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C:\Users\47727Ka\Downloads\"/>
    </mc:Choice>
  </mc:AlternateContent>
  <xr:revisionPtr revIDLastSave="0" documentId="8_{37E952B3-EF1F-462E-A806-F066785FE34C}" xr6:coauthVersionLast="47" xr6:coauthVersionMax="47" xr10:uidLastSave="{00000000-0000-0000-0000-000000000000}"/>
  <workbookProtection workbookPassword="CEF0" lockStructure="1"/>
  <bookViews>
    <workbookView xWindow="-120" yWindow="-120" windowWidth="19440" windowHeight="15000" tabRatio="500" xr2:uid="{00000000-000D-0000-FFFF-FFFF00000000}"/>
  </bookViews>
  <sheets>
    <sheet name="OP" sheetId="1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75" i="13" l="1"/>
  <c r="H175" i="13"/>
  <c r="G175" i="13"/>
  <c r="F175" i="13"/>
  <c r="I175" i="13" s="1"/>
  <c r="J175" i="13" s="1"/>
  <c r="K175" i="13" s="1"/>
  <c r="R174" i="13"/>
  <c r="G174" i="13"/>
  <c r="F174" i="13"/>
  <c r="Q173" i="13"/>
  <c r="H173" i="13"/>
  <c r="G173" i="13"/>
  <c r="F173" i="13"/>
  <c r="I173" i="13" s="1"/>
  <c r="J173" i="13" s="1"/>
  <c r="K173" i="13" s="1"/>
  <c r="P172" i="13"/>
  <c r="H172" i="13"/>
  <c r="I172" i="13" s="1"/>
  <c r="J172" i="13" s="1"/>
  <c r="K172" i="13" s="1"/>
  <c r="G172" i="13"/>
  <c r="F172" i="13"/>
  <c r="S169" i="13"/>
  <c r="G169" i="13"/>
  <c r="F169" i="13"/>
  <c r="R168" i="13"/>
  <c r="K168" i="13"/>
  <c r="H168" i="13"/>
  <c r="G168" i="13"/>
  <c r="F168" i="13"/>
  <c r="I168" i="13" s="1"/>
  <c r="J168" i="13" s="1"/>
  <c r="Q167" i="13"/>
  <c r="H167" i="13"/>
  <c r="G167" i="13"/>
  <c r="F167" i="13"/>
  <c r="P166" i="13"/>
  <c r="H166" i="13"/>
  <c r="G166" i="13"/>
  <c r="F166" i="13"/>
  <c r="I166" i="13" s="1"/>
  <c r="J166" i="13" s="1"/>
  <c r="K166" i="13" s="1"/>
  <c r="S163" i="13"/>
  <c r="G163" i="13"/>
  <c r="F163" i="13"/>
  <c r="H163" i="13" s="1"/>
  <c r="I163" i="13" s="1"/>
  <c r="J163" i="13" s="1"/>
  <c r="K163" i="13" s="1"/>
  <c r="R162" i="13"/>
  <c r="G162" i="13"/>
  <c r="F162" i="13"/>
  <c r="Q161" i="13"/>
  <c r="H161" i="13"/>
  <c r="G161" i="13"/>
  <c r="F161" i="13"/>
  <c r="I161" i="13" s="1"/>
  <c r="J161" i="13" s="1"/>
  <c r="K161" i="13" s="1"/>
  <c r="P160" i="13"/>
  <c r="G160" i="13"/>
  <c r="F160" i="13"/>
  <c r="S157" i="13"/>
  <c r="G157" i="13"/>
  <c r="F157" i="13"/>
  <c r="R156" i="13"/>
  <c r="G156" i="13"/>
  <c r="F156" i="13"/>
  <c r="H156" i="13" s="1"/>
  <c r="I156" i="13" s="1"/>
  <c r="J156" i="13" s="1"/>
  <c r="K156" i="13" s="1"/>
  <c r="Q155" i="13"/>
  <c r="G155" i="13"/>
  <c r="F155" i="13"/>
  <c r="P154" i="13"/>
  <c r="H154" i="13"/>
  <c r="G154" i="13"/>
  <c r="F154" i="13"/>
  <c r="I154" i="13" s="1"/>
  <c r="J154" i="13" s="1"/>
  <c r="K154" i="13" s="1"/>
  <c r="S151" i="13"/>
  <c r="G151" i="13"/>
  <c r="H151" i="13" s="1"/>
  <c r="I151" i="13" s="1"/>
  <c r="J151" i="13" s="1"/>
  <c r="K151" i="13" s="1"/>
  <c r="F151" i="13"/>
  <c r="R150" i="13"/>
  <c r="G150" i="13"/>
  <c r="F150" i="13"/>
  <c r="Q149" i="13"/>
  <c r="G149" i="13"/>
  <c r="F149" i="13"/>
  <c r="H149" i="13" s="1"/>
  <c r="I149" i="13" s="1"/>
  <c r="J149" i="13" s="1"/>
  <c r="K149" i="13" s="1"/>
  <c r="P148" i="13"/>
  <c r="G148" i="13"/>
  <c r="F148" i="13"/>
  <c r="S145" i="13"/>
  <c r="G145" i="13"/>
  <c r="F145" i="13"/>
  <c r="H145" i="13" s="1"/>
  <c r="I145" i="13" s="1"/>
  <c r="J145" i="13" s="1"/>
  <c r="K145" i="13" s="1"/>
  <c r="R144" i="13"/>
  <c r="H144" i="13"/>
  <c r="I144" i="13" s="1"/>
  <c r="J144" i="13" s="1"/>
  <c r="K144" i="13" s="1"/>
  <c r="G144" i="13"/>
  <c r="F144" i="13"/>
  <c r="Q143" i="13"/>
  <c r="G143" i="13"/>
  <c r="F143" i="13"/>
  <c r="P142" i="13"/>
  <c r="I142" i="13"/>
  <c r="J142" i="13" s="1"/>
  <c r="K142" i="13" s="1"/>
  <c r="G142" i="13"/>
  <c r="F142" i="13"/>
  <c r="H142" i="13" s="1"/>
  <c r="S139" i="13"/>
  <c r="G139" i="13"/>
  <c r="F139" i="13"/>
  <c r="R138" i="13"/>
  <c r="G138" i="13"/>
  <c r="F138" i="13"/>
  <c r="H138" i="13" s="1"/>
  <c r="I138" i="13" s="1"/>
  <c r="J138" i="13" s="1"/>
  <c r="K138" i="13" s="1"/>
  <c r="Q137" i="13"/>
  <c r="G137" i="13"/>
  <c r="H137" i="13" s="1"/>
  <c r="I137" i="13" s="1"/>
  <c r="J137" i="13" s="1"/>
  <c r="K137" i="13" s="1"/>
  <c r="F137" i="13"/>
  <c r="P136" i="13"/>
  <c r="G136" i="13"/>
  <c r="F136" i="13"/>
  <c r="S133" i="13"/>
  <c r="G133" i="13"/>
  <c r="F133" i="13"/>
  <c r="R132" i="13"/>
  <c r="G132" i="13"/>
  <c r="H132" i="13" s="1"/>
  <c r="F132" i="13"/>
  <c r="Q131" i="13"/>
  <c r="G131" i="13"/>
  <c r="F131" i="13"/>
  <c r="H131" i="13" s="1"/>
  <c r="I131" i="13" s="1"/>
  <c r="J131" i="13" s="1"/>
  <c r="K131" i="13" s="1"/>
  <c r="P130" i="13"/>
  <c r="G130" i="13"/>
  <c r="H130" i="13" s="1"/>
  <c r="I130" i="13" s="1"/>
  <c r="J130" i="13" s="1"/>
  <c r="K130" i="13" s="1"/>
  <c r="F130" i="13"/>
  <c r="S127" i="13"/>
  <c r="G127" i="13"/>
  <c r="F127" i="13"/>
  <c r="R126" i="13"/>
  <c r="G126" i="13"/>
  <c r="F126" i="13"/>
  <c r="Q125" i="13"/>
  <c r="G125" i="13"/>
  <c r="F125" i="13"/>
  <c r="P124" i="13"/>
  <c r="G124" i="13"/>
  <c r="F124" i="13"/>
  <c r="H124" i="13" s="1"/>
  <c r="I124" i="13" s="1"/>
  <c r="J124" i="13" s="1"/>
  <c r="K124" i="13" s="1"/>
  <c r="S121" i="13"/>
  <c r="H121" i="13"/>
  <c r="I121" i="13" s="1"/>
  <c r="J121" i="13" s="1"/>
  <c r="K121" i="13" s="1"/>
  <c r="G121" i="13"/>
  <c r="F121" i="13"/>
  <c r="R120" i="13"/>
  <c r="G120" i="13"/>
  <c r="F120" i="13"/>
  <c r="Q119" i="13"/>
  <c r="G119" i="13"/>
  <c r="F119" i="13"/>
  <c r="P118" i="13"/>
  <c r="H118" i="13"/>
  <c r="G118" i="13"/>
  <c r="F118" i="13"/>
  <c r="S115" i="13"/>
  <c r="H115" i="13"/>
  <c r="G115" i="13"/>
  <c r="F115" i="13"/>
  <c r="I115" i="13" s="1"/>
  <c r="J115" i="13" s="1"/>
  <c r="K115" i="13" s="1"/>
  <c r="R114" i="13"/>
  <c r="H114" i="13"/>
  <c r="I114" i="13" s="1"/>
  <c r="J114" i="13" s="1"/>
  <c r="K114" i="13" s="1"/>
  <c r="G114" i="13"/>
  <c r="F114" i="13"/>
  <c r="Q113" i="13"/>
  <c r="G113" i="13"/>
  <c r="F113" i="13"/>
  <c r="P112" i="13"/>
  <c r="G112" i="13"/>
  <c r="F112" i="13"/>
  <c r="S109" i="13"/>
  <c r="G109" i="13"/>
  <c r="F109" i="13"/>
  <c r="H109" i="13" s="1"/>
  <c r="I109" i="13" s="1"/>
  <c r="J109" i="13" s="1"/>
  <c r="K109" i="13" s="1"/>
  <c r="R108" i="13"/>
  <c r="H108" i="13"/>
  <c r="G108" i="13"/>
  <c r="F108" i="13"/>
  <c r="I108" i="13" s="1"/>
  <c r="J108" i="13" s="1"/>
  <c r="K108" i="13" s="1"/>
  <c r="Q107" i="13"/>
  <c r="H107" i="13"/>
  <c r="I107" i="13" s="1"/>
  <c r="J107" i="13" s="1"/>
  <c r="K107" i="13" s="1"/>
  <c r="G107" i="13"/>
  <c r="F107" i="13"/>
  <c r="P106" i="13"/>
  <c r="G106" i="13"/>
  <c r="F106" i="13"/>
  <c r="S103" i="13"/>
  <c r="H103" i="13"/>
  <c r="G103" i="13"/>
  <c r="F103" i="13"/>
  <c r="I103" i="13" s="1"/>
  <c r="J103" i="13" s="1"/>
  <c r="K103" i="13" s="1"/>
  <c r="R102" i="13"/>
  <c r="G102" i="13"/>
  <c r="F102" i="13"/>
  <c r="Q101" i="13"/>
  <c r="H101" i="13"/>
  <c r="G101" i="13"/>
  <c r="F101" i="13"/>
  <c r="I101" i="13" s="1"/>
  <c r="J101" i="13" s="1"/>
  <c r="K101" i="13" s="1"/>
  <c r="P100" i="13"/>
  <c r="I100" i="13"/>
  <c r="J100" i="13" s="1"/>
  <c r="K100" i="13" s="1"/>
  <c r="H100" i="13"/>
  <c r="G100" i="13"/>
  <c r="F100" i="13"/>
  <c r="S97" i="13"/>
  <c r="G97" i="13"/>
  <c r="F97" i="13"/>
  <c r="R96" i="13"/>
  <c r="H96" i="13"/>
  <c r="G96" i="13"/>
  <c r="F96" i="13"/>
  <c r="I96" i="13" s="1"/>
  <c r="J96" i="13" s="1"/>
  <c r="K96" i="13" s="1"/>
  <c r="Q95" i="13"/>
  <c r="G95" i="13"/>
  <c r="F95" i="13"/>
  <c r="P94" i="13"/>
  <c r="H94" i="13"/>
  <c r="G94" i="13"/>
  <c r="F94" i="13"/>
  <c r="I94" i="13" s="1"/>
  <c r="J94" i="13" s="1"/>
  <c r="K94" i="13" s="1"/>
  <c r="S91" i="13"/>
  <c r="I91" i="13"/>
  <c r="J91" i="13" s="1"/>
  <c r="K91" i="13" s="1"/>
  <c r="G91" i="13"/>
  <c r="F91" i="13"/>
  <c r="H91" i="13" s="1"/>
  <c r="R90" i="13"/>
  <c r="G90" i="13"/>
  <c r="F90" i="13"/>
  <c r="Q89" i="13"/>
  <c r="H89" i="13"/>
  <c r="G89" i="13"/>
  <c r="F89" i="13"/>
  <c r="I89" i="13" s="1"/>
  <c r="J89" i="13" s="1"/>
  <c r="K89" i="13" s="1"/>
  <c r="P88" i="13"/>
  <c r="G88" i="13"/>
  <c r="F88" i="13"/>
  <c r="H88" i="13" s="1"/>
  <c r="I88" i="13" s="1"/>
  <c r="J88" i="13" s="1"/>
  <c r="K88" i="13" s="1"/>
  <c r="S85" i="13"/>
  <c r="G85" i="13"/>
  <c r="F85" i="13"/>
  <c r="R84" i="13"/>
  <c r="G84" i="13"/>
  <c r="F84" i="13"/>
  <c r="H84" i="13" s="1"/>
  <c r="I84" i="13" s="1"/>
  <c r="J84" i="13" s="1"/>
  <c r="K84" i="13" s="1"/>
  <c r="Q83" i="13"/>
  <c r="G83" i="13"/>
  <c r="F83" i="13"/>
  <c r="P82" i="13"/>
  <c r="H82" i="13"/>
  <c r="G82" i="13"/>
  <c r="F82" i="13"/>
  <c r="I82" i="13" s="1"/>
  <c r="J82" i="13" s="1"/>
  <c r="K82" i="13" s="1"/>
  <c r="S79" i="13"/>
  <c r="H79" i="13"/>
  <c r="I79" i="13" s="1"/>
  <c r="J79" i="13" s="1"/>
  <c r="K79" i="13" s="1"/>
  <c r="G79" i="13"/>
  <c r="F79" i="13"/>
  <c r="R78" i="13"/>
  <c r="G78" i="13"/>
  <c r="F78" i="13"/>
  <c r="Q77" i="13"/>
  <c r="G77" i="13"/>
  <c r="F77" i="13"/>
  <c r="H77" i="13" s="1"/>
  <c r="I77" i="13" s="1"/>
  <c r="J77" i="13" s="1"/>
  <c r="K77" i="13" s="1"/>
  <c r="P76" i="13"/>
  <c r="G76" i="13"/>
  <c r="F76" i="13"/>
  <c r="S73" i="13"/>
  <c r="G73" i="13"/>
  <c r="F73" i="13"/>
  <c r="H73" i="13" s="1"/>
  <c r="I73" i="13" s="1"/>
  <c r="J73" i="13" s="1"/>
  <c r="K73" i="13" s="1"/>
  <c r="R72" i="13"/>
  <c r="G72" i="13"/>
  <c r="H72" i="13" s="1"/>
  <c r="I72" i="13" s="1"/>
  <c r="J72" i="13" s="1"/>
  <c r="K72" i="13" s="1"/>
  <c r="F72" i="13"/>
  <c r="Q71" i="13"/>
  <c r="G71" i="13"/>
  <c r="F71" i="13"/>
  <c r="P70" i="13"/>
  <c r="J70" i="13"/>
  <c r="K70" i="13" s="1"/>
  <c r="I70" i="13"/>
  <c r="G70" i="13"/>
  <c r="F70" i="13"/>
  <c r="H70" i="13" s="1"/>
  <c r="S67" i="13"/>
  <c r="G67" i="13"/>
  <c r="H67" i="13" s="1"/>
  <c r="F67" i="13"/>
  <c r="R66" i="13"/>
  <c r="G66" i="13"/>
  <c r="F66" i="13"/>
  <c r="H66" i="13" s="1"/>
  <c r="I66" i="13" s="1"/>
  <c r="J66" i="13" s="1"/>
  <c r="K66" i="13" s="1"/>
  <c r="Q65" i="13"/>
  <c r="H65" i="13"/>
  <c r="I65" i="13" s="1"/>
  <c r="J65" i="13" s="1"/>
  <c r="K65" i="13" s="1"/>
  <c r="G65" i="13"/>
  <c r="F65" i="13"/>
  <c r="P64" i="13"/>
  <c r="G64" i="13"/>
  <c r="F64" i="13"/>
  <c r="S61" i="13"/>
  <c r="G61" i="13"/>
  <c r="F61" i="13"/>
  <c r="H61" i="13" s="1"/>
  <c r="I61" i="13" s="1"/>
  <c r="J61" i="13" s="1"/>
  <c r="K61" i="13" s="1"/>
  <c r="R60" i="13"/>
  <c r="G60" i="13"/>
  <c r="F60" i="13"/>
  <c r="Q59" i="13"/>
  <c r="G59" i="13"/>
  <c r="F59" i="13"/>
  <c r="H59" i="13" s="1"/>
  <c r="I59" i="13" s="1"/>
  <c r="J59" i="13" s="1"/>
  <c r="K59" i="13" s="1"/>
  <c r="P58" i="13"/>
  <c r="H58" i="13"/>
  <c r="I58" i="13" s="1"/>
  <c r="J58" i="13" s="1"/>
  <c r="K58" i="13" s="1"/>
  <c r="G58" i="13"/>
  <c r="F58" i="13"/>
  <c r="S55" i="13"/>
  <c r="G55" i="13"/>
  <c r="F55" i="13"/>
  <c r="R54" i="13"/>
  <c r="G54" i="13"/>
  <c r="F54" i="13"/>
  <c r="Q53" i="13"/>
  <c r="H53" i="13"/>
  <c r="G53" i="13"/>
  <c r="F53" i="13"/>
  <c r="P52" i="13"/>
  <c r="G52" i="13"/>
  <c r="F52" i="13"/>
  <c r="H52" i="13" s="1"/>
  <c r="I52" i="13" s="1"/>
  <c r="J52" i="13" s="1"/>
  <c r="K52" i="13" s="1"/>
  <c r="S49" i="13"/>
  <c r="I49" i="13"/>
  <c r="J49" i="13" s="1"/>
  <c r="K49" i="13" s="1"/>
  <c r="H49" i="13"/>
  <c r="G49" i="13"/>
  <c r="F49" i="13"/>
  <c r="R48" i="13"/>
  <c r="G48" i="13"/>
  <c r="F48" i="13"/>
  <c r="Q47" i="13"/>
  <c r="G47" i="13"/>
  <c r="F47" i="13"/>
  <c r="P46" i="13"/>
  <c r="G46" i="13"/>
  <c r="F46" i="13"/>
  <c r="H46" i="13" s="1"/>
  <c r="S43" i="13"/>
  <c r="H43" i="13"/>
  <c r="G43" i="13"/>
  <c r="F43" i="13"/>
  <c r="I43" i="13" s="1"/>
  <c r="J43" i="13" s="1"/>
  <c r="K43" i="13" s="1"/>
  <c r="R42" i="13"/>
  <c r="I42" i="13"/>
  <c r="J42" i="13" s="1"/>
  <c r="K42" i="13" s="1"/>
  <c r="H42" i="13"/>
  <c r="G42" i="13"/>
  <c r="F42" i="13"/>
  <c r="Q41" i="13"/>
  <c r="G41" i="13"/>
  <c r="F41" i="13"/>
  <c r="P40" i="13"/>
  <c r="G40" i="13"/>
  <c r="F40" i="13"/>
  <c r="S37" i="13"/>
  <c r="G37" i="13"/>
  <c r="H37" i="13" s="1"/>
  <c r="I37" i="13" s="1"/>
  <c r="J37" i="13" s="1"/>
  <c r="K37" i="13" s="1"/>
  <c r="F37" i="13"/>
  <c r="R36" i="13"/>
  <c r="H36" i="13"/>
  <c r="G36" i="13"/>
  <c r="F36" i="13"/>
  <c r="I36" i="13" s="1"/>
  <c r="J36" i="13" s="1"/>
  <c r="K36" i="13" s="1"/>
  <c r="Q35" i="13"/>
  <c r="I35" i="13"/>
  <c r="J35" i="13" s="1"/>
  <c r="K35" i="13" s="1"/>
  <c r="H35" i="13"/>
  <c r="G35" i="13"/>
  <c r="F35" i="13"/>
  <c r="P34" i="13"/>
  <c r="G34" i="13"/>
  <c r="F34" i="13"/>
  <c r="A34" i="13"/>
  <c r="A40" i="13" s="1"/>
  <c r="A46" i="13" s="1"/>
  <c r="A52" i="13" s="1"/>
  <c r="A58" i="13" s="1"/>
  <c r="A64" i="13" s="1"/>
  <c r="A70" i="13" s="1"/>
  <c r="A76" i="13" s="1"/>
  <c r="A82" i="13" s="1"/>
  <c r="A88" i="13" s="1"/>
  <c r="A94" i="13" s="1"/>
  <c r="A100" i="13" s="1"/>
  <c r="A106" i="13" s="1"/>
  <c r="A112" i="13" s="1"/>
  <c r="A118" i="13" s="1"/>
  <c r="A124" i="13" s="1"/>
  <c r="A130" i="13" s="1"/>
  <c r="A136" i="13" s="1"/>
  <c r="A142" i="13" s="1"/>
  <c r="A148" i="13" s="1"/>
  <c r="A154" i="13" s="1"/>
  <c r="A160" i="13" s="1"/>
  <c r="A166" i="13" s="1"/>
  <c r="A172" i="13" s="1"/>
  <c r="S31" i="13"/>
  <c r="K31" i="13"/>
  <c r="H31" i="13"/>
  <c r="G31" i="13"/>
  <c r="F31" i="13"/>
  <c r="I31" i="13" s="1"/>
  <c r="J31" i="13" s="1"/>
  <c r="R30" i="13"/>
  <c r="H30" i="13"/>
  <c r="G30" i="13"/>
  <c r="F30" i="13"/>
  <c r="I30" i="13" s="1"/>
  <c r="J30" i="13" s="1"/>
  <c r="K30" i="13" s="1"/>
  <c r="Q29" i="13"/>
  <c r="H29" i="13"/>
  <c r="G29" i="13"/>
  <c r="F29" i="13"/>
  <c r="I29" i="13" s="1"/>
  <c r="J29" i="13" s="1"/>
  <c r="K29" i="13" s="1"/>
  <c r="P28" i="13"/>
  <c r="J28" i="13"/>
  <c r="K28" i="13" s="1"/>
  <c r="I28" i="13"/>
  <c r="H28" i="13"/>
  <c r="G28" i="13"/>
  <c r="F28" i="13"/>
  <c r="A28" i="13"/>
  <c r="S25" i="13"/>
  <c r="G25" i="13"/>
  <c r="F25" i="13"/>
  <c r="R24" i="13"/>
  <c r="E7" i="13" s="1"/>
  <c r="H24" i="13"/>
  <c r="G24" i="13"/>
  <c r="F24" i="13"/>
  <c r="I24" i="13" s="1"/>
  <c r="J24" i="13" s="1"/>
  <c r="K24" i="13" s="1"/>
  <c r="Q23" i="13"/>
  <c r="G23" i="13"/>
  <c r="H23" i="13" s="1"/>
  <c r="I23" i="13" s="1"/>
  <c r="J23" i="13" s="1"/>
  <c r="K23" i="13" s="1"/>
  <c r="F23" i="13"/>
  <c r="P22" i="13"/>
  <c r="H22" i="13"/>
  <c r="G22" i="13"/>
  <c r="F22" i="13"/>
  <c r="I22" i="13" s="1"/>
  <c r="J22" i="13" s="1"/>
  <c r="K22" i="13" s="1"/>
  <c r="A22" i="13"/>
  <c r="S19" i="13"/>
  <c r="I19" i="13"/>
  <c r="J19" i="13" s="1"/>
  <c r="K19" i="13" s="1"/>
  <c r="G19" i="13"/>
  <c r="F19" i="13"/>
  <c r="H19" i="13" s="1"/>
  <c r="R18" i="13"/>
  <c r="G18" i="13"/>
  <c r="F18" i="13"/>
  <c r="Q17" i="13"/>
  <c r="D7" i="13" s="1"/>
  <c r="H17" i="13"/>
  <c r="G17" i="13"/>
  <c r="F17" i="13"/>
  <c r="I17" i="13" s="1"/>
  <c r="J17" i="13" s="1"/>
  <c r="K17" i="13" s="1"/>
  <c r="P16" i="13"/>
  <c r="G16" i="13"/>
  <c r="H16" i="13" s="1"/>
  <c r="I16" i="13" s="1"/>
  <c r="J16" i="13" s="1"/>
  <c r="K16" i="13" s="1"/>
  <c r="F16" i="13"/>
  <c r="A16" i="13"/>
  <c r="S13" i="13"/>
  <c r="G13" i="13"/>
  <c r="F13" i="13"/>
  <c r="R12" i="13"/>
  <c r="K12" i="13"/>
  <c r="J12" i="13"/>
  <c r="I12" i="13"/>
  <c r="G12" i="13"/>
  <c r="F12" i="13"/>
  <c r="H12" i="13" s="1"/>
  <c r="Q11" i="13"/>
  <c r="G11" i="13"/>
  <c r="F11" i="13"/>
  <c r="P10" i="13"/>
  <c r="C7" i="13" s="1"/>
  <c r="G7" i="13" s="1"/>
  <c r="H10" i="13"/>
  <c r="G10" i="13"/>
  <c r="F10" i="13"/>
  <c r="I10" i="13" s="1"/>
  <c r="H7" i="13"/>
  <c r="F7" i="13"/>
  <c r="H25" i="13" l="1"/>
  <c r="I25" i="13" s="1"/>
  <c r="J25" i="13" s="1"/>
  <c r="K25" i="13" s="1"/>
  <c r="H11" i="13"/>
  <c r="J7" i="13"/>
  <c r="I11" i="13"/>
  <c r="J11" i="13" s="1"/>
  <c r="K11" i="13" s="1"/>
  <c r="I119" i="13"/>
  <c r="J119" i="13" s="1"/>
  <c r="K119" i="13" s="1"/>
  <c r="H34" i="13"/>
  <c r="I34" i="13" s="1"/>
  <c r="J34" i="13" s="1"/>
  <c r="K34" i="13" s="1"/>
  <c r="H41" i="13"/>
  <c r="I41" i="13" s="1"/>
  <c r="J41" i="13" s="1"/>
  <c r="K41" i="13" s="1"/>
  <c r="H48" i="13"/>
  <c r="I48" i="13" s="1"/>
  <c r="J48" i="13" s="1"/>
  <c r="K48" i="13" s="1"/>
  <c r="H60" i="13"/>
  <c r="I60" i="13" s="1"/>
  <c r="J60" i="13" s="1"/>
  <c r="K60" i="13" s="1"/>
  <c r="H139" i="13"/>
  <c r="I139" i="13" s="1"/>
  <c r="J139" i="13" s="1"/>
  <c r="K139" i="13" s="1"/>
  <c r="H18" i="13"/>
  <c r="I18" i="13"/>
  <c r="J18" i="13" s="1"/>
  <c r="K18" i="13" s="1"/>
  <c r="H55" i="13"/>
  <c r="I55" i="13" s="1"/>
  <c r="J55" i="13" s="1"/>
  <c r="K55" i="13" s="1"/>
  <c r="I53" i="13"/>
  <c r="J53" i="13" s="1"/>
  <c r="K53" i="13" s="1"/>
  <c r="H169" i="13"/>
  <c r="I169" i="13"/>
  <c r="J169" i="13" s="1"/>
  <c r="K169" i="13" s="1"/>
  <c r="H127" i="13"/>
  <c r="I127" i="13" s="1"/>
  <c r="J127" i="13" s="1"/>
  <c r="K127" i="13" s="1"/>
  <c r="I132" i="13"/>
  <c r="J132" i="13" s="1"/>
  <c r="K132" i="13" s="1"/>
  <c r="H174" i="13"/>
  <c r="I174" i="13" s="1"/>
  <c r="J174" i="13" s="1"/>
  <c r="K174" i="13" s="1"/>
  <c r="H90" i="13"/>
  <c r="I90" i="13"/>
  <c r="J90" i="13" s="1"/>
  <c r="K90" i="13" s="1"/>
  <c r="H106" i="13"/>
  <c r="I106" i="13" s="1"/>
  <c r="J106" i="13" s="1"/>
  <c r="K106" i="13" s="1"/>
  <c r="H113" i="13"/>
  <c r="I113" i="13" s="1"/>
  <c r="J113" i="13" s="1"/>
  <c r="K113" i="13" s="1"/>
  <c r="H120" i="13"/>
  <c r="I120" i="13" s="1"/>
  <c r="J120" i="13" s="1"/>
  <c r="K120" i="13" s="1"/>
  <c r="I167" i="13"/>
  <c r="J167" i="13" s="1"/>
  <c r="K167" i="13" s="1"/>
  <c r="I54" i="13"/>
  <c r="J54" i="13" s="1"/>
  <c r="K54" i="13" s="1"/>
  <c r="I125" i="13"/>
  <c r="J125" i="13" s="1"/>
  <c r="K125" i="13" s="1"/>
  <c r="I150" i="13"/>
  <c r="J150" i="13" s="1"/>
  <c r="K150" i="13" s="1"/>
  <c r="H97" i="13"/>
  <c r="I97" i="13" s="1"/>
  <c r="J97" i="13" s="1"/>
  <c r="K97" i="13" s="1"/>
  <c r="H162" i="13"/>
  <c r="I162" i="13"/>
  <c r="J162" i="13" s="1"/>
  <c r="K162" i="13" s="1"/>
  <c r="J10" i="13"/>
  <c r="K10" i="13" s="1"/>
  <c r="H83" i="13"/>
  <c r="I83" i="13" s="1"/>
  <c r="J83" i="13" s="1"/>
  <c r="K83" i="13" s="1"/>
  <c r="I160" i="13"/>
  <c r="J160" i="13" s="1"/>
  <c r="K160" i="13" s="1"/>
  <c r="I47" i="13"/>
  <c r="J47" i="13" s="1"/>
  <c r="K47" i="13" s="1"/>
  <c r="H76" i="13"/>
  <c r="I76" i="13" s="1"/>
  <c r="J76" i="13" s="1"/>
  <c r="K76" i="13" s="1"/>
  <c r="H95" i="13"/>
  <c r="I95" i="13" s="1"/>
  <c r="J95" i="13" s="1"/>
  <c r="K95" i="13" s="1"/>
  <c r="H102" i="13"/>
  <c r="I102" i="13" s="1"/>
  <c r="J102" i="13" s="1"/>
  <c r="K102" i="13" s="1"/>
  <c r="I118" i="13"/>
  <c r="J118" i="13" s="1"/>
  <c r="K118" i="13" s="1"/>
  <c r="H125" i="13"/>
  <c r="I46" i="13"/>
  <c r="J46" i="13" s="1"/>
  <c r="K46" i="13" s="1"/>
  <c r="I157" i="13"/>
  <c r="J157" i="13" s="1"/>
  <c r="K157" i="13" s="1"/>
  <c r="H155" i="13"/>
  <c r="I155" i="13" s="1"/>
  <c r="J155" i="13" s="1"/>
  <c r="K155" i="13" s="1"/>
  <c r="I40" i="13"/>
  <c r="J40" i="13" s="1"/>
  <c r="K40" i="13" s="1"/>
  <c r="L7" i="13"/>
  <c r="I13" i="13"/>
  <c r="J13" i="13" s="1"/>
  <c r="K13" i="13" s="1"/>
  <c r="I67" i="13"/>
  <c r="J67" i="13" s="1"/>
  <c r="K67" i="13" s="1"/>
  <c r="I143" i="13"/>
  <c r="J143" i="13" s="1"/>
  <c r="K143" i="13" s="1"/>
  <c r="H148" i="13"/>
  <c r="I148" i="13"/>
  <c r="J148" i="13" s="1"/>
  <c r="K148" i="13" s="1"/>
  <c r="H160" i="13"/>
  <c r="H13" i="13"/>
  <c r="H64" i="13"/>
  <c r="I64" i="13" s="1"/>
  <c r="J64" i="13" s="1"/>
  <c r="K64" i="13" s="1"/>
  <c r="H71" i="13"/>
  <c r="I71" i="13" s="1"/>
  <c r="J71" i="13" s="1"/>
  <c r="K71" i="13" s="1"/>
  <c r="H78" i="13"/>
  <c r="I78" i="13" s="1"/>
  <c r="J78" i="13" s="1"/>
  <c r="K78" i="13" s="1"/>
  <c r="H85" i="13"/>
  <c r="I85" i="13" s="1"/>
  <c r="J85" i="13" s="1"/>
  <c r="K85" i="13" s="1"/>
  <c r="H136" i="13"/>
  <c r="I136" i="13" s="1"/>
  <c r="J136" i="13" s="1"/>
  <c r="K136" i="13" s="1"/>
  <c r="H143" i="13"/>
  <c r="H150" i="13"/>
  <c r="H157" i="13"/>
  <c r="H40" i="13"/>
  <c r="H47" i="13"/>
  <c r="H54" i="13"/>
  <c r="H112" i="13"/>
  <c r="I112" i="13" s="1"/>
  <c r="J112" i="13" s="1"/>
  <c r="K112" i="13" s="1"/>
  <c r="H119" i="13"/>
  <c r="H126" i="13"/>
  <c r="I126" i="13" s="1"/>
  <c r="J126" i="13" s="1"/>
  <c r="K126" i="13" s="1"/>
  <c r="H133" i="13"/>
  <c r="I133" i="13" s="1"/>
  <c r="J133" i="13" s="1"/>
  <c r="K133" i="13" s="1"/>
  <c r="N7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userrr</author>
  </authors>
  <commentList>
    <comment ref="J7" authorId="0" shapeId="0" xr:uid="{00000000-0006-0000-0000-000001000000}">
      <text>
        <r>
          <rPr>
            <b/>
            <sz val="9"/>
            <rFont val="Times New Roman"/>
          </rPr>
          <t>userrr:</t>
        </r>
        <r>
          <rPr>
            <sz val="9"/>
            <rFont val="Times New Roman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<sst xmlns="http://schemas.openxmlformats.org/spreadsheetml/2006/main" count="392" uniqueCount="65">
  <si>
    <t>@</t>
  </si>
  <si>
    <t>Early Greens</t>
  </si>
  <si>
    <t xml:space="preserve">Wholesale Live Micro Greens &amp; Herbs  </t>
  </si>
  <si>
    <t>growing in small, medium, large and extra-large trays</t>
  </si>
  <si>
    <r>
      <rPr>
        <b/>
        <sz val="16"/>
        <color theme="5" tint="-0.499984740745262"/>
        <rFont val="Sitka Display"/>
        <charset val="134"/>
      </rPr>
      <t>Grow4Us</t>
    </r>
    <r>
      <rPr>
        <b/>
        <sz val="16"/>
        <color theme="9" tint="-0.499984740745262"/>
        <rFont val="Sitka Display"/>
        <charset val="134"/>
      </rPr>
      <t xml:space="preserve"> </t>
    </r>
    <r>
      <rPr>
        <b/>
        <sz val="16"/>
        <color theme="9" tint="-0.249977111117893"/>
        <rFont val="Sitka Display"/>
        <charset val="134"/>
      </rPr>
      <t>Order Planner</t>
    </r>
  </si>
  <si>
    <t>Number of trays selected</t>
  </si>
  <si>
    <t>T68</t>
  </si>
  <si>
    <t>T124</t>
  </si>
  <si>
    <t>T1020</t>
  </si>
  <si>
    <t>T1717</t>
  </si>
  <si>
    <t>Total</t>
  </si>
  <si>
    <t>Number of Grows selected</t>
  </si>
  <si>
    <t xml:space="preserve">Total price </t>
  </si>
  <si>
    <t>Total discount</t>
  </si>
  <si>
    <t xml:space="preserve">Amount to pay </t>
  </si>
  <si>
    <t>How To Use The Order Planner</t>
  </si>
  <si>
    <t>Micro Alfafa (organic)</t>
  </si>
  <si>
    <t xml:space="preserve">Freight  Weight </t>
  </si>
  <si>
    <t>Starting Price</t>
  </si>
  <si>
    <t>Enter Qty.</t>
  </si>
  <si>
    <t>Subtotal</t>
  </si>
  <si>
    <t>Discount</t>
  </si>
  <si>
    <t xml:space="preserve">Closing Price </t>
  </si>
  <si>
    <t>Price per tray</t>
  </si>
  <si>
    <t>Price per kg</t>
  </si>
  <si>
    <t>First, scroll down the page to find the grows you like and want.</t>
  </si>
  <si>
    <t>Enter the quantity for each grow you like, in column D, next to the tray size you want.</t>
  </si>
  <si>
    <t>T1214</t>
  </si>
  <si>
    <t xml:space="preserve"> Keep your eyes on the dashboard on top to see how you're doing.</t>
  </si>
  <si>
    <r>
      <rPr>
        <sz val="12"/>
        <rFont val="Sitka Display"/>
        <charset val="134"/>
      </rPr>
      <t xml:space="preserve">Notice how the </t>
    </r>
    <r>
      <rPr>
        <sz val="12"/>
        <color rgb="FFFF0000"/>
        <rFont val="Sitka Display"/>
        <charset val="134"/>
      </rPr>
      <t>Closing Price</t>
    </r>
    <r>
      <rPr>
        <sz val="12"/>
        <rFont val="Sitka Display"/>
        <charset val="134"/>
      </rPr>
      <t xml:space="preserve"> changes as you try different values.</t>
    </r>
  </si>
  <si>
    <t>Micro Amaranth</t>
  </si>
  <si>
    <t>5</t>
  </si>
  <si>
    <t>After you have finished making your selection, create a new account or enter your account details in the box below.</t>
  </si>
  <si>
    <t>company name</t>
  </si>
  <si>
    <t>Micro Azuki Beans (organic)</t>
  </si>
  <si>
    <t>name and position  of staff</t>
  </si>
  <si>
    <t>account no.</t>
  </si>
  <si>
    <t>Date</t>
  </si>
  <si>
    <t>Save and email the sheet to us, with your comments. We wil  be in touch with you during our opening times, to confirm or decline your order.</t>
  </si>
  <si>
    <t>Micro Barley (organic)</t>
  </si>
  <si>
    <t>Micro Borage</t>
  </si>
  <si>
    <r>
      <rPr>
        <b/>
        <sz val="14"/>
        <color rgb="FFFBE5D6"/>
        <rFont val="Sitka Display"/>
        <charset val="134"/>
      </rPr>
      <t>Micro Broccoli</t>
    </r>
    <r>
      <rPr>
        <i/>
        <sz val="14"/>
        <color rgb="FFFBE5D6"/>
        <rFont val="Sitka Display"/>
        <charset val="134"/>
      </rPr>
      <t xml:space="preserve"> (organic)</t>
    </r>
  </si>
  <si>
    <t>Micro Buckwheat (organic)</t>
  </si>
  <si>
    <t>Micro Chia (organic)</t>
  </si>
  <si>
    <r>
      <rPr>
        <b/>
        <sz val="14"/>
        <color rgb="FFFBE5D6"/>
        <rFont val="Sitka Display"/>
        <charset val="134"/>
      </rPr>
      <t>Micro Chickpea</t>
    </r>
    <r>
      <rPr>
        <i/>
        <sz val="14"/>
        <color rgb="FFFBE5D6"/>
        <rFont val="Sitka Display"/>
        <charset val="134"/>
      </rPr>
      <t xml:space="preserve"> </t>
    </r>
    <r>
      <rPr>
        <sz val="12"/>
        <color rgb="FFFBE5D6"/>
        <rFont val="Sitka Display"/>
        <charset val="134"/>
      </rPr>
      <t>(organic)</t>
    </r>
  </si>
  <si>
    <r>
      <rPr>
        <b/>
        <sz val="14"/>
        <color rgb="FFFBE5D6"/>
        <rFont val="Sitka Display"/>
        <charset val="134"/>
      </rPr>
      <t>Micro Clove</t>
    </r>
    <r>
      <rPr>
        <i/>
        <sz val="14"/>
        <color rgb="FFFBE5D6"/>
        <rFont val="Sitka Display"/>
        <charset val="134"/>
      </rPr>
      <t>r (organic)</t>
    </r>
  </si>
  <si>
    <t>Micro Cress (organic)</t>
  </si>
  <si>
    <t>Micro Fanugreek (organic)</t>
  </si>
  <si>
    <t>Micro Flax (organic)</t>
  </si>
  <si>
    <t>Micro Kale (organic)</t>
  </si>
  <si>
    <t>Micro Kohlrabi (organic)</t>
  </si>
  <si>
    <r>
      <rPr>
        <b/>
        <sz val="14"/>
        <color rgb="FFFBE5D6"/>
        <rFont val="Sitka Display"/>
        <charset val="134"/>
      </rPr>
      <t>Micro Komatsuna</t>
    </r>
    <r>
      <rPr>
        <i/>
        <sz val="14"/>
        <color rgb="FFFBE5D6"/>
        <rFont val="Sitka Display"/>
        <charset val="134"/>
      </rPr>
      <t xml:space="preserve"> (organic)</t>
    </r>
  </si>
  <si>
    <t>Micro Lentils (organic)</t>
  </si>
  <si>
    <t>Micro Mizuna (organic)</t>
  </si>
  <si>
    <r>
      <rPr>
        <b/>
        <sz val="14"/>
        <color rgb="FFFBE5D6"/>
        <rFont val="Sitka Display"/>
        <charset val="134"/>
      </rPr>
      <t>Micro Mung Beans</t>
    </r>
    <r>
      <rPr>
        <i/>
        <sz val="14"/>
        <color rgb="FFFBE5D6"/>
        <rFont val="Sitka Display"/>
        <charset val="134"/>
      </rPr>
      <t xml:space="preserve"> (organic)</t>
    </r>
  </si>
  <si>
    <t>Micro Pak Choi (organic)</t>
  </si>
  <si>
    <r>
      <rPr>
        <b/>
        <sz val="14"/>
        <color rgb="FFFBE5D6"/>
        <rFont val="Sitka Display"/>
        <charset val="134"/>
      </rPr>
      <t xml:space="preserve">Micro Pea Shoots </t>
    </r>
    <r>
      <rPr>
        <i/>
        <sz val="14"/>
        <color rgb="FFFBE5D6"/>
        <rFont val="Sitka Display"/>
        <charset val="134"/>
      </rPr>
      <t>(organc)</t>
    </r>
  </si>
  <si>
    <r>
      <rPr>
        <b/>
        <sz val="14"/>
        <color rgb="FFFBE5D6"/>
        <rFont val="Sitka Display"/>
        <charset val="134"/>
      </rPr>
      <t>Micro Radish</t>
    </r>
    <r>
      <rPr>
        <i/>
        <sz val="14"/>
        <color rgb="FFFBE5D6"/>
        <rFont val="Sitka Display"/>
        <charset val="134"/>
      </rPr>
      <t xml:space="preserve"> (organic)</t>
    </r>
  </si>
  <si>
    <t>Micro Red Cabbage (organic)</t>
  </si>
  <si>
    <r>
      <rPr>
        <b/>
        <sz val="14"/>
        <color rgb="FFFBE5D6"/>
        <rFont val="Sitka Display"/>
        <charset val="134"/>
      </rPr>
      <t>Micro Rocket</t>
    </r>
    <r>
      <rPr>
        <i/>
        <sz val="14"/>
        <color rgb="FFFBE5D6"/>
        <rFont val="Sitka Display"/>
        <charset val="134"/>
      </rPr>
      <t xml:space="preserve"> (organic)</t>
    </r>
  </si>
  <si>
    <r>
      <rPr>
        <b/>
        <sz val="14"/>
        <color rgb="FFFBE5D6"/>
        <rFont val="Sitka Display"/>
        <charset val="134"/>
      </rPr>
      <t>Micro Spelt</t>
    </r>
    <r>
      <rPr>
        <i/>
        <sz val="14"/>
        <color rgb="FFFBE5D6"/>
        <rFont val="Sitka Display"/>
        <charset val="134"/>
      </rPr>
      <t xml:space="preserve"> (organic)</t>
    </r>
  </si>
  <si>
    <r>
      <rPr>
        <b/>
        <sz val="14"/>
        <color rgb="FFFBE5D6"/>
        <rFont val="Sitka Display"/>
        <charset val="134"/>
      </rPr>
      <t>Micro Sunflowe</t>
    </r>
    <r>
      <rPr>
        <i/>
        <sz val="14"/>
        <color rgb="FFFBE5D6"/>
        <rFont val="Sitka Display"/>
        <charset val="134"/>
      </rPr>
      <t>r (organic)</t>
    </r>
  </si>
  <si>
    <t>Micro Turnip (organic)</t>
  </si>
  <si>
    <r>
      <rPr>
        <b/>
        <sz val="14"/>
        <color rgb="FFFBE5D6"/>
        <rFont val="Sitka Display"/>
        <charset val="134"/>
      </rPr>
      <t>Micro Wheatgrass</t>
    </r>
    <r>
      <rPr>
        <i/>
        <sz val="14"/>
        <color rgb="FFFBE5D6"/>
        <rFont val="Sitka Display"/>
        <charset val="134"/>
      </rPr>
      <t xml:space="preserve"> (organic)</t>
    </r>
  </si>
  <si>
    <t xml:space="preserve">The End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</si>
</sst>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&quot;£&quot;#,##0.00_);[Red]\(&quot;£&quot;#,##0.00\)"/>
    <numFmt numFmtId="165" formatCode="0_);[Red]\(0\)"/>
    <numFmt numFmtId="166" formatCode="0.000_);[Red]\(0.000\)"/>
    <numFmt numFmtId="167" formatCode="0.0%"/>
  </numFmts>
  <fonts count="54">
    <font>
      <sz val="11"/>
      <color rgb="FF000000"/>
      <name val="Calibri"/>
      <charset val="134"/>
    </font>
    <font>
      <sz val="18"/>
      <color rgb="FF000000"/>
      <name val="Californian FB"/>
      <charset val="134"/>
    </font>
    <font>
      <sz val="14"/>
      <color rgb="FFFF0000"/>
      <name val="Sitka Display"/>
      <charset val="134"/>
    </font>
    <font>
      <sz val="14"/>
      <color rgb="FFFBE5D6"/>
      <name val="Calibri"/>
      <charset val="134"/>
    </font>
    <font>
      <sz val="11"/>
      <color rgb="FFFF0000"/>
      <name val="Calibri"/>
      <charset val="134"/>
    </font>
    <font>
      <b/>
      <sz val="14"/>
      <color rgb="FFFF0000"/>
      <name val="Calibri"/>
      <charset val="134"/>
    </font>
    <font>
      <sz val="16"/>
      <color rgb="FFFBE5D6"/>
      <name val="Calibri"/>
      <charset val="134"/>
    </font>
    <font>
      <sz val="11"/>
      <name val="Calibri"/>
      <charset val="134"/>
    </font>
    <font>
      <b/>
      <sz val="36"/>
      <color rgb="FF92D050"/>
      <name val="Ink Free"/>
      <charset val="134"/>
    </font>
    <font>
      <b/>
      <sz val="22"/>
      <color rgb="FFFFFF00"/>
      <name val="Ink Free"/>
      <charset val="134"/>
    </font>
    <font>
      <b/>
      <sz val="18"/>
      <color theme="9" tint="-0.249977111117893"/>
      <name val="Oleo Script Swash Caps"/>
      <charset val="134"/>
    </font>
    <font>
      <sz val="16"/>
      <color theme="8" tint="-0.499984740745262"/>
      <name val="Sitka Display"/>
      <charset val="134"/>
    </font>
    <font>
      <b/>
      <sz val="16"/>
      <color theme="5" tint="-0.499984740745262"/>
      <name val="Sitka Display"/>
      <charset val="134"/>
    </font>
    <font>
      <b/>
      <sz val="14"/>
      <color rgb="FFFFFFFF"/>
      <name val="Sitka Display"/>
      <charset val="134"/>
    </font>
    <font>
      <b/>
      <sz val="14"/>
      <name val="Sitka Display"/>
      <charset val="134"/>
    </font>
    <font>
      <b/>
      <sz val="12"/>
      <color theme="0"/>
      <name val="Sitka Display"/>
      <charset val="134"/>
    </font>
    <font>
      <b/>
      <sz val="14"/>
      <color rgb="FF0070C0"/>
      <name val="Constantia"/>
      <charset val="134"/>
    </font>
    <font>
      <b/>
      <sz val="14"/>
      <color rgb="FFFBE5D6"/>
      <name val="Sitka Display"/>
      <charset val="134"/>
    </font>
    <font>
      <b/>
      <sz val="14"/>
      <color theme="8" tint="-0.499984740745262"/>
      <name val="Calibri"/>
      <charset val="134"/>
    </font>
    <font>
      <b/>
      <sz val="14"/>
      <color rgb="FFFF0000"/>
      <name val="Sitka Display"/>
      <charset val="134"/>
    </font>
    <font>
      <b/>
      <sz val="12"/>
      <color rgb="FFFBE5D6"/>
      <name val="Sitka Display"/>
      <charset val="134"/>
    </font>
    <font>
      <sz val="12"/>
      <color rgb="FFFBE5D6"/>
      <name val="Sitka Display"/>
      <charset val="134"/>
    </font>
    <font>
      <sz val="12"/>
      <color rgb="FF000000"/>
      <name val="Calibri"/>
      <charset val="134"/>
    </font>
    <font>
      <b/>
      <sz val="18"/>
      <color rgb="FF000000"/>
      <name val="Oleo Script Swash Caps"/>
      <charset val="134"/>
    </font>
    <font>
      <sz val="16"/>
      <color rgb="FFFF0000"/>
      <name val="Sitka Display"/>
      <charset val="134"/>
    </font>
    <font>
      <b/>
      <sz val="12"/>
      <color rgb="FFFFFFFF"/>
      <name val="Sitka Display"/>
      <charset val="134"/>
    </font>
    <font>
      <b/>
      <sz val="12"/>
      <color theme="7" tint="0.79998168889431442"/>
      <name val="Sitka Display"/>
      <charset val="134"/>
    </font>
    <font>
      <b/>
      <sz val="14"/>
      <color theme="8" tint="-0.499984740745262"/>
      <name val="Constantia"/>
      <charset val="134"/>
    </font>
    <font>
      <b/>
      <sz val="14"/>
      <color rgb="FFFF0000"/>
      <name val="Georgia"/>
      <charset val="134"/>
    </font>
    <font>
      <b/>
      <sz val="14"/>
      <color theme="8" tint="-0.499984740745262"/>
      <name val="Sitka Display"/>
      <charset val="134"/>
    </font>
    <font>
      <b/>
      <sz val="16"/>
      <color rgb="FFFF0000"/>
      <name val="Sitka Display"/>
      <charset val="134"/>
    </font>
    <font>
      <sz val="14"/>
      <color rgb="FFFF0000"/>
      <name val="Calibri"/>
      <charset val="134"/>
    </font>
    <font>
      <sz val="12"/>
      <name val="Sitka Display"/>
      <charset val="134"/>
    </font>
    <font>
      <sz val="14"/>
      <name val="Calibri"/>
      <charset val="134"/>
    </font>
    <font>
      <sz val="12"/>
      <color rgb="FFFF0000"/>
      <name val="Sitka Display"/>
      <charset val="134"/>
    </font>
    <font>
      <i/>
      <sz val="11"/>
      <color rgb="FF000000"/>
      <name val="Calibri"/>
      <charset val="134"/>
    </font>
    <font>
      <i/>
      <sz val="12"/>
      <name val="Sitka Display"/>
      <charset val="134"/>
    </font>
    <font>
      <sz val="14"/>
      <name val="Sitka Display"/>
      <charset val="134"/>
    </font>
    <font>
      <sz val="14"/>
      <color rgb="FF000000"/>
      <name val="Calibri"/>
      <charset val="134"/>
    </font>
    <font>
      <sz val="18"/>
      <color rgb="FF000000"/>
      <name val="Calibri"/>
      <charset val="134"/>
    </font>
    <font>
      <sz val="14"/>
      <color rgb="FF000000"/>
      <name val="Californian FB"/>
      <charset val="134"/>
    </font>
    <font>
      <sz val="10"/>
      <color rgb="FFFFFFFF"/>
      <name val="Calibri"/>
      <charset val="134"/>
    </font>
    <font>
      <b/>
      <sz val="10"/>
      <color rgb="FF000000"/>
      <name val="Calibri"/>
      <charset val="134"/>
    </font>
    <font>
      <b/>
      <sz val="10"/>
      <color rgb="FFFFFFFF"/>
      <name val="Calibri"/>
      <charset val="134"/>
    </font>
    <font>
      <i/>
      <sz val="10"/>
      <color rgb="FF808080"/>
      <name val="Calibri"/>
      <charset val="134"/>
    </font>
    <font>
      <b/>
      <sz val="24"/>
      <color rgb="FF000000"/>
      <name val="Calibri"/>
      <charset val="134"/>
    </font>
    <font>
      <b/>
      <i/>
      <u/>
      <sz val="10"/>
      <color rgb="FF000000"/>
      <name val="Calibri"/>
      <charset val="134"/>
    </font>
    <font>
      <sz val="10"/>
      <color rgb="FFCC0000"/>
      <name val="Calibri"/>
      <charset val="134"/>
    </font>
    <font>
      <b/>
      <sz val="16"/>
      <color theme="9" tint="-0.499984740745262"/>
      <name val="Sitka Display"/>
      <charset val="134"/>
    </font>
    <font>
      <b/>
      <sz val="16"/>
      <color theme="9" tint="-0.249977111117893"/>
      <name val="Sitka Display"/>
      <charset val="134"/>
    </font>
    <font>
      <i/>
      <sz val="14"/>
      <color rgb="FFFBE5D6"/>
      <name val="Sitka Display"/>
      <charset val="134"/>
    </font>
    <font>
      <b/>
      <sz val="9"/>
      <name val="Times New Roman"/>
    </font>
    <font>
      <sz val="9"/>
      <name val="Times New Roman"/>
    </font>
    <font>
      <sz val="11"/>
      <color rgb="FF000000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806000"/>
        <bgColor rgb="FF843C0B"/>
      </patternFill>
    </fill>
    <fill>
      <patternFill patternType="solid">
        <fgColor theme="0"/>
        <bgColor rgb="FF843C0B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rgb="FF843C0B"/>
      </patternFill>
    </fill>
    <fill>
      <patternFill patternType="solid">
        <fgColor rgb="FF385623"/>
        <bgColor rgb="FF333333"/>
      </patternFill>
    </fill>
    <fill>
      <patternFill patternType="solid">
        <fgColor theme="8" tint="0.79998168889431442"/>
        <bgColor rgb="FFDEE7E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rgb="FF843C0B"/>
      </patternFill>
    </fill>
    <fill>
      <patternFill patternType="solid">
        <fgColor theme="8" tint="0.79998168889431442"/>
        <bgColor rgb="FF843C0B"/>
      </patternFill>
    </fill>
    <fill>
      <patternFill patternType="solid">
        <fgColor rgb="FF000000"/>
        <bgColor rgb="FF002060"/>
      </patternFill>
    </fill>
    <fill>
      <patternFill patternType="solid">
        <fgColor theme="5" tint="0.79998168889431442"/>
        <bgColor rgb="FF843C0B"/>
      </patternFill>
    </fill>
    <fill>
      <patternFill patternType="solid">
        <fgColor theme="9" tint="-0.499984740745262"/>
        <bgColor rgb="FF63242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rgb="FF1F4E79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rgb="FF1F4E7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rgb="FF843C0B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843C0B"/>
        <bgColor rgb="FF8D281E"/>
      </patternFill>
    </fill>
    <fill>
      <patternFill patternType="solid">
        <fgColor theme="5" tint="0.39997558519241921"/>
        <bgColor rgb="FF8D281E"/>
      </patternFill>
    </fill>
    <fill>
      <patternFill patternType="solid">
        <fgColor theme="5" tint="0.59999389629810485"/>
        <bgColor rgb="FF843C0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843C0B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808080"/>
        <bgColor rgb="FF7F7F7F"/>
      </patternFill>
    </fill>
    <fill>
      <patternFill patternType="solid">
        <fgColor rgb="FFDDDDDD"/>
        <bgColor rgb="FFDBDBDB"/>
      </patternFill>
    </fill>
    <fill>
      <patternFill patternType="solid">
        <fgColor rgb="FFCC0000"/>
        <bgColor rgb="FFC0000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2">
    <xf numFmtId="0" fontId="0" fillId="0" borderId="0"/>
    <xf numFmtId="0" fontId="41" fillId="14" borderId="0" applyBorder="0" applyProtection="0"/>
    <xf numFmtId="0" fontId="41" fillId="31" borderId="0" applyBorder="0" applyProtection="0"/>
    <xf numFmtId="0" fontId="42" fillId="32" borderId="0" applyBorder="0" applyProtection="0"/>
    <xf numFmtId="0" fontId="42" fillId="0" borderId="0" applyBorder="0" applyProtection="0"/>
    <xf numFmtId="0" fontId="43" fillId="33" borderId="0" applyBorder="0" applyProtection="0"/>
    <xf numFmtId="0" fontId="44" fillId="0" borderId="0" applyBorder="0" applyProtection="0"/>
    <xf numFmtId="0" fontId="45" fillId="0" borderId="0" applyBorder="0" applyProtection="0"/>
    <xf numFmtId="0" fontId="46" fillId="0" borderId="0" applyBorder="0" applyProtection="0"/>
    <xf numFmtId="0" fontId="53" fillId="0" borderId="0" applyBorder="0" applyProtection="0"/>
    <xf numFmtId="0" fontId="53" fillId="0" borderId="0" applyBorder="0" applyProtection="0"/>
    <xf numFmtId="0" fontId="47" fillId="0" borderId="0" applyBorder="0" applyProtection="0"/>
  </cellStyleXfs>
  <cellXfs count="132">
    <xf numFmtId="0" fontId="0" fillId="0" borderId="0" xfId="0"/>
    <xf numFmtId="0" fontId="0" fillId="0" borderId="0" xfId="0" applyAlignment="1">
      <alignment vertical="top"/>
    </xf>
    <xf numFmtId="49" fontId="1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4" fontId="2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>
      <alignment horizontal="center"/>
    </xf>
    <xf numFmtId="0" fontId="4" fillId="0" borderId="0" xfId="0" applyFont="1" applyAlignment="1" applyProtection="1">
      <alignment horizontal="center"/>
      <protection hidden="1"/>
    </xf>
    <xf numFmtId="3" fontId="5" fillId="5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3" fontId="5" fillId="6" borderId="0" xfId="0" applyNumberFormat="1" applyFont="1" applyFill="1" applyAlignment="1">
      <alignment vertical="top"/>
    </xf>
    <xf numFmtId="49" fontId="14" fillId="10" borderId="1" xfId="0" applyNumberFormat="1" applyFont="1" applyFill="1" applyBorder="1" applyAlignment="1">
      <alignment horizontal="center" vertical="center" wrapText="1"/>
    </xf>
    <xf numFmtId="4" fontId="14" fillId="11" borderId="1" xfId="0" applyNumberFormat="1" applyFont="1" applyFill="1" applyBorder="1" applyAlignment="1" applyProtection="1">
      <alignment horizontal="center"/>
      <protection locked="0"/>
    </xf>
    <xf numFmtId="4" fontId="14" fillId="11" borderId="1" xfId="0" applyNumberFormat="1" applyFont="1" applyFill="1" applyBorder="1" applyAlignment="1">
      <alignment horizontal="center" vertical="center"/>
    </xf>
    <xf numFmtId="165" fontId="16" fillId="13" borderId="1" xfId="0" applyNumberFormat="1" applyFont="1" applyFill="1" applyBorder="1" applyAlignment="1" applyProtection="1">
      <alignment horizontal="center" vertical="center"/>
      <protection hidden="1"/>
    </xf>
    <xf numFmtId="3" fontId="17" fillId="3" borderId="0" xfId="0" applyNumberFormat="1" applyFont="1" applyFill="1" applyAlignment="1" applyProtection="1">
      <alignment horizontal="center" vertical="center" wrapText="1"/>
      <protection hidden="1"/>
    </xf>
    <xf numFmtId="4" fontId="17" fillId="3" borderId="0" xfId="0" applyNumberFormat="1" applyFont="1" applyFill="1" applyAlignment="1" applyProtection="1">
      <alignment horizontal="center" vertical="center" wrapText="1"/>
      <protection hidden="1"/>
    </xf>
    <xf numFmtId="166" fontId="17" fillId="3" borderId="0" xfId="0" applyNumberFormat="1" applyFont="1" applyFill="1" applyAlignment="1" applyProtection="1">
      <alignment horizontal="center" vertical="center" wrapText="1"/>
      <protection hidden="1"/>
    </xf>
    <xf numFmtId="4" fontId="17" fillId="0" borderId="0" xfId="0" applyNumberFormat="1" applyFont="1" applyAlignment="1" applyProtection="1">
      <alignment horizontal="center" vertical="center" wrapText="1"/>
      <protection hidden="1"/>
    </xf>
    <xf numFmtId="166" fontId="17" fillId="14" borderId="2" xfId="0" applyNumberFormat="1" applyFont="1" applyFill="1" applyBorder="1" applyAlignment="1">
      <alignment horizontal="center" vertical="center" wrapText="1"/>
    </xf>
    <xf numFmtId="164" fontId="17" fillId="14" borderId="2" xfId="0" applyNumberFormat="1" applyFont="1" applyFill="1" applyBorder="1" applyAlignment="1">
      <alignment horizontal="center" vertical="center" wrapText="1"/>
    </xf>
    <xf numFmtId="0" fontId="18" fillId="13" borderId="2" xfId="0" applyFont="1" applyFill="1" applyBorder="1" applyAlignment="1" applyProtection="1">
      <alignment horizontal="center" vertical="center" wrapText="1"/>
      <protection hidden="1"/>
    </xf>
    <xf numFmtId="4" fontId="20" fillId="16" borderId="0" xfId="0" applyNumberFormat="1" applyFont="1" applyFill="1" applyAlignment="1" applyProtection="1">
      <alignment horizontal="right" vertical="center" wrapText="1"/>
      <protection hidden="1"/>
    </xf>
    <xf numFmtId="166" fontId="21" fillId="16" borderId="0" xfId="0" applyNumberFormat="1" applyFont="1" applyFill="1" applyAlignment="1" applyProtection="1">
      <alignment horizontal="center" vertical="center" wrapText="1"/>
      <protection hidden="1"/>
    </xf>
    <xf numFmtId="164" fontId="21" fillId="16" borderId="0" xfId="0" applyNumberFormat="1" applyFont="1" applyFill="1" applyAlignment="1" applyProtection="1">
      <alignment horizontal="center" vertical="center" wrapText="1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7" fontId="21" fillId="16" borderId="0" xfId="0" applyNumberFormat="1" applyFont="1" applyFill="1" applyAlignment="1" applyProtection="1">
      <alignment horizontal="center" vertical="center" wrapText="1"/>
      <protection hidden="1"/>
    </xf>
    <xf numFmtId="4" fontId="20" fillId="18" borderId="0" xfId="0" applyNumberFormat="1" applyFont="1" applyFill="1" applyAlignment="1" applyProtection="1">
      <alignment horizontal="right" vertical="center" wrapText="1"/>
      <protection hidden="1"/>
    </xf>
    <xf numFmtId="166" fontId="21" fillId="18" borderId="0" xfId="0" applyNumberFormat="1" applyFont="1" applyFill="1" applyAlignment="1" applyProtection="1">
      <alignment horizontal="center" vertical="center" wrapText="1"/>
      <protection hidden="1"/>
    </xf>
    <xf numFmtId="164" fontId="21" fillId="18" borderId="0" xfId="0" applyNumberFormat="1" applyFont="1" applyFill="1" applyAlignment="1" applyProtection="1">
      <alignment horizontal="center" vertical="center" wrapText="1"/>
      <protection hidden="1"/>
    </xf>
    <xf numFmtId="165" fontId="22" fillId="19" borderId="0" xfId="0" applyNumberFormat="1" applyFont="1" applyFill="1" applyAlignment="1" applyProtection="1">
      <alignment horizontal="center"/>
      <protection locked="0"/>
    </xf>
    <xf numFmtId="167" fontId="21" fillId="18" borderId="0" xfId="0" applyNumberFormat="1" applyFont="1" applyFill="1" applyAlignment="1" applyProtection="1">
      <alignment horizontal="center" vertical="center" wrapText="1"/>
      <protection hidden="1"/>
    </xf>
    <xf numFmtId="4" fontId="20" fillId="20" borderId="0" xfId="0" applyNumberFormat="1" applyFont="1" applyFill="1" applyAlignment="1" applyProtection="1">
      <alignment horizontal="right" vertical="center" wrapText="1"/>
      <protection hidden="1"/>
    </xf>
    <xf numFmtId="166" fontId="21" fillId="20" borderId="0" xfId="0" applyNumberFormat="1" applyFont="1" applyFill="1" applyAlignment="1" applyProtection="1">
      <alignment horizontal="center" vertical="center" wrapText="1"/>
      <protection hidden="1"/>
    </xf>
    <xf numFmtId="164" fontId="21" fillId="20" borderId="0" xfId="0" applyNumberFormat="1" applyFont="1" applyFill="1" applyAlignment="1" applyProtection="1">
      <alignment horizontal="center" vertical="center" wrapText="1"/>
      <protection hidden="1"/>
    </xf>
    <xf numFmtId="165" fontId="22" fillId="21" borderId="0" xfId="0" applyNumberFormat="1" applyFont="1" applyFill="1" applyAlignment="1" applyProtection="1">
      <alignment horizontal="center"/>
      <protection locked="0"/>
    </xf>
    <xf numFmtId="167" fontId="21" fillId="20" borderId="0" xfId="0" applyNumberFormat="1" applyFont="1" applyFill="1" applyAlignment="1" applyProtection="1">
      <alignment horizontal="center" vertical="center" wrapText="1"/>
      <protection hidden="1"/>
    </xf>
    <xf numFmtId="4" fontId="20" fillId="22" borderId="0" xfId="0" applyNumberFormat="1" applyFont="1" applyFill="1" applyAlignment="1" applyProtection="1">
      <alignment horizontal="right" vertical="center" wrapText="1"/>
      <protection hidden="1"/>
    </xf>
    <xf numFmtId="166" fontId="21" fillId="22" borderId="0" xfId="0" applyNumberFormat="1" applyFont="1" applyFill="1" applyAlignment="1" applyProtection="1">
      <alignment horizontal="center" vertical="center" wrapText="1"/>
      <protection hidden="1"/>
    </xf>
    <xf numFmtId="164" fontId="21" fillId="22" borderId="0" xfId="0" applyNumberFormat="1" applyFont="1" applyFill="1" applyAlignment="1" applyProtection="1">
      <alignment horizontal="center" vertical="center" wrapText="1"/>
      <protection hidden="1"/>
    </xf>
    <xf numFmtId="165" fontId="22" fillId="23" borderId="0" xfId="0" applyNumberFormat="1" applyFont="1" applyFill="1" applyAlignment="1" applyProtection="1">
      <alignment horizontal="center"/>
      <protection locked="0"/>
    </xf>
    <xf numFmtId="167" fontId="21" fillId="22" borderId="0" xfId="0" applyNumberFormat="1" applyFont="1" applyFill="1" applyAlignment="1" applyProtection="1">
      <alignment horizontal="center" vertical="center" wrapText="1"/>
      <protection hidden="1"/>
    </xf>
    <xf numFmtId="164" fontId="17" fillId="14" borderId="0" xfId="0" applyNumberFormat="1" applyFont="1" applyFill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top"/>
    </xf>
    <xf numFmtId="0" fontId="5" fillId="5" borderId="9" xfId="0" applyFont="1" applyFill="1" applyBorder="1" applyAlignment="1">
      <alignment horizontal="center" vertical="top"/>
    </xf>
    <xf numFmtId="0" fontId="23" fillId="0" borderId="0" xfId="0" applyFont="1" applyAlignment="1">
      <alignment horizontal="center" wrapText="1"/>
    </xf>
    <xf numFmtId="4" fontId="24" fillId="0" borderId="0" xfId="0" applyNumberFormat="1" applyFont="1" applyAlignment="1" applyProtection="1">
      <alignment horizontal="center" vertical="center"/>
      <protection locked="0"/>
    </xf>
    <xf numFmtId="49" fontId="12" fillId="8" borderId="0" xfId="0" applyNumberFormat="1" applyFont="1" applyFill="1" applyAlignment="1">
      <alignment horizontal="center" vertical="center" wrapText="1"/>
    </xf>
    <xf numFmtId="164" fontId="19" fillId="25" borderId="3" xfId="0" applyNumberFormat="1" applyFont="1" applyFill="1" applyBorder="1" applyAlignment="1">
      <alignment horizontal="center" vertical="center" wrapText="1"/>
    </xf>
    <xf numFmtId="164" fontId="28" fillId="15" borderId="3" xfId="0" applyNumberFormat="1" applyFont="1" applyFill="1" applyBorder="1" applyAlignment="1" applyProtection="1">
      <alignment horizontal="center" vertical="center"/>
      <protection hidden="1"/>
    </xf>
    <xf numFmtId="4" fontId="29" fillId="3" borderId="0" xfId="0" applyNumberFormat="1" applyFont="1" applyFill="1" applyAlignment="1" applyProtection="1">
      <alignment horizontal="center" vertical="center" wrapText="1"/>
      <protection hidden="1"/>
    </xf>
    <xf numFmtId="165" fontId="30" fillId="27" borderId="1" xfId="0" applyNumberFormat="1" applyFont="1" applyFill="1" applyBorder="1" applyAlignment="1" applyProtection="1">
      <alignment horizontal="center" vertical="center" wrapText="1"/>
      <protection hidden="1"/>
    </xf>
    <xf numFmtId="164" fontId="17" fillId="14" borderId="11" xfId="0" applyNumberFormat="1" applyFont="1" applyFill="1" applyBorder="1" applyAlignment="1">
      <alignment horizontal="center" vertical="center" wrapText="1"/>
    </xf>
    <xf numFmtId="0" fontId="31" fillId="28" borderId="1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165" fontId="33" fillId="3" borderId="0" xfId="0" applyNumberFormat="1" applyFont="1" applyFill="1" applyAlignment="1" applyProtection="1">
      <alignment horizontal="center" vertical="center"/>
      <protection hidden="1"/>
    </xf>
    <xf numFmtId="0" fontId="7" fillId="4" borderId="0" xfId="0" applyFont="1" applyFill="1" applyAlignment="1">
      <alignment horizontal="center"/>
    </xf>
    <xf numFmtId="0" fontId="35" fillId="4" borderId="1" xfId="0" applyFont="1" applyFill="1" applyBorder="1" applyAlignment="1">
      <alignment horizontal="right" vertical="center"/>
    </xf>
    <xf numFmtId="0" fontId="33" fillId="3" borderId="1" xfId="0" applyFont="1" applyFill="1" applyBorder="1" applyAlignment="1" applyProtection="1">
      <alignment horizontal="center" vertical="center"/>
      <protection locked="0"/>
    </xf>
    <xf numFmtId="4" fontId="3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5" fillId="4" borderId="1" xfId="0" applyFont="1" applyFill="1" applyBorder="1" applyAlignment="1">
      <alignment horizontal="right" vertical="center" wrapText="1"/>
    </xf>
    <xf numFmtId="4" fontId="36" fillId="3" borderId="1" xfId="0" applyNumberFormat="1" applyFont="1" applyFill="1" applyBorder="1" applyAlignment="1" applyProtection="1">
      <alignment horizontal="right" vertical="center" wrapText="1"/>
      <protection hidden="1"/>
    </xf>
    <xf numFmtId="0" fontId="7" fillId="4" borderId="1" xfId="0" applyFont="1" applyFill="1" applyBorder="1" applyAlignment="1" applyProtection="1">
      <alignment horizontal="center"/>
      <protection locked="0"/>
    </xf>
    <xf numFmtId="4" fontId="32" fillId="28" borderId="1" xfId="0" applyNumberFormat="1" applyFont="1" applyFill="1" applyBorder="1" applyAlignment="1" applyProtection="1">
      <alignment horizontal="center" vertical="center" wrapText="1"/>
      <protection hidden="1"/>
    </xf>
    <xf numFmtId="4" fontId="32" fillId="28" borderId="4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4" borderId="0" xfId="0" applyNumberFormat="1" applyFont="1" applyFill="1" applyAlignment="1" applyProtection="1">
      <alignment horizontal="center" vertical="center" wrapText="1"/>
      <protection hidden="1"/>
    </xf>
    <xf numFmtId="0" fontId="0" fillId="4" borderId="9" xfId="0" applyFill="1" applyBorder="1" applyAlignment="1">
      <alignment horizontal="center" vertical="top"/>
    </xf>
    <xf numFmtId="0" fontId="0" fillId="4" borderId="0" xfId="0" applyFill="1" applyAlignment="1">
      <alignment horizontal="center" vertical="center"/>
    </xf>
    <xf numFmtId="4" fontId="14" fillId="0" borderId="1" xfId="0" applyNumberFormat="1" applyFont="1" applyBorder="1" applyAlignment="1" applyProtection="1">
      <alignment horizontal="center" vertical="center" wrapText="1"/>
      <protection hidden="1"/>
    </xf>
    <xf numFmtId="4" fontId="2" fillId="3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hidden="1"/>
    </xf>
    <xf numFmtId="165" fontId="37" fillId="4" borderId="0" xfId="0" applyNumberFormat="1" applyFont="1" applyFill="1" applyAlignment="1" applyProtection="1">
      <alignment horizontal="center" vertical="center" wrapText="1"/>
      <protection hidden="1"/>
    </xf>
    <xf numFmtId="165" fontId="37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7" fillId="4" borderId="0" xfId="0" applyNumberFormat="1" applyFont="1" applyFill="1" applyAlignment="1">
      <alignment horizontal="center"/>
    </xf>
    <xf numFmtId="165" fontId="37" fillId="0" borderId="0" xfId="0" applyNumberFormat="1" applyFont="1" applyAlignment="1" applyProtection="1">
      <alignment horizontal="center" vertical="center" wrapText="1"/>
      <protection hidden="1"/>
    </xf>
    <xf numFmtId="4" fontId="2" fillId="30" borderId="0" xfId="0" applyNumberFormat="1" applyFont="1" applyFill="1" applyAlignment="1">
      <alignment horizontal="center" vertical="center"/>
    </xf>
    <xf numFmtId="49" fontId="1" fillId="30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 applyProtection="1">
      <alignment horizontal="center" vertical="center" wrapText="1"/>
      <protection hidden="1"/>
    </xf>
    <xf numFmtId="165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38" fillId="0" borderId="1" xfId="0" applyNumberFormat="1" applyFont="1" applyBorder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4" fontId="40" fillId="0" borderId="1" xfId="0" applyNumberFormat="1" applyFont="1" applyBorder="1" applyAlignment="1">
      <alignment horizontal="center" vertical="center"/>
    </xf>
    <xf numFmtId="4" fontId="40" fillId="0" borderId="0" xfId="0" applyNumberFormat="1" applyFont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0" borderId="9" xfId="0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/>
    </xf>
    <xf numFmtId="3" fontId="19" fillId="0" borderId="0" xfId="0" applyNumberFormat="1" applyFont="1" applyAlignment="1" applyProtection="1">
      <alignment horizontal="center" wrapText="1"/>
      <protection hidden="1"/>
    </xf>
    <xf numFmtId="3" fontId="5" fillId="5" borderId="0" xfId="0" applyNumberFormat="1" applyFont="1" applyFill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3" fontId="8" fillId="7" borderId="5" xfId="0" applyNumberFormat="1" applyFont="1" applyFill="1" applyBorder="1" applyAlignment="1">
      <alignment horizontal="center" vertical="top"/>
    </xf>
    <xf numFmtId="3" fontId="8" fillId="7" borderId="7" xfId="0" applyNumberFormat="1" applyFont="1" applyFill="1" applyBorder="1" applyAlignment="1">
      <alignment horizontal="center" vertical="top"/>
    </xf>
    <xf numFmtId="3" fontId="9" fillId="7" borderId="6" xfId="0" applyNumberFormat="1" applyFont="1" applyFill="1" applyBorder="1" applyAlignment="1">
      <alignment horizontal="center"/>
    </xf>
    <xf numFmtId="3" fontId="9" fillId="7" borderId="10" xfId="0" applyNumberFormat="1" applyFont="1" applyFill="1" applyBorder="1" applyAlignment="1">
      <alignment horizontal="center"/>
    </xf>
    <xf numFmtId="3" fontId="10" fillId="0" borderId="0" xfId="0" applyNumberFormat="1" applyFont="1" applyAlignment="1">
      <alignment horizontal="center" wrapText="1"/>
    </xf>
    <xf numFmtId="3" fontId="11" fillId="0" borderId="0" xfId="0" applyNumberFormat="1" applyFont="1" applyAlignment="1" applyProtection="1">
      <alignment horizontal="center" vertical="center"/>
      <protection locked="0"/>
    </xf>
    <xf numFmtId="3" fontId="12" fillId="8" borderId="0" xfId="0" applyNumberFormat="1" applyFont="1" applyFill="1" applyAlignment="1">
      <alignment horizontal="center" vertical="center" wrapText="1"/>
    </xf>
    <xf numFmtId="164" fontId="15" fillId="12" borderId="1" xfId="0" applyNumberFormat="1" applyFont="1" applyFill="1" applyBorder="1" applyAlignment="1">
      <alignment horizontal="center" vertical="center" wrapText="1"/>
    </xf>
    <xf numFmtId="164" fontId="25" fillId="24" borderId="3" xfId="0" applyNumberFormat="1" applyFont="1" applyFill="1" applyBorder="1" applyAlignment="1">
      <alignment horizontal="center" vertical="center" wrapText="1"/>
    </xf>
    <xf numFmtId="164" fontId="25" fillId="24" borderId="4" xfId="0" applyNumberFormat="1" applyFont="1" applyFill="1" applyBorder="1" applyAlignment="1">
      <alignment horizontal="center" vertical="center" wrapText="1"/>
    </xf>
    <xf numFmtId="164" fontId="26" fillId="24" borderId="3" xfId="0" applyNumberFormat="1" applyFont="1" applyFill="1" applyBorder="1" applyAlignment="1">
      <alignment horizontal="center" vertical="center" wrapText="1"/>
    </xf>
    <xf numFmtId="164" fontId="26" fillId="24" borderId="4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4" fontId="27" fillId="26" borderId="3" xfId="0" applyNumberFormat="1" applyFont="1" applyFill="1" applyBorder="1" applyAlignment="1" applyProtection="1">
      <alignment horizontal="center" vertical="center"/>
      <protection hidden="1"/>
    </xf>
    <xf numFmtId="164" fontId="27" fillId="26" borderId="4" xfId="0" applyNumberFormat="1" applyFont="1" applyFill="1" applyBorder="1" applyAlignment="1" applyProtection="1">
      <alignment horizontal="center" vertical="center"/>
      <protection hidden="1"/>
    </xf>
    <xf numFmtId="165" fontId="30" fillId="27" borderId="1" xfId="0" applyNumberFormat="1" applyFont="1" applyFill="1" applyBorder="1" applyAlignment="1" applyProtection="1">
      <alignment horizontal="center" vertical="center" wrapText="1"/>
      <protection hidden="1"/>
    </xf>
    <xf numFmtId="3" fontId="17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7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17" fillId="14" borderId="2" xfId="0" applyNumberFormat="1" applyFont="1" applyFill="1" applyBorder="1" applyAlignment="1">
      <alignment horizontal="center" vertical="center" wrapText="1"/>
    </xf>
    <xf numFmtId="49" fontId="32" fillId="28" borderId="1" xfId="0" applyNumberFormat="1" applyFont="1" applyFill="1" applyBorder="1" applyAlignment="1">
      <alignment horizontal="center" vertical="center" wrapText="1"/>
    </xf>
    <xf numFmtId="3" fontId="19" fillId="15" borderId="0" xfId="0" applyNumberFormat="1" applyFont="1" applyFill="1" applyAlignment="1" applyProtection="1">
      <alignment horizontal="center" vertical="center" wrapText="1"/>
      <protection hidden="1"/>
    </xf>
    <xf numFmtId="0" fontId="4" fillId="29" borderId="1" xfId="0" applyFont="1" applyFill="1" applyBorder="1" applyAlignment="1">
      <alignment horizontal="center" vertical="center"/>
    </xf>
    <xf numFmtId="49" fontId="34" fillId="28" borderId="1" xfId="0" applyNumberFormat="1" applyFont="1" applyFill="1" applyBorder="1" applyAlignment="1">
      <alignment horizontal="center" vertical="center" wrapText="1"/>
    </xf>
    <xf numFmtId="3" fontId="19" fillId="29" borderId="1" xfId="0" applyNumberFormat="1" applyFont="1" applyFill="1" applyBorder="1" applyAlignment="1" applyProtection="1">
      <alignment horizontal="center" vertical="center" wrapText="1"/>
      <protection hidden="1"/>
    </xf>
    <xf numFmtId="3" fontId="13" fillId="9" borderId="1" xfId="0" applyNumberFormat="1" applyFont="1" applyFill="1" applyBorder="1" applyAlignment="1">
      <alignment horizontal="center" vertical="center" wrapText="1"/>
    </xf>
    <xf numFmtId="49" fontId="13" fillId="9" borderId="1" xfId="0" applyNumberFormat="1" applyFont="1" applyFill="1" applyBorder="1" applyAlignment="1">
      <alignment horizontal="center" vertical="center" wrapText="1"/>
    </xf>
    <xf numFmtId="4" fontId="32" fillId="28" borderId="1" xfId="0" applyNumberFormat="1" applyFont="1" applyFill="1" applyBorder="1" applyAlignment="1" applyProtection="1">
      <alignment horizontal="center" vertical="center" wrapText="1"/>
      <protection hidden="1"/>
    </xf>
  </cellXfs>
  <cellStyles count="12">
    <cellStyle name="Accent 1 3" xfId="1" xr:uid="{00000000-0005-0000-0000-000031000000}"/>
    <cellStyle name="Accent 2 4" xfId="2" xr:uid="{00000000-0005-0000-0000-000032000000}"/>
    <cellStyle name="Accent 3 2" xfId="3" xr:uid="{00000000-0005-0000-0000-000033000000}"/>
    <cellStyle name="Accent 7" xfId="4" xr:uid="{00000000-0005-0000-0000-000034000000}"/>
    <cellStyle name="Error 8" xfId="5" xr:uid="{00000000-0005-0000-0000-000035000000}"/>
    <cellStyle name="Footnote 9" xfId="6" xr:uid="{00000000-0005-0000-0000-000036000000}"/>
    <cellStyle name="Heading 10" xfId="7" xr:uid="{00000000-0005-0000-0000-000037000000}"/>
    <cellStyle name="Normal" xfId="0" builtinId="0"/>
    <cellStyle name="Result 5" xfId="8" xr:uid="{00000000-0005-0000-0000-000038000000}"/>
    <cellStyle name="Status 6" xfId="9" xr:uid="{00000000-0005-0000-0000-000039000000}"/>
    <cellStyle name="Text 1" xfId="10" xr:uid="{00000000-0005-0000-0000-00003A000000}"/>
    <cellStyle name="Warning 11" xfId="11" xr:uid="{00000000-0005-0000-0000-00003B000000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632423"/>
      <rgbColor rgb="004F6128"/>
      <rgbColor rgb="00000080"/>
      <rgbColor rgb="00806000"/>
      <rgbColor rgb="00800080"/>
      <rgbColor rgb="00008080"/>
      <rgbColor rgb="00ADB9CA"/>
      <rgbColor rgb="00808080"/>
      <rgbColor rgb="00A9D18E"/>
      <rgbColor rgb="007030A0"/>
      <rgbColor rgb="00FFF2CC"/>
      <rgbColor rgb="00E2F0D9"/>
      <rgbColor rgb="00660066"/>
      <rgbColor rgb="00DDD9C3"/>
      <rgbColor rgb="001F4E79"/>
      <rgbColor rgb="00D6DCE5"/>
      <rgbColor rgb="00000080"/>
      <rgbColor rgb="00FF00FF"/>
      <rgbColor rgb="00C6E0B4"/>
      <rgbColor rgb="00F2F2F2"/>
      <rgbColor rgb="00800080"/>
      <rgbColor rgb="00C00000"/>
      <rgbColor rgb="00008080"/>
      <rgbColor rgb="000000FF"/>
      <rgbColor rgb="00DDDDDD"/>
      <rgbColor rgb="00DAE3F3"/>
      <rgbColor rgb="00DBEEE3"/>
      <rgbColor rgb="00FFE699"/>
      <rgbColor rgb="00D0CECE"/>
      <rgbColor rgb="00F4B084"/>
      <rgbColor rgb="00DBDBDB"/>
      <rgbColor rgb="00F8CBAD"/>
      <rgbColor rgb="00FBE5D6"/>
      <rgbColor rgb="00C5E0B4"/>
      <rgbColor rgb="0092D050"/>
      <rgbColor rgb="00FFD966"/>
      <rgbColor rgb="00F2DCDB"/>
      <rgbColor rgb="00C55A11"/>
      <rgbColor rgb="007F7F7F"/>
      <rgbColor rgb="00AFABAB"/>
      <rgbColor rgb="00002060"/>
      <rgbColor rgb="00548235"/>
      <rgbColor rgb="00385623"/>
      <rgbColor rgb="00222A35"/>
      <rgbColor rgb="00843C0B"/>
      <rgbColor rgb="00CC0000"/>
      <rgbColor rgb="00203864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81"/>
  <sheetViews>
    <sheetView tabSelected="1" workbookViewId="0">
      <pane ySplit="7" topLeftCell="A8" activePane="bottomLeft" state="frozen"/>
      <selection pane="bottomLeft" activeCell="N21" sqref="N21"/>
    </sheetView>
  </sheetViews>
  <sheetFormatPr defaultColWidth="9.140625" defaultRowHeight="21"/>
  <cols>
    <col min="1" max="1" width="6" style="11" customWidth="1"/>
    <col min="2" max="2" width="11.42578125" style="12" customWidth="1"/>
    <col min="3" max="3" width="10" style="13" customWidth="1"/>
    <col min="4" max="4" width="11.28515625" style="13" customWidth="1"/>
    <col min="5" max="5" width="10.140625" style="14" customWidth="1"/>
    <col min="6" max="6" width="12.140625" style="15" customWidth="1"/>
    <col min="7" max="7" width="10.5703125" style="14" customWidth="1"/>
    <col min="8" max="8" width="12.7109375" style="14" customWidth="1"/>
    <col min="9" max="9" width="13" style="14" customWidth="1"/>
    <col min="10" max="10" width="12.42578125" style="16" customWidth="1"/>
    <col min="11" max="11" width="8.7109375" style="17" customWidth="1"/>
    <col min="12" max="12" width="5.5703125" style="9" customWidth="1"/>
    <col min="13" max="13" width="15" style="13" customWidth="1"/>
    <col min="14" max="14" width="42.85546875" style="9" customWidth="1"/>
    <col min="15" max="15" width="0.140625" style="18" customWidth="1"/>
    <col min="16" max="16" width="17.85546875" style="19" hidden="1" customWidth="1"/>
    <col min="17" max="17" width="4.85546875" style="19" hidden="1" customWidth="1"/>
    <col min="18" max="18" width="12.28515625" style="19" hidden="1" customWidth="1"/>
    <col min="19" max="19" width="9.140625" style="13" hidden="1" customWidth="1"/>
    <col min="20" max="16378" width="9.140625" style="13"/>
    <col min="16379" max="16379" width="9.140625" style="20"/>
    <col min="16380" max="16384" width="9.140625" style="13"/>
  </cols>
  <sheetData>
    <row r="1" spans="1:16384" s="79" customFormat="1" ht="41.1" customHeight="1">
      <c r="A1" s="21"/>
      <c r="B1" s="21"/>
      <c r="C1" s="21"/>
      <c r="D1" s="21"/>
      <c r="E1" s="21"/>
      <c r="F1" s="21"/>
      <c r="G1" s="21"/>
      <c r="H1" s="105" t="s">
        <v>0</v>
      </c>
      <c r="I1" s="106"/>
      <c r="J1" s="21"/>
      <c r="K1" s="21"/>
      <c r="L1" s="21"/>
      <c r="M1" s="21"/>
      <c r="N1" s="21"/>
      <c r="O1" s="54"/>
      <c r="P1" s="55"/>
      <c r="Q1" s="55"/>
      <c r="R1" s="55"/>
      <c r="XEY1" s="99"/>
    </row>
    <row r="2" spans="1:16384" s="79" customFormat="1" ht="27.95" customHeight="1">
      <c r="A2" s="21"/>
      <c r="B2" s="21"/>
      <c r="C2" s="21"/>
      <c r="D2" s="21"/>
      <c r="E2" s="21"/>
      <c r="F2" s="21"/>
      <c r="G2" s="21"/>
      <c r="H2" s="107" t="s">
        <v>1</v>
      </c>
      <c r="I2" s="108"/>
      <c r="J2" s="21"/>
      <c r="K2" s="21"/>
      <c r="L2" s="21"/>
      <c r="M2" s="21"/>
      <c r="N2" s="21"/>
      <c r="O2" s="54"/>
      <c r="P2" s="55"/>
      <c r="Q2" s="55"/>
      <c r="R2" s="55"/>
      <c r="XEY2" s="99"/>
    </row>
    <row r="3" spans="1:16384" s="9" customFormat="1" ht="27" customHeight="1">
      <c r="A3" s="109" t="s">
        <v>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56"/>
      <c r="P3" s="56"/>
      <c r="Q3" s="56"/>
      <c r="R3" s="56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0"/>
      <c r="TD3" s="90"/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90"/>
      <c r="UO3" s="90"/>
      <c r="UP3" s="90"/>
      <c r="UQ3" s="90"/>
      <c r="UR3" s="90"/>
      <c r="US3" s="90"/>
      <c r="UT3" s="90"/>
      <c r="UU3" s="90"/>
      <c r="UV3" s="90"/>
      <c r="UW3" s="90"/>
      <c r="UX3" s="90"/>
      <c r="UY3" s="90"/>
      <c r="UZ3" s="90"/>
      <c r="VA3" s="90"/>
      <c r="VB3" s="90"/>
      <c r="VC3" s="90"/>
      <c r="VD3" s="90"/>
      <c r="VE3" s="90"/>
      <c r="VF3" s="90"/>
      <c r="VG3" s="90"/>
      <c r="VH3" s="90"/>
      <c r="VI3" s="90"/>
      <c r="VJ3" s="90"/>
      <c r="VK3" s="90"/>
      <c r="VL3" s="90"/>
      <c r="VM3" s="90"/>
      <c r="VN3" s="90"/>
      <c r="VO3" s="90"/>
      <c r="VP3" s="90"/>
      <c r="VQ3" s="90"/>
      <c r="VR3" s="90"/>
      <c r="VS3" s="90"/>
      <c r="VT3" s="90"/>
      <c r="VU3" s="90"/>
      <c r="VV3" s="90"/>
      <c r="VW3" s="90"/>
      <c r="VX3" s="90"/>
      <c r="VY3" s="90"/>
      <c r="VZ3" s="90"/>
      <c r="WA3" s="90"/>
      <c r="WB3" s="90"/>
      <c r="WC3" s="90"/>
      <c r="WD3" s="90"/>
      <c r="WE3" s="90"/>
      <c r="WF3" s="90"/>
      <c r="WG3" s="90"/>
      <c r="WH3" s="90"/>
      <c r="WI3" s="90"/>
      <c r="WJ3" s="90"/>
      <c r="WK3" s="90"/>
      <c r="WL3" s="90"/>
      <c r="WM3" s="90"/>
      <c r="WN3" s="90"/>
      <c r="WO3" s="90"/>
      <c r="WP3" s="90"/>
      <c r="WQ3" s="90"/>
      <c r="WR3" s="90"/>
      <c r="WS3" s="90"/>
      <c r="WT3" s="90"/>
      <c r="WU3" s="90"/>
      <c r="WV3" s="90"/>
      <c r="WW3" s="90"/>
      <c r="WX3" s="90"/>
      <c r="WY3" s="90"/>
      <c r="WZ3" s="90"/>
      <c r="XA3" s="90"/>
      <c r="XB3" s="90"/>
      <c r="XC3" s="90"/>
      <c r="XD3" s="90"/>
      <c r="XE3" s="90"/>
      <c r="XF3" s="90"/>
      <c r="XG3" s="90"/>
      <c r="XH3" s="90"/>
      <c r="XI3" s="90"/>
      <c r="XJ3" s="90"/>
      <c r="XK3" s="90"/>
      <c r="XL3" s="90"/>
      <c r="XM3" s="90"/>
      <c r="XN3" s="90"/>
      <c r="XO3" s="90"/>
      <c r="XP3" s="90"/>
      <c r="XQ3" s="90"/>
      <c r="XR3" s="90"/>
      <c r="XS3" s="90"/>
      <c r="XT3" s="90"/>
      <c r="XU3" s="90"/>
      <c r="XV3" s="90"/>
      <c r="XW3" s="90"/>
      <c r="XX3" s="90"/>
      <c r="XY3" s="90"/>
      <c r="XZ3" s="90"/>
      <c r="YA3" s="90"/>
      <c r="YB3" s="90"/>
      <c r="YC3" s="90"/>
      <c r="YD3" s="90"/>
      <c r="YE3" s="90"/>
      <c r="YF3" s="90"/>
      <c r="YG3" s="90"/>
      <c r="YH3" s="90"/>
      <c r="YI3" s="90"/>
      <c r="YJ3" s="90"/>
      <c r="YK3" s="90"/>
      <c r="YL3" s="90"/>
      <c r="YM3" s="90"/>
      <c r="YN3" s="90"/>
      <c r="YO3" s="90"/>
      <c r="YP3" s="90"/>
      <c r="YQ3" s="90"/>
      <c r="YR3" s="90"/>
      <c r="YS3" s="90"/>
      <c r="YT3" s="90"/>
      <c r="YU3" s="90"/>
      <c r="YV3" s="90"/>
      <c r="YW3" s="90"/>
      <c r="YX3" s="90"/>
      <c r="YY3" s="90"/>
      <c r="YZ3" s="90"/>
      <c r="ZA3" s="90"/>
      <c r="ZB3" s="90"/>
      <c r="ZC3" s="90"/>
      <c r="ZD3" s="90"/>
      <c r="ZE3" s="90"/>
      <c r="ZF3" s="90"/>
      <c r="ZG3" s="90"/>
      <c r="ZH3" s="90"/>
      <c r="ZI3" s="90"/>
      <c r="ZJ3" s="90"/>
      <c r="ZK3" s="90"/>
      <c r="ZL3" s="90"/>
      <c r="ZM3" s="90"/>
      <c r="ZN3" s="90"/>
      <c r="ZO3" s="90"/>
      <c r="ZP3" s="90"/>
      <c r="ZQ3" s="90"/>
      <c r="ZR3" s="90"/>
      <c r="ZS3" s="90"/>
      <c r="ZT3" s="90"/>
      <c r="ZU3" s="90"/>
      <c r="ZV3" s="90"/>
      <c r="ZW3" s="90"/>
      <c r="ZX3" s="90"/>
      <c r="ZY3" s="90"/>
      <c r="ZZ3" s="90"/>
      <c r="AAA3" s="90"/>
      <c r="AAB3" s="90"/>
      <c r="AAC3" s="90"/>
      <c r="AAD3" s="90"/>
      <c r="AAE3" s="90"/>
      <c r="AAF3" s="90"/>
      <c r="AAG3" s="90"/>
      <c r="AAH3" s="90"/>
      <c r="AAI3" s="90"/>
      <c r="AAJ3" s="90"/>
      <c r="AAK3" s="90"/>
      <c r="AAL3" s="90"/>
      <c r="AAM3" s="90"/>
      <c r="AAN3" s="90"/>
      <c r="AAO3" s="90"/>
      <c r="AAP3" s="90"/>
      <c r="AAQ3" s="90"/>
      <c r="AAR3" s="90"/>
      <c r="AAS3" s="90"/>
      <c r="AAT3" s="90"/>
      <c r="AAU3" s="90"/>
      <c r="AAV3" s="90"/>
      <c r="AAW3" s="90"/>
      <c r="AAX3" s="90"/>
      <c r="AAY3" s="90"/>
      <c r="AAZ3" s="90"/>
      <c r="ABA3" s="90"/>
      <c r="ABB3" s="90"/>
      <c r="ABC3" s="90"/>
      <c r="ABD3" s="90"/>
      <c r="ABE3" s="90"/>
      <c r="ABF3" s="90"/>
      <c r="ABG3" s="90"/>
      <c r="ABH3" s="90"/>
      <c r="ABI3" s="90"/>
      <c r="ABJ3" s="90"/>
      <c r="ABK3" s="90"/>
      <c r="ABL3" s="90"/>
      <c r="ABM3" s="90"/>
      <c r="ABN3" s="90"/>
      <c r="ABO3" s="90"/>
      <c r="ABP3" s="90"/>
      <c r="ABQ3" s="90"/>
      <c r="ABR3" s="90"/>
      <c r="ABS3" s="90"/>
      <c r="ABT3" s="90"/>
      <c r="ABU3" s="90"/>
      <c r="ABV3" s="90"/>
      <c r="ABW3" s="90"/>
      <c r="ABX3" s="90"/>
      <c r="ABY3" s="90"/>
      <c r="ABZ3" s="90"/>
      <c r="ACA3" s="90"/>
      <c r="ACB3" s="90"/>
      <c r="ACC3" s="90"/>
      <c r="ACD3" s="90"/>
      <c r="ACE3" s="90"/>
      <c r="ACF3" s="90"/>
      <c r="ACG3" s="90"/>
      <c r="ACH3" s="90"/>
      <c r="ACI3" s="90"/>
      <c r="ACJ3" s="90"/>
      <c r="ACK3" s="90"/>
      <c r="ACL3" s="90"/>
      <c r="ACM3" s="90"/>
      <c r="ACN3" s="90"/>
      <c r="ACO3" s="90"/>
      <c r="ACP3" s="90"/>
      <c r="ACQ3" s="90"/>
      <c r="ACR3" s="90"/>
      <c r="ACS3" s="90"/>
      <c r="ACT3" s="90"/>
      <c r="ACU3" s="90"/>
      <c r="ACV3" s="90"/>
      <c r="ACW3" s="90"/>
      <c r="ACX3" s="90"/>
      <c r="ACY3" s="90"/>
      <c r="ACZ3" s="90"/>
      <c r="ADA3" s="90"/>
      <c r="ADB3" s="90"/>
      <c r="ADC3" s="90"/>
      <c r="ADD3" s="90"/>
      <c r="ADE3" s="90"/>
      <c r="ADF3" s="90"/>
      <c r="ADG3" s="90"/>
      <c r="ADH3" s="90"/>
      <c r="ADI3" s="90"/>
      <c r="ADJ3" s="90"/>
      <c r="ADK3" s="90"/>
      <c r="ADL3" s="90"/>
      <c r="ADM3" s="90"/>
      <c r="ADN3" s="90"/>
      <c r="ADO3" s="90"/>
      <c r="ADP3" s="90"/>
      <c r="ADQ3" s="90"/>
      <c r="ADR3" s="90"/>
      <c r="ADS3" s="90"/>
      <c r="ADT3" s="90"/>
      <c r="ADU3" s="90"/>
      <c r="ADV3" s="90"/>
      <c r="ADW3" s="90"/>
      <c r="ADX3" s="90"/>
      <c r="ADY3" s="90"/>
      <c r="ADZ3" s="90"/>
      <c r="AEA3" s="90"/>
      <c r="AEB3" s="90"/>
      <c r="AEC3" s="90"/>
      <c r="AED3" s="90"/>
      <c r="AEE3" s="90"/>
      <c r="AEF3" s="90"/>
      <c r="AEG3" s="90"/>
      <c r="AEH3" s="90"/>
      <c r="AEI3" s="90"/>
      <c r="AEJ3" s="90"/>
      <c r="AEK3" s="90"/>
      <c r="AEL3" s="90"/>
      <c r="AEM3" s="90"/>
      <c r="AEN3" s="90"/>
      <c r="AEO3" s="90"/>
      <c r="AEP3" s="90"/>
      <c r="AEQ3" s="90"/>
      <c r="AER3" s="90"/>
      <c r="AES3" s="90"/>
      <c r="AET3" s="90"/>
      <c r="AEU3" s="90"/>
      <c r="AEV3" s="90"/>
      <c r="AEW3" s="90"/>
      <c r="AEX3" s="90"/>
      <c r="AEY3" s="90"/>
      <c r="AEZ3" s="90"/>
      <c r="AFA3" s="90"/>
      <c r="AFB3" s="90"/>
      <c r="AFC3" s="90"/>
      <c r="AFD3" s="90"/>
      <c r="AFE3" s="90"/>
      <c r="AFF3" s="90"/>
      <c r="AFG3" s="90"/>
      <c r="AFH3" s="90"/>
      <c r="AFI3" s="90"/>
      <c r="AFJ3" s="90"/>
      <c r="AFK3" s="90"/>
      <c r="AFL3" s="90"/>
      <c r="AFM3" s="90"/>
      <c r="AFN3" s="90"/>
      <c r="AFO3" s="90"/>
      <c r="AFP3" s="90"/>
      <c r="AFQ3" s="90"/>
      <c r="AFR3" s="90"/>
      <c r="AFS3" s="90"/>
      <c r="AFT3" s="90"/>
      <c r="AFU3" s="90"/>
      <c r="AFV3" s="90"/>
      <c r="AFW3" s="90"/>
      <c r="AFX3" s="90"/>
      <c r="AFY3" s="90"/>
      <c r="AFZ3" s="90"/>
      <c r="AGA3" s="90"/>
      <c r="AGB3" s="90"/>
      <c r="AGC3" s="90"/>
      <c r="AGD3" s="90"/>
      <c r="AGE3" s="90"/>
      <c r="AGF3" s="90"/>
      <c r="AGG3" s="90"/>
      <c r="AGH3" s="90"/>
      <c r="AGI3" s="90"/>
      <c r="AGJ3" s="90"/>
      <c r="AGK3" s="90"/>
      <c r="AGL3" s="90"/>
      <c r="AGM3" s="90"/>
      <c r="AGN3" s="90"/>
      <c r="AGO3" s="90"/>
      <c r="AGP3" s="90"/>
      <c r="AGQ3" s="90"/>
      <c r="AGR3" s="90"/>
      <c r="AGS3" s="90"/>
      <c r="AGT3" s="90"/>
      <c r="AGU3" s="90"/>
      <c r="AGV3" s="90"/>
      <c r="AGW3" s="90"/>
      <c r="AGX3" s="90"/>
      <c r="AGY3" s="90"/>
      <c r="AGZ3" s="90"/>
      <c r="AHA3" s="90"/>
      <c r="AHB3" s="90"/>
      <c r="AHC3" s="90"/>
      <c r="AHD3" s="90"/>
      <c r="AHE3" s="90"/>
      <c r="AHF3" s="90"/>
      <c r="AHG3" s="90"/>
      <c r="AHH3" s="90"/>
      <c r="AHI3" s="90"/>
      <c r="AHJ3" s="90"/>
      <c r="AHK3" s="90"/>
      <c r="AHL3" s="90"/>
      <c r="AHM3" s="90"/>
      <c r="AHN3" s="90"/>
      <c r="AHO3" s="90"/>
      <c r="AHP3" s="90"/>
      <c r="AHQ3" s="90"/>
      <c r="AHR3" s="90"/>
      <c r="AHS3" s="90"/>
      <c r="AHT3" s="90"/>
      <c r="AHU3" s="90"/>
      <c r="AHV3" s="90"/>
      <c r="AHW3" s="90"/>
      <c r="AHX3" s="90"/>
      <c r="AHY3" s="90"/>
      <c r="AHZ3" s="90"/>
      <c r="AIA3" s="90"/>
      <c r="AIB3" s="90"/>
      <c r="AIC3" s="90"/>
      <c r="AID3" s="90"/>
      <c r="AIE3" s="90"/>
      <c r="AIF3" s="90"/>
      <c r="AIG3" s="90"/>
      <c r="AIH3" s="90"/>
      <c r="AII3" s="90"/>
      <c r="AIJ3" s="90"/>
      <c r="AIK3" s="90"/>
      <c r="AIL3" s="90"/>
      <c r="AIM3" s="90"/>
      <c r="AIN3" s="90"/>
      <c r="AIO3" s="90"/>
      <c r="AIP3" s="90"/>
      <c r="AIQ3" s="90"/>
      <c r="AIR3" s="90"/>
      <c r="AIS3" s="90"/>
      <c r="AIT3" s="90"/>
      <c r="AIU3" s="90"/>
      <c r="AIV3" s="90"/>
      <c r="AIW3" s="90"/>
      <c r="AIX3" s="90"/>
      <c r="AIY3" s="90"/>
      <c r="AIZ3" s="90"/>
      <c r="AJA3" s="90"/>
      <c r="AJB3" s="90"/>
      <c r="AJC3" s="90"/>
      <c r="AJD3" s="90"/>
      <c r="AJE3" s="90"/>
      <c r="AJF3" s="90"/>
      <c r="AJG3" s="90"/>
      <c r="AJH3" s="90"/>
      <c r="AJI3" s="90"/>
      <c r="AJJ3" s="90"/>
      <c r="AJK3" s="90"/>
      <c r="AJL3" s="90"/>
      <c r="AJM3" s="90"/>
      <c r="AJN3" s="90"/>
      <c r="AJO3" s="90"/>
      <c r="AJP3" s="90"/>
      <c r="AJQ3" s="90"/>
      <c r="AJR3" s="90"/>
      <c r="AJS3" s="90"/>
      <c r="AJT3" s="90"/>
      <c r="AJU3" s="90"/>
      <c r="AJV3" s="90"/>
      <c r="AJW3" s="90"/>
      <c r="AJX3" s="90"/>
      <c r="AJY3" s="90"/>
      <c r="AJZ3" s="90"/>
      <c r="AKA3" s="90"/>
      <c r="AKB3" s="90"/>
      <c r="AKC3" s="90"/>
      <c r="AKD3" s="90"/>
      <c r="AKE3" s="90"/>
      <c r="AKF3" s="90"/>
      <c r="AKG3" s="90"/>
      <c r="AKH3" s="90"/>
      <c r="AKI3" s="90"/>
      <c r="AKJ3" s="90"/>
      <c r="AKK3" s="90"/>
      <c r="AKL3" s="90"/>
      <c r="AKM3" s="90"/>
      <c r="AKN3" s="90"/>
      <c r="AKO3" s="90"/>
      <c r="AKP3" s="90"/>
      <c r="AKQ3" s="90"/>
      <c r="AKR3" s="90"/>
      <c r="AKS3" s="90"/>
      <c r="AKT3" s="90"/>
      <c r="AKU3" s="90"/>
      <c r="AKV3" s="90"/>
      <c r="AKW3" s="90"/>
      <c r="AKX3" s="90"/>
      <c r="AKY3" s="90"/>
      <c r="AKZ3" s="90"/>
      <c r="ALA3" s="90"/>
      <c r="ALB3" s="90"/>
      <c r="ALC3" s="90"/>
      <c r="ALD3" s="90"/>
      <c r="ALE3" s="90"/>
      <c r="ALF3" s="90"/>
      <c r="ALG3" s="90"/>
      <c r="ALH3" s="90"/>
      <c r="ALI3" s="90"/>
      <c r="ALJ3" s="90"/>
      <c r="ALK3" s="90"/>
      <c r="ALL3" s="90"/>
      <c r="ALM3" s="90"/>
      <c r="ALN3" s="90"/>
      <c r="ALO3" s="90"/>
      <c r="ALP3" s="90"/>
      <c r="ALQ3" s="90"/>
      <c r="ALR3" s="90"/>
      <c r="ALS3" s="90"/>
      <c r="ALT3" s="90"/>
      <c r="ALU3" s="90"/>
      <c r="ALV3" s="90"/>
      <c r="ALW3" s="90"/>
      <c r="ALX3" s="90"/>
      <c r="ALY3" s="90"/>
      <c r="ALZ3" s="90"/>
      <c r="AMA3" s="90"/>
      <c r="AMB3" s="90"/>
      <c r="AMC3" s="90"/>
      <c r="AMD3" s="90"/>
      <c r="AME3" s="90"/>
      <c r="AMF3" s="90"/>
      <c r="AMG3" s="90"/>
      <c r="AMH3" s="90"/>
      <c r="AMI3" s="90"/>
      <c r="AMJ3" s="90"/>
      <c r="AMK3" s="90"/>
      <c r="AML3" s="90"/>
      <c r="AMM3" s="90"/>
      <c r="AMN3" s="90"/>
      <c r="AMO3" s="90"/>
      <c r="AMP3" s="90"/>
      <c r="AMQ3" s="90"/>
      <c r="AMR3" s="90"/>
      <c r="AMS3" s="90"/>
      <c r="AMT3" s="90"/>
      <c r="AMU3" s="90"/>
      <c r="AMV3" s="90"/>
      <c r="AMW3" s="90"/>
      <c r="AMX3" s="90"/>
      <c r="AMY3" s="90"/>
      <c r="AMZ3" s="90"/>
      <c r="ANA3" s="90"/>
      <c r="ANB3" s="90"/>
      <c r="ANC3" s="90"/>
      <c r="AND3" s="90"/>
      <c r="ANE3" s="90"/>
      <c r="ANF3" s="90"/>
      <c r="ANG3" s="90"/>
      <c r="ANH3" s="90"/>
      <c r="ANI3" s="90"/>
      <c r="ANJ3" s="90"/>
      <c r="ANK3" s="90"/>
      <c r="ANL3" s="90"/>
      <c r="ANM3" s="90"/>
      <c r="ANN3" s="90"/>
      <c r="ANO3" s="90"/>
      <c r="ANP3" s="90"/>
      <c r="ANQ3" s="90"/>
      <c r="ANR3" s="90"/>
      <c r="ANS3" s="90"/>
      <c r="ANT3" s="90"/>
      <c r="ANU3" s="90"/>
      <c r="ANV3" s="90"/>
      <c r="ANW3" s="90"/>
      <c r="ANX3" s="90"/>
      <c r="ANY3" s="90"/>
      <c r="ANZ3" s="90"/>
      <c r="AOA3" s="90"/>
      <c r="AOB3" s="90"/>
      <c r="AOC3" s="90"/>
      <c r="AOD3" s="90"/>
      <c r="AOE3" s="90"/>
      <c r="AOF3" s="90"/>
      <c r="AOG3" s="90"/>
      <c r="AOH3" s="90"/>
      <c r="AOI3" s="90"/>
      <c r="AOJ3" s="90"/>
      <c r="AOK3" s="90"/>
      <c r="AOL3" s="90"/>
      <c r="AOM3" s="90"/>
      <c r="AON3" s="90"/>
      <c r="AOO3" s="90"/>
      <c r="AOP3" s="90"/>
      <c r="AOQ3" s="90"/>
      <c r="AOR3" s="90"/>
      <c r="AOS3" s="90"/>
      <c r="AOT3" s="90"/>
      <c r="AOU3" s="90"/>
      <c r="AOV3" s="90"/>
      <c r="AOW3" s="90"/>
      <c r="AOX3" s="90"/>
      <c r="AOY3" s="90"/>
      <c r="AOZ3" s="90"/>
      <c r="APA3" s="90"/>
      <c r="APB3" s="90"/>
      <c r="APC3" s="90"/>
      <c r="APD3" s="90"/>
      <c r="APE3" s="90"/>
      <c r="APF3" s="90"/>
      <c r="APG3" s="90"/>
      <c r="APH3" s="90"/>
      <c r="API3" s="90"/>
      <c r="APJ3" s="90"/>
      <c r="APK3" s="90"/>
      <c r="APL3" s="90"/>
      <c r="APM3" s="90"/>
      <c r="APN3" s="90"/>
      <c r="APO3" s="90"/>
      <c r="APP3" s="90"/>
      <c r="APQ3" s="90"/>
      <c r="APR3" s="90"/>
      <c r="APS3" s="90"/>
      <c r="APT3" s="90"/>
      <c r="APU3" s="90"/>
      <c r="APV3" s="90"/>
      <c r="APW3" s="90"/>
      <c r="APX3" s="90"/>
      <c r="APY3" s="90"/>
      <c r="APZ3" s="90"/>
      <c r="AQA3" s="90"/>
      <c r="AQB3" s="90"/>
      <c r="AQC3" s="90"/>
      <c r="AQD3" s="90"/>
      <c r="AQE3" s="90"/>
      <c r="AQF3" s="90"/>
      <c r="AQG3" s="90"/>
      <c r="AQH3" s="90"/>
      <c r="AQI3" s="90"/>
      <c r="AQJ3" s="90"/>
      <c r="AQK3" s="90"/>
      <c r="AQL3" s="90"/>
      <c r="AQM3" s="90"/>
      <c r="AQN3" s="90"/>
      <c r="AQO3" s="90"/>
      <c r="AQP3" s="90"/>
      <c r="AQQ3" s="90"/>
      <c r="AQR3" s="90"/>
      <c r="AQS3" s="90"/>
      <c r="AQT3" s="90"/>
      <c r="AQU3" s="90"/>
      <c r="AQV3" s="90"/>
      <c r="AQW3" s="90"/>
      <c r="AQX3" s="90"/>
      <c r="AQY3" s="90"/>
      <c r="AQZ3" s="90"/>
      <c r="ARA3" s="90"/>
      <c r="ARB3" s="90"/>
      <c r="ARC3" s="90"/>
      <c r="ARD3" s="90"/>
      <c r="ARE3" s="90"/>
      <c r="ARF3" s="90"/>
      <c r="ARG3" s="90"/>
      <c r="ARH3" s="90"/>
      <c r="ARI3" s="90"/>
      <c r="ARJ3" s="90"/>
      <c r="ARK3" s="90"/>
      <c r="ARL3" s="90"/>
      <c r="ARM3" s="90"/>
      <c r="ARN3" s="90"/>
      <c r="ARO3" s="90"/>
      <c r="ARP3" s="90"/>
      <c r="ARQ3" s="90"/>
      <c r="ARR3" s="90"/>
      <c r="ARS3" s="90"/>
      <c r="ART3" s="90"/>
      <c r="ARU3" s="90"/>
      <c r="ARV3" s="90"/>
      <c r="ARW3" s="90"/>
      <c r="ARX3" s="90"/>
      <c r="ARY3" s="90"/>
      <c r="ARZ3" s="90"/>
      <c r="ASA3" s="90"/>
      <c r="ASB3" s="90"/>
      <c r="ASC3" s="90"/>
      <c r="ASD3" s="90"/>
      <c r="ASE3" s="90"/>
      <c r="ASF3" s="90"/>
      <c r="ASG3" s="90"/>
      <c r="ASH3" s="90"/>
      <c r="ASI3" s="90"/>
      <c r="ASJ3" s="90"/>
      <c r="ASK3" s="90"/>
      <c r="ASL3" s="90"/>
      <c r="ASM3" s="90"/>
      <c r="ASN3" s="90"/>
      <c r="ASO3" s="90"/>
      <c r="ASP3" s="90"/>
      <c r="ASQ3" s="90"/>
      <c r="ASR3" s="90"/>
      <c r="ASS3" s="90"/>
      <c r="AST3" s="90"/>
      <c r="ASU3" s="90"/>
      <c r="ASV3" s="90"/>
      <c r="ASW3" s="90"/>
      <c r="ASX3" s="90"/>
      <c r="ASY3" s="90"/>
      <c r="ASZ3" s="90"/>
      <c r="ATA3" s="90"/>
      <c r="ATB3" s="90"/>
      <c r="ATC3" s="90"/>
      <c r="ATD3" s="90"/>
      <c r="ATE3" s="90"/>
      <c r="ATF3" s="90"/>
      <c r="ATG3" s="90"/>
      <c r="ATH3" s="90"/>
      <c r="ATI3" s="90"/>
      <c r="ATJ3" s="90"/>
      <c r="ATK3" s="90"/>
      <c r="ATL3" s="90"/>
      <c r="ATM3" s="90"/>
      <c r="ATN3" s="90"/>
      <c r="ATO3" s="90"/>
      <c r="ATP3" s="90"/>
      <c r="ATQ3" s="90"/>
      <c r="ATR3" s="90"/>
      <c r="ATS3" s="90"/>
      <c r="ATT3" s="90"/>
      <c r="ATU3" s="90"/>
      <c r="ATV3" s="90"/>
      <c r="ATW3" s="90"/>
      <c r="ATX3" s="90"/>
      <c r="ATY3" s="90"/>
      <c r="ATZ3" s="90"/>
      <c r="AUA3" s="90"/>
      <c r="AUB3" s="90"/>
      <c r="AUC3" s="90"/>
      <c r="AUD3" s="90"/>
      <c r="AUE3" s="90"/>
      <c r="AUF3" s="90"/>
      <c r="AUG3" s="90"/>
      <c r="AUH3" s="90"/>
      <c r="AUI3" s="90"/>
      <c r="AUJ3" s="90"/>
      <c r="AUK3" s="90"/>
      <c r="AUL3" s="90"/>
      <c r="AUM3" s="90"/>
      <c r="AUN3" s="90"/>
      <c r="AUO3" s="90"/>
      <c r="AUP3" s="90"/>
      <c r="AUQ3" s="90"/>
      <c r="AUR3" s="90"/>
      <c r="AUS3" s="90"/>
      <c r="AUT3" s="90"/>
      <c r="AUU3" s="90"/>
      <c r="AUV3" s="90"/>
      <c r="AUW3" s="90"/>
      <c r="AUX3" s="90"/>
      <c r="AUY3" s="90"/>
      <c r="AUZ3" s="90"/>
      <c r="AVA3" s="90"/>
      <c r="AVB3" s="90"/>
      <c r="AVC3" s="90"/>
      <c r="AVD3" s="90"/>
      <c r="AVE3" s="90"/>
      <c r="AVF3" s="90"/>
      <c r="AVG3" s="90"/>
      <c r="AVH3" s="90"/>
      <c r="AVI3" s="90"/>
      <c r="AVJ3" s="90"/>
      <c r="AVK3" s="90"/>
      <c r="AVL3" s="90"/>
      <c r="AVM3" s="90"/>
      <c r="AVN3" s="90"/>
      <c r="AVO3" s="90"/>
      <c r="AVP3" s="90"/>
      <c r="AVQ3" s="90"/>
      <c r="AVR3" s="90"/>
      <c r="AVS3" s="90"/>
      <c r="AVT3" s="90"/>
      <c r="AVU3" s="90"/>
      <c r="AVV3" s="90"/>
      <c r="AVW3" s="90"/>
      <c r="AVX3" s="90"/>
      <c r="AVY3" s="90"/>
      <c r="AVZ3" s="90"/>
      <c r="AWA3" s="90"/>
      <c r="AWB3" s="90"/>
      <c r="AWC3" s="90"/>
      <c r="AWD3" s="90"/>
      <c r="AWE3" s="90"/>
      <c r="AWF3" s="90"/>
      <c r="AWG3" s="90"/>
      <c r="AWH3" s="90"/>
      <c r="AWI3" s="90"/>
      <c r="AWJ3" s="90"/>
      <c r="AWK3" s="90"/>
      <c r="AWL3" s="90"/>
      <c r="AWM3" s="90"/>
      <c r="AWN3" s="90"/>
      <c r="AWO3" s="90"/>
      <c r="AWP3" s="90"/>
      <c r="AWQ3" s="90"/>
      <c r="AWR3" s="90"/>
      <c r="AWS3" s="90"/>
      <c r="AWT3" s="90"/>
      <c r="AWU3" s="90"/>
      <c r="AWV3" s="90"/>
      <c r="AWW3" s="90"/>
      <c r="AWX3" s="90"/>
      <c r="AWY3" s="90"/>
      <c r="AWZ3" s="90"/>
      <c r="AXA3" s="90"/>
      <c r="AXB3" s="90"/>
      <c r="AXC3" s="90"/>
      <c r="AXD3" s="90"/>
      <c r="AXE3" s="90"/>
      <c r="AXF3" s="90"/>
      <c r="AXG3" s="90"/>
      <c r="AXH3" s="90"/>
      <c r="AXI3" s="90"/>
      <c r="AXJ3" s="90"/>
      <c r="AXK3" s="90"/>
      <c r="AXL3" s="90"/>
      <c r="AXM3" s="90"/>
      <c r="AXN3" s="90"/>
      <c r="AXO3" s="90"/>
      <c r="AXP3" s="90"/>
      <c r="AXQ3" s="90"/>
      <c r="AXR3" s="90"/>
      <c r="AXS3" s="90"/>
      <c r="AXT3" s="90"/>
      <c r="AXU3" s="90"/>
      <c r="AXV3" s="90"/>
      <c r="AXW3" s="90"/>
      <c r="AXX3" s="90"/>
      <c r="AXY3" s="90"/>
      <c r="AXZ3" s="90"/>
      <c r="AYA3" s="90"/>
      <c r="AYB3" s="90"/>
      <c r="AYC3" s="90"/>
      <c r="AYD3" s="90"/>
      <c r="AYE3" s="90"/>
      <c r="AYF3" s="90"/>
      <c r="AYG3" s="90"/>
      <c r="AYH3" s="90"/>
      <c r="AYI3" s="90"/>
      <c r="AYJ3" s="90"/>
      <c r="AYK3" s="90"/>
      <c r="AYL3" s="90"/>
      <c r="AYM3" s="90"/>
      <c r="AYN3" s="90"/>
      <c r="AYO3" s="90"/>
      <c r="AYP3" s="90"/>
      <c r="AYQ3" s="90"/>
      <c r="AYR3" s="90"/>
      <c r="AYS3" s="90"/>
      <c r="AYT3" s="90"/>
      <c r="AYU3" s="90"/>
      <c r="AYV3" s="90"/>
      <c r="AYW3" s="90"/>
      <c r="AYX3" s="90"/>
      <c r="AYY3" s="90"/>
      <c r="AYZ3" s="90"/>
      <c r="AZA3" s="90"/>
      <c r="AZB3" s="90"/>
      <c r="AZC3" s="90"/>
      <c r="AZD3" s="90"/>
      <c r="AZE3" s="90"/>
      <c r="AZF3" s="90"/>
      <c r="AZG3" s="90"/>
      <c r="AZH3" s="90"/>
      <c r="AZI3" s="90"/>
      <c r="AZJ3" s="90"/>
      <c r="AZK3" s="90"/>
      <c r="AZL3" s="90"/>
      <c r="AZM3" s="90"/>
      <c r="AZN3" s="90"/>
      <c r="AZO3" s="90"/>
      <c r="AZP3" s="90"/>
      <c r="AZQ3" s="90"/>
      <c r="AZR3" s="90"/>
      <c r="AZS3" s="90"/>
      <c r="AZT3" s="90"/>
      <c r="AZU3" s="90"/>
      <c r="AZV3" s="90"/>
      <c r="AZW3" s="90"/>
      <c r="AZX3" s="90"/>
      <c r="AZY3" s="90"/>
      <c r="AZZ3" s="90"/>
      <c r="BAA3" s="90"/>
      <c r="BAB3" s="90"/>
      <c r="BAC3" s="90"/>
      <c r="BAD3" s="90"/>
      <c r="BAE3" s="90"/>
      <c r="BAF3" s="90"/>
      <c r="BAG3" s="90"/>
      <c r="BAH3" s="90"/>
      <c r="BAI3" s="90"/>
      <c r="BAJ3" s="90"/>
      <c r="BAK3" s="90"/>
      <c r="BAL3" s="90"/>
      <c r="BAM3" s="90"/>
      <c r="BAN3" s="90"/>
      <c r="BAO3" s="90"/>
      <c r="BAP3" s="90"/>
      <c r="BAQ3" s="90"/>
      <c r="BAR3" s="90"/>
      <c r="BAS3" s="90"/>
      <c r="BAT3" s="90"/>
      <c r="BAU3" s="90"/>
      <c r="BAV3" s="90"/>
      <c r="BAW3" s="90"/>
      <c r="BAX3" s="90"/>
      <c r="BAY3" s="90"/>
      <c r="BAZ3" s="90"/>
      <c r="BBA3" s="90"/>
      <c r="BBB3" s="90"/>
      <c r="BBC3" s="90"/>
      <c r="BBD3" s="90"/>
      <c r="BBE3" s="90"/>
      <c r="BBF3" s="90"/>
      <c r="BBG3" s="90"/>
      <c r="BBH3" s="90"/>
      <c r="BBI3" s="90"/>
      <c r="BBJ3" s="90"/>
      <c r="BBK3" s="90"/>
      <c r="BBL3" s="90"/>
      <c r="BBM3" s="90"/>
      <c r="BBN3" s="90"/>
      <c r="BBO3" s="90"/>
      <c r="BBP3" s="90"/>
      <c r="BBQ3" s="90"/>
      <c r="BBR3" s="90"/>
      <c r="BBS3" s="90"/>
      <c r="BBT3" s="90"/>
      <c r="BBU3" s="90"/>
      <c r="BBV3" s="90"/>
      <c r="BBW3" s="90"/>
      <c r="BBX3" s="90"/>
      <c r="BBY3" s="90"/>
      <c r="BBZ3" s="90"/>
      <c r="BCA3" s="90"/>
      <c r="BCB3" s="90"/>
      <c r="BCC3" s="90"/>
      <c r="BCD3" s="90"/>
      <c r="BCE3" s="90"/>
      <c r="BCF3" s="90"/>
      <c r="BCG3" s="90"/>
      <c r="BCH3" s="90"/>
      <c r="BCI3" s="90"/>
      <c r="BCJ3" s="90"/>
      <c r="BCK3" s="90"/>
      <c r="BCL3" s="90"/>
      <c r="BCM3" s="90"/>
      <c r="BCN3" s="90"/>
      <c r="BCO3" s="90"/>
      <c r="BCP3" s="90"/>
      <c r="BCQ3" s="90"/>
      <c r="BCR3" s="90"/>
      <c r="BCS3" s="90"/>
      <c r="BCT3" s="90"/>
      <c r="BCU3" s="90"/>
      <c r="BCV3" s="90"/>
      <c r="BCW3" s="90"/>
      <c r="BCX3" s="90"/>
      <c r="BCY3" s="90"/>
      <c r="BCZ3" s="90"/>
      <c r="BDA3" s="90"/>
      <c r="BDB3" s="90"/>
      <c r="BDC3" s="90"/>
      <c r="BDD3" s="90"/>
      <c r="BDE3" s="90"/>
      <c r="BDF3" s="90"/>
      <c r="BDG3" s="90"/>
      <c r="BDH3" s="90"/>
      <c r="BDI3" s="90"/>
      <c r="BDJ3" s="90"/>
      <c r="BDK3" s="90"/>
      <c r="BDL3" s="90"/>
      <c r="BDM3" s="90"/>
      <c r="BDN3" s="90"/>
      <c r="BDO3" s="90"/>
      <c r="BDP3" s="90"/>
      <c r="BDQ3" s="90"/>
      <c r="BDR3" s="90"/>
      <c r="BDS3" s="90"/>
      <c r="BDT3" s="90"/>
      <c r="BDU3" s="90"/>
      <c r="BDV3" s="90"/>
      <c r="BDW3" s="90"/>
      <c r="BDX3" s="90"/>
      <c r="BDY3" s="90"/>
      <c r="BDZ3" s="90"/>
      <c r="BEA3" s="90"/>
      <c r="BEB3" s="90"/>
      <c r="BEC3" s="90"/>
      <c r="BED3" s="90"/>
      <c r="BEE3" s="90"/>
      <c r="BEF3" s="90"/>
      <c r="BEG3" s="90"/>
      <c r="BEH3" s="90"/>
      <c r="BEI3" s="90"/>
      <c r="BEJ3" s="90"/>
      <c r="BEK3" s="90"/>
      <c r="BEL3" s="90"/>
      <c r="BEM3" s="90"/>
      <c r="BEN3" s="90"/>
      <c r="BEO3" s="90"/>
      <c r="BEP3" s="90"/>
      <c r="BEQ3" s="90"/>
      <c r="BER3" s="90"/>
      <c r="BES3" s="90"/>
      <c r="BET3" s="90"/>
      <c r="BEU3" s="90"/>
      <c r="BEV3" s="90"/>
      <c r="BEW3" s="90"/>
      <c r="BEX3" s="90"/>
      <c r="BEY3" s="90"/>
      <c r="BEZ3" s="90"/>
      <c r="BFA3" s="90"/>
      <c r="BFB3" s="90"/>
      <c r="BFC3" s="90"/>
      <c r="BFD3" s="90"/>
      <c r="BFE3" s="90"/>
      <c r="BFF3" s="90"/>
      <c r="BFG3" s="90"/>
      <c r="BFH3" s="90"/>
      <c r="BFI3" s="90"/>
      <c r="BFJ3" s="90"/>
      <c r="BFK3" s="90"/>
      <c r="BFL3" s="90"/>
      <c r="BFM3" s="90"/>
      <c r="BFN3" s="90"/>
      <c r="BFO3" s="90"/>
      <c r="BFP3" s="90"/>
      <c r="BFQ3" s="90"/>
      <c r="BFR3" s="90"/>
      <c r="BFS3" s="90"/>
      <c r="BFT3" s="90"/>
      <c r="BFU3" s="90"/>
      <c r="BFV3" s="90"/>
      <c r="BFW3" s="90"/>
      <c r="BFX3" s="90"/>
      <c r="BFY3" s="90"/>
      <c r="BFZ3" s="90"/>
      <c r="BGA3" s="90"/>
      <c r="BGB3" s="90"/>
      <c r="BGC3" s="90"/>
      <c r="BGD3" s="90"/>
      <c r="BGE3" s="90"/>
      <c r="BGF3" s="90"/>
      <c r="BGG3" s="90"/>
      <c r="BGH3" s="90"/>
      <c r="BGI3" s="90"/>
      <c r="BGJ3" s="90"/>
      <c r="BGK3" s="90"/>
      <c r="BGL3" s="90"/>
      <c r="BGM3" s="90"/>
      <c r="BGN3" s="90"/>
      <c r="BGO3" s="90"/>
      <c r="BGP3" s="90"/>
      <c r="BGQ3" s="90"/>
      <c r="BGR3" s="90"/>
      <c r="BGS3" s="90"/>
      <c r="BGT3" s="90"/>
      <c r="BGU3" s="90"/>
      <c r="BGV3" s="90"/>
      <c r="BGW3" s="90"/>
      <c r="BGX3" s="90"/>
      <c r="BGY3" s="90"/>
      <c r="BGZ3" s="90"/>
      <c r="BHA3" s="90"/>
      <c r="BHB3" s="90"/>
      <c r="BHC3" s="90"/>
      <c r="BHD3" s="90"/>
      <c r="BHE3" s="90"/>
      <c r="BHF3" s="90"/>
      <c r="BHG3" s="90"/>
      <c r="BHH3" s="90"/>
      <c r="BHI3" s="90"/>
      <c r="BHJ3" s="90"/>
      <c r="BHK3" s="90"/>
      <c r="BHL3" s="90"/>
      <c r="BHM3" s="90"/>
      <c r="BHN3" s="90"/>
      <c r="BHO3" s="90"/>
      <c r="BHP3" s="90"/>
      <c r="BHQ3" s="90"/>
      <c r="BHR3" s="90"/>
      <c r="BHS3" s="90"/>
      <c r="BHT3" s="90"/>
      <c r="BHU3" s="90"/>
      <c r="BHV3" s="90"/>
      <c r="BHW3" s="90"/>
      <c r="BHX3" s="90"/>
      <c r="BHY3" s="90"/>
      <c r="BHZ3" s="90"/>
      <c r="BIA3" s="90"/>
      <c r="BIB3" s="90"/>
      <c r="BIC3" s="90"/>
      <c r="BID3" s="90"/>
      <c r="BIE3" s="90"/>
      <c r="BIF3" s="90"/>
      <c r="BIG3" s="90"/>
      <c r="BIH3" s="90"/>
      <c r="BII3" s="90"/>
      <c r="BIJ3" s="90"/>
      <c r="BIK3" s="90"/>
      <c r="BIL3" s="90"/>
      <c r="BIM3" s="90"/>
      <c r="BIN3" s="90"/>
      <c r="BIO3" s="90"/>
      <c r="BIP3" s="90"/>
      <c r="BIQ3" s="90"/>
      <c r="BIR3" s="90"/>
      <c r="BIS3" s="90"/>
      <c r="BIT3" s="90"/>
      <c r="BIU3" s="90"/>
      <c r="BIV3" s="90"/>
      <c r="BIW3" s="90"/>
      <c r="BIX3" s="90"/>
      <c r="BIY3" s="90"/>
      <c r="BIZ3" s="90"/>
      <c r="BJA3" s="90"/>
      <c r="BJB3" s="90"/>
      <c r="BJC3" s="90"/>
      <c r="BJD3" s="90"/>
      <c r="BJE3" s="90"/>
      <c r="BJF3" s="90"/>
      <c r="BJG3" s="90"/>
      <c r="BJH3" s="90"/>
      <c r="BJI3" s="90"/>
      <c r="BJJ3" s="90"/>
      <c r="BJK3" s="90"/>
      <c r="BJL3" s="90"/>
      <c r="BJM3" s="90"/>
      <c r="BJN3" s="90"/>
      <c r="BJO3" s="90"/>
      <c r="BJP3" s="90"/>
      <c r="BJQ3" s="90"/>
      <c r="BJR3" s="90"/>
      <c r="BJS3" s="90"/>
      <c r="BJT3" s="90"/>
      <c r="BJU3" s="90"/>
      <c r="BJV3" s="90"/>
      <c r="BJW3" s="90"/>
      <c r="BJX3" s="90"/>
      <c r="BJY3" s="90"/>
      <c r="BJZ3" s="90"/>
      <c r="BKA3" s="90"/>
      <c r="BKB3" s="90"/>
      <c r="BKC3" s="90"/>
      <c r="BKD3" s="90"/>
      <c r="BKE3" s="90"/>
      <c r="BKF3" s="90"/>
      <c r="BKG3" s="90"/>
      <c r="BKH3" s="90"/>
      <c r="BKI3" s="90"/>
      <c r="BKJ3" s="90"/>
      <c r="BKK3" s="90"/>
      <c r="BKL3" s="90"/>
      <c r="BKM3" s="90"/>
      <c r="BKN3" s="90"/>
      <c r="BKO3" s="90"/>
      <c r="BKP3" s="90"/>
      <c r="BKQ3" s="90"/>
      <c r="BKR3" s="90"/>
      <c r="BKS3" s="90"/>
      <c r="BKT3" s="90"/>
      <c r="BKU3" s="90"/>
      <c r="BKV3" s="90"/>
      <c r="BKW3" s="90"/>
      <c r="BKX3" s="90"/>
      <c r="BKY3" s="90"/>
      <c r="BKZ3" s="90"/>
      <c r="BLA3" s="90"/>
      <c r="BLB3" s="90"/>
      <c r="BLC3" s="90"/>
      <c r="BLD3" s="90"/>
      <c r="BLE3" s="90"/>
      <c r="BLF3" s="90"/>
      <c r="BLG3" s="90"/>
      <c r="BLH3" s="90"/>
      <c r="BLI3" s="90"/>
      <c r="BLJ3" s="90"/>
      <c r="BLK3" s="90"/>
      <c r="BLL3" s="90"/>
      <c r="BLM3" s="90"/>
      <c r="BLN3" s="90"/>
      <c r="BLO3" s="90"/>
      <c r="BLP3" s="90"/>
      <c r="BLQ3" s="90"/>
      <c r="BLR3" s="90"/>
      <c r="BLS3" s="90"/>
      <c r="BLT3" s="90"/>
      <c r="BLU3" s="90"/>
      <c r="BLV3" s="90"/>
      <c r="BLW3" s="90"/>
      <c r="BLX3" s="90"/>
      <c r="BLY3" s="90"/>
      <c r="BLZ3" s="90"/>
      <c r="BMA3" s="90"/>
      <c r="BMB3" s="90"/>
      <c r="BMC3" s="90"/>
      <c r="BMD3" s="90"/>
      <c r="BME3" s="90"/>
      <c r="BMF3" s="90"/>
      <c r="BMG3" s="90"/>
      <c r="BMH3" s="90"/>
      <c r="BMI3" s="90"/>
      <c r="BMJ3" s="90"/>
      <c r="BMK3" s="90"/>
      <c r="BML3" s="90"/>
      <c r="BMM3" s="90"/>
      <c r="BMN3" s="90"/>
      <c r="BMO3" s="90"/>
      <c r="BMP3" s="90"/>
      <c r="BMQ3" s="90"/>
      <c r="BMR3" s="90"/>
      <c r="BMS3" s="90"/>
      <c r="BMT3" s="90"/>
      <c r="BMU3" s="90"/>
      <c r="BMV3" s="90"/>
      <c r="BMW3" s="90"/>
      <c r="BMX3" s="90"/>
      <c r="BMY3" s="90"/>
      <c r="BMZ3" s="90"/>
      <c r="BNA3" s="90"/>
      <c r="BNB3" s="90"/>
      <c r="BNC3" s="90"/>
      <c r="BND3" s="90"/>
      <c r="BNE3" s="90"/>
      <c r="BNF3" s="90"/>
      <c r="BNG3" s="90"/>
      <c r="BNH3" s="90"/>
      <c r="BNI3" s="90"/>
      <c r="BNJ3" s="90"/>
      <c r="BNK3" s="90"/>
      <c r="BNL3" s="90"/>
      <c r="BNM3" s="90"/>
      <c r="BNN3" s="90"/>
      <c r="BNO3" s="90"/>
      <c r="BNP3" s="90"/>
      <c r="BNQ3" s="90"/>
      <c r="BNR3" s="90"/>
      <c r="BNS3" s="90"/>
      <c r="BNT3" s="90"/>
      <c r="BNU3" s="90"/>
      <c r="BNV3" s="90"/>
      <c r="BNW3" s="90"/>
      <c r="BNX3" s="90"/>
      <c r="BNY3" s="90"/>
      <c r="BNZ3" s="90"/>
      <c r="BOA3" s="90"/>
      <c r="BOB3" s="90"/>
      <c r="BOC3" s="90"/>
      <c r="BOD3" s="90"/>
      <c r="BOE3" s="90"/>
      <c r="BOF3" s="90"/>
      <c r="BOG3" s="90"/>
      <c r="BOH3" s="90"/>
      <c r="BOI3" s="90"/>
      <c r="BOJ3" s="90"/>
      <c r="BOK3" s="90"/>
      <c r="BOL3" s="90"/>
      <c r="BOM3" s="90"/>
      <c r="BON3" s="90"/>
      <c r="BOO3" s="90"/>
      <c r="BOP3" s="90"/>
      <c r="BOQ3" s="90"/>
      <c r="BOR3" s="90"/>
      <c r="BOS3" s="90"/>
      <c r="BOT3" s="90"/>
      <c r="BOU3" s="90"/>
      <c r="BOV3" s="90"/>
      <c r="BOW3" s="90"/>
      <c r="BOX3" s="90"/>
      <c r="BOY3" s="90"/>
      <c r="BOZ3" s="90"/>
      <c r="BPA3" s="90"/>
      <c r="BPB3" s="90"/>
      <c r="BPC3" s="90"/>
      <c r="BPD3" s="90"/>
      <c r="BPE3" s="90"/>
      <c r="BPF3" s="90"/>
      <c r="BPG3" s="90"/>
      <c r="BPH3" s="90"/>
      <c r="BPI3" s="90"/>
      <c r="BPJ3" s="90"/>
      <c r="BPK3" s="90"/>
      <c r="BPL3" s="90"/>
      <c r="BPM3" s="90"/>
      <c r="BPN3" s="90"/>
      <c r="BPO3" s="90"/>
      <c r="BPP3" s="90"/>
      <c r="BPQ3" s="90"/>
      <c r="BPR3" s="90"/>
      <c r="BPS3" s="90"/>
      <c r="BPT3" s="90"/>
      <c r="BPU3" s="90"/>
      <c r="BPV3" s="90"/>
      <c r="BPW3" s="90"/>
      <c r="BPX3" s="90"/>
      <c r="BPY3" s="90"/>
      <c r="BPZ3" s="90"/>
      <c r="BQA3" s="90"/>
      <c r="BQB3" s="90"/>
      <c r="BQC3" s="90"/>
      <c r="BQD3" s="90"/>
      <c r="BQE3" s="90"/>
      <c r="BQF3" s="90"/>
      <c r="BQG3" s="90"/>
      <c r="BQH3" s="90"/>
      <c r="BQI3" s="90"/>
      <c r="BQJ3" s="90"/>
      <c r="BQK3" s="90"/>
      <c r="BQL3" s="90"/>
      <c r="BQM3" s="90"/>
      <c r="BQN3" s="90"/>
      <c r="BQO3" s="90"/>
      <c r="BQP3" s="90"/>
      <c r="BQQ3" s="90"/>
      <c r="BQR3" s="90"/>
      <c r="BQS3" s="90"/>
      <c r="BQT3" s="90"/>
      <c r="BQU3" s="90"/>
      <c r="BQV3" s="90"/>
      <c r="BQW3" s="90"/>
      <c r="BQX3" s="90"/>
      <c r="BQY3" s="90"/>
      <c r="BQZ3" s="90"/>
      <c r="BRA3" s="90"/>
      <c r="BRB3" s="90"/>
      <c r="BRC3" s="90"/>
      <c r="BRD3" s="90"/>
      <c r="BRE3" s="90"/>
      <c r="BRF3" s="90"/>
      <c r="BRG3" s="90"/>
      <c r="BRH3" s="90"/>
      <c r="BRI3" s="90"/>
      <c r="BRJ3" s="90"/>
      <c r="BRK3" s="90"/>
      <c r="BRL3" s="90"/>
      <c r="BRM3" s="90"/>
      <c r="BRN3" s="90"/>
      <c r="BRO3" s="90"/>
      <c r="BRP3" s="90"/>
      <c r="BRQ3" s="90"/>
      <c r="BRR3" s="90"/>
      <c r="BRS3" s="90"/>
      <c r="BRT3" s="90"/>
      <c r="BRU3" s="90"/>
      <c r="BRV3" s="90"/>
      <c r="BRW3" s="90"/>
      <c r="BRX3" s="90"/>
      <c r="BRY3" s="90"/>
      <c r="BRZ3" s="90"/>
      <c r="BSA3" s="90"/>
      <c r="BSB3" s="90"/>
      <c r="BSC3" s="90"/>
      <c r="BSD3" s="90"/>
      <c r="BSE3" s="90"/>
      <c r="BSF3" s="90"/>
      <c r="BSG3" s="90"/>
      <c r="BSH3" s="90"/>
      <c r="BSI3" s="90"/>
      <c r="BSJ3" s="90"/>
      <c r="BSK3" s="90"/>
      <c r="BSL3" s="90"/>
      <c r="BSM3" s="90"/>
      <c r="BSN3" s="90"/>
      <c r="BSO3" s="90"/>
      <c r="BSP3" s="90"/>
      <c r="BSQ3" s="90"/>
      <c r="BSR3" s="90"/>
      <c r="BSS3" s="90"/>
      <c r="BST3" s="90"/>
      <c r="BSU3" s="90"/>
      <c r="BSV3" s="90"/>
      <c r="BSW3" s="90"/>
      <c r="BSX3" s="90"/>
      <c r="BSY3" s="90"/>
      <c r="BSZ3" s="90"/>
      <c r="BTA3" s="90"/>
      <c r="BTB3" s="90"/>
      <c r="BTC3" s="90"/>
      <c r="BTD3" s="90"/>
      <c r="BTE3" s="90"/>
      <c r="BTF3" s="90"/>
      <c r="BTG3" s="90"/>
      <c r="BTH3" s="90"/>
      <c r="BTI3" s="90"/>
      <c r="BTJ3" s="90"/>
      <c r="BTK3" s="90"/>
      <c r="BTL3" s="90"/>
      <c r="BTM3" s="90"/>
      <c r="BTN3" s="90"/>
      <c r="BTO3" s="90"/>
      <c r="BTP3" s="90"/>
      <c r="BTQ3" s="90"/>
      <c r="BTR3" s="90"/>
      <c r="BTS3" s="90"/>
      <c r="BTT3" s="90"/>
      <c r="WW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EY3" s="4"/>
    </row>
    <row r="4" spans="1:16384" s="80" customFormat="1" ht="23.1" customHeight="1">
      <c r="A4" s="110" t="s">
        <v>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57"/>
      <c r="P4" s="57"/>
      <c r="Q4" s="57"/>
      <c r="R4" s="57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89"/>
      <c r="AMT4" s="89"/>
      <c r="AMU4" s="89"/>
      <c r="AMV4" s="89"/>
      <c r="AMW4" s="89"/>
      <c r="AMX4" s="89"/>
      <c r="AMY4" s="89"/>
      <c r="AMZ4" s="89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89"/>
      <c r="AOH4" s="89"/>
      <c r="AOI4" s="89"/>
      <c r="AOJ4" s="89"/>
      <c r="AOK4" s="89"/>
      <c r="AOL4" s="89"/>
      <c r="AOM4" s="89"/>
      <c r="AON4" s="89"/>
      <c r="AOO4" s="89"/>
      <c r="AOP4" s="89"/>
      <c r="AOQ4" s="89"/>
      <c r="AOR4" s="89"/>
      <c r="AOS4" s="89"/>
      <c r="AOT4" s="89"/>
      <c r="AOU4" s="89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  <c r="ARM4" s="89"/>
      <c r="ARN4" s="89"/>
      <c r="ARO4" s="89"/>
      <c r="ARP4" s="89"/>
      <c r="ARQ4" s="89"/>
      <c r="ARR4" s="89"/>
      <c r="ARS4" s="89"/>
      <c r="ART4" s="89"/>
      <c r="ARU4" s="89"/>
      <c r="ARV4" s="89"/>
      <c r="ARW4" s="89"/>
      <c r="ARX4" s="89"/>
      <c r="ARY4" s="89"/>
      <c r="ARZ4" s="89"/>
      <c r="ASA4" s="89"/>
      <c r="ASB4" s="89"/>
      <c r="ASC4" s="89"/>
      <c r="ASD4" s="89"/>
      <c r="ASE4" s="89"/>
      <c r="ASF4" s="89"/>
      <c r="ASG4" s="89"/>
      <c r="ASH4" s="89"/>
      <c r="ASI4" s="89"/>
      <c r="ASJ4" s="89"/>
      <c r="ASK4" s="89"/>
      <c r="ASL4" s="89"/>
      <c r="ASM4" s="89"/>
      <c r="ASN4" s="89"/>
      <c r="ASO4" s="89"/>
      <c r="ASP4" s="89"/>
      <c r="ASQ4" s="89"/>
      <c r="ASR4" s="89"/>
      <c r="ASS4" s="89"/>
      <c r="AST4" s="89"/>
      <c r="ASU4" s="89"/>
      <c r="ASV4" s="89"/>
      <c r="ASW4" s="89"/>
      <c r="ASX4" s="89"/>
      <c r="ASY4" s="89"/>
      <c r="ASZ4" s="89"/>
      <c r="ATA4" s="89"/>
      <c r="ATB4" s="89"/>
      <c r="ATC4" s="89"/>
      <c r="ATD4" s="89"/>
      <c r="ATE4" s="89"/>
      <c r="ATF4" s="89"/>
      <c r="ATG4" s="89"/>
      <c r="ATH4" s="89"/>
      <c r="ATI4" s="89"/>
      <c r="ATJ4" s="89"/>
      <c r="ATK4" s="89"/>
      <c r="ATL4" s="89"/>
      <c r="ATM4" s="89"/>
      <c r="ATN4" s="89"/>
      <c r="ATO4" s="89"/>
      <c r="ATP4" s="89"/>
      <c r="ATQ4" s="89"/>
      <c r="ATR4" s="89"/>
      <c r="ATS4" s="89"/>
      <c r="ATT4" s="89"/>
      <c r="ATU4" s="89"/>
      <c r="ATV4" s="89"/>
      <c r="ATW4" s="89"/>
      <c r="ATX4" s="89"/>
      <c r="ATY4" s="89"/>
      <c r="ATZ4" s="89"/>
      <c r="AUA4" s="89"/>
      <c r="AUB4" s="89"/>
      <c r="AUC4" s="89"/>
      <c r="AUD4" s="89"/>
      <c r="AUE4" s="89"/>
      <c r="AUF4" s="89"/>
      <c r="AUG4" s="89"/>
      <c r="AUH4" s="89"/>
      <c r="AUI4" s="89"/>
      <c r="AUJ4" s="89"/>
      <c r="AUK4" s="89"/>
      <c r="AUL4" s="89"/>
      <c r="AUM4" s="89"/>
      <c r="AUN4" s="89"/>
      <c r="AUO4" s="89"/>
      <c r="AUP4" s="89"/>
      <c r="AUQ4" s="89"/>
      <c r="AUR4" s="89"/>
      <c r="AUS4" s="89"/>
      <c r="AUT4" s="89"/>
      <c r="AUU4" s="89"/>
      <c r="AUV4" s="89"/>
      <c r="AUW4" s="89"/>
      <c r="AUX4" s="89"/>
      <c r="AUY4" s="89"/>
      <c r="AUZ4" s="89"/>
      <c r="AVA4" s="89"/>
      <c r="AVB4" s="89"/>
      <c r="AVC4" s="89"/>
      <c r="AVD4" s="89"/>
      <c r="AVE4" s="89"/>
      <c r="AVF4" s="89"/>
      <c r="AVG4" s="89"/>
      <c r="AVH4" s="89"/>
      <c r="AVI4" s="89"/>
      <c r="AVJ4" s="89"/>
      <c r="AVK4" s="89"/>
      <c r="AVL4" s="89"/>
      <c r="AVM4" s="89"/>
      <c r="AVN4" s="89"/>
      <c r="AVO4" s="89"/>
      <c r="AVP4" s="89"/>
      <c r="AVQ4" s="89"/>
      <c r="AVR4" s="89"/>
      <c r="AVS4" s="89"/>
      <c r="AVT4" s="89"/>
      <c r="AVU4" s="89"/>
      <c r="AVV4" s="89"/>
      <c r="AVW4" s="89"/>
      <c r="AVX4" s="89"/>
      <c r="AVY4" s="89"/>
      <c r="AVZ4" s="89"/>
      <c r="AWA4" s="89"/>
      <c r="AWB4" s="89"/>
      <c r="AWC4" s="89"/>
      <c r="AWD4" s="89"/>
      <c r="AWE4" s="89"/>
      <c r="AWF4" s="89"/>
      <c r="AWG4" s="89"/>
      <c r="AWH4" s="89"/>
      <c r="AWI4" s="89"/>
      <c r="AWJ4" s="89"/>
      <c r="AWK4" s="89"/>
      <c r="AWL4" s="89"/>
      <c r="AWM4" s="89"/>
      <c r="AWN4" s="89"/>
      <c r="AWO4" s="89"/>
      <c r="AWP4" s="89"/>
      <c r="AWQ4" s="89"/>
      <c r="AWR4" s="89"/>
      <c r="AWS4" s="89"/>
      <c r="AWT4" s="89"/>
      <c r="AWU4" s="89"/>
      <c r="AWV4" s="89"/>
      <c r="AWW4" s="89"/>
      <c r="AWX4" s="89"/>
      <c r="AWY4" s="89"/>
      <c r="AWZ4" s="89"/>
      <c r="AXA4" s="89"/>
      <c r="AXB4" s="89"/>
      <c r="AXC4" s="89"/>
      <c r="AXD4" s="89"/>
      <c r="AXE4" s="89"/>
      <c r="AXF4" s="89"/>
      <c r="AXG4" s="89"/>
      <c r="AXH4" s="89"/>
      <c r="AXI4" s="89"/>
      <c r="AXJ4" s="89"/>
      <c r="AXK4" s="89"/>
      <c r="AXL4" s="89"/>
      <c r="AXM4" s="89"/>
      <c r="AXN4" s="89"/>
      <c r="AXO4" s="89"/>
      <c r="AXP4" s="89"/>
      <c r="AXQ4" s="89"/>
      <c r="AXR4" s="89"/>
      <c r="AXS4" s="89"/>
      <c r="AXT4" s="89"/>
      <c r="AXU4" s="89"/>
      <c r="AXV4" s="89"/>
      <c r="AXW4" s="89"/>
      <c r="AXX4" s="89"/>
      <c r="AXY4" s="89"/>
      <c r="AXZ4" s="89"/>
      <c r="AYA4" s="89"/>
      <c r="AYB4" s="89"/>
      <c r="AYC4" s="89"/>
      <c r="AYD4" s="89"/>
      <c r="AYE4" s="89"/>
      <c r="AYF4" s="89"/>
      <c r="AYG4" s="89"/>
      <c r="AYH4" s="89"/>
      <c r="AYI4" s="89"/>
      <c r="AYJ4" s="89"/>
      <c r="AYK4" s="89"/>
      <c r="AYL4" s="89"/>
      <c r="AYM4" s="89"/>
      <c r="AYN4" s="89"/>
      <c r="AYO4" s="89"/>
      <c r="AYP4" s="89"/>
      <c r="AYQ4" s="89"/>
      <c r="AYR4" s="89"/>
      <c r="AYS4" s="89"/>
      <c r="AYT4" s="89"/>
      <c r="AYU4" s="89"/>
      <c r="AYV4" s="89"/>
      <c r="AYW4" s="89"/>
      <c r="AYX4" s="89"/>
      <c r="AYY4" s="89"/>
      <c r="AYZ4" s="89"/>
      <c r="AZA4" s="89"/>
      <c r="AZB4" s="89"/>
      <c r="AZC4" s="89"/>
      <c r="AZD4" s="89"/>
      <c r="AZE4" s="89"/>
      <c r="AZF4" s="89"/>
      <c r="AZG4" s="89"/>
      <c r="AZH4" s="89"/>
      <c r="AZI4" s="89"/>
      <c r="AZJ4" s="89"/>
      <c r="AZK4" s="89"/>
      <c r="AZL4" s="89"/>
      <c r="AZM4" s="89"/>
      <c r="AZN4" s="89"/>
      <c r="AZO4" s="89"/>
      <c r="AZP4" s="89"/>
      <c r="AZQ4" s="89"/>
      <c r="AZR4" s="89"/>
      <c r="AZS4" s="89"/>
      <c r="AZT4" s="89"/>
      <c r="AZU4" s="89"/>
      <c r="AZV4" s="89"/>
      <c r="AZW4" s="89"/>
      <c r="AZX4" s="89"/>
      <c r="AZY4" s="89"/>
      <c r="AZZ4" s="89"/>
      <c r="BAA4" s="89"/>
      <c r="BAB4" s="89"/>
      <c r="BAC4" s="89"/>
      <c r="BAD4" s="89"/>
      <c r="BAE4" s="89"/>
      <c r="BAF4" s="89"/>
      <c r="BAG4" s="89"/>
      <c r="BAH4" s="89"/>
      <c r="BAI4" s="89"/>
      <c r="BAJ4" s="89"/>
      <c r="BAK4" s="89"/>
      <c r="BAL4" s="89"/>
      <c r="BAM4" s="89"/>
      <c r="BAN4" s="89"/>
      <c r="BAO4" s="89"/>
      <c r="BAP4" s="89"/>
      <c r="BAQ4" s="89"/>
      <c r="BAR4" s="89"/>
      <c r="BAS4" s="89"/>
      <c r="BAT4" s="89"/>
      <c r="BAU4" s="89"/>
      <c r="BAV4" s="89"/>
      <c r="BAW4" s="89"/>
      <c r="BAX4" s="89"/>
      <c r="BAY4" s="89"/>
      <c r="BAZ4" s="89"/>
      <c r="BBA4" s="89"/>
      <c r="BBB4" s="89"/>
      <c r="BBC4" s="89"/>
      <c r="BBD4" s="89"/>
      <c r="BBE4" s="89"/>
      <c r="BBF4" s="89"/>
      <c r="BBG4" s="89"/>
      <c r="BBH4" s="89"/>
      <c r="BBI4" s="89"/>
      <c r="BBJ4" s="89"/>
      <c r="BBK4" s="89"/>
      <c r="BBL4" s="89"/>
      <c r="BBM4" s="89"/>
      <c r="BBN4" s="89"/>
      <c r="BBO4" s="89"/>
      <c r="BBP4" s="89"/>
      <c r="BBQ4" s="89"/>
      <c r="BBR4" s="89"/>
      <c r="BBS4" s="89"/>
      <c r="BBT4" s="89"/>
      <c r="BBU4" s="89"/>
      <c r="BBV4" s="89"/>
      <c r="BBW4" s="89"/>
      <c r="BBX4" s="89"/>
      <c r="BBY4" s="89"/>
      <c r="BBZ4" s="89"/>
      <c r="BCA4" s="89"/>
      <c r="BCB4" s="89"/>
      <c r="BCC4" s="89"/>
      <c r="BCD4" s="89"/>
      <c r="BCE4" s="89"/>
      <c r="BCF4" s="89"/>
      <c r="BCG4" s="89"/>
      <c r="BCH4" s="89"/>
      <c r="BCI4" s="89"/>
      <c r="BCJ4" s="89"/>
      <c r="BCK4" s="89"/>
      <c r="BCL4" s="89"/>
      <c r="BCM4" s="89"/>
      <c r="BCN4" s="89"/>
      <c r="BCO4" s="89"/>
      <c r="BCP4" s="89"/>
      <c r="BCQ4" s="89"/>
      <c r="BCR4" s="89"/>
      <c r="BCS4" s="89"/>
      <c r="BCT4" s="89"/>
      <c r="BCU4" s="89"/>
      <c r="BCV4" s="89"/>
      <c r="BCW4" s="89"/>
      <c r="BCX4" s="89"/>
      <c r="BCY4" s="89"/>
      <c r="BCZ4" s="89"/>
      <c r="BDA4" s="89"/>
      <c r="BDB4" s="89"/>
      <c r="BDC4" s="89"/>
      <c r="BDD4" s="89"/>
      <c r="BDE4" s="89"/>
      <c r="BDF4" s="89"/>
      <c r="BDG4" s="89"/>
      <c r="BDH4" s="89"/>
      <c r="BDI4" s="89"/>
      <c r="BDJ4" s="89"/>
      <c r="BDK4" s="89"/>
      <c r="BDL4" s="89"/>
      <c r="BDM4" s="89"/>
      <c r="BDN4" s="89"/>
      <c r="BDO4" s="89"/>
      <c r="BDP4" s="89"/>
      <c r="BDQ4" s="89"/>
      <c r="BDR4" s="89"/>
      <c r="BDS4" s="89"/>
      <c r="BDT4" s="89"/>
      <c r="BDU4" s="89"/>
      <c r="BDV4" s="89"/>
      <c r="BDW4" s="89"/>
      <c r="BDX4" s="89"/>
      <c r="BDY4" s="89"/>
      <c r="BDZ4" s="89"/>
      <c r="BEA4" s="89"/>
      <c r="BEB4" s="89"/>
      <c r="BEC4" s="89"/>
      <c r="BED4" s="89"/>
      <c r="BEE4" s="89"/>
      <c r="BEF4" s="89"/>
      <c r="BEG4" s="89"/>
      <c r="BEH4" s="89"/>
      <c r="BEI4" s="89"/>
      <c r="BEJ4" s="89"/>
      <c r="BEK4" s="89"/>
      <c r="BEL4" s="89"/>
      <c r="BEM4" s="89"/>
      <c r="BEN4" s="89"/>
      <c r="BEO4" s="89"/>
      <c r="BEP4" s="89"/>
      <c r="BEQ4" s="89"/>
      <c r="BER4" s="89"/>
      <c r="BES4" s="89"/>
      <c r="BET4" s="89"/>
      <c r="BEU4" s="89"/>
      <c r="BEV4" s="89"/>
      <c r="BEW4" s="89"/>
      <c r="BEX4" s="89"/>
      <c r="BEY4" s="89"/>
      <c r="BEZ4" s="89"/>
      <c r="BFA4" s="89"/>
      <c r="BFB4" s="89"/>
      <c r="BFC4" s="89"/>
      <c r="BFD4" s="89"/>
      <c r="BFE4" s="89"/>
      <c r="BFF4" s="89"/>
      <c r="BFG4" s="89"/>
      <c r="BFH4" s="89"/>
      <c r="BFI4" s="89"/>
      <c r="BFJ4" s="89"/>
      <c r="BFK4" s="89"/>
      <c r="BFL4" s="89"/>
      <c r="BFM4" s="89"/>
      <c r="BFN4" s="89"/>
      <c r="BFO4" s="89"/>
      <c r="BFP4" s="89"/>
      <c r="BFQ4" s="89"/>
      <c r="BFR4" s="89"/>
      <c r="BFS4" s="89"/>
      <c r="BFT4" s="89"/>
      <c r="BFU4" s="89"/>
      <c r="BFV4" s="89"/>
      <c r="BFW4" s="89"/>
      <c r="BFX4" s="89"/>
      <c r="BFY4" s="89"/>
      <c r="BFZ4" s="89"/>
      <c r="BGA4" s="89"/>
      <c r="BGB4" s="89"/>
      <c r="BGC4" s="89"/>
      <c r="BGD4" s="89"/>
      <c r="BGE4" s="89"/>
      <c r="BGF4" s="89"/>
      <c r="BGG4" s="89"/>
      <c r="BGH4" s="89"/>
      <c r="BGI4" s="89"/>
      <c r="BGJ4" s="89"/>
      <c r="BGK4" s="89"/>
      <c r="BGL4" s="89"/>
      <c r="BGM4" s="89"/>
      <c r="BGN4" s="89"/>
      <c r="BGO4" s="89"/>
      <c r="BGP4" s="89"/>
      <c r="BGQ4" s="89"/>
      <c r="BGR4" s="89"/>
      <c r="BGS4" s="89"/>
      <c r="BGT4" s="89"/>
      <c r="BGU4" s="89"/>
      <c r="BGV4" s="89"/>
      <c r="BGW4" s="89"/>
      <c r="BGX4" s="89"/>
      <c r="BGY4" s="89"/>
      <c r="BGZ4" s="89"/>
      <c r="BHA4" s="89"/>
      <c r="BHB4" s="89"/>
      <c r="BHC4" s="89"/>
      <c r="BHD4" s="89"/>
      <c r="BHE4" s="89"/>
      <c r="BHF4" s="89"/>
      <c r="BHG4" s="89"/>
      <c r="BHH4" s="89"/>
      <c r="BHI4" s="89"/>
      <c r="BHJ4" s="89"/>
      <c r="BHK4" s="89"/>
      <c r="BHL4" s="89"/>
      <c r="BHM4" s="89"/>
      <c r="BHN4" s="89"/>
      <c r="BHO4" s="89"/>
      <c r="BHP4" s="89"/>
      <c r="BHQ4" s="89"/>
      <c r="BHR4" s="89"/>
      <c r="BHS4" s="89"/>
      <c r="BHT4" s="89"/>
      <c r="BHU4" s="89"/>
      <c r="BHV4" s="89"/>
      <c r="BHW4" s="89"/>
      <c r="BHX4" s="89"/>
      <c r="BHY4" s="89"/>
      <c r="BHZ4" s="89"/>
      <c r="BIA4" s="89"/>
      <c r="BIB4" s="89"/>
      <c r="BIC4" s="89"/>
      <c r="BID4" s="89"/>
      <c r="BIE4" s="89"/>
      <c r="BIF4" s="89"/>
      <c r="BIG4" s="89"/>
      <c r="BIH4" s="89"/>
      <c r="BII4" s="89"/>
      <c r="BIJ4" s="89"/>
      <c r="BIK4" s="89"/>
      <c r="BIL4" s="89"/>
      <c r="BIM4" s="89"/>
      <c r="BIN4" s="89"/>
      <c r="BIO4" s="89"/>
      <c r="BIP4" s="89"/>
      <c r="BIQ4" s="89"/>
      <c r="BIR4" s="89"/>
      <c r="BIS4" s="89"/>
      <c r="BIT4" s="89"/>
      <c r="BIU4" s="89"/>
      <c r="BIV4" s="89"/>
      <c r="BIW4" s="89"/>
      <c r="BIX4" s="89"/>
      <c r="BIY4" s="89"/>
      <c r="BIZ4" s="89"/>
      <c r="BJA4" s="89"/>
      <c r="BJB4" s="89"/>
      <c r="BJC4" s="89"/>
      <c r="BJD4" s="89"/>
      <c r="BJE4" s="89"/>
      <c r="BJF4" s="89"/>
      <c r="BJG4" s="89"/>
      <c r="BJH4" s="89"/>
      <c r="BJI4" s="89"/>
      <c r="BJJ4" s="89"/>
      <c r="BJK4" s="89"/>
      <c r="BJL4" s="89"/>
      <c r="BJM4" s="89"/>
      <c r="BJN4" s="89"/>
      <c r="BJO4" s="89"/>
      <c r="BJP4" s="89"/>
      <c r="BJQ4" s="89"/>
      <c r="BJR4" s="89"/>
      <c r="BJS4" s="89"/>
      <c r="BJT4" s="89"/>
      <c r="BJU4" s="89"/>
      <c r="BJV4" s="89"/>
      <c r="BJW4" s="89"/>
      <c r="BJX4" s="89"/>
      <c r="BJY4" s="89"/>
      <c r="BJZ4" s="89"/>
      <c r="BKA4" s="89"/>
      <c r="BKB4" s="89"/>
      <c r="BKC4" s="89"/>
      <c r="BKD4" s="89"/>
      <c r="BKE4" s="89"/>
      <c r="BKF4" s="89"/>
      <c r="BKG4" s="89"/>
      <c r="BKH4" s="89"/>
      <c r="BKI4" s="89"/>
      <c r="BKJ4" s="89"/>
      <c r="BKK4" s="89"/>
      <c r="BKL4" s="89"/>
      <c r="BKM4" s="89"/>
      <c r="BKN4" s="89"/>
      <c r="BKO4" s="89"/>
      <c r="BKP4" s="89"/>
      <c r="BKQ4" s="89"/>
      <c r="BKR4" s="89"/>
      <c r="BKS4" s="89"/>
      <c r="BKT4" s="89"/>
      <c r="BKU4" s="89"/>
      <c r="BKV4" s="89"/>
      <c r="BKW4" s="89"/>
      <c r="BKX4" s="89"/>
      <c r="BKY4" s="89"/>
      <c r="BKZ4" s="89"/>
      <c r="BLA4" s="89"/>
      <c r="BLB4" s="89"/>
      <c r="BLC4" s="89"/>
      <c r="BLD4" s="89"/>
      <c r="BLE4" s="89"/>
      <c r="BLF4" s="89"/>
      <c r="BLG4" s="89"/>
      <c r="BLH4" s="89"/>
      <c r="BLI4" s="89"/>
      <c r="BLJ4" s="89"/>
      <c r="BLK4" s="89"/>
      <c r="BLL4" s="89"/>
      <c r="BLM4" s="89"/>
      <c r="BLN4" s="89"/>
      <c r="BLO4" s="89"/>
      <c r="BLP4" s="89"/>
      <c r="BLQ4" s="89"/>
      <c r="BLR4" s="89"/>
      <c r="BLS4" s="89"/>
      <c r="BLT4" s="89"/>
      <c r="BLU4" s="89"/>
      <c r="BLV4" s="89"/>
      <c r="BLW4" s="89"/>
      <c r="BLX4" s="89"/>
      <c r="BLY4" s="89"/>
      <c r="BLZ4" s="89"/>
      <c r="BMA4" s="89"/>
      <c r="BMB4" s="89"/>
      <c r="BMC4" s="89"/>
      <c r="BMD4" s="89"/>
      <c r="BME4" s="89"/>
      <c r="BMF4" s="89"/>
      <c r="BMG4" s="89"/>
      <c r="BMH4" s="89"/>
      <c r="BMI4" s="89"/>
      <c r="BMJ4" s="89"/>
      <c r="BMK4" s="89"/>
      <c r="BML4" s="89"/>
      <c r="BMM4" s="89"/>
      <c r="BMN4" s="89"/>
      <c r="BMO4" s="89"/>
      <c r="BMP4" s="89"/>
      <c r="BMQ4" s="89"/>
      <c r="BMR4" s="89"/>
      <c r="BMS4" s="89"/>
      <c r="BMT4" s="89"/>
      <c r="BMU4" s="89"/>
      <c r="BMV4" s="89"/>
      <c r="BMW4" s="89"/>
      <c r="BMX4" s="89"/>
      <c r="BMY4" s="89"/>
      <c r="BMZ4" s="89"/>
      <c r="BNA4" s="89"/>
      <c r="BNB4" s="89"/>
      <c r="BNC4" s="89"/>
      <c r="BND4" s="89"/>
      <c r="BNE4" s="89"/>
      <c r="BNF4" s="89"/>
      <c r="BNG4" s="89"/>
      <c r="BNH4" s="89"/>
      <c r="BNI4" s="89"/>
      <c r="BNJ4" s="89"/>
      <c r="BNK4" s="89"/>
      <c r="BNL4" s="89"/>
      <c r="BNM4" s="89"/>
      <c r="BNN4" s="89"/>
      <c r="BNO4" s="89"/>
      <c r="BNP4" s="89"/>
      <c r="BNQ4" s="89"/>
      <c r="BNR4" s="89"/>
      <c r="BNS4" s="89"/>
      <c r="BNT4" s="89"/>
      <c r="BNU4" s="89"/>
      <c r="BNV4" s="89"/>
      <c r="BNW4" s="89"/>
      <c r="BNX4" s="89"/>
      <c r="BNY4" s="89"/>
      <c r="BNZ4" s="89"/>
      <c r="BOA4" s="89"/>
      <c r="BOB4" s="89"/>
      <c r="BOC4" s="89"/>
      <c r="BOD4" s="89"/>
      <c r="BOE4" s="89"/>
      <c r="BOF4" s="89"/>
      <c r="BOG4" s="89"/>
      <c r="BOH4" s="89"/>
      <c r="BOI4" s="89"/>
      <c r="BOJ4" s="89"/>
      <c r="BOK4" s="89"/>
      <c r="BOL4" s="89"/>
      <c r="BOM4" s="89"/>
      <c r="BON4" s="89"/>
      <c r="BOO4" s="89"/>
      <c r="BOP4" s="89"/>
      <c r="BOQ4" s="89"/>
      <c r="BOR4" s="89"/>
      <c r="BOS4" s="89"/>
      <c r="BOT4" s="89"/>
      <c r="BOU4" s="89"/>
      <c r="BOV4" s="89"/>
      <c r="BOW4" s="89"/>
      <c r="BOX4" s="89"/>
      <c r="BOY4" s="89"/>
      <c r="BOZ4" s="89"/>
      <c r="BPA4" s="89"/>
      <c r="BPB4" s="89"/>
      <c r="BPC4" s="89"/>
      <c r="BPD4" s="89"/>
      <c r="BPE4" s="89"/>
      <c r="BPF4" s="89"/>
      <c r="BPG4" s="89"/>
      <c r="BPH4" s="89"/>
      <c r="BPI4" s="89"/>
      <c r="BPJ4" s="89"/>
      <c r="BPK4" s="89"/>
      <c r="BPL4" s="89"/>
      <c r="BPM4" s="89"/>
      <c r="BPN4" s="89"/>
      <c r="BPO4" s="89"/>
      <c r="BPP4" s="89"/>
      <c r="BPQ4" s="89"/>
      <c r="BPR4" s="89"/>
      <c r="BPS4" s="89"/>
      <c r="BPT4" s="89"/>
      <c r="BPU4" s="89"/>
      <c r="BPV4" s="89"/>
      <c r="BPW4" s="89"/>
      <c r="BPX4" s="89"/>
      <c r="BPY4" s="89"/>
      <c r="BPZ4" s="89"/>
      <c r="BQA4" s="89"/>
      <c r="BQB4" s="89"/>
      <c r="BQC4" s="89"/>
      <c r="BQD4" s="89"/>
      <c r="BQE4" s="89"/>
      <c r="BQF4" s="89"/>
      <c r="BQG4" s="89"/>
      <c r="BQH4" s="89"/>
      <c r="BQI4" s="89"/>
      <c r="BQJ4" s="89"/>
      <c r="BQK4" s="89"/>
      <c r="BQL4" s="89"/>
      <c r="BQM4" s="89"/>
      <c r="BQN4" s="89"/>
      <c r="BQO4" s="89"/>
      <c r="BQP4" s="89"/>
      <c r="BQQ4" s="89"/>
      <c r="BQR4" s="89"/>
      <c r="BQS4" s="89"/>
      <c r="BQT4" s="89"/>
      <c r="BQU4" s="89"/>
      <c r="BQV4" s="89"/>
      <c r="BQW4" s="89"/>
      <c r="BQX4" s="89"/>
      <c r="BQY4" s="89"/>
      <c r="BQZ4" s="89"/>
      <c r="BRA4" s="89"/>
      <c r="BRB4" s="89"/>
      <c r="BRC4" s="89"/>
      <c r="BRD4" s="89"/>
      <c r="BRE4" s="89"/>
      <c r="BRF4" s="89"/>
      <c r="BRG4" s="89"/>
      <c r="BRH4" s="89"/>
      <c r="BRI4" s="89"/>
      <c r="BRJ4" s="89"/>
      <c r="BRK4" s="89"/>
      <c r="BRL4" s="89"/>
      <c r="BRM4" s="89"/>
      <c r="BRN4" s="89"/>
      <c r="BRO4" s="89"/>
      <c r="BRP4" s="89"/>
      <c r="BRQ4" s="89"/>
      <c r="BRR4" s="89"/>
      <c r="BRS4" s="89"/>
      <c r="BRT4" s="89"/>
      <c r="BRU4" s="89"/>
      <c r="BRV4" s="89"/>
      <c r="BRW4" s="89"/>
      <c r="BRX4" s="89"/>
      <c r="BRY4" s="89"/>
      <c r="BRZ4" s="89"/>
      <c r="BSA4" s="89"/>
      <c r="BSB4" s="89"/>
      <c r="BSC4" s="89"/>
      <c r="BSD4" s="89"/>
      <c r="BSE4" s="89"/>
      <c r="BSF4" s="89"/>
      <c r="BSG4" s="89"/>
      <c r="BSH4" s="89"/>
      <c r="BSI4" s="89"/>
      <c r="BSJ4" s="89"/>
      <c r="BSK4" s="89"/>
      <c r="BSL4" s="89"/>
      <c r="BSM4" s="89"/>
      <c r="BSN4" s="89"/>
      <c r="BSO4" s="89"/>
      <c r="BSP4" s="89"/>
      <c r="BSQ4" s="89"/>
      <c r="BSR4" s="89"/>
      <c r="BSS4" s="89"/>
      <c r="BST4" s="89"/>
      <c r="BSU4" s="89"/>
      <c r="BSV4" s="89"/>
      <c r="BSW4" s="89"/>
      <c r="BSX4" s="89"/>
      <c r="BSY4" s="89"/>
      <c r="BSZ4" s="89"/>
      <c r="BTA4" s="89"/>
      <c r="BTB4" s="89"/>
      <c r="BTC4" s="89"/>
      <c r="BTD4" s="89"/>
      <c r="BTE4" s="89"/>
      <c r="BTF4" s="89"/>
      <c r="BTG4" s="89"/>
      <c r="BTH4" s="89"/>
      <c r="BTI4" s="89"/>
      <c r="BTJ4" s="89"/>
      <c r="BTK4" s="89"/>
      <c r="WWK4" s="94"/>
      <c r="WWP4" s="94"/>
      <c r="WXL4" s="94"/>
      <c r="WXM4" s="94"/>
      <c r="WXN4" s="94"/>
      <c r="WXO4" s="94"/>
      <c r="WXP4" s="94"/>
      <c r="WXQ4" s="94"/>
      <c r="WXR4" s="94"/>
      <c r="WXS4" s="94"/>
      <c r="WXT4" s="94"/>
      <c r="WXU4" s="94"/>
      <c r="WXV4" s="94"/>
      <c r="WXW4" s="94"/>
      <c r="WXX4" s="94"/>
      <c r="WXY4" s="94"/>
      <c r="WXZ4" s="94"/>
      <c r="WYA4" s="94"/>
      <c r="WYB4" s="94"/>
      <c r="WYC4" s="94"/>
      <c r="WYD4" s="94"/>
      <c r="WYE4" s="94"/>
      <c r="WYF4" s="94"/>
      <c r="WYG4" s="94"/>
      <c r="WYH4" s="94"/>
      <c r="WYI4" s="94"/>
      <c r="WYJ4" s="94"/>
      <c r="WYK4" s="94"/>
      <c r="WYL4" s="94"/>
      <c r="WYM4" s="94"/>
      <c r="WYN4" s="94"/>
      <c r="WYO4" s="94"/>
      <c r="WYP4" s="94"/>
      <c r="WYQ4" s="94"/>
      <c r="WYR4" s="94"/>
      <c r="WYS4" s="94"/>
      <c r="WYT4" s="94"/>
      <c r="WYU4" s="94"/>
      <c r="WYV4" s="94"/>
      <c r="WYW4" s="94"/>
      <c r="WYX4" s="94"/>
      <c r="WYY4" s="94"/>
      <c r="WYZ4" s="94"/>
      <c r="WZA4" s="94"/>
      <c r="WZB4" s="94"/>
      <c r="WZC4" s="94"/>
      <c r="WZD4" s="94"/>
      <c r="WZE4" s="94"/>
      <c r="WZF4" s="94"/>
      <c r="WZG4" s="94"/>
      <c r="WZH4" s="94"/>
      <c r="WZI4" s="94"/>
      <c r="WZJ4" s="94"/>
      <c r="WZK4" s="94"/>
      <c r="WZL4" s="94"/>
      <c r="WZM4" s="94"/>
      <c r="WZN4" s="94"/>
      <c r="WZO4" s="94"/>
      <c r="WZP4" s="94"/>
      <c r="WZQ4" s="94"/>
      <c r="WZR4" s="94"/>
      <c r="WZS4" s="94"/>
      <c r="WZT4" s="94"/>
      <c r="WZU4" s="94"/>
      <c r="WZV4" s="94"/>
      <c r="WZW4" s="94"/>
      <c r="WZX4" s="94"/>
      <c r="WZY4" s="94"/>
      <c r="WZZ4" s="94"/>
      <c r="XAA4" s="94"/>
      <c r="XAB4" s="94"/>
      <c r="XAC4" s="94"/>
      <c r="XAD4" s="94"/>
      <c r="XAE4" s="94"/>
      <c r="XAF4" s="94"/>
      <c r="XAG4" s="94"/>
      <c r="XAH4" s="94"/>
      <c r="XAI4" s="94"/>
      <c r="XAJ4" s="94"/>
      <c r="XAK4" s="94"/>
      <c r="XAL4" s="94"/>
      <c r="XAM4" s="94"/>
      <c r="XAN4" s="94"/>
      <c r="XAO4" s="94"/>
      <c r="XAP4" s="94"/>
      <c r="XAQ4" s="94"/>
      <c r="XAR4" s="94"/>
      <c r="XAS4" s="94"/>
      <c r="XAT4" s="94"/>
      <c r="XAU4" s="94"/>
      <c r="XAV4" s="94"/>
      <c r="XAW4" s="94"/>
      <c r="XAX4" s="94"/>
      <c r="XAY4" s="94"/>
      <c r="XAZ4" s="94"/>
      <c r="XBA4" s="94"/>
      <c r="XBB4" s="94"/>
      <c r="XBC4" s="94"/>
      <c r="XBD4" s="94"/>
      <c r="XBE4" s="94"/>
      <c r="XBF4" s="94"/>
      <c r="XBG4" s="94"/>
      <c r="XBH4" s="94"/>
      <c r="XBI4" s="94"/>
      <c r="XBJ4" s="94"/>
      <c r="XBK4" s="94"/>
      <c r="XBL4" s="94"/>
      <c r="XBM4" s="94"/>
      <c r="XBN4" s="94"/>
      <c r="XBO4" s="94"/>
      <c r="XBP4" s="94"/>
      <c r="XBQ4" s="94"/>
      <c r="XBR4" s="94"/>
      <c r="XBS4" s="94"/>
      <c r="XBT4" s="97"/>
      <c r="XBU4" s="97"/>
      <c r="XBV4" s="97"/>
      <c r="XBW4" s="97"/>
      <c r="XBX4" s="97"/>
      <c r="XBY4" s="97"/>
      <c r="XBZ4" s="97"/>
      <c r="XCA4" s="97"/>
      <c r="XCB4" s="97"/>
      <c r="XCC4" s="97"/>
      <c r="XCD4" s="97"/>
      <c r="XCE4" s="97"/>
      <c r="XCF4" s="97"/>
      <c r="XCG4" s="97"/>
      <c r="XCH4" s="97"/>
      <c r="XCI4" s="97"/>
      <c r="XCJ4" s="97"/>
      <c r="XCK4" s="97"/>
      <c r="XCL4" s="97"/>
      <c r="XCM4" s="97"/>
      <c r="XCN4" s="97"/>
      <c r="XCO4" s="97"/>
      <c r="XCP4" s="97"/>
      <c r="XCQ4" s="97"/>
      <c r="XCR4" s="97"/>
      <c r="XCS4" s="97"/>
      <c r="XCT4" s="97"/>
      <c r="XCU4" s="97"/>
      <c r="XCV4" s="97"/>
      <c r="XCW4" s="97"/>
      <c r="XCX4" s="97"/>
      <c r="XCY4" s="97"/>
      <c r="XCZ4" s="97"/>
      <c r="XDA4" s="97"/>
      <c r="XDB4" s="97"/>
      <c r="XDC4" s="97"/>
      <c r="XDD4" s="97"/>
      <c r="XDE4" s="97"/>
      <c r="XDF4" s="97"/>
      <c r="XDG4" s="97"/>
      <c r="XDH4" s="97"/>
      <c r="XDI4" s="97"/>
      <c r="XDJ4" s="97"/>
      <c r="XDK4" s="97"/>
      <c r="XDL4" s="97"/>
      <c r="XDM4" s="97"/>
      <c r="XDN4" s="97"/>
      <c r="XDO4" s="97"/>
      <c r="XDP4" s="97"/>
      <c r="XDQ4" s="97"/>
      <c r="XDR4" s="97"/>
      <c r="XDS4" s="97"/>
      <c r="XDT4" s="97"/>
      <c r="XDU4" s="97"/>
      <c r="XDV4" s="97"/>
      <c r="XDW4" s="97"/>
      <c r="XDX4" s="97"/>
      <c r="XDY4" s="97"/>
      <c r="XDZ4" s="97"/>
      <c r="XEA4" s="97"/>
      <c r="XEB4" s="97"/>
      <c r="XEC4" s="97"/>
      <c r="XED4" s="97"/>
      <c r="XEE4" s="97"/>
      <c r="XEF4" s="97"/>
      <c r="XEG4" s="97"/>
      <c r="XEH4" s="97"/>
      <c r="XEI4" s="97"/>
      <c r="XEJ4" s="97"/>
      <c r="XEK4" s="97"/>
      <c r="XEL4" s="97"/>
      <c r="XEY4" s="100"/>
    </row>
    <row r="5" spans="1:16384" s="9" customFormat="1" ht="24" customHeight="1">
      <c r="A5" s="111" t="s">
        <v>4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58"/>
      <c r="P5" s="58"/>
      <c r="Q5" s="58"/>
      <c r="R5" s="58"/>
      <c r="XEY5" s="4"/>
    </row>
    <row r="6" spans="1:16384" s="13" customFormat="1" ht="26.1" customHeight="1">
      <c r="A6" s="129" t="s">
        <v>5</v>
      </c>
      <c r="B6" s="130"/>
      <c r="C6" s="22" t="s">
        <v>6</v>
      </c>
      <c r="D6" s="23" t="s">
        <v>7</v>
      </c>
      <c r="E6" s="24" t="s">
        <v>8</v>
      </c>
      <c r="F6" s="24" t="s">
        <v>9</v>
      </c>
      <c r="G6" s="24" t="s">
        <v>10</v>
      </c>
      <c r="H6" s="112" t="s">
        <v>11</v>
      </c>
      <c r="I6" s="112"/>
      <c r="J6" s="113" t="s">
        <v>12</v>
      </c>
      <c r="K6" s="114"/>
      <c r="L6" s="115" t="s">
        <v>13</v>
      </c>
      <c r="M6" s="116"/>
      <c r="N6" s="59" t="s">
        <v>14</v>
      </c>
      <c r="O6" s="5"/>
      <c r="P6" s="5"/>
      <c r="Q6" s="81"/>
      <c r="R6" s="81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  <c r="HS6" s="82"/>
      <c r="HT6" s="82"/>
      <c r="HU6" s="82"/>
      <c r="HV6" s="82"/>
      <c r="HW6" s="82"/>
      <c r="HX6" s="82"/>
      <c r="HY6" s="82"/>
      <c r="HZ6" s="82"/>
      <c r="IA6" s="82"/>
      <c r="IB6" s="82"/>
      <c r="IC6" s="82"/>
      <c r="ID6" s="82"/>
      <c r="IE6" s="82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  <c r="IW6" s="82"/>
      <c r="IX6" s="82"/>
      <c r="IY6" s="82"/>
      <c r="IZ6" s="82"/>
      <c r="JA6" s="82"/>
      <c r="JB6" s="82"/>
      <c r="JC6" s="82"/>
      <c r="JD6" s="82"/>
      <c r="JE6" s="82"/>
      <c r="JF6" s="82"/>
      <c r="JG6" s="82"/>
      <c r="JH6" s="82"/>
      <c r="JI6" s="82"/>
      <c r="JJ6" s="82"/>
      <c r="JK6" s="82"/>
      <c r="JL6" s="82"/>
      <c r="JM6" s="82"/>
      <c r="JN6" s="82"/>
      <c r="JO6" s="82"/>
      <c r="JP6" s="82"/>
      <c r="JQ6" s="82"/>
      <c r="JR6" s="82"/>
      <c r="JS6" s="82"/>
      <c r="JT6" s="82"/>
      <c r="JU6" s="82"/>
      <c r="JV6" s="82"/>
      <c r="JW6" s="82"/>
      <c r="JX6" s="82"/>
      <c r="JY6" s="82"/>
      <c r="JZ6" s="82"/>
      <c r="KA6" s="82"/>
      <c r="KB6" s="82"/>
      <c r="KC6" s="82"/>
      <c r="KD6" s="82"/>
      <c r="KE6" s="82"/>
      <c r="KF6" s="82"/>
      <c r="KG6" s="82"/>
      <c r="KH6" s="82"/>
      <c r="KI6" s="82"/>
      <c r="KJ6" s="82"/>
      <c r="KK6" s="82"/>
      <c r="KL6" s="82"/>
      <c r="KM6" s="82"/>
      <c r="KN6" s="82"/>
      <c r="KO6" s="82"/>
      <c r="KP6" s="82"/>
      <c r="KQ6" s="82"/>
      <c r="KR6" s="82"/>
      <c r="KS6" s="82"/>
      <c r="KT6" s="82"/>
      <c r="KU6" s="82"/>
      <c r="KV6" s="82"/>
      <c r="KW6" s="82"/>
      <c r="KX6" s="82"/>
      <c r="KY6" s="82"/>
      <c r="KZ6" s="82"/>
      <c r="LA6" s="82"/>
      <c r="LB6" s="82"/>
      <c r="LC6" s="82"/>
      <c r="LD6" s="82"/>
      <c r="LE6" s="82"/>
      <c r="LF6" s="82"/>
      <c r="LG6" s="82"/>
      <c r="LH6" s="82"/>
      <c r="LI6" s="82"/>
      <c r="LJ6" s="82"/>
      <c r="LK6" s="82"/>
      <c r="LL6" s="82"/>
      <c r="LM6" s="82"/>
      <c r="LN6" s="82"/>
      <c r="LO6" s="82"/>
      <c r="LP6" s="82"/>
      <c r="LQ6" s="82"/>
      <c r="LR6" s="82"/>
      <c r="LS6" s="82"/>
      <c r="LT6" s="82"/>
      <c r="LU6" s="82"/>
      <c r="LV6" s="82"/>
      <c r="LW6" s="82"/>
      <c r="LX6" s="82"/>
      <c r="LY6" s="82"/>
      <c r="LZ6" s="82"/>
      <c r="MA6" s="82"/>
      <c r="MB6" s="82"/>
      <c r="MC6" s="82"/>
      <c r="MD6" s="82"/>
      <c r="ME6" s="82"/>
      <c r="MF6" s="82"/>
      <c r="MG6" s="82"/>
      <c r="MH6" s="82"/>
      <c r="MI6" s="82"/>
      <c r="MJ6" s="82"/>
      <c r="MK6" s="82"/>
      <c r="ML6" s="82"/>
      <c r="MM6" s="82"/>
      <c r="MN6" s="82"/>
      <c r="MO6" s="82"/>
      <c r="MP6" s="82"/>
      <c r="MQ6" s="82"/>
      <c r="MR6" s="82"/>
      <c r="MS6" s="82"/>
      <c r="MT6" s="82"/>
      <c r="MU6" s="82"/>
      <c r="MV6" s="82"/>
      <c r="MW6" s="82"/>
      <c r="MX6" s="82"/>
      <c r="MY6" s="82"/>
      <c r="MZ6" s="82"/>
      <c r="NA6" s="82"/>
      <c r="NB6" s="82"/>
      <c r="NC6" s="82"/>
      <c r="ND6" s="82"/>
      <c r="NE6" s="82"/>
      <c r="NF6" s="82"/>
      <c r="NG6" s="82"/>
      <c r="NH6" s="82"/>
      <c r="NI6" s="82"/>
      <c r="NJ6" s="82"/>
      <c r="NK6" s="82"/>
      <c r="NL6" s="82"/>
      <c r="NM6" s="82"/>
      <c r="NN6" s="82"/>
      <c r="NO6" s="82"/>
      <c r="NP6" s="82"/>
      <c r="NQ6" s="82"/>
      <c r="NR6" s="82"/>
      <c r="NS6" s="82"/>
      <c r="NT6" s="82"/>
      <c r="NU6" s="82"/>
      <c r="NV6" s="82"/>
      <c r="NW6" s="82"/>
      <c r="NX6" s="82"/>
      <c r="NY6" s="82"/>
      <c r="NZ6" s="82"/>
      <c r="OA6" s="82"/>
      <c r="OB6" s="82"/>
      <c r="OC6" s="82"/>
      <c r="OD6" s="82"/>
      <c r="OE6" s="82"/>
      <c r="OF6" s="82"/>
      <c r="OG6" s="82"/>
      <c r="OH6" s="82"/>
      <c r="OI6" s="82"/>
      <c r="OJ6" s="82"/>
      <c r="OK6" s="82"/>
      <c r="OL6" s="82"/>
      <c r="OM6" s="82"/>
      <c r="ON6" s="82"/>
      <c r="OO6" s="82"/>
      <c r="OP6" s="82"/>
      <c r="OQ6" s="82"/>
      <c r="OR6" s="82"/>
      <c r="OS6" s="82"/>
      <c r="OT6" s="82"/>
      <c r="OU6" s="82"/>
      <c r="OV6" s="82"/>
      <c r="OW6" s="82"/>
      <c r="OX6" s="82"/>
      <c r="OY6" s="82"/>
      <c r="OZ6" s="82"/>
      <c r="PA6" s="82"/>
      <c r="PB6" s="82"/>
      <c r="PC6" s="82"/>
      <c r="PD6" s="82"/>
      <c r="PE6" s="82"/>
      <c r="PF6" s="82"/>
      <c r="PG6" s="82"/>
      <c r="PH6" s="82"/>
      <c r="PI6" s="82"/>
      <c r="PJ6" s="82"/>
      <c r="PK6" s="82"/>
      <c r="PL6" s="82"/>
      <c r="PM6" s="82"/>
      <c r="PN6" s="82"/>
      <c r="PO6" s="82"/>
      <c r="PP6" s="82"/>
      <c r="PQ6" s="82"/>
      <c r="PR6" s="82"/>
      <c r="PS6" s="82"/>
      <c r="PT6" s="82"/>
      <c r="PU6" s="82"/>
      <c r="PV6" s="82"/>
      <c r="PW6" s="82"/>
      <c r="PX6" s="82"/>
      <c r="PY6" s="82"/>
      <c r="PZ6" s="82"/>
      <c r="QA6" s="82"/>
      <c r="QB6" s="82"/>
      <c r="QC6" s="82"/>
      <c r="QD6" s="82"/>
      <c r="QE6" s="82"/>
      <c r="QF6" s="82"/>
      <c r="QG6" s="82"/>
      <c r="QH6" s="82"/>
      <c r="QI6" s="82"/>
      <c r="QJ6" s="82"/>
      <c r="QK6" s="82"/>
      <c r="QL6" s="82"/>
      <c r="QM6" s="82"/>
      <c r="QN6" s="82"/>
      <c r="QO6" s="82"/>
      <c r="QP6" s="82"/>
      <c r="QQ6" s="82"/>
      <c r="QR6" s="82"/>
      <c r="QS6" s="82"/>
      <c r="QT6" s="82"/>
      <c r="QU6" s="82"/>
      <c r="QV6" s="82"/>
      <c r="QW6" s="82"/>
      <c r="QX6" s="82"/>
      <c r="QY6" s="82"/>
      <c r="QZ6" s="82"/>
      <c r="RA6" s="82"/>
      <c r="RB6" s="82"/>
      <c r="RC6" s="82"/>
      <c r="RD6" s="82"/>
      <c r="RE6" s="82"/>
      <c r="RF6" s="82"/>
      <c r="RG6" s="82"/>
      <c r="RH6" s="82"/>
      <c r="RI6" s="82"/>
      <c r="RJ6" s="82"/>
      <c r="RK6" s="82"/>
      <c r="RL6" s="82"/>
      <c r="RM6" s="82"/>
      <c r="RN6" s="82"/>
      <c r="RO6" s="82"/>
      <c r="RP6" s="82"/>
      <c r="RQ6" s="82"/>
      <c r="RR6" s="82"/>
      <c r="RS6" s="82"/>
      <c r="RT6" s="82"/>
      <c r="RU6" s="82"/>
      <c r="RV6" s="82"/>
      <c r="RW6" s="82"/>
      <c r="RX6" s="82"/>
      <c r="RY6" s="82"/>
      <c r="RZ6" s="82"/>
      <c r="SA6" s="82"/>
      <c r="SB6" s="82"/>
      <c r="SC6" s="82"/>
      <c r="SD6" s="82"/>
      <c r="SE6" s="82"/>
      <c r="SF6" s="82"/>
      <c r="SG6" s="82"/>
      <c r="SH6" s="82"/>
      <c r="SI6" s="82"/>
      <c r="SJ6" s="82"/>
      <c r="SK6" s="82"/>
      <c r="SL6" s="82"/>
      <c r="SM6" s="82"/>
      <c r="SN6" s="82"/>
      <c r="SO6" s="82"/>
      <c r="SP6" s="82"/>
      <c r="SQ6" s="82"/>
      <c r="SR6" s="82"/>
      <c r="SS6" s="82"/>
      <c r="ST6" s="82"/>
      <c r="SU6" s="82"/>
      <c r="SV6" s="82"/>
      <c r="SW6" s="82"/>
      <c r="SX6" s="82"/>
      <c r="SY6" s="82"/>
      <c r="SZ6" s="82"/>
      <c r="TA6" s="82"/>
      <c r="TB6" s="82"/>
      <c r="TC6" s="82"/>
      <c r="TD6" s="82"/>
      <c r="TE6" s="82"/>
      <c r="TF6" s="82"/>
      <c r="TG6" s="82"/>
      <c r="TH6" s="82"/>
      <c r="TI6" s="82"/>
      <c r="TJ6" s="82"/>
      <c r="TK6" s="82"/>
      <c r="TL6" s="82"/>
      <c r="TM6" s="82"/>
      <c r="TN6" s="82"/>
      <c r="TO6" s="82"/>
      <c r="TP6" s="82"/>
      <c r="TQ6" s="82"/>
      <c r="TR6" s="82"/>
      <c r="TS6" s="82"/>
      <c r="TT6" s="82"/>
      <c r="TU6" s="82"/>
      <c r="TV6" s="82"/>
      <c r="TW6" s="82"/>
      <c r="TX6" s="82"/>
      <c r="TY6" s="82"/>
      <c r="TZ6" s="82"/>
      <c r="UA6" s="82"/>
      <c r="UB6" s="82"/>
      <c r="UC6" s="82"/>
      <c r="UD6" s="82"/>
      <c r="UE6" s="82"/>
      <c r="UF6" s="82"/>
      <c r="UG6" s="82"/>
      <c r="UH6" s="82"/>
      <c r="UI6" s="82"/>
      <c r="UJ6" s="82"/>
      <c r="UK6" s="82"/>
      <c r="UL6" s="82"/>
      <c r="UM6" s="82"/>
      <c r="UN6" s="82"/>
      <c r="UO6" s="82"/>
      <c r="UP6" s="82"/>
      <c r="UQ6" s="82"/>
      <c r="UR6" s="82"/>
      <c r="US6" s="82"/>
      <c r="UT6" s="82"/>
      <c r="UU6" s="82"/>
      <c r="UV6" s="82"/>
      <c r="UW6" s="82"/>
      <c r="UX6" s="82"/>
      <c r="UY6" s="82"/>
      <c r="UZ6" s="82"/>
      <c r="VA6" s="82"/>
      <c r="VB6" s="82"/>
      <c r="VC6" s="82"/>
      <c r="VD6" s="82"/>
      <c r="VE6" s="82"/>
      <c r="VF6" s="82"/>
      <c r="VG6" s="82"/>
      <c r="VH6" s="82"/>
      <c r="VI6" s="82"/>
      <c r="VJ6" s="82"/>
      <c r="VK6" s="82"/>
      <c r="VL6" s="82"/>
      <c r="VM6" s="82"/>
      <c r="VN6" s="82"/>
      <c r="VO6" s="82"/>
      <c r="VP6" s="82"/>
      <c r="VQ6" s="82"/>
      <c r="VR6" s="82"/>
      <c r="VS6" s="82"/>
      <c r="VT6" s="82"/>
      <c r="VU6" s="82"/>
      <c r="VV6" s="82"/>
      <c r="VW6" s="82"/>
      <c r="VX6" s="82"/>
      <c r="VY6" s="82"/>
      <c r="VZ6" s="82"/>
      <c r="WA6" s="82"/>
      <c r="WB6" s="82"/>
      <c r="WC6" s="82"/>
      <c r="WD6" s="82"/>
      <c r="WE6" s="82"/>
      <c r="WF6" s="82"/>
      <c r="WG6" s="82"/>
      <c r="WH6" s="82"/>
      <c r="WI6" s="82"/>
      <c r="WJ6" s="82"/>
      <c r="WK6" s="82"/>
      <c r="WL6" s="82"/>
      <c r="WM6" s="82"/>
      <c r="WN6" s="82"/>
      <c r="WO6" s="82"/>
      <c r="WP6" s="82"/>
      <c r="WQ6" s="82"/>
      <c r="WR6" s="82"/>
      <c r="WS6" s="82"/>
      <c r="WT6" s="82"/>
      <c r="WU6" s="82"/>
      <c r="WV6" s="82"/>
      <c r="WW6" s="82"/>
      <c r="WX6" s="82"/>
      <c r="WY6" s="82"/>
      <c r="WZ6" s="82"/>
      <c r="XA6" s="82"/>
      <c r="XB6" s="82"/>
      <c r="XC6" s="82"/>
      <c r="XD6" s="82"/>
      <c r="XE6" s="82"/>
      <c r="XF6" s="82"/>
      <c r="XG6" s="82"/>
      <c r="XH6" s="82"/>
      <c r="XI6" s="82"/>
      <c r="XJ6" s="82"/>
      <c r="XK6" s="82"/>
      <c r="XL6" s="82"/>
      <c r="XM6" s="82"/>
      <c r="XN6" s="82"/>
      <c r="XO6" s="82"/>
      <c r="XP6" s="82"/>
      <c r="XQ6" s="82"/>
      <c r="XR6" s="82"/>
      <c r="XS6" s="82"/>
      <c r="XT6" s="82"/>
      <c r="XU6" s="82"/>
      <c r="XV6" s="82"/>
      <c r="XW6" s="82"/>
      <c r="XX6" s="82"/>
      <c r="XY6" s="82"/>
      <c r="XZ6" s="82"/>
      <c r="YA6" s="82"/>
      <c r="YB6" s="82"/>
      <c r="YC6" s="82"/>
      <c r="YD6" s="82"/>
      <c r="YE6" s="82"/>
      <c r="YF6" s="82"/>
      <c r="YG6" s="82"/>
      <c r="YH6" s="82"/>
      <c r="YI6" s="82"/>
      <c r="YJ6" s="82"/>
      <c r="YK6" s="82"/>
      <c r="YL6" s="82"/>
      <c r="YM6" s="82"/>
      <c r="YN6" s="82"/>
      <c r="YO6" s="82"/>
      <c r="YP6" s="82"/>
      <c r="YQ6" s="82"/>
      <c r="YR6" s="82"/>
      <c r="YS6" s="82"/>
      <c r="YT6" s="82"/>
      <c r="YU6" s="82"/>
      <c r="YV6" s="82"/>
      <c r="YW6" s="82"/>
      <c r="YX6" s="82"/>
      <c r="YY6" s="82"/>
      <c r="YZ6" s="82"/>
      <c r="ZA6" s="82"/>
      <c r="ZB6" s="82"/>
      <c r="ZC6" s="82"/>
      <c r="ZD6" s="82"/>
      <c r="ZE6" s="82"/>
      <c r="ZF6" s="82"/>
      <c r="ZG6" s="82"/>
      <c r="ZH6" s="82"/>
      <c r="ZI6" s="82"/>
      <c r="ZJ6" s="82"/>
      <c r="ZK6" s="82"/>
      <c r="ZL6" s="82"/>
      <c r="ZM6" s="82"/>
      <c r="ZN6" s="82"/>
      <c r="ZO6" s="82"/>
      <c r="ZP6" s="82"/>
      <c r="ZQ6" s="82"/>
      <c r="ZR6" s="82"/>
      <c r="ZS6" s="82"/>
      <c r="ZT6" s="82"/>
      <c r="ZU6" s="82"/>
      <c r="ZV6" s="82"/>
      <c r="ZW6" s="82"/>
      <c r="ZX6" s="82"/>
      <c r="ZY6" s="82"/>
      <c r="ZZ6" s="82"/>
      <c r="AAA6" s="82"/>
      <c r="AAB6" s="82"/>
      <c r="AAC6" s="82"/>
      <c r="AAD6" s="82"/>
      <c r="AAE6" s="82"/>
      <c r="AAF6" s="82"/>
      <c r="AAG6" s="82"/>
      <c r="AAH6" s="82"/>
      <c r="AAI6" s="82"/>
      <c r="AAJ6" s="82"/>
      <c r="AAK6" s="82"/>
      <c r="AAL6" s="82"/>
      <c r="AAM6" s="82"/>
      <c r="AAN6" s="82"/>
      <c r="AAO6" s="82"/>
      <c r="AAP6" s="82"/>
      <c r="AAQ6" s="82"/>
      <c r="AAR6" s="82"/>
      <c r="AAS6" s="82"/>
      <c r="AAT6" s="82"/>
      <c r="AAU6" s="82"/>
      <c r="AAV6" s="82"/>
      <c r="AAW6" s="82"/>
      <c r="AAX6" s="82"/>
      <c r="AAY6" s="82"/>
      <c r="AAZ6" s="82"/>
      <c r="ABA6" s="82"/>
      <c r="ABB6" s="82"/>
      <c r="ABC6" s="82"/>
      <c r="ABD6" s="82"/>
      <c r="ABE6" s="82"/>
      <c r="ABF6" s="82"/>
      <c r="ABG6" s="82"/>
      <c r="ABH6" s="82"/>
      <c r="ABI6" s="82"/>
      <c r="ABJ6" s="82"/>
      <c r="ABK6" s="82"/>
      <c r="ABL6" s="82"/>
      <c r="ABM6" s="82"/>
      <c r="ABN6" s="82"/>
      <c r="ABO6" s="82"/>
      <c r="ABP6" s="82"/>
      <c r="ABQ6" s="82"/>
      <c r="ABR6" s="82"/>
      <c r="ABS6" s="82"/>
      <c r="ABT6" s="82"/>
      <c r="ABU6" s="82"/>
      <c r="ABV6" s="82"/>
      <c r="ABW6" s="82"/>
      <c r="ABX6" s="82"/>
      <c r="ABY6" s="82"/>
      <c r="ABZ6" s="82"/>
      <c r="ACA6" s="82"/>
      <c r="ACB6" s="82"/>
      <c r="ACC6" s="82"/>
      <c r="ACD6" s="82"/>
      <c r="ACE6" s="82"/>
      <c r="ACF6" s="82"/>
      <c r="ACG6" s="82"/>
      <c r="ACH6" s="82"/>
      <c r="ACI6" s="82"/>
      <c r="ACJ6" s="82"/>
      <c r="ACK6" s="82"/>
      <c r="ACL6" s="82"/>
      <c r="ACM6" s="82"/>
      <c r="ACN6" s="82"/>
      <c r="ACO6" s="82"/>
      <c r="ACP6" s="82"/>
      <c r="ACQ6" s="82"/>
      <c r="ACR6" s="82"/>
      <c r="ACS6" s="82"/>
      <c r="ACT6" s="82"/>
      <c r="ACU6" s="82"/>
      <c r="ACV6" s="82"/>
      <c r="ACW6" s="82"/>
      <c r="ACX6" s="82"/>
      <c r="ACY6" s="82"/>
      <c r="ACZ6" s="82"/>
      <c r="ADA6" s="82"/>
      <c r="ADB6" s="82"/>
      <c r="ADC6" s="82"/>
      <c r="ADD6" s="82"/>
      <c r="ADE6" s="82"/>
      <c r="ADF6" s="82"/>
      <c r="ADG6" s="82"/>
      <c r="ADH6" s="82"/>
      <c r="ADI6" s="82"/>
      <c r="ADJ6" s="82"/>
      <c r="ADK6" s="82"/>
      <c r="ADL6" s="82"/>
      <c r="ADM6" s="82"/>
      <c r="ADN6" s="82"/>
      <c r="ADO6" s="82"/>
      <c r="ADP6" s="82"/>
      <c r="ADQ6" s="82"/>
      <c r="ADR6" s="82"/>
      <c r="ADS6" s="82"/>
      <c r="ADT6" s="82"/>
      <c r="ADU6" s="82"/>
      <c r="ADV6" s="82"/>
      <c r="ADW6" s="82"/>
      <c r="ADX6" s="82"/>
      <c r="ADY6" s="82"/>
      <c r="ADZ6" s="82"/>
      <c r="AEA6" s="82"/>
      <c r="AEB6" s="82"/>
      <c r="AEC6" s="82"/>
      <c r="AED6" s="82"/>
      <c r="AEE6" s="82"/>
      <c r="AEF6" s="82"/>
      <c r="AEG6" s="82"/>
      <c r="AEH6" s="82"/>
      <c r="AEI6" s="82"/>
      <c r="AEJ6" s="82"/>
      <c r="AEK6" s="82"/>
      <c r="AEL6" s="82"/>
      <c r="AEM6" s="82"/>
      <c r="AEN6" s="82"/>
      <c r="AEO6" s="82"/>
      <c r="AEP6" s="82"/>
      <c r="AEQ6" s="82"/>
      <c r="AER6" s="82"/>
      <c r="AES6" s="82"/>
      <c r="AET6" s="82"/>
      <c r="AEU6" s="82"/>
      <c r="AEV6" s="82"/>
      <c r="AEW6" s="82"/>
      <c r="AEX6" s="82"/>
      <c r="AEY6" s="82"/>
      <c r="AEZ6" s="82"/>
      <c r="AFA6" s="82"/>
      <c r="AFB6" s="82"/>
      <c r="AFC6" s="82"/>
      <c r="AFD6" s="82"/>
      <c r="AFE6" s="82"/>
      <c r="AFF6" s="82"/>
      <c r="AFG6" s="82"/>
      <c r="AFH6" s="82"/>
      <c r="AFI6" s="82"/>
      <c r="AFJ6" s="82"/>
      <c r="AFK6" s="82"/>
      <c r="AFL6" s="82"/>
      <c r="AFM6" s="82"/>
      <c r="AFN6" s="82"/>
      <c r="AFO6" s="82"/>
      <c r="AFP6" s="82"/>
      <c r="AFQ6" s="82"/>
      <c r="AFR6" s="82"/>
      <c r="AFS6" s="82"/>
      <c r="AFT6" s="82"/>
      <c r="AFU6" s="82"/>
      <c r="AFV6" s="82"/>
      <c r="AFW6" s="82"/>
      <c r="AFX6" s="82"/>
      <c r="AFY6" s="82"/>
      <c r="AFZ6" s="82"/>
      <c r="AGA6" s="82"/>
      <c r="AGB6" s="82"/>
      <c r="AGC6" s="82"/>
      <c r="AGD6" s="82"/>
      <c r="AGE6" s="82"/>
      <c r="AGF6" s="82"/>
      <c r="AGG6" s="82"/>
      <c r="AGH6" s="82"/>
      <c r="AGI6" s="82"/>
      <c r="AGJ6" s="82"/>
      <c r="AGK6" s="82"/>
      <c r="AGL6" s="82"/>
      <c r="AGM6" s="82"/>
      <c r="AGN6" s="82"/>
      <c r="AGO6" s="82"/>
      <c r="AGP6" s="82"/>
      <c r="AGQ6" s="82"/>
      <c r="AGR6" s="82"/>
      <c r="AGS6" s="82"/>
      <c r="AGT6" s="82"/>
      <c r="AGU6" s="82"/>
      <c r="AGV6" s="82"/>
      <c r="AGW6" s="82"/>
      <c r="AGX6" s="82"/>
      <c r="AGY6" s="82"/>
      <c r="AGZ6" s="82"/>
      <c r="AHA6" s="82"/>
      <c r="AHB6" s="82"/>
      <c r="AHC6" s="82"/>
      <c r="AHD6" s="82"/>
      <c r="AHE6" s="82"/>
      <c r="AHF6" s="82"/>
      <c r="AHG6" s="82"/>
      <c r="AHH6" s="82"/>
      <c r="AHI6" s="82"/>
      <c r="AHJ6" s="82"/>
      <c r="AHK6" s="82"/>
      <c r="AHL6" s="82"/>
      <c r="AHM6" s="82"/>
      <c r="AHN6" s="82"/>
      <c r="AHO6" s="82"/>
      <c r="AHP6" s="82"/>
      <c r="AHQ6" s="82"/>
      <c r="AHR6" s="82"/>
      <c r="AHS6" s="82"/>
      <c r="AHT6" s="82"/>
      <c r="AHU6" s="82"/>
      <c r="AHV6" s="82"/>
      <c r="AHW6" s="82"/>
      <c r="AHX6" s="82"/>
      <c r="AHY6" s="82"/>
      <c r="AHZ6" s="82"/>
      <c r="AIA6" s="82"/>
      <c r="AIB6" s="82"/>
      <c r="AIC6" s="82"/>
      <c r="AID6" s="82"/>
      <c r="AIE6" s="82"/>
      <c r="AIF6" s="82"/>
      <c r="AIG6" s="82"/>
      <c r="AIH6" s="82"/>
      <c r="AII6" s="82"/>
      <c r="AIJ6" s="82"/>
      <c r="AIK6" s="82"/>
      <c r="AIL6" s="82"/>
      <c r="AIM6" s="82"/>
      <c r="AIN6" s="82"/>
      <c r="AIO6" s="82"/>
      <c r="AIP6" s="82"/>
      <c r="AIQ6" s="82"/>
      <c r="AIR6" s="82"/>
      <c r="AIS6" s="82"/>
      <c r="AIT6" s="82"/>
      <c r="AIU6" s="82"/>
      <c r="AIV6" s="82"/>
      <c r="AIW6" s="82"/>
      <c r="AIX6" s="82"/>
      <c r="AIY6" s="82"/>
      <c r="AIZ6" s="82"/>
      <c r="AJA6" s="82"/>
      <c r="AJB6" s="82"/>
      <c r="AJC6" s="82"/>
      <c r="AJD6" s="82"/>
      <c r="AJE6" s="82"/>
      <c r="AJF6" s="82"/>
      <c r="AJG6" s="82"/>
      <c r="AJH6" s="82"/>
      <c r="AJI6" s="82"/>
      <c r="AJJ6" s="82"/>
      <c r="AJK6" s="82"/>
      <c r="AJL6" s="82"/>
      <c r="AJM6" s="82"/>
      <c r="AJN6" s="82"/>
      <c r="AJO6" s="82"/>
      <c r="AJP6" s="82"/>
      <c r="AJQ6" s="82"/>
      <c r="AJR6" s="82"/>
      <c r="AJS6" s="82"/>
      <c r="AJT6" s="82"/>
      <c r="AJU6" s="82"/>
      <c r="AJV6" s="82"/>
      <c r="AJW6" s="82"/>
      <c r="AJX6" s="82"/>
      <c r="AJY6" s="82"/>
      <c r="AJZ6" s="82"/>
      <c r="AKA6" s="82"/>
      <c r="AKB6" s="82"/>
      <c r="AKC6" s="82"/>
      <c r="AKD6" s="82"/>
      <c r="AKE6" s="82"/>
      <c r="AKF6" s="82"/>
      <c r="AKG6" s="82"/>
      <c r="AKH6" s="82"/>
      <c r="AKI6" s="82"/>
      <c r="AKJ6" s="82"/>
      <c r="AKK6" s="82"/>
      <c r="AKL6" s="82"/>
      <c r="AKM6" s="82"/>
      <c r="AKN6" s="82"/>
      <c r="AKO6" s="82"/>
      <c r="AKP6" s="82"/>
      <c r="AKQ6" s="82"/>
      <c r="AKR6" s="82"/>
      <c r="AKS6" s="82"/>
      <c r="AKT6" s="82"/>
      <c r="AKU6" s="82"/>
      <c r="AKV6" s="82"/>
      <c r="AKW6" s="82"/>
      <c r="AKX6" s="82"/>
      <c r="AKY6" s="82"/>
      <c r="AKZ6" s="82"/>
      <c r="ALA6" s="82"/>
      <c r="ALB6" s="82"/>
      <c r="ALC6" s="82"/>
      <c r="ALD6" s="82"/>
      <c r="ALE6" s="82"/>
      <c r="ALF6" s="82"/>
      <c r="ALG6" s="82"/>
      <c r="ALH6" s="82"/>
      <c r="ALI6" s="82"/>
      <c r="ALJ6" s="82"/>
      <c r="ALK6" s="82"/>
      <c r="ALL6" s="82"/>
      <c r="ALM6" s="82"/>
      <c r="ALN6" s="82"/>
      <c r="ALO6" s="82"/>
      <c r="ALP6" s="82"/>
      <c r="ALQ6" s="82"/>
      <c r="ALR6" s="82"/>
      <c r="ALS6" s="82"/>
      <c r="ALT6" s="82"/>
      <c r="ALU6" s="82"/>
      <c r="ALV6" s="82"/>
      <c r="ALW6" s="82"/>
      <c r="ALX6" s="82"/>
      <c r="ALY6" s="82"/>
      <c r="ALZ6" s="82"/>
      <c r="AMA6" s="82"/>
      <c r="AMB6" s="82"/>
      <c r="AMC6" s="82"/>
      <c r="AMD6" s="82"/>
      <c r="AME6" s="82"/>
      <c r="AMF6" s="82"/>
      <c r="AMG6" s="82"/>
      <c r="AMH6" s="82"/>
      <c r="AMI6" s="82"/>
      <c r="AMJ6" s="82"/>
      <c r="AMK6" s="82"/>
      <c r="AML6" s="82"/>
      <c r="AMM6" s="82"/>
      <c r="AMN6" s="82"/>
      <c r="AMO6" s="82"/>
      <c r="AMP6" s="82"/>
      <c r="AMQ6" s="82"/>
      <c r="AMR6" s="82"/>
      <c r="AMS6" s="82"/>
      <c r="AMT6" s="82"/>
      <c r="AMU6" s="82"/>
      <c r="AMV6" s="82"/>
      <c r="AMW6" s="82"/>
      <c r="AMX6" s="82"/>
      <c r="AMY6" s="82"/>
      <c r="AMZ6" s="82"/>
      <c r="ANA6" s="82"/>
      <c r="ANB6" s="82"/>
      <c r="ANC6" s="82"/>
      <c r="AND6" s="82"/>
      <c r="ANE6" s="82"/>
      <c r="ANF6" s="82"/>
      <c r="ANG6" s="82"/>
      <c r="ANH6" s="82"/>
      <c r="ANI6" s="82"/>
      <c r="ANJ6" s="82"/>
      <c r="ANK6" s="82"/>
      <c r="ANL6" s="82"/>
      <c r="ANM6" s="82"/>
      <c r="ANN6" s="82"/>
      <c r="ANO6" s="82"/>
      <c r="ANP6" s="82"/>
      <c r="ANQ6" s="82"/>
      <c r="ANR6" s="82"/>
      <c r="ANS6" s="82"/>
      <c r="ANT6" s="82"/>
      <c r="ANU6" s="82"/>
      <c r="ANV6" s="82"/>
      <c r="ANW6" s="82"/>
      <c r="ANX6" s="82"/>
      <c r="ANY6" s="82"/>
      <c r="ANZ6" s="82"/>
      <c r="AOA6" s="82"/>
      <c r="AOB6" s="82"/>
      <c r="AOC6" s="82"/>
      <c r="AOD6" s="82"/>
      <c r="AOE6" s="82"/>
      <c r="AOF6" s="82"/>
      <c r="AOG6" s="82"/>
      <c r="AOH6" s="82"/>
      <c r="AOI6" s="82"/>
      <c r="AOJ6" s="82"/>
      <c r="AOK6" s="82"/>
      <c r="AOL6" s="82"/>
      <c r="AOM6" s="82"/>
      <c r="AON6" s="82"/>
      <c r="AOO6" s="82"/>
      <c r="AOP6" s="82"/>
      <c r="AOQ6" s="82"/>
      <c r="AOR6" s="82"/>
      <c r="AOS6" s="82"/>
      <c r="AOT6" s="82"/>
      <c r="AOU6" s="82"/>
      <c r="AOV6" s="82"/>
      <c r="AOW6" s="82"/>
      <c r="AOX6" s="82"/>
      <c r="AOY6" s="82"/>
      <c r="AOZ6" s="82"/>
      <c r="APA6" s="82"/>
      <c r="APB6" s="82"/>
      <c r="APC6" s="82"/>
      <c r="APD6" s="82"/>
      <c r="APE6" s="82"/>
      <c r="APF6" s="82"/>
      <c r="APG6" s="82"/>
      <c r="APH6" s="82"/>
      <c r="API6" s="82"/>
      <c r="APJ6" s="82"/>
      <c r="APK6" s="82"/>
      <c r="APL6" s="82"/>
      <c r="APM6" s="82"/>
      <c r="APN6" s="82"/>
      <c r="APO6" s="82"/>
      <c r="APP6" s="82"/>
      <c r="APQ6" s="82"/>
      <c r="APR6" s="82"/>
      <c r="APS6" s="82"/>
      <c r="APT6" s="82"/>
      <c r="APU6" s="82"/>
      <c r="APV6" s="82"/>
      <c r="APW6" s="82"/>
      <c r="APX6" s="82"/>
      <c r="APY6" s="82"/>
      <c r="APZ6" s="82"/>
      <c r="AQA6" s="82"/>
      <c r="AQB6" s="82"/>
      <c r="AQC6" s="82"/>
      <c r="AQD6" s="82"/>
      <c r="AQE6" s="82"/>
      <c r="AQF6" s="82"/>
      <c r="AQG6" s="82"/>
      <c r="AQH6" s="82"/>
      <c r="AQI6" s="82"/>
      <c r="AQJ6" s="82"/>
      <c r="AQK6" s="82"/>
      <c r="AQL6" s="82"/>
      <c r="AQM6" s="82"/>
      <c r="AQN6" s="82"/>
      <c r="AQO6" s="82"/>
      <c r="AQP6" s="82"/>
      <c r="AQQ6" s="82"/>
      <c r="AQR6" s="82"/>
      <c r="AQS6" s="82"/>
      <c r="AQT6" s="82"/>
      <c r="AQU6" s="82"/>
      <c r="AQV6" s="82"/>
      <c r="AQW6" s="82"/>
      <c r="AQX6" s="82"/>
      <c r="AQY6" s="82"/>
      <c r="AQZ6" s="82"/>
      <c r="ARA6" s="82"/>
      <c r="ARB6" s="82"/>
      <c r="ARC6" s="82"/>
      <c r="ARD6" s="82"/>
      <c r="ARE6" s="82"/>
      <c r="ARF6" s="82"/>
      <c r="ARG6" s="82"/>
      <c r="ARH6" s="82"/>
      <c r="ARI6" s="82"/>
      <c r="ARJ6" s="82"/>
      <c r="ARK6" s="82"/>
      <c r="ARL6" s="82"/>
      <c r="ARM6" s="82"/>
      <c r="ARN6" s="82"/>
      <c r="ARO6" s="82"/>
      <c r="ARP6" s="82"/>
      <c r="ARQ6" s="82"/>
      <c r="ARR6" s="82"/>
      <c r="ARS6" s="82"/>
      <c r="ART6" s="82"/>
      <c r="ARU6" s="82"/>
      <c r="ARV6" s="82"/>
      <c r="ARW6" s="82"/>
      <c r="ARX6" s="82"/>
      <c r="ARY6" s="82"/>
      <c r="ARZ6" s="82"/>
      <c r="ASA6" s="82"/>
      <c r="ASB6" s="82"/>
      <c r="ASC6" s="82"/>
      <c r="ASD6" s="82"/>
      <c r="ASE6" s="82"/>
      <c r="ASF6" s="82"/>
      <c r="ASG6" s="82"/>
      <c r="ASH6" s="82"/>
      <c r="ASI6" s="82"/>
      <c r="ASJ6" s="82"/>
      <c r="ASK6" s="82"/>
      <c r="ASL6" s="82"/>
      <c r="ASM6" s="82"/>
      <c r="ASN6" s="82"/>
      <c r="ASO6" s="82"/>
      <c r="ASP6" s="82"/>
      <c r="ASQ6" s="82"/>
      <c r="ASR6" s="82"/>
      <c r="ASS6" s="82"/>
      <c r="AST6" s="82"/>
      <c r="ASU6" s="82"/>
      <c r="ASV6" s="82"/>
      <c r="ASW6" s="82"/>
      <c r="ASX6" s="82"/>
      <c r="ASY6" s="82"/>
      <c r="ASZ6" s="82"/>
      <c r="ATA6" s="82"/>
      <c r="ATB6" s="82"/>
      <c r="ATC6" s="82"/>
      <c r="ATD6" s="82"/>
      <c r="ATE6" s="82"/>
      <c r="ATF6" s="82"/>
      <c r="ATG6" s="82"/>
      <c r="ATH6" s="82"/>
      <c r="ATI6" s="82"/>
      <c r="ATJ6" s="82"/>
      <c r="ATK6" s="82"/>
      <c r="ATL6" s="82"/>
      <c r="ATM6" s="82"/>
      <c r="ATN6" s="82"/>
      <c r="ATO6" s="82"/>
      <c r="ATP6" s="82"/>
      <c r="ATQ6" s="82"/>
      <c r="ATR6" s="82"/>
      <c r="ATS6" s="82"/>
      <c r="ATT6" s="82"/>
      <c r="ATU6" s="82"/>
      <c r="ATV6" s="82"/>
      <c r="ATW6" s="82"/>
      <c r="ATX6" s="82"/>
      <c r="ATY6" s="82"/>
      <c r="ATZ6" s="82"/>
      <c r="AUA6" s="82"/>
      <c r="AUB6" s="82"/>
      <c r="AUC6" s="82"/>
      <c r="AUD6" s="82"/>
      <c r="AUE6" s="82"/>
      <c r="AUF6" s="82"/>
      <c r="AUG6" s="82"/>
      <c r="AUH6" s="82"/>
      <c r="AUI6" s="82"/>
      <c r="AUJ6" s="82"/>
      <c r="AUK6" s="82"/>
      <c r="AUL6" s="82"/>
      <c r="AUM6" s="82"/>
      <c r="AUN6" s="82"/>
      <c r="AUO6" s="82"/>
      <c r="AUP6" s="82"/>
      <c r="AUQ6" s="82"/>
      <c r="AUR6" s="82"/>
      <c r="AUS6" s="82"/>
      <c r="AUT6" s="82"/>
      <c r="AUU6" s="82"/>
      <c r="AUV6" s="82"/>
      <c r="AUW6" s="82"/>
      <c r="AUX6" s="82"/>
      <c r="AUY6" s="82"/>
      <c r="AUZ6" s="82"/>
      <c r="AVA6" s="82"/>
      <c r="AVB6" s="82"/>
      <c r="AVC6" s="82"/>
      <c r="AVD6" s="82"/>
      <c r="AVE6" s="82"/>
      <c r="AVF6" s="82"/>
      <c r="AVG6" s="82"/>
      <c r="AVH6" s="82"/>
      <c r="AVI6" s="82"/>
      <c r="AVJ6" s="82"/>
      <c r="AVK6" s="82"/>
      <c r="AVL6" s="82"/>
      <c r="AVM6" s="82"/>
      <c r="AVN6" s="82"/>
      <c r="AVO6" s="82"/>
      <c r="AVP6" s="82"/>
      <c r="AVQ6" s="82"/>
      <c r="AVR6" s="82"/>
      <c r="AVS6" s="82"/>
      <c r="AVT6" s="82"/>
      <c r="AVU6" s="82"/>
      <c r="AVV6" s="82"/>
      <c r="AVW6" s="82"/>
      <c r="AVX6" s="82"/>
      <c r="AVY6" s="82"/>
      <c r="AVZ6" s="82"/>
      <c r="AWA6" s="82"/>
      <c r="AWB6" s="82"/>
      <c r="AWC6" s="82"/>
      <c r="AWD6" s="82"/>
      <c r="AWE6" s="82"/>
      <c r="AWF6" s="82"/>
      <c r="AWG6" s="82"/>
      <c r="AWH6" s="82"/>
      <c r="AWI6" s="82"/>
      <c r="AWJ6" s="82"/>
      <c r="AWK6" s="82"/>
      <c r="AWL6" s="82"/>
      <c r="AWM6" s="82"/>
      <c r="AWN6" s="82"/>
      <c r="AWO6" s="82"/>
      <c r="AWP6" s="82"/>
      <c r="AWQ6" s="82"/>
      <c r="AWR6" s="82"/>
      <c r="AWS6" s="82"/>
      <c r="AWT6" s="82"/>
      <c r="AWU6" s="82"/>
      <c r="AWV6" s="82"/>
      <c r="AWW6" s="82"/>
      <c r="AWX6" s="82"/>
      <c r="AWY6" s="82"/>
      <c r="AWZ6" s="82"/>
      <c r="AXA6" s="82"/>
      <c r="AXB6" s="82"/>
      <c r="AXC6" s="82"/>
      <c r="AXD6" s="82"/>
      <c r="AXE6" s="82"/>
      <c r="AXF6" s="82"/>
      <c r="AXG6" s="82"/>
      <c r="AXH6" s="82"/>
      <c r="AXI6" s="82"/>
      <c r="AXJ6" s="82"/>
      <c r="AXK6" s="82"/>
      <c r="AXL6" s="82"/>
      <c r="AXM6" s="82"/>
      <c r="AXN6" s="82"/>
      <c r="AXO6" s="82"/>
      <c r="AXP6" s="82"/>
      <c r="AXQ6" s="82"/>
      <c r="AXR6" s="82"/>
      <c r="AXS6" s="82"/>
      <c r="AXT6" s="82"/>
      <c r="AXU6" s="82"/>
      <c r="AXV6" s="82"/>
      <c r="AXW6" s="82"/>
      <c r="AXX6" s="82"/>
      <c r="AXY6" s="82"/>
      <c r="AXZ6" s="82"/>
      <c r="AYA6" s="82"/>
      <c r="AYB6" s="82"/>
      <c r="AYC6" s="82"/>
      <c r="AYD6" s="82"/>
      <c r="AYE6" s="82"/>
      <c r="AYF6" s="82"/>
      <c r="AYG6" s="82"/>
      <c r="AYH6" s="82"/>
      <c r="AYI6" s="82"/>
      <c r="AYJ6" s="82"/>
      <c r="AYK6" s="82"/>
      <c r="AYL6" s="82"/>
      <c r="AYM6" s="82"/>
      <c r="AYN6" s="82"/>
      <c r="AYO6" s="82"/>
      <c r="AYP6" s="82"/>
      <c r="AYQ6" s="82"/>
      <c r="AYR6" s="82"/>
      <c r="AYS6" s="82"/>
      <c r="AYT6" s="82"/>
      <c r="AYU6" s="82"/>
      <c r="AYV6" s="82"/>
      <c r="AYW6" s="82"/>
      <c r="AYX6" s="82"/>
      <c r="AYY6" s="82"/>
      <c r="AYZ6" s="82"/>
      <c r="AZA6" s="82"/>
      <c r="AZB6" s="82"/>
      <c r="AZC6" s="82"/>
      <c r="AZD6" s="82"/>
      <c r="AZE6" s="82"/>
      <c r="AZF6" s="82"/>
      <c r="AZG6" s="82"/>
      <c r="AZH6" s="82"/>
      <c r="AZI6" s="82"/>
      <c r="AZJ6" s="82"/>
      <c r="AZK6" s="82"/>
      <c r="AZL6" s="82"/>
      <c r="AZM6" s="82"/>
      <c r="AZN6" s="82"/>
      <c r="AZO6" s="82"/>
      <c r="AZP6" s="82"/>
      <c r="AZQ6" s="82"/>
      <c r="AZR6" s="82"/>
      <c r="AZS6" s="82"/>
      <c r="AZT6" s="82"/>
      <c r="AZU6" s="82"/>
      <c r="AZV6" s="82"/>
      <c r="AZW6" s="82"/>
      <c r="AZX6" s="82"/>
      <c r="AZY6" s="82"/>
      <c r="AZZ6" s="82"/>
      <c r="BAA6" s="82"/>
      <c r="BAB6" s="82"/>
      <c r="BAC6" s="82"/>
      <c r="BAD6" s="82"/>
      <c r="BAE6" s="82"/>
      <c r="BAF6" s="82"/>
      <c r="BAG6" s="82"/>
      <c r="BAH6" s="82"/>
      <c r="BAI6" s="82"/>
      <c r="BAJ6" s="82"/>
      <c r="BAK6" s="82"/>
      <c r="BAL6" s="82"/>
      <c r="BAM6" s="82"/>
      <c r="BAN6" s="82"/>
      <c r="BAO6" s="82"/>
      <c r="BAP6" s="82"/>
      <c r="BAQ6" s="82"/>
      <c r="BAR6" s="82"/>
      <c r="BAS6" s="82"/>
      <c r="BAT6" s="82"/>
      <c r="BAU6" s="82"/>
      <c r="BAV6" s="82"/>
      <c r="BAW6" s="82"/>
      <c r="BAX6" s="82"/>
      <c r="BAY6" s="82"/>
      <c r="BAZ6" s="82"/>
      <c r="BBA6" s="82"/>
      <c r="BBB6" s="82"/>
      <c r="BBC6" s="82"/>
      <c r="BBD6" s="82"/>
      <c r="BBE6" s="82"/>
      <c r="BBF6" s="82"/>
      <c r="BBG6" s="82"/>
      <c r="BBH6" s="82"/>
      <c r="BBI6" s="82"/>
      <c r="BBJ6" s="82"/>
      <c r="BBK6" s="82"/>
      <c r="BBL6" s="82"/>
      <c r="BBM6" s="82"/>
      <c r="BBN6" s="82"/>
      <c r="BBO6" s="82"/>
      <c r="BBP6" s="82"/>
      <c r="BBQ6" s="82"/>
      <c r="BBR6" s="82"/>
      <c r="BBS6" s="82"/>
      <c r="BBT6" s="82"/>
      <c r="BBU6" s="82"/>
      <c r="BBV6" s="82"/>
      <c r="BBW6" s="82"/>
      <c r="BBX6" s="82"/>
      <c r="BBY6" s="82"/>
      <c r="BBZ6" s="82"/>
      <c r="BCA6" s="82"/>
      <c r="BCB6" s="82"/>
      <c r="BCC6" s="82"/>
      <c r="BCD6" s="82"/>
      <c r="BCE6" s="82"/>
      <c r="BCF6" s="82"/>
      <c r="BCG6" s="82"/>
      <c r="BCH6" s="82"/>
      <c r="BCI6" s="82"/>
      <c r="BCJ6" s="82"/>
      <c r="BCK6" s="82"/>
      <c r="BCL6" s="82"/>
      <c r="BCM6" s="82"/>
      <c r="BCN6" s="82"/>
      <c r="BCO6" s="82"/>
      <c r="BCP6" s="82"/>
      <c r="BCQ6" s="82"/>
      <c r="BCR6" s="82"/>
      <c r="BCS6" s="82"/>
      <c r="BCT6" s="82"/>
      <c r="BCU6" s="82"/>
      <c r="BCV6" s="82"/>
      <c r="BCW6" s="82"/>
      <c r="BCX6" s="82"/>
      <c r="BCY6" s="82"/>
      <c r="BCZ6" s="82"/>
      <c r="BDA6" s="82"/>
      <c r="BDB6" s="82"/>
      <c r="BDC6" s="82"/>
      <c r="BDD6" s="82"/>
      <c r="BDE6" s="82"/>
      <c r="BDF6" s="82"/>
      <c r="BDG6" s="82"/>
      <c r="BDH6" s="82"/>
      <c r="BDI6" s="82"/>
      <c r="BDJ6" s="82"/>
      <c r="BDK6" s="82"/>
      <c r="BDL6" s="82"/>
      <c r="BDM6" s="82"/>
      <c r="BDN6" s="82"/>
      <c r="BDO6" s="82"/>
      <c r="BDP6" s="82"/>
      <c r="BDQ6" s="82"/>
      <c r="BDR6" s="82"/>
      <c r="BDS6" s="82"/>
      <c r="BDT6" s="82"/>
      <c r="BDU6" s="82"/>
      <c r="BDV6" s="82"/>
      <c r="BDW6" s="82"/>
      <c r="BDX6" s="82"/>
      <c r="BDY6" s="82"/>
      <c r="BDZ6" s="82"/>
      <c r="BEA6" s="82"/>
      <c r="BEB6" s="82"/>
      <c r="BEC6" s="82"/>
      <c r="BED6" s="82"/>
      <c r="BEE6" s="82"/>
      <c r="BEF6" s="82"/>
      <c r="BEG6" s="82"/>
      <c r="BEH6" s="82"/>
      <c r="BEI6" s="82"/>
      <c r="BEJ6" s="82"/>
      <c r="BEK6" s="82"/>
      <c r="BEL6" s="82"/>
      <c r="BEM6" s="82"/>
      <c r="BEN6" s="82"/>
      <c r="BEO6" s="82"/>
      <c r="BEP6" s="82"/>
      <c r="BEQ6" s="82"/>
      <c r="BER6" s="82"/>
      <c r="BES6" s="82"/>
      <c r="BET6" s="82"/>
      <c r="BEU6" s="82"/>
      <c r="BEV6" s="82"/>
      <c r="BEW6" s="82"/>
      <c r="BEX6" s="82"/>
      <c r="BEY6" s="82"/>
      <c r="BEZ6" s="82"/>
      <c r="BFA6" s="82"/>
      <c r="BFB6" s="82"/>
      <c r="BFC6" s="82"/>
      <c r="BFD6" s="82"/>
      <c r="BFE6" s="82"/>
      <c r="BFF6" s="82"/>
      <c r="BFG6" s="82"/>
      <c r="BFH6" s="82"/>
      <c r="BFI6" s="82"/>
      <c r="BFJ6" s="82"/>
      <c r="BFK6" s="82"/>
      <c r="BFL6" s="82"/>
      <c r="BFM6" s="82"/>
      <c r="BFN6" s="82"/>
      <c r="BFO6" s="82"/>
      <c r="BFP6" s="82"/>
      <c r="BFQ6" s="82"/>
      <c r="BFR6" s="82"/>
      <c r="BFS6" s="82"/>
      <c r="BFT6" s="82"/>
      <c r="BFU6" s="82"/>
      <c r="BFV6" s="82"/>
      <c r="BFW6" s="82"/>
      <c r="BFX6" s="82"/>
      <c r="BFY6" s="82"/>
      <c r="BFZ6" s="82"/>
      <c r="BGA6" s="82"/>
      <c r="BGB6" s="82"/>
      <c r="BGC6" s="82"/>
      <c r="BGD6" s="82"/>
      <c r="BGE6" s="82"/>
      <c r="BGF6" s="82"/>
      <c r="BGG6" s="82"/>
      <c r="BGH6" s="82"/>
      <c r="BGI6" s="82"/>
      <c r="BGJ6" s="82"/>
      <c r="BGK6" s="82"/>
      <c r="BGL6" s="82"/>
      <c r="BGM6" s="82"/>
      <c r="BGN6" s="82"/>
      <c r="BGO6" s="82"/>
      <c r="BGP6" s="82"/>
      <c r="BGQ6" s="82"/>
      <c r="BGR6" s="82"/>
      <c r="BGS6" s="82"/>
      <c r="BGT6" s="82"/>
      <c r="BGU6" s="82"/>
      <c r="BGV6" s="82"/>
      <c r="BGW6" s="82"/>
      <c r="BGX6" s="82"/>
      <c r="BGY6" s="82"/>
      <c r="BGZ6" s="82"/>
      <c r="BHA6" s="82"/>
      <c r="BHB6" s="82"/>
      <c r="BHC6" s="82"/>
      <c r="BHD6" s="82"/>
      <c r="BHE6" s="82"/>
      <c r="BHF6" s="82"/>
      <c r="BHG6" s="82"/>
      <c r="BHH6" s="82"/>
      <c r="BHI6" s="82"/>
      <c r="BHJ6" s="82"/>
      <c r="BHK6" s="82"/>
      <c r="BHL6" s="82"/>
      <c r="BHM6" s="82"/>
      <c r="BHN6" s="82"/>
      <c r="BHO6" s="82"/>
      <c r="BHP6" s="82"/>
      <c r="BHQ6" s="82"/>
      <c r="BHR6" s="82"/>
      <c r="BHS6" s="82"/>
      <c r="BHT6" s="82"/>
      <c r="BHU6" s="82"/>
      <c r="BHV6" s="82"/>
      <c r="BHW6" s="82"/>
      <c r="BHX6" s="82"/>
      <c r="BHY6" s="82"/>
      <c r="BHZ6" s="82"/>
      <c r="BIA6" s="82"/>
      <c r="BIB6" s="82"/>
      <c r="BIC6" s="82"/>
      <c r="BID6" s="82"/>
      <c r="BIE6" s="82"/>
      <c r="BIF6" s="82"/>
      <c r="BIG6" s="82"/>
      <c r="BIH6" s="82"/>
      <c r="BII6" s="82"/>
      <c r="BIJ6" s="82"/>
      <c r="BIK6" s="82"/>
      <c r="BIL6" s="82"/>
      <c r="BIM6" s="82"/>
      <c r="BIN6" s="82"/>
      <c r="BIO6" s="82"/>
      <c r="BIP6" s="82"/>
      <c r="BIQ6" s="82"/>
      <c r="BIR6" s="82"/>
      <c r="BIS6" s="82"/>
      <c r="BIT6" s="82"/>
      <c r="BIU6" s="82"/>
      <c r="BIV6" s="82"/>
      <c r="BIW6" s="82"/>
      <c r="BIX6" s="82"/>
      <c r="BIY6" s="82"/>
      <c r="BIZ6" s="82"/>
      <c r="BJA6" s="82"/>
      <c r="BJB6" s="82"/>
      <c r="BJC6" s="82"/>
      <c r="BJD6" s="82"/>
      <c r="BJE6" s="82"/>
      <c r="BJF6" s="82"/>
      <c r="BJG6" s="82"/>
      <c r="BJH6" s="82"/>
      <c r="BJI6" s="82"/>
      <c r="BJJ6" s="82"/>
      <c r="BJK6" s="82"/>
      <c r="BJL6" s="82"/>
      <c r="BJM6" s="82"/>
      <c r="BJN6" s="82"/>
      <c r="BJO6" s="82"/>
      <c r="BJP6" s="82"/>
      <c r="BJQ6" s="82"/>
      <c r="BJR6" s="82"/>
      <c r="BJS6" s="82"/>
      <c r="BJT6" s="82"/>
      <c r="BJU6" s="82"/>
      <c r="BJV6" s="82"/>
      <c r="BJW6" s="82"/>
      <c r="BJX6" s="82"/>
      <c r="BJY6" s="82"/>
      <c r="BJZ6" s="82"/>
      <c r="BKA6" s="82"/>
      <c r="BKB6" s="82"/>
      <c r="BKC6" s="82"/>
      <c r="BKD6" s="82"/>
      <c r="BKE6" s="82"/>
      <c r="BKF6" s="82"/>
      <c r="BKG6" s="82"/>
      <c r="BKH6" s="82"/>
      <c r="BKI6" s="82"/>
      <c r="BKJ6" s="82"/>
      <c r="BKK6" s="82"/>
      <c r="BKL6" s="82"/>
      <c r="BKM6" s="82"/>
      <c r="BKN6" s="82"/>
      <c r="BKO6" s="82"/>
      <c r="BKP6" s="82"/>
      <c r="BKQ6" s="82"/>
      <c r="BKR6" s="82"/>
      <c r="BKS6" s="82"/>
      <c r="BKT6" s="82"/>
      <c r="BKU6" s="82"/>
      <c r="BKV6" s="82"/>
      <c r="BKW6" s="82"/>
      <c r="BKX6" s="82"/>
      <c r="BKY6" s="82"/>
      <c r="BKZ6" s="82"/>
      <c r="BLA6" s="82"/>
      <c r="BLB6" s="82"/>
      <c r="BLC6" s="82"/>
      <c r="BLD6" s="82"/>
      <c r="BLE6" s="82"/>
      <c r="BLF6" s="82"/>
      <c r="BLG6" s="82"/>
      <c r="BLH6" s="82"/>
      <c r="BLI6" s="82"/>
      <c r="BLJ6" s="82"/>
      <c r="BLK6" s="82"/>
      <c r="BLL6" s="82"/>
      <c r="BLM6" s="82"/>
      <c r="BLN6" s="82"/>
      <c r="BLO6" s="82"/>
      <c r="BLP6" s="82"/>
      <c r="BLQ6" s="82"/>
      <c r="BLR6" s="82"/>
      <c r="BLS6" s="82"/>
      <c r="BLT6" s="82"/>
      <c r="BLU6" s="82"/>
      <c r="BLV6" s="82"/>
      <c r="BLW6" s="82"/>
      <c r="BLX6" s="82"/>
      <c r="BLY6" s="82"/>
      <c r="BLZ6" s="82"/>
      <c r="BMA6" s="82"/>
      <c r="BMB6" s="82"/>
      <c r="BMC6" s="82"/>
      <c r="BMD6" s="82"/>
      <c r="BME6" s="82"/>
      <c r="BMF6" s="82"/>
      <c r="BMG6" s="82"/>
      <c r="BMH6" s="82"/>
      <c r="BMI6" s="82"/>
      <c r="BMJ6" s="82"/>
      <c r="BMK6" s="82"/>
      <c r="BML6" s="82"/>
      <c r="BMM6" s="82"/>
      <c r="BMN6" s="82"/>
      <c r="BMO6" s="82"/>
      <c r="BMP6" s="82"/>
      <c r="BMQ6" s="82"/>
      <c r="BMR6" s="82"/>
      <c r="BMS6" s="82"/>
      <c r="BMT6" s="82"/>
      <c r="BMU6" s="82"/>
      <c r="BMV6" s="82"/>
      <c r="BMW6" s="82"/>
      <c r="BMX6" s="82"/>
      <c r="BMY6" s="82"/>
      <c r="BMZ6" s="82"/>
      <c r="BNA6" s="82"/>
      <c r="BNB6" s="82"/>
      <c r="BNC6" s="82"/>
      <c r="BND6" s="82"/>
      <c r="BNE6" s="82"/>
      <c r="BNF6" s="82"/>
      <c r="BNG6" s="82"/>
      <c r="BNH6" s="82"/>
      <c r="BNI6" s="82"/>
      <c r="BNJ6" s="82"/>
      <c r="BNK6" s="82"/>
      <c r="BNL6" s="82"/>
      <c r="BNM6" s="82"/>
      <c r="BNN6" s="82"/>
      <c r="BNO6" s="82"/>
      <c r="BNP6" s="82"/>
      <c r="BNQ6" s="82"/>
      <c r="BNR6" s="82"/>
      <c r="BNS6" s="82"/>
      <c r="BNT6" s="82"/>
      <c r="BNU6" s="82"/>
      <c r="BNV6" s="82"/>
      <c r="BNW6" s="82"/>
      <c r="BNX6" s="82"/>
      <c r="BNY6" s="82"/>
      <c r="BNZ6" s="82"/>
      <c r="BOA6" s="82"/>
      <c r="BOB6" s="82"/>
      <c r="BOC6" s="82"/>
      <c r="BOD6" s="82"/>
      <c r="BOE6" s="82"/>
      <c r="BOF6" s="82"/>
      <c r="BOG6" s="82"/>
      <c r="BOH6" s="82"/>
      <c r="BOI6" s="82"/>
      <c r="BOJ6" s="82"/>
      <c r="BOK6" s="82"/>
      <c r="BOL6" s="82"/>
      <c r="BOM6" s="82"/>
      <c r="BON6" s="82"/>
      <c r="BOO6" s="82"/>
      <c r="BOP6" s="82"/>
      <c r="BOQ6" s="82"/>
      <c r="BOR6" s="82"/>
      <c r="BOS6" s="82"/>
      <c r="BOT6" s="82"/>
      <c r="BOU6" s="82"/>
      <c r="BOV6" s="82"/>
      <c r="BOW6" s="82"/>
      <c r="BOX6" s="82"/>
      <c r="BOY6" s="82"/>
      <c r="BOZ6" s="82"/>
      <c r="BPA6" s="82"/>
      <c r="BPB6" s="82"/>
      <c r="BPC6" s="82"/>
      <c r="BPD6" s="82"/>
      <c r="BPE6" s="82"/>
      <c r="BPF6" s="82"/>
      <c r="BPG6" s="82"/>
      <c r="BPH6" s="82"/>
      <c r="BPI6" s="82"/>
      <c r="BPJ6" s="82"/>
      <c r="BPK6" s="82"/>
      <c r="BPL6" s="82"/>
      <c r="BPM6" s="82"/>
      <c r="BPN6" s="82"/>
      <c r="BPO6" s="82"/>
      <c r="BPP6" s="82"/>
      <c r="BPQ6" s="82"/>
      <c r="BPR6" s="82"/>
      <c r="BPS6" s="82"/>
      <c r="BPT6" s="82"/>
      <c r="BPU6" s="82"/>
      <c r="BPV6" s="82"/>
      <c r="BPW6" s="82"/>
      <c r="BPX6" s="82"/>
      <c r="BPY6" s="82"/>
      <c r="BPZ6" s="82"/>
      <c r="BQA6" s="82"/>
      <c r="BQB6" s="82"/>
      <c r="BQC6" s="82"/>
      <c r="BQD6" s="82"/>
      <c r="BQE6" s="82"/>
      <c r="BQF6" s="82"/>
      <c r="BQG6" s="82"/>
      <c r="BQH6" s="82"/>
      <c r="BQI6" s="82"/>
      <c r="BQJ6" s="82"/>
      <c r="BQK6" s="82"/>
      <c r="BQL6" s="82"/>
      <c r="BQM6" s="82"/>
      <c r="BQN6" s="82"/>
      <c r="BQO6" s="82"/>
      <c r="BQP6" s="82"/>
      <c r="BQQ6" s="82"/>
      <c r="BQR6" s="82"/>
      <c r="BQS6" s="82"/>
      <c r="BQT6" s="82"/>
      <c r="BQU6" s="82"/>
      <c r="BQV6" s="82"/>
      <c r="BQW6" s="82"/>
      <c r="BQX6" s="82"/>
      <c r="BQY6" s="82"/>
      <c r="BQZ6" s="82"/>
      <c r="BRA6" s="82"/>
      <c r="BRB6" s="82"/>
      <c r="BRC6" s="82"/>
      <c r="BRD6" s="82"/>
      <c r="BRE6" s="82"/>
      <c r="BRF6" s="82"/>
      <c r="BRG6" s="82"/>
      <c r="BRH6" s="82"/>
      <c r="BRI6" s="82"/>
      <c r="BRJ6" s="82"/>
      <c r="BRK6" s="82"/>
      <c r="BRL6" s="82"/>
      <c r="BRM6" s="82"/>
      <c r="BRN6" s="82"/>
      <c r="BRO6" s="82"/>
      <c r="BRP6" s="82"/>
      <c r="BRQ6" s="82"/>
      <c r="BRR6" s="82"/>
      <c r="BRS6" s="82"/>
      <c r="BRT6" s="82"/>
      <c r="BRU6" s="82"/>
      <c r="BRV6" s="82"/>
      <c r="BRW6" s="82"/>
      <c r="BRX6" s="82"/>
      <c r="BRY6" s="82"/>
      <c r="BRZ6" s="82"/>
      <c r="BSA6" s="82"/>
      <c r="BSB6" s="82"/>
      <c r="BSC6" s="82"/>
      <c r="BSD6" s="82"/>
      <c r="BSE6" s="82"/>
      <c r="BSF6" s="82"/>
      <c r="BSG6" s="82"/>
      <c r="BSH6" s="82"/>
      <c r="BSI6" s="82"/>
      <c r="BSJ6" s="82"/>
      <c r="BSK6" s="82"/>
      <c r="BSL6" s="82"/>
      <c r="BSM6" s="82"/>
      <c r="BSN6" s="82"/>
      <c r="BSO6" s="82"/>
      <c r="BSP6" s="82"/>
      <c r="BSQ6" s="82"/>
      <c r="BSR6" s="82"/>
      <c r="BSS6" s="82"/>
      <c r="BST6" s="82"/>
      <c r="BSU6" s="82"/>
      <c r="BSV6" s="82"/>
      <c r="BSW6" s="82"/>
      <c r="BSX6" s="82"/>
      <c r="BSY6" s="82"/>
      <c r="BSZ6" s="82"/>
      <c r="BTA6" s="82"/>
      <c r="BTB6" s="82"/>
      <c r="BTC6" s="82"/>
      <c r="WWC6" s="93"/>
      <c r="WWH6" s="93"/>
      <c r="WXD6" s="93"/>
      <c r="WXE6" s="93"/>
      <c r="WXF6" s="93"/>
      <c r="WXG6" s="93"/>
      <c r="WXH6" s="93"/>
      <c r="WXI6" s="93"/>
      <c r="WXJ6" s="93"/>
      <c r="WXK6" s="93"/>
      <c r="WXL6" s="93"/>
      <c r="WXM6" s="93"/>
      <c r="WXN6" s="93"/>
      <c r="WXO6" s="93"/>
      <c r="WXP6" s="93"/>
      <c r="WXQ6" s="93"/>
      <c r="WXR6" s="93"/>
      <c r="WXS6" s="93"/>
      <c r="WXT6" s="93"/>
      <c r="WXU6" s="93"/>
      <c r="WXV6" s="93"/>
      <c r="WXW6" s="93"/>
      <c r="WXX6" s="93"/>
      <c r="WXY6" s="93"/>
      <c r="WXZ6" s="93"/>
      <c r="WYA6" s="93"/>
      <c r="WYB6" s="93"/>
      <c r="WYC6" s="93"/>
      <c r="WYD6" s="93"/>
      <c r="WYE6" s="93"/>
      <c r="WYF6" s="93"/>
      <c r="WYG6" s="93"/>
      <c r="WYH6" s="93"/>
      <c r="WYI6" s="93"/>
      <c r="WYJ6" s="93"/>
      <c r="WYK6" s="93"/>
      <c r="WYL6" s="93"/>
      <c r="WYM6" s="93"/>
      <c r="WYN6" s="93"/>
      <c r="WYO6" s="93"/>
      <c r="WYP6" s="93"/>
      <c r="WYQ6" s="93"/>
      <c r="WYR6" s="93"/>
      <c r="WYS6" s="93"/>
      <c r="WYT6" s="93"/>
      <c r="WYU6" s="93"/>
      <c r="WYV6" s="93"/>
      <c r="WYW6" s="93"/>
      <c r="WYX6" s="93"/>
      <c r="WYY6" s="93"/>
      <c r="WYZ6" s="93"/>
      <c r="WZA6" s="93"/>
      <c r="WZB6" s="93"/>
      <c r="WZC6" s="93"/>
      <c r="WZD6" s="93"/>
      <c r="WZE6" s="93"/>
      <c r="WZF6" s="93"/>
      <c r="WZG6" s="93"/>
      <c r="WZH6" s="93"/>
      <c r="WZI6" s="93"/>
      <c r="WZJ6" s="93"/>
      <c r="WZK6" s="93"/>
      <c r="WZL6" s="93"/>
      <c r="WZM6" s="93"/>
      <c r="WZN6" s="93"/>
      <c r="WZO6" s="93"/>
      <c r="WZP6" s="93"/>
      <c r="WZQ6" s="93"/>
      <c r="WZR6" s="93"/>
      <c r="WZS6" s="93"/>
      <c r="WZT6" s="93"/>
      <c r="WZU6" s="93"/>
      <c r="WZV6" s="93"/>
      <c r="WZW6" s="93"/>
      <c r="WZX6" s="93"/>
      <c r="WZY6" s="93"/>
      <c r="WZZ6" s="93"/>
      <c r="XAA6" s="93"/>
      <c r="XAB6" s="93"/>
      <c r="XAC6" s="93"/>
      <c r="XAD6" s="93"/>
      <c r="XAE6" s="93"/>
      <c r="XAF6" s="93"/>
      <c r="XAG6" s="93"/>
      <c r="XAH6" s="93"/>
      <c r="XAI6" s="93"/>
      <c r="XAJ6" s="93"/>
      <c r="XAK6" s="93"/>
      <c r="XAL6" s="93"/>
      <c r="XAM6" s="93"/>
      <c r="XAN6" s="93"/>
      <c r="XAO6" s="93"/>
      <c r="XAP6" s="93"/>
      <c r="XAQ6" s="93"/>
      <c r="XAR6" s="93"/>
      <c r="XAS6" s="93"/>
      <c r="XAT6" s="93"/>
      <c r="XAU6" s="93"/>
      <c r="XAV6" s="93"/>
      <c r="XAW6" s="93"/>
      <c r="XAX6" s="93"/>
      <c r="XAY6" s="93"/>
      <c r="XAZ6" s="93"/>
      <c r="XBA6" s="93"/>
      <c r="XBB6" s="93"/>
      <c r="XBC6" s="93"/>
      <c r="XBD6" s="93"/>
      <c r="XBE6" s="93"/>
      <c r="XBF6" s="93"/>
      <c r="XBG6" s="93"/>
      <c r="XBH6" s="93"/>
      <c r="XBI6" s="93"/>
      <c r="XBJ6" s="93"/>
      <c r="XBK6" s="93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  <c r="XEA6" s="96"/>
      <c r="XEB6" s="96"/>
      <c r="XEC6" s="96"/>
      <c r="XED6" s="96"/>
      <c r="XEE6" s="96"/>
      <c r="XEF6" s="96"/>
      <c r="XEG6" s="96"/>
      <c r="XEH6" s="96"/>
      <c r="XEI6" s="96"/>
      <c r="XEJ6" s="96"/>
      <c r="XEK6" s="96"/>
      <c r="XEY6" s="20"/>
    </row>
    <row r="7" spans="1:16384" s="13" customFormat="1" ht="23.1" customHeight="1">
      <c r="A7" s="129"/>
      <c r="B7" s="130"/>
      <c r="C7" s="25">
        <f>SUM(P10:P175)</f>
        <v>0</v>
      </c>
      <c r="D7" s="25">
        <f>SUM(Q10:Q175)</f>
        <v>0</v>
      </c>
      <c r="E7" s="25">
        <f>SUM(R10:R175)</f>
        <v>0</v>
      </c>
      <c r="F7" s="25">
        <f>SUM(S10:S175)</f>
        <v>0</v>
      </c>
      <c r="G7" s="25">
        <f>SUM(C7:F7)</f>
        <v>0</v>
      </c>
      <c r="H7" s="117">
        <f>SUM(E10:E175)</f>
        <v>0</v>
      </c>
      <c r="I7" s="117"/>
      <c r="J7" s="118">
        <f>SUM(F10:F175)</f>
        <v>0</v>
      </c>
      <c r="K7" s="119"/>
      <c r="L7" s="118">
        <f>SUM(H10:H175)</f>
        <v>0</v>
      </c>
      <c r="M7" s="119"/>
      <c r="N7" s="60">
        <f>SUM(I10:I175)</f>
        <v>0</v>
      </c>
      <c r="O7" s="6"/>
      <c r="P7" s="6"/>
      <c r="Q7" s="6"/>
      <c r="R7" s="6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XEY7" s="20"/>
    </row>
    <row r="8" spans="1:16384" s="7" customFormat="1" ht="21.95" customHeight="1">
      <c r="A8" s="26"/>
      <c r="B8" s="27"/>
      <c r="C8" s="28"/>
      <c r="D8" s="29"/>
      <c r="E8" s="27"/>
      <c r="F8" s="29"/>
      <c r="G8" s="27"/>
      <c r="H8" s="27"/>
      <c r="I8" s="27"/>
      <c r="J8" s="27"/>
      <c r="K8" s="61"/>
      <c r="L8" s="120" t="s">
        <v>15</v>
      </c>
      <c r="M8" s="120"/>
      <c r="N8" s="120"/>
      <c r="O8" s="62"/>
      <c r="Q8" s="84"/>
      <c r="R8" s="84"/>
      <c r="S8" s="84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  <c r="IS8" s="91"/>
      <c r="IT8" s="91"/>
      <c r="IU8" s="91"/>
      <c r="IV8" s="91"/>
      <c r="IW8" s="91"/>
      <c r="IX8" s="91"/>
      <c r="IY8" s="91"/>
      <c r="IZ8" s="91"/>
      <c r="JA8" s="91"/>
      <c r="JB8" s="91"/>
      <c r="JC8" s="91"/>
      <c r="JD8" s="91"/>
      <c r="JE8" s="91"/>
      <c r="JF8" s="91"/>
      <c r="JG8" s="91"/>
      <c r="JH8" s="91"/>
      <c r="JI8" s="91"/>
      <c r="JJ8" s="91"/>
      <c r="JK8" s="91"/>
      <c r="JL8" s="91"/>
      <c r="JM8" s="91"/>
      <c r="JN8" s="91"/>
      <c r="JO8" s="91"/>
      <c r="JP8" s="91"/>
      <c r="JQ8" s="91"/>
      <c r="JR8" s="91"/>
      <c r="JS8" s="91"/>
      <c r="JT8" s="91"/>
      <c r="JU8" s="91"/>
      <c r="JV8" s="91"/>
      <c r="JW8" s="91"/>
      <c r="JX8" s="91"/>
      <c r="JY8" s="91"/>
      <c r="JZ8" s="91"/>
      <c r="KA8" s="91"/>
      <c r="KB8" s="91"/>
      <c r="KC8" s="91"/>
      <c r="KD8" s="91"/>
      <c r="KE8" s="91"/>
      <c r="KF8" s="91"/>
      <c r="KG8" s="91"/>
      <c r="KH8" s="91"/>
      <c r="KI8" s="91"/>
      <c r="KJ8" s="91"/>
      <c r="KK8" s="91"/>
      <c r="KL8" s="91"/>
      <c r="KM8" s="91"/>
      <c r="KN8" s="91"/>
      <c r="KO8" s="91"/>
      <c r="KP8" s="91"/>
      <c r="KQ8" s="91"/>
      <c r="KR8" s="91"/>
      <c r="KS8" s="91"/>
      <c r="KT8" s="91"/>
      <c r="KU8" s="91"/>
      <c r="KV8" s="91"/>
      <c r="KW8" s="91"/>
      <c r="KX8" s="91"/>
      <c r="KY8" s="91"/>
      <c r="KZ8" s="91"/>
      <c r="LA8" s="91"/>
      <c r="LB8" s="91"/>
      <c r="LC8" s="91"/>
      <c r="LD8" s="91"/>
      <c r="LE8" s="91"/>
      <c r="LF8" s="91"/>
      <c r="LG8" s="91"/>
      <c r="LH8" s="91"/>
      <c r="LI8" s="91"/>
      <c r="LJ8" s="91"/>
      <c r="LK8" s="91"/>
      <c r="LL8" s="91"/>
      <c r="LM8" s="91"/>
      <c r="LN8" s="91"/>
      <c r="LO8" s="91"/>
      <c r="LP8" s="91"/>
      <c r="LQ8" s="91"/>
      <c r="LR8" s="91"/>
      <c r="LS8" s="91"/>
      <c r="LT8" s="91"/>
      <c r="LU8" s="91"/>
      <c r="LV8" s="91"/>
      <c r="LW8" s="91"/>
      <c r="LX8" s="91"/>
      <c r="LY8" s="91"/>
      <c r="LZ8" s="91"/>
      <c r="MA8" s="91"/>
      <c r="MB8" s="91"/>
      <c r="MC8" s="91"/>
      <c r="MD8" s="91"/>
      <c r="ME8" s="91"/>
      <c r="MF8" s="91"/>
      <c r="MG8" s="91"/>
      <c r="MH8" s="91"/>
      <c r="MI8" s="91"/>
      <c r="MJ8" s="91"/>
      <c r="MK8" s="91"/>
      <c r="ML8" s="91"/>
      <c r="MM8" s="91"/>
      <c r="MN8" s="91"/>
      <c r="MO8" s="91"/>
      <c r="MP8" s="91"/>
      <c r="MQ8" s="91"/>
      <c r="MR8" s="91"/>
      <c r="MS8" s="91"/>
      <c r="MT8" s="91"/>
      <c r="MU8" s="91"/>
      <c r="MV8" s="91"/>
      <c r="MW8" s="91"/>
      <c r="MX8" s="91"/>
      <c r="MY8" s="91"/>
      <c r="MZ8" s="91"/>
      <c r="NA8" s="91"/>
      <c r="NB8" s="91"/>
      <c r="NC8" s="91"/>
      <c r="ND8" s="91"/>
      <c r="NE8" s="91"/>
      <c r="NF8" s="91"/>
      <c r="NG8" s="91"/>
      <c r="NH8" s="91"/>
      <c r="NI8" s="91"/>
      <c r="NJ8" s="91"/>
      <c r="NK8" s="91"/>
      <c r="NL8" s="91"/>
      <c r="NM8" s="91"/>
      <c r="NN8" s="91"/>
      <c r="NO8" s="91"/>
      <c r="NP8" s="91"/>
      <c r="NQ8" s="91"/>
      <c r="NR8" s="91"/>
      <c r="NS8" s="91"/>
      <c r="NT8" s="91"/>
      <c r="NU8" s="91"/>
      <c r="NV8" s="91"/>
      <c r="NW8" s="91"/>
      <c r="NX8" s="91"/>
      <c r="NY8" s="91"/>
      <c r="NZ8" s="91"/>
      <c r="OA8" s="91"/>
      <c r="OB8" s="91"/>
      <c r="OC8" s="91"/>
      <c r="OD8" s="91"/>
      <c r="OE8" s="91"/>
      <c r="OF8" s="91"/>
      <c r="OG8" s="91"/>
      <c r="OH8" s="91"/>
      <c r="OI8" s="91"/>
      <c r="OJ8" s="91"/>
      <c r="OK8" s="91"/>
      <c r="OL8" s="91"/>
      <c r="OM8" s="91"/>
      <c r="ON8" s="91"/>
      <c r="OO8" s="91"/>
      <c r="OP8" s="91"/>
      <c r="OQ8" s="91"/>
      <c r="OR8" s="91"/>
      <c r="OS8" s="91"/>
      <c r="OT8" s="91"/>
      <c r="OU8" s="91"/>
      <c r="OV8" s="91"/>
      <c r="OW8" s="91"/>
      <c r="OX8" s="91"/>
      <c r="OY8" s="91"/>
      <c r="OZ8" s="91"/>
      <c r="PA8" s="91"/>
      <c r="PB8" s="91"/>
      <c r="PC8" s="91"/>
      <c r="PD8" s="91"/>
      <c r="PE8" s="91"/>
      <c r="PF8" s="91"/>
      <c r="PG8" s="91"/>
      <c r="PH8" s="91"/>
      <c r="PI8" s="91"/>
      <c r="PJ8" s="91"/>
      <c r="PK8" s="91"/>
      <c r="PL8" s="91"/>
      <c r="PM8" s="91"/>
      <c r="PN8" s="91"/>
      <c r="PO8" s="91"/>
      <c r="PP8" s="91"/>
      <c r="PQ8" s="91"/>
      <c r="PR8" s="91"/>
      <c r="PS8" s="91"/>
      <c r="PT8" s="91"/>
      <c r="PU8" s="91"/>
      <c r="PV8" s="91"/>
      <c r="PW8" s="91"/>
      <c r="PX8" s="91"/>
      <c r="PY8" s="91"/>
      <c r="PZ8" s="91"/>
      <c r="QA8" s="91"/>
      <c r="QB8" s="91"/>
      <c r="QC8" s="91"/>
      <c r="QD8" s="91"/>
      <c r="QE8" s="91"/>
      <c r="QF8" s="91"/>
      <c r="QG8" s="91"/>
      <c r="QH8" s="91"/>
      <c r="QI8" s="91"/>
      <c r="QJ8" s="91"/>
      <c r="QK8" s="91"/>
      <c r="QL8" s="91"/>
      <c r="QM8" s="91"/>
      <c r="QN8" s="91"/>
      <c r="QO8" s="91"/>
      <c r="QP8" s="91"/>
      <c r="QQ8" s="91"/>
      <c r="QR8" s="91"/>
      <c r="QS8" s="91"/>
      <c r="QT8" s="91"/>
      <c r="QU8" s="91"/>
      <c r="QV8" s="91"/>
      <c r="QW8" s="91"/>
      <c r="QX8" s="91"/>
      <c r="QY8" s="91"/>
      <c r="QZ8" s="91"/>
      <c r="RA8" s="91"/>
      <c r="RB8" s="91"/>
      <c r="RC8" s="91"/>
      <c r="RD8" s="91"/>
      <c r="RE8" s="91"/>
      <c r="RF8" s="91"/>
      <c r="RG8" s="91"/>
      <c r="RH8" s="91"/>
      <c r="RI8" s="91"/>
      <c r="RJ8" s="91"/>
      <c r="RK8" s="91"/>
      <c r="RL8" s="91"/>
      <c r="RM8" s="91"/>
      <c r="RN8" s="91"/>
      <c r="RO8" s="91"/>
      <c r="RP8" s="91"/>
      <c r="RQ8" s="91"/>
      <c r="RR8" s="91"/>
      <c r="RS8" s="91"/>
      <c r="RT8" s="91"/>
      <c r="RU8" s="91"/>
      <c r="RV8" s="91"/>
      <c r="RW8" s="91"/>
      <c r="RX8" s="91"/>
      <c r="RY8" s="91"/>
      <c r="RZ8" s="91"/>
      <c r="SA8" s="91"/>
      <c r="SB8" s="91"/>
      <c r="SC8" s="91"/>
      <c r="SD8" s="91"/>
      <c r="SE8" s="91"/>
      <c r="SF8" s="91"/>
      <c r="SG8" s="91"/>
      <c r="SH8" s="91"/>
      <c r="SI8" s="91"/>
      <c r="SJ8" s="91"/>
      <c r="SK8" s="91"/>
      <c r="SL8" s="91"/>
      <c r="SM8" s="91"/>
      <c r="SN8" s="91"/>
      <c r="SO8" s="91"/>
      <c r="SP8" s="91"/>
      <c r="SQ8" s="91"/>
      <c r="SR8" s="91"/>
      <c r="SS8" s="91"/>
      <c r="ST8" s="91"/>
      <c r="SU8" s="91"/>
      <c r="SV8" s="91"/>
      <c r="SW8" s="91"/>
      <c r="SX8" s="91"/>
      <c r="SY8" s="91"/>
      <c r="SZ8" s="91"/>
      <c r="TA8" s="91"/>
      <c r="TB8" s="91"/>
      <c r="TC8" s="91"/>
      <c r="TD8" s="91"/>
      <c r="TE8" s="91"/>
      <c r="TF8" s="91"/>
      <c r="TG8" s="91"/>
      <c r="TH8" s="91"/>
      <c r="TI8" s="91"/>
      <c r="TJ8" s="91"/>
      <c r="TK8" s="91"/>
      <c r="TL8" s="91"/>
      <c r="TM8" s="91"/>
      <c r="TN8" s="91"/>
      <c r="TO8" s="91"/>
      <c r="TP8" s="91"/>
      <c r="TQ8" s="91"/>
      <c r="TR8" s="91"/>
      <c r="TS8" s="91"/>
      <c r="TT8" s="91"/>
      <c r="TU8" s="91"/>
      <c r="TV8" s="91"/>
      <c r="TW8" s="91"/>
      <c r="TX8" s="91"/>
      <c r="TY8" s="91"/>
      <c r="TZ8" s="91"/>
      <c r="UA8" s="91"/>
      <c r="UB8" s="91"/>
      <c r="UC8" s="91"/>
      <c r="UD8" s="91"/>
      <c r="UE8" s="91"/>
      <c r="UF8" s="91"/>
      <c r="UG8" s="91"/>
      <c r="UH8" s="91"/>
      <c r="UI8" s="91"/>
      <c r="UJ8" s="91"/>
      <c r="UK8" s="91"/>
      <c r="UL8" s="91"/>
      <c r="UM8" s="91"/>
      <c r="UN8" s="91"/>
      <c r="UO8" s="91"/>
      <c r="UP8" s="91"/>
      <c r="UQ8" s="91"/>
      <c r="UR8" s="91"/>
      <c r="US8" s="91"/>
      <c r="UT8" s="91"/>
      <c r="UU8" s="91"/>
      <c r="UV8" s="91"/>
      <c r="UW8" s="91"/>
      <c r="UX8" s="91"/>
      <c r="UY8" s="91"/>
      <c r="UZ8" s="91"/>
      <c r="VA8" s="91"/>
      <c r="VB8" s="91"/>
      <c r="VC8" s="91"/>
      <c r="VD8" s="91"/>
      <c r="VE8" s="91"/>
      <c r="VF8" s="91"/>
      <c r="VG8" s="91"/>
      <c r="VH8" s="91"/>
      <c r="VI8" s="91"/>
      <c r="VJ8" s="91"/>
      <c r="VK8" s="91"/>
      <c r="VL8" s="91"/>
      <c r="VM8" s="91"/>
      <c r="VN8" s="91"/>
      <c r="VO8" s="91"/>
      <c r="VP8" s="91"/>
      <c r="VQ8" s="91"/>
      <c r="VR8" s="91"/>
      <c r="VS8" s="91"/>
      <c r="VT8" s="91"/>
      <c r="VU8" s="91"/>
      <c r="VV8" s="91"/>
      <c r="VW8" s="91"/>
      <c r="VX8" s="91"/>
      <c r="VY8" s="91"/>
      <c r="VZ8" s="91"/>
      <c r="WA8" s="91"/>
      <c r="WB8" s="91"/>
      <c r="WC8" s="91"/>
      <c r="WD8" s="91"/>
      <c r="WE8" s="91"/>
      <c r="WF8" s="91"/>
      <c r="WG8" s="91"/>
      <c r="WH8" s="91"/>
      <c r="WI8" s="91"/>
      <c r="WJ8" s="91"/>
      <c r="WK8" s="91"/>
      <c r="WL8" s="91"/>
      <c r="WM8" s="91"/>
      <c r="WN8" s="91"/>
      <c r="WO8" s="91"/>
      <c r="WP8" s="91"/>
      <c r="WQ8" s="91"/>
      <c r="WR8" s="91"/>
      <c r="WS8" s="91"/>
      <c r="WT8" s="91"/>
      <c r="WU8" s="91"/>
      <c r="WV8" s="91"/>
      <c r="WW8" s="91"/>
      <c r="WX8" s="91"/>
      <c r="WY8" s="91"/>
      <c r="WZ8" s="91"/>
      <c r="XA8" s="91"/>
      <c r="XB8" s="91"/>
      <c r="XC8" s="91"/>
      <c r="XD8" s="91"/>
      <c r="XE8" s="91"/>
      <c r="XF8" s="91"/>
      <c r="XG8" s="91"/>
      <c r="XH8" s="91"/>
      <c r="XI8" s="91"/>
      <c r="XJ8" s="91"/>
      <c r="XK8" s="91"/>
      <c r="XL8" s="91"/>
      <c r="XM8" s="91"/>
      <c r="XN8" s="91"/>
      <c r="XO8" s="91"/>
      <c r="XP8" s="91"/>
      <c r="XQ8" s="91"/>
      <c r="XR8" s="91"/>
      <c r="XS8" s="91"/>
      <c r="XT8" s="91"/>
      <c r="XU8" s="91"/>
      <c r="XV8" s="91"/>
      <c r="XW8" s="91"/>
      <c r="XX8" s="91"/>
      <c r="XY8" s="91"/>
      <c r="XZ8" s="91"/>
      <c r="YA8" s="91"/>
      <c r="YB8" s="91"/>
      <c r="YC8" s="91"/>
      <c r="YD8" s="91"/>
      <c r="YE8" s="91"/>
      <c r="YF8" s="91"/>
      <c r="YG8" s="91"/>
      <c r="YH8" s="91"/>
      <c r="YI8" s="91"/>
      <c r="YJ8" s="91"/>
      <c r="YK8" s="91"/>
      <c r="YL8" s="91"/>
      <c r="YM8" s="91"/>
      <c r="YN8" s="91"/>
      <c r="YO8" s="91"/>
      <c r="YP8" s="91"/>
      <c r="YQ8" s="91"/>
      <c r="YR8" s="91"/>
      <c r="YS8" s="91"/>
      <c r="YT8" s="91"/>
      <c r="YU8" s="91"/>
      <c r="YV8" s="91"/>
      <c r="YW8" s="91"/>
      <c r="YX8" s="91"/>
      <c r="YY8" s="91"/>
      <c r="YZ8" s="91"/>
      <c r="ZA8" s="91"/>
      <c r="ZB8" s="91"/>
      <c r="ZC8" s="91"/>
      <c r="ZD8" s="91"/>
      <c r="ZE8" s="91"/>
      <c r="ZF8" s="91"/>
      <c r="ZG8" s="91"/>
      <c r="ZH8" s="91"/>
      <c r="ZI8" s="91"/>
      <c r="ZJ8" s="91"/>
      <c r="ZK8" s="91"/>
      <c r="ZL8" s="91"/>
      <c r="ZM8" s="91"/>
      <c r="ZN8" s="91"/>
      <c r="ZO8" s="91"/>
      <c r="ZP8" s="91"/>
      <c r="ZQ8" s="91"/>
      <c r="ZR8" s="91"/>
      <c r="ZS8" s="91"/>
      <c r="ZT8" s="91"/>
      <c r="ZU8" s="91"/>
      <c r="ZV8" s="91"/>
      <c r="ZW8" s="91"/>
      <c r="ZX8" s="91"/>
      <c r="ZY8" s="91"/>
      <c r="ZZ8" s="91"/>
      <c r="AAA8" s="91"/>
      <c r="AAB8" s="91"/>
      <c r="AAC8" s="91"/>
      <c r="AAD8" s="91"/>
      <c r="AAE8" s="91"/>
      <c r="AAF8" s="91"/>
      <c r="AAG8" s="91"/>
      <c r="AAH8" s="91"/>
      <c r="AAI8" s="91"/>
      <c r="AAJ8" s="91"/>
      <c r="AAK8" s="91"/>
      <c r="AAL8" s="91"/>
      <c r="AAM8" s="91"/>
      <c r="AAN8" s="91"/>
      <c r="AAO8" s="91"/>
      <c r="AAP8" s="91"/>
      <c r="AAQ8" s="91"/>
      <c r="AAR8" s="91"/>
      <c r="AAS8" s="91"/>
      <c r="AAT8" s="91"/>
      <c r="AAU8" s="91"/>
      <c r="AAV8" s="91"/>
      <c r="AAW8" s="91"/>
      <c r="AAX8" s="91"/>
      <c r="AAY8" s="91"/>
      <c r="AAZ8" s="91"/>
      <c r="ABA8" s="91"/>
      <c r="ABB8" s="91"/>
      <c r="ABC8" s="91"/>
      <c r="ABD8" s="91"/>
      <c r="ABE8" s="91"/>
      <c r="ABF8" s="91"/>
      <c r="ABG8" s="91"/>
      <c r="ABH8" s="91"/>
      <c r="ABI8" s="91"/>
      <c r="ABJ8" s="91"/>
      <c r="ABK8" s="91"/>
      <c r="ABL8" s="91"/>
      <c r="ABM8" s="91"/>
      <c r="ABN8" s="91"/>
      <c r="ABO8" s="91"/>
      <c r="ABP8" s="91"/>
      <c r="ABQ8" s="91"/>
      <c r="ABR8" s="91"/>
      <c r="ABS8" s="91"/>
      <c r="ABT8" s="91"/>
      <c r="ABU8" s="91"/>
      <c r="ABV8" s="91"/>
      <c r="ABW8" s="91"/>
      <c r="ABX8" s="91"/>
      <c r="ABY8" s="91"/>
      <c r="ABZ8" s="91"/>
      <c r="ACA8" s="91"/>
      <c r="ACB8" s="91"/>
      <c r="ACC8" s="91"/>
      <c r="ACD8" s="91"/>
      <c r="ACE8" s="91"/>
      <c r="ACF8" s="91"/>
      <c r="ACG8" s="91"/>
      <c r="ACH8" s="91"/>
      <c r="ACI8" s="91"/>
      <c r="ACJ8" s="91"/>
      <c r="ACK8" s="91"/>
      <c r="ACL8" s="91"/>
      <c r="ACM8" s="91"/>
      <c r="ACN8" s="91"/>
      <c r="ACO8" s="91"/>
      <c r="ACP8" s="91"/>
      <c r="ACQ8" s="91"/>
      <c r="ACR8" s="91"/>
      <c r="ACS8" s="91"/>
      <c r="ACT8" s="91"/>
      <c r="ACU8" s="91"/>
      <c r="ACV8" s="91"/>
      <c r="ACW8" s="91"/>
      <c r="ACX8" s="91"/>
      <c r="ACY8" s="91"/>
      <c r="ACZ8" s="91"/>
      <c r="ADA8" s="91"/>
      <c r="ADB8" s="91"/>
      <c r="ADC8" s="91"/>
      <c r="ADD8" s="91"/>
      <c r="ADE8" s="91"/>
      <c r="ADF8" s="91"/>
      <c r="ADG8" s="91"/>
      <c r="ADH8" s="91"/>
      <c r="ADI8" s="91"/>
      <c r="ADJ8" s="91"/>
      <c r="ADK8" s="91"/>
      <c r="ADL8" s="91"/>
      <c r="ADM8" s="91"/>
      <c r="ADN8" s="91"/>
      <c r="ADO8" s="91"/>
      <c r="ADP8" s="91"/>
      <c r="ADQ8" s="91"/>
      <c r="ADR8" s="91"/>
      <c r="ADS8" s="91"/>
      <c r="ADT8" s="91"/>
      <c r="ADU8" s="91"/>
      <c r="ADV8" s="91"/>
      <c r="ADW8" s="91"/>
      <c r="ADX8" s="91"/>
      <c r="ADY8" s="91"/>
      <c r="ADZ8" s="91"/>
      <c r="AEA8" s="91"/>
      <c r="AEB8" s="91"/>
      <c r="AEC8" s="91"/>
      <c r="AED8" s="91"/>
      <c r="AEE8" s="91"/>
      <c r="AEF8" s="91"/>
      <c r="AEG8" s="91"/>
      <c r="AEH8" s="91"/>
      <c r="AEI8" s="91"/>
      <c r="AEJ8" s="91"/>
      <c r="AEK8" s="91"/>
      <c r="AEL8" s="91"/>
      <c r="AEM8" s="91"/>
      <c r="AEN8" s="91"/>
      <c r="AEO8" s="91"/>
      <c r="AEP8" s="91"/>
      <c r="AEQ8" s="91"/>
      <c r="AER8" s="91"/>
      <c r="AES8" s="91"/>
      <c r="AET8" s="91"/>
      <c r="AEU8" s="91"/>
      <c r="AEV8" s="91"/>
      <c r="AEW8" s="91"/>
      <c r="AEX8" s="91"/>
      <c r="AEY8" s="91"/>
      <c r="AEZ8" s="91"/>
      <c r="AFA8" s="91"/>
      <c r="AFB8" s="91"/>
      <c r="AFC8" s="91"/>
      <c r="AFD8" s="91"/>
      <c r="AFE8" s="91"/>
      <c r="AFF8" s="91"/>
      <c r="AFG8" s="91"/>
      <c r="AFH8" s="91"/>
      <c r="AFI8" s="91"/>
      <c r="AFJ8" s="91"/>
      <c r="AFK8" s="91"/>
      <c r="AFL8" s="91"/>
      <c r="AFM8" s="91"/>
      <c r="AFN8" s="91"/>
      <c r="AFO8" s="91"/>
      <c r="AFP8" s="91"/>
      <c r="AFQ8" s="91"/>
      <c r="AFR8" s="91"/>
      <c r="AFS8" s="91"/>
      <c r="AFT8" s="91"/>
      <c r="AFU8" s="91"/>
      <c r="AFV8" s="91"/>
      <c r="AFW8" s="91"/>
      <c r="AFX8" s="91"/>
      <c r="AFY8" s="91"/>
      <c r="AFZ8" s="91"/>
      <c r="AGA8" s="91"/>
      <c r="AGB8" s="91"/>
      <c r="AGC8" s="91"/>
      <c r="AGD8" s="91"/>
      <c r="AGE8" s="91"/>
      <c r="AGF8" s="91"/>
      <c r="AGG8" s="91"/>
      <c r="AGH8" s="91"/>
      <c r="AGI8" s="91"/>
      <c r="AGJ8" s="91"/>
      <c r="AGK8" s="91"/>
      <c r="AGL8" s="91"/>
      <c r="AGM8" s="91"/>
      <c r="AGN8" s="91"/>
      <c r="AGO8" s="91"/>
      <c r="AGP8" s="91"/>
      <c r="AGQ8" s="91"/>
      <c r="AGR8" s="91"/>
      <c r="AGS8" s="91"/>
      <c r="AGT8" s="91"/>
      <c r="AGU8" s="91"/>
      <c r="AGV8" s="91"/>
      <c r="AGW8" s="91"/>
      <c r="AGX8" s="91"/>
      <c r="AGY8" s="91"/>
      <c r="AGZ8" s="91"/>
      <c r="AHA8" s="91"/>
      <c r="AHB8" s="91"/>
      <c r="AHC8" s="91"/>
      <c r="AHD8" s="91"/>
      <c r="AHE8" s="91"/>
      <c r="AHF8" s="91"/>
      <c r="AHG8" s="91"/>
      <c r="AHH8" s="91"/>
      <c r="AHI8" s="91"/>
      <c r="AHJ8" s="91"/>
      <c r="AHK8" s="91"/>
      <c r="AHL8" s="91"/>
      <c r="AHM8" s="91"/>
      <c r="AHN8" s="91"/>
      <c r="AHO8" s="91"/>
      <c r="AHP8" s="91"/>
      <c r="AHQ8" s="91"/>
      <c r="AHR8" s="91"/>
      <c r="AHS8" s="91"/>
      <c r="AHT8" s="91"/>
      <c r="AHU8" s="91"/>
      <c r="AHV8" s="91"/>
      <c r="AHW8" s="91"/>
      <c r="AHX8" s="91"/>
      <c r="AHY8" s="91"/>
      <c r="AHZ8" s="91"/>
      <c r="AIA8" s="91"/>
      <c r="AIB8" s="91"/>
      <c r="AIC8" s="91"/>
      <c r="AID8" s="91"/>
      <c r="AIE8" s="91"/>
      <c r="AIF8" s="91"/>
      <c r="AIG8" s="91"/>
      <c r="AIH8" s="91"/>
      <c r="AII8" s="91"/>
      <c r="AIJ8" s="91"/>
      <c r="AIK8" s="91"/>
      <c r="AIL8" s="91"/>
      <c r="AIM8" s="91"/>
      <c r="AIN8" s="91"/>
      <c r="AIO8" s="91"/>
      <c r="AIP8" s="91"/>
      <c r="AIQ8" s="91"/>
      <c r="AIR8" s="91"/>
      <c r="AIS8" s="91"/>
      <c r="AIT8" s="91"/>
      <c r="AIU8" s="91"/>
      <c r="AIV8" s="91"/>
      <c r="AIW8" s="91"/>
      <c r="AIX8" s="91"/>
      <c r="AIY8" s="91"/>
      <c r="AIZ8" s="91"/>
      <c r="AJA8" s="91"/>
      <c r="AJB8" s="91"/>
      <c r="AJC8" s="91"/>
      <c r="AJD8" s="91"/>
      <c r="AJE8" s="91"/>
      <c r="AJF8" s="91"/>
      <c r="AJG8" s="91"/>
      <c r="AJH8" s="91"/>
      <c r="AJI8" s="91"/>
      <c r="AJJ8" s="91"/>
      <c r="AJK8" s="91"/>
      <c r="AJL8" s="91"/>
      <c r="AJM8" s="91"/>
      <c r="AJN8" s="91"/>
      <c r="AJO8" s="91"/>
      <c r="AJP8" s="91"/>
      <c r="AJQ8" s="91"/>
      <c r="AJR8" s="91"/>
      <c r="AJS8" s="91"/>
      <c r="AJT8" s="91"/>
      <c r="AJU8" s="91"/>
      <c r="AJV8" s="91"/>
      <c r="AJW8" s="91"/>
      <c r="AJX8" s="91"/>
      <c r="AJY8" s="91"/>
      <c r="AJZ8" s="91"/>
      <c r="AKA8" s="91"/>
      <c r="AKB8" s="91"/>
      <c r="AKC8" s="91"/>
      <c r="AKD8" s="91"/>
      <c r="AKE8" s="91"/>
      <c r="AKF8" s="91"/>
      <c r="AKG8" s="91"/>
      <c r="AKH8" s="91"/>
      <c r="AKI8" s="91"/>
      <c r="AKJ8" s="91"/>
      <c r="AKK8" s="91"/>
      <c r="AKL8" s="91"/>
      <c r="AKM8" s="91"/>
      <c r="AKN8" s="91"/>
      <c r="AKO8" s="91"/>
      <c r="AKP8" s="91"/>
      <c r="AKQ8" s="91"/>
      <c r="AKR8" s="91"/>
      <c r="AKS8" s="91"/>
      <c r="AKT8" s="91"/>
      <c r="AKU8" s="91"/>
      <c r="AKV8" s="91"/>
      <c r="AKW8" s="91"/>
      <c r="AKX8" s="91"/>
      <c r="AKY8" s="91"/>
      <c r="AKZ8" s="91"/>
      <c r="ALA8" s="91"/>
      <c r="ALB8" s="91"/>
      <c r="ALC8" s="91"/>
      <c r="ALD8" s="91"/>
      <c r="ALE8" s="91"/>
      <c r="ALF8" s="91"/>
      <c r="ALG8" s="91"/>
      <c r="ALH8" s="91"/>
      <c r="ALI8" s="91"/>
      <c r="ALJ8" s="91"/>
      <c r="ALK8" s="91"/>
      <c r="ALL8" s="91"/>
      <c r="ALM8" s="91"/>
      <c r="ALN8" s="91"/>
      <c r="ALO8" s="91"/>
      <c r="ALP8" s="91"/>
      <c r="ALQ8" s="91"/>
      <c r="ALR8" s="91"/>
      <c r="ALS8" s="91"/>
      <c r="ALT8" s="91"/>
      <c r="ALU8" s="91"/>
      <c r="ALV8" s="91"/>
      <c r="ALW8" s="91"/>
      <c r="ALX8" s="91"/>
      <c r="ALY8" s="91"/>
      <c r="ALZ8" s="91"/>
      <c r="AMA8" s="91"/>
      <c r="AMB8" s="91"/>
      <c r="AMC8" s="91"/>
      <c r="AMD8" s="91"/>
      <c r="AME8" s="91"/>
      <c r="AMF8" s="91"/>
      <c r="AMG8" s="91"/>
      <c r="AMH8" s="91"/>
      <c r="AMI8" s="91"/>
      <c r="AMJ8" s="91"/>
      <c r="AMK8" s="91"/>
      <c r="AML8" s="91"/>
      <c r="AMM8" s="91"/>
      <c r="AMN8" s="91"/>
      <c r="AMO8" s="91"/>
      <c r="AMP8" s="91"/>
      <c r="AMQ8" s="91"/>
      <c r="AMR8" s="91"/>
      <c r="AMS8" s="91"/>
      <c r="AMT8" s="91"/>
      <c r="AMU8" s="91"/>
      <c r="AMV8" s="91"/>
      <c r="AMW8" s="91"/>
      <c r="AMX8" s="91"/>
      <c r="AMY8" s="91"/>
      <c r="AMZ8" s="91"/>
      <c r="ANA8" s="91"/>
      <c r="ANB8" s="91"/>
      <c r="ANC8" s="91"/>
      <c r="AND8" s="91"/>
      <c r="ANE8" s="91"/>
      <c r="ANF8" s="91"/>
      <c r="ANG8" s="91"/>
      <c r="ANH8" s="91"/>
      <c r="ANI8" s="91"/>
      <c r="ANJ8" s="91"/>
      <c r="ANK8" s="91"/>
      <c r="ANL8" s="91"/>
      <c r="ANM8" s="91"/>
      <c r="ANN8" s="91"/>
      <c r="ANO8" s="91"/>
      <c r="ANP8" s="91"/>
      <c r="ANQ8" s="91"/>
      <c r="ANR8" s="91"/>
      <c r="ANS8" s="91"/>
      <c r="ANT8" s="91"/>
      <c r="ANU8" s="91"/>
      <c r="ANV8" s="91"/>
      <c r="ANW8" s="91"/>
      <c r="ANX8" s="91"/>
      <c r="ANY8" s="91"/>
      <c r="ANZ8" s="91"/>
      <c r="AOA8" s="91"/>
      <c r="AOB8" s="91"/>
      <c r="AOC8" s="91"/>
      <c r="AOD8" s="91"/>
      <c r="AOE8" s="91"/>
      <c r="AOF8" s="91"/>
      <c r="AOG8" s="91"/>
      <c r="AOH8" s="91"/>
      <c r="AOI8" s="91"/>
      <c r="AOJ8" s="91"/>
      <c r="AOK8" s="91"/>
      <c r="AOL8" s="91"/>
      <c r="AOM8" s="91"/>
      <c r="AON8" s="91"/>
      <c r="AOO8" s="91"/>
      <c r="AOP8" s="91"/>
      <c r="AOQ8" s="91"/>
      <c r="AOR8" s="91"/>
      <c r="AOS8" s="91"/>
      <c r="AOT8" s="91"/>
      <c r="AOU8" s="91"/>
      <c r="AOV8" s="91"/>
      <c r="AOW8" s="91"/>
      <c r="AOX8" s="91"/>
      <c r="AOY8" s="91"/>
      <c r="AOZ8" s="91"/>
      <c r="APA8" s="91"/>
      <c r="APB8" s="91"/>
      <c r="APC8" s="91"/>
      <c r="APD8" s="91"/>
      <c r="APE8" s="91"/>
      <c r="APF8" s="91"/>
      <c r="APG8" s="91"/>
      <c r="APH8" s="91"/>
      <c r="API8" s="91"/>
      <c r="APJ8" s="91"/>
      <c r="APK8" s="91"/>
      <c r="APL8" s="91"/>
      <c r="APM8" s="91"/>
      <c r="APN8" s="91"/>
      <c r="APO8" s="91"/>
      <c r="APP8" s="91"/>
      <c r="APQ8" s="91"/>
      <c r="APR8" s="91"/>
      <c r="APS8" s="91"/>
      <c r="APT8" s="91"/>
      <c r="APU8" s="91"/>
      <c r="APV8" s="91"/>
      <c r="APW8" s="91"/>
      <c r="APX8" s="91"/>
      <c r="APY8" s="91"/>
      <c r="APZ8" s="91"/>
      <c r="AQA8" s="91"/>
      <c r="AQB8" s="91"/>
      <c r="AQC8" s="91"/>
      <c r="AQD8" s="91"/>
      <c r="AQE8" s="91"/>
      <c r="AQF8" s="91"/>
      <c r="AQG8" s="91"/>
      <c r="AQH8" s="91"/>
      <c r="AQI8" s="91"/>
      <c r="AQJ8" s="91"/>
      <c r="AQK8" s="91"/>
      <c r="AQL8" s="91"/>
      <c r="AQM8" s="91"/>
      <c r="AQN8" s="91"/>
      <c r="AQO8" s="91"/>
      <c r="AQP8" s="91"/>
      <c r="AQQ8" s="91"/>
      <c r="AQR8" s="91"/>
      <c r="AQS8" s="91"/>
      <c r="AQT8" s="91"/>
      <c r="AQU8" s="91"/>
      <c r="AQV8" s="91"/>
      <c r="AQW8" s="91"/>
      <c r="AQX8" s="91"/>
      <c r="AQY8" s="91"/>
      <c r="AQZ8" s="91"/>
      <c r="ARA8" s="91"/>
      <c r="ARB8" s="91"/>
      <c r="ARC8" s="91"/>
      <c r="ARD8" s="91"/>
      <c r="ARE8" s="91"/>
      <c r="ARF8" s="91"/>
      <c r="ARG8" s="91"/>
      <c r="ARH8" s="91"/>
      <c r="ARI8" s="91"/>
      <c r="ARJ8" s="91"/>
      <c r="ARK8" s="91"/>
      <c r="ARL8" s="91"/>
      <c r="ARM8" s="91"/>
      <c r="ARN8" s="91"/>
      <c r="ARO8" s="91"/>
      <c r="ARP8" s="91"/>
      <c r="ARQ8" s="91"/>
      <c r="ARR8" s="91"/>
      <c r="ARS8" s="91"/>
      <c r="ART8" s="91"/>
      <c r="ARU8" s="91"/>
      <c r="ARV8" s="91"/>
      <c r="ARW8" s="91"/>
      <c r="ARX8" s="91"/>
      <c r="ARY8" s="91"/>
      <c r="ARZ8" s="91"/>
      <c r="ASA8" s="91"/>
      <c r="ASB8" s="91"/>
      <c r="ASC8" s="91"/>
      <c r="ASD8" s="91"/>
      <c r="ASE8" s="91"/>
      <c r="ASF8" s="91"/>
      <c r="ASG8" s="91"/>
      <c r="ASH8" s="91"/>
      <c r="ASI8" s="91"/>
      <c r="ASJ8" s="91"/>
      <c r="ASK8" s="91"/>
      <c r="ASL8" s="91"/>
      <c r="ASM8" s="91"/>
      <c r="ASN8" s="91"/>
      <c r="ASO8" s="91"/>
      <c r="ASP8" s="91"/>
      <c r="ASQ8" s="91"/>
      <c r="ASR8" s="91"/>
      <c r="ASS8" s="91"/>
      <c r="AST8" s="91"/>
      <c r="ASU8" s="91"/>
      <c r="ASV8" s="91"/>
      <c r="ASW8" s="91"/>
      <c r="ASX8" s="91"/>
      <c r="ASY8" s="91"/>
      <c r="ASZ8" s="91"/>
      <c r="ATA8" s="91"/>
      <c r="ATB8" s="91"/>
      <c r="ATC8" s="91"/>
      <c r="ATD8" s="91"/>
      <c r="ATE8" s="91"/>
      <c r="ATF8" s="91"/>
      <c r="ATG8" s="91"/>
      <c r="ATH8" s="91"/>
      <c r="ATI8" s="91"/>
      <c r="ATJ8" s="91"/>
      <c r="ATK8" s="91"/>
      <c r="ATL8" s="91"/>
      <c r="ATM8" s="91"/>
      <c r="ATN8" s="91"/>
      <c r="ATO8" s="91"/>
      <c r="ATP8" s="91"/>
      <c r="ATQ8" s="91"/>
      <c r="ATR8" s="91"/>
      <c r="ATS8" s="91"/>
      <c r="ATT8" s="91"/>
      <c r="ATU8" s="91"/>
      <c r="ATV8" s="91"/>
      <c r="ATW8" s="91"/>
      <c r="ATX8" s="91"/>
      <c r="ATY8" s="91"/>
      <c r="ATZ8" s="91"/>
      <c r="AUA8" s="91"/>
      <c r="AUB8" s="91"/>
      <c r="AUC8" s="91"/>
      <c r="AUD8" s="91"/>
      <c r="AUE8" s="91"/>
      <c r="AUF8" s="91"/>
      <c r="AUG8" s="91"/>
      <c r="AUH8" s="91"/>
      <c r="AUI8" s="91"/>
      <c r="AUJ8" s="91"/>
      <c r="AUK8" s="91"/>
      <c r="AUL8" s="91"/>
      <c r="AUM8" s="91"/>
      <c r="AUN8" s="91"/>
      <c r="AUO8" s="91"/>
      <c r="AUP8" s="91"/>
      <c r="AUQ8" s="91"/>
      <c r="AUR8" s="91"/>
      <c r="AUS8" s="91"/>
      <c r="AUT8" s="91"/>
      <c r="AUU8" s="91"/>
      <c r="AUV8" s="91"/>
      <c r="AUW8" s="91"/>
      <c r="AUX8" s="91"/>
      <c r="AUY8" s="91"/>
      <c r="AUZ8" s="91"/>
      <c r="AVA8" s="91"/>
      <c r="AVB8" s="91"/>
      <c r="AVC8" s="91"/>
      <c r="AVD8" s="91"/>
      <c r="AVE8" s="91"/>
      <c r="AVF8" s="91"/>
      <c r="AVG8" s="91"/>
      <c r="AVH8" s="91"/>
      <c r="AVI8" s="91"/>
      <c r="AVJ8" s="91"/>
      <c r="AVK8" s="91"/>
      <c r="AVL8" s="91"/>
      <c r="AVM8" s="91"/>
      <c r="AVN8" s="91"/>
      <c r="AVO8" s="91"/>
      <c r="AVP8" s="91"/>
      <c r="AVQ8" s="91"/>
      <c r="AVR8" s="91"/>
      <c r="AVS8" s="91"/>
      <c r="AVT8" s="91"/>
      <c r="AVU8" s="91"/>
      <c r="AVV8" s="91"/>
      <c r="AVW8" s="91"/>
      <c r="AVX8" s="91"/>
      <c r="AVY8" s="91"/>
      <c r="AVZ8" s="91"/>
      <c r="AWA8" s="91"/>
      <c r="AWB8" s="91"/>
      <c r="AWC8" s="91"/>
      <c r="AWD8" s="91"/>
      <c r="AWE8" s="91"/>
      <c r="AWF8" s="91"/>
      <c r="AWG8" s="91"/>
      <c r="AWH8" s="91"/>
      <c r="AWI8" s="91"/>
      <c r="AWJ8" s="91"/>
      <c r="AWK8" s="91"/>
      <c r="AWL8" s="91"/>
      <c r="AWM8" s="91"/>
      <c r="AWN8" s="91"/>
      <c r="AWO8" s="91"/>
      <c r="AWP8" s="91"/>
      <c r="AWQ8" s="91"/>
      <c r="AWR8" s="91"/>
      <c r="AWS8" s="91"/>
      <c r="AWT8" s="91"/>
      <c r="AWU8" s="91"/>
      <c r="AWV8" s="91"/>
      <c r="AWW8" s="91"/>
      <c r="AWX8" s="91"/>
      <c r="AWY8" s="91"/>
      <c r="AWZ8" s="91"/>
      <c r="AXA8" s="91"/>
      <c r="AXB8" s="91"/>
      <c r="AXC8" s="91"/>
      <c r="AXD8" s="91"/>
      <c r="AXE8" s="91"/>
      <c r="AXF8" s="91"/>
      <c r="AXG8" s="91"/>
      <c r="AXH8" s="91"/>
      <c r="AXI8" s="91"/>
      <c r="AXJ8" s="91"/>
      <c r="AXK8" s="91"/>
      <c r="AXL8" s="91"/>
      <c r="AXM8" s="91"/>
      <c r="AXN8" s="91"/>
      <c r="AXO8" s="91"/>
      <c r="AXP8" s="91"/>
      <c r="AXQ8" s="91"/>
      <c r="AXR8" s="91"/>
      <c r="AXS8" s="91"/>
      <c r="AXT8" s="91"/>
      <c r="AXU8" s="91"/>
      <c r="AXV8" s="91"/>
      <c r="AXW8" s="91"/>
      <c r="AXX8" s="91"/>
      <c r="AXY8" s="91"/>
      <c r="AXZ8" s="91"/>
      <c r="AYA8" s="91"/>
      <c r="AYB8" s="91"/>
      <c r="AYC8" s="91"/>
      <c r="AYD8" s="91"/>
      <c r="AYE8" s="91"/>
      <c r="AYF8" s="91"/>
      <c r="AYG8" s="91"/>
      <c r="AYH8" s="91"/>
      <c r="AYI8" s="91"/>
      <c r="AYJ8" s="91"/>
      <c r="AYK8" s="91"/>
      <c r="AYL8" s="91"/>
      <c r="AYM8" s="91"/>
      <c r="AYN8" s="91"/>
      <c r="AYO8" s="91"/>
      <c r="AYP8" s="91"/>
      <c r="AYQ8" s="91"/>
      <c r="AYR8" s="91"/>
      <c r="AYS8" s="91"/>
      <c r="AYT8" s="91"/>
      <c r="AYU8" s="91"/>
      <c r="AYV8" s="91"/>
      <c r="AYW8" s="91"/>
      <c r="AYX8" s="91"/>
      <c r="AYY8" s="91"/>
      <c r="AYZ8" s="91"/>
      <c r="AZA8" s="91"/>
      <c r="AZB8" s="91"/>
      <c r="AZC8" s="91"/>
      <c r="AZD8" s="91"/>
      <c r="AZE8" s="91"/>
      <c r="AZF8" s="91"/>
      <c r="AZG8" s="91"/>
      <c r="AZH8" s="91"/>
      <c r="AZI8" s="91"/>
      <c r="AZJ8" s="91"/>
      <c r="AZK8" s="91"/>
      <c r="AZL8" s="91"/>
      <c r="AZM8" s="91"/>
      <c r="AZN8" s="91"/>
      <c r="AZO8" s="91"/>
      <c r="AZP8" s="91"/>
      <c r="AZQ8" s="91"/>
      <c r="AZR8" s="91"/>
      <c r="AZS8" s="91"/>
      <c r="AZT8" s="91"/>
      <c r="AZU8" s="91"/>
      <c r="AZV8" s="91"/>
      <c r="AZW8" s="91"/>
      <c r="AZX8" s="91"/>
      <c r="AZY8" s="91"/>
      <c r="AZZ8" s="91"/>
      <c r="BAA8" s="91"/>
      <c r="BAB8" s="91"/>
      <c r="BAC8" s="91"/>
      <c r="BAD8" s="91"/>
      <c r="BAE8" s="91"/>
      <c r="BAF8" s="91"/>
      <c r="BAG8" s="91"/>
      <c r="BAH8" s="91"/>
      <c r="BAI8" s="91"/>
      <c r="BAJ8" s="91"/>
      <c r="BAK8" s="91"/>
      <c r="BAL8" s="91"/>
      <c r="BAM8" s="91"/>
      <c r="BAN8" s="91"/>
      <c r="BAO8" s="91"/>
      <c r="BAP8" s="91"/>
      <c r="BAQ8" s="91"/>
      <c r="BAR8" s="91"/>
      <c r="BAS8" s="91"/>
      <c r="BAT8" s="91"/>
      <c r="BAU8" s="91"/>
      <c r="BAV8" s="91"/>
      <c r="BAW8" s="91"/>
      <c r="BAX8" s="91"/>
      <c r="BAY8" s="91"/>
      <c r="BAZ8" s="91"/>
      <c r="BBA8" s="91"/>
      <c r="BBB8" s="91"/>
      <c r="BBC8" s="91"/>
      <c r="BBD8" s="91"/>
      <c r="BBE8" s="91"/>
      <c r="BBF8" s="91"/>
      <c r="BBG8" s="91"/>
      <c r="BBH8" s="91"/>
      <c r="BBI8" s="91"/>
      <c r="BBJ8" s="91"/>
      <c r="BBK8" s="91"/>
      <c r="BBL8" s="91"/>
      <c r="BBM8" s="91"/>
      <c r="BBN8" s="91"/>
      <c r="BBO8" s="91"/>
      <c r="BBP8" s="91"/>
      <c r="BBQ8" s="91"/>
      <c r="BBR8" s="91"/>
      <c r="BBS8" s="91"/>
      <c r="BBT8" s="91"/>
      <c r="BBU8" s="91"/>
      <c r="BBV8" s="91"/>
      <c r="BBW8" s="91"/>
      <c r="BBX8" s="91"/>
      <c r="BBY8" s="91"/>
      <c r="BBZ8" s="91"/>
      <c r="BCA8" s="91"/>
      <c r="BCB8" s="91"/>
      <c r="BCC8" s="91"/>
      <c r="BCD8" s="91"/>
      <c r="BCE8" s="91"/>
      <c r="BCF8" s="91"/>
      <c r="BCG8" s="91"/>
      <c r="BCH8" s="91"/>
      <c r="BCI8" s="91"/>
      <c r="BCJ8" s="91"/>
      <c r="BCK8" s="91"/>
      <c r="BCL8" s="91"/>
      <c r="BCM8" s="91"/>
      <c r="BCN8" s="91"/>
      <c r="BCO8" s="91"/>
      <c r="BCP8" s="91"/>
      <c r="BCQ8" s="91"/>
      <c r="BCR8" s="91"/>
      <c r="BCS8" s="91"/>
      <c r="BCT8" s="91"/>
      <c r="BCU8" s="91"/>
      <c r="BCV8" s="91"/>
      <c r="BCW8" s="91"/>
      <c r="BCX8" s="91"/>
      <c r="BCY8" s="91"/>
      <c r="BCZ8" s="91"/>
      <c r="BDA8" s="91"/>
      <c r="BDB8" s="91"/>
      <c r="BDC8" s="91"/>
      <c r="BDD8" s="91"/>
      <c r="BDE8" s="91"/>
      <c r="BDF8" s="91"/>
      <c r="BDG8" s="91"/>
      <c r="BDH8" s="91"/>
      <c r="BDI8" s="91"/>
      <c r="BDJ8" s="91"/>
      <c r="BDK8" s="91"/>
      <c r="BDL8" s="91"/>
      <c r="BDM8" s="91"/>
      <c r="BDN8" s="91"/>
      <c r="BDO8" s="91"/>
      <c r="BDP8" s="91"/>
      <c r="BDQ8" s="91"/>
      <c r="BDR8" s="91"/>
      <c r="BDS8" s="91"/>
      <c r="BDT8" s="91"/>
      <c r="BDU8" s="91"/>
      <c r="BDV8" s="91"/>
      <c r="BDW8" s="91"/>
      <c r="BDX8" s="91"/>
      <c r="BDY8" s="91"/>
      <c r="BDZ8" s="91"/>
      <c r="BEA8" s="91"/>
      <c r="BEB8" s="91"/>
      <c r="BEC8" s="91"/>
      <c r="BED8" s="91"/>
      <c r="BEE8" s="91"/>
      <c r="BEF8" s="91"/>
      <c r="BEG8" s="91"/>
      <c r="BEH8" s="91"/>
      <c r="BEI8" s="91"/>
      <c r="BEJ8" s="91"/>
      <c r="BEK8" s="91"/>
      <c r="BEL8" s="91"/>
      <c r="BEM8" s="91"/>
      <c r="BEN8" s="91"/>
      <c r="BEO8" s="91"/>
      <c r="BEP8" s="91"/>
      <c r="BEQ8" s="91"/>
      <c r="BER8" s="91"/>
      <c r="BES8" s="91"/>
      <c r="BET8" s="91"/>
      <c r="BEU8" s="91"/>
      <c r="BEV8" s="91"/>
      <c r="BEW8" s="91"/>
      <c r="BEX8" s="91"/>
      <c r="BEY8" s="91"/>
      <c r="BEZ8" s="91"/>
      <c r="BFA8" s="91"/>
      <c r="BFB8" s="91"/>
      <c r="BFC8" s="91"/>
      <c r="BFD8" s="91"/>
      <c r="BFE8" s="91"/>
      <c r="BFF8" s="91"/>
      <c r="BFG8" s="91"/>
      <c r="BFH8" s="91"/>
      <c r="BFI8" s="91"/>
      <c r="BFJ8" s="91"/>
      <c r="BFK8" s="91"/>
      <c r="BFL8" s="91"/>
      <c r="BFM8" s="91"/>
      <c r="BFN8" s="91"/>
      <c r="BFO8" s="91"/>
      <c r="BFP8" s="91"/>
      <c r="BFQ8" s="91"/>
      <c r="BFR8" s="91"/>
      <c r="BFS8" s="91"/>
      <c r="BFT8" s="91"/>
      <c r="BFU8" s="91"/>
      <c r="BFV8" s="91"/>
      <c r="BFW8" s="91"/>
      <c r="BFX8" s="91"/>
      <c r="BFY8" s="91"/>
      <c r="BFZ8" s="91"/>
      <c r="BGA8" s="91"/>
      <c r="BGB8" s="91"/>
      <c r="BGC8" s="91"/>
      <c r="BGD8" s="91"/>
      <c r="BGE8" s="91"/>
      <c r="BGF8" s="91"/>
      <c r="BGG8" s="91"/>
      <c r="BGH8" s="91"/>
      <c r="BGI8" s="91"/>
      <c r="BGJ8" s="91"/>
      <c r="BGK8" s="91"/>
      <c r="BGL8" s="91"/>
      <c r="BGM8" s="91"/>
      <c r="BGN8" s="91"/>
      <c r="BGO8" s="91"/>
      <c r="BGP8" s="91"/>
      <c r="BGQ8" s="91"/>
      <c r="BGR8" s="91"/>
      <c r="BGS8" s="91"/>
      <c r="BGT8" s="91"/>
      <c r="BGU8" s="91"/>
      <c r="BGV8" s="91"/>
      <c r="BGW8" s="91"/>
      <c r="BGX8" s="91"/>
      <c r="BGY8" s="91"/>
      <c r="BGZ8" s="91"/>
      <c r="BHA8" s="91"/>
      <c r="BHB8" s="91"/>
      <c r="BHC8" s="91"/>
      <c r="BHD8" s="91"/>
      <c r="BHE8" s="91"/>
      <c r="BHF8" s="91"/>
      <c r="BHG8" s="91"/>
      <c r="BHH8" s="91"/>
      <c r="BHI8" s="91"/>
      <c r="BHJ8" s="91"/>
      <c r="BHK8" s="91"/>
      <c r="BHL8" s="91"/>
      <c r="BHM8" s="91"/>
      <c r="BHN8" s="91"/>
      <c r="BHO8" s="91"/>
      <c r="BHP8" s="91"/>
      <c r="BHQ8" s="91"/>
      <c r="BHR8" s="91"/>
      <c r="BHS8" s="91"/>
      <c r="BHT8" s="91"/>
      <c r="BHU8" s="91"/>
      <c r="BHV8" s="91"/>
      <c r="BHW8" s="91"/>
      <c r="BHX8" s="91"/>
      <c r="BHY8" s="91"/>
      <c r="BHZ8" s="91"/>
      <c r="BIA8" s="91"/>
      <c r="BIB8" s="91"/>
      <c r="BIC8" s="91"/>
      <c r="BID8" s="91"/>
      <c r="BIE8" s="91"/>
      <c r="BIF8" s="91"/>
      <c r="BIG8" s="91"/>
      <c r="BIH8" s="91"/>
      <c r="BII8" s="91"/>
      <c r="BIJ8" s="91"/>
      <c r="BIK8" s="91"/>
      <c r="BIL8" s="91"/>
      <c r="BIM8" s="91"/>
      <c r="BIN8" s="91"/>
      <c r="BIO8" s="91"/>
      <c r="BIP8" s="91"/>
      <c r="BIQ8" s="91"/>
      <c r="BIR8" s="91"/>
      <c r="BIS8" s="91"/>
      <c r="BIT8" s="91"/>
      <c r="BIU8" s="91"/>
      <c r="BIV8" s="91"/>
      <c r="BIW8" s="91"/>
      <c r="BIX8" s="91"/>
      <c r="BIY8" s="91"/>
      <c r="BIZ8" s="91"/>
      <c r="BJA8" s="91"/>
      <c r="BJB8" s="91"/>
      <c r="BJC8" s="91"/>
      <c r="BJD8" s="91"/>
      <c r="BJE8" s="91"/>
      <c r="BJF8" s="91"/>
      <c r="BJG8" s="91"/>
      <c r="BJH8" s="91"/>
      <c r="BJI8" s="91"/>
      <c r="BJJ8" s="91"/>
      <c r="BJK8" s="91"/>
      <c r="BJL8" s="91"/>
      <c r="BJM8" s="91"/>
      <c r="BJN8" s="91"/>
      <c r="BJO8" s="91"/>
      <c r="BJP8" s="91"/>
      <c r="BJQ8" s="91"/>
      <c r="BJR8" s="91"/>
      <c r="BJS8" s="91"/>
      <c r="BJT8" s="91"/>
      <c r="BJU8" s="91"/>
      <c r="BJV8" s="91"/>
      <c r="BJW8" s="91"/>
      <c r="BJX8" s="91"/>
      <c r="BJY8" s="91"/>
      <c r="BJZ8" s="91"/>
      <c r="BKA8" s="91"/>
      <c r="BKB8" s="91"/>
      <c r="BKC8" s="91"/>
      <c r="BKD8" s="91"/>
      <c r="BKE8" s="91"/>
      <c r="BKF8" s="91"/>
      <c r="BKG8" s="91"/>
      <c r="BKH8" s="91"/>
      <c r="BKI8" s="91"/>
      <c r="BKJ8" s="91"/>
      <c r="BKK8" s="91"/>
      <c r="BKL8" s="91"/>
      <c r="BKM8" s="91"/>
      <c r="BKN8" s="91"/>
      <c r="BKO8" s="91"/>
      <c r="BKP8" s="91"/>
      <c r="BKQ8" s="91"/>
      <c r="BKR8" s="91"/>
      <c r="BKS8" s="91"/>
      <c r="BKT8" s="91"/>
      <c r="BKU8" s="91"/>
      <c r="BKV8" s="91"/>
      <c r="BKW8" s="91"/>
      <c r="BKX8" s="91"/>
      <c r="BKY8" s="91"/>
      <c r="BKZ8" s="91"/>
      <c r="BLA8" s="91"/>
      <c r="BLB8" s="91"/>
      <c r="BLC8" s="91"/>
      <c r="BLD8" s="91"/>
      <c r="BLE8" s="91"/>
      <c r="BLF8" s="91"/>
      <c r="BLG8" s="91"/>
      <c r="BLH8" s="91"/>
      <c r="BLI8" s="91"/>
      <c r="BLJ8" s="91"/>
      <c r="BLK8" s="91"/>
      <c r="BLL8" s="91"/>
      <c r="BLM8" s="91"/>
      <c r="BLN8" s="91"/>
      <c r="BLO8" s="91"/>
      <c r="BLP8" s="91"/>
      <c r="BLQ8" s="91"/>
      <c r="BLR8" s="91"/>
      <c r="BLS8" s="91"/>
      <c r="BLT8" s="91"/>
      <c r="BLU8" s="91"/>
      <c r="BLV8" s="91"/>
      <c r="BLW8" s="91"/>
      <c r="BLX8" s="91"/>
      <c r="BLY8" s="91"/>
      <c r="BLZ8" s="91"/>
      <c r="BMA8" s="91"/>
      <c r="BMB8" s="91"/>
      <c r="BMC8" s="91"/>
      <c r="BMD8" s="91"/>
      <c r="BME8" s="91"/>
      <c r="BMF8" s="91"/>
      <c r="BMG8" s="91"/>
      <c r="BMH8" s="91"/>
      <c r="BMI8" s="91"/>
      <c r="BMJ8" s="91"/>
      <c r="BMK8" s="91"/>
      <c r="BML8" s="91"/>
      <c r="BMM8" s="91"/>
      <c r="BMN8" s="91"/>
      <c r="BMO8" s="91"/>
      <c r="BMP8" s="91"/>
      <c r="BMQ8" s="91"/>
      <c r="BMR8" s="91"/>
      <c r="BMS8" s="91"/>
      <c r="BMT8" s="91"/>
      <c r="BMU8" s="91"/>
      <c r="BMV8" s="91"/>
      <c r="BMW8" s="91"/>
      <c r="BMX8" s="91"/>
      <c r="BMY8" s="91"/>
      <c r="BMZ8" s="91"/>
      <c r="BNA8" s="91"/>
      <c r="BNB8" s="91"/>
      <c r="BNC8" s="91"/>
      <c r="BND8" s="91"/>
      <c r="BNE8" s="91"/>
      <c r="BNF8" s="91"/>
      <c r="BNG8" s="91"/>
      <c r="BNH8" s="91"/>
      <c r="BNI8" s="91"/>
      <c r="BNJ8" s="91"/>
      <c r="BNK8" s="91"/>
      <c r="BNL8" s="91"/>
      <c r="BNM8" s="91"/>
      <c r="BNN8" s="91"/>
      <c r="BNO8" s="91"/>
      <c r="BNP8" s="91"/>
      <c r="BNQ8" s="91"/>
      <c r="BNR8" s="91"/>
      <c r="BNS8" s="91"/>
      <c r="BNT8" s="91"/>
      <c r="BNU8" s="91"/>
      <c r="BNV8" s="91"/>
      <c r="BNW8" s="91"/>
      <c r="BNX8" s="91"/>
      <c r="BNY8" s="91"/>
      <c r="BNZ8" s="91"/>
      <c r="BOA8" s="91"/>
      <c r="BOB8" s="91"/>
      <c r="BOC8" s="91"/>
      <c r="BOD8" s="91"/>
      <c r="BOE8" s="91"/>
      <c r="BOF8" s="91"/>
      <c r="BOG8" s="91"/>
      <c r="BOH8" s="91"/>
      <c r="BOI8" s="91"/>
      <c r="BOJ8" s="91"/>
      <c r="BOK8" s="91"/>
      <c r="BOL8" s="91"/>
      <c r="BOM8" s="91"/>
      <c r="BON8" s="91"/>
      <c r="BOO8" s="91"/>
      <c r="BOP8" s="91"/>
      <c r="BOQ8" s="91"/>
      <c r="BOR8" s="91"/>
      <c r="BOS8" s="91"/>
      <c r="BOT8" s="91"/>
      <c r="BOU8" s="91"/>
      <c r="BOV8" s="91"/>
      <c r="BOW8" s="91"/>
      <c r="BOX8" s="91"/>
      <c r="BOY8" s="91"/>
      <c r="BOZ8" s="91"/>
      <c r="BPA8" s="91"/>
      <c r="BPB8" s="91"/>
      <c r="BPC8" s="91"/>
      <c r="BPD8" s="91"/>
      <c r="BPE8" s="91"/>
      <c r="BPF8" s="91"/>
      <c r="BPG8" s="91"/>
      <c r="BPH8" s="91"/>
      <c r="BPI8" s="91"/>
      <c r="BPJ8" s="91"/>
      <c r="BPK8" s="91"/>
      <c r="BPL8" s="91"/>
      <c r="BPM8" s="91"/>
      <c r="BPN8" s="91"/>
      <c r="BPO8" s="91"/>
      <c r="BPP8" s="91"/>
      <c r="BPQ8" s="91"/>
      <c r="BPR8" s="91"/>
      <c r="BPS8" s="91"/>
      <c r="BPT8" s="91"/>
      <c r="BPU8" s="91"/>
      <c r="BPV8" s="91"/>
      <c r="BPW8" s="91"/>
      <c r="BPX8" s="91"/>
      <c r="BPY8" s="91"/>
      <c r="BPZ8" s="91"/>
      <c r="BQA8" s="91"/>
      <c r="BQB8" s="91"/>
      <c r="BQC8" s="91"/>
      <c r="BQD8" s="91"/>
      <c r="BQE8" s="91"/>
      <c r="BQF8" s="91"/>
      <c r="BQG8" s="91"/>
      <c r="BQH8" s="91"/>
      <c r="BQI8" s="91"/>
      <c r="BQJ8" s="91"/>
      <c r="BQK8" s="91"/>
      <c r="BQL8" s="91"/>
      <c r="BQM8" s="91"/>
      <c r="BQN8" s="91"/>
      <c r="BQO8" s="91"/>
      <c r="BQP8" s="91"/>
      <c r="BQQ8" s="91"/>
      <c r="BQR8" s="91"/>
      <c r="BQS8" s="91"/>
      <c r="BQT8" s="91"/>
      <c r="BQU8" s="91"/>
      <c r="BQV8" s="91"/>
      <c r="BQW8" s="91"/>
      <c r="BQX8" s="91"/>
      <c r="BQY8" s="91"/>
      <c r="BQZ8" s="91"/>
      <c r="BRA8" s="91"/>
      <c r="BRB8" s="91"/>
      <c r="BRC8" s="91"/>
      <c r="BRD8" s="91"/>
      <c r="BRE8" s="91"/>
      <c r="BRF8" s="91"/>
      <c r="BRG8" s="91"/>
      <c r="BRH8" s="91"/>
      <c r="BRI8" s="91"/>
      <c r="BRJ8" s="91"/>
      <c r="BRK8" s="91"/>
      <c r="BRL8" s="91"/>
      <c r="BRM8" s="91"/>
      <c r="BRN8" s="91"/>
      <c r="BRO8" s="91"/>
      <c r="BRP8" s="91"/>
      <c r="BRQ8" s="91"/>
      <c r="BRR8" s="91"/>
      <c r="BRS8" s="91"/>
      <c r="BRT8" s="91"/>
      <c r="BRU8" s="91"/>
      <c r="BRV8" s="91"/>
      <c r="BRW8" s="91"/>
      <c r="BRX8" s="91"/>
      <c r="BRY8" s="91"/>
      <c r="BRZ8" s="91"/>
      <c r="BSA8" s="91"/>
      <c r="BSB8" s="91"/>
      <c r="BSC8" s="91"/>
      <c r="BSD8" s="91"/>
      <c r="BSE8" s="91"/>
      <c r="BSF8" s="91"/>
      <c r="BSG8" s="91"/>
      <c r="BSH8" s="91"/>
      <c r="BSI8" s="91"/>
      <c r="BSJ8" s="91"/>
      <c r="BSK8" s="91"/>
      <c r="BSL8" s="91"/>
      <c r="BSM8" s="91"/>
      <c r="BSN8" s="91"/>
      <c r="BSO8" s="91"/>
      <c r="BSP8" s="91"/>
      <c r="BSQ8" s="91"/>
      <c r="BSR8" s="91"/>
      <c r="BSS8" s="91"/>
      <c r="BST8" s="91"/>
      <c r="BSU8" s="91"/>
      <c r="BSV8" s="91"/>
      <c r="BSW8" s="91"/>
      <c r="BSX8" s="91"/>
      <c r="BSY8" s="91"/>
      <c r="BSZ8" s="91"/>
      <c r="BTA8" s="91"/>
      <c r="BTB8" s="91"/>
      <c r="BTC8" s="91"/>
      <c r="BTD8" s="91"/>
      <c r="BTE8" s="91"/>
      <c r="BTF8" s="91"/>
      <c r="BTG8" s="91"/>
      <c r="BTH8" s="91"/>
      <c r="BTI8" s="91"/>
      <c r="BTJ8" s="91"/>
      <c r="BTK8" s="91"/>
      <c r="BTL8" s="91"/>
      <c r="BTM8" s="91"/>
      <c r="BTN8" s="91"/>
      <c r="BTO8" s="91"/>
      <c r="BTP8" s="91"/>
      <c r="BTQ8" s="91"/>
      <c r="BTR8" s="91"/>
      <c r="BTS8" s="91"/>
      <c r="BTT8" s="91"/>
      <c r="BTU8" s="91"/>
      <c r="BTV8" s="91"/>
      <c r="BTW8" s="91"/>
      <c r="BTX8" s="91"/>
      <c r="BTY8" s="91"/>
      <c r="BTZ8" s="91"/>
      <c r="BUA8" s="91"/>
      <c r="BUB8" s="91"/>
      <c r="BUC8" s="91"/>
      <c r="BUD8" s="91"/>
      <c r="BUE8" s="91"/>
      <c r="BUF8" s="91"/>
      <c r="BUG8" s="91"/>
      <c r="BUH8" s="91"/>
      <c r="BUI8" s="91"/>
      <c r="BUJ8" s="91"/>
      <c r="BUK8" s="91"/>
      <c r="BUL8" s="91"/>
      <c r="BUM8" s="91"/>
      <c r="BUN8" s="91"/>
      <c r="BUO8" s="91"/>
      <c r="BUP8" s="91"/>
      <c r="BUQ8" s="91"/>
      <c r="BUR8" s="91"/>
      <c r="BUS8" s="91"/>
      <c r="BUT8" s="91"/>
      <c r="BUU8" s="91"/>
      <c r="BUV8" s="91"/>
      <c r="BUW8" s="91"/>
      <c r="BUX8" s="91"/>
      <c r="BUY8" s="91"/>
      <c r="BUZ8" s="91"/>
      <c r="BVA8" s="91"/>
      <c r="BVB8" s="91"/>
      <c r="BVC8" s="91"/>
      <c r="BVD8" s="91"/>
      <c r="BVE8" s="91"/>
      <c r="BVF8" s="91"/>
      <c r="BVG8" s="91"/>
      <c r="BVH8" s="91"/>
      <c r="BVI8" s="91"/>
      <c r="BVJ8" s="91"/>
      <c r="BVK8" s="91"/>
      <c r="BVL8" s="91"/>
      <c r="BVM8" s="91"/>
      <c r="BVN8" s="91"/>
      <c r="BVO8" s="91"/>
      <c r="BVP8" s="91"/>
      <c r="BVQ8" s="91"/>
      <c r="BVR8" s="91"/>
      <c r="BVS8" s="91"/>
      <c r="BVT8" s="91"/>
      <c r="BVU8" s="91"/>
      <c r="BVV8" s="91"/>
      <c r="BVW8" s="91"/>
      <c r="BVX8" s="91"/>
      <c r="BVY8" s="91"/>
      <c r="BVZ8" s="91"/>
      <c r="BWA8" s="91"/>
      <c r="BWB8" s="91"/>
      <c r="BWC8" s="91"/>
      <c r="BWD8" s="91"/>
      <c r="BWE8" s="91"/>
      <c r="BWF8" s="91"/>
      <c r="BWG8" s="91"/>
      <c r="BWH8" s="91"/>
      <c r="BWI8" s="91"/>
      <c r="BWJ8" s="91"/>
      <c r="BWK8" s="91"/>
      <c r="BWL8" s="91"/>
      <c r="BWM8" s="91"/>
      <c r="BWN8" s="91"/>
      <c r="BWO8" s="91"/>
      <c r="BWP8" s="91"/>
      <c r="BWQ8" s="91"/>
      <c r="BWR8" s="91"/>
      <c r="BWS8" s="91"/>
      <c r="BWT8" s="91"/>
      <c r="BWU8" s="91"/>
      <c r="BWV8" s="91"/>
      <c r="BWW8" s="91"/>
      <c r="BWX8" s="91"/>
      <c r="BWY8" s="91"/>
      <c r="BWZ8" s="91"/>
      <c r="BXA8" s="91"/>
      <c r="BXB8" s="91"/>
      <c r="BXC8" s="91"/>
      <c r="BXD8" s="91"/>
      <c r="BXE8" s="91"/>
      <c r="BXF8" s="91"/>
      <c r="BXG8" s="91"/>
      <c r="BXH8" s="91"/>
      <c r="BXI8" s="91"/>
      <c r="BXJ8" s="91"/>
      <c r="BXK8" s="91"/>
      <c r="BXL8" s="91"/>
      <c r="BXM8" s="91"/>
      <c r="BXN8" s="91"/>
      <c r="BXO8" s="91"/>
      <c r="BXP8" s="91"/>
      <c r="BXQ8" s="91"/>
      <c r="BXR8" s="91"/>
      <c r="BXS8" s="91"/>
      <c r="BXT8" s="91"/>
      <c r="BXU8" s="91"/>
      <c r="BXV8" s="91"/>
      <c r="BXW8" s="91"/>
      <c r="BXX8" s="91"/>
      <c r="BXY8" s="91"/>
      <c r="BXZ8" s="91"/>
      <c r="BYA8" s="91"/>
      <c r="BYB8" s="91"/>
      <c r="BYC8" s="91"/>
      <c r="BYD8" s="91"/>
      <c r="BYE8" s="91"/>
      <c r="BYF8" s="91"/>
      <c r="BYG8" s="91"/>
      <c r="BYH8" s="91"/>
      <c r="BYI8" s="91"/>
      <c r="BYJ8" s="91"/>
      <c r="BYK8" s="91"/>
      <c r="BYL8" s="91"/>
      <c r="BYM8" s="91"/>
      <c r="BYN8" s="91"/>
      <c r="BYO8" s="91"/>
      <c r="BYP8" s="91"/>
      <c r="BYQ8" s="91"/>
      <c r="BYR8" s="91"/>
      <c r="BYS8" s="91"/>
      <c r="BYT8" s="91"/>
      <c r="BYU8" s="91"/>
      <c r="BYV8" s="91"/>
      <c r="BYW8" s="91"/>
      <c r="BYX8" s="91"/>
      <c r="BYY8" s="91"/>
      <c r="BYZ8" s="91"/>
      <c r="BZA8" s="91"/>
      <c r="BZB8" s="91"/>
      <c r="BZC8" s="91"/>
      <c r="BZD8" s="91"/>
      <c r="BZE8" s="91"/>
      <c r="BZF8" s="91"/>
      <c r="BZG8" s="91"/>
      <c r="BZH8" s="91"/>
      <c r="BZI8" s="91"/>
      <c r="BZJ8" s="91"/>
      <c r="BZK8" s="91"/>
      <c r="BZL8" s="91"/>
      <c r="BZM8" s="91"/>
      <c r="BZN8" s="91"/>
      <c r="BZO8" s="91"/>
      <c r="BZP8" s="91"/>
      <c r="BZQ8" s="91"/>
      <c r="BZR8" s="91"/>
      <c r="BZS8" s="91"/>
      <c r="BZT8" s="91"/>
      <c r="BZU8" s="91"/>
      <c r="BZV8" s="91"/>
      <c r="BZW8" s="91"/>
      <c r="BZX8" s="91"/>
      <c r="BZY8" s="91"/>
      <c r="BZZ8" s="91"/>
      <c r="CAA8" s="91"/>
      <c r="CAB8" s="91"/>
      <c r="CAC8" s="91"/>
      <c r="CAD8" s="91"/>
      <c r="CAE8" s="91"/>
      <c r="CAF8" s="91"/>
      <c r="CAG8" s="91"/>
      <c r="CAH8" s="91"/>
      <c r="CAI8" s="91"/>
      <c r="CAJ8" s="91"/>
      <c r="CAK8" s="91"/>
      <c r="CAL8" s="91"/>
      <c r="CAM8" s="91"/>
      <c r="CAN8" s="91"/>
      <c r="CAO8" s="91"/>
      <c r="CAP8" s="91"/>
      <c r="CAQ8" s="91"/>
      <c r="CAR8" s="91"/>
      <c r="CAS8" s="91"/>
      <c r="CAT8" s="91"/>
      <c r="CAU8" s="91"/>
      <c r="CAV8" s="91"/>
      <c r="CAW8" s="91"/>
      <c r="CAX8" s="91"/>
      <c r="CAY8" s="91"/>
      <c r="CAZ8" s="91"/>
      <c r="CBA8" s="91"/>
      <c r="CBB8" s="91"/>
      <c r="CBC8" s="91"/>
      <c r="CBD8" s="91"/>
      <c r="CBE8" s="91"/>
      <c r="CBF8" s="91"/>
      <c r="CBG8" s="91"/>
      <c r="CBH8" s="91"/>
      <c r="CBI8" s="91"/>
      <c r="CBJ8" s="91"/>
      <c r="CBK8" s="91"/>
      <c r="CBL8" s="91"/>
      <c r="CBM8" s="91"/>
      <c r="CBN8" s="91"/>
      <c r="CBO8" s="91"/>
      <c r="CBP8" s="91"/>
      <c r="CBQ8" s="91"/>
      <c r="CBR8" s="91"/>
      <c r="CBS8" s="91"/>
      <c r="CBT8" s="91"/>
      <c r="CBU8" s="91"/>
      <c r="CBV8" s="91"/>
      <c r="CBW8" s="91"/>
      <c r="CBX8" s="91"/>
      <c r="CBY8" s="91"/>
      <c r="CBZ8" s="91"/>
      <c r="CCA8" s="91"/>
      <c r="CCB8" s="91"/>
      <c r="CCC8" s="91"/>
      <c r="CCD8" s="91"/>
      <c r="CCE8" s="91"/>
      <c r="CCF8" s="91"/>
      <c r="CCG8" s="91"/>
      <c r="CCH8" s="91"/>
      <c r="CCI8" s="91"/>
      <c r="CCJ8" s="91"/>
      <c r="CCK8" s="91"/>
      <c r="CCL8" s="91"/>
      <c r="CCM8" s="91"/>
      <c r="CCN8" s="91"/>
      <c r="CCO8" s="91"/>
      <c r="CCP8" s="91"/>
      <c r="CCQ8" s="91"/>
      <c r="CCR8" s="91"/>
      <c r="CCS8" s="91"/>
      <c r="CCT8" s="91"/>
      <c r="CCU8" s="91"/>
      <c r="CCV8" s="91"/>
      <c r="CCW8" s="91"/>
      <c r="CCX8" s="91"/>
      <c r="CCY8" s="91"/>
      <c r="CCZ8" s="91"/>
      <c r="CDA8" s="91"/>
      <c r="CDB8" s="91"/>
      <c r="CDC8" s="91"/>
      <c r="CDD8" s="91"/>
      <c r="CDE8" s="91"/>
      <c r="CDF8" s="91"/>
      <c r="CDG8" s="91"/>
      <c r="CDH8" s="91"/>
      <c r="CDI8" s="91"/>
      <c r="CDJ8" s="91"/>
      <c r="CDK8" s="91"/>
      <c r="CDL8" s="91"/>
      <c r="CDM8" s="91"/>
      <c r="CDN8" s="91"/>
      <c r="CDO8" s="91"/>
      <c r="CDP8" s="91"/>
      <c r="CDQ8" s="91"/>
      <c r="CDR8" s="91"/>
      <c r="CDS8" s="91"/>
      <c r="CDT8" s="91"/>
      <c r="CDU8" s="91"/>
      <c r="CDV8" s="91"/>
      <c r="CDW8" s="91"/>
      <c r="CDX8" s="91"/>
      <c r="CDY8" s="91"/>
      <c r="CDZ8" s="91"/>
      <c r="CEA8" s="91"/>
      <c r="CEB8" s="91"/>
      <c r="CEC8" s="91"/>
      <c r="CED8" s="91"/>
      <c r="CEE8" s="91"/>
      <c r="CEF8" s="91"/>
      <c r="CEG8" s="91"/>
      <c r="CEH8" s="91"/>
      <c r="CEI8" s="91"/>
      <c r="CEJ8" s="91"/>
      <c r="CEK8" s="91"/>
      <c r="CEL8" s="91"/>
      <c r="CEM8" s="91"/>
      <c r="CEN8" s="91"/>
      <c r="CEO8" s="91"/>
      <c r="CEP8" s="91"/>
      <c r="CEQ8" s="91"/>
      <c r="CER8" s="91"/>
      <c r="CES8" s="91"/>
      <c r="CET8" s="91"/>
      <c r="CEU8" s="91"/>
      <c r="CEV8" s="91"/>
      <c r="CEW8" s="91"/>
      <c r="CEX8" s="91"/>
      <c r="CEY8" s="91"/>
      <c r="CEZ8" s="91"/>
      <c r="CFA8" s="91"/>
      <c r="CFB8" s="91"/>
      <c r="CFC8" s="91"/>
      <c r="CFD8" s="91"/>
      <c r="CFE8" s="91"/>
      <c r="CFF8" s="91"/>
      <c r="CFG8" s="91"/>
      <c r="CFH8" s="91"/>
      <c r="CFI8" s="91"/>
      <c r="CFJ8" s="91"/>
      <c r="CFK8" s="91"/>
      <c r="CFL8" s="91"/>
      <c r="CFM8" s="91"/>
      <c r="CFN8" s="91"/>
      <c r="CFO8" s="91"/>
      <c r="CFP8" s="91"/>
      <c r="CFQ8" s="91"/>
      <c r="CFR8" s="91"/>
      <c r="CFS8" s="91"/>
      <c r="CFT8" s="91"/>
      <c r="CFU8" s="91"/>
      <c r="CFV8" s="91"/>
      <c r="CFW8" s="91"/>
      <c r="CFX8" s="91"/>
      <c r="CFY8" s="91"/>
      <c r="CFZ8" s="91"/>
      <c r="CGA8" s="91"/>
      <c r="CGB8" s="91"/>
      <c r="CGC8" s="91"/>
      <c r="CGD8" s="91"/>
      <c r="CGE8" s="91"/>
      <c r="CGF8" s="91"/>
      <c r="CGG8" s="91"/>
      <c r="CGH8" s="91"/>
      <c r="CGI8" s="91"/>
      <c r="CGJ8" s="91"/>
      <c r="CGK8" s="91"/>
      <c r="CGL8" s="91"/>
      <c r="CGM8" s="91"/>
      <c r="CGN8" s="91"/>
      <c r="CGO8" s="91"/>
      <c r="CGP8" s="91"/>
      <c r="CGQ8" s="91"/>
      <c r="CGR8" s="91"/>
      <c r="CGS8" s="91"/>
      <c r="CGT8" s="91"/>
      <c r="CGU8" s="91"/>
      <c r="CGV8" s="91"/>
      <c r="CGW8" s="91"/>
      <c r="CGX8" s="91"/>
      <c r="CGY8" s="91"/>
      <c r="CGZ8" s="91"/>
      <c r="CHA8" s="91"/>
      <c r="CHB8" s="91"/>
      <c r="CHC8" s="91"/>
      <c r="CHD8" s="91"/>
      <c r="CHE8" s="91"/>
      <c r="CHF8" s="91"/>
      <c r="CHG8" s="91"/>
      <c r="CHH8" s="91"/>
      <c r="CHI8" s="91"/>
      <c r="CHJ8" s="91"/>
      <c r="CHK8" s="91"/>
      <c r="CHL8" s="91"/>
      <c r="CHM8" s="91"/>
      <c r="CHN8" s="91"/>
      <c r="CHO8" s="91"/>
      <c r="CHP8" s="91"/>
      <c r="CHQ8" s="91"/>
      <c r="CHR8" s="91"/>
      <c r="CHS8" s="91"/>
      <c r="CHT8" s="91"/>
      <c r="CHU8" s="91"/>
      <c r="CHV8" s="91"/>
      <c r="CHW8" s="91"/>
      <c r="CHX8" s="91"/>
      <c r="CHY8" s="91"/>
      <c r="CHZ8" s="91"/>
      <c r="CIA8" s="91"/>
      <c r="CIB8" s="91"/>
      <c r="CIC8" s="91"/>
      <c r="CID8" s="91"/>
      <c r="CIE8" s="91"/>
      <c r="CIF8" s="91"/>
      <c r="CIG8" s="91"/>
      <c r="CIH8" s="91"/>
      <c r="CII8" s="91"/>
      <c r="CIJ8" s="91"/>
      <c r="CIK8" s="91"/>
      <c r="CIL8" s="91"/>
      <c r="CIM8" s="91"/>
      <c r="CIN8" s="91"/>
      <c r="CIO8" s="91"/>
      <c r="CIP8" s="91"/>
      <c r="CIQ8" s="91"/>
      <c r="CIR8" s="91"/>
      <c r="CIS8" s="91"/>
      <c r="CIT8" s="91"/>
      <c r="CIU8" s="91"/>
      <c r="CIV8" s="91"/>
      <c r="CIW8" s="91"/>
      <c r="CIX8" s="91"/>
      <c r="CIY8" s="91"/>
      <c r="CIZ8" s="91"/>
      <c r="CJA8" s="91"/>
      <c r="CJB8" s="91"/>
      <c r="CJC8" s="91"/>
      <c r="CJD8" s="91"/>
      <c r="CJE8" s="91"/>
      <c r="CJF8" s="91"/>
      <c r="CJG8" s="91"/>
      <c r="CJH8" s="91"/>
      <c r="CJI8" s="91"/>
      <c r="CJJ8" s="91"/>
      <c r="CJK8" s="91"/>
      <c r="CJL8" s="91"/>
      <c r="CJM8" s="91"/>
      <c r="CJN8" s="91"/>
      <c r="CJO8" s="91"/>
      <c r="CJP8" s="91"/>
      <c r="CJQ8" s="91"/>
      <c r="CJR8" s="91"/>
      <c r="CJS8" s="91"/>
      <c r="CJT8" s="91"/>
      <c r="CJU8" s="91"/>
      <c r="CJV8" s="91"/>
      <c r="CJW8" s="91"/>
      <c r="CJX8" s="91"/>
      <c r="CJY8" s="91"/>
      <c r="CJZ8" s="91"/>
      <c r="CKA8" s="91"/>
      <c r="CKB8" s="91"/>
      <c r="CKC8" s="91"/>
      <c r="CKD8" s="91"/>
      <c r="CKE8" s="91"/>
      <c r="CKF8" s="91"/>
      <c r="CKG8" s="91"/>
      <c r="CKH8" s="91"/>
      <c r="CKI8" s="91"/>
      <c r="CKJ8" s="91"/>
      <c r="CKK8" s="91"/>
      <c r="CKL8" s="91"/>
      <c r="CKM8" s="91"/>
      <c r="CKN8" s="91"/>
      <c r="CKO8" s="91"/>
      <c r="CKP8" s="91"/>
      <c r="CKQ8" s="91"/>
      <c r="CKR8" s="91"/>
      <c r="CKS8" s="91"/>
      <c r="CKT8" s="91"/>
      <c r="CKU8" s="91"/>
      <c r="CKV8" s="91"/>
      <c r="CKW8" s="91"/>
      <c r="CKX8" s="91"/>
      <c r="CKY8" s="91"/>
      <c r="CKZ8" s="91"/>
      <c r="CLA8" s="91"/>
      <c r="CLB8" s="91"/>
      <c r="CLC8" s="91"/>
      <c r="CLD8" s="91"/>
      <c r="CLE8" s="91"/>
      <c r="CLF8" s="91"/>
      <c r="CLG8" s="91"/>
      <c r="CLH8" s="91"/>
      <c r="CLI8" s="91"/>
      <c r="CLJ8" s="91"/>
      <c r="CLK8" s="91"/>
      <c r="CLL8" s="91"/>
      <c r="CLM8" s="91"/>
      <c r="CLN8" s="91"/>
      <c r="CLO8" s="91"/>
      <c r="CLP8" s="91"/>
      <c r="CLQ8" s="91"/>
      <c r="CLR8" s="91"/>
      <c r="CLS8" s="91"/>
      <c r="CLT8" s="91"/>
      <c r="CLU8" s="91"/>
      <c r="CLV8" s="91"/>
      <c r="CLW8" s="91"/>
      <c r="CLX8" s="91"/>
      <c r="CLY8" s="91"/>
      <c r="CLZ8" s="91"/>
      <c r="CMA8" s="91"/>
      <c r="CMB8" s="91"/>
      <c r="CMC8" s="91"/>
      <c r="CMD8" s="91"/>
      <c r="CME8" s="91"/>
      <c r="CMF8" s="91"/>
      <c r="CMG8" s="91"/>
      <c r="CMH8" s="91"/>
      <c r="CMI8" s="91"/>
      <c r="CMJ8" s="91"/>
      <c r="CMK8" s="91"/>
      <c r="CML8" s="91"/>
      <c r="CMM8" s="91"/>
      <c r="CMN8" s="91"/>
      <c r="CMO8" s="91"/>
      <c r="CMP8" s="91"/>
      <c r="CMQ8" s="91"/>
      <c r="CMR8" s="91"/>
      <c r="CMS8" s="91"/>
      <c r="CMT8" s="91"/>
      <c r="CMU8" s="91"/>
      <c r="CMV8" s="91"/>
      <c r="CMW8" s="91"/>
      <c r="CMX8" s="91"/>
      <c r="CMY8" s="91"/>
      <c r="CMZ8" s="91"/>
      <c r="CNA8" s="91"/>
      <c r="CNB8" s="91"/>
      <c r="CNC8" s="91"/>
      <c r="CND8" s="91"/>
      <c r="CNE8" s="91"/>
      <c r="CNF8" s="91"/>
      <c r="CNG8" s="91"/>
      <c r="CNH8" s="91"/>
      <c r="CNI8" s="91"/>
      <c r="CNJ8" s="91"/>
      <c r="CNK8" s="91"/>
      <c r="CNL8" s="91"/>
      <c r="CNM8" s="91"/>
      <c r="CNN8" s="91"/>
      <c r="CNO8" s="91"/>
      <c r="CNP8" s="91"/>
      <c r="CNQ8" s="91"/>
      <c r="CNR8" s="91"/>
      <c r="CNS8" s="91"/>
      <c r="CNT8" s="91"/>
      <c r="CNU8" s="91"/>
      <c r="CNV8" s="91"/>
      <c r="CNW8" s="91"/>
      <c r="CNX8" s="91"/>
      <c r="CNY8" s="91"/>
      <c r="CNZ8" s="91"/>
      <c r="COA8" s="91"/>
      <c r="COB8" s="91"/>
      <c r="COC8" s="91"/>
      <c r="COD8" s="91"/>
      <c r="COE8" s="91"/>
      <c r="COF8" s="91"/>
      <c r="COG8" s="91"/>
      <c r="COH8" s="91"/>
      <c r="COI8" s="91"/>
      <c r="COJ8" s="91"/>
      <c r="COK8" s="91"/>
      <c r="COL8" s="91"/>
      <c r="COM8" s="91"/>
      <c r="CON8" s="91"/>
      <c r="COO8" s="91"/>
      <c r="COP8" s="91"/>
      <c r="COQ8" s="91"/>
      <c r="COR8" s="91"/>
      <c r="COS8" s="91"/>
      <c r="COT8" s="91"/>
      <c r="COU8" s="91"/>
      <c r="COV8" s="91"/>
      <c r="COW8" s="91"/>
      <c r="COX8" s="91"/>
      <c r="COY8" s="91"/>
      <c r="COZ8" s="91"/>
      <c r="CPA8" s="91"/>
      <c r="CPB8" s="91"/>
      <c r="CPC8" s="91"/>
      <c r="CPD8" s="91"/>
      <c r="CPE8" s="91"/>
      <c r="CPF8" s="91"/>
      <c r="CPG8" s="91"/>
      <c r="CPH8" s="91"/>
      <c r="CPI8" s="91"/>
      <c r="CPJ8" s="91"/>
      <c r="CPK8" s="91"/>
      <c r="CPL8" s="91"/>
      <c r="CPM8" s="91"/>
      <c r="CPN8" s="91"/>
      <c r="CPO8" s="91"/>
      <c r="CPP8" s="91"/>
      <c r="CPQ8" s="91"/>
      <c r="CPR8" s="91"/>
      <c r="CPS8" s="91"/>
      <c r="CPT8" s="91"/>
      <c r="CPU8" s="91"/>
      <c r="CPV8" s="91"/>
      <c r="CPW8" s="91"/>
      <c r="CPX8" s="91"/>
      <c r="CPY8" s="91"/>
      <c r="CPZ8" s="91"/>
      <c r="CQA8" s="91"/>
      <c r="CQB8" s="91"/>
      <c r="CQC8" s="91"/>
      <c r="CQD8" s="91"/>
      <c r="CQE8" s="91"/>
      <c r="CQF8" s="91"/>
      <c r="CQG8" s="91"/>
      <c r="CQH8" s="91"/>
      <c r="CQI8" s="91"/>
      <c r="CQJ8" s="91"/>
      <c r="CQK8" s="91"/>
      <c r="CQL8" s="91"/>
      <c r="CQM8" s="91"/>
      <c r="CQN8" s="91"/>
      <c r="CQO8" s="91"/>
      <c r="CQP8" s="91"/>
      <c r="CQQ8" s="91"/>
      <c r="CQR8" s="91"/>
      <c r="CQS8" s="91"/>
      <c r="CQT8" s="91"/>
      <c r="CQU8" s="91"/>
      <c r="CQV8" s="91"/>
      <c r="CQW8" s="91"/>
      <c r="CQX8" s="91"/>
      <c r="CQY8" s="91"/>
      <c r="CQZ8" s="91"/>
      <c r="CRA8" s="91"/>
      <c r="CRB8" s="91"/>
      <c r="CRC8" s="91"/>
      <c r="CRD8" s="91"/>
      <c r="CRE8" s="91"/>
      <c r="CRF8" s="91"/>
      <c r="CRG8" s="91"/>
      <c r="CRH8" s="91"/>
      <c r="CRI8" s="91"/>
      <c r="CRJ8" s="91"/>
      <c r="CRK8" s="91"/>
      <c r="CRL8" s="91"/>
      <c r="CRM8" s="91"/>
      <c r="CRN8" s="91"/>
      <c r="CRO8" s="91"/>
      <c r="CRP8" s="91"/>
      <c r="CRQ8" s="91"/>
      <c r="CRR8" s="91"/>
      <c r="CRS8" s="91"/>
      <c r="CRT8" s="91"/>
      <c r="CRU8" s="91"/>
      <c r="CRV8" s="91"/>
      <c r="CRW8" s="91"/>
      <c r="CRX8" s="91"/>
      <c r="CRY8" s="91"/>
      <c r="CRZ8" s="91"/>
      <c r="CSA8" s="91"/>
      <c r="CSB8" s="91"/>
      <c r="CSC8" s="91"/>
      <c r="CSD8" s="91"/>
      <c r="CSE8" s="91"/>
      <c r="CSF8" s="91"/>
      <c r="CSG8" s="91"/>
      <c r="CSH8" s="91"/>
      <c r="CSI8" s="91"/>
      <c r="CSJ8" s="91"/>
      <c r="CSK8" s="91"/>
      <c r="CSL8" s="91"/>
      <c r="CSM8" s="91"/>
      <c r="CSN8" s="91"/>
      <c r="CSO8" s="91"/>
      <c r="CSP8" s="91"/>
      <c r="CSQ8" s="91"/>
      <c r="CSR8" s="91"/>
      <c r="CSS8" s="91"/>
      <c r="CST8" s="91"/>
      <c r="CSU8" s="91"/>
      <c r="CSV8" s="91"/>
      <c r="CSW8" s="91"/>
      <c r="CSX8" s="91"/>
      <c r="CSY8" s="91"/>
      <c r="CSZ8" s="91"/>
      <c r="CTA8" s="91"/>
      <c r="CTB8" s="91"/>
      <c r="CTC8" s="91"/>
      <c r="CTD8" s="91"/>
      <c r="CTE8" s="91"/>
      <c r="CTF8" s="91"/>
      <c r="CTG8" s="91"/>
      <c r="CTH8" s="91"/>
      <c r="CTI8" s="91"/>
      <c r="CTJ8" s="91"/>
      <c r="CTK8" s="91"/>
      <c r="CTL8" s="91"/>
      <c r="CTM8" s="91"/>
      <c r="CTN8" s="91"/>
      <c r="CTO8" s="91"/>
      <c r="CTP8" s="91"/>
      <c r="CTQ8" s="91"/>
      <c r="CTR8" s="91"/>
      <c r="CTS8" s="91"/>
      <c r="CTT8" s="91"/>
      <c r="CTU8" s="91"/>
      <c r="CTV8" s="91"/>
      <c r="CTW8" s="91"/>
      <c r="CTX8" s="91"/>
      <c r="CTY8" s="91"/>
      <c r="CTZ8" s="91"/>
      <c r="CUA8" s="91"/>
      <c r="CUB8" s="91"/>
      <c r="CUC8" s="91"/>
      <c r="CUD8" s="91"/>
      <c r="CUE8" s="91"/>
      <c r="CUF8" s="91"/>
      <c r="CUG8" s="91"/>
      <c r="CUH8" s="91"/>
      <c r="CUI8" s="91"/>
      <c r="CUJ8" s="91"/>
      <c r="CUK8" s="91"/>
      <c r="CUL8" s="91"/>
      <c r="CUM8" s="91"/>
      <c r="CUN8" s="91"/>
      <c r="CUO8" s="91"/>
      <c r="CUP8" s="91"/>
      <c r="CUQ8" s="91"/>
      <c r="CUR8" s="91"/>
      <c r="CUS8" s="91"/>
      <c r="CUT8" s="91"/>
      <c r="CUU8" s="91"/>
      <c r="CUV8" s="91"/>
      <c r="CUW8" s="91"/>
      <c r="CUX8" s="91"/>
      <c r="CUY8" s="91"/>
      <c r="CUZ8" s="91"/>
      <c r="CVA8" s="91"/>
      <c r="CVB8" s="91"/>
      <c r="CVC8" s="91"/>
      <c r="CVD8" s="91"/>
      <c r="CVE8" s="91"/>
      <c r="CVF8" s="91"/>
      <c r="CVG8" s="91"/>
      <c r="CVH8" s="91"/>
      <c r="CVI8" s="91"/>
      <c r="CVJ8" s="91"/>
      <c r="CVK8" s="91"/>
      <c r="CVL8" s="91"/>
      <c r="CVM8" s="91"/>
      <c r="CVN8" s="91"/>
      <c r="CVO8" s="91"/>
      <c r="CVP8" s="91"/>
      <c r="CVQ8" s="91"/>
      <c r="CVR8" s="91"/>
      <c r="CVS8" s="91"/>
      <c r="CVT8" s="91"/>
      <c r="CVU8" s="91"/>
      <c r="CVV8" s="91"/>
      <c r="CVW8" s="91"/>
      <c r="CVX8" s="91"/>
      <c r="CVY8" s="91"/>
      <c r="CVZ8" s="91"/>
      <c r="CWA8" s="91"/>
      <c r="CWB8" s="91"/>
      <c r="CWC8" s="91"/>
      <c r="CWD8" s="91"/>
      <c r="CWE8" s="91"/>
      <c r="CWF8" s="91"/>
      <c r="CWG8" s="91"/>
      <c r="CWH8" s="91"/>
      <c r="CWI8" s="91"/>
      <c r="CWJ8" s="91"/>
      <c r="CWK8" s="91"/>
      <c r="CWL8" s="91"/>
      <c r="CWM8" s="91"/>
      <c r="CWN8" s="91"/>
      <c r="CWO8" s="91"/>
      <c r="CWP8" s="91"/>
      <c r="CWQ8" s="91"/>
      <c r="CWR8" s="91"/>
      <c r="CWS8" s="91"/>
      <c r="CWT8" s="91"/>
      <c r="CWU8" s="91"/>
      <c r="CWV8" s="91"/>
      <c r="CWW8" s="91"/>
      <c r="CWX8" s="91"/>
      <c r="CWY8" s="91"/>
      <c r="CWZ8" s="91"/>
      <c r="CXA8" s="91"/>
      <c r="CXB8" s="91"/>
      <c r="CXC8" s="91"/>
      <c r="CXD8" s="91"/>
      <c r="CXE8" s="91"/>
      <c r="CXF8" s="91"/>
      <c r="CXG8" s="91"/>
      <c r="CXH8" s="91"/>
      <c r="CXI8" s="91"/>
      <c r="CXJ8" s="91"/>
      <c r="CXK8" s="91"/>
      <c r="CXL8" s="91"/>
      <c r="CXM8" s="91"/>
      <c r="CXN8" s="91"/>
      <c r="CXO8" s="91"/>
      <c r="CXP8" s="91"/>
      <c r="CXQ8" s="91"/>
      <c r="CXR8" s="91"/>
      <c r="CXS8" s="91"/>
      <c r="CXT8" s="91"/>
      <c r="CXU8" s="91"/>
      <c r="CXV8" s="91"/>
      <c r="CXW8" s="91"/>
      <c r="CXX8" s="91"/>
      <c r="CXY8" s="91"/>
      <c r="CXZ8" s="91"/>
      <c r="CYA8" s="91"/>
      <c r="CYB8" s="91"/>
      <c r="CYC8" s="91"/>
      <c r="CYD8" s="91"/>
      <c r="CYE8" s="91"/>
      <c r="CYF8" s="91"/>
      <c r="CYG8" s="91"/>
      <c r="CYH8" s="91"/>
      <c r="CYI8" s="91"/>
      <c r="CYJ8" s="91"/>
      <c r="CYK8" s="91"/>
      <c r="CYL8" s="91"/>
      <c r="CYM8" s="91"/>
      <c r="CYN8" s="91"/>
      <c r="CYO8" s="91"/>
      <c r="CYP8" s="91"/>
      <c r="CYQ8" s="91"/>
      <c r="CYR8" s="91"/>
      <c r="CYS8" s="91"/>
      <c r="CYT8" s="91"/>
      <c r="CYU8" s="91"/>
      <c r="CYV8" s="91"/>
      <c r="CYW8" s="91"/>
      <c r="CYX8" s="91"/>
      <c r="CYY8" s="91"/>
      <c r="CYZ8" s="91"/>
      <c r="CZA8" s="91"/>
      <c r="CZB8" s="91"/>
      <c r="CZC8" s="91"/>
      <c r="CZD8" s="91"/>
      <c r="CZE8" s="91"/>
      <c r="CZF8" s="91"/>
      <c r="CZG8" s="91"/>
      <c r="CZH8" s="91"/>
      <c r="CZI8" s="91"/>
      <c r="CZJ8" s="91"/>
      <c r="CZK8" s="91"/>
      <c r="CZL8" s="91"/>
      <c r="CZM8" s="91"/>
      <c r="CZN8" s="91"/>
      <c r="CZO8" s="91"/>
      <c r="CZP8" s="91"/>
      <c r="CZQ8" s="91"/>
      <c r="CZR8" s="91"/>
      <c r="CZS8" s="91"/>
      <c r="CZT8" s="91"/>
      <c r="CZU8" s="91"/>
      <c r="CZV8" s="91"/>
      <c r="CZW8" s="91"/>
      <c r="CZX8" s="91"/>
      <c r="CZY8" s="91"/>
      <c r="CZZ8" s="91"/>
      <c r="DAA8" s="91"/>
      <c r="DAB8" s="91"/>
      <c r="DAC8" s="91"/>
      <c r="DAD8" s="91"/>
      <c r="DAE8" s="91"/>
      <c r="DAF8" s="91"/>
      <c r="DAG8" s="91"/>
      <c r="DAH8" s="91"/>
      <c r="DAI8" s="91"/>
      <c r="DAJ8" s="91"/>
      <c r="DAK8" s="91"/>
      <c r="DAL8" s="91"/>
      <c r="DAM8" s="91"/>
      <c r="DAN8" s="91"/>
      <c r="DAO8" s="91"/>
      <c r="DAP8" s="91"/>
      <c r="DAQ8" s="91"/>
      <c r="DAR8" s="91"/>
      <c r="DAS8" s="91"/>
      <c r="DAT8" s="91"/>
      <c r="DAU8" s="91"/>
      <c r="DAV8" s="91"/>
      <c r="DAW8" s="91"/>
      <c r="DAX8" s="91"/>
      <c r="DAY8" s="91"/>
      <c r="DAZ8" s="91"/>
      <c r="DBA8" s="91"/>
      <c r="DBB8" s="91"/>
      <c r="DBC8" s="91"/>
      <c r="DBD8" s="91"/>
      <c r="DBE8" s="91"/>
      <c r="DBF8" s="91"/>
      <c r="DBG8" s="91"/>
      <c r="DBH8" s="91"/>
      <c r="DBI8" s="91"/>
      <c r="DBJ8" s="91"/>
      <c r="DBK8" s="91"/>
      <c r="DBL8" s="91"/>
      <c r="DBM8" s="91"/>
      <c r="DBN8" s="91"/>
      <c r="DBO8" s="91"/>
      <c r="DBP8" s="91"/>
      <c r="DBQ8" s="91"/>
      <c r="DBR8" s="91"/>
      <c r="DBS8" s="91"/>
      <c r="DBT8" s="91"/>
      <c r="DBU8" s="91"/>
      <c r="DBV8" s="91"/>
      <c r="DBW8" s="91"/>
      <c r="DBX8" s="91"/>
      <c r="DBY8" s="91"/>
      <c r="DBZ8" s="91"/>
      <c r="DCA8" s="91"/>
      <c r="DCB8" s="91"/>
      <c r="DCC8" s="91"/>
      <c r="DCD8" s="91"/>
      <c r="DCE8" s="91"/>
      <c r="DCF8" s="91"/>
      <c r="DCG8" s="91"/>
      <c r="DCH8" s="91"/>
      <c r="DCI8" s="91"/>
      <c r="DCJ8" s="91"/>
      <c r="DCK8" s="91"/>
      <c r="DCL8" s="91"/>
      <c r="DCM8" s="91"/>
      <c r="DCN8" s="91"/>
      <c r="DCO8" s="91"/>
      <c r="DCP8" s="91"/>
      <c r="DCQ8" s="91"/>
      <c r="DCR8" s="91"/>
      <c r="DCS8" s="91"/>
      <c r="DCT8" s="91"/>
      <c r="DCU8" s="91"/>
      <c r="DCV8" s="91"/>
      <c r="DCW8" s="91"/>
      <c r="DCX8" s="91"/>
      <c r="DCY8" s="91"/>
      <c r="DCZ8" s="91"/>
      <c r="DDA8" s="91"/>
      <c r="DDB8" s="91"/>
      <c r="DDC8" s="91"/>
      <c r="DDD8" s="91"/>
      <c r="DDE8" s="91"/>
      <c r="DDF8" s="91"/>
      <c r="DDG8" s="91"/>
      <c r="DDH8" s="91"/>
      <c r="DDI8" s="91"/>
      <c r="DDJ8" s="91"/>
      <c r="DDK8" s="91"/>
      <c r="DDL8" s="91"/>
      <c r="DDM8" s="91"/>
      <c r="DDN8" s="91"/>
      <c r="DDO8" s="91"/>
      <c r="DDP8" s="91"/>
      <c r="DDQ8" s="91"/>
      <c r="DDR8" s="91"/>
      <c r="DDS8" s="91"/>
      <c r="DDT8" s="91"/>
      <c r="DDU8" s="91"/>
      <c r="DDV8" s="91"/>
      <c r="DDW8" s="91"/>
      <c r="DDX8" s="91"/>
      <c r="DDY8" s="91"/>
      <c r="DDZ8" s="91"/>
      <c r="DEA8" s="91"/>
      <c r="DEB8" s="91"/>
      <c r="DEC8" s="91"/>
      <c r="DED8" s="91"/>
      <c r="DEE8" s="91"/>
      <c r="DEF8" s="91"/>
      <c r="DEG8" s="91"/>
      <c r="DEH8" s="91"/>
      <c r="DEI8" s="91"/>
      <c r="DEJ8" s="91"/>
      <c r="DEK8" s="91"/>
      <c r="DEL8" s="91"/>
      <c r="DEM8" s="91"/>
      <c r="DEN8" s="91"/>
      <c r="DEO8" s="91"/>
      <c r="DEP8" s="91"/>
      <c r="DEQ8" s="91"/>
      <c r="DER8" s="91"/>
      <c r="DES8" s="91"/>
      <c r="DET8" s="91"/>
      <c r="DEU8" s="91"/>
      <c r="DEV8" s="91"/>
      <c r="DEW8" s="91"/>
      <c r="DEX8" s="91"/>
      <c r="DEY8" s="91"/>
      <c r="DEZ8" s="91"/>
      <c r="DFA8" s="91"/>
      <c r="DFB8" s="91"/>
      <c r="DFC8" s="91"/>
      <c r="DFD8" s="91"/>
      <c r="DFE8" s="91"/>
      <c r="DFF8" s="91"/>
      <c r="DFG8" s="91"/>
      <c r="DFH8" s="91"/>
      <c r="DFI8" s="91"/>
      <c r="DFJ8" s="91"/>
      <c r="DFK8" s="91"/>
      <c r="DFL8" s="91"/>
      <c r="DFM8" s="91"/>
      <c r="DFN8" s="91"/>
      <c r="DFO8" s="91"/>
      <c r="DFP8" s="91"/>
      <c r="DFQ8" s="91"/>
      <c r="DFR8" s="91"/>
      <c r="DFS8" s="91"/>
      <c r="DFT8" s="91"/>
      <c r="DFU8" s="91"/>
      <c r="DFV8" s="91"/>
      <c r="DFW8" s="91"/>
      <c r="DFX8" s="91"/>
      <c r="DFY8" s="91"/>
      <c r="DFZ8" s="91"/>
      <c r="DGA8" s="91"/>
      <c r="DGB8" s="91"/>
      <c r="DGC8" s="91"/>
      <c r="DGD8" s="91"/>
      <c r="DGE8" s="91"/>
      <c r="DGF8" s="91"/>
      <c r="DGG8" s="91"/>
      <c r="DGH8" s="91"/>
      <c r="DGI8" s="91"/>
      <c r="DGJ8" s="91"/>
      <c r="DGK8" s="91"/>
      <c r="DGL8" s="91"/>
      <c r="DGM8" s="91"/>
      <c r="DGN8" s="91"/>
      <c r="DGO8" s="91"/>
      <c r="DGP8" s="91"/>
      <c r="DGQ8" s="91"/>
      <c r="DGR8" s="91"/>
      <c r="DGS8" s="91"/>
      <c r="DGT8" s="91"/>
      <c r="DGU8" s="91"/>
      <c r="DGV8" s="91"/>
      <c r="DGW8" s="91"/>
      <c r="DGX8" s="91"/>
      <c r="DGY8" s="91"/>
      <c r="DGZ8" s="91"/>
      <c r="DHA8" s="91"/>
      <c r="DHB8" s="91"/>
      <c r="DHC8" s="91"/>
      <c r="DHD8" s="91"/>
      <c r="DHE8" s="91"/>
      <c r="DHF8" s="91"/>
      <c r="DHG8" s="91"/>
      <c r="DHH8" s="91"/>
      <c r="DHI8" s="91"/>
      <c r="DHJ8" s="91"/>
      <c r="DHK8" s="91"/>
      <c r="DHL8" s="91"/>
      <c r="DHM8" s="91"/>
      <c r="DHN8" s="91"/>
      <c r="DHO8" s="91"/>
      <c r="DHP8" s="91"/>
      <c r="DHQ8" s="91"/>
      <c r="DHR8" s="91"/>
      <c r="DHS8" s="91"/>
      <c r="DHT8" s="91"/>
      <c r="DHU8" s="91"/>
      <c r="DHV8" s="91"/>
      <c r="DHW8" s="91"/>
      <c r="DHX8" s="91"/>
      <c r="DHY8" s="91"/>
      <c r="DHZ8" s="91"/>
      <c r="DIA8" s="91"/>
      <c r="DIB8" s="91"/>
      <c r="DIC8" s="91"/>
      <c r="DID8" s="91"/>
      <c r="DIE8" s="91"/>
      <c r="DIF8" s="91"/>
      <c r="DIG8" s="91"/>
      <c r="DIH8" s="91"/>
      <c r="DII8" s="91"/>
      <c r="DIJ8" s="91"/>
      <c r="DIK8" s="91"/>
      <c r="DIL8" s="91"/>
      <c r="DIM8" s="91"/>
      <c r="DIN8" s="91"/>
      <c r="DIO8" s="91"/>
      <c r="DIP8" s="91"/>
      <c r="DIQ8" s="91"/>
      <c r="DIR8" s="91"/>
      <c r="DIS8" s="91"/>
      <c r="DIT8" s="91"/>
      <c r="DIU8" s="91"/>
      <c r="DIV8" s="91"/>
      <c r="DIW8" s="91"/>
      <c r="DIX8" s="91"/>
      <c r="DIY8" s="91"/>
      <c r="DIZ8" s="91"/>
      <c r="DJA8" s="91"/>
      <c r="DJB8" s="91"/>
      <c r="DJC8" s="91"/>
      <c r="DJD8" s="91"/>
      <c r="DJE8" s="91"/>
      <c r="DJF8" s="91"/>
      <c r="DJG8" s="91"/>
      <c r="DJH8" s="91"/>
      <c r="DJI8" s="91"/>
      <c r="DJJ8" s="91"/>
      <c r="DJK8" s="91"/>
      <c r="DJL8" s="91"/>
      <c r="DJM8" s="91"/>
      <c r="DJN8" s="91"/>
      <c r="DJO8" s="91"/>
      <c r="DJP8" s="91"/>
      <c r="DJQ8" s="91"/>
      <c r="DJR8" s="91"/>
      <c r="DJS8" s="91"/>
      <c r="DJT8" s="91"/>
      <c r="DJU8" s="91"/>
      <c r="DJV8" s="91"/>
      <c r="DJW8" s="91"/>
      <c r="DJX8" s="91"/>
      <c r="DJY8" s="91"/>
      <c r="DJZ8" s="91"/>
      <c r="DKA8" s="91"/>
      <c r="DKB8" s="91"/>
      <c r="DKC8" s="91"/>
      <c r="DKD8" s="91"/>
      <c r="DKE8" s="91"/>
      <c r="DKF8" s="91"/>
      <c r="DKG8" s="91"/>
      <c r="DKH8" s="91"/>
      <c r="DKI8" s="91"/>
      <c r="DKJ8" s="91"/>
      <c r="DKK8" s="91"/>
      <c r="DKL8" s="91"/>
      <c r="DKM8" s="91"/>
      <c r="DKN8" s="91"/>
      <c r="DKO8" s="91"/>
      <c r="DKP8" s="91"/>
      <c r="DKQ8" s="91"/>
      <c r="DKR8" s="91"/>
      <c r="DKS8" s="91"/>
      <c r="DKT8" s="91"/>
      <c r="DKU8" s="91"/>
      <c r="DKV8" s="91"/>
      <c r="DKW8" s="91"/>
      <c r="DKX8" s="91"/>
      <c r="DKY8" s="91"/>
      <c r="DKZ8" s="91"/>
      <c r="DLA8" s="91"/>
      <c r="DLB8" s="91"/>
      <c r="DLC8" s="91"/>
      <c r="DLD8" s="91"/>
      <c r="DLE8" s="91"/>
      <c r="DLF8" s="91"/>
      <c r="DLG8" s="91"/>
      <c r="DLH8" s="91"/>
      <c r="DLI8" s="91"/>
      <c r="DLJ8" s="91"/>
      <c r="DLK8" s="91"/>
      <c r="DLL8" s="91"/>
      <c r="DLM8" s="91"/>
      <c r="DLN8" s="91"/>
      <c r="DLO8" s="91"/>
      <c r="DLP8" s="91"/>
      <c r="DLQ8" s="91"/>
      <c r="DLR8" s="91"/>
      <c r="DLS8" s="91"/>
      <c r="DLT8" s="91"/>
      <c r="DLU8" s="91"/>
      <c r="DLV8" s="91"/>
      <c r="DLW8" s="91"/>
      <c r="DLX8" s="91"/>
      <c r="DLY8" s="91"/>
      <c r="DLZ8" s="91"/>
      <c r="DMA8" s="91"/>
      <c r="DMB8" s="91"/>
      <c r="DMC8" s="91"/>
      <c r="DMD8" s="91"/>
      <c r="DME8" s="91"/>
      <c r="DMF8" s="91"/>
      <c r="DMG8" s="91"/>
      <c r="DMH8" s="91"/>
      <c r="DMI8" s="91"/>
      <c r="DMJ8" s="91"/>
      <c r="DMK8" s="91"/>
      <c r="DML8" s="91"/>
      <c r="DMM8" s="91"/>
      <c r="DMN8" s="91"/>
      <c r="DMO8" s="91"/>
      <c r="DMP8" s="91"/>
      <c r="DMQ8" s="91"/>
      <c r="DMR8" s="91"/>
      <c r="DMS8" s="91"/>
      <c r="DMT8" s="91"/>
      <c r="DMU8" s="91"/>
      <c r="DMV8" s="91"/>
      <c r="DMW8" s="91"/>
      <c r="DMX8" s="91"/>
      <c r="DMY8" s="91"/>
      <c r="DMZ8" s="91"/>
      <c r="DNA8" s="91"/>
      <c r="DNB8" s="91"/>
      <c r="DNC8" s="91"/>
      <c r="DND8" s="91"/>
      <c r="DNE8" s="91"/>
      <c r="DNF8" s="91"/>
      <c r="DNG8" s="91"/>
      <c r="DNH8" s="91"/>
      <c r="DNI8" s="91"/>
      <c r="DNJ8" s="91"/>
      <c r="DNK8" s="91"/>
      <c r="DNL8" s="91"/>
      <c r="DNM8" s="91"/>
      <c r="DNN8" s="91"/>
      <c r="DNO8" s="91"/>
      <c r="DNP8" s="91"/>
      <c r="DNQ8" s="91"/>
      <c r="DNR8" s="91"/>
      <c r="DNS8" s="91"/>
      <c r="DNT8" s="91"/>
      <c r="DNU8" s="91"/>
      <c r="DNV8" s="91"/>
      <c r="DNW8" s="91"/>
      <c r="DNX8" s="91"/>
      <c r="DNY8" s="91"/>
      <c r="DNZ8" s="91"/>
      <c r="DOA8" s="91"/>
      <c r="DOB8" s="91"/>
      <c r="DOC8" s="91"/>
      <c r="DOD8" s="91"/>
      <c r="DOE8" s="91"/>
      <c r="DOF8" s="91"/>
      <c r="DOG8" s="91"/>
      <c r="DOH8" s="91"/>
      <c r="DOI8" s="91"/>
      <c r="DOJ8" s="91"/>
      <c r="DOK8" s="91"/>
      <c r="DOL8" s="91"/>
      <c r="DOM8" s="91"/>
      <c r="DON8" s="91"/>
      <c r="DOO8" s="91"/>
      <c r="DOP8" s="91"/>
      <c r="DOQ8" s="91"/>
      <c r="DOR8" s="91"/>
      <c r="DOS8" s="91"/>
      <c r="DOT8" s="91"/>
      <c r="DOU8" s="91"/>
      <c r="DOV8" s="91"/>
      <c r="DOW8" s="91"/>
      <c r="DOX8" s="91"/>
      <c r="DOY8" s="91"/>
      <c r="DOZ8" s="91"/>
      <c r="DPA8" s="91"/>
      <c r="DPB8" s="91"/>
      <c r="DPC8" s="91"/>
      <c r="DPD8" s="91"/>
      <c r="DPE8" s="91"/>
      <c r="DPF8" s="91"/>
      <c r="DPG8" s="91"/>
      <c r="DPH8" s="91"/>
      <c r="DPI8" s="91"/>
      <c r="DPJ8" s="91"/>
      <c r="DPK8" s="91"/>
      <c r="DPL8" s="91"/>
      <c r="DPM8" s="91"/>
      <c r="DPN8" s="91"/>
      <c r="DPO8" s="91"/>
      <c r="DPP8" s="91"/>
      <c r="DPQ8" s="91"/>
      <c r="DPR8" s="91"/>
      <c r="DPS8" s="91"/>
      <c r="DPT8" s="91"/>
      <c r="DPU8" s="91"/>
      <c r="DPV8" s="91"/>
      <c r="DPW8" s="91"/>
      <c r="DPX8" s="91"/>
      <c r="DPY8" s="91"/>
      <c r="DPZ8" s="91"/>
      <c r="DQA8" s="91"/>
      <c r="DQB8" s="91"/>
      <c r="DQC8" s="91"/>
      <c r="DQD8" s="91"/>
      <c r="DQE8" s="91"/>
      <c r="DQF8" s="91"/>
      <c r="DQG8" s="91"/>
      <c r="DQH8" s="91"/>
      <c r="DQI8" s="91"/>
      <c r="DQJ8" s="91"/>
      <c r="DQK8" s="91"/>
      <c r="DQL8" s="91"/>
      <c r="DQM8" s="91"/>
      <c r="DQN8" s="91"/>
      <c r="DQO8" s="91"/>
      <c r="DQP8" s="91"/>
      <c r="DQQ8" s="91"/>
      <c r="DQR8" s="91"/>
      <c r="DQS8" s="91"/>
      <c r="DQT8" s="91"/>
      <c r="DQU8" s="91"/>
      <c r="DQV8" s="91"/>
      <c r="DQW8" s="91"/>
      <c r="DQX8" s="91"/>
      <c r="DQY8" s="91"/>
      <c r="DQZ8" s="91"/>
      <c r="DRA8" s="91"/>
      <c r="DRB8" s="91"/>
      <c r="DRC8" s="91"/>
      <c r="DRD8" s="91"/>
      <c r="DRE8" s="91"/>
      <c r="DRF8" s="91"/>
      <c r="DRG8" s="91"/>
      <c r="DRH8" s="91"/>
      <c r="DRI8" s="91"/>
      <c r="DRJ8" s="91"/>
      <c r="DRK8" s="91"/>
      <c r="DRL8" s="91"/>
      <c r="DRM8" s="91"/>
      <c r="DRN8" s="91"/>
      <c r="DRO8" s="91"/>
      <c r="DRP8" s="91"/>
      <c r="DRQ8" s="91"/>
      <c r="DRR8" s="91"/>
      <c r="DRS8" s="91"/>
      <c r="DRT8" s="91"/>
      <c r="DRU8" s="91"/>
      <c r="DRV8" s="91"/>
      <c r="DRW8" s="91"/>
      <c r="DRX8" s="91"/>
      <c r="DRY8" s="91"/>
      <c r="DRZ8" s="91"/>
      <c r="DSA8" s="91"/>
      <c r="DSB8" s="91"/>
      <c r="DSC8" s="91"/>
      <c r="DSD8" s="91"/>
      <c r="DSE8" s="91"/>
      <c r="DSF8" s="91"/>
      <c r="DSG8" s="91"/>
      <c r="DSH8" s="91"/>
      <c r="DSI8" s="91"/>
      <c r="DSJ8" s="91"/>
      <c r="DSK8" s="91"/>
      <c r="DSL8" s="91"/>
      <c r="DSM8" s="91"/>
      <c r="DSN8" s="91"/>
      <c r="DSO8" s="91"/>
      <c r="DSP8" s="91"/>
      <c r="DSQ8" s="91"/>
      <c r="DSR8" s="91"/>
      <c r="DSS8" s="91"/>
      <c r="DST8" s="91"/>
      <c r="DSU8" s="91"/>
      <c r="DSV8" s="91"/>
      <c r="DSW8" s="91"/>
      <c r="DSX8" s="91"/>
      <c r="DSY8" s="91"/>
      <c r="DSZ8" s="91"/>
      <c r="DTA8" s="91"/>
      <c r="DTB8" s="91"/>
      <c r="DTC8" s="91"/>
      <c r="DTD8" s="91"/>
      <c r="DTE8" s="91"/>
      <c r="DTF8" s="91"/>
      <c r="DTG8" s="91"/>
      <c r="DTH8" s="91"/>
      <c r="DTI8" s="91"/>
      <c r="DTJ8" s="91"/>
      <c r="DTK8" s="91"/>
      <c r="DTL8" s="91"/>
      <c r="DTM8" s="91"/>
      <c r="DTN8" s="91"/>
      <c r="DTO8" s="91"/>
      <c r="DTP8" s="91"/>
      <c r="DTQ8" s="91"/>
      <c r="DTR8" s="91"/>
      <c r="DTS8" s="91"/>
      <c r="DTT8" s="91"/>
      <c r="DTU8" s="91"/>
      <c r="DTV8" s="91"/>
      <c r="DTW8" s="91"/>
      <c r="DTX8" s="91"/>
      <c r="DTY8" s="91"/>
      <c r="DTZ8" s="91"/>
      <c r="DUA8" s="91"/>
      <c r="DUB8" s="91"/>
      <c r="DUC8" s="91"/>
      <c r="DUD8" s="91"/>
      <c r="DUE8" s="91"/>
      <c r="DUF8" s="91"/>
      <c r="DUG8" s="91"/>
      <c r="DUH8" s="91"/>
      <c r="DUI8" s="91"/>
      <c r="DUJ8" s="91"/>
      <c r="DUK8" s="91"/>
      <c r="DUL8" s="91"/>
      <c r="DUM8" s="91"/>
      <c r="DUN8" s="91"/>
      <c r="DUO8" s="91"/>
      <c r="DUP8" s="91"/>
      <c r="DUQ8" s="91"/>
      <c r="DUR8" s="91"/>
      <c r="DUS8" s="91"/>
      <c r="DUT8" s="91"/>
      <c r="DUU8" s="91"/>
      <c r="DUV8" s="91"/>
      <c r="DUW8" s="91"/>
      <c r="DUX8" s="91"/>
      <c r="DUY8" s="91"/>
      <c r="DUZ8" s="91"/>
      <c r="DVA8" s="91"/>
      <c r="DVB8" s="91"/>
      <c r="DVC8" s="91"/>
      <c r="DVD8" s="91"/>
      <c r="DVE8" s="91"/>
      <c r="DVF8" s="91"/>
      <c r="DVG8" s="91"/>
      <c r="DVH8" s="91"/>
      <c r="DVI8" s="91"/>
      <c r="DVJ8" s="91"/>
      <c r="DVK8" s="91"/>
      <c r="DVL8" s="91"/>
      <c r="DVM8" s="91"/>
      <c r="DVN8" s="91"/>
      <c r="DVO8" s="91"/>
      <c r="DVP8" s="91"/>
      <c r="DVQ8" s="91"/>
      <c r="DVR8" s="91"/>
      <c r="DVS8" s="91"/>
      <c r="DVT8" s="91"/>
      <c r="DVU8" s="91"/>
      <c r="DVV8" s="91"/>
      <c r="DVW8" s="91"/>
      <c r="DVX8" s="91"/>
      <c r="DVY8" s="91"/>
      <c r="DVZ8" s="91"/>
      <c r="DWA8" s="91"/>
      <c r="DWB8" s="91"/>
      <c r="DWC8" s="91"/>
      <c r="DWD8" s="91"/>
      <c r="DWE8" s="91"/>
      <c r="DWF8" s="91"/>
      <c r="DWG8" s="91"/>
      <c r="DWH8" s="91"/>
      <c r="DWI8" s="91"/>
      <c r="DWJ8" s="91"/>
      <c r="DWK8" s="91"/>
      <c r="DWL8" s="91"/>
      <c r="DWM8" s="91"/>
      <c r="DWN8" s="91"/>
      <c r="DWO8" s="91"/>
      <c r="DWP8" s="91"/>
      <c r="DWQ8" s="91"/>
      <c r="DWR8" s="91"/>
      <c r="DWS8" s="91"/>
      <c r="DWT8" s="91"/>
      <c r="DWU8" s="91"/>
      <c r="DWV8" s="91"/>
      <c r="DWW8" s="91"/>
      <c r="DWX8" s="91"/>
      <c r="DWY8" s="91"/>
      <c r="DWZ8" s="91"/>
      <c r="DXA8" s="91"/>
      <c r="DXB8" s="91"/>
      <c r="DXC8" s="91"/>
      <c r="DXD8" s="91"/>
      <c r="DXE8" s="91"/>
      <c r="DXF8" s="91"/>
      <c r="DXG8" s="91"/>
      <c r="DXH8" s="91"/>
      <c r="DXI8" s="91"/>
      <c r="DXJ8" s="91"/>
      <c r="DXK8" s="91"/>
      <c r="DXL8" s="91"/>
      <c r="DXM8" s="91"/>
      <c r="DXN8" s="91"/>
      <c r="DXO8" s="91"/>
      <c r="DXP8" s="91"/>
      <c r="DXQ8" s="91"/>
      <c r="DXR8" s="91"/>
      <c r="DXS8" s="91"/>
      <c r="DXT8" s="91"/>
      <c r="DXU8" s="91"/>
      <c r="DXV8" s="91"/>
      <c r="DXW8" s="91"/>
      <c r="DXX8" s="91"/>
      <c r="DXY8" s="91"/>
      <c r="DXZ8" s="91"/>
      <c r="DYA8" s="91"/>
      <c r="DYB8" s="91"/>
      <c r="DYC8" s="91"/>
      <c r="DYD8" s="91"/>
      <c r="DYE8" s="91"/>
      <c r="DYF8" s="91"/>
      <c r="DYG8" s="91"/>
      <c r="DYH8" s="91"/>
      <c r="DYI8" s="91"/>
      <c r="DYJ8" s="91"/>
      <c r="DYK8" s="91"/>
      <c r="DYL8" s="91"/>
      <c r="DYM8" s="91"/>
      <c r="DYN8" s="91"/>
      <c r="DYO8" s="91"/>
      <c r="DYP8" s="91"/>
      <c r="DYQ8" s="91"/>
      <c r="DYR8" s="91"/>
      <c r="DYS8" s="91"/>
      <c r="DYT8" s="91"/>
      <c r="DYU8" s="91"/>
      <c r="DYV8" s="91"/>
      <c r="DYW8" s="91"/>
      <c r="DYX8" s="91"/>
      <c r="DYY8" s="91"/>
      <c r="DYZ8" s="91"/>
      <c r="DZA8" s="91"/>
      <c r="DZB8" s="91"/>
      <c r="DZC8" s="91"/>
      <c r="DZD8" s="91"/>
      <c r="DZE8" s="91"/>
      <c r="DZF8" s="91"/>
      <c r="DZG8" s="91"/>
      <c r="DZH8" s="91"/>
      <c r="DZI8" s="91"/>
      <c r="DZJ8" s="91"/>
      <c r="DZK8" s="91"/>
      <c r="DZL8" s="91"/>
      <c r="DZM8" s="91"/>
      <c r="DZN8" s="91"/>
      <c r="DZO8" s="91"/>
      <c r="DZP8" s="91"/>
      <c r="DZQ8" s="91"/>
      <c r="DZR8" s="91"/>
      <c r="DZS8" s="91"/>
      <c r="DZT8" s="91"/>
      <c r="DZU8" s="91"/>
      <c r="DZV8" s="91"/>
      <c r="DZW8" s="91"/>
      <c r="DZX8" s="91"/>
      <c r="DZY8" s="91"/>
      <c r="DZZ8" s="91"/>
      <c r="EAA8" s="91"/>
      <c r="EAB8" s="91"/>
      <c r="EAC8" s="91"/>
      <c r="EAD8" s="91"/>
      <c r="EAE8" s="91"/>
      <c r="EAF8" s="91"/>
      <c r="EAG8" s="91"/>
      <c r="EAH8" s="91"/>
      <c r="EAI8" s="91"/>
      <c r="EAJ8" s="91"/>
      <c r="EAK8" s="91"/>
      <c r="EAL8" s="91"/>
      <c r="EAM8" s="91"/>
      <c r="EAN8" s="91"/>
      <c r="EAO8" s="91"/>
      <c r="EAP8" s="91"/>
      <c r="EAQ8" s="91"/>
      <c r="EAR8" s="91"/>
      <c r="EAS8" s="91"/>
      <c r="EAT8" s="91"/>
      <c r="EAU8" s="91"/>
      <c r="EAV8" s="91"/>
      <c r="EAW8" s="91"/>
      <c r="EAX8" s="91"/>
      <c r="EAY8" s="91"/>
      <c r="EAZ8" s="91"/>
      <c r="EBA8" s="91"/>
      <c r="EBB8" s="91"/>
      <c r="EBC8" s="91"/>
      <c r="EBD8" s="91"/>
      <c r="EBE8" s="91"/>
      <c r="EBF8" s="91"/>
      <c r="EBG8" s="91"/>
      <c r="EBH8" s="91"/>
      <c r="EBI8" s="91"/>
      <c r="EBJ8" s="91"/>
      <c r="EBK8" s="91"/>
      <c r="EBL8" s="91"/>
      <c r="EBM8" s="91"/>
      <c r="EBN8" s="91"/>
      <c r="EBO8" s="91"/>
      <c r="EBP8" s="91"/>
      <c r="EBQ8" s="91"/>
      <c r="EBR8" s="91"/>
      <c r="EBS8" s="91"/>
      <c r="EBT8" s="91"/>
      <c r="EBU8" s="91"/>
      <c r="EBV8" s="91"/>
      <c r="EBW8" s="91"/>
      <c r="EBX8" s="91"/>
      <c r="EBY8" s="91"/>
      <c r="EBZ8" s="91"/>
      <c r="ECA8" s="91"/>
      <c r="ECB8" s="91"/>
      <c r="ECC8" s="91"/>
      <c r="ECD8" s="91"/>
      <c r="ECE8" s="91"/>
      <c r="ECF8" s="91"/>
      <c r="ECG8" s="91"/>
      <c r="ECH8" s="91"/>
      <c r="ECI8" s="91"/>
      <c r="ECJ8" s="91"/>
      <c r="ECK8" s="91"/>
      <c r="ECL8" s="91"/>
      <c r="ECM8" s="91"/>
      <c r="ECN8" s="91"/>
      <c r="ECO8" s="91"/>
      <c r="ECP8" s="91"/>
      <c r="ECQ8" s="91"/>
      <c r="ECR8" s="91"/>
      <c r="ECS8" s="91"/>
      <c r="ECT8" s="91"/>
      <c r="ECU8" s="91"/>
      <c r="ECV8" s="91"/>
      <c r="ECW8" s="91"/>
      <c r="ECX8" s="91"/>
      <c r="ECY8" s="91"/>
      <c r="ECZ8" s="91"/>
      <c r="EDA8" s="91"/>
      <c r="EDB8" s="91"/>
      <c r="EDC8" s="91"/>
      <c r="EDD8" s="91"/>
      <c r="EDE8" s="91"/>
      <c r="EDF8" s="91"/>
      <c r="EDG8" s="91"/>
      <c r="EDH8" s="91"/>
      <c r="EDI8" s="91"/>
      <c r="EDJ8" s="91"/>
      <c r="EDK8" s="91"/>
      <c r="EDL8" s="91"/>
      <c r="EDM8" s="91"/>
      <c r="EDN8" s="91"/>
      <c r="EDO8" s="91"/>
      <c r="EDP8" s="91"/>
      <c r="EDQ8" s="91"/>
      <c r="EDR8" s="91"/>
      <c r="EDS8" s="91"/>
      <c r="EDT8" s="91"/>
      <c r="EDU8" s="91"/>
      <c r="EDV8" s="91"/>
      <c r="EDW8" s="91"/>
      <c r="EDX8" s="91"/>
      <c r="EDY8" s="91"/>
      <c r="EDZ8" s="91"/>
      <c r="EEA8" s="91"/>
      <c r="EEB8" s="91"/>
      <c r="EEC8" s="91"/>
      <c r="EED8" s="91"/>
      <c r="EEE8" s="91"/>
      <c r="EEF8" s="91"/>
      <c r="EEG8" s="91"/>
      <c r="EEH8" s="91"/>
      <c r="EEI8" s="91"/>
      <c r="EEJ8" s="91"/>
      <c r="EEK8" s="91"/>
      <c r="EEL8" s="91"/>
      <c r="EEM8" s="91"/>
      <c r="EEN8" s="91"/>
      <c r="EEO8" s="91"/>
      <c r="EEP8" s="91"/>
      <c r="EEQ8" s="91"/>
      <c r="EER8" s="91"/>
      <c r="EES8" s="91"/>
      <c r="EET8" s="91"/>
      <c r="EEU8" s="91"/>
      <c r="EEV8" s="91"/>
      <c r="EEW8" s="91"/>
      <c r="EEX8" s="91"/>
      <c r="EEY8" s="91"/>
      <c r="EEZ8" s="91"/>
      <c r="EFA8" s="91"/>
      <c r="EFB8" s="91"/>
      <c r="EFC8" s="91"/>
      <c r="EFD8" s="91"/>
      <c r="EFE8" s="91"/>
      <c r="EFF8" s="91"/>
      <c r="EFG8" s="91"/>
      <c r="EFH8" s="91"/>
      <c r="EFI8" s="91"/>
      <c r="EFJ8" s="91"/>
      <c r="EFK8" s="91"/>
      <c r="EFL8" s="91"/>
      <c r="EFM8" s="91"/>
      <c r="EFN8" s="91"/>
      <c r="EFO8" s="91"/>
      <c r="EFP8" s="91"/>
      <c r="EFQ8" s="91"/>
      <c r="EFR8" s="91"/>
      <c r="EFS8" s="91"/>
      <c r="EFT8" s="91"/>
      <c r="EFU8" s="91"/>
      <c r="EFV8" s="91"/>
      <c r="EFW8" s="91"/>
      <c r="EFX8" s="91"/>
      <c r="EFY8" s="91"/>
      <c r="EFZ8" s="91"/>
      <c r="EGA8" s="91"/>
      <c r="EGB8" s="91"/>
      <c r="EGC8" s="91"/>
      <c r="EGD8" s="91"/>
      <c r="EGE8" s="91"/>
      <c r="EGF8" s="91"/>
      <c r="EGG8" s="91"/>
      <c r="EGH8" s="91"/>
      <c r="EGI8" s="91"/>
      <c r="EGJ8" s="91"/>
      <c r="EGK8" s="91"/>
      <c r="EGL8" s="91"/>
      <c r="EGM8" s="91"/>
      <c r="EGN8" s="91"/>
      <c r="EGO8" s="91"/>
      <c r="EGP8" s="91"/>
      <c r="EGQ8" s="91"/>
      <c r="EGR8" s="91"/>
      <c r="EGS8" s="91"/>
      <c r="EGT8" s="91"/>
      <c r="EGU8" s="91"/>
      <c r="EGV8" s="91"/>
      <c r="EGW8" s="91"/>
      <c r="EGX8" s="91"/>
      <c r="EGY8" s="91"/>
      <c r="EGZ8" s="91"/>
      <c r="EHA8" s="91"/>
      <c r="EHB8" s="91"/>
      <c r="EHC8" s="91"/>
      <c r="EHD8" s="91"/>
      <c r="EHE8" s="91"/>
      <c r="EHF8" s="91"/>
      <c r="EHG8" s="91"/>
      <c r="EHH8" s="91"/>
      <c r="EHI8" s="91"/>
      <c r="EHJ8" s="91"/>
      <c r="EHK8" s="91"/>
      <c r="EHL8" s="91"/>
      <c r="EHM8" s="91"/>
      <c r="EHN8" s="91"/>
      <c r="EHO8" s="91"/>
      <c r="EHP8" s="91"/>
      <c r="EHQ8" s="91"/>
      <c r="EHR8" s="91"/>
      <c r="EHS8" s="91"/>
      <c r="EHT8" s="91"/>
      <c r="EHU8" s="91"/>
      <c r="EHV8" s="91"/>
      <c r="EHW8" s="91"/>
      <c r="EHX8" s="91"/>
      <c r="EHY8" s="91"/>
      <c r="EHZ8" s="91"/>
      <c r="EIA8" s="91"/>
      <c r="EIB8" s="91"/>
      <c r="EIC8" s="91"/>
      <c r="EID8" s="91"/>
      <c r="EIE8" s="91"/>
      <c r="EIF8" s="91"/>
      <c r="EIG8" s="91"/>
      <c r="EIH8" s="91"/>
      <c r="EII8" s="91"/>
      <c r="EIJ8" s="91"/>
      <c r="EIK8" s="91"/>
      <c r="EIL8" s="91"/>
      <c r="EIM8" s="91"/>
      <c r="EIN8" s="91"/>
      <c r="EIO8" s="91"/>
      <c r="EIP8" s="91"/>
      <c r="EIQ8" s="91"/>
      <c r="EIR8" s="91"/>
      <c r="EIS8" s="91"/>
      <c r="EIT8" s="91"/>
      <c r="EIU8" s="91"/>
      <c r="EIV8" s="91"/>
      <c r="EIW8" s="91"/>
      <c r="EIX8" s="91"/>
      <c r="EIY8" s="91"/>
      <c r="EIZ8" s="91"/>
      <c r="EJA8" s="91"/>
      <c r="EJB8" s="91"/>
      <c r="EJC8" s="91"/>
      <c r="EJD8" s="91"/>
      <c r="EJE8" s="91"/>
      <c r="EJF8" s="91"/>
      <c r="EJG8" s="91"/>
      <c r="EJH8" s="91"/>
      <c r="EJI8" s="91"/>
      <c r="EJJ8" s="91"/>
      <c r="EJK8" s="91"/>
      <c r="EJL8" s="91"/>
      <c r="EJM8" s="91"/>
      <c r="EJN8" s="91"/>
      <c r="EJO8" s="91"/>
      <c r="EJP8" s="91"/>
      <c r="EJQ8" s="91"/>
      <c r="EJR8" s="91"/>
      <c r="EJS8" s="91"/>
      <c r="EJT8" s="91"/>
      <c r="EJU8" s="91"/>
      <c r="EJV8" s="91"/>
      <c r="EJW8" s="91"/>
      <c r="EJX8" s="91"/>
      <c r="EJY8" s="91"/>
      <c r="EJZ8" s="91"/>
      <c r="EKA8" s="91"/>
      <c r="EKB8" s="91"/>
      <c r="EKC8" s="91"/>
      <c r="EKD8" s="91"/>
      <c r="EKE8" s="91"/>
      <c r="EKF8" s="91"/>
      <c r="EKG8" s="91"/>
      <c r="EKH8" s="91"/>
      <c r="EKI8" s="91"/>
      <c r="EKJ8" s="91"/>
      <c r="EKK8" s="91"/>
      <c r="EKL8" s="91"/>
      <c r="EKM8" s="91"/>
      <c r="EKN8" s="91"/>
      <c r="EKO8" s="91"/>
      <c r="EKP8" s="91"/>
      <c r="EKQ8" s="91"/>
      <c r="EKR8" s="91"/>
      <c r="EKS8" s="91"/>
      <c r="EKT8" s="91"/>
      <c r="EKU8" s="91"/>
      <c r="EKV8" s="91"/>
      <c r="EKW8" s="91"/>
      <c r="EKX8" s="91"/>
      <c r="EKY8" s="91"/>
      <c r="EKZ8" s="91"/>
      <c r="ELA8" s="91"/>
      <c r="ELB8" s="91"/>
      <c r="ELC8" s="91"/>
      <c r="ELD8" s="91"/>
      <c r="ELE8" s="91"/>
      <c r="ELF8" s="91"/>
      <c r="ELG8" s="91"/>
      <c r="ELH8" s="91"/>
      <c r="ELI8" s="91"/>
      <c r="ELJ8" s="91"/>
      <c r="ELK8" s="91"/>
      <c r="ELL8" s="91"/>
      <c r="ELM8" s="91"/>
      <c r="ELN8" s="91"/>
      <c r="ELO8" s="91"/>
      <c r="ELP8" s="91"/>
      <c r="ELQ8" s="91"/>
      <c r="ELR8" s="91"/>
      <c r="ELS8" s="91"/>
      <c r="ELT8" s="91"/>
      <c r="ELU8" s="91"/>
      <c r="ELV8" s="91"/>
      <c r="ELW8" s="91"/>
      <c r="ELX8" s="91"/>
      <c r="ELY8" s="91"/>
      <c r="ELZ8" s="91"/>
      <c r="EMA8" s="91"/>
      <c r="EMB8" s="91"/>
      <c r="EMC8" s="91"/>
      <c r="EMD8" s="91"/>
      <c r="EME8" s="91"/>
      <c r="EMF8" s="91"/>
      <c r="EMG8" s="91"/>
      <c r="EMH8" s="91"/>
      <c r="EMI8" s="91"/>
      <c r="EMJ8" s="91"/>
      <c r="EMK8" s="91"/>
      <c r="EML8" s="91"/>
      <c r="EMM8" s="91"/>
      <c r="EMN8" s="91"/>
      <c r="EMO8" s="91"/>
      <c r="EMP8" s="91"/>
      <c r="EMQ8" s="91"/>
      <c r="EMR8" s="91"/>
      <c r="EMS8" s="91"/>
      <c r="EMT8" s="91"/>
      <c r="EMU8" s="91"/>
      <c r="EMV8" s="91"/>
      <c r="EMW8" s="91"/>
      <c r="EMX8" s="91"/>
      <c r="EMY8" s="91"/>
      <c r="EMZ8" s="91"/>
      <c r="ENA8" s="91"/>
      <c r="ENB8" s="91"/>
      <c r="ENC8" s="91"/>
      <c r="END8" s="91"/>
      <c r="ENE8" s="91"/>
      <c r="ENF8" s="91"/>
      <c r="ENG8" s="91"/>
      <c r="ENH8" s="91"/>
      <c r="ENI8" s="91"/>
      <c r="ENJ8" s="91"/>
      <c r="ENK8" s="91"/>
      <c r="ENL8" s="91"/>
      <c r="ENM8" s="91"/>
      <c r="ENN8" s="91"/>
      <c r="ENO8" s="91"/>
      <c r="ENP8" s="91"/>
      <c r="ENQ8" s="91"/>
      <c r="ENR8" s="91"/>
      <c r="ENS8" s="91"/>
      <c r="ENT8" s="91"/>
      <c r="ENU8" s="91"/>
      <c r="ENV8" s="91"/>
      <c r="ENW8" s="91"/>
      <c r="ENX8" s="91"/>
      <c r="ENY8" s="91"/>
      <c r="ENZ8" s="91"/>
      <c r="EOA8" s="91"/>
      <c r="EOB8" s="91"/>
      <c r="EOC8" s="91"/>
      <c r="EOD8" s="91"/>
      <c r="EOE8" s="91"/>
      <c r="EOF8" s="91"/>
      <c r="EOG8" s="91"/>
      <c r="EOH8" s="91"/>
      <c r="EOI8" s="91"/>
      <c r="EOJ8" s="91"/>
      <c r="EOK8" s="91"/>
      <c r="EOL8" s="91"/>
      <c r="EOM8" s="91"/>
      <c r="EON8" s="91"/>
      <c r="EOO8" s="91"/>
      <c r="EOP8" s="91"/>
      <c r="EOQ8" s="91"/>
      <c r="EOR8" s="91"/>
      <c r="EOS8" s="91"/>
      <c r="EOT8" s="91"/>
      <c r="EOU8" s="91"/>
      <c r="EOV8" s="91"/>
      <c r="EOW8" s="91"/>
      <c r="EOX8" s="91"/>
      <c r="EOY8" s="91"/>
      <c r="EOZ8" s="91"/>
      <c r="EPA8" s="91"/>
      <c r="EPB8" s="91"/>
      <c r="EPC8" s="91"/>
      <c r="EPD8" s="91"/>
      <c r="EPE8" s="91"/>
      <c r="EPF8" s="91"/>
      <c r="EPG8" s="91"/>
      <c r="EPH8" s="91"/>
      <c r="EPI8" s="91"/>
      <c r="EPJ8" s="91"/>
      <c r="EPK8" s="91"/>
      <c r="EPL8" s="91"/>
      <c r="EPM8" s="91"/>
      <c r="EPN8" s="91"/>
      <c r="EPO8" s="91"/>
      <c r="EPP8" s="91"/>
      <c r="EPQ8" s="91"/>
      <c r="EPR8" s="91"/>
      <c r="EPS8" s="91"/>
      <c r="EPT8" s="91"/>
      <c r="EPU8" s="91"/>
      <c r="EPV8" s="91"/>
      <c r="EPW8" s="91"/>
      <c r="EPX8" s="91"/>
      <c r="EPY8" s="91"/>
      <c r="EPZ8" s="91"/>
      <c r="EQA8" s="91"/>
      <c r="EQB8" s="91"/>
      <c r="EQC8" s="91"/>
      <c r="EQD8" s="91"/>
      <c r="EQE8" s="91"/>
      <c r="EQF8" s="91"/>
      <c r="EQG8" s="91"/>
      <c r="EQH8" s="91"/>
      <c r="EQI8" s="91"/>
      <c r="EQJ8" s="91"/>
      <c r="EQK8" s="91"/>
      <c r="EQL8" s="91"/>
      <c r="EQM8" s="91"/>
      <c r="EQN8" s="91"/>
      <c r="EQO8" s="91"/>
      <c r="EQP8" s="91"/>
      <c r="EQQ8" s="91"/>
      <c r="EQR8" s="91"/>
      <c r="EQS8" s="91"/>
      <c r="EQT8" s="91"/>
      <c r="EQU8" s="91"/>
      <c r="EQV8" s="91"/>
      <c r="EQW8" s="91"/>
      <c r="EQX8" s="91"/>
      <c r="EQY8" s="91"/>
      <c r="EQZ8" s="91"/>
      <c r="ERA8" s="91"/>
      <c r="ERB8" s="91"/>
      <c r="ERC8" s="91"/>
      <c r="ERD8" s="91"/>
      <c r="ERE8" s="91"/>
      <c r="ERF8" s="91"/>
      <c r="ERG8" s="91"/>
      <c r="ERH8" s="91"/>
      <c r="ERI8" s="91"/>
      <c r="ERJ8" s="91"/>
      <c r="ERK8" s="91"/>
      <c r="ERL8" s="91"/>
      <c r="ERM8" s="91"/>
      <c r="ERN8" s="91"/>
      <c r="ERO8" s="91"/>
      <c r="ERP8" s="91"/>
      <c r="ERQ8" s="91"/>
      <c r="ERR8" s="91"/>
      <c r="ERS8" s="91"/>
      <c r="ERT8" s="91"/>
      <c r="ERU8" s="91"/>
      <c r="ERV8" s="91"/>
      <c r="ERW8" s="91"/>
      <c r="ERX8" s="91"/>
      <c r="ERY8" s="91"/>
      <c r="ERZ8" s="91"/>
      <c r="ESA8" s="91"/>
      <c r="ESB8" s="91"/>
      <c r="ESC8" s="91"/>
      <c r="ESD8" s="91"/>
      <c r="ESE8" s="91"/>
      <c r="ESF8" s="91"/>
      <c r="ESG8" s="91"/>
      <c r="ESH8" s="91"/>
      <c r="ESI8" s="91"/>
      <c r="ESJ8" s="91"/>
      <c r="ESK8" s="91"/>
      <c r="ESL8" s="91"/>
      <c r="ESM8" s="91"/>
      <c r="ESN8" s="91"/>
      <c r="ESO8" s="91"/>
      <c r="ESP8" s="91"/>
      <c r="ESQ8" s="91"/>
      <c r="ESR8" s="91"/>
      <c r="ESS8" s="91"/>
      <c r="EST8" s="91"/>
      <c r="ESU8" s="91"/>
      <c r="ESV8" s="91"/>
      <c r="ESW8" s="91"/>
      <c r="ESX8" s="91"/>
      <c r="ESY8" s="91"/>
      <c r="ESZ8" s="91"/>
      <c r="ETA8" s="91"/>
      <c r="ETB8" s="91"/>
      <c r="ETC8" s="91"/>
      <c r="ETD8" s="91"/>
      <c r="ETE8" s="91"/>
      <c r="ETF8" s="91"/>
      <c r="ETG8" s="91"/>
      <c r="ETH8" s="91"/>
      <c r="ETI8" s="91"/>
      <c r="ETJ8" s="91"/>
      <c r="ETK8" s="91"/>
      <c r="ETL8" s="91"/>
      <c r="ETM8" s="91"/>
      <c r="ETN8" s="91"/>
      <c r="ETO8" s="91"/>
      <c r="ETP8" s="91"/>
      <c r="ETQ8" s="91"/>
      <c r="ETR8" s="91"/>
      <c r="ETS8" s="91"/>
      <c r="ETT8" s="91"/>
      <c r="ETU8" s="91"/>
      <c r="ETV8" s="91"/>
      <c r="ETW8" s="91"/>
      <c r="ETX8" s="91"/>
      <c r="ETY8" s="91"/>
      <c r="ETZ8" s="91"/>
      <c r="EUA8" s="91"/>
      <c r="EUB8" s="91"/>
      <c r="EUC8" s="91"/>
      <c r="EUD8" s="91"/>
      <c r="EUE8" s="91"/>
      <c r="EUF8" s="91"/>
      <c r="EUG8" s="91"/>
      <c r="EUH8" s="91"/>
      <c r="EUI8" s="91"/>
      <c r="EUJ8" s="91"/>
      <c r="EUK8" s="91"/>
      <c r="EUL8" s="91"/>
      <c r="EUM8" s="91"/>
      <c r="EUN8" s="91"/>
      <c r="EUO8" s="91"/>
      <c r="EUP8" s="91"/>
      <c r="EUQ8" s="91"/>
      <c r="EUR8" s="91"/>
      <c r="EUS8" s="91"/>
      <c r="EUT8" s="91"/>
      <c r="EUU8" s="91"/>
      <c r="EUV8" s="91"/>
      <c r="EUW8" s="91"/>
      <c r="EUX8" s="91"/>
      <c r="EUY8" s="91"/>
      <c r="EUZ8" s="91"/>
      <c r="EVA8" s="91"/>
      <c r="EVB8" s="91"/>
      <c r="EVC8" s="91"/>
      <c r="EVD8" s="91"/>
      <c r="EVE8" s="91"/>
      <c r="EVF8" s="91"/>
      <c r="EVG8" s="91"/>
      <c r="EVH8" s="91"/>
      <c r="EVI8" s="91"/>
      <c r="EVJ8" s="91"/>
      <c r="EVK8" s="91"/>
      <c r="EVL8" s="91"/>
      <c r="EVM8" s="91"/>
      <c r="EVN8" s="91"/>
      <c r="EVO8" s="91"/>
      <c r="EVP8" s="91"/>
      <c r="EVQ8" s="91"/>
      <c r="EVR8" s="91"/>
      <c r="EVS8" s="91"/>
      <c r="EVT8" s="91"/>
      <c r="EVU8" s="91"/>
      <c r="EVV8" s="91"/>
      <c r="EVW8" s="91"/>
      <c r="EVX8" s="91"/>
      <c r="EVY8" s="91"/>
      <c r="EVZ8" s="91"/>
      <c r="EWA8" s="91"/>
      <c r="EWB8" s="91"/>
      <c r="EWC8" s="91"/>
      <c r="EWD8" s="91"/>
      <c r="EWE8" s="91"/>
      <c r="EWF8" s="91"/>
      <c r="EWG8" s="91"/>
      <c r="EWH8" s="91"/>
      <c r="EWI8" s="91"/>
      <c r="EWJ8" s="91"/>
      <c r="EWK8" s="91"/>
      <c r="EWL8" s="91"/>
      <c r="EWM8" s="91"/>
      <c r="EWN8" s="91"/>
      <c r="EWO8" s="91"/>
      <c r="EWP8" s="91"/>
      <c r="EWQ8" s="91"/>
      <c r="EWR8" s="91"/>
      <c r="EWS8" s="91"/>
      <c r="EWT8" s="91"/>
      <c r="EWU8" s="91"/>
      <c r="EWV8" s="91"/>
      <c r="EWW8" s="91"/>
      <c r="EWX8" s="91"/>
      <c r="EWY8" s="91"/>
      <c r="EWZ8" s="91"/>
      <c r="EXA8" s="91"/>
      <c r="EXB8" s="91"/>
      <c r="EXC8" s="91"/>
      <c r="EXD8" s="91"/>
      <c r="EXE8" s="91"/>
      <c r="EXF8" s="91"/>
      <c r="EXG8" s="91"/>
      <c r="EXH8" s="91"/>
      <c r="EXI8" s="91"/>
      <c r="EXJ8" s="91"/>
      <c r="EXK8" s="91"/>
      <c r="EXL8" s="91"/>
      <c r="EXM8" s="91"/>
      <c r="EXN8" s="91"/>
      <c r="EXO8" s="91"/>
      <c r="EXP8" s="91"/>
      <c r="EXQ8" s="91"/>
      <c r="EXR8" s="91"/>
      <c r="EXS8" s="91"/>
      <c r="EXT8" s="91"/>
      <c r="EXU8" s="91"/>
      <c r="EXV8" s="91"/>
      <c r="EXW8" s="91"/>
      <c r="EXX8" s="91"/>
      <c r="EXY8" s="91"/>
      <c r="EXZ8" s="91"/>
      <c r="EYA8" s="91"/>
      <c r="EYB8" s="91"/>
      <c r="EYC8" s="91"/>
      <c r="EYD8" s="91"/>
      <c r="EYE8" s="91"/>
      <c r="EYF8" s="91"/>
      <c r="EYG8" s="91"/>
      <c r="EYH8" s="91"/>
      <c r="EYI8" s="91"/>
      <c r="EYJ8" s="91"/>
      <c r="EYK8" s="91"/>
      <c r="EYL8" s="91"/>
      <c r="EYM8" s="91"/>
      <c r="EYN8" s="91"/>
      <c r="EYO8" s="91"/>
      <c r="EYP8" s="91"/>
      <c r="EYQ8" s="91"/>
      <c r="EYR8" s="91"/>
      <c r="EYS8" s="91"/>
      <c r="EYT8" s="91"/>
      <c r="EYU8" s="91"/>
      <c r="EYV8" s="91"/>
      <c r="EYW8" s="91"/>
      <c r="EYX8" s="91"/>
      <c r="EYY8" s="91"/>
      <c r="EYZ8" s="91"/>
      <c r="EZA8" s="91"/>
      <c r="EZB8" s="91"/>
      <c r="EZC8" s="91"/>
      <c r="EZD8" s="91"/>
      <c r="EZE8" s="91"/>
      <c r="EZF8" s="91"/>
      <c r="EZG8" s="91"/>
      <c r="EZH8" s="91"/>
      <c r="EZI8" s="91"/>
      <c r="EZJ8" s="91"/>
      <c r="EZK8" s="91"/>
      <c r="EZL8" s="91"/>
      <c r="EZM8" s="91"/>
      <c r="EZN8" s="91"/>
      <c r="EZO8" s="91"/>
      <c r="EZP8" s="91"/>
      <c r="EZQ8" s="91"/>
      <c r="EZR8" s="91"/>
      <c r="EZS8" s="91"/>
      <c r="EZT8" s="91"/>
      <c r="EZU8" s="91"/>
      <c r="EZV8" s="91"/>
      <c r="EZW8" s="91"/>
      <c r="EZX8" s="91"/>
      <c r="EZY8" s="91"/>
      <c r="EZZ8" s="91"/>
      <c r="FAA8" s="91"/>
      <c r="FAB8" s="91"/>
      <c r="FAC8" s="91"/>
      <c r="FAD8" s="91"/>
      <c r="FAE8" s="91"/>
      <c r="FAF8" s="91"/>
      <c r="FAG8" s="91"/>
      <c r="FAH8" s="91"/>
      <c r="FAI8" s="91"/>
      <c r="FAJ8" s="91"/>
      <c r="FAK8" s="91"/>
      <c r="FAL8" s="91"/>
      <c r="FAM8" s="91"/>
      <c r="FAN8" s="91"/>
      <c r="FAO8" s="91"/>
      <c r="FAP8" s="91"/>
      <c r="FAQ8" s="91"/>
      <c r="FAR8" s="91"/>
      <c r="FAS8" s="91"/>
      <c r="FAT8" s="91"/>
      <c r="FAU8" s="91"/>
      <c r="FAV8" s="91"/>
      <c r="FAW8" s="91"/>
      <c r="FAX8" s="91"/>
      <c r="FAY8" s="91"/>
      <c r="FAZ8" s="91"/>
      <c r="FBA8" s="91"/>
      <c r="FBB8" s="91"/>
      <c r="FBC8" s="91"/>
      <c r="FBD8" s="91"/>
      <c r="FBE8" s="91"/>
      <c r="FBF8" s="91"/>
      <c r="FBG8" s="91"/>
      <c r="FBH8" s="91"/>
      <c r="FBI8" s="91"/>
      <c r="FBJ8" s="91"/>
      <c r="FBK8" s="91"/>
      <c r="FBL8" s="91"/>
      <c r="FBM8" s="91"/>
      <c r="FBN8" s="91"/>
      <c r="FBO8" s="91"/>
      <c r="FBP8" s="91"/>
      <c r="FBQ8" s="91"/>
      <c r="FBR8" s="91"/>
      <c r="FBS8" s="91"/>
      <c r="FBT8" s="91"/>
      <c r="FBU8" s="91"/>
      <c r="FBV8" s="91"/>
      <c r="FBW8" s="91"/>
      <c r="FBX8" s="91"/>
      <c r="FBY8" s="91"/>
      <c r="FBZ8" s="91"/>
      <c r="FCA8" s="91"/>
      <c r="FCB8" s="91"/>
      <c r="FCC8" s="91"/>
      <c r="FCD8" s="91"/>
      <c r="FCE8" s="91"/>
      <c r="FCF8" s="91"/>
      <c r="FCG8" s="91"/>
      <c r="FCH8" s="91"/>
      <c r="FCI8" s="91"/>
      <c r="FCJ8" s="91"/>
      <c r="FCK8" s="91"/>
      <c r="FCL8" s="91"/>
      <c r="FCM8" s="91"/>
      <c r="FCN8" s="91"/>
      <c r="FCO8" s="91"/>
      <c r="FCP8" s="91"/>
      <c r="FCQ8" s="91"/>
      <c r="FCR8" s="91"/>
      <c r="FCS8" s="91"/>
      <c r="FCT8" s="91"/>
      <c r="FCU8" s="91"/>
      <c r="FCV8" s="91"/>
      <c r="FCW8" s="91"/>
      <c r="FCX8" s="91"/>
      <c r="FCY8" s="91"/>
      <c r="FCZ8" s="91"/>
      <c r="FDA8" s="91"/>
      <c r="FDB8" s="91"/>
      <c r="FDC8" s="91"/>
      <c r="FDD8" s="91"/>
      <c r="FDE8" s="91"/>
      <c r="FDF8" s="91"/>
      <c r="FDG8" s="91"/>
      <c r="FDH8" s="91"/>
      <c r="FDI8" s="91"/>
      <c r="FDJ8" s="91"/>
      <c r="FDK8" s="91"/>
      <c r="FDL8" s="91"/>
      <c r="FDM8" s="91"/>
      <c r="FDN8" s="91"/>
      <c r="FDO8" s="91"/>
      <c r="FDP8" s="91"/>
      <c r="FDQ8" s="91"/>
      <c r="FDR8" s="91"/>
      <c r="FDS8" s="91"/>
      <c r="FDT8" s="91"/>
      <c r="FDU8" s="91"/>
      <c r="FDV8" s="91"/>
      <c r="FDW8" s="91"/>
      <c r="FDX8" s="91"/>
      <c r="FDY8" s="91"/>
      <c r="FDZ8" s="91"/>
      <c r="FEA8" s="91"/>
      <c r="FEB8" s="91"/>
      <c r="FEC8" s="91"/>
      <c r="FED8" s="91"/>
      <c r="FEE8" s="91"/>
      <c r="FEF8" s="91"/>
      <c r="FEG8" s="91"/>
      <c r="FEH8" s="91"/>
      <c r="FEI8" s="91"/>
      <c r="FEJ8" s="91"/>
      <c r="FEK8" s="91"/>
      <c r="FEL8" s="91"/>
      <c r="FEM8" s="91"/>
      <c r="FEN8" s="91"/>
      <c r="FEO8" s="91"/>
      <c r="FEP8" s="91"/>
      <c r="FEQ8" s="91"/>
      <c r="FER8" s="91"/>
      <c r="FES8" s="91"/>
      <c r="FET8" s="91"/>
      <c r="FEU8" s="91"/>
      <c r="FEV8" s="91"/>
      <c r="FEW8" s="91"/>
      <c r="FEX8" s="91"/>
      <c r="FEY8" s="91"/>
      <c r="FEZ8" s="91"/>
      <c r="FFA8" s="91"/>
      <c r="FFB8" s="91"/>
      <c r="FFC8" s="91"/>
      <c r="FFD8" s="91"/>
      <c r="FFE8" s="91"/>
      <c r="FFF8" s="91"/>
      <c r="FFG8" s="91"/>
      <c r="FFH8" s="91"/>
      <c r="FFI8" s="91"/>
      <c r="FFJ8" s="91"/>
      <c r="FFK8" s="91"/>
      <c r="FFL8" s="91"/>
      <c r="FFM8" s="91"/>
      <c r="FFN8" s="91"/>
      <c r="FFO8" s="91"/>
      <c r="FFP8" s="91"/>
      <c r="FFQ8" s="91"/>
      <c r="FFR8" s="91"/>
      <c r="FFS8" s="91"/>
      <c r="FFT8" s="91"/>
      <c r="FFU8" s="91"/>
      <c r="FFV8" s="91"/>
      <c r="FFW8" s="91"/>
      <c r="FFX8" s="91"/>
      <c r="FFY8" s="91"/>
      <c r="FFZ8" s="91"/>
      <c r="FGA8" s="91"/>
      <c r="FGB8" s="91"/>
      <c r="FGC8" s="91"/>
      <c r="FGD8" s="91"/>
      <c r="FGE8" s="91"/>
      <c r="FGF8" s="91"/>
      <c r="FGG8" s="91"/>
      <c r="FGH8" s="91"/>
      <c r="FGI8" s="91"/>
      <c r="FGJ8" s="91"/>
      <c r="FGK8" s="91"/>
      <c r="FGL8" s="91"/>
      <c r="FGM8" s="91"/>
      <c r="FGN8" s="91"/>
      <c r="FGO8" s="91"/>
      <c r="FGP8" s="91"/>
      <c r="FGQ8" s="91"/>
      <c r="FGR8" s="91"/>
      <c r="FGS8" s="91"/>
      <c r="FGT8" s="91"/>
      <c r="FGU8" s="91"/>
      <c r="FGV8" s="91"/>
      <c r="FGW8" s="91"/>
      <c r="FGX8" s="91"/>
      <c r="FGY8" s="91"/>
      <c r="FGZ8" s="91"/>
      <c r="FHA8" s="91"/>
      <c r="FHB8" s="91"/>
      <c r="FHC8" s="91"/>
      <c r="FHD8" s="91"/>
      <c r="FHE8" s="91"/>
      <c r="FHF8" s="91"/>
      <c r="FHG8" s="91"/>
      <c r="FHH8" s="91"/>
      <c r="FHI8" s="91"/>
      <c r="FHJ8" s="91"/>
      <c r="FHK8" s="91"/>
      <c r="FHL8" s="91"/>
      <c r="FHM8" s="91"/>
      <c r="FHN8" s="91"/>
      <c r="FHO8" s="91"/>
      <c r="FHP8" s="91"/>
      <c r="FHQ8" s="91"/>
      <c r="FHR8" s="91"/>
      <c r="FHS8" s="91"/>
      <c r="FHT8" s="91"/>
      <c r="FHU8" s="91"/>
      <c r="FHV8" s="91"/>
      <c r="FHW8" s="91"/>
      <c r="FHX8" s="91"/>
      <c r="FHY8" s="91"/>
      <c r="FHZ8" s="91"/>
      <c r="FIA8" s="91"/>
      <c r="FIB8" s="91"/>
      <c r="FIC8" s="91"/>
      <c r="FID8" s="91"/>
      <c r="FIE8" s="91"/>
      <c r="FIF8" s="91"/>
      <c r="FIG8" s="91"/>
      <c r="FIH8" s="91"/>
      <c r="FII8" s="91"/>
      <c r="FIJ8" s="91"/>
      <c r="FIK8" s="91"/>
      <c r="FIL8" s="91"/>
      <c r="FIM8" s="91"/>
      <c r="FIN8" s="91"/>
      <c r="FIO8" s="91"/>
      <c r="FIP8" s="91"/>
      <c r="FIQ8" s="91"/>
      <c r="FIR8" s="91"/>
      <c r="FIS8" s="91"/>
      <c r="FIT8" s="91"/>
      <c r="FIU8" s="91"/>
      <c r="FIV8" s="91"/>
      <c r="FIW8" s="91"/>
      <c r="FIX8" s="91"/>
      <c r="FIY8" s="91"/>
      <c r="FIZ8" s="91"/>
      <c r="FJA8" s="91"/>
      <c r="FJB8" s="91"/>
      <c r="FJC8" s="91"/>
      <c r="FJD8" s="91"/>
      <c r="FJE8" s="91"/>
      <c r="FJF8" s="91"/>
      <c r="FJG8" s="91"/>
      <c r="FJH8" s="91"/>
      <c r="FJI8" s="91"/>
      <c r="FJJ8" s="91"/>
      <c r="FJK8" s="91"/>
      <c r="FJL8" s="91"/>
      <c r="FJM8" s="91"/>
      <c r="FJN8" s="91"/>
      <c r="FJO8" s="91"/>
      <c r="FJP8" s="91"/>
      <c r="FJQ8" s="91"/>
      <c r="FJR8" s="91"/>
      <c r="FJS8" s="91"/>
      <c r="FJT8" s="91"/>
      <c r="FJU8" s="91"/>
      <c r="FJV8" s="91"/>
      <c r="FJW8" s="91"/>
      <c r="FJX8" s="91"/>
      <c r="FJY8" s="91"/>
      <c r="FJZ8" s="91"/>
      <c r="FKA8" s="91"/>
      <c r="FKB8" s="91"/>
      <c r="FKC8" s="91"/>
      <c r="FKD8" s="91"/>
      <c r="FKE8" s="91"/>
      <c r="FKF8" s="91"/>
      <c r="FKG8" s="91"/>
      <c r="FKH8" s="91"/>
      <c r="FKI8" s="91"/>
      <c r="FKJ8" s="91"/>
      <c r="FKK8" s="91"/>
      <c r="FKL8" s="91"/>
      <c r="FKM8" s="91"/>
      <c r="FKN8" s="91"/>
      <c r="FKO8" s="91"/>
      <c r="FKP8" s="91"/>
      <c r="FKQ8" s="91"/>
      <c r="FKR8" s="91"/>
      <c r="FKS8" s="91"/>
      <c r="FKT8" s="91"/>
      <c r="FKU8" s="91"/>
      <c r="FKV8" s="91"/>
      <c r="FKW8" s="91"/>
      <c r="FKX8" s="91"/>
      <c r="FKY8" s="91"/>
      <c r="FKZ8" s="91"/>
      <c r="FLA8" s="91"/>
      <c r="FLB8" s="91"/>
      <c r="FLC8" s="91"/>
      <c r="FLD8" s="91"/>
      <c r="FLE8" s="91"/>
      <c r="FLF8" s="91"/>
      <c r="FLG8" s="91"/>
      <c r="FLH8" s="91"/>
      <c r="FLI8" s="91"/>
      <c r="FLJ8" s="91"/>
      <c r="FLK8" s="91"/>
      <c r="FLL8" s="91"/>
      <c r="FLM8" s="91"/>
      <c r="FLN8" s="91"/>
      <c r="FLO8" s="91"/>
      <c r="FLP8" s="91"/>
      <c r="FLQ8" s="91"/>
      <c r="FLR8" s="91"/>
      <c r="FLS8" s="91"/>
      <c r="FLT8" s="91"/>
      <c r="FLU8" s="91"/>
      <c r="FLV8" s="91"/>
      <c r="FLW8" s="91"/>
      <c r="FLX8" s="91"/>
      <c r="FLY8" s="91"/>
      <c r="FLZ8" s="91"/>
      <c r="FMA8" s="91"/>
      <c r="FMB8" s="91"/>
      <c r="FMC8" s="91"/>
      <c r="FMD8" s="91"/>
      <c r="FME8" s="91"/>
      <c r="FMF8" s="91"/>
      <c r="FMG8" s="91"/>
      <c r="FMH8" s="91"/>
      <c r="FMI8" s="91"/>
      <c r="FMJ8" s="91"/>
      <c r="FMK8" s="91"/>
      <c r="FML8" s="91"/>
      <c r="FMM8" s="91"/>
      <c r="FMN8" s="91"/>
      <c r="FMO8" s="91"/>
      <c r="FMP8" s="91"/>
      <c r="FMQ8" s="91"/>
      <c r="FMR8" s="91"/>
      <c r="FMS8" s="91"/>
      <c r="FMT8" s="91"/>
      <c r="FMU8" s="91"/>
      <c r="FMV8" s="91"/>
      <c r="FMW8" s="91"/>
      <c r="FMX8" s="91"/>
      <c r="FMY8" s="91"/>
      <c r="FMZ8" s="91"/>
      <c r="FNA8" s="91"/>
      <c r="FNB8" s="91"/>
      <c r="FNC8" s="91"/>
      <c r="FND8" s="91"/>
      <c r="FNE8" s="91"/>
      <c r="FNF8" s="91"/>
      <c r="FNG8" s="91"/>
      <c r="FNH8" s="91"/>
      <c r="FNI8" s="91"/>
      <c r="FNJ8" s="91"/>
      <c r="FNK8" s="91"/>
      <c r="FNL8" s="91"/>
      <c r="FNM8" s="91"/>
      <c r="FNN8" s="91"/>
      <c r="FNO8" s="91"/>
      <c r="FNP8" s="91"/>
      <c r="FNQ8" s="91"/>
      <c r="FNR8" s="91"/>
      <c r="FNS8" s="91"/>
      <c r="FNT8" s="91"/>
      <c r="FNU8" s="91"/>
      <c r="FNV8" s="91"/>
      <c r="FNW8" s="91"/>
      <c r="FNX8" s="91"/>
      <c r="FNY8" s="91"/>
      <c r="FNZ8" s="91"/>
      <c r="FOA8" s="91"/>
      <c r="FOB8" s="91"/>
      <c r="FOC8" s="91"/>
      <c r="FOD8" s="91"/>
      <c r="FOE8" s="91"/>
      <c r="FOF8" s="91"/>
      <c r="FOG8" s="91"/>
      <c r="FOH8" s="91"/>
      <c r="FOI8" s="91"/>
      <c r="FOJ8" s="91"/>
      <c r="FOK8" s="91"/>
      <c r="FOL8" s="91"/>
      <c r="FOM8" s="91"/>
      <c r="FON8" s="91"/>
      <c r="FOO8" s="91"/>
      <c r="FOP8" s="91"/>
      <c r="FOQ8" s="91"/>
      <c r="FOR8" s="91"/>
      <c r="FOS8" s="91"/>
      <c r="FOT8" s="91"/>
      <c r="FOU8" s="91"/>
      <c r="FOV8" s="91"/>
      <c r="FOW8" s="91"/>
      <c r="FOX8" s="91"/>
      <c r="FOY8" s="91"/>
      <c r="FOZ8" s="91"/>
      <c r="FPA8" s="91"/>
      <c r="FPB8" s="91"/>
      <c r="FPC8" s="91"/>
      <c r="FPD8" s="91"/>
      <c r="FPE8" s="91"/>
      <c r="FPF8" s="91"/>
      <c r="FPG8" s="91"/>
      <c r="FPH8" s="91"/>
      <c r="FPI8" s="91"/>
      <c r="FPJ8" s="91"/>
      <c r="FPK8" s="91"/>
      <c r="FPL8" s="91"/>
      <c r="FPM8" s="91"/>
      <c r="FPN8" s="91"/>
      <c r="FPO8" s="91"/>
      <c r="FPP8" s="91"/>
      <c r="FPQ8" s="91"/>
      <c r="FPR8" s="91"/>
      <c r="FPS8" s="91"/>
      <c r="FPT8" s="91"/>
      <c r="FPU8" s="91"/>
      <c r="FPV8" s="91"/>
      <c r="FPW8" s="91"/>
      <c r="FPX8" s="91"/>
      <c r="FPY8" s="91"/>
      <c r="FPZ8" s="91"/>
      <c r="FQA8" s="91"/>
      <c r="FQB8" s="91"/>
      <c r="FQC8" s="91"/>
      <c r="FQD8" s="91"/>
      <c r="FQE8" s="91"/>
      <c r="FQF8" s="91"/>
      <c r="FQG8" s="91"/>
      <c r="FQH8" s="91"/>
      <c r="FQI8" s="91"/>
      <c r="FQJ8" s="91"/>
      <c r="FQK8" s="91"/>
      <c r="FQL8" s="91"/>
      <c r="FQM8" s="91"/>
      <c r="FQN8" s="91"/>
      <c r="FQO8" s="91"/>
      <c r="FQP8" s="91"/>
      <c r="FQQ8" s="91"/>
      <c r="FQR8" s="91"/>
      <c r="FQS8" s="91"/>
      <c r="FQT8" s="91"/>
      <c r="FQU8" s="91"/>
      <c r="FQV8" s="91"/>
      <c r="FQW8" s="91"/>
      <c r="FQX8" s="91"/>
      <c r="FQY8" s="91"/>
      <c r="FQZ8" s="91"/>
      <c r="FRA8" s="91"/>
      <c r="FRB8" s="91"/>
      <c r="FRC8" s="91"/>
      <c r="FRD8" s="91"/>
      <c r="FRE8" s="91"/>
      <c r="FRF8" s="91"/>
      <c r="FRG8" s="91"/>
      <c r="FRH8" s="91"/>
      <c r="FRI8" s="91"/>
      <c r="FRJ8" s="91"/>
      <c r="FRK8" s="91"/>
      <c r="FRL8" s="91"/>
      <c r="FRM8" s="91"/>
      <c r="FRN8" s="91"/>
      <c r="FRO8" s="91"/>
      <c r="FRP8" s="91"/>
      <c r="FRQ8" s="91"/>
      <c r="FRR8" s="91"/>
      <c r="FRS8" s="91"/>
      <c r="FRT8" s="91"/>
      <c r="FRU8" s="91"/>
      <c r="FRV8" s="91"/>
      <c r="FRW8" s="91"/>
      <c r="FRX8" s="91"/>
      <c r="FRY8" s="91"/>
      <c r="FRZ8" s="91"/>
      <c r="FSA8" s="91"/>
      <c r="FSB8" s="91"/>
      <c r="FSC8" s="91"/>
      <c r="FSD8" s="91"/>
      <c r="FSE8" s="91"/>
      <c r="FSF8" s="91"/>
      <c r="FSG8" s="91"/>
      <c r="FSH8" s="91"/>
      <c r="FSI8" s="91"/>
      <c r="FSJ8" s="91"/>
      <c r="FSK8" s="91"/>
      <c r="FSL8" s="91"/>
      <c r="FSM8" s="91"/>
      <c r="FSN8" s="91"/>
      <c r="FSO8" s="91"/>
      <c r="FSP8" s="91"/>
      <c r="FSQ8" s="91"/>
      <c r="FSR8" s="91"/>
      <c r="FSS8" s="91"/>
      <c r="FST8" s="91"/>
      <c r="FSU8" s="91"/>
      <c r="FSV8" s="91"/>
      <c r="FSW8" s="91"/>
      <c r="FSX8" s="91"/>
      <c r="FSY8" s="91"/>
      <c r="FSZ8" s="91"/>
      <c r="FTA8" s="91"/>
      <c r="FTB8" s="91"/>
      <c r="FTC8" s="91"/>
      <c r="FTD8" s="91"/>
      <c r="FTE8" s="91"/>
      <c r="FTF8" s="91"/>
      <c r="FTG8" s="91"/>
      <c r="FTH8" s="91"/>
      <c r="FTI8" s="91"/>
      <c r="FTJ8" s="91"/>
      <c r="FTK8" s="91"/>
      <c r="FTL8" s="91"/>
      <c r="FTM8" s="91"/>
      <c r="FTN8" s="91"/>
      <c r="FTO8" s="91"/>
      <c r="FTP8" s="91"/>
      <c r="FTQ8" s="91"/>
      <c r="FTR8" s="91"/>
      <c r="FTS8" s="91"/>
      <c r="FTT8" s="91"/>
      <c r="FTU8" s="91"/>
      <c r="FTV8" s="91"/>
      <c r="FTW8" s="91"/>
      <c r="FTX8" s="91"/>
      <c r="FTY8" s="91"/>
      <c r="FTZ8" s="91"/>
      <c r="FUA8" s="91"/>
      <c r="FUB8" s="91"/>
      <c r="FUC8" s="91"/>
      <c r="FUD8" s="91"/>
      <c r="FUE8" s="91"/>
      <c r="FUF8" s="91"/>
      <c r="FUG8" s="91"/>
      <c r="FUH8" s="91"/>
      <c r="FUI8" s="91"/>
      <c r="FUJ8" s="91"/>
      <c r="FUK8" s="91"/>
      <c r="FUL8" s="91"/>
      <c r="FUM8" s="91"/>
      <c r="FUN8" s="91"/>
      <c r="FUO8" s="91"/>
      <c r="FUP8" s="91"/>
      <c r="FUQ8" s="91"/>
      <c r="FUR8" s="91"/>
      <c r="FUS8" s="91"/>
      <c r="FUT8" s="91"/>
      <c r="FUU8" s="91"/>
      <c r="FUV8" s="91"/>
      <c r="FUW8" s="91"/>
      <c r="FUX8" s="91"/>
      <c r="FUY8" s="91"/>
      <c r="FUZ8" s="91"/>
      <c r="FVA8" s="91"/>
      <c r="FVB8" s="91"/>
      <c r="FVC8" s="91"/>
      <c r="FVD8" s="91"/>
      <c r="FVE8" s="91"/>
      <c r="FVF8" s="91"/>
      <c r="FVG8" s="91"/>
      <c r="FVH8" s="91"/>
      <c r="FVI8" s="91"/>
      <c r="FVJ8" s="91"/>
      <c r="FVK8" s="91"/>
      <c r="FVL8" s="91"/>
      <c r="FVM8" s="91"/>
      <c r="FVN8" s="91"/>
      <c r="FVO8" s="91"/>
      <c r="FVP8" s="91"/>
      <c r="FVQ8" s="91"/>
      <c r="FVR8" s="91"/>
      <c r="FVS8" s="91"/>
      <c r="FVT8" s="91"/>
      <c r="FVU8" s="91"/>
      <c r="FVV8" s="91"/>
      <c r="FVW8" s="91"/>
      <c r="FVX8" s="91"/>
      <c r="FVY8" s="91"/>
      <c r="FVZ8" s="91"/>
      <c r="FWA8" s="91"/>
      <c r="FWB8" s="91"/>
      <c r="FWC8" s="91"/>
      <c r="FWD8" s="91"/>
      <c r="FWE8" s="91"/>
      <c r="FWF8" s="91"/>
      <c r="FWG8" s="91"/>
      <c r="FWH8" s="91"/>
      <c r="FWI8" s="91"/>
      <c r="FWJ8" s="91"/>
      <c r="FWK8" s="91"/>
      <c r="FWL8" s="91"/>
      <c r="FWM8" s="91"/>
      <c r="FWN8" s="91"/>
      <c r="FWO8" s="91"/>
      <c r="FWP8" s="91"/>
      <c r="FWQ8" s="91"/>
      <c r="FWR8" s="91"/>
      <c r="FWS8" s="91"/>
      <c r="FWT8" s="91"/>
      <c r="FWU8" s="91"/>
      <c r="FWV8" s="91"/>
      <c r="FWW8" s="91"/>
      <c r="FWX8" s="91"/>
      <c r="FWY8" s="91"/>
      <c r="FWZ8" s="91"/>
      <c r="FXA8" s="91"/>
      <c r="FXB8" s="91"/>
      <c r="FXC8" s="91"/>
      <c r="FXD8" s="91"/>
      <c r="FXE8" s="91"/>
      <c r="FXF8" s="91"/>
      <c r="FXG8" s="91"/>
      <c r="FXH8" s="91"/>
      <c r="FXI8" s="91"/>
      <c r="FXJ8" s="91"/>
      <c r="FXK8" s="91"/>
      <c r="FXL8" s="91"/>
      <c r="FXM8" s="91"/>
      <c r="FXN8" s="91"/>
      <c r="FXO8" s="91"/>
      <c r="FXP8" s="91"/>
      <c r="FXQ8" s="91"/>
      <c r="FXR8" s="91"/>
      <c r="FXS8" s="91"/>
      <c r="FXT8" s="91"/>
      <c r="FXU8" s="91"/>
      <c r="FXV8" s="91"/>
      <c r="FXW8" s="91"/>
      <c r="FXX8" s="91"/>
      <c r="FXY8" s="91"/>
      <c r="FXZ8" s="91"/>
      <c r="FYA8" s="91"/>
      <c r="FYB8" s="91"/>
      <c r="FYC8" s="91"/>
      <c r="FYD8" s="91"/>
      <c r="FYE8" s="91"/>
      <c r="FYF8" s="91"/>
      <c r="FYG8" s="91"/>
      <c r="FYH8" s="91"/>
      <c r="FYI8" s="91"/>
      <c r="FYJ8" s="91"/>
      <c r="FYK8" s="91"/>
      <c r="FYL8" s="91"/>
      <c r="FYM8" s="91"/>
      <c r="FYN8" s="91"/>
      <c r="FYO8" s="91"/>
      <c r="FYP8" s="91"/>
      <c r="FYQ8" s="91"/>
      <c r="FYR8" s="91"/>
      <c r="FYS8" s="91"/>
      <c r="FYT8" s="91"/>
      <c r="FYU8" s="91"/>
      <c r="FYV8" s="91"/>
      <c r="FYW8" s="91"/>
      <c r="FYX8" s="91"/>
      <c r="FYY8" s="91"/>
      <c r="FYZ8" s="91"/>
      <c r="FZA8" s="91"/>
      <c r="FZB8" s="91"/>
      <c r="FZC8" s="91"/>
      <c r="FZD8" s="91"/>
      <c r="FZE8" s="91"/>
      <c r="FZF8" s="91"/>
      <c r="FZG8" s="91"/>
      <c r="FZH8" s="91"/>
      <c r="FZI8" s="91"/>
      <c r="FZJ8" s="91"/>
      <c r="FZK8" s="91"/>
      <c r="FZL8" s="91"/>
      <c r="FZM8" s="91"/>
      <c r="FZN8" s="91"/>
      <c r="FZO8" s="91"/>
      <c r="FZP8" s="91"/>
      <c r="FZQ8" s="91"/>
      <c r="FZR8" s="91"/>
      <c r="FZS8" s="91"/>
      <c r="FZT8" s="91"/>
      <c r="FZU8" s="91"/>
      <c r="FZV8" s="91"/>
      <c r="FZW8" s="91"/>
      <c r="FZX8" s="91"/>
      <c r="FZY8" s="91"/>
      <c r="FZZ8" s="91"/>
      <c r="GAA8" s="91"/>
      <c r="GAB8" s="91"/>
      <c r="GAC8" s="91"/>
      <c r="GAD8" s="91"/>
      <c r="GAE8" s="91"/>
      <c r="GAF8" s="91"/>
      <c r="GAG8" s="91"/>
      <c r="GAH8" s="91"/>
      <c r="GAI8" s="91"/>
      <c r="GAJ8" s="91"/>
      <c r="GAK8" s="91"/>
      <c r="GAL8" s="91"/>
      <c r="GAM8" s="91"/>
      <c r="GAN8" s="91"/>
      <c r="GAO8" s="91"/>
      <c r="GAP8" s="91"/>
      <c r="GAQ8" s="91"/>
      <c r="GAR8" s="91"/>
      <c r="GAS8" s="91"/>
      <c r="GAT8" s="91"/>
      <c r="GAU8" s="91"/>
      <c r="GAV8" s="91"/>
      <c r="GAW8" s="91"/>
      <c r="GAX8" s="91"/>
      <c r="GAY8" s="91"/>
      <c r="GAZ8" s="91"/>
      <c r="GBA8" s="91"/>
      <c r="GBB8" s="91"/>
      <c r="GBC8" s="91"/>
      <c r="GBD8" s="91"/>
      <c r="GBE8" s="91"/>
      <c r="GBF8" s="91"/>
      <c r="GBG8" s="91"/>
      <c r="GBH8" s="91"/>
      <c r="GBI8" s="91"/>
      <c r="GBJ8" s="91"/>
      <c r="GBK8" s="91"/>
      <c r="GBL8" s="91"/>
      <c r="GBM8" s="91"/>
      <c r="GBN8" s="91"/>
      <c r="GBO8" s="91"/>
      <c r="GBP8" s="91"/>
      <c r="GBQ8" s="91"/>
      <c r="GBR8" s="91"/>
      <c r="GBS8" s="91"/>
      <c r="GBT8" s="91"/>
      <c r="GBU8" s="91"/>
      <c r="GBV8" s="91"/>
      <c r="GBW8" s="91"/>
      <c r="GBX8" s="91"/>
      <c r="GBY8" s="91"/>
      <c r="GBZ8" s="91"/>
      <c r="GCA8" s="91"/>
      <c r="GCB8" s="91"/>
      <c r="GCC8" s="91"/>
      <c r="GCD8" s="91"/>
      <c r="GCE8" s="91"/>
      <c r="GCF8" s="91"/>
      <c r="GCG8" s="91"/>
      <c r="GCH8" s="91"/>
      <c r="GCI8" s="91"/>
      <c r="GCJ8" s="91"/>
      <c r="GCK8" s="91"/>
      <c r="GCL8" s="91"/>
      <c r="GCM8" s="91"/>
      <c r="GCN8" s="91"/>
      <c r="GCO8" s="91"/>
      <c r="GCP8" s="91"/>
      <c r="GCQ8" s="91"/>
      <c r="GCR8" s="91"/>
      <c r="GCS8" s="91"/>
      <c r="GCT8" s="91"/>
      <c r="GCU8" s="91"/>
      <c r="GCV8" s="91"/>
      <c r="GCW8" s="91"/>
      <c r="GCX8" s="91"/>
      <c r="GCY8" s="91"/>
      <c r="GCZ8" s="91"/>
      <c r="GDA8" s="91"/>
      <c r="GDB8" s="91"/>
      <c r="GDC8" s="91"/>
      <c r="GDD8" s="91"/>
      <c r="GDE8" s="91"/>
      <c r="GDF8" s="91"/>
      <c r="GDG8" s="91"/>
      <c r="GDH8" s="91"/>
      <c r="GDI8" s="91"/>
      <c r="GDJ8" s="91"/>
      <c r="GDK8" s="91"/>
      <c r="GDL8" s="91"/>
      <c r="GDM8" s="91"/>
      <c r="GDN8" s="91"/>
      <c r="GDO8" s="91"/>
      <c r="GDP8" s="91"/>
      <c r="GDQ8" s="91"/>
      <c r="GDR8" s="91"/>
      <c r="GDS8" s="91"/>
      <c r="GDT8" s="91"/>
      <c r="GDU8" s="91"/>
      <c r="GDV8" s="91"/>
      <c r="GDW8" s="91"/>
      <c r="GDX8" s="91"/>
      <c r="GDY8" s="91"/>
      <c r="GDZ8" s="91"/>
      <c r="GEA8" s="91"/>
      <c r="GEB8" s="91"/>
      <c r="GEC8" s="91"/>
      <c r="GED8" s="91"/>
      <c r="GEE8" s="91"/>
      <c r="GEF8" s="91"/>
      <c r="GEG8" s="91"/>
      <c r="GEH8" s="91"/>
      <c r="GEI8" s="91"/>
      <c r="GEJ8" s="91"/>
      <c r="GEK8" s="91"/>
      <c r="GEL8" s="91"/>
      <c r="GEM8" s="91"/>
      <c r="GEN8" s="91"/>
      <c r="GEO8" s="91"/>
      <c r="GEP8" s="91"/>
      <c r="GEQ8" s="91"/>
      <c r="GER8" s="91"/>
      <c r="GES8" s="91"/>
      <c r="GET8" s="91"/>
      <c r="GEU8" s="91"/>
      <c r="GEV8" s="91"/>
      <c r="GEW8" s="91"/>
      <c r="GEX8" s="91"/>
      <c r="GEY8" s="91"/>
      <c r="GEZ8" s="91"/>
      <c r="GFA8" s="91"/>
      <c r="GFB8" s="91"/>
      <c r="GFC8" s="91"/>
      <c r="GFD8" s="91"/>
      <c r="GFE8" s="91"/>
      <c r="GFF8" s="91"/>
      <c r="GFG8" s="91"/>
      <c r="GFH8" s="91"/>
      <c r="GFI8" s="91"/>
      <c r="GFJ8" s="91"/>
      <c r="GFK8" s="91"/>
      <c r="GFL8" s="91"/>
      <c r="GFM8" s="91"/>
      <c r="GFN8" s="91"/>
      <c r="GFO8" s="91"/>
      <c r="GFP8" s="91"/>
      <c r="GFQ8" s="91"/>
      <c r="GFR8" s="91"/>
      <c r="GFS8" s="91"/>
      <c r="GFT8" s="91"/>
      <c r="GFU8" s="91"/>
      <c r="GFV8" s="91"/>
      <c r="GFW8" s="91"/>
      <c r="GFX8" s="91"/>
      <c r="GFY8" s="91"/>
      <c r="GFZ8" s="91"/>
      <c r="GGA8" s="91"/>
      <c r="GGB8" s="91"/>
      <c r="GGC8" s="91"/>
      <c r="GGD8" s="91"/>
      <c r="GGE8" s="91"/>
      <c r="GGF8" s="91"/>
      <c r="GGG8" s="91"/>
      <c r="GGH8" s="91"/>
      <c r="GGI8" s="91"/>
      <c r="GGJ8" s="91"/>
      <c r="GGK8" s="91"/>
      <c r="GGL8" s="91"/>
      <c r="GGM8" s="91"/>
      <c r="GGN8" s="91"/>
      <c r="GGO8" s="91"/>
      <c r="GGP8" s="91"/>
      <c r="GGQ8" s="91"/>
      <c r="GGR8" s="91"/>
      <c r="GGS8" s="91"/>
      <c r="GGT8" s="91"/>
      <c r="GGU8" s="91"/>
      <c r="GGV8" s="91"/>
      <c r="GGW8" s="91"/>
      <c r="GGX8" s="91"/>
      <c r="GGY8" s="91"/>
      <c r="GGZ8" s="91"/>
      <c r="GHA8" s="91"/>
      <c r="GHB8" s="91"/>
      <c r="GHC8" s="91"/>
      <c r="GHD8" s="91"/>
      <c r="GHE8" s="91"/>
      <c r="GHF8" s="91"/>
      <c r="GHG8" s="91"/>
      <c r="GHH8" s="91"/>
      <c r="GHI8" s="91"/>
      <c r="GHJ8" s="91"/>
      <c r="GHK8" s="91"/>
      <c r="GHL8" s="91"/>
      <c r="GHM8" s="91"/>
      <c r="GHN8" s="91"/>
      <c r="GHO8" s="91"/>
      <c r="GHP8" s="91"/>
      <c r="GHQ8" s="91"/>
      <c r="GHR8" s="91"/>
      <c r="GHS8" s="91"/>
      <c r="GHT8" s="91"/>
      <c r="GHU8" s="91"/>
      <c r="GHV8" s="91"/>
      <c r="GHW8" s="91"/>
      <c r="GHX8" s="91"/>
      <c r="GHY8" s="91"/>
      <c r="GHZ8" s="91"/>
      <c r="GIA8" s="91"/>
      <c r="GIB8" s="91"/>
      <c r="GIC8" s="91"/>
      <c r="GID8" s="91"/>
      <c r="GIE8" s="91"/>
      <c r="GIF8" s="91"/>
      <c r="GIG8" s="91"/>
      <c r="GIH8" s="91"/>
      <c r="GII8" s="91"/>
      <c r="GIJ8" s="91"/>
      <c r="GIK8" s="91"/>
      <c r="GIL8" s="91"/>
      <c r="GIM8" s="91"/>
      <c r="GIN8" s="91"/>
      <c r="GIO8" s="91"/>
      <c r="GIP8" s="91"/>
      <c r="GIQ8" s="91"/>
      <c r="GIR8" s="91"/>
      <c r="GIS8" s="91"/>
      <c r="GIT8" s="91"/>
      <c r="GIU8" s="91"/>
      <c r="GIV8" s="91"/>
      <c r="GIW8" s="91"/>
      <c r="GIX8" s="91"/>
      <c r="GIY8" s="91"/>
      <c r="GIZ8" s="91"/>
      <c r="GJA8" s="91"/>
      <c r="GJB8" s="91"/>
      <c r="GJC8" s="91"/>
      <c r="GJD8" s="91"/>
      <c r="GJE8" s="91"/>
      <c r="GJF8" s="91"/>
      <c r="GJG8" s="91"/>
      <c r="GJH8" s="91"/>
      <c r="GJI8" s="91"/>
      <c r="GJJ8" s="91"/>
      <c r="GJK8" s="91"/>
      <c r="GJL8" s="91"/>
      <c r="GJM8" s="91"/>
      <c r="GJN8" s="91"/>
      <c r="GJO8" s="91"/>
      <c r="GJP8" s="91"/>
      <c r="GJQ8" s="91"/>
      <c r="GJR8" s="91"/>
      <c r="GJS8" s="91"/>
      <c r="GJT8" s="91"/>
      <c r="GJU8" s="91"/>
      <c r="GJV8" s="91"/>
      <c r="GJW8" s="91"/>
      <c r="GJX8" s="91"/>
      <c r="GJY8" s="91"/>
      <c r="GJZ8" s="91"/>
      <c r="GKA8" s="91"/>
      <c r="GKB8" s="91"/>
      <c r="GKC8" s="91"/>
      <c r="GKD8" s="91"/>
      <c r="GKE8" s="91"/>
      <c r="GKF8" s="91"/>
      <c r="GKG8" s="91"/>
      <c r="GKH8" s="91"/>
      <c r="GKI8" s="91"/>
      <c r="GKJ8" s="91"/>
      <c r="GKK8" s="91"/>
      <c r="GKL8" s="91"/>
      <c r="GKM8" s="91"/>
      <c r="GKN8" s="91"/>
      <c r="GKO8" s="91"/>
      <c r="GKP8" s="91"/>
      <c r="GKQ8" s="91"/>
      <c r="GKR8" s="91"/>
      <c r="GKS8" s="91"/>
      <c r="GKT8" s="91"/>
      <c r="GKU8" s="91"/>
      <c r="GKV8" s="91"/>
      <c r="GKW8" s="91"/>
      <c r="GKX8" s="91"/>
      <c r="GKY8" s="91"/>
      <c r="GKZ8" s="91"/>
      <c r="GLA8" s="91"/>
      <c r="GLB8" s="91"/>
      <c r="GLC8" s="91"/>
      <c r="GLD8" s="91"/>
      <c r="GLE8" s="91"/>
      <c r="GLF8" s="91"/>
      <c r="GLG8" s="91"/>
      <c r="GLH8" s="91"/>
      <c r="GLI8" s="91"/>
      <c r="GLJ8" s="91"/>
      <c r="GLK8" s="91"/>
      <c r="GLL8" s="91"/>
      <c r="GLM8" s="91"/>
      <c r="GLN8" s="91"/>
      <c r="GLO8" s="91"/>
      <c r="GLP8" s="91"/>
      <c r="GLQ8" s="91"/>
      <c r="GLR8" s="91"/>
      <c r="GLS8" s="91"/>
      <c r="GLT8" s="91"/>
      <c r="GLU8" s="91"/>
      <c r="GLV8" s="91"/>
      <c r="GLW8" s="91"/>
      <c r="GLX8" s="91"/>
      <c r="GLY8" s="91"/>
      <c r="GLZ8" s="91"/>
      <c r="GMA8" s="91"/>
      <c r="GMB8" s="91"/>
      <c r="GMC8" s="91"/>
      <c r="GMD8" s="91"/>
      <c r="GME8" s="91"/>
      <c r="GMF8" s="91"/>
      <c r="GMG8" s="91"/>
      <c r="GMH8" s="91"/>
      <c r="GMI8" s="91"/>
      <c r="GMJ8" s="91"/>
      <c r="GMK8" s="91"/>
      <c r="GML8" s="91"/>
      <c r="GMM8" s="91"/>
      <c r="GMN8" s="91"/>
      <c r="GMO8" s="91"/>
      <c r="GMP8" s="91"/>
      <c r="GMQ8" s="91"/>
      <c r="GMR8" s="91"/>
      <c r="GMS8" s="91"/>
      <c r="GMT8" s="91"/>
      <c r="GMU8" s="91"/>
      <c r="GMV8" s="91"/>
      <c r="GMW8" s="91"/>
      <c r="GMX8" s="91"/>
      <c r="GMY8" s="91"/>
      <c r="GMZ8" s="91"/>
      <c r="GNA8" s="91"/>
      <c r="GNB8" s="91"/>
      <c r="GNC8" s="91"/>
      <c r="GND8" s="91"/>
      <c r="GNE8" s="91"/>
      <c r="GNF8" s="91"/>
      <c r="GNG8" s="91"/>
      <c r="GNH8" s="91"/>
      <c r="GNI8" s="91"/>
      <c r="GNJ8" s="91"/>
      <c r="GNK8" s="91"/>
      <c r="GNL8" s="91"/>
      <c r="GNM8" s="91"/>
      <c r="GNN8" s="91"/>
      <c r="GNO8" s="91"/>
      <c r="GNP8" s="91"/>
      <c r="GNQ8" s="91"/>
      <c r="GNR8" s="91"/>
      <c r="GNS8" s="91"/>
      <c r="GNT8" s="91"/>
      <c r="GNU8" s="91"/>
      <c r="GNV8" s="91"/>
      <c r="GNW8" s="91"/>
      <c r="GNX8" s="91"/>
      <c r="GNY8" s="91"/>
      <c r="GNZ8" s="91"/>
      <c r="GOA8" s="91"/>
      <c r="GOB8" s="91"/>
      <c r="GOC8" s="91"/>
      <c r="GOD8" s="91"/>
      <c r="GOE8" s="91"/>
      <c r="GOF8" s="91"/>
      <c r="GOG8" s="91"/>
      <c r="GOH8" s="91"/>
      <c r="GOI8" s="91"/>
      <c r="GOJ8" s="91"/>
      <c r="GOK8" s="91"/>
      <c r="GOL8" s="91"/>
      <c r="GOM8" s="91"/>
      <c r="GON8" s="91"/>
      <c r="GOO8" s="91"/>
      <c r="GOP8" s="91"/>
      <c r="GOQ8" s="91"/>
      <c r="GOR8" s="91"/>
      <c r="GOS8" s="91"/>
      <c r="GOT8" s="91"/>
      <c r="GOU8" s="91"/>
      <c r="GOV8" s="91"/>
      <c r="GOW8" s="91"/>
      <c r="GOX8" s="91"/>
      <c r="GOY8" s="91"/>
      <c r="GOZ8" s="91"/>
      <c r="GPA8" s="91"/>
      <c r="GPB8" s="91"/>
      <c r="GPC8" s="91"/>
      <c r="GPD8" s="91"/>
      <c r="GPE8" s="91"/>
      <c r="GPF8" s="91"/>
      <c r="GPG8" s="91"/>
      <c r="GPH8" s="91"/>
      <c r="GPI8" s="91"/>
      <c r="GPJ8" s="91"/>
      <c r="GPK8" s="91"/>
      <c r="GPL8" s="91"/>
      <c r="GPM8" s="91"/>
      <c r="GPN8" s="91"/>
      <c r="GPO8" s="91"/>
      <c r="GPP8" s="91"/>
      <c r="GPQ8" s="91"/>
      <c r="GPR8" s="91"/>
      <c r="GPS8" s="91"/>
      <c r="GPT8" s="91"/>
      <c r="GPU8" s="91"/>
      <c r="GPV8" s="91"/>
      <c r="GPW8" s="91"/>
      <c r="GPX8" s="91"/>
      <c r="GPY8" s="91"/>
      <c r="GPZ8" s="91"/>
      <c r="GQA8" s="91"/>
      <c r="GQB8" s="91"/>
      <c r="GQC8" s="91"/>
      <c r="GQD8" s="91"/>
      <c r="GQE8" s="91"/>
      <c r="GQF8" s="91"/>
      <c r="GQG8" s="91"/>
      <c r="GQH8" s="91"/>
      <c r="GQI8" s="91"/>
      <c r="GQJ8" s="91"/>
      <c r="GQK8" s="91"/>
      <c r="GQL8" s="91"/>
      <c r="GQM8" s="91"/>
      <c r="GQN8" s="91"/>
      <c r="GQO8" s="91"/>
      <c r="GQP8" s="91"/>
      <c r="GQQ8" s="91"/>
      <c r="GQR8" s="91"/>
      <c r="GQS8" s="91"/>
      <c r="GQT8" s="91"/>
      <c r="GQU8" s="91"/>
      <c r="GQV8" s="91"/>
      <c r="GQW8" s="91"/>
      <c r="GQX8" s="91"/>
      <c r="GQY8" s="91"/>
      <c r="GQZ8" s="91"/>
      <c r="GRA8" s="91"/>
      <c r="GRB8" s="91"/>
      <c r="GRC8" s="91"/>
      <c r="GRD8" s="91"/>
      <c r="GRE8" s="91"/>
      <c r="GRF8" s="91"/>
      <c r="GRG8" s="91"/>
      <c r="GRH8" s="91"/>
      <c r="GRI8" s="91"/>
      <c r="GRJ8" s="91"/>
      <c r="GRK8" s="91"/>
      <c r="GRL8" s="91"/>
      <c r="GRM8" s="91"/>
      <c r="GRN8" s="91"/>
      <c r="GRO8" s="91"/>
      <c r="GRP8" s="91"/>
      <c r="GRQ8" s="91"/>
      <c r="GRR8" s="91"/>
      <c r="GRS8" s="91"/>
      <c r="GRT8" s="91"/>
      <c r="GRU8" s="91"/>
      <c r="GRV8" s="91"/>
      <c r="GRW8" s="91"/>
      <c r="GRX8" s="91"/>
      <c r="GRY8" s="91"/>
      <c r="GRZ8" s="91"/>
      <c r="GSA8" s="91"/>
      <c r="GSB8" s="91"/>
      <c r="GSC8" s="91"/>
      <c r="GSD8" s="91"/>
      <c r="GSE8" s="91"/>
      <c r="GSF8" s="91"/>
      <c r="GSG8" s="91"/>
      <c r="GSH8" s="91"/>
      <c r="GSI8" s="91"/>
      <c r="GSJ8" s="91"/>
      <c r="GSK8" s="91"/>
      <c r="GSL8" s="91"/>
      <c r="GSM8" s="91"/>
      <c r="GSN8" s="91"/>
      <c r="GSO8" s="91"/>
      <c r="GSP8" s="91"/>
      <c r="GSQ8" s="91"/>
      <c r="GSR8" s="91"/>
      <c r="GSS8" s="91"/>
      <c r="GST8" s="91"/>
      <c r="GSU8" s="91"/>
      <c r="GSV8" s="91"/>
      <c r="GSW8" s="91"/>
      <c r="GSX8" s="91"/>
      <c r="GSY8" s="91"/>
      <c r="GSZ8" s="91"/>
      <c r="GTA8" s="91"/>
      <c r="GTB8" s="91"/>
      <c r="GTC8" s="91"/>
      <c r="GTD8" s="91"/>
      <c r="GTE8" s="91"/>
      <c r="GTF8" s="91"/>
      <c r="GTG8" s="91"/>
      <c r="GTH8" s="91"/>
      <c r="GTI8" s="91"/>
      <c r="GTJ8" s="91"/>
      <c r="GTK8" s="91"/>
      <c r="GTL8" s="91"/>
      <c r="GTM8" s="91"/>
      <c r="GTN8" s="91"/>
      <c r="GTO8" s="91"/>
      <c r="GTP8" s="91"/>
      <c r="GTQ8" s="91"/>
      <c r="GTR8" s="91"/>
      <c r="GTS8" s="91"/>
      <c r="GTT8" s="91"/>
      <c r="GTU8" s="91"/>
      <c r="GTV8" s="91"/>
      <c r="GTW8" s="91"/>
      <c r="GTX8" s="91"/>
      <c r="GTY8" s="91"/>
      <c r="GTZ8" s="91"/>
      <c r="GUA8" s="91"/>
      <c r="GUB8" s="91"/>
      <c r="GUC8" s="91"/>
      <c r="GUD8" s="91"/>
      <c r="GUE8" s="91"/>
      <c r="GUF8" s="91"/>
      <c r="GUG8" s="91"/>
      <c r="GUH8" s="91"/>
      <c r="GUI8" s="91"/>
      <c r="GUJ8" s="91"/>
      <c r="GUK8" s="91"/>
      <c r="GUL8" s="91"/>
      <c r="GUM8" s="91"/>
      <c r="GUN8" s="91"/>
      <c r="GUO8" s="91"/>
      <c r="GUP8" s="91"/>
      <c r="GUQ8" s="91"/>
      <c r="GUR8" s="91"/>
      <c r="GUS8" s="91"/>
      <c r="GUT8" s="91"/>
      <c r="GUU8" s="91"/>
      <c r="GUV8" s="91"/>
      <c r="GUW8" s="91"/>
      <c r="GUX8" s="91"/>
      <c r="GUY8" s="91"/>
      <c r="GUZ8" s="91"/>
      <c r="GVA8" s="91"/>
      <c r="GVB8" s="91"/>
      <c r="GVC8" s="91"/>
      <c r="GVD8" s="91"/>
      <c r="GVE8" s="91"/>
      <c r="GVF8" s="91"/>
      <c r="GVG8" s="91"/>
      <c r="GVH8" s="91"/>
      <c r="GVI8" s="91"/>
      <c r="GVJ8" s="91"/>
      <c r="GVK8" s="91"/>
      <c r="GVL8" s="91"/>
      <c r="GVM8" s="91"/>
      <c r="GVN8" s="91"/>
      <c r="GVO8" s="91"/>
      <c r="GVP8" s="91"/>
      <c r="GVQ8" s="91"/>
      <c r="GVR8" s="91"/>
      <c r="GVS8" s="91"/>
      <c r="GVT8" s="91"/>
      <c r="GVU8" s="91"/>
      <c r="GVV8" s="91"/>
      <c r="GVW8" s="91"/>
      <c r="GVX8" s="91"/>
      <c r="GVY8" s="91"/>
      <c r="GVZ8" s="91"/>
      <c r="GWA8" s="91"/>
      <c r="GWB8" s="91"/>
      <c r="GWC8" s="91"/>
      <c r="GWD8" s="91"/>
      <c r="GWE8" s="91"/>
      <c r="GWF8" s="91"/>
      <c r="GWG8" s="91"/>
      <c r="GWH8" s="91"/>
      <c r="GWI8" s="91"/>
      <c r="GWJ8" s="91"/>
      <c r="GWK8" s="91"/>
      <c r="GWL8" s="91"/>
      <c r="GWM8" s="91"/>
      <c r="GWN8" s="91"/>
      <c r="GWO8" s="91"/>
      <c r="GWP8" s="91"/>
      <c r="GWQ8" s="91"/>
      <c r="GWR8" s="91"/>
      <c r="GWS8" s="91"/>
      <c r="GWT8" s="91"/>
      <c r="GWU8" s="91"/>
      <c r="GWV8" s="91"/>
      <c r="GWW8" s="91"/>
      <c r="GWX8" s="91"/>
      <c r="GWY8" s="91"/>
      <c r="GWZ8" s="91"/>
      <c r="GXA8" s="91"/>
      <c r="GXB8" s="91"/>
      <c r="GXC8" s="91"/>
      <c r="GXD8" s="91"/>
      <c r="GXE8" s="91"/>
      <c r="GXF8" s="91"/>
      <c r="GXG8" s="91"/>
      <c r="GXH8" s="91"/>
      <c r="GXI8" s="91"/>
      <c r="GXJ8" s="91"/>
      <c r="GXK8" s="91"/>
      <c r="GXL8" s="91"/>
      <c r="GXM8" s="91"/>
      <c r="GXN8" s="91"/>
      <c r="GXO8" s="91"/>
      <c r="GXP8" s="91"/>
      <c r="GXQ8" s="91"/>
      <c r="GXR8" s="91"/>
      <c r="GXS8" s="91"/>
      <c r="GXT8" s="91"/>
      <c r="GXU8" s="91"/>
      <c r="GXV8" s="91"/>
      <c r="GXW8" s="91"/>
      <c r="GXX8" s="91"/>
      <c r="GXY8" s="91"/>
      <c r="GXZ8" s="91"/>
      <c r="GYA8" s="91"/>
      <c r="GYB8" s="91"/>
      <c r="GYC8" s="91"/>
      <c r="GYD8" s="91"/>
      <c r="GYE8" s="91"/>
      <c r="GYF8" s="91"/>
      <c r="GYG8" s="91"/>
      <c r="GYH8" s="91"/>
      <c r="GYI8" s="91"/>
      <c r="GYJ8" s="91"/>
      <c r="GYK8" s="91"/>
      <c r="GYL8" s="91"/>
      <c r="GYM8" s="91"/>
      <c r="GYN8" s="91"/>
      <c r="GYO8" s="91"/>
      <c r="GYP8" s="91"/>
      <c r="GYQ8" s="91"/>
      <c r="GYR8" s="91"/>
      <c r="GYS8" s="91"/>
      <c r="GYT8" s="91"/>
      <c r="GYU8" s="91"/>
      <c r="GYV8" s="91"/>
      <c r="GYW8" s="91"/>
      <c r="GYX8" s="91"/>
      <c r="GYY8" s="91"/>
      <c r="GYZ8" s="91"/>
      <c r="GZA8" s="91"/>
      <c r="GZB8" s="91"/>
      <c r="GZC8" s="91"/>
      <c r="GZD8" s="91"/>
      <c r="GZE8" s="91"/>
      <c r="GZF8" s="91"/>
      <c r="GZG8" s="91"/>
      <c r="GZH8" s="91"/>
      <c r="GZI8" s="91"/>
      <c r="GZJ8" s="91"/>
      <c r="GZK8" s="91"/>
      <c r="GZL8" s="91"/>
      <c r="GZM8" s="91"/>
      <c r="GZN8" s="91"/>
      <c r="GZO8" s="91"/>
      <c r="GZP8" s="91"/>
      <c r="GZQ8" s="91"/>
      <c r="GZR8" s="91"/>
      <c r="GZS8" s="91"/>
      <c r="GZT8" s="91"/>
      <c r="GZU8" s="91"/>
      <c r="GZV8" s="91"/>
      <c r="GZW8" s="91"/>
      <c r="GZX8" s="91"/>
      <c r="GZY8" s="91"/>
      <c r="GZZ8" s="91"/>
      <c r="HAA8" s="91"/>
      <c r="HAB8" s="91"/>
      <c r="HAC8" s="91"/>
      <c r="HAD8" s="91"/>
      <c r="HAE8" s="91"/>
      <c r="HAF8" s="91"/>
      <c r="HAG8" s="91"/>
      <c r="HAH8" s="91"/>
      <c r="HAI8" s="91"/>
      <c r="HAJ8" s="91"/>
      <c r="HAK8" s="91"/>
      <c r="HAL8" s="91"/>
      <c r="HAM8" s="91"/>
      <c r="HAN8" s="91"/>
      <c r="HAO8" s="91"/>
      <c r="HAP8" s="91"/>
      <c r="HAQ8" s="91"/>
      <c r="HAR8" s="91"/>
      <c r="HAS8" s="91"/>
      <c r="HAT8" s="91"/>
      <c r="HAU8" s="91"/>
      <c r="HAV8" s="91"/>
      <c r="HAW8" s="91"/>
      <c r="HAX8" s="91"/>
      <c r="HAY8" s="91"/>
      <c r="HAZ8" s="91"/>
      <c r="HBA8" s="91"/>
      <c r="HBB8" s="91"/>
      <c r="HBC8" s="91"/>
      <c r="HBD8" s="91"/>
      <c r="HBE8" s="91"/>
      <c r="HBF8" s="91"/>
      <c r="HBG8" s="91"/>
      <c r="HBH8" s="91"/>
      <c r="HBI8" s="91"/>
      <c r="HBJ8" s="91"/>
      <c r="HBK8" s="91"/>
      <c r="HBL8" s="91"/>
      <c r="HBM8" s="91"/>
      <c r="HBN8" s="91"/>
      <c r="HBO8" s="91"/>
      <c r="HBP8" s="91"/>
      <c r="HBQ8" s="91"/>
      <c r="HBR8" s="91"/>
      <c r="HBS8" s="91"/>
      <c r="HBT8" s="91"/>
      <c r="HBU8" s="91"/>
      <c r="HBV8" s="91"/>
      <c r="HBW8" s="91"/>
      <c r="HBX8" s="91"/>
      <c r="HBY8" s="91"/>
      <c r="HBZ8" s="91"/>
      <c r="HCA8" s="91"/>
      <c r="HCB8" s="91"/>
      <c r="HCC8" s="91"/>
      <c r="HCD8" s="91"/>
      <c r="HCE8" s="91"/>
      <c r="HCF8" s="91"/>
      <c r="HCG8" s="91"/>
      <c r="HCH8" s="91"/>
      <c r="HCI8" s="91"/>
      <c r="HCJ8" s="91"/>
      <c r="HCK8" s="91"/>
      <c r="HCL8" s="91"/>
      <c r="HCM8" s="91"/>
      <c r="HCN8" s="91"/>
      <c r="HCO8" s="91"/>
      <c r="HCP8" s="91"/>
      <c r="HCQ8" s="91"/>
      <c r="HCR8" s="91"/>
      <c r="HCS8" s="91"/>
      <c r="HCT8" s="91"/>
      <c r="HCU8" s="91"/>
      <c r="HCV8" s="91"/>
      <c r="HCW8" s="91"/>
      <c r="HCX8" s="91"/>
      <c r="HCY8" s="91"/>
      <c r="HCZ8" s="91"/>
      <c r="HDA8" s="91"/>
      <c r="HDB8" s="91"/>
      <c r="HDC8" s="91"/>
      <c r="HDD8" s="91"/>
      <c r="HDE8" s="91"/>
      <c r="HDF8" s="91"/>
      <c r="HDG8" s="91"/>
      <c r="HDH8" s="91"/>
      <c r="HDI8" s="91"/>
      <c r="HDJ8" s="91"/>
      <c r="HDK8" s="91"/>
      <c r="HDL8" s="91"/>
      <c r="HDM8" s="91"/>
      <c r="HDN8" s="91"/>
      <c r="HDO8" s="91"/>
      <c r="HDP8" s="91"/>
      <c r="HDQ8" s="91"/>
      <c r="HDR8" s="91"/>
      <c r="HDS8" s="91"/>
      <c r="HDT8" s="91"/>
      <c r="HDU8" s="91"/>
      <c r="HDV8" s="91"/>
      <c r="HDW8" s="91"/>
      <c r="HDX8" s="91"/>
      <c r="HDY8" s="91"/>
      <c r="HDZ8" s="91"/>
      <c r="HEA8" s="91"/>
      <c r="HEB8" s="91"/>
      <c r="HEC8" s="91"/>
      <c r="HED8" s="91"/>
      <c r="HEE8" s="91"/>
      <c r="HEF8" s="91"/>
      <c r="HEG8" s="91"/>
      <c r="HEH8" s="91"/>
      <c r="HEI8" s="91"/>
      <c r="HEJ8" s="91"/>
      <c r="HEK8" s="91"/>
      <c r="HEL8" s="91"/>
      <c r="HEM8" s="91"/>
      <c r="HEN8" s="91"/>
      <c r="HEO8" s="91"/>
      <c r="HEP8" s="91"/>
      <c r="HEQ8" s="91"/>
      <c r="HER8" s="91"/>
      <c r="HES8" s="91"/>
      <c r="HET8" s="91"/>
      <c r="HEU8" s="91"/>
      <c r="HEV8" s="91"/>
      <c r="HEW8" s="91"/>
      <c r="HEX8" s="91"/>
      <c r="HEY8" s="91"/>
      <c r="HEZ8" s="91"/>
      <c r="HFA8" s="91"/>
      <c r="HFB8" s="91"/>
      <c r="HFC8" s="91"/>
      <c r="HFD8" s="91"/>
      <c r="HFE8" s="91"/>
      <c r="HFF8" s="91"/>
      <c r="HFG8" s="91"/>
      <c r="HFH8" s="91"/>
      <c r="HFI8" s="91"/>
      <c r="HFJ8" s="91"/>
      <c r="HFK8" s="91"/>
      <c r="HFL8" s="91"/>
      <c r="HFM8" s="91"/>
      <c r="HFN8" s="91"/>
      <c r="HFO8" s="91"/>
      <c r="HFP8" s="91"/>
      <c r="HFQ8" s="91"/>
      <c r="HFR8" s="91"/>
      <c r="HFS8" s="91"/>
      <c r="HFT8" s="91"/>
      <c r="HFU8" s="91"/>
      <c r="HFV8" s="91"/>
      <c r="HFW8" s="91"/>
      <c r="HFX8" s="91"/>
      <c r="HFY8" s="91"/>
      <c r="HFZ8" s="91"/>
      <c r="HGA8" s="91"/>
      <c r="HGB8" s="91"/>
      <c r="HGC8" s="91"/>
      <c r="HGD8" s="91"/>
      <c r="HGE8" s="91"/>
      <c r="HGF8" s="91"/>
      <c r="HGG8" s="91"/>
      <c r="HGH8" s="91"/>
      <c r="HGI8" s="91"/>
      <c r="HGJ8" s="91"/>
      <c r="HGK8" s="91"/>
      <c r="HGL8" s="91"/>
      <c r="HGM8" s="91"/>
      <c r="HGN8" s="91"/>
      <c r="HGO8" s="91"/>
      <c r="HGP8" s="91"/>
      <c r="HGQ8" s="91"/>
      <c r="HGR8" s="91"/>
      <c r="HGS8" s="91"/>
      <c r="HGT8" s="91"/>
      <c r="HGU8" s="91"/>
      <c r="HGV8" s="91"/>
      <c r="HGW8" s="91"/>
      <c r="HGX8" s="91"/>
      <c r="HGY8" s="91"/>
      <c r="HGZ8" s="91"/>
      <c r="HHA8" s="91"/>
      <c r="HHB8" s="91"/>
      <c r="HHC8" s="91"/>
      <c r="HHD8" s="91"/>
      <c r="HHE8" s="91"/>
      <c r="HHF8" s="91"/>
      <c r="HHG8" s="91"/>
      <c r="HHH8" s="91"/>
      <c r="HHI8" s="91"/>
      <c r="HHJ8" s="91"/>
      <c r="HHK8" s="91"/>
      <c r="HHL8" s="91"/>
      <c r="HHM8" s="91"/>
      <c r="HHN8" s="91"/>
      <c r="HHO8" s="91"/>
      <c r="HHP8" s="91"/>
      <c r="HHQ8" s="91"/>
      <c r="HHR8" s="91"/>
      <c r="HHS8" s="91"/>
      <c r="HHT8" s="91"/>
      <c r="HHU8" s="91"/>
      <c r="HHV8" s="91"/>
      <c r="HHW8" s="91"/>
      <c r="HHX8" s="91"/>
      <c r="HHY8" s="91"/>
      <c r="HHZ8" s="91"/>
      <c r="HIA8" s="91"/>
      <c r="HIB8" s="91"/>
      <c r="HIC8" s="91"/>
      <c r="HID8" s="91"/>
      <c r="HIE8" s="91"/>
      <c r="HIF8" s="91"/>
      <c r="HIG8" s="91"/>
      <c r="HIH8" s="91"/>
      <c r="HII8" s="91"/>
      <c r="HIJ8" s="91"/>
      <c r="HIK8" s="91"/>
      <c r="HIL8" s="91"/>
      <c r="HIM8" s="91"/>
      <c r="HIN8" s="91"/>
      <c r="HIO8" s="91"/>
      <c r="HIP8" s="91"/>
      <c r="HIQ8" s="91"/>
      <c r="HIR8" s="91"/>
      <c r="HIS8" s="91"/>
      <c r="HIT8" s="91"/>
      <c r="HIU8" s="91"/>
      <c r="HIV8" s="91"/>
      <c r="HIW8" s="91"/>
      <c r="HIX8" s="91"/>
      <c r="HIY8" s="91"/>
      <c r="HIZ8" s="91"/>
      <c r="HJA8" s="91"/>
      <c r="HJB8" s="91"/>
      <c r="HJC8" s="91"/>
      <c r="HJD8" s="91"/>
      <c r="HJE8" s="91"/>
      <c r="HJF8" s="91"/>
      <c r="HJG8" s="91"/>
      <c r="HJH8" s="91"/>
      <c r="HJI8" s="91"/>
      <c r="HJJ8" s="91"/>
      <c r="HJK8" s="91"/>
      <c r="HJL8" s="91"/>
      <c r="HJM8" s="91"/>
      <c r="HJN8" s="91"/>
      <c r="HJO8" s="91"/>
      <c r="HJP8" s="91"/>
      <c r="HJQ8" s="91"/>
      <c r="HJR8" s="91"/>
      <c r="HJS8" s="91"/>
      <c r="HJT8" s="91"/>
      <c r="HJU8" s="91"/>
      <c r="HJV8" s="91"/>
      <c r="HJW8" s="91"/>
      <c r="HJX8" s="91"/>
      <c r="HJY8" s="91"/>
      <c r="HJZ8" s="91"/>
      <c r="HKA8" s="91"/>
      <c r="HKB8" s="91"/>
      <c r="HKC8" s="91"/>
      <c r="HKD8" s="91"/>
      <c r="HKE8" s="91"/>
      <c r="HKF8" s="91"/>
      <c r="HKG8" s="91"/>
      <c r="HKH8" s="91"/>
      <c r="HKI8" s="91"/>
      <c r="HKJ8" s="91"/>
      <c r="HKK8" s="91"/>
      <c r="HKL8" s="91"/>
      <c r="HKM8" s="91"/>
      <c r="HKN8" s="91"/>
      <c r="HKO8" s="91"/>
      <c r="HKP8" s="91"/>
      <c r="HKQ8" s="91"/>
      <c r="HKR8" s="91"/>
      <c r="HKS8" s="91"/>
      <c r="HKT8" s="91"/>
      <c r="HKU8" s="91"/>
      <c r="HKV8" s="91"/>
      <c r="HKW8" s="91"/>
      <c r="HKX8" s="91"/>
      <c r="HKY8" s="91"/>
      <c r="HKZ8" s="91"/>
      <c r="HLA8" s="91"/>
      <c r="HLB8" s="91"/>
      <c r="HLC8" s="91"/>
      <c r="HLD8" s="91"/>
      <c r="HLE8" s="91"/>
      <c r="HLF8" s="91"/>
      <c r="HLG8" s="91"/>
      <c r="HLH8" s="91"/>
      <c r="HLI8" s="91"/>
      <c r="HLJ8" s="91"/>
      <c r="HLK8" s="91"/>
      <c r="HLL8" s="91"/>
      <c r="HLM8" s="91"/>
      <c r="HLN8" s="91"/>
      <c r="HLO8" s="91"/>
      <c r="HLP8" s="91"/>
      <c r="HLQ8" s="91"/>
      <c r="HLR8" s="91"/>
      <c r="HLS8" s="91"/>
      <c r="HLT8" s="91"/>
      <c r="HLU8" s="91"/>
      <c r="HLV8" s="91"/>
      <c r="HLW8" s="91"/>
      <c r="HLX8" s="91"/>
      <c r="HLY8" s="91"/>
      <c r="HLZ8" s="91"/>
      <c r="HMA8" s="91"/>
      <c r="HMB8" s="91"/>
      <c r="HMC8" s="91"/>
      <c r="HMD8" s="91"/>
      <c r="HME8" s="91"/>
      <c r="HMF8" s="91"/>
      <c r="HMG8" s="91"/>
      <c r="HMH8" s="91"/>
      <c r="HMI8" s="91"/>
      <c r="HMJ8" s="91"/>
      <c r="HMK8" s="91"/>
      <c r="HML8" s="91"/>
      <c r="HMM8" s="91"/>
      <c r="HMN8" s="91"/>
      <c r="HMO8" s="91"/>
      <c r="HMP8" s="91"/>
      <c r="HMQ8" s="91"/>
      <c r="HMR8" s="91"/>
      <c r="HMS8" s="91"/>
      <c r="HMT8" s="91"/>
      <c r="HMU8" s="91"/>
      <c r="HMV8" s="91"/>
      <c r="HMW8" s="91"/>
      <c r="HMX8" s="91"/>
      <c r="HMY8" s="91"/>
      <c r="HMZ8" s="91"/>
      <c r="HNA8" s="91"/>
      <c r="HNB8" s="91"/>
      <c r="HNC8" s="91"/>
      <c r="HND8" s="91"/>
      <c r="HNE8" s="91"/>
      <c r="HNF8" s="91"/>
      <c r="HNG8" s="91"/>
      <c r="HNH8" s="91"/>
      <c r="HNI8" s="91"/>
      <c r="HNJ8" s="91"/>
      <c r="HNK8" s="91"/>
      <c r="HNL8" s="91"/>
      <c r="HNM8" s="91"/>
      <c r="HNN8" s="91"/>
      <c r="HNO8" s="91"/>
      <c r="HNP8" s="91"/>
      <c r="HNQ8" s="91"/>
      <c r="HNR8" s="91"/>
      <c r="HNS8" s="91"/>
      <c r="HNT8" s="91"/>
      <c r="HNU8" s="91"/>
      <c r="HNV8" s="91"/>
      <c r="HNW8" s="91"/>
      <c r="HNX8" s="91"/>
      <c r="HNY8" s="91"/>
      <c r="HNZ8" s="91"/>
      <c r="HOA8" s="91"/>
      <c r="HOB8" s="91"/>
      <c r="HOC8" s="91"/>
      <c r="HOD8" s="91"/>
      <c r="HOE8" s="91"/>
      <c r="HOF8" s="91"/>
      <c r="HOG8" s="91"/>
      <c r="HOH8" s="91"/>
      <c r="HOI8" s="91"/>
      <c r="HOJ8" s="91"/>
      <c r="HOK8" s="91"/>
      <c r="HOL8" s="91"/>
      <c r="HOM8" s="91"/>
      <c r="HON8" s="91"/>
      <c r="HOO8" s="91"/>
      <c r="HOP8" s="91"/>
      <c r="HOQ8" s="91"/>
      <c r="HOR8" s="91"/>
      <c r="HOS8" s="91"/>
      <c r="HOT8" s="91"/>
      <c r="HOU8" s="91"/>
      <c r="HOV8" s="91"/>
      <c r="HOW8" s="91"/>
      <c r="HOX8" s="91"/>
      <c r="HOY8" s="91"/>
      <c r="HOZ8" s="91"/>
      <c r="HPA8" s="91"/>
      <c r="HPB8" s="91"/>
      <c r="HPC8" s="91"/>
      <c r="HPD8" s="91"/>
      <c r="HPE8" s="91"/>
      <c r="HPF8" s="91"/>
      <c r="HPG8" s="91"/>
      <c r="HPH8" s="91"/>
      <c r="HPI8" s="91"/>
      <c r="HPJ8" s="91"/>
      <c r="HPK8" s="91"/>
      <c r="HPL8" s="91"/>
      <c r="HPM8" s="91"/>
      <c r="HPN8" s="91"/>
      <c r="HPO8" s="91"/>
      <c r="HPP8" s="91"/>
      <c r="HPQ8" s="91"/>
      <c r="HPR8" s="91"/>
      <c r="HPS8" s="91"/>
      <c r="HPT8" s="91"/>
      <c r="HPU8" s="91"/>
      <c r="HPV8" s="91"/>
      <c r="HPW8" s="91"/>
      <c r="HPX8" s="91"/>
      <c r="HPY8" s="91"/>
      <c r="HPZ8" s="91"/>
      <c r="HQA8" s="91"/>
      <c r="HQB8" s="91"/>
      <c r="HQC8" s="91"/>
      <c r="HQD8" s="91"/>
      <c r="HQE8" s="91"/>
      <c r="HQF8" s="91"/>
      <c r="HQG8" s="91"/>
      <c r="HQH8" s="91"/>
      <c r="HQI8" s="91"/>
      <c r="HQJ8" s="91"/>
      <c r="HQK8" s="91"/>
      <c r="HQL8" s="91"/>
      <c r="HQM8" s="91"/>
      <c r="HQN8" s="91"/>
      <c r="HQO8" s="91"/>
      <c r="HQP8" s="91"/>
      <c r="HQQ8" s="91"/>
      <c r="HQR8" s="91"/>
      <c r="HQS8" s="91"/>
      <c r="HQT8" s="91"/>
      <c r="HQU8" s="91"/>
      <c r="HQV8" s="91"/>
      <c r="HQW8" s="91"/>
      <c r="HQX8" s="91"/>
      <c r="HQY8" s="91"/>
      <c r="HQZ8" s="91"/>
      <c r="HRA8" s="91"/>
      <c r="HRB8" s="91"/>
      <c r="HRC8" s="91"/>
      <c r="HRD8" s="91"/>
      <c r="HRE8" s="91"/>
      <c r="HRF8" s="91"/>
      <c r="HRG8" s="91"/>
      <c r="HRH8" s="91"/>
      <c r="HRI8" s="91"/>
      <c r="HRJ8" s="91"/>
      <c r="HRK8" s="91"/>
      <c r="HRL8" s="91"/>
      <c r="HRM8" s="91"/>
      <c r="HRN8" s="91"/>
      <c r="HRO8" s="91"/>
      <c r="HRP8" s="91"/>
      <c r="HRQ8" s="91"/>
      <c r="HRR8" s="91"/>
      <c r="HRS8" s="91"/>
      <c r="HRT8" s="91"/>
      <c r="HRU8" s="91"/>
      <c r="HRV8" s="91"/>
      <c r="HRW8" s="91"/>
      <c r="HRX8" s="91"/>
      <c r="HRY8" s="91"/>
      <c r="HRZ8" s="91"/>
      <c r="HSA8" s="91"/>
      <c r="HSB8" s="91"/>
      <c r="HSC8" s="91"/>
      <c r="HSD8" s="91"/>
      <c r="HSE8" s="91"/>
      <c r="HSF8" s="91"/>
      <c r="HSG8" s="91"/>
      <c r="HSH8" s="91"/>
      <c r="HSI8" s="91"/>
      <c r="HSJ8" s="91"/>
      <c r="HSK8" s="91"/>
      <c r="HSL8" s="91"/>
      <c r="HSM8" s="91"/>
      <c r="HSN8" s="91"/>
      <c r="HSO8" s="91"/>
      <c r="HSP8" s="91"/>
      <c r="HSQ8" s="91"/>
      <c r="HSR8" s="91"/>
      <c r="HSS8" s="91"/>
      <c r="HST8" s="91"/>
      <c r="HSU8" s="91"/>
      <c r="HSV8" s="91"/>
      <c r="HSW8" s="91"/>
      <c r="HSX8" s="91"/>
      <c r="HSY8" s="91"/>
      <c r="HSZ8" s="91"/>
      <c r="HTA8" s="91"/>
      <c r="HTB8" s="91"/>
      <c r="HTC8" s="91"/>
      <c r="HTD8" s="91"/>
      <c r="HTE8" s="91"/>
      <c r="HTF8" s="91"/>
      <c r="HTG8" s="91"/>
      <c r="HTH8" s="91"/>
      <c r="HTI8" s="91"/>
      <c r="HTJ8" s="91"/>
      <c r="HTK8" s="91"/>
      <c r="HTL8" s="91"/>
      <c r="HTM8" s="91"/>
      <c r="HTN8" s="91"/>
      <c r="HTO8" s="91"/>
      <c r="HTP8" s="91"/>
      <c r="HTQ8" s="91"/>
      <c r="HTR8" s="91"/>
      <c r="HTS8" s="91"/>
      <c r="HTT8" s="91"/>
      <c r="HTU8" s="91"/>
      <c r="HTV8" s="91"/>
      <c r="HTW8" s="91"/>
      <c r="HTX8" s="91"/>
      <c r="HTY8" s="91"/>
      <c r="HTZ8" s="91"/>
      <c r="HUA8" s="91"/>
      <c r="HUB8" s="91"/>
      <c r="HUC8" s="91"/>
      <c r="HUD8" s="91"/>
      <c r="HUE8" s="91"/>
      <c r="HUF8" s="91"/>
      <c r="HUG8" s="91"/>
      <c r="HUH8" s="91"/>
      <c r="HUI8" s="91"/>
      <c r="HUJ8" s="91"/>
      <c r="HUK8" s="91"/>
      <c r="HUL8" s="91"/>
      <c r="HUM8" s="91"/>
      <c r="HUN8" s="91"/>
      <c r="HUO8" s="91"/>
      <c r="HUP8" s="91"/>
      <c r="HUQ8" s="91"/>
      <c r="HUR8" s="91"/>
      <c r="HUS8" s="91"/>
      <c r="HUT8" s="91"/>
      <c r="HUU8" s="91"/>
      <c r="HUV8" s="91"/>
      <c r="HUW8" s="91"/>
      <c r="HUX8" s="91"/>
      <c r="HUY8" s="91"/>
      <c r="HUZ8" s="91"/>
      <c r="HVA8" s="91"/>
      <c r="HVB8" s="91"/>
      <c r="HVC8" s="91"/>
      <c r="HVD8" s="91"/>
      <c r="HVE8" s="91"/>
      <c r="HVF8" s="91"/>
      <c r="HVG8" s="91"/>
      <c r="HVH8" s="91"/>
      <c r="HVI8" s="91"/>
      <c r="HVJ8" s="91"/>
      <c r="HVK8" s="91"/>
      <c r="HVL8" s="91"/>
      <c r="HVM8" s="91"/>
      <c r="HVN8" s="91"/>
      <c r="HVO8" s="91"/>
      <c r="HVP8" s="91"/>
      <c r="HVQ8" s="91"/>
      <c r="HVR8" s="91"/>
      <c r="HVS8" s="91"/>
      <c r="HVT8" s="91"/>
      <c r="HVU8" s="91"/>
      <c r="HVV8" s="91"/>
      <c r="HVW8" s="91"/>
      <c r="HVX8" s="91"/>
      <c r="HVY8" s="91"/>
      <c r="HVZ8" s="91"/>
      <c r="HWA8" s="91"/>
      <c r="HWB8" s="91"/>
      <c r="HWC8" s="91"/>
      <c r="HWD8" s="91"/>
      <c r="HWE8" s="91"/>
      <c r="HWF8" s="91"/>
      <c r="HWG8" s="91"/>
      <c r="HWH8" s="91"/>
      <c r="HWI8" s="91"/>
      <c r="HWJ8" s="91"/>
      <c r="HWK8" s="91"/>
      <c r="HWL8" s="91"/>
      <c r="HWM8" s="91"/>
      <c r="HWN8" s="91"/>
      <c r="HWO8" s="91"/>
      <c r="HWP8" s="91"/>
      <c r="HWQ8" s="91"/>
      <c r="HWR8" s="91"/>
      <c r="HWS8" s="91"/>
      <c r="HWT8" s="91"/>
      <c r="HWU8" s="91"/>
      <c r="HWV8" s="91"/>
      <c r="HWW8" s="91"/>
      <c r="HWX8" s="91"/>
      <c r="HWY8" s="91"/>
      <c r="HWZ8" s="91"/>
      <c r="HXA8" s="91"/>
      <c r="HXB8" s="91"/>
      <c r="HXC8" s="91"/>
      <c r="HXD8" s="91"/>
      <c r="HXE8" s="91"/>
      <c r="HXF8" s="91"/>
      <c r="HXG8" s="91"/>
      <c r="HXH8" s="91"/>
      <c r="HXI8" s="91"/>
      <c r="HXJ8" s="91"/>
      <c r="HXK8" s="91"/>
      <c r="HXL8" s="91"/>
      <c r="HXM8" s="91"/>
      <c r="HXN8" s="91"/>
      <c r="HXO8" s="91"/>
      <c r="HXP8" s="91"/>
      <c r="HXQ8" s="91"/>
      <c r="HXR8" s="91"/>
      <c r="HXS8" s="91"/>
      <c r="HXT8" s="91"/>
      <c r="HXU8" s="91"/>
      <c r="HXV8" s="91"/>
      <c r="HXW8" s="91"/>
      <c r="HXX8" s="91"/>
      <c r="HXY8" s="91"/>
      <c r="HXZ8" s="91"/>
      <c r="HYA8" s="91"/>
      <c r="HYB8" s="91"/>
      <c r="HYC8" s="91"/>
      <c r="HYD8" s="91"/>
      <c r="HYE8" s="91"/>
      <c r="HYF8" s="91"/>
      <c r="HYG8" s="91"/>
      <c r="HYH8" s="91"/>
      <c r="HYI8" s="91"/>
      <c r="HYJ8" s="91"/>
      <c r="HYK8" s="91"/>
      <c r="HYL8" s="91"/>
      <c r="HYM8" s="91"/>
      <c r="HYN8" s="91"/>
      <c r="HYO8" s="91"/>
      <c r="HYP8" s="91"/>
      <c r="HYQ8" s="91"/>
      <c r="HYR8" s="91"/>
      <c r="HYS8" s="91"/>
      <c r="HYT8" s="91"/>
      <c r="HYU8" s="91"/>
      <c r="HYV8" s="91"/>
      <c r="HYW8" s="91"/>
      <c r="HYX8" s="91"/>
      <c r="HYY8" s="91"/>
      <c r="HYZ8" s="91"/>
      <c r="HZA8" s="91"/>
      <c r="HZB8" s="91"/>
      <c r="HZC8" s="91"/>
      <c r="HZD8" s="91"/>
      <c r="HZE8" s="91"/>
      <c r="HZF8" s="91"/>
      <c r="HZG8" s="91"/>
      <c r="HZH8" s="91"/>
      <c r="HZI8" s="91"/>
      <c r="HZJ8" s="91"/>
      <c r="HZK8" s="91"/>
      <c r="HZL8" s="91"/>
      <c r="HZM8" s="91"/>
      <c r="HZN8" s="91"/>
      <c r="HZO8" s="91"/>
      <c r="HZP8" s="91"/>
      <c r="HZQ8" s="91"/>
      <c r="HZR8" s="91"/>
      <c r="HZS8" s="91"/>
      <c r="HZT8" s="91"/>
      <c r="HZU8" s="91"/>
      <c r="HZV8" s="91"/>
      <c r="HZW8" s="91"/>
      <c r="HZX8" s="91"/>
      <c r="HZY8" s="91"/>
      <c r="HZZ8" s="91"/>
      <c r="IAA8" s="91"/>
      <c r="IAB8" s="91"/>
      <c r="IAC8" s="91"/>
      <c r="IAD8" s="91"/>
      <c r="IAE8" s="91"/>
      <c r="IAF8" s="91"/>
      <c r="IAG8" s="91"/>
      <c r="IAH8" s="91"/>
      <c r="IAI8" s="91"/>
      <c r="IAJ8" s="91"/>
      <c r="IAK8" s="91"/>
      <c r="IAL8" s="91"/>
      <c r="IAM8" s="91"/>
      <c r="IAN8" s="91"/>
      <c r="IAO8" s="91"/>
      <c r="IAP8" s="91"/>
      <c r="IAQ8" s="91"/>
      <c r="IAR8" s="91"/>
      <c r="IAS8" s="91"/>
      <c r="IAT8" s="91"/>
      <c r="IAU8" s="91"/>
      <c r="IAV8" s="91"/>
      <c r="IAW8" s="91"/>
      <c r="IAX8" s="91"/>
      <c r="IAY8" s="91"/>
      <c r="IAZ8" s="91"/>
      <c r="IBA8" s="91"/>
      <c r="IBB8" s="91"/>
      <c r="IBC8" s="91"/>
      <c r="IBD8" s="91"/>
      <c r="IBE8" s="91"/>
      <c r="IBF8" s="91"/>
      <c r="IBG8" s="91"/>
      <c r="IBH8" s="91"/>
      <c r="IBI8" s="91"/>
      <c r="IBJ8" s="91"/>
      <c r="IBK8" s="91"/>
      <c r="IBL8" s="91"/>
      <c r="IBM8" s="91"/>
      <c r="IBN8" s="91"/>
      <c r="IBO8" s="91"/>
      <c r="IBP8" s="91"/>
      <c r="IBQ8" s="91"/>
      <c r="IBR8" s="91"/>
      <c r="IBS8" s="91"/>
      <c r="IBT8" s="91"/>
      <c r="IBU8" s="91"/>
      <c r="IBV8" s="91"/>
      <c r="IBW8" s="91"/>
      <c r="IBX8" s="91"/>
      <c r="IBY8" s="91"/>
      <c r="IBZ8" s="91"/>
      <c r="ICA8" s="91"/>
      <c r="ICB8" s="91"/>
      <c r="ICC8" s="91"/>
      <c r="ICD8" s="91"/>
      <c r="ICE8" s="91"/>
      <c r="ICF8" s="91"/>
      <c r="ICG8" s="91"/>
      <c r="ICH8" s="91"/>
      <c r="ICI8" s="91"/>
      <c r="ICJ8" s="91"/>
      <c r="ICK8" s="91"/>
      <c r="ICL8" s="91"/>
      <c r="ICM8" s="91"/>
      <c r="ICN8" s="91"/>
      <c r="ICO8" s="91"/>
      <c r="ICP8" s="91"/>
      <c r="ICQ8" s="91"/>
      <c r="ICR8" s="91"/>
      <c r="ICS8" s="91"/>
      <c r="ICT8" s="91"/>
      <c r="ICU8" s="91"/>
      <c r="ICV8" s="91"/>
      <c r="ICW8" s="91"/>
      <c r="ICX8" s="91"/>
      <c r="ICY8" s="91"/>
      <c r="ICZ8" s="91"/>
      <c r="IDA8" s="91"/>
      <c r="IDB8" s="91"/>
      <c r="IDC8" s="91"/>
      <c r="IDD8" s="91"/>
      <c r="IDE8" s="91"/>
      <c r="IDF8" s="91"/>
      <c r="IDG8" s="91"/>
      <c r="IDH8" s="91"/>
      <c r="IDI8" s="91"/>
      <c r="IDJ8" s="91"/>
      <c r="IDK8" s="91"/>
      <c r="IDL8" s="91"/>
      <c r="IDM8" s="91"/>
      <c r="IDN8" s="91"/>
      <c r="IDO8" s="91"/>
      <c r="IDP8" s="91"/>
      <c r="IDQ8" s="91"/>
      <c r="IDR8" s="91"/>
      <c r="IDS8" s="91"/>
      <c r="IDT8" s="91"/>
      <c r="IDU8" s="91"/>
      <c r="IDV8" s="91"/>
      <c r="IDW8" s="91"/>
      <c r="IDX8" s="91"/>
      <c r="IDY8" s="91"/>
      <c r="IDZ8" s="91"/>
      <c r="IEA8" s="91"/>
      <c r="IEB8" s="91"/>
      <c r="IEC8" s="91"/>
      <c r="IED8" s="91"/>
      <c r="IEE8" s="91"/>
      <c r="IEF8" s="91"/>
      <c r="IEG8" s="91"/>
      <c r="IEH8" s="91"/>
      <c r="IEI8" s="91"/>
      <c r="IEJ8" s="91"/>
      <c r="IEK8" s="91"/>
      <c r="IEL8" s="91"/>
      <c r="IEM8" s="91"/>
      <c r="IEN8" s="91"/>
      <c r="IEO8" s="91"/>
      <c r="IEP8" s="91"/>
      <c r="IEQ8" s="91"/>
      <c r="IER8" s="91"/>
      <c r="IES8" s="91"/>
      <c r="IET8" s="91"/>
      <c r="IEU8" s="91"/>
      <c r="IEV8" s="91"/>
      <c r="IEW8" s="91"/>
      <c r="IEX8" s="91"/>
      <c r="IEY8" s="91"/>
      <c r="IEZ8" s="91"/>
      <c r="IFA8" s="91"/>
      <c r="IFB8" s="91"/>
      <c r="IFC8" s="91"/>
      <c r="IFD8" s="91"/>
      <c r="IFE8" s="91"/>
      <c r="IFF8" s="91"/>
      <c r="IFG8" s="91"/>
      <c r="IFH8" s="91"/>
      <c r="IFI8" s="91"/>
      <c r="IFJ8" s="91"/>
      <c r="IFK8" s="91"/>
      <c r="IFL8" s="91"/>
      <c r="IFM8" s="91"/>
      <c r="IFN8" s="91"/>
      <c r="IFO8" s="91"/>
      <c r="IFP8" s="91"/>
      <c r="IFQ8" s="91"/>
      <c r="IFR8" s="91"/>
      <c r="IFS8" s="91"/>
      <c r="IFT8" s="91"/>
      <c r="IFU8" s="91"/>
      <c r="IFV8" s="91"/>
      <c r="IFW8" s="91"/>
      <c r="IFX8" s="91"/>
      <c r="IFY8" s="91"/>
      <c r="IFZ8" s="91"/>
      <c r="IGA8" s="91"/>
      <c r="IGB8" s="91"/>
      <c r="IGC8" s="91"/>
      <c r="IGD8" s="91"/>
      <c r="IGE8" s="91"/>
      <c r="IGF8" s="91"/>
      <c r="IGG8" s="91"/>
      <c r="IGH8" s="91"/>
      <c r="IGI8" s="91"/>
      <c r="IGJ8" s="91"/>
      <c r="IGK8" s="91"/>
      <c r="IGL8" s="91"/>
      <c r="IGM8" s="91"/>
      <c r="IGN8" s="91"/>
      <c r="IGO8" s="91"/>
      <c r="IGP8" s="91"/>
      <c r="IGQ8" s="91"/>
      <c r="IGR8" s="91"/>
      <c r="IGS8" s="91"/>
      <c r="IGT8" s="91"/>
      <c r="IGU8" s="91"/>
      <c r="IGV8" s="91"/>
      <c r="IGW8" s="91"/>
      <c r="IGX8" s="91"/>
      <c r="IGY8" s="91"/>
      <c r="IGZ8" s="91"/>
      <c r="IHA8" s="91"/>
      <c r="IHB8" s="91"/>
      <c r="IHC8" s="91"/>
      <c r="IHD8" s="91"/>
      <c r="IHE8" s="91"/>
      <c r="IHF8" s="91"/>
      <c r="IHG8" s="91"/>
      <c r="IHH8" s="91"/>
      <c r="IHI8" s="91"/>
      <c r="IHJ8" s="91"/>
      <c r="IHK8" s="91"/>
      <c r="IHL8" s="91"/>
      <c r="IHM8" s="91"/>
      <c r="IHN8" s="91"/>
      <c r="IHO8" s="91"/>
      <c r="IHP8" s="91"/>
      <c r="IHQ8" s="91"/>
      <c r="IHR8" s="91"/>
      <c r="IHS8" s="91"/>
      <c r="IHT8" s="91"/>
      <c r="IHU8" s="91"/>
      <c r="IHV8" s="91"/>
      <c r="IHW8" s="91"/>
      <c r="IHX8" s="91"/>
      <c r="IHY8" s="91"/>
      <c r="IHZ8" s="91"/>
      <c r="IIA8" s="91"/>
      <c r="IIB8" s="91"/>
      <c r="IIC8" s="91"/>
      <c r="IID8" s="91"/>
      <c r="IIE8" s="91"/>
      <c r="IIF8" s="91"/>
      <c r="IIG8" s="91"/>
      <c r="IIH8" s="91"/>
      <c r="III8" s="91"/>
      <c r="IIJ8" s="91"/>
      <c r="IIK8" s="91"/>
      <c r="IIL8" s="91"/>
      <c r="IIM8" s="91"/>
      <c r="IIN8" s="91"/>
      <c r="IIO8" s="91"/>
      <c r="IIP8" s="91"/>
      <c r="IIQ8" s="91"/>
      <c r="IIR8" s="91"/>
      <c r="IIS8" s="91"/>
      <c r="IIT8" s="91"/>
      <c r="IIU8" s="91"/>
      <c r="IIV8" s="91"/>
      <c r="IIW8" s="91"/>
      <c r="IIX8" s="91"/>
      <c r="IIY8" s="91"/>
      <c r="IIZ8" s="91"/>
      <c r="IJA8" s="91"/>
      <c r="IJB8" s="91"/>
      <c r="IJC8" s="91"/>
      <c r="IJD8" s="91"/>
      <c r="IJE8" s="91"/>
      <c r="IJF8" s="91"/>
      <c r="IJG8" s="91"/>
      <c r="IJH8" s="91"/>
      <c r="IJI8" s="91"/>
      <c r="IJJ8" s="91"/>
      <c r="IJK8" s="91"/>
      <c r="IJL8" s="91"/>
      <c r="IJM8" s="91"/>
      <c r="IJN8" s="91"/>
      <c r="IJO8" s="91"/>
      <c r="IJP8" s="91"/>
      <c r="IJQ8" s="91"/>
      <c r="IJR8" s="91"/>
      <c r="IJS8" s="91"/>
      <c r="IJT8" s="91"/>
      <c r="IJU8" s="91"/>
      <c r="IJV8" s="91"/>
      <c r="IJW8" s="91"/>
      <c r="IJX8" s="91"/>
      <c r="IJY8" s="91"/>
      <c r="IJZ8" s="91"/>
      <c r="IKA8" s="91"/>
      <c r="IKB8" s="91"/>
      <c r="IKC8" s="91"/>
      <c r="IKD8" s="91"/>
      <c r="IKE8" s="91"/>
      <c r="IKF8" s="91"/>
      <c r="IKG8" s="91"/>
      <c r="IKH8" s="91"/>
      <c r="IKI8" s="91"/>
      <c r="IKJ8" s="91"/>
      <c r="IKK8" s="91"/>
      <c r="IKL8" s="91"/>
      <c r="IKM8" s="91"/>
      <c r="IKN8" s="91"/>
      <c r="IKO8" s="91"/>
      <c r="IKP8" s="91"/>
      <c r="IKQ8" s="91"/>
      <c r="IKR8" s="91"/>
      <c r="IKS8" s="91"/>
      <c r="IKT8" s="91"/>
      <c r="IKU8" s="91"/>
      <c r="IKV8" s="91"/>
      <c r="IKW8" s="91"/>
      <c r="IKX8" s="91"/>
      <c r="IKY8" s="91"/>
      <c r="IKZ8" s="91"/>
      <c r="ILA8" s="91"/>
      <c r="ILB8" s="91"/>
      <c r="ILC8" s="91"/>
      <c r="ILD8" s="91"/>
      <c r="ILE8" s="91"/>
      <c r="ILF8" s="91"/>
      <c r="ILG8" s="91"/>
      <c r="ILH8" s="91"/>
      <c r="ILI8" s="91"/>
      <c r="ILJ8" s="91"/>
      <c r="ILK8" s="91"/>
      <c r="ILL8" s="91"/>
      <c r="ILM8" s="91"/>
      <c r="ILN8" s="91"/>
      <c r="ILO8" s="91"/>
      <c r="ILP8" s="91"/>
      <c r="ILQ8" s="91"/>
      <c r="ILR8" s="91"/>
      <c r="ILS8" s="91"/>
      <c r="ILT8" s="91"/>
      <c r="ILU8" s="91"/>
      <c r="ILV8" s="91"/>
      <c r="ILW8" s="91"/>
      <c r="ILX8" s="91"/>
      <c r="ILY8" s="91"/>
      <c r="ILZ8" s="91"/>
      <c r="IMA8" s="91"/>
      <c r="IMB8" s="91"/>
      <c r="IMC8" s="91"/>
      <c r="IMD8" s="91"/>
      <c r="IME8" s="91"/>
      <c r="IMF8" s="91"/>
      <c r="IMG8" s="91"/>
      <c r="IMH8" s="91"/>
      <c r="IMI8" s="91"/>
      <c r="IMJ8" s="91"/>
      <c r="IMK8" s="91"/>
      <c r="IML8" s="91"/>
      <c r="IMM8" s="91"/>
      <c r="IMN8" s="91"/>
      <c r="IMO8" s="91"/>
      <c r="IMP8" s="91"/>
      <c r="IMQ8" s="91"/>
      <c r="IMR8" s="91"/>
      <c r="IMS8" s="91"/>
      <c r="IMT8" s="91"/>
      <c r="IMU8" s="91"/>
      <c r="IMV8" s="91"/>
      <c r="IMW8" s="91"/>
      <c r="IMX8" s="91"/>
      <c r="IMY8" s="91"/>
      <c r="IMZ8" s="91"/>
      <c r="INA8" s="91"/>
      <c r="INB8" s="91"/>
      <c r="INC8" s="91"/>
      <c r="IND8" s="91"/>
      <c r="INE8" s="91"/>
      <c r="INF8" s="91"/>
      <c r="ING8" s="91"/>
      <c r="INH8" s="91"/>
      <c r="INI8" s="91"/>
      <c r="INJ8" s="91"/>
      <c r="INK8" s="91"/>
      <c r="INL8" s="91"/>
      <c r="INM8" s="91"/>
      <c r="INN8" s="91"/>
      <c r="INO8" s="91"/>
      <c r="INP8" s="91"/>
      <c r="INQ8" s="91"/>
      <c r="INR8" s="91"/>
      <c r="INS8" s="91"/>
      <c r="INT8" s="91"/>
      <c r="INU8" s="91"/>
      <c r="INV8" s="91"/>
      <c r="INW8" s="91"/>
      <c r="INX8" s="91"/>
      <c r="INY8" s="91"/>
      <c r="INZ8" s="91"/>
      <c r="IOA8" s="91"/>
      <c r="IOB8" s="91"/>
      <c r="IOC8" s="91"/>
      <c r="IOD8" s="91"/>
      <c r="IOE8" s="91"/>
      <c r="IOF8" s="91"/>
      <c r="IOG8" s="91"/>
      <c r="IOH8" s="91"/>
      <c r="IOI8" s="91"/>
      <c r="IOJ8" s="91"/>
      <c r="IOK8" s="91"/>
      <c r="IOL8" s="91"/>
      <c r="IOM8" s="91"/>
      <c r="ION8" s="91"/>
      <c r="IOO8" s="91"/>
      <c r="IOP8" s="91"/>
      <c r="IOQ8" s="91"/>
      <c r="IOR8" s="91"/>
      <c r="IOS8" s="91"/>
      <c r="IOT8" s="91"/>
      <c r="IOU8" s="91"/>
      <c r="IOV8" s="91"/>
      <c r="IOW8" s="91"/>
      <c r="IOX8" s="91"/>
      <c r="IOY8" s="91"/>
      <c r="IOZ8" s="91"/>
      <c r="IPA8" s="91"/>
      <c r="IPB8" s="91"/>
      <c r="IPC8" s="91"/>
      <c r="IPD8" s="91"/>
      <c r="IPE8" s="91"/>
      <c r="IPF8" s="91"/>
      <c r="IPG8" s="91"/>
      <c r="IPH8" s="91"/>
      <c r="IPI8" s="91"/>
      <c r="IPJ8" s="91"/>
      <c r="IPK8" s="91"/>
      <c r="IPL8" s="91"/>
      <c r="IPM8" s="91"/>
      <c r="IPN8" s="91"/>
      <c r="IPO8" s="91"/>
      <c r="IPP8" s="91"/>
      <c r="IPQ8" s="91"/>
      <c r="IPR8" s="91"/>
      <c r="IPS8" s="91"/>
      <c r="IPT8" s="91"/>
      <c r="IPU8" s="91"/>
      <c r="IPV8" s="91"/>
      <c r="IPW8" s="91"/>
      <c r="IPX8" s="91"/>
      <c r="IPY8" s="91"/>
      <c r="IPZ8" s="91"/>
      <c r="IQA8" s="91"/>
      <c r="IQB8" s="91"/>
      <c r="IQC8" s="91"/>
      <c r="IQD8" s="91"/>
      <c r="IQE8" s="91"/>
      <c r="IQF8" s="91"/>
      <c r="IQG8" s="91"/>
      <c r="IQH8" s="91"/>
      <c r="IQI8" s="91"/>
      <c r="IQJ8" s="91"/>
      <c r="IQK8" s="91"/>
      <c r="IQL8" s="91"/>
      <c r="IQM8" s="91"/>
      <c r="IQN8" s="91"/>
      <c r="IQO8" s="91"/>
      <c r="IQP8" s="91"/>
      <c r="IQQ8" s="91"/>
      <c r="IQR8" s="91"/>
      <c r="IQS8" s="91"/>
      <c r="IQT8" s="91"/>
      <c r="IQU8" s="91"/>
      <c r="IQV8" s="91"/>
      <c r="IQW8" s="91"/>
      <c r="IQX8" s="91"/>
      <c r="IQY8" s="91"/>
      <c r="IQZ8" s="91"/>
      <c r="IRA8" s="91"/>
      <c r="IRB8" s="91"/>
      <c r="IRC8" s="91"/>
      <c r="IRD8" s="91"/>
      <c r="IRE8" s="91"/>
      <c r="IRF8" s="91"/>
      <c r="IRG8" s="91"/>
      <c r="IRH8" s="91"/>
      <c r="IRI8" s="91"/>
      <c r="IRJ8" s="91"/>
      <c r="IRK8" s="91"/>
      <c r="IRL8" s="91"/>
      <c r="IRM8" s="91"/>
      <c r="IRN8" s="91"/>
      <c r="IRO8" s="91"/>
      <c r="IRP8" s="91"/>
      <c r="IRQ8" s="91"/>
      <c r="IRR8" s="91"/>
      <c r="IRS8" s="91"/>
      <c r="IRT8" s="91"/>
      <c r="IRU8" s="91"/>
      <c r="IRV8" s="91"/>
      <c r="IRW8" s="91"/>
      <c r="IRX8" s="91"/>
      <c r="IRY8" s="91"/>
      <c r="IRZ8" s="91"/>
      <c r="ISA8" s="91"/>
      <c r="ISB8" s="91"/>
      <c r="ISC8" s="91"/>
      <c r="ISD8" s="91"/>
      <c r="ISE8" s="91"/>
      <c r="ISF8" s="91"/>
      <c r="ISG8" s="91"/>
      <c r="ISH8" s="91"/>
      <c r="ISI8" s="91"/>
      <c r="ISJ8" s="91"/>
      <c r="ISK8" s="91"/>
      <c r="ISL8" s="91"/>
      <c r="ISM8" s="91"/>
      <c r="ISN8" s="91"/>
      <c r="ISO8" s="91"/>
      <c r="ISP8" s="91"/>
      <c r="ISQ8" s="91"/>
      <c r="ISR8" s="91"/>
      <c r="ISS8" s="91"/>
      <c r="IST8" s="91"/>
      <c r="ISU8" s="91"/>
      <c r="ISV8" s="91"/>
      <c r="ISW8" s="91"/>
      <c r="ISX8" s="91"/>
      <c r="ISY8" s="91"/>
      <c r="ISZ8" s="91"/>
      <c r="ITA8" s="91"/>
      <c r="ITB8" s="91"/>
      <c r="ITC8" s="91"/>
      <c r="ITD8" s="91"/>
      <c r="ITE8" s="91"/>
      <c r="ITF8" s="91"/>
      <c r="ITG8" s="91"/>
      <c r="ITH8" s="91"/>
      <c r="ITI8" s="91"/>
      <c r="ITJ8" s="91"/>
      <c r="ITK8" s="91"/>
      <c r="ITL8" s="91"/>
      <c r="ITM8" s="91"/>
      <c r="ITN8" s="91"/>
      <c r="ITO8" s="91"/>
      <c r="ITP8" s="91"/>
      <c r="ITQ8" s="91"/>
      <c r="ITR8" s="91"/>
      <c r="ITS8" s="91"/>
      <c r="ITT8" s="91"/>
      <c r="ITU8" s="91"/>
      <c r="ITV8" s="91"/>
      <c r="ITW8" s="91"/>
      <c r="ITX8" s="91"/>
      <c r="ITY8" s="91"/>
      <c r="ITZ8" s="91"/>
      <c r="IUA8" s="91"/>
      <c r="IUB8" s="91"/>
      <c r="IUC8" s="91"/>
      <c r="IUD8" s="91"/>
      <c r="IUE8" s="91"/>
      <c r="IUF8" s="91"/>
      <c r="IUG8" s="91"/>
      <c r="IUH8" s="91"/>
      <c r="IUI8" s="91"/>
      <c r="IUJ8" s="91"/>
      <c r="IUK8" s="91"/>
      <c r="IUL8" s="91"/>
      <c r="IUM8" s="91"/>
      <c r="IUN8" s="91"/>
      <c r="IUO8" s="91"/>
      <c r="IUP8" s="91"/>
      <c r="IUQ8" s="91"/>
      <c r="IUR8" s="91"/>
      <c r="IUS8" s="91"/>
      <c r="IUT8" s="91"/>
      <c r="IUU8" s="91"/>
      <c r="IUV8" s="91"/>
      <c r="IUW8" s="91"/>
      <c r="IUX8" s="91"/>
      <c r="IUY8" s="91"/>
      <c r="IUZ8" s="91"/>
      <c r="IVA8" s="91"/>
      <c r="IVB8" s="91"/>
      <c r="IVC8" s="91"/>
      <c r="IVD8" s="91"/>
      <c r="IVE8" s="91"/>
      <c r="IVF8" s="91"/>
      <c r="IVG8" s="91"/>
      <c r="IVH8" s="91"/>
      <c r="IVI8" s="91"/>
      <c r="IVJ8" s="91"/>
      <c r="IVK8" s="91"/>
      <c r="IVL8" s="91"/>
      <c r="IVM8" s="91"/>
      <c r="IVN8" s="91"/>
      <c r="IVO8" s="91"/>
      <c r="IVP8" s="91"/>
      <c r="IVQ8" s="91"/>
      <c r="IVR8" s="91"/>
      <c r="IVS8" s="91"/>
      <c r="IVT8" s="91"/>
      <c r="IVU8" s="91"/>
      <c r="IVV8" s="91"/>
      <c r="IVW8" s="91"/>
      <c r="IVX8" s="91"/>
      <c r="IVY8" s="91"/>
      <c r="IVZ8" s="91"/>
      <c r="IWA8" s="91"/>
      <c r="IWB8" s="91"/>
      <c r="IWC8" s="91"/>
      <c r="IWD8" s="91"/>
      <c r="IWE8" s="91"/>
      <c r="IWF8" s="91"/>
      <c r="IWG8" s="91"/>
      <c r="IWH8" s="91"/>
      <c r="IWI8" s="91"/>
      <c r="IWJ8" s="91"/>
      <c r="IWK8" s="91"/>
      <c r="IWL8" s="91"/>
      <c r="IWM8" s="91"/>
      <c r="IWN8" s="91"/>
      <c r="IWO8" s="91"/>
      <c r="IWP8" s="91"/>
      <c r="IWQ8" s="91"/>
      <c r="IWR8" s="91"/>
      <c r="IWS8" s="91"/>
      <c r="IWT8" s="91"/>
      <c r="IWU8" s="91"/>
      <c r="IWV8" s="91"/>
      <c r="IWW8" s="91"/>
      <c r="IWX8" s="91"/>
      <c r="IWY8" s="91"/>
      <c r="IWZ8" s="91"/>
      <c r="IXA8" s="91"/>
      <c r="IXB8" s="91"/>
      <c r="IXC8" s="91"/>
      <c r="IXD8" s="91"/>
      <c r="IXE8" s="91"/>
      <c r="IXF8" s="91"/>
      <c r="IXG8" s="91"/>
      <c r="IXH8" s="91"/>
      <c r="IXI8" s="91"/>
      <c r="IXJ8" s="91"/>
      <c r="IXK8" s="91"/>
      <c r="IXL8" s="91"/>
      <c r="IXM8" s="91"/>
      <c r="IXN8" s="91"/>
      <c r="IXO8" s="91"/>
      <c r="IXP8" s="91"/>
      <c r="IXQ8" s="91"/>
      <c r="IXR8" s="91"/>
      <c r="IXS8" s="91"/>
      <c r="IXT8" s="91"/>
      <c r="IXU8" s="91"/>
      <c r="IXV8" s="91"/>
      <c r="IXW8" s="91"/>
      <c r="IXX8" s="91"/>
      <c r="IXY8" s="91"/>
      <c r="IXZ8" s="91"/>
      <c r="IYA8" s="91"/>
      <c r="IYB8" s="91"/>
      <c r="IYC8" s="91"/>
      <c r="IYD8" s="91"/>
      <c r="IYE8" s="91"/>
      <c r="IYF8" s="91"/>
      <c r="IYG8" s="91"/>
      <c r="IYH8" s="91"/>
      <c r="IYI8" s="91"/>
      <c r="IYJ8" s="91"/>
      <c r="IYK8" s="91"/>
      <c r="IYL8" s="91"/>
      <c r="IYM8" s="91"/>
      <c r="IYN8" s="91"/>
      <c r="IYO8" s="91"/>
      <c r="IYP8" s="91"/>
      <c r="IYQ8" s="91"/>
      <c r="IYR8" s="91"/>
      <c r="IYS8" s="91"/>
      <c r="IYT8" s="91"/>
      <c r="IYU8" s="91"/>
      <c r="IYV8" s="91"/>
      <c r="IYW8" s="91"/>
      <c r="IYX8" s="91"/>
      <c r="IYY8" s="91"/>
      <c r="IYZ8" s="91"/>
      <c r="IZA8" s="91"/>
      <c r="IZB8" s="91"/>
      <c r="IZC8" s="91"/>
      <c r="IZD8" s="91"/>
      <c r="IZE8" s="91"/>
      <c r="IZF8" s="91"/>
      <c r="IZG8" s="91"/>
      <c r="IZH8" s="91"/>
      <c r="IZI8" s="91"/>
      <c r="IZJ8" s="91"/>
      <c r="IZK8" s="91"/>
      <c r="IZL8" s="91"/>
      <c r="IZM8" s="91"/>
      <c r="IZN8" s="91"/>
      <c r="IZO8" s="91"/>
      <c r="IZP8" s="91"/>
      <c r="IZQ8" s="91"/>
      <c r="IZR8" s="91"/>
      <c r="IZS8" s="91"/>
      <c r="IZT8" s="91"/>
      <c r="IZU8" s="91"/>
      <c r="IZV8" s="91"/>
      <c r="IZW8" s="91"/>
      <c r="IZX8" s="91"/>
      <c r="IZY8" s="91"/>
      <c r="IZZ8" s="91"/>
      <c r="JAA8" s="91"/>
      <c r="JAB8" s="91"/>
      <c r="JAC8" s="91"/>
      <c r="JAD8" s="91"/>
      <c r="JAE8" s="91"/>
      <c r="JAF8" s="91"/>
      <c r="JAG8" s="91"/>
      <c r="JAH8" s="91"/>
      <c r="JAI8" s="91"/>
      <c r="JAJ8" s="91"/>
      <c r="JAK8" s="91"/>
      <c r="JAL8" s="91"/>
      <c r="JAM8" s="91"/>
      <c r="JAN8" s="91"/>
      <c r="JAO8" s="91"/>
      <c r="JAP8" s="91"/>
      <c r="JAQ8" s="91"/>
      <c r="JAR8" s="91"/>
      <c r="JAS8" s="91"/>
      <c r="JAT8" s="91"/>
      <c r="JAU8" s="91"/>
      <c r="JAV8" s="91"/>
      <c r="JAW8" s="91"/>
      <c r="JAX8" s="91"/>
      <c r="JAY8" s="91"/>
      <c r="JAZ8" s="91"/>
      <c r="JBA8" s="91"/>
      <c r="JBB8" s="91"/>
      <c r="JBC8" s="91"/>
      <c r="JBD8" s="91"/>
      <c r="JBE8" s="91"/>
      <c r="JBF8" s="91"/>
      <c r="JBG8" s="91"/>
      <c r="JBH8" s="91"/>
      <c r="JBI8" s="91"/>
      <c r="JBJ8" s="91"/>
      <c r="JBK8" s="91"/>
      <c r="JBL8" s="91"/>
      <c r="JBM8" s="91"/>
      <c r="JBN8" s="91"/>
      <c r="JBO8" s="91"/>
      <c r="JBP8" s="91"/>
      <c r="JBQ8" s="91"/>
      <c r="JBR8" s="91"/>
      <c r="JBS8" s="91"/>
      <c r="JBT8" s="91"/>
      <c r="JBU8" s="91"/>
      <c r="JBV8" s="91"/>
      <c r="JBW8" s="91"/>
      <c r="JBX8" s="91"/>
      <c r="JBY8" s="91"/>
      <c r="JBZ8" s="91"/>
      <c r="JCA8" s="91"/>
      <c r="JCB8" s="91"/>
      <c r="JCC8" s="91"/>
      <c r="JCD8" s="91"/>
      <c r="JCE8" s="91"/>
      <c r="JCF8" s="91"/>
      <c r="JCG8" s="91"/>
      <c r="JCH8" s="91"/>
      <c r="JCI8" s="91"/>
      <c r="JCJ8" s="91"/>
      <c r="JCK8" s="91"/>
      <c r="JCL8" s="91"/>
      <c r="JCM8" s="91"/>
      <c r="JCN8" s="91"/>
      <c r="JCO8" s="91"/>
      <c r="JCP8" s="91"/>
      <c r="JCQ8" s="91"/>
      <c r="JCR8" s="91"/>
      <c r="JCS8" s="91"/>
      <c r="JCT8" s="91"/>
      <c r="JCU8" s="91"/>
      <c r="JCV8" s="91"/>
      <c r="JCW8" s="91"/>
      <c r="JCX8" s="91"/>
      <c r="JCY8" s="91"/>
      <c r="JCZ8" s="91"/>
      <c r="JDA8" s="91"/>
      <c r="JDB8" s="91"/>
      <c r="JDC8" s="91"/>
      <c r="JDD8" s="91"/>
      <c r="JDE8" s="91"/>
      <c r="JDF8" s="91"/>
      <c r="JDG8" s="91"/>
      <c r="JDH8" s="91"/>
      <c r="JDI8" s="91"/>
      <c r="JDJ8" s="91"/>
      <c r="JDK8" s="91"/>
      <c r="JDL8" s="91"/>
      <c r="JDM8" s="91"/>
      <c r="JDN8" s="91"/>
      <c r="JDO8" s="91"/>
      <c r="JDP8" s="91"/>
      <c r="JDQ8" s="91"/>
      <c r="JDR8" s="91"/>
      <c r="JDS8" s="91"/>
      <c r="JDT8" s="91"/>
      <c r="JDU8" s="91"/>
      <c r="JDV8" s="91"/>
      <c r="JDW8" s="91"/>
      <c r="JDX8" s="91"/>
      <c r="JDY8" s="91"/>
      <c r="JDZ8" s="91"/>
      <c r="JEA8" s="91"/>
      <c r="JEB8" s="91"/>
      <c r="JEC8" s="91"/>
      <c r="JED8" s="91"/>
      <c r="JEE8" s="91"/>
      <c r="JEF8" s="91"/>
      <c r="JEG8" s="91"/>
      <c r="JEH8" s="91"/>
      <c r="JEI8" s="91"/>
      <c r="JEJ8" s="91"/>
      <c r="JEK8" s="91"/>
      <c r="JEL8" s="91"/>
      <c r="JEM8" s="91"/>
      <c r="JEN8" s="91"/>
      <c r="JEO8" s="91"/>
      <c r="JEP8" s="91"/>
      <c r="JEQ8" s="91"/>
      <c r="JER8" s="91"/>
      <c r="JES8" s="91"/>
      <c r="JET8" s="91"/>
      <c r="JEU8" s="91"/>
      <c r="JEV8" s="91"/>
      <c r="JEW8" s="91"/>
      <c r="JEX8" s="91"/>
      <c r="JEY8" s="91"/>
      <c r="JEZ8" s="91"/>
      <c r="JFA8" s="91"/>
      <c r="JFB8" s="91"/>
      <c r="JFC8" s="91"/>
      <c r="JFD8" s="91"/>
      <c r="JFE8" s="91"/>
      <c r="JFF8" s="91"/>
      <c r="JFG8" s="91"/>
      <c r="JFH8" s="91"/>
      <c r="JFI8" s="91"/>
      <c r="JFJ8" s="91"/>
      <c r="JFK8" s="91"/>
      <c r="JFL8" s="91"/>
      <c r="JFM8" s="91"/>
      <c r="JFN8" s="91"/>
      <c r="JFO8" s="91"/>
      <c r="JFP8" s="91"/>
      <c r="JFQ8" s="91"/>
      <c r="JFR8" s="91"/>
      <c r="JFS8" s="91"/>
      <c r="JFT8" s="91"/>
      <c r="JFU8" s="91"/>
      <c r="JFV8" s="91"/>
      <c r="JFW8" s="91"/>
      <c r="JFX8" s="91"/>
      <c r="JFY8" s="91"/>
      <c r="JFZ8" s="91"/>
      <c r="JGA8" s="91"/>
      <c r="JGB8" s="91"/>
      <c r="JGC8" s="91"/>
      <c r="JGD8" s="91"/>
      <c r="JGE8" s="91"/>
      <c r="JGF8" s="91"/>
      <c r="JGG8" s="91"/>
      <c r="JGH8" s="91"/>
      <c r="JGI8" s="91"/>
      <c r="JGJ8" s="91"/>
      <c r="JGK8" s="91"/>
      <c r="JGL8" s="91"/>
      <c r="JGM8" s="91"/>
      <c r="JGN8" s="91"/>
      <c r="JGO8" s="91"/>
      <c r="JGP8" s="91"/>
      <c r="JGQ8" s="91"/>
      <c r="JGR8" s="91"/>
      <c r="JGS8" s="91"/>
      <c r="JGT8" s="91"/>
      <c r="JGU8" s="91"/>
      <c r="JGV8" s="91"/>
      <c r="JGW8" s="91"/>
      <c r="JGX8" s="91"/>
      <c r="JGY8" s="91"/>
      <c r="JGZ8" s="91"/>
      <c r="JHA8" s="91"/>
      <c r="JHB8" s="91"/>
      <c r="JHC8" s="91"/>
      <c r="JHD8" s="91"/>
      <c r="JHE8" s="91"/>
      <c r="JHF8" s="91"/>
      <c r="JHG8" s="91"/>
      <c r="JHH8" s="91"/>
      <c r="JHI8" s="91"/>
      <c r="JHJ8" s="91"/>
      <c r="JHK8" s="91"/>
      <c r="JHL8" s="91"/>
      <c r="JHM8" s="91"/>
      <c r="JHN8" s="91"/>
      <c r="JHO8" s="91"/>
      <c r="JHP8" s="91"/>
      <c r="JHQ8" s="91"/>
      <c r="JHR8" s="91"/>
      <c r="JHS8" s="91"/>
      <c r="JHT8" s="91"/>
      <c r="JHU8" s="91"/>
      <c r="JHV8" s="91"/>
      <c r="JHW8" s="91"/>
      <c r="JHX8" s="91"/>
      <c r="JHY8" s="91"/>
      <c r="JHZ8" s="91"/>
      <c r="JIA8" s="91"/>
      <c r="JIB8" s="91"/>
      <c r="JIC8" s="91"/>
      <c r="JID8" s="91"/>
      <c r="JIE8" s="91"/>
      <c r="JIF8" s="91"/>
      <c r="JIG8" s="91"/>
      <c r="JIH8" s="91"/>
      <c r="JII8" s="91"/>
      <c r="JIJ8" s="91"/>
      <c r="JIK8" s="91"/>
      <c r="JIL8" s="91"/>
      <c r="JIM8" s="91"/>
      <c r="JIN8" s="91"/>
      <c r="JIO8" s="91"/>
      <c r="JIP8" s="91"/>
      <c r="JIQ8" s="91"/>
      <c r="JIR8" s="91"/>
      <c r="JIS8" s="91"/>
      <c r="JIT8" s="91"/>
      <c r="JIU8" s="91"/>
      <c r="JIV8" s="91"/>
      <c r="JIW8" s="91"/>
      <c r="JIX8" s="91"/>
      <c r="JIY8" s="91"/>
      <c r="JIZ8" s="91"/>
      <c r="JJA8" s="91"/>
      <c r="JJB8" s="91"/>
      <c r="JJC8" s="91"/>
      <c r="JJD8" s="91"/>
      <c r="JJE8" s="91"/>
      <c r="JJF8" s="91"/>
      <c r="JJG8" s="91"/>
      <c r="JJH8" s="91"/>
      <c r="JJI8" s="91"/>
      <c r="JJJ8" s="91"/>
      <c r="JJK8" s="91"/>
      <c r="JJL8" s="91"/>
      <c r="JJM8" s="91"/>
      <c r="JJN8" s="91"/>
      <c r="JJO8" s="91"/>
      <c r="JJP8" s="91"/>
      <c r="JJQ8" s="91"/>
      <c r="JJR8" s="91"/>
      <c r="JJS8" s="91"/>
      <c r="JJT8" s="91"/>
      <c r="JJU8" s="91"/>
      <c r="JJV8" s="91"/>
      <c r="JJW8" s="91"/>
      <c r="JJX8" s="91"/>
      <c r="JJY8" s="91"/>
      <c r="JJZ8" s="91"/>
      <c r="JKA8" s="91"/>
      <c r="JKB8" s="91"/>
      <c r="JKC8" s="91"/>
      <c r="JKD8" s="91"/>
      <c r="JKE8" s="91"/>
      <c r="JKF8" s="91"/>
      <c r="JKG8" s="91"/>
      <c r="JKH8" s="91"/>
      <c r="JKI8" s="91"/>
      <c r="JKJ8" s="91"/>
      <c r="JKK8" s="91"/>
      <c r="JKL8" s="91"/>
      <c r="JKM8" s="91"/>
      <c r="JKN8" s="91"/>
      <c r="JKO8" s="91"/>
      <c r="JKP8" s="91"/>
      <c r="JKQ8" s="91"/>
      <c r="JKR8" s="91"/>
      <c r="JKS8" s="91"/>
      <c r="JKT8" s="91"/>
      <c r="JKU8" s="91"/>
      <c r="JKV8" s="91"/>
      <c r="JKW8" s="91"/>
      <c r="JKX8" s="91"/>
      <c r="JKY8" s="91"/>
      <c r="JKZ8" s="91"/>
      <c r="JLA8" s="91"/>
      <c r="JLB8" s="91"/>
      <c r="JLC8" s="91"/>
      <c r="JLD8" s="91"/>
      <c r="JLE8" s="91"/>
      <c r="JLF8" s="91"/>
      <c r="JLG8" s="91"/>
      <c r="JLH8" s="91"/>
      <c r="JLI8" s="91"/>
      <c r="JLJ8" s="91"/>
      <c r="JLK8" s="91"/>
      <c r="JLL8" s="91"/>
      <c r="JLM8" s="91"/>
      <c r="JLN8" s="91"/>
      <c r="JLO8" s="91"/>
      <c r="JLP8" s="91"/>
      <c r="JLQ8" s="91"/>
      <c r="JLR8" s="91"/>
      <c r="JLS8" s="91"/>
      <c r="JLT8" s="91"/>
      <c r="JLU8" s="91"/>
      <c r="JLV8" s="91"/>
      <c r="JLW8" s="91"/>
      <c r="JLX8" s="91"/>
      <c r="JLY8" s="91"/>
      <c r="JLZ8" s="91"/>
      <c r="JMA8" s="91"/>
      <c r="JMB8" s="91"/>
      <c r="JMC8" s="91"/>
      <c r="JMD8" s="91"/>
      <c r="JME8" s="91"/>
      <c r="JMF8" s="91"/>
      <c r="JMG8" s="91"/>
      <c r="JMH8" s="91"/>
      <c r="JMI8" s="91"/>
      <c r="JMJ8" s="91"/>
      <c r="JMK8" s="91"/>
      <c r="JML8" s="91"/>
      <c r="JMM8" s="91"/>
      <c r="JMN8" s="91"/>
      <c r="JMO8" s="91"/>
      <c r="JMP8" s="91"/>
      <c r="JMQ8" s="91"/>
      <c r="JMR8" s="91"/>
      <c r="JMS8" s="91"/>
      <c r="JMT8" s="91"/>
      <c r="JMU8" s="91"/>
      <c r="JMV8" s="91"/>
      <c r="JMW8" s="91"/>
      <c r="JMX8" s="91"/>
      <c r="JMY8" s="91"/>
      <c r="JMZ8" s="91"/>
      <c r="JNA8" s="91"/>
      <c r="JNB8" s="91"/>
      <c r="JNC8" s="91"/>
      <c r="JND8" s="91"/>
      <c r="JNE8" s="91"/>
      <c r="JNF8" s="91"/>
      <c r="JNG8" s="91"/>
      <c r="JNH8" s="91"/>
      <c r="JNI8" s="91"/>
      <c r="JNJ8" s="91"/>
      <c r="JNK8" s="91"/>
      <c r="JNL8" s="91"/>
      <c r="JNM8" s="91"/>
      <c r="JNN8" s="91"/>
      <c r="JNO8" s="91"/>
      <c r="JNP8" s="91"/>
      <c r="JNQ8" s="91"/>
      <c r="JNR8" s="91"/>
      <c r="JNS8" s="91"/>
      <c r="JNT8" s="91"/>
      <c r="JNU8" s="91"/>
      <c r="JNV8" s="91"/>
      <c r="JNW8" s="91"/>
      <c r="JNX8" s="91"/>
      <c r="JNY8" s="91"/>
      <c r="JNZ8" s="91"/>
      <c r="JOA8" s="91"/>
      <c r="JOB8" s="91"/>
      <c r="JOC8" s="91"/>
      <c r="JOD8" s="91"/>
      <c r="JOE8" s="91"/>
      <c r="JOF8" s="91"/>
      <c r="JOG8" s="91"/>
      <c r="JOH8" s="91"/>
      <c r="JOI8" s="91"/>
      <c r="JOJ8" s="91"/>
      <c r="JOK8" s="91"/>
      <c r="JOL8" s="91"/>
      <c r="JOM8" s="91"/>
      <c r="JON8" s="91"/>
      <c r="JOO8" s="91"/>
      <c r="JOP8" s="91"/>
      <c r="JOQ8" s="91"/>
      <c r="JOR8" s="91"/>
      <c r="JOS8" s="91"/>
      <c r="JOT8" s="91"/>
      <c r="JOU8" s="91"/>
      <c r="JOV8" s="91"/>
      <c r="JOW8" s="91"/>
      <c r="JOX8" s="91"/>
      <c r="JOY8" s="91"/>
      <c r="JOZ8" s="91"/>
      <c r="JPA8" s="91"/>
      <c r="JPB8" s="91"/>
      <c r="JPC8" s="91"/>
      <c r="JPD8" s="91"/>
      <c r="JPE8" s="91"/>
      <c r="JPF8" s="91"/>
      <c r="JPG8" s="91"/>
      <c r="JPH8" s="91"/>
      <c r="JPI8" s="91"/>
      <c r="JPJ8" s="91"/>
      <c r="JPK8" s="91"/>
      <c r="JPL8" s="91"/>
      <c r="JPM8" s="91"/>
      <c r="JPN8" s="91"/>
      <c r="JPO8" s="91"/>
      <c r="JPP8" s="91"/>
      <c r="JPQ8" s="91"/>
      <c r="JPR8" s="91"/>
      <c r="JPS8" s="91"/>
      <c r="JPT8" s="91"/>
      <c r="JPU8" s="91"/>
      <c r="JPV8" s="91"/>
      <c r="JPW8" s="91"/>
      <c r="JPX8" s="91"/>
      <c r="JPY8" s="91"/>
      <c r="JPZ8" s="91"/>
      <c r="JQA8" s="91"/>
      <c r="JQB8" s="91"/>
      <c r="JQC8" s="91"/>
      <c r="JQD8" s="91"/>
      <c r="JQE8" s="91"/>
      <c r="JQF8" s="91"/>
      <c r="JQG8" s="91"/>
      <c r="JQH8" s="91"/>
      <c r="JQI8" s="91"/>
      <c r="JQJ8" s="91"/>
      <c r="JQK8" s="91"/>
      <c r="JQL8" s="91"/>
      <c r="JQM8" s="91"/>
      <c r="JQN8" s="91"/>
      <c r="JQO8" s="91"/>
      <c r="JQP8" s="91"/>
      <c r="JQQ8" s="91"/>
      <c r="JQR8" s="91"/>
      <c r="JQS8" s="91"/>
      <c r="JQT8" s="91"/>
      <c r="JQU8" s="91"/>
      <c r="JQV8" s="91"/>
      <c r="JQW8" s="91"/>
      <c r="JQX8" s="91"/>
      <c r="JQY8" s="91"/>
      <c r="JQZ8" s="91"/>
      <c r="JRA8" s="91"/>
      <c r="JRB8" s="91"/>
      <c r="JRC8" s="91"/>
      <c r="JRD8" s="91"/>
      <c r="JRE8" s="91"/>
      <c r="JRF8" s="91"/>
      <c r="JRG8" s="91"/>
      <c r="JRH8" s="91"/>
      <c r="JRI8" s="91"/>
      <c r="JRJ8" s="91"/>
      <c r="JRK8" s="91"/>
      <c r="JRL8" s="91"/>
      <c r="JRM8" s="91"/>
      <c r="JRN8" s="91"/>
      <c r="JRO8" s="91"/>
      <c r="JRP8" s="91"/>
      <c r="JRQ8" s="91"/>
      <c r="JRR8" s="91"/>
      <c r="JRS8" s="91"/>
      <c r="JRT8" s="91"/>
      <c r="JRU8" s="91"/>
      <c r="JRV8" s="91"/>
      <c r="JRW8" s="91"/>
      <c r="JRX8" s="91"/>
      <c r="JRY8" s="91"/>
      <c r="JRZ8" s="91"/>
      <c r="JSA8" s="91"/>
      <c r="JSB8" s="91"/>
      <c r="JSC8" s="91"/>
      <c r="JSD8" s="91"/>
      <c r="JSE8" s="91"/>
      <c r="JSF8" s="91"/>
      <c r="JSG8" s="91"/>
      <c r="JSH8" s="91"/>
      <c r="JSI8" s="91"/>
      <c r="JSJ8" s="91"/>
      <c r="JSK8" s="91"/>
      <c r="JSL8" s="91"/>
      <c r="JSM8" s="91"/>
      <c r="JSN8" s="91"/>
      <c r="JSO8" s="91"/>
      <c r="JSP8" s="91"/>
      <c r="JSQ8" s="91"/>
      <c r="JSR8" s="91"/>
      <c r="JSS8" s="91"/>
      <c r="JST8" s="91"/>
      <c r="JSU8" s="91"/>
      <c r="JSV8" s="91"/>
      <c r="JSW8" s="91"/>
      <c r="JSX8" s="91"/>
      <c r="JSY8" s="91"/>
      <c r="JSZ8" s="91"/>
      <c r="JTA8" s="91"/>
      <c r="JTB8" s="91"/>
      <c r="JTC8" s="91"/>
      <c r="JTD8" s="91"/>
      <c r="JTE8" s="91"/>
      <c r="JTF8" s="91"/>
      <c r="JTG8" s="91"/>
      <c r="JTH8" s="91"/>
      <c r="JTI8" s="91"/>
      <c r="JTJ8" s="91"/>
      <c r="JTK8" s="91"/>
      <c r="JTL8" s="91"/>
      <c r="JTM8" s="91"/>
      <c r="JTN8" s="91"/>
      <c r="JTO8" s="91"/>
      <c r="JTP8" s="91"/>
      <c r="JTQ8" s="91"/>
      <c r="JTR8" s="91"/>
      <c r="JTS8" s="91"/>
      <c r="JTT8" s="91"/>
      <c r="JTU8" s="91"/>
      <c r="JTV8" s="91"/>
      <c r="JTW8" s="91"/>
      <c r="JTX8" s="91"/>
      <c r="JTY8" s="91"/>
      <c r="JTZ8" s="91"/>
      <c r="JUA8" s="91"/>
      <c r="JUB8" s="91"/>
      <c r="JUC8" s="91"/>
      <c r="JUD8" s="91"/>
      <c r="JUE8" s="91"/>
      <c r="JUF8" s="91"/>
      <c r="JUG8" s="91"/>
      <c r="JUH8" s="91"/>
      <c r="JUI8" s="91"/>
      <c r="JUJ8" s="91"/>
      <c r="JUK8" s="91"/>
      <c r="JUL8" s="91"/>
      <c r="JUM8" s="91"/>
      <c r="JUN8" s="91"/>
      <c r="JUO8" s="91"/>
      <c r="JUP8" s="91"/>
      <c r="JUQ8" s="91"/>
      <c r="JUR8" s="91"/>
      <c r="JUS8" s="91"/>
      <c r="JUT8" s="91"/>
      <c r="JUU8" s="91"/>
      <c r="JUV8" s="91"/>
      <c r="JUW8" s="91"/>
      <c r="JUX8" s="91"/>
      <c r="JUY8" s="91"/>
      <c r="JUZ8" s="91"/>
      <c r="JVA8" s="91"/>
      <c r="JVB8" s="91"/>
      <c r="JVC8" s="91"/>
      <c r="JVD8" s="91"/>
      <c r="JVE8" s="91"/>
      <c r="JVF8" s="91"/>
      <c r="JVG8" s="91"/>
      <c r="JVH8" s="91"/>
      <c r="JVI8" s="91"/>
      <c r="JVJ8" s="91"/>
      <c r="JVK8" s="91"/>
      <c r="JVL8" s="91"/>
      <c r="JVM8" s="91"/>
      <c r="JVN8" s="91"/>
      <c r="JVO8" s="91"/>
      <c r="JVP8" s="91"/>
      <c r="JVQ8" s="91"/>
      <c r="JVR8" s="91"/>
      <c r="JVS8" s="91"/>
      <c r="JVT8" s="91"/>
      <c r="JVU8" s="91"/>
      <c r="JVV8" s="91"/>
      <c r="JVW8" s="91"/>
      <c r="JVX8" s="91"/>
      <c r="JVY8" s="91"/>
      <c r="JVZ8" s="91"/>
      <c r="JWA8" s="91"/>
      <c r="JWB8" s="91"/>
      <c r="JWC8" s="91"/>
      <c r="JWD8" s="91"/>
      <c r="JWE8" s="91"/>
      <c r="JWF8" s="91"/>
      <c r="JWG8" s="91"/>
      <c r="JWH8" s="91"/>
      <c r="JWI8" s="91"/>
      <c r="JWJ8" s="91"/>
      <c r="JWK8" s="91"/>
      <c r="JWL8" s="91"/>
      <c r="JWM8" s="91"/>
      <c r="JWN8" s="91"/>
      <c r="JWO8" s="91"/>
      <c r="JWP8" s="91"/>
      <c r="JWQ8" s="91"/>
      <c r="JWR8" s="91"/>
      <c r="JWS8" s="91"/>
      <c r="JWT8" s="91"/>
      <c r="JWU8" s="91"/>
      <c r="JWV8" s="91"/>
      <c r="JWW8" s="91"/>
      <c r="JWX8" s="91"/>
      <c r="JWY8" s="91"/>
      <c r="JWZ8" s="91"/>
      <c r="JXA8" s="91"/>
      <c r="JXB8" s="91"/>
      <c r="JXC8" s="91"/>
      <c r="JXD8" s="91"/>
      <c r="JXE8" s="91"/>
      <c r="JXF8" s="91"/>
      <c r="JXG8" s="91"/>
      <c r="JXH8" s="91"/>
      <c r="JXI8" s="91"/>
      <c r="JXJ8" s="91"/>
      <c r="JXK8" s="91"/>
      <c r="JXL8" s="91"/>
      <c r="JXM8" s="91"/>
      <c r="JXN8" s="91"/>
      <c r="JXO8" s="91"/>
      <c r="JXP8" s="91"/>
      <c r="JXQ8" s="91"/>
      <c r="JXR8" s="91"/>
      <c r="JXS8" s="91"/>
      <c r="JXT8" s="91"/>
      <c r="JXU8" s="91"/>
      <c r="JXV8" s="91"/>
      <c r="JXW8" s="91"/>
      <c r="JXX8" s="91"/>
      <c r="JXY8" s="91"/>
      <c r="JXZ8" s="91"/>
      <c r="JYA8" s="91"/>
      <c r="JYB8" s="91"/>
      <c r="JYC8" s="91"/>
      <c r="JYD8" s="91"/>
      <c r="JYE8" s="91"/>
      <c r="JYF8" s="91"/>
      <c r="JYG8" s="91"/>
      <c r="JYH8" s="91"/>
      <c r="JYI8" s="91"/>
      <c r="JYJ8" s="91"/>
      <c r="JYK8" s="91"/>
      <c r="JYL8" s="91"/>
      <c r="JYM8" s="91"/>
      <c r="JYN8" s="91"/>
      <c r="JYO8" s="91"/>
      <c r="JYP8" s="91"/>
      <c r="JYQ8" s="91"/>
      <c r="JYR8" s="91"/>
      <c r="JYS8" s="91"/>
      <c r="JYT8" s="91"/>
      <c r="JYU8" s="91"/>
      <c r="JYV8" s="91"/>
      <c r="JYW8" s="91"/>
      <c r="JYX8" s="91"/>
      <c r="JYY8" s="91"/>
      <c r="JYZ8" s="91"/>
      <c r="JZA8" s="91"/>
      <c r="JZB8" s="91"/>
      <c r="JZC8" s="91"/>
      <c r="JZD8" s="91"/>
      <c r="JZE8" s="91"/>
      <c r="JZF8" s="91"/>
      <c r="JZG8" s="91"/>
      <c r="JZH8" s="91"/>
      <c r="JZI8" s="91"/>
      <c r="JZJ8" s="91"/>
      <c r="JZK8" s="91"/>
      <c r="JZL8" s="91"/>
      <c r="JZM8" s="91"/>
      <c r="JZN8" s="91"/>
      <c r="JZO8" s="91"/>
      <c r="JZP8" s="91"/>
      <c r="JZQ8" s="91"/>
      <c r="JZR8" s="91"/>
      <c r="JZS8" s="91"/>
      <c r="JZT8" s="91"/>
      <c r="JZU8" s="91"/>
      <c r="JZV8" s="91"/>
      <c r="JZW8" s="91"/>
      <c r="JZX8" s="91"/>
      <c r="JZY8" s="91"/>
      <c r="JZZ8" s="91"/>
      <c r="KAA8" s="91"/>
      <c r="KAB8" s="91"/>
      <c r="KAC8" s="91"/>
      <c r="KAD8" s="91"/>
      <c r="KAE8" s="91"/>
      <c r="KAF8" s="91"/>
      <c r="KAG8" s="91"/>
      <c r="KAH8" s="91"/>
      <c r="KAI8" s="91"/>
      <c r="KAJ8" s="91"/>
      <c r="KAK8" s="91"/>
      <c r="KAL8" s="91"/>
      <c r="KAM8" s="91"/>
      <c r="KAN8" s="91"/>
      <c r="KAO8" s="91"/>
      <c r="KAP8" s="91"/>
      <c r="KAQ8" s="91"/>
      <c r="KAR8" s="91"/>
      <c r="KAS8" s="91"/>
      <c r="KAT8" s="91"/>
      <c r="KAU8" s="91"/>
      <c r="KAV8" s="91"/>
      <c r="KAW8" s="91"/>
      <c r="KAX8" s="91"/>
      <c r="KAY8" s="91"/>
      <c r="KAZ8" s="91"/>
      <c r="KBA8" s="91"/>
      <c r="KBB8" s="91"/>
      <c r="KBC8" s="91"/>
      <c r="KBD8" s="91"/>
      <c r="KBE8" s="91"/>
      <c r="KBF8" s="91"/>
      <c r="KBG8" s="91"/>
      <c r="KBH8" s="91"/>
      <c r="KBI8" s="91"/>
      <c r="KBJ8" s="91"/>
      <c r="KBK8" s="91"/>
      <c r="KBL8" s="91"/>
      <c r="KBM8" s="91"/>
      <c r="KBN8" s="91"/>
      <c r="KBO8" s="91"/>
      <c r="KBP8" s="91"/>
      <c r="KBQ8" s="91"/>
      <c r="KBR8" s="91"/>
      <c r="KBS8" s="91"/>
      <c r="KBT8" s="91"/>
      <c r="KBU8" s="91"/>
      <c r="KBV8" s="91"/>
      <c r="KBW8" s="91"/>
      <c r="KBX8" s="91"/>
      <c r="KBY8" s="91"/>
      <c r="KBZ8" s="91"/>
      <c r="KCA8" s="91"/>
      <c r="KCB8" s="91"/>
      <c r="KCC8" s="91"/>
      <c r="KCD8" s="91"/>
      <c r="KCE8" s="91"/>
      <c r="KCF8" s="91"/>
      <c r="KCG8" s="91"/>
      <c r="KCH8" s="91"/>
      <c r="KCI8" s="91"/>
      <c r="KCJ8" s="91"/>
      <c r="KCK8" s="91"/>
      <c r="KCL8" s="91"/>
      <c r="KCM8" s="91"/>
      <c r="KCN8" s="91"/>
      <c r="KCO8" s="91"/>
      <c r="KCP8" s="91"/>
      <c r="KCQ8" s="91"/>
      <c r="KCR8" s="91"/>
      <c r="KCS8" s="91"/>
      <c r="KCT8" s="91"/>
      <c r="KCU8" s="91"/>
      <c r="KCV8" s="91"/>
      <c r="KCW8" s="91"/>
      <c r="KCX8" s="91"/>
      <c r="KCY8" s="91"/>
      <c r="KCZ8" s="91"/>
      <c r="KDA8" s="91"/>
      <c r="KDB8" s="91"/>
      <c r="KDC8" s="91"/>
      <c r="KDD8" s="91"/>
      <c r="KDE8" s="91"/>
      <c r="KDF8" s="91"/>
      <c r="KDG8" s="91"/>
      <c r="KDH8" s="91"/>
      <c r="KDI8" s="91"/>
      <c r="KDJ8" s="91"/>
      <c r="KDK8" s="91"/>
      <c r="KDL8" s="91"/>
      <c r="KDM8" s="91"/>
      <c r="KDN8" s="91"/>
      <c r="KDO8" s="91"/>
      <c r="KDP8" s="91"/>
      <c r="KDQ8" s="91"/>
      <c r="KDR8" s="91"/>
      <c r="KDS8" s="91"/>
      <c r="KDT8" s="91"/>
      <c r="KDU8" s="91"/>
      <c r="KDV8" s="91"/>
      <c r="KDW8" s="91"/>
      <c r="KDX8" s="91"/>
      <c r="KDY8" s="91"/>
      <c r="KDZ8" s="91"/>
      <c r="KEA8" s="91"/>
      <c r="KEB8" s="91"/>
      <c r="KEC8" s="91"/>
      <c r="KED8" s="91"/>
      <c r="KEE8" s="91"/>
      <c r="KEF8" s="91"/>
      <c r="KEG8" s="91"/>
      <c r="KEH8" s="91"/>
      <c r="KEI8" s="91"/>
      <c r="KEJ8" s="91"/>
      <c r="KEK8" s="91"/>
      <c r="KEL8" s="91"/>
      <c r="KEM8" s="91"/>
      <c r="KEN8" s="91"/>
      <c r="KEO8" s="91"/>
      <c r="KEP8" s="91"/>
      <c r="KEQ8" s="91"/>
      <c r="KER8" s="91"/>
      <c r="KES8" s="91"/>
      <c r="KET8" s="91"/>
      <c r="KEU8" s="91"/>
      <c r="KEV8" s="91"/>
      <c r="KEW8" s="91"/>
      <c r="KEX8" s="91"/>
      <c r="KEY8" s="91"/>
      <c r="KEZ8" s="91"/>
      <c r="KFA8" s="91"/>
      <c r="KFB8" s="91"/>
      <c r="KFC8" s="91"/>
      <c r="KFD8" s="91"/>
      <c r="KFE8" s="91"/>
      <c r="KFF8" s="91"/>
      <c r="KFG8" s="91"/>
      <c r="KFH8" s="91"/>
      <c r="KFI8" s="91"/>
      <c r="KFJ8" s="91"/>
      <c r="KFK8" s="91"/>
      <c r="KFL8" s="91"/>
      <c r="KFM8" s="91"/>
      <c r="KFN8" s="91"/>
      <c r="KFO8" s="91"/>
      <c r="KFP8" s="91"/>
      <c r="KFQ8" s="91"/>
      <c r="KFR8" s="91"/>
      <c r="KFS8" s="91"/>
      <c r="KFT8" s="91"/>
      <c r="KFU8" s="91"/>
      <c r="KFV8" s="91"/>
      <c r="KFW8" s="91"/>
      <c r="KFX8" s="91"/>
      <c r="KFY8" s="91"/>
      <c r="KFZ8" s="91"/>
      <c r="KGA8" s="91"/>
      <c r="KGB8" s="91"/>
      <c r="KGC8" s="91"/>
      <c r="KGD8" s="91"/>
      <c r="KGE8" s="91"/>
      <c r="KGF8" s="91"/>
      <c r="KGG8" s="91"/>
      <c r="KGH8" s="91"/>
      <c r="KGI8" s="91"/>
      <c r="KGJ8" s="91"/>
      <c r="KGK8" s="91"/>
      <c r="KGL8" s="91"/>
      <c r="KGM8" s="91"/>
      <c r="KGN8" s="91"/>
      <c r="KGO8" s="91"/>
      <c r="KGP8" s="91"/>
      <c r="KGQ8" s="91"/>
      <c r="KGR8" s="91"/>
      <c r="KGS8" s="91"/>
      <c r="KGT8" s="91"/>
      <c r="KGU8" s="91"/>
      <c r="KGV8" s="91"/>
      <c r="KGW8" s="91"/>
      <c r="KGX8" s="91"/>
      <c r="KGY8" s="91"/>
      <c r="KGZ8" s="91"/>
      <c r="KHA8" s="91"/>
      <c r="KHB8" s="91"/>
      <c r="KHC8" s="91"/>
      <c r="KHD8" s="91"/>
      <c r="KHE8" s="91"/>
      <c r="KHF8" s="91"/>
      <c r="KHG8" s="91"/>
      <c r="KHH8" s="91"/>
      <c r="KHI8" s="91"/>
      <c r="KHJ8" s="91"/>
      <c r="KHK8" s="91"/>
      <c r="KHL8" s="91"/>
      <c r="KHM8" s="91"/>
      <c r="KHN8" s="91"/>
      <c r="KHO8" s="91"/>
      <c r="KHP8" s="91"/>
      <c r="KHQ8" s="91"/>
      <c r="KHR8" s="91"/>
      <c r="KHS8" s="91"/>
      <c r="KHT8" s="91"/>
      <c r="KHU8" s="91"/>
      <c r="KHV8" s="91"/>
      <c r="KHW8" s="91"/>
      <c r="KHX8" s="91"/>
      <c r="KHY8" s="91"/>
      <c r="KHZ8" s="91"/>
      <c r="KIA8" s="91"/>
      <c r="KIB8" s="91"/>
      <c r="KIC8" s="91"/>
      <c r="KID8" s="91"/>
      <c r="KIE8" s="91"/>
      <c r="KIF8" s="91"/>
      <c r="KIG8" s="91"/>
      <c r="KIH8" s="91"/>
      <c r="KII8" s="91"/>
      <c r="KIJ8" s="91"/>
      <c r="KIK8" s="91"/>
      <c r="KIL8" s="91"/>
      <c r="KIM8" s="91"/>
      <c r="KIN8" s="91"/>
      <c r="KIO8" s="91"/>
      <c r="KIP8" s="91"/>
      <c r="KIQ8" s="91"/>
      <c r="KIR8" s="91"/>
      <c r="KIS8" s="91"/>
      <c r="KIT8" s="91"/>
      <c r="KIU8" s="91"/>
      <c r="KIV8" s="91"/>
      <c r="KIW8" s="91"/>
      <c r="KIX8" s="91"/>
      <c r="KIY8" s="91"/>
      <c r="KIZ8" s="91"/>
      <c r="KJA8" s="91"/>
      <c r="KJB8" s="91"/>
      <c r="KJC8" s="91"/>
      <c r="KJD8" s="91"/>
      <c r="KJE8" s="91"/>
      <c r="KJF8" s="91"/>
      <c r="KJG8" s="91"/>
      <c r="KJH8" s="91"/>
      <c r="KJI8" s="91"/>
      <c r="KJJ8" s="91"/>
      <c r="KJK8" s="91"/>
      <c r="KJL8" s="91"/>
      <c r="KJM8" s="91"/>
      <c r="KJN8" s="91"/>
      <c r="KJO8" s="91"/>
      <c r="KJP8" s="91"/>
      <c r="KJQ8" s="91"/>
      <c r="KJR8" s="91"/>
      <c r="KJS8" s="91"/>
      <c r="KJT8" s="91"/>
      <c r="KJU8" s="91"/>
      <c r="KJV8" s="91"/>
      <c r="KJW8" s="91"/>
      <c r="KJX8" s="91"/>
      <c r="KJY8" s="91"/>
      <c r="KJZ8" s="91"/>
      <c r="KKA8" s="91"/>
      <c r="KKB8" s="91"/>
      <c r="KKC8" s="91"/>
      <c r="KKD8" s="91"/>
      <c r="KKE8" s="91"/>
      <c r="KKF8" s="91"/>
      <c r="KKG8" s="91"/>
      <c r="KKH8" s="91"/>
      <c r="KKI8" s="91"/>
      <c r="KKJ8" s="91"/>
      <c r="KKK8" s="91"/>
      <c r="KKL8" s="91"/>
      <c r="KKM8" s="91"/>
      <c r="KKN8" s="91"/>
      <c r="KKO8" s="91"/>
      <c r="KKP8" s="91"/>
      <c r="KKQ8" s="91"/>
      <c r="KKR8" s="91"/>
      <c r="KKS8" s="91"/>
      <c r="KKT8" s="91"/>
      <c r="KKU8" s="91"/>
      <c r="KKV8" s="91"/>
      <c r="KKW8" s="91"/>
      <c r="KKX8" s="91"/>
      <c r="KKY8" s="91"/>
      <c r="KKZ8" s="91"/>
      <c r="KLA8" s="91"/>
      <c r="KLB8" s="91"/>
      <c r="KLC8" s="91"/>
      <c r="KLD8" s="91"/>
      <c r="KLE8" s="91"/>
      <c r="KLF8" s="91"/>
      <c r="KLG8" s="91"/>
      <c r="KLH8" s="91"/>
      <c r="KLI8" s="91"/>
      <c r="KLJ8" s="91"/>
      <c r="KLK8" s="91"/>
      <c r="KLL8" s="91"/>
      <c r="KLM8" s="91"/>
      <c r="KLN8" s="91"/>
      <c r="KLO8" s="91"/>
      <c r="KLP8" s="91"/>
      <c r="KLQ8" s="91"/>
      <c r="KLR8" s="91"/>
      <c r="KLS8" s="91"/>
      <c r="KLT8" s="91"/>
      <c r="KLU8" s="91"/>
      <c r="KLV8" s="91"/>
      <c r="KLW8" s="91"/>
      <c r="KLX8" s="91"/>
      <c r="KLY8" s="91"/>
      <c r="KLZ8" s="91"/>
      <c r="KMA8" s="91"/>
      <c r="KMB8" s="91"/>
      <c r="KMC8" s="91"/>
      <c r="KMD8" s="91"/>
      <c r="KME8" s="91"/>
      <c r="KMF8" s="91"/>
      <c r="KMG8" s="91"/>
      <c r="KMH8" s="91"/>
      <c r="KMI8" s="91"/>
      <c r="KMJ8" s="91"/>
      <c r="KMK8" s="91"/>
      <c r="KML8" s="91"/>
      <c r="KMM8" s="91"/>
      <c r="KMN8" s="91"/>
      <c r="KMO8" s="91"/>
      <c r="KMP8" s="91"/>
      <c r="KMQ8" s="91"/>
      <c r="KMR8" s="91"/>
      <c r="KMS8" s="91"/>
      <c r="KMT8" s="91"/>
      <c r="KMU8" s="91"/>
      <c r="KMV8" s="91"/>
      <c r="KMW8" s="91"/>
      <c r="KMX8" s="91"/>
      <c r="KMY8" s="91"/>
      <c r="KMZ8" s="91"/>
      <c r="KNA8" s="91"/>
      <c r="KNB8" s="91"/>
      <c r="KNC8" s="91"/>
      <c r="KND8" s="91"/>
      <c r="KNE8" s="91"/>
      <c r="KNF8" s="91"/>
      <c r="KNG8" s="91"/>
      <c r="KNH8" s="91"/>
      <c r="KNI8" s="91"/>
      <c r="KNJ8" s="91"/>
      <c r="KNK8" s="91"/>
      <c r="KNL8" s="91"/>
      <c r="KNM8" s="91"/>
      <c r="KNN8" s="91"/>
      <c r="KNO8" s="91"/>
      <c r="KNP8" s="91"/>
      <c r="KNQ8" s="91"/>
      <c r="KNR8" s="91"/>
      <c r="KNS8" s="91"/>
      <c r="KNT8" s="91"/>
      <c r="KNU8" s="91"/>
      <c r="KNV8" s="91"/>
      <c r="KNW8" s="91"/>
      <c r="KNX8" s="91"/>
      <c r="KNY8" s="91"/>
      <c r="KNZ8" s="91"/>
      <c r="KOA8" s="91"/>
      <c r="KOB8" s="91"/>
      <c r="KOC8" s="91"/>
      <c r="KOD8" s="91"/>
      <c r="KOE8" s="91"/>
      <c r="KOF8" s="91"/>
      <c r="KOG8" s="91"/>
      <c r="KOH8" s="91"/>
      <c r="KOI8" s="91"/>
      <c r="KOJ8" s="91"/>
      <c r="KOK8" s="91"/>
      <c r="KOL8" s="91"/>
      <c r="KOM8" s="91"/>
      <c r="KON8" s="91"/>
      <c r="KOO8" s="91"/>
      <c r="KOP8" s="91"/>
      <c r="KOQ8" s="91"/>
      <c r="KOR8" s="91"/>
      <c r="KOS8" s="91"/>
      <c r="KOT8" s="91"/>
      <c r="KOU8" s="91"/>
      <c r="KOV8" s="91"/>
      <c r="KOW8" s="91"/>
      <c r="KOX8" s="91"/>
      <c r="KOY8" s="91"/>
      <c r="KOZ8" s="91"/>
      <c r="KPA8" s="91"/>
      <c r="KPB8" s="91"/>
      <c r="KPC8" s="91"/>
      <c r="KPD8" s="91"/>
      <c r="KPE8" s="91"/>
      <c r="KPF8" s="91"/>
      <c r="KPG8" s="91"/>
      <c r="KPH8" s="91"/>
      <c r="KPI8" s="91"/>
      <c r="KPJ8" s="91"/>
      <c r="KPK8" s="91"/>
      <c r="KPL8" s="91"/>
      <c r="KPM8" s="91"/>
      <c r="KPN8" s="91"/>
      <c r="KPO8" s="91"/>
      <c r="KPP8" s="91"/>
      <c r="KPQ8" s="91"/>
      <c r="KPR8" s="91"/>
      <c r="KPS8" s="91"/>
      <c r="KPT8" s="91"/>
      <c r="KPU8" s="91"/>
      <c r="KPV8" s="91"/>
      <c r="KPW8" s="91"/>
      <c r="KPX8" s="91"/>
      <c r="KPY8" s="91"/>
      <c r="KPZ8" s="91"/>
      <c r="KQA8" s="91"/>
      <c r="KQB8" s="91"/>
      <c r="KQC8" s="91"/>
      <c r="KQD8" s="91"/>
      <c r="KQE8" s="91"/>
      <c r="KQF8" s="91"/>
      <c r="KQG8" s="91"/>
      <c r="KQH8" s="91"/>
      <c r="KQI8" s="91"/>
      <c r="KQJ8" s="91"/>
      <c r="KQK8" s="91"/>
      <c r="KQL8" s="91"/>
      <c r="KQM8" s="91"/>
      <c r="KQN8" s="91"/>
      <c r="KQO8" s="91"/>
      <c r="KQP8" s="91"/>
      <c r="KQQ8" s="91"/>
      <c r="KQR8" s="91"/>
      <c r="KQS8" s="91"/>
      <c r="KQT8" s="91"/>
      <c r="KQU8" s="91"/>
      <c r="KQV8" s="91"/>
      <c r="KQW8" s="91"/>
      <c r="KQX8" s="91"/>
      <c r="KQY8" s="91"/>
      <c r="KQZ8" s="91"/>
      <c r="KRA8" s="91"/>
      <c r="KRB8" s="91"/>
      <c r="KRC8" s="91"/>
      <c r="KRD8" s="91"/>
      <c r="KRE8" s="91"/>
      <c r="KRF8" s="91"/>
      <c r="KRG8" s="91"/>
      <c r="KRH8" s="91"/>
      <c r="KRI8" s="91"/>
      <c r="KRJ8" s="91"/>
      <c r="KRK8" s="91"/>
      <c r="KRL8" s="91"/>
      <c r="KRM8" s="91"/>
      <c r="KRN8" s="91"/>
      <c r="KRO8" s="91"/>
      <c r="KRP8" s="91"/>
      <c r="KRQ8" s="91"/>
      <c r="KRR8" s="91"/>
      <c r="KRS8" s="91"/>
      <c r="KRT8" s="91"/>
      <c r="KRU8" s="91"/>
      <c r="KRV8" s="91"/>
      <c r="KRW8" s="91"/>
      <c r="KRX8" s="91"/>
      <c r="KRY8" s="91"/>
      <c r="KRZ8" s="91"/>
      <c r="KSA8" s="91"/>
      <c r="KSB8" s="91"/>
      <c r="KSC8" s="91"/>
      <c r="KSD8" s="91"/>
      <c r="KSE8" s="91"/>
      <c r="KSF8" s="91"/>
      <c r="KSG8" s="91"/>
      <c r="KSH8" s="91"/>
      <c r="KSI8" s="91"/>
      <c r="KSJ8" s="91"/>
      <c r="KSK8" s="91"/>
      <c r="KSL8" s="91"/>
      <c r="KSM8" s="91"/>
      <c r="KSN8" s="91"/>
      <c r="KSO8" s="91"/>
      <c r="KSP8" s="91"/>
      <c r="KSQ8" s="91"/>
      <c r="KSR8" s="91"/>
      <c r="KSS8" s="91"/>
      <c r="KST8" s="91"/>
      <c r="KSU8" s="91"/>
      <c r="KSV8" s="91"/>
      <c r="KSW8" s="91"/>
      <c r="KSX8" s="91"/>
      <c r="KSY8" s="91"/>
      <c r="KSZ8" s="91"/>
      <c r="KTA8" s="91"/>
      <c r="KTB8" s="91"/>
      <c r="KTC8" s="91"/>
      <c r="KTD8" s="91"/>
      <c r="KTE8" s="91"/>
      <c r="KTF8" s="91"/>
      <c r="KTG8" s="91"/>
      <c r="KTH8" s="91"/>
      <c r="KTI8" s="91"/>
      <c r="KTJ8" s="91"/>
      <c r="KTK8" s="91"/>
      <c r="KTL8" s="91"/>
      <c r="KTM8" s="91"/>
      <c r="KTN8" s="91"/>
      <c r="KTO8" s="91"/>
      <c r="KTP8" s="91"/>
      <c r="KTQ8" s="91"/>
      <c r="KTR8" s="91"/>
      <c r="KTS8" s="91"/>
      <c r="KTT8" s="91"/>
      <c r="KTU8" s="91"/>
      <c r="KTV8" s="91"/>
      <c r="KTW8" s="91"/>
      <c r="KTX8" s="91"/>
      <c r="KTY8" s="91"/>
      <c r="KTZ8" s="91"/>
      <c r="KUA8" s="91"/>
      <c r="KUB8" s="91"/>
      <c r="KUC8" s="91"/>
      <c r="KUD8" s="91"/>
      <c r="KUE8" s="91"/>
      <c r="KUF8" s="91"/>
      <c r="KUG8" s="91"/>
      <c r="KUH8" s="91"/>
      <c r="KUI8" s="91"/>
      <c r="KUJ8" s="91"/>
      <c r="KUK8" s="91"/>
      <c r="KUL8" s="91"/>
      <c r="KUM8" s="91"/>
      <c r="KUN8" s="91"/>
      <c r="KUO8" s="91"/>
      <c r="KUP8" s="91"/>
      <c r="KUQ8" s="91"/>
      <c r="KUR8" s="91"/>
      <c r="KUS8" s="91"/>
      <c r="KUT8" s="91"/>
      <c r="KUU8" s="91"/>
      <c r="KUV8" s="91"/>
      <c r="KUW8" s="91"/>
      <c r="KUX8" s="91"/>
      <c r="KUY8" s="91"/>
      <c r="KUZ8" s="91"/>
      <c r="KVA8" s="91"/>
      <c r="KVB8" s="91"/>
      <c r="KVC8" s="91"/>
      <c r="KVD8" s="91"/>
      <c r="KVE8" s="91"/>
      <c r="KVF8" s="91"/>
      <c r="KVG8" s="91"/>
      <c r="KVH8" s="91"/>
      <c r="KVI8" s="91"/>
      <c r="KVJ8" s="91"/>
      <c r="KVK8" s="91"/>
      <c r="KVL8" s="91"/>
      <c r="KVM8" s="91"/>
      <c r="KVN8" s="91"/>
      <c r="KVO8" s="91"/>
      <c r="KVP8" s="91"/>
      <c r="KVQ8" s="91"/>
      <c r="KVR8" s="91"/>
      <c r="KVS8" s="91"/>
      <c r="KVT8" s="91"/>
      <c r="KVU8" s="91"/>
      <c r="KVV8" s="91"/>
      <c r="KVW8" s="91"/>
      <c r="KVX8" s="91"/>
      <c r="KVY8" s="91"/>
      <c r="KVZ8" s="91"/>
      <c r="KWA8" s="91"/>
      <c r="KWB8" s="91"/>
      <c r="KWC8" s="91"/>
      <c r="KWD8" s="91"/>
      <c r="KWE8" s="91"/>
      <c r="KWF8" s="91"/>
      <c r="KWG8" s="91"/>
      <c r="KWH8" s="91"/>
      <c r="KWI8" s="91"/>
      <c r="KWJ8" s="91"/>
      <c r="KWK8" s="91"/>
      <c r="KWL8" s="91"/>
      <c r="KWM8" s="91"/>
      <c r="KWN8" s="91"/>
      <c r="KWO8" s="91"/>
      <c r="KWP8" s="91"/>
      <c r="KWQ8" s="91"/>
      <c r="KWR8" s="91"/>
      <c r="KWS8" s="91"/>
      <c r="KWT8" s="91"/>
      <c r="KWU8" s="91"/>
      <c r="KWV8" s="91"/>
      <c r="KWW8" s="91"/>
      <c r="KWX8" s="91"/>
      <c r="KWY8" s="91"/>
      <c r="KWZ8" s="91"/>
      <c r="KXA8" s="91"/>
      <c r="KXB8" s="91"/>
      <c r="KXC8" s="91"/>
      <c r="KXD8" s="91"/>
      <c r="KXE8" s="91"/>
      <c r="KXF8" s="91"/>
      <c r="KXG8" s="91"/>
      <c r="KXH8" s="91"/>
      <c r="KXI8" s="91"/>
      <c r="KXJ8" s="91"/>
      <c r="KXK8" s="91"/>
      <c r="KXL8" s="91"/>
      <c r="KXM8" s="91"/>
      <c r="KXN8" s="91"/>
      <c r="KXO8" s="91"/>
      <c r="KXP8" s="91"/>
      <c r="KXQ8" s="91"/>
      <c r="KXR8" s="91"/>
      <c r="KXS8" s="91"/>
      <c r="KXT8" s="91"/>
      <c r="KXU8" s="91"/>
      <c r="KXV8" s="91"/>
      <c r="KXW8" s="91"/>
      <c r="KXX8" s="91"/>
      <c r="KXY8" s="91"/>
      <c r="KXZ8" s="91"/>
      <c r="KYA8" s="91"/>
      <c r="KYB8" s="91"/>
      <c r="KYC8" s="91"/>
      <c r="KYD8" s="91"/>
      <c r="KYE8" s="91"/>
      <c r="KYF8" s="91"/>
      <c r="KYG8" s="91"/>
      <c r="KYH8" s="91"/>
      <c r="KYI8" s="91"/>
      <c r="KYJ8" s="91"/>
      <c r="KYK8" s="91"/>
      <c r="KYL8" s="91"/>
      <c r="KYM8" s="91"/>
      <c r="KYN8" s="91"/>
      <c r="KYO8" s="91"/>
      <c r="KYP8" s="91"/>
      <c r="KYQ8" s="91"/>
      <c r="KYR8" s="91"/>
      <c r="KYS8" s="91"/>
      <c r="KYT8" s="91"/>
      <c r="KYU8" s="91"/>
      <c r="KYV8" s="91"/>
      <c r="KYW8" s="91"/>
      <c r="KYX8" s="91"/>
      <c r="KYY8" s="91"/>
      <c r="KYZ8" s="91"/>
      <c r="KZA8" s="91"/>
      <c r="KZB8" s="91"/>
      <c r="KZC8" s="91"/>
      <c r="KZD8" s="91"/>
      <c r="KZE8" s="91"/>
      <c r="KZF8" s="91"/>
      <c r="KZG8" s="91"/>
      <c r="KZH8" s="91"/>
      <c r="KZI8" s="91"/>
      <c r="KZJ8" s="91"/>
      <c r="KZK8" s="91"/>
      <c r="KZL8" s="91"/>
      <c r="KZM8" s="91"/>
      <c r="KZN8" s="91"/>
      <c r="KZO8" s="91"/>
      <c r="KZP8" s="91"/>
      <c r="KZQ8" s="91"/>
      <c r="KZR8" s="91"/>
      <c r="KZS8" s="91"/>
      <c r="KZT8" s="91"/>
      <c r="KZU8" s="91"/>
      <c r="KZV8" s="91"/>
      <c r="KZW8" s="91"/>
      <c r="KZX8" s="91"/>
      <c r="KZY8" s="91"/>
      <c r="KZZ8" s="91"/>
      <c r="LAA8" s="91"/>
      <c r="LAB8" s="91"/>
      <c r="LAC8" s="91"/>
      <c r="LAD8" s="91"/>
      <c r="LAE8" s="91"/>
      <c r="LAF8" s="91"/>
      <c r="LAG8" s="91"/>
      <c r="LAH8" s="91"/>
      <c r="LAI8" s="91"/>
      <c r="LAJ8" s="91"/>
      <c r="LAK8" s="91"/>
      <c r="LAL8" s="91"/>
      <c r="LAM8" s="91"/>
      <c r="LAN8" s="91"/>
      <c r="LAO8" s="91"/>
      <c r="LAP8" s="91"/>
      <c r="LAQ8" s="91"/>
      <c r="LAR8" s="91"/>
      <c r="LAS8" s="91"/>
      <c r="LAT8" s="91"/>
      <c r="LAU8" s="91"/>
      <c r="LAV8" s="91"/>
      <c r="LAW8" s="91"/>
      <c r="LAX8" s="91"/>
      <c r="LAY8" s="91"/>
      <c r="LAZ8" s="91"/>
      <c r="LBA8" s="91"/>
      <c r="LBB8" s="91"/>
      <c r="LBC8" s="91"/>
      <c r="LBD8" s="91"/>
      <c r="LBE8" s="91"/>
      <c r="LBF8" s="91"/>
      <c r="LBG8" s="91"/>
      <c r="LBH8" s="91"/>
      <c r="LBI8" s="91"/>
      <c r="LBJ8" s="91"/>
      <c r="LBK8" s="91"/>
      <c r="LBL8" s="91"/>
      <c r="LBM8" s="91"/>
      <c r="LBN8" s="91"/>
      <c r="LBO8" s="91"/>
      <c r="LBP8" s="91"/>
      <c r="LBQ8" s="91"/>
      <c r="LBR8" s="91"/>
      <c r="LBS8" s="91"/>
      <c r="LBT8" s="91"/>
      <c r="LBU8" s="91"/>
      <c r="LBV8" s="91"/>
      <c r="LBW8" s="91"/>
      <c r="LBX8" s="91"/>
      <c r="LBY8" s="91"/>
      <c r="LBZ8" s="91"/>
      <c r="LCA8" s="91"/>
      <c r="LCB8" s="91"/>
      <c r="LCC8" s="91"/>
      <c r="LCD8" s="91"/>
      <c r="LCE8" s="91"/>
      <c r="LCF8" s="91"/>
      <c r="LCG8" s="91"/>
      <c r="LCH8" s="91"/>
      <c r="LCI8" s="91"/>
      <c r="LCJ8" s="91"/>
      <c r="LCK8" s="91"/>
      <c r="LCL8" s="91"/>
      <c r="LCM8" s="91"/>
      <c r="LCN8" s="91"/>
      <c r="LCO8" s="91"/>
      <c r="LCP8" s="91"/>
      <c r="LCQ8" s="91"/>
      <c r="LCR8" s="91"/>
      <c r="LCS8" s="91"/>
      <c r="LCT8" s="91"/>
      <c r="LCU8" s="91"/>
      <c r="LCV8" s="91"/>
      <c r="LCW8" s="91"/>
      <c r="LCX8" s="91"/>
      <c r="LCY8" s="91"/>
      <c r="LCZ8" s="91"/>
      <c r="LDA8" s="91"/>
      <c r="LDB8" s="91"/>
      <c r="LDC8" s="91"/>
      <c r="LDD8" s="91"/>
      <c r="LDE8" s="91"/>
      <c r="LDF8" s="91"/>
      <c r="LDG8" s="91"/>
      <c r="LDH8" s="91"/>
      <c r="LDI8" s="91"/>
      <c r="LDJ8" s="91"/>
      <c r="LDK8" s="91"/>
      <c r="LDL8" s="91"/>
      <c r="LDM8" s="91"/>
      <c r="LDN8" s="91"/>
      <c r="LDO8" s="91"/>
      <c r="LDP8" s="91"/>
      <c r="LDQ8" s="91"/>
      <c r="LDR8" s="91"/>
      <c r="LDS8" s="91"/>
      <c r="LDT8" s="91"/>
      <c r="LDU8" s="91"/>
      <c r="LDV8" s="91"/>
      <c r="LDW8" s="91"/>
      <c r="LDX8" s="91"/>
      <c r="LDY8" s="91"/>
      <c r="LDZ8" s="91"/>
      <c r="LEA8" s="91"/>
      <c r="LEB8" s="91"/>
      <c r="LEC8" s="91"/>
      <c r="LED8" s="91"/>
      <c r="LEE8" s="91"/>
      <c r="LEF8" s="91"/>
      <c r="LEG8" s="91"/>
      <c r="LEH8" s="91"/>
      <c r="LEI8" s="91"/>
      <c r="LEJ8" s="91"/>
      <c r="LEK8" s="91"/>
      <c r="LEL8" s="91"/>
      <c r="LEM8" s="91"/>
      <c r="LEN8" s="91"/>
      <c r="LEO8" s="91"/>
      <c r="LEP8" s="91"/>
      <c r="LEQ8" s="91"/>
      <c r="LER8" s="91"/>
      <c r="LES8" s="91"/>
      <c r="LET8" s="91"/>
      <c r="LEU8" s="91"/>
      <c r="LEV8" s="91"/>
      <c r="LEW8" s="91"/>
      <c r="LEX8" s="91"/>
      <c r="LEY8" s="91"/>
      <c r="LEZ8" s="91"/>
      <c r="LFA8" s="91"/>
      <c r="LFB8" s="91"/>
      <c r="LFC8" s="91"/>
      <c r="LFD8" s="91"/>
      <c r="LFE8" s="91"/>
      <c r="LFF8" s="91"/>
      <c r="LFG8" s="91"/>
      <c r="LFH8" s="91"/>
      <c r="LFI8" s="91"/>
      <c r="LFJ8" s="91"/>
      <c r="LFK8" s="91"/>
      <c r="LFL8" s="91"/>
      <c r="LFM8" s="91"/>
      <c r="LFN8" s="91"/>
      <c r="LFO8" s="91"/>
      <c r="LFP8" s="91"/>
      <c r="LFQ8" s="91"/>
      <c r="LFR8" s="91"/>
      <c r="LFS8" s="91"/>
      <c r="LFT8" s="91"/>
      <c r="LFU8" s="91"/>
      <c r="LFV8" s="91"/>
      <c r="LFW8" s="91"/>
      <c r="LFX8" s="91"/>
      <c r="LFY8" s="91"/>
      <c r="LFZ8" s="91"/>
      <c r="LGA8" s="91"/>
      <c r="LGB8" s="91"/>
      <c r="LGC8" s="91"/>
      <c r="LGD8" s="91"/>
      <c r="LGE8" s="91"/>
      <c r="LGF8" s="91"/>
      <c r="LGG8" s="91"/>
      <c r="LGH8" s="91"/>
      <c r="LGI8" s="91"/>
      <c r="LGJ8" s="91"/>
      <c r="LGK8" s="91"/>
      <c r="LGL8" s="91"/>
      <c r="LGM8" s="91"/>
      <c r="LGN8" s="91"/>
      <c r="LGO8" s="91"/>
      <c r="LGP8" s="91"/>
      <c r="LGQ8" s="91"/>
      <c r="LGR8" s="91"/>
      <c r="LGS8" s="91"/>
      <c r="LGT8" s="91"/>
      <c r="LGU8" s="91"/>
      <c r="LGV8" s="91"/>
      <c r="LGW8" s="91"/>
      <c r="LGX8" s="91"/>
      <c r="LGY8" s="91"/>
      <c r="LGZ8" s="91"/>
      <c r="LHA8" s="91"/>
      <c r="LHB8" s="91"/>
      <c r="LHC8" s="91"/>
      <c r="LHD8" s="91"/>
      <c r="LHE8" s="91"/>
      <c r="LHF8" s="91"/>
      <c r="LHG8" s="91"/>
      <c r="LHH8" s="91"/>
      <c r="LHI8" s="91"/>
      <c r="LHJ8" s="91"/>
      <c r="LHK8" s="91"/>
      <c r="LHL8" s="91"/>
      <c r="LHM8" s="91"/>
      <c r="LHN8" s="91"/>
      <c r="LHO8" s="91"/>
      <c r="LHP8" s="91"/>
      <c r="LHQ8" s="91"/>
      <c r="LHR8" s="91"/>
      <c r="LHS8" s="91"/>
      <c r="LHT8" s="91"/>
      <c r="LHU8" s="91"/>
      <c r="LHV8" s="91"/>
      <c r="LHW8" s="91"/>
      <c r="LHX8" s="91"/>
      <c r="LHY8" s="91"/>
      <c r="LHZ8" s="91"/>
      <c r="LIA8" s="91"/>
      <c r="LIB8" s="91"/>
      <c r="LIC8" s="91"/>
      <c r="LID8" s="91"/>
      <c r="LIE8" s="91"/>
      <c r="LIF8" s="91"/>
      <c r="LIG8" s="91"/>
      <c r="LIH8" s="91"/>
      <c r="LII8" s="91"/>
      <c r="LIJ8" s="91"/>
      <c r="LIK8" s="91"/>
      <c r="LIL8" s="91"/>
      <c r="LIM8" s="91"/>
      <c r="LIN8" s="91"/>
      <c r="LIO8" s="91"/>
      <c r="LIP8" s="91"/>
      <c r="LIQ8" s="91"/>
      <c r="LIR8" s="91"/>
      <c r="LIS8" s="91"/>
      <c r="LIT8" s="91"/>
      <c r="LIU8" s="91"/>
      <c r="LIV8" s="91"/>
      <c r="LIW8" s="91"/>
      <c r="LIX8" s="91"/>
      <c r="LIY8" s="91"/>
      <c r="LIZ8" s="91"/>
      <c r="LJA8" s="91"/>
      <c r="LJB8" s="91"/>
      <c r="LJC8" s="91"/>
      <c r="LJD8" s="91"/>
      <c r="LJE8" s="91"/>
      <c r="LJF8" s="91"/>
      <c r="LJG8" s="91"/>
      <c r="LJH8" s="91"/>
      <c r="LJI8" s="91"/>
      <c r="LJJ8" s="91"/>
      <c r="LJK8" s="91"/>
      <c r="LJL8" s="91"/>
      <c r="LJM8" s="91"/>
      <c r="LJN8" s="91"/>
      <c r="LJO8" s="91"/>
      <c r="LJP8" s="91"/>
      <c r="LJQ8" s="91"/>
      <c r="LJR8" s="91"/>
      <c r="LJS8" s="91"/>
      <c r="LJT8" s="91"/>
      <c r="LJU8" s="91"/>
      <c r="LJV8" s="91"/>
      <c r="LJW8" s="91"/>
      <c r="LJX8" s="91"/>
      <c r="LJY8" s="91"/>
      <c r="LJZ8" s="91"/>
      <c r="LKA8" s="91"/>
      <c r="LKB8" s="91"/>
      <c r="LKC8" s="91"/>
      <c r="LKD8" s="91"/>
      <c r="LKE8" s="91"/>
      <c r="LKF8" s="91"/>
      <c r="LKG8" s="91"/>
      <c r="LKH8" s="91"/>
      <c r="LKI8" s="91"/>
      <c r="LKJ8" s="91"/>
      <c r="LKK8" s="91"/>
      <c r="LKL8" s="91"/>
      <c r="LKM8" s="91"/>
      <c r="LKN8" s="91"/>
      <c r="LKO8" s="91"/>
      <c r="LKP8" s="91"/>
      <c r="LKQ8" s="91"/>
      <c r="LKR8" s="91"/>
      <c r="LKS8" s="91"/>
      <c r="LKT8" s="91"/>
      <c r="LKU8" s="91"/>
      <c r="LKV8" s="91"/>
      <c r="LKW8" s="91"/>
      <c r="LKX8" s="91"/>
      <c r="LKY8" s="91"/>
      <c r="LKZ8" s="91"/>
      <c r="LLA8" s="91"/>
      <c r="LLB8" s="91"/>
      <c r="LLC8" s="91"/>
      <c r="LLD8" s="91"/>
      <c r="LLE8" s="91"/>
      <c r="LLF8" s="91"/>
      <c r="LLG8" s="91"/>
      <c r="LLH8" s="91"/>
      <c r="LLI8" s="91"/>
      <c r="LLJ8" s="91"/>
      <c r="LLK8" s="91"/>
      <c r="LLL8" s="91"/>
      <c r="LLM8" s="91"/>
      <c r="LLN8" s="91"/>
      <c r="LLO8" s="91"/>
      <c r="LLP8" s="91"/>
      <c r="LLQ8" s="91"/>
      <c r="LLR8" s="91"/>
      <c r="LLS8" s="91"/>
      <c r="LLT8" s="91"/>
      <c r="LLU8" s="91"/>
      <c r="LLV8" s="91"/>
      <c r="LLW8" s="91"/>
      <c r="LLX8" s="91"/>
      <c r="LLY8" s="91"/>
      <c r="LLZ8" s="91"/>
      <c r="LMA8" s="91"/>
      <c r="LMB8" s="91"/>
      <c r="LMC8" s="91"/>
      <c r="LMD8" s="91"/>
      <c r="LME8" s="91"/>
      <c r="LMF8" s="91"/>
      <c r="LMG8" s="91"/>
      <c r="LMH8" s="91"/>
      <c r="LMI8" s="91"/>
      <c r="LMJ8" s="91"/>
      <c r="LMK8" s="91"/>
      <c r="LML8" s="91"/>
      <c r="LMM8" s="91"/>
      <c r="LMN8" s="91"/>
      <c r="LMO8" s="91"/>
      <c r="LMP8" s="91"/>
      <c r="LMQ8" s="91"/>
      <c r="LMR8" s="91"/>
      <c r="LMS8" s="91"/>
      <c r="LMT8" s="91"/>
      <c r="LMU8" s="91"/>
      <c r="LMV8" s="91"/>
      <c r="LMW8" s="91"/>
      <c r="LMX8" s="91"/>
      <c r="LMY8" s="91"/>
      <c r="LMZ8" s="91"/>
      <c r="LNA8" s="91"/>
      <c r="LNB8" s="91"/>
      <c r="LNC8" s="91"/>
      <c r="LND8" s="91"/>
      <c r="LNE8" s="91"/>
      <c r="LNF8" s="91"/>
      <c r="LNG8" s="91"/>
      <c r="LNH8" s="91"/>
      <c r="LNI8" s="91"/>
      <c r="LNJ8" s="91"/>
      <c r="LNK8" s="91"/>
      <c r="LNL8" s="91"/>
      <c r="LNM8" s="91"/>
      <c r="LNN8" s="91"/>
      <c r="LNO8" s="91"/>
      <c r="LNP8" s="91"/>
      <c r="LNQ8" s="91"/>
      <c r="LNR8" s="91"/>
      <c r="LNS8" s="91"/>
      <c r="LNT8" s="91"/>
      <c r="LNU8" s="91"/>
      <c r="LNV8" s="91"/>
      <c r="LNW8" s="91"/>
      <c r="LNX8" s="91"/>
      <c r="LNY8" s="91"/>
      <c r="LNZ8" s="91"/>
      <c r="LOA8" s="91"/>
      <c r="LOB8" s="91"/>
      <c r="LOC8" s="91"/>
      <c r="LOD8" s="91"/>
      <c r="LOE8" s="91"/>
      <c r="LOF8" s="91"/>
      <c r="LOG8" s="91"/>
      <c r="LOH8" s="91"/>
      <c r="LOI8" s="91"/>
      <c r="LOJ8" s="91"/>
      <c r="LOK8" s="91"/>
      <c r="LOL8" s="91"/>
      <c r="LOM8" s="91"/>
      <c r="LON8" s="91"/>
      <c r="LOO8" s="91"/>
      <c r="LOP8" s="91"/>
      <c r="LOQ8" s="91"/>
      <c r="LOR8" s="91"/>
      <c r="LOS8" s="91"/>
      <c r="LOT8" s="91"/>
      <c r="LOU8" s="91"/>
      <c r="LOV8" s="91"/>
      <c r="LOW8" s="91"/>
      <c r="LOX8" s="91"/>
      <c r="LOY8" s="91"/>
      <c r="LOZ8" s="91"/>
      <c r="LPA8" s="91"/>
      <c r="LPB8" s="91"/>
      <c r="LPC8" s="91"/>
      <c r="LPD8" s="91"/>
      <c r="LPE8" s="91"/>
      <c r="LPF8" s="91"/>
      <c r="LPG8" s="91"/>
      <c r="LPH8" s="91"/>
      <c r="LPI8" s="91"/>
      <c r="LPJ8" s="91"/>
      <c r="LPK8" s="91"/>
      <c r="LPL8" s="91"/>
      <c r="LPM8" s="91"/>
      <c r="LPN8" s="91"/>
      <c r="LPO8" s="91"/>
      <c r="LPP8" s="91"/>
      <c r="LPQ8" s="91"/>
      <c r="LPR8" s="91"/>
      <c r="LPS8" s="91"/>
      <c r="LPT8" s="91"/>
      <c r="LPU8" s="91"/>
      <c r="LPV8" s="91"/>
      <c r="LPW8" s="91"/>
      <c r="LPX8" s="91"/>
      <c r="LPY8" s="91"/>
      <c r="LPZ8" s="91"/>
      <c r="LQA8" s="91"/>
      <c r="LQB8" s="91"/>
      <c r="LQC8" s="91"/>
      <c r="LQD8" s="91"/>
      <c r="LQE8" s="91"/>
      <c r="LQF8" s="91"/>
      <c r="LQG8" s="91"/>
      <c r="LQH8" s="91"/>
      <c r="LQI8" s="91"/>
      <c r="LQJ8" s="91"/>
      <c r="LQK8" s="91"/>
      <c r="LQL8" s="91"/>
      <c r="LQM8" s="91"/>
      <c r="LQN8" s="91"/>
      <c r="LQO8" s="91"/>
      <c r="LQP8" s="91"/>
      <c r="LQQ8" s="91"/>
      <c r="LQR8" s="91"/>
      <c r="LQS8" s="91"/>
      <c r="LQT8" s="91"/>
      <c r="LQU8" s="91"/>
      <c r="LQV8" s="91"/>
      <c r="LQW8" s="91"/>
      <c r="LQX8" s="91"/>
      <c r="LQY8" s="91"/>
      <c r="LQZ8" s="91"/>
      <c r="LRA8" s="91"/>
      <c r="LRB8" s="91"/>
      <c r="LRC8" s="91"/>
      <c r="LRD8" s="91"/>
      <c r="LRE8" s="91"/>
      <c r="LRF8" s="91"/>
      <c r="LRG8" s="91"/>
      <c r="LRH8" s="91"/>
      <c r="LRI8" s="91"/>
      <c r="LRJ8" s="91"/>
      <c r="LRK8" s="91"/>
      <c r="LRL8" s="91"/>
      <c r="LRM8" s="91"/>
      <c r="LRN8" s="91"/>
      <c r="LRO8" s="91"/>
      <c r="LRP8" s="91"/>
      <c r="LRQ8" s="91"/>
      <c r="LRR8" s="91"/>
      <c r="LRS8" s="91"/>
      <c r="LRT8" s="91"/>
      <c r="LRU8" s="91"/>
      <c r="LRV8" s="91"/>
      <c r="LRW8" s="91"/>
      <c r="LRX8" s="91"/>
      <c r="LRY8" s="91"/>
      <c r="LRZ8" s="91"/>
      <c r="LSA8" s="91"/>
      <c r="LSB8" s="91"/>
      <c r="LSC8" s="91"/>
      <c r="LSD8" s="91"/>
      <c r="LSE8" s="91"/>
      <c r="LSF8" s="91"/>
      <c r="LSG8" s="91"/>
      <c r="LSH8" s="91"/>
      <c r="LSI8" s="91"/>
      <c r="LSJ8" s="91"/>
      <c r="LSK8" s="91"/>
      <c r="LSL8" s="91"/>
      <c r="LSM8" s="91"/>
      <c r="LSN8" s="91"/>
      <c r="LSO8" s="91"/>
      <c r="LSP8" s="91"/>
      <c r="LSQ8" s="91"/>
      <c r="LSR8" s="91"/>
      <c r="LSS8" s="91"/>
      <c r="LST8" s="91"/>
      <c r="LSU8" s="91"/>
      <c r="LSV8" s="91"/>
      <c r="LSW8" s="91"/>
      <c r="LSX8" s="91"/>
      <c r="LSY8" s="91"/>
      <c r="LSZ8" s="91"/>
      <c r="LTA8" s="91"/>
      <c r="LTB8" s="91"/>
      <c r="LTC8" s="91"/>
      <c r="LTD8" s="91"/>
      <c r="LTE8" s="91"/>
      <c r="LTF8" s="91"/>
      <c r="LTG8" s="91"/>
      <c r="LTH8" s="91"/>
      <c r="LTI8" s="91"/>
      <c r="LTJ8" s="91"/>
      <c r="LTK8" s="91"/>
      <c r="LTL8" s="91"/>
      <c r="LTM8" s="91"/>
      <c r="LTN8" s="91"/>
      <c r="LTO8" s="91"/>
      <c r="LTP8" s="91"/>
      <c r="LTQ8" s="91"/>
      <c r="LTR8" s="91"/>
      <c r="LTS8" s="91"/>
      <c r="LTT8" s="91"/>
      <c r="LTU8" s="91"/>
      <c r="LTV8" s="91"/>
      <c r="LTW8" s="91"/>
      <c r="LTX8" s="91"/>
      <c r="LTY8" s="91"/>
      <c r="LTZ8" s="91"/>
      <c r="LUA8" s="91"/>
      <c r="LUB8" s="91"/>
      <c r="LUC8" s="91"/>
      <c r="LUD8" s="91"/>
      <c r="LUE8" s="91"/>
      <c r="LUF8" s="91"/>
      <c r="LUG8" s="91"/>
      <c r="LUH8" s="91"/>
      <c r="LUI8" s="91"/>
      <c r="LUJ8" s="91"/>
      <c r="LUK8" s="91"/>
      <c r="LUL8" s="91"/>
      <c r="LUM8" s="91"/>
      <c r="LUN8" s="91"/>
      <c r="LUO8" s="91"/>
      <c r="LUP8" s="91"/>
      <c r="LUQ8" s="91"/>
      <c r="LUR8" s="91"/>
      <c r="LUS8" s="91"/>
      <c r="LUT8" s="91"/>
      <c r="LUU8" s="91"/>
      <c r="LUV8" s="91"/>
      <c r="LUW8" s="91"/>
      <c r="LUX8" s="91"/>
      <c r="LUY8" s="91"/>
      <c r="LUZ8" s="91"/>
      <c r="LVA8" s="91"/>
      <c r="LVB8" s="91"/>
      <c r="LVC8" s="91"/>
      <c r="LVD8" s="91"/>
      <c r="LVE8" s="91"/>
      <c r="LVF8" s="91"/>
      <c r="LVG8" s="91"/>
      <c r="LVH8" s="91"/>
      <c r="LVI8" s="91"/>
      <c r="LVJ8" s="91"/>
      <c r="LVK8" s="91"/>
      <c r="LVL8" s="91"/>
      <c r="LVM8" s="91"/>
      <c r="LVN8" s="91"/>
      <c r="LVO8" s="91"/>
      <c r="LVP8" s="91"/>
      <c r="LVQ8" s="91"/>
      <c r="LVR8" s="91"/>
      <c r="LVS8" s="91"/>
      <c r="LVT8" s="91"/>
      <c r="LVU8" s="91"/>
      <c r="LVV8" s="91"/>
      <c r="LVW8" s="91"/>
      <c r="LVX8" s="91"/>
      <c r="LVY8" s="91"/>
      <c r="LVZ8" s="91"/>
      <c r="LWA8" s="91"/>
      <c r="LWB8" s="91"/>
      <c r="LWC8" s="91"/>
      <c r="LWD8" s="91"/>
      <c r="LWE8" s="91"/>
      <c r="LWF8" s="91"/>
      <c r="LWG8" s="91"/>
      <c r="LWH8" s="91"/>
      <c r="LWI8" s="91"/>
      <c r="LWJ8" s="91"/>
      <c r="LWK8" s="91"/>
      <c r="LWL8" s="91"/>
      <c r="LWM8" s="91"/>
      <c r="LWN8" s="91"/>
      <c r="LWO8" s="91"/>
      <c r="LWP8" s="91"/>
      <c r="LWQ8" s="91"/>
      <c r="LWR8" s="91"/>
      <c r="LWS8" s="91"/>
      <c r="LWT8" s="91"/>
      <c r="LWU8" s="91"/>
      <c r="LWV8" s="91"/>
      <c r="LWW8" s="91"/>
      <c r="LWX8" s="91"/>
      <c r="LWY8" s="91"/>
      <c r="LWZ8" s="91"/>
      <c r="LXA8" s="91"/>
      <c r="LXB8" s="91"/>
      <c r="LXC8" s="91"/>
      <c r="LXD8" s="91"/>
      <c r="LXE8" s="91"/>
      <c r="LXF8" s="91"/>
      <c r="LXG8" s="91"/>
      <c r="LXH8" s="91"/>
      <c r="LXI8" s="91"/>
      <c r="LXJ8" s="91"/>
      <c r="LXK8" s="91"/>
      <c r="LXL8" s="91"/>
      <c r="LXM8" s="91"/>
      <c r="LXN8" s="91"/>
      <c r="LXO8" s="91"/>
      <c r="LXP8" s="91"/>
      <c r="LXQ8" s="91"/>
      <c r="LXR8" s="91"/>
      <c r="LXS8" s="91"/>
      <c r="LXT8" s="91"/>
      <c r="LXU8" s="91"/>
      <c r="LXV8" s="91"/>
      <c r="LXW8" s="91"/>
      <c r="LXX8" s="91"/>
      <c r="LXY8" s="91"/>
      <c r="LXZ8" s="91"/>
      <c r="LYA8" s="91"/>
      <c r="LYB8" s="91"/>
      <c r="LYC8" s="91"/>
      <c r="LYD8" s="91"/>
      <c r="LYE8" s="91"/>
      <c r="LYF8" s="91"/>
      <c r="LYG8" s="91"/>
      <c r="LYH8" s="91"/>
      <c r="LYI8" s="91"/>
      <c r="LYJ8" s="91"/>
      <c r="LYK8" s="91"/>
      <c r="LYL8" s="91"/>
      <c r="LYM8" s="91"/>
      <c r="LYN8" s="91"/>
      <c r="LYO8" s="91"/>
      <c r="LYP8" s="91"/>
      <c r="LYQ8" s="91"/>
      <c r="LYR8" s="91"/>
      <c r="LYS8" s="91"/>
      <c r="LYT8" s="91"/>
      <c r="LYU8" s="91"/>
      <c r="LYV8" s="91"/>
      <c r="LYW8" s="91"/>
      <c r="LYX8" s="91"/>
      <c r="LYY8" s="91"/>
      <c r="LYZ8" s="91"/>
      <c r="LZA8" s="91"/>
      <c r="LZB8" s="91"/>
      <c r="LZC8" s="91"/>
      <c r="LZD8" s="91"/>
      <c r="LZE8" s="91"/>
      <c r="LZF8" s="91"/>
      <c r="LZG8" s="91"/>
      <c r="LZH8" s="91"/>
      <c r="LZI8" s="91"/>
      <c r="LZJ8" s="91"/>
      <c r="LZK8" s="91"/>
      <c r="LZL8" s="91"/>
      <c r="LZM8" s="91"/>
      <c r="LZN8" s="91"/>
      <c r="LZO8" s="91"/>
      <c r="LZP8" s="91"/>
      <c r="LZQ8" s="91"/>
      <c r="LZR8" s="91"/>
      <c r="LZS8" s="91"/>
      <c r="LZT8" s="91"/>
      <c r="LZU8" s="91"/>
      <c r="LZV8" s="91"/>
      <c r="LZW8" s="91"/>
      <c r="LZX8" s="91"/>
      <c r="LZY8" s="91"/>
      <c r="LZZ8" s="91"/>
      <c r="MAA8" s="91"/>
      <c r="MAB8" s="91"/>
      <c r="MAC8" s="91"/>
      <c r="MAD8" s="91"/>
      <c r="MAE8" s="91"/>
      <c r="MAF8" s="91"/>
      <c r="MAG8" s="91"/>
      <c r="MAH8" s="91"/>
      <c r="MAI8" s="91"/>
      <c r="MAJ8" s="91"/>
      <c r="MAK8" s="91"/>
      <c r="MAL8" s="91"/>
      <c r="MAM8" s="91"/>
      <c r="MAN8" s="91"/>
      <c r="MAO8" s="91"/>
      <c r="MAP8" s="91"/>
      <c r="MAQ8" s="91"/>
      <c r="MAR8" s="91"/>
      <c r="MAS8" s="91"/>
      <c r="MAT8" s="91"/>
      <c r="MAU8" s="91"/>
      <c r="MAV8" s="91"/>
      <c r="MAW8" s="91"/>
      <c r="MAX8" s="91"/>
      <c r="MAY8" s="91"/>
      <c r="MAZ8" s="91"/>
      <c r="MBA8" s="91"/>
      <c r="MBB8" s="91"/>
      <c r="MBC8" s="91"/>
      <c r="MBD8" s="91"/>
      <c r="MBE8" s="91"/>
      <c r="MBF8" s="91"/>
      <c r="MBG8" s="91"/>
      <c r="MBH8" s="91"/>
      <c r="MBI8" s="91"/>
      <c r="MBJ8" s="91"/>
      <c r="MBK8" s="91"/>
      <c r="MBL8" s="91"/>
      <c r="MBM8" s="91"/>
      <c r="MBN8" s="91"/>
      <c r="MBO8" s="91"/>
      <c r="MBP8" s="91"/>
      <c r="MBQ8" s="91"/>
      <c r="MBR8" s="91"/>
      <c r="MBS8" s="91"/>
      <c r="MBT8" s="91"/>
      <c r="MBU8" s="91"/>
      <c r="MBV8" s="91"/>
      <c r="MBW8" s="91"/>
      <c r="MBX8" s="91"/>
      <c r="MBY8" s="91"/>
      <c r="MBZ8" s="91"/>
      <c r="MCA8" s="91"/>
      <c r="MCB8" s="91"/>
      <c r="MCC8" s="91"/>
      <c r="MCD8" s="91"/>
      <c r="MCE8" s="91"/>
      <c r="MCF8" s="91"/>
      <c r="MCG8" s="91"/>
      <c r="MCH8" s="91"/>
      <c r="MCI8" s="91"/>
      <c r="MCJ8" s="91"/>
      <c r="MCK8" s="91"/>
      <c r="MCL8" s="91"/>
      <c r="MCM8" s="91"/>
      <c r="MCN8" s="91"/>
      <c r="MCO8" s="91"/>
      <c r="MCP8" s="91"/>
      <c r="MCQ8" s="91"/>
      <c r="MCR8" s="91"/>
      <c r="MCS8" s="91"/>
      <c r="MCT8" s="91"/>
      <c r="MCU8" s="91"/>
      <c r="MCV8" s="91"/>
      <c r="MCW8" s="91"/>
      <c r="MCX8" s="91"/>
      <c r="MCY8" s="91"/>
      <c r="MCZ8" s="91"/>
      <c r="MDA8" s="91"/>
      <c r="MDB8" s="91"/>
      <c r="MDC8" s="91"/>
      <c r="MDD8" s="91"/>
      <c r="MDE8" s="91"/>
      <c r="MDF8" s="91"/>
      <c r="MDG8" s="91"/>
      <c r="MDH8" s="91"/>
      <c r="MDI8" s="91"/>
      <c r="MDJ8" s="91"/>
      <c r="MDK8" s="91"/>
      <c r="MDL8" s="91"/>
      <c r="MDM8" s="91"/>
      <c r="MDN8" s="91"/>
      <c r="MDO8" s="91"/>
      <c r="MDP8" s="91"/>
      <c r="MDQ8" s="91"/>
      <c r="MDR8" s="91"/>
      <c r="MDS8" s="91"/>
      <c r="MDT8" s="91"/>
      <c r="MDU8" s="91"/>
      <c r="MDV8" s="91"/>
      <c r="MDW8" s="91"/>
      <c r="MDX8" s="91"/>
      <c r="MDY8" s="91"/>
      <c r="MDZ8" s="91"/>
      <c r="MEA8" s="91"/>
      <c r="MEB8" s="91"/>
      <c r="MEC8" s="91"/>
      <c r="MED8" s="91"/>
      <c r="MEE8" s="91"/>
      <c r="MEF8" s="91"/>
      <c r="MEG8" s="91"/>
      <c r="MEH8" s="91"/>
      <c r="MEI8" s="91"/>
      <c r="MEJ8" s="91"/>
      <c r="MEK8" s="91"/>
      <c r="MEL8" s="91"/>
      <c r="MEM8" s="91"/>
      <c r="MEN8" s="91"/>
      <c r="MEO8" s="91"/>
      <c r="MEP8" s="91"/>
      <c r="MEQ8" s="91"/>
      <c r="MER8" s="91"/>
      <c r="MES8" s="91"/>
      <c r="MET8" s="91"/>
      <c r="MEU8" s="91"/>
      <c r="MEV8" s="91"/>
      <c r="MEW8" s="91"/>
      <c r="MEX8" s="91"/>
      <c r="MEY8" s="91"/>
      <c r="MEZ8" s="91"/>
      <c r="MFA8" s="91"/>
      <c r="MFB8" s="91"/>
      <c r="MFC8" s="91"/>
      <c r="MFD8" s="91"/>
      <c r="MFE8" s="91"/>
      <c r="MFF8" s="91"/>
      <c r="MFG8" s="91"/>
      <c r="MFH8" s="91"/>
      <c r="MFI8" s="91"/>
      <c r="MFJ8" s="91"/>
      <c r="MFK8" s="91"/>
      <c r="MFL8" s="91"/>
      <c r="MFM8" s="91"/>
      <c r="MFN8" s="91"/>
      <c r="MFO8" s="91"/>
      <c r="MFP8" s="91"/>
      <c r="MFQ8" s="91"/>
      <c r="MFR8" s="91"/>
      <c r="MFS8" s="91"/>
      <c r="MFT8" s="91"/>
      <c r="MFU8" s="91"/>
      <c r="MFV8" s="91"/>
      <c r="MFW8" s="91"/>
      <c r="MFX8" s="91"/>
      <c r="MFY8" s="91"/>
      <c r="MFZ8" s="91"/>
      <c r="MGA8" s="91"/>
      <c r="MGB8" s="91"/>
      <c r="MGC8" s="91"/>
      <c r="MGD8" s="91"/>
      <c r="MGE8" s="91"/>
      <c r="MGF8" s="91"/>
      <c r="MGG8" s="91"/>
      <c r="MGH8" s="91"/>
      <c r="MGI8" s="91"/>
      <c r="MGJ8" s="91"/>
      <c r="MGK8" s="91"/>
      <c r="MGL8" s="91"/>
      <c r="MGM8" s="91"/>
      <c r="MGN8" s="91"/>
      <c r="MGO8" s="91"/>
      <c r="MGP8" s="91"/>
      <c r="MGQ8" s="91"/>
      <c r="MGR8" s="91"/>
      <c r="MGS8" s="91"/>
      <c r="MGT8" s="91"/>
      <c r="MGU8" s="91"/>
      <c r="MGV8" s="91"/>
      <c r="MGW8" s="91"/>
      <c r="MGX8" s="91"/>
      <c r="MGY8" s="91"/>
      <c r="MGZ8" s="91"/>
      <c r="MHA8" s="91"/>
      <c r="MHB8" s="91"/>
      <c r="MHC8" s="91"/>
      <c r="MHD8" s="91"/>
      <c r="MHE8" s="91"/>
      <c r="MHF8" s="91"/>
      <c r="MHG8" s="91"/>
      <c r="MHH8" s="91"/>
      <c r="MHI8" s="91"/>
      <c r="MHJ8" s="91"/>
      <c r="MHK8" s="91"/>
      <c r="MHL8" s="91"/>
      <c r="MHM8" s="91"/>
      <c r="MHN8" s="91"/>
      <c r="MHO8" s="91"/>
      <c r="MHP8" s="91"/>
      <c r="MHQ8" s="91"/>
      <c r="MHR8" s="91"/>
      <c r="MHS8" s="91"/>
      <c r="MHT8" s="91"/>
      <c r="MHU8" s="91"/>
      <c r="MHV8" s="91"/>
      <c r="MHW8" s="91"/>
      <c r="MHX8" s="91"/>
      <c r="MHY8" s="91"/>
      <c r="MHZ8" s="91"/>
      <c r="MIA8" s="91"/>
      <c r="MIB8" s="91"/>
      <c r="MIC8" s="91"/>
      <c r="MID8" s="91"/>
      <c r="MIE8" s="91"/>
      <c r="MIF8" s="91"/>
      <c r="MIG8" s="91"/>
      <c r="MIH8" s="91"/>
      <c r="MII8" s="91"/>
      <c r="MIJ8" s="91"/>
      <c r="MIK8" s="91"/>
      <c r="MIL8" s="91"/>
      <c r="MIM8" s="91"/>
      <c r="MIN8" s="91"/>
      <c r="MIO8" s="91"/>
      <c r="MIP8" s="91"/>
      <c r="MIQ8" s="91"/>
      <c r="MIR8" s="91"/>
      <c r="MIS8" s="91"/>
      <c r="MIT8" s="91"/>
      <c r="MIU8" s="91"/>
      <c r="MIV8" s="91"/>
      <c r="MIW8" s="91"/>
      <c r="MIX8" s="91"/>
      <c r="MIY8" s="91"/>
      <c r="MIZ8" s="91"/>
      <c r="MJA8" s="91"/>
      <c r="MJB8" s="91"/>
      <c r="MJC8" s="91"/>
      <c r="MJD8" s="91"/>
      <c r="MJE8" s="91"/>
      <c r="MJF8" s="91"/>
      <c r="MJG8" s="91"/>
      <c r="MJH8" s="91"/>
      <c r="MJI8" s="91"/>
      <c r="MJJ8" s="91"/>
      <c r="MJK8" s="91"/>
      <c r="MJL8" s="91"/>
      <c r="MJM8" s="91"/>
      <c r="MJN8" s="91"/>
      <c r="MJO8" s="91"/>
      <c r="MJP8" s="91"/>
      <c r="MJQ8" s="91"/>
      <c r="MJR8" s="91"/>
      <c r="MJS8" s="91"/>
      <c r="MJT8" s="91"/>
      <c r="MJU8" s="91"/>
      <c r="MJV8" s="91"/>
      <c r="MJW8" s="91"/>
      <c r="MJX8" s="91"/>
      <c r="MJY8" s="91"/>
      <c r="MJZ8" s="91"/>
      <c r="MKA8" s="91"/>
      <c r="MKB8" s="91"/>
      <c r="MKC8" s="91"/>
      <c r="MKD8" s="91"/>
      <c r="MKE8" s="91"/>
      <c r="MKF8" s="91"/>
      <c r="MKG8" s="91"/>
      <c r="MKH8" s="91"/>
      <c r="MKI8" s="91"/>
      <c r="MKJ8" s="91"/>
      <c r="MKK8" s="91"/>
      <c r="MKL8" s="91"/>
      <c r="MKM8" s="91"/>
      <c r="MKN8" s="91"/>
      <c r="MKO8" s="91"/>
      <c r="MKP8" s="91"/>
      <c r="MKQ8" s="91"/>
      <c r="MKR8" s="91"/>
      <c r="MKS8" s="91"/>
      <c r="MKT8" s="91"/>
      <c r="MKU8" s="91"/>
      <c r="MKV8" s="91"/>
      <c r="MKW8" s="91"/>
      <c r="MKX8" s="91"/>
      <c r="MKY8" s="91"/>
      <c r="MKZ8" s="91"/>
      <c r="MLA8" s="91"/>
      <c r="MLB8" s="91"/>
      <c r="MLC8" s="91"/>
      <c r="MLD8" s="91"/>
      <c r="MLE8" s="91"/>
      <c r="MLF8" s="91"/>
      <c r="MLG8" s="91"/>
      <c r="MLH8" s="91"/>
      <c r="MLI8" s="91"/>
      <c r="MLJ8" s="91"/>
      <c r="MLK8" s="91"/>
      <c r="MLL8" s="91"/>
      <c r="MLM8" s="91"/>
      <c r="MLN8" s="91"/>
      <c r="MLO8" s="91"/>
      <c r="MLP8" s="91"/>
      <c r="MLQ8" s="91"/>
      <c r="MLR8" s="91"/>
      <c r="MLS8" s="91"/>
      <c r="MLT8" s="91"/>
      <c r="MLU8" s="91"/>
      <c r="MLV8" s="91"/>
      <c r="MLW8" s="91"/>
      <c r="MLX8" s="91"/>
      <c r="MLY8" s="91"/>
      <c r="MLZ8" s="91"/>
      <c r="MMA8" s="91"/>
      <c r="MMB8" s="91"/>
      <c r="MMC8" s="91"/>
      <c r="MMD8" s="91"/>
      <c r="MME8" s="91"/>
      <c r="MMF8" s="91"/>
      <c r="MMG8" s="91"/>
      <c r="MMH8" s="91"/>
      <c r="MMI8" s="91"/>
      <c r="MMJ8" s="91"/>
      <c r="MMK8" s="91"/>
      <c r="MML8" s="91"/>
      <c r="MMM8" s="91"/>
      <c r="MMN8" s="91"/>
      <c r="MMO8" s="91"/>
      <c r="MMP8" s="91"/>
      <c r="MMQ8" s="91"/>
      <c r="MMR8" s="91"/>
      <c r="MMS8" s="91"/>
      <c r="MMT8" s="91"/>
      <c r="MMU8" s="91"/>
      <c r="MMV8" s="91"/>
      <c r="MMW8" s="91"/>
      <c r="MMX8" s="91"/>
      <c r="MMY8" s="91"/>
      <c r="MMZ8" s="91"/>
      <c r="MNA8" s="91"/>
      <c r="MNB8" s="91"/>
      <c r="MNC8" s="91"/>
      <c r="MND8" s="91"/>
      <c r="MNE8" s="91"/>
      <c r="MNF8" s="91"/>
      <c r="MNG8" s="91"/>
      <c r="MNH8" s="91"/>
      <c r="MNI8" s="91"/>
      <c r="MNJ8" s="91"/>
      <c r="MNK8" s="91"/>
      <c r="MNL8" s="91"/>
      <c r="MNM8" s="91"/>
      <c r="MNN8" s="91"/>
      <c r="MNO8" s="91"/>
      <c r="MNP8" s="91"/>
      <c r="MNQ8" s="91"/>
      <c r="MNR8" s="91"/>
      <c r="MNS8" s="91"/>
      <c r="MNT8" s="91"/>
      <c r="MNU8" s="91"/>
      <c r="MNV8" s="91"/>
      <c r="MNW8" s="91"/>
      <c r="MNX8" s="91"/>
      <c r="MNY8" s="91"/>
      <c r="MNZ8" s="91"/>
      <c r="MOA8" s="91"/>
      <c r="MOB8" s="91"/>
      <c r="MOC8" s="91"/>
      <c r="MOD8" s="91"/>
      <c r="MOE8" s="91"/>
      <c r="MOF8" s="91"/>
      <c r="MOG8" s="91"/>
      <c r="MOH8" s="91"/>
      <c r="MOI8" s="91"/>
      <c r="MOJ8" s="91"/>
      <c r="MOK8" s="91"/>
      <c r="MOL8" s="91"/>
      <c r="MOM8" s="91"/>
      <c r="MON8" s="91"/>
      <c r="MOO8" s="91"/>
      <c r="MOP8" s="91"/>
      <c r="MOQ8" s="91"/>
      <c r="MOR8" s="91"/>
      <c r="MOS8" s="91"/>
      <c r="MOT8" s="91"/>
      <c r="MOU8" s="91"/>
      <c r="MOV8" s="91"/>
      <c r="MOW8" s="91"/>
      <c r="MOX8" s="91"/>
      <c r="MOY8" s="91"/>
      <c r="MOZ8" s="91"/>
      <c r="MPA8" s="91"/>
      <c r="MPB8" s="91"/>
      <c r="MPC8" s="91"/>
      <c r="MPD8" s="91"/>
      <c r="MPE8" s="91"/>
      <c r="MPF8" s="91"/>
      <c r="MPG8" s="91"/>
      <c r="MPH8" s="91"/>
      <c r="MPI8" s="91"/>
      <c r="MPJ8" s="91"/>
      <c r="MPK8" s="91"/>
      <c r="MPL8" s="91"/>
      <c r="MPM8" s="91"/>
      <c r="MPN8" s="91"/>
      <c r="MPO8" s="91"/>
      <c r="MPP8" s="91"/>
      <c r="MPQ8" s="91"/>
      <c r="MPR8" s="91"/>
      <c r="MPS8" s="91"/>
      <c r="MPT8" s="91"/>
      <c r="MPU8" s="91"/>
      <c r="MPV8" s="91"/>
      <c r="MPW8" s="91"/>
      <c r="MPX8" s="91"/>
      <c r="MPY8" s="91"/>
      <c r="MPZ8" s="91"/>
      <c r="MQA8" s="91"/>
      <c r="MQB8" s="91"/>
      <c r="MQC8" s="91"/>
      <c r="MQD8" s="91"/>
      <c r="MQE8" s="91"/>
      <c r="MQF8" s="91"/>
      <c r="MQG8" s="91"/>
      <c r="MQH8" s="91"/>
      <c r="MQI8" s="91"/>
      <c r="MQJ8" s="91"/>
      <c r="MQK8" s="91"/>
      <c r="MQL8" s="91"/>
      <c r="MQM8" s="91"/>
      <c r="MQN8" s="91"/>
      <c r="MQO8" s="91"/>
      <c r="MQP8" s="91"/>
      <c r="MQQ8" s="91"/>
      <c r="MQR8" s="91"/>
      <c r="MQS8" s="91"/>
      <c r="MQT8" s="91"/>
      <c r="MQU8" s="91"/>
      <c r="MQV8" s="91"/>
      <c r="MQW8" s="91"/>
      <c r="MQX8" s="91"/>
      <c r="MQY8" s="91"/>
      <c r="MQZ8" s="91"/>
      <c r="MRA8" s="91"/>
      <c r="MRB8" s="91"/>
      <c r="MRC8" s="91"/>
      <c r="MRD8" s="91"/>
      <c r="MRE8" s="91"/>
      <c r="MRF8" s="91"/>
      <c r="MRG8" s="91"/>
      <c r="MRH8" s="91"/>
      <c r="MRI8" s="91"/>
      <c r="MRJ8" s="91"/>
      <c r="MRK8" s="91"/>
      <c r="MRL8" s="91"/>
      <c r="MRM8" s="91"/>
      <c r="MRN8" s="91"/>
      <c r="MRO8" s="91"/>
      <c r="MRP8" s="91"/>
      <c r="MRQ8" s="91"/>
      <c r="MRR8" s="91"/>
      <c r="MRS8" s="91"/>
      <c r="MRT8" s="91"/>
      <c r="MRU8" s="91"/>
      <c r="MRV8" s="91"/>
      <c r="MRW8" s="91"/>
      <c r="MRX8" s="91"/>
      <c r="MRY8" s="91"/>
      <c r="MRZ8" s="91"/>
      <c r="MSA8" s="91"/>
      <c r="MSB8" s="91"/>
      <c r="MSC8" s="91"/>
      <c r="MSD8" s="91"/>
      <c r="MSE8" s="91"/>
      <c r="MSF8" s="91"/>
      <c r="MSG8" s="91"/>
      <c r="MSH8" s="91"/>
      <c r="MSI8" s="91"/>
      <c r="MSJ8" s="91"/>
      <c r="MSK8" s="91"/>
      <c r="MSL8" s="91"/>
      <c r="MSM8" s="91"/>
      <c r="MSN8" s="91"/>
      <c r="MSO8" s="91"/>
      <c r="MSP8" s="91"/>
      <c r="MSQ8" s="91"/>
      <c r="MSR8" s="91"/>
      <c r="MSS8" s="91"/>
      <c r="MST8" s="91"/>
      <c r="MSU8" s="91"/>
      <c r="MSV8" s="91"/>
      <c r="MSW8" s="91"/>
      <c r="MSX8" s="91"/>
      <c r="MSY8" s="91"/>
      <c r="MSZ8" s="91"/>
      <c r="MTA8" s="91"/>
      <c r="MTB8" s="91"/>
      <c r="MTC8" s="91"/>
      <c r="MTD8" s="91"/>
      <c r="MTE8" s="91"/>
      <c r="MTF8" s="91"/>
      <c r="MTG8" s="91"/>
      <c r="MTH8" s="91"/>
      <c r="MTI8" s="91"/>
      <c r="MTJ8" s="91"/>
      <c r="MTK8" s="91"/>
      <c r="MTL8" s="91"/>
      <c r="MTM8" s="91"/>
      <c r="MTN8" s="91"/>
      <c r="MTO8" s="91"/>
      <c r="MTP8" s="91"/>
      <c r="MTQ8" s="91"/>
      <c r="MTR8" s="91"/>
      <c r="MTS8" s="91"/>
      <c r="MTT8" s="91"/>
      <c r="MTU8" s="91"/>
      <c r="MTV8" s="91"/>
      <c r="MTW8" s="91"/>
      <c r="MTX8" s="91"/>
      <c r="MTY8" s="91"/>
      <c r="MTZ8" s="91"/>
      <c r="MUA8" s="91"/>
      <c r="MUB8" s="91"/>
      <c r="MUC8" s="91"/>
      <c r="MUD8" s="91"/>
      <c r="MUE8" s="91"/>
      <c r="MUF8" s="91"/>
      <c r="MUG8" s="91"/>
      <c r="MUH8" s="91"/>
      <c r="MUI8" s="91"/>
      <c r="MUJ8" s="91"/>
      <c r="MUK8" s="91"/>
      <c r="MUL8" s="91"/>
      <c r="MUM8" s="91"/>
      <c r="MUN8" s="91"/>
      <c r="MUO8" s="91"/>
      <c r="MUP8" s="91"/>
      <c r="MUQ8" s="91"/>
      <c r="MUR8" s="91"/>
      <c r="MUS8" s="91"/>
      <c r="MUT8" s="91"/>
      <c r="MUU8" s="91"/>
      <c r="MUV8" s="91"/>
      <c r="MUW8" s="91"/>
      <c r="MUX8" s="91"/>
      <c r="MUY8" s="91"/>
      <c r="MUZ8" s="91"/>
      <c r="MVA8" s="91"/>
      <c r="MVB8" s="91"/>
      <c r="MVC8" s="91"/>
      <c r="MVD8" s="91"/>
      <c r="MVE8" s="91"/>
      <c r="MVF8" s="91"/>
      <c r="MVG8" s="91"/>
      <c r="MVH8" s="91"/>
      <c r="MVI8" s="91"/>
      <c r="MVJ8" s="91"/>
      <c r="MVK8" s="91"/>
      <c r="MVL8" s="91"/>
      <c r="MVM8" s="91"/>
      <c r="MVN8" s="91"/>
      <c r="MVO8" s="91"/>
      <c r="MVP8" s="91"/>
      <c r="MVQ8" s="91"/>
      <c r="MVR8" s="91"/>
      <c r="MVS8" s="91"/>
      <c r="MVT8" s="91"/>
      <c r="MVU8" s="91"/>
      <c r="MVV8" s="91"/>
      <c r="MVW8" s="91"/>
      <c r="MVX8" s="91"/>
      <c r="MVY8" s="91"/>
      <c r="MVZ8" s="91"/>
      <c r="MWA8" s="91"/>
      <c r="MWB8" s="91"/>
      <c r="MWC8" s="91"/>
      <c r="MWD8" s="91"/>
      <c r="MWE8" s="91"/>
      <c r="MWF8" s="91"/>
      <c r="MWG8" s="91"/>
      <c r="MWH8" s="91"/>
      <c r="MWI8" s="91"/>
      <c r="MWJ8" s="91"/>
      <c r="MWK8" s="91"/>
      <c r="MWL8" s="91"/>
      <c r="MWM8" s="91"/>
      <c r="MWN8" s="91"/>
      <c r="MWO8" s="91"/>
      <c r="MWP8" s="91"/>
      <c r="MWQ8" s="91"/>
      <c r="MWR8" s="91"/>
      <c r="MWS8" s="91"/>
      <c r="MWT8" s="91"/>
      <c r="MWU8" s="91"/>
      <c r="MWV8" s="91"/>
      <c r="MWW8" s="91"/>
      <c r="MWX8" s="91"/>
      <c r="MWY8" s="91"/>
      <c r="MWZ8" s="91"/>
      <c r="MXA8" s="91"/>
      <c r="MXB8" s="91"/>
      <c r="MXC8" s="91"/>
      <c r="MXD8" s="91"/>
      <c r="MXE8" s="91"/>
      <c r="MXF8" s="91"/>
      <c r="MXG8" s="91"/>
      <c r="MXH8" s="91"/>
      <c r="MXI8" s="91"/>
      <c r="MXJ8" s="91"/>
      <c r="MXK8" s="91"/>
      <c r="MXL8" s="91"/>
      <c r="MXM8" s="91"/>
      <c r="MXN8" s="91"/>
      <c r="MXO8" s="91"/>
      <c r="MXP8" s="91"/>
      <c r="MXQ8" s="91"/>
      <c r="MXR8" s="91"/>
      <c r="MXS8" s="91"/>
      <c r="MXT8" s="91"/>
      <c r="MXU8" s="91"/>
      <c r="MXV8" s="91"/>
      <c r="MXW8" s="91"/>
      <c r="MXX8" s="91"/>
      <c r="MXY8" s="91"/>
      <c r="MXZ8" s="91"/>
      <c r="MYA8" s="91"/>
      <c r="MYB8" s="91"/>
      <c r="MYC8" s="91"/>
      <c r="MYD8" s="91"/>
      <c r="MYE8" s="91"/>
      <c r="MYF8" s="91"/>
      <c r="MYG8" s="91"/>
      <c r="MYH8" s="91"/>
      <c r="MYI8" s="91"/>
      <c r="MYJ8" s="91"/>
      <c r="MYK8" s="91"/>
      <c r="MYL8" s="91"/>
      <c r="MYM8" s="91"/>
      <c r="MYN8" s="91"/>
      <c r="MYO8" s="91"/>
      <c r="MYP8" s="91"/>
      <c r="MYQ8" s="91"/>
      <c r="MYR8" s="91"/>
      <c r="MYS8" s="91"/>
      <c r="MYT8" s="91"/>
      <c r="MYU8" s="91"/>
      <c r="MYV8" s="91"/>
      <c r="MYW8" s="91"/>
      <c r="MYX8" s="91"/>
      <c r="MYY8" s="91"/>
      <c r="MYZ8" s="91"/>
      <c r="MZA8" s="91"/>
      <c r="MZB8" s="91"/>
      <c r="MZC8" s="91"/>
      <c r="MZD8" s="91"/>
      <c r="MZE8" s="91"/>
      <c r="MZF8" s="91"/>
      <c r="MZG8" s="91"/>
      <c r="MZH8" s="91"/>
      <c r="MZI8" s="91"/>
      <c r="MZJ8" s="91"/>
      <c r="MZK8" s="91"/>
      <c r="MZL8" s="91"/>
      <c r="MZM8" s="91"/>
      <c r="MZN8" s="91"/>
      <c r="MZO8" s="91"/>
      <c r="MZP8" s="91"/>
      <c r="MZQ8" s="91"/>
      <c r="MZR8" s="91"/>
      <c r="MZS8" s="91"/>
      <c r="MZT8" s="91"/>
      <c r="MZU8" s="91"/>
      <c r="MZV8" s="91"/>
      <c r="MZW8" s="91"/>
      <c r="MZX8" s="91"/>
      <c r="MZY8" s="91"/>
      <c r="MZZ8" s="91"/>
      <c r="NAA8" s="91"/>
      <c r="NAB8" s="91"/>
      <c r="NAC8" s="91"/>
      <c r="NAD8" s="91"/>
      <c r="NAE8" s="91"/>
      <c r="NAF8" s="91"/>
      <c r="NAG8" s="91"/>
      <c r="NAH8" s="91"/>
      <c r="NAI8" s="91"/>
      <c r="NAJ8" s="91"/>
      <c r="NAK8" s="91"/>
      <c r="NAL8" s="91"/>
      <c r="NAM8" s="91"/>
      <c r="NAN8" s="91"/>
      <c r="NAO8" s="91"/>
      <c r="NAP8" s="91"/>
      <c r="NAQ8" s="91"/>
      <c r="NAR8" s="91"/>
      <c r="NAS8" s="91"/>
      <c r="NAT8" s="91"/>
      <c r="NAU8" s="91"/>
      <c r="NAV8" s="91"/>
      <c r="NAW8" s="91"/>
      <c r="NAX8" s="91"/>
      <c r="NAY8" s="91"/>
      <c r="NAZ8" s="91"/>
      <c r="NBA8" s="91"/>
      <c r="NBB8" s="91"/>
      <c r="NBC8" s="91"/>
      <c r="NBD8" s="91"/>
      <c r="NBE8" s="91"/>
      <c r="NBF8" s="91"/>
      <c r="NBG8" s="91"/>
      <c r="NBH8" s="91"/>
      <c r="NBI8" s="91"/>
      <c r="NBJ8" s="91"/>
      <c r="NBK8" s="91"/>
      <c r="NBL8" s="91"/>
      <c r="NBM8" s="91"/>
      <c r="NBN8" s="91"/>
      <c r="NBO8" s="91"/>
      <c r="NBP8" s="91"/>
      <c r="NBQ8" s="91"/>
      <c r="NBR8" s="91"/>
      <c r="NBS8" s="91"/>
      <c r="NBT8" s="91"/>
      <c r="NBU8" s="91"/>
      <c r="NBV8" s="91"/>
      <c r="NBW8" s="91"/>
      <c r="NBX8" s="91"/>
      <c r="NBY8" s="91"/>
      <c r="NBZ8" s="91"/>
      <c r="NCA8" s="91"/>
      <c r="NCB8" s="91"/>
      <c r="NCC8" s="91"/>
      <c r="NCD8" s="91"/>
      <c r="NCE8" s="91"/>
      <c r="NCF8" s="91"/>
      <c r="NCG8" s="91"/>
      <c r="NCH8" s="91"/>
      <c r="NCI8" s="91"/>
      <c r="NCJ8" s="91"/>
      <c r="NCK8" s="91"/>
      <c r="NCL8" s="91"/>
      <c r="NCM8" s="91"/>
      <c r="NCN8" s="91"/>
      <c r="NCO8" s="91"/>
      <c r="NCP8" s="91"/>
      <c r="NCQ8" s="91"/>
      <c r="NCR8" s="91"/>
      <c r="NCS8" s="91"/>
      <c r="NCT8" s="91"/>
      <c r="NCU8" s="91"/>
      <c r="NCV8" s="91"/>
      <c r="NCW8" s="91"/>
      <c r="NCX8" s="91"/>
      <c r="NCY8" s="91"/>
      <c r="NCZ8" s="91"/>
      <c r="NDA8" s="91"/>
      <c r="NDB8" s="91"/>
      <c r="NDC8" s="91"/>
      <c r="NDD8" s="91"/>
      <c r="NDE8" s="91"/>
      <c r="NDF8" s="91"/>
      <c r="NDG8" s="91"/>
      <c r="NDH8" s="91"/>
      <c r="NDI8" s="91"/>
      <c r="NDJ8" s="91"/>
      <c r="NDK8" s="91"/>
      <c r="NDL8" s="91"/>
      <c r="NDM8" s="91"/>
      <c r="NDN8" s="91"/>
      <c r="NDO8" s="91"/>
      <c r="NDP8" s="91"/>
      <c r="NDQ8" s="91"/>
      <c r="NDR8" s="91"/>
      <c r="NDS8" s="91"/>
      <c r="NDT8" s="91"/>
      <c r="NDU8" s="91"/>
      <c r="NDV8" s="91"/>
      <c r="NDW8" s="91"/>
      <c r="NDX8" s="91"/>
      <c r="NDY8" s="91"/>
      <c r="NDZ8" s="91"/>
      <c r="NEA8" s="91"/>
      <c r="NEB8" s="91"/>
      <c r="NEC8" s="91"/>
      <c r="NED8" s="91"/>
      <c r="NEE8" s="91"/>
      <c r="NEF8" s="91"/>
      <c r="NEG8" s="91"/>
      <c r="NEH8" s="91"/>
      <c r="NEI8" s="91"/>
      <c r="NEJ8" s="91"/>
      <c r="NEK8" s="91"/>
      <c r="NEL8" s="91"/>
      <c r="NEM8" s="91"/>
      <c r="NEN8" s="91"/>
      <c r="NEO8" s="91"/>
      <c r="NEP8" s="91"/>
      <c r="NEQ8" s="91"/>
      <c r="NER8" s="91"/>
      <c r="NES8" s="91"/>
      <c r="NET8" s="91"/>
      <c r="NEU8" s="91"/>
      <c r="NEV8" s="91"/>
      <c r="NEW8" s="91"/>
      <c r="NEX8" s="91"/>
      <c r="NEY8" s="91"/>
      <c r="NEZ8" s="91"/>
      <c r="NFA8" s="91"/>
      <c r="NFB8" s="91"/>
      <c r="NFC8" s="91"/>
      <c r="NFD8" s="91"/>
      <c r="NFE8" s="91"/>
      <c r="NFF8" s="91"/>
      <c r="NFG8" s="91"/>
      <c r="NFH8" s="91"/>
      <c r="NFI8" s="91"/>
      <c r="NFJ8" s="91"/>
      <c r="NFK8" s="91"/>
      <c r="NFL8" s="91"/>
      <c r="NFM8" s="91"/>
      <c r="NFN8" s="91"/>
      <c r="NFO8" s="91"/>
      <c r="NFP8" s="91"/>
      <c r="NFQ8" s="91"/>
      <c r="NFR8" s="91"/>
      <c r="NFS8" s="91"/>
      <c r="NFT8" s="91"/>
      <c r="NFU8" s="91"/>
      <c r="NFV8" s="91"/>
      <c r="NFW8" s="91"/>
      <c r="NFX8" s="91"/>
      <c r="NFY8" s="91"/>
      <c r="NFZ8" s="91"/>
      <c r="NGA8" s="91"/>
      <c r="NGB8" s="91"/>
      <c r="NGC8" s="91"/>
      <c r="NGD8" s="91"/>
      <c r="NGE8" s="91"/>
      <c r="NGF8" s="91"/>
      <c r="NGG8" s="91"/>
      <c r="NGH8" s="91"/>
      <c r="NGI8" s="91"/>
      <c r="NGJ8" s="91"/>
      <c r="NGK8" s="91"/>
      <c r="NGL8" s="91"/>
      <c r="NGM8" s="91"/>
      <c r="NGN8" s="91"/>
      <c r="NGO8" s="91"/>
      <c r="NGP8" s="91"/>
      <c r="NGQ8" s="91"/>
      <c r="NGR8" s="91"/>
      <c r="NGS8" s="91"/>
      <c r="NGT8" s="91"/>
      <c r="NGU8" s="91"/>
      <c r="NGV8" s="91"/>
      <c r="NGW8" s="91"/>
      <c r="NGX8" s="91"/>
      <c r="NGY8" s="91"/>
      <c r="NGZ8" s="91"/>
      <c r="NHA8" s="91"/>
      <c r="NHB8" s="91"/>
      <c r="NHC8" s="91"/>
      <c r="NHD8" s="91"/>
      <c r="NHE8" s="91"/>
      <c r="NHF8" s="91"/>
      <c r="NHG8" s="91"/>
      <c r="NHH8" s="91"/>
      <c r="NHI8" s="91"/>
      <c r="NHJ8" s="91"/>
      <c r="NHK8" s="91"/>
      <c r="NHL8" s="91"/>
      <c r="NHM8" s="91"/>
      <c r="NHN8" s="91"/>
      <c r="NHO8" s="91"/>
      <c r="NHP8" s="91"/>
      <c r="NHQ8" s="91"/>
      <c r="NHR8" s="91"/>
      <c r="NHS8" s="91"/>
      <c r="NHT8" s="91"/>
      <c r="NHU8" s="91"/>
      <c r="NHV8" s="91"/>
      <c r="NHW8" s="91"/>
      <c r="NHX8" s="91"/>
      <c r="NHY8" s="91"/>
      <c r="NHZ8" s="91"/>
      <c r="NIA8" s="91"/>
      <c r="NIB8" s="91"/>
      <c r="NIC8" s="91"/>
      <c r="NID8" s="91"/>
      <c r="NIE8" s="91"/>
      <c r="NIF8" s="91"/>
      <c r="NIG8" s="91"/>
      <c r="NIH8" s="91"/>
      <c r="NII8" s="91"/>
      <c r="NIJ8" s="91"/>
      <c r="NIK8" s="91"/>
      <c r="NIL8" s="91"/>
      <c r="NIM8" s="91"/>
      <c r="NIN8" s="91"/>
      <c r="NIO8" s="91"/>
      <c r="NIP8" s="91"/>
      <c r="NIQ8" s="91"/>
      <c r="NIR8" s="91"/>
      <c r="NIS8" s="91"/>
      <c r="NIT8" s="91"/>
      <c r="NIU8" s="91"/>
      <c r="NIV8" s="91"/>
      <c r="NIW8" s="91"/>
      <c r="NIX8" s="91"/>
      <c r="NIY8" s="91"/>
      <c r="NIZ8" s="91"/>
      <c r="NJA8" s="91"/>
      <c r="NJB8" s="91"/>
      <c r="NJC8" s="91"/>
      <c r="NJD8" s="91"/>
      <c r="NJE8" s="91"/>
      <c r="NJF8" s="91"/>
      <c r="NJG8" s="91"/>
      <c r="NJH8" s="91"/>
      <c r="NJI8" s="91"/>
      <c r="NJJ8" s="91"/>
      <c r="NJK8" s="91"/>
      <c r="NJL8" s="91"/>
      <c r="NJM8" s="91"/>
      <c r="NJN8" s="91"/>
      <c r="NJO8" s="91"/>
      <c r="NJP8" s="91"/>
      <c r="NJQ8" s="91"/>
      <c r="NJR8" s="91"/>
      <c r="NJS8" s="91"/>
      <c r="NJT8" s="91"/>
      <c r="NJU8" s="91"/>
      <c r="NJV8" s="91"/>
      <c r="NJW8" s="91"/>
      <c r="NJX8" s="91"/>
      <c r="NJY8" s="91"/>
      <c r="NJZ8" s="91"/>
      <c r="NKA8" s="91"/>
      <c r="NKB8" s="91"/>
      <c r="NKC8" s="91"/>
      <c r="NKD8" s="91"/>
      <c r="NKE8" s="91"/>
      <c r="NKF8" s="91"/>
      <c r="NKG8" s="91"/>
      <c r="NKH8" s="91"/>
      <c r="NKI8" s="91"/>
      <c r="NKJ8" s="91"/>
      <c r="NKK8" s="91"/>
      <c r="NKL8" s="91"/>
      <c r="NKM8" s="91"/>
      <c r="NKN8" s="91"/>
      <c r="NKO8" s="91"/>
      <c r="NKP8" s="91"/>
      <c r="NKQ8" s="91"/>
      <c r="NKR8" s="91"/>
      <c r="NKS8" s="91"/>
      <c r="NKT8" s="91"/>
      <c r="NKU8" s="91"/>
      <c r="NKV8" s="91"/>
      <c r="NKW8" s="91"/>
      <c r="NKX8" s="91"/>
      <c r="NKY8" s="91"/>
      <c r="NKZ8" s="91"/>
      <c r="NLA8" s="91"/>
      <c r="NLB8" s="91"/>
      <c r="NLC8" s="91"/>
      <c r="NLD8" s="91"/>
      <c r="NLE8" s="91"/>
      <c r="NLF8" s="91"/>
      <c r="NLG8" s="91"/>
      <c r="NLH8" s="91"/>
      <c r="NLI8" s="91"/>
      <c r="NLJ8" s="91"/>
      <c r="NLK8" s="91"/>
      <c r="NLL8" s="91"/>
      <c r="NLM8" s="91"/>
      <c r="NLN8" s="91"/>
      <c r="NLO8" s="91"/>
      <c r="NLP8" s="91"/>
      <c r="NLQ8" s="91"/>
      <c r="NLR8" s="91"/>
      <c r="NLS8" s="91"/>
      <c r="NLT8" s="91"/>
      <c r="NLU8" s="91"/>
      <c r="NLV8" s="91"/>
      <c r="NLW8" s="91"/>
      <c r="NLX8" s="91"/>
      <c r="NLY8" s="91"/>
      <c r="NLZ8" s="91"/>
      <c r="NMA8" s="91"/>
      <c r="NMB8" s="91"/>
      <c r="NMC8" s="91"/>
      <c r="NMD8" s="91"/>
      <c r="NME8" s="91"/>
      <c r="NMF8" s="91"/>
      <c r="NMG8" s="91"/>
      <c r="NMH8" s="91"/>
      <c r="NMI8" s="91"/>
      <c r="NMJ8" s="91"/>
      <c r="NMK8" s="91"/>
      <c r="NML8" s="91"/>
      <c r="NMM8" s="91"/>
      <c r="NMN8" s="91"/>
      <c r="NMO8" s="91"/>
      <c r="NMP8" s="91"/>
      <c r="NMQ8" s="91"/>
      <c r="NMR8" s="91"/>
      <c r="NMS8" s="91"/>
      <c r="NMT8" s="91"/>
      <c r="NMU8" s="91"/>
      <c r="NMV8" s="91"/>
      <c r="NMW8" s="91"/>
      <c r="NMX8" s="91"/>
      <c r="NMY8" s="91"/>
      <c r="NMZ8" s="91"/>
      <c r="NNA8" s="91"/>
      <c r="NNB8" s="91"/>
      <c r="NNC8" s="91"/>
      <c r="NND8" s="91"/>
      <c r="NNE8" s="91"/>
      <c r="NNF8" s="91"/>
      <c r="NNG8" s="91"/>
      <c r="NNH8" s="91"/>
      <c r="NNI8" s="91"/>
      <c r="NNJ8" s="91"/>
      <c r="NNK8" s="91"/>
      <c r="NNL8" s="91"/>
      <c r="NNM8" s="91"/>
      <c r="NNN8" s="91"/>
      <c r="NNO8" s="91"/>
      <c r="NNP8" s="91"/>
      <c r="NNQ8" s="91"/>
      <c r="NNR8" s="91"/>
      <c r="NNS8" s="91"/>
      <c r="NNT8" s="91"/>
      <c r="NNU8" s="91"/>
      <c r="NNV8" s="91"/>
      <c r="NNW8" s="91"/>
      <c r="NNX8" s="91"/>
      <c r="NNY8" s="91"/>
      <c r="NNZ8" s="91"/>
      <c r="NOA8" s="91"/>
      <c r="NOB8" s="91"/>
      <c r="NOC8" s="91"/>
      <c r="NOD8" s="91"/>
      <c r="NOE8" s="91"/>
      <c r="NOF8" s="91"/>
      <c r="NOG8" s="91"/>
      <c r="NOH8" s="91"/>
      <c r="NOI8" s="91"/>
      <c r="NOJ8" s="91"/>
      <c r="NOK8" s="91"/>
      <c r="NOL8" s="91"/>
      <c r="NOM8" s="91"/>
      <c r="NON8" s="91"/>
      <c r="NOO8" s="91"/>
      <c r="NOP8" s="91"/>
      <c r="NOQ8" s="91"/>
      <c r="NOR8" s="91"/>
      <c r="NOS8" s="91"/>
      <c r="NOT8" s="91"/>
      <c r="NOU8" s="91"/>
      <c r="NOV8" s="91"/>
      <c r="NOW8" s="91"/>
      <c r="NOX8" s="91"/>
      <c r="NOY8" s="91"/>
      <c r="NOZ8" s="91"/>
      <c r="NPA8" s="91"/>
      <c r="NPB8" s="91"/>
      <c r="NPC8" s="91"/>
      <c r="NPD8" s="91"/>
      <c r="NPE8" s="91"/>
      <c r="NPF8" s="91"/>
      <c r="NPG8" s="91"/>
      <c r="NPH8" s="91"/>
      <c r="NPI8" s="91"/>
      <c r="NPJ8" s="91"/>
      <c r="NPK8" s="91"/>
      <c r="NPL8" s="91"/>
      <c r="NPM8" s="91"/>
      <c r="NPN8" s="91"/>
      <c r="NPO8" s="91"/>
      <c r="NPP8" s="91"/>
      <c r="NPQ8" s="91"/>
      <c r="NPR8" s="91"/>
      <c r="NPS8" s="91"/>
      <c r="NPT8" s="91"/>
      <c r="NPU8" s="91"/>
      <c r="NPV8" s="91"/>
      <c r="NPW8" s="91"/>
      <c r="NPX8" s="91"/>
      <c r="NPY8" s="91"/>
      <c r="NPZ8" s="91"/>
      <c r="NQA8" s="91"/>
      <c r="NQB8" s="91"/>
      <c r="NQC8" s="91"/>
      <c r="NQD8" s="91"/>
      <c r="NQE8" s="91"/>
      <c r="NQF8" s="91"/>
      <c r="NQG8" s="91"/>
      <c r="NQH8" s="91"/>
      <c r="NQI8" s="91"/>
      <c r="NQJ8" s="91"/>
      <c r="NQK8" s="91"/>
      <c r="NQL8" s="91"/>
      <c r="NQM8" s="91"/>
      <c r="NQN8" s="91"/>
      <c r="NQO8" s="91"/>
      <c r="NQP8" s="91"/>
      <c r="NQQ8" s="91"/>
      <c r="NQR8" s="91"/>
      <c r="NQS8" s="91"/>
      <c r="NQT8" s="91"/>
      <c r="NQU8" s="91"/>
      <c r="NQV8" s="91"/>
      <c r="NQW8" s="91"/>
      <c r="NQX8" s="91"/>
      <c r="NQY8" s="91"/>
      <c r="NQZ8" s="91"/>
      <c r="NRA8" s="91"/>
      <c r="NRB8" s="91"/>
      <c r="NRC8" s="91"/>
      <c r="NRD8" s="91"/>
      <c r="NRE8" s="91"/>
      <c r="NRF8" s="91"/>
      <c r="NRG8" s="91"/>
      <c r="NRH8" s="91"/>
      <c r="NRI8" s="91"/>
      <c r="NRJ8" s="91"/>
      <c r="NRK8" s="91"/>
      <c r="NRL8" s="91"/>
      <c r="NRM8" s="91"/>
      <c r="NRN8" s="91"/>
      <c r="NRO8" s="91"/>
      <c r="NRP8" s="91"/>
      <c r="NRQ8" s="91"/>
      <c r="NRR8" s="91"/>
      <c r="NRS8" s="91"/>
      <c r="NRT8" s="91"/>
      <c r="NRU8" s="91"/>
      <c r="NRV8" s="91"/>
      <c r="NRW8" s="91"/>
      <c r="NRX8" s="91"/>
      <c r="NRY8" s="91"/>
      <c r="NRZ8" s="91"/>
      <c r="NSA8" s="91"/>
      <c r="NSB8" s="91"/>
      <c r="NSC8" s="91"/>
      <c r="NSD8" s="91"/>
      <c r="NSE8" s="91"/>
      <c r="NSF8" s="91"/>
      <c r="NSG8" s="91"/>
      <c r="NSH8" s="91"/>
      <c r="NSI8" s="91"/>
      <c r="NSJ8" s="91"/>
      <c r="NSK8" s="91"/>
      <c r="NSL8" s="91"/>
      <c r="NSM8" s="91"/>
      <c r="NSN8" s="91"/>
      <c r="NSO8" s="91"/>
      <c r="NSP8" s="91"/>
      <c r="NSQ8" s="91"/>
      <c r="NSR8" s="91"/>
      <c r="NSS8" s="91"/>
      <c r="NST8" s="91"/>
      <c r="NSU8" s="91"/>
      <c r="NSV8" s="91"/>
      <c r="NSW8" s="91"/>
      <c r="NSX8" s="91"/>
      <c r="NSY8" s="91"/>
      <c r="NSZ8" s="91"/>
      <c r="NTA8" s="91"/>
      <c r="NTB8" s="91"/>
      <c r="NTC8" s="91"/>
      <c r="NTD8" s="91"/>
      <c r="NTE8" s="91"/>
      <c r="NTF8" s="91"/>
      <c r="NTG8" s="91"/>
      <c r="NTH8" s="91"/>
      <c r="NTI8" s="91"/>
      <c r="NTJ8" s="91"/>
      <c r="NTK8" s="91"/>
      <c r="NTL8" s="91"/>
      <c r="NTM8" s="91"/>
      <c r="NTN8" s="91"/>
      <c r="NTO8" s="91"/>
      <c r="NTP8" s="91"/>
      <c r="NTQ8" s="91"/>
      <c r="NTR8" s="91"/>
      <c r="NTS8" s="91"/>
      <c r="NTT8" s="91"/>
      <c r="NTU8" s="91"/>
      <c r="NTV8" s="91"/>
      <c r="NTW8" s="91"/>
      <c r="NTX8" s="91"/>
      <c r="NTY8" s="91"/>
      <c r="NTZ8" s="91"/>
      <c r="NUA8" s="91"/>
      <c r="NUB8" s="91"/>
      <c r="NUC8" s="91"/>
      <c r="NUD8" s="91"/>
      <c r="NUE8" s="91"/>
      <c r="NUF8" s="91"/>
      <c r="NUG8" s="91"/>
      <c r="NUH8" s="91"/>
      <c r="NUI8" s="91"/>
      <c r="NUJ8" s="91"/>
      <c r="NUK8" s="91"/>
      <c r="NUL8" s="91"/>
      <c r="NUM8" s="91"/>
      <c r="NUN8" s="91"/>
      <c r="NUO8" s="91"/>
      <c r="NUP8" s="91"/>
      <c r="NUQ8" s="91"/>
      <c r="NUR8" s="91"/>
      <c r="NUS8" s="91"/>
      <c r="NUT8" s="91"/>
      <c r="NUU8" s="91"/>
      <c r="NUV8" s="91"/>
      <c r="NUW8" s="91"/>
      <c r="NUX8" s="91"/>
      <c r="NUY8" s="91"/>
      <c r="NUZ8" s="91"/>
      <c r="NVA8" s="91"/>
      <c r="NVB8" s="91"/>
      <c r="NVC8" s="91"/>
      <c r="NVD8" s="91"/>
      <c r="NVE8" s="91"/>
      <c r="NVF8" s="91"/>
      <c r="NVG8" s="91"/>
      <c r="NVH8" s="91"/>
      <c r="NVI8" s="91"/>
      <c r="NVJ8" s="91"/>
      <c r="NVK8" s="91"/>
      <c r="NVL8" s="91"/>
      <c r="NVM8" s="91"/>
      <c r="NVN8" s="91"/>
      <c r="NVO8" s="91"/>
      <c r="NVP8" s="91"/>
      <c r="NVQ8" s="91"/>
      <c r="NVR8" s="91"/>
      <c r="NVS8" s="91"/>
      <c r="NVT8" s="91"/>
      <c r="NVU8" s="91"/>
      <c r="NVV8" s="91"/>
      <c r="NVW8" s="91"/>
      <c r="NVX8" s="91"/>
      <c r="NVY8" s="91"/>
      <c r="NVZ8" s="91"/>
      <c r="NWA8" s="91"/>
      <c r="NWB8" s="91"/>
      <c r="NWC8" s="91"/>
      <c r="NWD8" s="91"/>
      <c r="NWE8" s="91"/>
      <c r="NWF8" s="91"/>
      <c r="NWG8" s="91"/>
      <c r="NWH8" s="91"/>
      <c r="NWI8" s="91"/>
      <c r="NWJ8" s="91"/>
      <c r="NWK8" s="91"/>
      <c r="NWL8" s="91"/>
      <c r="NWM8" s="91"/>
      <c r="NWN8" s="91"/>
      <c r="NWO8" s="91"/>
      <c r="NWP8" s="91"/>
      <c r="NWQ8" s="91"/>
      <c r="NWR8" s="91"/>
      <c r="NWS8" s="91"/>
      <c r="NWT8" s="91"/>
      <c r="NWU8" s="91"/>
      <c r="NWV8" s="91"/>
      <c r="NWW8" s="91"/>
      <c r="NWX8" s="91"/>
      <c r="NWY8" s="91"/>
      <c r="NWZ8" s="91"/>
      <c r="NXA8" s="91"/>
      <c r="NXB8" s="91"/>
      <c r="NXC8" s="91"/>
      <c r="NXD8" s="91"/>
      <c r="NXE8" s="91"/>
      <c r="NXF8" s="91"/>
      <c r="NXG8" s="91"/>
      <c r="NXH8" s="91"/>
      <c r="NXI8" s="91"/>
      <c r="NXJ8" s="91"/>
      <c r="NXK8" s="91"/>
      <c r="NXL8" s="91"/>
      <c r="NXM8" s="91"/>
      <c r="NXN8" s="91"/>
      <c r="NXO8" s="91"/>
      <c r="NXP8" s="91"/>
      <c r="NXQ8" s="91"/>
      <c r="NXR8" s="91"/>
      <c r="NXS8" s="91"/>
      <c r="NXT8" s="91"/>
      <c r="NXU8" s="91"/>
      <c r="NXV8" s="91"/>
      <c r="NXW8" s="91"/>
      <c r="NXX8" s="91"/>
      <c r="NXY8" s="91"/>
      <c r="NXZ8" s="91"/>
      <c r="NYA8" s="91"/>
      <c r="NYB8" s="91"/>
      <c r="NYC8" s="91"/>
      <c r="NYD8" s="91"/>
      <c r="NYE8" s="91"/>
      <c r="NYF8" s="91"/>
      <c r="NYG8" s="91"/>
      <c r="NYH8" s="91"/>
      <c r="NYI8" s="91"/>
      <c r="NYJ8" s="91"/>
      <c r="NYK8" s="91"/>
      <c r="NYL8" s="91"/>
      <c r="NYM8" s="91"/>
      <c r="NYN8" s="91"/>
      <c r="NYO8" s="91"/>
      <c r="NYP8" s="91"/>
      <c r="NYQ8" s="91"/>
      <c r="NYR8" s="91"/>
      <c r="NYS8" s="91"/>
      <c r="NYT8" s="91"/>
      <c r="NYU8" s="91"/>
      <c r="NYV8" s="91"/>
      <c r="NYW8" s="91"/>
      <c r="NYX8" s="91"/>
      <c r="NYY8" s="91"/>
      <c r="NYZ8" s="91"/>
      <c r="NZA8" s="91"/>
      <c r="NZB8" s="91"/>
      <c r="NZC8" s="91"/>
      <c r="NZD8" s="91"/>
      <c r="NZE8" s="91"/>
      <c r="NZF8" s="91"/>
      <c r="NZG8" s="91"/>
      <c r="NZH8" s="91"/>
      <c r="NZI8" s="91"/>
      <c r="NZJ8" s="91"/>
      <c r="NZK8" s="91"/>
      <c r="NZL8" s="91"/>
      <c r="NZM8" s="91"/>
      <c r="NZN8" s="91"/>
      <c r="NZO8" s="91"/>
      <c r="NZP8" s="91"/>
      <c r="NZQ8" s="91"/>
      <c r="NZR8" s="91"/>
      <c r="NZS8" s="91"/>
      <c r="NZT8" s="91"/>
      <c r="NZU8" s="91"/>
      <c r="NZV8" s="91"/>
      <c r="NZW8" s="91"/>
      <c r="NZX8" s="91"/>
      <c r="NZY8" s="91"/>
      <c r="NZZ8" s="91"/>
      <c r="OAA8" s="91"/>
      <c r="OAB8" s="91"/>
      <c r="OAC8" s="91"/>
      <c r="OAD8" s="91"/>
      <c r="OAE8" s="91"/>
      <c r="OAF8" s="91"/>
      <c r="OAG8" s="91"/>
      <c r="OAH8" s="91"/>
      <c r="OAI8" s="91"/>
      <c r="OAJ8" s="91"/>
      <c r="OAK8" s="91"/>
      <c r="OAL8" s="91"/>
      <c r="OAM8" s="91"/>
      <c r="OAN8" s="91"/>
      <c r="OAO8" s="91"/>
      <c r="OAP8" s="91"/>
      <c r="OAQ8" s="91"/>
      <c r="OAR8" s="91"/>
      <c r="OAS8" s="91"/>
      <c r="OAT8" s="91"/>
      <c r="OAU8" s="91"/>
      <c r="OAV8" s="91"/>
      <c r="OAW8" s="91"/>
      <c r="OAX8" s="91"/>
      <c r="OAY8" s="91"/>
      <c r="OAZ8" s="91"/>
      <c r="OBA8" s="91"/>
      <c r="OBB8" s="91"/>
      <c r="OBC8" s="91"/>
      <c r="OBD8" s="91"/>
      <c r="OBE8" s="91"/>
      <c r="OBF8" s="91"/>
      <c r="OBG8" s="91"/>
      <c r="OBH8" s="91"/>
      <c r="OBI8" s="91"/>
      <c r="OBJ8" s="91"/>
      <c r="OBK8" s="91"/>
      <c r="OBL8" s="91"/>
      <c r="OBM8" s="91"/>
      <c r="OBN8" s="91"/>
      <c r="OBO8" s="91"/>
      <c r="OBP8" s="91"/>
      <c r="OBQ8" s="91"/>
      <c r="OBR8" s="91"/>
      <c r="OBS8" s="91"/>
      <c r="OBT8" s="91"/>
      <c r="OBU8" s="91"/>
      <c r="OBV8" s="91"/>
      <c r="OBW8" s="91"/>
      <c r="OBX8" s="91"/>
      <c r="OBY8" s="91"/>
      <c r="OBZ8" s="91"/>
      <c r="OCA8" s="91"/>
      <c r="OCB8" s="91"/>
      <c r="OCC8" s="91"/>
      <c r="OCD8" s="91"/>
      <c r="OCE8" s="91"/>
      <c r="OCF8" s="91"/>
      <c r="OCG8" s="91"/>
      <c r="OCH8" s="91"/>
      <c r="OCI8" s="91"/>
      <c r="OCJ8" s="91"/>
      <c r="OCK8" s="91"/>
      <c r="OCL8" s="91"/>
      <c r="OCM8" s="91"/>
      <c r="OCN8" s="91"/>
      <c r="OCO8" s="91"/>
      <c r="OCP8" s="91"/>
      <c r="OCQ8" s="91"/>
      <c r="OCR8" s="91"/>
      <c r="OCS8" s="91"/>
      <c r="OCT8" s="91"/>
      <c r="OCU8" s="91"/>
      <c r="OCV8" s="91"/>
      <c r="OCW8" s="91"/>
      <c r="OCX8" s="91"/>
      <c r="OCY8" s="91"/>
      <c r="OCZ8" s="91"/>
      <c r="ODA8" s="91"/>
      <c r="ODB8" s="91"/>
      <c r="ODC8" s="91"/>
      <c r="ODD8" s="91"/>
      <c r="ODE8" s="91"/>
      <c r="ODF8" s="91"/>
      <c r="ODG8" s="91"/>
      <c r="ODH8" s="91"/>
      <c r="ODI8" s="91"/>
      <c r="ODJ8" s="91"/>
      <c r="ODK8" s="91"/>
      <c r="ODL8" s="91"/>
      <c r="ODM8" s="91"/>
      <c r="ODN8" s="91"/>
      <c r="ODO8" s="91"/>
      <c r="ODP8" s="91"/>
      <c r="ODQ8" s="91"/>
      <c r="ODR8" s="91"/>
      <c r="ODS8" s="91"/>
      <c r="ODT8" s="91"/>
      <c r="ODU8" s="91"/>
      <c r="ODV8" s="91"/>
      <c r="ODW8" s="91"/>
      <c r="ODX8" s="91"/>
      <c r="ODY8" s="91"/>
      <c r="ODZ8" s="91"/>
      <c r="OEA8" s="91"/>
      <c r="OEB8" s="91"/>
      <c r="OEC8" s="91"/>
      <c r="OED8" s="91"/>
      <c r="OEE8" s="91"/>
      <c r="OEF8" s="91"/>
      <c r="OEG8" s="91"/>
      <c r="OEH8" s="91"/>
      <c r="OEI8" s="91"/>
      <c r="OEJ8" s="91"/>
      <c r="OEK8" s="91"/>
      <c r="OEL8" s="91"/>
      <c r="OEM8" s="91"/>
      <c r="OEN8" s="91"/>
      <c r="OEO8" s="91"/>
      <c r="OEP8" s="91"/>
      <c r="OEQ8" s="91"/>
      <c r="OER8" s="91"/>
      <c r="OES8" s="91"/>
      <c r="OET8" s="91"/>
      <c r="OEU8" s="91"/>
      <c r="OEV8" s="91"/>
      <c r="OEW8" s="91"/>
      <c r="OEX8" s="91"/>
      <c r="OEY8" s="91"/>
      <c r="OEZ8" s="91"/>
      <c r="OFA8" s="91"/>
      <c r="OFB8" s="91"/>
      <c r="OFC8" s="91"/>
      <c r="OFD8" s="91"/>
      <c r="OFE8" s="91"/>
      <c r="OFF8" s="91"/>
      <c r="OFG8" s="91"/>
      <c r="OFH8" s="91"/>
      <c r="OFI8" s="91"/>
      <c r="OFJ8" s="91"/>
      <c r="OFK8" s="91"/>
      <c r="OFL8" s="91"/>
      <c r="OFM8" s="91"/>
      <c r="OFN8" s="91"/>
      <c r="OFO8" s="91"/>
      <c r="OFP8" s="91"/>
      <c r="OFQ8" s="91"/>
      <c r="OFR8" s="91"/>
      <c r="OFS8" s="91"/>
      <c r="OFT8" s="91"/>
      <c r="OFU8" s="91"/>
      <c r="OFV8" s="91"/>
      <c r="OFW8" s="91"/>
      <c r="OFX8" s="91"/>
      <c r="OFY8" s="91"/>
      <c r="OFZ8" s="91"/>
      <c r="OGA8" s="91"/>
      <c r="OGB8" s="91"/>
      <c r="OGC8" s="91"/>
      <c r="OGD8" s="91"/>
      <c r="OGE8" s="91"/>
      <c r="OGF8" s="91"/>
      <c r="OGG8" s="91"/>
      <c r="OGH8" s="91"/>
      <c r="OGI8" s="91"/>
      <c r="OGJ8" s="91"/>
      <c r="OGK8" s="91"/>
      <c r="OGL8" s="91"/>
      <c r="OGM8" s="91"/>
      <c r="OGN8" s="91"/>
      <c r="OGO8" s="91"/>
      <c r="OGP8" s="91"/>
      <c r="OGQ8" s="91"/>
      <c r="OGR8" s="91"/>
      <c r="OGS8" s="91"/>
      <c r="OGT8" s="91"/>
      <c r="OGU8" s="91"/>
      <c r="OGV8" s="91"/>
      <c r="OGW8" s="91"/>
      <c r="OGX8" s="91"/>
      <c r="OGY8" s="91"/>
      <c r="OGZ8" s="91"/>
      <c r="OHA8" s="91"/>
      <c r="OHB8" s="91"/>
      <c r="OHC8" s="91"/>
      <c r="OHD8" s="91"/>
      <c r="OHE8" s="91"/>
      <c r="OHF8" s="91"/>
      <c r="OHG8" s="91"/>
      <c r="OHH8" s="91"/>
      <c r="OHI8" s="91"/>
      <c r="OHJ8" s="91"/>
      <c r="OHK8" s="91"/>
      <c r="OHL8" s="91"/>
      <c r="OHM8" s="91"/>
      <c r="OHN8" s="91"/>
      <c r="OHO8" s="91"/>
      <c r="OHP8" s="91"/>
      <c r="OHQ8" s="91"/>
      <c r="OHR8" s="91"/>
      <c r="OHS8" s="91"/>
      <c r="OHT8" s="91"/>
      <c r="OHU8" s="91"/>
      <c r="OHV8" s="91"/>
      <c r="OHW8" s="91"/>
      <c r="OHX8" s="91"/>
      <c r="OHY8" s="91"/>
      <c r="OHZ8" s="91"/>
      <c r="OIA8" s="91"/>
      <c r="OIB8" s="91"/>
      <c r="OIC8" s="91"/>
      <c r="OID8" s="91"/>
      <c r="OIE8" s="91"/>
      <c r="OIF8" s="91"/>
      <c r="OIG8" s="91"/>
      <c r="OIH8" s="91"/>
      <c r="OII8" s="91"/>
      <c r="OIJ8" s="91"/>
      <c r="OIK8" s="91"/>
      <c r="OIL8" s="91"/>
      <c r="OIM8" s="91"/>
      <c r="OIN8" s="91"/>
      <c r="OIO8" s="91"/>
      <c r="OIP8" s="91"/>
      <c r="OIQ8" s="91"/>
      <c r="OIR8" s="91"/>
      <c r="OIS8" s="91"/>
      <c r="OIT8" s="91"/>
      <c r="OIU8" s="91"/>
      <c r="OIV8" s="91"/>
      <c r="OIW8" s="91"/>
      <c r="OIX8" s="91"/>
      <c r="OIY8" s="91"/>
      <c r="OIZ8" s="91"/>
      <c r="OJA8" s="91"/>
      <c r="OJB8" s="91"/>
      <c r="OJC8" s="91"/>
      <c r="OJD8" s="91"/>
      <c r="OJE8" s="91"/>
      <c r="OJF8" s="91"/>
      <c r="OJG8" s="91"/>
      <c r="OJH8" s="91"/>
      <c r="OJI8" s="91"/>
      <c r="OJJ8" s="91"/>
      <c r="OJK8" s="91"/>
      <c r="OJL8" s="91"/>
      <c r="OJM8" s="91"/>
      <c r="OJN8" s="91"/>
      <c r="OJO8" s="91"/>
      <c r="OJP8" s="91"/>
      <c r="OJQ8" s="91"/>
      <c r="OJR8" s="91"/>
      <c r="OJS8" s="91"/>
      <c r="OJT8" s="91"/>
      <c r="OJU8" s="91"/>
      <c r="OJV8" s="91"/>
      <c r="OJW8" s="91"/>
      <c r="OJX8" s="91"/>
      <c r="OJY8" s="91"/>
      <c r="OJZ8" s="91"/>
      <c r="OKA8" s="91"/>
      <c r="OKB8" s="91"/>
      <c r="OKC8" s="91"/>
      <c r="OKD8" s="91"/>
      <c r="OKE8" s="91"/>
      <c r="OKF8" s="91"/>
      <c r="OKG8" s="91"/>
      <c r="OKH8" s="91"/>
      <c r="OKI8" s="91"/>
      <c r="OKJ8" s="91"/>
      <c r="OKK8" s="91"/>
      <c r="OKL8" s="91"/>
      <c r="OKM8" s="91"/>
      <c r="OKN8" s="91"/>
      <c r="OKO8" s="91"/>
      <c r="OKP8" s="91"/>
      <c r="OKQ8" s="91"/>
      <c r="OKR8" s="91"/>
      <c r="OKS8" s="91"/>
      <c r="OKT8" s="91"/>
      <c r="OKU8" s="91"/>
      <c r="OKV8" s="91"/>
      <c r="OKW8" s="91"/>
      <c r="OKX8" s="91"/>
      <c r="OKY8" s="91"/>
      <c r="OKZ8" s="91"/>
      <c r="OLA8" s="91"/>
      <c r="OLB8" s="91"/>
      <c r="OLC8" s="91"/>
      <c r="OLD8" s="91"/>
      <c r="OLE8" s="91"/>
      <c r="OLF8" s="91"/>
      <c r="OLG8" s="91"/>
      <c r="OLH8" s="91"/>
      <c r="OLI8" s="91"/>
      <c r="OLJ8" s="91"/>
      <c r="OLK8" s="91"/>
      <c r="OLL8" s="91"/>
      <c r="OLM8" s="91"/>
      <c r="OLN8" s="91"/>
      <c r="OLO8" s="91"/>
      <c r="OLP8" s="91"/>
      <c r="OLQ8" s="91"/>
      <c r="OLR8" s="91"/>
      <c r="OLS8" s="91"/>
      <c r="OLT8" s="91"/>
      <c r="OLU8" s="91"/>
      <c r="OLV8" s="91"/>
      <c r="OLW8" s="91"/>
      <c r="OLX8" s="91"/>
      <c r="OLY8" s="91"/>
      <c r="OLZ8" s="91"/>
      <c r="OMA8" s="91"/>
      <c r="OMB8" s="91"/>
      <c r="OMC8" s="91"/>
      <c r="OMD8" s="91"/>
      <c r="OME8" s="91"/>
      <c r="OMF8" s="91"/>
      <c r="OMG8" s="91"/>
      <c r="OMH8" s="91"/>
      <c r="OMI8" s="91"/>
      <c r="OMJ8" s="91"/>
      <c r="OMK8" s="91"/>
      <c r="OML8" s="91"/>
      <c r="OMM8" s="91"/>
      <c r="OMN8" s="91"/>
      <c r="OMO8" s="91"/>
      <c r="OMP8" s="91"/>
      <c r="OMQ8" s="91"/>
      <c r="OMR8" s="91"/>
      <c r="OMS8" s="91"/>
      <c r="OMT8" s="91"/>
      <c r="OMU8" s="91"/>
      <c r="OMV8" s="91"/>
      <c r="OMW8" s="91"/>
      <c r="OMX8" s="91"/>
      <c r="OMY8" s="91"/>
      <c r="OMZ8" s="91"/>
      <c r="ONA8" s="91"/>
      <c r="ONB8" s="91"/>
      <c r="ONC8" s="91"/>
      <c r="OND8" s="91"/>
      <c r="ONE8" s="91"/>
      <c r="ONF8" s="91"/>
      <c r="ONG8" s="91"/>
      <c r="ONH8" s="91"/>
      <c r="ONI8" s="91"/>
      <c r="ONJ8" s="91"/>
      <c r="ONK8" s="91"/>
      <c r="ONL8" s="91"/>
      <c r="ONM8" s="91"/>
      <c r="ONN8" s="91"/>
      <c r="ONO8" s="91"/>
      <c r="ONP8" s="91"/>
      <c r="ONQ8" s="91"/>
      <c r="ONR8" s="91"/>
      <c r="ONS8" s="91"/>
      <c r="ONT8" s="91"/>
      <c r="ONU8" s="91"/>
      <c r="ONV8" s="91"/>
      <c r="ONW8" s="91"/>
      <c r="ONX8" s="91"/>
      <c r="ONY8" s="91"/>
      <c r="ONZ8" s="91"/>
      <c r="OOA8" s="91"/>
      <c r="OOB8" s="91"/>
      <c r="OOC8" s="91"/>
      <c r="OOD8" s="91"/>
      <c r="OOE8" s="91"/>
      <c r="OOF8" s="91"/>
      <c r="OOG8" s="91"/>
      <c r="OOH8" s="91"/>
      <c r="OOI8" s="91"/>
      <c r="OOJ8" s="91"/>
      <c r="OOK8" s="91"/>
      <c r="OOL8" s="91"/>
      <c r="OOM8" s="91"/>
      <c r="OON8" s="91"/>
      <c r="OOO8" s="91"/>
      <c r="OOP8" s="91"/>
      <c r="OOQ8" s="91"/>
      <c r="OOR8" s="91"/>
      <c r="OOS8" s="91"/>
      <c r="OOT8" s="91"/>
      <c r="OOU8" s="91"/>
      <c r="OOV8" s="91"/>
      <c r="OOW8" s="91"/>
      <c r="OOX8" s="91"/>
      <c r="OOY8" s="91"/>
      <c r="OOZ8" s="91"/>
      <c r="OPA8" s="91"/>
      <c r="OPB8" s="91"/>
      <c r="OPC8" s="91"/>
      <c r="OPD8" s="91"/>
      <c r="OPE8" s="91"/>
      <c r="OPF8" s="91"/>
      <c r="OPG8" s="91"/>
      <c r="OPH8" s="91"/>
      <c r="OPI8" s="91"/>
      <c r="OPJ8" s="91"/>
      <c r="OPK8" s="91"/>
      <c r="OPL8" s="91"/>
      <c r="OPM8" s="91"/>
      <c r="OPN8" s="91"/>
      <c r="OPO8" s="91"/>
      <c r="OPP8" s="91"/>
      <c r="OPQ8" s="91"/>
      <c r="OPR8" s="91"/>
      <c r="OPS8" s="91"/>
      <c r="OPT8" s="91"/>
      <c r="OPU8" s="91"/>
      <c r="OPV8" s="91"/>
      <c r="OPW8" s="91"/>
      <c r="OPX8" s="91"/>
      <c r="OPY8" s="91"/>
      <c r="OPZ8" s="91"/>
      <c r="OQA8" s="91"/>
      <c r="OQB8" s="91"/>
      <c r="OQC8" s="91"/>
      <c r="OQD8" s="91"/>
      <c r="OQE8" s="91"/>
      <c r="OQF8" s="91"/>
      <c r="OQG8" s="91"/>
      <c r="OQH8" s="91"/>
      <c r="OQI8" s="91"/>
      <c r="OQJ8" s="91"/>
      <c r="OQK8" s="91"/>
      <c r="OQL8" s="91"/>
      <c r="OQM8" s="91"/>
      <c r="OQN8" s="91"/>
      <c r="OQO8" s="91"/>
      <c r="OQP8" s="91"/>
      <c r="OQQ8" s="91"/>
      <c r="OQR8" s="91"/>
      <c r="OQS8" s="91"/>
      <c r="OQT8" s="91"/>
      <c r="OQU8" s="91"/>
      <c r="OQV8" s="91"/>
      <c r="OQW8" s="91"/>
      <c r="OQX8" s="91"/>
      <c r="OQY8" s="91"/>
      <c r="OQZ8" s="91"/>
      <c r="ORA8" s="91"/>
      <c r="ORB8" s="91"/>
      <c r="ORC8" s="91"/>
      <c r="ORD8" s="91"/>
      <c r="ORE8" s="91"/>
      <c r="ORF8" s="91"/>
      <c r="ORG8" s="91"/>
      <c r="ORH8" s="91"/>
      <c r="ORI8" s="91"/>
      <c r="ORJ8" s="91"/>
      <c r="ORK8" s="91"/>
      <c r="ORL8" s="91"/>
      <c r="ORM8" s="91"/>
      <c r="ORN8" s="91"/>
      <c r="ORO8" s="91"/>
      <c r="ORP8" s="91"/>
      <c r="ORQ8" s="91"/>
      <c r="ORR8" s="91"/>
      <c r="ORS8" s="91"/>
      <c r="ORT8" s="91"/>
      <c r="ORU8" s="91"/>
      <c r="ORV8" s="91"/>
      <c r="ORW8" s="91"/>
      <c r="ORX8" s="91"/>
      <c r="ORY8" s="91"/>
      <c r="ORZ8" s="91"/>
      <c r="OSA8" s="91"/>
      <c r="OSB8" s="91"/>
      <c r="OSC8" s="91"/>
      <c r="OSD8" s="91"/>
      <c r="OSE8" s="91"/>
      <c r="OSF8" s="91"/>
      <c r="OSG8" s="91"/>
      <c r="OSH8" s="91"/>
      <c r="OSI8" s="91"/>
      <c r="OSJ8" s="91"/>
      <c r="OSK8" s="91"/>
      <c r="OSL8" s="91"/>
      <c r="OSM8" s="91"/>
      <c r="OSN8" s="91"/>
      <c r="OSO8" s="91"/>
      <c r="OSP8" s="91"/>
      <c r="OSQ8" s="91"/>
      <c r="OSR8" s="91"/>
      <c r="OSS8" s="91"/>
      <c r="OST8" s="91"/>
      <c r="OSU8" s="91"/>
      <c r="OSV8" s="91"/>
      <c r="OSW8" s="91"/>
      <c r="OSX8" s="91"/>
      <c r="OSY8" s="91"/>
      <c r="OSZ8" s="91"/>
      <c r="OTA8" s="91"/>
      <c r="OTB8" s="91"/>
      <c r="OTC8" s="91"/>
      <c r="OTD8" s="91"/>
      <c r="OTE8" s="91"/>
      <c r="OTF8" s="91"/>
      <c r="OTG8" s="91"/>
      <c r="OTH8" s="91"/>
      <c r="OTI8" s="91"/>
      <c r="OTJ8" s="91"/>
      <c r="OTK8" s="91"/>
      <c r="OTL8" s="91"/>
      <c r="OTM8" s="91"/>
      <c r="OTN8" s="91"/>
      <c r="OTO8" s="91"/>
      <c r="OTP8" s="91"/>
      <c r="OTQ8" s="91"/>
      <c r="OTR8" s="91"/>
      <c r="OTS8" s="91"/>
      <c r="OTT8" s="91"/>
      <c r="OTU8" s="91"/>
      <c r="OTV8" s="91"/>
      <c r="OTW8" s="91"/>
      <c r="OTX8" s="91"/>
      <c r="OTY8" s="91"/>
      <c r="OTZ8" s="91"/>
      <c r="OUA8" s="91"/>
      <c r="OUB8" s="91"/>
      <c r="OUC8" s="91"/>
      <c r="OUD8" s="91"/>
      <c r="OUE8" s="91"/>
      <c r="OUF8" s="91"/>
      <c r="OUG8" s="91"/>
      <c r="OUH8" s="91"/>
      <c r="OUI8" s="91"/>
      <c r="OUJ8" s="91"/>
      <c r="OUK8" s="91"/>
      <c r="OUL8" s="91"/>
      <c r="OUM8" s="91"/>
      <c r="OUN8" s="91"/>
      <c r="OUO8" s="91"/>
      <c r="OUP8" s="91"/>
      <c r="OUQ8" s="91"/>
      <c r="OUR8" s="91"/>
      <c r="OUS8" s="91"/>
      <c r="OUT8" s="91"/>
      <c r="OUU8" s="91"/>
      <c r="OUV8" s="91"/>
      <c r="OUW8" s="91"/>
      <c r="OUX8" s="91"/>
      <c r="OUY8" s="91"/>
      <c r="OUZ8" s="91"/>
      <c r="OVA8" s="91"/>
      <c r="OVB8" s="91"/>
      <c r="OVC8" s="91"/>
      <c r="OVD8" s="91"/>
      <c r="OVE8" s="91"/>
      <c r="OVF8" s="91"/>
      <c r="OVG8" s="91"/>
      <c r="OVH8" s="91"/>
      <c r="OVI8" s="91"/>
      <c r="OVJ8" s="91"/>
      <c r="OVK8" s="91"/>
      <c r="OVL8" s="91"/>
      <c r="OVM8" s="91"/>
      <c r="OVN8" s="91"/>
      <c r="OVO8" s="91"/>
      <c r="OVP8" s="91"/>
      <c r="OVQ8" s="91"/>
      <c r="OVR8" s="91"/>
      <c r="OVS8" s="91"/>
      <c r="OVT8" s="91"/>
      <c r="OVU8" s="91"/>
      <c r="OVV8" s="91"/>
      <c r="OVW8" s="91"/>
      <c r="OVX8" s="91"/>
      <c r="OVY8" s="91"/>
      <c r="OVZ8" s="91"/>
      <c r="OWA8" s="91"/>
      <c r="OWB8" s="91"/>
      <c r="OWC8" s="91"/>
      <c r="OWD8" s="91"/>
      <c r="OWE8" s="91"/>
      <c r="OWF8" s="91"/>
      <c r="OWG8" s="91"/>
      <c r="OWH8" s="91"/>
      <c r="OWI8" s="91"/>
      <c r="OWJ8" s="91"/>
      <c r="OWK8" s="91"/>
      <c r="OWL8" s="91"/>
      <c r="OWM8" s="91"/>
      <c r="OWN8" s="91"/>
      <c r="OWO8" s="91"/>
      <c r="OWP8" s="91"/>
      <c r="OWQ8" s="91"/>
      <c r="OWR8" s="91"/>
      <c r="OWS8" s="91"/>
      <c r="OWT8" s="91"/>
      <c r="OWU8" s="91"/>
      <c r="OWV8" s="91"/>
      <c r="OWW8" s="91"/>
      <c r="OWX8" s="91"/>
      <c r="OWY8" s="91"/>
      <c r="OWZ8" s="91"/>
      <c r="OXA8" s="91"/>
      <c r="OXB8" s="91"/>
      <c r="OXC8" s="91"/>
      <c r="OXD8" s="91"/>
      <c r="OXE8" s="91"/>
      <c r="OXF8" s="91"/>
      <c r="OXG8" s="91"/>
      <c r="OXH8" s="91"/>
      <c r="OXI8" s="91"/>
      <c r="OXJ8" s="91"/>
      <c r="OXK8" s="91"/>
      <c r="OXL8" s="91"/>
      <c r="OXM8" s="91"/>
      <c r="OXN8" s="91"/>
      <c r="OXO8" s="91"/>
      <c r="OXP8" s="91"/>
      <c r="OXQ8" s="91"/>
      <c r="OXR8" s="91"/>
      <c r="OXS8" s="91"/>
      <c r="OXT8" s="91"/>
      <c r="OXU8" s="91"/>
      <c r="OXV8" s="91"/>
      <c r="OXW8" s="91"/>
      <c r="OXX8" s="91"/>
      <c r="OXY8" s="91"/>
      <c r="OXZ8" s="91"/>
      <c r="OYA8" s="91"/>
      <c r="OYB8" s="91"/>
      <c r="OYC8" s="91"/>
      <c r="OYD8" s="91"/>
      <c r="OYE8" s="91"/>
      <c r="OYF8" s="91"/>
      <c r="OYG8" s="91"/>
      <c r="OYH8" s="91"/>
      <c r="OYI8" s="91"/>
      <c r="OYJ8" s="91"/>
      <c r="OYK8" s="91"/>
      <c r="OYL8" s="91"/>
      <c r="OYM8" s="91"/>
      <c r="OYN8" s="91"/>
      <c r="OYO8" s="91"/>
      <c r="OYP8" s="91"/>
      <c r="OYQ8" s="91"/>
      <c r="OYR8" s="91"/>
      <c r="OYS8" s="91"/>
      <c r="OYT8" s="91"/>
      <c r="OYU8" s="91"/>
      <c r="OYV8" s="91"/>
      <c r="OYW8" s="91"/>
      <c r="OYX8" s="91"/>
      <c r="OYY8" s="91"/>
      <c r="OYZ8" s="91"/>
      <c r="OZA8" s="91"/>
      <c r="OZB8" s="91"/>
      <c r="OZC8" s="91"/>
      <c r="OZD8" s="91"/>
      <c r="OZE8" s="91"/>
      <c r="OZF8" s="91"/>
      <c r="OZG8" s="91"/>
      <c r="OZH8" s="91"/>
      <c r="OZI8" s="91"/>
      <c r="OZJ8" s="91"/>
      <c r="OZK8" s="91"/>
      <c r="OZL8" s="91"/>
      <c r="OZM8" s="91"/>
      <c r="OZN8" s="91"/>
      <c r="OZO8" s="91"/>
      <c r="OZP8" s="91"/>
      <c r="OZQ8" s="91"/>
      <c r="OZR8" s="91"/>
      <c r="OZS8" s="91"/>
      <c r="OZT8" s="91"/>
      <c r="OZU8" s="91"/>
      <c r="OZV8" s="91"/>
      <c r="OZW8" s="91"/>
      <c r="OZX8" s="91"/>
      <c r="OZY8" s="91"/>
      <c r="OZZ8" s="91"/>
      <c r="PAA8" s="91"/>
      <c r="PAB8" s="91"/>
      <c r="PAC8" s="91"/>
      <c r="PAD8" s="91"/>
      <c r="PAE8" s="91"/>
      <c r="PAF8" s="91"/>
      <c r="PAG8" s="91"/>
      <c r="PAH8" s="91"/>
      <c r="PAI8" s="91"/>
      <c r="PAJ8" s="91"/>
      <c r="PAK8" s="91"/>
      <c r="PAL8" s="91"/>
      <c r="PAM8" s="91"/>
      <c r="PAN8" s="91"/>
      <c r="PAO8" s="91"/>
      <c r="PAP8" s="91"/>
      <c r="PAQ8" s="91"/>
      <c r="PAR8" s="91"/>
      <c r="PAS8" s="91"/>
      <c r="PAT8" s="91"/>
      <c r="PAU8" s="91"/>
      <c r="PAV8" s="91"/>
      <c r="PAW8" s="91"/>
      <c r="PAX8" s="91"/>
      <c r="PAY8" s="91"/>
      <c r="PAZ8" s="91"/>
      <c r="PBA8" s="91"/>
      <c r="PBB8" s="91"/>
      <c r="PBC8" s="91"/>
      <c r="PBD8" s="91"/>
      <c r="PBE8" s="91"/>
      <c r="PBF8" s="91"/>
      <c r="PBG8" s="91"/>
      <c r="PBH8" s="91"/>
      <c r="PBI8" s="91"/>
      <c r="PBJ8" s="91"/>
      <c r="PBK8" s="91"/>
      <c r="PBL8" s="91"/>
      <c r="PBM8" s="91"/>
      <c r="PBN8" s="91"/>
      <c r="PBO8" s="91"/>
      <c r="PBP8" s="91"/>
      <c r="PBQ8" s="91"/>
      <c r="PBR8" s="91"/>
      <c r="PBS8" s="91"/>
      <c r="PBT8" s="91"/>
      <c r="PBU8" s="91"/>
      <c r="PBV8" s="91"/>
      <c r="PBW8" s="91"/>
      <c r="PBX8" s="91"/>
      <c r="PBY8" s="91"/>
      <c r="PBZ8" s="91"/>
      <c r="PCA8" s="91"/>
      <c r="PCB8" s="91"/>
      <c r="PCC8" s="91"/>
      <c r="PCD8" s="91"/>
      <c r="PCE8" s="91"/>
      <c r="PCF8" s="91"/>
      <c r="PCG8" s="91"/>
      <c r="PCH8" s="91"/>
      <c r="PCI8" s="91"/>
      <c r="PCJ8" s="91"/>
      <c r="PCK8" s="91"/>
      <c r="PCL8" s="91"/>
      <c r="PCM8" s="91"/>
      <c r="PCN8" s="91"/>
      <c r="PCO8" s="91"/>
      <c r="PCP8" s="91"/>
      <c r="PCQ8" s="91"/>
      <c r="PCR8" s="91"/>
      <c r="PCS8" s="91"/>
      <c r="PCT8" s="91"/>
      <c r="PCU8" s="91"/>
      <c r="PCV8" s="91"/>
      <c r="PCW8" s="91"/>
      <c r="PCX8" s="91"/>
      <c r="PCY8" s="91"/>
      <c r="PCZ8" s="91"/>
      <c r="PDA8" s="91"/>
      <c r="PDB8" s="91"/>
      <c r="PDC8" s="91"/>
      <c r="PDD8" s="91"/>
      <c r="PDE8" s="91"/>
      <c r="PDF8" s="91"/>
      <c r="PDG8" s="91"/>
      <c r="PDH8" s="91"/>
      <c r="PDI8" s="91"/>
      <c r="PDJ8" s="91"/>
      <c r="PDK8" s="91"/>
      <c r="PDL8" s="91"/>
      <c r="PDM8" s="91"/>
      <c r="PDN8" s="91"/>
      <c r="PDO8" s="91"/>
      <c r="PDP8" s="91"/>
      <c r="PDQ8" s="91"/>
      <c r="PDR8" s="91"/>
      <c r="PDS8" s="91"/>
      <c r="PDT8" s="91"/>
      <c r="PDU8" s="91"/>
      <c r="PDV8" s="91"/>
      <c r="PDW8" s="91"/>
      <c r="PDX8" s="91"/>
      <c r="PDY8" s="91"/>
      <c r="PDZ8" s="91"/>
      <c r="PEA8" s="91"/>
      <c r="PEB8" s="91"/>
      <c r="PEC8" s="91"/>
      <c r="PED8" s="91"/>
      <c r="PEE8" s="91"/>
      <c r="PEF8" s="91"/>
      <c r="PEG8" s="91"/>
      <c r="PEH8" s="91"/>
      <c r="PEI8" s="91"/>
      <c r="PEJ8" s="91"/>
      <c r="PEK8" s="91"/>
      <c r="PEL8" s="91"/>
      <c r="PEM8" s="91"/>
      <c r="PEN8" s="91"/>
      <c r="PEO8" s="91"/>
      <c r="PEP8" s="91"/>
      <c r="PEQ8" s="91"/>
      <c r="PER8" s="91"/>
      <c r="PES8" s="91"/>
      <c r="PET8" s="91"/>
      <c r="PEU8" s="91"/>
      <c r="PEV8" s="91"/>
      <c r="PEW8" s="91"/>
      <c r="PEX8" s="91"/>
      <c r="PEY8" s="91"/>
      <c r="PEZ8" s="91"/>
      <c r="PFA8" s="91"/>
      <c r="PFB8" s="91"/>
      <c r="PFC8" s="91"/>
      <c r="PFD8" s="91"/>
      <c r="PFE8" s="91"/>
      <c r="PFF8" s="91"/>
      <c r="PFG8" s="91"/>
      <c r="PFH8" s="91"/>
      <c r="PFI8" s="91"/>
      <c r="PFJ8" s="91"/>
      <c r="PFK8" s="91"/>
      <c r="PFL8" s="91"/>
      <c r="PFM8" s="91"/>
      <c r="PFN8" s="91"/>
      <c r="PFO8" s="91"/>
      <c r="PFP8" s="91"/>
      <c r="PFQ8" s="91"/>
      <c r="PFR8" s="91"/>
      <c r="PFS8" s="91"/>
      <c r="PFT8" s="91"/>
      <c r="PFU8" s="91"/>
      <c r="PFV8" s="91"/>
      <c r="PFW8" s="91"/>
      <c r="PFX8" s="91"/>
      <c r="PFY8" s="91"/>
      <c r="PFZ8" s="91"/>
      <c r="PGA8" s="91"/>
      <c r="PGB8" s="91"/>
      <c r="PGC8" s="91"/>
      <c r="PGD8" s="91"/>
      <c r="PGE8" s="91"/>
      <c r="PGF8" s="91"/>
      <c r="PGG8" s="91"/>
      <c r="PGH8" s="91"/>
      <c r="PGI8" s="91"/>
      <c r="PGJ8" s="91"/>
      <c r="PGK8" s="91"/>
      <c r="PGL8" s="91"/>
      <c r="PGM8" s="91"/>
      <c r="PGN8" s="91"/>
      <c r="PGO8" s="91"/>
      <c r="PGP8" s="91"/>
      <c r="PGQ8" s="91"/>
      <c r="PGR8" s="91"/>
      <c r="PGS8" s="91"/>
      <c r="PGT8" s="91"/>
      <c r="PGU8" s="91"/>
      <c r="PGV8" s="91"/>
      <c r="PGW8" s="91"/>
      <c r="PGX8" s="91"/>
      <c r="PGY8" s="91"/>
      <c r="PGZ8" s="91"/>
      <c r="PHA8" s="91"/>
      <c r="PHB8" s="91"/>
      <c r="PHC8" s="91"/>
      <c r="PHD8" s="91"/>
      <c r="PHE8" s="91"/>
      <c r="PHF8" s="91"/>
      <c r="PHG8" s="91"/>
      <c r="PHH8" s="91"/>
      <c r="PHI8" s="91"/>
      <c r="PHJ8" s="91"/>
      <c r="PHK8" s="91"/>
      <c r="PHL8" s="91"/>
      <c r="PHM8" s="91"/>
      <c r="PHN8" s="91"/>
      <c r="PHO8" s="91"/>
      <c r="PHP8" s="91"/>
      <c r="PHQ8" s="91"/>
      <c r="PHR8" s="91"/>
      <c r="PHS8" s="91"/>
      <c r="PHT8" s="91"/>
      <c r="PHU8" s="91"/>
      <c r="PHV8" s="91"/>
      <c r="PHW8" s="91"/>
      <c r="PHX8" s="91"/>
      <c r="PHY8" s="91"/>
      <c r="PHZ8" s="91"/>
      <c r="PIA8" s="91"/>
      <c r="PIB8" s="91"/>
      <c r="PIC8" s="91"/>
      <c r="PID8" s="91"/>
      <c r="PIE8" s="91"/>
      <c r="PIF8" s="91"/>
      <c r="PIG8" s="91"/>
      <c r="PIH8" s="91"/>
      <c r="PII8" s="91"/>
      <c r="PIJ8" s="91"/>
      <c r="PIK8" s="91"/>
      <c r="PIL8" s="91"/>
      <c r="PIM8" s="91"/>
      <c r="PIN8" s="91"/>
      <c r="PIO8" s="91"/>
      <c r="PIP8" s="91"/>
      <c r="PIQ8" s="91"/>
      <c r="PIR8" s="91"/>
      <c r="PIS8" s="91"/>
      <c r="PIT8" s="91"/>
      <c r="PIU8" s="91"/>
      <c r="PIV8" s="91"/>
      <c r="PIW8" s="91"/>
      <c r="PIX8" s="91"/>
      <c r="PIY8" s="91"/>
      <c r="PIZ8" s="91"/>
      <c r="PJA8" s="91"/>
      <c r="PJB8" s="91"/>
      <c r="PJC8" s="91"/>
      <c r="PJD8" s="91"/>
      <c r="PJE8" s="91"/>
      <c r="PJF8" s="91"/>
      <c r="PJG8" s="91"/>
      <c r="PJH8" s="91"/>
      <c r="PJI8" s="91"/>
      <c r="PJJ8" s="91"/>
      <c r="PJK8" s="91"/>
      <c r="PJL8" s="91"/>
      <c r="PJM8" s="91"/>
      <c r="PJN8" s="91"/>
      <c r="PJO8" s="91"/>
      <c r="PJP8" s="91"/>
      <c r="PJQ8" s="91"/>
      <c r="PJR8" s="91"/>
      <c r="PJS8" s="91"/>
      <c r="PJT8" s="91"/>
      <c r="PJU8" s="91"/>
      <c r="PJV8" s="91"/>
      <c r="PJW8" s="91"/>
      <c r="PJX8" s="91"/>
      <c r="PJY8" s="91"/>
      <c r="PJZ8" s="91"/>
      <c r="PKA8" s="91"/>
      <c r="PKB8" s="91"/>
      <c r="PKC8" s="91"/>
      <c r="PKD8" s="91"/>
      <c r="PKE8" s="91"/>
      <c r="PKF8" s="91"/>
      <c r="PKG8" s="91"/>
      <c r="PKH8" s="91"/>
      <c r="PKI8" s="91"/>
      <c r="PKJ8" s="91"/>
      <c r="PKK8" s="91"/>
      <c r="PKL8" s="91"/>
      <c r="PKM8" s="91"/>
      <c r="PKN8" s="91"/>
      <c r="PKO8" s="91"/>
      <c r="PKP8" s="91"/>
      <c r="PKQ8" s="91"/>
      <c r="PKR8" s="91"/>
      <c r="PKS8" s="91"/>
      <c r="PKT8" s="91"/>
      <c r="PKU8" s="91"/>
      <c r="PKV8" s="91"/>
      <c r="PKW8" s="91"/>
      <c r="PKX8" s="91"/>
      <c r="PKY8" s="91"/>
      <c r="PKZ8" s="91"/>
      <c r="PLA8" s="91"/>
      <c r="PLB8" s="91"/>
      <c r="PLC8" s="91"/>
      <c r="PLD8" s="91"/>
      <c r="PLE8" s="91"/>
      <c r="PLF8" s="91"/>
      <c r="PLG8" s="91"/>
      <c r="PLH8" s="91"/>
      <c r="PLI8" s="91"/>
      <c r="PLJ8" s="91"/>
      <c r="PLK8" s="91"/>
      <c r="PLL8" s="91"/>
      <c r="PLM8" s="91"/>
      <c r="PLN8" s="91"/>
      <c r="PLO8" s="91"/>
      <c r="PLP8" s="91"/>
      <c r="PLQ8" s="91"/>
      <c r="PLR8" s="91"/>
      <c r="PLS8" s="91"/>
      <c r="PLT8" s="91"/>
      <c r="PLU8" s="91"/>
      <c r="PLV8" s="91"/>
      <c r="PLW8" s="91"/>
      <c r="PLX8" s="91"/>
      <c r="PLY8" s="91"/>
      <c r="PLZ8" s="91"/>
      <c r="PMA8" s="91"/>
      <c r="PMB8" s="91"/>
      <c r="PMC8" s="91"/>
      <c r="PMD8" s="91"/>
      <c r="PME8" s="91"/>
      <c r="PMF8" s="91"/>
      <c r="PMG8" s="91"/>
      <c r="PMH8" s="91"/>
      <c r="PMI8" s="91"/>
      <c r="PMJ8" s="91"/>
      <c r="PMK8" s="91"/>
      <c r="PML8" s="91"/>
      <c r="PMM8" s="91"/>
      <c r="PMN8" s="91"/>
      <c r="PMO8" s="91"/>
      <c r="PMP8" s="91"/>
      <c r="PMQ8" s="91"/>
      <c r="PMR8" s="91"/>
      <c r="PMS8" s="91"/>
      <c r="PMT8" s="91"/>
      <c r="PMU8" s="91"/>
      <c r="PMV8" s="91"/>
      <c r="PMW8" s="91"/>
      <c r="PMX8" s="91"/>
      <c r="PMY8" s="91"/>
      <c r="PMZ8" s="91"/>
      <c r="PNA8" s="91"/>
      <c r="PNB8" s="91"/>
      <c r="PNC8" s="91"/>
      <c r="PND8" s="91"/>
      <c r="PNE8" s="91"/>
      <c r="PNF8" s="91"/>
      <c r="PNG8" s="91"/>
      <c r="PNH8" s="91"/>
      <c r="PNI8" s="91"/>
      <c r="PNJ8" s="91"/>
      <c r="PNK8" s="91"/>
      <c r="PNL8" s="91"/>
      <c r="PNM8" s="91"/>
      <c r="PNN8" s="91"/>
      <c r="PNO8" s="91"/>
      <c r="PNP8" s="91"/>
      <c r="PNQ8" s="91"/>
      <c r="PNR8" s="91"/>
      <c r="PNS8" s="91"/>
      <c r="PNT8" s="91"/>
      <c r="PNU8" s="91"/>
      <c r="PNV8" s="91"/>
      <c r="PNW8" s="91"/>
      <c r="PNX8" s="91"/>
      <c r="PNY8" s="91"/>
      <c r="PNZ8" s="91"/>
      <c r="POA8" s="91"/>
      <c r="POB8" s="91"/>
      <c r="POC8" s="91"/>
      <c r="POD8" s="91"/>
      <c r="POE8" s="91"/>
      <c r="POF8" s="91"/>
      <c r="POG8" s="91"/>
      <c r="POH8" s="91"/>
      <c r="POI8" s="91"/>
      <c r="POJ8" s="91"/>
      <c r="POK8" s="91"/>
      <c r="POL8" s="91"/>
      <c r="POM8" s="91"/>
      <c r="PON8" s="91"/>
      <c r="POO8" s="91"/>
      <c r="POP8" s="91"/>
      <c r="POQ8" s="91"/>
      <c r="POR8" s="91"/>
      <c r="POS8" s="91"/>
      <c r="POT8" s="91"/>
      <c r="POU8" s="91"/>
      <c r="POV8" s="91"/>
      <c r="POW8" s="91"/>
      <c r="POX8" s="91"/>
      <c r="POY8" s="91"/>
      <c r="POZ8" s="91"/>
      <c r="PPA8" s="91"/>
      <c r="PPB8" s="91"/>
      <c r="PPC8" s="91"/>
      <c r="PPD8" s="91"/>
      <c r="PPE8" s="91"/>
      <c r="PPF8" s="91"/>
      <c r="PPG8" s="91"/>
      <c r="PPH8" s="91"/>
      <c r="PPI8" s="91"/>
      <c r="PPJ8" s="91"/>
      <c r="PPK8" s="91"/>
      <c r="PPL8" s="91"/>
      <c r="PPM8" s="91"/>
      <c r="PPN8" s="91"/>
      <c r="PPO8" s="91"/>
      <c r="PPP8" s="91"/>
      <c r="PPQ8" s="91"/>
      <c r="PPR8" s="91"/>
      <c r="PPS8" s="91"/>
      <c r="PPT8" s="91"/>
      <c r="PPU8" s="91"/>
      <c r="PPV8" s="91"/>
      <c r="PPW8" s="91"/>
      <c r="PPX8" s="91"/>
      <c r="PPY8" s="91"/>
      <c r="PPZ8" s="91"/>
      <c r="PQA8" s="91"/>
      <c r="PQB8" s="91"/>
      <c r="PQC8" s="91"/>
      <c r="PQD8" s="91"/>
      <c r="PQE8" s="91"/>
      <c r="PQF8" s="91"/>
      <c r="PQG8" s="91"/>
      <c r="PQH8" s="91"/>
      <c r="PQI8" s="91"/>
      <c r="PQJ8" s="91"/>
      <c r="PQK8" s="91"/>
      <c r="PQL8" s="91"/>
      <c r="PQM8" s="91"/>
      <c r="PQN8" s="91"/>
      <c r="PQO8" s="91"/>
      <c r="PQP8" s="91"/>
      <c r="PQQ8" s="91"/>
      <c r="PQR8" s="91"/>
      <c r="PQS8" s="91"/>
      <c r="PQT8" s="91"/>
      <c r="PQU8" s="91"/>
      <c r="PQV8" s="91"/>
      <c r="PQW8" s="91"/>
      <c r="PQX8" s="91"/>
      <c r="PQY8" s="91"/>
      <c r="PQZ8" s="91"/>
      <c r="PRA8" s="91"/>
      <c r="PRB8" s="91"/>
      <c r="PRC8" s="91"/>
      <c r="PRD8" s="91"/>
      <c r="PRE8" s="91"/>
      <c r="PRF8" s="91"/>
      <c r="PRG8" s="91"/>
      <c r="PRH8" s="91"/>
      <c r="PRI8" s="91"/>
      <c r="PRJ8" s="91"/>
      <c r="PRK8" s="91"/>
      <c r="PRL8" s="91"/>
      <c r="PRM8" s="91"/>
      <c r="PRN8" s="91"/>
      <c r="PRO8" s="91"/>
      <c r="PRP8" s="91"/>
      <c r="PRQ8" s="91"/>
      <c r="PRR8" s="91"/>
      <c r="PRS8" s="91"/>
      <c r="PRT8" s="91"/>
      <c r="PRU8" s="91"/>
      <c r="PRV8" s="91"/>
      <c r="PRW8" s="91"/>
      <c r="PRX8" s="91"/>
      <c r="PRY8" s="91"/>
      <c r="PRZ8" s="91"/>
      <c r="PSA8" s="91"/>
      <c r="PSB8" s="91"/>
      <c r="PSC8" s="91"/>
      <c r="PSD8" s="91"/>
      <c r="PSE8" s="91"/>
      <c r="PSF8" s="91"/>
      <c r="PSG8" s="91"/>
      <c r="PSH8" s="91"/>
      <c r="PSI8" s="91"/>
      <c r="PSJ8" s="91"/>
      <c r="PSK8" s="91"/>
      <c r="PSL8" s="91"/>
      <c r="PSM8" s="91"/>
      <c r="PSN8" s="91"/>
      <c r="PSO8" s="91"/>
      <c r="PSP8" s="91"/>
      <c r="PSQ8" s="91"/>
      <c r="PSR8" s="91"/>
      <c r="PSS8" s="91"/>
      <c r="PST8" s="91"/>
      <c r="PSU8" s="91"/>
      <c r="PSV8" s="91"/>
      <c r="PSW8" s="91"/>
      <c r="PSX8" s="91"/>
      <c r="PSY8" s="91"/>
      <c r="PSZ8" s="91"/>
      <c r="PTA8" s="91"/>
      <c r="PTB8" s="91"/>
      <c r="PTC8" s="91"/>
      <c r="PTD8" s="91"/>
      <c r="PTE8" s="91"/>
      <c r="PTF8" s="91"/>
      <c r="PTG8" s="91"/>
      <c r="PTH8" s="91"/>
      <c r="PTI8" s="91"/>
      <c r="PTJ8" s="91"/>
      <c r="PTK8" s="91"/>
      <c r="PTL8" s="91"/>
      <c r="PTM8" s="91"/>
      <c r="PTN8" s="91"/>
      <c r="PTO8" s="91"/>
      <c r="PTP8" s="91"/>
      <c r="PTQ8" s="91"/>
      <c r="PTR8" s="91"/>
      <c r="PTS8" s="91"/>
      <c r="PTT8" s="91"/>
      <c r="PTU8" s="91"/>
      <c r="PTV8" s="91"/>
      <c r="PTW8" s="91"/>
      <c r="PTX8" s="91"/>
      <c r="PTY8" s="91"/>
      <c r="PTZ8" s="91"/>
      <c r="PUA8" s="91"/>
      <c r="PUB8" s="91"/>
      <c r="PUC8" s="91"/>
      <c r="PUD8" s="91"/>
      <c r="PUE8" s="91"/>
      <c r="PUF8" s="91"/>
      <c r="PUG8" s="91"/>
      <c r="PUH8" s="91"/>
      <c r="PUI8" s="91"/>
      <c r="PUJ8" s="91"/>
      <c r="PUK8" s="91"/>
      <c r="PUL8" s="91"/>
      <c r="PUM8" s="91"/>
      <c r="PUN8" s="91"/>
      <c r="PUO8" s="91"/>
      <c r="PUP8" s="91"/>
      <c r="PUQ8" s="91"/>
      <c r="PUR8" s="91"/>
      <c r="PUS8" s="91"/>
      <c r="PUT8" s="91"/>
      <c r="PUU8" s="91"/>
      <c r="PUV8" s="91"/>
      <c r="PUW8" s="91"/>
      <c r="PUX8" s="91"/>
      <c r="PUY8" s="91"/>
      <c r="PUZ8" s="91"/>
      <c r="PVA8" s="91"/>
      <c r="PVB8" s="91"/>
      <c r="PVC8" s="91"/>
      <c r="PVD8" s="91"/>
      <c r="PVE8" s="91"/>
      <c r="PVF8" s="91"/>
      <c r="PVG8" s="91"/>
      <c r="PVH8" s="91"/>
      <c r="PVI8" s="91"/>
      <c r="PVJ8" s="91"/>
      <c r="PVK8" s="91"/>
      <c r="PVL8" s="91"/>
      <c r="PVM8" s="91"/>
      <c r="PVN8" s="91"/>
      <c r="PVO8" s="91"/>
      <c r="PVP8" s="91"/>
      <c r="PVQ8" s="91"/>
      <c r="PVR8" s="91"/>
      <c r="PVS8" s="91"/>
      <c r="PVT8" s="91"/>
      <c r="PVU8" s="91"/>
      <c r="PVV8" s="91"/>
      <c r="PVW8" s="91"/>
      <c r="PVX8" s="91"/>
      <c r="PVY8" s="91"/>
      <c r="PVZ8" s="91"/>
      <c r="PWA8" s="91"/>
      <c r="PWB8" s="91"/>
      <c r="PWC8" s="91"/>
      <c r="PWD8" s="91"/>
      <c r="PWE8" s="91"/>
      <c r="PWF8" s="91"/>
      <c r="PWG8" s="91"/>
      <c r="PWH8" s="91"/>
      <c r="PWI8" s="91"/>
      <c r="PWJ8" s="91"/>
      <c r="PWK8" s="91"/>
      <c r="PWL8" s="91"/>
      <c r="PWM8" s="91"/>
      <c r="PWN8" s="91"/>
      <c r="PWO8" s="91"/>
      <c r="PWP8" s="91"/>
      <c r="PWQ8" s="91"/>
      <c r="PWR8" s="91"/>
      <c r="PWS8" s="91"/>
      <c r="PWT8" s="91"/>
      <c r="PWU8" s="91"/>
      <c r="PWV8" s="91"/>
      <c r="PWW8" s="91"/>
      <c r="PWX8" s="91"/>
      <c r="PWY8" s="91"/>
      <c r="PWZ8" s="91"/>
      <c r="PXA8" s="91"/>
      <c r="PXB8" s="91"/>
      <c r="PXC8" s="91"/>
      <c r="PXD8" s="91"/>
      <c r="PXE8" s="91"/>
      <c r="PXF8" s="91"/>
      <c r="PXG8" s="91"/>
      <c r="PXH8" s="91"/>
      <c r="PXI8" s="91"/>
      <c r="PXJ8" s="91"/>
      <c r="PXK8" s="91"/>
      <c r="PXL8" s="91"/>
      <c r="PXM8" s="91"/>
      <c r="PXN8" s="91"/>
      <c r="PXO8" s="91"/>
      <c r="PXP8" s="91"/>
      <c r="PXQ8" s="91"/>
      <c r="PXR8" s="91"/>
      <c r="PXS8" s="91"/>
      <c r="PXT8" s="91"/>
      <c r="PXU8" s="91"/>
      <c r="PXV8" s="91"/>
      <c r="PXW8" s="91"/>
      <c r="PXX8" s="91"/>
      <c r="PXY8" s="91"/>
      <c r="PXZ8" s="91"/>
      <c r="PYA8" s="91"/>
      <c r="PYB8" s="91"/>
      <c r="PYC8" s="91"/>
      <c r="PYD8" s="91"/>
      <c r="PYE8" s="91"/>
      <c r="PYF8" s="91"/>
      <c r="PYG8" s="91"/>
      <c r="PYH8" s="91"/>
      <c r="PYI8" s="91"/>
      <c r="PYJ8" s="91"/>
      <c r="PYK8" s="91"/>
      <c r="PYL8" s="91"/>
      <c r="PYM8" s="91"/>
      <c r="PYN8" s="91"/>
      <c r="PYO8" s="91"/>
      <c r="PYP8" s="91"/>
      <c r="PYQ8" s="91"/>
      <c r="PYR8" s="91"/>
      <c r="PYS8" s="91"/>
      <c r="PYT8" s="91"/>
      <c r="PYU8" s="91"/>
      <c r="PYV8" s="91"/>
      <c r="PYW8" s="91"/>
      <c r="PYX8" s="91"/>
      <c r="PYY8" s="91"/>
      <c r="PYZ8" s="91"/>
      <c r="PZA8" s="91"/>
      <c r="PZB8" s="91"/>
      <c r="PZC8" s="91"/>
      <c r="PZD8" s="91"/>
      <c r="PZE8" s="91"/>
      <c r="PZF8" s="91"/>
      <c r="PZG8" s="91"/>
      <c r="PZH8" s="91"/>
      <c r="PZI8" s="91"/>
      <c r="PZJ8" s="91"/>
      <c r="PZK8" s="91"/>
      <c r="PZL8" s="91"/>
      <c r="PZM8" s="91"/>
      <c r="PZN8" s="91"/>
      <c r="PZO8" s="91"/>
      <c r="PZP8" s="91"/>
      <c r="PZQ8" s="91"/>
      <c r="PZR8" s="91"/>
      <c r="PZS8" s="91"/>
      <c r="PZT8" s="91"/>
      <c r="PZU8" s="91"/>
      <c r="PZV8" s="91"/>
      <c r="PZW8" s="91"/>
      <c r="PZX8" s="91"/>
      <c r="PZY8" s="91"/>
      <c r="PZZ8" s="91"/>
      <c r="QAA8" s="91"/>
      <c r="QAB8" s="91"/>
      <c r="QAC8" s="91"/>
      <c r="QAD8" s="91"/>
      <c r="QAE8" s="91"/>
      <c r="QAF8" s="91"/>
      <c r="QAG8" s="91"/>
      <c r="QAH8" s="91"/>
      <c r="QAI8" s="91"/>
      <c r="QAJ8" s="91"/>
      <c r="QAK8" s="91"/>
      <c r="QAL8" s="91"/>
      <c r="QAM8" s="91"/>
      <c r="QAN8" s="91"/>
      <c r="QAO8" s="91"/>
      <c r="QAP8" s="91"/>
      <c r="QAQ8" s="91"/>
      <c r="QAR8" s="91"/>
      <c r="QAS8" s="91"/>
      <c r="QAT8" s="91"/>
      <c r="QAU8" s="91"/>
      <c r="QAV8" s="91"/>
      <c r="QAW8" s="91"/>
      <c r="QAX8" s="91"/>
      <c r="QAY8" s="91"/>
      <c r="QAZ8" s="91"/>
      <c r="QBA8" s="91"/>
      <c r="QBB8" s="91"/>
      <c r="QBC8" s="91"/>
      <c r="QBD8" s="91"/>
      <c r="QBE8" s="91"/>
      <c r="QBF8" s="91"/>
      <c r="QBG8" s="91"/>
      <c r="QBH8" s="91"/>
      <c r="QBI8" s="91"/>
      <c r="QBJ8" s="91"/>
      <c r="QBK8" s="91"/>
      <c r="QBL8" s="91"/>
      <c r="QBM8" s="91"/>
      <c r="QBN8" s="91"/>
      <c r="QBO8" s="91"/>
      <c r="QBP8" s="91"/>
      <c r="QBQ8" s="91"/>
      <c r="QBR8" s="91"/>
      <c r="QBS8" s="91"/>
      <c r="QBT8" s="91"/>
      <c r="QBU8" s="91"/>
      <c r="QBV8" s="91"/>
      <c r="QBW8" s="91"/>
      <c r="QBX8" s="91"/>
      <c r="QBY8" s="91"/>
      <c r="QBZ8" s="91"/>
      <c r="QCA8" s="91"/>
      <c r="QCB8" s="91"/>
      <c r="QCC8" s="91"/>
      <c r="QCD8" s="91"/>
      <c r="QCE8" s="91"/>
      <c r="QCF8" s="91"/>
      <c r="QCG8" s="91"/>
      <c r="QCH8" s="91"/>
      <c r="QCI8" s="91"/>
      <c r="QCJ8" s="91"/>
      <c r="QCK8" s="91"/>
      <c r="QCL8" s="91"/>
      <c r="QCM8" s="91"/>
      <c r="QCN8" s="91"/>
      <c r="QCO8" s="91"/>
      <c r="QCP8" s="91"/>
      <c r="QCQ8" s="91"/>
      <c r="QCR8" s="91"/>
      <c r="QCS8" s="91"/>
      <c r="QCT8" s="91"/>
      <c r="QCU8" s="91"/>
      <c r="QCV8" s="91"/>
      <c r="QCW8" s="91"/>
      <c r="QCX8" s="91"/>
      <c r="QCY8" s="91"/>
      <c r="QCZ8" s="91"/>
      <c r="QDA8" s="91"/>
      <c r="QDB8" s="91"/>
      <c r="QDC8" s="91"/>
      <c r="QDD8" s="91"/>
      <c r="QDE8" s="91"/>
      <c r="QDF8" s="91"/>
      <c r="QDG8" s="91"/>
      <c r="QDH8" s="91"/>
      <c r="QDI8" s="91"/>
      <c r="QDJ8" s="91"/>
      <c r="QDK8" s="91"/>
      <c r="QDL8" s="91"/>
      <c r="QDM8" s="91"/>
      <c r="QDN8" s="91"/>
      <c r="QDO8" s="91"/>
      <c r="QDP8" s="91"/>
      <c r="QDQ8" s="91"/>
      <c r="QDR8" s="91"/>
      <c r="QDS8" s="91"/>
      <c r="QDT8" s="91"/>
      <c r="QDU8" s="91"/>
      <c r="QDV8" s="91"/>
      <c r="QDW8" s="91"/>
      <c r="QDX8" s="91"/>
      <c r="QDY8" s="91"/>
      <c r="QDZ8" s="91"/>
      <c r="QEA8" s="91"/>
      <c r="QEB8" s="91"/>
      <c r="QEC8" s="91"/>
      <c r="QED8" s="91"/>
      <c r="QEE8" s="91"/>
      <c r="QEF8" s="91"/>
      <c r="QEG8" s="91"/>
      <c r="QEH8" s="91"/>
      <c r="QEI8" s="91"/>
      <c r="QEJ8" s="91"/>
      <c r="QEK8" s="91"/>
      <c r="QEL8" s="91"/>
      <c r="QEM8" s="91"/>
      <c r="QEN8" s="91"/>
      <c r="QEO8" s="91"/>
      <c r="QEP8" s="91"/>
      <c r="QEQ8" s="91"/>
      <c r="QER8" s="91"/>
      <c r="QES8" s="91"/>
      <c r="QET8" s="91"/>
      <c r="QEU8" s="91"/>
      <c r="QEV8" s="91"/>
      <c r="QEW8" s="91"/>
      <c r="QEX8" s="91"/>
      <c r="QEY8" s="91"/>
      <c r="QEZ8" s="91"/>
      <c r="QFA8" s="91"/>
      <c r="QFB8" s="91"/>
      <c r="QFC8" s="91"/>
      <c r="QFD8" s="91"/>
      <c r="QFE8" s="91"/>
      <c r="QFF8" s="91"/>
      <c r="QFG8" s="91"/>
      <c r="QFH8" s="91"/>
      <c r="QFI8" s="91"/>
      <c r="QFJ8" s="91"/>
      <c r="QFK8" s="91"/>
      <c r="QFL8" s="91"/>
      <c r="QFM8" s="91"/>
      <c r="QFN8" s="91"/>
      <c r="QFO8" s="91"/>
      <c r="QFP8" s="91"/>
      <c r="QFQ8" s="91"/>
      <c r="QFR8" s="91"/>
      <c r="QFS8" s="91"/>
      <c r="QFT8" s="91"/>
      <c r="QFU8" s="91"/>
      <c r="QFV8" s="91"/>
      <c r="QFW8" s="91"/>
      <c r="QFX8" s="91"/>
      <c r="QFY8" s="91"/>
      <c r="QFZ8" s="91"/>
      <c r="QGA8" s="91"/>
      <c r="QGB8" s="91"/>
      <c r="QGC8" s="91"/>
      <c r="QGD8" s="91"/>
      <c r="QGE8" s="91"/>
      <c r="QGF8" s="91"/>
      <c r="QGG8" s="91"/>
      <c r="QGH8" s="91"/>
      <c r="QGI8" s="91"/>
      <c r="QGJ8" s="91"/>
      <c r="QGK8" s="91"/>
      <c r="QGL8" s="91"/>
      <c r="QGM8" s="91"/>
      <c r="QGN8" s="91"/>
      <c r="QGO8" s="91"/>
      <c r="QGP8" s="91"/>
      <c r="QGQ8" s="91"/>
      <c r="QGR8" s="91"/>
      <c r="QGS8" s="91"/>
      <c r="QGT8" s="91"/>
      <c r="QGU8" s="91"/>
      <c r="QGV8" s="91"/>
      <c r="QGW8" s="91"/>
      <c r="QGX8" s="91"/>
      <c r="QGY8" s="91"/>
      <c r="QGZ8" s="91"/>
      <c r="QHA8" s="91"/>
      <c r="QHB8" s="91"/>
      <c r="QHC8" s="91"/>
      <c r="QHD8" s="91"/>
      <c r="QHE8" s="91"/>
      <c r="QHF8" s="91"/>
      <c r="QHG8" s="91"/>
      <c r="QHH8" s="91"/>
      <c r="QHI8" s="91"/>
      <c r="QHJ8" s="91"/>
      <c r="QHK8" s="91"/>
      <c r="QHL8" s="91"/>
      <c r="QHM8" s="91"/>
      <c r="QHN8" s="91"/>
      <c r="QHO8" s="91"/>
      <c r="QHP8" s="91"/>
      <c r="QHQ8" s="91"/>
      <c r="QHR8" s="91"/>
      <c r="QHS8" s="91"/>
      <c r="QHT8" s="91"/>
      <c r="QHU8" s="91"/>
      <c r="QHV8" s="91"/>
      <c r="QHW8" s="91"/>
      <c r="QHX8" s="91"/>
      <c r="QHY8" s="91"/>
      <c r="QHZ8" s="91"/>
      <c r="QIA8" s="91"/>
      <c r="QIB8" s="91"/>
      <c r="QIC8" s="91"/>
      <c r="QID8" s="91"/>
      <c r="QIE8" s="91"/>
      <c r="QIF8" s="91"/>
      <c r="QIG8" s="91"/>
      <c r="QIH8" s="91"/>
      <c r="QII8" s="91"/>
      <c r="QIJ8" s="91"/>
      <c r="QIK8" s="91"/>
      <c r="QIL8" s="91"/>
      <c r="QIM8" s="91"/>
      <c r="QIN8" s="91"/>
      <c r="QIO8" s="91"/>
      <c r="QIP8" s="91"/>
      <c r="QIQ8" s="91"/>
      <c r="QIR8" s="91"/>
      <c r="QIS8" s="91"/>
      <c r="QIT8" s="91"/>
      <c r="QIU8" s="91"/>
      <c r="QIV8" s="91"/>
      <c r="QIW8" s="91"/>
      <c r="QIX8" s="91"/>
      <c r="QIY8" s="91"/>
      <c r="QIZ8" s="91"/>
      <c r="QJA8" s="91"/>
      <c r="QJB8" s="91"/>
      <c r="QJC8" s="91"/>
      <c r="QJD8" s="91"/>
      <c r="QJE8" s="91"/>
      <c r="QJF8" s="91"/>
      <c r="QJG8" s="91"/>
      <c r="QJH8" s="91"/>
      <c r="QJI8" s="91"/>
      <c r="QJJ8" s="91"/>
      <c r="QJK8" s="91"/>
      <c r="QJL8" s="91"/>
      <c r="QJM8" s="91"/>
      <c r="QJN8" s="91"/>
      <c r="QJO8" s="91"/>
      <c r="QJP8" s="91"/>
      <c r="QJQ8" s="91"/>
      <c r="QJR8" s="91"/>
      <c r="QJS8" s="91"/>
      <c r="QJT8" s="91"/>
      <c r="QJU8" s="91"/>
      <c r="QJV8" s="91"/>
      <c r="QJW8" s="91"/>
      <c r="QJX8" s="91"/>
      <c r="QJY8" s="91"/>
      <c r="QJZ8" s="91"/>
      <c r="QKA8" s="91"/>
      <c r="QKB8" s="91"/>
      <c r="QKC8" s="91"/>
      <c r="QKD8" s="91"/>
      <c r="QKE8" s="91"/>
      <c r="QKF8" s="91"/>
      <c r="QKG8" s="91"/>
      <c r="QKH8" s="91"/>
      <c r="QKI8" s="91"/>
      <c r="QKJ8" s="91"/>
      <c r="QKK8" s="91"/>
      <c r="QKL8" s="91"/>
      <c r="QKM8" s="91"/>
      <c r="QKN8" s="91"/>
      <c r="QKO8" s="91"/>
      <c r="QKP8" s="91"/>
      <c r="QKQ8" s="91"/>
      <c r="QKR8" s="91"/>
      <c r="QKS8" s="91"/>
      <c r="QKT8" s="91"/>
      <c r="QKU8" s="91"/>
      <c r="QKV8" s="91"/>
      <c r="QKW8" s="91"/>
      <c r="QKX8" s="91"/>
      <c r="QKY8" s="91"/>
      <c r="QKZ8" s="91"/>
      <c r="QLA8" s="91"/>
      <c r="QLB8" s="91"/>
      <c r="QLC8" s="91"/>
      <c r="QLD8" s="91"/>
      <c r="QLE8" s="91"/>
      <c r="QLF8" s="91"/>
      <c r="QLG8" s="91"/>
      <c r="QLH8" s="91"/>
      <c r="QLI8" s="91"/>
      <c r="QLJ8" s="91"/>
      <c r="QLK8" s="91"/>
      <c r="QLL8" s="91"/>
      <c r="QLM8" s="91"/>
      <c r="QLN8" s="91"/>
      <c r="QLO8" s="91"/>
      <c r="QLP8" s="91"/>
      <c r="QLQ8" s="91"/>
      <c r="QLR8" s="91"/>
      <c r="QLS8" s="91"/>
      <c r="QLT8" s="91"/>
      <c r="QLU8" s="91"/>
      <c r="QLV8" s="91"/>
      <c r="QLW8" s="91"/>
      <c r="QLX8" s="91"/>
      <c r="QLY8" s="91"/>
      <c r="QLZ8" s="91"/>
      <c r="QMA8" s="91"/>
      <c r="QMB8" s="91"/>
      <c r="QMC8" s="91"/>
      <c r="QMD8" s="91"/>
      <c r="QME8" s="91"/>
      <c r="QMF8" s="91"/>
      <c r="QMG8" s="91"/>
      <c r="QMH8" s="91"/>
      <c r="QMI8" s="91"/>
      <c r="QMJ8" s="91"/>
      <c r="QMK8" s="91"/>
      <c r="QML8" s="91"/>
      <c r="QMM8" s="91"/>
      <c r="QMN8" s="91"/>
      <c r="QMO8" s="91"/>
      <c r="QMP8" s="91"/>
      <c r="QMQ8" s="91"/>
      <c r="QMR8" s="91"/>
      <c r="QMS8" s="91"/>
      <c r="QMT8" s="91"/>
      <c r="QMU8" s="91"/>
      <c r="QMV8" s="91"/>
      <c r="QMW8" s="91"/>
      <c r="QMX8" s="91"/>
      <c r="QMY8" s="91"/>
      <c r="QMZ8" s="91"/>
      <c r="QNA8" s="91"/>
      <c r="QNB8" s="91"/>
      <c r="QNC8" s="91"/>
      <c r="QND8" s="91"/>
      <c r="QNE8" s="91"/>
      <c r="QNF8" s="91"/>
      <c r="QNG8" s="91"/>
      <c r="QNH8" s="91"/>
      <c r="QNI8" s="91"/>
      <c r="QNJ8" s="91"/>
      <c r="QNK8" s="91"/>
      <c r="QNL8" s="91"/>
      <c r="QNM8" s="91"/>
      <c r="QNN8" s="91"/>
      <c r="QNO8" s="91"/>
      <c r="QNP8" s="91"/>
      <c r="QNQ8" s="91"/>
      <c r="QNR8" s="91"/>
      <c r="QNS8" s="91"/>
      <c r="QNT8" s="91"/>
      <c r="QNU8" s="91"/>
      <c r="QNV8" s="91"/>
      <c r="QNW8" s="91"/>
      <c r="QNX8" s="91"/>
      <c r="QNY8" s="91"/>
      <c r="QNZ8" s="91"/>
      <c r="QOA8" s="91"/>
      <c r="QOB8" s="91"/>
      <c r="QOC8" s="91"/>
      <c r="QOD8" s="91"/>
      <c r="QOE8" s="91"/>
      <c r="QOF8" s="91"/>
      <c r="QOG8" s="91"/>
      <c r="QOH8" s="91"/>
      <c r="QOI8" s="91"/>
      <c r="QOJ8" s="91"/>
      <c r="QOK8" s="91"/>
      <c r="QOL8" s="91"/>
      <c r="QOM8" s="91"/>
      <c r="QON8" s="91"/>
      <c r="QOO8" s="91"/>
      <c r="QOP8" s="91"/>
      <c r="QOQ8" s="91"/>
      <c r="QOR8" s="91"/>
      <c r="QOS8" s="91"/>
      <c r="QOT8" s="91"/>
      <c r="QOU8" s="91"/>
      <c r="QOV8" s="91"/>
      <c r="QOW8" s="91"/>
      <c r="QOX8" s="91"/>
      <c r="QOY8" s="91"/>
      <c r="QOZ8" s="91"/>
      <c r="QPA8" s="91"/>
      <c r="QPB8" s="91"/>
      <c r="QPC8" s="91"/>
      <c r="QPD8" s="91"/>
      <c r="QPE8" s="91"/>
      <c r="QPF8" s="91"/>
      <c r="QPG8" s="91"/>
      <c r="QPH8" s="91"/>
      <c r="QPI8" s="91"/>
      <c r="QPJ8" s="91"/>
      <c r="QPK8" s="91"/>
      <c r="QPL8" s="91"/>
      <c r="QPM8" s="91"/>
      <c r="QPN8" s="91"/>
      <c r="QPO8" s="91"/>
      <c r="QPP8" s="91"/>
      <c r="QPQ8" s="91"/>
      <c r="QPR8" s="91"/>
      <c r="QPS8" s="91"/>
      <c r="QPT8" s="91"/>
      <c r="QPU8" s="91"/>
      <c r="QPV8" s="91"/>
      <c r="QPW8" s="91"/>
      <c r="QPX8" s="91"/>
      <c r="QPY8" s="91"/>
      <c r="QPZ8" s="91"/>
      <c r="QQA8" s="91"/>
      <c r="QQB8" s="91"/>
      <c r="QQC8" s="91"/>
      <c r="QQD8" s="91"/>
      <c r="QQE8" s="91"/>
      <c r="QQF8" s="91"/>
      <c r="QQG8" s="91"/>
      <c r="QQH8" s="91"/>
      <c r="QQI8" s="91"/>
      <c r="QQJ8" s="91"/>
      <c r="QQK8" s="91"/>
      <c r="QQL8" s="91"/>
      <c r="QQM8" s="91"/>
      <c r="QQN8" s="91"/>
      <c r="QQO8" s="91"/>
      <c r="QQP8" s="91"/>
      <c r="QQQ8" s="91"/>
      <c r="QQR8" s="91"/>
      <c r="QQS8" s="91"/>
      <c r="QQT8" s="91"/>
      <c r="QQU8" s="91"/>
      <c r="QQV8" s="91"/>
      <c r="QQW8" s="91"/>
      <c r="QQX8" s="91"/>
      <c r="QQY8" s="91"/>
      <c r="QQZ8" s="91"/>
      <c r="QRA8" s="91"/>
      <c r="QRB8" s="91"/>
      <c r="QRC8" s="91"/>
      <c r="QRD8" s="91"/>
      <c r="QRE8" s="91"/>
      <c r="QRF8" s="91"/>
      <c r="QRG8" s="91"/>
      <c r="QRH8" s="91"/>
      <c r="QRI8" s="91"/>
      <c r="QRJ8" s="91"/>
      <c r="QRK8" s="91"/>
      <c r="QRL8" s="91"/>
      <c r="QRM8" s="91"/>
      <c r="QRN8" s="91"/>
      <c r="QRO8" s="91"/>
      <c r="QRP8" s="91"/>
      <c r="QRQ8" s="91"/>
      <c r="QRR8" s="91"/>
      <c r="QRS8" s="91"/>
      <c r="QRT8" s="91"/>
      <c r="QRU8" s="91"/>
      <c r="QRV8" s="91"/>
      <c r="QRW8" s="91"/>
      <c r="QRX8" s="91"/>
      <c r="QRY8" s="91"/>
      <c r="QRZ8" s="91"/>
      <c r="QSA8" s="91"/>
      <c r="QSB8" s="91"/>
      <c r="QSC8" s="91"/>
      <c r="QSD8" s="91"/>
      <c r="QSE8" s="91"/>
      <c r="QSF8" s="91"/>
      <c r="QSG8" s="91"/>
      <c r="QSH8" s="91"/>
      <c r="QSI8" s="91"/>
      <c r="QSJ8" s="91"/>
      <c r="QSK8" s="91"/>
      <c r="QSL8" s="91"/>
      <c r="QSM8" s="91"/>
      <c r="QSN8" s="91"/>
      <c r="QSO8" s="91"/>
      <c r="QSP8" s="91"/>
      <c r="QSQ8" s="91"/>
      <c r="QSR8" s="91"/>
      <c r="QSS8" s="91"/>
      <c r="QST8" s="91"/>
      <c r="QSU8" s="91"/>
      <c r="QSV8" s="91"/>
      <c r="QSW8" s="91"/>
      <c r="QSX8" s="91"/>
      <c r="QSY8" s="91"/>
      <c r="QSZ8" s="91"/>
      <c r="QTA8" s="91"/>
      <c r="QTB8" s="91"/>
      <c r="QTC8" s="91"/>
      <c r="QTD8" s="91"/>
      <c r="QTE8" s="91"/>
      <c r="QTF8" s="91"/>
      <c r="QTG8" s="91"/>
      <c r="QTH8" s="91"/>
      <c r="QTI8" s="91"/>
      <c r="QTJ8" s="91"/>
      <c r="QTK8" s="91"/>
      <c r="QTL8" s="91"/>
      <c r="QTM8" s="91"/>
      <c r="QTN8" s="91"/>
      <c r="QTO8" s="91"/>
      <c r="QTP8" s="91"/>
      <c r="QTQ8" s="91"/>
      <c r="QTR8" s="91"/>
      <c r="QTS8" s="91"/>
      <c r="QTT8" s="91"/>
      <c r="QTU8" s="91"/>
      <c r="QTV8" s="91"/>
      <c r="QTW8" s="91"/>
      <c r="QTX8" s="91"/>
      <c r="QTY8" s="91"/>
      <c r="QTZ8" s="91"/>
      <c r="QUA8" s="91"/>
      <c r="QUB8" s="91"/>
      <c r="QUC8" s="91"/>
      <c r="QUD8" s="91"/>
      <c r="QUE8" s="91"/>
      <c r="QUF8" s="91"/>
      <c r="QUG8" s="91"/>
      <c r="QUH8" s="91"/>
      <c r="QUI8" s="91"/>
      <c r="QUJ8" s="91"/>
      <c r="QUK8" s="91"/>
      <c r="QUL8" s="91"/>
      <c r="QUM8" s="91"/>
      <c r="QUN8" s="91"/>
      <c r="QUO8" s="91"/>
      <c r="QUP8" s="91"/>
      <c r="QUQ8" s="91"/>
      <c r="QUR8" s="91"/>
      <c r="QUS8" s="91"/>
      <c r="QUT8" s="91"/>
      <c r="QUU8" s="91"/>
      <c r="QUV8" s="91"/>
      <c r="QUW8" s="91"/>
      <c r="QUX8" s="91"/>
      <c r="QUY8" s="91"/>
      <c r="QUZ8" s="91"/>
      <c r="QVA8" s="91"/>
      <c r="QVB8" s="91"/>
      <c r="QVC8" s="91"/>
      <c r="QVD8" s="91"/>
      <c r="QVE8" s="91"/>
      <c r="QVF8" s="91"/>
      <c r="QVG8" s="91"/>
      <c r="QVH8" s="91"/>
      <c r="QVI8" s="91"/>
      <c r="QVJ8" s="91"/>
      <c r="QVK8" s="91"/>
      <c r="QVL8" s="91"/>
      <c r="QVM8" s="91"/>
      <c r="QVN8" s="91"/>
      <c r="QVO8" s="91"/>
      <c r="QVP8" s="91"/>
      <c r="QVQ8" s="91"/>
      <c r="QVR8" s="91"/>
      <c r="QVS8" s="91"/>
      <c r="QVT8" s="91"/>
      <c r="QVU8" s="91"/>
      <c r="QVV8" s="91"/>
      <c r="QVW8" s="91"/>
      <c r="QVX8" s="91"/>
      <c r="QVY8" s="91"/>
      <c r="QVZ8" s="91"/>
      <c r="QWA8" s="91"/>
      <c r="QWB8" s="91"/>
      <c r="QWC8" s="91"/>
      <c r="QWD8" s="91"/>
      <c r="QWE8" s="91"/>
      <c r="QWF8" s="91"/>
      <c r="QWG8" s="91"/>
      <c r="QWH8" s="91"/>
      <c r="QWI8" s="91"/>
      <c r="QWJ8" s="91"/>
      <c r="QWK8" s="91"/>
      <c r="QWL8" s="91"/>
      <c r="QWM8" s="91"/>
      <c r="QWN8" s="91"/>
      <c r="QWO8" s="91"/>
      <c r="QWP8" s="91"/>
      <c r="QWQ8" s="91"/>
      <c r="QWR8" s="91"/>
      <c r="QWS8" s="91"/>
      <c r="QWT8" s="91"/>
      <c r="QWU8" s="91"/>
      <c r="QWV8" s="91"/>
      <c r="QWW8" s="91"/>
      <c r="QWX8" s="91"/>
      <c r="QWY8" s="91"/>
      <c r="QWZ8" s="91"/>
      <c r="QXA8" s="91"/>
      <c r="QXB8" s="91"/>
      <c r="QXC8" s="91"/>
      <c r="QXD8" s="91"/>
      <c r="QXE8" s="91"/>
      <c r="QXF8" s="91"/>
      <c r="QXG8" s="91"/>
      <c r="QXH8" s="91"/>
      <c r="QXI8" s="91"/>
      <c r="QXJ8" s="91"/>
      <c r="QXK8" s="91"/>
      <c r="QXL8" s="91"/>
      <c r="QXM8" s="91"/>
      <c r="QXN8" s="91"/>
      <c r="QXO8" s="91"/>
      <c r="QXP8" s="91"/>
      <c r="QXQ8" s="91"/>
      <c r="QXR8" s="91"/>
      <c r="QXS8" s="91"/>
      <c r="QXT8" s="91"/>
      <c r="QXU8" s="91"/>
      <c r="QXV8" s="91"/>
      <c r="QXW8" s="91"/>
      <c r="QXX8" s="91"/>
      <c r="QXY8" s="91"/>
      <c r="QXZ8" s="91"/>
      <c r="QYA8" s="91"/>
      <c r="QYB8" s="91"/>
      <c r="QYC8" s="91"/>
      <c r="QYD8" s="91"/>
      <c r="QYE8" s="91"/>
      <c r="QYF8" s="91"/>
      <c r="QYG8" s="91"/>
      <c r="QYH8" s="91"/>
      <c r="QYI8" s="91"/>
      <c r="QYJ8" s="91"/>
      <c r="QYK8" s="91"/>
      <c r="QYL8" s="91"/>
      <c r="QYM8" s="91"/>
      <c r="QYN8" s="91"/>
      <c r="QYO8" s="91"/>
      <c r="QYP8" s="91"/>
      <c r="QYQ8" s="91"/>
      <c r="QYR8" s="91"/>
      <c r="QYS8" s="91"/>
      <c r="QYT8" s="91"/>
      <c r="QYU8" s="91"/>
      <c r="QYV8" s="91"/>
      <c r="QYW8" s="91"/>
      <c r="QYX8" s="91"/>
      <c r="QYY8" s="91"/>
      <c r="QYZ8" s="91"/>
      <c r="QZA8" s="91"/>
      <c r="QZB8" s="91"/>
      <c r="QZC8" s="91"/>
      <c r="QZD8" s="91"/>
      <c r="QZE8" s="91"/>
      <c r="QZF8" s="91"/>
      <c r="QZG8" s="91"/>
      <c r="QZH8" s="91"/>
      <c r="QZI8" s="91"/>
      <c r="QZJ8" s="91"/>
      <c r="QZK8" s="91"/>
      <c r="QZL8" s="91"/>
      <c r="QZM8" s="91"/>
      <c r="QZN8" s="91"/>
      <c r="QZO8" s="91"/>
      <c r="QZP8" s="91"/>
      <c r="QZQ8" s="91"/>
      <c r="QZR8" s="91"/>
      <c r="QZS8" s="91"/>
      <c r="QZT8" s="91"/>
      <c r="QZU8" s="91"/>
      <c r="QZV8" s="91"/>
      <c r="QZW8" s="91"/>
      <c r="QZX8" s="91"/>
      <c r="QZY8" s="91"/>
      <c r="QZZ8" s="91"/>
      <c r="RAA8" s="91"/>
      <c r="RAB8" s="91"/>
      <c r="RAC8" s="91"/>
      <c r="RAD8" s="91"/>
      <c r="RAE8" s="91"/>
      <c r="RAF8" s="91"/>
      <c r="RAG8" s="91"/>
      <c r="RAH8" s="91"/>
      <c r="RAI8" s="91"/>
      <c r="RAJ8" s="91"/>
      <c r="RAK8" s="91"/>
      <c r="RAL8" s="91"/>
      <c r="RAM8" s="91"/>
      <c r="RAN8" s="91"/>
      <c r="RAO8" s="91"/>
      <c r="RAP8" s="91"/>
      <c r="RAQ8" s="91"/>
      <c r="RAR8" s="91"/>
      <c r="RAS8" s="91"/>
      <c r="RAT8" s="91"/>
      <c r="RAU8" s="91"/>
      <c r="RAV8" s="91"/>
      <c r="RAW8" s="91"/>
      <c r="RAX8" s="91"/>
      <c r="RAY8" s="91"/>
      <c r="RAZ8" s="91"/>
      <c r="RBA8" s="91"/>
      <c r="RBB8" s="91"/>
      <c r="RBC8" s="91"/>
      <c r="RBD8" s="91"/>
      <c r="RBE8" s="91"/>
      <c r="RBF8" s="91"/>
      <c r="RBG8" s="91"/>
      <c r="RBH8" s="91"/>
      <c r="RBI8" s="91"/>
      <c r="RBJ8" s="91"/>
      <c r="RBK8" s="91"/>
      <c r="RBL8" s="91"/>
      <c r="RBM8" s="91"/>
      <c r="RBN8" s="91"/>
      <c r="RBO8" s="91"/>
      <c r="RBP8" s="91"/>
      <c r="RBQ8" s="91"/>
      <c r="RBR8" s="91"/>
      <c r="RBS8" s="91"/>
      <c r="RBT8" s="91"/>
      <c r="RBU8" s="91"/>
      <c r="RBV8" s="91"/>
      <c r="RBW8" s="91"/>
      <c r="RBX8" s="91"/>
      <c r="RBY8" s="91"/>
      <c r="RBZ8" s="91"/>
      <c r="RCA8" s="91"/>
      <c r="RCB8" s="91"/>
      <c r="RCC8" s="91"/>
      <c r="RCD8" s="91"/>
      <c r="RCE8" s="91"/>
      <c r="RCF8" s="91"/>
      <c r="RCG8" s="91"/>
      <c r="RCH8" s="91"/>
      <c r="RCI8" s="91"/>
      <c r="RCJ8" s="91"/>
      <c r="RCK8" s="91"/>
      <c r="RCL8" s="91"/>
      <c r="RCM8" s="91"/>
      <c r="RCN8" s="91"/>
      <c r="RCO8" s="91"/>
      <c r="RCP8" s="91"/>
      <c r="RCQ8" s="91"/>
      <c r="RCR8" s="91"/>
      <c r="RCS8" s="91"/>
      <c r="RCT8" s="91"/>
      <c r="RCU8" s="91"/>
      <c r="RCV8" s="91"/>
      <c r="RCW8" s="91"/>
      <c r="RCX8" s="91"/>
      <c r="RCY8" s="91"/>
      <c r="RCZ8" s="91"/>
      <c r="RDA8" s="91"/>
      <c r="RDB8" s="91"/>
      <c r="RDC8" s="91"/>
      <c r="RDD8" s="91"/>
      <c r="RDE8" s="91"/>
      <c r="RDF8" s="91"/>
      <c r="RDG8" s="91"/>
      <c r="RDH8" s="91"/>
      <c r="RDI8" s="91"/>
      <c r="RDJ8" s="91"/>
      <c r="RDK8" s="91"/>
      <c r="RDL8" s="91"/>
      <c r="RDM8" s="91"/>
      <c r="RDN8" s="91"/>
      <c r="RDO8" s="91"/>
      <c r="RDP8" s="91"/>
      <c r="RDQ8" s="91"/>
      <c r="RDR8" s="91"/>
      <c r="RDS8" s="91"/>
      <c r="RDT8" s="91"/>
      <c r="RDU8" s="91"/>
      <c r="RDV8" s="91"/>
      <c r="RDW8" s="91"/>
      <c r="RDX8" s="91"/>
      <c r="RDY8" s="91"/>
      <c r="RDZ8" s="91"/>
      <c r="REA8" s="91"/>
      <c r="REB8" s="91"/>
      <c r="REC8" s="91"/>
      <c r="RED8" s="91"/>
      <c r="REE8" s="91"/>
      <c r="REF8" s="91"/>
      <c r="REG8" s="91"/>
      <c r="REH8" s="91"/>
      <c r="REI8" s="91"/>
      <c r="REJ8" s="91"/>
      <c r="REK8" s="91"/>
      <c r="REL8" s="91"/>
      <c r="REM8" s="91"/>
      <c r="REN8" s="91"/>
      <c r="REO8" s="91"/>
      <c r="REP8" s="91"/>
      <c r="REQ8" s="91"/>
      <c r="RER8" s="91"/>
      <c r="RES8" s="91"/>
      <c r="RET8" s="91"/>
      <c r="REU8" s="91"/>
      <c r="REV8" s="91"/>
      <c r="REW8" s="91"/>
      <c r="REX8" s="91"/>
      <c r="REY8" s="91"/>
      <c r="REZ8" s="91"/>
      <c r="RFA8" s="91"/>
      <c r="RFB8" s="91"/>
      <c r="RFC8" s="91"/>
      <c r="RFD8" s="91"/>
      <c r="RFE8" s="91"/>
      <c r="RFF8" s="91"/>
      <c r="RFG8" s="91"/>
      <c r="RFH8" s="91"/>
      <c r="RFI8" s="91"/>
      <c r="RFJ8" s="91"/>
      <c r="RFK8" s="91"/>
      <c r="RFL8" s="91"/>
      <c r="RFM8" s="91"/>
      <c r="RFN8" s="91"/>
      <c r="RFO8" s="91"/>
      <c r="RFP8" s="91"/>
      <c r="RFQ8" s="91"/>
      <c r="RFR8" s="91"/>
      <c r="RFS8" s="91"/>
      <c r="RFT8" s="91"/>
      <c r="RFU8" s="91"/>
      <c r="RFV8" s="91"/>
      <c r="RFW8" s="91"/>
      <c r="RFX8" s="91"/>
      <c r="RFY8" s="91"/>
      <c r="RFZ8" s="91"/>
      <c r="RGA8" s="91"/>
      <c r="RGB8" s="91"/>
      <c r="RGC8" s="91"/>
      <c r="RGD8" s="91"/>
      <c r="RGE8" s="91"/>
      <c r="RGF8" s="91"/>
      <c r="RGG8" s="91"/>
      <c r="RGH8" s="91"/>
      <c r="RGI8" s="91"/>
      <c r="RGJ8" s="91"/>
      <c r="RGK8" s="91"/>
      <c r="RGL8" s="91"/>
      <c r="RGM8" s="91"/>
      <c r="RGN8" s="91"/>
      <c r="RGO8" s="91"/>
      <c r="RGP8" s="91"/>
      <c r="RGQ8" s="91"/>
      <c r="RGR8" s="91"/>
      <c r="RGS8" s="91"/>
      <c r="RGT8" s="91"/>
      <c r="RGU8" s="91"/>
      <c r="RGV8" s="91"/>
      <c r="RGW8" s="91"/>
      <c r="RGX8" s="91"/>
      <c r="RGY8" s="91"/>
      <c r="RGZ8" s="91"/>
      <c r="RHA8" s="91"/>
      <c r="RHB8" s="91"/>
      <c r="RHC8" s="91"/>
      <c r="RHD8" s="91"/>
      <c r="RHE8" s="91"/>
      <c r="RHF8" s="91"/>
      <c r="RHG8" s="91"/>
      <c r="RHH8" s="91"/>
      <c r="RHI8" s="91"/>
      <c r="RHJ8" s="91"/>
      <c r="RHK8" s="91"/>
      <c r="RHL8" s="91"/>
      <c r="RHM8" s="91"/>
      <c r="RHN8" s="91"/>
      <c r="RHO8" s="91"/>
      <c r="RHP8" s="91"/>
      <c r="RHQ8" s="91"/>
      <c r="RHR8" s="91"/>
      <c r="RHS8" s="91"/>
      <c r="RHT8" s="91"/>
      <c r="RHU8" s="91"/>
      <c r="RHV8" s="91"/>
      <c r="RHW8" s="91"/>
      <c r="RHX8" s="91"/>
      <c r="RHY8" s="91"/>
      <c r="RHZ8" s="91"/>
      <c r="RIA8" s="91"/>
      <c r="RIB8" s="91"/>
      <c r="RIC8" s="91"/>
      <c r="RID8" s="91"/>
      <c r="RIE8" s="91"/>
      <c r="RIF8" s="91"/>
      <c r="RIG8" s="91"/>
      <c r="RIH8" s="91"/>
      <c r="RII8" s="91"/>
      <c r="RIJ8" s="91"/>
      <c r="RIK8" s="91"/>
      <c r="RIL8" s="91"/>
      <c r="RIM8" s="91"/>
      <c r="RIN8" s="91"/>
      <c r="RIO8" s="91"/>
      <c r="RIP8" s="91"/>
      <c r="RIQ8" s="91"/>
      <c r="RIR8" s="91"/>
      <c r="RIS8" s="91"/>
      <c r="RIT8" s="91"/>
      <c r="RIU8" s="91"/>
      <c r="RIV8" s="91"/>
      <c r="RIW8" s="91"/>
      <c r="RIX8" s="91"/>
      <c r="RIY8" s="91"/>
      <c r="RIZ8" s="91"/>
      <c r="RJA8" s="91"/>
      <c r="RJB8" s="91"/>
      <c r="RJC8" s="91"/>
      <c r="RJD8" s="91"/>
      <c r="RJE8" s="91"/>
      <c r="RJF8" s="91"/>
      <c r="RJG8" s="91"/>
      <c r="RJH8" s="91"/>
      <c r="RJI8" s="91"/>
      <c r="RJJ8" s="91"/>
      <c r="RJK8" s="91"/>
      <c r="RJL8" s="91"/>
      <c r="RJM8" s="91"/>
      <c r="RJN8" s="91"/>
      <c r="RJO8" s="91"/>
      <c r="RJP8" s="91"/>
      <c r="RJQ8" s="91"/>
      <c r="RJR8" s="91"/>
      <c r="RJS8" s="91"/>
      <c r="RJT8" s="91"/>
      <c r="RJU8" s="91"/>
      <c r="RJV8" s="91"/>
      <c r="RJW8" s="91"/>
      <c r="RJX8" s="91"/>
      <c r="RJY8" s="91"/>
      <c r="RJZ8" s="91"/>
      <c r="RKA8" s="91"/>
      <c r="RKB8" s="91"/>
      <c r="RKC8" s="91"/>
      <c r="RKD8" s="91"/>
      <c r="RKE8" s="91"/>
      <c r="RKF8" s="91"/>
      <c r="RKG8" s="91"/>
      <c r="RKH8" s="91"/>
      <c r="RKI8" s="91"/>
      <c r="RKJ8" s="91"/>
      <c r="RKK8" s="91"/>
      <c r="RKL8" s="91"/>
      <c r="RKM8" s="91"/>
      <c r="RKN8" s="91"/>
      <c r="RKO8" s="91"/>
      <c r="RKP8" s="91"/>
      <c r="RKQ8" s="91"/>
      <c r="RKR8" s="91"/>
      <c r="RKS8" s="91"/>
      <c r="RKT8" s="91"/>
      <c r="RKU8" s="91"/>
      <c r="RKV8" s="91"/>
      <c r="RKW8" s="91"/>
      <c r="RKX8" s="91"/>
      <c r="RKY8" s="91"/>
      <c r="RKZ8" s="91"/>
      <c r="RLA8" s="91"/>
      <c r="RLB8" s="91"/>
      <c r="RLC8" s="91"/>
      <c r="RLD8" s="91"/>
      <c r="RLE8" s="91"/>
      <c r="RLF8" s="91"/>
      <c r="RLG8" s="91"/>
      <c r="RLH8" s="91"/>
      <c r="RLI8" s="91"/>
      <c r="RLJ8" s="91"/>
      <c r="RLK8" s="91"/>
      <c r="RLL8" s="91"/>
      <c r="RLM8" s="91"/>
      <c r="RLN8" s="91"/>
      <c r="RLO8" s="91"/>
      <c r="RLP8" s="91"/>
      <c r="RLQ8" s="91"/>
      <c r="RLR8" s="91"/>
      <c r="RLS8" s="91"/>
      <c r="RLT8" s="91"/>
      <c r="RLU8" s="91"/>
      <c r="RLV8" s="91"/>
      <c r="RLW8" s="91"/>
      <c r="RLX8" s="91"/>
      <c r="RLY8" s="91"/>
      <c r="RLZ8" s="91"/>
      <c r="RMA8" s="91"/>
      <c r="RMB8" s="91"/>
      <c r="RMC8" s="91"/>
      <c r="RMD8" s="91"/>
      <c r="RME8" s="91"/>
      <c r="RMF8" s="91"/>
      <c r="RMG8" s="91"/>
      <c r="RMH8" s="91"/>
      <c r="RMI8" s="91"/>
      <c r="RMJ8" s="91"/>
      <c r="RMK8" s="91"/>
      <c r="RML8" s="91"/>
      <c r="RMM8" s="91"/>
      <c r="RMN8" s="91"/>
      <c r="RMO8" s="91"/>
      <c r="RMP8" s="91"/>
      <c r="RMQ8" s="91"/>
      <c r="RMR8" s="91"/>
      <c r="RMS8" s="91"/>
      <c r="RMT8" s="91"/>
      <c r="RMU8" s="91"/>
      <c r="RMV8" s="91"/>
      <c r="RMW8" s="91"/>
      <c r="RMX8" s="91"/>
      <c r="RMY8" s="91"/>
      <c r="RMZ8" s="91"/>
      <c r="RNA8" s="91"/>
      <c r="RNB8" s="91"/>
      <c r="RNC8" s="91"/>
      <c r="RND8" s="91"/>
      <c r="RNE8" s="91"/>
      <c r="RNF8" s="91"/>
      <c r="RNG8" s="91"/>
      <c r="RNH8" s="91"/>
      <c r="RNI8" s="91"/>
      <c r="RNJ8" s="91"/>
      <c r="RNK8" s="91"/>
      <c r="RNL8" s="91"/>
      <c r="RNM8" s="91"/>
      <c r="RNN8" s="91"/>
      <c r="RNO8" s="91"/>
      <c r="RNP8" s="91"/>
      <c r="RNQ8" s="91"/>
      <c r="RNR8" s="91"/>
      <c r="RNS8" s="91"/>
      <c r="RNT8" s="91"/>
      <c r="RNU8" s="91"/>
      <c r="RNV8" s="91"/>
      <c r="RNW8" s="91"/>
      <c r="RNX8" s="91"/>
      <c r="RNY8" s="91"/>
      <c r="RNZ8" s="91"/>
      <c r="ROA8" s="91"/>
      <c r="ROB8" s="91"/>
      <c r="ROC8" s="91"/>
      <c r="ROD8" s="91"/>
      <c r="ROE8" s="91"/>
      <c r="ROF8" s="91"/>
      <c r="ROG8" s="91"/>
      <c r="ROH8" s="91"/>
      <c r="ROI8" s="91"/>
      <c r="ROJ8" s="91"/>
      <c r="ROK8" s="91"/>
      <c r="ROL8" s="91"/>
      <c r="ROM8" s="91"/>
      <c r="RON8" s="91"/>
      <c r="ROO8" s="91"/>
      <c r="ROP8" s="91"/>
      <c r="ROQ8" s="91"/>
      <c r="ROR8" s="91"/>
      <c r="ROS8" s="91"/>
      <c r="ROT8" s="91"/>
      <c r="ROU8" s="91"/>
      <c r="ROV8" s="91"/>
      <c r="ROW8" s="91"/>
      <c r="ROX8" s="91"/>
      <c r="ROY8" s="91"/>
      <c r="ROZ8" s="91"/>
      <c r="RPA8" s="91"/>
      <c r="RPB8" s="91"/>
      <c r="RPC8" s="91"/>
      <c r="RPD8" s="91"/>
      <c r="RPE8" s="91"/>
      <c r="RPF8" s="91"/>
      <c r="RPG8" s="91"/>
      <c r="RPH8" s="91"/>
      <c r="RPI8" s="91"/>
      <c r="RPJ8" s="91"/>
      <c r="RPK8" s="91"/>
      <c r="RPL8" s="91"/>
      <c r="RPM8" s="91"/>
      <c r="RPN8" s="91"/>
      <c r="RPO8" s="91"/>
      <c r="RPP8" s="91"/>
      <c r="RPQ8" s="91"/>
      <c r="RPR8" s="91"/>
      <c r="RPS8" s="91"/>
      <c r="RPT8" s="91"/>
      <c r="RPU8" s="91"/>
      <c r="RPV8" s="91"/>
      <c r="RPW8" s="91"/>
      <c r="RPX8" s="91"/>
      <c r="RPY8" s="91"/>
      <c r="RPZ8" s="91"/>
      <c r="RQA8" s="91"/>
      <c r="RQB8" s="91"/>
      <c r="RQC8" s="91"/>
      <c r="RQD8" s="91"/>
      <c r="RQE8" s="91"/>
      <c r="RQF8" s="91"/>
      <c r="RQG8" s="91"/>
      <c r="RQH8" s="91"/>
      <c r="RQI8" s="91"/>
      <c r="RQJ8" s="91"/>
      <c r="RQK8" s="91"/>
      <c r="RQL8" s="91"/>
      <c r="RQM8" s="91"/>
      <c r="RQN8" s="91"/>
      <c r="RQO8" s="91"/>
      <c r="RQP8" s="91"/>
      <c r="RQQ8" s="91"/>
      <c r="RQR8" s="91"/>
      <c r="RQS8" s="91"/>
      <c r="RQT8" s="91"/>
      <c r="RQU8" s="91"/>
      <c r="RQV8" s="91"/>
      <c r="RQW8" s="91"/>
      <c r="RQX8" s="91"/>
      <c r="RQY8" s="91"/>
      <c r="RQZ8" s="91"/>
      <c r="RRA8" s="91"/>
      <c r="RRB8" s="91"/>
      <c r="RRC8" s="91"/>
      <c r="RRD8" s="91"/>
      <c r="RRE8" s="91"/>
      <c r="RRF8" s="91"/>
      <c r="RRG8" s="91"/>
      <c r="RRH8" s="91"/>
      <c r="RRI8" s="91"/>
      <c r="RRJ8" s="91"/>
      <c r="RRK8" s="91"/>
      <c r="RRL8" s="91"/>
      <c r="RRM8" s="91"/>
      <c r="RRN8" s="91"/>
      <c r="RRO8" s="91"/>
      <c r="RRP8" s="91"/>
      <c r="RRQ8" s="91"/>
      <c r="RRR8" s="91"/>
      <c r="RRS8" s="91"/>
      <c r="RRT8" s="91"/>
      <c r="RRU8" s="91"/>
      <c r="RRV8" s="91"/>
      <c r="RRW8" s="91"/>
      <c r="RRX8" s="91"/>
      <c r="RRY8" s="91"/>
      <c r="RRZ8" s="91"/>
      <c r="RSA8" s="91"/>
      <c r="RSB8" s="91"/>
      <c r="RSC8" s="91"/>
      <c r="RSD8" s="91"/>
      <c r="RSE8" s="91"/>
      <c r="RSF8" s="91"/>
      <c r="RSG8" s="91"/>
      <c r="RSH8" s="91"/>
      <c r="RSI8" s="91"/>
      <c r="RSJ8" s="91"/>
      <c r="RSK8" s="91"/>
      <c r="RSL8" s="91"/>
      <c r="RSM8" s="91"/>
      <c r="RSN8" s="91"/>
      <c r="RSO8" s="91"/>
      <c r="RSP8" s="91"/>
      <c r="RSQ8" s="91"/>
      <c r="RSR8" s="91"/>
      <c r="RSS8" s="91"/>
      <c r="RST8" s="91"/>
      <c r="RSU8" s="91"/>
      <c r="RSV8" s="91"/>
      <c r="RSW8" s="91"/>
      <c r="RSX8" s="91"/>
      <c r="RSY8" s="91"/>
      <c r="RSZ8" s="91"/>
      <c r="RTA8" s="91"/>
      <c r="RTB8" s="91"/>
      <c r="RTC8" s="91"/>
      <c r="RTD8" s="91"/>
      <c r="RTE8" s="91"/>
      <c r="RTF8" s="91"/>
      <c r="RTG8" s="91"/>
      <c r="RTH8" s="91"/>
      <c r="RTI8" s="91"/>
      <c r="RTJ8" s="91"/>
      <c r="RTK8" s="91"/>
      <c r="RTL8" s="91"/>
      <c r="RTM8" s="91"/>
      <c r="RTN8" s="91"/>
      <c r="RTO8" s="91"/>
      <c r="RTP8" s="91"/>
      <c r="RTQ8" s="91"/>
      <c r="RTR8" s="91"/>
      <c r="RTS8" s="91"/>
      <c r="RTT8" s="91"/>
      <c r="RTU8" s="91"/>
      <c r="RTV8" s="91"/>
      <c r="RTW8" s="91"/>
      <c r="RTX8" s="91"/>
      <c r="RTY8" s="91"/>
      <c r="RTZ8" s="91"/>
      <c r="RUA8" s="91"/>
      <c r="RUB8" s="91"/>
      <c r="RUC8" s="91"/>
      <c r="RUD8" s="91"/>
      <c r="RUE8" s="91"/>
      <c r="RUF8" s="91"/>
      <c r="RUG8" s="91"/>
      <c r="RUH8" s="91"/>
      <c r="RUI8" s="91"/>
      <c r="RUJ8" s="91"/>
      <c r="RUK8" s="91"/>
      <c r="RUL8" s="91"/>
      <c r="RUM8" s="91"/>
      <c r="RUN8" s="91"/>
      <c r="RUO8" s="91"/>
      <c r="RUP8" s="91"/>
      <c r="RUQ8" s="91"/>
      <c r="RUR8" s="91"/>
      <c r="RUS8" s="91"/>
      <c r="RUT8" s="91"/>
      <c r="RUU8" s="91"/>
      <c r="RUV8" s="91"/>
      <c r="RUW8" s="91"/>
      <c r="RUX8" s="91"/>
      <c r="RUY8" s="91"/>
      <c r="RUZ8" s="91"/>
      <c r="RVA8" s="91"/>
      <c r="RVB8" s="91"/>
      <c r="RVC8" s="91"/>
      <c r="RVD8" s="91"/>
      <c r="RVE8" s="91"/>
      <c r="RVF8" s="91"/>
      <c r="RVG8" s="91"/>
      <c r="RVH8" s="91"/>
      <c r="RVI8" s="91"/>
      <c r="RVJ8" s="91"/>
      <c r="RVK8" s="91"/>
      <c r="RVL8" s="91"/>
      <c r="RVM8" s="91"/>
      <c r="RVN8" s="91"/>
      <c r="RVO8" s="91"/>
      <c r="RVP8" s="91"/>
      <c r="RVQ8" s="91"/>
      <c r="RVR8" s="91"/>
      <c r="RVS8" s="91"/>
      <c r="RVT8" s="91"/>
      <c r="RVU8" s="91"/>
      <c r="RVV8" s="91"/>
      <c r="RVW8" s="91"/>
      <c r="RVX8" s="91"/>
      <c r="RVY8" s="91"/>
      <c r="RVZ8" s="91"/>
      <c r="RWA8" s="91"/>
      <c r="RWB8" s="91"/>
      <c r="RWC8" s="91"/>
      <c r="RWD8" s="91"/>
      <c r="RWE8" s="91"/>
      <c r="RWF8" s="91"/>
      <c r="RWG8" s="91"/>
      <c r="RWH8" s="91"/>
      <c r="RWI8" s="91"/>
      <c r="RWJ8" s="91"/>
      <c r="RWK8" s="91"/>
      <c r="RWL8" s="91"/>
      <c r="RWM8" s="91"/>
      <c r="RWN8" s="91"/>
      <c r="RWO8" s="91"/>
      <c r="RWP8" s="91"/>
      <c r="RWQ8" s="91"/>
      <c r="RWR8" s="91"/>
      <c r="RWS8" s="91"/>
      <c r="RWT8" s="91"/>
      <c r="RWU8" s="91"/>
      <c r="RWV8" s="91"/>
      <c r="RWW8" s="91"/>
      <c r="RWX8" s="91"/>
      <c r="RWY8" s="91"/>
      <c r="RWZ8" s="91"/>
      <c r="RXA8" s="91"/>
      <c r="RXB8" s="91"/>
      <c r="RXC8" s="91"/>
      <c r="RXD8" s="91"/>
      <c r="RXE8" s="91"/>
      <c r="RXF8" s="91"/>
      <c r="RXG8" s="91"/>
      <c r="RXH8" s="91"/>
      <c r="RXI8" s="91"/>
      <c r="RXJ8" s="91"/>
      <c r="RXK8" s="91"/>
      <c r="RXL8" s="91"/>
      <c r="RXM8" s="91"/>
      <c r="RXN8" s="91"/>
      <c r="RXO8" s="91"/>
      <c r="RXP8" s="91"/>
      <c r="RXQ8" s="91"/>
      <c r="RXR8" s="91"/>
      <c r="RXS8" s="91"/>
      <c r="RXT8" s="91"/>
      <c r="RXU8" s="91"/>
      <c r="RXV8" s="91"/>
      <c r="RXW8" s="91"/>
      <c r="RXX8" s="91"/>
      <c r="RXY8" s="91"/>
      <c r="RXZ8" s="91"/>
      <c r="RYA8" s="91"/>
      <c r="RYB8" s="91"/>
      <c r="RYC8" s="91"/>
      <c r="RYD8" s="91"/>
      <c r="RYE8" s="91"/>
      <c r="RYF8" s="91"/>
      <c r="RYG8" s="91"/>
      <c r="RYH8" s="91"/>
      <c r="RYI8" s="91"/>
      <c r="RYJ8" s="91"/>
      <c r="RYK8" s="91"/>
      <c r="RYL8" s="91"/>
      <c r="RYM8" s="91"/>
      <c r="RYN8" s="91"/>
      <c r="RYO8" s="91"/>
      <c r="RYP8" s="91"/>
      <c r="RYQ8" s="91"/>
      <c r="RYR8" s="91"/>
      <c r="RYS8" s="91"/>
      <c r="RYT8" s="91"/>
      <c r="RYU8" s="91"/>
      <c r="RYV8" s="91"/>
      <c r="RYW8" s="91"/>
      <c r="RYX8" s="91"/>
      <c r="RYY8" s="91"/>
      <c r="RYZ8" s="91"/>
      <c r="RZA8" s="91"/>
      <c r="RZB8" s="91"/>
      <c r="RZC8" s="91"/>
      <c r="RZD8" s="91"/>
      <c r="RZE8" s="91"/>
      <c r="RZF8" s="91"/>
      <c r="RZG8" s="91"/>
      <c r="RZH8" s="91"/>
      <c r="RZI8" s="91"/>
      <c r="RZJ8" s="91"/>
      <c r="RZK8" s="91"/>
      <c r="RZL8" s="91"/>
      <c r="RZM8" s="91"/>
      <c r="RZN8" s="91"/>
      <c r="RZO8" s="91"/>
      <c r="RZP8" s="91"/>
      <c r="RZQ8" s="91"/>
      <c r="RZR8" s="91"/>
      <c r="RZS8" s="91"/>
      <c r="RZT8" s="91"/>
      <c r="RZU8" s="91"/>
      <c r="RZV8" s="91"/>
      <c r="RZW8" s="91"/>
      <c r="RZX8" s="91"/>
      <c r="RZY8" s="91"/>
      <c r="RZZ8" s="91"/>
      <c r="SAA8" s="91"/>
      <c r="SAB8" s="91"/>
      <c r="SAC8" s="91"/>
      <c r="SAD8" s="91"/>
      <c r="SAE8" s="91"/>
      <c r="SAF8" s="91"/>
      <c r="SAG8" s="91"/>
      <c r="SAH8" s="91"/>
      <c r="SAI8" s="91"/>
      <c r="SAJ8" s="91"/>
      <c r="SAK8" s="91"/>
      <c r="SAL8" s="91"/>
      <c r="SAM8" s="91"/>
      <c r="SAN8" s="91"/>
      <c r="SAO8" s="91"/>
      <c r="SAP8" s="91"/>
      <c r="SAQ8" s="91"/>
      <c r="SAR8" s="91"/>
      <c r="SAS8" s="91"/>
      <c r="SAT8" s="91"/>
      <c r="SAU8" s="91"/>
      <c r="SAV8" s="91"/>
      <c r="SAW8" s="91"/>
      <c r="SAX8" s="91"/>
      <c r="SAY8" s="91"/>
      <c r="SAZ8" s="91"/>
      <c r="SBA8" s="91"/>
      <c r="SBB8" s="91"/>
      <c r="SBC8" s="91"/>
      <c r="SBD8" s="91"/>
      <c r="SBE8" s="91"/>
      <c r="SBF8" s="91"/>
      <c r="SBG8" s="91"/>
      <c r="SBH8" s="91"/>
      <c r="SBI8" s="91"/>
      <c r="SBJ8" s="91"/>
      <c r="SBK8" s="91"/>
      <c r="SBL8" s="91"/>
      <c r="SBM8" s="91"/>
      <c r="SBN8" s="91"/>
      <c r="SBO8" s="91"/>
      <c r="SBP8" s="91"/>
      <c r="SBQ8" s="91"/>
      <c r="SBR8" s="91"/>
      <c r="SBS8" s="91"/>
      <c r="SBT8" s="91"/>
      <c r="SBU8" s="91"/>
      <c r="SBV8" s="91"/>
      <c r="SBW8" s="91"/>
      <c r="SBX8" s="91"/>
      <c r="SBY8" s="91"/>
      <c r="SBZ8" s="91"/>
      <c r="SCA8" s="91"/>
      <c r="SCB8" s="91"/>
      <c r="SCC8" s="91"/>
      <c r="SCD8" s="91"/>
      <c r="SCE8" s="91"/>
      <c r="SCF8" s="91"/>
      <c r="SCG8" s="91"/>
      <c r="SCH8" s="91"/>
      <c r="SCI8" s="91"/>
      <c r="SCJ8" s="91"/>
      <c r="SCK8" s="91"/>
      <c r="SCL8" s="91"/>
      <c r="SCM8" s="91"/>
      <c r="SCN8" s="91"/>
      <c r="SCO8" s="91"/>
      <c r="SCP8" s="91"/>
      <c r="SCQ8" s="91"/>
      <c r="SCR8" s="91"/>
      <c r="SCS8" s="91"/>
      <c r="SCT8" s="91"/>
      <c r="SCU8" s="91"/>
      <c r="SCV8" s="91"/>
      <c r="SCW8" s="91"/>
      <c r="SCX8" s="91"/>
      <c r="SCY8" s="91"/>
      <c r="SCZ8" s="91"/>
      <c r="SDA8" s="91"/>
      <c r="SDB8" s="91"/>
      <c r="SDC8" s="91"/>
      <c r="SDD8" s="91"/>
      <c r="SDE8" s="91"/>
      <c r="SDF8" s="91"/>
      <c r="SDG8" s="91"/>
      <c r="SDH8" s="91"/>
      <c r="SDI8" s="91"/>
      <c r="SDJ8" s="91"/>
      <c r="SDK8" s="91"/>
      <c r="SDL8" s="91"/>
      <c r="SDM8" s="91"/>
      <c r="SDN8" s="91"/>
      <c r="SDO8" s="91"/>
      <c r="SDP8" s="91"/>
      <c r="SDQ8" s="91"/>
      <c r="SDR8" s="91"/>
      <c r="SDS8" s="91"/>
      <c r="SDT8" s="91"/>
      <c r="SDU8" s="91"/>
      <c r="SDV8" s="91"/>
      <c r="SDW8" s="91"/>
      <c r="SDX8" s="91"/>
      <c r="SDY8" s="91"/>
      <c r="SDZ8" s="91"/>
      <c r="SEA8" s="91"/>
      <c r="SEB8" s="91"/>
      <c r="SEC8" s="91"/>
      <c r="SED8" s="91"/>
      <c r="SEE8" s="91"/>
      <c r="SEF8" s="91"/>
      <c r="SEG8" s="91"/>
      <c r="SEH8" s="91"/>
      <c r="SEI8" s="91"/>
      <c r="SEJ8" s="91"/>
      <c r="SEK8" s="91"/>
      <c r="SEL8" s="91"/>
      <c r="SEM8" s="91"/>
      <c r="SEN8" s="91"/>
      <c r="SEO8" s="91"/>
      <c r="SEP8" s="91"/>
      <c r="SEQ8" s="91"/>
      <c r="SER8" s="91"/>
      <c r="SES8" s="91"/>
      <c r="SET8" s="91"/>
      <c r="SEU8" s="91"/>
      <c r="SEV8" s="91"/>
      <c r="SEW8" s="91"/>
      <c r="SEX8" s="91"/>
      <c r="SEY8" s="91"/>
      <c r="SEZ8" s="91"/>
      <c r="SFA8" s="91"/>
      <c r="SFB8" s="91"/>
      <c r="SFC8" s="91"/>
      <c r="SFD8" s="91"/>
      <c r="SFE8" s="91"/>
      <c r="SFF8" s="91"/>
      <c r="SFG8" s="91"/>
      <c r="SFH8" s="91"/>
      <c r="SFI8" s="91"/>
      <c r="SFJ8" s="91"/>
      <c r="SFK8" s="91"/>
      <c r="SFL8" s="91"/>
      <c r="SFM8" s="91"/>
      <c r="SFN8" s="91"/>
      <c r="SFO8" s="91"/>
      <c r="SFP8" s="91"/>
      <c r="SFQ8" s="91"/>
      <c r="SFR8" s="91"/>
      <c r="SFS8" s="91"/>
      <c r="SFT8" s="91"/>
      <c r="SFU8" s="91"/>
      <c r="SFV8" s="91"/>
      <c r="SFW8" s="91"/>
      <c r="SFX8" s="91"/>
      <c r="SFY8" s="91"/>
      <c r="SFZ8" s="91"/>
      <c r="SGA8" s="91"/>
      <c r="SGB8" s="91"/>
      <c r="SGC8" s="91"/>
      <c r="SGD8" s="91"/>
      <c r="SGE8" s="91"/>
      <c r="SGF8" s="91"/>
      <c r="SGG8" s="91"/>
      <c r="SGH8" s="91"/>
      <c r="SGI8" s="91"/>
      <c r="SGJ8" s="91"/>
      <c r="SGK8" s="91"/>
      <c r="SGL8" s="91"/>
      <c r="SGM8" s="91"/>
      <c r="SGN8" s="91"/>
      <c r="SGO8" s="91"/>
      <c r="SGP8" s="91"/>
      <c r="SGQ8" s="91"/>
      <c r="SGR8" s="91"/>
      <c r="SGS8" s="91"/>
      <c r="SGT8" s="91"/>
      <c r="SGU8" s="91"/>
      <c r="SGV8" s="91"/>
      <c r="SGW8" s="91"/>
      <c r="SGX8" s="91"/>
      <c r="SGY8" s="91"/>
      <c r="SGZ8" s="91"/>
      <c r="SHA8" s="91"/>
      <c r="SHB8" s="91"/>
      <c r="SHC8" s="91"/>
      <c r="SHD8" s="91"/>
      <c r="SHE8" s="91"/>
      <c r="SHF8" s="91"/>
      <c r="SHG8" s="91"/>
      <c r="SHH8" s="91"/>
      <c r="SHI8" s="91"/>
      <c r="SHJ8" s="91"/>
      <c r="SHK8" s="91"/>
      <c r="SHL8" s="91"/>
      <c r="SHM8" s="91"/>
      <c r="SHN8" s="91"/>
      <c r="SHO8" s="91"/>
      <c r="SHP8" s="91"/>
      <c r="SHQ8" s="91"/>
      <c r="SHR8" s="91"/>
      <c r="SHS8" s="91"/>
      <c r="SHT8" s="91"/>
      <c r="SHU8" s="91"/>
      <c r="SHV8" s="91"/>
      <c r="SHW8" s="91"/>
      <c r="SHX8" s="91"/>
      <c r="SHY8" s="91"/>
      <c r="SHZ8" s="91"/>
      <c r="SIA8" s="91"/>
      <c r="SIB8" s="91"/>
      <c r="SIC8" s="91"/>
      <c r="SID8" s="91"/>
      <c r="SIE8" s="91"/>
      <c r="SIF8" s="91"/>
      <c r="SIG8" s="91"/>
      <c r="SIH8" s="91"/>
      <c r="SII8" s="91"/>
      <c r="SIJ8" s="91"/>
      <c r="SIK8" s="91"/>
      <c r="SIL8" s="91"/>
      <c r="SIM8" s="91"/>
      <c r="SIN8" s="91"/>
      <c r="SIO8" s="91"/>
      <c r="SIP8" s="91"/>
      <c r="SIQ8" s="91"/>
      <c r="SIR8" s="91"/>
      <c r="SIS8" s="91"/>
      <c r="SIT8" s="91"/>
      <c r="SIU8" s="91"/>
      <c r="SIV8" s="91"/>
      <c r="SIW8" s="91"/>
      <c r="SIX8" s="91"/>
      <c r="SIY8" s="91"/>
      <c r="SIZ8" s="91"/>
      <c r="SJA8" s="91"/>
      <c r="SJB8" s="91"/>
      <c r="SJC8" s="91"/>
      <c r="SJD8" s="91"/>
      <c r="SJE8" s="91"/>
      <c r="SJF8" s="91"/>
      <c r="SJG8" s="91"/>
      <c r="SJH8" s="91"/>
      <c r="SJI8" s="91"/>
      <c r="SJJ8" s="91"/>
      <c r="SJK8" s="91"/>
      <c r="SJL8" s="91"/>
      <c r="SJM8" s="91"/>
      <c r="SJN8" s="91"/>
      <c r="SJO8" s="91"/>
      <c r="SJP8" s="91"/>
      <c r="SJQ8" s="91"/>
      <c r="SJR8" s="91"/>
      <c r="SJS8" s="91"/>
      <c r="SJT8" s="91"/>
      <c r="SJU8" s="91"/>
      <c r="SJV8" s="91"/>
      <c r="SJW8" s="91"/>
      <c r="SJX8" s="91"/>
      <c r="SJY8" s="91"/>
      <c r="SJZ8" s="91"/>
      <c r="SKA8" s="91"/>
      <c r="SKB8" s="91"/>
      <c r="SKC8" s="91"/>
      <c r="SKD8" s="91"/>
      <c r="SKE8" s="91"/>
      <c r="SKF8" s="91"/>
      <c r="SKG8" s="91"/>
      <c r="SKH8" s="91"/>
      <c r="SKI8" s="91"/>
      <c r="SKJ8" s="91"/>
      <c r="SKK8" s="91"/>
      <c r="SKL8" s="91"/>
      <c r="SKM8" s="91"/>
      <c r="SKN8" s="91"/>
      <c r="SKO8" s="91"/>
      <c r="SKP8" s="91"/>
      <c r="SKQ8" s="91"/>
      <c r="SKR8" s="91"/>
      <c r="SKS8" s="91"/>
      <c r="SKT8" s="91"/>
      <c r="SKU8" s="91"/>
      <c r="SKV8" s="91"/>
      <c r="SKW8" s="91"/>
      <c r="SKX8" s="91"/>
      <c r="SKY8" s="91"/>
      <c r="SKZ8" s="91"/>
      <c r="SLA8" s="91"/>
      <c r="SLB8" s="91"/>
      <c r="SLC8" s="91"/>
      <c r="SLD8" s="91"/>
      <c r="SLE8" s="91"/>
      <c r="SLF8" s="91"/>
      <c r="SLG8" s="91"/>
      <c r="SLH8" s="91"/>
      <c r="SLI8" s="91"/>
      <c r="SLJ8" s="91"/>
      <c r="SLK8" s="91"/>
      <c r="SLL8" s="91"/>
      <c r="SLM8" s="91"/>
      <c r="SLN8" s="91"/>
      <c r="SLO8" s="91"/>
      <c r="SLP8" s="91"/>
      <c r="SLQ8" s="91"/>
      <c r="SLR8" s="91"/>
      <c r="SLS8" s="91"/>
      <c r="SLT8" s="91"/>
      <c r="SLU8" s="91"/>
      <c r="SLV8" s="91"/>
      <c r="SLW8" s="91"/>
      <c r="SLX8" s="91"/>
      <c r="SLY8" s="91"/>
      <c r="SLZ8" s="91"/>
      <c r="SMA8" s="91"/>
      <c r="SMB8" s="91"/>
      <c r="SMC8" s="91"/>
      <c r="SMD8" s="91"/>
      <c r="SME8" s="91"/>
      <c r="SMF8" s="91"/>
      <c r="SMG8" s="91"/>
      <c r="SMH8" s="91"/>
      <c r="SMI8" s="91"/>
      <c r="SMJ8" s="91"/>
      <c r="SMK8" s="91"/>
      <c r="SML8" s="91"/>
      <c r="SMM8" s="91"/>
      <c r="SMN8" s="91"/>
      <c r="SMO8" s="91"/>
      <c r="SMP8" s="91"/>
      <c r="SMQ8" s="91"/>
      <c r="SMR8" s="91"/>
      <c r="SMS8" s="91"/>
      <c r="SMT8" s="91"/>
      <c r="SMU8" s="91"/>
      <c r="SMV8" s="91"/>
      <c r="SMW8" s="91"/>
      <c r="SMX8" s="91"/>
      <c r="SMY8" s="91"/>
      <c r="SMZ8" s="91"/>
      <c r="SNA8" s="91"/>
      <c r="SNB8" s="91"/>
      <c r="SNC8" s="91"/>
      <c r="SND8" s="91"/>
      <c r="SNE8" s="91"/>
      <c r="SNF8" s="91"/>
      <c r="SNG8" s="91"/>
      <c r="SNH8" s="91"/>
      <c r="SNI8" s="91"/>
      <c r="SNJ8" s="91"/>
      <c r="SNK8" s="91"/>
      <c r="SNL8" s="91"/>
      <c r="SNM8" s="91"/>
      <c r="SNN8" s="91"/>
      <c r="SNO8" s="91"/>
      <c r="SNP8" s="91"/>
      <c r="SNQ8" s="91"/>
      <c r="SNR8" s="91"/>
      <c r="SNS8" s="91"/>
      <c r="SNT8" s="91"/>
      <c r="SNU8" s="91"/>
      <c r="SNV8" s="91"/>
      <c r="SNW8" s="91"/>
      <c r="SNX8" s="91"/>
      <c r="SNY8" s="91"/>
      <c r="SNZ8" s="91"/>
      <c r="SOA8" s="91"/>
      <c r="SOB8" s="91"/>
      <c r="SOC8" s="91"/>
      <c r="SOD8" s="91"/>
      <c r="SOE8" s="91"/>
      <c r="SOF8" s="91"/>
      <c r="SOG8" s="91"/>
      <c r="SOH8" s="91"/>
      <c r="SOI8" s="91"/>
      <c r="SOJ8" s="91"/>
      <c r="SOK8" s="91"/>
      <c r="SOL8" s="91"/>
      <c r="SOM8" s="91"/>
      <c r="SON8" s="91"/>
      <c r="SOO8" s="91"/>
      <c r="SOP8" s="91"/>
      <c r="SOQ8" s="91"/>
      <c r="SOR8" s="91"/>
      <c r="SOS8" s="91"/>
      <c r="SOT8" s="91"/>
      <c r="SOU8" s="91"/>
      <c r="SOV8" s="91"/>
      <c r="SOW8" s="91"/>
      <c r="SOX8" s="91"/>
      <c r="SOY8" s="91"/>
      <c r="SOZ8" s="91"/>
      <c r="SPA8" s="91"/>
      <c r="SPB8" s="91"/>
      <c r="SPC8" s="91"/>
      <c r="SPD8" s="91"/>
      <c r="SPE8" s="91"/>
      <c r="SPF8" s="91"/>
      <c r="SPG8" s="91"/>
      <c r="SPH8" s="91"/>
      <c r="SPI8" s="91"/>
      <c r="SPJ8" s="91"/>
      <c r="SPK8" s="91"/>
      <c r="SPL8" s="91"/>
      <c r="SPM8" s="91"/>
      <c r="SPN8" s="91"/>
      <c r="SPO8" s="91"/>
      <c r="SPP8" s="91"/>
      <c r="SPQ8" s="91"/>
      <c r="SPR8" s="91"/>
      <c r="SPS8" s="91"/>
      <c r="SPT8" s="91"/>
      <c r="SPU8" s="91"/>
      <c r="SPV8" s="91"/>
      <c r="SPW8" s="91"/>
      <c r="SPX8" s="91"/>
      <c r="SPY8" s="91"/>
      <c r="SPZ8" s="91"/>
      <c r="SQA8" s="91"/>
      <c r="SQB8" s="91"/>
      <c r="SQC8" s="91"/>
      <c r="SQD8" s="91"/>
      <c r="SQE8" s="91"/>
      <c r="SQF8" s="91"/>
      <c r="SQG8" s="91"/>
      <c r="SQH8" s="91"/>
      <c r="SQI8" s="91"/>
      <c r="SQJ8" s="91"/>
      <c r="SQK8" s="91"/>
      <c r="SQL8" s="91"/>
      <c r="SQM8" s="91"/>
      <c r="SQN8" s="91"/>
      <c r="SQO8" s="91"/>
      <c r="SQP8" s="91"/>
      <c r="SQQ8" s="91"/>
      <c r="SQR8" s="91"/>
      <c r="SQS8" s="91"/>
      <c r="SQT8" s="91"/>
      <c r="SQU8" s="91"/>
      <c r="SQV8" s="91"/>
      <c r="SQW8" s="91"/>
      <c r="SQX8" s="91"/>
      <c r="SQY8" s="91"/>
      <c r="SQZ8" s="91"/>
      <c r="SRA8" s="91"/>
      <c r="SRB8" s="91"/>
      <c r="SRC8" s="91"/>
      <c r="SRD8" s="91"/>
      <c r="SRE8" s="91"/>
      <c r="SRF8" s="91"/>
      <c r="SRG8" s="91"/>
      <c r="SRH8" s="91"/>
      <c r="SRI8" s="91"/>
      <c r="SRJ8" s="91"/>
      <c r="SRK8" s="91"/>
      <c r="SRL8" s="91"/>
      <c r="SRM8" s="91"/>
      <c r="SRN8" s="91"/>
      <c r="SRO8" s="91"/>
      <c r="SRP8" s="91"/>
      <c r="SRQ8" s="91"/>
      <c r="SRR8" s="91"/>
      <c r="SRS8" s="91"/>
      <c r="SRT8" s="91"/>
      <c r="SRU8" s="91"/>
      <c r="SRV8" s="91"/>
      <c r="SRW8" s="91"/>
      <c r="SRX8" s="91"/>
      <c r="SRY8" s="91"/>
      <c r="SRZ8" s="91"/>
      <c r="SSA8" s="91"/>
      <c r="SSB8" s="91"/>
      <c r="SSC8" s="91"/>
      <c r="SSD8" s="91"/>
      <c r="SSE8" s="91"/>
      <c r="SSF8" s="91"/>
      <c r="SSG8" s="91"/>
      <c r="SSH8" s="91"/>
      <c r="SSI8" s="91"/>
      <c r="SSJ8" s="91"/>
      <c r="SSK8" s="91"/>
      <c r="SSL8" s="91"/>
      <c r="SSM8" s="91"/>
      <c r="SSN8" s="91"/>
      <c r="SSO8" s="91"/>
      <c r="SSP8" s="91"/>
      <c r="SSQ8" s="91"/>
      <c r="SSR8" s="91"/>
      <c r="SSS8" s="91"/>
      <c r="SST8" s="91"/>
      <c r="SSU8" s="91"/>
      <c r="SSV8" s="91"/>
      <c r="SSW8" s="91"/>
      <c r="SSX8" s="91"/>
      <c r="SSY8" s="91"/>
      <c r="SSZ8" s="91"/>
      <c r="STA8" s="91"/>
      <c r="STB8" s="91"/>
      <c r="STC8" s="91"/>
      <c r="STD8" s="91"/>
      <c r="STE8" s="91"/>
      <c r="STF8" s="91"/>
      <c r="STG8" s="91"/>
      <c r="STH8" s="91"/>
      <c r="STI8" s="91"/>
      <c r="STJ8" s="91"/>
      <c r="STK8" s="91"/>
      <c r="STL8" s="91"/>
      <c r="STM8" s="91"/>
      <c r="STN8" s="91"/>
      <c r="STO8" s="91"/>
      <c r="STP8" s="91"/>
      <c r="STQ8" s="91"/>
      <c r="STR8" s="91"/>
      <c r="STS8" s="91"/>
      <c r="STT8" s="91"/>
      <c r="STU8" s="91"/>
      <c r="STV8" s="91"/>
      <c r="STW8" s="91"/>
      <c r="STX8" s="91"/>
      <c r="STY8" s="91"/>
      <c r="STZ8" s="91"/>
      <c r="SUA8" s="91"/>
      <c r="SUB8" s="91"/>
      <c r="SUC8" s="91"/>
      <c r="SUD8" s="91"/>
      <c r="SUE8" s="91"/>
      <c r="SUF8" s="91"/>
      <c r="SUG8" s="91"/>
      <c r="SUH8" s="91"/>
      <c r="SUI8" s="91"/>
      <c r="SUJ8" s="91"/>
      <c r="SUK8" s="91"/>
      <c r="SUL8" s="91"/>
      <c r="SUM8" s="91"/>
      <c r="SUN8" s="91"/>
      <c r="SUO8" s="91"/>
      <c r="SUP8" s="91"/>
      <c r="SUQ8" s="91"/>
      <c r="SUR8" s="91"/>
      <c r="SUS8" s="91"/>
      <c r="SUT8" s="91"/>
      <c r="SUU8" s="91"/>
      <c r="SUV8" s="91"/>
      <c r="SUW8" s="91"/>
      <c r="SUX8" s="91"/>
      <c r="SUY8" s="91"/>
      <c r="SUZ8" s="91"/>
      <c r="SVA8" s="91"/>
      <c r="SVB8" s="91"/>
      <c r="SVC8" s="91"/>
      <c r="SVD8" s="91"/>
      <c r="SVE8" s="91"/>
      <c r="SVF8" s="91"/>
      <c r="SVG8" s="91"/>
      <c r="SVH8" s="91"/>
      <c r="SVI8" s="91"/>
      <c r="SVJ8" s="91"/>
      <c r="SVK8" s="91"/>
      <c r="SVL8" s="91"/>
      <c r="SVM8" s="91"/>
      <c r="SVN8" s="91"/>
      <c r="SVO8" s="91"/>
      <c r="SVP8" s="91"/>
      <c r="SVQ8" s="91"/>
      <c r="SVR8" s="91"/>
      <c r="SVS8" s="91"/>
      <c r="SVT8" s="91"/>
      <c r="SVU8" s="91"/>
      <c r="SVV8" s="91"/>
      <c r="SVW8" s="91"/>
      <c r="SVX8" s="91"/>
      <c r="SVY8" s="91"/>
      <c r="SVZ8" s="91"/>
      <c r="SWA8" s="91"/>
      <c r="SWB8" s="91"/>
      <c r="SWC8" s="91"/>
      <c r="SWD8" s="91"/>
      <c r="SWE8" s="91"/>
      <c r="SWF8" s="91"/>
      <c r="SWG8" s="91"/>
      <c r="SWH8" s="91"/>
      <c r="SWI8" s="91"/>
      <c r="SWJ8" s="91"/>
      <c r="SWK8" s="91"/>
      <c r="SWL8" s="91"/>
      <c r="SWM8" s="91"/>
      <c r="SWN8" s="91"/>
      <c r="SWO8" s="91"/>
      <c r="SWP8" s="91"/>
      <c r="SWQ8" s="91"/>
      <c r="SWR8" s="91"/>
      <c r="SWS8" s="91"/>
      <c r="SWT8" s="91"/>
      <c r="SWU8" s="91"/>
      <c r="SWV8" s="91"/>
      <c r="SWW8" s="91"/>
      <c r="SWX8" s="91"/>
      <c r="SWY8" s="91"/>
      <c r="SWZ8" s="91"/>
      <c r="SXA8" s="91"/>
      <c r="SXB8" s="91"/>
      <c r="SXC8" s="91"/>
      <c r="SXD8" s="91"/>
      <c r="SXE8" s="91"/>
      <c r="SXF8" s="91"/>
      <c r="SXG8" s="91"/>
      <c r="SXH8" s="91"/>
      <c r="SXI8" s="91"/>
      <c r="SXJ8" s="91"/>
      <c r="SXK8" s="91"/>
      <c r="SXL8" s="91"/>
      <c r="SXM8" s="91"/>
      <c r="SXN8" s="91"/>
      <c r="SXO8" s="91"/>
      <c r="SXP8" s="91"/>
      <c r="SXQ8" s="91"/>
      <c r="SXR8" s="91"/>
      <c r="SXS8" s="91"/>
      <c r="SXT8" s="91"/>
      <c r="SXU8" s="91"/>
      <c r="SXV8" s="91"/>
      <c r="SXW8" s="91"/>
      <c r="SXX8" s="91"/>
      <c r="SXY8" s="91"/>
      <c r="SXZ8" s="91"/>
      <c r="SYA8" s="91"/>
      <c r="SYB8" s="91"/>
      <c r="SYC8" s="91"/>
      <c r="SYD8" s="91"/>
      <c r="SYE8" s="91"/>
      <c r="SYF8" s="91"/>
      <c r="SYG8" s="91"/>
      <c r="SYH8" s="91"/>
      <c r="SYI8" s="91"/>
      <c r="SYJ8" s="91"/>
      <c r="SYK8" s="91"/>
      <c r="SYL8" s="91"/>
      <c r="SYM8" s="91"/>
      <c r="SYN8" s="91"/>
      <c r="SYO8" s="91"/>
      <c r="SYP8" s="91"/>
      <c r="SYQ8" s="91"/>
      <c r="SYR8" s="91"/>
      <c r="SYS8" s="91"/>
      <c r="SYT8" s="91"/>
      <c r="SYU8" s="91"/>
      <c r="SYV8" s="91"/>
      <c r="SYW8" s="91"/>
      <c r="SYX8" s="91"/>
      <c r="SYY8" s="91"/>
      <c r="SYZ8" s="91"/>
      <c r="SZA8" s="91"/>
      <c r="SZB8" s="91"/>
      <c r="SZC8" s="91"/>
      <c r="SZD8" s="91"/>
      <c r="SZE8" s="91"/>
      <c r="SZF8" s="91"/>
      <c r="SZG8" s="91"/>
      <c r="SZH8" s="91"/>
      <c r="SZI8" s="91"/>
      <c r="SZJ8" s="91"/>
      <c r="SZK8" s="91"/>
      <c r="SZL8" s="91"/>
      <c r="SZM8" s="91"/>
      <c r="SZN8" s="91"/>
      <c r="SZO8" s="91"/>
      <c r="SZP8" s="91"/>
      <c r="SZQ8" s="91"/>
      <c r="SZR8" s="91"/>
      <c r="SZS8" s="91"/>
      <c r="SZT8" s="91"/>
      <c r="SZU8" s="91"/>
      <c r="SZV8" s="91"/>
      <c r="SZW8" s="91"/>
      <c r="SZX8" s="91"/>
      <c r="SZY8" s="91"/>
      <c r="SZZ8" s="91"/>
      <c r="TAA8" s="91"/>
      <c r="TAB8" s="91"/>
      <c r="TAC8" s="91"/>
      <c r="TAD8" s="91"/>
      <c r="TAE8" s="91"/>
      <c r="TAF8" s="91"/>
      <c r="TAG8" s="91"/>
      <c r="TAH8" s="91"/>
      <c r="TAI8" s="91"/>
      <c r="TAJ8" s="91"/>
      <c r="TAK8" s="91"/>
      <c r="TAL8" s="91"/>
      <c r="TAM8" s="91"/>
      <c r="TAN8" s="91"/>
      <c r="TAO8" s="91"/>
      <c r="TAP8" s="91"/>
      <c r="TAQ8" s="91"/>
      <c r="TAR8" s="91"/>
      <c r="TAS8" s="91"/>
      <c r="TAT8" s="91"/>
      <c r="TAU8" s="91"/>
      <c r="TAV8" s="91"/>
      <c r="TAW8" s="91"/>
      <c r="TAX8" s="91"/>
      <c r="TAY8" s="91"/>
      <c r="TAZ8" s="91"/>
      <c r="TBA8" s="91"/>
      <c r="TBB8" s="91"/>
      <c r="TBC8" s="91"/>
      <c r="TBD8" s="91"/>
      <c r="TBE8" s="91"/>
      <c r="TBF8" s="91"/>
      <c r="TBG8" s="91"/>
      <c r="TBH8" s="91"/>
      <c r="TBI8" s="91"/>
      <c r="TBJ8" s="91"/>
      <c r="TBK8" s="91"/>
      <c r="TBL8" s="91"/>
      <c r="TBM8" s="91"/>
      <c r="TBN8" s="91"/>
      <c r="TBO8" s="91"/>
      <c r="TBP8" s="91"/>
      <c r="TBQ8" s="91"/>
      <c r="TBR8" s="91"/>
      <c r="TBS8" s="91"/>
      <c r="TBT8" s="91"/>
      <c r="TBU8" s="91"/>
      <c r="TBV8" s="91"/>
      <c r="TBW8" s="91"/>
      <c r="TBX8" s="91"/>
      <c r="TBY8" s="91"/>
      <c r="TBZ8" s="91"/>
      <c r="TCA8" s="91"/>
      <c r="TCB8" s="91"/>
      <c r="TCC8" s="91"/>
      <c r="TCD8" s="91"/>
      <c r="TCE8" s="91"/>
      <c r="TCF8" s="91"/>
      <c r="TCG8" s="91"/>
      <c r="TCH8" s="91"/>
      <c r="TCI8" s="91"/>
      <c r="TCJ8" s="91"/>
      <c r="TCK8" s="91"/>
      <c r="TCL8" s="91"/>
      <c r="TCM8" s="91"/>
      <c r="TCN8" s="91"/>
      <c r="TCO8" s="91"/>
      <c r="TCP8" s="91"/>
      <c r="TCQ8" s="91"/>
      <c r="TCR8" s="91"/>
      <c r="TCS8" s="91"/>
      <c r="TCT8" s="91"/>
      <c r="TCU8" s="91"/>
      <c r="TCV8" s="91"/>
      <c r="TCW8" s="91"/>
      <c r="TCX8" s="91"/>
      <c r="TCY8" s="91"/>
      <c r="TCZ8" s="91"/>
      <c r="TDA8" s="91"/>
      <c r="TDB8" s="91"/>
      <c r="TDC8" s="91"/>
      <c r="TDD8" s="91"/>
      <c r="TDE8" s="91"/>
      <c r="TDF8" s="91"/>
      <c r="TDG8" s="91"/>
      <c r="TDH8" s="91"/>
      <c r="TDI8" s="91"/>
      <c r="TDJ8" s="91"/>
      <c r="TDK8" s="91"/>
      <c r="TDL8" s="91"/>
      <c r="TDM8" s="91"/>
      <c r="TDN8" s="91"/>
      <c r="TDO8" s="91"/>
      <c r="TDP8" s="91"/>
      <c r="TDQ8" s="91"/>
      <c r="TDR8" s="91"/>
      <c r="TDS8" s="91"/>
      <c r="TDT8" s="91"/>
      <c r="TDU8" s="91"/>
      <c r="TDV8" s="91"/>
      <c r="TDW8" s="91"/>
      <c r="TDX8" s="91"/>
      <c r="TDY8" s="91"/>
      <c r="TDZ8" s="91"/>
      <c r="TEA8" s="91"/>
      <c r="TEB8" s="91"/>
      <c r="TEC8" s="91"/>
      <c r="TED8" s="91"/>
      <c r="TEE8" s="91"/>
      <c r="TEF8" s="91"/>
      <c r="TEG8" s="91"/>
      <c r="TEH8" s="91"/>
      <c r="TEI8" s="91"/>
      <c r="TEJ8" s="91"/>
      <c r="TEK8" s="91"/>
      <c r="TEL8" s="91"/>
      <c r="TEM8" s="91"/>
      <c r="TEN8" s="91"/>
      <c r="TEO8" s="91"/>
      <c r="TEP8" s="91"/>
      <c r="TEQ8" s="91"/>
      <c r="TER8" s="91"/>
      <c r="TES8" s="91"/>
      <c r="TET8" s="91"/>
      <c r="TEU8" s="91"/>
      <c r="TEV8" s="91"/>
      <c r="TEW8" s="91"/>
      <c r="TEX8" s="91"/>
      <c r="TEY8" s="91"/>
      <c r="TEZ8" s="91"/>
      <c r="TFA8" s="91"/>
      <c r="TFB8" s="91"/>
      <c r="TFC8" s="91"/>
      <c r="TFD8" s="91"/>
      <c r="TFE8" s="91"/>
      <c r="TFF8" s="91"/>
      <c r="TFG8" s="91"/>
      <c r="TFH8" s="91"/>
      <c r="TFI8" s="91"/>
      <c r="TFJ8" s="91"/>
      <c r="TFK8" s="91"/>
      <c r="TFL8" s="91"/>
      <c r="TFM8" s="91"/>
      <c r="TFN8" s="91"/>
      <c r="TFO8" s="91"/>
      <c r="TFP8" s="91"/>
      <c r="TFQ8" s="91"/>
      <c r="TFR8" s="91"/>
      <c r="TFS8" s="91"/>
      <c r="TFT8" s="91"/>
      <c r="TFU8" s="91"/>
      <c r="TFV8" s="91"/>
      <c r="TFW8" s="91"/>
      <c r="TFX8" s="91"/>
      <c r="TFY8" s="91"/>
      <c r="TFZ8" s="91"/>
      <c r="TGA8" s="91"/>
      <c r="TGB8" s="91"/>
      <c r="TGC8" s="91"/>
      <c r="TGD8" s="91"/>
      <c r="TGE8" s="91"/>
      <c r="TGF8" s="91"/>
      <c r="TGG8" s="91"/>
      <c r="TGH8" s="91"/>
      <c r="TGI8" s="91"/>
      <c r="TGJ8" s="91"/>
      <c r="TGK8" s="91"/>
      <c r="TGL8" s="91"/>
      <c r="TGM8" s="91"/>
      <c r="TGN8" s="91"/>
      <c r="TGO8" s="91"/>
      <c r="TGP8" s="91"/>
      <c r="TGQ8" s="91"/>
      <c r="TGR8" s="91"/>
      <c r="TGS8" s="91"/>
      <c r="TGT8" s="91"/>
      <c r="TGU8" s="91"/>
      <c r="TGV8" s="91"/>
      <c r="TGW8" s="91"/>
      <c r="TGX8" s="91"/>
      <c r="TGY8" s="91"/>
      <c r="TGZ8" s="91"/>
      <c r="THA8" s="91"/>
      <c r="THB8" s="91"/>
      <c r="THC8" s="91"/>
      <c r="THD8" s="91"/>
      <c r="THE8" s="91"/>
      <c r="THF8" s="91"/>
      <c r="THG8" s="91"/>
      <c r="THH8" s="91"/>
      <c r="THI8" s="91"/>
      <c r="THJ8" s="91"/>
      <c r="THK8" s="91"/>
      <c r="THL8" s="91"/>
      <c r="THM8" s="91"/>
      <c r="THN8" s="91"/>
      <c r="THO8" s="91"/>
      <c r="THP8" s="91"/>
      <c r="THQ8" s="91"/>
      <c r="THR8" s="91"/>
      <c r="THS8" s="91"/>
      <c r="THT8" s="91"/>
      <c r="THU8" s="91"/>
      <c r="THV8" s="91"/>
      <c r="THW8" s="91"/>
      <c r="THX8" s="91"/>
      <c r="THY8" s="91"/>
      <c r="THZ8" s="91"/>
      <c r="TIA8" s="91"/>
      <c r="TIB8" s="91"/>
      <c r="TIC8" s="91"/>
      <c r="TID8" s="91"/>
      <c r="TIE8" s="91"/>
      <c r="TIF8" s="91"/>
      <c r="TIG8" s="91"/>
      <c r="TIH8" s="91"/>
      <c r="TII8" s="91"/>
      <c r="TIJ8" s="91"/>
      <c r="TIK8" s="91"/>
      <c r="TIL8" s="91"/>
      <c r="TIM8" s="91"/>
      <c r="TIN8" s="91"/>
      <c r="TIO8" s="91"/>
      <c r="TIP8" s="91"/>
      <c r="TIQ8" s="91"/>
      <c r="TIR8" s="91"/>
      <c r="TIS8" s="91"/>
      <c r="TIT8" s="91"/>
      <c r="TIU8" s="91"/>
      <c r="TIV8" s="91"/>
      <c r="TIW8" s="91"/>
      <c r="TIX8" s="91"/>
      <c r="TIY8" s="91"/>
      <c r="TIZ8" s="91"/>
      <c r="TJA8" s="91"/>
      <c r="TJB8" s="91"/>
      <c r="TJC8" s="91"/>
      <c r="TJD8" s="91"/>
      <c r="TJE8" s="91"/>
      <c r="TJF8" s="91"/>
      <c r="TJG8" s="91"/>
      <c r="TJH8" s="91"/>
      <c r="TJI8" s="91"/>
      <c r="TJJ8" s="91"/>
      <c r="TJK8" s="91"/>
      <c r="TJL8" s="91"/>
      <c r="TJM8" s="91"/>
      <c r="TJN8" s="91"/>
      <c r="TJO8" s="91"/>
      <c r="TJP8" s="91"/>
      <c r="TJQ8" s="91"/>
      <c r="TJR8" s="91"/>
      <c r="TJS8" s="91"/>
      <c r="TJT8" s="91"/>
      <c r="TJU8" s="91"/>
      <c r="TJV8" s="91"/>
      <c r="TJW8" s="91"/>
      <c r="TJX8" s="91"/>
      <c r="TJY8" s="91"/>
      <c r="TJZ8" s="91"/>
      <c r="TKA8" s="91"/>
      <c r="TKB8" s="91"/>
      <c r="TKC8" s="91"/>
      <c r="TKD8" s="91"/>
      <c r="TKE8" s="91"/>
      <c r="TKF8" s="91"/>
      <c r="TKG8" s="91"/>
      <c r="TKH8" s="91"/>
      <c r="TKI8" s="91"/>
      <c r="TKJ8" s="91"/>
      <c r="TKK8" s="91"/>
      <c r="TKL8" s="91"/>
      <c r="TKM8" s="91"/>
      <c r="TKN8" s="91"/>
      <c r="TKO8" s="91"/>
      <c r="TKP8" s="91"/>
      <c r="TKQ8" s="91"/>
      <c r="TKR8" s="91"/>
      <c r="TKS8" s="91"/>
      <c r="TKT8" s="91"/>
      <c r="TKU8" s="91"/>
      <c r="TKV8" s="91"/>
      <c r="TKW8" s="91"/>
      <c r="TKX8" s="91"/>
      <c r="TKY8" s="91"/>
      <c r="TKZ8" s="91"/>
      <c r="TLA8" s="91"/>
      <c r="TLB8" s="91"/>
      <c r="TLC8" s="91"/>
      <c r="TLD8" s="91"/>
      <c r="TLE8" s="91"/>
      <c r="TLF8" s="91"/>
      <c r="TLG8" s="91"/>
      <c r="TLH8" s="91"/>
      <c r="TLI8" s="91"/>
      <c r="TLJ8" s="91"/>
      <c r="TLK8" s="91"/>
      <c r="TLL8" s="91"/>
      <c r="TLM8" s="91"/>
      <c r="TLN8" s="91"/>
      <c r="TLO8" s="91"/>
      <c r="TLP8" s="91"/>
      <c r="TLQ8" s="91"/>
      <c r="TLR8" s="91"/>
      <c r="TLS8" s="91"/>
      <c r="TLT8" s="91"/>
      <c r="TLU8" s="91"/>
      <c r="TLV8" s="91"/>
      <c r="TLW8" s="91"/>
      <c r="TLX8" s="91"/>
      <c r="TLY8" s="91"/>
      <c r="TLZ8" s="91"/>
      <c r="TMA8" s="91"/>
      <c r="TMB8" s="91"/>
      <c r="TMC8" s="91"/>
      <c r="TMD8" s="91"/>
      <c r="TME8" s="91"/>
      <c r="TMF8" s="91"/>
      <c r="TMG8" s="91"/>
      <c r="TMH8" s="91"/>
      <c r="TMI8" s="91"/>
      <c r="TMJ8" s="91"/>
      <c r="TMK8" s="91"/>
      <c r="TML8" s="91"/>
      <c r="TMM8" s="91"/>
      <c r="TMN8" s="91"/>
      <c r="TMO8" s="91"/>
      <c r="TMP8" s="91"/>
      <c r="TMQ8" s="91"/>
      <c r="TMR8" s="91"/>
      <c r="TMS8" s="91"/>
      <c r="TMT8" s="91"/>
      <c r="TMU8" s="91"/>
      <c r="TMV8" s="91"/>
      <c r="TMW8" s="91"/>
      <c r="TMX8" s="91"/>
      <c r="TMY8" s="91"/>
      <c r="TMZ8" s="91"/>
      <c r="TNA8" s="91"/>
      <c r="TNB8" s="91"/>
      <c r="TNC8" s="91"/>
      <c r="TND8" s="91"/>
      <c r="TNE8" s="91"/>
      <c r="TNF8" s="91"/>
      <c r="TNG8" s="91"/>
      <c r="TNH8" s="91"/>
      <c r="TNI8" s="91"/>
      <c r="TNJ8" s="91"/>
      <c r="TNK8" s="91"/>
      <c r="TNL8" s="91"/>
      <c r="TNM8" s="91"/>
      <c r="TNN8" s="91"/>
      <c r="TNO8" s="91"/>
      <c r="TNP8" s="91"/>
      <c r="TNQ8" s="91"/>
      <c r="TNR8" s="91"/>
      <c r="TNS8" s="91"/>
      <c r="TNT8" s="91"/>
      <c r="TNU8" s="91"/>
      <c r="TNV8" s="91"/>
      <c r="TNW8" s="91"/>
      <c r="TNX8" s="91"/>
      <c r="TNY8" s="91"/>
      <c r="TNZ8" s="91"/>
      <c r="TOA8" s="91"/>
      <c r="TOB8" s="91"/>
      <c r="TOC8" s="91"/>
      <c r="TOD8" s="91"/>
      <c r="TOE8" s="91"/>
      <c r="TOF8" s="91"/>
      <c r="TOG8" s="91"/>
      <c r="TOH8" s="91"/>
      <c r="TOI8" s="91"/>
      <c r="TOJ8" s="91"/>
      <c r="TOK8" s="91"/>
      <c r="TOL8" s="91"/>
      <c r="TOM8" s="91"/>
      <c r="TON8" s="91"/>
      <c r="TOO8" s="91"/>
      <c r="TOP8" s="91"/>
      <c r="TOQ8" s="91"/>
      <c r="TOR8" s="91"/>
      <c r="TOS8" s="91"/>
      <c r="TOT8" s="91"/>
      <c r="TOU8" s="91"/>
      <c r="TOV8" s="91"/>
      <c r="TOW8" s="91"/>
      <c r="TOX8" s="91"/>
      <c r="TOY8" s="91"/>
      <c r="TOZ8" s="91"/>
      <c r="TPA8" s="91"/>
      <c r="TPB8" s="91"/>
      <c r="TPC8" s="91"/>
      <c r="TPD8" s="91"/>
      <c r="TPE8" s="91"/>
      <c r="TPF8" s="91"/>
      <c r="TPG8" s="91"/>
      <c r="TPH8" s="91"/>
      <c r="TPI8" s="91"/>
      <c r="TPJ8" s="91"/>
      <c r="TPK8" s="91"/>
      <c r="TPL8" s="91"/>
      <c r="TPM8" s="91"/>
      <c r="TPN8" s="91"/>
      <c r="TPO8" s="91"/>
      <c r="TPP8" s="91"/>
      <c r="TPQ8" s="91"/>
      <c r="TPR8" s="91"/>
      <c r="TPS8" s="91"/>
      <c r="TPT8" s="91"/>
      <c r="TPU8" s="91"/>
      <c r="TPV8" s="91"/>
      <c r="TPW8" s="91"/>
      <c r="TPX8" s="91"/>
      <c r="TPY8" s="91"/>
      <c r="TPZ8" s="91"/>
      <c r="TQA8" s="91"/>
      <c r="TQB8" s="91"/>
      <c r="TQC8" s="91"/>
      <c r="TQD8" s="91"/>
      <c r="TQE8" s="91"/>
      <c r="TQF8" s="91"/>
      <c r="TQG8" s="91"/>
      <c r="TQH8" s="91"/>
      <c r="TQI8" s="91"/>
      <c r="TQJ8" s="91"/>
      <c r="TQK8" s="91"/>
      <c r="TQL8" s="91"/>
      <c r="TQM8" s="91"/>
      <c r="TQN8" s="91"/>
      <c r="TQO8" s="91"/>
      <c r="TQP8" s="91"/>
      <c r="TQQ8" s="91"/>
      <c r="TQR8" s="91"/>
      <c r="TQS8" s="91"/>
      <c r="TQT8" s="91"/>
      <c r="TQU8" s="91"/>
      <c r="TQV8" s="91"/>
      <c r="TQW8" s="91"/>
      <c r="TQX8" s="91"/>
      <c r="TQY8" s="91"/>
      <c r="TQZ8" s="91"/>
      <c r="TRA8" s="91"/>
      <c r="TRB8" s="91"/>
      <c r="TRC8" s="91"/>
      <c r="TRD8" s="91"/>
      <c r="TRE8" s="91"/>
      <c r="TRF8" s="91"/>
      <c r="TRG8" s="91"/>
      <c r="TRH8" s="91"/>
      <c r="TRI8" s="91"/>
      <c r="TRJ8" s="91"/>
      <c r="TRK8" s="91"/>
      <c r="TRL8" s="91"/>
      <c r="TRM8" s="91"/>
      <c r="TRN8" s="91"/>
      <c r="TRO8" s="91"/>
      <c r="TRP8" s="91"/>
      <c r="TRQ8" s="91"/>
      <c r="TRR8" s="91"/>
      <c r="TRS8" s="91"/>
      <c r="TRT8" s="91"/>
      <c r="TRU8" s="91"/>
      <c r="TRV8" s="91"/>
      <c r="TRW8" s="91"/>
      <c r="TRX8" s="91"/>
      <c r="TRY8" s="91"/>
      <c r="TRZ8" s="91"/>
      <c r="TSA8" s="91"/>
      <c r="TSB8" s="91"/>
      <c r="TSC8" s="91"/>
      <c r="TSD8" s="91"/>
      <c r="TSE8" s="91"/>
      <c r="TSF8" s="91"/>
      <c r="TSG8" s="91"/>
      <c r="TSH8" s="91"/>
      <c r="TSI8" s="91"/>
      <c r="TSJ8" s="91"/>
      <c r="TSK8" s="91"/>
      <c r="TSL8" s="91"/>
      <c r="TSM8" s="91"/>
      <c r="TSN8" s="91"/>
      <c r="TSO8" s="91"/>
      <c r="TSP8" s="91"/>
      <c r="TSQ8" s="91"/>
      <c r="TSR8" s="91"/>
      <c r="TSS8" s="91"/>
      <c r="TST8" s="91"/>
      <c r="TSU8" s="91"/>
      <c r="TSV8" s="91"/>
      <c r="TSW8" s="91"/>
      <c r="TSX8" s="91"/>
      <c r="TSY8" s="91"/>
      <c r="TSZ8" s="91"/>
      <c r="TTA8" s="91"/>
      <c r="TTB8" s="91"/>
      <c r="TTC8" s="91"/>
      <c r="TTD8" s="91"/>
      <c r="TTE8" s="91"/>
      <c r="TTF8" s="91"/>
      <c r="TTG8" s="91"/>
      <c r="TTH8" s="91"/>
      <c r="TTI8" s="91"/>
      <c r="TTJ8" s="91"/>
      <c r="TTK8" s="91"/>
      <c r="TTL8" s="91"/>
      <c r="TTM8" s="91"/>
      <c r="TTN8" s="91"/>
      <c r="TTO8" s="91"/>
      <c r="TTP8" s="91"/>
      <c r="TTQ8" s="91"/>
      <c r="TTR8" s="91"/>
      <c r="TTS8" s="91"/>
      <c r="TTT8" s="91"/>
      <c r="TTU8" s="91"/>
      <c r="TTV8" s="91"/>
      <c r="TTW8" s="91"/>
      <c r="TTX8" s="91"/>
      <c r="TTY8" s="91"/>
      <c r="TTZ8" s="91"/>
      <c r="TUA8" s="91"/>
      <c r="TUB8" s="91"/>
      <c r="TUC8" s="91"/>
      <c r="TUD8" s="91"/>
      <c r="TUE8" s="91"/>
      <c r="TUF8" s="91"/>
      <c r="TUG8" s="91"/>
      <c r="TUH8" s="91"/>
      <c r="TUI8" s="91"/>
      <c r="TUJ8" s="91"/>
      <c r="TUK8" s="91"/>
      <c r="TUL8" s="91"/>
      <c r="TUM8" s="91"/>
      <c r="TUN8" s="91"/>
      <c r="TUO8" s="91"/>
      <c r="TUP8" s="91"/>
      <c r="TUQ8" s="91"/>
      <c r="TUR8" s="91"/>
      <c r="TUS8" s="91"/>
      <c r="TUT8" s="91"/>
      <c r="TUU8" s="91"/>
      <c r="TUV8" s="91"/>
      <c r="TUW8" s="91"/>
      <c r="TUX8" s="91"/>
      <c r="TUY8" s="91"/>
      <c r="TUZ8" s="91"/>
      <c r="TVA8" s="91"/>
      <c r="TVB8" s="91"/>
      <c r="TVC8" s="91"/>
      <c r="TVD8" s="91"/>
      <c r="TVE8" s="91"/>
      <c r="TVF8" s="91"/>
      <c r="TVG8" s="91"/>
      <c r="TVH8" s="91"/>
      <c r="TVI8" s="91"/>
      <c r="TVJ8" s="91"/>
      <c r="TVK8" s="91"/>
      <c r="TVL8" s="91"/>
      <c r="TVM8" s="91"/>
      <c r="TVN8" s="91"/>
      <c r="TVO8" s="91"/>
      <c r="TVP8" s="91"/>
      <c r="TVQ8" s="91"/>
      <c r="TVR8" s="91"/>
      <c r="TVS8" s="91"/>
      <c r="TVT8" s="91"/>
      <c r="TVU8" s="91"/>
      <c r="TVV8" s="91"/>
      <c r="TVW8" s="91"/>
      <c r="TVX8" s="91"/>
      <c r="TVY8" s="91"/>
      <c r="TVZ8" s="91"/>
      <c r="TWA8" s="91"/>
      <c r="TWB8" s="91"/>
      <c r="TWC8" s="91"/>
      <c r="TWD8" s="91"/>
      <c r="TWE8" s="91"/>
      <c r="TWF8" s="91"/>
      <c r="TWG8" s="91"/>
      <c r="TWH8" s="91"/>
      <c r="TWI8" s="91"/>
      <c r="TWJ8" s="91"/>
      <c r="TWK8" s="91"/>
      <c r="TWL8" s="91"/>
      <c r="TWM8" s="91"/>
      <c r="TWN8" s="91"/>
      <c r="TWO8" s="91"/>
      <c r="TWP8" s="91"/>
      <c r="TWQ8" s="91"/>
      <c r="TWR8" s="91"/>
      <c r="TWS8" s="91"/>
      <c r="TWT8" s="91"/>
      <c r="TWU8" s="91"/>
      <c r="TWV8" s="91"/>
      <c r="TWW8" s="91"/>
      <c r="TWX8" s="91"/>
      <c r="TWY8" s="91"/>
      <c r="TWZ8" s="91"/>
      <c r="TXA8" s="91"/>
      <c r="TXB8" s="91"/>
      <c r="TXC8" s="91"/>
      <c r="TXD8" s="91"/>
      <c r="TXE8" s="91"/>
      <c r="TXF8" s="91"/>
      <c r="TXG8" s="91"/>
      <c r="TXH8" s="91"/>
      <c r="TXI8" s="91"/>
      <c r="TXJ8" s="91"/>
      <c r="TXK8" s="91"/>
      <c r="TXL8" s="91"/>
      <c r="TXM8" s="91"/>
      <c r="TXN8" s="91"/>
      <c r="TXO8" s="91"/>
      <c r="TXP8" s="91"/>
      <c r="TXQ8" s="91"/>
      <c r="TXR8" s="91"/>
      <c r="TXS8" s="91"/>
      <c r="TXT8" s="91"/>
      <c r="TXU8" s="91"/>
      <c r="TXV8" s="91"/>
      <c r="TXW8" s="91"/>
      <c r="TXX8" s="91"/>
      <c r="TXY8" s="91"/>
      <c r="TXZ8" s="91"/>
      <c r="TYA8" s="91"/>
      <c r="TYB8" s="91"/>
      <c r="TYC8" s="91"/>
      <c r="TYD8" s="91"/>
      <c r="TYE8" s="91"/>
      <c r="TYF8" s="91"/>
      <c r="TYG8" s="91"/>
      <c r="TYH8" s="91"/>
      <c r="TYI8" s="91"/>
      <c r="TYJ8" s="91"/>
      <c r="TYK8" s="91"/>
      <c r="TYL8" s="91"/>
      <c r="TYM8" s="91"/>
      <c r="TYN8" s="91"/>
      <c r="TYO8" s="91"/>
      <c r="TYP8" s="91"/>
      <c r="TYQ8" s="91"/>
      <c r="TYR8" s="91"/>
      <c r="TYS8" s="91"/>
      <c r="TYT8" s="91"/>
      <c r="TYU8" s="91"/>
      <c r="TYV8" s="91"/>
      <c r="TYW8" s="91"/>
      <c r="TYX8" s="91"/>
      <c r="TYY8" s="91"/>
      <c r="TYZ8" s="91"/>
      <c r="TZA8" s="91"/>
      <c r="TZB8" s="91"/>
      <c r="TZC8" s="91"/>
      <c r="TZD8" s="91"/>
      <c r="TZE8" s="91"/>
      <c r="TZF8" s="91"/>
      <c r="TZG8" s="91"/>
      <c r="TZH8" s="91"/>
      <c r="TZI8" s="91"/>
      <c r="TZJ8" s="91"/>
      <c r="TZK8" s="91"/>
      <c r="TZL8" s="91"/>
      <c r="TZM8" s="91"/>
      <c r="TZN8" s="91"/>
      <c r="TZO8" s="91"/>
      <c r="TZP8" s="91"/>
      <c r="TZQ8" s="91"/>
      <c r="TZR8" s="91"/>
      <c r="TZS8" s="91"/>
      <c r="TZT8" s="91"/>
      <c r="TZU8" s="91"/>
      <c r="TZV8" s="91"/>
      <c r="TZW8" s="91"/>
      <c r="TZX8" s="91"/>
      <c r="TZY8" s="91"/>
      <c r="TZZ8" s="91"/>
      <c r="UAA8" s="91"/>
      <c r="UAB8" s="91"/>
      <c r="UAC8" s="91"/>
      <c r="UAD8" s="91"/>
      <c r="UAE8" s="91"/>
      <c r="UAF8" s="91"/>
      <c r="UAG8" s="91"/>
      <c r="UAH8" s="91"/>
      <c r="UAI8" s="91"/>
      <c r="UAJ8" s="91"/>
      <c r="UAK8" s="91"/>
      <c r="UAL8" s="91"/>
      <c r="UAM8" s="91"/>
      <c r="UAN8" s="91"/>
      <c r="UAO8" s="91"/>
      <c r="UAP8" s="91"/>
      <c r="UAQ8" s="91"/>
      <c r="UAR8" s="91"/>
      <c r="UAS8" s="91"/>
      <c r="UAT8" s="91"/>
      <c r="UAU8" s="91"/>
      <c r="UAV8" s="91"/>
      <c r="UAW8" s="91"/>
      <c r="UAX8" s="91"/>
      <c r="UAY8" s="91"/>
      <c r="UAZ8" s="91"/>
      <c r="UBA8" s="91"/>
      <c r="UBB8" s="91"/>
      <c r="UBC8" s="91"/>
      <c r="UBD8" s="91"/>
      <c r="UBE8" s="91"/>
      <c r="UBF8" s="91"/>
      <c r="UBG8" s="91"/>
      <c r="UBH8" s="91"/>
      <c r="UBI8" s="91"/>
      <c r="UBJ8" s="91"/>
      <c r="UBK8" s="91"/>
      <c r="UBL8" s="91"/>
      <c r="UBM8" s="91"/>
      <c r="UBN8" s="91"/>
      <c r="UBO8" s="91"/>
      <c r="UBP8" s="91"/>
      <c r="UBQ8" s="91"/>
      <c r="UBR8" s="91"/>
      <c r="UBS8" s="91"/>
      <c r="UBT8" s="91"/>
      <c r="UBU8" s="91"/>
      <c r="UBV8" s="91"/>
      <c r="UBW8" s="91"/>
      <c r="UBX8" s="91"/>
      <c r="UBY8" s="91"/>
      <c r="UBZ8" s="91"/>
      <c r="UCA8" s="91"/>
      <c r="UCB8" s="91"/>
      <c r="UCC8" s="91"/>
      <c r="UCD8" s="91"/>
      <c r="UCE8" s="91"/>
      <c r="UCF8" s="91"/>
      <c r="UCG8" s="91"/>
      <c r="UCH8" s="91"/>
      <c r="UCI8" s="91"/>
      <c r="UCJ8" s="91"/>
      <c r="UCK8" s="91"/>
      <c r="UCL8" s="91"/>
      <c r="UCM8" s="91"/>
      <c r="UCN8" s="91"/>
      <c r="UCO8" s="91"/>
      <c r="UCP8" s="91"/>
      <c r="UCQ8" s="91"/>
      <c r="UCR8" s="91"/>
      <c r="UCS8" s="91"/>
      <c r="UCT8" s="91"/>
      <c r="UCU8" s="91"/>
      <c r="UCV8" s="91"/>
      <c r="UCW8" s="91"/>
      <c r="UCX8" s="91"/>
      <c r="UCY8" s="91"/>
      <c r="UCZ8" s="91"/>
      <c r="UDA8" s="91"/>
      <c r="UDB8" s="91"/>
      <c r="UDC8" s="91"/>
      <c r="UDD8" s="91"/>
      <c r="UDE8" s="91"/>
      <c r="UDF8" s="91"/>
      <c r="UDG8" s="91"/>
      <c r="UDH8" s="91"/>
      <c r="UDI8" s="91"/>
      <c r="UDJ8" s="91"/>
      <c r="UDK8" s="91"/>
      <c r="UDL8" s="91"/>
      <c r="UDM8" s="91"/>
      <c r="UDN8" s="91"/>
      <c r="UDO8" s="91"/>
      <c r="UDP8" s="91"/>
      <c r="UDQ8" s="91"/>
      <c r="UDR8" s="91"/>
      <c r="UDS8" s="91"/>
      <c r="UDT8" s="91"/>
      <c r="UDU8" s="91"/>
      <c r="UDV8" s="91"/>
      <c r="UDW8" s="91"/>
      <c r="UDX8" s="91"/>
      <c r="UDY8" s="91"/>
      <c r="UDZ8" s="91"/>
      <c r="UEA8" s="91"/>
      <c r="UEB8" s="91"/>
      <c r="UEC8" s="91"/>
      <c r="UED8" s="91"/>
      <c r="UEE8" s="91"/>
      <c r="UEF8" s="91"/>
      <c r="UEG8" s="91"/>
      <c r="UEH8" s="91"/>
      <c r="UEI8" s="91"/>
      <c r="UEJ8" s="91"/>
      <c r="UEK8" s="91"/>
      <c r="UEL8" s="91"/>
      <c r="UEM8" s="91"/>
      <c r="UEN8" s="91"/>
      <c r="UEO8" s="91"/>
      <c r="UEP8" s="91"/>
      <c r="UEQ8" s="91"/>
      <c r="UER8" s="91"/>
      <c r="UES8" s="91"/>
      <c r="UET8" s="91"/>
      <c r="UEU8" s="91"/>
      <c r="UEV8" s="91"/>
      <c r="UEW8" s="91"/>
      <c r="UEX8" s="91"/>
      <c r="UEY8" s="91"/>
      <c r="UEZ8" s="91"/>
      <c r="UFA8" s="91"/>
      <c r="UFB8" s="91"/>
      <c r="UFC8" s="91"/>
      <c r="UFD8" s="91"/>
      <c r="UFE8" s="91"/>
      <c r="UFF8" s="91"/>
      <c r="UFG8" s="91"/>
      <c r="UFH8" s="91"/>
      <c r="UFI8" s="91"/>
      <c r="UFJ8" s="91"/>
      <c r="UFK8" s="91"/>
      <c r="UFL8" s="91"/>
      <c r="UFM8" s="91"/>
      <c r="UFN8" s="91"/>
      <c r="UFO8" s="91"/>
      <c r="UFP8" s="91"/>
      <c r="UFQ8" s="91"/>
      <c r="UFR8" s="91"/>
      <c r="UFS8" s="91"/>
      <c r="UFT8" s="91"/>
      <c r="UFU8" s="91"/>
      <c r="UFV8" s="91"/>
      <c r="UFW8" s="91"/>
      <c r="UFX8" s="91"/>
      <c r="UFY8" s="91"/>
      <c r="UFZ8" s="91"/>
      <c r="UGA8" s="91"/>
      <c r="UGB8" s="91"/>
      <c r="UGC8" s="91"/>
      <c r="UGD8" s="91"/>
      <c r="UGE8" s="91"/>
      <c r="UGF8" s="91"/>
      <c r="UGG8" s="91"/>
      <c r="UGH8" s="91"/>
      <c r="UGI8" s="91"/>
      <c r="UGJ8" s="91"/>
      <c r="UGK8" s="91"/>
      <c r="UGL8" s="91"/>
      <c r="UGM8" s="91"/>
      <c r="UGN8" s="91"/>
      <c r="UGO8" s="91"/>
      <c r="UGP8" s="91"/>
      <c r="UGQ8" s="91"/>
      <c r="UGR8" s="91"/>
      <c r="UGS8" s="91"/>
      <c r="UGT8" s="91"/>
      <c r="UGU8" s="91"/>
      <c r="UGV8" s="91"/>
      <c r="UGW8" s="91"/>
      <c r="UGX8" s="91"/>
      <c r="UGY8" s="91"/>
      <c r="UGZ8" s="91"/>
      <c r="UHA8" s="91"/>
      <c r="UHB8" s="91"/>
      <c r="UHC8" s="91"/>
      <c r="UHD8" s="91"/>
      <c r="UHE8" s="91"/>
      <c r="UHF8" s="91"/>
      <c r="UHG8" s="91"/>
      <c r="UHH8" s="91"/>
      <c r="UHI8" s="91"/>
      <c r="UHJ8" s="91"/>
      <c r="UHK8" s="91"/>
      <c r="UHL8" s="91"/>
      <c r="UHM8" s="91"/>
      <c r="UHN8" s="91"/>
      <c r="UHO8" s="91"/>
      <c r="UHP8" s="91"/>
      <c r="UHQ8" s="91"/>
      <c r="UHR8" s="91"/>
      <c r="UHS8" s="91"/>
      <c r="UHT8" s="91"/>
      <c r="UHU8" s="91"/>
      <c r="UHV8" s="91"/>
      <c r="UHW8" s="91"/>
      <c r="UHX8" s="91"/>
      <c r="UHY8" s="91"/>
      <c r="UHZ8" s="91"/>
      <c r="UIA8" s="91"/>
      <c r="UIB8" s="91"/>
      <c r="UIC8" s="91"/>
      <c r="UID8" s="91"/>
      <c r="UIE8" s="91"/>
      <c r="UIF8" s="91"/>
      <c r="UIG8" s="91"/>
      <c r="UIH8" s="91"/>
      <c r="UII8" s="91"/>
      <c r="UIJ8" s="91"/>
      <c r="UIK8" s="91"/>
      <c r="UIL8" s="91"/>
      <c r="UIM8" s="91"/>
      <c r="UIN8" s="91"/>
      <c r="UIO8" s="91"/>
      <c r="UIP8" s="91"/>
      <c r="UIQ8" s="91"/>
      <c r="UIR8" s="91"/>
      <c r="UIS8" s="91"/>
      <c r="UIT8" s="91"/>
      <c r="UIU8" s="91"/>
      <c r="UIV8" s="91"/>
      <c r="UIW8" s="91"/>
      <c r="UIX8" s="91"/>
      <c r="UIY8" s="91"/>
      <c r="UIZ8" s="91"/>
      <c r="UJA8" s="91"/>
      <c r="UJB8" s="91"/>
      <c r="UJC8" s="91"/>
      <c r="UJD8" s="91"/>
      <c r="UJE8" s="91"/>
      <c r="UJF8" s="91"/>
      <c r="UJG8" s="91"/>
      <c r="UJH8" s="91"/>
      <c r="UJI8" s="91"/>
      <c r="UJJ8" s="91"/>
      <c r="UJK8" s="91"/>
      <c r="UJL8" s="91"/>
      <c r="UJM8" s="91"/>
      <c r="UJN8" s="91"/>
      <c r="UJO8" s="91"/>
      <c r="UJP8" s="91"/>
      <c r="UJQ8" s="91"/>
      <c r="UJR8" s="91"/>
      <c r="UJS8" s="91"/>
      <c r="UJT8" s="91"/>
      <c r="UJU8" s="91"/>
      <c r="UJV8" s="91"/>
      <c r="UJW8" s="91"/>
      <c r="UJX8" s="91"/>
      <c r="UJY8" s="91"/>
      <c r="UJZ8" s="91"/>
      <c r="UKA8" s="91"/>
      <c r="UKB8" s="91"/>
      <c r="UKC8" s="91"/>
      <c r="UKD8" s="91"/>
      <c r="UKE8" s="91"/>
      <c r="UKF8" s="91"/>
      <c r="UKG8" s="91"/>
      <c r="UKH8" s="91"/>
      <c r="UKI8" s="91"/>
      <c r="UKJ8" s="91"/>
      <c r="UKK8" s="91"/>
      <c r="UKL8" s="91"/>
      <c r="UKM8" s="91"/>
      <c r="UKN8" s="91"/>
      <c r="UKO8" s="91"/>
      <c r="UKP8" s="91"/>
      <c r="UKQ8" s="91"/>
      <c r="UKR8" s="91"/>
      <c r="UKS8" s="91"/>
      <c r="UKT8" s="91"/>
      <c r="UKU8" s="91"/>
      <c r="UKV8" s="91"/>
      <c r="UKW8" s="91"/>
      <c r="UKX8" s="91"/>
      <c r="UKY8" s="91"/>
      <c r="UKZ8" s="91"/>
      <c r="ULA8" s="91"/>
      <c r="ULB8" s="91"/>
      <c r="ULC8" s="91"/>
      <c r="ULD8" s="91"/>
      <c r="ULE8" s="91"/>
      <c r="ULF8" s="91"/>
      <c r="ULG8" s="91"/>
      <c r="ULH8" s="91"/>
      <c r="ULI8" s="91"/>
      <c r="ULJ8" s="91"/>
      <c r="ULK8" s="91"/>
      <c r="ULL8" s="91"/>
      <c r="ULM8" s="91"/>
      <c r="ULN8" s="91"/>
      <c r="ULO8" s="91"/>
      <c r="ULP8" s="91"/>
      <c r="ULQ8" s="91"/>
      <c r="ULR8" s="91"/>
      <c r="ULS8" s="91"/>
      <c r="ULT8" s="91"/>
      <c r="ULU8" s="91"/>
      <c r="ULV8" s="91"/>
      <c r="ULW8" s="91"/>
      <c r="ULX8" s="91"/>
      <c r="ULY8" s="91"/>
      <c r="ULZ8" s="91"/>
      <c r="UMA8" s="91"/>
      <c r="UMB8" s="91"/>
      <c r="UMC8" s="91"/>
      <c r="UMD8" s="91"/>
      <c r="UME8" s="91"/>
      <c r="UMF8" s="91"/>
      <c r="UMG8" s="91"/>
      <c r="UMH8" s="91"/>
      <c r="UMI8" s="91"/>
      <c r="UMJ8" s="91"/>
      <c r="UMK8" s="91"/>
      <c r="UML8" s="91"/>
      <c r="UMM8" s="91"/>
      <c r="UMN8" s="91"/>
      <c r="UMO8" s="91"/>
      <c r="UMP8" s="91"/>
      <c r="UMQ8" s="91"/>
      <c r="UMR8" s="91"/>
      <c r="UMS8" s="91"/>
      <c r="UMT8" s="91"/>
      <c r="UMU8" s="91"/>
      <c r="UMV8" s="91"/>
      <c r="UMW8" s="91"/>
      <c r="UMX8" s="91"/>
      <c r="UMY8" s="91"/>
      <c r="UMZ8" s="91"/>
      <c r="UNA8" s="91"/>
      <c r="UNB8" s="91"/>
      <c r="UNC8" s="91"/>
      <c r="UND8" s="91"/>
      <c r="UNE8" s="91"/>
      <c r="UNF8" s="91"/>
      <c r="UNG8" s="91"/>
      <c r="UNH8" s="91"/>
      <c r="UNI8" s="91"/>
      <c r="UNJ8" s="91"/>
      <c r="UNK8" s="91"/>
      <c r="UNL8" s="91"/>
      <c r="UNM8" s="91"/>
      <c r="UNN8" s="91"/>
      <c r="UNO8" s="91"/>
      <c r="UNP8" s="91"/>
      <c r="UNQ8" s="91"/>
      <c r="UNR8" s="91"/>
      <c r="UNS8" s="91"/>
      <c r="UNT8" s="91"/>
      <c r="UNU8" s="91"/>
      <c r="UNV8" s="91"/>
      <c r="UNW8" s="91"/>
      <c r="UNX8" s="91"/>
      <c r="UNY8" s="91"/>
      <c r="UNZ8" s="91"/>
      <c r="UOA8" s="91"/>
      <c r="UOB8" s="91"/>
      <c r="UOC8" s="91"/>
      <c r="UOD8" s="91"/>
      <c r="UOE8" s="91"/>
      <c r="UOF8" s="91"/>
      <c r="UOG8" s="91"/>
      <c r="UOH8" s="91"/>
      <c r="UOI8" s="91"/>
      <c r="UOJ8" s="91"/>
      <c r="UOK8" s="91"/>
      <c r="UOL8" s="91"/>
      <c r="UOM8" s="91"/>
      <c r="UON8" s="91"/>
      <c r="UOO8" s="91"/>
      <c r="UOP8" s="91"/>
      <c r="UOQ8" s="91"/>
      <c r="UOR8" s="91"/>
      <c r="UOS8" s="91"/>
      <c r="UOT8" s="91"/>
      <c r="UOU8" s="91"/>
      <c r="UOV8" s="91"/>
      <c r="UOW8" s="91"/>
      <c r="UOX8" s="91"/>
      <c r="UOY8" s="91"/>
      <c r="UOZ8" s="91"/>
      <c r="UPA8" s="91"/>
      <c r="UPB8" s="91"/>
      <c r="UPC8" s="91"/>
      <c r="UPD8" s="91"/>
      <c r="UPE8" s="91"/>
      <c r="UPF8" s="91"/>
      <c r="UPG8" s="91"/>
      <c r="UPH8" s="91"/>
      <c r="UPI8" s="91"/>
      <c r="UPJ8" s="91"/>
      <c r="UPK8" s="91"/>
      <c r="UPL8" s="91"/>
      <c r="UPM8" s="91"/>
      <c r="UPN8" s="91"/>
      <c r="UPO8" s="91"/>
      <c r="UPP8" s="91"/>
      <c r="UPQ8" s="91"/>
      <c r="UPR8" s="91"/>
      <c r="UPS8" s="91"/>
      <c r="UPT8" s="91"/>
      <c r="UPU8" s="91"/>
      <c r="UPV8" s="91"/>
      <c r="UPW8" s="91"/>
      <c r="UPX8" s="91"/>
      <c r="UPY8" s="91"/>
      <c r="UPZ8" s="91"/>
      <c r="UQA8" s="91"/>
      <c r="UQB8" s="91"/>
      <c r="UQC8" s="91"/>
      <c r="UQD8" s="91"/>
      <c r="UQE8" s="91"/>
      <c r="UQF8" s="91"/>
      <c r="UQG8" s="91"/>
      <c r="UQH8" s="91"/>
      <c r="UQI8" s="91"/>
      <c r="UQJ8" s="91"/>
      <c r="UQK8" s="91"/>
      <c r="UQL8" s="91"/>
      <c r="UQM8" s="91"/>
      <c r="UQN8" s="91"/>
      <c r="UQO8" s="91"/>
      <c r="UQP8" s="91"/>
      <c r="UQQ8" s="91"/>
      <c r="UQR8" s="91"/>
      <c r="UQS8" s="91"/>
      <c r="UQT8" s="91"/>
      <c r="UQU8" s="91"/>
      <c r="UQV8" s="91"/>
      <c r="UQW8" s="91"/>
      <c r="UQX8" s="91"/>
      <c r="UQY8" s="91"/>
      <c r="UQZ8" s="91"/>
      <c r="URA8" s="91"/>
      <c r="URB8" s="91"/>
      <c r="URC8" s="91"/>
      <c r="URD8" s="91"/>
      <c r="URE8" s="91"/>
      <c r="URF8" s="91"/>
      <c r="URG8" s="91"/>
      <c r="URH8" s="91"/>
      <c r="URI8" s="91"/>
      <c r="URJ8" s="91"/>
      <c r="URK8" s="91"/>
      <c r="URL8" s="91"/>
      <c r="URM8" s="91"/>
      <c r="URN8" s="91"/>
      <c r="URO8" s="91"/>
      <c r="URP8" s="91"/>
      <c r="URQ8" s="91"/>
      <c r="URR8" s="91"/>
      <c r="URS8" s="91"/>
      <c r="URT8" s="91"/>
      <c r="URU8" s="91"/>
      <c r="URV8" s="91"/>
      <c r="URW8" s="91"/>
      <c r="URX8" s="91"/>
      <c r="URY8" s="91"/>
      <c r="URZ8" s="91"/>
      <c r="USA8" s="91"/>
      <c r="USB8" s="91"/>
      <c r="USC8" s="91"/>
      <c r="USD8" s="91"/>
      <c r="USE8" s="91"/>
      <c r="USF8" s="91"/>
      <c r="USG8" s="91"/>
      <c r="USH8" s="91"/>
      <c r="USI8" s="91"/>
      <c r="USJ8" s="91"/>
      <c r="USK8" s="91"/>
      <c r="USL8" s="91"/>
      <c r="USM8" s="91"/>
      <c r="USN8" s="91"/>
      <c r="USO8" s="91"/>
      <c r="USP8" s="91"/>
      <c r="USQ8" s="91"/>
      <c r="USR8" s="91"/>
      <c r="USS8" s="91"/>
      <c r="UST8" s="91"/>
      <c r="USU8" s="91"/>
      <c r="USV8" s="91"/>
      <c r="USW8" s="91"/>
      <c r="USX8" s="91"/>
      <c r="USY8" s="91"/>
      <c r="USZ8" s="91"/>
      <c r="UTA8" s="91"/>
      <c r="UTB8" s="91"/>
      <c r="UTC8" s="91"/>
      <c r="UTD8" s="91"/>
      <c r="UTE8" s="91"/>
      <c r="UTF8" s="91"/>
      <c r="UTG8" s="91"/>
      <c r="UTH8" s="91"/>
      <c r="UTI8" s="91"/>
      <c r="UTJ8" s="91"/>
      <c r="UTK8" s="91"/>
      <c r="UTL8" s="91"/>
      <c r="UTM8" s="91"/>
      <c r="UTN8" s="91"/>
      <c r="UTO8" s="91"/>
      <c r="UTP8" s="91"/>
      <c r="UTQ8" s="91"/>
      <c r="UTR8" s="91"/>
      <c r="UTS8" s="91"/>
      <c r="UTT8" s="91"/>
      <c r="UTU8" s="91"/>
      <c r="UTV8" s="91"/>
      <c r="UTW8" s="91"/>
      <c r="UTX8" s="91"/>
      <c r="UTY8" s="91"/>
      <c r="UTZ8" s="91"/>
      <c r="UUA8" s="91"/>
      <c r="UUB8" s="91"/>
      <c r="UUC8" s="91"/>
      <c r="UUD8" s="91"/>
      <c r="UUE8" s="91"/>
      <c r="UUF8" s="91"/>
      <c r="UUG8" s="91"/>
      <c r="UUH8" s="91"/>
      <c r="UUI8" s="91"/>
      <c r="UUJ8" s="91"/>
      <c r="UUK8" s="91"/>
      <c r="UUL8" s="91"/>
      <c r="UUM8" s="91"/>
      <c r="UUN8" s="91"/>
      <c r="UUO8" s="91"/>
      <c r="UUP8" s="91"/>
      <c r="UUQ8" s="91"/>
      <c r="UUR8" s="91"/>
      <c r="UUS8" s="91"/>
      <c r="UUT8" s="91"/>
      <c r="UUU8" s="91"/>
      <c r="UUV8" s="91"/>
      <c r="UUW8" s="91"/>
      <c r="UUX8" s="91"/>
      <c r="UUY8" s="91"/>
      <c r="UUZ8" s="91"/>
      <c r="UVA8" s="91"/>
      <c r="UVB8" s="91"/>
      <c r="UVC8" s="91"/>
      <c r="UVD8" s="91"/>
      <c r="UVE8" s="91"/>
      <c r="UVF8" s="91"/>
      <c r="UVG8" s="91"/>
      <c r="UVH8" s="91"/>
      <c r="UVI8" s="91"/>
      <c r="UVJ8" s="91"/>
      <c r="UVK8" s="91"/>
      <c r="UVL8" s="91"/>
      <c r="UVM8" s="91"/>
      <c r="UVN8" s="91"/>
      <c r="UVO8" s="91"/>
      <c r="UVP8" s="91"/>
      <c r="UVQ8" s="91"/>
      <c r="UVR8" s="91"/>
      <c r="UVS8" s="91"/>
      <c r="UVT8" s="91"/>
      <c r="UVU8" s="91"/>
      <c r="UVV8" s="91"/>
      <c r="UVW8" s="91"/>
      <c r="UVX8" s="91"/>
      <c r="UVY8" s="91"/>
      <c r="UVZ8" s="91"/>
      <c r="UWA8" s="91"/>
      <c r="UWB8" s="91"/>
      <c r="UWC8" s="91"/>
      <c r="UWD8" s="91"/>
      <c r="UWE8" s="91"/>
      <c r="UWF8" s="91"/>
      <c r="UWG8" s="91"/>
      <c r="UWH8" s="91"/>
      <c r="UWI8" s="91"/>
      <c r="UWJ8" s="91"/>
      <c r="UWK8" s="91"/>
      <c r="UWL8" s="91"/>
      <c r="UWM8" s="91"/>
      <c r="UWN8" s="91"/>
      <c r="UWO8" s="91"/>
      <c r="UWP8" s="91"/>
      <c r="UWQ8" s="91"/>
      <c r="UWR8" s="91"/>
      <c r="UWS8" s="91"/>
      <c r="UWT8" s="91"/>
      <c r="UWU8" s="91"/>
      <c r="UWV8" s="91"/>
      <c r="UWW8" s="91"/>
      <c r="UWX8" s="91"/>
      <c r="UWY8" s="91"/>
      <c r="UWZ8" s="91"/>
      <c r="UXA8" s="91"/>
      <c r="UXB8" s="91"/>
      <c r="UXC8" s="91"/>
      <c r="UXD8" s="91"/>
      <c r="UXE8" s="91"/>
      <c r="UXF8" s="91"/>
      <c r="UXG8" s="91"/>
      <c r="UXH8" s="91"/>
      <c r="UXI8" s="91"/>
      <c r="UXJ8" s="91"/>
      <c r="UXK8" s="91"/>
      <c r="UXL8" s="91"/>
      <c r="UXM8" s="91"/>
      <c r="UXN8" s="91"/>
      <c r="UXO8" s="91"/>
      <c r="UXP8" s="91"/>
      <c r="UXQ8" s="91"/>
      <c r="UXR8" s="91"/>
      <c r="UXS8" s="91"/>
      <c r="UXT8" s="91"/>
      <c r="UXU8" s="91"/>
      <c r="UXV8" s="91"/>
      <c r="UXW8" s="91"/>
      <c r="UXX8" s="91"/>
      <c r="UXY8" s="91"/>
      <c r="UXZ8" s="91"/>
      <c r="UYA8" s="91"/>
      <c r="UYB8" s="91"/>
      <c r="UYC8" s="91"/>
      <c r="UYD8" s="91"/>
      <c r="UYE8" s="91"/>
      <c r="UYF8" s="91"/>
      <c r="UYG8" s="91"/>
      <c r="UYH8" s="91"/>
      <c r="UYI8" s="91"/>
      <c r="UYJ8" s="91"/>
      <c r="UYK8" s="91"/>
      <c r="UYL8" s="91"/>
      <c r="UYM8" s="91"/>
      <c r="UYN8" s="91"/>
      <c r="UYO8" s="91"/>
      <c r="UYP8" s="91"/>
      <c r="UYQ8" s="91"/>
      <c r="UYR8" s="91"/>
      <c r="UYS8" s="91"/>
      <c r="UYT8" s="91"/>
      <c r="UYU8" s="91"/>
      <c r="UYV8" s="91"/>
      <c r="UYW8" s="91"/>
      <c r="UYX8" s="91"/>
      <c r="UYY8" s="91"/>
      <c r="UYZ8" s="91"/>
      <c r="UZA8" s="91"/>
      <c r="UZB8" s="91"/>
      <c r="UZC8" s="91"/>
      <c r="UZD8" s="91"/>
      <c r="UZE8" s="91"/>
      <c r="UZF8" s="91"/>
      <c r="UZG8" s="91"/>
      <c r="UZH8" s="91"/>
      <c r="UZI8" s="91"/>
      <c r="UZJ8" s="91"/>
      <c r="UZK8" s="91"/>
      <c r="UZL8" s="91"/>
      <c r="UZM8" s="91"/>
      <c r="UZN8" s="91"/>
      <c r="UZO8" s="91"/>
      <c r="UZP8" s="91"/>
      <c r="UZQ8" s="91"/>
      <c r="UZR8" s="91"/>
      <c r="UZS8" s="91"/>
      <c r="UZT8" s="91"/>
      <c r="UZU8" s="91"/>
      <c r="UZV8" s="91"/>
      <c r="UZW8" s="91"/>
      <c r="UZX8" s="91"/>
      <c r="UZY8" s="91"/>
      <c r="UZZ8" s="91"/>
      <c r="VAA8" s="91"/>
      <c r="VAB8" s="91"/>
      <c r="VAC8" s="91"/>
      <c r="VAD8" s="91"/>
      <c r="VAE8" s="91"/>
      <c r="VAF8" s="91"/>
      <c r="VAG8" s="91"/>
      <c r="VAH8" s="91"/>
      <c r="VAI8" s="91"/>
      <c r="VAJ8" s="91"/>
      <c r="VAK8" s="91"/>
      <c r="VAL8" s="91"/>
      <c r="VAM8" s="91"/>
      <c r="VAN8" s="91"/>
      <c r="VAO8" s="91"/>
      <c r="VAP8" s="91"/>
      <c r="VAQ8" s="91"/>
      <c r="VAR8" s="91"/>
      <c r="VAS8" s="91"/>
      <c r="VAT8" s="91"/>
      <c r="VAU8" s="91"/>
      <c r="VAV8" s="91"/>
      <c r="VAW8" s="91"/>
      <c r="VAX8" s="91"/>
      <c r="VAY8" s="91"/>
      <c r="VAZ8" s="91"/>
      <c r="VBA8" s="91"/>
      <c r="VBB8" s="91"/>
      <c r="VBC8" s="91"/>
      <c r="VBD8" s="91"/>
      <c r="VBE8" s="91"/>
      <c r="VBF8" s="91"/>
      <c r="VBG8" s="91"/>
      <c r="VBH8" s="91"/>
      <c r="VBI8" s="91"/>
      <c r="VBJ8" s="91"/>
      <c r="VBK8" s="91"/>
      <c r="VBL8" s="91"/>
      <c r="VBM8" s="91"/>
      <c r="VBN8" s="91"/>
      <c r="VBO8" s="91"/>
      <c r="VBP8" s="91"/>
      <c r="VBQ8" s="91"/>
      <c r="VBR8" s="91"/>
      <c r="VBS8" s="91"/>
      <c r="VBT8" s="91"/>
      <c r="VBU8" s="91"/>
      <c r="VBV8" s="91"/>
      <c r="VBW8" s="91"/>
      <c r="VBX8" s="91"/>
      <c r="VBY8" s="91"/>
      <c r="VBZ8" s="91"/>
      <c r="VCA8" s="91"/>
      <c r="VCB8" s="91"/>
      <c r="VCC8" s="91"/>
      <c r="VCD8" s="91"/>
      <c r="VCE8" s="91"/>
      <c r="VCF8" s="91"/>
      <c r="VCG8" s="91"/>
      <c r="VCH8" s="91"/>
      <c r="VCI8" s="91"/>
      <c r="VCJ8" s="91"/>
      <c r="VCK8" s="91"/>
      <c r="VCL8" s="91"/>
      <c r="VCM8" s="91"/>
      <c r="VCN8" s="91"/>
      <c r="VCO8" s="91"/>
      <c r="VCP8" s="91"/>
      <c r="VCQ8" s="91"/>
      <c r="VCR8" s="91"/>
      <c r="VCS8" s="91"/>
      <c r="VCT8" s="91"/>
      <c r="VCU8" s="91"/>
      <c r="VCV8" s="91"/>
      <c r="VCW8" s="91"/>
      <c r="VCX8" s="91"/>
      <c r="VCY8" s="91"/>
      <c r="VCZ8" s="91"/>
      <c r="VDA8" s="91"/>
      <c r="VDB8" s="91"/>
      <c r="VDC8" s="91"/>
      <c r="VDD8" s="91"/>
      <c r="VDE8" s="91"/>
      <c r="VDF8" s="91"/>
      <c r="VDG8" s="91"/>
      <c r="VDH8" s="91"/>
      <c r="VDI8" s="91"/>
      <c r="VDJ8" s="91"/>
      <c r="VDK8" s="91"/>
      <c r="VDL8" s="91"/>
      <c r="VDM8" s="91"/>
      <c r="VDN8" s="91"/>
      <c r="VDO8" s="91"/>
      <c r="VDP8" s="91"/>
      <c r="VDQ8" s="91"/>
      <c r="VDR8" s="91"/>
      <c r="VDS8" s="91"/>
      <c r="VDT8" s="91"/>
      <c r="VDU8" s="91"/>
      <c r="VDV8" s="91"/>
      <c r="VDW8" s="91"/>
      <c r="VDX8" s="91"/>
      <c r="VDY8" s="91"/>
      <c r="VDZ8" s="91"/>
      <c r="VEA8" s="91"/>
      <c r="VEB8" s="91"/>
      <c r="VEC8" s="91"/>
      <c r="VED8" s="91"/>
      <c r="VEE8" s="91"/>
      <c r="VEF8" s="91"/>
      <c r="VEG8" s="91"/>
      <c r="VEH8" s="91"/>
      <c r="VEI8" s="91"/>
      <c r="VEJ8" s="91"/>
      <c r="VEK8" s="91"/>
      <c r="VEL8" s="91"/>
      <c r="VEM8" s="91"/>
      <c r="VEN8" s="91"/>
      <c r="VEO8" s="91"/>
      <c r="VEP8" s="91"/>
      <c r="VEQ8" s="91"/>
      <c r="VER8" s="91"/>
      <c r="VES8" s="91"/>
      <c r="VET8" s="91"/>
      <c r="VEU8" s="91"/>
      <c r="VEV8" s="91"/>
      <c r="VEW8" s="91"/>
      <c r="VEX8" s="91"/>
      <c r="VEY8" s="91"/>
      <c r="VEZ8" s="91"/>
      <c r="VFA8" s="91"/>
      <c r="VFB8" s="91"/>
      <c r="VFC8" s="91"/>
      <c r="VFD8" s="91"/>
      <c r="VFE8" s="91"/>
      <c r="VFF8" s="91"/>
      <c r="VFG8" s="91"/>
      <c r="VFH8" s="91"/>
      <c r="VFI8" s="91"/>
      <c r="VFJ8" s="91"/>
      <c r="VFK8" s="91"/>
      <c r="VFL8" s="91"/>
      <c r="VFM8" s="91"/>
      <c r="VFN8" s="91"/>
      <c r="VFO8" s="91"/>
      <c r="VFP8" s="91"/>
      <c r="VFQ8" s="91"/>
      <c r="VFR8" s="91"/>
      <c r="VFS8" s="91"/>
      <c r="VFT8" s="91"/>
      <c r="VFU8" s="91"/>
      <c r="VFV8" s="91"/>
      <c r="VFW8" s="91"/>
      <c r="VFX8" s="91"/>
      <c r="VFY8" s="91"/>
      <c r="VFZ8" s="91"/>
      <c r="VGA8" s="91"/>
      <c r="VGB8" s="91"/>
      <c r="VGC8" s="91"/>
      <c r="VGD8" s="91"/>
      <c r="VGE8" s="91"/>
      <c r="VGF8" s="91"/>
      <c r="VGG8" s="91"/>
      <c r="VGH8" s="91"/>
      <c r="VGI8" s="91"/>
      <c r="VGJ8" s="91"/>
      <c r="VGK8" s="91"/>
      <c r="VGL8" s="91"/>
      <c r="VGM8" s="91"/>
      <c r="VGN8" s="91"/>
      <c r="VGO8" s="91"/>
      <c r="VGP8" s="91"/>
      <c r="VGQ8" s="91"/>
      <c r="VGR8" s="91"/>
      <c r="VGS8" s="91"/>
      <c r="VGT8" s="91"/>
      <c r="VGU8" s="91"/>
      <c r="VGV8" s="91"/>
      <c r="VGW8" s="91"/>
      <c r="VGX8" s="91"/>
      <c r="VGY8" s="91"/>
      <c r="VGZ8" s="91"/>
      <c r="VHA8" s="91"/>
      <c r="VHB8" s="91"/>
      <c r="VHC8" s="91"/>
      <c r="VHD8" s="91"/>
      <c r="VHE8" s="91"/>
      <c r="VHF8" s="91"/>
      <c r="VHG8" s="91"/>
      <c r="VHH8" s="91"/>
      <c r="VHI8" s="91"/>
      <c r="VHJ8" s="91"/>
      <c r="VHK8" s="91"/>
      <c r="VHL8" s="91"/>
      <c r="VHM8" s="91"/>
      <c r="VHN8" s="91"/>
      <c r="VHO8" s="91"/>
      <c r="VHP8" s="91"/>
      <c r="VHQ8" s="91"/>
      <c r="VHR8" s="91"/>
      <c r="VHS8" s="91"/>
      <c r="VHT8" s="91"/>
      <c r="VHU8" s="91"/>
      <c r="VHV8" s="91"/>
      <c r="VHW8" s="91"/>
      <c r="VHX8" s="91"/>
      <c r="VHY8" s="91"/>
      <c r="VHZ8" s="91"/>
      <c r="VIA8" s="91"/>
      <c r="VIB8" s="91"/>
      <c r="VIC8" s="91"/>
      <c r="VID8" s="91"/>
      <c r="VIE8" s="91"/>
      <c r="VIF8" s="91"/>
      <c r="VIG8" s="91"/>
      <c r="VIH8" s="91"/>
      <c r="VII8" s="91"/>
      <c r="VIJ8" s="91"/>
      <c r="VIK8" s="91"/>
      <c r="VIL8" s="91"/>
      <c r="VIM8" s="91"/>
      <c r="VIN8" s="91"/>
      <c r="VIO8" s="91"/>
      <c r="VIP8" s="91"/>
      <c r="VIQ8" s="91"/>
      <c r="VIR8" s="91"/>
      <c r="VIS8" s="91"/>
      <c r="VIT8" s="91"/>
      <c r="VIU8" s="91"/>
      <c r="VIV8" s="91"/>
      <c r="VIW8" s="91"/>
      <c r="VIX8" s="91"/>
      <c r="VIY8" s="91"/>
      <c r="VIZ8" s="91"/>
      <c r="VJA8" s="91"/>
      <c r="VJB8" s="91"/>
      <c r="VJC8" s="91"/>
      <c r="VJD8" s="91"/>
      <c r="VJE8" s="91"/>
      <c r="VJF8" s="91"/>
      <c r="VJG8" s="91"/>
      <c r="VJH8" s="91"/>
      <c r="VJI8" s="91"/>
      <c r="VJJ8" s="91"/>
      <c r="VJK8" s="91"/>
      <c r="VJL8" s="91"/>
      <c r="VJM8" s="91"/>
      <c r="VJN8" s="91"/>
      <c r="VJO8" s="91"/>
      <c r="VJP8" s="91"/>
      <c r="VJQ8" s="91"/>
      <c r="VJR8" s="91"/>
      <c r="VJS8" s="91"/>
      <c r="VJT8" s="91"/>
      <c r="VJU8" s="91"/>
      <c r="VJV8" s="91"/>
      <c r="VJW8" s="91"/>
      <c r="VJX8" s="91"/>
      <c r="VJY8" s="91"/>
      <c r="VJZ8" s="91"/>
      <c r="VKA8" s="91"/>
      <c r="VKB8" s="91"/>
      <c r="VKC8" s="91"/>
      <c r="VKD8" s="91"/>
      <c r="VKE8" s="91"/>
      <c r="VKF8" s="91"/>
      <c r="VKG8" s="91"/>
      <c r="VKH8" s="91"/>
      <c r="VKI8" s="91"/>
      <c r="VKJ8" s="91"/>
      <c r="VKK8" s="91"/>
      <c r="VKL8" s="91"/>
      <c r="VKM8" s="91"/>
      <c r="VKN8" s="91"/>
      <c r="VKO8" s="91"/>
      <c r="VKP8" s="91"/>
      <c r="VKQ8" s="91"/>
      <c r="VKR8" s="91"/>
      <c r="VKS8" s="91"/>
      <c r="VKT8" s="91"/>
      <c r="VKU8" s="91"/>
      <c r="VKV8" s="91"/>
      <c r="VKW8" s="91"/>
      <c r="VKX8" s="91"/>
      <c r="VKY8" s="91"/>
      <c r="VKZ8" s="91"/>
      <c r="VLA8" s="91"/>
      <c r="VLB8" s="91"/>
      <c r="VLC8" s="91"/>
      <c r="VLD8" s="91"/>
      <c r="VLE8" s="91"/>
      <c r="VLF8" s="91"/>
      <c r="VLG8" s="91"/>
      <c r="VLH8" s="91"/>
      <c r="VLI8" s="91"/>
      <c r="VLJ8" s="91"/>
      <c r="VLK8" s="91"/>
      <c r="VLL8" s="91"/>
      <c r="VLM8" s="91"/>
      <c r="VLN8" s="91"/>
      <c r="VLO8" s="91"/>
      <c r="VLP8" s="91"/>
      <c r="VLQ8" s="91"/>
      <c r="VLR8" s="91"/>
      <c r="VLS8" s="91"/>
      <c r="VLT8" s="91"/>
      <c r="VLU8" s="91"/>
      <c r="VLV8" s="91"/>
      <c r="VLW8" s="91"/>
      <c r="VLX8" s="91"/>
      <c r="VLY8" s="91"/>
      <c r="VLZ8" s="91"/>
      <c r="VMA8" s="91"/>
      <c r="VMB8" s="91"/>
      <c r="VMC8" s="91"/>
      <c r="VMD8" s="91"/>
      <c r="VME8" s="91"/>
      <c r="VMF8" s="91"/>
      <c r="VMG8" s="91"/>
      <c r="VMH8" s="91"/>
      <c r="VMI8" s="91"/>
      <c r="VMJ8" s="91"/>
      <c r="VMK8" s="91"/>
      <c r="VML8" s="91"/>
      <c r="VMM8" s="91"/>
      <c r="VMN8" s="91"/>
      <c r="VMO8" s="91"/>
      <c r="VMP8" s="91"/>
      <c r="VMQ8" s="91"/>
      <c r="VMR8" s="91"/>
      <c r="VMS8" s="91"/>
      <c r="VMT8" s="91"/>
      <c r="VMU8" s="91"/>
      <c r="VMV8" s="91"/>
      <c r="VMW8" s="91"/>
      <c r="VMX8" s="91"/>
      <c r="VMY8" s="91"/>
      <c r="VMZ8" s="91"/>
      <c r="VNA8" s="91"/>
      <c r="VNB8" s="91"/>
      <c r="VNC8" s="91"/>
      <c r="VND8" s="91"/>
      <c r="VNE8" s="91"/>
      <c r="VNF8" s="91"/>
      <c r="VNG8" s="91"/>
      <c r="VNH8" s="91"/>
      <c r="VNI8" s="91"/>
      <c r="VNJ8" s="91"/>
      <c r="VNK8" s="91"/>
      <c r="VNL8" s="91"/>
      <c r="VNM8" s="91"/>
      <c r="VNN8" s="91"/>
      <c r="VNO8" s="91"/>
      <c r="VNP8" s="91"/>
      <c r="VNQ8" s="91"/>
      <c r="VNR8" s="91"/>
      <c r="VNS8" s="91"/>
      <c r="VNT8" s="91"/>
      <c r="VNU8" s="91"/>
      <c r="VNV8" s="91"/>
      <c r="VNW8" s="91"/>
      <c r="VNX8" s="91"/>
      <c r="VNY8" s="91"/>
      <c r="VNZ8" s="91"/>
      <c r="VOA8" s="91"/>
      <c r="VOB8" s="91"/>
      <c r="VOC8" s="91"/>
      <c r="VOD8" s="91"/>
      <c r="VOE8" s="91"/>
      <c r="VOF8" s="91"/>
      <c r="VOG8" s="91"/>
      <c r="VOH8" s="91"/>
      <c r="VOI8" s="91"/>
      <c r="VOJ8" s="91"/>
      <c r="VOK8" s="91"/>
      <c r="VOL8" s="91"/>
      <c r="VOM8" s="91"/>
      <c r="VON8" s="91"/>
      <c r="VOO8" s="91"/>
      <c r="VOP8" s="91"/>
      <c r="VOQ8" s="91"/>
      <c r="VOR8" s="91"/>
      <c r="VOS8" s="91"/>
      <c r="VOT8" s="91"/>
      <c r="VOU8" s="91"/>
      <c r="VOV8" s="91"/>
      <c r="VOW8" s="91"/>
      <c r="VOX8" s="91"/>
      <c r="VOY8" s="91"/>
      <c r="VOZ8" s="91"/>
      <c r="VPA8" s="91"/>
      <c r="VPB8" s="91"/>
      <c r="VPC8" s="91"/>
      <c r="VPD8" s="91"/>
      <c r="VPE8" s="91"/>
      <c r="VPF8" s="91"/>
      <c r="VPG8" s="91"/>
      <c r="VPH8" s="91"/>
      <c r="VPI8" s="91"/>
      <c r="VPJ8" s="91"/>
      <c r="VPK8" s="91"/>
      <c r="VPL8" s="91"/>
      <c r="VPM8" s="91"/>
      <c r="VPN8" s="91"/>
      <c r="VPO8" s="91"/>
      <c r="VPP8" s="91"/>
      <c r="VPQ8" s="91"/>
      <c r="VPR8" s="91"/>
      <c r="VPS8" s="91"/>
      <c r="VPT8" s="91"/>
      <c r="VPU8" s="91"/>
      <c r="VPV8" s="91"/>
      <c r="VPW8" s="91"/>
      <c r="VPX8" s="91"/>
      <c r="VPY8" s="91"/>
      <c r="VPZ8" s="91"/>
      <c r="VQA8" s="91"/>
      <c r="VQB8" s="91"/>
      <c r="VQC8" s="91"/>
      <c r="VQD8" s="91"/>
      <c r="VQE8" s="91"/>
      <c r="VQF8" s="91"/>
      <c r="VQG8" s="91"/>
      <c r="VQH8" s="91"/>
      <c r="VQI8" s="91"/>
      <c r="VQJ8" s="91"/>
      <c r="VQK8" s="91"/>
      <c r="VQL8" s="91"/>
      <c r="VQM8" s="91"/>
      <c r="VQN8" s="91"/>
      <c r="VQO8" s="91"/>
      <c r="VQP8" s="91"/>
      <c r="VQQ8" s="91"/>
      <c r="VQR8" s="91"/>
      <c r="VQS8" s="91"/>
      <c r="VQT8" s="91"/>
      <c r="VQU8" s="91"/>
      <c r="VQV8" s="91"/>
      <c r="VQW8" s="91"/>
      <c r="VQX8" s="91"/>
      <c r="VQY8" s="91"/>
      <c r="VQZ8" s="91"/>
      <c r="VRA8" s="91"/>
      <c r="VRB8" s="91"/>
      <c r="VRC8" s="91"/>
      <c r="VRD8" s="91"/>
      <c r="VRE8" s="91"/>
      <c r="VRF8" s="91"/>
      <c r="VRG8" s="91"/>
      <c r="VRH8" s="91"/>
      <c r="VRI8" s="91"/>
      <c r="VRJ8" s="91"/>
      <c r="VRK8" s="91"/>
      <c r="VRL8" s="91"/>
      <c r="VRM8" s="91"/>
      <c r="VRN8" s="91"/>
      <c r="VRO8" s="91"/>
      <c r="VRP8" s="91"/>
      <c r="VRQ8" s="91"/>
      <c r="VRR8" s="91"/>
      <c r="VRS8" s="91"/>
      <c r="VRT8" s="91"/>
      <c r="VRU8" s="91"/>
      <c r="VRV8" s="91"/>
      <c r="VRW8" s="91"/>
      <c r="VRX8" s="91"/>
      <c r="VRY8" s="91"/>
      <c r="VRZ8" s="91"/>
      <c r="VSA8" s="91"/>
      <c r="VSB8" s="91"/>
      <c r="VSC8" s="91"/>
      <c r="VSD8" s="91"/>
      <c r="VSE8" s="91"/>
      <c r="VSF8" s="91"/>
      <c r="VSG8" s="91"/>
      <c r="VSH8" s="91"/>
      <c r="VSI8" s="91"/>
      <c r="VSJ8" s="91"/>
      <c r="VSK8" s="91"/>
      <c r="VSL8" s="91"/>
      <c r="VSM8" s="91"/>
      <c r="VSN8" s="91"/>
      <c r="VSO8" s="91"/>
      <c r="VSP8" s="91"/>
      <c r="VSQ8" s="91"/>
      <c r="VSR8" s="91"/>
      <c r="VSS8" s="91"/>
      <c r="VST8" s="91"/>
      <c r="VSU8" s="91"/>
      <c r="VSV8" s="91"/>
      <c r="VSW8" s="91"/>
      <c r="VSX8" s="91"/>
      <c r="VSY8" s="91"/>
      <c r="VSZ8" s="91"/>
      <c r="VTA8" s="91"/>
      <c r="VTB8" s="91"/>
      <c r="VTC8" s="91"/>
      <c r="VTD8" s="91"/>
      <c r="VTE8" s="91"/>
      <c r="VTF8" s="91"/>
      <c r="VTG8" s="91"/>
      <c r="VTH8" s="91"/>
      <c r="VTI8" s="91"/>
      <c r="VTJ8" s="91"/>
      <c r="VTK8" s="91"/>
      <c r="VTL8" s="91"/>
      <c r="VTM8" s="91"/>
      <c r="VTN8" s="91"/>
      <c r="VTO8" s="91"/>
      <c r="VTP8" s="91"/>
      <c r="VTQ8" s="91"/>
      <c r="VTR8" s="91"/>
      <c r="VTS8" s="91"/>
      <c r="VTT8" s="91"/>
      <c r="VTU8" s="91"/>
      <c r="VTV8" s="91"/>
      <c r="VTW8" s="91"/>
      <c r="VTX8" s="91"/>
      <c r="VTY8" s="91"/>
      <c r="VTZ8" s="91"/>
      <c r="VUA8" s="91"/>
      <c r="VUB8" s="91"/>
      <c r="VUC8" s="91"/>
      <c r="VUD8" s="91"/>
      <c r="VUE8" s="91"/>
      <c r="VUF8" s="91"/>
      <c r="VUG8" s="91"/>
      <c r="VUH8" s="91"/>
      <c r="VUI8" s="91"/>
      <c r="VUJ8" s="91"/>
      <c r="VUK8" s="91"/>
      <c r="VUL8" s="91"/>
      <c r="VUM8" s="91"/>
      <c r="VUN8" s="91"/>
      <c r="VUO8" s="91"/>
      <c r="VUP8" s="91"/>
      <c r="VUQ8" s="91"/>
      <c r="VUR8" s="91"/>
      <c r="VUS8" s="91"/>
      <c r="VUT8" s="91"/>
      <c r="VUU8" s="91"/>
      <c r="VUV8" s="91"/>
      <c r="VUW8" s="91"/>
      <c r="VUX8" s="91"/>
      <c r="VUY8" s="91"/>
      <c r="VUZ8" s="91"/>
      <c r="VVA8" s="91"/>
      <c r="VVB8" s="91"/>
      <c r="VVC8" s="91"/>
      <c r="VVD8" s="91"/>
      <c r="VVE8" s="91"/>
      <c r="VVF8" s="91"/>
      <c r="VVG8" s="91"/>
      <c r="VVH8" s="91"/>
      <c r="VVI8" s="91"/>
      <c r="VVJ8" s="91"/>
      <c r="VVK8" s="91"/>
      <c r="VVL8" s="91"/>
      <c r="VVM8" s="91"/>
      <c r="VVN8" s="91"/>
      <c r="VVO8" s="91"/>
      <c r="VVP8" s="91"/>
      <c r="VVQ8" s="91"/>
      <c r="VVR8" s="91"/>
      <c r="VVS8" s="91"/>
      <c r="VVT8" s="91"/>
      <c r="VVU8" s="91"/>
      <c r="VVV8" s="91"/>
      <c r="VVW8" s="91"/>
      <c r="VVX8" s="91"/>
      <c r="VVY8" s="91"/>
      <c r="VVZ8" s="91"/>
      <c r="VWA8" s="91"/>
      <c r="VWB8" s="91"/>
      <c r="VWC8" s="91"/>
      <c r="VWD8" s="91"/>
      <c r="VWE8" s="91"/>
      <c r="VWF8" s="91"/>
      <c r="VWG8" s="91"/>
      <c r="VWH8" s="91"/>
      <c r="VWI8" s="91"/>
      <c r="VWJ8" s="91"/>
      <c r="VWK8" s="91"/>
      <c r="VWL8" s="91"/>
      <c r="VWM8" s="91"/>
      <c r="VWN8" s="91"/>
      <c r="VWO8" s="91"/>
      <c r="VWP8" s="91"/>
      <c r="VWQ8" s="91"/>
      <c r="VWR8" s="91"/>
      <c r="VWS8" s="91"/>
      <c r="VWT8" s="91"/>
      <c r="VWU8" s="91"/>
      <c r="VWV8" s="91"/>
      <c r="VWW8" s="91"/>
      <c r="VWX8" s="91"/>
      <c r="VWY8" s="91"/>
      <c r="VWZ8" s="91"/>
      <c r="VXA8" s="91"/>
      <c r="VXB8" s="91"/>
      <c r="VXC8" s="91"/>
      <c r="VXD8" s="91"/>
      <c r="VXE8" s="91"/>
      <c r="VXF8" s="91"/>
      <c r="VXG8" s="91"/>
      <c r="VXH8" s="91"/>
      <c r="VXI8" s="91"/>
      <c r="VXJ8" s="91"/>
      <c r="VXK8" s="91"/>
      <c r="VXL8" s="91"/>
      <c r="VXM8" s="91"/>
      <c r="VXN8" s="91"/>
      <c r="VXO8" s="91"/>
      <c r="VXP8" s="91"/>
      <c r="VXQ8" s="91"/>
      <c r="VXR8" s="91"/>
      <c r="VXS8" s="91"/>
      <c r="VXT8" s="91"/>
      <c r="VXU8" s="91"/>
      <c r="VXV8" s="91"/>
      <c r="VXW8" s="91"/>
      <c r="VXX8" s="91"/>
      <c r="VXY8" s="91"/>
      <c r="VXZ8" s="91"/>
      <c r="VYA8" s="91"/>
      <c r="VYB8" s="91"/>
      <c r="VYC8" s="91"/>
      <c r="VYD8" s="91"/>
      <c r="VYE8" s="91"/>
      <c r="VYF8" s="91"/>
      <c r="VYG8" s="91"/>
      <c r="VYH8" s="91"/>
      <c r="VYI8" s="91"/>
      <c r="VYJ8" s="91"/>
      <c r="VYK8" s="91"/>
      <c r="VYL8" s="91"/>
      <c r="VYM8" s="91"/>
      <c r="VYN8" s="91"/>
      <c r="VYO8" s="91"/>
      <c r="VYP8" s="91"/>
      <c r="VYQ8" s="91"/>
      <c r="VYR8" s="91"/>
      <c r="VYS8" s="91"/>
      <c r="VYT8" s="91"/>
      <c r="VYU8" s="91"/>
      <c r="VYV8" s="91"/>
      <c r="VYW8" s="91"/>
      <c r="VYX8" s="91"/>
      <c r="VYY8" s="91"/>
      <c r="VYZ8" s="91"/>
      <c r="VZA8" s="91"/>
      <c r="VZB8" s="91"/>
      <c r="VZC8" s="91"/>
      <c r="VZD8" s="91"/>
      <c r="VZE8" s="91"/>
      <c r="VZF8" s="91"/>
      <c r="VZG8" s="91"/>
      <c r="VZH8" s="91"/>
      <c r="VZI8" s="91"/>
      <c r="VZJ8" s="91"/>
      <c r="VZK8" s="91"/>
      <c r="VZL8" s="91"/>
      <c r="VZM8" s="91"/>
      <c r="VZN8" s="91"/>
      <c r="VZO8" s="91"/>
      <c r="VZP8" s="91"/>
      <c r="VZQ8" s="91"/>
      <c r="VZR8" s="91"/>
      <c r="VZS8" s="91"/>
      <c r="VZT8" s="91"/>
      <c r="VZU8" s="91"/>
      <c r="VZV8" s="91"/>
      <c r="VZW8" s="91"/>
      <c r="VZX8" s="91"/>
      <c r="VZY8" s="91"/>
      <c r="VZZ8" s="91"/>
      <c r="WAA8" s="91"/>
      <c r="WAB8" s="91"/>
      <c r="WAC8" s="91"/>
      <c r="WAD8" s="91"/>
      <c r="WAE8" s="91"/>
      <c r="WAF8" s="91"/>
      <c r="WAG8" s="91"/>
      <c r="WAH8" s="91"/>
      <c r="WAI8" s="91"/>
      <c r="WAJ8" s="91"/>
      <c r="WAK8" s="91"/>
      <c r="WAL8" s="91"/>
      <c r="WAM8" s="91"/>
      <c r="WAN8" s="91"/>
      <c r="WAO8" s="91"/>
      <c r="WAP8" s="91"/>
      <c r="WAQ8" s="91"/>
      <c r="WAR8" s="91"/>
      <c r="WAS8" s="91"/>
      <c r="WAT8" s="91"/>
      <c r="WAU8" s="91"/>
      <c r="WAV8" s="91"/>
      <c r="WAW8" s="91"/>
      <c r="WAX8" s="91"/>
      <c r="WAY8" s="91"/>
      <c r="WAZ8" s="91"/>
      <c r="WBA8" s="91"/>
      <c r="WBB8" s="91"/>
      <c r="WBC8" s="91"/>
      <c r="WBD8" s="91"/>
      <c r="WBE8" s="91"/>
      <c r="WBF8" s="91"/>
      <c r="WBG8" s="91"/>
      <c r="WBH8" s="91"/>
      <c r="WBI8" s="91"/>
      <c r="WBJ8" s="91"/>
      <c r="WBK8" s="91"/>
      <c r="WBL8" s="91"/>
      <c r="WBM8" s="91"/>
      <c r="WBN8" s="91"/>
      <c r="WBO8" s="91"/>
      <c r="WBP8" s="91"/>
      <c r="WBQ8" s="91"/>
      <c r="WBR8" s="91"/>
      <c r="WBS8" s="91"/>
      <c r="WBT8" s="91"/>
      <c r="WBU8" s="91"/>
      <c r="WBV8" s="91"/>
      <c r="WBW8" s="91"/>
      <c r="WBX8" s="91"/>
      <c r="WBY8" s="91"/>
      <c r="WBZ8" s="91"/>
      <c r="WCA8" s="91"/>
      <c r="WCB8" s="91"/>
      <c r="WCC8" s="91"/>
      <c r="WCD8" s="91"/>
      <c r="WCE8" s="91"/>
      <c r="WCF8" s="91"/>
      <c r="WCG8" s="91"/>
      <c r="WCH8" s="91"/>
      <c r="WCI8" s="91"/>
      <c r="WCJ8" s="91"/>
      <c r="WCK8" s="91"/>
      <c r="WCL8" s="91"/>
      <c r="WCM8" s="91"/>
      <c r="WCN8" s="91"/>
      <c r="WCO8" s="91"/>
      <c r="WCP8" s="91"/>
      <c r="WCQ8" s="91"/>
      <c r="WCR8" s="91"/>
      <c r="WCS8" s="91"/>
      <c r="WCT8" s="91"/>
      <c r="WCU8" s="91"/>
      <c r="WCV8" s="91"/>
      <c r="WCW8" s="91"/>
      <c r="WCX8" s="91"/>
      <c r="WCY8" s="91"/>
      <c r="WCZ8" s="91"/>
      <c r="WDA8" s="91"/>
      <c r="WDB8" s="91"/>
      <c r="WDC8" s="91"/>
      <c r="WDD8" s="91"/>
      <c r="WDE8" s="91"/>
      <c r="WDF8" s="91"/>
      <c r="WDG8" s="91"/>
      <c r="WDH8" s="91"/>
      <c r="WDI8" s="91"/>
      <c r="WDJ8" s="91"/>
      <c r="WDK8" s="91"/>
      <c r="WDL8" s="91"/>
      <c r="WDM8" s="91"/>
      <c r="WDN8" s="91"/>
      <c r="WDO8" s="91"/>
      <c r="WDP8" s="91"/>
      <c r="WDQ8" s="91"/>
      <c r="WDR8" s="91"/>
      <c r="WDS8" s="91"/>
      <c r="WDT8" s="91"/>
      <c r="WDU8" s="91"/>
      <c r="WDV8" s="91"/>
      <c r="WDW8" s="91"/>
      <c r="WDX8" s="91"/>
      <c r="WDY8" s="91"/>
      <c r="WDZ8" s="91"/>
      <c r="WEA8" s="91"/>
      <c r="WEB8" s="91"/>
      <c r="WEC8" s="91"/>
      <c r="WED8" s="91"/>
      <c r="WEE8" s="91"/>
      <c r="WEF8" s="91"/>
      <c r="WEG8" s="91"/>
      <c r="WEH8" s="91"/>
      <c r="WEI8" s="91"/>
      <c r="WEJ8" s="91"/>
      <c r="WEK8" s="91"/>
      <c r="WEL8" s="91"/>
      <c r="WEM8" s="91"/>
      <c r="WEN8" s="91"/>
      <c r="WEO8" s="91"/>
      <c r="WEP8" s="91"/>
      <c r="WEQ8" s="91"/>
      <c r="WER8" s="91"/>
      <c r="WES8" s="91"/>
      <c r="WET8" s="91"/>
      <c r="WEU8" s="91"/>
      <c r="WEV8" s="91"/>
      <c r="WEW8" s="91"/>
      <c r="WEX8" s="91"/>
      <c r="WEY8" s="91"/>
      <c r="WEZ8" s="91"/>
      <c r="WFA8" s="91"/>
      <c r="WFB8" s="91"/>
      <c r="WFC8" s="91"/>
      <c r="WFD8" s="91"/>
      <c r="WFE8" s="91"/>
      <c r="WFF8" s="91"/>
      <c r="WFG8" s="91"/>
      <c r="WFH8" s="91"/>
      <c r="WFI8" s="91"/>
      <c r="WFJ8" s="91"/>
      <c r="WFK8" s="91"/>
      <c r="WFL8" s="91"/>
      <c r="WFM8" s="91"/>
      <c r="WFN8" s="91"/>
      <c r="WFO8" s="91"/>
      <c r="WFP8" s="91"/>
      <c r="WFQ8" s="91"/>
      <c r="WFR8" s="91"/>
      <c r="WFS8" s="91"/>
      <c r="WFT8" s="91"/>
      <c r="WFU8" s="91"/>
      <c r="WFV8" s="91"/>
      <c r="WFW8" s="91"/>
      <c r="WFX8" s="91"/>
      <c r="WFY8" s="91"/>
      <c r="WFZ8" s="91"/>
      <c r="WGA8" s="91"/>
      <c r="WGB8" s="91"/>
      <c r="WGC8" s="91"/>
      <c r="WGD8" s="91"/>
      <c r="WGE8" s="91"/>
      <c r="WGF8" s="91"/>
      <c r="WGG8" s="91"/>
      <c r="WGH8" s="91"/>
      <c r="WGI8" s="91"/>
      <c r="WGJ8" s="91"/>
      <c r="WGK8" s="91"/>
      <c r="WGL8" s="91"/>
      <c r="WGM8" s="91"/>
      <c r="WGN8" s="91"/>
      <c r="WGO8" s="91"/>
      <c r="WGP8" s="91"/>
      <c r="WGQ8" s="91"/>
      <c r="WGR8" s="91"/>
      <c r="WGS8" s="91"/>
      <c r="WGT8" s="91"/>
      <c r="WGU8" s="91"/>
      <c r="WGV8" s="91"/>
      <c r="WGW8" s="91"/>
      <c r="WGX8" s="91"/>
      <c r="WGY8" s="91"/>
      <c r="WGZ8" s="91"/>
      <c r="WHA8" s="91"/>
      <c r="WHB8" s="91"/>
      <c r="WHC8" s="91"/>
      <c r="WHD8" s="91"/>
      <c r="WHE8" s="91"/>
      <c r="WHF8" s="91"/>
      <c r="WHG8" s="91"/>
      <c r="WHH8" s="91"/>
      <c r="WHI8" s="91"/>
      <c r="WHJ8" s="91"/>
      <c r="WHK8" s="91"/>
      <c r="WHL8" s="91"/>
      <c r="WHM8" s="91"/>
      <c r="WHN8" s="91"/>
      <c r="WHO8" s="91"/>
      <c r="WHP8" s="91"/>
      <c r="WHQ8" s="91"/>
      <c r="WHR8" s="91"/>
      <c r="WHS8" s="91"/>
      <c r="WHT8" s="91"/>
      <c r="WHU8" s="91"/>
      <c r="WHV8" s="91"/>
      <c r="WHW8" s="91"/>
      <c r="WHX8" s="91"/>
      <c r="WHY8" s="91"/>
      <c r="WHZ8" s="91"/>
      <c r="WIA8" s="91"/>
      <c r="WIB8" s="91"/>
      <c r="WIC8" s="91"/>
      <c r="WID8" s="91"/>
      <c r="WIE8" s="91"/>
      <c r="WIF8" s="91"/>
      <c r="WIG8" s="91"/>
      <c r="WIH8" s="91"/>
      <c r="WII8" s="91"/>
      <c r="WIJ8" s="91"/>
      <c r="WIK8" s="91"/>
      <c r="WIL8" s="91"/>
      <c r="WIM8" s="91"/>
      <c r="WIN8" s="91"/>
      <c r="WIO8" s="91"/>
      <c r="WIP8" s="91"/>
      <c r="WIQ8" s="91"/>
      <c r="WIR8" s="91"/>
      <c r="WIS8" s="91"/>
      <c r="WIT8" s="91"/>
      <c r="WIU8" s="91"/>
      <c r="WIV8" s="91"/>
      <c r="WIW8" s="91"/>
      <c r="WIX8" s="91"/>
      <c r="WIY8" s="91"/>
      <c r="WIZ8" s="91"/>
      <c r="WJA8" s="91"/>
      <c r="WJB8" s="91"/>
      <c r="WJC8" s="91"/>
      <c r="WJD8" s="91"/>
      <c r="WJE8" s="91"/>
      <c r="WJF8" s="91"/>
      <c r="WJG8" s="91"/>
      <c r="WJH8" s="91"/>
      <c r="WJI8" s="91"/>
      <c r="WJJ8" s="91"/>
      <c r="WJK8" s="91"/>
      <c r="WJL8" s="91"/>
      <c r="WJM8" s="91"/>
      <c r="WJN8" s="91"/>
      <c r="WJO8" s="91"/>
      <c r="WJP8" s="91"/>
      <c r="WJQ8" s="91"/>
      <c r="WJR8" s="91"/>
      <c r="WJS8" s="91"/>
      <c r="WJT8" s="91"/>
      <c r="WJU8" s="91"/>
      <c r="WJV8" s="91"/>
      <c r="WJW8" s="91"/>
      <c r="WJX8" s="91"/>
      <c r="WJY8" s="91"/>
      <c r="WJZ8" s="91"/>
      <c r="WKA8" s="91"/>
      <c r="WKB8" s="91"/>
      <c r="WKC8" s="91"/>
      <c r="WKD8" s="91"/>
      <c r="WKE8" s="91"/>
      <c r="WKF8" s="91"/>
      <c r="WKG8" s="91"/>
      <c r="WKH8" s="91"/>
      <c r="WKI8" s="91"/>
      <c r="WKJ8" s="91"/>
      <c r="WKK8" s="91"/>
      <c r="WKL8" s="91"/>
      <c r="WKM8" s="91"/>
      <c r="WKN8" s="91"/>
      <c r="WKO8" s="91"/>
      <c r="WKP8" s="91"/>
      <c r="WKQ8" s="91"/>
      <c r="WKR8" s="91"/>
      <c r="WKS8" s="91"/>
      <c r="WKT8" s="91"/>
      <c r="WKU8" s="91"/>
      <c r="WKV8" s="91"/>
      <c r="WKW8" s="91"/>
      <c r="WKX8" s="91"/>
      <c r="WKY8" s="91"/>
      <c r="WKZ8" s="91"/>
      <c r="WLA8" s="91"/>
      <c r="WLB8" s="91"/>
      <c r="WLC8" s="91"/>
      <c r="WLD8" s="91"/>
      <c r="WLE8" s="91"/>
      <c r="WLF8" s="91"/>
      <c r="WLG8" s="91"/>
      <c r="WLH8" s="91"/>
      <c r="WLI8" s="91"/>
      <c r="WLJ8" s="91"/>
      <c r="WLK8" s="91"/>
      <c r="WLL8" s="91"/>
      <c r="WLM8" s="91"/>
      <c r="WLN8" s="91"/>
      <c r="WLO8" s="91"/>
      <c r="WLP8" s="91"/>
      <c r="WLQ8" s="91"/>
      <c r="WLR8" s="91"/>
      <c r="WLS8" s="91"/>
      <c r="WLT8" s="91"/>
      <c r="WLU8" s="91"/>
      <c r="WLV8" s="91"/>
      <c r="WLW8" s="91"/>
      <c r="WLX8" s="91"/>
      <c r="WLY8" s="91"/>
      <c r="WLZ8" s="91"/>
      <c r="WMA8" s="91"/>
      <c r="WMB8" s="91"/>
      <c r="WMC8" s="91"/>
      <c r="WMD8" s="91"/>
      <c r="WME8" s="91"/>
      <c r="WMF8" s="91"/>
      <c r="WMG8" s="91"/>
      <c r="WMH8" s="91"/>
      <c r="WMI8" s="91"/>
      <c r="WMJ8" s="91"/>
      <c r="WMK8" s="91"/>
      <c r="WML8" s="91"/>
      <c r="WMM8" s="91"/>
      <c r="WMN8" s="91"/>
      <c r="WMO8" s="91"/>
      <c r="WMP8" s="91"/>
      <c r="WMQ8" s="91"/>
      <c r="WMR8" s="91"/>
      <c r="WMS8" s="91"/>
      <c r="WMT8" s="91"/>
      <c r="WMU8" s="91"/>
      <c r="WMV8" s="91"/>
      <c r="WMW8" s="91"/>
      <c r="WMX8" s="91"/>
      <c r="WMY8" s="91"/>
      <c r="WMZ8" s="91"/>
      <c r="WNA8" s="91"/>
      <c r="WNB8" s="91"/>
      <c r="WNC8" s="91"/>
      <c r="WND8" s="91"/>
      <c r="WNE8" s="91"/>
      <c r="WNF8" s="91"/>
      <c r="WNG8" s="91"/>
      <c r="WNH8" s="91"/>
      <c r="WNI8" s="91"/>
      <c r="WNJ8" s="91"/>
      <c r="WNK8" s="91"/>
      <c r="WNL8" s="91"/>
      <c r="WNM8" s="91"/>
      <c r="WNN8" s="91"/>
      <c r="WNO8" s="91"/>
      <c r="WNP8" s="91"/>
      <c r="WNQ8" s="91"/>
      <c r="WNR8" s="91"/>
      <c r="WNS8" s="91"/>
      <c r="WNT8" s="91"/>
      <c r="WNU8" s="91"/>
      <c r="WNV8" s="91"/>
      <c r="WNW8" s="91"/>
      <c r="WNX8" s="91"/>
      <c r="WNY8" s="91"/>
      <c r="WNZ8" s="91"/>
      <c r="WOA8" s="91"/>
      <c r="WOB8" s="91"/>
      <c r="WOC8" s="91"/>
      <c r="WOD8" s="91"/>
      <c r="WOE8" s="91"/>
      <c r="WOF8" s="91"/>
      <c r="WOG8" s="91"/>
      <c r="WOH8" s="91"/>
      <c r="WOI8" s="91"/>
      <c r="WOJ8" s="91"/>
      <c r="WOK8" s="91"/>
      <c r="WOL8" s="91"/>
      <c r="WOM8" s="91"/>
      <c r="WON8" s="91"/>
      <c r="WOO8" s="91"/>
      <c r="WOP8" s="91"/>
      <c r="WOQ8" s="91"/>
      <c r="WOR8" s="91"/>
      <c r="WOS8" s="91"/>
      <c r="WOT8" s="91"/>
      <c r="WOU8" s="91"/>
      <c r="WOV8" s="91"/>
      <c r="WOW8" s="91"/>
      <c r="WOX8" s="91"/>
      <c r="WOY8" s="91"/>
      <c r="WOZ8" s="91"/>
      <c r="WPA8" s="91"/>
      <c r="WPB8" s="91"/>
      <c r="WPC8" s="91"/>
      <c r="WPD8" s="91"/>
      <c r="WPE8" s="91"/>
      <c r="WPF8" s="91"/>
      <c r="WPG8" s="91"/>
      <c r="WPH8" s="91"/>
      <c r="WPI8" s="91"/>
      <c r="WPJ8" s="91"/>
      <c r="WPK8" s="91"/>
      <c r="WPL8" s="91"/>
      <c r="WPM8" s="91"/>
      <c r="WPN8" s="91"/>
      <c r="WPO8" s="91"/>
      <c r="WPP8" s="91"/>
      <c r="WPQ8" s="91"/>
      <c r="WPR8" s="91"/>
      <c r="WPS8" s="91"/>
      <c r="WPT8" s="91"/>
      <c r="WPU8" s="91"/>
      <c r="WPV8" s="91"/>
      <c r="WPW8" s="91"/>
      <c r="WPX8" s="91"/>
      <c r="WPY8" s="91"/>
      <c r="WPZ8" s="91"/>
      <c r="WQA8" s="91"/>
      <c r="WQB8" s="91"/>
      <c r="WQC8" s="91"/>
      <c r="WQD8" s="91"/>
      <c r="WQE8" s="91"/>
      <c r="WQF8" s="91"/>
      <c r="WQG8" s="91"/>
      <c r="WQH8" s="91"/>
      <c r="WQI8" s="91"/>
      <c r="WQJ8" s="91"/>
      <c r="WQK8" s="91"/>
      <c r="WQL8" s="91"/>
      <c r="WQM8" s="91"/>
      <c r="WQN8" s="91"/>
      <c r="WQO8" s="91"/>
      <c r="WQP8" s="91"/>
      <c r="WQQ8" s="91"/>
      <c r="WQR8" s="91"/>
      <c r="WQS8" s="91"/>
      <c r="WQT8" s="91"/>
      <c r="WQU8" s="91"/>
      <c r="WQV8" s="91"/>
      <c r="WQW8" s="91"/>
      <c r="WQX8" s="91"/>
      <c r="WQY8" s="91"/>
      <c r="WQZ8" s="91"/>
      <c r="WRA8" s="91"/>
      <c r="WRB8" s="91"/>
      <c r="WRC8" s="91"/>
      <c r="WRD8" s="91"/>
      <c r="WRE8" s="91"/>
      <c r="WRF8" s="91"/>
      <c r="WRG8" s="91"/>
      <c r="WRH8" s="91"/>
      <c r="WRI8" s="91"/>
      <c r="WRJ8" s="91"/>
      <c r="WRK8" s="91"/>
      <c r="WRL8" s="91"/>
      <c r="WRM8" s="91"/>
      <c r="WRN8" s="91"/>
      <c r="WRO8" s="91"/>
      <c r="WRP8" s="91"/>
      <c r="WRQ8" s="91"/>
      <c r="WRR8" s="91"/>
      <c r="WRS8" s="91"/>
      <c r="WRT8" s="91"/>
      <c r="WRU8" s="91"/>
      <c r="WRV8" s="91"/>
      <c r="WRW8" s="91"/>
      <c r="WRX8" s="91"/>
      <c r="WRY8" s="91"/>
      <c r="WRZ8" s="91"/>
      <c r="WSA8" s="91"/>
      <c r="WSB8" s="91"/>
      <c r="WSC8" s="91"/>
      <c r="WSD8" s="91"/>
      <c r="WSE8" s="91"/>
      <c r="WSF8" s="91"/>
      <c r="WSG8" s="91"/>
      <c r="WSH8" s="91"/>
      <c r="WSI8" s="91"/>
      <c r="WSJ8" s="91"/>
      <c r="WSK8" s="91"/>
      <c r="WSL8" s="91"/>
      <c r="WSM8" s="91"/>
      <c r="WSN8" s="91"/>
      <c r="WSO8" s="91"/>
      <c r="WSP8" s="91"/>
      <c r="WSQ8" s="91"/>
      <c r="WSR8" s="91"/>
      <c r="WSS8" s="91"/>
      <c r="WST8" s="91"/>
      <c r="WSU8" s="91"/>
      <c r="WSV8" s="91"/>
      <c r="WSW8" s="91"/>
      <c r="WSX8" s="91"/>
      <c r="WSY8" s="91"/>
      <c r="WSZ8" s="91"/>
      <c r="WTA8" s="91"/>
      <c r="WTB8" s="91"/>
      <c r="WTC8" s="91"/>
      <c r="WTD8" s="91"/>
      <c r="WTE8" s="91"/>
      <c r="WTF8" s="91"/>
      <c r="WTG8" s="91"/>
      <c r="WTH8" s="91"/>
      <c r="WTI8" s="91"/>
      <c r="WTJ8" s="91"/>
      <c r="WTK8" s="91"/>
      <c r="WTL8" s="91"/>
      <c r="WTM8" s="91"/>
      <c r="WTN8" s="91"/>
      <c r="WTO8" s="91"/>
      <c r="WTP8" s="91"/>
      <c r="WTQ8" s="91"/>
      <c r="WTR8" s="91"/>
      <c r="WTS8" s="91"/>
      <c r="WTT8" s="91"/>
      <c r="WTU8" s="91"/>
      <c r="WTV8" s="91"/>
      <c r="WTW8" s="91"/>
      <c r="WTX8" s="91"/>
      <c r="WTY8" s="91"/>
      <c r="WTZ8" s="91"/>
      <c r="WUA8" s="91"/>
      <c r="WUB8" s="91"/>
      <c r="WUC8" s="91"/>
      <c r="WUD8" s="91"/>
      <c r="WUE8" s="91"/>
      <c r="WUF8" s="91"/>
      <c r="WUG8" s="91"/>
      <c r="WUH8" s="91"/>
      <c r="WUI8" s="91"/>
      <c r="WUJ8" s="91"/>
      <c r="WUK8" s="91"/>
      <c r="WUL8" s="91"/>
      <c r="WUM8" s="91"/>
      <c r="WUN8" s="91"/>
      <c r="WUO8" s="91"/>
      <c r="WUP8" s="91"/>
      <c r="WUQ8" s="91"/>
      <c r="WUR8" s="91"/>
      <c r="WUS8" s="91"/>
      <c r="WUT8" s="91"/>
      <c r="WUU8" s="91"/>
      <c r="WUV8" s="91"/>
      <c r="WUW8" s="91"/>
      <c r="WUX8" s="91"/>
      <c r="WUY8" s="91"/>
      <c r="WUZ8" s="91"/>
      <c r="WVA8" s="91"/>
      <c r="WVB8" s="91"/>
      <c r="WVC8" s="91"/>
      <c r="WVD8" s="91"/>
      <c r="WVE8" s="91"/>
      <c r="WVF8" s="91"/>
      <c r="WVG8" s="91"/>
      <c r="WVH8" s="91"/>
      <c r="WVI8" s="91"/>
      <c r="WVJ8" s="91"/>
      <c r="WVK8" s="91"/>
      <c r="WVL8" s="91"/>
      <c r="WVM8" s="91"/>
      <c r="WVN8" s="91"/>
      <c r="WVO8" s="91"/>
      <c r="WVP8" s="91"/>
      <c r="WVQ8" s="91"/>
      <c r="WVR8" s="91"/>
      <c r="WVS8" s="91"/>
      <c r="WVT8" s="91"/>
      <c r="WVU8" s="91"/>
      <c r="WVV8" s="91"/>
      <c r="WVW8" s="91"/>
      <c r="WVX8" s="91"/>
      <c r="WVY8" s="91"/>
      <c r="WVZ8" s="91"/>
      <c r="WWA8" s="91"/>
      <c r="WWB8" s="91"/>
      <c r="WWC8" s="91"/>
      <c r="WWD8" s="91"/>
      <c r="WWE8" s="91"/>
      <c r="WWF8" s="91"/>
      <c r="WWG8" s="91"/>
      <c r="WWH8" s="91"/>
      <c r="WWI8" s="91"/>
      <c r="WWJ8" s="91"/>
      <c r="WWK8" s="91"/>
      <c r="WWL8" s="91"/>
      <c r="WWM8" s="91"/>
      <c r="WWN8" s="91"/>
      <c r="WWO8" s="91"/>
      <c r="WWP8" s="91"/>
      <c r="WWQ8" s="91"/>
      <c r="WWR8" s="91"/>
      <c r="WWS8" s="91"/>
      <c r="WWT8" s="91"/>
      <c r="WWU8" s="91"/>
      <c r="WWV8" s="91"/>
      <c r="WWW8" s="91"/>
      <c r="WWX8" s="91"/>
      <c r="WWY8" s="91"/>
      <c r="WWZ8" s="91"/>
      <c r="WXA8" s="91"/>
      <c r="WXB8" s="91"/>
      <c r="WXC8" s="91"/>
      <c r="WXD8" s="91"/>
      <c r="WXE8" s="91"/>
      <c r="WXF8" s="91"/>
      <c r="WXG8" s="91"/>
      <c r="WXH8" s="91"/>
      <c r="WXI8" s="91"/>
      <c r="WXJ8" s="91"/>
      <c r="WXK8" s="91"/>
      <c r="WXL8" s="91"/>
      <c r="WXM8" s="91"/>
      <c r="WXN8" s="91"/>
      <c r="WXO8" s="91"/>
      <c r="WXP8" s="91"/>
      <c r="WXQ8" s="91"/>
      <c r="WXR8" s="91"/>
      <c r="WXS8" s="91"/>
      <c r="WXT8" s="91"/>
      <c r="WXU8" s="91"/>
      <c r="WXV8" s="91"/>
      <c r="WXW8" s="91"/>
      <c r="WXX8" s="91"/>
      <c r="WXY8" s="91"/>
      <c r="WXZ8" s="91"/>
      <c r="WYA8" s="91"/>
      <c r="WYB8" s="91"/>
      <c r="WYC8" s="91"/>
      <c r="WYD8" s="91"/>
      <c r="WYE8" s="91"/>
      <c r="WYF8" s="91"/>
      <c r="WYG8" s="91"/>
      <c r="WYH8" s="91"/>
      <c r="WYI8" s="91"/>
      <c r="WYJ8" s="91"/>
      <c r="WYK8" s="91"/>
      <c r="WYL8" s="91"/>
      <c r="WYM8" s="91"/>
      <c r="WYN8" s="91"/>
      <c r="WYO8" s="91"/>
      <c r="WYP8" s="91"/>
      <c r="WYQ8" s="91"/>
      <c r="WYR8" s="91"/>
      <c r="WYS8" s="91"/>
      <c r="WYT8" s="91"/>
      <c r="WYU8" s="91"/>
      <c r="WYV8" s="91"/>
      <c r="WYW8" s="91"/>
      <c r="WYX8" s="91"/>
      <c r="WYY8" s="91"/>
      <c r="WYZ8" s="91"/>
      <c r="WZA8" s="91"/>
      <c r="WZB8" s="91"/>
      <c r="WZC8" s="91"/>
      <c r="WZD8" s="91"/>
      <c r="WZE8" s="91"/>
      <c r="WZF8" s="91"/>
      <c r="WZG8" s="91"/>
      <c r="WZH8" s="91"/>
      <c r="WZI8" s="91"/>
      <c r="WZJ8" s="91"/>
      <c r="WZK8" s="91"/>
      <c r="WZL8" s="91"/>
      <c r="WZM8" s="91"/>
      <c r="WZN8" s="91"/>
      <c r="WZO8" s="91"/>
      <c r="WZP8" s="91"/>
      <c r="WZQ8" s="91"/>
      <c r="WZR8" s="91"/>
      <c r="WZS8" s="91"/>
      <c r="WZT8" s="91"/>
      <c r="WZU8" s="91"/>
      <c r="WZV8" s="91"/>
      <c r="WZW8" s="91"/>
      <c r="WZX8" s="91"/>
      <c r="WZY8" s="91"/>
      <c r="WZZ8" s="91"/>
      <c r="XAA8" s="91"/>
      <c r="XAB8" s="91"/>
      <c r="XAC8" s="91"/>
      <c r="XAD8" s="91"/>
      <c r="XAE8" s="91"/>
      <c r="XAF8" s="91"/>
      <c r="XAG8" s="91"/>
      <c r="XAH8" s="91"/>
      <c r="XAI8" s="91"/>
      <c r="XAJ8" s="91"/>
      <c r="XAK8" s="91"/>
      <c r="XAL8" s="91"/>
      <c r="XAM8" s="91"/>
      <c r="XAN8" s="91"/>
      <c r="XAO8" s="91"/>
      <c r="XAP8" s="91"/>
      <c r="XAQ8" s="91"/>
      <c r="XAR8" s="91"/>
      <c r="XAS8" s="91"/>
      <c r="XAT8" s="91"/>
      <c r="XAU8" s="91"/>
      <c r="XAV8" s="91"/>
      <c r="XAW8" s="91"/>
      <c r="XAX8" s="91"/>
      <c r="XAY8" s="91"/>
      <c r="XAZ8" s="91"/>
      <c r="XBA8" s="91"/>
      <c r="XBB8" s="91"/>
      <c r="XBC8" s="91"/>
      <c r="XBD8" s="91"/>
      <c r="XBE8" s="91"/>
      <c r="XBF8" s="91"/>
      <c r="XBG8" s="91"/>
      <c r="XBH8" s="91"/>
      <c r="XBI8" s="91"/>
      <c r="XBJ8" s="91"/>
      <c r="XBK8" s="91"/>
      <c r="XBL8" s="91"/>
      <c r="XBM8" s="91"/>
      <c r="XBN8" s="91"/>
      <c r="XBO8" s="91"/>
      <c r="XBP8" s="91"/>
      <c r="XBQ8" s="91"/>
      <c r="XBR8" s="91"/>
      <c r="XBS8" s="91"/>
      <c r="XBT8" s="91"/>
      <c r="XBU8" s="91"/>
      <c r="XBV8" s="91"/>
      <c r="XBW8" s="91"/>
      <c r="XBX8" s="91"/>
      <c r="XBY8" s="91"/>
      <c r="XBZ8" s="91"/>
      <c r="XCA8" s="91"/>
      <c r="XCB8" s="91"/>
      <c r="XCC8" s="91"/>
      <c r="XCD8" s="91"/>
      <c r="XCE8" s="91"/>
      <c r="XCF8" s="91"/>
      <c r="XCG8" s="91"/>
      <c r="XCH8" s="91"/>
      <c r="XCI8" s="91"/>
      <c r="XCJ8" s="91"/>
      <c r="XCK8" s="91"/>
      <c r="XCL8" s="91"/>
      <c r="XCM8" s="91"/>
      <c r="XCN8" s="91"/>
      <c r="XCO8" s="91"/>
      <c r="XCP8" s="91"/>
      <c r="XCQ8" s="91"/>
      <c r="XCR8" s="91"/>
      <c r="XCS8" s="91"/>
      <c r="XCT8" s="91"/>
      <c r="XCU8" s="91"/>
      <c r="XCV8" s="91"/>
      <c r="XCW8" s="91"/>
      <c r="XCX8" s="91"/>
      <c r="XCY8" s="91"/>
      <c r="XCZ8" s="91"/>
      <c r="XDA8" s="91"/>
      <c r="XDB8" s="91"/>
      <c r="XDC8" s="91"/>
      <c r="XDD8" s="91"/>
      <c r="XDE8" s="91"/>
      <c r="XDF8" s="91"/>
      <c r="XDG8" s="91"/>
      <c r="XDH8" s="91"/>
      <c r="XDI8" s="91"/>
      <c r="XDJ8" s="91"/>
      <c r="XDK8" s="91"/>
      <c r="XDL8" s="91"/>
      <c r="XDM8" s="91"/>
      <c r="XDN8" s="91"/>
      <c r="XDO8" s="91"/>
      <c r="XDP8" s="91"/>
      <c r="XDQ8" s="91"/>
      <c r="XDR8" s="91"/>
      <c r="XDS8" s="91"/>
      <c r="XDT8" s="91"/>
      <c r="XDU8" s="91"/>
      <c r="XDV8" s="91"/>
      <c r="XDW8" s="91"/>
      <c r="XDX8" s="91"/>
      <c r="XDY8" s="91"/>
      <c r="XDZ8" s="91"/>
      <c r="XEA8" s="91"/>
      <c r="XEB8" s="91"/>
      <c r="XEC8" s="91"/>
      <c r="XED8" s="91"/>
      <c r="XEE8" s="91"/>
      <c r="XEF8" s="91"/>
      <c r="XEG8" s="91"/>
      <c r="XEH8" s="91"/>
      <c r="XEI8" s="91"/>
      <c r="XEJ8" s="91"/>
      <c r="XEK8" s="91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4"/>
      <c r="XEZ8" s="9"/>
      <c r="XFA8" s="9"/>
      <c r="XFB8" s="9"/>
      <c r="XFC8" s="9"/>
      <c r="XFD8" s="9"/>
    </row>
    <row r="9" spans="1:16384" s="8" customFormat="1" ht="45.95" customHeight="1">
      <c r="A9" s="121" t="s">
        <v>16</v>
      </c>
      <c r="B9" s="122"/>
      <c r="C9" s="30" t="s">
        <v>17</v>
      </c>
      <c r="D9" s="31" t="s">
        <v>18</v>
      </c>
      <c r="E9" s="32" t="s">
        <v>19</v>
      </c>
      <c r="F9" s="31" t="s">
        <v>20</v>
      </c>
      <c r="G9" s="123" t="s">
        <v>21</v>
      </c>
      <c r="H9" s="123"/>
      <c r="I9" s="31" t="s">
        <v>22</v>
      </c>
      <c r="J9" s="31" t="s">
        <v>23</v>
      </c>
      <c r="K9" s="63" t="s">
        <v>24</v>
      </c>
      <c r="L9" s="64">
        <v>1</v>
      </c>
      <c r="M9" s="124" t="s">
        <v>25</v>
      </c>
      <c r="N9" s="124"/>
      <c r="O9" s="124"/>
      <c r="P9" s="65"/>
      <c r="Q9" s="85"/>
      <c r="R9" s="85"/>
      <c r="S9" s="85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  <c r="ALZ9" s="92"/>
      <c r="AMA9" s="92"/>
      <c r="AMB9" s="92"/>
      <c r="AMC9" s="92"/>
      <c r="AMD9" s="92"/>
      <c r="AME9" s="92"/>
      <c r="AMF9" s="92"/>
      <c r="AMG9" s="92"/>
      <c r="AMH9" s="92"/>
      <c r="AMI9" s="92"/>
      <c r="AMJ9" s="92"/>
      <c r="AMK9" s="92"/>
      <c r="AML9" s="92"/>
      <c r="AMM9" s="92"/>
      <c r="AMN9" s="92"/>
      <c r="AMO9" s="92"/>
      <c r="AMP9" s="92"/>
      <c r="AMQ9" s="92"/>
      <c r="AMR9" s="92"/>
      <c r="AMS9" s="92"/>
      <c r="AMT9" s="92"/>
      <c r="AMU9" s="92"/>
      <c r="AMV9" s="92"/>
      <c r="AMW9" s="92"/>
      <c r="AMX9" s="92"/>
      <c r="AMY9" s="92"/>
      <c r="AMZ9" s="92"/>
      <c r="ANA9" s="92"/>
      <c r="ANB9" s="92"/>
      <c r="ANC9" s="92"/>
      <c r="AND9" s="92"/>
      <c r="ANE9" s="92"/>
      <c r="ANF9" s="92"/>
      <c r="ANG9" s="92"/>
      <c r="ANH9" s="92"/>
      <c r="ANI9" s="92"/>
      <c r="ANJ9" s="92"/>
      <c r="ANK9" s="92"/>
      <c r="ANL9" s="92"/>
      <c r="ANM9" s="92"/>
      <c r="ANN9" s="92"/>
      <c r="ANO9" s="92"/>
      <c r="ANP9" s="92"/>
      <c r="ANQ9" s="92"/>
      <c r="ANR9" s="92"/>
      <c r="ANS9" s="92"/>
      <c r="ANT9" s="92"/>
      <c r="ANU9" s="92"/>
      <c r="ANV9" s="92"/>
      <c r="ANW9" s="92"/>
      <c r="ANX9" s="92"/>
      <c r="ANY9" s="92"/>
      <c r="ANZ9" s="92"/>
      <c r="AOA9" s="92"/>
      <c r="AOB9" s="92"/>
      <c r="AOC9" s="92"/>
      <c r="AOD9" s="92"/>
      <c r="AOE9" s="92"/>
      <c r="AOF9" s="92"/>
      <c r="AOG9" s="92"/>
      <c r="AOH9" s="92"/>
      <c r="AOI9" s="92"/>
      <c r="AOJ9" s="92"/>
      <c r="AOK9" s="92"/>
      <c r="AOL9" s="92"/>
      <c r="AOM9" s="92"/>
      <c r="AON9" s="92"/>
      <c r="AOO9" s="92"/>
      <c r="AOP9" s="92"/>
      <c r="AOQ9" s="92"/>
      <c r="AOR9" s="92"/>
      <c r="AOS9" s="92"/>
      <c r="AOT9" s="92"/>
      <c r="AOU9" s="92"/>
      <c r="AOV9" s="92"/>
      <c r="AOW9" s="92"/>
      <c r="AOX9" s="92"/>
      <c r="AOY9" s="92"/>
      <c r="AOZ9" s="92"/>
      <c r="APA9" s="92"/>
      <c r="APB9" s="92"/>
      <c r="APC9" s="92"/>
      <c r="APD9" s="92"/>
      <c r="APE9" s="92"/>
      <c r="APF9" s="92"/>
      <c r="APG9" s="92"/>
      <c r="APH9" s="92"/>
      <c r="API9" s="92"/>
      <c r="APJ9" s="92"/>
      <c r="APK9" s="92"/>
      <c r="APL9" s="92"/>
      <c r="APM9" s="92"/>
      <c r="APN9" s="92"/>
      <c r="APO9" s="92"/>
      <c r="APP9" s="92"/>
      <c r="APQ9" s="92"/>
      <c r="APR9" s="92"/>
      <c r="APS9" s="92"/>
      <c r="APT9" s="92"/>
      <c r="APU9" s="92"/>
      <c r="APV9" s="92"/>
      <c r="APW9" s="92"/>
      <c r="APX9" s="92"/>
      <c r="APY9" s="92"/>
      <c r="APZ9" s="92"/>
      <c r="AQA9" s="92"/>
      <c r="AQB9" s="92"/>
      <c r="AQC9" s="92"/>
      <c r="AQD9" s="92"/>
      <c r="AQE9" s="92"/>
      <c r="AQF9" s="92"/>
      <c r="AQG9" s="92"/>
      <c r="AQH9" s="92"/>
      <c r="AQI9" s="92"/>
      <c r="AQJ9" s="92"/>
      <c r="AQK9" s="92"/>
      <c r="AQL9" s="92"/>
      <c r="AQM9" s="92"/>
      <c r="AQN9" s="92"/>
      <c r="AQO9" s="92"/>
      <c r="AQP9" s="92"/>
      <c r="AQQ9" s="92"/>
      <c r="AQR9" s="92"/>
      <c r="AQS9" s="92"/>
      <c r="AQT9" s="92"/>
      <c r="AQU9" s="92"/>
      <c r="AQV9" s="92"/>
      <c r="AQW9" s="92"/>
      <c r="AQX9" s="92"/>
      <c r="AQY9" s="92"/>
      <c r="AQZ9" s="92"/>
      <c r="ARA9" s="92"/>
      <c r="ARB9" s="92"/>
      <c r="ARC9" s="92"/>
      <c r="ARD9" s="92"/>
      <c r="ARE9" s="92"/>
      <c r="ARF9" s="92"/>
      <c r="ARG9" s="92"/>
      <c r="ARH9" s="92"/>
      <c r="ARI9" s="92"/>
      <c r="ARJ9" s="92"/>
      <c r="ARK9" s="92"/>
      <c r="ARL9" s="92"/>
      <c r="ARM9" s="92"/>
      <c r="ARN9" s="92"/>
      <c r="ARO9" s="92"/>
      <c r="ARP9" s="92"/>
      <c r="ARQ9" s="92"/>
      <c r="ARR9" s="92"/>
      <c r="ARS9" s="92"/>
      <c r="ART9" s="92"/>
      <c r="ARU9" s="92"/>
      <c r="ARV9" s="92"/>
      <c r="ARW9" s="92"/>
      <c r="ARX9" s="92"/>
      <c r="ARY9" s="92"/>
      <c r="ARZ9" s="92"/>
      <c r="ASA9" s="92"/>
      <c r="ASB9" s="92"/>
      <c r="ASC9" s="92"/>
      <c r="ASD9" s="92"/>
      <c r="ASE9" s="92"/>
      <c r="ASF9" s="92"/>
      <c r="ASG9" s="92"/>
      <c r="ASH9" s="92"/>
      <c r="ASI9" s="92"/>
      <c r="ASJ9" s="92"/>
      <c r="ASK9" s="92"/>
      <c r="ASL9" s="92"/>
      <c r="ASM9" s="92"/>
      <c r="ASN9" s="92"/>
      <c r="ASO9" s="92"/>
      <c r="ASP9" s="92"/>
      <c r="ASQ9" s="92"/>
      <c r="ASR9" s="92"/>
      <c r="ASS9" s="92"/>
      <c r="AST9" s="92"/>
      <c r="ASU9" s="92"/>
      <c r="ASV9" s="92"/>
      <c r="ASW9" s="92"/>
      <c r="ASX9" s="92"/>
      <c r="ASY9" s="92"/>
      <c r="ASZ9" s="92"/>
      <c r="ATA9" s="92"/>
      <c r="ATB9" s="92"/>
      <c r="ATC9" s="92"/>
      <c r="ATD9" s="92"/>
      <c r="ATE9" s="92"/>
      <c r="ATF9" s="92"/>
      <c r="ATG9" s="92"/>
      <c r="ATH9" s="92"/>
      <c r="ATI9" s="92"/>
      <c r="ATJ9" s="92"/>
      <c r="ATK9" s="92"/>
      <c r="ATL9" s="92"/>
      <c r="ATM9" s="92"/>
      <c r="ATN9" s="92"/>
      <c r="ATO9" s="92"/>
      <c r="ATP9" s="92"/>
      <c r="ATQ9" s="92"/>
      <c r="ATR9" s="92"/>
      <c r="ATS9" s="92"/>
      <c r="ATT9" s="92"/>
      <c r="ATU9" s="92"/>
      <c r="ATV9" s="92"/>
      <c r="ATW9" s="92"/>
      <c r="ATX9" s="92"/>
      <c r="ATY9" s="92"/>
      <c r="ATZ9" s="92"/>
      <c r="AUA9" s="92"/>
      <c r="AUB9" s="92"/>
      <c r="AUC9" s="92"/>
      <c r="AUD9" s="92"/>
      <c r="AUE9" s="92"/>
      <c r="AUF9" s="92"/>
      <c r="AUG9" s="92"/>
      <c r="AUH9" s="92"/>
      <c r="AUI9" s="92"/>
      <c r="AUJ9" s="92"/>
      <c r="AUK9" s="92"/>
      <c r="AUL9" s="92"/>
      <c r="AUM9" s="92"/>
      <c r="AUN9" s="92"/>
      <c r="AUO9" s="92"/>
      <c r="AUP9" s="92"/>
      <c r="AUQ9" s="92"/>
      <c r="AUR9" s="92"/>
      <c r="AUS9" s="92"/>
      <c r="AUT9" s="92"/>
      <c r="AUU9" s="92"/>
      <c r="AUV9" s="92"/>
      <c r="AUW9" s="92"/>
      <c r="AUX9" s="92"/>
      <c r="AUY9" s="92"/>
      <c r="AUZ9" s="92"/>
      <c r="AVA9" s="92"/>
      <c r="AVB9" s="92"/>
      <c r="AVC9" s="92"/>
      <c r="AVD9" s="92"/>
      <c r="AVE9" s="92"/>
      <c r="AVF9" s="92"/>
      <c r="AVG9" s="92"/>
      <c r="AVH9" s="92"/>
      <c r="AVI9" s="92"/>
      <c r="AVJ9" s="92"/>
      <c r="AVK9" s="92"/>
      <c r="AVL9" s="92"/>
      <c r="AVM9" s="92"/>
      <c r="AVN9" s="92"/>
      <c r="AVO9" s="92"/>
      <c r="AVP9" s="92"/>
      <c r="AVQ9" s="92"/>
      <c r="AVR9" s="92"/>
      <c r="AVS9" s="92"/>
      <c r="AVT9" s="92"/>
      <c r="AVU9" s="92"/>
      <c r="AVV9" s="92"/>
      <c r="AVW9" s="92"/>
      <c r="AVX9" s="92"/>
      <c r="AVY9" s="92"/>
      <c r="AVZ9" s="92"/>
      <c r="AWA9" s="92"/>
      <c r="AWB9" s="92"/>
      <c r="AWC9" s="92"/>
      <c r="AWD9" s="92"/>
      <c r="AWE9" s="92"/>
      <c r="AWF9" s="92"/>
      <c r="AWG9" s="92"/>
      <c r="AWH9" s="92"/>
      <c r="AWI9" s="92"/>
      <c r="AWJ9" s="92"/>
      <c r="AWK9" s="92"/>
      <c r="AWL9" s="92"/>
      <c r="AWM9" s="92"/>
      <c r="AWN9" s="92"/>
      <c r="AWO9" s="92"/>
      <c r="AWP9" s="92"/>
      <c r="AWQ9" s="92"/>
      <c r="AWR9" s="92"/>
      <c r="AWS9" s="92"/>
      <c r="AWT9" s="92"/>
      <c r="AWU9" s="92"/>
      <c r="AWV9" s="92"/>
      <c r="AWW9" s="92"/>
      <c r="AWX9" s="92"/>
      <c r="AWY9" s="92"/>
      <c r="AWZ9" s="92"/>
      <c r="AXA9" s="92"/>
      <c r="AXB9" s="92"/>
      <c r="AXC9" s="92"/>
      <c r="AXD9" s="92"/>
      <c r="AXE9" s="92"/>
      <c r="AXF9" s="92"/>
      <c r="AXG9" s="92"/>
      <c r="AXH9" s="92"/>
      <c r="AXI9" s="92"/>
      <c r="AXJ9" s="92"/>
      <c r="AXK9" s="92"/>
      <c r="AXL9" s="92"/>
      <c r="AXM9" s="92"/>
      <c r="AXN9" s="92"/>
      <c r="AXO9" s="92"/>
      <c r="AXP9" s="92"/>
      <c r="AXQ9" s="92"/>
      <c r="AXR9" s="92"/>
      <c r="AXS9" s="92"/>
      <c r="AXT9" s="92"/>
      <c r="AXU9" s="92"/>
      <c r="AXV9" s="92"/>
      <c r="AXW9" s="92"/>
      <c r="AXX9" s="92"/>
      <c r="AXY9" s="92"/>
      <c r="AXZ9" s="92"/>
      <c r="AYA9" s="92"/>
      <c r="AYB9" s="92"/>
      <c r="AYC9" s="92"/>
      <c r="AYD9" s="92"/>
      <c r="AYE9" s="92"/>
      <c r="AYF9" s="92"/>
      <c r="AYG9" s="92"/>
      <c r="AYH9" s="92"/>
      <c r="AYI9" s="92"/>
      <c r="AYJ9" s="92"/>
      <c r="AYK9" s="92"/>
      <c r="AYL9" s="92"/>
      <c r="AYM9" s="92"/>
      <c r="AYN9" s="92"/>
      <c r="AYO9" s="92"/>
      <c r="AYP9" s="92"/>
      <c r="AYQ9" s="92"/>
      <c r="AYR9" s="92"/>
      <c r="AYS9" s="92"/>
      <c r="AYT9" s="92"/>
      <c r="AYU9" s="92"/>
      <c r="AYV9" s="92"/>
      <c r="AYW9" s="92"/>
      <c r="AYX9" s="92"/>
      <c r="AYY9" s="92"/>
      <c r="AYZ9" s="92"/>
      <c r="AZA9" s="92"/>
      <c r="AZB9" s="92"/>
      <c r="AZC9" s="92"/>
      <c r="AZD9" s="92"/>
      <c r="AZE9" s="92"/>
      <c r="AZF9" s="92"/>
      <c r="AZG9" s="92"/>
      <c r="AZH9" s="92"/>
      <c r="AZI9" s="92"/>
      <c r="AZJ9" s="92"/>
      <c r="AZK9" s="92"/>
      <c r="AZL9" s="92"/>
      <c r="AZM9" s="92"/>
      <c r="AZN9" s="92"/>
      <c r="AZO9" s="92"/>
      <c r="AZP9" s="92"/>
      <c r="AZQ9" s="92"/>
      <c r="AZR9" s="92"/>
      <c r="AZS9" s="92"/>
      <c r="AZT9" s="92"/>
      <c r="AZU9" s="92"/>
      <c r="AZV9" s="92"/>
      <c r="AZW9" s="92"/>
      <c r="AZX9" s="92"/>
      <c r="AZY9" s="92"/>
      <c r="AZZ9" s="92"/>
      <c r="BAA9" s="92"/>
      <c r="BAB9" s="92"/>
      <c r="BAC9" s="92"/>
      <c r="BAD9" s="92"/>
      <c r="BAE9" s="92"/>
      <c r="BAF9" s="92"/>
      <c r="BAG9" s="92"/>
      <c r="BAH9" s="92"/>
      <c r="BAI9" s="92"/>
      <c r="BAJ9" s="92"/>
      <c r="BAK9" s="92"/>
      <c r="BAL9" s="92"/>
      <c r="BAM9" s="92"/>
      <c r="BAN9" s="92"/>
      <c r="BAO9" s="92"/>
      <c r="BAP9" s="92"/>
      <c r="BAQ9" s="92"/>
      <c r="BAR9" s="92"/>
      <c r="BAS9" s="92"/>
      <c r="BAT9" s="92"/>
      <c r="BAU9" s="92"/>
      <c r="BAV9" s="92"/>
      <c r="BAW9" s="92"/>
      <c r="BAX9" s="92"/>
      <c r="BAY9" s="92"/>
      <c r="BAZ9" s="92"/>
      <c r="BBA9" s="92"/>
      <c r="BBB9" s="92"/>
      <c r="BBC9" s="92"/>
      <c r="BBD9" s="92"/>
      <c r="BBE9" s="92"/>
      <c r="BBF9" s="92"/>
      <c r="BBG9" s="92"/>
      <c r="BBH9" s="92"/>
      <c r="BBI9" s="92"/>
      <c r="BBJ9" s="92"/>
      <c r="BBK9" s="92"/>
      <c r="BBL9" s="92"/>
      <c r="BBM9" s="92"/>
      <c r="BBN9" s="92"/>
      <c r="BBO9" s="92"/>
      <c r="BBP9" s="92"/>
      <c r="BBQ9" s="92"/>
      <c r="BBR9" s="92"/>
      <c r="BBS9" s="92"/>
      <c r="BBT9" s="92"/>
      <c r="BBU9" s="92"/>
      <c r="BBV9" s="92"/>
      <c r="BBW9" s="92"/>
      <c r="BBX9" s="92"/>
      <c r="BBY9" s="92"/>
      <c r="BBZ9" s="92"/>
      <c r="BCA9" s="92"/>
      <c r="BCB9" s="92"/>
      <c r="BCC9" s="92"/>
      <c r="BCD9" s="92"/>
      <c r="BCE9" s="92"/>
      <c r="BCF9" s="92"/>
      <c r="BCG9" s="92"/>
      <c r="BCH9" s="92"/>
      <c r="BCI9" s="92"/>
      <c r="BCJ9" s="92"/>
      <c r="BCK9" s="92"/>
      <c r="BCL9" s="92"/>
      <c r="BCM9" s="92"/>
      <c r="BCN9" s="92"/>
      <c r="BCO9" s="92"/>
      <c r="BCP9" s="92"/>
      <c r="BCQ9" s="92"/>
      <c r="BCR9" s="92"/>
      <c r="BCS9" s="92"/>
      <c r="BCT9" s="92"/>
      <c r="BCU9" s="92"/>
      <c r="BCV9" s="92"/>
      <c r="BCW9" s="92"/>
      <c r="BCX9" s="92"/>
      <c r="BCY9" s="92"/>
      <c r="BCZ9" s="92"/>
      <c r="BDA9" s="92"/>
      <c r="BDB9" s="92"/>
      <c r="BDC9" s="92"/>
      <c r="BDD9" s="92"/>
      <c r="BDE9" s="92"/>
      <c r="BDF9" s="92"/>
      <c r="BDG9" s="92"/>
      <c r="BDH9" s="92"/>
      <c r="BDI9" s="92"/>
      <c r="BDJ9" s="92"/>
      <c r="BDK9" s="92"/>
      <c r="BDL9" s="92"/>
      <c r="BDM9" s="92"/>
      <c r="BDN9" s="92"/>
      <c r="BDO9" s="92"/>
      <c r="BDP9" s="92"/>
      <c r="BDQ9" s="92"/>
      <c r="BDR9" s="92"/>
      <c r="BDS9" s="92"/>
      <c r="BDT9" s="92"/>
      <c r="BDU9" s="92"/>
      <c r="BDV9" s="92"/>
      <c r="BDW9" s="92"/>
      <c r="BDX9" s="92"/>
      <c r="BDY9" s="92"/>
      <c r="BDZ9" s="92"/>
      <c r="BEA9" s="92"/>
      <c r="BEB9" s="92"/>
      <c r="BEC9" s="92"/>
      <c r="BED9" s="92"/>
      <c r="BEE9" s="92"/>
      <c r="BEF9" s="92"/>
      <c r="BEG9" s="92"/>
      <c r="BEH9" s="92"/>
      <c r="BEI9" s="92"/>
      <c r="BEJ9" s="92"/>
      <c r="BEK9" s="92"/>
      <c r="BEL9" s="92"/>
      <c r="BEM9" s="92"/>
      <c r="BEN9" s="92"/>
      <c r="BEO9" s="92"/>
      <c r="BEP9" s="92"/>
      <c r="BEQ9" s="92"/>
      <c r="BER9" s="92"/>
      <c r="BES9" s="92"/>
      <c r="BET9" s="92"/>
      <c r="BEU9" s="92"/>
      <c r="BEV9" s="92"/>
      <c r="BEW9" s="92"/>
      <c r="BEX9" s="92"/>
      <c r="BEY9" s="92"/>
      <c r="BEZ9" s="92"/>
      <c r="BFA9" s="92"/>
      <c r="BFB9" s="92"/>
      <c r="BFC9" s="92"/>
      <c r="BFD9" s="92"/>
      <c r="BFE9" s="92"/>
      <c r="BFF9" s="92"/>
      <c r="BFG9" s="92"/>
      <c r="BFH9" s="92"/>
      <c r="BFI9" s="92"/>
      <c r="BFJ9" s="92"/>
      <c r="BFK9" s="92"/>
      <c r="BFL9" s="92"/>
      <c r="BFM9" s="92"/>
      <c r="BFN9" s="92"/>
      <c r="BFO9" s="92"/>
      <c r="BFP9" s="92"/>
      <c r="BFQ9" s="92"/>
      <c r="BFR9" s="92"/>
      <c r="BFS9" s="92"/>
      <c r="BFT9" s="92"/>
      <c r="BFU9" s="92"/>
      <c r="BFV9" s="92"/>
      <c r="BFW9" s="92"/>
      <c r="BFX9" s="92"/>
      <c r="BFY9" s="92"/>
      <c r="BFZ9" s="92"/>
      <c r="BGA9" s="92"/>
      <c r="BGB9" s="92"/>
      <c r="BGC9" s="92"/>
      <c r="BGD9" s="92"/>
      <c r="BGE9" s="92"/>
      <c r="BGF9" s="92"/>
      <c r="BGG9" s="92"/>
      <c r="BGH9" s="92"/>
      <c r="BGI9" s="92"/>
      <c r="BGJ9" s="92"/>
      <c r="BGK9" s="92"/>
      <c r="BGL9" s="92"/>
      <c r="BGM9" s="92"/>
      <c r="BGN9" s="92"/>
      <c r="BGO9" s="92"/>
      <c r="BGP9" s="92"/>
      <c r="BGQ9" s="92"/>
      <c r="BGR9" s="92"/>
      <c r="BGS9" s="92"/>
      <c r="BGT9" s="92"/>
      <c r="BGU9" s="92"/>
      <c r="BGV9" s="92"/>
      <c r="BGW9" s="92"/>
      <c r="BGX9" s="92"/>
      <c r="BGY9" s="92"/>
      <c r="BGZ9" s="92"/>
      <c r="BHA9" s="92"/>
      <c r="BHB9" s="92"/>
      <c r="BHC9" s="92"/>
      <c r="BHD9" s="92"/>
      <c r="BHE9" s="92"/>
      <c r="BHF9" s="92"/>
      <c r="BHG9" s="92"/>
      <c r="BHH9" s="92"/>
      <c r="BHI9" s="92"/>
      <c r="BHJ9" s="92"/>
      <c r="BHK9" s="92"/>
      <c r="BHL9" s="92"/>
      <c r="BHM9" s="92"/>
      <c r="BHN9" s="92"/>
      <c r="BHO9" s="92"/>
      <c r="BHP9" s="92"/>
      <c r="BHQ9" s="92"/>
      <c r="BHR9" s="92"/>
      <c r="BHS9" s="92"/>
      <c r="BHT9" s="92"/>
      <c r="BHU9" s="92"/>
      <c r="BHV9" s="92"/>
      <c r="BHW9" s="92"/>
      <c r="BHX9" s="92"/>
      <c r="BHY9" s="92"/>
      <c r="BHZ9" s="92"/>
      <c r="BIA9" s="92"/>
      <c r="BIB9" s="92"/>
      <c r="BIC9" s="92"/>
      <c r="BID9" s="92"/>
      <c r="BIE9" s="92"/>
      <c r="BIF9" s="92"/>
      <c r="BIG9" s="92"/>
      <c r="BIH9" s="92"/>
      <c r="BII9" s="92"/>
      <c r="BIJ9" s="92"/>
      <c r="BIK9" s="92"/>
      <c r="BIL9" s="92"/>
      <c r="BIM9" s="92"/>
      <c r="BIN9" s="92"/>
      <c r="BIO9" s="92"/>
      <c r="BIP9" s="92"/>
      <c r="BIQ9" s="92"/>
      <c r="BIR9" s="92"/>
      <c r="BIS9" s="92"/>
      <c r="BIT9" s="92"/>
      <c r="BIU9" s="92"/>
      <c r="BIV9" s="92"/>
      <c r="BIW9" s="92"/>
      <c r="BIX9" s="92"/>
      <c r="BIY9" s="92"/>
      <c r="BIZ9" s="92"/>
      <c r="BJA9" s="92"/>
      <c r="BJB9" s="92"/>
      <c r="BJC9" s="92"/>
      <c r="BJD9" s="92"/>
      <c r="BJE9" s="92"/>
      <c r="BJF9" s="92"/>
      <c r="BJG9" s="92"/>
      <c r="BJH9" s="92"/>
      <c r="BJI9" s="92"/>
      <c r="BJJ9" s="92"/>
      <c r="BJK9" s="92"/>
      <c r="BJL9" s="92"/>
      <c r="BJM9" s="92"/>
      <c r="BJN9" s="92"/>
      <c r="BJO9" s="92"/>
      <c r="BJP9" s="92"/>
      <c r="BJQ9" s="92"/>
      <c r="BJR9" s="92"/>
      <c r="BJS9" s="92"/>
      <c r="BJT9" s="92"/>
      <c r="BJU9" s="92"/>
      <c r="BJV9" s="92"/>
      <c r="BJW9" s="92"/>
      <c r="BJX9" s="92"/>
      <c r="BJY9" s="92"/>
      <c r="BJZ9" s="92"/>
      <c r="BKA9" s="92"/>
      <c r="BKB9" s="92"/>
      <c r="BKC9" s="92"/>
      <c r="BKD9" s="92"/>
      <c r="BKE9" s="92"/>
      <c r="BKF9" s="92"/>
      <c r="BKG9" s="92"/>
      <c r="BKH9" s="92"/>
      <c r="BKI9" s="92"/>
      <c r="BKJ9" s="92"/>
      <c r="BKK9" s="92"/>
      <c r="BKL9" s="92"/>
      <c r="BKM9" s="92"/>
      <c r="BKN9" s="92"/>
      <c r="BKO9" s="92"/>
      <c r="BKP9" s="92"/>
      <c r="BKQ9" s="92"/>
      <c r="BKR9" s="92"/>
      <c r="BKS9" s="92"/>
      <c r="BKT9" s="92"/>
      <c r="BKU9" s="92"/>
      <c r="BKV9" s="92"/>
      <c r="BKW9" s="92"/>
      <c r="BKX9" s="92"/>
      <c r="BKY9" s="92"/>
      <c r="BKZ9" s="92"/>
      <c r="BLA9" s="92"/>
      <c r="BLB9" s="92"/>
      <c r="BLC9" s="92"/>
      <c r="BLD9" s="92"/>
      <c r="BLE9" s="92"/>
      <c r="BLF9" s="92"/>
      <c r="BLG9" s="92"/>
      <c r="BLH9" s="92"/>
      <c r="BLI9" s="92"/>
      <c r="BLJ9" s="92"/>
      <c r="BLK9" s="92"/>
      <c r="BLL9" s="92"/>
      <c r="BLM9" s="92"/>
      <c r="BLN9" s="92"/>
      <c r="BLO9" s="92"/>
      <c r="BLP9" s="92"/>
      <c r="BLQ9" s="92"/>
      <c r="BLR9" s="92"/>
      <c r="BLS9" s="92"/>
      <c r="BLT9" s="92"/>
      <c r="BLU9" s="92"/>
      <c r="BLV9" s="92"/>
      <c r="BLW9" s="92"/>
      <c r="BLX9" s="92"/>
      <c r="BLY9" s="92"/>
      <c r="BLZ9" s="92"/>
      <c r="BMA9" s="92"/>
      <c r="BMB9" s="92"/>
      <c r="BMC9" s="92"/>
      <c r="BMD9" s="92"/>
      <c r="BME9" s="92"/>
      <c r="BMF9" s="92"/>
      <c r="BMG9" s="92"/>
      <c r="BMH9" s="92"/>
      <c r="BMI9" s="92"/>
      <c r="BMJ9" s="92"/>
      <c r="BMK9" s="92"/>
      <c r="BML9" s="92"/>
      <c r="BMM9" s="92"/>
      <c r="BMN9" s="92"/>
      <c r="BMO9" s="92"/>
      <c r="BMP9" s="92"/>
      <c r="BMQ9" s="92"/>
      <c r="BMR9" s="92"/>
      <c r="BMS9" s="92"/>
      <c r="BMT9" s="92"/>
      <c r="BMU9" s="92"/>
      <c r="BMV9" s="92"/>
      <c r="BMW9" s="92"/>
      <c r="BMX9" s="92"/>
      <c r="BMY9" s="92"/>
      <c r="BMZ9" s="92"/>
      <c r="BNA9" s="92"/>
      <c r="BNB9" s="92"/>
      <c r="BNC9" s="92"/>
      <c r="BND9" s="92"/>
      <c r="BNE9" s="92"/>
      <c r="BNF9" s="92"/>
      <c r="BNG9" s="92"/>
      <c r="BNH9" s="92"/>
      <c r="BNI9" s="92"/>
      <c r="BNJ9" s="92"/>
      <c r="BNK9" s="92"/>
      <c r="BNL9" s="92"/>
      <c r="BNM9" s="92"/>
      <c r="BNN9" s="92"/>
      <c r="BNO9" s="92"/>
      <c r="BNP9" s="92"/>
      <c r="BNQ9" s="92"/>
      <c r="BNR9" s="92"/>
      <c r="BNS9" s="92"/>
      <c r="BNT9" s="92"/>
      <c r="BNU9" s="92"/>
      <c r="BNV9" s="92"/>
      <c r="BNW9" s="92"/>
      <c r="BNX9" s="92"/>
      <c r="BNY9" s="92"/>
      <c r="BNZ9" s="92"/>
      <c r="BOA9" s="92"/>
      <c r="BOB9" s="92"/>
      <c r="BOC9" s="92"/>
      <c r="BOD9" s="92"/>
      <c r="BOE9" s="92"/>
      <c r="BOF9" s="92"/>
      <c r="BOG9" s="92"/>
      <c r="BOH9" s="92"/>
      <c r="BOI9" s="92"/>
      <c r="BOJ9" s="92"/>
      <c r="BOK9" s="92"/>
      <c r="BOL9" s="92"/>
      <c r="BOM9" s="92"/>
      <c r="BON9" s="92"/>
      <c r="BOO9" s="92"/>
      <c r="BOP9" s="92"/>
      <c r="BOQ9" s="92"/>
      <c r="BOR9" s="92"/>
      <c r="BOS9" s="92"/>
      <c r="BOT9" s="92"/>
      <c r="BOU9" s="92"/>
      <c r="BOV9" s="92"/>
      <c r="BOW9" s="92"/>
      <c r="BOX9" s="92"/>
      <c r="BOY9" s="92"/>
      <c r="BOZ9" s="92"/>
      <c r="BPA9" s="92"/>
      <c r="BPB9" s="92"/>
      <c r="BPC9" s="92"/>
      <c r="BPD9" s="92"/>
      <c r="BPE9" s="92"/>
      <c r="BPF9" s="92"/>
      <c r="BPG9" s="92"/>
      <c r="BPH9" s="92"/>
      <c r="BPI9" s="92"/>
      <c r="BPJ9" s="92"/>
      <c r="BPK9" s="92"/>
      <c r="BPL9" s="92"/>
      <c r="BPM9" s="92"/>
      <c r="BPN9" s="92"/>
      <c r="BPO9" s="92"/>
      <c r="BPP9" s="92"/>
      <c r="BPQ9" s="92"/>
      <c r="BPR9" s="92"/>
      <c r="BPS9" s="92"/>
      <c r="BPT9" s="92"/>
      <c r="BPU9" s="92"/>
      <c r="BPV9" s="92"/>
      <c r="BPW9" s="92"/>
      <c r="BPX9" s="92"/>
      <c r="BPY9" s="92"/>
      <c r="BPZ9" s="92"/>
      <c r="BQA9" s="92"/>
      <c r="BQB9" s="92"/>
      <c r="BQC9" s="92"/>
      <c r="BQD9" s="92"/>
      <c r="BQE9" s="92"/>
      <c r="BQF9" s="92"/>
      <c r="BQG9" s="92"/>
      <c r="BQH9" s="92"/>
      <c r="BQI9" s="92"/>
      <c r="BQJ9" s="92"/>
      <c r="BQK9" s="92"/>
      <c r="BQL9" s="92"/>
      <c r="BQM9" s="92"/>
      <c r="BQN9" s="92"/>
      <c r="BQO9" s="92"/>
      <c r="BQP9" s="92"/>
      <c r="BQQ9" s="92"/>
      <c r="BQR9" s="92"/>
      <c r="BQS9" s="92"/>
      <c r="BQT9" s="92"/>
      <c r="BQU9" s="92"/>
      <c r="BQV9" s="92"/>
      <c r="BQW9" s="92"/>
      <c r="BQX9" s="92"/>
      <c r="BQY9" s="92"/>
      <c r="BQZ9" s="92"/>
      <c r="BRA9" s="92"/>
      <c r="BRB9" s="92"/>
      <c r="BRC9" s="92"/>
      <c r="BRD9" s="92"/>
      <c r="BRE9" s="92"/>
      <c r="BRF9" s="92"/>
      <c r="BRG9" s="92"/>
      <c r="BRH9" s="92"/>
      <c r="BRI9" s="92"/>
      <c r="BRJ9" s="92"/>
      <c r="BRK9" s="92"/>
      <c r="BRL9" s="92"/>
      <c r="BRM9" s="92"/>
      <c r="BRN9" s="92"/>
      <c r="BRO9" s="92"/>
      <c r="BRP9" s="92"/>
      <c r="BRQ9" s="92"/>
      <c r="BRR9" s="92"/>
      <c r="BRS9" s="92"/>
      <c r="BRT9" s="92"/>
      <c r="BRU9" s="92"/>
      <c r="BRV9" s="92"/>
      <c r="BRW9" s="92"/>
      <c r="BRX9" s="92"/>
      <c r="BRY9" s="92"/>
      <c r="BRZ9" s="92"/>
      <c r="BSA9" s="92"/>
      <c r="BSB9" s="92"/>
      <c r="BSC9" s="92"/>
      <c r="BSD9" s="92"/>
      <c r="BSE9" s="92"/>
      <c r="BSF9" s="92"/>
      <c r="BSG9" s="92"/>
      <c r="BSH9" s="92"/>
      <c r="BSI9" s="92"/>
      <c r="BSJ9" s="92"/>
      <c r="BSK9" s="92"/>
      <c r="BSL9" s="92"/>
      <c r="BSM9" s="92"/>
      <c r="BSN9" s="92"/>
      <c r="BSO9" s="92"/>
      <c r="BSP9" s="92"/>
      <c r="BSQ9" s="92"/>
      <c r="BSR9" s="92"/>
      <c r="BSS9" s="92"/>
      <c r="BST9" s="92"/>
      <c r="BSU9" s="92"/>
      <c r="BSV9" s="92"/>
      <c r="BSW9" s="92"/>
      <c r="BSX9" s="92"/>
      <c r="BSY9" s="92"/>
      <c r="BSZ9" s="92"/>
      <c r="BTA9" s="92"/>
      <c r="BTB9" s="92"/>
      <c r="BTC9" s="92"/>
      <c r="BTD9" s="92"/>
      <c r="BTE9" s="92"/>
      <c r="BTF9" s="92"/>
      <c r="BTG9" s="92"/>
      <c r="BTH9" s="92"/>
      <c r="BTI9" s="92"/>
      <c r="BTJ9" s="92"/>
      <c r="BTK9" s="92"/>
      <c r="BTL9" s="92"/>
      <c r="BTM9" s="92"/>
      <c r="BTN9" s="92"/>
      <c r="BTO9" s="92"/>
      <c r="BTP9" s="92"/>
      <c r="BTQ9" s="92"/>
      <c r="BTR9" s="92"/>
      <c r="BTS9" s="92"/>
      <c r="BTT9" s="92"/>
      <c r="BTU9" s="92"/>
      <c r="BTV9" s="92"/>
      <c r="BTW9" s="92"/>
      <c r="BTX9" s="92"/>
      <c r="BTY9" s="92"/>
      <c r="BTZ9" s="92"/>
      <c r="BUA9" s="92"/>
      <c r="BUB9" s="92"/>
      <c r="BUC9" s="92"/>
      <c r="BUD9" s="92"/>
      <c r="BUE9" s="92"/>
      <c r="BUF9" s="92"/>
      <c r="BUG9" s="92"/>
      <c r="BUH9" s="92"/>
      <c r="BUI9" s="92"/>
      <c r="BUJ9" s="92"/>
      <c r="BUK9" s="92"/>
      <c r="BUL9" s="92"/>
      <c r="BUM9" s="92"/>
      <c r="BUN9" s="92"/>
      <c r="BUO9" s="92"/>
      <c r="BUP9" s="92"/>
      <c r="BUQ9" s="92"/>
      <c r="BUR9" s="92"/>
      <c r="BUS9" s="92"/>
      <c r="BUT9" s="92"/>
      <c r="BUU9" s="92"/>
      <c r="BUV9" s="92"/>
      <c r="BUW9" s="92"/>
      <c r="BUX9" s="92"/>
      <c r="BUY9" s="92"/>
      <c r="BUZ9" s="92"/>
      <c r="BVA9" s="92"/>
      <c r="BVB9" s="92"/>
      <c r="BVC9" s="92"/>
      <c r="BVD9" s="92"/>
      <c r="BVE9" s="92"/>
      <c r="BVF9" s="92"/>
      <c r="BVG9" s="92"/>
      <c r="BVH9" s="92"/>
      <c r="BVI9" s="92"/>
      <c r="BVJ9" s="92"/>
      <c r="BVK9" s="92"/>
      <c r="BVL9" s="92"/>
      <c r="BVM9" s="92"/>
      <c r="BVN9" s="92"/>
      <c r="BVO9" s="92"/>
      <c r="BVP9" s="92"/>
      <c r="BVQ9" s="92"/>
      <c r="BVR9" s="92"/>
      <c r="BVS9" s="92"/>
      <c r="BVT9" s="92"/>
      <c r="BVU9" s="92"/>
      <c r="BVV9" s="92"/>
      <c r="BVW9" s="92"/>
      <c r="BVX9" s="92"/>
      <c r="BVY9" s="92"/>
      <c r="BVZ9" s="92"/>
      <c r="BWA9" s="92"/>
      <c r="BWB9" s="92"/>
      <c r="BWC9" s="92"/>
      <c r="BWD9" s="92"/>
      <c r="BWE9" s="92"/>
      <c r="BWF9" s="92"/>
      <c r="BWG9" s="92"/>
      <c r="BWH9" s="92"/>
      <c r="BWI9" s="92"/>
      <c r="BWJ9" s="92"/>
      <c r="BWK9" s="92"/>
      <c r="BWL9" s="92"/>
      <c r="BWM9" s="92"/>
      <c r="BWN9" s="92"/>
      <c r="BWO9" s="92"/>
      <c r="BWP9" s="92"/>
      <c r="BWQ9" s="92"/>
      <c r="BWR9" s="92"/>
      <c r="BWS9" s="92"/>
      <c r="BWT9" s="92"/>
      <c r="BWU9" s="92"/>
      <c r="BWV9" s="92"/>
      <c r="BWW9" s="92"/>
      <c r="BWX9" s="92"/>
      <c r="BWY9" s="92"/>
      <c r="BWZ9" s="92"/>
      <c r="BXA9" s="92"/>
      <c r="BXB9" s="92"/>
      <c r="BXC9" s="92"/>
      <c r="BXD9" s="92"/>
      <c r="BXE9" s="92"/>
      <c r="BXF9" s="92"/>
      <c r="BXG9" s="92"/>
      <c r="BXH9" s="92"/>
      <c r="BXI9" s="92"/>
      <c r="BXJ9" s="92"/>
      <c r="BXK9" s="92"/>
      <c r="BXL9" s="92"/>
      <c r="BXM9" s="92"/>
      <c r="BXN9" s="92"/>
      <c r="BXO9" s="92"/>
      <c r="BXP9" s="92"/>
      <c r="BXQ9" s="92"/>
      <c r="BXR9" s="92"/>
      <c r="BXS9" s="92"/>
      <c r="BXT9" s="92"/>
      <c r="BXU9" s="92"/>
      <c r="BXV9" s="92"/>
      <c r="BXW9" s="92"/>
      <c r="BXX9" s="92"/>
      <c r="BXY9" s="92"/>
      <c r="BXZ9" s="92"/>
      <c r="BYA9" s="92"/>
      <c r="BYB9" s="92"/>
      <c r="BYC9" s="92"/>
      <c r="BYD9" s="92"/>
      <c r="BYE9" s="92"/>
      <c r="BYF9" s="92"/>
      <c r="BYG9" s="92"/>
      <c r="BYH9" s="92"/>
      <c r="BYI9" s="92"/>
      <c r="BYJ9" s="92"/>
      <c r="BYK9" s="92"/>
      <c r="BYL9" s="92"/>
      <c r="BYM9" s="92"/>
      <c r="BYN9" s="92"/>
      <c r="BYO9" s="92"/>
      <c r="BYP9" s="92"/>
      <c r="BYQ9" s="92"/>
      <c r="BYR9" s="92"/>
      <c r="BYS9" s="92"/>
      <c r="BYT9" s="92"/>
      <c r="BYU9" s="92"/>
      <c r="BYV9" s="92"/>
      <c r="BYW9" s="92"/>
      <c r="BYX9" s="92"/>
      <c r="BYY9" s="92"/>
      <c r="BYZ9" s="92"/>
      <c r="BZA9" s="92"/>
      <c r="BZB9" s="92"/>
      <c r="BZC9" s="92"/>
      <c r="BZD9" s="92"/>
      <c r="BZE9" s="92"/>
      <c r="BZF9" s="92"/>
      <c r="BZG9" s="92"/>
      <c r="BZH9" s="92"/>
      <c r="BZI9" s="92"/>
      <c r="BZJ9" s="92"/>
      <c r="BZK9" s="92"/>
      <c r="BZL9" s="92"/>
      <c r="BZM9" s="92"/>
      <c r="BZN9" s="92"/>
      <c r="BZO9" s="92"/>
      <c r="BZP9" s="92"/>
      <c r="BZQ9" s="92"/>
      <c r="BZR9" s="92"/>
      <c r="BZS9" s="92"/>
      <c r="BZT9" s="92"/>
      <c r="BZU9" s="92"/>
      <c r="BZV9" s="92"/>
      <c r="BZW9" s="92"/>
      <c r="BZX9" s="92"/>
      <c r="BZY9" s="92"/>
      <c r="BZZ9" s="92"/>
      <c r="CAA9" s="92"/>
      <c r="CAB9" s="92"/>
      <c r="CAC9" s="92"/>
      <c r="CAD9" s="92"/>
      <c r="CAE9" s="92"/>
      <c r="CAF9" s="92"/>
      <c r="CAG9" s="92"/>
      <c r="CAH9" s="92"/>
      <c r="CAI9" s="92"/>
      <c r="CAJ9" s="92"/>
      <c r="CAK9" s="92"/>
      <c r="CAL9" s="92"/>
      <c r="CAM9" s="92"/>
      <c r="CAN9" s="92"/>
      <c r="CAO9" s="92"/>
      <c r="CAP9" s="92"/>
      <c r="CAQ9" s="92"/>
      <c r="CAR9" s="92"/>
      <c r="CAS9" s="92"/>
      <c r="CAT9" s="92"/>
      <c r="CAU9" s="92"/>
      <c r="CAV9" s="92"/>
      <c r="CAW9" s="92"/>
      <c r="CAX9" s="92"/>
      <c r="CAY9" s="92"/>
      <c r="CAZ9" s="92"/>
      <c r="CBA9" s="92"/>
      <c r="CBB9" s="92"/>
      <c r="CBC9" s="92"/>
      <c r="CBD9" s="92"/>
      <c r="CBE9" s="92"/>
      <c r="CBF9" s="92"/>
      <c r="CBG9" s="92"/>
      <c r="CBH9" s="92"/>
      <c r="CBI9" s="92"/>
      <c r="CBJ9" s="92"/>
      <c r="CBK9" s="92"/>
      <c r="CBL9" s="92"/>
      <c r="CBM9" s="92"/>
      <c r="CBN9" s="92"/>
      <c r="CBO9" s="92"/>
      <c r="CBP9" s="92"/>
      <c r="CBQ9" s="92"/>
      <c r="CBR9" s="92"/>
      <c r="CBS9" s="92"/>
      <c r="CBT9" s="92"/>
      <c r="CBU9" s="92"/>
      <c r="CBV9" s="92"/>
      <c r="CBW9" s="92"/>
      <c r="CBX9" s="92"/>
      <c r="CBY9" s="92"/>
      <c r="CBZ9" s="92"/>
      <c r="CCA9" s="92"/>
      <c r="CCB9" s="92"/>
      <c r="CCC9" s="92"/>
      <c r="CCD9" s="92"/>
      <c r="CCE9" s="92"/>
      <c r="CCF9" s="92"/>
      <c r="CCG9" s="92"/>
      <c r="CCH9" s="92"/>
      <c r="CCI9" s="92"/>
      <c r="CCJ9" s="92"/>
      <c r="CCK9" s="92"/>
      <c r="CCL9" s="92"/>
      <c r="CCM9" s="92"/>
      <c r="CCN9" s="92"/>
      <c r="CCO9" s="92"/>
      <c r="CCP9" s="92"/>
      <c r="CCQ9" s="92"/>
      <c r="CCR9" s="92"/>
      <c r="CCS9" s="92"/>
      <c r="CCT9" s="92"/>
      <c r="CCU9" s="92"/>
      <c r="CCV9" s="92"/>
      <c r="CCW9" s="92"/>
      <c r="CCX9" s="92"/>
      <c r="CCY9" s="92"/>
      <c r="CCZ9" s="92"/>
      <c r="CDA9" s="92"/>
      <c r="CDB9" s="92"/>
      <c r="CDC9" s="92"/>
      <c r="CDD9" s="92"/>
      <c r="CDE9" s="92"/>
      <c r="CDF9" s="92"/>
      <c r="CDG9" s="92"/>
      <c r="CDH9" s="92"/>
      <c r="CDI9" s="92"/>
      <c r="CDJ9" s="92"/>
      <c r="CDK9" s="92"/>
      <c r="CDL9" s="92"/>
      <c r="CDM9" s="92"/>
      <c r="CDN9" s="92"/>
      <c r="CDO9" s="92"/>
      <c r="CDP9" s="92"/>
      <c r="CDQ9" s="92"/>
      <c r="CDR9" s="92"/>
      <c r="CDS9" s="92"/>
      <c r="CDT9" s="92"/>
      <c r="CDU9" s="92"/>
      <c r="CDV9" s="92"/>
      <c r="CDW9" s="92"/>
      <c r="CDX9" s="92"/>
      <c r="CDY9" s="92"/>
      <c r="CDZ9" s="92"/>
      <c r="CEA9" s="92"/>
      <c r="CEB9" s="92"/>
      <c r="CEC9" s="92"/>
      <c r="CED9" s="92"/>
      <c r="CEE9" s="92"/>
      <c r="CEF9" s="92"/>
      <c r="CEG9" s="92"/>
      <c r="CEH9" s="92"/>
      <c r="CEI9" s="92"/>
      <c r="CEJ9" s="92"/>
      <c r="CEK9" s="92"/>
      <c r="CEL9" s="92"/>
      <c r="CEM9" s="92"/>
      <c r="CEN9" s="92"/>
      <c r="CEO9" s="92"/>
      <c r="CEP9" s="92"/>
      <c r="CEQ9" s="92"/>
      <c r="CER9" s="92"/>
      <c r="CES9" s="92"/>
      <c r="CET9" s="92"/>
      <c r="CEU9" s="92"/>
      <c r="CEV9" s="92"/>
      <c r="CEW9" s="92"/>
      <c r="CEX9" s="92"/>
      <c r="CEY9" s="92"/>
      <c r="CEZ9" s="92"/>
      <c r="CFA9" s="92"/>
      <c r="CFB9" s="92"/>
      <c r="CFC9" s="92"/>
      <c r="CFD9" s="92"/>
      <c r="CFE9" s="92"/>
      <c r="CFF9" s="92"/>
      <c r="CFG9" s="92"/>
      <c r="CFH9" s="92"/>
      <c r="CFI9" s="92"/>
      <c r="CFJ9" s="92"/>
      <c r="CFK9" s="92"/>
      <c r="CFL9" s="92"/>
      <c r="CFM9" s="92"/>
      <c r="CFN9" s="92"/>
      <c r="CFO9" s="92"/>
      <c r="CFP9" s="92"/>
      <c r="CFQ9" s="92"/>
      <c r="CFR9" s="92"/>
      <c r="CFS9" s="92"/>
      <c r="CFT9" s="92"/>
      <c r="CFU9" s="92"/>
      <c r="CFV9" s="92"/>
      <c r="CFW9" s="92"/>
      <c r="CFX9" s="92"/>
      <c r="CFY9" s="92"/>
      <c r="CFZ9" s="92"/>
      <c r="CGA9" s="92"/>
      <c r="CGB9" s="92"/>
      <c r="CGC9" s="92"/>
      <c r="CGD9" s="92"/>
      <c r="CGE9" s="92"/>
      <c r="CGF9" s="92"/>
      <c r="CGG9" s="92"/>
      <c r="CGH9" s="92"/>
      <c r="CGI9" s="92"/>
      <c r="CGJ9" s="92"/>
      <c r="CGK9" s="92"/>
      <c r="CGL9" s="92"/>
      <c r="CGM9" s="92"/>
      <c r="CGN9" s="92"/>
      <c r="CGO9" s="92"/>
      <c r="CGP9" s="92"/>
      <c r="CGQ9" s="92"/>
      <c r="CGR9" s="92"/>
      <c r="CGS9" s="92"/>
      <c r="CGT9" s="92"/>
      <c r="CGU9" s="92"/>
      <c r="CGV9" s="92"/>
      <c r="CGW9" s="92"/>
      <c r="CGX9" s="92"/>
      <c r="CGY9" s="92"/>
      <c r="CGZ9" s="92"/>
      <c r="CHA9" s="92"/>
      <c r="CHB9" s="92"/>
      <c r="CHC9" s="92"/>
      <c r="CHD9" s="92"/>
      <c r="CHE9" s="92"/>
      <c r="CHF9" s="92"/>
      <c r="CHG9" s="92"/>
      <c r="CHH9" s="92"/>
      <c r="CHI9" s="92"/>
      <c r="CHJ9" s="92"/>
      <c r="CHK9" s="92"/>
      <c r="CHL9" s="92"/>
      <c r="CHM9" s="92"/>
      <c r="CHN9" s="92"/>
      <c r="CHO9" s="92"/>
      <c r="CHP9" s="92"/>
      <c r="CHQ9" s="92"/>
      <c r="CHR9" s="92"/>
      <c r="CHS9" s="92"/>
      <c r="CHT9" s="92"/>
      <c r="CHU9" s="92"/>
      <c r="CHV9" s="92"/>
      <c r="CHW9" s="92"/>
      <c r="CHX9" s="92"/>
      <c r="CHY9" s="92"/>
      <c r="CHZ9" s="92"/>
      <c r="CIA9" s="92"/>
      <c r="CIB9" s="92"/>
      <c r="CIC9" s="92"/>
      <c r="CID9" s="92"/>
      <c r="CIE9" s="92"/>
      <c r="CIF9" s="92"/>
      <c r="CIG9" s="92"/>
      <c r="CIH9" s="92"/>
      <c r="CII9" s="92"/>
      <c r="CIJ9" s="92"/>
      <c r="CIK9" s="92"/>
      <c r="CIL9" s="92"/>
      <c r="CIM9" s="92"/>
      <c r="CIN9" s="92"/>
      <c r="CIO9" s="92"/>
      <c r="CIP9" s="92"/>
      <c r="CIQ9" s="92"/>
      <c r="CIR9" s="92"/>
      <c r="CIS9" s="92"/>
      <c r="CIT9" s="92"/>
      <c r="CIU9" s="92"/>
      <c r="CIV9" s="92"/>
      <c r="CIW9" s="92"/>
      <c r="CIX9" s="92"/>
      <c r="CIY9" s="92"/>
      <c r="CIZ9" s="92"/>
      <c r="CJA9" s="92"/>
      <c r="CJB9" s="92"/>
      <c r="CJC9" s="92"/>
      <c r="CJD9" s="92"/>
      <c r="CJE9" s="92"/>
      <c r="CJF9" s="92"/>
      <c r="CJG9" s="92"/>
      <c r="CJH9" s="92"/>
      <c r="CJI9" s="92"/>
      <c r="CJJ9" s="92"/>
      <c r="CJK9" s="92"/>
      <c r="CJL9" s="92"/>
      <c r="CJM9" s="92"/>
      <c r="CJN9" s="92"/>
      <c r="CJO9" s="92"/>
      <c r="CJP9" s="92"/>
      <c r="CJQ9" s="92"/>
      <c r="CJR9" s="92"/>
      <c r="CJS9" s="92"/>
      <c r="CJT9" s="92"/>
      <c r="CJU9" s="92"/>
      <c r="CJV9" s="92"/>
      <c r="CJW9" s="92"/>
      <c r="CJX9" s="92"/>
      <c r="CJY9" s="92"/>
      <c r="CJZ9" s="92"/>
      <c r="CKA9" s="92"/>
      <c r="CKB9" s="92"/>
      <c r="CKC9" s="92"/>
      <c r="CKD9" s="92"/>
      <c r="CKE9" s="92"/>
      <c r="CKF9" s="92"/>
      <c r="CKG9" s="92"/>
      <c r="CKH9" s="92"/>
      <c r="CKI9" s="92"/>
      <c r="CKJ9" s="92"/>
      <c r="CKK9" s="92"/>
      <c r="CKL9" s="92"/>
      <c r="CKM9" s="92"/>
      <c r="CKN9" s="92"/>
      <c r="CKO9" s="92"/>
      <c r="CKP9" s="92"/>
      <c r="CKQ9" s="92"/>
      <c r="CKR9" s="92"/>
      <c r="CKS9" s="92"/>
      <c r="CKT9" s="92"/>
      <c r="CKU9" s="92"/>
      <c r="CKV9" s="92"/>
      <c r="CKW9" s="92"/>
      <c r="CKX9" s="92"/>
      <c r="CKY9" s="92"/>
      <c r="CKZ9" s="92"/>
      <c r="CLA9" s="92"/>
      <c r="CLB9" s="92"/>
      <c r="CLC9" s="92"/>
      <c r="CLD9" s="92"/>
      <c r="CLE9" s="92"/>
      <c r="CLF9" s="92"/>
      <c r="CLG9" s="92"/>
      <c r="CLH9" s="92"/>
      <c r="CLI9" s="92"/>
      <c r="CLJ9" s="92"/>
      <c r="CLK9" s="92"/>
      <c r="CLL9" s="92"/>
      <c r="CLM9" s="92"/>
      <c r="CLN9" s="92"/>
      <c r="CLO9" s="92"/>
      <c r="CLP9" s="92"/>
      <c r="CLQ9" s="92"/>
      <c r="CLR9" s="92"/>
      <c r="CLS9" s="92"/>
      <c r="CLT9" s="92"/>
      <c r="CLU9" s="92"/>
      <c r="CLV9" s="92"/>
      <c r="CLW9" s="92"/>
      <c r="CLX9" s="92"/>
      <c r="CLY9" s="92"/>
      <c r="CLZ9" s="92"/>
      <c r="CMA9" s="92"/>
      <c r="CMB9" s="92"/>
      <c r="CMC9" s="92"/>
      <c r="CMD9" s="92"/>
      <c r="CME9" s="92"/>
      <c r="CMF9" s="92"/>
      <c r="CMG9" s="92"/>
      <c r="CMH9" s="92"/>
      <c r="CMI9" s="92"/>
      <c r="CMJ9" s="92"/>
      <c r="CMK9" s="92"/>
      <c r="CML9" s="92"/>
      <c r="CMM9" s="92"/>
      <c r="CMN9" s="92"/>
      <c r="CMO9" s="92"/>
      <c r="CMP9" s="92"/>
      <c r="CMQ9" s="92"/>
      <c r="CMR9" s="92"/>
      <c r="CMS9" s="92"/>
      <c r="CMT9" s="92"/>
      <c r="CMU9" s="92"/>
      <c r="CMV9" s="92"/>
      <c r="CMW9" s="92"/>
      <c r="CMX9" s="92"/>
      <c r="CMY9" s="92"/>
      <c r="CMZ9" s="92"/>
      <c r="CNA9" s="92"/>
      <c r="CNB9" s="92"/>
      <c r="CNC9" s="92"/>
      <c r="CND9" s="92"/>
      <c r="CNE9" s="92"/>
      <c r="CNF9" s="92"/>
      <c r="CNG9" s="92"/>
      <c r="CNH9" s="92"/>
      <c r="CNI9" s="92"/>
      <c r="CNJ9" s="92"/>
      <c r="CNK9" s="92"/>
      <c r="CNL9" s="92"/>
      <c r="CNM9" s="92"/>
      <c r="CNN9" s="92"/>
      <c r="CNO9" s="92"/>
      <c r="CNP9" s="92"/>
      <c r="CNQ9" s="92"/>
      <c r="CNR9" s="92"/>
      <c r="CNS9" s="92"/>
      <c r="CNT9" s="92"/>
      <c r="CNU9" s="92"/>
      <c r="CNV9" s="92"/>
      <c r="CNW9" s="92"/>
      <c r="CNX9" s="92"/>
      <c r="CNY9" s="92"/>
      <c r="CNZ9" s="92"/>
      <c r="COA9" s="92"/>
      <c r="COB9" s="92"/>
      <c r="COC9" s="92"/>
      <c r="COD9" s="92"/>
      <c r="COE9" s="92"/>
      <c r="COF9" s="92"/>
      <c r="COG9" s="92"/>
      <c r="COH9" s="92"/>
      <c r="COI9" s="92"/>
      <c r="COJ9" s="92"/>
      <c r="COK9" s="92"/>
      <c r="COL9" s="92"/>
      <c r="COM9" s="92"/>
      <c r="CON9" s="92"/>
      <c r="COO9" s="92"/>
      <c r="COP9" s="92"/>
      <c r="COQ9" s="92"/>
      <c r="COR9" s="92"/>
      <c r="COS9" s="92"/>
      <c r="COT9" s="92"/>
      <c r="COU9" s="92"/>
      <c r="COV9" s="92"/>
      <c r="COW9" s="92"/>
      <c r="COX9" s="92"/>
      <c r="COY9" s="92"/>
      <c r="COZ9" s="92"/>
      <c r="CPA9" s="92"/>
      <c r="CPB9" s="92"/>
      <c r="CPC9" s="92"/>
      <c r="CPD9" s="92"/>
      <c r="CPE9" s="92"/>
      <c r="CPF9" s="92"/>
      <c r="CPG9" s="92"/>
      <c r="CPH9" s="92"/>
      <c r="CPI9" s="92"/>
      <c r="CPJ9" s="92"/>
      <c r="CPK9" s="92"/>
      <c r="CPL9" s="92"/>
      <c r="CPM9" s="92"/>
      <c r="CPN9" s="92"/>
      <c r="CPO9" s="92"/>
      <c r="CPP9" s="92"/>
      <c r="CPQ9" s="92"/>
      <c r="CPR9" s="92"/>
      <c r="CPS9" s="92"/>
      <c r="CPT9" s="92"/>
      <c r="CPU9" s="92"/>
      <c r="CPV9" s="92"/>
      <c r="CPW9" s="92"/>
      <c r="CPX9" s="92"/>
      <c r="CPY9" s="92"/>
      <c r="CPZ9" s="92"/>
      <c r="CQA9" s="92"/>
      <c r="CQB9" s="92"/>
      <c r="CQC9" s="92"/>
      <c r="CQD9" s="92"/>
      <c r="CQE9" s="92"/>
      <c r="CQF9" s="92"/>
      <c r="CQG9" s="92"/>
      <c r="CQH9" s="92"/>
      <c r="CQI9" s="92"/>
      <c r="CQJ9" s="92"/>
      <c r="CQK9" s="92"/>
      <c r="CQL9" s="92"/>
      <c r="CQM9" s="92"/>
      <c r="CQN9" s="92"/>
      <c r="CQO9" s="92"/>
      <c r="CQP9" s="92"/>
      <c r="CQQ9" s="92"/>
      <c r="CQR9" s="92"/>
      <c r="CQS9" s="92"/>
      <c r="CQT9" s="92"/>
      <c r="CQU9" s="92"/>
      <c r="CQV9" s="92"/>
      <c r="CQW9" s="92"/>
      <c r="CQX9" s="92"/>
      <c r="CQY9" s="92"/>
      <c r="CQZ9" s="92"/>
      <c r="CRA9" s="92"/>
      <c r="CRB9" s="92"/>
      <c r="CRC9" s="92"/>
      <c r="CRD9" s="92"/>
      <c r="CRE9" s="92"/>
      <c r="CRF9" s="92"/>
      <c r="CRG9" s="92"/>
      <c r="CRH9" s="92"/>
      <c r="CRI9" s="92"/>
      <c r="CRJ9" s="92"/>
      <c r="CRK9" s="92"/>
      <c r="CRL9" s="92"/>
      <c r="CRM9" s="92"/>
      <c r="CRN9" s="92"/>
      <c r="CRO9" s="92"/>
      <c r="CRP9" s="92"/>
      <c r="CRQ9" s="92"/>
      <c r="CRR9" s="92"/>
      <c r="CRS9" s="92"/>
      <c r="CRT9" s="92"/>
      <c r="CRU9" s="92"/>
      <c r="CRV9" s="92"/>
      <c r="CRW9" s="92"/>
      <c r="CRX9" s="92"/>
      <c r="CRY9" s="92"/>
      <c r="CRZ9" s="92"/>
      <c r="CSA9" s="92"/>
      <c r="CSB9" s="92"/>
      <c r="CSC9" s="92"/>
      <c r="CSD9" s="92"/>
      <c r="CSE9" s="92"/>
      <c r="CSF9" s="92"/>
      <c r="CSG9" s="92"/>
      <c r="CSH9" s="92"/>
      <c r="CSI9" s="92"/>
      <c r="CSJ9" s="92"/>
      <c r="CSK9" s="92"/>
      <c r="CSL9" s="92"/>
      <c r="CSM9" s="92"/>
      <c r="CSN9" s="92"/>
      <c r="CSO9" s="92"/>
      <c r="CSP9" s="92"/>
      <c r="CSQ9" s="92"/>
      <c r="CSR9" s="92"/>
      <c r="CSS9" s="92"/>
      <c r="CST9" s="92"/>
      <c r="CSU9" s="92"/>
      <c r="CSV9" s="92"/>
      <c r="CSW9" s="92"/>
      <c r="CSX9" s="92"/>
      <c r="CSY9" s="92"/>
      <c r="CSZ9" s="92"/>
      <c r="CTA9" s="92"/>
      <c r="CTB9" s="92"/>
      <c r="CTC9" s="92"/>
      <c r="CTD9" s="92"/>
      <c r="CTE9" s="92"/>
      <c r="CTF9" s="92"/>
      <c r="CTG9" s="92"/>
      <c r="CTH9" s="92"/>
      <c r="CTI9" s="92"/>
      <c r="CTJ9" s="92"/>
      <c r="CTK9" s="92"/>
      <c r="CTL9" s="92"/>
      <c r="CTM9" s="92"/>
      <c r="CTN9" s="92"/>
      <c r="CTO9" s="92"/>
      <c r="CTP9" s="92"/>
      <c r="CTQ9" s="92"/>
      <c r="CTR9" s="92"/>
      <c r="CTS9" s="92"/>
      <c r="CTT9" s="92"/>
      <c r="CTU9" s="92"/>
      <c r="CTV9" s="92"/>
      <c r="CTW9" s="92"/>
      <c r="CTX9" s="92"/>
      <c r="CTY9" s="92"/>
      <c r="CTZ9" s="92"/>
      <c r="CUA9" s="92"/>
      <c r="CUB9" s="92"/>
      <c r="CUC9" s="92"/>
      <c r="CUD9" s="92"/>
      <c r="CUE9" s="92"/>
      <c r="CUF9" s="92"/>
      <c r="CUG9" s="92"/>
      <c r="CUH9" s="92"/>
      <c r="CUI9" s="92"/>
      <c r="CUJ9" s="92"/>
      <c r="CUK9" s="92"/>
      <c r="CUL9" s="92"/>
      <c r="CUM9" s="92"/>
      <c r="CUN9" s="92"/>
      <c r="CUO9" s="92"/>
      <c r="CUP9" s="92"/>
      <c r="CUQ9" s="92"/>
      <c r="CUR9" s="92"/>
      <c r="CUS9" s="92"/>
      <c r="CUT9" s="92"/>
      <c r="CUU9" s="92"/>
      <c r="CUV9" s="92"/>
      <c r="CUW9" s="92"/>
      <c r="CUX9" s="92"/>
      <c r="CUY9" s="92"/>
      <c r="CUZ9" s="92"/>
      <c r="CVA9" s="92"/>
      <c r="CVB9" s="92"/>
      <c r="CVC9" s="92"/>
      <c r="CVD9" s="92"/>
      <c r="CVE9" s="92"/>
      <c r="CVF9" s="92"/>
      <c r="CVG9" s="92"/>
      <c r="CVH9" s="92"/>
      <c r="CVI9" s="92"/>
      <c r="CVJ9" s="92"/>
      <c r="CVK9" s="92"/>
      <c r="CVL9" s="92"/>
      <c r="CVM9" s="92"/>
      <c r="CVN9" s="92"/>
      <c r="CVO9" s="92"/>
      <c r="CVP9" s="92"/>
      <c r="CVQ9" s="92"/>
      <c r="CVR9" s="92"/>
      <c r="CVS9" s="92"/>
      <c r="CVT9" s="92"/>
      <c r="CVU9" s="92"/>
      <c r="CVV9" s="92"/>
      <c r="CVW9" s="92"/>
      <c r="CVX9" s="92"/>
      <c r="CVY9" s="92"/>
      <c r="CVZ9" s="92"/>
      <c r="CWA9" s="92"/>
      <c r="CWB9" s="92"/>
      <c r="CWC9" s="92"/>
      <c r="CWD9" s="92"/>
      <c r="CWE9" s="92"/>
      <c r="CWF9" s="92"/>
      <c r="CWG9" s="92"/>
      <c r="CWH9" s="92"/>
      <c r="CWI9" s="92"/>
      <c r="CWJ9" s="92"/>
      <c r="CWK9" s="92"/>
      <c r="CWL9" s="92"/>
      <c r="CWM9" s="92"/>
      <c r="CWN9" s="92"/>
      <c r="CWO9" s="92"/>
      <c r="CWP9" s="92"/>
      <c r="CWQ9" s="92"/>
      <c r="CWR9" s="92"/>
      <c r="CWS9" s="92"/>
      <c r="CWT9" s="92"/>
      <c r="CWU9" s="92"/>
      <c r="CWV9" s="92"/>
      <c r="CWW9" s="92"/>
      <c r="CWX9" s="92"/>
      <c r="CWY9" s="92"/>
      <c r="CWZ9" s="92"/>
      <c r="CXA9" s="92"/>
      <c r="CXB9" s="92"/>
      <c r="CXC9" s="92"/>
      <c r="CXD9" s="92"/>
      <c r="CXE9" s="92"/>
      <c r="CXF9" s="92"/>
      <c r="CXG9" s="92"/>
      <c r="CXH9" s="92"/>
      <c r="CXI9" s="92"/>
      <c r="CXJ9" s="92"/>
      <c r="CXK9" s="92"/>
      <c r="CXL9" s="92"/>
      <c r="CXM9" s="92"/>
      <c r="CXN9" s="92"/>
      <c r="CXO9" s="92"/>
      <c r="CXP9" s="92"/>
      <c r="CXQ9" s="92"/>
      <c r="CXR9" s="92"/>
      <c r="CXS9" s="92"/>
      <c r="CXT9" s="92"/>
      <c r="CXU9" s="92"/>
      <c r="CXV9" s="92"/>
      <c r="CXW9" s="92"/>
      <c r="CXX9" s="92"/>
      <c r="CXY9" s="92"/>
      <c r="CXZ9" s="92"/>
      <c r="CYA9" s="92"/>
      <c r="CYB9" s="92"/>
      <c r="CYC9" s="92"/>
      <c r="CYD9" s="92"/>
      <c r="CYE9" s="92"/>
      <c r="CYF9" s="92"/>
      <c r="CYG9" s="92"/>
      <c r="CYH9" s="92"/>
      <c r="CYI9" s="92"/>
      <c r="CYJ9" s="92"/>
      <c r="CYK9" s="92"/>
      <c r="CYL9" s="92"/>
      <c r="CYM9" s="92"/>
      <c r="CYN9" s="92"/>
      <c r="CYO9" s="92"/>
      <c r="CYP9" s="92"/>
      <c r="CYQ9" s="92"/>
      <c r="CYR9" s="92"/>
      <c r="CYS9" s="92"/>
      <c r="CYT9" s="92"/>
      <c r="CYU9" s="92"/>
      <c r="CYV9" s="92"/>
      <c r="CYW9" s="92"/>
      <c r="CYX9" s="92"/>
      <c r="CYY9" s="92"/>
      <c r="CYZ9" s="92"/>
      <c r="CZA9" s="92"/>
      <c r="CZB9" s="92"/>
      <c r="CZC9" s="92"/>
      <c r="CZD9" s="92"/>
      <c r="CZE9" s="92"/>
      <c r="CZF9" s="92"/>
      <c r="CZG9" s="92"/>
      <c r="CZH9" s="92"/>
      <c r="CZI9" s="92"/>
      <c r="CZJ9" s="92"/>
      <c r="CZK9" s="92"/>
      <c r="CZL9" s="92"/>
      <c r="CZM9" s="92"/>
      <c r="CZN9" s="92"/>
      <c r="CZO9" s="92"/>
      <c r="CZP9" s="92"/>
      <c r="CZQ9" s="92"/>
      <c r="CZR9" s="92"/>
      <c r="CZS9" s="92"/>
      <c r="CZT9" s="92"/>
      <c r="CZU9" s="92"/>
      <c r="CZV9" s="92"/>
      <c r="CZW9" s="92"/>
      <c r="CZX9" s="92"/>
      <c r="CZY9" s="92"/>
      <c r="CZZ9" s="92"/>
      <c r="DAA9" s="92"/>
      <c r="DAB9" s="92"/>
      <c r="DAC9" s="92"/>
      <c r="DAD9" s="92"/>
      <c r="DAE9" s="92"/>
      <c r="DAF9" s="92"/>
      <c r="DAG9" s="92"/>
      <c r="DAH9" s="92"/>
      <c r="DAI9" s="92"/>
      <c r="DAJ9" s="92"/>
      <c r="DAK9" s="92"/>
      <c r="DAL9" s="92"/>
      <c r="DAM9" s="92"/>
      <c r="DAN9" s="92"/>
      <c r="DAO9" s="92"/>
      <c r="DAP9" s="92"/>
      <c r="DAQ9" s="92"/>
      <c r="DAR9" s="92"/>
      <c r="DAS9" s="92"/>
      <c r="DAT9" s="92"/>
      <c r="DAU9" s="92"/>
      <c r="DAV9" s="92"/>
      <c r="DAW9" s="92"/>
      <c r="DAX9" s="92"/>
      <c r="DAY9" s="92"/>
      <c r="DAZ9" s="92"/>
      <c r="DBA9" s="92"/>
      <c r="DBB9" s="92"/>
      <c r="DBC9" s="92"/>
      <c r="DBD9" s="92"/>
      <c r="DBE9" s="92"/>
      <c r="DBF9" s="92"/>
      <c r="DBG9" s="92"/>
      <c r="DBH9" s="92"/>
      <c r="DBI9" s="92"/>
      <c r="DBJ9" s="92"/>
      <c r="DBK9" s="92"/>
      <c r="DBL9" s="92"/>
      <c r="DBM9" s="92"/>
      <c r="DBN9" s="92"/>
      <c r="DBO9" s="92"/>
      <c r="DBP9" s="92"/>
      <c r="DBQ9" s="92"/>
      <c r="DBR9" s="92"/>
      <c r="DBS9" s="92"/>
      <c r="DBT9" s="92"/>
      <c r="DBU9" s="92"/>
      <c r="DBV9" s="92"/>
      <c r="DBW9" s="92"/>
      <c r="DBX9" s="92"/>
      <c r="DBY9" s="92"/>
      <c r="DBZ9" s="92"/>
      <c r="DCA9" s="92"/>
      <c r="DCB9" s="92"/>
      <c r="DCC9" s="92"/>
      <c r="DCD9" s="92"/>
      <c r="DCE9" s="92"/>
      <c r="DCF9" s="92"/>
      <c r="DCG9" s="92"/>
      <c r="DCH9" s="92"/>
      <c r="DCI9" s="92"/>
      <c r="DCJ9" s="92"/>
      <c r="DCK9" s="92"/>
      <c r="DCL9" s="92"/>
      <c r="DCM9" s="92"/>
      <c r="DCN9" s="92"/>
      <c r="DCO9" s="92"/>
      <c r="DCP9" s="92"/>
      <c r="DCQ9" s="92"/>
      <c r="DCR9" s="92"/>
      <c r="DCS9" s="92"/>
      <c r="DCT9" s="92"/>
      <c r="DCU9" s="92"/>
      <c r="DCV9" s="92"/>
      <c r="DCW9" s="92"/>
      <c r="DCX9" s="92"/>
      <c r="DCY9" s="92"/>
      <c r="DCZ9" s="92"/>
      <c r="DDA9" s="92"/>
      <c r="DDB9" s="92"/>
      <c r="DDC9" s="92"/>
      <c r="DDD9" s="92"/>
      <c r="DDE9" s="92"/>
      <c r="DDF9" s="92"/>
      <c r="DDG9" s="92"/>
      <c r="DDH9" s="92"/>
      <c r="DDI9" s="92"/>
      <c r="DDJ9" s="92"/>
      <c r="DDK9" s="92"/>
      <c r="DDL9" s="92"/>
      <c r="DDM9" s="92"/>
      <c r="DDN9" s="92"/>
      <c r="DDO9" s="92"/>
      <c r="DDP9" s="92"/>
      <c r="DDQ9" s="92"/>
      <c r="DDR9" s="92"/>
      <c r="DDS9" s="92"/>
      <c r="DDT9" s="92"/>
      <c r="DDU9" s="92"/>
      <c r="DDV9" s="92"/>
      <c r="DDW9" s="92"/>
      <c r="DDX9" s="92"/>
      <c r="DDY9" s="92"/>
      <c r="DDZ9" s="92"/>
      <c r="DEA9" s="92"/>
      <c r="DEB9" s="92"/>
      <c r="DEC9" s="92"/>
      <c r="DED9" s="92"/>
      <c r="DEE9" s="92"/>
      <c r="DEF9" s="92"/>
      <c r="DEG9" s="92"/>
      <c r="DEH9" s="92"/>
      <c r="DEI9" s="92"/>
      <c r="DEJ9" s="92"/>
      <c r="DEK9" s="92"/>
      <c r="DEL9" s="92"/>
      <c r="DEM9" s="92"/>
      <c r="DEN9" s="92"/>
      <c r="DEO9" s="92"/>
      <c r="DEP9" s="92"/>
      <c r="DEQ9" s="92"/>
      <c r="DER9" s="92"/>
      <c r="DES9" s="92"/>
      <c r="DET9" s="92"/>
      <c r="DEU9" s="92"/>
      <c r="DEV9" s="92"/>
      <c r="DEW9" s="92"/>
      <c r="DEX9" s="92"/>
      <c r="DEY9" s="92"/>
      <c r="DEZ9" s="92"/>
      <c r="DFA9" s="92"/>
      <c r="DFB9" s="92"/>
      <c r="DFC9" s="92"/>
      <c r="DFD9" s="92"/>
      <c r="DFE9" s="92"/>
      <c r="DFF9" s="92"/>
      <c r="DFG9" s="92"/>
      <c r="DFH9" s="92"/>
      <c r="DFI9" s="92"/>
      <c r="DFJ9" s="92"/>
      <c r="DFK9" s="92"/>
      <c r="DFL9" s="92"/>
      <c r="DFM9" s="92"/>
      <c r="DFN9" s="92"/>
      <c r="DFO9" s="92"/>
      <c r="DFP9" s="92"/>
      <c r="DFQ9" s="92"/>
      <c r="DFR9" s="92"/>
      <c r="DFS9" s="92"/>
      <c r="DFT9" s="92"/>
      <c r="DFU9" s="92"/>
      <c r="DFV9" s="92"/>
      <c r="DFW9" s="92"/>
      <c r="DFX9" s="92"/>
      <c r="DFY9" s="92"/>
      <c r="DFZ9" s="92"/>
      <c r="DGA9" s="92"/>
      <c r="DGB9" s="92"/>
      <c r="DGC9" s="92"/>
      <c r="DGD9" s="92"/>
      <c r="DGE9" s="92"/>
      <c r="DGF9" s="92"/>
      <c r="DGG9" s="92"/>
      <c r="DGH9" s="92"/>
      <c r="DGI9" s="92"/>
      <c r="DGJ9" s="92"/>
      <c r="DGK9" s="92"/>
      <c r="DGL9" s="92"/>
      <c r="DGM9" s="92"/>
      <c r="DGN9" s="92"/>
      <c r="DGO9" s="92"/>
      <c r="DGP9" s="92"/>
      <c r="DGQ9" s="92"/>
      <c r="DGR9" s="92"/>
      <c r="DGS9" s="92"/>
      <c r="DGT9" s="92"/>
      <c r="DGU9" s="92"/>
      <c r="DGV9" s="92"/>
      <c r="DGW9" s="92"/>
      <c r="DGX9" s="92"/>
      <c r="DGY9" s="92"/>
      <c r="DGZ9" s="92"/>
      <c r="DHA9" s="92"/>
      <c r="DHB9" s="92"/>
      <c r="DHC9" s="92"/>
      <c r="DHD9" s="92"/>
      <c r="DHE9" s="92"/>
      <c r="DHF9" s="92"/>
      <c r="DHG9" s="92"/>
      <c r="DHH9" s="92"/>
      <c r="DHI9" s="92"/>
      <c r="DHJ9" s="92"/>
      <c r="DHK9" s="92"/>
      <c r="DHL9" s="92"/>
      <c r="DHM9" s="92"/>
      <c r="DHN9" s="92"/>
      <c r="DHO9" s="92"/>
      <c r="DHP9" s="92"/>
      <c r="DHQ9" s="92"/>
      <c r="DHR9" s="92"/>
      <c r="DHS9" s="92"/>
      <c r="DHT9" s="92"/>
      <c r="DHU9" s="92"/>
      <c r="DHV9" s="92"/>
      <c r="DHW9" s="92"/>
      <c r="DHX9" s="92"/>
      <c r="DHY9" s="92"/>
      <c r="DHZ9" s="92"/>
      <c r="DIA9" s="92"/>
      <c r="DIB9" s="92"/>
      <c r="DIC9" s="92"/>
      <c r="DID9" s="92"/>
      <c r="DIE9" s="92"/>
      <c r="DIF9" s="92"/>
      <c r="DIG9" s="92"/>
      <c r="DIH9" s="92"/>
      <c r="DII9" s="92"/>
      <c r="DIJ9" s="92"/>
      <c r="DIK9" s="92"/>
      <c r="DIL9" s="92"/>
      <c r="DIM9" s="92"/>
      <c r="DIN9" s="92"/>
      <c r="DIO9" s="92"/>
      <c r="DIP9" s="92"/>
      <c r="DIQ9" s="92"/>
      <c r="DIR9" s="92"/>
      <c r="DIS9" s="92"/>
      <c r="DIT9" s="92"/>
      <c r="DIU9" s="92"/>
      <c r="DIV9" s="92"/>
      <c r="DIW9" s="92"/>
      <c r="DIX9" s="92"/>
      <c r="DIY9" s="92"/>
      <c r="DIZ9" s="92"/>
      <c r="DJA9" s="92"/>
      <c r="DJB9" s="92"/>
      <c r="DJC9" s="92"/>
      <c r="DJD9" s="92"/>
      <c r="DJE9" s="92"/>
      <c r="DJF9" s="92"/>
      <c r="DJG9" s="92"/>
      <c r="DJH9" s="92"/>
      <c r="DJI9" s="92"/>
      <c r="DJJ9" s="92"/>
      <c r="DJK9" s="92"/>
      <c r="DJL9" s="92"/>
      <c r="DJM9" s="92"/>
      <c r="DJN9" s="92"/>
      <c r="DJO9" s="92"/>
      <c r="DJP9" s="92"/>
      <c r="DJQ9" s="92"/>
      <c r="DJR9" s="92"/>
      <c r="DJS9" s="92"/>
      <c r="DJT9" s="92"/>
      <c r="DJU9" s="92"/>
      <c r="DJV9" s="92"/>
      <c r="DJW9" s="92"/>
      <c r="DJX9" s="92"/>
      <c r="DJY9" s="92"/>
      <c r="DJZ9" s="92"/>
      <c r="DKA9" s="92"/>
      <c r="DKB9" s="92"/>
      <c r="DKC9" s="92"/>
      <c r="DKD9" s="92"/>
      <c r="DKE9" s="92"/>
      <c r="DKF9" s="92"/>
      <c r="DKG9" s="92"/>
      <c r="DKH9" s="92"/>
      <c r="DKI9" s="92"/>
      <c r="DKJ9" s="92"/>
      <c r="DKK9" s="92"/>
      <c r="DKL9" s="92"/>
      <c r="DKM9" s="92"/>
      <c r="DKN9" s="92"/>
      <c r="DKO9" s="92"/>
      <c r="DKP9" s="92"/>
      <c r="DKQ9" s="92"/>
      <c r="DKR9" s="92"/>
      <c r="DKS9" s="92"/>
      <c r="DKT9" s="92"/>
      <c r="DKU9" s="92"/>
      <c r="DKV9" s="92"/>
      <c r="DKW9" s="92"/>
      <c r="DKX9" s="92"/>
      <c r="DKY9" s="92"/>
      <c r="DKZ9" s="92"/>
      <c r="DLA9" s="92"/>
      <c r="DLB9" s="92"/>
      <c r="DLC9" s="92"/>
      <c r="DLD9" s="92"/>
      <c r="DLE9" s="92"/>
      <c r="DLF9" s="92"/>
      <c r="DLG9" s="92"/>
      <c r="DLH9" s="92"/>
      <c r="DLI9" s="92"/>
      <c r="DLJ9" s="92"/>
      <c r="DLK9" s="92"/>
      <c r="DLL9" s="92"/>
      <c r="DLM9" s="92"/>
      <c r="DLN9" s="92"/>
      <c r="DLO9" s="92"/>
      <c r="DLP9" s="92"/>
      <c r="DLQ9" s="92"/>
      <c r="DLR9" s="92"/>
      <c r="DLS9" s="92"/>
      <c r="DLT9" s="92"/>
      <c r="DLU9" s="92"/>
      <c r="DLV9" s="92"/>
      <c r="DLW9" s="92"/>
      <c r="DLX9" s="92"/>
      <c r="DLY9" s="92"/>
      <c r="DLZ9" s="92"/>
      <c r="DMA9" s="92"/>
      <c r="DMB9" s="92"/>
      <c r="DMC9" s="92"/>
      <c r="DMD9" s="92"/>
      <c r="DME9" s="92"/>
      <c r="DMF9" s="92"/>
      <c r="DMG9" s="92"/>
      <c r="DMH9" s="92"/>
      <c r="DMI9" s="92"/>
      <c r="DMJ9" s="92"/>
      <c r="DMK9" s="92"/>
      <c r="DML9" s="92"/>
      <c r="DMM9" s="92"/>
      <c r="DMN9" s="92"/>
      <c r="DMO9" s="92"/>
      <c r="DMP9" s="92"/>
      <c r="DMQ9" s="92"/>
      <c r="DMR9" s="92"/>
      <c r="DMS9" s="92"/>
      <c r="DMT9" s="92"/>
      <c r="DMU9" s="92"/>
      <c r="DMV9" s="92"/>
      <c r="DMW9" s="92"/>
      <c r="DMX9" s="92"/>
      <c r="DMY9" s="92"/>
      <c r="DMZ9" s="92"/>
      <c r="DNA9" s="92"/>
      <c r="DNB9" s="92"/>
      <c r="DNC9" s="92"/>
      <c r="DND9" s="92"/>
      <c r="DNE9" s="92"/>
      <c r="DNF9" s="92"/>
      <c r="DNG9" s="92"/>
      <c r="DNH9" s="92"/>
      <c r="DNI9" s="92"/>
      <c r="DNJ9" s="92"/>
      <c r="DNK9" s="92"/>
      <c r="DNL9" s="92"/>
      <c r="DNM9" s="92"/>
      <c r="DNN9" s="92"/>
      <c r="DNO9" s="92"/>
      <c r="DNP9" s="92"/>
      <c r="DNQ9" s="92"/>
      <c r="DNR9" s="92"/>
      <c r="DNS9" s="92"/>
      <c r="DNT9" s="92"/>
      <c r="DNU9" s="92"/>
      <c r="DNV9" s="92"/>
      <c r="DNW9" s="92"/>
      <c r="DNX9" s="92"/>
      <c r="DNY9" s="92"/>
      <c r="DNZ9" s="92"/>
      <c r="DOA9" s="92"/>
      <c r="DOB9" s="92"/>
      <c r="DOC9" s="92"/>
      <c r="DOD9" s="92"/>
      <c r="DOE9" s="92"/>
      <c r="DOF9" s="92"/>
      <c r="DOG9" s="92"/>
      <c r="DOH9" s="92"/>
      <c r="DOI9" s="92"/>
      <c r="DOJ9" s="92"/>
      <c r="DOK9" s="92"/>
      <c r="DOL9" s="92"/>
      <c r="DOM9" s="92"/>
      <c r="DON9" s="92"/>
      <c r="DOO9" s="92"/>
      <c r="DOP9" s="92"/>
      <c r="DOQ9" s="92"/>
      <c r="DOR9" s="92"/>
      <c r="DOS9" s="92"/>
      <c r="DOT9" s="92"/>
      <c r="DOU9" s="92"/>
      <c r="DOV9" s="92"/>
      <c r="DOW9" s="92"/>
      <c r="DOX9" s="92"/>
      <c r="DOY9" s="92"/>
      <c r="DOZ9" s="92"/>
      <c r="DPA9" s="92"/>
      <c r="DPB9" s="92"/>
      <c r="DPC9" s="92"/>
      <c r="DPD9" s="92"/>
      <c r="DPE9" s="92"/>
      <c r="DPF9" s="92"/>
      <c r="DPG9" s="92"/>
      <c r="DPH9" s="92"/>
      <c r="DPI9" s="92"/>
      <c r="DPJ9" s="92"/>
      <c r="DPK9" s="92"/>
      <c r="DPL9" s="92"/>
      <c r="DPM9" s="92"/>
      <c r="DPN9" s="92"/>
      <c r="DPO9" s="92"/>
      <c r="DPP9" s="92"/>
      <c r="DPQ9" s="92"/>
      <c r="DPR9" s="92"/>
      <c r="DPS9" s="92"/>
      <c r="DPT9" s="92"/>
      <c r="DPU9" s="92"/>
      <c r="DPV9" s="92"/>
      <c r="DPW9" s="92"/>
      <c r="DPX9" s="92"/>
      <c r="DPY9" s="92"/>
      <c r="DPZ9" s="92"/>
      <c r="DQA9" s="92"/>
      <c r="DQB9" s="92"/>
      <c r="DQC9" s="92"/>
      <c r="DQD9" s="92"/>
      <c r="DQE9" s="92"/>
      <c r="DQF9" s="92"/>
      <c r="DQG9" s="92"/>
      <c r="DQH9" s="92"/>
      <c r="DQI9" s="92"/>
      <c r="DQJ9" s="92"/>
      <c r="DQK9" s="92"/>
      <c r="DQL9" s="92"/>
      <c r="DQM9" s="92"/>
      <c r="DQN9" s="92"/>
      <c r="DQO9" s="92"/>
      <c r="DQP9" s="92"/>
      <c r="DQQ9" s="92"/>
      <c r="DQR9" s="92"/>
      <c r="DQS9" s="92"/>
      <c r="DQT9" s="92"/>
      <c r="DQU9" s="92"/>
      <c r="DQV9" s="92"/>
      <c r="DQW9" s="92"/>
      <c r="DQX9" s="92"/>
      <c r="DQY9" s="92"/>
      <c r="DQZ9" s="92"/>
      <c r="DRA9" s="92"/>
      <c r="DRB9" s="92"/>
      <c r="DRC9" s="92"/>
      <c r="DRD9" s="92"/>
      <c r="DRE9" s="92"/>
      <c r="DRF9" s="92"/>
      <c r="DRG9" s="92"/>
      <c r="DRH9" s="92"/>
      <c r="DRI9" s="92"/>
      <c r="DRJ9" s="92"/>
      <c r="DRK9" s="92"/>
      <c r="DRL9" s="92"/>
      <c r="DRM9" s="92"/>
      <c r="DRN9" s="92"/>
      <c r="DRO9" s="92"/>
      <c r="DRP9" s="92"/>
      <c r="DRQ9" s="92"/>
      <c r="DRR9" s="92"/>
      <c r="DRS9" s="92"/>
      <c r="DRT9" s="92"/>
      <c r="DRU9" s="92"/>
      <c r="DRV9" s="92"/>
      <c r="DRW9" s="92"/>
      <c r="DRX9" s="92"/>
      <c r="DRY9" s="92"/>
      <c r="DRZ9" s="92"/>
      <c r="DSA9" s="92"/>
      <c r="DSB9" s="92"/>
      <c r="DSC9" s="92"/>
      <c r="DSD9" s="92"/>
      <c r="DSE9" s="92"/>
      <c r="DSF9" s="92"/>
      <c r="DSG9" s="92"/>
      <c r="DSH9" s="92"/>
      <c r="DSI9" s="92"/>
      <c r="DSJ9" s="92"/>
      <c r="DSK9" s="92"/>
      <c r="DSL9" s="92"/>
      <c r="DSM9" s="92"/>
      <c r="DSN9" s="92"/>
      <c r="DSO9" s="92"/>
      <c r="DSP9" s="92"/>
      <c r="DSQ9" s="92"/>
      <c r="DSR9" s="92"/>
      <c r="DSS9" s="92"/>
      <c r="DST9" s="92"/>
      <c r="DSU9" s="92"/>
      <c r="DSV9" s="92"/>
      <c r="DSW9" s="92"/>
      <c r="DSX9" s="92"/>
      <c r="DSY9" s="92"/>
      <c r="DSZ9" s="92"/>
      <c r="DTA9" s="92"/>
      <c r="DTB9" s="92"/>
      <c r="DTC9" s="92"/>
      <c r="DTD9" s="92"/>
      <c r="DTE9" s="92"/>
      <c r="DTF9" s="92"/>
      <c r="DTG9" s="92"/>
      <c r="DTH9" s="92"/>
      <c r="DTI9" s="92"/>
      <c r="DTJ9" s="92"/>
      <c r="DTK9" s="92"/>
      <c r="DTL9" s="92"/>
      <c r="DTM9" s="92"/>
      <c r="DTN9" s="92"/>
      <c r="DTO9" s="92"/>
      <c r="DTP9" s="92"/>
      <c r="DTQ9" s="92"/>
      <c r="DTR9" s="92"/>
      <c r="DTS9" s="92"/>
      <c r="DTT9" s="92"/>
      <c r="DTU9" s="92"/>
      <c r="DTV9" s="92"/>
      <c r="DTW9" s="92"/>
      <c r="DTX9" s="92"/>
      <c r="DTY9" s="92"/>
      <c r="DTZ9" s="92"/>
      <c r="DUA9" s="92"/>
      <c r="DUB9" s="92"/>
      <c r="DUC9" s="92"/>
      <c r="DUD9" s="92"/>
      <c r="DUE9" s="92"/>
      <c r="DUF9" s="92"/>
      <c r="DUG9" s="92"/>
      <c r="DUH9" s="92"/>
      <c r="DUI9" s="92"/>
      <c r="DUJ9" s="92"/>
      <c r="DUK9" s="92"/>
      <c r="DUL9" s="92"/>
      <c r="DUM9" s="92"/>
      <c r="DUN9" s="92"/>
      <c r="DUO9" s="92"/>
      <c r="DUP9" s="92"/>
      <c r="DUQ9" s="92"/>
      <c r="DUR9" s="92"/>
      <c r="DUS9" s="92"/>
      <c r="DUT9" s="92"/>
      <c r="DUU9" s="92"/>
      <c r="DUV9" s="92"/>
      <c r="DUW9" s="92"/>
      <c r="DUX9" s="92"/>
      <c r="DUY9" s="92"/>
      <c r="DUZ9" s="92"/>
      <c r="DVA9" s="92"/>
      <c r="DVB9" s="92"/>
      <c r="DVC9" s="92"/>
      <c r="DVD9" s="92"/>
      <c r="DVE9" s="92"/>
      <c r="DVF9" s="92"/>
      <c r="DVG9" s="92"/>
      <c r="DVH9" s="92"/>
      <c r="DVI9" s="92"/>
      <c r="DVJ9" s="92"/>
      <c r="DVK9" s="92"/>
      <c r="DVL9" s="92"/>
      <c r="DVM9" s="92"/>
      <c r="DVN9" s="92"/>
      <c r="DVO9" s="92"/>
      <c r="DVP9" s="92"/>
      <c r="DVQ9" s="92"/>
      <c r="DVR9" s="92"/>
      <c r="DVS9" s="92"/>
      <c r="DVT9" s="92"/>
      <c r="DVU9" s="92"/>
      <c r="DVV9" s="92"/>
      <c r="DVW9" s="92"/>
      <c r="DVX9" s="92"/>
      <c r="DVY9" s="92"/>
      <c r="DVZ9" s="92"/>
      <c r="DWA9" s="92"/>
      <c r="DWB9" s="92"/>
      <c r="DWC9" s="92"/>
      <c r="DWD9" s="92"/>
      <c r="DWE9" s="92"/>
      <c r="DWF9" s="92"/>
      <c r="DWG9" s="92"/>
      <c r="DWH9" s="92"/>
      <c r="DWI9" s="92"/>
      <c r="DWJ9" s="92"/>
      <c r="DWK9" s="92"/>
      <c r="DWL9" s="92"/>
      <c r="DWM9" s="92"/>
      <c r="DWN9" s="92"/>
      <c r="DWO9" s="92"/>
      <c r="DWP9" s="92"/>
      <c r="DWQ9" s="92"/>
      <c r="DWR9" s="92"/>
      <c r="DWS9" s="92"/>
      <c r="DWT9" s="92"/>
      <c r="DWU9" s="92"/>
      <c r="DWV9" s="92"/>
      <c r="DWW9" s="92"/>
      <c r="DWX9" s="92"/>
      <c r="DWY9" s="92"/>
      <c r="DWZ9" s="92"/>
      <c r="DXA9" s="92"/>
      <c r="DXB9" s="92"/>
      <c r="DXC9" s="92"/>
      <c r="DXD9" s="92"/>
      <c r="DXE9" s="92"/>
      <c r="DXF9" s="92"/>
      <c r="DXG9" s="92"/>
      <c r="DXH9" s="92"/>
      <c r="DXI9" s="92"/>
      <c r="DXJ9" s="92"/>
      <c r="DXK9" s="92"/>
      <c r="DXL9" s="92"/>
      <c r="DXM9" s="92"/>
      <c r="DXN9" s="92"/>
      <c r="DXO9" s="92"/>
      <c r="DXP9" s="92"/>
      <c r="DXQ9" s="92"/>
      <c r="DXR9" s="92"/>
      <c r="DXS9" s="92"/>
      <c r="DXT9" s="92"/>
      <c r="DXU9" s="92"/>
      <c r="DXV9" s="92"/>
      <c r="DXW9" s="92"/>
      <c r="DXX9" s="92"/>
      <c r="DXY9" s="92"/>
      <c r="DXZ9" s="92"/>
      <c r="DYA9" s="92"/>
      <c r="DYB9" s="92"/>
      <c r="DYC9" s="92"/>
      <c r="DYD9" s="92"/>
      <c r="DYE9" s="92"/>
      <c r="DYF9" s="92"/>
      <c r="DYG9" s="92"/>
      <c r="DYH9" s="92"/>
      <c r="DYI9" s="92"/>
      <c r="DYJ9" s="92"/>
      <c r="DYK9" s="92"/>
      <c r="DYL9" s="92"/>
      <c r="DYM9" s="92"/>
      <c r="DYN9" s="92"/>
      <c r="DYO9" s="92"/>
      <c r="DYP9" s="92"/>
      <c r="DYQ9" s="92"/>
      <c r="DYR9" s="92"/>
      <c r="DYS9" s="92"/>
      <c r="DYT9" s="92"/>
      <c r="DYU9" s="92"/>
      <c r="DYV9" s="92"/>
      <c r="DYW9" s="92"/>
      <c r="DYX9" s="92"/>
      <c r="DYY9" s="92"/>
      <c r="DYZ9" s="92"/>
      <c r="DZA9" s="92"/>
      <c r="DZB9" s="92"/>
      <c r="DZC9" s="92"/>
      <c r="DZD9" s="92"/>
      <c r="DZE9" s="92"/>
      <c r="DZF9" s="92"/>
      <c r="DZG9" s="92"/>
      <c r="DZH9" s="92"/>
      <c r="DZI9" s="92"/>
      <c r="DZJ9" s="92"/>
      <c r="DZK9" s="92"/>
      <c r="DZL9" s="92"/>
      <c r="DZM9" s="92"/>
      <c r="DZN9" s="92"/>
      <c r="DZO9" s="92"/>
      <c r="DZP9" s="92"/>
      <c r="DZQ9" s="92"/>
      <c r="DZR9" s="92"/>
      <c r="DZS9" s="92"/>
      <c r="DZT9" s="92"/>
      <c r="DZU9" s="92"/>
      <c r="DZV9" s="92"/>
      <c r="DZW9" s="92"/>
      <c r="DZX9" s="92"/>
      <c r="DZY9" s="92"/>
      <c r="DZZ9" s="92"/>
      <c r="EAA9" s="92"/>
      <c r="EAB9" s="92"/>
      <c r="EAC9" s="92"/>
      <c r="EAD9" s="92"/>
      <c r="EAE9" s="92"/>
      <c r="EAF9" s="92"/>
      <c r="EAG9" s="92"/>
      <c r="EAH9" s="92"/>
      <c r="EAI9" s="92"/>
      <c r="EAJ9" s="92"/>
      <c r="EAK9" s="92"/>
      <c r="EAL9" s="92"/>
      <c r="EAM9" s="92"/>
      <c r="EAN9" s="92"/>
      <c r="EAO9" s="92"/>
      <c r="EAP9" s="92"/>
      <c r="EAQ9" s="92"/>
      <c r="EAR9" s="92"/>
      <c r="EAS9" s="92"/>
      <c r="EAT9" s="92"/>
      <c r="EAU9" s="92"/>
      <c r="EAV9" s="92"/>
      <c r="EAW9" s="92"/>
      <c r="EAX9" s="92"/>
      <c r="EAY9" s="92"/>
      <c r="EAZ9" s="92"/>
      <c r="EBA9" s="92"/>
      <c r="EBB9" s="92"/>
      <c r="EBC9" s="92"/>
      <c r="EBD9" s="92"/>
      <c r="EBE9" s="92"/>
      <c r="EBF9" s="92"/>
      <c r="EBG9" s="92"/>
      <c r="EBH9" s="92"/>
      <c r="EBI9" s="92"/>
      <c r="EBJ9" s="92"/>
      <c r="EBK9" s="92"/>
      <c r="EBL9" s="92"/>
      <c r="EBM9" s="92"/>
      <c r="EBN9" s="92"/>
      <c r="EBO9" s="92"/>
      <c r="EBP9" s="92"/>
      <c r="EBQ9" s="92"/>
      <c r="EBR9" s="92"/>
      <c r="EBS9" s="92"/>
      <c r="EBT9" s="92"/>
      <c r="EBU9" s="92"/>
      <c r="EBV9" s="92"/>
      <c r="EBW9" s="92"/>
      <c r="EBX9" s="92"/>
      <c r="EBY9" s="92"/>
      <c r="EBZ9" s="92"/>
      <c r="ECA9" s="92"/>
      <c r="ECB9" s="92"/>
      <c r="ECC9" s="92"/>
      <c r="ECD9" s="92"/>
      <c r="ECE9" s="92"/>
      <c r="ECF9" s="92"/>
      <c r="ECG9" s="92"/>
      <c r="ECH9" s="92"/>
      <c r="ECI9" s="92"/>
      <c r="ECJ9" s="92"/>
      <c r="ECK9" s="92"/>
      <c r="ECL9" s="92"/>
      <c r="ECM9" s="92"/>
      <c r="ECN9" s="92"/>
      <c r="ECO9" s="92"/>
      <c r="ECP9" s="92"/>
      <c r="ECQ9" s="92"/>
      <c r="ECR9" s="92"/>
      <c r="ECS9" s="92"/>
      <c r="ECT9" s="92"/>
      <c r="ECU9" s="92"/>
      <c r="ECV9" s="92"/>
      <c r="ECW9" s="92"/>
      <c r="ECX9" s="92"/>
      <c r="ECY9" s="92"/>
      <c r="ECZ9" s="92"/>
      <c r="EDA9" s="92"/>
      <c r="EDB9" s="92"/>
      <c r="EDC9" s="92"/>
      <c r="EDD9" s="92"/>
      <c r="EDE9" s="92"/>
      <c r="EDF9" s="92"/>
      <c r="EDG9" s="92"/>
      <c r="EDH9" s="92"/>
      <c r="EDI9" s="92"/>
      <c r="EDJ9" s="92"/>
      <c r="EDK9" s="92"/>
      <c r="EDL9" s="92"/>
      <c r="EDM9" s="92"/>
      <c r="EDN9" s="92"/>
      <c r="EDO9" s="92"/>
      <c r="EDP9" s="92"/>
      <c r="EDQ9" s="92"/>
      <c r="EDR9" s="92"/>
      <c r="EDS9" s="92"/>
      <c r="EDT9" s="92"/>
      <c r="EDU9" s="92"/>
      <c r="EDV9" s="92"/>
      <c r="EDW9" s="92"/>
      <c r="EDX9" s="92"/>
      <c r="EDY9" s="92"/>
      <c r="EDZ9" s="92"/>
      <c r="EEA9" s="92"/>
      <c r="EEB9" s="92"/>
      <c r="EEC9" s="92"/>
      <c r="EED9" s="92"/>
      <c r="EEE9" s="92"/>
      <c r="EEF9" s="92"/>
      <c r="EEG9" s="92"/>
      <c r="EEH9" s="92"/>
      <c r="EEI9" s="92"/>
      <c r="EEJ9" s="92"/>
      <c r="EEK9" s="92"/>
      <c r="EEL9" s="92"/>
      <c r="EEM9" s="92"/>
      <c r="EEN9" s="92"/>
      <c r="EEO9" s="92"/>
      <c r="EEP9" s="92"/>
      <c r="EEQ9" s="92"/>
      <c r="EER9" s="92"/>
      <c r="EES9" s="92"/>
      <c r="EET9" s="92"/>
      <c r="EEU9" s="92"/>
      <c r="EEV9" s="92"/>
      <c r="EEW9" s="92"/>
      <c r="EEX9" s="92"/>
      <c r="EEY9" s="92"/>
      <c r="EEZ9" s="92"/>
      <c r="EFA9" s="92"/>
      <c r="EFB9" s="92"/>
      <c r="EFC9" s="92"/>
      <c r="EFD9" s="92"/>
      <c r="EFE9" s="92"/>
      <c r="EFF9" s="92"/>
      <c r="EFG9" s="92"/>
      <c r="EFH9" s="92"/>
      <c r="EFI9" s="92"/>
      <c r="EFJ9" s="92"/>
      <c r="EFK9" s="92"/>
      <c r="EFL9" s="92"/>
      <c r="EFM9" s="92"/>
      <c r="EFN9" s="92"/>
      <c r="EFO9" s="92"/>
      <c r="EFP9" s="92"/>
      <c r="EFQ9" s="92"/>
      <c r="EFR9" s="92"/>
      <c r="EFS9" s="92"/>
      <c r="EFT9" s="92"/>
      <c r="EFU9" s="92"/>
      <c r="EFV9" s="92"/>
      <c r="EFW9" s="92"/>
      <c r="EFX9" s="92"/>
      <c r="EFY9" s="92"/>
      <c r="EFZ9" s="92"/>
      <c r="EGA9" s="92"/>
      <c r="EGB9" s="92"/>
      <c r="EGC9" s="92"/>
      <c r="EGD9" s="92"/>
      <c r="EGE9" s="92"/>
      <c r="EGF9" s="92"/>
      <c r="EGG9" s="92"/>
      <c r="EGH9" s="92"/>
      <c r="EGI9" s="92"/>
      <c r="EGJ9" s="92"/>
      <c r="EGK9" s="92"/>
      <c r="EGL9" s="92"/>
      <c r="EGM9" s="92"/>
      <c r="EGN9" s="92"/>
      <c r="EGO9" s="92"/>
      <c r="EGP9" s="92"/>
      <c r="EGQ9" s="92"/>
      <c r="EGR9" s="92"/>
      <c r="EGS9" s="92"/>
      <c r="EGT9" s="92"/>
      <c r="EGU9" s="92"/>
      <c r="EGV9" s="92"/>
      <c r="EGW9" s="92"/>
      <c r="EGX9" s="92"/>
      <c r="EGY9" s="92"/>
      <c r="EGZ9" s="92"/>
      <c r="EHA9" s="92"/>
      <c r="EHB9" s="92"/>
      <c r="EHC9" s="92"/>
      <c r="EHD9" s="92"/>
      <c r="EHE9" s="92"/>
      <c r="EHF9" s="92"/>
      <c r="EHG9" s="92"/>
      <c r="EHH9" s="92"/>
      <c r="EHI9" s="92"/>
      <c r="EHJ9" s="92"/>
      <c r="EHK9" s="92"/>
      <c r="EHL9" s="92"/>
      <c r="EHM9" s="92"/>
      <c r="EHN9" s="92"/>
      <c r="EHO9" s="92"/>
      <c r="EHP9" s="92"/>
      <c r="EHQ9" s="92"/>
      <c r="EHR9" s="92"/>
      <c r="EHS9" s="92"/>
      <c r="EHT9" s="92"/>
      <c r="EHU9" s="92"/>
      <c r="EHV9" s="92"/>
      <c r="EHW9" s="92"/>
      <c r="EHX9" s="92"/>
      <c r="EHY9" s="92"/>
      <c r="EHZ9" s="92"/>
      <c r="EIA9" s="92"/>
      <c r="EIB9" s="92"/>
      <c r="EIC9" s="92"/>
      <c r="EID9" s="92"/>
      <c r="EIE9" s="92"/>
      <c r="EIF9" s="92"/>
      <c r="EIG9" s="92"/>
      <c r="EIH9" s="92"/>
      <c r="EII9" s="92"/>
      <c r="EIJ9" s="92"/>
      <c r="EIK9" s="92"/>
      <c r="EIL9" s="92"/>
      <c r="EIM9" s="92"/>
      <c r="EIN9" s="92"/>
      <c r="EIO9" s="92"/>
      <c r="EIP9" s="92"/>
      <c r="EIQ9" s="92"/>
      <c r="EIR9" s="92"/>
      <c r="EIS9" s="92"/>
      <c r="EIT9" s="92"/>
      <c r="EIU9" s="92"/>
      <c r="EIV9" s="92"/>
      <c r="EIW9" s="92"/>
      <c r="EIX9" s="92"/>
      <c r="EIY9" s="92"/>
      <c r="EIZ9" s="92"/>
      <c r="EJA9" s="92"/>
      <c r="EJB9" s="92"/>
      <c r="EJC9" s="92"/>
      <c r="EJD9" s="92"/>
      <c r="EJE9" s="92"/>
      <c r="EJF9" s="92"/>
      <c r="EJG9" s="92"/>
      <c r="EJH9" s="92"/>
      <c r="EJI9" s="92"/>
      <c r="EJJ9" s="92"/>
      <c r="EJK9" s="92"/>
      <c r="EJL9" s="92"/>
      <c r="EJM9" s="92"/>
      <c r="EJN9" s="92"/>
      <c r="EJO9" s="92"/>
      <c r="EJP9" s="92"/>
      <c r="EJQ9" s="92"/>
      <c r="EJR9" s="92"/>
      <c r="EJS9" s="92"/>
      <c r="EJT9" s="92"/>
      <c r="EJU9" s="92"/>
      <c r="EJV9" s="92"/>
      <c r="EJW9" s="92"/>
      <c r="EJX9" s="92"/>
      <c r="EJY9" s="92"/>
      <c r="EJZ9" s="92"/>
      <c r="EKA9" s="92"/>
      <c r="EKB9" s="92"/>
      <c r="EKC9" s="92"/>
      <c r="EKD9" s="92"/>
      <c r="EKE9" s="92"/>
      <c r="EKF9" s="92"/>
      <c r="EKG9" s="92"/>
      <c r="EKH9" s="92"/>
      <c r="EKI9" s="92"/>
      <c r="EKJ9" s="92"/>
      <c r="EKK9" s="92"/>
      <c r="EKL9" s="92"/>
      <c r="EKM9" s="92"/>
      <c r="EKN9" s="92"/>
      <c r="EKO9" s="92"/>
      <c r="EKP9" s="92"/>
      <c r="EKQ9" s="92"/>
      <c r="EKR9" s="92"/>
      <c r="EKS9" s="92"/>
      <c r="EKT9" s="92"/>
      <c r="EKU9" s="92"/>
      <c r="EKV9" s="92"/>
      <c r="EKW9" s="92"/>
      <c r="EKX9" s="92"/>
      <c r="EKY9" s="92"/>
      <c r="EKZ9" s="92"/>
      <c r="ELA9" s="92"/>
      <c r="ELB9" s="92"/>
      <c r="ELC9" s="92"/>
      <c r="ELD9" s="92"/>
      <c r="ELE9" s="92"/>
      <c r="ELF9" s="92"/>
      <c r="ELG9" s="92"/>
      <c r="ELH9" s="92"/>
      <c r="ELI9" s="92"/>
      <c r="ELJ9" s="92"/>
      <c r="ELK9" s="92"/>
      <c r="ELL9" s="92"/>
      <c r="ELM9" s="92"/>
      <c r="ELN9" s="92"/>
      <c r="ELO9" s="92"/>
      <c r="ELP9" s="92"/>
      <c r="ELQ9" s="92"/>
      <c r="ELR9" s="92"/>
      <c r="ELS9" s="92"/>
      <c r="ELT9" s="92"/>
      <c r="ELU9" s="92"/>
      <c r="ELV9" s="92"/>
      <c r="ELW9" s="92"/>
      <c r="ELX9" s="92"/>
      <c r="ELY9" s="92"/>
      <c r="ELZ9" s="92"/>
      <c r="EMA9" s="92"/>
      <c r="EMB9" s="92"/>
      <c r="EMC9" s="92"/>
      <c r="EMD9" s="92"/>
      <c r="EME9" s="92"/>
      <c r="EMF9" s="92"/>
      <c r="EMG9" s="92"/>
      <c r="EMH9" s="92"/>
      <c r="EMI9" s="92"/>
      <c r="EMJ9" s="92"/>
      <c r="EMK9" s="92"/>
      <c r="EML9" s="92"/>
      <c r="EMM9" s="92"/>
      <c r="EMN9" s="92"/>
      <c r="EMO9" s="92"/>
      <c r="EMP9" s="92"/>
      <c r="EMQ9" s="92"/>
      <c r="EMR9" s="92"/>
      <c r="EMS9" s="92"/>
      <c r="EMT9" s="92"/>
      <c r="EMU9" s="92"/>
      <c r="EMV9" s="92"/>
      <c r="EMW9" s="92"/>
      <c r="EMX9" s="92"/>
      <c r="EMY9" s="92"/>
      <c r="EMZ9" s="92"/>
      <c r="ENA9" s="92"/>
      <c r="ENB9" s="92"/>
      <c r="ENC9" s="92"/>
      <c r="END9" s="92"/>
      <c r="ENE9" s="92"/>
      <c r="ENF9" s="92"/>
      <c r="ENG9" s="92"/>
      <c r="ENH9" s="92"/>
      <c r="ENI9" s="92"/>
      <c r="ENJ9" s="92"/>
      <c r="ENK9" s="92"/>
      <c r="ENL9" s="92"/>
      <c r="ENM9" s="92"/>
      <c r="ENN9" s="92"/>
      <c r="ENO9" s="92"/>
      <c r="ENP9" s="92"/>
      <c r="ENQ9" s="92"/>
      <c r="ENR9" s="92"/>
      <c r="ENS9" s="92"/>
      <c r="ENT9" s="92"/>
      <c r="ENU9" s="92"/>
      <c r="ENV9" s="92"/>
      <c r="ENW9" s="92"/>
      <c r="ENX9" s="92"/>
      <c r="ENY9" s="92"/>
      <c r="ENZ9" s="92"/>
      <c r="EOA9" s="92"/>
      <c r="EOB9" s="92"/>
      <c r="EOC9" s="92"/>
      <c r="EOD9" s="92"/>
      <c r="EOE9" s="92"/>
      <c r="EOF9" s="92"/>
      <c r="EOG9" s="92"/>
      <c r="EOH9" s="92"/>
      <c r="EOI9" s="92"/>
      <c r="EOJ9" s="92"/>
      <c r="EOK9" s="92"/>
      <c r="EOL9" s="92"/>
      <c r="EOM9" s="92"/>
      <c r="EON9" s="92"/>
      <c r="EOO9" s="92"/>
      <c r="EOP9" s="92"/>
      <c r="EOQ9" s="92"/>
      <c r="EOR9" s="92"/>
      <c r="EOS9" s="92"/>
      <c r="EOT9" s="92"/>
      <c r="EOU9" s="92"/>
      <c r="EOV9" s="92"/>
      <c r="EOW9" s="92"/>
      <c r="EOX9" s="92"/>
      <c r="EOY9" s="92"/>
      <c r="EOZ9" s="92"/>
      <c r="EPA9" s="92"/>
      <c r="EPB9" s="92"/>
      <c r="EPC9" s="92"/>
      <c r="EPD9" s="92"/>
      <c r="EPE9" s="92"/>
      <c r="EPF9" s="92"/>
      <c r="EPG9" s="92"/>
      <c r="EPH9" s="92"/>
      <c r="EPI9" s="92"/>
      <c r="EPJ9" s="92"/>
      <c r="EPK9" s="92"/>
      <c r="EPL9" s="92"/>
      <c r="EPM9" s="92"/>
      <c r="EPN9" s="92"/>
      <c r="EPO9" s="92"/>
      <c r="EPP9" s="92"/>
      <c r="EPQ9" s="92"/>
      <c r="EPR9" s="92"/>
      <c r="EPS9" s="92"/>
      <c r="EPT9" s="92"/>
      <c r="EPU9" s="92"/>
      <c r="EPV9" s="92"/>
      <c r="EPW9" s="92"/>
      <c r="EPX9" s="92"/>
      <c r="EPY9" s="92"/>
      <c r="EPZ9" s="92"/>
      <c r="EQA9" s="92"/>
      <c r="EQB9" s="92"/>
      <c r="EQC9" s="92"/>
      <c r="EQD9" s="92"/>
      <c r="EQE9" s="92"/>
      <c r="EQF9" s="92"/>
      <c r="EQG9" s="92"/>
      <c r="EQH9" s="92"/>
      <c r="EQI9" s="92"/>
      <c r="EQJ9" s="92"/>
      <c r="EQK9" s="92"/>
      <c r="EQL9" s="92"/>
      <c r="EQM9" s="92"/>
      <c r="EQN9" s="92"/>
      <c r="EQO9" s="92"/>
      <c r="EQP9" s="92"/>
      <c r="EQQ9" s="92"/>
      <c r="EQR9" s="92"/>
      <c r="EQS9" s="92"/>
      <c r="EQT9" s="92"/>
      <c r="EQU9" s="92"/>
      <c r="EQV9" s="92"/>
      <c r="EQW9" s="92"/>
      <c r="EQX9" s="92"/>
      <c r="EQY9" s="92"/>
      <c r="EQZ9" s="92"/>
      <c r="ERA9" s="92"/>
      <c r="ERB9" s="92"/>
      <c r="ERC9" s="92"/>
      <c r="ERD9" s="92"/>
      <c r="ERE9" s="92"/>
      <c r="ERF9" s="92"/>
      <c r="ERG9" s="92"/>
      <c r="ERH9" s="92"/>
      <c r="ERI9" s="92"/>
      <c r="ERJ9" s="92"/>
      <c r="ERK9" s="92"/>
      <c r="ERL9" s="92"/>
      <c r="ERM9" s="92"/>
      <c r="ERN9" s="92"/>
      <c r="ERO9" s="92"/>
      <c r="ERP9" s="92"/>
      <c r="ERQ9" s="92"/>
      <c r="ERR9" s="92"/>
      <c r="ERS9" s="92"/>
      <c r="ERT9" s="92"/>
      <c r="ERU9" s="92"/>
      <c r="ERV9" s="92"/>
      <c r="ERW9" s="92"/>
      <c r="ERX9" s="92"/>
      <c r="ERY9" s="92"/>
      <c r="ERZ9" s="92"/>
      <c r="ESA9" s="92"/>
      <c r="ESB9" s="92"/>
      <c r="ESC9" s="92"/>
      <c r="ESD9" s="92"/>
      <c r="ESE9" s="92"/>
      <c r="ESF9" s="92"/>
      <c r="ESG9" s="92"/>
      <c r="ESH9" s="92"/>
      <c r="ESI9" s="92"/>
      <c r="ESJ9" s="92"/>
      <c r="ESK9" s="92"/>
      <c r="ESL9" s="92"/>
      <c r="ESM9" s="92"/>
      <c r="ESN9" s="92"/>
      <c r="ESO9" s="92"/>
      <c r="ESP9" s="92"/>
      <c r="ESQ9" s="92"/>
      <c r="ESR9" s="92"/>
      <c r="ESS9" s="92"/>
      <c r="EST9" s="92"/>
      <c r="ESU9" s="92"/>
      <c r="ESV9" s="92"/>
      <c r="ESW9" s="92"/>
      <c r="ESX9" s="92"/>
      <c r="ESY9" s="92"/>
      <c r="ESZ9" s="92"/>
      <c r="ETA9" s="92"/>
      <c r="ETB9" s="92"/>
      <c r="ETC9" s="92"/>
      <c r="ETD9" s="92"/>
      <c r="ETE9" s="92"/>
      <c r="ETF9" s="92"/>
      <c r="ETG9" s="92"/>
      <c r="ETH9" s="92"/>
      <c r="ETI9" s="92"/>
      <c r="ETJ9" s="92"/>
      <c r="ETK9" s="92"/>
      <c r="ETL9" s="92"/>
      <c r="ETM9" s="92"/>
      <c r="ETN9" s="92"/>
      <c r="ETO9" s="92"/>
      <c r="ETP9" s="92"/>
      <c r="ETQ9" s="92"/>
      <c r="ETR9" s="92"/>
      <c r="ETS9" s="92"/>
      <c r="ETT9" s="92"/>
      <c r="ETU9" s="92"/>
      <c r="ETV9" s="92"/>
      <c r="ETW9" s="92"/>
      <c r="ETX9" s="92"/>
      <c r="ETY9" s="92"/>
      <c r="ETZ9" s="92"/>
      <c r="EUA9" s="92"/>
      <c r="EUB9" s="92"/>
      <c r="EUC9" s="92"/>
      <c r="EUD9" s="92"/>
      <c r="EUE9" s="92"/>
      <c r="EUF9" s="92"/>
      <c r="EUG9" s="92"/>
      <c r="EUH9" s="92"/>
      <c r="EUI9" s="92"/>
      <c r="EUJ9" s="92"/>
      <c r="EUK9" s="92"/>
      <c r="EUL9" s="92"/>
      <c r="EUM9" s="92"/>
      <c r="EUN9" s="92"/>
      <c r="EUO9" s="92"/>
      <c r="EUP9" s="92"/>
      <c r="EUQ9" s="92"/>
      <c r="EUR9" s="92"/>
      <c r="EUS9" s="92"/>
      <c r="EUT9" s="92"/>
      <c r="EUU9" s="92"/>
      <c r="EUV9" s="92"/>
      <c r="EUW9" s="92"/>
      <c r="EUX9" s="92"/>
      <c r="EUY9" s="92"/>
      <c r="EUZ9" s="92"/>
      <c r="EVA9" s="92"/>
      <c r="EVB9" s="92"/>
      <c r="EVC9" s="92"/>
      <c r="EVD9" s="92"/>
      <c r="EVE9" s="92"/>
      <c r="EVF9" s="92"/>
      <c r="EVG9" s="92"/>
      <c r="EVH9" s="92"/>
      <c r="EVI9" s="92"/>
      <c r="EVJ9" s="92"/>
      <c r="EVK9" s="92"/>
      <c r="EVL9" s="92"/>
      <c r="EVM9" s="92"/>
      <c r="EVN9" s="92"/>
      <c r="EVO9" s="92"/>
      <c r="EVP9" s="92"/>
      <c r="EVQ9" s="92"/>
      <c r="EVR9" s="92"/>
      <c r="EVS9" s="92"/>
      <c r="EVT9" s="92"/>
      <c r="EVU9" s="92"/>
      <c r="EVV9" s="92"/>
      <c r="EVW9" s="92"/>
      <c r="EVX9" s="92"/>
      <c r="EVY9" s="92"/>
      <c r="EVZ9" s="92"/>
      <c r="EWA9" s="92"/>
      <c r="EWB9" s="92"/>
      <c r="EWC9" s="92"/>
      <c r="EWD9" s="92"/>
      <c r="EWE9" s="92"/>
      <c r="EWF9" s="92"/>
      <c r="EWG9" s="92"/>
      <c r="EWH9" s="92"/>
      <c r="EWI9" s="92"/>
      <c r="EWJ9" s="92"/>
      <c r="EWK9" s="92"/>
      <c r="EWL9" s="92"/>
      <c r="EWM9" s="92"/>
      <c r="EWN9" s="92"/>
      <c r="EWO9" s="92"/>
      <c r="EWP9" s="92"/>
      <c r="EWQ9" s="92"/>
      <c r="EWR9" s="92"/>
      <c r="EWS9" s="92"/>
      <c r="EWT9" s="92"/>
      <c r="EWU9" s="92"/>
      <c r="EWV9" s="92"/>
      <c r="EWW9" s="92"/>
      <c r="EWX9" s="92"/>
      <c r="EWY9" s="92"/>
      <c r="EWZ9" s="92"/>
      <c r="EXA9" s="92"/>
      <c r="EXB9" s="92"/>
      <c r="EXC9" s="92"/>
      <c r="EXD9" s="92"/>
      <c r="EXE9" s="92"/>
      <c r="EXF9" s="92"/>
      <c r="EXG9" s="92"/>
      <c r="EXH9" s="92"/>
      <c r="EXI9" s="92"/>
      <c r="EXJ9" s="92"/>
      <c r="EXK9" s="92"/>
      <c r="EXL9" s="92"/>
      <c r="EXM9" s="92"/>
      <c r="EXN9" s="92"/>
      <c r="EXO9" s="92"/>
      <c r="EXP9" s="92"/>
      <c r="EXQ9" s="92"/>
      <c r="EXR9" s="92"/>
      <c r="EXS9" s="92"/>
      <c r="EXT9" s="92"/>
      <c r="EXU9" s="92"/>
      <c r="EXV9" s="92"/>
      <c r="EXW9" s="92"/>
      <c r="EXX9" s="92"/>
      <c r="EXY9" s="92"/>
      <c r="EXZ9" s="92"/>
      <c r="EYA9" s="92"/>
      <c r="EYB9" s="92"/>
      <c r="EYC9" s="92"/>
      <c r="EYD9" s="92"/>
      <c r="EYE9" s="92"/>
      <c r="EYF9" s="92"/>
      <c r="EYG9" s="92"/>
      <c r="EYH9" s="92"/>
      <c r="EYI9" s="92"/>
      <c r="EYJ9" s="92"/>
      <c r="EYK9" s="92"/>
      <c r="EYL9" s="92"/>
      <c r="EYM9" s="92"/>
      <c r="EYN9" s="92"/>
      <c r="EYO9" s="92"/>
      <c r="EYP9" s="92"/>
      <c r="EYQ9" s="92"/>
      <c r="EYR9" s="92"/>
      <c r="EYS9" s="92"/>
      <c r="EYT9" s="92"/>
      <c r="EYU9" s="92"/>
      <c r="EYV9" s="92"/>
      <c r="EYW9" s="92"/>
      <c r="EYX9" s="92"/>
      <c r="EYY9" s="92"/>
      <c r="EYZ9" s="92"/>
      <c r="EZA9" s="92"/>
      <c r="EZB9" s="92"/>
      <c r="EZC9" s="92"/>
      <c r="EZD9" s="92"/>
      <c r="EZE9" s="92"/>
      <c r="EZF9" s="92"/>
      <c r="EZG9" s="92"/>
      <c r="EZH9" s="92"/>
      <c r="EZI9" s="92"/>
      <c r="EZJ9" s="92"/>
      <c r="EZK9" s="92"/>
      <c r="EZL9" s="92"/>
      <c r="EZM9" s="92"/>
      <c r="EZN9" s="92"/>
      <c r="EZO9" s="92"/>
      <c r="EZP9" s="92"/>
      <c r="EZQ9" s="92"/>
      <c r="EZR9" s="92"/>
      <c r="EZS9" s="92"/>
      <c r="EZT9" s="92"/>
      <c r="EZU9" s="92"/>
      <c r="EZV9" s="92"/>
      <c r="EZW9" s="92"/>
      <c r="EZX9" s="92"/>
      <c r="EZY9" s="92"/>
      <c r="EZZ9" s="92"/>
      <c r="FAA9" s="92"/>
      <c r="FAB9" s="92"/>
      <c r="FAC9" s="92"/>
      <c r="FAD9" s="92"/>
      <c r="FAE9" s="92"/>
      <c r="FAF9" s="92"/>
      <c r="FAG9" s="92"/>
      <c r="FAH9" s="92"/>
      <c r="FAI9" s="92"/>
      <c r="FAJ9" s="92"/>
      <c r="FAK9" s="92"/>
      <c r="FAL9" s="92"/>
      <c r="FAM9" s="92"/>
      <c r="FAN9" s="92"/>
      <c r="FAO9" s="92"/>
      <c r="FAP9" s="92"/>
      <c r="FAQ9" s="92"/>
      <c r="FAR9" s="92"/>
      <c r="FAS9" s="92"/>
      <c r="FAT9" s="92"/>
      <c r="FAU9" s="92"/>
      <c r="FAV9" s="92"/>
      <c r="FAW9" s="92"/>
      <c r="FAX9" s="92"/>
      <c r="FAY9" s="92"/>
      <c r="FAZ9" s="92"/>
      <c r="FBA9" s="92"/>
      <c r="FBB9" s="92"/>
      <c r="FBC9" s="92"/>
      <c r="FBD9" s="92"/>
      <c r="FBE9" s="92"/>
      <c r="FBF9" s="92"/>
      <c r="FBG9" s="92"/>
      <c r="FBH9" s="92"/>
      <c r="FBI9" s="92"/>
      <c r="FBJ9" s="92"/>
      <c r="FBK9" s="92"/>
      <c r="FBL9" s="92"/>
      <c r="FBM9" s="92"/>
      <c r="FBN9" s="92"/>
      <c r="FBO9" s="92"/>
      <c r="FBP9" s="92"/>
      <c r="FBQ9" s="92"/>
      <c r="FBR9" s="92"/>
      <c r="FBS9" s="92"/>
      <c r="FBT9" s="92"/>
      <c r="FBU9" s="92"/>
      <c r="FBV9" s="92"/>
      <c r="FBW9" s="92"/>
      <c r="FBX9" s="92"/>
      <c r="FBY9" s="92"/>
      <c r="FBZ9" s="92"/>
      <c r="FCA9" s="92"/>
      <c r="FCB9" s="92"/>
      <c r="FCC9" s="92"/>
      <c r="FCD9" s="92"/>
      <c r="FCE9" s="92"/>
      <c r="FCF9" s="92"/>
      <c r="FCG9" s="92"/>
      <c r="FCH9" s="92"/>
      <c r="FCI9" s="92"/>
      <c r="FCJ9" s="92"/>
      <c r="FCK9" s="92"/>
      <c r="FCL9" s="92"/>
      <c r="FCM9" s="92"/>
      <c r="FCN9" s="92"/>
      <c r="FCO9" s="92"/>
      <c r="FCP9" s="92"/>
      <c r="FCQ9" s="92"/>
      <c r="FCR9" s="92"/>
      <c r="FCS9" s="92"/>
      <c r="FCT9" s="92"/>
      <c r="FCU9" s="92"/>
      <c r="FCV9" s="92"/>
      <c r="FCW9" s="92"/>
      <c r="FCX9" s="92"/>
      <c r="FCY9" s="92"/>
      <c r="FCZ9" s="92"/>
      <c r="FDA9" s="92"/>
      <c r="FDB9" s="92"/>
      <c r="FDC9" s="92"/>
      <c r="FDD9" s="92"/>
      <c r="FDE9" s="92"/>
      <c r="FDF9" s="92"/>
      <c r="FDG9" s="92"/>
      <c r="FDH9" s="92"/>
      <c r="FDI9" s="92"/>
      <c r="FDJ9" s="92"/>
      <c r="FDK9" s="92"/>
      <c r="FDL9" s="92"/>
      <c r="FDM9" s="92"/>
      <c r="FDN9" s="92"/>
      <c r="FDO9" s="92"/>
      <c r="FDP9" s="92"/>
      <c r="FDQ9" s="92"/>
      <c r="FDR9" s="92"/>
      <c r="FDS9" s="92"/>
      <c r="FDT9" s="92"/>
      <c r="FDU9" s="92"/>
      <c r="FDV9" s="92"/>
      <c r="FDW9" s="92"/>
      <c r="FDX9" s="92"/>
      <c r="FDY9" s="92"/>
      <c r="FDZ9" s="92"/>
      <c r="FEA9" s="92"/>
      <c r="FEB9" s="92"/>
      <c r="FEC9" s="92"/>
      <c r="FED9" s="92"/>
      <c r="FEE9" s="92"/>
      <c r="FEF9" s="92"/>
      <c r="FEG9" s="92"/>
      <c r="FEH9" s="92"/>
      <c r="FEI9" s="92"/>
      <c r="FEJ9" s="92"/>
      <c r="FEK9" s="92"/>
      <c r="FEL9" s="92"/>
      <c r="FEM9" s="92"/>
      <c r="FEN9" s="92"/>
      <c r="FEO9" s="92"/>
      <c r="FEP9" s="92"/>
      <c r="FEQ9" s="92"/>
      <c r="FER9" s="92"/>
      <c r="FES9" s="92"/>
      <c r="FET9" s="92"/>
      <c r="FEU9" s="92"/>
      <c r="FEV9" s="92"/>
      <c r="FEW9" s="92"/>
      <c r="FEX9" s="92"/>
      <c r="FEY9" s="92"/>
      <c r="FEZ9" s="92"/>
      <c r="FFA9" s="92"/>
      <c r="FFB9" s="92"/>
      <c r="FFC9" s="92"/>
      <c r="FFD9" s="92"/>
      <c r="FFE9" s="92"/>
      <c r="FFF9" s="92"/>
      <c r="FFG9" s="92"/>
      <c r="FFH9" s="92"/>
      <c r="FFI9" s="92"/>
      <c r="FFJ9" s="92"/>
      <c r="FFK9" s="92"/>
      <c r="FFL9" s="92"/>
      <c r="FFM9" s="92"/>
      <c r="FFN9" s="92"/>
      <c r="FFO9" s="92"/>
      <c r="FFP9" s="92"/>
      <c r="FFQ9" s="92"/>
      <c r="FFR9" s="92"/>
      <c r="FFS9" s="92"/>
      <c r="FFT9" s="92"/>
      <c r="FFU9" s="92"/>
      <c r="FFV9" s="92"/>
      <c r="FFW9" s="92"/>
      <c r="FFX9" s="92"/>
      <c r="FFY9" s="92"/>
      <c r="FFZ9" s="92"/>
      <c r="FGA9" s="92"/>
      <c r="FGB9" s="92"/>
      <c r="FGC9" s="92"/>
      <c r="FGD9" s="92"/>
      <c r="FGE9" s="92"/>
      <c r="FGF9" s="92"/>
      <c r="FGG9" s="92"/>
      <c r="FGH9" s="92"/>
      <c r="FGI9" s="92"/>
      <c r="FGJ9" s="92"/>
      <c r="FGK9" s="92"/>
      <c r="FGL9" s="92"/>
      <c r="FGM9" s="92"/>
      <c r="FGN9" s="92"/>
      <c r="FGO9" s="92"/>
      <c r="FGP9" s="92"/>
      <c r="FGQ9" s="92"/>
      <c r="FGR9" s="92"/>
      <c r="FGS9" s="92"/>
      <c r="FGT9" s="92"/>
      <c r="FGU9" s="92"/>
      <c r="FGV9" s="92"/>
      <c r="FGW9" s="92"/>
      <c r="FGX9" s="92"/>
      <c r="FGY9" s="92"/>
      <c r="FGZ9" s="92"/>
      <c r="FHA9" s="92"/>
      <c r="FHB9" s="92"/>
      <c r="FHC9" s="92"/>
      <c r="FHD9" s="92"/>
      <c r="FHE9" s="92"/>
      <c r="FHF9" s="92"/>
      <c r="FHG9" s="92"/>
      <c r="FHH9" s="92"/>
      <c r="FHI9" s="92"/>
      <c r="FHJ9" s="92"/>
      <c r="FHK9" s="92"/>
      <c r="FHL9" s="92"/>
      <c r="FHM9" s="92"/>
      <c r="FHN9" s="92"/>
      <c r="FHO9" s="92"/>
      <c r="FHP9" s="92"/>
      <c r="FHQ9" s="92"/>
      <c r="FHR9" s="92"/>
      <c r="FHS9" s="92"/>
      <c r="FHT9" s="92"/>
      <c r="FHU9" s="92"/>
      <c r="FHV9" s="92"/>
      <c r="FHW9" s="92"/>
      <c r="FHX9" s="92"/>
      <c r="FHY9" s="92"/>
      <c r="FHZ9" s="92"/>
      <c r="FIA9" s="92"/>
      <c r="FIB9" s="92"/>
      <c r="FIC9" s="92"/>
      <c r="FID9" s="92"/>
      <c r="FIE9" s="92"/>
      <c r="FIF9" s="92"/>
      <c r="FIG9" s="92"/>
      <c r="FIH9" s="92"/>
      <c r="FII9" s="92"/>
      <c r="FIJ9" s="92"/>
      <c r="FIK9" s="92"/>
      <c r="FIL9" s="92"/>
      <c r="FIM9" s="92"/>
      <c r="FIN9" s="92"/>
      <c r="FIO9" s="92"/>
      <c r="FIP9" s="92"/>
      <c r="FIQ9" s="92"/>
      <c r="FIR9" s="92"/>
      <c r="FIS9" s="92"/>
      <c r="FIT9" s="92"/>
      <c r="FIU9" s="92"/>
      <c r="FIV9" s="92"/>
      <c r="FIW9" s="92"/>
      <c r="FIX9" s="92"/>
      <c r="FIY9" s="92"/>
      <c r="FIZ9" s="92"/>
      <c r="FJA9" s="92"/>
      <c r="FJB9" s="92"/>
      <c r="FJC9" s="92"/>
      <c r="FJD9" s="92"/>
      <c r="FJE9" s="92"/>
      <c r="FJF9" s="92"/>
      <c r="FJG9" s="92"/>
      <c r="FJH9" s="92"/>
      <c r="FJI9" s="92"/>
      <c r="FJJ9" s="92"/>
      <c r="FJK9" s="92"/>
      <c r="FJL9" s="92"/>
      <c r="FJM9" s="92"/>
      <c r="FJN9" s="92"/>
      <c r="FJO9" s="92"/>
      <c r="FJP9" s="92"/>
      <c r="FJQ9" s="92"/>
      <c r="FJR9" s="92"/>
      <c r="FJS9" s="92"/>
      <c r="FJT9" s="92"/>
      <c r="FJU9" s="92"/>
      <c r="FJV9" s="92"/>
      <c r="FJW9" s="92"/>
      <c r="FJX9" s="92"/>
      <c r="FJY9" s="92"/>
      <c r="FJZ9" s="92"/>
      <c r="FKA9" s="92"/>
      <c r="FKB9" s="92"/>
      <c r="FKC9" s="92"/>
      <c r="FKD9" s="92"/>
      <c r="FKE9" s="92"/>
      <c r="FKF9" s="92"/>
      <c r="FKG9" s="92"/>
      <c r="FKH9" s="92"/>
      <c r="FKI9" s="92"/>
      <c r="FKJ9" s="92"/>
      <c r="FKK9" s="92"/>
      <c r="FKL9" s="92"/>
      <c r="FKM9" s="92"/>
      <c r="FKN9" s="92"/>
      <c r="FKO9" s="92"/>
      <c r="FKP9" s="92"/>
      <c r="FKQ9" s="92"/>
      <c r="FKR9" s="92"/>
      <c r="FKS9" s="92"/>
      <c r="FKT9" s="92"/>
      <c r="FKU9" s="92"/>
      <c r="FKV9" s="92"/>
      <c r="FKW9" s="92"/>
      <c r="FKX9" s="92"/>
      <c r="FKY9" s="92"/>
      <c r="FKZ9" s="92"/>
      <c r="FLA9" s="92"/>
      <c r="FLB9" s="92"/>
      <c r="FLC9" s="92"/>
      <c r="FLD9" s="92"/>
      <c r="FLE9" s="92"/>
      <c r="FLF9" s="92"/>
      <c r="FLG9" s="92"/>
      <c r="FLH9" s="92"/>
      <c r="FLI9" s="92"/>
      <c r="FLJ9" s="92"/>
      <c r="FLK9" s="92"/>
      <c r="FLL9" s="92"/>
      <c r="FLM9" s="92"/>
      <c r="FLN9" s="92"/>
      <c r="FLO9" s="92"/>
      <c r="FLP9" s="92"/>
      <c r="FLQ9" s="92"/>
      <c r="FLR9" s="92"/>
      <c r="FLS9" s="92"/>
      <c r="FLT9" s="92"/>
      <c r="FLU9" s="92"/>
      <c r="FLV9" s="92"/>
      <c r="FLW9" s="92"/>
      <c r="FLX9" s="92"/>
      <c r="FLY9" s="92"/>
      <c r="FLZ9" s="92"/>
      <c r="FMA9" s="92"/>
      <c r="FMB9" s="92"/>
      <c r="FMC9" s="92"/>
      <c r="FMD9" s="92"/>
      <c r="FME9" s="92"/>
      <c r="FMF9" s="92"/>
      <c r="FMG9" s="92"/>
      <c r="FMH9" s="92"/>
      <c r="FMI9" s="92"/>
      <c r="FMJ9" s="92"/>
      <c r="FMK9" s="92"/>
      <c r="FML9" s="92"/>
      <c r="FMM9" s="92"/>
      <c r="FMN9" s="92"/>
      <c r="FMO9" s="92"/>
      <c r="FMP9" s="92"/>
      <c r="FMQ9" s="92"/>
      <c r="FMR9" s="92"/>
      <c r="FMS9" s="92"/>
      <c r="FMT9" s="92"/>
      <c r="FMU9" s="92"/>
      <c r="FMV9" s="92"/>
      <c r="FMW9" s="92"/>
      <c r="FMX9" s="92"/>
      <c r="FMY9" s="92"/>
      <c r="FMZ9" s="92"/>
      <c r="FNA9" s="92"/>
      <c r="FNB9" s="92"/>
      <c r="FNC9" s="92"/>
      <c r="FND9" s="92"/>
      <c r="FNE9" s="92"/>
      <c r="FNF9" s="92"/>
      <c r="FNG9" s="92"/>
      <c r="FNH9" s="92"/>
      <c r="FNI9" s="92"/>
      <c r="FNJ9" s="92"/>
      <c r="FNK9" s="92"/>
      <c r="FNL9" s="92"/>
      <c r="FNM9" s="92"/>
      <c r="FNN9" s="92"/>
      <c r="FNO9" s="92"/>
      <c r="FNP9" s="92"/>
      <c r="FNQ9" s="92"/>
      <c r="FNR9" s="92"/>
      <c r="FNS9" s="92"/>
      <c r="FNT9" s="92"/>
      <c r="FNU9" s="92"/>
      <c r="FNV9" s="92"/>
      <c r="FNW9" s="92"/>
      <c r="FNX9" s="92"/>
      <c r="FNY9" s="92"/>
      <c r="FNZ9" s="92"/>
      <c r="FOA9" s="92"/>
      <c r="FOB9" s="92"/>
      <c r="FOC9" s="92"/>
      <c r="FOD9" s="92"/>
      <c r="FOE9" s="92"/>
      <c r="FOF9" s="92"/>
      <c r="FOG9" s="92"/>
      <c r="FOH9" s="92"/>
      <c r="FOI9" s="92"/>
      <c r="FOJ9" s="92"/>
      <c r="FOK9" s="92"/>
      <c r="FOL9" s="92"/>
      <c r="FOM9" s="92"/>
      <c r="FON9" s="92"/>
      <c r="FOO9" s="92"/>
      <c r="FOP9" s="92"/>
      <c r="FOQ9" s="92"/>
      <c r="FOR9" s="92"/>
      <c r="FOS9" s="92"/>
      <c r="FOT9" s="92"/>
      <c r="FOU9" s="92"/>
      <c r="FOV9" s="92"/>
      <c r="FOW9" s="92"/>
      <c r="FOX9" s="92"/>
      <c r="FOY9" s="92"/>
      <c r="FOZ9" s="92"/>
      <c r="FPA9" s="92"/>
      <c r="FPB9" s="92"/>
      <c r="FPC9" s="92"/>
      <c r="FPD9" s="92"/>
      <c r="FPE9" s="92"/>
      <c r="FPF9" s="92"/>
      <c r="FPG9" s="92"/>
      <c r="FPH9" s="92"/>
      <c r="FPI9" s="92"/>
      <c r="FPJ9" s="92"/>
      <c r="FPK9" s="92"/>
      <c r="FPL9" s="92"/>
      <c r="FPM9" s="92"/>
      <c r="FPN9" s="92"/>
      <c r="FPO9" s="92"/>
      <c r="FPP9" s="92"/>
      <c r="FPQ9" s="92"/>
      <c r="FPR9" s="92"/>
      <c r="FPS9" s="92"/>
      <c r="FPT9" s="92"/>
      <c r="FPU9" s="92"/>
      <c r="FPV9" s="92"/>
      <c r="FPW9" s="92"/>
      <c r="FPX9" s="92"/>
      <c r="FPY9" s="92"/>
      <c r="FPZ9" s="92"/>
      <c r="FQA9" s="92"/>
      <c r="FQB9" s="92"/>
      <c r="FQC9" s="92"/>
      <c r="FQD9" s="92"/>
      <c r="FQE9" s="92"/>
      <c r="FQF9" s="92"/>
      <c r="FQG9" s="92"/>
      <c r="FQH9" s="92"/>
      <c r="FQI9" s="92"/>
      <c r="FQJ9" s="92"/>
      <c r="FQK9" s="92"/>
      <c r="FQL9" s="92"/>
      <c r="FQM9" s="92"/>
      <c r="FQN9" s="92"/>
      <c r="FQO9" s="92"/>
      <c r="FQP9" s="92"/>
      <c r="FQQ9" s="92"/>
      <c r="FQR9" s="92"/>
      <c r="FQS9" s="92"/>
      <c r="FQT9" s="92"/>
      <c r="FQU9" s="92"/>
      <c r="FQV9" s="92"/>
      <c r="FQW9" s="92"/>
      <c r="FQX9" s="92"/>
      <c r="FQY9" s="92"/>
      <c r="FQZ9" s="92"/>
      <c r="FRA9" s="92"/>
      <c r="FRB9" s="92"/>
      <c r="FRC9" s="92"/>
      <c r="FRD9" s="92"/>
      <c r="FRE9" s="92"/>
      <c r="FRF9" s="92"/>
      <c r="FRG9" s="92"/>
      <c r="FRH9" s="92"/>
      <c r="FRI9" s="92"/>
      <c r="FRJ9" s="92"/>
      <c r="FRK9" s="92"/>
      <c r="FRL9" s="92"/>
      <c r="FRM9" s="92"/>
      <c r="FRN9" s="92"/>
      <c r="FRO9" s="92"/>
      <c r="FRP9" s="92"/>
      <c r="FRQ9" s="92"/>
      <c r="FRR9" s="92"/>
      <c r="FRS9" s="92"/>
      <c r="FRT9" s="92"/>
      <c r="FRU9" s="92"/>
      <c r="FRV9" s="92"/>
      <c r="FRW9" s="92"/>
      <c r="FRX9" s="92"/>
      <c r="FRY9" s="92"/>
      <c r="FRZ9" s="92"/>
      <c r="FSA9" s="92"/>
      <c r="FSB9" s="92"/>
      <c r="FSC9" s="92"/>
      <c r="FSD9" s="92"/>
      <c r="FSE9" s="92"/>
      <c r="FSF9" s="92"/>
      <c r="FSG9" s="92"/>
      <c r="FSH9" s="92"/>
      <c r="FSI9" s="92"/>
      <c r="FSJ9" s="92"/>
      <c r="FSK9" s="92"/>
      <c r="FSL9" s="92"/>
      <c r="FSM9" s="92"/>
      <c r="FSN9" s="92"/>
      <c r="FSO9" s="92"/>
      <c r="FSP9" s="92"/>
      <c r="FSQ9" s="92"/>
      <c r="FSR9" s="92"/>
      <c r="FSS9" s="92"/>
      <c r="FST9" s="92"/>
      <c r="FSU9" s="92"/>
      <c r="FSV9" s="92"/>
      <c r="FSW9" s="92"/>
      <c r="FSX9" s="92"/>
      <c r="FSY9" s="92"/>
      <c r="FSZ9" s="92"/>
      <c r="FTA9" s="92"/>
      <c r="FTB9" s="92"/>
      <c r="FTC9" s="92"/>
      <c r="FTD9" s="92"/>
      <c r="FTE9" s="92"/>
      <c r="FTF9" s="92"/>
      <c r="FTG9" s="92"/>
      <c r="FTH9" s="92"/>
      <c r="FTI9" s="92"/>
      <c r="FTJ9" s="92"/>
      <c r="FTK9" s="92"/>
      <c r="FTL9" s="92"/>
      <c r="FTM9" s="92"/>
      <c r="FTN9" s="92"/>
      <c r="FTO9" s="92"/>
      <c r="FTP9" s="92"/>
      <c r="FTQ9" s="92"/>
      <c r="FTR9" s="92"/>
      <c r="FTS9" s="92"/>
      <c r="FTT9" s="92"/>
      <c r="FTU9" s="92"/>
      <c r="FTV9" s="92"/>
      <c r="FTW9" s="92"/>
      <c r="FTX9" s="92"/>
      <c r="FTY9" s="92"/>
      <c r="FTZ9" s="92"/>
      <c r="FUA9" s="92"/>
      <c r="FUB9" s="92"/>
      <c r="FUC9" s="92"/>
      <c r="FUD9" s="92"/>
      <c r="FUE9" s="92"/>
      <c r="FUF9" s="92"/>
      <c r="FUG9" s="92"/>
      <c r="FUH9" s="92"/>
      <c r="FUI9" s="92"/>
      <c r="FUJ9" s="92"/>
      <c r="FUK9" s="92"/>
      <c r="FUL9" s="92"/>
      <c r="FUM9" s="92"/>
      <c r="FUN9" s="92"/>
      <c r="FUO9" s="92"/>
      <c r="FUP9" s="92"/>
      <c r="FUQ9" s="92"/>
      <c r="FUR9" s="92"/>
      <c r="FUS9" s="92"/>
      <c r="FUT9" s="92"/>
      <c r="FUU9" s="92"/>
      <c r="FUV9" s="92"/>
      <c r="FUW9" s="92"/>
      <c r="FUX9" s="92"/>
      <c r="FUY9" s="92"/>
      <c r="FUZ9" s="92"/>
      <c r="FVA9" s="92"/>
      <c r="FVB9" s="92"/>
      <c r="FVC9" s="92"/>
      <c r="FVD9" s="92"/>
      <c r="FVE9" s="92"/>
      <c r="FVF9" s="92"/>
      <c r="FVG9" s="92"/>
      <c r="FVH9" s="92"/>
      <c r="FVI9" s="92"/>
      <c r="FVJ9" s="92"/>
      <c r="FVK9" s="92"/>
      <c r="FVL9" s="92"/>
      <c r="FVM9" s="92"/>
      <c r="FVN9" s="92"/>
      <c r="FVO9" s="92"/>
      <c r="FVP9" s="92"/>
      <c r="FVQ9" s="92"/>
      <c r="FVR9" s="92"/>
      <c r="FVS9" s="92"/>
      <c r="FVT9" s="92"/>
      <c r="FVU9" s="92"/>
      <c r="FVV9" s="92"/>
      <c r="FVW9" s="92"/>
      <c r="FVX9" s="92"/>
      <c r="FVY9" s="92"/>
      <c r="FVZ9" s="92"/>
      <c r="FWA9" s="92"/>
      <c r="FWB9" s="92"/>
      <c r="FWC9" s="92"/>
      <c r="FWD9" s="92"/>
      <c r="FWE9" s="92"/>
      <c r="FWF9" s="92"/>
      <c r="FWG9" s="92"/>
      <c r="FWH9" s="92"/>
      <c r="FWI9" s="92"/>
      <c r="FWJ9" s="92"/>
      <c r="FWK9" s="92"/>
      <c r="FWL9" s="92"/>
      <c r="FWM9" s="92"/>
      <c r="FWN9" s="92"/>
      <c r="FWO9" s="92"/>
      <c r="FWP9" s="92"/>
      <c r="FWQ9" s="92"/>
      <c r="FWR9" s="92"/>
      <c r="FWS9" s="92"/>
      <c r="FWT9" s="92"/>
      <c r="FWU9" s="92"/>
      <c r="FWV9" s="92"/>
      <c r="FWW9" s="92"/>
      <c r="FWX9" s="92"/>
      <c r="FWY9" s="92"/>
      <c r="FWZ9" s="92"/>
      <c r="FXA9" s="92"/>
      <c r="FXB9" s="92"/>
      <c r="FXC9" s="92"/>
      <c r="FXD9" s="92"/>
      <c r="FXE9" s="92"/>
      <c r="FXF9" s="92"/>
      <c r="FXG9" s="92"/>
      <c r="FXH9" s="92"/>
      <c r="FXI9" s="92"/>
      <c r="FXJ9" s="92"/>
      <c r="FXK9" s="92"/>
      <c r="FXL9" s="92"/>
      <c r="FXM9" s="92"/>
      <c r="FXN9" s="92"/>
      <c r="FXO9" s="92"/>
      <c r="FXP9" s="92"/>
      <c r="FXQ9" s="92"/>
      <c r="FXR9" s="92"/>
      <c r="FXS9" s="92"/>
      <c r="FXT9" s="92"/>
      <c r="FXU9" s="92"/>
      <c r="FXV9" s="92"/>
      <c r="FXW9" s="92"/>
      <c r="FXX9" s="92"/>
      <c r="FXY9" s="92"/>
      <c r="FXZ9" s="92"/>
      <c r="FYA9" s="92"/>
      <c r="FYB9" s="92"/>
      <c r="FYC9" s="92"/>
      <c r="FYD9" s="92"/>
      <c r="FYE9" s="92"/>
      <c r="FYF9" s="92"/>
      <c r="FYG9" s="92"/>
      <c r="FYH9" s="92"/>
      <c r="FYI9" s="92"/>
      <c r="FYJ9" s="92"/>
      <c r="FYK9" s="92"/>
      <c r="FYL9" s="92"/>
      <c r="FYM9" s="92"/>
      <c r="FYN9" s="92"/>
      <c r="FYO9" s="92"/>
      <c r="FYP9" s="92"/>
      <c r="FYQ9" s="92"/>
      <c r="FYR9" s="92"/>
      <c r="FYS9" s="92"/>
      <c r="FYT9" s="92"/>
      <c r="FYU9" s="92"/>
      <c r="FYV9" s="92"/>
      <c r="FYW9" s="92"/>
      <c r="FYX9" s="92"/>
      <c r="FYY9" s="92"/>
      <c r="FYZ9" s="92"/>
      <c r="FZA9" s="92"/>
      <c r="FZB9" s="92"/>
      <c r="FZC9" s="92"/>
      <c r="FZD9" s="92"/>
      <c r="FZE9" s="92"/>
      <c r="FZF9" s="92"/>
      <c r="FZG9" s="92"/>
      <c r="FZH9" s="92"/>
      <c r="FZI9" s="92"/>
      <c r="FZJ9" s="92"/>
      <c r="FZK9" s="92"/>
      <c r="FZL9" s="92"/>
      <c r="FZM9" s="92"/>
      <c r="FZN9" s="92"/>
      <c r="FZO9" s="92"/>
      <c r="FZP9" s="92"/>
      <c r="FZQ9" s="92"/>
      <c r="FZR9" s="92"/>
      <c r="FZS9" s="92"/>
      <c r="FZT9" s="92"/>
      <c r="FZU9" s="92"/>
      <c r="FZV9" s="92"/>
      <c r="FZW9" s="92"/>
      <c r="FZX9" s="92"/>
      <c r="FZY9" s="92"/>
      <c r="FZZ9" s="92"/>
      <c r="GAA9" s="92"/>
      <c r="GAB9" s="92"/>
      <c r="GAC9" s="92"/>
      <c r="GAD9" s="92"/>
      <c r="GAE9" s="92"/>
      <c r="GAF9" s="92"/>
      <c r="GAG9" s="92"/>
      <c r="GAH9" s="92"/>
      <c r="GAI9" s="92"/>
      <c r="GAJ9" s="92"/>
      <c r="GAK9" s="92"/>
      <c r="GAL9" s="92"/>
      <c r="GAM9" s="92"/>
      <c r="GAN9" s="92"/>
      <c r="GAO9" s="92"/>
      <c r="GAP9" s="92"/>
      <c r="GAQ9" s="92"/>
      <c r="GAR9" s="92"/>
      <c r="GAS9" s="92"/>
      <c r="GAT9" s="92"/>
      <c r="GAU9" s="92"/>
      <c r="GAV9" s="92"/>
      <c r="GAW9" s="92"/>
      <c r="GAX9" s="92"/>
      <c r="GAY9" s="92"/>
      <c r="GAZ9" s="92"/>
      <c r="GBA9" s="92"/>
      <c r="GBB9" s="92"/>
      <c r="GBC9" s="92"/>
      <c r="GBD9" s="92"/>
      <c r="GBE9" s="92"/>
      <c r="GBF9" s="92"/>
      <c r="GBG9" s="92"/>
      <c r="GBH9" s="92"/>
      <c r="GBI9" s="92"/>
      <c r="GBJ9" s="92"/>
      <c r="GBK9" s="92"/>
      <c r="GBL9" s="92"/>
      <c r="GBM9" s="92"/>
      <c r="GBN9" s="92"/>
      <c r="GBO9" s="92"/>
      <c r="GBP9" s="92"/>
      <c r="GBQ9" s="92"/>
      <c r="GBR9" s="92"/>
      <c r="GBS9" s="92"/>
      <c r="GBT9" s="92"/>
      <c r="GBU9" s="92"/>
      <c r="GBV9" s="92"/>
      <c r="GBW9" s="92"/>
      <c r="GBX9" s="92"/>
      <c r="GBY9" s="92"/>
      <c r="GBZ9" s="92"/>
      <c r="GCA9" s="92"/>
      <c r="GCB9" s="92"/>
      <c r="GCC9" s="92"/>
      <c r="GCD9" s="92"/>
      <c r="GCE9" s="92"/>
      <c r="GCF9" s="92"/>
      <c r="GCG9" s="92"/>
      <c r="GCH9" s="92"/>
      <c r="GCI9" s="92"/>
      <c r="GCJ9" s="92"/>
      <c r="GCK9" s="92"/>
      <c r="GCL9" s="92"/>
      <c r="GCM9" s="92"/>
      <c r="GCN9" s="92"/>
      <c r="GCO9" s="92"/>
      <c r="GCP9" s="92"/>
      <c r="GCQ9" s="92"/>
      <c r="GCR9" s="92"/>
      <c r="GCS9" s="92"/>
      <c r="GCT9" s="92"/>
      <c r="GCU9" s="92"/>
      <c r="GCV9" s="92"/>
      <c r="GCW9" s="92"/>
      <c r="GCX9" s="92"/>
      <c r="GCY9" s="92"/>
      <c r="GCZ9" s="92"/>
      <c r="GDA9" s="92"/>
      <c r="GDB9" s="92"/>
      <c r="GDC9" s="92"/>
      <c r="GDD9" s="92"/>
      <c r="GDE9" s="92"/>
      <c r="GDF9" s="92"/>
      <c r="GDG9" s="92"/>
      <c r="GDH9" s="92"/>
      <c r="GDI9" s="92"/>
      <c r="GDJ9" s="92"/>
      <c r="GDK9" s="92"/>
      <c r="GDL9" s="92"/>
      <c r="GDM9" s="92"/>
      <c r="GDN9" s="92"/>
      <c r="GDO9" s="92"/>
      <c r="GDP9" s="92"/>
      <c r="GDQ9" s="92"/>
      <c r="GDR9" s="92"/>
      <c r="GDS9" s="92"/>
      <c r="GDT9" s="92"/>
      <c r="GDU9" s="92"/>
      <c r="GDV9" s="92"/>
      <c r="GDW9" s="92"/>
      <c r="GDX9" s="92"/>
      <c r="GDY9" s="92"/>
      <c r="GDZ9" s="92"/>
      <c r="GEA9" s="92"/>
      <c r="GEB9" s="92"/>
      <c r="GEC9" s="92"/>
      <c r="GED9" s="92"/>
      <c r="GEE9" s="92"/>
      <c r="GEF9" s="92"/>
      <c r="GEG9" s="92"/>
      <c r="GEH9" s="92"/>
      <c r="GEI9" s="92"/>
      <c r="GEJ9" s="92"/>
      <c r="GEK9" s="92"/>
      <c r="GEL9" s="92"/>
      <c r="GEM9" s="92"/>
      <c r="GEN9" s="92"/>
      <c r="GEO9" s="92"/>
      <c r="GEP9" s="92"/>
      <c r="GEQ9" s="92"/>
      <c r="GER9" s="92"/>
      <c r="GES9" s="92"/>
      <c r="GET9" s="92"/>
      <c r="GEU9" s="92"/>
      <c r="GEV9" s="92"/>
      <c r="GEW9" s="92"/>
      <c r="GEX9" s="92"/>
      <c r="GEY9" s="92"/>
      <c r="GEZ9" s="92"/>
      <c r="GFA9" s="92"/>
      <c r="GFB9" s="92"/>
      <c r="GFC9" s="92"/>
      <c r="GFD9" s="92"/>
      <c r="GFE9" s="92"/>
      <c r="GFF9" s="92"/>
      <c r="GFG9" s="92"/>
      <c r="GFH9" s="92"/>
      <c r="GFI9" s="92"/>
      <c r="GFJ9" s="92"/>
      <c r="GFK9" s="92"/>
      <c r="GFL9" s="92"/>
      <c r="GFM9" s="92"/>
      <c r="GFN9" s="92"/>
      <c r="GFO9" s="92"/>
      <c r="GFP9" s="92"/>
      <c r="GFQ9" s="92"/>
      <c r="GFR9" s="92"/>
      <c r="GFS9" s="92"/>
      <c r="GFT9" s="92"/>
      <c r="GFU9" s="92"/>
      <c r="GFV9" s="92"/>
      <c r="GFW9" s="92"/>
      <c r="GFX9" s="92"/>
      <c r="GFY9" s="92"/>
      <c r="GFZ9" s="92"/>
      <c r="GGA9" s="92"/>
      <c r="GGB9" s="92"/>
      <c r="GGC9" s="92"/>
      <c r="GGD9" s="92"/>
      <c r="GGE9" s="92"/>
      <c r="GGF9" s="92"/>
      <c r="GGG9" s="92"/>
      <c r="GGH9" s="92"/>
      <c r="GGI9" s="92"/>
      <c r="GGJ9" s="92"/>
      <c r="GGK9" s="92"/>
      <c r="GGL9" s="92"/>
      <c r="GGM9" s="92"/>
      <c r="GGN9" s="92"/>
      <c r="GGO9" s="92"/>
      <c r="GGP9" s="92"/>
      <c r="GGQ9" s="92"/>
      <c r="GGR9" s="92"/>
      <c r="GGS9" s="92"/>
      <c r="GGT9" s="92"/>
      <c r="GGU9" s="92"/>
      <c r="GGV9" s="92"/>
      <c r="GGW9" s="92"/>
      <c r="GGX9" s="92"/>
      <c r="GGY9" s="92"/>
      <c r="GGZ9" s="92"/>
      <c r="GHA9" s="92"/>
      <c r="GHB9" s="92"/>
      <c r="GHC9" s="92"/>
      <c r="GHD9" s="92"/>
      <c r="GHE9" s="92"/>
      <c r="GHF9" s="92"/>
      <c r="GHG9" s="92"/>
      <c r="GHH9" s="92"/>
      <c r="GHI9" s="92"/>
      <c r="GHJ9" s="92"/>
      <c r="GHK9" s="92"/>
      <c r="GHL9" s="92"/>
      <c r="GHM9" s="92"/>
      <c r="GHN9" s="92"/>
      <c r="GHO9" s="92"/>
      <c r="GHP9" s="92"/>
      <c r="GHQ9" s="92"/>
      <c r="GHR9" s="92"/>
      <c r="GHS9" s="92"/>
      <c r="GHT9" s="92"/>
      <c r="GHU9" s="92"/>
      <c r="GHV9" s="92"/>
      <c r="GHW9" s="92"/>
      <c r="GHX9" s="92"/>
      <c r="GHY9" s="92"/>
      <c r="GHZ9" s="92"/>
      <c r="GIA9" s="92"/>
      <c r="GIB9" s="92"/>
      <c r="GIC9" s="92"/>
      <c r="GID9" s="92"/>
      <c r="GIE9" s="92"/>
      <c r="GIF9" s="92"/>
      <c r="GIG9" s="92"/>
      <c r="GIH9" s="92"/>
      <c r="GII9" s="92"/>
      <c r="GIJ9" s="92"/>
      <c r="GIK9" s="92"/>
      <c r="GIL9" s="92"/>
      <c r="GIM9" s="92"/>
      <c r="GIN9" s="92"/>
      <c r="GIO9" s="92"/>
      <c r="GIP9" s="92"/>
      <c r="GIQ9" s="92"/>
      <c r="GIR9" s="92"/>
      <c r="GIS9" s="92"/>
      <c r="GIT9" s="92"/>
      <c r="GIU9" s="92"/>
      <c r="GIV9" s="92"/>
      <c r="GIW9" s="92"/>
      <c r="GIX9" s="92"/>
      <c r="GIY9" s="92"/>
      <c r="GIZ9" s="92"/>
      <c r="GJA9" s="92"/>
      <c r="GJB9" s="92"/>
      <c r="GJC9" s="92"/>
      <c r="GJD9" s="92"/>
      <c r="GJE9" s="92"/>
      <c r="GJF9" s="92"/>
      <c r="GJG9" s="92"/>
      <c r="GJH9" s="92"/>
      <c r="GJI9" s="92"/>
      <c r="GJJ9" s="92"/>
      <c r="GJK9" s="92"/>
      <c r="GJL9" s="92"/>
      <c r="GJM9" s="92"/>
      <c r="GJN9" s="92"/>
      <c r="GJO9" s="92"/>
      <c r="GJP9" s="92"/>
      <c r="GJQ9" s="92"/>
      <c r="GJR9" s="92"/>
      <c r="GJS9" s="92"/>
      <c r="GJT9" s="92"/>
      <c r="GJU9" s="92"/>
      <c r="GJV9" s="92"/>
      <c r="GJW9" s="92"/>
      <c r="GJX9" s="92"/>
      <c r="GJY9" s="92"/>
      <c r="GJZ9" s="92"/>
      <c r="GKA9" s="92"/>
      <c r="GKB9" s="92"/>
      <c r="GKC9" s="92"/>
      <c r="GKD9" s="92"/>
      <c r="GKE9" s="92"/>
      <c r="GKF9" s="92"/>
      <c r="GKG9" s="92"/>
      <c r="GKH9" s="92"/>
      <c r="GKI9" s="92"/>
      <c r="GKJ9" s="92"/>
      <c r="GKK9" s="92"/>
      <c r="GKL9" s="92"/>
      <c r="GKM9" s="92"/>
      <c r="GKN9" s="92"/>
      <c r="GKO9" s="92"/>
      <c r="GKP9" s="92"/>
      <c r="GKQ9" s="92"/>
      <c r="GKR9" s="92"/>
      <c r="GKS9" s="92"/>
      <c r="GKT9" s="92"/>
      <c r="GKU9" s="92"/>
      <c r="GKV9" s="92"/>
      <c r="GKW9" s="92"/>
      <c r="GKX9" s="92"/>
      <c r="GKY9" s="92"/>
      <c r="GKZ9" s="92"/>
      <c r="GLA9" s="92"/>
      <c r="GLB9" s="92"/>
      <c r="GLC9" s="92"/>
      <c r="GLD9" s="92"/>
      <c r="GLE9" s="92"/>
      <c r="GLF9" s="92"/>
      <c r="GLG9" s="92"/>
      <c r="GLH9" s="92"/>
      <c r="GLI9" s="92"/>
      <c r="GLJ9" s="92"/>
      <c r="GLK9" s="92"/>
      <c r="GLL9" s="92"/>
      <c r="GLM9" s="92"/>
      <c r="GLN9" s="92"/>
      <c r="GLO9" s="92"/>
      <c r="GLP9" s="92"/>
      <c r="GLQ9" s="92"/>
      <c r="GLR9" s="92"/>
      <c r="GLS9" s="92"/>
      <c r="GLT9" s="92"/>
      <c r="GLU9" s="92"/>
      <c r="GLV9" s="92"/>
      <c r="GLW9" s="92"/>
      <c r="GLX9" s="92"/>
      <c r="GLY9" s="92"/>
      <c r="GLZ9" s="92"/>
      <c r="GMA9" s="92"/>
      <c r="GMB9" s="92"/>
      <c r="GMC9" s="92"/>
      <c r="GMD9" s="92"/>
      <c r="GME9" s="92"/>
      <c r="GMF9" s="92"/>
      <c r="GMG9" s="92"/>
      <c r="GMH9" s="92"/>
      <c r="GMI9" s="92"/>
      <c r="GMJ9" s="92"/>
      <c r="GMK9" s="92"/>
      <c r="GML9" s="92"/>
      <c r="GMM9" s="92"/>
      <c r="GMN9" s="92"/>
      <c r="GMO9" s="92"/>
      <c r="GMP9" s="92"/>
      <c r="GMQ9" s="92"/>
      <c r="GMR9" s="92"/>
      <c r="GMS9" s="92"/>
      <c r="GMT9" s="92"/>
      <c r="GMU9" s="92"/>
      <c r="GMV9" s="92"/>
      <c r="GMW9" s="92"/>
      <c r="GMX9" s="92"/>
      <c r="GMY9" s="92"/>
      <c r="GMZ9" s="92"/>
      <c r="GNA9" s="92"/>
      <c r="GNB9" s="92"/>
      <c r="GNC9" s="92"/>
      <c r="GND9" s="92"/>
      <c r="GNE9" s="92"/>
      <c r="GNF9" s="92"/>
      <c r="GNG9" s="92"/>
      <c r="GNH9" s="92"/>
      <c r="GNI9" s="92"/>
      <c r="GNJ9" s="92"/>
      <c r="GNK9" s="92"/>
      <c r="GNL9" s="92"/>
      <c r="GNM9" s="92"/>
      <c r="GNN9" s="92"/>
      <c r="GNO9" s="92"/>
      <c r="GNP9" s="92"/>
      <c r="GNQ9" s="92"/>
      <c r="GNR9" s="92"/>
      <c r="GNS9" s="92"/>
      <c r="GNT9" s="92"/>
      <c r="GNU9" s="92"/>
      <c r="GNV9" s="92"/>
      <c r="GNW9" s="92"/>
      <c r="GNX9" s="92"/>
      <c r="GNY9" s="92"/>
      <c r="GNZ9" s="92"/>
      <c r="GOA9" s="92"/>
      <c r="GOB9" s="92"/>
      <c r="GOC9" s="92"/>
      <c r="GOD9" s="92"/>
      <c r="GOE9" s="92"/>
      <c r="GOF9" s="92"/>
      <c r="GOG9" s="92"/>
      <c r="GOH9" s="92"/>
      <c r="GOI9" s="92"/>
      <c r="GOJ9" s="92"/>
      <c r="GOK9" s="92"/>
      <c r="GOL9" s="92"/>
      <c r="GOM9" s="92"/>
      <c r="GON9" s="92"/>
      <c r="GOO9" s="92"/>
      <c r="GOP9" s="92"/>
      <c r="GOQ9" s="92"/>
      <c r="GOR9" s="92"/>
      <c r="GOS9" s="92"/>
      <c r="GOT9" s="92"/>
      <c r="GOU9" s="92"/>
      <c r="GOV9" s="92"/>
      <c r="GOW9" s="92"/>
      <c r="GOX9" s="92"/>
      <c r="GOY9" s="92"/>
      <c r="GOZ9" s="92"/>
      <c r="GPA9" s="92"/>
      <c r="GPB9" s="92"/>
      <c r="GPC9" s="92"/>
      <c r="GPD9" s="92"/>
      <c r="GPE9" s="92"/>
      <c r="GPF9" s="92"/>
      <c r="GPG9" s="92"/>
      <c r="GPH9" s="92"/>
      <c r="GPI9" s="92"/>
      <c r="GPJ9" s="92"/>
      <c r="GPK9" s="92"/>
      <c r="GPL9" s="92"/>
      <c r="GPM9" s="92"/>
      <c r="GPN9" s="92"/>
      <c r="GPO9" s="92"/>
      <c r="GPP9" s="92"/>
      <c r="GPQ9" s="92"/>
      <c r="GPR9" s="92"/>
      <c r="GPS9" s="92"/>
      <c r="GPT9" s="92"/>
      <c r="GPU9" s="92"/>
      <c r="GPV9" s="92"/>
      <c r="GPW9" s="92"/>
      <c r="GPX9" s="92"/>
      <c r="GPY9" s="92"/>
      <c r="GPZ9" s="92"/>
      <c r="GQA9" s="92"/>
      <c r="GQB9" s="92"/>
      <c r="GQC9" s="92"/>
      <c r="GQD9" s="92"/>
      <c r="GQE9" s="92"/>
      <c r="GQF9" s="92"/>
      <c r="GQG9" s="92"/>
      <c r="GQH9" s="92"/>
      <c r="GQI9" s="92"/>
      <c r="GQJ9" s="92"/>
      <c r="GQK9" s="92"/>
      <c r="GQL9" s="92"/>
      <c r="GQM9" s="92"/>
      <c r="GQN9" s="92"/>
      <c r="GQO9" s="92"/>
      <c r="GQP9" s="92"/>
      <c r="GQQ9" s="92"/>
      <c r="GQR9" s="92"/>
      <c r="GQS9" s="92"/>
      <c r="GQT9" s="92"/>
      <c r="GQU9" s="92"/>
      <c r="GQV9" s="92"/>
      <c r="GQW9" s="92"/>
      <c r="GQX9" s="92"/>
      <c r="GQY9" s="92"/>
      <c r="GQZ9" s="92"/>
      <c r="GRA9" s="92"/>
      <c r="GRB9" s="92"/>
      <c r="GRC9" s="92"/>
      <c r="GRD9" s="92"/>
      <c r="GRE9" s="92"/>
      <c r="GRF9" s="92"/>
      <c r="GRG9" s="92"/>
      <c r="GRH9" s="92"/>
      <c r="GRI9" s="92"/>
      <c r="GRJ9" s="92"/>
      <c r="GRK9" s="92"/>
      <c r="GRL9" s="92"/>
      <c r="GRM9" s="92"/>
      <c r="GRN9" s="92"/>
      <c r="GRO9" s="92"/>
      <c r="GRP9" s="92"/>
      <c r="GRQ9" s="92"/>
      <c r="GRR9" s="92"/>
      <c r="GRS9" s="92"/>
      <c r="GRT9" s="92"/>
      <c r="GRU9" s="92"/>
      <c r="GRV9" s="92"/>
      <c r="GRW9" s="92"/>
      <c r="GRX9" s="92"/>
      <c r="GRY9" s="92"/>
      <c r="GRZ9" s="92"/>
      <c r="GSA9" s="92"/>
      <c r="GSB9" s="92"/>
      <c r="GSC9" s="92"/>
      <c r="GSD9" s="92"/>
      <c r="GSE9" s="92"/>
      <c r="GSF9" s="92"/>
      <c r="GSG9" s="92"/>
      <c r="GSH9" s="92"/>
      <c r="GSI9" s="92"/>
      <c r="GSJ9" s="92"/>
      <c r="GSK9" s="92"/>
      <c r="GSL9" s="92"/>
      <c r="GSM9" s="92"/>
      <c r="GSN9" s="92"/>
      <c r="GSO9" s="92"/>
      <c r="GSP9" s="92"/>
      <c r="GSQ9" s="92"/>
      <c r="GSR9" s="92"/>
      <c r="GSS9" s="92"/>
      <c r="GST9" s="92"/>
      <c r="GSU9" s="92"/>
      <c r="GSV9" s="92"/>
      <c r="GSW9" s="92"/>
      <c r="GSX9" s="92"/>
      <c r="GSY9" s="92"/>
      <c r="GSZ9" s="92"/>
      <c r="GTA9" s="92"/>
      <c r="GTB9" s="92"/>
      <c r="GTC9" s="92"/>
      <c r="GTD9" s="92"/>
      <c r="GTE9" s="92"/>
      <c r="GTF9" s="92"/>
      <c r="GTG9" s="92"/>
      <c r="GTH9" s="92"/>
      <c r="GTI9" s="92"/>
      <c r="GTJ9" s="92"/>
      <c r="GTK9" s="92"/>
      <c r="GTL9" s="92"/>
      <c r="GTM9" s="92"/>
      <c r="GTN9" s="92"/>
      <c r="GTO9" s="92"/>
      <c r="GTP9" s="92"/>
      <c r="GTQ9" s="92"/>
      <c r="GTR9" s="92"/>
      <c r="GTS9" s="92"/>
      <c r="GTT9" s="92"/>
      <c r="GTU9" s="92"/>
      <c r="GTV9" s="92"/>
      <c r="GTW9" s="92"/>
      <c r="GTX9" s="92"/>
      <c r="GTY9" s="92"/>
      <c r="GTZ9" s="92"/>
      <c r="GUA9" s="92"/>
      <c r="GUB9" s="92"/>
      <c r="GUC9" s="92"/>
      <c r="GUD9" s="92"/>
      <c r="GUE9" s="92"/>
      <c r="GUF9" s="92"/>
      <c r="GUG9" s="92"/>
      <c r="GUH9" s="92"/>
      <c r="GUI9" s="92"/>
      <c r="GUJ9" s="92"/>
      <c r="GUK9" s="92"/>
      <c r="GUL9" s="92"/>
      <c r="GUM9" s="92"/>
      <c r="GUN9" s="92"/>
      <c r="GUO9" s="92"/>
      <c r="GUP9" s="92"/>
      <c r="GUQ9" s="92"/>
      <c r="GUR9" s="92"/>
      <c r="GUS9" s="92"/>
      <c r="GUT9" s="92"/>
      <c r="GUU9" s="92"/>
      <c r="GUV9" s="92"/>
      <c r="GUW9" s="92"/>
      <c r="GUX9" s="92"/>
      <c r="GUY9" s="92"/>
      <c r="GUZ9" s="92"/>
      <c r="GVA9" s="92"/>
      <c r="GVB9" s="92"/>
      <c r="GVC9" s="92"/>
      <c r="GVD9" s="92"/>
      <c r="GVE9" s="92"/>
      <c r="GVF9" s="92"/>
      <c r="GVG9" s="92"/>
      <c r="GVH9" s="92"/>
      <c r="GVI9" s="92"/>
      <c r="GVJ9" s="92"/>
      <c r="GVK9" s="92"/>
      <c r="GVL9" s="92"/>
      <c r="GVM9" s="92"/>
      <c r="GVN9" s="92"/>
      <c r="GVO9" s="92"/>
      <c r="GVP9" s="92"/>
      <c r="GVQ9" s="92"/>
      <c r="GVR9" s="92"/>
      <c r="GVS9" s="92"/>
      <c r="GVT9" s="92"/>
      <c r="GVU9" s="92"/>
      <c r="GVV9" s="92"/>
      <c r="GVW9" s="92"/>
      <c r="GVX9" s="92"/>
      <c r="GVY9" s="92"/>
      <c r="GVZ9" s="92"/>
      <c r="GWA9" s="92"/>
      <c r="GWB9" s="92"/>
      <c r="GWC9" s="92"/>
      <c r="GWD9" s="92"/>
      <c r="GWE9" s="92"/>
      <c r="GWF9" s="92"/>
      <c r="GWG9" s="92"/>
      <c r="GWH9" s="92"/>
      <c r="GWI9" s="92"/>
      <c r="GWJ9" s="92"/>
      <c r="GWK9" s="92"/>
      <c r="GWL9" s="92"/>
      <c r="GWM9" s="92"/>
      <c r="GWN9" s="92"/>
      <c r="GWO9" s="92"/>
      <c r="GWP9" s="92"/>
      <c r="GWQ9" s="92"/>
      <c r="GWR9" s="92"/>
      <c r="GWS9" s="92"/>
      <c r="GWT9" s="92"/>
      <c r="GWU9" s="92"/>
      <c r="GWV9" s="92"/>
      <c r="GWW9" s="92"/>
      <c r="GWX9" s="92"/>
      <c r="GWY9" s="92"/>
      <c r="GWZ9" s="92"/>
      <c r="GXA9" s="92"/>
      <c r="GXB9" s="92"/>
      <c r="GXC9" s="92"/>
      <c r="GXD9" s="92"/>
      <c r="GXE9" s="92"/>
      <c r="GXF9" s="92"/>
      <c r="GXG9" s="92"/>
      <c r="GXH9" s="92"/>
      <c r="GXI9" s="92"/>
      <c r="GXJ9" s="92"/>
      <c r="GXK9" s="92"/>
      <c r="GXL9" s="92"/>
      <c r="GXM9" s="92"/>
      <c r="GXN9" s="92"/>
      <c r="GXO9" s="92"/>
      <c r="GXP9" s="92"/>
      <c r="GXQ9" s="92"/>
      <c r="GXR9" s="92"/>
      <c r="GXS9" s="92"/>
      <c r="GXT9" s="92"/>
      <c r="GXU9" s="92"/>
      <c r="GXV9" s="92"/>
      <c r="GXW9" s="92"/>
      <c r="GXX9" s="92"/>
      <c r="GXY9" s="92"/>
      <c r="GXZ9" s="92"/>
      <c r="GYA9" s="92"/>
      <c r="GYB9" s="92"/>
      <c r="GYC9" s="92"/>
      <c r="GYD9" s="92"/>
      <c r="GYE9" s="92"/>
      <c r="GYF9" s="92"/>
      <c r="GYG9" s="92"/>
      <c r="GYH9" s="92"/>
      <c r="GYI9" s="92"/>
      <c r="GYJ9" s="92"/>
      <c r="GYK9" s="92"/>
      <c r="GYL9" s="92"/>
      <c r="GYM9" s="92"/>
      <c r="GYN9" s="92"/>
      <c r="GYO9" s="92"/>
      <c r="GYP9" s="92"/>
      <c r="GYQ9" s="92"/>
      <c r="GYR9" s="92"/>
      <c r="GYS9" s="92"/>
      <c r="GYT9" s="92"/>
      <c r="GYU9" s="92"/>
      <c r="GYV9" s="92"/>
      <c r="GYW9" s="92"/>
      <c r="GYX9" s="92"/>
      <c r="GYY9" s="92"/>
      <c r="GYZ9" s="92"/>
      <c r="GZA9" s="92"/>
      <c r="GZB9" s="92"/>
      <c r="GZC9" s="92"/>
      <c r="GZD9" s="92"/>
      <c r="GZE9" s="92"/>
      <c r="GZF9" s="92"/>
      <c r="GZG9" s="92"/>
      <c r="GZH9" s="92"/>
      <c r="GZI9" s="92"/>
      <c r="GZJ9" s="92"/>
      <c r="GZK9" s="92"/>
      <c r="GZL9" s="92"/>
      <c r="GZM9" s="92"/>
      <c r="GZN9" s="92"/>
      <c r="GZO9" s="92"/>
      <c r="GZP9" s="92"/>
      <c r="GZQ9" s="92"/>
      <c r="GZR9" s="92"/>
      <c r="GZS9" s="92"/>
      <c r="GZT9" s="92"/>
      <c r="GZU9" s="92"/>
      <c r="GZV9" s="92"/>
      <c r="GZW9" s="92"/>
      <c r="GZX9" s="92"/>
      <c r="GZY9" s="92"/>
      <c r="GZZ9" s="92"/>
      <c r="HAA9" s="92"/>
      <c r="HAB9" s="92"/>
      <c r="HAC9" s="92"/>
      <c r="HAD9" s="92"/>
      <c r="HAE9" s="92"/>
      <c r="HAF9" s="92"/>
      <c r="HAG9" s="92"/>
      <c r="HAH9" s="92"/>
      <c r="HAI9" s="92"/>
      <c r="HAJ9" s="92"/>
      <c r="HAK9" s="92"/>
      <c r="HAL9" s="92"/>
      <c r="HAM9" s="92"/>
      <c r="HAN9" s="92"/>
      <c r="HAO9" s="92"/>
      <c r="HAP9" s="92"/>
      <c r="HAQ9" s="92"/>
      <c r="HAR9" s="92"/>
      <c r="HAS9" s="92"/>
      <c r="HAT9" s="92"/>
      <c r="HAU9" s="92"/>
      <c r="HAV9" s="92"/>
      <c r="HAW9" s="92"/>
      <c r="HAX9" s="92"/>
      <c r="HAY9" s="92"/>
      <c r="HAZ9" s="92"/>
      <c r="HBA9" s="92"/>
      <c r="HBB9" s="92"/>
      <c r="HBC9" s="92"/>
      <c r="HBD9" s="92"/>
      <c r="HBE9" s="92"/>
      <c r="HBF9" s="92"/>
      <c r="HBG9" s="92"/>
      <c r="HBH9" s="92"/>
      <c r="HBI9" s="92"/>
      <c r="HBJ9" s="92"/>
      <c r="HBK9" s="92"/>
      <c r="HBL9" s="92"/>
      <c r="HBM9" s="92"/>
      <c r="HBN9" s="92"/>
      <c r="HBO9" s="92"/>
      <c r="HBP9" s="92"/>
      <c r="HBQ9" s="92"/>
      <c r="HBR9" s="92"/>
      <c r="HBS9" s="92"/>
      <c r="HBT9" s="92"/>
      <c r="HBU9" s="92"/>
      <c r="HBV9" s="92"/>
      <c r="HBW9" s="92"/>
      <c r="HBX9" s="92"/>
      <c r="HBY9" s="92"/>
      <c r="HBZ9" s="92"/>
      <c r="HCA9" s="92"/>
      <c r="HCB9" s="92"/>
      <c r="HCC9" s="92"/>
      <c r="HCD9" s="92"/>
      <c r="HCE9" s="92"/>
      <c r="HCF9" s="92"/>
      <c r="HCG9" s="92"/>
      <c r="HCH9" s="92"/>
      <c r="HCI9" s="92"/>
      <c r="HCJ9" s="92"/>
      <c r="HCK9" s="92"/>
      <c r="HCL9" s="92"/>
      <c r="HCM9" s="92"/>
      <c r="HCN9" s="92"/>
      <c r="HCO9" s="92"/>
      <c r="HCP9" s="92"/>
      <c r="HCQ9" s="92"/>
      <c r="HCR9" s="92"/>
      <c r="HCS9" s="92"/>
      <c r="HCT9" s="92"/>
      <c r="HCU9" s="92"/>
      <c r="HCV9" s="92"/>
      <c r="HCW9" s="92"/>
      <c r="HCX9" s="92"/>
      <c r="HCY9" s="92"/>
      <c r="HCZ9" s="92"/>
      <c r="HDA9" s="92"/>
      <c r="HDB9" s="92"/>
      <c r="HDC9" s="92"/>
      <c r="HDD9" s="92"/>
      <c r="HDE9" s="92"/>
      <c r="HDF9" s="92"/>
      <c r="HDG9" s="92"/>
      <c r="HDH9" s="92"/>
      <c r="HDI9" s="92"/>
      <c r="HDJ9" s="92"/>
      <c r="HDK9" s="92"/>
      <c r="HDL9" s="92"/>
      <c r="HDM9" s="92"/>
      <c r="HDN9" s="92"/>
      <c r="HDO9" s="92"/>
      <c r="HDP9" s="92"/>
      <c r="HDQ9" s="92"/>
      <c r="HDR9" s="92"/>
      <c r="HDS9" s="92"/>
      <c r="HDT9" s="92"/>
      <c r="HDU9" s="92"/>
      <c r="HDV9" s="92"/>
      <c r="HDW9" s="92"/>
      <c r="HDX9" s="92"/>
      <c r="HDY9" s="92"/>
      <c r="HDZ9" s="92"/>
      <c r="HEA9" s="92"/>
      <c r="HEB9" s="92"/>
      <c r="HEC9" s="92"/>
      <c r="HED9" s="92"/>
      <c r="HEE9" s="92"/>
      <c r="HEF9" s="92"/>
      <c r="HEG9" s="92"/>
      <c r="HEH9" s="92"/>
      <c r="HEI9" s="92"/>
      <c r="HEJ9" s="92"/>
      <c r="HEK9" s="92"/>
      <c r="HEL9" s="92"/>
      <c r="HEM9" s="92"/>
      <c r="HEN9" s="92"/>
      <c r="HEO9" s="92"/>
      <c r="HEP9" s="92"/>
      <c r="HEQ9" s="92"/>
      <c r="HER9" s="92"/>
      <c r="HES9" s="92"/>
      <c r="HET9" s="92"/>
      <c r="HEU9" s="92"/>
      <c r="HEV9" s="92"/>
      <c r="HEW9" s="92"/>
      <c r="HEX9" s="92"/>
      <c r="HEY9" s="92"/>
      <c r="HEZ9" s="92"/>
      <c r="HFA9" s="92"/>
      <c r="HFB9" s="92"/>
      <c r="HFC9" s="92"/>
      <c r="HFD9" s="92"/>
      <c r="HFE9" s="92"/>
      <c r="HFF9" s="92"/>
      <c r="HFG9" s="92"/>
      <c r="HFH9" s="92"/>
      <c r="HFI9" s="92"/>
      <c r="HFJ9" s="92"/>
      <c r="HFK9" s="92"/>
      <c r="HFL9" s="92"/>
      <c r="HFM9" s="92"/>
      <c r="HFN9" s="92"/>
      <c r="HFO9" s="92"/>
      <c r="HFP9" s="92"/>
      <c r="HFQ9" s="92"/>
      <c r="HFR9" s="92"/>
      <c r="HFS9" s="92"/>
      <c r="HFT9" s="92"/>
      <c r="HFU9" s="92"/>
      <c r="HFV9" s="92"/>
      <c r="HFW9" s="92"/>
      <c r="HFX9" s="92"/>
      <c r="HFY9" s="92"/>
      <c r="HFZ9" s="92"/>
      <c r="HGA9" s="92"/>
      <c r="HGB9" s="92"/>
      <c r="HGC9" s="92"/>
      <c r="HGD9" s="92"/>
      <c r="HGE9" s="92"/>
      <c r="HGF9" s="92"/>
      <c r="HGG9" s="92"/>
      <c r="HGH9" s="92"/>
      <c r="HGI9" s="92"/>
      <c r="HGJ9" s="92"/>
      <c r="HGK9" s="92"/>
      <c r="HGL9" s="92"/>
      <c r="HGM9" s="92"/>
      <c r="HGN9" s="92"/>
      <c r="HGO9" s="92"/>
      <c r="HGP9" s="92"/>
      <c r="HGQ9" s="92"/>
      <c r="HGR9" s="92"/>
      <c r="HGS9" s="92"/>
      <c r="HGT9" s="92"/>
      <c r="HGU9" s="92"/>
      <c r="HGV9" s="92"/>
      <c r="HGW9" s="92"/>
      <c r="HGX9" s="92"/>
      <c r="HGY9" s="92"/>
      <c r="HGZ9" s="92"/>
      <c r="HHA9" s="92"/>
      <c r="HHB9" s="92"/>
      <c r="HHC9" s="92"/>
      <c r="HHD9" s="92"/>
      <c r="HHE9" s="92"/>
      <c r="HHF9" s="92"/>
      <c r="HHG9" s="92"/>
      <c r="HHH9" s="92"/>
      <c r="HHI9" s="92"/>
      <c r="HHJ9" s="92"/>
      <c r="HHK9" s="92"/>
      <c r="HHL9" s="92"/>
      <c r="HHM9" s="92"/>
      <c r="HHN9" s="92"/>
      <c r="HHO9" s="92"/>
      <c r="HHP9" s="92"/>
      <c r="HHQ9" s="92"/>
      <c r="HHR9" s="92"/>
      <c r="HHS9" s="92"/>
      <c r="HHT9" s="92"/>
      <c r="HHU9" s="92"/>
      <c r="HHV9" s="92"/>
      <c r="HHW9" s="92"/>
      <c r="HHX9" s="92"/>
      <c r="HHY9" s="92"/>
      <c r="HHZ9" s="92"/>
      <c r="HIA9" s="92"/>
      <c r="HIB9" s="92"/>
      <c r="HIC9" s="92"/>
      <c r="HID9" s="92"/>
      <c r="HIE9" s="92"/>
      <c r="HIF9" s="92"/>
      <c r="HIG9" s="92"/>
      <c r="HIH9" s="92"/>
      <c r="HII9" s="92"/>
      <c r="HIJ9" s="92"/>
      <c r="HIK9" s="92"/>
      <c r="HIL9" s="92"/>
      <c r="HIM9" s="92"/>
      <c r="HIN9" s="92"/>
      <c r="HIO9" s="92"/>
      <c r="HIP9" s="92"/>
      <c r="HIQ9" s="92"/>
      <c r="HIR9" s="92"/>
      <c r="HIS9" s="92"/>
      <c r="HIT9" s="92"/>
      <c r="HIU9" s="92"/>
      <c r="HIV9" s="92"/>
      <c r="HIW9" s="92"/>
      <c r="HIX9" s="92"/>
      <c r="HIY9" s="92"/>
      <c r="HIZ9" s="92"/>
      <c r="HJA9" s="92"/>
      <c r="HJB9" s="92"/>
      <c r="HJC9" s="92"/>
      <c r="HJD9" s="92"/>
      <c r="HJE9" s="92"/>
      <c r="HJF9" s="92"/>
      <c r="HJG9" s="92"/>
      <c r="HJH9" s="92"/>
      <c r="HJI9" s="92"/>
      <c r="HJJ9" s="92"/>
      <c r="HJK9" s="92"/>
      <c r="HJL9" s="92"/>
      <c r="HJM9" s="92"/>
      <c r="HJN9" s="92"/>
      <c r="HJO9" s="92"/>
      <c r="HJP9" s="92"/>
      <c r="HJQ9" s="92"/>
      <c r="HJR9" s="92"/>
      <c r="HJS9" s="92"/>
      <c r="HJT9" s="92"/>
      <c r="HJU9" s="92"/>
      <c r="HJV9" s="92"/>
      <c r="HJW9" s="92"/>
      <c r="HJX9" s="92"/>
      <c r="HJY9" s="92"/>
      <c r="HJZ9" s="92"/>
      <c r="HKA9" s="92"/>
      <c r="HKB9" s="92"/>
      <c r="HKC9" s="92"/>
      <c r="HKD9" s="92"/>
      <c r="HKE9" s="92"/>
      <c r="HKF9" s="92"/>
      <c r="HKG9" s="92"/>
      <c r="HKH9" s="92"/>
      <c r="HKI9" s="92"/>
      <c r="HKJ9" s="92"/>
      <c r="HKK9" s="92"/>
      <c r="HKL9" s="92"/>
      <c r="HKM9" s="92"/>
      <c r="HKN9" s="92"/>
      <c r="HKO9" s="92"/>
      <c r="HKP9" s="92"/>
      <c r="HKQ9" s="92"/>
      <c r="HKR9" s="92"/>
      <c r="HKS9" s="92"/>
      <c r="HKT9" s="92"/>
      <c r="HKU9" s="92"/>
      <c r="HKV9" s="92"/>
      <c r="HKW9" s="92"/>
      <c r="HKX9" s="92"/>
      <c r="HKY9" s="92"/>
      <c r="HKZ9" s="92"/>
      <c r="HLA9" s="92"/>
      <c r="HLB9" s="92"/>
      <c r="HLC9" s="92"/>
      <c r="HLD9" s="92"/>
      <c r="HLE9" s="92"/>
      <c r="HLF9" s="92"/>
      <c r="HLG9" s="92"/>
      <c r="HLH9" s="92"/>
      <c r="HLI9" s="92"/>
      <c r="HLJ9" s="92"/>
      <c r="HLK9" s="92"/>
      <c r="HLL9" s="92"/>
      <c r="HLM9" s="92"/>
      <c r="HLN9" s="92"/>
      <c r="HLO9" s="92"/>
      <c r="HLP9" s="92"/>
      <c r="HLQ9" s="92"/>
      <c r="HLR9" s="92"/>
      <c r="HLS9" s="92"/>
      <c r="HLT9" s="92"/>
      <c r="HLU9" s="92"/>
      <c r="HLV9" s="92"/>
      <c r="HLW9" s="92"/>
      <c r="HLX9" s="92"/>
      <c r="HLY9" s="92"/>
      <c r="HLZ9" s="92"/>
      <c r="HMA9" s="92"/>
      <c r="HMB9" s="92"/>
      <c r="HMC9" s="92"/>
      <c r="HMD9" s="92"/>
      <c r="HME9" s="92"/>
      <c r="HMF9" s="92"/>
      <c r="HMG9" s="92"/>
      <c r="HMH9" s="92"/>
      <c r="HMI9" s="92"/>
      <c r="HMJ9" s="92"/>
      <c r="HMK9" s="92"/>
      <c r="HML9" s="92"/>
      <c r="HMM9" s="92"/>
      <c r="HMN9" s="92"/>
      <c r="HMO9" s="92"/>
      <c r="HMP9" s="92"/>
      <c r="HMQ9" s="92"/>
      <c r="HMR9" s="92"/>
      <c r="HMS9" s="92"/>
      <c r="HMT9" s="92"/>
      <c r="HMU9" s="92"/>
      <c r="HMV9" s="92"/>
      <c r="HMW9" s="92"/>
      <c r="HMX9" s="92"/>
      <c r="HMY9" s="92"/>
      <c r="HMZ9" s="92"/>
      <c r="HNA9" s="92"/>
      <c r="HNB9" s="92"/>
      <c r="HNC9" s="92"/>
      <c r="HND9" s="92"/>
      <c r="HNE9" s="92"/>
      <c r="HNF9" s="92"/>
      <c r="HNG9" s="92"/>
      <c r="HNH9" s="92"/>
      <c r="HNI9" s="92"/>
      <c r="HNJ9" s="92"/>
      <c r="HNK9" s="92"/>
      <c r="HNL9" s="92"/>
      <c r="HNM9" s="92"/>
      <c r="HNN9" s="92"/>
      <c r="HNO9" s="92"/>
      <c r="HNP9" s="92"/>
      <c r="HNQ9" s="92"/>
      <c r="HNR9" s="92"/>
      <c r="HNS9" s="92"/>
      <c r="HNT9" s="92"/>
      <c r="HNU9" s="92"/>
      <c r="HNV9" s="92"/>
      <c r="HNW9" s="92"/>
      <c r="HNX9" s="92"/>
      <c r="HNY9" s="92"/>
      <c r="HNZ9" s="92"/>
      <c r="HOA9" s="92"/>
      <c r="HOB9" s="92"/>
      <c r="HOC9" s="92"/>
      <c r="HOD9" s="92"/>
      <c r="HOE9" s="92"/>
      <c r="HOF9" s="92"/>
      <c r="HOG9" s="92"/>
      <c r="HOH9" s="92"/>
      <c r="HOI9" s="92"/>
      <c r="HOJ9" s="92"/>
      <c r="HOK9" s="92"/>
      <c r="HOL9" s="92"/>
      <c r="HOM9" s="92"/>
      <c r="HON9" s="92"/>
      <c r="HOO9" s="92"/>
      <c r="HOP9" s="92"/>
      <c r="HOQ9" s="92"/>
      <c r="HOR9" s="92"/>
      <c r="HOS9" s="92"/>
      <c r="HOT9" s="92"/>
      <c r="HOU9" s="92"/>
      <c r="HOV9" s="92"/>
      <c r="HOW9" s="92"/>
      <c r="HOX9" s="92"/>
      <c r="HOY9" s="92"/>
      <c r="HOZ9" s="92"/>
      <c r="HPA9" s="92"/>
      <c r="HPB9" s="92"/>
      <c r="HPC9" s="92"/>
      <c r="HPD9" s="92"/>
      <c r="HPE9" s="92"/>
      <c r="HPF9" s="92"/>
      <c r="HPG9" s="92"/>
      <c r="HPH9" s="92"/>
      <c r="HPI9" s="92"/>
      <c r="HPJ9" s="92"/>
      <c r="HPK9" s="92"/>
      <c r="HPL9" s="92"/>
      <c r="HPM9" s="92"/>
      <c r="HPN9" s="92"/>
      <c r="HPO9" s="92"/>
      <c r="HPP9" s="92"/>
      <c r="HPQ9" s="92"/>
      <c r="HPR9" s="92"/>
      <c r="HPS9" s="92"/>
      <c r="HPT9" s="92"/>
      <c r="HPU9" s="92"/>
      <c r="HPV9" s="92"/>
      <c r="HPW9" s="92"/>
      <c r="HPX9" s="92"/>
      <c r="HPY9" s="92"/>
      <c r="HPZ9" s="92"/>
      <c r="HQA9" s="92"/>
      <c r="HQB9" s="92"/>
      <c r="HQC9" s="92"/>
      <c r="HQD9" s="92"/>
      <c r="HQE9" s="92"/>
      <c r="HQF9" s="92"/>
      <c r="HQG9" s="92"/>
      <c r="HQH9" s="92"/>
      <c r="HQI9" s="92"/>
      <c r="HQJ9" s="92"/>
      <c r="HQK9" s="92"/>
      <c r="HQL9" s="92"/>
      <c r="HQM9" s="92"/>
      <c r="HQN9" s="92"/>
      <c r="HQO9" s="92"/>
      <c r="HQP9" s="92"/>
      <c r="HQQ9" s="92"/>
      <c r="HQR9" s="92"/>
      <c r="HQS9" s="92"/>
      <c r="HQT9" s="92"/>
      <c r="HQU9" s="92"/>
      <c r="HQV9" s="92"/>
      <c r="HQW9" s="92"/>
      <c r="HQX9" s="92"/>
      <c r="HQY9" s="92"/>
      <c r="HQZ9" s="92"/>
      <c r="HRA9" s="92"/>
      <c r="HRB9" s="92"/>
      <c r="HRC9" s="92"/>
      <c r="HRD9" s="92"/>
      <c r="HRE9" s="92"/>
      <c r="HRF9" s="92"/>
      <c r="HRG9" s="92"/>
      <c r="HRH9" s="92"/>
      <c r="HRI9" s="92"/>
      <c r="HRJ9" s="92"/>
      <c r="HRK9" s="92"/>
      <c r="HRL9" s="92"/>
      <c r="HRM9" s="92"/>
      <c r="HRN9" s="92"/>
      <c r="HRO9" s="92"/>
      <c r="HRP9" s="92"/>
      <c r="HRQ9" s="92"/>
      <c r="HRR9" s="92"/>
      <c r="HRS9" s="92"/>
      <c r="HRT9" s="92"/>
      <c r="HRU9" s="92"/>
      <c r="HRV9" s="92"/>
      <c r="HRW9" s="92"/>
      <c r="HRX9" s="92"/>
      <c r="HRY9" s="92"/>
      <c r="HRZ9" s="92"/>
      <c r="HSA9" s="92"/>
      <c r="HSB9" s="92"/>
      <c r="HSC9" s="92"/>
      <c r="HSD9" s="92"/>
      <c r="HSE9" s="92"/>
      <c r="HSF9" s="92"/>
      <c r="HSG9" s="92"/>
      <c r="HSH9" s="92"/>
      <c r="HSI9" s="92"/>
      <c r="HSJ9" s="92"/>
      <c r="HSK9" s="92"/>
      <c r="HSL9" s="92"/>
      <c r="HSM9" s="92"/>
      <c r="HSN9" s="92"/>
      <c r="HSO9" s="92"/>
      <c r="HSP9" s="92"/>
      <c r="HSQ9" s="92"/>
      <c r="HSR9" s="92"/>
      <c r="HSS9" s="92"/>
      <c r="HST9" s="92"/>
      <c r="HSU9" s="92"/>
      <c r="HSV9" s="92"/>
      <c r="HSW9" s="92"/>
      <c r="HSX9" s="92"/>
      <c r="HSY9" s="92"/>
      <c r="HSZ9" s="92"/>
      <c r="HTA9" s="92"/>
      <c r="HTB9" s="92"/>
      <c r="HTC9" s="92"/>
      <c r="HTD9" s="92"/>
      <c r="HTE9" s="92"/>
      <c r="HTF9" s="92"/>
      <c r="HTG9" s="92"/>
      <c r="HTH9" s="92"/>
      <c r="HTI9" s="92"/>
      <c r="HTJ9" s="92"/>
      <c r="HTK9" s="92"/>
      <c r="HTL9" s="92"/>
      <c r="HTM9" s="92"/>
      <c r="HTN9" s="92"/>
      <c r="HTO9" s="92"/>
      <c r="HTP9" s="92"/>
      <c r="HTQ9" s="92"/>
      <c r="HTR9" s="92"/>
      <c r="HTS9" s="92"/>
      <c r="HTT9" s="92"/>
      <c r="HTU9" s="92"/>
      <c r="HTV9" s="92"/>
      <c r="HTW9" s="92"/>
      <c r="HTX9" s="92"/>
      <c r="HTY9" s="92"/>
      <c r="HTZ9" s="92"/>
      <c r="HUA9" s="92"/>
      <c r="HUB9" s="92"/>
      <c r="HUC9" s="92"/>
      <c r="HUD9" s="92"/>
      <c r="HUE9" s="92"/>
      <c r="HUF9" s="92"/>
      <c r="HUG9" s="92"/>
      <c r="HUH9" s="92"/>
      <c r="HUI9" s="92"/>
      <c r="HUJ9" s="92"/>
      <c r="HUK9" s="92"/>
      <c r="HUL9" s="92"/>
      <c r="HUM9" s="92"/>
      <c r="HUN9" s="92"/>
      <c r="HUO9" s="92"/>
      <c r="HUP9" s="92"/>
      <c r="HUQ9" s="92"/>
      <c r="HUR9" s="92"/>
      <c r="HUS9" s="92"/>
      <c r="HUT9" s="92"/>
      <c r="HUU9" s="92"/>
      <c r="HUV9" s="92"/>
      <c r="HUW9" s="92"/>
      <c r="HUX9" s="92"/>
      <c r="HUY9" s="92"/>
      <c r="HUZ9" s="92"/>
      <c r="HVA9" s="92"/>
      <c r="HVB9" s="92"/>
      <c r="HVC9" s="92"/>
      <c r="HVD9" s="92"/>
      <c r="HVE9" s="92"/>
      <c r="HVF9" s="92"/>
      <c r="HVG9" s="92"/>
      <c r="HVH9" s="92"/>
      <c r="HVI9" s="92"/>
      <c r="HVJ9" s="92"/>
      <c r="HVK9" s="92"/>
      <c r="HVL9" s="92"/>
      <c r="HVM9" s="92"/>
      <c r="HVN9" s="92"/>
      <c r="HVO9" s="92"/>
      <c r="HVP9" s="92"/>
      <c r="HVQ9" s="92"/>
      <c r="HVR9" s="92"/>
      <c r="HVS9" s="92"/>
      <c r="HVT9" s="92"/>
      <c r="HVU9" s="92"/>
      <c r="HVV9" s="92"/>
      <c r="HVW9" s="92"/>
      <c r="HVX9" s="92"/>
      <c r="HVY9" s="92"/>
      <c r="HVZ9" s="92"/>
      <c r="HWA9" s="92"/>
      <c r="HWB9" s="92"/>
      <c r="HWC9" s="92"/>
      <c r="HWD9" s="92"/>
      <c r="HWE9" s="92"/>
      <c r="HWF9" s="92"/>
      <c r="HWG9" s="92"/>
      <c r="HWH9" s="92"/>
      <c r="HWI9" s="92"/>
      <c r="HWJ9" s="92"/>
      <c r="HWK9" s="92"/>
      <c r="HWL9" s="92"/>
      <c r="HWM9" s="92"/>
      <c r="HWN9" s="92"/>
      <c r="HWO9" s="92"/>
      <c r="HWP9" s="92"/>
      <c r="HWQ9" s="92"/>
      <c r="HWR9" s="92"/>
      <c r="HWS9" s="92"/>
      <c r="HWT9" s="92"/>
      <c r="HWU9" s="92"/>
      <c r="HWV9" s="92"/>
      <c r="HWW9" s="92"/>
      <c r="HWX9" s="92"/>
      <c r="HWY9" s="92"/>
      <c r="HWZ9" s="92"/>
      <c r="HXA9" s="92"/>
      <c r="HXB9" s="92"/>
      <c r="HXC9" s="92"/>
      <c r="HXD9" s="92"/>
      <c r="HXE9" s="92"/>
      <c r="HXF9" s="92"/>
      <c r="HXG9" s="92"/>
      <c r="HXH9" s="92"/>
      <c r="HXI9" s="92"/>
      <c r="HXJ9" s="92"/>
      <c r="HXK9" s="92"/>
      <c r="HXL9" s="92"/>
      <c r="HXM9" s="92"/>
      <c r="HXN9" s="92"/>
      <c r="HXO9" s="92"/>
      <c r="HXP9" s="92"/>
      <c r="HXQ9" s="92"/>
      <c r="HXR9" s="92"/>
      <c r="HXS9" s="92"/>
      <c r="HXT9" s="92"/>
      <c r="HXU9" s="92"/>
      <c r="HXV9" s="92"/>
      <c r="HXW9" s="92"/>
      <c r="HXX9" s="92"/>
      <c r="HXY9" s="92"/>
      <c r="HXZ9" s="92"/>
      <c r="HYA9" s="92"/>
      <c r="HYB9" s="92"/>
      <c r="HYC9" s="92"/>
      <c r="HYD9" s="92"/>
      <c r="HYE9" s="92"/>
      <c r="HYF9" s="92"/>
      <c r="HYG9" s="92"/>
      <c r="HYH9" s="92"/>
      <c r="HYI9" s="92"/>
      <c r="HYJ9" s="92"/>
      <c r="HYK9" s="92"/>
      <c r="HYL9" s="92"/>
      <c r="HYM9" s="92"/>
      <c r="HYN9" s="92"/>
      <c r="HYO9" s="92"/>
      <c r="HYP9" s="92"/>
      <c r="HYQ9" s="92"/>
      <c r="HYR9" s="92"/>
      <c r="HYS9" s="92"/>
      <c r="HYT9" s="92"/>
      <c r="HYU9" s="92"/>
      <c r="HYV9" s="92"/>
      <c r="HYW9" s="92"/>
      <c r="HYX9" s="92"/>
      <c r="HYY9" s="92"/>
      <c r="HYZ9" s="92"/>
      <c r="HZA9" s="92"/>
      <c r="HZB9" s="92"/>
      <c r="HZC9" s="92"/>
      <c r="HZD9" s="92"/>
      <c r="HZE9" s="92"/>
      <c r="HZF9" s="92"/>
      <c r="HZG9" s="92"/>
      <c r="HZH9" s="92"/>
      <c r="HZI9" s="92"/>
      <c r="HZJ9" s="92"/>
      <c r="HZK9" s="92"/>
      <c r="HZL9" s="92"/>
      <c r="HZM9" s="92"/>
      <c r="HZN9" s="92"/>
      <c r="HZO9" s="92"/>
      <c r="HZP9" s="92"/>
      <c r="HZQ9" s="92"/>
      <c r="HZR9" s="92"/>
      <c r="HZS9" s="92"/>
      <c r="HZT9" s="92"/>
      <c r="HZU9" s="92"/>
      <c r="HZV9" s="92"/>
      <c r="HZW9" s="92"/>
      <c r="HZX9" s="92"/>
      <c r="HZY9" s="92"/>
      <c r="HZZ9" s="92"/>
      <c r="IAA9" s="92"/>
      <c r="IAB9" s="92"/>
      <c r="IAC9" s="92"/>
      <c r="IAD9" s="92"/>
      <c r="IAE9" s="92"/>
      <c r="IAF9" s="92"/>
      <c r="IAG9" s="92"/>
      <c r="IAH9" s="92"/>
      <c r="IAI9" s="92"/>
      <c r="IAJ9" s="92"/>
      <c r="IAK9" s="92"/>
      <c r="IAL9" s="92"/>
      <c r="IAM9" s="92"/>
      <c r="IAN9" s="92"/>
      <c r="IAO9" s="92"/>
      <c r="IAP9" s="92"/>
      <c r="IAQ9" s="92"/>
      <c r="IAR9" s="92"/>
      <c r="IAS9" s="92"/>
      <c r="IAT9" s="92"/>
      <c r="IAU9" s="92"/>
      <c r="IAV9" s="92"/>
      <c r="IAW9" s="92"/>
      <c r="IAX9" s="92"/>
      <c r="IAY9" s="92"/>
      <c r="IAZ9" s="92"/>
      <c r="IBA9" s="92"/>
      <c r="IBB9" s="92"/>
      <c r="IBC9" s="92"/>
      <c r="IBD9" s="92"/>
      <c r="IBE9" s="92"/>
      <c r="IBF9" s="92"/>
      <c r="IBG9" s="92"/>
      <c r="IBH9" s="92"/>
      <c r="IBI9" s="92"/>
      <c r="IBJ9" s="92"/>
      <c r="IBK9" s="92"/>
      <c r="IBL9" s="92"/>
      <c r="IBM9" s="92"/>
      <c r="IBN9" s="92"/>
      <c r="IBO9" s="92"/>
      <c r="IBP9" s="92"/>
      <c r="IBQ9" s="92"/>
      <c r="IBR9" s="92"/>
      <c r="IBS9" s="92"/>
      <c r="IBT9" s="92"/>
      <c r="IBU9" s="92"/>
      <c r="IBV9" s="92"/>
      <c r="IBW9" s="92"/>
      <c r="IBX9" s="92"/>
      <c r="IBY9" s="92"/>
      <c r="IBZ9" s="92"/>
      <c r="ICA9" s="92"/>
      <c r="ICB9" s="92"/>
      <c r="ICC9" s="92"/>
      <c r="ICD9" s="92"/>
      <c r="ICE9" s="92"/>
      <c r="ICF9" s="92"/>
      <c r="ICG9" s="92"/>
      <c r="ICH9" s="92"/>
      <c r="ICI9" s="92"/>
      <c r="ICJ9" s="92"/>
      <c r="ICK9" s="92"/>
      <c r="ICL9" s="92"/>
      <c r="ICM9" s="92"/>
      <c r="ICN9" s="92"/>
      <c r="ICO9" s="92"/>
      <c r="ICP9" s="92"/>
      <c r="ICQ9" s="92"/>
      <c r="ICR9" s="92"/>
      <c r="ICS9" s="92"/>
      <c r="ICT9" s="92"/>
      <c r="ICU9" s="92"/>
      <c r="ICV9" s="92"/>
      <c r="ICW9" s="92"/>
      <c r="ICX9" s="92"/>
      <c r="ICY9" s="92"/>
      <c r="ICZ9" s="92"/>
      <c r="IDA9" s="92"/>
      <c r="IDB9" s="92"/>
      <c r="IDC9" s="92"/>
      <c r="IDD9" s="92"/>
      <c r="IDE9" s="92"/>
      <c r="IDF9" s="92"/>
      <c r="IDG9" s="92"/>
      <c r="IDH9" s="92"/>
      <c r="IDI9" s="92"/>
      <c r="IDJ9" s="92"/>
      <c r="IDK9" s="92"/>
      <c r="IDL9" s="92"/>
      <c r="IDM9" s="92"/>
      <c r="IDN9" s="92"/>
      <c r="IDO9" s="92"/>
      <c r="IDP9" s="92"/>
      <c r="IDQ9" s="92"/>
      <c r="IDR9" s="92"/>
      <c r="IDS9" s="92"/>
      <c r="IDT9" s="92"/>
      <c r="IDU9" s="92"/>
      <c r="IDV9" s="92"/>
      <c r="IDW9" s="92"/>
      <c r="IDX9" s="92"/>
      <c r="IDY9" s="92"/>
      <c r="IDZ9" s="92"/>
      <c r="IEA9" s="92"/>
      <c r="IEB9" s="92"/>
      <c r="IEC9" s="92"/>
      <c r="IED9" s="92"/>
      <c r="IEE9" s="92"/>
      <c r="IEF9" s="92"/>
      <c r="IEG9" s="92"/>
      <c r="IEH9" s="92"/>
      <c r="IEI9" s="92"/>
      <c r="IEJ9" s="92"/>
      <c r="IEK9" s="92"/>
      <c r="IEL9" s="92"/>
      <c r="IEM9" s="92"/>
      <c r="IEN9" s="92"/>
      <c r="IEO9" s="92"/>
      <c r="IEP9" s="92"/>
      <c r="IEQ9" s="92"/>
      <c r="IER9" s="92"/>
      <c r="IES9" s="92"/>
      <c r="IET9" s="92"/>
      <c r="IEU9" s="92"/>
      <c r="IEV9" s="92"/>
      <c r="IEW9" s="92"/>
      <c r="IEX9" s="92"/>
      <c r="IEY9" s="92"/>
      <c r="IEZ9" s="92"/>
      <c r="IFA9" s="92"/>
      <c r="IFB9" s="92"/>
      <c r="IFC9" s="92"/>
      <c r="IFD9" s="92"/>
      <c r="IFE9" s="92"/>
      <c r="IFF9" s="92"/>
      <c r="IFG9" s="92"/>
      <c r="IFH9" s="92"/>
      <c r="IFI9" s="92"/>
      <c r="IFJ9" s="92"/>
      <c r="IFK9" s="92"/>
      <c r="IFL9" s="92"/>
      <c r="IFM9" s="92"/>
      <c r="IFN9" s="92"/>
      <c r="IFO9" s="92"/>
      <c r="IFP9" s="92"/>
      <c r="IFQ9" s="92"/>
      <c r="IFR9" s="92"/>
      <c r="IFS9" s="92"/>
      <c r="IFT9" s="92"/>
      <c r="IFU9" s="92"/>
      <c r="IFV9" s="92"/>
      <c r="IFW9" s="92"/>
      <c r="IFX9" s="92"/>
      <c r="IFY9" s="92"/>
      <c r="IFZ9" s="92"/>
      <c r="IGA9" s="92"/>
      <c r="IGB9" s="92"/>
      <c r="IGC9" s="92"/>
      <c r="IGD9" s="92"/>
      <c r="IGE9" s="92"/>
      <c r="IGF9" s="92"/>
      <c r="IGG9" s="92"/>
      <c r="IGH9" s="92"/>
      <c r="IGI9" s="92"/>
      <c r="IGJ9" s="92"/>
      <c r="IGK9" s="92"/>
      <c r="IGL9" s="92"/>
      <c r="IGM9" s="92"/>
      <c r="IGN9" s="92"/>
      <c r="IGO9" s="92"/>
      <c r="IGP9" s="92"/>
      <c r="IGQ9" s="92"/>
      <c r="IGR9" s="92"/>
      <c r="IGS9" s="92"/>
      <c r="IGT9" s="92"/>
      <c r="IGU9" s="92"/>
      <c r="IGV9" s="92"/>
      <c r="IGW9" s="92"/>
      <c r="IGX9" s="92"/>
      <c r="IGY9" s="92"/>
      <c r="IGZ9" s="92"/>
      <c r="IHA9" s="92"/>
      <c r="IHB9" s="92"/>
      <c r="IHC9" s="92"/>
      <c r="IHD9" s="92"/>
      <c r="IHE9" s="92"/>
      <c r="IHF9" s="92"/>
      <c r="IHG9" s="92"/>
      <c r="IHH9" s="92"/>
      <c r="IHI9" s="92"/>
      <c r="IHJ9" s="92"/>
      <c r="IHK9" s="92"/>
      <c r="IHL9" s="92"/>
      <c r="IHM9" s="92"/>
      <c r="IHN9" s="92"/>
      <c r="IHO9" s="92"/>
      <c r="IHP9" s="92"/>
      <c r="IHQ9" s="92"/>
      <c r="IHR9" s="92"/>
      <c r="IHS9" s="92"/>
      <c r="IHT9" s="92"/>
      <c r="IHU9" s="92"/>
      <c r="IHV9" s="92"/>
      <c r="IHW9" s="92"/>
      <c r="IHX9" s="92"/>
      <c r="IHY9" s="92"/>
      <c r="IHZ9" s="92"/>
      <c r="IIA9" s="92"/>
      <c r="IIB9" s="92"/>
      <c r="IIC9" s="92"/>
      <c r="IID9" s="92"/>
      <c r="IIE9" s="92"/>
      <c r="IIF9" s="92"/>
      <c r="IIG9" s="92"/>
      <c r="IIH9" s="92"/>
      <c r="III9" s="92"/>
      <c r="IIJ9" s="92"/>
      <c r="IIK9" s="92"/>
      <c r="IIL9" s="92"/>
      <c r="IIM9" s="92"/>
      <c r="IIN9" s="92"/>
      <c r="IIO9" s="92"/>
      <c r="IIP9" s="92"/>
      <c r="IIQ9" s="92"/>
      <c r="IIR9" s="92"/>
      <c r="IIS9" s="92"/>
      <c r="IIT9" s="92"/>
      <c r="IIU9" s="92"/>
      <c r="IIV9" s="92"/>
      <c r="IIW9" s="92"/>
      <c r="IIX9" s="92"/>
      <c r="IIY9" s="92"/>
      <c r="IIZ9" s="92"/>
      <c r="IJA9" s="92"/>
      <c r="IJB9" s="92"/>
      <c r="IJC9" s="92"/>
      <c r="IJD9" s="92"/>
      <c r="IJE9" s="92"/>
      <c r="IJF9" s="92"/>
      <c r="IJG9" s="92"/>
      <c r="IJH9" s="92"/>
      <c r="IJI9" s="92"/>
      <c r="IJJ9" s="92"/>
      <c r="IJK9" s="92"/>
      <c r="IJL9" s="92"/>
      <c r="IJM9" s="92"/>
      <c r="IJN9" s="92"/>
      <c r="IJO9" s="92"/>
      <c r="IJP9" s="92"/>
      <c r="IJQ9" s="92"/>
      <c r="IJR9" s="92"/>
      <c r="IJS9" s="92"/>
      <c r="IJT9" s="92"/>
      <c r="IJU9" s="92"/>
      <c r="IJV9" s="92"/>
      <c r="IJW9" s="92"/>
      <c r="IJX9" s="92"/>
      <c r="IJY9" s="92"/>
      <c r="IJZ9" s="92"/>
      <c r="IKA9" s="92"/>
      <c r="IKB9" s="92"/>
      <c r="IKC9" s="92"/>
      <c r="IKD9" s="92"/>
      <c r="IKE9" s="92"/>
      <c r="IKF9" s="92"/>
      <c r="IKG9" s="92"/>
      <c r="IKH9" s="92"/>
      <c r="IKI9" s="92"/>
      <c r="IKJ9" s="92"/>
      <c r="IKK9" s="92"/>
      <c r="IKL9" s="92"/>
      <c r="IKM9" s="92"/>
      <c r="IKN9" s="92"/>
      <c r="IKO9" s="92"/>
      <c r="IKP9" s="92"/>
      <c r="IKQ9" s="92"/>
      <c r="IKR9" s="92"/>
      <c r="IKS9" s="92"/>
      <c r="IKT9" s="92"/>
      <c r="IKU9" s="92"/>
      <c r="IKV9" s="92"/>
      <c r="IKW9" s="92"/>
      <c r="IKX9" s="92"/>
      <c r="IKY9" s="92"/>
      <c r="IKZ9" s="92"/>
      <c r="ILA9" s="92"/>
      <c r="ILB9" s="92"/>
      <c r="ILC9" s="92"/>
      <c r="ILD9" s="92"/>
      <c r="ILE9" s="92"/>
      <c r="ILF9" s="92"/>
      <c r="ILG9" s="92"/>
      <c r="ILH9" s="92"/>
      <c r="ILI9" s="92"/>
      <c r="ILJ9" s="92"/>
      <c r="ILK9" s="92"/>
      <c r="ILL9" s="92"/>
      <c r="ILM9" s="92"/>
      <c r="ILN9" s="92"/>
      <c r="ILO9" s="92"/>
      <c r="ILP9" s="92"/>
      <c r="ILQ9" s="92"/>
      <c r="ILR9" s="92"/>
      <c r="ILS9" s="92"/>
      <c r="ILT9" s="92"/>
      <c r="ILU9" s="92"/>
      <c r="ILV9" s="92"/>
      <c r="ILW9" s="92"/>
      <c r="ILX9" s="92"/>
      <c r="ILY9" s="92"/>
      <c r="ILZ9" s="92"/>
      <c r="IMA9" s="92"/>
      <c r="IMB9" s="92"/>
      <c r="IMC9" s="92"/>
      <c r="IMD9" s="92"/>
      <c r="IME9" s="92"/>
      <c r="IMF9" s="92"/>
      <c r="IMG9" s="92"/>
      <c r="IMH9" s="92"/>
      <c r="IMI9" s="92"/>
      <c r="IMJ9" s="92"/>
      <c r="IMK9" s="92"/>
      <c r="IML9" s="92"/>
      <c r="IMM9" s="92"/>
      <c r="IMN9" s="92"/>
      <c r="IMO9" s="92"/>
      <c r="IMP9" s="92"/>
      <c r="IMQ9" s="92"/>
      <c r="IMR9" s="92"/>
      <c r="IMS9" s="92"/>
      <c r="IMT9" s="92"/>
      <c r="IMU9" s="92"/>
      <c r="IMV9" s="92"/>
      <c r="IMW9" s="92"/>
      <c r="IMX9" s="92"/>
      <c r="IMY9" s="92"/>
      <c r="IMZ9" s="92"/>
      <c r="INA9" s="92"/>
      <c r="INB9" s="92"/>
      <c r="INC9" s="92"/>
      <c r="IND9" s="92"/>
      <c r="INE9" s="92"/>
      <c r="INF9" s="92"/>
      <c r="ING9" s="92"/>
      <c r="INH9" s="92"/>
      <c r="INI9" s="92"/>
      <c r="INJ9" s="92"/>
      <c r="INK9" s="92"/>
      <c r="INL9" s="92"/>
      <c r="INM9" s="92"/>
      <c r="INN9" s="92"/>
      <c r="INO9" s="92"/>
      <c r="INP9" s="92"/>
      <c r="INQ9" s="92"/>
      <c r="INR9" s="92"/>
      <c r="INS9" s="92"/>
      <c r="INT9" s="92"/>
      <c r="INU9" s="92"/>
      <c r="INV9" s="92"/>
      <c r="INW9" s="92"/>
      <c r="INX9" s="92"/>
      <c r="INY9" s="92"/>
      <c r="INZ9" s="92"/>
      <c r="IOA9" s="92"/>
      <c r="IOB9" s="92"/>
      <c r="IOC9" s="92"/>
      <c r="IOD9" s="92"/>
      <c r="IOE9" s="92"/>
      <c r="IOF9" s="92"/>
      <c r="IOG9" s="92"/>
      <c r="IOH9" s="92"/>
      <c r="IOI9" s="92"/>
      <c r="IOJ9" s="92"/>
      <c r="IOK9" s="92"/>
      <c r="IOL9" s="92"/>
      <c r="IOM9" s="92"/>
      <c r="ION9" s="92"/>
      <c r="IOO9" s="92"/>
      <c r="IOP9" s="92"/>
      <c r="IOQ9" s="92"/>
      <c r="IOR9" s="92"/>
      <c r="IOS9" s="92"/>
      <c r="IOT9" s="92"/>
      <c r="IOU9" s="92"/>
      <c r="IOV9" s="92"/>
      <c r="IOW9" s="92"/>
      <c r="IOX9" s="92"/>
      <c r="IOY9" s="92"/>
      <c r="IOZ9" s="92"/>
      <c r="IPA9" s="92"/>
      <c r="IPB9" s="92"/>
      <c r="IPC9" s="92"/>
      <c r="IPD9" s="92"/>
      <c r="IPE9" s="92"/>
      <c r="IPF9" s="92"/>
      <c r="IPG9" s="92"/>
      <c r="IPH9" s="92"/>
      <c r="IPI9" s="92"/>
      <c r="IPJ9" s="92"/>
      <c r="IPK9" s="92"/>
      <c r="IPL9" s="92"/>
      <c r="IPM9" s="92"/>
      <c r="IPN9" s="92"/>
      <c r="IPO9" s="92"/>
      <c r="IPP9" s="92"/>
      <c r="IPQ9" s="92"/>
      <c r="IPR9" s="92"/>
      <c r="IPS9" s="92"/>
      <c r="IPT9" s="92"/>
      <c r="IPU9" s="92"/>
      <c r="IPV9" s="92"/>
      <c r="IPW9" s="92"/>
      <c r="IPX9" s="92"/>
      <c r="IPY9" s="92"/>
      <c r="IPZ9" s="92"/>
      <c r="IQA9" s="92"/>
      <c r="IQB9" s="92"/>
      <c r="IQC9" s="92"/>
      <c r="IQD9" s="92"/>
      <c r="IQE9" s="92"/>
      <c r="IQF9" s="92"/>
      <c r="IQG9" s="92"/>
      <c r="IQH9" s="92"/>
      <c r="IQI9" s="92"/>
      <c r="IQJ9" s="92"/>
      <c r="IQK9" s="92"/>
      <c r="IQL9" s="92"/>
      <c r="IQM9" s="92"/>
      <c r="IQN9" s="92"/>
      <c r="IQO9" s="92"/>
      <c r="IQP9" s="92"/>
      <c r="IQQ9" s="92"/>
      <c r="IQR9" s="92"/>
      <c r="IQS9" s="92"/>
      <c r="IQT9" s="92"/>
      <c r="IQU9" s="92"/>
      <c r="IQV9" s="92"/>
      <c r="IQW9" s="92"/>
      <c r="IQX9" s="92"/>
      <c r="IQY9" s="92"/>
      <c r="IQZ9" s="92"/>
      <c r="IRA9" s="92"/>
      <c r="IRB9" s="92"/>
      <c r="IRC9" s="92"/>
      <c r="IRD9" s="92"/>
      <c r="IRE9" s="92"/>
      <c r="IRF9" s="92"/>
      <c r="IRG9" s="92"/>
      <c r="IRH9" s="92"/>
      <c r="IRI9" s="92"/>
      <c r="IRJ9" s="92"/>
      <c r="IRK9" s="92"/>
      <c r="IRL9" s="92"/>
      <c r="IRM9" s="92"/>
      <c r="IRN9" s="92"/>
      <c r="IRO9" s="92"/>
      <c r="IRP9" s="92"/>
      <c r="IRQ9" s="92"/>
      <c r="IRR9" s="92"/>
      <c r="IRS9" s="92"/>
      <c r="IRT9" s="92"/>
      <c r="IRU9" s="92"/>
      <c r="IRV9" s="92"/>
      <c r="IRW9" s="92"/>
      <c r="IRX9" s="92"/>
      <c r="IRY9" s="92"/>
      <c r="IRZ9" s="92"/>
      <c r="ISA9" s="92"/>
      <c r="ISB9" s="92"/>
      <c r="ISC9" s="92"/>
      <c r="ISD9" s="92"/>
      <c r="ISE9" s="92"/>
      <c r="ISF9" s="92"/>
      <c r="ISG9" s="92"/>
      <c r="ISH9" s="92"/>
      <c r="ISI9" s="92"/>
      <c r="ISJ9" s="92"/>
      <c r="ISK9" s="92"/>
      <c r="ISL9" s="92"/>
      <c r="ISM9" s="92"/>
      <c r="ISN9" s="92"/>
      <c r="ISO9" s="92"/>
      <c r="ISP9" s="92"/>
      <c r="ISQ9" s="92"/>
      <c r="ISR9" s="92"/>
      <c r="ISS9" s="92"/>
      <c r="IST9" s="92"/>
      <c r="ISU9" s="92"/>
      <c r="ISV9" s="92"/>
      <c r="ISW9" s="92"/>
      <c r="ISX9" s="92"/>
      <c r="ISY9" s="92"/>
      <c r="ISZ9" s="92"/>
      <c r="ITA9" s="92"/>
      <c r="ITB9" s="92"/>
      <c r="ITC9" s="92"/>
      <c r="ITD9" s="92"/>
      <c r="ITE9" s="92"/>
      <c r="ITF9" s="92"/>
      <c r="ITG9" s="92"/>
      <c r="ITH9" s="92"/>
      <c r="ITI9" s="92"/>
      <c r="ITJ9" s="92"/>
      <c r="ITK9" s="92"/>
      <c r="ITL9" s="92"/>
      <c r="ITM9" s="92"/>
      <c r="ITN9" s="92"/>
      <c r="ITO9" s="92"/>
      <c r="ITP9" s="92"/>
      <c r="ITQ9" s="92"/>
      <c r="ITR9" s="92"/>
      <c r="ITS9" s="92"/>
      <c r="ITT9" s="92"/>
      <c r="ITU9" s="92"/>
      <c r="ITV9" s="92"/>
      <c r="ITW9" s="92"/>
      <c r="ITX9" s="92"/>
      <c r="ITY9" s="92"/>
      <c r="ITZ9" s="92"/>
      <c r="IUA9" s="92"/>
      <c r="IUB9" s="92"/>
      <c r="IUC9" s="92"/>
      <c r="IUD9" s="92"/>
      <c r="IUE9" s="92"/>
      <c r="IUF9" s="92"/>
      <c r="IUG9" s="92"/>
      <c r="IUH9" s="92"/>
      <c r="IUI9" s="92"/>
      <c r="IUJ9" s="92"/>
      <c r="IUK9" s="92"/>
      <c r="IUL9" s="92"/>
      <c r="IUM9" s="92"/>
      <c r="IUN9" s="92"/>
      <c r="IUO9" s="92"/>
      <c r="IUP9" s="92"/>
      <c r="IUQ9" s="92"/>
      <c r="IUR9" s="92"/>
      <c r="IUS9" s="92"/>
      <c r="IUT9" s="92"/>
      <c r="IUU9" s="92"/>
      <c r="IUV9" s="92"/>
      <c r="IUW9" s="92"/>
      <c r="IUX9" s="92"/>
      <c r="IUY9" s="92"/>
      <c r="IUZ9" s="92"/>
      <c r="IVA9" s="92"/>
      <c r="IVB9" s="92"/>
      <c r="IVC9" s="92"/>
      <c r="IVD9" s="92"/>
      <c r="IVE9" s="92"/>
      <c r="IVF9" s="92"/>
      <c r="IVG9" s="92"/>
      <c r="IVH9" s="92"/>
      <c r="IVI9" s="92"/>
      <c r="IVJ9" s="92"/>
      <c r="IVK9" s="92"/>
      <c r="IVL9" s="92"/>
      <c r="IVM9" s="92"/>
      <c r="IVN9" s="92"/>
      <c r="IVO9" s="92"/>
      <c r="IVP9" s="92"/>
      <c r="IVQ9" s="92"/>
      <c r="IVR9" s="92"/>
      <c r="IVS9" s="92"/>
      <c r="IVT9" s="92"/>
      <c r="IVU9" s="92"/>
      <c r="IVV9" s="92"/>
      <c r="IVW9" s="92"/>
      <c r="IVX9" s="92"/>
      <c r="IVY9" s="92"/>
      <c r="IVZ9" s="92"/>
      <c r="IWA9" s="92"/>
      <c r="IWB9" s="92"/>
      <c r="IWC9" s="92"/>
      <c r="IWD9" s="92"/>
      <c r="IWE9" s="92"/>
      <c r="IWF9" s="92"/>
      <c r="IWG9" s="92"/>
      <c r="IWH9" s="92"/>
      <c r="IWI9" s="92"/>
      <c r="IWJ9" s="92"/>
      <c r="IWK9" s="92"/>
      <c r="IWL9" s="92"/>
      <c r="IWM9" s="92"/>
      <c r="IWN9" s="92"/>
      <c r="IWO9" s="92"/>
      <c r="IWP9" s="92"/>
      <c r="IWQ9" s="92"/>
      <c r="IWR9" s="92"/>
      <c r="IWS9" s="92"/>
      <c r="IWT9" s="92"/>
      <c r="IWU9" s="92"/>
      <c r="IWV9" s="92"/>
      <c r="IWW9" s="92"/>
      <c r="IWX9" s="92"/>
      <c r="IWY9" s="92"/>
      <c r="IWZ9" s="92"/>
      <c r="IXA9" s="92"/>
      <c r="IXB9" s="92"/>
      <c r="IXC9" s="92"/>
      <c r="IXD9" s="92"/>
      <c r="IXE9" s="92"/>
      <c r="IXF9" s="92"/>
      <c r="IXG9" s="92"/>
      <c r="IXH9" s="92"/>
      <c r="IXI9" s="92"/>
      <c r="IXJ9" s="92"/>
      <c r="IXK9" s="92"/>
      <c r="IXL9" s="92"/>
      <c r="IXM9" s="92"/>
      <c r="IXN9" s="92"/>
      <c r="IXO9" s="92"/>
      <c r="IXP9" s="92"/>
      <c r="IXQ9" s="92"/>
      <c r="IXR9" s="92"/>
      <c r="IXS9" s="92"/>
      <c r="IXT9" s="92"/>
      <c r="IXU9" s="92"/>
      <c r="IXV9" s="92"/>
      <c r="IXW9" s="92"/>
      <c r="IXX9" s="92"/>
      <c r="IXY9" s="92"/>
      <c r="IXZ9" s="92"/>
      <c r="IYA9" s="92"/>
      <c r="IYB9" s="92"/>
      <c r="IYC9" s="92"/>
      <c r="IYD9" s="92"/>
      <c r="IYE9" s="92"/>
      <c r="IYF9" s="92"/>
      <c r="IYG9" s="92"/>
      <c r="IYH9" s="92"/>
      <c r="IYI9" s="92"/>
      <c r="IYJ9" s="92"/>
      <c r="IYK9" s="92"/>
      <c r="IYL9" s="92"/>
      <c r="IYM9" s="92"/>
      <c r="IYN9" s="92"/>
      <c r="IYO9" s="92"/>
      <c r="IYP9" s="92"/>
      <c r="IYQ9" s="92"/>
      <c r="IYR9" s="92"/>
      <c r="IYS9" s="92"/>
      <c r="IYT9" s="92"/>
      <c r="IYU9" s="92"/>
      <c r="IYV9" s="92"/>
      <c r="IYW9" s="92"/>
      <c r="IYX9" s="92"/>
      <c r="IYY9" s="92"/>
      <c r="IYZ9" s="92"/>
      <c r="IZA9" s="92"/>
      <c r="IZB9" s="92"/>
      <c r="IZC9" s="92"/>
      <c r="IZD9" s="92"/>
      <c r="IZE9" s="92"/>
      <c r="IZF9" s="92"/>
      <c r="IZG9" s="92"/>
      <c r="IZH9" s="92"/>
      <c r="IZI9" s="92"/>
      <c r="IZJ9" s="92"/>
      <c r="IZK9" s="92"/>
      <c r="IZL9" s="92"/>
      <c r="IZM9" s="92"/>
      <c r="IZN9" s="92"/>
      <c r="IZO9" s="92"/>
      <c r="IZP9" s="92"/>
      <c r="IZQ9" s="92"/>
      <c r="IZR9" s="92"/>
      <c r="IZS9" s="92"/>
      <c r="IZT9" s="92"/>
      <c r="IZU9" s="92"/>
      <c r="IZV9" s="92"/>
      <c r="IZW9" s="92"/>
      <c r="IZX9" s="92"/>
      <c r="IZY9" s="92"/>
      <c r="IZZ9" s="92"/>
      <c r="JAA9" s="92"/>
      <c r="JAB9" s="92"/>
      <c r="JAC9" s="92"/>
      <c r="JAD9" s="92"/>
      <c r="JAE9" s="92"/>
      <c r="JAF9" s="92"/>
      <c r="JAG9" s="92"/>
      <c r="JAH9" s="92"/>
      <c r="JAI9" s="92"/>
      <c r="JAJ9" s="92"/>
      <c r="JAK9" s="92"/>
      <c r="JAL9" s="92"/>
      <c r="JAM9" s="92"/>
      <c r="JAN9" s="92"/>
      <c r="JAO9" s="92"/>
      <c r="JAP9" s="92"/>
      <c r="JAQ9" s="92"/>
      <c r="JAR9" s="92"/>
      <c r="JAS9" s="92"/>
      <c r="JAT9" s="92"/>
      <c r="JAU9" s="92"/>
      <c r="JAV9" s="92"/>
      <c r="JAW9" s="92"/>
      <c r="JAX9" s="92"/>
      <c r="JAY9" s="92"/>
      <c r="JAZ9" s="92"/>
      <c r="JBA9" s="92"/>
      <c r="JBB9" s="92"/>
      <c r="JBC9" s="92"/>
      <c r="JBD9" s="92"/>
      <c r="JBE9" s="92"/>
      <c r="JBF9" s="92"/>
      <c r="JBG9" s="92"/>
      <c r="JBH9" s="92"/>
      <c r="JBI9" s="92"/>
      <c r="JBJ9" s="92"/>
      <c r="JBK9" s="92"/>
      <c r="JBL9" s="92"/>
      <c r="JBM9" s="92"/>
      <c r="JBN9" s="92"/>
      <c r="JBO9" s="92"/>
      <c r="JBP9" s="92"/>
      <c r="JBQ9" s="92"/>
      <c r="JBR9" s="92"/>
      <c r="JBS9" s="92"/>
      <c r="JBT9" s="92"/>
      <c r="JBU9" s="92"/>
      <c r="JBV9" s="92"/>
      <c r="JBW9" s="92"/>
      <c r="JBX9" s="92"/>
      <c r="JBY9" s="92"/>
      <c r="JBZ9" s="92"/>
      <c r="JCA9" s="92"/>
      <c r="JCB9" s="92"/>
      <c r="JCC9" s="92"/>
      <c r="JCD9" s="92"/>
      <c r="JCE9" s="92"/>
      <c r="JCF9" s="92"/>
      <c r="JCG9" s="92"/>
      <c r="JCH9" s="92"/>
      <c r="JCI9" s="92"/>
      <c r="JCJ9" s="92"/>
      <c r="JCK9" s="92"/>
      <c r="JCL9" s="92"/>
      <c r="JCM9" s="92"/>
      <c r="JCN9" s="92"/>
      <c r="JCO9" s="92"/>
      <c r="JCP9" s="92"/>
      <c r="JCQ9" s="92"/>
      <c r="JCR9" s="92"/>
      <c r="JCS9" s="92"/>
      <c r="JCT9" s="92"/>
      <c r="JCU9" s="92"/>
      <c r="JCV9" s="92"/>
      <c r="JCW9" s="92"/>
      <c r="JCX9" s="92"/>
      <c r="JCY9" s="92"/>
      <c r="JCZ9" s="92"/>
      <c r="JDA9" s="92"/>
      <c r="JDB9" s="92"/>
      <c r="JDC9" s="92"/>
      <c r="JDD9" s="92"/>
      <c r="JDE9" s="92"/>
      <c r="JDF9" s="92"/>
      <c r="JDG9" s="92"/>
      <c r="JDH9" s="92"/>
      <c r="JDI9" s="92"/>
      <c r="JDJ9" s="92"/>
      <c r="JDK9" s="92"/>
      <c r="JDL9" s="92"/>
      <c r="JDM9" s="92"/>
      <c r="JDN9" s="92"/>
      <c r="JDO9" s="92"/>
      <c r="JDP9" s="92"/>
      <c r="JDQ9" s="92"/>
      <c r="JDR9" s="92"/>
      <c r="JDS9" s="92"/>
      <c r="JDT9" s="92"/>
      <c r="JDU9" s="92"/>
      <c r="JDV9" s="92"/>
      <c r="JDW9" s="92"/>
      <c r="JDX9" s="92"/>
      <c r="JDY9" s="92"/>
      <c r="JDZ9" s="92"/>
      <c r="JEA9" s="92"/>
      <c r="JEB9" s="92"/>
      <c r="JEC9" s="92"/>
      <c r="JED9" s="92"/>
      <c r="JEE9" s="92"/>
      <c r="JEF9" s="92"/>
      <c r="JEG9" s="92"/>
      <c r="JEH9" s="92"/>
      <c r="JEI9" s="92"/>
      <c r="JEJ9" s="92"/>
      <c r="JEK9" s="92"/>
      <c r="JEL9" s="92"/>
      <c r="JEM9" s="92"/>
      <c r="JEN9" s="92"/>
      <c r="JEO9" s="92"/>
      <c r="JEP9" s="92"/>
      <c r="JEQ9" s="92"/>
      <c r="JER9" s="92"/>
      <c r="JES9" s="92"/>
      <c r="JET9" s="92"/>
      <c r="JEU9" s="92"/>
      <c r="JEV9" s="92"/>
      <c r="JEW9" s="92"/>
      <c r="JEX9" s="92"/>
      <c r="JEY9" s="92"/>
      <c r="JEZ9" s="92"/>
      <c r="JFA9" s="92"/>
      <c r="JFB9" s="92"/>
      <c r="JFC9" s="92"/>
      <c r="JFD9" s="92"/>
      <c r="JFE9" s="92"/>
      <c r="JFF9" s="92"/>
      <c r="JFG9" s="92"/>
      <c r="JFH9" s="92"/>
      <c r="JFI9" s="92"/>
      <c r="JFJ9" s="92"/>
      <c r="JFK9" s="92"/>
      <c r="JFL9" s="92"/>
      <c r="JFM9" s="92"/>
      <c r="JFN9" s="92"/>
      <c r="JFO9" s="92"/>
      <c r="JFP9" s="92"/>
      <c r="JFQ9" s="92"/>
      <c r="JFR9" s="92"/>
      <c r="JFS9" s="92"/>
      <c r="JFT9" s="92"/>
      <c r="JFU9" s="92"/>
      <c r="JFV9" s="92"/>
      <c r="JFW9" s="92"/>
      <c r="JFX9" s="92"/>
      <c r="JFY9" s="92"/>
      <c r="JFZ9" s="92"/>
      <c r="JGA9" s="92"/>
      <c r="JGB9" s="92"/>
      <c r="JGC9" s="92"/>
      <c r="JGD9" s="92"/>
      <c r="JGE9" s="92"/>
      <c r="JGF9" s="92"/>
      <c r="JGG9" s="92"/>
      <c r="JGH9" s="92"/>
      <c r="JGI9" s="92"/>
      <c r="JGJ9" s="92"/>
      <c r="JGK9" s="92"/>
      <c r="JGL9" s="92"/>
      <c r="JGM9" s="92"/>
      <c r="JGN9" s="92"/>
      <c r="JGO9" s="92"/>
      <c r="JGP9" s="92"/>
      <c r="JGQ9" s="92"/>
      <c r="JGR9" s="92"/>
      <c r="JGS9" s="92"/>
      <c r="JGT9" s="92"/>
      <c r="JGU9" s="92"/>
      <c r="JGV9" s="92"/>
      <c r="JGW9" s="92"/>
      <c r="JGX9" s="92"/>
      <c r="JGY9" s="92"/>
      <c r="JGZ9" s="92"/>
      <c r="JHA9" s="92"/>
      <c r="JHB9" s="92"/>
      <c r="JHC9" s="92"/>
      <c r="JHD9" s="92"/>
      <c r="JHE9" s="92"/>
      <c r="JHF9" s="92"/>
      <c r="JHG9" s="92"/>
      <c r="JHH9" s="92"/>
      <c r="JHI9" s="92"/>
      <c r="JHJ9" s="92"/>
      <c r="JHK9" s="92"/>
      <c r="JHL9" s="92"/>
      <c r="JHM9" s="92"/>
      <c r="JHN9" s="92"/>
      <c r="JHO9" s="92"/>
      <c r="JHP9" s="92"/>
      <c r="JHQ9" s="92"/>
      <c r="JHR9" s="92"/>
      <c r="JHS9" s="92"/>
      <c r="JHT9" s="92"/>
      <c r="JHU9" s="92"/>
      <c r="JHV9" s="92"/>
      <c r="JHW9" s="92"/>
      <c r="JHX9" s="92"/>
      <c r="JHY9" s="92"/>
      <c r="JHZ9" s="92"/>
      <c r="JIA9" s="92"/>
      <c r="JIB9" s="92"/>
      <c r="JIC9" s="92"/>
      <c r="JID9" s="92"/>
      <c r="JIE9" s="92"/>
      <c r="JIF9" s="92"/>
      <c r="JIG9" s="92"/>
      <c r="JIH9" s="92"/>
      <c r="JII9" s="92"/>
      <c r="JIJ9" s="92"/>
      <c r="JIK9" s="92"/>
      <c r="JIL9" s="92"/>
      <c r="JIM9" s="92"/>
      <c r="JIN9" s="92"/>
      <c r="JIO9" s="92"/>
      <c r="JIP9" s="92"/>
      <c r="JIQ9" s="92"/>
      <c r="JIR9" s="92"/>
      <c r="JIS9" s="92"/>
      <c r="JIT9" s="92"/>
      <c r="JIU9" s="92"/>
      <c r="JIV9" s="92"/>
      <c r="JIW9" s="92"/>
      <c r="JIX9" s="92"/>
      <c r="JIY9" s="92"/>
      <c r="JIZ9" s="92"/>
      <c r="JJA9" s="92"/>
      <c r="JJB9" s="92"/>
      <c r="JJC9" s="92"/>
      <c r="JJD9" s="92"/>
      <c r="JJE9" s="92"/>
      <c r="JJF9" s="92"/>
      <c r="JJG9" s="92"/>
      <c r="JJH9" s="92"/>
      <c r="JJI9" s="92"/>
      <c r="JJJ9" s="92"/>
      <c r="JJK9" s="92"/>
      <c r="JJL9" s="92"/>
      <c r="JJM9" s="92"/>
      <c r="JJN9" s="92"/>
      <c r="JJO9" s="92"/>
      <c r="JJP9" s="92"/>
      <c r="JJQ9" s="92"/>
      <c r="JJR9" s="92"/>
      <c r="JJS9" s="92"/>
      <c r="JJT9" s="92"/>
      <c r="JJU9" s="92"/>
      <c r="JJV9" s="92"/>
      <c r="JJW9" s="92"/>
      <c r="JJX9" s="92"/>
      <c r="JJY9" s="92"/>
      <c r="JJZ9" s="92"/>
      <c r="JKA9" s="92"/>
      <c r="JKB9" s="92"/>
      <c r="JKC9" s="92"/>
      <c r="JKD9" s="92"/>
      <c r="JKE9" s="92"/>
      <c r="JKF9" s="92"/>
      <c r="JKG9" s="92"/>
      <c r="JKH9" s="92"/>
      <c r="JKI9" s="92"/>
      <c r="JKJ9" s="92"/>
      <c r="JKK9" s="92"/>
      <c r="JKL9" s="92"/>
      <c r="JKM9" s="92"/>
      <c r="JKN9" s="92"/>
      <c r="JKO9" s="92"/>
      <c r="JKP9" s="92"/>
      <c r="JKQ9" s="92"/>
      <c r="JKR9" s="92"/>
      <c r="JKS9" s="92"/>
      <c r="JKT9" s="92"/>
      <c r="JKU9" s="92"/>
      <c r="JKV9" s="92"/>
      <c r="JKW9" s="92"/>
      <c r="JKX9" s="92"/>
      <c r="JKY9" s="92"/>
      <c r="JKZ9" s="92"/>
      <c r="JLA9" s="92"/>
      <c r="JLB9" s="92"/>
      <c r="JLC9" s="92"/>
      <c r="JLD9" s="92"/>
      <c r="JLE9" s="92"/>
      <c r="JLF9" s="92"/>
      <c r="JLG9" s="92"/>
      <c r="JLH9" s="92"/>
      <c r="JLI9" s="92"/>
      <c r="JLJ9" s="92"/>
      <c r="JLK9" s="92"/>
      <c r="JLL9" s="92"/>
      <c r="JLM9" s="92"/>
      <c r="JLN9" s="92"/>
      <c r="JLO9" s="92"/>
      <c r="JLP9" s="92"/>
      <c r="JLQ9" s="92"/>
      <c r="JLR9" s="92"/>
      <c r="JLS9" s="92"/>
      <c r="JLT9" s="92"/>
      <c r="JLU9" s="92"/>
      <c r="JLV9" s="92"/>
      <c r="JLW9" s="92"/>
      <c r="JLX9" s="92"/>
      <c r="JLY9" s="92"/>
      <c r="JLZ9" s="92"/>
      <c r="JMA9" s="92"/>
      <c r="JMB9" s="92"/>
      <c r="JMC9" s="92"/>
      <c r="JMD9" s="92"/>
      <c r="JME9" s="92"/>
      <c r="JMF9" s="92"/>
      <c r="JMG9" s="92"/>
      <c r="JMH9" s="92"/>
      <c r="JMI9" s="92"/>
      <c r="JMJ9" s="92"/>
      <c r="JMK9" s="92"/>
      <c r="JML9" s="92"/>
      <c r="JMM9" s="92"/>
      <c r="JMN9" s="92"/>
      <c r="JMO9" s="92"/>
      <c r="JMP9" s="92"/>
      <c r="JMQ9" s="92"/>
      <c r="JMR9" s="92"/>
      <c r="JMS9" s="92"/>
      <c r="JMT9" s="92"/>
      <c r="JMU9" s="92"/>
      <c r="JMV9" s="92"/>
      <c r="JMW9" s="92"/>
      <c r="JMX9" s="92"/>
      <c r="JMY9" s="92"/>
      <c r="JMZ9" s="92"/>
      <c r="JNA9" s="92"/>
      <c r="JNB9" s="92"/>
      <c r="JNC9" s="92"/>
      <c r="JND9" s="92"/>
      <c r="JNE9" s="92"/>
      <c r="JNF9" s="92"/>
      <c r="JNG9" s="92"/>
      <c r="JNH9" s="92"/>
      <c r="JNI9" s="92"/>
      <c r="JNJ9" s="92"/>
      <c r="JNK9" s="92"/>
      <c r="JNL9" s="92"/>
      <c r="JNM9" s="92"/>
      <c r="JNN9" s="92"/>
      <c r="JNO9" s="92"/>
      <c r="JNP9" s="92"/>
      <c r="JNQ9" s="92"/>
      <c r="JNR9" s="92"/>
      <c r="JNS9" s="92"/>
      <c r="JNT9" s="92"/>
      <c r="JNU9" s="92"/>
      <c r="JNV9" s="92"/>
      <c r="JNW9" s="92"/>
      <c r="JNX9" s="92"/>
      <c r="JNY9" s="92"/>
      <c r="JNZ9" s="92"/>
      <c r="JOA9" s="92"/>
      <c r="JOB9" s="92"/>
      <c r="JOC9" s="92"/>
      <c r="JOD9" s="92"/>
      <c r="JOE9" s="92"/>
      <c r="JOF9" s="92"/>
      <c r="JOG9" s="92"/>
      <c r="JOH9" s="92"/>
      <c r="JOI9" s="92"/>
      <c r="JOJ9" s="92"/>
      <c r="JOK9" s="92"/>
      <c r="JOL9" s="92"/>
      <c r="JOM9" s="92"/>
      <c r="JON9" s="92"/>
      <c r="JOO9" s="92"/>
      <c r="JOP9" s="92"/>
      <c r="JOQ9" s="92"/>
      <c r="JOR9" s="92"/>
      <c r="JOS9" s="92"/>
      <c r="JOT9" s="92"/>
      <c r="JOU9" s="92"/>
      <c r="JOV9" s="92"/>
      <c r="JOW9" s="92"/>
      <c r="JOX9" s="92"/>
      <c r="JOY9" s="92"/>
      <c r="JOZ9" s="92"/>
      <c r="JPA9" s="92"/>
      <c r="JPB9" s="92"/>
      <c r="JPC9" s="92"/>
      <c r="JPD9" s="92"/>
      <c r="JPE9" s="92"/>
      <c r="JPF9" s="92"/>
      <c r="JPG9" s="92"/>
      <c r="JPH9" s="92"/>
      <c r="JPI9" s="92"/>
      <c r="JPJ9" s="92"/>
      <c r="JPK9" s="92"/>
      <c r="JPL9" s="92"/>
      <c r="JPM9" s="92"/>
      <c r="JPN9" s="92"/>
      <c r="JPO9" s="92"/>
      <c r="JPP9" s="92"/>
      <c r="JPQ9" s="92"/>
      <c r="JPR9" s="92"/>
      <c r="JPS9" s="92"/>
      <c r="JPT9" s="92"/>
      <c r="JPU9" s="92"/>
      <c r="JPV9" s="92"/>
      <c r="JPW9" s="92"/>
      <c r="JPX9" s="92"/>
      <c r="JPY9" s="92"/>
      <c r="JPZ9" s="92"/>
      <c r="JQA9" s="92"/>
      <c r="JQB9" s="92"/>
      <c r="JQC9" s="92"/>
      <c r="JQD9" s="92"/>
      <c r="JQE9" s="92"/>
      <c r="JQF9" s="92"/>
      <c r="JQG9" s="92"/>
      <c r="JQH9" s="92"/>
      <c r="JQI9" s="92"/>
      <c r="JQJ9" s="92"/>
      <c r="JQK9" s="92"/>
      <c r="JQL9" s="92"/>
      <c r="JQM9" s="92"/>
      <c r="JQN9" s="92"/>
      <c r="JQO9" s="92"/>
      <c r="JQP9" s="92"/>
      <c r="JQQ9" s="92"/>
      <c r="JQR9" s="92"/>
      <c r="JQS9" s="92"/>
      <c r="JQT9" s="92"/>
      <c r="JQU9" s="92"/>
      <c r="JQV9" s="92"/>
      <c r="JQW9" s="92"/>
      <c r="JQX9" s="92"/>
      <c r="JQY9" s="92"/>
      <c r="JQZ9" s="92"/>
      <c r="JRA9" s="92"/>
      <c r="JRB9" s="92"/>
      <c r="JRC9" s="92"/>
      <c r="JRD9" s="92"/>
      <c r="JRE9" s="92"/>
      <c r="JRF9" s="92"/>
      <c r="JRG9" s="92"/>
      <c r="JRH9" s="92"/>
      <c r="JRI9" s="92"/>
      <c r="JRJ9" s="92"/>
      <c r="JRK9" s="92"/>
      <c r="JRL9" s="92"/>
      <c r="JRM9" s="92"/>
      <c r="JRN9" s="92"/>
      <c r="JRO9" s="92"/>
      <c r="JRP9" s="92"/>
      <c r="JRQ9" s="92"/>
      <c r="JRR9" s="92"/>
      <c r="JRS9" s="92"/>
      <c r="JRT9" s="92"/>
      <c r="JRU9" s="92"/>
      <c r="JRV9" s="92"/>
      <c r="JRW9" s="92"/>
      <c r="JRX9" s="92"/>
      <c r="JRY9" s="92"/>
      <c r="JRZ9" s="92"/>
      <c r="JSA9" s="92"/>
      <c r="JSB9" s="92"/>
      <c r="JSC9" s="92"/>
      <c r="JSD9" s="92"/>
      <c r="JSE9" s="92"/>
      <c r="JSF9" s="92"/>
      <c r="JSG9" s="92"/>
      <c r="JSH9" s="92"/>
      <c r="JSI9" s="92"/>
      <c r="JSJ9" s="92"/>
      <c r="JSK9" s="92"/>
      <c r="JSL9" s="92"/>
      <c r="JSM9" s="92"/>
      <c r="JSN9" s="92"/>
      <c r="JSO9" s="92"/>
      <c r="JSP9" s="92"/>
      <c r="JSQ9" s="92"/>
      <c r="JSR9" s="92"/>
      <c r="JSS9" s="92"/>
      <c r="JST9" s="92"/>
      <c r="JSU9" s="92"/>
      <c r="JSV9" s="92"/>
      <c r="JSW9" s="92"/>
      <c r="JSX9" s="92"/>
      <c r="JSY9" s="92"/>
      <c r="JSZ9" s="92"/>
      <c r="JTA9" s="92"/>
      <c r="JTB9" s="92"/>
      <c r="JTC9" s="92"/>
      <c r="JTD9" s="92"/>
      <c r="JTE9" s="92"/>
      <c r="JTF9" s="92"/>
      <c r="JTG9" s="92"/>
      <c r="JTH9" s="92"/>
      <c r="JTI9" s="92"/>
      <c r="JTJ9" s="92"/>
      <c r="JTK9" s="92"/>
      <c r="JTL9" s="92"/>
      <c r="JTM9" s="92"/>
      <c r="JTN9" s="92"/>
      <c r="JTO9" s="92"/>
      <c r="JTP9" s="92"/>
      <c r="JTQ9" s="92"/>
      <c r="JTR9" s="92"/>
      <c r="JTS9" s="92"/>
      <c r="JTT9" s="92"/>
      <c r="JTU9" s="92"/>
      <c r="JTV9" s="92"/>
      <c r="JTW9" s="92"/>
      <c r="JTX9" s="92"/>
      <c r="JTY9" s="92"/>
      <c r="JTZ9" s="92"/>
      <c r="JUA9" s="92"/>
      <c r="JUB9" s="92"/>
      <c r="JUC9" s="92"/>
      <c r="JUD9" s="92"/>
      <c r="JUE9" s="92"/>
      <c r="JUF9" s="92"/>
      <c r="JUG9" s="92"/>
      <c r="JUH9" s="92"/>
      <c r="JUI9" s="92"/>
      <c r="JUJ9" s="92"/>
      <c r="JUK9" s="92"/>
      <c r="JUL9" s="92"/>
      <c r="JUM9" s="92"/>
      <c r="JUN9" s="92"/>
      <c r="JUO9" s="92"/>
      <c r="JUP9" s="92"/>
      <c r="JUQ9" s="92"/>
      <c r="JUR9" s="92"/>
      <c r="JUS9" s="92"/>
      <c r="JUT9" s="92"/>
      <c r="JUU9" s="92"/>
      <c r="JUV9" s="92"/>
      <c r="JUW9" s="92"/>
      <c r="JUX9" s="92"/>
      <c r="JUY9" s="92"/>
      <c r="JUZ9" s="92"/>
      <c r="JVA9" s="92"/>
      <c r="JVB9" s="92"/>
      <c r="JVC9" s="92"/>
      <c r="JVD9" s="92"/>
      <c r="JVE9" s="92"/>
      <c r="JVF9" s="92"/>
      <c r="JVG9" s="92"/>
      <c r="JVH9" s="92"/>
      <c r="JVI9" s="92"/>
      <c r="JVJ9" s="92"/>
      <c r="JVK9" s="92"/>
      <c r="JVL9" s="92"/>
      <c r="JVM9" s="92"/>
      <c r="JVN9" s="92"/>
      <c r="JVO9" s="92"/>
      <c r="JVP9" s="92"/>
      <c r="JVQ9" s="92"/>
      <c r="JVR9" s="92"/>
      <c r="JVS9" s="92"/>
      <c r="JVT9" s="92"/>
      <c r="JVU9" s="92"/>
      <c r="JVV9" s="92"/>
      <c r="JVW9" s="92"/>
      <c r="JVX9" s="92"/>
      <c r="JVY9" s="92"/>
      <c r="JVZ9" s="92"/>
      <c r="JWA9" s="92"/>
      <c r="JWB9" s="92"/>
      <c r="JWC9" s="92"/>
      <c r="JWD9" s="92"/>
      <c r="JWE9" s="92"/>
      <c r="JWF9" s="92"/>
      <c r="JWG9" s="92"/>
      <c r="JWH9" s="92"/>
      <c r="JWI9" s="92"/>
      <c r="JWJ9" s="92"/>
      <c r="JWK9" s="92"/>
      <c r="JWL9" s="92"/>
      <c r="JWM9" s="92"/>
      <c r="JWN9" s="92"/>
      <c r="JWO9" s="92"/>
      <c r="JWP9" s="92"/>
      <c r="JWQ9" s="92"/>
      <c r="JWR9" s="92"/>
      <c r="JWS9" s="92"/>
      <c r="JWT9" s="92"/>
      <c r="JWU9" s="92"/>
      <c r="JWV9" s="92"/>
      <c r="JWW9" s="92"/>
      <c r="JWX9" s="92"/>
      <c r="JWY9" s="92"/>
      <c r="JWZ9" s="92"/>
      <c r="JXA9" s="92"/>
      <c r="JXB9" s="92"/>
      <c r="JXC9" s="92"/>
      <c r="JXD9" s="92"/>
      <c r="JXE9" s="92"/>
      <c r="JXF9" s="92"/>
      <c r="JXG9" s="92"/>
      <c r="JXH9" s="92"/>
      <c r="JXI9" s="92"/>
      <c r="JXJ9" s="92"/>
      <c r="JXK9" s="92"/>
      <c r="JXL9" s="92"/>
      <c r="JXM9" s="92"/>
      <c r="JXN9" s="92"/>
      <c r="JXO9" s="92"/>
      <c r="JXP9" s="92"/>
      <c r="JXQ9" s="92"/>
      <c r="JXR9" s="92"/>
      <c r="JXS9" s="92"/>
      <c r="JXT9" s="92"/>
      <c r="JXU9" s="92"/>
      <c r="JXV9" s="92"/>
      <c r="JXW9" s="92"/>
      <c r="JXX9" s="92"/>
      <c r="JXY9" s="92"/>
      <c r="JXZ9" s="92"/>
      <c r="JYA9" s="92"/>
      <c r="JYB9" s="92"/>
      <c r="JYC9" s="92"/>
      <c r="JYD9" s="92"/>
      <c r="JYE9" s="92"/>
      <c r="JYF9" s="92"/>
      <c r="JYG9" s="92"/>
      <c r="JYH9" s="92"/>
      <c r="JYI9" s="92"/>
      <c r="JYJ9" s="92"/>
      <c r="JYK9" s="92"/>
      <c r="JYL9" s="92"/>
      <c r="JYM9" s="92"/>
      <c r="JYN9" s="92"/>
      <c r="JYO9" s="92"/>
      <c r="JYP9" s="92"/>
      <c r="JYQ9" s="92"/>
      <c r="JYR9" s="92"/>
      <c r="JYS9" s="92"/>
      <c r="JYT9" s="92"/>
      <c r="JYU9" s="92"/>
      <c r="JYV9" s="92"/>
      <c r="JYW9" s="92"/>
      <c r="JYX9" s="92"/>
      <c r="JYY9" s="92"/>
      <c r="JYZ9" s="92"/>
      <c r="JZA9" s="92"/>
      <c r="JZB9" s="92"/>
      <c r="JZC9" s="92"/>
      <c r="JZD9" s="92"/>
      <c r="JZE9" s="92"/>
      <c r="JZF9" s="92"/>
      <c r="JZG9" s="92"/>
      <c r="JZH9" s="92"/>
      <c r="JZI9" s="92"/>
      <c r="JZJ9" s="92"/>
      <c r="JZK9" s="92"/>
      <c r="JZL9" s="92"/>
      <c r="JZM9" s="92"/>
      <c r="JZN9" s="92"/>
      <c r="JZO9" s="92"/>
      <c r="JZP9" s="92"/>
      <c r="JZQ9" s="92"/>
      <c r="JZR9" s="92"/>
      <c r="JZS9" s="92"/>
      <c r="JZT9" s="92"/>
      <c r="JZU9" s="92"/>
      <c r="JZV9" s="92"/>
      <c r="JZW9" s="92"/>
      <c r="JZX9" s="92"/>
      <c r="JZY9" s="92"/>
      <c r="JZZ9" s="92"/>
      <c r="KAA9" s="92"/>
      <c r="KAB9" s="92"/>
      <c r="KAC9" s="92"/>
      <c r="KAD9" s="92"/>
      <c r="KAE9" s="92"/>
      <c r="KAF9" s="92"/>
      <c r="KAG9" s="92"/>
      <c r="KAH9" s="92"/>
      <c r="KAI9" s="92"/>
      <c r="KAJ9" s="92"/>
      <c r="KAK9" s="92"/>
      <c r="KAL9" s="92"/>
      <c r="KAM9" s="92"/>
      <c r="KAN9" s="92"/>
      <c r="KAO9" s="92"/>
      <c r="KAP9" s="92"/>
      <c r="KAQ9" s="92"/>
      <c r="KAR9" s="92"/>
      <c r="KAS9" s="92"/>
      <c r="KAT9" s="92"/>
      <c r="KAU9" s="92"/>
      <c r="KAV9" s="92"/>
      <c r="KAW9" s="92"/>
      <c r="KAX9" s="92"/>
      <c r="KAY9" s="92"/>
      <c r="KAZ9" s="92"/>
      <c r="KBA9" s="92"/>
      <c r="KBB9" s="92"/>
      <c r="KBC9" s="92"/>
      <c r="KBD9" s="92"/>
      <c r="KBE9" s="92"/>
      <c r="KBF9" s="92"/>
      <c r="KBG9" s="92"/>
      <c r="KBH9" s="92"/>
      <c r="KBI9" s="92"/>
      <c r="KBJ9" s="92"/>
      <c r="KBK9" s="92"/>
      <c r="KBL9" s="92"/>
      <c r="KBM9" s="92"/>
      <c r="KBN9" s="92"/>
      <c r="KBO9" s="92"/>
      <c r="KBP9" s="92"/>
      <c r="KBQ9" s="92"/>
      <c r="KBR9" s="92"/>
      <c r="KBS9" s="92"/>
      <c r="KBT9" s="92"/>
      <c r="KBU9" s="92"/>
      <c r="KBV9" s="92"/>
      <c r="KBW9" s="92"/>
      <c r="KBX9" s="92"/>
      <c r="KBY9" s="92"/>
      <c r="KBZ9" s="92"/>
      <c r="KCA9" s="92"/>
      <c r="KCB9" s="92"/>
      <c r="KCC9" s="92"/>
      <c r="KCD9" s="92"/>
      <c r="KCE9" s="92"/>
      <c r="KCF9" s="92"/>
      <c r="KCG9" s="92"/>
      <c r="KCH9" s="92"/>
      <c r="KCI9" s="92"/>
      <c r="KCJ9" s="92"/>
      <c r="KCK9" s="92"/>
      <c r="KCL9" s="92"/>
      <c r="KCM9" s="92"/>
      <c r="KCN9" s="92"/>
      <c r="KCO9" s="92"/>
      <c r="KCP9" s="92"/>
      <c r="KCQ9" s="92"/>
      <c r="KCR9" s="92"/>
      <c r="KCS9" s="92"/>
      <c r="KCT9" s="92"/>
      <c r="KCU9" s="92"/>
      <c r="KCV9" s="92"/>
      <c r="KCW9" s="92"/>
      <c r="KCX9" s="92"/>
      <c r="KCY9" s="92"/>
      <c r="KCZ9" s="92"/>
      <c r="KDA9" s="92"/>
      <c r="KDB9" s="92"/>
      <c r="KDC9" s="92"/>
      <c r="KDD9" s="92"/>
      <c r="KDE9" s="92"/>
      <c r="KDF9" s="92"/>
      <c r="KDG9" s="92"/>
      <c r="KDH9" s="92"/>
      <c r="KDI9" s="92"/>
      <c r="KDJ9" s="92"/>
      <c r="KDK9" s="92"/>
      <c r="KDL9" s="92"/>
      <c r="KDM9" s="92"/>
      <c r="KDN9" s="92"/>
      <c r="KDO9" s="92"/>
      <c r="KDP9" s="92"/>
      <c r="KDQ9" s="92"/>
      <c r="KDR9" s="92"/>
      <c r="KDS9" s="92"/>
      <c r="KDT9" s="92"/>
      <c r="KDU9" s="92"/>
      <c r="KDV9" s="92"/>
      <c r="KDW9" s="92"/>
      <c r="KDX9" s="92"/>
      <c r="KDY9" s="92"/>
      <c r="KDZ9" s="92"/>
      <c r="KEA9" s="92"/>
      <c r="KEB9" s="92"/>
      <c r="KEC9" s="92"/>
      <c r="KED9" s="92"/>
      <c r="KEE9" s="92"/>
      <c r="KEF9" s="92"/>
      <c r="KEG9" s="92"/>
      <c r="KEH9" s="92"/>
      <c r="KEI9" s="92"/>
      <c r="KEJ9" s="92"/>
      <c r="KEK9" s="92"/>
      <c r="KEL9" s="92"/>
      <c r="KEM9" s="92"/>
      <c r="KEN9" s="92"/>
      <c r="KEO9" s="92"/>
      <c r="KEP9" s="92"/>
      <c r="KEQ9" s="92"/>
      <c r="KER9" s="92"/>
      <c r="KES9" s="92"/>
      <c r="KET9" s="92"/>
      <c r="KEU9" s="92"/>
      <c r="KEV9" s="92"/>
      <c r="KEW9" s="92"/>
      <c r="KEX9" s="92"/>
      <c r="KEY9" s="92"/>
      <c r="KEZ9" s="92"/>
      <c r="KFA9" s="92"/>
      <c r="KFB9" s="92"/>
      <c r="KFC9" s="92"/>
      <c r="KFD9" s="92"/>
      <c r="KFE9" s="92"/>
      <c r="KFF9" s="92"/>
      <c r="KFG9" s="92"/>
      <c r="KFH9" s="92"/>
      <c r="KFI9" s="92"/>
      <c r="KFJ9" s="92"/>
      <c r="KFK9" s="92"/>
      <c r="KFL9" s="92"/>
      <c r="KFM9" s="92"/>
      <c r="KFN9" s="92"/>
      <c r="KFO9" s="92"/>
      <c r="KFP9" s="92"/>
      <c r="KFQ9" s="92"/>
      <c r="KFR9" s="92"/>
      <c r="KFS9" s="92"/>
      <c r="KFT9" s="92"/>
      <c r="KFU9" s="92"/>
      <c r="KFV9" s="92"/>
      <c r="KFW9" s="92"/>
      <c r="KFX9" s="92"/>
      <c r="KFY9" s="92"/>
      <c r="KFZ9" s="92"/>
      <c r="KGA9" s="92"/>
      <c r="KGB9" s="92"/>
      <c r="KGC9" s="92"/>
      <c r="KGD9" s="92"/>
      <c r="KGE9" s="92"/>
      <c r="KGF9" s="92"/>
      <c r="KGG9" s="92"/>
      <c r="KGH9" s="92"/>
      <c r="KGI9" s="92"/>
      <c r="KGJ9" s="92"/>
      <c r="KGK9" s="92"/>
      <c r="KGL9" s="92"/>
      <c r="KGM9" s="92"/>
      <c r="KGN9" s="92"/>
      <c r="KGO9" s="92"/>
      <c r="KGP9" s="92"/>
      <c r="KGQ9" s="92"/>
      <c r="KGR9" s="92"/>
      <c r="KGS9" s="92"/>
      <c r="KGT9" s="92"/>
      <c r="KGU9" s="92"/>
      <c r="KGV9" s="92"/>
      <c r="KGW9" s="92"/>
      <c r="KGX9" s="92"/>
      <c r="KGY9" s="92"/>
      <c r="KGZ9" s="92"/>
      <c r="KHA9" s="92"/>
      <c r="KHB9" s="92"/>
      <c r="KHC9" s="92"/>
      <c r="KHD9" s="92"/>
      <c r="KHE9" s="92"/>
      <c r="KHF9" s="92"/>
      <c r="KHG9" s="92"/>
      <c r="KHH9" s="92"/>
      <c r="KHI9" s="92"/>
      <c r="KHJ9" s="92"/>
      <c r="KHK9" s="92"/>
      <c r="KHL9" s="92"/>
      <c r="KHM9" s="92"/>
      <c r="KHN9" s="92"/>
      <c r="KHO9" s="92"/>
      <c r="KHP9" s="92"/>
      <c r="KHQ9" s="92"/>
      <c r="KHR9" s="92"/>
      <c r="KHS9" s="92"/>
      <c r="KHT9" s="92"/>
      <c r="KHU9" s="92"/>
      <c r="KHV9" s="92"/>
      <c r="KHW9" s="92"/>
      <c r="KHX9" s="92"/>
      <c r="KHY9" s="92"/>
      <c r="KHZ9" s="92"/>
      <c r="KIA9" s="92"/>
      <c r="KIB9" s="92"/>
      <c r="KIC9" s="92"/>
      <c r="KID9" s="92"/>
      <c r="KIE9" s="92"/>
      <c r="KIF9" s="92"/>
      <c r="KIG9" s="92"/>
      <c r="KIH9" s="92"/>
      <c r="KII9" s="92"/>
      <c r="KIJ9" s="92"/>
      <c r="KIK9" s="92"/>
      <c r="KIL9" s="92"/>
      <c r="KIM9" s="92"/>
      <c r="KIN9" s="92"/>
      <c r="KIO9" s="92"/>
      <c r="KIP9" s="92"/>
      <c r="KIQ9" s="92"/>
      <c r="KIR9" s="92"/>
      <c r="KIS9" s="92"/>
      <c r="KIT9" s="92"/>
      <c r="KIU9" s="92"/>
      <c r="KIV9" s="92"/>
      <c r="KIW9" s="92"/>
      <c r="KIX9" s="92"/>
      <c r="KIY9" s="92"/>
      <c r="KIZ9" s="92"/>
      <c r="KJA9" s="92"/>
      <c r="KJB9" s="92"/>
      <c r="KJC9" s="92"/>
      <c r="KJD9" s="92"/>
      <c r="KJE9" s="92"/>
      <c r="KJF9" s="92"/>
      <c r="KJG9" s="92"/>
      <c r="KJH9" s="92"/>
      <c r="KJI9" s="92"/>
      <c r="KJJ9" s="92"/>
      <c r="KJK9" s="92"/>
      <c r="KJL9" s="92"/>
      <c r="KJM9" s="92"/>
      <c r="KJN9" s="92"/>
      <c r="KJO9" s="92"/>
      <c r="KJP9" s="92"/>
      <c r="KJQ9" s="92"/>
      <c r="KJR9" s="92"/>
      <c r="KJS9" s="92"/>
      <c r="KJT9" s="92"/>
      <c r="KJU9" s="92"/>
      <c r="KJV9" s="92"/>
      <c r="KJW9" s="92"/>
      <c r="KJX9" s="92"/>
      <c r="KJY9" s="92"/>
      <c r="KJZ9" s="92"/>
      <c r="KKA9" s="92"/>
      <c r="KKB9" s="92"/>
      <c r="KKC9" s="92"/>
      <c r="KKD9" s="92"/>
      <c r="KKE9" s="92"/>
      <c r="KKF9" s="92"/>
      <c r="KKG9" s="92"/>
      <c r="KKH9" s="92"/>
      <c r="KKI9" s="92"/>
      <c r="KKJ9" s="92"/>
      <c r="KKK9" s="92"/>
      <c r="KKL9" s="92"/>
      <c r="KKM9" s="92"/>
      <c r="KKN9" s="92"/>
      <c r="KKO9" s="92"/>
      <c r="KKP9" s="92"/>
      <c r="KKQ9" s="92"/>
      <c r="KKR9" s="92"/>
      <c r="KKS9" s="92"/>
      <c r="KKT9" s="92"/>
      <c r="KKU9" s="92"/>
      <c r="KKV9" s="92"/>
      <c r="KKW9" s="92"/>
      <c r="KKX9" s="92"/>
      <c r="KKY9" s="92"/>
      <c r="KKZ9" s="92"/>
      <c r="KLA9" s="92"/>
      <c r="KLB9" s="92"/>
      <c r="KLC9" s="92"/>
      <c r="KLD9" s="92"/>
      <c r="KLE9" s="92"/>
      <c r="KLF9" s="92"/>
      <c r="KLG9" s="92"/>
      <c r="KLH9" s="92"/>
      <c r="KLI9" s="92"/>
      <c r="KLJ9" s="92"/>
      <c r="KLK9" s="92"/>
      <c r="KLL9" s="92"/>
      <c r="KLM9" s="92"/>
      <c r="KLN9" s="92"/>
      <c r="KLO9" s="92"/>
      <c r="KLP9" s="92"/>
      <c r="KLQ9" s="92"/>
      <c r="KLR9" s="92"/>
      <c r="KLS9" s="92"/>
      <c r="KLT9" s="92"/>
      <c r="KLU9" s="92"/>
      <c r="KLV9" s="92"/>
      <c r="KLW9" s="92"/>
      <c r="KLX9" s="92"/>
      <c r="KLY9" s="92"/>
      <c r="KLZ9" s="92"/>
      <c r="KMA9" s="92"/>
      <c r="KMB9" s="92"/>
      <c r="KMC9" s="92"/>
      <c r="KMD9" s="92"/>
      <c r="KME9" s="92"/>
      <c r="KMF9" s="92"/>
      <c r="KMG9" s="92"/>
      <c r="KMH9" s="92"/>
      <c r="KMI9" s="92"/>
      <c r="KMJ9" s="92"/>
      <c r="KMK9" s="92"/>
      <c r="KML9" s="92"/>
      <c r="KMM9" s="92"/>
      <c r="KMN9" s="92"/>
      <c r="KMO9" s="92"/>
      <c r="KMP9" s="92"/>
      <c r="KMQ9" s="92"/>
      <c r="KMR9" s="92"/>
      <c r="KMS9" s="92"/>
      <c r="KMT9" s="92"/>
      <c r="KMU9" s="92"/>
      <c r="KMV9" s="92"/>
      <c r="KMW9" s="92"/>
      <c r="KMX9" s="92"/>
      <c r="KMY9" s="92"/>
      <c r="KMZ9" s="92"/>
      <c r="KNA9" s="92"/>
      <c r="KNB9" s="92"/>
      <c r="KNC9" s="92"/>
      <c r="KND9" s="92"/>
      <c r="KNE9" s="92"/>
      <c r="KNF9" s="92"/>
      <c r="KNG9" s="92"/>
      <c r="KNH9" s="92"/>
      <c r="KNI9" s="92"/>
      <c r="KNJ9" s="92"/>
      <c r="KNK9" s="92"/>
      <c r="KNL9" s="92"/>
      <c r="KNM9" s="92"/>
      <c r="KNN9" s="92"/>
      <c r="KNO9" s="92"/>
      <c r="KNP9" s="92"/>
      <c r="KNQ9" s="92"/>
      <c r="KNR9" s="92"/>
      <c r="KNS9" s="92"/>
      <c r="KNT9" s="92"/>
      <c r="KNU9" s="92"/>
      <c r="KNV9" s="92"/>
      <c r="KNW9" s="92"/>
      <c r="KNX9" s="92"/>
      <c r="KNY9" s="92"/>
      <c r="KNZ9" s="92"/>
      <c r="KOA9" s="92"/>
      <c r="KOB9" s="92"/>
      <c r="KOC9" s="92"/>
      <c r="KOD9" s="92"/>
      <c r="KOE9" s="92"/>
      <c r="KOF9" s="92"/>
      <c r="KOG9" s="92"/>
      <c r="KOH9" s="92"/>
      <c r="KOI9" s="92"/>
      <c r="KOJ9" s="92"/>
      <c r="KOK9" s="92"/>
      <c r="KOL9" s="92"/>
      <c r="KOM9" s="92"/>
      <c r="KON9" s="92"/>
      <c r="KOO9" s="92"/>
      <c r="KOP9" s="92"/>
      <c r="KOQ9" s="92"/>
      <c r="KOR9" s="92"/>
      <c r="KOS9" s="92"/>
      <c r="KOT9" s="92"/>
      <c r="KOU9" s="92"/>
      <c r="KOV9" s="92"/>
      <c r="KOW9" s="92"/>
      <c r="KOX9" s="92"/>
      <c r="KOY9" s="92"/>
      <c r="KOZ9" s="92"/>
      <c r="KPA9" s="92"/>
      <c r="KPB9" s="92"/>
      <c r="KPC9" s="92"/>
      <c r="KPD9" s="92"/>
      <c r="KPE9" s="92"/>
      <c r="KPF9" s="92"/>
      <c r="KPG9" s="92"/>
      <c r="KPH9" s="92"/>
      <c r="KPI9" s="92"/>
      <c r="KPJ9" s="92"/>
      <c r="KPK9" s="92"/>
      <c r="KPL9" s="92"/>
      <c r="KPM9" s="92"/>
      <c r="KPN9" s="92"/>
      <c r="KPO9" s="92"/>
      <c r="KPP9" s="92"/>
      <c r="KPQ9" s="92"/>
      <c r="KPR9" s="92"/>
      <c r="KPS9" s="92"/>
      <c r="KPT9" s="92"/>
      <c r="KPU9" s="92"/>
      <c r="KPV9" s="92"/>
      <c r="KPW9" s="92"/>
      <c r="KPX9" s="92"/>
      <c r="KPY9" s="92"/>
      <c r="KPZ9" s="92"/>
      <c r="KQA9" s="92"/>
      <c r="KQB9" s="92"/>
      <c r="KQC9" s="92"/>
      <c r="KQD9" s="92"/>
      <c r="KQE9" s="92"/>
      <c r="KQF9" s="92"/>
      <c r="KQG9" s="92"/>
      <c r="KQH9" s="92"/>
      <c r="KQI9" s="92"/>
      <c r="KQJ9" s="92"/>
      <c r="KQK9" s="92"/>
      <c r="KQL9" s="92"/>
      <c r="KQM9" s="92"/>
      <c r="KQN9" s="92"/>
      <c r="KQO9" s="92"/>
      <c r="KQP9" s="92"/>
      <c r="KQQ9" s="92"/>
      <c r="KQR9" s="92"/>
      <c r="KQS9" s="92"/>
      <c r="KQT9" s="92"/>
      <c r="KQU9" s="92"/>
      <c r="KQV9" s="92"/>
      <c r="KQW9" s="92"/>
      <c r="KQX9" s="92"/>
      <c r="KQY9" s="92"/>
      <c r="KQZ9" s="92"/>
      <c r="KRA9" s="92"/>
      <c r="KRB9" s="92"/>
      <c r="KRC9" s="92"/>
      <c r="KRD9" s="92"/>
      <c r="KRE9" s="92"/>
      <c r="KRF9" s="92"/>
      <c r="KRG9" s="92"/>
      <c r="KRH9" s="92"/>
      <c r="KRI9" s="92"/>
      <c r="KRJ9" s="92"/>
      <c r="KRK9" s="92"/>
      <c r="KRL9" s="92"/>
      <c r="KRM9" s="92"/>
      <c r="KRN9" s="92"/>
      <c r="KRO9" s="92"/>
      <c r="KRP9" s="92"/>
      <c r="KRQ9" s="92"/>
      <c r="KRR9" s="92"/>
      <c r="KRS9" s="92"/>
      <c r="KRT9" s="92"/>
      <c r="KRU9" s="92"/>
      <c r="KRV9" s="92"/>
      <c r="KRW9" s="92"/>
      <c r="KRX9" s="92"/>
      <c r="KRY9" s="92"/>
      <c r="KRZ9" s="92"/>
      <c r="KSA9" s="92"/>
      <c r="KSB9" s="92"/>
      <c r="KSC9" s="92"/>
      <c r="KSD9" s="92"/>
      <c r="KSE9" s="92"/>
      <c r="KSF9" s="92"/>
      <c r="KSG9" s="92"/>
      <c r="KSH9" s="92"/>
      <c r="KSI9" s="92"/>
      <c r="KSJ9" s="92"/>
      <c r="KSK9" s="92"/>
      <c r="KSL9" s="92"/>
      <c r="KSM9" s="92"/>
      <c r="KSN9" s="92"/>
      <c r="KSO9" s="92"/>
      <c r="KSP9" s="92"/>
      <c r="KSQ9" s="92"/>
      <c r="KSR9" s="92"/>
      <c r="KSS9" s="92"/>
      <c r="KST9" s="92"/>
      <c r="KSU9" s="92"/>
      <c r="KSV9" s="92"/>
      <c r="KSW9" s="92"/>
      <c r="KSX9" s="92"/>
      <c r="KSY9" s="92"/>
      <c r="KSZ9" s="92"/>
      <c r="KTA9" s="92"/>
      <c r="KTB9" s="92"/>
      <c r="KTC9" s="92"/>
      <c r="KTD9" s="92"/>
      <c r="KTE9" s="92"/>
      <c r="KTF9" s="92"/>
      <c r="KTG9" s="92"/>
      <c r="KTH9" s="92"/>
      <c r="KTI9" s="92"/>
      <c r="KTJ9" s="92"/>
      <c r="KTK9" s="92"/>
      <c r="KTL9" s="92"/>
      <c r="KTM9" s="92"/>
      <c r="KTN9" s="92"/>
      <c r="KTO9" s="92"/>
      <c r="KTP9" s="92"/>
      <c r="KTQ9" s="92"/>
      <c r="KTR9" s="92"/>
      <c r="KTS9" s="92"/>
      <c r="KTT9" s="92"/>
      <c r="KTU9" s="92"/>
      <c r="KTV9" s="92"/>
      <c r="KTW9" s="92"/>
      <c r="KTX9" s="92"/>
      <c r="KTY9" s="92"/>
      <c r="KTZ9" s="92"/>
      <c r="KUA9" s="92"/>
      <c r="KUB9" s="92"/>
      <c r="KUC9" s="92"/>
      <c r="KUD9" s="92"/>
      <c r="KUE9" s="92"/>
      <c r="KUF9" s="92"/>
      <c r="KUG9" s="92"/>
      <c r="KUH9" s="92"/>
      <c r="KUI9" s="92"/>
      <c r="KUJ9" s="92"/>
      <c r="KUK9" s="92"/>
      <c r="KUL9" s="92"/>
      <c r="KUM9" s="92"/>
      <c r="KUN9" s="92"/>
      <c r="KUO9" s="92"/>
      <c r="KUP9" s="92"/>
      <c r="KUQ9" s="92"/>
      <c r="KUR9" s="92"/>
      <c r="KUS9" s="92"/>
      <c r="KUT9" s="92"/>
      <c r="KUU9" s="92"/>
      <c r="KUV9" s="92"/>
      <c r="KUW9" s="92"/>
      <c r="KUX9" s="92"/>
      <c r="KUY9" s="92"/>
      <c r="KUZ9" s="92"/>
      <c r="KVA9" s="92"/>
      <c r="KVB9" s="92"/>
      <c r="KVC9" s="92"/>
      <c r="KVD9" s="92"/>
      <c r="KVE9" s="92"/>
      <c r="KVF9" s="92"/>
      <c r="KVG9" s="92"/>
      <c r="KVH9" s="92"/>
      <c r="KVI9" s="92"/>
      <c r="KVJ9" s="92"/>
      <c r="KVK9" s="92"/>
      <c r="KVL9" s="92"/>
      <c r="KVM9" s="92"/>
      <c r="KVN9" s="92"/>
      <c r="KVO9" s="92"/>
      <c r="KVP9" s="92"/>
      <c r="KVQ9" s="92"/>
      <c r="KVR9" s="92"/>
      <c r="KVS9" s="92"/>
      <c r="KVT9" s="92"/>
      <c r="KVU9" s="92"/>
      <c r="KVV9" s="92"/>
      <c r="KVW9" s="92"/>
      <c r="KVX9" s="92"/>
      <c r="KVY9" s="92"/>
      <c r="KVZ9" s="92"/>
      <c r="KWA9" s="92"/>
      <c r="KWB9" s="92"/>
      <c r="KWC9" s="92"/>
      <c r="KWD9" s="92"/>
      <c r="KWE9" s="92"/>
      <c r="KWF9" s="92"/>
      <c r="KWG9" s="92"/>
      <c r="KWH9" s="92"/>
      <c r="KWI9" s="92"/>
      <c r="KWJ9" s="92"/>
      <c r="KWK9" s="92"/>
      <c r="KWL9" s="92"/>
      <c r="KWM9" s="92"/>
      <c r="KWN9" s="92"/>
      <c r="KWO9" s="92"/>
      <c r="KWP9" s="92"/>
      <c r="KWQ9" s="92"/>
      <c r="KWR9" s="92"/>
      <c r="KWS9" s="92"/>
      <c r="KWT9" s="92"/>
      <c r="KWU9" s="92"/>
      <c r="KWV9" s="92"/>
      <c r="KWW9" s="92"/>
      <c r="KWX9" s="92"/>
      <c r="KWY9" s="92"/>
      <c r="KWZ9" s="92"/>
      <c r="KXA9" s="92"/>
      <c r="KXB9" s="92"/>
      <c r="KXC9" s="92"/>
      <c r="KXD9" s="92"/>
      <c r="KXE9" s="92"/>
      <c r="KXF9" s="92"/>
      <c r="KXG9" s="92"/>
      <c r="KXH9" s="92"/>
      <c r="KXI9" s="92"/>
      <c r="KXJ9" s="92"/>
      <c r="KXK9" s="92"/>
      <c r="KXL9" s="92"/>
      <c r="KXM9" s="92"/>
      <c r="KXN9" s="92"/>
      <c r="KXO9" s="92"/>
      <c r="KXP9" s="92"/>
      <c r="KXQ9" s="92"/>
      <c r="KXR9" s="92"/>
      <c r="KXS9" s="92"/>
      <c r="KXT9" s="92"/>
      <c r="KXU9" s="92"/>
      <c r="KXV9" s="92"/>
      <c r="KXW9" s="92"/>
      <c r="KXX9" s="92"/>
      <c r="KXY9" s="92"/>
      <c r="KXZ9" s="92"/>
      <c r="KYA9" s="92"/>
      <c r="KYB9" s="92"/>
      <c r="KYC9" s="92"/>
      <c r="KYD9" s="92"/>
      <c r="KYE9" s="92"/>
      <c r="KYF9" s="92"/>
      <c r="KYG9" s="92"/>
      <c r="KYH9" s="92"/>
      <c r="KYI9" s="92"/>
      <c r="KYJ9" s="92"/>
      <c r="KYK9" s="92"/>
      <c r="KYL9" s="92"/>
      <c r="KYM9" s="92"/>
      <c r="KYN9" s="92"/>
      <c r="KYO9" s="92"/>
      <c r="KYP9" s="92"/>
      <c r="KYQ9" s="92"/>
      <c r="KYR9" s="92"/>
      <c r="KYS9" s="92"/>
      <c r="KYT9" s="92"/>
      <c r="KYU9" s="92"/>
      <c r="KYV9" s="92"/>
      <c r="KYW9" s="92"/>
      <c r="KYX9" s="92"/>
      <c r="KYY9" s="92"/>
      <c r="KYZ9" s="92"/>
      <c r="KZA9" s="92"/>
      <c r="KZB9" s="92"/>
      <c r="KZC9" s="92"/>
      <c r="KZD9" s="92"/>
      <c r="KZE9" s="92"/>
      <c r="KZF9" s="92"/>
      <c r="KZG9" s="92"/>
      <c r="KZH9" s="92"/>
      <c r="KZI9" s="92"/>
      <c r="KZJ9" s="92"/>
      <c r="KZK9" s="92"/>
      <c r="KZL9" s="92"/>
      <c r="KZM9" s="92"/>
      <c r="KZN9" s="92"/>
      <c r="KZO9" s="92"/>
      <c r="KZP9" s="92"/>
      <c r="KZQ9" s="92"/>
      <c r="KZR9" s="92"/>
      <c r="KZS9" s="92"/>
      <c r="KZT9" s="92"/>
      <c r="KZU9" s="92"/>
      <c r="KZV9" s="92"/>
      <c r="KZW9" s="92"/>
      <c r="KZX9" s="92"/>
      <c r="KZY9" s="92"/>
      <c r="KZZ9" s="92"/>
      <c r="LAA9" s="92"/>
      <c r="LAB9" s="92"/>
      <c r="LAC9" s="92"/>
      <c r="LAD9" s="92"/>
      <c r="LAE9" s="92"/>
      <c r="LAF9" s="92"/>
      <c r="LAG9" s="92"/>
      <c r="LAH9" s="92"/>
      <c r="LAI9" s="92"/>
      <c r="LAJ9" s="92"/>
      <c r="LAK9" s="92"/>
      <c r="LAL9" s="92"/>
      <c r="LAM9" s="92"/>
      <c r="LAN9" s="92"/>
      <c r="LAO9" s="92"/>
      <c r="LAP9" s="92"/>
      <c r="LAQ9" s="92"/>
      <c r="LAR9" s="92"/>
      <c r="LAS9" s="92"/>
      <c r="LAT9" s="92"/>
      <c r="LAU9" s="92"/>
      <c r="LAV9" s="92"/>
      <c r="LAW9" s="92"/>
      <c r="LAX9" s="92"/>
      <c r="LAY9" s="92"/>
      <c r="LAZ9" s="92"/>
      <c r="LBA9" s="92"/>
      <c r="LBB9" s="92"/>
      <c r="LBC9" s="92"/>
      <c r="LBD9" s="92"/>
      <c r="LBE9" s="92"/>
      <c r="LBF9" s="92"/>
      <c r="LBG9" s="92"/>
      <c r="LBH9" s="92"/>
      <c r="LBI9" s="92"/>
      <c r="LBJ9" s="92"/>
      <c r="LBK9" s="92"/>
      <c r="LBL9" s="92"/>
      <c r="LBM9" s="92"/>
      <c r="LBN9" s="92"/>
      <c r="LBO9" s="92"/>
      <c r="LBP9" s="92"/>
      <c r="LBQ9" s="92"/>
      <c r="LBR9" s="92"/>
      <c r="LBS9" s="92"/>
      <c r="LBT9" s="92"/>
      <c r="LBU9" s="92"/>
      <c r="LBV9" s="92"/>
      <c r="LBW9" s="92"/>
      <c r="LBX9" s="92"/>
      <c r="LBY9" s="92"/>
      <c r="LBZ9" s="92"/>
      <c r="LCA9" s="92"/>
      <c r="LCB9" s="92"/>
      <c r="LCC9" s="92"/>
      <c r="LCD9" s="92"/>
      <c r="LCE9" s="92"/>
      <c r="LCF9" s="92"/>
      <c r="LCG9" s="92"/>
      <c r="LCH9" s="92"/>
      <c r="LCI9" s="92"/>
      <c r="LCJ9" s="92"/>
      <c r="LCK9" s="92"/>
      <c r="LCL9" s="92"/>
      <c r="LCM9" s="92"/>
      <c r="LCN9" s="92"/>
      <c r="LCO9" s="92"/>
      <c r="LCP9" s="92"/>
      <c r="LCQ9" s="92"/>
      <c r="LCR9" s="92"/>
      <c r="LCS9" s="92"/>
      <c r="LCT9" s="92"/>
      <c r="LCU9" s="92"/>
      <c r="LCV9" s="92"/>
      <c r="LCW9" s="92"/>
      <c r="LCX9" s="92"/>
      <c r="LCY9" s="92"/>
      <c r="LCZ9" s="92"/>
      <c r="LDA9" s="92"/>
      <c r="LDB9" s="92"/>
      <c r="LDC9" s="92"/>
      <c r="LDD9" s="92"/>
      <c r="LDE9" s="92"/>
      <c r="LDF9" s="92"/>
      <c r="LDG9" s="92"/>
      <c r="LDH9" s="92"/>
      <c r="LDI9" s="92"/>
      <c r="LDJ9" s="92"/>
      <c r="LDK9" s="92"/>
      <c r="LDL9" s="92"/>
      <c r="LDM9" s="92"/>
      <c r="LDN9" s="92"/>
      <c r="LDO9" s="92"/>
      <c r="LDP9" s="92"/>
      <c r="LDQ9" s="92"/>
      <c r="LDR9" s="92"/>
      <c r="LDS9" s="92"/>
      <c r="LDT9" s="92"/>
      <c r="LDU9" s="92"/>
      <c r="LDV9" s="92"/>
      <c r="LDW9" s="92"/>
      <c r="LDX9" s="92"/>
      <c r="LDY9" s="92"/>
      <c r="LDZ9" s="92"/>
      <c r="LEA9" s="92"/>
      <c r="LEB9" s="92"/>
      <c r="LEC9" s="92"/>
      <c r="LED9" s="92"/>
      <c r="LEE9" s="92"/>
      <c r="LEF9" s="92"/>
      <c r="LEG9" s="92"/>
      <c r="LEH9" s="92"/>
      <c r="LEI9" s="92"/>
      <c r="LEJ9" s="92"/>
      <c r="LEK9" s="92"/>
      <c r="LEL9" s="92"/>
      <c r="LEM9" s="92"/>
      <c r="LEN9" s="92"/>
      <c r="LEO9" s="92"/>
      <c r="LEP9" s="92"/>
      <c r="LEQ9" s="92"/>
      <c r="LER9" s="92"/>
      <c r="LES9" s="92"/>
      <c r="LET9" s="92"/>
      <c r="LEU9" s="92"/>
      <c r="LEV9" s="92"/>
      <c r="LEW9" s="92"/>
      <c r="LEX9" s="92"/>
      <c r="LEY9" s="92"/>
      <c r="LEZ9" s="92"/>
      <c r="LFA9" s="92"/>
      <c r="LFB9" s="92"/>
      <c r="LFC9" s="92"/>
      <c r="LFD9" s="92"/>
      <c r="LFE9" s="92"/>
      <c r="LFF9" s="92"/>
      <c r="LFG9" s="92"/>
      <c r="LFH9" s="92"/>
      <c r="LFI9" s="92"/>
      <c r="LFJ9" s="92"/>
      <c r="LFK9" s="92"/>
      <c r="LFL9" s="92"/>
      <c r="LFM9" s="92"/>
      <c r="LFN9" s="92"/>
      <c r="LFO9" s="92"/>
      <c r="LFP9" s="92"/>
      <c r="LFQ9" s="92"/>
      <c r="LFR9" s="92"/>
      <c r="LFS9" s="92"/>
      <c r="LFT9" s="92"/>
      <c r="LFU9" s="92"/>
      <c r="LFV9" s="92"/>
      <c r="LFW9" s="92"/>
      <c r="LFX9" s="92"/>
      <c r="LFY9" s="92"/>
      <c r="LFZ9" s="92"/>
      <c r="LGA9" s="92"/>
      <c r="LGB9" s="92"/>
      <c r="LGC9" s="92"/>
      <c r="LGD9" s="92"/>
      <c r="LGE9" s="92"/>
      <c r="LGF9" s="92"/>
      <c r="LGG9" s="92"/>
      <c r="LGH9" s="92"/>
      <c r="LGI9" s="92"/>
      <c r="LGJ9" s="92"/>
      <c r="LGK9" s="92"/>
      <c r="LGL9" s="92"/>
      <c r="LGM9" s="92"/>
      <c r="LGN9" s="92"/>
      <c r="LGO9" s="92"/>
      <c r="LGP9" s="92"/>
      <c r="LGQ9" s="92"/>
      <c r="LGR9" s="92"/>
      <c r="LGS9" s="92"/>
      <c r="LGT9" s="92"/>
      <c r="LGU9" s="92"/>
      <c r="LGV9" s="92"/>
      <c r="LGW9" s="92"/>
      <c r="LGX9" s="92"/>
      <c r="LGY9" s="92"/>
      <c r="LGZ9" s="92"/>
      <c r="LHA9" s="92"/>
      <c r="LHB9" s="92"/>
      <c r="LHC9" s="92"/>
      <c r="LHD9" s="92"/>
      <c r="LHE9" s="92"/>
      <c r="LHF9" s="92"/>
      <c r="LHG9" s="92"/>
      <c r="LHH9" s="92"/>
      <c r="LHI9" s="92"/>
      <c r="LHJ9" s="92"/>
      <c r="LHK9" s="92"/>
      <c r="LHL9" s="92"/>
      <c r="LHM9" s="92"/>
      <c r="LHN9" s="92"/>
      <c r="LHO9" s="92"/>
      <c r="LHP9" s="92"/>
      <c r="LHQ9" s="92"/>
      <c r="LHR9" s="92"/>
      <c r="LHS9" s="92"/>
      <c r="LHT9" s="92"/>
      <c r="LHU9" s="92"/>
      <c r="LHV9" s="92"/>
      <c r="LHW9" s="92"/>
      <c r="LHX9" s="92"/>
      <c r="LHY9" s="92"/>
      <c r="LHZ9" s="92"/>
      <c r="LIA9" s="92"/>
      <c r="LIB9" s="92"/>
      <c r="LIC9" s="92"/>
      <c r="LID9" s="92"/>
      <c r="LIE9" s="92"/>
      <c r="LIF9" s="92"/>
      <c r="LIG9" s="92"/>
      <c r="LIH9" s="92"/>
      <c r="LII9" s="92"/>
      <c r="LIJ9" s="92"/>
      <c r="LIK9" s="92"/>
      <c r="LIL9" s="92"/>
      <c r="LIM9" s="92"/>
      <c r="LIN9" s="92"/>
      <c r="LIO9" s="92"/>
      <c r="LIP9" s="92"/>
      <c r="LIQ9" s="92"/>
      <c r="LIR9" s="92"/>
      <c r="LIS9" s="92"/>
      <c r="LIT9" s="92"/>
      <c r="LIU9" s="92"/>
      <c r="LIV9" s="92"/>
      <c r="LIW9" s="92"/>
      <c r="LIX9" s="92"/>
      <c r="LIY9" s="92"/>
      <c r="LIZ9" s="92"/>
      <c r="LJA9" s="92"/>
      <c r="LJB9" s="92"/>
      <c r="LJC9" s="92"/>
      <c r="LJD9" s="92"/>
      <c r="LJE9" s="92"/>
      <c r="LJF9" s="92"/>
      <c r="LJG9" s="92"/>
      <c r="LJH9" s="92"/>
      <c r="LJI9" s="92"/>
      <c r="LJJ9" s="92"/>
      <c r="LJK9" s="92"/>
      <c r="LJL9" s="92"/>
      <c r="LJM9" s="92"/>
      <c r="LJN9" s="92"/>
      <c r="LJO9" s="92"/>
      <c r="LJP9" s="92"/>
      <c r="LJQ9" s="92"/>
      <c r="LJR9" s="92"/>
      <c r="LJS9" s="92"/>
      <c r="LJT9" s="92"/>
      <c r="LJU9" s="92"/>
      <c r="LJV9" s="92"/>
      <c r="LJW9" s="92"/>
      <c r="LJX9" s="92"/>
      <c r="LJY9" s="92"/>
      <c r="LJZ9" s="92"/>
      <c r="LKA9" s="92"/>
      <c r="LKB9" s="92"/>
      <c r="LKC9" s="92"/>
      <c r="LKD9" s="92"/>
      <c r="LKE9" s="92"/>
      <c r="LKF9" s="92"/>
      <c r="LKG9" s="92"/>
      <c r="LKH9" s="92"/>
      <c r="LKI9" s="92"/>
      <c r="LKJ9" s="92"/>
      <c r="LKK9" s="92"/>
      <c r="LKL9" s="92"/>
      <c r="LKM9" s="92"/>
      <c r="LKN9" s="92"/>
      <c r="LKO9" s="92"/>
      <c r="LKP9" s="92"/>
      <c r="LKQ9" s="92"/>
      <c r="LKR9" s="92"/>
      <c r="LKS9" s="92"/>
      <c r="LKT9" s="92"/>
      <c r="LKU9" s="92"/>
      <c r="LKV9" s="92"/>
      <c r="LKW9" s="92"/>
      <c r="LKX9" s="92"/>
      <c r="LKY9" s="92"/>
      <c r="LKZ9" s="92"/>
      <c r="LLA9" s="92"/>
      <c r="LLB9" s="92"/>
      <c r="LLC9" s="92"/>
      <c r="LLD9" s="92"/>
      <c r="LLE9" s="92"/>
      <c r="LLF9" s="92"/>
      <c r="LLG9" s="92"/>
      <c r="LLH9" s="92"/>
      <c r="LLI9" s="92"/>
      <c r="LLJ9" s="92"/>
      <c r="LLK9" s="92"/>
      <c r="LLL9" s="92"/>
      <c r="LLM9" s="92"/>
      <c r="LLN9" s="92"/>
      <c r="LLO9" s="92"/>
      <c r="LLP9" s="92"/>
      <c r="LLQ9" s="92"/>
      <c r="LLR9" s="92"/>
      <c r="LLS9" s="92"/>
      <c r="LLT9" s="92"/>
      <c r="LLU9" s="92"/>
      <c r="LLV9" s="92"/>
      <c r="LLW9" s="92"/>
      <c r="LLX9" s="92"/>
      <c r="LLY9" s="92"/>
      <c r="LLZ9" s="92"/>
      <c r="LMA9" s="92"/>
      <c r="LMB9" s="92"/>
      <c r="LMC9" s="92"/>
      <c r="LMD9" s="92"/>
      <c r="LME9" s="92"/>
      <c r="LMF9" s="92"/>
      <c r="LMG9" s="92"/>
      <c r="LMH9" s="92"/>
      <c r="LMI9" s="92"/>
      <c r="LMJ9" s="92"/>
      <c r="LMK9" s="92"/>
      <c r="LML9" s="92"/>
      <c r="LMM9" s="92"/>
      <c r="LMN9" s="92"/>
      <c r="LMO9" s="92"/>
      <c r="LMP9" s="92"/>
      <c r="LMQ9" s="92"/>
      <c r="LMR9" s="92"/>
      <c r="LMS9" s="92"/>
      <c r="LMT9" s="92"/>
      <c r="LMU9" s="92"/>
      <c r="LMV9" s="92"/>
      <c r="LMW9" s="92"/>
      <c r="LMX9" s="92"/>
      <c r="LMY9" s="92"/>
      <c r="LMZ9" s="92"/>
      <c r="LNA9" s="92"/>
      <c r="LNB9" s="92"/>
      <c r="LNC9" s="92"/>
      <c r="LND9" s="92"/>
      <c r="LNE9" s="92"/>
      <c r="LNF9" s="92"/>
      <c r="LNG9" s="92"/>
      <c r="LNH9" s="92"/>
      <c r="LNI9" s="92"/>
      <c r="LNJ9" s="92"/>
      <c r="LNK9" s="92"/>
      <c r="LNL9" s="92"/>
      <c r="LNM9" s="92"/>
      <c r="LNN9" s="92"/>
      <c r="LNO9" s="92"/>
      <c r="LNP9" s="92"/>
      <c r="LNQ9" s="92"/>
      <c r="LNR9" s="92"/>
      <c r="LNS9" s="92"/>
      <c r="LNT9" s="92"/>
      <c r="LNU9" s="92"/>
      <c r="LNV9" s="92"/>
      <c r="LNW9" s="92"/>
      <c r="LNX9" s="92"/>
      <c r="LNY9" s="92"/>
      <c r="LNZ9" s="92"/>
      <c r="LOA9" s="92"/>
      <c r="LOB9" s="92"/>
      <c r="LOC9" s="92"/>
      <c r="LOD9" s="92"/>
      <c r="LOE9" s="92"/>
      <c r="LOF9" s="92"/>
      <c r="LOG9" s="92"/>
      <c r="LOH9" s="92"/>
      <c r="LOI9" s="92"/>
      <c r="LOJ9" s="92"/>
      <c r="LOK9" s="92"/>
      <c r="LOL9" s="92"/>
      <c r="LOM9" s="92"/>
      <c r="LON9" s="92"/>
      <c r="LOO9" s="92"/>
      <c r="LOP9" s="92"/>
      <c r="LOQ9" s="92"/>
      <c r="LOR9" s="92"/>
      <c r="LOS9" s="92"/>
      <c r="LOT9" s="92"/>
      <c r="LOU9" s="92"/>
      <c r="LOV9" s="92"/>
      <c r="LOW9" s="92"/>
      <c r="LOX9" s="92"/>
      <c r="LOY9" s="92"/>
      <c r="LOZ9" s="92"/>
      <c r="LPA9" s="92"/>
      <c r="LPB9" s="92"/>
      <c r="LPC9" s="92"/>
      <c r="LPD9" s="92"/>
      <c r="LPE9" s="92"/>
      <c r="LPF9" s="92"/>
      <c r="LPG9" s="92"/>
      <c r="LPH9" s="92"/>
      <c r="LPI9" s="92"/>
      <c r="LPJ9" s="92"/>
      <c r="LPK9" s="92"/>
      <c r="LPL9" s="92"/>
      <c r="LPM9" s="92"/>
      <c r="LPN9" s="92"/>
      <c r="LPO9" s="92"/>
      <c r="LPP9" s="92"/>
      <c r="LPQ9" s="92"/>
      <c r="LPR9" s="92"/>
      <c r="LPS9" s="92"/>
      <c r="LPT9" s="92"/>
      <c r="LPU9" s="92"/>
      <c r="LPV9" s="92"/>
      <c r="LPW9" s="92"/>
      <c r="LPX9" s="92"/>
      <c r="LPY9" s="92"/>
      <c r="LPZ9" s="92"/>
      <c r="LQA9" s="92"/>
      <c r="LQB9" s="92"/>
      <c r="LQC9" s="92"/>
      <c r="LQD9" s="92"/>
      <c r="LQE9" s="92"/>
      <c r="LQF9" s="92"/>
      <c r="LQG9" s="92"/>
      <c r="LQH9" s="92"/>
      <c r="LQI9" s="92"/>
      <c r="LQJ9" s="92"/>
      <c r="LQK9" s="92"/>
      <c r="LQL9" s="92"/>
      <c r="LQM9" s="92"/>
      <c r="LQN9" s="92"/>
      <c r="LQO9" s="92"/>
      <c r="LQP9" s="92"/>
      <c r="LQQ9" s="92"/>
      <c r="LQR9" s="92"/>
      <c r="LQS9" s="92"/>
      <c r="LQT9" s="92"/>
      <c r="LQU9" s="92"/>
      <c r="LQV9" s="92"/>
      <c r="LQW9" s="92"/>
      <c r="LQX9" s="92"/>
      <c r="LQY9" s="92"/>
      <c r="LQZ9" s="92"/>
      <c r="LRA9" s="92"/>
      <c r="LRB9" s="92"/>
      <c r="LRC9" s="92"/>
      <c r="LRD9" s="92"/>
      <c r="LRE9" s="92"/>
      <c r="LRF9" s="92"/>
      <c r="LRG9" s="92"/>
      <c r="LRH9" s="92"/>
      <c r="LRI9" s="92"/>
      <c r="LRJ9" s="92"/>
      <c r="LRK9" s="92"/>
      <c r="LRL9" s="92"/>
      <c r="LRM9" s="92"/>
      <c r="LRN9" s="92"/>
      <c r="LRO9" s="92"/>
      <c r="LRP9" s="92"/>
      <c r="LRQ9" s="92"/>
      <c r="LRR9" s="92"/>
      <c r="LRS9" s="92"/>
      <c r="LRT9" s="92"/>
      <c r="LRU9" s="92"/>
      <c r="LRV9" s="92"/>
      <c r="LRW9" s="92"/>
      <c r="LRX9" s="92"/>
      <c r="LRY9" s="92"/>
      <c r="LRZ9" s="92"/>
      <c r="LSA9" s="92"/>
      <c r="LSB9" s="92"/>
      <c r="LSC9" s="92"/>
      <c r="LSD9" s="92"/>
      <c r="LSE9" s="92"/>
      <c r="LSF9" s="92"/>
      <c r="LSG9" s="92"/>
      <c r="LSH9" s="92"/>
      <c r="LSI9" s="92"/>
      <c r="LSJ9" s="92"/>
      <c r="LSK9" s="92"/>
      <c r="LSL9" s="92"/>
      <c r="LSM9" s="92"/>
      <c r="LSN9" s="92"/>
      <c r="LSO9" s="92"/>
      <c r="LSP9" s="92"/>
      <c r="LSQ9" s="92"/>
      <c r="LSR9" s="92"/>
      <c r="LSS9" s="92"/>
      <c r="LST9" s="92"/>
      <c r="LSU9" s="92"/>
      <c r="LSV9" s="92"/>
      <c r="LSW9" s="92"/>
      <c r="LSX9" s="92"/>
      <c r="LSY9" s="92"/>
      <c r="LSZ9" s="92"/>
      <c r="LTA9" s="92"/>
      <c r="LTB9" s="92"/>
      <c r="LTC9" s="92"/>
      <c r="LTD9" s="92"/>
      <c r="LTE9" s="92"/>
      <c r="LTF9" s="92"/>
      <c r="LTG9" s="92"/>
      <c r="LTH9" s="92"/>
      <c r="LTI9" s="92"/>
      <c r="LTJ9" s="92"/>
      <c r="LTK9" s="92"/>
      <c r="LTL9" s="92"/>
      <c r="LTM9" s="92"/>
      <c r="LTN9" s="92"/>
      <c r="LTO9" s="92"/>
      <c r="LTP9" s="92"/>
      <c r="LTQ9" s="92"/>
      <c r="LTR9" s="92"/>
      <c r="LTS9" s="92"/>
      <c r="LTT9" s="92"/>
      <c r="LTU9" s="92"/>
      <c r="LTV9" s="92"/>
      <c r="LTW9" s="92"/>
      <c r="LTX9" s="92"/>
      <c r="LTY9" s="92"/>
      <c r="LTZ9" s="92"/>
      <c r="LUA9" s="92"/>
      <c r="LUB9" s="92"/>
      <c r="LUC9" s="92"/>
      <c r="LUD9" s="92"/>
      <c r="LUE9" s="92"/>
      <c r="LUF9" s="92"/>
      <c r="LUG9" s="92"/>
      <c r="LUH9" s="92"/>
      <c r="LUI9" s="92"/>
      <c r="LUJ9" s="92"/>
      <c r="LUK9" s="92"/>
      <c r="LUL9" s="92"/>
      <c r="LUM9" s="92"/>
      <c r="LUN9" s="92"/>
      <c r="LUO9" s="92"/>
      <c r="LUP9" s="92"/>
      <c r="LUQ9" s="92"/>
      <c r="LUR9" s="92"/>
      <c r="LUS9" s="92"/>
      <c r="LUT9" s="92"/>
      <c r="LUU9" s="92"/>
      <c r="LUV9" s="92"/>
      <c r="LUW9" s="92"/>
      <c r="LUX9" s="92"/>
      <c r="LUY9" s="92"/>
      <c r="LUZ9" s="92"/>
      <c r="LVA9" s="92"/>
      <c r="LVB9" s="92"/>
      <c r="LVC9" s="92"/>
      <c r="LVD9" s="92"/>
      <c r="LVE9" s="92"/>
      <c r="LVF9" s="92"/>
      <c r="LVG9" s="92"/>
      <c r="LVH9" s="92"/>
      <c r="LVI9" s="92"/>
      <c r="LVJ9" s="92"/>
      <c r="LVK9" s="92"/>
      <c r="LVL9" s="92"/>
      <c r="LVM9" s="92"/>
      <c r="LVN9" s="92"/>
      <c r="LVO9" s="92"/>
      <c r="LVP9" s="92"/>
      <c r="LVQ9" s="92"/>
      <c r="LVR9" s="92"/>
      <c r="LVS9" s="92"/>
      <c r="LVT9" s="92"/>
      <c r="LVU9" s="92"/>
      <c r="LVV9" s="92"/>
      <c r="LVW9" s="92"/>
      <c r="LVX9" s="92"/>
      <c r="LVY9" s="92"/>
      <c r="LVZ9" s="92"/>
      <c r="LWA9" s="92"/>
      <c r="LWB9" s="92"/>
      <c r="LWC9" s="92"/>
      <c r="LWD9" s="92"/>
      <c r="LWE9" s="92"/>
      <c r="LWF9" s="92"/>
      <c r="LWG9" s="92"/>
      <c r="LWH9" s="92"/>
      <c r="LWI9" s="92"/>
      <c r="LWJ9" s="92"/>
      <c r="LWK9" s="92"/>
      <c r="LWL9" s="92"/>
      <c r="LWM9" s="92"/>
      <c r="LWN9" s="92"/>
      <c r="LWO9" s="92"/>
      <c r="LWP9" s="92"/>
      <c r="LWQ9" s="92"/>
      <c r="LWR9" s="92"/>
      <c r="LWS9" s="92"/>
      <c r="LWT9" s="92"/>
      <c r="LWU9" s="92"/>
      <c r="LWV9" s="92"/>
      <c r="LWW9" s="92"/>
      <c r="LWX9" s="92"/>
      <c r="LWY9" s="92"/>
      <c r="LWZ9" s="92"/>
      <c r="LXA9" s="92"/>
      <c r="LXB9" s="92"/>
      <c r="LXC9" s="92"/>
      <c r="LXD9" s="92"/>
      <c r="LXE9" s="92"/>
      <c r="LXF9" s="92"/>
      <c r="LXG9" s="92"/>
      <c r="LXH9" s="92"/>
      <c r="LXI9" s="92"/>
      <c r="LXJ9" s="92"/>
      <c r="LXK9" s="92"/>
      <c r="LXL9" s="92"/>
      <c r="LXM9" s="92"/>
      <c r="LXN9" s="92"/>
      <c r="LXO9" s="92"/>
      <c r="LXP9" s="92"/>
      <c r="LXQ9" s="92"/>
      <c r="LXR9" s="92"/>
      <c r="LXS9" s="92"/>
      <c r="LXT9" s="92"/>
      <c r="LXU9" s="92"/>
      <c r="LXV9" s="92"/>
      <c r="LXW9" s="92"/>
      <c r="LXX9" s="92"/>
      <c r="LXY9" s="92"/>
      <c r="LXZ9" s="92"/>
      <c r="LYA9" s="92"/>
      <c r="LYB9" s="92"/>
      <c r="LYC9" s="92"/>
      <c r="LYD9" s="92"/>
      <c r="LYE9" s="92"/>
      <c r="LYF9" s="92"/>
      <c r="LYG9" s="92"/>
      <c r="LYH9" s="92"/>
      <c r="LYI9" s="92"/>
      <c r="LYJ9" s="92"/>
      <c r="LYK9" s="92"/>
      <c r="LYL9" s="92"/>
      <c r="LYM9" s="92"/>
      <c r="LYN9" s="92"/>
      <c r="LYO9" s="92"/>
      <c r="LYP9" s="92"/>
      <c r="LYQ9" s="92"/>
      <c r="LYR9" s="92"/>
      <c r="LYS9" s="92"/>
      <c r="LYT9" s="92"/>
      <c r="LYU9" s="92"/>
      <c r="LYV9" s="92"/>
      <c r="LYW9" s="92"/>
      <c r="LYX9" s="92"/>
      <c r="LYY9" s="92"/>
      <c r="LYZ9" s="92"/>
      <c r="LZA9" s="92"/>
      <c r="LZB9" s="92"/>
      <c r="LZC9" s="92"/>
      <c r="LZD9" s="92"/>
      <c r="LZE9" s="92"/>
      <c r="LZF9" s="92"/>
      <c r="LZG9" s="92"/>
      <c r="LZH9" s="92"/>
      <c r="LZI9" s="92"/>
      <c r="LZJ9" s="92"/>
      <c r="LZK9" s="92"/>
      <c r="LZL9" s="92"/>
      <c r="LZM9" s="92"/>
      <c r="LZN9" s="92"/>
      <c r="LZO9" s="92"/>
      <c r="LZP9" s="92"/>
      <c r="LZQ9" s="92"/>
      <c r="LZR9" s="92"/>
      <c r="LZS9" s="92"/>
      <c r="LZT9" s="92"/>
      <c r="LZU9" s="92"/>
      <c r="LZV9" s="92"/>
      <c r="LZW9" s="92"/>
      <c r="LZX9" s="92"/>
      <c r="LZY9" s="92"/>
      <c r="LZZ9" s="92"/>
      <c r="MAA9" s="92"/>
      <c r="MAB9" s="92"/>
      <c r="MAC9" s="92"/>
      <c r="MAD9" s="92"/>
      <c r="MAE9" s="92"/>
      <c r="MAF9" s="92"/>
      <c r="MAG9" s="92"/>
      <c r="MAH9" s="92"/>
      <c r="MAI9" s="92"/>
      <c r="MAJ9" s="92"/>
      <c r="MAK9" s="92"/>
      <c r="MAL9" s="92"/>
      <c r="MAM9" s="92"/>
      <c r="MAN9" s="92"/>
      <c r="MAO9" s="92"/>
      <c r="MAP9" s="92"/>
      <c r="MAQ9" s="92"/>
      <c r="MAR9" s="92"/>
      <c r="MAS9" s="92"/>
      <c r="MAT9" s="92"/>
      <c r="MAU9" s="92"/>
      <c r="MAV9" s="92"/>
      <c r="MAW9" s="92"/>
      <c r="MAX9" s="92"/>
      <c r="MAY9" s="92"/>
      <c r="MAZ9" s="92"/>
      <c r="MBA9" s="92"/>
      <c r="MBB9" s="92"/>
      <c r="MBC9" s="92"/>
      <c r="MBD9" s="92"/>
      <c r="MBE9" s="92"/>
      <c r="MBF9" s="92"/>
      <c r="MBG9" s="92"/>
      <c r="MBH9" s="92"/>
      <c r="MBI9" s="92"/>
      <c r="MBJ9" s="92"/>
      <c r="MBK9" s="92"/>
      <c r="MBL9" s="92"/>
      <c r="MBM9" s="92"/>
      <c r="MBN9" s="92"/>
      <c r="MBO9" s="92"/>
      <c r="MBP9" s="92"/>
      <c r="MBQ9" s="92"/>
      <c r="MBR9" s="92"/>
      <c r="MBS9" s="92"/>
      <c r="MBT9" s="92"/>
      <c r="MBU9" s="92"/>
      <c r="MBV9" s="92"/>
      <c r="MBW9" s="92"/>
      <c r="MBX9" s="92"/>
      <c r="MBY9" s="92"/>
      <c r="MBZ9" s="92"/>
      <c r="MCA9" s="92"/>
      <c r="MCB9" s="92"/>
      <c r="MCC9" s="92"/>
      <c r="MCD9" s="92"/>
      <c r="MCE9" s="92"/>
      <c r="MCF9" s="92"/>
      <c r="MCG9" s="92"/>
      <c r="MCH9" s="92"/>
      <c r="MCI9" s="92"/>
      <c r="MCJ9" s="92"/>
      <c r="MCK9" s="92"/>
      <c r="MCL9" s="92"/>
      <c r="MCM9" s="92"/>
      <c r="MCN9" s="92"/>
      <c r="MCO9" s="92"/>
      <c r="MCP9" s="92"/>
      <c r="MCQ9" s="92"/>
      <c r="MCR9" s="92"/>
      <c r="MCS9" s="92"/>
      <c r="MCT9" s="92"/>
      <c r="MCU9" s="92"/>
      <c r="MCV9" s="92"/>
      <c r="MCW9" s="92"/>
      <c r="MCX9" s="92"/>
      <c r="MCY9" s="92"/>
      <c r="MCZ9" s="92"/>
      <c r="MDA9" s="92"/>
      <c r="MDB9" s="92"/>
      <c r="MDC9" s="92"/>
      <c r="MDD9" s="92"/>
      <c r="MDE9" s="92"/>
      <c r="MDF9" s="92"/>
      <c r="MDG9" s="92"/>
      <c r="MDH9" s="92"/>
      <c r="MDI9" s="92"/>
      <c r="MDJ9" s="92"/>
      <c r="MDK9" s="92"/>
      <c r="MDL9" s="92"/>
      <c r="MDM9" s="92"/>
      <c r="MDN9" s="92"/>
      <c r="MDO9" s="92"/>
      <c r="MDP9" s="92"/>
      <c r="MDQ9" s="92"/>
      <c r="MDR9" s="92"/>
      <c r="MDS9" s="92"/>
      <c r="MDT9" s="92"/>
      <c r="MDU9" s="92"/>
      <c r="MDV9" s="92"/>
      <c r="MDW9" s="92"/>
      <c r="MDX9" s="92"/>
      <c r="MDY9" s="92"/>
      <c r="MDZ9" s="92"/>
      <c r="MEA9" s="92"/>
      <c r="MEB9" s="92"/>
      <c r="MEC9" s="92"/>
      <c r="MED9" s="92"/>
      <c r="MEE9" s="92"/>
      <c r="MEF9" s="92"/>
      <c r="MEG9" s="92"/>
      <c r="MEH9" s="92"/>
      <c r="MEI9" s="92"/>
      <c r="MEJ9" s="92"/>
      <c r="MEK9" s="92"/>
      <c r="MEL9" s="92"/>
      <c r="MEM9" s="92"/>
      <c r="MEN9" s="92"/>
      <c r="MEO9" s="92"/>
      <c r="MEP9" s="92"/>
      <c r="MEQ9" s="92"/>
      <c r="MER9" s="92"/>
      <c r="MES9" s="92"/>
      <c r="MET9" s="92"/>
      <c r="MEU9" s="92"/>
      <c r="MEV9" s="92"/>
      <c r="MEW9" s="92"/>
      <c r="MEX9" s="92"/>
      <c r="MEY9" s="92"/>
      <c r="MEZ9" s="92"/>
      <c r="MFA9" s="92"/>
      <c r="MFB9" s="92"/>
      <c r="MFC9" s="92"/>
      <c r="MFD9" s="92"/>
      <c r="MFE9" s="92"/>
      <c r="MFF9" s="92"/>
      <c r="MFG9" s="92"/>
      <c r="MFH9" s="92"/>
      <c r="MFI9" s="92"/>
      <c r="MFJ9" s="92"/>
      <c r="MFK9" s="92"/>
      <c r="MFL9" s="92"/>
      <c r="MFM9" s="92"/>
      <c r="MFN9" s="92"/>
      <c r="MFO9" s="92"/>
      <c r="MFP9" s="92"/>
      <c r="MFQ9" s="92"/>
      <c r="MFR9" s="92"/>
      <c r="MFS9" s="92"/>
      <c r="MFT9" s="92"/>
      <c r="MFU9" s="92"/>
      <c r="MFV9" s="92"/>
      <c r="MFW9" s="92"/>
      <c r="MFX9" s="92"/>
      <c r="MFY9" s="92"/>
      <c r="MFZ9" s="92"/>
      <c r="MGA9" s="92"/>
      <c r="MGB9" s="92"/>
      <c r="MGC9" s="92"/>
      <c r="MGD9" s="92"/>
      <c r="MGE9" s="92"/>
      <c r="MGF9" s="92"/>
      <c r="MGG9" s="92"/>
      <c r="MGH9" s="92"/>
      <c r="MGI9" s="92"/>
      <c r="MGJ9" s="92"/>
      <c r="MGK9" s="92"/>
      <c r="MGL9" s="92"/>
      <c r="MGM9" s="92"/>
      <c r="MGN9" s="92"/>
      <c r="MGO9" s="92"/>
      <c r="MGP9" s="92"/>
      <c r="MGQ9" s="92"/>
      <c r="MGR9" s="92"/>
      <c r="MGS9" s="92"/>
      <c r="MGT9" s="92"/>
      <c r="MGU9" s="92"/>
      <c r="MGV9" s="92"/>
      <c r="MGW9" s="92"/>
      <c r="MGX9" s="92"/>
      <c r="MGY9" s="92"/>
      <c r="MGZ9" s="92"/>
      <c r="MHA9" s="92"/>
      <c r="MHB9" s="92"/>
      <c r="MHC9" s="92"/>
      <c r="MHD9" s="92"/>
      <c r="MHE9" s="92"/>
      <c r="MHF9" s="92"/>
      <c r="MHG9" s="92"/>
      <c r="MHH9" s="92"/>
      <c r="MHI9" s="92"/>
      <c r="MHJ9" s="92"/>
      <c r="MHK9" s="92"/>
      <c r="MHL9" s="92"/>
      <c r="MHM9" s="92"/>
      <c r="MHN9" s="92"/>
      <c r="MHO9" s="92"/>
      <c r="MHP9" s="92"/>
      <c r="MHQ9" s="92"/>
      <c r="MHR9" s="92"/>
      <c r="MHS9" s="92"/>
      <c r="MHT9" s="92"/>
      <c r="MHU9" s="92"/>
      <c r="MHV9" s="92"/>
      <c r="MHW9" s="92"/>
      <c r="MHX9" s="92"/>
      <c r="MHY9" s="92"/>
      <c r="MHZ9" s="92"/>
      <c r="MIA9" s="92"/>
      <c r="MIB9" s="92"/>
      <c r="MIC9" s="92"/>
      <c r="MID9" s="92"/>
      <c r="MIE9" s="92"/>
      <c r="MIF9" s="92"/>
      <c r="MIG9" s="92"/>
      <c r="MIH9" s="92"/>
      <c r="MII9" s="92"/>
      <c r="MIJ9" s="92"/>
      <c r="MIK9" s="92"/>
      <c r="MIL9" s="92"/>
      <c r="MIM9" s="92"/>
      <c r="MIN9" s="92"/>
      <c r="MIO9" s="92"/>
      <c r="MIP9" s="92"/>
      <c r="MIQ9" s="92"/>
      <c r="MIR9" s="92"/>
      <c r="MIS9" s="92"/>
      <c r="MIT9" s="92"/>
      <c r="MIU9" s="92"/>
      <c r="MIV9" s="92"/>
      <c r="MIW9" s="92"/>
      <c r="MIX9" s="92"/>
      <c r="MIY9" s="92"/>
      <c r="MIZ9" s="92"/>
      <c r="MJA9" s="92"/>
      <c r="MJB9" s="92"/>
      <c r="MJC9" s="92"/>
      <c r="MJD9" s="92"/>
      <c r="MJE9" s="92"/>
      <c r="MJF9" s="92"/>
      <c r="MJG9" s="92"/>
      <c r="MJH9" s="92"/>
      <c r="MJI9" s="92"/>
      <c r="MJJ9" s="92"/>
      <c r="MJK9" s="92"/>
      <c r="MJL9" s="92"/>
      <c r="MJM9" s="92"/>
      <c r="MJN9" s="92"/>
      <c r="MJO9" s="92"/>
      <c r="MJP9" s="92"/>
      <c r="MJQ9" s="92"/>
      <c r="MJR9" s="92"/>
      <c r="MJS9" s="92"/>
      <c r="MJT9" s="92"/>
      <c r="MJU9" s="92"/>
      <c r="MJV9" s="92"/>
      <c r="MJW9" s="92"/>
      <c r="MJX9" s="92"/>
      <c r="MJY9" s="92"/>
      <c r="MJZ9" s="92"/>
      <c r="MKA9" s="92"/>
      <c r="MKB9" s="92"/>
      <c r="MKC9" s="92"/>
      <c r="MKD9" s="92"/>
      <c r="MKE9" s="92"/>
      <c r="MKF9" s="92"/>
      <c r="MKG9" s="92"/>
      <c r="MKH9" s="92"/>
      <c r="MKI9" s="92"/>
      <c r="MKJ9" s="92"/>
      <c r="MKK9" s="92"/>
      <c r="MKL9" s="92"/>
      <c r="MKM9" s="92"/>
      <c r="MKN9" s="92"/>
      <c r="MKO9" s="92"/>
      <c r="MKP9" s="92"/>
      <c r="MKQ9" s="92"/>
      <c r="MKR9" s="92"/>
      <c r="MKS9" s="92"/>
      <c r="MKT9" s="92"/>
      <c r="MKU9" s="92"/>
      <c r="MKV9" s="92"/>
      <c r="MKW9" s="92"/>
      <c r="MKX9" s="92"/>
      <c r="MKY9" s="92"/>
      <c r="MKZ9" s="92"/>
      <c r="MLA9" s="92"/>
      <c r="MLB9" s="92"/>
      <c r="MLC9" s="92"/>
      <c r="MLD9" s="92"/>
      <c r="MLE9" s="92"/>
      <c r="MLF9" s="92"/>
      <c r="MLG9" s="92"/>
      <c r="MLH9" s="92"/>
      <c r="MLI9" s="92"/>
      <c r="MLJ9" s="92"/>
      <c r="MLK9" s="92"/>
      <c r="MLL9" s="92"/>
      <c r="MLM9" s="92"/>
      <c r="MLN9" s="92"/>
      <c r="MLO9" s="92"/>
      <c r="MLP9" s="92"/>
      <c r="MLQ9" s="92"/>
      <c r="MLR9" s="92"/>
      <c r="MLS9" s="92"/>
      <c r="MLT9" s="92"/>
      <c r="MLU9" s="92"/>
      <c r="MLV9" s="92"/>
      <c r="MLW9" s="92"/>
      <c r="MLX9" s="92"/>
      <c r="MLY9" s="92"/>
      <c r="MLZ9" s="92"/>
      <c r="MMA9" s="92"/>
      <c r="MMB9" s="92"/>
      <c r="MMC9" s="92"/>
      <c r="MMD9" s="92"/>
      <c r="MME9" s="92"/>
      <c r="MMF9" s="92"/>
      <c r="MMG9" s="92"/>
      <c r="MMH9" s="92"/>
      <c r="MMI9" s="92"/>
      <c r="MMJ9" s="92"/>
      <c r="MMK9" s="92"/>
      <c r="MML9" s="92"/>
      <c r="MMM9" s="92"/>
      <c r="MMN9" s="92"/>
      <c r="MMO9" s="92"/>
      <c r="MMP9" s="92"/>
      <c r="MMQ9" s="92"/>
      <c r="MMR9" s="92"/>
      <c r="MMS9" s="92"/>
      <c r="MMT9" s="92"/>
      <c r="MMU9" s="92"/>
      <c r="MMV9" s="92"/>
      <c r="MMW9" s="92"/>
      <c r="MMX9" s="92"/>
      <c r="MMY9" s="92"/>
      <c r="MMZ9" s="92"/>
      <c r="MNA9" s="92"/>
      <c r="MNB9" s="92"/>
      <c r="MNC9" s="92"/>
      <c r="MND9" s="92"/>
      <c r="MNE9" s="92"/>
      <c r="MNF9" s="92"/>
      <c r="MNG9" s="92"/>
      <c r="MNH9" s="92"/>
      <c r="MNI9" s="92"/>
      <c r="MNJ9" s="92"/>
      <c r="MNK9" s="92"/>
      <c r="MNL9" s="92"/>
      <c r="MNM9" s="92"/>
      <c r="MNN9" s="92"/>
      <c r="MNO9" s="92"/>
      <c r="MNP9" s="92"/>
      <c r="MNQ9" s="92"/>
      <c r="MNR9" s="92"/>
      <c r="MNS9" s="92"/>
      <c r="MNT9" s="92"/>
      <c r="MNU9" s="92"/>
      <c r="MNV9" s="92"/>
      <c r="MNW9" s="92"/>
      <c r="MNX9" s="92"/>
      <c r="MNY9" s="92"/>
      <c r="MNZ9" s="92"/>
      <c r="MOA9" s="92"/>
      <c r="MOB9" s="92"/>
      <c r="MOC9" s="92"/>
      <c r="MOD9" s="92"/>
      <c r="MOE9" s="92"/>
      <c r="MOF9" s="92"/>
      <c r="MOG9" s="92"/>
      <c r="MOH9" s="92"/>
      <c r="MOI9" s="92"/>
      <c r="MOJ9" s="92"/>
      <c r="MOK9" s="92"/>
      <c r="MOL9" s="92"/>
      <c r="MOM9" s="92"/>
      <c r="MON9" s="92"/>
      <c r="MOO9" s="92"/>
      <c r="MOP9" s="92"/>
      <c r="MOQ9" s="92"/>
      <c r="MOR9" s="92"/>
      <c r="MOS9" s="92"/>
      <c r="MOT9" s="92"/>
      <c r="MOU9" s="92"/>
      <c r="MOV9" s="92"/>
      <c r="MOW9" s="92"/>
      <c r="MOX9" s="92"/>
      <c r="MOY9" s="92"/>
      <c r="MOZ9" s="92"/>
      <c r="MPA9" s="92"/>
      <c r="MPB9" s="92"/>
      <c r="MPC9" s="92"/>
      <c r="MPD9" s="92"/>
      <c r="MPE9" s="92"/>
      <c r="MPF9" s="92"/>
      <c r="MPG9" s="92"/>
      <c r="MPH9" s="92"/>
      <c r="MPI9" s="92"/>
      <c r="MPJ9" s="92"/>
      <c r="MPK9" s="92"/>
      <c r="MPL9" s="92"/>
      <c r="MPM9" s="92"/>
      <c r="MPN9" s="92"/>
      <c r="MPO9" s="92"/>
      <c r="MPP9" s="92"/>
      <c r="MPQ9" s="92"/>
      <c r="MPR9" s="92"/>
      <c r="MPS9" s="92"/>
      <c r="MPT9" s="92"/>
      <c r="MPU9" s="92"/>
      <c r="MPV9" s="92"/>
      <c r="MPW9" s="92"/>
      <c r="MPX9" s="92"/>
      <c r="MPY9" s="92"/>
      <c r="MPZ9" s="92"/>
      <c r="MQA9" s="92"/>
      <c r="MQB9" s="92"/>
      <c r="MQC9" s="92"/>
      <c r="MQD9" s="92"/>
      <c r="MQE9" s="92"/>
      <c r="MQF9" s="92"/>
      <c r="MQG9" s="92"/>
      <c r="MQH9" s="92"/>
      <c r="MQI9" s="92"/>
      <c r="MQJ9" s="92"/>
      <c r="MQK9" s="92"/>
      <c r="MQL9" s="92"/>
      <c r="MQM9" s="92"/>
      <c r="MQN9" s="92"/>
      <c r="MQO9" s="92"/>
      <c r="MQP9" s="92"/>
      <c r="MQQ9" s="92"/>
      <c r="MQR9" s="92"/>
      <c r="MQS9" s="92"/>
      <c r="MQT9" s="92"/>
      <c r="MQU9" s="92"/>
      <c r="MQV9" s="92"/>
      <c r="MQW9" s="92"/>
      <c r="MQX9" s="92"/>
      <c r="MQY9" s="92"/>
      <c r="MQZ9" s="92"/>
      <c r="MRA9" s="92"/>
      <c r="MRB9" s="92"/>
      <c r="MRC9" s="92"/>
      <c r="MRD9" s="92"/>
      <c r="MRE9" s="92"/>
      <c r="MRF9" s="92"/>
      <c r="MRG9" s="92"/>
      <c r="MRH9" s="92"/>
      <c r="MRI9" s="92"/>
      <c r="MRJ9" s="92"/>
      <c r="MRK9" s="92"/>
      <c r="MRL9" s="92"/>
      <c r="MRM9" s="92"/>
      <c r="MRN9" s="92"/>
      <c r="MRO9" s="92"/>
      <c r="MRP9" s="92"/>
      <c r="MRQ9" s="92"/>
      <c r="MRR9" s="92"/>
      <c r="MRS9" s="92"/>
      <c r="MRT9" s="92"/>
      <c r="MRU9" s="92"/>
      <c r="MRV9" s="92"/>
      <c r="MRW9" s="92"/>
      <c r="MRX9" s="92"/>
      <c r="MRY9" s="92"/>
      <c r="MRZ9" s="92"/>
      <c r="MSA9" s="92"/>
      <c r="MSB9" s="92"/>
      <c r="MSC9" s="92"/>
      <c r="MSD9" s="92"/>
      <c r="MSE9" s="92"/>
      <c r="MSF9" s="92"/>
      <c r="MSG9" s="92"/>
      <c r="MSH9" s="92"/>
      <c r="MSI9" s="92"/>
      <c r="MSJ9" s="92"/>
      <c r="MSK9" s="92"/>
      <c r="MSL9" s="92"/>
      <c r="MSM9" s="92"/>
      <c r="MSN9" s="92"/>
      <c r="MSO9" s="92"/>
      <c r="MSP9" s="92"/>
      <c r="MSQ9" s="92"/>
      <c r="MSR9" s="92"/>
      <c r="MSS9" s="92"/>
      <c r="MST9" s="92"/>
      <c r="MSU9" s="92"/>
      <c r="MSV9" s="92"/>
      <c r="MSW9" s="92"/>
      <c r="MSX9" s="92"/>
      <c r="MSY9" s="92"/>
      <c r="MSZ9" s="92"/>
      <c r="MTA9" s="92"/>
      <c r="MTB9" s="92"/>
      <c r="MTC9" s="92"/>
      <c r="MTD9" s="92"/>
      <c r="MTE9" s="92"/>
      <c r="MTF9" s="92"/>
      <c r="MTG9" s="92"/>
      <c r="MTH9" s="92"/>
      <c r="MTI9" s="92"/>
      <c r="MTJ9" s="92"/>
      <c r="MTK9" s="92"/>
      <c r="MTL9" s="92"/>
      <c r="MTM9" s="92"/>
      <c r="MTN9" s="92"/>
      <c r="MTO9" s="92"/>
      <c r="MTP9" s="92"/>
      <c r="MTQ9" s="92"/>
      <c r="MTR9" s="92"/>
      <c r="MTS9" s="92"/>
      <c r="MTT9" s="92"/>
      <c r="MTU9" s="92"/>
      <c r="MTV9" s="92"/>
      <c r="MTW9" s="92"/>
      <c r="MTX9" s="92"/>
      <c r="MTY9" s="92"/>
      <c r="MTZ9" s="92"/>
      <c r="MUA9" s="92"/>
      <c r="MUB9" s="92"/>
      <c r="MUC9" s="92"/>
      <c r="MUD9" s="92"/>
      <c r="MUE9" s="92"/>
      <c r="MUF9" s="92"/>
      <c r="MUG9" s="92"/>
      <c r="MUH9" s="92"/>
      <c r="MUI9" s="92"/>
      <c r="MUJ9" s="92"/>
      <c r="MUK9" s="92"/>
      <c r="MUL9" s="92"/>
      <c r="MUM9" s="92"/>
      <c r="MUN9" s="92"/>
      <c r="MUO9" s="92"/>
      <c r="MUP9" s="92"/>
      <c r="MUQ9" s="92"/>
      <c r="MUR9" s="92"/>
      <c r="MUS9" s="92"/>
      <c r="MUT9" s="92"/>
      <c r="MUU9" s="92"/>
      <c r="MUV9" s="92"/>
      <c r="MUW9" s="92"/>
      <c r="MUX9" s="92"/>
      <c r="MUY9" s="92"/>
      <c r="MUZ9" s="92"/>
      <c r="MVA9" s="92"/>
      <c r="MVB9" s="92"/>
      <c r="MVC9" s="92"/>
      <c r="MVD9" s="92"/>
      <c r="MVE9" s="92"/>
      <c r="MVF9" s="92"/>
      <c r="MVG9" s="92"/>
      <c r="MVH9" s="92"/>
      <c r="MVI9" s="92"/>
      <c r="MVJ9" s="92"/>
      <c r="MVK9" s="92"/>
      <c r="MVL9" s="92"/>
      <c r="MVM9" s="92"/>
      <c r="MVN9" s="92"/>
      <c r="MVO9" s="92"/>
      <c r="MVP9" s="92"/>
      <c r="MVQ9" s="92"/>
      <c r="MVR9" s="92"/>
      <c r="MVS9" s="92"/>
      <c r="MVT9" s="92"/>
      <c r="MVU9" s="92"/>
      <c r="MVV9" s="92"/>
      <c r="MVW9" s="92"/>
      <c r="MVX9" s="92"/>
      <c r="MVY9" s="92"/>
      <c r="MVZ9" s="92"/>
      <c r="MWA9" s="92"/>
      <c r="MWB9" s="92"/>
      <c r="MWC9" s="92"/>
      <c r="MWD9" s="92"/>
      <c r="MWE9" s="92"/>
      <c r="MWF9" s="92"/>
      <c r="MWG9" s="92"/>
      <c r="MWH9" s="92"/>
      <c r="MWI9" s="92"/>
      <c r="MWJ9" s="92"/>
      <c r="MWK9" s="92"/>
      <c r="MWL9" s="92"/>
      <c r="MWM9" s="92"/>
      <c r="MWN9" s="92"/>
      <c r="MWO9" s="92"/>
      <c r="MWP9" s="92"/>
      <c r="MWQ9" s="92"/>
      <c r="MWR9" s="92"/>
      <c r="MWS9" s="92"/>
      <c r="MWT9" s="92"/>
      <c r="MWU9" s="92"/>
      <c r="MWV9" s="92"/>
      <c r="MWW9" s="92"/>
      <c r="MWX9" s="92"/>
      <c r="MWY9" s="92"/>
      <c r="MWZ9" s="92"/>
      <c r="MXA9" s="92"/>
      <c r="MXB9" s="92"/>
      <c r="MXC9" s="92"/>
      <c r="MXD9" s="92"/>
      <c r="MXE9" s="92"/>
      <c r="MXF9" s="92"/>
      <c r="MXG9" s="92"/>
      <c r="MXH9" s="92"/>
      <c r="MXI9" s="92"/>
      <c r="MXJ9" s="92"/>
      <c r="MXK9" s="92"/>
      <c r="MXL9" s="92"/>
      <c r="MXM9" s="92"/>
      <c r="MXN9" s="92"/>
      <c r="MXO9" s="92"/>
      <c r="MXP9" s="92"/>
      <c r="MXQ9" s="92"/>
      <c r="MXR9" s="92"/>
      <c r="MXS9" s="92"/>
      <c r="MXT9" s="92"/>
      <c r="MXU9" s="92"/>
      <c r="MXV9" s="92"/>
      <c r="MXW9" s="92"/>
      <c r="MXX9" s="92"/>
      <c r="MXY9" s="92"/>
      <c r="MXZ9" s="92"/>
      <c r="MYA9" s="92"/>
      <c r="MYB9" s="92"/>
      <c r="MYC9" s="92"/>
      <c r="MYD9" s="92"/>
      <c r="MYE9" s="92"/>
      <c r="MYF9" s="92"/>
      <c r="MYG9" s="92"/>
      <c r="MYH9" s="92"/>
      <c r="MYI9" s="92"/>
      <c r="MYJ9" s="92"/>
      <c r="MYK9" s="92"/>
      <c r="MYL9" s="92"/>
      <c r="MYM9" s="92"/>
      <c r="MYN9" s="92"/>
      <c r="MYO9" s="92"/>
      <c r="MYP9" s="92"/>
      <c r="MYQ9" s="92"/>
      <c r="MYR9" s="92"/>
      <c r="MYS9" s="92"/>
      <c r="MYT9" s="92"/>
      <c r="MYU9" s="92"/>
      <c r="MYV9" s="92"/>
      <c r="MYW9" s="92"/>
      <c r="MYX9" s="92"/>
      <c r="MYY9" s="92"/>
      <c r="MYZ9" s="92"/>
      <c r="MZA9" s="92"/>
      <c r="MZB9" s="92"/>
      <c r="MZC9" s="92"/>
      <c r="MZD9" s="92"/>
      <c r="MZE9" s="92"/>
      <c r="MZF9" s="92"/>
      <c r="MZG9" s="92"/>
      <c r="MZH9" s="92"/>
      <c r="MZI9" s="92"/>
      <c r="MZJ9" s="92"/>
      <c r="MZK9" s="92"/>
      <c r="MZL9" s="92"/>
      <c r="MZM9" s="92"/>
      <c r="MZN9" s="92"/>
      <c r="MZO9" s="92"/>
      <c r="MZP9" s="92"/>
      <c r="MZQ9" s="92"/>
      <c r="MZR9" s="92"/>
      <c r="MZS9" s="92"/>
      <c r="MZT9" s="92"/>
      <c r="MZU9" s="92"/>
      <c r="MZV9" s="92"/>
      <c r="MZW9" s="92"/>
      <c r="MZX9" s="92"/>
      <c r="MZY9" s="92"/>
      <c r="MZZ9" s="92"/>
      <c r="NAA9" s="92"/>
      <c r="NAB9" s="92"/>
      <c r="NAC9" s="92"/>
      <c r="NAD9" s="92"/>
      <c r="NAE9" s="92"/>
      <c r="NAF9" s="92"/>
      <c r="NAG9" s="92"/>
      <c r="NAH9" s="92"/>
      <c r="NAI9" s="92"/>
      <c r="NAJ9" s="92"/>
      <c r="NAK9" s="92"/>
      <c r="NAL9" s="92"/>
      <c r="NAM9" s="92"/>
      <c r="NAN9" s="92"/>
      <c r="NAO9" s="92"/>
      <c r="NAP9" s="92"/>
      <c r="NAQ9" s="92"/>
      <c r="NAR9" s="92"/>
      <c r="NAS9" s="92"/>
      <c r="NAT9" s="92"/>
      <c r="NAU9" s="92"/>
      <c r="NAV9" s="92"/>
      <c r="NAW9" s="92"/>
      <c r="NAX9" s="92"/>
      <c r="NAY9" s="92"/>
      <c r="NAZ9" s="92"/>
      <c r="NBA9" s="92"/>
      <c r="NBB9" s="92"/>
      <c r="NBC9" s="92"/>
      <c r="NBD9" s="92"/>
      <c r="NBE9" s="92"/>
      <c r="NBF9" s="92"/>
      <c r="NBG9" s="92"/>
      <c r="NBH9" s="92"/>
      <c r="NBI9" s="92"/>
      <c r="NBJ9" s="92"/>
      <c r="NBK9" s="92"/>
      <c r="NBL9" s="92"/>
      <c r="NBM9" s="92"/>
      <c r="NBN9" s="92"/>
      <c r="NBO9" s="92"/>
      <c r="NBP9" s="92"/>
      <c r="NBQ9" s="92"/>
      <c r="NBR9" s="92"/>
      <c r="NBS9" s="92"/>
      <c r="NBT9" s="92"/>
      <c r="NBU9" s="92"/>
      <c r="NBV9" s="92"/>
      <c r="NBW9" s="92"/>
      <c r="NBX9" s="92"/>
      <c r="NBY9" s="92"/>
      <c r="NBZ9" s="92"/>
      <c r="NCA9" s="92"/>
      <c r="NCB9" s="92"/>
      <c r="NCC9" s="92"/>
      <c r="NCD9" s="92"/>
      <c r="NCE9" s="92"/>
      <c r="NCF9" s="92"/>
      <c r="NCG9" s="92"/>
      <c r="NCH9" s="92"/>
      <c r="NCI9" s="92"/>
      <c r="NCJ9" s="92"/>
      <c r="NCK9" s="92"/>
      <c r="NCL9" s="92"/>
      <c r="NCM9" s="92"/>
      <c r="NCN9" s="92"/>
      <c r="NCO9" s="92"/>
      <c r="NCP9" s="92"/>
      <c r="NCQ9" s="92"/>
      <c r="NCR9" s="92"/>
      <c r="NCS9" s="92"/>
      <c r="NCT9" s="92"/>
      <c r="NCU9" s="92"/>
      <c r="NCV9" s="92"/>
      <c r="NCW9" s="92"/>
      <c r="NCX9" s="92"/>
      <c r="NCY9" s="92"/>
      <c r="NCZ9" s="92"/>
      <c r="NDA9" s="92"/>
      <c r="NDB9" s="92"/>
      <c r="NDC9" s="92"/>
      <c r="NDD9" s="92"/>
      <c r="NDE9" s="92"/>
      <c r="NDF9" s="92"/>
      <c r="NDG9" s="92"/>
      <c r="NDH9" s="92"/>
      <c r="NDI9" s="92"/>
      <c r="NDJ9" s="92"/>
      <c r="NDK9" s="92"/>
      <c r="NDL9" s="92"/>
      <c r="NDM9" s="92"/>
      <c r="NDN9" s="92"/>
      <c r="NDO9" s="92"/>
      <c r="NDP9" s="92"/>
      <c r="NDQ9" s="92"/>
      <c r="NDR9" s="92"/>
      <c r="NDS9" s="92"/>
      <c r="NDT9" s="92"/>
      <c r="NDU9" s="92"/>
      <c r="NDV9" s="92"/>
      <c r="NDW9" s="92"/>
      <c r="NDX9" s="92"/>
      <c r="NDY9" s="92"/>
      <c r="NDZ9" s="92"/>
      <c r="NEA9" s="92"/>
      <c r="NEB9" s="92"/>
      <c r="NEC9" s="92"/>
      <c r="NED9" s="92"/>
      <c r="NEE9" s="92"/>
      <c r="NEF9" s="92"/>
      <c r="NEG9" s="92"/>
      <c r="NEH9" s="92"/>
      <c r="NEI9" s="92"/>
      <c r="NEJ9" s="92"/>
      <c r="NEK9" s="92"/>
      <c r="NEL9" s="92"/>
      <c r="NEM9" s="92"/>
      <c r="NEN9" s="92"/>
      <c r="NEO9" s="92"/>
      <c r="NEP9" s="92"/>
      <c r="NEQ9" s="92"/>
      <c r="NER9" s="92"/>
      <c r="NES9" s="92"/>
      <c r="NET9" s="92"/>
      <c r="NEU9" s="92"/>
      <c r="NEV9" s="92"/>
      <c r="NEW9" s="92"/>
      <c r="NEX9" s="92"/>
      <c r="NEY9" s="92"/>
      <c r="NEZ9" s="92"/>
      <c r="NFA9" s="92"/>
      <c r="NFB9" s="92"/>
      <c r="NFC9" s="92"/>
      <c r="NFD9" s="92"/>
      <c r="NFE9" s="92"/>
      <c r="NFF9" s="92"/>
      <c r="NFG9" s="92"/>
      <c r="NFH9" s="92"/>
      <c r="NFI9" s="92"/>
      <c r="NFJ9" s="92"/>
      <c r="NFK9" s="92"/>
      <c r="NFL9" s="92"/>
      <c r="NFM9" s="92"/>
      <c r="NFN9" s="92"/>
      <c r="NFO9" s="92"/>
      <c r="NFP9" s="92"/>
      <c r="NFQ9" s="92"/>
      <c r="NFR9" s="92"/>
      <c r="NFS9" s="92"/>
      <c r="NFT9" s="92"/>
      <c r="NFU9" s="92"/>
      <c r="NFV9" s="92"/>
      <c r="NFW9" s="92"/>
      <c r="NFX9" s="92"/>
      <c r="NFY9" s="92"/>
      <c r="NFZ9" s="92"/>
      <c r="NGA9" s="92"/>
      <c r="NGB9" s="92"/>
      <c r="NGC9" s="92"/>
      <c r="NGD9" s="92"/>
      <c r="NGE9" s="92"/>
      <c r="NGF9" s="92"/>
      <c r="NGG9" s="92"/>
      <c r="NGH9" s="92"/>
      <c r="NGI9" s="92"/>
      <c r="NGJ9" s="92"/>
      <c r="NGK9" s="92"/>
      <c r="NGL9" s="92"/>
      <c r="NGM9" s="92"/>
      <c r="NGN9" s="92"/>
      <c r="NGO9" s="92"/>
      <c r="NGP9" s="92"/>
      <c r="NGQ9" s="92"/>
      <c r="NGR9" s="92"/>
      <c r="NGS9" s="92"/>
      <c r="NGT9" s="92"/>
      <c r="NGU9" s="92"/>
      <c r="NGV9" s="92"/>
      <c r="NGW9" s="92"/>
      <c r="NGX9" s="92"/>
      <c r="NGY9" s="92"/>
      <c r="NGZ9" s="92"/>
      <c r="NHA9" s="92"/>
      <c r="NHB9" s="92"/>
      <c r="NHC9" s="92"/>
      <c r="NHD9" s="92"/>
      <c r="NHE9" s="92"/>
      <c r="NHF9" s="92"/>
      <c r="NHG9" s="92"/>
      <c r="NHH9" s="92"/>
      <c r="NHI9" s="92"/>
      <c r="NHJ9" s="92"/>
      <c r="NHK9" s="92"/>
      <c r="NHL9" s="92"/>
      <c r="NHM9" s="92"/>
      <c r="NHN9" s="92"/>
      <c r="NHO9" s="92"/>
      <c r="NHP9" s="92"/>
      <c r="NHQ9" s="92"/>
      <c r="NHR9" s="92"/>
      <c r="NHS9" s="92"/>
      <c r="NHT9" s="92"/>
      <c r="NHU9" s="92"/>
      <c r="NHV9" s="92"/>
      <c r="NHW9" s="92"/>
      <c r="NHX9" s="92"/>
      <c r="NHY9" s="92"/>
      <c r="NHZ9" s="92"/>
      <c r="NIA9" s="92"/>
      <c r="NIB9" s="92"/>
      <c r="NIC9" s="92"/>
      <c r="NID9" s="92"/>
      <c r="NIE9" s="92"/>
      <c r="NIF9" s="92"/>
      <c r="NIG9" s="92"/>
      <c r="NIH9" s="92"/>
      <c r="NII9" s="92"/>
      <c r="NIJ9" s="92"/>
      <c r="NIK9" s="92"/>
      <c r="NIL9" s="92"/>
      <c r="NIM9" s="92"/>
      <c r="NIN9" s="92"/>
      <c r="NIO9" s="92"/>
      <c r="NIP9" s="92"/>
      <c r="NIQ9" s="92"/>
      <c r="NIR9" s="92"/>
      <c r="NIS9" s="92"/>
      <c r="NIT9" s="92"/>
      <c r="NIU9" s="92"/>
      <c r="NIV9" s="92"/>
      <c r="NIW9" s="92"/>
      <c r="NIX9" s="92"/>
      <c r="NIY9" s="92"/>
      <c r="NIZ9" s="92"/>
      <c r="NJA9" s="92"/>
      <c r="NJB9" s="92"/>
      <c r="NJC9" s="92"/>
      <c r="NJD9" s="92"/>
      <c r="NJE9" s="92"/>
      <c r="NJF9" s="92"/>
      <c r="NJG9" s="92"/>
      <c r="NJH9" s="92"/>
      <c r="NJI9" s="92"/>
      <c r="NJJ9" s="92"/>
      <c r="NJK9" s="92"/>
      <c r="NJL9" s="92"/>
      <c r="NJM9" s="92"/>
      <c r="NJN9" s="92"/>
      <c r="NJO9" s="92"/>
      <c r="NJP9" s="92"/>
      <c r="NJQ9" s="92"/>
      <c r="NJR9" s="92"/>
      <c r="NJS9" s="92"/>
      <c r="NJT9" s="92"/>
      <c r="NJU9" s="92"/>
      <c r="NJV9" s="92"/>
      <c r="NJW9" s="92"/>
      <c r="NJX9" s="92"/>
      <c r="NJY9" s="92"/>
      <c r="NJZ9" s="92"/>
      <c r="NKA9" s="92"/>
      <c r="NKB9" s="92"/>
      <c r="NKC9" s="92"/>
      <c r="NKD9" s="92"/>
      <c r="NKE9" s="92"/>
      <c r="NKF9" s="92"/>
      <c r="NKG9" s="92"/>
      <c r="NKH9" s="92"/>
      <c r="NKI9" s="92"/>
      <c r="NKJ9" s="92"/>
      <c r="NKK9" s="92"/>
      <c r="NKL9" s="92"/>
      <c r="NKM9" s="92"/>
      <c r="NKN9" s="92"/>
      <c r="NKO9" s="92"/>
      <c r="NKP9" s="92"/>
      <c r="NKQ9" s="92"/>
      <c r="NKR9" s="92"/>
      <c r="NKS9" s="92"/>
      <c r="NKT9" s="92"/>
      <c r="NKU9" s="92"/>
      <c r="NKV9" s="92"/>
      <c r="NKW9" s="92"/>
      <c r="NKX9" s="92"/>
      <c r="NKY9" s="92"/>
      <c r="NKZ9" s="92"/>
      <c r="NLA9" s="92"/>
      <c r="NLB9" s="92"/>
      <c r="NLC9" s="92"/>
      <c r="NLD9" s="92"/>
      <c r="NLE9" s="92"/>
      <c r="NLF9" s="92"/>
      <c r="NLG9" s="92"/>
      <c r="NLH9" s="92"/>
      <c r="NLI9" s="92"/>
      <c r="NLJ9" s="92"/>
      <c r="NLK9" s="92"/>
      <c r="NLL9" s="92"/>
      <c r="NLM9" s="92"/>
      <c r="NLN9" s="92"/>
      <c r="NLO9" s="92"/>
      <c r="NLP9" s="92"/>
      <c r="NLQ9" s="92"/>
      <c r="NLR9" s="92"/>
      <c r="NLS9" s="92"/>
      <c r="NLT9" s="92"/>
      <c r="NLU9" s="92"/>
      <c r="NLV9" s="92"/>
      <c r="NLW9" s="92"/>
      <c r="NLX9" s="92"/>
      <c r="NLY9" s="92"/>
      <c r="NLZ9" s="92"/>
      <c r="NMA9" s="92"/>
      <c r="NMB9" s="92"/>
      <c r="NMC9" s="92"/>
      <c r="NMD9" s="92"/>
      <c r="NME9" s="92"/>
      <c r="NMF9" s="92"/>
      <c r="NMG9" s="92"/>
      <c r="NMH9" s="92"/>
      <c r="NMI9" s="92"/>
      <c r="NMJ9" s="92"/>
      <c r="NMK9" s="92"/>
      <c r="NML9" s="92"/>
      <c r="NMM9" s="92"/>
      <c r="NMN9" s="92"/>
      <c r="NMO9" s="92"/>
      <c r="NMP9" s="92"/>
      <c r="NMQ9" s="92"/>
      <c r="NMR9" s="92"/>
      <c r="NMS9" s="92"/>
      <c r="NMT9" s="92"/>
      <c r="NMU9" s="92"/>
      <c r="NMV9" s="92"/>
      <c r="NMW9" s="92"/>
      <c r="NMX9" s="92"/>
      <c r="NMY9" s="92"/>
      <c r="NMZ9" s="92"/>
      <c r="NNA9" s="92"/>
      <c r="NNB9" s="92"/>
      <c r="NNC9" s="92"/>
      <c r="NND9" s="92"/>
      <c r="NNE9" s="92"/>
      <c r="NNF9" s="92"/>
      <c r="NNG9" s="92"/>
      <c r="NNH9" s="92"/>
      <c r="NNI9" s="92"/>
      <c r="NNJ9" s="92"/>
      <c r="NNK9" s="92"/>
      <c r="NNL9" s="92"/>
      <c r="NNM9" s="92"/>
      <c r="NNN9" s="92"/>
      <c r="NNO9" s="92"/>
      <c r="NNP9" s="92"/>
      <c r="NNQ9" s="92"/>
      <c r="NNR9" s="92"/>
      <c r="NNS9" s="92"/>
      <c r="NNT9" s="92"/>
      <c r="NNU9" s="92"/>
      <c r="NNV9" s="92"/>
      <c r="NNW9" s="92"/>
      <c r="NNX9" s="92"/>
      <c r="NNY9" s="92"/>
      <c r="NNZ9" s="92"/>
      <c r="NOA9" s="92"/>
      <c r="NOB9" s="92"/>
      <c r="NOC9" s="92"/>
      <c r="NOD9" s="92"/>
      <c r="NOE9" s="92"/>
      <c r="NOF9" s="92"/>
      <c r="NOG9" s="92"/>
      <c r="NOH9" s="92"/>
      <c r="NOI9" s="92"/>
      <c r="NOJ9" s="92"/>
      <c r="NOK9" s="92"/>
      <c r="NOL9" s="92"/>
      <c r="NOM9" s="92"/>
      <c r="NON9" s="92"/>
      <c r="NOO9" s="92"/>
      <c r="NOP9" s="92"/>
      <c r="NOQ9" s="92"/>
      <c r="NOR9" s="92"/>
      <c r="NOS9" s="92"/>
      <c r="NOT9" s="92"/>
      <c r="NOU9" s="92"/>
      <c r="NOV9" s="92"/>
      <c r="NOW9" s="92"/>
      <c r="NOX9" s="92"/>
      <c r="NOY9" s="92"/>
      <c r="NOZ9" s="92"/>
      <c r="NPA9" s="92"/>
      <c r="NPB9" s="92"/>
      <c r="NPC9" s="92"/>
      <c r="NPD9" s="92"/>
      <c r="NPE9" s="92"/>
      <c r="NPF9" s="92"/>
      <c r="NPG9" s="92"/>
      <c r="NPH9" s="92"/>
      <c r="NPI9" s="92"/>
      <c r="NPJ9" s="92"/>
      <c r="NPK9" s="92"/>
      <c r="NPL9" s="92"/>
      <c r="NPM9" s="92"/>
      <c r="NPN9" s="92"/>
      <c r="NPO9" s="92"/>
      <c r="NPP9" s="92"/>
      <c r="NPQ9" s="92"/>
      <c r="NPR9" s="92"/>
      <c r="NPS9" s="92"/>
      <c r="NPT9" s="92"/>
      <c r="NPU9" s="92"/>
      <c r="NPV9" s="92"/>
      <c r="NPW9" s="92"/>
      <c r="NPX9" s="92"/>
      <c r="NPY9" s="92"/>
      <c r="NPZ9" s="92"/>
      <c r="NQA9" s="92"/>
      <c r="NQB9" s="92"/>
      <c r="NQC9" s="92"/>
      <c r="NQD9" s="92"/>
      <c r="NQE9" s="92"/>
      <c r="NQF9" s="92"/>
      <c r="NQG9" s="92"/>
      <c r="NQH9" s="92"/>
      <c r="NQI9" s="92"/>
      <c r="NQJ9" s="92"/>
      <c r="NQK9" s="92"/>
      <c r="NQL9" s="92"/>
      <c r="NQM9" s="92"/>
      <c r="NQN9" s="92"/>
      <c r="NQO9" s="92"/>
      <c r="NQP9" s="92"/>
      <c r="NQQ9" s="92"/>
      <c r="NQR9" s="92"/>
      <c r="NQS9" s="92"/>
      <c r="NQT9" s="92"/>
      <c r="NQU9" s="92"/>
      <c r="NQV9" s="92"/>
      <c r="NQW9" s="92"/>
      <c r="NQX9" s="92"/>
      <c r="NQY9" s="92"/>
      <c r="NQZ9" s="92"/>
      <c r="NRA9" s="92"/>
      <c r="NRB9" s="92"/>
      <c r="NRC9" s="92"/>
      <c r="NRD9" s="92"/>
      <c r="NRE9" s="92"/>
      <c r="NRF9" s="92"/>
      <c r="NRG9" s="92"/>
      <c r="NRH9" s="92"/>
      <c r="NRI9" s="92"/>
      <c r="NRJ9" s="92"/>
      <c r="NRK9" s="92"/>
      <c r="NRL9" s="92"/>
      <c r="NRM9" s="92"/>
      <c r="NRN9" s="92"/>
      <c r="NRO9" s="92"/>
      <c r="NRP9" s="92"/>
      <c r="NRQ9" s="92"/>
      <c r="NRR9" s="92"/>
      <c r="NRS9" s="92"/>
      <c r="NRT9" s="92"/>
      <c r="NRU9" s="92"/>
      <c r="NRV9" s="92"/>
      <c r="NRW9" s="92"/>
      <c r="NRX9" s="92"/>
      <c r="NRY9" s="92"/>
      <c r="NRZ9" s="92"/>
      <c r="NSA9" s="92"/>
      <c r="NSB9" s="92"/>
      <c r="NSC9" s="92"/>
      <c r="NSD9" s="92"/>
      <c r="NSE9" s="92"/>
      <c r="NSF9" s="92"/>
      <c r="NSG9" s="92"/>
      <c r="NSH9" s="92"/>
      <c r="NSI9" s="92"/>
      <c r="NSJ9" s="92"/>
      <c r="NSK9" s="92"/>
      <c r="NSL9" s="92"/>
      <c r="NSM9" s="92"/>
      <c r="NSN9" s="92"/>
      <c r="NSO9" s="92"/>
      <c r="NSP9" s="92"/>
      <c r="NSQ9" s="92"/>
      <c r="NSR9" s="92"/>
      <c r="NSS9" s="92"/>
      <c r="NST9" s="92"/>
      <c r="NSU9" s="92"/>
      <c r="NSV9" s="92"/>
      <c r="NSW9" s="92"/>
      <c r="NSX9" s="92"/>
      <c r="NSY9" s="92"/>
      <c r="NSZ9" s="92"/>
      <c r="NTA9" s="92"/>
      <c r="NTB9" s="92"/>
      <c r="NTC9" s="92"/>
      <c r="NTD9" s="92"/>
      <c r="NTE9" s="92"/>
      <c r="NTF9" s="92"/>
      <c r="NTG9" s="92"/>
      <c r="NTH9" s="92"/>
      <c r="NTI9" s="92"/>
      <c r="NTJ9" s="92"/>
      <c r="NTK9" s="92"/>
      <c r="NTL9" s="92"/>
      <c r="NTM9" s="92"/>
      <c r="NTN9" s="92"/>
      <c r="NTO9" s="92"/>
      <c r="NTP9" s="92"/>
      <c r="NTQ9" s="92"/>
      <c r="NTR9" s="92"/>
      <c r="NTS9" s="92"/>
      <c r="NTT9" s="92"/>
      <c r="NTU9" s="92"/>
      <c r="NTV9" s="92"/>
      <c r="NTW9" s="92"/>
      <c r="NTX9" s="92"/>
      <c r="NTY9" s="92"/>
      <c r="NTZ9" s="92"/>
      <c r="NUA9" s="92"/>
      <c r="NUB9" s="92"/>
      <c r="NUC9" s="92"/>
      <c r="NUD9" s="92"/>
      <c r="NUE9" s="92"/>
      <c r="NUF9" s="92"/>
      <c r="NUG9" s="92"/>
      <c r="NUH9" s="92"/>
      <c r="NUI9" s="92"/>
      <c r="NUJ9" s="92"/>
      <c r="NUK9" s="92"/>
      <c r="NUL9" s="92"/>
      <c r="NUM9" s="92"/>
      <c r="NUN9" s="92"/>
      <c r="NUO9" s="92"/>
      <c r="NUP9" s="92"/>
      <c r="NUQ9" s="92"/>
      <c r="NUR9" s="92"/>
      <c r="NUS9" s="92"/>
      <c r="NUT9" s="92"/>
      <c r="NUU9" s="92"/>
      <c r="NUV9" s="92"/>
      <c r="NUW9" s="92"/>
      <c r="NUX9" s="92"/>
      <c r="NUY9" s="92"/>
      <c r="NUZ9" s="92"/>
      <c r="NVA9" s="92"/>
      <c r="NVB9" s="92"/>
      <c r="NVC9" s="92"/>
      <c r="NVD9" s="92"/>
      <c r="NVE9" s="92"/>
      <c r="NVF9" s="92"/>
      <c r="NVG9" s="92"/>
      <c r="NVH9" s="92"/>
      <c r="NVI9" s="92"/>
      <c r="NVJ9" s="92"/>
      <c r="NVK9" s="92"/>
      <c r="NVL9" s="92"/>
      <c r="NVM9" s="92"/>
      <c r="NVN9" s="92"/>
      <c r="NVO9" s="92"/>
      <c r="NVP9" s="92"/>
      <c r="NVQ9" s="92"/>
      <c r="NVR9" s="92"/>
      <c r="NVS9" s="92"/>
      <c r="NVT9" s="92"/>
      <c r="NVU9" s="92"/>
      <c r="NVV9" s="92"/>
      <c r="NVW9" s="92"/>
      <c r="NVX9" s="92"/>
      <c r="NVY9" s="92"/>
      <c r="NVZ9" s="92"/>
      <c r="NWA9" s="92"/>
      <c r="NWB9" s="92"/>
      <c r="NWC9" s="92"/>
      <c r="NWD9" s="92"/>
      <c r="NWE9" s="92"/>
      <c r="NWF9" s="92"/>
      <c r="NWG9" s="92"/>
      <c r="NWH9" s="92"/>
      <c r="NWI9" s="92"/>
      <c r="NWJ9" s="92"/>
      <c r="NWK9" s="92"/>
      <c r="NWL9" s="92"/>
      <c r="NWM9" s="92"/>
      <c r="NWN9" s="92"/>
      <c r="NWO9" s="92"/>
      <c r="NWP9" s="92"/>
      <c r="NWQ9" s="92"/>
      <c r="NWR9" s="92"/>
      <c r="NWS9" s="92"/>
      <c r="NWT9" s="92"/>
      <c r="NWU9" s="92"/>
      <c r="NWV9" s="92"/>
      <c r="NWW9" s="92"/>
      <c r="NWX9" s="92"/>
      <c r="NWY9" s="92"/>
      <c r="NWZ9" s="92"/>
      <c r="NXA9" s="92"/>
      <c r="NXB9" s="92"/>
      <c r="NXC9" s="92"/>
      <c r="NXD9" s="92"/>
      <c r="NXE9" s="92"/>
      <c r="NXF9" s="92"/>
      <c r="NXG9" s="92"/>
      <c r="NXH9" s="92"/>
      <c r="NXI9" s="92"/>
      <c r="NXJ9" s="92"/>
      <c r="NXK9" s="92"/>
      <c r="NXL9" s="92"/>
      <c r="NXM9" s="92"/>
      <c r="NXN9" s="92"/>
      <c r="NXO9" s="92"/>
      <c r="NXP9" s="92"/>
      <c r="NXQ9" s="92"/>
      <c r="NXR9" s="92"/>
      <c r="NXS9" s="92"/>
      <c r="NXT9" s="92"/>
      <c r="NXU9" s="92"/>
      <c r="NXV9" s="92"/>
      <c r="NXW9" s="92"/>
      <c r="NXX9" s="92"/>
      <c r="NXY9" s="92"/>
      <c r="NXZ9" s="92"/>
      <c r="NYA9" s="92"/>
      <c r="NYB9" s="92"/>
      <c r="NYC9" s="92"/>
      <c r="NYD9" s="92"/>
      <c r="NYE9" s="92"/>
      <c r="NYF9" s="92"/>
      <c r="NYG9" s="92"/>
      <c r="NYH9" s="92"/>
      <c r="NYI9" s="92"/>
      <c r="NYJ9" s="92"/>
      <c r="NYK9" s="92"/>
      <c r="NYL9" s="92"/>
      <c r="NYM9" s="92"/>
      <c r="NYN9" s="92"/>
      <c r="NYO9" s="92"/>
      <c r="NYP9" s="92"/>
      <c r="NYQ9" s="92"/>
      <c r="NYR9" s="92"/>
      <c r="NYS9" s="92"/>
      <c r="NYT9" s="92"/>
      <c r="NYU9" s="92"/>
      <c r="NYV9" s="92"/>
      <c r="NYW9" s="92"/>
      <c r="NYX9" s="92"/>
      <c r="NYY9" s="92"/>
      <c r="NYZ9" s="92"/>
      <c r="NZA9" s="92"/>
      <c r="NZB9" s="92"/>
      <c r="NZC9" s="92"/>
      <c r="NZD9" s="92"/>
      <c r="NZE9" s="92"/>
      <c r="NZF9" s="92"/>
      <c r="NZG9" s="92"/>
      <c r="NZH9" s="92"/>
      <c r="NZI9" s="92"/>
      <c r="NZJ9" s="92"/>
      <c r="NZK9" s="92"/>
      <c r="NZL9" s="92"/>
      <c r="NZM9" s="92"/>
      <c r="NZN9" s="92"/>
      <c r="NZO9" s="92"/>
      <c r="NZP9" s="92"/>
      <c r="NZQ9" s="92"/>
      <c r="NZR9" s="92"/>
      <c r="NZS9" s="92"/>
      <c r="NZT9" s="92"/>
      <c r="NZU9" s="92"/>
      <c r="NZV9" s="92"/>
      <c r="NZW9" s="92"/>
      <c r="NZX9" s="92"/>
      <c r="NZY9" s="92"/>
      <c r="NZZ9" s="92"/>
      <c r="OAA9" s="92"/>
      <c r="OAB9" s="92"/>
      <c r="OAC9" s="92"/>
      <c r="OAD9" s="92"/>
      <c r="OAE9" s="92"/>
      <c r="OAF9" s="92"/>
      <c r="OAG9" s="92"/>
      <c r="OAH9" s="92"/>
      <c r="OAI9" s="92"/>
      <c r="OAJ9" s="92"/>
      <c r="OAK9" s="92"/>
      <c r="OAL9" s="92"/>
      <c r="OAM9" s="92"/>
      <c r="OAN9" s="92"/>
      <c r="OAO9" s="92"/>
      <c r="OAP9" s="92"/>
      <c r="OAQ9" s="92"/>
      <c r="OAR9" s="92"/>
      <c r="OAS9" s="92"/>
      <c r="OAT9" s="92"/>
      <c r="OAU9" s="92"/>
      <c r="OAV9" s="92"/>
      <c r="OAW9" s="92"/>
      <c r="OAX9" s="92"/>
      <c r="OAY9" s="92"/>
      <c r="OAZ9" s="92"/>
      <c r="OBA9" s="92"/>
      <c r="OBB9" s="92"/>
      <c r="OBC9" s="92"/>
      <c r="OBD9" s="92"/>
      <c r="OBE9" s="92"/>
      <c r="OBF9" s="92"/>
      <c r="OBG9" s="92"/>
      <c r="OBH9" s="92"/>
      <c r="OBI9" s="92"/>
      <c r="OBJ9" s="92"/>
      <c r="OBK9" s="92"/>
      <c r="OBL9" s="92"/>
      <c r="OBM9" s="92"/>
      <c r="OBN9" s="92"/>
      <c r="OBO9" s="92"/>
      <c r="OBP9" s="92"/>
      <c r="OBQ9" s="92"/>
      <c r="OBR9" s="92"/>
      <c r="OBS9" s="92"/>
      <c r="OBT9" s="92"/>
      <c r="OBU9" s="92"/>
      <c r="OBV9" s="92"/>
      <c r="OBW9" s="92"/>
      <c r="OBX9" s="92"/>
      <c r="OBY9" s="92"/>
      <c r="OBZ9" s="92"/>
      <c r="OCA9" s="92"/>
      <c r="OCB9" s="92"/>
      <c r="OCC9" s="92"/>
      <c r="OCD9" s="92"/>
      <c r="OCE9" s="92"/>
      <c r="OCF9" s="92"/>
      <c r="OCG9" s="92"/>
      <c r="OCH9" s="92"/>
      <c r="OCI9" s="92"/>
      <c r="OCJ9" s="92"/>
      <c r="OCK9" s="92"/>
      <c r="OCL9" s="92"/>
      <c r="OCM9" s="92"/>
      <c r="OCN9" s="92"/>
      <c r="OCO9" s="92"/>
      <c r="OCP9" s="92"/>
      <c r="OCQ9" s="92"/>
      <c r="OCR9" s="92"/>
      <c r="OCS9" s="92"/>
      <c r="OCT9" s="92"/>
      <c r="OCU9" s="92"/>
      <c r="OCV9" s="92"/>
      <c r="OCW9" s="92"/>
      <c r="OCX9" s="92"/>
      <c r="OCY9" s="92"/>
      <c r="OCZ9" s="92"/>
      <c r="ODA9" s="92"/>
      <c r="ODB9" s="92"/>
      <c r="ODC9" s="92"/>
      <c r="ODD9" s="92"/>
      <c r="ODE9" s="92"/>
      <c r="ODF9" s="92"/>
      <c r="ODG9" s="92"/>
      <c r="ODH9" s="92"/>
      <c r="ODI9" s="92"/>
      <c r="ODJ9" s="92"/>
      <c r="ODK9" s="92"/>
      <c r="ODL9" s="92"/>
      <c r="ODM9" s="92"/>
      <c r="ODN9" s="92"/>
      <c r="ODO9" s="92"/>
      <c r="ODP9" s="92"/>
      <c r="ODQ9" s="92"/>
      <c r="ODR9" s="92"/>
      <c r="ODS9" s="92"/>
      <c r="ODT9" s="92"/>
      <c r="ODU9" s="92"/>
      <c r="ODV9" s="92"/>
      <c r="ODW9" s="92"/>
      <c r="ODX9" s="92"/>
      <c r="ODY9" s="92"/>
      <c r="ODZ9" s="92"/>
      <c r="OEA9" s="92"/>
      <c r="OEB9" s="92"/>
      <c r="OEC9" s="92"/>
      <c r="OED9" s="92"/>
      <c r="OEE9" s="92"/>
      <c r="OEF9" s="92"/>
      <c r="OEG9" s="92"/>
      <c r="OEH9" s="92"/>
      <c r="OEI9" s="92"/>
      <c r="OEJ9" s="92"/>
      <c r="OEK9" s="92"/>
      <c r="OEL9" s="92"/>
      <c r="OEM9" s="92"/>
      <c r="OEN9" s="92"/>
      <c r="OEO9" s="92"/>
      <c r="OEP9" s="92"/>
      <c r="OEQ9" s="92"/>
      <c r="OER9" s="92"/>
      <c r="OES9" s="92"/>
      <c r="OET9" s="92"/>
      <c r="OEU9" s="92"/>
      <c r="OEV9" s="92"/>
      <c r="OEW9" s="92"/>
      <c r="OEX9" s="92"/>
      <c r="OEY9" s="92"/>
      <c r="OEZ9" s="92"/>
      <c r="OFA9" s="92"/>
      <c r="OFB9" s="92"/>
      <c r="OFC9" s="92"/>
      <c r="OFD9" s="92"/>
      <c r="OFE9" s="92"/>
      <c r="OFF9" s="92"/>
      <c r="OFG9" s="92"/>
      <c r="OFH9" s="92"/>
      <c r="OFI9" s="92"/>
      <c r="OFJ9" s="92"/>
      <c r="OFK9" s="92"/>
      <c r="OFL9" s="92"/>
      <c r="OFM9" s="92"/>
      <c r="OFN9" s="92"/>
      <c r="OFO9" s="92"/>
      <c r="OFP9" s="92"/>
      <c r="OFQ9" s="92"/>
      <c r="OFR9" s="92"/>
      <c r="OFS9" s="92"/>
      <c r="OFT9" s="92"/>
      <c r="OFU9" s="92"/>
      <c r="OFV9" s="92"/>
      <c r="OFW9" s="92"/>
      <c r="OFX9" s="92"/>
      <c r="OFY9" s="92"/>
      <c r="OFZ9" s="92"/>
      <c r="OGA9" s="92"/>
      <c r="OGB9" s="92"/>
      <c r="OGC9" s="92"/>
      <c r="OGD9" s="92"/>
      <c r="OGE9" s="92"/>
      <c r="OGF9" s="92"/>
      <c r="OGG9" s="92"/>
      <c r="OGH9" s="92"/>
      <c r="OGI9" s="92"/>
      <c r="OGJ9" s="92"/>
      <c r="OGK9" s="92"/>
      <c r="OGL9" s="92"/>
      <c r="OGM9" s="92"/>
      <c r="OGN9" s="92"/>
      <c r="OGO9" s="92"/>
      <c r="OGP9" s="92"/>
      <c r="OGQ9" s="92"/>
      <c r="OGR9" s="92"/>
      <c r="OGS9" s="92"/>
      <c r="OGT9" s="92"/>
      <c r="OGU9" s="92"/>
      <c r="OGV9" s="92"/>
      <c r="OGW9" s="92"/>
      <c r="OGX9" s="92"/>
      <c r="OGY9" s="92"/>
      <c r="OGZ9" s="92"/>
      <c r="OHA9" s="92"/>
      <c r="OHB9" s="92"/>
      <c r="OHC9" s="92"/>
      <c r="OHD9" s="92"/>
      <c r="OHE9" s="92"/>
      <c r="OHF9" s="92"/>
      <c r="OHG9" s="92"/>
      <c r="OHH9" s="92"/>
      <c r="OHI9" s="92"/>
      <c r="OHJ9" s="92"/>
      <c r="OHK9" s="92"/>
      <c r="OHL9" s="92"/>
      <c r="OHM9" s="92"/>
      <c r="OHN9" s="92"/>
      <c r="OHO9" s="92"/>
      <c r="OHP9" s="92"/>
      <c r="OHQ9" s="92"/>
      <c r="OHR9" s="92"/>
      <c r="OHS9" s="92"/>
      <c r="OHT9" s="92"/>
      <c r="OHU9" s="92"/>
      <c r="OHV9" s="92"/>
      <c r="OHW9" s="92"/>
      <c r="OHX9" s="92"/>
      <c r="OHY9" s="92"/>
      <c r="OHZ9" s="92"/>
      <c r="OIA9" s="92"/>
      <c r="OIB9" s="92"/>
      <c r="OIC9" s="92"/>
      <c r="OID9" s="92"/>
      <c r="OIE9" s="92"/>
      <c r="OIF9" s="92"/>
      <c r="OIG9" s="92"/>
      <c r="OIH9" s="92"/>
      <c r="OII9" s="92"/>
      <c r="OIJ9" s="92"/>
      <c r="OIK9" s="92"/>
      <c r="OIL9" s="92"/>
      <c r="OIM9" s="92"/>
      <c r="OIN9" s="92"/>
      <c r="OIO9" s="92"/>
      <c r="OIP9" s="92"/>
      <c r="OIQ9" s="92"/>
      <c r="OIR9" s="92"/>
      <c r="OIS9" s="92"/>
      <c r="OIT9" s="92"/>
      <c r="OIU9" s="92"/>
      <c r="OIV9" s="92"/>
      <c r="OIW9" s="92"/>
      <c r="OIX9" s="92"/>
      <c r="OIY9" s="92"/>
      <c r="OIZ9" s="92"/>
      <c r="OJA9" s="92"/>
      <c r="OJB9" s="92"/>
      <c r="OJC9" s="92"/>
      <c r="OJD9" s="92"/>
      <c r="OJE9" s="92"/>
      <c r="OJF9" s="92"/>
      <c r="OJG9" s="92"/>
      <c r="OJH9" s="92"/>
      <c r="OJI9" s="92"/>
      <c r="OJJ9" s="92"/>
      <c r="OJK9" s="92"/>
      <c r="OJL9" s="92"/>
      <c r="OJM9" s="92"/>
      <c r="OJN9" s="92"/>
      <c r="OJO9" s="92"/>
      <c r="OJP9" s="92"/>
      <c r="OJQ9" s="92"/>
      <c r="OJR9" s="92"/>
      <c r="OJS9" s="92"/>
      <c r="OJT9" s="92"/>
      <c r="OJU9" s="92"/>
      <c r="OJV9" s="92"/>
      <c r="OJW9" s="92"/>
      <c r="OJX9" s="92"/>
      <c r="OJY9" s="92"/>
      <c r="OJZ9" s="92"/>
      <c r="OKA9" s="92"/>
      <c r="OKB9" s="92"/>
      <c r="OKC9" s="92"/>
      <c r="OKD9" s="92"/>
      <c r="OKE9" s="92"/>
      <c r="OKF9" s="92"/>
      <c r="OKG9" s="92"/>
      <c r="OKH9" s="92"/>
      <c r="OKI9" s="92"/>
      <c r="OKJ9" s="92"/>
      <c r="OKK9" s="92"/>
      <c r="OKL9" s="92"/>
      <c r="OKM9" s="92"/>
      <c r="OKN9" s="92"/>
      <c r="OKO9" s="92"/>
      <c r="OKP9" s="92"/>
      <c r="OKQ9" s="92"/>
      <c r="OKR9" s="92"/>
      <c r="OKS9" s="92"/>
      <c r="OKT9" s="92"/>
      <c r="OKU9" s="92"/>
      <c r="OKV9" s="92"/>
      <c r="OKW9" s="92"/>
      <c r="OKX9" s="92"/>
      <c r="OKY9" s="92"/>
      <c r="OKZ9" s="92"/>
      <c r="OLA9" s="92"/>
      <c r="OLB9" s="92"/>
      <c r="OLC9" s="92"/>
      <c r="OLD9" s="92"/>
      <c r="OLE9" s="92"/>
      <c r="OLF9" s="92"/>
      <c r="OLG9" s="92"/>
      <c r="OLH9" s="92"/>
      <c r="OLI9" s="92"/>
      <c r="OLJ9" s="92"/>
      <c r="OLK9" s="92"/>
      <c r="OLL9" s="92"/>
      <c r="OLM9" s="92"/>
      <c r="OLN9" s="92"/>
      <c r="OLO9" s="92"/>
      <c r="OLP9" s="92"/>
      <c r="OLQ9" s="92"/>
      <c r="OLR9" s="92"/>
      <c r="OLS9" s="92"/>
      <c r="OLT9" s="92"/>
      <c r="OLU9" s="92"/>
      <c r="OLV9" s="92"/>
      <c r="OLW9" s="92"/>
      <c r="OLX9" s="92"/>
      <c r="OLY9" s="92"/>
      <c r="OLZ9" s="92"/>
      <c r="OMA9" s="92"/>
      <c r="OMB9" s="92"/>
      <c r="OMC9" s="92"/>
      <c r="OMD9" s="92"/>
      <c r="OME9" s="92"/>
      <c r="OMF9" s="92"/>
      <c r="OMG9" s="92"/>
      <c r="OMH9" s="92"/>
      <c r="OMI9" s="92"/>
      <c r="OMJ9" s="92"/>
      <c r="OMK9" s="92"/>
      <c r="OML9" s="92"/>
      <c r="OMM9" s="92"/>
      <c r="OMN9" s="92"/>
      <c r="OMO9" s="92"/>
      <c r="OMP9" s="92"/>
      <c r="OMQ9" s="92"/>
      <c r="OMR9" s="92"/>
      <c r="OMS9" s="92"/>
      <c r="OMT9" s="92"/>
      <c r="OMU9" s="92"/>
      <c r="OMV9" s="92"/>
      <c r="OMW9" s="92"/>
      <c r="OMX9" s="92"/>
      <c r="OMY9" s="92"/>
      <c r="OMZ9" s="92"/>
      <c r="ONA9" s="92"/>
      <c r="ONB9" s="92"/>
      <c r="ONC9" s="92"/>
      <c r="OND9" s="92"/>
      <c r="ONE9" s="92"/>
      <c r="ONF9" s="92"/>
      <c r="ONG9" s="92"/>
      <c r="ONH9" s="92"/>
      <c r="ONI9" s="92"/>
      <c r="ONJ9" s="92"/>
      <c r="ONK9" s="92"/>
      <c r="ONL9" s="92"/>
      <c r="ONM9" s="92"/>
      <c r="ONN9" s="92"/>
      <c r="ONO9" s="92"/>
      <c r="ONP9" s="92"/>
      <c r="ONQ9" s="92"/>
      <c r="ONR9" s="92"/>
      <c r="ONS9" s="92"/>
      <c r="ONT9" s="92"/>
      <c r="ONU9" s="92"/>
      <c r="ONV9" s="92"/>
      <c r="ONW9" s="92"/>
      <c r="ONX9" s="92"/>
      <c r="ONY9" s="92"/>
      <c r="ONZ9" s="92"/>
      <c r="OOA9" s="92"/>
      <c r="OOB9" s="92"/>
      <c r="OOC9" s="92"/>
      <c r="OOD9" s="92"/>
      <c r="OOE9" s="92"/>
      <c r="OOF9" s="92"/>
      <c r="OOG9" s="92"/>
      <c r="OOH9" s="92"/>
      <c r="OOI9" s="92"/>
      <c r="OOJ9" s="92"/>
      <c r="OOK9" s="92"/>
      <c r="OOL9" s="92"/>
      <c r="OOM9" s="92"/>
      <c r="OON9" s="92"/>
      <c r="OOO9" s="92"/>
      <c r="OOP9" s="92"/>
      <c r="OOQ9" s="92"/>
      <c r="OOR9" s="92"/>
      <c r="OOS9" s="92"/>
      <c r="OOT9" s="92"/>
      <c r="OOU9" s="92"/>
      <c r="OOV9" s="92"/>
      <c r="OOW9" s="92"/>
      <c r="OOX9" s="92"/>
      <c r="OOY9" s="92"/>
      <c r="OOZ9" s="92"/>
      <c r="OPA9" s="92"/>
      <c r="OPB9" s="92"/>
      <c r="OPC9" s="92"/>
      <c r="OPD9" s="92"/>
      <c r="OPE9" s="92"/>
      <c r="OPF9" s="92"/>
      <c r="OPG9" s="92"/>
      <c r="OPH9" s="92"/>
      <c r="OPI9" s="92"/>
      <c r="OPJ9" s="92"/>
      <c r="OPK9" s="92"/>
      <c r="OPL9" s="92"/>
      <c r="OPM9" s="92"/>
      <c r="OPN9" s="92"/>
      <c r="OPO9" s="92"/>
      <c r="OPP9" s="92"/>
      <c r="OPQ9" s="92"/>
      <c r="OPR9" s="92"/>
      <c r="OPS9" s="92"/>
      <c r="OPT9" s="92"/>
      <c r="OPU9" s="92"/>
      <c r="OPV9" s="92"/>
      <c r="OPW9" s="92"/>
      <c r="OPX9" s="92"/>
      <c r="OPY9" s="92"/>
      <c r="OPZ9" s="92"/>
      <c r="OQA9" s="92"/>
      <c r="OQB9" s="92"/>
      <c r="OQC9" s="92"/>
      <c r="OQD9" s="92"/>
      <c r="OQE9" s="92"/>
      <c r="OQF9" s="92"/>
      <c r="OQG9" s="92"/>
      <c r="OQH9" s="92"/>
      <c r="OQI9" s="92"/>
      <c r="OQJ9" s="92"/>
      <c r="OQK9" s="92"/>
      <c r="OQL9" s="92"/>
      <c r="OQM9" s="92"/>
      <c r="OQN9" s="92"/>
      <c r="OQO9" s="92"/>
      <c r="OQP9" s="92"/>
      <c r="OQQ9" s="92"/>
      <c r="OQR9" s="92"/>
      <c r="OQS9" s="92"/>
      <c r="OQT9" s="92"/>
      <c r="OQU9" s="92"/>
      <c r="OQV9" s="92"/>
      <c r="OQW9" s="92"/>
      <c r="OQX9" s="92"/>
      <c r="OQY9" s="92"/>
      <c r="OQZ9" s="92"/>
      <c r="ORA9" s="92"/>
      <c r="ORB9" s="92"/>
      <c r="ORC9" s="92"/>
      <c r="ORD9" s="92"/>
      <c r="ORE9" s="92"/>
      <c r="ORF9" s="92"/>
      <c r="ORG9" s="92"/>
      <c r="ORH9" s="92"/>
      <c r="ORI9" s="92"/>
      <c r="ORJ9" s="92"/>
      <c r="ORK9" s="92"/>
      <c r="ORL9" s="92"/>
      <c r="ORM9" s="92"/>
      <c r="ORN9" s="92"/>
      <c r="ORO9" s="92"/>
      <c r="ORP9" s="92"/>
      <c r="ORQ9" s="92"/>
      <c r="ORR9" s="92"/>
      <c r="ORS9" s="92"/>
      <c r="ORT9" s="92"/>
      <c r="ORU9" s="92"/>
      <c r="ORV9" s="92"/>
      <c r="ORW9" s="92"/>
      <c r="ORX9" s="92"/>
      <c r="ORY9" s="92"/>
      <c r="ORZ9" s="92"/>
      <c r="OSA9" s="92"/>
      <c r="OSB9" s="92"/>
      <c r="OSC9" s="92"/>
      <c r="OSD9" s="92"/>
      <c r="OSE9" s="92"/>
      <c r="OSF9" s="92"/>
      <c r="OSG9" s="92"/>
      <c r="OSH9" s="92"/>
      <c r="OSI9" s="92"/>
      <c r="OSJ9" s="92"/>
      <c r="OSK9" s="92"/>
      <c r="OSL9" s="92"/>
      <c r="OSM9" s="92"/>
      <c r="OSN9" s="92"/>
      <c r="OSO9" s="92"/>
      <c r="OSP9" s="92"/>
      <c r="OSQ9" s="92"/>
      <c r="OSR9" s="92"/>
      <c r="OSS9" s="92"/>
      <c r="OST9" s="92"/>
      <c r="OSU9" s="92"/>
      <c r="OSV9" s="92"/>
      <c r="OSW9" s="92"/>
      <c r="OSX9" s="92"/>
      <c r="OSY9" s="92"/>
      <c r="OSZ9" s="92"/>
      <c r="OTA9" s="92"/>
      <c r="OTB9" s="92"/>
      <c r="OTC9" s="92"/>
      <c r="OTD9" s="92"/>
      <c r="OTE9" s="92"/>
      <c r="OTF9" s="92"/>
      <c r="OTG9" s="92"/>
      <c r="OTH9" s="92"/>
      <c r="OTI9" s="92"/>
      <c r="OTJ9" s="92"/>
      <c r="OTK9" s="92"/>
      <c r="OTL9" s="92"/>
      <c r="OTM9" s="92"/>
      <c r="OTN9" s="92"/>
      <c r="OTO9" s="92"/>
      <c r="OTP9" s="92"/>
      <c r="OTQ9" s="92"/>
      <c r="OTR9" s="92"/>
      <c r="OTS9" s="92"/>
      <c r="OTT9" s="92"/>
      <c r="OTU9" s="92"/>
      <c r="OTV9" s="92"/>
      <c r="OTW9" s="92"/>
      <c r="OTX9" s="92"/>
      <c r="OTY9" s="92"/>
      <c r="OTZ9" s="92"/>
      <c r="OUA9" s="92"/>
      <c r="OUB9" s="92"/>
      <c r="OUC9" s="92"/>
      <c r="OUD9" s="92"/>
      <c r="OUE9" s="92"/>
      <c r="OUF9" s="92"/>
      <c r="OUG9" s="92"/>
      <c r="OUH9" s="92"/>
      <c r="OUI9" s="92"/>
      <c r="OUJ9" s="92"/>
      <c r="OUK9" s="92"/>
      <c r="OUL9" s="92"/>
      <c r="OUM9" s="92"/>
      <c r="OUN9" s="92"/>
      <c r="OUO9" s="92"/>
      <c r="OUP9" s="92"/>
      <c r="OUQ9" s="92"/>
      <c r="OUR9" s="92"/>
      <c r="OUS9" s="92"/>
      <c r="OUT9" s="92"/>
      <c r="OUU9" s="92"/>
      <c r="OUV9" s="92"/>
      <c r="OUW9" s="92"/>
      <c r="OUX9" s="92"/>
      <c r="OUY9" s="92"/>
      <c r="OUZ9" s="92"/>
      <c r="OVA9" s="92"/>
      <c r="OVB9" s="92"/>
      <c r="OVC9" s="92"/>
      <c r="OVD9" s="92"/>
      <c r="OVE9" s="92"/>
      <c r="OVF9" s="92"/>
      <c r="OVG9" s="92"/>
      <c r="OVH9" s="92"/>
      <c r="OVI9" s="92"/>
      <c r="OVJ9" s="92"/>
      <c r="OVK9" s="92"/>
      <c r="OVL9" s="92"/>
      <c r="OVM9" s="92"/>
      <c r="OVN9" s="92"/>
      <c r="OVO9" s="92"/>
      <c r="OVP9" s="92"/>
      <c r="OVQ9" s="92"/>
      <c r="OVR9" s="92"/>
      <c r="OVS9" s="92"/>
      <c r="OVT9" s="92"/>
      <c r="OVU9" s="92"/>
      <c r="OVV9" s="92"/>
      <c r="OVW9" s="92"/>
      <c r="OVX9" s="92"/>
      <c r="OVY9" s="92"/>
      <c r="OVZ9" s="92"/>
      <c r="OWA9" s="92"/>
      <c r="OWB9" s="92"/>
      <c r="OWC9" s="92"/>
      <c r="OWD9" s="92"/>
      <c r="OWE9" s="92"/>
      <c r="OWF9" s="92"/>
      <c r="OWG9" s="92"/>
      <c r="OWH9" s="92"/>
      <c r="OWI9" s="92"/>
      <c r="OWJ9" s="92"/>
      <c r="OWK9" s="92"/>
      <c r="OWL9" s="92"/>
      <c r="OWM9" s="92"/>
      <c r="OWN9" s="92"/>
      <c r="OWO9" s="92"/>
      <c r="OWP9" s="92"/>
      <c r="OWQ9" s="92"/>
      <c r="OWR9" s="92"/>
      <c r="OWS9" s="92"/>
      <c r="OWT9" s="92"/>
      <c r="OWU9" s="92"/>
      <c r="OWV9" s="92"/>
      <c r="OWW9" s="92"/>
      <c r="OWX9" s="92"/>
      <c r="OWY9" s="92"/>
      <c r="OWZ9" s="92"/>
      <c r="OXA9" s="92"/>
      <c r="OXB9" s="92"/>
      <c r="OXC9" s="92"/>
      <c r="OXD9" s="92"/>
      <c r="OXE9" s="92"/>
      <c r="OXF9" s="92"/>
      <c r="OXG9" s="92"/>
      <c r="OXH9" s="92"/>
      <c r="OXI9" s="92"/>
      <c r="OXJ9" s="92"/>
      <c r="OXK9" s="92"/>
      <c r="OXL9" s="92"/>
      <c r="OXM9" s="92"/>
      <c r="OXN9" s="92"/>
      <c r="OXO9" s="92"/>
      <c r="OXP9" s="92"/>
      <c r="OXQ9" s="92"/>
      <c r="OXR9" s="92"/>
      <c r="OXS9" s="92"/>
      <c r="OXT9" s="92"/>
      <c r="OXU9" s="92"/>
      <c r="OXV9" s="92"/>
      <c r="OXW9" s="92"/>
      <c r="OXX9" s="92"/>
      <c r="OXY9" s="92"/>
      <c r="OXZ9" s="92"/>
      <c r="OYA9" s="92"/>
      <c r="OYB9" s="92"/>
      <c r="OYC9" s="92"/>
      <c r="OYD9" s="92"/>
      <c r="OYE9" s="92"/>
      <c r="OYF9" s="92"/>
      <c r="OYG9" s="92"/>
      <c r="OYH9" s="92"/>
      <c r="OYI9" s="92"/>
      <c r="OYJ9" s="92"/>
      <c r="OYK9" s="92"/>
      <c r="OYL9" s="92"/>
      <c r="OYM9" s="92"/>
      <c r="OYN9" s="92"/>
      <c r="OYO9" s="92"/>
      <c r="OYP9" s="92"/>
      <c r="OYQ9" s="92"/>
      <c r="OYR9" s="92"/>
      <c r="OYS9" s="92"/>
      <c r="OYT9" s="92"/>
      <c r="OYU9" s="92"/>
      <c r="OYV9" s="92"/>
      <c r="OYW9" s="92"/>
      <c r="OYX9" s="92"/>
      <c r="OYY9" s="92"/>
      <c r="OYZ9" s="92"/>
      <c r="OZA9" s="92"/>
      <c r="OZB9" s="92"/>
      <c r="OZC9" s="92"/>
      <c r="OZD9" s="92"/>
      <c r="OZE9" s="92"/>
      <c r="OZF9" s="92"/>
      <c r="OZG9" s="92"/>
      <c r="OZH9" s="92"/>
      <c r="OZI9" s="92"/>
      <c r="OZJ9" s="92"/>
      <c r="OZK9" s="92"/>
      <c r="OZL9" s="92"/>
      <c r="OZM9" s="92"/>
      <c r="OZN9" s="92"/>
      <c r="OZO9" s="92"/>
      <c r="OZP9" s="92"/>
      <c r="OZQ9" s="92"/>
      <c r="OZR9" s="92"/>
      <c r="OZS9" s="92"/>
      <c r="OZT9" s="92"/>
      <c r="OZU9" s="92"/>
      <c r="OZV9" s="92"/>
      <c r="OZW9" s="92"/>
      <c r="OZX9" s="92"/>
      <c r="OZY9" s="92"/>
      <c r="OZZ9" s="92"/>
      <c r="PAA9" s="92"/>
      <c r="PAB9" s="92"/>
      <c r="PAC9" s="92"/>
      <c r="PAD9" s="92"/>
      <c r="PAE9" s="92"/>
      <c r="PAF9" s="92"/>
      <c r="PAG9" s="92"/>
      <c r="PAH9" s="92"/>
      <c r="PAI9" s="92"/>
      <c r="PAJ9" s="92"/>
      <c r="PAK9" s="92"/>
      <c r="PAL9" s="92"/>
      <c r="PAM9" s="92"/>
      <c r="PAN9" s="92"/>
      <c r="PAO9" s="92"/>
      <c r="PAP9" s="92"/>
      <c r="PAQ9" s="92"/>
      <c r="PAR9" s="92"/>
      <c r="PAS9" s="92"/>
      <c r="PAT9" s="92"/>
      <c r="PAU9" s="92"/>
      <c r="PAV9" s="92"/>
      <c r="PAW9" s="92"/>
      <c r="PAX9" s="92"/>
      <c r="PAY9" s="92"/>
      <c r="PAZ9" s="92"/>
      <c r="PBA9" s="92"/>
      <c r="PBB9" s="92"/>
      <c r="PBC9" s="92"/>
      <c r="PBD9" s="92"/>
      <c r="PBE9" s="92"/>
      <c r="PBF9" s="92"/>
      <c r="PBG9" s="92"/>
      <c r="PBH9" s="92"/>
      <c r="PBI9" s="92"/>
      <c r="PBJ9" s="92"/>
      <c r="PBK9" s="92"/>
      <c r="PBL9" s="92"/>
      <c r="PBM9" s="92"/>
      <c r="PBN9" s="92"/>
      <c r="PBO9" s="92"/>
      <c r="PBP9" s="92"/>
      <c r="PBQ9" s="92"/>
      <c r="PBR9" s="92"/>
      <c r="PBS9" s="92"/>
      <c r="PBT9" s="92"/>
      <c r="PBU9" s="92"/>
      <c r="PBV9" s="92"/>
      <c r="PBW9" s="92"/>
      <c r="PBX9" s="92"/>
      <c r="PBY9" s="92"/>
      <c r="PBZ9" s="92"/>
      <c r="PCA9" s="92"/>
      <c r="PCB9" s="92"/>
      <c r="PCC9" s="92"/>
      <c r="PCD9" s="92"/>
      <c r="PCE9" s="92"/>
      <c r="PCF9" s="92"/>
      <c r="PCG9" s="92"/>
      <c r="PCH9" s="92"/>
      <c r="PCI9" s="92"/>
      <c r="PCJ9" s="92"/>
      <c r="PCK9" s="92"/>
      <c r="PCL9" s="92"/>
      <c r="PCM9" s="92"/>
      <c r="PCN9" s="92"/>
      <c r="PCO9" s="92"/>
      <c r="PCP9" s="92"/>
      <c r="PCQ9" s="92"/>
      <c r="PCR9" s="92"/>
      <c r="PCS9" s="92"/>
      <c r="PCT9" s="92"/>
      <c r="PCU9" s="92"/>
      <c r="PCV9" s="92"/>
      <c r="PCW9" s="92"/>
      <c r="PCX9" s="92"/>
      <c r="PCY9" s="92"/>
      <c r="PCZ9" s="92"/>
      <c r="PDA9" s="92"/>
      <c r="PDB9" s="92"/>
      <c r="PDC9" s="92"/>
      <c r="PDD9" s="92"/>
      <c r="PDE9" s="92"/>
      <c r="PDF9" s="92"/>
      <c r="PDG9" s="92"/>
      <c r="PDH9" s="92"/>
      <c r="PDI9" s="92"/>
      <c r="PDJ9" s="92"/>
      <c r="PDK9" s="92"/>
      <c r="PDL9" s="92"/>
      <c r="PDM9" s="92"/>
      <c r="PDN9" s="92"/>
      <c r="PDO9" s="92"/>
      <c r="PDP9" s="92"/>
      <c r="PDQ9" s="92"/>
      <c r="PDR9" s="92"/>
      <c r="PDS9" s="92"/>
      <c r="PDT9" s="92"/>
      <c r="PDU9" s="92"/>
      <c r="PDV9" s="92"/>
      <c r="PDW9" s="92"/>
      <c r="PDX9" s="92"/>
      <c r="PDY9" s="92"/>
      <c r="PDZ9" s="92"/>
      <c r="PEA9" s="92"/>
      <c r="PEB9" s="92"/>
      <c r="PEC9" s="92"/>
      <c r="PED9" s="92"/>
      <c r="PEE9" s="92"/>
      <c r="PEF9" s="92"/>
      <c r="PEG9" s="92"/>
      <c r="PEH9" s="92"/>
      <c r="PEI9" s="92"/>
      <c r="PEJ9" s="92"/>
      <c r="PEK9" s="92"/>
      <c r="PEL9" s="92"/>
      <c r="PEM9" s="92"/>
      <c r="PEN9" s="92"/>
      <c r="PEO9" s="92"/>
      <c r="PEP9" s="92"/>
      <c r="PEQ9" s="92"/>
      <c r="PER9" s="92"/>
      <c r="PES9" s="92"/>
      <c r="PET9" s="92"/>
      <c r="PEU9" s="92"/>
      <c r="PEV9" s="92"/>
      <c r="PEW9" s="92"/>
      <c r="PEX9" s="92"/>
      <c r="PEY9" s="92"/>
      <c r="PEZ9" s="92"/>
      <c r="PFA9" s="92"/>
      <c r="PFB9" s="92"/>
      <c r="PFC9" s="92"/>
      <c r="PFD9" s="92"/>
      <c r="PFE9" s="92"/>
      <c r="PFF9" s="92"/>
      <c r="PFG9" s="92"/>
      <c r="PFH9" s="92"/>
      <c r="PFI9" s="92"/>
      <c r="PFJ9" s="92"/>
      <c r="PFK9" s="92"/>
      <c r="PFL9" s="92"/>
      <c r="PFM9" s="92"/>
      <c r="PFN9" s="92"/>
      <c r="PFO9" s="92"/>
      <c r="PFP9" s="92"/>
      <c r="PFQ9" s="92"/>
      <c r="PFR9" s="92"/>
      <c r="PFS9" s="92"/>
      <c r="PFT9" s="92"/>
      <c r="PFU9" s="92"/>
      <c r="PFV9" s="92"/>
      <c r="PFW9" s="92"/>
      <c r="PFX9" s="92"/>
      <c r="PFY9" s="92"/>
      <c r="PFZ9" s="92"/>
      <c r="PGA9" s="92"/>
      <c r="PGB9" s="92"/>
      <c r="PGC9" s="92"/>
      <c r="PGD9" s="92"/>
      <c r="PGE9" s="92"/>
      <c r="PGF9" s="92"/>
      <c r="PGG9" s="92"/>
      <c r="PGH9" s="92"/>
      <c r="PGI9" s="92"/>
      <c r="PGJ9" s="92"/>
      <c r="PGK9" s="92"/>
      <c r="PGL9" s="92"/>
      <c r="PGM9" s="92"/>
      <c r="PGN9" s="92"/>
      <c r="PGO9" s="92"/>
      <c r="PGP9" s="92"/>
      <c r="PGQ9" s="92"/>
      <c r="PGR9" s="92"/>
      <c r="PGS9" s="92"/>
      <c r="PGT9" s="92"/>
      <c r="PGU9" s="92"/>
      <c r="PGV9" s="92"/>
      <c r="PGW9" s="92"/>
      <c r="PGX9" s="92"/>
      <c r="PGY9" s="92"/>
      <c r="PGZ9" s="92"/>
      <c r="PHA9" s="92"/>
      <c r="PHB9" s="92"/>
      <c r="PHC9" s="92"/>
      <c r="PHD9" s="92"/>
      <c r="PHE9" s="92"/>
      <c r="PHF9" s="92"/>
      <c r="PHG9" s="92"/>
      <c r="PHH9" s="92"/>
      <c r="PHI9" s="92"/>
      <c r="PHJ9" s="92"/>
      <c r="PHK9" s="92"/>
      <c r="PHL9" s="92"/>
      <c r="PHM9" s="92"/>
      <c r="PHN9" s="92"/>
      <c r="PHO9" s="92"/>
      <c r="PHP9" s="92"/>
      <c r="PHQ9" s="92"/>
      <c r="PHR9" s="92"/>
      <c r="PHS9" s="92"/>
      <c r="PHT9" s="92"/>
      <c r="PHU9" s="92"/>
      <c r="PHV9" s="92"/>
      <c r="PHW9" s="92"/>
      <c r="PHX9" s="92"/>
      <c r="PHY9" s="92"/>
      <c r="PHZ9" s="92"/>
      <c r="PIA9" s="92"/>
      <c r="PIB9" s="92"/>
      <c r="PIC9" s="92"/>
      <c r="PID9" s="92"/>
      <c r="PIE9" s="92"/>
      <c r="PIF9" s="92"/>
      <c r="PIG9" s="92"/>
      <c r="PIH9" s="92"/>
      <c r="PII9" s="92"/>
      <c r="PIJ9" s="92"/>
      <c r="PIK9" s="92"/>
      <c r="PIL9" s="92"/>
      <c r="PIM9" s="92"/>
      <c r="PIN9" s="92"/>
      <c r="PIO9" s="92"/>
      <c r="PIP9" s="92"/>
      <c r="PIQ9" s="92"/>
      <c r="PIR9" s="92"/>
      <c r="PIS9" s="92"/>
      <c r="PIT9" s="92"/>
      <c r="PIU9" s="92"/>
      <c r="PIV9" s="92"/>
      <c r="PIW9" s="92"/>
      <c r="PIX9" s="92"/>
      <c r="PIY9" s="92"/>
      <c r="PIZ9" s="92"/>
      <c r="PJA9" s="92"/>
      <c r="PJB9" s="92"/>
      <c r="PJC9" s="92"/>
      <c r="PJD9" s="92"/>
      <c r="PJE9" s="92"/>
      <c r="PJF9" s="92"/>
      <c r="PJG9" s="92"/>
      <c r="PJH9" s="92"/>
      <c r="PJI9" s="92"/>
      <c r="PJJ9" s="92"/>
      <c r="PJK9" s="92"/>
      <c r="PJL9" s="92"/>
      <c r="PJM9" s="92"/>
      <c r="PJN9" s="92"/>
      <c r="PJO9" s="92"/>
      <c r="PJP9" s="92"/>
      <c r="PJQ9" s="92"/>
      <c r="PJR9" s="92"/>
      <c r="PJS9" s="92"/>
      <c r="PJT9" s="92"/>
      <c r="PJU9" s="92"/>
      <c r="PJV9" s="92"/>
      <c r="PJW9" s="92"/>
      <c r="PJX9" s="92"/>
      <c r="PJY9" s="92"/>
      <c r="PJZ9" s="92"/>
      <c r="PKA9" s="92"/>
      <c r="PKB9" s="92"/>
      <c r="PKC9" s="92"/>
      <c r="PKD9" s="92"/>
      <c r="PKE9" s="92"/>
      <c r="PKF9" s="92"/>
      <c r="PKG9" s="92"/>
      <c r="PKH9" s="92"/>
      <c r="PKI9" s="92"/>
      <c r="PKJ9" s="92"/>
      <c r="PKK9" s="92"/>
      <c r="PKL9" s="92"/>
      <c r="PKM9" s="92"/>
      <c r="PKN9" s="92"/>
      <c r="PKO9" s="92"/>
      <c r="PKP9" s="92"/>
      <c r="PKQ9" s="92"/>
      <c r="PKR9" s="92"/>
      <c r="PKS9" s="92"/>
      <c r="PKT9" s="92"/>
      <c r="PKU9" s="92"/>
      <c r="PKV9" s="92"/>
      <c r="PKW9" s="92"/>
      <c r="PKX9" s="92"/>
      <c r="PKY9" s="92"/>
      <c r="PKZ9" s="92"/>
      <c r="PLA9" s="92"/>
      <c r="PLB9" s="92"/>
      <c r="PLC9" s="92"/>
      <c r="PLD9" s="92"/>
      <c r="PLE9" s="92"/>
      <c r="PLF9" s="92"/>
      <c r="PLG9" s="92"/>
      <c r="PLH9" s="92"/>
      <c r="PLI9" s="92"/>
      <c r="PLJ9" s="92"/>
      <c r="PLK9" s="92"/>
      <c r="PLL9" s="92"/>
      <c r="PLM9" s="92"/>
      <c r="PLN9" s="92"/>
      <c r="PLO9" s="92"/>
      <c r="PLP9" s="92"/>
      <c r="PLQ9" s="92"/>
      <c r="PLR9" s="92"/>
      <c r="PLS9" s="92"/>
      <c r="PLT9" s="92"/>
      <c r="PLU9" s="92"/>
      <c r="PLV9" s="92"/>
      <c r="PLW9" s="92"/>
      <c r="PLX9" s="92"/>
      <c r="PLY9" s="92"/>
      <c r="PLZ9" s="92"/>
      <c r="PMA9" s="92"/>
      <c r="PMB9" s="92"/>
      <c r="PMC9" s="92"/>
      <c r="PMD9" s="92"/>
      <c r="PME9" s="92"/>
      <c r="PMF9" s="92"/>
      <c r="PMG9" s="92"/>
      <c r="PMH9" s="92"/>
      <c r="PMI9" s="92"/>
      <c r="PMJ9" s="92"/>
      <c r="PMK9" s="92"/>
      <c r="PML9" s="92"/>
      <c r="PMM9" s="92"/>
      <c r="PMN9" s="92"/>
      <c r="PMO9" s="92"/>
      <c r="PMP9" s="92"/>
      <c r="PMQ9" s="92"/>
      <c r="PMR9" s="92"/>
      <c r="PMS9" s="92"/>
      <c r="PMT9" s="92"/>
      <c r="PMU9" s="92"/>
      <c r="PMV9" s="92"/>
      <c r="PMW9" s="92"/>
      <c r="PMX9" s="92"/>
      <c r="PMY9" s="92"/>
      <c r="PMZ9" s="92"/>
      <c r="PNA9" s="92"/>
      <c r="PNB9" s="92"/>
      <c r="PNC9" s="92"/>
      <c r="PND9" s="92"/>
      <c r="PNE9" s="92"/>
      <c r="PNF9" s="92"/>
      <c r="PNG9" s="92"/>
      <c r="PNH9" s="92"/>
      <c r="PNI9" s="92"/>
      <c r="PNJ9" s="92"/>
      <c r="PNK9" s="92"/>
      <c r="PNL9" s="92"/>
      <c r="PNM9" s="92"/>
      <c r="PNN9" s="92"/>
      <c r="PNO9" s="92"/>
      <c r="PNP9" s="92"/>
      <c r="PNQ9" s="92"/>
      <c r="PNR9" s="92"/>
      <c r="PNS9" s="92"/>
      <c r="PNT9" s="92"/>
      <c r="PNU9" s="92"/>
      <c r="PNV9" s="92"/>
      <c r="PNW9" s="92"/>
      <c r="PNX9" s="92"/>
      <c r="PNY9" s="92"/>
      <c r="PNZ9" s="92"/>
      <c r="POA9" s="92"/>
      <c r="POB9" s="92"/>
      <c r="POC9" s="92"/>
      <c r="POD9" s="92"/>
      <c r="POE9" s="92"/>
      <c r="POF9" s="92"/>
      <c r="POG9" s="92"/>
      <c r="POH9" s="92"/>
      <c r="POI9" s="92"/>
      <c r="POJ9" s="92"/>
      <c r="POK9" s="92"/>
      <c r="POL9" s="92"/>
      <c r="POM9" s="92"/>
      <c r="PON9" s="92"/>
      <c r="POO9" s="92"/>
      <c r="POP9" s="92"/>
      <c r="POQ9" s="92"/>
      <c r="POR9" s="92"/>
      <c r="POS9" s="92"/>
      <c r="POT9" s="92"/>
      <c r="POU9" s="92"/>
      <c r="POV9" s="92"/>
      <c r="POW9" s="92"/>
      <c r="POX9" s="92"/>
      <c r="POY9" s="92"/>
      <c r="POZ9" s="92"/>
      <c r="PPA9" s="92"/>
      <c r="PPB9" s="92"/>
      <c r="PPC9" s="92"/>
      <c r="PPD9" s="92"/>
      <c r="PPE9" s="92"/>
      <c r="PPF9" s="92"/>
      <c r="PPG9" s="92"/>
      <c r="PPH9" s="92"/>
      <c r="PPI9" s="92"/>
      <c r="PPJ9" s="92"/>
      <c r="PPK9" s="92"/>
      <c r="PPL9" s="92"/>
      <c r="PPM9" s="92"/>
      <c r="PPN9" s="92"/>
      <c r="PPO9" s="92"/>
      <c r="PPP9" s="92"/>
      <c r="PPQ9" s="92"/>
      <c r="PPR9" s="92"/>
      <c r="PPS9" s="92"/>
      <c r="PPT9" s="92"/>
      <c r="PPU9" s="92"/>
      <c r="PPV9" s="92"/>
      <c r="PPW9" s="92"/>
      <c r="PPX9" s="92"/>
      <c r="PPY9" s="92"/>
      <c r="PPZ9" s="92"/>
      <c r="PQA9" s="92"/>
      <c r="PQB9" s="92"/>
      <c r="PQC9" s="92"/>
      <c r="PQD9" s="92"/>
      <c r="PQE9" s="92"/>
      <c r="PQF9" s="92"/>
      <c r="PQG9" s="92"/>
      <c r="PQH9" s="92"/>
      <c r="PQI9" s="92"/>
      <c r="PQJ9" s="92"/>
      <c r="PQK9" s="92"/>
      <c r="PQL9" s="92"/>
      <c r="PQM9" s="92"/>
      <c r="PQN9" s="92"/>
      <c r="PQO9" s="92"/>
      <c r="PQP9" s="92"/>
      <c r="PQQ9" s="92"/>
      <c r="PQR9" s="92"/>
      <c r="PQS9" s="92"/>
      <c r="PQT9" s="92"/>
      <c r="PQU9" s="92"/>
      <c r="PQV9" s="92"/>
      <c r="PQW9" s="92"/>
      <c r="PQX9" s="92"/>
      <c r="PQY9" s="92"/>
      <c r="PQZ9" s="92"/>
      <c r="PRA9" s="92"/>
      <c r="PRB9" s="92"/>
      <c r="PRC9" s="92"/>
      <c r="PRD9" s="92"/>
      <c r="PRE9" s="92"/>
      <c r="PRF9" s="92"/>
      <c r="PRG9" s="92"/>
      <c r="PRH9" s="92"/>
      <c r="PRI9" s="92"/>
      <c r="PRJ9" s="92"/>
      <c r="PRK9" s="92"/>
      <c r="PRL9" s="92"/>
      <c r="PRM9" s="92"/>
      <c r="PRN9" s="92"/>
      <c r="PRO9" s="92"/>
      <c r="PRP9" s="92"/>
      <c r="PRQ9" s="92"/>
      <c r="PRR9" s="92"/>
      <c r="PRS9" s="92"/>
      <c r="PRT9" s="92"/>
      <c r="PRU9" s="92"/>
      <c r="PRV9" s="92"/>
      <c r="PRW9" s="92"/>
      <c r="PRX9" s="92"/>
      <c r="PRY9" s="92"/>
      <c r="PRZ9" s="92"/>
      <c r="PSA9" s="92"/>
      <c r="PSB9" s="92"/>
      <c r="PSC9" s="92"/>
      <c r="PSD9" s="92"/>
      <c r="PSE9" s="92"/>
      <c r="PSF9" s="92"/>
      <c r="PSG9" s="92"/>
      <c r="PSH9" s="92"/>
      <c r="PSI9" s="92"/>
      <c r="PSJ9" s="92"/>
      <c r="PSK9" s="92"/>
      <c r="PSL9" s="92"/>
      <c r="PSM9" s="92"/>
      <c r="PSN9" s="92"/>
      <c r="PSO9" s="92"/>
      <c r="PSP9" s="92"/>
      <c r="PSQ9" s="92"/>
      <c r="PSR9" s="92"/>
      <c r="PSS9" s="92"/>
      <c r="PST9" s="92"/>
      <c r="PSU9" s="92"/>
      <c r="PSV9" s="92"/>
      <c r="PSW9" s="92"/>
      <c r="PSX9" s="92"/>
      <c r="PSY9" s="92"/>
      <c r="PSZ9" s="92"/>
      <c r="PTA9" s="92"/>
      <c r="PTB9" s="92"/>
      <c r="PTC9" s="92"/>
      <c r="PTD9" s="92"/>
      <c r="PTE9" s="92"/>
      <c r="PTF9" s="92"/>
      <c r="PTG9" s="92"/>
      <c r="PTH9" s="92"/>
      <c r="PTI9" s="92"/>
      <c r="PTJ9" s="92"/>
      <c r="PTK9" s="92"/>
      <c r="PTL9" s="92"/>
      <c r="PTM9" s="92"/>
      <c r="PTN9" s="92"/>
      <c r="PTO9" s="92"/>
      <c r="PTP9" s="92"/>
      <c r="PTQ9" s="92"/>
      <c r="PTR9" s="92"/>
      <c r="PTS9" s="92"/>
      <c r="PTT9" s="92"/>
      <c r="PTU9" s="92"/>
      <c r="PTV9" s="92"/>
      <c r="PTW9" s="92"/>
      <c r="PTX9" s="92"/>
      <c r="PTY9" s="92"/>
      <c r="PTZ9" s="92"/>
      <c r="PUA9" s="92"/>
      <c r="PUB9" s="92"/>
      <c r="PUC9" s="92"/>
      <c r="PUD9" s="92"/>
      <c r="PUE9" s="92"/>
      <c r="PUF9" s="92"/>
      <c r="PUG9" s="92"/>
      <c r="PUH9" s="92"/>
      <c r="PUI9" s="92"/>
      <c r="PUJ9" s="92"/>
      <c r="PUK9" s="92"/>
      <c r="PUL9" s="92"/>
      <c r="PUM9" s="92"/>
      <c r="PUN9" s="92"/>
      <c r="PUO9" s="92"/>
      <c r="PUP9" s="92"/>
      <c r="PUQ9" s="92"/>
      <c r="PUR9" s="92"/>
      <c r="PUS9" s="92"/>
      <c r="PUT9" s="92"/>
      <c r="PUU9" s="92"/>
      <c r="PUV9" s="92"/>
      <c r="PUW9" s="92"/>
      <c r="PUX9" s="92"/>
      <c r="PUY9" s="92"/>
      <c r="PUZ9" s="92"/>
      <c r="PVA9" s="92"/>
      <c r="PVB9" s="92"/>
      <c r="PVC9" s="92"/>
      <c r="PVD9" s="92"/>
      <c r="PVE9" s="92"/>
      <c r="PVF9" s="92"/>
      <c r="PVG9" s="92"/>
      <c r="PVH9" s="92"/>
      <c r="PVI9" s="92"/>
      <c r="PVJ9" s="92"/>
      <c r="PVK9" s="92"/>
      <c r="PVL9" s="92"/>
      <c r="PVM9" s="92"/>
      <c r="PVN9" s="92"/>
      <c r="PVO9" s="92"/>
      <c r="PVP9" s="92"/>
      <c r="PVQ9" s="92"/>
      <c r="PVR9" s="92"/>
      <c r="PVS9" s="92"/>
      <c r="PVT9" s="92"/>
      <c r="PVU9" s="92"/>
      <c r="PVV9" s="92"/>
      <c r="PVW9" s="92"/>
      <c r="PVX9" s="92"/>
      <c r="PVY9" s="92"/>
      <c r="PVZ9" s="92"/>
      <c r="PWA9" s="92"/>
      <c r="PWB9" s="92"/>
      <c r="PWC9" s="92"/>
      <c r="PWD9" s="92"/>
      <c r="PWE9" s="92"/>
      <c r="PWF9" s="92"/>
      <c r="PWG9" s="92"/>
      <c r="PWH9" s="92"/>
      <c r="PWI9" s="92"/>
      <c r="PWJ9" s="92"/>
      <c r="PWK9" s="92"/>
      <c r="PWL9" s="92"/>
      <c r="PWM9" s="92"/>
      <c r="PWN9" s="92"/>
      <c r="PWO9" s="92"/>
      <c r="PWP9" s="92"/>
      <c r="PWQ9" s="92"/>
      <c r="PWR9" s="92"/>
      <c r="PWS9" s="92"/>
      <c r="PWT9" s="92"/>
      <c r="PWU9" s="92"/>
      <c r="PWV9" s="92"/>
      <c r="PWW9" s="92"/>
      <c r="PWX9" s="92"/>
      <c r="PWY9" s="92"/>
      <c r="PWZ9" s="92"/>
      <c r="PXA9" s="92"/>
      <c r="PXB9" s="92"/>
      <c r="PXC9" s="92"/>
      <c r="PXD9" s="92"/>
      <c r="PXE9" s="92"/>
      <c r="PXF9" s="92"/>
      <c r="PXG9" s="92"/>
      <c r="PXH9" s="92"/>
      <c r="PXI9" s="92"/>
      <c r="PXJ9" s="92"/>
      <c r="PXK9" s="92"/>
      <c r="PXL9" s="92"/>
      <c r="PXM9" s="92"/>
      <c r="PXN9" s="92"/>
      <c r="PXO9" s="92"/>
      <c r="PXP9" s="92"/>
      <c r="PXQ9" s="92"/>
      <c r="PXR9" s="92"/>
      <c r="PXS9" s="92"/>
      <c r="PXT9" s="92"/>
      <c r="PXU9" s="92"/>
      <c r="PXV9" s="92"/>
      <c r="PXW9" s="92"/>
      <c r="PXX9" s="92"/>
      <c r="PXY9" s="92"/>
      <c r="PXZ9" s="92"/>
      <c r="PYA9" s="92"/>
      <c r="PYB9" s="92"/>
      <c r="PYC9" s="92"/>
      <c r="PYD9" s="92"/>
      <c r="PYE9" s="92"/>
      <c r="PYF9" s="92"/>
      <c r="PYG9" s="92"/>
      <c r="PYH9" s="92"/>
      <c r="PYI9" s="92"/>
      <c r="PYJ9" s="92"/>
      <c r="PYK9" s="92"/>
      <c r="PYL9" s="92"/>
      <c r="PYM9" s="92"/>
      <c r="PYN9" s="92"/>
      <c r="PYO9" s="92"/>
      <c r="PYP9" s="92"/>
      <c r="PYQ9" s="92"/>
      <c r="PYR9" s="92"/>
      <c r="PYS9" s="92"/>
      <c r="PYT9" s="92"/>
      <c r="PYU9" s="92"/>
      <c r="PYV9" s="92"/>
      <c r="PYW9" s="92"/>
      <c r="PYX9" s="92"/>
      <c r="PYY9" s="92"/>
      <c r="PYZ9" s="92"/>
      <c r="PZA9" s="92"/>
      <c r="PZB9" s="92"/>
      <c r="PZC9" s="92"/>
      <c r="PZD9" s="92"/>
      <c r="PZE9" s="92"/>
      <c r="PZF9" s="92"/>
      <c r="PZG9" s="92"/>
      <c r="PZH9" s="92"/>
      <c r="PZI9" s="92"/>
      <c r="PZJ9" s="92"/>
      <c r="PZK9" s="92"/>
      <c r="PZL9" s="92"/>
      <c r="PZM9" s="92"/>
      <c r="PZN9" s="92"/>
      <c r="PZO9" s="92"/>
      <c r="PZP9" s="92"/>
      <c r="PZQ9" s="92"/>
      <c r="PZR9" s="92"/>
      <c r="PZS9" s="92"/>
      <c r="PZT9" s="92"/>
      <c r="PZU9" s="92"/>
      <c r="PZV9" s="92"/>
      <c r="PZW9" s="92"/>
      <c r="PZX9" s="92"/>
      <c r="PZY9" s="92"/>
      <c r="PZZ9" s="92"/>
      <c r="QAA9" s="92"/>
      <c r="QAB9" s="92"/>
      <c r="QAC9" s="92"/>
      <c r="QAD9" s="92"/>
      <c r="QAE9" s="92"/>
      <c r="QAF9" s="92"/>
      <c r="QAG9" s="92"/>
      <c r="QAH9" s="92"/>
      <c r="QAI9" s="92"/>
      <c r="QAJ9" s="92"/>
      <c r="QAK9" s="92"/>
      <c r="QAL9" s="92"/>
      <c r="QAM9" s="92"/>
      <c r="QAN9" s="92"/>
      <c r="QAO9" s="92"/>
      <c r="QAP9" s="92"/>
      <c r="QAQ9" s="92"/>
      <c r="QAR9" s="92"/>
      <c r="QAS9" s="92"/>
      <c r="QAT9" s="92"/>
      <c r="QAU9" s="92"/>
      <c r="QAV9" s="92"/>
      <c r="QAW9" s="92"/>
      <c r="QAX9" s="92"/>
      <c r="QAY9" s="92"/>
      <c r="QAZ9" s="92"/>
      <c r="QBA9" s="92"/>
      <c r="QBB9" s="92"/>
      <c r="QBC9" s="92"/>
      <c r="QBD9" s="92"/>
      <c r="QBE9" s="92"/>
      <c r="QBF9" s="92"/>
      <c r="QBG9" s="92"/>
      <c r="QBH9" s="92"/>
      <c r="QBI9" s="92"/>
      <c r="QBJ9" s="92"/>
      <c r="QBK9" s="92"/>
      <c r="QBL9" s="92"/>
      <c r="QBM9" s="92"/>
      <c r="QBN9" s="92"/>
      <c r="QBO9" s="92"/>
      <c r="QBP9" s="92"/>
      <c r="QBQ9" s="92"/>
      <c r="QBR9" s="92"/>
      <c r="QBS9" s="92"/>
      <c r="QBT9" s="92"/>
      <c r="QBU9" s="92"/>
      <c r="QBV9" s="92"/>
      <c r="QBW9" s="92"/>
      <c r="QBX9" s="92"/>
      <c r="QBY9" s="92"/>
      <c r="QBZ9" s="92"/>
      <c r="QCA9" s="92"/>
      <c r="QCB9" s="92"/>
      <c r="QCC9" s="92"/>
      <c r="QCD9" s="92"/>
      <c r="QCE9" s="92"/>
      <c r="QCF9" s="92"/>
      <c r="QCG9" s="92"/>
      <c r="QCH9" s="92"/>
      <c r="QCI9" s="92"/>
      <c r="QCJ9" s="92"/>
      <c r="QCK9" s="92"/>
      <c r="QCL9" s="92"/>
      <c r="QCM9" s="92"/>
      <c r="QCN9" s="92"/>
      <c r="QCO9" s="92"/>
      <c r="QCP9" s="92"/>
      <c r="QCQ9" s="92"/>
      <c r="QCR9" s="92"/>
      <c r="QCS9" s="92"/>
      <c r="QCT9" s="92"/>
      <c r="QCU9" s="92"/>
      <c r="QCV9" s="92"/>
      <c r="QCW9" s="92"/>
      <c r="QCX9" s="92"/>
      <c r="QCY9" s="92"/>
      <c r="QCZ9" s="92"/>
      <c r="QDA9" s="92"/>
      <c r="QDB9" s="92"/>
      <c r="QDC9" s="92"/>
      <c r="QDD9" s="92"/>
      <c r="QDE9" s="92"/>
      <c r="QDF9" s="92"/>
      <c r="QDG9" s="92"/>
      <c r="QDH9" s="92"/>
      <c r="QDI9" s="92"/>
      <c r="QDJ9" s="92"/>
      <c r="QDK9" s="92"/>
      <c r="QDL9" s="92"/>
      <c r="QDM9" s="92"/>
      <c r="QDN9" s="92"/>
      <c r="QDO9" s="92"/>
      <c r="QDP9" s="92"/>
      <c r="QDQ9" s="92"/>
      <c r="QDR9" s="92"/>
      <c r="QDS9" s="92"/>
      <c r="QDT9" s="92"/>
      <c r="QDU9" s="92"/>
      <c r="QDV9" s="92"/>
      <c r="QDW9" s="92"/>
      <c r="QDX9" s="92"/>
      <c r="QDY9" s="92"/>
      <c r="QDZ9" s="92"/>
      <c r="QEA9" s="92"/>
      <c r="QEB9" s="92"/>
      <c r="QEC9" s="92"/>
      <c r="QED9" s="92"/>
      <c r="QEE9" s="92"/>
      <c r="QEF9" s="92"/>
      <c r="QEG9" s="92"/>
      <c r="QEH9" s="92"/>
      <c r="QEI9" s="92"/>
      <c r="QEJ9" s="92"/>
      <c r="QEK9" s="92"/>
      <c r="QEL9" s="92"/>
      <c r="QEM9" s="92"/>
      <c r="QEN9" s="92"/>
      <c r="QEO9" s="92"/>
      <c r="QEP9" s="92"/>
      <c r="QEQ9" s="92"/>
      <c r="QER9" s="92"/>
      <c r="QES9" s="92"/>
      <c r="QET9" s="92"/>
      <c r="QEU9" s="92"/>
      <c r="QEV9" s="92"/>
      <c r="QEW9" s="92"/>
      <c r="QEX9" s="92"/>
      <c r="QEY9" s="92"/>
      <c r="QEZ9" s="92"/>
      <c r="QFA9" s="92"/>
      <c r="QFB9" s="92"/>
      <c r="QFC9" s="92"/>
      <c r="QFD9" s="92"/>
      <c r="QFE9" s="92"/>
      <c r="QFF9" s="92"/>
      <c r="QFG9" s="92"/>
      <c r="QFH9" s="92"/>
      <c r="QFI9" s="92"/>
      <c r="QFJ9" s="92"/>
      <c r="QFK9" s="92"/>
      <c r="QFL9" s="92"/>
      <c r="QFM9" s="92"/>
      <c r="QFN9" s="92"/>
      <c r="QFO9" s="92"/>
      <c r="QFP9" s="92"/>
      <c r="QFQ9" s="92"/>
      <c r="QFR9" s="92"/>
      <c r="QFS9" s="92"/>
      <c r="QFT9" s="92"/>
      <c r="QFU9" s="92"/>
      <c r="QFV9" s="92"/>
      <c r="QFW9" s="92"/>
      <c r="QFX9" s="92"/>
      <c r="QFY9" s="92"/>
      <c r="QFZ9" s="92"/>
      <c r="QGA9" s="92"/>
      <c r="QGB9" s="92"/>
      <c r="QGC9" s="92"/>
      <c r="QGD9" s="92"/>
      <c r="QGE9" s="92"/>
      <c r="QGF9" s="92"/>
      <c r="QGG9" s="92"/>
      <c r="QGH9" s="92"/>
      <c r="QGI9" s="92"/>
      <c r="QGJ9" s="92"/>
      <c r="QGK9" s="92"/>
      <c r="QGL9" s="92"/>
      <c r="QGM9" s="92"/>
      <c r="QGN9" s="92"/>
      <c r="QGO9" s="92"/>
      <c r="QGP9" s="92"/>
      <c r="QGQ9" s="92"/>
      <c r="QGR9" s="92"/>
      <c r="QGS9" s="92"/>
      <c r="QGT9" s="92"/>
      <c r="QGU9" s="92"/>
      <c r="QGV9" s="92"/>
      <c r="QGW9" s="92"/>
      <c r="QGX9" s="92"/>
      <c r="QGY9" s="92"/>
      <c r="QGZ9" s="92"/>
      <c r="QHA9" s="92"/>
      <c r="QHB9" s="92"/>
      <c r="QHC9" s="92"/>
      <c r="QHD9" s="92"/>
      <c r="QHE9" s="92"/>
      <c r="QHF9" s="92"/>
      <c r="QHG9" s="92"/>
      <c r="QHH9" s="92"/>
      <c r="QHI9" s="92"/>
      <c r="QHJ9" s="92"/>
      <c r="QHK9" s="92"/>
      <c r="QHL9" s="92"/>
      <c r="QHM9" s="92"/>
      <c r="QHN9" s="92"/>
      <c r="QHO9" s="92"/>
      <c r="QHP9" s="92"/>
      <c r="QHQ9" s="92"/>
      <c r="QHR9" s="92"/>
      <c r="QHS9" s="92"/>
      <c r="QHT9" s="92"/>
      <c r="QHU9" s="92"/>
      <c r="QHV9" s="92"/>
      <c r="QHW9" s="92"/>
      <c r="QHX9" s="92"/>
      <c r="QHY9" s="92"/>
      <c r="QHZ9" s="92"/>
      <c r="QIA9" s="92"/>
      <c r="QIB9" s="92"/>
      <c r="QIC9" s="92"/>
      <c r="QID9" s="92"/>
      <c r="QIE9" s="92"/>
      <c r="QIF9" s="92"/>
      <c r="QIG9" s="92"/>
      <c r="QIH9" s="92"/>
      <c r="QII9" s="92"/>
      <c r="QIJ9" s="92"/>
      <c r="QIK9" s="92"/>
      <c r="QIL9" s="92"/>
      <c r="QIM9" s="92"/>
      <c r="QIN9" s="92"/>
      <c r="QIO9" s="92"/>
      <c r="QIP9" s="92"/>
      <c r="QIQ9" s="92"/>
      <c r="QIR9" s="92"/>
      <c r="QIS9" s="92"/>
      <c r="QIT9" s="92"/>
      <c r="QIU9" s="92"/>
      <c r="QIV9" s="92"/>
      <c r="QIW9" s="92"/>
      <c r="QIX9" s="92"/>
      <c r="QIY9" s="92"/>
      <c r="QIZ9" s="92"/>
      <c r="QJA9" s="92"/>
      <c r="QJB9" s="92"/>
      <c r="QJC9" s="92"/>
      <c r="QJD9" s="92"/>
      <c r="QJE9" s="92"/>
      <c r="QJF9" s="92"/>
      <c r="QJG9" s="92"/>
      <c r="QJH9" s="92"/>
      <c r="QJI9" s="92"/>
      <c r="QJJ9" s="92"/>
      <c r="QJK9" s="92"/>
      <c r="QJL9" s="92"/>
      <c r="QJM9" s="92"/>
      <c r="QJN9" s="92"/>
      <c r="QJO9" s="92"/>
      <c r="QJP9" s="92"/>
      <c r="QJQ9" s="92"/>
      <c r="QJR9" s="92"/>
      <c r="QJS9" s="92"/>
      <c r="QJT9" s="92"/>
      <c r="QJU9" s="92"/>
      <c r="QJV9" s="92"/>
      <c r="QJW9" s="92"/>
      <c r="QJX9" s="92"/>
      <c r="QJY9" s="92"/>
      <c r="QJZ9" s="92"/>
      <c r="QKA9" s="92"/>
      <c r="QKB9" s="92"/>
      <c r="QKC9" s="92"/>
      <c r="QKD9" s="92"/>
      <c r="QKE9" s="92"/>
      <c r="QKF9" s="92"/>
      <c r="QKG9" s="92"/>
      <c r="QKH9" s="92"/>
      <c r="QKI9" s="92"/>
      <c r="QKJ9" s="92"/>
      <c r="QKK9" s="92"/>
      <c r="QKL9" s="92"/>
      <c r="QKM9" s="92"/>
      <c r="QKN9" s="92"/>
      <c r="QKO9" s="92"/>
      <c r="QKP9" s="92"/>
      <c r="QKQ9" s="92"/>
      <c r="QKR9" s="92"/>
      <c r="QKS9" s="92"/>
      <c r="QKT9" s="92"/>
      <c r="QKU9" s="92"/>
      <c r="QKV9" s="92"/>
      <c r="QKW9" s="92"/>
      <c r="QKX9" s="92"/>
      <c r="QKY9" s="92"/>
      <c r="QKZ9" s="92"/>
      <c r="QLA9" s="92"/>
      <c r="QLB9" s="92"/>
      <c r="QLC9" s="92"/>
      <c r="QLD9" s="92"/>
      <c r="QLE9" s="92"/>
      <c r="QLF9" s="92"/>
      <c r="QLG9" s="92"/>
      <c r="QLH9" s="92"/>
      <c r="QLI9" s="92"/>
      <c r="QLJ9" s="92"/>
      <c r="QLK9" s="92"/>
      <c r="QLL9" s="92"/>
      <c r="QLM9" s="92"/>
      <c r="QLN9" s="92"/>
      <c r="QLO9" s="92"/>
      <c r="QLP9" s="92"/>
      <c r="QLQ9" s="92"/>
      <c r="QLR9" s="92"/>
      <c r="QLS9" s="92"/>
      <c r="QLT9" s="92"/>
      <c r="QLU9" s="92"/>
      <c r="QLV9" s="92"/>
      <c r="QLW9" s="92"/>
      <c r="QLX9" s="92"/>
      <c r="QLY9" s="92"/>
      <c r="QLZ9" s="92"/>
      <c r="QMA9" s="92"/>
      <c r="QMB9" s="92"/>
      <c r="QMC9" s="92"/>
      <c r="QMD9" s="92"/>
      <c r="QME9" s="92"/>
      <c r="QMF9" s="92"/>
      <c r="QMG9" s="92"/>
      <c r="QMH9" s="92"/>
      <c r="QMI9" s="92"/>
      <c r="QMJ9" s="92"/>
      <c r="QMK9" s="92"/>
      <c r="QML9" s="92"/>
      <c r="QMM9" s="92"/>
      <c r="QMN9" s="92"/>
      <c r="QMO9" s="92"/>
      <c r="QMP9" s="92"/>
      <c r="QMQ9" s="92"/>
      <c r="QMR9" s="92"/>
      <c r="QMS9" s="92"/>
      <c r="QMT9" s="92"/>
      <c r="QMU9" s="92"/>
      <c r="QMV9" s="92"/>
      <c r="QMW9" s="92"/>
      <c r="QMX9" s="92"/>
      <c r="QMY9" s="92"/>
      <c r="QMZ9" s="92"/>
      <c r="QNA9" s="92"/>
      <c r="QNB9" s="92"/>
      <c r="QNC9" s="92"/>
      <c r="QND9" s="92"/>
      <c r="QNE9" s="92"/>
      <c r="QNF9" s="92"/>
      <c r="QNG9" s="92"/>
      <c r="QNH9" s="92"/>
      <c r="QNI9" s="92"/>
      <c r="QNJ9" s="92"/>
      <c r="QNK9" s="92"/>
      <c r="QNL9" s="92"/>
      <c r="QNM9" s="92"/>
      <c r="QNN9" s="92"/>
      <c r="QNO9" s="92"/>
      <c r="QNP9" s="92"/>
      <c r="QNQ9" s="92"/>
      <c r="QNR9" s="92"/>
      <c r="QNS9" s="92"/>
      <c r="QNT9" s="92"/>
      <c r="QNU9" s="92"/>
      <c r="QNV9" s="92"/>
      <c r="QNW9" s="92"/>
      <c r="QNX9" s="92"/>
      <c r="QNY9" s="92"/>
      <c r="QNZ9" s="92"/>
      <c r="QOA9" s="92"/>
      <c r="QOB9" s="92"/>
      <c r="QOC9" s="92"/>
      <c r="QOD9" s="92"/>
      <c r="QOE9" s="92"/>
      <c r="QOF9" s="92"/>
      <c r="QOG9" s="92"/>
      <c r="QOH9" s="92"/>
      <c r="QOI9" s="92"/>
      <c r="QOJ9" s="92"/>
      <c r="QOK9" s="92"/>
      <c r="QOL9" s="92"/>
      <c r="QOM9" s="92"/>
      <c r="QON9" s="92"/>
      <c r="QOO9" s="92"/>
      <c r="QOP9" s="92"/>
      <c r="QOQ9" s="92"/>
      <c r="QOR9" s="92"/>
      <c r="QOS9" s="92"/>
      <c r="QOT9" s="92"/>
      <c r="QOU9" s="92"/>
      <c r="QOV9" s="92"/>
      <c r="QOW9" s="92"/>
      <c r="QOX9" s="92"/>
      <c r="QOY9" s="92"/>
      <c r="QOZ9" s="92"/>
      <c r="QPA9" s="92"/>
      <c r="QPB9" s="92"/>
      <c r="QPC9" s="92"/>
      <c r="QPD9" s="92"/>
      <c r="QPE9" s="92"/>
      <c r="QPF9" s="92"/>
      <c r="QPG9" s="92"/>
      <c r="QPH9" s="92"/>
      <c r="QPI9" s="92"/>
      <c r="QPJ9" s="92"/>
      <c r="QPK9" s="92"/>
      <c r="QPL9" s="92"/>
      <c r="QPM9" s="92"/>
      <c r="QPN9" s="92"/>
      <c r="QPO9" s="92"/>
      <c r="QPP9" s="92"/>
      <c r="QPQ9" s="92"/>
      <c r="QPR9" s="92"/>
      <c r="QPS9" s="92"/>
      <c r="QPT9" s="92"/>
      <c r="QPU9" s="92"/>
      <c r="QPV9" s="92"/>
      <c r="QPW9" s="92"/>
      <c r="QPX9" s="92"/>
      <c r="QPY9" s="92"/>
      <c r="QPZ9" s="92"/>
      <c r="QQA9" s="92"/>
      <c r="QQB9" s="92"/>
      <c r="QQC9" s="92"/>
      <c r="QQD9" s="92"/>
      <c r="QQE9" s="92"/>
      <c r="QQF9" s="92"/>
      <c r="QQG9" s="92"/>
      <c r="QQH9" s="92"/>
      <c r="QQI9" s="92"/>
      <c r="QQJ9" s="92"/>
      <c r="QQK9" s="92"/>
      <c r="QQL9" s="92"/>
      <c r="QQM9" s="92"/>
      <c r="QQN9" s="92"/>
      <c r="QQO9" s="92"/>
      <c r="QQP9" s="92"/>
      <c r="QQQ9" s="92"/>
      <c r="QQR9" s="92"/>
      <c r="QQS9" s="92"/>
      <c r="QQT9" s="92"/>
      <c r="QQU9" s="92"/>
      <c r="QQV9" s="92"/>
      <c r="QQW9" s="92"/>
      <c r="QQX9" s="92"/>
      <c r="QQY9" s="92"/>
      <c r="QQZ9" s="92"/>
      <c r="QRA9" s="92"/>
      <c r="QRB9" s="92"/>
      <c r="QRC9" s="92"/>
      <c r="QRD9" s="92"/>
      <c r="QRE9" s="92"/>
      <c r="QRF9" s="92"/>
      <c r="QRG9" s="92"/>
      <c r="QRH9" s="92"/>
      <c r="QRI9" s="92"/>
      <c r="QRJ9" s="92"/>
      <c r="QRK9" s="92"/>
      <c r="QRL9" s="92"/>
      <c r="QRM9" s="92"/>
      <c r="QRN9" s="92"/>
      <c r="QRO9" s="92"/>
      <c r="QRP9" s="92"/>
      <c r="QRQ9" s="92"/>
      <c r="QRR9" s="92"/>
      <c r="QRS9" s="92"/>
      <c r="QRT9" s="92"/>
      <c r="QRU9" s="92"/>
      <c r="QRV9" s="92"/>
      <c r="QRW9" s="92"/>
      <c r="QRX9" s="92"/>
      <c r="QRY9" s="92"/>
      <c r="QRZ9" s="92"/>
      <c r="QSA9" s="92"/>
      <c r="QSB9" s="92"/>
      <c r="QSC9" s="92"/>
      <c r="QSD9" s="92"/>
      <c r="QSE9" s="92"/>
      <c r="QSF9" s="92"/>
      <c r="QSG9" s="92"/>
      <c r="QSH9" s="92"/>
      <c r="QSI9" s="92"/>
      <c r="QSJ9" s="92"/>
      <c r="QSK9" s="92"/>
      <c r="QSL9" s="92"/>
      <c r="QSM9" s="92"/>
      <c r="QSN9" s="92"/>
      <c r="QSO9" s="92"/>
      <c r="QSP9" s="92"/>
      <c r="QSQ9" s="92"/>
      <c r="QSR9" s="92"/>
      <c r="QSS9" s="92"/>
      <c r="QST9" s="92"/>
      <c r="QSU9" s="92"/>
      <c r="QSV9" s="92"/>
      <c r="QSW9" s="92"/>
      <c r="QSX9" s="92"/>
      <c r="QSY9" s="92"/>
      <c r="QSZ9" s="92"/>
      <c r="QTA9" s="92"/>
      <c r="QTB9" s="92"/>
      <c r="QTC9" s="92"/>
      <c r="QTD9" s="92"/>
      <c r="QTE9" s="92"/>
      <c r="QTF9" s="92"/>
      <c r="QTG9" s="92"/>
      <c r="QTH9" s="92"/>
      <c r="QTI9" s="92"/>
      <c r="QTJ9" s="92"/>
      <c r="QTK9" s="92"/>
      <c r="QTL9" s="92"/>
      <c r="QTM9" s="92"/>
      <c r="QTN9" s="92"/>
      <c r="QTO9" s="92"/>
      <c r="QTP9" s="92"/>
      <c r="QTQ9" s="92"/>
      <c r="QTR9" s="92"/>
      <c r="QTS9" s="92"/>
      <c r="QTT9" s="92"/>
      <c r="QTU9" s="92"/>
      <c r="QTV9" s="92"/>
      <c r="QTW9" s="92"/>
      <c r="QTX9" s="92"/>
      <c r="QTY9" s="92"/>
      <c r="QTZ9" s="92"/>
      <c r="QUA9" s="92"/>
      <c r="QUB9" s="92"/>
      <c r="QUC9" s="92"/>
      <c r="QUD9" s="92"/>
      <c r="QUE9" s="92"/>
      <c r="QUF9" s="92"/>
      <c r="QUG9" s="92"/>
      <c r="QUH9" s="92"/>
      <c r="QUI9" s="92"/>
      <c r="QUJ9" s="92"/>
      <c r="QUK9" s="92"/>
      <c r="QUL9" s="92"/>
      <c r="QUM9" s="92"/>
      <c r="QUN9" s="92"/>
      <c r="QUO9" s="92"/>
      <c r="QUP9" s="92"/>
      <c r="QUQ9" s="92"/>
      <c r="QUR9" s="92"/>
      <c r="QUS9" s="92"/>
      <c r="QUT9" s="92"/>
      <c r="QUU9" s="92"/>
      <c r="QUV9" s="92"/>
      <c r="QUW9" s="92"/>
      <c r="QUX9" s="92"/>
      <c r="QUY9" s="92"/>
      <c r="QUZ9" s="92"/>
      <c r="QVA9" s="92"/>
      <c r="QVB9" s="92"/>
      <c r="QVC9" s="92"/>
      <c r="QVD9" s="92"/>
      <c r="QVE9" s="92"/>
      <c r="QVF9" s="92"/>
      <c r="QVG9" s="92"/>
      <c r="QVH9" s="92"/>
      <c r="QVI9" s="92"/>
      <c r="QVJ9" s="92"/>
      <c r="QVK9" s="92"/>
      <c r="QVL9" s="92"/>
      <c r="QVM9" s="92"/>
      <c r="QVN9" s="92"/>
      <c r="QVO9" s="92"/>
      <c r="QVP9" s="92"/>
      <c r="QVQ9" s="92"/>
      <c r="QVR9" s="92"/>
      <c r="QVS9" s="92"/>
      <c r="QVT9" s="92"/>
      <c r="QVU9" s="92"/>
      <c r="QVV9" s="92"/>
      <c r="QVW9" s="92"/>
      <c r="QVX9" s="92"/>
      <c r="QVY9" s="92"/>
      <c r="QVZ9" s="92"/>
      <c r="QWA9" s="92"/>
      <c r="QWB9" s="92"/>
      <c r="QWC9" s="92"/>
      <c r="QWD9" s="92"/>
      <c r="QWE9" s="92"/>
      <c r="QWF9" s="92"/>
      <c r="QWG9" s="92"/>
      <c r="QWH9" s="92"/>
      <c r="QWI9" s="92"/>
      <c r="QWJ9" s="92"/>
      <c r="QWK9" s="92"/>
      <c r="QWL9" s="92"/>
      <c r="QWM9" s="92"/>
      <c r="QWN9" s="92"/>
      <c r="QWO9" s="92"/>
      <c r="QWP9" s="92"/>
      <c r="QWQ9" s="92"/>
      <c r="QWR9" s="92"/>
      <c r="QWS9" s="92"/>
      <c r="QWT9" s="92"/>
      <c r="QWU9" s="92"/>
      <c r="QWV9" s="92"/>
      <c r="QWW9" s="92"/>
      <c r="QWX9" s="92"/>
      <c r="QWY9" s="92"/>
      <c r="QWZ9" s="92"/>
      <c r="QXA9" s="92"/>
      <c r="QXB9" s="92"/>
      <c r="QXC9" s="92"/>
      <c r="QXD9" s="92"/>
      <c r="QXE9" s="92"/>
      <c r="QXF9" s="92"/>
      <c r="QXG9" s="92"/>
      <c r="QXH9" s="92"/>
      <c r="QXI9" s="92"/>
      <c r="QXJ9" s="92"/>
      <c r="QXK9" s="92"/>
      <c r="QXL9" s="92"/>
      <c r="QXM9" s="92"/>
      <c r="QXN9" s="92"/>
      <c r="QXO9" s="92"/>
      <c r="QXP9" s="92"/>
      <c r="QXQ9" s="92"/>
      <c r="QXR9" s="92"/>
      <c r="QXS9" s="92"/>
      <c r="QXT9" s="92"/>
      <c r="QXU9" s="92"/>
      <c r="QXV9" s="92"/>
      <c r="QXW9" s="92"/>
      <c r="QXX9" s="92"/>
      <c r="QXY9" s="92"/>
      <c r="QXZ9" s="92"/>
      <c r="QYA9" s="92"/>
      <c r="QYB9" s="92"/>
      <c r="QYC9" s="92"/>
      <c r="QYD9" s="92"/>
      <c r="QYE9" s="92"/>
      <c r="QYF9" s="92"/>
      <c r="QYG9" s="92"/>
      <c r="QYH9" s="92"/>
      <c r="QYI9" s="92"/>
      <c r="QYJ9" s="92"/>
      <c r="QYK9" s="92"/>
      <c r="QYL9" s="92"/>
      <c r="QYM9" s="92"/>
      <c r="QYN9" s="92"/>
      <c r="QYO9" s="92"/>
      <c r="QYP9" s="92"/>
      <c r="QYQ9" s="92"/>
      <c r="QYR9" s="92"/>
      <c r="QYS9" s="92"/>
      <c r="QYT9" s="92"/>
      <c r="QYU9" s="92"/>
      <c r="QYV9" s="92"/>
      <c r="QYW9" s="92"/>
      <c r="QYX9" s="92"/>
      <c r="QYY9" s="92"/>
      <c r="QYZ9" s="92"/>
      <c r="QZA9" s="92"/>
      <c r="QZB9" s="92"/>
      <c r="QZC9" s="92"/>
      <c r="QZD9" s="92"/>
      <c r="QZE9" s="92"/>
      <c r="QZF9" s="92"/>
      <c r="QZG9" s="92"/>
      <c r="QZH9" s="92"/>
      <c r="QZI9" s="92"/>
      <c r="QZJ9" s="92"/>
      <c r="QZK9" s="92"/>
      <c r="QZL9" s="92"/>
      <c r="QZM9" s="92"/>
      <c r="QZN9" s="92"/>
      <c r="QZO9" s="92"/>
      <c r="QZP9" s="92"/>
      <c r="QZQ9" s="92"/>
      <c r="QZR9" s="92"/>
      <c r="QZS9" s="92"/>
      <c r="QZT9" s="92"/>
      <c r="QZU9" s="92"/>
      <c r="QZV9" s="92"/>
      <c r="QZW9" s="92"/>
      <c r="QZX9" s="92"/>
      <c r="QZY9" s="92"/>
      <c r="QZZ9" s="92"/>
      <c r="RAA9" s="92"/>
      <c r="RAB9" s="92"/>
      <c r="RAC9" s="92"/>
      <c r="RAD9" s="92"/>
      <c r="RAE9" s="92"/>
      <c r="RAF9" s="92"/>
      <c r="RAG9" s="92"/>
      <c r="RAH9" s="92"/>
      <c r="RAI9" s="92"/>
      <c r="RAJ9" s="92"/>
      <c r="RAK9" s="92"/>
      <c r="RAL9" s="92"/>
      <c r="RAM9" s="92"/>
      <c r="RAN9" s="92"/>
      <c r="RAO9" s="92"/>
      <c r="RAP9" s="92"/>
      <c r="RAQ9" s="92"/>
      <c r="RAR9" s="92"/>
      <c r="RAS9" s="92"/>
      <c r="RAT9" s="92"/>
      <c r="RAU9" s="92"/>
      <c r="RAV9" s="92"/>
      <c r="RAW9" s="92"/>
      <c r="RAX9" s="92"/>
      <c r="RAY9" s="92"/>
      <c r="RAZ9" s="92"/>
      <c r="RBA9" s="92"/>
      <c r="RBB9" s="92"/>
      <c r="RBC9" s="92"/>
      <c r="RBD9" s="92"/>
      <c r="RBE9" s="92"/>
      <c r="RBF9" s="92"/>
      <c r="RBG9" s="92"/>
      <c r="RBH9" s="92"/>
      <c r="RBI9" s="92"/>
      <c r="RBJ9" s="92"/>
      <c r="RBK9" s="92"/>
      <c r="RBL9" s="92"/>
      <c r="RBM9" s="92"/>
      <c r="RBN9" s="92"/>
      <c r="RBO9" s="92"/>
      <c r="RBP9" s="92"/>
      <c r="RBQ9" s="92"/>
      <c r="RBR9" s="92"/>
      <c r="RBS9" s="92"/>
      <c r="RBT9" s="92"/>
      <c r="RBU9" s="92"/>
      <c r="RBV9" s="92"/>
      <c r="RBW9" s="92"/>
      <c r="RBX9" s="92"/>
      <c r="RBY9" s="92"/>
      <c r="RBZ9" s="92"/>
      <c r="RCA9" s="92"/>
      <c r="RCB9" s="92"/>
      <c r="RCC9" s="92"/>
      <c r="RCD9" s="92"/>
      <c r="RCE9" s="92"/>
      <c r="RCF9" s="92"/>
      <c r="RCG9" s="92"/>
      <c r="RCH9" s="92"/>
      <c r="RCI9" s="92"/>
      <c r="RCJ9" s="92"/>
      <c r="RCK9" s="92"/>
      <c r="RCL9" s="92"/>
      <c r="RCM9" s="92"/>
      <c r="RCN9" s="92"/>
      <c r="RCO9" s="92"/>
      <c r="RCP9" s="92"/>
      <c r="RCQ9" s="92"/>
      <c r="RCR9" s="92"/>
      <c r="RCS9" s="92"/>
      <c r="RCT9" s="92"/>
      <c r="RCU9" s="92"/>
      <c r="RCV9" s="92"/>
      <c r="RCW9" s="92"/>
      <c r="RCX9" s="92"/>
      <c r="RCY9" s="92"/>
      <c r="RCZ9" s="92"/>
      <c r="RDA9" s="92"/>
      <c r="RDB9" s="92"/>
      <c r="RDC9" s="92"/>
      <c r="RDD9" s="92"/>
      <c r="RDE9" s="92"/>
      <c r="RDF9" s="92"/>
      <c r="RDG9" s="92"/>
      <c r="RDH9" s="92"/>
      <c r="RDI9" s="92"/>
      <c r="RDJ9" s="92"/>
      <c r="RDK9" s="92"/>
      <c r="RDL9" s="92"/>
      <c r="RDM9" s="92"/>
      <c r="RDN9" s="92"/>
      <c r="RDO9" s="92"/>
      <c r="RDP9" s="92"/>
      <c r="RDQ9" s="92"/>
      <c r="RDR9" s="92"/>
      <c r="RDS9" s="92"/>
      <c r="RDT9" s="92"/>
      <c r="RDU9" s="92"/>
      <c r="RDV9" s="92"/>
      <c r="RDW9" s="92"/>
      <c r="RDX9" s="92"/>
      <c r="RDY9" s="92"/>
      <c r="RDZ9" s="92"/>
      <c r="REA9" s="92"/>
      <c r="REB9" s="92"/>
      <c r="REC9" s="92"/>
      <c r="RED9" s="92"/>
      <c r="REE9" s="92"/>
      <c r="REF9" s="92"/>
      <c r="REG9" s="92"/>
      <c r="REH9" s="92"/>
      <c r="REI9" s="92"/>
      <c r="REJ9" s="92"/>
      <c r="REK9" s="92"/>
      <c r="REL9" s="92"/>
      <c r="REM9" s="92"/>
      <c r="REN9" s="92"/>
      <c r="REO9" s="92"/>
      <c r="REP9" s="92"/>
      <c r="REQ9" s="92"/>
      <c r="RER9" s="92"/>
      <c r="RES9" s="92"/>
      <c r="RET9" s="92"/>
      <c r="REU9" s="92"/>
      <c r="REV9" s="92"/>
      <c r="REW9" s="92"/>
      <c r="REX9" s="92"/>
      <c r="REY9" s="92"/>
      <c r="REZ9" s="92"/>
      <c r="RFA9" s="92"/>
      <c r="RFB9" s="92"/>
      <c r="RFC9" s="92"/>
      <c r="RFD9" s="92"/>
      <c r="RFE9" s="92"/>
      <c r="RFF9" s="92"/>
      <c r="RFG9" s="92"/>
      <c r="RFH9" s="92"/>
      <c r="RFI9" s="92"/>
      <c r="RFJ9" s="92"/>
      <c r="RFK9" s="92"/>
      <c r="RFL9" s="92"/>
      <c r="RFM9" s="92"/>
      <c r="RFN9" s="92"/>
      <c r="RFO9" s="92"/>
      <c r="RFP9" s="92"/>
      <c r="RFQ9" s="92"/>
      <c r="RFR9" s="92"/>
      <c r="RFS9" s="92"/>
      <c r="RFT9" s="92"/>
      <c r="RFU9" s="92"/>
      <c r="RFV9" s="92"/>
      <c r="RFW9" s="92"/>
      <c r="RFX9" s="92"/>
      <c r="RFY9" s="92"/>
      <c r="RFZ9" s="92"/>
      <c r="RGA9" s="92"/>
      <c r="RGB9" s="92"/>
      <c r="RGC9" s="92"/>
      <c r="RGD9" s="92"/>
      <c r="RGE9" s="92"/>
      <c r="RGF9" s="92"/>
      <c r="RGG9" s="92"/>
      <c r="RGH9" s="92"/>
      <c r="RGI9" s="92"/>
      <c r="RGJ9" s="92"/>
      <c r="RGK9" s="92"/>
      <c r="RGL9" s="92"/>
      <c r="RGM9" s="92"/>
      <c r="RGN9" s="92"/>
      <c r="RGO9" s="92"/>
      <c r="RGP9" s="92"/>
      <c r="RGQ9" s="92"/>
      <c r="RGR9" s="92"/>
      <c r="RGS9" s="92"/>
      <c r="RGT9" s="92"/>
      <c r="RGU9" s="92"/>
      <c r="RGV9" s="92"/>
      <c r="RGW9" s="92"/>
      <c r="RGX9" s="92"/>
      <c r="RGY9" s="92"/>
      <c r="RGZ9" s="92"/>
      <c r="RHA9" s="92"/>
      <c r="RHB9" s="92"/>
      <c r="RHC9" s="92"/>
      <c r="RHD9" s="92"/>
      <c r="RHE9" s="92"/>
      <c r="RHF9" s="92"/>
      <c r="RHG9" s="92"/>
      <c r="RHH9" s="92"/>
      <c r="RHI9" s="92"/>
      <c r="RHJ9" s="92"/>
      <c r="RHK9" s="92"/>
      <c r="RHL9" s="92"/>
      <c r="RHM9" s="92"/>
      <c r="RHN9" s="92"/>
      <c r="RHO9" s="92"/>
      <c r="RHP9" s="92"/>
      <c r="RHQ9" s="92"/>
      <c r="RHR9" s="92"/>
      <c r="RHS9" s="92"/>
      <c r="RHT9" s="92"/>
      <c r="RHU9" s="92"/>
      <c r="RHV9" s="92"/>
      <c r="RHW9" s="92"/>
      <c r="RHX9" s="92"/>
      <c r="RHY9" s="92"/>
      <c r="RHZ9" s="92"/>
      <c r="RIA9" s="92"/>
      <c r="RIB9" s="92"/>
      <c r="RIC9" s="92"/>
      <c r="RID9" s="92"/>
      <c r="RIE9" s="92"/>
      <c r="RIF9" s="92"/>
      <c r="RIG9" s="92"/>
      <c r="RIH9" s="92"/>
      <c r="RII9" s="92"/>
      <c r="RIJ9" s="92"/>
      <c r="RIK9" s="92"/>
      <c r="RIL9" s="92"/>
      <c r="RIM9" s="92"/>
      <c r="RIN9" s="92"/>
      <c r="RIO9" s="92"/>
      <c r="RIP9" s="92"/>
      <c r="RIQ9" s="92"/>
      <c r="RIR9" s="92"/>
      <c r="RIS9" s="92"/>
      <c r="RIT9" s="92"/>
      <c r="RIU9" s="92"/>
      <c r="RIV9" s="92"/>
      <c r="RIW9" s="92"/>
      <c r="RIX9" s="92"/>
      <c r="RIY9" s="92"/>
      <c r="RIZ9" s="92"/>
      <c r="RJA9" s="92"/>
      <c r="RJB9" s="92"/>
      <c r="RJC9" s="92"/>
      <c r="RJD9" s="92"/>
      <c r="RJE9" s="92"/>
      <c r="RJF9" s="92"/>
      <c r="RJG9" s="92"/>
      <c r="RJH9" s="92"/>
      <c r="RJI9" s="92"/>
      <c r="RJJ9" s="92"/>
      <c r="RJK9" s="92"/>
      <c r="RJL9" s="92"/>
      <c r="RJM9" s="92"/>
      <c r="RJN9" s="92"/>
      <c r="RJO9" s="92"/>
      <c r="RJP9" s="92"/>
      <c r="RJQ9" s="92"/>
      <c r="RJR9" s="92"/>
      <c r="RJS9" s="92"/>
      <c r="RJT9" s="92"/>
      <c r="RJU9" s="92"/>
      <c r="RJV9" s="92"/>
      <c r="RJW9" s="92"/>
      <c r="RJX9" s="92"/>
      <c r="RJY9" s="92"/>
      <c r="RJZ9" s="92"/>
      <c r="RKA9" s="92"/>
      <c r="RKB9" s="92"/>
      <c r="RKC9" s="92"/>
      <c r="RKD9" s="92"/>
      <c r="RKE9" s="92"/>
      <c r="RKF9" s="92"/>
      <c r="RKG9" s="92"/>
      <c r="RKH9" s="92"/>
      <c r="RKI9" s="92"/>
      <c r="RKJ9" s="92"/>
      <c r="RKK9" s="92"/>
      <c r="RKL9" s="92"/>
      <c r="RKM9" s="92"/>
      <c r="RKN9" s="92"/>
      <c r="RKO9" s="92"/>
      <c r="RKP9" s="92"/>
      <c r="RKQ9" s="92"/>
      <c r="RKR9" s="92"/>
      <c r="RKS9" s="92"/>
      <c r="RKT9" s="92"/>
      <c r="RKU9" s="92"/>
      <c r="RKV9" s="92"/>
      <c r="RKW9" s="92"/>
      <c r="RKX9" s="92"/>
      <c r="RKY9" s="92"/>
      <c r="RKZ9" s="92"/>
      <c r="RLA9" s="92"/>
      <c r="RLB9" s="92"/>
      <c r="RLC9" s="92"/>
      <c r="RLD9" s="92"/>
      <c r="RLE9" s="92"/>
      <c r="RLF9" s="92"/>
      <c r="RLG9" s="92"/>
      <c r="RLH9" s="92"/>
      <c r="RLI9" s="92"/>
      <c r="RLJ9" s="92"/>
      <c r="RLK9" s="92"/>
      <c r="RLL9" s="92"/>
      <c r="RLM9" s="92"/>
      <c r="RLN9" s="92"/>
      <c r="RLO9" s="92"/>
      <c r="RLP9" s="92"/>
      <c r="RLQ9" s="92"/>
      <c r="RLR9" s="92"/>
      <c r="RLS9" s="92"/>
      <c r="RLT9" s="92"/>
      <c r="RLU9" s="92"/>
      <c r="RLV9" s="92"/>
      <c r="RLW9" s="92"/>
      <c r="RLX9" s="92"/>
      <c r="RLY9" s="92"/>
      <c r="RLZ9" s="92"/>
      <c r="RMA9" s="92"/>
      <c r="RMB9" s="92"/>
      <c r="RMC9" s="92"/>
      <c r="RMD9" s="92"/>
      <c r="RME9" s="92"/>
      <c r="RMF9" s="92"/>
      <c r="RMG9" s="92"/>
      <c r="RMH9" s="92"/>
      <c r="RMI9" s="92"/>
      <c r="RMJ9" s="92"/>
      <c r="RMK9" s="92"/>
      <c r="RML9" s="92"/>
      <c r="RMM9" s="92"/>
      <c r="RMN9" s="92"/>
      <c r="RMO9" s="92"/>
      <c r="RMP9" s="92"/>
      <c r="RMQ9" s="92"/>
      <c r="RMR9" s="92"/>
      <c r="RMS9" s="92"/>
      <c r="RMT9" s="92"/>
      <c r="RMU9" s="92"/>
      <c r="RMV9" s="92"/>
      <c r="RMW9" s="92"/>
      <c r="RMX9" s="92"/>
      <c r="RMY9" s="92"/>
      <c r="RMZ9" s="92"/>
      <c r="RNA9" s="92"/>
      <c r="RNB9" s="92"/>
      <c r="RNC9" s="92"/>
      <c r="RND9" s="92"/>
      <c r="RNE9" s="92"/>
      <c r="RNF9" s="92"/>
      <c r="RNG9" s="92"/>
      <c r="RNH9" s="92"/>
      <c r="RNI9" s="92"/>
      <c r="RNJ9" s="92"/>
      <c r="RNK9" s="92"/>
      <c r="RNL9" s="92"/>
      <c r="RNM9" s="92"/>
      <c r="RNN9" s="92"/>
      <c r="RNO9" s="92"/>
      <c r="RNP9" s="92"/>
      <c r="RNQ9" s="92"/>
      <c r="RNR9" s="92"/>
      <c r="RNS9" s="92"/>
      <c r="RNT9" s="92"/>
      <c r="RNU9" s="92"/>
      <c r="RNV9" s="92"/>
      <c r="RNW9" s="92"/>
      <c r="RNX9" s="92"/>
      <c r="RNY9" s="92"/>
      <c r="RNZ9" s="92"/>
      <c r="ROA9" s="92"/>
      <c r="ROB9" s="92"/>
      <c r="ROC9" s="92"/>
      <c r="ROD9" s="92"/>
      <c r="ROE9" s="92"/>
      <c r="ROF9" s="92"/>
      <c r="ROG9" s="92"/>
      <c r="ROH9" s="92"/>
      <c r="ROI9" s="92"/>
      <c r="ROJ9" s="92"/>
      <c r="ROK9" s="92"/>
      <c r="ROL9" s="92"/>
      <c r="ROM9" s="92"/>
      <c r="RON9" s="92"/>
      <c r="ROO9" s="92"/>
      <c r="ROP9" s="92"/>
      <c r="ROQ9" s="92"/>
      <c r="ROR9" s="92"/>
      <c r="ROS9" s="92"/>
      <c r="ROT9" s="92"/>
      <c r="ROU9" s="92"/>
      <c r="ROV9" s="92"/>
      <c r="ROW9" s="92"/>
      <c r="ROX9" s="92"/>
      <c r="ROY9" s="92"/>
      <c r="ROZ9" s="92"/>
      <c r="RPA9" s="92"/>
      <c r="RPB9" s="92"/>
      <c r="RPC9" s="92"/>
      <c r="RPD9" s="92"/>
      <c r="RPE9" s="92"/>
      <c r="RPF9" s="92"/>
      <c r="RPG9" s="92"/>
      <c r="RPH9" s="92"/>
      <c r="RPI9" s="92"/>
      <c r="RPJ9" s="92"/>
      <c r="RPK9" s="92"/>
      <c r="RPL9" s="92"/>
      <c r="RPM9" s="92"/>
      <c r="RPN9" s="92"/>
      <c r="RPO9" s="92"/>
      <c r="RPP9" s="92"/>
      <c r="RPQ9" s="92"/>
      <c r="RPR9" s="92"/>
      <c r="RPS9" s="92"/>
      <c r="RPT9" s="92"/>
      <c r="RPU9" s="92"/>
      <c r="RPV9" s="92"/>
      <c r="RPW9" s="92"/>
      <c r="RPX9" s="92"/>
      <c r="RPY9" s="92"/>
      <c r="RPZ9" s="92"/>
      <c r="RQA9" s="92"/>
      <c r="RQB9" s="92"/>
      <c r="RQC9" s="92"/>
      <c r="RQD9" s="92"/>
      <c r="RQE9" s="92"/>
      <c r="RQF9" s="92"/>
      <c r="RQG9" s="92"/>
      <c r="RQH9" s="92"/>
      <c r="RQI9" s="92"/>
      <c r="RQJ9" s="92"/>
      <c r="RQK9" s="92"/>
      <c r="RQL9" s="92"/>
      <c r="RQM9" s="92"/>
      <c r="RQN9" s="92"/>
      <c r="RQO9" s="92"/>
      <c r="RQP9" s="92"/>
      <c r="RQQ9" s="92"/>
      <c r="RQR9" s="92"/>
      <c r="RQS9" s="92"/>
      <c r="RQT9" s="92"/>
      <c r="RQU9" s="92"/>
      <c r="RQV9" s="92"/>
      <c r="RQW9" s="92"/>
      <c r="RQX9" s="92"/>
      <c r="RQY9" s="92"/>
      <c r="RQZ9" s="92"/>
      <c r="RRA9" s="92"/>
      <c r="RRB9" s="92"/>
      <c r="RRC9" s="92"/>
      <c r="RRD9" s="92"/>
      <c r="RRE9" s="92"/>
      <c r="RRF9" s="92"/>
      <c r="RRG9" s="92"/>
      <c r="RRH9" s="92"/>
      <c r="RRI9" s="92"/>
      <c r="RRJ9" s="92"/>
      <c r="RRK9" s="92"/>
      <c r="RRL9" s="92"/>
      <c r="RRM9" s="92"/>
      <c r="RRN9" s="92"/>
      <c r="RRO9" s="92"/>
      <c r="RRP9" s="92"/>
      <c r="RRQ9" s="92"/>
      <c r="RRR9" s="92"/>
      <c r="RRS9" s="92"/>
      <c r="RRT9" s="92"/>
      <c r="RRU9" s="92"/>
      <c r="RRV9" s="92"/>
      <c r="RRW9" s="92"/>
      <c r="RRX9" s="92"/>
      <c r="RRY9" s="92"/>
      <c r="RRZ9" s="92"/>
      <c r="RSA9" s="92"/>
      <c r="RSB9" s="92"/>
      <c r="RSC9" s="92"/>
      <c r="RSD9" s="92"/>
      <c r="RSE9" s="92"/>
      <c r="RSF9" s="92"/>
      <c r="RSG9" s="92"/>
      <c r="RSH9" s="92"/>
      <c r="RSI9" s="92"/>
      <c r="RSJ9" s="92"/>
      <c r="RSK9" s="92"/>
      <c r="RSL9" s="92"/>
      <c r="RSM9" s="92"/>
      <c r="RSN9" s="92"/>
      <c r="RSO9" s="92"/>
      <c r="RSP9" s="92"/>
      <c r="RSQ9" s="92"/>
      <c r="RSR9" s="92"/>
      <c r="RSS9" s="92"/>
      <c r="RST9" s="92"/>
      <c r="RSU9" s="92"/>
      <c r="RSV9" s="92"/>
      <c r="RSW9" s="92"/>
      <c r="RSX9" s="92"/>
      <c r="RSY9" s="92"/>
      <c r="RSZ9" s="92"/>
      <c r="RTA9" s="92"/>
      <c r="RTB9" s="92"/>
      <c r="RTC9" s="92"/>
      <c r="RTD9" s="92"/>
      <c r="RTE9" s="92"/>
      <c r="RTF9" s="92"/>
      <c r="RTG9" s="92"/>
      <c r="RTH9" s="92"/>
      <c r="RTI9" s="92"/>
      <c r="RTJ9" s="92"/>
      <c r="RTK9" s="92"/>
      <c r="RTL9" s="92"/>
      <c r="RTM9" s="92"/>
      <c r="RTN9" s="92"/>
      <c r="RTO9" s="92"/>
      <c r="RTP9" s="92"/>
      <c r="RTQ9" s="92"/>
      <c r="RTR9" s="92"/>
      <c r="RTS9" s="92"/>
      <c r="RTT9" s="92"/>
      <c r="RTU9" s="92"/>
      <c r="RTV9" s="92"/>
      <c r="RTW9" s="92"/>
      <c r="RTX9" s="92"/>
      <c r="RTY9" s="92"/>
      <c r="RTZ9" s="92"/>
      <c r="RUA9" s="92"/>
      <c r="RUB9" s="92"/>
      <c r="RUC9" s="92"/>
      <c r="RUD9" s="92"/>
      <c r="RUE9" s="92"/>
      <c r="RUF9" s="92"/>
      <c r="RUG9" s="92"/>
      <c r="RUH9" s="92"/>
      <c r="RUI9" s="92"/>
      <c r="RUJ9" s="92"/>
      <c r="RUK9" s="92"/>
      <c r="RUL9" s="92"/>
      <c r="RUM9" s="92"/>
      <c r="RUN9" s="92"/>
      <c r="RUO9" s="92"/>
      <c r="RUP9" s="92"/>
      <c r="RUQ9" s="92"/>
      <c r="RUR9" s="92"/>
      <c r="RUS9" s="92"/>
      <c r="RUT9" s="92"/>
      <c r="RUU9" s="92"/>
      <c r="RUV9" s="92"/>
      <c r="RUW9" s="92"/>
      <c r="RUX9" s="92"/>
      <c r="RUY9" s="92"/>
      <c r="RUZ9" s="92"/>
      <c r="RVA9" s="92"/>
      <c r="RVB9" s="92"/>
      <c r="RVC9" s="92"/>
      <c r="RVD9" s="92"/>
      <c r="RVE9" s="92"/>
      <c r="RVF9" s="92"/>
      <c r="RVG9" s="92"/>
      <c r="RVH9" s="92"/>
      <c r="RVI9" s="92"/>
      <c r="RVJ9" s="92"/>
      <c r="RVK9" s="92"/>
      <c r="RVL9" s="92"/>
      <c r="RVM9" s="92"/>
      <c r="RVN9" s="92"/>
      <c r="RVO9" s="92"/>
      <c r="RVP9" s="92"/>
      <c r="RVQ9" s="92"/>
      <c r="RVR9" s="92"/>
      <c r="RVS9" s="92"/>
      <c r="RVT9" s="92"/>
      <c r="RVU9" s="92"/>
      <c r="RVV9" s="92"/>
      <c r="RVW9" s="92"/>
      <c r="RVX9" s="92"/>
      <c r="RVY9" s="92"/>
      <c r="RVZ9" s="92"/>
      <c r="RWA9" s="92"/>
      <c r="RWB9" s="92"/>
      <c r="RWC9" s="92"/>
      <c r="RWD9" s="92"/>
      <c r="RWE9" s="92"/>
      <c r="RWF9" s="92"/>
      <c r="RWG9" s="92"/>
      <c r="RWH9" s="92"/>
      <c r="RWI9" s="92"/>
      <c r="RWJ9" s="92"/>
      <c r="RWK9" s="92"/>
      <c r="RWL9" s="92"/>
      <c r="RWM9" s="92"/>
      <c r="RWN9" s="92"/>
      <c r="RWO9" s="92"/>
      <c r="RWP9" s="92"/>
      <c r="RWQ9" s="92"/>
      <c r="RWR9" s="92"/>
      <c r="RWS9" s="92"/>
      <c r="RWT9" s="92"/>
      <c r="RWU9" s="92"/>
      <c r="RWV9" s="92"/>
      <c r="RWW9" s="92"/>
      <c r="RWX9" s="92"/>
      <c r="RWY9" s="92"/>
      <c r="RWZ9" s="92"/>
      <c r="RXA9" s="92"/>
      <c r="RXB9" s="92"/>
      <c r="RXC9" s="92"/>
      <c r="RXD9" s="92"/>
      <c r="RXE9" s="92"/>
      <c r="RXF9" s="92"/>
      <c r="RXG9" s="92"/>
      <c r="RXH9" s="92"/>
      <c r="RXI9" s="92"/>
      <c r="RXJ9" s="92"/>
      <c r="RXK9" s="92"/>
      <c r="RXL9" s="92"/>
      <c r="RXM9" s="92"/>
      <c r="RXN9" s="92"/>
      <c r="RXO9" s="92"/>
      <c r="RXP9" s="92"/>
      <c r="RXQ9" s="92"/>
      <c r="RXR9" s="92"/>
      <c r="RXS9" s="92"/>
      <c r="RXT9" s="92"/>
      <c r="RXU9" s="92"/>
      <c r="RXV9" s="92"/>
      <c r="RXW9" s="92"/>
      <c r="RXX9" s="92"/>
      <c r="RXY9" s="92"/>
      <c r="RXZ9" s="92"/>
      <c r="RYA9" s="92"/>
      <c r="RYB9" s="92"/>
      <c r="RYC9" s="92"/>
      <c r="RYD9" s="92"/>
      <c r="RYE9" s="92"/>
      <c r="RYF9" s="92"/>
      <c r="RYG9" s="92"/>
      <c r="RYH9" s="92"/>
      <c r="RYI9" s="92"/>
      <c r="RYJ9" s="92"/>
      <c r="RYK9" s="92"/>
      <c r="RYL9" s="92"/>
      <c r="RYM9" s="92"/>
      <c r="RYN9" s="92"/>
      <c r="RYO9" s="92"/>
      <c r="RYP9" s="92"/>
      <c r="RYQ9" s="92"/>
      <c r="RYR9" s="92"/>
      <c r="RYS9" s="92"/>
      <c r="RYT9" s="92"/>
      <c r="RYU9" s="92"/>
      <c r="RYV9" s="92"/>
      <c r="RYW9" s="92"/>
      <c r="RYX9" s="92"/>
      <c r="RYY9" s="92"/>
      <c r="RYZ9" s="92"/>
      <c r="RZA9" s="92"/>
      <c r="RZB9" s="92"/>
      <c r="RZC9" s="92"/>
      <c r="RZD9" s="92"/>
      <c r="RZE9" s="92"/>
      <c r="RZF9" s="92"/>
      <c r="RZG9" s="92"/>
      <c r="RZH9" s="92"/>
      <c r="RZI9" s="92"/>
      <c r="RZJ9" s="92"/>
      <c r="RZK9" s="92"/>
      <c r="RZL9" s="92"/>
      <c r="RZM9" s="92"/>
      <c r="RZN9" s="92"/>
      <c r="RZO9" s="92"/>
      <c r="RZP9" s="92"/>
      <c r="RZQ9" s="92"/>
      <c r="RZR9" s="92"/>
      <c r="RZS9" s="92"/>
      <c r="RZT9" s="92"/>
      <c r="RZU9" s="92"/>
      <c r="RZV9" s="92"/>
      <c r="RZW9" s="92"/>
      <c r="RZX9" s="92"/>
      <c r="RZY9" s="92"/>
      <c r="RZZ9" s="92"/>
      <c r="SAA9" s="92"/>
      <c r="SAB9" s="92"/>
      <c r="SAC9" s="92"/>
      <c r="SAD9" s="92"/>
      <c r="SAE9" s="92"/>
      <c r="SAF9" s="92"/>
      <c r="SAG9" s="92"/>
      <c r="SAH9" s="92"/>
      <c r="SAI9" s="92"/>
      <c r="SAJ9" s="92"/>
      <c r="SAK9" s="92"/>
      <c r="SAL9" s="92"/>
      <c r="SAM9" s="92"/>
      <c r="SAN9" s="92"/>
      <c r="SAO9" s="92"/>
      <c r="SAP9" s="92"/>
      <c r="SAQ9" s="92"/>
      <c r="SAR9" s="92"/>
      <c r="SAS9" s="92"/>
      <c r="SAT9" s="92"/>
      <c r="SAU9" s="92"/>
      <c r="SAV9" s="92"/>
      <c r="SAW9" s="92"/>
      <c r="SAX9" s="92"/>
      <c r="SAY9" s="92"/>
      <c r="SAZ9" s="92"/>
      <c r="SBA9" s="92"/>
      <c r="SBB9" s="92"/>
      <c r="SBC9" s="92"/>
      <c r="SBD9" s="92"/>
      <c r="SBE9" s="92"/>
      <c r="SBF9" s="92"/>
      <c r="SBG9" s="92"/>
      <c r="SBH9" s="92"/>
      <c r="SBI9" s="92"/>
      <c r="SBJ9" s="92"/>
      <c r="SBK9" s="92"/>
      <c r="SBL9" s="92"/>
      <c r="SBM9" s="92"/>
      <c r="SBN9" s="92"/>
      <c r="SBO9" s="92"/>
      <c r="SBP9" s="92"/>
      <c r="SBQ9" s="92"/>
      <c r="SBR9" s="92"/>
      <c r="SBS9" s="92"/>
      <c r="SBT9" s="92"/>
      <c r="SBU9" s="92"/>
      <c r="SBV9" s="92"/>
      <c r="SBW9" s="92"/>
      <c r="SBX9" s="92"/>
      <c r="SBY9" s="92"/>
      <c r="SBZ9" s="92"/>
      <c r="SCA9" s="92"/>
      <c r="SCB9" s="92"/>
      <c r="SCC9" s="92"/>
      <c r="SCD9" s="92"/>
      <c r="SCE9" s="92"/>
      <c r="SCF9" s="92"/>
      <c r="SCG9" s="92"/>
      <c r="SCH9" s="92"/>
      <c r="SCI9" s="92"/>
      <c r="SCJ9" s="92"/>
      <c r="SCK9" s="92"/>
      <c r="SCL9" s="92"/>
      <c r="SCM9" s="92"/>
      <c r="SCN9" s="92"/>
      <c r="SCO9" s="92"/>
      <c r="SCP9" s="92"/>
      <c r="SCQ9" s="92"/>
      <c r="SCR9" s="92"/>
      <c r="SCS9" s="92"/>
      <c r="SCT9" s="92"/>
      <c r="SCU9" s="92"/>
      <c r="SCV9" s="92"/>
      <c r="SCW9" s="92"/>
      <c r="SCX9" s="92"/>
      <c r="SCY9" s="92"/>
      <c r="SCZ9" s="92"/>
      <c r="SDA9" s="92"/>
      <c r="SDB9" s="92"/>
      <c r="SDC9" s="92"/>
      <c r="SDD9" s="92"/>
      <c r="SDE9" s="92"/>
      <c r="SDF9" s="92"/>
      <c r="SDG9" s="92"/>
      <c r="SDH9" s="92"/>
      <c r="SDI9" s="92"/>
      <c r="SDJ9" s="92"/>
      <c r="SDK9" s="92"/>
      <c r="SDL9" s="92"/>
      <c r="SDM9" s="92"/>
      <c r="SDN9" s="92"/>
      <c r="SDO9" s="92"/>
      <c r="SDP9" s="92"/>
      <c r="SDQ9" s="92"/>
      <c r="SDR9" s="92"/>
      <c r="SDS9" s="92"/>
      <c r="SDT9" s="92"/>
      <c r="SDU9" s="92"/>
      <c r="SDV9" s="92"/>
      <c r="SDW9" s="92"/>
      <c r="SDX9" s="92"/>
      <c r="SDY9" s="92"/>
      <c r="SDZ9" s="92"/>
      <c r="SEA9" s="92"/>
      <c r="SEB9" s="92"/>
      <c r="SEC9" s="92"/>
      <c r="SED9" s="92"/>
      <c r="SEE9" s="92"/>
      <c r="SEF9" s="92"/>
      <c r="SEG9" s="92"/>
      <c r="SEH9" s="92"/>
      <c r="SEI9" s="92"/>
      <c r="SEJ9" s="92"/>
      <c r="SEK9" s="92"/>
      <c r="SEL9" s="92"/>
      <c r="SEM9" s="92"/>
      <c r="SEN9" s="92"/>
      <c r="SEO9" s="92"/>
      <c r="SEP9" s="92"/>
      <c r="SEQ9" s="92"/>
      <c r="SER9" s="92"/>
      <c r="SES9" s="92"/>
      <c r="SET9" s="92"/>
      <c r="SEU9" s="92"/>
      <c r="SEV9" s="92"/>
      <c r="SEW9" s="92"/>
      <c r="SEX9" s="92"/>
      <c r="SEY9" s="92"/>
      <c r="SEZ9" s="92"/>
      <c r="SFA9" s="92"/>
      <c r="SFB9" s="92"/>
      <c r="SFC9" s="92"/>
      <c r="SFD9" s="92"/>
      <c r="SFE9" s="92"/>
      <c r="SFF9" s="92"/>
      <c r="SFG9" s="92"/>
      <c r="SFH9" s="92"/>
      <c r="SFI9" s="92"/>
      <c r="SFJ9" s="92"/>
      <c r="SFK9" s="92"/>
      <c r="SFL9" s="92"/>
      <c r="SFM9" s="92"/>
      <c r="SFN9" s="92"/>
      <c r="SFO9" s="92"/>
      <c r="SFP9" s="92"/>
      <c r="SFQ9" s="92"/>
      <c r="SFR9" s="92"/>
      <c r="SFS9" s="92"/>
      <c r="SFT9" s="92"/>
      <c r="SFU9" s="92"/>
      <c r="SFV9" s="92"/>
      <c r="SFW9" s="92"/>
      <c r="SFX9" s="92"/>
      <c r="SFY9" s="92"/>
      <c r="SFZ9" s="92"/>
      <c r="SGA9" s="92"/>
      <c r="SGB9" s="92"/>
      <c r="SGC9" s="92"/>
      <c r="SGD9" s="92"/>
      <c r="SGE9" s="92"/>
      <c r="SGF9" s="92"/>
      <c r="SGG9" s="92"/>
      <c r="SGH9" s="92"/>
      <c r="SGI9" s="92"/>
      <c r="SGJ9" s="92"/>
      <c r="SGK9" s="92"/>
      <c r="SGL9" s="92"/>
      <c r="SGM9" s="92"/>
      <c r="SGN9" s="92"/>
      <c r="SGO9" s="92"/>
      <c r="SGP9" s="92"/>
      <c r="SGQ9" s="92"/>
      <c r="SGR9" s="92"/>
      <c r="SGS9" s="92"/>
      <c r="SGT9" s="92"/>
      <c r="SGU9" s="92"/>
      <c r="SGV9" s="92"/>
      <c r="SGW9" s="92"/>
      <c r="SGX9" s="92"/>
      <c r="SGY9" s="92"/>
      <c r="SGZ9" s="92"/>
      <c r="SHA9" s="92"/>
      <c r="SHB9" s="92"/>
      <c r="SHC9" s="92"/>
      <c r="SHD9" s="92"/>
      <c r="SHE9" s="92"/>
      <c r="SHF9" s="92"/>
      <c r="SHG9" s="92"/>
      <c r="SHH9" s="92"/>
      <c r="SHI9" s="92"/>
      <c r="SHJ9" s="92"/>
      <c r="SHK9" s="92"/>
      <c r="SHL9" s="92"/>
      <c r="SHM9" s="92"/>
      <c r="SHN9" s="92"/>
      <c r="SHO9" s="92"/>
      <c r="SHP9" s="92"/>
      <c r="SHQ9" s="92"/>
      <c r="SHR9" s="92"/>
      <c r="SHS9" s="92"/>
      <c r="SHT9" s="92"/>
      <c r="SHU9" s="92"/>
      <c r="SHV9" s="92"/>
      <c r="SHW9" s="92"/>
      <c r="SHX9" s="92"/>
      <c r="SHY9" s="92"/>
      <c r="SHZ9" s="92"/>
      <c r="SIA9" s="92"/>
      <c r="SIB9" s="92"/>
      <c r="SIC9" s="92"/>
      <c r="SID9" s="92"/>
      <c r="SIE9" s="92"/>
      <c r="SIF9" s="92"/>
      <c r="SIG9" s="92"/>
      <c r="SIH9" s="92"/>
      <c r="SII9" s="92"/>
      <c r="SIJ9" s="92"/>
      <c r="SIK9" s="92"/>
      <c r="SIL9" s="92"/>
      <c r="SIM9" s="92"/>
      <c r="SIN9" s="92"/>
      <c r="SIO9" s="92"/>
      <c r="SIP9" s="92"/>
      <c r="SIQ9" s="92"/>
      <c r="SIR9" s="92"/>
      <c r="SIS9" s="92"/>
      <c r="SIT9" s="92"/>
      <c r="SIU9" s="92"/>
      <c r="SIV9" s="92"/>
      <c r="SIW9" s="92"/>
      <c r="SIX9" s="92"/>
      <c r="SIY9" s="92"/>
      <c r="SIZ9" s="92"/>
      <c r="SJA9" s="92"/>
      <c r="SJB9" s="92"/>
      <c r="SJC9" s="92"/>
      <c r="SJD9" s="92"/>
      <c r="SJE9" s="92"/>
      <c r="SJF9" s="92"/>
      <c r="SJG9" s="92"/>
      <c r="SJH9" s="92"/>
      <c r="SJI9" s="92"/>
      <c r="SJJ9" s="92"/>
      <c r="SJK9" s="92"/>
      <c r="SJL9" s="92"/>
      <c r="SJM9" s="92"/>
      <c r="SJN9" s="92"/>
      <c r="SJO9" s="92"/>
      <c r="SJP9" s="92"/>
      <c r="SJQ9" s="92"/>
      <c r="SJR9" s="92"/>
      <c r="SJS9" s="92"/>
      <c r="SJT9" s="92"/>
      <c r="SJU9" s="92"/>
      <c r="SJV9" s="92"/>
      <c r="SJW9" s="92"/>
      <c r="SJX9" s="92"/>
      <c r="SJY9" s="92"/>
      <c r="SJZ9" s="92"/>
      <c r="SKA9" s="92"/>
      <c r="SKB9" s="92"/>
      <c r="SKC9" s="92"/>
      <c r="SKD9" s="92"/>
      <c r="SKE9" s="92"/>
      <c r="SKF9" s="92"/>
      <c r="SKG9" s="92"/>
      <c r="SKH9" s="92"/>
      <c r="SKI9" s="92"/>
      <c r="SKJ9" s="92"/>
      <c r="SKK9" s="92"/>
      <c r="SKL9" s="92"/>
      <c r="SKM9" s="92"/>
      <c r="SKN9" s="92"/>
      <c r="SKO9" s="92"/>
      <c r="SKP9" s="92"/>
      <c r="SKQ9" s="92"/>
      <c r="SKR9" s="92"/>
      <c r="SKS9" s="92"/>
      <c r="SKT9" s="92"/>
      <c r="SKU9" s="92"/>
      <c r="SKV9" s="92"/>
      <c r="SKW9" s="92"/>
      <c r="SKX9" s="92"/>
      <c r="SKY9" s="92"/>
      <c r="SKZ9" s="92"/>
      <c r="SLA9" s="92"/>
      <c r="SLB9" s="92"/>
      <c r="SLC9" s="92"/>
      <c r="SLD9" s="92"/>
      <c r="SLE9" s="92"/>
      <c r="SLF9" s="92"/>
      <c r="SLG9" s="92"/>
      <c r="SLH9" s="92"/>
      <c r="SLI9" s="92"/>
      <c r="SLJ9" s="92"/>
      <c r="SLK9" s="92"/>
      <c r="SLL9" s="92"/>
      <c r="SLM9" s="92"/>
      <c r="SLN9" s="92"/>
      <c r="SLO9" s="92"/>
      <c r="SLP9" s="92"/>
      <c r="SLQ9" s="92"/>
      <c r="SLR9" s="92"/>
      <c r="SLS9" s="92"/>
      <c r="SLT9" s="92"/>
      <c r="SLU9" s="92"/>
      <c r="SLV9" s="92"/>
      <c r="SLW9" s="92"/>
      <c r="SLX9" s="92"/>
      <c r="SLY9" s="92"/>
      <c r="SLZ9" s="92"/>
      <c r="SMA9" s="92"/>
      <c r="SMB9" s="92"/>
      <c r="SMC9" s="92"/>
      <c r="SMD9" s="92"/>
      <c r="SME9" s="92"/>
      <c r="SMF9" s="92"/>
      <c r="SMG9" s="92"/>
      <c r="SMH9" s="92"/>
      <c r="SMI9" s="92"/>
      <c r="SMJ9" s="92"/>
      <c r="SMK9" s="92"/>
      <c r="SML9" s="92"/>
      <c r="SMM9" s="92"/>
      <c r="SMN9" s="92"/>
      <c r="SMO9" s="92"/>
      <c r="SMP9" s="92"/>
      <c r="SMQ9" s="92"/>
      <c r="SMR9" s="92"/>
      <c r="SMS9" s="92"/>
      <c r="SMT9" s="92"/>
      <c r="SMU9" s="92"/>
      <c r="SMV9" s="92"/>
      <c r="SMW9" s="92"/>
      <c r="SMX9" s="92"/>
      <c r="SMY9" s="92"/>
      <c r="SMZ9" s="92"/>
      <c r="SNA9" s="92"/>
      <c r="SNB9" s="92"/>
      <c r="SNC9" s="92"/>
      <c r="SND9" s="92"/>
      <c r="SNE9" s="92"/>
      <c r="SNF9" s="92"/>
      <c r="SNG9" s="92"/>
      <c r="SNH9" s="92"/>
      <c r="SNI9" s="92"/>
      <c r="SNJ9" s="92"/>
      <c r="SNK9" s="92"/>
      <c r="SNL9" s="92"/>
      <c r="SNM9" s="92"/>
      <c r="SNN9" s="92"/>
      <c r="SNO9" s="92"/>
      <c r="SNP9" s="92"/>
      <c r="SNQ9" s="92"/>
      <c r="SNR9" s="92"/>
      <c r="SNS9" s="92"/>
      <c r="SNT9" s="92"/>
      <c r="SNU9" s="92"/>
      <c r="SNV9" s="92"/>
      <c r="SNW9" s="92"/>
      <c r="SNX9" s="92"/>
      <c r="SNY9" s="92"/>
      <c r="SNZ9" s="92"/>
      <c r="SOA9" s="92"/>
      <c r="SOB9" s="92"/>
      <c r="SOC9" s="92"/>
      <c r="SOD9" s="92"/>
      <c r="SOE9" s="92"/>
      <c r="SOF9" s="92"/>
      <c r="SOG9" s="92"/>
      <c r="SOH9" s="92"/>
      <c r="SOI9" s="92"/>
      <c r="SOJ9" s="92"/>
      <c r="SOK9" s="92"/>
      <c r="SOL9" s="92"/>
      <c r="SOM9" s="92"/>
      <c r="SON9" s="92"/>
      <c r="SOO9" s="92"/>
      <c r="SOP9" s="92"/>
      <c r="SOQ9" s="92"/>
      <c r="SOR9" s="92"/>
      <c r="SOS9" s="92"/>
      <c r="SOT9" s="92"/>
      <c r="SOU9" s="92"/>
      <c r="SOV9" s="92"/>
      <c r="SOW9" s="92"/>
      <c r="SOX9" s="92"/>
      <c r="SOY9" s="92"/>
      <c r="SOZ9" s="92"/>
      <c r="SPA9" s="92"/>
      <c r="SPB9" s="92"/>
      <c r="SPC9" s="92"/>
      <c r="SPD9" s="92"/>
      <c r="SPE9" s="92"/>
      <c r="SPF9" s="92"/>
      <c r="SPG9" s="92"/>
      <c r="SPH9" s="92"/>
      <c r="SPI9" s="92"/>
      <c r="SPJ9" s="92"/>
      <c r="SPK9" s="92"/>
      <c r="SPL9" s="92"/>
      <c r="SPM9" s="92"/>
      <c r="SPN9" s="92"/>
      <c r="SPO9" s="92"/>
      <c r="SPP9" s="92"/>
      <c r="SPQ9" s="92"/>
      <c r="SPR9" s="92"/>
      <c r="SPS9" s="92"/>
      <c r="SPT9" s="92"/>
      <c r="SPU9" s="92"/>
      <c r="SPV9" s="92"/>
      <c r="SPW9" s="92"/>
      <c r="SPX9" s="92"/>
      <c r="SPY9" s="92"/>
      <c r="SPZ9" s="92"/>
      <c r="SQA9" s="92"/>
      <c r="SQB9" s="92"/>
      <c r="SQC9" s="92"/>
      <c r="SQD9" s="92"/>
      <c r="SQE9" s="92"/>
      <c r="SQF9" s="92"/>
      <c r="SQG9" s="92"/>
      <c r="SQH9" s="92"/>
      <c r="SQI9" s="92"/>
      <c r="SQJ9" s="92"/>
      <c r="SQK9" s="92"/>
      <c r="SQL9" s="92"/>
      <c r="SQM9" s="92"/>
      <c r="SQN9" s="92"/>
      <c r="SQO9" s="92"/>
      <c r="SQP9" s="92"/>
      <c r="SQQ9" s="92"/>
      <c r="SQR9" s="92"/>
      <c r="SQS9" s="92"/>
      <c r="SQT9" s="92"/>
      <c r="SQU9" s="92"/>
      <c r="SQV9" s="92"/>
      <c r="SQW9" s="92"/>
      <c r="SQX9" s="92"/>
      <c r="SQY9" s="92"/>
      <c r="SQZ9" s="92"/>
      <c r="SRA9" s="92"/>
      <c r="SRB9" s="92"/>
      <c r="SRC9" s="92"/>
      <c r="SRD9" s="92"/>
      <c r="SRE9" s="92"/>
      <c r="SRF9" s="92"/>
      <c r="SRG9" s="92"/>
      <c r="SRH9" s="92"/>
      <c r="SRI9" s="92"/>
      <c r="SRJ9" s="92"/>
      <c r="SRK9" s="92"/>
      <c r="SRL9" s="92"/>
      <c r="SRM9" s="92"/>
      <c r="SRN9" s="92"/>
      <c r="SRO9" s="92"/>
      <c r="SRP9" s="92"/>
      <c r="SRQ9" s="92"/>
      <c r="SRR9" s="92"/>
      <c r="SRS9" s="92"/>
      <c r="SRT9" s="92"/>
      <c r="SRU9" s="92"/>
      <c r="SRV9" s="92"/>
      <c r="SRW9" s="92"/>
      <c r="SRX9" s="92"/>
      <c r="SRY9" s="92"/>
      <c r="SRZ9" s="92"/>
      <c r="SSA9" s="92"/>
      <c r="SSB9" s="92"/>
      <c r="SSC9" s="92"/>
      <c r="SSD9" s="92"/>
      <c r="SSE9" s="92"/>
      <c r="SSF9" s="92"/>
      <c r="SSG9" s="92"/>
      <c r="SSH9" s="92"/>
      <c r="SSI9" s="92"/>
      <c r="SSJ9" s="92"/>
      <c r="SSK9" s="92"/>
      <c r="SSL9" s="92"/>
      <c r="SSM9" s="92"/>
      <c r="SSN9" s="92"/>
      <c r="SSO9" s="92"/>
      <c r="SSP9" s="92"/>
      <c r="SSQ9" s="92"/>
      <c r="SSR9" s="92"/>
      <c r="SSS9" s="92"/>
      <c r="SST9" s="92"/>
      <c r="SSU9" s="92"/>
      <c r="SSV9" s="92"/>
      <c r="SSW9" s="92"/>
      <c r="SSX9" s="92"/>
      <c r="SSY9" s="92"/>
      <c r="SSZ9" s="92"/>
      <c r="STA9" s="92"/>
      <c r="STB9" s="92"/>
      <c r="STC9" s="92"/>
      <c r="STD9" s="92"/>
      <c r="STE9" s="92"/>
      <c r="STF9" s="92"/>
      <c r="STG9" s="92"/>
      <c r="STH9" s="92"/>
      <c r="STI9" s="92"/>
      <c r="STJ9" s="92"/>
      <c r="STK9" s="92"/>
      <c r="STL9" s="92"/>
      <c r="STM9" s="92"/>
      <c r="STN9" s="92"/>
      <c r="STO9" s="92"/>
      <c r="STP9" s="92"/>
      <c r="STQ9" s="92"/>
      <c r="STR9" s="92"/>
      <c r="STS9" s="92"/>
      <c r="STT9" s="92"/>
      <c r="STU9" s="92"/>
      <c r="STV9" s="92"/>
      <c r="STW9" s="92"/>
      <c r="STX9" s="92"/>
      <c r="STY9" s="92"/>
      <c r="STZ9" s="92"/>
      <c r="SUA9" s="92"/>
      <c r="SUB9" s="92"/>
      <c r="SUC9" s="92"/>
      <c r="SUD9" s="92"/>
      <c r="SUE9" s="92"/>
      <c r="SUF9" s="92"/>
      <c r="SUG9" s="92"/>
      <c r="SUH9" s="92"/>
      <c r="SUI9" s="92"/>
      <c r="SUJ9" s="92"/>
      <c r="SUK9" s="92"/>
      <c r="SUL9" s="92"/>
      <c r="SUM9" s="92"/>
      <c r="SUN9" s="92"/>
      <c r="SUO9" s="92"/>
      <c r="SUP9" s="92"/>
      <c r="SUQ9" s="92"/>
      <c r="SUR9" s="92"/>
      <c r="SUS9" s="92"/>
      <c r="SUT9" s="92"/>
      <c r="SUU9" s="92"/>
      <c r="SUV9" s="92"/>
      <c r="SUW9" s="92"/>
      <c r="SUX9" s="92"/>
      <c r="SUY9" s="92"/>
      <c r="SUZ9" s="92"/>
      <c r="SVA9" s="92"/>
      <c r="SVB9" s="92"/>
      <c r="SVC9" s="92"/>
      <c r="SVD9" s="92"/>
      <c r="SVE9" s="92"/>
      <c r="SVF9" s="92"/>
      <c r="SVG9" s="92"/>
      <c r="SVH9" s="92"/>
      <c r="SVI9" s="92"/>
      <c r="SVJ9" s="92"/>
      <c r="SVK9" s="92"/>
      <c r="SVL9" s="92"/>
      <c r="SVM9" s="92"/>
      <c r="SVN9" s="92"/>
      <c r="SVO9" s="92"/>
      <c r="SVP9" s="92"/>
      <c r="SVQ9" s="92"/>
      <c r="SVR9" s="92"/>
      <c r="SVS9" s="92"/>
      <c r="SVT9" s="92"/>
      <c r="SVU9" s="92"/>
      <c r="SVV9" s="92"/>
      <c r="SVW9" s="92"/>
      <c r="SVX9" s="92"/>
      <c r="SVY9" s="92"/>
      <c r="SVZ9" s="92"/>
      <c r="SWA9" s="92"/>
      <c r="SWB9" s="92"/>
      <c r="SWC9" s="92"/>
      <c r="SWD9" s="92"/>
      <c r="SWE9" s="92"/>
      <c r="SWF9" s="92"/>
      <c r="SWG9" s="92"/>
      <c r="SWH9" s="92"/>
      <c r="SWI9" s="92"/>
      <c r="SWJ9" s="92"/>
      <c r="SWK9" s="92"/>
      <c r="SWL9" s="92"/>
      <c r="SWM9" s="92"/>
      <c r="SWN9" s="92"/>
      <c r="SWO9" s="92"/>
      <c r="SWP9" s="92"/>
      <c r="SWQ9" s="92"/>
      <c r="SWR9" s="92"/>
      <c r="SWS9" s="92"/>
      <c r="SWT9" s="92"/>
      <c r="SWU9" s="92"/>
      <c r="SWV9" s="92"/>
      <c r="SWW9" s="92"/>
      <c r="SWX9" s="92"/>
      <c r="SWY9" s="92"/>
      <c r="SWZ9" s="92"/>
      <c r="SXA9" s="92"/>
      <c r="SXB9" s="92"/>
      <c r="SXC9" s="92"/>
      <c r="SXD9" s="92"/>
      <c r="SXE9" s="92"/>
      <c r="SXF9" s="92"/>
      <c r="SXG9" s="92"/>
      <c r="SXH9" s="92"/>
      <c r="SXI9" s="92"/>
      <c r="SXJ9" s="92"/>
      <c r="SXK9" s="92"/>
      <c r="SXL9" s="92"/>
      <c r="SXM9" s="92"/>
      <c r="SXN9" s="92"/>
      <c r="SXO9" s="92"/>
      <c r="SXP9" s="92"/>
      <c r="SXQ9" s="92"/>
      <c r="SXR9" s="92"/>
      <c r="SXS9" s="92"/>
      <c r="SXT9" s="92"/>
      <c r="SXU9" s="92"/>
      <c r="SXV9" s="92"/>
      <c r="SXW9" s="92"/>
      <c r="SXX9" s="92"/>
      <c r="SXY9" s="92"/>
      <c r="SXZ9" s="92"/>
      <c r="SYA9" s="92"/>
      <c r="SYB9" s="92"/>
      <c r="SYC9" s="92"/>
      <c r="SYD9" s="92"/>
      <c r="SYE9" s="92"/>
      <c r="SYF9" s="92"/>
      <c r="SYG9" s="92"/>
      <c r="SYH9" s="92"/>
      <c r="SYI9" s="92"/>
      <c r="SYJ9" s="92"/>
      <c r="SYK9" s="92"/>
      <c r="SYL9" s="92"/>
      <c r="SYM9" s="92"/>
      <c r="SYN9" s="92"/>
      <c r="SYO9" s="92"/>
      <c r="SYP9" s="92"/>
      <c r="SYQ9" s="92"/>
      <c r="SYR9" s="92"/>
      <c r="SYS9" s="92"/>
      <c r="SYT9" s="92"/>
      <c r="SYU9" s="92"/>
      <c r="SYV9" s="92"/>
      <c r="SYW9" s="92"/>
      <c r="SYX9" s="92"/>
      <c r="SYY9" s="92"/>
      <c r="SYZ9" s="92"/>
      <c r="SZA9" s="92"/>
      <c r="SZB9" s="92"/>
      <c r="SZC9" s="92"/>
      <c r="SZD9" s="92"/>
      <c r="SZE9" s="92"/>
      <c r="SZF9" s="92"/>
      <c r="SZG9" s="92"/>
      <c r="SZH9" s="92"/>
      <c r="SZI9" s="92"/>
      <c r="SZJ9" s="92"/>
      <c r="SZK9" s="92"/>
      <c r="SZL9" s="92"/>
      <c r="SZM9" s="92"/>
      <c r="SZN9" s="92"/>
      <c r="SZO9" s="92"/>
      <c r="SZP9" s="92"/>
      <c r="SZQ9" s="92"/>
      <c r="SZR9" s="92"/>
      <c r="SZS9" s="92"/>
      <c r="SZT9" s="92"/>
      <c r="SZU9" s="92"/>
      <c r="SZV9" s="92"/>
      <c r="SZW9" s="92"/>
      <c r="SZX9" s="92"/>
      <c r="SZY9" s="92"/>
      <c r="SZZ9" s="92"/>
      <c r="TAA9" s="92"/>
      <c r="TAB9" s="92"/>
      <c r="TAC9" s="92"/>
      <c r="TAD9" s="92"/>
      <c r="TAE9" s="92"/>
      <c r="TAF9" s="92"/>
      <c r="TAG9" s="92"/>
      <c r="TAH9" s="92"/>
      <c r="TAI9" s="92"/>
      <c r="TAJ9" s="92"/>
      <c r="TAK9" s="92"/>
      <c r="TAL9" s="92"/>
      <c r="TAM9" s="92"/>
      <c r="TAN9" s="92"/>
      <c r="TAO9" s="92"/>
      <c r="TAP9" s="92"/>
      <c r="TAQ9" s="92"/>
      <c r="TAR9" s="92"/>
      <c r="TAS9" s="92"/>
      <c r="TAT9" s="92"/>
      <c r="TAU9" s="92"/>
      <c r="TAV9" s="92"/>
      <c r="TAW9" s="92"/>
      <c r="TAX9" s="92"/>
      <c r="TAY9" s="92"/>
      <c r="TAZ9" s="92"/>
      <c r="TBA9" s="92"/>
      <c r="TBB9" s="92"/>
      <c r="TBC9" s="92"/>
      <c r="TBD9" s="92"/>
      <c r="TBE9" s="92"/>
      <c r="TBF9" s="92"/>
      <c r="TBG9" s="92"/>
      <c r="TBH9" s="92"/>
      <c r="TBI9" s="92"/>
      <c r="TBJ9" s="92"/>
      <c r="TBK9" s="92"/>
      <c r="TBL9" s="92"/>
      <c r="TBM9" s="92"/>
      <c r="TBN9" s="92"/>
      <c r="TBO9" s="92"/>
      <c r="TBP9" s="92"/>
      <c r="TBQ9" s="92"/>
      <c r="TBR9" s="92"/>
      <c r="TBS9" s="92"/>
      <c r="TBT9" s="92"/>
      <c r="TBU9" s="92"/>
      <c r="TBV9" s="92"/>
      <c r="TBW9" s="92"/>
      <c r="TBX9" s="92"/>
      <c r="TBY9" s="92"/>
      <c r="TBZ9" s="92"/>
      <c r="TCA9" s="92"/>
      <c r="TCB9" s="92"/>
      <c r="TCC9" s="92"/>
      <c r="TCD9" s="92"/>
      <c r="TCE9" s="92"/>
      <c r="TCF9" s="92"/>
      <c r="TCG9" s="92"/>
      <c r="TCH9" s="92"/>
      <c r="TCI9" s="92"/>
      <c r="TCJ9" s="92"/>
      <c r="TCK9" s="92"/>
      <c r="TCL9" s="92"/>
      <c r="TCM9" s="92"/>
      <c r="TCN9" s="92"/>
      <c r="TCO9" s="92"/>
      <c r="TCP9" s="92"/>
      <c r="TCQ9" s="92"/>
      <c r="TCR9" s="92"/>
      <c r="TCS9" s="92"/>
      <c r="TCT9" s="92"/>
      <c r="TCU9" s="92"/>
      <c r="TCV9" s="92"/>
      <c r="TCW9" s="92"/>
      <c r="TCX9" s="92"/>
      <c r="TCY9" s="92"/>
      <c r="TCZ9" s="92"/>
      <c r="TDA9" s="92"/>
      <c r="TDB9" s="92"/>
      <c r="TDC9" s="92"/>
      <c r="TDD9" s="92"/>
      <c r="TDE9" s="92"/>
      <c r="TDF9" s="92"/>
      <c r="TDG9" s="92"/>
      <c r="TDH9" s="92"/>
      <c r="TDI9" s="92"/>
      <c r="TDJ9" s="92"/>
      <c r="TDK9" s="92"/>
      <c r="TDL9" s="92"/>
      <c r="TDM9" s="92"/>
      <c r="TDN9" s="92"/>
      <c r="TDO9" s="92"/>
      <c r="TDP9" s="92"/>
      <c r="TDQ9" s="92"/>
      <c r="TDR9" s="92"/>
      <c r="TDS9" s="92"/>
      <c r="TDT9" s="92"/>
      <c r="TDU9" s="92"/>
      <c r="TDV9" s="92"/>
      <c r="TDW9" s="92"/>
      <c r="TDX9" s="92"/>
      <c r="TDY9" s="92"/>
      <c r="TDZ9" s="92"/>
      <c r="TEA9" s="92"/>
      <c r="TEB9" s="92"/>
      <c r="TEC9" s="92"/>
      <c r="TED9" s="92"/>
      <c r="TEE9" s="92"/>
      <c r="TEF9" s="92"/>
      <c r="TEG9" s="92"/>
      <c r="TEH9" s="92"/>
      <c r="TEI9" s="92"/>
      <c r="TEJ9" s="92"/>
      <c r="TEK9" s="92"/>
      <c r="TEL9" s="92"/>
      <c r="TEM9" s="92"/>
      <c r="TEN9" s="92"/>
      <c r="TEO9" s="92"/>
      <c r="TEP9" s="92"/>
      <c r="TEQ9" s="92"/>
      <c r="TER9" s="92"/>
      <c r="TES9" s="92"/>
      <c r="TET9" s="92"/>
      <c r="TEU9" s="92"/>
      <c r="TEV9" s="92"/>
      <c r="TEW9" s="92"/>
      <c r="TEX9" s="92"/>
      <c r="TEY9" s="92"/>
      <c r="TEZ9" s="92"/>
      <c r="TFA9" s="92"/>
      <c r="TFB9" s="92"/>
      <c r="TFC9" s="92"/>
      <c r="TFD9" s="92"/>
      <c r="TFE9" s="92"/>
      <c r="TFF9" s="92"/>
      <c r="TFG9" s="92"/>
      <c r="TFH9" s="92"/>
      <c r="TFI9" s="92"/>
      <c r="TFJ9" s="92"/>
      <c r="TFK9" s="92"/>
      <c r="TFL9" s="92"/>
      <c r="TFM9" s="92"/>
      <c r="TFN9" s="92"/>
      <c r="TFO9" s="92"/>
      <c r="TFP9" s="92"/>
      <c r="TFQ9" s="92"/>
      <c r="TFR9" s="92"/>
      <c r="TFS9" s="92"/>
      <c r="TFT9" s="92"/>
      <c r="TFU9" s="92"/>
      <c r="TFV9" s="92"/>
      <c r="TFW9" s="92"/>
      <c r="TFX9" s="92"/>
      <c r="TFY9" s="92"/>
      <c r="TFZ9" s="92"/>
      <c r="TGA9" s="92"/>
      <c r="TGB9" s="92"/>
      <c r="TGC9" s="92"/>
      <c r="TGD9" s="92"/>
      <c r="TGE9" s="92"/>
      <c r="TGF9" s="92"/>
      <c r="TGG9" s="92"/>
      <c r="TGH9" s="92"/>
      <c r="TGI9" s="92"/>
      <c r="TGJ9" s="92"/>
      <c r="TGK9" s="92"/>
      <c r="TGL9" s="92"/>
      <c r="TGM9" s="92"/>
      <c r="TGN9" s="92"/>
      <c r="TGO9" s="92"/>
      <c r="TGP9" s="92"/>
      <c r="TGQ9" s="92"/>
      <c r="TGR9" s="92"/>
      <c r="TGS9" s="92"/>
      <c r="TGT9" s="92"/>
      <c r="TGU9" s="92"/>
      <c r="TGV9" s="92"/>
      <c r="TGW9" s="92"/>
      <c r="TGX9" s="92"/>
      <c r="TGY9" s="92"/>
      <c r="TGZ9" s="92"/>
      <c r="THA9" s="92"/>
      <c r="THB9" s="92"/>
      <c r="THC9" s="92"/>
      <c r="THD9" s="92"/>
      <c r="THE9" s="92"/>
      <c r="THF9" s="92"/>
      <c r="THG9" s="92"/>
      <c r="THH9" s="92"/>
      <c r="THI9" s="92"/>
      <c r="THJ9" s="92"/>
      <c r="THK9" s="92"/>
      <c r="THL9" s="92"/>
      <c r="THM9" s="92"/>
      <c r="THN9" s="92"/>
      <c r="THO9" s="92"/>
      <c r="THP9" s="92"/>
      <c r="THQ9" s="92"/>
      <c r="THR9" s="92"/>
      <c r="THS9" s="92"/>
      <c r="THT9" s="92"/>
      <c r="THU9" s="92"/>
      <c r="THV9" s="92"/>
      <c r="THW9" s="92"/>
      <c r="THX9" s="92"/>
      <c r="THY9" s="92"/>
      <c r="THZ9" s="92"/>
      <c r="TIA9" s="92"/>
      <c r="TIB9" s="92"/>
      <c r="TIC9" s="92"/>
      <c r="TID9" s="92"/>
      <c r="TIE9" s="92"/>
      <c r="TIF9" s="92"/>
      <c r="TIG9" s="92"/>
      <c r="TIH9" s="92"/>
      <c r="TII9" s="92"/>
      <c r="TIJ9" s="92"/>
      <c r="TIK9" s="92"/>
      <c r="TIL9" s="92"/>
      <c r="TIM9" s="92"/>
      <c r="TIN9" s="92"/>
      <c r="TIO9" s="92"/>
      <c r="TIP9" s="92"/>
      <c r="TIQ9" s="92"/>
      <c r="TIR9" s="92"/>
      <c r="TIS9" s="92"/>
      <c r="TIT9" s="92"/>
      <c r="TIU9" s="92"/>
      <c r="TIV9" s="92"/>
      <c r="TIW9" s="92"/>
      <c r="TIX9" s="92"/>
      <c r="TIY9" s="92"/>
      <c r="TIZ9" s="92"/>
      <c r="TJA9" s="92"/>
      <c r="TJB9" s="92"/>
      <c r="TJC9" s="92"/>
      <c r="TJD9" s="92"/>
      <c r="TJE9" s="92"/>
      <c r="TJF9" s="92"/>
      <c r="TJG9" s="92"/>
      <c r="TJH9" s="92"/>
      <c r="TJI9" s="92"/>
      <c r="TJJ9" s="92"/>
      <c r="TJK9" s="92"/>
      <c r="TJL9" s="92"/>
      <c r="TJM9" s="92"/>
      <c r="TJN9" s="92"/>
      <c r="TJO9" s="92"/>
      <c r="TJP9" s="92"/>
      <c r="TJQ9" s="92"/>
      <c r="TJR9" s="92"/>
      <c r="TJS9" s="92"/>
      <c r="TJT9" s="92"/>
      <c r="TJU9" s="92"/>
      <c r="TJV9" s="92"/>
      <c r="TJW9" s="92"/>
      <c r="TJX9" s="92"/>
      <c r="TJY9" s="92"/>
      <c r="TJZ9" s="92"/>
      <c r="TKA9" s="92"/>
      <c r="TKB9" s="92"/>
      <c r="TKC9" s="92"/>
      <c r="TKD9" s="92"/>
      <c r="TKE9" s="92"/>
      <c r="TKF9" s="92"/>
      <c r="TKG9" s="92"/>
      <c r="TKH9" s="92"/>
      <c r="TKI9" s="92"/>
      <c r="TKJ9" s="92"/>
      <c r="TKK9" s="92"/>
      <c r="TKL9" s="92"/>
      <c r="TKM9" s="92"/>
      <c r="TKN9" s="92"/>
      <c r="TKO9" s="92"/>
      <c r="TKP9" s="92"/>
      <c r="TKQ9" s="92"/>
      <c r="TKR9" s="92"/>
      <c r="TKS9" s="92"/>
      <c r="TKT9" s="92"/>
      <c r="TKU9" s="92"/>
      <c r="TKV9" s="92"/>
      <c r="TKW9" s="92"/>
      <c r="TKX9" s="92"/>
      <c r="TKY9" s="92"/>
      <c r="TKZ9" s="92"/>
      <c r="TLA9" s="92"/>
      <c r="TLB9" s="92"/>
      <c r="TLC9" s="92"/>
      <c r="TLD9" s="92"/>
      <c r="TLE9" s="92"/>
      <c r="TLF9" s="92"/>
      <c r="TLG9" s="92"/>
      <c r="TLH9" s="92"/>
      <c r="TLI9" s="92"/>
      <c r="TLJ9" s="92"/>
      <c r="TLK9" s="92"/>
      <c r="TLL9" s="92"/>
      <c r="TLM9" s="92"/>
      <c r="TLN9" s="92"/>
      <c r="TLO9" s="92"/>
      <c r="TLP9" s="92"/>
      <c r="TLQ9" s="92"/>
      <c r="TLR9" s="92"/>
      <c r="TLS9" s="92"/>
      <c r="TLT9" s="92"/>
      <c r="TLU9" s="92"/>
      <c r="TLV9" s="92"/>
      <c r="TLW9" s="92"/>
      <c r="TLX9" s="92"/>
      <c r="TLY9" s="92"/>
      <c r="TLZ9" s="92"/>
      <c r="TMA9" s="92"/>
      <c r="TMB9" s="92"/>
      <c r="TMC9" s="92"/>
      <c r="TMD9" s="92"/>
      <c r="TME9" s="92"/>
      <c r="TMF9" s="92"/>
      <c r="TMG9" s="92"/>
      <c r="TMH9" s="92"/>
      <c r="TMI9" s="92"/>
      <c r="TMJ9" s="92"/>
      <c r="TMK9" s="92"/>
      <c r="TML9" s="92"/>
      <c r="TMM9" s="92"/>
      <c r="TMN9" s="92"/>
      <c r="TMO9" s="92"/>
      <c r="TMP9" s="92"/>
      <c r="TMQ9" s="92"/>
      <c r="TMR9" s="92"/>
      <c r="TMS9" s="92"/>
      <c r="TMT9" s="92"/>
      <c r="TMU9" s="92"/>
      <c r="TMV9" s="92"/>
      <c r="TMW9" s="92"/>
      <c r="TMX9" s="92"/>
      <c r="TMY9" s="92"/>
      <c r="TMZ9" s="92"/>
      <c r="TNA9" s="92"/>
      <c r="TNB9" s="92"/>
      <c r="TNC9" s="92"/>
      <c r="TND9" s="92"/>
      <c r="TNE9" s="92"/>
      <c r="TNF9" s="92"/>
      <c r="TNG9" s="92"/>
      <c r="TNH9" s="92"/>
      <c r="TNI9" s="92"/>
      <c r="TNJ9" s="92"/>
      <c r="TNK9" s="92"/>
      <c r="TNL9" s="92"/>
      <c r="TNM9" s="92"/>
      <c r="TNN9" s="92"/>
      <c r="TNO9" s="92"/>
      <c r="TNP9" s="92"/>
      <c r="TNQ9" s="92"/>
      <c r="TNR9" s="92"/>
      <c r="TNS9" s="92"/>
      <c r="TNT9" s="92"/>
      <c r="TNU9" s="92"/>
      <c r="TNV9" s="92"/>
      <c r="TNW9" s="92"/>
      <c r="TNX9" s="92"/>
      <c r="TNY9" s="92"/>
      <c r="TNZ9" s="92"/>
      <c r="TOA9" s="92"/>
      <c r="TOB9" s="92"/>
      <c r="TOC9" s="92"/>
      <c r="TOD9" s="92"/>
      <c r="TOE9" s="92"/>
      <c r="TOF9" s="92"/>
      <c r="TOG9" s="92"/>
      <c r="TOH9" s="92"/>
      <c r="TOI9" s="92"/>
      <c r="TOJ9" s="92"/>
      <c r="TOK9" s="92"/>
      <c r="TOL9" s="92"/>
      <c r="TOM9" s="92"/>
      <c r="TON9" s="92"/>
      <c r="TOO9" s="92"/>
      <c r="TOP9" s="92"/>
      <c r="TOQ9" s="92"/>
      <c r="TOR9" s="92"/>
      <c r="TOS9" s="92"/>
      <c r="TOT9" s="92"/>
      <c r="TOU9" s="92"/>
      <c r="TOV9" s="92"/>
      <c r="TOW9" s="92"/>
      <c r="TOX9" s="92"/>
      <c r="TOY9" s="92"/>
      <c r="TOZ9" s="92"/>
      <c r="TPA9" s="92"/>
      <c r="TPB9" s="92"/>
      <c r="TPC9" s="92"/>
      <c r="TPD9" s="92"/>
      <c r="TPE9" s="92"/>
      <c r="TPF9" s="92"/>
      <c r="TPG9" s="92"/>
      <c r="TPH9" s="92"/>
      <c r="TPI9" s="92"/>
      <c r="TPJ9" s="92"/>
      <c r="TPK9" s="92"/>
      <c r="TPL9" s="92"/>
      <c r="TPM9" s="92"/>
      <c r="TPN9" s="92"/>
      <c r="TPO9" s="92"/>
      <c r="TPP9" s="92"/>
      <c r="TPQ9" s="92"/>
      <c r="TPR9" s="92"/>
      <c r="TPS9" s="92"/>
      <c r="TPT9" s="92"/>
      <c r="TPU9" s="92"/>
      <c r="TPV9" s="92"/>
      <c r="TPW9" s="92"/>
      <c r="TPX9" s="92"/>
      <c r="TPY9" s="92"/>
      <c r="TPZ9" s="92"/>
      <c r="TQA9" s="92"/>
      <c r="TQB9" s="92"/>
      <c r="TQC9" s="92"/>
      <c r="TQD9" s="92"/>
      <c r="TQE9" s="92"/>
      <c r="TQF9" s="92"/>
      <c r="TQG9" s="92"/>
      <c r="TQH9" s="92"/>
      <c r="TQI9" s="92"/>
      <c r="TQJ9" s="92"/>
      <c r="TQK9" s="92"/>
      <c r="TQL9" s="92"/>
      <c r="TQM9" s="92"/>
      <c r="TQN9" s="92"/>
      <c r="TQO9" s="92"/>
      <c r="TQP9" s="92"/>
      <c r="TQQ9" s="92"/>
      <c r="TQR9" s="92"/>
      <c r="TQS9" s="92"/>
      <c r="TQT9" s="92"/>
      <c r="TQU9" s="92"/>
      <c r="TQV9" s="92"/>
      <c r="TQW9" s="92"/>
      <c r="TQX9" s="92"/>
      <c r="TQY9" s="92"/>
      <c r="TQZ9" s="92"/>
      <c r="TRA9" s="92"/>
      <c r="TRB9" s="92"/>
      <c r="TRC9" s="92"/>
      <c r="TRD9" s="92"/>
      <c r="TRE9" s="92"/>
      <c r="TRF9" s="92"/>
      <c r="TRG9" s="92"/>
      <c r="TRH9" s="92"/>
      <c r="TRI9" s="92"/>
      <c r="TRJ9" s="92"/>
      <c r="TRK9" s="92"/>
      <c r="TRL9" s="92"/>
      <c r="TRM9" s="92"/>
      <c r="TRN9" s="92"/>
      <c r="TRO9" s="92"/>
      <c r="TRP9" s="92"/>
      <c r="TRQ9" s="92"/>
      <c r="TRR9" s="92"/>
      <c r="TRS9" s="92"/>
      <c r="TRT9" s="92"/>
      <c r="TRU9" s="92"/>
      <c r="TRV9" s="92"/>
      <c r="TRW9" s="92"/>
      <c r="TRX9" s="92"/>
      <c r="TRY9" s="92"/>
      <c r="TRZ9" s="92"/>
      <c r="TSA9" s="92"/>
      <c r="TSB9" s="92"/>
      <c r="TSC9" s="92"/>
      <c r="TSD9" s="92"/>
      <c r="TSE9" s="92"/>
      <c r="TSF9" s="92"/>
      <c r="TSG9" s="92"/>
      <c r="TSH9" s="92"/>
      <c r="TSI9" s="92"/>
      <c r="TSJ9" s="92"/>
      <c r="TSK9" s="92"/>
      <c r="TSL9" s="92"/>
      <c r="TSM9" s="92"/>
      <c r="TSN9" s="92"/>
      <c r="TSO9" s="92"/>
      <c r="TSP9" s="92"/>
      <c r="TSQ9" s="92"/>
      <c r="TSR9" s="92"/>
      <c r="TSS9" s="92"/>
      <c r="TST9" s="92"/>
      <c r="TSU9" s="92"/>
      <c r="TSV9" s="92"/>
      <c r="TSW9" s="92"/>
      <c r="TSX9" s="92"/>
      <c r="TSY9" s="92"/>
      <c r="TSZ9" s="92"/>
      <c r="TTA9" s="92"/>
      <c r="TTB9" s="92"/>
      <c r="TTC9" s="92"/>
      <c r="TTD9" s="92"/>
      <c r="TTE9" s="92"/>
      <c r="TTF9" s="92"/>
      <c r="TTG9" s="92"/>
      <c r="TTH9" s="92"/>
      <c r="TTI9" s="92"/>
      <c r="TTJ9" s="92"/>
      <c r="TTK9" s="92"/>
      <c r="TTL9" s="92"/>
      <c r="TTM9" s="92"/>
      <c r="TTN9" s="92"/>
      <c r="TTO9" s="92"/>
      <c r="TTP9" s="92"/>
      <c r="TTQ9" s="92"/>
      <c r="TTR9" s="92"/>
      <c r="TTS9" s="92"/>
      <c r="TTT9" s="92"/>
      <c r="TTU9" s="92"/>
      <c r="TTV9" s="92"/>
      <c r="TTW9" s="92"/>
      <c r="TTX9" s="92"/>
      <c r="TTY9" s="92"/>
      <c r="TTZ9" s="92"/>
      <c r="TUA9" s="92"/>
      <c r="TUB9" s="92"/>
      <c r="TUC9" s="92"/>
      <c r="TUD9" s="92"/>
      <c r="TUE9" s="92"/>
      <c r="TUF9" s="92"/>
      <c r="TUG9" s="92"/>
      <c r="TUH9" s="92"/>
      <c r="TUI9" s="92"/>
      <c r="TUJ9" s="92"/>
      <c r="TUK9" s="92"/>
      <c r="TUL9" s="92"/>
      <c r="TUM9" s="92"/>
      <c r="TUN9" s="92"/>
      <c r="TUO9" s="92"/>
      <c r="TUP9" s="92"/>
      <c r="TUQ9" s="92"/>
      <c r="TUR9" s="92"/>
      <c r="TUS9" s="92"/>
      <c r="TUT9" s="92"/>
      <c r="TUU9" s="92"/>
      <c r="TUV9" s="92"/>
      <c r="TUW9" s="92"/>
      <c r="TUX9" s="92"/>
      <c r="TUY9" s="92"/>
      <c r="TUZ9" s="92"/>
      <c r="TVA9" s="92"/>
      <c r="TVB9" s="92"/>
      <c r="TVC9" s="92"/>
      <c r="TVD9" s="92"/>
      <c r="TVE9" s="92"/>
      <c r="TVF9" s="92"/>
      <c r="TVG9" s="92"/>
      <c r="TVH9" s="92"/>
      <c r="TVI9" s="92"/>
      <c r="TVJ9" s="92"/>
      <c r="TVK9" s="92"/>
      <c r="TVL9" s="92"/>
      <c r="TVM9" s="92"/>
      <c r="TVN9" s="92"/>
      <c r="TVO9" s="92"/>
      <c r="TVP9" s="92"/>
      <c r="TVQ9" s="92"/>
      <c r="TVR9" s="92"/>
      <c r="TVS9" s="92"/>
      <c r="TVT9" s="92"/>
      <c r="TVU9" s="92"/>
      <c r="TVV9" s="92"/>
      <c r="TVW9" s="92"/>
      <c r="TVX9" s="92"/>
      <c r="TVY9" s="92"/>
      <c r="TVZ9" s="92"/>
      <c r="TWA9" s="92"/>
      <c r="TWB9" s="92"/>
      <c r="TWC9" s="92"/>
      <c r="TWD9" s="92"/>
      <c r="TWE9" s="92"/>
      <c r="TWF9" s="92"/>
      <c r="TWG9" s="92"/>
      <c r="TWH9" s="92"/>
      <c r="TWI9" s="92"/>
      <c r="TWJ9" s="92"/>
      <c r="TWK9" s="92"/>
      <c r="TWL9" s="92"/>
      <c r="TWM9" s="92"/>
      <c r="TWN9" s="92"/>
      <c r="TWO9" s="92"/>
      <c r="TWP9" s="92"/>
      <c r="TWQ9" s="92"/>
      <c r="TWR9" s="92"/>
      <c r="TWS9" s="92"/>
      <c r="TWT9" s="92"/>
      <c r="TWU9" s="92"/>
      <c r="TWV9" s="92"/>
      <c r="TWW9" s="92"/>
      <c r="TWX9" s="92"/>
      <c r="TWY9" s="92"/>
      <c r="TWZ9" s="92"/>
      <c r="TXA9" s="92"/>
      <c r="TXB9" s="92"/>
      <c r="TXC9" s="92"/>
      <c r="TXD9" s="92"/>
      <c r="TXE9" s="92"/>
      <c r="TXF9" s="92"/>
      <c r="TXG9" s="92"/>
      <c r="TXH9" s="92"/>
      <c r="TXI9" s="92"/>
      <c r="TXJ9" s="92"/>
      <c r="TXK9" s="92"/>
      <c r="TXL9" s="92"/>
      <c r="TXM9" s="92"/>
      <c r="TXN9" s="92"/>
      <c r="TXO9" s="92"/>
      <c r="TXP9" s="92"/>
      <c r="TXQ9" s="92"/>
      <c r="TXR9" s="92"/>
      <c r="TXS9" s="92"/>
      <c r="TXT9" s="92"/>
      <c r="TXU9" s="92"/>
      <c r="TXV9" s="92"/>
      <c r="TXW9" s="92"/>
      <c r="TXX9" s="92"/>
      <c r="TXY9" s="92"/>
      <c r="TXZ9" s="92"/>
      <c r="TYA9" s="92"/>
      <c r="TYB9" s="92"/>
      <c r="TYC9" s="92"/>
      <c r="TYD9" s="92"/>
      <c r="TYE9" s="92"/>
      <c r="TYF9" s="92"/>
      <c r="TYG9" s="92"/>
      <c r="TYH9" s="92"/>
      <c r="TYI9" s="92"/>
      <c r="TYJ9" s="92"/>
      <c r="TYK9" s="92"/>
      <c r="TYL9" s="92"/>
      <c r="TYM9" s="92"/>
      <c r="TYN9" s="92"/>
      <c r="TYO9" s="92"/>
      <c r="TYP9" s="92"/>
      <c r="TYQ9" s="92"/>
      <c r="TYR9" s="92"/>
      <c r="TYS9" s="92"/>
      <c r="TYT9" s="92"/>
      <c r="TYU9" s="92"/>
      <c r="TYV9" s="92"/>
      <c r="TYW9" s="92"/>
      <c r="TYX9" s="92"/>
      <c r="TYY9" s="92"/>
      <c r="TYZ9" s="92"/>
      <c r="TZA9" s="92"/>
      <c r="TZB9" s="92"/>
      <c r="TZC9" s="92"/>
      <c r="TZD9" s="92"/>
      <c r="TZE9" s="92"/>
      <c r="TZF9" s="92"/>
      <c r="TZG9" s="92"/>
      <c r="TZH9" s="92"/>
      <c r="TZI9" s="92"/>
      <c r="TZJ9" s="92"/>
      <c r="TZK9" s="92"/>
      <c r="TZL9" s="92"/>
      <c r="TZM9" s="92"/>
      <c r="TZN9" s="92"/>
      <c r="TZO9" s="92"/>
      <c r="TZP9" s="92"/>
      <c r="TZQ9" s="92"/>
      <c r="TZR9" s="92"/>
      <c r="TZS9" s="92"/>
      <c r="TZT9" s="92"/>
      <c r="TZU9" s="92"/>
      <c r="TZV9" s="92"/>
      <c r="TZW9" s="92"/>
      <c r="TZX9" s="92"/>
      <c r="TZY9" s="92"/>
      <c r="TZZ9" s="92"/>
      <c r="UAA9" s="92"/>
      <c r="UAB9" s="92"/>
      <c r="UAC9" s="92"/>
      <c r="UAD9" s="92"/>
      <c r="UAE9" s="92"/>
      <c r="UAF9" s="92"/>
      <c r="UAG9" s="92"/>
      <c r="UAH9" s="92"/>
      <c r="UAI9" s="92"/>
      <c r="UAJ9" s="92"/>
      <c r="UAK9" s="92"/>
      <c r="UAL9" s="92"/>
      <c r="UAM9" s="92"/>
      <c r="UAN9" s="92"/>
      <c r="UAO9" s="92"/>
      <c r="UAP9" s="92"/>
      <c r="UAQ9" s="92"/>
      <c r="UAR9" s="92"/>
      <c r="UAS9" s="92"/>
      <c r="UAT9" s="92"/>
      <c r="UAU9" s="92"/>
      <c r="UAV9" s="92"/>
      <c r="UAW9" s="92"/>
      <c r="UAX9" s="92"/>
      <c r="UAY9" s="92"/>
      <c r="UAZ9" s="92"/>
      <c r="UBA9" s="92"/>
      <c r="UBB9" s="92"/>
      <c r="UBC9" s="92"/>
      <c r="UBD9" s="92"/>
      <c r="UBE9" s="92"/>
      <c r="UBF9" s="92"/>
      <c r="UBG9" s="92"/>
      <c r="UBH9" s="92"/>
      <c r="UBI9" s="92"/>
      <c r="UBJ9" s="92"/>
      <c r="UBK9" s="92"/>
      <c r="UBL9" s="92"/>
      <c r="UBM9" s="92"/>
      <c r="UBN9" s="92"/>
      <c r="UBO9" s="92"/>
      <c r="UBP9" s="92"/>
      <c r="UBQ9" s="92"/>
      <c r="UBR9" s="92"/>
      <c r="UBS9" s="92"/>
      <c r="UBT9" s="92"/>
      <c r="UBU9" s="92"/>
      <c r="UBV9" s="92"/>
      <c r="UBW9" s="92"/>
      <c r="UBX9" s="92"/>
      <c r="UBY9" s="92"/>
      <c r="UBZ9" s="92"/>
      <c r="UCA9" s="92"/>
      <c r="UCB9" s="92"/>
      <c r="UCC9" s="92"/>
      <c r="UCD9" s="92"/>
      <c r="UCE9" s="92"/>
      <c r="UCF9" s="92"/>
      <c r="UCG9" s="92"/>
      <c r="UCH9" s="92"/>
      <c r="UCI9" s="92"/>
      <c r="UCJ9" s="92"/>
      <c r="UCK9" s="92"/>
      <c r="UCL9" s="92"/>
      <c r="UCM9" s="92"/>
      <c r="UCN9" s="92"/>
      <c r="UCO9" s="92"/>
      <c r="UCP9" s="92"/>
      <c r="UCQ9" s="92"/>
      <c r="UCR9" s="92"/>
      <c r="UCS9" s="92"/>
      <c r="UCT9" s="92"/>
      <c r="UCU9" s="92"/>
      <c r="UCV9" s="92"/>
      <c r="UCW9" s="92"/>
      <c r="UCX9" s="92"/>
      <c r="UCY9" s="92"/>
      <c r="UCZ9" s="92"/>
      <c r="UDA9" s="92"/>
      <c r="UDB9" s="92"/>
      <c r="UDC9" s="92"/>
      <c r="UDD9" s="92"/>
      <c r="UDE9" s="92"/>
      <c r="UDF9" s="92"/>
      <c r="UDG9" s="92"/>
      <c r="UDH9" s="92"/>
      <c r="UDI9" s="92"/>
      <c r="UDJ9" s="92"/>
      <c r="UDK9" s="92"/>
      <c r="UDL9" s="92"/>
      <c r="UDM9" s="92"/>
      <c r="UDN9" s="92"/>
      <c r="UDO9" s="92"/>
      <c r="UDP9" s="92"/>
      <c r="UDQ9" s="92"/>
      <c r="UDR9" s="92"/>
      <c r="UDS9" s="92"/>
      <c r="UDT9" s="92"/>
      <c r="UDU9" s="92"/>
      <c r="UDV9" s="92"/>
      <c r="UDW9" s="92"/>
      <c r="UDX9" s="92"/>
      <c r="UDY9" s="92"/>
      <c r="UDZ9" s="92"/>
      <c r="UEA9" s="92"/>
      <c r="UEB9" s="92"/>
      <c r="UEC9" s="92"/>
      <c r="UED9" s="92"/>
      <c r="UEE9" s="92"/>
      <c r="UEF9" s="92"/>
      <c r="UEG9" s="92"/>
      <c r="UEH9" s="92"/>
      <c r="UEI9" s="92"/>
      <c r="UEJ9" s="92"/>
      <c r="UEK9" s="92"/>
      <c r="UEL9" s="92"/>
      <c r="UEM9" s="92"/>
      <c r="UEN9" s="92"/>
      <c r="UEO9" s="92"/>
      <c r="UEP9" s="92"/>
      <c r="UEQ9" s="92"/>
      <c r="UER9" s="92"/>
      <c r="UES9" s="92"/>
      <c r="UET9" s="92"/>
      <c r="UEU9" s="92"/>
      <c r="UEV9" s="92"/>
      <c r="UEW9" s="92"/>
      <c r="UEX9" s="92"/>
      <c r="UEY9" s="92"/>
      <c r="UEZ9" s="92"/>
      <c r="UFA9" s="92"/>
      <c r="UFB9" s="92"/>
      <c r="UFC9" s="92"/>
      <c r="UFD9" s="92"/>
      <c r="UFE9" s="92"/>
      <c r="UFF9" s="92"/>
      <c r="UFG9" s="92"/>
      <c r="UFH9" s="92"/>
      <c r="UFI9" s="92"/>
      <c r="UFJ9" s="92"/>
      <c r="UFK9" s="92"/>
      <c r="UFL9" s="92"/>
      <c r="UFM9" s="92"/>
      <c r="UFN9" s="92"/>
      <c r="UFO9" s="92"/>
      <c r="UFP9" s="92"/>
      <c r="UFQ9" s="92"/>
      <c r="UFR9" s="92"/>
      <c r="UFS9" s="92"/>
      <c r="UFT9" s="92"/>
      <c r="UFU9" s="92"/>
      <c r="UFV9" s="92"/>
      <c r="UFW9" s="92"/>
      <c r="UFX9" s="92"/>
      <c r="UFY9" s="92"/>
      <c r="UFZ9" s="92"/>
      <c r="UGA9" s="92"/>
      <c r="UGB9" s="92"/>
      <c r="UGC9" s="92"/>
      <c r="UGD9" s="92"/>
      <c r="UGE9" s="92"/>
      <c r="UGF9" s="92"/>
      <c r="UGG9" s="92"/>
      <c r="UGH9" s="92"/>
      <c r="UGI9" s="92"/>
      <c r="UGJ9" s="92"/>
      <c r="UGK9" s="92"/>
      <c r="UGL9" s="92"/>
      <c r="UGM9" s="92"/>
      <c r="UGN9" s="92"/>
      <c r="UGO9" s="92"/>
      <c r="UGP9" s="92"/>
      <c r="UGQ9" s="92"/>
      <c r="UGR9" s="92"/>
      <c r="UGS9" s="92"/>
      <c r="UGT9" s="92"/>
      <c r="UGU9" s="92"/>
      <c r="UGV9" s="92"/>
      <c r="UGW9" s="92"/>
      <c r="UGX9" s="92"/>
      <c r="UGY9" s="92"/>
      <c r="UGZ9" s="92"/>
      <c r="UHA9" s="92"/>
      <c r="UHB9" s="92"/>
      <c r="UHC9" s="92"/>
      <c r="UHD9" s="92"/>
      <c r="UHE9" s="92"/>
      <c r="UHF9" s="92"/>
      <c r="UHG9" s="92"/>
      <c r="UHH9" s="92"/>
      <c r="UHI9" s="92"/>
      <c r="UHJ9" s="92"/>
      <c r="UHK9" s="92"/>
      <c r="UHL9" s="92"/>
      <c r="UHM9" s="92"/>
      <c r="UHN9" s="92"/>
      <c r="UHO9" s="92"/>
      <c r="UHP9" s="92"/>
      <c r="UHQ9" s="92"/>
      <c r="UHR9" s="92"/>
      <c r="UHS9" s="92"/>
      <c r="UHT9" s="92"/>
      <c r="UHU9" s="92"/>
      <c r="UHV9" s="92"/>
      <c r="UHW9" s="92"/>
      <c r="UHX9" s="92"/>
      <c r="UHY9" s="92"/>
      <c r="UHZ9" s="92"/>
      <c r="UIA9" s="92"/>
      <c r="UIB9" s="92"/>
      <c r="UIC9" s="92"/>
      <c r="UID9" s="92"/>
      <c r="UIE9" s="92"/>
      <c r="UIF9" s="92"/>
      <c r="UIG9" s="92"/>
      <c r="UIH9" s="92"/>
      <c r="UII9" s="92"/>
      <c r="UIJ9" s="92"/>
      <c r="UIK9" s="92"/>
      <c r="UIL9" s="92"/>
      <c r="UIM9" s="92"/>
      <c r="UIN9" s="92"/>
      <c r="UIO9" s="92"/>
      <c r="UIP9" s="92"/>
      <c r="UIQ9" s="92"/>
      <c r="UIR9" s="92"/>
      <c r="UIS9" s="92"/>
      <c r="UIT9" s="92"/>
      <c r="UIU9" s="92"/>
      <c r="UIV9" s="92"/>
      <c r="UIW9" s="92"/>
      <c r="UIX9" s="92"/>
      <c r="UIY9" s="92"/>
      <c r="UIZ9" s="92"/>
      <c r="UJA9" s="92"/>
      <c r="UJB9" s="92"/>
      <c r="UJC9" s="92"/>
      <c r="UJD9" s="92"/>
      <c r="UJE9" s="92"/>
      <c r="UJF9" s="92"/>
      <c r="UJG9" s="92"/>
      <c r="UJH9" s="92"/>
      <c r="UJI9" s="92"/>
      <c r="UJJ9" s="92"/>
      <c r="UJK9" s="92"/>
      <c r="UJL9" s="92"/>
      <c r="UJM9" s="92"/>
      <c r="UJN9" s="92"/>
      <c r="UJO9" s="92"/>
      <c r="UJP9" s="92"/>
      <c r="UJQ9" s="92"/>
      <c r="UJR9" s="92"/>
      <c r="UJS9" s="92"/>
      <c r="UJT9" s="92"/>
      <c r="UJU9" s="92"/>
      <c r="UJV9" s="92"/>
      <c r="UJW9" s="92"/>
      <c r="UJX9" s="92"/>
      <c r="UJY9" s="92"/>
      <c r="UJZ9" s="92"/>
      <c r="UKA9" s="92"/>
      <c r="UKB9" s="92"/>
      <c r="UKC9" s="92"/>
      <c r="UKD9" s="92"/>
      <c r="UKE9" s="92"/>
      <c r="UKF9" s="92"/>
      <c r="UKG9" s="92"/>
      <c r="UKH9" s="92"/>
      <c r="UKI9" s="92"/>
      <c r="UKJ9" s="92"/>
      <c r="UKK9" s="92"/>
      <c r="UKL9" s="92"/>
      <c r="UKM9" s="92"/>
      <c r="UKN9" s="92"/>
      <c r="UKO9" s="92"/>
      <c r="UKP9" s="92"/>
      <c r="UKQ9" s="92"/>
      <c r="UKR9" s="92"/>
      <c r="UKS9" s="92"/>
      <c r="UKT9" s="92"/>
      <c r="UKU9" s="92"/>
      <c r="UKV9" s="92"/>
      <c r="UKW9" s="92"/>
      <c r="UKX9" s="92"/>
      <c r="UKY9" s="92"/>
      <c r="UKZ9" s="92"/>
      <c r="ULA9" s="92"/>
      <c r="ULB9" s="92"/>
      <c r="ULC9" s="92"/>
      <c r="ULD9" s="92"/>
      <c r="ULE9" s="92"/>
      <c r="ULF9" s="92"/>
      <c r="ULG9" s="92"/>
      <c r="ULH9" s="92"/>
      <c r="ULI9" s="92"/>
      <c r="ULJ9" s="92"/>
      <c r="ULK9" s="92"/>
      <c r="ULL9" s="92"/>
      <c r="ULM9" s="92"/>
      <c r="ULN9" s="92"/>
      <c r="ULO9" s="92"/>
      <c r="ULP9" s="92"/>
      <c r="ULQ9" s="92"/>
      <c r="ULR9" s="92"/>
      <c r="ULS9" s="92"/>
      <c r="ULT9" s="92"/>
      <c r="ULU9" s="92"/>
      <c r="ULV9" s="92"/>
      <c r="ULW9" s="92"/>
      <c r="ULX9" s="92"/>
      <c r="ULY9" s="92"/>
      <c r="ULZ9" s="92"/>
      <c r="UMA9" s="92"/>
      <c r="UMB9" s="92"/>
      <c r="UMC9" s="92"/>
      <c r="UMD9" s="92"/>
      <c r="UME9" s="92"/>
      <c r="UMF9" s="92"/>
      <c r="UMG9" s="92"/>
      <c r="UMH9" s="92"/>
      <c r="UMI9" s="92"/>
      <c r="UMJ9" s="92"/>
      <c r="UMK9" s="92"/>
      <c r="UML9" s="92"/>
      <c r="UMM9" s="92"/>
      <c r="UMN9" s="92"/>
      <c r="UMO9" s="92"/>
      <c r="UMP9" s="92"/>
      <c r="UMQ9" s="92"/>
      <c r="UMR9" s="92"/>
      <c r="UMS9" s="92"/>
      <c r="UMT9" s="92"/>
      <c r="UMU9" s="92"/>
      <c r="UMV9" s="92"/>
      <c r="UMW9" s="92"/>
      <c r="UMX9" s="92"/>
      <c r="UMY9" s="92"/>
      <c r="UMZ9" s="92"/>
      <c r="UNA9" s="92"/>
      <c r="UNB9" s="92"/>
      <c r="UNC9" s="92"/>
      <c r="UND9" s="92"/>
      <c r="UNE9" s="92"/>
      <c r="UNF9" s="92"/>
      <c r="UNG9" s="92"/>
      <c r="UNH9" s="92"/>
      <c r="UNI9" s="92"/>
      <c r="UNJ9" s="92"/>
      <c r="UNK9" s="92"/>
      <c r="UNL9" s="92"/>
      <c r="UNM9" s="92"/>
      <c r="UNN9" s="92"/>
      <c r="UNO9" s="92"/>
      <c r="UNP9" s="92"/>
      <c r="UNQ9" s="92"/>
      <c r="UNR9" s="92"/>
      <c r="UNS9" s="92"/>
      <c r="UNT9" s="92"/>
      <c r="UNU9" s="92"/>
      <c r="UNV9" s="92"/>
      <c r="UNW9" s="92"/>
      <c r="UNX9" s="92"/>
      <c r="UNY9" s="92"/>
      <c r="UNZ9" s="92"/>
      <c r="UOA9" s="92"/>
      <c r="UOB9" s="92"/>
      <c r="UOC9" s="92"/>
      <c r="UOD9" s="92"/>
      <c r="UOE9" s="92"/>
      <c r="UOF9" s="92"/>
      <c r="UOG9" s="92"/>
      <c r="UOH9" s="92"/>
      <c r="UOI9" s="92"/>
      <c r="UOJ9" s="92"/>
      <c r="UOK9" s="92"/>
      <c r="UOL9" s="92"/>
      <c r="UOM9" s="92"/>
      <c r="UON9" s="92"/>
      <c r="UOO9" s="92"/>
      <c r="UOP9" s="92"/>
      <c r="UOQ9" s="92"/>
      <c r="UOR9" s="92"/>
      <c r="UOS9" s="92"/>
      <c r="UOT9" s="92"/>
      <c r="UOU9" s="92"/>
      <c r="UOV9" s="92"/>
      <c r="UOW9" s="92"/>
      <c r="UOX9" s="92"/>
      <c r="UOY9" s="92"/>
      <c r="UOZ9" s="92"/>
      <c r="UPA9" s="92"/>
      <c r="UPB9" s="92"/>
      <c r="UPC9" s="92"/>
      <c r="UPD9" s="92"/>
      <c r="UPE9" s="92"/>
      <c r="UPF9" s="92"/>
      <c r="UPG9" s="92"/>
      <c r="UPH9" s="92"/>
      <c r="UPI9" s="92"/>
      <c r="UPJ9" s="92"/>
      <c r="UPK9" s="92"/>
      <c r="UPL9" s="92"/>
      <c r="UPM9" s="92"/>
      <c r="UPN9" s="92"/>
      <c r="UPO9" s="92"/>
      <c r="UPP9" s="92"/>
      <c r="UPQ9" s="92"/>
      <c r="UPR9" s="92"/>
      <c r="UPS9" s="92"/>
      <c r="UPT9" s="92"/>
      <c r="UPU9" s="92"/>
      <c r="UPV9" s="92"/>
      <c r="UPW9" s="92"/>
      <c r="UPX9" s="92"/>
      <c r="UPY9" s="92"/>
      <c r="UPZ9" s="92"/>
      <c r="UQA9" s="92"/>
      <c r="UQB9" s="92"/>
      <c r="UQC9" s="92"/>
      <c r="UQD9" s="92"/>
      <c r="UQE9" s="92"/>
      <c r="UQF9" s="92"/>
      <c r="UQG9" s="92"/>
      <c r="UQH9" s="92"/>
      <c r="UQI9" s="92"/>
      <c r="UQJ9" s="92"/>
      <c r="UQK9" s="92"/>
      <c r="UQL9" s="92"/>
      <c r="UQM9" s="92"/>
      <c r="UQN9" s="92"/>
      <c r="UQO9" s="92"/>
      <c r="UQP9" s="92"/>
      <c r="UQQ9" s="92"/>
      <c r="UQR9" s="92"/>
      <c r="UQS9" s="92"/>
      <c r="UQT9" s="92"/>
      <c r="UQU9" s="92"/>
      <c r="UQV9" s="92"/>
      <c r="UQW9" s="92"/>
      <c r="UQX9" s="92"/>
      <c r="UQY9" s="92"/>
      <c r="UQZ9" s="92"/>
      <c r="URA9" s="92"/>
      <c r="URB9" s="92"/>
      <c r="URC9" s="92"/>
      <c r="URD9" s="92"/>
      <c r="URE9" s="92"/>
      <c r="URF9" s="92"/>
      <c r="URG9" s="92"/>
      <c r="URH9" s="92"/>
      <c r="URI9" s="92"/>
      <c r="URJ9" s="92"/>
      <c r="URK9" s="92"/>
      <c r="URL9" s="92"/>
      <c r="URM9" s="92"/>
      <c r="URN9" s="92"/>
      <c r="URO9" s="92"/>
      <c r="URP9" s="92"/>
      <c r="URQ9" s="92"/>
      <c r="URR9" s="92"/>
      <c r="URS9" s="92"/>
      <c r="URT9" s="92"/>
      <c r="URU9" s="92"/>
      <c r="URV9" s="92"/>
      <c r="URW9" s="92"/>
      <c r="URX9" s="92"/>
      <c r="URY9" s="92"/>
      <c r="URZ9" s="92"/>
      <c r="USA9" s="92"/>
      <c r="USB9" s="92"/>
      <c r="USC9" s="92"/>
      <c r="USD9" s="92"/>
      <c r="USE9" s="92"/>
      <c r="USF9" s="92"/>
      <c r="USG9" s="92"/>
      <c r="USH9" s="92"/>
      <c r="USI9" s="92"/>
      <c r="USJ9" s="92"/>
      <c r="USK9" s="92"/>
      <c r="USL9" s="92"/>
      <c r="USM9" s="92"/>
      <c r="USN9" s="92"/>
      <c r="USO9" s="92"/>
      <c r="USP9" s="92"/>
      <c r="USQ9" s="92"/>
      <c r="USR9" s="92"/>
      <c r="USS9" s="92"/>
      <c r="UST9" s="92"/>
      <c r="USU9" s="92"/>
      <c r="USV9" s="92"/>
      <c r="USW9" s="92"/>
      <c r="USX9" s="92"/>
      <c r="USY9" s="92"/>
      <c r="USZ9" s="92"/>
      <c r="UTA9" s="92"/>
      <c r="UTB9" s="92"/>
      <c r="UTC9" s="92"/>
      <c r="UTD9" s="92"/>
      <c r="UTE9" s="92"/>
      <c r="UTF9" s="92"/>
      <c r="UTG9" s="92"/>
      <c r="UTH9" s="92"/>
      <c r="UTI9" s="92"/>
      <c r="UTJ9" s="92"/>
      <c r="UTK9" s="92"/>
      <c r="UTL9" s="92"/>
      <c r="UTM9" s="92"/>
      <c r="UTN9" s="92"/>
      <c r="UTO9" s="92"/>
      <c r="UTP9" s="92"/>
      <c r="UTQ9" s="92"/>
      <c r="UTR9" s="92"/>
      <c r="UTS9" s="92"/>
      <c r="UTT9" s="92"/>
      <c r="UTU9" s="92"/>
      <c r="UTV9" s="92"/>
      <c r="UTW9" s="92"/>
      <c r="UTX9" s="92"/>
      <c r="UTY9" s="92"/>
      <c r="UTZ9" s="92"/>
      <c r="UUA9" s="92"/>
      <c r="UUB9" s="92"/>
      <c r="UUC9" s="92"/>
      <c r="UUD9" s="92"/>
      <c r="UUE9" s="92"/>
      <c r="UUF9" s="92"/>
      <c r="UUG9" s="92"/>
      <c r="UUH9" s="92"/>
      <c r="UUI9" s="92"/>
      <c r="UUJ9" s="92"/>
      <c r="UUK9" s="92"/>
      <c r="UUL9" s="92"/>
      <c r="UUM9" s="92"/>
      <c r="UUN9" s="92"/>
      <c r="UUO9" s="92"/>
      <c r="UUP9" s="92"/>
      <c r="UUQ9" s="92"/>
      <c r="UUR9" s="92"/>
      <c r="UUS9" s="92"/>
      <c r="UUT9" s="92"/>
      <c r="UUU9" s="92"/>
      <c r="UUV9" s="92"/>
      <c r="UUW9" s="92"/>
      <c r="UUX9" s="92"/>
      <c r="UUY9" s="92"/>
      <c r="UUZ9" s="92"/>
      <c r="UVA9" s="92"/>
      <c r="UVB9" s="92"/>
      <c r="UVC9" s="92"/>
      <c r="UVD9" s="92"/>
      <c r="UVE9" s="92"/>
      <c r="UVF9" s="92"/>
      <c r="UVG9" s="92"/>
      <c r="UVH9" s="92"/>
      <c r="UVI9" s="92"/>
      <c r="UVJ9" s="92"/>
      <c r="UVK9" s="92"/>
      <c r="UVL9" s="92"/>
      <c r="UVM9" s="92"/>
      <c r="UVN9" s="92"/>
      <c r="UVO9" s="92"/>
      <c r="UVP9" s="92"/>
      <c r="UVQ9" s="92"/>
      <c r="UVR9" s="92"/>
      <c r="UVS9" s="92"/>
      <c r="UVT9" s="92"/>
      <c r="UVU9" s="92"/>
      <c r="UVV9" s="92"/>
      <c r="UVW9" s="92"/>
      <c r="UVX9" s="92"/>
      <c r="UVY9" s="92"/>
      <c r="UVZ9" s="92"/>
      <c r="UWA9" s="92"/>
      <c r="UWB9" s="92"/>
      <c r="UWC9" s="92"/>
      <c r="UWD9" s="92"/>
      <c r="UWE9" s="92"/>
      <c r="UWF9" s="92"/>
      <c r="UWG9" s="92"/>
      <c r="UWH9" s="92"/>
      <c r="UWI9" s="92"/>
      <c r="UWJ9" s="92"/>
      <c r="UWK9" s="92"/>
      <c r="UWL9" s="92"/>
      <c r="UWM9" s="92"/>
      <c r="UWN9" s="92"/>
      <c r="UWO9" s="92"/>
      <c r="UWP9" s="92"/>
      <c r="UWQ9" s="92"/>
      <c r="UWR9" s="92"/>
      <c r="UWS9" s="92"/>
      <c r="UWT9" s="92"/>
      <c r="UWU9" s="92"/>
      <c r="UWV9" s="92"/>
      <c r="UWW9" s="92"/>
      <c r="UWX9" s="92"/>
      <c r="UWY9" s="92"/>
      <c r="UWZ9" s="92"/>
      <c r="UXA9" s="92"/>
      <c r="UXB9" s="92"/>
      <c r="UXC9" s="92"/>
      <c r="UXD9" s="92"/>
      <c r="UXE9" s="92"/>
      <c r="UXF9" s="92"/>
      <c r="UXG9" s="92"/>
      <c r="UXH9" s="92"/>
      <c r="UXI9" s="92"/>
      <c r="UXJ9" s="92"/>
      <c r="UXK9" s="92"/>
      <c r="UXL9" s="92"/>
      <c r="UXM9" s="92"/>
      <c r="UXN9" s="92"/>
      <c r="UXO9" s="92"/>
      <c r="UXP9" s="92"/>
      <c r="UXQ9" s="92"/>
      <c r="UXR9" s="92"/>
      <c r="UXS9" s="92"/>
      <c r="UXT9" s="92"/>
      <c r="UXU9" s="92"/>
      <c r="UXV9" s="92"/>
      <c r="UXW9" s="92"/>
      <c r="UXX9" s="92"/>
      <c r="UXY9" s="92"/>
      <c r="UXZ9" s="92"/>
      <c r="UYA9" s="92"/>
      <c r="UYB9" s="92"/>
      <c r="UYC9" s="92"/>
      <c r="UYD9" s="92"/>
      <c r="UYE9" s="92"/>
      <c r="UYF9" s="92"/>
      <c r="UYG9" s="92"/>
      <c r="UYH9" s="92"/>
      <c r="UYI9" s="92"/>
      <c r="UYJ9" s="92"/>
      <c r="UYK9" s="92"/>
      <c r="UYL9" s="92"/>
      <c r="UYM9" s="92"/>
      <c r="UYN9" s="92"/>
      <c r="UYO9" s="92"/>
      <c r="UYP9" s="92"/>
      <c r="UYQ9" s="92"/>
      <c r="UYR9" s="92"/>
      <c r="UYS9" s="92"/>
      <c r="UYT9" s="92"/>
      <c r="UYU9" s="92"/>
      <c r="UYV9" s="92"/>
      <c r="UYW9" s="92"/>
      <c r="UYX9" s="92"/>
      <c r="UYY9" s="92"/>
      <c r="UYZ9" s="92"/>
      <c r="UZA9" s="92"/>
      <c r="UZB9" s="92"/>
      <c r="UZC9" s="92"/>
      <c r="UZD9" s="92"/>
      <c r="UZE9" s="92"/>
      <c r="UZF9" s="92"/>
      <c r="UZG9" s="92"/>
      <c r="UZH9" s="92"/>
      <c r="UZI9" s="92"/>
      <c r="UZJ9" s="92"/>
      <c r="UZK9" s="92"/>
      <c r="UZL9" s="92"/>
      <c r="UZM9" s="92"/>
      <c r="UZN9" s="92"/>
      <c r="UZO9" s="92"/>
      <c r="UZP9" s="92"/>
      <c r="UZQ9" s="92"/>
      <c r="UZR9" s="92"/>
      <c r="UZS9" s="92"/>
      <c r="UZT9" s="92"/>
      <c r="UZU9" s="92"/>
      <c r="UZV9" s="92"/>
      <c r="UZW9" s="92"/>
      <c r="UZX9" s="92"/>
      <c r="UZY9" s="92"/>
      <c r="UZZ9" s="92"/>
      <c r="VAA9" s="92"/>
      <c r="VAB9" s="92"/>
      <c r="VAC9" s="92"/>
      <c r="VAD9" s="92"/>
      <c r="VAE9" s="92"/>
      <c r="VAF9" s="92"/>
      <c r="VAG9" s="92"/>
      <c r="VAH9" s="92"/>
      <c r="VAI9" s="92"/>
      <c r="VAJ9" s="92"/>
      <c r="VAK9" s="92"/>
      <c r="VAL9" s="92"/>
      <c r="VAM9" s="92"/>
      <c r="VAN9" s="92"/>
      <c r="VAO9" s="92"/>
      <c r="VAP9" s="92"/>
      <c r="VAQ9" s="92"/>
      <c r="VAR9" s="92"/>
      <c r="VAS9" s="92"/>
      <c r="VAT9" s="92"/>
      <c r="VAU9" s="92"/>
      <c r="VAV9" s="92"/>
      <c r="VAW9" s="92"/>
      <c r="VAX9" s="92"/>
      <c r="VAY9" s="92"/>
      <c r="VAZ9" s="92"/>
      <c r="VBA9" s="92"/>
      <c r="VBB9" s="92"/>
      <c r="VBC9" s="92"/>
      <c r="VBD9" s="92"/>
      <c r="VBE9" s="92"/>
      <c r="VBF9" s="92"/>
      <c r="VBG9" s="92"/>
      <c r="VBH9" s="92"/>
      <c r="VBI9" s="92"/>
      <c r="VBJ9" s="92"/>
      <c r="VBK9" s="92"/>
      <c r="VBL9" s="92"/>
      <c r="VBM9" s="92"/>
      <c r="VBN9" s="92"/>
      <c r="VBO9" s="92"/>
      <c r="VBP9" s="92"/>
      <c r="VBQ9" s="92"/>
      <c r="VBR9" s="92"/>
      <c r="VBS9" s="92"/>
      <c r="VBT9" s="92"/>
      <c r="VBU9" s="92"/>
      <c r="VBV9" s="92"/>
      <c r="VBW9" s="92"/>
      <c r="VBX9" s="92"/>
      <c r="VBY9" s="92"/>
      <c r="VBZ9" s="92"/>
      <c r="VCA9" s="92"/>
      <c r="VCB9" s="92"/>
      <c r="VCC9" s="92"/>
      <c r="VCD9" s="92"/>
      <c r="VCE9" s="92"/>
      <c r="VCF9" s="92"/>
      <c r="VCG9" s="92"/>
      <c r="VCH9" s="92"/>
      <c r="VCI9" s="92"/>
      <c r="VCJ9" s="92"/>
      <c r="VCK9" s="92"/>
      <c r="VCL9" s="92"/>
      <c r="VCM9" s="92"/>
      <c r="VCN9" s="92"/>
      <c r="VCO9" s="92"/>
      <c r="VCP9" s="92"/>
      <c r="VCQ9" s="92"/>
      <c r="VCR9" s="92"/>
      <c r="VCS9" s="92"/>
      <c r="VCT9" s="92"/>
      <c r="VCU9" s="92"/>
      <c r="VCV9" s="92"/>
      <c r="VCW9" s="92"/>
      <c r="VCX9" s="92"/>
      <c r="VCY9" s="92"/>
      <c r="VCZ9" s="92"/>
      <c r="VDA9" s="92"/>
      <c r="VDB9" s="92"/>
      <c r="VDC9" s="92"/>
      <c r="VDD9" s="92"/>
      <c r="VDE9" s="92"/>
      <c r="VDF9" s="92"/>
      <c r="VDG9" s="92"/>
      <c r="VDH9" s="92"/>
      <c r="VDI9" s="92"/>
      <c r="VDJ9" s="92"/>
      <c r="VDK9" s="92"/>
      <c r="VDL9" s="92"/>
      <c r="VDM9" s="92"/>
      <c r="VDN9" s="92"/>
      <c r="VDO9" s="92"/>
      <c r="VDP9" s="92"/>
      <c r="VDQ9" s="92"/>
      <c r="VDR9" s="92"/>
      <c r="VDS9" s="92"/>
      <c r="VDT9" s="92"/>
      <c r="VDU9" s="92"/>
      <c r="VDV9" s="92"/>
      <c r="VDW9" s="92"/>
      <c r="VDX9" s="92"/>
      <c r="VDY9" s="92"/>
      <c r="VDZ9" s="92"/>
      <c r="VEA9" s="92"/>
      <c r="VEB9" s="92"/>
      <c r="VEC9" s="92"/>
      <c r="VED9" s="92"/>
      <c r="VEE9" s="92"/>
      <c r="VEF9" s="92"/>
      <c r="VEG9" s="92"/>
      <c r="VEH9" s="92"/>
      <c r="VEI9" s="92"/>
      <c r="VEJ9" s="92"/>
      <c r="VEK9" s="92"/>
      <c r="VEL9" s="92"/>
      <c r="VEM9" s="92"/>
      <c r="VEN9" s="92"/>
      <c r="VEO9" s="92"/>
      <c r="VEP9" s="92"/>
      <c r="VEQ9" s="92"/>
      <c r="VER9" s="92"/>
      <c r="VES9" s="92"/>
      <c r="VET9" s="92"/>
      <c r="VEU9" s="92"/>
      <c r="VEV9" s="92"/>
      <c r="VEW9" s="92"/>
      <c r="VEX9" s="92"/>
      <c r="VEY9" s="92"/>
      <c r="VEZ9" s="92"/>
      <c r="VFA9" s="92"/>
      <c r="VFB9" s="92"/>
      <c r="VFC9" s="92"/>
      <c r="VFD9" s="92"/>
      <c r="VFE9" s="92"/>
      <c r="VFF9" s="92"/>
      <c r="VFG9" s="92"/>
      <c r="VFH9" s="92"/>
      <c r="VFI9" s="92"/>
      <c r="VFJ9" s="92"/>
      <c r="VFK9" s="92"/>
      <c r="VFL9" s="92"/>
      <c r="VFM9" s="92"/>
      <c r="VFN9" s="92"/>
      <c r="VFO9" s="92"/>
      <c r="VFP9" s="92"/>
      <c r="VFQ9" s="92"/>
      <c r="VFR9" s="92"/>
      <c r="VFS9" s="92"/>
      <c r="VFT9" s="92"/>
      <c r="VFU9" s="92"/>
      <c r="VFV9" s="92"/>
      <c r="VFW9" s="92"/>
      <c r="VFX9" s="92"/>
      <c r="VFY9" s="92"/>
      <c r="VFZ9" s="92"/>
      <c r="VGA9" s="92"/>
      <c r="VGB9" s="92"/>
      <c r="VGC9" s="92"/>
      <c r="VGD9" s="92"/>
      <c r="VGE9" s="92"/>
      <c r="VGF9" s="92"/>
      <c r="VGG9" s="92"/>
      <c r="VGH9" s="92"/>
      <c r="VGI9" s="92"/>
      <c r="VGJ9" s="92"/>
      <c r="VGK9" s="92"/>
      <c r="VGL9" s="92"/>
      <c r="VGM9" s="92"/>
      <c r="VGN9" s="92"/>
      <c r="VGO9" s="92"/>
      <c r="VGP9" s="92"/>
      <c r="VGQ9" s="92"/>
      <c r="VGR9" s="92"/>
      <c r="VGS9" s="92"/>
      <c r="VGT9" s="92"/>
      <c r="VGU9" s="92"/>
      <c r="VGV9" s="92"/>
      <c r="VGW9" s="92"/>
      <c r="VGX9" s="92"/>
      <c r="VGY9" s="92"/>
      <c r="VGZ9" s="92"/>
      <c r="VHA9" s="92"/>
      <c r="VHB9" s="92"/>
      <c r="VHC9" s="92"/>
      <c r="VHD9" s="92"/>
      <c r="VHE9" s="92"/>
      <c r="VHF9" s="92"/>
      <c r="VHG9" s="92"/>
      <c r="VHH9" s="92"/>
      <c r="VHI9" s="92"/>
      <c r="VHJ9" s="92"/>
      <c r="VHK9" s="92"/>
      <c r="VHL9" s="92"/>
      <c r="VHM9" s="92"/>
      <c r="VHN9" s="92"/>
      <c r="VHO9" s="92"/>
      <c r="VHP9" s="92"/>
      <c r="VHQ9" s="92"/>
      <c r="VHR9" s="92"/>
      <c r="VHS9" s="92"/>
      <c r="VHT9" s="92"/>
      <c r="VHU9" s="92"/>
      <c r="VHV9" s="92"/>
      <c r="VHW9" s="92"/>
      <c r="VHX9" s="92"/>
      <c r="VHY9" s="92"/>
      <c r="VHZ9" s="92"/>
      <c r="VIA9" s="92"/>
      <c r="VIB9" s="92"/>
      <c r="VIC9" s="92"/>
      <c r="VID9" s="92"/>
      <c r="VIE9" s="92"/>
      <c r="VIF9" s="92"/>
      <c r="VIG9" s="92"/>
      <c r="VIH9" s="92"/>
      <c r="VII9" s="92"/>
      <c r="VIJ9" s="92"/>
      <c r="VIK9" s="92"/>
      <c r="VIL9" s="92"/>
      <c r="VIM9" s="92"/>
      <c r="VIN9" s="92"/>
      <c r="VIO9" s="92"/>
      <c r="VIP9" s="92"/>
      <c r="VIQ9" s="92"/>
      <c r="VIR9" s="92"/>
      <c r="VIS9" s="92"/>
      <c r="VIT9" s="92"/>
      <c r="VIU9" s="92"/>
      <c r="VIV9" s="92"/>
      <c r="VIW9" s="92"/>
      <c r="VIX9" s="92"/>
      <c r="VIY9" s="92"/>
      <c r="VIZ9" s="92"/>
      <c r="VJA9" s="92"/>
      <c r="VJB9" s="92"/>
      <c r="VJC9" s="92"/>
      <c r="VJD9" s="92"/>
      <c r="VJE9" s="92"/>
      <c r="VJF9" s="92"/>
      <c r="VJG9" s="92"/>
      <c r="VJH9" s="92"/>
      <c r="VJI9" s="92"/>
      <c r="VJJ9" s="92"/>
      <c r="VJK9" s="92"/>
      <c r="VJL9" s="92"/>
      <c r="VJM9" s="92"/>
      <c r="VJN9" s="92"/>
      <c r="VJO9" s="92"/>
      <c r="VJP9" s="92"/>
      <c r="VJQ9" s="92"/>
      <c r="VJR9" s="92"/>
      <c r="VJS9" s="92"/>
      <c r="VJT9" s="92"/>
      <c r="VJU9" s="92"/>
      <c r="VJV9" s="92"/>
      <c r="VJW9" s="92"/>
      <c r="VJX9" s="92"/>
      <c r="VJY9" s="92"/>
      <c r="VJZ9" s="92"/>
      <c r="VKA9" s="92"/>
      <c r="VKB9" s="92"/>
      <c r="VKC9" s="92"/>
      <c r="VKD9" s="92"/>
      <c r="VKE9" s="92"/>
      <c r="VKF9" s="92"/>
      <c r="VKG9" s="92"/>
      <c r="VKH9" s="92"/>
      <c r="VKI9" s="92"/>
      <c r="VKJ9" s="92"/>
      <c r="VKK9" s="92"/>
      <c r="VKL9" s="92"/>
      <c r="VKM9" s="92"/>
      <c r="VKN9" s="92"/>
      <c r="VKO9" s="92"/>
      <c r="VKP9" s="92"/>
      <c r="VKQ9" s="92"/>
      <c r="VKR9" s="92"/>
      <c r="VKS9" s="92"/>
      <c r="VKT9" s="92"/>
      <c r="VKU9" s="92"/>
      <c r="VKV9" s="92"/>
      <c r="VKW9" s="92"/>
      <c r="VKX9" s="92"/>
      <c r="VKY9" s="92"/>
      <c r="VKZ9" s="92"/>
      <c r="VLA9" s="92"/>
      <c r="VLB9" s="92"/>
      <c r="VLC9" s="92"/>
      <c r="VLD9" s="92"/>
      <c r="VLE9" s="92"/>
      <c r="VLF9" s="92"/>
      <c r="VLG9" s="92"/>
      <c r="VLH9" s="92"/>
      <c r="VLI9" s="92"/>
      <c r="VLJ9" s="92"/>
      <c r="VLK9" s="92"/>
      <c r="VLL9" s="92"/>
      <c r="VLM9" s="92"/>
      <c r="VLN9" s="92"/>
      <c r="VLO9" s="92"/>
      <c r="VLP9" s="92"/>
      <c r="VLQ9" s="92"/>
      <c r="VLR9" s="92"/>
      <c r="VLS9" s="92"/>
      <c r="VLT9" s="92"/>
      <c r="VLU9" s="92"/>
      <c r="VLV9" s="92"/>
      <c r="VLW9" s="92"/>
      <c r="VLX9" s="92"/>
      <c r="VLY9" s="92"/>
      <c r="VLZ9" s="92"/>
      <c r="VMA9" s="92"/>
      <c r="VMB9" s="92"/>
      <c r="VMC9" s="92"/>
      <c r="VMD9" s="92"/>
      <c r="VME9" s="92"/>
      <c r="VMF9" s="92"/>
      <c r="VMG9" s="92"/>
      <c r="VMH9" s="92"/>
      <c r="VMI9" s="92"/>
      <c r="VMJ9" s="92"/>
      <c r="VMK9" s="92"/>
      <c r="VML9" s="92"/>
      <c r="VMM9" s="92"/>
      <c r="VMN9" s="92"/>
      <c r="VMO9" s="92"/>
      <c r="VMP9" s="92"/>
      <c r="VMQ9" s="92"/>
      <c r="VMR9" s="92"/>
      <c r="VMS9" s="92"/>
      <c r="VMT9" s="92"/>
      <c r="VMU9" s="92"/>
      <c r="VMV9" s="92"/>
      <c r="VMW9" s="92"/>
      <c r="VMX9" s="92"/>
      <c r="VMY9" s="92"/>
      <c r="VMZ9" s="92"/>
      <c r="VNA9" s="92"/>
      <c r="VNB9" s="92"/>
      <c r="VNC9" s="92"/>
      <c r="VND9" s="92"/>
      <c r="VNE9" s="92"/>
      <c r="VNF9" s="92"/>
      <c r="VNG9" s="92"/>
      <c r="VNH9" s="92"/>
      <c r="VNI9" s="92"/>
      <c r="VNJ9" s="92"/>
      <c r="VNK9" s="92"/>
      <c r="VNL9" s="92"/>
      <c r="VNM9" s="92"/>
      <c r="VNN9" s="92"/>
      <c r="VNO9" s="92"/>
      <c r="VNP9" s="92"/>
      <c r="VNQ9" s="92"/>
      <c r="VNR9" s="92"/>
      <c r="VNS9" s="92"/>
      <c r="VNT9" s="92"/>
      <c r="VNU9" s="92"/>
      <c r="VNV9" s="92"/>
      <c r="VNW9" s="92"/>
      <c r="VNX9" s="92"/>
      <c r="VNY9" s="92"/>
      <c r="VNZ9" s="92"/>
      <c r="VOA9" s="92"/>
      <c r="VOB9" s="92"/>
      <c r="VOC9" s="92"/>
      <c r="VOD9" s="92"/>
      <c r="VOE9" s="92"/>
      <c r="VOF9" s="92"/>
      <c r="VOG9" s="92"/>
      <c r="VOH9" s="92"/>
      <c r="VOI9" s="92"/>
      <c r="VOJ9" s="92"/>
      <c r="VOK9" s="92"/>
      <c r="VOL9" s="92"/>
      <c r="VOM9" s="92"/>
      <c r="VON9" s="92"/>
      <c r="VOO9" s="92"/>
      <c r="VOP9" s="92"/>
      <c r="VOQ9" s="92"/>
      <c r="VOR9" s="92"/>
      <c r="VOS9" s="92"/>
      <c r="VOT9" s="92"/>
      <c r="VOU9" s="92"/>
      <c r="VOV9" s="92"/>
      <c r="VOW9" s="92"/>
      <c r="VOX9" s="92"/>
      <c r="VOY9" s="92"/>
      <c r="VOZ9" s="92"/>
      <c r="VPA9" s="92"/>
      <c r="VPB9" s="92"/>
      <c r="VPC9" s="92"/>
      <c r="VPD9" s="92"/>
      <c r="VPE9" s="92"/>
      <c r="VPF9" s="92"/>
      <c r="VPG9" s="92"/>
      <c r="VPH9" s="92"/>
      <c r="VPI9" s="92"/>
      <c r="VPJ9" s="92"/>
      <c r="VPK9" s="92"/>
      <c r="VPL9" s="92"/>
      <c r="VPM9" s="92"/>
      <c r="VPN9" s="92"/>
      <c r="VPO9" s="92"/>
      <c r="VPP9" s="92"/>
      <c r="VPQ9" s="92"/>
      <c r="VPR9" s="92"/>
      <c r="VPS9" s="92"/>
      <c r="VPT9" s="92"/>
      <c r="VPU9" s="92"/>
      <c r="VPV9" s="92"/>
      <c r="VPW9" s="92"/>
      <c r="VPX9" s="92"/>
      <c r="VPY9" s="92"/>
      <c r="VPZ9" s="92"/>
      <c r="VQA9" s="92"/>
      <c r="VQB9" s="92"/>
      <c r="VQC9" s="92"/>
      <c r="VQD9" s="92"/>
      <c r="VQE9" s="92"/>
      <c r="VQF9" s="92"/>
      <c r="VQG9" s="92"/>
      <c r="VQH9" s="92"/>
      <c r="VQI9" s="92"/>
      <c r="VQJ9" s="92"/>
      <c r="VQK9" s="92"/>
      <c r="VQL9" s="92"/>
      <c r="VQM9" s="92"/>
      <c r="VQN9" s="92"/>
      <c r="VQO9" s="92"/>
      <c r="VQP9" s="92"/>
      <c r="VQQ9" s="92"/>
      <c r="VQR9" s="92"/>
      <c r="VQS9" s="92"/>
      <c r="VQT9" s="92"/>
      <c r="VQU9" s="92"/>
      <c r="VQV9" s="92"/>
      <c r="VQW9" s="92"/>
      <c r="VQX9" s="92"/>
      <c r="VQY9" s="92"/>
      <c r="VQZ9" s="92"/>
      <c r="VRA9" s="92"/>
      <c r="VRB9" s="92"/>
      <c r="VRC9" s="92"/>
      <c r="VRD9" s="92"/>
      <c r="VRE9" s="92"/>
      <c r="VRF9" s="92"/>
      <c r="VRG9" s="92"/>
      <c r="VRH9" s="92"/>
      <c r="VRI9" s="92"/>
      <c r="VRJ9" s="92"/>
      <c r="VRK9" s="92"/>
      <c r="VRL9" s="92"/>
      <c r="VRM9" s="92"/>
      <c r="VRN9" s="92"/>
      <c r="VRO9" s="92"/>
      <c r="VRP9" s="92"/>
      <c r="VRQ9" s="92"/>
      <c r="VRR9" s="92"/>
      <c r="VRS9" s="92"/>
      <c r="VRT9" s="92"/>
      <c r="VRU9" s="92"/>
      <c r="VRV9" s="92"/>
      <c r="VRW9" s="92"/>
      <c r="VRX9" s="92"/>
      <c r="VRY9" s="92"/>
      <c r="VRZ9" s="92"/>
      <c r="VSA9" s="92"/>
      <c r="VSB9" s="92"/>
      <c r="VSC9" s="92"/>
      <c r="VSD9" s="92"/>
      <c r="VSE9" s="92"/>
      <c r="VSF9" s="92"/>
      <c r="VSG9" s="92"/>
      <c r="VSH9" s="92"/>
      <c r="VSI9" s="92"/>
      <c r="VSJ9" s="92"/>
      <c r="VSK9" s="92"/>
      <c r="VSL9" s="92"/>
      <c r="VSM9" s="92"/>
      <c r="VSN9" s="92"/>
      <c r="VSO9" s="92"/>
      <c r="VSP9" s="92"/>
      <c r="VSQ9" s="92"/>
      <c r="VSR9" s="92"/>
      <c r="VSS9" s="92"/>
      <c r="VST9" s="92"/>
      <c r="VSU9" s="92"/>
      <c r="VSV9" s="92"/>
      <c r="VSW9" s="92"/>
      <c r="VSX9" s="92"/>
      <c r="VSY9" s="92"/>
      <c r="VSZ9" s="92"/>
      <c r="VTA9" s="92"/>
      <c r="VTB9" s="92"/>
      <c r="VTC9" s="92"/>
      <c r="VTD9" s="92"/>
      <c r="VTE9" s="92"/>
      <c r="VTF9" s="92"/>
      <c r="VTG9" s="92"/>
      <c r="VTH9" s="92"/>
      <c r="VTI9" s="92"/>
      <c r="VTJ9" s="92"/>
      <c r="VTK9" s="92"/>
      <c r="VTL9" s="92"/>
      <c r="VTM9" s="92"/>
      <c r="VTN9" s="92"/>
      <c r="VTO9" s="92"/>
      <c r="VTP9" s="92"/>
      <c r="VTQ9" s="92"/>
      <c r="VTR9" s="92"/>
      <c r="VTS9" s="92"/>
      <c r="VTT9" s="92"/>
      <c r="VTU9" s="92"/>
      <c r="VTV9" s="92"/>
      <c r="VTW9" s="92"/>
      <c r="VTX9" s="92"/>
      <c r="VTY9" s="92"/>
      <c r="VTZ9" s="92"/>
      <c r="VUA9" s="92"/>
      <c r="VUB9" s="92"/>
      <c r="VUC9" s="92"/>
      <c r="VUD9" s="92"/>
      <c r="VUE9" s="92"/>
      <c r="VUF9" s="92"/>
      <c r="VUG9" s="92"/>
      <c r="VUH9" s="92"/>
      <c r="VUI9" s="92"/>
      <c r="VUJ9" s="92"/>
      <c r="VUK9" s="92"/>
      <c r="VUL9" s="92"/>
      <c r="VUM9" s="92"/>
      <c r="VUN9" s="92"/>
      <c r="VUO9" s="92"/>
      <c r="VUP9" s="92"/>
      <c r="VUQ9" s="92"/>
      <c r="VUR9" s="92"/>
      <c r="VUS9" s="92"/>
      <c r="VUT9" s="92"/>
      <c r="VUU9" s="92"/>
      <c r="VUV9" s="92"/>
      <c r="VUW9" s="92"/>
      <c r="VUX9" s="92"/>
      <c r="VUY9" s="92"/>
      <c r="VUZ9" s="92"/>
      <c r="VVA9" s="92"/>
      <c r="VVB9" s="92"/>
      <c r="VVC9" s="92"/>
      <c r="VVD9" s="92"/>
      <c r="VVE9" s="92"/>
      <c r="VVF9" s="92"/>
      <c r="VVG9" s="92"/>
      <c r="VVH9" s="92"/>
      <c r="VVI9" s="92"/>
      <c r="VVJ9" s="92"/>
      <c r="VVK9" s="92"/>
      <c r="VVL9" s="92"/>
      <c r="VVM9" s="92"/>
      <c r="VVN9" s="92"/>
      <c r="VVO9" s="92"/>
      <c r="VVP9" s="92"/>
      <c r="VVQ9" s="92"/>
      <c r="VVR9" s="92"/>
      <c r="VVS9" s="92"/>
      <c r="VVT9" s="92"/>
      <c r="VVU9" s="92"/>
      <c r="VVV9" s="92"/>
      <c r="VVW9" s="92"/>
      <c r="VVX9" s="92"/>
      <c r="VVY9" s="92"/>
      <c r="VVZ9" s="92"/>
      <c r="VWA9" s="92"/>
      <c r="VWB9" s="92"/>
      <c r="VWC9" s="92"/>
      <c r="VWD9" s="92"/>
      <c r="VWE9" s="92"/>
      <c r="VWF9" s="92"/>
      <c r="VWG9" s="92"/>
      <c r="VWH9" s="92"/>
      <c r="VWI9" s="92"/>
      <c r="VWJ9" s="92"/>
      <c r="VWK9" s="92"/>
      <c r="VWL9" s="92"/>
      <c r="VWM9" s="92"/>
      <c r="VWN9" s="92"/>
      <c r="VWO9" s="92"/>
      <c r="VWP9" s="92"/>
      <c r="VWQ9" s="92"/>
      <c r="VWR9" s="92"/>
      <c r="VWS9" s="92"/>
      <c r="VWT9" s="92"/>
      <c r="VWU9" s="92"/>
      <c r="VWV9" s="92"/>
      <c r="VWW9" s="92"/>
      <c r="VWX9" s="92"/>
      <c r="VWY9" s="92"/>
      <c r="VWZ9" s="92"/>
      <c r="VXA9" s="92"/>
      <c r="VXB9" s="92"/>
      <c r="VXC9" s="92"/>
      <c r="VXD9" s="92"/>
      <c r="VXE9" s="92"/>
      <c r="VXF9" s="92"/>
      <c r="VXG9" s="92"/>
      <c r="VXH9" s="92"/>
      <c r="VXI9" s="92"/>
      <c r="VXJ9" s="92"/>
      <c r="VXK9" s="92"/>
      <c r="VXL9" s="92"/>
      <c r="VXM9" s="92"/>
      <c r="VXN9" s="92"/>
      <c r="VXO9" s="92"/>
      <c r="VXP9" s="92"/>
      <c r="VXQ9" s="92"/>
      <c r="VXR9" s="92"/>
      <c r="VXS9" s="92"/>
      <c r="VXT9" s="92"/>
      <c r="VXU9" s="92"/>
      <c r="VXV9" s="92"/>
      <c r="VXW9" s="92"/>
      <c r="VXX9" s="92"/>
      <c r="VXY9" s="92"/>
      <c r="VXZ9" s="92"/>
      <c r="VYA9" s="92"/>
      <c r="VYB9" s="92"/>
      <c r="VYC9" s="92"/>
      <c r="VYD9" s="92"/>
      <c r="VYE9" s="92"/>
      <c r="VYF9" s="92"/>
      <c r="VYG9" s="92"/>
      <c r="VYH9" s="92"/>
      <c r="VYI9" s="92"/>
      <c r="VYJ9" s="92"/>
      <c r="VYK9" s="92"/>
      <c r="VYL9" s="92"/>
      <c r="VYM9" s="92"/>
      <c r="VYN9" s="92"/>
      <c r="VYO9" s="92"/>
      <c r="VYP9" s="92"/>
      <c r="VYQ9" s="92"/>
      <c r="VYR9" s="92"/>
      <c r="VYS9" s="92"/>
      <c r="VYT9" s="92"/>
      <c r="VYU9" s="92"/>
      <c r="VYV9" s="92"/>
      <c r="VYW9" s="92"/>
      <c r="VYX9" s="92"/>
      <c r="VYY9" s="92"/>
      <c r="VYZ9" s="92"/>
      <c r="VZA9" s="92"/>
      <c r="VZB9" s="92"/>
      <c r="VZC9" s="92"/>
      <c r="VZD9" s="92"/>
      <c r="VZE9" s="92"/>
      <c r="VZF9" s="92"/>
      <c r="VZG9" s="92"/>
      <c r="VZH9" s="92"/>
      <c r="VZI9" s="92"/>
      <c r="VZJ9" s="92"/>
      <c r="VZK9" s="92"/>
      <c r="VZL9" s="92"/>
      <c r="VZM9" s="92"/>
      <c r="VZN9" s="92"/>
      <c r="VZO9" s="92"/>
      <c r="VZP9" s="92"/>
      <c r="VZQ9" s="92"/>
      <c r="VZR9" s="92"/>
      <c r="VZS9" s="92"/>
      <c r="VZT9" s="92"/>
      <c r="VZU9" s="92"/>
      <c r="VZV9" s="92"/>
      <c r="VZW9" s="92"/>
      <c r="VZX9" s="92"/>
      <c r="VZY9" s="92"/>
      <c r="VZZ9" s="92"/>
      <c r="WAA9" s="92"/>
      <c r="WAB9" s="92"/>
      <c r="WAC9" s="92"/>
      <c r="WAD9" s="92"/>
      <c r="WAE9" s="92"/>
      <c r="WAF9" s="92"/>
      <c r="WAG9" s="92"/>
      <c r="WAH9" s="92"/>
      <c r="WAI9" s="92"/>
      <c r="WAJ9" s="92"/>
      <c r="WAK9" s="92"/>
      <c r="WAL9" s="92"/>
      <c r="WAM9" s="92"/>
      <c r="WAN9" s="92"/>
      <c r="WAO9" s="92"/>
      <c r="WAP9" s="92"/>
      <c r="WAQ9" s="92"/>
      <c r="WAR9" s="92"/>
      <c r="WAS9" s="92"/>
      <c r="WAT9" s="92"/>
      <c r="WAU9" s="92"/>
      <c r="WAV9" s="92"/>
      <c r="WAW9" s="92"/>
      <c r="WAX9" s="92"/>
      <c r="WAY9" s="92"/>
      <c r="WAZ9" s="92"/>
      <c r="WBA9" s="92"/>
      <c r="WBB9" s="92"/>
      <c r="WBC9" s="92"/>
      <c r="WBD9" s="92"/>
      <c r="WBE9" s="92"/>
      <c r="WBF9" s="92"/>
      <c r="WBG9" s="92"/>
      <c r="WBH9" s="92"/>
      <c r="WBI9" s="92"/>
      <c r="WBJ9" s="92"/>
      <c r="WBK9" s="92"/>
      <c r="WBL9" s="92"/>
      <c r="WBM9" s="92"/>
      <c r="WBN9" s="92"/>
      <c r="WBO9" s="92"/>
      <c r="WBP9" s="92"/>
      <c r="WBQ9" s="92"/>
      <c r="WBR9" s="92"/>
      <c r="WBS9" s="92"/>
      <c r="WBT9" s="92"/>
      <c r="WBU9" s="92"/>
      <c r="WBV9" s="92"/>
      <c r="WBW9" s="92"/>
      <c r="WBX9" s="92"/>
      <c r="WBY9" s="92"/>
      <c r="WBZ9" s="92"/>
      <c r="WCA9" s="92"/>
      <c r="WCB9" s="92"/>
      <c r="WCC9" s="92"/>
      <c r="WCD9" s="92"/>
      <c r="WCE9" s="92"/>
      <c r="WCF9" s="92"/>
      <c r="WCG9" s="92"/>
      <c r="WCH9" s="92"/>
      <c r="WCI9" s="92"/>
      <c r="WCJ9" s="92"/>
      <c r="WCK9" s="92"/>
      <c r="WCL9" s="92"/>
      <c r="WCM9" s="92"/>
      <c r="WCN9" s="92"/>
      <c r="WCO9" s="92"/>
      <c r="WCP9" s="92"/>
      <c r="WCQ9" s="92"/>
      <c r="WCR9" s="92"/>
      <c r="WCS9" s="92"/>
      <c r="WCT9" s="92"/>
      <c r="WCU9" s="92"/>
      <c r="WCV9" s="92"/>
      <c r="WCW9" s="92"/>
      <c r="WCX9" s="92"/>
      <c r="WCY9" s="92"/>
      <c r="WCZ9" s="92"/>
      <c r="WDA9" s="92"/>
      <c r="WDB9" s="92"/>
      <c r="WDC9" s="92"/>
      <c r="WDD9" s="92"/>
      <c r="WDE9" s="92"/>
      <c r="WDF9" s="92"/>
      <c r="WDG9" s="92"/>
      <c r="WDH9" s="92"/>
      <c r="WDI9" s="92"/>
      <c r="WDJ9" s="92"/>
      <c r="WDK9" s="92"/>
      <c r="WDL9" s="92"/>
      <c r="WDM9" s="92"/>
      <c r="WDN9" s="92"/>
      <c r="WDO9" s="92"/>
      <c r="WDP9" s="92"/>
      <c r="WDQ9" s="92"/>
      <c r="WDR9" s="92"/>
      <c r="WDS9" s="92"/>
      <c r="WDT9" s="92"/>
      <c r="WDU9" s="92"/>
      <c r="WDV9" s="92"/>
      <c r="WDW9" s="92"/>
      <c r="WDX9" s="92"/>
      <c r="WDY9" s="92"/>
      <c r="WDZ9" s="92"/>
      <c r="WEA9" s="92"/>
      <c r="WEB9" s="92"/>
      <c r="WEC9" s="92"/>
      <c r="WED9" s="92"/>
      <c r="WEE9" s="92"/>
      <c r="WEF9" s="92"/>
      <c r="WEG9" s="92"/>
      <c r="WEH9" s="92"/>
      <c r="WEI9" s="92"/>
      <c r="WEJ9" s="92"/>
      <c r="WEK9" s="92"/>
      <c r="WEL9" s="92"/>
      <c r="WEM9" s="92"/>
      <c r="WEN9" s="92"/>
      <c r="WEO9" s="92"/>
      <c r="WEP9" s="92"/>
      <c r="WEQ9" s="92"/>
      <c r="WER9" s="92"/>
      <c r="WES9" s="92"/>
      <c r="WET9" s="92"/>
      <c r="WEU9" s="92"/>
      <c r="WEV9" s="92"/>
      <c r="WEW9" s="92"/>
      <c r="WEX9" s="92"/>
      <c r="WEY9" s="92"/>
      <c r="WEZ9" s="92"/>
      <c r="WFA9" s="92"/>
      <c r="WFB9" s="92"/>
      <c r="WFC9" s="92"/>
      <c r="WFD9" s="92"/>
      <c r="WFE9" s="92"/>
      <c r="WFF9" s="92"/>
      <c r="WFG9" s="92"/>
      <c r="WFH9" s="92"/>
      <c r="WFI9" s="92"/>
      <c r="WFJ9" s="92"/>
      <c r="WFK9" s="92"/>
      <c r="WFL9" s="92"/>
      <c r="WFM9" s="92"/>
      <c r="WFN9" s="92"/>
      <c r="WFO9" s="92"/>
      <c r="WFP9" s="92"/>
      <c r="WFQ9" s="92"/>
      <c r="WFR9" s="92"/>
      <c r="WFS9" s="92"/>
      <c r="WFT9" s="92"/>
      <c r="WFU9" s="92"/>
      <c r="WFV9" s="92"/>
      <c r="WFW9" s="92"/>
      <c r="WFX9" s="92"/>
      <c r="WFY9" s="92"/>
      <c r="WFZ9" s="92"/>
      <c r="WGA9" s="92"/>
      <c r="WGB9" s="92"/>
      <c r="WGC9" s="92"/>
      <c r="WGD9" s="92"/>
      <c r="WGE9" s="92"/>
      <c r="WGF9" s="92"/>
      <c r="WGG9" s="92"/>
      <c r="WGH9" s="92"/>
      <c r="WGI9" s="92"/>
      <c r="WGJ9" s="92"/>
      <c r="WGK9" s="92"/>
      <c r="WGL9" s="92"/>
      <c r="WGM9" s="92"/>
      <c r="WGN9" s="92"/>
      <c r="WGO9" s="92"/>
      <c r="WGP9" s="92"/>
      <c r="WGQ9" s="92"/>
      <c r="WGR9" s="92"/>
      <c r="WGS9" s="92"/>
      <c r="WGT9" s="92"/>
      <c r="WGU9" s="92"/>
      <c r="WGV9" s="92"/>
      <c r="WGW9" s="92"/>
      <c r="WGX9" s="92"/>
      <c r="WGY9" s="92"/>
      <c r="WGZ9" s="92"/>
      <c r="WHA9" s="92"/>
      <c r="WHB9" s="92"/>
      <c r="WHC9" s="92"/>
      <c r="WHD9" s="92"/>
      <c r="WHE9" s="92"/>
      <c r="WHF9" s="92"/>
      <c r="WHG9" s="92"/>
      <c r="WHH9" s="92"/>
      <c r="WHI9" s="92"/>
      <c r="WHJ9" s="92"/>
      <c r="WHK9" s="92"/>
      <c r="WHL9" s="92"/>
      <c r="WHM9" s="92"/>
      <c r="WHN9" s="92"/>
      <c r="WHO9" s="92"/>
      <c r="WHP9" s="92"/>
      <c r="WHQ9" s="92"/>
      <c r="WHR9" s="92"/>
      <c r="WHS9" s="92"/>
      <c r="WHT9" s="92"/>
      <c r="WHU9" s="92"/>
      <c r="WHV9" s="92"/>
      <c r="WHW9" s="92"/>
      <c r="WHX9" s="92"/>
      <c r="WHY9" s="92"/>
      <c r="WHZ9" s="92"/>
      <c r="WIA9" s="92"/>
      <c r="WIB9" s="92"/>
      <c r="WIC9" s="92"/>
      <c r="WID9" s="92"/>
      <c r="WIE9" s="92"/>
      <c r="WIF9" s="92"/>
      <c r="WIG9" s="92"/>
      <c r="WIH9" s="92"/>
      <c r="WII9" s="92"/>
      <c r="WIJ9" s="92"/>
      <c r="WIK9" s="92"/>
      <c r="WIL9" s="92"/>
      <c r="WIM9" s="92"/>
      <c r="WIN9" s="92"/>
      <c r="WIO9" s="92"/>
      <c r="WIP9" s="92"/>
      <c r="WIQ9" s="92"/>
      <c r="WIR9" s="92"/>
      <c r="WIS9" s="92"/>
      <c r="WIT9" s="92"/>
      <c r="WIU9" s="92"/>
      <c r="WIV9" s="92"/>
      <c r="WIW9" s="92"/>
      <c r="WIX9" s="92"/>
      <c r="WIY9" s="92"/>
      <c r="WIZ9" s="92"/>
      <c r="WJA9" s="92"/>
      <c r="WJB9" s="92"/>
      <c r="WJC9" s="92"/>
      <c r="WJD9" s="92"/>
      <c r="WJE9" s="92"/>
      <c r="WJF9" s="92"/>
      <c r="WJG9" s="92"/>
      <c r="WJH9" s="92"/>
      <c r="WJI9" s="92"/>
      <c r="WJJ9" s="92"/>
      <c r="WJK9" s="92"/>
      <c r="WJL9" s="92"/>
      <c r="WJM9" s="92"/>
      <c r="WJN9" s="92"/>
      <c r="WJO9" s="92"/>
      <c r="WJP9" s="92"/>
      <c r="WJQ9" s="92"/>
      <c r="WJR9" s="92"/>
      <c r="WJS9" s="92"/>
      <c r="WJT9" s="92"/>
      <c r="WJU9" s="92"/>
      <c r="WJV9" s="92"/>
      <c r="WJW9" s="92"/>
      <c r="WJX9" s="92"/>
      <c r="WJY9" s="92"/>
      <c r="WJZ9" s="92"/>
      <c r="WKA9" s="92"/>
      <c r="WKB9" s="92"/>
      <c r="WKC9" s="92"/>
      <c r="WKD9" s="92"/>
      <c r="WKE9" s="92"/>
      <c r="WKF9" s="92"/>
      <c r="WKG9" s="92"/>
      <c r="WKH9" s="92"/>
      <c r="WKI9" s="92"/>
      <c r="WKJ9" s="92"/>
      <c r="WKK9" s="92"/>
      <c r="WKL9" s="92"/>
      <c r="WKM9" s="92"/>
      <c r="WKN9" s="92"/>
      <c r="WKO9" s="92"/>
      <c r="WKP9" s="92"/>
      <c r="WKQ9" s="92"/>
      <c r="WKR9" s="92"/>
      <c r="WKS9" s="92"/>
      <c r="WKT9" s="92"/>
      <c r="WKU9" s="92"/>
      <c r="WKV9" s="92"/>
      <c r="WKW9" s="92"/>
      <c r="WKX9" s="92"/>
      <c r="WKY9" s="92"/>
      <c r="WKZ9" s="92"/>
      <c r="WLA9" s="92"/>
      <c r="WLB9" s="92"/>
      <c r="WLC9" s="92"/>
      <c r="WLD9" s="92"/>
      <c r="WLE9" s="92"/>
      <c r="WLF9" s="92"/>
      <c r="WLG9" s="92"/>
      <c r="WLH9" s="92"/>
      <c r="WLI9" s="92"/>
      <c r="WLJ9" s="92"/>
      <c r="WLK9" s="92"/>
      <c r="WLL9" s="92"/>
      <c r="WLM9" s="92"/>
      <c r="WLN9" s="92"/>
      <c r="WLO9" s="92"/>
      <c r="WLP9" s="92"/>
      <c r="WLQ9" s="92"/>
      <c r="WLR9" s="92"/>
      <c r="WLS9" s="92"/>
      <c r="WLT9" s="92"/>
      <c r="WLU9" s="92"/>
      <c r="WLV9" s="92"/>
      <c r="WLW9" s="92"/>
      <c r="WLX9" s="92"/>
      <c r="WLY9" s="92"/>
      <c r="WLZ9" s="92"/>
      <c r="WMA9" s="92"/>
      <c r="WMB9" s="92"/>
      <c r="WMC9" s="92"/>
      <c r="WMD9" s="92"/>
      <c r="WME9" s="92"/>
      <c r="WMF9" s="92"/>
      <c r="WMG9" s="92"/>
      <c r="WMH9" s="92"/>
      <c r="WMI9" s="92"/>
      <c r="WMJ9" s="92"/>
      <c r="WMK9" s="92"/>
      <c r="WML9" s="92"/>
      <c r="WMM9" s="92"/>
      <c r="WMN9" s="92"/>
      <c r="WMO9" s="92"/>
      <c r="WMP9" s="92"/>
      <c r="WMQ9" s="92"/>
      <c r="WMR9" s="92"/>
      <c r="WMS9" s="92"/>
      <c r="WMT9" s="92"/>
      <c r="WMU9" s="92"/>
      <c r="WMV9" s="92"/>
      <c r="WMW9" s="92"/>
      <c r="WMX9" s="92"/>
      <c r="WMY9" s="92"/>
      <c r="WMZ9" s="92"/>
      <c r="WNA9" s="92"/>
      <c r="WNB9" s="92"/>
      <c r="WNC9" s="92"/>
      <c r="WND9" s="92"/>
      <c r="WNE9" s="92"/>
      <c r="WNF9" s="92"/>
      <c r="WNG9" s="92"/>
      <c r="WNH9" s="92"/>
      <c r="WNI9" s="92"/>
      <c r="WNJ9" s="92"/>
      <c r="WNK9" s="92"/>
      <c r="WNL9" s="92"/>
      <c r="WNM9" s="92"/>
      <c r="WNN9" s="92"/>
      <c r="WNO9" s="92"/>
      <c r="WNP9" s="92"/>
      <c r="WNQ9" s="92"/>
      <c r="WNR9" s="92"/>
      <c r="WNS9" s="92"/>
      <c r="WNT9" s="92"/>
      <c r="WNU9" s="92"/>
      <c r="WNV9" s="92"/>
      <c r="WNW9" s="92"/>
      <c r="WNX9" s="92"/>
      <c r="WNY9" s="92"/>
      <c r="WNZ9" s="92"/>
      <c r="WOA9" s="92"/>
      <c r="WOB9" s="92"/>
      <c r="WOC9" s="92"/>
      <c r="WOD9" s="92"/>
      <c r="WOE9" s="92"/>
      <c r="WOF9" s="92"/>
      <c r="WOG9" s="92"/>
      <c r="WOH9" s="92"/>
      <c r="WOI9" s="92"/>
      <c r="WOJ9" s="92"/>
      <c r="WOK9" s="92"/>
      <c r="WOL9" s="92"/>
      <c r="WOM9" s="92"/>
      <c r="WON9" s="92"/>
      <c r="WOO9" s="92"/>
      <c r="WOP9" s="92"/>
      <c r="WOQ9" s="92"/>
      <c r="WOR9" s="92"/>
      <c r="WOS9" s="92"/>
      <c r="WOT9" s="92"/>
      <c r="WOU9" s="92"/>
      <c r="WOV9" s="92"/>
      <c r="WOW9" s="92"/>
      <c r="WOX9" s="92"/>
      <c r="WOY9" s="92"/>
      <c r="WOZ9" s="92"/>
      <c r="WPA9" s="92"/>
      <c r="WPB9" s="92"/>
      <c r="WPC9" s="92"/>
      <c r="WPD9" s="92"/>
      <c r="WPE9" s="92"/>
      <c r="WPF9" s="92"/>
      <c r="WPG9" s="92"/>
      <c r="WPH9" s="92"/>
      <c r="WPI9" s="92"/>
      <c r="WPJ9" s="92"/>
      <c r="WPK9" s="92"/>
      <c r="WPL9" s="92"/>
      <c r="WPM9" s="92"/>
      <c r="WPN9" s="92"/>
      <c r="WPO9" s="92"/>
      <c r="WPP9" s="92"/>
      <c r="WPQ9" s="92"/>
      <c r="WPR9" s="92"/>
      <c r="WPS9" s="92"/>
      <c r="WPT9" s="92"/>
      <c r="WPU9" s="92"/>
      <c r="WPV9" s="92"/>
      <c r="WPW9" s="92"/>
      <c r="WPX9" s="92"/>
      <c r="WPY9" s="92"/>
      <c r="WPZ9" s="92"/>
      <c r="WQA9" s="92"/>
      <c r="WQB9" s="92"/>
      <c r="WQC9" s="92"/>
      <c r="WQD9" s="92"/>
      <c r="WQE9" s="92"/>
      <c r="WQF9" s="92"/>
      <c r="WQG9" s="92"/>
      <c r="WQH9" s="92"/>
      <c r="WQI9" s="92"/>
      <c r="WQJ9" s="92"/>
      <c r="WQK9" s="92"/>
      <c r="WQL9" s="92"/>
      <c r="WQM9" s="92"/>
      <c r="WQN9" s="92"/>
      <c r="WQO9" s="92"/>
      <c r="WQP9" s="92"/>
      <c r="WQQ9" s="92"/>
      <c r="WQR9" s="92"/>
      <c r="WQS9" s="92"/>
      <c r="WQT9" s="92"/>
      <c r="WQU9" s="92"/>
      <c r="WQV9" s="92"/>
      <c r="WQW9" s="92"/>
      <c r="WQX9" s="92"/>
      <c r="WQY9" s="92"/>
      <c r="WQZ9" s="92"/>
      <c r="WRA9" s="92"/>
      <c r="WRB9" s="92"/>
      <c r="WRC9" s="92"/>
      <c r="WRD9" s="92"/>
      <c r="WRE9" s="92"/>
      <c r="WRF9" s="92"/>
      <c r="WRG9" s="92"/>
      <c r="WRH9" s="92"/>
      <c r="WRI9" s="92"/>
      <c r="WRJ9" s="92"/>
      <c r="WRK9" s="92"/>
      <c r="WRL9" s="92"/>
      <c r="WRM9" s="92"/>
      <c r="WRN9" s="92"/>
      <c r="WRO9" s="92"/>
      <c r="WRP9" s="92"/>
      <c r="WRQ9" s="92"/>
      <c r="WRR9" s="92"/>
      <c r="WRS9" s="92"/>
      <c r="WRT9" s="92"/>
      <c r="WRU9" s="92"/>
      <c r="WRV9" s="92"/>
      <c r="WRW9" s="92"/>
      <c r="WRX9" s="92"/>
      <c r="WRY9" s="92"/>
      <c r="WRZ9" s="92"/>
      <c r="WSA9" s="92"/>
      <c r="WSB9" s="92"/>
      <c r="WSC9" s="92"/>
      <c r="WSD9" s="92"/>
      <c r="WSE9" s="92"/>
      <c r="WSF9" s="92"/>
      <c r="WSG9" s="92"/>
      <c r="WSH9" s="92"/>
      <c r="WSI9" s="92"/>
      <c r="WSJ9" s="92"/>
      <c r="WSK9" s="92"/>
      <c r="WSL9" s="92"/>
      <c r="WSM9" s="92"/>
      <c r="WSN9" s="92"/>
      <c r="WSO9" s="92"/>
      <c r="WSP9" s="92"/>
      <c r="WSQ9" s="92"/>
      <c r="WSR9" s="92"/>
      <c r="WSS9" s="92"/>
      <c r="WST9" s="92"/>
      <c r="WSU9" s="92"/>
      <c r="WSV9" s="92"/>
      <c r="WSW9" s="92"/>
      <c r="WSX9" s="92"/>
      <c r="WSY9" s="92"/>
      <c r="WSZ9" s="92"/>
      <c r="WTA9" s="92"/>
      <c r="WTB9" s="92"/>
      <c r="WTC9" s="92"/>
      <c r="WTD9" s="92"/>
      <c r="WTE9" s="92"/>
      <c r="WTF9" s="92"/>
      <c r="WTG9" s="92"/>
      <c r="WTH9" s="92"/>
      <c r="WTI9" s="92"/>
      <c r="WTJ9" s="92"/>
      <c r="WTK9" s="92"/>
      <c r="WTL9" s="92"/>
      <c r="WTM9" s="92"/>
      <c r="WTN9" s="92"/>
      <c r="WTO9" s="92"/>
      <c r="WTP9" s="92"/>
      <c r="WTQ9" s="92"/>
      <c r="WTR9" s="92"/>
      <c r="WTS9" s="92"/>
      <c r="WTT9" s="92"/>
      <c r="WTU9" s="92"/>
      <c r="WTV9" s="92"/>
      <c r="WTW9" s="92"/>
      <c r="WTX9" s="92"/>
      <c r="WTY9" s="92"/>
      <c r="WTZ9" s="92"/>
      <c r="WUA9" s="92"/>
      <c r="WUB9" s="92"/>
      <c r="WUC9" s="92"/>
      <c r="WUD9" s="92"/>
      <c r="WUE9" s="92"/>
      <c r="WUF9" s="92"/>
      <c r="WUG9" s="92"/>
      <c r="WUH9" s="92"/>
      <c r="WUI9" s="92"/>
      <c r="WUJ9" s="92"/>
      <c r="WUK9" s="92"/>
      <c r="WUL9" s="92"/>
      <c r="WUM9" s="92"/>
      <c r="WUN9" s="92"/>
      <c r="WUO9" s="92"/>
      <c r="WUP9" s="92"/>
      <c r="WUQ9" s="92"/>
      <c r="WUR9" s="92"/>
      <c r="WUS9" s="92"/>
      <c r="WUT9" s="92"/>
      <c r="WUU9" s="92"/>
      <c r="WUV9" s="92"/>
      <c r="WUW9" s="92"/>
      <c r="WUX9" s="92"/>
      <c r="WUY9" s="92"/>
      <c r="WUZ9" s="92"/>
      <c r="WVA9" s="92"/>
      <c r="WVB9" s="92"/>
      <c r="WVC9" s="92"/>
      <c r="WVD9" s="92"/>
      <c r="WVE9" s="92"/>
      <c r="WVF9" s="92"/>
      <c r="WVG9" s="92"/>
      <c r="WVH9" s="92"/>
      <c r="WVI9" s="92"/>
      <c r="WVJ9" s="92"/>
      <c r="WVK9" s="92"/>
      <c r="WVL9" s="92"/>
      <c r="WVM9" s="92"/>
      <c r="WVN9" s="92"/>
      <c r="WVO9" s="92"/>
      <c r="WVP9" s="92"/>
      <c r="WVQ9" s="92"/>
      <c r="WVR9" s="92"/>
      <c r="WVS9" s="92"/>
      <c r="WVT9" s="92"/>
      <c r="WVU9" s="92"/>
      <c r="WVV9" s="92"/>
      <c r="WVW9" s="92"/>
      <c r="WVX9" s="92"/>
      <c r="WVY9" s="92"/>
      <c r="WVZ9" s="92"/>
      <c r="WWA9" s="92"/>
      <c r="WWB9" s="92"/>
      <c r="WWC9" s="92"/>
      <c r="WWD9" s="92"/>
      <c r="WWE9" s="92"/>
      <c r="WWF9" s="92"/>
      <c r="WWG9" s="92"/>
      <c r="WWH9" s="92"/>
      <c r="WWI9" s="92"/>
      <c r="WWJ9" s="92"/>
      <c r="WWK9" s="92"/>
      <c r="WWL9" s="92"/>
      <c r="WWM9" s="92"/>
      <c r="WWN9" s="92"/>
      <c r="WWO9" s="92"/>
      <c r="WWP9" s="92"/>
      <c r="WWQ9" s="92"/>
      <c r="WWR9" s="92"/>
      <c r="WWS9" s="92"/>
      <c r="WWT9" s="92"/>
      <c r="WWU9" s="92"/>
      <c r="WWV9" s="92"/>
      <c r="WWW9" s="92"/>
      <c r="WWX9" s="92"/>
      <c r="WWY9" s="92"/>
      <c r="WWZ9" s="92"/>
      <c r="WXA9" s="92"/>
      <c r="WXB9" s="92"/>
      <c r="WXC9" s="92"/>
      <c r="WXD9" s="92"/>
      <c r="WXE9" s="92"/>
      <c r="WXF9" s="92"/>
      <c r="WXG9" s="92"/>
      <c r="WXH9" s="92"/>
      <c r="WXI9" s="92"/>
      <c r="WXJ9" s="92"/>
      <c r="WXK9" s="92"/>
      <c r="WXL9" s="92"/>
      <c r="WXM9" s="92"/>
      <c r="WXN9" s="92"/>
      <c r="WXO9" s="92"/>
      <c r="WXP9" s="92"/>
      <c r="WXQ9" s="92"/>
      <c r="WXR9" s="92"/>
      <c r="WXS9" s="92"/>
      <c r="WXT9" s="92"/>
      <c r="WXU9" s="92"/>
      <c r="WXV9" s="92"/>
      <c r="WXW9" s="92"/>
      <c r="WXX9" s="92"/>
      <c r="WXY9" s="92"/>
      <c r="WXZ9" s="92"/>
      <c r="WYA9" s="92"/>
      <c r="WYB9" s="92"/>
      <c r="WYC9" s="92"/>
      <c r="WYD9" s="92"/>
      <c r="WYE9" s="92"/>
      <c r="WYF9" s="92"/>
      <c r="WYG9" s="92"/>
      <c r="WYH9" s="92"/>
      <c r="WYI9" s="92"/>
      <c r="WYJ9" s="92"/>
      <c r="WYK9" s="92"/>
      <c r="WYL9" s="92"/>
      <c r="WYM9" s="92"/>
      <c r="WYN9" s="92"/>
      <c r="WYO9" s="92"/>
      <c r="WYP9" s="92"/>
      <c r="WYQ9" s="92"/>
      <c r="WYR9" s="92"/>
      <c r="WYS9" s="92"/>
      <c r="WYT9" s="92"/>
      <c r="WYU9" s="92"/>
      <c r="WYV9" s="92"/>
      <c r="WYW9" s="92"/>
      <c r="WYX9" s="92"/>
      <c r="WYY9" s="92"/>
      <c r="WYZ9" s="92"/>
      <c r="WZA9" s="92"/>
      <c r="WZB9" s="92"/>
      <c r="WZC9" s="92"/>
      <c r="WZD9" s="92"/>
      <c r="WZE9" s="92"/>
      <c r="WZF9" s="92"/>
      <c r="WZG9" s="92"/>
      <c r="WZH9" s="92"/>
      <c r="WZI9" s="92"/>
      <c r="WZJ9" s="92"/>
      <c r="WZK9" s="92"/>
      <c r="WZL9" s="92"/>
      <c r="WZM9" s="92"/>
      <c r="WZN9" s="92"/>
      <c r="WZO9" s="92"/>
      <c r="WZP9" s="92"/>
      <c r="WZQ9" s="92"/>
      <c r="WZR9" s="92"/>
      <c r="WZS9" s="92"/>
      <c r="WZT9" s="92"/>
      <c r="WZU9" s="92"/>
      <c r="WZV9" s="92"/>
      <c r="WZW9" s="92"/>
      <c r="WZX9" s="92"/>
      <c r="WZY9" s="92"/>
      <c r="WZZ9" s="92"/>
      <c r="XAA9" s="92"/>
      <c r="XAB9" s="92"/>
      <c r="XAC9" s="92"/>
      <c r="XAD9" s="92"/>
      <c r="XAE9" s="92"/>
      <c r="XAF9" s="92"/>
      <c r="XAG9" s="92"/>
      <c r="XAH9" s="92"/>
      <c r="XAI9" s="92"/>
      <c r="XAJ9" s="92"/>
      <c r="XAK9" s="92"/>
      <c r="XAL9" s="92"/>
      <c r="XAM9" s="92"/>
      <c r="XAN9" s="92"/>
      <c r="XAO9" s="92"/>
      <c r="XAP9" s="92"/>
      <c r="XAQ9" s="92"/>
      <c r="XAR9" s="92"/>
      <c r="XAS9" s="92"/>
      <c r="XAT9" s="92"/>
      <c r="XAU9" s="92"/>
      <c r="XAV9" s="92"/>
      <c r="XAW9" s="92"/>
      <c r="XAX9" s="92"/>
      <c r="XAY9" s="92"/>
      <c r="XAZ9" s="92"/>
      <c r="XBA9" s="92"/>
      <c r="XBB9" s="92"/>
      <c r="XBC9" s="92"/>
      <c r="XBD9" s="92"/>
      <c r="XBE9" s="92"/>
      <c r="XBF9" s="92"/>
      <c r="XBG9" s="92"/>
      <c r="XBH9" s="92"/>
      <c r="XBI9" s="92"/>
      <c r="XBJ9" s="92"/>
      <c r="XBK9" s="92"/>
      <c r="XBL9" s="92"/>
      <c r="XBM9" s="92"/>
      <c r="XBN9" s="92"/>
      <c r="XBO9" s="92"/>
      <c r="XBP9" s="92"/>
      <c r="XBQ9" s="92"/>
      <c r="XBR9" s="92"/>
      <c r="XBS9" s="92"/>
      <c r="XBT9" s="92"/>
      <c r="XBU9" s="92"/>
      <c r="XBV9" s="92"/>
      <c r="XBW9" s="92"/>
      <c r="XBX9" s="92"/>
      <c r="XBY9" s="92"/>
      <c r="XBZ9" s="92"/>
      <c r="XCA9" s="92"/>
      <c r="XCB9" s="92"/>
      <c r="XCC9" s="92"/>
      <c r="XCD9" s="92"/>
      <c r="XCE9" s="92"/>
      <c r="XCF9" s="92"/>
      <c r="XCG9" s="92"/>
      <c r="XCH9" s="92"/>
      <c r="XCI9" s="92"/>
      <c r="XCJ9" s="92"/>
      <c r="XCK9" s="92"/>
      <c r="XCL9" s="92"/>
      <c r="XCM9" s="92"/>
      <c r="XCN9" s="92"/>
      <c r="XCO9" s="92"/>
      <c r="XCP9" s="92"/>
      <c r="XCQ9" s="92"/>
      <c r="XCR9" s="92"/>
      <c r="XCS9" s="92"/>
      <c r="XCT9" s="92"/>
      <c r="XCU9" s="92"/>
      <c r="XCV9" s="92"/>
      <c r="XCW9" s="92"/>
      <c r="XCX9" s="92"/>
      <c r="XCY9" s="92"/>
      <c r="XCZ9" s="92"/>
      <c r="XDA9" s="92"/>
      <c r="XDB9" s="92"/>
      <c r="XDC9" s="92"/>
      <c r="XDD9" s="92"/>
      <c r="XDE9" s="92"/>
      <c r="XDF9" s="92"/>
      <c r="XDG9" s="92"/>
      <c r="XDH9" s="92"/>
      <c r="XDI9" s="92"/>
      <c r="XDJ9" s="92"/>
      <c r="XDK9" s="92"/>
      <c r="XDL9" s="92"/>
      <c r="XDM9" s="92"/>
      <c r="XDN9" s="92"/>
      <c r="XDO9" s="92"/>
      <c r="XDP9" s="92"/>
      <c r="XDQ9" s="92"/>
      <c r="XDR9" s="92"/>
      <c r="XDS9" s="92"/>
      <c r="XDT9" s="92"/>
      <c r="XDU9" s="92"/>
      <c r="XDV9" s="92"/>
      <c r="XDW9" s="92"/>
      <c r="XDX9" s="92"/>
      <c r="XDY9" s="92"/>
      <c r="XDZ9" s="92"/>
      <c r="XEA9" s="92"/>
      <c r="XEB9" s="92"/>
      <c r="XEC9" s="92"/>
      <c r="XED9" s="92"/>
      <c r="XEE9" s="92"/>
      <c r="XEF9" s="92"/>
      <c r="XEG9" s="92"/>
      <c r="XEH9" s="92"/>
      <c r="XEI9" s="92"/>
      <c r="XEJ9" s="92"/>
      <c r="XEK9" s="92"/>
      <c r="XEL9" s="98"/>
      <c r="XEM9" s="98"/>
      <c r="XEN9" s="98"/>
      <c r="XEO9" s="98"/>
      <c r="XEP9" s="98"/>
      <c r="XEQ9" s="98"/>
      <c r="XER9" s="98"/>
      <c r="XES9" s="98"/>
      <c r="XET9" s="98"/>
      <c r="XEU9" s="98"/>
      <c r="XEV9" s="98"/>
      <c r="XEW9" s="98"/>
      <c r="XEX9" s="98"/>
      <c r="XEY9" s="101"/>
      <c r="XEZ9" s="98"/>
      <c r="XFA9" s="98"/>
      <c r="XFB9" s="98"/>
      <c r="XFC9" s="98"/>
      <c r="XFD9" s="98"/>
    </row>
    <row r="10" spans="1:16384" s="9" customFormat="1" ht="21.95" customHeight="1">
      <c r="A10" s="125">
        <v>1</v>
      </c>
      <c r="B10" s="33" t="s">
        <v>6</v>
      </c>
      <c r="C10" s="34">
        <v>0.375</v>
      </c>
      <c r="D10" s="35">
        <v>18.75</v>
      </c>
      <c r="E10" s="36"/>
      <c r="F10" s="35">
        <f t="shared" ref="F10:F13" si="0">E10*D10</f>
        <v>0</v>
      </c>
      <c r="G10" s="37">
        <f t="shared" ref="G10:G13" si="1">E10*0.005</f>
        <v>0</v>
      </c>
      <c r="H10" s="35">
        <f t="shared" ref="H10:H13" si="2">F10*G10</f>
        <v>0</v>
      </c>
      <c r="I10" s="35">
        <f t="shared" ref="I10:I13" si="3">F10-H10</f>
        <v>0</v>
      </c>
      <c r="J10" s="35">
        <f t="shared" ref="J10:J13" si="4">IFERROR(I10/E10,0)</f>
        <v>0</v>
      </c>
      <c r="K10" s="35">
        <f t="shared" ref="K10:K13" si="5">IFERROR(J10/C10,0)</f>
        <v>0</v>
      </c>
      <c r="L10" s="126">
        <v>2</v>
      </c>
      <c r="M10" s="124" t="s">
        <v>26</v>
      </c>
      <c r="N10" s="124"/>
      <c r="O10" s="124"/>
      <c r="P10" s="66">
        <f>E10</f>
        <v>0</v>
      </c>
      <c r="R10" s="67"/>
      <c r="S10" s="67"/>
      <c r="XEY10" s="4"/>
    </row>
    <row r="11" spans="1:16384" s="9" customFormat="1" ht="23.1" customHeight="1">
      <c r="A11" s="125"/>
      <c r="B11" s="38" t="s">
        <v>27</v>
      </c>
      <c r="C11" s="39">
        <v>1.2250000000000001</v>
      </c>
      <c r="D11" s="40">
        <v>49</v>
      </c>
      <c r="E11" s="41"/>
      <c r="F11" s="40">
        <f t="shared" si="0"/>
        <v>0</v>
      </c>
      <c r="G11" s="42">
        <f t="shared" si="1"/>
        <v>0</v>
      </c>
      <c r="H11" s="40">
        <f t="shared" si="2"/>
        <v>0</v>
      </c>
      <c r="I11" s="40">
        <f t="shared" si="3"/>
        <v>0</v>
      </c>
      <c r="J11" s="40">
        <f t="shared" si="4"/>
        <v>0</v>
      </c>
      <c r="K11" s="40">
        <f t="shared" si="5"/>
        <v>0</v>
      </c>
      <c r="L11" s="126"/>
      <c r="M11" s="124"/>
      <c r="N11" s="124"/>
      <c r="O11" s="124"/>
      <c r="P11" s="67"/>
      <c r="Q11" s="87">
        <f>E11</f>
        <v>0</v>
      </c>
      <c r="S11" s="67"/>
      <c r="XEY11" s="4"/>
    </row>
    <row r="12" spans="1:16384" s="9" customFormat="1" ht="19.5">
      <c r="A12" s="125"/>
      <c r="B12" s="43" t="s">
        <v>8</v>
      </c>
      <c r="C12" s="44">
        <v>1.56</v>
      </c>
      <c r="D12" s="45">
        <v>62.4</v>
      </c>
      <c r="E12" s="46"/>
      <c r="F12" s="45">
        <f t="shared" si="0"/>
        <v>0</v>
      </c>
      <c r="G12" s="47">
        <f t="shared" si="1"/>
        <v>0</v>
      </c>
      <c r="H12" s="45">
        <f t="shared" si="2"/>
        <v>0</v>
      </c>
      <c r="I12" s="45">
        <f t="shared" si="3"/>
        <v>0</v>
      </c>
      <c r="J12" s="45">
        <f t="shared" si="4"/>
        <v>0</v>
      </c>
      <c r="K12" s="45">
        <f t="shared" si="5"/>
        <v>0</v>
      </c>
      <c r="L12" s="126">
        <v>3</v>
      </c>
      <c r="M12" s="124" t="s">
        <v>28</v>
      </c>
      <c r="N12" s="124"/>
      <c r="O12" s="124"/>
      <c r="P12" s="67"/>
      <c r="Q12" s="67"/>
      <c r="R12" s="87">
        <f>E12</f>
        <v>0</v>
      </c>
      <c r="XEY12" s="4"/>
    </row>
    <row r="13" spans="1:16384" s="9" customFormat="1" ht="23.1" customHeight="1">
      <c r="A13" s="125"/>
      <c r="B13" s="48" t="s">
        <v>9</v>
      </c>
      <c r="C13" s="49">
        <v>2</v>
      </c>
      <c r="D13" s="50">
        <v>80</v>
      </c>
      <c r="E13" s="51"/>
      <c r="F13" s="50">
        <f t="shared" si="0"/>
        <v>0</v>
      </c>
      <c r="G13" s="52">
        <f t="shared" si="1"/>
        <v>0</v>
      </c>
      <c r="H13" s="50">
        <f t="shared" si="2"/>
        <v>0</v>
      </c>
      <c r="I13" s="50">
        <f t="shared" si="3"/>
        <v>0</v>
      </c>
      <c r="J13" s="50">
        <f t="shared" si="4"/>
        <v>0</v>
      </c>
      <c r="K13" s="50">
        <f t="shared" si="5"/>
        <v>0</v>
      </c>
      <c r="L13" s="126"/>
      <c r="M13" s="124"/>
      <c r="N13" s="124"/>
      <c r="O13" s="124"/>
      <c r="P13" s="67"/>
      <c r="Q13" s="67"/>
      <c r="R13" s="67"/>
      <c r="S13" s="87">
        <f>E13</f>
        <v>0</v>
      </c>
      <c r="XEY13" s="4"/>
    </row>
    <row r="14" spans="1:16384" s="7" customFormat="1" ht="21.95" customHeight="1">
      <c r="A14" s="26"/>
      <c r="B14" s="27"/>
      <c r="C14" s="28"/>
      <c r="D14" s="27"/>
      <c r="E14" s="27"/>
      <c r="F14" s="29"/>
      <c r="G14" s="27"/>
      <c r="H14" s="27"/>
      <c r="I14" s="27"/>
      <c r="J14" s="27"/>
      <c r="K14" s="61"/>
      <c r="L14" s="126">
        <v>4</v>
      </c>
      <c r="M14" s="124" t="s">
        <v>29</v>
      </c>
      <c r="N14" s="124"/>
      <c r="O14" s="124"/>
      <c r="Q14" s="84"/>
      <c r="R14" s="84"/>
      <c r="S14" s="84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  <c r="IW14" s="91"/>
      <c r="IX14" s="91"/>
      <c r="IY14" s="91"/>
      <c r="IZ14" s="91"/>
      <c r="JA14" s="91"/>
      <c r="JB14" s="91"/>
      <c r="JC14" s="91"/>
      <c r="JD14" s="91"/>
      <c r="JE14" s="91"/>
      <c r="JF14" s="91"/>
      <c r="JG14" s="91"/>
      <c r="JH14" s="91"/>
      <c r="JI14" s="91"/>
      <c r="JJ14" s="91"/>
      <c r="JK14" s="91"/>
      <c r="JL14" s="91"/>
      <c r="JM14" s="91"/>
      <c r="JN14" s="91"/>
      <c r="JO14" s="91"/>
      <c r="JP14" s="91"/>
      <c r="JQ14" s="91"/>
      <c r="JR14" s="91"/>
      <c r="JS14" s="91"/>
      <c r="JT14" s="91"/>
      <c r="JU14" s="91"/>
      <c r="JV14" s="91"/>
      <c r="JW14" s="91"/>
      <c r="JX14" s="91"/>
      <c r="JY14" s="91"/>
      <c r="JZ14" s="91"/>
      <c r="KA14" s="91"/>
      <c r="KB14" s="91"/>
      <c r="KC14" s="91"/>
      <c r="KD14" s="91"/>
      <c r="KE14" s="91"/>
      <c r="KF14" s="91"/>
      <c r="KG14" s="91"/>
      <c r="KH14" s="91"/>
      <c r="KI14" s="91"/>
      <c r="KJ14" s="91"/>
      <c r="KK14" s="91"/>
      <c r="KL14" s="91"/>
      <c r="KM14" s="91"/>
      <c r="KN14" s="91"/>
      <c r="KO14" s="91"/>
      <c r="KP14" s="91"/>
      <c r="KQ14" s="91"/>
      <c r="KR14" s="91"/>
      <c r="KS14" s="91"/>
      <c r="KT14" s="91"/>
      <c r="KU14" s="91"/>
      <c r="KV14" s="91"/>
      <c r="KW14" s="91"/>
      <c r="KX14" s="91"/>
      <c r="KY14" s="91"/>
      <c r="KZ14" s="91"/>
      <c r="LA14" s="91"/>
      <c r="LB14" s="91"/>
      <c r="LC14" s="91"/>
      <c r="LD14" s="91"/>
      <c r="LE14" s="91"/>
      <c r="LF14" s="91"/>
      <c r="LG14" s="91"/>
      <c r="LH14" s="91"/>
      <c r="LI14" s="91"/>
      <c r="LJ14" s="91"/>
      <c r="LK14" s="91"/>
      <c r="LL14" s="91"/>
      <c r="LM14" s="91"/>
      <c r="LN14" s="91"/>
      <c r="LO14" s="91"/>
      <c r="LP14" s="91"/>
      <c r="LQ14" s="91"/>
      <c r="LR14" s="91"/>
      <c r="LS14" s="91"/>
      <c r="LT14" s="91"/>
      <c r="LU14" s="91"/>
      <c r="LV14" s="91"/>
      <c r="LW14" s="91"/>
      <c r="LX14" s="91"/>
      <c r="LY14" s="91"/>
      <c r="LZ14" s="91"/>
      <c r="MA14" s="91"/>
      <c r="MB14" s="91"/>
      <c r="MC14" s="91"/>
      <c r="MD14" s="91"/>
      <c r="ME14" s="91"/>
      <c r="MF14" s="91"/>
      <c r="MG14" s="91"/>
      <c r="MH14" s="91"/>
      <c r="MI14" s="91"/>
      <c r="MJ14" s="91"/>
      <c r="MK14" s="91"/>
      <c r="ML14" s="91"/>
      <c r="MM14" s="91"/>
      <c r="MN14" s="91"/>
      <c r="MO14" s="91"/>
      <c r="MP14" s="91"/>
      <c r="MQ14" s="91"/>
      <c r="MR14" s="91"/>
      <c r="MS14" s="91"/>
      <c r="MT14" s="91"/>
      <c r="MU14" s="91"/>
      <c r="MV14" s="91"/>
      <c r="MW14" s="91"/>
      <c r="MX14" s="91"/>
      <c r="MY14" s="91"/>
      <c r="MZ14" s="91"/>
      <c r="NA14" s="91"/>
      <c r="NB14" s="91"/>
      <c r="NC14" s="91"/>
      <c r="ND14" s="91"/>
      <c r="NE14" s="91"/>
      <c r="NF14" s="91"/>
      <c r="NG14" s="91"/>
      <c r="NH14" s="91"/>
      <c r="NI14" s="91"/>
      <c r="NJ14" s="91"/>
      <c r="NK14" s="91"/>
      <c r="NL14" s="91"/>
      <c r="NM14" s="91"/>
      <c r="NN14" s="91"/>
      <c r="NO14" s="91"/>
      <c r="NP14" s="91"/>
      <c r="NQ14" s="91"/>
      <c r="NR14" s="91"/>
      <c r="NS14" s="91"/>
      <c r="NT14" s="91"/>
      <c r="NU14" s="91"/>
      <c r="NV14" s="91"/>
      <c r="NW14" s="91"/>
      <c r="NX14" s="91"/>
      <c r="NY14" s="91"/>
      <c r="NZ14" s="91"/>
      <c r="OA14" s="91"/>
      <c r="OB14" s="91"/>
      <c r="OC14" s="91"/>
      <c r="OD14" s="91"/>
      <c r="OE14" s="91"/>
      <c r="OF14" s="91"/>
      <c r="OG14" s="91"/>
      <c r="OH14" s="91"/>
      <c r="OI14" s="91"/>
      <c r="OJ14" s="91"/>
      <c r="OK14" s="91"/>
      <c r="OL14" s="91"/>
      <c r="OM14" s="91"/>
      <c r="ON14" s="91"/>
      <c r="OO14" s="91"/>
      <c r="OP14" s="91"/>
      <c r="OQ14" s="91"/>
      <c r="OR14" s="91"/>
      <c r="OS14" s="91"/>
      <c r="OT14" s="91"/>
      <c r="OU14" s="91"/>
      <c r="OV14" s="91"/>
      <c r="OW14" s="91"/>
      <c r="OX14" s="91"/>
      <c r="OY14" s="91"/>
      <c r="OZ14" s="91"/>
      <c r="PA14" s="91"/>
      <c r="PB14" s="91"/>
      <c r="PC14" s="91"/>
      <c r="PD14" s="91"/>
      <c r="PE14" s="91"/>
      <c r="PF14" s="91"/>
      <c r="PG14" s="91"/>
      <c r="PH14" s="91"/>
      <c r="PI14" s="91"/>
      <c r="PJ14" s="91"/>
      <c r="PK14" s="91"/>
      <c r="PL14" s="91"/>
      <c r="PM14" s="91"/>
      <c r="PN14" s="91"/>
      <c r="PO14" s="91"/>
      <c r="PP14" s="91"/>
      <c r="PQ14" s="91"/>
      <c r="PR14" s="91"/>
      <c r="PS14" s="91"/>
      <c r="PT14" s="91"/>
      <c r="PU14" s="91"/>
      <c r="PV14" s="91"/>
      <c r="PW14" s="91"/>
      <c r="PX14" s="91"/>
      <c r="PY14" s="91"/>
      <c r="PZ14" s="91"/>
      <c r="QA14" s="91"/>
      <c r="QB14" s="91"/>
      <c r="QC14" s="91"/>
      <c r="QD14" s="91"/>
      <c r="QE14" s="91"/>
      <c r="QF14" s="91"/>
      <c r="QG14" s="91"/>
      <c r="QH14" s="91"/>
      <c r="QI14" s="91"/>
      <c r="QJ14" s="91"/>
      <c r="QK14" s="91"/>
      <c r="QL14" s="91"/>
      <c r="QM14" s="91"/>
      <c r="QN14" s="91"/>
      <c r="QO14" s="91"/>
      <c r="QP14" s="91"/>
      <c r="QQ14" s="91"/>
      <c r="QR14" s="91"/>
      <c r="QS14" s="91"/>
      <c r="QT14" s="91"/>
      <c r="QU14" s="91"/>
      <c r="QV14" s="91"/>
      <c r="QW14" s="91"/>
      <c r="QX14" s="91"/>
      <c r="QY14" s="91"/>
      <c r="QZ14" s="91"/>
      <c r="RA14" s="91"/>
      <c r="RB14" s="91"/>
      <c r="RC14" s="91"/>
      <c r="RD14" s="91"/>
      <c r="RE14" s="91"/>
      <c r="RF14" s="91"/>
      <c r="RG14" s="91"/>
      <c r="RH14" s="91"/>
      <c r="RI14" s="91"/>
      <c r="RJ14" s="91"/>
      <c r="RK14" s="91"/>
      <c r="RL14" s="91"/>
      <c r="RM14" s="91"/>
      <c r="RN14" s="91"/>
      <c r="RO14" s="91"/>
      <c r="RP14" s="91"/>
      <c r="RQ14" s="91"/>
      <c r="RR14" s="91"/>
      <c r="RS14" s="91"/>
      <c r="RT14" s="91"/>
      <c r="RU14" s="91"/>
      <c r="RV14" s="91"/>
      <c r="RW14" s="91"/>
      <c r="RX14" s="91"/>
      <c r="RY14" s="91"/>
      <c r="RZ14" s="91"/>
      <c r="SA14" s="91"/>
      <c r="SB14" s="91"/>
      <c r="SC14" s="91"/>
      <c r="SD14" s="91"/>
      <c r="SE14" s="91"/>
      <c r="SF14" s="91"/>
      <c r="SG14" s="91"/>
      <c r="SH14" s="91"/>
      <c r="SI14" s="91"/>
      <c r="SJ14" s="91"/>
      <c r="SK14" s="91"/>
      <c r="SL14" s="91"/>
      <c r="SM14" s="91"/>
      <c r="SN14" s="91"/>
      <c r="SO14" s="91"/>
      <c r="SP14" s="91"/>
      <c r="SQ14" s="91"/>
      <c r="SR14" s="91"/>
      <c r="SS14" s="91"/>
      <c r="ST14" s="91"/>
      <c r="SU14" s="91"/>
      <c r="SV14" s="91"/>
      <c r="SW14" s="91"/>
      <c r="SX14" s="91"/>
      <c r="SY14" s="91"/>
      <c r="SZ14" s="91"/>
      <c r="TA14" s="91"/>
      <c r="TB14" s="91"/>
      <c r="TC14" s="91"/>
      <c r="TD14" s="91"/>
      <c r="TE14" s="91"/>
      <c r="TF14" s="91"/>
      <c r="TG14" s="91"/>
      <c r="TH14" s="91"/>
      <c r="TI14" s="91"/>
      <c r="TJ14" s="91"/>
      <c r="TK14" s="91"/>
      <c r="TL14" s="91"/>
      <c r="TM14" s="91"/>
      <c r="TN14" s="91"/>
      <c r="TO14" s="91"/>
      <c r="TP14" s="91"/>
      <c r="TQ14" s="91"/>
      <c r="TR14" s="91"/>
      <c r="TS14" s="91"/>
      <c r="TT14" s="91"/>
      <c r="TU14" s="91"/>
      <c r="TV14" s="91"/>
      <c r="TW14" s="91"/>
      <c r="TX14" s="91"/>
      <c r="TY14" s="91"/>
      <c r="TZ14" s="91"/>
      <c r="UA14" s="91"/>
      <c r="UB14" s="91"/>
      <c r="UC14" s="91"/>
      <c r="UD14" s="91"/>
      <c r="UE14" s="91"/>
      <c r="UF14" s="91"/>
      <c r="UG14" s="91"/>
      <c r="UH14" s="91"/>
      <c r="UI14" s="91"/>
      <c r="UJ14" s="91"/>
      <c r="UK14" s="91"/>
      <c r="UL14" s="91"/>
      <c r="UM14" s="91"/>
      <c r="UN14" s="91"/>
      <c r="UO14" s="91"/>
      <c r="UP14" s="91"/>
      <c r="UQ14" s="91"/>
      <c r="UR14" s="91"/>
      <c r="US14" s="91"/>
      <c r="UT14" s="91"/>
      <c r="UU14" s="91"/>
      <c r="UV14" s="91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  <c r="WVM14" s="91"/>
      <c r="WVN14" s="91"/>
      <c r="WVO14" s="91"/>
      <c r="WVP14" s="91"/>
      <c r="WVQ14" s="91"/>
      <c r="WVR14" s="91"/>
      <c r="WVS14" s="91"/>
      <c r="WVT14" s="91"/>
      <c r="WVU14" s="91"/>
      <c r="WVV14" s="91"/>
      <c r="WVW14" s="91"/>
      <c r="WVX14" s="91"/>
      <c r="WVY14" s="91"/>
      <c r="WVZ14" s="91"/>
      <c r="WWA14" s="91"/>
      <c r="WWB14" s="91"/>
      <c r="WWC14" s="91"/>
      <c r="WWD14" s="91"/>
      <c r="WWE14" s="91"/>
      <c r="WWF14" s="91"/>
      <c r="WWG14" s="91"/>
      <c r="WWH14" s="91"/>
      <c r="WWI14" s="91"/>
      <c r="WWJ14" s="91"/>
      <c r="WWK14" s="91"/>
      <c r="WWL14" s="91"/>
      <c r="WWM14" s="91"/>
      <c r="WWN14" s="91"/>
      <c r="WWO14" s="91"/>
      <c r="WWP14" s="91"/>
      <c r="WWQ14" s="91"/>
      <c r="WWR14" s="91"/>
      <c r="WWS14" s="91"/>
      <c r="WWT14" s="91"/>
      <c r="WWU14" s="91"/>
      <c r="WWV14" s="91"/>
      <c r="WWW14" s="91"/>
      <c r="WWX14" s="91"/>
      <c r="WWY14" s="91"/>
      <c r="WWZ14" s="91"/>
      <c r="WXA14" s="91"/>
      <c r="WXB14" s="91"/>
      <c r="WXC14" s="91"/>
      <c r="WXD14" s="91"/>
      <c r="WXE14" s="91"/>
      <c r="WXF14" s="91"/>
      <c r="WXG14" s="91"/>
      <c r="WXH14" s="91"/>
      <c r="WXI14" s="91"/>
      <c r="WXJ14" s="91"/>
      <c r="WXK14" s="91"/>
      <c r="WXL14" s="91"/>
      <c r="WXM14" s="91"/>
      <c r="WXN14" s="91"/>
      <c r="WXO14" s="91"/>
      <c r="WXP14" s="91"/>
      <c r="WXQ14" s="91"/>
      <c r="WXR14" s="91"/>
      <c r="WXS14" s="91"/>
      <c r="WXT14" s="91"/>
      <c r="WXU14" s="91"/>
      <c r="WXV14" s="91"/>
      <c r="WXW14" s="91"/>
      <c r="WXX14" s="91"/>
      <c r="WXY14" s="91"/>
      <c r="WXZ14" s="91"/>
      <c r="WYA14" s="91"/>
      <c r="WYB14" s="91"/>
      <c r="WYC14" s="91"/>
      <c r="WYD14" s="91"/>
      <c r="WYE14" s="91"/>
      <c r="WYF14" s="91"/>
      <c r="WYG14" s="91"/>
      <c r="WYH14" s="91"/>
      <c r="WYI14" s="91"/>
      <c r="WYJ14" s="91"/>
      <c r="WYK14" s="91"/>
      <c r="WYL14" s="91"/>
      <c r="WYM14" s="91"/>
      <c r="WYN14" s="91"/>
      <c r="WYO14" s="91"/>
      <c r="WYP14" s="91"/>
      <c r="WYQ14" s="91"/>
      <c r="WYR14" s="91"/>
      <c r="WYS14" s="91"/>
      <c r="WYT14" s="91"/>
      <c r="WYU14" s="91"/>
      <c r="WYV14" s="91"/>
      <c r="WYW14" s="91"/>
      <c r="WYX14" s="91"/>
      <c r="WYY14" s="91"/>
      <c r="WYZ14" s="91"/>
      <c r="WZA14" s="91"/>
      <c r="WZB14" s="91"/>
      <c r="WZC14" s="91"/>
      <c r="WZD14" s="91"/>
      <c r="WZE14" s="91"/>
      <c r="WZF14" s="91"/>
      <c r="WZG14" s="91"/>
      <c r="WZH14" s="91"/>
      <c r="WZI14" s="91"/>
      <c r="WZJ14" s="91"/>
      <c r="WZK14" s="91"/>
      <c r="WZL14" s="91"/>
      <c r="WZM14" s="91"/>
      <c r="WZN14" s="91"/>
      <c r="WZO14" s="91"/>
      <c r="WZP14" s="91"/>
      <c r="WZQ14" s="91"/>
      <c r="WZR14" s="91"/>
      <c r="WZS14" s="91"/>
      <c r="WZT14" s="91"/>
      <c r="WZU14" s="91"/>
      <c r="WZV14" s="91"/>
      <c r="WZW14" s="91"/>
      <c r="WZX14" s="91"/>
      <c r="WZY14" s="91"/>
      <c r="WZZ14" s="91"/>
      <c r="XAA14" s="91"/>
      <c r="XAB14" s="91"/>
      <c r="XAC14" s="91"/>
      <c r="XAD14" s="91"/>
      <c r="XAE14" s="91"/>
      <c r="XAF14" s="91"/>
      <c r="XAG14" s="91"/>
      <c r="XAH14" s="91"/>
      <c r="XAI14" s="91"/>
      <c r="XAJ14" s="91"/>
      <c r="XAK14" s="91"/>
      <c r="XAL14" s="91"/>
      <c r="XAM14" s="91"/>
      <c r="XAN14" s="91"/>
      <c r="XAO14" s="91"/>
      <c r="XAP14" s="91"/>
      <c r="XAQ14" s="91"/>
      <c r="XAR14" s="91"/>
      <c r="XAS14" s="91"/>
      <c r="XAT14" s="91"/>
      <c r="XAU14" s="91"/>
      <c r="XAV14" s="91"/>
      <c r="XAW14" s="91"/>
      <c r="XAX14" s="91"/>
      <c r="XAY14" s="91"/>
      <c r="XAZ14" s="91"/>
      <c r="XBA14" s="91"/>
      <c r="XBB14" s="91"/>
      <c r="XBC14" s="91"/>
      <c r="XBD14" s="91"/>
      <c r="XBE14" s="91"/>
      <c r="XBF14" s="91"/>
      <c r="XBG14" s="91"/>
      <c r="XBH14" s="91"/>
      <c r="XBI14" s="91"/>
      <c r="XBJ14" s="91"/>
      <c r="XBK14" s="91"/>
      <c r="XBL14" s="91"/>
      <c r="XBM14" s="91"/>
      <c r="XBN14" s="91"/>
      <c r="XBO14" s="91"/>
      <c r="XBP14" s="91"/>
      <c r="XBQ14" s="91"/>
      <c r="XBR14" s="91"/>
      <c r="XBS14" s="91"/>
      <c r="XBT14" s="91"/>
      <c r="XBU14" s="91"/>
      <c r="XBV14" s="91"/>
      <c r="XBW14" s="91"/>
      <c r="XBX14" s="91"/>
      <c r="XBY14" s="91"/>
      <c r="XBZ14" s="91"/>
      <c r="XCA14" s="91"/>
      <c r="XCB14" s="91"/>
      <c r="XCC14" s="91"/>
      <c r="XCD14" s="91"/>
      <c r="XCE14" s="91"/>
      <c r="XCF14" s="91"/>
      <c r="XCG14" s="91"/>
      <c r="XCH14" s="91"/>
      <c r="XCI14" s="91"/>
      <c r="XCJ14" s="91"/>
      <c r="XCK14" s="91"/>
      <c r="XCL14" s="91"/>
      <c r="XCM14" s="91"/>
      <c r="XCN14" s="91"/>
      <c r="XCO14" s="91"/>
      <c r="XCP14" s="91"/>
      <c r="XCQ14" s="91"/>
      <c r="XCR14" s="91"/>
      <c r="XCS14" s="91"/>
      <c r="XCT14" s="91"/>
      <c r="XCU14" s="91"/>
      <c r="XCV14" s="91"/>
      <c r="XCW14" s="91"/>
      <c r="XCX14" s="91"/>
      <c r="XCY14" s="91"/>
      <c r="XCZ14" s="91"/>
      <c r="XDA14" s="91"/>
      <c r="XDB14" s="91"/>
      <c r="XDC14" s="91"/>
      <c r="XDD14" s="91"/>
      <c r="XDE14" s="91"/>
      <c r="XDF14" s="91"/>
      <c r="XDG14" s="91"/>
      <c r="XDH14" s="91"/>
      <c r="XDI14" s="91"/>
      <c r="XDJ14" s="91"/>
      <c r="XDK14" s="91"/>
      <c r="XDL14" s="91"/>
      <c r="XDM14" s="91"/>
      <c r="XDN14" s="91"/>
      <c r="XDO14" s="91"/>
      <c r="XDP14" s="91"/>
      <c r="XDQ14" s="91"/>
      <c r="XDR14" s="91"/>
      <c r="XDS14" s="91"/>
      <c r="XDT14" s="91"/>
      <c r="XDU14" s="91"/>
      <c r="XDV14" s="91"/>
      <c r="XDW14" s="91"/>
      <c r="XDX14" s="91"/>
      <c r="XDY14" s="91"/>
      <c r="XDZ14" s="91"/>
      <c r="XEA14" s="91"/>
      <c r="XEB14" s="91"/>
      <c r="XEC14" s="91"/>
      <c r="XED14" s="91"/>
      <c r="XEE14" s="91"/>
      <c r="XEF14" s="91"/>
      <c r="XEG14" s="91"/>
      <c r="XEH14" s="91"/>
      <c r="XEI14" s="91"/>
      <c r="XEJ14" s="91"/>
      <c r="XEK14" s="91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4"/>
      <c r="XEZ14" s="9"/>
      <c r="XFA14" s="9"/>
      <c r="XFB14" s="9"/>
      <c r="XFC14" s="9"/>
      <c r="XFD14" s="9"/>
    </row>
    <row r="15" spans="1:16384" s="7" customFormat="1" ht="48.95" customHeight="1">
      <c r="A15" s="121" t="s">
        <v>30</v>
      </c>
      <c r="B15" s="122"/>
      <c r="C15" s="30" t="s">
        <v>17</v>
      </c>
      <c r="D15" s="53" t="s">
        <v>18</v>
      </c>
      <c r="E15" s="32" t="s">
        <v>19</v>
      </c>
      <c r="F15" s="31" t="s">
        <v>20</v>
      </c>
      <c r="G15" s="123" t="s">
        <v>21</v>
      </c>
      <c r="H15" s="123"/>
      <c r="I15" s="31" t="s">
        <v>22</v>
      </c>
      <c r="J15" s="31" t="s">
        <v>23</v>
      </c>
      <c r="K15" s="63" t="s">
        <v>24</v>
      </c>
      <c r="L15" s="126"/>
      <c r="M15" s="124"/>
      <c r="N15" s="124"/>
      <c r="O15" s="124"/>
      <c r="Q15" s="88"/>
      <c r="R15" s="88"/>
      <c r="S15" s="88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  <c r="AMA15" s="91"/>
      <c r="AMB15" s="91"/>
      <c r="AMC15" s="91"/>
      <c r="AMD15" s="91"/>
      <c r="AME15" s="91"/>
      <c r="AMF15" s="91"/>
      <c r="AMG15" s="91"/>
      <c r="AMH15" s="91"/>
      <c r="AMI15" s="91"/>
      <c r="AMJ15" s="91"/>
      <c r="AMK15" s="91"/>
      <c r="AML15" s="91"/>
      <c r="AMM15" s="91"/>
      <c r="AMN15" s="91"/>
      <c r="AMO15" s="91"/>
      <c r="AMP15" s="91"/>
      <c r="AMQ15" s="91"/>
      <c r="AMR15" s="91"/>
      <c r="AMS15" s="91"/>
      <c r="AMT15" s="91"/>
      <c r="AMU15" s="91"/>
      <c r="AMV15" s="91"/>
      <c r="AMW15" s="91"/>
      <c r="AMX15" s="91"/>
      <c r="AMY15" s="91"/>
      <c r="AMZ15" s="91"/>
      <c r="ANA15" s="91"/>
      <c r="ANB15" s="91"/>
      <c r="ANC15" s="91"/>
      <c r="AND15" s="91"/>
      <c r="ANE15" s="91"/>
      <c r="ANF15" s="91"/>
      <c r="ANG15" s="91"/>
      <c r="ANH15" s="91"/>
      <c r="ANI15" s="91"/>
      <c r="ANJ15" s="91"/>
      <c r="ANK15" s="91"/>
      <c r="ANL15" s="91"/>
      <c r="ANM15" s="91"/>
      <c r="ANN15" s="91"/>
      <c r="ANO15" s="91"/>
      <c r="ANP15" s="91"/>
      <c r="ANQ15" s="91"/>
      <c r="ANR15" s="91"/>
      <c r="ANS15" s="91"/>
      <c r="ANT15" s="91"/>
      <c r="ANU15" s="91"/>
      <c r="ANV15" s="91"/>
      <c r="ANW15" s="91"/>
      <c r="ANX15" s="91"/>
      <c r="ANY15" s="91"/>
      <c r="ANZ15" s="91"/>
      <c r="AOA15" s="91"/>
      <c r="AOB15" s="91"/>
      <c r="AOC15" s="91"/>
      <c r="AOD15" s="91"/>
      <c r="AOE15" s="91"/>
      <c r="AOF15" s="91"/>
      <c r="AOG15" s="91"/>
      <c r="AOH15" s="91"/>
      <c r="AOI15" s="91"/>
      <c r="AOJ15" s="91"/>
      <c r="AOK15" s="91"/>
      <c r="AOL15" s="91"/>
      <c r="AOM15" s="91"/>
      <c r="AON15" s="91"/>
      <c r="AOO15" s="91"/>
      <c r="AOP15" s="91"/>
      <c r="AOQ15" s="91"/>
      <c r="AOR15" s="91"/>
      <c r="AOS15" s="91"/>
      <c r="AOT15" s="91"/>
      <c r="AOU15" s="91"/>
      <c r="AOV15" s="91"/>
      <c r="AOW15" s="91"/>
      <c r="AOX15" s="91"/>
      <c r="AOY15" s="91"/>
      <c r="AOZ15" s="91"/>
      <c r="APA15" s="91"/>
      <c r="APB15" s="91"/>
      <c r="APC15" s="91"/>
      <c r="APD15" s="91"/>
      <c r="APE15" s="91"/>
      <c r="APF15" s="91"/>
      <c r="APG15" s="91"/>
      <c r="APH15" s="91"/>
      <c r="API15" s="91"/>
      <c r="APJ15" s="91"/>
      <c r="APK15" s="91"/>
      <c r="APL15" s="91"/>
      <c r="APM15" s="91"/>
      <c r="APN15" s="91"/>
      <c r="APO15" s="91"/>
      <c r="APP15" s="91"/>
      <c r="APQ15" s="91"/>
      <c r="APR15" s="91"/>
      <c r="APS15" s="91"/>
      <c r="APT15" s="91"/>
      <c r="APU15" s="91"/>
      <c r="APV15" s="91"/>
      <c r="APW15" s="91"/>
      <c r="APX15" s="91"/>
      <c r="APY15" s="91"/>
      <c r="APZ15" s="91"/>
      <c r="AQA15" s="91"/>
      <c r="AQB15" s="91"/>
      <c r="AQC15" s="91"/>
      <c r="AQD15" s="91"/>
      <c r="AQE15" s="91"/>
      <c r="AQF15" s="91"/>
      <c r="AQG15" s="91"/>
      <c r="AQH15" s="91"/>
      <c r="AQI15" s="91"/>
      <c r="AQJ15" s="91"/>
      <c r="AQK15" s="91"/>
      <c r="AQL15" s="91"/>
      <c r="AQM15" s="91"/>
      <c r="AQN15" s="91"/>
      <c r="AQO15" s="91"/>
      <c r="AQP15" s="91"/>
      <c r="AQQ15" s="91"/>
      <c r="AQR15" s="91"/>
      <c r="AQS15" s="91"/>
      <c r="AQT15" s="91"/>
      <c r="AQU15" s="91"/>
      <c r="AQV15" s="91"/>
      <c r="AQW15" s="91"/>
      <c r="AQX15" s="91"/>
      <c r="AQY15" s="91"/>
      <c r="AQZ15" s="91"/>
      <c r="ARA15" s="91"/>
      <c r="ARB15" s="91"/>
      <c r="ARC15" s="91"/>
      <c r="ARD15" s="91"/>
      <c r="ARE15" s="91"/>
      <c r="ARF15" s="91"/>
      <c r="ARG15" s="91"/>
      <c r="ARH15" s="91"/>
      <c r="ARI15" s="91"/>
      <c r="ARJ15" s="91"/>
      <c r="ARK15" s="91"/>
      <c r="ARL15" s="91"/>
      <c r="ARM15" s="91"/>
      <c r="ARN15" s="91"/>
      <c r="ARO15" s="91"/>
      <c r="ARP15" s="91"/>
      <c r="ARQ15" s="91"/>
      <c r="ARR15" s="91"/>
      <c r="ARS15" s="91"/>
      <c r="ART15" s="91"/>
      <c r="ARU15" s="91"/>
      <c r="ARV15" s="91"/>
      <c r="ARW15" s="91"/>
      <c r="ARX15" s="91"/>
      <c r="ARY15" s="91"/>
      <c r="ARZ15" s="91"/>
      <c r="ASA15" s="91"/>
      <c r="ASB15" s="91"/>
      <c r="ASC15" s="91"/>
      <c r="ASD15" s="91"/>
      <c r="ASE15" s="91"/>
      <c r="ASF15" s="91"/>
      <c r="ASG15" s="91"/>
      <c r="ASH15" s="91"/>
      <c r="ASI15" s="91"/>
      <c r="ASJ15" s="91"/>
      <c r="ASK15" s="91"/>
      <c r="ASL15" s="91"/>
      <c r="ASM15" s="91"/>
      <c r="ASN15" s="91"/>
      <c r="ASO15" s="91"/>
      <c r="ASP15" s="91"/>
      <c r="ASQ15" s="91"/>
      <c r="ASR15" s="91"/>
      <c r="ASS15" s="91"/>
      <c r="AST15" s="91"/>
      <c r="ASU15" s="91"/>
      <c r="ASV15" s="91"/>
      <c r="ASW15" s="91"/>
      <c r="ASX15" s="91"/>
      <c r="ASY15" s="91"/>
      <c r="ASZ15" s="91"/>
      <c r="ATA15" s="91"/>
      <c r="ATB15" s="91"/>
      <c r="ATC15" s="91"/>
      <c r="ATD15" s="91"/>
      <c r="ATE15" s="91"/>
      <c r="ATF15" s="91"/>
      <c r="ATG15" s="91"/>
      <c r="ATH15" s="91"/>
      <c r="ATI15" s="91"/>
      <c r="ATJ15" s="91"/>
      <c r="ATK15" s="91"/>
      <c r="ATL15" s="91"/>
      <c r="ATM15" s="91"/>
      <c r="ATN15" s="91"/>
      <c r="ATO15" s="91"/>
      <c r="ATP15" s="91"/>
      <c r="ATQ15" s="91"/>
      <c r="ATR15" s="91"/>
      <c r="ATS15" s="91"/>
      <c r="ATT15" s="91"/>
      <c r="ATU15" s="91"/>
      <c r="ATV15" s="91"/>
      <c r="ATW15" s="91"/>
      <c r="ATX15" s="91"/>
      <c r="ATY15" s="91"/>
      <c r="ATZ15" s="91"/>
      <c r="AUA15" s="91"/>
      <c r="AUB15" s="91"/>
      <c r="AUC15" s="91"/>
      <c r="AUD15" s="91"/>
      <c r="AUE15" s="91"/>
      <c r="AUF15" s="91"/>
      <c r="AUG15" s="91"/>
      <c r="AUH15" s="91"/>
      <c r="AUI15" s="91"/>
      <c r="AUJ15" s="91"/>
      <c r="AUK15" s="91"/>
      <c r="AUL15" s="91"/>
      <c r="AUM15" s="91"/>
      <c r="AUN15" s="91"/>
      <c r="AUO15" s="91"/>
      <c r="AUP15" s="91"/>
      <c r="AUQ15" s="91"/>
      <c r="AUR15" s="91"/>
      <c r="AUS15" s="91"/>
      <c r="AUT15" s="91"/>
      <c r="AUU15" s="91"/>
      <c r="AUV15" s="91"/>
      <c r="AUW15" s="91"/>
      <c r="AUX15" s="91"/>
      <c r="AUY15" s="91"/>
      <c r="AUZ15" s="91"/>
      <c r="AVA15" s="91"/>
      <c r="AVB15" s="91"/>
      <c r="AVC15" s="91"/>
      <c r="AVD15" s="91"/>
      <c r="AVE15" s="91"/>
      <c r="AVF15" s="91"/>
      <c r="AVG15" s="91"/>
      <c r="AVH15" s="91"/>
      <c r="AVI15" s="91"/>
      <c r="AVJ15" s="91"/>
      <c r="AVK15" s="91"/>
      <c r="AVL15" s="91"/>
      <c r="AVM15" s="91"/>
      <c r="AVN15" s="91"/>
      <c r="AVO15" s="91"/>
      <c r="AVP15" s="91"/>
      <c r="AVQ15" s="91"/>
      <c r="AVR15" s="91"/>
      <c r="AVS15" s="91"/>
      <c r="AVT15" s="91"/>
      <c r="AVU15" s="91"/>
      <c r="AVV15" s="91"/>
      <c r="AVW15" s="91"/>
      <c r="AVX15" s="91"/>
      <c r="AVY15" s="91"/>
      <c r="AVZ15" s="91"/>
      <c r="AWA15" s="91"/>
      <c r="AWB15" s="91"/>
      <c r="AWC15" s="91"/>
      <c r="AWD15" s="91"/>
      <c r="AWE15" s="91"/>
      <c r="AWF15" s="91"/>
      <c r="AWG15" s="91"/>
      <c r="AWH15" s="91"/>
      <c r="AWI15" s="91"/>
      <c r="AWJ15" s="91"/>
      <c r="AWK15" s="91"/>
      <c r="AWL15" s="91"/>
      <c r="AWM15" s="91"/>
      <c r="AWN15" s="91"/>
      <c r="AWO15" s="91"/>
      <c r="AWP15" s="91"/>
      <c r="AWQ15" s="91"/>
      <c r="AWR15" s="91"/>
      <c r="AWS15" s="91"/>
      <c r="AWT15" s="91"/>
      <c r="AWU15" s="91"/>
      <c r="AWV15" s="91"/>
      <c r="AWW15" s="91"/>
      <c r="AWX15" s="91"/>
      <c r="AWY15" s="91"/>
      <c r="AWZ15" s="91"/>
      <c r="AXA15" s="91"/>
      <c r="AXB15" s="91"/>
      <c r="AXC15" s="91"/>
      <c r="AXD15" s="91"/>
      <c r="AXE15" s="91"/>
      <c r="AXF15" s="91"/>
      <c r="AXG15" s="91"/>
      <c r="AXH15" s="91"/>
      <c r="AXI15" s="91"/>
      <c r="AXJ15" s="91"/>
      <c r="AXK15" s="91"/>
      <c r="AXL15" s="91"/>
      <c r="AXM15" s="91"/>
      <c r="AXN15" s="91"/>
      <c r="AXO15" s="91"/>
      <c r="AXP15" s="91"/>
      <c r="AXQ15" s="91"/>
      <c r="AXR15" s="91"/>
      <c r="AXS15" s="91"/>
      <c r="AXT15" s="91"/>
      <c r="AXU15" s="91"/>
      <c r="AXV15" s="91"/>
      <c r="AXW15" s="91"/>
      <c r="AXX15" s="91"/>
      <c r="AXY15" s="91"/>
      <c r="AXZ15" s="91"/>
      <c r="AYA15" s="91"/>
      <c r="AYB15" s="91"/>
      <c r="AYC15" s="91"/>
      <c r="AYD15" s="91"/>
      <c r="AYE15" s="91"/>
      <c r="AYF15" s="91"/>
      <c r="AYG15" s="91"/>
      <c r="AYH15" s="91"/>
      <c r="AYI15" s="91"/>
      <c r="AYJ15" s="91"/>
      <c r="AYK15" s="91"/>
      <c r="AYL15" s="91"/>
      <c r="AYM15" s="91"/>
      <c r="AYN15" s="91"/>
      <c r="AYO15" s="91"/>
      <c r="AYP15" s="91"/>
      <c r="AYQ15" s="91"/>
      <c r="AYR15" s="91"/>
      <c r="AYS15" s="91"/>
      <c r="AYT15" s="91"/>
      <c r="AYU15" s="91"/>
      <c r="AYV15" s="91"/>
      <c r="AYW15" s="91"/>
      <c r="AYX15" s="91"/>
      <c r="AYY15" s="91"/>
      <c r="AYZ15" s="91"/>
      <c r="AZA15" s="91"/>
      <c r="AZB15" s="91"/>
      <c r="AZC15" s="91"/>
      <c r="AZD15" s="91"/>
      <c r="AZE15" s="91"/>
      <c r="AZF15" s="91"/>
      <c r="AZG15" s="91"/>
      <c r="AZH15" s="91"/>
      <c r="AZI15" s="91"/>
      <c r="AZJ15" s="91"/>
      <c r="AZK15" s="91"/>
      <c r="AZL15" s="91"/>
      <c r="AZM15" s="91"/>
      <c r="AZN15" s="91"/>
      <c r="AZO15" s="91"/>
      <c r="AZP15" s="91"/>
      <c r="AZQ15" s="91"/>
      <c r="AZR15" s="91"/>
      <c r="AZS15" s="91"/>
      <c r="AZT15" s="91"/>
      <c r="AZU15" s="91"/>
      <c r="AZV15" s="91"/>
      <c r="AZW15" s="91"/>
      <c r="AZX15" s="91"/>
      <c r="AZY15" s="91"/>
      <c r="AZZ15" s="91"/>
      <c r="BAA15" s="91"/>
      <c r="BAB15" s="91"/>
      <c r="BAC15" s="91"/>
      <c r="BAD15" s="91"/>
      <c r="BAE15" s="91"/>
      <c r="BAF15" s="91"/>
      <c r="BAG15" s="91"/>
      <c r="BAH15" s="91"/>
      <c r="BAI15" s="91"/>
      <c r="BAJ15" s="91"/>
      <c r="BAK15" s="91"/>
      <c r="BAL15" s="91"/>
      <c r="BAM15" s="91"/>
      <c r="BAN15" s="91"/>
      <c r="BAO15" s="91"/>
      <c r="BAP15" s="91"/>
      <c r="BAQ15" s="91"/>
      <c r="BAR15" s="91"/>
      <c r="BAS15" s="91"/>
      <c r="BAT15" s="91"/>
      <c r="BAU15" s="91"/>
      <c r="BAV15" s="91"/>
      <c r="BAW15" s="91"/>
      <c r="BAX15" s="91"/>
      <c r="BAY15" s="91"/>
      <c r="BAZ15" s="91"/>
      <c r="BBA15" s="91"/>
      <c r="BBB15" s="91"/>
      <c r="BBC15" s="91"/>
      <c r="BBD15" s="91"/>
      <c r="BBE15" s="91"/>
      <c r="BBF15" s="91"/>
      <c r="BBG15" s="91"/>
      <c r="BBH15" s="91"/>
      <c r="BBI15" s="91"/>
      <c r="BBJ15" s="91"/>
      <c r="BBK15" s="91"/>
      <c r="BBL15" s="91"/>
      <c r="BBM15" s="91"/>
      <c r="BBN15" s="91"/>
      <c r="BBO15" s="91"/>
      <c r="BBP15" s="91"/>
      <c r="BBQ15" s="91"/>
      <c r="BBR15" s="91"/>
      <c r="BBS15" s="91"/>
      <c r="BBT15" s="91"/>
      <c r="BBU15" s="91"/>
      <c r="BBV15" s="91"/>
      <c r="BBW15" s="91"/>
      <c r="BBX15" s="91"/>
      <c r="BBY15" s="91"/>
      <c r="BBZ15" s="91"/>
      <c r="BCA15" s="91"/>
      <c r="BCB15" s="91"/>
      <c r="BCC15" s="91"/>
      <c r="BCD15" s="91"/>
      <c r="BCE15" s="91"/>
      <c r="BCF15" s="91"/>
      <c r="BCG15" s="91"/>
      <c r="BCH15" s="91"/>
      <c r="BCI15" s="91"/>
      <c r="BCJ15" s="91"/>
      <c r="BCK15" s="91"/>
      <c r="BCL15" s="91"/>
      <c r="BCM15" s="91"/>
      <c r="BCN15" s="91"/>
      <c r="BCO15" s="91"/>
      <c r="BCP15" s="91"/>
      <c r="BCQ15" s="91"/>
      <c r="BCR15" s="91"/>
      <c r="BCS15" s="91"/>
      <c r="BCT15" s="91"/>
      <c r="BCU15" s="91"/>
      <c r="BCV15" s="91"/>
      <c r="BCW15" s="91"/>
      <c r="BCX15" s="91"/>
      <c r="BCY15" s="91"/>
      <c r="BCZ15" s="91"/>
      <c r="BDA15" s="91"/>
      <c r="BDB15" s="91"/>
      <c r="BDC15" s="91"/>
      <c r="BDD15" s="91"/>
      <c r="BDE15" s="91"/>
      <c r="BDF15" s="91"/>
      <c r="BDG15" s="91"/>
      <c r="BDH15" s="91"/>
      <c r="BDI15" s="91"/>
      <c r="BDJ15" s="91"/>
      <c r="BDK15" s="91"/>
      <c r="BDL15" s="91"/>
      <c r="BDM15" s="91"/>
      <c r="BDN15" s="91"/>
      <c r="BDO15" s="91"/>
      <c r="BDP15" s="91"/>
      <c r="BDQ15" s="91"/>
      <c r="BDR15" s="91"/>
      <c r="BDS15" s="91"/>
      <c r="BDT15" s="91"/>
      <c r="BDU15" s="91"/>
      <c r="BDV15" s="91"/>
      <c r="BDW15" s="91"/>
      <c r="BDX15" s="91"/>
      <c r="BDY15" s="91"/>
      <c r="BDZ15" s="91"/>
      <c r="BEA15" s="91"/>
      <c r="BEB15" s="91"/>
      <c r="BEC15" s="91"/>
      <c r="BED15" s="91"/>
      <c r="BEE15" s="91"/>
      <c r="BEF15" s="91"/>
      <c r="BEG15" s="91"/>
      <c r="BEH15" s="91"/>
      <c r="BEI15" s="91"/>
      <c r="BEJ15" s="91"/>
      <c r="BEK15" s="91"/>
      <c r="BEL15" s="91"/>
      <c r="BEM15" s="91"/>
      <c r="BEN15" s="91"/>
      <c r="BEO15" s="91"/>
      <c r="BEP15" s="91"/>
      <c r="BEQ15" s="91"/>
      <c r="BER15" s="91"/>
      <c r="BES15" s="91"/>
      <c r="BET15" s="91"/>
      <c r="BEU15" s="91"/>
      <c r="BEV15" s="91"/>
      <c r="BEW15" s="91"/>
      <c r="BEX15" s="91"/>
      <c r="BEY15" s="91"/>
      <c r="BEZ15" s="91"/>
      <c r="BFA15" s="91"/>
      <c r="BFB15" s="91"/>
      <c r="BFC15" s="91"/>
      <c r="BFD15" s="91"/>
      <c r="BFE15" s="91"/>
      <c r="BFF15" s="91"/>
      <c r="BFG15" s="91"/>
      <c r="BFH15" s="91"/>
      <c r="BFI15" s="91"/>
      <c r="BFJ15" s="91"/>
      <c r="BFK15" s="91"/>
      <c r="BFL15" s="91"/>
      <c r="BFM15" s="91"/>
      <c r="BFN15" s="91"/>
      <c r="BFO15" s="91"/>
      <c r="BFP15" s="91"/>
      <c r="BFQ15" s="91"/>
      <c r="BFR15" s="91"/>
      <c r="BFS15" s="91"/>
      <c r="BFT15" s="91"/>
      <c r="BFU15" s="91"/>
      <c r="BFV15" s="91"/>
      <c r="BFW15" s="91"/>
      <c r="BFX15" s="91"/>
      <c r="BFY15" s="91"/>
      <c r="BFZ15" s="91"/>
      <c r="BGA15" s="91"/>
      <c r="BGB15" s="91"/>
      <c r="BGC15" s="91"/>
      <c r="BGD15" s="91"/>
      <c r="BGE15" s="91"/>
      <c r="BGF15" s="91"/>
      <c r="BGG15" s="91"/>
      <c r="BGH15" s="91"/>
      <c r="BGI15" s="91"/>
      <c r="BGJ15" s="91"/>
      <c r="BGK15" s="91"/>
      <c r="BGL15" s="91"/>
      <c r="BGM15" s="91"/>
      <c r="BGN15" s="91"/>
      <c r="BGO15" s="91"/>
      <c r="BGP15" s="91"/>
      <c r="BGQ15" s="91"/>
      <c r="BGR15" s="91"/>
      <c r="BGS15" s="91"/>
      <c r="BGT15" s="91"/>
      <c r="BGU15" s="91"/>
      <c r="BGV15" s="91"/>
      <c r="BGW15" s="91"/>
      <c r="BGX15" s="91"/>
      <c r="BGY15" s="91"/>
      <c r="BGZ15" s="91"/>
      <c r="BHA15" s="91"/>
      <c r="BHB15" s="91"/>
      <c r="BHC15" s="91"/>
      <c r="BHD15" s="91"/>
      <c r="BHE15" s="91"/>
      <c r="BHF15" s="91"/>
      <c r="BHG15" s="91"/>
      <c r="BHH15" s="91"/>
      <c r="BHI15" s="91"/>
      <c r="BHJ15" s="91"/>
      <c r="BHK15" s="91"/>
      <c r="BHL15" s="91"/>
      <c r="BHM15" s="91"/>
      <c r="BHN15" s="91"/>
      <c r="BHO15" s="91"/>
      <c r="BHP15" s="91"/>
      <c r="BHQ15" s="91"/>
      <c r="BHR15" s="91"/>
      <c r="BHS15" s="91"/>
      <c r="BHT15" s="91"/>
      <c r="BHU15" s="91"/>
      <c r="BHV15" s="91"/>
      <c r="BHW15" s="91"/>
      <c r="BHX15" s="91"/>
      <c r="BHY15" s="91"/>
      <c r="BHZ15" s="91"/>
      <c r="BIA15" s="91"/>
      <c r="BIB15" s="91"/>
      <c r="BIC15" s="91"/>
      <c r="BID15" s="91"/>
      <c r="BIE15" s="91"/>
      <c r="BIF15" s="91"/>
      <c r="BIG15" s="91"/>
      <c r="BIH15" s="91"/>
      <c r="BII15" s="91"/>
      <c r="BIJ15" s="91"/>
      <c r="BIK15" s="91"/>
      <c r="BIL15" s="91"/>
      <c r="BIM15" s="91"/>
      <c r="BIN15" s="91"/>
      <c r="BIO15" s="91"/>
      <c r="BIP15" s="91"/>
      <c r="BIQ15" s="91"/>
      <c r="BIR15" s="91"/>
      <c r="BIS15" s="91"/>
      <c r="BIT15" s="91"/>
      <c r="BIU15" s="91"/>
      <c r="BIV15" s="91"/>
      <c r="BIW15" s="91"/>
      <c r="BIX15" s="91"/>
      <c r="BIY15" s="91"/>
      <c r="BIZ15" s="91"/>
      <c r="BJA15" s="91"/>
      <c r="BJB15" s="91"/>
      <c r="BJC15" s="91"/>
      <c r="BJD15" s="91"/>
      <c r="BJE15" s="91"/>
      <c r="BJF15" s="91"/>
      <c r="BJG15" s="91"/>
      <c r="BJH15" s="91"/>
      <c r="BJI15" s="91"/>
      <c r="BJJ15" s="91"/>
      <c r="BJK15" s="91"/>
      <c r="BJL15" s="91"/>
      <c r="BJM15" s="91"/>
      <c r="BJN15" s="91"/>
      <c r="BJO15" s="91"/>
      <c r="BJP15" s="91"/>
      <c r="BJQ15" s="91"/>
      <c r="BJR15" s="91"/>
      <c r="BJS15" s="91"/>
      <c r="BJT15" s="91"/>
      <c r="BJU15" s="91"/>
      <c r="BJV15" s="91"/>
      <c r="BJW15" s="91"/>
      <c r="BJX15" s="91"/>
      <c r="BJY15" s="91"/>
      <c r="BJZ15" s="91"/>
      <c r="BKA15" s="91"/>
      <c r="BKB15" s="91"/>
      <c r="BKC15" s="91"/>
      <c r="BKD15" s="91"/>
      <c r="BKE15" s="91"/>
      <c r="BKF15" s="91"/>
      <c r="BKG15" s="91"/>
      <c r="BKH15" s="91"/>
      <c r="BKI15" s="91"/>
      <c r="BKJ15" s="91"/>
      <c r="BKK15" s="91"/>
      <c r="BKL15" s="91"/>
      <c r="BKM15" s="91"/>
      <c r="BKN15" s="91"/>
      <c r="BKO15" s="91"/>
      <c r="BKP15" s="91"/>
      <c r="BKQ15" s="91"/>
      <c r="BKR15" s="91"/>
      <c r="BKS15" s="91"/>
      <c r="BKT15" s="91"/>
      <c r="BKU15" s="91"/>
      <c r="BKV15" s="91"/>
      <c r="BKW15" s="91"/>
      <c r="BKX15" s="91"/>
      <c r="BKY15" s="91"/>
      <c r="BKZ15" s="91"/>
      <c r="BLA15" s="91"/>
      <c r="BLB15" s="91"/>
      <c r="BLC15" s="91"/>
      <c r="BLD15" s="91"/>
      <c r="BLE15" s="91"/>
      <c r="BLF15" s="91"/>
      <c r="BLG15" s="91"/>
      <c r="BLH15" s="91"/>
      <c r="BLI15" s="91"/>
      <c r="BLJ15" s="91"/>
      <c r="BLK15" s="91"/>
      <c r="BLL15" s="91"/>
      <c r="BLM15" s="91"/>
      <c r="BLN15" s="91"/>
      <c r="BLO15" s="91"/>
      <c r="BLP15" s="91"/>
      <c r="BLQ15" s="91"/>
      <c r="BLR15" s="91"/>
      <c r="BLS15" s="91"/>
      <c r="BLT15" s="91"/>
      <c r="BLU15" s="91"/>
      <c r="BLV15" s="91"/>
      <c r="BLW15" s="91"/>
      <c r="BLX15" s="91"/>
      <c r="BLY15" s="91"/>
      <c r="BLZ15" s="91"/>
      <c r="BMA15" s="91"/>
      <c r="BMB15" s="91"/>
      <c r="BMC15" s="91"/>
      <c r="BMD15" s="91"/>
      <c r="BME15" s="91"/>
      <c r="BMF15" s="91"/>
      <c r="BMG15" s="91"/>
      <c r="BMH15" s="91"/>
      <c r="BMI15" s="91"/>
      <c r="BMJ15" s="91"/>
      <c r="BMK15" s="91"/>
      <c r="BML15" s="91"/>
      <c r="BMM15" s="91"/>
      <c r="BMN15" s="91"/>
      <c r="BMO15" s="91"/>
      <c r="BMP15" s="91"/>
      <c r="BMQ15" s="91"/>
      <c r="BMR15" s="91"/>
      <c r="BMS15" s="91"/>
      <c r="BMT15" s="91"/>
      <c r="BMU15" s="91"/>
      <c r="BMV15" s="91"/>
      <c r="BMW15" s="91"/>
      <c r="BMX15" s="91"/>
      <c r="BMY15" s="91"/>
      <c r="BMZ15" s="91"/>
      <c r="BNA15" s="91"/>
      <c r="BNB15" s="91"/>
      <c r="BNC15" s="91"/>
      <c r="BND15" s="91"/>
      <c r="BNE15" s="91"/>
      <c r="BNF15" s="91"/>
      <c r="BNG15" s="91"/>
      <c r="BNH15" s="91"/>
      <c r="BNI15" s="91"/>
      <c r="BNJ15" s="91"/>
      <c r="BNK15" s="91"/>
      <c r="BNL15" s="91"/>
      <c r="BNM15" s="91"/>
      <c r="BNN15" s="91"/>
      <c r="BNO15" s="91"/>
      <c r="BNP15" s="91"/>
      <c r="BNQ15" s="91"/>
      <c r="BNR15" s="91"/>
      <c r="BNS15" s="91"/>
      <c r="BNT15" s="91"/>
      <c r="BNU15" s="91"/>
      <c r="BNV15" s="91"/>
      <c r="BNW15" s="91"/>
      <c r="BNX15" s="91"/>
      <c r="BNY15" s="91"/>
      <c r="BNZ15" s="91"/>
      <c r="BOA15" s="91"/>
      <c r="BOB15" s="91"/>
      <c r="BOC15" s="91"/>
      <c r="BOD15" s="91"/>
      <c r="BOE15" s="91"/>
      <c r="BOF15" s="91"/>
      <c r="BOG15" s="91"/>
      <c r="BOH15" s="91"/>
      <c r="BOI15" s="91"/>
      <c r="BOJ15" s="91"/>
      <c r="BOK15" s="91"/>
      <c r="BOL15" s="91"/>
      <c r="BOM15" s="91"/>
      <c r="BON15" s="91"/>
      <c r="BOO15" s="91"/>
      <c r="BOP15" s="91"/>
      <c r="BOQ15" s="91"/>
      <c r="BOR15" s="91"/>
      <c r="BOS15" s="91"/>
      <c r="BOT15" s="91"/>
      <c r="BOU15" s="91"/>
      <c r="BOV15" s="91"/>
      <c r="BOW15" s="91"/>
      <c r="BOX15" s="91"/>
      <c r="BOY15" s="91"/>
      <c r="BOZ15" s="91"/>
      <c r="BPA15" s="91"/>
      <c r="BPB15" s="91"/>
      <c r="BPC15" s="91"/>
      <c r="BPD15" s="91"/>
      <c r="BPE15" s="91"/>
      <c r="BPF15" s="91"/>
      <c r="BPG15" s="91"/>
      <c r="BPH15" s="91"/>
      <c r="BPI15" s="91"/>
      <c r="BPJ15" s="91"/>
      <c r="BPK15" s="91"/>
      <c r="BPL15" s="91"/>
      <c r="BPM15" s="91"/>
      <c r="BPN15" s="91"/>
      <c r="BPO15" s="91"/>
      <c r="BPP15" s="91"/>
      <c r="BPQ15" s="91"/>
      <c r="BPR15" s="91"/>
      <c r="BPS15" s="91"/>
      <c r="BPT15" s="91"/>
      <c r="BPU15" s="91"/>
      <c r="BPV15" s="91"/>
      <c r="BPW15" s="91"/>
      <c r="BPX15" s="91"/>
      <c r="BPY15" s="91"/>
      <c r="BPZ15" s="91"/>
      <c r="BQA15" s="91"/>
      <c r="BQB15" s="91"/>
      <c r="BQC15" s="91"/>
      <c r="BQD15" s="91"/>
      <c r="BQE15" s="91"/>
      <c r="BQF15" s="91"/>
      <c r="BQG15" s="91"/>
      <c r="BQH15" s="91"/>
      <c r="BQI15" s="91"/>
      <c r="BQJ15" s="91"/>
      <c r="BQK15" s="91"/>
      <c r="BQL15" s="91"/>
      <c r="BQM15" s="91"/>
      <c r="BQN15" s="91"/>
      <c r="BQO15" s="91"/>
      <c r="BQP15" s="91"/>
      <c r="BQQ15" s="91"/>
      <c r="BQR15" s="91"/>
      <c r="BQS15" s="91"/>
      <c r="BQT15" s="91"/>
      <c r="BQU15" s="91"/>
      <c r="BQV15" s="91"/>
      <c r="BQW15" s="91"/>
      <c r="BQX15" s="91"/>
      <c r="BQY15" s="91"/>
      <c r="BQZ15" s="91"/>
      <c r="BRA15" s="91"/>
      <c r="BRB15" s="91"/>
      <c r="BRC15" s="91"/>
      <c r="BRD15" s="91"/>
      <c r="BRE15" s="91"/>
      <c r="BRF15" s="91"/>
      <c r="BRG15" s="91"/>
      <c r="BRH15" s="91"/>
      <c r="BRI15" s="91"/>
      <c r="BRJ15" s="91"/>
      <c r="BRK15" s="91"/>
      <c r="BRL15" s="91"/>
      <c r="BRM15" s="91"/>
      <c r="BRN15" s="91"/>
      <c r="BRO15" s="91"/>
      <c r="BRP15" s="91"/>
      <c r="BRQ15" s="91"/>
      <c r="BRR15" s="91"/>
      <c r="BRS15" s="91"/>
      <c r="BRT15" s="91"/>
      <c r="BRU15" s="91"/>
      <c r="BRV15" s="91"/>
      <c r="BRW15" s="91"/>
      <c r="BRX15" s="91"/>
      <c r="BRY15" s="91"/>
      <c r="BRZ15" s="91"/>
      <c r="BSA15" s="91"/>
      <c r="BSB15" s="91"/>
      <c r="BSC15" s="91"/>
      <c r="BSD15" s="91"/>
      <c r="BSE15" s="91"/>
      <c r="BSF15" s="91"/>
      <c r="BSG15" s="91"/>
      <c r="BSH15" s="91"/>
      <c r="BSI15" s="91"/>
      <c r="BSJ15" s="91"/>
      <c r="BSK15" s="91"/>
      <c r="BSL15" s="91"/>
      <c r="BSM15" s="91"/>
      <c r="BSN15" s="91"/>
      <c r="BSO15" s="91"/>
      <c r="BSP15" s="91"/>
      <c r="BSQ15" s="91"/>
      <c r="BSR15" s="91"/>
      <c r="BSS15" s="91"/>
      <c r="BST15" s="91"/>
      <c r="BSU15" s="91"/>
      <c r="BSV15" s="91"/>
      <c r="BSW15" s="91"/>
      <c r="BSX15" s="91"/>
      <c r="BSY15" s="91"/>
      <c r="BSZ15" s="91"/>
      <c r="BTA15" s="91"/>
      <c r="BTB15" s="91"/>
      <c r="BTC15" s="91"/>
      <c r="BTD15" s="91"/>
      <c r="BTE15" s="91"/>
      <c r="BTF15" s="91"/>
      <c r="BTG15" s="91"/>
      <c r="BTH15" s="91"/>
      <c r="BTI15" s="91"/>
      <c r="BTJ15" s="91"/>
      <c r="BTK15" s="91"/>
      <c r="BTL15" s="91"/>
      <c r="BTM15" s="91"/>
      <c r="BTN15" s="91"/>
      <c r="BTO15" s="91"/>
      <c r="BTP15" s="91"/>
      <c r="BTQ15" s="91"/>
      <c r="BTR15" s="91"/>
      <c r="BTS15" s="91"/>
      <c r="BTT15" s="91"/>
      <c r="BTU15" s="91"/>
      <c r="BTV15" s="91"/>
      <c r="BTW15" s="91"/>
      <c r="BTX15" s="91"/>
      <c r="BTY15" s="91"/>
      <c r="BTZ15" s="91"/>
      <c r="BUA15" s="91"/>
      <c r="BUB15" s="91"/>
      <c r="BUC15" s="91"/>
      <c r="BUD15" s="91"/>
      <c r="BUE15" s="91"/>
      <c r="BUF15" s="91"/>
      <c r="BUG15" s="91"/>
      <c r="BUH15" s="91"/>
      <c r="BUI15" s="91"/>
      <c r="BUJ15" s="91"/>
      <c r="BUK15" s="91"/>
      <c r="BUL15" s="91"/>
      <c r="BUM15" s="91"/>
      <c r="BUN15" s="91"/>
      <c r="BUO15" s="91"/>
      <c r="BUP15" s="91"/>
      <c r="BUQ15" s="91"/>
      <c r="BUR15" s="91"/>
      <c r="BUS15" s="91"/>
      <c r="BUT15" s="91"/>
      <c r="BUU15" s="91"/>
      <c r="BUV15" s="91"/>
      <c r="BUW15" s="91"/>
      <c r="BUX15" s="91"/>
      <c r="BUY15" s="91"/>
      <c r="BUZ15" s="91"/>
      <c r="BVA15" s="91"/>
      <c r="BVB15" s="91"/>
      <c r="BVC15" s="91"/>
      <c r="BVD15" s="91"/>
      <c r="BVE15" s="91"/>
      <c r="BVF15" s="91"/>
      <c r="BVG15" s="91"/>
      <c r="BVH15" s="91"/>
      <c r="BVI15" s="91"/>
      <c r="BVJ15" s="91"/>
      <c r="BVK15" s="91"/>
      <c r="BVL15" s="91"/>
      <c r="BVM15" s="91"/>
      <c r="BVN15" s="91"/>
      <c r="BVO15" s="91"/>
      <c r="BVP15" s="91"/>
      <c r="BVQ15" s="91"/>
      <c r="BVR15" s="91"/>
      <c r="BVS15" s="91"/>
      <c r="BVT15" s="91"/>
      <c r="BVU15" s="91"/>
      <c r="BVV15" s="91"/>
      <c r="BVW15" s="91"/>
      <c r="BVX15" s="91"/>
      <c r="BVY15" s="91"/>
      <c r="BVZ15" s="91"/>
      <c r="BWA15" s="91"/>
      <c r="BWB15" s="91"/>
      <c r="BWC15" s="91"/>
      <c r="BWD15" s="91"/>
      <c r="BWE15" s="91"/>
      <c r="BWF15" s="91"/>
      <c r="BWG15" s="91"/>
      <c r="BWH15" s="91"/>
      <c r="BWI15" s="91"/>
      <c r="BWJ15" s="91"/>
      <c r="BWK15" s="91"/>
      <c r="BWL15" s="91"/>
      <c r="BWM15" s="91"/>
      <c r="BWN15" s="91"/>
      <c r="BWO15" s="91"/>
      <c r="BWP15" s="91"/>
      <c r="BWQ15" s="91"/>
      <c r="BWR15" s="91"/>
      <c r="BWS15" s="91"/>
      <c r="BWT15" s="91"/>
      <c r="BWU15" s="91"/>
      <c r="BWV15" s="91"/>
      <c r="BWW15" s="91"/>
      <c r="BWX15" s="91"/>
      <c r="BWY15" s="91"/>
      <c r="BWZ15" s="91"/>
      <c r="BXA15" s="91"/>
      <c r="BXB15" s="91"/>
      <c r="BXC15" s="91"/>
      <c r="BXD15" s="91"/>
      <c r="BXE15" s="91"/>
      <c r="BXF15" s="91"/>
      <c r="BXG15" s="91"/>
      <c r="BXH15" s="91"/>
      <c r="BXI15" s="91"/>
      <c r="BXJ15" s="91"/>
      <c r="BXK15" s="91"/>
      <c r="BXL15" s="91"/>
      <c r="BXM15" s="91"/>
      <c r="BXN15" s="91"/>
      <c r="BXO15" s="91"/>
      <c r="BXP15" s="91"/>
      <c r="BXQ15" s="91"/>
      <c r="BXR15" s="91"/>
      <c r="BXS15" s="91"/>
      <c r="BXT15" s="91"/>
      <c r="BXU15" s="91"/>
      <c r="BXV15" s="91"/>
      <c r="BXW15" s="91"/>
      <c r="BXX15" s="91"/>
      <c r="BXY15" s="91"/>
      <c r="BXZ15" s="91"/>
      <c r="BYA15" s="91"/>
      <c r="BYB15" s="91"/>
      <c r="BYC15" s="91"/>
      <c r="BYD15" s="91"/>
      <c r="BYE15" s="91"/>
      <c r="BYF15" s="91"/>
      <c r="BYG15" s="91"/>
      <c r="BYH15" s="91"/>
      <c r="BYI15" s="91"/>
      <c r="BYJ15" s="91"/>
      <c r="BYK15" s="91"/>
      <c r="BYL15" s="91"/>
      <c r="BYM15" s="91"/>
      <c r="BYN15" s="91"/>
      <c r="BYO15" s="91"/>
      <c r="BYP15" s="91"/>
      <c r="BYQ15" s="91"/>
      <c r="BYR15" s="91"/>
      <c r="BYS15" s="91"/>
      <c r="BYT15" s="91"/>
      <c r="BYU15" s="91"/>
      <c r="BYV15" s="91"/>
      <c r="BYW15" s="91"/>
      <c r="BYX15" s="91"/>
      <c r="BYY15" s="91"/>
      <c r="BYZ15" s="91"/>
      <c r="BZA15" s="91"/>
      <c r="BZB15" s="91"/>
      <c r="BZC15" s="91"/>
      <c r="BZD15" s="91"/>
      <c r="BZE15" s="91"/>
      <c r="BZF15" s="91"/>
      <c r="BZG15" s="91"/>
      <c r="BZH15" s="91"/>
      <c r="BZI15" s="91"/>
      <c r="BZJ15" s="91"/>
      <c r="BZK15" s="91"/>
      <c r="BZL15" s="91"/>
      <c r="BZM15" s="91"/>
      <c r="BZN15" s="91"/>
      <c r="BZO15" s="91"/>
      <c r="BZP15" s="91"/>
      <c r="BZQ15" s="91"/>
      <c r="BZR15" s="91"/>
      <c r="BZS15" s="91"/>
      <c r="BZT15" s="91"/>
      <c r="BZU15" s="91"/>
      <c r="BZV15" s="91"/>
      <c r="BZW15" s="91"/>
      <c r="BZX15" s="91"/>
      <c r="BZY15" s="91"/>
      <c r="BZZ15" s="91"/>
      <c r="CAA15" s="91"/>
      <c r="CAB15" s="91"/>
      <c r="CAC15" s="91"/>
      <c r="CAD15" s="91"/>
      <c r="CAE15" s="91"/>
      <c r="CAF15" s="91"/>
      <c r="CAG15" s="91"/>
      <c r="CAH15" s="91"/>
      <c r="CAI15" s="91"/>
      <c r="CAJ15" s="91"/>
      <c r="CAK15" s="91"/>
      <c r="CAL15" s="91"/>
      <c r="CAM15" s="91"/>
      <c r="CAN15" s="91"/>
      <c r="CAO15" s="91"/>
      <c r="CAP15" s="91"/>
      <c r="CAQ15" s="91"/>
      <c r="CAR15" s="91"/>
      <c r="CAS15" s="91"/>
      <c r="CAT15" s="91"/>
      <c r="CAU15" s="91"/>
      <c r="CAV15" s="91"/>
      <c r="CAW15" s="91"/>
      <c r="CAX15" s="91"/>
      <c r="CAY15" s="91"/>
      <c r="CAZ15" s="91"/>
      <c r="CBA15" s="91"/>
      <c r="CBB15" s="91"/>
      <c r="CBC15" s="91"/>
      <c r="CBD15" s="91"/>
      <c r="CBE15" s="91"/>
      <c r="CBF15" s="91"/>
      <c r="CBG15" s="91"/>
      <c r="CBH15" s="91"/>
      <c r="CBI15" s="91"/>
      <c r="CBJ15" s="91"/>
      <c r="CBK15" s="91"/>
      <c r="CBL15" s="91"/>
      <c r="CBM15" s="91"/>
      <c r="CBN15" s="91"/>
      <c r="CBO15" s="91"/>
      <c r="CBP15" s="91"/>
      <c r="CBQ15" s="91"/>
      <c r="CBR15" s="91"/>
      <c r="CBS15" s="91"/>
      <c r="CBT15" s="91"/>
      <c r="CBU15" s="91"/>
      <c r="CBV15" s="91"/>
      <c r="CBW15" s="91"/>
      <c r="CBX15" s="91"/>
      <c r="CBY15" s="91"/>
      <c r="CBZ15" s="91"/>
      <c r="CCA15" s="91"/>
      <c r="CCB15" s="91"/>
      <c r="CCC15" s="91"/>
      <c r="CCD15" s="91"/>
      <c r="CCE15" s="91"/>
      <c r="CCF15" s="91"/>
      <c r="CCG15" s="91"/>
      <c r="CCH15" s="91"/>
      <c r="CCI15" s="91"/>
      <c r="CCJ15" s="91"/>
      <c r="CCK15" s="91"/>
      <c r="CCL15" s="91"/>
      <c r="CCM15" s="91"/>
      <c r="CCN15" s="91"/>
      <c r="CCO15" s="91"/>
      <c r="CCP15" s="91"/>
      <c r="CCQ15" s="91"/>
      <c r="CCR15" s="91"/>
      <c r="CCS15" s="91"/>
      <c r="CCT15" s="91"/>
      <c r="CCU15" s="91"/>
      <c r="CCV15" s="91"/>
      <c r="CCW15" s="91"/>
      <c r="CCX15" s="91"/>
      <c r="CCY15" s="91"/>
      <c r="CCZ15" s="91"/>
      <c r="CDA15" s="91"/>
      <c r="CDB15" s="91"/>
      <c r="CDC15" s="91"/>
      <c r="CDD15" s="91"/>
      <c r="CDE15" s="91"/>
      <c r="CDF15" s="91"/>
      <c r="CDG15" s="91"/>
      <c r="CDH15" s="91"/>
      <c r="CDI15" s="91"/>
      <c r="CDJ15" s="91"/>
      <c r="CDK15" s="91"/>
      <c r="CDL15" s="91"/>
      <c r="CDM15" s="91"/>
      <c r="CDN15" s="91"/>
      <c r="CDO15" s="91"/>
      <c r="CDP15" s="91"/>
      <c r="CDQ15" s="91"/>
      <c r="CDR15" s="91"/>
      <c r="CDS15" s="91"/>
      <c r="CDT15" s="91"/>
      <c r="CDU15" s="91"/>
      <c r="CDV15" s="91"/>
      <c r="CDW15" s="91"/>
      <c r="CDX15" s="91"/>
      <c r="CDY15" s="91"/>
      <c r="CDZ15" s="91"/>
      <c r="CEA15" s="91"/>
      <c r="CEB15" s="91"/>
      <c r="CEC15" s="91"/>
      <c r="CED15" s="91"/>
      <c r="CEE15" s="91"/>
      <c r="CEF15" s="91"/>
      <c r="CEG15" s="91"/>
      <c r="CEH15" s="91"/>
      <c r="CEI15" s="91"/>
      <c r="CEJ15" s="91"/>
      <c r="CEK15" s="91"/>
      <c r="CEL15" s="91"/>
      <c r="CEM15" s="91"/>
      <c r="CEN15" s="91"/>
      <c r="CEO15" s="91"/>
      <c r="CEP15" s="91"/>
      <c r="CEQ15" s="91"/>
      <c r="CER15" s="91"/>
      <c r="CES15" s="91"/>
      <c r="CET15" s="91"/>
      <c r="CEU15" s="91"/>
      <c r="CEV15" s="91"/>
      <c r="CEW15" s="91"/>
      <c r="CEX15" s="91"/>
      <c r="CEY15" s="91"/>
      <c r="CEZ15" s="91"/>
      <c r="CFA15" s="91"/>
      <c r="CFB15" s="91"/>
      <c r="CFC15" s="91"/>
      <c r="CFD15" s="91"/>
      <c r="CFE15" s="91"/>
      <c r="CFF15" s="91"/>
      <c r="CFG15" s="91"/>
      <c r="CFH15" s="91"/>
      <c r="CFI15" s="91"/>
      <c r="CFJ15" s="91"/>
      <c r="CFK15" s="91"/>
      <c r="CFL15" s="91"/>
      <c r="CFM15" s="91"/>
      <c r="CFN15" s="91"/>
      <c r="CFO15" s="91"/>
      <c r="CFP15" s="91"/>
      <c r="CFQ15" s="91"/>
      <c r="CFR15" s="91"/>
      <c r="CFS15" s="91"/>
      <c r="CFT15" s="91"/>
      <c r="CFU15" s="91"/>
      <c r="CFV15" s="91"/>
      <c r="CFW15" s="91"/>
      <c r="CFX15" s="91"/>
      <c r="CFY15" s="91"/>
      <c r="CFZ15" s="91"/>
      <c r="CGA15" s="91"/>
      <c r="CGB15" s="91"/>
      <c r="CGC15" s="91"/>
      <c r="CGD15" s="91"/>
      <c r="CGE15" s="91"/>
      <c r="CGF15" s="91"/>
      <c r="CGG15" s="91"/>
      <c r="CGH15" s="91"/>
      <c r="CGI15" s="91"/>
      <c r="CGJ15" s="91"/>
      <c r="CGK15" s="91"/>
      <c r="CGL15" s="91"/>
      <c r="CGM15" s="91"/>
      <c r="CGN15" s="91"/>
      <c r="CGO15" s="91"/>
      <c r="CGP15" s="91"/>
      <c r="CGQ15" s="91"/>
      <c r="CGR15" s="91"/>
      <c r="CGS15" s="91"/>
      <c r="CGT15" s="91"/>
      <c r="CGU15" s="91"/>
      <c r="CGV15" s="91"/>
      <c r="CGW15" s="91"/>
      <c r="CGX15" s="91"/>
      <c r="CGY15" s="91"/>
      <c r="CGZ15" s="91"/>
      <c r="CHA15" s="91"/>
      <c r="CHB15" s="91"/>
      <c r="CHC15" s="91"/>
      <c r="CHD15" s="91"/>
      <c r="CHE15" s="91"/>
      <c r="CHF15" s="91"/>
      <c r="CHG15" s="91"/>
      <c r="CHH15" s="91"/>
      <c r="CHI15" s="91"/>
      <c r="CHJ15" s="91"/>
      <c r="CHK15" s="91"/>
      <c r="CHL15" s="91"/>
      <c r="CHM15" s="91"/>
      <c r="CHN15" s="91"/>
      <c r="CHO15" s="91"/>
      <c r="CHP15" s="91"/>
      <c r="CHQ15" s="91"/>
      <c r="CHR15" s="91"/>
      <c r="CHS15" s="91"/>
      <c r="CHT15" s="91"/>
      <c r="CHU15" s="91"/>
      <c r="CHV15" s="91"/>
      <c r="CHW15" s="91"/>
      <c r="CHX15" s="91"/>
      <c r="CHY15" s="91"/>
      <c r="CHZ15" s="91"/>
      <c r="CIA15" s="91"/>
      <c r="CIB15" s="91"/>
      <c r="CIC15" s="91"/>
      <c r="CID15" s="91"/>
      <c r="CIE15" s="91"/>
      <c r="CIF15" s="91"/>
      <c r="CIG15" s="91"/>
      <c r="CIH15" s="91"/>
      <c r="CII15" s="91"/>
      <c r="CIJ15" s="91"/>
      <c r="CIK15" s="91"/>
      <c r="CIL15" s="91"/>
      <c r="CIM15" s="91"/>
      <c r="CIN15" s="91"/>
      <c r="CIO15" s="91"/>
      <c r="CIP15" s="91"/>
      <c r="CIQ15" s="91"/>
      <c r="CIR15" s="91"/>
      <c r="CIS15" s="91"/>
      <c r="CIT15" s="91"/>
      <c r="CIU15" s="91"/>
      <c r="CIV15" s="91"/>
      <c r="CIW15" s="91"/>
      <c r="CIX15" s="91"/>
      <c r="CIY15" s="91"/>
      <c r="CIZ15" s="91"/>
      <c r="CJA15" s="91"/>
      <c r="CJB15" s="91"/>
      <c r="CJC15" s="91"/>
      <c r="CJD15" s="91"/>
      <c r="CJE15" s="91"/>
      <c r="CJF15" s="91"/>
      <c r="CJG15" s="91"/>
      <c r="CJH15" s="91"/>
      <c r="CJI15" s="91"/>
      <c r="CJJ15" s="91"/>
      <c r="CJK15" s="91"/>
      <c r="CJL15" s="91"/>
      <c r="CJM15" s="91"/>
      <c r="CJN15" s="91"/>
      <c r="CJO15" s="91"/>
      <c r="CJP15" s="91"/>
      <c r="CJQ15" s="91"/>
      <c r="CJR15" s="91"/>
      <c r="CJS15" s="91"/>
      <c r="CJT15" s="91"/>
      <c r="CJU15" s="91"/>
      <c r="CJV15" s="91"/>
      <c r="CJW15" s="91"/>
      <c r="CJX15" s="91"/>
      <c r="CJY15" s="91"/>
      <c r="CJZ15" s="91"/>
      <c r="CKA15" s="91"/>
      <c r="CKB15" s="91"/>
      <c r="CKC15" s="91"/>
      <c r="CKD15" s="91"/>
      <c r="CKE15" s="91"/>
      <c r="CKF15" s="91"/>
      <c r="CKG15" s="91"/>
      <c r="CKH15" s="91"/>
      <c r="CKI15" s="91"/>
      <c r="CKJ15" s="91"/>
      <c r="CKK15" s="91"/>
      <c r="CKL15" s="91"/>
      <c r="CKM15" s="91"/>
      <c r="CKN15" s="91"/>
      <c r="CKO15" s="91"/>
      <c r="CKP15" s="91"/>
      <c r="CKQ15" s="91"/>
      <c r="CKR15" s="91"/>
      <c r="CKS15" s="91"/>
      <c r="CKT15" s="91"/>
      <c r="CKU15" s="91"/>
      <c r="CKV15" s="91"/>
      <c r="CKW15" s="91"/>
      <c r="CKX15" s="91"/>
      <c r="CKY15" s="91"/>
      <c r="CKZ15" s="91"/>
      <c r="CLA15" s="91"/>
      <c r="CLB15" s="91"/>
      <c r="CLC15" s="91"/>
      <c r="CLD15" s="91"/>
      <c r="CLE15" s="91"/>
      <c r="CLF15" s="91"/>
      <c r="CLG15" s="91"/>
      <c r="CLH15" s="91"/>
      <c r="CLI15" s="91"/>
      <c r="CLJ15" s="91"/>
      <c r="CLK15" s="91"/>
      <c r="CLL15" s="91"/>
      <c r="CLM15" s="91"/>
      <c r="CLN15" s="91"/>
      <c r="CLO15" s="91"/>
      <c r="CLP15" s="91"/>
      <c r="CLQ15" s="91"/>
      <c r="CLR15" s="91"/>
      <c r="CLS15" s="91"/>
      <c r="CLT15" s="91"/>
      <c r="CLU15" s="91"/>
      <c r="CLV15" s="91"/>
      <c r="CLW15" s="91"/>
      <c r="CLX15" s="91"/>
      <c r="CLY15" s="91"/>
      <c r="CLZ15" s="91"/>
      <c r="CMA15" s="91"/>
      <c r="CMB15" s="91"/>
      <c r="CMC15" s="91"/>
      <c r="CMD15" s="91"/>
      <c r="CME15" s="91"/>
      <c r="CMF15" s="91"/>
      <c r="CMG15" s="91"/>
      <c r="CMH15" s="91"/>
      <c r="CMI15" s="91"/>
      <c r="CMJ15" s="91"/>
      <c r="CMK15" s="91"/>
      <c r="CML15" s="91"/>
      <c r="CMM15" s="91"/>
      <c r="CMN15" s="91"/>
      <c r="CMO15" s="91"/>
      <c r="CMP15" s="91"/>
      <c r="CMQ15" s="91"/>
      <c r="CMR15" s="91"/>
      <c r="CMS15" s="91"/>
      <c r="CMT15" s="91"/>
      <c r="CMU15" s="91"/>
      <c r="CMV15" s="91"/>
      <c r="CMW15" s="91"/>
      <c r="CMX15" s="91"/>
      <c r="CMY15" s="91"/>
      <c r="CMZ15" s="91"/>
      <c r="CNA15" s="91"/>
      <c r="CNB15" s="91"/>
      <c r="CNC15" s="91"/>
      <c r="CND15" s="91"/>
      <c r="CNE15" s="91"/>
      <c r="CNF15" s="91"/>
      <c r="CNG15" s="91"/>
      <c r="CNH15" s="91"/>
      <c r="CNI15" s="91"/>
      <c r="CNJ15" s="91"/>
      <c r="CNK15" s="91"/>
      <c r="CNL15" s="91"/>
      <c r="CNM15" s="91"/>
      <c r="CNN15" s="91"/>
      <c r="CNO15" s="91"/>
      <c r="CNP15" s="91"/>
      <c r="CNQ15" s="91"/>
      <c r="CNR15" s="91"/>
      <c r="CNS15" s="91"/>
      <c r="CNT15" s="91"/>
      <c r="CNU15" s="91"/>
      <c r="CNV15" s="91"/>
      <c r="CNW15" s="91"/>
      <c r="CNX15" s="91"/>
      <c r="CNY15" s="91"/>
      <c r="CNZ15" s="91"/>
      <c r="COA15" s="91"/>
      <c r="COB15" s="91"/>
      <c r="COC15" s="91"/>
      <c r="COD15" s="91"/>
      <c r="COE15" s="91"/>
      <c r="COF15" s="91"/>
      <c r="COG15" s="91"/>
      <c r="COH15" s="91"/>
      <c r="COI15" s="91"/>
      <c r="COJ15" s="91"/>
      <c r="COK15" s="91"/>
      <c r="COL15" s="91"/>
      <c r="COM15" s="91"/>
      <c r="CON15" s="91"/>
      <c r="COO15" s="91"/>
      <c r="COP15" s="91"/>
      <c r="COQ15" s="91"/>
      <c r="COR15" s="91"/>
      <c r="COS15" s="91"/>
      <c r="COT15" s="91"/>
      <c r="COU15" s="91"/>
      <c r="COV15" s="91"/>
      <c r="COW15" s="91"/>
      <c r="COX15" s="91"/>
      <c r="COY15" s="91"/>
      <c r="COZ15" s="91"/>
      <c r="CPA15" s="91"/>
      <c r="CPB15" s="91"/>
      <c r="CPC15" s="91"/>
      <c r="CPD15" s="91"/>
      <c r="CPE15" s="91"/>
      <c r="CPF15" s="91"/>
      <c r="CPG15" s="91"/>
      <c r="CPH15" s="91"/>
      <c r="CPI15" s="91"/>
      <c r="CPJ15" s="91"/>
      <c r="CPK15" s="91"/>
      <c r="CPL15" s="91"/>
      <c r="CPM15" s="91"/>
      <c r="CPN15" s="91"/>
      <c r="CPO15" s="91"/>
      <c r="CPP15" s="91"/>
      <c r="CPQ15" s="91"/>
      <c r="CPR15" s="91"/>
      <c r="CPS15" s="91"/>
      <c r="CPT15" s="91"/>
      <c r="CPU15" s="91"/>
      <c r="CPV15" s="91"/>
      <c r="CPW15" s="91"/>
      <c r="CPX15" s="91"/>
      <c r="CPY15" s="91"/>
      <c r="CPZ15" s="91"/>
      <c r="CQA15" s="91"/>
      <c r="CQB15" s="91"/>
      <c r="CQC15" s="91"/>
      <c r="CQD15" s="91"/>
      <c r="CQE15" s="91"/>
      <c r="CQF15" s="91"/>
      <c r="CQG15" s="91"/>
      <c r="CQH15" s="91"/>
      <c r="CQI15" s="91"/>
      <c r="CQJ15" s="91"/>
      <c r="CQK15" s="91"/>
      <c r="CQL15" s="91"/>
      <c r="CQM15" s="91"/>
      <c r="CQN15" s="91"/>
      <c r="CQO15" s="91"/>
      <c r="CQP15" s="91"/>
      <c r="CQQ15" s="91"/>
      <c r="CQR15" s="91"/>
      <c r="CQS15" s="91"/>
      <c r="CQT15" s="91"/>
      <c r="CQU15" s="91"/>
      <c r="CQV15" s="91"/>
      <c r="CQW15" s="91"/>
      <c r="CQX15" s="91"/>
      <c r="CQY15" s="91"/>
      <c r="CQZ15" s="91"/>
      <c r="CRA15" s="91"/>
      <c r="CRB15" s="91"/>
      <c r="CRC15" s="91"/>
      <c r="CRD15" s="91"/>
      <c r="CRE15" s="91"/>
      <c r="CRF15" s="91"/>
      <c r="CRG15" s="91"/>
      <c r="CRH15" s="91"/>
      <c r="CRI15" s="91"/>
      <c r="CRJ15" s="91"/>
      <c r="CRK15" s="91"/>
      <c r="CRL15" s="91"/>
      <c r="CRM15" s="91"/>
      <c r="CRN15" s="91"/>
      <c r="CRO15" s="91"/>
      <c r="CRP15" s="91"/>
      <c r="CRQ15" s="91"/>
      <c r="CRR15" s="91"/>
      <c r="CRS15" s="91"/>
      <c r="CRT15" s="91"/>
      <c r="CRU15" s="91"/>
      <c r="CRV15" s="91"/>
      <c r="CRW15" s="91"/>
      <c r="CRX15" s="91"/>
      <c r="CRY15" s="91"/>
      <c r="CRZ15" s="91"/>
      <c r="CSA15" s="91"/>
      <c r="CSB15" s="91"/>
      <c r="CSC15" s="91"/>
      <c r="CSD15" s="91"/>
      <c r="CSE15" s="91"/>
      <c r="CSF15" s="91"/>
      <c r="CSG15" s="91"/>
      <c r="CSH15" s="91"/>
      <c r="CSI15" s="91"/>
      <c r="CSJ15" s="91"/>
      <c r="CSK15" s="91"/>
      <c r="CSL15" s="91"/>
      <c r="CSM15" s="91"/>
      <c r="CSN15" s="91"/>
      <c r="CSO15" s="91"/>
      <c r="CSP15" s="91"/>
      <c r="CSQ15" s="91"/>
      <c r="CSR15" s="91"/>
      <c r="CSS15" s="91"/>
      <c r="CST15" s="91"/>
      <c r="CSU15" s="91"/>
      <c r="CSV15" s="91"/>
      <c r="CSW15" s="91"/>
      <c r="CSX15" s="91"/>
      <c r="CSY15" s="91"/>
      <c r="CSZ15" s="91"/>
      <c r="CTA15" s="91"/>
      <c r="CTB15" s="91"/>
      <c r="CTC15" s="91"/>
      <c r="CTD15" s="91"/>
      <c r="CTE15" s="91"/>
      <c r="CTF15" s="91"/>
      <c r="CTG15" s="91"/>
      <c r="CTH15" s="91"/>
      <c r="CTI15" s="91"/>
      <c r="CTJ15" s="91"/>
      <c r="CTK15" s="91"/>
      <c r="CTL15" s="91"/>
      <c r="CTM15" s="91"/>
      <c r="CTN15" s="91"/>
      <c r="CTO15" s="91"/>
      <c r="CTP15" s="91"/>
      <c r="CTQ15" s="91"/>
      <c r="CTR15" s="91"/>
      <c r="CTS15" s="91"/>
      <c r="CTT15" s="91"/>
      <c r="CTU15" s="91"/>
      <c r="CTV15" s="91"/>
      <c r="CTW15" s="91"/>
      <c r="CTX15" s="91"/>
      <c r="CTY15" s="91"/>
      <c r="CTZ15" s="91"/>
      <c r="CUA15" s="91"/>
      <c r="CUB15" s="91"/>
      <c r="CUC15" s="91"/>
      <c r="CUD15" s="91"/>
      <c r="CUE15" s="91"/>
      <c r="CUF15" s="91"/>
      <c r="CUG15" s="91"/>
      <c r="CUH15" s="91"/>
      <c r="CUI15" s="91"/>
      <c r="CUJ15" s="91"/>
      <c r="CUK15" s="91"/>
      <c r="CUL15" s="91"/>
      <c r="CUM15" s="91"/>
      <c r="CUN15" s="91"/>
      <c r="CUO15" s="91"/>
      <c r="CUP15" s="91"/>
      <c r="CUQ15" s="91"/>
      <c r="CUR15" s="91"/>
      <c r="CUS15" s="91"/>
      <c r="CUT15" s="91"/>
      <c r="CUU15" s="91"/>
      <c r="CUV15" s="91"/>
      <c r="CUW15" s="91"/>
      <c r="CUX15" s="91"/>
      <c r="CUY15" s="91"/>
      <c r="CUZ15" s="91"/>
      <c r="CVA15" s="91"/>
      <c r="CVB15" s="91"/>
      <c r="CVC15" s="91"/>
      <c r="CVD15" s="91"/>
      <c r="CVE15" s="91"/>
      <c r="CVF15" s="91"/>
      <c r="CVG15" s="91"/>
      <c r="CVH15" s="91"/>
      <c r="CVI15" s="91"/>
      <c r="CVJ15" s="91"/>
      <c r="CVK15" s="91"/>
      <c r="CVL15" s="91"/>
      <c r="CVM15" s="91"/>
      <c r="CVN15" s="91"/>
      <c r="CVO15" s="91"/>
      <c r="CVP15" s="91"/>
      <c r="CVQ15" s="91"/>
      <c r="CVR15" s="91"/>
      <c r="CVS15" s="91"/>
      <c r="CVT15" s="91"/>
      <c r="CVU15" s="91"/>
      <c r="CVV15" s="91"/>
      <c r="CVW15" s="91"/>
      <c r="CVX15" s="91"/>
      <c r="CVY15" s="91"/>
      <c r="CVZ15" s="91"/>
      <c r="CWA15" s="91"/>
      <c r="CWB15" s="91"/>
      <c r="CWC15" s="91"/>
      <c r="CWD15" s="91"/>
      <c r="CWE15" s="91"/>
      <c r="CWF15" s="91"/>
      <c r="CWG15" s="91"/>
      <c r="CWH15" s="91"/>
      <c r="CWI15" s="91"/>
      <c r="CWJ15" s="91"/>
      <c r="CWK15" s="91"/>
      <c r="CWL15" s="91"/>
      <c r="CWM15" s="91"/>
      <c r="CWN15" s="91"/>
      <c r="CWO15" s="91"/>
      <c r="CWP15" s="91"/>
      <c r="CWQ15" s="91"/>
      <c r="CWR15" s="91"/>
      <c r="CWS15" s="91"/>
      <c r="CWT15" s="91"/>
      <c r="CWU15" s="91"/>
      <c r="CWV15" s="91"/>
      <c r="CWW15" s="91"/>
      <c r="CWX15" s="91"/>
      <c r="CWY15" s="91"/>
      <c r="CWZ15" s="91"/>
      <c r="CXA15" s="91"/>
      <c r="CXB15" s="91"/>
      <c r="CXC15" s="91"/>
      <c r="CXD15" s="91"/>
      <c r="CXE15" s="91"/>
      <c r="CXF15" s="91"/>
      <c r="CXG15" s="91"/>
      <c r="CXH15" s="91"/>
      <c r="CXI15" s="91"/>
      <c r="CXJ15" s="91"/>
      <c r="CXK15" s="91"/>
      <c r="CXL15" s="91"/>
      <c r="CXM15" s="91"/>
      <c r="CXN15" s="91"/>
      <c r="CXO15" s="91"/>
      <c r="CXP15" s="91"/>
      <c r="CXQ15" s="91"/>
      <c r="CXR15" s="91"/>
      <c r="CXS15" s="91"/>
      <c r="CXT15" s="91"/>
      <c r="CXU15" s="91"/>
      <c r="CXV15" s="91"/>
      <c r="CXW15" s="91"/>
      <c r="CXX15" s="91"/>
      <c r="CXY15" s="91"/>
      <c r="CXZ15" s="91"/>
      <c r="CYA15" s="91"/>
      <c r="CYB15" s="91"/>
      <c r="CYC15" s="91"/>
      <c r="CYD15" s="91"/>
      <c r="CYE15" s="91"/>
      <c r="CYF15" s="91"/>
      <c r="CYG15" s="91"/>
      <c r="CYH15" s="91"/>
      <c r="CYI15" s="91"/>
      <c r="CYJ15" s="91"/>
      <c r="CYK15" s="91"/>
      <c r="CYL15" s="91"/>
      <c r="CYM15" s="91"/>
      <c r="CYN15" s="91"/>
      <c r="CYO15" s="91"/>
      <c r="CYP15" s="91"/>
      <c r="CYQ15" s="91"/>
      <c r="CYR15" s="91"/>
      <c r="CYS15" s="91"/>
      <c r="CYT15" s="91"/>
      <c r="CYU15" s="91"/>
      <c r="CYV15" s="91"/>
      <c r="CYW15" s="91"/>
      <c r="CYX15" s="91"/>
      <c r="CYY15" s="91"/>
      <c r="CYZ15" s="91"/>
      <c r="CZA15" s="91"/>
      <c r="CZB15" s="91"/>
      <c r="CZC15" s="91"/>
      <c r="CZD15" s="91"/>
      <c r="CZE15" s="91"/>
      <c r="CZF15" s="91"/>
      <c r="CZG15" s="91"/>
      <c r="CZH15" s="91"/>
      <c r="CZI15" s="91"/>
      <c r="CZJ15" s="91"/>
      <c r="CZK15" s="91"/>
      <c r="CZL15" s="91"/>
      <c r="CZM15" s="91"/>
      <c r="CZN15" s="91"/>
      <c r="CZO15" s="91"/>
      <c r="CZP15" s="91"/>
      <c r="CZQ15" s="91"/>
      <c r="CZR15" s="91"/>
      <c r="CZS15" s="91"/>
      <c r="CZT15" s="91"/>
      <c r="CZU15" s="91"/>
      <c r="CZV15" s="91"/>
      <c r="CZW15" s="91"/>
      <c r="CZX15" s="91"/>
      <c r="CZY15" s="91"/>
      <c r="CZZ15" s="91"/>
      <c r="DAA15" s="91"/>
      <c r="DAB15" s="91"/>
      <c r="DAC15" s="91"/>
      <c r="DAD15" s="91"/>
      <c r="DAE15" s="91"/>
      <c r="DAF15" s="91"/>
      <c r="DAG15" s="91"/>
      <c r="DAH15" s="91"/>
      <c r="DAI15" s="91"/>
      <c r="DAJ15" s="91"/>
      <c r="DAK15" s="91"/>
      <c r="DAL15" s="91"/>
      <c r="DAM15" s="91"/>
      <c r="DAN15" s="91"/>
      <c r="DAO15" s="91"/>
      <c r="DAP15" s="91"/>
      <c r="DAQ15" s="91"/>
      <c r="DAR15" s="91"/>
      <c r="DAS15" s="91"/>
      <c r="DAT15" s="91"/>
      <c r="DAU15" s="91"/>
      <c r="DAV15" s="91"/>
      <c r="DAW15" s="91"/>
      <c r="DAX15" s="91"/>
      <c r="DAY15" s="91"/>
      <c r="DAZ15" s="91"/>
      <c r="DBA15" s="91"/>
      <c r="DBB15" s="91"/>
      <c r="DBC15" s="91"/>
      <c r="DBD15" s="91"/>
      <c r="DBE15" s="91"/>
      <c r="DBF15" s="91"/>
      <c r="DBG15" s="91"/>
      <c r="DBH15" s="91"/>
      <c r="DBI15" s="91"/>
      <c r="DBJ15" s="91"/>
      <c r="DBK15" s="91"/>
      <c r="DBL15" s="91"/>
      <c r="DBM15" s="91"/>
      <c r="DBN15" s="91"/>
      <c r="DBO15" s="91"/>
      <c r="DBP15" s="91"/>
      <c r="DBQ15" s="91"/>
      <c r="DBR15" s="91"/>
      <c r="DBS15" s="91"/>
      <c r="DBT15" s="91"/>
      <c r="DBU15" s="91"/>
      <c r="DBV15" s="91"/>
      <c r="DBW15" s="91"/>
      <c r="DBX15" s="91"/>
      <c r="DBY15" s="91"/>
      <c r="DBZ15" s="91"/>
      <c r="DCA15" s="91"/>
      <c r="DCB15" s="91"/>
      <c r="DCC15" s="91"/>
      <c r="DCD15" s="91"/>
      <c r="DCE15" s="91"/>
      <c r="DCF15" s="91"/>
      <c r="DCG15" s="91"/>
      <c r="DCH15" s="91"/>
      <c r="DCI15" s="91"/>
      <c r="DCJ15" s="91"/>
      <c r="DCK15" s="91"/>
      <c r="DCL15" s="91"/>
      <c r="DCM15" s="91"/>
      <c r="DCN15" s="91"/>
      <c r="DCO15" s="91"/>
      <c r="DCP15" s="91"/>
      <c r="DCQ15" s="91"/>
      <c r="DCR15" s="91"/>
      <c r="DCS15" s="91"/>
      <c r="DCT15" s="91"/>
      <c r="DCU15" s="91"/>
      <c r="DCV15" s="91"/>
      <c r="DCW15" s="91"/>
      <c r="DCX15" s="91"/>
      <c r="DCY15" s="91"/>
      <c r="DCZ15" s="91"/>
      <c r="DDA15" s="91"/>
      <c r="DDB15" s="91"/>
      <c r="DDC15" s="91"/>
      <c r="DDD15" s="91"/>
      <c r="DDE15" s="91"/>
      <c r="DDF15" s="91"/>
      <c r="DDG15" s="91"/>
      <c r="DDH15" s="91"/>
      <c r="DDI15" s="91"/>
      <c r="DDJ15" s="91"/>
      <c r="DDK15" s="91"/>
      <c r="DDL15" s="91"/>
      <c r="DDM15" s="91"/>
      <c r="DDN15" s="91"/>
      <c r="DDO15" s="91"/>
      <c r="DDP15" s="91"/>
      <c r="DDQ15" s="91"/>
      <c r="DDR15" s="91"/>
      <c r="DDS15" s="91"/>
      <c r="DDT15" s="91"/>
      <c r="DDU15" s="91"/>
      <c r="DDV15" s="91"/>
      <c r="DDW15" s="91"/>
      <c r="DDX15" s="91"/>
      <c r="DDY15" s="91"/>
      <c r="DDZ15" s="91"/>
      <c r="DEA15" s="91"/>
      <c r="DEB15" s="91"/>
      <c r="DEC15" s="91"/>
      <c r="DED15" s="91"/>
      <c r="DEE15" s="91"/>
      <c r="DEF15" s="91"/>
      <c r="DEG15" s="91"/>
      <c r="DEH15" s="91"/>
      <c r="DEI15" s="91"/>
      <c r="DEJ15" s="91"/>
      <c r="DEK15" s="91"/>
      <c r="DEL15" s="91"/>
      <c r="DEM15" s="91"/>
      <c r="DEN15" s="91"/>
      <c r="DEO15" s="91"/>
      <c r="DEP15" s="91"/>
      <c r="DEQ15" s="91"/>
      <c r="DER15" s="91"/>
      <c r="DES15" s="91"/>
      <c r="DET15" s="91"/>
      <c r="DEU15" s="91"/>
      <c r="DEV15" s="91"/>
      <c r="DEW15" s="91"/>
      <c r="DEX15" s="91"/>
      <c r="DEY15" s="91"/>
      <c r="DEZ15" s="91"/>
      <c r="DFA15" s="91"/>
      <c r="DFB15" s="91"/>
      <c r="DFC15" s="91"/>
      <c r="DFD15" s="91"/>
      <c r="DFE15" s="91"/>
      <c r="DFF15" s="91"/>
      <c r="DFG15" s="91"/>
      <c r="DFH15" s="91"/>
      <c r="DFI15" s="91"/>
      <c r="DFJ15" s="91"/>
      <c r="DFK15" s="91"/>
      <c r="DFL15" s="91"/>
      <c r="DFM15" s="91"/>
      <c r="DFN15" s="91"/>
      <c r="DFO15" s="91"/>
      <c r="DFP15" s="91"/>
      <c r="DFQ15" s="91"/>
      <c r="DFR15" s="91"/>
      <c r="DFS15" s="91"/>
      <c r="DFT15" s="91"/>
      <c r="DFU15" s="91"/>
      <c r="DFV15" s="91"/>
      <c r="DFW15" s="91"/>
      <c r="DFX15" s="91"/>
      <c r="DFY15" s="91"/>
      <c r="DFZ15" s="91"/>
      <c r="DGA15" s="91"/>
      <c r="DGB15" s="91"/>
      <c r="DGC15" s="91"/>
      <c r="DGD15" s="91"/>
      <c r="DGE15" s="91"/>
      <c r="DGF15" s="91"/>
      <c r="DGG15" s="91"/>
      <c r="DGH15" s="91"/>
      <c r="DGI15" s="91"/>
      <c r="DGJ15" s="91"/>
      <c r="DGK15" s="91"/>
      <c r="DGL15" s="91"/>
      <c r="DGM15" s="91"/>
      <c r="DGN15" s="91"/>
      <c r="DGO15" s="91"/>
      <c r="DGP15" s="91"/>
      <c r="DGQ15" s="91"/>
      <c r="DGR15" s="91"/>
      <c r="DGS15" s="91"/>
      <c r="DGT15" s="91"/>
      <c r="DGU15" s="91"/>
      <c r="DGV15" s="91"/>
      <c r="DGW15" s="91"/>
      <c r="DGX15" s="91"/>
      <c r="DGY15" s="91"/>
      <c r="DGZ15" s="91"/>
      <c r="DHA15" s="91"/>
      <c r="DHB15" s="91"/>
      <c r="DHC15" s="91"/>
      <c r="DHD15" s="91"/>
      <c r="DHE15" s="91"/>
      <c r="DHF15" s="91"/>
      <c r="DHG15" s="91"/>
      <c r="DHH15" s="91"/>
      <c r="DHI15" s="91"/>
      <c r="DHJ15" s="91"/>
      <c r="DHK15" s="91"/>
      <c r="DHL15" s="91"/>
      <c r="DHM15" s="91"/>
      <c r="DHN15" s="91"/>
      <c r="DHO15" s="91"/>
      <c r="DHP15" s="91"/>
      <c r="DHQ15" s="91"/>
      <c r="DHR15" s="91"/>
      <c r="DHS15" s="91"/>
      <c r="DHT15" s="91"/>
      <c r="DHU15" s="91"/>
      <c r="DHV15" s="91"/>
      <c r="DHW15" s="91"/>
      <c r="DHX15" s="91"/>
      <c r="DHY15" s="91"/>
      <c r="DHZ15" s="91"/>
      <c r="DIA15" s="91"/>
      <c r="DIB15" s="91"/>
      <c r="DIC15" s="91"/>
      <c r="DID15" s="91"/>
      <c r="DIE15" s="91"/>
      <c r="DIF15" s="91"/>
      <c r="DIG15" s="91"/>
      <c r="DIH15" s="91"/>
      <c r="DII15" s="91"/>
      <c r="DIJ15" s="91"/>
      <c r="DIK15" s="91"/>
      <c r="DIL15" s="91"/>
      <c r="DIM15" s="91"/>
      <c r="DIN15" s="91"/>
      <c r="DIO15" s="91"/>
      <c r="DIP15" s="91"/>
      <c r="DIQ15" s="91"/>
      <c r="DIR15" s="91"/>
      <c r="DIS15" s="91"/>
      <c r="DIT15" s="91"/>
      <c r="DIU15" s="91"/>
      <c r="DIV15" s="91"/>
      <c r="DIW15" s="91"/>
      <c r="DIX15" s="91"/>
      <c r="DIY15" s="91"/>
      <c r="DIZ15" s="91"/>
      <c r="DJA15" s="91"/>
      <c r="DJB15" s="91"/>
      <c r="DJC15" s="91"/>
      <c r="DJD15" s="91"/>
      <c r="DJE15" s="91"/>
      <c r="DJF15" s="91"/>
      <c r="DJG15" s="91"/>
      <c r="DJH15" s="91"/>
      <c r="DJI15" s="91"/>
      <c r="DJJ15" s="91"/>
      <c r="DJK15" s="91"/>
      <c r="DJL15" s="91"/>
      <c r="DJM15" s="91"/>
      <c r="DJN15" s="91"/>
      <c r="DJO15" s="91"/>
      <c r="DJP15" s="91"/>
      <c r="DJQ15" s="91"/>
      <c r="DJR15" s="91"/>
      <c r="DJS15" s="91"/>
      <c r="DJT15" s="91"/>
      <c r="DJU15" s="91"/>
      <c r="DJV15" s="91"/>
      <c r="DJW15" s="91"/>
      <c r="DJX15" s="91"/>
      <c r="DJY15" s="91"/>
      <c r="DJZ15" s="91"/>
      <c r="DKA15" s="91"/>
      <c r="DKB15" s="91"/>
      <c r="DKC15" s="91"/>
      <c r="DKD15" s="91"/>
      <c r="DKE15" s="91"/>
      <c r="DKF15" s="91"/>
      <c r="DKG15" s="91"/>
      <c r="DKH15" s="91"/>
      <c r="DKI15" s="91"/>
      <c r="DKJ15" s="91"/>
      <c r="DKK15" s="91"/>
      <c r="DKL15" s="91"/>
      <c r="DKM15" s="91"/>
      <c r="DKN15" s="91"/>
      <c r="DKO15" s="91"/>
      <c r="DKP15" s="91"/>
      <c r="DKQ15" s="91"/>
      <c r="DKR15" s="91"/>
      <c r="DKS15" s="91"/>
      <c r="DKT15" s="91"/>
      <c r="DKU15" s="91"/>
      <c r="DKV15" s="91"/>
      <c r="DKW15" s="91"/>
      <c r="DKX15" s="91"/>
      <c r="DKY15" s="91"/>
      <c r="DKZ15" s="91"/>
      <c r="DLA15" s="91"/>
      <c r="DLB15" s="91"/>
      <c r="DLC15" s="91"/>
      <c r="DLD15" s="91"/>
      <c r="DLE15" s="91"/>
      <c r="DLF15" s="91"/>
      <c r="DLG15" s="91"/>
      <c r="DLH15" s="91"/>
      <c r="DLI15" s="91"/>
      <c r="DLJ15" s="91"/>
      <c r="DLK15" s="91"/>
      <c r="DLL15" s="91"/>
      <c r="DLM15" s="91"/>
      <c r="DLN15" s="91"/>
      <c r="DLO15" s="91"/>
      <c r="DLP15" s="91"/>
      <c r="DLQ15" s="91"/>
      <c r="DLR15" s="91"/>
      <c r="DLS15" s="91"/>
      <c r="DLT15" s="91"/>
      <c r="DLU15" s="91"/>
      <c r="DLV15" s="91"/>
      <c r="DLW15" s="91"/>
      <c r="DLX15" s="91"/>
      <c r="DLY15" s="91"/>
      <c r="DLZ15" s="91"/>
      <c r="DMA15" s="91"/>
      <c r="DMB15" s="91"/>
      <c r="DMC15" s="91"/>
      <c r="DMD15" s="91"/>
      <c r="DME15" s="91"/>
      <c r="DMF15" s="91"/>
      <c r="DMG15" s="91"/>
      <c r="DMH15" s="91"/>
      <c r="DMI15" s="91"/>
      <c r="DMJ15" s="91"/>
      <c r="DMK15" s="91"/>
      <c r="DML15" s="91"/>
      <c r="DMM15" s="91"/>
      <c r="DMN15" s="91"/>
      <c r="DMO15" s="91"/>
      <c r="DMP15" s="91"/>
      <c r="DMQ15" s="91"/>
      <c r="DMR15" s="91"/>
      <c r="DMS15" s="91"/>
      <c r="DMT15" s="91"/>
      <c r="DMU15" s="91"/>
      <c r="DMV15" s="91"/>
      <c r="DMW15" s="91"/>
      <c r="DMX15" s="91"/>
      <c r="DMY15" s="91"/>
      <c r="DMZ15" s="91"/>
      <c r="DNA15" s="91"/>
      <c r="DNB15" s="91"/>
      <c r="DNC15" s="91"/>
      <c r="DND15" s="91"/>
      <c r="DNE15" s="91"/>
      <c r="DNF15" s="91"/>
      <c r="DNG15" s="91"/>
      <c r="DNH15" s="91"/>
      <c r="DNI15" s="91"/>
      <c r="DNJ15" s="91"/>
      <c r="DNK15" s="91"/>
      <c r="DNL15" s="91"/>
      <c r="DNM15" s="91"/>
      <c r="DNN15" s="91"/>
      <c r="DNO15" s="91"/>
      <c r="DNP15" s="91"/>
      <c r="DNQ15" s="91"/>
      <c r="DNR15" s="91"/>
      <c r="DNS15" s="91"/>
      <c r="DNT15" s="91"/>
      <c r="DNU15" s="91"/>
      <c r="DNV15" s="91"/>
      <c r="DNW15" s="91"/>
      <c r="DNX15" s="91"/>
      <c r="DNY15" s="91"/>
      <c r="DNZ15" s="91"/>
      <c r="DOA15" s="91"/>
      <c r="DOB15" s="91"/>
      <c r="DOC15" s="91"/>
      <c r="DOD15" s="91"/>
      <c r="DOE15" s="91"/>
      <c r="DOF15" s="91"/>
      <c r="DOG15" s="91"/>
      <c r="DOH15" s="91"/>
      <c r="DOI15" s="91"/>
      <c r="DOJ15" s="91"/>
      <c r="DOK15" s="91"/>
      <c r="DOL15" s="91"/>
      <c r="DOM15" s="91"/>
      <c r="DON15" s="91"/>
      <c r="DOO15" s="91"/>
      <c r="DOP15" s="91"/>
      <c r="DOQ15" s="91"/>
      <c r="DOR15" s="91"/>
      <c r="DOS15" s="91"/>
      <c r="DOT15" s="91"/>
      <c r="DOU15" s="91"/>
      <c r="DOV15" s="91"/>
      <c r="DOW15" s="91"/>
      <c r="DOX15" s="91"/>
      <c r="DOY15" s="91"/>
      <c r="DOZ15" s="91"/>
      <c r="DPA15" s="91"/>
      <c r="DPB15" s="91"/>
      <c r="DPC15" s="91"/>
      <c r="DPD15" s="91"/>
      <c r="DPE15" s="91"/>
      <c r="DPF15" s="91"/>
      <c r="DPG15" s="91"/>
      <c r="DPH15" s="91"/>
      <c r="DPI15" s="91"/>
      <c r="DPJ15" s="91"/>
      <c r="DPK15" s="91"/>
      <c r="DPL15" s="91"/>
      <c r="DPM15" s="91"/>
      <c r="DPN15" s="91"/>
      <c r="DPO15" s="91"/>
      <c r="DPP15" s="91"/>
      <c r="DPQ15" s="91"/>
      <c r="DPR15" s="91"/>
      <c r="DPS15" s="91"/>
      <c r="DPT15" s="91"/>
      <c r="DPU15" s="91"/>
      <c r="DPV15" s="91"/>
      <c r="DPW15" s="91"/>
      <c r="DPX15" s="91"/>
      <c r="DPY15" s="91"/>
      <c r="DPZ15" s="91"/>
      <c r="DQA15" s="91"/>
      <c r="DQB15" s="91"/>
      <c r="DQC15" s="91"/>
      <c r="DQD15" s="91"/>
      <c r="DQE15" s="91"/>
      <c r="DQF15" s="91"/>
      <c r="DQG15" s="91"/>
      <c r="DQH15" s="91"/>
      <c r="DQI15" s="91"/>
      <c r="DQJ15" s="91"/>
      <c r="DQK15" s="91"/>
      <c r="DQL15" s="91"/>
      <c r="DQM15" s="91"/>
      <c r="DQN15" s="91"/>
      <c r="DQO15" s="91"/>
      <c r="DQP15" s="91"/>
      <c r="DQQ15" s="91"/>
      <c r="DQR15" s="91"/>
      <c r="DQS15" s="91"/>
      <c r="DQT15" s="91"/>
      <c r="DQU15" s="91"/>
      <c r="DQV15" s="91"/>
      <c r="DQW15" s="91"/>
      <c r="DQX15" s="91"/>
      <c r="DQY15" s="91"/>
      <c r="DQZ15" s="91"/>
      <c r="DRA15" s="91"/>
      <c r="DRB15" s="91"/>
      <c r="DRC15" s="91"/>
      <c r="DRD15" s="91"/>
      <c r="DRE15" s="91"/>
      <c r="DRF15" s="91"/>
      <c r="DRG15" s="91"/>
      <c r="DRH15" s="91"/>
      <c r="DRI15" s="91"/>
      <c r="DRJ15" s="91"/>
      <c r="DRK15" s="91"/>
      <c r="DRL15" s="91"/>
      <c r="DRM15" s="91"/>
      <c r="DRN15" s="91"/>
      <c r="DRO15" s="91"/>
      <c r="DRP15" s="91"/>
      <c r="DRQ15" s="91"/>
      <c r="DRR15" s="91"/>
      <c r="DRS15" s="91"/>
      <c r="DRT15" s="91"/>
      <c r="DRU15" s="91"/>
      <c r="DRV15" s="91"/>
      <c r="DRW15" s="91"/>
      <c r="DRX15" s="91"/>
      <c r="DRY15" s="91"/>
      <c r="DRZ15" s="91"/>
      <c r="DSA15" s="91"/>
      <c r="DSB15" s="91"/>
      <c r="DSC15" s="91"/>
      <c r="DSD15" s="91"/>
      <c r="DSE15" s="91"/>
      <c r="DSF15" s="91"/>
      <c r="DSG15" s="91"/>
      <c r="DSH15" s="91"/>
      <c r="DSI15" s="91"/>
      <c r="DSJ15" s="91"/>
      <c r="DSK15" s="91"/>
      <c r="DSL15" s="91"/>
      <c r="DSM15" s="91"/>
      <c r="DSN15" s="91"/>
      <c r="DSO15" s="91"/>
      <c r="DSP15" s="91"/>
      <c r="DSQ15" s="91"/>
      <c r="DSR15" s="91"/>
      <c r="DSS15" s="91"/>
      <c r="DST15" s="91"/>
      <c r="DSU15" s="91"/>
      <c r="DSV15" s="91"/>
      <c r="DSW15" s="91"/>
      <c r="DSX15" s="91"/>
      <c r="DSY15" s="91"/>
      <c r="DSZ15" s="91"/>
      <c r="DTA15" s="91"/>
      <c r="DTB15" s="91"/>
      <c r="DTC15" s="91"/>
      <c r="DTD15" s="91"/>
      <c r="DTE15" s="91"/>
      <c r="DTF15" s="91"/>
      <c r="DTG15" s="91"/>
      <c r="DTH15" s="91"/>
      <c r="DTI15" s="91"/>
      <c r="DTJ15" s="91"/>
      <c r="DTK15" s="91"/>
      <c r="DTL15" s="91"/>
      <c r="DTM15" s="91"/>
      <c r="DTN15" s="91"/>
      <c r="DTO15" s="91"/>
      <c r="DTP15" s="91"/>
      <c r="DTQ15" s="91"/>
      <c r="DTR15" s="91"/>
      <c r="DTS15" s="91"/>
      <c r="DTT15" s="91"/>
      <c r="DTU15" s="91"/>
      <c r="DTV15" s="91"/>
      <c r="DTW15" s="91"/>
      <c r="DTX15" s="91"/>
      <c r="DTY15" s="91"/>
      <c r="DTZ15" s="91"/>
      <c r="DUA15" s="91"/>
      <c r="DUB15" s="91"/>
      <c r="DUC15" s="91"/>
      <c r="DUD15" s="91"/>
      <c r="DUE15" s="91"/>
      <c r="DUF15" s="91"/>
      <c r="DUG15" s="91"/>
      <c r="DUH15" s="91"/>
      <c r="DUI15" s="91"/>
      <c r="DUJ15" s="91"/>
      <c r="DUK15" s="91"/>
      <c r="DUL15" s="91"/>
      <c r="DUM15" s="91"/>
      <c r="DUN15" s="91"/>
      <c r="DUO15" s="91"/>
      <c r="DUP15" s="91"/>
      <c r="DUQ15" s="91"/>
      <c r="DUR15" s="91"/>
      <c r="DUS15" s="91"/>
      <c r="DUT15" s="91"/>
      <c r="DUU15" s="91"/>
      <c r="DUV15" s="91"/>
      <c r="DUW15" s="91"/>
      <c r="DUX15" s="91"/>
      <c r="DUY15" s="91"/>
      <c r="DUZ15" s="91"/>
      <c r="DVA15" s="91"/>
      <c r="DVB15" s="91"/>
      <c r="DVC15" s="91"/>
      <c r="DVD15" s="91"/>
      <c r="DVE15" s="91"/>
      <c r="DVF15" s="91"/>
      <c r="DVG15" s="91"/>
      <c r="DVH15" s="91"/>
      <c r="DVI15" s="91"/>
      <c r="DVJ15" s="91"/>
      <c r="DVK15" s="91"/>
      <c r="DVL15" s="91"/>
      <c r="DVM15" s="91"/>
      <c r="DVN15" s="91"/>
      <c r="DVO15" s="91"/>
      <c r="DVP15" s="91"/>
      <c r="DVQ15" s="91"/>
      <c r="DVR15" s="91"/>
      <c r="DVS15" s="91"/>
      <c r="DVT15" s="91"/>
      <c r="DVU15" s="91"/>
      <c r="DVV15" s="91"/>
      <c r="DVW15" s="91"/>
      <c r="DVX15" s="91"/>
      <c r="DVY15" s="91"/>
      <c r="DVZ15" s="91"/>
      <c r="DWA15" s="91"/>
      <c r="DWB15" s="91"/>
      <c r="DWC15" s="91"/>
      <c r="DWD15" s="91"/>
      <c r="DWE15" s="91"/>
      <c r="DWF15" s="91"/>
      <c r="DWG15" s="91"/>
      <c r="DWH15" s="91"/>
      <c r="DWI15" s="91"/>
      <c r="DWJ15" s="91"/>
      <c r="DWK15" s="91"/>
      <c r="DWL15" s="91"/>
      <c r="DWM15" s="91"/>
      <c r="DWN15" s="91"/>
      <c r="DWO15" s="91"/>
      <c r="DWP15" s="91"/>
      <c r="DWQ15" s="91"/>
      <c r="DWR15" s="91"/>
      <c r="DWS15" s="91"/>
      <c r="DWT15" s="91"/>
      <c r="DWU15" s="91"/>
      <c r="DWV15" s="91"/>
      <c r="DWW15" s="91"/>
      <c r="DWX15" s="91"/>
      <c r="DWY15" s="91"/>
      <c r="DWZ15" s="91"/>
      <c r="DXA15" s="91"/>
      <c r="DXB15" s="91"/>
      <c r="DXC15" s="91"/>
      <c r="DXD15" s="91"/>
      <c r="DXE15" s="91"/>
      <c r="DXF15" s="91"/>
      <c r="DXG15" s="91"/>
      <c r="DXH15" s="91"/>
      <c r="DXI15" s="91"/>
      <c r="DXJ15" s="91"/>
      <c r="DXK15" s="91"/>
      <c r="DXL15" s="91"/>
      <c r="DXM15" s="91"/>
      <c r="DXN15" s="91"/>
      <c r="DXO15" s="91"/>
      <c r="DXP15" s="91"/>
      <c r="DXQ15" s="91"/>
      <c r="DXR15" s="91"/>
      <c r="DXS15" s="91"/>
      <c r="DXT15" s="91"/>
      <c r="DXU15" s="91"/>
      <c r="DXV15" s="91"/>
      <c r="DXW15" s="91"/>
      <c r="DXX15" s="91"/>
      <c r="DXY15" s="91"/>
      <c r="DXZ15" s="91"/>
      <c r="DYA15" s="91"/>
      <c r="DYB15" s="91"/>
      <c r="DYC15" s="91"/>
      <c r="DYD15" s="91"/>
      <c r="DYE15" s="91"/>
      <c r="DYF15" s="91"/>
      <c r="DYG15" s="91"/>
      <c r="DYH15" s="91"/>
      <c r="DYI15" s="91"/>
      <c r="DYJ15" s="91"/>
      <c r="DYK15" s="91"/>
      <c r="DYL15" s="91"/>
      <c r="DYM15" s="91"/>
      <c r="DYN15" s="91"/>
      <c r="DYO15" s="91"/>
      <c r="DYP15" s="91"/>
      <c r="DYQ15" s="91"/>
      <c r="DYR15" s="91"/>
      <c r="DYS15" s="91"/>
      <c r="DYT15" s="91"/>
      <c r="DYU15" s="91"/>
      <c r="DYV15" s="91"/>
      <c r="DYW15" s="91"/>
      <c r="DYX15" s="91"/>
      <c r="DYY15" s="91"/>
      <c r="DYZ15" s="91"/>
      <c r="DZA15" s="91"/>
      <c r="DZB15" s="91"/>
      <c r="DZC15" s="91"/>
      <c r="DZD15" s="91"/>
      <c r="DZE15" s="91"/>
      <c r="DZF15" s="91"/>
      <c r="DZG15" s="91"/>
      <c r="DZH15" s="91"/>
      <c r="DZI15" s="91"/>
      <c r="DZJ15" s="91"/>
      <c r="DZK15" s="91"/>
      <c r="DZL15" s="91"/>
      <c r="DZM15" s="91"/>
      <c r="DZN15" s="91"/>
      <c r="DZO15" s="91"/>
      <c r="DZP15" s="91"/>
      <c r="DZQ15" s="91"/>
      <c r="DZR15" s="91"/>
      <c r="DZS15" s="91"/>
      <c r="DZT15" s="91"/>
      <c r="DZU15" s="91"/>
      <c r="DZV15" s="91"/>
      <c r="DZW15" s="91"/>
      <c r="DZX15" s="91"/>
      <c r="DZY15" s="91"/>
      <c r="DZZ15" s="91"/>
      <c r="EAA15" s="91"/>
      <c r="EAB15" s="91"/>
      <c r="EAC15" s="91"/>
      <c r="EAD15" s="91"/>
      <c r="EAE15" s="91"/>
      <c r="EAF15" s="91"/>
      <c r="EAG15" s="91"/>
      <c r="EAH15" s="91"/>
      <c r="EAI15" s="91"/>
      <c r="EAJ15" s="91"/>
      <c r="EAK15" s="91"/>
      <c r="EAL15" s="91"/>
      <c r="EAM15" s="91"/>
      <c r="EAN15" s="91"/>
      <c r="EAO15" s="91"/>
      <c r="EAP15" s="91"/>
      <c r="EAQ15" s="91"/>
      <c r="EAR15" s="91"/>
      <c r="EAS15" s="91"/>
      <c r="EAT15" s="91"/>
      <c r="EAU15" s="91"/>
      <c r="EAV15" s="91"/>
      <c r="EAW15" s="91"/>
      <c r="EAX15" s="91"/>
      <c r="EAY15" s="91"/>
      <c r="EAZ15" s="91"/>
      <c r="EBA15" s="91"/>
      <c r="EBB15" s="91"/>
      <c r="EBC15" s="91"/>
      <c r="EBD15" s="91"/>
      <c r="EBE15" s="91"/>
      <c r="EBF15" s="91"/>
      <c r="EBG15" s="91"/>
      <c r="EBH15" s="91"/>
      <c r="EBI15" s="91"/>
      <c r="EBJ15" s="91"/>
      <c r="EBK15" s="91"/>
      <c r="EBL15" s="91"/>
      <c r="EBM15" s="91"/>
      <c r="EBN15" s="91"/>
      <c r="EBO15" s="91"/>
      <c r="EBP15" s="91"/>
      <c r="EBQ15" s="91"/>
      <c r="EBR15" s="91"/>
      <c r="EBS15" s="91"/>
      <c r="EBT15" s="91"/>
      <c r="EBU15" s="91"/>
      <c r="EBV15" s="91"/>
      <c r="EBW15" s="91"/>
      <c r="EBX15" s="91"/>
      <c r="EBY15" s="91"/>
      <c r="EBZ15" s="91"/>
      <c r="ECA15" s="91"/>
      <c r="ECB15" s="91"/>
      <c r="ECC15" s="91"/>
      <c r="ECD15" s="91"/>
      <c r="ECE15" s="91"/>
      <c r="ECF15" s="91"/>
      <c r="ECG15" s="91"/>
      <c r="ECH15" s="91"/>
      <c r="ECI15" s="91"/>
      <c r="ECJ15" s="91"/>
      <c r="ECK15" s="91"/>
      <c r="ECL15" s="91"/>
      <c r="ECM15" s="91"/>
      <c r="ECN15" s="91"/>
      <c r="ECO15" s="91"/>
      <c r="ECP15" s="91"/>
      <c r="ECQ15" s="91"/>
      <c r="ECR15" s="91"/>
      <c r="ECS15" s="91"/>
      <c r="ECT15" s="91"/>
      <c r="ECU15" s="91"/>
      <c r="ECV15" s="91"/>
      <c r="ECW15" s="91"/>
      <c r="ECX15" s="91"/>
      <c r="ECY15" s="91"/>
      <c r="ECZ15" s="91"/>
      <c r="EDA15" s="91"/>
      <c r="EDB15" s="91"/>
      <c r="EDC15" s="91"/>
      <c r="EDD15" s="91"/>
      <c r="EDE15" s="91"/>
      <c r="EDF15" s="91"/>
      <c r="EDG15" s="91"/>
      <c r="EDH15" s="91"/>
      <c r="EDI15" s="91"/>
      <c r="EDJ15" s="91"/>
      <c r="EDK15" s="91"/>
      <c r="EDL15" s="91"/>
      <c r="EDM15" s="91"/>
      <c r="EDN15" s="91"/>
      <c r="EDO15" s="91"/>
      <c r="EDP15" s="91"/>
      <c r="EDQ15" s="91"/>
      <c r="EDR15" s="91"/>
      <c r="EDS15" s="91"/>
      <c r="EDT15" s="91"/>
      <c r="EDU15" s="91"/>
      <c r="EDV15" s="91"/>
      <c r="EDW15" s="91"/>
      <c r="EDX15" s="91"/>
      <c r="EDY15" s="91"/>
      <c r="EDZ15" s="91"/>
      <c r="EEA15" s="91"/>
      <c r="EEB15" s="91"/>
      <c r="EEC15" s="91"/>
      <c r="EED15" s="91"/>
      <c r="EEE15" s="91"/>
      <c r="EEF15" s="91"/>
      <c r="EEG15" s="91"/>
      <c r="EEH15" s="91"/>
      <c r="EEI15" s="91"/>
      <c r="EEJ15" s="91"/>
      <c r="EEK15" s="91"/>
      <c r="EEL15" s="91"/>
      <c r="EEM15" s="91"/>
      <c r="EEN15" s="91"/>
      <c r="EEO15" s="91"/>
      <c r="EEP15" s="91"/>
      <c r="EEQ15" s="91"/>
      <c r="EER15" s="91"/>
      <c r="EES15" s="91"/>
      <c r="EET15" s="91"/>
      <c r="EEU15" s="91"/>
      <c r="EEV15" s="91"/>
      <c r="EEW15" s="91"/>
      <c r="EEX15" s="91"/>
      <c r="EEY15" s="91"/>
      <c r="EEZ15" s="91"/>
      <c r="EFA15" s="91"/>
      <c r="EFB15" s="91"/>
      <c r="EFC15" s="91"/>
      <c r="EFD15" s="91"/>
      <c r="EFE15" s="91"/>
      <c r="EFF15" s="91"/>
      <c r="EFG15" s="91"/>
      <c r="EFH15" s="91"/>
      <c r="EFI15" s="91"/>
      <c r="EFJ15" s="91"/>
      <c r="EFK15" s="91"/>
      <c r="EFL15" s="91"/>
      <c r="EFM15" s="91"/>
      <c r="EFN15" s="91"/>
      <c r="EFO15" s="91"/>
      <c r="EFP15" s="91"/>
      <c r="EFQ15" s="91"/>
      <c r="EFR15" s="91"/>
      <c r="EFS15" s="91"/>
      <c r="EFT15" s="91"/>
      <c r="EFU15" s="91"/>
      <c r="EFV15" s="91"/>
      <c r="EFW15" s="91"/>
      <c r="EFX15" s="91"/>
      <c r="EFY15" s="91"/>
      <c r="EFZ15" s="91"/>
      <c r="EGA15" s="91"/>
      <c r="EGB15" s="91"/>
      <c r="EGC15" s="91"/>
      <c r="EGD15" s="91"/>
      <c r="EGE15" s="91"/>
      <c r="EGF15" s="91"/>
      <c r="EGG15" s="91"/>
      <c r="EGH15" s="91"/>
      <c r="EGI15" s="91"/>
      <c r="EGJ15" s="91"/>
      <c r="EGK15" s="91"/>
      <c r="EGL15" s="91"/>
      <c r="EGM15" s="91"/>
      <c r="EGN15" s="91"/>
      <c r="EGO15" s="91"/>
      <c r="EGP15" s="91"/>
      <c r="EGQ15" s="91"/>
      <c r="EGR15" s="91"/>
      <c r="EGS15" s="91"/>
      <c r="EGT15" s="91"/>
      <c r="EGU15" s="91"/>
      <c r="EGV15" s="91"/>
      <c r="EGW15" s="91"/>
      <c r="EGX15" s="91"/>
      <c r="EGY15" s="91"/>
      <c r="EGZ15" s="91"/>
      <c r="EHA15" s="91"/>
      <c r="EHB15" s="91"/>
      <c r="EHC15" s="91"/>
      <c r="EHD15" s="91"/>
      <c r="EHE15" s="91"/>
      <c r="EHF15" s="91"/>
      <c r="EHG15" s="91"/>
      <c r="EHH15" s="91"/>
      <c r="EHI15" s="91"/>
      <c r="EHJ15" s="91"/>
      <c r="EHK15" s="91"/>
      <c r="EHL15" s="91"/>
      <c r="EHM15" s="91"/>
      <c r="EHN15" s="91"/>
      <c r="EHO15" s="91"/>
      <c r="EHP15" s="91"/>
      <c r="EHQ15" s="91"/>
      <c r="EHR15" s="91"/>
      <c r="EHS15" s="91"/>
      <c r="EHT15" s="91"/>
      <c r="EHU15" s="91"/>
      <c r="EHV15" s="91"/>
      <c r="EHW15" s="91"/>
      <c r="EHX15" s="91"/>
      <c r="EHY15" s="91"/>
      <c r="EHZ15" s="91"/>
      <c r="EIA15" s="91"/>
      <c r="EIB15" s="91"/>
      <c r="EIC15" s="91"/>
      <c r="EID15" s="91"/>
      <c r="EIE15" s="91"/>
      <c r="EIF15" s="91"/>
      <c r="EIG15" s="91"/>
      <c r="EIH15" s="91"/>
      <c r="EII15" s="91"/>
      <c r="EIJ15" s="91"/>
      <c r="EIK15" s="91"/>
      <c r="EIL15" s="91"/>
      <c r="EIM15" s="91"/>
      <c r="EIN15" s="91"/>
      <c r="EIO15" s="91"/>
      <c r="EIP15" s="91"/>
      <c r="EIQ15" s="91"/>
      <c r="EIR15" s="91"/>
      <c r="EIS15" s="91"/>
      <c r="EIT15" s="91"/>
      <c r="EIU15" s="91"/>
      <c r="EIV15" s="91"/>
      <c r="EIW15" s="91"/>
      <c r="EIX15" s="91"/>
      <c r="EIY15" s="91"/>
      <c r="EIZ15" s="91"/>
      <c r="EJA15" s="91"/>
      <c r="EJB15" s="91"/>
      <c r="EJC15" s="91"/>
      <c r="EJD15" s="91"/>
      <c r="EJE15" s="91"/>
      <c r="EJF15" s="91"/>
      <c r="EJG15" s="91"/>
      <c r="EJH15" s="91"/>
      <c r="EJI15" s="91"/>
      <c r="EJJ15" s="91"/>
      <c r="EJK15" s="91"/>
      <c r="EJL15" s="91"/>
      <c r="EJM15" s="91"/>
      <c r="EJN15" s="91"/>
      <c r="EJO15" s="91"/>
      <c r="EJP15" s="91"/>
      <c r="EJQ15" s="91"/>
      <c r="EJR15" s="91"/>
      <c r="EJS15" s="91"/>
      <c r="EJT15" s="91"/>
      <c r="EJU15" s="91"/>
      <c r="EJV15" s="91"/>
      <c r="EJW15" s="91"/>
      <c r="EJX15" s="91"/>
      <c r="EJY15" s="91"/>
      <c r="EJZ15" s="91"/>
      <c r="EKA15" s="91"/>
      <c r="EKB15" s="91"/>
      <c r="EKC15" s="91"/>
      <c r="EKD15" s="91"/>
      <c r="EKE15" s="91"/>
      <c r="EKF15" s="91"/>
      <c r="EKG15" s="91"/>
      <c r="EKH15" s="91"/>
      <c r="EKI15" s="91"/>
      <c r="EKJ15" s="91"/>
      <c r="EKK15" s="91"/>
      <c r="EKL15" s="91"/>
      <c r="EKM15" s="91"/>
      <c r="EKN15" s="91"/>
      <c r="EKO15" s="91"/>
      <c r="EKP15" s="91"/>
      <c r="EKQ15" s="91"/>
      <c r="EKR15" s="91"/>
      <c r="EKS15" s="91"/>
      <c r="EKT15" s="91"/>
      <c r="EKU15" s="91"/>
      <c r="EKV15" s="91"/>
      <c r="EKW15" s="91"/>
      <c r="EKX15" s="91"/>
      <c r="EKY15" s="91"/>
      <c r="EKZ15" s="91"/>
      <c r="ELA15" s="91"/>
      <c r="ELB15" s="91"/>
      <c r="ELC15" s="91"/>
      <c r="ELD15" s="91"/>
      <c r="ELE15" s="91"/>
      <c r="ELF15" s="91"/>
      <c r="ELG15" s="91"/>
      <c r="ELH15" s="91"/>
      <c r="ELI15" s="91"/>
      <c r="ELJ15" s="91"/>
      <c r="ELK15" s="91"/>
      <c r="ELL15" s="91"/>
      <c r="ELM15" s="91"/>
      <c r="ELN15" s="91"/>
      <c r="ELO15" s="91"/>
      <c r="ELP15" s="91"/>
      <c r="ELQ15" s="91"/>
      <c r="ELR15" s="91"/>
      <c r="ELS15" s="91"/>
      <c r="ELT15" s="91"/>
      <c r="ELU15" s="91"/>
      <c r="ELV15" s="91"/>
      <c r="ELW15" s="91"/>
      <c r="ELX15" s="91"/>
      <c r="ELY15" s="91"/>
      <c r="ELZ15" s="91"/>
      <c r="EMA15" s="91"/>
      <c r="EMB15" s="91"/>
      <c r="EMC15" s="91"/>
      <c r="EMD15" s="91"/>
      <c r="EME15" s="91"/>
      <c r="EMF15" s="91"/>
      <c r="EMG15" s="91"/>
      <c r="EMH15" s="91"/>
      <c r="EMI15" s="91"/>
      <c r="EMJ15" s="91"/>
      <c r="EMK15" s="91"/>
      <c r="EML15" s="91"/>
      <c r="EMM15" s="91"/>
      <c r="EMN15" s="91"/>
      <c r="EMO15" s="91"/>
      <c r="EMP15" s="91"/>
      <c r="EMQ15" s="91"/>
      <c r="EMR15" s="91"/>
      <c r="EMS15" s="91"/>
      <c r="EMT15" s="91"/>
      <c r="EMU15" s="91"/>
      <c r="EMV15" s="91"/>
      <c r="EMW15" s="91"/>
      <c r="EMX15" s="91"/>
      <c r="EMY15" s="91"/>
      <c r="EMZ15" s="91"/>
      <c r="ENA15" s="91"/>
      <c r="ENB15" s="91"/>
      <c r="ENC15" s="91"/>
      <c r="END15" s="91"/>
      <c r="ENE15" s="91"/>
      <c r="ENF15" s="91"/>
      <c r="ENG15" s="91"/>
      <c r="ENH15" s="91"/>
      <c r="ENI15" s="91"/>
      <c r="ENJ15" s="91"/>
      <c r="ENK15" s="91"/>
      <c r="ENL15" s="91"/>
      <c r="ENM15" s="91"/>
      <c r="ENN15" s="91"/>
      <c r="ENO15" s="91"/>
      <c r="ENP15" s="91"/>
      <c r="ENQ15" s="91"/>
      <c r="ENR15" s="91"/>
      <c r="ENS15" s="91"/>
      <c r="ENT15" s="91"/>
      <c r="ENU15" s="91"/>
      <c r="ENV15" s="91"/>
      <c r="ENW15" s="91"/>
      <c r="ENX15" s="91"/>
      <c r="ENY15" s="91"/>
      <c r="ENZ15" s="91"/>
      <c r="EOA15" s="91"/>
      <c r="EOB15" s="91"/>
      <c r="EOC15" s="91"/>
      <c r="EOD15" s="91"/>
      <c r="EOE15" s="91"/>
      <c r="EOF15" s="91"/>
      <c r="EOG15" s="91"/>
      <c r="EOH15" s="91"/>
      <c r="EOI15" s="91"/>
      <c r="EOJ15" s="91"/>
      <c r="EOK15" s="91"/>
      <c r="EOL15" s="91"/>
      <c r="EOM15" s="91"/>
      <c r="EON15" s="91"/>
      <c r="EOO15" s="91"/>
      <c r="EOP15" s="91"/>
      <c r="EOQ15" s="91"/>
      <c r="EOR15" s="91"/>
      <c r="EOS15" s="91"/>
      <c r="EOT15" s="91"/>
      <c r="EOU15" s="91"/>
      <c r="EOV15" s="91"/>
      <c r="EOW15" s="91"/>
      <c r="EOX15" s="91"/>
      <c r="EOY15" s="91"/>
      <c r="EOZ15" s="91"/>
      <c r="EPA15" s="91"/>
      <c r="EPB15" s="91"/>
      <c r="EPC15" s="91"/>
      <c r="EPD15" s="91"/>
      <c r="EPE15" s="91"/>
      <c r="EPF15" s="91"/>
      <c r="EPG15" s="91"/>
      <c r="EPH15" s="91"/>
      <c r="EPI15" s="91"/>
      <c r="EPJ15" s="91"/>
      <c r="EPK15" s="91"/>
      <c r="EPL15" s="91"/>
      <c r="EPM15" s="91"/>
      <c r="EPN15" s="91"/>
      <c r="EPO15" s="91"/>
      <c r="EPP15" s="91"/>
      <c r="EPQ15" s="91"/>
      <c r="EPR15" s="91"/>
      <c r="EPS15" s="91"/>
      <c r="EPT15" s="91"/>
      <c r="EPU15" s="91"/>
      <c r="EPV15" s="91"/>
      <c r="EPW15" s="91"/>
      <c r="EPX15" s="91"/>
      <c r="EPY15" s="91"/>
      <c r="EPZ15" s="91"/>
      <c r="EQA15" s="91"/>
      <c r="EQB15" s="91"/>
      <c r="EQC15" s="91"/>
      <c r="EQD15" s="91"/>
      <c r="EQE15" s="91"/>
      <c r="EQF15" s="91"/>
      <c r="EQG15" s="91"/>
      <c r="EQH15" s="91"/>
      <c r="EQI15" s="91"/>
      <c r="EQJ15" s="91"/>
      <c r="EQK15" s="91"/>
      <c r="EQL15" s="91"/>
      <c r="EQM15" s="91"/>
      <c r="EQN15" s="91"/>
      <c r="EQO15" s="91"/>
      <c r="EQP15" s="91"/>
      <c r="EQQ15" s="91"/>
      <c r="EQR15" s="91"/>
      <c r="EQS15" s="91"/>
      <c r="EQT15" s="91"/>
      <c r="EQU15" s="91"/>
      <c r="EQV15" s="91"/>
      <c r="EQW15" s="91"/>
      <c r="EQX15" s="91"/>
      <c r="EQY15" s="91"/>
      <c r="EQZ15" s="91"/>
      <c r="ERA15" s="91"/>
      <c r="ERB15" s="91"/>
      <c r="ERC15" s="91"/>
      <c r="ERD15" s="91"/>
      <c r="ERE15" s="91"/>
      <c r="ERF15" s="91"/>
      <c r="ERG15" s="91"/>
      <c r="ERH15" s="91"/>
      <c r="ERI15" s="91"/>
      <c r="ERJ15" s="91"/>
      <c r="ERK15" s="91"/>
      <c r="ERL15" s="91"/>
      <c r="ERM15" s="91"/>
      <c r="ERN15" s="91"/>
      <c r="ERO15" s="91"/>
      <c r="ERP15" s="91"/>
      <c r="ERQ15" s="91"/>
      <c r="ERR15" s="91"/>
      <c r="ERS15" s="91"/>
      <c r="ERT15" s="91"/>
      <c r="ERU15" s="91"/>
      <c r="ERV15" s="91"/>
      <c r="ERW15" s="91"/>
      <c r="ERX15" s="91"/>
      <c r="ERY15" s="91"/>
      <c r="ERZ15" s="91"/>
      <c r="ESA15" s="91"/>
      <c r="ESB15" s="91"/>
      <c r="ESC15" s="91"/>
      <c r="ESD15" s="91"/>
      <c r="ESE15" s="91"/>
      <c r="ESF15" s="91"/>
      <c r="ESG15" s="91"/>
      <c r="ESH15" s="91"/>
      <c r="ESI15" s="91"/>
      <c r="ESJ15" s="91"/>
      <c r="ESK15" s="91"/>
      <c r="ESL15" s="91"/>
      <c r="ESM15" s="91"/>
      <c r="ESN15" s="91"/>
      <c r="ESO15" s="91"/>
      <c r="ESP15" s="91"/>
      <c r="ESQ15" s="91"/>
      <c r="ESR15" s="91"/>
      <c r="ESS15" s="91"/>
      <c r="EST15" s="91"/>
      <c r="ESU15" s="91"/>
      <c r="ESV15" s="91"/>
      <c r="ESW15" s="91"/>
      <c r="ESX15" s="91"/>
      <c r="ESY15" s="91"/>
      <c r="ESZ15" s="91"/>
      <c r="ETA15" s="91"/>
      <c r="ETB15" s="91"/>
      <c r="ETC15" s="91"/>
      <c r="ETD15" s="91"/>
      <c r="ETE15" s="91"/>
      <c r="ETF15" s="91"/>
      <c r="ETG15" s="91"/>
      <c r="ETH15" s="91"/>
      <c r="ETI15" s="91"/>
      <c r="ETJ15" s="91"/>
      <c r="ETK15" s="91"/>
      <c r="ETL15" s="91"/>
      <c r="ETM15" s="91"/>
      <c r="ETN15" s="91"/>
      <c r="ETO15" s="91"/>
      <c r="ETP15" s="91"/>
      <c r="ETQ15" s="91"/>
      <c r="ETR15" s="91"/>
      <c r="ETS15" s="91"/>
      <c r="ETT15" s="91"/>
      <c r="ETU15" s="91"/>
      <c r="ETV15" s="91"/>
      <c r="ETW15" s="91"/>
      <c r="ETX15" s="91"/>
      <c r="ETY15" s="91"/>
      <c r="ETZ15" s="91"/>
      <c r="EUA15" s="91"/>
      <c r="EUB15" s="91"/>
      <c r="EUC15" s="91"/>
      <c r="EUD15" s="91"/>
      <c r="EUE15" s="91"/>
      <c r="EUF15" s="91"/>
      <c r="EUG15" s="91"/>
      <c r="EUH15" s="91"/>
      <c r="EUI15" s="91"/>
      <c r="EUJ15" s="91"/>
      <c r="EUK15" s="91"/>
      <c r="EUL15" s="91"/>
      <c r="EUM15" s="91"/>
      <c r="EUN15" s="91"/>
      <c r="EUO15" s="91"/>
      <c r="EUP15" s="91"/>
      <c r="EUQ15" s="91"/>
      <c r="EUR15" s="91"/>
      <c r="EUS15" s="91"/>
      <c r="EUT15" s="91"/>
      <c r="EUU15" s="91"/>
      <c r="EUV15" s="91"/>
      <c r="EUW15" s="91"/>
      <c r="EUX15" s="91"/>
      <c r="EUY15" s="91"/>
      <c r="EUZ15" s="91"/>
      <c r="EVA15" s="91"/>
      <c r="EVB15" s="91"/>
      <c r="EVC15" s="91"/>
      <c r="EVD15" s="91"/>
      <c r="EVE15" s="91"/>
      <c r="EVF15" s="91"/>
      <c r="EVG15" s="91"/>
      <c r="EVH15" s="91"/>
      <c r="EVI15" s="91"/>
      <c r="EVJ15" s="91"/>
      <c r="EVK15" s="91"/>
      <c r="EVL15" s="91"/>
      <c r="EVM15" s="91"/>
      <c r="EVN15" s="91"/>
      <c r="EVO15" s="91"/>
      <c r="EVP15" s="91"/>
      <c r="EVQ15" s="91"/>
      <c r="EVR15" s="91"/>
      <c r="EVS15" s="91"/>
      <c r="EVT15" s="91"/>
      <c r="EVU15" s="91"/>
      <c r="EVV15" s="91"/>
      <c r="EVW15" s="91"/>
      <c r="EVX15" s="91"/>
      <c r="EVY15" s="91"/>
      <c r="EVZ15" s="91"/>
      <c r="EWA15" s="91"/>
      <c r="EWB15" s="91"/>
      <c r="EWC15" s="91"/>
      <c r="EWD15" s="91"/>
      <c r="EWE15" s="91"/>
      <c r="EWF15" s="91"/>
      <c r="EWG15" s="91"/>
      <c r="EWH15" s="91"/>
      <c r="EWI15" s="91"/>
      <c r="EWJ15" s="91"/>
      <c r="EWK15" s="91"/>
      <c r="EWL15" s="91"/>
      <c r="EWM15" s="91"/>
      <c r="EWN15" s="91"/>
      <c r="EWO15" s="91"/>
      <c r="EWP15" s="91"/>
      <c r="EWQ15" s="91"/>
      <c r="EWR15" s="91"/>
      <c r="EWS15" s="91"/>
      <c r="EWT15" s="91"/>
      <c r="EWU15" s="91"/>
      <c r="EWV15" s="91"/>
      <c r="EWW15" s="91"/>
      <c r="EWX15" s="91"/>
      <c r="EWY15" s="91"/>
      <c r="EWZ15" s="91"/>
      <c r="EXA15" s="91"/>
      <c r="EXB15" s="91"/>
      <c r="EXC15" s="91"/>
      <c r="EXD15" s="91"/>
      <c r="EXE15" s="91"/>
      <c r="EXF15" s="91"/>
      <c r="EXG15" s="91"/>
      <c r="EXH15" s="91"/>
      <c r="EXI15" s="91"/>
      <c r="EXJ15" s="91"/>
      <c r="EXK15" s="91"/>
      <c r="EXL15" s="91"/>
      <c r="EXM15" s="91"/>
      <c r="EXN15" s="91"/>
      <c r="EXO15" s="91"/>
      <c r="EXP15" s="91"/>
      <c r="EXQ15" s="91"/>
      <c r="EXR15" s="91"/>
      <c r="EXS15" s="91"/>
      <c r="EXT15" s="91"/>
      <c r="EXU15" s="91"/>
      <c r="EXV15" s="91"/>
      <c r="EXW15" s="91"/>
      <c r="EXX15" s="91"/>
      <c r="EXY15" s="91"/>
      <c r="EXZ15" s="91"/>
      <c r="EYA15" s="91"/>
      <c r="EYB15" s="91"/>
      <c r="EYC15" s="91"/>
      <c r="EYD15" s="91"/>
      <c r="EYE15" s="91"/>
      <c r="EYF15" s="91"/>
      <c r="EYG15" s="91"/>
      <c r="EYH15" s="91"/>
      <c r="EYI15" s="91"/>
      <c r="EYJ15" s="91"/>
      <c r="EYK15" s="91"/>
      <c r="EYL15" s="91"/>
      <c r="EYM15" s="91"/>
      <c r="EYN15" s="91"/>
      <c r="EYO15" s="91"/>
      <c r="EYP15" s="91"/>
      <c r="EYQ15" s="91"/>
      <c r="EYR15" s="91"/>
      <c r="EYS15" s="91"/>
      <c r="EYT15" s="91"/>
      <c r="EYU15" s="91"/>
      <c r="EYV15" s="91"/>
      <c r="EYW15" s="91"/>
      <c r="EYX15" s="91"/>
      <c r="EYY15" s="91"/>
      <c r="EYZ15" s="91"/>
      <c r="EZA15" s="91"/>
      <c r="EZB15" s="91"/>
      <c r="EZC15" s="91"/>
      <c r="EZD15" s="91"/>
      <c r="EZE15" s="91"/>
      <c r="EZF15" s="91"/>
      <c r="EZG15" s="91"/>
      <c r="EZH15" s="91"/>
      <c r="EZI15" s="91"/>
      <c r="EZJ15" s="91"/>
      <c r="EZK15" s="91"/>
      <c r="EZL15" s="91"/>
      <c r="EZM15" s="91"/>
      <c r="EZN15" s="91"/>
      <c r="EZO15" s="91"/>
      <c r="EZP15" s="91"/>
      <c r="EZQ15" s="91"/>
      <c r="EZR15" s="91"/>
      <c r="EZS15" s="91"/>
      <c r="EZT15" s="91"/>
      <c r="EZU15" s="91"/>
      <c r="EZV15" s="91"/>
      <c r="EZW15" s="91"/>
      <c r="EZX15" s="91"/>
      <c r="EZY15" s="91"/>
      <c r="EZZ15" s="91"/>
      <c r="FAA15" s="91"/>
      <c r="FAB15" s="91"/>
      <c r="FAC15" s="91"/>
      <c r="FAD15" s="91"/>
      <c r="FAE15" s="91"/>
      <c r="FAF15" s="91"/>
      <c r="FAG15" s="91"/>
      <c r="FAH15" s="91"/>
      <c r="FAI15" s="91"/>
      <c r="FAJ15" s="91"/>
      <c r="FAK15" s="91"/>
      <c r="FAL15" s="91"/>
      <c r="FAM15" s="91"/>
      <c r="FAN15" s="91"/>
      <c r="FAO15" s="91"/>
      <c r="FAP15" s="91"/>
      <c r="FAQ15" s="91"/>
      <c r="FAR15" s="91"/>
      <c r="FAS15" s="91"/>
      <c r="FAT15" s="91"/>
      <c r="FAU15" s="91"/>
      <c r="FAV15" s="91"/>
      <c r="FAW15" s="91"/>
      <c r="FAX15" s="91"/>
      <c r="FAY15" s="91"/>
      <c r="FAZ15" s="91"/>
      <c r="FBA15" s="91"/>
      <c r="FBB15" s="91"/>
      <c r="FBC15" s="91"/>
      <c r="FBD15" s="91"/>
      <c r="FBE15" s="91"/>
      <c r="FBF15" s="91"/>
      <c r="FBG15" s="91"/>
      <c r="FBH15" s="91"/>
      <c r="FBI15" s="91"/>
      <c r="FBJ15" s="91"/>
      <c r="FBK15" s="91"/>
      <c r="FBL15" s="91"/>
      <c r="FBM15" s="91"/>
      <c r="FBN15" s="91"/>
      <c r="FBO15" s="91"/>
      <c r="FBP15" s="91"/>
      <c r="FBQ15" s="91"/>
      <c r="FBR15" s="91"/>
      <c r="FBS15" s="91"/>
      <c r="FBT15" s="91"/>
      <c r="FBU15" s="91"/>
      <c r="FBV15" s="91"/>
      <c r="FBW15" s="91"/>
      <c r="FBX15" s="91"/>
      <c r="FBY15" s="91"/>
      <c r="FBZ15" s="91"/>
      <c r="FCA15" s="91"/>
      <c r="FCB15" s="91"/>
      <c r="FCC15" s="91"/>
      <c r="FCD15" s="91"/>
      <c r="FCE15" s="91"/>
      <c r="FCF15" s="91"/>
      <c r="FCG15" s="91"/>
      <c r="FCH15" s="91"/>
      <c r="FCI15" s="91"/>
      <c r="FCJ15" s="91"/>
      <c r="FCK15" s="91"/>
      <c r="FCL15" s="91"/>
      <c r="FCM15" s="91"/>
      <c r="FCN15" s="91"/>
      <c r="FCO15" s="91"/>
      <c r="FCP15" s="91"/>
      <c r="FCQ15" s="91"/>
      <c r="FCR15" s="91"/>
      <c r="FCS15" s="91"/>
      <c r="FCT15" s="91"/>
      <c r="FCU15" s="91"/>
      <c r="FCV15" s="91"/>
      <c r="FCW15" s="91"/>
      <c r="FCX15" s="91"/>
      <c r="FCY15" s="91"/>
      <c r="FCZ15" s="91"/>
      <c r="FDA15" s="91"/>
      <c r="FDB15" s="91"/>
      <c r="FDC15" s="91"/>
      <c r="FDD15" s="91"/>
      <c r="FDE15" s="91"/>
      <c r="FDF15" s="91"/>
      <c r="FDG15" s="91"/>
      <c r="FDH15" s="91"/>
      <c r="FDI15" s="91"/>
      <c r="FDJ15" s="91"/>
      <c r="FDK15" s="91"/>
      <c r="FDL15" s="91"/>
      <c r="FDM15" s="91"/>
      <c r="FDN15" s="91"/>
      <c r="FDO15" s="91"/>
      <c r="FDP15" s="91"/>
      <c r="FDQ15" s="91"/>
      <c r="FDR15" s="91"/>
      <c r="FDS15" s="91"/>
      <c r="FDT15" s="91"/>
      <c r="FDU15" s="91"/>
      <c r="FDV15" s="91"/>
      <c r="FDW15" s="91"/>
      <c r="FDX15" s="91"/>
      <c r="FDY15" s="91"/>
      <c r="FDZ15" s="91"/>
      <c r="FEA15" s="91"/>
      <c r="FEB15" s="91"/>
      <c r="FEC15" s="91"/>
      <c r="FED15" s="91"/>
      <c r="FEE15" s="91"/>
      <c r="FEF15" s="91"/>
      <c r="FEG15" s="91"/>
      <c r="FEH15" s="91"/>
      <c r="FEI15" s="91"/>
      <c r="FEJ15" s="91"/>
      <c r="FEK15" s="91"/>
      <c r="FEL15" s="91"/>
      <c r="FEM15" s="91"/>
      <c r="FEN15" s="91"/>
      <c r="FEO15" s="91"/>
      <c r="FEP15" s="91"/>
      <c r="FEQ15" s="91"/>
      <c r="FER15" s="91"/>
      <c r="FES15" s="91"/>
      <c r="FET15" s="91"/>
      <c r="FEU15" s="91"/>
      <c r="FEV15" s="91"/>
      <c r="FEW15" s="91"/>
      <c r="FEX15" s="91"/>
      <c r="FEY15" s="91"/>
      <c r="FEZ15" s="91"/>
      <c r="FFA15" s="91"/>
      <c r="FFB15" s="91"/>
      <c r="FFC15" s="91"/>
      <c r="FFD15" s="91"/>
      <c r="FFE15" s="91"/>
      <c r="FFF15" s="91"/>
      <c r="FFG15" s="91"/>
      <c r="FFH15" s="91"/>
      <c r="FFI15" s="91"/>
      <c r="FFJ15" s="91"/>
      <c r="FFK15" s="91"/>
      <c r="FFL15" s="91"/>
      <c r="FFM15" s="91"/>
      <c r="FFN15" s="91"/>
      <c r="FFO15" s="91"/>
      <c r="FFP15" s="91"/>
      <c r="FFQ15" s="91"/>
      <c r="FFR15" s="91"/>
      <c r="FFS15" s="91"/>
      <c r="FFT15" s="91"/>
      <c r="FFU15" s="91"/>
      <c r="FFV15" s="91"/>
      <c r="FFW15" s="91"/>
      <c r="FFX15" s="91"/>
      <c r="FFY15" s="91"/>
      <c r="FFZ15" s="91"/>
      <c r="FGA15" s="91"/>
      <c r="FGB15" s="91"/>
      <c r="FGC15" s="91"/>
      <c r="FGD15" s="91"/>
      <c r="FGE15" s="91"/>
      <c r="FGF15" s="91"/>
      <c r="FGG15" s="91"/>
      <c r="FGH15" s="91"/>
      <c r="FGI15" s="91"/>
      <c r="FGJ15" s="91"/>
      <c r="FGK15" s="91"/>
      <c r="FGL15" s="91"/>
      <c r="FGM15" s="91"/>
      <c r="FGN15" s="91"/>
      <c r="FGO15" s="91"/>
      <c r="FGP15" s="91"/>
      <c r="FGQ15" s="91"/>
      <c r="FGR15" s="91"/>
      <c r="FGS15" s="91"/>
      <c r="FGT15" s="91"/>
      <c r="FGU15" s="91"/>
      <c r="FGV15" s="91"/>
      <c r="FGW15" s="91"/>
      <c r="FGX15" s="91"/>
      <c r="FGY15" s="91"/>
      <c r="FGZ15" s="91"/>
      <c r="FHA15" s="91"/>
      <c r="FHB15" s="91"/>
      <c r="FHC15" s="91"/>
      <c r="FHD15" s="91"/>
      <c r="FHE15" s="91"/>
      <c r="FHF15" s="91"/>
      <c r="FHG15" s="91"/>
      <c r="FHH15" s="91"/>
      <c r="FHI15" s="91"/>
      <c r="FHJ15" s="91"/>
      <c r="FHK15" s="91"/>
      <c r="FHL15" s="91"/>
      <c r="FHM15" s="91"/>
      <c r="FHN15" s="91"/>
      <c r="FHO15" s="91"/>
      <c r="FHP15" s="91"/>
      <c r="FHQ15" s="91"/>
      <c r="FHR15" s="91"/>
      <c r="FHS15" s="91"/>
      <c r="FHT15" s="91"/>
      <c r="FHU15" s="91"/>
      <c r="FHV15" s="91"/>
      <c r="FHW15" s="91"/>
      <c r="FHX15" s="91"/>
      <c r="FHY15" s="91"/>
      <c r="FHZ15" s="91"/>
      <c r="FIA15" s="91"/>
      <c r="FIB15" s="91"/>
      <c r="FIC15" s="91"/>
      <c r="FID15" s="91"/>
      <c r="FIE15" s="91"/>
      <c r="FIF15" s="91"/>
      <c r="FIG15" s="91"/>
      <c r="FIH15" s="91"/>
      <c r="FII15" s="91"/>
      <c r="FIJ15" s="91"/>
      <c r="FIK15" s="91"/>
      <c r="FIL15" s="91"/>
      <c r="FIM15" s="91"/>
      <c r="FIN15" s="91"/>
      <c r="FIO15" s="91"/>
      <c r="FIP15" s="91"/>
      <c r="FIQ15" s="91"/>
      <c r="FIR15" s="91"/>
      <c r="FIS15" s="91"/>
      <c r="FIT15" s="91"/>
      <c r="FIU15" s="91"/>
      <c r="FIV15" s="91"/>
      <c r="FIW15" s="91"/>
      <c r="FIX15" s="91"/>
      <c r="FIY15" s="91"/>
      <c r="FIZ15" s="91"/>
      <c r="FJA15" s="91"/>
      <c r="FJB15" s="91"/>
      <c r="FJC15" s="91"/>
      <c r="FJD15" s="91"/>
      <c r="FJE15" s="91"/>
      <c r="FJF15" s="91"/>
      <c r="FJG15" s="91"/>
      <c r="FJH15" s="91"/>
      <c r="FJI15" s="91"/>
      <c r="FJJ15" s="91"/>
      <c r="FJK15" s="91"/>
      <c r="FJL15" s="91"/>
      <c r="FJM15" s="91"/>
      <c r="FJN15" s="91"/>
      <c r="FJO15" s="91"/>
      <c r="FJP15" s="91"/>
      <c r="FJQ15" s="91"/>
      <c r="FJR15" s="91"/>
      <c r="FJS15" s="91"/>
      <c r="FJT15" s="91"/>
      <c r="FJU15" s="91"/>
      <c r="FJV15" s="91"/>
      <c r="FJW15" s="91"/>
      <c r="FJX15" s="91"/>
      <c r="FJY15" s="91"/>
      <c r="FJZ15" s="91"/>
      <c r="FKA15" s="91"/>
      <c r="FKB15" s="91"/>
      <c r="FKC15" s="91"/>
      <c r="FKD15" s="91"/>
      <c r="FKE15" s="91"/>
      <c r="FKF15" s="91"/>
      <c r="FKG15" s="91"/>
      <c r="FKH15" s="91"/>
      <c r="FKI15" s="91"/>
      <c r="FKJ15" s="91"/>
      <c r="FKK15" s="91"/>
      <c r="FKL15" s="91"/>
      <c r="FKM15" s="91"/>
      <c r="FKN15" s="91"/>
      <c r="FKO15" s="91"/>
      <c r="FKP15" s="91"/>
      <c r="FKQ15" s="91"/>
      <c r="FKR15" s="91"/>
      <c r="FKS15" s="91"/>
      <c r="FKT15" s="91"/>
      <c r="FKU15" s="91"/>
      <c r="FKV15" s="91"/>
      <c r="FKW15" s="91"/>
      <c r="FKX15" s="91"/>
      <c r="FKY15" s="91"/>
      <c r="FKZ15" s="91"/>
      <c r="FLA15" s="91"/>
      <c r="FLB15" s="91"/>
      <c r="FLC15" s="91"/>
      <c r="FLD15" s="91"/>
      <c r="FLE15" s="91"/>
      <c r="FLF15" s="91"/>
      <c r="FLG15" s="91"/>
      <c r="FLH15" s="91"/>
      <c r="FLI15" s="91"/>
      <c r="FLJ15" s="91"/>
      <c r="FLK15" s="91"/>
      <c r="FLL15" s="91"/>
      <c r="FLM15" s="91"/>
      <c r="FLN15" s="91"/>
      <c r="FLO15" s="91"/>
      <c r="FLP15" s="91"/>
      <c r="FLQ15" s="91"/>
      <c r="FLR15" s="91"/>
      <c r="FLS15" s="91"/>
      <c r="FLT15" s="91"/>
      <c r="FLU15" s="91"/>
      <c r="FLV15" s="91"/>
      <c r="FLW15" s="91"/>
      <c r="FLX15" s="91"/>
      <c r="FLY15" s="91"/>
      <c r="FLZ15" s="91"/>
      <c r="FMA15" s="91"/>
      <c r="FMB15" s="91"/>
      <c r="FMC15" s="91"/>
      <c r="FMD15" s="91"/>
      <c r="FME15" s="91"/>
      <c r="FMF15" s="91"/>
      <c r="FMG15" s="91"/>
      <c r="FMH15" s="91"/>
      <c r="FMI15" s="91"/>
      <c r="FMJ15" s="91"/>
      <c r="FMK15" s="91"/>
      <c r="FML15" s="91"/>
      <c r="FMM15" s="91"/>
      <c r="FMN15" s="91"/>
      <c r="FMO15" s="91"/>
      <c r="FMP15" s="91"/>
      <c r="FMQ15" s="91"/>
      <c r="FMR15" s="91"/>
      <c r="FMS15" s="91"/>
      <c r="FMT15" s="91"/>
      <c r="FMU15" s="91"/>
      <c r="FMV15" s="91"/>
      <c r="FMW15" s="91"/>
      <c r="FMX15" s="91"/>
      <c r="FMY15" s="91"/>
      <c r="FMZ15" s="91"/>
      <c r="FNA15" s="91"/>
      <c r="FNB15" s="91"/>
      <c r="FNC15" s="91"/>
      <c r="FND15" s="91"/>
      <c r="FNE15" s="91"/>
      <c r="FNF15" s="91"/>
      <c r="FNG15" s="91"/>
      <c r="FNH15" s="91"/>
      <c r="FNI15" s="91"/>
      <c r="FNJ15" s="91"/>
      <c r="FNK15" s="91"/>
      <c r="FNL15" s="91"/>
      <c r="FNM15" s="91"/>
      <c r="FNN15" s="91"/>
      <c r="FNO15" s="91"/>
      <c r="FNP15" s="91"/>
      <c r="FNQ15" s="91"/>
      <c r="FNR15" s="91"/>
      <c r="FNS15" s="91"/>
      <c r="FNT15" s="91"/>
      <c r="FNU15" s="91"/>
      <c r="FNV15" s="91"/>
      <c r="FNW15" s="91"/>
      <c r="FNX15" s="91"/>
      <c r="FNY15" s="91"/>
      <c r="FNZ15" s="91"/>
      <c r="FOA15" s="91"/>
      <c r="FOB15" s="91"/>
      <c r="FOC15" s="91"/>
      <c r="FOD15" s="91"/>
      <c r="FOE15" s="91"/>
      <c r="FOF15" s="91"/>
      <c r="FOG15" s="91"/>
      <c r="FOH15" s="91"/>
      <c r="FOI15" s="91"/>
      <c r="FOJ15" s="91"/>
      <c r="FOK15" s="91"/>
      <c r="FOL15" s="91"/>
      <c r="FOM15" s="91"/>
      <c r="FON15" s="91"/>
      <c r="FOO15" s="91"/>
      <c r="FOP15" s="91"/>
      <c r="FOQ15" s="91"/>
      <c r="FOR15" s="91"/>
      <c r="FOS15" s="91"/>
      <c r="FOT15" s="91"/>
      <c r="FOU15" s="91"/>
      <c r="FOV15" s="91"/>
      <c r="FOW15" s="91"/>
      <c r="FOX15" s="91"/>
      <c r="FOY15" s="91"/>
      <c r="FOZ15" s="91"/>
      <c r="FPA15" s="91"/>
      <c r="FPB15" s="91"/>
      <c r="FPC15" s="91"/>
      <c r="FPD15" s="91"/>
      <c r="FPE15" s="91"/>
      <c r="FPF15" s="91"/>
      <c r="FPG15" s="91"/>
      <c r="FPH15" s="91"/>
      <c r="FPI15" s="91"/>
      <c r="FPJ15" s="91"/>
      <c r="FPK15" s="91"/>
      <c r="FPL15" s="91"/>
      <c r="FPM15" s="91"/>
      <c r="FPN15" s="91"/>
      <c r="FPO15" s="91"/>
      <c r="FPP15" s="91"/>
      <c r="FPQ15" s="91"/>
      <c r="FPR15" s="91"/>
      <c r="FPS15" s="91"/>
      <c r="FPT15" s="91"/>
      <c r="FPU15" s="91"/>
      <c r="FPV15" s="91"/>
      <c r="FPW15" s="91"/>
      <c r="FPX15" s="91"/>
      <c r="FPY15" s="91"/>
      <c r="FPZ15" s="91"/>
      <c r="FQA15" s="91"/>
      <c r="FQB15" s="91"/>
      <c r="FQC15" s="91"/>
      <c r="FQD15" s="91"/>
      <c r="FQE15" s="91"/>
      <c r="FQF15" s="91"/>
      <c r="FQG15" s="91"/>
      <c r="FQH15" s="91"/>
      <c r="FQI15" s="91"/>
      <c r="FQJ15" s="91"/>
      <c r="FQK15" s="91"/>
      <c r="FQL15" s="91"/>
      <c r="FQM15" s="91"/>
      <c r="FQN15" s="91"/>
      <c r="FQO15" s="91"/>
      <c r="FQP15" s="91"/>
      <c r="FQQ15" s="91"/>
      <c r="FQR15" s="91"/>
      <c r="FQS15" s="91"/>
      <c r="FQT15" s="91"/>
      <c r="FQU15" s="91"/>
      <c r="FQV15" s="91"/>
      <c r="FQW15" s="91"/>
      <c r="FQX15" s="91"/>
      <c r="FQY15" s="91"/>
      <c r="FQZ15" s="91"/>
      <c r="FRA15" s="91"/>
      <c r="FRB15" s="91"/>
      <c r="FRC15" s="91"/>
      <c r="FRD15" s="91"/>
      <c r="FRE15" s="91"/>
      <c r="FRF15" s="91"/>
      <c r="FRG15" s="91"/>
      <c r="FRH15" s="91"/>
      <c r="FRI15" s="91"/>
      <c r="FRJ15" s="91"/>
      <c r="FRK15" s="91"/>
      <c r="FRL15" s="91"/>
      <c r="FRM15" s="91"/>
      <c r="FRN15" s="91"/>
      <c r="FRO15" s="91"/>
      <c r="FRP15" s="91"/>
      <c r="FRQ15" s="91"/>
      <c r="FRR15" s="91"/>
      <c r="FRS15" s="91"/>
      <c r="FRT15" s="91"/>
      <c r="FRU15" s="91"/>
      <c r="FRV15" s="91"/>
      <c r="FRW15" s="91"/>
      <c r="FRX15" s="91"/>
      <c r="FRY15" s="91"/>
      <c r="FRZ15" s="91"/>
      <c r="FSA15" s="91"/>
      <c r="FSB15" s="91"/>
      <c r="FSC15" s="91"/>
      <c r="FSD15" s="91"/>
      <c r="FSE15" s="91"/>
      <c r="FSF15" s="91"/>
      <c r="FSG15" s="91"/>
      <c r="FSH15" s="91"/>
      <c r="FSI15" s="91"/>
      <c r="FSJ15" s="91"/>
      <c r="FSK15" s="91"/>
      <c r="FSL15" s="91"/>
      <c r="FSM15" s="91"/>
      <c r="FSN15" s="91"/>
      <c r="FSO15" s="91"/>
      <c r="FSP15" s="91"/>
      <c r="FSQ15" s="91"/>
      <c r="FSR15" s="91"/>
      <c r="FSS15" s="91"/>
      <c r="FST15" s="91"/>
      <c r="FSU15" s="91"/>
      <c r="FSV15" s="91"/>
      <c r="FSW15" s="91"/>
      <c r="FSX15" s="91"/>
      <c r="FSY15" s="91"/>
      <c r="FSZ15" s="91"/>
      <c r="FTA15" s="91"/>
      <c r="FTB15" s="91"/>
      <c r="FTC15" s="91"/>
      <c r="FTD15" s="91"/>
      <c r="FTE15" s="91"/>
      <c r="FTF15" s="91"/>
      <c r="FTG15" s="91"/>
      <c r="FTH15" s="91"/>
      <c r="FTI15" s="91"/>
      <c r="FTJ15" s="91"/>
      <c r="FTK15" s="91"/>
      <c r="FTL15" s="91"/>
      <c r="FTM15" s="91"/>
      <c r="FTN15" s="91"/>
      <c r="FTO15" s="91"/>
      <c r="FTP15" s="91"/>
      <c r="FTQ15" s="91"/>
      <c r="FTR15" s="91"/>
      <c r="FTS15" s="91"/>
      <c r="FTT15" s="91"/>
      <c r="FTU15" s="91"/>
      <c r="FTV15" s="91"/>
      <c r="FTW15" s="91"/>
      <c r="FTX15" s="91"/>
      <c r="FTY15" s="91"/>
      <c r="FTZ15" s="91"/>
      <c r="FUA15" s="91"/>
      <c r="FUB15" s="91"/>
      <c r="FUC15" s="91"/>
      <c r="FUD15" s="91"/>
      <c r="FUE15" s="91"/>
      <c r="FUF15" s="91"/>
      <c r="FUG15" s="91"/>
      <c r="FUH15" s="91"/>
      <c r="FUI15" s="91"/>
      <c r="FUJ15" s="91"/>
      <c r="FUK15" s="91"/>
      <c r="FUL15" s="91"/>
      <c r="FUM15" s="91"/>
      <c r="FUN15" s="91"/>
      <c r="FUO15" s="91"/>
      <c r="FUP15" s="91"/>
      <c r="FUQ15" s="91"/>
      <c r="FUR15" s="91"/>
      <c r="FUS15" s="91"/>
      <c r="FUT15" s="91"/>
      <c r="FUU15" s="91"/>
      <c r="FUV15" s="91"/>
      <c r="FUW15" s="91"/>
      <c r="FUX15" s="91"/>
      <c r="FUY15" s="91"/>
      <c r="FUZ15" s="91"/>
      <c r="FVA15" s="91"/>
      <c r="FVB15" s="91"/>
      <c r="FVC15" s="91"/>
      <c r="FVD15" s="91"/>
      <c r="FVE15" s="91"/>
      <c r="FVF15" s="91"/>
      <c r="FVG15" s="91"/>
      <c r="FVH15" s="91"/>
      <c r="FVI15" s="91"/>
      <c r="FVJ15" s="91"/>
      <c r="FVK15" s="91"/>
      <c r="FVL15" s="91"/>
      <c r="FVM15" s="91"/>
      <c r="FVN15" s="91"/>
      <c r="FVO15" s="91"/>
      <c r="FVP15" s="91"/>
      <c r="FVQ15" s="91"/>
      <c r="FVR15" s="91"/>
      <c r="FVS15" s="91"/>
      <c r="FVT15" s="91"/>
      <c r="FVU15" s="91"/>
      <c r="FVV15" s="91"/>
      <c r="FVW15" s="91"/>
      <c r="FVX15" s="91"/>
      <c r="FVY15" s="91"/>
      <c r="FVZ15" s="91"/>
      <c r="FWA15" s="91"/>
      <c r="FWB15" s="91"/>
      <c r="FWC15" s="91"/>
      <c r="FWD15" s="91"/>
      <c r="FWE15" s="91"/>
      <c r="FWF15" s="91"/>
      <c r="FWG15" s="91"/>
      <c r="FWH15" s="91"/>
      <c r="FWI15" s="91"/>
      <c r="FWJ15" s="91"/>
      <c r="FWK15" s="91"/>
      <c r="FWL15" s="91"/>
      <c r="FWM15" s="91"/>
      <c r="FWN15" s="91"/>
      <c r="FWO15" s="91"/>
      <c r="FWP15" s="91"/>
      <c r="FWQ15" s="91"/>
      <c r="FWR15" s="91"/>
      <c r="FWS15" s="91"/>
      <c r="FWT15" s="91"/>
      <c r="FWU15" s="91"/>
      <c r="FWV15" s="91"/>
      <c r="FWW15" s="91"/>
      <c r="FWX15" s="91"/>
      <c r="FWY15" s="91"/>
      <c r="FWZ15" s="91"/>
      <c r="FXA15" s="91"/>
      <c r="FXB15" s="91"/>
      <c r="FXC15" s="91"/>
      <c r="FXD15" s="91"/>
      <c r="FXE15" s="91"/>
      <c r="FXF15" s="91"/>
      <c r="FXG15" s="91"/>
      <c r="FXH15" s="91"/>
      <c r="FXI15" s="91"/>
      <c r="FXJ15" s="91"/>
      <c r="FXK15" s="91"/>
      <c r="FXL15" s="91"/>
      <c r="FXM15" s="91"/>
      <c r="FXN15" s="91"/>
      <c r="FXO15" s="91"/>
      <c r="FXP15" s="91"/>
      <c r="FXQ15" s="91"/>
      <c r="FXR15" s="91"/>
      <c r="FXS15" s="91"/>
      <c r="FXT15" s="91"/>
      <c r="FXU15" s="91"/>
      <c r="FXV15" s="91"/>
      <c r="FXW15" s="91"/>
      <c r="FXX15" s="91"/>
      <c r="FXY15" s="91"/>
      <c r="FXZ15" s="91"/>
      <c r="FYA15" s="91"/>
      <c r="FYB15" s="91"/>
      <c r="FYC15" s="91"/>
      <c r="FYD15" s="91"/>
      <c r="FYE15" s="91"/>
      <c r="FYF15" s="91"/>
      <c r="FYG15" s="91"/>
      <c r="FYH15" s="91"/>
      <c r="FYI15" s="91"/>
      <c r="FYJ15" s="91"/>
      <c r="FYK15" s="91"/>
      <c r="FYL15" s="91"/>
      <c r="FYM15" s="91"/>
      <c r="FYN15" s="91"/>
      <c r="FYO15" s="91"/>
      <c r="FYP15" s="91"/>
      <c r="FYQ15" s="91"/>
      <c r="FYR15" s="91"/>
      <c r="FYS15" s="91"/>
      <c r="FYT15" s="91"/>
      <c r="FYU15" s="91"/>
      <c r="FYV15" s="91"/>
      <c r="FYW15" s="91"/>
      <c r="FYX15" s="91"/>
      <c r="FYY15" s="91"/>
      <c r="FYZ15" s="91"/>
      <c r="FZA15" s="91"/>
      <c r="FZB15" s="91"/>
      <c r="FZC15" s="91"/>
      <c r="FZD15" s="91"/>
      <c r="FZE15" s="91"/>
      <c r="FZF15" s="91"/>
      <c r="FZG15" s="91"/>
      <c r="FZH15" s="91"/>
      <c r="FZI15" s="91"/>
      <c r="FZJ15" s="91"/>
      <c r="FZK15" s="91"/>
      <c r="FZL15" s="91"/>
      <c r="FZM15" s="91"/>
      <c r="FZN15" s="91"/>
      <c r="FZO15" s="91"/>
      <c r="FZP15" s="91"/>
      <c r="FZQ15" s="91"/>
      <c r="FZR15" s="91"/>
      <c r="FZS15" s="91"/>
      <c r="FZT15" s="91"/>
      <c r="FZU15" s="91"/>
      <c r="FZV15" s="91"/>
      <c r="FZW15" s="91"/>
      <c r="FZX15" s="91"/>
      <c r="FZY15" s="91"/>
      <c r="FZZ15" s="91"/>
      <c r="GAA15" s="91"/>
      <c r="GAB15" s="91"/>
      <c r="GAC15" s="91"/>
      <c r="GAD15" s="91"/>
      <c r="GAE15" s="91"/>
      <c r="GAF15" s="91"/>
      <c r="GAG15" s="91"/>
      <c r="GAH15" s="91"/>
      <c r="GAI15" s="91"/>
      <c r="GAJ15" s="91"/>
      <c r="GAK15" s="91"/>
      <c r="GAL15" s="91"/>
      <c r="GAM15" s="91"/>
      <c r="GAN15" s="91"/>
      <c r="GAO15" s="91"/>
      <c r="GAP15" s="91"/>
      <c r="GAQ15" s="91"/>
      <c r="GAR15" s="91"/>
      <c r="GAS15" s="91"/>
      <c r="GAT15" s="91"/>
      <c r="GAU15" s="91"/>
      <c r="GAV15" s="91"/>
      <c r="GAW15" s="91"/>
      <c r="GAX15" s="91"/>
      <c r="GAY15" s="91"/>
      <c r="GAZ15" s="91"/>
      <c r="GBA15" s="91"/>
      <c r="GBB15" s="91"/>
      <c r="GBC15" s="91"/>
      <c r="GBD15" s="91"/>
      <c r="GBE15" s="91"/>
      <c r="GBF15" s="91"/>
      <c r="GBG15" s="91"/>
      <c r="GBH15" s="91"/>
      <c r="GBI15" s="91"/>
      <c r="GBJ15" s="91"/>
      <c r="GBK15" s="91"/>
      <c r="GBL15" s="91"/>
      <c r="GBM15" s="91"/>
      <c r="GBN15" s="91"/>
      <c r="GBO15" s="91"/>
      <c r="GBP15" s="91"/>
      <c r="GBQ15" s="91"/>
      <c r="GBR15" s="91"/>
      <c r="GBS15" s="91"/>
      <c r="GBT15" s="91"/>
      <c r="GBU15" s="91"/>
      <c r="GBV15" s="91"/>
      <c r="GBW15" s="91"/>
      <c r="GBX15" s="91"/>
      <c r="GBY15" s="91"/>
      <c r="GBZ15" s="91"/>
      <c r="GCA15" s="91"/>
      <c r="GCB15" s="91"/>
      <c r="GCC15" s="91"/>
      <c r="GCD15" s="91"/>
      <c r="GCE15" s="91"/>
      <c r="GCF15" s="91"/>
      <c r="GCG15" s="91"/>
      <c r="GCH15" s="91"/>
      <c r="GCI15" s="91"/>
      <c r="GCJ15" s="91"/>
      <c r="GCK15" s="91"/>
      <c r="GCL15" s="91"/>
      <c r="GCM15" s="91"/>
      <c r="GCN15" s="91"/>
      <c r="GCO15" s="91"/>
      <c r="GCP15" s="91"/>
      <c r="GCQ15" s="91"/>
      <c r="GCR15" s="91"/>
      <c r="GCS15" s="91"/>
      <c r="GCT15" s="91"/>
      <c r="GCU15" s="91"/>
      <c r="GCV15" s="91"/>
      <c r="GCW15" s="91"/>
      <c r="GCX15" s="91"/>
      <c r="GCY15" s="91"/>
      <c r="GCZ15" s="91"/>
      <c r="GDA15" s="91"/>
      <c r="GDB15" s="91"/>
      <c r="GDC15" s="91"/>
      <c r="GDD15" s="91"/>
      <c r="GDE15" s="91"/>
      <c r="GDF15" s="91"/>
      <c r="GDG15" s="91"/>
      <c r="GDH15" s="91"/>
      <c r="GDI15" s="91"/>
      <c r="GDJ15" s="91"/>
      <c r="GDK15" s="91"/>
      <c r="GDL15" s="91"/>
      <c r="GDM15" s="91"/>
      <c r="GDN15" s="91"/>
      <c r="GDO15" s="91"/>
      <c r="GDP15" s="91"/>
      <c r="GDQ15" s="91"/>
      <c r="GDR15" s="91"/>
      <c r="GDS15" s="91"/>
      <c r="GDT15" s="91"/>
      <c r="GDU15" s="91"/>
      <c r="GDV15" s="91"/>
      <c r="GDW15" s="91"/>
      <c r="GDX15" s="91"/>
      <c r="GDY15" s="91"/>
      <c r="GDZ15" s="91"/>
      <c r="GEA15" s="91"/>
      <c r="GEB15" s="91"/>
      <c r="GEC15" s="91"/>
      <c r="GED15" s="91"/>
      <c r="GEE15" s="91"/>
      <c r="GEF15" s="91"/>
      <c r="GEG15" s="91"/>
      <c r="GEH15" s="91"/>
      <c r="GEI15" s="91"/>
      <c r="GEJ15" s="91"/>
      <c r="GEK15" s="91"/>
      <c r="GEL15" s="91"/>
      <c r="GEM15" s="91"/>
      <c r="GEN15" s="91"/>
      <c r="GEO15" s="91"/>
      <c r="GEP15" s="91"/>
      <c r="GEQ15" s="91"/>
      <c r="GER15" s="91"/>
      <c r="GES15" s="91"/>
      <c r="GET15" s="91"/>
      <c r="GEU15" s="91"/>
      <c r="GEV15" s="91"/>
      <c r="GEW15" s="91"/>
      <c r="GEX15" s="91"/>
      <c r="GEY15" s="91"/>
      <c r="GEZ15" s="91"/>
      <c r="GFA15" s="91"/>
      <c r="GFB15" s="91"/>
      <c r="GFC15" s="91"/>
      <c r="GFD15" s="91"/>
      <c r="GFE15" s="91"/>
      <c r="GFF15" s="91"/>
      <c r="GFG15" s="91"/>
      <c r="GFH15" s="91"/>
      <c r="GFI15" s="91"/>
      <c r="GFJ15" s="91"/>
      <c r="GFK15" s="91"/>
      <c r="GFL15" s="91"/>
      <c r="GFM15" s="91"/>
      <c r="GFN15" s="91"/>
      <c r="GFO15" s="91"/>
      <c r="GFP15" s="91"/>
      <c r="GFQ15" s="91"/>
      <c r="GFR15" s="91"/>
      <c r="GFS15" s="91"/>
      <c r="GFT15" s="91"/>
      <c r="GFU15" s="91"/>
      <c r="GFV15" s="91"/>
      <c r="GFW15" s="91"/>
      <c r="GFX15" s="91"/>
      <c r="GFY15" s="91"/>
      <c r="GFZ15" s="91"/>
      <c r="GGA15" s="91"/>
      <c r="GGB15" s="91"/>
      <c r="GGC15" s="91"/>
      <c r="GGD15" s="91"/>
      <c r="GGE15" s="91"/>
      <c r="GGF15" s="91"/>
      <c r="GGG15" s="91"/>
      <c r="GGH15" s="91"/>
      <c r="GGI15" s="91"/>
      <c r="GGJ15" s="91"/>
      <c r="GGK15" s="91"/>
      <c r="GGL15" s="91"/>
      <c r="GGM15" s="91"/>
      <c r="GGN15" s="91"/>
      <c r="GGO15" s="91"/>
      <c r="GGP15" s="91"/>
      <c r="GGQ15" s="91"/>
      <c r="GGR15" s="91"/>
      <c r="GGS15" s="91"/>
      <c r="GGT15" s="91"/>
      <c r="GGU15" s="91"/>
      <c r="GGV15" s="91"/>
      <c r="GGW15" s="91"/>
      <c r="GGX15" s="91"/>
      <c r="GGY15" s="91"/>
      <c r="GGZ15" s="91"/>
      <c r="GHA15" s="91"/>
      <c r="GHB15" s="91"/>
      <c r="GHC15" s="91"/>
      <c r="GHD15" s="91"/>
      <c r="GHE15" s="91"/>
      <c r="GHF15" s="91"/>
      <c r="GHG15" s="91"/>
      <c r="GHH15" s="91"/>
      <c r="GHI15" s="91"/>
      <c r="GHJ15" s="91"/>
      <c r="GHK15" s="91"/>
      <c r="GHL15" s="91"/>
      <c r="GHM15" s="91"/>
      <c r="GHN15" s="91"/>
      <c r="GHO15" s="91"/>
      <c r="GHP15" s="91"/>
      <c r="GHQ15" s="91"/>
      <c r="GHR15" s="91"/>
      <c r="GHS15" s="91"/>
      <c r="GHT15" s="91"/>
      <c r="GHU15" s="91"/>
      <c r="GHV15" s="91"/>
      <c r="GHW15" s="91"/>
      <c r="GHX15" s="91"/>
      <c r="GHY15" s="91"/>
      <c r="GHZ15" s="91"/>
      <c r="GIA15" s="91"/>
      <c r="GIB15" s="91"/>
      <c r="GIC15" s="91"/>
      <c r="GID15" s="91"/>
      <c r="GIE15" s="91"/>
      <c r="GIF15" s="91"/>
      <c r="GIG15" s="91"/>
      <c r="GIH15" s="91"/>
      <c r="GII15" s="91"/>
      <c r="GIJ15" s="91"/>
      <c r="GIK15" s="91"/>
      <c r="GIL15" s="91"/>
      <c r="GIM15" s="91"/>
      <c r="GIN15" s="91"/>
      <c r="GIO15" s="91"/>
      <c r="GIP15" s="91"/>
      <c r="GIQ15" s="91"/>
      <c r="GIR15" s="91"/>
      <c r="GIS15" s="91"/>
      <c r="GIT15" s="91"/>
      <c r="GIU15" s="91"/>
      <c r="GIV15" s="91"/>
      <c r="GIW15" s="91"/>
      <c r="GIX15" s="91"/>
      <c r="GIY15" s="91"/>
      <c r="GIZ15" s="91"/>
      <c r="GJA15" s="91"/>
      <c r="GJB15" s="91"/>
      <c r="GJC15" s="91"/>
      <c r="GJD15" s="91"/>
      <c r="GJE15" s="91"/>
      <c r="GJF15" s="91"/>
      <c r="GJG15" s="91"/>
      <c r="GJH15" s="91"/>
      <c r="GJI15" s="91"/>
      <c r="GJJ15" s="91"/>
      <c r="GJK15" s="91"/>
      <c r="GJL15" s="91"/>
      <c r="GJM15" s="91"/>
      <c r="GJN15" s="91"/>
      <c r="GJO15" s="91"/>
      <c r="GJP15" s="91"/>
      <c r="GJQ15" s="91"/>
      <c r="GJR15" s="91"/>
      <c r="GJS15" s="91"/>
      <c r="GJT15" s="91"/>
      <c r="GJU15" s="91"/>
      <c r="GJV15" s="91"/>
      <c r="GJW15" s="91"/>
      <c r="GJX15" s="91"/>
      <c r="GJY15" s="91"/>
      <c r="GJZ15" s="91"/>
      <c r="GKA15" s="91"/>
      <c r="GKB15" s="91"/>
      <c r="GKC15" s="91"/>
      <c r="GKD15" s="91"/>
      <c r="GKE15" s="91"/>
      <c r="GKF15" s="91"/>
      <c r="GKG15" s="91"/>
      <c r="GKH15" s="91"/>
      <c r="GKI15" s="91"/>
      <c r="GKJ15" s="91"/>
      <c r="GKK15" s="91"/>
      <c r="GKL15" s="91"/>
      <c r="GKM15" s="91"/>
      <c r="GKN15" s="91"/>
      <c r="GKO15" s="91"/>
      <c r="GKP15" s="91"/>
      <c r="GKQ15" s="91"/>
      <c r="GKR15" s="91"/>
      <c r="GKS15" s="91"/>
      <c r="GKT15" s="91"/>
      <c r="GKU15" s="91"/>
      <c r="GKV15" s="91"/>
      <c r="GKW15" s="91"/>
      <c r="GKX15" s="91"/>
      <c r="GKY15" s="91"/>
      <c r="GKZ15" s="91"/>
      <c r="GLA15" s="91"/>
      <c r="GLB15" s="91"/>
      <c r="GLC15" s="91"/>
      <c r="GLD15" s="91"/>
      <c r="GLE15" s="91"/>
      <c r="GLF15" s="91"/>
      <c r="GLG15" s="91"/>
      <c r="GLH15" s="91"/>
      <c r="GLI15" s="91"/>
      <c r="GLJ15" s="91"/>
      <c r="GLK15" s="91"/>
      <c r="GLL15" s="91"/>
      <c r="GLM15" s="91"/>
      <c r="GLN15" s="91"/>
      <c r="GLO15" s="91"/>
      <c r="GLP15" s="91"/>
      <c r="GLQ15" s="91"/>
      <c r="GLR15" s="91"/>
      <c r="GLS15" s="91"/>
      <c r="GLT15" s="91"/>
      <c r="GLU15" s="91"/>
      <c r="GLV15" s="91"/>
      <c r="GLW15" s="91"/>
      <c r="GLX15" s="91"/>
      <c r="GLY15" s="91"/>
      <c r="GLZ15" s="91"/>
      <c r="GMA15" s="91"/>
      <c r="GMB15" s="91"/>
      <c r="GMC15" s="91"/>
      <c r="GMD15" s="91"/>
      <c r="GME15" s="91"/>
      <c r="GMF15" s="91"/>
      <c r="GMG15" s="91"/>
      <c r="GMH15" s="91"/>
      <c r="GMI15" s="91"/>
      <c r="GMJ15" s="91"/>
      <c r="GMK15" s="91"/>
      <c r="GML15" s="91"/>
      <c r="GMM15" s="91"/>
      <c r="GMN15" s="91"/>
      <c r="GMO15" s="91"/>
      <c r="GMP15" s="91"/>
      <c r="GMQ15" s="91"/>
      <c r="GMR15" s="91"/>
      <c r="GMS15" s="91"/>
      <c r="GMT15" s="91"/>
      <c r="GMU15" s="91"/>
      <c r="GMV15" s="91"/>
      <c r="GMW15" s="91"/>
      <c r="GMX15" s="91"/>
      <c r="GMY15" s="91"/>
      <c r="GMZ15" s="91"/>
      <c r="GNA15" s="91"/>
      <c r="GNB15" s="91"/>
      <c r="GNC15" s="91"/>
      <c r="GND15" s="91"/>
      <c r="GNE15" s="91"/>
      <c r="GNF15" s="91"/>
      <c r="GNG15" s="91"/>
      <c r="GNH15" s="91"/>
      <c r="GNI15" s="91"/>
      <c r="GNJ15" s="91"/>
      <c r="GNK15" s="91"/>
      <c r="GNL15" s="91"/>
      <c r="GNM15" s="91"/>
      <c r="GNN15" s="91"/>
      <c r="GNO15" s="91"/>
      <c r="GNP15" s="91"/>
      <c r="GNQ15" s="91"/>
      <c r="GNR15" s="91"/>
      <c r="GNS15" s="91"/>
      <c r="GNT15" s="91"/>
      <c r="GNU15" s="91"/>
      <c r="GNV15" s="91"/>
      <c r="GNW15" s="91"/>
      <c r="GNX15" s="91"/>
      <c r="GNY15" s="91"/>
      <c r="GNZ15" s="91"/>
      <c r="GOA15" s="91"/>
      <c r="GOB15" s="91"/>
      <c r="GOC15" s="91"/>
      <c r="GOD15" s="91"/>
      <c r="GOE15" s="91"/>
      <c r="GOF15" s="91"/>
      <c r="GOG15" s="91"/>
      <c r="GOH15" s="91"/>
      <c r="GOI15" s="91"/>
      <c r="GOJ15" s="91"/>
      <c r="GOK15" s="91"/>
      <c r="GOL15" s="91"/>
      <c r="GOM15" s="91"/>
      <c r="GON15" s="91"/>
      <c r="GOO15" s="91"/>
      <c r="GOP15" s="91"/>
      <c r="GOQ15" s="91"/>
      <c r="GOR15" s="91"/>
      <c r="GOS15" s="91"/>
      <c r="GOT15" s="91"/>
      <c r="GOU15" s="91"/>
      <c r="GOV15" s="91"/>
      <c r="GOW15" s="91"/>
      <c r="GOX15" s="91"/>
      <c r="GOY15" s="91"/>
      <c r="GOZ15" s="91"/>
      <c r="GPA15" s="91"/>
      <c r="GPB15" s="91"/>
      <c r="GPC15" s="91"/>
      <c r="GPD15" s="91"/>
      <c r="GPE15" s="91"/>
      <c r="GPF15" s="91"/>
      <c r="GPG15" s="91"/>
      <c r="GPH15" s="91"/>
      <c r="GPI15" s="91"/>
      <c r="GPJ15" s="91"/>
      <c r="GPK15" s="91"/>
      <c r="GPL15" s="91"/>
      <c r="GPM15" s="91"/>
      <c r="GPN15" s="91"/>
      <c r="GPO15" s="91"/>
      <c r="GPP15" s="91"/>
      <c r="GPQ15" s="91"/>
      <c r="GPR15" s="91"/>
      <c r="GPS15" s="91"/>
      <c r="GPT15" s="91"/>
      <c r="GPU15" s="91"/>
      <c r="GPV15" s="91"/>
      <c r="GPW15" s="91"/>
      <c r="GPX15" s="91"/>
      <c r="GPY15" s="91"/>
      <c r="GPZ15" s="91"/>
      <c r="GQA15" s="91"/>
      <c r="GQB15" s="91"/>
      <c r="GQC15" s="91"/>
      <c r="GQD15" s="91"/>
      <c r="GQE15" s="91"/>
      <c r="GQF15" s="91"/>
      <c r="GQG15" s="91"/>
      <c r="GQH15" s="91"/>
      <c r="GQI15" s="91"/>
      <c r="GQJ15" s="91"/>
      <c r="GQK15" s="91"/>
      <c r="GQL15" s="91"/>
      <c r="GQM15" s="91"/>
      <c r="GQN15" s="91"/>
      <c r="GQO15" s="91"/>
      <c r="GQP15" s="91"/>
      <c r="GQQ15" s="91"/>
      <c r="GQR15" s="91"/>
      <c r="GQS15" s="91"/>
      <c r="GQT15" s="91"/>
      <c r="GQU15" s="91"/>
      <c r="GQV15" s="91"/>
      <c r="GQW15" s="91"/>
      <c r="GQX15" s="91"/>
      <c r="GQY15" s="91"/>
      <c r="GQZ15" s="91"/>
      <c r="GRA15" s="91"/>
      <c r="GRB15" s="91"/>
      <c r="GRC15" s="91"/>
      <c r="GRD15" s="91"/>
      <c r="GRE15" s="91"/>
      <c r="GRF15" s="91"/>
      <c r="GRG15" s="91"/>
      <c r="GRH15" s="91"/>
      <c r="GRI15" s="91"/>
      <c r="GRJ15" s="91"/>
      <c r="GRK15" s="91"/>
      <c r="GRL15" s="91"/>
      <c r="GRM15" s="91"/>
      <c r="GRN15" s="91"/>
      <c r="GRO15" s="91"/>
      <c r="GRP15" s="91"/>
      <c r="GRQ15" s="91"/>
      <c r="GRR15" s="91"/>
      <c r="GRS15" s="91"/>
      <c r="GRT15" s="91"/>
      <c r="GRU15" s="91"/>
      <c r="GRV15" s="91"/>
      <c r="GRW15" s="91"/>
      <c r="GRX15" s="91"/>
      <c r="GRY15" s="91"/>
      <c r="GRZ15" s="91"/>
      <c r="GSA15" s="91"/>
      <c r="GSB15" s="91"/>
      <c r="GSC15" s="91"/>
      <c r="GSD15" s="91"/>
      <c r="GSE15" s="91"/>
      <c r="GSF15" s="91"/>
      <c r="GSG15" s="91"/>
      <c r="GSH15" s="91"/>
      <c r="GSI15" s="91"/>
      <c r="GSJ15" s="91"/>
      <c r="GSK15" s="91"/>
      <c r="GSL15" s="91"/>
      <c r="GSM15" s="91"/>
      <c r="GSN15" s="91"/>
      <c r="GSO15" s="91"/>
      <c r="GSP15" s="91"/>
      <c r="GSQ15" s="91"/>
      <c r="GSR15" s="91"/>
      <c r="GSS15" s="91"/>
      <c r="GST15" s="91"/>
      <c r="GSU15" s="91"/>
      <c r="GSV15" s="91"/>
      <c r="GSW15" s="91"/>
      <c r="GSX15" s="91"/>
      <c r="GSY15" s="91"/>
      <c r="GSZ15" s="91"/>
      <c r="GTA15" s="91"/>
      <c r="GTB15" s="91"/>
      <c r="GTC15" s="91"/>
      <c r="GTD15" s="91"/>
      <c r="GTE15" s="91"/>
      <c r="GTF15" s="91"/>
      <c r="GTG15" s="91"/>
      <c r="GTH15" s="91"/>
      <c r="GTI15" s="91"/>
      <c r="GTJ15" s="91"/>
      <c r="GTK15" s="91"/>
      <c r="GTL15" s="91"/>
      <c r="GTM15" s="91"/>
      <c r="GTN15" s="91"/>
      <c r="GTO15" s="91"/>
      <c r="GTP15" s="91"/>
      <c r="GTQ15" s="91"/>
      <c r="GTR15" s="91"/>
      <c r="GTS15" s="91"/>
      <c r="GTT15" s="91"/>
      <c r="GTU15" s="91"/>
      <c r="GTV15" s="91"/>
      <c r="GTW15" s="91"/>
      <c r="GTX15" s="91"/>
      <c r="GTY15" s="91"/>
      <c r="GTZ15" s="91"/>
      <c r="GUA15" s="91"/>
      <c r="GUB15" s="91"/>
      <c r="GUC15" s="91"/>
      <c r="GUD15" s="91"/>
      <c r="GUE15" s="91"/>
      <c r="GUF15" s="91"/>
      <c r="GUG15" s="91"/>
      <c r="GUH15" s="91"/>
      <c r="GUI15" s="91"/>
      <c r="GUJ15" s="91"/>
      <c r="GUK15" s="91"/>
      <c r="GUL15" s="91"/>
      <c r="GUM15" s="91"/>
      <c r="GUN15" s="91"/>
      <c r="GUO15" s="91"/>
      <c r="GUP15" s="91"/>
      <c r="GUQ15" s="91"/>
      <c r="GUR15" s="91"/>
      <c r="GUS15" s="91"/>
      <c r="GUT15" s="91"/>
      <c r="GUU15" s="91"/>
      <c r="GUV15" s="91"/>
      <c r="GUW15" s="91"/>
      <c r="GUX15" s="91"/>
      <c r="GUY15" s="91"/>
      <c r="GUZ15" s="91"/>
      <c r="GVA15" s="91"/>
      <c r="GVB15" s="91"/>
      <c r="GVC15" s="91"/>
      <c r="GVD15" s="91"/>
      <c r="GVE15" s="91"/>
      <c r="GVF15" s="91"/>
      <c r="GVG15" s="91"/>
      <c r="GVH15" s="91"/>
      <c r="GVI15" s="91"/>
      <c r="GVJ15" s="91"/>
      <c r="GVK15" s="91"/>
      <c r="GVL15" s="91"/>
      <c r="GVM15" s="91"/>
      <c r="GVN15" s="91"/>
      <c r="GVO15" s="91"/>
      <c r="GVP15" s="91"/>
      <c r="GVQ15" s="91"/>
      <c r="GVR15" s="91"/>
      <c r="GVS15" s="91"/>
      <c r="GVT15" s="91"/>
      <c r="GVU15" s="91"/>
      <c r="GVV15" s="91"/>
      <c r="GVW15" s="91"/>
      <c r="GVX15" s="91"/>
      <c r="GVY15" s="91"/>
      <c r="GVZ15" s="91"/>
      <c r="GWA15" s="91"/>
      <c r="GWB15" s="91"/>
      <c r="GWC15" s="91"/>
      <c r="GWD15" s="91"/>
      <c r="GWE15" s="91"/>
      <c r="GWF15" s="91"/>
      <c r="GWG15" s="91"/>
      <c r="GWH15" s="91"/>
      <c r="GWI15" s="91"/>
      <c r="GWJ15" s="91"/>
      <c r="GWK15" s="91"/>
      <c r="GWL15" s="91"/>
      <c r="GWM15" s="91"/>
      <c r="GWN15" s="91"/>
      <c r="GWO15" s="91"/>
      <c r="GWP15" s="91"/>
      <c r="GWQ15" s="91"/>
      <c r="GWR15" s="91"/>
      <c r="GWS15" s="91"/>
      <c r="GWT15" s="91"/>
      <c r="GWU15" s="91"/>
      <c r="GWV15" s="91"/>
      <c r="GWW15" s="91"/>
      <c r="GWX15" s="91"/>
      <c r="GWY15" s="91"/>
      <c r="GWZ15" s="91"/>
      <c r="GXA15" s="91"/>
      <c r="GXB15" s="91"/>
      <c r="GXC15" s="91"/>
      <c r="GXD15" s="91"/>
      <c r="GXE15" s="91"/>
      <c r="GXF15" s="91"/>
      <c r="GXG15" s="91"/>
      <c r="GXH15" s="91"/>
      <c r="GXI15" s="91"/>
      <c r="GXJ15" s="91"/>
      <c r="GXK15" s="91"/>
      <c r="GXL15" s="91"/>
      <c r="GXM15" s="91"/>
      <c r="GXN15" s="91"/>
      <c r="GXO15" s="91"/>
      <c r="GXP15" s="91"/>
      <c r="GXQ15" s="91"/>
      <c r="GXR15" s="91"/>
      <c r="GXS15" s="91"/>
      <c r="GXT15" s="91"/>
      <c r="GXU15" s="91"/>
      <c r="GXV15" s="91"/>
      <c r="GXW15" s="91"/>
      <c r="GXX15" s="91"/>
      <c r="GXY15" s="91"/>
      <c r="GXZ15" s="91"/>
      <c r="GYA15" s="91"/>
      <c r="GYB15" s="91"/>
      <c r="GYC15" s="91"/>
      <c r="GYD15" s="91"/>
      <c r="GYE15" s="91"/>
      <c r="GYF15" s="91"/>
      <c r="GYG15" s="91"/>
      <c r="GYH15" s="91"/>
      <c r="GYI15" s="91"/>
      <c r="GYJ15" s="91"/>
      <c r="GYK15" s="91"/>
      <c r="GYL15" s="91"/>
      <c r="GYM15" s="91"/>
      <c r="GYN15" s="91"/>
      <c r="GYO15" s="91"/>
      <c r="GYP15" s="91"/>
      <c r="GYQ15" s="91"/>
      <c r="GYR15" s="91"/>
      <c r="GYS15" s="91"/>
      <c r="GYT15" s="91"/>
      <c r="GYU15" s="91"/>
      <c r="GYV15" s="91"/>
      <c r="GYW15" s="91"/>
      <c r="GYX15" s="91"/>
      <c r="GYY15" s="91"/>
      <c r="GYZ15" s="91"/>
      <c r="GZA15" s="91"/>
      <c r="GZB15" s="91"/>
      <c r="GZC15" s="91"/>
      <c r="GZD15" s="91"/>
      <c r="GZE15" s="91"/>
      <c r="GZF15" s="91"/>
      <c r="GZG15" s="91"/>
      <c r="GZH15" s="91"/>
      <c r="GZI15" s="91"/>
      <c r="GZJ15" s="91"/>
      <c r="GZK15" s="91"/>
      <c r="GZL15" s="91"/>
      <c r="GZM15" s="91"/>
      <c r="GZN15" s="91"/>
      <c r="GZO15" s="91"/>
      <c r="GZP15" s="91"/>
      <c r="GZQ15" s="91"/>
      <c r="GZR15" s="91"/>
      <c r="GZS15" s="91"/>
      <c r="GZT15" s="91"/>
      <c r="GZU15" s="91"/>
      <c r="GZV15" s="91"/>
      <c r="GZW15" s="91"/>
      <c r="GZX15" s="91"/>
      <c r="GZY15" s="91"/>
      <c r="GZZ15" s="91"/>
      <c r="HAA15" s="91"/>
      <c r="HAB15" s="91"/>
      <c r="HAC15" s="91"/>
      <c r="HAD15" s="91"/>
      <c r="HAE15" s="91"/>
      <c r="HAF15" s="91"/>
      <c r="HAG15" s="91"/>
      <c r="HAH15" s="91"/>
      <c r="HAI15" s="91"/>
      <c r="HAJ15" s="91"/>
      <c r="HAK15" s="91"/>
      <c r="HAL15" s="91"/>
      <c r="HAM15" s="91"/>
      <c r="HAN15" s="91"/>
      <c r="HAO15" s="91"/>
      <c r="HAP15" s="91"/>
      <c r="HAQ15" s="91"/>
      <c r="HAR15" s="91"/>
      <c r="HAS15" s="91"/>
      <c r="HAT15" s="91"/>
      <c r="HAU15" s="91"/>
      <c r="HAV15" s="91"/>
      <c r="HAW15" s="91"/>
      <c r="HAX15" s="91"/>
      <c r="HAY15" s="91"/>
      <c r="HAZ15" s="91"/>
      <c r="HBA15" s="91"/>
      <c r="HBB15" s="91"/>
      <c r="HBC15" s="91"/>
      <c r="HBD15" s="91"/>
      <c r="HBE15" s="91"/>
      <c r="HBF15" s="91"/>
      <c r="HBG15" s="91"/>
      <c r="HBH15" s="91"/>
      <c r="HBI15" s="91"/>
      <c r="HBJ15" s="91"/>
      <c r="HBK15" s="91"/>
      <c r="HBL15" s="91"/>
      <c r="HBM15" s="91"/>
      <c r="HBN15" s="91"/>
      <c r="HBO15" s="91"/>
      <c r="HBP15" s="91"/>
      <c r="HBQ15" s="91"/>
      <c r="HBR15" s="91"/>
      <c r="HBS15" s="91"/>
      <c r="HBT15" s="91"/>
      <c r="HBU15" s="91"/>
      <c r="HBV15" s="91"/>
      <c r="HBW15" s="91"/>
      <c r="HBX15" s="91"/>
      <c r="HBY15" s="91"/>
      <c r="HBZ15" s="91"/>
      <c r="HCA15" s="91"/>
      <c r="HCB15" s="91"/>
      <c r="HCC15" s="91"/>
      <c r="HCD15" s="91"/>
      <c r="HCE15" s="91"/>
      <c r="HCF15" s="91"/>
      <c r="HCG15" s="91"/>
      <c r="HCH15" s="91"/>
      <c r="HCI15" s="91"/>
      <c r="HCJ15" s="91"/>
      <c r="HCK15" s="91"/>
      <c r="HCL15" s="91"/>
      <c r="HCM15" s="91"/>
      <c r="HCN15" s="91"/>
      <c r="HCO15" s="91"/>
      <c r="HCP15" s="91"/>
      <c r="HCQ15" s="91"/>
      <c r="HCR15" s="91"/>
      <c r="HCS15" s="91"/>
      <c r="HCT15" s="91"/>
      <c r="HCU15" s="91"/>
      <c r="HCV15" s="91"/>
      <c r="HCW15" s="91"/>
      <c r="HCX15" s="91"/>
      <c r="HCY15" s="91"/>
      <c r="HCZ15" s="91"/>
      <c r="HDA15" s="91"/>
      <c r="HDB15" s="91"/>
      <c r="HDC15" s="91"/>
      <c r="HDD15" s="91"/>
      <c r="HDE15" s="91"/>
      <c r="HDF15" s="91"/>
      <c r="HDG15" s="91"/>
      <c r="HDH15" s="91"/>
      <c r="HDI15" s="91"/>
      <c r="HDJ15" s="91"/>
      <c r="HDK15" s="91"/>
      <c r="HDL15" s="91"/>
      <c r="HDM15" s="91"/>
      <c r="HDN15" s="91"/>
      <c r="HDO15" s="91"/>
      <c r="HDP15" s="91"/>
      <c r="HDQ15" s="91"/>
      <c r="HDR15" s="91"/>
      <c r="HDS15" s="91"/>
      <c r="HDT15" s="91"/>
      <c r="HDU15" s="91"/>
      <c r="HDV15" s="91"/>
      <c r="HDW15" s="91"/>
      <c r="HDX15" s="91"/>
      <c r="HDY15" s="91"/>
      <c r="HDZ15" s="91"/>
      <c r="HEA15" s="91"/>
      <c r="HEB15" s="91"/>
      <c r="HEC15" s="91"/>
      <c r="HED15" s="91"/>
      <c r="HEE15" s="91"/>
      <c r="HEF15" s="91"/>
      <c r="HEG15" s="91"/>
      <c r="HEH15" s="91"/>
      <c r="HEI15" s="91"/>
      <c r="HEJ15" s="91"/>
      <c r="HEK15" s="91"/>
      <c r="HEL15" s="91"/>
      <c r="HEM15" s="91"/>
      <c r="HEN15" s="91"/>
      <c r="HEO15" s="91"/>
      <c r="HEP15" s="91"/>
      <c r="HEQ15" s="91"/>
      <c r="HER15" s="91"/>
      <c r="HES15" s="91"/>
      <c r="HET15" s="91"/>
      <c r="HEU15" s="91"/>
      <c r="HEV15" s="91"/>
      <c r="HEW15" s="91"/>
      <c r="HEX15" s="91"/>
      <c r="HEY15" s="91"/>
      <c r="HEZ15" s="91"/>
      <c r="HFA15" s="91"/>
      <c r="HFB15" s="91"/>
      <c r="HFC15" s="91"/>
      <c r="HFD15" s="91"/>
      <c r="HFE15" s="91"/>
      <c r="HFF15" s="91"/>
      <c r="HFG15" s="91"/>
      <c r="HFH15" s="91"/>
      <c r="HFI15" s="91"/>
      <c r="HFJ15" s="91"/>
      <c r="HFK15" s="91"/>
      <c r="HFL15" s="91"/>
      <c r="HFM15" s="91"/>
      <c r="HFN15" s="91"/>
      <c r="HFO15" s="91"/>
      <c r="HFP15" s="91"/>
      <c r="HFQ15" s="91"/>
      <c r="HFR15" s="91"/>
      <c r="HFS15" s="91"/>
      <c r="HFT15" s="91"/>
      <c r="HFU15" s="91"/>
      <c r="HFV15" s="91"/>
      <c r="HFW15" s="91"/>
      <c r="HFX15" s="91"/>
      <c r="HFY15" s="91"/>
      <c r="HFZ15" s="91"/>
      <c r="HGA15" s="91"/>
      <c r="HGB15" s="91"/>
      <c r="HGC15" s="91"/>
      <c r="HGD15" s="91"/>
      <c r="HGE15" s="91"/>
      <c r="HGF15" s="91"/>
      <c r="HGG15" s="91"/>
      <c r="HGH15" s="91"/>
      <c r="HGI15" s="91"/>
      <c r="HGJ15" s="91"/>
      <c r="HGK15" s="91"/>
      <c r="HGL15" s="91"/>
      <c r="HGM15" s="91"/>
      <c r="HGN15" s="91"/>
      <c r="HGO15" s="91"/>
      <c r="HGP15" s="91"/>
      <c r="HGQ15" s="91"/>
      <c r="HGR15" s="91"/>
      <c r="HGS15" s="91"/>
      <c r="HGT15" s="91"/>
      <c r="HGU15" s="91"/>
      <c r="HGV15" s="91"/>
      <c r="HGW15" s="91"/>
      <c r="HGX15" s="91"/>
      <c r="HGY15" s="91"/>
      <c r="HGZ15" s="91"/>
      <c r="HHA15" s="91"/>
      <c r="HHB15" s="91"/>
      <c r="HHC15" s="91"/>
      <c r="HHD15" s="91"/>
      <c r="HHE15" s="91"/>
      <c r="HHF15" s="91"/>
      <c r="HHG15" s="91"/>
      <c r="HHH15" s="91"/>
      <c r="HHI15" s="91"/>
      <c r="HHJ15" s="91"/>
      <c r="HHK15" s="91"/>
      <c r="HHL15" s="91"/>
      <c r="HHM15" s="91"/>
      <c r="HHN15" s="91"/>
      <c r="HHO15" s="91"/>
      <c r="HHP15" s="91"/>
      <c r="HHQ15" s="91"/>
      <c r="HHR15" s="91"/>
      <c r="HHS15" s="91"/>
      <c r="HHT15" s="91"/>
      <c r="HHU15" s="91"/>
      <c r="HHV15" s="91"/>
      <c r="HHW15" s="91"/>
      <c r="HHX15" s="91"/>
      <c r="HHY15" s="91"/>
      <c r="HHZ15" s="91"/>
      <c r="HIA15" s="91"/>
      <c r="HIB15" s="91"/>
      <c r="HIC15" s="91"/>
      <c r="HID15" s="91"/>
      <c r="HIE15" s="91"/>
      <c r="HIF15" s="91"/>
      <c r="HIG15" s="91"/>
      <c r="HIH15" s="91"/>
      <c r="HII15" s="91"/>
      <c r="HIJ15" s="91"/>
      <c r="HIK15" s="91"/>
      <c r="HIL15" s="91"/>
      <c r="HIM15" s="91"/>
      <c r="HIN15" s="91"/>
      <c r="HIO15" s="91"/>
      <c r="HIP15" s="91"/>
      <c r="HIQ15" s="91"/>
      <c r="HIR15" s="91"/>
      <c r="HIS15" s="91"/>
      <c r="HIT15" s="91"/>
      <c r="HIU15" s="91"/>
      <c r="HIV15" s="91"/>
      <c r="HIW15" s="91"/>
      <c r="HIX15" s="91"/>
      <c r="HIY15" s="91"/>
      <c r="HIZ15" s="91"/>
      <c r="HJA15" s="91"/>
      <c r="HJB15" s="91"/>
      <c r="HJC15" s="91"/>
      <c r="HJD15" s="91"/>
      <c r="HJE15" s="91"/>
      <c r="HJF15" s="91"/>
      <c r="HJG15" s="91"/>
      <c r="HJH15" s="91"/>
      <c r="HJI15" s="91"/>
      <c r="HJJ15" s="91"/>
      <c r="HJK15" s="91"/>
      <c r="HJL15" s="91"/>
      <c r="HJM15" s="91"/>
      <c r="HJN15" s="91"/>
      <c r="HJO15" s="91"/>
      <c r="HJP15" s="91"/>
      <c r="HJQ15" s="91"/>
      <c r="HJR15" s="91"/>
      <c r="HJS15" s="91"/>
      <c r="HJT15" s="91"/>
      <c r="HJU15" s="91"/>
      <c r="HJV15" s="91"/>
      <c r="HJW15" s="91"/>
      <c r="HJX15" s="91"/>
      <c r="HJY15" s="91"/>
      <c r="HJZ15" s="91"/>
      <c r="HKA15" s="91"/>
      <c r="HKB15" s="91"/>
      <c r="HKC15" s="91"/>
      <c r="HKD15" s="91"/>
      <c r="HKE15" s="91"/>
      <c r="HKF15" s="91"/>
      <c r="HKG15" s="91"/>
      <c r="HKH15" s="91"/>
      <c r="HKI15" s="91"/>
      <c r="HKJ15" s="91"/>
      <c r="HKK15" s="91"/>
      <c r="HKL15" s="91"/>
      <c r="HKM15" s="91"/>
      <c r="HKN15" s="91"/>
      <c r="HKO15" s="91"/>
      <c r="HKP15" s="91"/>
      <c r="HKQ15" s="91"/>
      <c r="HKR15" s="91"/>
      <c r="HKS15" s="91"/>
      <c r="HKT15" s="91"/>
      <c r="HKU15" s="91"/>
      <c r="HKV15" s="91"/>
      <c r="HKW15" s="91"/>
      <c r="HKX15" s="91"/>
      <c r="HKY15" s="91"/>
      <c r="HKZ15" s="91"/>
      <c r="HLA15" s="91"/>
      <c r="HLB15" s="91"/>
      <c r="HLC15" s="91"/>
      <c r="HLD15" s="91"/>
      <c r="HLE15" s="91"/>
      <c r="HLF15" s="91"/>
      <c r="HLG15" s="91"/>
      <c r="HLH15" s="91"/>
      <c r="HLI15" s="91"/>
      <c r="HLJ15" s="91"/>
      <c r="HLK15" s="91"/>
      <c r="HLL15" s="91"/>
      <c r="HLM15" s="91"/>
      <c r="HLN15" s="91"/>
      <c r="HLO15" s="91"/>
      <c r="HLP15" s="91"/>
      <c r="HLQ15" s="91"/>
      <c r="HLR15" s="91"/>
      <c r="HLS15" s="91"/>
      <c r="HLT15" s="91"/>
      <c r="HLU15" s="91"/>
      <c r="HLV15" s="91"/>
      <c r="HLW15" s="91"/>
      <c r="HLX15" s="91"/>
      <c r="HLY15" s="91"/>
      <c r="HLZ15" s="91"/>
      <c r="HMA15" s="91"/>
      <c r="HMB15" s="91"/>
      <c r="HMC15" s="91"/>
      <c r="HMD15" s="91"/>
      <c r="HME15" s="91"/>
      <c r="HMF15" s="91"/>
      <c r="HMG15" s="91"/>
      <c r="HMH15" s="91"/>
      <c r="HMI15" s="91"/>
      <c r="HMJ15" s="91"/>
      <c r="HMK15" s="91"/>
      <c r="HML15" s="91"/>
      <c r="HMM15" s="91"/>
      <c r="HMN15" s="91"/>
      <c r="HMO15" s="91"/>
      <c r="HMP15" s="91"/>
      <c r="HMQ15" s="91"/>
      <c r="HMR15" s="91"/>
      <c r="HMS15" s="91"/>
      <c r="HMT15" s="91"/>
      <c r="HMU15" s="91"/>
      <c r="HMV15" s="91"/>
      <c r="HMW15" s="91"/>
      <c r="HMX15" s="91"/>
      <c r="HMY15" s="91"/>
      <c r="HMZ15" s="91"/>
      <c r="HNA15" s="91"/>
      <c r="HNB15" s="91"/>
      <c r="HNC15" s="91"/>
      <c r="HND15" s="91"/>
      <c r="HNE15" s="91"/>
      <c r="HNF15" s="91"/>
      <c r="HNG15" s="91"/>
      <c r="HNH15" s="91"/>
      <c r="HNI15" s="91"/>
      <c r="HNJ15" s="91"/>
      <c r="HNK15" s="91"/>
      <c r="HNL15" s="91"/>
      <c r="HNM15" s="91"/>
      <c r="HNN15" s="91"/>
      <c r="HNO15" s="91"/>
      <c r="HNP15" s="91"/>
      <c r="HNQ15" s="91"/>
      <c r="HNR15" s="91"/>
      <c r="HNS15" s="91"/>
      <c r="HNT15" s="91"/>
      <c r="HNU15" s="91"/>
      <c r="HNV15" s="91"/>
      <c r="HNW15" s="91"/>
      <c r="HNX15" s="91"/>
      <c r="HNY15" s="91"/>
      <c r="HNZ15" s="91"/>
      <c r="HOA15" s="91"/>
      <c r="HOB15" s="91"/>
      <c r="HOC15" s="91"/>
      <c r="HOD15" s="91"/>
      <c r="HOE15" s="91"/>
      <c r="HOF15" s="91"/>
      <c r="HOG15" s="91"/>
      <c r="HOH15" s="91"/>
      <c r="HOI15" s="91"/>
      <c r="HOJ15" s="91"/>
      <c r="HOK15" s="91"/>
      <c r="HOL15" s="91"/>
      <c r="HOM15" s="91"/>
      <c r="HON15" s="91"/>
      <c r="HOO15" s="91"/>
      <c r="HOP15" s="91"/>
      <c r="HOQ15" s="91"/>
      <c r="HOR15" s="91"/>
      <c r="HOS15" s="91"/>
      <c r="HOT15" s="91"/>
      <c r="HOU15" s="91"/>
      <c r="HOV15" s="91"/>
      <c r="HOW15" s="91"/>
      <c r="HOX15" s="91"/>
      <c r="HOY15" s="91"/>
      <c r="HOZ15" s="91"/>
      <c r="HPA15" s="91"/>
      <c r="HPB15" s="91"/>
      <c r="HPC15" s="91"/>
      <c r="HPD15" s="91"/>
      <c r="HPE15" s="91"/>
      <c r="HPF15" s="91"/>
      <c r="HPG15" s="91"/>
      <c r="HPH15" s="91"/>
      <c r="HPI15" s="91"/>
      <c r="HPJ15" s="91"/>
      <c r="HPK15" s="91"/>
      <c r="HPL15" s="91"/>
      <c r="HPM15" s="91"/>
      <c r="HPN15" s="91"/>
      <c r="HPO15" s="91"/>
      <c r="HPP15" s="91"/>
      <c r="HPQ15" s="91"/>
      <c r="HPR15" s="91"/>
      <c r="HPS15" s="91"/>
      <c r="HPT15" s="91"/>
      <c r="HPU15" s="91"/>
      <c r="HPV15" s="91"/>
      <c r="HPW15" s="91"/>
      <c r="HPX15" s="91"/>
      <c r="HPY15" s="91"/>
      <c r="HPZ15" s="91"/>
      <c r="HQA15" s="91"/>
      <c r="HQB15" s="91"/>
      <c r="HQC15" s="91"/>
      <c r="HQD15" s="91"/>
      <c r="HQE15" s="91"/>
      <c r="HQF15" s="91"/>
      <c r="HQG15" s="91"/>
      <c r="HQH15" s="91"/>
      <c r="HQI15" s="91"/>
      <c r="HQJ15" s="91"/>
      <c r="HQK15" s="91"/>
      <c r="HQL15" s="91"/>
      <c r="HQM15" s="91"/>
      <c r="HQN15" s="91"/>
      <c r="HQO15" s="91"/>
      <c r="HQP15" s="91"/>
      <c r="HQQ15" s="91"/>
      <c r="HQR15" s="91"/>
      <c r="HQS15" s="91"/>
      <c r="HQT15" s="91"/>
      <c r="HQU15" s="91"/>
      <c r="HQV15" s="91"/>
      <c r="HQW15" s="91"/>
      <c r="HQX15" s="91"/>
      <c r="HQY15" s="91"/>
      <c r="HQZ15" s="91"/>
      <c r="HRA15" s="91"/>
      <c r="HRB15" s="91"/>
      <c r="HRC15" s="91"/>
      <c r="HRD15" s="91"/>
      <c r="HRE15" s="91"/>
      <c r="HRF15" s="91"/>
      <c r="HRG15" s="91"/>
      <c r="HRH15" s="91"/>
      <c r="HRI15" s="91"/>
      <c r="HRJ15" s="91"/>
      <c r="HRK15" s="91"/>
      <c r="HRL15" s="91"/>
      <c r="HRM15" s="91"/>
      <c r="HRN15" s="91"/>
      <c r="HRO15" s="91"/>
      <c r="HRP15" s="91"/>
      <c r="HRQ15" s="91"/>
      <c r="HRR15" s="91"/>
      <c r="HRS15" s="91"/>
      <c r="HRT15" s="91"/>
      <c r="HRU15" s="91"/>
      <c r="HRV15" s="91"/>
      <c r="HRW15" s="91"/>
      <c r="HRX15" s="91"/>
      <c r="HRY15" s="91"/>
      <c r="HRZ15" s="91"/>
      <c r="HSA15" s="91"/>
      <c r="HSB15" s="91"/>
      <c r="HSC15" s="91"/>
      <c r="HSD15" s="91"/>
      <c r="HSE15" s="91"/>
      <c r="HSF15" s="91"/>
      <c r="HSG15" s="91"/>
      <c r="HSH15" s="91"/>
      <c r="HSI15" s="91"/>
      <c r="HSJ15" s="91"/>
      <c r="HSK15" s="91"/>
      <c r="HSL15" s="91"/>
      <c r="HSM15" s="91"/>
      <c r="HSN15" s="91"/>
      <c r="HSO15" s="91"/>
      <c r="HSP15" s="91"/>
      <c r="HSQ15" s="91"/>
      <c r="HSR15" s="91"/>
      <c r="HSS15" s="91"/>
      <c r="HST15" s="91"/>
      <c r="HSU15" s="91"/>
      <c r="HSV15" s="91"/>
      <c r="HSW15" s="91"/>
      <c r="HSX15" s="91"/>
      <c r="HSY15" s="91"/>
      <c r="HSZ15" s="91"/>
      <c r="HTA15" s="91"/>
      <c r="HTB15" s="91"/>
      <c r="HTC15" s="91"/>
      <c r="HTD15" s="91"/>
      <c r="HTE15" s="91"/>
      <c r="HTF15" s="91"/>
      <c r="HTG15" s="91"/>
      <c r="HTH15" s="91"/>
      <c r="HTI15" s="91"/>
      <c r="HTJ15" s="91"/>
      <c r="HTK15" s="91"/>
      <c r="HTL15" s="91"/>
      <c r="HTM15" s="91"/>
      <c r="HTN15" s="91"/>
      <c r="HTO15" s="91"/>
      <c r="HTP15" s="91"/>
      <c r="HTQ15" s="91"/>
      <c r="HTR15" s="91"/>
      <c r="HTS15" s="91"/>
      <c r="HTT15" s="91"/>
      <c r="HTU15" s="91"/>
      <c r="HTV15" s="91"/>
      <c r="HTW15" s="91"/>
      <c r="HTX15" s="91"/>
      <c r="HTY15" s="91"/>
      <c r="HTZ15" s="91"/>
      <c r="HUA15" s="91"/>
      <c r="HUB15" s="91"/>
      <c r="HUC15" s="91"/>
      <c r="HUD15" s="91"/>
      <c r="HUE15" s="91"/>
      <c r="HUF15" s="91"/>
      <c r="HUG15" s="91"/>
      <c r="HUH15" s="91"/>
      <c r="HUI15" s="91"/>
      <c r="HUJ15" s="91"/>
      <c r="HUK15" s="91"/>
      <c r="HUL15" s="91"/>
      <c r="HUM15" s="91"/>
      <c r="HUN15" s="91"/>
      <c r="HUO15" s="91"/>
      <c r="HUP15" s="91"/>
      <c r="HUQ15" s="91"/>
      <c r="HUR15" s="91"/>
      <c r="HUS15" s="91"/>
      <c r="HUT15" s="91"/>
      <c r="HUU15" s="91"/>
      <c r="HUV15" s="91"/>
      <c r="HUW15" s="91"/>
      <c r="HUX15" s="91"/>
      <c r="HUY15" s="91"/>
      <c r="HUZ15" s="91"/>
      <c r="HVA15" s="91"/>
      <c r="HVB15" s="91"/>
      <c r="HVC15" s="91"/>
      <c r="HVD15" s="91"/>
      <c r="HVE15" s="91"/>
      <c r="HVF15" s="91"/>
      <c r="HVG15" s="91"/>
      <c r="HVH15" s="91"/>
      <c r="HVI15" s="91"/>
      <c r="HVJ15" s="91"/>
      <c r="HVK15" s="91"/>
      <c r="HVL15" s="91"/>
      <c r="HVM15" s="91"/>
      <c r="HVN15" s="91"/>
      <c r="HVO15" s="91"/>
      <c r="HVP15" s="91"/>
      <c r="HVQ15" s="91"/>
      <c r="HVR15" s="91"/>
      <c r="HVS15" s="91"/>
      <c r="HVT15" s="91"/>
      <c r="HVU15" s="91"/>
      <c r="HVV15" s="91"/>
      <c r="HVW15" s="91"/>
      <c r="HVX15" s="91"/>
      <c r="HVY15" s="91"/>
      <c r="HVZ15" s="91"/>
      <c r="HWA15" s="91"/>
      <c r="HWB15" s="91"/>
      <c r="HWC15" s="91"/>
      <c r="HWD15" s="91"/>
      <c r="HWE15" s="91"/>
      <c r="HWF15" s="91"/>
      <c r="HWG15" s="91"/>
      <c r="HWH15" s="91"/>
      <c r="HWI15" s="91"/>
      <c r="HWJ15" s="91"/>
      <c r="HWK15" s="91"/>
      <c r="HWL15" s="91"/>
      <c r="HWM15" s="91"/>
      <c r="HWN15" s="91"/>
      <c r="HWO15" s="91"/>
      <c r="HWP15" s="91"/>
      <c r="HWQ15" s="91"/>
      <c r="HWR15" s="91"/>
      <c r="HWS15" s="91"/>
      <c r="HWT15" s="91"/>
      <c r="HWU15" s="91"/>
      <c r="HWV15" s="91"/>
      <c r="HWW15" s="91"/>
      <c r="HWX15" s="91"/>
      <c r="HWY15" s="91"/>
      <c r="HWZ15" s="91"/>
      <c r="HXA15" s="91"/>
      <c r="HXB15" s="91"/>
      <c r="HXC15" s="91"/>
      <c r="HXD15" s="91"/>
      <c r="HXE15" s="91"/>
      <c r="HXF15" s="91"/>
      <c r="HXG15" s="91"/>
      <c r="HXH15" s="91"/>
      <c r="HXI15" s="91"/>
      <c r="HXJ15" s="91"/>
      <c r="HXK15" s="91"/>
      <c r="HXL15" s="91"/>
      <c r="HXM15" s="91"/>
      <c r="HXN15" s="91"/>
      <c r="HXO15" s="91"/>
      <c r="HXP15" s="91"/>
      <c r="HXQ15" s="91"/>
      <c r="HXR15" s="91"/>
      <c r="HXS15" s="91"/>
      <c r="HXT15" s="91"/>
      <c r="HXU15" s="91"/>
      <c r="HXV15" s="91"/>
      <c r="HXW15" s="91"/>
      <c r="HXX15" s="91"/>
      <c r="HXY15" s="91"/>
      <c r="HXZ15" s="91"/>
      <c r="HYA15" s="91"/>
      <c r="HYB15" s="91"/>
      <c r="HYC15" s="91"/>
      <c r="HYD15" s="91"/>
      <c r="HYE15" s="91"/>
      <c r="HYF15" s="91"/>
      <c r="HYG15" s="91"/>
      <c r="HYH15" s="91"/>
      <c r="HYI15" s="91"/>
      <c r="HYJ15" s="91"/>
      <c r="HYK15" s="91"/>
      <c r="HYL15" s="91"/>
      <c r="HYM15" s="91"/>
      <c r="HYN15" s="91"/>
      <c r="HYO15" s="91"/>
      <c r="HYP15" s="91"/>
      <c r="HYQ15" s="91"/>
      <c r="HYR15" s="91"/>
      <c r="HYS15" s="91"/>
      <c r="HYT15" s="91"/>
      <c r="HYU15" s="91"/>
      <c r="HYV15" s="91"/>
      <c r="HYW15" s="91"/>
      <c r="HYX15" s="91"/>
      <c r="HYY15" s="91"/>
      <c r="HYZ15" s="91"/>
      <c r="HZA15" s="91"/>
      <c r="HZB15" s="91"/>
      <c r="HZC15" s="91"/>
      <c r="HZD15" s="91"/>
      <c r="HZE15" s="91"/>
      <c r="HZF15" s="91"/>
      <c r="HZG15" s="91"/>
      <c r="HZH15" s="91"/>
      <c r="HZI15" s="91"/>
      <c r="HZJ15" s="91"/>
      <c r="HZK15" s="91"/>
      <c r="HZL15" s="91"/>
      <c r="HZM15" s="91"/>
      <c r="HZN15" s="91"/>
      <c r="HZO15" s="91"/>
      <c r="HZP15" s="91"/>
      <c r="HZQ15" s="91"/>
      <c r="HZR15" s="91"/>
      <c r="HZS15" s="91"/>
      <c r="HZT15" s="91"/>
      <c r="HZU15" s="91"/>
      <c r="HZV15" s="91"/>
      <c r="HZW15" s="91"/>
      <c r="HZX15" s="91"/>
      <c r="HZY15" s="91"/>
      <c r="HZZ15" s="91"/>
      <c r="IAA15" s="91"/>
      <c r="IAB15" s="91"/>
      <c r="IAC15" s="91"/>
      <c r="IAD15" s="91"/>
      <c r="IAE15" s="91"/>
      <c r="IAF15" s="91"/>
      <c r="IAG15" s="91"/>
      <c r="IAH15" s="91"/>
      <c r="IAI15" s="91"/>
      <c r="IAJ15" s="91"/>
      <c r="IAK15" s="91"/>
      <c r="IAL15" s="91"/>
      <c r="IAM15" s="91"/>
      <c r="IAN15" s="91"/>
      <c r="IAO15" s="91"/>
      <c r="IAP15" s="91"/>
      <c r="IAQ15" s="91"/>
      <c r="IAR15" s="91"/>
      <c r="IAS15" s="91"/>
      <c r="IAT15" s="91"/>
      <c r="IAU15" s="91"/>
      <c r="IAV15" s="91"/>
      <c r="IAW15" s="91"/>
      <c r="IAX15" s="91"/>
      <c r="IAY15" s="91"/>
      <c r="IAZ15" s="91"/>
      <c r="IBA15" s="91"/>
      <c r="IBB15" s="91"/>
      <c r="IBC15" s="91"/>
      <c r="IBD15" s="91"/>
      <c r="IBE15" s="91"/>
      <c r="IBF15" s="91"/>
      <c r="IBG15" s="91"/>
      <c r="IBH15" s="91"/>
      <c r="IBI15" s="91"/>
      <c r="IBJ15" s="91"/>
      <c r="IBK15" s="91"/>
      <c r="IBL15" s="91"/>
      <c r="IBM15" s="91"/>
      <c r="IBN15" s="91"/>
      <c r="IBO15" s="91"/>
      <c r="IBP15" s="91"/>
      <c r="IBQ15" s="91"/>
      <c r="IBR15" s="91"/>
      <c r="IBS15" s="91"/>
      <c r="IBT15" s="91"/>
      <c r="IBU15" s="91"/>
      <c r="IBV15" s="91"/>
      <c r="IBW15" s="91"/>
      <c r="IBX15" s="91"/>
      <c r="IBY15" s="91"/>
      <c r="IBZ15" s="91"/>
      <c r="ICA15" s="91"/>
      <c r="ICB15" s="91"/>
      <c r="ICC15" s="91"/>
      <c r="ICD15" s="91"/>
      <c r="ICE15" s="91"/>
      <c r="ICF15" s="91"/>
      <c r="ICG15" s="91"/>
      <c r="ICH15" s="91"/>
      <c r="ICI15" s="91"/>
      <c r="ICJ15" s="91"/>
      <c r="ICK15" s="91"/>
      <c r="ICL15" s="91"/>
      <c r="ICM15" s="91"/>
      <c r="ICN15" s="91"/>
      <c r="ICO15" s="91"/>
      <c r="ICP15" s="91"/>
      <c r="ICQ15" s="91"/>
      <c r="ICR15" s="91"/>
      <c r="ICS15" s="91"/>
      <c r="ICT15" s="91"/>
      <c r="ICU15" s="91"/>
      <c r="ICV15" s="91"/>
      <c r="ICW15" s="91"/>
      <c r="ICX15" s="91"/>
      <c r="ICY15" s="91"/>
      <c r="ICZ15" s="91"/>
      <c r="IDA15" s="91"/>
      <c r="IDB15" s="91"/>
      <c r="IDC15" s="91"/>
      <c r="IDD15" s="91"/>
      <c r="IDE15" s="91"/>
      <c r="IDF15" s="91"/>
      <c r="IDG15" s="91"/>
      <c r="IDH15" s="91"/>
      <c r="IDI15" s="91"/>
      <c r="IDJ15" s="91"/>
      <c r="IDK15" s="91"/>
      <c r="IDL15" s="91"/>
      <c r="IDM15" s="91"/>
      <c r="IDN15" s="91"/>
      <c r="IDO15" s="91"/>
      <c r="IDP15" s="91"/>
      <c r="IDQ15" s="91"/>
      <c r="IDR15" s="91"/>
      <c r="IDS15" s="91"/>
      <c r="IDT15" s="91"/>
      <c r="IDU15" s="91"/>
      <c r="IDV15" s="91"/>
      <c r="IDW15" s="91"/>
      <c r="IDX15" s="91"/>
      <c r="IDY15" s="91"/>
      <c r="IDZ15" s="91"/>
      <c r="IEA15" s="91"/>
      <c r="IEB15" s="91"/>
      <c r="IEC15" s="91"/>
      <c r="IED15" s="91"/>
      <c r="IEE15" s="91"/>
      <c r="IEF15" s="91"/>
      <c r="IEG15" s="91"/>
      <c r="IEH15" s="91"/>
      <c r="IEI15" s="91"/>
      <c r="IEJ15" s="91"/>
      <c r="IEK15" s="91"/>
      <c r="IEL15" s="91"/>
      <c r="IEM15" s="91"/>
      <c r="IEN15" s="91"/>
      <c r="IEO15" s="91"/>
      <c r="IEP15" s="91"/>
      <c r="IEQ15" s="91"/>
      <c r="IER15" s="91"/>
      <c r="IES15" s="91"/>
      <c r="IET15" s="91"/>
      <c r="IEU15" s="91"/>
      <c r="IEV15" s="91"/>
      <c r="IEW15" s="91"/>
      <c r="IEX15" s="91"/>
      <c r="IEY15" s="91"/>
      <c r="IEZ15" s="91"/>
      <c r="IFA15" s="91"/>
      <c r="IFB15" s="91"/>
      <c r="IFC15" s="91"/>
      <c r="IFD15" s="91"/>
      <c r="IFE15" s="91"/>
      <c r="IFF15" s="91"/>
      <c r="IFG15" s="91"/>
      <c r="IFH15" s="91"/>
      <c r="IFI15" s="91"/>
      <c r="IFJ15" s="91"/>
      <c r="IFK15" s="91"/>
      <c r="IFL15" s="91"/>
      <c r="IFM15" s="91"/>
      <c r="IFN15" s="91"/>
      <c r="IFO15" s="91"/>
      <c r="IFP15" s="91"/>
      <c r="IFQ15" s="91"/>
      <c r="IFR15" s="91"/>
      <c r="IFS15" s="91"/>
      <c r="IFT15" s="91"/>
      <c r="IFU15" s="91"/>
      <c r="IFV15" s="91"/>
      <c r="IFW15" s="91"/>
      <c r="IFX15" s="91"/>
      <c r="IFY15" s="91"/>
      <c r="IFZ15" s="91"/>
      <c r="IGA15" s="91"/>
      <c r="IGB15" s="91"/>
      <c r="IGC15" s="91"/>
      <c r="IGD15" s="91"/>
      <c r="IGE15" s="91"/>
      <c r="IGF15" s="91"/>
      <c r="IGG15" s="91"/>
      <c r="IGH15" s="91"/>
      <c r="IGI15" s="91"/>
      <c r="IGJ15" s="91"/>
      <c r="IGK15" s="91"/>
      <c r="IGL15" s="91"/>
      <c r="IGM15" s="91"/>
      <c r="IGN15" s="91"/>
      <c r="IGO15" s="91"/>
      <c r="IGP15" s="91"/>
      <c r="IGQ15" s="91"/>
      <c r="IGR15" s="91"/>
      <c r="IGS15" s="91"/>
      <c r="IGT15" s="91"/>
      <c r="IGU15" s="91"/>
      <c r="IGV15" s="91"/>
      <c r="IGW15" s="91"/>
      <c r="IGX15" s="91"/>
      <c r="IGY15" s="91"/>
      <c r="IGZ15" s="91"/>
      <c r="IHA15" s="91"/>
      <c r="IHB15" s="91"/>
      <c r="IHC15" s="91"/>
      <c r="IHD15" s="91"/>
      <c r="IHE15" s="91"/>
      <c r="IHF15" s="91"/>
      <c r="IHG15" s="91"/>
      <c r="IHH15" s="91"/>
      <c r="IHI15" s="91"/>
      <c r="IHJ15" s="91"/>
      <c r="IHK15" s="91"/>
      <c r="IHL15" s="91"/>
      <c r="IHM15" s="91"/>
      <c r="IHN15" s="91"/>
      <c r="IHO15" s="91"/>
      <c r="IHP15" s="91"/>
      <c r="IHQ15" s="91"/>
      <c r="IHR15" s="91"/>
      <c r="IHS15" s="91"/>
      <c r="IHT15" s="91"/>
      <c r="IHU15" s="91"/>
      <c r="IHV15" s="91"/>
      <c r="IHW15" s="91"/>
      <c r="IHX15" s="91"/>
      <c r="IHY15" s="91"/>
      <c r="IHZ15" s="91"/>
      <c r="IIA15" s="91"/>
      <c r="IIB15" s="91"/>
      <c r="IIC15" s="91"/>
      <c r="IID15" s="91"/>
      <c r="IIE15" s="91"/>
      <c r="IIF15" s="91"/>
      <c r="IIG15" s="91"/>
      <c r="IIH15" s="91"/>
      <c r="III15" s="91"/>
      <c r="IIJ15" s="91"/>
      <c r="IIK15" s="91"/>
      <c r="IIL15" s="91"/>
      <c r="IIM15" s="91"/>
      <c r="IIN15" s="91"/>
      <c r="IIO15" s="91"/>
      <c r="IIP15" s="91"/>
      <c r="IIQ15" s="91"/>
      <c r="IIR15" s="91"/>
      <c r="IIS15" s="91"/>
      <c r="IIT15" s="91"/>
      <c r="IIU15" s="91"/>
      <c r="IIV15" s="91"/>
      <c r="IIW15" s="91"/>
      <c r="IIX15" s="91"/>
      <c r="IIY15" s="91"/>
      <c r="IIZ15" s="91"/>
      <c r="IJA15" s="91"/>
      <c r="IJB15" s="91"/>
      <c r="IJC15" s="91"/>
      <c r="IJD15" s="91"/>
      <c r="IJE15" s="91"/>
      <c r="IJF15" s="91"/>
      <c r="IJG15" s="91"/>
      <c r="IJH15" s="91"/>
      <c r="IJI15" s="91"/>
      <c r="IJJ15" s="91"/>
      <c r="IJK15" s="91"/>
      <c r="IJL15" s="91"/>
      <c r="IJM15" s="91"/>
      <c r="IJN15" s="91"/>
      <c r="IJO15" s="91"/>
      <c r="IJP15" s="91"/>
      <c r="IJQ15" s="91"/>
      <c r="IJR15" s="91"/>
      <c r="IJS15" s="91"/>
      <c r="IJT15" s="91"/>
      <c r="IJU15" s="91"/>
      <c r="IJV15" s="91"/>
      <c r="IJW15" s="91"/>
      <c r="IJX15" s="91"/>
      <c r="IJY15" s="91"/>
      <c r="IJZ15" s="91"/>
      <c r="IKA15" s="91"/>
      <c r="IKB15" s="91"/>
      <c r="IKC15" s="91"/>
      <c r="IKD15" s="91"/>
      <c r="IKE15" s="91"/>
      <c r="IKF15" s="91"/>
      <c r="IKG15" s="91"/>
      <c r="IKH15" s="91"/>
      <c r="IKI15" s="91"/>
      <c r="IKJ15" s="91"/>
      <c r="IKK15" s="91"/>
      <c r="IKL15" s="91"/>
      <c r="IKM15" s="91"/>
      <c r="IKN15" s="91"/>
      <c r="IKO15" s="91"/>
      <c r="IKP15" s="91"/>
      <c r="IKQ15" s="91"/>
      <c r="IKR15" s="91"/>
      <c r="IKS15" s="91"/>
      <c r="IKT15" s="91"/>
      <c r="IKU15" s="91"/>
      <c r="IKV15" s="91"/>
      <c r="IKW15" s="91"/>
      <c r="IKX15" s="91"/>
      <c r="IKY15" s="91"/>
      <c r="IKZ15" s="91"/>
      <c r="ILA15" s="91"/>
      <c r="ILB15" s="91"/>
      <c r="ILC15" s="91"/>
      <c r="ILD15" s="91"/>
      <c r="ILE15" s="91"/>
      <c r="ILF15" s="91"/>
      <c r="ILG15" s="91"/>
      <c r="ILH15" s="91"/>
      <c r="ILI15" s="91"/>
      <c r="ILJ15" s="91"/>
      <c r="ILK15" s="91"/>
      <c r="ILL15" s="91"/>
      <c r="ILM15" s="91"/>
      <c r="ILN15" s="91"/>
      <c r="ILO15" s="91"/>
      <c r="ILP15" s="91"/>
      <c r="ILQ15" s="91"/>
      <c r="ILR15" s="91"/>
      <c r="ILS15" s="91"/>
      <c r="ILT15" s="91"/>
      <c r="ILU15" s="91"/>
      <c r="ILV15" s="91"/>
      <c r="ILW15" s="91"/>
      <c r="ILX15" s="91"/>
      <c r="ILY15" s="91"/>
      <c r="ILZ15" s="91"/>
      <c r="IMA15" s="91"/>
      <c r="IMB15" s="91"/>
      <c r="IMC15" s="91"/>
      <c r="IMD15" s="91"/>
      <c r="IME15" s="91"/>
      <c r="IMF15" s="91"/>
      <c r="IMG15" s="91"/>
      <c r="IMH15" s="91"/>
      <c r="IMI15" s="91"/>
      <c r="IMJ15" s="91"/>
      <c r="IMK15" s="91"/>
      <c r="IML15" s="91"/>
      <c r="IMM15" s="91"/>
      <c r="IMN15" s="91"/>
      <c r="IMO15" s="91"/>
      <c r="IMP15" s="91"/>
      <c r="IMQ15" s="91"/>
      <c r="IMR15" s="91"/>
      <c r="IMS15" s="91"/>
      <c r="IMT15" s="91"/>
      <c r="IMU15" s="91"/>
      <c r="IMV15" s="91"/>
      <c r="IMW15" s="91"/>
      <c r="IMX15" s="91"/>
      <c r="IMY15" s="91"/>
      <c r="IMZ15" s="91"/>
      <c r="INA15" s="91"/>
      <c r="INB15" s="91"/>
      <c r="INC15" s="91"/>
      <c r="IND15" s="91"/>
      <c r="INE15" s="91"/>
      <c r="INF15" s="91"/>
      <c r="ING15" s="91"/>
      <c r="INH15" s="91"/>
      <c r="INI15" s="91"/>
      <c r="INJ15" s="91"/>
      <c r="INK15" s="91"/>
      <c r="INL15" s="91"/>
      <c r="INM15" s="91"/>
      <c r="INN15" s="91"/>
      <c r="INO15" s="91"/>
      <c r="INP15" s="91"/>
      <c r="INQ15" s="91"/>
      <c r="INR15" s="91"/>
      <c r="INS15" s="91"/>
      <c r="INT15" s="91"/>
      <c r="INU15" s="91"/>
      <c r="INV15" s="91"/>
      <c r="INW15" s="91"/>
      <c r="INX15" s="91"/>
      <c r="INY15" s="91"/>
      <c r="INZ15" s="91"/>
      <c r="IOA15" s="91"/>
      <c r="IOB15" s="91"/>
      <c r="IOC15" s="91"/>
      <c r="IOD15" s="91"/>
      <c r="IOE15" s="91"/>
      <c r="IOF15" s="91"/>
      <c r="IOG15" s="91"/>
      <c r="IOH15" s="91"/>
      <c r="IOI15" s="91"/>
      <c r="IOJ15" s="91"/>
      <c r="IOK15" s="91"/>
      <c r="IOL15" s="91"/>
      <c r="IOM15" s="91"/>
      <c r="ION15" s="91"/>
      <c r="IOO15" s="91"/>
      <c r="IOP15" s="91"/>
      <c r="IOQ15" s="91"/>
      <c r="IOR15" s="91"/>
      <c r="IOS15" s="91"/>
      <c r="IOT15" s="91"/>
      <c r="IOU15" s="91"/>
      <c r="IOV15" s="91"/>
      <c r="IOW15" s="91"/>
      <c r="IOX15" s="91"/>
      <c r="IOY15" s="91"/>
      <c r="IOZ15" s="91"/>
      <c r="IPA15" s="91"/>
      <c r="IPB15" s="91"/>
      <c r="IPC15" s="91"/>
      <c r="IPD15" s="91"/>
      <c r="IPE15" s="91"/>
      <c r="IPF15" s="91"/>
      <c r="IPG15" s="91"/>
      <c r="IPH15" s="91"/>
      <c r="IPI15" s="91"/>
      <c r="IPJ15" s="91"/>
      <c r="IPK15" s="91"/>
      <c r="IPL15" s="91"/>
      <c r="IPM15" s="91"/>
      <c r="IPN15" s="91"/>
      <c r="IPO15" s="91"/>
      <c r="IPP15" s="91"/>
      <c r="IPQ15" s="91"/>
      <c r="IPR15" s="91"/>
      <c r="IPS15" s="91"/>
      <c r="IPT15" s="91"/>
      <c r="IPU15" s="91"/>
      <c r="IPV15" s="91"/>
      <c r="IPW15" s="91"/>
      <c r="IPX15" s="91"/>
      <c r="IPY15" s="91"/>
      <c r="IPZ15" s="91"/>
      <c r="IQA15" s="91"/>
      <c r="IQB15" s="91"/>
      <c r="IQC15" s="91"/>
      <c r="IQD15" s="91"/>
      <c r="IQE15" s="91"/>
      <c r="IQF15" s="91"/>
      <c r="IQG15" s="91"/>
      <c r="IQH15" s="91"/>
      <c r="IQI15" s="91"/>
      <c r="IQJ15" s="91"/>
      <c r="IQK15" s="91"/>
      <c r="IQL15" s="91"/>
      <c r="IQM15" s="91"/>
      <c r="IQN15" s="91"/>
      <c r="IQO15" s="91"/>
      <c r="IQP15" s="91"/>
      <c r="IQQ15" s="91"/>
      <c r="IQR15" s="91"/>
      <c r="IQS15" s="91"/>
      <c r="IQT15" s="91"/>
      <c r="IQU15" s="91"/>
      <c r="IQV15" s="91"/>
      <c r="IQW15" s="91"/>
      <c r="IQX15" s="91"/>
      <c r="IQY15" s="91"/>
      <c r="IQZ15" s="91"/>
      <c r="IRA15" s="91"/>
      <c r="IRB15" s="91"/>
      <c r="IRC15" s="91"/>
      <c r="IRD15" s="91"/>
      <c r="IRE15" s="91"/>
      <c r="IRF15" s="91"/>
      <c r="IRG15" s="91"/>
      <c r="IRH15" s="91"/>
      <c r="IRI15" s="91"/>
      <c r="IRJ15" s="91"/>
      <c r="IRK15" s="91"/>
      <c r="IRL15" s="91"/>
      <c r="IRM15" s="91"/>
      <c r="IRN15" s="91"/>
      <c r="IRO15" s="91"/>
      <c r="IRP15" s="91"/>
      <c r="IRQ15" s="91"/>
      <c r="IRR15" s="91"/>
      <c r="IRS15" s="91"/>
      <c r="IRT15" s="91"/>
      <c r="IRU15" s="91"/>
      <c r="IRV15" s="91"/>
      <c r="IRW15" s="91"/>
      <c r="IRX15" s="91"/>
      <c r="IRY15" s="91"/>
      <c r="IRZ15" s="91"/>
      <c r="ISA15" s="91"/>
      <c r="ISB15" s="91"/>
      <c r="ISC15" s="91"/>
      <c r="ISD15" s="91"/>
      <c r="ISE15" s="91"/>
      <c r="ISF15" s="91"/>
      <c r="ISG15" s="91"/>
      <c r="ISH15" s="91"/>
      <c r="ISI15" s="91"/>
      <c r="ISJ15" s="91"/>
      <c r="ISK15" s="91"/>
      <c r="ISL15" s="91"/>
      <c r="ISM15" s="91"/>
      <c r="ISN15" s="91"/>
      <c r="ISO15" s="91"/>
      <c r="ISP15" s="91"/>
      <c r="ISQ15" s="91"/>
      <c r="ISR15" s="91"/>
      <c r="ISS15" s="91"/>
      <c r="IST15" s="91"/>
      <c r="ISU15" s="91"/>
      <c r="ISV15" s="91"/>
      <c r="ISW15" s="91"/>
      <c r="ISX15" s="91"/>
      <c r="ISY15" s="91"/>
      <c r="ISZ15" s="91"/>
      <c r="ITA15" s="91"/>
      <c r="ITB15" s="91"/>
      <c r="ITC15" s="91"/>
      <c r="ITD15" s="91"/>
      <c r="ITE15" s="91"/>
      <c r="ITF15" s="91"/>
      <c r="ITG15" s="91"/>
      <c r="ITH15" s="91"/>
      <c r="ITI15" s="91"/>
      <c r="ITJ15" s="91"/>
      <c r="ITK15" s="91"/>
      <c r="ITL15" s="91"/>
      <c r="ITM15" s="91"/>
      <c r="ITN15" s="91"/>
      <c r="ITO15" s="91"/>
      <c r="ITP15" s="91"/>
      <c r="ITQ15" s="91"/>
      <c r="ITR15" s="91"/>
      <c r="ITS15" s="91"/>
      <c r="ITT15" s="91"/>
      <c r="ITU15" s="91"/>
      <c r="ITV15" s="91"/>
      <c r="ITW15" s="91"/>
      <c r="ITX15" s="91"/>
      <c r="ITY15" s="91"/>
      <c r="ITZ15" s="91"/>
      <c r="IUA15" s="91"/>
      <c r="IUB15" s="91"/>
      <c r="IUC15" s="91"/>
      <c r="IUD15" s="91"/>
      <c r="IUE15" s="91"/>
      <c r="IUF15" s="91"/>
      <c r="IUG15" s="91"/>
      <c r="IUH15" s="91"/>
      <c r="IUI15" s="91"/>
      <c r="IUJ15" s="91"/>
      <c r="IUK15" s="91"/>
      <c r="IUL15" s="91"/>
      <c r="IUM15" s="91"/>
      <c r="IUN15" s="91"/>
      <c r="IUO15" s="91"/>
      <c r="IUP15" s="91"/>
      <c r="IUQ15" s="91"/>
      <c r="IUR15" s="91"/>
      <c r="IUS15" s="91"/>
      <c r="IUT15" s="91"/>
      <c r="IUU15" s="91"/>
      <c r="IUV15" s="91"/>
      <c r="IUW15" s="91"/>
      <c r="IUX15" s="91"/>
      <c r="IUY15" s="91"/>
      <c r="IUZ15" s="91"/>
      <c r="IVA15" s="91"/>
      <c r="IVB15" s="91"/>
      <c r="IVC15" s="91"/>
      <c r="IVD15" s="91"/>
      <c r="IVE15" s="91"/>
      <c r="IVF15" s="91"/>
      <c r="IVG15" s="91"/>
      <c r="IVH15" s="91"/>
      <c r="IVI15" s="91"/>
      <c r="IVJ15" s="91"/>
      <c r="IVK15" s="91"/>
      <c r="IVL15" s="91"/>
      <c r="IVM15" s="91"/>
      <c r="IVN15" s="91"/>
      <c r="IVO15" s="91"/>
      <c r="IVP15" s="91"/>
      <c r="IVQ15" s="91"/>
      <c r="IVR15" s="91"/>
      <c r="IVS15" s="91"/>
      <c r="IVT15" s="91"/>
      <c r="IVU15" s="91"/>
      <c r="IVV15" s="91"/>
      <c r="IVW15" s="91"/>
      <c r="IVX15" s="91"/>
      <c r="IVY15" s="91"/>
      <c r="IVZ15" s="91"/>
      <c r="IWA15" s="91"/>
      <c r="IWB15" s="91"/>
      <c r="IWC15" s="91"/>
      <c r="IWD15" s="91"/>
      <c r="IWE15" s="91"/>
      <c r="IWF15" s="91"/>
      <c r="IWG15" s="91"/>
      <c r="IWH15" s="91"/>
      <c r="IWI15" s="91"/>
      <c r="IWJ15" s="91"/>
      <c r="IWK15" s="91"/>
      <c r="IWL15" s="91"/>
      <c r="IWM15" s="91"/>
      <c r="IWN15" s="91"/>
      <c r="IWO15" s="91"/>
      <c r="IWP15" s="91"/>
      <c r="IWQ15" s="91"/>
      <c r="IWR15" s="91"/>
      <c r="IWS15" s="91"/>
      <c r="IWT15" s="91"/>
      <c r="IWU15" s="91"/>
      <c r="IWV15" s="91"/>
      <c r="IWW15" s="91"/>
      <c r="IWX15" s="91"/>
      <c r="IWY15" s="91"/>
      <c r="IWZ15" s="91"/>
      <c r="IXA15" s="91"/>
      <c r="IXB15" s="91"/>
      <c r="IXC15" s="91"/>
      <c r="IXD15" s="91"/>
      <c r="IXE15" s="91"/>
      <c r="IXF15" s="91"/>
      <c r="IXG15" s="91"/>
      <c r="IXH15" s="91"/>
      <c r="IXI15" s="91"/>
      <c r="IXJ15" s="91"/>
      <c r="IXK15" s="91"/>
      <c r="IXL15" s="91"/>
      <c r="IXM15" s="91"/>
      <c r="IXN15" s="91"/>
      <c r="IXO15" s="91"/>
      <c r="IXP15" s="91"/>
      <c r="IXQ15" s="91"/>
      <c r="IXR15" s="91"/>
      <c r="IXS15" s="91"/>
      <c r="IXT15" s="91"/>
      <c r="IXU15" s="91"/>
      <c r="IXV15" s="91"/>
      <c r="IXW15" s="91"/>
      <c r="IXX15" s="91"/>
      <c r="IXY15" s="91"/>
      <c r="IXZ15" s="91"/>
      <c r="IYA15" s="91"/>
      <c r="IYB15" s="91"/>
      <c r="IYC15" s="91"/>
      <c r="IYD15" s="91"/>
      <c r="IYE15" s="91"/>
      <c r="IYF15" s="91"/>
      <c r="IYG15" s="91"/>
      <c r="IYH15" s="91"/>
      <c r="IYI15" s="91"/>
      <c r="IYJ15" s="91"/>
      <c r="IYK15" s="91"/>
      <c r="IYL15" s="91"/>
      <c r="IYM15" s="91"/>
      <c r="IYN15" s="91"/>
      <c r="IYO15" s="91"/>
      <c r="IYP15" s="91"/>
      <c r="IYQ15" s="91"/>
      <c r="IYR15" s="91"/>
      <c r="IYS15" s="91"/>
      <c r="IYT15" s="91"/>
      <c r="IYU15" s="91"/>
      <c r="IYV15" s="91"/>
      <c r="IYW15" s="91"/>
      <c r="IYX15" s="91"/>
      <c r="IYY15" s="91"/>
      <c r="IYZ15" s="91"/>
      <c r="IZA15" s="91"/>
      <c r="IZB15" s="91"/>
      <c r="IZC15" s="91"/>
      <c r="IZD15" s="91"/>
      <c r="IZE15" s="91"/>
      <c r="IZF15" s="91"/>
      <c r="IZG15" s="91"/>
      <c r="IZH15" s="91"/>
      <c r="IZI15" s="91"/>
      <c r="IZJ15" s="91"/>
      <c r="IZK15" s="91"/>
      <c r="IZL15" s="91"/>
      <c r="IZM15" s="91"/>
      <c r="IZN15" s="91"/>
      <c r="IZO15" s="91"/>
      <c r="IZP15" s="91"/>
      <c r="IZQ15" s="91"/>
      <c r="IZR15" s="91"/>
      <c r="IZS15" s="91"/>
      <c r="IZT15" s="91"/>
      <c r="IZU15" s="91"/>
      <c r="IZV15" s="91"/>
      <c r="IZW15" s="91"/>
      <c r="IZX15" s="91"/>
      <c r="IZY15" s="91"/>
      <c r="IZZ15" s="91"/>
      <c r="JAA15" s="91"/>
      <c r="JAB15" s="91"/>
      <c r="JAC15" s="91"/>
      <c r="JAD15" s="91"/>
      <c r="JAE15" s="91"/>
      <c r="JAF15" s="91"/>
      <c r="JAG15" s="91"/>
      <c r="JAH15" s="91"/>
      <c r="JAI15" s="91"/>
      <c r="JAJ15" s="91"/>
      <c r="JAK15" s="91"/>
      <c r="JAL15" s="91"/>
      <c r="JAM15" s="91"/>
      <c r="JAN15" s="91"/>
      <c r="JAO15" s="91"/>
      <c r="JAP15" s="91"/>
      <c r="JAQ15" s="91"/>
      <c r="JAR15" s="91"/>
      <c r="JAS15" s="91"/>
      <c r="JAT15" s="91"/>
      <c r="JAU15" s="91"/>
      <c r="JAV15" s="91"/>
      <c r="JAW15" s="91"/>
      <c r="JAX15" s="91"/>
      <c r="JAY15" s="91"/>
      <c r="JAZ15" s="91"/>
      <c r="JBA15" s="91"/>
      <c r="JBB15" s="91"/>
      <c r="JBC15" s="91"/>
      <c r="JBD15" s="91"/>
      <c r="JBE15" s="91"/>
      <c r="JBF15" s="91"/>
      <c r="JBG15" s="91"/>
      <c r="JBH15" s="91"/>
      <c r="JBI15" s="91"/>
      <c r="JBJ15" s="91"/>
      <c r="JBK15" s="91"/>
      <c r="JBL15" s="91"/>
      <c r="JBM15" s="91"/>
      <c r="JBN15" s="91"/>
      <c r="JBO15" s="91"/>
      <c r="JBP15" s="91"/>
      <c r="JBQ15" s="91"/>
      <c r="JBR15" s="91"/>
      <c r="JBS15" s="91"/>
      <c r="JBT15" s="91"/>
      <c r="JBU15" s="91"/>
      <c r="JBV15" s="91"/>
      <c r="JBW15" s="91"/>
      <c r="JBX15" s="91"/>
      <c r="JBY15" s="91"/>
      <c r="JBZ15" s="91"/>
      <c r="JCA15" s="91"/>
      <c r="JCB15" s="91"/>
      <c r="JCC15" s="91"/>
      <c r="JCD15" s="91"/>
      <c r="JCE15" s="91"/>
      <c r="JCF15" s="91"/>
      <c r="JCG15" s="91"/>
      <c r="JCH15" s="91"/>
      <c r="JCI15" s="91"/>
      <c r="JCJ15" s="91"/>
      <c r="JCK15" s="91"/>
      <c r="JCL15" s="91"/>
      <c r="JCM15" s="91"/>
      <c r="JCN15" s="91"/>
      <c r="JCO15" s="91"/>
      <c r="JCP15" s="91"/>
      <c r="JCQ15" s="91"/>
      <c r="JCR15" s="91"/>
      <c r="JCS15" s="91"/>
      <c r="JCT15" s="91"/>
      <c r="JCU15" s="91"/>
      <c r="JCV15" s="91"/>
      <c r="JCW15" s="91"/>
      <c r="JCX15" s="91"/>
      <c r="JCY15" s="91"/>
      <c r="JCZ15" s="91"/>
      <c r="JDA15" s="91"/>
      <c r="JDB15" s="91"/>
      <c r="JDC15" s="91"/>
      <c r="JDD15" s="91"/>
      <c r="JDE15" s="91"/>
      <c r="JDF15" s="91"/>
      <c r="JDG15" s="91"/>
      <c r="JDH15" s="91"/>
      <c r="JDI15" s="91"/>
      <c r="JDJ15" s="91"/>
      <c r="JDK15" s="91"/>
      <c r="JDL15" s="91"/>
      <c r="JDM15" s="91"/>
      <c r="JDN15" s="91"/>
      <c r="JDO15" s="91"/>
      <c r="JDP15" s="91"/>
      <c r="JDQ15" s="91"/>
      <c r="JDR15" s="91"/>
      <c r="JDS15" s="91"/>
      <c r="JDT15" s="91"/>
      <c r="JDU15" s="91"/>
      <c r="JDV15" s="91"/>
      <c r="JDW15" s="91"/>
      <c r="JDX15" s="91"/>
      <c r="JDY15" s="91"/>
      <c r="JDZ15" s="91"/>
      <c r="JEA15" s="91"/>
      <c r="JEB15" s="91"/>
      <c r="JEC15" s="91"/>
      <c r="JED15" s="91"/>
      <c r="JEE15" s="91"/>
      <c r="JEF15" s="91"/>
      <c r="JEG15" s="91"/>
      <c r="JEH15" s="91"/>
      <c r="JEI15" s="91"/>
      <c r="JEJ15" s="91"/>
      <c r="JEK15" s="91"/>
      <c r="JEL15" s="91"/>
      <c r="JEM15" s="91"/>
      <c r="JEN15" s="91"/>
      <c r="JEO15" s="91"/>
      <c r="JEP15" s="91"/>
      <c r="JEQ15" s="91"/>
      <c r="JER15" s="91"/>
      <c r="JES15" s="91"/>
      <c r="JET15" s="91"/>
      <c r="JEU15" s="91"/>
      <c r="JEV15" s="91"/>
      <c r="JEW15" s="91"/>
      <c r="JEX15" s="91"/>
      <c r="JEY15" s="91"/>
      <c r="JEZ15" s="91"/>
      <c r="JFA15" s="91"/>
      <c r="JFB15" s="91"/>
      <c r="JFC15" s="91"/>
      <c r="JFD15" s="91"/>
      <c r="JFE15" s="91"/>
      <c r="JFF15" s="91"/>
      <c r="JFG15" s="91"/>
      <c r="JFH15" s="91"/>
      <c r="JFI15" s="91"/>
      <c r="JFJ15" s="91"/>
      <c r="JFK15" s="91"/>
      <c r="JFL15" s="91"/>
      <c r="JFM15" s="91"/>
      <c r="JFN15" s="91"/>
      <c r="JFO15" s="91"/>
      <c r="JFP15" s="91"/>
      <c r="JFQ15" s="91"/>
      <c r="JFR15" s="91"/>
      <c r="JFS15" s="91"/>
      <c r="JFT15" s="91"/>
      <c r="JFU15" s="91"/>
      <c r="JFV15" s="91"/>
      <c r="JFW15" s="91"/>
      <c r="JFX15" s="91"/>
      <c r="JFY15" s="91"/>
      <c r="JFZ15" s="91"/>
      <c r="JGA15" s="91"/>
      <c r="JGB15" s="91"/>
      <c r="JGC15" s="91"/>
      <c r="JGD15" s="91"/>
      <c r="JGE15" s="91"/>
      <c r="JGF15" s="91"/>
      <c r="JGG15" s="91"/>
      <c r="JGH15" s="91"/>
      <c r="JGI15" s="91"/>
      <c r="JGJ15" s="91"/>
      <c r="JGK15" s="91"/>
      <c r="JGL15" s="91"/>
      <c r="JGM15" s="91"/>
      <c r="JGN15" s="91"/>
      <c r="JGO15" s="91"/>
      <c r="JGP15" s="91"/>
      <c r="JGQ15" s="91"/>
      <c r="JGR15" s="91"/>
      <c r="JGS15" s="91"/>
      <c r="JGT15" s="91"/>
      <c r="JGU15" s="91"/>
      <c r="JGV15" s="91"/>
      <c r="JGW15" s="91"/>
      <c r="JGX15" s="91"/>
      <c r="JGY15" s="91"/>
      <c r="JGZ15" s="91"/>
      <c r="JHA15" s="91"/>
      <c r="JHB15" s="91"/>
      <c r="JHC15" s="91"/>
      <c r="JHD15" s="91"/>
      <c r="JHE15" s="91"/>
      <c r="JHF15" s="91"/>
      <c r="JHG15" s="91"/>
      <c r="JHH15" s="91"/>
      <c r="JHI15" s="91"/>
      <c r="JHJ15" s="91"/>
      <c r="JHK15" s="91"/>
      <c r="JHL15" s="91"/>
      <c r="JHM15" s="91"/>
      <c r="JHN15" s="91"/>
      <c r="JHO15" s="91"/>
      <c r="JHP15" s="91"/>
      <c r="JHQ15" s="91"/>
      <c r="JHR15" s="91"/>
      <c r="JHS15" s="91"/>
      <c r="JHT15" s="91"/>
      <c r="JHU15" s="91"/>
      <c r="JHV15" s="91"/>
      <c r="JHW15" s="91"/>
      <c r="JHX15" s="91"/>
      <c r="JHY15" s="91"/>
      <c r="JHZ15" s="91"/>
      <c r="JIA15" s="91"/>
      <c r="JIB15" s="91"/>
      <c r="JIC15" s="91"/>
      <c r="JID15" s="91"/>
      <c r="JIE15" s="91"/>
      <c r="JIF15" s="91"/>
      <c r="JIG15" s="91"/>
      <c r="JIH15" s="91"/>
      <c r="JII15" s="91"/>
      <c r="JIJ15" s="91"/>
      <c r="JIK15" s="91"/>
      <c r="JIL15" s="91"/>
      <c r="JIM15" s="91"/>
      <c r="JIN15" s="91"/>
      <c r="JIO15" s="91"/>
      <c r="JIP15" s="91"/>
      <c r="JIQ15" s="91"/>
      <c r="JIR15" s="91"/>
      <c r="JIS15" s="91"/>
      <c r="JIT15" s="91"/>
      <c r="JIU15" s="91"/>
      <c r="JIV15" s="91"/>
      <c r="JIW15" s="91"/>
      <c r="JIX15" s="91"/>
      <c r="JIY15" s="91"/>
      <c r="JIZ15" s="91"/>
      <c r="JJA15" s="91"/>
      <c r="JJB15" s="91"/>
      <c r="JJC15" s="91"/>
      <c r="JJD15" s="91"/>
      <c r="JJE15" s="91"/>
      <c r="JJF15" s="91"/>
      <c r="JJG15" s="91"/>
      <c r="JJH15" s="91"/>
      <c r="JJI15" s="91"/>
      <c r="JJJ15" s="91"/>
      <c r="JJK15" s="91"/>
      <c r="JJL15" s="91"/>
      <c r="JJM15" s="91"/>
      <c r="JJN15" s="91"/>
      <c r="JJO15" s="91"/>
      <c r="JJP15" s="91"/>
      <c r="JJQ15" s="91"/>
      <c r="JJR15" s="91"/>
      <c r="JJS15" s="91"/>
      <c r="JJT15" s="91"/>
      <c r="JJU15" s="91"/>
      <c r="JJV15" s="91"/>
      <c r="JJW15" s="91"/>
      <c r="JJX15" s="91"/>
      <c r="JJY15" s="91"/>
      <c r="JJZ15" s="91"/>
      <c r="JKA15" s="91"/>
      <c r="JKB15" s="91"/>
      <c r="JKC15" s="91"/>
      <c r="JKD15" s="91"/>
      <c r="JKE15" s="91"/>
      <c r="JKF15" s="91"/>
      <c r="JKG15" s="91"/>
      <c r="JKH15" s="91"/>
      <c r="JKI15" s="91"/>
      <c r="JKJ15" s="91"/>
      <c r="JKK15" s="91"/>
      <c r="JKL15" s="91"/>
      <c r="JKM15" s="91"/>
      <c r="JKN15" s="91"/>
      <c r="JKO15" s="91"/>
      <c r="JKP15" s="91"/>
      <c r="JKQ15" s="91"/>
      <c r="JKR15" s="91"/>
      <c r="JKS15" s="91"/>
      <c r="JKT15" s="91"/>
      <c r="JKU15" s="91"/>
      <c r="JKV15" s="91"/>
      <c r="JKW15" s="91"/>
      <c r="JKX15" s="91"/>
      <c r="JKY15" s="91"/>
      <c r="JKZ15" s="91"/>
      <c r="JLA15" s="91"/>
      <c r="JLB15" s="91"/>
      <c r="JLC15" s="91"/>
      <c r="JLD15" s="91"/>
      <c r="JLE15" s="91"/>
      <c r="JLF15" s="91"/>
      <c r="JLG15" s="91"/>
      <c r="JLH15" s="91"/>
      <c r="JLI15" s="91"/>
      <c r="JLJ15" s="91"/>
      <c r="JLK15" s="91"/>
      <c r="JLL15" s="91"/>
      <c r="JLM15" s="91"/>
      <c r="JLN15" s="91"/>
      <c r="JLO15" s="91"/>
      <c r="JLP15" s="91"/>
      <c r="JLQ15" s="91"/>
      <c r="JLR15" s="91"/>
      <c r="JLS15" s="91"/>
      <c r="JLT15" s="91"/>
      <c r="JLU15" s="91"/>
      <c r="JLV15" s="91"/>
      <c r="JLW15" s="91"/>
      <c r="JLX15" s="91"/>
      <c r="JLY15" s="91"/>
      <c r="JLZ15" s="91"/>
      <c r="JMA15" s="91"/>
      <c r="JMB15" s="91"/>
      <c r="JMC15" s="91"/>
      <c r="JMD15" s="91"/>
      <c r="JME15" s="91"/>
      <c r="JMF15" s="91"/>
      <c r="JMG15" s="91"/>
      <c r="JMH15" s="91"/>
      <c r="JMI15" s="91"/>
      <c r="JMJ15" s="91"/>
      <c r="JMK15" s="91"/>
      <c r="JML15" s="91"/>
      <c r="JMM15" s="91"/>
      <c r="JMN15" s="91"/>
      <c r="JMO15" s="91"/>
      <c r="JMP15" s="91"/>
      <c r="JMQ15" s="91"/>
      <c r="JMR15" s="91"/>
      <c r="JMS15" s="91"/>
      <c r="JMT15" s="91"/>
      <c r="JMU15" s="91"/>
      <c r="JMV15" s="91"/>
      <c r="JMW15" s="91"/>
      <c r="JMX15" s="91"/>
      <c r="JMY15" s="91"/>
      <c r="JMZ15" s="91"/>
      <c r="JNA15" s="91"/>
      <c r="JNB15" s="91"/>
      <c r="JNC15" s="91"/>
      <c r="JND15" s="91"/>
      <c r="JNE15" s="91"/>
      <c r="JNF15" s="91"/>
      <c r="JNG15" s="91"/>
      <c r="JNH15" s="91"/>
      <c r="JNI15" s="91"/>
      <c r="JNJ15" s="91"/>
      <c r="JNK15" s="91"/>
      <c r="JNL15" s="91"/>
      <c r="JNM15" s="91"/>
      <c r="JNN15" s="91"/>
      <c r="JNO15" s="91"/>
      <c r="JNP15" s="91"/>
      <c r="JNQ15" s="91"/>
      <c r="JNR15" s="91"/>
      <c r="JNS15" s="91"/>
      <c r="JNT15" s="91"/>
      <c r="JNU15" s="91"/>
      <c r="JNV15" s="91"/>
      <c r="JNW15" s="91"/>
      <c r="JNX15" s="91"/>
      <c r="JNY15" s="91"/>
      <c r="JNZ15" s="91"/>
      <c r="JOA15" s="91"/>
      <c r="JOB15" s="91"/>
      <c r="JOC15" s="91"/>
      <c r="JOD15" s="91"/>
      <c r="JOE15" s="91"/>
      <c r="JOF15" s="91"/>
      <c r="JOG15" s="91"/>
      <c r="JOH15" s="91"/>
      <c r="JOI15" s="91"/>
      <c r="JOJ15" s="91"/>
      <c r="JOK15" s="91"/>
      <c r="JOL15" s="91"/>
      <c r="JOM15" s="91"/>
      <c r="JON15" s="91"/>
      <c r="JOO15" s="91"/>
      <c r="JOP15" s="91"/>
      <c r="JOQ15" s="91"/>
      <c r="JOR15" s="91"/>
      <c r="JOS15" s="91"/>
      <c r="JOT15" s="91"/>
      <c r="JOU15" s="91"/>
      <c r="JOV15" s="91"/>
      <c r="JOW15" s="91"/>
      <c r="JOX15" s="91"/>
      <c r="JOY15" s="91"/>
      <c r="JOZ15" s="91"/>
      <c r="JPA15" s="91"/>
      <c r="JPB15" s="91"/>
      <c r="JPC15" s="91"/>
      <c r="JPD15" s="91"/>
      <c r="JPE15" s="91"/>
      <c r="JPF15" s="91"/>
      <c r="JPG15" s="91"/>
      <c r="JPH15" s="91"/>
      <c r="JPI15" s="91"/>
      <c r="JPJ15" s="91"/>
      <c r="JPK15" s="91"/>
      <c r="JPL15" s="91"/>
      <c r="JPM15" s="91"/>
      <c r="JPN15" s="91"/>
      <c r="JPO15" s="91"/>
      <c r="JPP15" s="91"/>
      <c r="JPQ15" s="91"/>
      <c r="JPR15" s="91"/>
      <c r="JPS15" s="91"/>
      <c r="JPT15" s="91"/>
      <c r="JPU15" s="91"/>
      <c r="JPV15" s="91"/>
      <c r="JPW15" s="91"/>
      <c r="JPX15" s="91"/>
      <c r="JPY15" s="91"/>
      <c r="JPZ15" s="91"/>
      <c r="JQA15" s="91"/>
      <c r="JQB15" s="91"/>
      <c r="JQC15" s="91"/>
      <c r="JQD15" s="91"/>
      <c r="JQE15" s="91"/>
      <c r="JQF15" s="91"/>
      <c r="JQG15" s="91"/>
      <c r="JQH15" s="91"/>
      <c r="JQI15" s="91"/>
      <c r="JQJ15" s="91"/>
      <c r="JQK15" s="91"/>
      <c r="JQL15" s="91"/>
      <c r="JQM15" s="91"/>
      <c r="JQN15" s="91"/>
      <c r="JQO15" s="91"/>
      <c r="JQP15" s="91"/>
      <c r="JQQ15" s="91"/>
      <c r="JQR15" s="91"/>
      <c r="JQS15" s="91"/>
      <c r="JQT15" s="91"/>
      <c r="JQU15" s="91"/>
      <c r="JQV15" s="91"/>
      <c r="JQW15" s="91"/>
      <c r="JQX15" s="91"/>
      <c r="JQY15" s="91"/>
      <c r="JQZ15" s="91"/>
      <c r="JRA15" s="91"/>
      <c r="JRB15" s="91"/>
      <c r="JRC15" s="91"/>
      <c r="JRD15" s="91"/>
      <c r="JRE15" s="91"/>
      <c r="JRF15" s="91"/>
      <c r="JRG15" s="91"/>
      <c r="JRH15" s="91"/>
      <c r="JRI15" s="91"/>
      <c r="JRJ15" s="91"/>
      <c r="JRK15" s="91"/>
      <c r="JRL15" s="91"/>
      <c r="JRM15" s="91"/>
      <c r="JRN15" s="91"/>
      <c r="JRO15" s="91"/>
      <c r="JRP15" s="91"/>
      <c r="JRQ15" s="91"/>
      <c r="JRR15" s="91"/>
      <c r="JRS15" s="91"/>
      <c r="JRT15" s="91"/>
      <c r="JRU15" s="91"/>
      <c r="JRV15" s="91"/>
      <c r="JRW15" s="91"/>
      <c r="JRX15" s="91"/>
      <c r="JRY15" s="91"/>
      <c r="JRZ15" s="91"/>
      <c r="JSA15" s="91"/>
      <c r="JSB15" s="91"/>
      <c r="JSC15" s="91"/>
      <c r="JSD15" s="91"/>
      <c r="JSE15" s="91"/>
      <c r="JSF15" s="91"/>
      <c r="JSG15" s="91"/>
      <c r="JSH15" s="91"/>
      <c r="JSI15" s="91"/>
      <c r="JSJ15" s="91"/>
      <c r="JSK15" s="91"/>
      <c r="JSL15" s="91"/>
      <c r="JSM15" s="91"/>
      <c r="JSN15" s="91"/>
      <c r="JSO15" s="91"/>
      <c r="JSP15" s="91"/>
      <c r="JSQ15" s="91"/>
      <c r="JSR15" s="91"/>
      <c r="JSS15" s="91"/>
      <c r="JST15" s="91"/>
      <c r="JSU15" s="91"/>
      <c r="JSV15" s="91"/>
      <c r="JSW15" s="91"/>
      <c r="JSX15" s="91"/>
      <c r="JSY15" s="91"/>
      <c r="JSZ15" s="91"/>
      <c r="JTA15" s="91"/>
      <c r="JTB15" s="91"/>
      <c r="JTC15" s="91"/>
      <c r="JTD15" s="91"/>
      <c r="JTE15" s="91"/>
      <c r="JTF15" s="91"/>
      <c r="JTG15" s="91"/>
      <c r="JTH15" s="91"/>
      <c r="JTI15" s="91"/>
      <c r="JTJ15" s="91"/>
      <c r="JTK15" s="91"/>
      <c r="JTL15" s="91"/>
      <c r="JTM15" s="91"/>
      <c r="JTN15" s="91"/>
      <c r="JTO15" s="91"/>
      <c r="JTP15" s="91"/>
      <c r="JTQ15" s="91"/>
      <c r="JTR15" s="91"/>
      <c r="JTS15" s="91"/>
      <c r="JTT15" s="91"/>
      <c r="JTU15" s="91"/>
      <c r="JTV15" s="91"/>
      <c r="JTW15" s="91"/>
      <c r="JTX15" s="91"/>
      <c r="JTY15" s="91"/>
      <c r="JTZ15" s="91"/>
      <c r="JUA15" s="91"/>
      <c r="JUB15" s="91"/>
      <c r="JUC15" s="91"/>
      <c r="JUD15" s="91"/>
      <c r="JUE15" s="91"/>
      <c r="JUF15" s="91"/>
      <c r="JUG15" s="91"/>
      <c r="JUH15" s="91"/>
      <c r="JUI15" s="91"/>
      <c r="JUJ15" s="91"/>
      <c r="JUK15" s="91"/>
      <c r="JUL15" s="91"/>
      <c r="JUM15" s="91"/>
      <c r="JUN15" s="91"/>
      <c r="JUO15" s="91"/>
      <c r="JUP15" s="91"/>
      <c r="JUQ15" s="91"/>
      <c r="JUR15" s="91"/>
      <c r="JUS15" s="91"/>
      <c r="JUT15" s="91"/>
      <c r="JUU15" s="91"/>
      <c r="JUV15" s="91"/>
      <c r="JUW15" s="91"/>
      <c r="JUX15" s="91"/>
      <c r="JUY15" s="91"/>
      <c r="JUZ15" s="91"/>
      <c r="JVA15" s="91"/>
      <c r="JVB15" s="91"/>
      <c r="JVC15" s="91"/>
      <c r="JVD15" s="91"/>
      <c r="JVE15" s="91"/>
      <c r="JVF15" s="91"/>
      <c r="JVG15" s="91"/>
      <c r="JVH15" s="91"/>
      <c r="JVI15" s="91"/>
      <c r="JVJ15" s="91"/>
      <c r="JVK15" s="91"/>
      <c r="JVL15" s="91"/>
      <c r="JVM15" s="91"/>
      <c r="JVN15" s="91"/>
      <c r="JVO15" s="91"/>
      <c r="JVP15" s="91"/>
      <c r="JVQ15" s="91"/>
      <c r="JVR15" s="91"/>
      <c r="JVS15" s="91"/>
      <c r="JVT15" s="91"/>
      <c r="JVU15" s="91"/>
      <c r="JVV15" s="91"/>
      <c r="JVW15" s="91"/>
      <c r="JVX15" s="91"/>
      <c r="JVY15" s="91"/>
      <c r="JVZ15" s="91"/>
      <c r="JWA15" s="91"/>
      <c r="JWB15" s="91"/>
      <c r="JWC15" s="91"/>
      <c r="JWD15" s="91"/>
      <c r="JWE15" s="91"/>
      <c r="JWF15" s="91"/>
      <c r="JWG15" s="91"/>
      <c r="JWH15" s="91"/>
      <c r="JWI15" s="91"/>
      <c r="JWJ15" s="91"/>
      <c r="JWK15" s="91"/>
      <c r="JWL15" s="91"/>
      <c r="JWM15" s="91"/>
      <c r="JWN15" s="91"/>
      <c r="JWO15" s="91"/>
      <c r="JWP15" s="91"/>
      <c r="JWQ15" s="91"/>
      <c r="JWR15" s="91"/>
      <c r="JWS15" s="91"/>
      <c r="JWT15" s="91"/>
      <c r="JWU15" s="91"/>
      <c r="JWV15" s="91"/>
      <c r="JWW15" s="91"/>
      <c r="JWX15" s="91"/>
      <c r="JWY15" s="91"/>
      <c r="JWZ15" s="91"/>
      <c r="JXA15" s="91"/>
      <c r="JXB15" s="91"/>
      <c r="JXC15" s="91"/>
      <c r="JXD15" s="91"/>
      <c r="JXE15" s="91"/>
      <c r="JXF15" s="91"/>
      <c r="JXG15" s="91"/>
      <c r="JXH15" s="91"/>
      <c r="JXI15" s="91"/>
      <c r="JXJ15" s="91"/>
      <c r="JXK15" s="91"/>
      <c r="JXL15" s="91"/>
      <c r="JXM15" s="91"/>
      <c r="JXN15" s="91"/>
      <c r="JXO15" s="91"/>
      <c r="JXP15" s="91"/>
      <c r="JXQ15" s="91"/>
      <c r="JXR15" s="91"/>
      <c r="JXS15" s="91"/>
      <c r="JXT15" s="91"/>
      <c r="JXU15" s="91"/>
      <c r="JXV15" s="91"/>
      <c r="JXW15" s="91"/>
      <c r="JXX15" s="91"/>
      <c r="JXY15" s="91"/>
      <c r="JXZ15" s="91"/>
      <c r="JYA15" s="91"/>
      <c r="JYB15" s="91"/>
      <c r="JYC15" s="91"/>
      <c r="JYD15" s="91"/>
      <c r="JYE15" s="91"/>
      <c r="JYF15" s="91"/>
      <c r="JYG15" s="91"/>
      <c r="JYH15" s="91"/>
      <c r="JYI15" s="91"/>
      <c r="JYJ15" s="91"/>
      <c r="JYK15" s="91"/>
      <c r="JYL15" s="91"/>
      <c r="JYM15" s="91"/>
      <c r="JYN15" s="91"/>
      <c r="JYO15" s="91"/>
      <c r="JYP15" s="91"/>
      <c r="JYQ15" s="91"/>
      <c r="JYR15" s="91"/>
      <c r="JYS15" s="91"/>
      <c r="JYT15" s="91"/>
      <c r="JYU15" s="91"/>
      <c r="JYV15" s="91"/>
      <c r="JYW15" s="91"/>
      <c r="JYX15" s="91"/>
      <c r="JYY15" s="91"/>
      <c r="JYZ15" s="91"/>
      <c r="JZA15" s="91"/>
      <c r="JZB15" s="91"/>
      <c r="JZC15" s="91"/>
      <c r="JZD15" s="91"/>
      <c r="JZE15" s="91"/>
      <c r="JZF15" s="91"/>
      <c r="JZG15" s="91"/>
      <c r="JZH15" s="91"/>
      <c r="JZI15" s="91"/>
      <c r="JZJ15" s="91"/>
      <c r="JZK15" s="91"/>
      <c r="JZL15" s="91"/>
      <c r="JZM15" s="91"/>
      <c r="JZN15" s="91"/>
      <c r="JZO15" s="91"/>
      <c r="JZP15" s="91"/>
      <c r="JZQ15" s="91"/>
      <c r="JZR15" s="91"/>
      <c r="JZS15" s="91"/>
      <c r="JZT15" s="91"/>
      <c r="JZU15" s="91"/>
      <c r="JZV15" s="91"/>
      <c r="JZW15" s="91"/>
      <c r="JZX15" s="91"/>
      <c r="JZY15" s="91"/>
      <c r="JZZ15" s="91"/>
      <c r="KAA15" s="91"/>
      <c r="KAB15" s="91"/>
      <c r="KAC15" s="91"/>
      <c r="KAD15" s="91"/>
      <c r="KAE15" s="91"/>
      <c r="KAF15" s="91"/>
      <c r="KAG15" s="91"/>
      <c r="KAH15" s="91"/>
      <c r="KAI15" s="91"/>
      <c r="KAJ15" s="91"/>
      <c r="KAK15" s="91"/>
      <c r="KAL15" s="91"/>
      <c r="KAM15" s="91"/>
      <c r="KAN15" s="91"/>
      <c r="KAO15" s="91"/>
      <c r="KAP15" s="91"/>
      <c r="KAQ15" s="91"/>
      <c r="KAR15" s="91"/>
      <c r="KAS15" s="91"/>
      <c r="KAT15" s="91"/>
      <c r="KAU15" s="91"/>
      <c r="KAV15" s="91"/>
      <c r="KAW15" s="91"/>
      <c r="KAX15" s="91"/>
      <c r="KAY15" s="91"/>
      <c r="KAZ15" s="91"/>
      <c r="KBA15" s="91"/>
      <c r="KBB15" s="91"/>
      <c r="KBC15" s="91"/>
      <c r="KBD15" s="91"/>
      <c r="KBE15" s="91"/>
      <c r="KBF15" s="91"/>
      <c r="KBG15" s="91"/>
      <c r="KBH15" s="91"/>
      <c r="KBI15" s="91"/>
      <c r="KBJ15" s="91"/>
      <c r="KBK15" s="91"/>
      <c r="KBL15" s="91"/>
      <c r="KBM15" s="91"/>
      <c r="KBN15" s="91"/>
      <c r="KBO15" s="91"/>
      <c r="KBP15" s="91"/>
      <c r="KBQ15" s="91"/>
      <c r="KBR15" s="91"/>
      <c r="KBS15" s="91"/>
      <c r="KBT15" s="91"/>
      <c r="KBU15" s="91"/>
      <c r="KBV15" s="91"/>
      <c r="KBW15" s="91"/>
      <c r="KBX15" s="91"/>
      <c r="KBY15" s="91"/>
      <c r="KBZ15" s="91"/>
      <c r="KCA15" s="91"/>
      <c r="KCB15" s="91"/>
      <c r="KCC15" s="91"/>
      <c r="KCD15" s="91"/>
      <c r="KCE15" s="91"/>
      <c r="KCF15" s="91"/>
      <c r="KCG15" s="91"/>
      <c r="KCH15" s="91"/>
      <c r="KCI15" s="91"/>
      <c r="KCJ15" s="91"/>
      <c r="KCK15" s="91"/>
      <c r="KCL15" s="91"/>
      <c r="KCM15" s="91"/>
      <c r="KCN15" s="91"/>
      <c r="KCO15" s="91"/>
      <c r="KCP15" s="91"/>
      <c r="KCQ15" s="91"/>
      <c r="KCR15" s="91"/>
      <c r="KCS15" s="91"/>
      <c r="KCT15" s="91"/>
      <c r="KCU15" s="91"/>
      <c r="KCV15" s="91"/>
      <c r="KCW15" s="91"/>
      <c r="KCX15" s="91"/>
      <c r="KCY15" s="91"/>
      <c r="KCZ15" s="91"/>
      <c r="KDA15" s="91"/>
      <c r="KDB15" s="91"/>
      <c r="KDC15" s="91"/>
      <c r="KDD15" s="91"/>
      <c r="KDE15" s="91"/>
      <c r="KDF15" s="91"/>
      <c r="KDG15" s="91"/>
      <c r="KDH15" s="91"/>
      <c r="KDI15" s="91"/>
      <c r="KDJ15" s="91"/>
      <c r="KDK15" s="91"/>
      <c r="KDL15" s="91"/>
      <c r="KDM15" s="91"/>
      <c r="KDN15" s="91"/>
      <c r="KDO15" s="91"/>
      <c r="KDP15" s="91"/>
      <c r="KDQ15" s="91"/>
      <c r="KDR15" s="91"/>
      <c r="KDS15" s="91"/>
      <c r="KDT15" s="91"/>
      <c r="KDU15" s="91"/>
      <c r="KDV15" s="91"/>
      <c r="KDW15" s="91"/>
      <c r="KDX15" s="91"/>
      <c r="KDY15" s="91"/>
      <c r="KDZ15" s="91"/>
      <c r="KEA15" s="91"/>
      <c r="KEB15" s="91"/>
      <c r="KEC15" s="91"/>
      <c r="KED15" s="91"/>
      <c r="KEE15" s="91"/>
      <c r="KEF15" s="91"/>
      <c r="KEG15" s="91"/>
      <c r="KEH15" s="91"/>
      <c r="KEI15" s="91"/>
      <c r="KEJ15" s="91"/>
      <c r="KEK15" s="91"/>
      <c r="KEL15" s="91"/>
      <c r="KEM15" s="91"/>
      <c r="KEN15" s="91"/>
      <c r="KEO15" s="91"/>
      <c r="KEP15" s="91"/>
      <c r="KEQ15" s="91"/>
      <c r="KER15" s="91"/>
      <c r="KES15" s="91"/>
      <c r="KET15" s="91"/>
      <c r="KEU15" s="91"/>
      <c r="KEV15" s="91"/>
      <c r="KEW15" s="91"/>
      <c r="KEX15" s="91"/>
      <c r="KEY15" s="91"/>
      <c r="KEZ15" s="91"/>
      <c r="KFA15" s="91"/>
      <c r="KFB15" s="91"/>
      <c r="KFC15" s="91"/>
      <c r="KFD15" s="91"/>
      <c r="KFE15" s="91"/>
      <c r="KFF15" s="91"/>
      <c r="KFG15" s="91"/>
      <c r="KFH15" s="91"/>
      <c r="KFI15" s="91"/>
      <c r="KFJ15" s="91"/>
      <c r="KFK15" s="91"/>
      <c r="KFL15" s="91"/>
      <c r="KFM15" s="91"/>
      <c r="KFN15" s="91"/>
      <c r="KFO15" s="91"/>
      <c r="KFP15" s="91"/>
      <c r="KFQ15" s="91"/>
      <c r="KFR15" s="91"/>
      <c r="KFS15" s="91"/>
      <c r="KFT15" s="91"/>
      <c r="KFU15" s="91"/>
      <c r="KFV15" s="91"/>
      <c r="KFW15" s="91"/>
      <c r="KFX15" s="91"/>
      <c r="KFY15" s="91"/>
      <c r="KFZ15" s="91"/>
      <c r="KGA15" s="91"/>
      <c r="KGB15" s="91"/>
      <c r="KGC15" s="91"/>
      <c r="KGD15" s="91"/>
      <c r="KGE15" s="91"/>
      <c r="KGF15" s="91"/>
      <c r="KGG15" s="91"/>
      <c r="KGH15" s="91"/>
      <c r="KGI15" s="91"/>
      <c r="KGJ15" s="91"/>
      <c r="KGK15" s="91"/>
      <c r="KGL15" s="91"/>
      <c r="KGM15" s="91"/>
      <c r="KGN15" s="91"/>
      <c r="KGO15" s="91"/>
      <c r="KGP15" s="91"/>
      <c r="KGQ15" s="91"/>
      <c r="KGR15" s="91"/>
      <c r="KGS15" s="91"/>
      <c r="KGT15" s="91"/>
      <c r="KGU15" s="91"/>
      <c r="KGV15" s="91"/>
      <c r="KGW15" s="91"/>
      <c r="KGX15" s="91"/>
      <c r="KGY15" s="91"/>
      <c r="KGZ15" s="91"/>
      <c r="KHA15" s="91"/>
      <c r="KHB15" s="91"/>
      <c r="KHC15" s="91"/>
      <c r="KHD15" s="91"/>
      <c r="KHE15" s="91"/>
      <c r="KHF15" s="91"/>
      <c r="KHG15" s="91"/>
      <c r="KHH15" s="91"/>
      <c r="KHI15" s="91"/>
      <c r="KHJ15" s="91"/>
      <c r="KHK15" s="91"/>
      <c r="KHL15" s="91"/>
      <c r="KHM15" s="91"/>
      <c r="KHN15" s="91"/>
      <c r="KHO15" s="91"/>
      <c r="KHP15" s="91"/>
      <c r="KHQ15" s="91"/>
      <c r="KHR15" s="91"/>
      <c r="KHS15" s="91"/>
      <c r="KHT15" s="91"/>
      <c r="KHU15" s="91"/>
      <c r="KHV15" s="91"/>
      <c r="KHW15" s="91"/>
      <c r="KHX15" s="91"/>
      <c r="KHY15" s="91"/>
      <c r="KHZ15" s="91"/>
      <c r="KIA15" s="91"/>
      <c r="KIB15" s="91"/>
      <c r="KIC15" s="91"/>
      <c r="KID15" s="91"/>
      <c r="KIE15" s="91"/>
      <c r="KIF15" s="91"/>
      <c r="KIG15" s="91"/>
      <c r="KIH15" s="91"/>
      <c r="KII15" s="91"/>
      <c r="KIJ15" s="91"/>
      <c r="KIK15" s="91"/>
      <c r="KIL15" s="91"/>
      <c r="KIM15" s="91"/>
      <c r="KIN15" s="91"/>
      <c r="KIO15" s="91"/>
      <c r="KIP15" s="91"/>
      <c r="KIQ15" s="91"/>
      <c r="KIR15" s="91"/>
      <c r="KIS15" s="91"/>
      <c r="KIT15" s="91"/>
      <c r="KIU15" s="91"/>
      <c r="KIV15" s="91"/>
      <c r="KIW15" s="91"/>
      <c r="KIX15" s="91"/>
      <c r="KIY15" s="91"/>
      <c r="KIZ15" s="91"/>
      <c r="KJA15" s="91"/>
      <c r="KJB15" s="91"/>
      <c r="KJC15" s="91"/>
      <c r="KJD15" s="91"/>
      <c r="KJE15" s="91"/>
      <c r="KJF15" s="91"/>
      <c r="KJG15" s="91"/>
      <c r="KJH15" s="91"/>
      <c r="KJI15" s="91"/>
      <c r="KJJ15" s="91"/>
      <c r="KJK15" s="91"/>
      <c r="KJL15" s="91"/>
      <c r="KJM15" s="91"/>
      <c r="KJN15" s="91"/>
      <c r="KJO15" s="91"/>
      <c r="KJP15" s="91"/>
      <c r="KJQ15" s="91"/>
      <c r="KJR15" s="91"/>
      <c r="KJS15" s="91"/>
      <c r="KJT15" s="91"/>
      <c r="KJU15" s="91"/>
      <c r="KJV15" s="91"/>
      <c r="KJW15" s="91"/>
      <c r="KJX15" s="91"/>
      <c r="KJY15" s="91"/>
      <c r="KJZ15" s="91"/>
      <c r="KKA15" s="91"/>
      <c r="KKB15" s="91"/>
      <c r="KKC15" s="91"/>
      <c r="KKD15" s="91"/>
      <c r="KKE15" s="91"/>
      <c r="KKF15" s="91"/>
      <c r="KKG15" s="91"/>
      <c r="KKH15" s="91"/>
      <c r="KKI15" s="91"/>
      <c r="KKJ15" s="91"/>
      <c r="KKK15" s="91"/>
      <c r="KKL15" s="91"/>
      <c r="KKM15" s="91"/>
      <c r="KKN15" s="91"/>
      <c r="KKO15" s="91"/>
      <c r="KKP15" s="91"/>
      <c r="KKQ15" s="91"/>
      <c r="KKR15" s="91"/>
      <c r="KKS15" s="91"/>
      <c r="KKT15" s="91"/>
      <c r="KKU15" s="91"/>
      <c r="KKV15" s="91"/>
      <c r="KKW15" s="91"/>
      <c r="KKX15" s="91"/>
      <c r="KKY15" s="91"/>
      <c r="KKZ15" s="91"/>
      <c r="KLA15" s="91"/>
      <c r="KLB15" s="91"/>
      <c r="KLC15" s="91"/>
      <c r="KLD15" s="91"/>
      <c r="KLE15" s="91"/>
      <c r="KLF15" s="91"/>
      <c r="KLG15" s="91"/>
      <c r="KLH15" s="91"/>
      <c r="KLI15" s="91"/>
      <c r="KLJ15" s="91"/>
      <c r="KLK15" s="91"/>
      <c r="KLL15" s="91"/>
      <c r="KLM15" s="91"/>
      <c r="KLN15" s="91"/>
      <c r="KLO15" s="91"/>
      <c r="KLP15" s="91"/>
      <c r="KLQ15" s="91"/>
      <c r="KLR15" s="91"/>
      <c r="KLS15" s="91"/>
      <c r="KLT15" s="91"/>
      <c r="KLU15" s="91"/>
      <c r="KLV15" s="91"/>
      <c r="KLW15" s="91"/>
      <c r="KLX15" s="91"/>
      <c r="KLY15" s="91"/>
      <c r="KLZ15" s="91"/>
      <c r="KMA15" s="91"/>
      <c r="KMB15" s="91"/>
      <c r="KMC15" s="91"/>
      <c r="KMD15" s="91"/>
      <c r="KME15" s="91"/>
      <c r="KMF15" s="91"/>
      <c r="KMG15" s="91"/>
      <c r="KMH15" s="91"/>
      <c r="KMI15" s="91"/>
      <c r="KMJ15" s="91"/>
      <c r="KMK15" s="91"/>
      <c r="KML15" s="91"/>
      <c r="KMM15" s="91"/>
      <c r="KMN15" s="91"/>
      <c r="KMO15" s="91"/>
      <c r="KMP15" s="91"/>
      <c r="KMQ15" s="91"/>
      <c r="KMR15" s="91"/>
      <c r="KMS15" s="91"/>
      <c r="KMT15" s="91"/>
      <c r="KMU15" s="91"/>
      <c r="KMV15" s="91"/>
      <c r="KMW15" s="91"/>
      <c r="KMX15" s="91"/>
      <c r="KMY15" s="91"/>
      <c r="KMZ15" s="91"/>
      <c r="KNA15" s="91"/>
      <c r="KNB15" s="91"/>
      <c r="KNC15" s="91"/>
      <c r="KND15" s="91"/>
      <c r="KNE15" s="91"/>
      <c r="KNF15" s="91"/>
      <c r="KNG15" s="91"/>
      <c r="KNH15" s="91"/>
      <c r="KNI15" s="91"/>
      <c r="KNJ15" s="91"/>
      <c r="KNK15" s="91"/>
      <c r="KNL15" s="91"/>
      <c r="KNM15" s="91"/>
      <c r="KNN15" s="91"/>
      <c r="KNO15" s="91"/>
      <c r="KNP15" s="91"/>
      <c r="KNQ15" s="91"/>
      <c r="KNR15" s="91"/>
      <c r="KNS15" s="91"/>
      <c r="KNT15" s="91"/>
      <c r="KNU15" s="91"/>
      <c r="KNV15" s="91"/>
      <c r="KNW15" s="91"/>
      <c r="KNX15" s="91"/>
      <c r="KNY15" s="91"/>
      <c r="KNZ15" s="91"/>
      <c r="KOA15" s="91"/>
      <c r="KOB15" s="91"/>
      <c r="KOC15" s="91"/>
      <c r="KOD15" s="91"/>
      <c r="KOE15" s="91"/>
      <c r="KOF15" s="91"/>
      <c r="KOG15" s="91"/>
      <c r="KOH15" s="91"/>
      <c r="KOI15" s="91"/>
      <c r="KOJ15" s="91"/>
      <c r="KOK15" s="91"/>
      <c r="KOL15" s="91"/>
      <c r="KOM15" s="91"/>
      <c r="KON15" s="91"/>
      <c r="KOO15" s="91"/>
      <c r="KOP15" s="91"/>
      <c r="KOQ15" s="91"/>
      <c r="KOR15" s="91"/>
      <c r="KOS15" s="91"/>
      <c r="KOT15" s="91"/>
      <c r="KOU15" s="91"/>
      <c r="KOV15" s="91"/>
      <c r="KOW15" s="91"/>
      <c r="KOX15" s="91"/>
      <c r="KOY15" s="91"/>
      <c r="KOZ15" s="91"/>
      <c r="KPA15" s="91"/>
      <c r="KPB15" s="91"/>
      <c r="KPC15" s="91"/>
      <c r="KPD15" s="91"/>
      <c r="KPE15" s="91"/>
      <c r="KPF15" s="91"/>
      <c r="KPG15" s="91"/>
      <c r="KPH15" s="91"/>
      <c r="KPI15" s="91"/>
      <c r="KPJ15" s="91"/>
      <c r="KPK15" s="91"/>
      <c r="KPL15" s="91"/>
      <c r="KPM15" s="91"/>
      <c r="KPN15" s="91"/>
      <c r="KPO15" s="91"/>
      <c r="KPP15" s="91"/>
      <c r="KPQ15" s="91"/>
      <c r="KPR15" s="91"/>
      <c r="KPS15" s="91"/>
      <c r="KPT15" s="91"/>
      <c r="KPU15" s="91"/>
      <c r="KPV15" s="91"/>
      <c r="KPW15" s="91"/>
      <c r="KPX15" s="91"/>
      <c r="KPY15" s="91"/>
      <c r="KPZ15" s="91"/>
      <c r="KQA15" s="91"/>
      <c r="KQB15" s="91"/>
      <c r="KQC15" s="91"/>
      <c r="KQD15" s="91"/>
      <c r="KQE15" s="91"/>
      <c r="KQF15" s="91"/>
      <c r="KQG15" s="91"/>
      <c r="KQH15" s="91"/>
      <c r="KQI15" s="91"/>
      <c r="KQJ15" s="91"/>
      <c r="KQK15" s="91"/>
      <c r="KQL15" s="91"/>
      <c r="KQM15" s="91"/>
      <c r="KQN15" s="91"/>
      <c r="KQO15" s="91"/>
      <c r="KQP15" s="91"/>
      <c r="KQQ15" s="91"/>
      <c r="KQR15" s="91"/>
      <c r="KQS15" s="91"/>
      <c r="KQT15" s="91"/>
      <c r="KQU15" s="91"/>
      <c r="KQV15" s="91"/>
      <c r="KQW15" s="91"/>
      <c r="KQX15" s="91"/>
      <c r="KQY15" s="91"/>
      <c r="KQZ15" s="91"/>
      <c r="KRA15" s="91"/>
      <c r="KRB15" s="91"/>
      <c r="KRC15" s="91"/>
      <c r="KRD15" s="91"/>
      <c r="KRE15" s="91"/>
      <c r="KRF15" s="91"/>
      <c r="KRG15" s="91"/>
      <c r="KRH15" s="91"/>
      <c r="KRI15" s="91"/>
      <c r="KRJ15" s="91"/>
      <c r="KRK15" s="91"/>
      <c r="KRL15" s="91"/>
      <c r="KRM15" s="91"/>
      <c r="KRN15" s="91"/>
      <c r="KRO15" s="91"/>
      <c r="KRP15" s="91"/>
      <c r="KRQ15" s="91"/>
      <c r="KRR15" s="91"/>
      <c r="KRS15" s="91"/>
      <c r="KRT15" s="91"/>
      <c r="KRU15" s="91"/>
      <c r="KRV15" s="91"/>
      <c r="KRW15" s="91"/>
      <c r="KRX15" s="91"/>
      <c r="KRY15" s="91"/>
      <c r="KRZ15" s="91"/>
      <c r="KSA15" s="91"/>
      <c r="KSB15" s="91"/>
      <c r="KSC15" s="91"/>
      <c r="KSD15" s="91"/>
      <c r="KSE15" s="91"/>
      <c r="KSF15" s="91"/>
      <c r="KSG15" s="91"/>
      <c r="KSH15" s="91"/>
      <c r="KSI15" s="91"/>
      <c r="KSJ15" s="91"/>
      <c r="KSK15" s="91"/>
      <c r="KSL15" s="91"/>
      <c r="KSM15" s="91"/>
      <c r="KSN15" s="91"/>
      <c r="KSO15" s="91"/>
      <c r="KSP15" s="91"/>
      <c r="KSQ15" s="91"/>
      <c r="KSR15" s="91"/>
      <c r="KSS15" s="91"/>
      <c r="KST15" s="91"/>
      <c r="KSU15" s="91"/>
      <c r="KSV15" s="91"/>
      <c r="KSW15" s="91"/>
      <c r="KSX15" s="91"/>
      <c r="KSY15" s="91"/>
      <c r="KSZ15" s="91"/>
      <c r="KTA15" s="91"/>
      <c r="KTB15" s="91"/>
      <c r="KTC15" s="91"/>
      <c r="KTD15" s="91"/>
      <c r="KTE15" s="91"/>
      <c r="KTF15" s="91"/>
      <c r="KTG15" s="91"/>
      <c r="KTH15" s="91"/>
      <c r="KTI15" s="91"/>
      <c r="KTJ15" s="91"/>
      <c r="KTK15" s="91"/>
      <c r="KTL15" s="91"/>
      <c r="KTM15" s="91"/>
      <c r="KTN15" s="91"/>
      <c r="KTO15" s="91"/>
      <c r="KTP15" s="91"/>
      <c r="KTQ15" s="91"/>
      <c r="KTR15" s="91"/>
      <c r="KTS15" s="91"/>
      <c r="KTT15" s="91"/>
      <c r="KTU15" s="91"/>
      <c r="KTV15" s="91"/>
      <c r="KTW15" s="91"/>
      <c r="KTX15" s="91"/>
      <c r="KTY15" s="91"/>
      <c r="KTZ15" s="91"/>
      <c r="KUA15" s="91"/>
      <c r="KUB15" s="91"/>
      <c r="KUC15" s="91"/>
      <c r="KUD15" s="91"/>
      <c r="KUE15" s="91"/>
      <c r="KUF15" s="91"/>
      <c r="KUG15" s="91"/>
      <c r="KUH15" s="91"/>
      <c r="KUI15" s="91"/>
      <c r="KUJ15" s="91"/>
      <c r="KUK15" s="91"/>
      <c r="KUL15" s="91"/>
      <c r="KUM15" s="91"/>
      <c r="KUN15" s="91"/>
      <c r="KUO15" s="91"/>
      <c r="KUP15" s="91"/>
      <c r="KUQ15" s="91"/>
      <c r="KUR15" s="91"/>
      <c r="KUS15" s="91"/>
      <c r="KUT15" s="91"/>
      <c r="KUU15" s="91"/>
      <c r="KUV15" s="91"/>
      <c r="KUW15" s="91"/>
      <c r="KUX15" s="91"/>
      <c r="KUY15" s="91"/>
      <c r="KUZ15" s="91"/>
      <c r="KVA15" s="91"/>
      <c r="KVB15" s="91"/>
      <c r="KVC15" s="91"/>
      <c r="KVD15" s="91"/>
      <c r="KVE15" s="91"/>
      <c r="KVF15" s="91"/>
      <c r="KVG15" s="91"/>
      <c r="KVH15" s="91"/>
      <c r="KVI15" s="91"/>
      <c r="KVJ15" s="91"/>
      <c r="KVK15" s="91"/>
      <c r="KVL15" s="91"/>
      <c r="KVM15" s="91"/>
      <c r="KVN15" s="91"/>
      <c r="KVO15" s="91"/>
      <c r="KVP15" s="91"/>
      <c r="KVQ15" s="91"/>
      <c r="KVR15" s="91"/>
      <c r="KVS15" s="91"/>
      <c r="KVT15" s="91"/>
      <c r="KVU15" s="91"/>
      <c r="KVV15" s="91"/>
      <c r="KVW15" s="91"/>
      <c r="KVX15" s="91"/>
      <c r="KVY15" s="91"/>
      <c r="KVZ15" s="91"/>
      <c r="KWA15" s="91"/>
      <c r="KWB15" s="91"/>
      <c r="KWC15" s="91"/>
      <c r="KWD15" s="91"/>
      <c r="KWE15" s="91"/>
      <c r="KWF15" s="91"/>
      <c r="KWG15" s="91"/>
      <c r="KWH15" s="91"/>
      <c r="KWI15" s="91"/>
      <c r="KWJ15" s="91"/>
      <c r="KWK15" s="91"/>
      <c r="KWL15" s="91"/>
      <c r="KWM15" s="91"/>
      <c r="KWN15" s="91"/>
      <c r="KWO15" s="91"/>
      <c r="KWP15" s="91"/>
      <c r="KWQ15" s="91"/>
      <c r="KWR15" s="91"/>
      <c r="KWS15" s="91"/>
      <c r="KWT15" s="91"/>
      <c r="KWU15" s="91"/>
      <c r="KWV15" s="91"/>
      <c r="KWW15" s="91"/>
      <c r="KWX15" s="91"/>
      <c r="KWY15" s="91"/>
      <c r="KWZ15" s="91"/>
      <c r="KXA15" s="91"/>
      <c r="KXB15" s="91"/>
      <c r="KXC15" s="91"/>
      <c r="KXD15" s="91"/>
      <c r="KXE15" s="91"/>
      <c r="KXF15" s="91"/>
      <c r="KXG15" s="91"/>
      <c r="KXH15" s="91"/>
      <c r="KXI15" s="91"/>
      <c r="KXJ15" s="91"/>
      <c r="KXK15" s="91"/>
      <c r="KXL15" s="91"/>
      <c r="KXM15" s="91"/>
      <c r="KXN15" s="91"/>
      <c r="KXO15" s="91"/>
      <c r="KXP15" s="91"/>
      <c r="KXQ15" s="91"/>
      <c r="KXR15" s="91"/>
      <c r="KXS15" s="91"/>
      <c r="KXT15" s="91"/>
      <c r="KXU15" s="91"/>
      <c r="KXV15" s="91"/>
      <c r="KXW15" s="91"/>
      <c r="KXX15" s="91"/>
      <c r="KXY15" s="91"/>
      <c r="KXZ15" s="91"/>
      <c r="KYA15" s="91"/>
      <c r="KYB15" s="91"/>
      <c r="KYC15" s="91"/>
      <c r="KYD15" s="91"/>
      <c r="KYE15" s="91"/>
      <c r="KYF15" s="91"/>
      <c r="KYG15" s="91"/>
      <c r="KYH15" s="91"/>
      <c r="KYI15" s="91"/>
      <c r="KYJ15" s="91"/>
      <c r="KYK15" s="91"/>
      <c r="KYL15" s="91"/>
      <c r="KYM15" s="91"/>
      <c r="KYN15" s="91"/>
      <c r="KYO15" s="91"/>
      <c r="KYP15" s="91"/>
      <c r="KYQ15" s="91"/>
      <c r="KYR15" s="91"/>
      <c r="KYS15" s="91"/>
      <c r="KYT15" s="91"/>
      <c r="KYU15" s="91"/>
      <c r="KYV15" s="91"/>
      <c r="KYW15" s="91"/>
      <c r="KYX15" s="91"/>
      <c r="KYY15" s="91"/>
      <c r="KYZ15" s="91"/>
      <c r="KZA15" s="91"/>
      <c r="KZB15" s="91"/>
      <c r="KZC15" s="91"/>
      <c r="KZD15" s="91"/>
      <c r="KZE15" s="91"/>
      <c r="KZF15" s="91"/>
      <c r="KZG15" s="91"/>
      <c r="KZH15" s="91"/>
      <c r="KZI15" s="91"/>
      <c r="KZJ15" s="91"/>
      <c r="KZK15" s="91"/>
      <c r="KZL15" s="91"/>
      <c r="KZM15" s="91"/>
      <c r="KZN15" s="91"/>
      <c r="KZO15" s="91"/>
      <c r="KZP15" s="91"/>
      <c r="KZQ15" s="91"/>
      <c r="KZR15" s="91"/>
      <c r="KZS15" s="91"/>
      <c r="KZT15" s="91"/>
      <c r="KZU15" s="91"/>
      <c r="KZV15" s="91"/>
      <c r="KZW15" s="91"/>
      <c r="KZX15" s="91"/>
      <c r="KZY15" s="91"/>
      <c r="KZZ15" s="91"/>
      <c r="LAA15" s="91"/>
      <c r="LAB15" s="91"/>
      <c r="LAC15" s="91"/>
      <c r="LAD15" s="91"/>
      <c r="LAE15" s="91"/>
      <c r="LAF15" s="91"/>
      <c r="LAG15" s="91"/>
      <c r="LAH15" s="91"/>
      <c r="LAI15" s="91"/>
      <c r="LAJ15" s="91"/>
      <c r="LAK15" s="91"/>
      <c r="LAL15" s="91"/>
      <c r="LAM15" s="91"/>
      <c r="LAN15" s="91"/>
      <c r="LAO15" s="91"/>
      <c r="LAP15" s="91"/>
      <c r="LAQ15" s="91"/>
      <c r="LAR15" s="91"/>
      <c r="LAS15" s="91"/>
      <c r="LAT15" s="91"/>
      <c r="LAU15" s="91"/>
      <c r="LAV15" s="91"/>
      <c r="LAW15" s="91"/>
      <c r="LAX15" s="91"/>
      <c r="LAY15" s="91"/>
      <c r="LAZ15" s="91"/>
      <c r="LBA15" s="91"/>
      <c r="LBB15" s="91"/>
      <c r="LBC15" s="91"/>
      <c r="LBD15" s="91"/>
      <c r="LBE15" s="91"/>
      <c r="LBF15" s="91"/>
      <c r="LBG15" s="91"/>
      <c r="LBH15" s="91"/>
      <c r="LBI15" s="91"/>
      <c r="LBJ15" s="91"/>
      <c r="LBK15" s="91"/>
      <c r="LBL15" s="91"/>
      <c r="LBM15" s="91"/>
      <c r="LBN15" s="91"/>
      <c r="LBO15" s="91"/>
      <c r="LBP15" s="91"/>
      <c r="LBQ15" s="91"/>
      <c r="LBR15" s="91"/>
      <c r="LBS15" s="91"/>
      <c r="LBT15" s="91"/>
      <c r="LBU15" s="91"/>
      <c r="LBV15" s="91"/>
      <c r="LBW15" s="91"/>
      <c r="LBX15" s="91"/>
      <c r="LBY15" s="91"/>
      <c r="LBZ15" s="91"/>
      <c r="LCA15" s="91"/>
      <c r="LCB15" s="91"/>
      <c r="LCC15" s="91"/>
      <c r="LCD15" s="91"/>
      <c r="LCE15" s="91"/>
      <c r="LCF15" s="91"/>
      <c r="LCG15" s="91"/>
      <c r="LCH15" s="91"/>
      <c r="LCI15" s="91"/>
      <c r="LCJ15" s="91"/>
      <c r="LCK15" s="91"/>
      <c r="LCL15" s="91"/>
      <c r="LCM15" s="91"/>
      <c r="LCN15" s="91"/>
      <c r="LCO15" s="91"/>
      <c r="LCP15" s="91"/>
      <c r="LCQ15" s="91"/>
      <c r="LCR15" s="91"/>
      <c r="LCS15" s="91"/>
      <c r="LCT15" s="91"/>
      <c r="LCU15" s="91"/>
      <c r="LCV15" s="91"/>
      <c r="LCW15" s="91"/>
      <c r="LCX15" s="91"/>
      <c r="LCY15" s="91"/>
      <c r="LCZ15" s="91"/>
      <c r="LDA15" s="91"/>
      <c r="LDB15" s="91"/>
      <c r="LDC15" s="91"/>
      <c r="LDD15" s="91"/>
      <c r="LDE15" s="91"/>
      <c r="LDF15" s="91"/>
      <c r="LDG15" s="91"/>
      <c r="LDH15" s="91"/>
      <c r="LDI15" s="91"/>
      <c r="LDJ15" s="91"/>
      <c r="LDK15" s="91"/>
      <c r="LDL15" s="91"/>
      <c r="LDM15" s="91"/>
      <c r="LDN15" s="91"/>
      <c r="LDO15" s="91"/>
      <c r="LDP15" s="91"/>
      <c r="LDQ15" s="91"/>
      <c r="LDR15" s="91"/>
      <c r="LDS15" s="91"/>
      <c r="LDT15" s="91"/>
      <c r="LDU15" s="91"/>
      <c r="LDV15" s="91"/>
      <c r="LDW15" s="91"/>
      <c r="LDX15" s="91"/>
      <c r="LDY15" s="91"/>
      <c r="LDZ15" s="91"/>
      <c r="LEA15" s="91"/>
      <c r="LEB15" s="91"/>
      <c r="LEC15" s="91"/>
      <c r="LED15" s="91"/>
      <c r="LEE15" s="91"/>
      <c r="LEF15" s="91"/>
      <c r="LEG15" s="91"/>
      <c r="LEH15" s="91"/>
      <c r="LEI15" s="91"/>
      <c r="LEJ15" s="91"/>
      <c r="LEK15" s="91"/>
      <c r="LEL15" s="91"/>
      <c r="LEM15" s="91"/>
      <c r="LEN15" s="91"/>
      <c r="LEO15" s="91"/>
      <c r="LEP15" s="91"/>
      <c r="LEQ15" s="91"/>
      <c r="LER15" s="91"/>
      <c r="LES15" s="91"/>
      <c r="LET15" s="91"/>
      <c r="LEU15" s="91"/>
      <c r="LEV15" s="91"/>
      <c r="LEW15" s="91"/>
      <c r="LEX15" s="91"/>
      <c r="LEY15" s="91"/>
      <c r="LEZ15" s="91"/>
      <c r="LFA15" s="91"/>
      <c r="LFB15" s="91"/>
      <c r="LFC15" s="91"/>
      <c r="LFD15" s="91"/>
      <c r="LFE15" s="91"/>
      <c r="LFF15" s="91"/>
      <c r="LFG15" s="91"/>
      <c r="LFH15" s="91"/>
      <c r="LFI15" s="91"/>
      <c r="LFJ15" s="91"/>
      <c r="LFK15" s="91"/>
      <c r="LFL15" s="91"/>
      <c r="LFM15" s="91"/>
      <c r="LFN15" s="91"/>
      <c r="LFO15" s="91"/>
      <c r="LFP15" s="91"/>
      <c r="LFQ15" s="91"/>
      <c r="LFR15" s="91"/>
      <c r="LFS15" s="91"/>
      <c r="LFT15" s="91"/>
      <c r="LFU15" s="91"/>
      <c r="LFV15" s="91"/>
      <c r="LFW15" s="91"/>
      <c r="LFX15" s="91"/>
      <c r="LFY15" s="91"/>
      <c r="LFZ15" s="91"/>
      <c r="LGA15" s="91"/>
      <c r="LGB15" s="91"/>
      <c r="LGC15" s="91"/>
      <c r="LGD15" s="91"/>
      <c r="LGE15" s="91"/>
      <c r="LGF15" s="91"/>
      <c r="LGG15" s="91"/>
      <c r="LGH15" s="91"/>
      <c r="LGI15" s="91"/>
      <c r="LGJ15" s="91"/>
      <c r="LGK15" s="91"/>
      <c r="LGL15" s="91"/>
      <c r="LGM15" s="91"/>
      <c r="LGN15" s="91"/>
      <c r="LGO15" s="91"/>
      <c r="LGP15" s="91"/>
      <c r="LGQ15" s="91"/>
      <c r="LGR15" s="91"/>
      <c r="LGS15" s="91"/>
      <c r="LGT15" s="91"/>
      <c r="LGU15" s="91"/>
      <c r="LGV15" s="91"/>
      <c r="LGW15" s="91"/>
      <c r="LGX15" s="91"/>
      <c r="LGY15" s="91"/>
      <c r="LGZ15" s="91"/>
      <c r="LHA15" s="91"/>
      <c r="LHB15" s="91"/>
      <c r="LHC15" s="91"/>
      <c r="LHD15" s="91"/>
      <c r="LHE15" s="91"/>
      <c r="LHF15" s="91"/>
      <c r="LHG15" s="91"/>
      <c r="LHH15" s="91"/>
      <c r="LHI15" s="91"/>
      <c r="LHJ15" s="91"/>
      <c r="LHK15" s="91"/>
      <c r="LHL15" s="91"/>
      <c r="LHM15" s="91"/>
      <c r="LHN15" s="91"/>
      <c r="LHO15" s="91"/>
      <c r="LHP15" s="91"/>
      <c r="LHQ15" s="91"/>
      <c r="LHR15" s="91"/>
      <c r="LHS15" s="91"/>
      <c r="LHT15" s="91"/>
      <c r="LHU15" s="91"/>
      <c r="LHV15" s="91"/>
      <c r="LHW15" s="91"/>
      <c r="LHX15" s="91"/>
      <c r="LHY15" s="91"/>
      <c r="LHZ15" s="91"/>
      <c r="LIA15" s="91"/>
      <c r="LIB15" s="91"/>
      <c r="LIC15" s="91"/>
      <c r="LID15" s="91"/>
      <c r="LIE15" s="91"/>
      <c r="LIF15" s="91"/>
      <c r="LIG15" s="91"/>
      <c r="LIH15" s="91"/>
      <c r="LII15" s="91"/>
      <c r="LIJ15" s="91"/>
      <c r="LIK15" s="91"/>
      <c r="LIL15" s="91"/>
      <c r="LIM15" s="91"/>
      <c r="LIN15" s="91"/>
      <c r="LIO15" s="91"/>
      <c r="LIP15" s="91"/>
      <c r="LIQ15" s="91"/>
      <c r="LIR15" s="91"/>
      <c r="LIS15" s="91"/>
      <c r="LIT15" s="91"/>
      <c r="LIU15" s="91"/>
      <c r="LIV15" s="91"/>
      <c r="LIW15" s="91"/>
      <c r="LIX15" s="91"/>
      <c r="LIY15" s="91"/>
      <c r="LIZ15" s="91"/>
      <c r="LJA15" s="91"/>
      <c r="LJB15" s="91"/>
      <c r="LJC15" s="91"/>
      <c r="LJD15" s="91"/>
      <c r="LJE15" s="91"/>
      <c r="LJF15" s="91"/>
      <c r="LJG15" s="91"/>
      <c r="LJH15" s="91"/>
      <c r="LJI15" s="91"/>
      <c r="LJJ15" s="91"/>
      <c r="LJK15" s="91"/>
      <c r="LJL15" s="91"/>
      <c r="LJM15" s="91"/>
      <c r="LJN15" s="91"/>
      <c r="LJO15" s="91"/>
      <c r="LJP15" s="91"/>
      <c r="LJQ15" s="91"/>
      <c r="LJR15" s="91"/>
      <c r="LJS15" s="91"/>
      <c r="LJT15" s="91"/>
      <c r="LJU15" s="91"/>
      <c r="LJV15" s="91"/>
      <c r="LJW15" s="91"/>
      <c r="LJX15" s="91"/>
      <c r="LJY15" s="91"/>
      <c r="LJZ15" s="91"/>
      <c r="LKA15" s="91"/>
      <c r="LKB15" s="91"/>
      <c r="LKC15" s="91"/>
      <c r="LKD15" s="91"/>
      <c r="LKE15" s="91"/>
      <c r="LKF15" s="91"/>
      <c r="LKG15" s="91"/>
      <c r="LKH15" s="91"/>
      <c r="LKI15" s="91"/>
      <c r="LKJ15" s="91"/>
      <c r="LKK15" s="91"/>
      <c r="LKL15" s="91"/>
      <c r="LKM15" s="91"/>
      <c r="LKN15" s="91"/>
      <c r="LKO15" s="91"/>
      <c r="LKP15" s="91"/>
      <c r="LKQ15" s="91"/>
      <c r="LKR15" s="91"/>
      <c r="LKS15" s="91"/>
      <c r="LKT15" s="91"/>
      <c r="LKU15" s="91"/>
      <c r="LKV15" s="91"/>
      <c r="LKW15" s="91"/>
      <c r="LKX15" s="91"/>
      <c r="LKY15" s="91"/>
      <c r="LKZ15" s="91"/>
      <c r="LLA15" s="91"/>
      <c r="LLB15" s="91"/>
      <c r="LLC15" s="91"/>
      <c r="LLD15" s="91"/>
      <c r="LLE15" s="91"/>
      <c r="LLF15" s="91"/>
      <c r="LLG15" s="91"/>
      <c r="LLH15" s="91"/>
      <c r="LLI15" s="91"/>
      <c r="LLJ15" s="91"/>
      <c r="LLK15" s="91"/>
      <c r="LLL15" s="91"/>
      <c r="LLM15" s="91"/>
      <c r="LLN15" s="91"/>
      <c r="LLO15" s="91"/>
      <c r="LLP15" s="91"/>
      <c r="LLQ15" s="91"/>
      <c r="LLR15" s="91"/>
      <c r="LLS15" s="91"/>
      <c r="LLT15" s="91"/>
      <c r="LLU15" s="91"/>
      <c r="LLV15" s="91"/>
      <c r="LLW15" s="91"/>
      <c r="LLX15" s="91"/>
      <c r="LLY15" s="91"/>
      <c r="LLZ15" s="91"/>
      <c r="LMA15" s="91"/>
      <c r="LMB15" s="91"/>
      <c r="LMC15" s="91"/>
      <c r="LMD15" s="91"/>
      <c r="LME15" s="91"/>
      <c r="LMF15" s="91"/>
      <c r="LMG15" s="91"/>
      <c r="LMH15" s="91"/>
      <c r="LMI15" s="91"/>
      <c r="LMJ15" s="91"/>
      <c r="LMK15" s="91"/>
      <c r="LML15" s="91"/>
      <c r="LMM15" s="91"/>
      <c r="LMN15" s="91"/>
      <c r="LMO15" s="91"/>
      <c r="LMP15" s="91"/>
      <c r="LMQ15" s="91"/>
      <c r="LMR15" s="91"/>
      <c r="LMS15" s="91"/>
      <c r="LMT15" s="91"/>
      <c r="LMU15" s="91"/>
      <c r="LMV15" s="91"/>
      <c r="LMW15" s="91"/>
      <c r="LMX15" s="91"/>
      <c r="LMY15" s="91"/>
      <c r="LMZ15" s="91"/>
      <c r="LNA15" s="91"/>
      <c r="LNB15" s="91"/>
      <c r="LNC15" s="91"/>
      <c r="LND15" s="91"/>
      <c r="LNE15" s="91"/>
      <c r="LNF15" s="91"/>
      <c r="LNG15" s="91"/>
      <c r="LNH15" s="91"/>
      <c r="LNI15" s="91"/>
      <c r="LNJ15" s="91"/>
      <c r="LNK15" s="91"/>
      <c r="LNL15" s="91"/>
      <c r="LNM15" s="91"/>
      <c r="LNN15" s="91"/>
      <c r="LNO15" s="91"/>
      <c r="LNP15" s="91"/>
      <c r="LNQ15" s="91"/>
      <c r="LNR15" s="91"/>
      <c r="LNS15" s="91"/>
      <c r="LNT15" s="91"/>
      <c r="LNU15" s="91"/>
      <c r="LNV15" s="91"/>
      <c r="LNW15" s="91"/>
      <c r="LNX15" s="91"/>
      <c r="LNY15" s="91"/>
      <c r="LNZ15" s="91"/>
      <c r="LOA15" s="91"/>
      <c r="LOB15" s="91"/>
      <c r="LOC15" s="91"/>
      <c r="LOD15" s="91"/>
      <c r="LOE15" s="91"/>
      <c r="LOF15" s="91"/>
      <c r="LOG15" s="91"/>
      <c r="LOH15" s="91"/>
      <c r="LOI15" s="91"/>
      <c r="LOJ15" s="91"/>
      <c r="LOK15" s="91"/>
      <c r="LOL15" s="91"/>
      <c r="LOM15" s="91"/>
      <c r="LON15" s="91"/>
      <c r="LOO15" s="91"/>
      <c r="LOP15" s="91"/>
      <c r="LOQ15" s="91"/>
      <c r="LOR15" s="91"/>
      <c r="LOS15" s="91"/>
      <c r="LOT15" s="91"/>
      <c r="LOU15" s="91"/>
      <c r="LOV15" s="91"/>
      <c r="LOW15" s="91"/>
      <c r="LOX15" s="91"/>
      <c r="LOY15" s="91"/>
      <c r="LOZ15" s="91"/>
      <c r="LPA15" s="91"/>
      <c r="LPB15" s="91"/>
      <c r="LPC15" s="91"/>
      <c r="LPD15" s="91"/>
      <c r="LPE15" s="91"/>
      <c r="LPF15" s="91"/>
      <c r="LPG15" s="91"/>
      <c r="LPH15" s="91"/>
      <c r="LPI15" s="91"/>
      <c r="LPJ15" s="91"/>
      <c r="LPK15" s="91"/>
      <c r="LPL15" s="91"/>
      <c r="LPM15" s="91"/>
      <c r="LPN15" s="91"/>
      <c r="LPO15" s="91"/>
      <c r="LPP15" s="91"/>
      <c r="LPQ15" s="91"/>
      <c r="LPR15" s="91"/>
      <c r="LPS15" s="91"/>
      <c r="LPT15" s="91"/>
      <c r="LPU15" s="91"/>
      <c r="LPV15" s="91"/>
      <c r="LPW15" s="91"/>
      <c r="LPX15" s="91"/>
      <c r="LPY15" s="91"/>
      <c r="LPZ15" s="91"/>
      <c r="LQA15" s="91"/>
      <c r="LQB15" s="91"/>
      <c r="LQC15" s="91"/>
      <c r="LQD15" s="91"/>
      <c r="LQE15" s="91"/>
      <c r="LQF15" s="91"/>
      <c r="LQG15" s="91"/>
      <c r="LQH15" s="91"/>
      <c r="LQI15" s="91"/>
      <c r="LQJ15" s="91"/>
      <c r="LQK15" s="91"/>
      <c r="LQL15" s="91"/>
      <c r="LQM15" s="91"/>
      <c r="LQN15" s="91"/>
      <c r="LQO15" s="91"/>
      <c r="LQP15" s="91"/>
      <c r="LQQ15" s="91"/>
      <c r="LQR15" s="91"/>
      <c r="LQS15" s="91"/>
      <c r="LQT15" s="91"/>
      <c r="LQU15" s="91"/>
      <c r="LQV15" s="91"/>
      <c r="LQW15" s="91"/>
      <c r="LQX15" s="91"/>
      <c r="LQY15" s="91"/>
      <c r="LQZ15" s="91"/>
      <c r="LRA15" s="91"/>
      <c r="LRB15" s="91"/>
      <c r="LRC15" s="91"/>
      <c r="LRD15" s="91"/>
      <c r="LRE15" s="91"/>
      <c r="LRF15" s="91"/>
      <c r="LRG15" s="91"/>
      <c r="LRH15" s="91"/>
      <c r="LRI15" s="91"/>
      <c r="LRJ15" s="91"/>
      <c r="LRK15" s="91"/>
      <c r="LRL15" s="91"/>
      <c r="LRM15" s="91"/>
      <c r="LRN15" s="91"/>
      <c r="LRO15" s="91"/>
      <c r="LRP15" s="91"/>
      <c r="LRQ15" s="91"/>
      <c r="LRR15" s="91"/>
      <c r="LRS15" s="91"/>
      <c r="LRT15" s="91"/>
      <c r="LRU15" s="91"/>
      <c r="LRV15" s="91"/>
      <c r="LRW15" s="91"/>
      <c r="LRX15" s="91"/>
      <c r="LRY15" s="91"/>
      <c r="LRZ15" s="91"/>
      <c r="LSA15" s="91"/>
      <c r="LSB15" s="91"/>
      <c r="LSC15" s="91"/>
      <c r="LSD15" s="91"/>
      <c r="LSE15" s="91"/>
      <c r="LSF15" s="91"/>
      <c r="LSG15" s="91"/>
      <c r="LSH15" s="91"/>
      <c r="LSI15" s="91"/>
      <c r="LSJ15" s="91"/>
      <c r="LSK15" s="91"/>
      <c r="LSL15" s="91"/>
      <c r="LSM15" s="91"/>
      <c r="LSN15" s="91"/>
      <c r="LSO15" s="91"/>
      <c r="LSP15" s="91"/>
      <c r="LSQ15" s="91"/>
      <c r="LSR15" s="91"/>
      <c r="LSS15" s="91"/>
      <c r="LST15" s="91"/>
      <c r="LSU15" s="91"/>
      <c r="LSV15" s="91"/>
      <c r="LSW15" s="91"/>
      <c r="LSX15" s="91"/>
      <c r="LSY15" s="91"/>
      <c r="LSZ15" s="91"/>
      <c r="LTA15" s="91"/>
      <c r="LTB15" s="91"/>
      <c r="LTC15" s="91"/>
      <c r="LTD15" s="91"/>
      <c r="LTE15" s="91"/>
      <c r="LTF15" s="91"/>
      <c r="LTG15" s="91"/>
      <c r="LTH15" s="91"/>
      <c r="LTI15" s="91"/>
      <c r="LTJ15" s="91"/>
      <c r="LTK15" s="91"/>
      <c r="LTL15" s="91"/>
      <c r="LTM15" s="91"/>
      <c r="LTN15" s="91"/>
      <c r="LTO15" s="91"/>
      <c r="LTP15" s="91"/>
      <c r="LTQ15" s="91"/>
      <c r="LTR15" s="91"/>
      <c r="LTS15" s="91"/>
      <c r="LTT15" s="91"/>
      <c r="LTU15" s="91"/>
      <c r="LTV15" s="91"/>
      <c r="LTW15" s="91"/>
      <c r="LTX15" s="91"/>
      <c r="LTY15" s="91"/>
      <c r="LTZ15" s="91"/>
      <c r="LUA15" s="91"/>
      <c r="LUB15" s="91"/>
      <c r="LUC15" s="91"/>
      <c r="LUD15" s="91"/>
      <c r="LUE15" s="91"/>
      <c r="LUF15" s="91"/>
      <c r="LUG15" s="91"/>
      <c r="LUH15" s="91"/>
      <c r="LUI15" s="91"/>
      <c r="LUJ15" s="91"/>
      <c r="LUK15" s="91"/>
      <c r="LUL15" s="91"/>
      <c r="LUM15" s="91"/>
      <c r="LUN15" s="91"/>
      <c r="LUO15" s="91"/>
      <c r="LUP15" s="91"/>
      <c r="LUQ15" s="91"/>
      <c r="LUR15" s="91"/>
      <c r="LUS15" s="91"/>
      <c r="LUT15" s="91"/>
      <c r="LUU15" s="91"/>
      <c r="LUV15" s="91"/>
      <c r="LUW15" s="91"/>
      <c r="LUX15" s="91"/>
      <c r="LUY15" s="91"/>
      <c r="LUZ15" s="91"/>
      <c r="LVA15" s="91"/>
      <c r="LVB15" s="91"/>
      <c r="LVC15" s="91"/>
      <c r="LVD15" s="91"/>
      <c r="LVE15" s="91"/>
      <c r="LVF15" s="91"/>
      <c r="LVG15" s="91"/>
      <c r="LVH15" s="91"/>
      <c r="LVI15" s="91"/>
      <c r="LVJ15" s="91"/>
      <c r="LVK15" s="91"/>
      <c r="LVL15" s="91"/>
      <c r="LVM15" s="91"/>
      <c r="LVN15" s="91"/>
      <c r="LVO15" s="91"/>
      <c r="LVP15" s="91"/>
      <c r="LVQ15" s="91"/>
      <c r="LVR15" s="91"/>
      <c r="LVS15" s="91"/>
      <c r="LVT15" s="91"/>
      <c r="LVU15" s="91"/>
      <c r="LVV15" s="91"/>
      <c r="LVW15" s="91"/>
      <c r="LVX15" s="91"/>
      <c r="LVY15" s="91"/>
      <c r="LVZ15" s="91"/>
      <c r="LWA15" s="91"/>
      <c r="LWB15" s="91"/>
      <c r="LWC15" s="91"/>
      <c r="LWD15" s="91"/>
      <c r="LWE15" s="91"/>
      <c r="LWF15" s="91"/>
      <c r="LWG15" s="91"/>
      <c r="LWH15" s="91"/>
      <c r="LWI15" s="91"/>
      <c r="LWJ15" s="91"/>
      <c r="LWK15" s="91"/>
      <c r="LWL15" s="91"/>
      <c r="LWM15" s="91"/>
      <c r="LWN15" s="91"/>
      <c r="LWO15" s="91"/>
      <c r="LWP15" s="91"/>
      <c r="LWQ15" s="91"/>
      <c r="LWR15" s="91"/>
      <c r="LWS15" s="91"/>
      <c r="LWT15" s="91"/>
      <c r="LWU15" s="91"/>
      <c r="LWV15" s="91"/>
      <c r="LWW15" s="91"/>
      <c r="LWX15" s="91"/>
      <c r="LWY15" s="91"/>
      <c r="LWZ15" s="91"/>
      <c r="LXA15" s="91"/>
      <c r="LXB15" s="91"/>
      <c r="LXC15" s="91"/>
      <c r="LXD15" s="91"/>
      <c r="LXE15" s="91"/>
      <c r="LXF15" s="91"/>
      <c r="LXG15" s="91"/>
      <c r="LXH15" s="91"/>
      <c r="LXI15" s="91"/>
      <c r="LXJ15" s="91"/>
      <c r="LXK15" s="91"/>
      <c r="LXL15" s="91"/>
      <c r="LXM15" s="91"/>
      <c r="LXN15" s="91"/>
      <c r="LXO15" s="91"/>
      <c r="LXP15" s="91"/>
      <c r="LXQ15" s="91"/>
      <c r="LXR15" s="91"/>
      <c r="LXS15" s="91"/>
      <c r="LXT15" s="91"/>
      <c r="LXU15" s="91"/>
      <c r="LXV15" s="91"/>
      <c r="LXW15" s="91"/>
      <c r="LXX15" s="91"/>
      <c r="LXY15" s="91"/>
      <c r="LXZ15" s="91"/>
      <c r="LYA15" s="91"/>
      <c r="LYB15" s="91"/>
      <c r="LYC15" s="91"/>
      <c r="LYD15" s="91"/>
      <c r="LYE15" s="91"/>
      <c r="LYF15" s="91"/>
      <c r="LYG15" s="91"/>
      <c r="LYH15" s="91"/>
      <c r="LYI15" s="91"/>
      <c r="LYJ15" s="91"/>
      <c r="LYK15" s="91"/>
      <c r="LYL15" s="91"/>
      <c r="LYM15" s="91"/>
      <c r="LYN15" s="91"/>
      <c r="LYO15" s="91"/>
      <c r="LYP15" s="91"/>
      <c r="LYQ15" s="91"/>
      <c r="LYR15" s="91"/>
      <c r="LYS15" s="91"/>
      <c r="LYT15" s="91"/>
      <c r="LYU15" s="91"/>
      <c r="LYV15" s="91"/>
      <c r="LYW15" s="91"/>
      <c r="LYX15" s="91"/>
      <c r="LYY15" s="91"/>
      <c r="LYZ15" s="91"/>
      <c r="LZA15" s="91"/>
      <c r="LZB15" s="91"/>
      <c r="LZC15" s="91"/>
      <c r="LZD15" s="91"/>
      <c r="LZE15" s="91"/>
      <c r="LZF15" s="91"/>
      <c r="LZG15" s="91"/>
      <c r="LZH15" s="91"/>
      <c r="LZI15" s="91"/>
      <c r="LZJ15" s="91"/>
      <c r="LZK15" s="91"/>
      <c r="LZL15" s="91"/>
      <c r="LZM15" s="91"/>
      <c r="LZN15" s="91"/>
      <c r="LZO15" s="91"/>
      <c r="LZP15" s="91"/>
      <c r="LZQ15" s="91"/>
      <c r="LZR15" s="91"/>
      <c r="LZS15" s="91"/>
      <c r="LZT15" s="91"/>
      <c r="LZU15" s="91"/>
      <c r="LZV15" s="91"/>
      <c r="LZW15" s="91"/>
      <c r="LZX15" s="91"/>
      <c r="LZY15" s="91"/>
      <c r="LZZ15" s="91"/>
      <c r="MAA15" s="91"/>
      <c r="MAB15" s="91"/>
      <c r="MAC15" s="91"/>
      <c r="MAD15" s="91"/>
      <c r="MAE15" s="91"/>
      <c r="MAF15" s="91"/>
      <c r="MAG15" s="91"/>
      <c r="MAH15" s="91"/>
      <c r="MAI15" s="91"/>
      <c r="MAJ15" s="91"/>
      <c r="MAK15" s="91"/>
      <c r="MAL15" s="91"/>
      <c r="MAM15" s="91"/>
      <c r="MAN15" s="91"/>
      <c r="MAO15" s="91"/>
      <c r="MAP15" s="91"/>
      <c r="MAQ15" s="91"/>
      <c r="MAR15" s="91"/>
      <c r="MAS15" s="91"/>
      <c r="MAT15" s="91"/>
      <c r="MAU15" s="91"/>
      <c r="MAV15" s="91"/>
      <c r="MAW15" s="91"/>
      <c r="MAX15" s="91"/>
      <c r="MAY15" s="91"/>
      <c r="MAZ15" s="91"/>
      <c r="MBA15" s="91"/>
      <c r="MBB15" s="91"/>
      <c r="MBC15" s="91"/>
      <c r="MBD15" s="91"/>
      <c r="MBE15" s="91"/>
      <c r="MBF15" s="91"/>
      <c r="MBG15" s="91"/>
      <c r="MBH15" s="91"/>
      <c r="MBI15" s="91"/>
      <c r="MBJ15" s="91"/>
      <c r="MBK15" s="91"/>
      <c r="MBL15" s="91"/>
      <c r="MBM15" s="91"/>
      <c r="MBN15" s="91"/>
      <c r="MBO15" s="91"/>
      <c r="MBP15" s="91"/>
      <c r="MBQ15" s="91"/>
      <c r="MBR15" s="91"/>
      <c r="MBS15" s="91"/>
      <c r="MBT15" s="91"/>
      <c r="MBU15" s="91"/>
      <c r="MBV15" s="91"/>
      <c r="MBW15" s="91"/>
      <c r="MBX15" s="91"/>
      <c r="MBY15" s="91"/>
      <c r="MBZ15" s="91"/>
      <c r="MCA15" s="91"/>
      <c r="MCB15" s="91"/>
      <c r="MCC15" s="91"/>
      <c r="MCD15" s="91"/>
      <c r="MCE15" s="91"/>
      <c r="MCF15" s="91"/>
      <c r="MCG15" s="91"/>
      <c r="MCH15" s="91"/>
      <c r="MCI15" s="91"/>
      <c r="MCJ15" s="91"/>
      <c r="MCK15" s="91"/>
      <c r="MCL15" s="91"/>
      <c r="MCM15" s="91"/>
      <c r="MCN15" s="91"/>
      <c r="MCO15" s="91"/>
      <c r="MCP15" s="91"/>
      <c r="MCQ15" s="91"/>
      <c r="MCR15" s="91"/>
      <c r="MCS15" s="91"/>
      <c r="MCT15" s="91"/>
      <c r="MCU15" s="91"/>
      <c r="MCV15" s="91"/>
      <c r="MCW15" s="91"/>
      <c r="MCX15" s="91"/>
      <c r="MCY15" s="91"/>
      <c r="MCZ15" s="91"/>
      <c r="MDA15" s="91"/>
      <c r="MDB15" s="91"/>
      <c r="MDC15" s="91"/>
      <c r="MDD15" s="91"/>
      <c r="MDE15" s="91"/>
      <c r="MDF15" s="91"/>
      <c r="MDG15" s="91"/>
      <c r="MDH15" s="91"/>
      <c r="MDI15" s="91"/>
      <c r="MDJ15" s="91"/>
      <c r="MDK15" s="91"/>
      <c r="MDL15" s="91"/>
      <c r="MDM15" s="91"/>
      <c r="MDN15" s="91"/>
      <c r="MDO15" s="91"/>
      <c r="MDP15" s="91"/>
      <c r="MDQ15" s="91"/>
      <c r="MDR15" s="91"/>
      <c r="MDS15" s="91"/>
      <c r="MDT15" s="91"/>
      <c r="MDU15" s="91"/>
      <c r="MDV15" s="91"/>
      <c r="MDW15" s="91"/>
      <c r="MDX15" s="91"/>
      <c r="MDY15" s="91"/>
      <c r="MDZ15" s="91"/>
      <c r="MEA15" s="91"/>
      <c r="MEB15" s="91"/>
      <c r="MEC15" s="91"/>
      <c r="MED15" s="91"/>
      <c r="MEE15" s="91"/>
      <c r="MEF15" s="91"/>
      <c r="MEG15" s="91"/>
      <c r="MEH15" s="91"/>
      <c r="MEI15" s="91"/>
      <c r="MEJ15" s="91"/>
      <c r="MEK15" s="91"/>
      <c r="MEL15" s="91"/>
      <c r="MEM15" s="91"/>
      <c r="MEN15" s="91"/>
      <c r="MEO15" s="91"/>
      <c r="MEP15" s="91"/>
      <c r="MEQ15" s="91"/>
      <c r="MER15" s="91"/>
      <c r="MES15" s="91"/>
      <c r="MET15" s="91"/>
      <c r="MEU15" s="91"/>
      <c r="MEV15" s="91"/>
      <c r="MEW15" s="91"/>
      <c r="MEX15" s="91"/>
      <c r="MEY15" s="91"/>
      <c r="MEZ15" s="91"/>
      <c r="MFA15" s="91"/>
      <c r="MFB15" s="91"/>
      <c r="MFC15" s="91"/>
      <c r="MFD15" s="91"/>
      <c r="MFE15" s="91"/>
      <c r="MFF15" s="91"/>
      <c r="MFG15" s="91"/>
      <c r="MFH15" s="91"/>
      <c r="MFI15" s="91"/>
      <c r="MFJ15" s="91"/>
      <c r="MFK15" s="91"/>
      <c r="MFL15" s="91"/>
      <c r="MFM15" s="91"/>
      <c r="MFN15" s="91"/>
      <c r="MFO15" s="91"/>
      <c r="MFP15" s="91"/>
      <c r="MFQ15" s="91"/>
      <c r="MFR15" s="91"/>
      <c r="MFS15" s="91"/>
      <c r="MFT15" s="91"/>
      <c r="MFU15" s="91"/>
      <c r="MFV15" s="91"/>
      <c r="MFW15" s="91"/>
      <c r="MFX15" s="91"/>
      <c r="MFY15" s="91"/>
      <c r="MFZ15" s="91"/>
      <c r="MGA15" s="91"/>
      <c r="MGB15" s="91"/>
      <c r="MGC15" s="91"/>
      <c r="MGD15" s="91"/>
      <c r="MGE15" s="91"/>
      <c r="MGF15" s="91"/>
      <c r="MGG15" s="91"/>
      <c r="MGH15" s="91"/>
      <c r="MGI15" s="91"/>
      <c r="MGJ15" s="91"/>
      <c r="MGK15" s="91"/>
      <c r="MGL15" s="91"/>
      <c r="MGM15" s="91"/>
      <c r="MGN15" s="91"/>
      <c r="MGO15" s="91"/>
      <c r="MGP15" s="91"/>
      <c r="MGQ15" s="91"/>
      <c r="MGR15" s="91"/>
      <c r="MGS15" s="91"/>
      <c r="MGT15" s="91"/>
      <c r="MGU15" s="91"/>
      <c r="MGV15" s="91"/>
      <c r="MGW15" s="91"/>
      <c r="MGX15" s="91"/>
      <c r="MGY15" s="91"/>
      <c r="MGZ15" s="91"/>
      <c r="MHA15" s="91"/>
      <c r="MHB15" s="91"/>
      <c r="MHC15" s="91"/>
      <c r="MHD15" s="91"/>
      <c r="MHE15" s="91"/>
      <c r="MHF15" s="91"/>
      <c r="MHG15" s="91"/>
      <c r="MHH15" s="91"/>
      <c r="MHI15" s="91"/>
      <c r="MHJ15" s="91"/>
      <c r="MHK15" s="91"/>
      <c r="MHL15" s="91"/>
      <c r="MHM15" s="91"/>
      <c r="MHN15" s="91"/>
      <c r="MHO15" s="91"/>
      <c r="MHP15" s="91"/>
      <c r="MHQ15" s="91"/>
      <c r="MHR15" s="91"/>
      <c r="MHS15" s="91"/>
      <c r="MHT15" s="91"/>
      <c r="MHU15" s="91"/>
      <c r="MHV15" s="91"/>
      <c r="MHW15" s="91"/>
      <c r="MHX15" s="91"/>
      <c r="MHY15" s="91"/>
      <c r="MHZ15" s="91"/>
      <c r="MIA15" s="91"/>
      <c r="MIB15" s="91"/>
      <c r="MIC15" s="91"/>
      <c r="MID15" s="91"/>
      <c r="MIE15" s="91"/>
      <c r="MIF15" s="91"/>
      <c r="MIG15" s="91"/>
      <c r="MIH15" s="91"/>
      <c r="MII15" s="91"/>
      <c r="MIJ15" s="91"/>
      <c r="MIK15" s="91"/>
      <c r="MIL15" s="91"/>
      <c r="MIM15" s="91"/>
      <c r="MIN15" s="91"/>
      <c r="MIO15" s="91"/>
      <c r="MIP15" s="91"/>
      <c r="MIQ15" s="91"/>
      <c r="MIR15" s="91"/>
      <c r="MIS15" s="91"/>
      <c r="MIT15" s="91"/>
      <c r="MIU15" s="91"/>
      <c r="MIV15" s="91"/>
      <c r="MIW15" s="91"/>
      <c r="MIX15" s="91"/>
      <c r="MIY15" s="91"/>
      <c r="MIZ15" s="91"/>
      <c r="MJA15" s="91"/>
      <c r="MJB15" s="91"/>
      <c r="MJC15" s="91"/>
      <c r="MJD15" s="91"/>
      <c r="MJE15" s="91"/>
      <c r="MJF15" s="91"/>
      <c r="MJG15" s="91"/>
      <c r="MJH15" s="91"/>
      <c r="MJI15" s="91"/>
      <c r="MJJ15" s="91"/>
      <c r="MJK15" s="91"/>
      <c r="MJL15" s="91"/>
      <c r="MJM15" s="91"/>
      <c r="MJN15" s="91"/>
      <c r="MJO15" s="91"/>
      <c r="MJP15" s="91"/>
      <c r="MJQ15" s="91"/>
      <c r="MJR15" s="91"/>
      <c r="MJS15" s="91"/>
      <c r="MJT15" s="91"/>
      <c r="MJU15" s="91"/>
      <c r="MJV15" s="91"/>
      <c r="MJW15" s="91"/>
      <c r="MJX15" s="91"/>
      <c r="MJY15" s="91"/>
      <c r="MJZ15" s="91"/>
      <c r="MKA15" s="91"/>
      <c r="MKB15" s="91"/>
      <c r="MKC15" s="91"/>
      <c r="MKD15" s="91"/>
      <c r="MKE15" s="91"/>
      <c r="MKF15" s="91"/>
      <c r="MKG15" s="91"/>
      <c r="MKH15" s="91"/>
      <c r="MKI15" s="91"/>
      <c r="MKJ15" s="91"/>
      <c r="MKK15" s="91"/>
      <c r="MKL15" s="91"/>
      <c r="MKM15" s="91"/>
      <c r="MKN15" s="91"/>
      <c r="MKO15" s="91"/>
      <c r="MKP15" s="91"/>
      <c r="MKQ15" s="91"/>
      <c r="MKR15" s="91"/>
      <c r="MKS15" s="91"/>
      <c r="MKT15" s="91"/>
      <c r="MKU15" s="91"/>
      <c r="MKV15" s="91"/>
      <c r="MKW15" s="91"/>
      <c r="MKX15" s="91"/>
      <c r="MKY15" s="91"/>
      <c r="MKZ15" s="91"/>
      <c r="MLA15" s="91"/>
      <c r="MLB15" s="91"/>
      <c r="MLC15" s="91"/>
      <c r="MLD15" s="91"/>
      <c r="MLE15" s="91"/>
      <c r="MLF15" s="91"/>
      <c r="MLG15" s="91"/>
      <c r="MLH15" s="91"/>
      <c r="MLI15" s="91"/>
      <c r="MLJ15" s="91"/>
      <c r="MLK15" s="91"/>
      <c r="MLL15" s="91"/>
      <c r="MLM15" s="91"/>
      <c r="MLN15" s="91"/>
      <c r="MLO15" s="91"/>
      <c r="MLP15" s="91"/>
      <c r="MLQ15" s="91"/>
      <c r="MLR15" s="91"/>
      <c r="MLS15" s="91"/>
      <c r="MLT15" s="91"/>
      <c r="MLU15" s="91"/>
      <c r="MLV15" s="91"/>
      <c r="MLW15" s="91"/>
      <c r="MLX15" s="91"/>
      <c r="MLY15" s="91"/>
      <c r="MLZ15" s="91"/>
      <c r="MMA15" s="91"/>
      <c r="MMB15" s="91"/>
      <c r="MMC15" s="91"/>
      <c r="MMD15" s="91"/>
      <c r="MME15" s="91"/>
      <c r="MMF15" s="91"/>
      <c r="MMG15" s="91"/>
      <c r="MMH15" s="91"/>
      <c r="MMI15" s="91"/>
      <c r="MMJ15" s="91"/>
      <c r="MMK15" s="91"/>
      <c r="MML15" s="91"/>
      <c r="MMM15" s="91"/>
      <c r="MMN15" s="91"/>
      <c r="MMO15" s="91"/>
      <c r="MMP15" s="91"/>
      <c r="MMQ15" s="91"/>
      <c r="MMR15" s="91"/>
      <c r="MMS15" s="91"/>
      <c r="MMT15" s="91"/>
      <c r="MMU15" s="91"/>
      <c r="MMV15" s="91"/>
      <c r="MMW15" s="91"/>
      <c r="MMX15" s="91"/>
      <c r="MMY15" s="91"/>
      <c r="MMZ15" s="91"/>
      <c r="MNA15" s="91"/>
      <c r="MNB15" s="91"/>
      <c r="MNC15" s="91"/>
      <c r="MND15" s="91"/>
      <c r="MNE15" s="91"/>
      <c r="MNF15" s="91"/>
      <c r="MNG15" s="91"/>
      <c r="MNH15" s="91"/>
      <c r="MNI15" s="91"/>
      <c r="MNJ15" s="91"/>
      <c r="MNK15" s="91"/>
      <c r="MNL15" s="91"/>
      <c r="MNM15" s="91"/>
      <c r="MNN15" s="91"/>
      <c r="MNO15" s="91"/>
      <c r="MNP15" s="91"/>
      <c r="MNQ15" s="91"/>
      <c r="MNR15" s="91"/>
      <c r="MNS15" s="91"/>
      <c r="MNT15" s="91"/>
      <c r="MNU15" s="91"/>
      <c r="MNV15" s="91"/>
      <c r="MNW15" s="91"/>
      <c r="MNX15" s="91"/>
      <c r="MNY15" s="91"/>
      <c r="MNZ15" s="91"/>
      <c r="MOA15" s="91"/>
      <c r="MOB15" s="91"/>
      <c r="MOC15" s="91"/>
      <c r="MOD15" s="91"/>
      <c r="MOE15" s="91"/>
      <c r="MOF15" s="91"/>
      <c r="MOG15" s="91"/>
      <c r="MOH15" s="91"/>
      <c r="MOI15" s="91"/>
      <c r="MOJ15" s="91"/>
      <c r="MOK15" s="91"/>
      <c r="MOL15" s="91"/>
      <c r="MOM15" s="91"/>
      <c r="MON15" s="91"/>
      <c r="MOO15" s="91"/>
      <c r="MOP15" s="91"/>
      <c r="MOQ15" s="91"/>
      <c r="MOR15" s="91"/>
      <c r="MOS15" s="91"/>
      <c r="MOT15" s="91"/>
      <c r="MOU15" s="91"/>
      <c r="MOV15" s="91"/>
      <c r="MOW15" s="91"/>
      <c r="MOX15" s="91"/>
      <c r="MOY15" s="91"/>
      <c r="MOZ15" s="91"/>
      <c r="MPA15" s="91"/>
      <c r="MPB15" s="91"/>
      <c r="MPC15" s="91"/>
      <c r="MPD15" s="91"/>
      <c r="MPE15" s="91"/>
      <c r="MPF15" s="91"/>
      <c r="MPG15" s="91"/>
      <c r="MPH15" s="91"/>
      <c r="MPI15" s="91"/>
      <c r="MPJ15" s="91"/>
      <c r="MPK15" s="91"/>
      <c r="MPL15" s="91"/>
      <c r="MPM15" s="91"/>
      <c r="MPN15" s="91"/>
      <c r="MPO15" s="91"/>
      <c r="MPP15" s="91"/>
      <c r="MPQ15" s="91"/>
      <c r="MPR15" s="91"/>
      <c r="MPS15" s="91"/>
      <c r="MPT15" s="91"/>
      <c r="MPU15" s="91"/>
      <c r="MPV15" s="91"/>
      <c r="MPW15" s="91"/>
      <c r="MPX15" s="91"/>
      <c r="MPY15" s="91"/>
      <c r="MPZ15" s="91"/>
      <c r="MQA15" s="91"/>
      <c r="MQB15" s="91"/>
      <c r="MQC15" s="91"/>
      <c r="MQD15" s="91"/>
      <c r="MQE15" s="91"/>
      <c r="MQF15" s="91"/>
      <c r="MQG15" s="91"/>
      <c r="MQH15" s="91"/>
      <c r="MQI15" s="91"/>
      <c r="MQJ15" s="91"/>
      <c r="MQK15" s="91"/>
      <c r="MQL15" s="91"/>
      <c r="MQM15" s="91"/>
      <c r="MQN15" s="91"/>
      <c r="MQO15" s="91"/>
      <c r="MQP15" s="91"/>
      <c r="MQQ15" s="91"/>
      <c r="MQR15" s="91"/>
      <c r="MQS15" s="91"/>
      <c r="MQT15" s="91"/>
      <c r="MQU15" s="91"/>
      <c r="MQV15" s="91"/>
      <c r="MQW15" s="91"/>
      <c r="MQX15" s="91"/>
      <c r="MQY15" s="91"/>
      <c r="MQZ15" s="91"/>
      <c r="MRA15" s="91"/>
      <c r="MRB15" s="91"/>
      <c r="MRC15" s="91"/>
      <c r="MRD15" s="91"/>
      <c r="MRE15" s="91"/>
      <c r="MRF15" s="91"/>
      <c r="MRG15" s="91"/>
      <c r="MRH15" s="91"/>
      <c r="MRI15" s="91"/>
      <c r="MRJ15" s="91"/>
      <c r="MRK15" s="91"/>
      <c r="MRL15" s="91"/>
      <c r="MRM15" s="91"/>
      <c r="MRN15" s="91"/>
      <c r="MRO15" s="91"/>
      <c r="MRP15" s="91"/>
      <c r="MRQ15" s="91"/>
      <c r="MRR15" s="91"/>
      <c r="MRS15" s="91"/>
      <c r="MRT15" s="91"/>
      <c r="MRU15" s="91"/>
      <c r="MRV15" s="91"/>
      <c r="MRW15" s="91"/>
      <c r="MRX15" s="91"/>
      <c r="MRY15" s="91"/>
      <c r="MRZ15" s="91"/>
      <c r="MSA15" s="91"/>
      <c r="MSB15" s="91"/>
      <c r="MSC15" s="91"/>
      <c r="MSD15" s="91"/>
      <c r="MSE15" s="91"/>
      <c r="MSF15" s="91"/>
      <c r="MSG15" s="91"/>
      <c r="MSH15" s="91"/>
      <c r="MSI15" s="91"/>
      <c r="MSJ15" s="91"/>
      <c r="MSK15" s="91"/>
      <c r="MSL15" s="91"/>
      <c r="MSM15" s="91"/>
      <c r="MSN15" s="91"/>
      <c r="MSO15" s="91"/>
      <c r="MSP15" s="91"/>
      <c r="MSQ15" s="91"/>
      <c r="MSR15" s="91"/>
      <c r="MSS15" s="91"/>
      <c r="MST15" s="91"/>
      <c r="MSU15" s="91"/>
      <c r="MSV15" s="91"/>
      <c r="MSW15" s="91"/>
      <c r="MSX15" s="91"/>
      <c r="MSY15" s="91"/>
      <c r="MSZ15" s="91"/>
      <c r="MTA15" s="91"/>
      <c r="MTB15" s="91"/>
      <c r="MTC15" s="91"/>
      <c r="MTD15" s="91"/>
      <c r="MTE15" s="91"/>
      <c r="MTF15" s="91"/>
      <c r="MTG15" s="91"/>
      <c r="MTH15" s="91"/>
      <c r="MTI15" s="91"/>
      <c r="MTJ15" s="91"/>
      <c r="MTK15" s="91"/>
      <c r="MTL15" s="91"/>
      <c r="MTM15" s="91"/>
      <c r="MTN15" s="91"/>
      <c r="MTO15" s="91"/>
      <c r="MTP15" s="91"/>
      <c r="MTQ15" s="91"/>
      <c r="MTR15" s="91"/>
      <c r="MTS15" s="91"/>
      <c r="MTT15" s="91"/>
      <c r="MTU15" s="91"/>
      <c r="MTV15" s="91"/>
      <c r="MTW15" s="91"/>
      <c r="MTX15" s="91"/>
      <c r="MTY15" s="91"/>
      <c r="MTZ15" s="91"/>
      <c r="MUA15" s="91"/>
      <c r="MUB15" s="91"/>
      <c r="MUC15" s="91"/>
      <c r="MUD15" s="91"/>
      <c r="MUE15" s="91"/>
      <c r="MUF15" s="91"/>
      <c r="MUG15" s="91"/>
      <c r="MUH15" s="91"/>
      <c r="MUI15" s="91"/>
      <c r="MUJ15" s="91"/>
      <c r="MUK15" s="91"/>
      <c r="MUL15" s="91"/>
      <c r="MUM15" s="91"/>
      <c r="MUN15" s="91"/>
      <c r="MUO15" s="91"/>
      <c r="MUP15" s="91"/>
      <c r="MUQ15" s="91"/>
      <c r="MUR15" s="91"/>
      <c r="MUS15" s="91"/>
      <c r="MUT15" s="91"/>
      <c r="MUU15" s="91"/>
      <c r="MUV15" s="91"/>
      <c r="MUW15" s="91"/>
      <c r="MUX15" s="91"/>
      <c r="MUY15" s="91"/>
      <c r="MUZ15" s="91"/>
      <c r="MVA15" s="91"/>
      <c r="MVB15" s="91"/>
      <c r="MVC15" s="91"/>
      <c r="MVD15" s="91"/>
      <c r="MVE15" s="91"/>
      <c r="MVF15" s="91"/>
      <c r="MVG15" s="91"/>
      <c r="MVH15" s="91"/>
      <c r="MVI15" s="91"/>
      <c r="MVJ15" s="91"/>
      <c r="MVK15" s="91"/>
      <c r="MVL15" s="91"/>
      <c r="MVM15" s="91"/>
      <c r="MVN15" s="91"/>
      <c r="MVO15" s="91"/>
      <c r="MVP15" s="91"/>
      <c r="MVQ15" s="91"/>
      <c r="MVR15" s="91"/>
      <c r="MVS15" s="91"/>
      <c r="MVT15" s="91"/>
      <c r="MVU15" s="91"/>
      <c r="MVV15" s="91"/>
      <c r="MVW15" s="91"/>
      <c r="MVX15" s="91"/>
      <c r="MVY15" s="91"/>
      <c r="MVZ15" s="91"/>
      <c r="MWA15" s="91"/>
      <c r="MWB15" s="91"/>
      <c r="MWC15" s="91"/>
      <c r="MWD15" s="91"/>
      <c r="MWE15" s="91"/>
      <c r="MWF15" s="91"/>
      <c r="MWG15" s="91"/>
      <c r="MWH15" s="91"/>
      <c r="MWI15" s="91"/>
      <c r="MWJ15" s="91"/>
      <c r="MWK15" s="91"/>
      <c r="MWL15" s="91"/>
      <c r="MWM15" s="91"/>
      <c r="MWN15" s="91"/>
      <c r="MWO15" s="91"/>
      <c r="MWP15" s="91"/>
      <c r="MWQ15" s="91"/>
      <c r="MWR15" s="91"/>
      <c r="MWS15" s="91"/>
      <c r="MWT15" s="91"/>
      <c r="MWU15" s="91"/>
      <c r="MWV15" s="91"/>
      <c r="MWW15" s="91"/>
      <c r="MWX15" s="91"/>
      <c r="MWY15" s="91"/>
      <c r="MWZ15" s="91"/>
      <c r="MXA15" s="91"/>
      <c r="MXB15" s="91"/>
      <c r="MXC15" s="91"/>
      <c r="MXD15" s="91"/>
      <c r="MXE15" s="91"/>
      <c r="MXF15" s="91"/>
      <c r="MXG15" s="91"/>
      <c r="MXH15" s="91"/>
      <c r="MXI15" s="91"/>
      <c r="MXJ15" s="91"/>
      <c r="MXK15" s="91"/>
      <c r="MXL15" s="91"/>
      <c r="MXM15" s="91"/>
      <c r="MXN15" s="91"/>
      <c r="MXO15" s="91"/>
      <c r="MXP15" s="91"/>
      <c r="MXQ15" s="91"/>
      <c r="MXR15" s="91"/>
      <c r="MXS15" s="91"/>
      <c r="MXT15" s="91"/>
      <c r="MXU15" s="91"/>
      <c r="MXV15" s="91"/>
      <c r="MXW15" s="91"/>
      <c r="MXX15" s="91"/>
      <c r="MXY15" s="91"/>
      <c r="MXZ15" s="91"/>
      <c r="MYA15" s="91"/>
      <c r="MYB15" s="91"/>
      <c r="MYC15" s="91"/>
      <c r="MYD15" s="91"/>
      <c r="MYE15" s="91"/>
      <c r="MYF15" s="91"/>
      <c r="MYG15" s="91"/>
      <c r="MYH15" s="91"/>
      <c r="MYI15" s="91"/>
      <c r="MYJ15" s="91"/>
      <c r="MYK15" s="91"/>
      <c r="MYL15" s="91"/>
      <c r="MYM15" s="91"/>
      <c r="MYN15" s="91"/>
      <c r="MYO15" s="91"/>
      <c r="MYP15" s="91"/>
      <c r="MYQ15" s="91"/>
      <c r="MYR15" s="91"/>
      <c r="MYS15" s="91"/>
      <c r="MYT15" s="91"/>
      <c r="MYU15" s="91"/>
      <c r="MYV15" s="91"/>
      <c r="MYW15" s="91"/>
      <c r="MYX15" s="91"/>
      <c r="MYY15" s="91"/>
      <c r="MYZ15" s="91"/>
      <c r="MZA15" s="91"/>
      <c r="MZB15" s="91"/>
      <c r="MZC15" s="91"/>
      <c r="MZD15" s="91"/>
      <c r="MZE15" s="91"/>
      <c r="MZF15" s="91"/>
      <c r="MZG15" s="91"/>
      <c r="MZH15" s="91"/>
      <c r="MZI15" s="91"/>
      <c r="MZJ15" s="91"/>
      <c r="MZK15" s="91"/>
      <c r="MZL15" s="91"/>
      <c r="MZM15" s="91"/>
      <c r="MZN15" s="91"/>
      <c r="MZO15" s="91"/>
      <c r="MZP15" s="91"/>
      <c r="MZQ15" s="91"/>
      <c r="MZR15" s="91"/>
      <c r="MZS15" s="91"/>
      <c r="MZT15" s="91"/>
      <c r="MZU15" s="91"/>
      <c r="MZV15" s="91"/>
      <c r="MZW15" s="91"/>
      <c r="MZX15" s="91"/>
      <c r="MZY15" s="91"/>
      <c r="MZZ15" s="91"/>
      <c r="NAA15" s="91"/>
      <c r="NAB15" s="91"/>
      <c r="NAC15" s="91"/>
      <c r="NAD15" s="91"/>
      <c r="NAE15" s="91"/>
      <c r="NAF15" s="91"/>
      <c r="NAG15" s="91"/>
      <c r="NAH15" s="91"/>
      <c r="NAI15" s="91"/>
      <c r="NAJ15" s="91"/>
      <c r="NAK15" s="91"/>
      <c r="NAL15" s="91"/>
      <c r="NAM15" s="91"/>
      <c r="NAN15" s="91"/>
      <c r="NAO15" s="91"/>
      <c r="NAP15" s="91"/>
      <c r="NAQ15" s="91"/>
      <c r="NAR15" s="91"/>
      <c r="NAS15" s="91"/>
      <c r="NAT15" s="91"/>
      <c r="NAU15" s="91"/>
      <c r="NAV15" s="91"/>
      <c r="NAW15" s="91"/>
      <c r="NAX15" s="91"/>
      <c r="NAY15" s="91"/>
      <c r="NAZ15" s="91"/>
      <c r="NBA15" s="91"/>
      <c r="NBB15" s="91"/>
      <c r="NBC15" s="91"/>
      <c r="NBD15" s="91"/>
      <c r="NBE15" s="91"/>
      <c r="NBF15" s="91"/>
      <c r="NBG15" s="91"/>
      <c r="NBH15" s="91"/>
      <c r="NBI15" s="91"/>
      <c r="NBJ15" s="91"/>
      <c r="NBK15" s="91"/>
      <c r="NBL15" s="91"/>
      <c r="NBM15" s="91"/>
      <c r="NBN15" s="91"/>
      <c r="NBO15" s="91"/>
      <c r="NBP15" s="91"/>
      <c r="NBQ15" s="91"/>
      <c r="NBR15" s="91"/>
      <c r="NBS15" s="91"/>
      <c r="NBT15" s="91"/>
      <c r="NBU15" s="91"/>
      <c r="NBV15" s="91"/>
      <c r="NBW15" s="91"/>
      <c r="NBX15" s="91"/>
      <c r="NBY15" s="91"/>
      <c r="NBZ15" s="91"/>
      <c r="NCA15" s="91"/>
      <c r="NCB15" s="91"/>
      <c r="NCC15" s="91"/>
      <c r="NCD15" s="91"/>
      <c r="NCE15" s="91"/>
      <c r="NCF15" s="91"/>
      <c r="NCG15" s="91"/>
      <c r="NCH15" s="91"/>
      <c r="NCI15" s="91"/>
      <c r="NCJ15" s="91"/>
      <c r="NCK15" s="91"/>
      <c r="NCL15" s="91"/>
      <c r="NCM15" s="91"/>
      <c r="NCN15" s="91"/>
      <c r="NCO15" s="91"/>
      <c r="NCP15" s="91"/>
      <c r="NCQ15" s="91"/>
      <c r="NCR15" s="91"/>
      <c r="NCS15" s="91"/>
      <c r="NCT15" s="91"/>
      <c r="NCU15" s="91"/>
      <c r="NCV15" s="91"/>
      <c r="NCW15" s="91"/>
      <c r="NCX15" s="91"/>
      <c r="NCY15" s="91"/>
      <c r="NCZ15" s="91"/>
      <c r="NDA15" s="91"/>
      <c r="NDB15" s="91"/>
      <c r="NDC15" s="91"/>
      <c r="NDD15" s="91"/>
      <c r="NDE15" s="91"/>
      <c r="NDF15" s="91"/>
      <c r="NDG15" s="91"/>
      <c r="NDH15" s="91"/>
      <c r="NDI15" s="91"/>
      <c r="NDJ15" s="91"/>
      <c r="NDK15" s="91"/>
      <c r="NDL15" s="91"/>
      <c r="NDM15" s="91"/>
      <c r="NDN15" s="91"/>
      <c r="NDO15" s="91"/>
      <c r="NDP15" s="91"/>
      <c r="NDQ15" s="91"/>
      <c r="NDR15" s="91"/>
      <c r="NDS15" s="91"/>
      <c r="NDT15" s="91"/>
      <c r="NDU15" s="91"/>
      <c r="NDV15" s="91"/>
      <c r="NDW15" s="91"/>
      <c r="NDX15" s="91"/>
      <c r="NDY15" s="91"/>
      <c r="NDZ15" s="91"/>
      <c r="NEA15" s="91"/>
      <c r="NEB15" s="91"/>
      <c r="NEC15" s="91"/>
      <c r="NED15" s="91"/>
      <c r="NEE15" s="91"/>
      <c r="NEF15" s="91"/>
      <c r="NEG15" s="91"/>
      <c r="NEH15" s="91"/>
      <c r="NEI15" s="91"/>
      <c r="NEJ15" s="91"/>
      <c r="NEK15" s="91"/>
      <c r="NEL15" s="91"/>
      <c r="NEM15" s="91"/>
      <c r="NEN15" s="91"/>
      <c r="NEO15" s="91"/>
      <c r="NEP15" s="91"/>
      <c r="NEQ15" s="91"/>
      <c r="NER15" s="91"/>
      <c r="NES15" s="91"/>
      <c r="NET15" s="91"/>
      <c r="NEU15" s="91"/>
      <c r="NEV15" s="91"/>
      <c r="NEW15" s="91"/>
      <c r="NEX15" s="91"/>
      <c r="NEY15" s="91"/>
      <c r="NEZ15" s="91"/>
      <c r="NFA15" s="91"/>
      <c r="NFB15" s="91"/>
      <c r="NFC15" s="91"/>
      <c r="NFD15" s="91"/>
      <c r="NFE15" s="91"/>
      <c r="NFF15" s="91"/>
      <c r="NFG15" s="91"/>
      <c r="NFH15" s="91"/>
      <c r="NFI15" s="91"/>
      <c r="NFJ15" s="91"/>
      <c r="NFK15" s="91"/>
      <c r="NFL15" s="91"/>
      <c r="NFM15" s="91"/>
      <c r="NFN15" s="91"/>
      <c r="NFO15" s="91"/>
      <c r="NFP15" s="91"/>
      <c r="NFQ15" s="91"/>
      <c r="NFR15" s="91"/>
      <c r="NFS15" s="91"/>
      <c r="NFT15" s="91"/>
      <c r="NFU15" s="91"/>
      <c r="NFV15" s="91"/>
      <c r="NFW15" s="91"/>
      <c r="NFX15" s="91"/>
      <c r="NFY15" s="91"/>
      <c r="NFZ15" s="91"/>
      <c r="NGA15" s="91"/>
      <c r="NGB15" s="91"/>
      <c r="NGC15" s="91"/>
      <c r="NGD15" s="91"/>
      <c r="NGE15" s="91"/>
      <c r="NGF15" s="91"/>
      <c r="NGG15" s="91"/>
      <c r="NGH15" s="91"/>
      <c r="NGI15" s="91"/>
      <c r="NGJ15" s="91"/>
      <c r="NGK15" s="91"/>
      <c r="NGL15" s="91"/>
      <c r="NGM15" s="91"/>
      <c r="NGN15" s="91"/>
      <c r="NGO15" s="91"/>
      <c r="NGP15" s="91"/>
      <c r="NGQ15" s="91"/>
      <c r="NGR15" s="91"/>
      <c r="NGS15" s="91"/>
      <c r="NGT15" s="91"/>
      <c r="NGU15" s="91"/>
      <c r="NGV15" s="91"/>
      <c r="NGW15" s="91"/>
      <c r="NGX15" s="91"/>
      <c r="NGY15" s="91"/>
      <c r="NGZ15" s="91"/>
      <c r="NHA15" s="91"/>
      <c r="NHB15" s="91"/>
      <c r="NHC15" s="91"/>
      <c r="NHD15" s="91"/>
      <c r="NHE15" s="91"/>
      <c r="NHF15" s="91"/>
      <c r="NHG15" s="91"/>
      <c r="NHH15" s="91"/>
      <c r="NHI15" s="91"/>
      <c r="NHJ15" s="91"/>
      <c r="NHK15" s="91"/>
      <c r="NHL15" s="91"/>
      <c r="NHM15" s="91"/>
      <c r="NHN15" s="91"/>
      <c r="NHO15" s="91"/>
      <c r="NHP15" s="91"/>
      <c r="NHQ15" s="91"/>
      <c r="NHR15" s="91"/>
      <c r="NHS15" s="91"/>
      <c r="NHT15" s="91"/>
      <c r="NHU15" s="91"/>
      <c r="NHV15" s="91"/>
      <c r="NHW15" s="91"/>
      <c r="NHX15" s="91"/>
      <c r="NHY15" s="91"/>
      <c r="NHZ15" s="91"/>
      <c r="NIA15" s="91"/>
      <c r="NIB15" s="91"/>
      <c r="NIC15" s="91"/>
      <c r="NID15" s="91"/>
      <c r="NIE15" s="91"/>
      <c r="NIF15" s="91"/>
      <c r="NIG15" s="91"/>
      <c r="NIH15" s="91"/>
      <c r="NII15" s="91"/>
      <c r="NIJ15" s="91"/>
      <c r="NIK15" s="91"/>
      <c r="NIL15" s="91"/>
      <c r="NIM15" s="91"/>
      <c r="NIN15" s="91"/>
      <c r="NIO15" s="91"/>
      <c r="NIP15" s="91"/>
      <c r="NIQ15" s="91"/>
      <c r="NIR15" s="91"/>
      <c r="NIS15" s="91"/>
      <c r="NIT15" s="91"/>
      <c r="NIU15" s="91"/>
      <c r="NIV15" s="91"/>
      <c r="NIW15" s="91"/>
      <c r="NIX15" s="91"/>
      <c r="NIY15" s="91"/>
      <c r="NIZ15" s="91"/>
      <c r="NJA15" s="91"/>
      <c r="NJB15" s="91"/>
      <c r="NJC15" s="91"/>
      <c r="NJD15" s="91"/>
      <c r="NJE15" s="91"/>
      <c r="NJF15" s="91"/>
      <c r="NJG15" s="91"/>
      <c r="NJH15" s="91"/>
      <c r="NJI15" s="91"/>
      <c r="NJJ15" s="91"/>
      <c r="NJK15" s="91"/>
      <c r="NJL15" s="91"/>
      <c r="NJM15" s="91"/>
      <c r="NJN15" s="91"/>
      <c r="NJO15" s="91"/>
      <c r="NJP15" s="91"/>
      <c r="NJQ15" s="91"/>
      <c r="NJR15" s="91"/>
      <c r="NJS15" s="91"/>
      <c r="NJT15" s="91"/>
      <c r="NJU15" s="91"/>
      <c r="NJV15" s="91"/>
      <c r="NJW15" s="91"/>
      <c r="NJX15" s="91"/>
      <c r="NJY15" s="91"/>
      <c r="NJZ15" s="91"/>
      <c r="NKA15" s="91"/>
      <c r="NKB15" s="91"/>
      <c r="NKC15" s="91"/>
      <c r="NKD15" s="91"/>
      <c r="NKE15" s="91"/>
      <c r="NKF15" s="91"/>
      <c r="NKG15" s="91"/>
      <c r="NKH15" s="91"/>
      <c r="NKI15" s="91"/>
      <c r="NKJ15" s="91"/>
      <c r="NKK15" s="91"/>
      <c r="NKL15" s="91"/>
      <c r="NKM15" s="91"/>
      <c r="NKN15" s="91"/>
      <c r="NKO15" s="91"/>
      <c r="NKP15" s="91"/>
      <c r="NKQ15" s="91"/>
      <c r="NKR15" s="91"/>
      <c r="NKS15" s="91"/>
      <c r="NKT15" s="91"/>
      <c r="NKU15" s="91"/>
      <c r="NKV15" s="91"/>
      <c r="NKW15" s="91"/>
      <c r="NKX15" s="91"/>
      <c r="NKY15" s="91"/>
      <c r="NKZ15" s="91"/>
      <c r="NLA15" s="91"/>
      <c r="NLB15" s="91"/>
      <c r="NLC15" s="91"/>
      <c r="NLD15" s="91"/>
      <c r="NLE15" s="91"/>
      <c r="NLF15" s="91"/>
      <c r="NLG15" s="91"/>
      <c r="NLH15" s="91"/>
      <c r="NLI15" s="91"/>
      <c r="NLJ15" s="91"/>
      <c r="NLK15" s="91"/>
      <c r="NLL15" s="91"/>
      <c r="NLM15" s="91"/>
      <c r="NLN15" s="91"/>
      <c r="NLO15" s="91"/>
      <c r="NLP15" s="91"/>
      <c r="NLQ15" s="91"/>
      <c r="NLR15" s="91"/>
      <c r="NLS15" s="91"/>
      <c r="NLT15" s="91"/>
      <c r="NLU15" s="91"/>
      <c r="NLV15" s="91"/>
      <c r="NLW15" s="91"/>
      <c r="NLX15" s="91"/>
      <c r="NLY15" s="91"/>
      <c r="NLZ15" s="91"/>
      <c r="NMA15" s="91"/>
      <c r="NMB15" s="91"/>
      <c r="NMC15" s="91"/>
      <c r="NMD15" s="91"/>
      <c r="NME15" s="91"/>
      <c r="NMF15" s="91"/>
      <c r="NMG15" s="91"/>
      <c r="NMH15" s="91"/>
      <c r="NMI15" s="91"/>
      <c r="NMJ15" s="91"/>
      <c r="NMK15" s="91"/>
      <c r="NML15" s="91"/>
      <c r="NMM15" s="91"/>
      <c r="NMN15" s="91"/>
      <c r="NMO15" s="91"/>
      <c r="NMP15" s="91"/>
      <c r="NMQ15" s="91"/>
      <c r="NMR15" s="91"/>
      <c r="NMS15" s="91"/>
      <c r="NMT15" s="91"/>
      <c r="NMU15" s="91"/>
      <c r="NMV15" s="91"/>
      <c r="NMW15" s="91"/>
      <c r="NMX15" s="91"/>
      <c r="NMY15" s="91"/>
      <c r="NMZ15" s="91"/>
      <c r="NNA15" s="91"/>
      <c r="NNB15" s="91"/>
      <c r="NNC15" s="91"/>
      <c r="NND15" s="91"/>
      <c r="NNE15" s="91"/>
      <c r="NNF15" s="91"/>
      <c r="NNG15" s="91"/>
      <c r="NNH15" s="91"/>
      <c r="NNI15" s="91"/>
      <c r="NNJ15" s="91"/>
      <c r="NNK15" s="91"/>
      <c r="NNL15" s="91"/>
      <c r="NNM15" s="91"/>
      <c r="NNN15" s="91"/>
      <c r="NNO15" s="91"/>
      <c r="NNP15" s="91"/>
      <c r="NNQ15" s="91"/>
      <c r="NNR15" s="91"/>
      <c r="NNS15" s="91"/>
      <c r="NNT15" s="91"/>
      <c r="NNU15" s="91"/>
      <c r="NNV15" s="91"/>
      <c r="NNW15" s="91"/>
      <c r="NNX15" s="91"/>
      <c r="NNY15" s="91"/>
      <c r="NNZ15" s="91"/>
      <c r="NOA15" s="91"/>
      <c r="NOB15" s="91"/>
      <c r="NOC15" s="91"/>
      <c r="NOD15" s="91"/>
      <c r="NOE15" s="91"/>
      <c r="NOF15" s="91"/>
      <c r="NOG15" s="91"/>
      <c r="NOH15" s="91"/>
      <c r="NOI15" s="91"/>
      <c r="NOJ15" s="91"/>
      <c r="NOK15" s="91"/>
      <c r="NOL15" s="91"/>
      <c r="NOM15" s="91"/>
      <c r="NON15" s="91"/>
      <c r="NOO15" s="91"/>
      <c r="NOP15" s="91"/>
      <c r="NOQ15" s="91"/>
      <c r="NOR15" s="91"/>
      <c r="NOS15" s="91"/>
      <c r="NOT15" s="91"/>
      <c r="NOU15" s="91"/>
      <c r="NOV15" s="91"/>
      <c r="NOW15" s="91"/>
      <c r="NOX15" s="91"/>
      <c r="NOY15" s="91"/>
      <c r="NOZ15" s="91"/>
      <c r="NPA15" s="91"/>
      <c r="NPB15" s="91"/>
      <c r="NPC15" s="91"/>
      <c r="NPD15" s="91"/>
      <c r="NPE15" s="91"/>
      <c r="NPF15" s="91"/>
      <c r="NPG15" s="91"/>
      <c r="NPH15" s="91"/>
      <c r="NPI15" s="91"/>
      <c r="NPJ15" s="91"/>
      <c r="NPK15" s="91"/>
      <c r="NPL15" s="91"/>
      <c r="NPM15" s="91"/>
      <c r="NPN15" s="91"/>
      <c r="NPO15" s="91"/>
      <c r="NPP15" s="91"/>
      <c r="NPQ15" s="91"/>
      <c r="NPR15" s="91"/>
      <c r="NPS15" s="91"/>
      <c r="NPT15" s="91"/>
      <c r="NPU15" s="91"/>
      <c r="NPV15" s="91"/>
      <c r="NPW15" s="91"/>
      <c r="NPX15" s="91"/>
      <c r="NPY15" s="91"/>
      <c r="NPZ15" s="91"/>
      <c r="NQA15" s="91"/>
      <c r="NQB15" s="91"/>
      <c r="NQC15" s="91"/>
      <c r="NQD15" s="91"/>
      <c r="NQE15" s="91"/>
      <c r="NQF15" s="91"/>
      <c r="NQG15" s="91"/>
      <c r="NQH15" s="91"/>
      <c r="NQI15" s="91"/>
      <c r="NQJ15" s="91"/>
      <c r="NQK15" s="91"/>
      <c r="NQL15" s="91"/>
      <c r="NQM15" s="91"/>
      <c r="NQN15" s="91"/>
      <c r="NQO15" s="91"/>
      <c r="NQP15" s="91"/>
      <c r="NQQ15" s="91"/>
      <c r="NQR15" s="91"/>
      <c r="NQS15" s="91"/>
      <c r="NQT15" s="91"/>
      <c r="NQU15" s="91"/>
      <c r="NQV15" s="91"/>
      <c r="NQW15" s="91"/>
      <c r="NQX15" s="91"/>
      <c r="NQY15" s="91"/>
      <c r="NQZ15" s="91"/>
      <c r="NRA15" s="91"/>
      <c r="NRB15" s="91"/>
      <c r="NRC15" s="91"/>
      <c r="NRD15" s="91"/>
      <c r="NRE15" s="91"/>
      <c r="NRF15" s="91"/>
      <c r="NRG15" s="91"/>
      <c r="NRH15" s="91"/>
      <c r="NRI15" s="91"/>
      <c r="NRJ15" s="91"/>
      <c r="NRK15" s="91"/>
      <c r="NRL15" s="91"/>
      <c r="NRM15" s="91"/>
      <c r="NRN15" s="91"/>
      <c r="NRO15" s="91"/>
      <c r="NRP15" s="91"/>
      <c r="NRQ15" s="91"/>
      <c r="NRR15" s="91"/>
      <c r="NRS15" s="91"/>
      <c r="NRT15" s="91"/>
      <c r="NRU15" s="91"/>
      <c r="NRV15" s="91"/>
      <c r="NRW15" s="91"/>
      <c r="NRX15" s="91"/>
      <c r="NRY15" s="91"/>
      <c r="NRZ15" s="91"/>
      <c r="NSA15" s="91"/>
      <c r="NSB15" s="91"/>
      <c r="NSC15" s="91"/>
      <c r="NSD15" s="91"/>
      <c r="NSE15" s="91"/>
      <c r="NSF15" s="91"/>
      <c r="NSG15" s="91"/>
      <c r="NSH15" s="91"/>
      <c r="NSI15" s="91"/>
      <c r="NSJ15" s="91"/>
      <c r="NSK15" s="91"/>
      <c r="NSL15" s="91"/>
      <c r="NSM15" s="91"/>
      <c r="NSN15" s="91"/>
      <c r="NSO15" s="91"/>
      <c r="NSP15" s="91"/>
      <c r="NSQ15" s="91"/>
      <c r="NSR15" s="91"/>
      <c r="NSS15" s="91"/>
      <c r="NST15" s="91"/>
      <c r="NSU15" s="91"/>
      <c r="NSV15" s="91"/>
      <c r="NSW15" s="91"/>
      <c r="NSX15" s="91"/>
      <c r="NSY15" s="91"/>
      <c r="NSZ15" s="91"/>
      <c r="NTA15" s="91"/>
      <c r="NTB15" s="91"/>
      <c r="NTC15" s="91"/>
      <c r="NTD15" s="91"/>
      <c r="NTE15" s="91"/>
      <c r="NTF15" s="91"/>
      <c r="NTG15" s="91"/>
      <c r="NTH15" s="91"/>
      <c r="NTI15" s="91"/>
      <c r="NTJ15" s="91"/>
      <c r="NTK15" s="91"/>
      <c r="NTL15" s="91"/>
      <c r="NTM15" s="91"/>
      <c r="NTN15" s="91"/>
      <c r="NTO15" s="91"/>
      <c r="NTP15" s="91"/>
      <c r="NTQ15" s="91"/>
      <c r="NTR15" s="91"/>
      <c r="NTS15" s="91"/>
      <c r="NTT15" s="91"/>
      <c r="NTU15" s="91"/>
      <c r="NTV15" s="91"/>
      <c r="NTW15" s="91"/>
      <c r="NTX15" s="91"/>
      <c r="NTY15" s="91"/>
      <c r="NTZ15" s="91"/>
      <c r="NUA15" s="91"/>
      <c r="NUB15" s="91"/>
      <c r="NUC15" s="91"/>
      <c r="NUD15" s="91"/>
      <c r="NUE15" s="91"/>
      <c r="NUF15" s="91"/>
      <c r="NUG15" s="91"/>
      <c r="NUH15" s="91"/>
      <c r="NUI15" s="91"/>
      <c r="NUJ15" s="91"/>
      <c r="NUK15" s="91"/>
      <c r="NUL15" s="91"/>
      <c r="NUM15" s="91"/>
      <c r="NUN15" s="91"/>
      <c r="NUO15" s="91"/>
      <c r="NUP15" s="91"/>
      <c r="NUQ15" s="91"/>
      <c r="NUR15" s="91"/>
      <c r="NUS15" s="91"/>
      <c r="NUT15" s="91"/>
      <c r="NUU15" s="91"/>
      <c r="NUV15" s="91"/>
      <c r="NUW15" s="91"/>
      <c r="NUX15" s="91"/>
      <c r="NUY15" s="91"/>
      <c r="NUZ15" s="91"/>
      <c r="NVA15" s="91"/>
      <c r="NVB15" s="91"/>
      <c r="NVC15" s="91"/>
      <c r="NVD15" s="91"/>
      <c r="NVE15" s="91"/>
      <c r="NVF15" s="91"/>
      <c r="NVG15" s="91"/>
      <c r="NVH15" s="91"/>
      <c r="NVI15" s="91"/>
      <c r="NVJ15" s="91"/>
      <c r="NVK15" s="91"/>
      <c r="NVL15" s="91"/>
      <c r="NVM15" s="91"/>
      <c r="NVN15" s="91"/>
      <c r="NVO15" s="91"/>
      <c r="NVP15" s="91"/>
      <c r="NVQ15" s="91"/>
      <c r="NVR15" s="91"/>
      <c r="NVS15" s="91"/>
      <c r="NVT15" s="91"/>
      <c r="NVU15" s="91"/>
      <c r="NVV15" s="91"/>
      <c r="NVW15" s="91"/>
      <c r="NVX15" s="91"/>
      <c r="NVY15" s="91"/>
      <c r="NVZ15" s="91"/>
      <c r="NWA15" s="91"/>
      <c r="NWB15" s="91"/>
      <c r="NWC15" s="91"/>
      <c r="NWD15" s="91"/>
      <c r="NWE15" s="91"/>
      <c r="NWF15" s="91"/>
      <c r="NWG15" s="91"/>
      <c r="NWH15" s="91"/>
      <c r="NWI15" s="91"/>
      <c r="NWJ15" s="91"/>
      <c r="NWK15" s="91"/>
      <c r="NWL15" s="91"/>
      <c r="NWM15" s="91"/>
      <c r="NWN15" s="91"/>
      <c r="NWO15" s="91"/>
      <c r="NWP15" s="91"/>
      <c r="NWQ15" s="91"/>
      <c r="NWR15" s="91"/>
      <c r="NWS15" s="91"/>
      <c r="NWT15" s="91"/>
      <c r="NWU15" s="91"/>
      <c r="NWV15" s="91"/>
      <c r="NWW15" s="91"/>
      <c r="NWX15" s="91"/>
      <c r="NWY15" s="91"/>
      <c r="NWZ15" s="91"/>
      <c r="NXA15" s="91"/>
      <c r="NXB15" s="91"/>
      <c r="NXC15" s="91"/>
      <c r="NXD15" s="91"/>
      <c r="NXE15" s="91"/>
      <c r="NXF15" s="91"/>
      <c r="NXG15" s="91"/>
      <c r="NXH15" s="91"/>
      <c r="NXI15" s="91"/>
      <c r="NXJ15" s="91"/>
      <c r="NXK15" s="91"/>
      <c r="NXL15" s="91"/>
      <c r="NXM15" s="91"/>
      <c r="NXN15" s="91"/>
      <c r="NXO15" s="91"/>
      <c r="NXP15" s="91"/>
      <c r="NXQ15" s="91"/>
      <c r="NXR15" s="91"/>
      <c r="NXS15" s="91"/>
      <c r="NXT15" s="91"/>
      <c r="NXU15" s="91"/>
      <c r="NXV15" s="91"/>
      <c r="NXW15" s="91"/>
      <c r="NXX15" s="91"/>
      <c r="NXY15" s="91"/>
      <c r="NXZ15" s="91"/>
      <c r="NYA15" s="91"/>
      <c r="NYB15" s="91"/>
      <c r="NYC15" s="91"/>
      <c r="NYD15" s="91"/>
      <c r="NYE15" s="91"/>
      <c r="NYF15" s="91"/>
      <c r="NYG15" s="91"/>
      <c r="NYH15" s="91"/>
      <c r="NYI15" s="91"/>
      <c r="NYJ15" s="91"/>
      <c r="NYK15" s="91"/>
      <c r="NYL15" s="91"/>
      <c r="NYM15" s="91"/>
      <c r="NYN15" s="91"/>
      <c r="NYO15" s="91"/>
      <c r="NYP15" s="91"/>
      <c r="NYQ15" s="91"/>
      <c r="NYR15" s="91"/>
      <c r="NYS15" s="91"/>
      <c r="NYT15" s="91"/>
      <c r="NYU15" s="91"/>
      <c r="NYV15" s="91"/>
      <c r="NYW15" s="91"/>
      <c r="NYX15" s="91"/>
      <c r="NYY15" s="91"/>
      <c r="NYZ15" s="91"/>
      <c r="NZA15" s="91"/>
      <c r="NZB15" s="91"/>
      <c r="NZC15" s="91"/>
      <c r="NZD15" s="91"/>
      <c r="NZE15" s="91"/>
      <c r="NZF15" s="91"/>
      <c r="NZG15" s="91"/>
      <c r="NZH15" s="91"/>
      <c r="NZI15" s="91"/>
      <c r="NZJ15" s="91"/>
      <c r="NZK15" s="91"/>
      <c r="NZL15" s="91"/>
      <c r="NZM15" s="91"/>
      <c r="NZN15" s="91"/>
      <c r="NZO15" s="91"/>
      <c r="NZP15" s="91"/>
      <c r="NZQ15" s="91"/>
      <c r="NZR15" s="91"/>
      <c r="NZS15" s="91"/>
      <c r="NZT15" s="91"/>
      <c r="NZU15" s="91"/>
      <c r="NZV15" s="91"/>
      <c r="NZW15" s="91"/>
      <c r="NZX15" s="91"/>
      <c r="NZY15" s="91"/>
      <c r="NZZ15" s="91"/>
      <c r="OAA15" s="91"/>
      <c r="OAB15" s="91"/>
      <c r="OAC15" s="91"/>
      <c r="OAD15" s="91"/>
      <c r="OAE15" s="91"/>
      <c r="OAF15" s="91"/>
      <c r="OAG15" s="91"/>
      <c r="OAH15" s="91"/>
      <c r="OAI15" s="91"/>
      <c r="OAJ15" s="91"/>
      <c r="OAK15" s="91"/>
      <c r="OAL15" s="91"/>
      <c r="OAM15" s="91"/>
      <c r="OAN15" s="91"/>
      <c r="OAO15" s="91"/>
      <c r="OAP15" s="91"/>
      <c r="OAQ15" s="91"/>
      <c r="OAR15" s="91"/>
      <c r="OAS15" s="91"/>
      <c r="OAT15" s="91"/>
      <c r="OAU15" s="91"/>
      <c r="OAV15" s="91"/>
      <c r="OAW15" s="91"/>
      <c r="OAX15" s="91"/>
      <c r="OAY15" s="91"/>
      <c r="OAZ15" s="91"/>
      <c r="OBA15" s="91"/>
      <c r="OBB15" s="91"/>
      <c r="OBC15" s="91"/>
      <c r="OBD15" s="91"/>
      <c r="OBE15" s="91"/>
      <c r="OBF15" s="91"/>
      <c r="OBG15" s="91"/>
      <c r="OBH15" s="91"/>
      <c r="OBI15" s="91"/>
      <c r="OBJ15" s="91"/>
      <c r="OBK15" s="91"/>
      <c r="OBL15" s="91"/>
      <c r="OBM15" s="91"/>
      <c r="OBN15" s="91"/>
      <c r="OBO15" s="91"/>
      <c r="OBP15" s="91"/>
      <c r="OBQ15" s="91"/>
      <c r="OBR15" s="91"/>
      <c r="OBS15" s="91"/>
      <c r="OBT15" s="91"/>
      <c r="OBU15" s="91"/>
      <c r="OBV15" s="91"/>
      <c r="OBW15" s="91"/>
      <c r="OBX15" s="91"/>
      <c r="OBY15" s="91"/>
      <c r="OBZ15" s="91"/>
      <c r="OCA15" s="91"/>
      <c r="OCB15" s="91"/>
      <c r="OCC15" s="91"/>
      <c r="OCD15" s="91"/>
      <c r="OCE15" s="91"/>
      <c r="OCF15" s="91"/>
      <c r="OCG15" s="91"/>
      <c r="OCH15" s="91"/>
      <c r="OCI15" s="91"/>
      <c r="OCJ15" s="91"/>
      <c r="OCK15" s="91"/>
      <c r="OCL15" s="91"/>
      <c r="OCM15" s="91"/>
      <c r="OCN15" s="91"/>
      <c r="OCO15" s="91"/>
      <c r="OCP15" s="91"/>
      <c r="OCQ15" s="91"/>
      <c r="OCR15" s="91"/>
      <c r="OCS15" s="91"/>
      <c r="OCT15" s="91"/>
      <c r="OCU15" s="91"/>
      <c r="OCV15" s="91"/>
      <c r="OCW15" s="91"/>
      <c r="OCX15" s="91"/>
      <c r="OCY15" s="91"/>
      <c r="OCZ15" s="91"/>
      <c r="ODA15" s="91"/>
      <c r="ODB15" s="91"/>
      <c r="ODC15" s="91"/>
      <c r="ODD15" s="91"/>
      <c r="ODE15" s="91"/>
      <c r="ODF15" s="91"/>
      <c r="ODG15" s="91"/>
      <c r="ODH15" s="91"/>
      <c r="ODI15" s="91"/>
      <c r="ODJ15" s="91"/>
      <c r="ODK15" s="91"/>
      <c r="ODL15" s="91"/>
      <c r="ODM15" s="91"/>
      <c r="ODN15" s="91"/>
      <c r="ODO15" s="91"/>
      <c r="ODP15" s="91"/>
      <c r="ODQ15" s="91"/>
      <c r="ODR15" s="91"/>
      <c r="ODS15" s="91"/>
      <c r="ODT15" s="91"/>
      <c r="ODU15" s="91"/>
      <c r="ODV15" s="91"/>
      <c r="ODW15" s="91"/>
      <c r="ODX15" s="91"/>
      <c r="ODY15" s="91"/>
      <c r="ODZ15" s="91"/>
      <c r="OEA15" s="91"/>
      <c r="OEB15" s="91"/>
      <c r="OEC15" s="91"/>
      <c r="OED15" s="91"/>
      <c r="OEE15" s="91"/>
      <c r="OEF15" s="91"/>
      <c r="OEG15" s="91"/>
      <c r="OEH15" s="91"/>
      <c r="OEI15" s="91"/>
      <c r="OEJ15" s="91"/>
      <c r="OEK15" s="91"/>
      <c r="OEL15" s="91"/>
      <c r="OEM15" s="91"/>
      <c r="OEN15" s="91"/>
      <c r="OEO15" s="91"/>
      <c r="OEP15" s="91"/>
      <c r="OEQ15" s="91"/>
      <c r="OER15" s="91"/>
      <c r="OES15" s="91"/>
      <c r="OET15" s="91"/>
      <c r="OEU15" s="91"/>
      <c r="OEV15" s="91"/>
      <c r="OEW15" s="91"/>
      <c r="OEX15" s="91"/>
      <c r="OEY15" s="91"/>
      <c r="OEZ15" s="91"/>
      <c r="OFA15" s="91"/>
      <c r="OFB15" s="91"/>
      <c r="OFC15" s="91"/>
      <c r="OFD15" s="91"/>
      <c r="OFE15" s="91"/>
      <c r="OFF15" s="91"/>
      <c r="OFG15" s="91"/>
      <c r="OFH15" s="91"/>
      <c r="OFI15" s="91"/>
      <c r="OFJ15" s="91"/>
      <c r="OFK15" s="91"/>
      <c r="OFL15" s="91"/>
      <c r="OFM15" s="91"/>
      <c r="OFN15" s="91"/>
      <c r="OFO15" s="91"/>
      <c r="OFP15" s="91"/>
      <c r="OFQ15" s="91"/>
      <c r="OFR15" s="91"/>
      <c r="OFS15" s="91"/>
      <c r="OFT15" s="91"/>
      <c r="OFU15" s="91"/>
      <c r="OFV15" s="91"/>
      <c r="OFW15" s="91"/>
      <c r="OFX15" s="91"/>
      <c r="OFY15" s="91"/>
      <c r="OFZ15" s="91"/>
      <c r="OGA15" s="91"/>
      <c r="OGB15" s="91"/>
      <c r="OGC15" s="91"/>
      <c r="OGD15" s="91"/>
      <c r="OGE15" s="91"/>
      <c r="OGF15" s="91"/>
      <c r="OGG15" s="91"/>
      <c r="OGH15" s="91"/>
      <c r="OGI15" s="91"/>
      <c r="OGJ15" s="91"/>
      <c r="OGK15" s="91"/>
      <c r="OGL15" s="91"/>
      <c r="OGM15" s="91"/>
      <c r="OGN15" s="91"/>
      <c r="OGO15" s="91"/>
      <c r="OGP15" s="91"/>
      <c r="OGQ15" s="91"/>
      <c r="OGR15" s="91"/>
      <c r="OGS15" s="91"/>
      <c r="OGT15" s="91"/>
      <c r="OGU15" s="91"/>
      <c r="OGV15" s="91"/>
      <c r="OGW15" s="91"/>
      <c r="OGX15" s="91"/>
      <c r="OGY15" s="91"/>
      <c r="OGZ15" s="91"/>
      <c r="OHA15" s="91"/>
      <c r="OHB15" s="91"/>
      <c r="OHC15" s="91"/>
      <c r="OHD15" s="91"/>
      <c r="OHE15" s="91"/>
      <c r="OHF15" s="91"/>
      <c r="OHG15" s="91"/>
      <c r="OHH15" s="91"/>
      <c r="OHI15" s="91"/>
      <c r="OHJ15" s="91"/>
      <c r="OHK15" s="91"/>
      <c r="OHL15" s="91"/>
      <c r="OHM15" s="91"/>
      <c r="OHN15" s="91"/>
      <c r="OHO15" s="91"/>
      <c r="OHP15" s="91"/>
      <c r="OHQ15" s="91"/>
      <c r="OHR15" s="91"/>
      <c r="OHS15" s="91"/>
      <c r="OHT15" s="91"/>
      <c r="OHU15" s="91"/>
      <c r="OHV15" s="91"/>
      <c r="OHW15" s="91"/>
      <c r="OHX15" s="91"/>
      <c r="OHY15" s="91"/>
      <c r="OHZ15" s="91"/>
      <c r="OIA15" s="91"/>
      <c r="OIB15" s="91"/>
      <c r="OIC15" s="91"/>
      <c r="OID15" s="91"/>
      <c r="OIE15" s="91"/>
      <c r="OIF15" s="91"/>
      <c r="OIG15" s="91"/>
      <c r="OIH15" s="91"/>
      <c r="OII15" s="91"/>
      <c r="OIJ15" s="91"/>
      <c r="OIK15" s="91"/>
      <c r="OIL15" s="91"/>
      <c r="OIM15" s="91"/>
      <c r="OIN15" s="91"/>
      <c r="OIO15" s="91"/>
      <c r="OIP15" s="91"/>
      <c r="OIQ15" s="91"/>
      <c r="OIR15" s="91"/>
      <c r="OIS15" s="91"/>
      <c r="OIT15" s="91"/>
      <c r="OIU15" s="91"/>
      <c r="OIV15" s="91"/>
      <c r="OIW15" s="91"/>
      <c r="OIX15" s="91"/>
      <c r="OIY15" s="91"/>
      <c r="OIZ15" s="91"/>
      <c r="OJA15" s="91"/>
      <c r="OJB15" s="91"/>
      <c r="OJC15" s="91"/>
      <c r="OJD15" s="91"/>
      <c r="OJE15" s="91"/>
      <c r="OJF15" s="91"/>
      <c r="OJG15" s="91"/>
      <c r="OJH15" s="91"/>
      <c r="OJI15" s="91"/>
      <c r="OJJ15" s="91"/>
      <c r="OJK15" s="91"/>
      <c r="OJL15" s="91"/>
      <c r="OJM15" s="91"/>
      <c r="OJN15" s="91"/>
      <c r="OJO15" s="91"/>
      <c r="OJP15" s="91"/>
      <c r="OJQ15" s="91"/>
      <c r="OJR15" s="91"/>
      <c r="OJS15" s="91"/>
      <c r="OJT15" s="91"/>
      <c r="OJU15" s="91"/>
      <c r="OJV15" s="91"/>
      <c r="OJW15" s="91"/>
      <c r="OJX15" s="91"/>
      <c r="OJY15" s="91"/>
      <c r="OJZ15" s="91"/>
      <c r="OKA15" s="91"/>
      <c r="OKB15" s="91"/>
      <c r="OKC15" s="91"/>
      <c r="OKD15" s="91"/>
      <c r="OKE15" s="91"/>
      <c r="OKF15" s="91"/>
      <c r="OKG15" s="91"/>
      <c r="OKH15" s="91"/>
      <c r="OKI15" s="91"/>
      <c r="OKJ15" s="91"/>
      <c r="OKK15" s="91"/>
      <c r="OKL15" s="91"/>
      <c r="OKM15" s="91"/>
      <c r="OKN15" s="91"/>
      <c r="OKO15" s="91"/>
      <c r="OKP15" s="91"/>
      <c r="OKQ15" s="91"/>
      <c r="OKR15" s="91"/>
      <c r="OKS15" s="91"/>
      <c r="OKT15" s="91"/>
      <c r="OKU15" s="91"/>
      <c r="OKV15" s="91"/>
      <c r="OKW15" s="91"/>
      <c r="OKX15" s="91"/>
      <c r="OKY15" s="91"/>
      <c r="OKZ15" s="91"/>
      <c r="OLA15" s="91"/>
      <c r="OLB15" s="91"/>
      <c r="OLC15" s="91"/>
      <c r="OLD15" s="91"/>
      <c r="OLE15" s="91"/>
      <c r="OLF15" s="91"/>
      <c r="OLG15" s="91"/>
      <c r="OLH15" s="91"/>
      <c r="OLI15" s="91"/>
      <c r="OLJ15" s="91"/>
      <c r="OLK15" s="91"/>
      <c r="OLL15" s="91"/>
      <c r="OLM15" s="91"/>
      <c r="OLN15" s="91"/>
      <c r="OLO15" s="91"/>
      <c r="OLP15" s="91"/>
      <c r="OLQ15" s="91"/>
      <c r="OLR15" s="91"/>
      <c r="OLS15" s="91"/>
      <c r="OLT15" s="91"/>
      <c r="OLU15" s="91"/>
      <c r="OLV15" s="91"/>
      <c r="OLW15" s="91"/>
      <c r="OLX15" s="91"/>
      <c r="OLY15" s="91"/>
      <c r="OLZ15" s="91"/>
      <c r="OMA15" s="91"/>
      <c r="OMB15" s="91"/>
      <c r="OMC15" s="91"/>
      <c r="OMD15" s="91"/>
      <c r="OME15" s="91"/>
      <c r="OMF15" s="91"/>
      <c r="OMG15" s="91"/>
      <c r="OMH15" s="91"/>
      <c r="OMI15" s="91"/>
      <c r="OMJ15" s="91"/>
      <c r="OMK15" s="91"/>
      <c r="OML15" s="91"/>
      <c r="OMM15" s="91"/>
      <c r="OMN15" s="91"/>
      <c r="OMO15" s="91"/>
      <c r="OMP15" s="91"/>
      <c r="OMQ15" s="91"/>
      <c r="OMR15" s="91"/>
      <c r="OMS15" s="91"/>
      <c r="OMT15" s="91"/>
      <c r="OMU15" s="91"/>
      <c r="OMV15" s="91"/>
      <c r="OMW15" s="91"/>
      <c r="OMX15" s="91"/>
      <c r="OMY15" s="91"/>
      <c r="OMZ15" s="91"/>
      <c r="ONA15" s="91"/>
      <c r="ONB15" s="91"/>
      <c r="ONC15" s="91"/>
      <c r="OND15" s="91"/>
      <c r="ONE15" s="91"/>
      <c r="ONF15" s="91"/>
      <c r="ONG15" s="91"/>
      <c r="ONH15" s="91"/>
      <c r="ONI15" s="91"/>
      <c r="ONJ15" s="91"/>
      <c r="ONK15" s="91"/>
      <c r="ONL15" s="91"/>
      <c r="ONM15" s="91"/>
      <c r="ONN15" s="91"/>
      <c r="ONO15" s="91"/>
      <c r="ONP15" s="91"/>
      <c r="ONQ15" s="91"/>
      <c r="ONR15" s="91"/>
      <c r="ONS15" s="91"/>
      <c r="ONT15" s="91"/>
      <c r="ONU15" s="91"/>
      <c r="ONV15" s="91"/>
      <c r="ONW15" s="91"/>
      <c r="ONX15" s="91"/>
      <c r="ONY15" s="91"/>
      <c r="ONZ15" s="91"/>
      <c r="OOA15" s="91"/>
      <c r="OOB15" s="91"/>
      <c r="OOC15" s="91"/>
      <c r="OOD15" s="91"/>
      <c r="OOE15" s="91"/>
      <c r="OOF15" s="91"/>
      <c r="OOG15" s="91"/>
      <c r="OOH15" s="91"/>
      <c r="OOI15" s="91"/>
      <c r="OOJ15" s="91"/>
      <c r="OOK15" s="91"/>
      <c r="OOL15" s="91"/>
      <c r="OOM15" s="91"/>
      <c r="OON15" s="91"/>
      <c r="OOO15" s="91"/>
      <c r="OOP15" s="91"/>
      <c r="OOQ15" s="91"/>
      <c r="OOR15" s="91"/>
      <c r="OOS15" s="91"/>
      <c r="OOT15" s="91"/>
      <c r="OOU15" s="91"/>
      <c r="OOV15" s="91"/>
      <c r="OOW15" s="91"/>
      <c r="OOX15" s="91"/>
      <c r="OOY15" s="91"/>
      <c r="OOZ15" s="91"/>
      <c r="OPA15" s="91"/>
      <c r="OPB15" s="91"/>
      <c r="OPC15" s="91"/>
      <c r="OPD15" s="91"/>
      <c r="OPE15" s="91"/>
      <c r="OPF15" s="91"/>
      <c r="OPG15" s="91"/>
      <c r="OPH15" s="91"/>
      <c r="OPI15" s="91"/>
      <c r="OPJ15" s="91"/>
      <c r="OPK15" s="91"/>
      <c r="OPL15" s="91"/>
      <c r="OPM15" s="91"/>
      <c r="OPN15" s="91"/>
      <c r="OPO15" s="91"/>
      <c r="OPP15" s="91"/>
      <c r="OPQ15" s="91"/>
      <c r="OPR15" s="91"/>
      <c r="OPS15" s="91"/>
      <c r="OPT15" s="91"/>
      <c r="OPU15" s="91"/>
      <c r="OPV15" s="91"/>
      <c r="OPW15" s="91"/>
      <c r="OPX15" s="91"/>
      <c r="OPY15" s="91"/>
      <c r="OPZ15" s="91"/>
      <c r="OQA15" s="91"/>
      <c r="OQB15" s="91"/>
      <c r="OQC15" s="91"/>
      <c r="OQD15" s="91"/>
      <c r="OQE15" s="91"/>
      <c r="OQF15" s="91"/>
      <c r="OQG15" s="91"/>
      <c r="OQH15" s="91"/>
      <c r="OQI15" s="91"/>
      <c r="OQJ15" s="91"/>
      <c r="OQK15" s="91"/>
      <c r="OQL15" s="91"/>
      <c r="OQM15" s="91"/>
      <c r="OQN15" s="91"/>
      <c r="OQO15" s="91"/>
      <c r="OQP15" s="91"/>
      <c r="OQQ15" s="91"/>
      <c r="OQR15" s="91"/>
      <c r="OQS15" s="91"/>
      <c r="OQT15" s="91"/>
      <c r="OQU15" s="91"/>
      <c r="OQV15" s="91"/>
      <c r="OQW15" s="91"/>
      <c r="OQX15" s="91"/>
      <c r="OQY15" s="91"/>
      <c r="OQZ15" s="91"/>
      <c r="ORA15" s="91"/>
      <c r="ORB15" s="91"/>
      <c r="ORC15" s="91"/>
      <c r="ORD15" s="91"/>
      <c r="ORE15" s="91"/>
      <c r="ORF15" s="91"/>
      <c r="ORG15" s="91"/>
      <c r="ORH15" s="91"/>
      <c r="ORI15" s="91"/>
      <c r="ORJ15" s="91"/>
      <c r="ORK15" s="91"/>
      <c r="ORL15" s="91"/>
      <c r="ORM15" s="91"/>
      <c r="ORN15" s="91"/>
      <c r="ORO15" s="91"/>
      <c r="ORP15" s="91"/>
      <c r="ORQ15" s="91"/>
      <c r="ORR15" s="91"/>
      <c r="ORS15" s="91"/>
      <c r="ORT15" s="91"/>
      <c r="ORU15" s="91"/>
      <c r="ORV15" s="91"/>
      <c r="ORW15" s="91"/>
      <c r="ORX15" s="91"/>
      <c r="ORY15" s="91"/>
      <c r="ORZ15" s="91"/>
      <c r="OSA15" s="91"/>
      <c r="OSB15" s="91"/>
      <c r="OSC15" s="91"/>
      <c r="OSD15" s="91"/>
      <c r="OSE15" s="91"/>
      <c r="OSF15" s="91"/>
      <c r="OSG15" s="91"/>
      <c r="OSH15" s="91"/>
      <c r="OSI15" s="91"/>
      <c r="OSJ15" s="91"/>
      <c r="OSK15" s="91"/>
      <c r="OSL15" s="91"/>
      <c r="OSM15" s="91"/>
      <c r="OSN15" s="91"/>
      <c r="OSO15" s="91"/>
      <c r="OSP15" s="91"/>
      <c r="OSQ15" s="91"/>
      <c r="OSR15" s="91"/>
      <c r="OSS15" s="91"/>
      <c r="OST15" s="91"/>
      <c r="OSU15" s="91"/>
      <c r="OSV15" s="91"/>
      <c r="OSW15" s="91"/>
      <c r="OSX15" s="91"/>
      <c r="OSY15" s="91"/>
      <c r="OSZ15" s="91"/>
      <c r="OTA15" s="91"/>
      <c r="OTB15" s="91"/>
      <c r="OTC15" s="91"/>
      <c r="OTD15" s="91"/>
      <c r="OTE15" s="91"/>
      <c r="OTF15" s="91"/>
      <c r="OTG15" s="91"/>
      <c r="OTH15" s="91"/>
      <c r="OTI15" s="91"/>
      <c r="OTJ15" s="91"/>
      <c r="OTK15" s="91"/>
      <c r="OTL15" s="91"/>
      <c r="OTM15" s="91"/>
      <c r="OTN15" s="91"/>
      <c r="OTO15" s="91"/>
      <c r="OTP15" s="91"/>
      <c r="OTQ15" s="91"/>
      <c r="OTR15" s="91"/>
      <c r="OTS15" s="91"/>
      <c r="OTT15" s="91"/>
      <c r="OTU15" s="91"/>
      <c r="OTV15" s="91"/>
      <c r="OTW15" s="91"/>
      <c r="OTX15" s="91"/>
      <c r="OTY15" s="91"/>
      <c r="OTZ15" s="91"/>
      <c r="OUA15" s="91"/>
      <c r="OUB15" s="91"/>
      <c r="OUC15" s="91"/>
      <c r="OUD15" s="91"/>
      <c r="OUE15" s="91"/>
      <c r="OUF15" s="91"/>
      <c r="OUG15" s="91"/>
      <c r="OUH15" s="91"/>
      <c r="OUI15" s="91"/>
      <c r="OUJ15" s="91"/>
      <c r="OUK15" s="91"/>
      <c r="OUL15" s="91"/>
      <c r="OUM15" s="91"/>
      <c r="OUN15" s="91"/>
      <c r="OUO15" s="91"/>
      <c r="OUP15" s="91"/>
      <c r="OUQ15" s="91"/>
      <c r="OUR15" s="91"/>
      <c r="OUS15" s="91"/>
      <c r="OUT15" s="91"/>
      <c r="OUU15" s="91"/>
      <c r="OUV15" s="91"/>
      <c r="OUW15" s="91"/>
      <c r="OUX15" s="91"/>
      <c r="OUY15" s="91"/>
      <c r="OUZ15" s="91"/>
      <c r="OVA15" s="91"/>
      <c r="OVB15" s="91"/>
      <c r="OVC15" s="91"/>
      <c r="OVD15" s="91"/>
      <c r="OVE15" s="91"/>
      <c r="OVF15" s="91"/>
      <c r="OVG15" s="91"/>
      <c r="OVH15" s="91"/>
      <c r="OVI15" s="91"/>
      <c r="OVJ15" s="91"/>
      <c r="OVK15" s="91"/>
      <c r="OVL15" s="91"/>
      <c r="OVM15" s="91"/>
      <c r="OVN15" s="91"/>
      <c r="OVO15" s="91"/>
      <c r="OVP15" s="91"/>
      <c r="OVQ15" s="91"/>
      <c r="OVR15" s="91"/>
      <c r="OVS15" s="91"/>
      <c r="OVT15" s="91"/>
      <c r="OVU15" s="91"/>
      <c r="OVV15" s="91"/>
      <c r="OVW15" s="91"/>
      <c r="OVX15" s="91"/>
      <c r="OVY15" s="91"/>
      <c r="OVZ15" s="91"/>
      <c r="OWA15" s="91"/>
      <c r="OWB15" s="91"/>
      <c r="OWC15" s="91"/>
      <c r="OWD15" s="91"/>
      <c r="OWE15" s="91"/>
      <c r="OWF15" s="91"/>
      <c r="OWG15" s="91"/>
      <c r="OWH15" s="91"/>
      <c r="OWI15" s="91"/>
      <c r="OWJ15" s="91"/>
      <c r="OWK15" s="91"/>
      <c r="OWL15" s="91"/>
      <c r="OWM15" s="91"/>
      <c r="OWN15" s="91"/>
      <c r="OWO15" s="91"/>
      <c r="OWP15" s="91"/>
      <c r="OWQ15" s="91"/>
      <c r="OWR15" s="91"/>
      <c r="OWS15" s="91"/>
      <c r="OWT15" s="91"/>
      <c r="OWU15" s="91"/>
      <c r="OWV15" s="91"/>
      <c r="OWW15" s="91"/>
      <c r="OWX15" s="91"/>
      <c r="OWY15" s="91"/>
      <c r="OWZ15" s="91"/>
      <c r="OXA15" s="91"/>
      <c r="OXB15" s="91"/>
      <c r="OXC15" s="91"/>
      <c r="OXD15" s="91"/>
      <c r="OXE15" s="91"/>
      <c r="OXF15" s="91"/>
      <c r="OXG15" s="91"/>
      <c r="OXH15" s="91"/>
      <c r="OXI15" s="91"/>
      <c r="OXJ15" s="91"/>
      <c r="OXK15" s="91"/>
      <c r="OXL15" s="91"/>
      <c r="OXM15" s="91"/>
      <c r="OXN15" s="91"/>
      <c r="OXO15" s="91"/>
      <c r="OXP15" s="91"/>
      <c r="OXQ15" s="91"/>
      <c r="OXR15" s="91"/>
      <c r="OXS15" s="91"/>
      <c r="OXT15" s="91"/>
      <c r="OXU15" s="91"/>
      <c r="OXV15" s="91"/>
      <c r="OXW15" s="91"/>
      <c r="OXX15" s="91"/>
      <c r="OXY15" s="91"/>
      <c r="OXZ15" s="91"/>
      <c r="OYA15" s="91"/>
      <c r="OYB15" s="91"/>
      <c r="OYC15" s="91"/>
      <c r="OYD15" s="91"/>
      <c r="OYE15" s="91"/>
      <c r="OYF15" s="91"/>
      <c r="OYG15" s="91"/>
      <c r="OYH15" s="91"/>
      <c r="OYI15" s="91"/>
      <c r="OYJ15" s="91"/>
      <c r="OYK15" s="91"/>
      <c r="OYL15" s="91"/>
      <c r="OYM15" s="91"/>
      <c r="OYN15" s="91"/>
      <c r="OYO15" s="91"/>
      <c r="OYP15" s="91"/>
      <c r="OYQ15" s="91"/>
      <c r="OYR15" s="91"/>
      <c r="OYS15" s="91"/>
      <c r="OYT15" s="91"/>
      <c r="OYU15" s="91"/>
      <c r="OYV15" s="91"/>
      <c r="OYW15" s="91"/>
      <c r="OYX15" s="91"/>
      <c r="OYY15" s="91"/>
      <c r="OYZ15" s="91"/>
      <c r="OZA15" s="91"/>
      <c r="OZB15" s="91"/>
      <c r="OZC15" s="91"/>
      <c r="OZD15" s="91"/>
      <c r="OZE15" s="91"/>
      <c r="OZF15" s="91"/>
      <c r="OZG15" s="91"/>
      <c r="OZH15" s="91"/>
      <c r="OZI15" s="91"/>
      <c r="OZJ15" s="91"/>
      <c r="OZK15" s="91"/>
      <c r="OZL15" s="91"/>
      <c r="OZM15" s="91"/>
      <c r="OZN15" s="91"/>
      <c r="OZO15" s="91"/>
      <c r="OZP15" s="91"/>
      <c r="OZQ15" s="91"/>
      <c r="OZR15" s="91"/>
      <c r="OZS15" s="91"/>
      <c r="OZT15" s="91"/>
      <c r="OZU15" s="91"/>
      <c r="OZV15" s="91"/>
      <c r="OZW15" s="91"/>
      <c r="OZX15" s="91"/>
      <c r="OZY15" s="91"/>
      <c r="OZZ15" s="91"/>
      <c r="PAA15" s="91"/>
      <c r="PAB15" s="91"/>
      <c r="PAC15" s="91"/>
      <c r="PAD15" s="91"/>
      <c r="PAE15" s="91"/>
      <c r="PAF15" s="91"/>
      <c r="PAG15" s="91"/>
      <c r="PAH15" s="91"/>
      <c r="PAI15" s="91"/>
      <c r="PAJ15" s="91"/>
      <c r="PAK15" s="91"/>
      <c r="PAL15" s="91"/>
      <c r="PAM15" s="91"/>
      <c r="PAN15" s="91"/>
      <c r="PAO15" s="91"/>
      <c r="PAP15" s="91"/>
      <c r="PAQ15" s="91"/>
      <c r="PAR15" s="91"/>
      <c r="PAS15" s="91"/>
      <c r="PAT15" s="91"/>
      <c r="PAU15" s="91"/>
      <c r="PAV15" s="91"/>
      <c r="PAW15" s="91"/>
      <c r="PAX15" s="91"/>
      <c r="PAY15" s="91"/>
      <c r="PAZ15" s="91"/>
      <c r="PBA15" s="91"/>
      <c r="PBB15" s="91"/>
      <c r="PBC15" s="91"/>
      <c r="PBD15" s="91"/>
      <c r="PBE15" s="91"/>
      <c r="PBF15" s="91"/>
      <c r="PBG15" s="91"/>
      <c r="PBH15" s="91"/>
      <c r="PBI15" s="91"/>
      <c r="PBJ15" s="91"/>
      <c r="PBK15" s="91"/>
      <c r="PBL15" s="91"/>
      <c r="PBM15" s="91"/>
      <c r="PBN15" s="91"/>
      <c r="PBO15" s="91"/>
      <c r="PBP15" s="91"/>
      <c r="PBQ15" s="91"/>
      <c r="PBR15" s="91"/>
      <c r="PBS15" s="91"/>
      <c r="PBT15" s="91"/>
      <c r="PBU15" s="91"/>
      <c r="PBV15" s="91"/>
      <c r="PBW15" s="91"/>
      <c r="PBX15" s="91"/>
      <c r="PBY15" s="91"/>
      <c r="PBZ15" s="91"/>
      <c r="PCA15" s="91"/>
      <c r="PCB15" s="91"/>
      <c r="PCC15" s="91"/>
      <c r="PCD15" s="91"/>
      <c r="PCE15" s="91"/>
      <c r="PCF15" s="91"/>
      <c r="PCG15" s="91"/>
      <c r="PCH15" s="91"/>
      <c r="PCI15" s="91"/>
      <c r="PCJ15" s="91"/>
      <c r="PCK15" s="91"/>
      <c r="PCL15" s="91"/>
      <c r="PCM15" s="91"/>
      <c r="PCN15" s="91"/>
      <c r="PCO15" s="91"/>
      <c r="PCP15" s="91"/>
      <c r="PCQ15" s="91"/>
      <c r="PCR15" s="91"/>
      <c r="PCS15" s="91"/>
      <c r="PCT15" s="91"/>
      <c r="PCU15" s="91"/>
      <c r="PCV15" s="91"/>
      <c r="PCW15" s="91"/>
      <c r="PCX15" s="91"/>
      <c r="PCY15" s="91"/>
      <c r="PCZ15" s="91"/>
      <c r="PDA15" s="91"/>
      <c r="PDB15" s="91"/>
      <c r="PDC15" s="91"/>
      <c r="PDD15" s="91"/>
      <c r="PDE15" s="91"/>
      <c r="PDF15" s="91"/>
      <c r="PDG15" s="91"/>
      <c r="PDH15" s="91"/>
      <c r="PDI15" s="91"/>
      <c r="PDJ15" s="91"/>
      <c r="PDK15" s="91"/>
      <c r="PDL15" s="91"/>
      <c r="PDM15" s="91"/>
      <c r="PDN15" s="91"/>
      <c r="PDO15" s="91"/>
      <c r="PDP15" s="91"/>
      <c r="PDQ15" s="91"/>
      <c r="PDR15" s="91"/>
      <c r="PDS15" s="91"/>
      <c r="PDT15" s="91"/>
      <c r="PDU15" s="91"/>
      <c r="PDV15" s="91"/>
      <c r="PDW15" s="91"/>
      <c r="PDX15" s="91"/>
      <c r="PDY15" s="91"/>
      <c r="PDZ15" s="91"/>
      <c r="PEA15" s="91"/>
      <c r="PEB15" s="91"/>
      <c r="PEC15" s="91"/>
      <c r="PED15" s="91"/>
      <c r="PEE15" s="91"/>
      <c r="PEF15" s="91"/>
      <c r="PEG15" s="91"/>
      <c r="PEH15" s="91"/>
      <c r="PEI15" s="91"/>
      <c r="PEJ15" s="91"/>
      <c r="PEK15" s="91"/>
      <c r="PEL15" s="91"/>
      <c r="PEM15" s="91"/>
      <c r="PEN15" s="91"/>
      <c r="PEO15" s="91"/>
      <c r="PEP15" s="91"/>
      <c r="PEQ15" s="91"/>
      <c r="PER15" s="91"/>
      <c r="PES15" s="91"/>
      <c r="PET15" s="91"/>
      <c r="PEU15" s="91"/>
      <c r="PEV15" s="91"/>
      <c r="PEW15" s="91"/>
      <c r="PEX15" s="91"/>
      <c r="PEY15" s="91"/>
      <c r="PEZ15" s="91"/>
      <c r="PFA15" s="91"/>
      <c r="PFB15" s="91"/>
      <c r="PFC15" s="91"/>
      <c r="PFD15" s="91"/>
      <c r="PFE15" s="91"/>
      <c r="PFF15" s="91"/>
      <c r="PFG15" s="91"/>
      <c r="PFH15" s="91"/>
      <c r="PFI15" s="91"/>
      <c r="PFJ15" s="91"/>
      <c r="PFK15" s="91"/>
      <c r="PFL15" s="91"/>
      <c r="PFM15" s="91"/>
      <c r="PFN15" s="91"/>
      <c r="PFO15" s="91"/>
      <c r="PFP15" s="91"/>
      <c r="PFQ15" s="91"/>
      <c r="PFR15" s="91"/>
      <c r="PFS15" s="91"/>
      <c r="PFT15" s="91"/>
      <c r="PFU15" s="91"/>
      <c r="PFV15" s="91"/>
      <c r="PFW15" s="91"/>
      <c r="PFX15" s="91"/>
      <c r="PFY15" s="91"/>
      <c r="PFZ15" s="91"/>
      <c r="PGA15" s="91"/>
      <c r="PGB15" s="91"/>
      <c r="PGC15" s="91"/>
      <c r="PGD15" s="91"/>
      <c r="PGE15" s="91"/>
      <c r="PGF15" s="91"/>
      <c r="PGG15" s="91"/>
      <c r="PGH15" s="91"/>
      <c r="PGI15" s="91"/>
      <c r="PGJ15" s="91"/>
      <c r="PGK15" s="91"/>
      <c r="PGL15" s="91"/>
      <c r="PGM15" s="91"/>
      <c r="PGN15" s="91"/>
      <c r="PGO15" s="91"/>
      <c r="PGP15" s="91"/>
      <c r="PGQ15" s="91"/>
      <c r="PGR15" s="91"/>
      <c r="PGS15" s="91"/>
      <c r="PGT15" s="91"/>
      <c r="PGU15" s="91"/>
      <c r="PGV15" s="91"/>
      <c r="PGW15" s="91"/>
      <c r="PGX15" s="91"/>
      <c r="PGY15" s="91"/>
      <c r="PGZ15" s="91"/>
      <c r="PHA15" s="91"/>
      <c r="PHB15" s="91"/>
      <c r="PHC15" s="91"/>
      <c r="PHD15" s="91"/>
      <c r="PHE15" s="91"/>
      <c r="PHF15" s="91"/>
      <c r="PHG15" s="91"/>
      <c r="PHH15" s="91"/>
      <c r="PHI15" s="91"/>
      <c r="PHJ15" s="91"/>
      <c r="PHK15" s="91"/>
      <c r="PHL15" s="91"/>
      <c r="PHM15" s="91"/>
      <c r="PHN15" s="91"/>
      <c r="PHO15" s="91"/>
      <c r="PHP15" s="91"/>
      <c r="PHQ15" s="91"/>
      <c r="PHR15" s="91"/>
      <c r="PHS15" s="91"/>
      <c r="PHT15" s="91"/>
      <c r="PHU15" s="91"/>
      <c r="PHV15" s="91"/>
      <c r="PHW15" s="91"/>
      <c r="PHX15" s="91"/>
      <c r="PHY15" s="91"/>
      <c r="PHZ15" s="91"/>
      <c r="PIA15" s="91"/>
      <c r="PIB15" s="91"/>
      <c r="PIC15" s="91"/>
      <c r="PID15" s="91"/>
      <c r="PIE15" s="91"/>
      <c r="PIF15" s="91"/>
      <c r="PIG15" s="91"/>
      <c r="PIH15" s="91"/>
      <c r="PII15" s="91"/>
      <c r="PIJ15" s="91"/>
      <c r="PIK15" s="91"/>
      <c r="PIL15" s="91"/>
      <c r="PIM15" s="91"/>
      <c r="PIN15" s="91"/>
      <c r="PIO15" s="91"/>
      <c r="PIP15" s="91"/>
      <c r="PIQ15" s="91"/>
      <c r="PIR15" s="91"/>
      <c r="PIS15" s="91"/>
      <c r="PIT15" s="91"/>
      <c r="PIU15" s="91"/>
      <c r="PIV15" s="91"/>
      <c r="PIW15" s="91"/>
      <c r="PIX15" s="91"/>
      <c r="PIY15" s="91"/>
      <c r="PIZ15" s="91"/>
      <c r="PJA15" s="91"/>
      <c r="PJB15" s="91"/>
      <c r="PJC15" s="91"/>
      <c r="PJD15" s="91"/>
      <c r="PJE15" s="91"/>
      <c r="PJF15" s="91"/>
      <c r="PJG15" s="91"/>
      <c r="PJH15" s="91"/>
      <c r="PJI15" s="91"/>
      <c r="PJJ15" s="91"/>
      <c r="PJK15" s="91"/>
      <c r="PJL15" s="91"/>
      <c r="PJM15" s="91"/>
      <c r="PJN15" s="91"/>
      <c r="PJO15" s="91"/>
      <c r="PJP15" s="91"/>
      <c r="PJQ15" s="91"/>
      <c r="PJR15" s="91"/>
      <c r="PJS15" s="91"/>
      <c r="PJT15" s="91"/>
      <c r="PJU15" s="91"/>
      <c r="PJV15" s="91"/>
      <c r="PJW15" s="91"/>
      <c r="PJX15" s="91"/>
      <c r="PJY15" s="91"/>
      <c r="PJZ15" s="91"/>
      <c r="PKA15" s="91"/>
      <c r="PKB15" s="91"/>
      <c r="PKC15" s="91"/>
      <c r="PKD15" s="91"/>
      <c r="PKE15" s="91"/>
      <c r="PKF15" s="91"/>
      <c r="PKG15" s="91"/>
      <c r="PKH15" s="91"/>
      <c r="PKI15" s="91"/>
      <c r="PKJ15" s="91"/>
      <c r="PKK15" s="91"/>
      <c r="PKL15" s="91"/>
      <c r="PKM15" s="91"/>
      <c r="PKN15" s="91"/>
      <c r="PKO15" s="91"/>
      <c r="PKP15" s="91"/>
      <c r="PKQ15" s="91"/>
      <c r="PKR15" s="91"/>
      <c r="PKS15" s="91"/>
      <c r="PKT15" s="91"/>
      <c r="PKU15" s="91"/>
      <c r="PKV15" s="91"/>
      <c r="PKW15" s="91"/>
      <c r="PKX15" s="91"/>
      <c r="PKY15" s="91"/>
      <c r="PKZ15" s="91"/>
      <c r="PLA15" s="91"/>
      <c r="PLB15" s="91"/>
      <c r="PLC15" s="91"/>
      <c r="PLD15" s="91"/>
      <c r="PLE15" s="91"/>
      <c r="PLF15" s="91"/>
      <c r="PLG15" s="91"/>
      <c r="PLH15" s="91"/>
      <c r="PLI15" s="91"/>
      <c r="PLJ15" s="91"/>
      <c r="PLK15" s="91"/>
      <c r="PLL15" s="91"/>
      <c r="PLM15" s="91"/>
      <c r="PLN15" s="91"/>
      <c r="PLO15" s="91"/>
      <c r="PLP15" s="91"/>
      <c r="PLQ15" s="91"/>
      <c r="PLR15" s="91"/>
      <c r="PLS15" s="91"/>
      <c r="PLT15" s="91"/>
      <c r="PLU15" s="91"/>
      <c r="PLV15" s="91"/>
      <c r="PLW15" s="91"/>
      <c r="PLX15" s="91"/>
      <c r="PLY15" s="91"/>
      <c r="PLZ15" s="91"/>
      <c r="PMA15" s="91"/>
      <c r="PMB15" s="91"/>
      <c r="PMC15" s="91"/>
      <c r="PMD15" s="91"/>
      <c r="PME15" s="91"/>
      <c r="PMF15" s="91"/>
      <c r="PMG15" s="91"/>
      <c r="PMH15" s="91"/>
      <c r="PMI15" s="91"/>
      <c r="PMJ15" s="91"/>
      <c r="PMK15" s="91"/>
      <c r="PML15" s="91"/>
      <c r="PMM15" s="91"/>
      <c r="PMN15" s="91"/>
      <c r="PMO15" s="91"/>
      <c r="PMP15" s="91"/>
      <c r="PMQ15" s="91"/>
      <c r="PMR15" s="91"/>
      <c r="PMS15" s="91"/>
      <c r="PMT15" s="91"/>
      <c r="PMU15" s="91"/>
      <c r="PMV15" s="91"/>
      <c r="PMW15" s="91"/>
      <c r="PMX15" s="91"/>
      <c r="PMY15" s="91"/>
      <c r="PMZ15" s="91"/>
      <c r="PNA15" s="91"/>
      <c r="PNB15" s="91"/>
      <c r="PNC15" s="91"/>
      <c r="PND15" s="91"/>
      <c r="PNE15" s="91"/>
      <c r="PNF15" s="91"/>
      <c r="PNG15" s="91"/>
      <c r="PNH15" s="91"/>
      <c r="PNI15" s="91"/>
      <c r="PNJ15" s="91"/>
      <c r="PNK15" s="91"/>
      <c r="PNL15" s="91"/>
      <c r="PNM15" s="91"/>
      <c r="PNN15" s="91"/>
      <c r="PNO15" s="91"/>
      <c r="PNP15" s="91"/>
      <c r="PNQ15" s="91"/>
      <c r="PNR15" s="91"/>
      <c r="PNS15" s="91"/>
      <c r="PNT15" s="91"/>
      <c r="PNU15" s="91"/>
      <c r="PNV15" s="91"/>
      <c r="PNW15" s="91"/>
      <c r="PNX15" s="91"/>
      <c r="PNY15" s="91"/>
      <c r="PNZ15" s="91"/>
      <c r="POA15" s="91"/>
      <c r="POB15" s="91"/>
      <c r="POC15" s="91"/>
      <c r="POD15" s="91"/>
      <c r="POE15" s="91"/>
      <c r="POF15" s="91"/>
      <c r="POG15" s="91"/>
      <c r="POH15" s="91"/>
      <c r="POI15" s="91"/>
      <c r="POJ15" s="91"/>
      <c r="POK15" s="91"/>
      <c r="POL15" s="91"/>
      <c r="POM15" s="91"/>
      <c r="PON15" s="91"/>
      <c r="POO15" s="91"/>
      <c r="POP15" s="91"/>
      <c r="POQ15" s="91"/>
      <c r="POR15" s="91"/>
      <c r="POS15" s="91"/>
      <c r="POT15" s="91"/>
      <c r="POU15" s="91"/>
      <c r="POV15" s="91"/>
      <c r="POW15" s="91"/>
      <c r="POX15" s="91"/>
      <c r="POY15" s="91"/>
      <c r="POZ15" s="91"/>
      <c r="PPA15" s="91"/>
      <c r="PPB15" s="91"/>
      <c r="PPC15" s="91"/>
      <c r="PPD15" s="91"/>
      <c r="PPE15" s="91"/>
      <c r="PPF15" s="91"/>
      <c r="PPG15" s="91"/>
      <c r="PPH15" s="91"/>
      <c r="PPI15" s="91"/>
      <c r="PPJ15" s="91"/>
      <c r="PPK15" s="91"/>
      <c r="PPL15" s="91"/>
      <c r="PPM15" s="91"/>
      <c r="PPN15" s="91"/>
      <c r="PPO15" s="91"/>
      <c r="PPP15" s="91"/>
      <c r="PPQ15" s="91"/>
      <c r="PPR15" s="91"/>
      <c r="PPS15" s="91"/>
      <c r="PPT15" s="91"/>
      <c r="PPU15" s="91"/>
      <c r="PPV15" s="91"/>
      <c r="PPW15" s="91"/>
      <c r="PPX15" s="91"/>
      <c r="PPY15" s="91"/>
      <c r="PPZ15" s="91"/>
      <c r="PQA15" s="91"/>
      <c r="PQB15" s="91"/>
      <c r="PQC15" s="91"/>
      <c r="PQD15" s="91"/>
      <c r="PQE15" s="91"/>
      <c r="PQF15" s="91"/>
      <c r="PQG15" s="91"/>
      <c r="PQH15" s="91"/>
      <c r="PQI15" s="91"/>
      <c r="PQJ15" s="91"/>
      <c r="PQK15" s="91"/>
      <c r="PQL15" s="91"/>
      <c r="PQM15" s="91"/>
      <c r="PQN15" s="91"/>
      <c r="PQO15" s="91"/>
      <c r="PQP15" s="91"/>
      <c r="PQQ15" s="91"/>
      <c r="PQR15" s="91"/>
      <c r="PQS15" s="91"/>
      <c r="PQT15" s="91"/>
      <c r="PQU15" s="91"/>
      <c r="PQV15" s="91"/>
      <c r="PQW15" s="91"/>
      <c r="PQX15" s="91"/>
      <c r="PQY15" s="91"/>
      <c r="PQZ15" s="91"/>
      <c r="PRA15" s="91"/>
      <c r="PRB15" s="91"/>
      <c r="PRC15" s="91"/>
      <c r="PRD15" s="91"/>
      <c r="PRE15" s="91"/>
      <c r="PRF15" s="91"/>
      <c r="PRG15" s="91"/>
      <c r="PRH15" s="91"/>
      <c r="PRI15" s="91"/>
      <c r="PRJ15" s="91"/>
      <c r="PRK15" s="91"/>
      <c r="PRL15" s="91"/>
      <c r="PRM15" s="91"/>
      <c r="PRN15" s="91"/>
      <c r="PRO15" s="91"/>
      <c r="PRP15" s="91"/>
      <c r="PRQ15" s="91"/>
      <c r="PRR15" s="91"/>
      <c r="PRS15" s="91"/>
      <c r="PRT15" s="91"/>
      <c r="PRU15" s="91"/>
      <c r="PRV15" s="91"/>
      <c r="PRW15" s="91"/>
      <c r="PRX15" s="91"/>
      <c r="PRY15" s="91"/>
      <c r="PRZ15" s="91"/>
      <c r="PSA15" s="91"/>
      <c r="PSB15" s="91"/>
      <c r="PSC15" s="91"/>
      <c r="PSD15" s="91"/>
      <c r="PSE15" s="91"/>
      <c r="PSF15" s="91"/>
      <c r="PSG15" s="91"/>
      <c r="PSH15" s="91"/>
      <c r="PSI15" s="91"/>
      <c r="PSJ15" s="91"/>
      <c r="PSK15" s="91"/>
      <c r="PSL15" s="91"/>
      <c r="PSM15" s="91"/>
      <c r="PSN15" s="91"/>
      <c r="PSO15" s="91"/>
      <c r="PSP15" s="91"/>
      <c r="PSQ15" s="91"/>
      <c r="PSR15" s="91"/>
      <c r="PSS15" s="91"/>
      <c r="PST15" s="91"/>
      <c r="PSU15" s="91"/>
      <c r="PSV15" s="91"/>
      <c r="PSW15" s="91"/>
      <c r="PSX15" s="91"/>
      <c r="PSY15" s="91"/>
      <c r="PSZ15" s="91"/>
      <c r="PTA15" s="91"/>
      <c r="PTB15" s="91"/>
      <c r="PTC15" s="91"/>
      <c r="PTD15" s="91"/>
      <c r="PTE15" s="91"/>
      <c r="PTF15" s="91"/>
      <c r="PTG15" s="91"/>
      <c r="PTH15" s="91"/>
      <c r="PTI15" s="91"/>
      <c r="PTJ15" s="91"/>
      <c r="PTK15" s="91"/>
      <c r="PTL15" s="91"/>
      <c r="PTM15" s="91"/>
      <c r="PTN15" s="91"/>
      <c r="PTO15" s="91"/>
      <c r="PTP15" s="91"/>
      <c r="PTQ15" s="91"/>
      <c r="PTR15" s="91"/>
      <c r="PTS15" s="91"/>
      <c r="PTT15" s="91"/>
      <c r="PTU15" s="91"/>
      <c r="PTV15" s="91"/>
      <c r="PTW15" s="91"/>
      <c r="PTX15" s="91"/>
      <c r="PTY15" s="91"/>
      <c r="PTZ15" s="91"/>
      <c r="PUA15" s="91"/>
      <c r="PUB15" s="91"/>
      <c r="PUC15" s="91"/>
      <c r="PUD15" s="91"/>
      <c r="PUE15" s="91"/>
      <c r="PUF15" s="91"/>
      <c r="PUG15" s="91"/>
      <c r="PUH15" s="91"/>
      <c r="PUI15" s="91"/>
      <c r="PUJ15" s="91"/>
      <c r="PUK15" s="91"/>
      <c r="PUL15" s="91"/>
      <c r="PUM15" s="91"/>
      <c r="PUN15" s="91"/>
      <c r="PUO15" s="91"/>
      <c r="PUP15" s="91"/>
      <c r="PUQ15" s="91"/>
      <c r="PUR15" s="91"/>
      <c r="PUS15" s="91"/>
      <c r="PUT15" s="91"/>
      <c r="PUU15" s="91"/>
      <c r="PUV15" s="91"/>
      <c r="PUW15" s="91"/>
      <c r="PUX15" s="91"/>
      <c r="PUY15" s="91"/>
      <c r="PUZ15" s="91"/>
      <c r="PVA15" s="91"/>
      <c r="PVB15" s="91"/>
      <c r="PVC15" s="91"/>
      <c r="PVD15" s="91"/>
      <c r="PVE15" s="91"/>
      <c r="PVF15" s="91"/>
      <c r="PVG15" s="91"/>
      <c r="PVH15" s="91"/>
      <c r="PVI15" s="91"/>
      <c r="PVJ15" s="91"/>
      <c r="PVK15" s="91"/>
      <c r="PVL15" s="91"/>
      <c r="PVM15" s="91"/>
      <c r="PVN15" s="91"/>
      <c r="PVO15" s="91"/>
      <c r="PVP15" s="91"/>
      <c r="PVQ15" s="91"/>
      <c r="PVR15" s="91"/>
      <c r="PVS15" s="91"/>
      <c r="PVT15" s="91"/>
      <c r="PVU15" s="91"/>
      <c r="PVV15" s="91"/>
      <c r="PVW15" s="91"/>
      <c r="PVX15" s="91"/>
      <c r="PVY15" s="91"/>
      <c r="PVZ15" s="91"/>
      <c r="PWA15" s="91"/>
      <c r="PWB15" s="91"/>
      <c r="PWC15" s="91"/>
      <c r="PWD15" s="91"/>
      <c r="PWE15" s="91"/>
      <c r="PWF15" s="91"/>
      <c r="PWG15" s="91"/>
      <c r="PWH15" s="91"/>
      <c r="PWI15" s="91"/>
      <c r="PWJ15" s="91"/>
      <c r="PWK15" s="91"/>
      <c r="PWL15" s="91"/>
      <c r="PWM15" s="91"/>
      <c r="PWN15" s="91"/>
      <c r="PWO15" s="91"/>
      <c r="PWP15" s="91"/>
      <c r="PWQ15" s="91"/>
      <c r="PWR15" s="91"/>
      <c r="PWS15" s="91"/>
      <c r="PWT15" s="91"/>
      <c r="PWU15" s="91"/>
      <c r="PWV15" s="91"/>
      <c r="PWW15" s="91"/>
      <c r="PWX15" s="91"/>
      <c r="PWY15" s="91"/>
      <c r="PWZ15" s="91"/>
      <c r="PXA15" s="91"/>
      <c r="PXB15" s="91"/>
      <c r="PXC15" s="91"/>
      <c r="PXD15" s="91"/>
      <c r="PXE15" s="91"/>
      <c r="PXF15" s="91"/>
      <c r="PXG15" s="91"/>
      <c r="PXH15" s="91"/>
      <c r="PXI15" s="91"/>
      <c r="PXJ15" s="91"/>
      <c r="PXK15" s="91"/>
      <c r="PXL15" s="91"/>
      <c r="PXM15" s="91"/>
      <c r="PXN15" s="91"/>
      <c r="PXO15" s="91"/>
      <c r="PXP15" s="91"/>
      <c r="PXQ15" s="91"/>
      <c r="PXR15" s="91"/>
      <c r="PXS15" s="91"/>
      <c r="PXT15" s="91"/>
      <c r="PXU15" s="91"/>
      <c r="PXV15" s="91"/>
      <c r="PXW15" s="91"/>
      <c r="PXX15" s="91"/>
      <c r="PXY15" s="91"/>
      <c r="PXZ15" s="91"/>
      <c r="PYA15" s="91"/>
      <c r="PYB15" s="91"/>
      <c r="PYC15" s="91"/>
      <c r="PYD15" s="91"/>
      <c r="PYE15" s="91"/>
      <c r="PYF15" s="91"/>
      <c r="PYG15" s="91"/>
      <c r="PYH15" s="91"/>
      <c r="PYI15" s="91"/>
      <c r="PYJ15" s="91"/>
      <c r="PYK15" s="91"/>
      <c r="PYL15" s="91"/>
      <c r="PYM15" s="91"/>
      <c r="PYN15" s="91"/>
      <c r="PYO15" s="91"/>
      <c r="PYP15" s="91"/>
      <c r="PYQ15" s="91"/>
      <c r="PYR15" s="91"/>
      <c r="PYS15" s="91"/>
      <c r="PYT15" s="91"/>
      <c r="PYU15" s="91"/>
      <c r="PYV15" s="91"/>
      <c r="PYW15" s="91"/>
      <c r="PYX15" s="91"/>
      <c r="PYY15" s="91"/>
      <c r="PYZ15" s="91"/>
      <c r="PZA15" s="91"/>
      <c r="PZB15" s="91"/>
      <c r="PZC15" s="91"/>
      <c r="PZD15" s="91"/>
      <c r="PZE15" s="91"/>
      <c r="PZF15" s="91"/>
      <c r="PZG15" s="91"/>
      <c r="PZH15" s="91"/>
      <c r="PZI15" s="91"/>
      <c r="PZJ15" s="91"/>
      <c r="PZK15" s="91"/>
      <c r="PZL15" s="91"/>
      <c r="PZM15" s="91"/>
      <c r="PZN15" s="91"/>
      <c r="PZO15" s="91"/>
      <c r="PZP15" s="91"/>
      <c r="PZQ15" s="91"/>
      <c r="PZR15" s="91"/>
      <c r="PZS15" s="91"/>
      <c r="PZT15" s="91"/>
      <c r="PZU15" s="91"/>
      <c r="PZV15" s="91"/>
      <c r="PZW15" s="91"/>
      <c r="PZX15" s="91"/>
      <c r="PZY15" s="91"/>
      <c r="PZZ15" s="91"/>
      <c r="QAA15" s="91"/>
      <c r="QAB15" s="91"/>
      <c r="QAC15" s="91"/>
      <c r="QAD15" s="91"/>
      <c r="QAE15" s="91"/>
      <c r="QAF15" s="91"/>
      <c r="QAG15" s="91"/>
      <c r="QAH15" s="91"/>
      <c r="QAI15" s="91"/>
      <c r="QAJ15" s="91"/>
      <c r="QAK15" s="91"/>
      <c r="QAL15" s="91"/>
      <c r="QAM15" s="91"/>
      <c r="QAN15" s="91"/>
      <c r="QAO15" s="91"/>
      <c r="QAP15" s="91"/>
      <c r="QAQ15" s="91"/>
      <c r="QAR15" s="91"/>
      <c r="QAS15" s="91"/>
      <c r="QAT15" s="91"/>
      <c r="QAU15" s="91"/>
      <c r="QAV15" s="91"/>
      <c r="QAW15" s="91"/>
      <c r="QAX15" s="91"/>
      <c r="QAY15" s="91"/>
      <c r="QAZ15" s="91"/>
      <c r="QBA15" s="91"/>
      <c r="QBB15" s="91"/>
      <c r="QBC15" s="91"/>
      <c r="QBD15" s="91"/>
      <c r="QBE15" s="91"/>
      <c r="QBF15" s="91"/>
      <c r="QBG15" s="91"/>
      <c r="QBH15" s="91"/>
      <c r="QBI15" s="91"/>
      <c r="QBJ15" s="91"/>
      <c r="QBK15" s="91"/>
      <c r="QBL15" s="91"/>
      <c r="QBM15" s="91"/>
      <c r="QBN15" s="91"/>
      <c r="QBO15" s="91"/>
      <c r="QBP15" s="91"/>
      <c r="QBQ15" s="91"/>
      <c r="QBR15" s="91"/>
      <c r="QBS15" s="91"/>
      <c r="QBT15" s="91"/>
      <c r="QBU15" s="91"/>
      <c r="QBV15" s="91"/>
      <c r="QBW15" s="91"/>
      <c r="QBX15" s="91"/>
      <c r="QBY15" s="91"/>
      <c r="QBZ15" s="91"/>
      <c r="QCA15" s="91"/>
      <c r="QCB15" s="91"/>
      <c r="QCC15" s="91"/>
      <c r="QCD15" s="91"/>
      <c r="QCE15" s="91"/>
      <c r="QCF15" s="91"/>
      <c r="QCG15" s="91"/>
      <c r="QCH15" s="91"/>
      <c r="QCI15" s="91"/>
      <c r="QCJ15" s="91"/>
      <c r="QCK15" s="91"/>
      <c r="QCL15" s="91"/>
      <c r="QCM15" s="91"/>
      <c r="QCN15" s="91"/>
      <c r="QCO15" s="91"/>
      <c r="QCP15" s="91"/>
      <c r="QCQ15" s="91"/>
      <c r="QCR15" s="91"/>
      <c r="QCS15" s="91"/>
      <c r="QCT15" s="91"/>
      <c r="QCU15" s="91"/>
      <c r="QCV15" s="91"/>
      <c r="QCW15" s="91"/>
      <c r="QCX15" s="91"/>
      <c r="QCY15" s="91"/>
      <c r="QCZ15" s="91"/>
      <c r="QDA15" s="91"/>
      <c r="QDB15" s="91"/>
      <c r="QDC15" s="91"/>
      <c r="QDD15" s="91"/>
      <c r="QDE15" s="91"/>
      <c r="QDF15" s="91"/>
      <c r="QDG15" s="91"/>
      <c r="QDH15" s="91"/>
      <c r="QDI15" s="91"/>
      <c r="QDJ15" s="91"/>
      <c r="QDK15" s="91"/>
      <c r="QDL15" s="91"/>
      <c r="QDM15" s="91"/>
      <c r="QDN15" s="91"/>
      <c r="QDO15" s="91"/>
      <c r="QDP15" s="91"/>
      <c r="QDQ15" s="91"/>
      <c r="QDR15" s="91"/>
      <c r="QDS15" s="91"/>
      <c r="QDT15" s="91"/>
      <c r="QDU15" s="91"/>
      <c r="QDV15" s="91"/>
      <c r="QDW15" s="91"/>
      <c r="QDX15" s="91"/>
      <c r="QDY15" s="91"/>
      <c r="QDZ15" s="91"/>
      <c r="QEA15" s="91"/>
      <c r="QEB15" s="91"/>
      <c r="QEC15" s="91"/>
      <c r="QED15" s="91"/>
      <c r="QEE15" s="91"/>
      <c r="QEF15" s="91"/>
      <c r="QEG15" s="91"/>
      <c r="QEH15" s="91"/>
      <c r="QEI15" s="91"/>
      <c r="QEJ15" s="91"/>
      <c r="QEK15" s="91"/>
      <c r="QEL15" s="91"/>
      <c r="QEM15" s="91"/>
      <c r="QEN15" s="91"/>
      <c r="QEO15" s="91"/>
      <c r="QEP15" s="91"/>
      <c r="QEQ15" s="91"/>
      <c r="QER15" s="91"/>
      <c r="QES15" s="91"/>
      <c r="QET15" s="91"/>
      <c r="QEU15" s="91"/>
      <c r="QEV15" s="91"/>
      <c r="QEW15" s="91"/>
      <c r="QEX15" s="91"/>
      <c r="QEY15" s="91"/>
      <c r="QEZ15" s="91"/>
      <c r="QFA15" s="91"/>
      <c r="QFB15" s="91"/>
      <c r="QFC15" s="91"/>
      <c r="QFD15" s="91"/>
      <c r="QFE15" s="91"/>
      <c r="QFF15" s="91"/>
      <c r="QFG15" s="91"/>
      <c r="QFH15" s="91"/>
      <c r="QFI15" s="91"/>
      <c r="QFJ15" s="91"/>
      <c r="QFK15" s="91"/>
      <c r="QFL15" s="91"/>
      <c r="QFM15" s="91"/>
      <c r="QFN15" s="91"/>
      <c r="QFO15" s="91"/>
      <c r="QFP15" s="91"/>
      <c r="QFQ15" s="91"/>
      <c r="QFR15" s="91"/>
      <c r="QFS15" s="91"/>
      <c r="QFT15" s="91"/>
      <c r="QFU15" s="91"/>
      <c r="QFV15" s="91"/>
      <c r="QFW15" s="91"/>
      <c r="QFX15" s="91"/>
      <c r="QFY15" s="91"/>
      <c r="QFZ15" s="91"/>
      <c r="QGA15" s="91"/>
      <c r="QGB15" s="91"/>
      <c r="QGC15" s="91"/>
      <c r="QGD15" s="91"/>
      <c r="QGE15" s="91"/>
      <c r="QGF15" s="91"/>
      <c r="QGG15" s="91"/>
      <c r="QGH15" s="91"/>
      <c r="QGI15" s="91"/>
      <c r="QGJ15" s="91"/>
      <c r="QGK15" s="91"/>
      <c r="QGL15" s="91"/>
      <c r="QGM15" s="91"/>
      <c r="QGN15" s="91"/>
      <c r="QGO15" s="91"/>
      <c r="QGP15" s="91"/>
      <c r="QGQ15" s="91"/>
      <c r="QGR15" s="91"/>
      <c r="QGS15" s="91"/>
      <c r="QGT15" s="91"/>
      <c r="QGU15" s="91"/>
      <c r="QGV15" s="91"/>
      <c r="QGW15" s="91"/>
      <c r="QGX15" s="91"/>
      <c r="QGY15" s="91"/>
      <c r="QGZ15" s="91"/>
      <c r="QHA15" s="91"/>
      <c r="QHB15" s="91"/>
      <c r="QHC15" s="91"/>
      <c r="QHD15" s="91"/>
      <c r="QHE15" s="91"/>
      <c r="QHF15" s="91"/>
      <c r="QHG15" s="91"/>
      <c r="QHH15" s="91"/>
      <c r="QHI15" s="91"/>
      <c r="QHJ15" s="91"/>
      <c r="QHK15" s="91"/>
      <c r="QHL15" s="91"/>
      <c r="QHM15" s="91"/>
      <c r="QHN15" s="91"/>
      <c r="QHO15" s="91"/>
      <c r="QHP15" s="91"/>
      <c r="QHQ15" s="91"/>
      <c r="QHR15" s="91"/>
      <c r="QHS15" s="91"/>
      <c r="QHT15" s="91"/>
      <c r="QHU15" s="91"/>
      <c r="QHV15" s="91"/>
      <c r="QHW15" s="91"/>
      <c r="QHX15" s="91"/>
      <c r="QHY15" s="91"/>
      <c r="QHZ15" s="91"/>
      <c r="QIA15" s="91"/>
      <c r="QIB15" s="91"/>
      <c r="QIC15" s="91"/>
      <c r="QID15" s="91"/>
      <c r="QIE15" s="91"/>
      <c r="QIF15" s="91"/>
      <c r="QIG15" s="91"/>
      <c r="QIH15" s="91"/>
      <c r="QII15" s="91"/>
      <c r="QIJ15" s="91"/>
      <c r="QIK15" s="91"/>
      <c r="QIL15" s="91"/>
      <c r="QIM15" s="91"/>
      <c r="QIN15" s="91"/>
      <c r="QIO15" s="91"/>
      <c r="QIP15" s="91"/>
      <c r="QIQ15" s="91"/>
      <c r="QIR15" s="91"/>
      <c r="QIS15" s="91"/>
      <c r="QIT15" s="91"/>
      <c r="QIU15" s="91"/>
      <c r="QIV15" s="91"/>
      <c r="QIW15" s="91"/>
      <c r="QIX15" s="91"/>
      <c r="QIY15" s="91"/>
      <c r="QIZ15" s="91"/>
      <c r="QJA15" s="91"/>
      <c r="QJB15" s="91"/>
      <c r="QJC15" s="91"/>
      <c r="QJD15" s="91"/>
      <c r="QJE15" s="91"/>
      <c r="QJF15" s="91"/>
      <c r="QJG15" s="91"/>
      <c r="QJH15" s="91"/>
      <c r="QJI15" s="91"/>
      <c r="QJJ15" s="91"/>
      <c r="QJK15" s="91"/>
      <c r="QJL15" s="91"/>
      <c r="QJM15" s="91"/>
      <c r="QJN15" s="91"/>
      <c r="QJO15" s="91"/>
      <c r="QJP15" s="91"/>
      <c r="QJQ15" s="91"/>
      <c r="QJR15" s="91"/>
      <c r="QJS15" s="91"/>
      <c r="QJT15" s="91"/>
      <c r="QJU15" s="91"/>
      <c r="QJV15" s="91"/>
      <c r="QJW15" s="91"/>
      <c r="QJX15" s="91"/>
      <c r="QJY15" s="91"/>
      <c r="QJZ15" s="91"/>
      <c r="QKA15" s="91"/>
      <c r="QKB15" s="91"/>
      <c r="QKC15" s="91"/>
      <c r="QKD15" s="91"/>
      <c r="QKE15" s="91"/>
      <c r="QKF15" s="91"/>
      <c r="QKG15" s="91"/>
      <c r="QKH15" s="91"/>
      <c r="QKI15" s="91"/>
      <c r="QKJ15" s="91"/>
      <c r="QKK15" s="91"/>
      <c r="QKL15" s="91"/>
      <c r="QKM15" s="91"/>
      <c r="QKN15" s="91"/>
      <c r="QKO15" s="91"/>
      <c r="QKP15" s="91"/>
      <c r="QKQ15" s="91"/>
      <c r="QKR15" s="91"/>
      <c r="QKS15" s="91"/>
      <c r="QKT15" s="91"/>
      <c r="QKU15" s="91"/>
      <c r="QKV15" s="91"/>
      <c r="QKW15" s="91"/>
      <c r="QKX15" s="91"/>
      <c r="QKY15" s="91"/>
      <c r="QKZ15" s="91"/>
      <c r="QLA15" s="91"/>
      <c r="QLB15" s="91"/>
      <c r="QLC15" s="91"/>
      <c r="QLD15" s="91"/>
      <c r="QLE15" s="91"/>
      <c r="QLF15" s="91"/>
      <c r="QLG15" s="91"/>
      <c r="QLH15" s="91"/>
      <c r="QLI15" s="91"/>
      <c r="QLJ15" s="91"/>
      <c r="QLK15" s="91"/>
      <c r="QLL15" s="91"/>
      <c r="QLM15" s="91"/>
      <c r="QLN15" s="91"/>
      <c r="QLO15" s="91"/>
      <c r="QLP15" s="91"/>
      <c r="QLQ15" s="91"/>
      <c r="QLR15" s="91"/>
      <c r="QLS15" s="91"/>
      <c r="QLT15" s="91"/>
      <c r="QLU15" s="91"/>
      <c r="QLV15" s="91"/>
      <c r="QLW15" s="91"/>
      <c r="QLX15" s="91"/>
      <c r="QLY15" s="91"/>
      <c r="QLZ15" s="91"/>
      <c r="QMA15" s="91"/>
      <c r="QMB15" s="91"/>
      <c r="QMC15" s="91"/>
      <c r="QMD15" s="91"/>
      <c r="QME15" s="91"/>
      <c r="QMF15" s="91"/>
      <c r="QMG15" s="91"/>
      <c r="QMH15" s="91"/>
      <c r="QMI15" s="91"/>
      <c r="QMJ15" s="91"/>
      <c r="QMK15" s="91"/>
      <c r="QML15" s="91"/>
      <c r="QMM15" s="91"/>
      <c r="QMN15" s="91"/>
      <c r="QMO15" s="91"/>
      <c r="QMP15" s="91"/>
      <c r="QMQ15" s="91"/>
      <c r="QMR15" s="91"/>
      <c r="QMS15" s="91"/>
      <c r="QMT15" s="91"/>
      <c r="QMU15" s="91"/>
      <c r="QMV15" s="91"/>
      <c r="QMW15" s="91"/>
      <c r="QMX15" s="91"/>
      <c r="QMY15" s="91"/>
      <c r="QMZ15" s="91"/>
      <c r="QNA15" s="91"/>
      <c r="QNB15" s="91"/>
      <c r="QNC15" s="91"/>
      <c r="QND15" s="91"/>
      <c r="QNE15" s="91"/>
      <c r="QNF15" s="91"/>
      <c r="QNG15" s="91"/>
      <c r="QNH15" s="91"/>
      <c r="QNI15" s="91"/>
      <c r="QNJ15" s="91"/>
      <c r="QNK15" s="91"/>
      <c r="QNL15" s="91"/>
      <c r="QNM15" s="91"/>
      <c r="QNN15" s="91"/>
      <c r="QNO15" s="91"/>
      <c r="QNP15" s="91"/>
      <c r="QNQ15" s="91"/>
      <c r="QNR15" s="91"/>
      <c r="QNS15" s="91"/>
      <c r="QNT15" s="91"/>
      <c r="QNU15" s="91"/>
      <c r="QNV15" s="91"/>
      <c r="QNW15" s="91"/>
      <c r="QNX15" s="91"/>
      <c r="QNY15" s="91"/>
      <c r="QNZ15" s="91"/>
      <c r="QOA15" s="91"/>
      <c r="QOB15" s="91"/>
      <c r="QOC15" s="91"/>
      <c r="QOD15" s="91"/>
      <c r="QOE15" s="91"/>
      <c r="QOF15" s="91"/>
      <c r="QOG15" s="91"/>
      <c r="QOH15" s="91"/>
      <c r="QOI15" s="91"/>
      <c r="QOJ15" s="91"/>
      <c r="QOK15" s="91"/>
      <c r="QOL15" s="91"/>
      <c r="QOM15" s="91"/>
      <c r="QON15" s="91"/>
      <c r="QOO15" s="91"/>
      <c r="QOP15" s="91"/>
      <c r="QOQ15" s="91"/>
      <c r="QOR15" s="91"/>
      <c r="QOS15" s="91"/>
      <c r="QOT15" s="91"/>
      <c r="QOU15" s="91"/>
      <c r="QOV15" s="91"/>
      <c r="QOW15" s="91"/>
      <c r="QOX15" s="91"/>
      <c r="QOY15" s="91"/>
      <c r="QOZ15" s="91"/>
      <c r="QPA15" s="91"/>
      <c r="QPB15" s="91"/>
      <c r="QPC15" s="91"/>
      <c r="QPD15" s="91"/>
      <c r="QPE15" s="91"/>
      <c r="QPF15" s="91"/>
      <c r="QPG15" s="91"/>
      <c r="QPH15" s="91"/>
      <c r="QPI15" s="91"/>
      <c r="QPJ15" s="91"/>
      <c r="QPK15" s="91"/>
      <c r="QPL15" s="91"/>
      <c r="QPM15" s="91"/>
      <c r="QPN15" s="91"/>
      <c r="QPO15" s="91"/>
      <c r="QPP15" s="91"/>
      <c r="QPQ15" s="91"/>
      <c r="QPR15" s="91"/>
      <c r="QPS15" s="91"/>
      <c r="QPT15" s="91"/>
      <c r="QPU15" s="91"/>
      <c r="QPV15" s="91"/>
      <c r="QPW15" s="91"/>
      <c r="QPX15" s="91"/>
      <c r="QPY15" s="91"/>
      <c r="QPZ15" s="91"/>
      <c r="QQA15" s="91"/>
      <c r="QQB15" s="91"/>
      <c r="QQC15" s="91"/>
      <c r="QQD15" s="91"/>
      <c r="QQE15" s="91"/>
      <c r="QQF15" s="91"/>
      <c r="QQG15" s="91"/>
      <c r="QQH15" s="91"/>
      <c r="QQI15" s="91"/>
      <c r="QQJ15" s="91"/>
      <c r="QQK15" s="91"/>
      <c r="QQL15" s="91"/>
      <c r="QQM15" s="91"/>
      <c r="QQN15" s="91"/>
      <c r="QQO15" s="91"/>
      <c r="QQP15" s="91"/>
      <c r="QQQ15" s="91"/>
      <c r="QQR15" s="91"/>
      <c r="QQS15" s="91"/>
      <c r="QQT15" s="91"/>
      <c r="QQU15" s="91"/>
      <c r="QQV15" s="91"/>
      <c r="QQW15" s="91"/>
      <c r="QQX15" s="91"/>
      <c r="QQY15" s="91"/>
      <c r="QQZ15" s="91"/>
      <c r="QRA15" s="91"/>
      <c r="QRB15" s="91"/>
      <c r="QRC15" s="91"/>
      <c r="QRD15" s="91"/>
      <c r="QRE15" s="91"/>
      <c r="QRF15" s="91"/>
      <c r="QRG15" s="91"/>
      <c r="QRH15" s="91"/>
      <c r="QRI15" s="91"/>
      <c r="QRJ15" s="91"/>
      <c r="QRK15" s="91"/>
      <c r="QRL15" s="91"/>
      <c r="QRM15" s="91"/>
      <c r="QRN15" s="91"/>
      <c r="QRO15" s="91"/>
      <c r="QRP15" s="91"/>
      <c r="QRQ15" s="91"/>
      <c r="QRR15" s="91"/>
      <c r="QRS15" s="91"/>
      <c r="QRT15" s="91"/>
      <c r="QRU15" s="91"/>
      <c r="QRV15" s="91"/>
      <c r="QRW15" s="91"/>
      <c r="QRX15" s="91"/>
      <c r="QRY15" s="91"/>
      <c r="QRZ15" s="91"/>
      <c r="QSA15" s="91"/>
      <c r="QSB15" s="91"/>
      <c r="QSC15" s="91"/>
      <c r="QSD15" s="91"/>
      <c r="QSE15" s="91"/>
      <c r="QSF15" s="91"/>
      <c r="QSG15" s="91"/>
      <c r="QSH15" s="91"/>
      <c r="QSI15" s="91"/>
      <c r="QSJ15" s="91"/>
      <c r="QSK15" s="91"/>
      <c r="QSL15" s="91"/>
      <c r="QSM15" s="91"/>
      <c r="QSN15" s="91"/>
      <c r="QSO15" s="91"/>
      <c r="QSP15" s="91"/>
      <c r="QSQ15" s="91"/>
      <c r="QSR15" s="91"/>
      <c r="QSS15" s="91"/>
      <c r="QST15" s="91"/>
      <c r="QSU15" s="91"/>
      <c r="QSV15" s="91"/>
      <c r="QSW15" s="91"/>
      <c r="QSX15" s="91"/>
      <c r="QSY15" s="91"/>
      <c r="QSZ15" s="91"/>
      <c r="QTA15" s="91"/>
      <c r="QTB15" s="91"/>
      <c r="QTC15" s="91"/>
      <c r="QTD15" s="91"/>
      <c r="QTE15" s="91"/>
      <c r="QTF15" s="91"/>
      <c r="QTG15" s="91"/>
      <c r="QTH15" s="91"/>
      <c r="QTI15" s="91"/>
      <c r="QTJ15" s="91"/>
      <c r="QTK15" s="91"/>
      <c r="QTL15" s="91"/>
      <c r="QTM15" s="91"/>
      <c r="QTN15" s="91"/>
      <c r="QTO15" s="91"/>
      <c r="QTP15" s="91"/>
      <c r="QTQ15" s="91"/>
      <c r="QTR15" s="91"/>
      <c r="QTS15" s="91"/>
      <c r="QTT15" s="91"/>
      <c r="QTU15" s="91"/>
      <c r="QTV15" s="91"/>
      <c r="QTW15" s="91"/>
      <c r="QTX15" s="91"/>
      <c r="QTY15" s="91"/>
      <c r="QTZ15" s="91"/>
      <c r="QUA15" s="91"/>
      <c r="QUB15" s="91"/>
      <c r="QUC15" s="91"/>
      <c r="QUD15" s="91"/>
      <c r="QUE15" s="91"/>
      <c r="QUF15" s="91"/>
      <c r="QUG15" s="91"/>
      <c r="QUH15" s="91"/>
      <c r="QUI15" s="91"/>
      <c r="QUJ15" s="91"/>
      <c r="QUK15" s="91"/>
      <c r="QUL15" s="91"/>
      <c r="QUM15" s="91"/>
      <c r="QUN15" s="91"/>
      <c r="QUO15" s="91"/>
      <c r="QUP15" s="91"/>
      <c r="QUQ15" s="91"/>
      <c r="QUR15" s="91"/>
      <c r="QUS15" s="91"/>
      <c r="QUT15" s="91"/>
      <c r="QUU15" s="91"/>
      <c r="QUV15" s="91"/>
      <c r="QUW15" s="91"/>
      <c r="QUX15" s="91"/>
      <c r="QUY15" s="91"/>
      <c r="QUZ15" s="91"/>
      <c r="QVA15" s="91"/>
      <c r="QVB15" s="91"/>
      <c r="QVC15" s="91"/>
      <c r="QVD15" s="91"/>
      <c r="QVE15" s="91"/>
      <c r="QVF15" s="91"/>
      <c r="QVG15" s="91"/>
      <c r="QVH15" s="91"/>
      <c r="QVI15" s="91"/>
      <c r="QVJ15" s="91"/>
      <c r="QVK15" s="91"/>
      <c r="QVL15" s="91"/>
      <c r="QVM15" s="91"/>
      <c r="QVN15" s="91"/>
      <c r="QVO15" s="91"/>
      <c r="QVP15" s="91"/>
      <c r="QVQ15" s="91"/>
      <c r="QVR15" s="91"/>
      <c r="QVS15" s="91"/>
      <c r="QVT15" s="91"/>
      <c r="QVU15" s="91"/>
      <c r="QVV15" s="91"/>
      <c r="QVW15" s="91"/>
      <c r="QVX15" s="91"/>
      <c r="QVY15" s="91"/>
      <c r="QVZ15" s="91"/>
      <c r="QWA15" s="91"/>
      <c r="QWB15" s="91"/>
      <c r="QWC15" s="91"/>
      <c r="QWD15" s="91"/>
      <c r="QWE15" s="91"/>
      <c r="QWF15" s="91"/>
      <c r="QWG15" s="91"/>
      <c r="QWH15" s="91"/>
      <c r="QWI15" s="91"/>
      <c r="QWJ15" s="91"/>
      <c r="QWK15" s="91"/>
      <c r="QWL15" s="91"/>
      <c r="QWM15" s="91"/>
      <c r="QWN15" s="91"/>
      <c r="QWO15" s="91"/>
      <c r="QWP15" s="91"/>
      <c r="QWQ15" s="91"/>
      <c r="QWR15" s="91"/>
      <c r="QWS15" s="91"/>
      <c r="QWT15" s="91"/>
      <c r="QWU15" s="91"/>
      <c r="QWV15" s="91"/>
      <c r="QWW15" s="91"/>
      <c r="QWX15" s="91"/>
      <c r="QWY15" s="91"/>
      <c r="QWZ15" s="91"/>
      <c r="QXA15" s="91"/>
      <c r="QXB15" s="91"/>
      <c r="QXC15" s="91"/>
      <c r="QXD15" s="91"/>
      <c r="QXE15" s="91"/>
      <c r="QXF15" s="91"/>
      <c r="QXG15" s="91"/>
      <c r="QXH15" s="91"/>
      <c r="QXI15" s="91"/>
      <c r="QXJ15" s="91"/>
      <c r="QXK15" s="91"/>
      <c r="QXL15" s="91"/>
      <c r="QXM15" s="91"/>
      <c r="QXN15" s="91"/>
      <c r="QXO15" s="91"/>
      <c r="QXP15" s="91"/>
      <c r="QXQ15" s="91"/>
      <c r="QXR15" s="91"/>
      <c r="QXS15" s="91"/>
      <c r="QXT15" s="91"/>
      <c r="QXU15" s="91"/>
      <c r="QXV15" s="91"/>
      <c r="QXW15" s="91"/>
      <c r="QXX15" s="91"/>
      <c r="QXY15" s="91"/>
      <c r="QXZ15" s="91"/>
      <c r="QYA15" s="91"/>
      <c r="QYB15" s="91"/>
      <c r="QYC15" s="91"/>
      <c r="QYD15" s="91"/>
      <c r="QYE15" s="91"/>
      <c r="QYF15" s="91"/>
      <c r="QYG15" s="91"/>
      <c r="QYH15" s="91"/>
      <c r="QYI15" s="91"/>
      <c r="QYJ15" s="91"/>
      <c r="QYK15" s="91"/>
      <c r="QYL15" s="91"/>
      <c r="QYM15" s="91"/>
      <c r="QYN15" s="91"/>
      <c r="QYO15" s="91"/>
      <c r="QYP15" s="91"/>
      <c r="QYQ15" s="91"/>
      <c r="QYR15" s="91"/>
      <c r="QYS15" s="91"/>
      <c r="QYT15" s="91"/>
      <c r="QYU15" s="91"/>
      <c r="QYV15" s="91"/>
      <c r="QYW15" s="91"/>
      <c r="QYX15" s="91"/>
      <c r="QYY15" s="91"/>
      <c r="QYZ15" s="91"/>
      <c r="QZA15" s="91"/>
      <c r="QZB15" s="91"/>
      <c r="QZC15" s="91"/>
      <c r="QZD15" s="91"/>
      <c r="QZE15" s="91"/>
      <c r="QZF15" s="91"/>
      <c r="QZG15" s="91"/>
      <c r="QZH15" s="91"/>
      <c r="QZI15" s="91"/>
      <c r="QZJ15" s="91"/>
      <c r="QZK15" s="91"/>
      <c r="QZL15" s="91"/>
      <c r="QZM15" s="91"/>
      <c r="QZN15" s="91"/>
      <c r="QZO15" s="91"/>
      <c r="QZP15" s="91"/>
      <c r="QZQ15" s="91"/>
      <c r="QZR15" s="91"/>
      <c r="QZS15" s="91"/>
      <c r="QZT15" s="91"/>
      <c r="QZU15" s="91"/>
      <c r="QZV15" s="91"/>
      <c r="QZW15" s="91"/>
      <c r="QZX15" s="91"/>
      <c r="QZY15" s="91"/>
      <c r="QZZ15" s="91"/>
      <c r="RAA15" s="91"/>
      <c r="RAB15" s="91"/>
      <c r="RAC15" s="91"/>
      <c r="RAD15" s="91"/>
      <c r="RAE15" s="91"/>
      <c r="RAF15" s="91"/>
      <c r="RAG15" s="91"/>
      <c r="RAH15" s="91"/>
      <c r="RAI15" s="91"/>
      <c r="RAJ15" s="91"/>
      <c r="RAK15" s="91"/>
      <c r="RAL15" s="91"/>
      <c r="RAM15" s="91"/>
      <c r="RAN15" s="91"/>
      <c r="RAO15" s="91"/>
      <c r="RAP15" s="91"/>
      <c r="RAQ15" s="91"/>
      <c r="RAR15" s="91"/>
      <c r="RAS15" s="91"/>
      <c r="RAT15" s="91"/>
      <c r="RAU15" s="91"/>
      <c r="RAV15" s="91"/>
      <c r="RAW15" s="91"/>
      <c r="RAX15" s="91"/>
      <c r="RAY15" s="91"/>
      <c r="RAZ15" s="91"/>
      <c r="RBA15" s="91"/>
      <c r="RBB15" s="91"/>
      <c r="RBC15" s="91"/>
      <c r="RBD15" s="91"/>
      <c r="RBE15" s="91"/>
      <c r="RBF15" s="91"/>
      <c r="RBG15" s="91"/>
      <c r="RBH15" s="91"/>
      <c r="RBI15" s="91"/>
      <c r="RBJ15" s="91"/>
      <c r="RBK15" s="91"/>
      <c r="RBL15" s="91"/>
      <c r="RBM15" s="91"/>
      <c r="RBN15" s="91"/>
      <c r="RBO15" s="91"/>
      <c r="RBP15" s="91"/>
      <c r="RBQ15" s="91"/>
      <c r="RBR15" s="91"/>
      <c r="RBS15" s="91"/>
      <c r="RBT15" s="91"/>
      <c r="RBU15" s="91"/>
      <c r="RBV15" s="91"/>
      <c r="RBW15" s="91"/>
      <c r="RBX15" s="91"/>
      <c r="RBY15" s="91"/>
      <c r="RBZ15" s="91"/>
      <c r="RCA15" s="91"/>
      <c r="RCB15" s="91"/>
      <c r="RCC15" s="91"/>
      <c r="RCD15" s="91"/>
      <c r="RCE15" s="91"/>
      <c r="RCF15" s="91"/>
      <c r="RCG15" s="91"/>
      <c r="RCH15" s="91"/>
      <c r="RCI15" s="91"/>
      <c r="RCJ15" s="91"/>
      <c r="RCK15" s="91"/>
      <c r="RCL15" s="91"/>
      <c r="RCM15" s="91"/>
      <c r="RCN15" s="91"/>
      <c r="RCO15" s="91"/>
      <c r="RCP15" s="91"/>
      <c r="RCQ15" s="91"/>
      <c r="RCR15" s="91"/>
      <c r="RCS15" s="91"/>
      <c r="RCT15" s="91"/>
      <c r="RCU15" s="91"/>
      <c r="RCV15" s="91"/>
      <c r="RCW15" s="91"/>
      <c r="RCX15" s="91"/>
      <c r="RCY15" s="91"/>
      <c r="RCZ15" s="91"/>
      <c r="RDA15" s="91"/>
      <c r="RDB15" s="91"/>
      <c r="RDC15" s="91"/>
      <c r="RDD15" s="91"/>
      <c r="RDE15" s="91"/>
      <c r="RDF15" s="91"/>
      <c r="RDG15" s="91"/>
      <c r="RDH15" s="91"/>
      <c r="RDI15" s="91"/>
      <c r="RDJ15" s="91"/>
      <c r="RDK15" s="91"/>
      <c r="RDL15" s="91"/>
      <c r="RDM15" s="91"/>
      <c r="RDN15" s="91"/>
      <c r="RDO15" s="91"/>
      <c r="RDP15" s="91"/>
      <c r="RDQ15" s="91"/>
      <c r="RDR15" s="91"/>
      <c r="RDS15" s="91"/>
      <c r="RDT15" s="91"/>
      <c r="RDU15" s="91"/>
      <c r="RDV15" s="91"/>
      <c r="RDW15" s="91"/>
      <c r="RDX15" s="91"/>
      <c r="RDY15" s="91"/>
      <c r="RDZ15" s="91"/>
      <c r="REA15" s="91"/>
      <c r="REB15" s="91"/>
      <c r="REC15" s="91"/>
      <c r="RED15" s="91"/>
      <c r="REE15" s="91"/>
      <c r="REF15" s="91"/>
      <c r="REG15" s="91"/>
      <c r="REH15" s="91"/>
      <c r="REI15" s="91"/>
      <c r="REJ15" s="91"/>
      <c r="REK15" s="91"/>
      <c r="REL15" s="91"/>
      <c r="REM15" s="91"/>
      <c r="REN15" s="91"/>
      <c r="REO15" s="91"/>
      <c r="REP15" s="91"/>
      <c r="REQ15" s="91"/>
      <c r="RER15" s="91"/>
      <c r="RES15" s="91"/>
      <c r="RET15" s="91"/>
      <c r="REU15" s="91"/>
      <c r="REV15" s="91"/>
      <c r="REW15" s="91"/>
      <c r="REX15" s="91"/>
      <c r="REY15" s="91"/>
      <c r="REZ15" s="91"/>
      <c r="RFA15" s="91"/>
      <c r="RFB15" s="91"/>
      <c r="RFC15" s="91"/>
      <c r="RFD15" s="91"/>
      <c r="RFE15" s="91"/>
      <c r="RFF15" s="91"/>
      <c r="RFG15" s="91"/>
      <c r="RFH15" s="91"/>
      <c r="RFI15" s="91"/>
      <c r="RFJ15" s="91"/>
      <c r="RFK15" s="91"/>
      <c r="RFL15" s="91"/>
      <c r="RFM15" s="91"/>
      <c r="RFN15" s="91"/>
      <c r="RFO15" s="91"/>
      <c r="RFP15" s="91"/>
      <c r="RFQ15" s="91"/>
      <c r="RFR15" s="91"/>
      <c r="RFS15" s="91"/>
      <c r="RFT15" s="91"/>
      <c r="RFU15" s="91"/>
      <c r="RFV15" s="91"/>
      <c r="RFW15" s="91"/>
      <c r="RFX15" s="91"/>
      <c r="RFY15" s="91"/>
      <c r="RFZ15" s="91"/>
      <c r="RGA15" s="91"/>
      <c r="RGB15" s="91"/>
      <c r="RGC15" s="91"/>
      <c r="RGD15" s="91"/>
      <c r="RGE15" s="91"/>
      <c r="RGF15" s="91"/>
      <c r="RGG15" s="91"/>
      <c r="RGH15" s="91"/>
      <c r="RGI15" s="91"/>
      <c r="RGJ15" s="91"/>
      <c r="RGK15" s="91"/>
      <c r="RGL15" s="91"/>
      <c r="RGM15" s="91"/>
      <c r="RGN15" s="91"/>
      <c r="RGO15" s="91"/>
      <c r="RGP15" s="91"/>
      <c r="RGQ15" s="91"/>
      <c r="RGR15" s="91"/>
      <c r="RGS15" s="91"/>
      <c r="RGT15" s="91"/>
      <c r="RGU15" s="91"/>
      <c r="RGV15" s="91"/>
      <c r="RGW15" s="91"/>
      <c r="RGX15" s="91"/>
      <c r="RGY15" s="91"/>
      <c r="RGZ15" s="91"/>
      <c r="RHA15" s="91"/>
      <c r="RHB15" s="91"/>
      <c r="RHC15" s="91"/>
      <c r="RHD15" s="91"/>
      <c r="RHE15" s="91"/>
      <c r="RHF15" s="91"/>
      <c r="RHG15" s="91"/>
      <c r="RHH15" s="91"/>
      <c r="RHI15" s="91"/>
      <c r="RHJ15" s="91"/>
      <c r="RHK15" s="91"/>
      <c r="RHL15" s="91"/>
      <c r="RHM15" s="91"/>
      <c r="RHN15" s="91"/>
      <c r="RHO15" s="91"/>
      <c r="RHP15" s="91"/>
      <c r="RHQ15" s="91"/>
      <c r="RHR15" s="91"/>
      <c r="RHS15" s="91"/>
      <c r="RHT15" s="91"/>
      <c r="RHU15" s="91"/>
      <c r="RHV15" s="91"/>
      <c r="RHW15" s="91"/>
      <c r="RHX15" s="91"/>
      <c r="RHY15" s="91"/>
      <c r="RHZ15" s="91"/>
      <c r="RIA15" s="91"/>
      <c r="RIB15" s="91"/>
      <c r="RIC15" s="91"/>
      <c r="RID15" s="91"/>
      <c r="RIE15" s="91"/>
      <c r="RIF15" s="91"/>
      <c r="RIG15" s="91"/>
      <c r="RIH15" s="91"/>
      <c r="RII15" s="91"/>
      <c r="RIJ15" s="91"/>
      <c r="RIK15" s="91"/>
      <c r="RIL15" s="91"/>
      <c r="RIM15" s="91"/>
      <c r="RIN15" s="91"/>
      <c r="RIO15" s="91"/>
      <c r="RIP15" s="91"/>
      <c r="RIQ15" s="91"/>
      <c r="RIR15" s="91"/>
      <c r="RIS15" s="91"/>
      <c r="RIT15" s="91"/>
      <c r="RIU15" s="91"/>
      <c r="RIV15" s="91"/>
      <c r="RIW15" s="91"/>
      <c r="RIX15" s="91"/>
      <c r="RIY15" s="91"/>
      <c r="RIZ15" s="91"/>
      <c r="RJA15" s="91"/>
      <c r="RJB15" s="91"/>
      <c r="RJC15" s="91"/>
      <c r="RJD15" s="91"/>
      <c r="RJE15" s="91"/>
      <c r="RJF15" s="91"/>
      <c r="RJG15" s="91"/>
      <c r="RJH15" s="91"/>
      <c r="RJI15" s="91"/>
      <c r="RJJ15" s="91"/>
      <c r="RJK15" s="91"/>
      <c r="RJL15" s="91"/>
      <c r="RJM15" s="91"/>
      <c r="RJN15" s="91"/>
      <c r="RJO15" s="91"/>
      <c r="RJP15" s="91"/>
      <c r="RJQ15" s="91"/>
      <c r="RJR15" s="91"/>
      <c r="RJS15" s="91"/>
      <c r="RJT15" s="91"/>
      <c r="RJU15" s="91"/>
      <c r="RJV15" s="91"/>
      <c r="RJW15" s="91"/>
      <c r="RJX15" s="91"/>
      <c r="RJY15" s="91"/>
      <c r="RJZ15" s="91"/>
      <c r="RKA15" s="91"/>
      <c r="RKB15" s="91"/>
      <c r="RKC15" s="91"/>
      <c r="RKD15" s="91"/>
      <c r="RKE15" s="91"/>
      <c r="RKF15" s="91"/>
      <c r="RKG15" s="91"/>
      <c r="RKH15" s="91"/>
      <c r="RKI15" s="91"/>
      <c r="RKJ15" s="91"/>
      <c r="RKK15" s="91"/>
      <c r="RKL15" s="91"/>
      <c r="RKM15" s="91"/>
      <c r="RKN15" s="91"/>
      <c r="RKO15" s="91"/>
      <c r="RKP15" s="91"/>
      <c r="RKQ15" s="91"/>
      <c r="RKR15" s="91"/>
      <c r="RKS15" s="91"/>
      <c r="RKT15" s="91"/>
      <c r="RKU15" s="91"/>
      <c r="RKV15" s="91"/>
      <c r="RKW15" s="91"/>
      <c r="RKX15" s="91"/>
      <c r="RKY15" s="91"/>
      <c r="RKZ15" s="91"/>
      <c r="RLA15" s="91"/>
      <c r="RLB15" s="91"/>
      <c r="RLC15" s="91"/>
      <c r="RLD15" s="91"/>
      <c r="RLE15" s="91"/>
      <c r="RLF15" s="91"/>
      <c r="RLG15" s="91"/>
      <c r="RLH15" s="91"/>
      <c r="RLI15" s="91"/>
      <c r="RLJ15" s="91"/>
      <c r="RLK15" s="91"/>
      <c r="RLL15" s="91"/>
      <c r="RLM15" s="91"/>
      <c r="RLN15" s="91"/>
      <c r="RLO15" s="91"/>
      <c r="RLP15" s="91"/>
      <c r="RLQ15" s="91"/>
      <c r="RLR15" s="91"/>
      <c r="RLS15" s="91"/>
      <c r="RLT15" s="91"/>
      <c r="RLU15" s="91"/>
      <c r="RLV15" s="91"/>
      <c r="RLW15" s="91"/>
      <c r="RLX15" s="91"/>
      <c r="RLY15" s="91"/>
      <c r="RLZ15" s="91"/>
      <c r="RMA15" s="91"/>
      <c r="RMB15" s="91"/>
      <c r="RMC15" s="91"/>
      <c r="RMD15" s="91"/>
      <c r="RME15" s="91"/>
      <c r="RMF15" s="91"/>
      <c r="RMG15" s="91"/>
      <c r="RMH15" s="91"/>
      <c r="RMI15" s="91"/>
      <c r="RMJ15" s="91"/>
      <c r="RMK15" s="91"/>
      <c r="RML15" s="91"/>
      <c r="RMM15" s="91"/>
      <c r="RMN15" s="91"/>
      <c r="RMO15" s="91"/>
      <c r="RMP15" s="91"/>
      <c r="RMQ15" s="91"/>
      <c r="RMR15" s="91"/>
      <c r="RMS15" s="91"/>
      <c r="RMT15" s="91"/>
      <c r="RMU15" s="91"/>
      <c r="RMV15" s="91"/>
      <c r="RMW15" s="91"/>
      <c r="RMX15" s="91"/>
      <c r="RMY15" s="91"/>
      <c r="RMZ15" s="91"/>
      <c r="RNA15" s="91"/>
      <c r="RNB15" s="91"/>
      <c r="RNC15" s="91"/>
      <c r="RND15" s="91"/>
      <c r="RNE15" s="91"/>
      <c r="RNF15" s="91"/>
      <c r="RNG15" s="91"/>
      <c r="RNH15" s="91"/>
      <c r="RNI15" s="91"/>
      <c r="RNJ15" s="91"/>
      <c r="RNK15" s="91"/>
      <c r="RNL15" s="91"/>
      <c r="RNM15" s="91"/>
      <c r="RNN15" s="91"/>
      <c r="RNO15" s="91"/>
      <c r="RNP15" s="91"/>
      <c r="RNQ15" s="91"/>
      <c r="RNR15" s="91"/>
      <c r="RNS15" s="91"/>
      <c r="RNT15" s="91"/>
      <c r="RNU15" s="91"/>
      <c r="RNV15" s="91"/>
      <c r="RNW15" s="91"/>
      <c r="RNX15" s="91"/>
      <c r="RNY15" s="91"/>
      <c r="RNZ15" s="91"/>
      <c r="ROA15" s="91"/>
      <c r="ROB15" s="91"/>
      <c r="ROC15" s="91"/>
      <c r="ROD15" s="91"/>
      <c r="ROE15" s="91"/>
      <c r="ROF15" s="91"/>
      <c r="ROG15" s="91"/>
      <c r="ROH15" s="91"/>
      <c r="ROI15" s="91"/>
      <c r="ROJ15" s="91"/>
      <c r="ROK15" s="91"/>
      <c r="ROL15" s="91"/>
      <c r="ROM15" s="91"/>
      <c r="RON15" s="91"/>
      <c r="ROO15" s="91"/>
      <c r="ROP15" s="91"/>
      <c r="ROQ15" s="91"/>
      <c r="ROR15" s="91"/>
      <c r="ROS15" s="91"/>
      <c r="ROT15" s="91"/>
      <c r="ROU15" s="91"/>
      <c r="ROV15" s="91"/>
      <c r="ROW15" s="91"/>
      <c r="ROX15" s="91"/>
      <c r="ROY15" s="91"/>
      <c r="ROZ15" s="91"/>
      <c r="RPA15" s="91"/>
      <c r="RPB15" s="91"/>
      <c r="RPC15" s="91"/>
      <c r="RPD15" s="91"/>
      <c r="RPE15" s="91"/>
      <c r="RPF15" s="91"/>
      <c r="RPG15" s="91"/>
      <c r="RPH15" s="91"/>
      <c r="RPI15" s="91"/>
      <c r="RPJ15" s="91"/>
      <c r="RPK15" s="91"/>
      <c r="RPL15" s="91"/>
      <c r="RPM15" s="91"/>
      <c r="RPN15" s="91"/>
      <c r="RPO15" s="91"/>
      <c r="RPP15" s="91"/>
      <c r="RPQ15" s="91"/>
      <c r="RPR15" s="91"/>
      <c r="RPS15" s="91"/>
      <c r="RPT15" s="91"/>
      <c r="RPU15" s="91"/>
      <c r="RPV15" s="91"/>
      <c r="RPW15" s="91"/>
      <c r="RPX15" s="91"/>
      <c r="RPY15" s="91"/>
      <c r="RPZ15" s="91"/>
      <c r="RQA15" s="91"/>
      <c r="RQB15" s="91"/>
      <c r="RQC15" s="91"/>
      <c r="RQD15" s="91"/>
      <c r="RQE15" s="91"/>
      <c r="RQF15" s="91"/>
      <c r="RQG15" s="91"/>
      <c r="RQH15" s="91"/>
      <c r="RQI15" s="91"/>
      <c r="RQJ15" s="91"/>
      <c r="RQK15" s="91"/>
      <c r="RQL15" s="91"/>
      <c r="RQM15" s="91"/>
      <c r="RQN15" s="91"/>
      <c r="RQO15" s="91"/>
      <c r="RQP15" s="91"/>
      <c r="RQQ15" s="91"/>
      <c r="RQR15" s="91"/>
      <c r="RQS15" s="91"/>
      <c r="RQT15" s="91"/>
      <c r="RQU15" s="91"/>
      <c r="RQV15" s="91"/>
      <c r="RQW15" s="91"/>
      <c r="RQX15" s="91"/>
      <c r="RQY15" s="91"/>
      <c r="RQZ15" s="91"/>
      <c r="RRA15" s="91"/>
      <c r="RRB15" s="91"/>
      <c r="RRC15" s="91"/>
      <c r="RRD15" s="91"/>
      <c r="RRE15" s="91"/>
      <c r="RRF15" s="91"/>
      <c r="RRG15" s="91"/>
      <c r="RRH15" s="91"/>
      <c r="RRI15" s="91"/>
      <c r="RRJ15" s="91"/>
      <c r="RRK15" s="91"/>
      <c r="RRL15" s="91"/>
      <c r="RRM15" s="91"/>
      <c r="RRN15" s="91"/>
      <c r="RRO15" s="91"/>
      <c r="RRP15" s="91"/>
      <c r="RRQ15" s="91"/>
      <c r="RRR15" s="91"/>
      <c r="RRS15" s="91"/>
      <c r="RRT15" s="91"/>
      <c r="RRU15" s="91"/>
      <c r="RRV15" s="91"/>
      <c r="RRW15" s="91"/>
      <c r="RRX15" s="91"/>
      <c r="RRY15" s="91"/>
      <c r="RRZ15" s="91"/>
      <c r="RSA15" s="91"/>
      <c r="RSB15" s="91"/>
      <c r="RSC15" s="91"/>
      <c r="RSD15" s="91"/>
      <c r="RSE15" s="91"/>
      <c r="RSF15" s="91"/>
      <c r="RSG15" s="91"/>
      <c r="RSH15" s="91"/>
      <c r="RSI15" s="91"/>
      <c r="RSJ15" s="91"/>
      <c r="RSK15" s="91"/>
      <c r="RSL15" s="91"/>
      <c r="RSM15" s="91"/>
      <c r="RSN15" s="91"/>
      <c r="RSO15" s="91"/>
      <c r="RSP15" s="91"/>
      <c r="RSQ15" s="91"/>
      <c r="RSR15" s="91"/>
      <c r="RSS15" s="91"/>
      <c r="RST15" s="91"/>
      <c r="RSU15" s="91"/>
      <c r="RSV15" s="91"/>
      <c r="RSW15" s="91"/>
      <c r="RSX15" s="91"/>
      <c r="RSY15" s="91"/>
      <c r="RSZ15" s="91"/>
      <c r="RTA15" s="91"/>
      <c r="RTB15" s="91"/>
      <c r="RTC15" s="91"/>
      <c r="RTD15" s="91"/>
      <c r="RTE15" s="91"/>
      <c r="RTF15" s="91"/>
      <c r="RTG15" s="91"/>
      <c r="RTH15" s="91"/>
      <c r="RTI15" s="91"/>
      <c r="RTJ15" s="91"/>
      <c r="RTK15" s="91"/>
      <c r="RTL15" s="91"/>
      <c r="RTM15" s="91"/>
      <c r="RTN15" s="91"/>
      <c r="RTO15" s="91"/>
      <c r="RTP15" s="91"/>
      <c r="RTQ15" s="91"/>
      <c r="RTR15" s="91"/>
      <c r="RTS15" s="91"/>
      <c r="RTT15" s="91"/>
      <c r="RTU15" s="91"/>
      <c r="RTV15" s="91"/>
      <c r="RTW15" s="91"/>
      <c r="RTX15" s="91"/>
      <c r="RTY15" s="91"/>
      <c r="RTZ15" s="91"/>
      <c r="RUA15" s="91"/>
      <c r="RUB15" s="91"/>
      <c r="RUC15" s="91"/>
      <c r="RUD15" s="91"/>
      <c r="RUE15" s="91"/>
      <c r="RUF15" s="91"/>
      <c r="RUG15" s="91"/>
      <c r="RUH15" s="91"/>
      <c r="RUI15" s="91"/>
      <c r="RUJ15" s="91"/>
      <c r="RUK15" s="91"/>
      <c r="RUL15" s="91"/>
      <c r="RUM15" s="91"/>
      <c r="RUN15" s="91"/>
      <c r="RUO15" s="91"/>
      <c r="RUP15" s="91"/>
      <c r="RUQ15" s="91"/>
      <c r="RUR15" s="91"/>
      <c r="RUS15" s="91"/>
      <c r="RUT15" s="91"/>
      <c r="RUU15" s="91"/>
      <c r="RUV15" s="91"/>
      <c r="RUW15" s="91"/>
      <c r="RUX15" s="91"/>
      <c r="RUY15" s="91"/>
      <c r="RUZ15" s="91"/>
      <c r="RVA15" s="91"/>
      <c r="RVB15" s="91"/>
      <c r="RVC15" s="91"/>
      <c r="RVD15" s="91"/>
      <c r="RVE15" s="91"/>
      <c r="RVF15" s="91"/>
      <c r="RVG15" s="91"/>
      <c r="RVH15" s="91"/>
      <c r="RVI15" s="91"/>
      <c r="RVJ15" s="91"/>
      <c r="RVK15" s="91"/>
      <c r="RVL15" s="91"/>
      <c r="RVM15" s="91"/>
      <c r="RVN15" s="91"/>
      <c r="RVO15" s="91"/>
      <c r="RVP15" s="91"/>
      <c r="RVQ15" s="91"/>
      <c r="RVR15" s="91"/>
      <c r="RVS15" s="91"/>
      <c r="RVT15" s="91"/>
      <c r="RVU15" s="91"/>
      <c r="RVV15" s="91"/>
      <c r="RVW15" s="91"/>
      <c r="RVX15" s="91"/>
      <c r="RVY15" s="91"/>
      <c r="RVZ15" s="91"/>
      <c r="RWA15" s="91"/>
      <c r="RWB15" s="91"/>
      <c r="RWC15" s="91"/>
      <c r="RWD15" s="91"/>
      <c r="RWE15" s="91"/>
      <c r="RWF15" s="91"/>
      <c r="RWG15" s="91"/>
      <c r="RWH15" s="91"/>
      <c r="RWI15" s="91"/>
      <c r="RWJ15" s="91"/>
      <c r="RWK15" s="91"/>
      <c r="RWL15" s="91"/>
      <c r="RWM15" s="91"/>
      <c r="RWN15" s="91"/>
      <c r="RWO15" s="91"/>
      <c r="RWP15" s="91"/>
      <c r="RWQ15" s="91"/>
      <c r="RWR15" s="91"/>
      <c r="RWS15" s="91"/>
      <c r="RWT15" s="91"/>
      <c r="RWU15" s="91"/>
      <c r="RWV15" s="91"/>
      <c r="RWW15" s="91"/>
      <c r="RWX15" s="91"/>
      <c r="RWY15" s="91"/>
      <c r="RWZ15" s="91"/>
      <c r="RXA15" s="91"/>
      <c r="RXB15" s="91"/>
      <c r="RXC15" s="91"/>
      <c r="RXD15" s="91"/>
      <c r="RXE15" s="91"/>
      <c r="RXF15" s="91"/>
      <c r="RXG15" s="91"/>
      <c r="RXH15" s="91"/>
      <c r="RXI15" s="91"/>
      <c r="RXJ15" s="91"/>
      <c r="RXK15" s="91"/>
      <c r="RXL15" s="91"/>
      <c r="RXM15" s="91"/>
      <c r="RXN15" s="91"/>
      <c r="RXO15" s="91"/>
      <c r="RXP15" s="91"/>
      <c r="RXQ15" s="91"/>
      <c r="RXR15" s="91"/>
      <c r="RXS15" s="91"/>
      <c r="RXT15" s="91"/>
      <c r="RXU15" s="91"/>
      <c r="RXV15" s="91"/>
      <c r="RXW15" s="91"/>
      <c r="RXX15" s="91"/>
      <c r="RXY15" s="91"/>
      <c r="RXZ15" s="91"/>
      <c r="RYA15" s="91"/>
      <c r="RYB15" s="91"/>
      <c r="RYC15" s="91"/>
      <c r="RYD15" s="91"/>
      <c r="RYE15" s="91"/>
      <c r="RYF15" s="91"/>
      <c r="RYG15" s="91"/>
      <c r="RYH15" s="91"/>
      <c r="RYI15" s="91"/>
      <c r="RYJ15" s="91"/>
      <c r="RYK15" s="91"/>
      <c r="RYL15" s="91"/>
      <c r="RYM15" s="91"/>
      <c r="RYN15" s="91"/>
      <c r="RYO15" s="91"/>
      <c r="RYP15" s="91"/>
      <c r="RYQ15" s="91"/>
      <c r="RYR15" s="91"/>
      <c r="RYS15" s="91"/>
      <c r="RYT15" s="91"/>
      <c r="RYU15" s="91"/>
      <c r="RYV15" s="91"/>
      <c r="RYW15" s="91"/>
      <c r="RYX15" s="91"/>
      <c r="RYY15" s="91"/>
      <c r="RYZ15" s="91"/>
      <c r="RZA15" s="91"/>
      <c r="RZB15" s="91"/>
      <c r="RZC15" s="91"/>
      <c r="RZD15" s="91"/>
      <c r="RZE15" s="91"/>
      <c r="RZF15" s="91"/>
      <c r="RZG15" s="91"/>
      <c r="RZH15" s="91"/>
      <c r="RZI15" s="91"/>
      <c r="RZJ15" s="91"/>
      <c r="RZK15" s="91"/>
      <c r="RZL15" s="91"/>
      <c r="RZM15" s="91"/>
      <c r="RZN15" s="91"/>
      <c r="RZO15" s="91"/>
      <c r="RZP15" s="91"/>
      <c r="RZQ15" s="91"/>
      <c r="RZR15" s="91"/>
      <c r="RZS15" s="91"/>
      <c r="RZT15" s="91"/>
      <c r="RZU15" s="91"/>
      <c r="RZV15" s="91"/>
      <c r="RZW15" s="91"/>
      <c r="RZX15" s="91"/>
      <c r="RZY15" s="91"/>
      <c r="RZZ15" s="91"/>
      <c r="SAA15" s="91"/>
      <c r="SAB15" s="91"/>
      <c r="SAC15" s="91"/>
      <c r="SAD15" s="91"/>
      <c r="SAE15" s="91"/>
      <c r="SAF15" s="91"/>
      <c r="SAG15" s="91"/>
      <c r="SAH15" s="91"/>
      <c r="SAI15" s="91"/>
      <c r="SAJ15" s="91"/>
      <c r="SAK15" s="91"/>
      <c r="SAL15" s="91"/>
      <c r="SAM15" s="91"/>
      <c r="SAN15" s="91"/>
      <c r="SAO15" s="91"/>
      <c r="SAP15" s="91"/>
      <c r="SAQ15" s="91"/>
      <c r="SAR15" s="91"/>
      <c r="SAS15" s="91"/>
      <c r="SAT15" s="91"/>
      <c r="SAU15" s="91"/>
      <c r="SAV15" s="91"/>
      <c r="SAW15" s="91"/>
      <c r="SAX15" s="91"/>
      <c r="SAY15" s="91"/>
      <c r="SAZ15" s="91"/>
      <c r="SBA15" s="91"/>
      <c r="SBB15" s="91"/>
      <c r="SBC15" s="91"/>
      <c r="SBD15" s="91"/>
      <c r="SBE15" s="91"/>
      <c r="SBF15" s="91"/>
      <c r="SBG15" s="91"/>
      <c r="SBH15" s="91"/>
      <c r="SBI15" s="91"/>
      <c r="SBJ15" s="91"/>
      <c r="SBK15" s="91"/>
      <c r="SBL15" s="91"/>
      <c r="SBM15" s="91"/>
      <c r="SBN15" s="91"/>
      <c r="SBO15" s="91"/>
      <c r="SBP15" s="91"/>
      <c r="SBQ15" s="91"/>
      <c r="SBR15" s="91"/>
      <c r="SBS15" s="91"/>
      <c r="SBT15" s="91"/>
      <c r="SBU15" s="91"/>
      <c r="SBV15" s="91"/>
      <c r="SBW15" s="91"/>
      <c r="SBX15" s="91"/>
      <c r="SBY15" s="91"/>
      <c r="SBZ15" s="91"/>
      <c r="SCA15" s="91"/>
      <c r="SCB15" s="91"/>
      <c r="SCC15" s="91"/>
      <c r="SCD15" s="91"/>
      <c r="SCE15" s="91"/>
      <c r="SCF15" s="91"/>
      <c r="SCG15" s="91"/>
      <c r="SCH15" s="91"/>
      <c r="SCI15" s="91"/>
      <c r="SCJ15" s="91"/>
      <c r="SCK15" s="91"/>
      <c r="SCL15" s="91"/>
      <c r="SCM15" s="91"/>
      <c r="SCN15" s="91"/>
      <c r="SCO15" s="91"/>
      <c r="SCP15" s="91"/>
      <c r="SCQ15" s="91"/>
      <c r="SCR15" s="91"/>
      <c r="SCS15" s="91"/>
      <c r="SCT15" s="91"/>
      <c r="SCU15" s="91"/>
      <c r="SCV15" s="91"/>
      <c r="SCW15" s="91"/>
      <c r="SCX15" s="91"/>
      <c r="SCY15" s="91"/>
      <c r="SCZ15" s="91"/>
      <c r="SDA15" s="91"/>
      <c r="SDB15" s="91"/>
      <c r="SDC15" s="91"/>
      <c r="SDD15" s="91"/>
      <c r="SDE15" s="91"/>
      <c r="SDF15" s="91"/>
      <c r="SDG15" s="91"/>
      <c r="SDH15" s="91"/>
      <c r="SDI15" s="91"/>
      <c r="SDJ15" s="91"/>
      <c r="SDK15" s="91"/>
      <c r="SDL15" s="91"/>
      <c r="SDM15" s="91"/>
      <c r="SDN15" s="91"/>
      <c r="SDO15" s="91"/>
      <c r="SDP15" s="91"/>
      <c r="SDQ15" s="91"/>
      <c r="SDR15" s="91"/>
      <c r="SDS15" s="91"/>
      <c r="SDT15" s="91"/>
      <c r="SDU15" s="91"/>
      <c r="SDV15" s="91"/>
      <c r="SDW15" s="91"/>
      <c r="SDX15" s="91"/>
      <c r="SDY15" s="91"/>
      <c r="SDZ15" s="91"/>
      <c r="SEA15" s="91"/>
      <c r="SEB15" s="91"/>
      <c r="SEC15" s="91"/>
      <c r="SED15" s="91"/>
      <c r="SEE15" s="91"/>
      <c r="SEF15" s="91"/>
      <c r="SEG15" s="91"/>
      <c r="SEH15" s="91"/>
      <c r="SEI15" s="91"/>
      <c r="SEJ15" s="91"/>
      <c r="SEK15" s="91"/>
      <c r="SEL15" s="91"/>
      <c r="SEM15" s="91"/>
      <c r="SEN15" s="91"/>
      <c r="SEO15" s="91"/>
      <c r="SEP15" s="91"/>
      <c r="SEQ15" s="91"/>
      <c r="SER15" s="91"/>
      <c r="SES15" s="91"/>
      <c r="SET15" s="91"/>
      <c r="SEU15" s="91"/>
      <c r="SEV15" s="91"/>
      <c r="SEW15" s="91"/>
      <c r="SEX15" s="91"/>
      <c r="SEY15" s="91"/>
      <c r="SEZ15" s="91"/>
      <c r="SFA15" s="91"/>
      <c r="SFB15" s="91"/>
      <c r="SFC15" s="91"/>
      <c r="SFD15" s="91"/>
      <c r="SFE15" s="91"/>
      <c r="SFF15" s="91"/>
      <c r="SFG15" s="91"/>
      <c r="SFH15" s="91"/>
      <c r="SFI15" s="91"/>
      <c r="SFJ15" s="91"/>
      <c r="SFK15" s="91"/>
      <c r="SFL15" s="91"/>
      <c r="SFM15" s="91"/>
      <c r="SFN15" s="91"/>
      <c r="SFO15" s="91"/>
      <c r="SFP15" s="91"/>
      <c r="SFQ15" s="91"/>
      <c r="SFR15" s="91"/>
      <c r="SFS15" s="91"/>
      <c r="SFT15" s="91"/>
      <c r="SFU15" s="91"/>
      <c r="SFV15" s="91"/>
      <c r="SFW15" s="91"/>
      <c r="SFX15" s="91"/>
      <c r="SFY15" s="91"/>
      <c r="SFZ15" s="91"/>
      <c r="SGA15" s="91"/>
      <c r="SGB15" s="91"/>
      <c r="SGC15" s="91"/>
      <c r="SGD15" s="91"/>
      <c r="SGE15" s="91"/>
      <c r="SGF15" s="91"/>
      <c r="SGG15" s="91"/>
      <c r="SGH15" s="91"/>
      <c r="SGI15" s="91"/>
      <c r="SGJ15" s="91"/>
      <c r="SGK15" s="91"/>
      <c r="SGL15" s="91"/>
      <c r="SGM15" s="91"/>
      <c r="SGN15" s="91"/>
      <c r="SGO15" s="91"/>
      <c r="SGP15" s="91"/>
      <c r="SGQ15" s="91"/>
      <c r="SGR15" s="91"/>
      <c r="SGS15" s="91"/>
      <c r="SGT15" s="91"/>
      <c r="SGU15" s="91"/>
      <c r="SGV15" s="91"/>
      <c r="SGW15" s="91"/>
      <c r="SGX15" s="91"/>
      <c r="SGY15" s="91"/>
      <c r="SGZ15" s="91"/>
      <c r="SHA15" s="91"/>
      <c r="SHB15" s="91"/>
      <c r="SHC15" s="91"/>
      <c r="SHD15" s="91"/>
      <c r="SHE15" s="91"/>
      <c r="SHF15" s="91"/>
      <c r="SHG15" s="91"/>
      <c r="SHH15" s="91"/>
      <c r="SHI15" s="91"/>
      <c r="SHJ15" s="91"/>
      <c r="SHK15" s="91"/>
      <c r="SHL15" s="91"/>
      <c r="SHM15" s="91"/>
      <c r="SHN15" s="91"/>
      <c r="SHO15" s="91"/>
      <c r="SHP15" s="91"/>
      <c r="SHQ15" s="91"/>
      <c r="SHR15" s="91"/>
      <c r="SHS15" s="91"/>
      <c r="SHT15" s="91"/>
      <c r="SHU15" s="91"/>
      <c r="SHV15" s="91"/>
      <c r="SHW15" s="91"/>
      <c r="SHX15" s="91"/>
      <c r="SHY15" s="91"/>
      <c r="SHZ15" s="91"/>
      <c r="SIA15" s="91"/>
      <c r="SIB15" s="91"/>
      <c r="SIC15" s="91"/>
      <c r="SID15" s="91"/>
      <c r="SIE15" s="91"/>
      <c r="SIF15" s="91"/>
      <c r="SIG15" s="91"/>
      <c r="SIH15" s="91"/>
      <c r="SII15" s="91"/>
      <c r="SIJ15" s="91"/>
      <c r="SIK15" s="91"/>
      <c r="SIL15" s="91"/>
      <c r="SIM15" s="91"/>
      <c r="SIN15" s="91"/>
      <c r="SIO15" s="91"/>
      <c r="SIP15" s="91"/>
      <c r="SIQ15" s="91"/>
      <c r="SIR15" s="91"/>
      <c r="SIS15" s="91"/>
      <c r="SIT15" s="91"/>
      <c r="SIU15" s="91"/>
      <c r="SIV15" s="91"/>
      <c r="SIW15" s="91"/>
      <c r="SIX15" s="91"/>
      <c r="SIY15" s="91"/>
      <c r="SIZ15" s="91"/>
      <c r="SJA15" s="91"/>
      <c r="SJB15" s="91"/>
      <c r="SJC15" s="91"/>
      <c r="SJD15" s="91"/>
      <c r="SJE15" s="91"/>
      <c r="SJF15" s="91"/>
      <c r="SJG15" s="91"/>
      <c r="SJH15" s="91"/>
      <c r="SJI15" s="91"/>
      <c r="SJJ15" s="91"/>
      <c r="SJK15" s="91"/>
      <c r="SJL15" s="91"/>
      <c r="SJM15" s="91"/>
      <c r="SJN15" s="91"/>
      <c r="SJO15" s="91"/>
      <c r="SJP15" s="91"/>
      <c r="SJQ15" s="91"/>
      <c r="SJR15" s="91"/>
      <c r="SJS15" s="91"/>
      <c r="SJT15" s="91"/>
      <c r="SJU15" s="91"/>
      <c r="SJV15" s="91"/>
      <c r="SJW15" s="91"/>
      <c r="SJX15" s="91"/>
      <c r="SJY15" s="91"/>
      <c r="SJZ15" s="91"/>
      <c r="SKA15" s="91"/>
      <c r="SKB15" s="91"/>
      <c r="SKC15" s="91"/>
      <c r="SKD15" s="91"/>
      <c r="SKE15" s="91"/>
      <c r="SKF15" s="91"/>
      <c r="SKG15" s="91"/>
      <c r="SKH15" s="91"/>
      <c r="SKI15" s="91"/>
      <c r="SKJ15" s="91"/>
      <c r="SKK15" s="91"/>
      <c r="SKL15" s="91"/>
      <c r="SKM15" s="91"/>
      <c r="SKN15" s="91"/>
      <c r="SKO15" s="91"/>
      <c r="SKP15" s="91"/>
      <c r="SKQ15" s="91"/>
      <c r="SKR15" s="91"/>
      <c r="SKS15" s="91"/>
      <c r="SKT15" s="91"/>
      <c r="SKU15" s="91"/>
      <c r="SKV15" s="91"/>
      <c r="SKW15" s="91"/>
      <c r="SKX15" s="91"/>
      <c r="SKY15" s="91"/>
      <c r="SKZ15" s="91"/>
      <c r="SLA15" s="91"/>
      <c r="SLB15" s="91"/>
      <c r="SLC15" s="91"/>
      <c r="SLD15" s="91"/>
      <c r="SLE15" s="91"/>
      <c r="SLF15" s="91"/>
      <c r="SLG15" s="91"/>
      <c r="SLH15" s="91"/>
      <c r="SLI15" s="91"/>
      <c r="SLJ15" s="91"/>
      <c r="SLK15" s="91"/>
      <c r="SLL15" s="91"/>
      <c r="SLM15" s="91"/>
      <c r="SLN15" s="91"/>
      <c r="SLO15" s="91"/>
      <c r="SLP15" s="91"/>
      <c r="SLQ15" s="91"/>
      <c r="SLR15" s="91"/>
      <c r="SLS15" s="91"/>
      <c r="SLT15" s="91"/>
      <c r="SLU15" s="91"/>
      <c r="SLV15" s="91"/>
      <c r="SLW15" s="91"/>
      <c r="SLX15" s="91"/>
      <c r="SLY15" s="91"/>
      <c r="SLZ15" s="91"/>
      <c r="SMA15" s="91"/>
      <c r="SMB15" s="91"/>
      <c r="SMC15" s="91"/>
      <c r="SMD15" s="91"/>
      <c r="SME15" s="91"/>
      <c r="SMF15" s="91"/>
      <c r="SMG15" s="91"/>
      <c r="SMH15" s="91"/>
      <c r="SMI15" s="91"/>
      <c r="SMJ15" s="91"/>
      <c r="SMK15" s="91"/>
      <c r="SML15" s="91"/>
      <c r="SMM15" s="91"/>
      <c r="SMN15" s="91"/>
      <c r="SMO15" s="91"/>
      <c r="SMP15" s="91"/>
      <c r="SMQ15" s="91"/>
      <c r="SMR15" s="91"/>
      <c r="SMS15" s="91"/>
      <c r="SMT15" s="91"/>
      <c r="SMU15" s="91"/>
      <c r="SMV15" s="91"/>
      <c r="SMW15" s="91"/>
      <c r="SMX15" s="91"/>
      <c r="SMY15" s="91"/>
      <c r="SMZ15" s="91"/>
      <c r="SNA15" s="91"/>
      <c r="SNB15" s="91"/>
      <c r="SNC15" s="91"/>
      <c r="SND15" s="91"/>
      <c r="SNE15" s="91"/>
      <c r="SNF15" s="91"/>
      <c r="SNG15" s="91"/>
      <c r="SNH15" s="91"/>
      <c r="SNI15" s="91"/>
      <c r="SNJ15" s="91"/>
      <c r="SNK15" s="91"/>
      <c r="SNL15" s="91"/>
      <c r="SNM15" s="91"/>
      <c r="SNN15" s="91"/>
      <c r="SNO15" s="91"/>
      <c r="SNP15" s="91"/>
      <c r="SNQ15" s="91"/>
      <c r="SNR15" s="91"/>
      <c r="SNS15" s="91"/>
      <c r="SNT15" s="91"/>
      <c r="SNU15" s="91"/>
      <c r="SNV15" s="91"/>
      <c r="SNW15" s="91"/>
      <c r="SNX15" s="91"/>
      <c r="SNY15" s="91"/>
      <c r="SNZ15" s="91"/>
      <c r="SOA15" s="91"/>
      <c r="SOB15" s="91"/>
      <c r="SOC15" s="91"/>
      <c r="SOD15" s="91"/>
      <c r="SOE15" s="91"/>
      <c r="SOF15" s="91"/>
      <c r="SOG15" s="91"/>
      <c r="SOH15" s="91"/>
      <c r="SOI15" s="91"/>
      <c r="SOJ15" s="91"/>
      <c r="SOK15" s="91"/>
      <c r="SOL15" s="91"/>
      <c r="SOM15" s="91"/>
      <c r="SON15" s="91"/>
      <c r="SOO15" s="91"/>
      <c r="SOP15" s="91"/>
      <c r="SOQ15" s="91"/>
      <c r="SOR15" s="91"/>
      <c r="SOS15" s="91"/>
      <c r="SOT15" s="91"/>
      <c r="SOU15" s="91"/>
      <c r="SOV15" s="91"/>
      <c r="SOW15" s="91"/>
      <c r="SOX15" s="91"/>
      <c r="SOY15" s="91"/>
      <c r="SOZ15" s="91"/>
      <c r="SPA15" s="91"/>
      <c r="SPB15" s="91"/>
      <c r="SPC15" s="91"/>
      <c r="SPD15" s="91"/>
      <c r="SPE15" s="91"/>
      <c r="SPF15" s="91"/>
      <c r="SPG15" s="91"/>
      <c r="SPH15" s="91"/>
      <c r="SPI15" s="91"/>
      <c r="SPJ15" s="91"/>
      <c r="SPK15" s="91"/>
      <c r="SPL15" s="91"/>
      <c r="SPM15" s="91"/>
      <c r="SPN15" s="91"/>
      <c r="SPO15" s="91"/>
      <c r="SPP15" s="91"/>
      <c r="SPQ15" s="91"/>
      <c r="SPR15" s="91"/>
      <c r="SPS15" s="91"/>
      <c r="SPT15" s="91"/>
      <c r="SPU15" s="91"/>
      <c r="SPV15" s="91"/>
      <c r="SPW15" s="91"/>
      <c r="SPX15" s="91"/>
      <c r="SPY15" s="91"/>
      <c r="SPZ15" s="91"/>
      <c r="SQA15" s="91"/>
      <c r="SQB15" s="91"/>
      <c r="SQC15" s="91"/>
      <c r="SQD15" s="91"/>
      <c r="SQE15" s="91"/>
      <c r="SQF15" s="91"/>
      <c r="SQG15" s="91"/>
      <c r="SQH15" s="91"/>
      <c r="SQI15" s="91"/>
      <c r="SQJ15" s="91"/>
      <c r="SQK15" s="91"/>
      <c r="SQL15" s="91"/>
      <c r="SQM15" s="91"/>
      <c r="SQN15" s="91"/>
      <c r="SQO15" s="91"/>
      <c r="SQP15" s="91"/>
      <c r="SQQ15" s="91"/>
      <c r="SQR15" s="91"/>
      <c r="SQS15" s="91"/>
      <c r="SQT15" s="91"/>
      <c r="SQU15" s="91"/>
      <c r="SQV15" s="91"/>
      <c r="SQW15" s="91"/>
      <c r="SQX15" s="91"/>
      <c r="SQY15" s="91"/>
      <c r="SQZ15" s="91"/>
      <c r="SRA15" s="91"/>
      <c r="SRB15" s="91"/>
      <c r="SRC15" s="91"/>
      <c r="SRD15" s="91"/>
      <c r="SRE15" s="91"/>
      <c r="SRF15" s="91"/>
      <c r="SRG15" s="91"/>
      <c r="SRH15" s="91"/>
      <c r="SRI15" s="91"/>
      <c r="SRJ15" s="91"/>
      <c r="SRK15" s="91"/>
      <c r="SRL15" s="91"/>
      <c r="SRM15" s="91"/>
      <c r="SRN15" s="91"/>
      <c r="SRO15" s="91"/>
      <c r="SRP15" s="91"/>
      <c r="SRQ15" s="91"/>
      <c r="SRR15" s="91"/>
      <c r="SRS15" s="91"/>
      <c r="SRT15" s="91"/>
      <c r="SRU15" s="91"/>
      <c r="SRV15" s="91"/>
      <c r="SRW15" s="91"/>
      <c r="SRX15" s="91"/>
      <c r="SRY15" s="91"/>
      <c r="SRZ15" s="91"/>
      <c r="SSA15" s="91"/>
      <c r="SSB15" s="91"/>
      <c r="SSC15" s="91"/>
      <c r="SSD15" s="91"/>
      <c r="SSE15" s="91"/>
      <c r="SSF15" s="91"/>
      <c r="SSG15" s="91"/>
      <c r="SSH15" s="91"/>
      <c r="SSI15" s="91"/>
      <c r="SSJ15" s="91"/>
      <c r="SSK15" s="91"/>
      <c r="SSL15" s="91"/>
      <c r="SSM15" s="91"/>
      <c r="SSN15" s="91"/>
      <c r="SSO15" s="91"/>
      <c r="SSP15" s="91"/>
      <c r="SSQ15" s="91"/>
      <c r="SSR15" s="91"/>
      <c r="SSS15" s="91"/>
      <c r="SST15" s="91"/>
      <c r="SSU15" s="91"/>
      <c r="SSV15" s="91"/>
      <c r="SSW15" s="91"/>
      <c r="SSX15" s="91"/>
      <c r="SSY15" s="91"/>
      <c r="SSZ15" s="91"/>
      <c r="STA15" s="91"/>
      <c r="STB15" s="91"/>
      <c r="STC15" s="91"/>
      <c r="STD15" s="91"/>
      <c r="STE15" s="91"/>
      <c r="STF15" s="91"/>
      <c r="STG15" s="91"/>
      <c r="STH15" s="91"/>
      <c r="STI15" s="91"/>
      <c r="STJ15" s="91"/>
      <c r="STK15" s="91"/>
      <c r="STL15" s="91"/>
      <c r="STM15" s="91"/>
      <c r="STN15" s="91"/>
      <c r="STO15" s="91"/>
      <c r="STP15" s="91"/>
      <c r="STQ15" s="91"/>
      <c r="STR15" s="91"/>
      <c r="STS15" s="91"/>
      <c r="STT15" s="91"/>
      <c r="STU15" s="91"/>
      <c r="STV15" s="91"/>
      <c r="STW15" s="91"/>
      <c r="STX15" s="91"/>
      <c r="STY15" s="91"/>
      <c r="STZ15" s="91"/>
      <c r="SUA15" s="91"/>
      <c r="SUB15" s="91"/>
      <c r="SUC15" s="91"/>
      <c r="SUD15" s="91"/>
      <c r="SUE15" s="91"/>
      <c r="SUF15" s="91"/>
      <c r="SUG15" s="91"/>
      <c r="SUH15" s="91"/>
      <c r="SUI15" s="91"/>
      <c r="SUJ15" s="91"/>
      <c r="SUK15" s="91"/>
      <c r="SUL15" s="91"/>
      <c r="SUM15" s="91"/>
      <c r="SUN15" s="91"/>
      <c r="SUO15" s="91"/>
      <c r="SUP15" s="91"/>
      <c r="SUQ15" s="91"/>
      <c r="SUR15" s="91"/>
      <c r="SUS15" s="91"/>
      <c r="SUT15" s="91"/>
      <c r="SUU15" s="91"/>
      <c r="SUV15" s="91"/>
      <c r="SUW15" s="91"/>
      <c r="SUX15" s="91"/>
      <c r="SUY15" s="91"/>
      <c r="SUZ15" s="91"/>
      <c r="SVA15" s="91"/>
      <c r="SVB15" s="91"/>
      <c r="SVC15" s="91"/>
      <c r="SVD15" s="91"/>
      <c r="SVE15" s="91"/>
      <c r="SVF15" s="91"/>
      <c r="SVG15" s="91"/>
      <c r="SVH15" s="91"/>
      <c r="SVI15" s="91"/>
      <c r="SVJ15" s="91"/>
      <c r="SVK15" s="91"/>
      <c r="SVL15" s="91"/>
      <c r="SVM15" s="91"/>
      <c r="SVN15" s="91"/>
      <c r="SVO15" s="91"/>
      <c r="SVP15" s="91"/>
      <c r="SVQ15" s="91"/>
      <c r="SVR15" s="91"/>
      <c r="SVS15" s="91"/>
      <c r="SVT15" s="91"/>
      <c r="SVU15" s="91"/>
      <c r="SVV15" s="91"/>
      <c r="SVW15" s="91"/>
      <c r="SVX15" s="91"/>
      <c r="SVY15" s="91"/>
      <c r="SVZ15" s="91"/>
      <c r="SWA15" s="91"/>
      <c r="SWB15" s="91"/>
      <c r="SWC15" s="91"/>
      <c r="SWD15" s="91"/>
      <c r="SWE15" s="91"/>
      <c r="SWF15" s="91"/>
      <c r="SWG15" s="91"/>
      <c r="SWH15" s="91"/>
      <c r="SWI15" s="91"/>
      <c r="SWJ15" s="91"/>
      <c r="SWK15" s="91"/>
      <c r="SWL15" s="91"/>
      <c r="SWM15" s="91"/>
      <c r="SWN15" s="91"/>
      <c r="SWO15" s="91"/>
      <c r="SWP15" s="91"/>
      <c r="SWQ15" s="91"/>
      <c r="SWR15" s="91"/>
      <c r="SWS15" s="91"/>
      <c r="SWT15" s="91"/>
      <c r="SWU15" s="91"/>
      <c r="SWV15" s="91"/>
      <c r="SWW15" s="91"/>
      <c r="SWX15" s="91"/>
      <c r="SWY15" s="91"/>
      <c r="SWZ15" s="91"/>
      <c r="SXA15" s="91"/>
      <c r="SXB15" s="91"/>
      <c r="SXC15" s="91"/>
      <c r="SXD15" s="91"/>
      <c r="SXE15" s="91"/>
      <c r="SXF15" s="91"/>
      <c r="SXG15" s="91"/>
      <c r="SXH15" s="91"/>
      <c r="SXI15" s="91"/>
      <c r="SXJ15" s="91"/>
      <c r="SXK15" s="91"/>
      <c r="SXL15" s="91"/>
      <c r="SXM15" s="91"/>
      <c r="SXN15" s="91"/>
      <c r="SXO15" s="91"/>
      <c r="SXP15" s="91"/>
      <c r="SXQ15" s="91"/>
      <c r="SXR15" s="91"/>
      <c r="SXS15" s="91"/>
      <c r="SXT15" s="91"/>
      <c r="SXU15" s="91"/>
      <c r="SXV15" s="91"/>
      <c r="SXW15" s="91"/>
      <c r="SXX15" s="91"/>
      <c r="SXY15" s="91"/>
      <c r="SXZ15" s="91"/>
      <c r="SYA15" s="91"/>
      <c r="SYB15" s="91"/>
      <c r="SYC15" s="91"/>
      <c r="SYD15" s="91"/>
      <c r="SYE15" s="91"/>
      <c r="SYF15" s="91"/>
      <c r="SYG15" s="91"/>
      <c r="SYH15" s="91"/>
      <c r="SYI15" s="91"/>
      <c r="SYJ15" s="91"/>
      <c r="SYK15" s="91"/>
      <c r="SYL15" s="91"/>
      <c r="SYM15" s="91"/>
      <c r="SYN15" s="91"/>
      <c r="SYO15" s="91"/>
      <c r="SYP15" s="91"/>
      <c r="SYQ15" s="91"/>
      <c r="SYR15" s="91"/>
      <c r="SYS15" s="91"/>
      <c r="SYT15" s="91"/>
      <c r="SYU15" s="91"/>
      <c r="SYV15" s="91"/>
      <c r="SYW15" s="91"/>
      <c r="SYX15" s="91"/>
      <c r="SYY15" s="91"/>
      <c r="SYZ15" s="91"/>
      <c r="SZA15" s="91"/>
      <c r="SZB15" s="91"/>
      <c r="SZC15" s="91"/>
      <c r="SZD15" s="91"/>
      <c r="SZE15" s="91"/>
      <c r="SZF15" s="91"/>
      <c r="SZG15" s="91"/>
      <c r="SZH15" s="91"/>
      <c r="SZI15" s="91"/>
      <c r="SZJ15" s="91"/>
      <c r="SZK15" s="91"/>
      <c r="SZL15" s="91"/>
      <c r="SZM15" s="91"/>
      <c r="SZN15" s="91"/>
      <c r="SZO15" s="91"/>
      <c r="SZP15" s="91"/>
      <c r="SZQ15" s="91"/>
      <c r="SZR15" s="91"/>
      <c r="SZS15" s="91"/>
      <c r="SZT15" s="91"/>
      <c r="SZU15" s="91"/>
      <c r="SZV15" s="91"/>
      <c r="SZW15" s="91"/>
      <c r="SZX15" s="91"/>
      <c r="SZY15" s="91"/>
      <c r="SZZ15" s="91"/>
      <c r="TAA15" s="91"/>
      <c r="TAB15" s="91"/>
      <c r="TAC15" s="91"/>
      <c r="TAD15" s="91"/>
      <c r="TAE15" s="91"/>
      <c r="TAF15" s="91"/>
      <c r="TAG15" s="91"/>
      <c r="TAH15" s="91"/>
      <c r="TAI15" s="91"/>
      <c r="TAJ15" s="91"/>
      <c r="TAK15" s="91"/>
      <c r="TAL15" s="91"/>
      <c r="TAM15" s="91"/>
      <c r="TAN15" s="91"/>
      <c r="TAO15" s="91"/>
      <c r="TAP15" s="91"/>
      <c r="TAQ15" s="91"/>
      <c r="TAR15" s="91"/>
      <c r="TAS15" s="91"/>
      <c r="TAT15" s="91"/>
      <c r="TAU15" s="91"/>
      <c r="TAV15" s="91"/>
      <c r="TAW15" s="91"/>
      <c r="TAX15" s="91"/>
      <c r="TAY15" s="91"/>
      <c r="TAZ15" s="91"/>
      <c r="TBA15" s="91"/>
      <c r="TBB15" s="91"/>
      <c r="TBC15" s="91"/>
      <c r="TBD15" s="91"/>
      <c r="TBE15" s="91"/>
      <c r="TBF15" s="91"/>
      <c r="TBG15" s="91"/>
      <c r="TBH15" s="91"/>
      <c r="TBI15" s="91"/>
      <c r="TBJ15" s="91"/>
      <c r="TBK15" s="91"/>
      <c r="TBL15" s="91"/>
      <c r="TBM15" s="91"/>
      <c r="TBN15" s="91"/>
      <c r="TBO15" s="91"/>
      <c r="TBP15" s="91"/>
      <c r="TBQ15" s="91"/>
      <c r="TBR15" s="91"/>
      <c r="TBS15" s="91"/>
      <c r="TBT15" s="91"/>
      <c r="TBU15" s="91"/>
      <c r="TBV15" s="91"/>
      <c r="TBW15" s="91"/>
      <c r="TBX15" s="91"/>
      <c r="TBY15" s="91"/>
      <c r="TBZ15" s="91"/>
      <c r="TCA15" s="91"/>
      <c r="TCB15" s="91"/>
      <c r="TCC15" s="91"/>
      <c r="TCD15" s="91"/>
      <c r="TCE15" s="91"/>
      <c r="TCF15" s="91"/>
      <c r="TCG15" s="91"/>
      <c r="TCH15" s="91"/>
      <c r="TCI15" s="91"/>
      <c r="TCJ15" s="91"/>
      <c r="TCK15" s="91"/>
      <c r="TCL15" s="91"/>
      <c r="TCM15" s="91"/>
      <c r="TCN15" s="91"/>
      <c r="TCO15" s="91"/>
      <c r="TCP15" s="91"/>
      <c r="TCQ15" s="91"/>
      <c r="TCR15" s="91"/>
      <c r="TCS15" s="91"/>
      <c r="TCT15" s="91"/>
      <c r="TCU15" s="91"/>
      <c r="TCV15" s="91"/>
      <c r="TCW15" s="91"/>
      <c r="TCX15" s="91"/>
      <c r="TCY15" s="91"/>
      <c r="TCZ15" s="91"/>
      <c r="TDA15" s="91"/>
      <c r="TDB15" s="91"/>
      <c r="TDC15" s="91"/>
      <c r="TDD15" s="91"/>
      <c r="TDE15" s="91"/>
      <c r="TDF15" s="91"/>
      <c r="TDG15" s="91"/>
      <c r="TDH15" s="91"/>
      <c r="TDI15" s="91"/>
      <c r="TDJ15" s="91"/>
      <c r="TDK15" s="91"/>
      <c r="TDL15" s="91"/>
      <c r="TDM15" s="91"/>
      <c r="TDN15" s="91"/>
      <c r="TDO15" s="91"/>
      <c r="TDP15" s="91"/>
      <c r="TDQ15" s="91"/>
      <c r="TDR15" s="91"/>
      <c r="TDS15" s="91"/>
      <c r="TDT15" s="91"/>
      <c r="TDU15" s="91"/>
      <c r="TDV15" s="91"/>
      <c r="TDW15" s="91"/>
      <c r="TDX15" s="91"/>
      <c r="TDY15" s="91"/>
      <c r="TDZ15" s="91"/>
      <c r="TEA15" s="91"/>
      <c r="TEB15" s="91"/>
      <c r="TEC15" s="91"/>
      <c r="TED15" s="91"/>
      <c r="TEE15" s="91"/>
      <c r="TEF15" s="91"/>
      <c r="TEG15" s="91"/>
      <c r="TEH15" s="91"/>
      <c r="TEI15" s="91"/>
      <c r="TEJ15" s="91"/>
      <c r="TEK15" s="91"/>
      <c r="TEL15" s="91"/>
      <c r="TEM15" s="91"/>
      <c r="TEN15" s="91"/>
      <c r="TEO15" s="91"/>
      <c r="TEP15" s="91"/>
      <c r="TEQ15" s="91"/>
      <c r="TER15" s="91"/>
      <c r="TES15" s="91"/>
      <c r="TET15" s="91"/>
      <c r="TEU15" s="91"/>
      <c r="TEV15" s="91"/>
      <c r="TEW15" s="91"/>
      <c r="TEX15" s="91"/>
      <c r="TEY15" s="91"/>
      <c r="TEZ15" s="91"/>
      <c r="TFA15" s="91"/>
      <c r="TFB15" s="91"/>
      <c r="TFC15" s="91"/>
      <c r="TFD15" s="91"/>
      <c r="TFE15" s="91"/>
      <c r="TFF15" s="91"/>
      <c r="TFG15" s="91"/>
      <c r="TFH15" s="91"/>
      <c r="TFI15" s="91"/>
      <c r="TFJ15" s="91"/>
      <c r="TFK15" s="91"/>
      <c r="TFL15" s="91"/>
      <c r="TFM15" s="91"/>
      <c r="TFN15" s="91"/>
      <c r="TFO15" s="91"/>
      <c r="TFP15" s="91"/>
      <c r="TFQ15" s="91"/>
      <c r="TFR15" s="91"/>
      <c r="TFS15" s="91"/>
      <c r="TFT15" s="91"/>
      <c r="TFU15" s="91"/>
      <c r="TFV15" s="91"/>
      <c r="TFW15" s="91"/>
      <c r="TFX15" s="91"/>
      <c r="TFY15" s="91"/>
      <c r="TFZ15" s="91"/>
      <c r="TGA15" s="91"/>
      <c r="TGB15" s="91"/>
      <c r="TGC15" s="91"/>
      <c r="TGD15" s="91"/>
      <c r="TGE15" s="91"/>
      <c r="TGF15" s="91"/>
      <c r="TGG15" s="91"/>
      <c r="TGH15" s="91"/>
      <c r="TGI15" s="91"/>
      <c r="TGJ15" s="91"/>
      <c r="TGK15" s="91"/>
      <c r="TGL15" s="91"/>
      <c r="TGM15" s="91"/>
      <c r="TGN15" s="91"/>
      <c r="TGO15" s="91"/>
      <c r="TGP15" s="91"/>
      <c r="TGQ15" s="91"/>
      <c r="TGR15" s="91"/>
      <c r="TGS15" s="91"/>
      <c r="TGT15" s="91"/>
      <c r="TGU15" s="91"/>
      <c r="TGV15" s="91"/>
      <c r="TGW15" s="91"/>
      <c r="TGX15" s="91"/>
      <c r="TGY15" s="91"/>
      <c r="TGZ15" s="91"/>
      <c r="THA15" s="91"/>
      <c r="THB15" s="91"/>
      <c r="THC15" s="91"/>
      <c r="THD15" s="91"/>
      <c r="THE15" s="91"/>
      <c r="THF15" s="91"/>
      <c r="THG15" s="91"/>
      <c r="THH15" s="91"/>
      <c r="THI15" s="91"/>
      <c r="THJ15" s="91"/>
      <c r="THK15" s="91"/>
      <c r="THL15" s="91"/>
      <c r="THM15" s="91"/>
      <c r="THN15" s="91"/>
      <c r="THO15" s="91"/>
      <c r="THP15" s="91"/>
      <c r="THQ15" s="91"/>
      <c r="THR15" s="91"/>
      <c r="THS15" s="91"/>
      <c r="THT15" s="91"/>
      <c r="THU15" s="91"/>
      <c r="THV15" s="91"/>
      <c r="THW15" s="91"/>
      <c r="THX15" s="91"/>
      <c r="THY15" s="91"/>
      <c r="THZ15" s="91"/>
      <c r="TIA15" s="91"/>
      <c r="TIB15" s="91"/>
      <c r="TIC15" s="91"/>
      <c r="TID15" s="91"/>
      <c r="TIE15" s="91"/>
      <c r="TIF15" s="91"/>
      <c r="TIG15" s="91"/>
      <c r="TIH15" s="91"/>
      <c r="TII15" s="91"/>
      <c r="TIJ15" s="91"/>
      <c r="TIK15" s="91"/>
      <c r="TIL15" s="91"/>
      <c r="TIM15" s="91"/>
      <c r="TIN15" s="91"/>
      <c r="TIO15" s="91"/>
      <c r="TIP15" s="91"/>
      <c r="TIQ15" s="91"/>
      <c r="TIR15" s="91"/>
      <c r="TIS15" s="91"/>
      <c r="TIT15" s="91"/>
      <c r="TIU15" s="91"/>
      <c r="TIV15" s="91"/>
      <c r="TIW15" s="91"/>
      <c r="TIX15" s="91"/>
      <c r="TIY15" s="91"/>
      <c r="TIZ15" s="91"/>
      <c r="TJA15" s="91"/>
      <c r="TJB15" s="91"/>
      <c r="TJC15" s="91"/>
      <c r="TJD15" s="91"/>
      <c r="TJE15" s="91"/>
      <c r="TJF15" s="91"/>
      <c r="TJG15" s="91"/>
      <c r="TJH15" s="91"/>
      <c r="TJI15" s="91"/>
      <c r="TJJ15" s="91"/>
      <c r="TJK15" s="91"/>
      <c r="TJL15" s="91"/>
      <c r="TJM15" s="91"/>
      <c r="TJN15" s="91"/>
      <c r="TJO15" s="91"/>
      <c r="TJP15" s="91"/>
      <c r="TJQ15" s="91"/>
      <c r="TJR15" s="91"/>
      <c r="TJS15" s="91"/>
      <c r="TJT15" s="91"/>
      <c r="TJU15" s="91"/>
      <c r="TJV15" s="91"/>
      <c r="TJW15" s="91"/>
      <c r="TJX15" s="91"/>
      <c r="TJY15" s="91"/>
      <c r="TJZ15" s="91"/>
      <c r="TKA15" s="91"/>
      <c r="TKB15" s="91"/>
      <c r="TKC15" s="91"/>
      <c r="TKD15" s="91"/>
      <c r="TKE15" s="91"/>
      <c r="TKF15" s="91"/>
      <c r="TKG15" s="91"/>
      <c r="TKH15" s="91"/>
      <c r="TKI15" s="91"/>
      <c r="TKJ15" s="91"/>
      <c r="TKK15" s="91"/>
      <c r="TKL15" s="91"/>
      <c r="TKM15" s="91"/>
      <c r="TKN15" s="91"/>
      <c r="TKO15" s="91"/>
      <c r="TKP15" s="91"/>
      <c r="TKQ15" s="91"/>
      <c r="TKR15" s="91"/>
      <c r="TKS15" s="91"/>
      <c r="TKT15" s="91"/>
      <c r="TKU15" s="91"/>
      <c r="TKV15" s="91"/>
      <c r="TKW15" s="91"/>
      <c r="TKX15" s="91"/>
      <c r="TKY15" s="91"/>
      <c r="TKZ15" s="91"/>
      <c r="TLA15" s="91"/>
      <c r="TLB15" s="91"/>
      <c r="TLC15" s="91"/>
      <c r="TLD15" s="91"/>
      <c r="TLE15" s="91"/>
      <c r="TLF15" s="91"/>
      <c r="TLG15" s="91"/>
      <c r="TLH15" s="91"/>
      <c r="TLI15" s="91"/>
      <c r="TLJ15" s="91"/>
      <c r="TLK15" s="91"/>
      <c r="TLL15" s="91"/>
      <c r="TLM15" s="91"/>
      <c r="TLN15" s="91"/>
      <c r="TLO15" s="91"/>
      <c r="TLP15" s="91"/>
      <c r="TLQ15" s="91"/>
      <c r="TLR15" s="91"/>
      <c r="TLS15" s="91"/>
      <c r="TLT15" s="91"/>
      <c r="TLU15" s="91"/>
      <c r="TLV15" s="91"/>
      <c r="TLW15" s="91"/>
      <c r="TLX15" s="91"/>
      <c r="TLY15" s="91"/>
      <c r="TLZ15" s="91"/>
      <c r="TMA15" s="91"/>
      <c r="TMB15" s="91"/>
      <c r="TMC15" s="91"/>
      <c r="TMD15" s="91"/>
      <c r="TME15" s="91"/>
      <c r="TMF15" s="91"/>
      <c r="TMG15" s="91"/>
      <c r="TMH15" s="91"/>
      <c r="TMI15" s="91"/>
      <c r="TMJ15" s="91"/>
      <c r="TMK15" s="91"/>
      <c r="TML15" s="91"/>
      <c r="TMM15" s="91"/>
      <c r="TMN15" s="91"/>
      <c r="TMO15" s="91"/>
      <c r="TMP15" s="91"/>
      <c r="TMQ15" s="91"/>
      <c r="TMR15" s="91"/>
      <c r="TMS15" s="91"/>
      <c r="TMT15" s="91"/>
      <c r="TMU15" s="91"/>
      <c r="TMV15" s="91"/>
      <c r="TMW15" s="91"/>
      <c r="TMX15" s="91"/>
      <c r="TMY15" s="91"/>
      <c r="TMZ15" s="91"/>
      <c r="TNA15" s="91"/>
      <c r="TNB15" s="91"/>
      <c r="TNC15" s="91"/>
      <c r="TND15" s="91"/>
      <c r="TNE15" s="91"/>
      <c r="TNF15" s="91"/>
      <c r="TNG15" s="91"/>
      <c r="TNH15" s="91"/>
      <c r="TNI15" s="91"/>
      <c r="TNJ15" s="91"/>
      <c r="TNK15" s="91"/>
      <c r="TNL15" s="91"/>
      <c r="TNM15" s="91"/>
      <c r="TNN15" s="91"/>
      <c r="TNO15" s="91"/>
      <c r="TNP15" s="91"/>
      <c r="TNQ15" s="91"/>
      <c r="TNR15" s="91"/>
      <c r="TNS15" s="91"/>
      <c r="TNT15" s="91"/>
      <c r="TNU15" s="91"/>
      <c r="TNV15" s="91"/>
      <c r="TNW15" s="91"/>
      <c r="TNX15" s="91"/>
      <c r="TNY15" s="91"/>
      <c r="TNZ15" s="91"/>
      <c r="TOA15" s="91"/>
      <c r="TOB15" s="91"/>
      <c r="TOC15" s="91"/>
      <c r="TOD15" s="91"/>
      <c r="TOE15" s="91"/>
      <c r="TOF15" s="91"/>
      <c r="TOG15" s="91"/>
      <c r="TOH15" s="91"/>
      <c r="TOI15" s="91"/>
      <c r="TOJ15" s="91"/>
      <c r="TOK15" s="91"/>
      <c r="TOL15" s="91"/>
      <c r="TOM15" s="91"/>
      <c r="TON15" s="91"/>
      <c r="TOO15" s="91"/>
      <c r="TOP15" s="91"/>
      <c r="TOQ15" s="91"/>
      <c r="TOR15" s="91"/>
      <c r="TOS15" s="91"/>
      <c r="TOT15" s="91"/>
      <c r="TOU15" s="91"/>
      <c r="TOV15" s="91"/>
      <c r="TOW15" s="91"/>
      <c r="TOX15" s="91"/>
      <c r="TOY15" s="91"/>
      <c r="TOZ15" s="91"/>
      <c r="TPA15" s="91"/>
      <c r="TPB15" s="91"/>
      <c r="TPC15" s="91"/>
      <c r="TPD15" s="91"/>
      <c r="TPE15" s="91"/>
      <c r="TPF15" s="91"/>
      <c r="TPG15" s="91"/>
      <c r="TPH15" s="91"/>
      <c r="TPI15" s="91"/>
      <c r="TPJ15" s="91"/>
      <c r="TPK15" s="91"/>
      <c r="TPL15" s="91"/>
      <c r="TPM15" s="91"/>
      <c r="TPN15" s="91"/>
      <c r="TPO15" s="91"/>
      <c r="TPP15" s="91"/>
      <c r="TPQ15" s="91"/>
      <c r="TPR15" s="91"/>
      <c r="TPS15" s="91"/>
      <c r="TPT15" s="91"/>
      <c r="TPU15" s="91"/>
      <c r="TPV15" s="91"/>
      <c r="TPW15" s="91"/>
      <c r="TPX15" s="91"/>
      <c r="TPY15" s="91"/>
      <c r="TPZ15" s="91"/>
      <c r="TQA15" s="91"/>
      <c r="TQB15" s="91"/>
      <c r="TQC15" s="91"/>
      <c r="TQD15" s="91"/>
      <c r="TQE15" s="91"/>
      <c r="TQF15" s="91"/>
      <c r="TQG15" s="91"/>
      <c r="TQH15" s="91"/>
      <c r="TQI15" s="91"/>
      <c r="TQJ15" s="91"/>
      <c r="TQK15" s="91"/>
      <c r="TQL15" s="91"/>
      <c r="TQM15" s="91"/>
      <c r="TQN15" s="91"/>
      <c r="TQO15" s="91"/>
      <c r="TQP15" s="91"/>
      <c r="TQQ15" s="91"/>
      <c r="TQR15" s="91"/>
      <c r="TQS15" s="91"/>
      <c r="TQT15" s="91"/>
      <c r="TQU15" s="91"/>
      <c r="TQV15" s="91"/>
      <c r="TQW15" s="91"/>
      <c r="TQX15" s="91"/>
      <c r="TQY15" s="91"/>
      <c r="TQZ15" s="91"/>
      <c r="TRA15" s="91"/>
      <c r="TRB15" s="91"/>
      <c r="TRC15" s="91"/>
      <c r="TRD15" s="91"/>
      <c r="TRE15" s="91"/>
      <c r="TRF15" s="91"/>
      <c r="TRG15" s="91"/>
      <c r="TRH15" s="91"/>
      <c r="TRI15" s="91"/>
      <c r="TRJ15" s="91"/>
      <c r="TRK15" s="91"/>
      <c r="TRL15" s="91"/>
      <c r="TRM15" s="91"/>
      <c r="TRN15" s="91"/>
      <c r="TRO15" s="91"/>
      <c r="TRP15" s="91"/>
      <c r="TRQ15" s="91"/>
      <c r="TRR15" s="91"/>
      <c r="TRS15" s="91"/>
      <c r="TRT15" s="91"/>
      <c r="TRU15" s="91"/>
      <c r="TRV15" s="91"/>
      <c r="TRW15" s="91"/>
      <c r="TRX15" s="91"/>
      <c r="TRY15" s="91"/>
      <c r="TRZ15" s="91"/>
      <c r="TSA15" s="91"/>
      <c r="TSB15" s="91"/>
      <c r="TSC15" s="91"/>
      <c r="TSD15" s="91"/>
      <c r="TSE15" s="91"/>
      <c r="TSF15" s="91"/>
      <c r="TSG15" s="91"/>
      <c r="TSH15" s="91"/>
      <c r="TSI15" s="91"/>
      <c r="TSJ15" s="91"/>
      <c r="TSK15" s="91"/>
      <c r="TSL15" s="91"/>
      <c r="TSM15" s="91"/>
      <c r="TSN15" s="91"/>
      <c r="TSO15" s="91"/>
      <c r="TSP15" s="91"/>
      <c r="TSQ15" s="91"/>
      <c r="TSR15" s="91"/>
      <c r="TSS15" s="91"/>
      <c r="TST15" s="91"/>
      <c r="TSU15" s="91"/>
      <c r="TSV15" s="91"/>
      <c r="TSW15" s="91"/>
      <c r="TSX15" s="91"/>
      <c r="TSY15" s="91"/>
      <c r="TSZ15" s="91"/>
      <c r="TTA15" s="91"/>
      <c r="TTB15" s="91"/>
      <c r="TTC15" s="91"/>
      <c r="TTD15" s="91"/>
      <c r="TTE15" s="91"/>
      <c r="TTF15" s="91"/>
      <c r="TTG15" s="91"/>
      <c r="TTH15" s="91"/>
      <c r="TTI15" s="91"/>
      <c r="TTJ15" s="91"/>
      <c r="TTK15" s="91"/>
      <c r="TTL15" s="91"/>
      <c r="TTM15" s="91"/>
      <c r="TTN15" s="91"/>
      <c r="TTO15" s="91"/>
      <c r="TTP15" s="91"/>
      <c r="TTQ15" s="91"/>
      <c r="TTR15" s="91"/>
      <c r="TTS15" s="91"/>
      <c r="TTT15" s="91"/>
      <c r="TTU15" s="91"/>
      <c r="TTV15" s="91"/>
      <c r="TTW15" s="91"/>
      <c r="TTX15" s="91"/>
      <c r="TTY15" s="91"/>
      <c r="TTZ15" s="91"/>
      <c r="TUA15" s="91"/>
      <c r="TUB15" s="91"/>
      <c r="TUC15" s="91"/>
      <c r="TUD15" s="91"/>
      <c r="TUE15" s="91"/>
      <c r="TUF15" s="91"/>
      <c r="TUG15" s="91"/>
      <c r="TUH15" s="91"/>
      <c r="TUI15" s="91"/>
      <c r="TUJ15" s="91"/>
      <c r="TUK15" s="91"/>
      <c r="TUL15" s="91"/>
      <c r="TUM15" s="91"/>
      <c r="TUN15" s="91"/>
      <c r="TUO15" s="91"/>
      <c r="TUP15" s="91"/>
      <c r="TUQ15" s="91"/>
      <c r="TUR15" s="91"/>
      <c r="TUS15" s="91"/>
      <c r="TUT15" s="91"/>
      <c r="TUU15" s="91"/>
      <c r="TUV15" s="91"/>
      <c r="TUW15" s="91"/>
      <c r="TUX15" s="91"/>
      <c r="TUY15" s="91"/>
      <c r="TUZ15" s="91"/>
      <c r="TVA15" s="91"/>
      <c r="TVB15" s="91"/>
      <c r="TVC15" s="91"/>
      <c r="TVD15" s="91"/>
      <c r="TVE15" s="91"/>
      <c r="TVF15" s="91"/>
      <c r="TVG15" s="91"/>
      <c r="TVH15" s="91"/>
      <c r="TVI15" s="91"/>
      <c r="TVJ15" s="91"/>
      <c r="TVK15" s="91"/>
      <c r="TVL15" s="91"/>
      <c r="TVM15" s="91"/>
      <c r="TVN15" s="91"/>
      <c r="TVO15" s="91"/>
      <c r="TVP15" s="91"/>
      <c r="TVQ15" s="91"/>
      <c r="TVR15" s="91"/>
      <c r="TVS15" s="91"/>
      <c r="TVT15" s="91"/>
      <c r="TVU15" s="91"/>
      <c r="TVV15" s="91"/>
      <c r="TVW15" s="91"/>
      <c r="TVX15" s="91"/>
      <c r="TVY15" s="91"/>
      <c r="TVZ15" s="91"/>
      <c r="TWA15" s="91"/>
      <c r="TWB15" s="91"/>
      <c r="TWC15" s="91"/>
      <c r="TWD15" s="91"/>
      <c r="TWE15" s="91"/>
      <c r="TWF15" s="91"/>
      <c r="TWG15" s="91"/>
      <c r="TWH15" s="91"/>
      <c r="TWI15" s="91"/>
      <c r="TWJ15" s="91"/>
      <c r="TWK15" s="91"/>
      <c r="TWL15" s="91"/>
      <c r="TWM15" s="91"/>
      <c r="TWN15" s="91"/>
      <c r="TWO15" s="91"/>
      <c r="TWP15" s="91"/>
      <c r="TWQ15" s="91"/>
      <c r="TWR15" s="91"/>
      <c r="TWS15" s="91"/>
      <c r="TWT15" s="91"/>
      <c r="TWU15" s="91"/>
      <c r="TWV15" s="91"/>
      <c r="TWW15" s="91"/>
      <c r="TWX15" s="91"/>
      <c r="TWY15" s="91"/>
      <c r="TWZ15" s="91"/>
      <c r="TXA15" s="91"/>
      <c r="TXB15" s="91"/>
      <c r="TXC15" s="91"/>
      <c r="TXD15" s="91"/>
      <c r="TXE15" s="91"/>
      <c r="TXF15" s="91"/>
      <c r="TXG15" s="91"/>
      <c r="TXH15" s="91"/>
      <c r="TXI15" s="91"/>
      <c r="TXJ15" s="91"/>
      <c r="TXK15" s="91"/>
      <c r="TXL15" s="91"/>
      <c r="TXM15" s="91"/>
      <c r="TXN15" s="91"/>
      <c r="TXO15" s="91"/>
      <c r="TXP15" s="91"/>
      <c r="TXQ15" s="91"/>
      <c r="TXR15" s="91"/>
      <c r="TXS15" s="91"/>
      <c r="TXT15" s="91"/>
      <c r="TXU15" s="91"/>
      <c r="TXV15" s="91"/>
      <c r="TXW15" s="91"/>
      <c r="TXX15" s="91"/>
      <c r="TXY15" s="91"/>
      <c r="TXZ15" s="91"/>
      <c r="TYA15" s="91"/>
      <c r="TYB15" s="91"/>
      <c r="TYC15" s="91"/>
      <c r="TYD15" s="91"/>
      <c r="TYE15" s="91"/>
      <c r="TYF15" s="91"/>
      <c r="TYG15" s="91"/>
      <c r="TYH15" s="91"/>
      <c r="TYI15" s="91"/>
      <c r="TYJ15" s="91"/>
      <c r="TYK15" s="91"/>
      <c r="TYL15" s="91"/>
      <c r="TYM15" s="91"/>
      <c r="TYN15" s="91"/>
      <c r="TYO15" s="91"/>
      <c r="TYP15" s="91"/>
      <c r="TYQ15" s="91"/>
      <c r="TYR15" s="91"/>
      <c r="TYS15" s="91"/>
      <c r="TYT15" s="91"/>
      <c r="TYU15" s="91"/>
      <c r="TYV15" s="91"/>
      <c r="TYW15" s="91"/>
      <c r="TYX15" s="91"/>
      <c r="TYY15" s="91"/>
      <c r="TYZ15" s="91"/>
      <c r="TZA15" s="91"/>
      <c r="TZB15" s="91"/>
      <c r="TZC15" s="91"/>
      <c r="TZD15" s="91"/>
      <c r="TZE15" s="91"/>
      <c r="TZF15" s="91"/>
      <c r="TZG15" s="91"/>
      <c r="TZH15" s="91"/>
      <c r="TZI15" s="91"/>
      <c r="TZJ15" s="91"/>
      <c r="TZK15" s="91"/>
      <c r="TZL15" s="91"/>
      <c r="TZM15" s="91"/>
      <c r="TZN15" s="91"/>
      <c r="TZO15" s="91"/>
      <c r="TZP15" s="91"/>
      <c r="TZQ15" s="91"/>
      <c r="TZR15" s="91"/>
      <c r="TZS15" s="91"/>
      <c r="TZT15" s="91"/>
      <c r="TZU15" s="91"/>
      <c r="TZV15" s="91"/>
      <c r="TZW15" s="91"/>
      <c r="TZX15" s="91"/>
      <c r="TZY15" s="91"/>
      <c r="TZZ15" s="91"/>
      <c r="UAA15" s="91"/>
      <c r="UAB15" s="91"/>
      <c r="UAC15" s="91"/>
      <c r="UAD15" s="91"/>
      <c r="UAE15" s="91"/>
      <c r="UAF15" s="91"/>
      <c r="UAG15" s="91"/>
      <c r="UAH15" s="91"/>
      <c r="UAI15" s="91"/>
      <c r="UAJ15" s="91"/>
      <c r="UAK15" s="91"/>
      <c r="UAL15" s="91"/>
      <c r="UAM15" s="91"/>
      <c r="UAN15" s="91"/>
      <c r="UAO15" s="91"/>
      <c r="UAP15" s="91"/>
      <c r="UAQ15" s="91"/>
      <c r="UAR15" s="91"/>
      <c r="UAS15" s="91"/>
      <c r="UAT15" s="91"/>
      <c r="UAU15" s="91"/>
      <c r="UAV15" s="91"/>
      <c r="UAW15" s="91"/>
      <c r="UAX15" s="91"/>
      <c r="UAY15" s="91"/>
      <c r="UAZ15" s="91"/>
      <c r="UBA15" s="91"/>
      <c r="UBB15" s="91"/>
      <c r="UBC15" s="91"/>
      <c r="UBD15" s="91"/>
      <c r="UBE15" s="91"/>
      <c r="UBF15" s="91"/>
      <c r="UBG15" s="91"/>
      <c r="UBH15" s="91"/>
      <c r="UBI15" s="91"/>
      <c r="UBJ15" s="91"/>
      <c r="UBK15" s="91"/>
      <c r="UBL15" s="91"/>
      <c r="UBM15" s="91"/>
      <c r="UBN15" s="91"/>
      <c r="UBO15" s="91"/>
      <c r="UBP15" s="91"/>
      <c r="UBQ15" s="91"/>
      <c r="UBR15" s="91"/>
      <c r="UBS15" s="91"/>
      <c r="UBT15" s="91"/>
      <c r="UBU15" s="91"/>
      <c r="UBV15" s="91"/>
      <c r="UBW15" s="91"/>
      <c r="UBX15" s="91"/>
      <c r="UBY15" s="91"/>
      <c r="UBZ15" s="91"/>
      <c r="UCA15" s="91"/>
      <c r="UCB15" s="91"/>
      <c r="UCC15" s="91"/>
      <c r="UCD15" s="91"/>
      <c r="UCE15" s="91"/>
      <c r="UCF15" s="91"/>
      <c r="UCG15" s="91"/>
      <c r="UCH15" s="91"/>
      <c r="UCI15" s="91"/>
      <c r="UCJ15" s="91"/>
      <c r="UCK15" s="91"/>
      <c r="UCL15" s="91"/>
      <c r="UCM15" s="91"/>
      <c r="UCN15" s="91"/>
      <c r="UCO15" s="91"/>
      <c r="UCP15" s="91"/>
      <c r="UCQ15" s="91"/>
      <c r="UCR15" s="91"/>
      <c r="UCS15" s="91"/>
      <c r="UCT15" s="91"/>
      <c r="UCU15" s="91"/>
      <c r="UCV15" s="91"/>
      <c r="UCW15" s="91"/>
      <c r="UCX15" s="91"/>
      <c r="UCY15" s="91"/>
      <c r="UCZ15" s="91"/>
      <c r="UDA15" s="91"/>
      <c r="UDB15" s="91"/>
      <c r="UDC15" s="91"/>
      <c r="UDD15" s="91"/>
      <c r="UDE15" s="91"/>
      <c r="UDF15" s="91"/>
      <c r="UDG15" s="91"/>
      <c r="UDH15" s="91"/>
      <c r="UDI15" s="91"/>
      <c r="UDJ15" s="91"/>
      <c r="UDK15" s="91"/>
      <c r="UDL15" s="91"/>
      <c r="UDM15" s="91"/>
      <c r="UDN15" s="91"/>
      <c r="UDO15" s="91"/>
      <c r="UDP15" s="91"/>
      <c r="UDQ15" s="91"/>
      <c r="UDR15" s="91"/>
      <c r="UDS15" s="91"/>
      <c r="UDT15" s="91"/>
      <c r="UDU15" s="91"/>
      <c r="UDV15" s="91"/>
      <c r="UDW15" s="91"/>
      <c r="UDX15" s="91"/>
      <c r="UDY15" s="91"/>
      <c r="UDZ15" s="91"/>
      <c r="UEA15" s="91"/>
      <c r="UEB15" s="91"/>
      <c r="UEC15" s="91"/>
      <c r="UED15" s="91"/>
      <c r="UEE15" s="91"/>
      <c r="UEF15" s="91"/>
      <c r="UEG15" s="91"/>
      <c r="UEH15" s="91"/>
      <c r="UEI15" s="91"/>
      <c r="UEJ15" s="91"/>
      <c r="UEK15" s="91"/>
      <c r="UEL15" s="91"/>
      <c r="UEM15" s="91"/>
      <c r="UEN15" s="91"/>
      <c r="UEO15" s="91"/>
      <c r="UEP15" s="91"/>
      <c r="UEQ15" s="91"/>
      <c r="UER15" s="91"/>
      <c r="UES15" s="91"/>
      <c r="UET15" s="91"/>
      <c r="UEU15" s="91"/>
      <c r="UEV15" s="91"/>
      <c r="UEW15" s="91"/>
      <c r="UEX15" s="91"/>
      <c r="UEY15" s="91"/>
      <c r="UEZ15" s="91"/>
      <c r="UFA15" s="91"/>
      <c r="UFB15" s="91"/>
      <c r="UFC15" s="91"/>
      <c r="UFD15" s="91"/>
      <c r="UFE15" s="91"/>
      <c r="UFF15" s="91"/>
      <c r="UFG15" s="91"/>
      <c r="UFH15" s="91"/>
      <c r="UFI15" s="91"/>
      <c r="UFJ15" s="91"/>
      <c r="UFK15" s="91"/>
      <c r="UFL15" s="91"/>
      <c r="UFM15" s="91"/>
      <c r="UFN15" s="91"/>
      <c r="UFO15" s="91"/>
      <c r="UFP15" s="91"/>
      <c r="UFQ15" s="91"/>
      <c r="UFR15" s="91"/>
      <c r="UFS15" s="91"/>
      <c r="UFT15" s="91"/>
      <c r="UFU15" s="91"/>
      <c r="UFV15" s="91"/>
      <c r="UFW15" s="91"/>
      <c r="UFX15" s="91"/>
      <c r="UFY15" s="91"/>
      <c r="UFZ15" s="91"/>
      <c r="UGA15" s="91"/>
      <c r="UGB15" s="91"/>
      <c r="UGC15" s="91"/>
      <c r="UGD15" s="91"/>
      <c r="UGE15" s="91"/>
      <c r="UGF15" s="91"/>
      <c r="UGG15" s="91"/>
      <c r="UGH15" s="91"/>
      <c r="UGI15" s="91"/>
      <c r="UGJ15" s="91"/>
      <c r="UGK15" s="91"/>
      <c r="UGL15" s="91"/>
      <c r="UGM15" s="91"/>
      <c r="UGN15" s="91"/>
      <c r="UGO15" s="91"/>
      <c r="UGP15" s="91"/>
      <c r="UGQ15" s="91"/>
      <c r="UGR15" s="91"/>
      <c r="UGS15" s="91"/>
      <c r="UGT15" s="91"/>
      <c r="UGU15" s="91"/>
      <c r="UGV15" s="91"/>
      <c r="UGW15" s="91"/>
      <c r="UGX15" s="91"/>
      <c r="UGY15" s="91"/>
      <c r="UGZ15" s="91"/>
      <c r="UHA15" s="91"/>
      <c r="UHB15" s="91"/>
      <c r="UHC15" s="91"/>
      <c r="UHD15" s="91"/>
      <c r="UHE15" s="91"/>
      <c r="UHF15" s="91"/>
      <c r="UHG15" s="91"/>
      <c r="UHH15" s="91"/>
      <c r="UHI15" s="91"/>
      <c r="UHJ15" s="91"/>
      <c r="UHK15" s="91"/>
      <c r="UHL15" s="91"/>
      <c r="UHM15" s="91"/>
      <c r="UHN15" s="91"/>
      <c r="UHO15" s="91"/>
      <c r="UHP15" s="91"/>
      <c r="UHQ15" s="91"/>
      <c r="UHR15" s="91"/>
      <c r="UHS15" s="91"/>
      <c r="UHT15" s="91"/>
      <c r="UHU15" s="91"/>
      <c r="UHV15" s="91"/>
      <c r="UHW15" s="91"/>
      <c r="UHX15" s="91"/>
      <c r="UHY15" s="91"/>
      <c r="UHZ15" s="91"/>
      <c r="UIA15" s="91"/>
      <c r="UIB15" s="91"/>
      <c r="UIC15" s="91"/>
      <c r="UID15" s="91"/>
      <c r="UIE15" s="91"/>
      <c r="UIF15" s="91"/>
      <c r="UIG15" s="91"/>
      <c r="UIH15" s="91"/>
      <c r="UII15" s="91"/>
      <c r="UIJ15" s="91"/>
      <c r="UIK15" s="91"/>
      <c r="UIL15" s="91"/>
      <c r="UIM15" s="91"/>
      <c r="UIN15" s="91"/>
      <c r="UIO15" s="91"/>
      <c r="UIP15" s="91"/>
      <c r="UIQ15" s="91"/>
      <c r="UIR15" s="91"/>
      <c r="UIS15" s="91"/>
      <c r="UIT15" s="91"/>
      <c r="UIU15" s="91"/>
      <c r="UIV15" s="91"/>
      <c r="UIW15" s="91"/>
      <c r="UIX15" s="91"/>
      <c r="UIY15" s="91"/>
      <c r="UIZ15" s="91"/>
      <c r="UJA15" s="91"/>
      <c r="UJB15" s="91"/>
      <c r="UJC15" s="91"/>
      <c r="UJD15" s="91"/>
      <c r="UJE15" s="91"/>
      <c r="UJF15" s="91"/>
      <c r="UJG15" s="91"/>
      <c r="UJH15" s="91"/>
      <c r="UJI15" s="91"/>
      <c r="UJJ15" s="91"/>
      <c r="UJK15" s="91"/>
      <c r="UJL15" s="91"/>
      <c r="UJM15" s="91"/>
      <c r="UJN15" s="91"/>
      <c r="UJO15" s="91"/>
      <c r="UJP15" s="91"/>
      <c r="UJQ15" s="91"/>
      <c r="UJR15" s="91"/>
      <c r="UJS15" s="91"/>
      <c r="UJT15" s="91"/>
      <c r="UJU15" s="91"/>
      <c r="UJV15" s="91"/>
      <c r="UJW15" s="91"/>
      <c r="UJX15" s="91"/>
      <c r="UJY15" s="91"/>
      <c r="UJZ15" s="91"/>
      <c r="UKA15" s="91"/>
      <c r="UKB15" s="91"/>
      <c r="UKC15" s="91"/>
      <c r="UKD15" s="91"/>
      <c r="UKE15" s="91"/>
      <c r="UKF15" s="91"/>
      <c r="UKG15" s="91"/>
      <c r="UKH15" s="91"/>
      <c r="UKI15" s="91"/>
      <c r="UKJ15" s="91"/>
      <c r="UKK15" s="91"/>
      <c r="UKL15" s="91"/>
      <c r="UKM15" s="91"/>
      <c r="UKN15" s="91"/>
      <c r="UKO15" s="91"/>
      <c r="UKP15" s="91"/>
      <c r="UKQ15" s="91"/>
      <c r="UKR15" s="91"/>
      <c r="UKS15" s="91"/>
      <c r="UKT15" s="91"/>
      <c r="UKU15" s="91"/>
      <c r="UKV15" s="91"/>
      <c r="UKW15" s="91"/>
      <c r="UKX15" s="91"/>
      <c r="UKY15" s="91"/>
      <c r="UKZ15" s="91"/>
      <c r="ULA15" s="91"/>
      <c r="ULB15" s="91"/>
      <c r="ULC15" s="91"/>
      <c r="ULD15" s="91"/>
      <c r="ULE15" s="91"/>
      <c r="ULF15" s="91"/>
      <c r="ULG15" s="91"/>
      <c r="ULH15" s="91"/>
      <c r="ULI15" s="91"/>
      <c r="ULJ15" s="91"/>
      <c r="ULK15" s="91"/>
      <c r="ULL15" s="91"/>
      <c r="ULM15" s="91"/>
      <c r="ULN15" s="91"/>
      <c r="ULO15" s="91"/>
      <c r="ULP15" s="91"/>
      <c r="ULQ15" s="91"/>
      <c r="ULR15" s="91"/>
      <c r="ULS15" s="91"/>
      <c r="ULT15" s="91"/>
      <c r="ULU15" s="91"/>
      <c r="ULV15" s="91"/>
      <c r="ULW15" s="91"/>
      <c r="ULX15" s="91"/>
      <c r="ULY15" s="91"/>
      <c r="ULZ15" s="91"/>
      <c r="UMA15" s="91"/>
      <c r="UMB15" s="91"/>
      <c r="UMC15" s="91"/>
      <c r="UMD15" s="91"/>
      <c r="UME15" s="91"/>
      <c r="UMF15" s="91"/>
      <c r="UMG15" s="91"/>
      <c r="UMH15" s="91"/>
      <c r="UMI15" s="91"/>
      <c r="UMJ15" s="91"/>
      <c r="UMK15" s="91"/>
      <c r="UML15" s="91"/>
      <c r="UMM15" s="91"/>
      <c r="UMN15" s="91"/>
      <c r="UMO15" s="91"/>
      <c r="UMP15" s="91"/>
      <c r="UMQ15" s="91"/>
      <c r="UMR15" s="91"/>
      <c r="UMS15" s="91"/>
      <c r="UMT15" s="91"/>
      <c r="UMU15" s="91"/>
      <c r="UMV15" s="91"/>
      <c r="UMW15" s="91"/>
      <c r="UMX15" s="91"/>
      <c r="UMY15" s="91"/>
      <c r="UMZ15" s="91"/>
      <c r="UNA15" s="91"/>
      <c r="UNB15" s="91"/>
      <c r="UNC15" s="91"/>
      <c r="UND15" s="91"/>
      <c r="UNE15" s="91"/>
      <c r="UNF15" s="91"/>
      <c r="UNG15" s="91"/>
      <c r="UNH15" s="91"/>
      <c r="UNI15" s="91"/>
      <c r="UNJ15" s="91"/>
      <c r="UNK15" s="91"/>
      <c r="UNL15" s="91"/>
      <c r="UNM15" s="91"/>
      <c r="UNN15" s="91"/>
      <c r="UNO15" s="91"/>
      <c r="UNP15" s="91"/>
      <c r="UNQ15" s="91"/>
      <c r="UNR15" s="91"/>
      <c r="UNS15" s="91"/>
      <c r="UNT15" s="91"/>
      <c r="UNU15" s="91"/>
      <c r="UNV15" s="91"/>
      <c r="UNW15" s="91"/>
      <c r="UNX15" s="91"/>
      <c r="UNY15" s="91"/>
      <c r="UNZ15" s="91"/>
      <c r="UOA15" s="91"/>
      <c r="UOB15" s="91"/>
      <c r="UOC15" s="91"/>
      <c r="UOD15" s="91"/>
      <c r="UOE15" s="91"/>
      <c r="UOF15" s="91"/>
      <c r="UOG15" s="91"/>
      <c r="UOH15" s="91"/>
      <c r="UOI15" s="91"/>
      <c r="UOJ15" s="91"/>
      <c r="UOK15" s="91"/>
      <c r="UOL15" s="91"/>
      <c r="UOM15" s="91"/>
      <c r="UON15" s="91"/>
      <c r="UOO15" s="91"/>
      <c r="UOP15" s="91"/>
      <c r="UOQ15" s="91"/>
      <c r="UOR15" s="91"/>
      <c r="UOS15" s="91"/>
      <c r="UOT15" s="91"/>
      <c r="UOU15" s="91"/>
      <c r="UOV15" s="91"/>
      <c r="UOW15" s="91"/>
      <c r="UOX15" s="91"/>
      <c r="UOY15" s="91"/>
      <c r="UOZ15" s="91"/>
      <c r="UPA15" s="91"/>
      <c r="UPB15" s="91"/>
      <c r="UPC15" s="91"/>
      <c r="UPD15" s="91"/>
      <c r="UPE15" s="91"/>
      <c r="UPF15" s="91"/>
      <c r="UPG15" s="91"/>
      <c r="UPH15" s="91"/>
      <c r="UPI15" s="91"/>
      <c r="UPJ15" s="91"/>
      <c r="UPK15" s="91"/>
      <c r="UPL15" s="91"/>
      <c r="UPM15" s="91"/>
      <c r="UPN15" s="91"/>
      <c r="UPO15" s="91"/>
      <c r="UPP15" s="91"/>
      <c r="UPQ15" s="91"/>
      <c r="UPR15" s="91"/>
      <c r="UPS15" s="91"/>
      <c r="UPT15" s="91"/>
      <c r="UPU15" s="91"/>
      <c r="UPV15" s="91"/>
      <c r="UPW15" s="91"/>
      <c r="UPX15" s="91"/>
      <c r="UPY15" s="91"/>
      <c r="UPZ15" s="91"/>
      <c r="UQA15" s="91"/>
      <c r="UQB15" s="91"/>
      <c r="UQC15" s="91"/>
      <c r="UQD15" s="91"/>
      <c r="UQE15" s="91"/>
      <c r="UQF15" s="91"/>
      <c r="UQG15" s="91"/>
      <c r="UQH15" s="91"/>
      <c r="UQI15" s="91"/>
      <c r="UQJ15" s="91"/>
      <c r="UQK15" s="91"/>
      <c r="UQL15" s="91"/>
      <c r="UQM15" s="91"/>
      <c r="UQN15" s="91"/>
      <c r="UQO15" s="91"/>
      <c r="UQP15" s="91"/>
      <c r="UQQ15" s="91"/>
      <c r="UQR15" s="91"/>
      <c r="UQS15" s="91"/>
      <c r="UQT15" s="91"/>
      <c r="UQU15" s="91"/>
      <c r="UQV15" s="91"/>
      <c r="UQW15" s="91"/>
      <c r="UQX15" s="91"/>
      <c r="UQY15" s="91"/>
      <c r="UQZ15" s="91"/>
      <c r="URA15" s="91"/>
      <c r="URB15" s="91"/>
      <c r="URC15" s="91"/>
      <c r="URD15" s="91"/>
      <c r="URE15" s="91"/>
      <c r="URF15" s="91"/>
      <c r="URG15" s="91"/>
      <c r="URH15" s="91"/>
      <c r="URI15" s="91"/>
      <c r="URJ15" s="91"/>
      <c r="URK15" s="91"/>
      <c r="URL15" s="91"/>
      <c r="URM15" s="91"/>
      <c r="URN15" s="91"/>
      <c r="URO15" s="91"/>
      <c r="URP15" s="91"/>
      <c r="URQ15" s="91"/>
      <c r="URR15" s="91"/>
      <c r="URS15" s="91"/>
      <c r="URT15" s="91"/>
      <c r="URU15" s="91"/>
      <c r="URV15" s="91"/>
      <c r="URW15" s="91"/>
      <c r="URX15" s="91"/>
      <c r="URY15" s="91"/>
      <c r="URZ15" s="91"/>
      <c r="USA15" s="91"/>
      <c r="USB15" s="91"/>
      <c r="USC15" s="91"/>
      <c r="USD15" s="91"/>
      <c r="USE15" s="91"/>
      <c r="USF15" s="91"/>
      <c r="USG15" s="91"/>
      <c r="USH15" s="91"/>
      <c r="USI15" s="91"/>
      <c r="USJ15" s="91"/>
      <c r="USK15" s="91"/>
      <c r="USL15" s="91"/>
      <c r="USM15" s="91"/>
      <c r="USN15" s="91"/>
      <c r="USO15" s="91"/>
      <c r="USP15" s="91"/>
      <c r="USQ15" s="91"/>
      <c r="USR15" s="91"/>
      <c r="USS15" s="91"/>
      <c r="UST15" s="91"/>
      <c r="USU15" s="91"/>
      <c r="USV15" s="91"/>
      <c r="USW15" s="91"/>
      <c r="USX15" s="91"/>
      <c r="USY15" s="91"/>
      <c r="USZ15" s="91"/>
      <c r="UTA15" s="91"/>
      <c r="UTB15" s="91"/>
      <c r="UTC15" s="91"/>
      <c r="UTD15" s="91"/>
      <c r="UTE15" s="91"/>
      <c r="UTF15" s="91"/>
      <c r="UTG15" s="91"/>
      <c r="UTH15" s="91"/>
      <c r="UTI15" s="91"/>
      <c r="UTJ15" s="91"/>
      <c r="UTK15" s="91"/>
      <c r="UTL15" s="91"/>
      <c r="UTM15" s="91"/>
      <c r="UTN15" s="91"/>
      <c r="UTO15" s="91"/>
      <c r="UTP15" s="91"/>
      <c r="UTQ15" s="91"/>
      <c r="UTR15" s="91"/>
      <c r="UTS15" s="91"/>
      <c r="UTT15" s="91"/>
      <c r="UTU15" s="91"/>
      <c r="UTV15" s="91"/>
      <c r="UTW15" s="91"/>
      <c r="UTX15" s="91"/>
      <c r="UTY15" s="91"/>
      <c r="UTZ15" s="91"/>
      <c r="UUA15" s="91"/>
      <c r="UUB15" s="91"/>
      <c r="UUC15" s="91"/>
      <c r="UUD15" s="91"/>
      <c r="UUE15" s="91"/>
      <c r="UUF15" s="91"/>
      <c r="UUG15" s="91"/>
      <c r="UUH15" s="91"/>
      <c r="UUI15" s="91"/>
      <c r="UUJ15" s="91"/>
      <c r="UUK15" s="91"/>
      <c r="UUL15" s="91"/>
      <c r="UUM15" s="91"/>
      <c r="UUN15" s="91"/>
      <c r="UUO15" s="91"/>
      <c r="UUP15" s="91"/>
      <c r="UUQ15" s="91"/>
      <c r="UUR15" s="91"/>
      <c r="UUS15" s="91"/>
      <c r="UUT15" s="91"/>
      <c r="UUU15" s="91"/>
      <c r="UUV15" s="91"/>
      <c r="UUW15" s="91"/>
      <c r="UUX15" s="91"/>
      <c r="UUY15" s="91"/>
      <c r="UUZ15" s="91"/>
      <c r="UVA15" s="91"/>
      <c r="UVB15" s="91"/>
      <c r="UVC15" s="91"/>
      <c r="UVD15" s="91"/>
      <c r="UVE15" s="91"/>
      <c r="UVF15" s="91"/>
      <c r="UVG15" s="91"/>
      <c r="UVH15" s="91"/>
      <c r="UVI15" s="91"/>
      <c r="UVJ15" s="91"/>
      <c r="UVK15" s="91"/>
      <c r="UVL15" s="91"/>
      <c r="UVM15" s="91"/>
      <c r="UVN15" s="91"/>
      <c r="UVO15" s="91"/>
      <c r="UVP15" s="91"/>
      <c r="UVQ15" s="91"/>
      <c r="UVR15" s="91"/>
      <c r="UVS15" s="91"/>
      <c r="UVT15" s="91"/>
      <c r="UVU15" s="91"/>
      <c r="UVV15" s="91"/>
      <c r="UVW15" s="91"/>
      <c r="UVX15" s="91"/>
      <c r="UVY15" s="91"/>
      <c r="UVZ15" s="91"/>
      <c r="UWA15" s="91"/>
      <c r="UWB15" s="91"/>
      <c r="UWC15" s="91"/>
      <c r="UWD15" s="91"/>
      <c r="UWE15" s="91"/>
      <c r="UWF15" s="91"/>
      <c r="UWG15" s="91"/>
      <c r="UWH15" s="91"/>
      <c r="UWI15" s="91"/>
      <c r="UWJ15" s="91"/>
      <c r="UWK15" s="91"/>
      <c r="UWL15" s="91"/>
      <c r="UWM15" s="91"/>
      <c r="UWN15" s="91"/>
      <c r="UWO15" s="91"/>
      <c r="UWP15" s="91"/>
      <c r="UWQ15" s="91"/>
      <c r="UWR15" s="91"/>
      <c r="UWS15" s="91"/>
      <c r="UWT15" s="91"/>
      <c r="UWU15" s="91"/>
      <c r="UWV15" s="91"/>
      <c r="UWW15" s="91"/>
      <c r="UWX15" s="91"/>
      <c r="UWY15" s="91"/>
      <c r="UWZ15" s="91"/>
      <c r="UXA15" s="91"/>
      <c r="UXB15" s="91"/>
      <c r="UXC15" s="91"/>
      <c r="UXD15" s="91"/>
      <c r="UXE15" s="91"/>
      <c r="UXF15" s="91"/>
      <c r="UXG15" s="91"/>
      <c r="UXH15" s="91"/>
      <c r="UXI15" s="91"/>
      <c r="UXJ15" s="91"/>
      <c r="UXK15" s="91"/>
      <c r="UXL15" s="91"/>
      <c r="UXM15" s="91"/>
      <c r="UXN15" s="91"/>
      <c r="UXO15" s="91"/>
      <c r="UXP15" s="91"/>
      <c r="UXQ15" s="91"/>
      <c r="UXR15" s="91"/>
      <c r="UXS15" s="91"/>
      <c r="UXT15" s="91"/>
      <c r="UXU15" s="91"/>
      <c r="UXV15" s="91"/>
      <c r="UXW15" s="91"/>
      <c r="UXX15" s="91"/>
      <c r="UXY15" s="91"/>
      <c r="UXZ15" s="91"/>
      <c r="UYA15" s="91"/>
      <c r="UYB15" s="91"/>
      <c r="UYC15" s="91"/>
      <c r="UYD15" s="91"/>
      <c r="UYE15" s="91"/>
      <c r="UYF15" s="91"/>
      <c r="UYG15" s="91"/>
      <c r="UYH15" s="91"/>
      <c r="UYI15" s="91"/>
      <c r="UYJ15" s="91"/>
      <c r="UYK15" s="91"/>
      <c r="UYL15" s="91"/>
      <c r="UYM15" s="91"/>
      <c r="UYN15" s="91"/>
      <c r="UYO15" s="91"/>
      <c r="UYP15" s="91"/>
      <c r="UYQ15" s="91"/>
      <c r="UYR15" s="91"/>
      <c r="UYS15" s="91"/>
      <c r="UYT15" s="91"/>
      <c r="UYU15" s="91"/>
      <c r="UYV15" s="91"/>
      <c r="UYW15" s="91"/>
      <c r="UYX15" s="91"/>
      <c r="UYY15" s="91"/>
      <c r="UYZ15" s="91"/>
      <c r="UZA15" s="91"/>
      <c r="UZB15" s="91"/>
      <c r="UZC15" s="91"/>
      <c r="UZD15" s="91"/>
      <c r="UZE15" s="91"/>
      <c r="UZF15" s="91"/>
      <c r="UZG15" s="91"/>
      <c r="UZH15" s="91"/>
      <c r="UZI15" s="91"/>
      <c r="UZJ15" s="91"/>
      <c r="UZK15" s="91"/>
      <c r="UZL15" s="91"/>
      <c r="UZM15" s="91"/>
      <c r="UZN15" s="91"/>
      <c r="UZO15" s="91"/>
      <c r="UZP15" s="91"/>
      <c r="UZQ15" s="91"/>
      <c r="UZR15" s="91"/>
      <c r="UZS15" s="91"/>
      <c r="UZT15" s="91"/>
      <c r="UZU15" s="91"/>
      <c r="UZV15" s="91"/>
      <c r="UZW15" s="91"/>
      <c r="UZX15" s="91"/>
      <c r="UZY15" s="91"/>
      <c r="UZZ15" s="91"/>
      <c r="VAA15" s="91"/>
      <c r="VAB15" s="91"/>
      <c r="VAC15" s="91"/>
      <c r="VAD15" s="91"/>
      <c r="VAE15" s="91"/>
      <c r="VAF15" s="91"/>
      <c r="VAG15" s="91"/>
      <c r="VAH15" s="91"/>
      <c r="VAI15" s="91"/>
      <c r="VAJ15" s="91"/>
      <c r="VAK15" s="91"/>
      <c r="VAL15" s="91"/>
      <c r="VAM15" s="91"/>
      <c r="VAN15" s="91"/>
      <c r="VAO15" s="91"/>
      <c r="VAP15" s="91"/>
      <c r="VAQ15" s="91"/>
      <c r="VAR15" s="91"/>
      <c r="VAS15" s="91"/>
      <c r="VAT15" s="91"/>
      <c r="VAU15" s="91"/>
      <c r="VAV15" s="91"/>
      <c r="VAW15" s="91"/>
      <c r="VAX15" s="91"/>
      <c r="VAY15" s="91"/>
      <c r="VAZ15" s="91"/>
      <c r="VBA15" s="91"/>
      <c r="VBB15" s="91"/>
      <c r="VBC15" s="91"/>
      <c r="VBD15" s="91"/>
      <c r="VBE15" s="91"/>
      <c r="VBF15" s="91"/>
      <c r="VBG15" s="91"/>
      <c r="VBH15" s="91"/>
      <c r="VBI15" s="91"/>
      <c r="VBJ15" s="91"/>
      <c r="VBK15" s="91"/>
      <c r="VBL15" s="91"/>
      <c r="VBM15" s="91"/>
      <c r="VBN15" s="91"/>
      <c r="VBO15" s="91"/>
      <c r="VBP15" s="91"/>
      <c r="VBQ15" s="91"/>
      <c r="VBR15" s="91"/>
      <c r="VBS15" s="91"/>
      <c r="VBT15" s="91"/>
      <c r="VBU15" s="91"/>
      <c r="VBV15" s="91"/>
      <c r="VBW15" s="91"/>
      <c r="VBX15" s="91"/>
      <c r="VBY15" s="91"/>
      <c r="VBZ15" s="91"/>
      <c r="VCA15" s="91"/>
      <c r="VCB15" s="91"/>
      <c r="VCC15" s="91"/>
      <c r="VCD15" s="91"/>
      <c r="VCE15" s="91"/>
      <c r="VCF15" s="91"/>
      <c r="VCG15" s="91"/>
      <c r="VCH15" s="91"/>
      <c r="VCI15" s="91"/>
      <c r="VCJ15" s="91"/>
      <c r="VCK15" s="91"/>
      <c r="VCL15" s="91"/>
      <c r="VCM15" s="91"/>
      <c r="VCN15" s="91"/>
      <c r="VCO15" s="91"/>
      <c r="VCP15" s="91"/>
      <c r="VCQ15" s="91"/>
      <c r="VCR15" s="91"/>
      <c r="VCS15" s="91"/>
      <c r="VCT15" s="91"/>
      <c r="VCU15" s="91"/>
      <c r="VCV15" s="91"/>
      <c r="VCW15" s="91"/>
      <c r="VCX15" s="91"/>
      <c r="VCY15" s="91"/>
      <c r="VCZ15" s="91"/>
      <c r="VDA15" s="91"/>
      <c r="VDB15" s="91"/>
      <c r="VDC15" s="91"/>
      <c r="VDD15" s="91"/>
      <c r="VDE15" s="91"/>
      <c r="VDF15" s="91"/>
      <c r="VDG15" s="91"/>
      <c r="VDH15" s="91"/>
      <c r="VDI15" s="91"/>
      <c r="VDJ15" s="91"/>
      <c r="VDK15" s="91"/>
      <c r="VDL15" s="91"/>
      <c r="VDM15" s="91"/>
      <c r="VDN15" s="91"/>
      <c r="VDO15" s="91"/>
      <c r="VDP15" s="91"/>
      <c r="VDQ15" s="91"/>
      <c r="VDR15" s="91"/>
      <c r="VDS15" s="91"/>
      <c r="VDT15" s="91"/>
      <c r="VDU15" s="91"/>
      <c r="VDV15" s="91"/>
      <c r="VDW15" s="91"/>
      <c r="VDX15" s="91"/>
      <c r="VDY15" s="91"/>
      <c r="VDZ15" s="91"/>
      <c r="VEA15" s="91"/>
      <c r="VEB15" s="91"/>
      <c r="VEC15" s="91"/>
      <c r="VED15" s="91"/>
      <c r="VEE15" s="91"/>
      <c r="VEF15" s="91"/>
      <c r="VEG15" s="91"/>
      <c r="VEH15" s="91"/>
      <c r="VEI15" s="91"/>
      <c r="VEJ15" s="91"/>
      <c r="VEK15" s="91"/>
      <c r="VEL15" s="91"/>
      <c r="VEM15" s="91"/>
      <c r="VEN15" s="91"/>
      <c r="VEO15" s="91"/>
      <c r="VEP15" s="91"/>
      <c r="VEQ15" s="91"/>
      <c r="VER15" s="91"/>
      <c r="VES15" s="91"/>
      <c r="VET15" s="91"/>
      <c r="VEU15" s="91"/>
      <c r="VEV15" s="91"/>
      <c r="VEW15" s="91"/>
      <c r="VEX15" s="91"/>
      <c r="VEY15" s="91"/>
      <c r="VEZ15" s="91"/>
      <c r="VFA15" s="91"/>
      <c r="VFB15" s="91"/>
      <c r="VFC15" s="91"/>
      <c r="VFD15" s="91"/>
      <c r="VFE15" s="91"/>
      <c r="VFF15" s="91"/>
      <c r="VFG15" s="91"/>
      <c r="VFH15" s="91"/>
      <c r="VFI15" s="91"/>
      <c r="VFJ15" s="91"/>
      <c r="VFK15" s="91"/>
      <c r="VFL15" s="91"/>
      <c r="VFM15" s="91"/>
      <c r="VFN15" s="91"/>
      <c r="VFO15" s="91"/>
      <c r="VFP15" s="91"/>
      <c r="VFQ15" s="91"/>
      <c r="VFR15" s="91"/>
      <c r="VFS15" s="91"/>
      <c r="VFT15" s="91"/>
      <c r="VFU15" s="91"/>
      <c r="VFV15" s="91"/>
      <c r="VFW15" s="91"/>
      <c r="VFX15" s="91"/>
      <c r="VFY15" s="91"/>
      <c r="VFZ15" s="91"/>
      <c r="VGA15" s="91"/>
      <c r="VGB15" s="91"/>
      <c r="VGC15" s="91"/>
      <c r="VGD15" s="91"/>
      <c r="VGE15" s="91"/>
      <c r="VGF15" s="91"/>
      <c r="VGG15" s="91"/>
      <c r="VGH15" s="91"/>
      <c r="VGI15" s="91"/>
      <c r="VGJ15" s="91"/>
      <c r="VGK15" s="91"/>
      <c r="VGL15" s="91"/>
      <c r="VGM15" s="91"/>
      <c r="VGN15" s="91"/>
      <c r="VGO15" s="91"/>
      <c r="VGP15" s="91"/>
      <c r="VGQ15" s="91"/>
      <c r="VGR15" s="91"/>
      <c r="VGS15" s="91"/>
      <c r="VGT15" s="91"/>
      <c r="VGU15" s="91"/>
      <c r="VGV15" s="91"/>
      <c r="VGW15" s="91"/>
      <c r="VGX15" s="91"/>
      <c r="VGY15" s="91"/>
      <c r="VGZ15" s="91"/>
      <c r="VHA15" s="91"/>
      <c r="VHB15" s="91"/>
      <c r="VHC15" s="91"/>
      <c r="VHD15" s="91"/>
      <c r="VHE15" s="91"/>
      <c r="VHF15" s="91"/>
      <c r="VHG15" s="91"/>
      <c r="VHH15" s="91"/>
      <c r="VHI15" s="91"/>
      <c r="VHJ15" s="91"/>
      <c r="VHK15" s="91"/>
      <c r="VHL15" s="91"/>
      <c r="VHM15" s="91"/>
      <c r="VHN15" s="91"/>
      <c r="VHO15" s="91"/>
      <c r="VHP15" s="91"/>
      <c r="VHQ15" s="91"/>
      <c r="VHR15" s="91"/>
      <c r="VHS15" s="91"/>
      <c r="VHT15" s="91"/>
      <c r="VHU15" s="91"/>
      <c r="VHV15" s="91"/>
      <c r="VHW15" s="91"/>
      <c r="VHX15" s="91"/>
      <c r="VHY15" s="91"/>
      <c r="VHZ15" s="91"/>
      <c r="VIA15" s="91"/>
      <c r="VIB15" s="91"/>
      <c r="VIC15" s="91"/>
      <c r="VID15" s="91"/>
      <c r="VIE15" s="91"/>
      <c r="VIF15" s="91"/>
      <c r="VIG15" s="91"/>
      <c r="VIH15" s="91"/>
      <c r="VII15" s="91"/>
      <c r="VIJ15" s="91"/>
      <c r="VIK15" s="91"/>
      <c r="VIL15" s="91"/>
      <c r="VIM15" s="91"/>
      <c r="VIN15" s="91"/>
      <c r="VIO15" s="91"/>
      <c r="VIP15" s="91"/>
      <c r="VIQ15" s="91"/>
      <c r="VIR15" s="91"/>
      <c r="VIS15" s="91"/>
      <c r="VIT15" s="91"/>
      <c r="VIU15" s="91"/>
      <c r="VIV15" s="91"/>
      <c r="VIW15" s="91"/>
      <c r="VIX15" s="91"/>
      <c r="VIY15" s="91"/>
      <c r="VIZ15" s="91"/>
      <c r="VJA15" s="91"/>
      <c r="VJB15" s="91"/>
      <c r="VJC15" s="91"/>
      <c r="VJD15" s="91"/>
      <c r="VJE15" s="91"/>
      <c r="VJF15" s="91"/>
      <c r="VJG15" s="91"/>
      <c r="VJH15" s="91"/>
      <c r="VJI15" s="91"/>
      <c r="VJJ15" s="91"/>
      <c r="VJK15" s="91"/>
      <c r="VJL15" s="91"/>
      <c r="VJM15" s="91"/>
      <c r="VJN15" s="91"/>
      <c r="VJO15" s="91"/>
      <c r="VJP15" s="91"/>
      <c r="VJQ15" s="91"/>
      <c r="VJR15" s="91"/>
      <c r="VJS15" s="91"/>
      <c r="VJT15" s="91"/>
      <c r="VJU15" s="91"/>
      <c r="VJV15" s="91"/>
      <c r="VJW15" s="91"/>
      <c r="VJX15" s="91"/>
      <c r="VJY15" s="91"/>
      <c r="VJZ15" s="91"/>
      <c r="VKA15" s="91"/>
      <c r="VKB15" s="91"/>
      <c r="VKC15" s="91"/>
      <c r="VKD15" s="91"/>
      <c r="VKE15" s="91"/>
      <c r="VKF15" s="91"/>
      <c r="VKG15" s="91"/>
      <c r="VKH15" s="91"/>
      <c r="VKI15" s="91"/>
      <c r="VKJ15" s="91"/>
      <c r="VKK15" s="91"/>
      <c r="VKL15" s="91"/>
      <c r="VKM15" s="91"/>
      <c r="VKN15" s="91"/>
      <c r="VKO15" s="91"/>
      <c r="VKP15" s="91"/>
      <c r="VKQ15" s="91"/>
      <c r="VKR15" s="91"/>
      <c r="VKS15" s="91"/>
      <c r="VKT15" s="91"/>
      <c r="VKU15" s="91"/>
      <c r="VKV15" s="91"/>
      <c r="VKW15" s="91"/>
      <c r="VKX15" s="91"/>
      <c r="VKY15" s="91"/>
      <c r="VKZ15" s="91"/>
      <c r="VLA15" s="91"/>
      <c r="VLB15" s="91"/>
      <c r="VLC15" s="91"/>
      <c r="VLD15" s="91"/>
      <c r="VLE15" s="91"/>
      <c r="VLF15" s="91"/>
      <c r="VLG15" s="91"/>
      <c r="VLH15" s="91"/>
      <c r="VLI15" s="91"/>
      <c r="VLJ15" s="91"/>
      <c r="VLK15" s="91"/>
      <c r="VLL15" s="91"/>
      <c r="VLM15" s="91"/>
      <c r="VLN15" s="91"/>
      <c r="VLO15" s="91"/>
      <c r="VLP15" s="91"/>
      <c r="VLQ15" s="91"/>
      <c r="VLR15" s="91"/>
      <c r="VLS15" s="91"/>
      <c r="VLT15" s="91"/>
      <c r="VLU15" s="91"/>
      <c r="VLV15" s="91"/>
      <c r="VLW15" s="91"/>
      <c r="VLX15" s="91"/>
      <c r="VLY15" s="91"/>
      <c r="VLZ15" s="91"/>
      <c r="VMA15" s="91"/>
      <c r="VMB15" s="91"/>
      <c r="VMC15" s="91"/>
      <c r="VMD15" s="91"/>
      <c r="VME15" s="91"/>
      <c r="VMF15" s="91"/>
      <c r="VMG15" s="91"/>
      <c r="VMH15" s="91"/>
      <c r="VMI15" s="91"/>
      <c r="VMJ15" s="91"/>
      <c r="VMK15" s="91"/>
      <c r="VML15" s="91"/>
      <c r="VMM15" s="91"/>
      <c r="VMN15" s="91"/>
      <c r="VMO15" s="91"/>
      <c r="VMP15" s="91"/>
      <c r="VMQ15" s="91"/>
      <c r="VMR15" s="91"/>
      <c r="VMS15" s="91"/>
      <c r="VMT15" s="91"/>
      <c r="VMU15" s="91"/>
      <c r="VMV15" s="91"/>
      <c r="VMW15" s="91"/>
      <c r="VMX15" s="91"/>
      <c r="VMY15" s="91"/>
      <c r="VMZ15" s="91"/>
      <c r="VNA15" s="91"/>
      <c r="VNB15" s="91"/>
      <c r="VNC15" s="91"/>
      <c r="VND15" s="91"/>
      <c r="VNE15" s="91"/>
      <c r="VNF15" s="91"/>
      <c r="VNG15" s="91"/>
      <c r="VNH15" s="91"/>
      <c r="VNI15" s="91"/>
      <c r="VNJ15" s="91"/>
      <c r="VNK15" s="91"/>
      <c r="VNL15" s="91"/>
      <c r="VNM15" s="91"/>
      <c r="VNN15" s="91"/>
      <c r="VNO15" s="91"/>
      <c r="VNP15" s="91"/>
      <c r="VNQ15" s="91"/>
      <c r="VNR15" s="91"/>
      <c r="VNS15" s="91"/>
      <c r="VNT15" s="91"/>
      <c r="VNU15" s="91"/>
      <c r="VNV15" s="91"/>
      <c r="VNW15" s="91"/>
      <c r="VNX15" s="91"/>
      <c r="VNY15" s="91"/>
      <c r="VNZ15" s="91"/>
      <c r="VOA15" s="91"/>
      <c r="VOB15" s="91"/>
      <c r="VOC15" s="91"/>
      <c r="VOD15" s="91"/>
      <c r="VOE15" s="91"/>
      <c r="VOF15" s="91"/>
      <c r="VOG15" s="91"/>
      <c r="VOH15" s="91"/>
      <c r="VOI15" s="91"/>
      <c r="VOJ15" s="91"/>
      <c r="VOK15" s="91"/>
      <c r="VOL15" s="91"/>
      <c r="VOM15" s="91"/>
      <c r="VON15" s="91"/>
      <c r="VOO15" s="91"/>
      <c r="VOP15" s="91"/>
      <c r="VOQ15" s="91"/>
      <c r="VOR15" s="91"/>
      <c r="VOS15" s="91"/>
      <c r="VOT15" s="91"/>
      <c r="VOU15" s="91"/>
      <c r="VOV15" s="91"/>
      <c r="VOW15" s="91"/>
      <c r="VOX15" s="91"/>
      <c r="VOY15" s="91"/>
      <c r="VOZ15" s="91"/>
      <c r="VPA15" s="91"/>
      <c r="VPB15" s="91"/>
      <c r="VPC15" s="91"/>
      <c r="VPD15" s="91"/>
      <c r="VPE15" s="91"/>
      <c r="VPF15" s="91"/>
      <c r="VPG15" s="91"/>
      <c r="VPH15" s="91"/>
      <c r="VPI15" s="91"/>
      <c r="VPJ15" s="91"/>
      <c r="VPK15" s="91"/>
      <c r="VPL15" s="91"/>
      <c r="VPM15" s="91"/>
      <c r="VPN15" s="91"/>
      <c r="VPO15" s="91"/>
      <c r="VPP15" s="91"/>
      <c r="VPQ15" s="91"/>
      <c r="VPR15" s="91"/>
      <c r="VPS15" s="91"/>
      <c r="VPT15" s="91"/>
      <c r="VPU15" s="91"/>
      <c r="VPV15" s="91"/>
      <c r="VPW15" s="91"/>
      <c r="VPX15" s="91"/>
      <c r="VPY15" s="91"/>
      <c r="VPZ15" s="91"/>
      <c r="VQA15" s="91"/>
      <c r="VQB15" s="91"/>
      <c r="VQC15" s="91"/>
      <c r="VQD15" s="91"/>
      <c r="VQE15" s="91"/>
      <c r="VQF15" s="91"/>
      <c r="VQG15" s="91"/>
      <c r="VQH15" s="91"/>
      <c r="VQI15" s="91"/>
      <c r="VQJ15" s="91"/>
      <c r="VQK15" s="91"/>
      <c r="VQL15" s="91"/>
      <c r="VQM15" s="91"/>
      <c r="VQN15" s="91"/>
      <c r="VQO15" s="91"/>
      <c r="VQP15" s="91"/>
      <c r="VQQ15" s="91"/>
      <c r="VQR15" s="91"/>
      <c r="VQS15" s="91"/>
      <c r="VQT15" s="91"/>
      <c r="VQU15" s="91"/>
      <c r="VQV15" s="91"/>
      <c r="VQW15" s="91"/>
      <c r="VQX15" s="91"/>
      <c r="VQY15" s="91"/>
      <c r="VQZ15" s="91"/>
      <c r="VRA15" s="91"/>
      <c r="VRB15" s="91"/>
      <c r="VRC15" s="91"/>
      <c r="VRD15" s="91"/>
      <c r="VRE15" s="91"/>
      <c r="VRF15" s="91"/>
      <c r="VRG15" s="91"/>
      <c r="VRH15" s="91"/>
      <c r="VRI15" s="91"/>
      <c r="VRJ15" s="91"/>
      <c r="VRK15" s="91"/>
      <c r="VRL15" s="91"/>
      <c r="VRM15" s="91"/>
      <c r="VRN15" s="91"/>
      <c r="VRO15" s="91"/>
      <c r="VRP15" s="91"/>
      <c r="VRQ15" s="91"/>
      <c r="VRR15" s="91"/>
      <c r="VRS15" s="91"/>
      <c r="VRT15" s="91"/>
      <c r="VRU15" s="91"/>
      <c r="VRV15" s="91"/>
      <c r="VRW15" s="91"/>
      <c r="VRX15" s="91"/>
      <c r="VRY15" s="91"/>
      <c r="VRZ15" s="91"/>
      <c r="VSA15" s="91"/>
      <c r="VSB15" s="91"/>
      <c r="VSC15" s="91"/>
      <c r="VSD15" s="91"/>
      <c r="VSE15" s="91"/>
      <c r="VSF15" s="91"/>
      <c r="VSG15" s="91"/>
      <c r="VSH15" s="91"/>
      <c r="VSI15" s="91"/>
      <c r="VSJ15" s="91"/>
      <c r="VSK15" s="91"/>
      <c r="VSL15" s="91"/>
      <c r="VSM15" s="91"/>
      <c r="VSN15" s="91"/>
      <c r="VSO15" s="91"/>
      <c r="VSP15" s="91"/>
      <c r="VSQ15" s="91"/>
      <c r="VSR15" s="91"/>
      <c r="VSS15" s="91"/>
      <c r="VST15" s="91"/>
      <c r="VSU15" s="91"/>
      <c r="VSV15" s="91"/>
      <c r="VSW15" s="91"/>
      <c r="VSX15" s="91"/>
      <c r="VSY15" s="91"/>
      <c r="VSZ15" s="91"/>
      <c r="VTA15" s="91"/>
      <c r="VTB15" s="91"/>
      <c r="VTC15" s="91"/>
      <c r="VTD15" s="91"/>
      <c r="VTE15" s="91"/>
      <c r="VTF15" s="91"/>
      <c r="VTG15" s="91"/>
      <c r="VTH15" s="91"/>
      <c r="VTI15" s="91"/>
      <c r="VTJ15" s="91"/>
      <c r="VTK15" s="91"/>
      <c r="VTL15" s="91"/>
      <c r="VTM15" s="91"/>
      <c r="VTN15" s="91"/>
      <c r="VTO15" s="91"/>
      <c r="VTP15" s="91"/>
      <c r="VTQ15" s="91"/>
      <c r="VTR15" s="91"/>
      <c r="VTS15" s="91"/>
      <c r="VTT15" s="91"/>
      <c r="VTU15" s="91"/>
      <c r="VTV15" s="91"/>
      <c r="VTW15" s="91"/>
      <c r="VTX15" s="91"/>
      <c r="VTY15" s="91"/>
      <c r="VTZ15" s="91"/>
      <c r="VUA15" s="91"/>
      <c r="VUB15" s="91"/>
      <c r="VUC15" s="91"/>
      <c r="VUD15" s="91"/>
      <c r="VUE15" s="91"/>
      <c r="VUF15" s="91"/>
      <c r="VUG15" s="91"/>
      <c r="VUH15" s="91"/>
      <c r="VUI15" s="91"/>
      <c r="VUJ15" s="91"/>
      <c r="VUK15" s="91"/>
      <c r="VUL15" s="91"/>
      <c r="VUM15" s="91"/>
      <c r="VUN15" s="91"/>
      <c r="VUO15" s="91"/>
      <c r="VUP15" s="91"/>
      <c r="VUQ15" s="91"/>
      <c r="VUR15" s="91"/>
      <c r="VUS15" s="91"/>
      <c r="VUT15" s="91"/>
      <c r="VUU15" s="91"/>
      <c r="VUV15" s="91"/>
      <c r="VUW15" s="91"/>
      <c r="VUX15" s="91"/>
      <c r="VUY15" s="91"/>
      <c r="VUZ15" s="91"/>
      <c r="VVA15" s="91"/>
      <c r="VVB15" s="91"/>
      <c r="VVC15" s="91"/>
      <c r="VVD15" s="91"/>
      <c r="VVE15" s="91"/>
      <c r="VVF15" s="91"/>
      <c r="VVG15" s="91"/>
      <c r="VVH15" s="91"/>
      <c r="VVI15" s="91"/>
      <c r="VVJ15" s="91"/>
      <c r="VVK15" s="91"/>
      <c r="VVL15" s="91"/>
      <c r="VVM15" s="91"/>
      <c r="VVN15" s="91"/>
      <c r="VVO15" s="91"/>
      <c r="VVP15" s="91"/>
      <c r="VVQ15" s="91"/>
      <c r="VVR15" s="91"/>
      <c r="VVS15" s="91"/>
      <c r="VVT15" s="91"/>
      <c r="VVU15" s="91"/>
      <c r="VVV15" s="91"/>
      <c r="VVW15" s="91"/>
      <c r="VVX15" s="91"/>
      <c r="VVY15" s="91"/>
      <c r="VVZ15" s="91"/>
      <c r="VWA15" s="91"/>
      <c r="VWB15" s="91"/>
      <c r="VWC15" s="91"/>
      <c r="VWD15" s="91"/>
      <c r="VWE15" s="91"/>
      <c r="VWF15" s="91"/>
      <c r="VWG15" s="91"/>
      <c r="VWH15" s="91"/>
      <c r="VWI15" s="91"/>
      <c r="VWJ15" s="91"/>
      <c r="VWK15" s="91"/>
      <c r="VWL15" s="91"/>
      <c r="VWM15" s="91"/>
      <c r="VWN15" s="91"/>
      <c r="VWO15" s="91"/>
      <c r="VWP15" s="91"/>
      <c r="VWQ15" s="91"/>
      <c r="VWR15" s="91"/>
      <c r="VWS15" s="91"/>
      <c r="VWT15" s="91"/>
      <c r="VWU15" s="91"/>
      <c r="VWV15" s="91"/>
      <c r="VWW15" s="91"/>
      <c r="VWX15" s="91"/>
      <c r="VWY15" s="91"/>
      <c r="VWZ15" s="91"/>
      <c r="VXA15" s="91"/>
      <c r="VXB15" s="91"/>
      <c r="VXC15" s="91"/>
      <c r="VXD15" s="91"/>
      <c r="VXE15" s="91"/>
      <c r="VXF15" s="91"/>
      <c r="VXG15" s="91"/>
      <c r="VXH15" s="91"/>
      <c r="VXI15" s="91"/>
      <c r="VXJ15" s="91"/>
      <c r="VXK15" s="91"/>
      <c r="VXL15" s="91"/>
      <c r="VXM15" s="91"/>
      <c r="VXN15" s="91"/>
      <c r="VXO15" s="91"/>
      <c r="VXP15" s="91"/>
      <c r="VXQ15" s="91"/>
      <c r="VXR15" s="91"/>
      <c r="VXS15" s="91"/>
      <c r="VXT15" s="91"/>
      <c r="VXU15" s="91"/>
      <c r="VXV15" s="91"/>
      <c r="VXW15" s="91"/>
      <c r="VXX15" s="91"/>
      <c r="VXY15" s="91"/>
      <c r="VXZ15" s="91"/>
      <c r="VYA15" s="91"/>
      <c r="VYB15" s="91"/>
      <c r="VYC15" s="91"/>
      <c r="VYD15" s="91"/>
      <c r="VYE15" s="91"/>
      <c r="VYF15" s="91"/>
      <c r="VYG15" s="91"/>
      <c r="VYH15" s="91"/>
      <c r="VYI15" s="91"/>
      <c r="VYJ15" s="91"/>
      <c r="VYK15" s="91"/>
      <c r="VYL15" s="91"/>
      <c r="VYM15" s="91"/>
      <c r="VYN15" s="91"/>
      <c r="VYO15" s="91"/>
      <c r="VYP15" s="91"/>
      <c r="VYQ15" s="91"/>
      <c r="VYR15" s="91"/>
      <c r="VYS15" s="91"/>
      <c r="VYT15" s="91"/>
      <c r="VYU15" s="91"/>
      <c r="VYV15" s="91"/>
      <c r="VYW15" s="91"/>
      <c r="VYX15" s="91"/>
      <c r="VYY15" s="91"/>
      <c r="VYZ15" s="91"/>
      <c r="VZA15" s="91"/>
      <c r="VZB15" s="91"/>
      <c r="VZC15" s="91"/>
      <c r="VZD15" s="91"/>
      <c r="VZE15" s="91"/>
      <c r="VZF15" s="91"/>
      <c r="VZG15" s="91"/>
      <c r="VZH15" s="91"/>
      <c r="VZI15" s="91"/>
      <c r="VZJ15" s="91"/>
      <c r="VZK15" s="91"/>
      <c r="VZL15" s="91"/>
      <c r="VZM15" s="91"/>
      <c r="VZN15" s="91"/>
      <c r="VZO15" s="91"/>
      <c r="VZP15" s="91"/>
      <c r="VZQ15" s="91"/>
      <c r="VZR15" s="91"/>
      <c r="VZS15" s="91"/>
      <c r="VZT15" s="91"/>
      <c r="VZU15" s="91"/>
      <c r="VZV15" s="91"/>
      <c r="VZW15" s="91"/>
      <c r="VZX15" s="91"/>
      <c r="VZY15" s="91"/>
      <c r="VZZ15" s="91"/>
      <c r="WAA15" s="91"/>
      <c r="WAB15" s="91"/>
      <c r="WAC15" s="91"/>
      <c r="WAD15" s="91"/>
      <c r="WAE15" s="91"/>
      <c r="WAF15" s="91"/>
      <c r="WAG15" s="91"/>
      <c r="WAH15" s="91"/>
      <c r="WAI15" s="91"/>
      <c r="WAJ15" s="91"/>
      <c r="WAK15" s="91"/>
      <c r="WAL15" s="91"/>
      <c r="WAM15" s="91"/>
      <c r="WAN15" s="91"/>
      <c r="WAO15" s="91"/>
      <c r="WAP15" s="91"/>
      <c r="WAQ15" s="91"/>
      <c r="WAR15" s="91"/>
      <c r="WAS15" s="91"/>
      <c r="WAT15" s="91"/>
      <c r="WAU15" s="91"/>
      <c r="WAV15" s="91"/>
      <c r="WAW15" s="91"/>
      <c r="WAX15" s="91"/>
      <c r="WAY15" s="91"/>
      <c r="WAZ15" s="91"/>
      <c r="WBA15" s="91"/>
      <c r="WBB15" s="91"/>
      <c r="WBC15" s="91"/>
      <c r="WBD15" s="91"/>
      <c r="WBE15" s="91"/>
      <c r="WBF15" s="91"/>
      <c r="WBG15" s="91"/>
      <c r="WBH15" s="91"/>
      <c r="WBI15" s="91"/>
      <c r="WBJ15" s="91"/>
      <c r="WBK15" s="91"/>
      <c r="WBL15" s="91"/>
      <c r="WBM15" s="91"/>
      <c r="WBN15" s="91"/>
      <c r="WBO15" s="91"/>
      <c r="WBP15" s="91"/>
      <c r="WBQ15" s="91"/>
      <c r="WBR15" s="91"/>
      <c r="WBS15" s="91"/>
      <c r="WBT15" s="91"/>
      <c r="WBU15" s="91"/>
      <c r="WBV15" s="91"/>
      <c r="WBW15" s="91"/>
      <c r="WBX15" s="91"/>
      <c r="WBY15" s="91"/>
      <c r="WBZ15" s="91"/>
      <c r="WCA15" s="91"/>
      <c r="WCB15" s="91"/>
      <c r="WCC15" s="91"/>
      <c r="WCD15" s="91"/>
      <c r="WCE15" s="91"/>
      <c r="WCF15" s="91"/>
      <c r="WCG15" s="91"/>
      <c r="WCH15" s="91"/>
      <c r="WCI15" s="91"/>
      <c r="WCJ15" s="91"/>
      <c r="WCK15" s="91"/>
      <c r="WCL15" s="91"/>
      <c r="WCM15" s="91"/>
      <c r="WCN15" s="91"/>
      <c r="WCO15" s="91"/>
      <c r="WCP15" s="91"/>
      <c r="WCQ15" s="91"/>
      <c r="WCR15" s="91"/>
      <c r="WCS15" s="91"/>
      <c r="WCT15" s="91"/>
      <c r="WCU15" s="91"/>
      <c r="WCV15" s="91"/>
      <c r="WCW15" s="91"/>
      <c r="WCX15" s="91"/>
      <c r="WCY15" s="91"/>
      <c r="WCZ15" s="91"/>
      <c r="WDA15" s="91"/>
      <c r="WDB15" s="91"/>
      <c r="WDC15" s="91"/>
      <c r="WDD15" s="91"/>
      <c r="WDE15" s="91"/>
      <c r="WDF15" s="91"/>
      <c r="WDG15" s="91"/>
      <c r="WDH15" s="91"/>
      <c r="WDI15" s="91"/>
      <c r="WDJ15" s="91"/>
      <c r="WDK15" s="91"/>
      <c r="WDL15" s="91"/>
      <c r="WDM15" s="91"/>
      <c r="WDN15" s="91"/>
      <c r="WDO15" s="91"/>
      <c r="WDP15" s="91"/>
      <c r="WDQ15" s="91"/>
      <c r="WDR15" s="91"/>
      <c r="WDS15" s="91"/>
      <c r="WDT15" s="91"/>
      <c r="WDU15" s="91"/>
      <c r="WDV15" s="91"/>
      <c r="WDW15" s="91"/>
      <c r="WDX15" s="91"/>
      <c r="WDY15" s="91"/>
      <c r="WDZ15" s="91"/>
      <c r="WEA15" s="91"/>
      <c r="WEB15" s="91"/>
      <c r="WEC15" s="91"/>
      <c r="WED15" s="91"/>
      <c r="WEE15" s="91"/>
      <c r="WEF15" s="91"/>
      <c r="WEG15" s="91"/>
      <c r="WEH15" s="91"/>
      <c r="WEI15" s="91"/>
      <c r="WEJ15" s="91"/>
      <c r="WEK15" s="91"/>
      <c r="WEL15" s="91"/>
      <c r="WEM15" s="91"/>
      <c r="WEN15" s="91"/>
      <c r="WEO15" s="91"/>
      <c r="WEP15" s="91"/>
      <c r="WEQ15" s="91"/>
      <c r="WER15" s="91"/>
      <c r="WES15" s="91"/>
      <c r="WET15" s="91"/>
      <c r="WEU15" s="91"/>
      <c r="WEV15" s="91"/>
      <c r="WEW15" s="91"/>
      <c r="WEX15" s="91"/>
      <c r="WEY15" s="91"/>
      <c r="WEZ15" s="91"/>
      <c r="WFA15" s="91"/>
      <c r="WFB15" s="91"/>
      <c r="WFC15" s="91"/>
      <c r="WFD15" s="91"/>
      <c r="WFE15" s="91"/>
      <c r="WFF15" s="91"/>
      <c r="WFG15" s="91"/>
      <c r="WFH15" s="91"/>
      <c r="WFI15" s="91"/>
      <c r="WFJ15" s="91"/>
      <c r="WFK15" s="91"/>
      <c r="WFL15" s="91"/>
      <c r="WFM15" s="91"/>
      <c r="WFN15" s="91"/>
      <c r="WFO15" s="91"/>
      <c r="WFP15" s="91"/>
      <c r="WFQ15" s="91"/>
      <c r="WFR15" s="91"/>
      <c r="WFS15" s="91"/>
      <c r="WFT15" s="91"/>
      <c r="WFU15" s="91"/>
      <c r="WFV15" s="91"/>
      <c r="WFW15" s="91"/>
      <c r="WFX15" s="91"/>
      <c r="WFY15" s="91"/>
      <c r="WFZ15" s="91"/>
      <c r="WGA15" s="91"/>
      <c r="WGB15" s="91"/>
      <c r="WGC15" s="91"/>
      <c r="WGD15" s="91"/>
      <c r="WGE15" s="91"/>
      <c r="WGF15" s="91"/>
      <c r="WGG15" s="91"/>
      <c r="WGH15" s="91"/>
      <c r="WGI15" s="91"/>
      <c r="WGJ15" s="91"/>
      <c r="WGK15" s="91"/>
      <c r="WGL15" s="91"/>
      <c r="WGM15" s="91"/>
      <c r="WGN15" s="91"/>
      <c r="WGO15" s="91"/>
      <c r="WGP15" s="91"/>
      <c r="WGQ15" s="91"/>
      <c r="WGR15" s="91"/>
      <c r="WGS15" s="91"/>
      <c r="WGT15" s="91"/>
      <c r="WGU15" s="91"/>
      <c r="WGV15" s="91"/>
      <c r="WGW15" s="91"/>
      <c r="WGX15" s="91"/>
      <c r="WGY15" s="91"/>
      <c r="WGZ15" s="91"/>
      <c r="WHA15" s="91"/>
      <c r="WHB15" s="91"/>
      <c r="WHC15" s="91"/>
      <c r="WHD15" s="91"/>
      <c r="WHE15" s="91"/>
      <c r="WHF15" s="91"/>
      <c r="WHG15" s="91"/>
      <c r="WHH15" s="91"/>
      <c r="WHI15" s="91"/>
      <c r="WHJ15" s="91"/>
      <c r="WHK15" s="91"/>
      <c r="WHL15" s="91"/>
      <c r="WHM15" s="91"/>
      <c r="WHN15" s="91"/>
      <c r="WHO15" s="91"/>
      <c r="WHP15" s="91"/>
      <c r="WHQ15" s="91"/>
      <c r="WHR15" s="91"/>
      <c r="WHS15" s="91"/>
      <c r="WHT15" s="91"/>
      <c r="WHU15" s="91"/>
      <c r="WHV15" s="91"/>
      <c r="WHW15" s="91"/>
      <c r="WHX15" s="91"/>
      <c r="WHY15" s="91"/>
      <c r="WHZ15" s="91"/>
      <c r="WIA15" s="91"/>
      <c r="WIB15" s="91"/>
      <c r="WIC15" s="91"/>
      <c r="WID15" s="91"/>
      <c r="WIE15" s="91"/>
      <c r="WIF15" s="91"/>
      <c r="WIG15" s="91"/>
      <c r="WIH15" s="91"/>
      <c r="WII15" s="91"/>
      <c r="WIJ15" s="91"/>
      <c r="WIK15" s="91"/>
      <c r="WIL15" s="91"/>
      <c r="WIM15" s="91"/>
      <c r="WIN15" s="91"/>
      <c r="WIO15" s="91"/>
      <c r="WIP15" s="91"/>
      <c r="WIQ15" s="91"/>
      <c r="WIR15" s="91"/>
      <c r="WIS15" s="91"/>
      <c r="WIT15" s="91"/>
      <c r="WIU15" s="91"/>
      <c r="WIV15" s="91"/>
      <c r="WIW15" s="91"/>
      <c r="WIX15" s="91"/>
      <c r="WIY15" s="91"/>
      <c r="WIZ15" s="91"/>
      <c r="WJA15" s="91"/>
      <c r="WJB15" s="91"/>
      <c r="WJC15" s="91"/>
      <c r="WJD15" s="91"/>
      <c r="WJE15" s="91"/>
      <c r="WJF15" s="91"/>
      <c r="WJG15" s="91"/>
      <c r="WJH15" s="91"/>
      <c r="WJI15" s="91"/>
      <c r="WJJ15" s="91"/>
      <c r="WJK15" s="91"/>
      <c r="WJL15" s="91"/>
      <c r="WJM15" s="91"/>
      <c r="WJN15" s="91"/>
      <c r="WJO15" s="91"/>
      <c r="WJP15" s="91"/>
      <c r="WJQ15" s="91"/>
      <c r="WJR15" s="91"/>
      <c r="WJS15" s="91"/>
      <c r="WJT15" s="91"/>
      <c r="WJU15" s="91"/>
      <c r="WJV15" s="91"/>
      <c r="WJW15" s="91"/>
      <c r="WJX15" s="91"/>
      <c r="WJY15" s="91"/>
      <c r="WJZ15" s="91"/>
      <c r="WKA15" s="91"/>
      <c r="WKB15" s="91"/>
      <c r="WKC15" s="91"/>
      <c r="WKD15" s="91"/>
      <c r="WKE15" s="91"/>
      <c r="WKF15" s="91"/>
      <c r="WKG15" s="91"/>
      <c r="WKH15" s="91"/>
      <c r="WKI15" s="91"/>
      <c r="WKJ15" s="91"/>
      <c r="WKK15" s="91"/>
      <c r="WKL15" s="91"/>
      <c r="WKM15" s="91"/>
      <c r="WKN15" s="91"/>
      <c r="WKO15" s="91"/>
      <c r="WKP15" s="91"/>
      <c r="WKQ15" s="91"/>
      <c r="WKR15" s="91"/>
      <c r="WKS15" s="91"/>
      <c r="WKT15" s="91"/>
      <c r="WKU15" s="91"/>
      <c r="WKV15" s="91"/>
      <c r="WKW15" s="91"/>
      <c r="WKX15" s="91"/>
      <c r="WKY15" s="91"/>
      <c r="WKZ15" s="91"/>
      <c r="WLA15" s="91"/>
      <c r="WLB15" s="91"/>
      <c r="WLC15" s="91"/>
      <c r="WLD15" s="91"/>
      <c r="WLE15" s="91"/>
      <c r="WLF15" s="91"/>
      <c r="WLG15" s="91"/>
      <c r="WLH15" s="91"/>
      <c r="WLI15" s="91"/>
      <c r="WLJ15" s="91"/>
      <c r="WLK15" s="91"/>
      <c r="WLL15" s="91"/>
      <c r="WLM15" s="91"/>
      <c r="WLN15" s="91"/>
      <c r="WLO15" s="91"/>
      <c r="WLP15" s="91"/>
      <c r="WLQ15" s="91"/>
      <c r="WLR15" s="91"/>
      <c r="WLS15" s="91"/>
      <c r="WLT15" s="91"/>
      <c r="WLU15" s="91"/>
      <c r="WLV15" s="91"/>
      <c r="WLW15" s="91"/>
      <c r="WLX15" s="91"/>
      <c r="WLY15" s="91"/>
      <c r="WLZ15" s="91"/>
      <c r="WMA15" s="91"/>
      <c r="WMB15" s="91"/>
      <c r="WMC15" s="91"/>
      <c r="WMD15" s="91"/>
      <c r="WME15" s="91"/>
      <c r="WMF15" s="91"/>
      <c r="WMG15" s="91"/>
      <c r="WMH15" s="91"/>
      <c r="WMI15" s="91"/>
      <c r="WMJ15" s="91"/>
      <c r="WMK15" s="91"/>
      <c r="WML15" s="91"/>
      <c r="WMM15" s="91"/>
      <c r="WMN15" s="91"/>
      <c r="WMO15" s="91"/>
      <c r="WMP15" s="91"/>
      <c r="WMQ15" s="91"/>
      <c r="WMR15" s="91"/>
      <c r="WMS15" s="91"/>
      <c r="WMT15" s="91"/>
      <c r="WMU15" s="91"/>
      <c r="WMV15" s="91"/>
      <c r="WMW15" s="91"/>
      <c r="WMX15" s="91"/>
      <c r="WMY15" s="91"/>
      <c r="WMZ15" s="91"/>
      <c r="WNA15" s="91"/>
      <c r="WNB15" s="91"/>
      <c r="WNC15" s="91"/>
      <c r="WND15" s="91"/>
      <c r="WNE15" s="91"/>
      <c r="WNF15" s="91"/>
      <c r="WNG15" s="91"/>
      <c r="WNH15" s="91"/>
      <c r="WNI15" s="91"/>
      <c r="WNJ15" s="91"/>
      <c r="WNK15" s="91"/>
      <c r="WNL15" s="91"/>
      <c r="WNM15" s="91"/>
      <c r="WNN15" s="91"/>
      <c r="WNO15" s="91"/>
      <c r="WNP15" s="91"/>
      <c r="WNQ15" s="91"/>
      <c r="WNR15" s="91"/>
      <c r="WNS15" s="91"/>
      <c r="WNT15" s="91"/>
      <c r="WNU15" s="91"/>
      <c r="WNV15" s="91"/>
      <c r="WNW15" s="91"/>
      <c r="WNX15" s="91"/>
      <c r="WNY15" s="91"/>
      <c r="WNZ15" s="91"/>
      <c r="WOA15" s="91"/>
      <c r="WOB15" s="91"/>
      <c r="WOC15" s="91"/>
      <c r="WOD15" s="91"/>
      <c r="WOE15" s="91"/>
      <c r="WOF15" s="91"/>
      <c r="WOG15" s="91"/>
      <c r="WOH15" s="91"/>
      <c r="WOI15" s="91"/>
      <c r="WOJ15" s="91"/>
      <c r="WOK15" s="91"/>
      <c r="WOL15" s="91"/>
      <c r="WOM15" s="91"/>
      <c r="WON15" s="91"/>
      <c r="WOO15" s="91"/>
      <c r="WOP15" s="91"/>
      <c r="WOQ15" s="91"/>
      <c r="WOR15" s="91"/>
      <c r="WOS15" s="91"/>
      <c r="WOT15" s="91"/>
      <c r="WOU15" s="91"/>
      <c r="WOV15" s="91"/>
      <c r="WOW15" s="91"/>
      <c r="WOX15" s="91"/>
      <c r="WOY15" s="91"/>
      <c r="WOZ15" s="91"/>
      <c r="WPA15" s="91"/>
      <c r="WPB15" s="91"/>
      <c r="WPC15" s="91"/>
      <c r="WPD15" s="91"/>
      <c r="WPE15" s="91"/>
      <c r="WPF15" s="91"/>
      <c r="WPG15" s="91"/>
      <c r="WPH15" s="91"/>
      <c r="WPI15" s="91"/>
      <c r="WPJ15" s="91"/>
      <c r="WPK15" s="91"/>
      <c r="WPL15" s="91"/>
      <c r="WPM15" s="91"/>
      <c r="WPN15" s="91"/>
      <c r="WPO15" s="91"/>
      <c r="WPP15" s="91"/>
      <c r="WPQ15" s="91"/>
      <c r="WPR15" s="91"/>
      <c r="WPS15" s="91"/>
      <c r="WPT15" s="91"/>
      <c r="WPU15" s="91"/>
      <c r="WPV15" s="91"/>
      <c r="WPW15" s="91"/>
      <c r="WPX15" s="91"/>
      <c r="WPY15" s="91"/>
      <c r="WPZ15" s="91"/>
      <c r="WQA15" s="91"/>
      <c r="WQB15" s="91"/>
      <c r="WQC15" s="91"/>
      <c r="WQD15" s="91"/>
      <c r="WQE15" s="91"/>
      <c r="WQF15" s="91"/>
      <c r="WQG15" s="91"/>
      <c r="WQH15" s="91"/>
      <c r="WQI15" s="91"/>
      <c r="WQJ15" s="91"/>
      <c r="WQK15" s="91"/>
      <c r="WQL15" s="91"/>
      <c r="WQM15" s="91"/>
      <c r="WQN15" s="91"/>
      <c r="WQO15" s="91"/>
      <c r="WQP15" s="91"/>
      <c r="WQQ15" s="91"/>
      <c r="WQR15" s="91"/>
      <c r="WQS15" s="91"/>
      <c r="WQT15" s="91"/>
      <c r="WQU15" s="91"/>
      <c r="WQV15" s="91"/>
      <c r="WQW15" s="91"/>
      <c r="WQX15" s="91"/>
      <c r="WQY15" s="91"/>
      <c r="WQZ15" s="91"/>
      <c r="WRA15" s="91"/>
      <c r="WRB15" s="91"/>
      <c r="WRC15" s="91"/>
      <c r="WRD15" s="91"/>
      <c r="WRE15" s="91"/>
      <c r="WRF15" s="91"/>
      <c r="WRG15" s="91"/>
      <c r="WRH15" s="91"/>
      <c r="WRI15" s="91"/>
      <c r="WRJ15" s="91"/>
      <c r="WRK15" s="91"/>
      <c r="WRL15" s="91"/>
      <c r="WRM15" s="91"/>
      <c r="WRN15" s="91"/>
      <c r="WRO15" s="91"/>
      <c r="WRP15" s="91"/>
      <c r="WRQ15" s="91"/>
      <c r="WRR15" s="91"/>
      <c r="WRS15" s="91"/>
      <c r="WRT15" s="91"/>
      <c r="WRU15" s="91"/>
      <c r="WRV15" s="91"/>
      <c r="WRW15" s="91"/>
      <c r="WRX15" s="91"/>
      <c r="WRY15" s="91"/>
      <c r="WRZ15" s="91"/>
      <c r="WSA15" s="91"/>
      <c r="WSB15" s="91"/>
      <c r="WSC15" s="91"/>
      <c r="WSD15" s="91"/>
      <c r="WSE15" s="91"/>
      <c r="WSF15" s="91"/>
      <c r="WSG15" s="91"/>
      <c r="WSH15" s="91"/>
      <c r="WSI15" s="91"/>
      <c r="WSJ15" s="91"/>
      <c r="WSK15" s="91"/>
      <c r="WSL15" s="91"/>
      <c r="WSM15" s="91"/>
      <c r="WSN15" s="91"/>
      <c r="WSO15" s="91"/>
      <c r="WSP15" s="91"/>
      <c r="WSQ15" s="91"/>
      <c r="WSR15" s="91"/>
      <c r="WSS15" s="91"/>
      <c r="WST15" s="91"/>
      <c r="WSU15" s="91"/>
      <c r="WSV15" s="91"/>
      <c r="WSW15" s="91"/>
      <c r="WSX15" s="91"/>
      <c r="WSY15" s="91"/>
      <c r="WSZ15" s="91"/>
      <c r="WTA15" s="91"/>
      <c r="WTB15" s="91"/>
      <c r="WTC15" s="91"/>
      <c r="WTD15" s="91"/>
      <c r="WTE15" s="91"/>
      <c r="WTF15" s="91"/>
      <c r="WTG15" s="91"/>
      <c r="WTH15" s="91"/>
      <c r="WTI15" s="91"/>
      <c r="WTJ15" s="91"/>
      <c r="WTK15" s="91"/>
      <c r="WTL15" s="91"/>
      <c r="WTM15" s="91"/>
      <c r="WTN15" s="91"/>
      <c r="WTO15" s="91"/>
      <c r="WTP15" s="91"/>
      <c r="WTQ15" s="91"/>
      <c r="WTR15" s="91"/>
      <c r="WTS15" s="91"/>
      <c r="WTT15" s="91"/>
      <c r="WTU15" s="91"/>
      <c r="WTV15" s="91"/>
      <c r="WTW15" s="91"/>
      <c r="WTX15" s="91"/>
      <c r="WTY15" s="91"/>
      <c r="WTZ15" s="91"/>
      <c r="WUA15" s="91"/>
      <c r="WUB15" s="91"/>
      <c r="WUC15" s="91"/>
      <c r="WUD15" s="91"/>
      <c r="WUE15" s="91"/>
      <c r="WUF15" s="91"/>
      <c r="WUG15" s="91"/>
      <c r="WUH15" s="91"/>
      <c r="WUI15" s="91"/>
      <c r="WUJ15" s="91"/>
      <c r="WUK15" s="91"/>
      <c r="WUL15" s="91"/>
      <c r="WUM15" s="91"/>
      <c r="WUN15" s="91"/>
      <c r="WUO15" s="91"/>
      <c r="WUP15" s="91"/>
      <c r="WUQ15" s="91"/>
      <c r="WUR15" s="91"/>
      <c r="WUS15" s="91"/>
      <c r="WUT15" s="91"/>
      <c r="WUU15" s="91"/>
      <c r="WUV15" s="91"/>
      <c r="WUW15" s="91"/>
      <c r="WUX15" s="91"/>
      <c r="WUY15" s="91"/>
      <c r="WUZ15" s="91"/>
      <c r="WVA15" s="91"/>
      <c r="WVB15" s="91"/>
      <c r="WVC15" s="91"/>
      <c r="WVD15" s="91"/>
      <c r="WVE15" s="91"/>
      <c r="WVF15" s="91"/>
      <c r="WVG15" s="91"/>
      <c r="WVH15" s="91"/>
      <c r="WVI15" s="91"/>
      <c r="WVJ15" s="91"/>
      <c r="WVK15" s="91"/>
      <c r="WVL15" s="91"/>
      <c r="WVM15" s="91"/>
      <c r="WVN15" s="91"/>
      <c r="WVO15" s="91"/>
      <c r="WVP15" s="91"/>
      <c r="WVQ15" s="91"/>
      <c r="WVR15" s="91"/>
      <c r="WVS15" s="91"/>
      <c r="WVT15" s="91"/>
      <c r="WVU15" s="91"/>
      <c r="WVV15" s="91"/>
      <c r="WVW15" s="91"/>
      <c r="WVX15" s="91"/>
      <c r="WVY15" s="91"/>
      <c r="WVZ15" s="91"/>
      <c r="WWA15" s="91"/>
      <c r="WWB15" s="91"/>
      <c r="WWC15" s="91"/>
      <c r="WWD15" s="91"/>
      <c r="WWE15" s="91"/>
      <c r="WWF15" s="91"/>
      <c r="WWG15" s="91"/>
      <c r="WWH15" s="91"/>
      <c r="WWI15" s="91"/>
      <c r="WWJ15" s="91"/>
      <c r="WWK15" s="91"/>
      <c r="WWL15" s="91"/>
      <c r="WWM15" s="91"/>
      <c r="WWN15" s="91"/>
      <c r="WWO15" s="91"/>
      <c r="WWP15" s="91"/>
      <c r="WWQ15" s="91"/>
      <c r="WWR15" s="91"/>
      <c r="WWS15" s="91"/>
      <c r="WWT15" s="91"/>
      <c r="WWU15" s="91"/>
      <c r="WWV15" s="91"/>
      <c r="WWW15" s="91"/>
      <c r="WWX15" s="91"/>
      <c r="WWY15" s="91"/>
      <c r="WWZ15" s="91"/>
      <c r="WXA15" s="91"/>
      <c r="WXB15" s="91"/>
      <c r="WXC15" s="91"/>
      <c r="WXD15" s="91"/>
      <c r="WXE15" s="91"/>
      <c r="WXF15" s="91"/>
      <c r="WXG15" s="91"/>
      <c r="WXH15" s="91"/>
      <c r="WXI15" s="91"/>
      <c r="WXJ15" s="91"/>
      <c r="WXK15" s="91"/>
      <c r="WXL15" s="91"/>
      <c r="WXM15" s="91"/>
      <c r="WXN15" s="91"/>
      <c r="WXO15" s="91"/>
      <c r="WXP15" s="91"/>
      <c r="WXQ15" s="91"/>
      <c r="WXR15" s="91"/>
      <c r="WXS15" s="91"/>
      <c r="WXT15" s="91"/>
      <c r="WXU15" s="91"/>
      <c r="WXV15" s="91"/>
      <c r="WXW15" s="91"/>
      <c r="WXX15" s="91"/>
      <c r="WXY15" s="91"/>
      <c r="WXZ15" s="91"/>
      <c r="WYA15" s="91"/>
      <c r="WYB15" s="91"/>
      <c r="WYC15" s="91"/>
      <c r="WYD15" s="91"/>
      <c r="WYE15" s="91"/>
      <c r="WYF15" s="91"/>
      <c r="WYG15" s="91"/>
      <c r="WYH15" s="91"/>
      <c r="WYI15" s="91"/>
      <c r="WYJ15" s="91"/>
      <c r="WYK15" s="91"/>
      <c r="WYL15" s="91"/>
      <c r="WYM15" s="91"/>
      <c r="WYN15" s="91"/>
      <c r="WYO15" s="91"/>
      <c r="WYP15" s="91"/>
      <c r="WYQ15" s="91"/>
      <c r="WYR15" s="91"/>
      <c r="WYS15" s="91"/>
      <c r="WYT15" s="91"/>
      <c r="WYU15" s="91"/>
      <c r="WYV15" s="91"/>
      <c r="WYW15" s="91"/>
      <c r="WYX15" s="91"/>
      <c r="WYY15" s="91"/>
      <c r="WYZ15" s="91"/>
      <c r="WZA15" s="91"/>
      <c r="WZB15" s="91"/>
      <c r="WZC15" s="91"/>
      <c r="WZD15" s="91"/>
      <c r="WZE15" s="91"/>
      <c r="WZF15" s="91"/>
      <c r="WZG15" s="91"/>
      <c r="WZH15" s="91"/>
      <c r="WZI15" s="91"/>
      <c r="WZJ15" s="91"/>
      <c r="WZK15" s="91"/>
      <c r="WZL15" s="91"/>
      <c r="WZM15" s="91"/>
      <c r="WZN15" s="91"/>
      <c r="WZO15" s="91"/>
      <c r="WZP15" s="91"/>
      <c r="WZQ15" s="91"/>
      <c r="WZR15" s="91"/>
      <c r="WZS15" s="91"/>
      <c r="WZT15" s="91"/>
      <c r="WZU15" s="91"/>
      <c r="WZV15" s="91"/>
      <c r="WZW15" s="91"/>
      <c r="WZX15" s="91"/>
      <c r="WZY15" s="91"/>
      <c r="WZZ15" s="91"/>
      <c r="XAA15" s="91"/>
      <c r="XAB15" s="91"/>
      <c r="XAC15" s="91"/>
      <c r="XAD15" s="91"/>
      <c r="XAE15" s="91"/>
      <c r="XAF15" s="91"/>
      <c r="XAG15" s="91"/>
      <c r="XAH15" s="91"/>
      <c r="XAI15" s="91"/>
      <c r="XAJ15" s="91"/>
      <c r="XAK15" s="91"/>
      <c r="XAL15" s="91"/>
      <c r="XAM15" s="91"/>
      <c r="XAN15" s="91"/>
      <c r="XAO15" s="91"/>
      <c r="XAP15" s="91"/>
      <c r="XAQ15" s="91"/>
      <c r="XAR15" s="91"/>
      <c r="XAS15" s="91"/>
      <c r="XAT15" s="91"/>
      <c r="XAU15" s="91"/>
      <c r="XAV15" s="91"/>
      <c r="XAW15" s="91"/>
      <c r="XAX15" s="91"/>
      <c r="XAY15" s="91"/>
      <c r="XAZ15" s="91"/>
      <c r="XBA15" s="91"/>
      <c r="XBB15" s="91"/>
      <c r="XBC15" s="91"/>
      <c r="XBD15" s="91"/>
      <c r="XBE15" s="91"/>
      <c r="XBF15" s="91"/>
      <c r="XBG15" s="91"/>
      <c r="XBH15" s="91"/>
      <c r="XBI15" s="91"/>
      <c r="XBJ15" s="91"/>
      <c r="XBK15" s="91"/>
      <c r="XBL15" s="91"/>
      <c r="XBM15" s="91"/>
      <c r="XBN15" s="91"/>
      <c r="XBO15" s="91"/>
      <c r="XBP15" s="91"/>
      <c r="XBQ15" s="91"/>
      <c r="XBR15" s="91"/>
      <c r="XBS15" s="91"/>
      <c r="XBT15" s="91"/>
      <c r="XBU15" s="91"/>
      <c r="XBV15" s="91"/>
      <c r="XBW15" s="91"/>
      <c r="XBX15" s="91"/>
      <c r="XBY15" s="91"/>
      <c r="XBZ15" s="91"/>
      <c r="XCA15" s="91"/>
      <c r="XCB15" s="91"/>
      <c r="XCC15" s="91"/>
      <c r="XCD15" s="91"/>
      <c r="XCE15" s="91"/>
      <c r="XCF15" s="91"/>
      <c r="XCG15" s="91"/>
      <c r="XCH15" s="91"/>
      <c r="XCI15" s="91"/>
      <c r="XCJ15" s="91"/>
      <c r="XCK15" s="91"/>
      <c r="XCL15" s="91"/>
      <c r="XCM15" s="91"/>
      <c r="XCN15" s="91"/>
      <c r="XCO15" s="91"/>
      <c r="XCP15" s="91"/>
      <c r="XCQ15" s="91"/>
      <c r="XCR15" s="91"/>
      <c r="XCS15" s="91"/>
      <c r="XCT15" s="91"/>
      <c r="XCU15" s="91"/>
      <c r="XCV15" s="91"/>
      <c r="XCW15" s="91"/>
      <c r="XCX15" s="91"/>
      <c r="XCY15" s="91"/>
      <c r="XCZ15" s="91"/>
      <c r="XDA15" s="91"/>
      <c r="XDB15" s="91"/>
      <c r="XDC15" s="91"/>
      <c r="XDD15" s="91"/>
      <c r="XDE15" s="91"/>
      <c r="XDF15" s="91"/>
      <c r="XDG15" s="91"/>
      <c r="XDH15" s="91"/>
      <c r="XDI15" s="91"/>
      <c r="XDJ15" s="91"/>
      <c r="XDK15" s="91"/>
      <c r="XDL15" s="91"/>
      <c r="XDM15" s="91"/>
      <c r="XDN15" s="91"/>
      <c r="XDO15" s="91"/>
      <c r="XDP15" s="91"/>
      <c r="XDQ15" s="91"/>
      <c r="XDR15" s="91"/>
      <c r="XDS15" s="91"/>
      <c r="XDT15" s="91"/>
      <c r="XDU15" s="91"/>
      <c r="XDV15" s="91"/>
      <c r="XDW15" s="91"/>
      <c r="XDX15" s="91"/>
      <c r="XDY15" s="91"/>
      <c r="XDZ15" s="91"/>
      <c r="XEA15" s="91"/>
      <c r="XEB15" s="91"/>
      <c r="XEC15" s="91"/>
      <c r="XED15" s="91"/>
      <c r="XEE15" s="91"/>
      <c r="XEF15" s="91"/>
      <c r="XEG15" s="91"/>
      <c r="XEH15" s="91"/>
      <c r="XEI15" s="91"/>
      <c r="XEJ15" s="91"/>
      <c r="XEK15" s="91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4"/>
      <c r="XEZ15" s="9"/>
      <c r="XFA15" s="9"/>
      <c r="XFB15" s="9"/>
      <c r="XFC15" s="9"/>
      <c r="XFD15" s="9"/>
    </row>
    <row r="16" spans="1:16384" s="9" customFormat="1" ht="21.95" customHeight="1">
      <c r="A16" s="125">
        <f>A10+1</f>
        <v>2</v>
      </c>
      <c r="B16" s="33" t="s">
        <v>6</v>
      </c>
      <c r="C16" s="34">
        <v>0.375</v>
      </c>
      <c r="D16" s="35">
        <v>22.5</v>
      </c>
      <c r="E16" s="36"/>
      <c r="F16" s="35">
        <f t="shared" ref="F16:F19" si="6">E16*D16</f>
        <v>0</v>
      </c>
      <c r="G16" s="37">
        <f t="shared" ref="G16:G19" si="7">E16*0.005</f>
        <v>0</v>
      </c>
      <c r="H16" s="35">
        <f t="shared" ref="H16:H19" si="8">F16*G16</f>
        <v>0</v>
      </c>
      <c r="I16" s="35">
        <f t="shared" ref="I16:I19" si="9">F16-H16</f>
        <v>0</v>
      </c>
      <c r="J16" s="35">
        <f t="shared" ref="J16:J19" si="10">IFERROR(I16/E16,0)</f>
        <v>0</v>
      </c>
      <c r="K16" s="35">
        <f t="shared" ref="K16:K19" si="11">IFERROR(J16/C16,0)</f>
        <v>0</v>
      </c>
      <c r="L16" s="127" t="s">
        <v>31</v>
      </c>
      <c r="M16" s="124" t="s">
        <v>32</v>
      </c>
      <c r="N16" s="124"/>
      <c r="O16" s="124"/>
      <c r="P16" s="66">
        <f>E16</f>
        <v>0</v>
      </c>
      <c r="R16" s="67"/>
      <c r="S16" s="67"/>
      <c r="XEY16" s="4"/>
    </row>
    <row r="17" spans="1:16384" s="9" customFormat="1" ht="19.5">
      <c r="A17" s="125"/>
      <c r="B17" s="38" t="s">
        <v>27</v>
      </c>
      <c r="C17" s="39">
        <v>1.2250000000000001</v>
      </c>
      <c r="D17" s="40">
        <v>55.125</v>
      </c>
      <c r="E17" s="41"/>
      <c r="F17" s="40">
        <f t="shared" si="6"/>
        <v>0</v>
      </c>
      <c r="G17" s="42">
        <f t="shared" si="7"/>
        <v>0</v>
      </c>
      <c r="H17" s="40">
        <f t="shared" si="8"/>
        <v>0</v>
      </c>
      <c r="I17" s="40">
        <f t="shared" si="9"/>
        <v>0</v>
      </c>
      <c r="J17" s="40">
        <f t="shared" si="10"/>
        <v>0</v>
      </c>
      <c r="K17" s="40">
        <f t="shared" si="11"/>
        <v>0</v>
      </c>
      <c r="L17" s="127"/>
      <c r="M17" s="124"/>
      <c r="N17" s="124"/>
      <c r="O17" s="124"/>
      <c r="P17" s="67"/>
      <c r="Q17" s="87">
        <f>E17</f>
        <v>0</v>
      </c>
      <c r="S17" s="67"/>
      <c r="XEY17" s="4"/>
    </row>
    <row r="18" spans="1:16384" s="9" customFormat="1" ht="19.5">
      <c r="A18" s="125"/>
      <c r="B18" s="43" t="s">
        <v>8</v>
      </c>
      <c r="C18" s="44">
        <v>1.56</v>
      </c>
      <c r="D18" s="45">
        <v>70.2</v>
      </c>
      <c r="E18" s="46"/>
      <c r="F18" s="45">
        <f t="shared" si="6"/>
        <v>0</v>
      </c>
      <c r="G18" s="47">
        <f t="shared" si="7"/>
        <v>0</v>
      </c>
      <c r="H18" s="45">
        <f t="shared" si="8"/>
        <v>0</v>
      </c>
      <c r="I18" s="45">
        <f t="shared" si="9"/>
        <v>0</v>
      </c>
      <c r="J18" s="45">
        <f t="shared" si="10"/>
        <v>0</v>
      </c>
      <c r="K18" s="45">
        <f t="shared" si="11"/>
        <v>0</v>
      </c>
      <c r="L18" s="127"/>
      <c r="M18" s="124"/>
      <c r="N18" s="124"/>
      <c r="O18" s="124"/>
      <c r="P18" s="67"/>
      <c r="Q18" s="67"/>
      <c r="R18" s="87">
        <f>E18</f>
        <v>0</v>
      </c>
      <c r="XEY18" s="4"/>
    </row>
    <row r="19" spans="1:16384" s="9" customFormat="1" ht="18.95" customHeight="1">
      <c r="A19" s="125"/>
      <c r="B19" s="48" t="s">
        <v>9</v>
      </c>
      <c r="C19" s="49">
        <v>2</v>
      </c>
      <c r="D19" s="50">
        <v>90</v>
      </c>
      <c r="E19" s="51"/>
      <c r="F19" s="50">
        <f t="shared" si="6"/>
        <v>0</v>
      </c>
      <c r="G19" s="52">
        <f t="shared" si="7"/>
        <v>0</v>
      </c>
      <c r="H19" s="50">
        <f t="shared" si="8"/>
        <v>0</v>
      </c>
      <c r="I19" s="50">
        <f t="shared" si="9"/>
        <v>0</v>
      </c>
      <c r="J19" s="50">
        <f t="shared" si="10"/>
        <v>0</v>
      </c>
      <c r="K19" s="50">
        <f t="shared" si="11"/>
        <v>0</v>
      </c>
      <c r="L19" s="127"/>
      <c r="M19" s="124"/>
      <c r="N19" s="124"/>
      <c r="O19" s="124"/>
      <c r="P19" s="67"/>
      <c r="Q19" s="67"/>
      <c r="R19" s="67"/>
      <c r="S19" s="87">
        <f>E19</f>
        <v>0</v>
      </c>
      <c r="XEY19" s="4"/>
    </row>
    <row r="20" spans="1:16384" s="7" customFormat="1" ht="21.95" customHeight="1">
      <c r="A20" s="26"/>
      <c r="B20" s="27"/>
      <c r="C20" s="28"/>
      <c r="D20" s="27"/>
      <c r="E20" s="27"/>
      <c r="F20" s="29"/>
      <c r="G20" s="27"/>
      <c r="H20" s="27"/>
      <c r="I20" s="27"/>
      <c r="J20" s="27"/>
      <c r="K20" s="61"/>
      <c r="L20" s="127"/>
      <c r="M20" s="68" t="s">
        <v>33</v>
      </c>
      <c r="N20" s="69"/>
      <c r="O20" s="70"/>
      <c r="Q20" s="84"/>
      <c r="R20" s="84"/>
      <c r="S20" s="84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91"/>
      <c r="JV20" s="91"/>
      <c r="JW20" s="91"/>
      <c r="JX20" s="91"/>
      <c r="JY20" s="91"/>
      <c r="JZ20" s="91"/>
      <c r="KA20" s="91"/>
      <c r="KB20" s="91"/>
      <c r="KC20" s="91"/>
      <c r="KD20" s="91"/>
      <c r="KE20" s="91"/>
      <c r="KF20" s="91"/>
      <c r="KG20" s="91"/>
      <c r="KH20" s="91"/>
      <c r="KI20" s="91"/>
      <c r="KJ20" s="91"/>
      <c r="KK20" s="91"/>
      <c r="KL20" s="91"/>
      <c r="KM20" s="91"/>
      <c r="KN20" s="91"/>
      <c r="KO20" s="91"/>
      <c r="KP20" s="91"/>
      <c r="KQ20" s="91"/>
      <c r="KR20" s="91"/>
      <c r="KS20" s="91"/>
      <c r="KT20" s="91"/>
      <c r="KU20" s="91"/>
      <c r="KV20" s="91"/>
      <c r="KW20" s="91"/>
      <c r="KX20" s="91"/>
      <c r="KY20" s="91"/>
      <c r="KZ20" s="91"/>
      <c r="LA20" s="91"/>
      <c r="LB20" s="91"/>
      <c r="LC20" s="91"/>
      <c r="LD20" s="91"/>
      <c r="LE20" s="91"/>
      <c r="LF20" s="91"/>
      <c r="LG20" s="91"/>
      <c r="LH20" s="91"/>
      <c r="LI20" s="91"/>
      <c r="LJ20" s="91"/>
      <c r="LK20" s="91"/>
      <c r="LL20" s="91"/>
      <c r="LM20" s="91"/>
      <c r="LN20" s="91"/>
      <c r="LO20" s="91"/>
      <c r="LP20" s="91"/>
      <c r="LQ20" s="91"/>
      <c r="LR20" s="91"/>
      <c r="LS20" s="91"/>
      <c r="LT20" s="91"/>
      <c r="LU20" s="91"/>
      <c r="LV20" s="91"/>
      <c r="LW20" s="91"/>
      <c r="LX20" s="91"/>
      <c r="LY20" s="91"/>
      <c r="LZ20" s="91"/>
      <c r="MA20" s="91"/>
      <c r="MB20" s="91"/>
      <c r="MC20" s="91"/>
      <c r="MD20" s="91"/>
      <c r="ME20" s="91"/>
      <c r="MF20" s="91"/>
      <c r="MG20" s="91"/>
      <c r="MH20" s="91"/>
      <c r="MI20" s="91"/>
      <c r="MJ20" s="91"/>
      <c r="MK20" s="91"/>
      <c r="ML20" s="91"/>
      <c r="MM20" s="91"/>
      <c r="MN20" s="91"/>
      <c r="MO20" s="91"/>
      <c r="MP20" s="91"/>
      <c r="MQ20" s="91"/>
      <c r="MR20" s="91"/>
      <c r="MS20" s="91"/>
      <c r="MT20" s="91"/>
      <c r="MU20" s="91"/>
      <c r="MV20" s="91"/>
      <c r="MW20" s="91"/>
      <c r="MX20" s="91"/>
      <c r="MY20" s="91"/>
      <c r="MZ20" s="91"/>
      <c r="NA20" s="91"/>
      <c r="NB20" s="91"/>
      <c r="NC20" s="91"/>
      <c r="ND20" s="91"/>
      <c r="NE20" s="91"/>
      <c r="NF20" s="91"/>
      <c r="NG20" s="91"/>
      <c r="NH20" s="91"/>
      <c r="NI20" s="91"/>
      <c r="NJ20" s="91"/>
      <c r="NK20" s="91"/>
      <c r="NL20" s="91"/>
      <c r="NM20" s="91"/>
      <c r="NN20" s="91"/>
      <c r="NO20" s="91"/>
      <c r="NP20" s="91"/>
      <c r="NQ20" s="91"/>
      <c r="NR20" s="91"/>
      <c r="NS20" s="91"/>
      <c r="NT20" s="91"/>
      <c r="NU20" s="91"/>
      <c r="NV20" s="91"/>
      <c r="NW20" s="91"/>
      <c r="NX20" s="91"/>
      <c r="NY20" s="91"/>
      <c r="NZ20" s="91"/>
      <c r="OA20" s="91"/>
      <c r="OB20" s="91"/>
      <c r="OC20" s="91"/>
      <c r="OD20" s="91"/>
      <c r="OE20" s="91"/>
      <c r="OF20" s="91"/>
      <c r="OG20" s="91"/>
      <c r="OH20" s="91"/>
      <c r="OI20" s="91"/>
      <c r="OJ20" s="91"/>
      <c r="OK20" s="91"/>
      <c r="OL20" s="91"/>
      <c r="OM20" s="91"/>
      <c r="ON20" s="91"/>
      <c r="OO20" s="91"/>
      <c r="OP20" s="91"/>
      <c r="OQ20" s="91"/>
      <c r="OR20" s="91"/>
      <c r="OS20" s="91"/>
      <c r="OT20" s="91"/>
      <c r="OU20" s="91"/>
      <c r="OV20" s="91"/>
      <c r="OW20" s="91"/>
      <c r="OX20" s="91"/>
      <c r="OY20" s="91"/>
      <c r="OZ20" s="91"/>
      <c r="PA20" s="91"/>
      <c r="PB20" s="91"/>
      <c r="PC20" s="91"/>
      <c r="PD20" s="91"/>
      <c r="PE20" s="91"/>
      <c r="PF20" s="91"/>
      <c r="PG20" s="91"/>
      <c r="PH20" s="91"/>
      <c r="PI20" s="91"/>
      <c r="PJ20" s="91"/>
      <c r="PK20" s="91"/>
      <c r="PL20" s="91"/>
      <c r="PM20" s="91"/>
      <c r="PN20" s="91"/>
      <c r="PO20" s="91"/>
      <c r="PP20" s="91"/>
      <c r="PQ20" s="91"/>
      <c r="PR20" s="91"/>
      <c r="PS20" s="91"/>
      <c r="PT20" s="91"/>
      <c r="PU20" s="91"/>
      <c r="PV20" s="91"/>
      <c r="PW20" s="91"/>
      <c r="PX20" s="91"/>
      <c r="PY20" s="91"/>
      <c r="PZ20" s="91"/>
      <c r="QA20" s="91"/>
      <c r="QB20" s="91"/>
      <c r="QC20" s="91"/>
      <c r="QD20" s="91"/>
      <c r="QE20" s="91"/>
      <c r="QF20" s="91"/>
      <c r="QG20" s="91"/>
      <c r="QH20" s="91"/>
      <c r="QI20" s="91"/>
      <c r="QJ20" s="91"/>
      <c r="QK20" s="91"/>
      <c r="QL20" s="91"/>
      <c r="QM20" s="91"/>
      <c r="QN20" s="91"/>
      <c r="QO20" s="91"/>
      <c r="QP20" s="91"/>
      <c r="QQ20" s="91"/>
      <c r="QR20" s="91"/>
      <c r="QS20" s="91"/>
      <c r="QT20" s="91"/>
      <c r="QU20" s="91"/>
      <c r="QV20" s="91"/>
      <c r="QW20" s="91"/>
      <c r="QX20" s="91"/>
      <c r="QY20" s="91"/>
      <c r="QZ20" s="91"/>
      <c r="RA20" s="91"/>
      <c r="RB20" s="91"/>
      <c r="RC20" s="91"/>
      <c r="RD20" s="91"/>
      <c r="RE20" s="91"/>
      <c r="RF20" s="91"/>
      <c r="RG20" s="91"/>
      <c r="RH20" s="91"/>
      <c r="RI20" s="91"/>
      <c r="RJ20" s="91"/>
      <c r="RK20" s="91"/>
      <c r="RL20" s="91"/>
      <c r="RM20" s="91"/>
      <c r="RN20" s="91"/>
      <c r="RO20" s="91"/>
      <c r="RP20" s="91"/>
      <c r="RQ20" s="91"/>
      <c r="RR20" s="91"/>
      <c r="RS20" s="91"/>
      <c r="RT20" s="91"/>
      <c r="RU20" s="91"/>
      <c r="RV20" s="91"/>
      <c r="RW20" s="91"/>
      <c r="RX20" s="91"/>
      <c r="RY20" s="91"/>
      <c r="RZ20" s="91"/>
      <c r="SA20" s="91"/>
      <c r="SB20" s="91"/>
      <c r="SC20" s="91"/>
      <c r="SD20" s="91"/>
      <c r="SE20" s="91"/>
      <c r="SF20" s="91"/>
      <c r="SG20" s="91"/>
      <c r="SH20" s="91"/>
      <c r="SI20" s="91"/>
      <c r="SJ20" s="91"/>
      <c r="SK20" s="91"/>
      <c r="SL20" s="91"/>
      <c r="SM20" s="91"/>
      <c r="SN20" s="91"/>
      <c r="SO20" s="91"/>
      <c r="SP20" s="91"/>
      <c r="SQ20" s="91"/>
      <c r="SR20" s="91"/>
      <c r="SS20" s="91"/>
      <c r="ST20" s="91"/>
      <c r="SU20" s="91"/>
      <c r="SV20" s="91"/>
      <c r="SW20" s="91"/>
      <c r="SX20" s="91"/>
      <c r="SY20" s="91"/>
      <c r="SZ20" s="91"/>
      <c r="TA20" s="91"/>
      <c r="TB20" s="91"/>
      <c r="TC20" s="91"/>
      <c r="TD20" s="91"/>
      <c r="TE20" s="91"/>
      <c r="TF20" s="91"/>
      <c r="TG20" s="91"/>
      <c r="TH20" s="91"/>
      <c r="TI20" s="91"/>
      <c r="TJ20" s="91"/>
      <c r="TK20" s="91"/>
      <c r="TL20" s="91"/>
      <c r="TM20" s="91"/>
      <c r="TN20" s="91"/>
      <c r="TO20" s="91"/>
      <c r="TP20" s="91"/>
      <c r="TQ20" s="91"/>
      <c r="TR20" s="91"/>
      <c r="TS20" s="91"/>
      <c r="TT20" s="91"/>
      <c r="TU20" s="91"/>
      <c r="TV20" s="91"/>
      <c r="TW20" s="91"/>
      <c r="TX20" s="91"/>
      <c r="TY20" s="91"/>
      <c r="TZ20" s="91"/>
      <c r="UA20" s="91"/>
      <c r="UB20" s="91"/>
      <c r="UC20" s="91"/>
      <c r="UD20" s="91"/>
      <c r="UE20" s="91"/>
      <c r="UF20" s="91"/>
      <c r="UG20" s="91"/>
      <c r="UH20" s="91"/>
      <c r="UI20" s="91"/>
      <c r="UJ20" s="91"/>
      <c r="UK20" s="91"/>
      <c r="UL20" s="91"/>
      <c r="UM20" s="91"/>
      <c r="UN20" s="91"/>
      <c r="UO20" s="91"/>
      <c r="UP20" s="91"/>
      <c r="UQ20" s="91"/>
      <c r="UR20" s="91"/>
      <c r="US20" s="91"/>
      <c r="UT20" s="91"/>
      <c r="UU20" s="91"/>
      <c r="UV20" s="91"/>
      <c r="UW20" s="91"/>
      <c r="UX20" s="91"/>
      <c r="UY20" s="91"/>
      <c r="UZ20" s="91"/>
      <c r="VA20" s="91"/>
      <c r="VB20" s="91"/>
      <c r="VC20" s="91"/>
      <c r="VD20" s="91"/>
      <c r="VE20" s="91"/>
      <c r="VF20" s="91"/>
      <c r="VG20" s="91"/>
      <c r="VH20" s="91"/>
      <c r="VI20" s="91"/>
      <c r="VJ20" s="91"/>
      <c r="VK20" s="91"/>
      <c r="VL20" s="91"/>
      <c r="VM20" s="91"/>
      <c r="VN20" s="91"/>
      <c r="VO20" s="91"/>
      <c r="VP20" s="91"/>
      <c r="VQ20" s="91"/>
      <c r="VR20" s="91"/>
      <c r="VS20" s="91"/>
      <c r="VT20" s="91"/>
      <c r="VU20" s="91"/>
      <c r="VV20" s="91"/>
      <c r="VW20" s="91"/>
      <c r="VX20" s="91"/>
      <c r="VY20" s="91"/>
      <c r="VZ20" s="91"/>
      <c r="WA20" s="91"/>
      <c r="WB20" s="91"/>
      <c r="WC20" s="91"/>
      <c r="WD20" s="91"/>
      <c r="WE20" s="91"/>
      <c r="WF20" s="91"/>
      <c r="WG20" s="91"/>
      <c r="WH20" s="91"/>
      <c r="WI20" s="91"/>
      <c r="WJ20" s="91"/>
      <c r="WK20" s="91"/>
      <c r="WL20" s="91"/>
      <c r="WM20" s="91"/>
      <c r="WN20" s="91"/>
      <c r="WO20" s="91"/>
      <c r="WP20" s="91"/>
      <c r="WQ20" s="91"/>
      <c r="WR20" s="91"/>
      <c r="WS20" s="91"/>
      <c r="WT20" s="91"/>
      <c r="WU20" s="91"/>
      <c r="WV20" s="91"/>
      <c r="WW20" s="91"/>
      <c r="WX20" s="91"/>
      <c r="WY20" s="91"/>
      <c r="WZ20" s="91"/>
      <c r="XA20" s="91"/>
      <c r="XB20" s="91"/>
      <c r="XC20" s="91"/>
      <c r="XD20" s="91"/>
      <c r="XE20" s="91"/>
      <c r="XF20" s="91"/>
      <c r="XG20" s="91"/>
      <c r="XH20" s="91"/>
      <c r="XI20" s="91"/>
      <c r="XJ20" s="91"/>
      <c r="XK20" s="91"/>
      <c r="XL20" s="91"/>
      <c r="XM20" s="91"/>
      <c r="XN20" s="91"/>
      <c r="XO20" s="91"/>
      <c r="XP20" s="91"/>
      <c r="XQ20" s="91"/>
      <c r="XR20" s="91"/>
      <c r="XS20" s="91"/>
      <c r="XT20" s="91"/>
      <c r="XU20" s="91"/>
      <c r="XV20" s="91"/>
      <c r="XW20" s="91"/>
      <c r="XX20" s="91"/>
      <c r="XY20" s="91"/>
      <c r="XZ20" s="91"/>
      <c r="YA20" s="91"/>
      <c r="YB20" s="91"/>
      <c r="YC20" s="91"/>
      <c r="YD20" s="91"/>
      <c r="YE20" s="91"/>
      <c r="YF20" s="91"/>
      <c r="YG20" s="91"/>
      <c r="YH20" s="91"/>
      <c r="YI20" s="91"/>
      <c r="YJ20" s="91"/>
      <c r="YK20" s="91"/>
      <c r="YL20" s="91"/>
      <c r="YM20" s="91"/>
      <c r="YN20" s="91"/>
      <c r="YO20" s="91"/>
      <c r="YP20" s="91"/>
      <c r="YQ20" s="91"/>
      <c r="YR20" s="91"/>
      <c r="YS20" s="91"/>
      <c r="YT20" s="91"/>
      <c r="YU20" s="91"/>
      <c r="YV20" s="91"/>
      <c r="YW20" s="91"/>
      <c r="YX20" s="91"/>
      <c r="YY20" s="91"/>
      <c r="YZ20" s="91"/>
      <c r="ZA20" s="91"/>
      <c r="ZB20" s="91"/>
      <c r="ZC20" s="91"/>
      <c r="ZD20" s="91"/>
      <c r="ZE20" s="91"/>
      <c r="ZF20" s="91"/>
      <c r="ZG20" s="91"/>
      <c r="ZH20" s="91"/>
      <c r="ZI20" s="91"/>
      <c r="ZJ20" s="91"/>
      <c r="ZK20" s="91"/>
      <c r="ZL20" s="91"/>
      <c r="ZM20" s="91"/>
      <c r="ZN20" s="91"/>
      <c r="ZO20" s="91"/>
      <c r="ZP20" s="91"/>
      <c r="ZQ20" s="91"/>
      <c r="ZR20" s="91"/>
      <c r="ZS20" s="91"/>
      <c r="ZT20" s="91"/>
      <c r="ZU20" s="91"/>
      <c r="ZV20" s="91"/>
      <c r="ZW20" s="91"/>
      <c r="ZX20" s="91"/>
      <c r="ZY20" s="91"/>
      <c r="ZZ20" s="91"/>
      <c r="AAA20" s="91"/>
      <c r="AAB20" s="91"/>
      <c r="AAC20" s="91"/>
      <c r="AAD20" s="91"/>
      <c r="AAE20" s="91"/>
      <c r="AAF20" s="91"/>
      <c r="AAG20" s="91"/>
      <c r="AAH20" s="91"/>
      <c r="AAI20" s="91"/>
      <c r="AAJ20" s="91"/>
      <c r="AAK20" s="91"/>
      <c r="AAL20" s="91"/>
      <c r="AAM20" s="91"/>
      <c r="AAN20" s="91"/>
      <c r="AAO20" s="91"/>
      <c r="AAP20" s="91"/>
      <c r="AAQ20" s="91"/>
      <c r="AAR20" s="91"/>
      <c r="AAS20" s="91"/>
      <c r="AAT20" s="91"/>
      <c r="AAU20" s="91"/>
      <c r="AAV20" s="91"/>
      <c r="AAW20" s="91"/>
      <c r="AAX20" s="91"/>
      <c r="AAY20" s="91"/>
      <c r="AAZ20" s="91"/>
      <c r="ABA20" s="91"/>
      <c r="ABB20" s="91"/>
      <c r="ABC20" s="91"/>
      <c r="ABD20" s="91"/>
      <c r="ABE20" s="91"/>
      <c r="ABF20" s="91"/>
      <c r="ABG20" s="91"/>
      <c r="ABH20" s="91"/>
      <c r="ABI20" s="91"/>
      <c r="ABJ20" s="91"/>
      <c r="ABK20" s="91"/>
      <c r="ABL20" s="91"/>
      <c r="ABM20" s="91"/>
      <c r="ABN20" s="91"/>
      <c r="ABO20" s="91"/>
      <c r="ABP20" s="91"/>
      <c r="ABQ20" s="91"/>
      <c r="ABR20" s="91"/>
      <c r="ABS20" s="91"/>
      <c r="ABT20" s="91"/>
      <c r="ABU20" s="91"/>
      <c r="ABV20" s="91"/>
      <c r="ABW20" s="91"/>
      <c r="ABX20" s="91"/>
      <c r="ABY20" s="91"/>
      <c r="ABZ20" s="91"/>
      <c r="ACA20" s="91"/>
      <c r="ACB20" s="91"/>
      <c r="ACC20" s="91"/>
      <c r="ACD20" s="91"/>
      <c r="ACE20" s="91"/>
      <c r="ACF20" s="91"/>
      <c r="ACG20" s="91"/>
      <c r="ACH20" s="91"/>
      <c r="ACI20" s="91"/>
      <c r="ACJ20" s="91"/>
      <c r="ACK20" s="91"/>
      <c r="ACL20" s="91"/>
      <c r="ACM20" s="91"/>
      <c r="ACN20" s="91"/>
      <c r="ACO20" s="91"/>
      <c r="ACP20" s="91"/>
      <c r="ACQ20" s="91"/>
      <c r="ACR20" s="91"/>
      <c r="ACS20" s="91"/>
      <c r="ACT20" s="91"/>
      <c r="ACU20" s="91"/>
      <c r="ACV20" s="91"/>
      <c r="ACW20" s="91"/>
      <c r="ACX20" s="91"/>
      <c r="ACY20" s="91"/>
      <c r="ACZ20" s="91"/>
      <c r="ADA20" s="91"/>
      <c r="ADB20" s="91"/>
      <c r="ADC20" s="91"/>
      <c r="ADD20" s="91"/>
      <c r="ADE20" s="91"/>
      <c r="ADF20" s="91"/>
      <c r="ADG20" s="91"/>
      <c r="ADH20" s="91"/>
      <c r="ADI20" s="91"/>
      <c r="ADJ20" s="91"/>
      <c r="ADK20" s="91"/>
      <c r="ADL20" s="91"/>
      <c r="ADM20" s="91"/>
      <c r="ADN20" s="91"/>
      <c r="ADO20" s="91"/>
      <c r="ADP20" s="91"/>
      <c r="ADQ20" s="91"/>
      <c r="ADR20" s="91"/>
      <c r="ADS20" s="91"/>
      <c r="ADT20" s="91"/>
      <c r="ADU20" s="91"/>
      <c r="ADV20" s="91"/>
      <c r="ADW20" s="91"/>
      <c r="ADX20" s="91"/>
      <c r="ADY20" s="91"/>
      <c r="ADZ20" s="91"/>
      <c r="AEA20" s="91"/>
      <c r="AEB20" s="91"/>
      <c r="AEC20" s="91"/>
      <c r="AED20" s="91"/>
      <c r="AEE20" s="91"/>
      <c r="AEF20" s="91"/>
      <c r="AEG20" s="91"/>
      <c r="AEH20" s="91"/>
      <c r="AEI20" s="91"/>
      <c r="AEJ20" s="91"/>
      <c r="AEK20" s="91"/>
      <c r="AEL20" s="91"/>
      <c r="AEM20" s="91"/>
      <c r="AEN20" s="91"/>
      <c r="AEO20" s="91"/>
      <c r="AEP20" s="91"/>
      <c r="AEQ20" s="91"/>
      <c r="AER20" s="91"/>
      <c r="AES20" s="91"/>
      <c r="AET20" s="91"/>
      <c r="AEU20" s="91"/>
      <c r="AEV20" s="91"/>
      <c r="AEW20" s="91"/>
      <c r="AEX20" s="91"/>
      <c r="AEY20" s="91"/>
      <c r="AEZ20" s="91"/>
      <c r="AFA20" s="91"/>
      <c r="AFB20" s="91"/>
      <c r="AFC20" s="91"/>
      <c r="AFD20" s="91"/>
      <c r="AFE20" s="91"/>
      <c r="AFF20" s="91"/>
      <c r="AFG20" s="91"/>
      <c r="AFH20" s="91"/>
      <c r="AFI20" s="91"/>
      <c r="AFJ20" s="91"/>
      <c r="AFK20" s="91"/>
      <c r="AFL20" s="91"/>
      <c r="AFM20" s="91"/>
      <c r="AFN20" s="91"/>
      <c r="AFO20" s="91"/>
      <c r="AFP20" s="91"/>
      <c r="AFQ20" s="91"/>
      <c r="AFR20" s="91"/>
      <c r="AFS20" s="91"/>
      <c r="AFT20" s="91"/>
      <c r="AFU20" s="91"/>
      <c r="AFV20" s="91"/>
      <c r="AFW20" s="91"/>
      <c r="AFX20" s="91"/>
      <c r="AFY20" s="91"/>
      <c r="AFZ20" s="91"/>
      <c r="AGA20" s="91"/>
      <c r="AGB20" s="91"/>
      <c r="AGC20" s="91"/>
      <c r="AGD20" s="91"/>
      <c r="AGE20" s="91"/>
      <c r="AGF20" s="91"/>
      <c r="AGG20" s="91"/>
      <c r="AGH20" s="91"/>
      <c r="AGI20" s="91"/>
      <c r="AGJ20" s="91"/>
      <c r="AGK20" s="91"/>
      <c r="AGL20" s="91"/>
      <c r="AGM20" s="91"/>
      <c r="AGN20" s="91"/>
      <c r="AGO20" s="91"/>
      <c r="AGP20" s="91"/>
      <c r="AGQ20" s="91"/>
      <c r="AGR20" s="91"/>
      <c r="AGS20" s="91"/>
      <c r="AGT20" s="91"/>
      <c r="AGU20" s="91"/>
      <c r="AGV20" s="91"/>
      <c r="AGW20" s="91"/>
      <c r="AGX20" s="91"/>
      <c r="AGY20" s="91"/>
      <c r="AGZ20" s="91"/>
      <c r="AHA20" s="91"/>
      <c r="AHB20" s="91"/>
      <c r="AHC20" s="91"/>
      <c r="AHD20" s="91"/>
      <c r="AHE20" s="91"/>
      <c r="AHF20" s="91"/>
      <c r="AHG20" s="91"/>
      <c r="AHH20" s="91"/>
      <c r="AHI20" s="91"/>
      <c r="AHJ20" s="91"/>
      <c r="AHK20" s="91"/>
      <c r="AHL20" s="91"/>
      <c r="AHM20" s="91"/>
      <c r="AHN20" s="91"/>
      <c r="AHO20" s="91"/>
      <c r="AHP20" s="91"/>
      <c r="AHQ20" s="91"/>
      <c r="AHR20" s="91"/>
      <c r="AHS20" s="91"/>
      <c r="AHT20" s="91"/>
      <c r="AHU20" s="91"/>
      <c r="AHV20" s="91"/>
      <c r="AHW20" s="91"/>
      <c r="AHX20" s="91"/>
      <c r="AHY20" s="91"/>
      <c r="AHZ20" s="91"/>
      <c r="AIA20" s="91"/>
      <c r="AIB20" s="91"/>
      <c r="AIC20" s="91"/>
      <c r="AID20" s="91"/>
      <c r="AIE20" s="91"/>
      <c r="AIF20" s="91"/>
      <c r="AIG20" s="91"/>
      <c r="AIH20" s="91"/>
      <c r="AII20" s="91"/>
      <c r="AIJ20" s="91"/>
      <c r="AIK20" s="91"/>
      <c r="AIL20" s="91"/>
      <c r="AIM20" s="91"/>
      <c r="AIN20" s="91"/>
      <c r="AIO20" s="91"/>
      <c r="AIP20" s="91"/>
      <c r="AIQ20" s="91"/>
      <c r="AIR20" s="91"/>
      <c r="AIS20" s="91"/>
      <c r="AIT20" s="91"/>
      <c r="AIU20" s="91"/>
      <c r="AIV20" s="91"/>
      <c r="AIW20" s="91"/>
      <c r="AIX20" s="91"/>
      <c r="AIY20" s="91"/>
      <c r="AIZ20" s="91"/>
      <c r="AJA20" s="91"/>
      <c r="AJB20" s="91"/>
      <c r="AJC20" s="91"/>
      <c r="AJD20" s="91"/>
      <c r="AJE20" s="91"/>
      <c r="AJF20" s="91"/>
      <c r="AJG20" s="91"/>
      <c r="AJH20" s="91"/>
      <c r="AJI20" s="91"/>
      <c r="AJJ20" s="91"/>
      <c r="AJK20" s="91"/>
      <c r="AJL20" s="91"/>
      <c r="AJM20" s="91"/>
      <c r="AJN20" s="91"/>
      <c r="AJO20" s="91"/>
      <c r="AJP20" s="91"/>
      <c r="AJQ20" s="91"/>
      <c r="AJR20" s="91"/>
      <c r="AJS20" s="91"/>
      <c r="AJT20" s="91"/>
      <c r="AJU20" s="91"/>
      <c r="AJV20" s="91"/>
      <c r="AJW20" s="91"/>
      <c r="AJX20" s="91"/>
      <c r="AJY20" s="91"/>
      <c r="AJZ20" s="91"/>
      <c r="AKA20" s="91"/>
      <c r="AKB20" s="91"/>
      <c r="AKC20" s="91"/>
      <c r="AKD20" s="91"/>
      <c r="AKE20" s="91"/>
      <c r="AKF20" s="91"/>
      <c r="AKG20" s="91"/>
      <c r="AKH20" s="91"/>
      <c r="AKI20" s="91"/>
      <c r="AKJ20" s="91"/>
      <c r="AKK20" s="91"/>
      <c r="AKL20" s="91"/>
      <c r="AKM20" s="91"/>
      <c r="AKN20" s="91"/>
      <c r="AKO20" s="91"/>
      <c r="AKP20" s="91"/>
      <c r="AKQ20" s="91"/>
      <c r="AKR20" s="91"/>
      <c r="AKS20" s="91"/>
      <c r="AKT20" s="91"/>
      <c r="AKU20" s="91"/>
      <c r="AKV20" s="91"/>
      <c r="AKW20" s="91"/>
      <c r="AKX20" s="91"/>
      <c r="AKY20" s="91"/>
      <c r="AKZ20" s="91"/>
      <c r="ALA20" s="91"/>
      <c r="ALB20" s="91"/>
      <c r="ALC20" s="91"/>
      <c r="ALD20" s="91"/>
      <c r="ALE20" s="91"/>
      <c r="ALF20" s="91"/>
      <c r="ALG20" s="91"/>
      <c r="ALH20" s="91"/>
      <c r="ALI20" s="91"/>
      <c r="ALJ20" s="91"/>
      <c r="ALK20" s="91"/>
      <c r="ALL20" s="91"/>
      <c r="ALM20" s="91"/>
      <c r="ALN20" s="91"/>
      <c r="ALO20" s="91"/>
      <c r="ALP20" s="91"/>
      <c r="ALQ20" s="91"/>
      <c r="ALR20" s="91"/>
      <c r="ALS20" s="91"/>
      <c r="ALT20" s="91"/>
      <c r="ALU20" s="91"/>
      <c r="ALV20" s="91"/>
      <c r="ALW20" s="91"/>
      <c r="ALX20" s="91"/>
      <c r="ALY20" s="91"/>
      <c r="ALZ20" s="91"/>
      <c r="AMA20" s="91"/>
      <c r="AMB20" s="91"/>
      <c r="AMC20" s="91"/>
      <c r="AMD20" s="91"/>
      <c r="AME20" s="91"/>
      <c r="AMF20" s="91"/>
      <c r="AMG20" s="91"/>
      <c r="AMH20" s="91"/>
      <c r="AMI20" s="91"/>
      <c r="AMJ20" s="91"/>
      <c r="AMK20" s="91"/>
      <c r="AML20" s="91"/>
      <c r="AMM20" s="91"/>
      <c r="AMN20" s="91"/>
      <c r="AMO20" s="91"/>
      <c r="AMP20" s="91"/>
      <c r="AMQ20" s="91"/>
      <c r="AMR20" s="91"/>
      <c r="AMS20" s="91"/>
      <c r="AMT20" s="91"/>
      <c r="AMU20" s="91"/>
      <c r="AMV20" s="91"/>
      <c r="AMW20" s="91"/>
      <c r="AMX20" s="91"/>
      <c r="AMY20" s="91"/>
      <c r="AMZ20" s="91"/>
      <c r="ANA20" s="91"/>
      <c r="ANB20" s="91"/>
      <c r="ANC20" s="91"/>
      <c r="AND20" s="91"/>
      <c r="ANE20" s="91"/>
      <c r="ANF20" s="91"/>
      <c r="ANG20" s="91"/>
      <c r="ANH20" s="91"/>
      <c r="ANI20" s="91"/>
      <c r="ANJ20" s="91"/>
      <c r="ANK20" s="91"/>
      <c r="ANL20" s="91"/>
      <c r="ANM20" s="91"/>
      <c r="ANN20" s="91"/>
      <c r="ANO20" s="91"/>
      <c r="ANP20" s="91"/>
      <c r="ANQ20" s="91"/>
      <c r="ANR20" s="91"/>
      <c r="ANS20" s="91"/>
      <c r="ANT20" s="91"/>
      <c r="ANU20" s="91"/>
      <c r="ANV20" s="91"/>
      <c r="ANW20" s="91"/>
      <c r="ANX20" s="91"/>
      <c r="ANY20" s="91"/>
      <c r="ANZ20" s="91"/>
      <c r="AOA20" s="91"/>
      <c r="AOB20" s="91"/>
      <c r="AOC20" s="91"/>
      <c r="AOD20" s="91"/>
      <c r="AOE20" s="91"/>
      <c r="AOF20" s="91"/>
      <c r="AOG20" s="91"/>
      <c r="AOH20" s="91"/>
      <c r="AOI20" s="91"/>
      <c r="AOJ20" s="91"/>
      <c r="AOK20" s="91"/>
      <c r="AOL20" s="91"/>
      <c r="AOM20" s="91"/>
      <c r="AON20" s="91"/>
      <c r="AOO20" s="91"/>
      <c r="AOP20" s="91"/>
      <c r="AOQ20" s="91"/>
      <c r="AOR20" s="91"/>
      <c r="AOS20" s="91"/>
      <c r="AOT20" s="91"/>
      <c r="AOU20" s="91"/>
      <c r="AOV20" s="91"/>
      <c r="AOW20" s="91"/>
      <c r="AOX20" s="91"/>
      <c r="AOY20" s="91"/>
      <c r="AOZ20" s="91"/>
      <c r="APA20" s="91"/>
      <c r="APB20" s="91"/>
      <c r="APC20" s="91"/>
      <c r="APD20" s="91"/>
      <c r="APE20" s="91"/>
      <c r="APF20" s="91"/>
      <c r="APG20" s="91"/>
      <c r="APH20" s="91"/>
      <c r="API20" s="91"/>
      <c r="APJ20" s="91"/>
      <c r="APK20" s="91"/>
      <c r="APL20" s="91"/>
      <c r="APM20" s="91"/>
      <c r="APN20" s="91"/>
      <c r="APO20" s="91"/>
      <c r="APP20" s="91"/>
      <c r="APQ20" s="91"/>
      <c r="APR20" s="91"/>
      <c r="APS20" s="91"/>
      <c r="APT20" s="91"/>
      <c r="APU20" s="91"/>
      <c r="APV20" s="91"/>
      <c r="APW20" s="91"/>
      <c r="APX20" s="91"/>
      <c r="APY20" s="91"/>
      <c r="APZ20" s="91"/>
      <c r="AQA20" s="91"/>
      <c r="AQB20" s="91"/>
      <c r="AQC20" s="91"/>
      <c r="AQD20" s="91"/>
      <c r="AQE20" s="91"/>
      <c r="AQF20" s="91"/>
      <c r="AQG20" s="91"/>
      <c r="AQH20" s="91"/>
      <c r="AQI20" s="91"/>
      <c r="AQJ20" s="91"/>
      <c r="AQK20" s="91"/>
      <c r="AQL20" s="91"/>
      <c r="AQM20" s="91"/>
      <c r="AQN20" s="91"/>
      <c r="AQO20" s="91"/>
      <c r="AQP20" s="91"/>
      <c r="AQQ20" s="91"/>
      <c r="AQR20" s="91"/>
      <c r="AQS20" s="91"/>
      <c r="AQT20" s="91"/>
      <c r="AQU20" s="91"/>
      <c r="AQV20" s="91"/>
      <c r="AQW20" s="91"/>
      <c r="AQX20" s="91"/>
      <c r="AQY20" s="91"/>
      <c r="AQZ20" s="91"/>
      <c r="ARA20" s="91"/>
      <c r="ARB20" s="91"/>
      <c r="ARC20" s="91"/>
      <c r="ARD20" s="91"/>
      <c r="ARE20" s="91"/>
      <c r="ARF20" s="91"/>
      <c r="ARG20" s="91"/>
      <c r="ARH20" s="91"/>
      <c r="ARI20" s="91"/>
      <c r="ARJ20" s="91"/>
      <c r="ARK20" s="91"/>
      <c r="ARL20" s="91"/>
      <c r="ARM20" s="91"/>
      <c r="ARN20" s="91"/>
      <c r="ARO20" s="91"/>
      <c r="ARP20" s="91"/>
      <c r="ARQ20" s="91"/>
      <c r="ARR20" s="91"/>
      <c r="ARS20" s="91"/>
      <c r="ART20" s="91"/>
      <c r="ARU20" s="91"/>
      <c r="ARV20" s="91"/>
      <c r="ARW20" s="91"/>
      <c r="ARX20" s="91"/>
      <c r="ARY20" s="91"/>
      <c r="ARZ20" s="91"/>
      <c r="ASA20" s="91"/>
      <c r="ASB20" s="91"/>
      <c r="ASC20" s="91"/>
      <c r="ASD20" s="91"/>
      <c r="ASE20" s="91"/>
      <c r="ASF20" s="91"/>
      <c r="ASG20" s="91"/>
      <c r="ASH20" s="91"/>
      <c r="ASI20" s="91"/>
      <c r="ASJ20" s="91"/>
      <c r="ASK20" s="91"/>
      <c r="ASL20" s="91"/>
      <c r="ASM20" s="91"/>
      <c r="ASN20" s="91"/>
      <c r="ASO20" s="91"/>
      <c r="ASP20" s="91"/>
      <c r="ASQ20" s="91"/>
      <c r="ASR20" s="91"/>
      <c r="ASS20" s="91"/>
      <c r="AST20" s="91"/>
      <c r="ASU20" s="91"/>
      <c r="ASV20" s="91"/>
      <c r="ASW20" s="91"/>
      <c r="ASX20" s="91"/>
      <c r="ASY20" s="91"/>
      <c r="ASZ20" s="91"/>
      <c r="ATA20" s="91"/>
      <c r="ATB20" s="91"/>
      <c r="ATC20" s="91"/>
      <c r="ATD20" s="91"/>
      <c r="ATE20" s="91"/>
      <c r="ATF20" s="91"/>
      <c r="ATG20" s="91"/>
      <c r="ATH20" s="91"/>
      <c r="ATI20" s="91"/>
      <c r="ATJ20" s="91"/>
      <c r="ATK20" s="91"/>
      <c r="ATL20" s="91"/>
      <c r="ATM20" s="91"/>
      <c r="ATN20" s="91"/>
      <c r="ATO20" s="91"/>
      <c r="ATP20" s="91"/>
      <c r="ATQ20" s="91"/>
      <c r="ATR20" s="91"/>
      <c r="ATS20" s="91"/>
      <c r="ATT20" s="91"/>
      <c r="ATU20" s="91"/>
      <c r="ATV20" s="91"/>
      <c r="ATW20" s="91"/>
      <c r="ATX20" s="91"/>
      <c r="ATY20" s="91"/>
      <c r="ATZ20" s="91"/>
      <c r="AUA20" s="91"/>
      <c r="AUB20" s="91"/>
      <c r="AUC20" s="91"/>
      <c r="AUD20" s="91"/>
      <c r="AUE20" s="91"/>
      <c r="AUF20" s="91"/>
      <c r="AUG20" s="91"/>
      <c r="AUH20" s="91"/>
      <c r="AUI20" s="91"/>
      <c r="AUJ20" s="91"/>
      <c r="AUK20" s="91"/>
      <c r="AUL20" s="91"/>
      <c r="AUM20" s="91"/>
      <c r="AUN20" s="91"/>
      <c r="AUO20" s="91"/>
      <c r="AUP20" s="91"/>
      <c r="AUQ20" s="91"/>
      <c r="AUR20" s="91"/>
      <c r="AUS20" s="91"/>
      <c r="AUT20" s="91"/>
      <c r="AUU20" s="91"/>
      <c r="AUV20" s="91"/>
      <c r="AUW20" s="91"/>
      <c r="AUX20" s="91"/>
      <c r="AUY20" s="91"/>
      <c r="AUZ20" s="91"/>
      <c r="AVA20" s="91"/>
      <c r="AVB20" s="91"/>
      <c r="AVC20" s="91"/>
      <c r="AVD20" s="91"/>
      <c r="AVE20" s="91"/>
      <c r="AVF20" s="91"/>
      <c r="AVG20" s="91"/>
      <c r="AVH20" s="91"/>
      <c r="AVI20" s="91"/>
      <c r="AVJ20" s="91"/>
      <c r="AVK20" s="91"/>
      <c r="AVL20" s="91"/>
      <c r="AVM20" s="91"/>
      <c r="AVN20" s="91"/>
      <c r="AVO20" s="91"/>
      <c r="AVP20" s="91"/>
      <c r="AVQ20" s="91"/>
      <c r="AVR20" s="91"/>
      <c r="AVS20" s="91"/>
      <c r="AVT20" s="91"/>
      <c r="AVU20" s="91"/>
      <c r="AVV20" s="91"/>
      <c r="AVW20" s="91"/>
      <c r="AVX20" s="91"/>
      <c r="AVY20" s="91"/>
      <c r="AVZ20" s="91"/>
      <c r="AWA20" s="91"/>
      <c r="AWB20" s="91"/>
      <c r="AWC20" s="91"/>
      <c r="AWD20" s="91"/>
      <c r="AWE20" s="91"/>
      <c r="AWF20" s="91"/>
      <c r="AWG20" s="91"/>
      <c r="AWH20" s="91"/>
      <c r="AWI20" s="91"/>
      <c r="AWJ20" s="91"/>
      <c r="AWK20" s="91"/>
      <c r="AWL20" s="91"/>
      <c r="AWM20" s="91"/>
      <c r="AWN20" s="91"/>
      <c r="AWO20" s="91"/>
      <c r="AWP20" s="91"/>
      <c r="AWQ20" s="91"/>
      <c r="AWR20" s="91"/>
      <c r="AWS20" s="91"/>
      <c r="AWT20" s="91"/>
      <c r="AWU20" s="91"/>
      <c r="AWV20" s="91"/>
      <c r="AWW20" s="91"/>
      <c r="AWX20" s="91"/>
      <c r="AWY20" s="91"/>
      <c r="AWZ20" s="91"/>
      <c r="AXA20" s="91"/>
      <c r="AXB20" s="91"/>
      <c r="AXC20" s="91"/>
      <c r="AXD20" s="91"/>
      <c r="AXE20" s="91"/>
      <c r="AXF20" s="91"/>
      <c r="AXG20" s="91"/>
      <c r="AXH20" s="91"/>
      <c r="AXI20" s="91"/>
      <c r="AXJ20" s="91"/>
      <c r="AXK20" s="91"/>
      <c r="AXL20" s="91"/>
      <c r="AXM20" s="91"/>
      <c r="AXN20" s="91"/>
      <c r="AXO20" s="91"/>
      <c r="AXP20" s="91"/>
      <c r="AXQ20" s="91"/>
      <c r="AXR20" s="91"/>
      <c r="AXS20" s="91"/>
      <c r="AXT20" s="91"/>
      <c r="AXU20" s="91"/>
      <c r="AXV20" s="91"/>
      <c r="AXW20" s="91"/>
      <c r="AXX20" s="91"/>
      <c r="AXY20" s="91"/>
      <c r="AXZ20" s="91"/>
      <c r="AYA20" s="91"/>
      <c r="AYB20" s="91"/>
      <c r="AYC20" s="91"/>
      <c r="AYD20" s="91"/>
      <c r="AYE20" s="91"/>
      <c r="AYF20" s="91"/>
      <c r="AYG20" s="91"/>
      <c r="AYH20" s="91"/>
      <c r="AYI20" s="91"/>
      <c r="AYJ20" s="91"/>
      <c r="AYK20" s="91"/>
      <c r="AYL20" s="91"/>
      <c r="AYM20" s="91"/>
      <c r="AYN20" s="91"/>
      <c r="AYO20" s="91"/>
      <c r="AYP20" s="91"/>
      <c r="AYQ20" s="91"/>
      <c r="AYR20" s="91"/>
      <c r="AYS20" s="91"/>
      <c r="AYT20" s="91"/>
      <c r="AYU20" s="91"/>
      <c r="AYV20" s="91"/>
      <c r="AYW20" s="91"/>
      <c r="AYX20" s="91"/>
      <c r="AYY20" s="91"/>
      <c r="AYZ20" s="91"/>
      <c r="AZA20" s="91"/>
      <c r="AZB20" s="91"/>
      <c r="AZC20" s="91"/>
      <c r="AZD20" s="91"/>
      <c r="AZE20" s="91"/>
      <c r="AZF20" s="91"/>
      <c r="AZG20" s="91"/>
      <c r="AZH20" s="91"/>
      <c r="AZI20" s="91"/>
      <c r="AZJ20" s="91"/>
      <c r="AZK20" s="91"/>
      <c r="AZL20" s="91"/>
      <c r="AZM20" s="91"/>
      <c r="AZN20" s="91"/>
      <c r="AZO20" s="91"/>
      <c r="AZP20" s="91"/>
      <c r="AZQ20" s="91"/>
      <c r="AZR20" s="91"/>
      <c r="AZS20" s="91"/>
      <c r="AZT20" s="91"/>
      <c r="AZU20" s="91"/>
      <c r="AZV20" s="91"/>
      <c r="AZW20" s="91"/>
      <c r="AZX20" s="91"/>
      <c r="AZY20" s="91"/>
      <c r="AZZ20" s="91"/>
      <c r="BAA20" s="91"/>
      <c r="BAB20" s="91"/>
      <c r="BAC20" s="91"/>
      <c r="BAD20" s="91"/>
      <c r="BAE20" s="91"/>
      <c r="BAF20" s="91"/>
      <c r="BAG20" s="91"/>
      <c r="BAH20" s="91"/>
      <c r="BAI20" s="91"/>
      <c r="BAJ20" s="91"/>
      <c r="BAK20" s="91"/>
      <c r="BAL20" s="91"/>
      <c r="BAM20" s="91"/>
      <c r="BAN20" s="91"/>
      <c r="BAO20" s="91"/>
      <c r="BAP20" s="91"/>
      <c r="BAQ20" s="91"/>
      <c r="BAR20" s="91"/>
      <c r="BAS20" s="91"/>
      <c r="BAT20" s="91"/>
      <c r="BAU20" s="91"/>
      <c r="BAV20" s="91"/>
      <c r="BAW20" s="91"/>
      <c r="BAX20" s="91"/>
      <c r="BAY20" s="91"/>
      <c r="BAZ20" s="91"/>
      <c r="BBA20" s="91"/>
      <c r="BBB20" s="91"/>
      <c r="BBC20" s="91"/>
      <c r="BBD20" s="91"/>
      <c r="BBE20" s="91"/>
      <c r="BBF20" s="91"/>
      <c r="BBG20" s="91"/>
      <c r="BBH20" s="91"/>
      <c r="BBI20" s="91"/>
      <c r="BBJ20" s="91"/>
      <c r="BBK20" s="91"/>
      <c r="BBL20" s="91"/>
      <c r="BBM20" s="91"/>
      <c r="BBN20" s="91"/>
      <c r="BBO20" s="91"/>
      <c r="BBP20" s="91"/>
      <c r="BBQ20" s="91"/>
      <c r="BBR20" s="91"/>
      <c r="BBS20" s="91"/>
      <c r="BBT20" s="91"/>
      <c r="BBU20" s="91"/>
      <c r="BBV20" s="91"/>
      <c r="BBW20" s="91"/>
      <c r="BBX20" s="91"/>
      <c r="BBY20" s="91"/>
      <c r="BBZ20" s="91"/>
      <c r="BCA20" s="91"/>
      <c r="BCB20" s="91"/>
      <c r="BCC20" s="91"/>
      <c r="BCD20" s="91"/>
      <c r="BCE20" s="91"/>
      <c r="BCF20" s="91"/>
      <c r="BCG20" s="91"/>
      <c r="BCH20" s="91"/>
      <c r="BCI20" s="91"/>
      <c r="BCJ20" s="91"/>
      <c r="BCK20" s="91"/>
      <c r="BCL20" s="91"/>
      <c r="BCM20" s="91"/>
      <c r="BCN20" s="91"/>
      <c r="BCO20" s="91"/>
      <c r="BCP20" s="91"/>
      <c r="BCQ20" s="91"/>
      <c r="BCR20" s="91"/>
      <c r="BCS20" s="91"/>
      <c r="BCT20" s="91"/>
      <c r="BCU20" s="91"/>
      <c r="BCV20" s="91"/>
      <c r="BCW20" s="91"/>
      <c r="BCX20" s="91"/>
      <c r="BCY20" s="91"/>
      <c r="BCZ20" s="91"/>
      <c r="BDA20" s="91"/>
      <c r="BDB20" s="91"/>
      <c r="BDC20" s="91"/>
      <c r="BDD20" s="91"/>
      <c r="BDE20" s="91"/>
      <c r="BDF20" s="91"/>
      <c r="BDG20" s="91"/>
      <c r="BDH20" s="91"/>
      <c r="BDI20" s="91"/>
      <c r="BDJ20" s="91"/>
      <c r="BDK20" s="91"/>
      <c r="BDL20" s="91"/>
      <c r="BDM20" s="91"/>
      <c r="BDN20" s="91"/>
      <c r="BDO20" s="91"/>
      <c r="BDP20" s="91"/>
      <c r="BDQ20" s="91"/>
      <c r="BDR20" s="91"/>
      <c r="BDS20" s="91"/>
      <c r="BDT20" s="91"/>
      <c r="BDU20" s="91"/>
      <c r="BDV20" s="91"/>
      <c r="BDW20" s="91"/>
      <c r="BDX20" s="91"/>
      <c r="BDY20" s="91"/>
      <c r="BDZ20" s="91"/>
      <c r="BEA20" s="91"/>
      <c r="BEB20" s="91"/>
      <c r="BEC20" s="91"/>
      <c r="BED20" s="91"/>
      <c r="BEE20" s="91"/>
      <c r="BEF20" s="91"/>
      <c r="BEG20" s="91"/>
      <c r="BEH20" s="91"/>
      <c r="BEI20" s="91"/>
      <c r="BEJ20" s="91"/>
      <c r="BEK20" s="91"/>
      <c r="BEL20" s="91"/>
      <c r="BEM20" s="91"/>
      <c r="BEN20" s="91"/>
      <c r="BEO20" s="91"/>
      <c r="BEP20" s="91"/>
      <c r="BEQ20" s="91"/>
      <c r="BER20" s="91"/>
      <c r="BES20" s="91"/>
      <c r="BET20" s="91"/>
      <c r="BEU20" s="91"/>
      <c r="BEV20" s="91"/>
      <c r="BEW20" s="91"/>
      <c r="BEX20" s="91"/>
      <c r="BEY20" s="91"/>
      <c r="BEZ20" s="91"/>
      <c r="BFA20" s="91"/>
      <c r="BFB20" s="91"/>
      <c r="BFC20" s="91"/>
      <c r="BFD20" s="91"/>
      <c r="BFE20" s="91"/>
      <c r="BFF20" s="91"/>
      <c r="BFG20" s="91"/>
      <c r="BFH20" s="91"/>
      <c r="BFI20" s="91"/>
      <c r="BFJ20" s="91"/>
      <c r="BFK20" s="91"/>
      <c r="BFL20" s="91"/>
      <c r="BFM20" s="91"/>
      <c r="BFN20" s="91"/>
      <c r="BFO20" s="91"/>
      <c r="BFP20" s="91"/>
      <c r="BFQ20" s="91"/>
      <c r="BFR20" s="91"/>
      <c r="BFS20" s="91"/>
      <c r="BFT20" s="91"/>
      <c r="BFU20" s="91"/>
      <c r="BFV20" s="91"/>
      <c r="BFW20" s="91"/>
      <c r="BFX20" s="91"/>
      <c r="BFY20" s="91"/>
      <c r="BFZ20" s="91"/>
      <c r="BGA20" s="91"/>
      <c r="BGB20" s="91"/>
      <c r="BGC20" s="91"/>
      <c r="BGD20" s="91"/>
      <c r="BGE20" s="91"/>
      <c r="BGF20" s="91"/>
      <c r="BGG20" s="91"/>
      <c r="BGH20" s="91"/>
      <c r="BGI20" s="91"/>
      <c r="BGJ20" s="91"/>
      <c r="BGK20" s="91"/>
      <c r="BGL20" s="91"/>
      <c r="BGM20" s="91"/>
      <c r="BGN20" s="91"/>
      <c r="BGO20" s="91"/>
      <c r="BGP20" s="91"/>
      <c r="BGQ20" s="91"/>
      <c r="BGR20" s="91"/>
      <c r="BGS20" s="91"/>
      <c r="BGT20" s="91"/>
      <c r="BGU20" s="91"/>
      <c r="BGV20" s="91"/>
      <c r="BGW20" s="91"/>
      <c r="BGX20" s="91"/>
      <c r="BGY20" s="91"/>
      <c r="BGZ20" s="91"/>
      <c r="BHA20" s="91"/>
      <c r="BHB20" s="91"/>
      <c r="BHC20" s="91"/>
      <c r="BHD20" s="91"/>
      <c r="BHE20" s="91"/>
      <c r="BHF20" s="91"/>
      <c r="BHG20" s="91"/>
      <c r="BHH20" s="91"/>
      <c r="BHI20" s="91"/>
      <c r="BHJ20" s="91"/>
      <c r="BHK20" s="91"/>
      <c r="BHL20" s="91"/>
      <c r="BHM20" s="91"/>
      <c r="BHN20" s="91"/>
      <c r="BHO20" s="91"/>
      <c r="BHP20" s="91"/>
      <c r="BHQ20" s="91"/>
      <c r="BHR20" s="91"/>
      <c r="BHS20" s="91"/>
      <c r="BHT20" s="91"/>
      <c r="BHU20" s="91"/>
      <c r="BHV20" s="91"/>
      <c r="BHW20" s="91"/>
      <c r="BHX20" s="91"/>
      <c r="BHY20" s="91"/>
      <c r="BHZ20" s="91"/>
      <c r="BIA20" s="91"/>
      <c r="BIB20" s="91"/>
      <c r="BIC20" s="91"/>
      <c r="BID20" s="91"/>
      <c r="BIE20" s="91"/>
      <c r="BIF20" s="91"/>
      <c r="BIG20" s="91"/>
      <c r="BIH20" s="91"/>
      <c r="BII20" s="91"/>
      <c r="BIJ20" s="91"/>
      <c r="BIK20" s="91"/>
      <c r="BIL20" s="91"/>
      <c r="BIM20" s="91"/>
      <c r="BIN20" s="91"/>
      <c r="BIO20" s="91"/>
      <c r="BIP20" s="91"/>
      <c r="BIQ20" s="91"/>
      <c r="BIR20" s="91"/>
      <c r="BIS20" s="91"/>
      <c r="BIT20" s="91"/>
      <c r="BIU20" s="91"/>
      <c r="BIV20" s="91"/>
      <c r="BIW20" s="91"/>
      <c r="BIX20" s="91"/>
      <c r="BIY20" s="91"/>
      <c r="BIZ20" s="91"/>
      <c r="BJA20" s="91"/>
      <c r="BJB20" s="91"/>
      <c r="BJC20" s="91"/>
      <c r="BJD20" s="91"/>
      <c r="BJE20" s="91"/>
      <c r="BJF20" s="91"/>
      <c r="BJG20" s="91"/>
      <c r="BJH20" s="91"/>
      <c r="BJI20" s="91"/>
      <c r="BJJ20" s="91"/>
      <c r="BJK20" s="91"/>
      <c r="BJL20" s="91"/>
      <c r="BJM20" s="91"/>
      <c r="BJN20" s="91"/>
      <c r="BJO20" s="91"/>
      <c r="BJP20" s="91"/>
      <c r="BJQ20" s="91"/>
      <c r="BJR20" s="91"/>
      <c r="BJS20" s="91"/>
      <c r="BJT20" s="91"/>
      <c r="BJU20" s="91"/>
      <c r="BJV20" s="91"/>
      <c r="BJW20" s="91"/>
      <c r="BJX20" s="91"/>
      <c r="BJY20" s="91"/>
      <c r="BJZ20" s="91"/>
      <c r="BKA20" s="91"/>
      <c r="BKB20" s="91"/>
      <c r="BKC20" s="91"/>
      <c r="BKD20" s="91"/>
      <c r="BKE20" s="91"/>
      <c r="BKF20" s="91"/>
      <c r="BKG20" s="91"/>
      <c r="BKH20" s="91"/>
      <c r="BKI20" s="91"/>
      <c r="BKJ20" s="91"/>
      <c r="BKK20" s="91"/>
      <c r="BKL20" s="91"/>
      <c r="BKM20" s="91"/>
      <c r="BKN20" s="91"/>
      <c r="BKO20" s="91"/>
      <c r="BKP20" s="91"/>
      <c r="BKQ20" s="91"/>
      <c r="BKR20" s="91"/>
      <c r="BKS20" s="91"/>
      <c r="BKT20" s="91"/>
      <c r="BKU20" s="91"/>
      <c r="BKV20" s="91"/>
      <c r="BKW20" s="91"/>
      <c r="BKX20" s="91"/>
      <c r="BKY20" s="91"/>
      <c r="BKZ20" s="91"/>
      <c r="BLA20" s="91"/>
      <c r="BLB20" s="91"/>
      <c r="BLC20" s="91"/>
      <c r="BLD20" s="91"/>
      <c r="BLE20" s="91"/>
      <c r="BLF20" s="91"/>
      <c r="BLG20" s="91"/>
      <c r="BLH20" s="91"/>
      <c r="BLI20" s="91"/>
      <c r="BLJ20" s="91"/>
      <c r="BLK20" s="91"/>
      <c r="BLL20" s="91"/>
      <c r="BLM20" s="91"/>
      <c r="BLN20" s="91"/>
      <c r="BLO20" s="91"/>
      <c r="BLP20" s="91"/>
      <c r="BLQ20" s="91"/>
      <c r="BLR20" s="91"/>
      <c r="BLS20" s="91"/>
      <c r="BLT20" s="91"/>
      <c r="BLU20" s="91"/>
      <c r="BLV20" s="91"/>
      <c r="BLW20" s="91"/>
      <c r="BLX20" s="91"/>
      <c r="BLY20" s="91"/>
      <c r="BLZ20" s="91"/>
      <c r="BMA20" s="91"/>
      <c r="BMB20" s="91"/>
      <c r="BMC20" s="91"/>
      <c r="BMD20" s="91"/>
      <c r="BME20" s="91"/>
      <c r="BMF20" s="91"/>
      <c r="BMG20" s="91"/>
      <c r="BMH20" s="91"/>
      <c r="BMI20" s="91"/>
      <c r="BMJ20" s="91"/>
      <c r="BMK20" s="91"/>
      <c r="BML20" s="91"/>
      <c r="BMM20" s="91"/>
      <c r="BMN20" s="91"/>
      <c r="BMO20" s="91"/>
      <c r="BMP20" s="91"/>
      <c r="BMQ20" s="91"/>
      <c r="BMR20" s="91"/>
      <c r="BMS20" s="91"/>
      <c r="BMT20" s="91"/>
      <c r="BMU20" s="91"/>
      <c r="BMV20" s="91"/>
      <c r="BMW20" s="91"/>
      <c r="BMX20" s="91"/>
      <c r="BMY20" s="91"/>
      <c r="BMZ20" s="91"/>
      <c r="BNA20" s="91"/>
      <c r="BNB20" s="91"/>
      <c r="BNC20" s="91"/>
      <c r="BND20" s="91"/>
      <c r="BNE20" s="91"/>
      <c r="BNF20" s="91"/>
      <c r="BNG20" s="91"/>
      <c r="BNH20" s="91"/>
      <c r="BNI20" s="91"/>
      <c r="BNJ20" s="91"/>
      <c r="BNK20" s="91"/>
      <c r="BNL20" s="91"/>
      <c r="BNM20" s="91"/>
      <c r="BNN20" s="91"/>
      <c r="BNO20" s="91"/>
      <c r="BNP20" s="91"/>
      <c r="BNQ20" s="91"/>
      <c r="BNR20" s="91"/>
      <c r="BNS20" s="91"/>
      <c r="BNT20" s="91"/>
      <c r="BNU20" s="91"/>
      <c r="BNV20" s="91"/>
      <c r="BNW20" s="91"/>
      <c r="BNX20" s="91"/>
      <c r="BNY20" s="91"/>
      <c r="BNZ20" s="91"/>
      <c r="BOA20" s="91"/>
      <c r="BOB20" s="91"/>
      <c r="BOC20" s="91"/>
      <c r="BOD20" s="91"/>
      <c r="BOE20" s="91"/>
      <c r="BOF20" s="91"/>
      <c r="BOG20" s="91"/>
      <c r="BOH20" s="91"/>
      <c r="BOI20" s="91"/>
      <c r="BOJ20" s="91"/>
      <c r="BOK20" s="91"/>
      <c r="BOL20" s="91"/>
      <c r="BOM20" s="91"/>
      <c r="BON20" s="91"/>
      <c r="BOO20" s="91"/>
      <c r="BOP20" s="91"/>
      <c r="BOQ20" s="91"/>
      <c r="BOR20" s="91"/>
      <c r="BOS20" s="91"/>
      <c r="BOT20" s="91"/>
      <c r="BOU20" s="91"/>
      <c r="BOV20" s="91"/>
      <c r="BOW20" s="91"/>
      <c r="BOX20" s="91"/>
      <c r="BOY20" s="91"/>
      <c r="BOZ20" s="91"/>
      <c r="BPA20" s="91"/>
      <c r="BPB20" s="91"/>
      <c r="BPC20" s="91"/>
      <c r="BPD20" s="91"/>
      <c r="BPE20" s="91"/>
      <c r="BPF20" s="91"/>
      <c r="BPG20" s="91"/>
      <c r="BPH20" s="91"/>
      <c r="BPI20" s="91"/>
      <c r="BPJ20" s="91"/>
      <c r="BPK20" s="91"/>
      <c r="BPL20" s="91"/>
      <c r="BPM20" s="91"/>
      <c r="BPN20" s="91"/>
      <c r="BPO20" s="91"/>
      <c r="BPP20" s="91"/>
      <c r="BPQ20" s="91"/>
      <c r="BPR20" s="91"/>
      <c r="BPS20" s="91"/>
      <c r="BPT20" s="91"/>
      <c r="BPU20" s="91"/>
      <c r="BPV20" s="91"/>
      <c r="BPW20" s="91"/>
      <c r="BPX20" s="91"/>
      <c r="BPY20" s="91"/>
      <c r="BPZ20" s="91"/>
      <c r="BQA20" s="91"/>
      <c r="BQB20" s="91"/>
      <c r="BQC20" s="91"/>
      <c r="BQD20" s="91"/>
      <c r="BQE20" s="91"/>
      <c r="BQF20" s="91"/>
      <c r="BQG20" s="91"/>
      <c r="BQH20" s="91"/>
      <c r="BQI20" s="91"/>
      <c r="BQJ20" s="91"/>
      <c r="BQK20" s="91"/>
      <c r="BQL20" s="91"/>
      <c r="BQM20" s="91"/>
      <c r="BQN20" s="91"/>
      <c r="BQO20" s="91"/>
      <c r="BQP20" s="91"/>
      <c r="BQQ20" s="91"/>
      <c r="BQR20" s="91"/>
      <c r="BQS20" s="91"/>
      <c r="BQT20" s="91"/>
      <c r="BQU20" s="91"/>
      <c r="BQV20" s="91"/>
      <c r="BQW20" s="91"/>
      <c r="BQX20" s="91"/>
      <c r="BQY20" s="91"/>
      <c r="BQZ20" s="91"/>
      <c r="BRA20" s="91"/>
      <c r="BRB20" s="91"/>
      <c r="BRC20" s="91"/>
      <c r="BRD20" s="91"/>
      <c r="BRE20" s="91"/>
      <c r="BRF20" s="91"/>
      <c r="BRG20" s="91"/>
      <c r="BRH20" s="91"/>
      <c r="BRI20" s="91"/>
      <c r="BRJ20" s="91"/>
      <c r="BRK20" s="91"/>
      <c r="BRL20" s="91"/>
      <c r="BRM20" s="91"/>
      <c r="BRN20" s="91"/>
      <c r="BRO20" s="91"/>
      <c r="BRP20" s="91"/>
      <c r="BRQ20" s="91"/>
      <c r="BRR20" s="91"/>
      <c r="BRS20" s="91"/>
      <c r="BRT20" s="91"/>
      <c r="BRU20" s="91"/>
      <c r="BRV20" s="91"/>
      <c r="BRW20" s="91"/>
      <c r="BRX20" s="91"/>
      <c r="BRY20" s="91"/>
      <c r="BRZ20" s="91"/>
      <c r="BSA20" s="91"/>
      <c r="BSB20" s="91"/>
      <c r="BSC20" s="91"/>
      <c r="BSD20" s="91"/>
      <c r="BSE20" s="91"/>
      <c r="BSF20" s="91"/>
      <c r="BSG20" s="91"/>
      <c r="BSH20" s="91"/>
      <c r="BSI20" s="91"/>
      <c r="BSJ20" s="91"/>
      <c r="BSK20" s="91"/>
      <c r="BSL20" s="91"/>
      <c r="BSM20" s="91"/>
      <c r="BSN20" s="91"/>
      <c r="BSO20" s="91"/>
      <c r="BSP20" s="91"/>
      <c r="BSQ20" s="91"/>
      <c r="BSR20" s="91"/>
      <c r="BSS20" s="91"/>
      <c r="BST20" s="91"/>
      <c r="BSU20" s="91"/>
      <c r="BSV20" s="91"/>
      <c r="BSW20" s="91"/>
      <c r="BSX20" s="91"/>
      <c r="BSY20" s="91"/>
      <c r="BSZ20" s="91"/>
      <c r="BTA20" s="91"/>
      <c r="BTB20" s="91"/>
      <c r="BTC20" s="91"/>
      <c r="BTD20" s="91"/>
      <c r="BTE20" s="91"/>
      <c r="BTF20" s="91"/>
      <c r="BTG20" s="91"/>
      <c r="BTH20" s="91"/>
      <c r="BTI20" s="91"/>
      <c r="BTJ20" s="91"/>
      <c r="BTK20" s="91"/>
      <c r="BTL20" s="91"/>
      <c r="BTM20" s="91"/>
      <c r="BTN20" s="91"/>
      <c r="BTO20" s="91"/>
      <c r="BTP20" s="91"/>
      <c r="BTQ20" s="91"/>
      <c r="BTR20" s="91"/>
      <c r="BTS20" s="91"/>
      <c r="BTT20" s="91"/>
      <c r="BTU20" s="91"/>
      <c r="BTV20" s="91"/>
      <c r="BTW20" s="91"/>
      <c r="BTX20" s="91"/>
      <c r="BTY20" s="91"/>
      <c r="BTZ20" s="91"/>
      <c r="BUA20" s="91"/>
      <c r="BUB20" s="91"/>
      <c r="BUC20" s="91"/>
      <c r="BUD20" s="91"/>
      <c r="BUE20" s="91"/>
      <c r="BUF20" s="91"/>
      <c r="BUG20" s="91"/>
      <c r="BUH20" s="91"/>
      <c r="BUI20" s="91"/>
      <c r="BUJ20" s="91"/>
      <c r="BUK20" s="91"/>
      <c r="BUL20" s="91"/>
      <c r="BUM20" s="91"/>
      <c r="BUN20" s="91"/>
      <c r="BUO20" s="91"/>
      <c r="BUP20" s="91"/>
      <c r="BUQ20" s="91"/>
      <c r="BUR20" s="91"/>
      <c r="BUS20" s="91"/>
      <c r="BUT20" s="91"/>
      <c r="BUU20" s="91"/>
      <c r="BUV20" s="91"/>
      <c r="BUW20" s="91"/>
      <c r="BUX20" s="91"/>
      <c r="BUY20" s="91"/>
      <c r="BUZ20" s="91"/>
      <c r="BVA20" s="91"/>
      <c r="BVB20" s="91"/>
      <c r="BVC20" s="91"/>
      <c r="BVD20" s="91"/>
      <c r="BVE20" s="91"/>
      <c r="BVF20" s="91"/>
      <c r="BVG20" s="91"/>
      <c r="BVH20" s="91"/>
      <c r="BVI20" s="91"/>
      <c r="BVJ20" s="91"/>
      <c r="BVK20" s="91"/>
      <c r="BVL20" s="91"/>
      <c r="BVM20" s="91"/>
      <c r="BVN20" s="91"/>
      <c r="BVO20" s="91"/>
      <c r="BVP20" s="91"/>
      <c r="BVQ20" s="91"/>
      <c r="BVR20" s="91"/>
      <c r="BVS20" s="91"/>
      <c r="BVT20" s="91"/>
      <c r="BVU20" s="91"/>
      <c r="BVV20" s="91"/>
      <c r="BVW20" s="91"/>
      <c r="BVX20" s="91"/>
      <c r="BVY20" s="91"/>
      <c r="BVZ20" s="91"/>
      <c r="BWA20" s="91"/>
      <c r="BWB20" s="91"/>
      <c r="BWC20" s="91"/>
      <c r="BWD20" s="91"/>
      <c r="BWE20" s="91"/>
      <c r="BWF20" s="91"/>
      <c r="BWG20" s="91"/>
      <c r="BWH20" s="91"/>
      <c r="BWI20" s="91"/>
      <c r="BWJ20" s="91"/>
      <c r="BWK20" s="91"/>
      <c r="BWL20" s="91"/>
      <c r="BWM20" s="91"/>
      <c r="BWN20" s="91"/>
      <c r="BWO20" s="91"/>
      <c r="BWP20" s="91"/>
      <c r="BWQ20" s="91"/>
      <c r="BWR20" s="91"/>
      <c r="BWS20" s="91"/>
      <c r="BWT20" s="91"/>
      <c r="BWU20" s="91"/>
      <c r="BWV20" s="91"/>
      <c r="BWW20" s="91"/>
      <c r="BWX20" s="91"/>
      <c r="BWY20" s="91"/>
      <c r="BWZ20" s="91"/>
      <c r="BXA20" s="91"/>
      <c r="BXB20" s="91"/>
      <c r="BXC20" s="91"/>
      <c r="BXD20" s="91"/>
      <c r="BXE20" s="91"/>
      <c r="BXF20" s="91"/>
      <c r="BXG20" s="91"/>
      <c r="BXH20" s="91"/>
      <c r="BXI20" s="91"/>
      <c r="BXJ20" s="91"/>
      <c r="BXK20" s="91"/>
      <c r="BXL20" s="91"/>
      <c r="BXM20" s="91"/>
      <c r="BXN20" s="91"/>
      <c r="BXO20" s="91"/>
      <c r="BXP20" s="91"/>
      <c r="BXQ20" s="91"/>
      <c r="BXR20" s="91"/>
      <c r="BXS20" s="91"/>
      <c r="BXT20" s="91"/>
      <c r="BXU20" s="91"/>
      <c r="BXV20" s="91"/>
      <c r="BXW20" s="91"/>
      <c r="BXX20" s="91"/>
      <c r="BXY20" s="91"/>
      <c r="BXZ20" s="91"/>
      <c r="BYA20" s="91"/>
      <c r="BYB20" s="91"/>
      <c r="BYC20" s="91"/>
      <c r="BYD20" s="91"/>
      <c r="BYE20" s="91"/>
      <c r="BYF20" s="91"/>
      <c r="BYG20" s="91"/>
      <c r="BYH20" s="91"/>
      <c r="BYI20" s="91"/>
      <c r="BYJ20" s="91"/>
      <c r="BYK20" s="91"/>
      <c r="BYL20" s="91"/>
      <c r="BYM20" s="91"/>
      <c r="BYN20" s="91"/>
      <c r="BYO20" s="91"/>
      <c r="BYP20" s="91"/>
      <c r="BYQ20" s="91"/>
      <c r="BYR20" s="91"/>
      <c r="BYS20" s="91"/>
      <c r="BYT20" s="91"/>
      <c r="BYU20" s="91"/>
      <c r="BYV20" s="91"/>
      <c r="BYW20" s="91"/>
      <c r="BYX20" s="91"/>
      <c r="BYY20" s="91"/>
      <c r="BYZ20" s="91"/>
      <c r="BZA20" s="91"/>
      <c r="BZB20" s="91"/>
      <c r="BZC20" s="91"/>
      <c r="BZD20" s="91"/>
      <c r="BZE20" s="91"/>
      <c r="BZF20" s="91"/>
      <c r="BZG20" s="91"/>
      <c r="BZH20" s="91"/>
      <c r="BZI20" s="91"/>
      <c r="BZJ20" s="91"/>
      <c r="BZK20" s="91"/>
      <c r="BZL20" s="91"/>
      <c r="BZM20" s="91"/>
      <c r="BZN20" s="91"/>
      <c r="BZO20" s="91"/>
      <c r="BZP20" s="91"/>
      <c r="BZQ20" s="91"/>
      <c r="BZR20" s="91"/>
      <c r="BZS20" s="91"/>
      <c r="BZT20" s="91"/>
      <c r="BZU20" s="91"/>
      <c r="BZV20" s="91"/>
      <c r="BZW20" s="91"/>
      <c r="BZX20" s="91"/>
      <c r="BZY20" s="91"/>
      <c r="BZZ20" s="91"/>
      <c r="CAA20" s="91"/>
      <c r="CAB20" s="91"/>
      <c r="CAC20" s="91"/>
      <c r="CAD20" s="91"/>
      <c r="CAE20" s="91"/>
      <c r="CAF20" s="91"/>
      <c r="CAG20" s="91"/>
      <c r="CAH20" s="91"/>
      <c r="CAI20" s="91"/>
      <c r="CAJ20" s="91"/>
      <c r="CAK20" s="91"/>
      <c r="CAL20" s="91"/>
      <c r="CAM20" s="91"/>
      <c r="CAN20" s="91"/>
      <c r="CAO20" s="91"/>
      <c r="CAP20" s="91"/>
      <c r="CAQ20" s="91"/>
      <c r="CAR20" s="91"/>
      <c r="CAS20" s="91"/>
      <c r="CAT20" s="91"/>
      <c r="CAU20" s="91"/>
      <c r="CAV20" s="91"/>
      <c r="CAW20" s="91"/>
      <c r="CAX20" s="91"/>
      <c r="CAY20" s="91"/>
      <c r="CAZ20" s="91"/>
      <c r="CBA20" s="91"/>
      <c r="CBB20" s="91"/>
      <c r="CBC20" s="91"/>
      <c r="CBD20" s="91"/>
      <c r="CBE20" s="91"/>
      <c r="CBF20" s="91"/>
      <c r="CBG20" s="91"/>
      <c r="CBH20" s="91"/>
      <c r="CBI20" s="91"/>
      <c r="CBJ20" s="91"/>
      <c r="CBK20" s="91"/>
      <c r="CBL20" s="91"/>
      <c r="CBM20" s="91"/>
      <c r="CBN20" s="91"/>
      <c r="CBO20" s="91"/>
      <c r="CBP20" s="91"/>
      <c r="CBQ20" s="91"/>
      <c r="CBR20" s="91"/>
      <c r="CBS20" s="91"/>
      <c r="CBT20" s="91"/>
      <c r="CBU20" s="91"/>
      <c r="CBV20" s="91"/>
      <c r="CBW20" s="91"/>
      <c r="CBX20" s="91"/>
      <c r="CBY20" s="91"/>
      <c r="CBZ20" s="91"/>
      <c r="CCA20" s="91"/>
      <c r="CCB20" s="91"/>
      <c r="CCC20" s="91"/>
      <c r="CCD20" s="91"/>
      <c r="CCE20" s="91"/>
      <c r="CCF20" s="91"/>
      <c r="CCG20" s="91"/>
      <c r="CCH20" s="91"/>
      <c r="CCI20" s="91"/>
      <c r="CCJ20" s="91"/>
      <c r="CCK20" s="91"/>
      <c r="CCL20" s="91"/>
      <c r="CCM20" s="91"/>
      <c r="CCN20" s="91"/>
      <c r="CCO20" s="91"/>
      <c r="CCP20" s="91"/>
      <c r="CCQ20" s="91"/>
      <c r="CCR20" s="91"/>
      <c r="CCS20" s="91"/>
      <c r="CCT20" s="91"/>
      <c r="CCU20" s="91"/>
      <c r="CCV20" s="91"/>
      <c r="CCW20" s="91"/>
      <c r="CCX20" s="91"/>
      <c r="CCY20" s="91"/>
      <c r="CCZ20" s="91"/>
      <c r="CDA20" s="91"/>
      <c r="CDB20" s="91"/>
      <c r="CDC20" s="91"/>
      <c r="CDD20" s="91"/>
      <c r="CDE20" s="91"/>
      <c r="CDF20" s="91"/>
      <c r="CDG20" s="91"/>
      <c r="CDH20" s="91"/>
      <c r="CDI20" s="91"/>
      <c r="CDJ20" s="91"/>
      <c r="CDK20" s="91"/>
      <c r="CDL20" s="91"/>
      <c r="CDM20" s="91"/>
      <c r="CDN20" s="91"/>
      <c r="CDO20" s="91"/>
      <c r="CDP20" s="91"/>
      <c r="CDQ20" s="91"/>
      <c r="CDR20" s="91"/>
      <c r="CDS20" s="91"/>
      <c r="CDT20" s="91"/>
      <c r="CDU20" s="91"/>
      <c r="CDV20" s="91"/>
      <c r="CDW20" s="91"/>
      <c r="CDX20" s="91"/>
      <c r="CDY20" s="91"/>
      <c r="CDZ20" s="91"/>
      <c r="CEA20" s="91"/>
      <c r="CEB20" s="91"/>
      <c r="CEC20" s="91"/>
      <c r="CED20" s="91"/>
      <c r="CEE20" s="91"/>
      <c r="CEF20" s="91"/>
      <c r="CEG20" s="91"/>
      <c r="CEH20" s="91"/>
      <c r="CEI20" s="91"/>
      <c r="CEJ20" s="91"/>
      <c r="CEK20" s="91"/>
      <c r="CEL20" s="91"/>
      <c r="CEM20" s="91"/>
      <c r="CEN20" s="91"/>
      <c r="CEO20" s="91"/>
      <c r="CEP20" s="91"/>
      <c r="CEQ20" s="91"/>
      <c r="CER20" s="91"/>
      <c r="CES20" s="91"/>
      <c r="CET20" s="91"/>
      <c r="CEU20" s="91"/>
      <c r="CEV20" s="91"/>
      <c r="CEW20" s="91"/>
      <c r="CEX20" s="91"/>
      <c r="CEY20" s="91"/>
      <c r="CEZ20" s="91"/>
      <c r="CFA20" s="91"/>
      <c r="CFB20" s="91"/>
      <c r="CFC20" s="91"/>
      <c r="CFD20" s="91"/>
      <c r="CFE20" s="91"/>
      <c r="CFF20" s="91"/>
      <c r="CFG20" s="91"/>
      <c r="CFH20" s="91"/>
      <c r="CFI20" s="91"/>
      <c r="CFJ20" s="91"/>
      <c r="CFK20" s="91"/>
      <c r="CFL20" s="91"/>
      <c r="CFM20" s="91"/>
      <c r="CFN20" s="91"/>
      <c r="CFO20" s="91"/>
      <c r="CFP20" s="91"/>
      <c r="CFQ20" s="91"/>
      <c r="CFR20" s="91"/>
      <c r="CFS20" s="91"/>
      <c r="CFT20" s="91"/>
      <c r="CFU20" s="91"/>
      <c r="CFV20" s="91"/>
      <c r="CFW20" s="91"/>
      <c r="CFX20" s="91"/>
      <c r="CFY20" s="91"/>
      <c r="CFZ20" s="91"/>
      <c r="CGA20" s="91"/>
      <c r="CGB20" s="91"/>
      <c r="CGC20" s="91"/>
      <c r="CGD20" s="91"/>
      <c r="CGE20" s="91"/>
      <c r="CGF20" s="91"/>
      <c r="CGG20" s="91"/>
      <c r="CGH20" s="91"/>
      <c r="CGI20" s="91"/>
      <c r="CGJ20" s="91"/>
      <c r="CGK20" s="91"/>
      <c r="CGL20" s="91"/>
      <c r="CGM20" s="91"/>
      <c r="CGN20" s="91"/>
      <c r="CGO20" s="91"/>
      <c r="CGP20" s="91"/>
      <c r="CGQ20" s="91"/>
      <c r="CGR20" s="91"/>
      <c r="CGS20" s="91"/>
      <c r="CGT20" s="91"/>
      <c r="CGU20" s="91"/>
      <c r="CGV20" s="91"/>
      <c r="CGW20" s="91"/>
      <c r="CGX20" s="91"/>
      <c r="CGY20" s="91"/>
      <c r="CGZ20" s="91"/>
      <c r="CHA20" s="91"/>
      <c r="CHB20" s="91"/>
      <c r="CHC20" s="91"/>
      <c r="CHD20" s="91"/>
      <c r="CHE20" s="91"/>
      <c r="CHF20" s="91"/>
      <c r="CHG20" s="91"/>
      <c r="CHH20" s="91"/>
      <c r="CHI20" s="91"/>
      <c r="CHJ20" s="91"/>
      <c r="CHK20" s="91"/>
      <c r="CHL20" s="91"/>
      <c r="CHM20" s="91"/>
      <c r="CHN20" s="91"/>
      <c r="CHO20" s="91"/>
      <c r="CHP20" s="91"/>
      <c r="CHQ20" s="91"/>
      <c r="CHR20" s="91"/>
      <c r="CHS20" s="91"/>
      <c r="CHT20" s="91"/>
      <c r="CHU20" s="91"/>
      <c r="CHV20" s="91"/>
      <c r="CHW20" s="91"/>
      <c r="CHX20" s="91"/>
      <c r="CHY20" s="91"/>
      <c r="CHZ20" s="91"/>
      <c r="CIA20" s="91"/>
      <c r="CIB20" s="91"/>
      <c r="CIC20" s="91"/>
      <c r="CID20" s="91"/>
      <c r="CIE20" s="91"/>
      <c r="CIF20" s="91"/>
      <c r="CIG20" s="91"/>
      <c r="CIH20" s="91"/>
      <c r="CII20" s="91"/>
      <c r="CIJ20" s="91"/>
      <c r="CIK20" s="91"/>
      <c r="CIL20" s="91"/>
      <c r="CIM20" s="91"/>
      <c r="CIN20" s="91"/>
      <c r="CIO20" s="91"/>
      <c r="CIP20" s="91"/>
      <c r="CIQ20" s="91"/>
      <c r="CIR20" s="91"/>
      <c r="CIS20" s="91"/>
      <c r="CIT20" s="91"/>
      <c r="CIU20" s="91"/>
      <c r="CIV20" s="91"/>
      <c r="CIW20" s="91"/>
      <c r="CIX20" s="91"/>
      <c r="CIY20" s="91"/>
      <c r="CIZ20" s="91"/>
      <c r="CJA20" s="91"/>
      <c r="CJB20" s="91"/>
      <c r="CJC20" s="91"/>
      <c r="CJD20" s="91"/>
      <c r="CJE20" s="91"/>
      <c r="CJF20" s="91"/>
      <c r="CJG20" s="91"/>
      <c r="CJH20" s="91"/>
      <c r="CJI20" s="91"/>
      <c r="CJJ20" s="91"/>
      <c r="CJK20" s="91"/>
      <c r="CJL20" s="91"/>
      <c r="CJM20" s="91"/>
      <c r="CJN20" s="91"/>
      <c r="CJO20" s="91"/>
      <c r="CJP20" s="91"/>
      <c r="CJQ20" s="91"/>
      <c r="CJR20" s="91"/>
      <c r="CJS20" s="91"/>
      <c r="CJT20" s="91"/>
      <c r="CJU20" s="91"/>
      <c r="CJV20" s="91"/>
      <c r="CJW20" s="91"/>
      <c r="CJX20" s="91"/>
      <c r="CJY20" s="91"/>
      <c r="CJZ20" s="91"/>
      <c r="CKA20" s="91"/>
      <c r="CKB20" s="91"/>
      <c r="CKC20" s="91"/>
      <c r="CKD20" s="91"/>
      <c r="CKE20" s="91"/>
      <c r="CKF20" s="91"/>
      <c r="CKG20" s="91"/>
      <c r="CKH20" s="91"/>
      <c r="CKI20" s="91"/>
      <c r="CKJ20" s="91"/>
      <c r="CKK20" s="91"/>
      <c r="CKL20" s="91"/>
      <c r="CKM20" s="91"/>
      <c r="CKN20" s="91"/>
      <c r="CKO20" s="91"/>
      <c r="CKP20" s="91"/>
      <c r="CKQ20" s="91"/>
      <c r="CKR20" s="91"/>
      <c r="CKS20" s="91"/>
      <c r="CKT20" s="91"/>
      <c r="CKU20" s="91"/>
      <c r="CKV20" s="91"/>
      <c r="CKW20" s="91"/>
      <c r="CKX20" s="91"/>
      <c r="CKY20" s="91"/>
      <c r="CKZ20" s="91"/>
      <c r="CLA20" s="91"/>
      <c r="CLB20" s="91"/>
      <c r="CLC20" s="91"/>
      <c r="CLD20" s="91"/>
      <c r="CLE20" s="91"/>
      <c r="CLF20" s="91"/>
      <c r="CLG20" s="91"/>
      <c r="CLH20" s="91"/>
      <c r="CLI20" s="91"/>
      <c r="CLJ20" s="91"/>
      <c r="CLK20" s="91"/>
      <c r="CLL20" s="91"/>
      <c r="CLM20" s="91"/>
      <c r="CLN20" s="91"/>
      <c r="CLO20" s="91"/>
      <c r="CLP20" s="91"/>
      <c r="CLQ20" s="91"/>
      <c r="CLR20" s="91"/>
      <c r="CLS20" s="91"/>
      <c r="CLT20" s="91"/>
      <c r="CLU20" s="91"/>
      <c r="CLV20" s="91"/>
      <c r="CLW20" s="91"/>
      <c r="CLX20" s="91"/>
      <c r="CLY20" s="91"/>
      <c r="CLZ20" s="91"/>
      <c r="CMA20" s="91"/>
      <c r="CMB20" s="91"/>
      <c r="CMC20" s="91"/>
      <c r="CMD20" s="91"/>
      <c r="CME20" s="91"/>
      <c r="CMF20" s="91"/>
      <c r="CMG20" s="91"/>
      <c r="CMH20" s="91"/>
      <c r="CMI20" s="91"/>
      <c r="CMJ20" s="91"/>
      <c r="CMK20" s="91"/>
      <c r="CML20" s="91"/>
      <c r="CMM20" s="91"/>
      <c r="CMN20" s="91"/>
      <c r="CMO20" s="91"/>
      <c r="CMP20" s="91"/>
      <c r="CMQ20" s="91"/>
      <c r="CMR20" s="91"/>
      <c r="CMS20" s="91"/>
      <c r="CMT20" s="91"/>
      <c r="CMU20" s="91"/>
      <c r="CMV20" s="91"/>
      <c r="CMW20" s="91"/>
      <c r="CMX20" s="91"/>
      <c r="CMY20" s="91"/>
      <c r="CMZ20" s="91"/>
      <c r="CNA20" s="91"/>
      <c r="CNB20" s="91"/>
      <c r="CNC20" s="91"/>
      <c r="CND20" s="91"/>
      <c r="CNE20" s="91"/>
      <c r="CNF20" s="91"/>
      <c r="CNG20" s="91"/>
      <c r="CNH20" s="91"/>
      <c r="CNI20" s="91"/>
      <c r="CNJ20" s="91"/>
      <c r="CNK20" s="91"/>
      <c r="CNL20" s="91"/>
      <c r="CNM20" s="91"/>
      <c r="CNN20" s="91"/>
      <c r="CNO20" s="91"/>
      <c r="CNP20" s="91"/>
      <c r="CNQ20" s="91"/>
      <c r="CNR20" s="91"/>
      <c r="CNS20" s="91"/>
      <c r="CNT20" s="91"/>
      <c r="CNU20" s="91"/>
      <c r="CNV20" s="91"/>
      <c r="CNW20" s="91"/>
      <c r="CNX20" s="91"/>
      <c r="CNY20" s="91"/>
      <c r="CNZ20" s="91"/>
      <c r="COA20" s="91"/>
      <c r="COB20" s="91"/>
      <c r="COC20" s="91"/>
      <c r="COD20" s="91"/>
      <c r="COE20" s="91"/>
      <c r="COF20" s="91"/>
      <c r="COG20" s="91"/>
      <c r="COH20" s="91"/>
      <c r="COI20" s="91"/>
      <c r="COJ20" s="91"/>
      <c r="COK20" s="91"/>
      <c r="COL20" s="91"/>
      <c r="COM20" s="91"/>
      <c r="CON20" s="91"/>
      <c r="COO20" s="91"/>
      <c r="COP20" s="91"/>
      <c r="COQ20" s="91"/>
      <c r="COR20" s="91"/>
      <c r="COS20" s="91"/>
      <c r="COT20" s="91"/>
      <c r="COU20" s="91"/>
      <c r="COV20" s="91"/>
      <c r="COW20" s="91"/>
      <c r="COX20" s="91"/>
      <c r="COY20" s="91"/>
      <c r="COZ20" s="91"/>
      <c r="CPA20" s="91"/>
      <c r="CPB20" s="91"/>
      <c r="CPC20" s="91"/>
      <c r="CPD20" s="91"/>
      <c r="CPE20" s="91"/>
      <c r="CPF20" s="91"/>
      <c r="CPG20" s="91"/>
      <c r="CPH20" s="91"/>
      <c r="CPI20" s="91"/>
      <c r="CPJ20" s="91"/>
      <c r="CPK20" s="91"/>
      <c r="CPL20" s="91"/>
      <c r="CPM20" s="91"/>
      <c r="CPN20" s="91"/>
      <c r="CPO20" s="91"/>
      <c r="CPP20" s="91"/>
      <c r="CPQ20" s="91"/>
      <c r="CPR20" s="91"/>
      <c r="CPS20" s="91"/>
      <c r="CPT20" s="91"/>
      <c r="CPU20" s="91"/>
      <c r="CPV20" s="91"/>
      <c r="CPW20" s="91"/>
      <c r="CPX20" s="91"/>
      <c r="CPY20" s="91"/>
      <c r="CPZ20" s="91"/>
      <c r="CQA20" s="91"/>
      <c r="CQB20" s="91"/>
      <c r="CQC20" s="91"/>
      <c r="CQD20" s="91"/>
      <c r="CQE20" s="91"/>
      <c r="CQF20" s="91"/>
      <c r="CQG20" s="91"/>
      <c r="CQH20" s="91"/>
      <c r="CQI20" s="91"/>
      <c r="CQJ20" s="91"/>
      <c r="CQK20" s="91"/>
      <c r="CQL20" s="91"/>
      <c r="CQM20" s="91"/>
      <c r="CQN20" s="91"/>
      <c r="CQO20" s="91"/>
      <c r="CQP20" s="91"/>
      <c r="CQQ20" s="91"/>
      <c r="CQR20" s="91"/>
      <c r="CQS20" s="91"/>
      <c r="CQT20" s="91"/>
      <c r="CQU20" s="91"/>
      <c r="CQV20" s="91"/>
      <c r="CQW20" s="91"/>
      <c r="CQX20" s="91"/>
      <c r="CQY20" s="91"/>
      <c r="CQZ20" s="91"/>
      <c r="CRA20" s="91"/>
      <c r="CRB20" s="91"/>
      <c r="CRC20" s="91"/>
      <c r="CRD20" s="91"/>
      <c r="CRE20" s="91"/>
      <c r="CRF20" s="91"/>
      <c r="CRG20" s="91"/>
      <c r="CRH20" s="91"/>
      <c r="CRI20" s="91"/>
      <c r="CRJ20" s="91"/>
      <c r="CRK20" s="91"/>
      <c r="CRL20" s="91"/>
      <c r="CRM20" s="91"/>
      <c r="CRN20" s="91"/>
      <c r="CRO20" s="91"/>
      <c r="CRP20" s="91"/>
      <c r="CRQ20" s="91"/>
      <c r="CRR20" s="91"/>
      <c r="CRS20" s="91"/>
      <c r="CRT20" s="91"/>
      <c r="CRU20" s="91"/>
      <c r="CRV20" s="91"/>
      <c r="CRW20" s="91"/>
      <c r="CRX20" s="91"/>
      <c r="CRY20" s="91"/>
      <c r="CRZ20" s="91"/>
      <c r="CSA20" s="91"/>
      <c r="CSB20" s="91"/>
      <c r="CSC20" s="91"/>
      <c r="CSD20" s="91"/>
      <c r="CSE20" s="91"/>
      <c r="CSF20" s="91"/>
      <c r="CSG20" s="91"/>
      <c r="CSH20" s="91"/>
      <c r="CSI20" s="91"/>
      <c r="CSJ20" s="91"/>
      <c r="CSK20" s="91"/>
      <c r="CSL20" s="91"/>
      <c r="CSM20" s="91"/>
      <c r="CSN20" s="91"/>
      <c r="CSO20" s="91"/>
      <c r="CSP20" s="91"/>
      <c r="CSQ20" s="91"/>
      <c r="CSR20" s="91"/>
      <c r="CSS20" s="91"/>
      <c r="CST20" s="91"/>
      <c r="CSU20" s="91"/>
      <c r="CSV20" s="91"/>
      <c r="CSW20" s="91"/>
      <c r="CSX20" s="91"/>
      <c r="CSY20" s="91"/>
      <c r="CSZ20" s="91"/>
      <c r="CTA20" s="91"/>
      <c r="CTB20" s="91"/>
      <c r="CTC20" s="91"/>
      <c r="CTD20" s="91"/>
      <c r="CTE20" s="91"/>
      <c r="CTF20" s="91"/>
      <c r="CTG20" s="91"/>
      <c r="CTH20" s="91"/>
      <c r="CTI20" s="91"/>
      <c r="CTJ20" s="91"/>
      <c r="CTK20" s="91"/>
      <c r="CTL20" s="91"/>
      <c r="CTM20" s="91"/>
      <c r="CTN20" s="91"/>
      <c r="CTO20" s="91"/>
      <c r="CTP20" s="91"/>
      <c r="CTQ20" s="91"/>
      <c r="CTR20" s="91"/>
      <c r="CTS20" s="91"/>
      <c r="CTT20" s="91"/>
      <c r="CTU20" s="91"/>
      <c r="CTV20" s="91"/>
      <c r="CTW20" s="91"/>
      <c r="CTX20" s="91"/>
      <c r="CTY20" s="91"/>
      <c r="CTZ20" s="91"/>
      <c r="CUA20" s="91"/>
      <c r="CUB20" s="91"/>
      <c r="CUC20" s="91"/>
      <c r="CUD20" s="91"/>
      <c r="CUE20" s="91"/>
      <c r="CUF20" s="91"/>
      <c r="CUG20" s="91"/>
      <c r="CUH20" s="91"/>
      <c r="CUI20" s="91"/>
      <c r="CUJ20" s="91"/>
      <c r="CUK20" s="91"/>
      <c r="CUL20" s="91"/>
      <c r="CUM20" s="91"/>
      <c r="CUN20" s="91"/>
      <c r="CUO20" s="91"/>
      <c r="CUP20" s="91"/>
      <c r="CUQ20" s="91"/>
      <c r="CUR20" s="91"/>
      <c r="CUS20" s="91"/>
      <c r="CUT20" s="91"/>
      <c r="CUU20" s="91"/>
      <c r="CUV20" s="91"/>
      <c r="CUW20" s="91"/>
      <c r="CUX20" s="91"/>
      <c r="CUY20" s="91"/>
      <c r="CUZ20" s="91"/>
      <c r="CVA20" s="91"/>
      <c r="CVB20" s="91"/>
      <c r="CVC20" s="91"/>
      <c r="CVD20" s="91"/>
      <c r="CVE20" s="91"/>
      <c r="CVF20" s="91"/>
      <c r="CVG20" s="91"/>
      <c r="CVH20" s="91"/>
      <c r="CVI20" s="91"/>
      <c r="CVJ20" s="91"/>
      <c r="CVK20" s="91"/>
      <c r="CVL20" s="91"/>
      <c r="CVM20" s="91"/>
      <c r="CVN20" s="91"/>
      <c r="CVO20" s="91"/>
      <c r="CVP20" s="91"/>
      <c r="CVQ20" s="91"/>
      <c r="CVR20" s="91"/>
      <c r="CVS20" s="91"/>
      <c r="CVT20" s="91"/>
      <c r="CVU20" s="91"/>
      <c r="CVV20" s="91"/>
      <c r="CVW20" s="91"/>
      <c r="CVX20" s="91"/>
      <c r="CVY20" s="91"/>
      <c r="CVZ20" s="91"/>
      <c r="CWA20" s="91"/>
      <c r="CWB20" s="91"/>
      <c r="CWC20" s="91"/>
      <c r="CWD20" s="91"/>
      <c r="CWE20" s="91"/>
      <c r="CWF20" s="91"/>
      <c r="CWG20" s="91"/>
      <c r="CWH20" s="91"/>
      <c r="CWI20" s="91"/>
      <c r="CWJ20" s="91"/>
      <c r="CWK20" s="91"/>
      <c r="CWL20" s="91"/>
      <c r="CWM20" s="91"/>
      <c r="CWN20" s="91"/>
      <c r="CWO20" s="91"/>
      <c r="CWP20" s="91"/>
      <c r="CWQ20" s="91"/>
      <c r="CWR20" s="91"/>
      <c r="CWS20" s="91"/>
      <c r="CWT20" s="91"/>
      <c r="CWU20" s="91"/>
      <c r="CWV20" s="91"/>
      <c r="CWW20" s="91"/>
      <c r="CWX20" s="91"/>
      <c r="CWY20" s="91"/>
      <c r="CWZ20" s="91"/>
      <c r="CXA20" s="91"/>
      <c r="CXB20" s="91"/>
      <c r="CXC20" s="91"/>
      <c r="CXD20" s="91"/>
      <c r="CXE20" s="91"/>
      <c r="CXF20" s="91"/>
      <c r="CXG20" s="91"/>
      <c r="CXH20" s="91"/>
      <c r="CXI20" s="91"/>
      <c r="CXJ20" s="91"/>
      <c r="CXK20" s="91"/>
      <c r="CXL20" s="91"/>
      <c r="CXM20" s="91"/>
      <c r="CXN20" s="91"/>
      <c r="CXO20" s="91"/>
      <c r="CXP20" s="91"/>
      <c r="CXQ20" s="91"/>
      <c r="CXR20" s="91"/>
      <c r="CXS20" s="91"/>
      <c r="CXT20" s="91"/>
      <c r="CXU20" s="91"/>
      <c r="CXV20" s="91"/>
      <c r="CXW20" s="91"/>
      <c r="CXX20" s="91"/>
      <c r="CXY20" s="91"/>
      <c r="CXZ20" s="91"/>
      <c r="CYA20" s="91"/>
      <c r="CYB20" s="91"/>
      <c r="CYC20" s="91"/>
      <c r="CYD20" s="91"/>
      <c r="CYE20" s="91"/>
      <c r="CYF20" s="91"/>
      <c r="CYG20" s="91"/>
      <c r="CYH20" s="91"/>
      <c r="CYI20" s="91"/>
      <c r="CYJ20" s="91"/>
      <c r="CYK20" s="91"/>
      <c r="CYL20" s="91"/>
      <c r="CYM20" s="91"/>
      <c r="CYN20" s="91"/>
      <c r="CYO20" s="91"/>
      <c r="CYP20" s="91"/>
      <c r="CYQ20" s="91"/>
      <c r="CYR20" s="91"/>
      <c r="CYS20" s="91"/>
      <c r="CYT20" s="91"/>
      <c r="CYU20" s="91"/>
      <c r="CYV20" s="91"/>
      <c r="CYW20" s="91"/>
      <c r="CYX20" s="91"/>
      <c r="CYY20" s="91"/>
      <c r="CYZ20" s="91"/>
      <c r="CZA20" s="91"/>
      <c r="CZB20" s="91"/>
      <c r="CZC20" s="91"/>
      <c r="CZD20" s="91"/>
      <c r="CZE20" s="91"/>
      <c r="CZF20" s="91"/>
      <c r="CZG20" s="91"/>
      <c r="CZH20" s="91"/>
      <c r="CZI20" s="91"/>
      <c r="CZJ20" s="91"/>
      <c r="CZK20" s="91"/>
      <c r="CZL20" s="91"/>
      <c r="CZM20" s="91"/>
      <c r="CZN20" s="91"/>
      <c r="CZO20" s="91"/>
      <c r="CZP20" s="91"/>
      <c r="CZQ20" s="91"/>
      <c r="CZR20" s="91"/>
      <c r="CZS20" s="91"/>
      <c r="CZT20" s="91"/>
      <c r="CZU20" s="91"/>
      <c r="CZV20" s="91"/>
      <c r="CZW20" s="91"/>
      <c r="CZX20" s="91"/>
      <c r="CZY20" s="91"/>
      <c r="CZZ20" s="91"/>
      <c r="DAA20" s="91"/>
      <c r="DAB20" s="91"/>
      <c r="DAC20" s="91"/>
      <c r="DAD20" s="91"/>
      <c r="DAE20" s="91"/>
      <c r="DAF20" s="91"/>
      <c r="DAG20" s="91"/>
      <c r="DAH20" s="91"/>
      <c r="DAI20" s="91"/>
      <c r="DAJ20" s="91"/>
      <c r="DAK20" s="91"/>
      <c r="DAL20" s="91"/>
      <c r="DAM20" s="91"/>
      <c r="DAN20" s="91"/>
      <c r="DAO20" s="91"/>
      <c r="DAP20" s="91"/>
      <c r="DAQ20" s="91"/>
      <c r="DAR20" s="91"/>
      <c r="DAS20" s="91"/>
      <c r="DAT20" s="91"/>
      <c r="DAU20" s="91"/>
      <c r="DAV20" s="91"/>
      <c r="DAW20" s="91"/>
      <c r="DAX20" s="91"/>
      <c r="DAY20" s="91"/>
      <c r="DAZ20" s="91"/>
      <c r="DBA20" s="91"/>
      <c r="DBB20" s="91"/>
      <c r="DBC20" s="91"/>
      <c r="DBD20" s="91"/>
      <c r="DBE20" s="91"/>
      <c r="DBF20" s="91"/>
      <c r="DBG20" s="91"/>
      <c r="DBH20" s="91"/>
      <c r="DBI20" s="91"/>
      <c r="DBJ20" s="91"/>
      <c r="DBK20" s="91"/>
      <c r="DBL20" s="91"/>
      <c r="DBM20" s="91"/>
      <c r="DBN20" s="91"/>
      <c r="DBO20" s="91"/>
      <c r="DBP20" s="91"/>
      <c r="DBQ20" s="91"/>
      <c r="DBR20" s="91"/>
      <c r="DBS20" s="91"/>
      <c r="DBT20" s="91"/>
      <c r="DBU20" s="91"/>
      <c r="DBV20" s="91"/>
      <c r="DBW20" s="91"/>
      <c r="DBX20" s="91"/>
      <c r="DBY20" s="91"/>
      <c r="DBZ20" s="91"/>
      <c r="DCA20" s="91"/>
      <c r="DCB20" s="91"/>
      <c r="DCC20" s="91"/>
      <c r="DCD20" s="91"/>
      <c r="DCE20" s="91"/>
      <c r="DCF20" s="91"/>
      <c r="DCG20" s="91"/>
      <c r="DCH20" s="91"/>
      <c r="DCI20" s="91"/>
      <c r="DCJ20" s="91"/>
      <c r="DCK20" s="91"/>
      <c r="DCL20" s="91"/>
      <c r="DCM20" s="91"/>
      <c r="DCN20" s="91"/>
      <c r="DCO20" s="91"/>
      <c r="DCP20" s="91"/>
      <c r="DCQ20" s="91"/>
      <c r="DCR20" s="91"/>
      <c r="DCS20" s="91"/>
      <c r="DCT20" s="91"/>
      <c r="DCU20" s="91"/>
      <c r="DCV20" s="91"/>
      <c r="DCW20" s="91"/>
      <c r="DCX20" s="91"/>
      <c r="DCY20" s="91"/>
      <c r="DCZ20" s="91"/>
      <c r="DDA20" s="91"/>
      <c r="DDB20" s="91"/>
      <c r="DDC20" s="91"/>
      <c r="DDD20" s="91"/>
      <c r="DDE20" s="91"/>
      <c r="DDF20" s="91"/>
      <c r="DDG20" s="91"/>
      <c r="DDH20" s="91"/>
      <c r="DDI20" s="91"/>
      <c r="DDJ20" s="91"/>
      <c r="DDK20" s="91"/>
      <c r="DDL20" s="91"/>
      <c r="DDM20" s="91"/>
      <c r="DDN20" s="91"/>
      <c r="DDO20" s="91"/>
      <c r="DDP20" s="91"/>
      <c r="DDQ20" s="91"/>
      <c r="DDR20" s="91"/>
      <c r="DDS20" s="91"/>
      <c r="DDT20" s="91"/>
      <c r="DDU20" s="91"/>
      <c r="DDV20" s="91"/>
      <c r="DDW20" s="91"/>
      <c r="DDX20" s="91"/>
      <c r="DDY20" s="91"/>
      <c r="DDZ20" s="91"/>
      <c r="DEA20" s="91"/>
      <c r="DEB20" s="91"/>
      <c r="DEC20" s="91"/>
      <c r="DED20" s="91"/>
      <c r="DEE20" s="91"/>
      <c r="DEF20" s="91"/>
      <c r="DEG20" s="91"/>
      <c r="DEH20" s="91"/>
      <c r="DEI20" s="91"/>
      <c r="DEJ20" s="91"/>
      <c r="DEK20" s="91"/>
      <c r="DEL20" s="91"/>
      <c r="DEM20" s="91"/>
      <c r="DEN20" s="91"/>
      <c r="DEO20" s="91"/>
      <c r="DEP20" s="91"/>
      <c r="DEQ20" s="91"/>
      <c r="DER20" s="91"/>
      <c r="DES20" s="91"/>
      <c r="DET20" s="91"/>
      <c r="DEU20" s="91"/>
      <c r="DEV20" s="91"/>
      <c r="DEW20" s="91"/>
      <c r="DEX20" s="91"/>
      <c r="DEY20" s="91"/>
      <c r="DEZ20" s="91"/>
      <c r="DFA20" s="91"/>
      <c r="DFB20" s="91"/>
      <c r="DFC20" s="91"/>
      <c r="DFD20" s="91"/>
      <c r="DFE20" s="91"/>
      <c r="DFF20" s="91"/>
      <c r="DFG20" s="91"/>
      <c r="DFH20" s="91"/>
      <c r="DFI20" s="91"/>
      <c r="DFJ20" s="91"/>
      <c r="DFK20" s="91"/>
      <c r="DFL20" s="91"/>
      <c r="DFM20" s="91"/>
      <c r="DFN20" s="91"/>
      <c r="DFO20" s="91"/>
      <c r="DFP20" s="91"/>
      <c r="DFQ20" s="91"/>
      <c r="DFR20" s="91"/>
      <c r="DFS20" s="91"/>
      <c r="DFT20" s="91"/>
      <c r="DFU20" s="91"/>
      <c r="DFV20" s="91"/>
      <c r="DFW20" s="91"/>
      <c r="DFX20" s="91"/>
      <c r="DFY20" s="91"/>
      <c r="DFZ20" s="91"/>
      <c r="DGA20" s="91"/>
      <c r="DGB20" s="91"/>
      <c r="DGC20" s="91"/>
      <c r="DGD20" s="91"/>
      <c r="DGE20" s="91"/>
      <c r="DGF20" s="91"/>
      <c r="DGG20" s="91"/>
      <c r="DGH20" s="91"/>
      <c r="DGI20" s="91"/>
      <c r="DGJ20" s="91"/>
      <c r="DGK20" s="91"/>
      <c r="DGL20" s="91"/>
      <c r="DGM20" s="91"/>
      <c r="DGN20" s="91"/>
      <c r="DGO20" s="91"/>
      <c r="DGP20" s="91"/>
      <c r="DGQ20" s="91"/>
      <c r="DGR20" s="91"/>
      <c r="DGS20" s="91"/>
      <c r="DGT20" s="91"/>
      <c r="DGU20" s="91"/>
      <c r="DGV20" s="91"/>
      <c r="DGW20" s="91"/>
      <c r="DGX20" s="91"/>
      <c r="DGY20" s="91"/>
      <c r="DGZ20" s="91"/>
      <c r="DHA20" s="91"/>
      <c r="DHB20" s="91"/>
      <c r="DHC20" s="91"/>
      <c r="DHD20" s="91"/>
      <c r="DHE20" s="91"/>
      <c r="DHF20" s="91"/>
      <c r="DHG20" s="91"/>
      <c r="DHH20" s="91"/>
      <c r="DHI20" s="91"/>
      <c r="DHJ20" s="91"/>
      <c r="DHK20" s="91"/>
      <c r="DHL20" s="91"/>
      <c r="DHM20" s="91"/>
      <c r="DHN20" s="91"/>
      <c r="DHO20" s="91"/>
      <c r="DHP20" s="91"/>
      <c r="DHQ20" s="91"/>
      <c r="DHR20" s="91"/>
      <c r="DHS20" s="91"/>
      <c r="DHT20" s="91"/>
      <c r="DHU20" s="91"/>
      <c r="DHV20" s="91"/>
      <c r="DHW20" s="91"/>
      <c r="DHX20" s="91"/>
      <c r="DHY20" s="91"/>
      <c r="DHZ20" s="91"/>
      <c r="DIA20" s="91"/>
      <c r="DIB20" s="91"/>
      <c r="DIC20" s="91"/>
      <c r="DID20" s="91"/>
      <c r="DIE20" s="91"/>
      <c r="DIF20" s="91"/>
      <c r="DIG20" s="91"/>
      <c r="DIH20" s="91"/>
      <c r="DII20" s="91"/>
      <c r="DIJ20" s="91"/>
      <c r="DIK20" s="91"/>
      <c r="DIL20" s="91"/>
      <c r="DIM20" s="91"/>
      <c r="DIN20" s="91"/>
      <c r="DIO20" s="91"/>
      <c r="DIP20" s="91"/>
      <c r="DIQ20" s="91"/>
      <c r="DIR20" s="91"/>
      <c r="DIS20" s="91"/>
      <c r="DIT20" s="91"/>
      <c r="DIU20" s="91"/>
      <c r="DIV20" s="91"/>
      <c r="DIW20" s="91"/>
      <c r="DIX20" s="91"/>
      <c r="DIY20" s="91"/>
      <c r="DIZ20" s="91"/>
      <c r="DJA20" s="91"/>
      <c r="DJB20" s="91"/>
      <c r="DJC20" s="91"/>
      <c r="DJD20" s="91"/>
      <c r="DJE20" s="91"/>
      <c r="DJF20" s="91"/>
      <c r="DJG20" s="91"/>
      <c r="DJH20" s="91"/>
      <c r="DJI20" s="91"/>
      <c r="DJJ20" s="91"/>
      <c r="DJK20" s="91"/>
      <c r="DJL20" s="91"/>
      <c r="DJM20" s="91"/>
      <c r="DJN20" s="91"/>
      <c r="DJO20" s="91"/>
      <c r="DJP20" s="91"/>
      <c r="DJQ20" s="91"/>
      <c r="DJR20" s="91"/>
      <c r="DJS20" s="91"/>
      <c r="DJT20" s="91"/>
      <c r="DJU20" s="91"/>
      <c r="DJV20" s="91"/>
      <c r="DJW20" s="91"/>
      <c r="DJX20" s="91"/>
      <c r="DJY20" s="91"/>
      <c r="DJZ20" s="91"/>
      <c r="DKA20" s="91"/>
      <c r="DKB20" s="91"/>
      <c r="DKC20" s="91"/>
      <c r="DKD20" s="91"/>
      <c r="DKE20" s="91"/>
      <c r="DKF20" s="91"/>
      <c r="DKG20" s="91"/>
      <c r="DKH20" s="91"/>
      <c r="DKI20" s="91"/>
      <c r="DKJ20" s="91"/>
      <c r="DKK20" s="91"/>
      <c r="DKL20" s="91"/>
      <c r="DKM20" s="91"/>
      <c r="DKN20" s="91"/>
      <c r="DKO20" s="91"/>
      <c r="DKP20" s="91"/>
      <c r="DKQ20" s="91"/>
      <c r="DKR20" s="91"/>
      <c r="DKS20" s="91"/>
      <c r="DKT20" s="91"/>
      <c r="DKU20" s="91"/>
      <c r="DKV20" s="91"/>
      <c r="DKW20" s="91"/>
      <c r="DKX20" s="91"/>
      <c r="DKY20" s="91"/>
      <c r="DKZ20" s="91"/>
      <c r="DLA20" s="91"/>
      <c r="DLB20" s="91"/>
      <c r="DLC20" s="91"/>
      <c r="DLD20" s="91"/>
      <c r="DLE20" s="91"/>
      <c r="DLF20" s="91"/>
      <c r="DLG20" s="91"/>
      <c r="DLH20" s="91"/>
      <c r="DLI20" s="91"/>
      <c r="DLJ20" s="91"/>
      <c r="DLK20" s="91"/>
      <c r="DLL20" s="91"/>
      <c r="DLM20" s="91"/>
      <c r="DLN20" s="91"/>
      <c r="DLO20" s="91"/>
      <c r="DLP20" s="91"/>
      <c r="DLQ20" s="91"/>
      <c r="DLR20" s="91"/>
      <c r="DLS20" s="91"/>
      <c r="DLT20" s="91"/>
      <c r="DLU20" s="91"/>
      <c r="DLV20" s="91"/>
      <c r="DLW20" s="91"/>
      <c r="DLX20" s="91"/>
      <c r="DLY20" s="91"/>
      <c r="DLZ20" s="91"/>
      <c r="DMA20" s="91"/>
      <c r="DMB20" s="91"/>
      <c r="DMC20" s="91"/>
      <c r="DMD20" s="91"/>
      <c r="DME20" s="91"/>
      <c r="DMF20" s="91"/>
      <c r="DMG20" s="91"/>
      <c r="DMH20" s="91"/>
      <c r="DMI20" s="91"/>
      <c r="DMJ20" s="91"/>
      <c r="DMK20" s="91"/>
      <c r="DML20" s="91"/>
      <c r="DMM20" s="91"/>
      <c r="DMN20" s="91"/>
      <c r="DMO20" s="91"/>
      <c r="DMP20" s="91"/>
      <c r="DMQ20" s="91"/>
      <c r="DMR20" s="91"/>
      <c r="DMS20" s="91"/>
      <c r="DMT20" s="91"/>
      <c r="DMU20" s="91"/>
      <c r="DMV20" s="91"/>
      <c r="DMW20" s="91"/>
      <c r="DMX20" s="91"/>
      <c r="DMY20" s="91"/>
      <c r="DMZ20" s="91"/>
      <c r="DNA20" s="91"/>
      <c r="DNB20" s="91"/>
      <c r="DNC20" s="91"/>
      <c r="DND20" s="91"/>
      <c r="DNE20" s="91"/>
      <c r="DNF20" s="91"/>
      <c r="DNG20" s="91"/>
      <c r="DNH20" s="91"/>
      <c r="DNI20" s="91"/>
      <c r="DNJ20" s="91"/>
      <c r="DNK20" s="91"/>
      <c r="DNL20" s="91"/>
      <c r="DNM20" s="91"/>
      <c r="DNN20" s="91"/>
      <c r="DNO20" s="91"/>
      <c r="DNP20" s="91"/>
      <c r="DNQ20" s="91"/>
      <c r="DNR20" s="91"/>
      <c r="DNS20" s="91"/>
      <c r="DNT20" s="91"/>
      <c r="DNU20" s="91"/>
      <c r="DNV20" s="91"/>
      <c r="DNW20" s="91"/>
      <c r="DNX20" s="91"/>
      <c r="DNY20" s="91"/>
      <c r="DNZ20" s="91"/>
      <c r="DOA20" s="91"/>
      <c r="DOB20" s="91"/>
      <c r="DOC20" s="91"/>
      <c r="DOD20" s="91"/>
      <c r="DOE20" s="91"/>
      <c r="DOF20" s="91"/>
      <c r="DOG20" s="91"/>
      <c r="DOH20" s="91"/>
      <c r="DOI20" s="91"/>
      <c r="DOJ20" s="91"/>
      <c r="DOK20" s="91"/>
      <c r="DOL20" s="91"/>
      <c r="DOM20" s="91"/>
      <c r="DON20" s="91"/>
      <c r="DOO20" s="91"/>
      <c r="DOP20" s="91"/>
      <c r="DOQ20" s="91"/>
      <c r="DOR20" s="91"/>
      <c r="DOS20" s="91"/>
      <c r="DOT20" s="91"/>
      <c r="DOU20" s="91"/>
      <c r="DOV20" s="91"/>
      <c r="DOW20" s="91"/>
      <c r="DOX20" s="91"/>
      <c r="DOY20" s="91"/>
      <c r="DOZ20" s="91"/>
      <c r="DPA20" s="91"/>
      <c r="DPB20" s="91"/>
      <c r="DPC20" s="91"/>
      <c r="DPD20" s="91"/>
      <c r="DPE20" s="91"/>
      <c r="DPF20" s="91"/>
      <c r="DPG20" s="91"/>
      <c r="DPH20" s="91"/>
      <c r="DPI20" s="91"/>
      <c r="DPJ20" s="91"/>
      <c r="DPK20" s="91"/>
      <c r="DPL20" s="91"/>
      <c r="DPM20" s="91"/>
      <c r="DPN20" s="91"/>
      <c r="DPO20" s="91"/>
      <c r="DPP20" s="91"/>
      <c r="DPQ20" s="91"/>
      <c r="DPR20" s="91"/>
      <c r="DPS20" s="91"/>
      <c r="DPT20" s="91"/>
      <c r="DPU20" s="91"/>
      <c r="DPV20" s="91"/>
      <c r="DPW20" s="91"/>
      <c r="DPX20" s="91"/>
      <c r="DPY20" s="91"/>
      <c r="DPZ20" s="91"/>
      <c r="DQA20" s="91"/>
      <c r="DQB20" s="91"/>
      <c r="DQC20" s="91"/>
      <c r="DQD20" s="91"/>
      <c r="DQE20" s="91"/>
      <c r="DQF20" s="91"/>
      <c r="DQG20" s="91"/>
      <c r="DQH20" s="91"/>
      <c r="DQI20" s="91"/>
      <c r="DQJ20" s="91"/>
      <c r="DQK20" s="91"/>
      <c r="DQL20" s="91"/>
      <c r="DQM20" s="91"/>
      <c r="DQN20" s="91"/>
      <c r="DQO20" s="91"/>
      <c r="DQP20" s="91"/>
      <c r="DQQ20" s="91"/>
      <c r="DQR20" s="91"/>
      <c r="DQS20" s="91"/>
      <c r="DQT20" s="91"/>
      <c r="DQU20" s="91"/>
      <c r="DQV20" s="91"/>
      <c r="DQW20" s="91"/>
      <c r="DQX20" s="91"/>
      <c r="DQY20" s="91"/>
      <c r="DQZ20" s="91"/>
      <c r="DRA20" s="91"/>
      <c r="DRB20" s="91"/>
      <c r="DRC20" s="91"/>
      <c r="DRD20" s="91"/>
      <c r="DRE20" s="91"/>
      <c r="DRF20" s="91"/>
      <c r="DRG20" s="91"/>
      <c r="DRH20" s="91"/>
      <c r="DRI20" s="91"/>
      <c r="DRJ20" s="91"/>
      <c r="DRK20" s="91"/>
      <c r="DRL20" s="91"/>
      <c r="DRM20" s="91"/>
      <c r="DRN20" s="91"/>
      <c r="DRO20" s="91"/>
      <c r="DRP20" s="91"/>
      <c r="DRQ20" s="91"/>
      <c r="DRR20" s="91"/>
      <c r="DRS20" s="91"/>
      <c r="DRT20" s="91"/>
      <c r="DRU20" s="91"/>
      <c r="DRV20" s="91"/>
      <c r="DRW20" s="91"/>
      <c r="DRX20" s="91"/>
      <c r="DRY20" s="91"/>
      <c r="DRZ20" s="91"/>
      <c r="DSA20" s="91"/>
      <c r="DSB20" s="91"/>
      <c r="DSC20" s="91"/>
      <c r="DSD20" s="91"/>
      <c r="DSE20" s="91"/>
      <c r="DSF20" s="91"/>
      <c r="DSG20" s="91"/>
      <c r="DSH20" s="91"/>
      <c r="DSI20" s="91"/>
      <c r="DSJ20" s="91"/>
      <c r="DSK20" s="91"/>
      <c r="DSL20" s="91"/>
      <c r="DSM20" s="91"/>
      <c r="DSN20" s="91"/>
      <c r="DSO20" s="91"/>
      <c r="DSP20" s="91"/>
      <c r="DSQ20" s="91"/>
      <c r="DSR20" s="91"/>
      <c r="DSS20" s="91"/>
      <c r="DST20" s="91"/>
      <c r="DSU20" s="91"/>
      <c r="DSV20" s="91"/>
      <c r="DSW20" s="91"/>
      <c r="DSX20" s="91"/>
      <c r="DSY20" s="91"/>
      <c r="DSZ20" s="91"/>
      <c r="DTA20" s="91"/>
      <c r="DTB20" s="91"/>
      <c r="DTC20" s="91"/>
      <c r="DTD20" s="91"/>
      <c r="DTE20" s="91"/>
      <c r="DTF20" s="91"/>
      <c r="DTG20" s="91"/>
      <c r="DTH20" s="91"/>
      <c r="DTI20" s="91"/>
      <c r="DTJ20" s="91"/>
      <c r="DTK20" s="91"/>
      <c r="DTL20" s="91"/>
      <c r="DTM20" s="91"/>
      <c r="DTN20" s="91"/>
      <c r="DTO20" s="91"/>
      <c r="DTP20" s="91"/>
      <c r="DTQ20" s="91"/>
      <c r="DTR20" s="91"/>
      <c r="DTS20" s="91"/>
      <c r="DTT20" s="91"/>
      <c r="DTU20" s="91"/>
      <c r="DTV20" s="91"/>
      <c r="DTW20" s="91"/>
      <c r="DTX20" s="91"/>
      <c r="DTY20" s="91"/>
      <c r="DTZ20" s="91"/>
      <c r="DUA20" s="91"/>
      <c r="DUB20" s="91"/>
      <c r="DUC20" s="91"/>
      <c r="DUD20" s="91"/>
      <c r="DUE20" s="91"/>
      <c r="DUF20" s="91"/>
      <c r="DUG20" s="91"/>
      <c r="DUH20" s="91"/>
      <c r="DUI20" s="91"/>
      <c r="DUJ20" s="91"/>
      <c r="DUK20" s="91"/>
      <c r="DUL20" s="91"/>
      <c r="DUM20" s="91"/>
      <c r="DUN20" s="91"/>
      <c r="DUO20" s="91"/>
      <c r="DUP20" s="91"/>
      <c r="DUQ20" s="91"/>
      <c r="DUR20" s="91"/>
      <c r="DUS20" s="91"/>
      <c r="DUT20" s="91"/>
      <c r="DUU20" s="91"/>
      <c r="DUV20" s="91"/>
      <c r="DUW20" s="91"/>
      <c r="DUX20" s="91"/>
      <c r="DUY20" s="91"/>
      <c r="DUZ20" s="91"/>
      <c r="DVA20" s="91"/>
      <c r="DVB20" s="91"/>
      <c r="DVC20" s="91"/>
      <c r="DVD20" s="91"/>
      <c r="DVE20" s="91"/>
      <c r="DVF20" s="91"/>
      <c r="DVG20" s="91"/>
      <c r="DVH20" s="91"/>
      <c r="DVI20" s="91"/>
      <c r="DVJ20" s="91"/>
      <c r="DVK20" s="91"/>
      <c r="DVL20" s="91"/>
      <c r="DVM20" s="91"/>
      <c r="DVN20" s="91"/>
      <c r="DVO20" s="91"/>
      <c r="DVP20" s="91"/>
      <c r="DVQ20" s="91"/>
      <c r="DVR20" s="91"/>
      <c r="DVS20" s="91"/>
      <c r="DVT20" s="91"/>
      <c r="DVU20" s="91"/>
      <c r="DVV20" s="91"/>
      <c r="DVW20" s="91"/>
      <c r="DVX20" s="91"/>
      <c r="DVY20" s="91"/>
      <c r="DVZ20" s="91"/>
      <c r="DWA20" s="91"/>
      <c r="DWB20" s="91"/>
      <c r="DWC20" s="91"/>
      <c r="DWD20" s="91"/>
      <c r="DWE20" s="91"/>
      <c r="DWF20" s="91"/>
      <c r="DWG20" s="91"/>
      <c r="DWH20" s="91"/>
      <c r="DWI20" s="91"/>
      <c r="DWJ20" s="91"/>
      <c r="DWK20" s="91"/>
      <c r="DWL20" s="91"/>
      <c r="DWM20" s="91"/>
      <c r="DWN20" s="91"/>
      <c r="DWO20" s="91"/>
      <c r="DWP20" s="91"/>
      <c r="DWQ20" s="91"/>
      <c r="DWR20" s="91"/>
      <c r="DWS20" s="91"/>
      <c r="DWT20" s="91"/>
      <c r="DWU20" s="91"/>
      <c r="DWV20" s="91"/>
      <c r="DWW20" s="91"/>
      <c r="DWX20" s="91"/>
      <c r="DWY20" s="91"/>
      <c r="DWZ20" s="91"/>
      <c r="DXA20" s="91"/>
      <c r="DXB20" s="91"/>
      <c r="DXC20" s="91"/>
      <c r="DXD20" s="91"/>
      <c r="DXE20" s="91"/>
      <c r="DXF20" s="91"/>
      <c r="DXG20" s="91"/>
      <c r="DXH20" s="91"/>
      <c r="DXI20" s="91"/>
      <c r="DXJ20" s="91"/>
      <c r="DXK20" s="91"/>
      <c r="DXL20" s="91"/>
      <c r="DXM20" s="91"/>
      <c r="DXN20" s="91"/>
      <c r="DXO20" s="91"/>
      <c r="DXP20" s="91"/>
      <c r="DXQ20" s="91"/>
      <c r="DXR20" s="91"/>
      <c r="DXS20" s="91"/>
      <c r="DXT20" s="91"/>
      <c r="DXU20" s="91"/>
      <c r="DXV20" s="91"/>
      <c r="DXW20" s="91"/>
      <c r="DXX20" s="91"/>
      <c r="DXY20" s="91"/>
      <c r="DXZ20" s="91"/>
      <c r="DYA20" s="91"/>
      <c r="DYB20" s="91"/>
      <c r="DYC20" s="91"/>
      <c r="DYD20" s="91"/>
      <c r="DYE20" s="91"/>
      <c r="DYF20" s="91"/>
      <c r="DYG20" s="91"/>
      <c r="DYH20" s="91"/>
      <c r="DYI20" s="91"/>
      <c r="DYJ20" s="91"/>
      <c r="DYK20" s="91"/>
      <c r="DYL20" s="91"/>
      <c r="DYM20" s="91"/>
      <c r="DYN20" s="91"/>
      <c r="DYO20" s="91"/>
      <c r="DYP20" s="91"/>
      <c r="DYQ20" s="91"/>
      <c r="DYR20" s="91"/>
      <c r="DYS20" s="91"/>
      <c r="DYT20" s="91"/>
      <c r="DYU20" s="91"/>
      <c r="DYV20" s="91"/>
      <c r="DYW20" s="91"/>
      <c r="DYX20" s="91"/>
      <c r="DYY20" s="91"/>
      <c r="DYZ20" s="91"/>
      <c r="DZA20" s="91"/>
      <c r="DZB20" s="91"/>
      <c r="DZC20" s="91"/>
      <c r="DZD20" s="91"/>
      <c r="DZE20" s="91"/>
      <c r="DZF20" s="91"/>
      <c r="DZG20" s="91"/>
      <c r="DZH20" s="91"/>
      <c r="DZI20" s="91"/>
      <c r="DZJ20" s="91"/>
      <c r="DZK20" s="91"/>
      <c r="DZL20" s="91"/>
      <c r="DZM20" s="91"/>
      <c r="DZN20" s="91"/>
      <c r="DZO20" s="91"/>
      <c r="DZP20" s="91"/>
      <c r="DZQ20" s="91"/>
      <c r="DZR20" s="91"/>
      <c r="DZS20" s="91"/>
      <c r="DZT20" s="91"/>
      <c r="DZU20" s="91"/>
      <c r="DZV20" s="91"/>
      <c r="DZW20" s="91"/>
      <c r="DZX20" s="91"/>
      <c r="DZY20" s="91"/>
      <c r="DZZ20" s="91"/>
      <c r="EAA20" s="91"/>
      <c r="EAB20" s="91"/>
      <c r="EAC20" s="91"/>
      <c r="EAD20" s="91"/>
      <c r="EAE20" s="91"/>
      <c r="EAF20" s="91"/>
      <c r="EAG20" s="91"/>
      <c r="EAH20" s="91"/>
      <c r="EAI20" s="91"/>
      <c r="EAJ20" s="91"/>
      <c r="EAK20" s="91"/>
      <c r="EAL20" s="91"/>
      <c r="EAM20" s="91"/>
      <c r="EAN20" s="91"/>
      <c r="EAO20" s="91"/>
      <c r="EAP20" s="91"/>
      <c r="EAQ20" s="91"/>
      <c r="EAR20" s="91"/>
      <c r="EAS20" s="91"/>
      <c r="EAT20" s="91"/>
      <c r="EAU20" s="91"/>
      <c r="EAV20" s="91"/>
      <c r="EAW20" s="91"/>
      <c r="EAX20" s="91"/>
      <c r="EAY20" s="91"/>
      <c r="EAZ20" s="91"/>
      <c r="EBA20" s="91"/>
      <c r="EBB20" s="91"/>
      <c r="EBC20" s="91"/>
      <c r="EBD20" s="91"/>
      <c r="EBE20" s="91"/>
      <c r="EBF20" s="91"/>
      <c r="EBG20" s="91"/>
      <c r="EBH20" s="91"/>
      <c r="EBI20" s="91"/>
      <c r="EBJ20" s="91"/>
      <c r="EBK20" s="91"/>
      <c r="EBL20" s="91"/>
      <c r="EBM20" s="91"/>
      <c r="EBN20" s="91"/>
      <c r="EBO20" s="91"/>
      <c r="EBP20" s="91"/>
      <c r="EBQ20" s="91"/>
      <c r="EBR20" s="91"/>
      <c r="EBS20" s="91"/>
      <c r="EBT20" s="91"/>
      <c r="EBU20" s="91"/>
      <c r="EBV20" s="91"/>
      <c r="EBW20" s="91"/>
      <c r="EBX20" s="91"/>
      <c r="EBY20" s="91"/>
      <c r="EBZ20" s="91"/>
      <c r="ECA20" s="91"/>
      <c r="ECB20" s="91"/>
      <c r="ECC20" s="91"/>
      <c r="ECD20" s="91"/>
      <c r="ECE20" s="91"/>
      <c r="ECF20" s="91"/>
      <c r="ECG20" s="91"/>
      <c r="ECH20" s="91"/>
      <c r="ECI20" s="91"/>
      <c r="ECJ20" s="91"/>
      <c r="ECK20" s="91"/>
      <c r="ECL20" s="91"/>
      <c r="ECM20" s="91"/>
      <c r="ECN20" s="91"/>
      <c r="ECO20" s="91"/>
      <c r="ECP20" s="91"/>
      <c r="ECQ20" s="91"/>
      <c r="ECR20" s="91"/>
      <c r="ECS20" s="91"/>
      <c r="ECT20" s="91"/>
      <c r="ECU20" s="91"/>
      <c r="ECV20" s="91"/>
      <c r="ECW20" s="91"/>
      <c r="ECX20" s="91"/>
      <c r="ECY20" s="91"/>
      <c r="ECZ20" s="91"/>
      <c r="EDA20" s="91"/>
      <c r="EDB20" s="91"/>
      <c r="EDC20" s="91"/>
      <c r="EDD20" s="91"/>
      <c r="EDE20" s="91"/>
      <c r="EDF20" s="91"/>
      <c r="EDG20" s="91"/>
      <c r="EDH20" s="91"/>
      <c r="EDI20" s="91"/>
      <c r="EDJ20" s="91"/>
      <c r="EDK20" s="91"/>
      <c r="EDL20" s="91"/>
      <c r="EDM20" s="91"/>
      <c r="EDN20" s="91"/>
      <c r="EDO20" s="91"/>
      <c r="EDP20" s="91"/>
      <c r="EDQ20" s="91"/>
      <c r="EDR20" s="91"/>
      <c r="EDS20" s="91"/>
      <c r="EDT20" s="91"/>
      <c r="EDU20" s="91"/>
      <c r="EDV20" s="91"/>
      <c r="EDW20" s="91"/>
      <c r="EDX20" s="91"/>
      <c r="EDY20" s="91"/>
      <c r="EDZ20" s="91"/>
      <c r="EEA20" s="91"/>
      <c r="EEB20" s="91"/>
      <c r="EEC20" s="91"/>
      <c r="EED20" s="91"/>
      <c r="EEE20" s="91"/>
      <c r="EEF20" s="91"/>
      <c r="EEG20" s="91"/>
      <c r="EEH20" s="91"/>
      <c r="EEI20" s="91"/>
      <c r="EEJ20" s="91"/>
      <c r="EEK20" s="91"/>
      <c r="EEL20" s="91"/>
      <c r="EEM20" s="91"/>
      <c r="EEN20" s="91"/>
      <c r="EEO20" s="91"/>
      <c r="EEP20" s="91"/>
      <c r="EEQ20" s="91"/>
      <c r="EER20" s="91"/>
      <c r="EES20" s="91"/>
      <c r="EET20" s="91"/>
      <c r="EEU20" s="91"/>
      <c r="EEV20" s="91"/>
      <c r="EEW20" s="91"/>
      <c r="EEX20" s="91"/>
      <c r="EEY20" s="91"/>
      <c r="EEZ20" s="91"/>
      <c r="EFA20" s="91"/>
      <c r="EFB20" s="91"/>
      <c r="EFC20" s="91"/>
      <c r="EFD20" s="91"/>
      <c r="EFE20" s="91"/>
      <c r="EFF20" s="91"/>
      <c r="EFG20" s="91"/>
      <c r="EFH20" s="91"/>
      <c r="EFI20" s="91"/>
      <c r="EFJ20" s="91"/>
      <c r="EFK20" s="91"/>
      <c r="EFL20" s="91"/>
      <c r="EFM20" s="91"/>
      <c r="EFN20" s="91"/>
      <c r="EFO20" s="91"/>
      <c r="EFP20" s="91"/>
      <c r="EFQ20" s="91"/>
      <c r="EFR20" s="91"/>
      <c r="EFS20" s="91"/>
      <c r="EFT20" s="91"/>
      <c r="EFU20" s="91"/>
      <c r="EFV20" s="91"/>
      <c r="EFW20" s="91"/>
      <c r="EFX20" s="91"/>
      <c r="EFY20" s="91"/>
      <c r="EFZ20" s="91"/>
      <c r="EGA20" s="91"/>
      <c r="EGB20" s="91"/>
      <c r="EGC20" s="91"/>
      <c r="EGD20" s="91"/>
      <c r="EGE20" s="91"/>
      <c r="EGF20" s="91"/>
      <c r="EGG20" s="91"/>
      <c r="EGH20" s="91"/>
      <c r="EGI20" s="91"/>
      <c r="EGJ20" s="91"/>
      <c r="EGK20" s="91"/>
      <c r="EGL20" s="91"/>
      <c r="EGM20" s="91"/>
      <c r="EGN20" s="91"/>
      <c r="EGO20" s="91"/>
      <c r="EGP20" s="91"/>
      <c r="EGQ20" s="91"/>
      <c r="EGR20" s="91"/>
      <c r="EGS20" s="91"/>
      <c r="EGT20" s="91"/>
      <c r="EGU20" s="91"/>
      <c r="EGV20" s="91"/>
      <c r="EGW20" s="91"/>
      <c r="EGX20" s="91"/>
      <c r="EGY20" s="91"/>
      <c r="EGZ20" s="91"/>
      <c r="EHA20" s="91"/>
      <c r="EHB20" s="91"/>
      <c r="EHC20" s="91"/>
      <c r="EHD20" s="91"/>
      <c r="EHE20" s="91"/>
      <c r="EHF20" s="91"/>
      <c r="EHG20" s="91"/>
      <c r="EHH20" s="91"/>
      <c r="EHI20" s="91"/>
      <c r="EHJ20" s="91"/>
      <c r="EHK20" s="91"/>
      <c r="EHL20" s="91"/>
      <c r="EHM20" s="91"/>
      <c r="EHN20" s="91"/>
      <c r="EHO20" s="91"/>
      <c r="EHP20" s="91"/>
      <c r="EHQ20" s="91"/>
      <c r="EHR20" s="91"/>
      <c r="EHS20" s="91"/>
      <c r="EHT20" s="91"/>
      <c r="EHU20" s="91"/>
      <c r="EHV20" s="91"/>
      <c r="EHW20" s="91"/>
      <c r="EHX20" s="91"/>
      <c r="EHY20" s="91"/>
      <c r="EHZ20" s="91"/>
      <c r="EIA20" s="91"/>
      <c r="EIB20" s="91"/>
      <c r="EIC20" s="91"/>
      <c r="EID20" s="91"/>
      <c r="EIE20" s="91"/>
      <c r="EIF20" s="91"/>
      <c r="EIG20" s="91"/>
      <c r="EIH20" s="91"/>
      <c r="EII20" s="91"/>
      <c r="EIJ20" s="91"/>
      <c r="EIK20" s="91"/>
      <c r="EIL20" s="91"/>
      <c r="EIM20" s="91"/>
      <c r="EIN20" s="91"/>
      <c r="EIO20" s="91"/>
      <c r="EIP20" s="91"/>
      <c r="EIQ20" s="91"/>
      <c r="EIR20" s="91"/>
      <c r="EIS20" s="91"/>
      <c r="EIT20" s="91"/>
      <c r="EIU20" s="91"/>
      <c r="EIV20" s="91"/>
      <c r="EIW20" s="91"/>
      <c r="EIX20" s="91"/>
      <c r="EIY20" s="91"/>
      <c r="EIZ20" s="91"/>
      <c r="EJA20" s="91"/>
      <c r="EJB20" s="91"/>
      <c r="EJC20" s="91"/>
      <c r="EJD20" s="91"/>
      <c r="EJE20" s="91"/>
      <c r="EJF20" s="91"/>
      <c r="EJG20" s="91"/>
      <c r="EJH20" s="91"/>
      <c r="EJI20" s="91"/>
      <c r="EJJ20" s="91"/>
      <c r="EJK20" s="91"/>
      <c r="EJL20" s="91"/>
      <c r="EJM20" s="91"/>
      <c r="EJN20" s="91"/>
      <c r="EJO20" s="91"/>
      <c r="EJP20" s="91"/>
      <c r="EJQ20" s="91"/>
      <c r="EJR20" s="91"/>
      <c r="EJS20" s="91"/>
      <c r="EJT20" s="91"/>
      <c r="EJU20" s="91"/>
      <c r="EJV20" s="91"/>
      <c r="EJW20" s="91"/>
      <c r="EJX20" s="91"/>
      <c r="EJY20" s="91"/>
      <c r="EJZ20" s="91"/>
      <c r="EKA20" s="91"/>
      <c r="EKB20" s="91"/>
      <c r="EKC20" s="91"/>
      <c r="EKD20" s="91"/>
      <c r="EKE20" s="91"/>
      <c r="EKF20" s="91"/>
      <c r="EKG20" s="91"/>
      <c r="EKH20" s="91"/>
      <c r="EKI20" s="91"/>
      <c r="EKJ20" s="91"/>
      <c r="EKK20" s="91"/>
      <c r="EKL20" s="91"/>
      <c r="EKM20" s="91"/>
      <c r="EKN20" s="91"/>
      <c r="EKO20" s="91"/>
      <c r="EKP20" s="91"/>
      <c r="EKQ20" s="91"/>
      <c r="EKR20" s="91"/>
      <c r="EKS20" s="91"/>
      <c r="EKT20" s="91"/>
      <c r="EKU20" s="91"/>
      <c r="EKV20" s="91"/>
      <c r="EKW20" s="91"/>
      <c r="EKX20" s="91"/>
      <c r="EKY20" s="91"/>
      <c r="EKZ20" s="91"/>
      <c r="ELA20" s="91"/>
      <c r="ELB20" s="91"/>
      <c r="ELC20" s="91"/>
      <c r="ELD20" s="91"/>
      <c r="ELE20" s="91"/>
      <c r="ELF20" s="91"/>
      <c r="ELG20" s="91"/>
      <c r="ELH20" s="91"/>
      <c r="ELI20" s="91"/>
      <c r="ELJ20" s="91"/>
      <c r="ELK20" s="91"/>
      <c r="ELL20" s="91"/>
      <c r="ELM20" s="91"/>
      <c r="ELN20" s="91"/>
      <c r="ELO20" s="91"/>
      <c r="ELP20" s="91"/>
      <c r="ELQ20" s="91"/>
      <c r="ELR20" s="91"/>
      <c r="ELS20" s="91"/>
      <c r="ELT20" s="91"/>
      <c r="ELU20" s="91"/>
      <c r="ELV20" s="91"/>
      <c r="ELW20" s="91"/>
      <c r="ELX20" s="91"/>
      <c r="ELY20" s="91"/>
      <c r="ELZ20" s="91"/>
      <c r="EMA20" s="91"/>
      <c r="EMB20" s="91"/>
      <c r="EMC20" s="91"/>
      <c r="EMD20" s="91"/>
      <c r="EME20" s="91"/>
      <c r="EMF20" s="91"/>
      <c r="EMG20" s="91"/>
      <c r="EMH20" s="91"/>
      <c r="EMI20" s="91"/>
      <c r="EMJ20" s="91"/>
      <c r="EMK20" s="91"/>
      <c r="EML20" s="91"/>
      <c r="EMM20" s="91"/>
      <c r="EMN20" s="91"/>
      <c r="EMO20" s="91"/>
      <c r="EMP20" s="91"/>
      <c r="EMQ20" s="91"/>
      <c r="EMR20" s="91"/>
      <c r="EMS20" s="91"/>
      <c r="EMT20" s="91"/>
      <c r="EMU20" s="91"/>
      <c r="EMV20" s="91"/>
      <c r="EMW20" s="91"/>
      <c r="EMX20" s="91"/>
      <c r="EMY20" s="91"/>
      <c r="EMZ20" s="91"/>
      <c r="ENA20" s="91"/>
      <c r="ENB20" s="91"/>
      <c r="ENC20" s="91"/>
      <c r="END20" s="91"/>
      <c r="ENE20" s="91"/>
      <c r="ENF20" s="91"/>
      <c r="ENG20" s="91"/>
      <c r="ENH20" s="91"/>
      <c r="ENI20" s="91"/>
      <c r="ENJ20" s="91"/>
      <c r="ENK20" s="91"/>
      <c r="ENL20" s="91"/>
      <c r="ENM20" s="91"/>
      <c r="ENN20" s="91"/>
      <c r="ENO20" s="91"/>
      <c r="ENP20" s="91"/>
      <c r="ENQ20" s="91"/>
      <c r="ENR20" s="91"/>
      <c r="ENS20" s="91"/>
      <c r="ENT20" s="91"/>
      <c r="ENU20" s="91"/>
      <c r="ENV20" s="91"/>
      <c r="ENW20" s="91"/>
      <c r="ENX20" s="91"/>
      <c r="ENY20" s="91"/>
      <c r="ENZ20" s="91"/>
      <c r="EOA20" s="91"/>
      <c r="EOB20" s="91"/>
      <c r="EOC20" s="91"/>
      <c r="EOD20" s="91"/>
      <c r="EOE20" s="91"/>
      <c r="EOF20" s="91"/>
      <c r="EOG20" s="91"/>
      <c r="EOH20" s="91"/>
      <c r="EOI20" s="91"/>
      <c r="EOJ20" s="91"/>
      <c r="EOK20" s="91"/>
      <c r="EOL20" s="91"/>
      <c r="EOM20" s="91"/>
      <c r="EON20" s="91"/>
      <c r="EOO20" s="91"/>
      <c r="EOP20" s="91"/>
      <c r="EOQ20" s="91"/>
      <c r="EOR20" s="91"/>
      <c r="EOS20" s="91"/>
      <c r="EOT20" s="91"/>
      <c r="EOU20" s="91"/>
      <c r="EOV20" s="91"/>
      <c r="EOW20" s="91"/>
      <c r="EOX20" s="91"/>
      <c r="EOY20" s="91"/>
      <c r="EOZ20" s="91"/>
      <c r="EPA20" s="91"/>
      <c r="EPB20" s="91"/>
      <c r="EPC20" s="91"/>
      <c r="EPD20" s="91"/>
      <c r="EPE20" s="91"/>
      <c r="EPF20" s="91"/>
      <c r="EPG20" s="91"/>
      <c r="EPH20" s="91"/>
      <c r="EPI20" s="91"/>
      <c r="EPJ20" s="91"/>
      <c r="EPK20" s="91"/>
      <c r="EPL20" s="91"/>
      <c r="EPM20" s="91"/>
      <c r="EPN20" s="91"/>
      <c r="EPO20" s="91"/>
      <c r="EPP20" s="91"/>
      <c r="EPQ20" s="91"/>
      <c r="EPR20" s="91"/>
      <c r="EPS20" s="91"/>
      <c r="EPT20" s="91"/>
      <c r="EPU20" s="91"/>
      <c r="EPV20" s="91"/>
      <c r="EPW20" s="91"/>
      <c r="EPX20" s="91"/>
      <c r="EPY20" s="91"/>
      <c r="EPZ20" s="91"/>
      <c r="EQA20" s="91"/>
      <c r="EQB20" s="91"/>
      <c r="EQC20" s="91"/>
      <c r="EQD20" s="91"/>
      <c r="EQE20" s="91"/>
      <c r="EQF20" s="91"/>
      <c r="EQG20" s="91"/>
      <c r="EQH20" s="91"/>
      <c r="EQI20" s="91"/>
      <c r="EQJ20" s="91"/>
      <c r="EQK20" s="91"/>
      <c r="EQL20" s="91"/>
      <c r="EQM20" s="91"/>
      <c r="EQN20" s="91"/>
      <c r="EQO20" s="91"/>
      <c r="EQP20" s="91"/>
      <c r="EQQ20" s="91"/>
      <c r="EQR20" s="91"/>
      <c r="EQS20" s="91"/>
      <c r="EQT20" s="91"/>
      <c r="EQU20" s="91"/>
      <c r="EQV20" s="91"/>
      <c r="EQW20" s="91"/>
      <c r="EQX20" s="91"/>
      <c r="EQY20" s="91"/>
      <c r="EQZ20" s="91"/>
      <c r="ERA20" s="91"/>
      <c r="ERB20" s="91"/>
      <c r="ERC20" s="91"/>
      <c r="ERD20" s="91"/>
      <c r="ERE20" s="91"/>
      <c r="ERF20" s="91"/>
      <c r="ERG20" s="91"/>
      <c r="ERH20" s="91"/>
      <c r="ERI20" s="91"/>
      <c r="ERJ20" s="91"/>
      <c r="ERK20" s="91"/>
      <c r="ERL20" s="91"/>
      <c r="ERM20" s="91"/>
      <c r="ERN20" s="91"/>
      <c r="ERO20" s="91"/>
      <c r="ERP20" s="91"/>
      <c r="ERQ20" s="91"/>
      <c r="ERR20" s="91"/>
      <c r="ERS20" s="91"/>
      <c r="ERT20" s="91"/>
      <c r="ERU20" s="91"/>
      <c r="ERV20" s="91"/>
      <c r="ERW20" s="91"/>
      <c r="ERX20" s="91"/>
      <c r="ERY20" s="91"/>
      <c r="ERZ20" s="91"/>
      <c r="ESA20" s="91"/>
      <c r="ESB20" s="91"/>
      <c r="ESC20" s="91"/>
      <c r="ESD20" s="91"/>
      <c r="ESE20" s="91"/>
      <c r="ESF20" s="91"/>
      <c r="ESG20" s="91"/>
      <c r="ESH20" s="91"/>
      <c r="ESI20" s="91"/>
      <c r="ESJ20" s="91"/>
      <c r="ESK20" s="91"/>
      <c r="ESL20" s="91"/>
      <c r="ESM20" s="91"/>
      <c r="ESN20" s="91"/>
      <c r="ESO20" s="91"/>
      <c r="ESP20" s="91"/>
      <c r="ESQ20" s="91"/>
      <c r="ESR20" s="91"/>
      <c r="ESS20" s="91"/>
      <c r="EST20" s="91"/>
      <c r="ESU20" s="91"/>
      <c r="ESV20" s="91"/>
      <c r="ESW20" s="91"/>
      <c r="ESX20" s="91"/>
      <c r="ESY20" s="91"/>
      <c r="ESZ20" s="91"/>
      <c r="ETA20" s="91"/>
      <c r="ETB20" s="91"/>
      <c r="ETC20" s="91"/>
      <c r="ETD20" s="91"/>
      <c r="ETE20" s="91"/>
      <c r="ETF20" s="91"/>
      <c r="ETG20" s="91"/>
      <c r="ETH20" s="91"/>
      <c r="ETI20" s="91"/>
      <c r="ETJ20" s="91"/>
      <c r="ETK20" s="91"/>
      <c r="ETL20" s="91"/>
      <c r="ETM20" s="91"/>
      <c r="ETN20" s="91"/>
      <c r="ETO20" s="91"/>
      <c r="ETP20" s="91"/>
      <c r="ETQ20" s="91"/>
      <c r="ETR20" s="91"/>
      <c r="ETS20" s="91"/>
      <c r="ETT20" s="91"/>
      <c r="ETU20" s="91"/>
      <c r="ETV20" s="91"/>
      <c r="ETW20" s="91"/>
      <c r="ETX20" s="91"/>
      <c r="ETY20" s="91"/>
      <c r="ETZ20" s="91"/>
      <c r="EUA20" s="91"/>
      <c r="EUB20" s="91"/>
      <c r="EUC20" s="91"/>
      <c r="EUD20" s="91"/>
      <c r="EUE20" s="91"/>
      <c r="EUF20" s="91"/>
      <c r="EUG20" s="91"/>
      <c r="EUH20" s="91"/>
      <c r="EUI20" s="91"/>
      <c r="EUJ20" s="91"/>
      <c r="EUK20" s="91"/>
      <c r="EUL20" s="91"/>
      <c r="EUM20" s="91"/>
      <c r="EUN20" s="91"/>
      <c r="EUO20" s="91"/>
      <c r="EUP20" s="91"/>
      <c r="EUQ20" s="91"/>
      <c r="EUR20" s="91"/>
      <c r="EUS20" s="91"/>
      <c r="EUT20" s="91"/>
      <c r="EUU20" s="91"/>
      <c r="EUV20" s="91"/>
      <c r="EUW20" s="91"/>
      <c r="EUX20" s="91"/>
      <c r="EUY20" s="91"/>
      <c r="EUZ20" s="91"/>
      <c r="EVA20" s="91"/>
      <c r="EVB20" s="91"/>
      <c r="EVC20" s="91"/>
      <c r="EVD20" s="91"/>
      <c r="EVE20" s="91"/>
      <c r="EVF20" s="91"/>
      <c r="EVG20" s="91"/>
      <c r="EVH20" s="91"/>
      <c r="EVI20" s="91"/>
      <c r="EVJ20" s="91"/>
      <c r="EVK20" s="91"/>
      <c r="EVL20" s="91"/>
      <c r="EVM20" s="91"/>
      <c r="EVN20" s="91"/>
      <c r="EVO20" s="91"/>
      <c r="EVP20" s="91"/>
      <c r="EVQ20" s="91"/>
      <c r="EVR20" s="91"/>
      <c r="EVS20" s="91"/>
      <c r="EVT20" s="91"/>
      <c r="EVU20" s="91"/>
      <c r="EVV20" s="91"/>
      <c r="EVW20" s="91"/>
      <c r="EVX20" s="91"/>
      <c r="EVY20" s="91"/>
      <c r="EVZ20" s="91"/>
      <c r="EWA20" s="91"/>
      <c r="EWB20" s="91"/>
      <c r="EWC20" s="91"/>
      <c r="EWD20" s="91"/>
      <c r="EWE20" s="91"/>
      <c r="EWF20" s="91"/>
      <c r="EWG20" s="91"/>
      <c r="EWH20" s="91"/>
      <c r="EWI20" s="91"/>
      <c r="EWJ20" s="91"/>
      <c r="EWK20" s="91"/>
      <c r="EWL20" s="91"/>
      <c r="EWM20" s="91"/>
      <c r="EWN20" s="91"/>
      <c r="EWO20" s="91"/>
      <c r="EWP20" s="91"/>
      <c r="EWQ20" s="91"/>
      <c r="EWR20" s="91"/>
      <c r="EWS20" s="91"/>
      <c r="EWT20" s="91"/>
      <c r="EWU20" s="91"/>
      <c r="EWV20" s="91"/>
      <c r="EWW20" s="91"/>
      <c r="EWX20" s="91"/>
      <c r="EWY20" s="91"/>
      <c r="EWZ20" s="91"/>
      <c r="EXA20" s="91"/>
      <c r="EXB20" s="91"/>
      <c r="EXC20" s="91"/>
      <c r="EXD20" s="91"/>
      <c r="EXE20" s="91"/>
      <c r="EXF20" s="91"/>
      <c r="EXG20" s="91"/>
      <c r="EXH20" s="91"/>
      <c r="EXI20" s="91"/>
      <c r="EXJ20" s="91"/>
      <c r="EXK20" s="91"/>
      <c r="EXL20" s="91"/>
      <c r="EXM20" s="91"/>
      <c r="EXN20" s="91"/>
      <c r="EXO20" s="91"/>
      <c r="EXP20" s="91"/>
      <c r="EXQ20" s="91"/>
      <c r="EXR20" s="91"/>
      <c r="EXS20" s="91"/>
      <c r="EXT20" s="91"/>
      <c r="EXU20" s="91"/>
      <c r="EXV20" s="91"/>
      <c r="EXW20" s="91"/>
      <c r="EXX20" s="91"/>
      <c r="EXY20" s="91"/>
      <c r="EXZ20" s="91"/>
      <c r="EYA20" s="91"/>
      <c r="EYB20" s="91"/>
      <c r="EYC20" s="91"/>
      <c r="EYD20" s="91"/>
      <c r="EYE20" s="91"/>
      <c r="EYF20" s="91"/>
      <c r="EYG20" s="91"/>
      <c r="EYH20" s="91"/>
      <c r="EYI20" s="91"/>
      <c r="EYJ20" s="91"/>
      <c r="EYK20" s="91"/>
      <c r="EYL20" s="91"/>
      <c r="EYM20" s="91"/>
      <c r="EYN20" s="91"/>
      <c r="EYO20" s="91"/>
      <c r="EYP20" s="91"/>
      <c r="EYQ20" s="91"/>
      <c r="EYR20" s="91"/>
      <c r="EYS20" s="91"/>
      <c r="EYT20" s="91"/>
      <c r="EYU20" s="91"/>
      <c r="EYV20" s="91"/>
      <c r="EYW20" s="91"/>
      <c r="EYX20" s="91"/>
      <c r="EYY20" s="91"/>
      <c r="EYZ20" s="91"/>
      <c r="EZA20" s="91"/>
      <c r="EZB20" s="91"/>
      <c r="EZC20" s="91"/>
      <c r="EZD20" s="91"/>
      <c r="EZE20" s="91"/>
      <c r="EZF20" s="91"/>
      <c r="EZG20" s="91"/>
      <c r="EZH20" s="91"/>
      <c r="EZI20" s="91"/>
      <c r="EZJ20" s="91"/>
      <c r="EZK20" s="91"/>
      <c r="EZL20" s="91"/>
      <c r="EZM20" s="91"/>
      <c r="EZN20" s="91"/>
      <c r="EZO20" s="91"/>
      <c r="EZP20" s="91"/>
      <c r="EZQ20" s="91"/>
      <c r="EZR20" s="91"/>
      <c r="EZS20" s="91"/>
      <c r="EZT20" s="91"/>
      <c r="EZU20" s="91"/>
      <c r="EZV20" s="91"/>
      <c r="EZW20" s="91"/>
      <c r="EZX20" s="91"/>
      <c r="EZY20" s="91"/>
      <c r="EZZ20" s="91"/>
      <c r="FAA20" s="91"/>
      <c r="FAB20" s="91"/>
      <c r="FAC20" s="91"/>
      <c r="FAD20" s="91"/>
      <c r="FAE20" s="91"/>
      <c r="FAF20" s="91"/>
      <c r="FAG20" s="91"/>
      <c r="FAH20" s="91"/>
      <c r="FAI20" s="91"/>
      <c r="FAJ20" s="91"/>
      <c r="FAK20" s="91"/>
      <c r="FAL20" s="91"/>
      <c r="FAM20" s="91"/>
      <c r="FAN20" s="91"/>
      <c r="FAO20" s="91"/>
      <c r="FAP20" s="91"/>
      <c r="FAQ20" s="91"/>
      <c r="FAR20" s="91"/>
      <c r="FAS20" s="91"/>
      <c r="FAT20" s="91"/>
      <c r="FAU20" s="91"/>
      <c r="FAV20" s="91"/>
      <c r="FAW20" s="91"/>
      <c r="FAX20" s="91"/>
      <c r="FAY20" s="91"/>
      <c r="FAZ20" s="91"/>
      <c r="FBA20" s="91"/>
      <c r="FBB20" s="91"/>
      <c r="FBC20" s="91"/>
      <c r="FBD20" s="91"/>
      <c r="FBE20" s="91"/>
      <c r="FBF20" s="91"/>
      <c r="FBG20" s="91"/>
      <c r="FBH20" s="91"/>
      <c r="FBI20" s="91"/>
      <c r="FBJ20" s="91"/>
      <c r="FBK20" s="91"/>
      <c r="FBL20" s="91"/>
      <c r="FBM20" s="91"/>
      <c r="FBN20" s="91"/>
      <c r="FBO20" s="91"/>
      <c r="FBP20" s="91"/>
      <c r="FBQ20" s="91"/>
      <c r="FBR20" s="91"/>
      <c r="FBS20" s="91"/>
      <c r="FBT20" s="91"/>
      <c r="FBU20" s="91"/>
      <c r="FBV20" s="91"/>
      <c r="FBW20" s="91"/>
      <c r="FBX20" s="91"/>
      <c r="FBY20" s="91"/>
      <c r="FBZ20" s="91"/>
      <c r="FCA20" s="91"/>
      <c r="FCB20" s="91"/>
      <c r="FCC20" s="91"/>
      <c r="FCD20" s="91"/>
      <c r="FCE20" s="91"/>
      <c r="FCF20" s="91"/>
      <c r="FCG20" s="91"/>
      <c r="FCH20" s="91"/>
      <c r="FCI20" s="91"/>
      <c r="FCJ20" s="91"/>
      <c r="FCK20" s="91"/>
      <c r="FCL20" s="91"/>
      <c r="FCM20" s="91"/>
      <c r="FCN20" s="91"/>
      <c r="FCO20" s="91"/>
      <c r="FCP20" s="91"/>
      <c r="FCQ20" s="91"/>
      <c r="FCR20" s="91"/>
      <c r="FCS20" s="91"/>
      <c r="FCT20" s="91"/>
      <c r="FCU20" s="91"/>
      <c r="FCV20" s="91"/>
      <c r="FCW20" s="91"/>
      <c r="FCX20" s="91"/>
      <c r="FCY20" s="91"/>
      <c r="FCZ20" s="91"/>
      <c r="FDA20" s="91"/>
      <c r="FDB20" s="91"/>
      <c r="FDC20" s="91"/>
      <c r="FDD20" s="91"/>
      <c r="FDE20" s="91"/>
      <c r="FDF20" s="91"/>
      <c r="FDG20" s="91"/>
      <c r="FDH20" s="91"/>
      <c r="FDI20" s="91"/>
      <c r="FDJ20" s="91"/>
      <c r="FDK20" s="91"/>
      <c r="FDL20" s="91"/>
      <c r="FDM20" s="91"/>
      <c r="FDN20" s="91"/>
      <c r="FDO20" s="91"/>
      <c r="FDP20" s="91"/>
      <c r="FDQ20" s="91"/>
      <c r="FDR20" s="91"/>
      <c r="FDS20" s="91"/>
      <c r="FDT20" s="91"/>
      <c r="FDU20" s="91"/>
      <c r="FDV20" s="91"/>
      <c r="FDW20" s="91"/>
      <c r="FDX20" s="91"/>
      <c r="FDY20" s="91"/>
      <c r="FDZ20" s="91"/>
      <c r="FEA20" s="91"/>
      <c r="FEB20" s="91"/>
      <c r="FEC20" s="91"/>
      <c r="FED20" s="91"/>
      <c r="FEE20" s="91"/>
      <c r="FEF20" s="91"/>
      <c r="FEG20" s="91"/>
      <c r="FEH20" s="91"/>
      <c r="FEI20" s="91"/>
      <c r="FEJ20" s="91"/>
      <c r="FEK20" s="91"/>
      <c r="FEL20" s="91"/>
      <c r="FEM20" s="91"/>
      <c r="FEN20" s="91"/>
      <c r="FEO20" s="91"/>
      <c r="FEP20" s="91"/>
      <c r="FEQ20" s="91"/>
      <c r="FER20" s="91"/>
      <c r="FES20" s="91"/>
      <c r="FET20" s="91"/>
      <c r="FEU20" s="91"/>
      <c r="FEV20" s="91"/>
      <c r="FEW20" s="91"/>
      <c r="FEX20" s="91"/>
      <c r="FEY20" s="91"/>
      <c r="FEZ20" s="91"/>
      <c r="FFA20" s="91"/>
      <c r="FFB20" s="91"/>
      <c r="FFC20" s="91"/>
      <c r="FFD20" s="91"/>
      <c r="FFE20" s="91"/>
      <c r="FFF20" s="91"/>
      <c r="FFG20" s="91"/>
      <c r="FFH20" s="91"/>
      <c r="FFI20" s="91"/>
      <c r="FFJ20" s="91"/>
      <c r="FFK20" s="91"/>
      <c r="FFL20" s="91"/>
      <c r="FFM20" s="91"/>
      <c r="FFN20" s="91"/>
      <c r="FFO20" s="91"/>
      <c r="FFP20" s="91"/>
      <c r="FFQ20" s="91"/>
      <c r="FFR20" s="91"/>
      <c r="FFS20" s="91"/>
      <c r="FFT20" s="91"/>
      <c r="FFU20" s="91"/>
      <c r="FFV20" s="91"/>
      <c r="FFW20" s="91"/>
      <c r="FFX20" s="91"/>
      <c r="FFY20" s="91"/>
      <c r="FFZ20" s="91"/>
      <c r="FGA20" s="91"/>
      <c r="FGB20" s="91"/>
      <c r="FGC20" s="91"/>
      <c r="FGD20" s="91"/>
      <c r="FGE20" s="91"/>
      <c r="FGF20" s="91"/>
      <c r="FGG20" s="91"/>
      <c r="FGH20" s="91"/>
      <c r="FGI20" s="91"/>
      <c r="FGJ20" s="91"/>
      <c r="FGK20" s="91"/>
      <c r="FGL20" s="91"/>
      <c r="FGM20" s="91"/>
      <c r="FGN20" s="91"/>
      <c r="FGO20" s="91"/>
      <c r="FGP20" s="91"/>
      <c r="FGQ20" s="91"/>
      <c r="FGR20" s="91"/>
      <c r="FGS20" s="91"/>
      <c r="FGT20" s="91"/>
      <c r="FGU20" s="91"/>
      <c r="FGV20" s="91"/>
      <c r="FGW20" s="91"/>
      <c r="FGX20" s="91"/>
      <c r="FGY20" s="91"/>
      <c r="FGZ20" s="91"/>
      <c r="FHA20" s="91"/>
      <c r="FHB20" s="91"/>
      <c r="FHC20" s="91"/>
      <c r="FHD20" s="91"/>
      <c r="FHE20" s="91"/>
      <c r="FHF20" s="91"/>
      <c r="FHG20" s="91"/>
      <c r="FHH20" s="91"/>
      <c r="FHI20" s="91"/>
      <c r="FHJ20" s="91"/>
      <c r="FHK20" s="91"/>
      <c r="FHL20" s="91"/>
      <c r="FHM20" s="91"/>
      <c r="FHN20" s="91"/>
      <c r="FHO20" s="91"/>
      <c r="FHP20" s="91"/>
      <c r="FHQ20" s="91"/>
      <c r="FHR20" s="91"/>
      <c r="FHS20" s="91"/>
      <c r="FHT20" s="91"/>
      <c r="FHU20" s="91"/>
      <c r="FHV20" s="91"/>
      <c r="FHW20" s="91"/>
      <c r="FHX20" s="91"/>
      <c r="FHY20" s="91"/>
      <c r="FHZ20" s="91"/>
      <c r="FIA20" s="91"/>
      <c r="FIB20" s="91"/>
      <c r="FIC20" s="91"/>
      <c r="FID20" s="91"/>
      <c r="FIE20" s="91"/>
      <c r="FIF20" s="91"/>
      <c r="FIG20" s="91"/>
      <c r="FIH20" s="91"/>
      <c r="FII20" s="91"/>
      <c r="FIJ20" s="91"/>
      <c r="FIK20" s="91"/>
      <c r="FIL20" s="91"/>
      <c r="FIM20" s="91"/>
      <c r="FIN20" s="91"/>
      <c r="FIO20" s="91"/>
      <c r="FIP20" s="91"/>
      <c r="FIQ20" s="91"/>
      <c r="FIR20" s="91"/>
      <c r="FIS20" s="91"/>
      <c r="FIT20" s="91"/>
      <c r="FIU20" s="91"/>
      <c r="FIV20" s="91"/>
      <c r="FIW20" s="91"/>
      <c r="FIX20" s="91"/>
      <c r="FIY20" s="91"/>
      <c r="FIZ20" s="91"/>
      <c r="FJA20" s="91"/>
      <c r="FJB20" s="91"/>
      <c r="FJC20" s="91"/>
      <c r="FJD20" s="91"/>
      <c r="FJE20" s="91"/>
      <c r="FJF20" s="91"/>
      <c r="FJG20" s="91"/>
      <c r="FJH20" s="91"/>
      <c r="FJI20" s="91"/>
      <c r="FJJ20" s="91"/>
      <c r="FJK20" s="91"/>
      <c r="FJL20" s="91"/>
      <c r="FJM20" s="91"/>
      <c r="FJN20" s="91"/>
      <c r="FJO20" s="91"/>
      <c r="FJP20" s="91"/>
      <c r="FJQ20" s="91"/>
      <c r="FJR20" s="91"/>
      <c r="FJS20" s="91"/>
      <c r="FJT20" s="91"/>
      <c r="FJU20" s="91"/>
      <c r="FJV20" s="91"/>
      <c r="FJW20" s="91"/>
      <c r="FJX20" s="91"/>
      <c r="FJY20" s="91"/>
      <c r="FJZ20" s="91"/>
      <c r="FKA20" s="91"/>
      <c r="FKB20" s="91"/>
      <c r="FKC20" s="91"/>
      <c r="FKD20" s="91"/>
      <c r="FKE20" s="91"/>
      <c r="FKF20" s="91"/>
      <c r="FKG20" s="91"/>
      <c r="FKH20" s="91"/>
      <c r="FKI20" s="91"/>
      <c r="FKJ20" s="91"/>
      <c r="FKK20" s="91"/>
      <c r="FKL20" s="91"/>
      <c r="FKM20" s="91"/>
      <c r="FKN20" s="91"/>
      <c r="FKO20" s="91"/>
      <c r="FKP20" s="91"/>
      <c r="FKQ20" s="91"/>
      <c r="FKR20" s="91"/>
      <c r="FKS20" s="91"/>
      <c r="FKT20" s="91"/>
      <c r="FKU20" s="91"/>
      <c r="FKV20" s="91"/>
      <c r="FKW20" s="91"/>
      <c r="FKX20" s="91"/>
      <c r="FKY20" s="91"/>
      <c r="FKZ20" s="91"/>
      <c r="FLA20" s="91"/>
      <c r="FLB20" s="91"/>
      <c r="FLC20" s="91"/>
      <c r="FLD20" s="91"/>
      <c r="FLE20" s="91"/>
      <c r="FLF20" s="91"/>
      <c r="FLG20" s="91"/>
      <c r="FLH20" s="91"/>
      <c r="FLI20" s="91"/>
      <c r="FLJ20" s="91"/>
      <c r="FLK20" s="91"/>
      <c r="FLL20" s="91"/>
      <c r="FLM20" s="91"/>
      <c r="FLN20" s="91"/>
      <c r="FLO20" s="91"/>
      <c r="FLP20" s="91"/>
      <c r="FLQ20" s="91"/>
      <c r="FLR20" s="91"/>
      <c r="FLS20" s="91"/>
      <c r="FLT20" s="91"/>
      <c r="FLU20" s="91"/>
      <c r="FLV20" s="91"/>
      <c r="FLW20" s="91"/>
      <c r="FLX20" s="91"/>
      <c r="FLY20" s="91"/>
      <c r="FLZ20" s="91"/>
      <c r="FMA20" s="91"/>
      <c r="FMB20" s="91"/>
      <c r="FMC20" s="91"/>
      <c r="FMD20" s="91"/>
      <c r="FME20" s="91"/>
      <c r="FMF20" s="91"/>
      <c r="FMG20" s="91"/>
      <c r="FMH20" s="91"/>
      <c r="FMI20" s="91"/>
      <c r="FMJ20" s="91"/>
      <c r="FMK20" s="91"/>
      <c r="FML20" s="91"/>
      <c r="FMM20" s="91"/>
      <c r="FMN20" s="91"/>
      <c r="FMO20" s="91"/>
      <c r="FMP20" s="91"/>
      <c r="FMQ20" s="91"/>
      <c r="FMR20" s="91"/>
      <c r="FMS20" s="91"/>
      <c r="FMT20" s="91"/>
      <c r="FMU20" s="91"/>
      <c r="FMV20" s="91"/>
      <c r="FMW20" s="91"/>
      <c r="FMX20" s="91"/>
      <c r="FMY20" s="91"/>
      <c r="FMZ20" s="91"/>
      <c r="FNA20" s="91"/>
      <c r="FNB20" s="91"/>
      <c r="FNC20" s="91"/>
      <c r="FND20" s="91"/>
      <c r="FNE20" s="91"/>
      <c r="FNF20" s="91"/>
      <c r="FNG20" s="91"/>
      <c r="FNH20" s="91"/>
      <c r="FNI20" s="91"/>
      <c r="FNJ20" s="91"/>
      <c r="FNK20" s="91"/>
      <c r="FNL20" s="91"/>
      <c r="FNM20" s="91"/>
      <c r="FNN20" s="91"/>
      <c r="FNO20" s="91"/>
      <c r="FNP20" s="91"/>
      <c r="FNQ20" s="91"/>
      <c r="FNR20" s="91"/>
      <c r="FNS20" s="91"/>
      <c r="FNT20" s="91"/>
      <c r="FNU20" s="91"/>
      <c r="FNV20" s="91"/>
      <c r="FNW20" s="91"/>
      <c r="FNX20" s="91"/>
      <c r="FNY20" s="91"/>
      <c r="FNZ20" s="91"/>
      <c r="FOA20" s="91"/>
      <c r="FOB20" s="91"/>
      <c r="FOC20" s="91"/>
      <c r="FOD20" s="91"/>
      <c r="FOE20" s="91"/>
      <c r="FOF20" s="91"/>
      <c r="FOG20" s="91"/>
      <c r="FOH20" s="91"/>
      <c r="FOI20" s="91"/>
      <c r="FOJ20" s="91"/>
      <c r="FOK20" s="91"/>
      <c r="FOL20" s="91"/>
      <c r="FOM20" s="91"/>
      <c r="FON20" s="91"/>
      <c r="FOO20" s="91"/>
      <c r="FOP20" s="91"/>
      <c r="FOQ20" s="91"/>
      <c r="FOR20" s="91"/>
      <c r="FOS20" s="91"/>
      <c r="FOT20" s="91"/>
      <c r="FOU20" s="91"/>
      <c r="FOV20" s="91"/>
      <c r="FOW20" s="91"/>
      <c r="FOX20" s="91"/>
      <c r="FOY20" s="91"/>
      <c r="FOZ20" s="91"/>
      <c r="FPA20" s="91"/>
      <c r="FPB20" s="91"/>
      <c r="FPC20" s="91"/>
      <c r="FPD20" s="91"/>
      <c r="FPE20" s="91"/>
      <c r="FPF20" s="91"/>
      <c r="FPG20" s="91"/>
      <c r="FPH20" s="91"/>
      <c r="FPI20" s="91"/>
      <c r="FPJ20" s="91"/>
      <c r="FPK20" s="91"/>
      <c r="FPL20" s="91"/>
      <c r="FPM20" s="91"/>
      <c r="FPN20" s="91"/>
      <c r="FPO20" s="91"/>
      <c r="FPP20" s="91"/>
      <c r="FPQ20" s="91"/>
      <c r="FPR20" s="91"/>
      <c r="FPS20" s="91"/>
      <c r="FPT20" s="91"/>
      <c r="FPU20" s="91"/>
      <c r="FPV20" s="91"/>
      <c r="FPW20" s="91"/>
      <c r="FPX20" s="91"/>
      <c r="FPY20" s="91"/>
      <c r="FPZ20" s="91"/>
      <c r="FQA20" s="91"/>
      <c r="FQB20" s="91"/>
      <c r="FQC20" s="91"/>
      <c r="FQD20" s="91"/>
      <c r="FQE20" s="91"/>
      <c r="FQF20" s="91"/>
      <c r="FQG20" s="91"/>
      <c r="FQH20" s="91"/>
      <c r="FQI20" s="91"/>
      <c r="FQJ20" s="91"/>
      <c r="FQK20" s="91"/>
      <c r="FQL20" s="91"/>
      <c r="FQM20" s="91"/>
      <c r="FQN20" s="91"/>
      <c r="FQO20" s="91"/>
      <c r="FQP20" s="91"/>
      <c r="FQQ20" s="91"/>
      <c r="FQR20" s="91"/>
      <c r="FQS20" s="91"/>
      <c r="FQT20" s="91"/>
      <c r="FQU20" s="91"/>
      <c r="FQV20" s="91"/>
      <c r="FQW20" s="91"/>
      <c r="FQX20" s="91"/>
      <c r="FQY20" s="91"/>
      <c r="FQZ20" s="91"/>
      <c r="FRA20" s="91"/>
      <c r="FRB20" s="91"/>
      <c r="FRC20" s="91"/>
      <c r="FRD20" s="91"/>
      <c r="FRE20" s="91"/>
      <c r="FRF20" s="91"/>
      <c r="FRG20" s="91"/>
      <c r="FRH20" s="91"/>
      <c r="FRI20" s="91"/>
      <c r="FRJ20" s="91"/>
      <c r="FRK20" s="91"/>
      <c r="FRL20" s="91"/>
      <c r="FRM20" s="91"/>
      <c r="FRN20" s="91"/>
      <c r="FRO20" s="91"/>
      <c r="FRP20" s="91"/>
      <c r="FRQ20" s="91"/>
      <c r="FRR20" s="91"/>
      <c r="FRS20" s="91"/>
      <c r="FRT20" s="91"/>
      <c r="FRU20" s="91"/>
      <c r="FRV20" s="91"/>
      <c r="FRW20" s="91"/>
      <c r="FRX20" s="91"/>
      <c r="FRY20" s="91"/>
      <c r="FRZ20" s="91"/>
      <c r="FSA20" s="91"/>
      <c r="FSB20" s="91"/>
      <c r="FSC20" s="91"/>
      <c r="FSD20" s="91"/>
      <c r="FSE20" s="91"/>
      <c r="FSF20" s="91"/>
      <c r="FSG20" s="91"/>
      <c r="FSH20" s="91"/>
      <c r="FSI20" s="91"/>
      <c r="FSJ20" s="91"/>
      <c r="FSK20" s="91"/>
      <c r="FSL20" s="91"/>
      <c r="FSM20" s="91"/>
      <c r="FSN20" s="91"/>
      <c r="FSO20" s="91"/>
      <c r="FSP20" s="91"/>
      <c r="FSQ20" s="91"/>
      <c r="FSR20" s="91"/>
      <c r="FSS20" s="91"/>
      <c r="FST20" s="91"/>
      <c r="FSU20" s="91"/>
      <c r="FSV20" s="91"/>
      <c r="FSW20" s="91"/>
      <c r="FSX20" s="91"/>
      <c r="FSY20" s="91"/>
      <c r="FSZ20" s="91"/>
      <c r="FTA20" s="91"/>
      <c r="FTB20" s="91"/>
      <c r="FTC20" s="91"/>
      <c r="FTD20" s="91"/>
      <c r="FTE20" s="91"/>
      <c r="FTF20" s="91"/>
      <c r="FTG20" s="91"/>
      <c r="FTH20" s="91"/>
      <c r="FTI20" s="91"/>
      <c r="FTJ20" s="91"/>
      <c r="FTK20" s="91"/>
      <c r="FTL20" s="91"/>
      <c r="FTM20" s="91"/>
      <c r="FTN20" s="91"/>
      <c r="FTO20" s="91"/>
      <c r="FTP20" s="91"/>
      <c r="FTQ20" s="91"/>
      <c r="FTR20" s="91"/>
      <c r="FTS20" s="91"/>
      <c r="FTT20" s="91"/>
      <c r="FTU20" s="91"/>
      <c r="FTV20" s="91"/>
      <c r="FTW20" s="91"/>
      <c r="FTX20" s="91"/>
      <c r="FTY20" s="91"/>
      <c r="FTZ20" s="91"/>
      <c r="FUA20" s="91"/>
      <c r="FUB20" s="91"/>
      <c r="FUC20" s="91"/>
      <c r="FUD20" s="91"/>
      <c r="FUE20" s="91"/>
      <c r="FUF20" s="91"/>
      <c r="FUG20" s="91"/>
      <c r="FUH20" s="91"/>
      <c r="FUI20" s="91"/>
      <c r="FUJ20" s="91"/>
      <c r="FUK20" s="91"/>
      <c r="FUL20" s="91"/>
      <c r="FUM20" s="91"/>
      <c r="FUN20" s="91"/>
      <c r="FUO20" s="91"/>
      <c r="FUP20" s="91"/>
      <c r="FUQ20" s="91"/>
      <c r="FUR20" s="91"/>
      <c r="FUS20" s="91"/>
      <c r="FUT20" s="91"/>
      <c r="FUU20" s="91"/>
      <c r="FUV20" s="91"/>
      <c r="FUW20" s="91"/>
      <c r="FUX20" s="91"/>
      <c r="FUY20" s="91"/>
      <c r="FUZ20" s="91"/>
      <c r="FVA20" s="91"/>
      <c r="FVB20" s="91"/>
      <c r="FVC20" s="91"/>
      <c r="FVD20" s="91"/>
      <c r="FVE20" s="91"/>
      <c r="FVF20" s="91"/>
      <c r="FVG20" s="91"/>
      <c r="FVH20" s="91"/>
      <c r="FVI20" s="91"/>
      <c r="FVJ20" s="91"/>
      <c r="FVK20" s="91"/>
      <c r="FVL20" s="91"/>
      <c r="FVM20" s="91"/>
      <c r="FVN20" s="91"/>
      <c r="FVO20" s="91"/>
      <c r="FVP20" s="91"/>
      <c r="FVQ20" s="91"/>
      <c r="FVR20" s="91"/>
      <c r="FVS20" s="91"/>
      <c r="FVT20" s="91"/>
      <c r="FVU20" s="91"/>
      <c r="FVV20" s="91"/>
      <c r="FVW20" s="91"/>
      <c r="FVX20" s="91"/>
      <c r="FVY20" s="91"/>
      <c r="FVZ20" s="91"/>
      <c r="FWA20" s="91"/>
      <c r="FWB20" s="91"/>
      <c r="FWC20" s="91"/>
      <c r="FWD20" s="91"/>
      <c r="FWE20" s="91"/>
      <c r="FWF20" s="91"/>
      <c r="FWG20" s="91"/>
      <c r="FWH20" s="91"/>
      <c r="FWI20" s="91"/>
      <c r="FWJ20" s="91"/>
      <c r="FWK20" s="91"/>
      <c r="FWL20" s="91"/>
      <c r="FWM20" s="91"/>
      <c r="FWN20" s="91"/>
      <c r="FWO20" s="91"/>
      <c r="FWP20" s="91"/>
      <c r="FWQ20" s="91"/>
      <c r="FWR20" s="91"/>
      <c r="FWS20" s="91"/>
      <c r="FWT20" s="91"/>
      <c r="FWU20" s="91"/>
      <c r="FWV20" s="91"/>
      <c r="FWW20" s="91"/>
      <c r="FWX20" s="91"/>
      <c r="FWY20" s="91"/>
      <c r="FWZ20" s="91"/>
      <c r="FXA20" s="91"/>
      <c r="FXB20" s="91"/>
      <c r="FXC20" s="91"/>
      <c r="FXD20" s="91"/>
      <c r="FXE20" s="91"/>
      <c r="FXF20" s="91"/>
      <c r="FXG20" s="91"/>
      <c r="FXH20" s="91"/>
      <c r="FXI20" s="91"/>
      <c r="FXJ20" s="91"/>
      <c r="FXK20" s="91"/>
      <c r="FXL20" s="91"/>
      <c r="FXM20" s="91"/>
      <c r="FXN20" s="91"/>
      <c r="FXO20" s="91"/>
      <c r="FXP20" s="91"/>
      <c r="FXQ20" s="91"/>
      <c r="FXR20" s="91"/>
      <c r="FXS20" s="91"/>
      <c r="FXT20" s="91"/>
      <c r="FXU20" s="91"/>
      <c r="FXV20" s="91"/>
      <c r="FXW20" s="91"/>
      <c r="FXX20" s="91"/>
      <c r="FXY20" s="91"/>
      <c r="FXZ20" s="91"/>
      <c r="FYA20" s="91"/>
      <c r="FYB20" s="91"/>
      <c r="FYC20" s="91"/>
      <c r="FYD20" s="91"/>
      <c r="FYE20" s="91"/>
      <c r="FYF20" s="91"/>
      <c r="FYG20" s="91"/>
      <c r="FYH20" s="91"/>
      <c r="FYI20" s="91"/>
      <c r="FYJ20" s="91"/>
      <c r="FYK20" s="91"/>
      <c r="FYL20" s="91"/>
      <c r="FYM20" s="91"/>
      <c r="FYN20" s="91"/>
      <c r="FYO20" s="91"/>
      <c r="FYP20" s="91"/>
      <c r="FYQ20" s="91"/>
      <c r="FYR20" s="91"/>
      <c r="FYS20" s="91"/>
      <c r="FYT20" s="91"/>
      <c r="FYU20" s="91"/>
      <c r="FYV20" s="91"/>
      <c r="FYW20" s="91"/>
      <c r="FYX20" s="91"/>
      <c r="FYY20" s="91"/>
      <c r="FYZ20" s="91"/>
      <c r="FZA20" s="91"/>
      <c r="FZB20" s="91"/>
      <c r="FZC20" s="91"/>
      <c r="FZD20" s="91"/>
      <c r="FZE20" s="91"/>
      <c r="FZF20" s="91"/>
      <c r="FZG20" s="91"/>
      <c r="FZH20" s="91"/>
      <c r="FZI20" s="91"/>
      <c r="FZJ20" s="91"/>
      <c r="FZK20" s="91"/>
      <c r="FZL20" s="91"/>
      <c r="FZM20" s="91"/>
      <c r="FZN20" s="91"/>
      <c r="FZO20" s="91"/>
      <c r="FZP20" s="91"/>
      <c r="FZQ20" s="91"/>
      <c r="FZR20" s="91"/>
      <c r="FZS20" s="91"/>
      <c r="FZT20" s="91"/>
      <c r="FZU20" s="91"/>
      <c r="FZV20" s="91"/>
      <c r="FZW20" s="91"/>
      <c r="FZX20" s="91"/>
      <c r="FZY20" s="91"/>
      <c r="FZZ20" s="91"/>
      <c r="GAA20" s="91"/>
      <c r="GAB20" s="91"/>
      <c r="GAC20" s="91"/>
      <c r="GAD20" s="91"/>
      <c r="GAE20" s="91"/>
      <c r="GAF20" s="91"/>
      <c r="GAG20" s="91"/>
      <c r="GAH20" s="91"/>
      <c r="GAI20" s="91"/>
      <c r="GAJ20" s="91"/>
      <c r="GAK20" s="91"/>
      <c r="GAL20" s="91"/>
      <c r="GAM20" s="91"/>
      <c r="GAN20" s="91"/>
      <c r="GAO20" s="91"/>
      <c r="GAP20" s="91"/>
      <c r="GAQ20" s="91"/>
      <c r="GAR20" s="91"/>
      <c r="GAS20" s="91"/>
      <c r="GAT20" s="91"/>
      <c r="GAU20" s="91"/>
      <c r="GAV20" s="91"/>
      <c r="GAW20" s="91"/>
      <c r="GAX20" s="91"/>
      <c r="GAY20" s="91"/>
      <c r="GAZ20" s="91"/>
      <c r="GBA20" s="91"/>
      <c r="GBB20" s="91"/>
      <c r="GBC20" s="91"/>
      <c r="GBD20" s="91"/>
      <c r="GBE20" s="91"/>
      <c r="GBF20" s="91"/>
      <c r="GBG20" s="91"/>
      <c r="GBH20" s="91"/>
      <c r="GBI20" s="91"/>
      <c r="GBJ20" s="91"/>
      <c r="GBK20" s="91"/>
      <c r="GBL20" s="91"/>
      <c r="GBM20" s="91"/>
      <c r="GBN20" s="91"/>
      <c r="GBO20" s="91"/>
      <c r="GBP20" s="91"/>
      <c r="GBQ20" s="91"/>
      <c r="GBR20" s="91"/>
      <c r="GBS20" s="91"/>
      <c r="GBT20" s="91"/>
      <c r="GBU20" s="91"/>
      <c r="GBV20" s="91"/>
      <c r="GBW20" s="91"/>
      <c r="GBX20" s="91"/>
      <c r="GBY20" s="91"/>
      <c r="GBZ20" s="91"/>
      <c r="GCA20" s="91"/>
      <c r="GCB20" s="91"/>
      <c r="GCC20" s="91"/>
      <c r="GCD20" s="91"/>
      <c r="GCE20" s="91"/>
      <c r="GCF20" s="91"/>
      <c r="GCG20" s="91"/>
      <c r="GCH20" s="91"/>
      <c r="GCI20" s="91"/>
      <c r="GCJ20" s="91"/>
      <c r="GCK20" s="91"/>
      <c r="GCL20" s="91"/>
      <c r="GCM20" s="91"/>
      <c r="GCN20" s="91"/>
      <c r="GCO20" s="91"/>
      <c r="GCP20" s="91"/>
      <c r="GCQ20" s="91"/>
      <c r="GCR20" s="91"/>
      <c r="GCS20" s="91"/>
      <c r="GCT20" s="91"/>
      <c r="GCU20" s="91"/>
      <c r="GCV20" s="91"/>
      <c r="GCW20" s="91"/>
      <c r="GCX20" s="91"/>
      <c r="GCY20" s="91"/>
      <c r="GCZ20" s="91"/>
      <c r="GDA20" s="91"/>
      <c r="GDB20" s="91"/>
      <c r="GDC20" s="91"/>
      <c r="GDD20" s="91"/>
      <c r="GDE20" s="91"/>
      <c r="GDF20" s="91"/>
      <c r="GDG20" s="91"/>
      <c r="GDH20" s="91"/>
      <c r="GDI20" s="91"/>
      <c r="GDJ20" s="91"/>
      <c r="GDK20" s="91"/>
      <c r="GDL20" s="91"/>
      <c r="GDM20" s="91"/>
      <c r="GDN20" s="91"/>
      <c r="GDO20" s="91"/>
      <c r="GDP20" s="91"/>
      <c r="GDQ20" s="91"/>
      <c r="GDR20" s="91"/>
      <c r="GDS20" s="91"/>
      <c r="GDT20" s="91"/>
      <c r="GDU20" s="91"/>
      <c r="GDV20" s="91"/>
      <c r="GDW20" s="91"/>
      <c r="GDX20" s="91"/>
      <c r="GDY20" s="91"/>
      <c r="GDZ20" s="91"/>
      <c r="GEA20" s="91"/>
      <c r="GEB20" s="91"/>
      <c r="GEC20" s="91"/>
      <c r="GED20" s="91"/>
      <c r="GEE20" s="91"/>
      <c r="GEF20" s="91"/>
      <c r="GEG20" s="91"/>
      <c r="GEH20" s="91"/>
      <c r="GEI20" s="91"/>
      <c r="GEJ20" s="91"/>
      <c r="GEK20" s="91"/>
      <c r="GEL20" s="91"/>
      <c r="GEM20" s="91"/>
      <c r="GEN20" s="91"/>
      <c r="GEO20" s="91"/>
      <c r="GEP20" s="91"/>
      <c r="GEQ20" s="91"/>
      <c r="GER20" s="91"/>
      <c r="GES20" s="91"/>
      <c r="GET20" s="91"/>
      <c r="GEU20" s="91"/>
      <c r="GEV20" s="91"/>
      <c r="GEW20" s="91"/>
      <c r="GEX20" s="91"/>
      <c r="GEY20" s="91"/>
      <c r="GEZ20" s="91"/>
      <c r="GFA20" s="91"/>
      <c r="GFB20" s="91"/>
      <c r="GFC20" s="91"/>
      <c r="GFD20" s="91"/>
      <c r="GFE20" s="91"/>
      <c r="GFF20" s="91"/>
      <c r="GFG20" s="91"/>
      <c r="GFH20" s="91"/>
      <c r="GFI20" s="91"/>
      <c r="GFJ20" s="91"/>
      <c r="GFK20" s="91"/>
      <c r="GFL20" s="91"/>
      <c r="GFM20" s="91"/>
      <c r="GFN20" s="91"/>
      <c r="GFO20" s="91"/>
      <c r="GFP20" s="91"/>
      <c r="GFQ20" s="91"/>
      <c r="GFR20" s="91"/>
      <c r="GFS20" s="91"/>
      <c r="GFT20" s="91"/>
      <c r="GFU20" s="91"/>
      <c r="GFV20" s="91"/>
      <c r="GFW20" s="91"/>
      <c r="GFX20" s="91"/>
      <c r="GFY20" s="91"/>
      <c r="GFZ20" s="91"/>
      <c r="GGA20" s="91"/>
      <c r="GGB20" s="91"/>
      <c r="GGC20" s="91"/>
      <c r="GGD20" s="91"/>
      <c r="GGE20" s="91"/>
      <c r="GGF20" s="91"/>
      <c r="GGG20" s="91"/>
      <c r="GGH20" s="91"/>
      <c r="GGI20" s="91"/>
      <c r="GGJ20" s="91"/>
      <c r="GGK20" s="91"/>
      <c r="GGL20" s="91"/>
      <c r="GGM20" s="91"/>
      <c r="GGN20" s="91"/>
      <c r="GGO20" s="91"/>
      <c r="GGP20" s="91"/>
      <c r="GGQ20" s="91"/>
      <c r="GGR20" s="91"/>
      <c r="GGS20" s="91"/>
      <c r="GGT20" s="91"/>
      <c r="GGU20" s="91"/>
      <c r="GGV20" s="91"/>
      <c r="GGW20" s="91"/>
      <c r="GGX20" s="91"/>
      <c r="GGY20" s="91"/>
      <c r="GGZ20" s="91"/>
      <c r="GHA20" s="91"/>
      <c r="GHB20" s="91"/>
      <c r="GHC20" s="91"/>
      <c r="GHD20" s="91"/>
      <c r="GHE20" s="91"/>
      <c r="GHF20" s="91"/>
      <c r="GHG20" s="91"/>
      <c r="GHH20" s="91"/>
      <c r="GHI20" s="91"/>
      <c r="GHJ20" s="91"/>
      <c r="GHK20" s="91"/>
      <c r="GHL20" s="91"/>
      <c r="GHM20" s="91"/>
      <c r="GHN20" s="91"/>
      <c r="GHO20" s="91"/>
      <c r="GHP20" s="91"/>
      <c r="GHQ20" s="91"/>
      <c r="GHR20" s="91"/>
      <c r="GHS20" s="91"/>
      <c r="GHT20" s="91"/>
      <c r="GHU20" s="91"/>
      <c r="GHV20" s="91"/>
      <c r="GHW20" s="91"/>
      <c r="GHX20" s="91"/>
      <c r="GHY20" s="91"/>
      <c r="GHZ20" s="91"/>
      <c r="GIA20" s="91"/>
      <c r="GIB20" s="91"/>
      <c r="GIC20" s="91"/>
      <c r="GID20" s="91"/>
      <c r="GIE20" s="91"/>
      <c r="GIF20" s="91"/>
      <c r="GIG20" s="91"/>
      <c r="GIH20" s="91"/>
      <c r="GII20" s="91"/>
      <c r="GIJ20" s="91"/>
      <c r="GIK20" s="91"/>
      <c r="GIL20" s="91"/>
      <c r="GIM20" s="91"/>
      <c r="GIN20" s="91"/>
      <c r="GIO20" s="91"/>
      <c r="GIP20" s="91"/>
      <c r="GIQ20" s="91"/>
      <c r="GIR20" s="91"/>
      <c r="GIS20" s="91"/>
      <c r="GIT20" s="91"/>
      <c r="GIU20" s="91"/>
      <c r="GIV20" s="91"/>
      <c r="GIW20" s="91"/>
      <c r="GIX20" s="91"/>
      <c r="GIY20" s="91"/>
      <c r="GIZ20" s="91"/>
      <c r="GJA20" s="91"/>
      <c r="GJB20" s="91"/>
      <c r="GJC20" s="91"/>
      <c r="GJD20" s="91"/>
      <c r="GJE20" s="91"/>
      <c r="GJF20" s="91"/>
      <c r="GJG20" s="91"/>
      <c r="GJH20" s="91"/>
      <c r="GJI20" s="91"/>
      <c r="GJJ20" s="91"/>
      <c r="GJK20" s="91"/>
      <c r="GJL20" s="91"/>
      <c r="GJM20" s="91"/>
      <c r="GJN20" s="91"/>
      <c r="GJO20" s="91"/>
      <c r="GJP20" s="91"/>
      <c r="GJQ20" s="91"/>
      <c r="GJR20" s="91"/>
      <c r="GJS20" s="91"/>
      <c r="GJT20" s="91"/>
      <c r="GJU20" s="91"/>
      <c r="GJV20" s="91"/>
      <c r="GJW20" s="91"/>
      <c r="GJX20" s="91"/>
      <c r="GJY20" s="91"/>
      <c r="GJZ20" s="91"/>
      <c r="GKA20" s="91"/>
      <c r="GKB20" s="91"/>
      <c r="GKC20" s="91"/>
      <c r="GKD20" s="91"/>
      <c r="GKE20" s="91"/>
      <c r="GKF20" s="91"/>
      <c r="GKG20" s="91"/>
      <c r="GKH20" s="91"/>
      <c r="GKI20" s="91"/>
      <c r="GKJ20" s="91"/>
      <c r="GKK20" s="91"/>
      <c r="GKL20" s="91"/>
      <c r="GKM20" s="91"/>
      <c r="GKN20" s="91"/>
      <c r="GKO20" s="91"/>
      <c r="GKP20" s="91"/>
      <c r="GKQ20" s="91"/>
      <c r="GKR20" s="91"/>
      <c r="GKS20" s="91"/>
      <c r="GKT20" s="91"/>
      <c r="GKU20" s="91"/>
      <c r="GKV20" s="91"/>
      <c r="GKW20" s="91"/>
      <c r="GKX20" s="91"/>
      <c r="GKY20" s="91"/>
      <c r="GKZ20" s="91"/>
      <c r="GLA20" s="91"/>
      <c r="GLB20" s="91"/>
      <c r="GLC20" s="91"/>
      <c r="GLD20" s="91"/>
      <c r="GLE20" s="91"/>
      <c r="GLF20" s="91"/>
      <c r="GLG20" s="91"/>
      <c r="GLH20" s="91"/>
      <c r="GLI20" s="91"/>
      <c r="GLJ20" s="91"/>
      <c r="GLK20" s="91"/>
      <c r="GLL20" s="91"/>
      <c r="GLM20" s="91"/>
      <c r="GLN20" s="91"/>
      <c r="GLO20" s="91"/>
      <c r="GLP20" s="91"/>
      <c r="GLQ20" s="91"/>
      <c r="GLR20" s="91"/>
      <c r="GLS20" s="91"/>
      <c r="GLT20" s="91"/>
      <c r="GLU20" s="91"/>
      <c r="GLV20" s="91"/>
      <c r="GLW20" s="91"/>
      <c r="GLX20" s="91"/>
      <c r="GLY20" s="91"/>
      <c r="GLZ20" s="91"/>
      <c r="GMA20" s="91"/>
      <c r="GMB20" s="91"/>
      <c r="GMC20" s="91"/>
      <c r="GMD20" s="91"/>
      <c r="GME20" s="91"/>
      <c r="GMF20" s="91"/>
      <c r="GMG20" s="91"/>
      <c r="GMH20" s="91"/>
      <c r="GMI20" s="91"/>
      <c r="GMJ20" s="91"/>
      <c r="GMK20" s="91"/>
      <c r="GML20" s="91"/>
      <c r="GMM20" s="91"/>
      <c r="GMN20" s="91"/>
      <c r="GMO20" s="91"/>
      <c r="GMP20" s="91"/>
      <c r="GMQ20" s="91"/>
      <c r="GMR20" s="91"/>
      <c r="GMS20" s="91"/>
      <c r="GMT20" s="91"/>
      <c r="GMU20" s="91"/>
      <c r="GMV20" s="91"/>
      <c r="GMW20" s="91"/>
      <c r="GMX20" s="91"/>
      <c r="GMY20" s="91"/>
      <c r="GMZ20" s="91"/>
      <c r="GNA20" s="91"/>
      <c r="GNB20" s="91"/>
      <c r="GNC20" s="91"/>
      <c r="GND20" s="91"/>
      <c r="GNE20" s="91"/>
      <c r="GNF20" s="91"/>
      <c r="GNG20" s="91"/>
      <c r="GNH20" s="91"/>
      <c r="GNI20" s="91"/>
      <c r="GNJ20" s="91"/>
      <c r="GNK20" s="91"/>
      <c r="GNL20" s="91"/>
      <c r="GNM20" s="91"/>
      <c r="GNN20" s="91"/>
      <c r="GNO20" s="91"/>
      <c r="GNP20" s="91"/>
      <c r="GNQ20" s="91"/>
      <c r="GNR20" s="91"/>
      <c r="GNS20" s="91"/>
      <c r="GNT20" s="91"/>
      <c r="GNU20" s="91"/>
      <c r="GNV20" s="91"/>
      <c r="GNW20" s="91"/>
      <c r="GNX20" s="91"/>
      <c r="GNY20" s="91"/>
      <c r="GNZ20" s="91"/>
      <c r="GOA20" s="91"/>
      <c r="GOB20" s="91"/>
      <c r="GOC20" s="91"/>
      <c r="GOD20" s="91"/>
      <c r="GOE20" s="91"/>
      <c r="GOF20" s="91"/>
      <c r="GOG20" s="91"/>
      <c r="GOH20" s="91"/>
      <c r="GOI20" s="91"/>
      <c r="GOJ20" s="91"/>
      <c r="GOK20" s="91"/>
      <c r="GOL20" s="91"/>
      <c r="GOM20" s="91"/>
      <c r="GON20" s="91"/>
      <c r="GOO20" s="91"/>
      <c r="GOP20" s="91"/>
      <c r="GOQ20" s="91"/>
      <c r="GOR20" s="91"/>
      <c r="GOS20" s="91"/>
      <c r="GOT20" s="91"/>
      <c r="GOU20" s="91"/>
      <c r="GOV20" s="91"/>
      <c r="GOW20" s="91"/>
      <c r="GOX20" s="91"/>
      <c r="GOY20" s="91"/>
      <c r="GOZ20" s="91"/>
      <c r="GPA20" s="91"/>
      <c r="GPB20" s="91"/>
      <c r="GPC20" s="91"/>
      <c r="GPD20" s="91"/>
      <c r="GPE20" s="91"/>
      <c r="GPF20" s="91"/>
      <c r="GPG20" s="91"/>
      <c r="GPH20" s="91"/>
      <c r="GPI20" s="91"/>
      <c r="GPJ20" s="91"/>
      <c r="GPK20" s="91"/>
      <c r="GPL20" s="91"/>
      <c r="GPM20" s="91"/>
      <c r="GPN20" s="91"/>
      <c r="GPO20" s="91"/>
      <c r="GPP20" s="91"/>
      <c r="GPQ20" s="91"/>
      <c r="GPR20" s="91"/>
      <c r="GPS20" s="91"/>
      <c r="GPT20" s="91"/>
      <c r="GPU20" s="91"/>
      <c r="GPV20" s="91"/>
      <c r="GPW20" s="91"/>
      <c r="GPX20" s="91"/>
      <c r="GPY20" s="91"/>
      <c r="GPZ20" s="91"/>
      <c r="GQA20" s="91"/>
      <c r="GQB20" s="91"/>
      <c r="GQC20" s="91"/>
      <c r="GQD20" s="91"/>
      <c r="GQE20" s="91"/>
      <c r="GQF20" s="91"/>
      <c r="GQG20" s="91"/>
      <c r="GQH20" s="91"/>
      <c r="GQI20" s="91"/>
      <c r="GQJ20" s="91"/>
      <c r="GQK20" s="91"/>
      <c r="GQL20" s="91"/>
      <c r="GQM20" s="91"/>
      <c r="GQN20" s="91"/>
      <c r="GQO20" s="91"/>
      <c r="GQP20" s="91"/>
      <c r="GQQ20" s="91"/>
      <c r="GQR20" s="91"/>
      <c r="GQS20" s="91"/>
      <c r="GQT20" s="91"/>
      <c r="GQU20" s="91"/>
      <c r="GQV20" s="91"/>
      <c r="GQW20" s="91"/>
      <c r="GQX20" s="91"/>
      <c r="GQY20" s="91"/>
      <c r="GQZ20" s="91"/>
      <c r="GRA20" s="91"/>
      <c r="GRB20" s="91"/>
      <c r="GRC20" s="91"/>
      <c r="GRD20" s="91"/>
      <c r="GRE20" s="91"/>
      <c r="GRF20" s="91"/>
      <c r="GRG20" s="91"/>
      <c r="GRH20" s="91"/>
      <c r="GRI20" s="91"/>
      <c r="GRJ20" s="91"/>
      <c r="GRK20" s="91"/>
      <c r="GRL20" s="91"/>
      <c r="GRM20" s="91"/>
      <c r="GRN20" s="91"/>
      <c r="GRO20" s="91"/>
      <c r="GRP20" s="91"/>
      <c r="GRQ20" s="91"/>
      <c r="GRR20" s="91"/>
      <c r="GRS20" s="91"/>
      <c r="GRT20" s="91"/>
      <c r="GRU20" s="91"/>
      <c r="GRV20" s="91"/>
      <c r="GRW20" s="91"/>
      <c r="GRX20" s="91"/>
      <c r="GRY20" s="91"/>
      <c r="GRZ20" s="91"/>
      <c r="GSA20" s="91"/>
      <c r="GSB20" s="91"/>
      <c r="GSC20" s="91"/>
      <c r="GSD20" s="91"/>
      <c r="GSE20" s="91"/>
      <c r="GSF20" s="91"/>
      <c r="GSG20" s="91"/>
      <c r="GSH20" s="91"/>
      <c r="GSI20" s="91"/>
      <c r="GSJ20" s="91"/>
      <c r="GSK20" s="91"/>
      <c r="GSL20" s="91"/>
      <c r="GSM20" s="91"/>
      <c r="GSN20" s="91"/>
      <c r="GSO20" s="91"/>
      <c r="GSP20" s="91"/>
      <c r="GSQ20" s="91"/>
      <c r="GSR20" s="91"/>
      <c r="GSS20" s="91"/>
      <c r="GST20" s="91"/>
      <c r="GSU20" s="91"/>
      <c r="GSV20" s="91"/>
      <c r="GSW20" s="91"/>
      <c r="GSX20" s="91"/>
      <c r="GSY20" s="91"/>
      <c r="GSZ20" s="91"/>
      <c r="GTA20" s="91"/>
      <c r="GTB20" s="91"/>
      <c r="GTC20" s="91"/>
      <c r="GTD20" s="91"/>
      <c r="GTE20" s="91"/>
      <c r="GTF20" s="91"/>
      <c r="GTG20" s="91"/>
      <c r="GTH20" s="91"/>
      <c r="GTI20" s="91"/>
      <c r="GTJ20" s="91"/>
      <c r="GTK20" s="91"/>
      <c r="GTL20" s="91"/>
      <c r="GTM20" s="91"/>
      <c r="GTN20" s="91"/>
      <c r="GTO20" s="91"/>
      <c r="GTP20" s="91"/>
      <c r="GTQ20" s="91"/>
      <c r="GTR20" s="91"/>
      <c r="GTS20" s="91"/>
      <c r="GTT20" s="91"/>
      <c r="GTU20" s="91"/>
      <c r="GTV20" s="91"/>
      <c r="GTW20" s="91"/>
      <c r="GTX20" s="91"/>
      <c r="GTY20" s="91"/>
      <c r="GTZ20" s="91"/>
      <c r="GUA20" s="91"/>
      <c r="GUB20" s="91"/>
      <c r="GUC20" s="91"/>
      <c r="GUD20" s="91"/>
      <c r="GUE20" s="91"/>
      <c r="GUF20" s="91"/>
      <c r="GUG20" s="91"/>
      <c r="GUH20" s="91"/>
      <c r="GUI20" s="91"/>
      <c r="GUJ20" s="91"/>
      <c r="GUK20" s="91"/>
      <c r="GUL20" s="91"/>
      <c r="GUM20" s="91"/>
      <c r="GUN20" s="91"/>
      <c r="GUO20" s="91"/>
      <c r="GUP20" s="91"/>
      <c r="GUQ20" s="91"/>
      <c r="GUR20" s="91"/>
      <c r="GUS20" s="91"/>
      <c r="GUT20" s="91"/>
      <c r="GUU20" s="91"/>
      <c r="GUV20" s="91"/>
      <c r="GUW20" s="91"/>
      <c r="GUX20" s="91"/>
      <c r="GUY20" s="91"/>
      <c r="GUZ20" s="91"/>
      <c r="GVA20" s="91"/>
      <c r="GVB20" s="91"/>
      <c r="GVC20" s="91"/>
      <c r="GVD20" s="91"/>
      <c r="GVE20" s="91"/>
      <c r="GVF20" s="91"/>
      <c r="GVG20" s="91"/>
      <c r="GVH20" s="91"/>
      <c r="GVI20" s="91"/>
      <c r="GVJ20" s="91"/>
      <c r="GVK20" s="91"/>
      <c r="GVL20" s="91"/>
      <c r="GVM20" s="91"/>
      <c r="GVN20" s="91"/>
      <c r="GVO20" s="91"/>
      <c r="GVP20" s="91"/>
      <c r="GVQ20" s="91"/>
      <c r="GVR20" s="91"/>
      <c r="GVS20" s="91"/>
      <c r="GVT20" s="91"/>
      <c r="GVU20" s="91"/>
      <c r="GVV20" s="91"/>
      <c r="GVW20" s="91"/>
      <c r="GVX20" s="91"/>
      <c r="GVY20" s="91"/>
      <c r="GVZ20" s="91"/>
      <c r="GWA20" s="91"/>
      <c r="GWB20" s="91"/>
      <c r="GWC20" s="91"/>
      <c r="GWD20" s="91"/>
      <c r="GWE20" s="91"/>
      <c r="GWF20" s="91"/>
      <c r="GWG20" s="91"/>
      <c r="GWH20" s="91"/>
      <c r="GWI20" s="91"/>
      <c r="GWJ20" s="91"/>
      <c r="GWK20" s="91"/>
      <c r="GWL20" s="91"/>
      <c r="GWM20" s="91"/>
      <c r="GWN20" s="91"/>
      <c r="GWO20" s="91"/>
      <c r="GWP20" s="91"/>
      <c r="GWQ20" s="91"/>
      <c r="GWR20" s="91"/>
      <c r="GWS20" s="91"/>
      <c r="GWT20" s="91"/>
      <c r="GWU20" s="91"/>
      <c r="GWV20" s="91"/>
      <c r="GWW20" s="91"/>
      <c r="GWX20" s="91"/>
      <c r="GWY20" s="91"/>
      <c r="GWZ20" s="91"/>
      <c r="GXA20" s="91"/>
      <c r="GXB20" s="91"/>
      <c r="GXC20" s="91"/>
      <c r="GXD20" s="91"/>
      <c r="GXE20" s="91"/>
      <c r="GXF20" s="91"/>
      <c r="GXG20" s="91"/>
      <c r="GXH20" s="91"/>
      <c r="GXI20" s="91"/>
      <c r="GXJ20" s="91"/>
      <c r="GXK20" s="91"/>
      <c r="GXL20" s="91"/>
      <c r="GXM20" s="91"/>
      <c r="GXN20" s="91"/>
      <c r="GXO20" s="91"/>
      <c r="GXP20" s="91"/>
      <c r="GXQ20" s="91"/>
      <c r="GXR20" s="91"/>
      <c r="GXS20" s="91"/>
      <c r="GXT20" s="91"/>
      <c r="GXU20" s="91"/>
      <c r="GXV20" s="91"/>
      <c r="GXW20" s="91"/>
      <c r="GXX20" s="91"/>
      <c r="GXY20" s="91"/>
      <c r="GXZ20" s="91"/>
      <c r="GYA20" s="91"/>
      <c r="GYB20" s="91"/>
      <c r="GYC20" s="91"/>
      <c r="GYD20" s="91"/>
      <c r="GYE20" s="91"/>
      <c r="GYF20" s="91"/>
      <c r="GYG20" s="91"/>
      <c r="GYH20" s="91"/>
      <c r="GYI20" s="91"/>
      <c r="GYJ20" s="91"/>
      <c r="GYK20" s="91"/>
      <c r="GYL20" s="91"/>
      <c r="GYM20" s="91"/>
      <c r="GYN20" s="91"/>
      <c r="GYO20" s="91"/>
      <c r="GYP20" s="91"/>
      <c r="GYQ20" s="91"/>
      <c r="GYR20" s="91"/>
      <c r="GYS20" s="91"/>
      <c r="GYT20" s="91"/>
      <c r="GYU20" s="91"/>
      <c r="GYV20" s="91"/>
      <c r="GYW20" s="91"/>
      <c r="GYX20" s="91"/>
      <c r="GYY20" s="91"/>
      <c r="GYZ20" s="91"/>
      <c r="GZA20" s="91"/>
      <c r="GZB20" s="91"/>
      <c r="GZC20" s="91"/>
      <c r="GZD20" s="91"/>
      <c r="GZE20" s="91"/>
      <c r="GZF20" s="91"/>
      <c r="GZG20" s="91"/>
      <c r="GZH20" s="91"/>
      <c r="GZI20" s="91"/>
      <c r="GZJ20" s="91"/>
      <c r="GZK20" s="91"/>
      <c r="GZL20" s="91"/>
      <c r="GZM20" s="91"/>
      <c r="GZN20" s="91"/>
      <c r="GZO20" s="91"/>
      <c r="GZP20" s="91"/>
      <c r="GZQ20" s="91"/>
      <c r="GZR20" s="91"/>
      <c r="GZS20" s="91"/>
      <c r="GZT20" s="91"/>
      <c r="GZU20" s="91"/>
      <c r="GZV20" s="91"/>
      <c r="GZW20" s="91"/>
      <c r="GZX20" s="91"/>
      <c r="GZY20" s="91"/>
      <c r="GZZ20" s="91"/>
      <c r="HAA20" s="91"/>
      <c r="HAB20" s="91"/>
      <c r="HAC20" s="91"/>
      <c r="HAD20" s="91"/>
      <c r="HAE20" s="91"/>
      <c r="HAF20" s="91"/>
      <c r="HAG20" s="91"/>
      <c r="HAH20" s="91"/>
      <c r="HAI20" s="91"/>
      <c r="HAJ20" s="91"/>
      <c r="HAK20" s="91"/>
      <c r="HAL20" s="91"/>
      <c r="HAM20" s="91"/>
      <c r="HAN20" s="91"/>
      <c r="HAO20" s="91"/>
      <c r="HAP20" s="91"/>
      <c r="HAQ20" s="91"/>
      <c r="HAR20" s="91"/>
      <c r="HAS20" s="91"/>
      <c r="HAT20" s="91"/>
      <c r="HAU20" s="91"/>
      <c r="HAV20" s="91"/>
      <c r="HAW20" s="91"/>
      <c r="HAX20" s="91"/>
      <c r="HAY20" s="91"/>
      <c r="HAZ20" s="91"/>
      <c r="HBA20" s="91"/>
      <c r="HBB20" s="91"/>
      <c r="HBC20" s="91"/>
      <c r="HBD20" s="91"/>
      <c r="HBE20" s="91"/>
      <c r="HBF20" s="91"/>
      <c r="HBG20" s="91"/>
      <c r="HBH20" s="91"/>
      <c r="HBI20" s="91"/>
      <c r="HBJ20" s="91"/>
      <c r="HBK20" s="91"/>
      <c r="HBL20" s="91"/>
      <c r="HBM20" s="91"/>
      <c r="HBN20" s="91"/>
      <c r="HBO20" s="91"/>
      <c r="HBP20" s="91"/>
      <c r="HBQ20" s="91"/>
      <c r="HBR20" s="91"/>
      <c r="HBS20" s="91"/>
      <c r="HBT20" s="91"/>
      <c r="HBU20" s="91"/>
      <c r="HBV20" s="91"/>
      <c r="HBW20" s="91"/>
      <c r="HBX20" s="91"/>
      <c r="HBY20" s="91"/>
      <c r="HBZ20" s="91"/>
      <c r="HCA20" s="91"/>
      <c r="HCB20" s="91"/>
      <c r="HCC20" s="91"/>
      <c r="HCD20" s="91"/>
      <c r="HCE20" s="91"/>
      <c r="HCF20" s="91"/>
      <c r="HCG20" s="91"/>
      <c r="HCH20" s="91"/>
      <c r="HCI20" s="91"/>
      <c r="HCJ20" s="91"/>
      <c r="HCK20" s="91"/>
      <c r="HCL20" s="91"/>
      <c r="HCM20" s="91"/>
      <c r="HCN20" s="91"/>
      <c r="HCO20" s="91"/>
      <c r="HCP20" s="91"/>
      <c r="HCQ20" s="91"/>
      <c r="HCR20" s="91"/>
      <c r="HCS20" s="91"/>
      <c r="HCT20" s="91"/>
      <c r="HCU20" s="91"/>
      <c r="HCV20" s="91"/>
      <c r="HCW20" s="91"/>
      <c r="HCX20" s="91"/>
      <c r="HCY20" s="91"/>
      <c r="HCZ20" s="91"/>
      <c r="HDA20" s="91"/>
      <c r="HDB20" s="91"/>
      <c r="HDC20" s="91"/>
      <c r="HDD20" s="91"/>
      <c r="HDE20" s="91"/>
      <c r="HDF20" s="91"/>
      <c r="HDG20" s="91"/>
      <c r="HDH20" s="91"/>
      <c r="HDI20" s="91"/>
      <c r="HDJ20" s="91"/>
      <c r="HDK20" s="91"/>
      <c r="HDL20" s="91"/>
      <c r="HDM20" s="91"/>
      <c r="HDN20" s="91"/>
      <c r="HDO20" s="91"/>
      <c r="HDP20" s="91"/>
      <c r="HDQ20" s="91"/>
      <c r="HDR20" s="91"/>
      <c r="HDS20" s="91"/>
      <c r="HDT20" s="91"/>
      <c r="HDU20" s="91"/>
      <c r="HDV20" s="91"/>
      <c r="HDW20" s="91"/>
      <c r="HDX20" s="91"/>
      <c r="HDY20" s="91"/>
      <c r="HDZ20" s="91"/>
      <c r="HEA20" s="91"/>
      <c r="HEB20" s="91"/>
      <c r="HEC20" s="91"/>
      <c r="HED20" s="91"/>
      <c r="HEE20" s="91"/>
      <c r="HEF20" s="91"/>
      <c r="HEG20" s="91"/>
      <c r="HEH20" s="91"/>
      <c r="HEI20" s="91"/>
      <c r="HEJ20" s="91"/>
      <c r="HEK20" s="91"/>
      <c r="HEL20" s="91"/>
      <c r="HEM20" s="91"/>
      <c r="HEN20" s="91"/>
      <c r="HEO20" s="91"/>
      <c r="HEP20" s="91"/>
      <c r="HEQ20" s="91"/>
      <c r="HER20" s="91"/>
      <c r="HES20" s="91"/>
      <c r="HET20" s="91"/>
      <c r="HEU20" s="91"/>
      <c r="HEV20" s="91"/>
      <c r="HEW20" s="91"/>
      <c r="HEX20" s="91"/>
      <c r="HEY20" s="91"/>
      <c r="HEZ20" s="91"/>
      <c r="HFA20" s="91"/>
      <c r="HFB20" s="91"/>
      <c r="HFC20" s="91"/>
      <c r="HFD20" s="91"/>
      <c r="HFE20" s="91"/>
      <c r="HFF20" s="91"/>
      <c r="HFG20" s="91"/>
      <c r="HFH20" s="91"/>
      <c r="HFI20" s="91"/>
      <c r="HFJ20" s="91"/>
      <c r="HFK20" s="91"/>
      <c r="HFL20" s="91"/>
      <c r="HFM20" s="91"/>
      <c r="HFN20" s="91"/>
      <c r="HFO20" s="91"/>
      <c r="HFP20" s="91"/>
      <c r="HFQ20" s="91"/>
      <c r="HFR20" s="91"/>
      <c r="HFS20" s="91"/>
      <c r="HFT20" s="91"/>
      <c r="HFU20" s="91"/>
      <c r="HFV20" s="91"/>
      <c r="HFW20" s="91"/>
      <c r="HFX20" s="91"/>
      <c r="HFY20" s="91"/>
      <c r="HFZ20" s="91"/>
      <c r="HGA20" s="91"/>
      <c r="HGB20" s="91"/>
      <c r="HGC20" s="91"/>
      <c r="HGD20" s="91"/>
      <c r="HGE20" s="91"/>
      <c r="HGF20" s="91"/>
      <c r="HGG20" s="91"/>
      <c r="HGH20" s="91"/>
      <c r="HGI20" s="91"/>
      <c r="HGJ20" s="91"/>
      <c r="HGK20" s="91"/>
      <c r="HGL20" s="91"/>
      <c r="HGM20" s="91"/>
      <c r="HGN20" s="91"/>
      <c r="HGO20" s="91"/>
      <c r="HGP20" s="91"/>
      <c r="HGQ20" s="91"/>
      <c r="HGR20" s="91"/>
      <c r="HGS20" s="91"/>
      <c r="HGT20" s="91"/>
      <c r="HGU20" s="91"/>
      <c r="HGV20" s="91"/>
      <c r="HGW20" s="91"/>
      <c r="HGX20" s="91"/>
      <c r="HGY20" s="91"/>
      <c r="HGZ20" s="91"/>
      <c r="HHA20" s="91"/>
      <c r="HHB20" s="91"/>
      <c r="HHC20" s="91"/>
      <c r="HHD20" s="91"/>
      <c r="HHE20" s="91"/>
      <c r="HHF20" s="91"/>
      <c r="HHG20" s="91"/>
      <c r="HHH20" s="91"/>
      <c r="HHI20" s="91"/>
      <c r="HHJ20" s="91"/>
      <c r="HHK20" s="91"/>
      <c r="HHL20" s="91"/>
      <c r="HHM20" s="91"/>
      <c r="HHN20" s="91"/>
      <c r="HHO20" s="91"/>
      <c r="HHP20" s="91"/>
      <c r="HHQ20" s="91"/>
      <c r="HHR20" s="91"/>
      <c r="HHS20" s="91"/>
      <c r="HHT20" s="91"/>
      <c r="HHU20" s="91"/>
      <c r="HHV20" s="91"/>
      <c r="HHW20" s="91"/>
      <c r="HHX20" s="91"/>
      <c r="HHY20" s="91"/>
      <c r="HHZ20" s="91"/>
      <c r="HIA20" s="91"/>
      <c r="HIB20" s="91"/>
      <c r="HIC20" s="91"/>
      <c r="HID20" s="91"/>
      <c r="HIE20" s="91"/>
      <c r="HIF20" s="91"/>
      <c r="HIG20" s="91"/>
      <c r="HIH20" s="91"/>
      <c r="HII20" s="91"/>
      <c r="HIJ20" s="91"/>
      <c r="HIK20" s="91"/>
      <c r="HIL20" s="91"/>
      <c r="HIM20" s="91"/>
      <c r="HIN20" s="91"/>
      <c r="HIO20" s="91"/>
      <c r="HIP20" s="91"/>
      <c r="HIQ20" s="91"/>
      <c r="HIR20" s="91"/>
      <c r="HIS20" s="91"/>
      <c r="HIT20" s="91"/>
      <c r="HIU20" s="91"/>
      <c r="HIV20" s="91"/>
      <c r="HIW20" s="91"/>
      <c r="HIX20" s="91"/>
      <c r="HIY20" s="91"/>
      <c r="HIZ20" s="91"/>
      <c r="HJA20" s="91"/>
      <c r="HJB20" s="91"/>
      <c r="HJC20" s="91"/>
      <c r="HJD20" s="91"/>
      <c r="HJE20" s="91"/>
      <c r="HJF20" s="91"/>
      <c r="HJG20" s="91"/>
      <c r="HJH20" s="91"/>
      <c r="HJI20" s="91"/>
      <c r="HJJ20" s="91"/>
      <c r="HJK20" s="91"/>
      <c r="HJL20" s="91"/>
      <c r="HJM20" s="91"/>
      <c r="HJN20" s="91"/>
      <c r="HJO20" s="91"/>
      <c r="HJP20" s="91"/>
      <c r="HJQ20" s="91"/>
      <c r="HJR20" s="91"/>
      <c r="HJS20" s="91"/>
      <c r="HJT20" s="91"/>
      <c r="HJU20" s="91"/>
      <c r="HJV20" s="91"/>
      <c r="HJW20" s="91"/>
      <c r="HJX20" s="91"/>
      <c r="HJY20" s="91"/>
      <c r="HJZ20" s="91"/>
      <c r="HKA20" s="91"/>
      <c r="HKB20" s="91"/>
      <c r="HKC20" s="91"/>
      <c r="HKD20" s="91"/>
      <c r="HKE20" s="91"/>
      <c r="HKF20" s="91"/>
      <c r="HKG20" s="91"/>
      <c r="HKH20" s="91"/>
      <c r="HKI20" s="91"/>
      <c r="HKJ20" s="91"/>
      <c r="HKK20" s="91"/>
      <c r="HKL20" s="91"/>
      <c r="HKM20" s="91"/>
      <c r="HKN20" s="91"/>
      <c r="HKO20" s="91"/>
      <c r="HKP20" s="91"/>
      <c r="HKQ20" s="91"/>
      <c r="HKR20" s="91"/>
      <c r="HKS20" s="91"/>
      <c r="HKT20" s="91"/>
      <c r="HKU20" s="91"/>
      <c r="HKV20" s="91"/>
      <c r="HKW20" s="91"/>
      <c r="HKX20" s="91"/>
      <c r="HKY20" s="91"/>
      <c r="HKZ20" s="91"/>
      <c r="HLA20" s="91"/>
      <c r="HLB20" s="91"/>
      <c r="HLC20" s="91"/>
      <c r="HLD20" s="91"/>
      <c r="HLE20" s="91"/>
      <c r="HLF20" s="91"/>
      <c r="HLG20" s="91"/>
      <c r="HLH20" s="91"/>
      <c r="HLI20" s="91"/>
      <c r="HLJ20" s="91"/>
      <c r="HLK20" s="91"/>
      <c r="HLL20" s="91"/>
      <c r="HLM20" s="91"/>
      <c r="HLN20" s="91"/>
      <c r="HLO20" s="91"/>
      <c r="HLP20" s="91"/>
      <c r="HLQ20" s="91"/>
      <c r="HLR20" s="91"/>
      <c r="HLS20" s="91"/>
      <c r="HLT20" s="91"/>
      <c r="HLU20" s="91"/>
      <c r="HLV20" s="91"/>
      <c r="HLW20" s="91"/>
      <c r="HLX20" s="91"/>
      <c r="HLY20" s="91"/>
      <c r="HLZ20" s="91"/>
      <c r="HMA20" s="91"/>
      <c r="HMB20" s="91"/>
      <c r="HMC20" s="91"/>
      <c r="HMD20" s="91"/>
      <c r="HME20" s="91"/>
      <c r="HMF20" s="91"/>
      <c r="HMG20" s="91"/>
      <c r="HMH20" s="91"/>
      <c r="HMI20" s="91"/>
      <c r="HMJ20" s="91"/>
      <c r="HMK20" s="91"/>
      <c r="HML20" s="91"/>
      <c r="HMM20" s="91"/>
      <c r="HMN20" s="91"/>
      <c r="HMO20" s="91"/>
      <c r="HMP20" s="91"/>
      <c r="HMQ20" s="91"/>
      <c r="HMR20" s="91"/>
      <c r="HMS20" s="91"/>
      <c r="HMT20" s="91"/>
      <c r="HMU20" s="91"/>
      <c r="HMV20" s="91"/>
      <c r="HMW20" s="91"/>
      <c r="HMX20" s="91"/>
      <c r="HMY20" s="91"/>
      <c r="HMZ20" s="91"/>
      <c r="HNA20" s="91"/>
      <c r="HNB20" s="91"/>
      <c r="HNC20" s="91"/>
      <c r="HND20" s="91"/>
      <c r="HNE20" s="91"/>
      <c r="HNF20" s="91"/>
      <c r="HNG20" s="91"/>
      <c r="HNH20" s="91"/>
      <c r="HNI20" s="91"/>
      <c r="HNJ20" s="91"/>
      <c r="HNK20" s="91"/>
      <c r="HNL20" s="91"/>
      <c r="HNM20" s="91"/>
      <c r="HNN20" s="91"/>
      <c r="HNO20" s="91"/>
      <c r="HNP20" s="91"/>
      <c r="HNQ20" s="91"/>
      <c r="HNR20" s="91"/>
      <c r="HNS20" s="91"/>
      <c r="HNT20" s="91"/>
      <c r="HNU20" s="91"/>
      <c r="HNV20" s="91"/>
      <c r="HNW20" s="91"/>
      <c r="HNX20" s="91"/>
      <c r="HNY20" s="91"/>
      <c r="HNZ20" s="91"/>
      <c r="HOA20" s="91"/>
      <c r="HOB20" s="91"/>
      <c r="HOC20" s="91"/>
      <c r="HOD20" s="91"/>
      <c r="HOE20" s="91"/>
      <c r="HOF20" s="91"/>
      <c r="HOG20" s="91"/>
      <c r="HOH20" s="91"/>
      <c r="HOI20" s="91"/>
      <c r="HOJ20" s="91"/>
      <c r="HOK20" s="91"/>
      <c r="HOL20" s="91"/>
      <c r="HOM20" s="91"/>
      <c r="HON20" s="91"/>
      <c r="HOO20" s="91"/>
      <c r="HOP20" s="91"/>
      <c r="HOQ20" s="91"/>
      <c r="HOR20" s="91"/>
      <c r="HOS20" s="91"/>
      <c r="HOT20" s="91"/>
      <c r="HOU20" s="91"/>
      <c r="HOV20" s="91"/>
      <c r="HOW20" s="91"/>
      <c r="HOX20" s="91"/>
      <c r="HOY20" s="91"/>
      <c r="HOZ20" s="91"/>
      <c r="HPA20" s="91"/>
      <c r="HPB20" s="91"/>
      <c r="HPC20" s="91"/>
      <c r="HPD20" s="91"/>
      <c r="HPE20" s="91"/>
      <c r="HPF20" s="91"/>
      <c r="HPG20" s="91"/>
      <c r="HPH20" s="91"/>
      <c r="HPI20" s="91"/>
      <c r="HPJ20" s="91"/>
      <c r="HPK20" s="91"/>
      <c r="HPL20" s="91"/>
      <c r="HPM20" s="91"/>
      <c r="HPN20" s="91"/>
      <c r="HPO20" s="91"/>
      <c r="HPP20" s="91"/>
      <c r="HPQ20" s="91"/>
      <c r="HPR20" s="91"/>
      <c r="HPS20" s="91"/>
      <c r="HPT20" s="91"/>
      <c r="HPU20" s="91"/>
      <c r="HPV20" s="91"/>
      <c r="HPW20" s="91"/>
      <c r="HPX20" s="91"/>
      <c r="HPY20" s="91"/>
      <c r="HPZ20" s="91"/>
      <c r="HQA20" s="91"/>
      <c r="HQB20" s="91"/>
      <c r="HQC20" s="91"/>
      <c r="HQD20" s="91"/>
      <c r="HQE20" s="91"/>
      <c r="HQF20" s="91"/>
      <c r="HQG20" s="91"/>
      <c r="HQH20" s="91"/>
      <c r="HQI20" s="91"/>
      <c r="HQJ20" s="91"/>
      <c r="HQK20" s="91"/>
      <c r="HQL20" s="91"/>
      <c r="HQM20" s="91"/>
      <c r="HQN20" s="91"/>
      <c r="HQO20" s="91"/>
      <c r="HQP20" s="91"/>
      <c r="HQQ20" s="91"/>
      <c r="HQR20" s="91"/>
      <c r="HQS20" s="91"/>
      <c r="HQT20" s="91"/>
      <c r="HQU20" s="91"/>
      <c r="HQV20" s="91"/>
      <c r="HQW20" s="91"/>
      <c r="HQX20" s="91"/>
      <c r="HQY20" s="91"/>
      <c r="HQZ20" s="91"/>
      <c r="HRA20" s="91"/>
      <c r="HRB20" s="91"/>
      <c r="HRC20" s="91"/>
      <c r="HRD20" s="91"/>
      <c r="HRE20" s="91"/>
      <c r="HRF20" s="91"/>
      <c r="HRG20" s="91"/>
      <c r="HRH20" s="91"/>
      <c r="HRI20" s="91"/>
      <c r="HRJ20" s="91"/>
      <c r="HRK20" s="91"/>
      <c r="HRL20" s="91"/>
      <c r="HRM20" s="91"/>
      <c r="HRN20" s="91"/>
      <c r="HRO20" s="91"/>
      <c r="HRP20" s="91"/>
      <c r="HRQ20" s="91"/>
      <c r="HRR20" s="91"/>
      <c r="HRS20" s="91"/>
      <c r="HRT20" s="91"/>
      <c r="HRU20" s="91"/>
      <c r="HRV20" s="91"/>
      <c r="HRW20" s="91"/>
      <c r="HRX20" s="91"/>
      <c r="HRY20" s="91"/>
      <c r="HRZ20" s="91"/>
      <c r="HSA20" s="91"/>
      <c r="HSB20" s="91"/>
      <c r="HSC20" s="91"/>
      <c r="HSD20" s="91"/>
      <c r="HSE20" s="91"/>
      <c r="HSF20" s="91"/>
      <c r="HSG20" s="91"/>
      <c r="HSH20" s="91"/>
      <c r="HSI20" s="91"/>
      <c r="HSJ20" s="91"/>
      <c r="HSK20" s="91"/>
      <c r="HSL20" s="91"/>
      <c r="HSM20" s="91"/>
      <c r="HSN20" s="91"/>
      <c r="HSO20" s="91"/>
      <c r="HSP20" s="91"/>
      <c r="HSQ20" s="91"/>
      <c r="HSR20" s="91"/>
      <c r="HSS20" s="91"/>
      <c r="HST20" s="91"/>
      <c r="HSU20" s="91"/>
      <c r="HSV20" s="91"/>
      <c r="HSW20" s="91"/>
      <c r="HSX20" s="91"/>
      <c r="HSY20" s="91"/>
      <c r="HSZ20" s="91"/>
      <c r="HTA20" s="91"/>
      <c r="HTB20" s="91"/>
      <c r="HTC20" s="91"/>
      <c r="HTD20" s="91"/>
      <c r="HTE20" s="91"/>
      <c r="HTF20" s="91"/>
      <c r="HTG20" s="91"/>
      <c r="HTH20" s="91"/>
      <c r="HTI20" s="91"/>
      <c r="HTJ20" s="91"/>
      <c r="HTK20" s="91"/>
      <c r="HTL20" s="91"/>
      <c r="HTM20" s="91"/>
      <c r="HTN20" s="91"/>
      <c r="HTO20" s="91"/>
      <c r="HTP20" s="91"/>
      <c r="HTQ20" s="91"/>
      <c r="HTR20" s="91"/>
      <c r="HTS20" s="91"/>
      <c r="HTT20" s="91"/>
      <c r="HTU20" s="91"/>
      <c r="HTV20" s="91"/>
      <c r="HTW20" s="91"/>
      <c r="HTX20" s="91"/>
      <c r="HTY20" s="91"/>
      <c r="HTZ20" s="91"/>
      <c r="HUA20" s="91"/>
      <c r="HUB20" s="91"/>
      <c r="HUC20" s="91"/>
      <c r="HUD20" s="91"/>
      <c r="HUE20" s="91"/>
      <c r="HUF20" s="91"/>
      <c r="HUG20" s="91"/>
      <c r="HUH20" s="91"/>
      <c r="HUI20" s="91"/>
      <c r="HUJ20" s="91"/>
      <c r="HUK20" s="91"/>
      <c r="HUL20" s="91"/>
      <c r="HUM20" s="91"/>
      <c r="HUN20" s="91"/>
      <c r="HUO20" s="91"/>
      <c r="HUP20" s="91"/>
      <c r="HUQ20" s="91"/>
      <c r="HUR20" s="91"/>
      <c r="HUS20" s="91"/>
      <c r="HUT20" s="91"/>
      <c r="HUU20" s="91"/>
      <c r="HUV20" s="91"/>
      <c r="HUW20" s="91"/>
      <c r="HUX20" s="91"/>
      <c r="HUY20" s="91"/>
      <c r="HUZ20" s="91"/>
      <c r="HVA20" s="91"/>
      <c r="HVB20" s="91"/>
      <c r="HVC20" s="91"/>
      <c r="HVD20" s="91"/>
      <c r="HVE20" s="91"/>
      <c r="HVF20" s="91"/>
      <c r="HVG20" s="91"/>
      <c r="HVH20" s="91"/>
      <c r="HVI20" s="91"/>
      <c r="HVJ20" s="91"/>
      <c r="HVK20" s="91"/>
      <c r="HVL20" s="91"/>
      <c r="HVM20" s="91"/>
      <c r="HVN20" s="91"/>
      <c r="HVO20" s="91"/>
      <c r="HVP20" s="91"/>
      <c r="HVQ20" s="91"/>
      <c r="HVR20" s="91"/>
      <c r="HVS20" s="91"/>
      <c r="HVT20" s="91"/>
      <c r="HVU20" s="91"/>
      <c r="HVV20" s="91"/>
      <c r="HVW20" s="91"/>
      <c r="HVX20" s="91"/>
      <c r="HVY20" s="91"/>
      <c r="HVZ20" s="91"/>
      <c r="HWA20" s="91"/>
      <c r="HWB20" s="91"/>
      <c r="HWC20" s="91"/>
      <c r="HWD20" s="91"/>
      <c r="HWE20" s="91"/>
      <c r="HWF20" s="91"/>
      <c r="HWG20" s="91"/>
      <c r="HWH20" s="91"/>
      <c r="HWI20" s="91"/>
      <c r="HWJ20" s="91"/>
      <c r="HWK20" s="91"/>
      <c r="HWL20" s="91"/>
      <c r="HWM20" s="91"/>
      <c r="HWN20" s="91"/>
      <c r="HWO20" s="91"/>
      <c r="HWP20" s="91"/>
      <c r="HWQ20" s="91"/>
      <c r="HWR20" s="91"/>
      <c r="HWS20" s="91"/>
      <c r="HWT20" s="91"/>
      <c r="HWU20" s="91"/>
      <c r="HWV20" s="91"/>
      <c r="HWW20" s="91"/>
      <c r="HWX20" s="91"/>
      <c r="HWY20" s="91"/>
      <c r="HWZ20" s="91"/>
      <c r="HXA20" s="91"/>
      <c r="HXB20" s="91"/>
      <c r="HXC20" s="91"/>
      <c r="HXD20" s="91"/>
      <c r="HXE20" s="91"/>
      <c r="HXF20" s="91"/>
      <c r="HXG20" s="91"/>
      <c r="HXH20" s="91"/>
      <c r="HXI20" s="91"/>
      <c r="HXJ20" s="91"/>
      <c r="HXK20" s="91"/>
      <c r="HXL20" s="91"/>
      <c r="HXM20" s="91"/>
      <c r="HXN20" s="91"/>
      <c r="HXO20" s="91"/>
      <c r="HXP20" s="91"/>
      <c r="HXQ20" s="91"/>
      <c r="HXR20" s="91"/>
      <c r="HXS20" s="91"/>
      <c r="HXT20" s="91"/>
      <c r="HXU20" s="91"/>
      <c r="HXV20" s="91"/>
      <c r="HXW20" s="91"/>
      <c r="HXX20" s="91"/>
      <c r="HXY20" s="91"/>
      <c r="HXZ20" s="91"/>
      <c r="HYA20" s="91"/>
      <c r="HYB20" s="91"/>
      <c r="HYC20" s="91"/>
      <c r="HYD20" s="91"/>
      <c r="HYE20" s="91"/>
      <c r="HYF20" s="91"/>
      <c r="HYG20" s="91"/>
      <c r="HYH20" s="91"/>
      <c r="HYI20" s="91"/>
      <c r="HYJ20" s="91"/>
      <c r="HYK20" s="91"/>
      <c r="HYL20" s="91"/>
      <c r="HYM20" s="91"/>
      <c r="HYN20" s="91"/>
      <c r="HYO20" s="91"/>
      <c r="HYP20" s="91"/>
      <c r="HYQ20" s="91"/>
      <c r="HYR20" s="91"/>
      <c r="HYS20" s="91"/>
      <c r="HYT20" s="91"/>
      <c r="HYU20" s="91"/>
      <c r="HYV20" s="91"/>
      <c r="HYW20" s="91"/>
      <c r="HYX20" s="91"/>
      <c r="HYY20" s="91"/>
      <c r="HYZ20" s="91"/>
      <c r="HZA20" s="91"/>
      <c r="HZB20" s="91"/>
      <c r="HZC20" s="91"/>
      <c r="HZD20" s="91"/>
      <c r="HZE20" s="91"/>
      <c r="HZF20" s="91"/>
      <c r="HZG20" s="91"/>
      <c r="HZH20" s="91"/>
      <c r="HZI20" s="91"/>
      <c r="HZJ20" s="91"/>
      <c r="HZK20" s="91"/>
      <c r="HZL20" s="91"/>
      <c r="HZM20" s="91"/>
      <c r="HZN20" s="91"/>
      <c r="HZO20" s="91"/>
      <c r="HZP20" s="91"/>
      <c r="HZQ20" s="91"/>
      <c r="HZR20" s="91"/>
      <c r="HZS20" s="91"/>
      <c r="HZT20" s="91"/>
      <c r="HZU20" s="91"/>
      <c r="HZV20" s="91"/>
      <c r="HZW20" s="91"/>
      <c r="HZX20" s="91"/>
      <c r="HZY20" s="91"/>
      <c r="HZZ20" s="91"/>
      <c r="IAA20" s="91"/>
      <c r="IAB20" s="91"/>
      <c r="IAC20" s="91"/>
      <c r="IAD20" s="91"/>
      <c r="IAE20" s="91"/>
      <c r="IAF20" s="91"/>
      <c r="IAG20" s="91"/>
      <c r="IAH20" s="91"/>
      <c r="IAI20" s="91"/>
      <c r="IAJ20" s="91"/>
      <c r="IAK20" s="91"/>
      <c r="IAL20" s="91"/>
      <c r="IAM20" s="91"/>
      <c r="IAN20" s="91"/>
      <c r="IAO20" s="91"/>
      <c r="IAP20" s="91"/>
      <c r="IAQ20" s="91"/>
      <c r="IAR20" s="91"/>
      <c r="IAS20" s="91"/>
      <c r="IAT20" s="91"/>
      <c r="IAU20" s="91"/>
      <c r="IAV20" s="91"/>
      <c r="IAW20" s="91"/>
      <c r="IAX20" s="91"/>
      <c r="IAY20" s="91"/>
      <c r="IAZ20" s="91"/>
      <c r="IBA20" s="91"/>
      <c r="IBB20" s="91"/>
      <c r="IBC20" s="91"/>
      <c r="IBD20" s="91"/>
      <c r="IBE20" s="91"/>
      <c r="IBF20" s="91"/>
      <c r="IBG20" s="91"/>
      <c r="IBH20" s="91"/>
      <c r="IBI20" s="91"/>
      <c r="IBJ20" s="91"/>
      <c r="IBK20" s="91"/>
      <c r="IBL20" s="91"/>
      <c r="IBM20" s="91"/>
      <c r="IBN20" s="91"/>
      <c r="IBO20" s="91"/>
      <c r="IBP20" s="91"/>
      <c r="IBQ20" s="91"/>
      <c r="IBR20" s="91"/>
      <c r="IBS20" s="91"/>
      <c r="IBT20" s="91"/>
      <c r="IBU20" s="91"/>
      <c r="IBV20" s="91"/>
      <c r="IBW20" s="91"/>
      <c r="IBX20" s="91"/>
      <c r="IBY20" s="91"/>
      <c r="IBZ20" s="91"/>
      <c r="ICA20" s="91"/>
      <c r="ICB20" s="91"/>
      <c r="ICC20" s="91"/>
      <c r="ICD20" s="91"/>
      <c r="ICE20" s="91"/>
      <c r="ICF20" s="91"/>
      <c r="ICG20" s="91"/>
      <c r="ICH20" s="91"/>
      <c r="ICI20" s="91"/>
      <c r="ICJ20" s="91"/>
      <c r="ICK20" s="91"/>
      <c r="ICL20" s="91"/>
      <c r="ICM20" s="91"/>
      <c r="ICN20" s="91"/>
      <c r="ICO20" s="91"/>
      <c r="ICP20" s="91"/>
      <c r="ICQ20" s="91"/>
      <c r="ICR20" s="91"/>
      <c r="ICS20" s="91"/>
      <c r="ICT20" s="91"/>
      <c r="ICU20" s="91"/>
      <c r="ICV20" s="91"/>
      <c r="ICW20" s="91"/>
      <c r="ICX20" s="91"/>
      <c r="ICY20" s="91"/>
      <c r="ICZ20" s="91"/>
      <c r="IDA20" s="91"/>
      <c r="IDB20" s="91"/>
      <c r="IDC20" s="91"/>
      <c r="IDD20" s="91"/>
      <c r="IDE20" s="91"/>
      <c r="IDF20" s="91"/>
      <c r="IDG20" s="91"/>
      <c r="IDH20" s="91"/>
      <c r="IDI20" s="91"/>
      <c r="IDJ20" s="91"/>
      <c r="IDK20" s="91"/>
      <c r="IDL20" s="91"/>
      <c r="IDM20" s="91"/>
      <c r="IDN20" s="91"/>
      <c r="IDO20" s="91"/>
      <c r="IDP20" s="91"/>
      <c r="IDQ20" s="91"/>
      <c r="IDR20" s="91"/>
      <c r="IDS20" s="91"/>
      <c r="IDT20" s="91"/>
      <c r="IDU20" s="91"/>
      <c r="IDV20" s="91"/>
      <c r="IDW20" s="91"/>
      <c r="IDX20" s="91"/>
      <c r="IDY20" s="91"/>
      <c r="IDZ20" s="91"/>
      <c r="IEA20" s="91"/>
      <c r="IEB20" s="91"/>
      <c r="IEC20" s="91"/>
      <c r="IED20" s="91"/>
      <c r="IEE20" s="91"/>
      <c r="IEF20" s="91"/>
      <c r="IEG20" s="91"/>
      <c r="IEH20" s="91"/>
      <c r="IEI20" s="91"/>
      <c r="IEJ20" s="91"/>
      <c r="IEK20" s="91"/>
      <c r="IEL20" s="91"/>
      <c r="IEM20" s="91"/>
      <c r="IEN20" s="91"/>
      <c r="IEO20" s="91"/>
      <c r="IEP20" s="91"/>
      <c r="IEQ20" s="91"/>
      <c r="IER20" s="91"/>
      <c r="IES20" s="91"/>
      <c r="IET20" s="91"/>
      <c r="IEU20" s="91"/>
      <c r="IEV20" s="91"/>
      <c r="IEW20" s="91"/>
      <c r="IEX20" s="91"/>
      <c r="IEY20" s="91"/>
      <c r="IEZ20" s="91"/>
      <c r="IFA20" s="91"/>
      <c r="IFB20" s="91"/>
      <c r="IFC20" s="91"/>
      <c r="IFD20" s="91"/>
      <c r="IFE20" s="91"/>
      <c r="IFF20" s="91"/>
      <c r="IFG20" s="91"/>
      <c r="IFH20" s="91"/>
      <c r="IFI20" s="91"/>
      <c r="IFJ20" s="91"/>
      <c r="IFK20" s="91"/>
      <c r="IFL20" s="91"/>
      <c r="IFM20" s="91"/>
      <c r="IFN20" s="91"/>
      <c r="IFO20" s="91"/>
      <c r="IFP20" s="91"/>
      <c r="IFQ20" s="91"/>
      <c r="IFR20" s="91"/>
      <c r="IFS20" s="91"/>
      <c r="IFT20" s="91"/>
      <c r="IFU20" s="91"/>
      <c r="IFV20" s="91"/>
      <c r="IFW20" s="91"/>
      <c r="IFX20" s="91"/>
      <c r="IFY20" s="91"/>
      <c r="IFZ20" s="91"/>
      <c r="IGA20" s="91"/>
      <c r="IGB20" s="91"/>
      <c r="IGC20" s="91"/>
      <c r="IGD20" s="91"/>
      <c r="IGE20" s="91"/>
      <c r="IGF20" s="91"/>
      <c r="IGG20" s="91"/>
      <c r="IGH20" s="91"/>
      <c r="IGI20" s="91"/>
      <c r="IGJ20" s="91"/>
      <c r="IGK20" s="91"/>
      <c r="IGL20" s="91"/>
      <c r="IGM20" s="91"/>
      <c r="IGN20" s="91"/>
      <c r="IGO20" s="91"/>
      <c r="IGP20" s="91"/>
      <c r="IGQ20" s="91"/>
      <c r="IGR20" s="91"/>
      <c r="IGS20" s="91"/>
      <c r="IGT20" s="91"/>
      <c r="IGU20" s="91"/>
      <c r="IGV20" s="91"/>
      <c r="IGW20" s="91"/>
      <c r="IGX20" s="91"/>
      <c r="IGY20" s="91"/>
      <c r="IGZ20" s="91"/>
      <c r="IHA20" s="91"/>
      <c r="IHB20" s="91"/>
      <c r="IHC20" s="91"/>
      <c r="IHD20" s="91"/>
      <c r="IHE20" s="91"/>
      <c r="IHF20" s="91"/>
      <c r="IHG20" s="91"/>
      <c r="IHH20" s="91"/>
      <c r="IHI20" s="91"/>
      <c r="IHJ20" s="91"/>
      <c r="IHK20" s="91"/>
      <c r="IHL20" s="91"/>
      <c r="IHM20" s="91"/>
      <c r="IHN20" s="91"/>
      <c r="IHO20" s="91"/>
      <c r="IHP20" s="91"/>
      <c r="IHQ20" s="91"/>
      <c r="IHR20" s="91"/>
      <c r="IHS20" s="91"/>
      <c r="IHT20" s="91"/>
      <c r="IHU20" s="91"/>
      <c r="IHV20" s="91"/>
      <c r="IHW20" s="91"/>
      <c r="IHX20" s="91"/>
      <c r="IHY20" s="91"/>
      <c r="IHZ20" s="91"/>
      <c r="IIA20" s="91"/>
      <c r="IIB20" s="91"/>
      <c r="IIC20" s="91"/>
      <c r="IID20" s="91"/>
      <c r="IIE20" s="91"/>
      <c r="IIF20" s="91"/>
      <c r="IIG20" s="91"/>
      <c r="IIH20" s="91"/>
      <c r="III20" s="91"/>
      <c r="IIJ20" s="91"/>
      <c r="IIK20" s="91"/>
      <c r="IIL20" s="91"/>
      <c r="IIM20" s="91"/>
      <c r="IIN20" s="91"/>
      <c r="IIO20" s="91"/>
      <c r="IIP20" s="91"/>
      <c r="IIQ20" s="91"/>
      <c r="IIR20" s="91"/>
      <c r="IIS20" s="91"/>
      <c r="IIT20" s="91"/>
      <c r="IIU20" s="91"/>
      <c r="IIV20" s="91"/>
      <c r="IIW20" s="91"/>
      <c r="IIX20" s="91"/>
      <c r="IIY20" s="91"/>
      <c r="IIZ20" s="91"/>
      <c r="IJA20" s="91"/>
      <c r="IJB20" s="91"/>
      <c r="IJC20" s="91"/>
      <c r="IJD20" s="91"/>
      <c r="IJE20" s="91"/>
      <c r="IJF20" s="91"/>
      <c r="IJG20" s="91"/>
      <c r="IJH20" s="91"/>
      <c r="IJI20" s="91"/>
      <c r="IJJ20" s="91"/>
      <c r="IJK20" s="91"/>
      <c r="IJL20" s="91"/>
      <c r="IJM20" s="91"/>
      <c r="IJN20" s="91"/>
      <c r="IJO20" s="91"/>
      <c r="IJP20" s="91"/>
      <c r="IJQ20" s="91"/>
      <c r="IJR20" s="91"/>
      <c r="IJS20" s="91"/>
      <c r="IJT20" s="91"/>
      <c r="IJU20" s="91"/>
      <c r="IJV20" s="91"/>
      <c r="IJW20" s="91"/>
      <c r="IJX20" s="91"/>
      <c r="IJY20" s="91"/>
      <c r="IJZ20" s="91"/>
      <c r="IKA20" s="91"/>
      <c r="IKB20" s="91"/>
      <c r="IKC20" s="91"/>
      <c r="IKD20" s="91"/>
      <c r="IKE20" s="91"/>
      <c r="IKF20" s="91"/>
      <c r="IKG20" s="91"/>
      <c r="IKH20" s="91"/>
      <c r="IKI20" s="91"/>
      <c r="IKJ20" s="91"/>
      <c r="IKK20" s="91"/>
      <c r="IKL20" s="91"/>
      <c r="IKM20" s="91"/>
      <c r="IKN20" s="91"/>
      <c r="IKO20" s="91"/>
      <c r="IKP20" s="91"/>
      <c r="IKQ20" s="91"/>
      <c r="IKR20" s="91"/>
      <c r="IKS20" s="91"/>
      <c r="IKT20" s="91"/>
      <c r="IKU20" s="91"/>
      <c r="IKV20" s="91"/>
      <c r="IKW20" s="91"/>
      <c r="IKX20" s="91"/>
      <c r="IKY20" s="91"/>
      <c r="IKZ20" s="91"/>
      <c r="ILA20" s="91"/>
      <c r="ILB20" s="91"/>
      <c r="ILC20" s="91"/>
      <c r="ILD20" s="91"/>
      <c r="ILE20" s="91"/>
      <c r="ILF20" s="91"/>
      <c r="ILG20" s="91"/>
      <c r="ILH20" s="91"/>
      <c r="ILI20" s="91"/>
      <c r="ILJ20" s="91"/>
      <c r="ILK20" s="91"/>
      <c r="ILL20" s="91"/>
      <c r="ILM20" s="91"/>
      <c r="ILN20" s="91"/>
      <c r="ILO20" s="91"/>
      <c r="ILP20" s="91"/>
      <c r="ILQ20" s="91"/>
      <c r="ILR20" s="91"/>
      <c r="ILS20" s="91"/>
      <c r="ILT20" s="91"/>
      <c r="ILU20" s="91"/>
      <c r="ILV20" s="91"/>
      <c r="ILW20" s="91"/>
      <c r="ILX20" s="91"/>
      <c r="ILY20" s="91"/>
      <c r="ILZ20" s="91"/>
      <c r="IMA20" s="91"/>
      <c r="IMB20" s="91"/>
      <c r="IMC20" s="91"/>
      <c r="IMD20" s="91"/>
      <c r="IME20" s="91"/>
      <c r="IMF20" s="91"/>
      <c r="IMG20" s="91"/>
      <c r="IMH20" s="91"/>
      <c r="IMI20" s="91"/>
      <c r="IMJ20" s="91"/>
      <c r="IMK20" s="91"/>
      <c r="IML20" s="91"/>
      <c r="IMM20" s="91"/>
      <c r="IMN20" s="91"/>
      <c r="IMO20" s="91"/>
      <c r="IMP20" s="91"/>
      <c r="IMQ20" s="91"/>
      <c r="IMR20" s="91"/>
      <c r="IMS20" s="91"/>
      <c r="IMT20" s="91"/>
      <c r="IMU20" s="91"/>
      <c r="IMV20" s="91"/>
      <c r="IMW20" s="91"/>
      <c r="IMX20" s="91"/>
      <c r="IMY20" s="91"/>
      <c r="IMZ20" s="91"/>
      <c r="INA20" s="91"/>
      <c r="INB20" s="91"/>
      <c r="INC20" s="91"/>
      <c r="IND20" s="91"/>
      <c r="INE20" s="91"/>
      <c r="INF20" s="91"/>
      <c r="ING20" s="91"/>
      <c r="INH20" s="91"/>
      <c r="INI20" s="91"/>
      <c r="INJ20" s="91"/>
      <c r="INK20" s="91"/>
      <c r="INL20" s="91"/>
      <c r="INM20" s="91"/>
      <c r="INN20" s="91"/>
      <c r="INO20" s="91"/>
      <c r="INP20" s="91"/>
      <c r="INQ20" s="91"/>
      <c r="INR20" s="91"/>
      <c r="INS20" s="91"/>
      <c r="INT20" s="91"/>
      <c r="INU20" s="91"/>
      <c r="INV20" s="91"/>
      <c r="INW20" s="91"/>
      <c r="INX20" s="91"/>
      <c r="INY20" s="91"/>
      <c r="INZ20" s="91"/>
      <c r="IOA20" s="91"/>
      <c r="IOB20" s="91"/>
      <c r="IOC20" s="91"/>
      <c r="IOD20" s="91"/>
      <c r="IOE20" s="91"/>
      <c r="IOF20" s="91"/>
      <c r="IOG20" s="91"/>
      <c r="IOH20" s="91"/>
      <c r="IOI20" s="91"/>
      <c r="IOJ20" s="91"/>
      <c r="IOK20" s="91"/>
      <c r="IOL20" s="91"/>
      <c r="IOM20" s="91"/>
      <c r="ION20" s="91"/>
      <c r="IOO20" s="91"/>
      <c r="IOP20" s="91"/>
      <c r="IOQ20" s="91"/>
      <c r="IOR20" s="91"/>
      <c r="IOS20" s="91"/>
      <c r="IOT20" s="91"/>
      <c r="IOU20" s="91"/>
      <c r="IOV20" s="91"/>
      <c r="IOW20" s="91"/>
      <c r="IOX20" s="91"/>
      <c r="IOY20" s="91"/>
      <c r="IOZ20" s="91"/>
      <c r="IPA20" s="91"/>
      <c r="IPB20" s="91"/>
      <c r="IPC20" s="91"/>
      <c r="IPD20" s="91"/>
      <c r="IPE20" s="91"/>
      <c r="IPF20" s="91"/>
      <c r="IPG20" s="91"/>
      <c r="IPH20" s="91"/>
      <c r="IPI20" s="91"/>
      <c r="IPJ20" s="91"/>
      <c r="IPK20" s="91"/>
      <c r="IPL20" s="91"/>
      <c r="IPM20" s="91"/>
      <c r="IPN20" s="91"/>
      <c r="IPO20" s="91"/>
      <c r="IPP20" s="91"/>
      <c r="IPQ20" s="91"/>
      <c r="IPR20" s="91"/>
      <c r="IPS20" s="91"/>
      <c r="IPT20" s="91"/>
      <c r="IPU20" s="91"/>
      <c r="IPV20" s="91"/>
      <c r="IPW20" s="91"/>
      <c r="IPX20" s="91"/>
      <c r="IPY20" s="91"/>
      <c r="IPZ20" s="91"/>
      <c r="IQA20" s="91"/>
      <c r="IQB20" s="91"/>
      <c r="IQC20" s="91"/>
      <c r="IQD20" s="91"/>
      <c r="IQE20" s="91"/>
      <c r="IQF20" s="91"/>
      <c r="IQG20" s="91"/>
      <c r="IQH20" s="91"/>
      <c r="IQI20" s="91"/>
      <c r="IQJ20" s="91"/>
      <c r="IQK20" s="91"/>
      <c r="IQL20" s="91"/>
      <c r="IQM20" s="91"/>
      <c r="IQN20" s="91"/>
      <c r="IQO20" s="91"/>
      <c r="IQP20" s="91"/>
      <c r="IQQ20" s="91"/>
      <c r="IQR20" s="91"/>
      <c r="IQS20" s="91"/>
      <c r="IQT20" s="91"/>
      <c r="IQU20" s="91"/>
      <c r="IQV20" s="91"/>
      <c r="IQW20" s="91"/>
      <c r="IQX20" s="91"/>
      <c r="IQY20" s="91"/>
      <c r="IQZ20" s="91"/>
      <c r="IRA20" s="91"/>
      <c r="IRB20" s="91"/>
      <c r="IRC20" s="91"/>
      <c r="IRD20" s="91"/>
      <c r="IRE20" s="91"/>
      <c r="IRF20" s="91"/>
      <c r="IRG20" s="91"/>
      <c r="IRH20" s="91"/>
      <c r="IRI20" s="91"/>
      <c r="IRJ20" s="91"/>
      <c r="IRK20" s="91"/>
      <c r="IRL20" s="91"/>
      <c r="IRM20" s="91"/>
      <c r="IRN20" s="91"/>
      <c r="IRO20" s="91"/>
      <c r="IRP20" s="91"/>
      <c r="IRQ20" s="91"/>
      <c r="IRR20" s="91"/>
      <c r="IRS20" s="91"/>
      <c r="IRT20" s="91"/>
      <c r="IRU20" s="91"/>
      <c r="IRV20" s="91"/>
      <c r="IRW20" s="91"/>
      <c r="IRX20" s="91"/>
      <c r="IRY20" s="91"/>
      <c r="IRZ20" s="91"/>
      <c r="ISA20" s="91"/>
      <c r="ISB20" s="91"/>
      <c r="ISC20" s="91"/>
      <c r="ISD20" s="91"/>
      <c r="ISE20" s="91"/>
      <c r="ISF20" s="91"/>
      <c r="ISG20" s="91"/>
      <c r="ISH20" s="91"/>
      <c r="ISI20" s="91"/>
      <c r="ISJ20" s="91"/>
      <c r="ISK20" s="91"/>
      <c r="ISL20" s="91"/>
      <c r="ISM20" s="91"/>
      <c r="ISN20" s="91"/>
      <c r="ISO20" s="91"/>
      <c r="ISP20" s="91"/>
      <c r="ISQ20" s="91"/>
      <c r="ISR20" s="91"/>
      <c r="ISS20" s="91"/>
      <c r="IST20" s="91"/>
      <c r="ISU20" s="91"/>
      <c r="ISV20" s="91"/>
      <c r="ISW20" s="91"/>
      <c r="ISX20" s="91"/>
      <c r="ISY20" s="91"/>
      <c r="ISZ20" s="91"/>
      <c r="ITA20" s="91"/>
      <c r="ITB20" s="91"/>
      <c r="ITC20" s="91"/>
      <c r="ITD20" s="91"/>
      <c r="ITE20" s="91"/>
      <c r="ITF20" s="91"/>
      <c r="ITG20" s="91"/>
      <c r="ITH20" s="91"/>
      <c r="ITI20" s="91"/>
      <c r="ITJ20" s="91"/>
      <c r="ITK20" s="91"/>
      <c r="ITL20" s="91"/>
      <c r="ITM20" s="91"/>
      <c r="ITN20" s="91"/>
      <c r="ITO20" s="91"/>
      <c r="ITP20" s="91"/>
      <c r="ITQ20" s="91"/>
      <c r="ITR20" s="91"/>
      <c r="ITS20" s="91"/>
      <c r="ITT20" s="91"/>
      <c r="ITU20" s="91"/>
      <c r="ITV20" s="91"/>
      <c r="ITW20" s="91"/>
      <c r="ITX20" s="91"/>
      <c r="ITY20" s="91"/>
      <c r="ITZ20" s="91"/>
      <c r="IUA20" s="91"/>
      <c r="IUB20" s="91"/>
      <c r="IUC20" s="91"/>
      <c r="IUD20" s="91"/>
      <c r="IUE20" s="91"/>
      <c r="IUF20" s="91"/>
      <c r="IUG20" s="91"/>
      <c r="IUH20" s="91"/>
      <c r="IUI20" s="91"/>
      <c r="IUJ20" s="91"/>
      <c r="IUK20" s="91"/>
      <c r="IUL20" s="91"/>
      <c r="IUM20" s="91"/>
      <c r="IUN20" s="91"/>
      <c r="IUO20" s="91"/>
      <c r="IUP20" s="91"/>
      <c r="IUQ20" s="91"/>
      <c r="IUR20" s="91"/>
      <c r="IUS20" s="91"/>
      <c r="IUT20" s="91"/>
      <c r="IUU20" s="91"/>
      <c r="IUV20" s="91"/>
      <c r="IUW20" s="91"/>
      <c r="IUX20" s="91"/>
      <c r="IUY20" s="91"/>
      <c r="IUZ20" s="91"/>
      <c r="IVA20" s="91"/>
      <c r="IVB20" s="91"/>
      <c r="IVC20" s="91"/>
      <c r="IVD20" s="91"/>
      <c r="IVE20" s="91"/>
      <c r="IVF20" s="91"/>
      <c r="IVG20" s="91"/>
      <c r="IVH20" s="91"/>
      <c r="IVI20" s="91"/>
      <c r="IVJ20" s="91"/>
      <c r="IVK20" s="91"/>
      <c r="IVL20" s="91"/>
      <c r="IVM20" s="91"/>
      <c r="IVN20" s="91"/>
      <c r="IVO20" s="91"/>
      <c r="IVP20" s="91"/>
      <c r="IVQ20" s="91"/>
      <c r="IVR20" s="91"/>
      <c r="IVS20" s="91"/>
      <c r="IVT20" s="91"/>
      <c r="IVU20" s="91"/>
      <c r="IVV20" s="91"/>
      <c r="IVW20" s="91"/>
      <c r="IVX20" s="91"/>
      <c r="IVY20" s="91"/>
      <c r="IVZ20" s="91"/>
      <c r="IWA20" s="91"/>
      <c r="IWB20" s="91"/>
      <c r="IWC20" s="91"/>
      <c r="IWD20" s="91"/>
      <c r="IWE20" s="91"/>
      <c r="IWF20" s="91"/>
      <c r="IWG20" s="91"/>
      <c r="IWH20" s="91"/>
      <c r="IWI20" s="91"/>
      <c r="IWJ20" s="91"/>
      <c r="IWK20" s="91"/>
      <c r="IWL20" s="91"/>
      <c r="IWM20" s="91"/>
      <c r="IWN20" s="91"/>
      <c r="IWO20" s="91"/>
      <c r="IWP20" s="91"/>
      <c r="IWQ20" s="91"/>
      <c r="IWR20" s="91"/>
      <c r="IWS20" s="91"/>
      <c r="IWT20" s="91"/>
      <c r="IWU20" s="91"/>
      <c r="IWV20" s="91"/>
      <c r="IWW20" s="91"/>
      <c r="IWX20" s="91"/>
      <c r="IWY20" s="91"/>
      <c r="IWZ20" s="91"/>
      <c r="IXA20" s="91"/>
      <c r="IXB20" s="91"/>
      <c r="IXC20" s="91"/>
      <c r="IXD20" s="91"/>
      <c r="IXE20" s="91"/>
      <c r="IXF20" s="91"/>
      <c r="IXG20" s="91"/>
      <c r="IXH20" s="91"/>
      <c r="IXI20" s="91"/>
      <c r="IXJ20" s="91"/>
      <c r="IXK20" s="91"/>
      <c r="IXL20" s="91"/>
      <c r="IXM20" s="91"/>
      <c r="IXN20" s="91"/>
      <c r="IXO20" s="91"/>
      <c r="IXP20" s="91"/>
      <c r="IXQ20" s="91"/>
      <c r="IXR20" s="91"/>
      <c r="IXS20" s="91"/>
      <c r="IXT20" s="91"/>
      <c r="IXU20" s="91"/>
      <c r="IXV20" s="91"/>
      <c r="IXW20" s="91"/>
      <c r="IXX20" s="91"/>
      <c r="IXY20" s="91"/>
      <c r="IXZ20" s="91"/>
      <c r="IYA20" s="91"/>
      <c r="IYB20" s="91"/>
      <c r="IYC20" s="91"/>
      <c r="IYD20" s="91"/>
      <c r="IYE20" s="91"/>
      <c r="IYF20" s="91"/>
      <c r="IYG20" s="91"/>
      <c r="IYH20" s="91"/>
      <c r="IYI20" s="91"/>
      <c r="IYJ20" s="91"/>
      <c r="IYK20" s="91"/>
      <c r="IYL20" s="91"/>
      <c r="IYM20" s="91"/>
      <c r="IYN20" s="91"/>
      <c r="IYO20" s="91"/>
      <c r="IYP20" s="91"/>
      <c r="IYQ20" s="91"/>
      <c r="IYR20" s="91"/>
      <c r="IYS20" s="91"/>
      <c r="IYT20" s="91"/>
      <c r="IYU20" s="91"/>
      <c r="IYV20" s="91"/>
      <c r="IYW20" s="91"/>
      <c r="IYX20" s="91"/>
      <c r="IYY20" s="91"/>
      <c r="IYZ20" s="91"/>
      <c r="IZA20" s="91"/>
      <c r="IZB20" s="91"/>
      <c r="IZC20" s="91"/>
      <c r="IZD20" s="91"/>
      <c r="IZE20" s="91"/>
      <c r="IZF20" s="91"/>
      <c r="IZG20" s="91"/>
      <c r="IZH20" s="91"/>
      <c r="IZI20" s="91"/>
      <c r="IZJ20" s="91"/>
      <c r="IZK20" s="91"/>
      <c r="IZL20" s="91"/>
      <c r="IZM20" s="91"/>
      <c r="IZN20" s="91"/>
      <c r="IZO20" s="91"/>
      <c r="IZP20" s="91"/>
      <c r="IZQ20" s="91"/>
      <c r="IZR20" s="91"/>
      <c r="IZS20" s="91"/>
      <c r="IZT20" s="91"/>
      <c r="IZU20" s="91"/>
      <c r="IZV20" s="91"/>
      <c r="IZW20" s="91"/>
      <c r="IZX20" s="91"/>
      <c r="IZY20" s="91"/>
      <c r="IZZ20" s="91"/>
      <c r="JAA20" s="91"/>
      <c r="JAB20" s="91"/>
      <c r="JAC20" s="91"/>
      <c r="JAD20" s="91"/>
      <c r="JAE20" s="91"/>
      <c r="JAF20" s="91"/>
      <c r="JAG20" s="91"/>
      <c r="JAH20" s="91"/>
      <c r="JAI20" s="91"/>
      <c r="JAJ20" s="91"/>
      <c r="JAK20" s="91"/>
      <c r="JAL20" s="91"/>
      <c r="JAM20" s="91"/>
      <c r="JAN20" s="91"/>
      <c r="JAO20" s="91"/>
      <c r="JAP20" s="91"/>
      <c r="JAQ20" s="91"/>
      <c r="JAR20" s="91"/>
      <c r="JAS20" s="91"/>
      <c r="JAT20" s="91"/>
      <c r="JAU20" s="91"/>
      <c r="JAV20" s="91"/>
      <c r="JAW20" s="91"/>
      <c r="JAX20" s="91"/>
      <c r="JAY20" s="91"/>
      <c r="JAZ20" s="91"/>
      <c r="JBA20" s="91"/>
      <c r="JBB20" s="91"/>
      <c r="JBC20" s="91"/>
      <c r="JBD20" s="91"/>
      <c r="JBE20" s="91"/>
      <c r="JBF20" s="91"/>
      <c r="JBG20" s="91"/>
      <c r="JBH20" s="91"/>
      <c r="JBI20" s="91"/>
      <c r="JBJ20" s="91"/>
      <c r="JBK20" s="91"/>
      <c r="JBL20" s="91"/>
      <c r="JBM20" s="91"/>
      <c r="JBN20" s="91"/>
      <c r="JBO20" s="91"/>
      <c r="JBP20" s="91"/>
      <c r="JBQ20" s="91"/>
      <c r="JBR20" s="91"/>
      <c r="JBS20" s="91"/>
      <c r="JBT20" s="91"/>
      <c r="JBU20" s="91"/>
      <c r="JBV20" s="91"/>
      <c r="JBW20" s="91"/>
      <c r="JBX20" s="91"/>
      <c r="JBY20" s="91"/>
      <c r="JBZ20" s="91"/>
      <c r="JCA20" s="91"/>
      <c r="JCB20" s="91"/>
      <c r="JCC20" s="91"/>
      <c r="JCD20" s="91"/>
      <c r="JCE20" s="91"/>
      <c r="JCF20" s="91"/>
      <c r="JCG20" s="91"/>
      <c r="JCH20" s="91"/>
      <c r="JCI20" s="91"/>
      <c r="JCJ20" s="91"/>
      <c r="JCK20" s="91"/>
      <c r="JCL20" s="91"/>
      <c r="JCM20" s="91"/>
      <c r="JCN20" s="91"/>
      <c r="JCO20" s="91"/>
      <c r="JCP20" s="91"/>
      <c r="JCQ20" s="91"/>
      <c r="JCR20" s="91"/>
      <c r="JCS20" s="91"/>
      <c r="JCT20" s="91"/>
      <c r="JCU20" s="91"/>
      <c r="JCV20" s="91"/>
      <c r="JCW20" s="91"/>
      <c r="JCX20" s="91"/>
      <c r="JCY20" s="91"/>
      <c r="JCZ20" s="91"/>
      <c r="JDA20" s="91"/>
      <c r="JDB20" s="91"/>
      <c r="JDC20" s="91"/>
      <c r="JDD20" s="91"/>
      <c r="JDE20" s="91"/>
      <c r="JDF20" s="91"/>
      <c r="JDG20" s="91"/>
      <c r="JDH20" s="91"/>
      <c r="JDI20" s="91"/>
      <c r="JDJ20" s="91"/>
      <c r="JDK20" s="91"/>
      <c r="JDL20" s="91"/>
      <c r="JDM20" s="91"/>
      <c r="JDN20" s="91"/>
      <c r="JDO20" s="91"/>
      <c r="JDP20" s="91"/>
      <c r="JDQ20" s="91"/>
      <c r="JDR20" s="91"/>
      <c r="JDS20" s="91"/>
      <c r="JDT20" s="91"/>
      <c r="JDU20" s="91"/>
      <c r="JDV20" s="91"/>
      <c r="JDW20" s="91"/>
      <c r="JDX20" s="91"/>
      <c r="JDY20" s="91"/>
      <c r="JDZ20" s="91"/>
      <c r="JEA20" s="91"/>
      <c r="JEB20" s="91"/>
      <c r="JEC20" s="91"/>
      <c r="JED20" s="91"/>
      <c r="JEE20" s="91"/>
      <c r="JEF20" s="91"/>
      <c r="JEG20" s="91"/>
      <c r="JEH20" s="91"/>
      <c r="JEI20" s="91"/>
      <c r="JEJ20" s="91"/>
      <c r="JEK20" s="91"/>
      <c r="JEL20" s="91"/>
      <c r="JEM20" s="91"/>
      <c r="JEN20" s="91"/>
      <c r="JEO20" s="91"/>
      <c r="JEP20" s="91"/>
      <c r="JEQ20" s="91"/>
      <c r="JER20" s="91"/>
      <c r="JES20" s="91"/>
      <c r="JET20" s="91"/>
      <c r="JEU20" s="91"/>
      <c r="JEV20" s="91"/>
      <c r="JEW20" s="91"/>
      <c r="JEX20" s="91"/>
      <c r="JEY20" s="91"/>
      <c r="JEZ20" s="91"/>
      <c r="JFA20" s="91"/>
      <c r="JFB20" s="91"/>
      <c r="JFC20" s="91"/>
      <c r="JFD20" s="91"/>
      <c r="JFE20" s="91"/>
      <c r="JFF20" s="91"/>
      <c r="JFG20" s="91"/>
      <c r="JFH20" s="91"/>
      <c r="JFI20" s="91"/>
      <c r="JFJ20" s="91"/>
      <c r="JFK20" s="91"/>
      <c r="JFL20" s="91"/>
      <c r="JFM20" s="91"/>
      <c r="JFN20" s="91"/>
      <c r="JFO20" s="91"/>
      <c r="JFP20" s="91"/>
      <c r="JFQ20" s="91"/>
      <c r="JFR20" s="91"/>
      <c r="JFS20" s="91"/>
      <c r="JFT20" s="91"/>
      <c r="JFU20" s="91"/>
      <c r="JFV20" s="91"/>
      <c r="JFW20" s="91"/>
      <c r="JFX20" s="91"/>
      <c r="JFY20" s="91"/>
      <c r="JFZ20" s="91"/>
      <c r="JGA20" s="91"/>
      <c r="JGB20" s="91"/>
      <c r="JGC20" s="91"/>
      <c r="JGD20" s="91"/>
      <c r="JGE20" s="91"/>
      <c r="JGF20" s="91"/>
      <c r="JGG20" s="91"/>
      <c r="JGH20" s="91"/>
      <c r="JGI20" s="91"/>
      <c r="JGJ20" s="91"/>
      <c r="JGK20" s="91"/>
      <c r="JGL20" s="91"/>
      <c r="JGM20" s="91"/>
      <c r="JGN20" s="91"/>
      <c r="JGO20" s="91"/>
      <c r="JGP20" s="91"/>
      <c r="JGQ20" s="91"/>
      <c r="JGR20" s="91"/>
      <c r="JGS20" s="91"/>
      <c r="JGT20" s="91"/>
      <c r="JGU20" s="91"/>
      <c r="JGV20" s="91"/>
      <c r="JGW20" s="91"/>
      <c r="JGX20" s="91"/>
      <c r="JGY20" s="91"/>
      <c r="JGZ20" s="91"/>
      <c r="JHA20" s="91"/>
      <c r="JHB20" s="91"/>
      <c r="JHC20" s="91"/>
      <c r="JHD20" s="91"/>
      <c r="JHE20" s="91"/>
      <c r="JHF20" s="91"/>
      <c r="JHG20" s="91"/>
      <c r="JHH20" s="91"/>
      <c r="JHI20" s="91"/>
      <c r="JHJ20" s="91"/>
      <c r="JHK20" s="91"/>
      <c r="JHL20" s="91"/>
      <c r="JHM20" s="91"/>
      <c r="JHN20" s="91"/>
      <c r="JHO20" s="91"/>
      <c r="JHP20" s="91"/>
      <c r="JHQ20" s="91"/>
      <c r="JHR20" s="91"/>
      <c r="JHS20" s="91"/>
      <c r="JHT20" s="91"/>
      <c r="JHU20" s="91"/>
      <c r="JHV20" s="91"/>
      <c r="JHW20" s="91"/>
      <c r="JHX20" s="91"/>
      <c r="JHY20" s="91"/>
      <c r="JHZ20" s="91"/>
      <c r="JIA20" s="91"/>
      <c r="JIB20" s="91"/>
      <c r="JIC20" s="91"/>
      <c r="JID20" s="91"/>
      <c r="JIE20" s="91"/>
      <c r="JIF20" s="91"/>
      <c r="JIG20" s="91"/>
      <c r="JIH20" s="91"/>
      <c r="JII20" s="91"/>
      <c r="JIJ20" s="91"/>
      <c r="JIK20" s="91"/>
      <c r="JIL20" s="91"/>
      <c r="JIM20" s="91"/>
      <c r="JIN20" s="91"/>
      <c r="JIO20" s="91"/>
      <c r="JIP20" s="91"/>
      <c r="JIQ20" s="91"/>
      <c r="JIR20" s="91"/>
      <c r="JIS20" s="91"/>
      <c r="JIT20" s="91"/>
      <c r="JIU20" s="91"/>
      <c r="JIV20" s="91"/>
      <c r="JIW20" s="91"/>
      <c r="JIX20" s="91"/>
      <c r="JIY20" s="91"/>
      <c r="JIZ20" s="91"/>
      <c r="JJA20" s="91"/>
      <c r="JJB20" s="91"/>
      <c r="JJC20" s="91"/>
      <c r="JJD20" s="91"/>
      <c r="JJE20" s="91"/>
      <c r="JJF20" s="91"/>
      <c r="JJG20" s="91"/>
      <c r="JJH20" s="91"/>
      <c r="JJI20" s="91"/>
      <c r="JJJ20" s="91"/>
      <c r="JJK20" s="91"/>
      <c r="JJL20" s="91"/>
      <c r="JJM20" s="91"/>
      <c r="JJN20" s="91"/>
      <c r="JJO20" s="91"/>
      <c r="JJP20" s="91"/>
      <c r="JJQ20" s="91"/>
      <c r="JJR20" s="91"/>
      <c r="JJS20" s="91"/>
      <c r="JJT20" s="91"/>
      <c r="JJU20" s="91"/>
      <c r="JJV20" s="91"/>
      <c r="JJW20" s="91"/>
      <c r="JJX20" s="91"/>
      <c r="JJY20" s="91"/>
      <c r="JJZ20" s="91"/>
      <c r="JKA20" s="91"/>
      <c r="JKB20" s="91"/>
      <c r="JKC20" s="91"/>
      <c r="JKD20" s="91"/>
      <c r="JKE20" s="91"/>
      <c r="JKF20" s="91"/>
      <c r="JKG20" s="91"/>
      <c r="JKH20" s="91"/>
      <c r="JKI20" s="91"/>
      <c r="JKJ20" s="91"/>
      <c r="JKK20" s="91"/>
      <c r="JKL20" s="91"/>
      <c r="JKM20" s="91"/>
      <c r="JKN20" s="91"/>
      <c r="JKO20" s="91"/>
      <c r="JKP20" s="91"/>
      <c r="JKQ20" s="91"/>
      <c r="JKR20" s="91"/>
      <c r="JKS20" s="91"/>
      <c r="JKT20" s="91"/>
      <c r="JKU20" s="91"/>
      <c r="JKV20" s="91"/>
      <c r="JKW20" s="91"/>
      <c r="JKX20" s="91"/>
      <c r="JKY20" s="91"/>
      <c r="JKZ20" s="91"/>
      <c r="JLA20" s="91"/>
      <c r="JLB20" s="91"/>
      <c r="JLC20" s="91"/>
      <c r="JLD20" s="91"/>
      <c r="JLE20" s="91"/>
      <c r="JLF20" s="91"/>
      <c r="JLG20" s="91"/>
      <c r="JLH20" s="91"/>
      <c r="JLI20" s="91"/>
      <c r="JLJ20" s="91"/>
      <c r="JLK20" s="91"/>
      <c r="JLL20" s="91"/>
      <c r="JLM20" s="91"/>
      <c r="JLN20" s="91"/>
      <c r="JLO20" s="91"/>
      <c r="JLP20" s="91"/>
      <c r="JLQ20" s="91"/>
      <c r="JLR20" s="91"/>
      <c r="JLS20" s="91"/>
      <c r="JLT20" s="91"/>
      <c r="JLU20" s="91"/>
      <c r="JLV20" s="91"/>
      <c r="JLW20" s="91"/>
      <c r="JLX20" s="91"/>
      <c r="JLY20" s="91"/>
      <c r="JLZ20" s="91"/>
      <c r="JMA20" s="91"/>
      <c r="JMB20" s="91"/>
      <c r="JMC20" s="91"/>
      <c r="JMD20" s="91"/>
      <c r="JME20" s="91"/>
      <c r="JMF20" s="91"/>
      <c r="JMG20" s="91"/>
      <c r="JMH20" s="91"/>
      <c r="JMI20" s="91"/>
      <c r="JMJ20" s="91"/>
      <c r="JMK20" s="91"/>
      <c r="JML20" s="91"/>
      <c r="JMM20" s="91"/>
      <c r="JMN20" s="91"/>
      <c r="JMO20" s="91"/>
      <c r="JMP20" s="91"/>
      <c r="JMQ20" s="91"/>
      <c r="JMR20" s="91"/>
      <c r="JMS20" s="91"/>
      <c r="JMT20" s="91"/>
      <c r="JMU20" s="91"/>
      <c r="JMV20" s="91"/>
      <c r="JMW20" s="91"/>
      <c r="JMX20" s="91"/>
      <c r="JMY20" s="91"/>
      <c r="JMZ20" s="91"/>
      <c r="JNA20" s="91"/>
      <c r="JNB20" s="91"/>
      <c r="JNC20" s="91"/>
      <c r="JND20" s="91"/>
      <c r="JNE20" s="91"/>
      <c r="JNF20" s="91"/>
      <c r="JNG20" s="91"/>
      <c r="JNH20" s="91"/>
      <c r="JNI20" s="91"/>
      <c r="JNJ20" s="91"/>
      <c r="JNK20" s="91"/>
      <c r="JNL20" s="91"/>
      <c r="JNM20" s="91"/>
      <c r="JNN20" s="91"/>
      <c r="JNO20" s="91"/>
      <c r="JNP20" s="91"/>
      <c r="JNQ20" s="91"/>
      <c r="JNR20" s="91"/>
      <c r="JNS20" s="91"/>
      <c r="JNT20" s="91"/>
      <c r="JNU20" s="91"/>
      <c r="JNV20" s="91"/>
      <c r="JNW20" s="91"/>
      <c r="JNX20" s="91"/>
      <c r="JNY20" s="91"/>
      <c r="JNZ20" s="91"/>
      <c r="JOA20" s="91"/>
      <c r="JOB20" s="91"/>
      <c r="JOC20" s="91"/>
      <c r="JOD20" s="91"/>
      <c r="JOE20" s="91"/>
      <c r="JOF20" s="91"/>
      <c r="JOG20" s="91"/>
      <c r="JOH20" s="91"/>
      <c r="JOI20" s="91"/>
      <c r="JOJ20" s="91"/>
      <c r="JOK20" s="91"/>
      <c r="JOL20" s="91"/>
      <c r="JOM20" s="91"/>
      <c r="JON20" s="91"/>
      <c r="JOO20" s="91"/>
      <c r="JOP20" s="91"/>
      <c r="JOQ20" s="91"/>
      <c r="JOR20" s="91"/>
      <c r="JOS20" s="91"/>
      <c r="JOT20" s="91"/>
      <c r="JOU20" s="91"/>
      <c r="JOV20" s="91"/>
      <c r="JOW20" s="91"/>
      <c r="JOX20" s="91"/>
      <c r="JOY20" s="91"/>
      <c r="JOZ20" s="91"/>
      <c r="JPA20" s="91"/>
      <c r="JPB20" s="91"/>
      <c r="JPC20" s="91"/>
      <c r="JPD20" s="91"/>
      <c r="JPE20" s="91"/>
      <c r="JPF20" s="91"/>
      <c r="JPG20" s="91"/>
      <c r="JPH20" s="91"/>
      <c r="JPI20" s="91"/>
      <c r="JPJ20" s="91"/>
      <c r="JPK20" s="91"/>
      <c r="JPL20" s="91"/>
      <c r="JPM20" s="91"/>
      <c r="JPN20" s="91"/>
      <c r="JPO20" s="91"/>
      <c r="JPP20" s="91"/>
      <c r="JPQ20" s="91"/>
      <c r="JPR20" s="91"/>
      <c r="JPS20" s="91"/>
      <c r="JPT20" s="91"/>
      <c r="JPU20" s="91"/>
      <c r="JPV20" s="91"/>
      <c r="JPW20" s="91"/>
      <c r="JPX20" s="91"/>
      <c r="JPY20" s="91"/>
      <c r="JPZ20" s="91"/>
      <c r="JQA20" s="91"/>
      <c r="JQB20" s="91"/>
      <c r="JQC20" s="91"/>
      <c r="JQD20" s="91"/>
      <c r="JQE20" s="91"/>
      <c r="JQF20" s="91"/>
      <c r="JQG20" s="91"/>
      <c r="JQH20" s="91"/>
      <c r="JQI20" s="91"/>
      <c r="JQJ20" s="91"/>
      <c r="JQK20" s="91"/>
      <c r="JQL20" s="91"/>
      <c r="JQM20" s="91"/>
      <c r="JQN20" s="91"/>
      <c r="JQO20" s="91"/>
      <c r="JQP20" s="91"/>
      <c r="JQQ20" s="91"/>
      <c r="JQR20" s="91"/>
      <c r="JQS20" s="91"/>
      <c r="JQT20" s="91"/>
      <c r="JQU20" s="91"/>
      <c r="JQV20" s="91"/>
      <c r="JQW20" s="91"/>
      <c r="JQX20" s="91"/>
      <c r="JQY20" s="91"/>
      <c r="JQZ20" s="91"/>
      <c r="JRA20" s="91"/>
      <c r="JRB20" s="91"/>
      <c r="JRC20" s="91"/>
      <c r="JRD20" s="91"/>
      <c r="JRE20" s="91"/>
      <c r="JRF20" s="91"/>
      <c r="JRG20" s="91"/>
      <c r="JRH20" s="91"/>
      <c r="JRI20" s="91"/>
      <c r="JRJ20" s="91"/>
      <c r="JRK20" s="91"/>
      <c r="JRL20" s="91"/>
      <c r="JRM20" s="91"/>
      <c r="JRN20" s="91"/>
      <c r="JRO20" s="91"/>
      <c r="JRP20" s="91"/>
      <c r="JRQ20" s="91"/>
      <c r="JRR20" s="91"/>
      <c r="JRS20" s="91"/>
      <c r="JRT20" s="91"/>
      <c r="JRU20" s="91"/>
      <c r="JRV20" s="91"/>
      <c r="JRW20" s="91"/>
      <c r="JRX20" s="91"/>
      <c r="JRY20" s="91"/>
      <c r="JRZ20" s="91"/>
      <c r="JSA20" s="91"/>
      <c r="JSB20" s="91"/>
      <c r="JSC20" s="91"/>
      <c r="JSD20" s="91"/>
      <c r="JSE20" s="91"/>
      <c r="JSF20" s="91"/>
      <c r="JSG20" s="91"/>
      <c r="JSH20" s="91"/>
      <c r="JSI20" s="91"/>
      <c r="JSJ20" s="91"/>
      <c r="JSK20" s="91"/>
      <c r="JSL20" s="91"/>
      <c r="JSM20" s="91"/>
      <c r="JSN20" s="91"/>
      <c r="JSO20" s="91"/>
      <c r="JSP20" s="91"/>
      <c r="JSQ20" s="91"/>
      <c r="JSR20" s="91"/>
      <c r="JSS20" s="91"/>
      <c r="JST20" s="91"/>
      <c r="JSU20" s="91"/>
      <c r="JSV20" s="91"/>
      <c r="JSW20" s="91"/>
      <c r="JSX20" s="91"/>
      <c r="JSY20" s="91"/>
      <c r="JSZ20" s="91"/>
      <c r="JTA20" s="91"/>
      <c r="JTB20" s="91"/>
      <c r="JTC20" s="91"/>
      <c r="JTD20" s="91"/>
      <c r="JTE20" s="91"/>
      <c r="JTF20" s="91"/>
      <c r="JTG20" s="91"/>
      <c r="JTH20" s="91"/>
      <c r="JTI20" s="91"/>
      <c r="JTJ20" s="91"/>
      <c r="JTK20" s="91"/>
      <c r="JTL20" s="91"/>
      <c r="JTM20" s="91"/>
      <c r="JTN20" s="91"/>
      <c r="JTO20" s="91"/>
      <c r="JTP20" s="91"/>
      <c r="JTQ20" s="91"/>
      <c r="JTR20" s="91"/>
      <c r="JTS20" s="91"/>
      <c r="JTT20" s="91"/>
      <c r="JTU20" s="91"/>
      <c r="JTV20" s="91"/>
      <c r="JTW20" s="91"/>
      <c r="JTX20" s="91"/>
      <c r="JTY20" s="91"/>
      <c r="JTZ20" s="91"/>
      <c r="JUA20" s="91"/>
      <c r="JUB20" s="91"/>
      <c r="JUC20" s="91"/>
      <c r="JUD20" s="91"/>
      <c r="JUE20" s="91"/>
      <c r="JUF20" s="91"/>
      <c r="JUG20" s="91"/>
      <c r="JUH20" s="91"/>
      <c r="JUI20" s="91"/>
      <c r="JUJ20" s="91"/>
      <c r="JUK20" s="91"/>
      <c r="JUL20" s="91"/>
      <c r="JUM20" s="91"/>
      <c r="JUN20" s="91"/>
      <c r="JUO20" s="91"/>
      <c r="JUP20" s="91"/>
      <c r="JUQ20" s="91"/>
      <c r="JUR20" s="91"/>
      <c r="JUS20" s="91"/>
      <c r="JUT20" s="91"/>
      <c r="JUU20" s="91"/>
      <c r="JUV20" s="91"/>
      <c r="JUW20" s="91"/>
      <c r="JUX20" s="91"/>
      <c r="JUY20" s="91"/>
      <c r="JUZ20" s="91"/>
      <c r="JVA20" s="91"/>
      <c r="JVB20" s="91"/>
      <c r="JVC20" s="91"/>
      <c r="JVD20" s="91"/>
      <c r="JVE20" s="91"/>
      <c r="JVF20" s="91"/>
      <c r="JVG20" s="91"/>
      <c r="JVH20" s="91"/>
      <c r="JVI20" s="91"/>
      <c r="JVJ20" s="91"/>
      <c r="JVK20" s="91"/>
      <c r="JVL20" s="91"/>
      <c r="JVM20" s="91"/>
      <c r="JVN20" s="91"/>
      <c r="JVO20" s="91"/>
      <c r="JVP20" s="91"/>
      <c r="JVQ20" s="91"/>
      <c r="JVR20" s="91"/>
      <c r="JVS20" s="91"/>
      <c r="JVT20" s="91"/>
      <c r="JVU20" s="91"/>
      <c r="JVV20" s="91"/>
      <c r="JVW20" s="91"/>
      <c r="JVX20" s="91"/>
      <c r="JVY20" s="91"/>
      <c r="JVZ20" s="91"/>
      <c r="JWA20" s="91"/>
      <c r="JWB20" s="91"/>
      <c r="JWC20" s="91"/>
      <c r="JWD20" s="91"/>
      <c r="JWE20" s="91"/>
      <c r="JWF20" s="91"/>
      <c r="JWG20" s="91"/>
      <c r="JWH20" s="91"/>
      <c r="JWI20" s="91"/>
      <c r="JWJ20" s="91"/>
      <c r="JWK20" s="91"/>
      <c r="JWL20" s="91"/>
      <c r="JWM20" s="91"/>
      <c r="JWN20" s="91"/>
      <c r="JWO20" s="91"/>
      <c r="JWP20" s="91"/>
      <c r="JWQ20" s="91"/>
      <c r="JWR20" s="91"/>
      <c r="JWS20" s="91"/>
      <c r="JWT20" s="91"/>
      <c r="JWU20" s="91"/>
      <c r="JWV20" s="91"/>
      <c r="JWW20" s="91"/>
      <c r="JWX20" s="91"/>
      <c r="JWY20" s="91"/>
      <c r="JWZ20" s="91"/>
      <c r="JXA20" s="91"/>
      <c r="JXB20" s="91"/>
      <c r="JXC20" s="91"/>
      <c r="JXD20" s="91"/>
      <c r="JXE20" s="91"/>
      <c r="JXF20" s="91"/>
      <c r="JXG20" s="91"/>
      <c r="JXH20" s="91"/>
      <c r="JXI20" s="91"/>
      <c r="JXJ20" s="91"/>
      <c r="JXK20" s="91"/>
      <c r="JXL20" s="91"/>
      <c r="JXM20" s="91"/>
      <c r="JXN20" s="91"/>
      <c r="JXO20" s="91"/>
      <c r="JXP20" s="91"/>
      <c r="JXQ20" s="91"/>
      <c r="JXR20" s="91"/>
      <c r="JXS20" s="91"/>
      <c r="JXT20" s="91"/>
      <c r="JXU20" s="91"/>
      <c r="JXV20" s="91"/>
      <c r="JXW20" s="91"/>
      <c r="JXX20" s="91"/>
      <c r="JXY20" s="91"/>
      <c r="JXZ20" s="91"/>
      <c r="JYA20" s="91"/>
      <c r="JYB20" s="91"/>
      <c r="JYC20" s="91"/>
      <c r="JYD20" s="91"/>
      <c r="JYE20" s="91"/>
      <c r="JYF20" s="91"/>
      <c r="JYG20" s="91"/>
      <c r="JYH20" s="91"/>
      <c r="JYI20" s="91"/>
      <c r="JYJ20" s="91"/>
      <c r="JYK20" s="91"/>
      <c r="JYL20" s="91"/>
      <c r="JYM20" s="91"/>
      <c r="JYN20" s="91"/>
      <c r="JYO20" s="91"/>
      <c r="JYP20" s="91"/>
      <c r="JYQ20" s="91"/>
      <c r="JYR20" s="91"/>
      <c r="JYS20" s="91"/>
      <c r="JYT20" s="91"/>
      <c r="JYU20" s="91"/>
      <c r="JYV20" s="91"/>
      <c r="JYW20" s="91"/>
      <c r="JYX20" s="91"/>
      <c r="JYY20" s="91"/>
      <c r="JYZ20" s="91"/>
      <c r="JZA20" s="91"/>
      <c r="JZB20" s="91"/>
      <c r="JZC20" s="91"/>
      <c r="JZD20" s="91"/>
      <c r="JZE20" s="91"/>
      <c r="JZF20" s="91"/>
      <c r="JZG20" s="91"/>
      <c r="JZH20" s="91"/>
      <c r="JZI20" s="91"/>
      <c r="JZJ20" s="91"/>
      <c r="JZK20" s="91"/>
      <c r="JZL20" s="91"/>
      <c r="JZM20" s="91"/>
      <c r="JZN20" s="91"/>
      <c r="JZO20" s="91"/>
      <c r="JZP20" s="91"/>
      <c r="JZQ20" s="91"/>
      <c r="JZR20" s="91"/>
      <c r="JZS20" s="91"/>
      <c r="JZT20" s="91"/>
      <c r="JZU20" s="91"/>
      <c r="JZV20" s="91"/>
      <c r="JZW20" s="91"/>
      <c r="JZX20" s="91"/>
      <c r="JZY20" s="91"/>
      <c r="JZZ20" s="91"/>
      <c r="KAA20" s="91"/>
      <c r="KAB20" s="91"/>
      <c r="KAC20" s="91"/>
      <c r="KAD20" s="91"/>
      <c r="KAE20" s="91"/>
      <c r="KAF20" s="91"/>
      <c r="KAG20" s="91"/>
      <c r="KAH20" s="91"/>
      <c r="KAI20" s="91"/>
      <c r="KAJ20" s="91"/>
      <c r="KAK20" s="91"/>
      <c r="KAL20" s="91"/>
      <c r="KAM20" s="91"/>
      <c r="KAN20" s="91"/>
      <c r="KAO20" s="91"/>
      <c r="KAP20" s="91"/>
      <c r="KAQ20" s="91"/>
      <c r="KAR20" s="91"/>
      <c r="KAS20" s="91"/>
      <c r="KAT20" s="91"/>
      <c r="KAU20" s="91"/>
      <c r="KAV20" s="91"/>
      <c r="KAW20" s="91"/>
      <c r="KAX20" s="91"/>
      <c r="KAY20" s="91"/>
      <c r="KAZ20" s="91"/>
      <c r="KBA20" s="91"/>
      <c r="KBB20" s="91"/>
      <c r="KBC20" s="91"/>
      <c r="KBD20" s="91"/>
      <c r="KBE20" s="91"/>
      <c r="KBF20" s="91"/>
      <c r="KBG20" s="91"/>
      <c r="KBH20" s="91"/>
      <c r="KBI20" s="91"/>
      <c r="KBJ20" s="91"/>
      <c r="KBK20" s="91"/>
      <c r="KBL20" s="91"/>
      <c r="KBM20" s="91"/>
      <c r="KBN20" s="91"/>
      <c r="KBO20" s="91"/>
      <c r="KBP20" s="91"/>
      <c r="KBQ20" s="91"/>
      <c r="KBR20" s="91"/>
      <c r="KBS20" s="91"/>
      <c r="KBT20" s="91"/>
      <c r="KBU20" s="91"/>
      <c r="KBV20" s="91"/>
      <c r="KBW20" s="91"/>
      <c r="KBX20" s="91"/>
      <c r="KBY20" s="91"/>
      <c r="KBZ20" s="91"/>
      <c r="KCA20" s="91"/>
      <c r="KCB20" s="91"/>
      <c r="KCC20" s="91"/>
      <c r="KCD20" s="91"/>
      <c r="KCE20" s="91"/>
      <c r="KCF20" s="91"/>
      <c r="KCG20" s="91"/>
      <c r="KCH20" s="91"/>
      <c r="KCI20" s="91"/>
      <c r="KCJ20" s="91"/>
      <c r="KCK20" s="91"/>
      <c r="KCL20" s="91"/>
      <c r="KCM20" s="91"/>
      <c r="KCN20" s="91"/>
      <c r="KCO20" s="91"/>
      <c r="KCP20" s="91"/>
      <c r="KCQ20" s="91"/>
      <c r="KCR20" s="91"/>
      <c r="KCS20" s="91"/>
      <c r="KCT20" s="91"/>
      <c r="KCU20" s="91"/>
      <c r="KCV20" s="91"/>
      <c r="KCW20" s="91"/>
      <c r="KCX20" s="91"/>
      <c r="KCY20" s="91"/>
      <c r="KCZ20" s="91"/>
      <c r="KDA20" s="91"/>
      <c r="KDB20" s="91"/>
      <c r="KDC20" s="91"/>
      <c r="KDD20" s="91"/>
      <c r="KDE20" s="91"/>
      <c r="KDF20" s="91"/>
      <c r="KDG20" s="91"/>
      <c r="KDH20" s="91"/>
      <c r="KDI20" s="91"/>
      <c r="KDJ20" s="91"/>
      <c r="KDK20" s="91"/>
      <c r="KDL20" s="91"/>
      <c r="KDM20" s="91"/>
      <c r="KDN20" s="91"/>
      <c r="KDO20" s="91"/>
      <c r="KDP20" s="91"/>
      <c r="KDQ20" s="91"/>
      <c r="KDR20" s="91"/>
      <c r="KDS20" s="91"/>
      <c r="KDT20" s="91"/>
      <c r="KDU20" s="91"/>
      <c r="KDV20" s="91"/>
      <c r="KDW20" s="91"/>
      <c r="KDX20" s="91"/>
      <c r="KDY20" s="91"/>
      <c r="KDZ20" s="91"/>
      <c r="KEA20" s="91"/>
      <c r="KEB20" s="91"/>
      <c r="KEC20" s="91"/>
      <c r="KED20" s="91"/>
      <c r="KEE20" s="91"/>
      <c r="KEF20" s="91"/>
      <c r="KEG20" s="91"/>
      <c r="KEH20" s="91"/>
      <c r="KEI20" s="91"/>
      <c r="KEJ20" s="91"/>
      <c r="KEK20" s="91"/>
      <c r="KEL20" s="91"/>
      <c r="KEM20" s="91"/>
      <c r="KEN20" s="91"/>
      <c r="KEO20" s="91"/>
      <c r="KEP20" s="91"/>
      <c r="KEQ20" s="91"/>
      <c r="KER20" s="91"/>
      <c r="KES20" s="91"/>
      <c r="KET20" s="91"/>
      <c r="KEU20" s="91"/>
      <c r="KEV20" s="91"/>
      <c r="KEW20" s="91"/>
      <c r="KEX20" s="91"/>
      <c r="KEY20" s="91"/>
      <c r="KEZ20" s="91"/>
      <c r="KFA20" s="91"/>
      <c r="KFB20" s="91"/>
      <c r="KFC20" s="91"/>
      <c r="KFD20" s="91"/>
      <c r="KFE20" s="91"/>
      <c r="KFF20" s="91"/>
      <c r="KFG20" s="91"/>
      <c r="KFH20" s="91"/>
      <c r="KFI20" s="91"/>
      <c r="KFJ20" s="91"/>
      <c r="KFK20" s="91"/>
      <c r="KFL20" s="91"/>
      <c r="KFM20" s="91"/>
      <c r="KFN20" s="91"/>
      <c r="KFO20" s="91"/>
      <c r="KFP20" s="91"/>
      <c r="KFQ20" s="91"/>
      <c r="KFR20" s="91"/>
      <c r="KFS20" s="91"/>
      <c r="KFT20" s="91"/>
      <c r="KFU20" s="91"/>
      <c r="KFV20" s="91"/>
      <c r="KFW20" s="91"/>
      <c r="KFX20" s="91"/>
      <c r="KFY20" s="91"/>
      <c r="KFZ20" s="91"/>
      <c r="KGA20" s="91"/>
      <c r="KGB20" s="91"/>
      <c r="KGC20" s="91"/>
      <c r="KGD20" s="91"/>
      <c r="KGE20" s="91"/>
      <c r="KGF20" s="91"/>
      <c r="KGG20" s="91"/>
      <c r="KGH20" s="91"/>
      <c r="KGI20" s="91"/>
      <c r="KGJ20" s="91"/>
      <c r="KGK20" s="91"/>
      <c r="KGL20" s="91"/>
      <c r="KGM20" s="91"/>
      <c r="KGN20" s="91"/>
      <c r="KGO20" s="91"/>
      <c r="KGP20" s="91"/>
      <c r="KGQ20" s="91"/>
      <c r="KGR20" s="91"/>
      <c r="KGS20" s="91"/>
      <c r="KGT20" s="91"/>
      <c r="KGU20" s="91"/>
      <c r="KGV20" s="91"/>
      <c r="KGW20" s="91"/>
      <c r="KGX20" s="91"/>
      <c r="KGY20" s="91"/>
      <c r="KGZ20" s="91"/>
      <c r="KHA20" s="91"/>
      <c r="KHB20" s="91"/>
      <c r="KHC20" s="91"/>
      <c r="KHD20" s="91"/>
      <c r="KHE20" s="91"/>
      <c r="KHF20" s="91"/>
      <c r="KHG20" s="91"/>
      <c r="KHH20" s="91"/>
      <c r="KHI20" s="91"/>
      <c r="KHJ20" s="91"/>
      <c r="KHK20" s="91"/>
      <c r="KHL20" s="91"/>
      <c r="KHM20" s="91"/>
      <c r="KHN20" s="91"/>
      <c r="KHO20" s="91"/>
      <c r="KHP20" s="91"/>
      <c r="KHQ20" s="91"/>
      <c r="KHR20" s="91"/>
      <c r="KHS20" s="91"/>
      <c r="KHT20" s="91"/>
      <c r="KHU20" s="91"/>
      <c r="KHV20" s="91"/>
      <c r="KHW20" s="91"/>
      <c r="KHX20" s="91"/>
      <c r="KHY20" s="91"/>
      <c r="KHZ20" s="91"/>
      <c r="KIA20" s="91"/>
      <c r="KIB20" s="91"/>
      <c r="KIC20" s="91"/>
      <c r="KID20" s="91"/>
      <c r="KIE20" s="91"/>
      <c r="KIF20" s="91"/>
      <c r="KIG20" s="91"/>
      <c r="KIH20" s="91"/>
      <c r="KII20" s="91"/>
      <c r="KIJ20" s="91"/>
      <c r="KIK20" s="91"/>
      <c r="KIL20" s="91"/>
      <c r="KIM20" s="91"/>
      <c r="KIN20" s="91"/>
      <c r="KIO20" s="91"/>
      <c r="KIP20" s="91"/>
      <c r="KIQ20" s="91"/>
      <c r="KIR20" s="91"/>
      <c r="KIS20" s="91"/>
      <c r="KIT20" s="91"/>
      <c r="KIU20" s="91"/>
      <c r="KIV20" s="91"/>
      <c r="KIW20" s="91"/>
      <c r="KIX20" s="91"/>
      <c r="KIY20" s="91"/>
      <c r="KIZ20" s="91"/>
      <c r="KJA20" s="91"/>
      <c r="KJB20" s="91"/>
      <c r="KJC20" s="91"/>
      <c r="KJD20" s="91"/>
      <c r="KJE20" s="91"/>
      <c r="KJF20" s="91"/>
      <c r="KJG20" s="91"/>
      <c r="KJH20" s="91"/>
      <c r="KJI20" s="91"/>
      <c r="KJJ20" s="91"/>
      <c r="KJK20" s="91"/>
      <c r="KJL20" s="91"/>
      <c r="KJM20" s="91"/>
      <c r="KJN20" s="91"/>
      <c r="KJO20" s="91"/>
      <c r="KJP20" s="91"/>
      <c r="KJQ20" s="91"/>
      <c r="KJR20" s="91"/>
      <c r="KJS20" s="91"/>
      <c r="KJT20" s="91"/>
      <c r="KJU20" s="91"/>
      <c r="KJV20" s="91"/>
      <c r="KJW20" s="91"/>
      <c r="KJX20" s="91"/>
      <c r="KJY20" s="91"/>
      <c r="KJZ20" s="91"/>
      <c r="KKA20" s="91"/>
      <c r="KKB20" s="91"/>
      <c r="KKC20" s="91"/>
      <c r="KKD20" s="91"/>
      <c r="KKE20" s="91"/>
      <c r="KKF20" s="91"/>
      <c r="KKG20" s="91"/>
      <c r="KKH20" s="91"/>
      <c r="KKI20" s="91"/>
      <c r="KKJ20" s="91"/>
      <c r="KKK20" s="91"/>
      <c r="KKL20" s="91"/>
      <c r="KKM20" s="91"/>
      <c r="KKN20" s="91"/>
      <c r="KKO20" s="91"/>
      <c r="KKP20" s="91"/>
      <c r="KKQ20" s="91"/>
      <c r="KKR20" s="91"/>
      <c r="KKS20" s="91"/>
      <c r="KKT20" s="91"/>
      <c r="KKU20" s="91"/>
      <c r="KKV20" s="91"/>
      <c r="KKW20" s="91"/>
      <c r="KKX20" s="91"/>
      <c r="KKY20" s="91"/>
      <c r="KKZ20" s="91"/>
      <c r="KLA20" s="91"/>
      <c r="KLB20" s="91"/>
      <c r="KLC20" s="91"/>
      <c r="KLD20" s="91"/>
      <c r="KLE20" s="91"/>
      <c r="KLF20" s="91"/>
      <c r="KLG20" s="91"/>
      <c r="KLH20" s="91"/>
      <c r="KLI20" s="91"/>
      <c r="KLJ20" s="91"/>
      <c r="KLK20" s="91"/>
      <c r="KLL20" s="91"/>
      <c r="KLM20" s="91"/>
      <c r="KLN20" s="91"/>
      <c r="KLO20" s="91"/>
      <c r="KLP20" s="91"/>
      <c r="KLQ20" s="91"/>
      <c r="KLR20" s="91"/>
      <c r="KLS20" s="91"/>
      <c r="KLT20" s="91"/>
      <c r="KLU20" s="91"/>
      <c r="KLV20" s="91"/>
      <c r="KLW20" s="91"/>
      <c r="KLX20" s="91"/>
      <c r="KLY20" s="91"/>
      <c r="KLZ20" s="91"/>
      <c r="KMA20" s="91"/>
      <c r="KMB20" s="91"/>
      <c r="KMC20" s="91"/>
      <c r="KMD20" s="91"/>
      <c r="KME20" s="91"/>
      <c r="KMF20" s="91"/>
      <c r="KMG20" s="91"/>
      <c r="KMH20" s="91"/>
      <c r="KMI20" s="91"/>
      <c r="KMJ20" s="91"/>
      <c r="KMK20" s="91"/>
      <c r="KML20" s="91"/>
      <c r="KMM20" s="91"/>
      <c r="KMN20" s="91"/>
      <c r="KMO20" s="91"/>
      <c r="KMP20" s="91"/>
      <c r="KMQ20" s="91"/>
      <c r="KMR20" s="91"/>
      <c r="KMS20" s="91"/>
      <c r="KMT20" s="91"/>
      <c r="KMU20" s="91"/>
      <c r="KMV20" s="91"/>
      <c r="KMW20" s="91"/>
      <c r="KMX20" s="91"/>
      <c r="KMY20" s="91"/>
      <c r="KMZ20" s="91"/>
      <c r="KNA20" s="91"/>
      <c r="KNB20" s="91"/>
      <c r="KNC20" s="91"/>
      <c r="KND20" s="91"/>
      <c r="KNE20" s="91"/>
      <c r="KNF20" s="91"/>
      <c r="KNG20" s="91"/>
      <c r="KNH20" s="91"/>
      <c r="KNI20" s="91"/>
      <c r="KNJ20" s="91"/>
      <c r="KNK20" s="91"/>
      <c r="KNL20" s="91"/>
      <c r="KNM20" s="91"/>
      <c r="KNN20" s="91"/>
      <c r="KNO20" s="91"/>
      <c r="KNP20" s="91"/>
      <c r="KNQ20" s="91"/>
      <c r="KNR20" s="91"/>
      <c r="KNS20" s="91"/>
      <c r="KNT20" s="91"/>
      <c r="KNU20" s="91"/>
      <c r="KNV20" s="91"/>
      <c r="KNW20" s="91"/>
      <c r="KNX20" s="91"/>
      <c r="KNY20" s="91"/>
      <c r="KNZ20" s="91"/>
      <c r="KOA20" s="91"/>
      <c r="KOB20" s="91"/>
      <c r="KOC20" s="91"/>
      <c r="KOD20" s="91"/>
      <c r="KOE20" s="91"/>
      <c r="KOF20" s="91"/>
      <c r="KOG20" s="91"/>
      <c r="KOH20" s="91"/>
      <c r="KOI20" s="91"/>
      <c r="KOJ20" s="91"/>
      <c r="KOK20" s="91"/>
      <c r="KOL20" s="91"/>
      <c r="KOM20" s="91"/>
      <c r="KON20" s="91"/>
      <c r="KOO20" s="91"/>
      <c r="KOP20" s="91"/>
      <c r="KOQ20" s="91"/>
      <c r="KOR20" s="91"/>
      <c r="KOS20" s="91"/>
      <c r="KOT20" s="91"/>
      <c r="KOU20" s="91"/>
      <c r="KOV20" s="91"/>
      <c r="KOW20" s="91"/>
      <c r="KOX20" s="91"/>
      <c r="KOY20" s="91"/>
      <c r="KOZ20" s="91"/>
      <c r="KPA20" s="91"/>
      <c r="KPB20" s="91"/>
      <c r="KPC20" s="91"/>
      <c r="KPD20" s="91"/>
      <c r="KPE20" s="91"/>
      <c r="KPF20" s="91"/>
      <c r="KPG20" s="91"/>
      <c r="KPH20" s="91"/>
      <c r="KPI20" s="91"/>
      <c r="KPJ20" s="91"/>
      <c r="KPK20" s="91"/>
      <c r="KPL20" s="91"/>
      <c r="KPM20" s="91"/>
      <c r="KPN20" s="91"/>
      <c r="KPO20" s="91"/>
      <c r="KPP20" s="91"/>
      <c r="KPQ20" s="91"/>
      <c r="KPR20" s="91"/>
      <c r="KPS20" s="91"/>
      <c r="KPT20" s="91"/>
      <c r="KPU20" s="91"/>
      <c r="KPV20" s="91"/>
      <c r="KPW20" s="91"/>
      <c r="KPX20" s="91"/>
      <c r="KPY20" s="91"/>
      <c r="KPZ20" s="91"/>
      <c r="KQA20" s="91"/>
      <c r="KQB20" s="91"/>
      <c r="KQC20" s="91"/>
      <c r="KQD20" s="91"/>
      <c r="KQE20" s="91"/>
      <c r="KQF20" s="91"/>
      <c r="KQG20" s="91"/>
      <c r="KQH20" s="91"/>
      <c r="KQI20" s="91"/>
      <c r="KQJ20" s="91"/>
      <c r="KQK20" s="91"/>
      <c r="KQL20" s="91"/>
      <c r="KQM20" s="91"/>
      <c r="KQN20" s="91"/>
      <c r="KQO20" s="91"/>
      <c r="KQP20" s="91"/>
      <c r="KQQ20" s="91"/>
      <c r="KQR20" s="91"/>
      <c r="KQS20" s="91"/>
      <c r="KQT20" s="91"/>
      <c r="KQU20" s="91"/>
      <c r="KQV20" s="91"/>
      <c r="KQW20" s="91"/>
      <c r="KQX20" s="91"/>
      <c r="KQY20" s="91"/>
      <c r="KQZ20" s="91"/>
      <c r="KRA20" s="91"/>
      <c r="KRB20" s="91"/>
      <c r="KRC20" s="91"/>
      <c r="KRD20" s="91"/>
      <c r="KRE20" s="91"/>
      <c r="KRF20" s="91"/>
      <c r="KRG20" s="91"/>
      <c r="KRH20" s="91"/>
      <c r="KRI20" s="91"/>
      <c r="KRJ20" s="91"/>
      <c r="KRK20" s="91"/>
      <c r="KRL20" s="91"/>
      <c r="KRM20" s="91"/>
      <c r="KRN20" s="91"/>
      <c r="KRO20" s="91"/>
      <c r="KRP20" s="91"/>
      <c r="KRQ20" s="91"/>
      <c r="KRR20" s="91"/>
      <c r="KRS20" s="91"/>
      <c r="KRT20" s="91"/>
      <c r="KRU20" s="91"/>
      <c r="KRV20" s="91"/>
      <c r="KRW20" s="91"/>
      <c r="KRX20" s="91"/>
      <c r="KRY20" s="91"/>
      <c r="KRZ20" s="91"/>
      <c r="KSA20" s="91"/>
      <c r="KSB20" s="91"/>
      <c r="KSC20" s="91"/>
      <c r="KSD20" s="91"/>
      <c r="KSE20" s="91"/>
      <c r="KSF20" s="91"/>
      <c r="KSG20" s="91"/>
      <c r="KSH20" s="91"/>
      <c r="KSI20" s="91"/>
      <c r="KSJ20" s="91"/>
      <c r="KSK20" s="91"/>
      <c r="KSL20" s="91"/>
      <c r="KSM20" s="91"/>
      <c r="KSN20" s="91"/>
      <c r="KSO20" s="91"/>
      <c r="KSP20" s="91"/>
      <c r="KSQ20" s="91"/>
      <c r="KSR20" s="91"/>
      <c r="KSS20" s="91"/>
      <c r="KST20" s="91"/>
      <c r="KSU20" s="91"/>
      <c r="KSV20" s="91"/>
      <c r="KSW20" s="91"/>
      <c r="KSX20" s="91"/>
      <c r="KSY20" s="91"/>
      <c r="KSZ20" s="91"/>
      <c r="KTA20" s="91"/>
      <c r="KTB20" s="91"/>
      <c r="KTC20" s="91"/>
      <c r="KTD20" s="91"/>
      <c r="KTE20" s="91"/>
      <c r="KTF20" s="91"/>
      <c r="KTG20" s="91"/>
      <c r="KTH20" s="91"/>
      <c r="KTI20" s="91"/>
      <c r="KTJ20" s="91"/>
      <c r="KTK20" s="91"/>
      <c r="KTL20" s="91"/>
      <c r="KTM20" s="91"/>
      <c r="KTN20" s="91"/>
      <c r="KTO20" s="91"/>
      <c r="KTP20" s="91"/>
      <c r="KTQ20" s="91"/>
      <c r="KTR20" s="91"/>
      <c r="KTS20" s="91"/>
      <c r="KTT20" s="91"/>
      <c r="KTU20" s="91"/>
      <c r="KTV20" s="91"/>
      <c r="KTW20" s="91"/>
      <c r="KTX20" s="91"/>
      <c r="KTY20" s="91"/>
      <c r="KTZ20" s="91"/>
      <c r="KUA20" s="91"/>
      <c r="KUB20" s="91"/>
      <c r="KUC20" s="91"/>
      <c r="KUD20" s="91"/>
      <c r="KUE20" s="91"/>
      <c r="KUF20" s="91"/>
      <c r="KUG20" s="91"/>
      <c r="KUH20" s="91"/>
      <c r="KUI20" s="91"/>
      <c r="KUJ20" s="91"/>
      <c r="KUK20" s="91"/>
      <c r="KUL20" s="91"/>
      <c r="KUM20" s="91"/>
      <c r="KUN20" s="91"/>
      <c r="KUO20" s="91"/>
      <c r="KUP20" s="91"/>
      <c r="KUQ20" s="91"/>
      <c r="KUR20" s="91"/>
      <c r="KUS20" s="91"/>
      <c r="KUT20" s="91"/>
      <c r="KUU20" s="91"/>
      <c r="KUV20" s="91"/>
      <c r="KUW20" s="91"/>
      <c r="KUX20" s="91"/>
      <c r="KUY20" s="91"/>
      <c r="KUZ20" s="91"/>
      <c r="KVA20" s="91"/>
      <c r="KVB20" s="91"/>
      <c r="KVC20" s="91"/>
      <c r="KVD20" s="91"/>
      <c r="KVE20" s="91"/>
      <c r="KVF20" s="91"/>
      <c r="KVG20" s="91"/>
      <c r="KVH20" s="91"/>
      <c r="KVI20" s="91"/>
      <c r="KVJ20" s="91"/>
      <c r="KVK20" s="91"/>
      <c r="KVL20" s="91"/>
      <c r="KVM20" s="91"/>
      <c r="KVN20" s="91"/>
      <c r="KVO20" s="91"/>
      <c r="KVP20" s="91"/>
      <c r="KVQ20" s="91"/>
      <c r="KVR20" s="91"/>
      <c r="KVS20" s="91"/>
      <c r="KVT20" s="91"/>
      <c r="KVU20" s="91"/>
      <c r="KVV20" s="91"/>
      <c r="KVW20" s="91"/>
      <c r="KVX20" s="91"/>
      <c r="KVY20" s="91"/>
      <c r="KVZ20" s="91"/>
      <c r="KWA20" s="91"/>
      <c r="KWB20" s="91"/>
      <c r="KWC20" s="91"/>
      <c r="KWD20" s="91"/>
      <c r="KWE20" s="91"/>
      <c r="KWF20" s="91"/>
      <c r="KWG20" s="91"/>
      <c r="KWH20" s="91"/>
      <c r="KWI20" s="91"/>
      <c r="KWJ20" s="91"/>
      <c r="KWK20" s="91"/>
      <c r="KWL20" s="91"/>
      <c r="KWM20" s="91"/>
      <c r="KWN20" s="91"/>
      <c r="KWO20" s="91"/>
      <c r="KWP20" s="91"/>
      <c r="KWQ20" s="91"/>
      <c r="KWR20" s="91"/>
      <c r="KWS20" s="91"/>
      <c r="KWT20" s="91"/>
      <c r="KWU20" s="91"/>
      <c r="KWV20" s="91"/>
      <c r="KWW20" s="91"/>
      <c r="KWX20" s="91"/>
      <c r="KWY20" s="91"/>
      <c r="KWZ20" s="91"/>
      <c r="KXA20" s="91"/>
      <c r="KXB20" s="91"/>
      <c r="KXC20" s="91"/>
      <c r="KXD20" s="91"/>
      <c r="KXE20" s="91"/>
      <c r="KXF20" s="91"/>
      <c r="KXG20" s="91"/>
      <c r="KXH20" s="91"/>
      <c r="KXI20" s="91"/>
      <c r="KXJ20" s="91"/>
      <c r="KXK20" s="91"/>
      <c r="KXL20" s="91"/>
      <c r="KXM20" s="91"/>
      <c r="KXN20" s="91"/>
      <c r="KXO20" s="91"/>
      <c r="KXP20" s="91"/>
      <c r="KXQ20" s="91"/>
      <c r="KXR20" s="91"/>
      <c r="KXS20" s="91"/>
      <c r="KXT20" s="91"/>
      <c r="KXU20" s="91"/>
      <c r="KXV20" s="91"/>
      <c r="KXW20" s="91"/>
      <c r="KXX20" s="91"/>
      <c r="KXY20" s="91"/>
      <c r="KXZ20" s="91"/>
      <c r="KYA20" s="91"/>
      <c r="KYB20" s="91"/>
      <c r="KYC20" s="91"/>
      <c r="KYD20" s="91"/>
      <c r="KYE20" s="91"/>
      <c r="KYF20" s="91"/>
      <c r="KYG20" s="91"/>
      <c r="KYH20" s="91"/>
      <c r="KYI20" s="91"/>
      <c r="KYJ20" s="91"/>
      <c r="KYK20" s="91"/>
      <c r="KYL20" s="91"/>
      <c r="KYM20" s="91"/>
      <c r="KYN20" s="91"/>
      <c r="KYO20" s="91"/>
      <c r="KYP20" s="91"/>
      <c r="KYQ20" s="91"/>
      <c r="KYR20" s="91"/>
      <c r="KYS20" s="91"/>
      <c r="KYT20" s="91"/>
      <c r="KYU20" s="91"/>
      <c r="KYV20" s="91"/>
      <c r="KYW20" s="91"/>
      <c r="KYX20" s="91"/>
      <c r="KYY20" s="91"/>
      <c r="KYZ20" s="91"/>
      <c r="KZA20" s="91"/>
      <c r="KZB20" s="91"/>
      <c r="KZC20" s="91"/>
      <c r="KZD20" s="91"/>
      <c r="KZE20" s="91"/>
      <c r="KZF20" s="91"/>
      <c r="KZG20" s="91"/>
      <c r="KZH20" s="91"/>
      <c r="KZI20" s="91"/>
      <c r="KZJ20" s="91"/>
      <c r="KZK20" s="91"/>
      <c r="KZL20" s="91"/>
      <c r="KZM20" s="91"/>
      <c r="KZN20" s="91"/>
      <c r="KZO20" s="91"/>
      <c r="KZP20" s="91"/>
      <c r="KZQ20" s="91"/>
      <c r="KZR20" s="91"/>
      <c r="KZS20" s="91"/>
      <c r="KZT20" s="91"/>
      <c r="KZU20" s="91"/>
      <c r="KZV20" s="91"/>
      <c r="KZW20" s="91"/>
      <c r="KZX20" s="91"/>
      <c r="KZY20" s="91"/>
      <c r="KZZ20" s="91"/>
      <c r="LAA20" s="91"/>
      <c r="LAB20" s="91"/>
      <c r="LAC20" s="91"/>
      <c r="LAD20" s="91"/>
      <c r="LAE20" s="91"/>
      <c r="LAF20" s="91"/>
      <c r="LAG20" s="91"/>
      <c r="LAH20" s="91"/>
      <c r="LAI20" s="91"/>
      <c r="LAJ20" s="91"/>
      <c r="LAK20" s="91"/>
      <c r="LAL20" s="91"/>
      <c r="LAM20" s="91"/>
      <c r="LAN20" s="91"/>
      <c r="LAO20" s="91"/>
      <c r="LAP20" s="91"/>
      <c r="LAQ20" s="91"/>
      <c r="LAR20" s="91"/>
      <c r="LAS20" s="91"/>
      <c r="LAT20" s="91"/>
      <c r="LAU20" s="91"/>
      <c r="LAV20" s="91"/>
      <c r="LAW20" s="91"/>
      <c r="LAX20" s="91"/>
      <c r="LAY20" s="91"/>
      <c r="LAZ20" s="91"/>
      <c r="LBA20" s="91"/>
      <c r="LBB20" s="91"/>
      <c r="LBC20" s="91"/>
      <c r="LBD20" s="91"/>
      <c r="LBE20" s="91"/>
      <c r="LBF20" s="91"/>
      <c r="LBG20" s="91"/>
      <c r="LBH20" s="91"/>
      <c r="LBI20" s="91"/>
      <c r="LBJ20" s="91"/>
      <c r="LBK20" s="91"/>
      <c r="LBL20" s="91"/>
      <c r="LBM20" s="91"/>
      <c r="LBN20" s="91"/>
      <c r="LBO20" s="91"/>
      <c r="LBP20" s="91"/>
      <c r="LBQ20" s="91"/>
      <c r="LBR20" s="91"/>
      <c r="LBS20" s="91"/>
      <c r="LBT20" s="91"/>
      <c r="LBU20" s="91"/>
      <c r="LBV20" s="91"/>
      <c r="LBW20" s="91"/>
      <c r="LBX20" s="91"/>
      <c r="LBY20" s="91"/>
      <c r="LBZ20" s="91"/>
      <c r="LCA20" s="91"/>
      <c r="LCB20" s="91"/>
      <c r="LCC20" s="91"/>
      <c r="LCD20" s="91"/>
      <c r="LCE20" s="91"/>
      <c r="LCF20" s="91"/>
      <c r="LCG20" s="91"/>
      <c r="LCH20" s="91"/>
      <c r="LCI20" s="91"/>
      <c r="LCJ20" s="91"/>
      <c r="LCK20" s="91"/>
      <c r="LCL20" s="91"/>
      <c r="LCM20" s="91"/>
      <c r="LCN20" s="91"/>
      <c r="LCO20" s="91"/>
      <c r="LCP20" s="91"/>
      <c r="LCQ20" s="91"/>
      <c r="LCR20" s="91"/>
      <c r="LCS20" s="91"/>
      <c r="LCT20" s="91"/>
      <c r="LCU20" s="91"/>
      <c r="LCV20" s="91"/>
      <c r="LCW20" s="91"/>
      <c r="LCX20" s="91"/>
      <c r="LCY20" s="91"/>
      <c r="LCZ20" s="91"/>
      <c r="LDA20" s="91"/>
      <c r="LDB20" s="91"/>
      <c r="LDC20" s="91"/>
      <c r="LDD20" s="91"/>
      <c r="LDE20" s="91"/>
      <c r="LDF20" s="91"/>
      <c r="LDG20" s="91"/>
      <c r="LDH20" s="91"/>
      <c r="LDI20" s="91"/>
      <c r="LDJ20" s="91"/>
      <c r="LDK20" s="91"/>
      <c r="LDL20" s="91"/>
      <c r="LDM20" s="91"/>
      <c r="LDN20" s="91"/>
      <c r="LDO20" s="91"/>
      <c r="LDP20" s="91"/>
      <c r="LDQ20" s="91"/>
      <c r="LDR20" s="91"/>
      <c r="LDS20" s="91"/>
      <c r="LDT20" s="91"/>
      <c r="LDU20" s="91"/>
      <c r="LDV20" s="91"/>
      <c r="LDW20" s="91"/>
      <c r="LDX20" s="91"/>
      <c r="LDY20" s="91"/>
      <c r="LDZ20" s="91"/>
      <c r="LEA20" s="91"/>
      <c r="LEB20" s="91"/>
      <c r="LEC20" s="91"/>
      <c r="LED20" s="91"/>
      <c r="LEE20" s="91"/>
      <c r="LEF20" s="91"/>
      <c r="LEG20" s="91"/>
      <c r="LEH20" s="91"/>
      <c r="LEI20" s="91"/>
      <c r="LEJ20" s="91"/>
      <c r="LEK20" s="91"/>
      <c r="LEL20" s="91"/>
      <c r="LEM20" s="91"/>
      <c r="LEN20" s="91"/>
      <c r="LEO20" s="91"/>
      <c r="LEP20" s="91"/>
      <c r="LEQ20" s="91"/>
      <c r="LER20" s="91"/>
      <c r="LES20" s="91"/>
      <c r="LET20" s="91"/>
      <c r="LEU20" s="91"/>
      <c r="LEV20" s="91"/>
      <c r="LEW20" s="91"/>
      <c r="LEX20" s="91"/>
      <c r="LEY20" s="91"/>
      <c r="LEZ20" s="91"/>
      <c r="LFA20" s="91"/>
      <c r="LFB20" s="91"/>
      <c r="LFC20" s="91"/>
      <c r="LFD20" s="91"/>
      <c r="LFE20" s="91"/>
      <c r="LFF20" s="91"/>
      <c r="LFG20" s="91"/>
      <c r="LFH20" s="91"/>
      <c r="LFI20" s="91"/>
      <c r="LFJ20" s="91"/>
      <c r="LFK20" s="91"/>
      <c r="LFL20" s="91"/>
      <c r="LFM20" s="91"/>
      <c r="LFN20" s="91"/>
      <c r="LFO20" s="91"/>
      <c r="LFP20" s="91"/>
      <c r="LFQ20" s="91"/>
      <c r="LFR20" s="91"/>
      <c r="LFS20" s="91"/>
      <c r="LFT20" s="91"/>
      <c r="LFU20" s="91"/>
      <c r="LFV20" s="91"/>
      <c r="LFW20" s="91"/>
      <c r="LFX20" s="91"/>
      <c r="LFY20" s="91"/>
      <c r="LFZ20" s="91"/>
      <c r="LGA20" s="91"/>
      <c r="LGB20" s="91"/>
      <c r="LGC20" s="91"/>
      <c r="LGD20" s="91"/>
      <c r="LGE20" s="91"/>
      <c r="LGF20" s="91"/>
      <c r="LGG20" s="91"/>
      <c r="LGH20" s="91"/>
      <c r="LGI20" s="91"/>
      <c r="LGJ20" s="91"/>
      <c r="LGK20" s="91"/>
      <c r="LGL20" s="91"/>
      <c r="LGM20" s="91"/>
      <c r="LGN20" s="91"/>
      <c r="LGO20" s="91"/>
      <c r="LGP20" s="91"/>
      <c r="LGQ20" s="91"/>
      <c r="LGR20" s="91"/>
      <c r="LGS20" s="91"/>
      <c r="LGT20" s="91"/>
      <c r="LGU20" s="91"/>
      <c r="LGV20" s="91"/>
      <c r="LGW20" s="91"/>
      <c r="LGX20" s="91"/>
      <c r="LGY20" s="91"/>
      <c r="LGZ20" s="91"/>
      <c r="LHA20" s="91"/>
      <c r="LHB20" s="91"/>
      <c r="LHC20" s="91"/>
      <c r="LHD20" s="91"/>
      <c r="LHE20" s="91"/>
      <c r="LHF20" s="91"/>
      <c r="LHG20" s="91"/>
      <c r="LHH20" s="91"/>
      <c r="LHI20" s="91"/>
      <c r="LHJ20" s="91"/>
      <c r="LHK20" s="91"/>
      <c r="LHL20" s="91"/>
      <c r="LHM20" s="91"/>
      <c r="LHN20" s="91"/>
      <c r="LHO20" s="91"/>
      <c r="LHP20" s="91"/>
      <c r="LHQ20" s="91"/>
      <c r="LHR20" s="91"/>
      <c r="LHS20" s="91"/>
      <c r="LHT20" s="91"/>
      <c r="LHU20" s="91"/>
      <c r="LHV20" s="91"/>
      <c r="LHW20" s="91"/>
      <c r="LHX20" s="91"/>
      <c r="LHY20" s="91"/>
      <c r="LHZ20" s="91"/>
      <c r="LIA20" s="91"/>
      <c r="LIB20" s="91"/>
      <c r="LIC20" s="91"/>
      <c r="LID20" s="91"/>
      <c r="LIE20" s="91"/>
      <c r="LIF20" s="91"/>
      <c r="LIG20" s="91"/>
      <c r="LIH20" s="91"/>
      <c r="LII20" s="91"/>
      <c r="LIJ20" s="91"/>
      <c r="LIK20" s="91"/>
      <c r="LIL20" s="91"/>
      <c r="LIM20" s="91"/>
      <c r="LIN20" s="91"/>
      <c r="LIO20" s="91"/>
      <c r="LIP20" s="91"/>
      <c r="LIQ20" s="91"/>
      <c r="LIR20" s="91"/>
      <c r="LIS20" s="91"/>
      <c r="LIT20" s="91"/>
      <c r="LIU20" s="91"/>
      <c r="LIV20" s="91"/>
      <c r="LIW20" s="91"/>
      <c r="LIX20" s="91"/>
      <c r="LIY20" s="91"/>
      <c r="LIZ20" s="91"/>
      <c r="LJA20" s="91"/>
      <c r="LJB20" s="91"/>
      <c r="LJC20" s="91"/>
      <c r="LJD20" s="91"/>
      <c r="LJE20" s="91"/>
      <c r="LJF20" s="91"/>
      <c r="LJG20" s="91"/>
      <c r="LJH20" s="91"/>
      <c r="LJI20" s="91"/>
      <c r="LJJ20" s="91"/>
      <c r="LJK20" s="91"/>
      <c r="LJL20" s="91"/>
      <c r="LJM20" s="91"/>
      <c r="LJN20" s="91"/>
      <c r="LJO20" s="91"/>
      <c r="LJP20" s="91"/>
      <c r="LJQ20" s="91"/>
      <c r="LJR20" s="91"/>
      <c r="LJS20" s="91"/>
      <c r="LJT20" s="91"/>
      <c r="LJU20" s="91"/>
      <c r="LJV20" s="91"/>
      <c r="LJW20" s="91"/>
      <c r="LJX20" s="91"/>
      <c r="LJY20" s="91"/>
      <c r="LJZ20" s="91"/>
      <c r="LKA20" s="91"/>
      <c r="LKB20" s="91"/>
      <c r="LKC20" s="91"/>
      <c r="LKD20" s="91"/>
      <c r="LKE20" s="91"/>
      <c r="LKF20" s="91"/>
      <c r="LKG20" s="91"/>
      <c r="LKH20" s="91"/>
      <c r="LKI20" s="91"/>
      <c r="LKJ20" s="91"/>
      <c r="LKK20" s="91"/>
      <c r="LKL20" s="91"/>
      <c r="LKM20" s="91"/>
      <c r="LKN20" s="91"/>
      <c r="LKO20" s="91"/>
      <c r="LKP20" s="91"/>
      <c r="LKQ20" s="91"/>
      <c r="LKR20" s="91"/>
      <c r="LKS20" s="91"/>
      <c r="LKT20" s="91"/>
      <c r="LKU20" s="91"/>
      <c r="LKV20" s="91"/>
      <c r="LKW20" s="91"/>
      <c r="LKX20" s="91"/>
      <c r="LKY20" s="91"/>
      <c r="LKZ20" s="91"/>
      <c r="LLA20" s="91"/>
      <c r="LLB20" s="91"/>
      <c r="LLC20" s="91"/>
      <c r="LLD20" s="91"/>
      <c r="LLE20" s="91"/>
      <c r="LLF20" s="91"/>
      <c r="LLG20" s="91"/>
      <c r="LLH20" s="91"/>
      <c r="LLI20" s="91"/>
      <c r="LLJ20" s="91"/>
      <c r="LLK20" s="91"/>
      <c r="LLL20" s="91"/>
      <c r="LLM20" s="91"/>
      <c r="LLN20" s="91"/>
      <c r="LLO20" s="91"/>
      <c r="LLP20" s="91"/>
      <c r="LLQ20" s="91"/>
      <c r="LLR20" s="91"/>
      <c r="LLS20" s="91"/>
      <c r="LLT20" s="91"/>
      <c r="LLU20" s="91"/>
      <c r="LLV20" s="91"/>
      <c r="LLW20" s="91"/>
      <c r="LLX20" s="91"/>
      <c r="LLY20" s="91"/>
      <c r="LLZ20" s="91"/>
      <c r="LMA20" s="91"/>
      <c r="LMB20" s="91"/>
      <c r="LMC20" s="91"/>
      <c r="LMD20" s="91"/>
      <c r="LME20" s="91"/>
      <c r="LMF20" s="91"/>
      <c r="LMG20" s="91"/>
      <c r="LMH20" s="91"/>
      <c r="LMI20" s="91"/>
      <c r="LMJ20" s="91"/>
      <c r="LMK20" s="91"/>
      <c r="LML20" s="91"/>
      <c r="LMM20" s="91"/>
      <c r="LMN20" s="91"/>
      <c r="LMO20" s="91"/>
      <c r="LMP20" s="91"/>
      <c r="LMQ20" s="91"/>
      <c r="LMR20" s="91"/>
      <c r="LMS20" s="91"/>
      <c r="LMT20" s="91"/>
      <c r="LMU20" s="91"/>
      <c r="LMV20" s="91"/>
      <c r="LMW20" s="91"/>
      <c r="LMX20" s="91"/>
      <c r="LMY20" s="91"/>
      <c r="LMZ20" s="91"/>
      <c r="LNA20" s="91"/>
      <c r="LNB20" s="91"/>
      <c r="LNC20" s="91"/>
      <c r="LND20" s="91"/>
      <c r="LNE20" s="91"/>
      <c r="LNF20" s="91"/>
      <c r="LNG20" s="91"/>
      <c r="LNH20" s="91"/>
      <c r="LNI20" s="91"/>
      <c r="LNJ20" s="91"/>
      <c r="LNK20" s="91"/>
      <c r="LNL20" s="91"/>
      <c r="LNM20" s="91"/>
      <c r="LNN20" s="91"/>
      <c r="LNO20" s="91"/>
      <c r="LNP20" s="91"/>
      <c r="LNQ20" s="91"/>
      <c r="LNR20" s="91"/>
      <c r="LNS20" s="91"/>
      <c r="LNT20" s="91"/>
      <c r="LNU20" s="91"/>
      <c r="LNV20" s="91"/>
      <c r="LNW20" s="91"/>
      <c r="LNX20" s="91"/>
      <c r="LNY20" s="91"/>
      <c r="LNZ20" s="91"/>
      <c r="LOA20" s="91"/>
      <c r="LOB20" s="91"/>
      <c r="LOC20" s="91"/>
      <c r="LOD20" s="91"/>
      <c r="LOE20" s="91"/>
      <c r="LOF20" s="91"/>
      <c r="LOG20" s="91"/>
      <c r="LOH20" s="91"/>
      <c r="LOI20" s="91"/>
      <c r="LOJ20" s="91"/>
      <c r="LOK20" s="91"/>
      <c r="LOL20" s="91"/>
      <c r="LOM20" s="91"/>
      <c r="LON20" s="91"/>
      <c r="LOO20" s="91"/>
      <c r="LOP20" s="91"/>
      <c r="LOQ20" s="91"/>
      <c r="LOR20" s="91"/>
      <c r="LOS20" s="91"/>
      <c r="LOT20" s="91"/>
      <c r="LOU20" s="91"/>
      <c r="LOV20" s="91"/>
      <c r="LOW20" s="91"/>
      <c r="LOX20" s="91"/>
      <c r="LOY20" s="91"/>
      <c r="LOZ20" s="91"/>
      <c r="LPA20" s="91"/>
      <c r="LPB20" s="91"/>
      <c r="LPC20" s="91"/>
      <c r="LPD20" s="91"/>
      <c r="LPE20" s="91"/>
      <c r="LPF20" s="91"/>
      <c r="LPG20" s="91"/>
      <c r="LPH20" s="91"/>
      <c r="LPI20" s="91"/>
      <c r="LPJ20" s="91"/>
      <c r="LPK20" s="91"/>
      <c r="LPL20" s="91"/>
      <c r="LPM20" s="91"/>
      <c r="LPN20" s="91"/>
      <c r="LPO20" s="91"/>
      <c r="LPP20" s="91"/>
      <c r="LPQ20" s="91"/>
      <c r="LPR20" s="91"/>
      <c r="LPS20" s="91"/>
      <c r="LPT20" s="91"/>
      <c r="LPU20" s="91"/>
      <c r="LPV20" s="91"/>
      <c r="LPW20" s="91"/>
      <c r="LPX20" s="91"/>
      <c r="LPY20" s="91"/>
      <c r="LPZ20" s="91"/>
      <c r="LQA20" s="91"/>
      <c r="LQB20" s="91"/>
      <c r="LQC20" s="91"/>
      <c r="LQD20" s="91"/>
      <c r="LQE20" s="91"/>
      <c r="LQF20" s="91"/>
      <c r="LQG20" s="91"/>
      <c r="LQH20" s="91"/>
      <c r="LQI20" s="91"/>
      <c r="LQJ20" s="91"/>
      <c r="LQK20" s="91"/>
      <c r="LQL20" s="91"/>
      <c r="LQM20" s="91"/>
      <c r="LQN20" s="91"/>
      <c r="LQO20" s="91"/>
      <c r="LQP20" s="91"/>
      <c r="LQQ20" s="91"/>
      <c r="LQR20" s="91"/>
      <c r="LQS20" s="91"/>
      <c r="LQT20" s="91"/>
      <c r="LQU20" s="91"/>
      <c r="LQV20" s="91"/>
      <c r="LQW20" s="91"/>
      <c r="LQX20" s="91"/>
      <c r="LQY20" s="91"/>
      <c r="LQZ20" s="91"/>
      <c r="LRA20" s="91"/>
      <c r="LRB20" s="91"/>
      <c r="LRC20" s="91"/>
      <c r="LRD20" s="91"/>
      <c r="LRE20" s="91"/>
      <c r="LRF20" s="91"/>
      <c r="LRG20" s="91"/>
      <c r="LRH20" s="91"/>
      <c r="LRI20" s="91"/>
      <c r="LRJ20" s="91"/>
      <c r="LRK20" s="91"/>
      <c r="LRL20" s="91"/>
      <c r="LRM20" s="91"/>
      <c r="LRN20" s="91"/>
      <c r="LRO20" s="91"/>
      <c r="LRP20" s="91"/>
      <c r="LRQ20" s="91"/>
      <c r="LRR20" s="91"/>
      <c r="LRS20" s="91"/>
      <c r="LRT20" s="91"/>
      <c r="LRU20" s="91"/>
      <c r="LRV20" s="91"/>
      <c r="LRW20" s="91"/>
      <c r="LRX20" s="91"/>
      <c r="LRY20" s="91"/>
      <c r="LRZ20" s="91"/>
      <c r="LSA20" s="91"/>
      <c r="LSB20" s="91"/>
      <c r="LSC20" s="91"/>
      <c r="LSD20" s="91"/>
      <c r="LSE20" s="91"/>
      <c r="LSF20" s="91"/>
      <c r="LSG20" s="91"/>
      <c r="LSH20" s="91"/>
      <c r="LSI20" s="91"/>
      <c r="LSJ20" s="91"/>
      <c r="LSK20" s="91"/>
      <c r="LSL20" s="91"/>
      <c r="LSM20" s="91"/>
      <c r="LSN20" s="91"/>
      <c r="LSO20" s="91"/>
      <c r="LSP20" s="91"/>
      <c r="LSQ20" s="91"/>
      <c r="LSR20" s="91"/>
      <c r="LSS20" s="91"/>
      <c r="LST20" s="91"/>
      <c r="LSU20" s="91"/>
      <c r="LSV20" s="91"/>
      <c r="LSW20" s="91"/>
      <c r="LSX20" s="91"/>
      <c r="LSY20" s="91"/>
      <c r="LSZ20" s="91"/>
      <c r="LTA20" s="91"/>
      <c r="LTB20" s="91"/>
      <c r="LTC20" s="91"/>
      <c r="LTD20" s="91"/>
      <c r="LTE20" s="91"/>
      <c r="LTF20" s="91"/>
      <c r="LTG20" s="91"/>
      <c r="LTH20" s="91"/>
      <c r="LTI20" s="91"/>
      <c r="LTJ20" s="91"/>
      <c r="LTK20" s="91"/>
      <c r="LTL20" s="91"/>
      <c r="LTM20" s="91"/>
      <c r="LTN20" s="91"/>
      <c r="LTO20" s="91"/>
      <c r="LTP20" s="91"/>
      <c r="LTQ20" s="91"/>
      <c r="LTR20" s="91"/>
      <c r="LTS20" s="91"/>
      <c r="LTT20" s="91"/>
      <c r="LTU20" s="91"/>
      <c r="LTV20" s="91"/>
      <c r="LTW20" s="91"/>
      <c r="LTX20" s="91"/>
      <c r="LTY20" s="91"/>
      <c r="LTZ20" s="91"/>
      <c r="LUA20" s="91"/>
      <c r="LUB20" s="91"/>
      <c r="LUC20" s="91"/>
      <c r="LUD20" s="91"/>
      <c r="LUE20" s="91"/>
      <c r="LUF20" s="91"/>
      <c r="LUG20" s="91"/>
      <c r="LUH20" s="91"/>
      <c r="LUI20" s="91"/>
      <c r="LUJ20" s="91"/>
      <c r="LUK20" s="91"/>
      <c r="LUL20" s="91"/>
      <c r="LUM20" s="91"/>
      <c r="LUN20" s="91"/>
      <c r="LUO20" s="91"/>
      <c r="LUP20" s="91"/>
      <c r="LUQ20" s="91"/>
      <c r="LUR20" s="91"/>
      <c r="LUS20" s="91"/>
      <c r="LUT20" s="91"/>
      <c r="LUU20" s="91"/>
      <c r="LUV20" s="91"/>
      <c r="LUW20" s="91"/>
      <c r="LUX20" s="91"/>
      <c r="LUY20" s="91"/>
      <c r="LUZ20" s="91"/>
      <c r="LVA20" s="91"/>
      <c r="LVB20" s="91"/>
      <c r="LVC20" s="91"/>
      <c r="LVD20" s="91"/>
      <c r="LVE20" s="91"/>
      <c r="LVF20" s="91"/>
      <c r="LVG20" s="91"/>
      <c r="LVH20" s="91"/>
      <c r="LVI20" s="91"/>
      <c r="LVJ20" s="91"/>
      <c r="LVK20" s="91"/>
      <c r="LVL20" s="91"/>
      <c r="LVM20" s="91"/>
      <c r="LVN20" s="91"/>
      <c r="LVO20" s="91"/>
      <c r="LVP20" s="91"/>
      <c r="LVQ20" s="91"/>
      <c r="LVR20" s="91"/>
      <c r="LVS20" s="91"/>
      <c r="LVT20" s="91"/>
      <c r="LVU20" s="91"/>
      <c r="LVV20" s="91"/>
      <c r="LVW20" s="91"/>
      <c r="LVX20" s="91"/>
      <c r="LVY20" s="91"/>
      <c r="LVZ20" s="91"/>
      <c r="LWA20" s="91"/>
      <c r="LWB20" s="91"/>
      <c r="LWC20" s="91"/>
      <c r="LWD20" s="91"/>
      <c r="LWE20" s="91"/>
      <c r="LWF20" s="91"/>
      <c r="LWG20" s="91"/>
      <c r="LWH20" s="91"/>
      <c r="LWI20" s="91"/>
      <c r="LWJ20" s="91"/>
      <c r="LWK20" s="91"/>
      <c r="LWL20" s="91"/>
      <c r="LWM20" s="91"/>
      <c r="LWN20" s="91"/>
      <c r="LWO20" s="91"/>
      <c r="LWP20" s="91"/>
      <c r="LWQ20" s="91"/>
      <c r="LWR20" s="91"/>
      <c r="LWS20" s="91"/>
      <c r="LWT20" s="91"/>
      <c r="LWU20" s="91"/>
      <c r="LWV20" s="91"/>
      <c r="LWW20" s="91"/>
      <c r="LWX20" s="91"/>
      <c r="LWY20" s="91"/>
      <c r="LWZ20" s="91"/>
      <c r="LXA20" s="91"/>
      <c r="LXB20" s="91"/>
      <c r="LXC20" s="91"/>
      <c r="LXD20" s="91"/>
      <c r="LXE20" s="91"/>
      <c r="LXF20" s="91"/>
      <c r="LXG20" s="91"/>
      <c r="LXH20" s="91"/>
      <c r="LXI20" s="91"/>
      <c r="LXJ20" s="91"/>
      <c r="LXK20" s="91"/>
      <c r="LXL20" s="91"/>
      <c r="LXM20" s="91"/>
      <c r="LXN20" s="91"/>
      <c r="LXO20" s="91"/>
      <c r="LXP20" s="91"/>
      <c r="LXQ20" s="91"/>
      <c r="LXR20" s="91"/>
      <c r="LXS20" s="91"/>
      <c r="LXT20" s="91"/>
      <c r="LXU20" s="91"/>
      <c r="LXV20" s="91"/>
      <c r="LXW20" s="91"/>
      <c r="LXX20" s="91"/>
      <c r="LXY20" s="91"/>
      <c r="LXZ20" s="91"/>
      <c r="LYA20" s="91"/>
      <c r="LYB20" s="91"/>
      <c r="LYC20" s="91"/>
      <c r="LYD20" s="91"/>
      <c r="LYE20" s="91"/>
      <c r="LYF20" s="91"/>
      <c r="LYG20" s="91"/>
      <c r="LYH20" s="91"/>
      <c r="LYI20" s="91"/>
      <c r="LYJ20" s="91"/>
      <c r="LYK20" s="91"/>
      <c r="LYL20" s="91"/>
      <c r="LYM20" s="91"/>
      <c r="LYN20" s="91"/>
      <c r="LYO20" s="91"/>
      <c r="LYP20" s="91"/>
      <c r="LYQ20" s="91"/>
      <c r="LYR20" s="91"/>
      <c r="LYS20" s="91"/>
      <c r="LYT20" s="91"/>
      <c r="LYU20" s="91"/>
      <c r="LYV20" s="91"/>
      <c r="LYW20" s="91"/>
      <c r="LYX20" s="91"/>
      <c r="LYY20" s="91"/>
      <c r="LYZ20" s="91"/>
      <c r="LZA20" s="91"/>
      <c r="LZB20" s="91"/>
      <c r="LZC20" s="91"/>
      <c r="LZD20" s="91"/>
      <c r="LZE20" s="91"/>
      <c r="LZF20" s="91"/>
      <c r="LZG20" s="91"/>
      <c r="LZH20" s="91"/>
      <c r="LZI20" s="91"/>
      <c r="LZJ20" s="91"/>
      <c r="LZK20" s="91"/>
      <c r="LZL20" s="91"/>
      <c r="LZM20" s="91"/>
      <c r="LZN20" s="91"/>
      <c r="LZO20" s="91"/>
      <c r="LZP20" s="91"/>
      <c r="LZQ20" s="91"/>
      <c r="LZR20" s="91"/>
      <c r="LZS20" s="91"/>
      <c r="LZT20" s="91"/>
      <c r="LZU20" s="91"/>
      <c r="LZV20" s="91"/>
      <c r="LZW20" s="91"/>
      <c r="LZX20" s="91"/>
      <c r="LZY20" s="91"/>
      <c r="LZZ20" s="91"/>
      <c r="MAA20" s="91"/>
      <c r="MAB20" s="91"/>
      <c r="MAC20" s="91"/>
      <c r="MAD20" s="91"/>
      <c r="MAE20" s="91"/>
      <c r="MAF20" s="91"/>
      <c r="MAG20" s="91"/>
      <c r="MAH20" s="91"/>
      <c r="MAI20" s="91"/>
      <c r="MAJ20" s="91"/>
      <c r="MAK20" s="91"/>
      <c r="MAL20" s="91"/>
      <c r="MAM20" s="91"/>
      <c r="MAN20" s="91"/>
      <c r="MAO20" s="91"/>
      <c r="MAP20" s="91"/>
      <c r="MAQ20" s="91"/>
      <c r="MAR20" s="91"/>
      <c r="MAS20" s="91"/>
      <c r="MAT20" s="91"/>
      <c r="MAU20" s="91"/>
      <c r="MAV20" s="91"/>
      <c r="MAW20" s="91"/>
      <c r="MAX20" s="91"/>
      <c r="MAY20" s="91"/>
      <c r="MAZ20" s="91"/>
      <c r="MBA20" s="91"/>
      <c r="MBB20" s="91"/>
      <c r="MBC20" s="91"/>
      <c r="MBD20" s="91"/>
      <c r="MBE20" s="91"/>
      <c r="MBF20" s="91"/>
      <c r="MBG20" s="91"/>
      <c r="MBH20" s="91"/>
      <c r="MBI20" s="91"/>
      <c r="MBJ20" s="91"/>
      <c r="MBK20" s="91"/>
      <c r="MBL20" s="91"/>
      <c r="MBM20" s="91"/>
      <c r="MBN20" s="91"/>
      <c r="MBO20" s="91"/>
      <c r="MBP20" s="91"/>
      <c r="MBQ20" s="91"/>
      <c r="MBR20" s="91"/>
      <c r="MBS20" s="91"/>
      <c r="MBT20" s="91"/>
      <c r="MBU20" s="91"/>
      <c r="MBV20" s="91"/>
      <c r="MBW20" s="91"/>
      <c r="MBX20" s="91"/>
      <c r="MBY20" s="91"/>
      <c r="MBZ20" s="91"/>
      <c r="MCA20" s="91"/>
      <c r="MCB20" s="91"/>
      <c r="MCC20" s="91"/>
      <c r="MCD20" s="91"/>
      <c r="MCE20" s="91"/>
      <c r="MCF20" s="91"/>
      <c r="MCG20" s="91"/>
      <c r="MCH20" s="91"/>
      <c r="MCI20" s="91"/>
      <c r="MCJ20" s="91"/>
      <c r="MCK20" s="91"/>
      <c r="MCL20" s="91"/>
      <c r="MCM20" s="91"/>
      <c r="MCN20" s="91"/>
      <c r="MCO20" s="91"/>
      <c r="MCP20" s="91"/>
      <c r="MCQ20" s="91"/>
      <c r="MCR20" s="91"/>
      <c r="MCS20" s="91"/>
      <c r="MCT20" s="91"/>
      <c r="MCU20" s="91"/>
      <c r="MCV20" s="91"/>
      <c r="MCW20" s="91"/>
      <c r="MCX20" s="91"/>
      <c r="MCY20" s="91"/>
      <c r="MCZ20" s="91"/>
      <c r="MDA20" s="91"/>
      <c r="MDB20" s="91"/>
      <c r="MDC20" s="91"/>
      <c r="MDD20" s="91"/>
      <c r="MDE20" s="91"/>
      <c r="MDF20" s="91"/>
      <c r="MDG20" s="91"/>
      <c r="MDH20" s="91"/>
      <c r="MDI20" s="91"/>
      <c r="MDJ20" s="91"/>
      <c r="MDK20" s="91"/>
      <c r="MDL20" s="91"/>
      <c r="MDM20" s="91"/>
      <c r="MDN20" s="91"/>
      <c r="MDO20" s="91"/>
      <c r="MDP20" s="91"/>
      <c r="MDQ20" s="91"/>
      <c r="MDR20" s="91"/>
      <c r="MDS20" s="91"/>
      <c r="MDT20" s="91"/>
      <c r="MDU20" s="91"/>
      <c r="MDV20" s="91"/>
      <c r="MDW20" s="91"/>
      <c r="MDX20" s="91"/>
      <c r="MDY20" s="91"/>
      <c r="MDZ20" s="91"/>
      <c r="MEA20" s="91"/>
      <c r="MEB20" s="91"/>
      <c r="MEC20" s="91"/>
      <c r="MED20" s="91"/>
      <c r="MEE20" s="91"/>
      <c r="MEF20" s="91"/>
      <c r="MEG20" s="91"/>
      <c r="MEH20" s="91"/>
      <c r="MEI20" s="91"/>
      <c r="MEJ20" s="91"/>
      <c r="MEK20" s="91"/>
      <c r="MEL20" s="91"/>
      <c r="MEM20" s="91"/>
      <c r="MEN20" s="91"/>
      <c r="MEO20" s="91"/>
      <c r="MEP20" s="91"/>
      <c r="MEQ20" s="91"/>
      <c r="MER20" s="91"/>
      <c r="MES20" s="91"/>
      <c r="MET20" s="91"/>
      <c r="MEU20" s="91"/>
      <c r="MEV20" s="91"/>
      <c r="MEW20" s="91"/>
      <c r="MEX20" s="91"/>
      <c r="MEY20" s="91"/>
      <c r="MEZ20" s="91"/>
      <c r="MFA20" s="91"/>
      <c r="MFB20" s="91"/>
      <c r="MFC20" s="91"/>
      <c r="MFD20" s="91"/>
      <c r="MFE20" s="91"/>
      <c r="MFF20" s="91"/>
      <c r="MFG20" s="91"/>
      <c r="MFH20" s="91"/>
      <c r="MFI20" s="91"/>
      <c r="MFJ20" s="91"/>
      <c r="MFK20" s="91"/>
      <c r="MFL20" s="91"/>
      <c r="MFM20" s="91"/>
      <c r="MFN20" s="91"/>
      <c r="MFO20" s="91"/>
      <c r="MFP20" s="91"/>
      <c r="MFQ20" s="91"/>
      <c r="MFR20" s="91"/>
      <c r="MFS20" s="91"/>
      <c r="MFT20" s="91"/>
      <c r="MFU20" s="91"/>
      <c r="MFV20" s="91"/>
      <c r="MFW20" s="91"/>
      <c r="MFX20" s="91"/>
      <c r="MFY20" s="91"/>
      <c r="MFZ20" s="91"/>
      <c r="MGA20" s="91"/>
      <c r="MGB20" s="91"/>
      <c r="MGC20" s="91"/>
      <c r="MGD20" s="91"/>
      <c r="MGE20" s="91"/>
      <c r="MGF20" s="91"/>
      <c r="MGG20" s="91"/>
      <c r="MGH20" s="91"/>
      <c r="MGI20" s="91"/>
      <c r="MGJ20" s="91"/>
      <c r="MGK20" s="91"/>
      <c r="MGL20" s="91"/>
      <c r="MGM20" s="91"/>
      <c r="MGN20" s="91"/>
      <c r="MGO20" s="91"/>
      <c r="MGP20" s="91"/>
      <c r="MGQ20" s="91"/>
      <c r="MGR20" s="91"/>
      <c r="MGS20" s="91"/>
      <c r="MGT20" s="91"/>
      <c r="MGU20" s="91"/>
      <c r="MGV20" s="91"/>
      <c r="MGW20" s="91"/>
      <c r="MGX20" s="91"/>
      <c r="MGY20" s="91"/>
      <c r="MGZ20" s="91"/>
      <c r="MHA20" s="91"/>
      <c r="MHB20" s="91"/>
      <c r="MHC20" s="91"/>
      <c r="MHD20" s="91"/>
      <c r="MHE20" s="91"/>
      <c r="MHF20" s="91"/>
      <c r="MHG20" s="91"/>
      <c r="MHH20" s="91"/>
      <c r="MHI20" s="91"/>
      <c r="MHJ20" s="91"/>
      <c r="MHK20" s="91"/>
      <c r="MHL20" s="91"/>
      <c r="MHM20" s="91"/>
      <c r="MHN20" s="91"/>
      <c r="MHO20" s="91"/>
      <c r="MHP20" s="91"/>
      <c r="MHQ20" s="91"/>
      <c r="MHR20" s="91"/>
      <c r="MHS20" s="91"/>
      <c r="MHT20" s="91"/>
      <c r="MHU20" s="91"/>
      <c r="MHV20" s="91"/>
      <c r="MHW20" s="91"/>
      <c r="MHX20" s="91"/>
      <c r="MHY20" s="91"/>
      <c r="MHZ20" s="91"/>
      <c r="MIA20" s="91"/>
      <c r="MIB20" s="91"/>
      <c r="MIC20" s="91"/>
      <c r="MID20" s="91"/>
      <c r="MIE20" s="91"/>
      <c r="MIF20" s="91"/>
      <c r="MIG20" s="91"/>
      <c r="MIH20" s="91"/>
      <c r="MII20" s="91"/>
      <c r="MIJ20" s="91"/>
      <c r="MIK20" s="91"/>
      <c r="MIL20" s="91"/>
      <c r="MIM20" s="91"/>
      <c r="MIN20" s="91"/>
      <c r="MIO20" s="91"/>
      <c r="MIP20" s="91"/>
      <c r="MIQ20" s="91"/>
      <c r="MIR20" s="91"/>
      <c r="MIS20" s="91"/>
      <c r="MIT20" s="91"/>
      <c r="MIU20" s="91"/>
      <c r="MIV20" s="91"/>
      <c r="MIW20" s="91"/>
      <c r="MIX20" s="91"/>
      <c r="MIY20" s="91"/>
      <c r="MIZ20" s="91"/>
      <c r="MJA20" s="91"/>
      <c r="MJB20" s="91"/>
      <c r="MJC20" s="91"/>
      <c r="MJD20" s="91"/>
      <c r="MJE20" s="91"/>
      <c r="MJF20" s="91"/>
      <c r="MJG20" s="91"/>
      <c r="MJH20" s="91"/>
      <c r="MJI20" s="91"/>
      <c r="MJJ20" s="91"/>
      <c r="MJK20" s="91"/>
      <c r="MJL20" s="91"/>
      <c r="MJM20" s="91"/>
      <c r="MJN20" s="91"/>
      <c r="MJO20" s="91"/>
      <c r="MJP20" s="91"/>
      <c r="MJQ20" s="91"/>
      <c r="MJR20" s="91"/>
      <c r="MJS20" s="91"/>
      <c r="MJT20" s="91"/>
      <c r="MJU20" s="91"/>
      <c r="MJV20" s="91"/>
      <c r="MJW20" s="91"/>
      <c r="MJX20" s="91"/>
      <c r="MJY20" s="91"/>
      <c r="MJZ20" s="91"/>
      <c r="MKA20" s="91"/>
      <c r="MKB20" s="91"/>
      <c r="MKC20" s="91"/>
      <c r="MKD20" s="91"/>
      <c r="MKE20" s="91"/>
      <c r="MKF20" s="91"/>
      <c r="MKG20" s="91"/>
      <c r="MKH20" s="91"/>
      <c r="MKI20" s="91"/>
      <c r="MKJ20" s="91"/>
      <c r="MKK20" s="91"/>
      <c r="MKL20" s="91"/>
      <c r="MKM20" s="91"/>
      <c r="MKN20" s="91"/>
      <c r="MKO20" s="91"/>
      <c r="MKP20" s="91"/>
      <c r="MKQ20" s="91"/>
      <c r="MKR20" s="91"/>
      <c r="MKS20" s="91"/>
      <c r="MKT20" s="91"/>
      <c r="MKU20" s="91"/>
      <c r="MKV20" s="91"/>
      <c r="MKW20" s="91"/>
      <c r="MKX20" s="91"/>
      <c r="MKY20" s="91"/>
      <c r="MKZ20" s="91"/>
      <c r="MLA20" s="91"/>
      <c r="MLB20" s="91"/>
      <c r="MLC20" s="91"/>
      <c r="MLD20" s="91"/>
      <c r="MLE20" s="91"/>
      <c r="MLF20" s="91"/>
      <c r="MLG20" s="91"/>
      <c r="MLH20" s="91"/>
      <c r="MLI20" s="91"/>
      <c r="MLJ20" s="91"/>
      <c r="MLK20" s="91"/>
      <c r="MLL20" s="91"/>
      <c r="MLM20" s="91"/>
      <c r="MLN20" s="91"/>
      <c r="MLO20" s="91"/>
      <c r="MLP20" s="91"/>
      <c r="MLQ20" s="91"/>
      <c r="MLR20" s="91"/>
      <c r="MLS20" s="91"/>
      <c r="MLT20" s="91"/>
      <c r="MLU20" s="91"/>
      <c r="MLV20" s="91"/>
      <c r="MLW20" s="91"/>
      <c r="MLX20" s="91"/>
      <c r="MLY20" s="91"/>
      <c r="MLZ20" s="91"/>
      <c r="MMA20" s="91"/>
      <c r="MMB20" s="91"/>
      <c r="MMC20" s="91"/>
      <c r="MMD20" s="91"/>
      <c r="MME20" s="91"/>
      <c r="MMF20" s="91"/>
      <c r="MMG20" s="91"/>
      <c r="MMH20" s="91"/>
      <c r="MMI20" s="91"/>
      <c r="MMJ20" s="91"/>
      <c r="MMK20" s="91"/>
      <c r="MML20" s="91"/>
      <c r="MMM20" s="91"/>
      <c r="MMN20" s="91"/>
      <c r="MMO20" s="91"/>
      <c r="MMP20" s="91"/>
      <c r="MMQ20" s="91"/>
      <c r="MMR20" s="91"/>
      <c r="MMS20" s="91"/>
      <c r="MMT20" s="91"/>
      <c r="MMU20" s="91"/>
      <c r="MMV20" s="91"/>
      <c r="MMW20" s="91"/>
      <c r="MMX20" s="91"/>
      <c r="MMY20" s="91"/>
      <c r="MMZ20" s="91"/>
      <c r="MNA20" s="91"/>
      <c r="MNB20" s="91"/>
      <c r="MNC20" s="91"/>
      <c r="MND20" s="91"/>
      <c r="MNE20" s="91"/>
      <c r="MNF20" s="91"/>
      <c r="MNG20" s="91"/>
      <c r="MNH20" s="91"/>
      <c r="MNI20" s="91"/>
      <c r="MNJ20" s="91"/>
      <c r="MNK20" s="91"/>
      <c r="MNL20" s="91"/>
      <c r="MNM20" s="91"/>
      <c r="MNN20" s="91"/>
      <c r="MNO20" s="91"/>
      <c r="MNP20" s="91"/>
      <c r="MNQ20" s="91"/>
      <c r="MNR20" s="91"/>
      <c r="MNS20" s="91"/>
      <c r="MNT20" s="91"/>
      <c r="MNU20" s="91"/>
      <c r="MNV20" s="91"/>
      <c r="MNW20" s="91"/>
      <c r="MNX20" s="91"/>
      <c r="MNY20" s="91"/>
      <c r="MNZ20" s="91"/>
      <c r="MOA20" s="91"/>
      <c r="MOB20" s="91"/>
      <c r="MOC20" s="91"/>
      <c r="MOD20" s="91"/>
      <c r="MOE20" s="91"/>
      <c r="MOF20" s="91"/>
      <c r="MOG20" s="91"/>
      <c r="MOH20" s="91"/>
      <c r="MOI20" s="91"/>
      <c r="MOJ20" s="91"/>
      <c r="MOK20" s="91"/>
      <c r="MOL20" s="91"/>
      <c r="MOM20" s="91"/>
      <c r="MON20" s="91"/>
      <c r="MOO20" s="91"/>
      <c r="MOP20" s="91"/>
      <c r="MOQ20" s="91"/>
      <c r="MOR20" s="91"/>
      <c r="MOS20" s="91"/>
      <c r="MOT20" s="91"/>
      <c r="MOU20" s="91"/>
      <c r="MOV20" s="91"/>
      <c r="MOW20" s="91"/>
      <c r="MOX20" s="91"/>
      <c r="MOY20" s="91"/>
      <c r="MOZ20" s="91"/>
      <c r="MPA20" s="91"/>
      <c r="MPB20" s="91"/>
      <c r="MPC20" s="91"/>
      <c r="MPD20" s="91"/>
      <c r="MPE20" s="91"/>
      <c r="MPF20" s="91"/>
      <c r="MPG20" s="91"/>
      <c r="MPH20" s="91"/>
      <c r="MPI20" s="91"/>
      <c r="MPJ20" s="91"/>
      <c r="MPK20" s="91"/>
      <c r="MPL20" s="91"/>
      <c r="MPM20" s="91"/>
      <c r="MPN20" s="91"/>
      <c r="MPO20" s="91"/>
      <c r="MPP20" s="91"/>
      <c r="MPQ20" s="91"/>
      <c r="MPR20" s="91"/>
      <c r="MPS20" s="91"/>
      <c r="MPT20" s="91"/>
      <c r="MPU20" s="91"/>
      <c r="MPV20" s="91"/>
      <c r="MPW20" s="91"/>
      <c r="MPX20" s="91"/>
      <c r="MPY20" s="91"/>
      <c r="MPZ20" s="91"/>
      <c r="MQA20" s="91"/>
      <c r="MQB20" s="91"/>
      <c r="MQC20" s="91"/>
      <c r="MQD20" s="91"/>
      <c r="MQE20" s="91"/>
      <c r="MQF20" s="91"/>
      <c r="MQG20" s="91"/>
      <c r="MQH20" s="91"/>
      <c r="MQI20" s="91"/>
      <c r="MQJ20" s="91"/>
      <c r="MQK20" s="91"/>
      <c r="MQL20" s="91"/>
      <c r="MQM20" s="91"/>
      <c r="MQN20" s="91"/>
      <c r="MQO20" s="91"/>
      <c r="MQP20" s="91"/>
      <c r="MQQ20" s="91"/>
      <c r="MQR20" s="91"/>
      <c r="MQS20" s="91"/>
      <c r="MQT20" s="91"/>
      <c r="MQU20" s="91"/>
      <c r="MQV20" s="91"/>
      <c r="MQW20" s="91"/>
      <c r="MQX20" s="91"/>
      <c r="MQY20" s="91"/>
      <c r="MQZ20" s="91"/>
      <c r="MRA20" s="91"/>
      <c r="MRB20" s="91"/>
      <c r="MRC20" s="91"/>
      <c r="MRD20" s="91"/>
      <c r="MRE20" s="91"/>
      <c r="MRF20" s="91"/>
      <c r="MRG20" s="91"/>
      <c r="MRH20" s="91"/>
      <c r="MRI20" s="91"/>
      <c r="MRJ20" s="91"/>
      <c r="MRK20" s="91"/>
      <c r="MRL20" s="91"/>
      <c r="MRM20" s="91"/>
      <c r="MRN20" s="91"/>
      <c r="MRO20" s="91"/>
      <c r="MRP20" s="91"/>
      <c r="MRQ20" s="91"/>
      <c r="MRR20" s="91"/>
      <c r="MRS20" s="91"/>
      <c r="MRT20" s="91"/>
      <c r="MRU20" s="91"/>
      <c r="MRV20" s="91"/>
      <c r="MRW20" s="91"/>
      <c r="MRX20" s="91"/>
      <c r="MRY20" s="91"/>
      <c r="MRZ20" s="91"/>
      <c r="MSA20" s="91"/>
      <c r="MSB20" s="91"/>
      <c r="MSC20" s="91"/>
      <c r="MSD20" s="91"/>
      <c r="MSE20" s="91"/>
      <c r="MSF20" s="91"/>
      <c r="MSG20" s="91"/>
      <c r="MSH20" s="91"/>
      <c r="MSI20" s="91"/>
      <c r="MSJ20" s="91"/>
      <c r="MSK20" s="91"/>
      <c r="MSL20" s="91"/>
      <c r="MSM20" s="91"/>
      <c r="MSN20" s="91"/>
      <c r="MSO20" s="91"/>
      <c r="MSP20" s="91"/>
      <c r="MSQ20" s="91"/>
      <c r="MSR20" s="91"/>
      <c r="MSS20" s="91"/>
      <c r="MST20" s="91"/>
      <c r="MSU20" s="91"/>
      <c r="MSV20" s="91"/>
      <c r="MSW20" s="91"/>
      <c r="MSX20" s="91"/>
      <c r="MSY20" s="91"/>
      <c r="MSZ20" s="91"/>
      <c r="MTA20" s="91"/>
      <c r="MTB20" s="91"/>
      <c r="MTC20" s="91"/>
      <c r="MTD20" s="91"/>
      <c r="MTE20" s="91"/>
      <c r="MTF20" s="91"/>
      <c r="MTG20" s="91"/>
      <c r="MTH20" s="91"/>
      <c r="MTI20" s="91"/>
      <c r="MTJ20" s="91"/>
      <c r="MTK20" s="91"/>
      <c r="MTL20" s="91"/>
      <c r="MTM20" s="91"/>
      <c r="MTN20" s="91"/>
      <c r="MTO20" s="91"/>
      <c r="MTP20" s="91"/>
      <c r="MTQ20" s="91"/>
      <c r="MTR20" s="91"/>
      <c r="MTS20" s="91"/>
      <c r="MTT20" s="91"/>
      <c r="MTU20" s="91"/>
      <c r="MTV20" s="91"/>
      <c r="MTW20" s="91"/>
      <c r="MTX20" s="91"/>
      <c r="MTY20" s="91"/>
      <c r="MTZ20" s="91"/>
      <c r="MUA20" s="91"/>
      <c r="MUB20" s="91"/>
      <c r="MUC20" s="91"/>
      <c r="MUD20" s="91"/>
      <c r="MUE20" s="91"/>
      <c r="MUF20" s="91"/>
      <c r="MUG20" s="91"/>
      <c r="MUH20" s="91"/>
      <c r="MUI20" s="91"/>
      <c r="MUJ20" s="91"/>
      <c r="MUK20" s="91"/>
      <c r="MUL20" s="91"/>
      <c r="MUM20" s="91"/>
      <c r="MUN20" s="91"/>
      <c r="MUO20" s="91"/>
      <c r="MUP20" s="91"/>
      <c r="MUQ20" s="91"/>
      <c r="MUR20" s="91"/>
      <c r="MUS20" s="91"/>
      <c r="MUT20" s="91"/>
      <c r="MUU20" s="91"/>
      <c r="MUV20" s="91"/>
      <c r="MUW20" s="91"/>
      <c r="MUX20" s="91"/>
      <c r="MUY20" s="91"/>
      <c r="MUZ20" s="91"/>
      <c r="MVA20" s="91"/>
      <c r="MVB20" s="91"/>
      <c r="MVC20" s="91"/>
      <c r="MVD20" s="91"/>
      <c r="MVE20" s="91"/>
      <c r="MVF20" s="91"/>
      <c r="MVG20" s="91"/>
      <c r="MVH20" s="91"/>
      <c r="MVI20" s="91"/>
      <c r="MVJ20" s="91"/>
      <c r="MVK20" s="91"/>
      <c r="MVL20" s="91"/>
      <c r="MVM20" s="91"/>
      <c r="MVN20" s="91"/>
      <c r="MVO20" s="91"/>
      <c r="MVP20" s="91"/>
      <c r="MVQ20" s="91"/>
      <c r="MVR20" s="91"/>
      <c r="MVS20" s="91"/>
      <c r="MVT20" s="91"/>
      <c r="MVU20" s="91"/>
      <c r="MVV20" s="91"/>
      <c r="MVW20" s="91"/>
      <c r="MVX20" s="91"/>
      <c r="MVY20" s="91"/>
      <c r="MVZ20" s="91"/>
      <c r="MWA20" s="91"/>
      <c r="MWB20" s="91"/>
      <c r="MWC20" s="91"/>
      <c r="MWD20" s="91"/>
      <c r="MWE20" s="91"/>
      <c r="MWF20" s="91"/>
      <c r="MWG20" s="91"/>
      <c r="MWH20" s="91"/>
      <c r="MWI20" s="91"/>
      <c r="MWJ20" s="91"/>
      <c r="MWK20" s="91"/>
      <c r="MWL20" s="91"/>
      <c r="MWM20" s="91"/>
      <c r="MWN20" s="91"/>
      <c r="MWO20" s="91"/>
      <c r="MWP20" s="91"/>
      <c r="MWQ20" s="91"/>
      <c r="MWR20" s="91"/>
      <c r="MWS20" s="91"/>
      <c r="MWT20" s="91"/>
      <c r="MWU20" s="91"/>
      <c r="MWV20" s="91"/>
      <c r="MWW20" s="91"/>
      <c r="MWX20" s="91"/>
      <c r="MWY20" s="91"/>
      <c r="MWZ20" s="91"/>
      <c r="MXA20" s="91"/>
      <c r="MXB20" s="91"/>
      <c r="MXC20" s="91"/>
      <c r="MXD20" s="91"/>
      <c r="MXE20" s="91"/>
      <c r="MXF20" s="91"/>
      <c r="MXG20" s="91"/>
      <c r="MXH20" s="91"/>
      <c r="MXI20" s="91"/>
      <c r="MXJ20" s="91"/>
      <c r="MXK20" s="91"/>
      <c r="MXL20" s="91"/>
      <c r="MXM20" s="91"/>
      <c r="MXN20" s="91"/>
      <c r="MXO20" s="91"/>
      <c r="MXP20" s="91"/>
      <c r="MXQ20" s="91"/>
      <c r="MXR20" s="91"/>
      <c r="MXS20" s="91"/>
      <c r="MXT20" s="91"/>
      <c r="MXU20" s="91"/>
      <c r="MXV20" s="91"/>
      <c r="MXW20" s="91"/>
      <c r="MXX20" s="91"/>
      <c r="MXY20" s="91"/>
      <c r="MXZ20" s="91"/>
      <c r="MYA20" s="91"/>
      <c r="MYB20" s="91"/>
      <c r="MYC20" s="91"/>
      <c r="MYD20" s="91"/>
      <c r="MYE20" s="91"/>
      <c r="MYF20" s="91"/>
      <c r="MYG20" s="91"/>
      <c r="MYH20" s="91"/>
      <c r="MYI20" s="91"/>
      <c r="MYJ20" s="91"/>
      <c r="MYK20" s="91"/>
      <c r="MYL20" s="91"/>
      <c r="MYM20" s="91"/>
      <c r="MYN20" s="91"/>
      <c r="MYO20" s="91"/>
      <c r="MYP20" s="91"/>
      <c r="MYQ20" s="91"/>
      <c r="MYR20" s="91"/>
      <c r="MYS20" s="91"/>
      <c r="MYT20" s="91"/>
      <c r="MYU20" s="91"/>
      <c r="MYV20" s="91"/>
      <c r="MYW20" s="91"/>
      <c r="MYX20" s="91"/>
      <c r="MYY20" s="91"/>
      <c r="MYZ20" s="91"/>
      <c r="MZA20" s="91"/>
      <c r="MZB20" s="91"/>
      <c r="MZC20" s="91"/>
      <c r="MZD20" s="91"/>
      <c r="MZE20" s="91"/>
      <c r="MZF20" s="91"/>
      <c r="MZG20" s="91"/>
      <c r="MZH20" s="91"/>
      <c r="MZI20" s="91"/>
      <c r="MZJ20" s="91"/>
      <c r="MZK20" s="91"/>
      <c r="MZL20" s="91"/>
      <c r="MZM20" s="91"/>
      <c r="MZN20" s="91"/>
      <c r="MZO20" s="91"/>
      <c r="MZP20" s="91"/>
      <c r="MZQ20" s="91"/>
      <c r="MZR20" s="91"/>
      <c r="MZS20" s="91"/>
      <c r="MZT20" s="91"/>
      <c r="MZU20" s="91"/>
      <c r="MZV20" s="91"/>
      <c r="MZW20" s="91"/>
      <c r="MZX20" s="91"/>
      <c r="MZY20" s="91"/>
      <c r="MZZ20" s="91"/>
      <c r="NAA20" s="91"/>
      <c r="NAB20" s="91"/>
      <c r="NAC20" s="91"/>
      <c r="NAD20" s="91"/>
      <c r="NAE20" s="91"/>
      <c r="NAF20" s="91"/>
      <c r="NAG20" s="91"/>
      <c r="NAH20" s="91"/>
      <c r="NAI20" s="91"/>
      <c r="NAJ20" s="91"/>
      <c r="NAK20" s="91"/>
      <c r="NAL20" s="91"/>
      <c r="NAM20" s="91"/>
      <c r="NAN20" s="91"/>
      <c r="NAO20" s="91"/>
      <c r="NAP20" s="91"/>
      <c r="NAQ20" s="91"/>
      <c r="NAR20" s="91"/>
      <c r="NAS20" s="91"/>
      <c r="NAT20" s="91"/>
      <c r="NAU20" s="91"/>
      <c r="NAV20" s="91"/>
      <c r="NAW20" s="91"/>
      <c r="NAX20" s="91"/>
      <c r="NAY20" s="91"/>
      <c r="NAZ20" s="91"/>
      <c r="NBA20" s="91"/>
      <c r="NBB20" s="91"/>
      <c r="NBC20" s="91"/>
      <c r="NBD20" s="91"/>
      <c r="NBE20" s="91"/>
      <c r="NBF20" s="91"/>
      <c r="NBG20" s="91"/>
      <c r="NBH20" s="91"/>
      <c r="NBI20" s="91"/>
      <c r="NBJ20" s="91"/>
      <c r="NBK20" s="91"/>
      <c r="NBL20" s="91"/>
      <c r="NBM20" s="91"/>
      <c r="NBN20" s="91"/>
      <c r="NBO20" s="91"/>
      <c r="NBP20" s="91"/>
      <c r="NBQ20" s="91"/>
      <c r="NBR20" s="91"/>
      <c r="NBS20" s="91"/>
      <c r="NBT20" s="91"/>
      <c r="NBU20" s="91"/>
      <c r="NBV20" s="91"/>
      <c r="NBW20" s="91"/>
      <c r="NBX20" s="91"/>
      <c r="NBY20" s="91"/>
      <c r="NBZ20" s="91"/>
      <c r="NCA20" s="91"/>
      <c r="NCB20" s="91"/>
      <c r="NCC20" s="91"/>
      <c r="NCD20" s="91"/>
      <c r="NCE20" s="91"/>
      <c r="NCF20" s="91"/>
      <c r="NCG20" s="91"/>
      <c r="NCH20" s="91"/>
      <c r="NCI20" s="91"/>
      <c r="NCJ20" s="91"/>
      <c r="NCK20" s="91"/>
      <c r="NCL20" s="91"/>
      <c r="NCM20" s="91"/>
      <c r="NCN20" s="91"/>
      <c r="NCO20" s="91"/>
      <c r="NCP20" s="91"/>
      <c r="NCQ20" s="91"/>
      <c r="NCR20" s="91"/>
      <c r="NCS20" s="91"/>
      <c r="NCT20" s="91"/>
      <c r="NCU20" s="91"/>
      <c r="NCV20" s="91"/>
      <c r="NCW20" s="91"/>
      <c r="NCX20" s="91"/>
      <c r="NCY20" s="91"/>
      <c r="NCZ20" s="91"/>
      <c r="NDA20" s="91"/>
      <c r="NDB20" s="91"/>
      <c r="NDC20" s="91"/>
      <c r="NDD20" s="91"/>
      <c r="NDE20" s="91"/>
      <c r="NDF20" s="91"/>
      <c r="NDG20" s="91"/>
      <c r="NDH20" s="91"/>
      <c r="NDI20" s="91"/>
      <c r="NDJ20" s="91"/>
      <c r="NDK20" s="91"/>
      <c r="NDL20" s="91"/>
      <c r="NDM20" s="91"/>
      <c r="NDN20" s="91"/>
      <c r="NDO20" s="91"/>
      <c r="NDP20" s="91"/>
      <c r="NDQ20" s="91"/>
      <c r="NDR20" s="91"/>
      <c r="NDS20" s="91"/>
      <c r="NDT20" s="91"/>
      <c r="NDU20" s="91"/>
      <c r="NDV20" s="91"/>
      <c r="NDW20" s="91"/>
      <c r="NDX20" s="91"/>
      <c r="NDY20" s="91"/>
      <c r="NDZ20" s="91"/>
      <c r="NEA20" s="91"/>
      <c r="NEB20" s="91"/>
      <c r="NEC20" s="91"/>
      <c r="NED20" s="91"/>
      <c r="NEE20" s="91"/>
      <c r="NEF20" s="91"/>
      <c r="NEG20" s="91"/>
      <c r="NEH20" s="91"/>
      <c r="NEI20" s="91"/>
      <c r="NEJ20" s="91"/>
      <c r="NEK20" s="91"/>
      <c r="NEL20" s="91"/>
      <c r="NEM20" s="91"/>
      <c r="NEN20" s="91"/>
      <c r="NEO20" s="91"/>
      <c r="NEP20" s="91"/>
      <c r="NEQ20" s="91"/>
      <c r="NER20" s="91"/>
      <c r="NES20" s="91"/>
      <c r="NET20" s="91"/>
      <c r="NEU20" s="91"/>
      <c r="NEV20" s="91"/>
      <c r="NEW20" s="91"/>
      <c r="NEX20" s="91"/>
      <c r="NEY20" s="91"/>
      <c r="NEZ20" s="91"/>
      <c r="NFA20" s="91"/>
      <c r="NFB20" s="91"/>
      <c r="NFC20" s="91"/>
      <c r="NFD20" s="91"/>
      <c r="NFE20" s="91"/>
      <c r="NFF20" s="91"/>
      <c r="NFG20" s="91"/>
      <c r="NFH20" s="91"/>
      <c r="NFI20" s="91"/>
      <c r="NFJ20" s="91"/>
      <c r="NFK20" s="91"/>
      <c r="NFL20" s="91"/>
      <c r="NFM20" s="91"/>
      <c r="NFN20" s="91"/>
      <c r="NFO20" s="91"/>
      <c r="NFP20" s="91"/>
      <c r="NFQ20" s="91"/>
      <c r="NFR20" s="91"/>
      <c r="NFS20" s="91"/>
      <c r="NFT20" s="91"/>
      <c r="NFU20" s="91"/>
      <c r="NFV20" s="91"/>
      <c r="NFW20" s="91"/>
      <c r="NFX20" s="91"/>
      <c r="NFY20" s="91"/>
      <c r="NFZ20" s="91"/>
      <c r="NGA20" s="91"/>
      <c r="NGB20" s="91"/>
      <c r="NGC20" s="91"/>
      <c r="NGD20" s="91"/>
      <c r="NGE20" s="91"/>
      <c r="NGF20" s="91"/>
      <c r="NGG20" s="91"/>
      <c r="NGH20" s="91"/>
      <c r="NGI20" s="91"/>
      <c r="NGJ20" s="91"/>
      <c r="NGK20" s="91"/>
      <c r="NGL20" s="91"/>
      <c r="NGM20" s="91"/>
      <c r="NGN20" s="91"/>
      <c r="NGO20" s="91"/>
      <c r="NGP20" s="91"/>
      <c r="NGQ20" s="91"/>
      <c r="NGR20" s="91"/>
      <c r="NGS20" s="91"/>
      <c r="NGT20" s="91"/>
      <c r="NGU20" s="91"/>
      <c r="NGV20" s="91"/>
      <c r="NGW20" s="91"/>
      <c r="NGX20" s="91"/>
      <c r="NGY20" s="91"/>
      <c r="NGZ20" s="91"/>
      <c r="NHA20" s="91"/>
      <c r="NHB20" s="91"/>
      <c r="NHC20" s="91"/>
      <c r="NHD20" s="91"/>
      <c r="NHE20" s="91"/>
      <c r="NHF20" s="91"/>
      <c r="NHG20" s="91"/>
      <c r="NHH20" s="91"/>
      <c r="NHI20" s="91"/>
      <c r="NHJ20" s="91"/>
      <c r="NHK20" s="91"/>
      <c r="NHL20" s="91"/>
      <c r="NHM20" s="91"/>
      <c r="NHN20" s="91"/>
      <c r="NHO20" s="91"/>
      <c r="NHP20" s="91"/>
      <c r="NHQ20" s="91"/>
      <c r="NHR20" s="91"/>
      <c r="NHS20" s="91"/>
      <c r="NHT20" s="91"/>
      <c r="NHU20" s="91"/>
      <c r="NHV20" s="91"/>
      <c r="NHW20" s="91"/>
      <c r="NHX20" s="91"/>
      <c r="NHY20" s="91"/>
      <c r="NHZ20" s="91"/>
      <c r="NIA20" s="91"/>
      <c r="NIB20" s="91"/>
      <c r="NIC20" s="91"/>
      <c r="NID20" s="91"/>
      <c r="NIE20" s="91"/>
      <c r="NIF20" s="91"/>
      <c r="NIG20" s="91"/>
      <c r="NIH20" s="91"/>
      <c r="NII20" s="91"/>
      <c r="NIJ20" s="91"/>
      <c r="NIK20" s="91"/>
      <c r="NIL20" s="91"/>
      <c r="NIM20" s="91"/>
      <c r="NIN20" s="91"/>
      <c r="NIO20" s="91"/>
      <c r="NIP20" s="91"/>
      <c r="NIQ20" s="91"/>
      <c r="NIR20" s="91"/>
      <c r="NIS20" s="91"/>
      <c r="NIT20" s="91"/>
      <c r="NIU20" s="91"/>
      <c r="NIV20" s="91"/>
      <c r="NIW20" s="91"/>
      <c r="NIX20" s="91"/>
      <c r="NIY20" s="91"/>
      <c r="NIZ20" s="91"/>
      <c r="NJA20" s="91"/>
      <c r="NJB20" s="91"/>
      <c r="NJC20" s="91"/>
      <c r="NJD20" s="91"/>
      <c r="NJE20" s="91"/>
      <c r="NJF20" s="91"/>
      <c r="NJG20" s="91"/>
      <c r="NJH20" s="91"/>
      <c r="NJI20" s="91"/>
      <c r="NJJ20" s="91"/>
      <c r="NJK20" s="91"/>
      <c r="NJL20" s="91"/>
      <c r="NJM20" s="91"/>
      <c r="NJN20" s="91"/>
      <c r="NJO20" s="91"/>
      <c r="NJP20" s="91"/>
      <c r="NJQ20" s="91"/>
      <c r="NJR20" s="91"/>
      <c r="NJS20" s="91"/>
      <c r="NJT20" s="91"/>
      <c r="NJU20" s="91"/>
      <c r="NJV20" s="91"/>
      <c r="NJW20" s="91"/>
      <c r="NJX20" s="91"/>
      <c r="NJY20" s="91"/>
      <c r="NJZ20" s="91"/>
      <c r="NKA20" s="91"/>
      <c r="NKB20" s="91"/>
      <c r="NKC20" s="91"/>
      <c r="NKD20" s="91"/>
      <c r="NKE20" s="91"/>
      <c r="NKF20" s="91"/>
      <c r="NKG20" s="91"/>
      <c r="NKH20" s="91"/>
      <c r="NKI20" s="91"/>
      <c r="NKJ20" s="91"/>
      <c r="NKK20" s="91"/>
      <c r="NKL20" s="91"/>
      <c r="NKM20" s="91"/>
      <c r="NKN20" s="91"/>
      <c r="NKO20" s="91"/>
      <c r="NKP20" s="91"/>
      <c r="NKQ20" s="91"/>
      <c r="NKR20" s="91"/>
      <c r="NKS20" s="91"/>
      <c r="NKT20" s="91"/>
      <c r="NKU20" s="91"/>
      <c r="NKV20" s="91"/>
      <c r="NKW20" s="91"/>
      <c r="NKX20" s="91"/>
      <c r="NKY20" s="91"/>
      <c r="NKZ20" s="91"/>
      <c r="NLA20" s="91"/>
      <c r="NLB20" s="91"/>
      <c r="NLC20" s="91"/>
      <c r="NLD20" s="91"/>
      <c r="NLE20" s="91"/>
      <c r="NLF20" s="91"/>
      <c r="NLG20" s="91"/>
      <c r="NLH20" s="91"/>
      <c r="NLI20" s="91"/>
      <c r="NLJ20" s="91"/>
      <c r="NLK20" s="91"/>
      <c r="NLL20" s="91"/>
      <c r="NLM20" s="91"/>
      <c r="NLN20" s="91"/>
      <c r="NLO20" s="91"/>
      <c r="NLP20" s="91"/>
      <c r="NLQ20" s="91"/>
      <c r="NLR20" s="91"/>
      <c r="NLS20" s="91"/>
      <c r="NLT20" s="91"/>
      <c r="NLU20" s="91"/>
      <c r="NLV20" s="91"/>
      <c r="NLW20" s="91"/>
      <c r="NLX20" s="91"/>
      <c r="NLY20" s="91"/>
      <c r="NLZ20" s="91"/>
      <c r="NMA20" s="91"/>
      <c r="NMB20" s="91"/>
      <c r="NMC20" s="91"/>
      <c r="NMD20" s="91"/>
      <c r="NME20" s="91"/>
      <c r="NMF20" s="91"/>
      <c r="NMG20" s="91"/>
      <c r="NMH20" s="91"/>
      <c r="NMI20" s="91"/>
      <c r="NMJ20" s="91"/>
      <c r="NMK20" s="91"/>
      <c r="NML20" s="91"/>
      <c r="NMM20" s="91"/>
      <c r="NMN20" s="91"/>
      <c r="NMO20" s="91"/>
      <c r="NMP20" s="91"/>
      <c r="NMQ20" s="91"/>
      <c r="NMR20" s="91"/>
      <c r="NMS20" s="91"/>
      <c r="NMT20" s="91"/>
      <c r="NMU20" s="91"/>
      <c r="NMV20" s="91"/>
      <c r="NMW20" s="91"/>
      <c r="NMX20" s="91"/>
      <c r="NMY20" s="91"/>
      <c r="NMZ20" s="91"/>
      <c r="NNA20" s="91"/>
      <c r="NNB20" s="91"/>
      <c r="NNC20" s="91"/>
      <c r="NND20" s="91"/>
      <c r="NNE20" s="91"/>
      <c r="NNF20" s="91"/>
      <c r="NNG20" s="91"/>
      <c r="NNH20" s="91"/>
      <c r="NNI20" s="91"/>
      <c r="NNJ20" s="91"/>
      <c r="NNK20" s="91"/>
      <c r="NNL20" s="91"/>
      <c r="NNM20" s="91"/>
      <c r="NNN20" s="91"/>
      <c r="NNO20" s="91"/>
      <c r="NNP20" s="91"/>
      <c r="NNQ20" s="91"/>
      <c r="NNR20" s="91"/>
      <c r="NNS20" s="91"/>
      <c r="NNT20" s="91"/>
      <c r="NNU20" s="91"/>
      <c r="NNV20" s="91"/>
      <c r="NNW20" s="91"/>
      <c r="NNX20" s="91"/>
      <c r="NNY20" s="91"/>
      <c r="NNZ20" s="91"/>
      <c r="NOA20" s="91"/>
      <c r="NOB20" s="91"/>
      <c r="NOC20" s="91"/>
      <c r="NOD20" s="91"/>
      <c r="NOE20" s="91"/>
      <c r="NOF20" s="91"/>
      <c r="NOG20" s="91"/>
      <c r="NOH20" s="91"/>
      <c r="NOI20" s="91"/>
      <c r="NOJ20" s="91"/>
      <c r="NOK20" s="91"/>
      <c r="NOL20" s="91"/>
      <c r="NOM20" s="91"/>
      <c r="NON20" s="91"/>
      <c r="NOO20" s="91"/>
      <c r="NOP20" s="91"/>
      <c r="NOQ20" s="91"/>
      <c r="NOR20" s="91"/>
      <c r="NOS20" s="91"/>
      <c r="NOT20" s="91"/>
      <c r="NOU20" s="91"/>
      <c r="NOV20" s="91"/>
      <c r="NOW20" s="91"/>
      <c r="NOX20" s="91"/>
      <c r="NOY20" s="91"/>
      <c r="NOZ20" s="91"/>
      <c r="NPA20" s="91"/>
      <c r="NPB20" s="91"/>
      <c r="NPC20" s="91"/>
      <c r="NPD20" s="91"/>
      <c r="NPE20" s="91"/>
      <c r="NPF20" s="91"/>
      <c r="NPG20" s="91"/>
      <c r="NPH20" s="91"/>
      <c r="NPI20" s="91"/>
      <c r="NPJ20" s="91"/>
      <c r="NPK20" s="91"/>
      <c r="NPL20" s="91"/>
      <c r="NPM20" s="91"/>
      <c r="NPN20" s="91"/>
      <c r="NPO20" s="91"/>
      <c r="NPP20" s="91"/>
      <c r="NPQ20" s="91"/>
      <c r="NPR20" s="91"/>
      <c r="NPS20" s="91"/>
      <c r="NPT20" s="91"/>
      <c r="NPU20" s="91"/>
      <c r="NPV20" s="91"/>
      <c r="NPW20" s="91"/>
      <c r="NPX20" s="91"/>
      <c r="NPY20" s="91"/>
      <c r="NPZ20" s="91"/>
      <c r="NQA20" s="91"/>
      <c r="NQB20" s="91"/>
      <c r="NQC20" s="91"/>
      <c r="NQD20" s="91"/>
      <c r="NQE20" s="91"/>
      <c r="NQF20" s="91"/>
      <c r="NQG20" s="91"/>
      <c r="NQH20" s="91"/>
      <c r="NQI20" s="91"/>
      <c r="NQJ20" s="91"/>
      <c r="NQK20" s="91"/>
      <c r="NQL20" s="91"/>
      <c r="NQM20" s="91"/>
      <c r="NQN20" s="91"/>
      <c r="NQO20" s="91"/>
      <c r="NQP20" s="91"/>
      <c r="NQQ20" s="91"/>
      <c r="NQR20" s="91"/>
      <c r="NQS20" s="91"/>
      <c r="NQT20" s="91"/>
      <c r="NQU20" s="91"/>
      <c r="NQV20" s="91"/>
      <c r="NQW20" s="91"/>
      <c r="NQX20" s="91"/>
      <c r="NQY20" s="91"/>
      <c r="NQZ20" s="91"/>
      <c r="NRA20" s="91"/>
      <c r="NRB20" s="91"/>
      <c r="NRC20" s="91"/>
      <c r="NRD20" s="91"/>
      <c r="NRE20" s="91"/>
      <c r="NRF20" s="91"/>
      <c r="NRG20" s="91"/>
      <c r="NRH20" s="91"/>
      <c r="NRI20" s="91"/>
      <c r="NRJ20" s="91"/>
      <c r="NRK20" s="91"/>
      <c r="NRL20" s="91"/>
      <c r="NRM20" s="91"/>
      <c r="NRN20" s="91"/>
      <c r="NRO20" s="91"/>
      <c r="NRP20" s="91"/>
      <c r="NRQ20" s="91"/>
      <c r="NRR20" s="91"/>
      <c r="NRS20" s="91"/>
      <c r="NRT20" s="91"/>
      <c r="NRU20" s="91"/>
      <c r="NRV20" s="91"/>
      <c r="NRW20" s="91"/>
      <c r="NRX20" s="91"/>
      <c r="NRY20" s="91"/>
      <c r="NRZ20" s="91"/>
      <c r="NSA20" s="91"/>
      <c r="NSB20" s="91"/>
      <c r="NSC20" s="91"/>
      <c r="NSD20" s="91"/>
      <c r="NSE20" s="91"/>
      <c r="NSF20" s="91"/>
      <c r="NSG20" s="91"/>
      <c r="NSH20" s="91"/>
      <c r="NSI20" s="91"/>
      <c r="NSJ20" s="91"/>
      <c r="NSK20" s="91"/>
      <c r="NSL20" s="91"/>
      <c r="NSM20" s="91"/>
      <c r="NSN20" s="91"/>
      <c r="NSO20" s="91"/>
      <c r="NSP20" s="91"/>
      <c r="NSQ20" s="91"/>
      <c r="NSR20" s="91"/>
      <c r="NSS20" s="91"/>
      <c r="NST20" s="91"/>
      <c r="NSU20" s="91"/>
      <c r="NSV20" s="91"/>
      <c r="NSW20" s="91"/>
      <c r="NSX20" s="91"/>
      <c r="NSY20" s="91"/>
      <c r="NSZ20" s="91"/>
      <c r="NTA20" s="91"/>
      <c r="NTB20" s="91"/>
      <c r="NTC20" s="91"/>
      <c r="NTD20" s="91"/>
      <c r="NTE20" s="91"/>
      <c r="NTF20" s="91"/>
      <c r="NTG20" s="91"/>
      <c r="NTH20" s="91"/>
      <c r="NTI20" s="91"/>
      <c r="NTJ20" s="91"/>
      <c r="NTK20" s="91"/>
      <c r="NTL20" s="91"/>
      <c r="NTM20" s="91"/>
      <c r="NTN20" s="91"/>
      <c r="NTO20" s="91"/>
      <c r="NTP20" s="91"/>
      <c r="NTQ20" s="91"/>
      <c r="NTR20" s="91"/>
      <c r="NTS20" s="91"/>
      <c r="NTT20" s="91"/>
      <c r="NTU20" s="91"/>
      <c r="NTV20" s="91"/>
      <c r="NTW20" s="91"/>
      <c r="NTX20" s="91"/>
      <c r="NTY20" s="91"/>
      <c r="NTZ20" s="91"/>
      <c r="NUA20" s="91"/>
      <c r="NUB20" s="91"/>
      <c r="NUC20" s="91"/>
      <c r="NUD20" s="91"/>
      <c r="NUE20" s="91"/>
      <c r="NUF20" s="91"/>
      <c r="NUG20" s="91"/>
      <c r="NUH20" s="91"/>
      <c r="NUI20" s="91"/>
      <c r="NUJ20" s="91"/>
      <c r="NUK20" s="91"/>
      <c r="NUL20" s="91"/>
      <c r="NUM20" s="91"/>
      <c r="NUN20" s="91"/>
      <c r="NUO20" s="91"/>
      <c r="NUP20" s="91"/>
      <c r="NUQ20" s="91"/>
      <c r="NUR20" s="91"/>
      <c r="NUS20" s="91"/>
      <c r="NUT20" s="91"/>
      <c r="NUU20" s="91"/>
      <c r="NUV20" s="91"/>
      <c r="NUW20" s="91"/>
      <c r="NUX20" s="91"/>
      <c r="NUY20" s="91"/>
      <c r="NUZ20" s="91"/>
      <c r="NVA20" s="91"/>
      <c r="NVB20" s="91"/>
      <c r="NVC20" s="91"/>
      <c r="NVD20" s="91"/>
      <c r="NVE20" s="91"/>
      <c r="NVF20" s="91"/>
      <c r="NVG20" s="91"/>
      <c r="NVH20" s="91"/>
      <c r="NVI20" s="91"/>
      <c r="NVJ20" s="91"/>
      <c r="NVK20" s="91"/>
      <c r="NVL20" s="91"/>
      <c r="NVM20" s="91"/>
      <c r="NVN20" s="91"/>
      <c r="NVO20" s="91"/>
      <c r="NVP20" s="91"/>
      <c r="NVQ20" s="91"/>
      <c r="NVR20" s="91"/>
      <c r="NVS20" s="91"/>
      <c r="NVT20" s="91"/>
      <c r="NVU20" s="91"/>
      <c r="NVV20" s="91"/>
      <c r="NVW20" s="91"/>
      <c r="NVX20" s="91"/>
      <c r="NVY20" s="91"/>
      <c r="NVZ20" s="91"/>
      <c r="NWA20" s="91"/>
      <c r="NWB20" s="91"/>
      <c r="NWC20" s="91"/>
      <c r="NWD20" s="91"/>
      <c r="NWE20" s="91"/>
      <c r="NWF20" s="91"/>
      <c r="NWG20" s="91"/>
      <c r="NWH20" s="91"/>
      <c r="NWI20" s="91"/>
      <c r="NWJ20" s="91"/>
      <c r="NWK20" s="91"/>
      <c r="NWL20" s="91"/>
      <c r="NWM20" s="91"/>
      <c r="NWN20" s="91"/>
      <c r="NWO20" s="91"/>
      <c r="NWP20" s="91"/>
      <c r="NWQ20" s="91"/>
      <c r="NWR20" s="91"/>
      <c r="NWS20" s="91"/>
      <c r="NWT20" s="91"/>
      <c r="NWU20" s="91"/>
      <c r="NWV20" s="91"/>
      <c r="NWW20" s="91"/>
      <c r="NWX20" s="91"/>
      <c r="NWY20" s="91"/>
      <c r="NWZ20" s="91"/>
      <c r="NXA20" s="91"/>
      <c r="NXB20" s="91"/>
      <c r="NXC20" s="91"/>
      <c r="NXD20" s="91"/>
      <c r="NXE20" s="91"/>
      <c r="NXF20" s="91"/>
      <c r="NXG20" s="91"/>
      <c r="NXH20" s="91"/>
      <c r="NXI20" s="91"/>
      <c r="NXJ20" s="91"/>
      <c r="NXK20" s="91"/>
      <c r="NXL20" s="91"/>
      <c r="NXM20" s="91"/>
      <c r="NXN20" s="91"/>
      <c r="NXO20" s="91"/>
      <c r="NXP20" s="91"/>
      <c r="NXQ20" s="91"/>
      <c r="NXR20" s="91"/>
      <c r="NXS20" s="91"/>
      <c r="NXT20" s="91"/>
      <c r="NXU20" s="91"/>
      <c r="NXV20" s="91"/>
      <c r="NXW20" s="91"/>
      <c r="NXX20" s="91"/>
      <c r="NXY20" s="91"/>
      <c r="NXZ20" s="91"/>
      <c r="NYA20" s="91"/>
      <c r="NYB20" s="91"/>
      <c r="NYC20" s="91"/>
      <c r="NYD20" s="91"/>
      <c r="NYE20" s="91"/>
      <c r="NYF20" s="91"/>
      <c r="NYG20" s="91"/>
      <c r="NYH20" s="91"/>
      <c r="NYI20" s="91"/>
      <c r="NYJ20" s="91"/>
      <c r="NYK20" s="91"/>
      <c r="NYL20" s="91"/>
      <c r="NYM20" s="91"/>
      <c r="NYN20" s="91"/>
      <c r="NYO20" s="91"/>
      <c r="NYP20" s="91"/>
      <c r="NYQ20" s="91"/>
      <c r="NYR20" s="91"/>
      <c r="NYS20" s="91"/>
      <c r="NYT20" s="91"/>
      <c r="NYU20" s="91"/>
      <c r="NYV20" s="91"/>
      <c r="NYW20" s="91"/>
      <c r="NYX20" s="91"/>
      <c r="NYY20" s="91"/>
      <c r="NYZ20" s="91"/>
      <c r="NZA20" s="91"/>
      <c r="NZB20" s="91"/>
      <c r="NZC20" s="91"/>
      <c r="NZD20" s="91"/>
      <c r="NZE20" s="91"/>
      <c r="NZF20" s="91"/>
      <c r="NZG20" s="91"/>
      <c r="NZH20" s="91"/>
      <c r="NZI20" s="91"/>
      <c r="NZJ20" s="91"/>
      <c r="NZK20" s="91"/>
      <c r="NZL20" s="91"/>
      <c r="NZM20" s="91"/>
      <c r="NZN20" s="91"/>
      <c r="NZO20" s="91"/>
      <c r="NZP20" s="91"/>
      <c r="NZQ20" s="91"/>
      <c r="NZR20" s="91"/>
      <c r="NZS20" s="91"/>
      <c r="NZT20" s="91"/>
      <c r="NZU20" s="91"/>
      <c r="NZV20" s="91"/>
      <c r="NZW20" s="91"/>
      <c r="NZX20" s="91"/>
      <c r="NZY20" s="91"/>
      <c r="NZZ20" s="91"/>
      <c r="OAA20" s="91"/>
      <c r="OAB20" s="91"/>
      <c r="OAC20" s="91"/>
      <c r="OAD20" s="91"/>
      <c r="OAE20" s="91"/>
      <c r="OAF20" s="91"/>
      <c r="OAG20" s="91"/>
      <c r="OAH20" s="91"/>
      <c r="OAI20" s="91"/>
      <c r="OAJ20" s="91"/>
      <c r="OAK20" s="91"/>
      <c r="OAL20" s="91"/>
      <c r="OAM20" s="91"/>
      <c r="OAN20" s="91"/>
      <c r="OAO20" s="91"/>
      <c r="OAP20" s="91"/>
      <c r="OAQ20" s="91"/>
      <c r="OAR20" s="91"/>
      <c r="OAS20" s="91"/>
      <c r="OAT20" s="91"/>
      <c r="OAU20" s="91"/>
      <c r="OAV20" s="91"/>
      <c r="OAW20" s="91"/>
      <c r="OAX20" s="91"/>
      <c r="OAY20" s="91"/>
      <c r="OAZ20" s="91"/>
      <c r="OBA20" s="91"/>
      <c r="OBB20" s="91"/>
      <c r="OBC20" s="91"/>
      <c r="OBD20" s="91"/>
      <c r="OBE20" s="91"/>
      <c r="OBF20" s="91"/>
      <c r="OBG20" s="91"/>
      <c r="OBH20" s="91"/>
      <c r="OBI20" s="91"/>
      <c r="OBJ20" s="91"/>
      <c r="OBK20" s="91"/>
      <c r="OBL20" s="91"/>
      <c r="OBM20" s="91"/>
      <c r="OBN20" s="91"/>
      <c r="OBO20" s="91"/>
      <c r="OBP20" s="91"/>
      <c r="OBQ20" s="91"/>
      <c r="OBR20" s="91"/>
      <c r="OBS20" s="91"/>
      <c r="OBT20" s="91"/>
      <c r="OBU20" s="91"/>
      <c r="OBV20" s="91"/>
      <c r="OBW20" s="91"/>
      <c r="OBX20" s="91"/>
      <c r="OBY20" s="91"/>
      <c r="OBZ20" s="91"/>
      <c r="OCA20" s="91"/>
      <c r="OCB20" s="91"/>
      <c r="OCC20" s="91"/>
      <c r="OCD20" s="91"/>
      <c r="OCE20" s="91"/>
      <c r="OCF20" s="91"/>
      <c r="OCG20" s="91"/>
      <c r="OCH20" s="91"/>
      <c r="OCI20" s="91"/>
      <c r="OCJ20" s="91"/>
      <c r="OCK20" s="91"/>
      <c r="OCL20" s="91"/>
      <c r="OCM20" s="91"/>
      <c r="OCN20" s="91"/>
      <c r="OCO20" s="91"/>
      <c r="OCP20" s="91"/>
      <c r="OCQ20" s="91"/>
      <c r="OCR20" s="91"/>
      <c r="OCS20" s="91"/>
      <c r="OCT20" s="91"/>
      <c r="OCU20" s="91"/>
      <c r="OCV20" s="91"/>
      <c r="OCW20" s="91"/>
      <c r="OCX20" s="91"/>
      <c r="OCY20" s="91"/>
      <c r="OCZ20" s="91"/>
      <c r="ODA20" s="91"/>
      <c r="ODB20" s="91"/>
      <c r="ODC20" s="91"/>
      <c r="ODD20" s="91"/>
      <c r="ODE20" s="91"/>
      <c r="ODF20" s="91"/>
      <c r="ODG20" s="91"/>
      <c r="ODH20" s="91"/>
      <c r="ODI20" s="91"/>
      <c r="ODJ20" s="91"/>
      <c r="ODK20" s="91"/>
      <c r="ODL20" s="91"/>
      <c r="ODM20" s="91"/>
      <c r="ODN20" s="91"/>
      <c r="ODO20" s="91"/>
      <c r="ODP20" s="91"/>
      <c r="ODQ20" s="91"/>
      <c r="ODR20" s="91"/>
      <c r="ODS20" s="91"/>
      <c r="ODT20" s="91"/>
      <c r="ODU20" s="91"/>
      <c r="ODV20" s="91"/>
      <c r="ODW20" s="91"/>
      <c r="ODX20" s="91"/>
      <c r="ODY20" s="91"/>
      <c r="ODZ20" s="91"/>
      <c r="OEA20" s="91"/>
      <c r="OEB20" s="91"/>
      <c r="OEC20" s="91"/>
      <c r="OED20" s="91"/>
      <c r="OEE20" s="91"/>
      <c r="OEF20" s="91"/>
      <c r="OEG20" s="91"/>
      <c r="OEH20" s="91"/>
      <c r="OEI20" s="91"/>
      <c r="OEJ20" s="91"/>
      <c r="OEK20" s="91"/>
      <c r="OEL20" s="91"/>
      <c r="OEM20" s="91"/>
      <c r="OEN20" s="91"/>
      <c r="OEO20" s="91"/>
      <c r="OEP20" s="91"/>
      <c r="OEQ20" s="91"/>
      <c r="OER20" s="91"/>
      <c r="OES20" s="91"/>
      <c r="OET20" s="91"/>
      <c r="OEU20" s="91"/>
      <c r="OEV20" s="91"/>
      <c r="OEW20" s="91"/>
      <c r="OEX20" s="91"/>
      <c r="OEY20" s="91"/>
      <c r="OEZ20" s="91"/>
      <c r="OFA20" s="91"/>
      <c r="OFB20" s="91"/>
      <c r="OFC20" s="91"/>
      <c r="OFD20" s="91"/>
      <c r="OFE20" s="91"/>
      <c r="OFF20" s="91"/>
      <c r="OFG20" s="91"/>
      <c r="OFH20" s="91"/>
      <c r="OFI20" s="91"/>
      <c r="OFJ20" s="91"/>
      <c r="OFK20" s="91"/>
      <c r="OFL20" s="91"/>
      <c r="OFM20" s="91"/>
      <c r="OFN20" s="91"/>
      <c r="OFO20" s="91"/>
      <c r="OFP20" s="91"/>
      <c r="OFQ20" s="91"/>
      <c r="OFR20" s="91"/>
      <c r="OFS20" s="91"/>
      <c r="OFT20" s="91"/>
      <c r="OFU20" s="91"/>
      <c r="OFV20" s="91"/>
      <c r="OFW20" s="91"/>
      <c r="OFX20" s="91"/>
      <c r="OFY20" s="91"/>
      <c r="OFZ20" s="91"/>
      <c r="OGA20" s="91"/>
      <c r="OGB20" s="91"/>
      <c r="OGC20" s="91"/>
      <c r="OGD20" s="91"/>
      <c r="OGE20" s="91"/>
      <c r="OGF20" s="91"/>
      <c r="OGG20" s="91"/>
      <c r="OGH20" s="91"/>
      <c r="OGI20" s="91"/>
      <c r="OGJ20" s="91"/>
      <c r="OGK20" s="91"/>
      <c r="OGL20" s="91"/>
      <c r="OGM20" s="91"/>
      <c r="OGN20" s="91"/>
      <c r="OGO20" s="91"/>
      <c r="OGP20" s="91"/>
      <c r="OGQ20" s="91"/>
      <c r="OGR20" s="91"/>
      <c r="OGS20" s="91"/>
      <c r="OGT20" s="91"/>
      <c r="OGU20" s="91"/>
      <c r="OGV20" s="91"/>
      <c r="OGW20" s="91"/>
      <c r="OGX20" s="91"/>
      <c r="OGY20" s="91"/>
      <c r="OGZ20" s="91"/>
      <c r="OHA20" s="91"/>
      <c r="OHB20" s="91"/>
      <c r="OHC20" s="91"/>
      <c r="OHD20" s="91"/>
      <c r="OHE20" s="91"/>
      <c r="OHF20" s="91"/>
      <c r="OHG20" s="91"/>
      <c r="OHH20" s="91"/>
      <c r="OHI20" s="91"/>
      <c r="OHJ20" s="91"/>
      <c r="OHK20" s="91"/>
      <c r="OHL20" s="91"/>
      <c r="OHM20" s="91"/>
      <c r="OHN20" s="91"/>
      <c r="OHO20" s="91"/>
      <c r="OHP20" s="91"/>
      <c r="OHQ20" s="91"/>
      <c r="OHR20" s="91"/>
      <c r="OHS20" s="91"/>
      <c r="OHT20" s="91"/>
      <c r="OHU20" s="91"/>
      <c r="OHV20" s="91"/>
      <c r="OHW20" s="91"/>
      <c r="OHX20" s="91"/>
      <c r="OHY20" s="91"/>
      <c r="OHZ20" s="91"/>
      <c r="OIA20" s="91"/>
      <c r="OIB20" s="91"/>
      <c r="OIC20" s="91"/>
      <c r="OID20" s="91"/>
      <c r="OIE20" s="91"/>
      <c r="OIF20" s="91"/>
      <c r="OIG20" s="91"/>
      <c r="OIH20" s="91"/>
      <c r="OII20" s="91"/>
      <c r="OIJ20" s="91"/>
      <c r="OIK20" s="91"/>
      <c r="OIL20" s="91"/>
      <c r="OIM20" s="91"/>
      <c r="OIN20" s="91"/>
      <c r="OIO20" s="91"/>
      <c r="OIP20" s="91"/>
      <c r="OIQ20" s="91"/>
      <c r="OIR20" s="91"/>
      <c r="OIS20" s="91"/>
      <c r="OIT20" s="91"/>
      <c r="OIU20" s="91"/>
      <c r="OIV20" s="91"/>
      <c r="OIW20" s="91"/>
      <c r="OIX20" s="91"/>
      <c r="OIY20" s="91"/>
      <c r="OIZ20" s="91"/>
      <c r="OJA20" s="91"/>
      <c r="OJB20" s="91"/>
      <c r="OJC20" s="91"/>
      <c r="OJD20" s="91"/>
      <c r="OJE20" s="91"/>
      <c r="OJF20" s="91"/>
      <c r="OJG20" s="91"/>
      <c r="OJH20" s="91"/>
      <c r="OJI20" s="91"/>
      <c r="OJJ20" s="91"/>
      <c r="OJK20" s="91"/>
      <c r="OJL20" s="91"/>
      <c r="OJM20" s="91"/>
      <c r="OJN20" s="91"/>
      <c r="OJO20" s="91"/>
      <c r="OJP20" s="91"/>
      <c r="OJQ20" s="91"/>
      <c r="OJR20" s="91"/>
      <c r="OJS20" s="91"/>
      <c r="OJT20" s="91"/>
      <c r="OJU20" s="91"/>
      <c r="OJV20" s="91"/>
      <c r="OJW20" s="91"/>
      <c r="OJX20" s="91"/>
      <c r="OJY20" s="91"/>
      <c r="OJZ20" s="91"/>
      <c r="OKA20" s="91"/>
      <c r="OKB20" s="91"/>
      <c r="OKC20" s="91"/>
      <c r="OKD20" s="91"/>
      <c r="OKE20" s="91"/>
      <c r="OKF20" s="91"/>
      <c r="OKG20" s="91"/>
      <c r="OKH20" s="91"/>
      <c r="OKI20" s="91"/>
      <c r="OKJ20" s="91"/>
      <c r="OKK20" s="91"/>
      <c r="OKL20" s="91"/>
      <c r="OKM20" s="91"/>
      <c r="OKN20" s="91"/>
      <c r="OKO20" s="91"/>
      <c r="OKP20" s="91"/>
      <c r="OKQ20" s="91"/>
      <c r="OKR20" s="91"/>
      <c r="OKS20" s="91"/>
      <c r="OKT20" s="91"/>
      <c r="OKU20" s="91"/>
      <c r="OKV20" s="91"/>
      <c r="OKW20" s="91"/>
      <c r="OKX20" s="91"/>
      <c r="OKY20" s="91"/>
      <c r="OKZ20" s="91"/>
      <c r="OLA20" s="91"/>
      <c r="OLB20" s="91"/>
      <c r="OLC20" s="91"/>
      <c r="OLD20" s="91"/>
      <c r="OLE20" s="91"/>
      <c r="OLF20" s="91"/>
      <c r="OLG20" s="91"/>
      <c r="OLH20" s="91"/>
      <c r="OLI20" s="91"/>
      <c r="OLJ20" s="91"/>
      <c r="OLK20" s="91"/>
      <c r="OLL20" s="91"/>
      <c r="OLM20" s="91"/>
      <c r="OLN20" s="91"/>
      <c r="OLO20" s="91"/>
      <c r="OLP20" s="91"/>
      <c r="OLQ20" s="91"/>
      <c r="OLR20" s="91"/>
      <c r="OLS20" s="91"/>
      <c r="OLT20" s="91"/>
      <c r="OLU20" s="91"/>
      <c r="OLV20" s="91"/>
      <c r="OLW20" s="91"/>
      <c r="OLX20" s="91"/>
      <c r="OLY20" s="91"/>
      <c r="OLZ20" s="91"/>
      <c r="OMA20" s="91"/>
      <c r="OMB20" s="91"/>
      <c r="OMC20" s="91"/>
      <c r="OMD20" s="91"/>
      <c r="OME20" s="91"/>
      <c r="OMF20" s="91"/>
      <c r="OMG20" s="91"/>
      <c r="OMH20" s="91"/>
      <c r="OMI20" s="91"/>
      <c r="OMJ20" s="91"/>
      <c r="OMK20" s="91"/>
      <c r="OML20" s="91"/>
      <c r="OMM20" s="91"/>
      <c r="OMN20" s="91"/>
      <c r="OMO20" s="91"/>
      <c r="OMP20" s="91"/>
      <c r="OMQ20" s="91"/>
      <c r="OMR20" s="91"/>
      <c r="OMS20" s="91"/>
      <c r="OMT20" s="91"/>
      <c r="OMU20" s="91"/>
      <c r="OMV20" s="91"/>
      <c r="OMW20" s="91"/>
      <c r="OMX20" s="91"/>
      <c r="OMY20" s="91"/>
      <c r="OMZ20" s="91"/>
      <c r="ONA20" s="91"/>
      <c r="ONB20" s="91"/>
      <c r="ONC20" s="91"/>
      <c r="OND20" s="91"/>
      <c r="ONE20" s="91"/>
      <c r="ONF20" s="91"/>
      <c r="ONG20" s="91"/>
      <c r="ONH20" s="91"/>
      <c r="ONI20" s="91"/>
      <c r="ONJ20" s="91"/>
      <c r="ONK20" s="91"/>
      <c r="ONL20" s="91"/>
      <c r="ONM20" s="91"/>
      <c r="ONN20" s="91"/>
      <c r="ONO20" s="91"/>
      <c r="ONP20" s="91"/>
      <c r="ONQ20" s="91"/>
      <c r="ONR20" s="91"/>
      <c r="ONS20" s="91"/>
      <c r="ONT20" s="91"/>
      <c r="ONU20" s="91"/>
      <c r="ONV20" s="91"/>
      <c r="ONW20" s="91"/>
      <c r="ONX20" s="91"/>
      <c r="ONY20" s="91"/>
      <c r="ONZ20" s="91"/>
      <c r="OOA20" s="91"/>
      <c r="OOB20" s="91"/>
      <c r="OOC20" s="91"/>
      <c r="OOD20" s="91"/>
      <c r="OOE20" s="91"/>
      <c r="OOF20" s="91"/>
      <c r="OOG20" s="91"/>
      <c r="OOH20" s="91"/>
      <c r="OOI20" s="91"/>
      <c r="OOJ20" s="91"/>
      <c r="OOK20" s="91"/>
      <c r="OOL20" s="91"/>
      <c r="OOM20" s="91"/>
      <c r="OON20" s="91"/>
      <c r="OOO20" s="91"/>
      <c r="OOP20" s="91"/>
      <c r="OOQ20" s="91"/>
      <c r="OOR20" s="91"/>
      <c r="OOS20" s="91"/>
      <c r="OOT20" s="91"/>
      <c r="OOU20" s="91"/>
      <c r="OOV20" s="91"/>
      <c r="OOW20" s="91"/>
      <c r="OOX20" s="91"/>
      <c r="OOY20" s="91"/>
      <c r="OOZ20" s="91"/>
      <c r="OPA20" s="91"/>
      <c r="OPB20" s="91"/>
      <c r="OPC20" s="91"/>
      <c r="OPD20" s="91"/>
      <c r="OPE20" s="91"/>
      <c r="OPF20" s="91"/>
      <c r="OPG20" s="91"/>
      <c r="OPH20" s="91"/>
      <c r="OPI20" s="91"/>
      <c r="OPJ20" s="91"/>
      <c r="OPK20" s="91"/>
      <c r="OPL20" s="91"/>
      <c r="OPM20" s="91"/>
      <c r="OPN20" s="91"/>
      <c r="OPO20" s="91"/>
      <c r="OPP20" s="91"/>
      <c r="OPQ20" s="91"/>
      <c r="OPR20" s="91"/>
      <c r="OPS20" s="91"/>
      <c r="OPT20" s="91"/>
      <c r="OPU20" s="91"/>
      <c r="OPV20" s="91"/>
      <c r="OPW20" s="91"/>
      <c r="OPX20" s="91"/>
      <c r="OPY20" s="91"/>
      <c r="OPZ20" s="91"/>
      <c r="OQA20" s="91"/>
      <c r="OQB20" s="91"/>
      <c r="OQC20" s="91"/>
      <c r="OQD20" s="91"/>
      <c r="OQE20" s="91"/>
      <c r="OQF20" s="91"/>
      <c r="OQG20" s="91"/>
      <c r="OQH20" s="91"/>
      <c r="OQI20" s="91"/>
      <c r="OQJ20" s="91"/>
      <c r="OQK20" s="91"/>
      <c r="OQL20" s="91"/>
      <c r="OQM20" s="91"/>
      <c r="OQN20" s="91"/>
      <c r="OQO20" s="91"/>
      <c r="OQP20" s="91"/>
      <c r="OQQ20" s="91"/>
      <c r="OQR20" s="91"/>
      <c r="OQS20" s="91"/>
      <c r="OQT20" s="91"/>
      <c r="OQU20" s="91"/>
      <c r="OQV20" s="91"/>
      <c r="OQW20" s="91"/>
      <c r="OQX20" s="91"/>
      <c r="OQY20" s="91"/>
      <c r="OQZ20" s="91"/>
      <c r="ORA20" s="91"/>
      <c r="ORB20" s="91"/>
      <c r="ORC20" s="91"/>
      <c r="ORD20" s="91"/>
      <c r="ORE20" s="91"/>
      <c r="ORF20" s="91"/>
      <c r="ORG20" s="91"/>
      <c r="ORH20" s="91"/>
      <c r="ORI20" s="91"/>
      <c r="ORJ20" s="91"/>
      <c r="ORK20" s="91"/>
      <c r="ORL20" s="91"/>
      <c r="ORM20" s="91"/>
      <c r="ORN20" s="91"/>
      <c r="ORO20" s="91"/>
      <c r="ORP20" s="91"/>
      <c r="ORQ20" s="91"/>
      <c r="ORR20" s="91"/>
      <c r="ORS20" s="91"/>
      <c r="ORT20" s="91"/>
      <c r="ORU20" s="91"/>
      <c r="ORV20" s="91"/>
      <c r="ORW20" s="91"/>
      <c r="ORX20" s="91"/>
      <c r="ORY20" s="91"/>
      <c r="ORZ20" s="91"/>
      <c r="OSA20" s="91"/>
      <c r="OSB20" s="91"/>
      <c r="OSC20" s="91"/>
      <c r="OSD20" s="91"/>
      <c r="OSE20" s="91"/>
      <c r="OSF20" s="91"/>
      <c r="OSG20" s="91"/>
      <c r="OSH20" s="91"/>
      <c r="OSI20" s="91"/>
      <c r="OSJ20" s="91"/>
      <c r="OSK20" s="91"/>
      <c r="OSL20" s="91"/>
      <c r="OSM20" s="91"/>
      <c r="OSN20" s="91"/>
      <c r="OSO20" s="91"/>
      <c r="OSP20" s="91"/>
      <c r="OSQ20" s="91"/>
      <c r="OSR20" s="91"/>
      <c r="OSS20" s="91"/>
      <c r="OST20" s="91"/>
      <c r="OSU20" s="91"/>
      <c r="OSV20" s="91"/>
      <c r="OSW20" s="91"/>
      <c r="OSX20" s="91"/>
      <c r="OSY20" s="91"/>
      <c r="OSZ20" s="91"/>
      <c r="OTA20" s="91"/>
      <c r="OTB20" s="91"/>
      <c r="OTC20" s="91"/>
      <c r="OTD20" s="91"/>
      <c r="OTE20" s="91"/>
      <c r="OTF20" s="91"/>
      <c r="OTG20" s="91"/>
      <c r="OTH20" s="91"/>
      <c r="OTI20" s="91"/>
      <c r="OTJ20" s="91"/>
      <c r="OTK20" s="91"/>
      <c r="OTL20" s="91"/>
      <c r="OTM20" s="91"/>
      <c r="OTN20" s="91"/>
      <c r="OTO20" s="91"/>
      <c r="OTP20" s="91"/>
      <c r="OTQ20" s="91"/>
      <c r="OTR20" s="91"/>
      <c r="OTS20" s="91"/>
      <c r="OTT20" s="91"/>
      <c r="OTU20" s="91"/>
      <c r="OTV20" s="91"/>
      <c r="OTW20" s="91"/>
      <c r="OTX20" s="91"/>
      <c r="OTY20" s="91"/>
      <c r="OTZ20" s="91"/>
      <c r="OUA20" s="91"/>
      <c r="OUB20" s="91"/>
      <c r="OUC20" s="91"/>
      <c r="OUD20" s="91"/>
      <c r="OUE20" s="91"/>
      <c r="OUF20" s="91"/>
      <c r="OUG20" s="91"/>
      <c r="OUH20" s="91"/>
      <c r="OUI20" s="91"/>
      <c r="OUJ20" s="91"/>
      <c r="OUK20" s="91"/>
      <c r="OUL20" s="91"/>
      <c r="OUM20" s="91"/>
      <c r="OUN20" s="91"/>
      <c r="OUO20" s="91"/>
      <c r="OUP20" s="91"/>
      <c r="OUQ20" s="91"/>
      <c r="OUR20" s="91"/>
      <c r="OUS20" s="91"/>
      <c r="OUT20" s="91"/>
      <c r="OUU20" s="91"/>
      <c r="OUV20" s="91"/>
      <c r="OUW20" s="91"/>
      <c r="OUX20" s="91"/>
      <c r="OUY20" s="91"/>
      <c r="OUZ20" s="91"/>
      <c r="OVA20" s="91"/>
      <c r="OVB20" s="91"/>
      <c r="OVC20" s="91"/>
      <c r="OVD20" s="91"/>
      <c r="OVE20" s="91"/>
      <c r="OVF20" s="91"/>
      <c r="OVG20" s="91"/>
      <c r="OVH20" s="91"/>
      <c r="OVI20" s="91"/>
      <c r="OVJ20" s="91"/>
      <c r="OVK20" s="91"/>
      <c r="OVL20" s="91"/>
      <c r="OVM20" s="91"/>
      <c r="OVN20" s="91"/>
      <c r="OVO20" s="91"/>
      <c r="OVP20" s="91"/>
      <c r="OVQ20" s="91"/>
      <c r="OVR20" s="91"/>
      <c r="OVS20" s="91"/>
      <c r="OVT20" s="91"/>
      <c r="OVU20" s="91"/>
      <c r="OVV20" s="91"/>
      <c r="OVW20" s="91"/>
      <c r="OVX20" s="91"/>
      <c r="OVY20" s="91"/>
      <c r="OVZ20" s="91"/>
      <c r="OWA20" s="91"/>
      <c r="OWB20" s="91"/>
      <c r="OWC20" s="91"/>
      <c r="OWD20" s="91"/>
      <c r="OWE20" s="91"/>
      <c r="OWF20" s="91"/>
      <c r="OWG20" s="91"/>
      <c r="OWH20" s="91"/>
      <c r="OWI20" s="91"/>
      <c r="OWJ20" s="91"/>
      <c r="OWK20" s="91"/>
      <c r="OWL20" s="91"/>
      <c r="OWM20" s="91"/>
      <c r="OWN20" s="91"/>
      <c r="OWO20" s="91"/>
      <c r="OWP20" s="91"/>
      <c r="OWQ20" s="91"/>
      <c r="OWR20" s="91"/>
      <c r="OWS20" s="91"/>
      <c r="OWT20" s="91"/>
      <c r="OWU20" s="91"/>
      <c r="OWV20" s="91"/>
      <c r="OWW20" s="91"/>
      <c r="OWX20" s="91"/>
      <c r="OWY20" s="91"/>
      <c r="OWZ20" s="91"/>
      <c r="OXA20" s="91"/>
      <c r="OXB20" s="91"/>
      <c r="OXC20" s="91"/>
      <c r="OXD20" s="91"/>
      <c r="OXE20" s="91"/>
      <c r="OXF20" s="91"/>
      <c r="OXG20" s="91"/>
      <c r="OXH20" s="91"/>
      <c r="OXI20" s="91"/>
      <c r="OXJ20" s="91"/>
      <c r="OXK20" s="91"/>
      <c r="OXL20" s="91"/>
      <c r="OXM20" s="91"/>
      <c r="OXN20" s="91"/>
      <c r="OXO20" s="91"/>
      <c r="OXP20" s="91"/>
      <c r="OXQ20" s="91"/>
      <c r="OXR20" s="91"/>
      <c r="OXS20" s="91"/>
      <c r="OXT20" s="91"/>
      <c r="OXU20" s="91"/>
      <c r="OXV20" s="91"/>
      <c r="OXW20" s="91"/>
      <c r="OXX20" s="91"/>
      <c r="OXY20" s="91"/>
      <c r="OXZ20" s="91"/>
      <c r="OYA20" s="91"/>
      <c r="OYB20" s="91"/>
      <c r="OYC20" s="91"/>
      <c r="OYD20" s="91"/>
      <c r="OYE20" s="91"/>
      <c r="OYF20" s="91"/>
      <c r="OYG20" s="91"/>
      <c r="OYH20" s="91"/>
      <c r="OYI20" s="91"/>
      <c r="OYJ20" s="91"/>
      <c r="OYK20" s="91"/>
      <c r="OYL20" s="91"/>
      <c r="OYM20" s="91"/>
      <c r="OYN20" s="91"/>
      <c r="OYO20" s="91"/>
      <c r="OYP20" s="91"/>
      <c r="OYQ20" s="91"/>
      <c r="OYR20" s="91"/>
      <c r="OYS20" s="91"/>
      <c r="OYT20" s="91"/>
      <c r="OYU20" s="91"/>
      <c r="OYV20" s="91"/>
      <c r="OYW20" s="91"/>
      <c r="OYX20" s="91"/>
      <c r="OYY20" s="91"/>
      <c r="OYZ20" s="91"/>
      <c r="OZA20" s="91"/>
      <c r="OZB20" s="91"/>
      <c r="OZC20" s="91"/>
      <c r="OZD20" s="91"/>
      <c r="OZE20" s="91"/>
      <c r="OZF20" s="91"/>
      <c r="OZG20" s="91"/>
      <c r="OZH20" s="91"/>
      <c r="OZI20" s="91"/>
      <c r="OZJ20" s="91"/>
      <c r="OZK20" s="91"/>
      <c r="OZL20" s="91"/>
      <c r="OZM20" s="91"/>
      <c r="OZN20" s="91"/>
      <c r="OZO20" s="91"/>
      <c r="OZP20" s="91"/>
      <c r="OZQ20" s="91"/>
      <c r="OZR20" s="91"/>
      <c r="OZS20" s="91"/>
      <c r="OZT20" s="91"/>
      <c r="OZU20" s="91"/>
      <c r="OZV20" s="91"/>
      <c r="OZW20" s="91"/>
      <c r="OZX20" s="91"/>
      <c r="OZY20" s="91"/>
      <c r="OZZ20" s="91"/>
      <c r="PAA20" s="91"/>
      <c r="PAB20" s="91"/>
      <c r="PAC20" s="91"/>
      <c r="PAD20" s="91"/>
      <c r="PAE20" s="91"/>
      <c r="PAF20" s="91"/>
      <c r="PAG20" s="91"/>
      <c r="PAH20" s="91"/>
      <c r="PAI20" s="91"/>
      <c r="PAJ20" s="91"/>
      <c r="PAK20" s="91"/>
      <c r="PAL20" s="91"/>
      <c r="PAM20" s="91"/>
      <c r="PAN20" s="91"/>
      <c r="PAO20" s="91"/>
      <c r="PAP20" s="91"/>
      <c r="PAQ20" s="91"/>
      <c r="PAR20" s="91"/>
      <c r="PAS20" s="91"/>
      <c r="PAT20" s="91"/>
      <c r="PAU20" s="91"/>
      <c r="PAV20" s="91"/>
      <c r="PAW20" s="91"/>
      <c r="PAX20" s="91"/>
      <c r="PAY20" s="91"/>
      <c r="PAZ20" s="91"/>
      <c r="PBA20" s="91"/>
      <c r="PBB20" s="91"/>
      <c r="PBC20" s="91"/>
      <c r="PBD20" s="91"/>
      <c r="PBE20" s="91"/>
      <c r="PBF20" s="91"/>
      <c r="PBG20" s="91"/>
      <c r="PBH20" s="91"/>
      <c r="PBI20" s="91"/>
      <c r="PBJ20" s="91"/>
      <c r="PBK20" s="91"/>
      <c r="PBL20" s="91"/>
      <c r="PBM20" s="91"/>
      <c r="PBN20" s="91"/>
      <c r="PBO20" s="91"/>
      <c r="PBP20" s="91"/>
      <c r="PBQ20" s="91"/>
      <c r="PBR20" s="91"/>
      <c r="PBS20" s="91"/>
      <c r="PBT20" s="91"/>
      <c r="PBU20" s="91"/>
      <c r="PBV20" s="91"/>
      <c r="PBW20" s="91"/>
      <c r="PBX20" s="91"/>
      <c r="PBY20" s="91"/>
      <c r="PBZ20" s="91"/>
      <c r="PCA20" s="91"/>
      <c r="PCB20" s="91"/>
      <c r="PCC20" s="91"/>
      <c r="PCD20" s="91"/>
      <c r="PCE20" s="91"/>
      <c r="PCF20" s="91"/>
      <c r="PCG20" s="91"/>
      <c r="PCH20" s="91"/>
      <c r="PCI20" s="91"/>
      <c r="PCJ20" s="91"/>
      <c r="PCK20" s="91"/>
      <c r="PCL20" s="91"/>
      <c r="PCM20" s="91"/>
      <c r="PCN20" s="91"/>
      <c r="PCO20" s="91"/>
      <c r="PCP20" s="91"/>
      <c r="PCQ20" s="91"/>
      <c r="PCR20" s="91"/>
      <c r="PCS20" s="91"/>
      <c r="PCT20" s="91"/>
      <c r="PCU20" s="91"/>
      <c r="PCV20" s="91"/>
      <c r="PCW20" s="91"/>
      <c r="PCX20" s="91"/>
      <c r="PCY20" s="91"/>
      <c r="PCZ20" s="91"/>
      <c r="PDA20" s="91"/>
      <c r="PDB20" s="91"/>
      <c r="PDC20" s="91"/>
      <c r="PDD20" s="91"/>
      <c r="PDE20" s="91"/>
      <c r="PDF20" s="91"/>
      <c r="PDG20" s="91"/>
      <c r="PDH20" s="91"/>
      <c r="PDI20" s="91"/>
      <c r="PDJ20" s="91"/>
      <c r="PDK20" s="91"/>
      <c r="PDL20" s="91"/>
      <c r="PDM20" s="91"/>
      <c r="PDN20" s="91"/>
      <c r="PDO20" s="91"/>
      <c r="PDP20" s="91"/>
      <c r="PDQ20" s="91"/>
      <c r="PDR20" s="91"/>
      <c r="PDS20" s="91"/>
      <c r="PDT20" s="91"/>
      <c r="PDU20" s="91"/>
      <c r="PDV20" s="91"/>
      <c r="PDW20" s="91"/>
      <c r="PDX20" s="91"/>
      <c r="PDY20" s="91"/>
      <c r="PDZ20" s="91"/>
      <c r="PEA20" s="91"/>
      <c r="PEB20" s="91"/>
      <c r="PEC20" s="91"/>
      <c r="PED20" s="91"/>
      <c r="PEE20" s="91"/>
      <c r="PEF20" s="91"/>
      <c r="PEG20" s="91"/>
      <c r="PEH20" s="91"/>
      <c r="PEI20" s="91"/>
      <c r="PEJ20" s="91"/>
      <c r="PEK20" s="91"/>
      <c r="PEL20" s="91"/>
      <c r="PEM20" s="91"/>
      <c r="PEN20" s="91"/>
      <c r="PEO20" s="91"/>
      <c r="PEP20" s="91"/>
      <c r="PEQ20" s="91"/>
      <c r="PER20" s="91"/>
      <c r="PES20" s="91"/>
      <c r="PET20" s="91"/>
      <c r="PEU20" s="91"/>
      <c r="PEV20" s="91"/>
      <c r="PEW20" s="91"/>
      <c r="PEX20" s="91"/>
      <c r="PEY20" s="91"/>
      <c r="PEZ20" s="91"/>
      <c r="PFA20" s="91"/>
      <c r="PFB20" s="91"/>
      <c r="PFC20" s="91"/>
      <c r="PFD20" s="91"/>
      <c r="PFE20" s="91"/>
      <c r="PFF20" s="91"/>
      <c r="PFG20" s="91"/>
      <c r="PFH20" s="91"/>
      <c r="PFI20" s="91"/>
      <c r="PFJ20" s="91"/>
      <c r="PFK20" s="91"/>
      <c r="PFL20" s="91"/>
      <c r="PFM20" s="91"/>
      <c r="PFN20" s="91"/>
      <c r="PFO20" s="91"/>
      <c r="PFP20" s="91"/>
      <c r="PFQ20" s="91"/>
      <c r="PFR20" s="91"/>
      <c r="PFS20" s="91"/>
      <c r="PFT20" s="91"/>
      <c r="PFU20" s="91"/>
      <c r="PFV20" s="91"/>
      <c r="PFW20" s="91"/>
      <c r="PFX20" s="91"/>
      <c r="PFY20" s="91"/>
      <c r="PFZ20" s="91"/>
      <c r="PGA20" s="91"/>
      <c r="PGB20" s="91"/>
      <c r="PGC20" s="91"/>
      <c r="PGD20" s="91"/>
      <c r="PGE20" s="91"/>
      <c r="PGF20" s="91"/>
      <c r="PGG20" s="91"/>
      <c r="PGH20" s="91"/>
      <c r="PGI20" s="91"/>
      <c r="PGJ20" s="91"/>
      <c r="PGK20" s="91"/>
      <c r="PGL20" s="91"/>
      <c r="PGM20" s="91"/>
      <c r="PGN20" s="91"/>
      <c r="PGO20" s="91"/>
      <c r="PGP20" s="91"/>
      <c r="PGQ20" s="91"/>
      <c r="PGR20" s="91"/>
      <c r="PGS20" s="91"/>
      <c r="PGT20" s="91"/>
      <c r="PGU20" s="91"/>
      <c r="PGV20" s="91"/>
      <c r="PGW20" s="91"/>
      <c r="PGX20" s="91"/>
      <c r="PGY20" s="91"/>
      <c r="PGZ20" s="91"/>
      <c r="PHA20" s="91"/>
      <c r="PHB20" s="91"/>
      <c r="PHC20" s="91"/>
      <c r="PHD20" s="91"/>
      <c r="PHE20" s="91"/>
      <c r="PHF20" s="91"/>
      <c r="PHG20" s="91"/>
      <c r="PHH20" s="91"/>
      <c r="PHI20" s="91"/>
      <c r="PHJ20" s="91"/>
      <c r="PHK20" s="91"/>
      <c r="PHL20" s="91"/>
      <c r="PHM20" s="91"/>
      <c r="PHN20" s="91"/>
      <c r="PHO20" s="91"/>
      <c r="PHP20" s="91"/>
      <c r="PHQ20" s="91"/>
      <c r="PHR20" s="91"/>
      <c r="PHS20" s="91"/>
      <c r="PHT20" s="91"/>
      <c r="PHU20" s="91"/>
      <c r="PHV20" s="91"/>
      <c r="PHW20" s="91"/>
      <c r="PHX20" s="91"/>
      <c r="PHY20" s="91"/>
      <c r="PHZ20" s="91"/>
      <c r="PIA20" s="91"/>
      <c r="PIB20" s="91"/>
      <c r="PIC20" s="91"/>
      <c r="PID20" s="91"/>
      <c r="PIE20" s="91"/>
      <c r="PIF20" s="91"/>
      <c r="PIG20" s="91"/>
      <c r="PIH20" s="91"/>
      <c r="PII20" s="91"/>
      <c r="PIJ20" s="91"/>
      <c r="PIK20" s="91"/>
      <c r="PIL20" s="91"/>
      <c r="PIM20" s="91"/>
      <c r="PIN20" s="91"/>
      <c r="PIO20" s="91"/>
      <c r="PIP20" s="91"/>
      <c r="PIQ20" s="91"/>
      <c r="PIR20" s="91"/>
      <c r="PIS20" s="91"/>
      <c r="PIT20" s="91"/>
      <c r="PIU20" s="91"/>
      <c r="PIV20" s="91"/>
      <c r="PIW20" s="91"/>
      <c r="PIX20" s="91"/>
      <c r="PIY20" s="91"/>
      <c r="PIZ20" s="91"/>
      <c r="PJA20" s="91"/>
      <c r="PJB20" s="91"/>
      <c r="PJC20" s="91"/>
      <c r="PJD20" s="91"/>
      <c r="PJE20" s="91"/>
      <c r="PJF20" s="91"/>
      <c r="PJG20" s="91"/>
      <c r="PJH20" s="91"/>
      <c r="PJI20" s="91"/>
      <c r="PJJ20" s="91"/>
      <c r="PJK20" s="91"/>
      <c r="PJL20" s="91"/>
      <c r="PJM20" s="91"/>
      <c r="PJN20" s="91"/>
      <c r="PJO20" s="91"/>
      <c r="PJP20" s="91"/>
      <c r="PJQ20" s="91"/>
      <c r="PJR20" s="91"/>
      <c r="PJS20" s="91"/>
      <c r="PJT20" s="91"/>
      <c r="PJU20" s="91"/>
      <c r="PJV20" s="91"/>
      <c r="PJW20" s="91"/>
      <c r="PJX20" s="91"/>
      <c r="PJY20" s="91"/>
      <c r="PJZ20" s="91"/>
      <c r="PKA20" s="91"/>
      <c r="PKB20" s="91"/>
      <c r="PKC20" s="91"/>
      <c r="PKD20" s="91"/>
      <c r="PKE20" s="91"/>
      <c r="PKF20" s="91"/>
      <c r="PKG20" s="91"/>
      <c r="PKH20" s="91"/>
      <c r="PKI20" s="91"/>
      <c r="PKJ20" s="91"/>
      <c r="PKK20" s="91"/>
      <c r="PKL20" s="91"/>
      <c r="PKM20" s="91"/>
      <c r="PKN20" s="91"/>
      <c r="PKO20" s="91"/>
      <c r="PKP20" s="91"/>
      <c r="PKQ20" s="91"/>
      <c r="PKR20" s="91"/>
      <c r="PKS20" s="91"/>
      <c r="PKT20" s="91"/>
      <c r="PKU20" s="91"/>
      <c r="PKV20" s="91"/>
      <c r="PKW20" s="91"/>
      <c r="PKX20" s="91"/>
      <c r="PKY20" s="91"/>
      <c r="PKZ20" s="91"/>
      <c r="PLA20" s="91"/>
      <c r="PLB20" s="91"/>
      <c r="PLC20" s="91"/>
      <c r="PLD20" s="91"/>
      <c r="PLE20" s="91"/>
      <c r="PLF20" s="91"/>
      <c r="PLG20" s="91"/>
      <c r="PLH20" s="91"/>
      <c r="PLI20" s="91"/>
      <c r="PLJ20" s="91"/>
      <c r="PLK20" s="91"/>
      <c r="PLL20" s="91"/>
      <c r="PLM20" s="91"/>
      <c r="PLN20" s="91"/>
      <c r="PLO20" s="91"/>
      <c r="PLP20" s="91"/>
      <c r="PLQ20" s="91"/>
      <c r="PLR20" s="91"/>
      <c r="PLS20" s="91"/>
      <c r="PLT20" s="91"/>
      <c r="PLU20" s="91"/>
      <c r="PLV20" s="91"/>
      <c r="PLW20" s="91"/>
      <c r="PLX20" s="91"/>
      <c r="PLY20" s="91"/>
      <c r="PLZ20" s="91"/>
      <c r="PMA20" s="91"/>
      <c r="PMB20" s="91"/>
      <c r="PMC20" s="91"/>
      <c r="PMD20" s="91"/>
      <c r="PME20" s="91"/>
      <c r="PMF20" s="91"/>
      <c r="PMG20" s="91"/>
      <c r="PMH20" s="91"/>
      <c r="PMI20" s="91"/>
      <c r="PMJ20" s="91"/>
      <c r="PMK20" s="91"/>
      <c r="PML20" s="91"/>
      <c r="PMM20" s="91"/>
      <c r="PMN20" s="91"/>
      <c r="PMO20" s="91"/>
      <c r="PMP20" s="91"/>
      <c r="PMQ20" s="91"/>
      <c r="PMR20" s="91"/>
      <c r="PMS20" s="91"/>
      <c r="PMT20" s="91"/>
      <c r="PMU20" s="91"/>
      <c r="PMV20" s="91"/>
      <c r="PMW20" s="91"/>
      <c r="PMX20" s="91"/>
      <c r="PMY20" s="91"/>
      <c r="PMZ20" s="91"/>
      <c r="PNA20" s="91"/>
      <c r="PNB20" s="91"/>
      <c r="PNC20" s="91"/>
      <c r="PND20" s="91"/>
      <c r="PNE20" s="91"/>
      <c r="PNF20" s="91"/>
      <c r="PNG20" s="91"/>
      <c r="PNH20" s="91"/>
      <c r="PNI20" s="91"/>
      <c r="PNJ20" s="91"/>
      <c r="PNK20" s="91"/>
      <c r="PNL20" s="91"/>
      <c r="PNM20" s="91"/>
      <c r="PNN20" s="91"/>
      <c r="PNO20" s="91"/>
      <c r="PNP20" s="91"/>
      <c r="PNQ20" s="91"/>
      <c r="PNR20" s="91"/>
      <c r="PNS20" s="91"/>
      <c r="PNT20" s="91"/>
      <c r="PNU20" s="91"/>
      <c r="PNV20" s="91"/>
      <c r="PNW20" s="91"/>
      <c r="PNX20" s="91"/>
      <c r="PNY20" s="91"/>
      <c r="PNZ20" s="91"/>
      <c r="POA20" s="91"/>
      <c r="POB20" s="91"/>
      <c r="POC20" s="91"/>
      <c r="POD20" s="91"/>
      <c r="POE20" s="91"/>
      <c r="POF20" s="91"/>
      <c r="POG20" s="91"/>
      <c r="POH20" s="91"/>
      <c r="POI20" s="91"/>
      <c r="POJ20" s="91"/>
      <c r="POK20" s="91"/>
      <c r="POL20" s="91"/>
      <c r="POM20" s="91"/>
      <c r="PON20" s="91"/>
      <c r="POO20" s="91"/>
      <c r="POP20" s="91"/>
      <c r="POQ20" s="91"/>
      <c r="POR20" s="91"/>
      <c r="POS20" s="91"/>
      <c r="POT20" s="91"/>
      <c r="POU20" s="91"/>
      <c r="POV20" s="91"/>
      <c r="POW20" s="91"/>
      <c r="POX20" s="91"/>
      <c r="POY20" s="91"/>
      <c r="POZ20" s="91"/>
      <c r="PPA20" s="91"/>
      <c r="PPB20" s="91"/>
      <c r="PPC20" s="91"/>
      <c r="PPD20" s="91"/>
      <c r="PPE20" s="91"/>
      <c r="PPF20" s="91"/>
      <c r="PPG20" s="91"/>
      <c r="PPH20" s="91"/>
      <c r="PPI20" s="91"/>
      <c r="PPJ20" s="91"/>
      <c r="PPK20" s="91"/>
      <c r="PPL20" s="91"/>
      <c r="PPM20" s="91"/>
      <c r="PPN20" s="91"/>
      <c r="PPO20" s="91"/>
      <c r="PPP20" s="91"/>
      <c r="PPQ20" s="91"/>
      <c r="PPR20" s="91"/>
      <c r="PPS20" s="91"/>
      <c r="PPT20" s="91"/>
      <c r="PPU20" s="91"/>
      <c r="PPV20" s="91"/>
      <c r="PPW20" s="91"/>
      <c r="PPX20" s="91"/>
      <c r="PPY20" s="91"/>
      <c r="PPZ20" s="91"/>
      <c r="PQA20" s="91"/>
      <c r="PQB20" s="91"/>
      <c r="PQC20" s="91"/>
      <c r="PQD20" s="91"/>
      <c r="PQE20" s="91"/>
      <c r="PQF20" s="91"/>
      <c r="PQG20" s="91"/>
      <c r="PQH20" s="91"/>
      <c r="PQI20" s="91"/>
      <c r="PQJ20" s="91"/>
      <c r="PQK20" s="91"/>
      <c r="PQL20" s="91"/>
      <c r="PQM20" s="91"/>
      <c r="PQN20" s="91"/>
      <c r="PQO20" s="91"/>
      <c r="PQP20" s="91"/>
      <c r="PQQ20" s="91"/>
      <c r="PQR20" s="91"/>
      <c r="PQS20" s="91"/>
      <c r="PQT20" s="91"/>
      <c r="PQU20" s="91"/>
      <c r="PQV20" s="91"/>
      <c r="PQW20" s="91"/>
      <c r="PQX20" s="91"/>
      <c r="PQY20" s="91"/>
      <c r="PQZ20" s="91"/>
      <c r="PRA20" s="91"/>
      <c r="PRB20" s="91"/>
      <c r="PRC20" s="91"/>
      <c r="PRD20" s="91"/>
      <c r="PRE20" s="91"/>
      <c r="PRF20" s="91"/>
      <c r="PRG20" s="91"/>
      <c r="PRH20" s="91"/>
      <c r="PRI20" s="91"/>
      <c r="PRJ20" s="91"/>
      <c r="PRK20" s="91"/>
      <c r="PRL20" s="91"/>
      <c r="PRM20" s="91"/>
      <c r="PRN20" s="91"/>
      <c r="PRO20" s="91"/>
      <c r="PRP20" s="91"/>
      <c r="PRQ20" s="91"/>
      <c r="PRR20" s="91"/>
      <c r="PRS20" s="91"/>
      <c r="PRT20" s="91"/>
      <c r="PRU20" s="91"/>
      <c r="PRV20" s="91"/>
      <c r="PRW20" s="91"/>
      <c r="PRX20" s="91"/>
      <c r="PRY20" s="91"/>
      <c r="PRZ20" s="91"/>
      <c r="PSA20" s="91"/>
      <c r="PSB20" s="91"/>
      <c r="PSC20" s="91"/>
      <c r="PSD20" s="91"/>
      <c r="PSE20" s="91"/>
      <c r="PSF20" s="91"/>
      <c r="PSG20" s="91"/>
      <c r="PSH20" s="91"/>
      <c r="PSI20" s="91"/>
      <c r="PSJ20" s="91"/>
      <c r="PSK20" s="91"/>
      <c r="PSL20" s="91"/>
      <c r="PSM20" s="91"/>
      <c r="PSN20" s="91"/>
      <c r="PSO20" s="91"/>
      <c r="PSP20" s="91"/>
      <c r="PSQ20" s="91"/>
      <c r="PSR20" s="91"/>
      <c r="PSS20" s="91"/>
      <c r="PST20" s="91"/>
      <c r="PSU20" s="91"/>
      <c r="PSV20" s="91"/>
      <c r="PSW20" s="91"/>
      <c r="PSX20" s="91"/>
      <c r="PSY20" s="91"/>
      <c r="PSZ20" s="91"/>
      <c r="PTA20" s="91"/>
      <c r="PTB20" s="91"/>
      <c r="PTC20" s="91"/>
      <c r="PTD20" s="91"/>
      <c r="PTE20" s="91"/>
      <c r="PTF20" s="91"/>
      <c r="PTG20" s="91"/>
      <c r="PTH20" s="91"/>
      <c r="PTI20" s="91"/>
      <c r="PTJ20" s="91"/>
      <c r="PTK20" s="91"/>
      <c r="PTL20" s="91"/>
      <c r="PTM20" s="91"/>
      <c r="PTN20" s="91"/>
      <c r="PTO20" s="91"/>
      <c r="PTP20" s="91"/>
      <c r="PTQ20" s="91"/>
      <c r="PTR20" s="91"/>
      <c r="PTS20" s="91"/>
      <c r="PTT20" s="91"/>
      <c r="PTU20" s="91"/>
      <c r="PTV20" s="91"/>
      <c r="PTW20" s="91"/>
      <c r="PTX20" s="91"/>
      <c r="PTY20" s="91"/>
      <c r="PTZ20" s="91"/>
      <c r="PUA20" s="91"/>
      <c r="PUB20" s="91"/>
      <c r="PUC20" s="91"/>
      <c r="PUD20" s="91"/>
      <c r="PUE20" s="91"/>
      <c r="PUF20" s="91"/>
      <c r="PUG20" s="91"/>
      <c r="PUH20" s="91"/>
      <c r="PUI20" s="91"/>
      <c r="PUJ20" s="91"/>
      <c r="PUK20" s="91"/>
      <c r="PUL20" s="91"/>
      <c r="PUM20" s="91"/>
      <c r="PUN20" s="91"/>
      <c r="PUO20" s="91"/>
      <c r="PUP20" s="91"/>
      <c r="PUQ20" s="91"/>
      <c r="PUR20" s="91"/>
      <c r="PUS20" s="91"/>
      <c r="PUT20" s="91"/>
      <c r="PUU20" s="91"/>
      <c r="PUV20" s="91"/>
      <c r="PUW20" s="91"/>
      <c r="PUX20" s="91"/>
      <c r="PUY20" s="91"/>
      <c r="PUZ20" s="91"/>
      <c r="PVA20" s="91"/>
      <c r="PVB20" s="91"/>
      <c r="PVC20" s="91"/>
      <c r="PVD20" s="91"/>
      <c r="PVE20" s="91"/>
      <c r="PVF20" s="91"/>
      <c r="PVG20" s="91"/>
      <c r="PVH20" s="91"/>
      <c r="PVI20" s="91"/>
      <c r="PVJ20" s="91"/>
      <c r="PVK20" s="91"/>
      <c r="PVL20" s="91"/>
      <c r="PVM20" s="91"/>
      <c r="PVN20" s="91"/>
      <c r="PVO20" s="91"/>
      <c r="PVP20" s="91"/>
      <c r="PVQ20" s="91"/>
      <c r="PVR20" s="91"/>
      <c r="PVS20" s="91"/>
      <c r="PVT20" s="91"/>
      <c r="PVU20" s="91"/>
      <c r="PVV20" s="91"/>
      <c r="PVW20" s="91"/>
      <c r="PVX20" s="91"/>
      <c r="PVY20" s="91"/>
      <c r="PVZ20" s="91"/>
      <c r="PWA20" s="91"/>
      <c r="PWB20" s="91"/>
      <c r="PWC20" s="91"/>
      <c r="PWD20" s="91"/>
      <c r="PWE20" s="91"/>
      <c r="PWF20" s="91"/>
      <c r="PWG20" s="91"/>
      <c r="PWH20" s="91"/>
      <c r="PWI20" s="91"/>
      <c r="PWJ20" s="91"/>
      <c r="PWK20" s="91"/>
      <c r="PWL20" s="91"/>
      <c r="PWM20" s="91"/>
      <c r="PWN20" s="91"/>
      <c r="PWO20" s="91"/>
      <c r="PWP20" s="91"/>
      <c r="PWQ20" s="91"/>
      <c r="PWR20" s="91"/>
      <c r="PWS20" s="91"/>
      <c r="PWT20" s="91"/>
      <c r="PWU20" s="91"/>
      <c r="PWV20" s="91"/>
      <c r="PWW20" s="91"/>
      <c r="PWX20" s="91"/>
      <c r="PWY20" s="91"/>
      <c r="PWZ20" s="91"/>
      <c r="PXA20" s="91"/>
      <c r="PXB20" s="91"/>
      <c r="PXC20" s="91"/>
      <c r="PXD20" s="91"/>
      <c r="PXE20" s="91"/>
      <c r="PXF20" s="91"/>
      <c r="PXG20" s="91"/>
      <c r="PXH20" s="91"/>
      <c r="PXI20" s="91"/>
      <c r="PXJ20" s="91"/>
      <c r="PXK20" s="91"/>
      <c r="PXL20" s="91"/>
      <c r="PXM20" s="91"/>
      <c r="PXN20" s="91"/>
      <c r="PXO20" s="91"/>
      <c r="PXP20" s="91"/>
      <c r="PXQ20" s="91"/>
      <c r="PXR20" s="91"/>
      <c r="PXS20" s="91"/>
      <c r="PXT20" s="91"/>
      <c r="PXU20" s="91"/>
      <c r="PXV20" s="91"/>
      <c r="PXW20" s="91"/>
      <c r="PXX20" s="91"/>
      <c r="PXY20" s="91"/>
      <c r="PXZ20" s="91"/>
      <c r="PYA20" s="91"/>
      <c r="PYB20" s="91"/>
      <c r="PYC20" s="91"/>
      <c r="PYD20" s="91"/>
      <c r="PYE20" s="91"/>
      <c r="PYF20" s="91"/>
      <c r="PYG20" s="91"/>
      <c r="PYH20" s="91"/>
      <c r="PYI20" s="91"/>
      <c r="PYJ20" s="91"/>
      <c r="PYK20" s="91"/>
      <c r="PYL20" s="91"/>
      <c r="PYM20" s="91"/>
      <c r="PYN20" s="91"/>
      <c r="PYO20" s="91"/>
      <c r="PYP20" s="91"/>
      <c r="PYQ20" s="91"/>
      <c r="PYR20" s="91"/>
      <c r="PYS20" s="91"/>
      <c r="PYT20" s="91"/>
      <c r="PYU20" s="91"/>
      <c r="PYV20" s="91"/>
      <c r="PYW20" s="91"/>
      <c r="PYX20" s="91"/>
      <c r="PYY20" s="91"/>
      <c r="PYZ20" s="91"/>
      <c r="PZA20" s="91"/>
      <c r="PZB20" s="91"/>
      <c r="PZC20" s="91"/>
      <c r="PZD20" s="91"/>
      <c r="PZE20" s="91"/>
      <c r="PZF20" s="91"/>
      <c r="PZG20" s="91"/>
      <c r="PZH20" s="91"/>
      <c r="PZI20" s="91"/>
      <c r="PZJ20" s="91"/>
      <c r="PZK20" s="91"/>
      <c r="PZL20" s="91"/>
      <c r="PZM20" s="91"/>
      <c r="PZN20" s="91"/>
      <c r="PZO20" s="91"/>
      <c r="PZP20" s="91"/>
      <c r="PZQ20" s="91"/>
      <c r="PZR20" s="91"/>
      <c r="PZS20" s="91"/>
      <c r="PZT20" s="91"/>
      <c r="PZU20" s="91"/>
      <c r="PZV20" s="91"/>
      <c r="PZW20" s="91"/>
      <c r="PZX20" s="91"/>
      <c r="PZY20" s="91"/>
      <c r="PZZ20" s="91"/>
      <c r="QAA20" s="91"/>
      <c r="QAB20" s="91"/>
      <c r="QAC20" s="91"/>
      <c r="QAD20" s="91"/>
      <c r="QAE20" s="91"/>
      <c r="QAF20" s="91"/>
      <c r="QAG20" s="91"/>
      <c r="QAH20" s="91"/>
      <c r="QAI20" s="91"/>
      <c r="QAJ20" s="91"/>
      <c r="QAK20" s="91"/>
      <c r="QAL20" s="91"/>
      <c r="QAM20" s="91"/>
      <c r="QAN20" s="91"/>
      <c r="QAO20" s="91"/>
      <c r="QAP20" s="91"/>
      <c r="QAQ20" s="91"/>
      <c r="QAR20" s="91"/>
      <c r="QAS20" s="91"/>
      <c r="QAT20" s="91"/>
      <c r="QAU20" s="91"/>
      <c r="QAV20" s="91"/>
      <c r="QAW20" s="91"/>
      <c r="QAX20" s="91"/>
      <c r="QAY20" s="91"/>
      <c r="QAZ20" s="91"/>
      <c r="QBA20" s="91"/>
      <c r="QBB20" s="91"/>
      <c r="QBC20" s="91"/>
      <c r="QBD20" s="91"/>
      <c r="QBE20" s="91"/>
      <c r="QBF20" s="91"/>
      <c r="QBG20" s="91"/>
      <c r="QBH20" s="91"/>
      <c r="QBI20" s="91"/>
      <c r="QBJ20" s="91"/>
      <c r="QBK20" s="91"/>
      <c r="QBL20" s="91"/>
      <c r="QBM20" s="91"/>
      <c r="QBN20" s="91"/>
      <c r="QBO20" s="91"/>
      <c r="QBP20" s="91"/>
      <c r="QBQ20" s="91"/>
      <c r="QBR20" s="91"/>
      <c r="QBS20" s="91"/>
      <c r="QBT20" s="91"/>
      <c r="QBU20" s="91"/>
      <c r="QBV20" s="91"/>
      <c r="QBW20" s="91"/>
      <c r="QBX20" s="91"/>
      <c r="QBY20" s="91"/>
      <c r="QBZ20" s="91"/>
      <c r="QCA20" s="91"/>
      <c r="QCB20" s="91"/>
      <c r="QCC20" s="91"/>
      <c r="QCD20" s="91"/>
      <c r="QCE20" s="91"/>
      <c r="QCF20" s="91"/>
      <c r="QCG20" s="91"/>
      <c r="QCH20" s="91"/>
      <c r="QCI20" s="91"/>
      <c r="QCJ20" s="91"/>
      <c r="QCK20" s="91"/>
      <c r="QCL20" s="91"/>
      <c r="QCM20" s="91"/>
      <c r="QCN20" s="91"/>
      <c r="QCO20" s="91"/>
      <c r="QCP20" s="91"/>
      <c r="QCQ20" s="91"/>
      <c r="QCR20" s="91"/>
      <c r="QCS20" s="91"/>
      <c r="QCT20" s="91"/>
      <c r="QCU20" s="91"/>
      <c r="QCV20" s="91"/>
      <c r="QCW20" s="91"/>
      <c r="QCX20" s="91"/>
      <c r="QCY20" s="91"/>
      <c r="QCZ20" s="91"/>
      <c r="QDA20" s="91"/>
      <c r="QDB20" s="91"/>
      <c r="QDC20" s="91"/>
      <c r="QDD20" s="91"/>
      <c r="QDE20" s="91"/>
      <c r="QDF20" s="91"/>
      <c r="QDG20" s="91"/>
      <c r="QDH20" s="91"/>
      <c r="QDI20" s="91"/>
      <c r="QDJ20" s="91"/>
      <c r="QDK20" s="91"/>
      <c r="QDL20" s="91"/>
      <c r="QDM20" s="91"/>
      <c r="QDN20" s="91"/>
      <c r="QDO20" s="91"/>
      <c r="QDP20" s="91"/>
      <c r="QDQ20" s="91"/>
      <c r="QDR20" s="91"/>
      <c r="QDS20" s="91"/>
      <c r="QDT20" s="91"/>
      <c r="QDU20" s="91"/>
      <c r="QDV20" s="91"/>
      <c r="QDW20" s="91"/>
      <c r="QDX20" s="91"/>
      <c r="QDY20" s="91"/>
      <c r="QDZ20" s="91"/>
      <c r="QEA20" s="91"/>
      <c r="QEB20" s="91"/>
      <c r="QEC20" s="91"/>
      <c r="QED20" s="91"/>
      <c r="QEE20" s="91"/>
      <c r="QEF20" s="91"/>
      <c r="QEG20" s="91"/>
      <c r="QEH20" s="91"/>
      <c r="QEI20" s="91"/>
      <c r="QEJ20" s="91"/>
      <c r="QEK20" s="91"/>
      <c r="QEL20" s="91"/>
      <c r="QEM20" s="91"/>
      <c r="QEN20" s="91"/>
      <c r="QEO20" s="91"/>
      <c r="QEP20" s="91"/>
      <c r="QEQ20" s="91"/>
      <c r="QER20" s="91"/>
      <c r="QES20" s="91"/>
      <c r="QET20" s="91"/>
      <c r="QEU20" s="91"/>
      <c r="QEV20" s="91"/>
      <c r="QEW20" s="91"/>
      <c r="QEX20" s="91"/>
      <c r="QEY20" s="91"/>
      <c r="QEZ20" s="91"/>
      <c r="QFA20" s="91"/>
      <c r="QFB20" s="91"/>
      <c r="QFC20" s="91"/>
      <c r="QFD20" s="91"/>
      <c r="QFE20" s="91"/>
      <c r="QFF20" s="91"/>
      <c r="QFG20" s="91"/>
      <c r="QFH20" s="91"/>
      <c r="QFI20" s="91"/>
      <c r="QFJ20" s="91"/>
      <c r="QFK20" s="91"/>
      <c r="QFL20" s="91"/>
      <c r="QFM20" s="91"/>
      <c r="QFN20" s="91"/>
      <c r="QFO20" s="91"/>
      <c r="QFP20" s="91"/>
      <c r="QFQ20" s="91"/>
      <c r="QFR20" s="91"/>
      <c r="QFS20" s="91"/>
      <c r="QFT20" s="91"/>
      <c r="QFU20" s="91"/>
      <c r="QFV20" s="91"/>
      <c r="QFW20" s="91"/>
      <c r="QFX20" s="91"/>
      <c r="QFY20" s="91"/>
      <c r="QFZ20" s="91"/>
      <c r="QGA20" s="91"/>
      <c r="QGB20" s="91"/>
      <c r="QGC20" s="91"/>
      <c r="QGD20" s="91"/>
      <c r="QGE20" s="91"/>
      <c r="QGF20" s="91"/>
      <c r="QGG20" s="91"/>
      <c r="QGH20" s="91"/>
      <c r="QGI20" s="91"/>
      <c r="QGJ20" s="91"/>
      <c r="QGK20" s="91"/>
      <c r="QGL20" s="91"/>
      <c r="QGM20" s="91"/>
      <c r="QGN20" s="91"/>
      <c r="QGO20" s="91"/>
      <c r="QGP20" s="91"/>
      <c r="QGQ20" s="91"/>
      <c r="QGR20" s="91"/>
      <c r="QGS20" s="91"/>
      <c r="QGT20" s="91"/>
      <c r="QGU20" s="91"/>
      <c r="QGV20" s="91"/>
      <c r="QGW20" s="91"/>
      <c r="QGX20" s="91"/>
      <c r="QGY20" s="91"/>
      <c r="QGZ20" s="91"/>
      <c r="QHA20" s="91"/>
      <c r="QHB20" s="91"/>
      <c r="QHC20" s="91"/>
      <c r="QHD20" s="91"/>
      <c r="QHE20" s="91"/>
      <c r="QHF20" s="91"/>
      <c r="QHG20" s="91"/>
      <c r="QHH20" s="91"/>
      <c r="QHI20" s="91"/>
      <c r="QHJ20" s="91"/>
      <c r="QHK20" s="91"/>
      <c r="QHL20" s="91"/>
      <c r="QHM20" s="91"/>
      <c r="QHN20" s="91"/>
      <c r="QHO20" s="91"/>
      <c r="QHP20" s="91"/>
      <c r="QHQ20" s="91"/>
      <c r="QHR20" s="91"/>
      <c r="QHS20" s="91"/>
      <c r="QHT20" s="91"/>
      <c r="QHU20" s="91"/>
      <c r="QHV20" s="91"/>
      <c r="QHW20" s="91"/>
      <c r="QHX20" s="91"/>
      <c r="QHY20" s="91"/>
      <c r="QHZ20" s="91"/>
      <c r="QIA20" s="91"/>
      <c r="QIB20" s="91"/>
      <c r="QIC20" s="91"/>
      <c r="QID20" s="91"/>
      <c r="QIE20" s="91"/>
      <c r="QIF20" s="91"/>
      <c r="QIG20" s="91"/>
      <c r="QIH20" s="91"/>
      <c r="QII20" s="91"/>
      <c r="QIJ20" s="91"/>
      <c r="QIK20" s="91"/>
      <c r="QIL20" s="91"/>
      <c r="QIM20" s="91"/>
      <c r="QIN20" s="91"/>
      <c r="QIO20" s="91"/>
      <c r="QIP20" s="91"/>
      <c r="QIQ20" s="91"/>
      <c r="QIR20" s="91"/>
      <c r="QIS20" s="91"/>
      <c r="QIT20" s="91"/>
      <c r="QIU20" s="91"/>
      <c r="QIV20" s="91"/>
      <c r="QIW20" s="91"/>
      <c r="QIX20" s="91"/>
      <c r="QIY20" s="91"/>
      <c r="QIZ20" s="91"/>
      <c r="QJA20" s="91"/>
      <c r="QJB20" s="91"/>
      <c r="QJC20" s="91"/>
      <c r="QJD20" s="91"/>
      <c r="QJE20" s="91"/>
      <c r="QJF20" s="91"/>
      <c r="QJG20" s="91"/>
      <c r="QJH20" s="91"/>
      <c r="QJI20" s="91"/>
      <c r="QJJ20" s="91"/>
      <c r="QJK20" s="91"/>
      <c r="QJL20" s="91"/>
      <c r="QJM20" s="91"/>
      <c r="QJN20" s="91"/>
      <c r="QJO20" s="91"/>
      <c r="QJP20" s="91"/>
      <c r="QJQ20" s="91"/>
      <c r="QJR20" s="91"/>
      <c r="QJS20" s="91"/>
      <c r="QJT20" s="91"/>
      <c r="QJU20" s="91"/>
      <c r="QJV20" s="91"/>
      <c r="QJW20" s="91"/>
      <c r="QJX20" s="91"/>
      <c r="QJY20" s="91"/>
      <c r="QJZ20" s="91"/>
      <c r="QKA20" s="91"/>
      <c r="QKB20" s="91"/>
      <c r="QKC20" s="91"/>
      <c r="QKD20" s="91"/>
      <c r="QKE20" s="91"/>
      <c r="QKF20" s="91"/>
      <c r="QKG20" s="91"/>
      <c r="QKH20" s="91"/>
      <c r="QKI20" s="91"/>
      <c r="QKJ20" s="91"/>
      <c r="QKK20" s="91"/>
      <c r="QKL20" s="91"/>
      <c r="QKM20" s="91"/>
      <c r="QKN20" s="91"/>
      <c r="QKO20" s="91"/>
      <c r="QKP20" s="91"/>
      <c r="QKQ20" s="91"/>
      <c r="QKR20" s="91"/>
      <c r="QKS20" s="91"/>
      <c r="QKT20" s="91"/>
      <c r="QKU20" s="91"/>
      <c r="QKV20" s="91"/>
      <c r="QKW20" s="91"/>
      <c r="QKX20" s="91"/>
      <c r="QKY20" s="91"/>
      <c r="QKZ20" s="91"/>
      <c r="QLA20" s="91"/>
      <c r="QLB20" s="91"/>
      <c r="QLC20" s="91"/>
      <c r="QLD20" s="91"/>
      <c r="QLE20" s="91"/>
      <c r="QLF20" s="91"/>
      <c r="QLG20" s="91"/>
      <c r="QLH20" s="91"/>
      <c r="QLI20" s="91"/>
      <c r="QLJ20" s="91"/>
      <c r="QLK20" s="91"/>
      <c r="QLL20" s="91"/>
      <c r="QLM20" s="91"/>
      <c r="QLN20" s="91"/>
      <c r="QLO20" s="91"/>
      <c r="QLP20" s="91"/>
      <c r="QLQ20" s="91"/>
      <c r="QLR20" s="91"/>
      <c r="QLS20" s="91"/>
      <c r="QLT20" s="91"/>
      <c r="QLU20" s="91"/>
      <c r="QLV20" s="91"/>
      <c r="QLW20" s="91"/>
      <c r="QLX20" s="91"/>
      <c r="QLY20" s="91"/>
      <c r="QLZ20" s="91"/>
      <c r="QMA20" s="91"/>
      <c r="QMB20" s="91"/>
      <c r="QMC20" s="91"/>
      <c r="QMD20" s="91"/>
      <c r="QME20" s="91"/>
      <c r="QMF20" s="91"/>
      <c r="QMG20" s="91"/>
      <c r="QMH20" s="91"/>
      <c r="QMI20" s="91"/>
      <c r="QMJ20" s="91"/>
      <c r="QMK20" s="91"/>
      <c r="QML20" s="91"/>
      <c r="QMM20" s="91"/>
      <c r="QMN20" s="91"/>
      <c r="QMO20" s="91"/>
      <c r="QMP20" s="91"/>
      <c r="QMQ20" s="91"/>
      <c r="QMR20" s="91"/>
      <c r="QMS20" s="91"/>
      <c r="QMT20" s="91"/>
      <c r="QMU20" s="91"/>
      <c r="QMV20" s="91"/>
      <c r="QMW20" s="91"/>
      <c r="QMX20" s="91"/>
      <c r="QMY20" s="91"/>
      <c r="QMZ20" s="91"/>
      <c r="QNA20" s="91"/>
      <c r="QNB20" s="91"/>
      <c r="QNC20" s="91"/>
      <c r="QND20" s="91"/>
      <c r="QNE20" s="91"/>
      <c r="QNF20" s="91"/>
      <c r="QNG20" s="91"/>
      <c r="QNH20" s="91"/>
      <c r="QNI20" s="91"/>
      <c r="QNJ20" s="91"/>
      <c r="QNK20" s="91"/>
      <c r="QNL20" s="91"/>
      <c r="QNM20" s="91"/>
      <c r="QNN20" s="91"/>
      <c r="QNO20" s="91"/>
      <c r="QNP20" s="91"/>
      <c r="QNQ20" s="91"/>
      <c r="QNR20" s="91"/>
      <c r="QNS20" s="91"/>
      <c r="QNT20" s="91"/>
      <c r="QNU20" s="91"/>
      <c r="QNV20" s="91"/>
      <c r="QNW20" s="91"/>
      <c r="QNX20" s="91"/>
      <c r="QNY20" s="91"/>
      <c r="QNZ20" s="91"/>
      <c r="QOA20" s="91"/>
      <c r="QOB20" s="91"/>
      <c r="QOC20" s="91"/>
      <c r="QOD20" s="91"/>
      <c r="QOE20" s="91"/>
      <c r="QOF20" s="91"/>
      <c r="QOG20" s="91"/>
      <c r="QOH20" s="91"/>
      <c r="QOI20" s="91"/>
      <c r="QOJ20" s="91"/>
      <c r="QOK20" s="91"/>
      <c r="QOL20" s="91"/>
      <c r="QOM20" s="91"/>
      <c r="QON20" s="91"/>
      <c r="QOO20" s="91"/>
      <c r="QOP20" s="91"/>
      <c r="QOQ20" s="91"/>
      <c r="QOR20" s="91"/>
      <c r="QOS20" s="91"/>
      <c r="QOT20" s="91"/>
      <c r="QOU20" s="91"/>
      <c r="QOV20" s="91"/>
      <c r="QOW20" s="91"/>
      <c r="QOX20" s="91"/>
      <c r="QOY20" s="91"/>
      <c r="QOZ20" s="91"/>
      <c r="QPA20" s="91"/>
      <c r="QPB20" s="91"/>
      <c r="QPC20" s="91"/>
      <c r="QPD20" s="91"/>
      <c r="QPE20" s="91"/>
      <c r="QPF20" s="91"/>
      <c r="QPG20" s="91"/>
      <c r="QPH20" s="91"/>
      <c r="QPI20" s="91"/>
      <c r="QPJ20" s="91"/>
      <c r="QPK20" s="91"/>
      <c r="QPL20" s="91"/>
      <c r="QPM20" s="91"/>
      <c r="QPN20" s="91"/>
      <c r="QPO20" s="91"/>
      <c r="QPP20" s="91"/>
      <c r="QPQ20" s="91"/>
      <c r="QPR20" s="91"/>
      <c r="QPS20" s="91"/>
      <c r="QPT20" s="91"/>
      <c r="QPU20" s="91"/>
      <c r="QPV20" s="91"/>
      <c r="QPW20" s="91"/>
      <c r="QPX20" s="91"/>
      <c r="QPY20" s="91"/>
      <c r="QPZ20" s="91"/>
      <c r="QQA20" s="91"/>
      <c r="QQB20" s="91"/>
      <c r="QQC20" s="91"/>
      <c r="QQD20" s="91"/>
      <c r="QQE20" s="91"/>
      <c r="QQF20" s="91"/>
      <c r="QQG20" s="91"/>
      <c r="QQH20" s="91"/>
      <c r="QQI20" s="91"/>
      <c r="QQJ20" s="91"/>
      <c r="QQK20" s="91"/>
      <c r="QQL20" s="91"/>
      <c r="QQM20" s="91"/>
      <c r="QQN20" s="91"/>
      <c r="QQO20" s="91"/>
      <c r="QQP20" s="91"/>
      <c r="QQQ20" s="91"/>
      <c r="QQR20" s="91"/>
      <c r="QQS20" s="91"/>
      <c r="QQT20" s="91"/>
      <c r="QQU20" s="91"/>
      <c r="QQV20" s="91"/>
      <c r="QQW20" s="91"/>
      <c r="QQX20" s="91"/>
      <c r="QQY20" s="91"/>
      <c r="QQZ20" s="91"/>
      <c r="QRA20" s="91"/>
      <c r="QRB20" s="91"/>
      <c r="QRC20" s="91"/>
      <c r="QRD20" s="91"/>
      <c r="QRE20" s="91"/>
      <c r="QRF20" s="91"/>
      <c r="QRG20" s="91"/>
      <c r="QRH20" s="91"/>
      <c r="QRI20" s="91"/>
      <c r="QRJ20" s="91"/>
      <c r="QRK20" s="91"/>
      <c r="QRL20" s="91"/>
      <c r="QRM20" s="91"/>
      <c r="QRN20" s="91"/>
      <c r="QRO20" s="91"/>
      <c r="QRP20" s="91"/>
      <c r="QRQ20" s="91"/>
      <c r="QRR20" s="91"/>
      <c r="QRS20" s="91"/>
      <c r="QRT20" s="91"/>
      <c r="QRU20" s="91"/>
      <c r="QRV20" s="91"/>
      <c r="QRW20" s="91"/>
      <c r="QRX20" s="91"/>
      <c r="QRY20" s="91"/>
      <c r="QRZ20" s="91"/>
      <c r="QSA20" s="91"/>
      <c r="QSB20" s="91"/>
      <c r="QSC20" s="91"/>
      <c r="QSD20" s="91"/>
      <c r="QSE20" s="91"/>
      <c r="QSF20" s="91"/>
      <c r="QSG20" s="91"/>
      <c r="QSH20" s="91"/>
      <c r="QSI20" s="91"/>
      <c r="QSJ20" s="91"/>
      <c r="QSK20" s="91"/>
      <c r="QSL20" s="91"/>
      <c r="QSM20" s="91"/>
      <c r="QSN20" s="91"/>
      <c r="QSO20" s="91"/>
      <c r="QSP20" s="91"/>
      <c r="QSQ20" s="91"/>
      <c r="QSR20" s="91"/>
      <c r="QSS20" s="91"/>
      <c r="QST20" s="91"/>
      <c r="QSU20" s="91"/>
      <c r="QSV20" s="91"/>
      <c r="QSW20" s="91"/>
      <c r="QSX20" s="91"/>
      <c r="QSY20" s="91"/>
      <c r="QSZ20" s="91"/>
      <c r="QTA20" s="91"/>
      <c r="QTB20" s="91"/>
      <c r="QTC20" s="91"/>
      <c r="QTD20" s="91"/>
      <c r="QTE20" s="91"/>
      <c r="QTF20" s="91"/>
      <c r="QTG20" s="91"/>
      <c r="QTH20" s="91"/>
      <c r="QTI20" s="91"/>
      <c r="QTJ20" s="91"/>
      <c r="QTK20" s="91"/>
      <c r="QTL20" s="91"/>
      <c r="QTM20" s="91"/>
      <c r="QTN20" s="91"/>
      <c r="QTO20" s="91"/>
      <c r="QTP20" s="91"/>
      <c r="QTQ20" s="91"/>
      <c r="QTR20" s="91"/>
      <c r="QTS20" s="91"/>
      <c r="QTT20" s="91"/>
      <c r="QTU20" s="91"/>
      <c r="QTV20" s="91"/>
      <c r="QTW20" s="91"/>
      <c r="QTX20" s="91"/>
      <c r="QTY20" s="91"/>
      <c r="QTZ20" s="91"/>
      <c r="QUA20" s="91"/>
      <c r="QUB20" s="91"/>
      <c r="QUC20" s="91"/>
      <c r="QUD20" s="91"/>
      <c r="QUE20" s="91"/>
      <c r="QUF20" s="91"/>
      <c r="QUG20" s="91"/>
      <c r="QUH20" s="91"/>
      <c r="QUI20" s="91"/>
      <c r="QUJ20" s="91"/>
      <c r="QUK20" s="91"/>
      <c r="QUL20" s="91"/>
      <c r="QUM20" s="91"/>
      <c r="QUN20" s="91"/>
      <c r="QUO20" s="91"/>
      <c r="QUP20" s="91"/>
      <c r="QUQ20" s="91"/>
      <c r="QUR20" s="91"/>
      <c r="QUS20" s="91"/>
      <c r="QUT20" s="91"/>
      <c r="QUU20" s="91"/>
      <c r="QUV20" s="91"/>
      <c r="QUW20" s="91"/>
      <c r="QUX20" s="91"/>
      <c r="QUY20" s="91"/>
      <c r="QUZ20" s="91"/>
      <c r="QVA20" s="91"/>
      <c r="QVB20" s="91"/>
      <c r="QVC20" s="91"/>
      <c r="QVD20" s="91"/>
      <c r="QVE20" s="91"/>
      <c r="QVF20" s="91"/>
      <c r="QVG20" s="91"/>
      <c r="QVH20" s="91"/>
      <c r="QVI20" s="91"/>
      <c r="QVJ20" s="91"/>
      <c r="QVK20" s="91"/>
      <c r="QVL20" s="91"/>
      <c r="QVM20" s="91"/>
      <c r="QVN20" s="91"/>
      <c r="QVO20" s="91"/>
      <c r="QVP20" s="91"/>
      <c r="QVQ20" s="91"/>
      <c r="QVR20" s="91"/>
      <c r="QVS20" s="91"/>
      <c r="QVT20" s="91"/>
      <c r="QVU20" s="91"/>
      <c r="QVV20" s="91"/>
      <c r="QVW20" s="91"/>
      <c r="QVX20" s="91"/>
      <c r="QVY20" s="91"/>
      <c r="QVZ20" s="91"/>
      <c r="QWA20" s="91"/>
      <c r="QWB20" s="91"/>
      <c r="QWC20" s="91"/>
      <c r="QWD20" s="91"/>
      <c r="QWE20" s="91"/>
      <c r="QWF20" s="91"/>
      <c r="QWG20" s="91"/>
      <c r="QWH20" s="91"/>
      <c r="QWI20" s="91"/>
      <c r="QWJ20" s="91"/>
      <c r="QWK20" s="91"/>
      <c r="QWL20" s="91"/>
      <c r="QWM20" s="91"/>
      <c r="QWN20" s="91"/>
      <c r="QWO20" s="91"/>
      <c r="QWP20" s="91"/>
      <c r="QWQ20" s="91"/>
      <c r="QWR20" s="91"/>
      <c r="QWS20" s="91"/>
      <c r="QWT20" s="91"/>
      <c r="QWU20" s="91"/>
      <c r="QWV20" s="91"/>
      <c r="QWW20" s="91"/>
      <c r="QWX20" s="91"/>
      <c r="QWY20" s="91"/>
      <c r="QWZ20" s="91"/>
      <c r="QXA20" s="91"/>
      <c r="QXB20" s="91"/>
      <c r="QXC20" s="91"/>
      <c r="QXD20" s="91"/>
      <c r="QXE20" s="91"/>
      <c r="QXF20" s="91"/>
      <c r="QXG20" s="91"/>
      <c r="QXH20" s="91"/>
      <c r="QXI20" s="91"/>
      <c r="QXJ20" s="91"/>
      <c r="QXK20" s="91"/>
      <c r="QXL20" s="91"/>
      <c r="QXM20" s="91"/>
      <c r="QXN20" s="91"/>
      <c r="QXO20" s="91"/>
      <c r="QXP20" s="91"/>
      <c r="QXQ20" s="91"/>
      <c r="QXR20" s="91"/>
      <c r="QXS20" s="91"/>
      <c r="QXT20" s="91"/>
      <c r="QXU20" s="91"/>
      <c r="QXV20" s="91"/>
      <c r="QXW20" s="91"/>
      <c r="QXX20" s="91"/>
      <c r="QXY20" s="91"/>
      <c r="QXZ20" s="91"/>
      <c r="QYA20" s="91"/>
      <c r="QYB20" s="91"/>
      <c r="QYC20" s="91"/>
      <c r="QYD20" s="91"/>
      <c r="QYE20" s="91"/>
      <c r="QYF20" s="91"/>
      <c r="QYG20" s="91"/>
      <c r="QYH20" s="91"/>
      <c r="QYI20" s="91"/>
      <c r="QYJ20" s="91"/>
      <c r="QYK20" s="91"/>
      <c r="QYL20" s="91"/>
      <c r="QYM20" s="91"/>
      <c r="QYN20" s="91"/>
      <c r="QYO20" s="91"/>
      <c r="QYP20" s="91"/>
      <c r="QYQ20" s="91"/>
      <c r="QYR20" s="91"/>
      <c r="QYS20" s="91"/>
      <c r="QYT20" s="91"/>
      <c r="QYU20" s="91"/>
      <c r="QYV20" s="91"/>
      <c r="QYW20" s="91"/>
      <c r="QYX20" s="91"/>
      <c r="QYY20" s="91"/>
      <c r="QYZ20" s="91"/>
      <c r="QZA20" s="91"/>
      <c r="QZB20" s="91"/>
      <c r="QZC20" s="91"/>
      <c r="QZD20" s="91"/>
      <c r="QZE20" s="91"/>
      <c r="QZF20" s="91"/>
      <c r="QZG20" s="91"/>
      <c r="QZH20" s="91"/>
      <c r="QZI20" s="91"/>
      <c r="QZJ20" s="91"/>
      <c r="QZK20" s="91"/>
      <c r="QZL20" s="91"/>
      <c r="QZM20" s="91"/>
      <c r="QZN20" s="91"/>
      <c r="QZO20" s="91"/>
      <c r="QZP20" s="91"/>
      <c r="QZQ20" s="91"/>
      <c r="QZR20" s="91"/>
      <c r="QZS20" s="91"/>
      <c r="QZT20" s="91"/>
      <c r="QZU20" s="91"/>
      <c r="QZV20" s="91"/>
      <c r="QZW20" s="91"/>
      <c r="QZX20" s="91"/>
      <c r="QZY20" s="91"/>
      <c r="QZZ20" s="91"/>
      <c r="RAA20" s="91"/>
      <c r="RAB20" s="91"/>
      <c r="RAC20" s="91"/>
      <c r="RAD20" s="91"/>
      <c r="RAE20" s="91"/>
      <c r="RAF20" s="91"/>
      <c r="RAG20" s="91"/>
      <c r="RAH20" s="91"/>
      <c r="RAI20" s="91"/>
      <c r="RAJ20" s="91"/>
      <c r="RAK20" s="91"/>
      <c r="RAL20" s="91"/>
      <c r="RAM20" s="91"/>
      <c r="RAN20" s="91"/>
      <c r="RAO20" s="91"/>
      <c r="RAP20" s="91"/>
      <c r="RAQ20" s="91"/>
      <c r="RAR20" s="91"/>
      <c r="RAS20" s="91"/>
      <c r="RAT20" s="91"/>
      <c r="RAU20" s="91"/>
      <c r="RAV20" s="91"/>
      <c r="RAW20" s="91"/>
      <c r="RAX20" s="91"/>
      <c r="RAY20" s="91"/>
      <c r="RAZ20" s="91"/>
      <c r="RBA20" s="91"/>
      <c r="RBB20" s="91"/>
      <c r="RBC20" s="91"/>
      <c r="RBD20" s="91"/>
      <c r="RBE20" s="91"/>
      <c r="RBF20" s="91"/>
      <c r="RBG20" s="91"/>
      <c r="RBH20" s="91"/>
      <c r="RBI20" s="91"/>
      <c r="RBJ20" s="91"/>
      <c r="RBK20" s="91"/>
      <c r="RBL20" s="91"/>
      <c r="RBM20" s="91"/>
      <c r="RBN20" s="91"/>
      <c r="RBO20" s="91"/>
      <c r="RBP20" s="91"/>
      <c r="RBQ20" s="91"/>
      <c r="RBR20" s="91"/>
      <c r="RBS20" s="91"/>
      <c r="RBT20" s="91"/>
      <c r="RBU20" s="91"/>
      <c r="RBV20" s="91"/>
      <c r="RBW20" s="91"/>
      <c r="RBX20" s="91"/>
      <c r="RBY20" s="91"/>
      <c r="RBZ20" s="91"/>
      <c r="RCA20" s="91"/>
      <c r="RCB20" s="91"/>
      <c r="RCC20" s="91"/>
      <c r="RCD20" s="91"/>
      <c r="RCE20" s="91"/>
      <c r="RCF20" s="91"/>
      <c r="RCG20" s="91"/>
      <c r="RCH20" s="91"/>
      <c r="RCI20" s="91"/>
      <c r="RCJ20" s="91"/>
      <c r="RCK20" s="91"/>
      <c r="RCL20" s="91"/>
      <c r="RCM20" s="91"/>
      <c r="RCN20" s="91"/>
      <c r="RCO20" s="91"/>
      <c r="RCP20" s="91"/>
      <c r="RCQ20" s="91"/>
      <c r="RCR20" s="91"/>
      <c r="RCS20" s="91"/>
      <c r="RCT20" s="91"/>
      <c r="RCU20" s="91"/>
      <c r="RCV20" s="91"/>
      <c r="RCW20" s="91"/>
      <c r="RCX20" s="91"/>
      <c r="RCY20" s="91"/>
      <c r="RCZ20" s="91"/>
      <c r="RDA20" s="91"/>
      <c r="RDB20" s="91"/>
      <c r="RDC20" s="91"/>
      <c r="RDD20" s="91"/>
      <c r="RDE20" s="91"/>
      <c r="RDF20" s="91"/>
      <c r="RDG20" s="91"/>
      <c r="RDH20" s="91"/>
      <c r="RDI20" s="91"/>
      <c r="RDJ20" s="91"/>
      <c r="RDK20" s="91"/>
      <c r="RDL20" s="91"/>
      <c r="RDM20" s="91"/>
      <c r="RDN20" s="91"/>
      <c r="RDO20" s="91"/>
      <c r="RDP20" s="91"/>
      <c r="RDQ20" s="91"/>
      <c r="RDR20" s="91"/>
      <c r="RDS20" s="91"/>
      <c r="RDT20" s="91"/>
      <c r="RDU20" s="91"/>
      <c r="RDV20" s="91"/>
      <c r="RDW20" s="91"/>
      <c r="RDX20" s="91"/>
      <c r="RDY20" s="91"/>
      <c r="RDZ20" s="91"/>
      <c r="REA20" s="91"/>
      <c r="REB20" s="91"/>
      <c r="REC20" s="91"/>
      <c r="RED20" s="91"/>
      <c r="REE20" s="91"/>
      <c r="REF20" s="91"/>
      <c r="REG20" s="91"/>
      <c r="REH20" s="91"/>
      <c r="REI20" s="91"/>
      <c r="REJ20" s="91"/>
      <c r="REK20" s="91"/>
      <c r="REL20" s="91"/>
      <c r="REM20" s="91"/>
      <c r="REN20" s="91"/>
      <c r="REO20" s="91"/>
      <c r="REP20" s="91"/>
      <c r="REQ20" s="91"/>
      <c r="RER20" s="91"/>
      <c r="RES20" s="91"/>
      <c r="RET20" s="91"/>
      <c r="REU20" s="91"/>
      <c r="REV20" s="91"/>
      <c r="REW20" s="91"/>
      <c r="REX20" s="91"/>
      <c r="REY20" s="91"/>
      <c r="REZ20" s="91"/>
      <c r="RFA20" s="91"/>
      <c r="RFB20" s="91"/>
      <c r="RFC20" s="91"/>
      <c r="RFD20" s="91"/>
      <c r="RFE20" s="91"/>
      <c r="RFF20" s="91"/>
      <c r="RFG20" s="91"/>
      <c r="RFH20" s="91"/>
      <c r="RFI20" s="91"/>
      <c r="RFJ20" s="91"/>
      <c r="RFK20" s="91"/>
      <c r="RFL20" s="91"/>
      <c r="RFM20" s="91"/>
      <c r="RFN20" s="91"/>
      <c r="RFO20" s="91"/>
      <c r="RFP20" s="91"/>
      <c r="RFQ20" s="91"/>
      <c r="RFR20" s="91"/>
      <c r="RFS20" s="91"/>
      <c r="RFT20" s="91"/>
      <c r="RFU20" s="91"/>
      <c r="RFV20" s="91"/>
      <c r="RFW20" s="91"/>
      <c r="RFX20" s="91"/>
      <c r="RFY20" s="91"/>
      <c r="RFZ20" s="91"/>
      <c r="RGA20" s="91"/>
      <c r="RGB20" s="91"/>
      <c r="RGC20" s="91"/>
      <c r="RGD20" s="91"/>
      <c r="RGE20" s="91"/>
      <c r="RGF20" s="91"/>
      <c r="RGG20" s="91"/>
      <c r="RGH20" s="91"/>
      <c r="RGI20" s="91"/>
      <c r="RGJ20" s="91"/>
      <c r="RGK20" s="91"/>
      <c r="RGL20" s="91"/>
      <c r="RGM20" s="91"/>
      <c r="RGN20" s="91"/>
      <c r="RGO20" s="91"/>
      <c r="RGP20" s="91"/>
      <c r="RGQ20" s="91"/>
      <c r="RGR20" s="91"/>
      <c r="RGS20" s="91"/>
      <c r="RGT20" s="91"/>
      <c r="RGU20" s="91"/>
      <c r="RGV20" s="91"/>
      <c r="RGW20" s="91"/>
      <c r="RGX20" s="91"/>
      <c r="RGY20" s="91"/>
      <c r="RGZ20" s="91"/>
      <c r="RHA20" s="91"/>
      <c r="RHB20" s="91"/>
      <c r="RHC20" s="91"/>
      <c r="RHD20" s="91"/>
      <c r="RHE20" s="91"/>
      <c r="RHF20" s="91"/>
      <c r="RHG20" s="91"/>
      <c r="RHH20" s="91"/>
      <c r="RHI20" s="91"/>
      <c r="RHJ20" s="91"/>
      <c r="RHK20" s="91"/>
      <c r="RHL20" s="91"/>
      <c r="RHM20" s="91"/>
      <c r="RHN20" s="91"/>
      <c r="RHO20" s="91"/>
      <c r="RHP20" s="91"/>
      <c r="RHQ20" s="91"/>
      <c r="RHR20" s="91"/>
      <c r="RHS20" s="91"/>
      <c r="RHT20" s="91"/>
      <c r="RHU20" s="91"/>
      <c r="RHV20" s="91"/>
      <c r="RHW20" s="91"/>
      <c r="RHX20" s="91"/>
      <c r="RHY20" s="91"/>
      <c r="RHZ20" s="91"/>
      <c r="RIA20" s="91"/>
      <c r="RIB20" s="91"/>
      <c r="RIC20" s="91"/>
      <c r="RID20" s="91"/>
      <c r="RIE20" s="91"/>
      <c r="RIF20" s="91"/>
      <c r="RIG20" s="91"/>
      <c r="RIH20" s="91"/>
      <c r="RII20" s="91"/>
      <c r="RIJ20" s="91"/>
      <c r="RIK20" s="91"/>
      <c r="RIL20" s="91"/>
      <c r="RIM20" s="91"/>
      <c r="RIN20" s="91"/>
      <c r="RIO20" s="91"/>
      <c r="RIP20" s="91"/>
      <c r="RIQ20" s="91"/>
      <c r="RIR20" s="91"/>
      <c r="RIS20" s="91"/>
      <c r="RIT20" s="91"/>
      <c r="RIU20" s="91"/>
      <c r="RIV20" s="91"/>
      <c r="RIW20" s="91"/>
      <c r="RIX20" s="91"/>
      <c r="RIY20" s="91"/>
      <c r="RIZ20" s="91"/>
      <c r="RJA20" s="91"/>
      <c r="RJB20" s="91"/>
      <c r="RJC20" s="91"/>
      <c r="RJD20" s="91"/>
      <c r="RJE20" s="91"/>
      <c r="RJF20" s="91"/>
      <c r="RJG20" s="91"/>
      <c r="RJH20" s="91"/>
      <c r="RJI20" s="91"/>
      <c r="RJJ20" s="91"/>
      <c r="RJK20" s="91"/>
      <c r="RJL20" s="91"/>
      <c r="RJM20" s="91"/>
      <c r="RJN20" s="91"/>
      <c r="RJO20" s="91"/>
      <c r="RJP20" s="91"/>
      <c r="RJQ20" s="91"/>
      <c r="RJR20" s="91"/>
      <c r="RJS20" s="91"/>
      <c r="RJT20" s="91"/>
      <c r="RJU20" s="91"/>
      <c r="RJV20" s="91"/>
      <c r="RJW20" s="91"/>
      <c r="RJX20" s="91"/>
      <c r="RJY20" s="91"/>
      <c r="RJZ20" s="91"/>
      <c r="RKA20" s="91"/>
      <c r="RKB20" s="91"/>
      <c r="RKC20" s="91"/>
      <c r="RKD20" s="91"/>
      <c r="RKE20" s="91"/>
      <c r="RKF20" s="91"/>
      <c r="RKG20" s="91"/>
      <c r="RKH20" s="91"/>
      <c r="RKI20" s="91"/>
      <c r="RKJ20" s="91"/>
      <c r="RKK20" s="91"/>
      <c r="RKL20" s="91"/>
      <c r="RKM20" s="91"/>
      <c r="RKN20" s="91"/>
      <c r="RKO20" s="91"/>
      <c r="RKP20" s="91"/>
      <c r="RKQ20" s="91"/>
      <c r="RKR20" s="91"/>
      <c r="RKS20" s="91"/>
      <c r="RKT20" s="91"/>
      <c r="RKU20" s="91"/>
      <c r="RKV20" s="91"/>
      <c r="RKW20" s="91"/>
      <c r="RKX20" s="91"/>
      <c r="RKY20" s="91"/>
      <c r="RKZ20" s="91"/>
      <c r="RLA20" s="91"/>
      <c r="RLB20" s="91"/>
      <c r="RLC20" s="91"/>
      <c r="RLD20" s="91"/>
      <c r="RLE20" s="91"/>
      <c r="RLF20" s="91"/>
      <c r="RLG20" s="91"/>
      <c r="RLH20" s="91"/>
      <c r="RLI20" s="91"/>
      <c r="RLJ20" s="91"/>
      <c r="RLK20" s="91"/>
      <c r="RLL20" s="91"/>
      <c r="RLM20" s="91"/>
      <c r="RLN20" s="91"/>
      <c r="RLO20" s="91"/>
      <c r="RLP20" s="91"/>
      <c r="RLQ20" s="91"/>
      <c r="RLR20" s="91"/>
      <c r="RLS20" s="91"/>
      <c r="RLT20" s="91"/>
      <c r="RLU20" s="91"/>
      <c r="RLV20" s="91"/>
      <c r="RLW20" s="91"/>
      <c r="RLX20" s="91"/>
      <c r="RLY20" s="91"/>
      <c r="RLZ20" s="91"/>
      <c r="RMA20" s="91"/>
      <c r="RMB20" s="91"/>
      <c r="RMC20" s="91"/>
      <c r="RMD20" s="91"/>
      <c r="RME20" s="91"/>
      <c r="RMF20" s="91"/>
      <c r="RMG20" s="91"/>
      <c r="RMH20" s="91"/>
      <c r="RMI20" s="91"/>
      <c r="RMJ20" s="91"/>
      <c r="RMK20" s="91"/>
      <c r="RML20" s="91"/>
      <c r="RMM20" s="91"/>
      <c r="RMN20" s="91"/>
      <c r="RMO20" s="91"/>
      <c r="RMP20" s="91"/>
      <c r="RMQ20" s="91"/>
      <c r="RMR20" s="91"/>
      <c r="RMS20" s="91"/>
      <c r="RMT20" s="91"/>
      <c r="RMU20" s="91"/>
      <c r="RMV20" s="91"/>
      <c r="RMW20" s="91"/>
      <c r="RMX20" s="91"/>
      <c r="RMY20" s="91"/>
      <c r="RMZ20" s="91"/>
      <c r="RNA20" s="91"/>
      <c r="RNB20" s="91"/>
      <c r="RNC20" s="91"/>
      <c r="RND20" s="91"/>
      <c r="RNE20" s="91"/>
      <c r="RNF20" s="91"/>
      <c r="RNG20" s="91"/>
      <c r="RNH20" s="91"/>
      <c r="RNI20" s="91"/>
      <c r="RNJ20" s="91"/>
      <c r="RNK20" s="91"/>
      <c r="RNL20" s="91"/>
      <c r="RNM20" s="91"/>
      <c r="RNN20" s="91"/>
      <c r="RNO20" s="91"/>
      <c r="RNP20" s="91"/>
      <c r="RNQ20" s="91"/>
      <c r="RNR20" s="91"/>
      <c r="RNS20" s="91"/>
      <c r="RNT20" s="91"/>
      <c r="RNU20" s="91"/>
      <c r="RNV20" s="91"/>
      <c r="RNW20" s="91"/>
      <c r="RNX20" s="91"/>
      <c r="RNY20" s="91"/>
      <c r="RNZ20" s="91"/>
      <c r="ROA20" s="91"/>
      <c r="ROB20" s="91"/>
      <c r="ROC20" s="91"/>
      <c r="ROD20" s="91"/>
      <c r="ROE20" s="91"/>
      <c r="ROF20" s="91"/>
      <c r="ROG20" s="91"/>
      <c r="ROH20" s="91"/>
      <c r="ROI20" s="91"/>
      <c r="ROJ20" s="91"/>
      <c r="ROK20" s="91"/>
      <c r="ROL20" s="91"/>
      <c r="ROM20" s="91"/>
      <c r="RON20" s="91"/>
      <c r="ROO20" s="91"/>
      <c r="ROP20" s="91"/>
      <c r="ROQ20" s="91"/>
      <c r="ROR20" s="91"/>
      <c r="ROS20" s="91"/>
      <c r="ROT20" s="91"/>
      <c r="ROU20" s="91"/>
      <c r="ROV20" s="91"/>
      <c r="ROW20" s="91"/>
      <c r="ROX20" s="91"/>
      <c r="ROY20" s="91"/>
      <c r="ROZ20" s="91"/>
      <c r="RPA20" s="91"/>
      <c r="RPB20" s="91"/>
      <c r="RPC20" s="91"/>
      <c r="RPD20" s="91"/>
      <c r="RPE20" s="91"/>
      <c r="RPF20" s="91"/>
      <c r="RPG20" s="91"/>
      <c r="RPH20" s="91"/>
      <c r="RPI20" s="91"/>
      <c r="RPJ20" s="91"/>
      <c r="RPK20" s="91"/>
      <c r="RPL20" s="91"/>
      <c r="RPM20" s="91"/>
      <c r="RPN20" s="91"/>
      <c r="RPO20" s="91"/>
      <c r="RPP20" s="91"/>
      <c r="RPQ20" s="91"/>
      <c r="RPR20" s="91"/>
      <c r="RPS20" s="91"/>
      <c r="RPT20" s="91"/>
      <c r="RPU20" s="91"/>
      <c r="RPV20" s="91"/>
      <c r="RPW20" s="91"/>
      <c r="RPX20" s="91"/>
      <c r="RPY20" s="91"/>
      <c r="RPZ20" s="91"/>
      <c r="RQA20" s="91"/>
      <c r="RQB20" s="91"/>
      <c r="RQC20" s="91"/>
      <c r="RQD20" s="91"/>
      <c r="RQE20" s="91"/>
      <c r="RQF20" s="91"/>
      <c r="RQG20" s="91"/>
      <c r="RQH20" s="91"/>
      <c r="RQI20" s="91"/>
      <c r="RQJ20" s="91"/>
      <c r="RQK20" s="91"/>
      <c r="RQL20" s="91"/>
      <c r="RQM20" s="91"/>
      <c r="RQN20" s="91"/>
      <c r="RQO20" s="91"/>
      <c r="RQP20" s="91"/>
      <c r="RQQ20" s="91"/>
      <c r="RQR20" s="91"/>
      <c r="RQS20" s="91"/>
      <c r="RQT20" s="91"/>
      <c r="RQU20" s="91"/>
      <c r="RQV20" s="91"/>
      <c r="RQW20" s="91"/>
      <c r="RQX20" s="91"/>
      <c r="RQY20" s="91"/>
      <c r="RQZ20" s="91"/>
      <c r="RRA20" s="91"/>
      <c r="RRB20" s="91"/>
      <c r="RRC20" s="91"/>
      <c r="RRD20" s="91"/>
      <c r="RRE20" s="91"/>
      <c r="RRF20" s="91"/>
      <c r="RRG20" s="91"/>
      <c r="RRH20" s="91"/>
      <c r="RRI20" s="91"/>
      <c r="RRJ20" s="91"/>
      <c r="RRK20" s="91"/>
      <c r="RRL20" s="91"/>
      <c r="RRM20" s="91"/>
      <c r="RRN20" s="91"/>
      <c r="RRO20" s="91"/>
      <c r="RRP20" s="91"/>
      <c r="RRQ20" s="91"/>
      <c r="RRR20" s="91"/>
      <c r="RRS20" s="91"/>
      <c r="RRT20" s="91"/>
      <c r="RRU20" s="91"/>
      <c r="RRV20" s="91"/>
      <c r="RRW20" s="91"/>
      <c r="RRX20" s="91"/>
      <c r="RRY20" s="91"/>
      <c r="RRZ20" s="91"/>
      <c r="RSA20" s="91"/>
      <c r="RSB20" s="91"/>
      <c r="RSC20" s="91"/>
      <c r="RSD20" s="91"/>
      <c r="RSE20" s="91"/>
      <c r="RSF20" s="91"/>
      <c r="RSG20" s="91"/>
      <c r="RSH20" s="91"/>
      <c r="RSI20" s="91"/>
      <c r="RSJ20" s="91"/>
      <c r="RSK20" s="91"/>
      <c r="RSL20" s="91"/>
      <c r="RSM20" s="91"/>
      <c r="RSN20" s="91"/>
      <c r="RSO20" s="91"/>
      <c r="RSP20" s="91"/>
      <c r="RSQ20" s="91"/>
      <c r="RSR20" s="91"/>
      <c r="RSS20" s="91"/>
      <c r="RST20" s="91"/>
      <c r="RSU20" s="91"/>
      <c r="RSV20" s="91"/>
      <c r="RSW20" s="91"/>
      <c r="RSX20" s="91"/>
      <c r="RSY20" s="91"/>
      <c r="RSZ20" s="91"/>
      <c r="RTA20" s="91"/>
      <c r="RTB20" s="91"/>
      <c r="RTC20" s="91"/>
      <c r="RTD20" s="91"/>
      <c r="RTE20" s="91"/>
      <c r="RTF20" s="91"/>
      <c r="RTG20" s="91"/>
      <c r="RTH20" s="91"/>
      <c r="RTI20" s="91"/>
      <c r="RTJ20" s="91"/>
      <c r="RTK20" s="91"/>
      <c r="RTL20" s="91"/>
      <c r="RTM20" s="91"/>
      <c r="RTN20" s="91"/>
      <c r="RTO20" s="91"/>
      <c r="RTP20" s="91"/>
      <c r="RTQ20" s="91"/>
      <c r="RTR20" s="91"/>
      <c r="RTS20" s="91"/>
      <c r="RTT20" s="91"/>
      <c r="RTU20" s="91"/>
      <c r="RTV20" s="91"/>
      <c r="RTW20" s="91"/>
      <c r="RTX20" s="91"/>
      <c r="RTY20" s="91"/>
      <c r="RTZ20" s="91"/>
      <c r="RUA20" s="91"/>
      <c r="RUB20" s="91"/>
      <c r="RUC20" s="91"/>
      <c r="RUD20" s="91"/>
      <c r="RUE20" s="91"/>
      <c r="RUF20" s="91"/>
      <c r="RUG20" s="91"/>
      <c r="RUH20" s="91"/>
      <c r="RUI20" s="91"/>
      <c r="RUJ20" s="91"/>
      <c r="RUK20" s="91"/>
      <c r="RUL20" s="91"/>
      <c r="RUM20" s="91"/>
      <c r="RUN20" s="91"/>
      <c r="RUO20" s="91"/>
      <c r="RUP20" s="91"/>
      <c r="RUQ20" s="91"/>
      <c r="RUR20" s="91"/>
      <c r="RUS20" s="91"/>
      <c r="RUT20" s="91"/>
      <c r="RUU20" s="91"/>
      <c r="RUV20" s="91"/>
      <c r="RUW20" s="91"/>
      <c r="RUX20" s="91"/>
      <c r="RUY20" s="91"/>
      <c r="RUZ20" s="91"/>
      <c r="RVA20" s="91"/>
      <c r="RVB20" s="91"/>
      <c r="RVC20" s="91"/>
      <c r="RVD20" s="91"/>
      <c r="RVE20" s="91"/>
      <c r="RVF20" s="91"/>
      <c r="RVG20" s="91"/>
      <c r="RVH20" s="91"/>
      <c r="RVI20" s="91"/>
      <c r="RVJ20" s="91"/>
      <c r="RVK20" s="91"/>
      <c r="RVL20" s="91"/>
      <c r="RVM20" s="91"/>
      <c r="RVN20" s="91"/>
      <c r="RVO20" s="91"/>
      <c r="RVP20" s="91"/>
      <c r="RVQ20" s="91"/>
      <c r="RVR20" s="91"/>
      <c r="RVS20" s="91"/>
      <c r="RVT20" s="91"/>
      <c r="RVU20" s="91"/>
      <c r="RVV20" s="91"/>
      <c r="RVW20" s="91"/>
      <c r="RVX20" s="91"/>
      <c r="RVY20" s="91"/>
      <c r="RVZ20" s="91"/>
      <c r="RWA20" s="91"/>
      <c r="RWB20" s="91"/>
      <c r="RWC20" s="91"/>
      <c r="RWD20" s="91"/>
      <c r="RWE20" s="91"/>
      <c r="RWF20" s="91"/>
      <c r="RWG20" s="91"/>
      <c r="RWH20" s="91"/>
      <c r="RWI20" s="91"/>
      <c r="RWJ20" s="91"/>
      <c r="RWK20" s="91"/>
      <c r="RWL20" s="91"/>
      <c r="RWM20" s="91"/>
      <c r="RWN20" s="91"/>
      <c r="RWO20" s="91"/>
      <c r="RWP20" s="91"/>
      <c r="RWQ20" s="91"/>
      <c r="RWR20" s="91"/>
      <c r="RWS20" s="91"/>
      <c r="RWT20" s="91"/>
      <c r="RWU20" s="91"/>
      <c r="RWV20" s="91"/>
      <c r="RWW20" s="91"/>
      <c r="RWX20" s="91"/>
      <c r="RWY20" s="91"/>
      <c r="RWZ20" s="91"/>
      <c r="RXA20" s="91"/>
      <c r="RXB20" s="91"/>
      <c r="RXC20" s="91"/>
      <c r="RXD20" s="91"/>
      <c r="RXE20" s="91"/>
      <c r="RXF20" s="91"/>
      <c r="RXG20" s="91"/>
      <c r="RXH20" s="91"/>
      <c r="RXI20" s="91"/>
      <c r="RXJ20" s="91"/>
      <c r="RXK20" s="91"/>
      <c r="RXL20" s="91"/>
      <c r="RXM20" s="91"/>
      <c r="RXN20" s="91"/>
      <c r="RXO20" s="91"/>
      <c r="RXP20" s="91"/>
      <c r="RXQ20" s="91"/>
      <c r="RXR20" s="91"/>
      <c r="RXS20" s="91"/>
      <c r="RXT20" s="91"/>
      <c r="RXU20" s="91"/>
      <c r="RXV20" s="91"/>
      <c r="RXW20" s="91"/>
      <c r="RXX20" s="91"/>
      <c r="RXY20" s="91"/>
      <c r="RXZ20" s="91"/>
      <c r="RYA20" s="91"/>
      <c r="RYB20" s="91"/>
      <c r="RYC20" s="91"/>
      <c r="RYD20" s="91"/>
      <c r="RYE20" s="91"/>
      <c r="RYF20" s="91"/>
      <c r="RYG20" s="91"/>
      <c r="RYH20" s="91"/>
      <c r="RYI20" s="91"/>
      <c r="RYJ20" s="91"/>
      <c r="RYK20" s="91"/>
      <c r="RYL20" s="91"/>
      <c r="RYM20" s="91"/>
      <c r="RYN20" s="91"/>
      <c r="RYO20" s="91"/>
      <c r="RYP20" s="91"/>
      <c r="RYQ20" s="91"/>
      <c r="RYR20" s="91"/>
      <c r="RYS20" s="91"/>
      <c r="RYT20" s="91"/>
      <c r="RYU20" s="91"/>
      <c r="RYV20" s="91"/>
      <c r="RYW20" s="91"/>
      <c r="RYX20" s="91"/>
      <c r="RYY20" s="91"/>
      <c r="RYZ20" s="91"/>
      <c r="RZA20" s="91"/>
      <c r="RZB20" s="91"/>
      <c r="RZC20" s="91"/>
      <c r="RZD20" s="91"/>
      <c r="RZE20" s="91"/>
      <c r="RZF20" s="91"/>
      <c r="RZG20" s="91"/>
      <c r="RZH20" s="91"/>
      <c r="RZI20" s="91"/>
      <c r="RZJ20" s="91"/>
      <c r="RZK20" s="91"/>
      <c r="RZL20" s="91"/>
      <c r="RZM20" s="91"/>
      <c r="RZN20" s="91"/>
      <c r="RZO20" s="91"/>
      <c r="RZP20" s="91"/>
      <c r="RZQ20" s="91"/>
      <c r="RZR20" s="91"/>
      <c r="RZS20" s="91"/>
      <c r="RZT20" s="91"/>
      <c r="RZU20" s="91"/>
      <c r="RZV20" s="91"/>
      <c r="RZW20" s="91"/>
      <c r="RZX20" s="91"/>
      <c r="RZY20" s="91"/>
      <c r="RZZ20" s="91"/>
      <c r="SAA20" s="91"/>
      <c r="SAB20" s="91"/>
      <c r="SAC20" s="91"/>
      <c r="SAD20" s="91"/>
      <c r="SAE20" s="91"/>
      <c r="SAF20" s="91"/>
      <c r="SAG20" s="91"/>
      <c r="SAH20" s="91"/>
      <c r="SAI20" s="91"/>
      <c r="SAJ20" s="91"/>
      <c r="SAK20" s="91"/>
      <c r="SAL20" s="91"/>
      <c r="SAM20" s="91"/>
      <c r="SAN20" s="91"/>
      <c r="SAO20" s="91"/>
      <c r="SAP20" s="91"/>
      <c r="SAQ20" s="91"/>
      <c r="SAR20" s="91"/>
      <c r="SAS20" s="91"/>
      <c r="SAT20" s="91"/>
      <c r="SAU20" s="91"/>
      <c r="SAV20" s="91"/>
      <c r="SAW20" s="91"/>
      <c r="SAX20" s="91"/>
      <c r="SAY20" s="91"/>
      <c r="SAZ20" s="91"/>
      <c r="SBA20" s="91"/>
      <c r="SBB20" s="91"/>
      <c r="SBC20" s="91"/>
      <c r="SBD20" s="91"/>
      <c r="SBE20" s="91"/>
      <c r="SBF20" s="91"/>
      <c r="SBG20" s="91"/>
      <c r="SBH20" s="91"/>
      <c r="SBI20" s="91"/>
      <c r="SBJ20" s="91"/>
      <c r="SBK20" s="91"/>
      <c r="SBL20" s="91"/>
      <c r="SBM20" s="91"/>
      <c r="SBN20" s="91"/>
      <c r="SBO20" s="91"/>
      <c r="SBP20" s="91"/>
      <c r="SBQ20" s="91"/>
      <c r="SBR20" s="91"/>
      <c r="SBS20" s="91"/>
      <c r="SBT20" s="91"/>
      <c r="SBU20" s="91"/>
      <c r="SBV20" s="91"/>
      <c r="SBW20" s="91"/>
      <c r="SBX20" s="91"/>
      <c r="SBY20" s="91"/>
      <c r="SBZ20" s="91"/>
      <c r="SCA20" s="91"/>
      <c r="SCB20" s="91"/>
      <c r="SCC20" s="91"/>
      <c r="SCD20" s="91"/>
      <c r="SCE20" s="91"/>
      <c r="SCF20" s="91"/>
      <c r="SCG20" s="91"/>
      <c r="SCH20" s="91"/>
      <c r="SCI20" s="91"/>
      <c r="SCJ20" s="91"/>
      <c r="SCK20" s="91"/>
      <c r="SCL20" s="91"/>
      <c r="SCM20" s="91"/>
      <c r="SCN20" s="91"/>
      <c r="SCO20" s="91"/>
      <c r="SCP20" s="91"/>
      <c r="SCQ20" s="91"/>
      <c r="SCR20" s="91"/>
      <c r="SCS20" s="91"/>
      <c r="SCT20" s="91"/>
      <c r="SCU20" s="91"/>
      <c r="SCV20" s="91"/>
      <c r="SCW20" s="91"/>
      <c r="SCX20" s="91"/>
      <c r="SCY20" s="91"/>
      <c r="SCZ20" s="91"/>
      <c r="SDA20" s="91"/>
      <c r="SDB20" s="91"/>
      <c r="SDC20" s="91"/>
      <c r="SDD20" s="91"/>
      <c r="SDE20" s="91"/>
      <c r="SDF20" s="91"/>
      <c r="SDG20" s="91"/>
      <c r="SDH20" s="91"/>
      <c r="SDI20" s="91"/>
      <c r="SDJ20" s="91"/>
      <c r="SDK20" s="91"/>
      <c r="SDL20" s="91"/>
      <c r="SDM20" s="91"/>
      <c r="SDN20" s="91"/>
      <c r="SDO20" s="91"/>
      <c r="SDP20" s="91"/>
      <c r="SDQ20" s="91"/>
      <c r="SDR20" s="91"/>
      <c r="SDS20" s="91"/>
      <c r="SDT20" s="91"/>
      <c r="SDU20" s="91"/>
      <c r="SDV20" s="91"/>
      <c r="SDW20" s="91"/>
      <c r="SDX20" s="91"/>
      <c r="SDY20" s="91"/>
      <c r="SDZ20" s="91"/>
      <c r="SEA20" s="91"/>
      <c r="SEB20" s="91"/>
      <c r="SEC20" s="91"/>
      <c r="SED20" s="91"/>
      <c r="SEE20" s="91"/>
      <c r="SEF20" s="91"/>
      <c r="SEG20" s="91"/>
      <c r="SEH20" s="91"/>
      <c r="SEI20" s="91"/>
      <c r="SEJ20" s="91"/>
      <c r="SEK20" s="91"/>
      <c r="SEL20" s="91"/>
      <c r="SEM20" s="91"/>
      <c r="SEN20" s="91"/>
      <c r="SEO20" s="91"/>
      <c r="SEP20" s="91"/>
      <c r="SEQ20" s="91"/>
      <c r="SER20" s="91"/>
      <c r="SES20" s="91"/>
      <c r="SET20" s="91"/>
      <c r="SEU20" s="91"/>
      <c r="SEV20" s="91"/>
      <c r="SEW20" s="91"/>
      <c r="SEX20" s="91"/>
      <c r="SEY20" s="91"/>
      <c r="SEZ20" s="91"/>
      <c r="SFA20" s="91"/>
      <c r="SFB20" s="91"/>
      <c r="SFC20" s="91"/>
      <c r="SFD20" s="91"/>
      <c r="SFE20" s="91"/>
      <c r="SFF20" s="91"/>
      <c r="SFG20" s="91"/>
      <c r="SFH20" s="91"/>
      <c r="SFI20" s="91"/>
      <c r="SFJ20" s="91"/>
      <c r="SFK20" s="91"/>
      <c r="SFL20" s="91"/>
      <c r="SFM20" s="91"/>
      <c r="SFN20" s="91"/>
      <c r="SFO20" s="91"/>
      <c r="SFP20" s="91"/>
      <c r="SFQ20" s="91"/>
      <c r="SFR20" s="91"/>
      <c r="SFS20" s="91"/>
      <c r="SFT20" s="91"/>
      <c r="SFU20" s="91"/>
      <c r="SFV20" s="91"/>
      <c r="SFW20" s="91"/>
      <c r="SFX20" s="91"/>
      <c r="SFY20" s="91"/>
      <c r="SFZ20" s="91"/>
      <c r="SGA20" s="91"/>
      <c r="SGB20" s="91"/>
      <c r="SGC20" s="91"/>
      <c r="SGD20" s="91"/>
      <c r="SGE20" s="91"/>
      <c r="SGF20" s="91"/>
      <c r="SGG20" s="91"/>
      <c r="SGH20" s="91"/>
      <c r="SGI20" s="91"/>
      <c r="SGJ20" s="91"/>
      <c r="SGK20" s="91"/>
      <c r="SGL20" s="91"/>
      <c r="SGM20" s="91"/>
      <c r="SGN20" s="91"/>
      <c r="SGO20" s="91"/>
      <c r="SGP20" s="91"/>
      <c r="SGQ20" s="91"/>
      <c r="SGR20" s="91"/>
      <c r="SGS20" s="91"/>
      <c r="SGT20" s="91"/>
      <c r="SGU20" s="91"/>
      <c r="SGV20" s="91"/>
      <c r="SGW20" s="91"/>
      <c r="SGX20" s="91"/>
      <c r="SGY20" s="91"/>
      <c r="SGZ20" s="91"/>
      <c r="SHA20" s="91"/>
      <c r="SHB20" s="91"/>
      <c r="SHC20" s="91"/>
      <c r="SHD20" s="91"/>
      <c r="SHE20" s="91"/>
      <c r="SHF20" s="91"/>
      <c r="SHG20" s="91"/>
      <c r="SHH20" s="91"/>
      <c r="SHI20" s="91"/>
      <c r="SHJ20" s="91"/>
      <c r="SHK20" s="91"/>
      <c r="SHL20" s="91"/>
      <c r="SHM20" s="91"/>
      <c r="SHN20" s="91"/>
      <c r="SHO20" s="91"/>
      <c r="SHP20" s="91"/>
      <c r="SHQ20" s="91"/>
      <c r="SHR20" s="91"/>
      <c r="SHS20" s="91"/>
      <c r="SHT20" s="91"/>
      <c r="SHU20" s="91"/>
      <c r="SHV20" s="91"/>
      <c r="SHW20" s="91"/>
      <c r="SHX20" s="91"/>
      <c r="SHY20" s="91"/>
      <c r="SHZ20" s="91"/>
      <c r="SIA20" s="91"/>
      <c r="SIB20" s="91"/>
      <c r="SIC20" s="91"/>
      <c r="SID20" s="91"/>
      <c r="SIE20" s="91"/>
      <c r="SIF20" s="91"/>
      <c r="SIG20" s="91"/>
      <c r="SIH20" s="91"/>
      <c r="SII20" s="91"/>
      <c r="SIJ20" s="91"/>
      <c r="SIK20" s="91"/>
      <c r="SIL20" s="91"/>
      <c r="SIM20" s="91"/>
      <c r="SIN20" s="91"/>
      <c r="SIO20" s="91"/>
      <c r="SIP20" s="91"/>
      <c r="SIQ20" s="91"/>
      <c r="SIR20" s="91"/>
      <c r="SIS20" s="91"/>
      <c r="SIT20" s="91"/>
      <c r="SIU20" s="91"/>
      <c r="SIV20" s="91"/>
      <c r="SIW20" s="91"/>
      <c r="SIX20" s="91"/>
      <c r="SIY20" s="91"/>
      <c r="SIZ20" s="91"/>
      <c r="SJA20" s="91"/>
      <c r="SJB20" s="91"/>
      <c r="SJC20" s="91"/>
      <c r="SJD20" s="91"/>
      <c r="SJE20" s="91"/>
      <c r="SJF20" s="91"/>
      <c r="SJG20" s="91"/>
      <c r="SJH20" s="91"/>
      <c r="SJI20" s="91"/>
      <c r="SJJ20" s="91"/>
      <c r="SJK20" s="91"/>
      <c r="SJL20" s="91"/>
      <c r="SJM20" s="91"/>
      <c r="SJN20" s="91"/>
      <c r="SJO20" s="91"/>
      <c r="SJP20" s="91"/>
      <c r="SJQ20" s="91"/>
      <c r="SJR20" s="91"/>
      <c r="SJS20" s="91"/>
      <c r="SJT20" s="91"/>
      <c r="SJU20" s="91"/>
      <c r="SJV20" s="91"/>
      <c r="SJW20" s="91"/>
      <c r="SJX20" s="91"/>
      <c r="SJY20" s="91"/>
      <c r="SJZ20" s="91"/>
      <c r="SKA20" s="91"/>
      <c r="SKB20" s="91"/>
      <c r="SKC20" s="91"/>
      <c r="SKD20" s="91"/>
      <c r="SKE20" s="91"/>
      <c r="SKF20" s="91"/>
      <c r="SKG20" s="91"/>
      <c r="SKH20" s="91"/>
      <c r="SKI20" s="91"/>
      <c r="SKJ20" s="91"/>
      <c r="SKK20" s="91"/>
      <c r="SKL20" s="91"/>
      <c r="SKM20" s="91"/>
      <c r="SKN20" s="91"/>
      <c r="SKO20" s="91"/>
      <c r="SKP20" s="91"/>
      <c r="SKQ20" s="91"/>
      <c r="SKR20" s="91"/>
      <c r="SKS20" s="91"/>
      <c r="SKT20" s="91"/>
      <c r="SKU20" s="91"/>
      <c r="SKV20" s="91"/>
      <c r="SKW20" s="91"/>
      <c r="SKX20" s="91"/>
      <c r="SKY20" s="91"/>
      <c r="SKZ20" s="91"/>
      <c r="SLA20" s="91"/>
      <c r="SLB20" s="91"/>
      <c r="SLC20" s="91"/>
      <c r="SLD20" s="91"/>
      <c r="SLE20" s="91"/>
      <c r="SLF20" s="91"/>
      <c r="SLG20" s="91"/>
      <c r="SLH20" s="91"/>
      <c r="SLI20" s="91"/>
      <c r="SLJ20" s="91"/>
      <c r="SLK20" s="91"/>
      <c r="SLL20" s="91"/>
      <c r="SLM20" s="91"/>
      <c r="SLN20" s="91"/>
      <c r="SLO20" s="91"/>
      <c r="SLP20" s="91"/>
      <c r="SLQ20" s="91"/>
      <c r="SLR20" s="91"/>
      <c r="SLS20" s="91"/>
      <c r="SLT20" s="91"/>
      <c r="SLU20" s="91"/>
      <c r="SLV20" s="91"/>
      <c r="SLW20" s="91"/>
      <c r="SLX20" s="91"/>
      <c r="SLY20" s="91"/>
      <c r="SLZ20" s="91"/>
      <c r="SMA20" s="91"/>
      <c r="SMB20" s="91"/>
      <c r="SMC20" s="91"/>
      <c r="SMD20" s="91"/>
      <c r="SME20" s="91"/>
      <c r="SMF20" s="91"/>
      <c r="SMG20" s="91"/>
      <c r="SMH20" s="91"/>
      <c r="SMI20" s="91"/>
      <c r="SMJ20" s="91"/>
      <c r="SMK20" s="91"/>
      <c r="SML20" s="91"/>
      <c r="SMM20" s="91"/>
      <c r="SMN20" s="91"/>
      <c r="SMO20" s="91"/>
      <c r="SMP20" s="91"/>
      <c r="SMQ20" s="91"/>
      <c r="SMR20" s="91"/>
      <c r="SMS20" s="91"/>
      <c r="SMT20" s="91"/>
      <c r="SMU20" s="91"/>
      <c r="SMV20" s="91"/>
      <c r="SMW20" s="91"/>
      <c r="SMX20" s="91"/>
      <c r="SMY20" s="91"/>
      <c r="SMZ20" s="91"/>
      <c r="SNA20" s="91"/>
      <c r="SNB20" s="91"/>
      <c r="SNC20" s="91"/>
      <c r="SND20" s="91"/>
      <c r="SNE20" s="91"/>
      <c r="SNF20" s="91"/>
      <c r="SNG20" s="91"/>
      <c r="SNH20" s="91"/>
      <c r="SNI20" s="91"/>
      <c r="SNJ20" s="91"/>
      <c r="SNK20" s="91"/>
      <c r="SNL20" s="91"/>
      <c r="SNM20" s="91"/>
      <c r="SNN20" s="91"/>
      <c r="SNO20" s="91"/>
      <c r="SNP20" s="91"/>
      <c r="SNQ20" s="91"/>
      <c r="SNR20" s="91"/>
      <c r="SNS20" s="91"/>
      <c r="SNT20" s="91"/>
      <c r="SNU20" s="91"/>
      <c r="SNV20" s="91"/>
      <c r="SNW20" s="91"/>
      <c r="SNX20" s="91"/>
      <c r="SNY20" s="91"/>
      <c r="SNZ20" s="91"/>
      <c r="SOA20" s="91"/>
      <c r="SOB20" s="91"/>
      <c r="SOC20" s="91"/>
      <c r="SOD20" s="91"/>
      <c r="SOE20" s="91"/>
      <c r="SOF20" s="91"/>
      <c r="SOG20" s="91"/>
      <c r="SOH20" s="91"/>
      <c r="SOI20" s="91"/>
      <c r="SOJ20" s="91"/>
      <c r="SOK20" s="91"/>
      <c r="SOL20" s="91"/>
      <c r="SOM20" s="91"/>
      <c r="SON20" s="91"/>
      <c r="SOO20" s="91"/>
      <c r="SOP20" s="91"/>
      <c r="SOQ20" s="91"/>
      <c r="SOR20" s="91"/>
      <c r="SOS20" s="91"/>
      <c r="SOT20" s="91"/>
      <c r="SOU20" s="91"/>
      <c r="SOV20" s="91"/>
      <c r="SOW20" s="91"/>
      <c r="SOX20" s="91"/>
      <c r="SOY20" s="91"/>
      <c r="SOZ20" s="91"/>
      <c r="SPA20" s="91"/>
      <c r="SPB20" s="91"/>
      <c r="SPC20" s="91"/>
      <c r="SPD20" s="91"/>
      <c r="SPE20" s="91"/>
      <c r="SPF20" s="91"/>
      <c r="SPG20" s="91"/>
      <c r="SPH20" s="91"/>
      <c r="SPI20" s="91"/>
      <c r="SPJ20" s="91"/>
      <c r="SPK20" s="91"/>
      <c r="SPL20" s="91"/>
      <c r="SPM20" s="91"/>
      <c r="SPN20" s="91"/>
      <c r="SPO20" s="91"/>
      <c r="SPP20" s="91"/>
      <c r="SPQ20" s="91"/>
      <c r="SPR20" s="91"/>
      <c r="SPS20" s="91"/>
      <c r="SPT20" s="91"/>
      <c r="SPU20" s="91"/>
      <c r="SPV20" s="91"/>
      <c r="SPW20" s="91"/>
      <c r="SPX20" s="91"/>
      <c r="SPY20" s="91"/>
      <c r="SPZ20" s="91"/>
      <c r="SQA20" s="91"/>
      <c r="SQB20" s="91"/>
      <c r="SQC20" s="91"/>
      <c r="SQD20" s="91"/>
      <c r="SQE20" s="91"/>
      <c r="SQF20" s="91"/>
      <c r="SQG20" s="91"/>
      <c r="SQH20" s="91"/>
      <c r="SQI20" s="91"/>
      <c r="SQJ20" s="91"/>
      <c r="SQK20" s="91"/>
      <c r="SQL20" s="91"/>
      <c r="SQM20" s="91"/>
      <c r="SQN20" s="91"/>
      <c r="SQO20" s="91"/>
      <c r="SQP20" s="91"/>
      <c r="SQQ20" s="91"/>
      <c r="SQR20" s="91"/>
      <c r="SQS20" s="91"/>
      <c r="SQT20" s="91"/>
      <c r="SQU20" s="91"/>
      <c r="SQV20" s="91"/>
      <c r="SQW20" s="91"/>
      <c r="SQX20" s="91"/>
      <c r="SQY20" s="91"/>
      <c r="SQZ20" s="91"/>
      <c r="SRA20" s="91"/>
      <c r="SRB20" s="91"/>
      <c r="SRC20" s="91"/>
      <c r="SRD20" s="91"/>
      <c r="SRE20" s="91"/>
      <c r="SRF20" s="91"/>
      <c r="SRG20" s="91"/>
      <c r="SRH20" s="91"/>
      <c r="SRI20" s="91"/>
      <c r="SRJ20" s="91"/>
      <c r="SRK20" s="91"/>
      <c r="SRL20" s="91"/>
      <c r="SRM20" s="91"/>
      <c r="SRN20" s="91"/>
      <c r="SRO20" s="91"/>
      <c r="SRP20" s="91"/>
      <c r="SRQ20" s="91"/>
      <c r="SRR20" s="91"/>
      <c r="SRS20" s="91"/>
      <c r="SRT20" s="91"/>
      <c r="SRU20" s="91"/>
      <c r="SRV20" s="91"/>
      <c r="SRW20" s="91"/>
      <c r="SRX20" s="91"/>
      <c r="SRY20" s="91"/>
      <c r="SRZ20" s="91"/>
      <c r="SSA20" s="91"/>
      <c r="SSB20" s="91"/>
      <c r="SSC20" s="91"/>
      <c r="SSD20" s="91"/>
      <c r="SSE20" s="91"/>
      <c r="SSF20" s="91"/>
      <c r="SSG20" s="91"/>
      <c r="SSH20" s="91"/>
      <c r="SSI20" s="91"/>
      <c r="SSJ20" s="91"/>
      <c r="SSK20" s="91"/>
      <c r="SSL20" s="91"/>
      <c r="SSM20" s="91"/>
      <c r="SSN20" s="91"/>
      <c r="SSO20" s="91"/>
      <c r="SSP20" s="91"/>
      <c r="SSQ20" s="91"/>
      <c r="SSR20" s="91"/>
      <c r="SSS20" s="91"/>
      <c r="SST20" s="91"/>
      <c r="SSU20" s="91"/>
      <c r="SSV20" s="91"/>
      <c r="SSW20" s="91"/>
      <c r="SSX20" s="91"/>
      <c r="SSY20" s="91"/>
      <c r="SSZ20" s="91"/>
      <c r="STA20" s="91"/>
      <c r="STB20" s="91"/>
      <c r="STC20" s="91"/>
      <c r="STD20" s="91"/>
      <c r="STE20" s="91"/>
      <c r="STF20" s="91"/>
      <c r="STG20" s="91"/>
      <c r="STH20" s="91"/>
      <c r="STI20" s="91"/>
      <c r="STJ20" s="91"/>
      <c r="STK20" s="91"/>
      <c r="STL20" s="91"/>
      <c r="STM20" s="91"/>
      <c r="STN20" s="91"/>
      <c r="STO20" s="91"/>
      <c r="STP20" s="91"/>
      <c r="STQ20" s="91"/>
      <c r="STR20" s="91"/>
      <c r="STS20" s="91"/>
      <c r="STT20" s="91"/>
      <c r="STU20" s="91"/>
      <c r="STV20" s="91"/>
      <c r="STW20" s="91"/>
      <c r="STX20" s="91"/>
      <c r="STY20" s="91"/>
      <c r="STZ20" s="91"/>
      <c r="SUA20" s="91"/>
      <c r="SUB20" s="91"/>
      <c r="SUC20" s="91"/>
      <c r="SUD20" s="91"/>
      <c r="SUE20" s="91"/>
      <c r="SUF20" s="91"/>
      <c r="SUG20" s="91"/>
      <c r="SUH20" s="91"/>
      <c r="SUI20" s="91"/>
      <c r="SUJ20" s="91"/>
      <c r="SUK20" s="91"/>
      <c r="SUL20" s="91"/>
      <c r="SUM20" s="91"/>
      <c r="SUN20" s="91"/>
      <c r="SUO20" s="91"/>
      <c r="SUP20" s="91"/>
      <c r="SUQ20" s="91"/>
      <c r="SUR20" s="91"/>
      <c r="SUS20" s="91"/>
      <c r="SUT20" s="91"/>
      <c r="SUU20" s="91"/>
      <c r="SUV20" s="91"/>
      <c r="SUW20" s="91"/>
      <c r="SUX20" s="91"/>
      <c r="SUY20" s="91"/>
      <c r="SUZ20" s="91"/>
      <c r="SVA20" s="91"/>
      <c r="SVB20" s="91"/>
      <c r="SVC20" s="91"/>
      <c r="SVD20" s="91"/>
      <c r="SVE20" s="91"/>
      <c r="SVF20" s="91"/>
      <c r="SVG20" s="91"/>
      <c r="SVH20" s="91"/>
      <c r="SVI20" s="91"/>
      <c r="SVJ20" s="91"/>
      <c r="SVK20" s="91"/>
      <c r="SVL20" s="91"/>
      <c r="SVM20" s="91"/>
      <c r="SVN20" s="91"/>
      <c r="SVO20" s="91"/>
      <c r="SVP20" s="91"/>
      <c r="SVQ20" s="91"/>
      <c r="SVR20" s="91"/>
      <c r="SVS20" s="91"/>
      <c r="SVT20" s="91"/>
      <c r="SVU20" s="91"/>
      <c r="SVV20" s="91"/>
      <c r="SVW20" s="91"/>
      <c r="SVX20" s="91"/>
      <c r="SVY20" s="91"/>
      <c r="SVZ20" s="91"/>
      <c r="SWA20" s="91"/>
      <c r="SWB20" s="91"/>
      <c r="SWC20" s="91"/>
      <c r="SWD20" s="91"/>
      <c r="SWE20" s="91"/>
      <c r="SWF20" s="91"/>
      <c r="SWG20" s="91"/>
      <c r="SWH20" s="91"/>
      <c r="SWI20" s="91"/>
      <c r="SWJ20" s="91"/>
      <c r="SWK20" s="91"/>
      <c r="SWL20" s="91"/>
      <c r="SWM20" s="91"/>
      <c r="SWN20" s="91"/>
      <c r="SWO20" s="91"/>
      <c r="SWP20" s="91"/>
      <c r="SWQ20" s="91"/>
      <c r="SWR20" s="91"/>
      <c r="SWS20" s="91"/>
      <c r="SWT20" s="91"/>
      <c r="SWU20" s="91"/>
      <c r="SWV20" s="91"/>
      <c r="SWW20" s="91"/>
      <c r="SWX20" s="91"/>
      <c r="SWY20" s="91"/>
      <c r="SWZ20" s="91"/>
      <c r="SXA20" s="91"/>
      <c r="SXB20" s="91"/>
      <c r="SXC20" s="91"/>
      <c r="SXD20" s="91"/>
      <c r="SXE20" s="91"/>
      <c r="SXF20" s="91"/>
      <c r="SXG20" s="91"/>
      <c r="SXH20" s="91"/>
      <c r="SXI20" s="91"/>
      <c r="SXJ20" s="91"/>
      <c r="SXK20" s="91"/>
      <c r="SXL20" s="91"/>
      <c r="SXM20" s="91"/>
      <c r="SXN20" s="91"/>
      <c r="SXO20" s="91"/>
      <c r="SXP20" s="91"/>
      <c r="SXQ20" s="91"/>
      <c r="SXR20" s="91"/>
      <c r="SXS20" s="91"/>
      <c r="SXT20" s="91"/>
      <c r="SXU20" s="91"/>
      <c r="SXV20" s="91"/>
      <c r="SXW20" s="91"/>
      <c r="SXX20" s="91"/>
      <c r="SXY20" s="91"/>
      <c r="SXZ20" s="91"/>
      <c r="SYA20" s="91"/>
      <c r="SYB20" s="91"/>
      <c r="SYC20" s="91"/>
      <c r="SYD20" s="91"/>
      <c r="SYE20" s="91"/>
      <c r="SYF20" s="91"/>
      <c r="SYG20" s="91"/>
      <c r="SYH20" s="91"/>
      <c r="SYI20" s="91"/>
      <c r="SYJ20" s="91"/>
      <c r="SYK20" s="91"/>
      <c r="SYL20" s="91"/>
      <c r="SYM20" s="91"/>
      <c r="SYN20" s="91"/>
      <c r="SYO20" s="91"/>
      <c r="SYP20" s="91"/>
      <c r="SYQ20" s="91"/>
      <c r="SYR20" s="91"/>
      <c r="SYS20" s="91"/>
      <c r="SYT20" s="91"/>
      <c r="SYU20" s="91"/>
      <c r="SYV20" s="91"/>
      <c r="SYW20" s="91"/>
      <c r="SYX20" s="91"/>
      <c r="SYY20" s="91"/>
      <c r="SYZ20" s="91"/>
      <c r="SZA20" s="91"/>
      <c r="SZB20" s="91"/>
      <c r="SZC20" s="91"/>
      <c r="SZD20" s="91"/>
      <c r="SZE20" s="91"/>
      <c r="SZF20" s="91"/>
      <c r="SZG20" s="91"/>
      <c r="SZH20" s="91"/>
      <c r="SZI20" s="91"/>
      <c r="SZJ20" s="91"/>
      <c r="SZK20" s="91"/>
      <c r="SZL20" s="91"/>
      <c r="SZM20" s="91"/>
      <c r="SZN20" s="91"/>
      <c r="SZO20" s="91"/>
      <c r="SZP20" s="91"/>
      <c r="SZQ20" s="91"/>
      <c r="SZR20" s="91"/>
      <c r="SZS20" s="91"/>
      <c r="SZT20" s="91"/>
      <c r="SZU20" s="91"/>
      <c r="SZV20" s="91"/>
      <c r="SZW20" s="91"/>
      <c r="SZX20" s="91"/>
      <c r="SZY20" s="91"/>
      <c r="SZZ20" s="91"/>
      <c r="TAA20" s="91"/>
      <c r="TAB20" s="91"/>
      <c r="TAC20" s="91"/>
      <c r="TAD20" s="91"/>
      <c r="TAE20" s="91"/>
      <c r="TAF20" s="91"/>
      <c r="TAG20" s="91"/>
      <c r="TAH20" s="91"/>
      <c r="TAI20" s="91"/>
      <c r="TAJ20" s="91"/>
      <c r="TAK20" s="91"/>
      <c r="TAL20" s="91"/>
      <c r="TAM20" s="91"/>
      <c r="TAN20" s="91"/>
      <c r="TAO20" s="91"/>
      <c r="TAP20" s="91"/>
      <c r="TAQ20" s="91"/>
      <c r="TAR20" s="91"/>
      <c r="TAS20" s="91"/>
      <c r="TAT20" s="91"/>
      <c r="TAU20" s="91"/>
      <c r="TAV20" s="91"/>
      <c r="TAW20" s="91"/>
      <c r="TAX20" s="91"/>
      <c r="TAY20" s="91"/>
      <c r="TAZ20" s="91"/>
      <c r="TBA20" s="91"/>
      <c r="TBB20" s="91"/>
      <c r="TBC20" s="91"/>
      <c r="TBD20" s="91"/>
      <c r="TBE20" s="91"/>
      <c r="TBF20" s="91"/>
      <c r="TBG20" s="91"/>
      <c r="TBH20" s="91"/>
      <c r="TBI20" s="91"/>
      <c r="TBJ20" s="91"/>
      <c r="TBK20" s="91"/>
      <c r="TBL20" s="91"/>
      <c r="TBM20" s="91"/>
      <c r="TBN20" s="91"/>
      <c r="TBO20" s="91"/>
      <c r="TBP20" s="91"/>
      <c r="TBQ20" s="91"/>
      <c r="TBR20" s="91"/>
      <c r="TBS20" s="91"/>
      <c r="TBT20" s="91"/>
      <c r="TBU20" s="91"/>
      <c r="TBV20" s="91"/>
      <c r="TBW20" s="91"/>
      <c r="TBX20" s="91"/>
      <c r="TBY20" s="91"/>
      <c r="TBZ20" s="91"/>
      <c r="TCA20" s="91"/>
      <c r="TCB20" s="91"/>
      <c r="TCC20" s="91"/>
      <c r="TCD20" s="91"/>
      <c r="TCE20" s="91"/>
      <c r="TCF20" s="91"/>
      <c r="TCG20" s="91"/>
      <c r="TCH20" s="91"/>
      <c r="TCI20" s="91"/>
      <c r="TCJ20" s="91"/>
      <c r="TCK20" s="91"/>
      <c r="TCL20" s="91"/>
      <c r="TCM20" s="91"/>
      <c r="TCN20" s="91"/>
      <c r="TCO20" s="91"/>
      <c r="TCP20" s="91"/>
      <c r="TCQ20" s="91"/>
      <c r="TCR20" s="91"/>
      <c r="TCS20" s="91"/>
      <c r="TCT20" s="91"/>
      <c r="TCU20" s="91"/>
      <c r="TCV20" s="91"/>
      <c r="TCW20" s="91"/>
      <c r="TCX20" s="91"/>
      <c r="TCY20" s="91"/>
      <c r="TCZ20" s="91"/>
      <c r="TDA20" s="91"/>
      <c r="TDB20" s="91"/>
      <c r="TDC20" s="91"/>
      <c r="TDD20" s="91"/>
      <c r="TDE20" s="91"/>
      <c r="TDF20" s="91"/>
      <c r="TDG20" s="91"/>
      <c r="TDH20" s="91"/>
      <c r="TDI20" s="91"/>
      <c r="TDJ20" s="91"/>
      <c r="TDK20" s="91"/>
      <c r="TDL20" s="91"/>
      <c r="TDM20" s="91"/>
      <c r="TDN20" s="91"/>
      <c r="TDO20" s="91"/>
      <c r="TDP20" s="91"/>
      <c r="TDQ20" s="91"/>
      <c r="TDR20" s="91"/>
      <c r="TDS20" s="91"/>
      <c r="TDT20" s="91"/>
      <c r="TDU20" s="91"/>
      <c r="TDV20" s="91"/>
      <c r="TDW20" s="91"/>
      <c r="TDX20" s="91"/>
      <c r="TDY20" s="91"/>
      <c r="TDZ20" s="91"/>
      <c r="TEA20" s="91"/>
      <c r="TEB20" s="91"/>
      <c r="TEC20" s="91"/>
      <c r="TED20" s="91"/>
      <c r="TEE20" s="91"/>
      <c r="TEF20" s="91"/>
      <c r="TEG20" s="91"/>
      <c r="TEH20" s="91"/>
      <c r="TEI20" s="91"/>
      <c r="TEJ20" s="91"/>
      <c r="TEK20" s="91"/>
      <c r="TEL20" s="91"/>
      <c r="TEM20" s="91"/>
      <c r="TEN20" s="91"/>
      <c r="TEO20" s="91"/>
      <c r="TEP20" s="91"/>
      <c r="TEQ20" s="91"/>
      <c r="TER20" s="91"/>
      <c r="TES20" s="91"/>
      <c r="TET20" s="91"/>
      <c r="TEU20" s="91"/>
      <c r="TEV20" s="91"/>
      <c r="TEW20" s="91"/>
      <c r="TEX20" s="91"/>
      <c r="TEY20" s="91"/>
      <c r="TEZ20" s="91"/>
      <c r="TFA20" s="91"/>
      <c r="TFB20" s="91"/>
      <c r="TFC20" s="91"/>
      <c r="TFD20" s="91"/>
      <c r="TFE20" s="91"/>
      <c r="TFF20" s="91"/>
      <c r="TFG20" s="91"/>
      <c r="TFH20" s="91"/>
      <c r="TFI20" s="91"/>
      <c r="TFJ20" s="91"/>
      <c r="TFK20" s="91"/>
      <c r="TFL20" s="91"/>
      <c r="TFM20" s="91"/>
      <c r="TFN20" s="91"/>
      <c r="TFO20" s="91"/>
      <c r="TFP20" s="91"/>
      <c r="TFQ20" s="91"/>
      <c r="TFR20" s="91"/>
      <c r="TFS20" s="91"/>
      <c r="TFT20" s="91"/>
      <c r="TFU20" s="91"/>
      <c r="TFV20" s="91"/>
      <c r="TFW20" s="91"/>
      <c r="TFX20" s="91"/>
      <c r="TFY20" s="91"/>
      <c r="TFZ20" s="91"/>
      <c r="TGA20" s="91"/>
      <c r="TGB20" s="91"/>
      <c r="TGC20" s="91"/>
      <c r="TGD20" s="91"/>
      <c r="TGE20" s="91"/>
      <c r="TGF20" s="91"/>
      <c r="TGG20" s="91"/>
      <c r="TGH20" s="91"/>
      <c r="TGI20" s="91"/>
      <c r="TGJ20" s="91"/>
      <c r="TGK20" s="91"/>
      <c r="TGL20" s="91"/>
      <c r="TGM20" s="91"/>
      <c r="TGN20" s="91"/>
      <c r="TGO20" s="91"/>
      <c r="TGP20" s="91"/>
      <c r="TGQ20" s="91"/>
      <c r="TGR20" s="91"/>
      <c r="TGS20" s="91"/>
      <c r="TGT20" s="91"/>
      <c r="TGU20" s="91"/>
      <c r="TGV20" s="91"/>
      <c r="TGW20" s="91"/>
      <c r="TGX20" s="91"/>
      <c r="TGY20" s="91"/>
      <c r="TGZ20" s="91"/>
      <c r="THA20" s="91"/>
      <c r="THB20" s="91"/>
      <c r="THC20" s="91"/>
      <c r="THD20" s="91"/>
      <c r="THE20" s="91"/>
      <c r="THF20" s="91"/>
      <c r="THG20" s="91"/>
      <c r="THH20" s="91"/>
      <c r="THI20" s="91"/>
      <c r="THJ20" s="91"/>
      <c r="THK20" s="91"/>
      <c r="THL20" s="91"/>
      <c r="THM20" s="91"/>
      <c r="THN20" s="91"/>
      <c r="THO20" s="91"/>
      <c r="THP20" s="91"/>
      <c r="THQ20" s="91"/>
      <c r="THR20" s="91"/>
      <c r="THS20" s="91"/>
      <c r="THT20" s="91"/>
      <c r="THU20" s="91"/>
      <c r="THV20" s="91"/>
      <c r="THW20" s="91"/>
      <c r="THX20" s="91"/>
      <c r="THY20" s="91"/>
      <c r="THZ20" s="91"/>
      <c r="TIA20" s="91"/>
      <c r="TIB20" s="91"/>
      <c r="TIC20" s="91"/>
      <c r="TID20" s="91"/>
      <c r="TIE20" s="91"/>
      <c r="TIF20" s="91"/>
      <c r="TIG20" s="91"/>
      <c r="TIH20" s="91"/>
      <c r="TII20" s="91"/>
      <c r="TIJ20" s="91"/>
      <c r="TIK20" s="91"/>
      <c r="TIL20" s="91"/>
      <c r="TIM20" s="91"/>
      <c r="TIN20" s="91"/>
      <c r="TIO20" s="91"/>
      <c r="TIP20" s="91"/>
      <c r="TIQ20" s="91"/>
      <c r="TIR20" s="91"/>
      <c r="TIS20" s="91"/>
      <c r="TIT20" s="91"/>
      <c r="TIU20" s="91"/>
      <c r="TIV20" s="91"/>
      <c r="TIW20" s="91"/>
      <c r="TIX20" s="91"/>
      <c r="TIY20" s="91"/>
      <c r="TIZ20" s="91"/>
      <c r="TJA20" s="91"/>
      <c r="TJB20" s="91"/>
      <c r="TJC20" s="91"/>
      <c r="TJD20" s="91"/>
      <c r="TJE20" s="91"/>
      <c r="TJF20" s="91"/>
      <c r="TJG20" s="91"/>
      <c r="TJH20" s="91"/>
      <c r="TJI20" s="91"/>
      <c r="TJJ20" s="91"/>
      <c r="TJK20" s="91"/>
      <c r="TJL20" s="91"/>
      <c r="TJM20" s="91"/>
      <c r="TJN20" s="91"/>
      <c r="TJO20" s="91"/>
      <c r="TJP20" s="91"/>
      <c r="TJQ20" s="91"/>
      <c r="TJR20" s="91"/>
      <c r="TJS20" s="91"/>
      <c r="TJT20" s="91"/>
      <c r="TJU20" s="91"/>
      <c r="TJV20" s="91"/>
      <c r="TJW20" s="91"/>
      <c r="TJX20" s="91"/>
      <c r="TJY20" s="91"/>
      <c r="TJZ20" s="91"/>
      <c r="TKA20" s="91"/>
      <c r="TKB20" s="91"/>
      <c r="TKC20" s="91"/>
      <c r="TKD20" s="91"/>
      <c r="TKE20" s="91"/>
      <c r="TKF20" s="91"/>
      <c r="TKG20" s="91"/>
      <c r="TKH20" s="91"/>
      <c r="TKI20" s="91"/>
      <c r="TKJ20" s="91"/>
      <c r="TKK20" s="91"/>
      <c r="TKL20" s="91"/>
      <c r="TKM20" s="91"/>
      <c r="TKN20" s="91"/>
      <c r="TKO20" s="91"/>
      <c r="TKP20" s="91"/>
      <c r="TKQ20" s="91"/>
      <c r="TKR20" s="91"/>
      <c r="TKS20" s="91"/>
      <c r="TKT20" s="91"/>
      <c r="TKU20" s="91"/>
      <c r="TKV20" s="91"/>
      <c r="TKW20" s="91"/>
      <c r="TKX20" s="91"/>
      <c r="TKY20" s="91"/>
      <c r="TKZ20" s="91"/>
      <c r="TLA20" s="91"/>
      <c r="TLB20" s="91"/>
      <c r="TLC20" s="91"/>
      <c r="TLD20" s="91"/>
      <c r="TLE20" s="91"/>
      <c r="TLF20" s="91"/>
      <c r="TLG20" s="91"/>
      <c r="TLH20" s="91"/>
      <c r="TLI20" s="91"/>
      <c r="TLJ20" s="91"/>
      <c r="TLK20" s="91"/>
      <c r="TLL20" s="91"/>
      <c r="TLM20" s="91"/>
      <c r="TLN20" s="91"/>
      <c r="TLO20" s="91"/>
      <c r="TLP20" s="91"/>
      <c r="TLQ20" s="91"/>
      <c r="TLR20" s="91"/>
      <c r="TLS20" s="91"/>
      <c r="TLT20" s="91"/>
      <c r="TLU20" s="91"/>
      <c r="TLV20" s="91"/>
      <c r="TLW20" s="91"/>
      <c r="TLX20" s="91"/>
      <c r="TLY20" s="91"/>
      <c r="TLZ20" s="91"/>
      <c r="TMA20" s="91"/>
      <c r="TMB20" s="91"/>
      <c r="TMC20" s="91"/>
      <c r="TMD20" s="91"/>
      <c r="TME20" s="91"/>
      <c r="TMF20" s="91"/>
      <c r="TMG20" s="91"/>
      <c r="TMH20" s="91"/>
      <c r="TMI20" s="91"/>
      <c r="TMJ20" s="91"/>
      <c r="TMK20" s="91"/>
      <c r="TML20" s="91"/>
      <c r="TMM20" s="91"/>
      <c r="TMN20" s="91"/>
      <c r="TMO20" s="91"/>
      <c r="TMP20" s="91"/>
      <c r="TMQ20" s="91"/>
      <c r="TMR20" s="91"/>
      <c r="TMS20" s="91"/>
      <c r="TMT20" s="91"/>
      <c r="TMU20" s="91"/>
      <c r="TMV20" s="91"/>
      <c r="TMW20" s="91"/>
      <c r="TMX20" s="91"/>
      <c r="TMY20" s="91"/>
      <c r="TMZ20" s="91"/>
      <c r="TNA20" s="91"/>
      <c r="TNB20" s="91"/>
      <c r="TNC20" s="91"/>
      <c r="TND20" s="91"/>
      <c r="TNE20" s="91"/>
      <c r="TNF20" s="91"/>
      <c r="TNG20" s="91"/>
      <c r="TNH20" s="91"/>
      <c r="TNI20" s="91"/>
      <c r="TNJ20" s="91"/>
      <c r="TNK20" s="91"/>
      <c r="TNL20" s="91"/>
      <c r="TNM20" s="91"/>
      <c r="TNN20" s="91"/>
      <c r="TNO20" s="91"/>
      <c r="TNP20" s="91"/>
      <c r="TNQ20" s="91"/>
      <c r="TNR20" s="91"/>
      <c r="TNS20" s="91"/>
      <c r="TNT20" s="91"/>
      <c r="TNU20" s="91"/>
      <c r="TNV20" s="91"/>
      <c r="TNW20" s="91"/>
      <c r="TNX20" s="91"/>
      <c r="TNY20" s="91"/>
      <c r="TNZ20" s="91"/>
      <c r="TOA20" s="91"/>
      <c r="TOB20" s="91"/>
      <c r="TOC20" s="91"/>
      <c r="TOD20" s="91"/>
      <c r="TOE20" s="91"/>
      <c r="TOF20" s="91"/>
      <c r="TOG20" s="91"/>
      <c r="TOH20" s="91"/>
      <c r="TOI20" s="91"/>
      <c r="TOJ20" s="91"/>
      <c r="TOK20" s="91"/>
      <c r="TOL20" s="91"/>
      <c r="TOM20" s="91"/>
      <c r="TON20" s="91"/>
      <c r="TOO20" s="91"/>
      <c r="TOP20" s="91"/>
      <c r="TOQ20" s="91"/>
      <c r="TOR20" s="91"/>
      <c r="TOS20" s="91"/>
      <c r="TOT20" s="91"/>
      <c r="TOU20" s="91"/>
      <c r="TOV20" s="91"/>
      <c r="TOW20" s="91"/>
      <c r="TOX20" s="91"/>
      <c r="TOY20" s="91"/>
      <c r="TOZ20" s="91"/>
      <c r="TPA20" s="91"/>
      <c r="TPB20" s="91"/>
      <c r="TPC20" s="91"/>
      <c r="TPD20" s="91"/>
      <c r="TPE20" s="91"/>
      <c r="TPF20" s="91"/>
      <c r="TPG20" s="91"/>
      <c r="TPH20" s="91"/>
      <c r="TPI20" s="91"/>
      <c r="TPJ20" s="91"/>
      <c r="TPK20" s="91"/>
      <c r="TPL20" s="91"/>
      <c r="TPM20" s="91"/>
      <c r="TPN20" s="91"/>
      <c r="TPO20" s="91"/>
      <c r="TPP20" s="91"/>
      <c r="TPQ20" s="91"/>
      <c r="TPR20" s="91"/>
      <c r="TPS20" s="91"/>
      <c r="TPT20" s="91"/>
      <c r="TPU20" s="91"/>
      <c r="TPV20" s="91"/>
      <c r="TPW20" s="91"/>
      <c r="TPX20" s="91"/>
      <c r="TPY20" s="91"/>
      <c r="TPZ20" s="91"/>
      <c r="TQA20" s="91"/>
      <c r="TQB20" s="91"/>
      <c r="TQC20" s="91"/>
      <c r="TQD20" s="91"/>
      <c r="TQE20" s="91"/>
      <c r="TQF20" s="91"/>
      <c r="TQG20" s="91"/>
      <c r="TQH20" s="91"/>
      <c r="TQI20" s="91"/>
      <c r="TQJ20" s="91"/>
      <c r="TQK20" s="91"/>
      <c r="TQL20" s="91"/>
      <c r="TQM20" s="91"/>
      <c r="TQN20" s="91"/>
      <c r="TQO20" s="91"/>
      <c r="TQP20" s="91"/>
      <c r="TQQ20" s="91"/>
      <c r="TQR20" s="91"/>
      <c r="TQS20" s="91"/>
      <c r="TQT20" s="91"/>
      <c r="TQU20" s="91"/>
      <c r="TQV20" s="91"/>
      <c r="TQW20" s="91"/>
      <c r="TQX20" s="91"/>
      <c r="TQY20" s="91"/>
      <c r="TQZ20" s="91"/>
      <c r="TRA20" s="91"/>
      <c r="TRB20" s="91"/>
      <c r="TRC20" s="91"/>
      <c r="TRD20" s="91"/>
      <c r="TRE20" s="91"/>
      <c r="TRF20" s="91"/>
      <c r="TRG20" s="91"/>
      <c r="TRH20" s="91"/>
      <c r="TRI20" s="91"/>
      <c r="TRJ20" s="91"/>
      <c r="TRK20" s="91"/>
      <c r="TRL20" s="91"/>
      <c r="TRM20" s="91"/>
      <c r="TRN20" s="91"/>
      <c r="TRO20" s="91"/>
      <c r="TRP20" s="91"/>
      <c r="TRQ20" s="91"/>
      <c r="TRR20" s="91"/>
      <c r="TRS20" s="91"/>
      <c r="TRT20" s="91"/>
      <c r="TRU20" s="91"/>
      <c r="TRV20" s="91"/>
      <c r="TRW20" s="91"/>
      <c r="TRX20" s="91"/>
      <c r="TRY20" s="91"/>
      <c r="TRZ20" s="91"/>
      <c r="TSA20" s="91"/>
      <c r="TSB20" s="91"/>
      <c r="TSC20" s="91"/>
      <c r="TSD20" s="91"/>
      <c r="TSE20" s="91"/>
      <c r="TSF20" s="91"/>
      <c r="TSG20" s="91"/>
      <c r="TSH20" s="91"/>
      <c r="TSI20" s="91"/>
      <c r="TSJ20" s="91"/>
      <c r="TSK20" s="91"/>
      <c r="TSL20" s="91"/>
      <c r="TSM20" s="91"/>
      <c r="TSN20" s="91"/>
      <c r="TSO20" s="91"/>
      <c r="TSP20" s="91"/>
      <c r="TSQ20" s="91"/>
      <c r="TSR20" s="91"/>
      <c r="TSS20" s="91"/>
      <c r="TST20" s="91"/>
      <c r="TSU20" s="91"/>
      <c r="TSV20" s="91"/>
      <c r="TSW20" s="91"/>
      <c r="TSX20" s="91"/>
      <c r="TSY20" s="91"/>
      <c r="TSZ20" s="91"/>
      <c r="TTA20" s="91"/>
      <c r="TTB20" s="91"/>
      <c r="TTC20" s="91"/>
      <c r="TTD20" s="91"/>
      <c r="TTE20" s="91"/>
      <c r="TTF20" s="91"/>
      <c r="TTG20" s="91"/>
      <c r="TTH20" s="91"/>
      <c r="TTI20" s="91"/>
      <c r="TTJ20" s="91"/>
      <c r="TTK20" s="91"/>
      <c r="TTL20" s="91"/>
      <c r="TTM20" s="91"/>
      <c r="TTN20" s="91"/>
      <c r="TTO20" s="91"/>
      <c r="TTP20" s="91"/>
      <c r="TTQ20" s="91"/>
      <c r="TTR20" s="91"/>
      <c r="TTS20" s="91"/>
      <c r="TTT20" s="91"/>
      <c r="TTU20" s="91"/>
      <c r="TTV20" s="91"/>
      <c r="TTW20" s="91"/>
      <c r="TTX20" s="91"/>
      <c r="TTY20" s="91"/>
      <c r="TTZ20" s="91"/>
      <c r="TUA20" s="91"/>
      <c r="TUB20" s="91"/>
      <c r="TUC20" s="91"/>
      <c r="TUD20" s="91"/>
      <c r="TUE20" s="91"/>
      <c r="TUF20" s="91"/>
      <c r="TUG20" s="91"/>
      <c r="TUH20" s="91"/>
      <c r="TUI20" s="91"/>
      <c r="TUJ20" s="91"/>
      <c r="TUK20" s="91"/>
      <c r="TUL20" s="91"/>
      <c r="TUM20" s="91"/>
      <c r="TUN20" s="91"/>
      <c r="TUO20" s="91"/>
      <c r="TUP20" s="91"/>
      <c r="TUQ20" s="91"/>
      <c r="TUR20" s="91"/>
      <c r="TUS20" s="91"/>
      <c r="TUT20" s="91"/>
      <c r="TUU20" s="91"/>
      <c r="TUV20" s="91"/>
      <c r="TUW20" s="91"/>
      <c r="TUX20" s="91"/>
      <c r="TUY20" s="91"/>
      <c r="TUZ20" s="91"/>
      <c r="TVA20" s="91"/>
      <c r="TVB20" s="91"/>
      <c r="TVC20" s="91"/>
      <c r="TVD20" s="91"/>
      <c r="TVE20" s="91"/>
      <c r="TVF20" s="91"/>
      <c r="TVG20" s="91"/>
      <c r="TVH20" s="91"/>
      <c r="TVI20" s="91"/>
      <c r="TVJ20" s="91"/>
      <c r="TVK20" s="91"/>
      <c r="TVL20" s="91"/>
      <c r="TVM20" s="91"/>
      <c r="TVN20" s="91"/>
      <c r="TVO20" s="91"/>
      <c r="TVP20" s="91"/>
      <c r="TVQ20" s="91"/>
      <c r="TVR20" s="91"/>
      <c r="TVS20" s="91"/>
      <c r="TVT20" s="91"/>
      <c r="TVU20" s="91"/>
      <c r="TVV20" s="91"/>
      <c r="TVW20" s="91"/>
      <c r="TVX20" s="91"/>
      <c r="TVY20" s="91"/>
      <c r="TVZ20" s="91"/>
      <c r="TWA20" s="91"/>
      <c r="TWB20" s="91"/>
      <c r="TWC20" s="91"/>
      <c r="TWD20" s="91"/>
      <c r="TWE20" s="91"/>
      <c r="TWF20" s="91"/>
      <c r="TWG20" s="91"/>
      <c r="TWH20" s="91"/>
      <c r="TWI20" s="91"/>
      <c r="TWJ20" s="91"/>
      <c r="TWK20" s="91"/>
      <c r="TWL20" s="91"/>
      <c r="TWM20" s="91"/>
      <c r="TWN20" s="91"/>
      <c r="TWO20" s="91"/>
      <c r="TWP20" s="91"/>
      <c r="TWQ20" s="91"/>
      <c r="TWR20" s="91"/>
      <c r="TWS20" s="91"/>
      <c r="TWT20" s="91"/>
      <c r="TWU20" s="91"/>
      <c r="TWV20" s="91"/>
      <c r="TWW20" s="91"/>
      <c r="TWX20" s="91"/>
      <c r="TWY20" s="91"/>
      <c r="TWZ20" s="91"/>
      <c r="TXA20" s="91"/>
      <c r="TXB20" s="91"/>
      <c r="TXC20" s="91"/>
      <c r="TXD20" s="91"/>
      <c r="TXE20" s="91"/>
      <c r="TXF20" s="91"/>
      <c r="TXG20" s="91"/>
      <c r="TXH20" s="91"/>
      <c r="TXI20" s="91"/>
      <c r="TXJ20" s="91"/>
      <c r="TXK20" s="91"/>
      <c r="TXL20" s="91"/>
      <c r="TXM20" s="91"/>
      <c r="TXN20" s="91"/>
      <c r="TXO20" s="91"/>
      <c r="TXP20" s="91"/>
      <c r="TXQ20" s="91"/>
      <c r="TXR20" s="91"/>
      <c r="TXS20" s="91"/>
      <c r="TXT20" s="91"/>
      <c r="TXU20" s="91"/>
      <c r="TXV20" s="91"/>
      <c r="TXW20" s="91"/>
      <c r="TXX20" s="91"/>
      <c r="TXY20" s="91"/>
      <c r="TXZ20" s="91"/>
      <c r="TYA20" s="91"/>
      <c r="TYB20" s="91"/>
      <c r="TYC20" s="91"/>
      <c r="TYD20" s="91"/>
      <c r="TYE20" s="91"/>
      <c r="TYF20" s="91"/>
      <c r="TYG20" s="91"/>
      <c r="TYH20" s="91"/>
      <c r="TYI20" s="91"/>
      <c r="TYJ20" s="91"/>
      <c r="TYK20" s="91"/>
      <c r="TYL20" s="91"/>
      <c r="TYM20" s="91"/>
      <c r="TYN20" s="91"/>
      <c r="TYO20" s="91"/>
      <c r="TYP20" s="91"/>
      <c r="TYQ20" s="91"/>
      <c r="TYR20" s="91"/>
      <c r="TYS20" s="91"/>
      <c r="TYT20" s="91"/>
      <c r="TYU20" s="91"/>
      <c r="TYV20" s="91"/>
      <c r="TYW20" s="91"/>
      <c r="TYX20" s="91"/>
      <c r="TYY20" s="91"/>
      <c r="TYZ20" s="91"/>
      <c r="TZA20" s="91"/>
      <c r="TZB20" s="91"/>
      <c r="TZC20" s="91"/>
      <c r="TZD20" s="91"/>
      <c r="TZE20" s="91"/>
      <c r="TZF20" s="91"/>
      <c r="TZG20" s="91"/>
      <c r="TZH20" s="91"/>
      <c r="TZI20" s="91"/>
      <c r="TZJ20" s="91"/>
      <c r="TZK20" s="91"/>
      <c r="TZL20" s="91"/>
      <c r="TZM20" s="91"/>
      <c r="TZN20" s="91"/>
      <c r="TZO20" s="91"/>
      <c r="TZP20" s="91"/>
      <c r="TZQ20" s="91"/>
      <c r="TZR20" s="91"/>
      <c r="TZS20" s="91"/>
      <c r="TZT20" s="91"/>
      <c r="TZU20" s="91"/>
      <c r="TZV20" s="91"/>
      <c r="TZW20" s="91"/>
      <c r="TZX20" s="91"/>
      <c r="TZY20" s="91"/>
      <c r="TZZ20" s="91"/>
      <c r="UAA20" s="91"/>
      <c r="UAB20" s="91"/>
      <c r="UAC20" s="91"/>
      <c r="UAD20" s="91"/>
      <c r="UAE20" s="91"/>
      <c r="UAF20" s="91"/>
      <c r="UAG20" s="91"/>
      <c r="UAH20" s="91"/>
      <c r="UAI20" s="91"/>
      <c r="UAJ20" s="91"/>
      <c r="UAK20" s="91"/>
      <c r="UAL20" s="91"/>
      <c r="UAM20" s="91"/>
      <c r="UAN20" s="91"/>
      <c r="UAO20" s="91"/>
      <c r="UAP20" s="91"/>
      <c r="UAQ20" s="91"/>
      <c r="UAR20" s="91"/>
      <c r="UAS20" s="91"/>
      <c r="UAT20" s="91"/>
      <c r="UAU20" s="91"/>
      <c r="UAV20" s="91"/>
      <c r="UAW20" s="91"/>
      <c r="UAX20" s="91"/>
      <c r="UAY20" s="91"/>
      <c r="UAZ20" s="91"/>
      <c r="UBA20" s="91"/>
      <c r="UBB20" s="91"/>
      <c r="UBC20" s="91"/>
      <c r="UBD20" s="91"/>
      <c r="UBE20" s="91"/>
      <c r="UBF20" s="91"/>
      <c r="UBG20" s="91"/>
      <c r="UBH20" s="91"/>
      <c r="UBI20" s="91"/>
      <c r="UBJ20" s="91"/>
      <c r="UBK20" s="91"/>
      <c r="UBL20" s="91"/>
      <c r="UBM20" s="91"/>
      <c r="UBN20" s="91"/>
      <c r="UBO20" s="91"/>
      <c r="UBP20" s="91"/>
      <c r="UBQ20" s="91"/>
      <c r="UBR20" s="91"/>
      <c r="UBS20" s="91"/>
      <c r="UBT20" s="91"/>
      <c r="UBU20" s="91"/>
      <c r="UBV20" s="91"/>
      <c r="UBW20" s="91"/>
      <c r="UBX20" s="91"/>
      <c r="UBY20" s="91"/>
      <c r="UBZ20" s="91"/>
      <c r="UCA20" s="91"/>
      <c r="UCB20" s="91"/>
      <c r="UCC20" s="91"/>
      <c r="UCD20" s="91"/>
      <c r="UCE20" s="91"/>
      <c r="UCF20" s="91"/>
      <c r="UCG20" s="91"/>
      <c r="UCH20" s="91"/>
      <c r="UCI20" s="91"/>
      <c r="UCJ20" s="91"/>
      <c r="UCK20" s="91"/>
      <c r="UCL20" s="91"/>
      <c r="UCM20" s="91"/>
      <c r="UCN20" s="91"/>
      <c r="UCO20" s="91"/>
      <c r="UCP20" s="91"/>
      <c r="UCQ20" s="91"/>
      <c r="UCR20" s="91"/>
      <c r="UCS20" s="91"/>
      <c r="UCT20" s="91"/>
      <c r="UCU20" s="91"/>
      <c r="UCV20" s="91"/>
      <c r="UCW20" s="91"/>
      <c r="UCX20" s="91"/>
      <c r="UCY20" s="91"/>
      <c r="UCZ20" s="91"/>
      <c r="UDA20" s="91"/>
      <c r="UDB20" s="91"/>
      <c r="UDC20" s="91"/>
      <c r="UDD20" s="91"/>
      <c r="UDE20" s="91"/>
      <c r="UDF20" s="91"/>
      <c r="UDG20" s="91"/>
      <c r="UDH20" s="91"/>
      <c r="UDI20" s="91"/>
      <c r="UDJ20" s="91"/>
      <c r="UDK20" s="91"/>
      <c r="UDL20" s="91"/>
      <c r="UDM20" s="91"/>
      <c r="UDN20" s="91"/>
      <c r="UDO20" s="91"/>
      <c r="UDP20" s="91"/>
      <c r="UDQ20" s="91"/>
      <c r="UDR20" s="91"/>
      <c r="UDS20" s="91"/>
      <c r="UDT20" s="91"/>
      <c r="UDU20" s="91"/>
      <c r="UDV20" s="91"/>
      <c r="UDW20" s="91"/>
      <c r="UDX20" s="91"/>
      <c r="UDY20" s="91"/>
      <c r="UDZ20" s="91"/>
      <c r="UEA20" s="91"/>
      <c r="UEB20" s="91"/>
      <c r="UEC20" s="91"/>
      <c r="UED20" s="91"/>
      <c r="UEE20" s="91"/>
      <c r="UEF20" s="91"/>
      <c r="UEG20" s="91"/>
      <c r="UEH20" s="91"/>
      <c r="UEI20" s="91"/>
      <c r="UEJ20" s="91"/>
      <c r="UEK20" s="91"/>
      <c r="UEL20" s="91"/>
      <c r="UEM20" s="91"/>
      <c r="UEN20" s="91"/>
      <c r="UEO20" s="91"/>
      <c r="UEP20" s="91"/>
      <c r="UEQ20" s="91"/>
      <c r="UER20" s="91"/>
      <c r="UES20" s="91"/>
      <c r="UET20" s="91"/>
      <c r="UEU20" s="91"/>
      <c r="UEV20" s="91"/>
      <c r="UEW20" s="91"/>
      <c r="UEX20" s="91"/>
      <c r="UEY20" s="91"/>
      <c r="UEZ20" s="91"/>
      <c r="UFA20" s="91"/>
      <c r="UFB20" s="91"/>
      <c r="UFC20" s="91"/>
      <c r="UFD20" s="91"/>
      <c r="UFE20" s="91"/>
      <c r="UFF20" s="91"/>
      <c r="UFG20" s="91"/>
      <c r="UFH20" s="91"/>
      <c r="UFI20" s="91"/>
      <c r="UFJ20" s="91"/>
      <c r="UFK20" s="91"/>
      <c r="UFL20" s="91"/>
      <c r="UFM20" s="91"/>
      <c r="UFN20" s="91"/>
      <c r="UFO20" s="91"/>
      <c r="UFP20" s="91"/>
      <c r="UFQ20" s="91"/>
      <c r="UFR20" s="91"/>
      <c r="UFS20" s="91"/>
      <c r="UFT20" s="91"/>
      <c r="UFU20" s="91"/>
      <c r="UFV20" s="91"/>
      <c r="UFW20" s="91"/>
      <c r="UFX20" s="91"/>
      <c r="UFY20" s="91"/>
      <c r="UFZ20" s="91"/>
      <c r="UGA20" s="91"/>
      <c r="UGB20" s="91"/>
      <c r="UGC20" s="91"/>
      <c r="UGD20" s="91"/>
      <c r="UGE20" s="91"/>
      <c r="UGF20" s="91"/>
      <c r="UGG20" s="91"/>
      <c r="UGH20" s="91"/>
      <c r="UGI20" s="91"/>
      <c r="UGJ20" s="91"/>
      <c r="UGK20" s="91"/>
      <c r="UGL20" s="91"/>
      <c r="UGM20" s="91"/>
      <c r="UGN20" s="91"/>
      <c r="UGO20" s="91"/>
      <c r="UGP20" s="91"/>
      <c r="UGQ20" s="91"/>
      <c r="UGR20" s="91"/>
      <c r="UGS20" s="91"/>
      <c r="UGT20" s="91"/>
      <c r="UGU20" s="91"/>
      <c r="UGV20" s="91"/>
      <c r="UGW20" s="91"/>
      <c r="UGX20" s="91"/>
      <c r="UGY20" s="91"/>
      <c r="UGZ20" s="91"/>
      <c r="UHA20" s="91"/>
      <c r="UHB20" s="91"/>
      <c r="UHC20" s="91"/>
      <c r="UHD20" s="91"/>
      <c r="UHE20" s="91"/>
      <c r="UHF20" s="91"/>
      <c r="UHG20" s="91"/>
      <c r="UHH20" s="91"/>
      <c r="UHI20" s="91"/>
      <c r="UHJ20" s="91"/>
      <c r="UHK20" s="91"/>
      <c r="UHL20" s="91"/>
      <c r="UHM20" s="91"/>
      <c r="UHN20" s="91"/>
      <c r="UHO20" s="91"/>
      <c r="UHP20" s="91"/>
      <c r="UHQ20" s="91"/>
      <c r="UHR20" s="91"/>
      <c r="UHS20" s="91"/>
      <c r="UHT20" s="91"/>
      <c r="UHU20" s="91"/>
      <c r="UHV20" s="91"/>
      <c r="UHW20" s="91"/>
      <c r="UHX20" s="91"/>
      <c r="UHY20" s="91"/>
      <c r="UHZ20" s="91"/>
      <c r="UIA20" s="91"/>
      <c r="UIB20" s="91"/>
      <c r="UIC20" s="91"/>
      <c r="UID20" s="91"/>
      <c r="UIE20" s="91"/>
      <c r="UIF20" s="91"/>
      <c r="UIG20" s="91"/>
      <c r="UIH20" s="91"/>
      <c r="UII20" s="91"/>
      <c r="UIJ20" s="91"/>
      <c r="UIK20" s="91"/>
      <c r="UIL20" s="91"/>
      <c r="UIM20" s="91"/>
      <c r="UIN20" s="91"/>
      <c r="UIO20" s="91"/>
      <c r="UIP20" s="91"/>
      <c r="UIQ20" s="91"/>
      <c r="UIR20" s="91"/>
      <c r="UIS20" s="91"/>
      <c r="UIT20" s="91"/>
      <c r="UIU20" s="91"/>
      <c r="UIV20" s="91"/>
      <c r="UIW20" s="91"/>
      <c r="UIX20" s="91"/>
      <c r="UIY20" s="91"/>
      <c r="UIZ20" s="91"/>
      <c r="UJA20" s="91"/>
      <c r="UJB20" s="91"/>
      <c r="UJC20" s="91"/>
      <c r="UJD20" s="91"/>
      <c r="UJE20" s="91"/>
      <c r="UJF20" s="91"/>
      <c r="UJG20" s="91"/>
      <c r="UJH20" s="91"/>
      <c r="UJI20" s="91"/>
      <c r="UJJ20" s="91"/>
      <c r="UJK20" s="91"/>
      <c r="UJL20" s="91"/>
      <c r="UJM20" s="91"/>
      <c r="UJN20" s="91"/>
      <c r="UJO20" s="91"/>
      <c r="UJP20" s="91"/>
      <c r="UJQ20" s="91"/>
      <c r="UJR20" s="91"/>
      <c r="UJS20" s="91"/>
      <c r="UJT20" s="91"/>
      <c r="UJU20" s="91"/>
      <c r="UJV20" s="91"/>
      <c r="UJW20" s="91"/>
      <c r="UJX20" s="91"/>
      <c r="UJY20" s="91"/>
      <c r="UJZ20" s="91"/>
      <c r="UKA20" s="91"/>
      <c r="UKB20" s="91"/>
      <c r="UKC20" s="91"/>
      <c r="UKD20" s="91"/>
      <c r="UKE20" s="91"/>
      <c r="UKF20" s="91"/>
      <c r="UKG20" s="91"/>
      <c r="UKH20" s="91"/>
      <c r="UKI20" s="91"/>
      <c r="UKJ20" s="91"/>
      <c r="UKK20" s="91"/>
      <c r="UKL20" s="91"/>
      <c r="UKM20" s="91"/>
      <c r="UKN20" s="91"/>
      <c r="UKO20" s="91"/>
      <c r="UKP20" s="91"/>
      <c r="UKQ20" s="91"/>
      <c r="UKR20" s="91"/>
      <c r="UKS20" s="91"/>
      <c r="UKT20" s="91"/>
      <c r="UKU20" s="91"/>
      <c r="UKV20" s="91"/>
      <c r="UKW20" s="91"/>
      <c r="UKX20" s="91"/>
      <c r="UKY20" s="91"/>
      <c r="UKZ20" s="91"/>
      <c r="ULA20" s="91"/>
      <c r="ULB20" s="91"/>
      <c r="ULC20" s="91"/>
      <c r="ULD20" s="91"/>
      <c r="ULE20" s="91"/>
      <c r="ULF20" s="91"/>
      <c r="ULG20" s="91"/>
      <c r="ULH20" s="91"/>
      <c r="ULI20" s="91"/>
      <c r="ULJ20" s="91"/>
      <c r="ULK20" s="91"/>
      <c r="ULL20" s="91"/>
      <c r="ULM20" s="91"/>
      <c r="ULN20" s="91"/>
      <c r="ULO20" s="91"/>
      <c r="ULP20" s="91"/>
      <c r="ULQ20" s="91"/>
      <c r="ULR20" s="91"/>
      <c r="ULS20" s="91"/>
      <c r="ULT20" s="91"/>
      <c r="ULU20" s="91"/>
      <c r="ULV20" s="91"/>
      <c r="ULW20" s="91"/>
      <c r="ULX20" s="91"/>
      <c r="ULY20" s="91"/>
      <c r="ULZ20" s="91"/>
      <c r="UMA20" s="91"/>
      <c r="UMB20" s="91"/>
      <c r="UMC20" s="91"/>
      <c r="UMD20" s="91"/>
      <c r="UME20" s="91"/>
      <c r="UMF20" s="91"/>
      <c r="UMG20" s="91"/>
      <c r="UMH20" s="91"/>
      <c r="UMI20" s="91"/>
      <c r="UMJ20" s="91"/>
      <c r="UMK20" s="91"/>
      <c r="UML20" s="91"/>
      <c r="UMM20" s="91"/>
      <c r="UMN20" s="91"/>
      <c r="UMO20" s="91"/>
      <c r="UMP20" s="91"/>
      <c r="UMQ20" s="91"/>
      <c r="UMR20" s="91"/>
      <c r="UMS20" s="91"/>
      <c r="UMT20" s="91"/>
      <c r="UMU20" s="91"/>
      <c r="UMV20" s="91"/>
      <c r="UMW20" s="91"/>
      <c r="UMX20" s="91"/>
      <c r="UMY20" s="91"/>
      <c r="UMZ20" s="91"/>
      <c r="UNA20" s="91"/>
      <c r="UNB20" s="91"/>
      <c r="UNC20" s="91"/>
      <c r="UND20" s="91"/>
      <c r="UNE20" s="91"/>
      <c r="UNF20" s="91"/>
      <c r="UNG20" s="91"/>
      <c r="UNH20" s="91"/>
      <c r="UNI20" s="91"/>
      <c r="UNJ20" s="91"/>
      <c r="UNK20" s="91"/>
      <c r="UNL20" s="91"/>
      <c r="UNM20" s="91"/>
      <c r="UNN20" s="91"/>
      <c r="UNO20" s="91"/>
      <c r="UNP20" s="91"/>
      <c r="UNQ20" s="91"/>
      <c r="UNR20" s="91"/>
      <c r="UNS20" s="91"/>
      <c r="UNT20" s="91"/>
      <c r="UNU20" s="91"/>
      <c r="UNV20" s="91"/>
      <c r="UNW20" s="91"/>
      <c r="UNX20" s="91"/>
      <c r="UNY20" s="91"/>
      <c r="UNZ20" s="91"/>
      <c r="UOA20" s="91"/>
      <c r="UOB20" s="91"/>
      <c r="UOC20" s="91"/>
      <c r="UOD20" s="91"/>
      <c r="UOE20" s="91"/>
      <c r="UOF20" s="91"/>
      <c r="UOG20" s="91"/>
      <c r="UOH20" s="91"/>
      <c r="UOI20" s="91"/>
      <c r="UOJ20" s="91"/>
      <c r="UOK20" s="91"/>
      <c r="UOL20" s="91"/>
      <c r="UOM20" s="91"/>
      <c r="UON20" s="91"/>
      <c r="UOO20" s="91"/>
      <c r="UOP20" s="91"/>
      <c r="UOQ20" s="91"/>
      <c r="UOR20" s="91"/>
      <c r="UOS20" s="91"/>
      <c r="UOT20" s="91"/>
      <c r="UOU20" s="91"/>
      <c r="UOV20" s="91"/>
      <c r="UOW20" s="91"/>
      <c r="UOX20" s="91"/>
      <c r="UOY20" s="91"/>
      <c r="UOZ20" s="91"/>
      <c r="UPA20" s="91"/>
      <c r="UPB20" s="91"/>
      <c r="UPC20" s="91"/>
      <c r="UPD20" s="91"/>
      <c r="UPE20" s="91"/>
      <c r="UPF20" s="91"/>
      <c r="UPG20" s="91"/>
      <c r="UPH20" s="91"/>
      <c r="UPI20" s="91"/>
      <c r="UPJ20" s="91"/>
      <c r="UPK20" s="91"/>
      <c r="UPL20" s="91"/>
      <c r="UPM20" s="91"/>
      <c r="UPN20" s="91"/>
      <c r="UPO20" s="91"/>
      <c r="UPP20" s="91"/>
      <c r="UPQ20" s="91"/>
      <c r="UPR20" s="91"/>
      <c r="UPS20" s="91"/>
      <c r="UPT20" s="91"/>
      <c r="UPU20" s="91"/>
      <c r="UPV20" s="91"/>
      <c r="UPW20" s="91"/>
      <c r="UPX20" s="91"/>
      <c r="UPY20" s="91"/>
      <c r="UPZ20" s="91"/>
      <c r="UQA20" s="91"/>
      <c r="UQB20" s="91"/>
      <c r="UQC20" s="91"/>
      <c r="UQD20" s="91"/>
      <c r="UQE20" s="91"/>
      <c r="UQF20" s="91"/>
      <c r="UQG20" s="91"/>
      <c r="UQH20" s="91"/>
      <c r="UQI20" s="91"/>
      <c r="UQJ20" s="91"/>
      <c r="UQK20" s="91"/>
      <c r="UQL20" s="91"/>
      <c r="UQM20" s="91"/>
      <c r="UQN20" s="91"/>
      <c r="UQO20" s="91"/>
      <c r="UQP20" s="91"/>
      <c r="UQQ20" s="91"/>
      <c r="UQR20" s="91"/>
      <c r="UQS20" s="91"/>
      <c r="UQT20" s="91"/>
      <c r="UQU20" s="91"/>
      <c r="UQV20" s="91"/>
      <c r="UQW20" s="91"/>
      <c r="UQX20" s="91"/>
      <c r="UQY20" s="91"/>
      <c r="UQZ20" s="91"/>
      <c r="URA20" s="91"/>
      <c r="URB20" s="91"/>
      <c r="URC20" s="91"/>
      <c r="URD20" s="91"/>
      <c r="URE20" s="91"/>
      <c r="URF20" s="91"/>
      <c r="URG20" s="91"/>
      <c r="URH20" s="91"/>
      <c r="URI20" s="91"/>
      <c r="URJ20" s="91"/>
      <c r="URK20" s="91"/>
      <c r="URL20" s="91"/>
      <c r="URM20" s="91"/>
      <c r="URN20" s="91"/>
      <c r="URO20" s="91"/>
      <c r="URP20" s="91"/>
      <c r="URQ20" s="91"/>
      <c r="URR20" s="91"/>
      <c r="URS20" s="91"/>
      <c r="URT20" s="91"/>
      <c r="URU20" s="91"/>
      <c r="URV20" s="91"/>
      <c r="URW20" s="91"/>
      <c r="URX20" s="91"/>
      <c r="URY20" s="91"/>
      <c r="URZ20" s="91"/>
      <c r="USA20" s="91"/>
      <c r="USB20" s="91"/>
      <c r="USC20" s="91"/>
      <c r="USD20" s="91"/>
      <c r="USE20" s="91"/>
      <c r="USF20" s="91"/>
      <c r="USG20" s="91"/>
      <c r="USH20" s="91"/>
      <c r="USI20" s="91"/>
      <c r="USJ20" s="91"/>
      <c r="USK20" s="91"/>
      <c r="USL20" s="91"/>
      <c r="USM20" s="91"/>
      <c r="USN20" s="91"/>
      <c r="USO20" s="91"/>
      <c r="USP20" s="91"/>
      <c r="USQ20" s="91"/>
      <c r="USR20" s="91"/>
      <c r="USS20" s="91"/>
      <c r="UST20" s="91"/>
      <c r="USU20" s="91"/>
      <c r="USV20" s="91"/>
      <c r="USW20" s="91"/>
      <c r="USX20" s="91"/>
      <c r="USY20" s="91"/>
      <c r="USZ20" s="91"/>
      <c r="UTA20" s="91"/>
      <c r="UTB20" s="91"/>
      <c r="UTC20" s="91"/>
      <c r="UTD20" s="91"/>
      <c r="UTE20" s="91"/>
      <c r="UTF20" s="91"/>
      <c r="UTG20" s="91"/>
      <c r="UTH20" s="91"/>
      <c r="UTI20" s="91"/>
      <c r="UTJ20" s="91"/>
      <c r="UTK20" s="91"/>
      <c r="UTL20" s="91"/>
      <c r="UTM20" s="91"/>
      <c r="UTN20" s="91"/>
      <c r="UTO20" s="91"/>
      <c r="UTP20" s="91"/>
      <c r="UTQ20" s="91"/>
      <c r="UTR20" s="91"/>
      <c r="UTS20" s="91"/>
      <c r="UTT20" s="91"/>
      <c r="UTU20" s="91"/>
      <c r="UTV20" s="91"/>
      <c r="UTW20" s="91"/>
      <c r="UTX20" s="91"/>
      <c r="UTY20" s="91"/>
      <c r="UTZ20" s="91"/>
      <c r="UUA20" s="91"/>
      <c r="UUB20" s="91"/>
      <c r="UUC20" s="91"/>
      <c r="UUD20" s="91"/>
      <c r="UUE20" s="91"/>
      <c r="UUF20" s="91"/>
      <c r="UUG20" s="91"/>
      <c r="UUH20" s="91"/>
      <c r="UUI20" s="91"/>
      <c r="UUJ20" s="91"/>
      <c r="UUK20" s="91"/>
      <c r="UUL20" s="91"/>
      <c r="UUM20" s="91"/>
      <c r="UUN20" s="91"/>
      <c r="UUO20" s="91"/>
      <c r="UUP20" s="91"/>
      <c r="UUQ20" s="91"/>
      <c r="UUR20" s="91"/>
      <c r="UUS20" s="91"/>
      <c r="UUT20" s="91"/>
      <c r="UUU20" s="91"/>
      <c r="UUV20" s="91"/>
      <c r="UUW20" s="91"/>
      <c r="UUX20" s="91"/>
      <c r="UUY20" s="91"/>
      <c r="UUZ20" s="91"/>
      <c r="UVA20" s="91"/>
      <c r="UVB20" s="91"/>
      <c r="UVC20" s="91"/>
      <c r="UVD20" s="91"/>
      <c r="UVE20" s="91"/>
      <c r="UVF20" s="91"/>
      <c r="UVG20" s="91"/>
      <c r="UVH20" s="91"/>
      <c r="UVI20" s="91"/>
      <c r="UVJ20" s="91"/>
      <c r="UVK20" s="91"/>
      <c r="UVL20" s="91"/>
      <c r="UVM20" s="91"/>
      <c r="UVN20" s="91"/>
      <c r="UVO20" s="91"/>
      <c r="UVP20" s="91"/>
      <c r="UVQ20" s="91"/>
      <c r="UVR20" s="91"/>
      <c r="UVS20" s="91"/>
      <c r="UVT20" s="91"/>
      <c r="UVU20" s="91"/>
      <c r="UVV20" s="91"/>
      <c r="UVW20" s="91"/>
      <c r="UVX20" s="91"/>
      <c r="UVY20" s="91"/>
      <c r="UVZ20" s="91"/>
      <c r="UWA20" s="91"/>
      <c r="UWB20" s="91"/>
      <c r="UWC20" s="91"/>
      <c r="UWD20" s="91"/>
      <c r="UWE20" s="91"/>
      <c r="UWF20" s="91"/>
      <c r="UWG20" s="91"/>
      <c r="UWH20" s="91"/>
      <c r="UWI20" s="91"/>
      <c r="UWJ20" s="91"/>
      <c r="UWK20" s="91"/>
      <c r="UWL20" s="91"/>
      <c r="UWM20" s="91"/>
      <c r="UWN20" s="91"/>
      <c r="UWO20" s="91"/>
      <c r="UWP20" s="91"/>
      <c r="UWQ20" s="91"/>
      <c r="UWR20" s="91"/>
      <c r="UWS20" s="91"/>
      <c r="UWT20" s="91"/>
      <c r="UWU20" s="91"/>
      <c r="UWV20" s="91"/>
      <c r="UWW20" s="91"/>
      <c r="UWX20" s="91"/>
      <c r="UWY20" s="91"/>
      <c r="UWZ20" s="91"/>
      <c r="UXA20" s="91"/>
      <c r="UXB20" s="91"/>
      <c r="UXC20" s="91"/>
      <c r="UXD20" s="91"/>
      <c r="UXE20" s="91"/>
      <c r="UXF20" s="91"/>
      <c r="UXG20" s="91"/>
      <c r="UXH20" s="91"/>
      <c r="UXI20" s="91"/>
      <c r="UXJ20" s="91"/>
      <c r="UXK20" s="91"/>
      <c r="UXL20" s="91"/>
      <c r="UXM20" s="91"/>
      <c r="UXN20" s="91"/>
      <c r="UXO20" s="91"/>
      <c r="UXP20" s="91"/>
      <c r="UXQ20" s="91"/>
      <c r="UXR20" s="91"/>
      <c r="UXS20" s="91"/>
      <c r="UXT20" s="91"/>
      <c r="UXU20" s="91"/>
      <c r="UXV20" s="91"/>
      <c r="UXW20" s="91"/>
      <c r="UXX20" s="91"/>
      <c r="UXY20" s="91"/>
      <c r="UXZ20" s="91"/>
      <c r="UYA20" s="91"/>
      <c r="UYB20" s="91"/>
      <c r="UYC20" s="91"/>
      <c r="UYD20" s="91"/>
      <c r="UYE20" s="91"/>
      <c r="UYF20" s="91"/>
      <c r="UYG20" s="91"/>
      <c r="UYH20" s="91"/>
      <c r="UYI20" s="91"/>
      <c r="UYJ20" s="91"/>
      <c r="UYK20" s="91"/>
      <c r="UYL20" s="91"/>
      <c r="UYM20" s="91"/>
      <c r="UYN20" s="91"/>
      <c r="UYO20" s="91"/>
      <c r="UYP20" s="91"/>
      <c r="UYQ20" s="91"/>
      <c r="UYR20" s="91"/>
      <c r="UYS20" s="91"/>
      <c r="UYT20" s="91"/>
      <c r="UYU20" s="91"/>
      <c r="UYV20" s="91"/>
      <c r="UYW20" s="91"/>
      <c r="UYX20" s="91"/>
      <c r="UYY20" s="91"/>
      <c r="UYZ20" s="91"/>
      <c r="UZA20" s="91"/>
      <c r="UZB20" s="91"/>
      <c r="UZC20" s="91"/>
      <c r="UZD20" s="91"/>
      <c r="UZE20" s="91"/>
      <c r="UZF20" s="91"/>
      <c r="UZG20" s="91"/>
      <c r="UZH20" s="91"/>
      <c r="UZI20" s="91"/>
      <c r="UZJ20" s="91"/>
      <c r="UZK20" s="91"/>
      <c r="UZL20" s="91"/>
      <c r="UZM20" s="91"/>
      <c r="UZN20" s="91"/>
      <c r="UZO20" s="91"/>
      <c r="UZP20" s="91"/>
      <c r="UZQ20" s="91"/>
      <c r="UZR20" s="91"/>
      <c r="UZS20" s="91"/>
      <c r="UZT20" s="91"/>
      <c r="UZU20" s="91"/>
      <c r="UZV20" s="91"/>
      <c r="UZW20" s="91"/>
      <c r="UZX20" s="91"/>
      <c r="UZY20" s="91"/>
      <c r="UZZ20" s="91"/>
      <c r="VAA20" s="91"/>
      <c r="VAB20" s="91"/>
      <c r="VAC20" s="91"/>
      <c r="VAD20" s="91"/>
      <c r="VAE20" s="91"/>
      <c r="VAF20" s="91"/>
      <c r="VAG20" s="91"/>
      <c r="VAH20" s="91"/>
      <c r="VAI20" s="91"/>
      <c r="VAJ20" s="91"/>
      <c r="VAK20" s="91"/>
      <c r="VAL20" s="91"/>
      <c r="VAM20" s="91"/>
      <c r="VAN20" s="91"/>
      <c r="VAO20" s="91"/>
      <c r="VAP20" s="91"/>
      <c r="VAQ20" s="91"/>
      <c r="VAR20" s="91"/>
      <c r="VAS20" s="91"/>
      <c r="VAT20" s="91"/>
      <c r="VAU20" s="91"/>
      <c r="VAV20" s="91"/>
      <c r="VAW20" s="91"/>
      <c r="VAX20" s="91"/>
      <c r="VAY20" s="91"/>
      <c r="VAZ20" s="91"/>
      <c r="VBA20" s="91"/>
      <c r="VBB20" s="91"/>
      <c r="VBC20" s="91"/>
      <c r="VBD20" s="91"/>
      <c r="VBE20" s="91"/>
      <c r="VBF20" s="91"/>
      <c r="VBG20" s="91"/>
      <c r="VBH20" s="91"/>
      <c r="VBI20" s="91"/>
      <c r="VBJ20" s="91"/>
      <c r="VBK20" s="91"/>
      <c r="VBL20" s="91"/>
      <c r="VBM20" s="91"/>
      <c r="VBN20" s="91"/>
      <c r="VBO20" s="91"/>
      <c r="VBP20" s="91"/>
      <c r="VBQ20" s="91"/>
      <c r="VBR20" s="91"/>
      <c r="VBS20" s="91"/>
      <c r="VBT20" s="91"/>
      <c r="VBU20" s="91"/>
      <c r="VBV20" s="91"/>
      <c r="VBW20" s="91"/>
      <c r="VBX20" s="91"/>
      <c r="VBY20" s="91"/>
      <c r="VBZ20" s="91"/>
      <c r="VCA20" s="91"/>
      <c r="VCB20" s="91"/>
      <c r="VCC20" s="91"/>
      <c r="VCD20" s="91"/>
      <c r="VCE20" s="91"/>
      <c r="VCF20" s="91"/>
      <c r="VCG20" s="91"/>
      <c r="VCH20" s="91"/>
      <c r="VCI20" s="91"/>
      <c r="VCJ20" s="91"/>
      <c r="VCK20" s="91"/>
      <c r="VCL20" s="91"/>
      <c r="VCM20" s="91"/>
      <c r="VCN20" s="91"/>
      <c r="VCO20" s="91"/>
      <c r="VCP20" s="91"/>
      <c r="VCQ20" s="91"/>
      <c r="VCR20" s="91"/>
      <c r="VCS20" s="91"/>
      <c r="VCT20" s="91"/>
      <c r="VCU20" s="91"/>
      <c r="VCV20" s="91"/>
      <c r="VCW20" s="91"/>
      <c r="VCX20" s="91"/>
      <c r="VCY20" s="91"/>
      <c r="VCZ20" s="91"/>
      <c r="VDA20" s="91"/>
      <c r="VDB20" s="91"/>
      <c r="VDC20" s="91"/>
      <c r="VDD20" s="91"/>
      <c r="VDE20" s="91"/>
      <c r="VDF20" s="91"/>
      <c r="VDG20" s="91"/>
      <c r="VDH20" s="91"/>
      <c r="VDI20" s="91"/>
      <c r="VDJ20" s="91"/>
      <c r="VDK20" s="91"/>
      <c r="VDL20" s="91"/>
      <c r="VDM20" s="91"/>
      <c r="VDN20" s="91"/>
      <c r="VDO20" s="91"/>
      <c r="VDP20" s="91"/>
      <c r="VDQ20" s="91"/>
      <c r="VDR20" s="91"/>
      <c r="VDS20" s="91"/>
      <c r="VDT20" s="91"/>
      <c r="VDU20" s="91"/>
      <c r="VDV20" s="91"/>
      <c r="VDW20" s="91"/>
      <c r="VDX20" s="91"/>
      <c r="VDY20" s="91"/>
      <c r="VDZ20" s="91"/>
      <c r="VEA20" s="91"/>
      <c r="VEB20" s="91"/>
      <c r="VEC20" s="91"/>
      <c r="VED20" s="91"/>
      <c r="VEE20" s="91"/>
      <c r="VEF20" s="91"/>
      <c r="VEG20" s="91"/>
      <c r="VEH20" s="91"/>
      <c r="VEI20" s="91"/>
      <c r="VEJ20" s="91"/>
      <c r="VEK20" s="91"/>
      <c r="VEL20" s="91"/>
      <c r="VEM20" s="91"/>
      <c r="VEN20" s="91"/>
      <c r="VEO20" s="91"/>
      <c r="VEP20" s="91"/>
      <c r="VEQ20" s="91"/>
      <c r="VER20" s="91"/>
      <c r="VES20" s="91"/>
      <c r="VET20" s="91"/>
      <c r="VEU20" s="91"/>
      <c r="VEV20" s="91"/>
      <c r="VEW20" s="91"/>
      <c r="VEX20" s="91"/>
      <c r="VEY20" s="91"/>
      <c r="VEZ20" s="91"/>
      <c r="VFA20" s="91"/>
      <c r="VFB20" s="91"/>
      <c r="VFC20" s="91"/>
      <c r="VFD20" s="91"/>
      <c r="VFE20" s="91"/>
      <c r="VFF20" s="91"/>
      <c r="VFG20" s="91"/>
      <c r="VFH20" s="91"/>
      <c r="VFI20" s="91"/>
      <c r="VFJ20" s="91"/>
      <c r="VFK20" s="91"/>
      <c r="VFL20" s="91"/>
      <c r="VFM20" s="91"/>
      <c r="VFN20" s="91"/>
      <c r="VFO20" s="91"/>
      <c r="VFP20" s="91"/>
      <c r="VFQ20" s="91"/>
      <c r="VFR20" s="91"/>
      <c r="VFS20" s="91"/>
      <c r="VFT20" s="91"/>
      <c r="VFU20" s="91"/>
      <c r="VFV20" s="91"/>
      <c r="VFW20" s="91"/>
      <c r="VFX20" s="91"/>
      <c r="VFY20" s="91"/>
      <c r="VFZ20" s="91"/>
      <c r="VGA20" s="91"/>
      <c r="VGB20" s="91"/>
      <c r="VGC20" s="91"/>
      <c r="VGD20" s="91"/>
      <c r="VGE20" s="91"/>
      <c r="VGF20" s="91"/>
      <c r="VGG20" s="91"/>
      <c r="VGH20" s="91"/>
      <c r="VGI20" s="91"/>
      <c r="VGJ20" s="91"/>
      <c r="VGK20" s="91"/>
      <c r="VGL20" s="91"/>
      <c r="VGM20" s="91"/>
      <c r="VGN20" s="91"/>
      <c r="VGO20" s="91"/>
      <c r="VGP20" s="91"/>
      <c r="VGQ20" s="91"/>
      <c r="VGR20" s="91"/>
      <c r="VGS20" s="91"/>
      <c r="VGT20" s="91"/>
      <c r="VGU20" s="91"/>
      <c r="VGV20" s="91"/>
      <c r="VGW20" s="91"/>
      <c r="VGX20" s="91"/>
      <c r="VGY20" s="91"/>
      <c r="VGZ20" s="91"/>
      <c r="VHA20" s="91"/>
      <c r="VHB20" s="91"/>
      <c r="VHC20" s="91"/>
      <c r="VHD20" s="91"/>
      <c r="VHE20" s="91"/>
      <c r="VHF20" s="91"/>
      <c r="VHG20" s="91"/>
      <c r="VHH20" s="91"/>
      <c r="VHI20" s="91"/>
      <c r="VHJ20" s="91"/>
      <c r="VHK20" s="91"/>
      <c r="VHL20" s="91"/>
      <c r="VHM20" s="91"/>
      <c r="VHN20" s="91"/>
      <c r="VHO20" s="91"/>
      <c r="VHP20" s="91"/>
      <c r="VHQ20" s="91"/>
      <c r="VHR20" s="91"/>
      <c r="VHS20" s="91"/>
      <c r="VHT20" s="91"/>
      <c r="VHU20" s="91"/>
      <c r="VHV20" s="91"/>
      <c r="VHW20" s="91"/>
      <c r="VHX20" s="91"/>
      <c r="VHY20" s="91"/>
      <c r="VHZ20" s="91"/>
      <c r="VIA20" s="91"/>
      <c r="VIB20" s="91"/>
      <c r="VIC20" s="91"/>
      <c r="VID20" s="91"/>
      <c r="VIE20" s="91"/>
      <c r="VIF20" s="91"/>
      <c r="VIG20" s="91"/>
      <c r="VIH20" s="91"/>
      <c r="VII20" s="91"/>
      <c r="VIJ20" s="91"/>
      <c r="VIK20" s="91"/>
      <c r="VIL20" s="91"/>
      <c r="VIM20" s="91"/>
      <c r="VIN20" s="91"/>
      <c r="VIO20" s="91"/>
      <c r="VIP20" s="91"/>
      <c r="VIQ20" s="91"/>
      <c r="VIR20" s="91"/>
      <c r="VIS20" s="91"/>
      <c r="VIT20" s="91"/>
      <c r="VIU20" s="91"/>
      <c r="VIV20" s="91"/>
      <c r="VIW20" s="91"/>
      <c r="VIX20" s="91"/>
      <c r="VIY20" s="91"/>
      <c r="VIZ20" s="91"/>
      <c r="VJA20" s="91"/>
      <c r="VJB20" s="91"/>
      <c r="VJC20" s="91"/>
      <c r="VJD20" s="91"/>
      <c r="VJE20" s="91"/>
      <c r="VJF20" s="91"/>
      <c r="VJG20" s="91"/>
      <c r="VJH20" s="91"/>
      <c r="VJI20" s="91"/>
      <c r="VJJ20" s="91"/>
      <c r="VJK20" s="91"/>
      <c r="VJL20" s="91"/>
      <c r="VJM20" s="91"/>
      <c r="VJN20" s="91"/>
      <c r="VJO20" s="91"/>
      <c r="VJP20" s="91"/>
      <c r="VJQ20" s="91"/>
      <c r="VJR20" s="91"/>
      <c r="VJS20" s="91"/>
      <c r="VJT20" s="91"/>
      <c r="VJU20" s="91"/>
      <c r="VJV20" s="91"/>
      <c r="VJW20" s="91"/>
      <c r="VJX20" s="91"/>
      <c r="VJY20" s="91"/>
      <c r="VJZ20" s="91"/>
      <c r="VKA20" s="91"/>
      <c r="VKB20" s="91"/>
      <c r="VKC20" s="91"/>
      <c r="VKD20" s="91"/>
      <c r="VKE20" s="91"/>
      <c r="VKF20" s="91"/>
      <c r="VKG20" s="91"/>
      <c r="VKH20" s="91"/>
      <c r="VKI20" s="91"/>
      <c r="VKJ20" s="91"/>
      <c r="VKK20" s="91"/>
      <c r="VKL20" s="91"/>
      <c r="VKM20" s="91"/>
      <c r="VKN20" s="91"/>
      <c r="VKO20" s="91"/>
      <c r="VKP20" s="91"/>
      <c r="VKQ20" s="91"/>
      <c r="VKR20" s="91"/>
      <c r="VKS20" s="91"/>
      <c r="VKT20" s="91"/>
      <c r="VKU20" s="91"/>
      <c r="VKV20" s="91"/>
      <c r="VKW20" s="91"/>
      <c r="VKX20" s="91"/>
      <c r="VKY20" s="91"/>
      <c r="VKZ20" s="91"/>
      <c r="VLA20" s="91"/>
      <c r="VLB20" s="91"/>
      <c r="VLC20" s="91"/>
      <c r="VLD20" s="91"/>
      <c r="VLE20" s="91"/>
      <c r="VLF20" s="91"/>
      <c r="VLG20" s="91"/>
      <c r="VLH20" s="91"/>
      <c r="VLI20" s="91"/>
      <c r="VLJ20" s="91"/>
      <c r="VLK20" s="91"/>
      <c r="VLL20" s="91"/>
      <c r="VLM20" s="91"/>
      <c r="VLN20" s="91"/>
      <c r="VLO20" s="91"/>
      <c r="VLP20" s="91"/>
      <c r="VLQ20" s="91"/>
      <c r="VLR20" s="91"/>
      <c r="VLS20" s="91"/>
      <c r="VLT20" s="91"/>
      <c r="VLU20" s="91"/>
      <c r="VLV20" s="91"/>
      <c r="VLW20" s="91"/>
      <c r="VLX20" s="91"/>
      <c r="VLY20" s="91"/>
      <c r="VLZ20" s="91"/>
      <c r="VMA20" s="91"/>
      <c r="VMB20" s="91"/>
      <c r="VMC20" s="91"/>
      <c r="VMD20" s="91"/>
      <c r="VME20" s="91"/>
      <c r="VMF20" s="91"/>
      <c r="VMG20" s="91"/>
      <c r="VMH20" s="91"/>
      <c r="VMI20" s="91"/>
      <c r="VMJ20" s="91"/>
      <c r="VMK20" s="91"/>
      <c r="VML20" s="91"/>
      <c r="VMM20" s="91"/>
      <c r="VMN20" s="91"/>
      <c r="VMO20" s="91"/>
      <c r="VMP20" s="91"/>
      <c r="VMQ20" s="91"/>
      <c r="VMR20" s="91"/>
      <c r="VMS20" s="91"/>
      <c r="VMT20" s="91"/>
      <c r="VMU20" s="91"/>
      <c r="VMV20" s="91"/>
      <c r="VMW20" s="91"/>
      <c r="VMX20" s="91"/>
      <c r="VMY20" s="91"/>
      <c r="VMZ20" s="91"/>
      <c r="VNA20" s="91"/>
      <c r="VNB20" s="91"/>
      <c r="VNC20" s="91"/>
      <c r="VND20" s="91"/>
      <c r="VNE20" s="91"/>
      <c r="VNF20" s="91"/>
      <c r="VNG20" s="91"/>
      <c r="VNH20" s="91"/>
      <c r="VNI20" s="91"/>
      <c r="VNJ20" s="91"/>
      <c r="VNK20" s="91"/>
      <c r="VNL20" s="91"/>
      <c r="VNM20" s="91"/>
      <c r="VNN20" s="91"/>
      <c r="VNO20" s="91"/>
      <c r="VNP20" s="91"/>
      <c r="VNQ20" s="91"/>
      <c r="VNR20" s="91"/>
      <c r="VNS20" s="91"/>
      <c r="VNT20" s="91"/>
      <c r="VNU20" s="91"/>
      <c r="VNV20" s="91"/>
      <c r="VNW20" s="91"/>
      <c r="VNX20" s="91"/>
      <c r="VNY20" s="91"/>
      <c r="VNZ20" s="91"/>
      <c r="VOA20" s="91"/>
      <c r="VOB20" s="91"/>
      <c r="VOC20" s="91"/>
      <c r="VOD20" s="91"/>
      <c r="VOE20" s="91"/>
      <c r="VOF20" s="91"/>
      <c r="VOG20" s="91"/>
      <c r="VOH20" s="91"/>
      <c r="VOI20" s="91"/>
      <c r="VOJ20" s="91"/>
      <c r="VOK20" s="91"/>
      <c r="VOL20" s="91"/>
      <c r="VOM20" s="91"/>
      <c r="VON20" s="91"/>
      <c r="VOO20" s="91"/>
      <c r="VOP20" s="91"/>
      <c r="VOQ20" s="91"/>
      <c r="VOR20" s="91"/>
      <c r="VOS20" s="91"/>
      <c r="VOT20" s="91"/>
      <c r="VOU20" s="91"/>
      <c r="VOV20" s="91"/>
      <c r="VOW20" s="91"/>
      <c r="VOX20" s="91"/>
      <c r="VOY20" s="91"/>
      <c r="VOZ20" s="91"/>
      <c r="VPA20" s="91"/>
      <c r="VPB20" s="91"/>
      <c r="VPC20" s="91"/>
      <c r="VPD20" s="91"/>
      <c r="VPE20" s="91"/>
      <c r="VPF20" s="91"/>
      <c r="VPG20" s="91"/>
      <c r="VPH20" s="91"/>
      <c r="VPI20" s="91"/>
      <c r="VPJ20" s="91"/>
      <c r="VPK20" s="91"/>
      <c r="VPL20" s="91"/>
      <c r="VPM20" s="91"/>
      <c r="VPN20" s="91"/>
      <c r="VPO20" s="91"/>
      <c r="VPP20" s="91"/>
      <c r="VPQ20" s="91"/>
      <c r="VPR20" s="91"/>
      <c r="VPS20" s="91"/>
      <c r="VPT20" s="91"/>
      <c r="VPU20" s="91"/>
      <c r="VPV20" s="91"/>
      <c r="VPW20" s="91"/>
      <c r="VPX20" s="91"/>
      <c r="VPY20" s="91"/>
      <c r="VPZ20" s="91"/>
      <c r="VQA20" s="91"/>
      <c r="VQB20" s="91"/>
      <c r="VQC20" s="91"/>
      <c r="VQD20" s="91"/>
      <c r="VQE20" s="91"/>
      <c r="VQF20" s="91"/>
      <c r="VQG20" s="91"/>
      <c r="VQH20" s="91"/>
      <c r="VQI20" s="91"/>
      <c r="VQJ20" s="91"/>
      <c r="VQK20" s="91"/>
      <c r="VQL20" s="91"/>
      <c r="VQM20" s="91"/>
      <c r="VQN20" s="91"/>
      <c r="VQO20" s="91"/>
      <c r="VQP20" s="91"/>
      <c r="VQQ20" s="91"/>
      <c r="VQR20" s="91"/>
      <c r="VQS20" s="91"/>
      <c r="VQT20" s="91"/>
      <c r="VQU20" s="91"/>
      <c r="VQV20" s="91"/>
      <c r="VQW20" s="91"/>
      <c r="VQX20" s="91"/>
      <c r="VQY20" s="91"/>
      <c r="VQZ20" s="91"/>
      <c r="VRA20" s="91"/>
      <c r="VRB20" s="91"/>
      <c r="VRC20" s="91"/>
      <c r="VRD20" s="91"/>
      <c r="VRE20" s="91"/>
      <c r="VRF20" s="91"/>
      <c r="VRG20" s="91"/>
      <c r="VRH20" s="91"/>
      <c r="VRI20" s="91"/>
      <c r="VRJ20" s="91"/>
      <c r="VRK20" s="91"/>
      <c r="VRL20" s="91"/>
      <c r="VRM20" s="91"/>
      <c r="VRN20" s="91"/>
      <c r="VRO20" s="91"/>
      <c r="VRP20" s="91"/>
      <c r="VRQ20" s="91"/>
      <c r="VRR20" s="91"/>
      <c r="VRS20" s="91"/>
      <c r="VRT20" s="91"/>
      <c r="VRU20" s="91"/>
      <c r="VRV20" s="91"/>
      <c r="VRW20" s="91"/>
      <c r="VRX20" s="91"/>
      <c r="VRY20" s="91"/>
      <c r="VRZ20" s="91"/>
      <c r="VSA20" s="91"/>
      <c r="VSB20" s="91"/>
      <c r="VSC20" s="91"/>
      <c r="VSD20" s="91"/>
      <c r="VSE20" s="91"/>
      <c r="VSF20" s="91"/>
      <c r="VSG20" s="91"/>
      <c r="VSH20" s="91"/>
      <c r="VSI20" s="91"/>
      <c r="VSJ20" s="91"/>
      <c r="VSK20" s="91"/>
      <c r="VSL20" s="91"/>
      <c r="VSM20" s="91"/>
      <c r="VSN20" s="91"/>
      <c r="VSO20" s="91"/>
      <c r="VSP20" s="91"/>
      <c r="VSQ20" s="91"/>
      <c r="VSR20" s="91"/>
      <c r="VSS20" s="91"/>
      <c r="VST20" s="91"/>
      <c r="VSU20" s="91"/>
      <c r="VSV20" s="91"/>
      <c r="VSW20" s="91"/>
      <c r="VSX20" s="91"/>
      <c r="VSY20" s="91"/>
      <c r="VSZ20" s="91"/>
      <c r="VTA20" s="91"/>
      <c r="VTB20" s="91"/>
      <c r="VTC20" s="91"/>
      <c r="VTD20" s="91"/>
      <c r="VTE20" s="91"/>
      <c r="VTF20" s="91"/>
      <c r="VTG20" s="91"/>
      <c r="VTH20" s="91"/>
      <c r="VTI20" s="91"/>
      <c r="VTJ20" s="91"/>
      <c r="VTK20" s="91"/>
      <c r="VTL20" s="91"/>
      <c r="VTM20" s="91"/>
      <c r="VTN20" s="91"/>
      <c r="VTO20" s="91"/>
      <c r="VTP20" s="91"/>
      <c r="VTQ20" s="91"/>
      <c r="VTR20" s="91"/>
      <c r="VTS20" s="91"/>
      <c r="VTT20" s="91"/>
      <c r="VTU20" s="91"/>
      <c r="VTV20" s="91"/>
      <c r="VTW20" s="91"/>
      <c r="VTX20" s="91"/>
      <c r="VTY20" s="91"/>
      <c r="VTZ20" s="91"/>
      <c r="VUA20" s="91"/>
      <c r="VUB20" s="91"/>
      <c r="VUC20" s="91"/>
      <c r="VUD20" s="91"/>
      <c r="VUE20" s="91"/>
      <c r="VUF20" s="91"/>
      <c r="VUG20" s="91"/>
      <c r="VUH20" s="91"/>
      <c r="VUI20" s="91"/>
      <c r="VUJ20" s="91"/>
      <c r="VUK20" s="91"/>
      <c r="VUL20" s="91"/>
      <c r="VUM20" s="91"/>
      <c r="VUN20" s="91"/>
      <c r="VUO20" s="91"/>
      <c r="VUP20" s="91"/>
      <c r="VUQ20" s="91"/>
      <c r="VUR20" s="91"/>
      <c r="VUS20" s="91"/>
      <c r="VUT20" s="91"/>
      <c r="VUU20" s="91"/>
      <c r="VUV20" s="91"/>
      <c r="VUW20" s="91"/>
      <c r="VUX20" s="91"/>
      <c r="VUY20" s="91"/>
      <c r="VUZ20" s="91"/>
      <c r="VVA20" s="91"/>
      <c r="VVB20" s="91"/>
      <c r="VVC20" s="91"/>
      <c r="VVD20" s="91"/>
      <c r="VVE20" s="91"/>
      <c r="VVF20" s="91"/>
      <c r="VVG20" s="91"/>
      <c r="VVH20" s="91"/>
      <c r="VVI20" s="91"/>
      <c r="VVJ20" s="91"/>
      <c r="VVK20" s="91"/>
      <c r="VVL20" s="91"/>
      <c r="VVM20" s="91"/>
      <c r="VVN20" s="91"/>
      <c r="VVO20" s="91"/>
      <c r="VVP20" s="91"/>
      <c r="VVQ20" s="91"/>
      <c r="VVR20" s="91"/>
      <c r="VVS20" s="91"/>
      <c r="VVT20" s="91"/>
      <c r="VVU20" s="91"/>
      <c r="VVV20" s="91"/>
      <c r="VVW20" s="91"/>
      <c r="VVX20" s="91"/>
      <c r="VVY20" s="91"/>
      <c r="VVZ20" s="91"/>
      <c r="VWA20" s="91"/>
      <c r="VWB20" s="91"/>
      <c r="VWC20" s="91"/>
      <c r="VWD20" s="91"/>
      <c r="VWE20" s="91"/>
      <c r="VWF20" s="91"/>
      <c r="VWG20" s="91"/>
      <c r="VWH20" s="91"/>
      <c r="VWI20" s="91"/>
      <c r="VWJ20" s="91"/>
      <c r="VWK20" s="91"/>
      <c r="VWL20" s="91"/>
      <c r="VWM20" s="91"/>
      <c r="VWN20" s="91"/>
      <c r="VWO20" s="91"/>
      <c r="VWP20" s="91"/>
      <c r="VWQ20" s="91"/>
      <c r="VWR20" s="91"/>
      <c r="VWS20" s="91"/>
      <c r="VWT20" s="91"/>
      <c r="VWU20" s="91"/>
      <c r="VWV20" s="91"/>
      <c r="VWW20" s="91"/>
      <c r="VWX20" s="91"/>
      <c r="VWY20" s="91"/>
      <c r="VWZ20" s="91"/>
      <c r="VXA20" s="91"/>
      <c r="VXB20" s="91"/>
      <c r="VXC20" s="91"/>
      <c r="VXD20" s="91"/>
      <c r="VXE20" s="91"/>
      <c r="VXF20" s="91"/>
      <c r="VXG20" s="91"/>
      <c r="VXH20" s="91"/>
      <c r="VXI20" s="91"/>
      <c r="VXJ20" s="91"/>
      <c r="VXK20" s="91"/>
      <c r="VXL20" s="91"/>
      <c r="VXM20" s="91"/>
      <c r="VXN20" s="91"/>
      <c r="VXO20" s="91"/>
      <c r="VXP20" s="91"/>
      <c r="VXQ20" s="91"/>
      <c r="VXR20" s="91"/>
      <c r="VXS20" s="91"/>
      <c r="VXT20" s="91"/>
      <c r="VXU20" s="91"/>
      <c r="VXV20" s="91"/>
      <c r="VXW20" s="91"/>
      <c r="VXX20" s="91"/>
      <c r="VXY20" s="91"/>
      <c r="VXZ20" s="91"/>
      <c r="VYA20" s="91"/>
      <c r="VYB20" s="91"/>
      <c r="VYC20" s="91"/>
      <c r="VYD20" s="91"/>
      <c r="VYE20" s="91"/>
      <c r="VYF20" s="91"/>
      <c r="VYG20" s="91"/>
      <c r="VYH20" s="91"/>
      <c r="VYI20" s="91"/>
      <c r="VYJ20" s="91"/>
      <c r="VYK20" s="91"/>
      <c r="VYL20" s="91"/>
      <c r="VYM20" s="91"/>
      <c r="VYN20" s="91"/>
      <c r="VYO20" s="91"/>
      <c r="VYP20" s="91"/>
      <c r="VYQ20" s="91"/>
      <c r="VYR20" s="91"/>
      <c r="VYS20" s="91"/>
      <c r="VYT20" s="91"/>
      <c r="VYU20" s="91"/>
      <c r="VYV20" s="91"/>
      <c r="VYW20" s="91"/>
      <c r="VYX20" s="91"/>
      <c r="VYY20" s="91"/>
      <c r="VYZ20" s="91"/>
      <c r="VZA20" s="91"/>
      <c r="VZB20" s="91"/>
      <c r="VZC20" s="91"/>
      <c r="VZD20" s="91"/>
      <c r="VZE20" s="91"/>
      <c r="VZF20" s="91"/>
      <c r="VZG20" s="91"/>
      <c r="VZH20" s="91"/>
      <c r="VZI20" s="91"/>
      <c r="VZJ20" s="91"/>
      <c r="VZK20" s="91"/>
      <c r="VZL20" s="91"/>
      <c r="VZM20" s="91"/>
      <c r="VZN20" s="91"/>
      <c r="VZO20" s="91"/>
      <c r="VZP20" s="91"/>
      <c r="VZQ20" s="91"/>
      <c r="VZR20" s="91"/>
      <c r="VZS20" s="91"/>
      <c r="VZT20" s="91"/>
      <c r="VZU20" s="91"/>
      <c r="VZV20" s="91"/>
      <c r="VZW20" s="91"/>
      <c r="VZX20" s="91"/>
      <c r="VZY20" s="91"/>
      <c r="VZZ20" s="91"/>
      <c r="WAA20" s="91"/>
      <c r="WAB20" s="91"/>
      <c r="WAC20" s="91"/>
      <c r="WAD20" s="91"/>
      <c r="WAE20" s="91"/>
      <c r="WAF20" s="91"/>
      <c r="WAG20" s="91"/>
      <c r="WAH20" s="91"/>
      <c r="WAI20" s="91"/>
      <c r="WAJ20" s="91"/>
      <c r="WAK20" s="91"/>
      <c r="WAL20" s="91"/>
      <c r="WAM20" s="91"/>
      <c r="WAN20" s="91"/>
      <c r="WAO20" s="91"/>
      <c r="WAP20" s="91"/>
      <c r="WAQ20" s="91"/>
      <c r="WAR20" s="91"/>
      <c r="WAS20" s="91"/>
      <c r="WAT20" s="91"/>
      <c r="WAU20" s="91"/>
      <c r="WAV20" s="91"/>
      <c r="WAW20" s="91"/>
      <c r="WAX20" s="91"/>
      <c r="WAY20" s="91"/>
      <c r="WAZ20" s="91"/>
      <c r="WBA20" s="91"/>
      <c r="WBB20" s="91"/>
      <c r="WBC20" s="91"/>
      <c r="WBD20" s="91"/>
      <c r="WBE20" s="91"/>
      <c r="WBF20" s="91"/>
      <c r="WBG20" s="91"/>
      <c r="WBH20" s="91"/>
      <c r="WBI20" s="91"/>
      <c r="WBJ20" s="91"/>
      <c r="WBK20" s="91"/>
      <c r="WBL20" s="91"/>
      <c r="WBM20" s="91"/>
      <c r="WBN20" s="91"/>
      <c r="WBO20" s="91"/>
      <c r="WBP20" s="91"/>
      <c r="WBQ20" s="91"/>
      <c r="WBR20" s="91"/>
      <c r="WBS20" s="91"/>
      <c r="WBT20" s="91"/>
      <c r="WBU20" s="91"/>
      <c r="WBV20" s="91"/>
      <c r="WBW20" s="91"/>
      <c r="WBX20" s="91"/>
      <c r="WBY20" s="91"/>
      <c r="WBZ20" s="91"/>
      <c r="WCA20" s="91"/>
      <c r="WCB20" s="91"/>
      <c r="WCC20" s="91"/>
      <c r="WCD20" s="91"/>
      <c r="WCE20" s="91"/>
      <c r="WCF20" s="91"/>
      <c r="WCG20" s="91"/>
      <c r="WCH20" s="91"/>
      <c r="WCI20" s="91"/>
      <c r="WCJ20" s="91"/>
      <c r="WCK20" s="91"/>
      <c r="WCL20" s="91"/>
      <c r="WCM20" s="91"/>
      <c r="WCN20" s="91"/>
      <c r="WCO20" s="91"/>
      <c r="WCP20" s="91"/>
      <c r="WCQ20" s="91"/>
      <c r="WCR20" s="91"/>
      <c r="WCS20" s="91"/>
      <c r="WCT20" s="91"/>
      <c r="WCU20" s="91"/>
      <c r="WCV20" s="91"/>
      <c r="WCW20" s="91"/>
      <c r="WCX20" s="91"/>
      <c r="WCY20" s="91"/>
      <c r="WCZ20" s="91"/>
      <c r="WDA20" s="91"/>
      <c r="WDB20" s="91"/>
      <c r="WDC20" s="91"/>
      <c r="WDD20" s="91"/>
      <c r="WDE20" s="91"/>
      <c r="WDF20" s="91"/>
      <c r="WDG20" s="91"/>
      <c r="WDH20" s="91"/>
      <c r="WDI20" s="91"/>
      <c r="WDJ20" s="91"/>
      <c r="WDK20" s="91"/>
      <c r="WDL20" s="91"/>
      <c r="WDM20" s="91"/>
      <c r="WDN20" s="91"/>
      <c r="WDO20" s="91"/>
      <c r="WDP20" s="91"/>
      <c r="WDQ20" s="91"/>
      <c r="WDR20" s="91"/>
      <c r="WDS20" s="91"/>
      <c r="WDT20" s="91"/>
      <c r="WDU20" s="91"/>
      <c r="WDV20" s="91"/>
      <c r="WDW20" s="91"/>
      <c r="WDX20" s="91"/>
      <c r="WDY20" s="91"/>
      <c r="WDZ20" s="91"/>
      <c r="WEA20" s="91"/>
      <c r="WEB20" s="91"/>
      <c r="WEC20" s="91"/>
      <c r="WED20" s="91"/>
      <c r="WEE20" s="91"/>
      <c r="WEF20" s="91"/>
      <c r="WEG20" s="91"/>
      <c r="WEH20" s="91"/>
      <c r="WEI20" s="91"/>
      <c r="WEJ20" s="91"/>
      <c r="WEK20" s="91"/>
      <c r="WEL20" s="91"/>
      <c r="WEM20" s="91"/>
      <c r="WEN20" s="91"/>
      <c r="WEO20" s="91"/>
      <c r="WEP20" s="91"/>
      <c r="WEQ20" s="91"/>
      <c r="WER20" s="91"/>
      <c r="WES20" s="91"/>
      <c r="WET20" s="91"/>
      <c r="WEU20" s="91"/>
      <c r="WEV20" s="91"/>
      <c r="WEW20" s="91"/>
      <c r="WEX20" s="91"/>
      <c r="WEY20" s="91"/>
      <c r="WEZ20" s="91"/>
      <c r="WFA20" s="91"/>
      <c r="WFB20" s="91"/>
      <c r="WFC20" s="91"/>
      <c r="WFD20" s="91"/>
      <c r="WFE20" s="91"/>
      <c r="WFF20" s="91"/>
      <c r="WFG20" s="91"/>
      <c r="WFH20" s="91"/>
      <c r="WFI20" s="91"/>
      <c r="WFJ20" s="91"/>
      <c r="WFK20" s="91"/>
      <c r="WFL20" s="91"/>
      <c r="WFM20" s="91"/>
      <c r="WFN20" s="91"/>
      <c r="WFO20" s="91"/>
      <c r="WFP20" s="91"/>
      <c r="WFQ20" s="91"/>
      <c r="WFR20" s="91"/>
      <c r="WFS20" s="91"/>
      <c r="WFT20" s="91"/>
      <c r="WFU20" s="91"/>
      <c r="WFV20" s="91"/>
      <c r="WFW20" s="91"/>
      <c r="WFX20" s="91"/>
      <c r="WFY20" s="91"/>
      <c r="WFZ20" s="91"/>
      <c r="WGA20" s="91"/>
      <c r="WGB20" s="91"/>
      <c r="WGC20" s="91"/>
      <c r="WGD20" s="91"/>
      <c r="WGE20" s="91"/>
      <c r="WGF20" s="91"/>
      <c r="WGG20" s="91"/>
      <c r="WGH20" s="91"/>
      <c r="WGI20" s="91"/>
      <c r="WGJ20" s="91"/>
      <c r="WGK20" s="91"/>
      <c r="WGL20" s="91"/>
      <c r="WGM20" s="91"/>
      <c r="WGN20" s="91"/>
      <c r="WGO20" s="91"/>
      <c r="WGP20" s="91"/>
      <c r="WGQ20" s="91"/>
      <c r="WGR20" s="91"/>
      <c r="WGS20" s="91"/>
      <c r="WGT20" s="91"/>
      <c r="WGU20" s="91"/>
      <c r="WGV20" s="91"/>
      <c r="WGW20" s="91"/>
      <c r="WGX20" s="91"/>
      <c r="WGY20" s="91"/>
      <c r="WGZ20" s="91"/>
      <c r="WHA20" s="91"/>
      <c r="WHB20" s="91"/>
      <c r="WHC20" s="91"/>
      <c r="WHD20" s="91"/>
      <c r="WHE20" s="91"/>
      <c r="WHF20" s="91"/>
      <c r="WHG20" s="91"/>
      <c r="WHH20" s="91"/>
      <c r="WHI20" s="91"/>
      <c r="WHJ20" s="91"/>
      <c r="WHK20" s="91"/>
      <c r="WHL20" s="91"/>
      <c r="WHM20" s="91"/>
      <c r="WHN20" s="91"/>
      <c r="WHO20" s="91"/>
      <c r="WHP20" s="91"/>
      <c r="WHQ20" s="91"/>
      <c r="WHR20" s="91"/>
      <c r="WHS20" s="91"/>
      <c r="WHT20" s="91"/>
      <c r="WHU20" s="91"/>
      <c r="WHV20" s="91"/>
      <c r="WHW20" s="91"/>
      <c r="WHX20" s="91"/>
      <c r="WHY20" s="91"/>
      <c r="WHZ20" s="91"/>
      <c r="WIA20" s="91"/>
      <c r="WIB20" s="91"/>
      <c r="WIC20" s="91"/>
      <c r="WID20" s="91"/>
      <c r="WIE20" s="91"/>
      <c r="WIF20" s="91"/>
      <c r="WIG20" s="91"/>
      <c r="WIH20" s="91"/>
      <c r="WII20" s="91"/>
      <c r="WIJ20" s="91"/>
      <c r="WIK20" s="91"/>
      <c r="WIL20" s="91"/>
      <c r="WIM20" s="91"/>
      <c r="WIN20" s="91"/>
      <c r="WIO20" s="91"/>
      <c r="WIP20" s="91"/>
      <c r="WIQ20" s="91"/>
      <c r="WIR20" s="91"/>
      <c r="WIS20" s="91"/>
      <c r="WIT20" s="91"/>
      <c r="WIU20" s="91"/>
      <c r="WIV20" s="91"/>
      <c r="WIW20" s="91"/>
      <c r="WIX20" s="91"/>
      <c r="WIY20" s="91"/>
      <c r="WIZ20" s="91"/>
      <c r="WJA20" s="91"/>
      <c r="WJB20" s="91"/>
      <c r="WJC20" s="91"/>
      <c r="WJD20" s="91"/>
      <c r="WJE20" s="91"/>
      <c r="WJF20" s="91"/>
      <c r="WJG20" s="91"/>
      <c r="WJH20" s="91"/>
      <c r="WJI20" s="91"/>
      <c r="WJJ20" s="91"/>
      <c r="WJK20" s="91"/>
      <c r="WJL20" s="91"/>
      <c r="WJM20" s="91"/>
      <c r="WJN20" s="91"/>
      <c r="WJO20" s="91"/>
      <c r="WJP20" s="91"/>
      <c r="WJQ20" s="91"/>
      <c r="WJR20" s="91"/>
      <c r="WJS20" s="91"/>
      <c r="WJT20" s="91"/>
      <c r="WJU20" s="91"/>
      <c r="WJV20" s="91"/>
      <c r="WJW20" s="91"/>
      <c r="WJX20" s="91"/>
      <c r="WJY20" s="91"/>
      <c r="WJZ20" s="91"/>
      <c r="WKA20" s="91"/>
      <c r="WKB20" s="91"/>
      <c r="WKC20" s="91"/>
      <c r="WKD20" s="91"/>
      <c r="WKE20" s="91"/>
      <c r="WKF20" s="91"/>
      <c r="WKG20" s="91"/>
      <c r="WKH20" s="91"/>
      <c r="WKI20" s="91"/>
      <c r="WKJ20" s="91"/>
      <c r="WKK20" s="91"/>
      <c r="WKL20" s="91"/>
      <c r="WKM20" s="91"/>
      <c r="WKN20" s="91"/>
      <c r="WKO20" s="91"/>
      <c r="WKP20" s="91"/>
      <c r="WKQ20" s="91"/>
      <c r="WKR20" s="91"/>
      <c r="WKS20" s="91"/>
      <c r="WKT20" s="91"/>
      <c r="WKU20" s="91"/>
      <c r="WKV20" s="91"/>
      <c r="WKW20" s="91"/>
      <c r="WKX20" s="91"/>
      <c r="WKY20" s="91"/>
      <c r="WKZ20" s="91"/>
      <c r="WLA20" s="91"/>
      <c r="WLB20" s="91"/>
      <c r="WLC20" s="91"/>
      <c r="WLD20" s="91"/>
      <c r="WLE20" s="91"/>
      <c r="WLF20" s="91"/>
      <c r="WLG20" s="91"/>
      <c r="WLH20" s="91"/>
      <c r="WLI20" s="91"/>
      <c r="WLJ20" s="91"/>
      <c r="WLK20" s="91"/>
      <c r="WLL20" s="91"/>
      <c r="WLM20" s="91"/>
      <c r="WLN20" s="91"/>
      <c r="WLO20" s="91"/>
      <c r="WLP20" s="91"/>
      <c r="WLQ20" s="91"/>
      <c r="WLR20" s="91"/>
      <c r="WLS20" s="91"/>
      <c r="WLT20" s="91"/>
      <c r="WLU20" s="91"/>
      <c r="WLV20" s="91"/>
      <c r="WLW20" s="91"/>
      <c r="WLX20" s="91"/>
      <c r="WLY20" s="91"/>
      <c r="WLZ20" s="91"/>
      <c r="WMA20" s="91"/>
      <c r="WMB20" s="91"/>
      <c r="WMC20" s="91"/>
      <c r="WMD20" s="91"/>
      <c r="WME20" s="91"/>
      <c r="WMF20" s="91"/>
      <c r="WMG20" s="91"/>
      <c r="WMH20" s="91"/>
      <c r="WMI20" s="91"/>
      <c r="WMJ20" s="91"/>
      <c r="WMK20" s="91"/>
      <c r="WML20" s="91"/>
      <c r="WMM20" s="91"/>
      <c r="WMN20" s="91"/>
      <c r="WMO20" s="91"/>
      <c r="WMP20" s="91"/>
      <c r="WMQ20" s="91"/>
      <c r="WMR20" s="91"/>
      <c r="WMS20" s="91"/>
      <c r="WMT20" s="91"/>
      <c r="WMU20" s="91"/>
      <c r="WMV20" s="91"/>
      <c r="WMW20" s="91"/>
      <c r="WMX20" s="91"/>
      <c r="WMY20" s="91"/>
      <c r="WMZ20" s="91"/>
      <c r="WNA20" s="91"/>
      <c r="WNB20" s="91"/>
      <c r="WNC20" s="91"/>
      <c r="WND20" s="91"/>
      <c r="WNE20" s="91"/>
      <c r="WNF20" s="91"/>
      <c r="WNG20" s="91"/>
      <c r="WNH20" s="91"/>
      <c r="WNI20" s="91"/>
      <c r="WNJ20" s="91"/>
      <c r="WNK20" s="91"/>
      <c r="WNL20" s="91"/>
      <c r="WNM20" s="91"/>
      <c r="WNN20" s="91"/>
      <c r="WNO20" s="91"/>
      <c r="WNP20" s="91"/>
      <c r="WNQ20" s="91"/>
      <c r="WNR20" s="91"/>
      <c r="WNS20" s="91"/>
      <c r="WNT20" s="91"/>
      <c r="WNU20" s="91"/>
      <c r="WNV20" s="91"/>
      <c r="WNW20" s="91"/>
      <c r="WNX20" s="91"/>
      <c r="WNY20" s="91"/>
      <c r="WNZ20" s="91"/>
      <c r="WOA20" s="91"/>
      <c r="WOB20" s="91"/>
      <c r="WOC20" s="91"/>
      <c r="WOD20" s="91"/>
      <c r="WOE20" s="91"/>
      <c r="WOF20" s="91"/>
      <c r="WOG20" s="91"/>
      <c r="WOH20" s="91"/>
      <c r="WOI20" s="91"/>
      <c r="WOJ20" s="91"/>
      <c r="WOK20" s="91"/>
      <c r="WOL20" s="91"/>
      <c r="WOM20" s="91"/>
      <c r="WON20" s="91"/>
      <c r="WOO20" s="91"/>
      <c r="WOP20" s="91"/>
      <c r="WOQ20" s="91"/>
      <c r="WOR20" s="91"/>
      <c r="WOS20" s="91"/>
      <c r="WOT20" s="91"/>
      <c r="WOU20" s="91"/>
      <c r="WOV20" s="91"/>
      <c r="WOW20" s="91"/>
      <c r="WOX20" s="91"/>
      <c r="WOY20" s="91"/>
      <c r="WOZ20" s="91"/>
      <c r="WPA20" s="91"/>
      <c r="WPB20" s="91"/>
      <c r="WPC20" s="91"/>
      <c r="WPD20" s="91"/>
      <c r="WPE20" s="91"/>
      <c r="WPF20" s="91"/>
      <c r="WPG20" s="91"/>
      <c r="WPH20" s="91"/>
      <c r="WPI20" s="91"/>
      <c r="WPJ20" s="91"/>
      <c r="WPK20" s="91"/>
      <c r="WPL20" s="91"/>
      <c r="WPM20" s="91"/>
      <c r="WPN20" s="91"/>
      <c r="WPO20" s="91"/>
      <c r="WPP20" s="91"/>
      <c r="WPQ20" s="91"/>
      <c r="WPR20" s="91"/>
      <c r="WPS20" s="91"/>
      <c r="WPT20" s="91"/>
      <c r="WPU20" s="91"/>
      <c r="WPV20" s="91"/>
      <c r="WPW20" s="91"/>
      <c r="WPX20" s="91"/>
      <c r="WPY20" s="91"/>
      <c r="WPZ20" s="91"/>
      <c r="WQA20" s="91"/>
      <c r="WQB20" s="91"/>
      <c r="WQC20" s="91"/>
      <c r="WQD20" s="91"/>
      <c r="WQE20" s="91"/>
      <c r="WQF20" s="91"/>
      <c r="WQG20" s="91"/>
      <c r="WQH20" s="91"/>
      <c r="WQI20" s="91"/>
      <c r="WQJ20" s="91"/>
      <c r="WQK20" s="91"/>
      <c r="WQL20" s="91"/>
      <c r="WQM20" s="91"/>
      <c r="WQN20" s="91"/>
      <c r="WQO20" s="91"/>
      <c r="WQP20" s="91"/>
      <c r="WQQ20" s="91"/>
      <c r="WQR20" s="91"/>
      <c r="WQS20" s="91"/>
      <c r="WQT20" s="91"/>
      <c r="WQU20" s="91"/>
      <c r="WQV20" s="91"/>
      <c r="WQW20" s="91"/>
      <c r="WQX20" s="91"/>
      <c r="WQY20" s="91"/>
      <c r="WQZ20" s="91"/>
      <c r="WRA20" s="91"/>
      <c r="WRB20" s="91"/>
      <c r="WRC20" s="91"/>
      <c r="WRD20" s="91"/>
      <c r="WRE20" s="91"/>
      <c r="WRF20" s="91"/>
      <c r="WRG20" s="91"/>
      <c r="WRH20" s="91"/>
      <c r="WRI20" s="91"/>
      <c r="WRJ20" s="91"/>
      <c r="WRK20" s="91"/>
      <c r="WRL20" s="91"/>
      <c r="WRM20" s="91"/>
      <c r="WRN20" s="91"/>
      <c r="WRO20" s="91"/>
      <c r="WRP20" s="91"/>
      <c r="WRQ20" s="91"/>
      <c r="WRR20" s="91"/>
      <c r="WRS20" s="91"/>
      <c r="WRT20" s="91"/>
      <c r="WRU20" s="91"/>
      <c r="WRV20" s="91"/>
      <c r="WRW20" s="91"/>
      <c r="WRX20" s="91"/>
      <c r="WRY20" s="91"/>
      <c r="WRZ20" s="91"/>
      <c r="WSA20" s="91"/>
      <c r="WSB20" s="91"/>
      <c r="WSC20" s="91"/>
      <c r="WSD20" s="91"/>
      <c r="WSE20" s="91"/>
      <c r="WSF20" s="91"/>
      <c r="WSG20" s="91"/>
      <c r="WSH20" s="91"/>
      <c r="WSI20" s="91"/>
      <c r="WSJ20" s="91"/>
      <c r="WSK20" s="91"/>
      <c r="WSL20" s="91"/>
      <c r="WSM20" s="91"/>
      <c r="WSN20" s="91"/>
      <c r="WSO20" s="91"/>
      <c r="WSP20" s="91"/>
      <c r="WSQ20" s="91"/>
      <c r="WSR20" s="91"/>
      <c r="WSS20" s="91"/>
      <c r="WST20" s="91"/>
      <c r="WSU20" s="91"/>
      <c r="WSV20" s="91"/>
      <c r="WSW20" s="91"/>
      <c r="WSX20" s="91"/>
      <c r="WSY20" s="91"/>
      <c r="WSZ20" s="91"/>
      <c r="WTA20" s="91"/>
      <c r="WTB20" s="91"/>
      <c r="WTC20" s="91"/>
      <c r="WTD20" s="91"/>
      <c r="WTE20" s="91"/>
      <c r="WTF20" s="91"/>
      <c r="WTG20" s="91"/>
      <c r="WTH20" s="91"/>
      <c r="WTI20" s="91"/>
      <c r="WTJ20" s="91"/>
      <c r="WTK20" s="91"/>
      <c r="WTL20" s="91"/>
      <c r="WTM20" s="91"/>
      <c r="WTN20" s="91"/>
      <c r="WTO20" s="91"/>
      <c r="WTP20" s="91"/>
      <c r="WTQ20" s="91"/>
      <c r="WTR20" s="91"/>
      <c r="WTS20" s="91"/>
      <c r="WTT20" s="91"/>
      <c r="WTU20" s="91"/>
      <c r="WTV20" s="91"/>
      <c r="WTW20" s="91"/>
      <c r="WTX20" s="91"/>
      <c r="WTY20" s="91"/>
      <c r="WTZ20" s="91"/>
      <c r="WUA20" s="91"/>
      <c r="WUB20" s="91"/>
      <c r="WUC20" s="91"/>
      <c r="WUD20" s="91"/>
      <c r="WUE20" s="91"/>
      <c r="WUF20" s="91"/>
      <c r="WUG20" s="91"/>
      <c r="WUH20" s="91"/>
      <c r="WUI20" s="91"/>
      <c r="WUJ20" s="91"/>
      <c r="WUK20" s="91"/>
      <c r="WUL20" s="91"/>
      <c r="WUM20" s="91"/>
      <c r="WUN20" s="91"/>
      <c r="WUO20" s="91"/>
      <c r="WUP20" s="91"/>
      <c r="WUQ20" s="91"/>
      <c r="WUR20" s="91"/>
      <c r="WUS20" s="91"/>
      <c r="WUT20" s="91"/>
      <c r="WUU20" s="91"/>
      <c r="WUV20" s="91"/>
      <c r="WUW20" s="91"/>
      <c r="WUX20" s="91"/>
      <c r="WUY20" s="91"/>
      <c r="WUZ20" s="91"/>
      <c r="WVA20" s="91"/>
      <c r="WVB20" s="91"/>
      <c r="WVC20" s="91"/>
      <c r="WVD20" s="91"/>
      <c r="WVE20" s="91"/>
      <c r="WVF20" s="91"/>
      <c r="WVG20" s="91"/>
      <c r="WVH20" s="91"/>
      <c r="WVI20" s="91"/>
      <c r="WVJ20" s="91"/>
      <c r="WVK20" s="91"/>
      <c r="WVL20" s="91"/>
      <c r="WVM20" s="91"/>
      <c r="WVN20" s="91"/>
      <c r="WVO20" s="91"/>
      <c r="WVP20" s="91"/>
      <c r="WVQ20" s="91"/>
      <c r="WVR20" s="91"/>
      <c r="WVS20" s="91"/>
      <c r="WVT20" s="91"/>
      <c r="WVU20" s="91"/>
      <c r="WVV20" s="91"/>
      <c r="WVW20" s="91"/>
      <c r="WVX20" s="91"/>
      <c r="WVY20" s="91"/>
      <c r="WVZ20" s="91"/>
      <c r="WWA20" s="91"/>
      <c r="WWB20" s="91"/>
      <c r="WWC20" s="91"/>
      <c r="WWD20" s="91"/>
      <c r="WWE20" s="91"/>
      <c r="WWF20" s="91"/>
      <c r="WWG20" s="91"/>
      <c r="WWH20" s="91"/>
      <c r="WWI20" s="91"/>
      <c r="WWJ20" s="91"/>
      <c r="WWK20" s="91"/>
      <c r="WWL20" s="91"/>
      <c r="WWM20" s="91"/>
      <c r="WWN20" s="91"/>
      <c r="WWO20" s="91"/>
      <c r="WWP20" s="91"/>
      <c r="WWQ20" s="91"/>
      <c r="WWR20" s="91"/>
      <c r="WWS20" s="91"/>
      <c r="WWT20" s="91"/>
      <c r="WWU20" s="91"/>
      <c r="WWV20" s="91"/>
      <c r="WWW20" s="91"/>
      <c r="WWX20" s="91"/>
      <c r="WWY20" s="91"/>
      <c r="WWZ20" s="91"/>
      <c r="WXA20" s="91"/>
      <c r="WXB20" s="91"/>
      <c r="WXC20" s="91"/>
      <c r="WXD20" s="91"/>
      <c r="WXE20" s="91"/>
      <c r="WXF20" s="91"/>
      <c r="WXG20" s="91"/>
      <c r="WXH20" s="91"/>
      <c r="WXI20" s="91"/>
      <c r="WXJ20" s="91"/>
      <c r="WXK20" s="91"/>
      <c r="WXL20" s="91"/>
      <c r="WXM20" s="91"/>
      <c r="WXN20" s="91"/>
      <c r="WXO20" s="91"/>
      <c r="WXP20" s="91"/>
      <c r="WXQ20" s="91"/>
      <c r="WXR20" s="91"/>
      <c r="WXS20" s="91"/>
      <c r="WXT20" s="91"/>
      <c r="WXU20" s="91"/>
      <c r="WXV20" s="91"/>
      <c r="WXW20" s="91"/>
      <c r="WXX20" s="91"/>
      <c r="WXY20" s="91"/>
      <c r="WXZ20" s="91"/>
      <c r="WYA20" s="91"/>
      <c r="WYB20" s="91"/>
      <c r="WYC20" s="91"/>
      <c r="WYD20" s="91"/>
      <c r="WYE20" s="91"/>
      <c r="WYF20" s="91"/>
      <c r="WYG20" s="91"/>
      <c r="WYH20" s="91"/>
      <c r="WYI20" s="91"/>
      <c r="WYJ20" s="91"/>
      <c r="WYK20" s="91"/>
      <c r="WYL20" s="91"/>
      <c r="WYM20" s="91"/>
      <c r="WYN20" s="91"/>
      <c r="WYO20" s="91"/>
      <c r="WYP20" s="91"/>
      <c r="WYQ20" s="91"/>
      <c r="WYR20" s="91"/>
      <c r="WYS20" s="91"/>
      <c r="WYT20" s="91"/>
      <c r="WYU20" s="91"/>
      <c r="WYV20" s="91"/>
      <c r="WYW20" s="91"/>
      <c r="WYX20" s="91"/>
      <c r="WYY20" s="91"/>
      <c r="WYZ20" s="91"/>
      <c r="WZA20" s="91"/>
      <c r="WZB20" s="91"/>
      <c r="WZC20" s="91"/>
      <c r="WZD20" s="91"/>
      <c r="WZE20" s="91"/>
      <c r="WZF20" s="91"/>
      <c r="WZG20" s="91"/>
      <c r="WZH20" s="91"/>
      <c r="WZI20" s="91"/>
      <c r="WZJ20" s="91"/>
      <c r="WZK20" s="91"/>
      <c r="WZL20" s="91"/>
      <c r="WZM20" s="91"/>
      <c r="WZN20" s="91"/>
      <c r="WZO20" s="91"/>
      <c r="WZP20" s="91"/>
      <c r="WZQ20" s="91"/>
      <c r="WZR20" s="91"/>
      <c r="WZS20" s="91"/>
      <c r="WZT20" s="91"/>
      <c r="WZU20" s="91"/>
      <c r="WZV20" s="91"/>
      <c r="WZW20" s="91"/>
      <c r="WZX20" s="91"/>
      <c r="WZY20" s="91"/>
      <c r="WZZ20" s="91"/>
      <c r="XAA20" s="91"/>
      <c r="XAB20" s="91"/>
      <c r="XAC20" s="91"/>
      <c r="XAD20" s="91"/>
      <c r="XAE20" s="91"/>
      <c r="XAF20" s="91"/>
      <c r="XAG20" s="91"/>
      <c r="XAH20" s="91"/>
      <c r="XAI20" s="91"/>
      <c r="XAJ20" s="91"/>
      <c r="XAK20" s="91"/>
      <c r="XAL20" s="91"/>
      <c r="XAM20" s="91"/>
      <c r="XAN20" s="91"/>
      <c r="XAO20" s="91"/>
      <c r="XAP20" s="91"/>
      <c r="XAQ20" s="91"/>
      <c r="XAR20" s="91"/>
      <c r="XAS20" s="91"/>
      <c r="XAT20" s="91"/>
      <c r="XAU20" s="91"/>
      <c r="XAV20" s="91"/>
      <c r="XAW20" s="91"/>
      <c r="XAX20" s="91"/>
      <c r="XAY20" s="91"/>
      <c r="XAZ20" s="91"/>
      <c r="XBA20" s="91"/>
      <c r="XBB20" s="91"/>
      <c r="XBC20" s="91"/>
      <c r="XBD20" s="91"/>
      <c r="XBE20" s="91"/>
      <c r="XBF20" s="91"/>
      <c r="XBG20" s="91"/>
      <c r="XBH20" s="91"/>
      <c r="XBI20" s="91"/>
      <c r="XBJ20" s="91"/>
      <c r="XBK20" s="91"/>
      <c r="XBL20" s="91"/>
      <c r="XBM20" s="91"/>
      <c r="XBN20" s="91"/>
      <c r="XBO20" s="91"/>
      <c r="XBP20" s="91"/>
      <c r="XBQ20" s="91"/>
      <c r="XBR20" s="91"/>
      <c r="XBS20" s="91"/>
      <c r="XBT20" s="91"/>
      <c r="XBU20" s="91"/>
      <c r="XBV20" s="91"/>
      <c r="XBW20" s="91"/>
      <c r="XBX20" s="91"/>
      <c r="XBY20" s="91"/>
      <c r="XBZ20" s="91"/>
      <c r="XCA20" s="91"/>
      <c r="XCB20" s="91"/>
      <c r="XCC20" s="91"/>
      <c r="XCD20" s="91"/>
      <c r="XCE20" s="91"/>
      <c r="XCF20" s="91"/>
      <c r="XCG20" s="91"/>
      <c r="XCH20" s="91"/>
      <c r="XCI20" s="91"/>
      <c r="XCJ20" s="91"/>
      <c r="XCK20" s="91"/>
      <c r="XCL20" s="91"/>
      <c r="XCM20" s="91"/>
      <c r="XCN20" s="91"/>
      <c r="XCO20" s="91"/>
      <c r="XCP20" s="91"/>
      <c r="XCQ20" s="91"/>
      <c r="XCR20" s="91"/>
      <c r="XCS20" s="91"/>
      <c r="XCT20" s="91"/>
      <c r="XCU20" s="91"/>
      <c r="XCV20" s="91"/>
      <c r="XCW20" s="91"/>
      <c r="XCX20" s="91"/>
      <c r="XCY20" s="91"/>
      <c r="XCZ20" s="91"/>
      <c r="XDA20" s="91"/>
      <c r="XDB20" s="91"/>
      <c r="XDC20" s="91"/>
      <c r="XDD20" s="91"/>
      <c r="XDE20" s="91"/>
      <c r="XDF20" s="91"/>
      <c r="XDG20" s="91"/>
      <c r="XDH20" s="91"/>
      <c r="XDI20" s="91"/>
      <c r="XDJ20" s="91"/>
      <c r="XDK20" s="91"/>
      <c r="XDL20" s="91"/>
      <c r="XDM20" s="91"/>
      <c r="XDN20" s="91"/>
      <c r="XDO20" s="91"/>
      <c r="XDP20" s="91"/>
      <c r="XDQ20" s="91"/>
      <c r="XDR20" s="91"/>
      <c r="XDS20" s="91"/>
      <c r="XDT20" s="91"/>
      <c r="XDU20" s="91"/>
      <c r="XDV20" s="91"/>
      <c r="XDW20" s="91"/>
      <c r="XDX20" s="91"/>
      <c r="XDY20" s="91"/>
      <c r="XDZ20" s="91"/>
      <c r="XEA20" s="91"/>
      <c r="XEB20" s="91"/>
      <c r="XEC20" s="91"/>
      <c r="XED20" s="91"/>
      <c r="XEE20" s="91"/>
      <c r="XEF20" s="91"/>
      <c r="XEG20" s="91"/>
      <c r="XEH20" s="91"/>
      <c r="XEI20" s="91"/>
      <c r="XEJ20" s="91"/>
      <c r="XEK20" s="91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4"/>
      <c r="XEZ20" s="9"/>
      <c r="XFA20" s="9"/>
      <c r="XFB20" s="9"/>
      <c r="XFC20" s="9"/>
      <c r="XFD20" s="9"/>
    </row>
    <row r="21" spans="1:16384" s="7" customFormat="1" ht="51" customHeight="1">
      <c r="A21" s="121" t="s">
        <v>34</v>
      </c>
      <c r="B21" s="122"/>
      <c r="C21" s="30" t="s">
        <v>17</v>
      </c>
      <c r="D21" s="53" t="s">
        <v>18</v>
      </c>
      <c r="E21" s="32" t="s">
        <v>19</v>
      </c>
      <c r="F21" s="31" t="s">
        <v>20</v>
      </c>
      <c r="G21" s="123" t="s">
        <v>21</v>
      </c>
      <c r="H21" s="123"/>
      <c r="I21" s="31" t="s">
        <v>22</v>
      </c>
      <c r="J21" s="31" t="s">
        <v>23</v>
      </c>
      <c r="K21" s="63" t="s">
        <v>24</v>
      </c>
      <c r="L21" s="127"/>
      <c r="M21" s="71" t="s">
        <v>35</v>
      </c>
      <c r="N21" s="69"/>
      <c r="O21" s="13"/>
      <c r="Q21" s="88"/>
      <c r="R21" s="88"/>
      <c r="S21" s="88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91"/>
      <c r="JV21" s="91"/>
      <c r="JW21" s="91"/>
      <c r="JX21" s="91"/>
      <c r="JY21" s="91"/>
      <c r="JZ21" s="91"/>
      <c r="KA21" s="91"/>
      <c r="KB21" s="91"/>
      <c r="KC21" s="91"/>
      <c r="KD21" s="91"/>
      <c r="KE21" s="91"/>
      <c r="KF21" s="91"/>
      <c r="KG21" s="91"/>
      <c r="KH21" s="91"/>
      <c r="KI21" s="91"/>
      <c r="KJ21" s="91"/>
      <c r="KK21" s="91"/>
      <c r="KL21" s="91"/>
      <c r="KM21" s="91"/>
      <c r="KN21" s="91"/>
      <c r="KO21" s="91"/>
      <c r="KP21" s="91"/>
      <c r="KQ21" s="91"/>
      <c r="KR21" s="91"/>
      <c r="KS21" s="91"/>
      <c r="KT21" s="91"/>
      <c r="KU21" s="91"/>
      <c r="KV21" s="91"/>
      <c r="KW21" s="91"/>
      <c r="KX21" s="91"/>
      <c r="KY21" s="91"/>
      <c r="KZ21" s="91"/>
      <c r="LA21" s="91"/>
      <c r="LB21" s="91"/>
      <c r="LC21" s="91"/>
      <c r="LD21" s="91"/>
      <c r="LE21" s="91"/>
      <c r="LF21" s="91"/>
      <c r="LG21" s="91"/>
      <c r="LH21" s="91"/>
      <c r="LI21" s="91"/>
      <c r="LJ21" s="91"/>
      <c r="LK21" s="91"/>
      <c r="LL21" s="91"/>
      <c r="LM21" s="91"/>
      <c r="LN21" s="91"/>
      <c r="LO21" s="91"/>
      <c r="LP21" s="91"/>
      <c r="LQ21" s="91"/>
      <c r="LR21" s="91"/>
      <c r="LS21" s="91"/>
      <c r="LT21" s="91"/>
      <c r="LU21" s="91"/>
      <c r="LV21" s="91"/>
      <c r="LW21" s="91"/>
      <c r="LX21" s="91"/>
      <c r="LY21" s="91"/>
      <c r="LZ21" s="91"/>
      <c r="MA21" s="91"/>
      <c r="MB21" s="91"/>
      <c r="MC21" s="91"/>
      <c r="MD21" s="91"/>
      <c r="ME21" s="91"/>
      <c r="MF21" s="91"/>
      <c r="MG21" s="91"/>
      <c r="MH21" s="91"/>
      <c r="MI21" s="91"/>
      <c r="MJ21" s="91"/>
      <c r="MK21" s="91"/>
      <c r="ML21" s="91"/>
      <c r="MM21" s="91"/>
      <c r="MN21" s="91"/>
      <c r="MO21" s="91"/>
      <c r="MP21" s="91"/>
      <c r="MQ21" s="91"/>
      <c r="MR21" s="91"/>
      <c r="MS21" s="91"/>
      <c r="MT21" s="91"/>
      <c r="MU21" s="91"/>
      <c r="MV21" s="91"/>
      <c r="MW21" s="91"/>
      <c r="MX21" s="91"/>
      <c r="MY21" s="91"/>
      <c r="MZ21" s="91"/>
      <c r="NA21" s="91"/>
      <c r="NB21" s="91"/>
      <c r="NC21" s="91"/>
      <c r="ND21" s="91"/>
      <c r="NE21" s="91"/>
      <c r="NF21" s="91"/>
      <c r="NG21" s="91"/>
      <c r="NH21" s="91"/>
      <c r="NI21" s="91"/>
      <c r="NJ21" s="91"/>
      <c r="NK21" s="91"/>
      <c r="NL21" s="91"/>
      <c r="NM21" s="91"/>
      <c r="NN21" s="91"/>
      <c r="NO21" s="91"/>
      <c r="NP21" s="91"/>
      <c r="NQ21" s="91"/>
      <c r="NR21" s="91"/>
      <c r="NS21" s="91"/>
      <c r="NT21" s="91"/>
      <c r="NU21" s="91"/>
      <c r="NV21" s="91"/>
      <c r="NW21" s="91"/>
      <c r="NX21" s="91"/>
      <c r="NY21" s="91"/>
      <c r="NZ21" s="91"/>
      <c r="OA21" s="91"/>
      <c r="OB21" s="91"/>
      <c r="OC21" s="91"/>
      <c r="OD21" s="91"/>
      <c r="OE21" s="91"/>
      <c r="OF21" s="91"/>
      <c r="OG21" s="91"/>
      <c r="OH21" s="91"/>
      <c r="OI21" s="91"/>
      <c r="OJ21" s="91"/>
      <c r="OK21" s="91"/>
      <c r="OL21" s="91"/>
      <c r="OM21" s="91"/>
      <c r="ON21" s="91"/>
      <c r="OO21" s="91"/>
      <c r="OP21" s="91"/>
      <c r="OQ21" s="91"/>
      <c r="OR21" s="91"/>
      <c r="OS21" s="91"/>
      <c r="OT21" s="91"/>
      <c r="OU21" s="91"/>
      <c r="OV21" s="91"/>
      <c r="OW21" s="91"/>
      <c r="OX21" s="91"/>
      <c r="OY21" s="91"/>
      <c r="OZ21" s="91"/>
      <c r="PA21" s="91"/>
      <c r="PB21" s="91"/>
      <c r="PC21" s="91"/>
      <c r="PD21" s="91"/>
      <c r="PE21" s="91"/>
      <c r="PF21" s="91"/>
      <c r="PG21" s="91"/>
      <c r="PH21" s="91"/>
      <c r="PI21" s="91"/>
      <c r="PJ21" s="91"/>
      <c r="PK21" s="91"/>
      <c r="PL21" s="91"/>
      <c r="PM21" s="91"/>
      <c r="PN21" s="91"/>
      <c r="PO21" s="91"/>
      <c r="PP21" s="91"/>
      <c r="PQ21" s="91"/>
      <c r="PR21" s="91"/>
      <c r="PS21" s="91"/>
      <c r="PT21" s="91"/>
      <c r="PU21" s="91"/>
      <c r="PV21" s="91"/>
      <c r="PW21" s="91"/>
      <c r="PX21" s="91"/>
      <c r="PY21" s="91"/>
      <c r="PZ21" s="91"/>
      <c r="QA21" s="91"/>
      <c r="QB21" s="91"/>
      <c r="QC21" s="91"/>
      <c r="QD21" s="91"/>
      <c r="QE21" s="91"/>
      <c r="QF21" s="91"/>
      <c r="QG21" s="91"/>
      <c r="QH21" s="91"/>
      <c r="QI21" s="91"/>
      <c r="QJ21" s="91"/>
      <c r="QK21" s="91"/>
      <c r="QL21" s="91"/>
      <c r="QM21" s="91"/>
      <c r="QN21" s="91"/>
      <c r="QO21" s="91"/>
      <c r="QP21" s="91"/>
      <c r="QQ21" s="91"/>
      <c r="QR21" s="91"/>
      <c r="QS21" s="91"/>
      <c r="QT21" s="91"/>
      <c r="QU21" s="91"/>
      <c r="QV21" s="91"/>
      <c r="QW21" s="91"/>
      <c r="QX21" s="91"/>
      <c r="QY21" s="91"/>
      <c r="QZ21" s="91"/>
      <c r="RA21" s="91"/>
      <c r="RB21" s="91"/>
      <c r="RC21" s="91"/>
      <c r="RD21" s="91"/>
      <c r="RE21" s="91"/>
      <c r="RF21" s="91"/>
      <c r="RG21" s="91"/>
      <c r="RH21" s="91"/>
      <c r="RI21" s="91"/>
      <c r="RJ21" s="91"/>
      <c r="RK21" s="91"/>
      <c r="RL21" s="91"/>
      <c r="RM21" s="91"/>
      <c r="RN21" s="91"/>
      <c r="RO21" s="91"/>
      <c r="RP21" s="91"/>
      <c r="RQ21" s="91"/>
      <c r="RR21" s="91"/>
      <c r="RS21" s="91"/>
      <c r="RT21" s="91"/>
      <c r="RU21" s="91"/>
      <c r="RV21" s="91"/>
      <c r="RW21" s="91"/>
      <c r="RX21" s="91"/>
      <c r="RY21" s="91"/>
      <c r="RZ21" s="91"/>
      <c r="SA21" s="91"/>
      <c r="SB21" s="91"/>
      <c r="SC21" s="91"/>
      <c r="SD21" s="91"/>
      <c r="SE21" s="91"/>
      <c r="SF21" s="91"/>
      <c r="SG21" s="91"/>
      <c r="SH21" s="91"/>
      <c r="SI21" s="91"/>
      <c r="SJ21" s="91"/>
      <c r="SK21" s="91"/>
      <c r="SL21" s="91"/>
      <c r="SM21" s="91"/>
      <c r="SN21" s="91"/>
      <c r="SO21" s="91"/>
      <c r="SP21" s="91"/>
      <c r="SQ21" s="91"/>
      <c r="SR21" s="91"/>
      <c r="SS21" s="91"/>
      <c r="ST21" s="91"/>
      <c r="SU21" s="91"/>
      <c r="SV21" s="91"/>
      <c r="SW21" s="91"/>
      <c r="SX21" s="91"/>
      <c r="SY21" s="91"/>
      <c r="SZ21" s="91"/>
      <c r="TA21" s="91"/>
      <c r="TB21" s="91"/>
      <c r="TC21" s="91"/>
      <c r="TD21" s="91"/>
      <c r="TE21" s="91"/>
      <c r="TF21" s="91"/>
      <c r="TG21" s="91"/>
      <c r="TH21" s="91"/>
      <c r="TI21" s="91"/>
      <c r="TJ21" s="91"/>
      <c r="TK21" s="91"/>
      <c r="TL21" s="91"/>
      <c r="TM21" s="91"/>
      <c r="TN21" s="91"/>
      <c r="TO21" s="91"/>
      <c r="TP21" s="91"/>
      <c r="TQ21" s="91"/>
      <c r="TR21" s="91"/>
      <c r="TS21" s="91"/>
      <c r="TT21" s="91"/>
      <c r="TU21" s="91"/>
      <c r="TV21" s="91"/>
      <c r="TW21" s="91"/>
      <c r="TX21" s="91"/>
      <c r="TY21" s="91"/>
      <c r="TZ21" s="91"/>
      <c r="UA21" s="91"/>
      <c r="UB21" s="91"/>
      <c r="UC21" s="91"/>
      <c r="UD21" s="91"/>
      <c r="UE21" s="91"/>
      <c r="UF21" s="91"/>
      <c r="UG21" s="91"/>
      <c r="UH21" s="91"/>
      <c r="UI21" s="91"/>
      <c r="UJ21" s="91"/>
      <c r="UK21" s="91"/>
      <c r="UL21" s="91"/>
      <c r="UM21" s="91"/>
      <c r="UN21" s="91"/>
      <c r="UO21" s="91"/>
      <c r="UP21" s="91"/>
      <c r="UQ21" s="91"/>
      <c r="UR21" s="91"/>
      <c r="US21" s="91"/>
      <c r="UT21" s="91"/>
      <c r="UU21" s="91"/>
      <c r="UV21" s="91"/>
      <c r="UW21" s="91"/>
      <c r="UX21" s="91"/>
      <c r="UY21" s="91"/>
      <c r="UZ21" s="91"/>
      <c r="VA21" s="91"/>
      <c r="VB21" s="91"/>
      <c r="VC21" s="91"/>
      <c r="VD21" s="91"/>
      <c r="VE21" s="91"/>
      <c r="VF21" s="91"/>
      <c r="VG21" s="91"/>
      <c r="VH21" s="91"/>
      <c r="VI21" s="91"/>
      <c r="VJ21" s="91"/>
      <c r="VK21" s="91"/>
      <c r="VL21" s="91"/>
      <c r="VM21" s="91"/>
      <c r="VN21" s="91"/>
      <c r="VO21" s="91"/>
      <c r="VP21" s="91"/>
      <c r="VQ21" s="91"/>
      <c r="VR21" s="91"/>
      <c r="VS21" s="91"/>
      <c r="VT21" s="91"/>
      <c r="VU21" s="91"/>
      <c r="VV21" s="91"/>
      <c r="VW21" s="91"/>
      <c r="VX21" s="91"/>
      <c r="VY21" s="91"/>
      <c r="VZ21" s="91"/>
      <c r="WA21" s="91"/>
      <c r="WB21" s="91"/>
      <c r="WC21" s="91"/>
      <c r="WD21" s="91"/>
      <c r="WE21" s="91"/>
      <c r="WF21" s="91"/>
      <c r="WG21" s="91"/>
      <c r="WH21" s="91"/>
      <c r="WI21" s="91"/>
      <c r="WJ21" s="91"/>
      <c r="WK21" s="91"/>
      <c r="WL21" s="91"/>
      <c r="WM21" s="91"/>
      <c r="WN21" s="91"/>
      <c r="WO21" s="91"/>
      <c r="WP21" s="91"/>
      <c r="WQ21" s="91"/>
      <c r="WR21" s="91"/>
      <c r="WS21" s="91"/>
      <c r="WT21" s="91"/>
      <c r="WU21" s="91"/>
      <c r="WV21" s="91"/>
      <c r="WW21" s="91"/>
      <c r="WX21" s="91"/>
      <c r="WY21" s="91"/>
      <c r="WZ21" s="91"/>
      <c r="XA21" s="91"/>
      <c r="XB21" s="91"/>
      <c r="XC21" s="91"/>
      <c r="XD21" s="91"/>
      <c r="XE21" s="91"/>
      <c r="XF21" s="91"/>
      <c r="XG21" s="91"/>
      <c r="XH21" s="91"/>
      <c r="XI21" s="91"/>
      <c r="XJ21" s="91"/>
      <c r="XK21" s="91"/>
      <c r="XL21" s="91"/>
      <c r="XM21" s="91"/>
      <c r="XN21" s="91"/>
      <c r="XO21" s="91"/>
      <c r="XP21" s="91"/>
      <c r="XQ21" s="91"/>
      <c r="XR21" s="91"/>
      <c r="XS21" s="91"/>
      <c r="XT21" s="91"/>
      <c r="XU21" s="91"/>
      <c r="XV21" s="91"/>
      <c r="XW21" s="91"/>
      <c r="XX21" s="91"/>
      <c r="XY21" s="91"/>
      <c r="XZ21" s="91"/>
      <c r="YA21" s="91"/>
      <c r="YB21" s="91"/>
      <c r="YC21" s="91"/>
      <c r="YD21" s="91"/>
      <c r="YE21" s="91"/>
      <c r="YF21" s="91"/>
      <c r="YG21" s="91"/>
      <c r="YH21" s="91"/>
      <c r="YI21" s="91"/>
      <c r="YJ21" s="91"/>
      <c r="YK21" s="91"/>
      <c r="YL21" s="91"/>
      <c r="YM21" s="91"/>
      <c r="YN21" s="91"/>
      <c r="YO21" s="91"/>
      <c r="YP21" s="91"/>
      <c r="YQ21" s="91"/>
      <c r="YR21" s="91"/>
      <c r="YS21" s="91"/>
      <c r="YT21" s="91"/>
      <c r="YU21" s="91"/>
      <c r="YV21" s="91"/>
      <c r="YW21" s="91"/>
      <c r="YX21" s="91"/>
      <c r="YY21" s="91"/>
      <c r="YZ21" s="91"/>
      <c r="ZA21" s="91"/>
      <c r="ZB21" s="91"/>
      <c r="ZC21" s="91"/>
      <c r="ZD21" s="91"/>
      <c r="ZE21" s="91"/>
      <c r="ZF21" s="91"/>
      <c r="ZG21" s="91"/>
      <c r="ZH21" s="91"/>
      <c r="ZI21" s="91"/>
      <c r="ZJ21" s="91"/>
      <c r="ZK21" s="91"/>
      <c r="ZL21" s="91"/>
      <c r="ZM21" s="91"/>
      <c r="ZN21" s="91"/>
      <c r="ZO21" s="91"/>
      <c r="ZP21" s="91"/>
      <c r="ZQ21" s="91"/>
      <c r="ZR21" s="91"/>
      <c r="ZS21" s="91"/>
      <c r="ZT21" s="91"/>
      <c r="ZU21" s="91"/>
      <c r="ZV21" s="91"/>
      <c r="ZW21" s="91"/>
      <c r="ZX21" s="91"/>
      <c r="ZY21" s="91"/>
      <c r="ZZ21" s="91"/>
      <c r="AAA21" s="91"/>
      <c r="AAB21" s="91"/>
      <c r="AAC21" s="91"/>
      <c r="AAD21" s="91"/>
      <c r="AAE21" s="91"/>
      <c r="AAF21" s="91"/>
      <c r="AAG21" s="91"/>
      <c r="AAH21" s="91"/>
      <c r="AAI21" s="91"/>
      <c r="AAJ21" s="91"/>
      <c r="AAK21" s="91"/>
      <c r="AAL21" s="91"/>
      <c r="AAM21" s="91"/>
      <c r="AAN21" s="91"/>
      <c r="AAO21" s="91"/>
      <c r="AAP21" s="91"/>
      <c r="AAQ21" s="91"/>
      <c r="AAR21" s="91"/>
      <c r="AAS21" s="91"/>
      <c r="AAT21" s="91"/>
      <c r="AAU21" s="91"/>
      <c r="AAV21" s="91"/>
      <c r="AAW21" s="91"/>
      <c r="AAX21" s="91"/>
      <c r="AAY21" s="91"/>
      <c r="AAZ21" s="91"/>
      <c r="ABA21" s="91"/>
      <c r="ABB21" s="91"/>
      <c r="ABC21" s="91"/>
      <c r="ABD21" s="91"/>
      <c r="ABE21" s="91"/>
      <c r="ABF21" s="91"/>
      <c r="ABG21" s="91"/>
      <c r="ABH21" s="91"/>
      <c r="ABI21" s="91"/>
      <c r="ABJ21" s="91"/>
      <c r="ABK21" s="91"/>
      <c r="ABL21" s="91"/>
      <c r="ABM21" s="91"/>
      <c r="ABN21" s="91"/>
      <c r="ABO21" s="91"/>
      <c r="ABP21" s="91"/>
      <c r="ABQ21" s="91"/>
      <c r="ABR21" s="91"/>
      <c r="ABS21" s="91"/>
      <c r="ABT21" s="91"/>
      <c r="ABU21" s="91"/>
      <c r="ABV21" s="91"/>
      <c r="ABW21" s="91"/>
      <c r="ABX21" s="91"/>
      <c r="ABY21" s="91"/>
      <c r="ABZ21" s="91"/>
      <c r="ACA21" s="91"/>
      <c r="ACB21" s="91"/>
      <c r="ACC21" s="91"/>
      <c r="ACD21" s="91"/>
      <c r="ACE21" s="91"/>
      <c r="ACF21" s="91"/>
      <c r="ACG21" s="91"/>
      <c r="ACH21" s="91"/>
      <c r="ACI21" s="91"/>
      <c r="ACJ21" s="91"/>
      <c r="ACK21" s="91"/>
      <c r="ACL21" s="91"/>
      <c r="ACM21" s="91"/>
      <c r="ACN21" s="91"/>
      <c r="ACO21" s="91"/>
      <c r="ACP21" s="91"/>
      <c r="ACQ21" s="91"/>
      <c r="ACR21" s="91"/>
      <c r="ACS21" s="91"/>
      <c r="ACT21" s="91"/>
      <c r="ACU21" s="91"/>
      <c r="ACV21" s="91"/>
      <c r="ACW21" s="91"/>
      <c r="ACX21" s="91"/>
      <c r="ACY21" s="91"/>
      <c r="ACZ21" s="91"/>
      <c r="ADA21" s="91"/>
      <c r="ADB21" s="91"/>
      <c r="ADC21" s="91"/>
      <c r="ADD21" s="91"/>
      <c r="ADE21" s="91"/>
      <c r="ADF21" s="91"/>
      <c r="ADG21" s="91"/>
      <c r="ADH21" s="91"/>
      <c r="ADI21" s="91"/>
      <c r="ADJ21" s="91"/>
      <c r="ADK21" s="91"/>
      <c r="ADL21" s="91"/>
      <c r="ADM21" s="91"/>
      <c r="ADN21" s="91"/>
      <c r="ADO21" s="91"/>
      <c r="ADP21" s="91"/>
      <c r="ADQ21" s="91"/>
      <c r="ADR21" s="91"/>
      <c r="ADS21" s="91"/>
      <c r="ADT21" s="91"/>
      <c r="ADU21" s="91"/>
      <c r="ADV21" s="91"/>
      <c r="ADW21" s="91"/>
      <c r="ADX21" s="91"/>
      <c r="ADY21" s="91"/>
      <c r="ADZ21" s="91"/>
      <c r="AEA21" s="91"/>
      <c r="AEB21" s="91"/>
      <c r="AEC21" s="91"/>
      <c r="AED21" s="91"/>
      <c r="AEE21" s="91"/>
      <c r="AEF21" s="91"/>
      <c r="AEG21" s="91"/>
      <c r="AEH21" s="91"/>
      <c r="AEI21" s="91"/>
      <c r="AEJ21" s="91"/>
      <c r="AEK21" s="91"/>
      <c r="AEL21" s="91"/>
      <c r="AEM21" s="91"/>
      <c r="AEN21" s="91"/>
      <c r="AEO21" s="91"/>
      <c r="AEP21" s="91"/>
      <c r="AEQ21" s="91"/>
      <c r="AER21" s="91"/>
      <c r="AES21" s="91"/>
      <c r="AET21" s="91"/>
      <c r="AEU21" s="91"/>
      <c r="AEV21" s="91"/>
      <c r="AEW21" s="91"/>
      <c r="AEX21" s="91"/>
      <c r="AEY21" s="91"/>
      <c r="AEZ21" s="91"/>
      <c r="AFA21" s="91"/>
      <c r="AFB21" s="91"/>
      <c r="AFC21" s="91"/>
      <c r="AFD21" s="91"/>
      <c r="AFE21" s="91"/>
      <c r="AFF21" s="91"/>
      <c r="AFG21" s="91"/>
      <c r="AFH21" s="91"/>
      <c r="AFI21" s="91"/>
      <c r="AFJ21" s="91"/>
      <c r="AFK21" s="91"/>
      <c r="AFL21" s="91"/>
      <c r="AFM21" s="91"/>
      <c r="AFN21" s="91"/>
      <c r="AFO21" s="91"/>
      <c r="AFP21" s="91"/>
      <c r="AFQ21" s="91"/>
      <c r="AFR21" s="91"/>
      <c r="AFS21" s="91"/>
      <c r="AFT21" s="91"/>
      <c r="AFU21" s="91"/>
      <c r="AFV21" s="91"/>
      <c r="AFW21" s="91"/>
      <c r="AFX21" s="91"/>
      <c r="AFY21" s="91"/>
      <c r="AFZ21" s="91"/>
      <c r="AGA21" s="91"/>
      <c r="AGB21" s="91"/>
      <c r="AGC21" s="91"/>
      <c r="AGD21" s="91"/>
      <c r="AGE21" s="91"/>
      <c r="AGF21" s="91"/>
      <c r="AGG21" s="91"/>
      <c r="AGH21" s="91"/>
      <c r="AGI21" s="91"/>
      <c r="AGJ21" s="91"/>
      <c r="AGK21" s="91"/>
      <c r="AGL21" s="91"/>
      <c r="AGM21" s="91"/>
      <c r="AGN21" s="91"/>
      <c r="AGO21" s="91"/>
      <c r="AGP21" s="91"/>
      <c r="AGQ21" s="91"/>
      <c r="AGR21" s="91"/>
      <c r="AGS21" s="91"/>
      <c r="AGT21" s="91"/>
      <c r="AGU21" s="91"/>
      <c r="AGV21" s="91"/>
      <c r="AGW21" s="91"/>
      <c r="AGX21" s="91"/>
      <c r="AGY21" s="91"/>
      <c r="AGZ21" s="91"/>
      <c r="AHA21" s="91"/>
      <c r="AHB21" s="91"/>
      <c r="AHC21" s="91"/>
      <c r="AHD21" s="91"/>
      <c r="AHE21" s="91"/>
      <c r="AHF21" s="91"/>
      <c r="AHG21" s="91"/>
      <c r="AHH21" s="91"/>
      <c r="AHI21" s="91"/>
      <c r="AHJ21" s="91"/>
      <c r="AHK21" s="91"/>
      <c r="AHL21" s="91"/>
      <c r="AHM21" s="91"/>
      <c r="AHN21" s="91"/>
      <c r="AHO21" s="91"/>
      <c r="AHP21" s="91"/>
      <c r="AHQ21" s="91"/>
      <c r="AHR21" s="91"/>
      <c r="AHS21" s="91"/>
      <c r="AHT21" s="91"/>
      <c r="AHU21" s="91"/>
      <c r="AHV21" s="91"/>
      <c r="AHW21" s="91"/>
      <c r="AHX21" s="91"/>
      <c r="AHY21" s="91"/>
      <c r="AHZ21" s="91"/>
      <c r="AIA21" s="91"/>
      <c r="AIB21" s="91"/>
      <c r="AIC21" s="91"/>
      <c r="AID21" s="91"/>
      <c r="AIE21" s="91"/>
      <c r="AIF21" s="91"/>
      <c r="AIG21" s="91"/>
      <c r="AIH21" s="91"/>
      <c r="AII21" s="91"/>
      <c r="AIJ21" s="91"/>
      <c r="AIK21" s="91"/>
      <c r="AIL21" s="91"/>
      <c r="AIM21" s="91"/>
      <c r="AIN21" s="91"/>
      <c r="AIO21" s="91"/>
      <c r="AIP21" s="91"/>
      <c r="AIQ21" s="91"/>
      <c r="AIR21" s="91"/>
      <c r="AIS21" s="91"/>
      <c r="AIT21" s="91"/>
      <c r="AIU21" s="91"/>
      <c r="AIV21" s="91"/>
      <c r="AIW21" s="91"/>
      <c r="AIX21" s="91"/>
      <c r="AIY21" s="91"/>
      <c r="AIZ21" s="91"/>
      <c r="AJA21" s="91"/>
      <c r="AJB21" s="91"/>
      <c r="AJC21" s="91"/>
      <c r="AJD21" s="91"/>
      <c r="AJE21" s="91"/>
      <c r="AJF21" s="91"/>
      <c r="AJG21" s="91"/>
      <c r="AJH21" s="91"/>
      <c r="AJI21" s="91"/>
      <c r="AJJ21" s="91"/>
      <c r="AJK21" s="91"/>
      <c r="AJL21" s="91"/>
      <c r="AJM21" s="91"/>
      <c r="AJN21" s="91"/>
      <c r="AJO21" s="91"/>
      <c r="AJP21" s="91"/>
      <c r="AJQ21" s="91"/>
      <c r="AJR21" s="91"/>
      <c r="AJS21" s="91"/>
      <c r="AJT21" s="91"/>
      <c r="AJU21" s="91"/>
      <c r="AJV21" s="91"/>
      <c r="AJW21" s="91"/>
      <c r="AJX21" s="91"/>
      <c r="AJY21" s="91"/>
      <c r="AJZ21" s="91"/>
      <c r="AKA21" s="91"/>
      <c r="AKB21" s="91"/>
      <c r="AKC21" s="91"/>
      <c r="AKD21" s="91"/>
      <c r="AKE21" s="91"/>
      <c r="AKF21" s="91"/>
      <c r="AKG21" s="91"/>
      <c r="AKH21" s="91"/>
      <c r="AKI21" s="91"/>
      <c r="AKJ21" s="91"/>
      <c r="AKK21" s="91"/>
      <c r="AKL21" s="91"/>
      <c r="AKM21" s="91"/>
      <c r="AKN21" s="91"/>
      <c r="AKO21" s="91"/>
      <c r="AKP21" s="91"/>
      <c r="AKQ21" s="91"/>
      <c r="AKR21" s="91"/>
      <c r="AKS21" s="91"/>
      <c r="AKT21" s="91"/>
      <c r="AKU21" s="91"/>
      <c r="AKV21" s="91"/>
      <c r="AKW21" s="91"/>
      <c r="AKX21" s="91"/>
      <c r="AKY21" s="91"/>
      <c r="AKZ21" s="91"/>
      <c r="ALA21" s="91"/>
      <c r="ALB21" s="91"/>
      <c r="ALC21" s="91"/>
      <c r="ALD21" s="91"/>
      <c r="ALE21" s="91"/>
      <c r="ALF21" s="91"/>
      <c r="ALG21" s="91"/>
      <c r="ALH21" s="91"/>
      <c r="ALI21" s="91"/>
      <c r="ALJ21" s="91"/>
      <c r="ALK21" s="91"/>
      <c r="ALL21" s="91"/>
      <c r="ALM21" s="91"/>
      <c r="ALN21" s="91"/>
      <c r="ALO21" s="91"/>
      <c r="ALP21" s="91"/>
      <c r="ALQ21" s="91"/>
      <c r="ALR21" s="91"/>
      <c r="ALS21" s="91"/>
      <c r="ALT21" s="91"/>
      <c r="ALU21" s="91"/>
      <c r="ALV21" s="91"/>
      <c r="ALW21" s="91"/>
      <c r="ALX21" s="91"/>
      <c r="ALY21" s="91"/>
      <c r="ALZ21" s="91"/>
      <c r="AMA21" s="91"/>
      <c r="AMB21" s="91"/>
      <c r="AMC21" s="91"/>
      <c r="AMD21" s="91"/>
      <c r="AME21" s="91"/>
      <c r="AMF21" s="91"/>
      <c r="AMG21" s="91"/>
      <c r="AMH21" s="91"/>
      <c r="AMI21" s="91"/>
      <c r="AMJ21" s="91"/>
      <c r="AMK21" s="91"/>
      <c r="AML21" s="91"/>
      <c r="AMM21" s="91"/>
      <c r="AMN21" s="91"/>
      <c r="AMO21" s="91"/>
      <c r="AMP21" s="91"/>
      <c r="AMQ21" s="91"/>
      <c r="AMR21" s="91"/>
      <c r="AMS21" s="91"/>
      <c r="AMT21" s="91"/>
      <c r="AMU21" s="91"/>
      <c r="AMV21" s="91"/>
      <c r="AMW21" s="91"/>
      <c r="AMX21" s="91"/>
      <c r="AMY21" s="91"/>
      <c r="AMZ21" s="91"/>
      <c r="ANA21" s="91"/>
      <c r="ANB21" s="91"/>
      <c r="ANC21" s="91"/>
      <c r="AND21" s="91"/>
      <c r="ANE21" s="91"/>
      <c r="ANF21" s="91"/>
      <c r="ANG21" s="91"/>
      <c r="ANH21" s="91"/>
      <c r="ANI21" s="91"/>
      <c r="ANJ21" s="91"/>
      <c r="ANK21" s="91"/>
      <c r="ANL21" s="91"/>
      <c r="ANM21" s="91"/>
      <c r="ANN21" s="91"/>
      <c r="ANO21" s="91"/>
      <c r="ANP21" s="91"/>
      <c r="ANQ21" s="91"/>
      <c r="ANR21" s="91"/>
      <c r="ANS21" s="91"/>
      <c r="ANT21" s="91"/>
      <c r="ANU21" s="91"/>
      <c r="ANV21" s="91"/>
      <c r="ANW21" s="91"/>
      <c r="ANX21" s="91"/>
      <c r="ANY21" s="91"/>
      <c r="ANZ21" s="91"/>
      <c r="AOA21" s="91"/>
      <c r="AOB21" s="91"/>
      <c r="AOC21" s="91"/>
      <c r="AOD21" s="91"/>
      <c r="AOE21" s="91"/>
      <c r="AOF21" s="91"/>
      <c r="AOG21" s="91"/>
      <c r="AOH21" s="91"/>
      <c r="AOI21" s="91"/>
      <c r="AOJ21" s="91"/>
      <c r="AOK21" s="91"/>
      <c r="AOL21" s="91"/>
      <c r="AOM21" s="91"/>
      <c r="AON21" s="91"/>
      <c r="AOO21" s="91"/>
      <c r="AOP21" s="91"/>
      <c r="AOQ21" s="91"/>
      <c r="AOR21" s="91"/>
      <c r="AOS21" s="91"/>
      <c r="AOT21" s="91"/>
      <c r="AOU21" s="91"/>
      <c r="AOV21" s="91"/>
      <c r="AOW21" s="91"/>
      <c r="AOX21" s="91"/>
      <c r="AOY21" s="91"/>
      <c r="AOZ21" s="91"/>
      <c r="APA21" s="91"/>
      <c r="APB21" s="91"/>
      <c r="APC21" s="91"/>
      <c r="APD21" s="91"/>
      <c r="APE21" s="91"/>
      <c r="APF21" s="91"/>
      <c r="APG21" s="91"/>
      <c r="APH21" s="91"/>
      <c r="API21" s="91"/>
      <c r="APJ21" s="91"/>
      <c r="APK21" s="91"/>
      <c r="APL21" s="91"/>
      <c r="APM21" s="91"/>
      <c r="APN21" s="91"/>
      <c r="APO21" s="91"/>
      <c r="APP21" s="91"/>
      <c r="APQ21" s="91"/>
      <c r="APR21" s="91"/>
      <c r="APS21" s="91"/>
      <c r="APT21" s="91"/>
      <c r="APU21" s="91"/>
      <c r="APV21" s="91"/>
      <c r="APW21" s="91"/>
      <c r="APX21" s="91"/>
      <c r="APY21" s="91"/>
      <c r="APZ21" s="91"/>
      <c r="AQA21" s="91"/>
      <c r="AQB21" s="91"/>
      <c r="AQC21" s="91"/>
      <c r="AQD21" s="91"/>
      <c r="AQE21" s="91"/>
      <c r="AQF21" s="91"/>
      <c r="AQG21" s="91"/>
      <c r="AQH21" s="91"/>
      <c r="AQI21" s="91"/>
      <c r="AQJ21" s="91"/>
      <c r="AQK21" s="91"/>
      <c r="AQL21" s="91"/>
      <c r="AQM21" s="91"/>
      <c r="AQN21" s="91"/>
      <c r="AQO21" s="91"/>
      <c r="AQP21" s="91"/>
      <c r="AQQ21" s="91"/>
      <c r="AQR21" s="91"/>
      <c r="AQS21" s="91"/>
      <c r="AQT21" s="91"/>
      <c r="AQU21" s="91"/>
      <c r="AQV21" s="91"/>
      <c r="AQW21" s="91"/>
      <c r="AQX21" s="91"/>
      <c r="AQY21" s="91"/>
      <c r="AQZ21" s="91"/>
      <c r="ARA21" s="91"/>
      <c r="ARB21" s="91"/>
      <c r="ARC21" s="91"/>
      <c r="ARD21" s="91"/>
      <c r="ARE21" s="91"/>
      <c r="ARF21" s="91"/>
      <c r="ARG21" s="91"/>
      <c r="ARH21" s="91"/>
      <c r="ARI21" s="91"/>
      <c r="ARJ21" s="91"/>
      <c r="ARK21" s="91"/>
      <c r="ARL21" s="91"/>
      <c r="ARM21" s="91"/>
      <c r="ARN21" s="91"/>
      <c r="ARO21" s="91"/>
      <c r="ARP21" s="91"/>
      <c r="ARQ21" s="91"/>
      <c r="ARR21" s="91"/>
      <c r="ARS21" s="91"/>
      <c r="ART21" s="91"/>
      <c r="ARU21" s="91"/>
      <c r="ARV21" s="91"/>
      <c r="ARW21" s="91"/>
      <c r="ARX21" s="91"/>
      <c r="ARY21" s="91"/>
      <c r="ARZ21" s="91"/>
      <c r="ASA21" s="91"/>
      <c r="ASB21" s="91"/>
      <c r="ASC21" s="91"/>
      <c r="ASD21" s="91"/>
      <c r="ASE21" s="91"/>
      <c r="ASF21" s="91"/>
      <c r="ASG21" s="91"/>
      <c r="ASH21" s="91"/>
      <c r="ASI21" s="91"/>
      <c r="ASJ21" s="91"/>
      <c r="ASK21" s="91"/>
      <c r="ASL21" s="91"/>
      <c r="ASM21" s="91"/>
      <c r="ASN21" s="91"/>
      <c r="ASO21" s="91"/>
      <c r="ASP21" s="91"/>
      <c r="ASQ21" s="91"/>
      <c r="ASR21" s="91"/>
      <c r="ASS21" s="91"/>
      <c r="AST21" s="91"/>
      <c r="ASU21" s="91"/>
      <c r="ASV21" s="91"/>
      <c r="ASW21" s="91"/>
      <c r="ASX21" s="91"/>
      <c r="ASY21" s="91"/>
      <c r="ASZ21" s="91"/>
      <c r="ATA21" s="91"/>
      <c r="ATB21" s="91"/>
      <c r="ATC21" s="91"/>
      <c r="ATD21" s="91"/>
      <c r="ATE21" s="91"/>
      <c r="ATF21" s="91"/>
      <c r="ATG21" s="91"/>
      <c r="ATH21" s="91"/>
      <c r="ATI21" s="91"/>
      <c r="ATJ21" s="91"/>
      <c r="ATK21" s="91"/>
      <c r="ATL21" s="91"/>
      <c r="ATM21" s="91"/>
      <c r="ATN21" s="91"/>
      <c r="ATO21" s="91"/>
      <c r="ATP21" s="91"/>
      <c r="ATQ21" s="91"/>
      <c r="ATR21" s="91"/>
      <c r="ATS21" s="91"/>
      <c r="ATT21" s="91"/>
      <c r="ATU21" s="91"/>
      <c r="ATV21" s="91"/>
      <c r="ATW21" s="91"/>
      <c r="ATX21" s="91"/>
      <c r="ATY21" s="91"/>
      <c r="ATZ21" s="91"/>
      <c r="AUA21" s="91"/>
      <c r="AUB21" s="91"/>
      <c r="AUC21" s="91"/>
      <c r="AUD21" s="91"/>
      <c r="AUE21" s="91"/>
      <c r="AUF21" s="91"/>
      <c r="AUG21" s="91"/>
      <c r="AUH21" s="91"/>
      <c r="AUI21" s="91"/>
      <c r="AUJ21" s="91"/>
      <c r="AUK21" s="91"/>
      <c r="AUL21" s="91"/>
      <c r="AUM21" s="91"/>
      <c r="AUN21" s="91"/>
      <c r="AUO21" s="91"/>
      <c r="AUP21" s="91"/>
      <c r="AUQ21" s="91"/>
      <c r="AUR21" s="91"/>
      <c r="AUS21" s="91"/>
      <c r="AUT21" s="91"/>
      <c r="AUU21" s="91"/>
      <c r="AUV21" s="91"/>
      <c r="AUW21" s="91"/>
      <c r="AUX21" s="91"/>
      <c r="AUY21" s="91"/>
      <c r="AUZ21" s="91"/>
      <c r="AVA21" s="91"/>
      <c r="AVB21" s="91"/>
      <c r="AVC21" s="91"/>
      <c r="AVD21" s="91"/>
      <c r="AVE21" s="91"/>
      <c r="AVF21" s="91"/>
      <c r="AVG21" s="91"/>
      <c r="AVH21" s="91"/>
      <c r="AVI21" s="91"/>
      <c r="AVJ21" s="91"/>
      <c r="AVK21" s="91"/>
      <c r="AVL21" s="91"/>
      <c r="AVM21" s="91"/>
      <c r="AVN21" s="91"/>
      <c r="AVO21" s="91"/>
      <c r="AVP21" s="91"/>
      <c r="AVQ21" s="91"/>
      <c r="AVR21" s="91"/>
      <c r="AVS21" s="91"/>
      <c r="AVT21" s="91"/>
      <c r="AVU21" s="91"/>
      <c r="AVV21" s="91"/>
      <c r="AVW21" s="91"/>
      <c r="AVX21" s="91"/>
      <c r="AVY21" s="91"/>
      <c r="AVZ21" s="91"/>
      <c r="AWA21" s="91"/>
      <c r="AWB21" s="91"/>
      <c r="AWC21" s="91"/>
      <c r="AWD21" s="91"/>
      <c r="AWE21" s="91"/>
      <c r="AWF21" s="91"/>
      <c r="AWG21" s="91"/>
      <c r="AWH21" s="91"/>
      <c r="AWI21" s="91"/>
      <c r="AWJ21" s="91"/>
      <c r="AWK21" s="91"/>
      <c r="AWL21" s="91"/>
      <c r="AWM21" s="91"/>
      <c r="AWN21" s="91"/>
      <c r="AWO21" s="91"/>
      <c r="AWP21" s="91"/>
      <c r="AWQ21" s="91"/>
      <c r="AWR21" s="91"/>
      <c r="AWS21" s="91"/>
      <c r="AWT21" s="91"/>
      <c r="AWU21" s="91"/>
      <c r="AWV21" s="91"/>
      <c r="AWW21" s="91"/>
      <c r="AWX21" s="91"/>
      <c r="AWY21" s="91"/>
      <c r="AWZ21" s="91"/>
      <c r="AXA21" s="91"/>
      <c r="AXB21" s="91"/>
      <c r="AXC21" s="91"/>
      <c r="AXD21" s="91"/>
      <c r="AXE21" s="91"/>
      <c r="AXF21" s="91"/>
      <c r="AXG21" s="91"/>
      <c r="AXH21" s="91"/>
      <c r="AXI21" s="91"/>
      <c r="AXJ21" s="91"/>
      <c r="AXK21" s="91"/>
      <c r="AXL21" s="91"/>
      <c r="AXM21" s="91"/>
      <c r="AXN21" s="91"/>
      <c r="AXO21" s="91"/>
      <c r="AXP21" s="91"/>
      <c r="AXQ21" s="91"/>
      <c r="AXR21" s="91"/>
      <c r="AXS21" s="91"/>
      <c r="AXT21" s="91"/>
      <c r="AXU21" s="91"/>
      <c r="AXV21" s="91"/>
      <c r="AXW21" s="91"/>
      <c r="AXX21" s="91"/>
      <c r="AXY21" s="91"/>
      <c r="AXZ21" s="91"/>
      <c r="AYA21" s="91"/>
      <c r="AYB21" s="91"/>
      <c r="AYC21" s="91"/>
      <c r="AYD21" s="91"/>
      <c r="AYE21" s="91"/>
      <c r="AYF21" s="91"/>
      <c r="AYG21" s="91"/>
      <c r="AYH21" s="91"/>
      <c r="AYI21" s="91"/>
      <c r="AYJ21" s="91"/>
      <c r="AYK21" s="91"/>
      <c r="AYL21" s="91"/>
      <c r="AYM21" s="91"/>
      <c r="AYN21" s="91"/>
      <c r="AYO21" s="91"/>
      <c r="AYP21" s="91"/>
      <c r="AYQ21" s="91"/>
      <c r="AYR21" s="91"/>
      <c r="AYS21" s="91"/>
      <c r="AYT21" s="91"/>
      <c r="AYU21" s="91"/>
      <c r="AYV21" s="91"/>
      <c r="AYW21" s="91"/>
      <c r="AYX21" s="91"/>
      <c r="AYY21" s="91"/>
      <c r="AYZ21" s="91"/>
      <c r="AZA21" s="91"/>
      <c r="AZB21" s="91"/>
      <c r="AZC21" s="91"/>
      <c r="AZD21" s="91"/>
      <c r="AZE21" s="91"/>
      <c r="AZF21" s="91"/>
      <c r="AZG21" s="91"/>
      <c r="AZH21" s="91"/>
      <c r="AZI21" s="91"/>
      <c r="AZJ21" s="91"/>
      <c r="AZK21" s="91"/>
      <c r="AZL21" s="91"/>
      <c r="AZM21" s="91"/>
      <c r="AZN21" s="91"/>
      <c r="AZO21" s="91"/>
      <c r="AZP21" s="91"/>
      <c r="AZQ21" s="91"/>
      <c r="AZR21" s="91"/>
      <c r="AZS21" s="91"/>
      <c r="AZT21" s="91"/>
      <c r="AZU21" s="91"/>
      <c r="AZV21" s="91"/>
      <c r="AZW21" s="91"/>
      <c r="AZX21" s="91"/>
      <c r="AZY21" s="91"/>
      <c r="AZZ21" s="91"/>
      <c r="BAA21" s="91"/>
      <c r="BAB21" s="91"/>
      <c r="BAC21" s="91"/>
      <c r="BAD21" s="91"/>
      <c r="BAE21" s="91"/>
      <c r="BAF21" s="91"/>
      <c r="BAG21" s="91"/>
      <c r="BAH21" s="91"/>
      <c r="BAI21" s="91"/>
      <c r="BAJ21" s="91"/>
      <c r="BAK21" s="91"/>
      <c r="BAL21" s="91"/>
      <c r="BAM21" s="91"/>
      <c r="BAN21" s="91"/>
      <c r="BAO21" s="91"/>
      <c r="BAP21" s="91"/>
      <c r="BAQ21" s="91"/>
      <c r="BAR21" s="91"/>
      <c r="BAS21" s="91"/>
      <c r="BAT21" s="91"/>
      <c r="BAU21" s="91"/>
      <c r="BAV21" s="91"/>
      <c r="BAW21" s="91"/>
      <c r="BAX21" s="91"/>
      <c r="BAY21" s="91"/>
      <c r="BAZ21" s="91"/>
      <c r="BBA21" s="91"/>
      <c r="BBB21" s="91"/>
      <c r="BBC21" s="91"/>
      <c r="BBD21" s="91"/>
      <c r="BBE21" s="91"/>
      <c r="BBF21" s="91"/>
      <c r="BBG21" s="91"/>
      <c r="BBH21" s="91"/>
      <c r="BBI21" s="91"/>
      <c r="BBJ21" s="91"/>
      <c r="BBK21" s="91"/>
      <c r="BBL21" s="91"/>
      <c r="BBM21" s="91"/>
      <c r="BBN21" s="91"/>
      <c r="BBO21" s="91"/>
      <c r="BBP21" s="91"/>
      <c r="BBQ21" s="91"/>
      <c r="BBR21" s="91"/>
      <c r="BBS21" s="91"/>
      <c r="BBT21" s="91"/>
      <c r="BBU21" s="91"/>
      <c r="BBV21" s="91"/>
      <c r="BBW21" s="91"/>
      <c r="BBX21" s="91"/>
      <c r="BBY21" s="91"/>
      <c r="BBZ21" s="91"/>
      <c r="BCA21" s="91"/>
      <c r="BCB21" s="91"/>
      <c r="BCC21" s="91"/>
      <c r="BCD21" s="91"/>
      <c r="BCE21" s="91"/>
      <c r="BCF21" s="91"/>
      <c r="BCG21" s="91"/>
      <c r="BCH21" s="91"/>
      <c r="BCI21" s="91"/>
      <c r="BCJ21" s="91"/>
      <c r="BCK21" s="91"/>
      <c r="BCL21" s="91"/>
      <c r="BCM21" s="91"/>
      <c r="BCN21" s="91"/>
      <c r="BCO21" s="91"/>
      <c r="BCP21" s="91"/>
      <c r="BCQ21" s="91"/>
      <c r="BCR21" s="91"/>
      <c r="BCS21" s="91"/>
      <c r="BCT21" s="91"/>
      <c r="BCU21" s="91"/>
      <c r="BCV21" s="91"/>
      <c r="BCW21" s="91"/>
      <c r="BCX21" s="91"/>
      <c r="BCY21" s="91"/>
      <c r="BCZ21" s="91"/>
      <c r="BDA21" s="91"/>
      <c r="BDB21" s="91"/>
      <c r="BDC21" s="91"/>
      <c r="BDD21" s="91"/>
      <c r="BDE21" s="91"/>
      <c r="BDF21" s="91"/>
      <c r="BDG21" s="91"/>
      <c r="BDH21" s="91"/>
      <c r="BDI21" s="91"/>
      <c r="BDJ21" s="91"/>
      <c r="BDK21" s="91"/>
      <c r="BDL21" s="91"/>
      <c r="BDM21" s="91"/>
      <c r="BDN21" s="91"/>
      <c r="BDO21" s="91"/>
      <c r="BDP21" s="91"/>
      <c r="BDQ21" s="91"/>
      <c r="BDR21" s="91"/>
      <c r="BDS21" s="91"/>
      <c r="BDT21" s="91"/>
      <c r="BDU21" s="91"/>
      <c r="BDV21" s="91"/>
      <c r="BDW21" s="91"/>
      <c r="BDX21" s="91"/>
      <c r="BDY21" s="91"/>
      <c r="BDZ21" s="91"/>
      <c r="BEA21" s="91"/>
      <c r="BEB21" s="91"/>
      <c r="BEC21" s="91"/>
      <c r="BED21" s="91"/>
      <c r="BEE21" s="91"/>
      <c r="BEF21" s="91"/>
      <c r="BEG21" s="91"/>
      <c r="BEH21" s="91"/>
      <c r="BEI21" s="91"/>
      <c r="BEJ21" s="91"/>
      <c r="BEK21" s="91"/>
      <c r="BEL21" s="91"/>
      <c r="BEM21" s="91"/>
      <c r="BEN21" s="91"/>
      <c r="BEO21" s="91"/>
      <c r="BEP21" s="91"/>
      <c r="BEQ21" s="91"/>
      <c r="BER21" s="91"/>
      <c r="BES21" s="91"/>
      <c r="BET21" s="91"/>
      <c r="BEU21" s="91"/>
      <c r="BEV21" s="91"/>
      <c r="BEW21" s="91"/>
      <c r="BEX21" s="91"/>
      <c r="BEY21" s="91"/>
      <c r="BEZ21" s="91"/>
      <c r="BFA21" s="91"/>
      <c r="BFB21" s="91"/>
      <c r="BFC21" s="91"/>
      <c r="BFD21" s="91"/>
      <c r="BFE21" s="91"/>
      <c r="BFF21" s="91"/>
      <c r="BFG21" s="91"/>
      <c r="BFH21" s="91"/>
      <c r="BFI21" s="91"/>
      <c r="BFJ21" s="91"/>
      <c r="BFK21" s="91"/>
      <c r="BFL21" s="91"/>
      <c r="BFM21" s="91"/>
      <c r="BFN21" s="91"/>
      <c r="BFO21" s="91"/>
      <c r="BFP21" s="91"/>
      <c r="BFQ21" s="91"/>
      <c r="BFR21" s="91"/>
      <c r="BFS21" s="91"/>
      <c r="BFT21" s="91"/>
      <c r="BFU21" s="91"/>
      <c r="BFV21" s="91"/>
      <c r="BFW21" s="91"/>
      <c r="BFX21" s="91"/>
      <c r="BFY21" s="91"/>
      <c r="BFZ21" s="91"/>
      <c r="BGA21" s="91"/>
      <c r="BGB21" s="91"/>
      <c r="BGC21" s="91"/>
      <c r="BGD21" s="91"/>
      <c r="BGE21" s="91"/>
      <c r="BGF21" s="91"/>
      <c r="BGG21" s="91"/>
      <c r="BGH21" s="91"/>
      <c r="BGI21" s="91"/>
      <c r="BGJ21" s="91"/>
      <c r="BGK21" s="91"/>
      <c r="BGL21" s="91"/>
      <c r="BGM21" s="91"/>
      <c r="BGN21" s="91"/>
      <c r="BGO21" s="91"/>
      <c r="BGP21" s="91"/>
      <c r="BGQ21" s="91"/>
      <c r="BGR21" s="91"/>
      <c r="BGS21" s="91"/>
      <c r="BGT21" s="91"/>
      <c r="BGU21" s="91"/>
      <c r="BGV21" s="91"/>
      <c r="BGW21" s="91"/>
      <c r="BGX21" s="91"/>
      <c r="BGY21" s="91"/>
      <c r="BGZ21" s="91"/>
      <c r="BHA21" s="91"/>
      <c r="BHB21" s="91"/>
      <c r="BHC21" s="91"/>
      <c r="BHD21" s="91"/>
      <c r="BHE21" s="91"/>
      <c r="BHF21" s="91"/>
      <c r="BHG21" s="91"/>
      <c r="BHH21" s="91"/>
      <c r="BHI21" s="91"/>
      <c r="BHJ21" s="91"/>
      <c r="BHK21" s="91"/>
      <c r="BHL21" s="91"/>
      <c r="BHM21" s="91"/>
      <c r="BHN21" s="91"/>
      <c r="BHO21" s="91"/>
      <c r="BHP21" s="91"/>
      <c r="BHQ21" s="91"/>
      <c r="BHR21" s="91"/>
      <c r="BHS21" s="91"/>
      <c r="BHT21" s="91"/>
      <c r="BHU21" s="91"/>
      <c r="BHV21" s="91"/>
      <c r="BHW21" s="91"/>
      <c r="BHX21" s="91"/>
      <c r="BHY21" s="91"/>
      <c r="BHZ21" s="91"/>
      <c r="BIA21" s="91"/>
      <c r="BIB21" s="91"/>
      <c r="BIC21" s="91"/>
      <c r="BID21" s="91"/>
      <c r="BIE21" s="91"/>
      <c r="BIF21" s="91"/>
      <c r="BIG21" s="91"/>
      <c r="BIH21" s="91"/>
      <c r="BII21" s="91"/>
      <c r="BIJ21" s="91"/>
      <c r="BIK21" s="91"/>
      <c r="BIL21" s="91"/>
      <c r="BIM21" s="91"/>
      <c r="BIN21" s="91"/>
      <c r="BIO21" s="91"/>
      <c r="BIP21" s="91"/>
      <c r="BIQ21" s="91"/>
      <c r="BIR21" s="91"/>
      <c r="BIS21" s="91"/>
      <c r="BIT21" s="91"/>
      <c r="BIU21" s="91"/>
      <c r="BIV21" s="91"/>
      <c r="BIW21" s="91"/>
      <c r="BIX21" s="91"/>
      <c r="BIY21" s="91"/>
      <c r="BIZ21" s="91"/>
      <c r="BJA21" s="91"/>
      <c r="BJB21" s="91"/>
      <c r="BJC21" s="91"/>
      <c r="BJD21" s="91"/>
      <c r="BJE21" s="91"/>
      <c r="BJF21" s="91"/>
      <c r="BJG21" s="91"/>
      <c r="BJH21" s="91"/>
      <c r="BJI21" s="91"/>
      <c r="BJJ21" s="91"/>
      <c r="BJK21" s="91"/>
      <c r="BJL21" s="91"/>
      <c r="BJM21" s="91"/>
      <c r="BJN21" s="91"/>
      <c r="BJO21" s="91"/>
      <c r="BJP21" s="91"/>
      <c r="BJQ21" s="91"/>
      <c r="BJR21" s="91"/>
      <c r="BJS21" s="91"/>
      <c r="BJT21" s="91"/>
      <c r="BJU21" s="91"/>
      <c r="BJV21" s="91"/>
      <c r="BJW21" s="91"/>
      <c r="BJX21" s="91"/>
      <c r="BJY21" s="91"/>
      <c r="BJZ21" s="91"/>
      <c r="BKA21" s="91"/>
      <c r="BKB21" s="91"/>
      <c r="BKC21" s="91"/>
      <c r="BKD21" s="91"/>
      <c r="BKE21" s="91"/>
      <c r="BKF21" s="91"/>
      <c r="BKG21" s="91"/>
      <c r="BKH21" s="91"/>
      <c r="BKI21" s="91"/>
      <c r="BKJ21" s="91"/>
      <c r="BKK21" s="91"/>
      <c r="BKL21" s="91"/>
      <c r="BKM21" s="91"/>
      <c r="BKN21" s="91"/>
      <c r="BKO21" s="91"/>
      <c r="BKP21" s="91"/>
      <c r="BKQ21" s="91"/>
      <c r="BKR21" s="91"/>
      <c r="BKS21" s="91"/>
      <c r="BKT21" s="91"/>
      <c r="BKU21" s="91"/>
      <c r="BKV21" s="91"/>
      <c r="BKW21" s="91"/>
      <c r="BKX21" s="91"/>
      <c r="BKY21" s="91"/>
      <c r="BKZ21" s="91"/>
      <c r="BLA21" s="91"/>
      <c r="BLB21" s="91"/>
      <c r="BLC21" s="91"/>
      <c r="BLD21" s="91"/>
      <c r="BLE21" s="91"/>
      <c r="BLF21" s="91"/>
      <c r="BLG21" s="91"/>
      <c r="BLH21" s="91"/>
      <c r="BLI21" s="91"/>
      <c r="BLJ21" s="91"/>
      <c r="BLK21" s="91"/>
      <c r="BLL21" s="91"/>
      <c r="BLM21" s="91"/>
      <c r="BLN21" s="91"/>
      <c r="BLO21" s="91"/>
      <c r="BLP21" s="91"/>
      <c r="BLQ21" s="91"/>
      <c r="BLR21" s="91"/>
      <c r="BLS21" s="91"/>
      <c r="BLT21" s="91"/>
      <c r="BLU21" s="91"/>
      <c r="BLV21" s="91"/>
      <c r="BLW21" s="91"/>
      <c r="BLX21" s="91"/>
      <c r="BLY21" s="91"/>
      <c r="BLZ21" s="91"/>
      <c r="BMA21" s="91"/>
      <c r="BMB21" s="91"/>
      <c r="BMC21" s="91"/>
      <c r="BMD21" s="91"/>
      <c r="BME21" s="91"/>
      <c r="BMF21" s="91"/>
      <c r="BMG21" s="91"/>
      <c r="BMH21" s="91"/>
      <c r="BMI21" s="91"/>
      <c r="BMJ21" s="91"/>
      <c r="BMK21" s="91"/>
      <c r="BML21" s="91"/>
      <c r="BMM21" s="91"/>
      <c r="BMN21" s="91"/>
      <c r="BMO21" s="91"/>
      <c r="BMP21" s="91"/>
      <c r="BMQ21" s="91"/>
      <c r="BMR21" s="91"/>
      <c r="BMS21" s="91"/>
      <c r="BMT21" s="91"/>
      <c r="BMU21" s="91"/>
      <c r="BMV21" s="91"/>
      <c r="BMW21" s="91"/>
      <c r="BMX21" s="91"/>
      <c r="BMY21" s="91"/>
      <c r="BMZ21" s="91"/>
      <c r="BNA21" s="91"/>
      <c r="BNB21" s="91"/>
      <c r="BNC21" s="91"/>
      <c r="BND21" s="91"/>
      <c r="BNE21" s="91"/>
      <c r="BNF21" s="91"/>
      <c r="BNG21" s="91"/>
      <c r="BNH21" s="91"/>
      <c r="BNI21" s="91"/>
      <c r="BNJ21" s="91"/>
      <c r="BNK21" s="91"/>
      <c r="BNL21" s="91"/>
      <c r="BNM21" s="91"/>
      <c r="BNN21" s="91"/>
      <c r="BNO21" s="91"/>
      <c r="BNP21" s="91"/>
      <c r="BNQ21" s="91"/>
      <c r="BNR21" s="91"/>
      <c r="BNS21" s="91"/>
      <c r="BNT21" s="91"/>
      <c r="BNU21" s="91"/>
      <c r="BNV21" s="91"/>
      <c r="BNW21" s="91"/>
      <c r="BNX21" s="91"/>
      <c r="BNY21" s="91"/>
      <c r="BNZ21" s="91"/>
      <c r="BOA21" s="91"/>
      <c r="BOB21" s="91"/>
      <c r="BOC21" s="91"/>
      <c r="BOD21" s="91"/>
      <c r="BOE21" s="91"/>
      <c r="BOF21" s="91"/>
      <c r="BOG21" s="91"/>
      <c r="BOH21" s="91"/>
      <c r="BOI21" s="91"/>
      <c r="BOJ21" s="91"/>
      <c r="BOK21" s="91"/>
      <c r="BOL21" s="91"/>
      <c r="BOM21" s="91"/>
      <c r="BON21" s="91"/>
      <c r="BOO21" s="91"/>
      <c r="BOP21" s="91"/>
      <c r="BOQ21" s="91"/>
      <c r="BOR21" s="91"/>
      <c r="BOS21" s="91"/>
      <c r="BOT21" s="91"/>
      <c r="BOU21" s="91"/>
      <c r="BOV21" s="91"/>
      <c r="BOW21" s="91"/>
      <c r="BOX21" s="91"/>
      <c r="BOY21" s="91"/>
      <c r="BOZ21" s="91"/>
      <c r="BPA21" s="91"/>
      <c r="BPB21" s="91"/>
      <c r="BPC21" s="91"/>
      <c r="BPD21" s="91"/>
      <c r="BPE21" s="91"/>
      <c r="BPF21" s="91"/>
      <c r="BPG21" s="91"/>
      <c r="BPH21" s="91"/>
      <c r="BPI21" s="91"/>
      <c r="BPJ21" s="91"/>
      <c r="BPK21" s="91"/>
      <c r="BPL21" s="91"/>
      <c r="BPM21" s="91"/>
      <c r="BPN21" s="91"/>
      <c r="BPO21" s="91"/>
      <c r="BPP21" s="91"/>
      <c r="BPQ21" s="91"/>
      <c r="BPR21" s="91"/>
      <c r="BPS21" s="91"/>
      <c r="BPT21" s="91"/>
      <c r="BPU21" s="91"/>
      <c r="BPV21" s="91"/>
      <c r="BPW21" s="91"/>
      <c r="BPX21" s="91"/>
      <c r="BPY21" s="91"/>
      <c r="BPZ21" s="91"/>
      <c r="BQA21" s="91"/>
      <c r="BQB21" s="91"/>
      <c r="BQC21" s="91"/>
      <c r="BQD21" s="91"/>
      <c r="BQE21" s="91"/>
      <c r="BQF21" s="91"/>
      <c r="BQG21" s="91"/>
      <c r="BQH21" s="91"/>
      <c r="BQI21" s="91"/>
      <c r="BQJ21" s="91"/>
      <c r="BQK21" s="91"/>
      <c r="BQL21" s="91"/>
      <c r="BQM21" s="91"/>
      <c r="BQN21" s="91"/>
      <c r="BQO21" s="91"/>
      <c r="BQP21" s="91"/>
      <c r="BQQ21" s="91"/>
      <c r="BQR21" s="91"/>
      <c r="BQS21" s="91"/>
      <c r="BQT21" s="91"/>
      <c r="BQU21" s="91"/>
      <c r="BQV21" s="91"/>
      <c r="BQW21" s="91"/>
      <c r="BQX21" s="91"/>
      <c r="BQY21" s="91"/>
      <c r="BQZ21" s="91"/>
      <c r="BRA21" s="91"/>
      <c r="BRB21" s="91"/>
      <c r="BRC21" s="91"/>
      <c r="BRD21" s="91"/>
      <c r="BRE21" s="91"/>
      <c r="BRF21" s="91"/>
      <c r="BRG21" s="91"/>
      <c r="BRH21" s="91"/>
      <c r="BRI21" s="91"/>
      <c r="BRJ21" s="91"/>
      <c r="BRK21" s="91"/>
      <c r="BRL21" s="91"/>
      <c r="BRM21" s="91"/>
      <c r="BRN21" s="91"/>
      <c r="BRO21" s="91"/>
      <c r="BRP21" s="91"/>
      <c r="BRQ21" s="91"/>
      <c r="BRR21" s="91"/>
      <c r="BRS21" s="91"/>
      <c r="BRT21" s="91"/>
      <c r="BRU21" s="91"/>
      <c r="BRV21" s="91"/>
      <c r="BRW21" s="91"/>
      <c r="BRX21" s="91"/>
      <c r="BRY21" s="91"/>
      <c r="BRZ21" s="91"/>
      <c r="BSA21" s="91"/>
      <c r="BSB21" s="91"/>
      <c r="BSC21" s="91"/>
      <c r="BSD21" s="91"/>
      <c r="BSE21" s="91"/>
      <c r="BSF21" s="91"/>
      <c r="BSG21" s="91"/>
      <c r="BSH21" s="91"/>
      <c r="BSI21" s="91"/>
      <c r="BSJ21" s="91"/>
      <c r="BSK21" s="91"/>
      <c r="BSL21" s="91"/>
      <c r="BSM21" s="91"/>
      <c r="BSN21" s="91"/>
      <c r="BSO21" s="91"/>
      <c r="BSP21" s="91"/>
      <c r="BSQ21" s="91"/>
      <c r="BSR21" s="91"/>
      <c r="BSS21" s="91"/>
      <c r="BST21" s="91"/>
      <c r="BSU21" s="91"/>
      <c r="BSV21" s="91"/>
      <c r="BSW21" s="91"/>
      <c r="BSX21" s="91"/>
      <c r="BSY21" s="91"/>
      <c r="BSZ21" s="91"/>
      <c r="BTA21" s="91"/>
      <c r="BTB21" s="91"/>
      <c r="BTC21" s="91"/>
      <c r="BTD21" s="91"/>
      <c r="BTE21" s="91"/>
      <c r="BTF21" s="91"/>
      <c r="BTG21" s="91"/>
      <c r="BTH21" s="91"/>
      <c r="BTI21" s="91"/>
      <c r="BTJ21" s="91"/>
      <c r="BTK21" s="91"/>
      <c r="BTL21" s="91"/>
      <c r="BTM21" s="91"/>
      <c r="BTN21" s="91"/>
      <c r="BTO21" s="91"/>
      <c r="BTP21" s="91"/>
      <c r="BTQ21" s="91"/>
      <c r="BTR21" s="91"/>
      <c r="BTS21" s="91"/>
      <c r="BTT21" s="91"/>
      <c r="BTU21" s="91"/>
      <c r="BTV21" s="91"/>
      <c r="BTW21" s="91"/>
      <c r="BTX21" s="91"/>
      <c r="BTY21" s="91"/>
      <c r="BTZ21" s="91"/>
      <c r="BUA21" s="91"/>
      <c r="BUB21" s="91"/>
      <c r="BUC21" s="91"/>
      <c r="BUD21" s="91"/>
      <c r="BUE21" s="91"/>
      <c r="BUF21" s="91"/>
      <c r="BUG21" s="91"/>
      <c r="BUH21" s="91"/>
      <c r="BUI21" s="91"/>
      <c r="BUJ21" s="91"/>
      <c r="BUK21" s="91"/>
      <c r="BUL21" s="91"/>
      <c r="BUM21" s="91"/>
      <c r="BUN21" s="91"/>
      <c r="BUO21" s="91"/>
      <c r="BUP21" s="91"/>
      <c r="BUQ21" s="91"/>
      <c r="BUR21" s="91"/>
      <c r="BUS21" s="91"/>
      <c r="BUT21" s="91"/>
      <c r="BUU21" s="91"/>
      <c r="BUV21" s="91"/>
      <c r="BUW21" s="91"/>
      <c r="BUX21" s="91"/>
      <c r="BUY21" s="91"/>
      <c r="BUZ21" s="91"/>
      <c r="BVA21" s="91"/>
      <c r="BVB21" s="91"/>
      <c r="BVC21" s="91"/>
      <c r="BVD21" s="91"/>
      <c r="BVE21" s="91"/>
      <c r="BVF21" s="91"/>
      <c r="BVG21" s="91"/>
      <c r="BVH21" s="91"/>
      <c r="BVI21" s="91"/>
      <c r="BVJ21" s="91"/>
      <c r="BVK21" s="91"/>
      <c r="BVL21" s="91"/>
      <c r="BVM21" s="91"/>
      <c r="BVN21" s="91"/>
      <c r="BVO21" s="91"/>
      <c r="BVP21" s="91"/>
      <c r="BVQ21" s="91"/>
      <c r="BVR21" s="91"/>
      <c r="BVS21" s="91"/>
      <c r="BVT21" s="91"/>
      <c r="BVU21" s="91"/>
      <c r="BVV21" s="91"/>
      <c r="BVW21" s="91"/>
      <c r="BVX21" s="91"/>
      <c r="BVY21" s="91"/>
      <c r="BVZ21" s="91"/>
      <c r="BWA21" s="91"/>
      <c r="BWB21" s="91"/>
      <c r="BWC21" s="91"/>
      <c r="BWD21" s="91"/>
      <c r="BWE21" s="91"/>
      <c r="BWF21" s="91"/>
      <c r="BWG21" s="91"/>
      <c r="BWH21" s="91"/>
      <c r="BWI21" s="91"/>
      <c r="BWJ21" s="91"/>
      <c r="BWK21" s="91"/>
      <c r="BWL21" s="91"/>
      <c r="BWM21" s="91"/>
      <c r="BWN21" s="91"/>
      <c r="BWO21" s="91"/>
      <c r="BWP21" s="91"/>
      <c r="BWQ21" s="91"/>
      <c r="BWR21" s="91"/>
      <c r="BWS21" s="91"/>
      <c r="BWT21" s="91"/>
      <c r="BWU21" s="91"/>
      <c r="BWV21" s="91"/>
      <c r="BWW21" s="91"/>
      <c r="BWX21" s="91"/>
      <c r="BWY21" s="91"/>
      <c r="BWZ21" s="91"/>
      <c r="BXA21" s="91"/>
      <c r="BXB21" s="91"/>
      <c r="BXC21" s="91"/>
      <c r="BXD21" s="91"/>
      <c r="BXE21" s="91"/>
      <c r="BXF21" s="91"/>
      <c r="BXG21" s="91"/>
      <c r="BXH21" s="91"/>
      <c r="BXI21" s="91"/>
      <c r="BXJ21" s="91"/>
      <c r="BXK21" s="91"/>
      <c r="BXL21" s="91"/>
      <c r="BXM21" s="91"/>
      <c r="BXN21" s="91"/>
      <c r="BXO21" s="91"/>
      <c r="BXP21" s="91"/>
      <c r="BXQ21" s="91"/>
      <c r="BXR21" s="91"/>
      <c r="BXS21" s="91"/>
      <c r="BXT21" s="91"/>
      <c r="BXU21" s="91"/>
      <c r="BXV21" s="91"/>
      <c r="BXW21" s="91"/>
      <c r="BXX21" s="91"/>
      <c r="BXY21" s="91"/>
      <c r="BXZ21" s="91"/>
      <c r="BYA21" s="91"/>
      <c r="BYB21" s="91"/>
      <c r="BYC21" s="91"/>
      <c r="BYD21" s="91"/>
      <c r="BYE21" s="91"/>
      <c r="BYF21" s="91"/>
      <c r="BYG21" s="91"/>
      <c r="BYH21" s="91"/>
      <c r="BYI21" s="91"/>
      <c r="BYJ21" s="91"/>
      <c r="BYK21" s="91"/>
      <c r="BYL21" s="91"/>
      <c r="BYM21" s="91"/>
      <c r="BYN21" s="91"/>
      <c r="BYO21" s="91"/>
      <c r="BYP21" s="91"/>
      <c r="BYQ21" s="91"/>
      <c r="BYR21" s="91"/>
      <c r="BYS21" s="91"/>
      <c r="BYT21" s="91"/>
      <c r="BYU21" s="91"/>
      <c r="BYV21" s="91"/>
      <c r="BYW21" s="91"/>
      <c r="BYX21" s="91"/>
      <c r="BYY21" s="91"/>
      <c r="BYZ21" s="91"/>
      <c r="BZA21" s="91"/>
      <c r="BZB21" s="91"/>
      <c r="BZC21" s="91"/>
      <c r="BZD21" s="91"/>
      <c r="BZE21" s="91"/>
      <c r="BZF21" s="91"/>
      <c r="BZG21" s="91"/>
      <c r="BZH21" s="91"/>
      <c r="BZI21" s="91"/>
      <c r="BZJ21" s="91"/>
      <c r="BZK21" s="91"/>
      <c r="BZL21" s="91"/>
      <c r="BZM21" s="91"/>
      <c r="BZN21" s="91"/>
      <c r="BZO21" s="91"/>
      <c r="BZP21" s="91"/>
      <c r="BZQ21" s="91"/>
      <c r="BZR21" s="91"/>
      <c r="BZS21" s="91"/>
      <c r="BZT21" s="91"/>
      <c r="BZU21" s="91"/>
      <c r="BZV21" s="91"/>
      <c r="BZW21" s="91"/>
      <c r="BZX21" s="91"/>
      <c r="BZY21" s="91"/>
      <c r="BZZ21" s="91"/>
      <c r="CAA21" s="91"/>
      <c r="CAB21" s="91"/>
      <c r="CAC21" s="91"/>
      <c r="CAD21" s="91"/>
      <c r="CAE21" s="91"/>
      <c r="CAF21" s="91"/>
      <c r="CAG21" s="91"/>
      <c r="CAH21" s="91"/>
      <c r="CAI21" s="91"/>
      <c r="CAJ21" s="91"/>
      <c r="CAK21" s="91"/>
      <c r="CAL21" s="91"/>
      <c r="CAM21" s="91"/>
      <c r="CAN21" s="91"/>
      <c r="CAO21" s="91"/>
      <c r="CAP21" s="91"/>
      <c r="CAQ21" s="91"/>
      <c r="CAR21" s="91"/>
      <c r="CAS21" s="91"/>
      <c r="CAT21" s="91"/>
      <c r="CAU21" s="91"/>
      <c r="CAV21" s="91"/>
      <c r="CAW21" s="91"/>
      <c r="CAX21" s="91"/>
      <c r="CAY21" s="91"/>
      <c r="CAZ21" s="91"/>
      <c r="CBA21" s="91"/>
      <c r="CBB21" s="91"/>
      <c r="CBC21" s="91"/>
      <c r="CBD21" s="91"/>
      <c r="CBE21" s="91"/>
      <c r="CBF21" s="91"/>
      <c r="CBG21" s="91"/>
      <c r="CBH21" s="91"/>
      <c r="CBI21" s="91"/>
      <c r="CBJ21" s="91"/>
      <c r="CBK21" s="91"/>
      <c r="CBL21" s="91"/>
      <c r="CBM21" s="91"/>
      <c r="CBN21" s="91"/>
      <c r="CBO21" s="91"/>
      <c r="CBP21" s="91"/>
      <c r="CBQ21" s="91"/>
      <c r="CBR21" s="91"/>
      <c r="CBS21" s="91"/>
      <c r="CBT21" s="91"/>
      <c r="CBU21" s="91"/>
      <c r="CBV21" s="91"/>
      <c r="CBW21" s="91"/>
      <c r="CBX21" s="91"/>
      <c r="CBY21" s="91"/>
      <c r="CBZ21" s="91"/>
      <c r="CCA21" s="91"/>
      <c r="CCB21" s="91"/>
      <c r="CCC21" s="91"/>
      <c r="CCD21" s="91"/>
      <c r="CCE21" s="91"/>
      <c r="CCF21" s="91"/>
      <c r="CCG21" s="91"/>
      <c r="CCH21" s="91"/>
      <c r="CCI21" s="91"/>
      <c r="CCJ21" s="91"/>
      <c r="CCK21" s="91"/>
      <c r="CCL21" s="91"/>
      <c r="CCM21" s="91"/>
      <c r="CCN21" s="91"/>
      <c r="CCO21" s="91"/>
      <c r="CCP21" s="91"/>
      <c r="CCQ21" s="91"/>
      <c r="CCR21" s="91"/>
      <c r="CCS21" s="91"/>
      <c r="CCT21" s="91"/>
      <c r="CCU21" s="91"/>
      <c r="CCV21" s="91"/>
      <c r="CCW21" s="91"/>
      <c r="CCX21" s="91"/>
      <c r="CCY21" s="91"/>
      <c r="CCZ21" s="91"/>
      <c r="CDA21" s="91"/>
      <c r="CDB21" s="91"/>
      <c r="CDC21" s="91"/>
      <c r="CDD21" s="91"/>
      <c r="CDE21" s="91"/>
      <c r="CDF21" s="91"/>
      <c r="CDG21" s="91"/>
      <c r="CDH21" s="91"/>
      <c r="CDI21" s="91"/>
      <c r="CDJ21" s="91"/>
      <c r="CDK21" s="91"/>
      <c r="CDL21" s="91"/>
      <c r="CDM21" s="91"/>
      <c r="CDN21" s="91"/>
      <c r="CDO21" s="91"/>
      <c r="CDP21" s="91"/>
      <c r="CDQ21" s="91"/>
      <c r="CDR21" s="91"/>
      <c r="CDS21" s="91"/>
      <c r="CDT21" s="91"/>
      <c r="CDU21" s="91"/>
      <c r="CDV21" s="91"/>
      <c r="CDW21" s="91"/>
      <c r="CDX21" s="91"/>
      <c r="CDY21" s="91"/>
      <c r="CDZ21" s="91"/>
      <c r="CEA21" s="91"/>
      <c r="CEB21" s="91"/>
      <c r="CEC21" s="91"/>
      <c r="CED21" s="91"/>
      <c r="CEE21" s="91"/>
      <c r="CEF21" s="91"/>
      <c r="CEG21" s="91"/>
      <c r="CEH21" s="91"/>
      <c r="CEI21" s="91"/>
      <c r="CEJ21" s="91"/>
      <c r="CEK21" s="91"/>
      <c r="CEL21" s="91"/>
      <c r="CEM21" s="91"/>
      <c r="CEN21" s="91"/>
      <c r="CEO21" s="91"/>
      <c r="CEP21" s="91"/>
      <c r="CEQ21" s="91"/>
      <c r="CER21" s="91"/>
      <c r="CES21" s="91"/>
      <c r="CET21" s="91"/>
      <c r="CEU21" s="91"/>
      <c r="CEV21" s="91"/>
      <c r="CEW21" s="91"/>
      <c r="CEX21" s="91"/>
      <c r="CEY21" s="91"/>
      <c r="CEZ21" s="91"/>
      <c r="CFA21" s="91"/>
      <c r="CFB21" s="91"/>
      <c r="CFC21" s="91"/>
      <c r="CFD21" s="91"/>
      <c r="CFE21" s="91"/>
      <c r="CFF21" s="91"/>
      <c r="CFG21" s="91"/>
      <c r="CFH21" s="91"/>
      <c r="CFI21" s="91"/>
      <c r="CFJ21" s="91"/>
      <c r="CFK21" s="91"/>
      <c r="CFL21" s="91"/>
      <c r="CFM21" s="91"/>
      <c r="CFN21" s="91"/>
      <c r="CFO21" s="91"/>
      <c r="CFP21" s="91"/>
      <c r="CFQ21" s="91"/>
      <c r="CFR21" s="91"/>
      <c r="CFS21" s="91"/>
      <c r="CFT21" s="91"/>
      <c r="CFU21" s="91"/>
      <c r="CFV21" s="91"/>
      <c r="CFW21" s="91"/>
      <c r="CFX21" s="91"/>
      <c r="CFY21" s="91"/>
      <c r="CFZ21" s="91"/>
      <c r="CGA21" s="91"/>
      <c r="CGB21" s="91"/>
      <c r="CGC21" s="91"/>
      <c r="CGD21" s="91"/>
      <c r="CGE21" s="91"/>
      <c r="CGF21" s="91"/>
      <c r="CGG21" s="91"/>
      <c r="CGH21" s="91"/>
      <c r="CGI21" s="91"/>
      <c r="CGJ21" s="91"/>
      <c r="CGK21" s="91"/>
      <c r="CGL21" s="91"/>
      <c r="CGM21" s="91"/>
      <c r="CGN21" s="91"/>
      <c r="CGO21" s="91"/>
      <c r="CGP21" s="91"/>
      <c r="CGQ21" s="91"/>
      <c r="CGR21" s="91"/>
      <c r="CGS21" s="91"/>
      <c r="CGT21" s="91"/>
      <c r="CGU21" s="91"/>
      <c r="CGV21" s="91"/>
      <c r="CGW21" s="91"/>
      <c r="CGX21" s="91"/>
      <c r="CGY21" s="91"/>
      <c r="CGZ21" s="91"/>
      <c r="CHA21" s="91"/>
      <c r="CHB21" s="91"/>
      <c r="CHC21" s="91"/>
      <c r="CHD21" s="91"/>
      <c r="CHE21" s="91"/>
      <c r="CHF21" s="91"/>
      <c r="CHG21" s="91"/>
      <c r="CHH21" s="91"/>
      <c r="CHI21" s="91"/>
      <c r="CHJ21" s="91"/>
      <c r="CHK21" s="91"/>
      <c r="CHL21" s="91"/>
      <c r="CHM21" s="91"/>
      <c r="CHN21" s="91"/>
      <c r="CHO21" s="91"/>
      <c r="CHP21" s="91"/>
      <c r="CHQ21" s="91"/>
      <c r="CHR21" s="91"/>
      <c r="CHS21" s="91"/>
      <c r="CHT21" s="91"/>
      <c r="CHU21" s="91"/>
      <c r="CHV21" s="91"/>
      <c r="CHW21" s="91"/>
      <c r="CHX21" s="91"/>
      <c r="CHY21" s="91"/>
      <c r="CHZ21" s="91"/>
      <c r="CIA21" s="91"/>
      <c r="CIB21" s="91"/>
      <c r="CIC21" s="91"/>
      <c r="CID21" s="91"/>
      <c r="CIE21" s="91"/>
      <c r="CIF21" s="91"/>
      <c r="CIG21" s="91"/>
      <c r="CIH21" s="91"/>
      <c r="CII21" s="91"/>
      <c r="CIJ21" s="91"/>
      <c r="CIK21" s="91"/>
      <c r="CIL21" s="91"/>
      <c r="CIM21" s="91"/>
      <c r="CIN21" s="91"/>
      <c r="CIO21" s="91"/>
      <c r="CIP21" s="91"/>
      <c r="CIQ21" s="91"/>
      <c r="CIR21" s="91"/>
      <c r="CIS21" s="91"/>
      <c r="CIT21" s="91"/>
      <c r="CIU21" s="91"/>
      <c r="CIV21" s="91"/>
      <c r="CIW21" s="91"/>
      <c r="CIX21" s="91"/>
      <c r="CIY21" s="91"/>
      <c r="CIZ21" s="91"/>
      <c r="CJA21" s="91"/>
      <c r="CJB21" s="91"/>
      <c r="CJC21" s="91"/>
      <c r="CJD21" s="91"/>
      <c r="CJE21" s="91"/>
      <c r="CJF21" s="91"/>
      <c r="CJG21" s="91"/>
      <c r="CJH21" s="91"/>
      <c r="CJI21" s="91"/>
      <c r="CJJ21" s="91"/>
      <c r="CJK21" s="91"/>
      <c r="CJL21" s="91"/>
      <c r="CJM21" s="91"/>
      <c r="CJN21" s="91"/>
      <c r="CJO21" s="91"/>
      <c r="CJP21" s="91"/>
      <c r="CJQ21" s="91"/>
      <c r="CJR21" s="91"/>
      <c r="CJS21" s="91"/>
      <c r="CJT21" s="91"/>
      <c r="CJU21" s="91"/>
      <c r="CJV21" s="91"/>
      <c r="CJW21" s="91"/>
      <c r="CJX21" s="91"/>
      <c r="CJY21" s="91"/>
      <c r="CJZ21" s="91"/>
      <c r="CKA21" s="91"/>
      <c r="CKB21" s="91"/>
      <c r="CKC21" s="91"/>
      <c r="CKD21" s="91"/>
      <c r="CKE21" s="91"/>
      <c r="CKF21" s="91"/>
      <c r="CKG21" s="91"/>
      <c r="CKH21" s="91"/>
      <c r="CKI21" s="91"/>
      <c r="CKJ21" s="91"/>
      <c r="CKK21" s="91"/>
      <c r="CKL21" s="91"/>
      <c r="CKM21" s="91"/>
      <c r="CKN21" s="91"/>
      <c r="CKO21" s="91"/>
      <c r="CKP21" s="91"/>
      <c r="CKQ21" s="91"/>
      <c r="CKR21" s="91"/>
      <c r="CKS21" s="91"/>
      <c r="CKT21" s="91"/>
      <c r="CKU21" s="91"/>
      <c r="CKV21" s="91"/>
      <c r="CKW21" s="91"/>
      <c r="CKX21" s="91"/>
      <c r="CKY21" s="91"/>
      <c r="CKZ21" s="91"/>
      <c r="CLA21" s="91"/>
      <c r="CLB21" s="91"/>
      <c r="CLC21" s="91"/>
      <c r="CLD21" s="91"/>
      <c r="CLE21" s="91"/>
      <c r="CLF21" s="91"/>
      <c r="CLG21" s="91"/>
      <c r="CLH21" s="91"/>
      <c r="CLI21" s="91"/>
      <c r="CLJ21" s="91"/>
      <c r="CLK21" s="91"/>
      <c r="CLL21" s="91"/>
      <c r="CLM21" s="91"/>
      <c r="CLN21" s="91"/>
      <c r="CLO21" s="91"/>
      <c r="CLP21" s="91"/>
      <c r="CLQ21" s="91"/>
      <c r="CLR21" s="91"/>
      <c r="CLS21" s="91"/>
      <c r="CLT21" s="91"/>
      <c r="CLU21" s="91"/>
      <c r="CLV21" s="91"/>
      <c r="CLW21" s="91"/>
      <c r="CLX21" s="91"/>
      <c r="CLY21" s="91"/>
      <c r="CLZ21" s="91"/>
      <c r="CMA21" s="91"/>
      <c r="CMB21" s="91"/>
      <c r="CMC21" s="91"/>
      <c r="CMD21" s="91"/>
      <c r="CME21" s="91"/>
      <c r="CMF21" s="91"/>
      <c r="CMG21" s="91"/>
      <c r="CMH21" s="91"/>
      <c r="CMI21" s="91"/>
      <c r="CMJ21" s="91"/>
      <c r="CMK21" s="91"/>
      <c r="CML21" s="91"/>
      <c r="CMM21" s="91"/>
      <c r="CMN21" s="91"/>
      <c r="CMO21" s="91"/>
      <c r="CMP21" s="91"/>
      <c r="CMQ21" s="91"/>
      <c r="CMR21" s="91"/>
      <c r="CMS21" s="91"/>
      <c r="CMT21" s="91"/>
      <c r="CMU21" s="91"/>
      <c r="CMV21" s="91"/>
      <c r="CMW21" s="91"/>
      <c r="CMX21" s="91"/>
      <c r="CMY21" s="91"/>
      <c r="CMZ21" s="91"/>
      <c r="CNA21" s="91"/>
      <c r="CNB21" s="91"/>
      <c r="CNC21" s="91"/>
      <c r="CND21" s="91"/>
      <c r="CNE21" s="91"/>
      <c r="CNF21" s="91"/>
      <c r="CNG21" s="91"/>
      <c r="CNH21" s="91"/>
      <c r="CNI21" s="91"/>
      <c r="CNJ21" s="91"/>
      <c r="CNK21" s="91"/>
      <c r="CNL21" s="91"/>
      <c r="CNM21" s="91"/>
      <c r="CNN21" s="91"/>
      <c r="CNO21" s="91"/>
      <c r="CNP21" s="91"/>
      <c r="CNQ21" s="91"/>
      <c r="CNR21" s="91"/>
      <c r="CNS21" s="91"/>
      <c r="CNT21" s="91"/>
      <c r="CNU21" s="91"/>
      <c r="CNV21" s="91"/>
      <c r="CNW21" s="91"/>
      <c r="CNX21" s="91"/>
      <c r="CNY21" s="91"/>
      <c r="CNZ21" s="91"/>
      <c r="COA21" s="91"/>
      <c r="COB21" s="91"/>
      <c r="COC21" s="91"/>
      <c r="COD21" s="91"/>
      <c r="COE21" s="91"/>
      <c r="COF21" s="91"/>
      <c r="COG21" s="91"/>
      <c r="COH21" s="91"/>
      <c r="COI21" s="91"/>
      <c r="COJ21" s="91"/>
      <c r="COK21" s="91"/>
      <c r="COL21" s="91"/>
      <c r="COM21" s="91"/>
      <c r="CON21" s="91"/>
      <c r="COO21" s="91"/>
      <c r="COP21" s="91"/>
      <c r="COQ21" s="91"/>
      <c r="COR21" s="91"/>
      <c r="COS21" s="91"/>
      <c r="COT21" s="91"/>
      <c r="COU21" s="91"/>
      <c r="COV21" s="91"/>
      <c r="COW21" s="91"/>
      <c r="COX21" s="91"/>
      <c r="COY21" s="91"/>
      <c r="COZ21" s="91"/>
      <c r="CPA21" s="91"/>
      <c r="CPB21" s="91"/>
      <c r="CPC21" s="91"/>
      <c r="CPD21" s="91"/>
      <c r="CPE21" s="91"/>
      <c r="CPF21" s="91"/>
      <c r="CPG21" s="91"/>
      <c r="CPH21" s="91"/>
      <c r="CPI21" s="91"/>
      <c r="CPJ21" s="91"/>
      <c r="CPK21" s="91"/>
      <c r="CPL21" s="91"/>
      <c r="CPM21" s="91"/>
      <c r="CPN21" s="91"/>
      <c r="CPO21" s="91"/>
      <c r="CPP21" s="91"/>
      <c r="CPQ21" s="91"/>
      <c r="CPR21" s="91"/>
      <c r="CPS21" s="91"/>
      <c r="CPT21" s="91"/>
      <c r="CPU21" s="91"/>
      <c r="CPV21" s="91"/>
      <c r="CPW21" s="91"/>
      <c r="CPX21" s="91"/>
      <c r="CPY21" s="91"/>
      <c r="CPZ21" s="91"/>
      <c r="CQA21" s="91"/>
      <c r="CQB21" s="91"/>
      <c r="CQC21" s="91"/>
      <c r="CQD21" s="91"/>
      <c r="CQE21" s="91"/>
      <c r="CQF21" s="91"/>
      <c r="CQG21" s="91"/>
      <c r="CQH21" s="91"/>
      <c r="CQI21" s="91"/>
      <c r="CQJ21" s="91"/>
      <c r="CQK21" s="91"/>
      <c r="CQL21" s="91"/>
      <c r="CQM21" s="91"/>
      <c r="CQN21" s="91"/>
      <c r="CQO21" s="91"/>
      <c r="CQP21" s="91"/>
      <c r="CQQ21" s="91"/>
      <c r="CQR21" s="91"/>
      <c r="CQS21" s="91"/>
      <c r="CQT21" s="91"/>
      <c r="CQU21" s="91"/>
      <c r="CQV21" s="91"/>
      <c r="CQW21" s="91"/>
      <c r="CQX21" s="91"/>
      <c r="CQY21" s="91"/>
      <c r="CQZ21" s="91"/>
      <c r="CRA21" s="91"/>
      <c r="CRB21" s="91"/>
      <c r="CRC21" s="91"/>
      <c r="CRD21" s="91"/>
      <c r="CRE21" s="91"/>
      <c r="CRF21" s="91"/>
      <c r="CRG21" s="91"/>
      <c r="CRH21" s="91"/>
      <c r="CRI21" s="91"/>
      <c r="CRJ21" s="91"/>
      <c r="CRK21" s="91"/>
      <c r="CRL21" s="91"/>
      <c r="CRM21" s="91"/>
      <c r="CRN21" s="91"/>
      <c r="CRO21" s="91"/>
      <c r="CRP21" s="91"/>
      <c r="CRQ21" s="91"/>
      <c r="CRR21" s="91"/>
      <c r="CRS21" s="91"/>
      <c r="CRT21" s="91"/>
      <c r="CRU21" s="91"/>
      <c r="CRV21" s="91"/>
      <c r="CRW21" s="91"/>
      <c r="CRX21" s="91"/>
      <c r="CRY21" s="91"/>
      <c r="CRZ21" s="91"/>
      <c r="CSA21" s="91"/>
      <c r="CSB21" s="91"/>
      <c r="CSC21" s="91"/>
      <c r="CSD21" s="91"/>
      <c r="CSE21" s="91"/>
      <c r="CSF21" s="91"/>
      <c r="CSG21" s="91"/>
      <c r="CSH21" s="91"/>
      <c r="CSI21" s="91"/>
      <c r="CSJ21" s="91"/>
      <c r="CSK21" s="91"/>
      <c r="CSL21" s="91"/>
      <c r="CSM21" s="91"/>
      <c r="CSN21" s="91"/>
      <c r="CSO21" s="91"/>
      <c r="CSP21" s="91"/>
      <c r="CSQ21" s="91"/>
      <c r="CSR21" s="91"/>
      <c r="CSS21" s="91"/>
      <c r="CST21" s="91"/>
      <c r="CSU21" s="91"/>
      <c r="CSV21" s="91"/>
      <c r="CSW21" s="91"/>
      <c r="CSX21" s="91"/>
      <c r="CSY21" s="91"/>
      <c r="CSZ21" s="91"/>
      <c r="CTA21" s="91"/>
      <c r="CTB21" s="91"/>
      <c r="CTC21" s="91"/>
      <c r="CTD21" s="91"/>
      <c r="CTE21" s="91"/>
      <c r="CTF21" s="91"/>
      <c r="CTG21" s="91"/>
      <c r="CTH21" s="91"/>
      <c r="CTI21" s="91"/>
      <c r="CTJ21" s="91"/>
      <c r="CTK21" s="91"/>
      <c r="CTL21" s="91"/>
      <c r="CTM21" s="91"/>
      <c r="CTN21" s="91"/>
      <c r="CTO21" s="91"/>
      <c r="CTP21" s="91"/>
      <c r="CTQ21" s="91"/>
      <c r="CTR21" s="91"/>
      <c r="CTS21" s="91"/>
      <c r="CTT21" s="91"/>
      <c r="CTU21" s="91"/>
      <c r="CTV21" s="91"/>
      <c r="CTW21" s="91"/>
      <c r="CTX21" s="91"/>
      <c r="CTY21" s="91"/>
      <c r="CTZ21" s="91"/>
      <c r="CUA21" s="91"/>
      <c r="CUB21" s="91"/>
      <c r="CUC21" s="91"/>
      <c r="CUD21" s="91"/>
      <c r="CUE21" s="91"/>
      <c r="CUF21" s="91"/>
      <c r="CUG21" s="91"/>
      <c r="CUH21" s="91"/>
      <c r="CUI21" s="91"/>
      <c r="CUJ21" s="91"/>
      <c r="CUK21" s="91"/>
      <c r="CUL21" s="91"/>
      <c r="CUM21" s="91"/>
      <c r="CUN21" s="91"/>
      <c r="CUO21" s="91"/>
      <c r="CUP21" s="91"/>
      <c r="CUQ21" s="91"/>
      <c r="CUR21" s="91"/>
      <c r="CUS21" s="91"/>
      <c r="CUT21" s="91"/>
      <c r="CUU21" s="91"/>
      <c r="CUV21" s="91"/>
      <c r="CUW21" s="91"/>
      <c r="CUX21" s="91"/>
      <c r="CUY21" s="91"/>
      <c r="CUZ21" s="91"/>
      <c r="CVA21" s="91"/>
      <c r="CVB21" s="91"/>
      <c r="CVC21" s="91"/>
      <c r="CVD21" s="91"/>
      <c r="CVE21" s="91"/>
      <c r="CVF21" s="91"/>
      <c r="CVG21" s="91"/>
      <c r="CVH21" s="91"/>
      <c r="CVI21" s="91"/>
      <c r="CVJ21" s="91"/>
      <c r="CVK21" s="91"/>
      <c r="CVL21" s="91"/>
      <c r="CVM21" s="91"/>
      <c r="CVN21" s="91"/>
      <c r="CVO21" s="91"/>
      <c r="CVP21" s="91"/>
      <c r="CVQ21" s="91"/>
      <c r="CVR21" s="91"/>
      <c r="CVS21" s="91"/>
      <c r="CVT21" s="91"/>
      <c r="CVU21" s="91"/>
      <c r="CVV21" s="91"/>
      <c r="CVW21" s="91"/>
      <c r="CVX21" s="91"/>
      <c r="CVY21" s="91"/>
      <c r="CVZ21" s="91"/>
      <c r="CWA21" s="91"/>
      <c r="CWB21" s="91"/>
      <c r="CWC21" s="91"/>
      <c r="CWD21" s="91"/>
      <c r="CWE21" s="91"/>
      <c r="CWF21" s="91"/>
      <c r="CWG21" s="91"/>
      <c r="CWH21" s="91"/>
      <c r="CWI21" s="91"/>
      <c r="CWJ21" s="91"/>
      <c r="CWK21" s="91"/>
      <c r="CWL21" s="91"/>
      <c r="CWM21" s="91"/>
      <c r="CWN21" s="91"/>
      <c r="CWO21" s="91"/>
      <c r="CWP21" s="91"/>
      <c r="CWQ21" s="91"/>
      <c r="CWR21" s="91"/>
      <c r="CWS21" s="91"/>
      <c r="CWT21" s="91"/>
      <c r="CWU21" s="91"/>
      <c r="CWV21" s="91"/>
      <c r="CWW21" s="91"/>
      <c r="CWX21" s="91"/>
      <c r="CWY21" s="91"/>
      <c r="CWZ21" s="91"/>
      <c r="CXA21" s="91"/>
      <c r="CXB21" s="91"/>
      <c r="CXC21" s="91"/>
      <c r="CXD21" s="91"/>
      <c r="CXE21" s="91"/>
      <c r="CXF21" s="91"/>
      <c r="CXG21" s="91"/>
      <c r="CXH21" s="91"/>
      <c r="CXI21" s="91"/>
      <c r="CXJ21" s="91"/>
      <c r="CXK21" s="91"/>
      <c r="CXL21" s="91"/>
      <c r="CXM21" s="91"/>
      <c r="CXN21" s="91"/>
      <c r="CXO21" s="91"/>
      <c r="CXP21" s="91"/>
      <c r="CXQ21" s="91"/>
      <c r="CXR21" s="91"/>
      <c r="CXS21" s="91"/>
      <c r="CXT21" s="91"/>
      <c r="CXU21" s="91"/>
      <c r="CXV21" s="91"/>
      <c r="CXW21" s="91"/>
      <c r="CXX21" s="91"/>
      <c r="CXY21" s="91"/>
      <c r="CXZ21" s="91"/>
      <c r="CYA21" s="91"/>
      <c r="CYB21" s="91"/>
      <c r="CYC21" s="91"/>
      <c r="CYD21" s="91"/>
      <c r="CYE21" s="91"/>
      <c r="CYF21" s="91"/>
      <c r="CYG21" s="91"/>
      <c r="CYH21" s="91"/>
      <c r="CYI21" s="91"/>
      <c r="CYJ21" s="91"/>
      <c r="CYK21" s="91"/>
      <c r="CYL21" s="91"/>
      <c r="CYM21" s="91"/>
      <c r="CYN21" s="91"/>
      <c r="CYO21" s="91"/>
      <c r="CYP21" s="91"/>
      <c r="CYQ21" s="91"/>
      <c r="CYR21" s="91"/>
      <c r="CYS21" s="91"/>
      <c r="CYT21" s="91"/>
      <c r="CYU21" s="91"/>
      <c r="CYV21" s="91"/>
      <c r="CYW21" s="91"/>
      <c r="CYX21" s="91"/>
      <c r="CYY21" s="91"/>
      <c r="CYZ21" s="91"/>
      <c r="CZA21" s="91"/>
      <c r="CZB21" s="91"/>
      <c r="CZC21" s="91"/>
      <c r="CZD21" s="91"/>
      <c r="CZE21" s="91"/>
      <c r="CZF21" s="91"/>
      <c r="CZG21" s="91"/>
      <c r="CZH21" s="91"/>
      <c r="CZI21" s="91"/>
      <c r="CZJ21" s="91"/>
      <c r="CZK21" s="91"/>
      <c r="CZL21" s="91"/>
      <c r="CZM21" s="91"/>
      <c r="CZN21" s="91"/>
      <c r="CZO21" s="91"/>
      <c r="CZP21" s="91"/>
      <c r="CZQ21" s="91"/>
      <c r="CZR21" s="91"/>
      <c r="CZS21" s="91"/>
      <c r="CZT21" s="91"/>
      <c r="CZU21" s="91"/>
      <c r="CZV21" s="91"/>
      <c r="CZW21" s="91"/>
      <c r="CZX21" s="91"/>
      <c r="CZY21" s="91"/>
      <c r="CZZ21" s="91"/>
      <c r="DAA21" s="91"/>
      <c r="DAB21" s="91"/>
      <c r="DAC21" s="91"/>
      <c r="DAD21" s="91"/>
      <c r="DAE21" s="91"/>
      <c r="DAF21" s="91"/>
      <c r="DAG21" s="91"/>
      <c r="DAH21" s="91"/>
      <c r="DAI21" s="91"/>
      <c r="DAJ21" s="91"/>
      <c r="DAK21" s="91"/>
      <c r="DAL21" s="91"/>
      <c r="DAM21" s="91"/>
      <c r="DAN21" s="91"/>
      <c r="DAO21" s="91"/>
      <c r="DAP21" s="91"/>
      <c r="DAQ21" s="91"/>
      <c r="DAR21" s="91"/>
      <c r="DAS21" s="91"/>
      <c r="DAT21" s="91"/>
      <c r="DAU21" s="91"/>
      <c r="DAV21" s="91"/>
      <c r="DAW21" s="91"/>
      <c r="DAX21" s="91"/>
      <c r="DAY21" s="91"/>
      <c r="DAZ21" s="91"/>
      <c r="DBA21" s="91"/>
      <c r="DBB21" s="91"/>
      <c r="DBC21" s="91"/>
      <c r="DBD21" s="91"/>
      <c r="DBE21" s="91"/>
      <c r="DBF21" s="91"/>
      <c r="DBG21" s="91"/>
      <c r="DBH21" s="91"/>
      <c r="DBI21" s="91"/>
      <c r="DBJ21" s="91"/>
      <c r="DBK21" s="91"/>
      <c r="DBL21" s="91"/>
      <c r="DBM21" s="91"/>
      <c r="DBN21" s="91"/>
      <c r="DBO21" s="91"/>
      <c r="DBP21" s="91"/>
      <c r="DBQ21" s="91"/>
      <c r="DBR21" s="91"/>
      <c r="DBS21" s="91"/>
      <c r="DBT21" s="91"/>
      <c r="DBU21" s="91"/>
      <c r="DBV21" s="91"/>
      <c r="DBW21" s="91"/>
      <c r="DBX21" s="91"/>
      <c r="DBY21" s="91"/>
      <c r="DBZ21" s="91"/>
      <c r="DCA21" s="91"/>
      <c r="DCB21" s="91"/>
      <c r="DCC21" s="91"/>
      <c r="DCD21" s="91"/>
      <c r="DCE21" s="91"/>
      <c r="DCF21" s="91"/>
      <c r="DCG21" s="91"/>
      <c r="DCH21" s="91"/>
      <c r="DCI21" s="91"/>
      <c r="DCJ21" s="91"/>
      <c r="DCK21" s="91"/>
      <c r="DCL21" s="91"/>
      <c r="DCM21" s="91"/>
      <c r="DCN21" s="91"/>
      <c r="DCO21" s="91"/>
      <c r="DCP21" s="91"/>
      <c r="DCQ21" s="91"/>
      <c r="DCR21" s="91"/>
      <c r="DCS21" s="91"/>
      <c r="DCT21" s="91"/>
      <c r="DCU21" s="91"/>
      <c r="DCV21" s="91"/>
      <c r="DCW21" s="91"/>
      <c r="DCX21" s="91"/>
      <c r="DCY21" s="91"/>
      <c r="DCZ21" s="91"/>
      <c r="DDA21" s="91"/>
      <c r="DDB21" s="91"/>
      <c r="DDC21" s="91"/>
      <c r="DDD21" s="91"/>
      <c r="DDE21" s="91"/>
      <c r="DDF21" s="91"/>
      <c r="DDG21" s="91"/>
      <c r="DDH21" s="91"/>
      <c r="DDI21" s="91"/>
      <c r="DDJ21" s="91"/>
      <c r="DDK21" s="91"/>
      <c r="DDL21" s="91"/>
      <c r="DDM21" s="91"/>
      <c r="DDN21" s="91"/>
      <c r="DDO21" s="91"/>
      <c r="DDP21" s="91"/>
      <c r="DDQ21" s="91"/>
      <c r="DDR21" s="91"/>
      <c r="DDS21" s="91"/>
      <c r="DDT21" s="91"/>
      <c r="DDU21" s="91"/>
      <c r="DDV21" s="91"/>
      <c r="DDW21" s="91"/>
      <c r="DDX21" s="91"/>
      <c r="DDY21" s="91"/>
      <c r="DDZ21" s="91"/>
      <c r="DEA21" s="91"/>
      <c r="DEB21" s="91"/>
      <c r="DEC21" s="91"/>
      <c r="DED21" s="91"/>
      <c r="DEE21" s="91"/>
      <c r="DEF21" s="91"/>
      <c r="DEG21" s="91"/>
      <c r="DEH21" s="91"/>
      <c r="DEI21" s="91"/>
      <c r="DEJ21" s="91"/>
      <c r="DEK21" s="91"/>
      <c r="DEL21" s="91"/>
      <c r="DEM21" s="91"/>
      <c r="DEN21" s="91"/>
      <c r="DEO21" s="91"/>
      <c r="DEP21" s="91"/>
      <c r="DEQ21" s="91"/>
      <c r="DER21" s="91"/>
      <c r="DES21" s="91"/>
      <c r="DET21" s="91"/>
      <c r="DEU21" s="91"/>
      <c r="DEV21" s="91"/>
      <c r="DEW21" s="91"/>
      <c r="DEX21" s="91"/>
      <c r="DEY21" s="91"/>
      <c r="DEZ21" s="91"/>
      <c r="DFA21" s="91"/>
      <c r="DFB21" s="91"/>
      <c r="DFC21" s="91"/>
      <c r="DFD21" s="91"/>
      <c r="DFE21" s="91"/>
      <c r="DFF21" s="91"/>
      <c r="DFG21" s="91"/>
      <c r="DFH21" s="91"/>
      <c r="DFI21" s="91"/>
      <c r="DFJ21" s="91"/>
      <c r="DFK21" s="91"/>
      <c r="DFL21" s="91"/>
      <c r="DFM21" s="91"/>
      <c r="DFN21" s="91"/>
      <c r="DFO21" s="91"/>
      <c r="DFP21" s="91"/>
      <c r="DFQ21" s="91"/>
      <c r="DFR21" s="91"/>
      <c r="DFS21" s="91"/>
      <c r="DFT21" s="91"/>
      <c r="DFU21" s="91"/>
      <c r="DFV21" s="91"/>
      <c r="DFW21" s="91"/>
      <c r="DFX21" s="91"/>
      <c r="DFY21" s="91"/>
      <c r="DFZ21" s="91"/>
      <c r="DGA21" s="91"/>
      <c r="DGB21" s="91"/>
      <c r="DGC21" s="91"/>
      <c r="DGD21" s="91"/>
      <c r="DGE21" s="91"/>
      <c r="DGF21" s="91"/>
      <c r="DGG21" s="91"/>
      <c r="DGH21" s="91"/>
      <c r="DGI21" s="91"/>
      <c r="DGJ21" s="91"/>
      <c r="DGK21" s="91"/>
      <c r="DGL21" s="91"/>
      <c r="DGM21" s="91"/>
      <c r="DGN21" s="91"/>
      <c r="DGO21" s="91"/>
      <c r="DGP21" s="91"/>
      <c r="DGQ21" s="91"/>
      <c r="DGR21" s="91"/>
      <c r="DGS21" s="91"/>
      <c r="DGT21" s="91"/>
      <c r="DGU21" s="91"/>
      <c r="DGV21" s="91"/>
      <c r="DGW21" s="91"/>
      <c r="DGX21" s="91"/>
      <c r="DGY21" s="91"/>
      <c r="DGZ21" s="91"/>
      <c r="DHA21" s="91"/>
      <c r="DHB21" s="91"/>
      <c r="DHC21" s="91"/>
      <c r="DHD21" s="91"/>
      <c r="DHE21" s="91"/>
      <c r="DHF21" s="91"/>
      <c r="DHG21" s="91"/>
      <c r="DHH21" s="91"/>
      <c r="DHI21" s="91"/>
      <c r="DHJ21" s="91"/>
      <c r="DHK21" s="91"/>
      <c r="DHL21" s="91"/>
      <c r="DHM21" s="91"/>
      <c r="DHN21" s="91"/>
      <c r="DHO21" s="91"/>
      <c r="DHP21" s="91"/>
      <c r="DHQ21" s="91"/>
      <c r="DHR21" s="91"/>
      <c r="DHS21" s="91"/>
      <c r="DHT21" s="91"/>
      <c r="DHU21" s="91"/>
      <c r="DHV21" s="91"/>
      <c r="DHW21" s="91"/>
      <c r="DHX21" s="91"/>
      <c r="DHY21" s="91"/>
      <c r="DHZ21" s="91"/>
      <c r="DIA21" s="91"/>
      <c r="DIB21" s="91"/>
      <c r="DIC21" s="91"/>
      <c r="DID21" s="91"/>
      <c r="DIE21" s="91"/>
      <c r="DIF21" s="91"/>
      <c r="DIG21" s="91"/>
      <c r="DIH21" s="91"/>
      <c r="DII21" s="91"/>
      <c r="DIJ21" s="91"/>
      <c r="DIK21" s="91"/>
      <c r="DIL21" s="91"/>
      <c r="DIM21" s="91"/>
      <c r="DIN21" s="91"/>
      <c r="DIO21" s="91"/>
      <c r="DIP21" s="91"/>
      <c r="DIQ21" s="91"/>
      <c r="DIR21" s="91"/>
      <c r="DIS21" s="91"/>
      <c r="DIT21" s="91"/>
      <c r="DIU21" s="91"/>
      <c r="DIV21" s="91"/>
      <c r="DIW21" s="91"/>
      <c r="DIX21" s="91"/>
      <c r="DIY21" s="91"/>
      <c r="DIZ21" s="91"/>
      <c r="DJA21" s="91"/>
      <c r="DJB21" s="91"/>
      <c r="DJC21" s="91"/>
      <c r="DJD21" s="91"/>
      <c r="DJE21" s="91"/>
      <c r="DJF21" s="91"/>
      <c r="DJG21" s="91"/>
      <c r="DJH21" s="91"/>
      <c r="DJI21" s="91"/>
      <c r="DJJ21" s="91"/>
      <c r="DJK21" s="91"/>
      <c r="DJL21" s="91"/>
      <c r="DJM21" s="91"/>
      <c r="DJN21" s="91"/>
      <c r="DJO21" s="91"/>
      <c r="DJP21" s="91"/>
      <c r="DJQ21" s="91"/>
      <c r="DJR21" s="91"/>
      <c r="DJS21" s="91"/>
      <c r="DJT21" s="91"/>
      <c r="DJU21" s="91"/>
      <c r="DJV21" s="91"/>
      <c r="DJW21" s="91"/>
      <c r="DJX21" s="91"/>
      <c r="DJY21" s="91"/>
      <c r="DJZ21" s="91"/>
      <c r="DKA21" s="91"/>
      <c r="DKB21" s="91"/>
      <c r="DKC21" s="91"/>
      <c r="DKD21" s="91"/>
      <c r="DKE21" s="91"/>
      <c r="DKF21" s="91"/>
      <c r="DKG21" s="91"/>
      <c r="DKH21" s="91"/>
      <c r="DKI21" s="91"/>
      <c r="DKJ21" s="91"/>
      <c r="DKK21" s="91"/>
      <c r="DKL21" s="91"/>
      <c r="DKM21" s="91"/>
      <c r="DKN21" s="91"/>
      <c r="DKO21" s="91"/>
      <c r="DKP21" s="91"/>
      <c r="DKQ21" s="91"/>
      <c r="DKR21" s="91"/>
      <c r="DKS21" s="91"/>
      <c r="DKT21" s="91"/>
      <c r="DKU21" s="91"/>
      <c r="DKV21" s="91"/>
      <c r="DKW21" s="91"/>
      <c r="DKX21" s="91"/>
      <c r="DKY21" s="91"/>
      <c r="DKZ21" s="91"/>
      <c r="DLA21" s="91"/>
      <c r="DLB21" s="91"/>
      <c r="DLC21" s="91"/>
      <c r="DLD21" s="91"/>
      <c r="DLE21" s="91"/>
      <c r="DLF21" s="91"/>
      <c r="DLG21" s="91"/>
      <c r="DLH21" s="91"/>
      <c r="DLI21" s="91"/>
      <c r="DLJ21" s="91"/>
      <c r="DLK21" s="91"/>
      <c r="DLL21" s="91"/>
      <c r="DLM21" s="91"/>
      <c r="DLN21" s="91"/>
      <c r="DLO21" s="91"/>
      <c r="DLP21" s="91"/>
      <c r="DLQ21" s="91"/>
      <c r="DLR21" s="91"/>
      <c r="DLS21" s="91"/>
      <c r="DLT21" s="91"/>
      <c r="DLU21" s="91"/>
      <c r="DLV21" s="91"/>
      <c r="DLW21" s="91"/>
      <c r="DLX21" s="91"/>
      <c r="DLY21" s="91"/>
      <c r="DLZ21" s="91"/>
      <c r="DMA21" s="91"/>
      <c r="DMB21" s="91"/>
      <c r="DMC21" s="91"/>
      <c r="DMD21" s="91"/>
      <c r="DME21" s="91"/>
      <c r="DMF21" s="91"/>
      <c r="DMG21" s="91"/>
      <c r="DMH21" s="91"/>
      <c r="DMI21" s="91"/>
      <c r="DMJ21" s="91"/>
      <c r="DMK21" s="91"/>
      <c r="DML21" s="91"/>
      <c r="DMM21" s="91"/>
      <c r="DMN21" s="91"/>
      <c r="DMO21" s="91"/>
      <c r="DMP21" s="91"/>
      <c r="DMQ21" s="91"/>
      <c r="DMR21" s="91"/>
      <c r="DMS21" s="91"/>
      <c r="DMT21" s="91"/>
      <c r="DMU21" s="91"/>
      <c r="DMV21" s="91"/>
      <c r="DMW21" s="91"/>
      <c r="DMX21" s="91"/>
      <c r="DMY21" s="91"/>
      <c r="DMZ21" s="91"/>
      <c r="DNA21" s="91"/>
      <c r="DNB21" s="91"/>
      <c r="DNC21" s="91"/>
      <c r="DND21" s="91"/>
      <c r="DNE21" s="91"/>
      <c r="DNF21" s="91"/>
      <c r="DNG21" s="91"/>
      <c r="DNH21" s="91"/>
      <c r="DNI21" s="91"/>
      <c r="DNJ21" s="91"/>
      <c r="DNK21" s="91"/>
      <c r="DNL21" s="91"/>
      <c r="DNM21" s="91"/>
      <c r="DNN21" s="91"/>
      <c r="DNO21" s="91"/>
      <c r="DNP21" s="91"/>
      <c r="DNQ21" s="91"/>
      <c r="DNR21" s="91"/>
      <c r="DNS21" s="91"/>
      <c r="DNT21" s="91"/>
      <c r="DNU21" s="91"/>
      <c r="DNV21" s="91"/>
      <c r="DNW21" s="91"/>
      <c r="DNX21" s="91"/>
      <c r="DNY21" s="91"/>
      <c r="DNZ21" s="91"/>
      <c r="DOA21" s="91"/>
      <c r="DOB21" s="91"/>
      <c r="DOC21" s="91"/>
      <c r="DOD21" s="91"/>
      <c r="DOE21" s="91"/>
      <c r="DOF21" s="91"/>
      <c r="DOG21" s="91"/>
      <c r="DOH21" s="91"/>
      <c r="DOI21" s="91"/>
      <c r="DOJ21" s="91"/>
      <c r="DOK21" s="91"/>
      <c r="DOL21" s="91"/>
      <c r="DOM21" s="91"/>
      <c r="DON21" s="91"/>
      <c r="DOO21" s="91"/>
      <c r="DOP21" s="91"/>
      <c r="DOQ21" s="91"/>
      <c r="DOR21" s="91"/>
      <c r="DOS21" s="91"/>
      <c r="DOT21" s="91"/>
      <c r="DOU21" s="91"/>
      <c r="DOV21" s="91"/>
      <c r="DOW21" s="91"/>
      <c r="DOX21" s="91"/>
      <c r="DOY21" s="91"/>
      <c r="DOZ21" s="91"/>
      <c r="DPA21" s="91"/>
      <c r="DPB21" s="91"/>
      <c r="DPC21" s="91"/>
      <c r="DPD21" s="91"/>
      <c r="DPE21" s="91"/>
      <c r="DPF21" s="91"/>
      <c r="DPG21" s="91"/>
      <c r="DPH21" s="91"/>
      <c r="DPI21" s="91"/>
      <c r="DPJ21" s="91"/>
      <c r="DPK21" s="91"/>
      <c r="DPL21" s="91"/>
      <c r="DPM21" s="91"/>
      <c r="DPN21" s="91"/>
      <c r="DPO21" s="91"/>
      <c r="DPP21" s="91"/>
      <c r="DPQ21" s="91"/>
      <c r="DPR21" s="91"/>
      <c r="DPS21" s="91"/>
      <c r="DPT21" s="91"/>
      <c r="DPU21" s="91"/>
      <c r="DPV21" s="91"/>
      <c r="DPW21" s="91"/>
      <c r="DPX21" s="91"/>
      <c r="DPY21" s="91"/>
      <c r="DPZ21" s="91"/>
      <c r="DQA21" s="91"/>
      <c r="DQB21" s="91"/>
      <c r="DQC21" s="91"/>
      <c r="DQD21" s="91"/>
      <c r="DQE21" s="91"/>
      <c r="DQF21" s="91"/>
      <c r="DQG21" s="91"/>
      <c r="DQH21" s="91"/>
      <c r="DQI21" s="91"/>
      <c r="DQJ21" s="91"/>
      <c r="DQK21" s="91"/>
      <c r="DQL21" s="91"/>
      <c r="DQM21" s="91"/>
      <c r="DQN21" s="91"/>
      <c r="DQO21" s="91"/>
      <c r="DQP21" s="91"/>
      <c r="DQQ21" s="91"/>
      <c r="DQR21" s="91"/>
      <c r="DQS21" s="91"/>
      <c r="DQT21" s="91"/>
      <c r="DQU21" s="91"/>
      <c r="DQV21" s="91"/>
      <c r="DQW21" s="91"/>
      <c r="DQX21" s="91"/>
      <c r="DQY21" s="91"/>
      <c r="DQZ21" s="91"/>
      <c r="DRA21" s="91"/>
      <c r="DRB21" s="91"/>
      <c r="DRC21" s="91"/>
      <c r="DRD21" s="91"/>
      <c r="DRE21" s="91"/>
      <c r="DRF21" s="91"/>
      <c r="DRG21" s="91"/>
      <c r="DRH21" s="91"/>
      <c r="DRI21" s="91"/>
      <c r="DRJ21" s="91"/>
      <c r="DRK21" s="91"/>
      <c r="DRL21" s="91"/>
      <c r="DRM21" s="91"/>
      <c r="DRN21" s="91"/>
      <c r="DRO21" s="91"/>
      <c r="DRP21" s="91"/>
      <c r="DRQ21" s="91"/>
      <c r="DRR21" s="91"/>
      <c r="DRS21" s="91"/>
      <c r="DRT21" s="91"/>
      <c r="DRU21" s="91"/>
      <c r="DRV21" s="91"/>
      <c r="DRW21" s="91"/>
      <c r="DRX21" s="91"/>
      <c r="DRY21" s="91"/>
      <c r="DRZ21" s="91"/>
      <c r="DSA21" s="91"/>
      <c r="DSB21" s="91"/>
      <c r="DSC21" s="91"/>
      <c r="DSD21" s="91"/>
      <c r="DSE21" s="91"/>
      <c r="DSF21" s="91"/>
      <c r="DSG21" s="91"/>
      <c r="DSH21" s="91"/>
      <c r="DSI21" s="91"/>
      <c r="DSJ21" s="91"/>
      <c r="DSK21" s="91"/>
      <c r="DSL21" s="91"/>
      <c r="DSM21" s="91"/>
      <c r="DSN21" s="91"/>
      <c r="DSO21" s="91"/>
      <c r="DSP21" s="91"/>
      <c r="DSQ21" s="91"/>
      <c r="DSR21" s="91"/>
      <c r="DSS21" s="91"/>
      <c r="DST21" s="91"/>
      <c r="DSU21" s="91"/>
      <c r="DSV21" s="91"/>
      <c r="DSW21" s="91"/>
      <c r="DSX21" s="91"/>
      <c r="DSY21" s="91"/>
      <c r="DSZ21" s="91"/>
      <c r="DTA21" s="91"/>
      <c r="DTB21" s="91"/>
      <c r="DTC21" s="91"/>
      <c r="DTD21" s="91"/>
      <c r="DTE21" s="91"/>
      <c r="DTF21" s="91"/>
      <c r="DTG21" s="91"/>
      <c r="DTH21" s="91"/>
      <c r="DTI21" s="91"/>
      <c r="DTJ21" s="91"/>
      <c r="DTK21" s="91"/>
      <c r="DTL21" s="91"/>
      <c r="DTM21" s="91"/>
      <c r="DTN21" s="91"/>
      <c r="DTO21" s="91"/>
      <c r="DTP21" s="91"/>
      <c r="DTQ21" s="91"/>
      <c r="DTR21" s="91"/>
      <c r="DTS21" s="91"/>
      <c r="DTT21" s="91"/>
      <c r="DTU21" s="91"/>
      <c r="DTV21" s="91"/>
      <c r="DTW21" s="91"/>
      <c r="DTX21" s="91"/>
      <c r="DTY21" s="91"/>
      <c r="DTZ21" s="91"/>
      <c r="DUA21" s="91"/>
      <c r="DUB21" s="91"/>
      <c r="DUC21" s="91"/>
      <c r="DUD21" s="91"/>
      <c r="DUE21" s="91"/>
      <c r="DUF21" s="91"/>
      <c r="DUG21" s="91"/>
      <c r="DUH21" s="91"/>
      <c r="DUI21" s="91"/>
      <c r="DUJ21" s="91"/>
      <c r="DUK21" s="91"/>
      <c r="DUL21" s="91"/>
      <c r="DUM21" s="91"/>
      <c r="DUN21" s="91"/>
      <c r="DUO21" s="91"/>
      <c r="DUP21" s="91"/>
      <c r="DUQ21" s="91"/>
      <c r="DUR21" s="91"/>
      <c r="DUS21" s="91"/>
      <c r="DUT21" s="91"/>
      <c r="DUU21" s="91"/>
      <c r="DUV21" s="91"/>
      <c r="DUW21" s="91"/>
      <c r="DUX21" s="91"/>
      <c r="DUY21" s="91"/>
      <c r="DUZ21" s="91"/>
      <c r="DVA21" s="91"/>
      <c r="DVB21" s="91"/>
      <c r="DVC21" s="91"/>
      <c r="DVD21" s="91"/>
      <c r="DVE21" s="91"/>
      <c r="DVF21" s="91"/>
      <c r="DVG21" s="91"/>
      <c r="DVH21" s="91"/>
      <c r="DVI21" s="91"/>
      <c r="DVJ21" s="91"/>
      <c r="DVK21" s="91"/>
      <c r="DVL21" s="91"/>
      <c r="DVM21" s="91"/>
      <c r="DVN21" s="91"/>
      <c r="DVO21" s="91"/>
      <c r="DVP21" s="91"/>
      <c r="DVQ21" s="91"/>
      <c r="DVR21" s="91"/>
      <c r="DVS21" s="91"/>
      <c r="DVT21" s="91"/>
      <c r="DVU21" s="91"/>
      <c r="DVV21" s="91"/>
      <c r="DVW21" s="91"/>
      <c r="DVX21" s="91"/>
      <c r="DVY21" s="91"/>
      <c r="DVZ21" s="91"/>
      <c r="DWA21" s="91"/>
      <c r="DWB21" s="91"/>
      <c r="DWC21" s="91"/>
      <c r="DWD21" s="91"/>
      <c r="DWE21" s="91"/>
      <c r="DWF21" s="91"/>
      <c r="DWG21" s="91"/>
      <c r="DWH21" s="91"/>
      <c r="DWI21" s="91"/>
      <c r="DWJ21" s="91"/>
      <c r="DWK21" s="91"/>
      <c r="DWL21" s="91"/>
      <c r="DWM21" s="91"/>
      <c r="DWN21" s="91"/>
      <c r="DWO21" s="91"/>
      <c r="DWP21" s="91"/>
      <c r="DWQ21" s="91"/>
      <c r="DWR21" s="91"/>
      <c r="DWS21" s="91"/>
      <c r="DWT21" s="91"/>
      <c r="DWU21" s="91"/>
      <c r="DWV21" s="91"/>
      <c r="DWW21" s="91"/>
      <c r="DWX21" s="91"/>
      <c r="DWY21" s="91"/>
      <c r="DWZ21" s="91"/>
      <c r="DXA21" s="91"/>
      <c r="DXB21" s="91"/>
      <c r="DXC21" s="91"/>
      <c r="DXD21" s="91"/>
      <c r="DXE21" s="91"/>
      <c r="DXF21" s="91"/>
      <c r="DXG21" s="91"/>
      <c r="DXH21" s="91"/>
      <c r="DXI21" s="91"/>
      <c r="DXJ21" s="91"/>
      <c r="DXK21" s="91"/>
      <c r="DXL21" s="91"/>
      <c r="DXM21" s="91"/>
      <c r="DXN21" s="91"/>
      <c r="DXO21" s="91"/>
      <c r="DXP21" s="91"/>
      <c r="DXQ21" s="91"/>
      <c r="DXR21" s="91"/>
      <c r="DXS21" s="91"/>
      <c r="DXT21" s="91"/>
      <c r="DXU21" s="91"/>
      <c r="DXV21" s="91"/>
      <c r="DXW21" s="91"/>
      <c r="DXX21" s="91"/>
      <c r="DXY21" s="91"/>
      <c r="DXZ21" s="91"/>
      <c r="DYA21" s="91"/>
      <c r="DYB21" s="91"/>
      <c r="DYC21" s="91"/>
      <c r="DYD21" s="91"/>
      <c r="DYE21" s="91"/>
      <c r="DYF21" s="91"/>
      <c r="DYG21" s="91"/>
      <c r="DYH21" s="91"/>
      <c r="DYI21" s="91"/>
      <c r="DYJ21" s="91"/>
      <c r="DYK21" s="91"/>
      <c r="DYL21" s="91"/>
      <c r="DYM21" s="91"/>
      <c r="DYN21" s="91"/>
      <c r="DYO21" s="91"/>
      <c r="DYP21" s="91"/>
      <c r="DYQ21" s="91"/>
      <c r="DYR21" s="91"/>
      <c r="DYS21" s="91"/>
      <c r="DYT21" s="91"/>
      <c r="DYU21" s="91"/>
      <c r="DYV21" s="91"/>
      <c r="DYW21" s="91"/>
      <c r="DYX21" s="91"/>
      <c r="DYY21" s="91"/>
      <c r="DYZ21" s="91"/>
      <c r="DZA21" s="91"/>
      <c r="DZB21" s="91"/>
      <c r="DZC21" s="91"/>
      <c r="DZD21" s="91"/>
      <c r="DZE21" s="91"/>
      <c r="DZF21" s="91"/>
      <c r="DZG21" s="91"/>
      <c r="DZH21" s="91"/>
      <c r="DZI21" s="91"/>
      <c r="DZJ21" s="91"/>
      <c r="DZK21" s="91"/>
      <c r="DZL21" s="91"/>
      <c r="DZM21" s="91"/>
      <c r="DZN21" s="91"/>
      <c r="DZO21" s="91"/>
      <c r="DZP21" s="91"/>
      <c r="DZQ21" s="91"/>
      <c r="DZR21" s="91"/>
      <c r="DZS21" s="91"/>
      <c r="DZT21" s="91"/>
      <c r="DZU21" s="91"/>
      <c r="DZV21" s="91"/>
      <c r="DZW21" s="91"/>
      <c r="DZX21" s="91"/>
      <c r="DZY21" s="91"/>
      <c r="DZZ21" s="91"/>
      <c r="EAA21" s="91"/>
      <c r="EAB21" s="91"/>
      <c r="EAC21" s="91"/>
      <c r="EAD21" s="91"/>
      <c r="EAE21" s="91"/>
      <c r="EAF21" s="91"/>
      <c r="EAG21" s="91"/>
      <c r="EAH21" s="91"/>
      <c r="EAI21" s="91"/>
      <c r="EAJ21" s="91"/>
      <c r="EAK21" s="91"/>
      <c r="EAL21" s="91"/>
      <c r="EAM21" s="91"/>
      <c r="EAN21" s="91"/>
      <c r="EAO21" s="91"/>
      <c r="EAP21" s="91"/>
      <c r="EAQ21" s="91"/>
      <c r="EAR21" s="91"/>
      <c r="EAS21" s="91"/>
      <c r="EAT21" s="91"/>
      <c r="EAU21" s="91"/>
      <c r="EAV21" s="91"/>
      <c r="EAW21" s="91"/>
      <c r="EAX21" s="91"/>
      <c r="EAY21" s="91"/>
      <c r="EAZ21" s="91"/>
      <c r="EBA21" s="91"/>
      <c r="EBB21" s="91"/>
      <c r="EBC21" s="91"/>
      <c r="EBD21" s="91"/>
      <c r="EBE21" s="91"/>
      <c r="EBF21" s="91"/>
      <c r="EBG21" s="91"/>
      <c r="EBH21" s="91"/>
      <c r="EBI21" s="91"/>
      <c r="EBJ21" s="91"/>
      <c r="EBK21" s="91"/>
      <c r="EBL21" s="91"/>
      <c r="EBM21" s="91"/>
      <c r="EBN21" s="91"/>
      <c r="EBO21" s="91"/>
      <c r="EBP21" s="91"/>
      <c r="EBQ21" s="91"/>
      <c r="EBR21" s="91"/>
      <c r="EBS21" s="91"/>
      <c r="EBT21" s="91"/>
      <c r="EBU21" s="91"/>
      <c r="EBV21" s="91"/>
      <c r="EBW21" s="91"/>
      <c r="EBX21" s="91"/>
      <c r="EBY21" s="91"/>
      <c r="EBZ21" s="91"/>
      <c r="ECA21" s="91"/>
      <c r="ECB21" s="91"/>
      <c r="ECC21" s="91"/>
      <c r="ECD21" s="91"/>
      <c r="ECE21" s="91"/>
      <c r="ECF21" s="91"/>
      <c r="ECG21" s="91"/>
      <c r="ECH21" s="91"/>
      <c r="ECI21" s="91"/>
      <c r="ECJ21" s="91"/>
      <c r="ECK21" s="91"/>
      <c r="ECL21" s="91"/>
      <c r="ECM21" s="91"/>
      <c r="ECN21" s="91"/>
      <c r="ECO21" s="91"/>
      <c r="ECP21" s="91"/>
      <c r="ECQ21" s="91"/>
      <c r="ECR21" s="91"/>
      <c r="ECS21" s="91"/>
      <c r="ECT21" s="91"/>
      <c r="ECU21" s="91"/>
      <c r="ECV21" s="91"/>
      <c r="ECW21" s="91"/>
      <c r="ECX21" s="91"/>
      <c r="ECY21" s="91"/>
      <c r="ECZ21" s="91"/>
      <c r="EDA21" s="91"/>
      <c r="EDB21" s="91"/>
      <c r="EDC21" s="91"/>
      <c r="EDD21" s="91"/>
      <c r="EDE21" s="91"/>
      <c r="EDF21" s="91"/>
      <c r="EDG21" s="91"/>
      <c r="EDH21" s="91"/>
      <c r="EDI21" s="91"/>
      <c r="EDJ21" s="91"/>
      <c r="EDK21" s="91"/>
      <c r="EDL21" s="91"/>
      <c r="EDM21" s="91"/>
      <c r="EDN21" s="91"/>
      <c r="EDO21" s="91"/>
      <c r="EDP21" s="91"/>
      <c r="EDQ21" s="91"/>
      <c r="EDR21" s="91"/>
      <c r="EDS21" s="91"/>
      <c r="EDT21" s="91"/>
      <c r="EDU21" s="91"/>
      <c r="EDV21" s="91"/>
      <c r="EDW21" s="91"/>
      <c r="EDX21" s="91"/>
      <c r="EDY21" s="91"/>
      <c r="EDZ21" s="91"/>
      <c r="EEA21" s="91"/>
      <c r="EEB21" s="91"/>
      <c r="EEC21" s="91"/>
      <c r="EED21" s="91"/>
      <c r="EEE21" s="91"/>
      <c r="EEF21" s="91"/>
      <c r="EEG21" s="91"/>
      <c r="EEH21" s="91"/>
      <c r="EEI21" s="91"/>
      <c r="EEJ21" s="91"/>
      <c r="EEK21" s="91"/>
      <c r="EEL21" s="91"/>
      <c r="EEM21" s="91"/>
      <c r="EEN21" s="91"/>
      <c r="EEO21" s="91"/>
      <c r="EEP21" s="91"/>
      <c r="EEQ21" s="91"/>
      <c r="EER21" s="91"/>
      <c r="EES21" s="91"/>
      <c r="EET21" s="91"/>
      <c r="EEU21" s="91"/>
      <c r="EEV21" s="91"/>
      <c r="EEW21" s="91"/>
      <c r="EEX21" s="91"/>
      <c r="EEY21" s="91"/>
      <c r="EEZ21" s="91"/>
      <c r="EFA21" s="91"/>
      <c r="EFB21" s="91"/>
      <c r="EFC21" s="91"/>
      <c r="EFD21" s="91"/>
      <c r="EFE21" s="91"/>
      <c r="EFF21" s="91"/>
      <c r="EFG21" s="91"/>
      <c r="EFH21" s="91"/>
      <c r="EFI21" s="91"/>
      <c r="EFJ21" s="91"/>
      <c r="EFK21" s="91"/>
      <c r="EFL21" s="91"/>
      <c r="EFM21" s="91"/>
      <c r="EFN21" s="91"/>
      <c r="EFO21" s="91"/>
      <c r="EFP21" s="91"/>
      <c r="EFQ21" s="91"/>
      <c r="EFR21" s="91"/>
      <c r="EFS21" s="91"/>
      <c r="EFT21" s="91"/>
      <c r="EFU21" s="91"/>
      <c r="EFV21" s="91"/>
      <c r="EFW21" s="91"/>
      <c r="EFX21" s="91"/>
      <c r="EFY21" s="91"/>
      <c r="EFZ21" s="91"/>
      <c r="EGA21" s="91"/>
      <c r="EGB21" s="91"/>
      <c r="EGC21" s="91"/>
      <c r="EGD21" s="91"/>
      <c r="EGE21" s="91"/>
      <c r="EGF21" s="91"/>
      <c r="EGG21" s="91"/>
      <c r="EGH21" s="91"/>
      <c r="EGI21" s="91"/>
      <c r="EGJ21" s="91"/>
      <c r="EGK21" s="91"/>
      <c r="EGL21" s="91"/>
      <c r="EGM21" s="91"/>
      <c r="EGN21" s="91"/>
      <c r="EGO21" s="91"/>
      <c r="EGP21" s="91"/>
      <c r="EGQ21" s="91"/>
      <c r="EGR21" s="91"/>
      <c r="EGS21" s="91"/>
      <c r="EGT21" s="91"/>
      <c r="EGU21" s="91"/>
      <c r="EGV21" s="91"/>
      <c r="EGW21" s="91"/>
      <c r="EGX21" s="91"/>
      <c r="EGY21" s="91"/>
      <c r="EGZ21" s="91"/>
      <c r="EHA21" s="91"/>
      <c r="EHB21" s="91"/>
      <c r="EHC21" s="91"/>
      <c r="EHD21" s="91"/>
      <c r="EHE21" s="91"/>
      <c r="EHF21" s="91"/>
      <c r="EHG21" s="91"/>
      <c r="EHH21" s="91"/>
      <c r="EHI21" s="91"/>
      <c r="EHJ21" s="91"/>
      <c r="EHK21" s="91"/>
      <c r="EHL21" s="91"/>
      <c r="EHM21" s="91"/>
      <c r="EHN21" s="91"/>
      <c r="EHO21" s="91"/>
      <c r="EHP21" s="91"/>
      <c r="EHQ21" s="91"/>
      <c r="EHR21" s="91"/>
      <c r="EHS21" s="91"/>
      <c r="EHT21" s="91"/>
      <c r="EHU21" s="91"/>
      <c r="EHV21" s="91"/>
      <c r="EHW21" s="91"/>
      <c r="EHX21" s="91"/>
      <c r="EHY21" s="91"/>
      <c r="EHZ21" s="91"/>
      <c r="EIA21" s="91"/>
      <c r="EIB21" s="91"/>
      <c r="EIC21" s="91"/>
      <c r="EID21" s="91"/>
      <c r="EIE21" s="91"/>
      <c r="EIF21" s="91"/>
      <c r="EIG21" s="91"/>
      <c r="EIH21" s="91"/>
      <c r="EII21" s="91"/>
      <c r="EIJ21" s="91"/>
      <c r="EIK21" s="91"/>
      <c r="EIL21" s="91"/>
      <c r="EIM21" s="91"/>
      <c r="EIN21" s="91"/>
      <c r="EIO21" s="91"/>
      <c r="EIP21" s="91"/>
      <c r="EIQ21" s="91"/>
      <c r="EIR21" s="91"/>
      <c r="EIS21" s="91"/>
      <c r="EIT21" s="91"/>
      <c r="EIU21" s="91"/>
      <c r="EIV21" s="91"/>
      <c r="EIW21" s="91"/>
      <c r="EIX21" s="91"/>
      <c r="EIY21" s="91"/>
      <c r="EIZ21" s="91"/>
      <c r="EJA21" s="91"/>
      <c r="EJB21" s="91"/>
      <c r="EJC21" s="91"/>
      <c r="EJD21" s="91"/>
      <c r="EJE21" s="91"/>
      <c r="EJF21" s="91"/>
      <c r="EJG21" s="91"/>
      <c r="EJH21" s="91"/>
      <c r="EJI21" s="91"/>
      <c r="EJJ21" s="91"/>
      <c r="EJK21" s="91"/>
      <c r="EJL21" s="91"/>
      <c r="EJM21" s="91"/>
      <c r="EJN21" s="91"/>
      <c r="EJO21" s="91"/>
      <c r="EJP21" s="91"/>
      <c r="EJQ21" s="91"/>
      <c r="EJR21" s="91"/>
      <c r="EJS21" s="91"/>
      <c r="EJT21" s="91"/>
      <c r="EJU21" s="91"/>
      <c r="EJV21" s="91"/>
      <c r="EJW21" s="91"/>
      <c r="EJX21" s="91"/>
      <c r="EJY21" s="91"/>
      <c r="EJZ21" s="91"/>
      <c r="EKA21" s="91"/>
      <c r="EKB21" s="91"/>
      <c r="EKC21" s="91"/>
      <c r="EKD21" s="91"/>
      <c r="EKE21" s="91"/>
      <c r="EKF21" s="91"/>
      <c r="EKG21" s="91"/>
      <c r="EKH21" s="91"/>
      <c r="EKI21" s="91"/>
      <c r="EKJ21" s="91"/>
      <c r="EKK21" s="91"/>
      <c r="EKL21" s="91"/>
      <c r="EKM21" s="91"/>
      <c r="EKN21" s="91"/>
      <c r="EKO21" s="91"/>
      <c r="EKP21" s="91"/>
      <c r="EKQ21" s="91"/>
      <c r="EKR21" s="91"/>
      <c r="EKS21" s="91"/>
      <c r="EKT21" s="91"/>
      <c r="EKU21" s="91"/>
      <c r="EKV21" s="91"/>
      <c r="EKW21" s="91"/>
      <c r="EKX21" s="91"/>
      <c r="EKY21" s="91"/>
      <c r="EKZ21" s="91"/>
      <c r="ELA21" s="91"/>
      <c r="ELB21" s="91"/>
      <c r="ELC21" s="91"/>
      <c r="ELD21" s="91"/>
      <c r="ELE21" s="91"/>
      <c r="ELF21" s="91"/>
      <c r="ELG21" s="91"/>
      <c r="ELH21" s="91"/>
      <c r="ELI21" s="91"/>
      <c r="ELJ21" s="91"/>
      <c r="ELK21" s="91"/>
      <c r="ELL21" s="91"/>
      <c r="ELM21" s="91"/>
      <c r="ELN21" s="91"/>
      <c r="ELO21" s="91"/>
      <c r="ELP21" s="91"/>
      <c r="ELQ21" s="91"/>
      <c r="ELR21" s="91"/>
      <c r="ELS21" s="91"/>
      <c r="ELT21" s="91"/>
      <c r="ELU21" s="91"/>
      <c r="ELV21" s="91"/>
      <c r="ELW21" s="91"/>
      <c r="ELX21" s="91"/>
      <c r="ELY21" s="91"/>
      <c r="ELZ21" s="91"/>
      <c r="EMA21" s="91"/>
      <c r="EMB21" s="91"/>
      <c r="EMC21" s="91"/>
      <c r="EMD21" s="91"/>
      <c r="EME21" s="91"/>
      <c r="EMF21" s="91"/>
      <c r="EMG21" s="91"/>
      <c r="EMH21" s="91"/>
      <c r="EMI21" s="91"/>
      <c r="EMJ21" s="91"/>
      <c r="EMK21" s="91"/>
      <c r="EML21" s="91"/>
      <c r="EMM21" s="91"/>
      <c r="EMN21" s="91"/>
      <c r="EMO21" s="91"/>
      <c r="EMP21" s="91"/>
      <c r="EMQ21" s="91"/>
      <c r="EMR21" s="91"/>
      <c r="EMS21" s="91"/>
      <c r="EMT21" s="91"/>
      <c r="EMU21" s="91"/>
      <c r="EMV21" s="91"/>
      <c r="EMW21" s="91"/>
      <c r="EMX21" s="91"/>
      <c r="EMY21" s="91"/>
      <c r="EMZ21" s="91"/>
      <c r="ENA21" s="91"/>
      <c r="ENB21" s="91"/>
      <c r="ENC21" s="91"/>
      <c r="END21" s="91"/>
      <c r="ENE21" s="91"/>
      <c r="ENF21" s="91"/>
      <c r="ENG21" s="91"/>
      <c r="ENH21" s="91"/>
      <c r="ENI21" s="91"/>
      <c r="ENJ21" s="91"/>
      <c r="ENK21" s="91"/>
      <c r="ENL21" s="91"/>
      <c r="ENM21" s="91"/>
      <c r="ENN21" s="91"/>
      <c r="ENO21" s="91"/>
      <c r="ENP21" s="91"/>
      <c r="ENQ21" s="91"/>
      <c r="ENR21" s="91"/>
      <c r="ENS21" s="91"/>
      <c r="ENT21" s="91"/>
      <c r="ENU21" s="91"/>
      <c r="ENV21" s="91"/>
      <c r="ENW21" s="91"/>
      <c r="ENX21" s="91"/>
      <c r="ENY21" s="91"/>
      <c r="ENZ21" s="91"/>
      <c r="EOA21" s="91"/>
      <c r="EOB21" s="91"/>
      <c r="EOC21" s="91"/>
      <c r="EOD21" s="91"/>
      <c r="EOE21" s="91"/>
      <c r="EOF21" s="91"/>
      <c r="EOG21" s="91"/>
      <c r="EOH21" s="91"/>
      <c r="EOI21" s="91"/>
      <c r="EOJ21" s="91"/>
      <c r="EOK21" s="91"/>
      <c r="EOL21" s="91"/>
      <c r="EOM21" s="91"/>
      <c r="EON21" s="91"/>
      <c r="EOO21" s="91"/>
      <c r="EOP21" s="91"/>
      <c r="EOQ21" s="91"/>
      <c r="EOR21" s="91"/>
      <c r="EOS21" s="91"/>
      <c r="EOT21" s="91"/>
      <c r="EOU21" s="91"/>
      <c r="EOV21" s="91"/>
      <c r="EOW21" s="91"/>
      <c r="EOX21" s="91"/>
      <c r="EOY21" s="91"/>
      <c r="EOZ21" s="91"/>
      <c r="EPA21" s="91"/>
      <c r="EPB21" s="91"/>
      <c r="EPC21" s="91"/>
      <c r="EPD21" s="91"/>
      <c r="EPE21" s="91"/>
      <c r="EPF21" s="91"/>
      <c r="EPG21" s="91"/>
      <c r="EPH21" s="91"/>
      <c r="EPI21" s="91"/>
      <c r="EPJ21" s="91"/>
      <c r="EPK21" s="91"/>
      <c r="EPL21" s="91"/>
      <c r="EPM21" s="91"/>
      <c r="EPN21" s="91"/>
      <c r="EPO21" s="91"/>
      <c r="EPP21" s="91"/>
      <c r="EPQ21" s="91"/>
      <c r="EPR21" s="91"/>
      <c r="EPS21" s="91"/>
      <c r="EPT21" s="91"/>
      <c r="EPU21" s="91"/>
      <c r="EPV21" s="91"/>
      <c r="EPW21" s="91"/>
      <c r="EPX21" s="91"/>
      <c r="EPY21" s="91"/>
      <c r="EPZ21" s="91"/>
      <c r="EQA21" s="91"/>
      <c r="EQB21" s="91"/>
      <c r="EQC21" s="91"/>
      <c r="EQD21" s="91"/>
      <c r="EQE21" s="91"/>
      <c r="EQF21" s="91"/>
      <c r="EQG21" s="91"/>
      <c r="EQH21" s="91"/>
      <c r="EQI21" s="91"/>
      <c r="EQJ21" s="91"/>
      <c r="EQK21" s="91"/>
      <c r="EQL21" s="91"/>
      <c r="EQM21" s="91"/>
      <c r="EQN21" s="91"/>
      <c r="EQO21" s="91"/>
      <c r="EQP21" s="91"/>
      <c r="EQQ21" s="91"/>
      <c r="EQR21" s="91"/>
      <c r="EQS21" s="91"/>
      <c r="EQT21" s="91"/>
      <c r="EQU21" s="91"/>
      <c r="EQV21" s="91"/>
      <c r="EQW21" s="91"/>
      <c r="EQX21" s="91"/>
      <c r="EQY21" s="91"/>
      <c r="EQZ21" s="91"/>
      <c r="ERA21" s="91"/>
      <c r="ERB21" s="91"/>
      <c r="ERC21" s="91"/>
      <c r="ERD21" s="91"/>
      <c r="ERE21" s="91"/>
      <c r="ERF21" s="91"/>
      <c r="ERG21" s="91"/>
      <c r="ERH21" s="91"/>
      <c r="ERI21" s="91"/>
      <c r="ERJ21" s="91"/>
      <c r="ERK21" s="91"/>
      <c r="ERL21" s="91"/>
      <c r="ERM21" s="91"/>
      <c r="ERN21" s="91"/>
      <c r="ERO21" s="91"/>
      <c r="ERP21" s="91"/>
      <c r="ERQ21" s="91"/>
      <c r="ERR21" s="91"/>
      <c r="ERS21" s="91"/>
      <c r="ERT21" s="91"/>
      <c r="ERU21" s="91"/>
      <c r="ERV21" s="91"/>
      <c r="ERW21" s="91"/>
      <c r="ERX21" s="91"/>
      <c r="ERY21" s="91"/>
      <c r="ERZ21" s="91"/>
      <c r="ESA21" s="91"/>
      <c r="ESB21" s="91"/>
      <c r="ESC21" s="91"/>
      <c r="ESD21" s="91"/>
      <c r="ESE21" s="91"/>
      <c r="ESF21" s="91"/>
      <c r="ESG21" s="91"/>
      <c r="ESH21" s="91"/>
      <c r="ESI21" s="91"/>
      <c r="ESJ21" s="91"/>
      <c r="ESK21" s="91"/>
      <c r="ESL21" s="91"/>
      <c r="ESM21" s="91"/>
      <c r="ESN21" s="91"/>
      <c r="ESO21" s="91"/>
      <c r="ESP21" s="91"/>
      <c r="ESQ21" s="91"/>
      <c r="ESR21" s="91"/>
      <c r="ESS21" s="91"/>
      <c r="EST21" s="91"/>
      <c r="ESU21" s="91"/>
      <c r="ESV21" s="91"/>
      <c r="ESW21" s="91"/>
      <c r="ESX21" s="91"/>
      <c r="ESY21" s="91"/>
      <c r="ESZ21" s="91"/>
      <c r="ETA21" s="91"/>
      <c r="ETB21" s="91"/>
      <c r="ETC21" s="91"/>
      <c r="ETD21" s="91"/>
      <c r="ETE21" s="91"/>
      <c r="ETF21" s="91"/>
      <c r="ETG21" s="91"/>
      <c r="ETH21" s="91"/>
      <c r="ETI21" s="91"/>
      <c r="ETJ21" s="91"/>
      <c r="ETK21" s="91"/>
      <c r="ETL21" s="91"/>
      <c r="ETM21" s="91"/>
      <c r="ETN21" s="91"/>
      <c r="ETO21" s="91"/>
      <c r="ETP21" s="91"/>
      <c r="ETQ21" s="91"/>
      <c r="ETR21" s="91"/>
      <c r="ETS21" s="91"/>
      <c r="ETT21" s="91"/>
      <c r="ETU21" s="91"/>
      <c r="ETV21" s="91"/>
      <c r="ETW21" s="91"/>
      <c r="ETX21" s="91"/>
      <c r="ETY21" s="91"/>
      <c r="ETZ21" s="91"/>
      <c r="EUA21" s="91"/>
      <c r="EUB21" s="91"/>
      <c r="EUC21" s="91"/>
      <c r="EUD21" s="91"/>
      <c r="EUE21" s="91"/>
      <c r="EUF21" s="91"/>
      <c r="EUG21" s="91"/>
      <c r="EUH21" s="91"/>
      <c r="EUI21" s="91"/>
      <c r="EUJ21" s="91"/>
      <c r="EUK21" s="91"/>
      <c r="EUL21" s="91"/>
      <c r="EUM21" s="91"/>
      <c r="EUN21" s="91"/>
      <c r="EUO21" s="91"/>
      <c r="EUP21" s="91"/>
      <c r="EUQ21" s="91"/>
      <c r="EUR21" s="91"/>
      <c r="EUS21" s="91"/>
      <c r="EUT21" s="91"/>
      <c r="EUU21" s="91"/>
      <c r="EUV21" s="91"/>
      <c r="EUW21" s="91"/>
      <c r="EUX21" s="91"/>
      <c r="EUY21" s="91"/>
      <c r="EUZ21" s="91"/>
      <c r="EVA21" s="91"/>
      <c r="EVB21" s="91"/>
      <c r="EVC21" s="91"/>
      <c r="EVD21" s="91"/>
      <c r="EVE21" s="91"/>
      <c r="EVF21" s="91"/>
      <c r="EVG21" s="91"/>
      <c r="EVH21" s="91"/>
      <c r="EVI21" s="91"/>
      <c r="EVJ21" s="91"/>
      <c r="EVK21" s="91"/>
      <c r="EVL21" s="91"/>
      <c r="EVM21" s="91"/>
      <c r="EVN21" s="91"/>
      <c r="EVO21" s="91"/>
      <c r="EVP21" s="91"/>
      <c r="EVQ21" s="91"/>
      <c r="EVR21" s="91"/>
      <c r="EVS21" s="91"/>
      <c r="EVT21" s="91"/>
      <c r="EVU21" s="91"/>
      <c r="EVV21" s="91"/>
      <c r="EVW21" s="91"/>
      <c r="EVX21" s="91"/>
      <c r="EVY21" s="91"/>
      <c r="EVZ21" s="91"/>
      <c r="EWA21" s="91"/>
      <c r="EWB21" s="91"/>
      <c r="EWC21" s="91"/>
      <c r="EWD21" s="91"/>
      <c r="EWE21" s="91"/>
      <c r="EWF21" s="91"/>
      <c r="EWG21" s="91"/>
      <c r="EWH21" s="91"/>
      <c r="EWI21" s="91"/>
      <c r="EWJ21" s="91"/>
      <c r="EWK21" s="91"/>
      <c r="EWL21" s="91"/>
      <c r="EWM21" s="91"/>
      <c r="EWN21" s="91"/>
      <c r="EWO21" s="91"/>
      <c r="EWP21" s="91"/>
      <c r="EWQ21" s="91"/>
      <c r="EWR21" s="91"/>
      <c r="EWS21" s="91"/>
      <c r="EWT21" s="91"/>
      <c r="EWU21" s="91"/>
      <c r="EWV21" s="91"/>
      <c r="EWW21" s="91"/>
      <c r="EWX21" s="91"/>
      <c r="EWY21" s="91"/>
      <c r="EWZ21" s="91"/>
      <c r="EXA21" s="91"/>
      <c r="EXB21" s="91"/>
      <c r="EXC21" s="91"/>
      <c r="EXD21" s="91"/>
      <c r="EXE21" s="91"/>
      <c r="EXF21" s="91"/>
      <c r="EXG21" s="91"/>
      <c r="EXH21" s="91"/>
      <c r="EXI21" s="91"/>
      <c r="EXJ21" s="91"/>
      <c r="EXK21" s="91"/>
      <c r="EXL21" s="91"/>
      <c r="EXM21" s="91"/>
      <c r="EXN21" s="91"/>
      <c r="EXO21" s="91"/>
      <c r="EXP21" s="91"/>
      <c r="EXQ21" s="91"/>
      <c r="EXR21" s="91"/>
      <c r="EXS21" s="91"/>
      <c r="EXT21" s="91"/>
      <c r="EXU21" s="91"/>
      <c r="EXV21" s="91"/>
      <c r="EXW21" s="91"/>
      <c r="EXX21" s="91"/>
      <c r="EXY21" s="91"/>
      <c r="EXZ21" s="91"/>
      <c r="EYA21" s="91"/>
      <c r="EYB21" s="91"/>
      <c r="EYC21" s="91"/>
      <c r="EYD21" s="91"/>
      <c r="EYE21" s="91"/>
      <c r="EYF21" s="91"/>
      <c r="EYG21" s="91"/>
      <c r="EYH21" s="91"/>
      <c r="EYI21" s="91"/>
      <c r="EYJ21" s="91"/>
      <c r="EYK21" s="91"/>
      <c r="EYL21" s="91"/>
      <c r="EYM21" s="91"/>
      <c r="EYN21" s="91"/>
      <c r="EYO21" s="91"/>
      <c r="EYP21" s="91"/>
      <c r="EYQ21" s="91"/>
      <c r="EYR21" s="91"/>
      <c r="EYS21" s="91"/>
      <c r="EYT21" s="91"/>
      <c r="EYU21" s="91"/>
      <c r="EYV21" s="91"/>
      <c r="EYW21" s="91"/>
      <c r="EYX21" s="91"/>
      <c r="EYY21" s="91"/>
      <c r="EYZ21" s="91"/>
      <c r="EZA21" s="91"/>
      <c r="EZB21" s="91"/>
      <c r="EZC21" s="91"/>
      <c r="EZD21" s="91"/>
      <c r="EZE21" s="91"/>
      <c r="EZF21" s="91"/>
      <c r="EZG21" s="91"/>
      <c r="EZH21" s="91"/>
      <c r="EZI21" s="91"/>
      <c r="EZJ21" s="91"/>
      <c r="EZK21" s="91"/>
      <c r="EZL21" s="91"/>
      <c r="EZM21" s="91"/>
      <c r="EZN21" s="91"/>
      <c r="EZO21" s="91"/>
      <c r="EZP21" s="91"/>
      <c r="EZQ21" s="91"/>
      <c r="EZR21" s="91"/>
      <c r="EZS21" s="91"/>
      <c r="EZT21" s="91"/>
      <c r="EZU21" s="91"/>
      <c r="EZV21" s="91"/>
      <c r="EZW21" s="91"/>
      <c r="EZX21" s="91"/>
      <c r="EZY21" s="91"/>
      <c r="EZZ21" s="91"/>
      <c r="FAA21" s="91"/>
      <c r="FAB21" s="91"/>
      <c r="FAC21" s="91"/>
      <c r="FAD21" s="91"/>
      <c r="FAE21" s="91"/>
      <c r="FAF21" s="91"/>
      <c r="FAG21" s="91"/>
      <c r="FAH21" s="91"/>
      <c r="FAI21" s="91"/>
      <c r="FAJ21" s="91"/>
      <c r="FAK21" s="91"/>
      <c r="FAL21" s="91"/>
      <c r="FAM21" s="91"/>
      <c r="FAN21" s="91"/>
      <c r="FAO21" s="91"/>
      <c r="FAP21" s="91"/>
      <c r="FAQ21" s="91"/>
      <c r="FAR21" s="91"/>
      <c r="FAS21" s="91"/>
      <c r="FAT21" s="91"/>
      <c r="FAU21" s="91"/>
      <c r="FAV21" s="91"/>
      <c r="FAW21" s="91"/>
      <c r="FAX21" s="91"/>
      <c r="FAY21" s="91"/>
      <c r="FAZ21" s="91"/>
      <c r="FBA21" s="91"/>
      <c r="FBB21" s="91"/>
      <c r="FBC21" s="91"/>
      <c r="FBD21" s="91"/>
      <c r="FBE21" s="91"/>
      <c r="FBF21" s="91"/>
      <c r="FBG21" s="91"/>
      <c r="FBH21" s="91"/>
      <c r="FBI21" s="91"/>
      <c r="FBJ21" s="91"/>
      <c r="FBK21" s="91"/>
      <c r="FBL21" s="91"/>
      <c r="FBM21" s="91"/>
      <c r="FBN21" s="91"/>
      <c r="FBO21" s="91"/>
      <c r="FBP21" s="91"/>
      <c r="FBQ21" s="91"/>
      <c r="FBR21" s="91"/>
      <c r="FBS21" s="91"/>
      <c r="FBT21" s="91"/>
      <c r="FBU21" s="91"/>
      <c r="FBV21" s="91"/>
      <c r="FBW21" s="91"/>
      <c r="FBX21" s="91"/>
      <c r="FBY21" s="91"/>
      <c r="FBZ21" s="91"/>
      <c r="FCA21" s="91"/>
      <c r="FCB21" s="91"/>
      <c r="FCC21" s="91"/>
      <c r="FCD21" s="91"/>
      <c r="FCE21" s="91"/>
      <c r="FCF21" s="91"/>
      <c r="FCG21" s="91"/>
      <c r="FCH21" s="91"/>
      <c r="FCI21" s="91"/>
      <c r="FCJ21" s="91"/>
      <c r="FCK21" s="91"/>
      <c r="FCL21" s="91"/>
      <c r="FCM21" s="91"/>
      <c r="FCN21" s="91"/>
      <c r="FCO21" s="91"/>
      <c r="FCP21" s="91"/>
      <c r="FCQ21" s="91"/>
      <c r="FCR21" s="91"/>
      <c r="FCS21" s="91"/>
      <c r="FCT21" s="91"/>
      <c r="FCU21" s="91"/>
      <c r="FCV21" s="91"/>
      <c r="FCW21" s="91"/>
      <c r="FCX21" s="91"/>
      <c r="FCY21" s="91"/>
      <c r="FCZ21" s="91"/>
      <c r="FDA21" s="91"/>
      <c r="FDB21" s="91"/>
      <c r="FDC21" s="91"/>
      <c r="FDD21" s="91"/>
      <c r="FDE21" s="91"/>
      <c r="FDF21" s="91"/>
      <c r="FDG21" s="91"/>
      <c r="FDH21" s="91"/>
      <c r="FDI21" s="91"/>
      <c r="FDJ21" s="91"/>
      <c r="FDK21" s="91"/>
      <c r="FDL21" s="91"/>
      <c r="FDM21" s="91"/>
      <c r="FDN21" s="91"/>
      <c r="FDO21" s="91"/>
      <c r="FDP21" s="91"/>
      <c r="FDQ21" s="91"/>
      <c r="FDR21" s="91"/>
      <c r="FDS21" s="91"/>
      <c r="FDT21" s="91"/>
      <c r="FDU21" s="91"/>
      <c r="FDV21" s="91"/>
      <c r="FDW21" s="91"/>
      <c r="FDX21" s="91"/>
      <c r="FDY21" s="91"/>
      <c r="FDZ21" s="91"/>
      <c r="FEA21" s="91"/>
      <c r="FEB21" s="91"/>
      <c r="FEC21" s="91"/>
      <c r="FED21" s="91"/>
      <c r="FEE21" s="91"/>
      <c r="FEF21" s="91"/>
      <c r="FEG21" s="91"/>
      <c r="FEH21" s="91"/>
      <c r="FEI21" s="91"/>
      <c r="FEJ21" s="91"/>
      <c r="FEK21" s="91"/>
      <c r="FEL21" s="91"/>
      <c r="FEM21" s="91"/>
      <c r="FEN21" s="91"/>
      <c r="FEO21" s="91"/>
      <c r="FEP21" s="91"/>
      <c r="FEQ21" s="91"/>
      <c r="FER21" s="91"/>
      <c r="FES21" s="91"/>
      <c r="FET21" s="91"/>
      <c r="FEU21" s="91"/>
      <c r="FEV21" s="91"/>
      <c r="FEW21" s="91"/>
      <c r="FEX21" s="91"/>
      <c r="FEY21" s="91"/>
      <c r="FEZ21" s="91"/>
      <c r="FFA21" s="91"/>
      <c r="FFB21" s="91"/>
      <c r="FFC21" s="91"/>
      <c r="FFD21" s="91"/>
      <c r="FFE21" s="91"/>
      <c r="FFF21" s="91"/>
      <c r="FFG21" s="91"/>
      <c r="FFH21" s="91"/>
      <c r="FFI21" s="91"/>
      <c r="FFJ21" s="91"/>
      <c r="FFK21" s="91"/>
      <c r="FFL21" s="91"/>
      <c r="FFM21" s="91"/>
      <c r="FFN21" s="91"/>
      <c r="FFO21" s="91"/>
      <c r="FFP21" s="91"/>
      <c r="FFQ21" s="91"/>
      <c r="FFR21" s="91"/>
      <c r="FFS21" s="91"/>
      <c r="FFT21" s="91"/>
      <c r="FFU21" s="91"/>
      <c r="FFV21" s="91"/>
      <c r="FFW21" s="91"/>
      <c r="FFX21" s="91"/>
      <c r="FFY21" s="91"/>
      <c r="FFZ21" s="91"/>
      <c r="FGA21" s="91"/>
      <c r="FGB21" s="91"/>
      <c r="FGC21" s="91"/>
      <c r="FGD21" s="91"/>
      <c r="FGE21" s="91"/>
      <c r="FGF21" s="91"/>
      <c r="FGG21" s="91"/>
      <c r="FGH21" s="91"/>
      <c r="FGI21" s="91"/>
      <c r="FGJ21" s="91"/>
      <c r="FGK21" s="91"/>
      <c r="FGL21" s="91"/>
      <c r="FGM21" s="91"/>
      <c r="FGN21" s="91"/>
      <c r="FGO21" s="91"/>
      <c r="FGP21" s="91"/>
      <c r="FGQ21" s="91"/>
      <c r="FGR21" s="91"/>
      <c r="FGS21" s="91"/>
      <c r="FGT21" s="91"/>
      <c r="FGU21" s="91"/>
      <c r="FGV21" s="91"/>
      <c r="FGW21" s="91"/>
      <c r="FGX21" s="91"/>
      <c r="FGY21" s="91"/>
      <c r="FGZ21" s="91"/>
      <c r="FHA21" s="91"/>
      <c r="FHB21" s="91"/>
      <c r="FHC21" s="91"/>
      <c r="FHD21" s="91"/>
      <c r="FHE21" s="91"/>
      <c r="FHF21" s="91"/>
      <c r="FHG21" s="91"/>
      <c r="FHH21" s="91"/>
      <c r="FHI21" s="91"/>
      <c r="FHJ21" s="91"/>
      <c r="FHK21" s="91"/>
      <c r="FHL21" s="91"/>
      <c r="FHM21" s="91"/>
      <c r="FHN21" s="91"/>
      <c r="FHO21" s="91"/>
      <c r="FHP21" s="91"/>
      <c r="FHQ21" s="91"/>
      <c r="FHR21" s="91"/>
      <c r="FHS21" s="91"/>
      <c r="FHT21" s="91"/>
      <c r="FHU21" s="91"/>
      <c r="FHV21" s="91"/>
      <c r="FHW21" s="91"/>
      <c r="FHX21" s="91"/>
      <c r="FHY21" s="91"/>
      <c r="FHZ21" s="91"/>
      <c r="FIA21" s="91"/>
      <c r="FIB21" s="91"/>
      <c r="FIC21" s="91"/>
      <c r="FID21" s="91"/>
      <c r="FIE21" s="91"/>
      <c r="FIF21" s="91"/>
      <c r="FIG21" s="91"/>
      <c r="FIH21" s="91"/>
      <c r="FII21" s="91"/>
      <c r="FIJ21" s="91"/>
      <c r="FIK21" s="91"/>
      <c r="FIL21" s="91"/>
      <c r="FIM21" s="91"/>
      <c r="FIN21" s="91"/>
      <c r="FIO21" s="91"/>
      <c r="FIP21" s="91"/>
      <c r="FIQ21" s="91"/>
      <c r="FIR21" s="91"/>
      <c r="FIS21" s="91"/>
      <c r="FIT21" s="91"/>
      <c r="FIU21" s="91"/>
      <c r="FIV21" s="91"/>
      <c r="FIW21" s="91"/>
      <c r="FIX21" s="91"/>
      <c r="FIY21" s="91"/>
      <c r="FIZ21" s="91"/>
      <c r="FJA21" s="91"/>
      <c r="FJB21" s="91"/>
      <c r="FJC21" s="91"/>
      <c r="FJD21" s="91"/>
      <c r="FJE21" s="91"/>
      <c r="FJF21" s="91"/>
      <c r="FJG21" s="91"/>
      <c r="FJH21" s="91"/>
      <c r="FJI21" s="91"/>
      <c r="FJJ21" s="91"/>
      <c r="FJK21" s="91"/>
      <c r="FJL21" s="91"/>
      <c r="FJM21" s="91"/>
      <c r="FJN21" s="91"/>
      <c r="FJO21" s="91"/>
      <c r="FJP21" s="91"/>
      <c r="FJQ21" s="91"/>
      <c r="FJR21" s="91"/>
      <c r="FJS21" s="91"/>
      <c r="FJT21" s="91"/>
      <c r="FJU21" s="91"/>
      <c r="FJV21" s="91"/>
      <c r="FJW21" s="91"/>
      <c r="FJX21" s="91"/>
      <c r="FJY21" s="91"/>
      <c r="FJZ21" s="91"/>
      <c r="FKA21" s="91"/>
      <c r="FKB21" s="91"/>
      <c r="FKC21" s="91"/>
      <c r="FKD21" s="91"/>
      <c r="FKE21" s="91"/>
      <c r="FKF21" s="91"/>
      <c r="FKG21" s="91"/>
      <c r="FKH21" s="91"/>
      <c r="FKI21" s="91"/>
      <c r="FKJ21" s="91"/>
      <c r="FKK21" s="91"/>
      <c r="FKL21" s="91"/>
      <c r="FKM21" s="91"/>
      <c r="FKN21" s="91"/>
      <c r="FKO21" s="91"/>
      <c r="FKP21" s="91"/>
      <c r="FKQ21" s="91"/>
      <c r="FKR21" s="91"/>
      <c r="FKS21" s="91"/>
      <c r="FKT21" s="91"/>
      <c r="FKU21" s="91"/>
      <c r="FKV21" s="91"/>
      <c r="FKW21" s="91"/>
      <c r="FKX21" s="91"/>
      <c r="FKY21" s="91"/>
      <c r="FKZ21" s="91"/>
      <c r="FLA21" s="91"/>
      <c r="FLB21" s="91"/>
      <c r="FLC21" s="91"/>
      <c r="FLD21" s="91"/>
      <c r="FLE21" s="91"/>
      <c r="FLF21" s="91"/>
      <c r="FLG21" s="91"/>
      <c r="FLH21" s="91"/>
      <c r="FLI21" s="91"/>
      <c r="FLJ21" s="91"/>
      <c r="FLK21" s="91"/>
      <c r="FLL21" s="91"/>
      <c r="FLM21" s="91"/>
      <c r="FLN21" s="91"/>
      <c r="FLO21" s="91"/>
      <c r="FLP21" s="91"/>
      <c r="FLQ21" s="91"/>
      <c r="FLR21" s="91"/>
      <c r="FLS21" s="91"/>
      <c r="FLT21" s="91"/>
      <c r="FLU21" s="91"/>
      <c r="FLV21" s="91"/>
      <c r="FLW21" s="91"/>
      <c r="FLX21" s="91"/>
      <c r="FLY21" s="91"/>
      <c r="FLZ21" s="91"/>
      <c r="FMA21" s="91"/>
      <c r="FMB21" s="91"/>
      <c r="FMC21" s="91"/>
      <c r="FMD21" s="91"/>
      <c r="FME21" s="91"/>
      <c r="FMF21" s="91"/>
      <c r="FMG21" s="91"/>
      <c r="FMH21" s="91"/>
      <c r="FMI21" s="91"/>
      <c r="FMJ21" s="91"/>
      <c r="FMK21" s="91"/>
      <c r="FML21" s="91"/>
      <c r="FMM21" s="91"/>
      <c r="FMN21" s="91"/>
      <c r="FMO21" s="91"/>
      <c r="FMP21" s="91"/>
      <c r="FMQ21" s="91"/>
      <c r="FMR21" s="91"/>
      <c r="FMS21" s="91"/>
      <c r="FMT21" s="91"/>
      <c r="FMU21" s="91"/>
      <c r="FMV21" s="91"/>
      <c r="FMW21" s="91"/>
      <c r="FMX21" s="91"/>
      <c r="FMY21" s="91"/>
      <c r="FMZ21" s="91"/>
      <c r="FNA21" s="91"/>
      <c r="FNB21" s="91"/>
      <c r="FNC21" s="91"/>
      <c r="FND21" s="91"/>
      <c r="FNE21" s="91"/>
      <c r="FNF21" s="91"/>
      <c r="FNG21" s="91"/>
      <c r="FNH21" s="91"/>
      <c r="FNI21" s="91"/>
      <c r="FNJ21" s="91"/>
      <c r="FNK21" s="91"/>
      <c r="FNL21" s="91"/>
      <c r="FNM21" s="91"/>
      <c r="FNN21" s="91"/>
      <c r="FNO21" s="91"/>
      <c r="FNP21" s="91"/>
      <c r="FNQ21" s="91"/>
      <c r="FNR21" s="91"/>
      <c r="FNS21" s="91"/>
      <c r="FNT21" s="91"/>
      <c r="FNU21" s="91"/>
      <c r="FNV21" s="91"/>
      <c r="FNW21" s="91"/>
      <c r="FNX21" s="91"/>
      <c r="FNY21" s="91"/>
      <c r="FNZ21" s="91"/>
      <c r="FOA21" s="91"/>
      <c r="FOB21" s="91"/>
      <c r="FOC21" s="91"/>
      <c r="FOD21" s="91"/>
      <c r="FOE21" s="91"/>
      <c r="FOF21" s="91"/>
      <c r="FOG21" s="91"/>
      <c r="FOH21" s="91"/>
      <c r="FOI21" s="91"/>
      <c r="FOJ21" s="91"/>
      <c r="FOK21" s="91"/>
      <c r="FOL21" s="91"/>
      <c r="FOM21" s="91"/>
      <c r="FON21" s="91"/>
      <c r="FOO21" s="91"/>
      <c r="FOP21" s="91"/>
      <c r="FOQ21" s="91"/>
      <c r="FOR21" s="91"/>
      <c r="FOS21" s="91"/>
      <c r="FOT21" s="91"/>
      <c r="FOU21" s="91"/>
      <c r="FOV21" s="91"/>
      <c r="FOW21" s="91"/>
      <c r="FOX21" s="91"/>
      <c r="FOY21" s="91"/>
      <c r="FOZ21" s="91"/>
      <c r="FPA21" s="91"/>
      <c r="FPB21" s="91"/>
      <c r="FPC21" s="91"/>
      <c r="FPD21" s="91"/>
      <c r="FPE21" s="91"/>
      <c r="FPF21" s="91"/>
      <c r="FPG21" s="91"/>
      <c r="FPH21" s="91"/>
      <c r="FPI21" s="91"/>
      <c r="FPJ21" s="91"/>
      <c r="FPK21" s="91"/>
      <c r="FPL21" s="91"/>
      <c r="FPM21" s="91"/>
      <c r="FPN21" s="91"/>
      <c r="FPO21" s="91"/>
      <c r="FPP21" s="91"/>
      <c r="FPQ21" s="91"/>
      <c r="FPR21" s="91"/>
      <c r="FPS21" s="91"/>
      <c r="FPT21" s="91"/>
      <c r="FPU21" s="91"/>
      <c r="FPV21" s="91"/>
      <c r="FPW21" s="91"/>
      <c r="FPX21" s="91"/>
      <c r="FPY21" s="91"/>
      <c r="FPZ21" s="91"/>
      <c r="FQA21" s="91"/>
      <c r="FQB21" s="91"/>
      <c r="FQC21" s="91"/>
      <c r="FQD21" s="91"/>
      <c r="FQE21" s="91"/>
      <c r="FQF21" s="91"/>
      <c r="FQG21" s="91"/>
      <c r="FQH21" s="91"/>
      <c r="FQI21" s="91"/>
      <c r="FQJ21" s="91"/>
      <c r="FQK21" s="91"/>
      <c r="FQL21" s="91"/>
      <c r="FQM21" s="91"/>
      <c r="FQN21" s="91"/>
      <c r="FQO21" s="91"/>
      <c r="FQP21" s="91"/>
      <c r="FQQ21" s="91"/>
      <c r="FQR21" s="91"/>
      <c r="FQS21" s="91"/>
      <c r="FQT21" s="91"/>
      <c r="FQU21" s="91"/>
      <c r="FQV21" s="91"/>
      <c r="FQW21" s="91"/>
      <c r="FQX21" s="91"/>
      <c r="FQY21" s="91"/>
      <c r="FQZ21" s="91"/>
      <c r="FRA21" s="91"/>
      <c r="FRB21" s="91"/>
      <c r="FRC21" s="91"/>
      <c r="FRD21" s="91"/>
      <c r="FRE21" s="91"/>
      <c r="FRF21" s="91"/>
      <c r="FRG21" s="91"/>
      <c r="FRH21" s="91"/>
      <c r="FRI21" s="91"/>
      <c r="FRJ21" s="91"/>
      <c r="FRK21" s="91"/>
      <c r="FRL21" s="91"/>
      <c r="FRM21" s="91"/>
      <c r="FRN21" s="91"/>
      <c r="FRO21" s="91"/>
      <c r="FRP21" s="91"/>
      <c r="FRQ21" s="91"/>
      <c r="FRR21" s="91"/>
      <c r="FRS21" s="91"/>
      <c r="FRT21" s="91"/>
      <c r="FRU21" s="91"/>
      <c r="FRV21" s="91"/>
      <c r="FRW21" s="91"/>
      <c r="FRX21" s="91"/>
      <c r="FRY21" s="91"/>
      <c r="FRZ21" s="91"/>
      <c r="FSA21" s="91"/>
      <c r="FSB21" s="91"/>
      <c r="FSC21" s="91"/>
      <c r="FSD21" s="91"/>
      <c r="FSE21" s="91"/>
      <c r="FSF21" s="91"/>
      <c r="FSG21" s="91"/>
      <c r="FSH21" s="91"/>
      <c r="FSI21" s="91"/>
      <c r="FSJ21" s="91"/>
      <c r="FSK21" s="91"/>
      <c r="FSL21" s="91"/>
      <c r="FSM21" s="91"/>
      <c r="FSN21" s="91"/>
      <c r="FSO21" s="91"/>
      <c r="FSP21" s="91"/>
      <c r="FSQ21" s="91"/>
      <c r="FSR21" s="91"/>
      <c r="FSS21" s="91"/>
      <c r="FST21" s="91"/>
      <c r="FSU21" s="91"/>
      <c r="FSV21" s="91"/>
      <c r="FSW21" s="91"/>
      <c r="FSX21" s="91"/>
      <c r="FSY21" s="91"/>
      <c r="FSZ21" s="91"/>
      <c r="FTA21" s="91"/>
      <c r="FTB21" s="91"/>
      <c r="FTC21" s="91"/>
      <c r="FTD21" s="91"/>
      <c r="FTE21" s="91"/>
      <c r="FTF21" s="91"/>
      <c r="FTG21" s="91"/>
      <c r="FTH21" s="91"/>
      <c r="FTI21" s="91"/>
      <c r="FTJ21" s="91"/>
      <c r="FTK21" s="91"/>
      <c r="FTL21" s="91"/>
      <c r="FTM21" s="91"/>
      <c r="FTN21" s="91"/>
      <c r="FTO21" s="91"/>
      <c r="FTP21" s="91"/>
      <c r="FTQ21" s="91"/>
      <c r="FTR21" s="91"/>
      <c r="FTS21" s="91"/>
      <c r="FTT21" s="91"/>
      <c r="FTU21" s="91"/>
      <c r="FTV21" s="91"/>
      <c r="FTW21" s="91"/>
      <c r="FTX21" s="91"/>
      <c r="FTY21" s="91"/>
      <c r="FTZ21" s="91"/>
      <c r="FUA21" s="91"/>
      <c r="FUB21" s="91"/>
      <c r="FUC21" s="91"/>
      <c r="FUD21" s="91"/>
      <c r="FUE21" s="91"/>
      <c r="FUF21" s="91"/>
      <c r="FUG21" s="91"/>
      <c r="FUH21" s="91"/>
      <c r="FUI21" s="91"/>
      <c r="FUJ21" s="91"/>
      <c r="FUK21" s="91"/>
      <c r="FUL21" s="91"/>
      <c r="FUM21" s="91"/>
      <c r="FUN21" s="91"/>
      <c r="FUO21" s="91"/>
      <c r="FUP21" s="91"/>
      <c r="FUQ21" s="91"/>
      <c r="FUR21" s="91"/>
      <c r="FUS21" s="91"/>
      <c r="FUT21" s="91"/>
      <c r="FUU21" s="91"/>
      <c r="FUV21" s="91"/>
      <c r="FUW21" s="91"/>
      <c r="FUX21" s="91"/>
      <c r="FUY21" s="91"/>
      <c r="FUZ21" s="91"/>
      <c r="FVA21" s="91"/>
      <c r="FVB21" s="91"/>
      <c r="FVC21" s="91"/>
      <c r="FVD21" s="91"/>
      <c r="FVE21" s="91"/>
      <c r="FVF21" s="91"/>
      <c r="FVG21" s="91"/>
      <c r="FVH21" s="91"/>
      <c r="FVI21" s="91"/>
      <c r="FVJ21" s="91"/>
      <c r="FVK21" s="91"/>
      <c r="FVL21" s="91"/>
      <c r="FVM21" s="91"/>
      <c r="FVN21" s="91"/>
      <c r="FVO21" s="91"/>
      <c r="FVP21" s="91"/>
      <c r="FVQ21" s="91"/>
      <c r="FVR21" s="91"/>
      <c r="FVS21" s="91"/>
      <c r="FVT21" s="91"/>
      <c r="FVU21" s="91"/>
      <c r="FVV21" s="91"/>
      <c r="FVW21" s="91"/>
      <c r="FVX21" s="91"/>
      <c r="FVY21" s="91"/>
      <c r="FVZ21" s="91"/>
      <c r="FWA21" s="91"/>
      <c r="FWB21" s="91"/>
      <c r="FWC21" s="91"/>
      <c r="FWD21" s="91"/>
      <c r="FWE21" s="91"/>
      <c r="FWF21" s="91"/>
      <c r="FWG21" s="91"/>
      <c r="FWH21" s="91"/>
      <c r="FWI21" s="91"/>
      <c r="FWJ21" s="91"/>
      <c r="FWK21" s="91"/>
      <c r="FWL21" s="91"/>
      <c r="FWM21" s="91"/>
      <c r="FWN21" s="91"/>
      <c r="FWO21" s="91"/>
      <c r="FWP21" s="91"/>
      <c r="FWQ21" s="91"/>
      <c r="FWR21" s="91"/>
      <c r="FWS21" s="91"/>
      <c r="FWT21" s="91"/>
      <c r="FWU21" s="91"/>
      <c r="FWV21" s="91"/>
      <c r="FWW21" s="91"/>
      <c r="FWX21" s="91"/>
      <c r="FWY21" s="91"/>
      <c r="FWZ21" s="91"/>
      <c r="FXA21" s="91"/>
      <c r="FXB21" s="91"/>
      <c r="FXC21" s="91"/>
      <c r="FXD21" s="91"/>
      <c r="FXE21" s="91"/>
      <c r="FXF21" s="91"/>
      <c r="FXG21" s="91"/>
      <c r="FXH21" s="91"/>
      <c r="FXI21" s="91"/>
      <c r="FXJ21" s="91"/>
      <c r="FXK21" s="91"/>
      <c r="FXL21" s="91"/>
      <c r="FXM21" s="91"/>
      <c r="FXN21" s="91"/>
      <c r="FXO21" s="91"/>
      <c r="FXP21" s="91"/>
      <c r="FXQ21" s="91"/>
      <c r="FXR21" s="91"/>
      <c r="FXS21" s="91"/>
      <c r="FXT21" s="91"/>
      <c r="FXU21" s="91"/>
      <c r="FXV21" s="91"/>
      <c r="FXW21" s="91"/>
      <c r="FXX21" s="91"/>
      <c r="FXY21" s="91"/>
      <c r="FXZ21" s="91"/>
      <c r="FYA21" s="91"/>
      <c r="FYB21" s="91"/>
      <c r="FYC21" s="91"/>
      <c r="FYD21" s="91"/>
      <c r="FYE21" s="91"/>
      <c r="FYF21" s="91"/>
      <c r="FYG21" s="91"/>
      <c r="FYH21" s="91"/>
      <c r="FYI21" s="91"/>
      <c r="FYJ21" s="91"/>
      <c r="FYK21" s="91"/>
      <c r="FYL21" s="91"/>
      <c r="FYM21" s="91"/>
      <c r="FYN21" s="91"/>
      <c r="FYO21" s="91"/>
      <c r="FYP21" s="91"/>
      <c r="FYQ21" s="91"/>
      <c r="FYR21" s="91"/>
      <c r="FYS21" s="91"/>
      <c r="FYT21" s="91"/>
      <c r="FYU21" s="91"/>
      <c r="FYV21" s="91"/>
      <c r="FYW21" s="91"/>
      <c r="FYX21" s="91"/>
      <c r="FYY21" s="91"/>
      <c r="FYZ21" s="91"/>
      <c r="FZA21" s="91"/>
      <c r="FZB21" s="91"/>
      <c r="FZC21" s="91"/>
      <c r="FZD21" s="91"/>
      <c r="FZE21" s="91"/>
      <c r="FZF21" s="91"/>
      <c r="FZG21" s="91"/>
      <c r="FZH21" s="91"/>
      <c r="FZI21" s="91"/>
      <c r="FZJ21" s="91"/>
      <c r="FZK21" s="91"/>
      <c r="FZL21" s="91"/>
      <c r="FZM21" s="91"/>
      <c r="FZN21" s="91"/>
      <c r="FZO21" s="91"/>
      <c r="FZP21" s="91"/>
      <c r="FZQ21" s="91"/>
      <c r="FZR21" s="91"/>
      <c r="FZS21" s="91"/>
      <c r="FZT21" s="91"/>
      <c r="FZU21" s="91"/>
      <c r="FZV21" s="91"/>
      <c r="FZW21" s="91"/>
      <c r="FZX21" s="91"/>
      <c r="FZY21" s="91"/>
      <c r="FZZ21" s="91"/>
      <c r="GAA21" s="91"/>
      <c r="GAB21" s="91"/>
      <c r="GAC21" s="91"/>
      <c r="GAD21" s="91"/>
      <c r="GAE21" s="91"/>
      <c r="GAF21" s="91"/>
      <c r="GAG21" s="91"/>
      <c r="GAH21" s="91"/>
      <c r="GAI21" s="91"/>
      <c r="GAJ21" s="91"/>
      <c r="GAK21" s="91"/>
      <c r="GAL21" s="91"/>
      <c r="GAM21" s="91"/>
      <c r="GAN21" s="91"/>
      <c r="GAO21" s="91"/>
      <c r="GAP21" s="91"/>
      <c r="GAQ21" s="91"/>
      <c r="GAR21" s="91"/>
      <c r="GAS21" s="91"/>
      <c r="GAT21" s="91"/>
      <c r="GAU21" s="91"/>
      <c r="GAV21" s="91"/>
      <c r="GAW21" s="91"/>
      <c r="GAX21" s="91"/>
      <c r="GAY21" s="91"/>
      <c r="GAZ21" s="91"/>
      <c r="GBA21" s="91"/>
      <c r="GBB21" s="91"/>
      <c r="GBC21" s="91"/>
      <c r="GBD21" s="91"/>
      <c r="GBE21" s="91"/>
      <c r="GBF21" s="91"/>
      <c r="GBG21" s="91"/>
      <c r="GBH21" s="91"/>
      <c r="GBI21" s="91"/>
      <c r="GBJ21" s="91"/>
      <c r="GBK21" s="91"/>
      <c r="GBL21" s="91"/>
      <c r="GBM21" s="91"/>
      <c r="GBN21" s="91"/>
      <c r="GBO21" s="91"/>
      <c r="GBP21" s="91"/>
      <c r="GBQ21" s="91"/>
      <c r="GBR21" s="91"/>
      <c r="GBS21" s="91"/>
      <c r="GBT21" s="91"/>
      <c r="GBU21" s="91"/>
      <c r="GBV21" s="91"/>
      <c r="GBW21" s="91"/>
      <c r="GBX21" s="91"/>
      <c r="GBY21" s="91"/>
      <c r="GBZ21" s="91"/>
      <c r="GCA21" s="91"/>
      <c r="GCB21" s="91"/>
      <c r="GCC21" s="91"/>
      <c r="GCD21" s="91"/>
      <c r="GCE21" s="91"/>
      <c r="GCF21" s="91"/>
      <c r="GCG21" s="91"/>
      <c r="GCH21" s="91"/>
      <c r="GCI21" s="91"/>
      <c r="GCJ21" s="91"/>
      <c r="GCK21" s="91"/>
      <c r="GCL21" s="91"/>
      <c r="GCM21" s="91"/>
      <c r="GCN21" s="91"/>
      <c r="GCO21" s="91"/>
      <c r="GCP21" s="91"/>
      <c r="GCQ21" s="91"/>
      <c r="GCR21" s="91"/>
      <c r="GCS21" s="91"/>
      <c r="GCT21" s="91"/>
      <c r="GCU21" s="91"/>
      <c r="GCV21" s="91"/>
      <c r="GCW21" s="91"/>
      <c r="GCX21" s="91"/>
      <c r="GCY21" s="91"/>
      <c r="GCZ21" s="91"/>
      <c r="GDA21" s="91"/>
      <c r="GDB21" s="91"/>
      <c r="GDC21" s="91"/>
      <c r="GDD21" s="91"/>
      <c r="GDE21" s="91"/>
      <c r="GDF21" s="91"/>
      <c r="GDG21" s="91"/>
      <c r="GDH21" s="91"/>
      <c r="GDI21" s="91"/>
      <c r="GDJ21" s="91"/>
      <c r="GDK21" s="91"/>
      <c r="GDL21" s="91"/>
      <c r="GDM21" s="91"/>
      <c r="GDN21" s="91"/>
      <c r="GDO21" s="91"/>
      <c r="GDP21" s="91"/>
      <c r="GDQ21" s="91"/>
      <c r="GDR21" s="91"/>
      <c r="GDS21" s="91"/>
      <c r="GDT21" s="91"/>
      <c r="GDU21" s="91"/>
      <c r="GDV21" s="91"/>
      <c r="GDW21" s="91"/>
      <c r="GDX21" s="91"/>
      <c r="GDY21" s="91"/>
      <c r="GDZ21" s="91"/>
      <c r="GEA21" s="91"/>
      <c r="GEB21" s="91"/>
      <c r="GEC21" s="91"/>
      <c r="GED21" s="91"/>
      <c r="GEE21" s="91"/>
      <c r="GEF21" s="91"/>
      <c r="GEG21" s="91"/>
      <c r="GEH21" s="91"/>
      <c r="GEI21" s="91"/>
      <c r="GEJ21" s="91"/>
      <c r="GEK21" s="91"/>
      <c r="GEL21" s="91"/>
      <c r="GEM21" s="91"/>
      <c r="GEN21" s="91"/>
      <c r="GEO21" s="91"/>
      <c r="GEP21" s="91"/>
      <c r="GEQ21" s="91"/>
      <c r="GER21" s="91"/>
      <c r="GES21" s="91"/>
      <c r="GET21" s="91"/>
      <c r="GEU21" s="91"/>
      <c r="GEV21" s="91"/>
      <c r="GEW21" s="91"/>
      <c r="GEX21" s="91"/>
      <c r="GEY21" s="91"/>
      <c r="GEZ21" s="91"/>
      <c r="GFA21" s="91"/>
      <c r="GFB21" s="91"/>
      <c r="GFC21" s="91"/>
      <c r="GFD21" s="91"/>
      <c r="GFE21" s="91"/>
      <c r="GFF21" s="91"/>
      <c r="GFG21" s="91"/>
      <c r="GFH21" s="91"/>
      <c r="GFI21" s="91"/>
      <c r="GFJ21" s="91"/>
      <c r="GFK21" s="91"/>
      <c r="GFL21" s="91"/>
      <c r="GFM21" s="91"/>
      <c r="GFN21" s="91"/>
      <c r="GFO21" s="91"/>
      <c r="GFP21" s="91"/>
      <c r="GFQ21" s="91"/>
      <c r="GFR21" s="91"/>
      <c r="GFS21" s="91"/>
      <c r="GFT21" s="91"/>
      <c r="GFU21" s="91"/>
      <c r="GFV21" s="91"/>
      <c r="GFW21" s="91"/>
      <c r="GFX21" s="91"/>
      <c r="GFY21" s="91"/>
      <c r="GFZ21" s="91"/>
      <c r="GGA21" s="91"/>
      <c r="GGB21" s="91"/>
      <c r="GGC21" s="91"/>
      <c r="GGD21" s="91"/>
      <c r="GGE21" s="91"/>
      <c r="GGF21" s="91"/>
      <c r="GGG21" s="91"/>
      <c r="GGH21" s="91"/>
      <c r="GGI21" s="91"/>
      <c r="GGJ21" s="91"/>
      <c r="GGK21" s="91"/>
      <c r="GGL21" s="91"/>
      <c r="GGM21" s="91"/>
      <c r="GGN21" s="91"/>
      <c r="GGO21" s="91"/>
      <c r="GGP21" s="91"/>
      <c r="GGQ21" s="91"/>
      <c r="GGR21" s="91"/>
      <c r="GGS21" s="91"/>
      <c r="GGT21" s="91"/>
      <c r="GGU21" s="91"/>
      <c r="GGV21" s="91"/>
      <c r="GGW21" s="91"/>
      <c r="GGX21" s="91"/>
      <c r="GGY21" s="91"/>
      <c r="GGZ21" s="91"/>
      <c r="GHA21" s="91"/>
      <c r="GHB21" s="91"/>
      <c r="GHC21" s="91"/>
      <c r="GHD21" s="91"/>
      <c r="GHE21" s="91"/>
      <c r="GHF21" s="91"/>
      <c r="GHG21" s="91"/>
      <c r="GHH21" s="91"/>
      <c r="GHI21" s="91"/>
      <c r="GHJ21" s="91"/>
      <c r="GHK21" s="91"/>
      <c r="GHL21" s="91"/>
      <c r="GHM21" s="91"/>
      <c r="GHN21" s="91"/>
      <c r="GHO21" s="91"/>
      <c r="GHP21" s="91"/>
      <c r="GHQ21" s="91"/>
      <c r="GHR21" s="91"/>
      <c r="GHS21" s="91"/>
      <c r="GHT21" s="91"/>
      <c r="GHU21" s="91"/>
      <c r="GHV21" s="91"/>
      <c r="GHW21" s="91"/>
      <c r="GHX21" s="91"/>
      <c r="GHY21" s="91"/>
      <c r="GHZ21" s="91"/>
      <c r="GIA21" s="91"/>
      <c r="GIB21" s="91"/>
      <c r="GIC21" s="91"/>
      <c r="GID21" s="91"/>
      <c r="GIE21" s="91"/>
      <c r="GIF21" s="91"/>
      <c r="GIG21" s="91"/>
      <c r="GIH21" s="91"/>
      <c r="GII21" s="91"/>
      <c r="GIJ21" s="91"/>
      <c r="GIK21" s="91"/>
      <c r="GIL21" s="91"/>
      <c r="GIM21" s="91"/>
      <c r="GIN21" s="91"/>
      <c r="GIO21" s="91"/>
      <c r="GIP21" s="91"/>
      <c r="GIQ21" s="91"/>
      <c r="GIR21" s="91"/>
      <c r="GIS21" s="91"/>
      <c r="GIT21" s="91"/>
      <c r="GIU21" s="91"/>
      <c r="GIV21" s="91"/>
      <c r="GIW21" s="91"/>
      <c r="GIX21" s="91"/>
      <c r="GIY21" s="91"/>
      <c r="GIZ21" s="91"/>
      <c r="GJA21" s="91"/>
      <c r="GJB21" s="91"/>
      <c r="GJC21" s="91"/>
      <c r="GJD21" s="91"/>
      <c r="GJE21" s="91"/>
      <c r="GJF21" s="91"/>
      <c r="GJG21" s="91"/>
      <c r="GJH21" s="91"/>
      <c r="GJI21" s="91"/>
      <c r="GJJ21" s="91"/>
      <c r="GJK21" s="91"/>
      <c r="GJL21" s="91"/>
      <c r="GJM21" s="91"/>
      <c r="GJN21" s="91"/>
      <c r="GJO21" s="91"/>
      <c r="GJP21" s="91"/>
      <c r="GJQ21" s="91"/>
      <c r="GJR21" s="91"/>
      <c r="GJS21" s="91"/>
      <c r="GJT21" s="91"/>
      <c r="GJU21" s="91"/>
      <c r="GJV21" s="91"/>
      <c r="GJW21" s="91"/>
      <c r="GJX21" s="91"/>
      <c r="GJY21" s="91"/>
      <c r="GJZ21" s="91"/>
      <c r="GKA21" s="91"/>
      <c r="GKB21" s="91"/>
      <c r="GKC21" s="91"/>
      <c r="GKD21" s="91"/>
      <c r="GKE21" s="91"/>
      <c r="GKF21" s="91"/>
      <c r="GKG21" s="91"/>
      <c r="GKH21" s="91"/>
      <c r="GKI21" s="91"/>
      <c r="GKJ21" s="91"/>
      <c r="GKK21" s="91"/>
      <c r="GKL21" s="91"/>
      <c r="GKM21" s="91"/>
      <c r="GKN21" s="91"/>
      <c r="GKO21" s="91"/>
      <c r="GKP21" s="91"/>
      <c r="GKQ21" s="91"/>
      <c r="GKR21" s="91"/>
      <c r="GKS21" s="91"/>
      <c r="GKT21" s="91"/>
      <c r="GKU21" s="91"/>
      <c r="GKV21" s="91"/>
      <c r="GKW21" s="91"/>
      <c r="GKX21" s="91"/>
      <c r="GKY21" s="91"/>
      <c r="GKZ21" s="91"/>
      <c r="GLA21" s="91"/>
      <c r="GLB21" s="91"/>
      <c r="GLC21" s="91"/>
      <c r="GLD21" s="91"/>
      <c r="GLE21" s="91"/>
      <c r="GLF21" s="91"/>
      <c r="GLG21" s="91"/>
      <c r="GLH21" s="91"/>
      <c r="GLI21" s="91"/>
      <c r="GLJ21" s="91"/>
      <c r="GLK21" s="91"/>
      <c r="GLL21" s="91"/>
      <c r="GLM21" s="91"/>
      <c r="GLN21" s="91"/>
      <c r="GLO21" s="91"/>
      <c r="GLP21" s="91"/>
      <c r="GLQ21" s="91"/>
      <c r="GLR21" s="91"/>
      <c r="GLS21" s="91"/>
      <c r="GLT21" s="91"/>
      <c r="GLU21" s="91"/>
      <c r="GLV21" s="91"/>
      <c r="GLW21" s="91"/>
      <c r="GLX21" s="91"/>
      <c r="GLY21" s="91"/>
      <c r="GLZ21" s="91"/>
      <c r="GMA21" s="91"/>
      <c r="GMB21" s="91"/>
      <c r="GMC21" s="91"/>
      <c r="GMD21" s="91"/>
      <c r="GME21" s="91"/>
      <c r="GMF21" s="91"/>
      <c r="GMG21" s="91"/>
      <c r="GMH21" s="91"/>
      <c r="GMI21" s="91"/>
      <c r="GMJ21" s="91"/>
      <c r="GMK21" s="91"/>
      <c r="GML21" s="91"/>
      <c r="GMM21" s="91"/>
      <c r="GMN21" s="91"/>
      <c r="GMO21" s="91"/>
      <c r="GMP21" s="91"/>
      <c r="GMQ21" s="91"/>
      <c r="GMR21" s="91"/>
      <c r="GMS21" s="91"/>
      <c r="GMT21" s="91"/>
      <c r="GMU21" s="91"/>
      <c r="GMV21" s="91"/>
      <c r="GMW21" s="91"/>
      <c r="GMX21" s="91"/>
      <c r="GMY21" s="91"/>
      <c r="GMZ21" s="91"/>
      <c r="GNA21" s="91"/>
      <c r="GNB21" s="91"/>
      <c r="GNC21" s="91"/>
      <c r="GND21" s="91"/>
      <c r="GNE21" s="91"/>
      <c r="GNF21" s="91"/>
      <c r="GNG21" s="91"/>
      <c r="GNH21" s="91"/>
      <c r="GNI21" s="91"/>
      <c r="GNJ21" s="91"/>
      <c r="GNK21" s="91"/>
      <c r="GNL21" s="91"/>
      <c r="GNM21" s="91"/>
      <c r="GNN21" s="91"/>
      <c r="GNO21" s="91"/>
      <c r="GNP21" s="91"/>
      <c r="GNQ21" s="91"/>
      <c r="GNR21" s="91"/>
      <c r="GNS21" s="91"/>
      <c r="GNT21" s="91"/>
      <c r="GNU21" s="91"/>
      <c r="GNV21" s="91"/>
      <c r="GNW21" s="91"/>
      <c r="GNX21" s="91"/>
      <c r="GNY21" s="91"/>
      <c r="GNZ21" s="91"/>
      <c r="GOA21" s="91"/>
      <c r="GOB21" s="91"/>
      <c r="GOC21" s="91"/>
      <c r="GOD21" s="91"/>
      <c r="GOE21" s="91"/>
      <c r="GOF21" s="91"/>
      <c r="GOG21" s="91"/>
      <c r="GOH21" s="91"/>
      <c r="GOI21" s="91"/>
      <c r="GOJ21" s="91"/>
      <c r="GOK21" s="91"/>
      <c r="GOL21" s="91"/>
      <c r="GOM21" s="91"/>
      <c r="GON21" s="91"/>
      <c r="GOO21" s="91"/>
      <c r="GOP21" s="91"/>
      <c r="GOQ21" s="91"/>
      <c r="GOR21" s="91"/>
      <c r="GOS21" s="91"/>
      <c r="GOT21" s="91"/>
      <c r="GOU21" s="91"/>
      <c r="GOV21" s="91"/>
      <c r="GOW21" s="91"/>
      <c r="GOX21" s="91"/>
      <c r="GOY21" s="91"/>
      <c r="GOZ21" s="91"/>
      <c r="GPA21" s="91"/>
      <c r="GPB21" s="91"/>
      <c r="GPC21" s="91"/>
      <c r="GPD21" s="91"/>
      <c r="GPE21" s="91"/>
      <c r="GPF21" s="91"/>
      <c r="GPG21" s="91"/>
      <c r="GPH21" s="91"/>
      <c r="GPI21" s="91"/>
      <c r="GPJ21" s="91"/>
      <c r="GPK21" s="91"/>
      <c r="GPL21" s="91"/>
      <c r="GPM21" s="91"/>
      <c r="GPN21" s="91"/>
      <c r="GPO21" s="91"/>
      <c r="GPP21" s="91"/>
      <c r="GPQ21" s="91"/>
      <c r="GPR21" s="91"/>
      <c r="GPS21" s="91"/>
      <c r="GPT21" s="91"/>
      <c r="GPU21" s="91"/>
      <c r="GPV21" s="91"/>
      <c r="GPW21" s="91"/>
      <c r="GPX21" s="91"/>
      <c r="GPY21" s="91"/>
      <c r="GPZ21" s="91"/>
      <c r="GQA21" s="91"/>
      <c r="GQB21" s="91"/>
      <c r="GQC21" s="91"/>
      <c r="GQD21" s="91"/>
      <c r="GQE21" s="91"/>
      <c r="GQF21" s="91"/>
      <c r="GQG21" s="91"/>
      <c r="GQH21" s="91"/>
      <c r="GQI21" s="91"/>
      <c r="GQJ21" s="91"/>
      <c r="GQK21" s="91"/>
      <c r="GQL21" s="91"/>
      <c r="GQM21" s="91"/>
      <c r="GQN21" s="91"/>
      <c r="GQO21" s="91"/>
      <c r="GQP21" s="91"/>
      <c r="GQQ21" s="91"/>
      <c r="GQR21" s="91"/>
      <c r="GQS21" s="91"/>
      <c r="GQT21" s="91"/>
      <c r="GQU21" s="91"/>
      <c r="GQV21" s="91"/>
      <c r="GQW21" s="91"/>
      <c r="GQX21" s="91"/>
      <c r="GQY21" s="91"/>
      <c r="GQZ21" s="91"/>
      <c r="GRA21" s="91"/>
      <c r="GRB21" s="91"/>
      <c r="GRC21" s="91"/>
      <c r="GRD21" s="91"/>
      <c r="GRE21" s="91"/>
      <c r="GRF21" s="91"/>
      <c r="GRG21" s="91"/>
      <c r="GRH21" s="91"/>
      <c r="GRI21" s="91"/>
      <c r="GRJ21" s="91"/>
      <c r="GRK21" s="91"/>
      <c r="GRL21" s="91"/>
      <c r="GRM21" s="91"/>
      <c r="GRN21" s="91"/>
      <c r="GRO21" s="91"/>
      <c r="GRP21" s="91"/>
      <c r="GRQ21" s="91"/>
      <c r="GRR21" s="91"/>
      <c r="GRS21" s="91"/>
      <c r="GRT21" s="91"/>
      <c r="GRU21" s="91"/>
      <c r="GRV21" s="91"/>
      <c r="GRW21" s="91"/>
      <c r="GRX21" s="91"/>
      <c r="GRY21" s="91"/>
      <c r="GRZ21" s="91"/>
      <c r="GSA21" s="91"/>
      <c r="GSB21" s="91"/>
      <c r="GSC21" s="91"/>
      <c r="GSD21" s="91"/>
      <c r="GSE21" s="91"/>
      <c r="GSF21" s="91"/>
      <c r="GSG21" s="91"/>
      <c r="GSH21" s="91"/>
      <c r="GSI21" s="91"/>
      <c r="GSJ21" s="91"/>
      <c r="GSK21" s="91"/>
      <c r="GSL21" s="91"/>
      <c r="GSM21" s="91"/>
      <c r="GSN21" s="91"/>
      <c r="GSO21" s="91"/>
      <c r="GSP21" s="91"/>
      <c r="GSQ21" s="91"/>
      <c r="GSR21" s="91"/>
      <c r="GSS21" s="91"/>
      <c r="GST21" s="91"/>
      <c r="GSU21" s="91"/>
      <c r="GSV21" s="91"/>
      <c r="GSW21" s="91"/>
      <c r="GSX21" s="91"/>
      <c r="GSY21" s="91"/>
      <c r="GSZ21" s="91"/>
      <c r="GTA21" s="91"/>
      <c r="GTB21" s="91"/>
      <c r="GTC21" s="91"/>
      <c r="GTD21" s="91"/>
      <c r="GTE21" s="91"/>
      <c r="GTF21" s="91"/>
      <c r="GTG21" s="91"/>
      <c r="GTH21" s="91"/>
      <c r="GTI21" s="91"/>
      <c r="GTJ21" s="91"/>
      <c r="GTK21" s="91"/>
      <c r="GTL21" s="91"/>
      <c r="GTM21" s="91"/>
      <c r="GTN21" s="91"/>
      <c r="GTO21" s="91"/>
      <c r="GTP21" s="91"/>
      <c r="GTQ21" s="91"/>
      <c r="GTR21" s="91"/>
      <c r="GTS21" s="91"/>
      <c r="GTT21" s="91"/>
      <c r="GTU21" s="91"/>
      <c r="GTV21" s="91"/>
      <c r="GTW21" s="91"/>
      <c r="GTX21" s="91"/>
      <c r="GTY21" s="91"/>
      <c r="GTZ21" s="91"/>
      <c r="GUA21" s="91"/>
      <c r="GUB21" s="91"/>
      <c r="GUC21" s="91"/>
      <c r="GUD21" s="91"/>
      <c r="GUE21" s="91"/>
      <c r="GUF21" s="91"/>
      <c r="GUG21" s="91"/>
      <c r="GUH21" s="91"/>
      <c r="GUI21" s="91"/>
      <c r="GUJ21" s="91"/>
      <c r="GUK21" s="91"/>
      <c r="GUL21" s="91"/>
      <c r="GUM21" s="91"/>
      <c r="GUN21" s="91"/>
      <c r="GUO21" s="91"/>
      <c r="GUP21" s="91"/>
      <c r="GUQ21" s="91"/>
      <c r="GUR21" s="91"/>
      <c r="GUS21" s="91"/>
      <c r="GUT21" s="91"/>
      <c r="GUU21" s="91"/>
      <c r="GUV21" s="91"/>
      <c r="GUW21" s="91"/>
      <c r="GUX21" s="91"/>
      <c r="GUY21" s="91"/>
      <c r="GUZ21" s="91"/>
      <c r="GVA21" s="91"/>
      <c r="GVB21" s="91"/>
      <c r="GVC21" s="91"/>
      <c r="GVD21" s="91"/>
      <c r="GVE21" s="91"/>
      <c r="GVF21" s="91"/>
      <c r="GVG21" s="91"/>
      <c r="GVH21" s="91"/>
      <c r="GVI21" s="91"/>
      <c r="GVJ21" s="91"/>
      <c r="GVK21" s="91"/>
      <c r="GVL21" s="91"/>
      <c r="GVM21" s="91"/>
      <c r="GVN21" s="91"/>
      <c r="GVO21" s="91"/>
      <c r="GVP21" s="91"/>
      <c r="GVQ21" s="91"/>
      <c r="GVR21" s="91"/>
      <c r="GVS21" s="91"/>
      <c r="GVT21" s="91"/>
      <c r="GVU21" s="91"/>
      <c r="GVV21" s="91"/>
      <c r="GVW21" s="91"/>
      <c r="GVX21" s="91"/>
      <c r="GVY21" s="91"/>
      <c r="GVZ21" s="91"/>
      <c r="GWA21" s="91"/>
      <c r="GWB21" s="91"/>
      <c r="GWC21" s="91"/>
      <c r="GWD21" s="91"/>
      <c r="GWE21" s="91"/>
      <c r="GWF21" s="91"/>
      <c r="GWG21" s="91"/>
      <c r="GWH21" s="91"/>
      <c r="GWI21" s="91"/>
      <c r="GWJ21" s="91"/>
      <c r="GWK21" s="91"/>
      <c r="GWL21" s="91"/>
      <c r="GWM21" s="91"/>
      <c r="GWN21" s="91"/>
      <c r="GWO21" s="91"/>
      <c r="GWP21" s="91"/>
      <c r="GWQ21" s="91"/>
      <c r="GWR21" s="91"/>
      <c r="GWS21" s="91"/>
      <c r="GWT21" s="91"/>
      <c r="GWU21" s="91"/>
      <c r="GWV21" s="91"/>
      <c r="GWW21" s="91"/>
      <c r="GWX21" s="91"/>
      <c r="GWY21" s="91"/>
      <c r="GWZ21" s="91"/>
      <c r="GXA21" s="91"/>
      <c r="GXB21" s="91"/>
      <c r="GXC21" s="91"/>
      <c r="GXD21" s="91"/>
      <c r="GXE21" s="91"/>
      <c r="GXF21" s="91"/>
      <c r="GXG21" s="91"/>
      <c r="GXH21" s="91"/>
      <c r="GXI21" s="91"/>
      <c r="GXJ21" s="91"/>
      <c r="GXK21" s="91"/>
      <c r="GXL21" s="91"/>
      <c r="GXM21" s="91"/>
      <c r="GXN21" s="91"/>
      <c r="GXO21" s="91"/>
      <c r="GXP21" s="91"/>
      <c r="GXQ21" s="91"/>
      <c r="GXR21" s="91"/>
      <c r="GXS21" s="91"/>
      <c r="GXT21" s="91"/>
      <c r="GXU21" s="91"/>
      <c r="GXV21" s="91"/>
      <c r="GXW21" s="91"/>
      <c r="GXX21" s="91"/>
      <c r="GXY21" s="91"/>
      <c r="GXZ21" s="91"/>
      <c r="GYA21" s="91"/>
      <c r="GYB21" s="91"/>
      <c r="GYC21" s="91"/>
      <c r="GYD21" s="91"/>
      <c r="GYE21" s="91"/>
      <c r="GYF21" s="91"/>
      <c r="GYG21" s="91"/>
      <c r="GYH21" s="91"/>
      <c r="GYI21" s="91"/>
      <c r="GYJ21" s="91"/>
      <c r="GYK21" s="91"/>
      <c r="GYL21" s="91"/>
      <c r="GYM21" s="91"/>
      <c r="GYN21" s="91"/>
      <c r="GYO21" s="91"/>
      <c r="GYP21" s="91"/>
      <c r="GYQ21" s="91"/>
      <c r="GYR21" s="91"/>
      <c r="GYS21" s="91"/>
      <c r="GYT21" s="91"/>
      <c r="GYU21" s="91"/>
      <c r="GYV21" s="91"/>
      <c r="GYW21" s="91"/>
      <c r="GYX21" s="91"/>
      <c r="GYY21" s="91"/>
      <c r="GYZ21" s="91"/>
      <c r="GZA21" s="91"/>
      <c r="GZB21" s="91"/>
      <c r="GZC21" s="91"/>
      <c r="GZD21" s="91"/>
      <c r="GZE21" s="91"/>
      <c r="GZF21" s="91"/>
      <c r="GZG21" s="91"/>
      <c r="GZH21" s="91"/>
      <c r="GZI21" s="91"/>
      <c r="GZJ21" s="91"/>
      <c r="GZK21" s="91"/>
      <c r="GZL21" s="91"/>
      <c r="GZM21" s="91"/>
      <c r="GZN21" s="91"/>
      <c r="GZO21" s="91"/>
      <c r="GZP21" s="91"/>
      <c r="GZQ21" s="91"/>
      <c r="GZR21" s="91"/>
      <c r="GZS21" s="91"/>
      <c r="GZT21" s="91"/>
      <c r="GZU21" s="91"/>
      <c r="GZV21" s="91"/>
      <c r="GZW21" s="91"/>
      <c r="GZX21" s="91"/>
      <c r="GZY21" s="91"/>
      <c r="GZZ21" s="91"/>
      <c r="HAA21" s="91"/>
      <c r="HAB21" s="91"/>
      <c r="HAC21" s="91"/>
      <c r="HAD21" s="91"/>
      <c r="HAE21" s="91"/>
      <c r="HAF21" s="91"/>
      <c r="HAG21" s="91"/>
      <c r="HAH21" s="91"/>
      <c r="HAI21" s="91"/>
      <c r="HAJ21" s="91"/>
      <c r="HAK21" s="91"/>
      <c r="HAL21" s="91"/>
      <c r="HAM21" s="91"/>
      <c r="HAN21" s="91"/>
      <c r="HAO21" s="91"/>
      <c r="HAP21" s="91"/>
      <c r="HAQ21" s="91"/>
      <c r="HAR21" s="91"/>
      <c r="HAS21" s="91"/>
      <c r="HAT21" s="91"/>
      <c r="HAU21" s="91"/>
      <c r="HAV21" s="91"/>
      <c r="HAW21" s="91"/>
      <c r="HAX21" s="91"/>
      <c r="HAY21" s="91"/>
      <c r="HAZ21" s="91"/>
      <c r="HBA21" s="91"/>
      <c r="HBB21" s="91"/>
      <c r="HBC21" s="91"/>
      <c r="HBD21" s="91"/>
      <c r="HBE21" s="91"/>
      <c r="HBF21" s="91"/>
      <c r="HBG21" s="91"/>
      <c r="HBH21" s="91"/>
      <c r="HBI21" s="91"/>
      <c r="HBJ21" s="91"/>
      <c r="HBK21" s="91"/>
      <c r="HBL21" s="91"/>
      <c r="HBM21" s="91"/>
      <c r="HBN21" s="91"/>
      <c r="HBO21" s="91"/>
      <c r="HBP21" s="91"/>
      <c r="HBQ21" s="91"/>
      <c r="HBR21" s="91"/>
      <c r="HBS21" s="91"/>
      <c r="HBT21" s="91"/>
      <c r="HBU21" s="91"/>
      <c r="HBV21" s="91"/>
      <c r="HBW21" s="91"/>
      <c r="HBX21" s="91"/>
      <c r="HBY21" s="91"/>
      <c r="HBZ21" s="91"/>
      <c r="HCA21" s="91"/>
      <c r="HCB21" s="91"/>
      <c r="HCC21" s="91"/>
      <c r="HCD21" s="91"/>
      <c r="HCE21" s="91"/>
      <c r="HCF21" s="91"/>
      <c r="HCG21" s="91"/>
      <c r="HCH21" s="91"/>
      <c r="HCI21" s="91"/>
      <c r="HCJ21" s="91"/>
      <c r="HCK21" s="91"/>
      <c r="HCL21" s="91"/>
      <c r="HCM21" s="91"/>
      <c r="HCN21" s="91"/>
      <c r="HCO21" s="91"/>
      <c r="HCP21" s="91"/>
      <c r="HCQ21" s="91"/>
      <c r="HCR21" s="91"/>
      <c r="HCS21" s="91"/>
      <c r="HCT21" s="91"/>
      <c r="HCU21" s="91"/>
      <c r="HCV21" s="91"/>
      <c r="HCW21" s="91"/>
      <c r="HCX21" s="91"/>
      <c r="HCY21" s="91"/>
      <c r="HCZ21" s="91"/>
      <c r="HDA21" s="91"/>
      <c r="HDB21" s="91"/>
      <c r="HDC21" s="91"/>
      <c r="HDD21" s="91"/>
      <c r="HDE21" s="91"/>
      <c r="HDF21" s="91"/>
      <c r="HDG21" s="91"/>
      <c r="HDH21" s="91"/>
      <c r="HDI21" s="91"/>
      <c r="HDJ21" s="91"/>
      <c r="HDK21" s="91"/>
      <c r="HDL21" s="91"/>
      <c r="HDM21" s="91"/>
      <c r="HDN21" s="91"/>
      <c r="HDO21" s="91"/>
      <c r="HDP21" s="91"/>
      <c r="HDQ21" s="91"/>
      <c r="HDR21" s="91"/>
      <c r="HDS21" s="91"/>
      <c r="HDT21" s="91"/>
      <c r="HDU21" s="91"/>
      <c r="HDV21" s="91"/>
      <c r="HDW21" s="91"/>
      <c r="HDX21" s="91"/>
      <c r="HDY21" s="91"/>
      <c r="HDZ21" s="91"/>
      <c r="HEA21" s="91"/>
      <c r="HEB21" s="91"/>
      <c r="HEC21" s="91"/>
      <c r="HED21" s="91"/>
      <c r="HEE21" s="91"/>
      <c r="HEF21" s="91"/>
      <c r="HEG21" s="91"/>
      <c r="HEH21" s="91"/>
      <c r="HEI21" s="91"/>
      <c r="HEJ21" s="91"/>
      <c r="HEK21" s="91"/>
      <c r="HEL21" s="91"/>
      <c r="HEM21" s="91"/>
      <c r="HEN21" s="91"/>
      <c r="HEO21" s="91"/>
      <c r="HEP21" s="91"/>
      <c r="HEQ21" s="91"/>
      <c r="HER21" s="91"/>
      <c r="HES21" s="91"/>
      <c r="HET21" s="91"/>
      <c r="HEU21" s="91"/>
      <c r="HEV21" s="91"/>
      <c r="HEW21" s="91"/>
      <c r="HEX21" s="91"/>
      <c r="HEY21" s="91"/>
      <c r="HEZ21" s="91"/>
      <c r="HFA21" s="91"/>
      <c r="HFB21" s="91"/>
      <c r="HFC21" s="91"/>
      <c r="HFD21" s="91"/>
      <c r="HFE21" s="91"/>
      <c r="HFF21" s="91"/>
      <c r="HFG21" s="91"/>
      <c r="HFH21" s="91"/>
      <c r="HFI21" s="91"/>
      <c r="HFJ21" s="91"/>
      <c r="HFK21" s="91"/>
      <c r="HFL21" s="91"/>
      <c r="HFM21" s="91"/>
      <c r="HFN21" s="91"/>
      <c r="HFO21" s="91"/>
      <c r="HFP21" s="91"/>
      <c r="HFQ21" s="91"/>
      <c r="HFR21" s="91"/>
      <c r="HFS21" s="91"/>
      <c r="HFT21" s="91"/>
      <c r="HFU21" s="91"/>
      <c r="HFV21" s="91"/>
      <c r="HFW21" s="91"/>
      <c r="HFX21" s="91"/>
      <c r="HFY21" s="91"/>
      <c r="HFZ21" s="91"/>
      <c r="HGA21" s="91"/>
      <c r="HGB21" s="91"/>
      <c r="HGC21" s="91"/>
      <c r="HGD21" s="91"/>
      <c r="HGE21" s="91"/>
      <c r="HGF21" s="91"/>
      <c r="HGG21" s="91"/>
      <c r="HGH21" s="91"/>
      <c r="HGI21" s="91"/>
      <c r="HGJ21" s="91"/>
      <c r="HGK21" s="91"/>
      <c r="HGL21" s="91"/>
      <c r="HGM21" s="91"/>
      <c r="HGN21" s="91"/>
      <c r="HGO21" s="91"/>
      <c r="HGP21" s="91"/>
      <c r="HGQ21" s="91"/>
      <c r="HGR21" s="91"/>
      <c r="HGS21" s="91"/>
      <c r="HGT21" s="91"/>
      <c r="HGU21" s="91"/>
      <c r="HGV21" s="91"/>
      <c r="HGW21" s="91"/>
      <c r="HGX21" s="91"/>
      <c r="HGY21" s="91"/>
      <c r="HGZ21" s="91"/>
      <c r="HHA21" s="91"/>
      <c r="HHB21" s="91"/>
      <c r="HHC21" s="91"/>
      <c r="HHD21" s="91"/>
      <c r="HHE21" s="91"/>
      <c r="HHF21" s="91"/>
      <c r="HHG21" s="91"/>
      <c r="HHH21" s="91"/>
      <c r="HHI21" s="91"/>
      <c r="HHJ21" s="91"/>
      <c r="HHK21" s="91"/>
      <c r="HHL21" s="91"/>
      <c r="HHM21" s="91"/>
      <c r="HHN21" s="91"/>
      <c r="HHO21" s="91"/>
      <c r="HHP21" s="91"/>
      <c r="HHQ21" s="91"/>
      <c r="HHR21" s="91"/>
      <c r="HHS21" s="91"/>
      <c r="HHT21" s="91"/>
      <c r="HHU21" s="91"/>
      <c r="HHV21" s="91"/>
      <c r="HHW21" s="91"/>
      <c r="HHX21" s="91"/>
      <c r="HHY21" s="91"/>
      <c r="HHZ21" s="91"/>
      <c r="HIA21" s="91"/>
      <c r="HIB21" s="91"/>
      <c r="HIC21" s="91"/>
      <c r="HID21" s="91"/>
      <c r="HIE21" s="91"/>
      <c r="HIF21" s="91"/>
      <c r="HIG21" s="91"/>
      <c r="HIH21" s="91"/>
      <c r="HII21" s="91"/>
      <c r="HIJ21" s="91"/>
      <c r="HIK21" s="91"/>
      <c r="HIL21" s="91"/>
      <c r="HIM21" s="91"/>
      <c r="HIN21" s="91"/>
      <c r="HIO21" s="91"/>
      <c r="HIP21" s="91"/>
      <c r="HIQ21" s="91"/>
      <c r="HIR21" s="91"/>
      <c r="HIS21" s="91"/>
      <c r="HIT21" s="91"/>
      <c r="HIU21" s="91"/>
      <c r="HIV21" s="91"/>
      <c r="HIW21" s="91"/>
      <c r="HIX21" s="91"/>
      <c r="HIY21" s="91"/>
      <c r="HIZ21" s="91"/>
      <c r="HJA21" s="91"/>
      <c r="HJB21" s="91"/>
      <c r="HJC21" s="91"/>
      <c r="HJD21" s="91"/>
      <c r="HJE21" s="91"/>
      <c r="HJF21" s="91"/>
      <c r="HJG21" s="91"/>
      <c r="HJH21" s="91"/>
      <c r="HJI21" s="91"/>
      <c r="HJJ21" s="91"/>
      <c r="HJK21" s="91"/>
      <c r="HJL21" s="91"/>
      <c r="HJM21" s="91"/>
      <c r="HJN21" s="91"/>
      <c r="HJO21" s="91"/>
      <c r="HJP21" s="91"/>
      <c r="HJQ21" s="91"/>
      <c r="HJR21" s="91"/>
      <c r="HJS21" s="91"/>
      <c r="HJT21" s="91"/>
      <c r="HJU21" s="91"/>
      <c r="HJV21" s="91"/>
      <c r="HJW21" s="91"/>
      <c r="HJX21" s="91"/>
      <c r="HJY21" s="91"/>
      <c r="HJZ21" s="91"/>
      <c r="HKA21" s="91"/>
      <c r="HKB21" s="91"/>
      <c r="HKC21" s="91"/>
      <c r="HKD21" s="91"/>
      <c r="HKE21" s="91"/>
      <c r="HKF21" s="91"/>
      <c r="HKG21" s="91"/>
      <c r="HKH21" s="91"/>
      <c r="HKI21" s="91"/>
      <c r="HKJ21" s="91"/>
      <c r="HKK21" s="91"/>
      <c r="HKL21" s="91"/>
      <c r="HKM21" s="91"/>
      <c r="HKN21" s="91"/>
      <c r="HKO21" s="91"/>
      <c r="HKP21" s="91"/>
      <c r="HKQ21" s="91"/>
      <c r="HKR21" s="91"/>
      <c r="HKS21" s="91"/>
      <c r="HKT21" s="91"/>
      <c r="HKU21" s="91"/>
      <c r="HKV21" s="91"/>
      <c r="HKW21" s="91"/>
      <c r="HKX21" s="91"/>
      <c r="HKY21" s="91"/>
      <c r="HKZ21" s="91"/>
      <c r="HLA21" s="91"/>
      <c r="HLB21" s="91"/>
      <c r="HLC21" s="91"/>
      <c r="HLD21" s="91"/>
      <c r="HLE21" s="91"/>
      <c r="HLF21" s="91"/>
      <c r="HLG21" s="91"/>
      <c r="HLH21" s="91"/>
      <c r="HLI21" s="91"/>
      <c r="HLJ21" s="91"/>
      <c r="HLK21" s="91"/>
      <c r="HLL21" s="91"/>
      <c r="HLM21" s="91"/>
      <c r="HLN21" s="91"/>
      <c r="HLO21" s="91"/>
      <c r="HLP21" s="91"/>
      <c r="HLQ21" s="91"/>
      <c r="HLR21" s="91"/>
      <c r="HLS21" s="91"/>
      <c r="HLT21" s="91"/>
      <c r="HLU21" s="91"/>
      <c r="HLV21" s="91"/>
      <c r="HLW21" s="91"/>
      <c r="HLX21" s="91"/>
      <c r="HLY21" s="91"/>
      <c r="HLZ21" s="91"/>
      <c r="HMA21" s="91"/>
      <c r="HMB21" s="91"/>
      <c r="HMC21" s="91"/>
      <c r="HMD21" s="91"/>
      <c r="HME21" s="91"/>
      <c r="HMF21" s="91"/>
      <c r="HMG21" s="91"/>
      <c r="HMH21" s="91"/>
      <c r="HMI21" s="91"/>
      <c r="HMJ21" s="91"/>
      <c r="HMK21" s="91"/>
      <c r="HML21" s="91"/>
      <c r="HMM21" s="91"/>
      <c r="HMN21" s="91"/>
      <c r="HMO21" s="91"/>
      <c r="HMP21" s="91"/>
      <c r="HMQ21" s="91"/>
      <c r="HMR21" s="91"/>
      <c r="HMS21" s="91"/>
      <c r="HMT21" s="91"/>
      <c r="HMU21" s="91"/>
      <c r="HMV21" s="91"/>
      <c r="HMW21" s="91"/>
      <c r="HMX21" s="91"/>
      <c r="HMY21" s="91"/>
      <c r="HMZ21" s="91"/>
      <c r="HNA21" s="91"/>
      <c r="HNB21" s="91"/>
      <c r="HNC21" s="91"/>
      <c r="HND21" s="91"/>
      <c r="HNE21" s="91"/>
      <c r="HNF21" s="91"/>
      <c r="HNG21" s="91"/>
      <c r="HNH21" s="91"/>
      <c r="HNI21" s="91"/>
      <c r="HNJ21" s="91"/>
      <c r="HNK21" s="91"/>
      <c r="HNL21" s="91"/>
      <c r="HNM21" s="91"/>
      <c r="HNN21" s="91"/>
      <c r="HNO21" s="91"/>
      <c r="HNP21" s="91"/>
      <c r="HNQ21" s="91"/>
      <c r="HNR21" s="91"/>
      <c r="HNS21" s="91"/>
      <c r="HNT21" s="91"/>
      <c r="HNU21" s="91"/>
      <c r="HNV21" s="91"/>
      <c r="HNW21" s="91"/>
      <c r="HNX21" s="91"/>
      <c r="HNY21" s="91"/>
      <c r="HNZ21" s="91"/>
      <c r="HOA21" s="91"/>
      <c r="HOB21" s="91"/>
      <c r="HOC21" s="91"/>
      <c r="HOD21" s="91"/>
      <c r="HOE21" s="91"/>
      <c r="HOF21" s="91"/>
      <c r="HOG21" s="91"/>
      <c r="HOH21" s="91"/>
      <c r="HOI21" s="91"/>
      <c r="HOJ21" s="91"/>
      <c r="HOK21" s="91"/>
      <c r="HOL21" s="91"/>
      <c r="HOM21" s="91"/>
      <c r="HON21" s="91"/>
      <c r="HOO21" s="91"/>
      <c r="HOP21" s="91"/>
      <c r="HOQ21" s="91"/>
      <c r="HOR21" s="91"/>
      <c r="HOS21" s="91"/>
      <c r="HOT21" s="91"/>
      <c r="HOU21" s="91"/>
      <c r="HOV21" s="91"/>
      <c r="HOW21" s="91"/>
      <c r="HOX21" s="91"/>
      <c r="HOY21" s="91"/>
      <c r="HOZ21" s="91"/>
      <c r="HPA21" s="91"/>
      <c r="HPB21" s="91"/>
      <c r="HPC21" s="91"/>
      <c r="HPD21" s="91"/>
      <c r="HPE21" s="91"/>
      <c r="HPF21" s="91"/>
      <c r="HPG21" s="91"/>
      <c r="HPH21" s="91"/>
      <c r="HPI21" s="91"/>
      <c r="HPJ21" s="91"/>
      <c r="HPK21" s="91"/>
      <c r="HPL21" s="91"/>
      <c r="HPM21" s="91"/>
      <c r="HPN21" s="91"/>
      <c r="HPO21" s="91"/>
      <c r="HPP21" s="91"/>
      <c r="HPQ21" s="91"/>
      <c r="HPR21" s="91"/>
      <c r="HPS21" s="91"/>
      <c r="HPT21" s="91"/>
      <c r="HPU21" s="91"/>
      <c r="HPV21" s="91"/>
      <c r="HPW21" s="91"/>
      <c r="HPX21" s="91"/>
      <c r="HPY21" s="91"/>
      <c r="HPZ21" s="91"/>
      <c r="HQA21" s="91"/>
      <c r="HQB21" s="91"/>
      <c r="HQC21" s="91"/>
      <c r="HQD21" s="91"/>
      <c r="HQE21" s="91"/>
      <c r="HQF21" s="91"/>
      <c r="HQG21" s="91"/>
      <c r="HQH21" s="91"/>
      <c r="HQI21" s="91"/>
      <c r="HQJ21" s="91"/>
      <c r="HQK21" s="91"/>
      <c r="HQL21" s="91"/>
      <c r="HQM21" s="91"/>
      <c r="HQN21" s="91"/>
      <c r="HQO21" s="91"/>
      <c r="HQP21" s="91"/>
      <c r="HQQ21" s="91"/>
      <c r="HQR21" s="91"/>
      <c r="HQS21" s="91"/>
      <c r="HQT21" s="91"/>
      <c r="HQU21" s="91"/>
      <c r="HQV21" s="91"/>
      <c r="HQW21" s="91"/>
      <c r="HQX21" s="91"/>
      <c r="HQY21" s="91"/>
      <c r="HQZ21" s="91"/>
      <c r="HRA21" s="91"/>
      <c r="HRB21" s="91"/>
      <c r="HRC21" s="91"/>
      <c r="HRD21" s="91"/>
      <c r="HRE21" s="91"/>
      <c r="HRF21" s="91"/>
      <c r="HRG21" s="91"/>
      <c r="HRH21" s="91"/>
      <c r="HRI21" s="91"/>
      <c r="HRJ21" s="91"/>
      <c r="HRK21" s="91"/>
      <c r="HRL21" s="91"/>
      <c r="HRM21" s="91"/>
      <c r="HRN21" s="91"/>
      <c r="HRO21" s="91"/>
      <c r="HRP21" s="91"/>
      <c r="HRQ21" s="91"/>
      <c r="HRR21" s="91"/>
      <c r="HRS21" s="91"/>
      <c r="HRT21" s="91"/>
      <c r="HRU21" s="91"/>
      <c r="HRV21" s="91"/>
      <c r="HRW21" s="91"/>
      <c r="HRX21" s="91"/>
      <c r="HRY21" s="91"/>
      <c r="HRZ21" s="91"/>
      <c r="HSA21" s="91"/>
      <c r="HSB21" s="91"/>
      <c r="HSC21" s="91"/>
      <c r="HSD21" s="91"/>
      <c r="HSE21" s="91"/>
      <c r="HSF21" s="91"/>
      <c r="HSG21" s="91"/>
      <c r="HSH21" s="91"/>
      <c r="HSI21" s="91"/>
      <c r="HSJ21" s="91"/>
      <c r="HSK21" s="91"/>
      <c r="HSL21" s="91"/>
      <c r="HSM21" s="91"/>
      <c r="HSN21" s="91"/>
      <c r="HSO21" s="91"/>
      <c r="HSP21" s="91"/>
      <c r="HSQ21" s="91"/>
      <c r="HSR21" s="91"/>
      <c r="HSS21" s="91"/>
      <c r="HST21" s="91"/>
      <c r="HSU21" s="91"/>
      <c r="HSV21" s="91"/>
      <c r="HSW21" s="91"/>
      <c r="HSX21" s="91"/>
      <c r="HSY21" s="91"/>
      <c r="HSZ21" s="91"/>
      <c r="HTA21" s="91"/>
      <c r="HTB21" s="91"/>
      <c r="HTC21" s="91"/>
      <c r="HTD21" s="91"/>
      <c r="HTE21" s="91"/>
      <c r="HTF21" s="91"/>
      <c r="HTG21" s="91"/>
      <c r="HTH21" s="91"/>
      <c r="HTI21" s="91"/>
      <c r="HTJ21" s="91"/>
      <c r="HTK21" s="91"/>
      <c r="HTL21" s="91"/>
      <c r="HTM21" s="91"/>
      <c r="HTN21" s="91"/>
      <c r="HTO21" s="91"/>
      <c r="HTP21" s="91"/>
      <c r="HTQ21" s="91"/>
      <c r="HTR21" s="91"/>
      <c r="HTS21" s="91"/>
      <c r="HTT21" s="91"/>
      <c r="HTU21" s="91"/>
      <c r="HTV21" s="91"/>
      <c r="HTW21" s="91"/>
      <c r="HTX21" s="91"/>
      <c r="HTY21" s="91"/>
      <c r="HTZ21" s="91"/>
      <c r="HUA21" s="91"/>
      <c r="HUB21" s="91"/>
      <c r="HUC21" s="91"/>
      <c r="HUD21" s="91"/>
      <c r="HUE21" s="91"/>
      <c r="HUF21" s="91"/>
      <c r="HUG21" s="91"/>
      <c r="HUH21" s="91"/>
      <c r="HUI21" s="91"/>
      <c r="HUJ21" s="91"/>
      <c r="HUK21" s="91"/>
      <c r="HUL21" s="91"/>
      <c r="HUM21" s="91"/>
      <c r="HUN21" s="91"/>
      <c r="HUO21" s="91"/>
      <c r="HUP21" s="91"/>
      <c r="HUQ21" s="91"/>
      <c r="HUR21" s="91"/>
      <c r="HUS21" s="91"/>
      <c r="HUT21" s="91"/>
      <c r="HUU21" s="91"/>
      <c r="HUV21" s="91"/>
      <c r="HUW21" s="91"/>
      <c r="HUX21" s="91"/>
      <c r="HUY21" s="91"/>
      <c r="HUZ21" s="91"/>
      <c r="HVA21" s="91"/>
      <c r="HVB21" s="91"/>
      <c r="HVC21" s="91"/>
      <c r="HVD21" s="91"/>
      <c r="HVE21" s="91"/>
      <c r="HVF21" s="91"/>
      <c r="HVG21" s="91"/>
      <c r="HVH21" s="91"/>
      <c r="HVI21" s="91"/>
      <c r="HVJ21" s="91"/>
      <c r="HVK21" s="91"/>
      <c r="HVL21" s="91"/>
      <c r="HVM21" s="91"/>
      <c r="HVN21" s="91"/>
      <c r="HVO21" s="91"/>
      <c r="HVP21" s="91"/>
      <c r="HVQ21" s="91"/>
      <c r="HVR21" s="91"/>
      <c r="HVS21" s="91"/>
      <c r="HVT21" s="91"/>
      <c r="HVU21" s="91"/>
      <c r="HVV21" s="91"/>
      <c r="HVW21" s="91"/>
      <c r="HVX21" s="91"/>
      <c r="HVY21" s="91"/>
      <c r="HVZ21" s="91"/>
      <c r="HWA21" s="91"/>
      <c r="HWB21" s="91"/>
      <c r="HWC21" s="91"/>
      <c r="HWD21" s="91"/>
      <c r="HWE21" s="91"/>
      <c r="HWF21" s="91"/>
      <c r="HWG21" s="91"/>
      <c r="HWH21" s="91"/>
      <c r="HWI21" s="91"/>
      <c r="HWJ21" s="91"/>
      <c r="HWK21" s="91"/>
      <c r="HWL21" s="91"/>
      <c r="HWM21" s="91"/>
      <c r="HWN21" s="91"/>
      <c r="HWO21" s="91"/>
      <c r="HWP21" s="91"/>
      <c r="HWQ21" s="91"/>
      <c r="HWR21" s="91"/>
      <c r="HWS21" s="91"/>
      <c r="HWT21" s="91"/>
      <c r="HWU21" s="91"/>
      <c r="HWV21" s="91"/>
      <c r="HWW21" s="91"/>
      <c r="HWX21" s="91"/>
      <c r="HWY21" s="91"/>
      <c r="HWZ21" s="91"/>
      <c r="HXA21" s="91"/>
      <c r="HXB21" s="91"/>
      <c r="HXC21" s="91"/>
      <c r="HXD21" s="91"/>
      <c r="HXE21" s="91"/>
      <c r="HXF21" s="91"/>
      <c r="HXG21" s="91"/>
      <c r="HXH21" s="91"/>
      <c r="HXI21" s="91"/>
      <c r="HXJ21" s="91"/>
      <c r="HXK21" s="91"/>
      <c r="HXL21" s="91"/>
      <c r="HXM21" s="91"/>
      <c r="HXN21" s="91"/>
      <c r="HXO21" s="91"/>
      <c r="HXP21" s="91"/>
      <c r="HXQ21" s="91"/>
      <c r="HXR21" s="91"/>
      <c r="HXS21" s="91"/>
      <c r="HXT21" s="91"/>
      <c r="HXU21" s="91"/>
      <c r="HXV21" s="91"/>
      <c r="HXW21" s="91"/>
      <c r="HXX21" s="91"/>
      <c r="HXY21" s="91"/>
      <c r="HXZ21" s="91"/>
      <c r="HYA21" s="91"/>
      <c r="HYB21" s="91"/>
      <c r="HYC21" s="91"/>
      <c r="HYD21" s="91"/>
      <c r="HYE21" s="91"/>
      <c r="HYF21" s="91"/>
      <c r="HYG21" s="91"/>
      <c r="HYH21" s="91"/>
      <c r="HYI21" s="91"/>
      <c r="HYJ21" s="91"/>
      <c r="HYK21" s="91"/>
      <c r="HYL21" s="91"/>
      <c r="HYM21" s="91"/>
      <c r="HYN21" s="91"/>
      <c r="HYO21" s="91"/>
      <c r="HYP21" s="91"/>
      <c r="HYQ21" s="91"/>
      <c r="HYR21" s="91"/>
      <c r="HYS21" s="91"/>
      <c r="HYT21" s="91"/>
      <c r="HYU21" s="91"/>
      <c r="HYV21" s="91"/>
      <c r="HYW21" s="91"/>
      <c r="HYX21" s="91"/>
      <c r="HYY21" s="91"/>
      <c r="HYZ21" s="91"/>
      <c r="HZA21" s="91"/>
      <c r="HZB21" s="91"/>
      <c r="HZC21" s="91"/>
      <c r="HZD21" s="91"/>
      <c r="HZE21" s="91"/>
      <c r="HZF21" s="91"/>
      <c r="HZG21" s="91"/>
      <c r="HZH21" s="91"/>
      <c r="HZI21" s="91"/>
      <c r="HZJ21" s="91"/>
      <c r="HZK21" s="91"/>
      <c r="HZL21" s="91"/>
      <c r="HZM21" s="91"/>
      <c r="HZN21" s="91"/>
      <c r="HZO21" s="91"/>
      <c r="HZP21" s="91"/>
      <c r="HZQ21" s="91"/>
      <c r="HZR21" s="91"/>
      <c r="HZS21" s="91"/>
      <c r="HZT21" s="91"/>
      <c r="HZU21" s="91"/>
      <c r="HZV21" s="91"/>
      <c r="HZW21" s="91"/>
      <c r="HZX21" s="91"/>
      <c r="HZY21" s="91"/>
      <c r="HZZ21" s="91"/>
      <c r="IAA21" s="91"/>
      <c r="IAB21" s="91"/>
      <c r="IAC21" s="91"/>
      <c r="IAD21" s="91"/>
      <c r="IAE21" s="91"/>
      <c r="IAF21" s="91"/>
      <c r="IAG21" s="91"/>
      <c r="IAH21" s="91"/>
      <c r="IAI21" s="91"/>
      <c r="IAJ21" s="91"/>
      <c r="IAK21" s="91"/>
      <c r="IAL21" s="91"/>
      <c r="IAM21" s="91"/>
      <c r="IAN21" s="91"/>
      <c r="IAO21" s="91"/>
      <c r="IAP21" s="91"/>
      <c r="IAQ21" s="91"/>
      <c r="IAR21" s="91"/>
      <c r="IAS21" s="91"/>
      <c r="IAT21" s="91"/>
      <c r="IAU21" s="91"/>
      <c r="IAV21" s="91"/>
      <c r="IAW21" s="91"/>
      <c r="IAX21" s="91"/>
      <c r="IAY21" s="91"/>
      <c r="IAZ21" s="91"/>
      <c r="IBA21" s="91"/>
      <c r="IBB21" s="91"/>
      <c r="IBC21" s="91"/>
      <c r="IBD21" s="91"/>
      <c r="IBE21" s="91"/>
      <c r="IBF21" s="91"/>
      <c r="IBG21" s="91"/>
      <c r="IBH21" s="91"/>
      <c r="IBI21" s="91"/>
      <c r="IBJ21" s="91"/>
      <c r="IBK21" s="91"/>
      <c r="IBL21" s="91"/>
      <c r="IBM21" s="91"/>
      <c r="IBN21" s="91"/>
      <c r="IBO21" s="91"/>
      <c r="IBP21" s="91"/>
      <c r="IBQ21" s="91"/>
      <c r="IBR21" s="91"/>
      <c r="IBS21" s="91"/>
      <c r="IBT21" s="91"/>
      <c r="IBU21" s="91"/>
      <c r="IBV21" s="91"/>
      <c r="IBW21" s="91"/>
      <c r="IBX21" s="91"/>
      <c r="IBY21" s="91"/>
      <c r="IBZ21" s="91"/>
      <c r="ICA21" s="91"/>
      <c r="ICB21" s="91"/>
      <c r="ICC21" s="91"/>
      <c r="ICD21" s="91"/>
      <c r="ICE21" s="91"/>
      <c r="ICF21" s="91"/>
      <c r="ICG21" s="91"/>
      <c r="ICH21" s="91"/>
      <c r="ICI21" s="91"/>
      <c r="ICJ21" s="91"/>
      <c r="ICK21" s="91"/>
      <c r="ICL21" s="91"/>
      <c r="ICM21" s="91"/>
      <c r="ICN21" s="91"/>
      <c r="ICO21" s="91"/>
      <c r="ICP21" s="91"/>
      <c r="ICQ21" s="91"/>
      <c r="ICR21" s="91"/>
      <c r="ICS21" s="91"/>
      <c r="ICT21" s="91"/>
      <c r="ICU21" s="91"/>
      <c r="ICV21" s="91"/>
      <c r="ICW21" s="91"/>
      <c r="ICX21" s="91"/>
      <c r="ICY21" s="91"/>
      <c r="ICZ21" s="91"/>
      <c r="IDA21" s="91"/>
      <c r="IDB21" s="91"/>
      <c r="IDC21" s="91"/>
      <c r="IDD21" s="91"/>
      <c r="IDE21" s="91"/>
      <c r="IDF21" s="91"/>
      <c r="IDG21" s="91"/>
      <c r="IDH21" s="91"/>
      <c r="IDI21" s="91"/>
      <c r="IDJ21" s="91"/>
      <c r="IDK21" s="91"/>
      <c r="IDL21" s="91"/>
      <c r="IDM21" s="91"/>
      <c r="IDN21" s="91"/>
      <c r="IDO21" s="91"/>
      <c r="IDP21" s="91"/>
      <c r="IDQ21" s="91"/>
      <c r="IDR21" s="91"/>
      <c r="IDS21" s="91"/>
      <c r="IDT21" s="91"/>
      <c r="IDU21" s="91"/>
      <c r="IDV21" s="91"/>
      <c r="IDW21" s="91"/>
      <c r="IDX21" s="91"/>
      <c r="IDY21" s="91"/>
      <c r="IDZ21" s="91"/>
      <c r="IEA21" s="91"/>
      <c r="IEB21" s="91"/>
      <c r="IEC21" s="91"/>
      <c r="IED21" s="91"/>
      <c r="IEE21" s="91"/>
      <c r="IEF21" s="91"/>
      <c r="IEG21" s="91"/>
      <c r="IEH21" s="91"/>
      <c r="IEI21" s="91"/>
      <c r="IEJ21" s="91"/>
      <c r="IEK21" s="91"/>
      <c r="IEL21" s="91"/>
      <c r="IEM21" s="91"/>
      <c r="IEN21" s="91"/>
      <c r="IEO21" s="91"/>
      <c r="IEP21" s="91"/>
      <c r="IEQ21" s="91"/>
      <c r="IER21" s="91"/>
      <c r="IES21" s="91"/>
      <c r="IET21" s="91"/>
      <c r="IEU21" s="91"/>
      <c r="IEV21" s="91"/>
      <c r="IEW21" s="91"/>
      <c r="IEX21" s="91"/>
      <c r="IEY21" s="91"/>
      <c r="IEZ21" s="91"/>
      <c r="IFA21" s="91"/>
      <c r="IFB21" s="91"/>
      <c r="IFC21" s="91"/>
      <c r="IFD21" s="91"/>
      <c r="IFE21" s="91"/>
      <c r="IFF21" s="91"/>
      <c r="IFG21" s="91"/>
      <c r="IFH21" s="91"/>
      <c r="IFI21" s="91"/>
      <c r="IFJ21" s="91"/>
      <c r="IFK21" s="91"/>
      <c r="IFL21" s="91"/>
      <c r="IFM21" s="91"/>
      <c r="IFN21" s="91"/>
      <c r="IFO21" s="91"/>
      <c r="IFP21" s="91"/>
      <c r="IFQ21" s="91"/>
      <c r="IFR21" s="91"/>
      <c r="IFS21" s="91"/>
      <c r="IFT21" s="91"/>
      <c r="IFU21" s="91"/>
      <c r="IFV21" s="91"/>
      <c r="IFW21" s="91"/>
      <c r="IFX21" s="91"/>
      <c r="IFY21" s="91"/>
      <c r="IFZ21" s="91"/>
      <c r="IGA21" s="91"/>
      <c r="IGB21" s="91"/>
      <c r="IGC21" s="91"/>
      <c r="IGD21" s="91"/>
      <c r="IGE21" s="91"/>
      <c r="IGF21" s="91"/>
      <c r="IGG21" s="91"/>
      <c r="IGH21" s="91"/>
      <c r="IGI21" s="91"/>
      <c r="IGJ21" s="91"/>
      <c r="IGK21" s="91"/>
      <c r="IGL21" s="91"/>
      <c r="IGM21" s="91"/>
      <c r="IGN21" s="91"/>
      <c r="IGO21" s="91"/>
      <c r="IGP21" s="91"/>
      <c r="IGQ21" s="91"/>
      <c r="IGR21" s="91"/>
      <c r="IGS21" s="91"/>
      <c r="IGT21" s="91"/>
      <c r="IGU21" s="91"/>
      <c r="IGV21" s="91"/>
      <c r="IGW21" s="91"/>
      <c r="IGX21" s="91"/>
      <c r="IGY21" s="91"/>
      <c r="IGZ21" s="91"/>
      <c r="IHA21" s="91"/>
      <c r="IHB21" s="91"/>
      <c r="IHC21" s="91"/>
      <c r="IHD21" s="91"/>
      <c r="IHE21" s="91"/>
      <c r="IHF21" s="91"/>
      <c r="IHG21" s="91"/>
      <c r="IHH21" s="91"/>
      <c r="IHI21" s="91"/>
      <c r="IHJ21" s="91"/>
      <c r="IHK21" s="91"/>
      <c r="IHL21" s="91"/>
      <c r="IHM21" s="91"/>
      <c r="IHN21" s="91"/>
      <c r="IHO21" s="91"/>
      <c r="IHP21" s="91"/>
      <c r="IHQ21" s="91"/>
      <c r="IHR21" s="91"/>
      <c r="IHS21" s="91"/>
      <c r="IHT21" s="91"/>
      <c r="IHU21" s="91"/>
      <c r="IHV21" s="91"/>
      <c r="IHW21" s="91"/>
      <c r="IHX21" s="91"/>
      <c r="IHY21" s="91"/>
      <c r="IHZ21" s="91"/>
      <c r="IIA21" s="91"/>
      <c r="IIB21" s="91"/>
      <c r="IIC21" s="91"/>
      <c r="IID21" s="91"/>
      <c r="IIE21" s="91"/>
      <c r="IIF21" s="91"/>
      <c r="IIG21" s="91"/>
      <c r="IIH21" s="91"/>
      <c r="III21" s="91"/>
      <c r="IIJ21" s="91"/>
      <c r="IIK21" s="91"/>
      <c r="IIL21" s="91"/>
      <c r="IIM21" s="91"/>
      <c r="IIN21" s="91"/>
      <c r="IIO21" s="91"/>
      <c r="IIP21" s="91"/>
      <c r="IIQ21" s="91"/>
      <c r="IIR21" s="91"/>
      <c r="IIS21" s="91"/>
      <c r="IIT21" s="91"/>
      <c r="IIU21" s="91"/>
      <c r="IIV21" s="91"/>
      <c r="IIW21" s="91"/>
      <c r="IIX21" s="91"/>
      <c r="IIY21" s="91"/>
      <c r="IIZ21" s="91"/>
      <c r="IJA21" s="91"/>
      <c r="IJB21" s="91"/>
      <c r="IJC21" s="91"/>
      <c r="IJD21" s="91"/>
      <c r="IJE21" s="91"/>
      <c r="IJF21" s="91"/>
      <c r="IJG21" s="91"/>
      <c r="IJH21" s="91"/>
      <c r="IJI21" s="91"/>
      <c r="IJJ21" s="91"/>
      <c r="IJK21" s="91"/>
      <c r="IJL21" s="91"/>
      <c r="IJM21" s="91"/>
      <c r="IJN21" s="91"/>
      <c r="IJO21" s="91"/>
      <c r="IJP21" s="91"/>
      <c r="IJQ21" s="91"/>
      <c r="IJR21" s="91"/>
      <c r="IJS21" s="91"/>
      <c r="IJT21" s="91"/>
      <c r="IJU21" s="91"/>
      <c r="IJV21" s="91"/>
      <c r="IJW21" s="91"/>
      <c r="IJX21" s="91"/>
      <c r="IJY21" s="91"/>
      <c r="IJZ21" s="91"/>
      <c r="IKA21" s="91"/>
      <c r="IKB21" s="91"/>
      <c r="IKC21" s="91"/>
      <c r="IKD21" s="91"/>
      <c r="IKE21" s="91"/>
      <c r="IKF21" s="91"/>
      <c r="IKG21" s="91"/>
      <c r="IKH21" s="91"/>
      <c r="IKI21" s="91"/>
      <c r="IKJ21" s="91"/>
      <c r="IKK21" s="91"/>
      <c r="IKL21" s="91"/>
      <c r="IKM21" s="91"/>
      <c r="IKN21" s="91"/>
      <c r="IKO21" s="91"/>
      <c r="IKP21" s="91"/>
      <c r="IKQ21" s="91"/>
      <c r="IKR21" s="91"/>
      <c r="IKS21" s="91"/>
      <c r="IKT21" s="91"/>
      <c r="IKU21" s="91"/>
      <c r="IKV21" s="91"/>
      <c r="IKW21" s="91"/>
      <c r="IKX21" s="91"/>
      <c r="IKY21" s="91"/>
      <c r="IKZ21" s="91"/>
      <c r="ILA21" s="91"/>
      <c r="ILB21" s="91"/>
      <c r="ILC21" s="91"/>
      <c r="ILD21" s="91"/>
      <c r="ILE21" s="91"/>
      <c r="ILF21" s="91"/>
      <c r="ILG21" s="91"/>
      <c r="ILH21" s="91"/>
      <c r="ILI21" s="91"/>
      <c r="ILJ21" s="91"/>
      <c r="ILK21" s="91"/>
      <c r="ILL21" s="91"/>
      <c r="ILM21" s="91"/>
      <c r="ILN21" s="91"/>
      <c r="ILO21" s="91"/>
      <c r="ILP21" s="91"/>
      <c r="ILQ21" s="91"/>
      <c r="ILR21" s="91"/>
      <c r="ILS21" s="91"/>
      <c r="ILT21" s="91"/>
      <c r="ILU21" s="91"/>
      <c r="ILV21" s="91"/>
      <c r="ILW21" s="91"/>
      <c r="ILX21" s="91"/>
      <c r="ILY21" s="91"/>
      <c r="ILZ21" s="91"/>
      <c r="IMA21" s="91"/>
      <c r="IMB21" s="91"/>
      <c r="IMC21" s="91"/>
      <c r="IMD21" s="91"/>
      <c r="IME21" s="91"/>
      <c r="IMF21" s="91"/>
      <c r="IMG21" s="91"/>
      <c r="IMH21" s="91"/>
      <c r="IMI21" s="91"/>
      <c r="IMJ21" s="91"/>
      <c r="IMK21" s="91"/>
      <c r="IML21" s="91"/>
      <c r="IMM21" s="91"/>
      <c r="IMN21" s="91"/>
      <c r="IMO21" s="91"/>
      <c r="IMP21" s="91"/>
      <c r="IMQ21" s="91"/>
      <c r="IMR21" s="91"/>
      <c r="IMS21" s="91"/>
      <c r="IMT21" s="91"/>
      <c r="IMU21" s="91"/>
      <c r="IMV21" s="91"/>
      <c r="IMW21" s="91"/>
      <c r="IMX21" s="91"/>
      <c r="IMY21" s="91"/>
      <c r="IMZ21" s="91"/>
      <c r="INA21" s="91"/>
      <c r="INB21" s="91"/>
      <c r="INC21" s="91"/>
      <c r="IND21" s="91"/>
      <c r="INE21" s="91"/>
      <c r="INF21" s="91"/>
      <c r="ING21" s="91"/>
      <c r="INH21" s="91"/>
      <c r="INI21" s="91"/>
      <c r="INJ21" s="91"/>
      <c r="INK21" s="91"/>
      <c r="INL21" s="91"/>
      <c r="INM21" s="91"/>
      <c r="INN21" s="91"/>
      <c r="INO21" s="91"/>
      <c r="INP21" s="91"/>
      <c r="INQ21" s="91"/>
      <c r="INR21" s="91"/>
      <c r="INS21" s="91"/>
      <c r="INT21" s="91"/>
      <c r="INU21" s="91"/>
      <c r="INV21" s="91"/>
      <c r="INW21" s="91"/>
      <c r="INX21" s="91"/>
      <c r="INY21" s="91"/>
      <c r="INZ21" s="91"/>
      <c r="IOA21" s="91"/>
      <c r="IOB21" s="91"/>
      <c r="IOC21" s="91"/>
      <c r="IOD21" s="91"/>
      <c r="IOE21" s="91"/>
      <c r="IOF21" s="91"/>
      <c r="IOG21" s="91"/>
      <c r="IOH21" s="91"/>
      <c r="IOI21" s="91"/>
      <c r="IOJ21" s="91"/>
      <c r="IOK21" s="91"/>
      <c r="IOL21" s="91"/>
      <c r="IOM21" s="91"/>
      <c r="ION21" s="91"/>
      <c r="IOO21" s="91"/>
      <c r="IOP21" s="91"/>
      <c r="IOQ21" s="91"/>
      <c r="IOR21" s="91"/>
      <c r="IOS21" s="91"/>
      <c r="IOT21" s="91"/>
      <c r="IOU21" s="91"/>
      <c r="IOV21" s="91"/>
      <c r="IOW21" s="91"/>
      <c r="IOX21" s="91"/>
      <c r="IOY21" s="91"/>
      <c r="IOZ21" s="91"/>
      <c r="IPA21" s="91"/>
      <c r="IPB21" s="91"/>
      <c r="IPC21" s="91"/>
      <c r="IPD21" s="91"/>
      <c r="IPE21" s="91"/>
      <c r="IPF21" s="91"/>
      <c r="IPG21" s="91"/>
      <c r="IPH21" s="91"/>
      <c r="IPI21" s="91"/>
      <c r="IPJ21" s="91"/>
      <c r="IPK21" s="91"/>
      <c r="IPL21" s="91"/>
      <c r="IPM21" s="91"/>
      <c r="IPN21" s="91"/>
      <c r="IPO21" s="91"/>
      <c r="IPP21" s="91"/>
      <c r="IPQ21" s="91"/>
      <c r="IPR21" s="91"/>
      <c r="IPS21" s="91"/>
      <c r="IPT21" s="91"/>
      <c r="IPU21" s="91"/>
      <c r="IPV21" s="91"/>
      <c r="IPW21" s="91"/>
      <c r="IPX21" s="91"/>
      <c r="IPY21" s="91"/>
      <c r="IPZ21" s="91"/>
      <c r="IQA21" s="91"/>
      <c r="IQB21" s="91"/>
      <c r="IQC21" s="91"/>
      <c r="IQD21" s="91"/>
      <c r="IQE21" s="91"/>
      <c r="IQF21" s="91"/>
      <c r="IQG21" s="91"/>
      <c r="IQH21" s="91"/>
      <c r="IQI21" s="91"/>
      <c r="IQJ21" s="91"/>
      <c r="IQK21" s="91"/>
      <c r="IQL21" s="91"/>
      <c r="IQM21" s="91"/>
      <c r="IQN21" s="91"/>
      <c r="IQO21" s="91"/>
      <c r="IQP21" s="91"/>
      <c r="IQQ21" s="91"/>
      <c r="IQR21" s="91"/>
      <c r="IQS21" s="91"/>
      <c r="IQT21" s="91"/>
      <c r="IQU21" s="91"/>
      <c r="IQV21" s="91"/>
      <c r="IQW21" s="91"/>
      <c r="IQX21" s="91"/>
      <c r="IQY21" s="91"/>
      <c r="IQZ21" s="91"/>
      <c r="IRA21" s="91"/>
      <c r="IRB21" s="91"/>
      <c r="IRC21" s="91"/>
      <c r="IRD21" s="91"/>
      <c r="IRE21" s="91"/>
      <c r="IRF21" s="91"/>
      <c r="IRG21" s="91"/>
      <c r="IRH21" s="91"/>
      <c r="IRI21" s="91"/>
      <c r="IRJ21" s="91"/>
      <c r="IRK21" s="91"/>
      <c r="IRL21" s="91"/>
      <c r="IRM21" s="91"/>
      <c r="IRN21" s="91"/>
      <c r="IRO21" s="91"/>
      <c r="IRP21" s="91"/>
      <c r="IRQ21" s="91"/>
      <c r="IRR21" s="91"/>
      <c r="IRS21" s="91"/>
      <c r="IRT21" s="91"/>
      <c r="IRU21" s="91"/>
      <c r="IRV21" s="91"/>
      <c r="IRW21" s="91"/>
      <c r="IRX21" s="91"/>
      <c r="IRY21" s="91"/>
      <c r="IRZ21" s="91"/>
      <c r="ISA21" s="91"/>
      <c r="ISB21" s="91"/>
      <c r="ISC21" s="91"/>
      <c r="ISD21" s="91"/>
      <c r="ISE21" s="91"/>
      <c r="ISF21" s="91"/>
      <c r="ISG21" s="91"/>
      <c r="ISH21" s="91"/>
      <c r="ISI21" s="91"/>
      <c r="ISJ21" s="91"/>
      <c r="ISK21" s="91"/>
      <c r="ISL21" s="91"/>
      <c r="ISM21" s="91"/>
      <c r="ISN21" s="91"/>
      <c r="ISO21" s="91"/>
      <c r="ISP21" s="91"/>
      <c r="ISQ21" s="91"/>
      <c r="ISR21" s="91"/>
      <c r="ISS21" s="91"/>
      <c r="IST21" s="91"/>
      <c r="ISU21" s="91"/>
      <c r="ISV21" s="91"/>
      <c r="ISW21" s="91"/>
      <c r="ISX21" s="91"/>
      <c r="ISY21" s="91"/>
      <c r="ISZ21" s="91"/>
      <c r="ITA21" s="91"/>
      <c r="ITB21" s="91"/>
      <c r="ITC21" s="91"/>
      <c r="ITD21" s="91"/>
      <c r="ITE21" s="91"/>
      <c r="ITF21" s="91"/>
      <c r="ITG21" s="91"/>
      <c r="ITH21" s="91"/>
      <c r="ITI21" s="91"/>
      <c r="ITJ21" s="91"/>
      <c r="ITK21" s="91"/>
      <c r="ITL21" s="91"/>
      <c r="ITM21" s="91"/>
      <c r="ITN21" s="91"/>
      <c r="ITO21" s="91"/>
      <c r="ITP21" s="91"/>
      <c r="ITQ21" s="91"/>
      <c r="ITR21" s="91"/>
      <c r="ITS21" s="91"/>
      <c r="ITT21" s="91"/>
      <c r="ITU21" s="91"/>
      <c r="ITV21" s="91"/>
      <c r="ITW21" s="91"/>
      <c r="ITX21" s="91"/>
      <c r="ITY21" s="91"/>
      <c r="ITZ21" s="91"/>
      <c r="IUA21" s="91"/>
      <c r="IUB21" s="91"/>
      <c r="IUC21" s="91"/>
      <c r="IUD21" s="91"/>
      <c r="IUE21" s="91"/>
      <c r="IUF21" s="91"/>
      <c r="IUG21" s="91"/>
      <c r="IUH21" s="91"/>
      <c r="IUI21" s="91"/>
      <c r="IUJ21" s="91"/>
      <c r="IUK21" s="91"/>
      <c r="IUL21" s="91"/>
      <c r="IUM21" s="91"/>
      <c r="IUN21" s="91"/>
      <c r="IUO21" s="91"/>
      <c r="IUP21" s="91"/>
      <c r="IUQ21" s="91"/>
      <c r="IUR21" s="91"/>
      <c r="IUS21" s="91"/>
      <c r="IUT21" s="91"/>
      <c r="IUU21" s="91"/>
      <c r="IUV21" s="91"/>
      <c r="IUW21" s="91"/>
      <c r="IUX21" s="91"/>
      <c r="IUY21" s="91"/>
      <c r="IUZ21" s="91"/>
      <c r="IVA21" s="91"/>
      <c r="IVB21" s="91"/>
      <c r="IVC21" s="91"/>
      <c r="IVD21" s="91"/>
      <c r="IVE21" s="91"/>
      <c r="IVF21" s="91"/>
      <c r="IVG21" s="91"/>
      <c r="IVH21" s="91"/>
      <c r="IVI21" s="91"/>
      <c r="IVJ21" s="91"/>
      <c r="IVK21" s="91"/>
      <c r="IVL21" s="91"/>
      <c r="IVM21" s="91"/>
      <c r="IVN21" s="91"/>
      <c r="IVO21" s="91"/>
      <c r="IVP21" s="91"/>
      <c r="IVQ21" s="91"/>
      <c r="IVR21" s="91"/>
      <c r="IVS21" s="91"/>
      <c r="IVT21" s="91"/>
      <c r="IVU21" s="91"/>
      <c r="IVV21" s="91"/>
      <c r="IVW21" s="91"/>
      <c r="IVX21" s="91"/>
      <c r="IVY21" s="91"/>
      <c r="IVZ21" s="91"/>
      <c r="IWA21" s="91"/>
      <c r="IWB21" s="91"/>
      <c r="IWC21" s="91"/>
      <c r="IWD21" s="91"/>
      <c r="IWE21" s="91"/>
      <c r="IWF21" s="91"/>
      <c r="IWG21" s="91"/>
      <c r="IWH21" s="91"/>
      <c r="IWI21" s="91"/>
      <c r="IWJ21" s="91"/>
      <c r="IWK21" s="91"/>
      <c r="IWL21" s="91"/>
      <c r="IWM21" s="91"/>
      <c r="IWN21" s="91"/>
      <c r="IWO21" s="91"/>
      <c r="IWP21" s="91"/>
      <c r="IWQ21" s="91"/>
      <c r="IWR21" s="91"/>
      <c r="IWS21" s="91"/>
      <c r="IWT21" s="91"/>
      <c r="IWU21" s="91"/>
      <c r="IWV21" s="91"/>
      <c r="IWW21" s="91"/>
      <c r="IWX21" s="91"/>
      <c r="IWY21" s="91"/>
      <c r="IWZ21" s="91"/>
      <c r="IXA21" s="91"/>
      <c r="IXB21" s="91"/>
      <c r="IXC21" s="91"/>
      <c r="IXD21" s="91"/>
      <c r="IXE21" s="91"/>
      <c r="IXF21" s="91"/>
      <c r="IXG21" s="91"/>
      <c r="IXH21" s="91"/>
      <c r="IXI21" s="91"/>
      <c r="IXJ21" s="91"/>
      <c r="IXK21" s="91"/>
      <c r="IXL21" s="91"/>
      <c r="IXM21" s="91"/>
      <c r="IXN21" s="91"/>
      <c r="IXO21" s="91"/>
      <c r="IXP21" s="91"/>
      <c r="IXQ21" s="91"/>
      <c r="IXR21" s="91"/>
      <c r="IXS21" s="91"/>
      <c r="IXT21" s="91"/>
      <c r="IXU21" s="91"/>
      <c r="IXV21" s="91"/>
      <c r="IXW21" s="91"/>
      <c r="IXX21" s="91"/>
      <c r="IXY21" s="91"/>
      <c r="IXZ21" s="91"/>
      <c r="IYA21" s="91"/>
      <c r="IYB21" s="91"/>
      <c r="IYC21" s="91"/>
      <c r="IYD21" s="91"/>
      <c r="IYE21" s="91"/>
      <c r="IYF21" s="91"/>
      <c r="IYG21" s="91"/>
      <c r="IYH21" s="91"/>
      <c r="IYI21" s="91"/>
      <c r="IYJ21" s="91"/>
      <c r="IYK21" s="91"/>
      <c r="IYL21" s="91"/>
      <c r="IYM21" s="91"/>
      <c r="IYN21" s="91"/>
      <c r="IYO21" s="91"/>
      <c r="IYP21" s="91"/>
      <c r="IYQ21" s="91"/>
      <c r="IYR21" s="91"/>
      <c r="IYS21" s="91"/>
      <c r="IYT21" s="91"/>
      <c r="IYU21" s="91"/>
      <c r="IYV21" s="91"/>
      <c r="IYW21" s="91"/>
      <c r="IYX21" s="91"/>
      <c r="IYY21" s="91"/>
      <c r="IYZ21" s="91"/>
      <c r="IZA21" s="91"/>
      <c r="IZB21" s="91"/>
      <c r="IZC21" s="91"/>
      <c r="IZD21" s="91"/>
      <c r="IZE21" s="91"/>
      <c r="IZF21" s="91"/>
      <c r="IZG21" s="91"/>
      <c r="IZH21" s="91"/>
      <c r="IZI21" s="91"/>
      <c r="IZJ21" s="91"/>
      <c r="IZK21" s="91"/>
      <c r="IZL21" s="91"/>
      <c r="IZM21" s="91"/>
      <c r="IZN21" s="91"/>
      <c r="IZO21" s="91"/>
      <c r="IZP21" s="91"/>
      <c r="IZQ21" s="91"/>
      <c r="IZR21" s="91"/>
      <c r="IZS21" s="91"/>
      <c r="IZT21" s="91"/>
      <c r="IZU21" s="91"/>
      <c r="IZV21" s="91"/>
      <c r="IZW21" s="91"/>
      <c r="IZX21" s="91"/>
      <c r="IZY21" s="91"/>
      <c r="IZZ21" s="91"/>
      <c r="JAA21" s="91"/>
      <c r="JAB21" s="91"/>
      <c r="JAC21" s="91"/>
      <c r="JAD21" s="91"/>
      <c r="JAE21" s="91"/>
      <c r="JAF21" s="91"/>
      <c r="JAG21" s="91"/>
      <c r="JAH21" s="91"/>
      <c r="JAI21" s="91"/>
      <c r="JAJ21" s="91"/>
      <c r="JAK21" s="91"/>
      <c r="JAL21" s="91"/>
      <c r="JAM21" s="91"/>
      <c r="JAN21" s="91"/>
      <c r="JAO21" s="91"/>
      <c r="JAP21" s="91"/>
      <c r="JAQ21" s="91"/>
      <c r="JAR21" s="91"/>
      <c r="JAS21" s="91"/>
      <c r="JAT21" s="91"/>
      <c r="JAU21" s="91"/>
      <c r="JAV21" s="91"/>
      <c r="JAW21" s="91"/>
      <c r="JAX21" s="91"/>
      <c r="JAY21" s="91"/>
      <c r="JAZ21" s="91"/>
      <c r="JBA21" s="91"/>
      <c r="JBB21" s="91"/>
      <c r="JBC21" s="91"/>
      <c r="JBD21" s="91"/>
      <c r="JBE21" s="91"/>
      <c r="JBF21" s="91"/>
      <c r="JBG21" s="91"/>
      <c r="JBH21" s="91"/>
      <c r="JBI21" s="91"/>
      <c r="JBJ21" s="91"/>
      <c r="JBK21" s="91"/>
      <c r="JBL21" s="91"/>
      <c r="JBM21" s="91"/>
      <c r="JBN21" s="91"/>
      <c r="JBO21" s="91"/>
      <c r="JBP21" s="91"/>
      <c r="JBQ21" s="91"/>
      <c r="JBR21" s="91"/>
      <c r="JBS21" s="91"/>
      <c r="JBT21" s="91"/>
      <c r="JBU21" s="91"/>
      <c r="JBV21" s="91"/>
      <c r="JBW21" s="91"/>
      <c r="JBX21" s="91"/>
      <c r="JBY21" s="91"/>
      <c r="JBZ21" s="91"/>
      <c r="JCA21" s="91"/>
      <c r="JCB21" s="91"/>
      <c r="JCC21" s="91"/>
      <c r="JCD21" s="91"/>
      <c r="JCE21" s="91"/>
      <c r="JCF21" s="91"/>
      <c r="JCG21" s="91"/>
      <c r="JCH21" s="91"/>
      <c r="JCI21" s="91"/>
      <c r="JCJ21" s="91"/>
      <c r="JCK21" s="91"/>
      <c r="JCL21" s="91"/>
      <c r="JCM21" s="91"/>
      <c r="JCN21" s="91"/>
      <c r="JCO21" s="91"/>
      <c r="JCP21" s="91"/>
      <c r="JCQ21" s="91"/>
      <c r="JCR21" s="91"/>
      <c r="JCS21" s="91"/>
      <c r="JCT21" s="91"/>
      <c r="JCU21" s="91"/>
      <c r="JCV21" s="91"/>
      <c r="JCW21" s="91"/>
      <c r="JCX21" s="91"/>
      <c r="JCY21" s="91"/>
      <c r="JCZ21" s="91"/>
      <c r="JDA21" s="91"/>
      <c r="JDB21" s="91"/>
      <c r="JDC21" s="91"/>
      <c r="JDD21" s="91"/>
      <c r="JDE21" s="91"/>
      <c r="JDF21" s="91"/>
      <c r="JDG21" s="91"/>
      <c r="JDH21" s="91"/>
      <c r="JDI21" s="91"/>
      <c r="JDJ21" s="91"/>
      <c r="JDK21" s="91"/>
      <c r="JDL21" s="91"/>
      <c r="JDM21" s="91"/>
      <c r="JDN21" s="91"/>
      <c r="JDO21" s="91"/>
      <c r="JDP21" s="91"/>
      <c r="JDQ21" s="91"/>
      <c r="JDR21" s="91"/>
      <c r="JDS21" s="91"/>
      <c r="JDT21" s="91"/>
      <c r="JDU21" s="91"/>
      <c r="JDV21" s="91"/>
      <c r="JDW21" s="91"/>
      <c r="JDX21" s="91"/>
      <c r="JDY21" s="91"/>
      <c r="JDZ21" s="91"/>
      <c r="JEA21" s="91"/>
      <c r="JEB21" s="91"/>
      <c r="JEC21" s="91"/>
      <c r="JED21" s="91"/>
      <c r="JEE21" s="91"/>
      <c r="JEF21" s="91"/>
      <c r="JEG21" s="91"/>
      <c r="JEH21" s="91"/>
      <c r="JEI21" s="91"/>
      <c r="JEJ21" s="91"/>
      <c r="JEK21" s="91"/>
      <c r="JEL21" s="91"/>
      <c r="JEM21" s="91"/>
      <c r="JEN21" s="91"/>
      <c r="JEO21" s="91"/>
      <c r="JEP21" s="91"/>
      <c r="JEQ21" s="91"/>
      <c r="JER21" s="91"/>
      <c r="JES21" s="91"/>
      <c r="JET21" s="91"/>
      <c r="JEU21" s="91"/>
      <c r="JEV21" s="91"/>
      <c r="JEW21" s="91"/>
      <c r="JEX21" s="91"/>
      <c r="JEY21" s="91"/>
      <c r="JEZ21" s="91"/>
      <c r="JFA21" s="91"/>
      <c r="JFB21" s="91"/>
      <c r="JFC21" s="91"/>
      <c r="JFD21" s="91"/>
      <c r="JFE21" s="91"/>
      <c r="JFF21" s="91"/>
      <c r="JFG21" s="91"/>
      <c r="JFH21" s="91"/>
      <c r="JFI21" s="91"/>
      <c r="JFJ21" s="91"/>
      <c r="JFK21" s="91"/>
      <c r="JFL21" s="91"/>
      <c r="JFM21" s="91"/>
      <c r="JFN21" s="91"/>
      <c r="JFO21" s="91"/>
      <c r="JFP21" s="91"/>
      <c r="JFQ21" s="91"/>
      <c r="JFR21" s="91"/>
      <c r="JFS21" s="91"/>
      <c r="JFT21" s="91"/>
      <c r="JFU21" s="91"/>
      <c r="JFV21" s="91"/>
      <c r="JFW21" s="91"/>
      <c r="JFX21" s="91"/>
      <c r="JFY21" s="91"/>
      <c r="JFZ21" s="91"/>
      <c r="JGA21" s="91"/>
      <c r="JGB21" s="91"/>
      <c r="JGC21" s="91"/>
      <c r="JGD21" s="91"/>
      <c r="JGE21" s="91"/>
      <c r="JGF21" s="91"/>
      <c r="JGG21" s="91"/>
      <c r="JGH21" s="91"/>
      <c r="JGI21" s="91"/>
      <c r="JGJ21" s="91"/>
      <c r="JGK21" s="91"/>
      <c r="JGL21" s="91"/>
      <c r="JGM21" s="91"/>
      <c r="JGN21" s="91"/>
      <c r="JGO21" s="91"/>
      <c r="JGP21" s="91"/>
      <c r="JGQ21" s="91"/>
      <c r="JGR21" s="91"/>
      <c r="JGS21" s="91"/>
      <c r="JGT21" s="91"/>
      <c r="JGU21" s="91"/>
      <c r="JGV21" s="91"/>
      <c r="JGW21" s="91"/>
      <c r="JGX21" s="91"/>
      <c r="JGY21" s="91"/>
      <c r="JGZ21" s="91"/>
      <c r="JHA21" s="91"/>
      <c r="JHB21" s="91"/>
      <c r="JHC21" s="91"/>
      <c r="JHD21" s="91"/>
      <c r="JHE21" s="91"/>
      <c r="JHF21" s="91"/>
      <c r="JHG21" s="91"/>
      <c r="JHH21" s="91"/>
      <c r="JHI21" s="91"/>
      <c r="JHJ21" s="91"/>
      <c r="JHK21" s="91"/>
      <c r="JHL21" s="91"/>
      <c r="JHM21" s="91"/>
      <c r="JHN21" s="91"/>
      <c r="JHO21" s="91"/>
      <c r="JHP21" s="91"/>
      <c r="JHQ21" s="91"/>
      <c r="JHR21" s="91"/>
      <c r="JHS21" s="91"/>
      <c r="JHT21" s="91"/>
      <c r="JHU21" s="91"/>
      <c r="JHV21" s="91"/>
      <c r="JHW21" s="91"/>
      <c r="JHX21" s="91"/>
      <c r="JHY21" s="91"/>
      <c r="JHZ21" s="91"/>
      <c r="JIA21" s="91"/>
      <c r="JIB21" s="91"/>
      <c r="JIC21" s="91"/>
      <c r="JID21" s="91"/>
      <c r="JIE21" s="91"/>
      <c r="JIF21" s="91"/>
      <c r="JIG21" s="91"/>
      <c r="JIH21" s="91"/>
      <c r="JII21" s="91"/>
      <c r="JIJ21" s="91"/>
      <c r="JIK21" s="91"/>
      <c r="JIL21" s="91"/>
      <c r="JIM21" s="91"/>
      <c r="JIN21" s="91"/>
      <c r="JIO21" s="91"/>
      <c r="JIP21" s="91"/>
      <c r="JIQ21" s="91"/>
      <c r="JIR21" s="91"/>
      <c r="JIS21" s="91"/>
      <c r="JIT21" s="91"/>
      <c r="JIU21" s="91"/>
      <c r="JIV21" s="91"/>
      <c r="JIW21" s="91"/>
      <c r="JIX21" s="91"/>
      <c r="JIY21" s="91"/>
      <c r="JIZ21" s="91"/>
      <c r="JJA21" s="91"/>
      <c r="JJB21" s="91"/>
      <c r="JJC21" s="91"/>
      <c r="JJD21" s="91"/>
      <c r="JJE21" s="91"/>
      <c r="JJF21" s="91"/>
      <c r="JJG21" s="91"/>
      <c r="JJH21" s="91"/>
      <c r="JJI21" s="91"/>
      <c r="JJJ21" s="91"/>
      <c r="JJK21" s="91"/>
      <c r="JJL21" s="91"/>
      <c r="JJM21" s="91"/>
      <c r="JJN21" s="91"/>
      <c r="JJO21" s="91"/>
      <c r="JJP21" s="91"/>
      <c r="JJQ21" s="91"/>
      <c r="JJR21" s="91"/>
      <c r="JJS21" s="91"/>
      <c r="JJT21" s="91"/>
      <c r="JJU21" s="91"/>
      <c r="JJV21" s="91"/>
      <c r="JJW21" s="91"/>
      <c r="JJX21" s="91"/>
      <c r="JJY21" s="91"/>
      <c r="JJZ21" s="91"/>
      <c r="JKA21" s="91"/>
      <c r="JKB21" s="91"/>
      <c r="JKC21" s="91"/>
      <c r="JKD21" s="91"/>
      <c r="JKE21" s="91"/>
      <c r="JKF21" s="91"/>
      <c r="JKG21" s="91"/>
      <c r="JKH21" s="91"/>
      <c r="JKI21" s="91"/>
      <c r="JKJ21" s="91"/>
      <c r="JKK21" s="91"/>
      <c r="JKL21" s="91"/>
      <c r="JKM21" s="91"/>
      <c r="JKN21" s="91"/>
      <c r="JKO21" s="91"/>
      <c r="JKP21" s="91"/>
      <c r="JKQ21" s="91"/>
      <c r="JKR21" s="91"/>
      <c r="JKS21" s="91"/>
      <c r="JKT21" s="91"/>
      <c r="JKU21" s="91"/>
      <c r="JKV21" s="91"/>
      <c r="JKW21" s="91"/>
      <c r="JKX21" s="91"/>
      <c r="JKY21" s="91"/>
      <c r="JKZ21" s="91"/>
      <c r="JLA21" s="91"/>
      <c r="JLB21" s="91"/>
      <c r="JLC21" s="91"/>
      <c r="JLD21" s="91"/>
      <c r="JLE21" s="91"/>
      <c r="JLF21" s="91"/>
      <c r="JLG21" s="91"/>
      <c r="JLH21" s="91"/>
      <c r="JLI21" s="91"/>
      <c r="JLJ21" s="91"/>
      <c r="JLK21" s="91"/>
      <c r="JLL21" s="91"/>
      <c r="JLM21" s="91"/>
      <c r="JLN21" s="91"/>
      <c r="JLO21" s="91"/>
      <c r="JLP21" s="91"/>
      <c r="JLQ21" s="91"/>
      <c r="JLR21" s="91"/>
      <c r="JLS21" s="91"/>
      <c r="JLT21" s="91"/>
      <c r="JLU21" s="91"/>
      <c r="JLV21" s="91"/>
      <c r="JLW21" s="91"/>
      <c r="JLX21" s="91"/>
      <c r="JLY21" s="91"/>
      <c r="JLZ21" s="91"/>
      <c r="JMA21" s="91"/>
      <c r="JMB21" s="91"/>
      <c r="JMC21" s="91"/>
      <c r="JMD21" s="91"/>
      <c r="JME21" s="91"/>
      <c r="JMF21" s="91"/>
      <c r="JMG21" s="91"/>
      <c r="JMH21" s="91"/>
      <c r="JMI21" s="91"/>
      <c r="JMJ21" s="91"/>
      <c r="JMK21" s="91"/>
      <c r="JML21" s="91"/>
      <c r="JMM21" s="91"/>
      <c r="JMN21" s="91"/>
      <c r="JMO21" s="91"/>
      <c r="JMP21" s="91"/>
      <c r="JMQ21" s="91"/>
      <c r="JMR21" s="91"/>
      <c r="JMS21" s="91"/>
      <c r="JMT21" s="91"/>
      <c r="JMU21" s="91"/>
      <c r="JMV21" s="91"/>
      <c r="JMW21" s="91"/>
      <c r="JMX21" s="91"/>
      <c r="JMY21" s="91"/>
      <c r="JMZ21" s="91"/>
      <c r="JNA21" s="91"/>
      <c r="JNB21" s="91"/>
      <c r="JNC21" s="91"/>
      <c r="JND21" s="91"/>
      <c r="JNE21" s="91"/>
      <c r="JNF21" s="91"/>
      <c r="JNG21" s="91"/>
      <c r="JNH21" s="91"/>
      <c r="JNI21" s="91"/>
      <c r="JNJ21" s="91"/>
      <c r="JNK21" s="91"/>
      <c r="JNL21" s="91"/>
      <c r="JNM21" s="91"/>
      <c r="JNN21" s="91"/>
      <c r="JNO21" s="91"/>
      <c r="JNP21" s="91"/>
      <c r="JNQ21" s="91"/>
      <c r="JNR21" s="91"/>
      <c r="JNS21" s="91"/>
      <c r="JNT21" s="91"/>
      <c r="JNU21" s="91"/>
      <c r="JNV21" s="91"/>
      <c r="JNW21" s="91"/>
      <c r="JNX21" s="91"/>
      <c r="JNY21" s="91"/>
      <c r="JNZ21" s="91"/>
      <c r="JOA21" s="91"/>
      <c r="JOB21" s="91"/>
      <c r="JOC21" s="91"/>
      <c r="JOD21" s="91"/>
      <c r="JOE21" s="91"/>
      <c r="JOF21" s="91"/>
      <c r="JOG21" s="91"/>
      <c r="JOH21" s="91"/>
      <c r="JOI21" s="91"/>
      <c r="JOJ21" s="91"/>
      <c r="JOK21" s="91"/>
      <c r="JOL21" s="91"/>
      <c r="JOM21" s="91"/>
      <c r="JON21" s="91"/>
      <c r="JOO21" s="91"/>
      <c r="JOP21" s="91"/>
      <c r="JOQ21" s="91"/>
      <c r="JOR21" s="91"/>
      <c r="JOS21" s="91"/>
      <c r="JOT21" s="91"/>
      <c r="JOU21" s="91"/>
      <c r="JOV21" s="91"/>
      <c r="JOW21" s="91"/>
      <c r="JOX21" s="91"/>
      <c r="JOY21" s="91"/>
      <c r="JOZ21" s="91"/>
      <c r="JPA21" s="91"/>
      <c r="JPB21" s="91"/>
      <c r="JPC21" s="91"/>
      <c r="JPD21" s="91"/>
      <c r="JPE21" s="91"/>
      <c r="JPF21" s="91"/>
      <c r="JPG21" s="91"/>
      <c r="JPH21" s="91"/>
      <c r="JPI21" s="91"/>
      <c r="JPJ21" s="91"/>
      <c r="JPK21" s="91"/>
      <c r="JPL21" s="91"/>
      <c r="JPM21" s="91"/>
      <c r="JPN21" s="91"/>
      <c r="JPO21" s="91"/>
      <c r="JPP21" s="91"/>
      <c r="JPQ21" s="91"/>
      <c r="JPR21" s="91"/>
      <c r="JPS21" s="91"/>
      <c r="JPT21" s="91"/>
      <c r="JPU21" s="91"/>
      <c r="JPV21" s="91"/>
      <c r="JPW21" s="91"/>
      <c r="JPX21" s="91"/>
      <c r="JPY21" s="91"/>
      <c r="JPZ21" s="91"/>
      <c r="JQA21" s="91"/>
      <c r="JQB21" s="91"/>
      <c r="JQC21" s="91"/>
      <c r="JQD21" s="91"/>
      <c r="JQE21" s="91"/>
      <c r="JQF21" s="91"/>
      <c r="JQG21" s="91"/>
      <c r="JQH21" s="91"/>
      <c r="JQI21" s="91"/>
      <c r="JQJ21" s="91"/>
      <c r="JQK21" s="91"/>
      <c r="JQL21" s="91"/>
      <c r="JQM21" s="91"/>
      <c r="JQN21" s="91"/>
      <c r="JQO21" s="91"/>
      <c r="JQP21" s="91"/>
      <c r="JQQ21" s="91"/>
      <c r="JQR21" s="91"/>
      <c r="JQS21" s="91"/>
      <c r="JQT21" s="91"/>
      <c r="JQU21" s="91"/>
      <c r="JQV21" s="91"/>
      <c r="JQW21" s="91"/>
      <c r="JQX21" s="91"/>
      <c r="JQY21" s="91"/>
      <c r="JQZ21" s="91"/>
      <c r="JRA21" s="91"/>
      <c r="JRB21" s="91"/>
      <c r="JRC21" s="91"/>
      <c r="JRD21" s="91"/>
      <c r="JRE21" s="91"/>
      <c r="JRF21" s="91"/>
      <c r="JRG21" s="91"/>
      <c r="JRH21" s="91"/>
      <c r="JRI21" s="91"/>
      <c r="JRJ21" s="91"/>
      <c r="JRK21" s="91"/>
      <c r="JRL21" s="91"/>
      <c r="JRM21" s="91"/>
      <c r="JRN21" s="91"/>
      <c r="JRO21" s="91"/>
      <c r="JRP21" s="91"/>
      <c r="JRQ21" s="91"/>
      <c r="JRR21" s="91"/>
      <c r="JRS21" s="91"/>
      <c r="JRT21" s="91"/>
      <c r="JRU21" s="91"/>
      <c r="JRV21" s="91"/>
      <c r="JRW21" s="91"/>
      <c r="JRX21" s="91"/>
      <c r="JRY21" s="91"/>
      <c r="JRZ21" s="91"/>
      <c r="JSA21" s="91"/>
      <c r="JSB21" s="91"/>
      <c r="JSC21" s="91"/>
      <c r="JSD21" s="91"/>
      <c r="JSE21" s="91"/>
      <c r="JSF21" s="91"/>
      <c r="JSG21" s="91"/>
      <c r="JSH21" s="91"/>
      <c r="JSI21" s="91"/>
      <c r="JSJ21" s="91"/>
      <c r="JSK21" s="91"/>
      <c r="JSL21" s="91"/>
      <c r="JSM21" s="91"/>
      <c r="JSN21" s="91"/>
      <c r="JSO21" s="91"/>
      <c r="JSP21" s="91"/>
      <c r="JSQ21" s="91"/>
      <c r="JSR21" s="91"/>
      <c r="JSS21" s="91"/>
      <c r="JST21" s="91"/>
      <c r="JSU21" s="91"/>
      <c r="JSV21" s="91"/>
      <c r="JSW21" s="91"/>
      <c r="JSX21" s="91"/>
      <c r="JSY21" s="91"/>
      <c r="JSZ21" s="91"/>
      <c r="JTA21" s="91"/>
      <c r="JTB21" s="91"/>
      <c r="JTC21" s="91"/>
      <c r="JTD21" s="91"/>
      <c r="JTE21" s="91"/>
      <c r="JTF21" s="91"/>
      <c r="JTG21" s="91"/>
      <c r="JTH21" s="91"/>
      <c r="JTI21" s="91"/>
      <c r="JTJ21" s="91"/>
      <c r="JTK21" s="91"/>
      <c r="JTL21" s="91"/>
      <c r="JTM21" s="91"/>
      <c r="JTN21" s="91"/>
      <c r="JTO21" s="91"/>
      <c r="JTP21" s="91"/>
      <c r="JTQ21" s="91"/>
      <c r="JTR21" s="91"/>
      <c r="JTS21" s="91"/>
      <c r="JTT21" s="91"/>
      <c r="JTU21" s="91"/>
      <c r="JTV21" s="91"/>
      <c r="JTW21" s="91"/>
      <c r="JTX21" s="91"/>
      <c r="JTY21" s="91"/>
      <c r="JTZ21" s="91"/>
      <c r="JUA21" s="91"/>
      <c r="JUB21" s="91"/>
      <c r="JUC21" s="91"/>
      <c r="JUD21" s="91"/>
      <c r="JUE21" s="91"/>
      <c r="JUF21" s="91"/>
      <c r="JUG21" s="91"/>
      <c r="JUH21" s="91"/>
      <c r="JUI21" s="91"/>
      <c r="JUJ21" s="91"/>
      <c r="JUK21" s="91"/>
      <c r="JUL21" s="91"/>
      <c r="JUM21" s="91"/>
      <c r="JUN21" s="91"/>
      <c r="JUO21" s="91"/>
      <c r="JUP21" s="91"/>
      <c r="JUQ21" s="91"/>
      <c r="JUR21" s="91"/>
      <c r="JUS21" s="91"/>
      <c r="JUT21" s="91"/>
      <c r="JUU21" s="91"/>
      <c r="JUV21" s="91"/>
      <c r="JUW21" s="91"/>
      <c r="JUX21" s="91"/>
      <c r="JUY21" s="91"/>
      <c r="JUZ21" s="91"/>
      <c r="JVA21" s="91"/>
      <c r="JVB21" s="91"/>
      <c r="JVC21" s="91"/>
      <c r="JVD21" s="91"/>
      <c r="JVE21" s="91"/>
      <c r="JVF21" s="91"/>
      <c r="JVG21" s="91"/>
      <c r="JVH21" s="91"/>
      <c r="JVI21" s="91"/>
      <c r="JVJ21" s="91"/>
      <c r="JVK21" s="91"/>
      <c r="JVL21" s="91"/>
      <c r="JVM21" s="91"/>
      <c r="JVN21" s="91"/>
      <c r="JVO21" s="91"/>
      <c r="JVP21" s="91"/>
      <c r="JVQ21" s="91"/>
      <c r="JVR21" s="91"/>
      <c r="JVS21" s="91"/>
      <c r="JVT21" s="91"/>
      <c r="JVU21" s="91"/>
      <c r="JVV21" s="91"/>
      <c r="JVW21" s="91"/>
      <c r="JVX21" s="91"/>
      <c r="JVY21" s="91"/>
      <c r="JVZ21" s="91"/>
      <c r="JWA21" s="91"/>
      <c r="JWB21" s="91"/>
      <c r="JWC21" s="91"/>
      <c r="JWD21" s="91"/>
      <c r="JWE21" s="91"/>
      <c r="JWF21" s="91"/>
      <c r="JWG21" s="91"/>
      <c r="JWH21" s="91"/>
      <c r="JWI21" s="91"/>
      <c r="JWJ21" s="91"/>
      <c r="JWK21" s="91"/>
      <c r="JWL21" s="91"/>
      <c r="JWM21" s="91"/>
      <c r="JWN21" s="91"/>
      <c r="JWO21" s="91"/>
      <c r="JWP21" s="91"/>
      <c r="JWQ21" s="91"/>
      <c r="JWR21" s="91"/>
      <c r="JWS21" s="91"/>
      <c r="JWT21" s="91"/>
      <c r="JWU21" s="91"/>
      <c r="JWV21" s="91"/>
      <c r="JWW21" s="91"/>
      <c r="JWX21" s="91"/>
      <c r="JWY21" s="91"/>
      <c r="JWZ21" s="91"/>
      <c r="JXA21" s="91"/>
      <c r="JXB21" s="91"/>
      <c r="JXC21" s="91"/>
      <c r="JXD21" s="91"/>
      <c r="JXE21" s="91"/>
      <c r="JXF21" s="91"/>
      <c r="JXG21" s="91"/>
      <c r="JXH21" s="91"/>
      <c r="JXI21" s="91"/>
      <c r="JXJ21" s="91"/>
      <c r="JXK21" s="91"/>
      <c r="JXL21" s="91"/>
      <c r="JXM21" s="91"/>
      <c r="JXN21" s="91"/>
      <c r="JXO21" s="91"/>
      <c r="JXP21" s="91"/>
      <c r="JXQ21" s="91"/>
      <c r="JXR21" s="91"/>
      <c r="JXS21" s="91"/>
      <c r="JXT21" s="91"/>
      <c r="JXU21" s="91"/>
      <c r="JXV21" s="91"/>
      <c r="JXW21" s="91"/>
      <c r="JXX21" s="91"/>
      <c r="JXY21" s="91"/>
      <c r="JXZ21" s="91"/>
      <c r="JYA21" s="91"/>
      <c r="JYB21" s="91"/>
      <c r="JYC21" s="91"/>
      <c r="JYD21" s="91"/>
      <c r="JYE21" s="91"/>
      <c r="JYF21" s="91"/>
      <c r="JYG21" s="91"/>
      <c r="JYH21" s="91"/>
      <c r="JYI21" s="91"/>
      <c r="JYJ21" s="91"/>
      <c r="JYK21" s="91"/>
      <c r="JYL21" s="91"/>
      <c r="JYM21" s="91"/>
      <c r="JYN21" s="91"/>
      <c r="JYO21" s="91"/>
      <c r="JYP21" s="91"/>
      <c r="JYQ21" s="91"/>
      <c r="JYR21" s="91"/>
      <c r="JYS21" s="91"/>
      <c r="JYT21" s="91"/>
      <c r="JYU21" s="91"/>
      <c r="JYV21" s="91"/>
      <c r="JYW21" s="91"/>
      <c r="JYX21" s="91"/>
      <c r="JYY21" s="91"/>
      <c r="JYZ21" s="91"/>
      <c r="JZA21" s="91"/>
      <c r="JZB21" s="91"/>
      <c r="JZC21" s="91"/>
      <c r="JZD21" s="91"/>
      <c r="JZE21" s="91"/>
      <c r="JZF21" s="91"/>
      <c r="JZG21" s="91"/>
      <c r="JZH21" s="91"/>
      <c r="JZI21" s="91"/>
      <c r="JZJ21" s="91"/>
      <c r="JZK21" s="91"/>
      <c r="JZL21" s="91"/>
      <c r="JZM21" s="91"/>
      <c r="JZN21" s="91"/>
      <c r="JZO21" s="91"/>
      <c r="JZP21" s="91"/>
      <c r="JZQ21" s="91"/>
      <c r="JZR21" s="91"/>
      <c r="JZS21" s="91"/>
      <c r="JZT21" s="91"/>
      <c r="JZU21" s="91"/>
      <c r="JZV21" s="91"/>
      <c r="JZW21" s="91"/>
      <c r="JZX21" s="91"/>
      <c r="JZY21" s="91"/>
      <c r="JZZ21" s="91"/>
      <c r="KAA21" s="91"/>
      <c r="KAB21" s="91"/>
      <c r="KAC21" s="91"/>
      <c r="KAD21" s="91"/>
      <c r="KAE21" s="91"/>
      <c r="KAF21" s="91"/>
      <c r="KAG21" s="91"/>
      <c r="KAH21" s="91"/>
      <c r="KAI21" s="91"/>
      <c r="KAJ21" s="91"/>
      <c r="KAK21" s="91"/>
      <c r="KAL21" s="91"/>
      <c r="KAM21" s="91"/>
      <c r="KAN21" s="91"/>
      <c r="KAO21" s="91"/>
      <c r="KAP21" s="91"/>
      <c r="KAQ21" s="91"/>
      <c r="KAR21" s="91"/>
      <c r="KAS21" s="91"/>
      <c r="KAT21" s="91"/>
      <c r="KAU21" s="91"/>
      <c r="KAV21" s="91"/>
      <c r="KAW21" s="91"/>
      <c r="KAX21" s="91"/>
      <c r="KAY21" s="91"/>
      <c r="KAZ21" s="91"/>
      <c r="KBA21" s="91"/>
      <c r="KBB21" s="91"/>
      <c r="KBC21" s="91"/>
      <c r="KBD21" s="91"/>
      <c r="KBE21" s="91"/>
      <c r="KBF21" s="91"/>
      <c r="KBG21" s="91"/>
      <c r="KBH21" s="91"/>
      <c r="KBI21" s="91"/>
      <c r="KBJ21" s="91"/>
      <c r="KBK21" s="91"/>
      <c r="KBL21" s="91"/>
      <c r="KBM21" s="91"/>
      <c r="KBN21" s="91"/>
      <c r="KBO21" s="91"/>
      <c r="KBP21" s="91"/>
      <c r="KBQ21" s="91"/>
      <c r="KBR21" s="91"/>
      <c r="KBS21" s="91"/>
      <c r="KBT21" s="91"/>
      <c r="KBU21" s="91"/>
      <c r="KBV21" s="91"/>
      <c r="KBW21" s="91"/>
      <c r="KBX21" s="91"/>
      <c r="KBY21" s="91"/>
      <c r="KBZ21" s="91"/>
      <c r="KCA21" s="91"/>
      <c r="KCB21" s="91"/>
      <c r="KCC21" s="91"/>
      <c r="KCD21" s="91"/>
      <c r="KCE21" s="91"/>
      <c r="KCF21" s="91"/>
      <c r="KCG21" s="91"/>
      <c r="KCH21" s="91"/>
      <c r="KCI21" s="91"/>
      <c r="KCJ21" s="91"/>
      <c r="KCK21" s="91"/>
      <c r="KCL21" s="91"/>
      <c r="KCM21" s="91"/>
      <c r="KCN21" s="91"/>
      <c r="KCO21" s="91"/>
      <c r="KCP21" s="91"/>
      <c r="KCQ21" s="91"/>
      <c r="KCR21" s="91"/>
      <c r="KCS21" s="91"/>
      <c r="KCT21" s="91"/>
      <c r="KCU21" s="91"/>
      <c r="KCV21" s="91"/>
      <c r="KCW21" s="91"/>
      <c r="KCX21" s="91"/>
      <c r="KCY21" s="91"/>
      <c r="KCZ21" s="91"/>
      <c r="KDA21" s="91"/>
      <c r="KDB21" s="91"/>
      <c r="KDC21" s="91"/>
      <c r="KDD21" s="91"/>
      <c r="KDE21" s="91"/>
      <c r="KDF21" s="91"/>
      <c r="KDG21" s="91"/>
      <c r="KDH21" s="91"/>
      <c r="KDI21" s="91"/>
      <c r="KDJ21" s="91"/>
      <c r="KDK21" s="91"/>
      <c r="KDL21" s="91"/>
      <c r="KDM21" s="91"/>
      <c r="KDN21" s="91"/>
      <c r="KDO21" s="91"/>
      <c r="KDP21" s="91"/>
      <c r="KDQ21" s="91"/>
      <c r="KDR21" s="91"/>
      <c r="KDS21" s="91"/>
      <c r="KDT21" s="91"/>
      <c r="KDU21" s="91"/>
      <c r="KDV21" s="91"/>
      <c r="KDW21" s="91"/>
      <c r="KDX21" s="91"/>
      <c r="KDY21" s="91"/>
      <c r="KDZ21" s="91"/>
      <c r="KEA21" s="91"/>
      <c r="KEB21" s="91"/>
      <c r="KEC21" s="91"/>
      <c r="KED21" s="91"/>
      <c r="KEE21" s="91"/>
      <c r="KEF21" s="91"/>
      <c r="KEG21" s="91"/>
      <c r="KEH21" s="91"/>
      <c r="KEI21" s="91"/>
      <c r="KEJ21" s="91"/>
      <c r="KEK21" s="91"/>
      <c r="KEL21" s="91"/>
      <c r="KEM21" s="91"/>
      <c r="KEN21" s="91"/>
      <c r="KEO21" s="91"/>
      <c r="KEP21" s="91"/>
      <c r="KEQ21" s="91"/>
      <c r="KER21" s="91"/>
      <c r="KES21" s="91"/>
      <c r="KET21" s="91"/>
      <c r="KEU21" s="91"/>
      <c r="KEV21" s="91"/>
      <c r="KEW21" s="91"/>
      <c r="KEX21" s="91"/>
      <c r="KEY21" s="91"/>
      <c r="KEZ21" s="91"/>
      <c r="KFA21" s="91"/>
      <c r="KFB21" s="91"/>
      <c r="KFC21" s="91"/>
      <c r="KFD21" s="91"/>
      <c r="KFE21" s="91"/>
      <c r="KFF21" s="91"/>
      <c r="KFG21" s="91"/>
      <c r="KFH21" s="91"/>
      <c r="KFI21" s="91"/>
      <c r="KFJ21" s="91"/>
      <c r="KFK21" s="91"/>
      <c r="KFL21" s="91"/>
      <c r="KFM21" s="91"/>
      <c r="KFN21" s="91"/>
      <c r="KFO21" s="91"/>
      <c r="KFP21" s="91"/>
      <c r="KFQ21" s="91"/>
      <c r="KFR21" s="91"/>
      <c r="KFS21" s="91"/>
      <c r="KFT21" s="91"/>
      <c r="KFU21" s="91"/>
      <c r="KFV21" s="91"/>
      <c r="KFW21" s="91"/>
      <c r="KFX21" s="91"/>
      <c r="KFY21" s="91"/>
      <c r="KFZ21" s="91"/>
      <c r="KGA21" s="91"/>
      <c r="KGB21" s="91"/>
      <c r="KGC21" s="91"/>
      <c r="KGD21" s="91"/>
      <c r="KGE21" s="91"/>
      <c r="KGF21" s="91"/>
      <c r="KGG21" s="91"/>
      <c r="KGH21" s="91"/>
      <c r="KGI21" s="91"/>
      <c r="KGJ21" s="91"/>
      <c r="KGK21" s="91"/>
      <c r="KGL21" s="91"/>
      <c r="KGM21" s="91"/>
      <c r="KGN21" s="91"/>
      <c r="KGO21" s="91"/>
      <c r="KGP21" s="91"/>
      <c r="KGQ21" s="91"/>
      <c r="KGR21" s="91"/>
      <c r="KGS21" s="91"/>
      <c r="KGT21" s="91"/>
      <c r="KGU21" s="91"/>
      <c r="KGV21" s="91"/>
      <c r="KGW21" s="91"/>
      <c r="KGX21" s="91"/>
      <c r="KGY21" s="91"/>
      <c r="KGZ21" s="91"/>
      <c r="KHA21" s="91"/>
      <c r="KHB21" s="91"/>
      <c r="KHC21" s="91"/>
      <c r="KHD21" s="91"/>
      <c r="KHE21" s="91"/>
      <c r="KHF21" s="91"/>
      <c r="KHG21" s="91"/>
      <c r="KHH21" s="91"/>
      <c r="KHI21" s="91"/>
      <c r="KHJ21" s="91"/>
      <c r="KHK21" s="91"/>
      <c r="KHL21" s="91"/>
      <c r="KHM21" s="91"/>
      <c r="KHN21" s="91"/>
      <c r="KHO21" s="91"/>
      <c r="KHP21" s="91"/>
      <c r="KHQ21" s="91"/>
      <c r="KHR21" s="91"/>
      <c r="KHS21" s="91"/>
      <c r="KHT21" s="91"/>
      <c r="KHU21" s="91"/>
      <c r="KHV21" s="91"/>
      <c r="KHW21" s="91"/>
      <c r="KHX21" s="91"/>
      <c r="KHY21" s="91"/>
      <c r="KHZ21" s="91"/>
      <c r="KIA21" s="91"/>
      <c r="KIB21" s="91"/>
      <c r="KIC21" s="91"/>
      <c r="KID21" s="91"/>
      <c r="KIE21" s="91"/>
      <c r="KIF21" s="91"/>
      <c r="KIG21" s="91"/>
      <c r="KIH21" s="91"/>
      <c r="KII21" s="91"/>
      <c r="KIJ21" s="91"/>
      <c r="KIK21" s="91"/>
      <c r="KIL21" s="91"/>
      <c r="KIM21" s="91"/>
      <c r="KIN21" s="91"/>
      <c r="KIO21" s="91"/>
      <c r="KIP21" s="91"/>
      <c r="KIQ21" s="91"/>
      <c r="KIR21" s="91"/>
      <c r="KIS21" s="91"/>
      <c r="KIT21" s="91"/>
      <c r="KIU21" s="91"/>
      <c r="KIV21" s="91"/>
      <c r="KIW21" s="91"/>
      <c r="KIX21" s="91"/>
      <c r="KIY21" s="91"/>
      <c r="KIZ21" s="91"/>
      <c r="KJA21" s="91"/>
      <c r="KJB21" s="91"/>
      <c r="KJC21" s="91"/>
      <c r="KJD21" s="91"/>
      <c r="KJE21" s="91"/>
      <c r="KJF21" s="91"/>
      <c r="KJG21" s="91"/>
      <c r="KJH21" s="91"/>
      <c r="KJI21" s="91"/>
      <c r="KJJ21" s="91"/>
      <c r="KJK21" s="91"/>
      <c r="KJL21" s="91"/>
      <c r="KJM21" s="91"/>
      <c r="KJN21" s="91"/>
      <c r="KJO21" s="91"/>
      <c r="KJP21" s="91"/>
      <c r="KJQ21" s="91"/>
      <c r="KJR21" s="91"/>
      <c r="KJS21" s="91"/>
      <c r="KJT21" s="91"/>
      <c r="KJU21" s="91"/>
      <c r="KJV21" s="91"/>
      <c r="KJW21" s="91"/>
      <c r="KJX21" s="91"/>
      <c r="KJY21" s="91"/>
      <c r="KJZ21" s="91"/>
      <c r="KKA21" s="91"/>
      <c r="KKB21" s="91"/>
      <c r="KKC21" s="91"/>
      <c r="KKD21" s="91"/>
      <c r="KKE21" s="91"/>
      <c r="KKF21" s="91"/>
      <c r="KKG21" s="91"/>
      <c r="KKH21" s="91"/>
      <c r="KKI21" s="91"/>
      <c r="KKJ21" s="91"/>
      <c r="KKK21" s="91"/>
      <c r="KKL21" s="91"/>
      <c r="KKM21" s="91"/>
      <c r="KKN21" s="91"/>
      <c r="KKO21" s="91"/>
      <c r="KKP21" s="91"/>
      <c r="KKQ21" s="91"/>
      <c r="KKR21" s="91"/>
      <c r="KKS21" s="91"/>
      <c r="KKT21" s="91"/>
      <c r="KKU21" s="91"/>
      <c r="KKV21" s="91"/>
      <c r="KKW21" s="91"/>
      <c r="KKX21" s="91"/>
      <c r="KKY21" s="91"/>
      <c r="KKZ21" s="91"/>
      <c r="KLA21" s="91"/>
      <c r="KLB21" s="91"/>
      <c r="KLC21" s="91"/>
      <c r="KLD21" s="91"/>
      <c r="KLE21" s="91"/>
      <c r="KLF21" s="91"/>
      <c r="KLG21" s="91"/>
      <c r="KLH21" s="91"/>
      <c r="KLI21" s="91"/>
      <c r="KLJ21" s="91"/>
      <c r="KLK21" s="91"/>
      <c r="KLL21" s="91"/>
      <c r="KLM21" s="91"/>
      <c r="KLN21" s="91"/>
      <c r="KLO21" s="91"/>
      <c r="KLP21" s="91"/>
      <c r="KLQ21" s="91"/>
      <c r="KLR21" s="91"/>
      <c r="KLS21" s="91"/>
      <c r="KLT21" s="91"/>
      <c r="KLU21" s="91"/>
      <c r="KLV21" s="91"/>
      <c r="KLW21" s="91"/>
      <c r="KLX21" s="91"/>
      <c r="KLY21" s="91"/>
      <c r="KLZ21" s="91"/>
      <c r="KMA21" s="91"/>
      <c r="KMB21" s="91"/>
      <c r="KMC21" s="91"/>
      <c r="KMD21" s="91"/>
      <c r="KME21" s="91"/>
      <c r="KMF21" s="91"/>
      <c r="KMG21" s="91"/>
      <c r="KMH21" s="91"/>
      <c r="KMI21" s="91"/>
      <c r="KMJ21" s="91"/>
      <c r="KMK21" s="91"/>
      <c r="KML21" s="91"/>
      <c r="KMM21" s="91"/>
      <c r="KMN21" s="91"/>
      <c r="KMO21" s="91"/>
      <c r="KMP21" s="91"/>
      <c r="KMQ21" s="91"/>
      <c r="KMR21" s="91"/>
      <c r="KMS21" s="91"/>
      <c r="KMT21" s="91"/>
      <c r="KMU21" s="91"/>
      <c r="KMV21" s="91"/>
      <c r="KMW21" s="91"/>
      <c r="KMX21" s="91"/>
      <c r="KMY21" s="91"/>
      <c r="KMZ21" s="91"/>
      <c r="KNA21" s="91"/>
      <c r="KNB21" s="91"/>
      <c r="KNC21" s="91"/>
      <c r="KND21" s="91"/>
      <c r="KNE21" s="91"/>
      <c r="KNF21" s="91"/>
      <c r="KNG21" s="91"/>
      <c r="KNH21" s="91"/>
      <c r="KNI21" s="91"/>
      <c r="KNJ21" s="91"/>
      <c r="KNK21" s="91"/>
      <c r="KNL21" s="91"/>
      <c r="KNM21" s="91"/>
      <c r="KNN21" s="91"/>
      <c r="KNO21" s="91"/>
      <c r="KNP21" s="91"/>
      <c r="KNQ21" s="91"/>
      <c r="KNR21" s="91"/>
      <c r="KNS21" s="91"/>
      <c r="KNT21" s="91"/>
      <c r="KNU21" s="91"/>
      <c r="KNV21" s="91"/>
      <c r="KNW21" s="91"/>
      <c r="KNX21" s="91"/>
      <c r="KNY21" s="91"/>
      <c r="KNZ21" s="91"/>
      <c r="KOA21" s="91"/>
      <c r="KOB21" s="91"/>
      <c r="KOC21" s="91"/>
      <c r="KOD21" s="91"/>
      <c r="KOE21" s="91"/>
      <c r="KOF21" s="91"/>
      <c r="KOG21" s="91"/>
      <c r="KOH21" s="91"/>
      <c r="KOI21" s="91"/>
      <c r="KOJ21" s="91"/>
      <c r="KOK21" s="91"/>
      <c r="KOL21" s="91"/>
      <c r="KOM21" s="91"/>
      <c r="KON21" s="91"/>
      <c r="KOO21" s="91"/>
      <c r="KOP21" s="91"/>
      <c r="KOQ21" s="91"/>
      <c r="KOR21" s="91"/>
      <c r="KOS21" s="91"/>
      <c r="KOT21" s="91"/>
      <c r="KOU21" s="91"/>
      <c r="KOV21" s="91"/>
      <c r="KOW21" s="91"/>
      <c r="KOX21" s="91"/>
      <c r="KOY21" s="91"/>
      <c r="KOZ21" s="91"/>
      <c r="KPA21" s="91"/>
      <c r="KPB21" s="91"/>
      <c r="KPC21" s="91"/>
      <c r="KPD21" s="91"/>
      <c r="KPE21" s="91"/>
      <c r="KPF21" s="91"/>
      <c r="KPG21" s="91"/>
      <c r="KPH21" s="91"/>
      <c r="KPI21" s="91"/>
      <c r="KPJ21" s="91"/>
      <c r="KPK21" s="91"/>
      <c r="KPL21" s="91"/>
      <c r="KPM21" s="91"/>
      <c r="KPN21" s="91"/>
      <c r="KPO21" s="91"/>
      <c r="KPP21" s="91"/>
      <c r="KPQ21" s="91"/>
      <c r="KPR21" s="91"/>
      <c r="KPS21" s="91"/>
      <c r="KPT21" s="91"/>
      <c r="KPU21" s="91"/>
      <c r="KPV21" s="91"/>
      <c r="KPW21" s="91"/>
      <c r="KPX21" s="91"/>
      <c r="KPY21" s="91"/>
      <c r="KPZ21" s="91"/>
      <c r="KQA21" s="91"/>
      <c r="KQB21" s="91"/>
      <c r="KQC21" s="91"/>
      <c r="KQD21" s="91"/>
      <c r="KQE21" s="91"/>
      <c r="KQF21" s="91"/>
      <c r="KQG21" s="91"/>
      <c r="KQH21" s="91"/>
      <c r="KQI21" s="91"/>
      <c r="KQJ21" s="91"/>
      <c r="KQK21" s="91"/>
      <c r="KQL21" s="91"/>
      <c r="KQM21" s="91"/>
      <c r="KQN21" s="91"/>
      <c r="KQO21" s="91"/>
      <c r="KQP21" s="91"/>
      <c r="KQQ21" s="91"/>
      <c r="KQR21" s="91"/>
      <c r="KQS21" s="91"/>
      <c r="KQT21" s="91"/>
      <c r="KQU21" s="91"/>
      <c r="KQV21" s="91"/>
      <c r="KQW21" s="91"/>
      <c r="KQX21" s="91"/>
      <c r="KQY21" s="91"/>
      <c r="KQZ21" s="91"/>
      <c r="KRA21" s="91"/>
      <c r="KRB21" s="91"/>
      <c r="KRC21" s="91"/>
      <c r="KRD21" s="91"/>
      <c r="KRE21" s="91"/>
      <c r="KRF21" s="91"/>
      <c r="KRG21" s="91"/>
      <c r="KRH21" s="91"/>
      <c r="KRI21" s="91"/>
      <c r="KRJ21" s="91"/>
      <c r="KRK21" s="91"/>
      <c r="KRL21" s="91"/>
      <c r="KRM21" s="91"/>
      <c r="KRN21" s="91"/>
      <c r="KRO21" s="91"/>
      <c r="KRP21" s="91"/>
      <c r="KRQ21" s="91"/>
      <c r="KRR21" s="91"/>
      <c r="KRS21" s="91"/>
      <c r="KRT21" s="91"/>
      <c r="KRU21" s="91"/>
      <c r="KRV21" s="91"/>
      <c r="KRW21" s="91"/>
      <c r="KRX21" s="91"/>
      <c r="KRY21" s="91"/>
      <c r="KRZ21" s="91"/>
      <c r="KSA21" s="91"/>
      <c r="KSB21" s="91"/>
      <c r="KSC21" s="91"/>
      <c r="KSD21" s="91"/>
      <c r="KSE21" s="91"/>
      <c r="KSF21" s="91"/>
      <c r="KSG21" s="91"/>
      <c r="KSH21" s="91"/>
      <c r="KSI21" s="91"/>
      <c r="KSJ21" s="91"/>
      <c r="KSK21" s="91"/>
      <c r="KSL21" s="91"/>
      <c r="KSM21" s="91"/>
      <c r="KSN21" s="91"/>
      <c r="KSO21" s="91"/>
      <c r="KSP21" s="91"/>
      <c r="KSQ21" s="91"/>
      <c r="KSR21" s="91"/>
      <c r="KSS21" s="91"/>
      <c r="KST21" s="91"/>
      <c r="KSU21" s="91"/>
      <c r="KSV21" s="91"/>
      <c r="KSW21" s="91"/>
      <c r="KSX21" s="91"/>
      <c r="KSY21" s="91"/>
      <c r="KSZ21" s="91"/>
      <c r="KTA21" s="91"/>
      <c r="KTB21" s="91"/>
      <c r="KTC21" s="91"/>
      <c r="KTD21" s="91"/>
      <c r="KTE21" s="91"/>
      <c r="KTF21" s="91"/>
      <c r="KTG21" s="91"/>
      <c r="KTH21" s="91"/>
      <c r="KTI21" s="91"/>
      <c r="KTJ21" s="91"/>
      <c r="KTK21" s="91"/>
      <c r="KTL21" s="91"/>
      <c r="KTM21" s="91"/>
      <c r="KTN21" s="91"/>
      <c r="KTO21" s="91"/>
      <c r="KTP21" s="91"/>
      <c r="KTQ21" s="91"/>
      <c r="KTR21" s="91"/>
      <c r="KTS21" s="91"/>
      <c r="KTT21" s="91"/>
      <c r="KTU21" s="91"/>
      <c r="KTV21" s="91"/>
      <c r="KTW21" s="91"/>
      <c r="KTX21" s="91"/>
      <c r="KTY21" s="91"/>
      <c r="KTZ21" s="91"/>
      <c r="KUA21" s="91"/>
      <c r="KUB21" s="91"/>
      <c r="KUC21" s="91"/>
      <c r="KUD21" s="91"/>
      <c r="KUE21" s="91"/>
      <c r="KUF21" s="91"/>
      <c r="KUG21" s="91"/>
      <c r="KUH21" s="91"/>
      <c r="KUI21" s="91"/>
      <c r="KUJ21" s="91"/>
      <c r="KUK21" s="91"/>
      <c r="KUL21" s="91"/>
      <c r="KUM21" s="91"/>
      <c r="KUN21" s="91"/>
      <c r="KUO21" s="91"/>
      <c r="KUP21" s="91"/>
      <c r="KUQ21" s="91"/>
      <c r="KUR21" s="91"/>
      <c r="KUS21" s="91"/>
      <c r="KUT21" s="91"/>
      <c r="KUU21" s="91"/>
      <c r="KUV21" s="91"/>
      <c r="KUW21" s="91"/>
      <c r="KUX21" s="91"/>
      <c r="KUY21" s="91"/>
      <c r="KUZ21" s="91"/>
      <c r="KVA21" s="91"/>
      <c r="KVB21" s="91"/>
      <c r="KVC21" s="91"/>
      <c r="KVD21" s="91"/>
      <c r="KVE21" s="91"/>
      <c r="KVF21" s="91"/>
      <c r="KVG21" s="91"/>
      <c r="KVH21" s="91"/>
      <c r="KVI21" s="91"/>
      <c r="KVJ21" s="91"/>
      <c r="KVK21" s="91"/>
      <c r="KVL21" s="91"/>
      <c r="KVM21" s="91"/>
      <c r="KVN21" s="91"/>
      <c r="KVO21" s="91"/>
      <c r="KVP21" s="91"/>
      <c r="KVQ21" s="91"/>
      <c r="KVR21" s="91"/>
      <c r="KVS21" s="91"/>
      <c r="KVT21" s="91"/>
      <c r="KVU21" s="91"/>
      <c r="KVV21" s="91"/>
      <c r="KVW21" s="91"/>
      <c r="KVX21" s="91"/>
      <c r="KVY21" s="91"/>
      <c r="KVZ21" s="91"/>
      <c r="KWA21" s="91"/>
      <c r="KWB21" s="91"/>
      <c r="KWC21" s="91"/>
      <c r="KWD21" s="91"/>
      <c r="KWE21" s="91"/>
      <c r="KWF21" s="91"/>
      <c r="KWG21" s="91"/>
      <c r="KWH21" s="91"/>
      <c r="KWI21" s="91"/>
      <c r="KWJ21" s="91"/>
      <c r="KWK21" s="91"/>
      <c r="KWL21" s="91"/>
      <c r="KWM21" s="91"/>
      <c r="KWN21" s="91"/>
      <c r="KWO21" s="91"/>
      <c r="KWP21" s="91"/>
      <c r="KWQ21" s="91"/>
      <c r="KWR21" s="91"/>
      <c r="KWS21" s="91"/>
      <c r="KWT21" s="91"/>
      <c r="KWU21" s="91"/>
      <c r="KWV21" s="91"/>
      <c r="KWW21" s="91"/>
      <c r="KWX21" s="91"/>
      <c r="KWY21" s="91"/>
      <c r="KWZ21" s="91"/>
      <c r="KXA21" s="91"/>
      <c r="KXB21" s="91"/>
      <c r="KXC21" s="91"/>
      <c r="KXD21" s="91"/>
      <c r="KXE21" s="91"/>
      <c r="KXF21" s="91"/>
      <c r="KXG21" s="91"/>
      <c r="KXH21" s="91"/>
      <c r="KXI21" s="91"/>
      <c r="KXJ21" s="91"/>
      <c r="KXK21" s="91"/>
      <c r="KXL21" s="91"/>
      <c r="KXM21" s="91"/>
      <c r="KXN21" s="91"/>
      <c r="KXO21" s="91"/>
      <c r="KXP21" s="91"/>
      <c r="KXQ21" s="91"/>
      <c r="KXR21" s="91"/>
      <c r="KXS21" s="91"/>
      <c r="KXT21" s="91"/>
      <c r="KXU21" s="91"/>
      <c r="KXV21" s="91"/>
      <c r="KXW21" s="91"/>
      <c r="KXX21" s="91"/>
      <c r="KXY21" s="91"/>
      <c r="KXZ21" s="91"/>
      <c r="KYA21" s="91"/>
      <c r="KYB21" s="91"/>
      <c r="KYC21" s="91"/>
      <c r="KYD21" s="91"/>
      <c r="KYE21" s="91"/>
      <c r="KYF21" s="91"/>
      <c r="KYG21" s="91"/>
      <c r="KYH21" s="91"/>
      <c r="KYI21" s="91"/>
      <c r="KYJ21" s="91"/>
      <c r="KYK21" s="91"/>
      <c r="KYL21" s="91"/>
      <c r="KYM21" s="91"/>
      <c r="KYN21" s="91"/>
      <c r="KYO21" s="91"/>
      <c r="KYP21" s="91"/>
      <c r="KYQ21" s="91"/>
      <c r="KYR21" s="91"/>
      <c r="KYS21" s="91"/>
      <c r="KYT21" s="91"/>
      <c r="KYU21" s="91"/>
      <c r="KYV21" s="91"/>
      <c r="KYW21" s="91"/>
      <c r="KYX21" s="91"/>
      <c r="KYY21" s="91"/>
      <c r="KYZ21" s="91"/>
      <c r="KZA21" s="91"/>
      <c r="KZB21" s="91"/>
      <c r="KZC21" s="91"/>
      <c r="KZD21" s="91"/>
      <c r="KZE21" s="91"/>
      <c r="KZF21" s="91"/>
      <c r="KZG21" s="91"/>
      <c r="KZH21" s="91"/>
      <c r="KZI21" s="91"/>
      <c r="KZJ21" s="91"/>
      <c r="KZK21" s="91"/>
      <c r="KZL21" s="91"/>
      <c r="KZM21" s="91"/>
      <c r="KZN21" s="91"/>
      <c r="KZO21" s="91"/>
      <c r="KZP21" s="91"/>
      <c r="KZQ21" s="91"/>
      <c r="KZR21" s="91"/>
      <c r="KZS21" s="91"/>
      <c r="KZT21" s="91"/>
      <c r="KZU21" s="91"/>
      <c r="KZV21" s="91"/>
      <c r="KZW21" s="91"/>
      <c r="KZX21" s="91"/>
      <c r="KZY21" s="91"/>
      <c r="KZZ21" s="91"/>
      <c r="LAA21" s="91"/>
      <c r="LAB21" s="91"/>
      <c r="LAC21" s="91"/>
      <c r="LAD21" s="91"/>
      <c r="LAE21" s="91"/>
      <c r="LAF21" s="91"/>
      <c r="LAG21" s="91"/>
      <c r="LAH21" s="91"/>
      <c r="LAI21" s="91"/>
      <c r="LAJ21" s="91"/>
      <c r="LAK21" s="91"/>
      <c r="LAL21" s="91"/>
      <c r="LAM21" s="91"/>
      <c r="LAN21" s="91"/>
      <c r="LAO21" s="91"/>
      <c r="LAP21" s="91"/>
      <c r="LAQ21" s="91"/>
      <c r="LAR21" s="91"/>
      <c r="LAS21" s="91"/>
      <c r="LAT21" s="91"/>
      <c r="LAU21" s="91"/>
      <c r="LAV21" s="91"/>
      <c r="LAW21" s="91"/>
      <c r="LAX21" s="91"/>
      <c r="LAY21" s="91"/>
      <c r="LAZ21" s="91"/>
      <c r="LBA21" s="91"/>
      <c r="LBB21" s="91"/>
      <c r="LBC21" s="91"/>
      <c r="LBD21" s="91"/>
      <c r="LBE21" s="91"/>
      <c r="LBF21" s="91"/>
      <c r="LBG21" s="91"/>
      <c r="LBH21" s="91"/>
      <c r="LBI21" s="91"/>
      <c r="LBJ21" s="91"/>
      <c r="LBK21" s="91"/>
      <c r="LBL21" s="91"/>
      <c r="LBM21" s="91"/>
      <c r="LBN21" s="91"/>
      <c r="LBO21" s="91"/>
      <c r="LBP21" s="91"/>
      <c r="LBQ21" s="91"/>
      <c r="LBR21" s="91"/>
      <c r="LBS21" s="91"/>
      <c r="LBT21" s="91"/>
      <c r="LBU21" s="91"/>
      <c r="LBV21" s="91"/>
      <c r="LBW21" s="91"/>
      <c r="LBX21" s="91"/>
      <c r="LBY21" s="91"/>
      <c r="LBZ21" s="91"/>
      <c r="LCA21" s="91"/>
      <c r="LCB21" s="91"/>
      <c r="LCC21" s="91"/>
      <c r="LCD21" s="91"/>
      <c r="LCE21" s="91"/>
      <c r="LCF21" s="91"/>
      <c r="LCG21" s="91"/>
      <c r="LCH21" s="91"/>
      <c r="LCI21" s="91"/>
      <c r="LCJ21" s="91"/>
      <c r="LCK21" s="91"/>
      <c r="LCL21" s="91"/>
      <c r="LCM21" s="91"/>
      <c r="LCN21" s="91"/>
      <c r="LCO21" s="91"/>
      <c r="LCP21" s="91"/>
      <c r="LCQ21" s="91"/>
      <c r="LCR21" s="91"/>
      <c r="LCS21" s="91"/>
      <c r="LCT21" s="91"/>
      <c r="LCU21" s="91"/>
      <c r="LCV21" s="91"/>
      <c r="LCW21" s="91"/>
      <c r="LCX21" s="91"/>
      <c r="LCY21" s="91"/>
      <c r="LCZ21" s="91"/>
      <c r="LDA21" s="91"/>
      <c r="LDB21" s="91"/>
      <c r="LDC21" s="91"/>
      <c r="LDD21" s="91"/>
      <c r="LDE21" s="91"/>
      <c r="LDF21" s="91"/>
      <c r="LDG21" s="91"/>
      <c r="LDH21" s="91"/>
      <c r="LDI21" s="91"/>
      <c r="LDJ21" s="91"/>
      <c r="LDK21" s="91"/>
      <c r="LDL21" s="91"/>
      <c r="LDM21" s="91"/>
      <c r="LDN21" s="91"/>
      <c r="LDO21" s="91"/>
      <c r="LDP21" s="91"/>
      <c r="LDQ21" s="91"/>
      <c r="LDR21" s="91"/>
      <c r="LDS21" s="91"/>
      <c r="LDT21" s="91"/>
      <c r="LDU21" s="91"/>
      <c r="LDV21" s="91"/>
      <c r="LDW21" s="91"/>
      <c r="LDX21" s="91"/>
      <c r="LDY21" s="91"/>
      <c r="LDZ21" s="91"/>
      <c r="LEA21" s="91"/>
      <c r="LEB21" s="91"/>
      <c r="LEC21" s="91"/>
      <c r="LED21" s="91"/>
      <c r="LEE21" s="91"/>
      <c r="LEF21" s="91"/>
      <c r="LEG21" s="91"/>
      <c r="LEH21" s="91"/>
      <c r="LEI21" s="91"/>
      <c r="LEJ21" s="91"/>
      <c r="LEK21" s="91"/>
      <c r="LEL21" s="91"/>
      <c r="LEM21" s="91"/>
      <c r="LEN21" s="91"/>
      <c r="LEO21" s="91"/>
      <c r="LEP21" s="91"/>
      <c r="LEQ21" s="91"/>
      <c r="LER21" s="91"/>
      <c r="LES21" s="91"/>
      <c r="LET21" s="91"/>
      <c r="LEU21" s="91"/>
      <c r="LEV21" s="91"/>
      <c r="LEW21" s="91"/>
      <c r="LEX21" s="91"/>
      <c r="LEY21" s="91"/>
      <c r="LEZ21" s="91"/>
      <c r="LFA21" s="91"/>
      <c r="LFB21" s="91"/>
      <c r="LFC21" s="91"/>
      <c r="LFD21" s="91"/>
      <c r="LFE21" s="91"/>
      <c r="LFF21" s="91"/>
      <c r="LFG21" s="91"/>
      <c r="LFH21" s="91"/>
      <c r="LFI21" s="91"/>
      <c r="LFJ21" s="91"/>
      <c r="LFK21" s="91"/>
      <c r="LFL21" s="91"/>
      <c r="LFM21" s="91"/>
      <c r="LFN21" s="91"/>
      <c r="LFO21" s="91"/>
      <c r="LFP21" s="91"/>
      <c r="LFQ21" s="91"/>
      <c r="LFR21" s="91"/>
      <c r="LFS21" s="91"/>
      <c r="LFT21" s="91"/>
      <c r="LFU21" s="91"/>
      <c r="LFV21" s="91"/>
      <c r="LFW21" s="91"/>
      <c r="LFX21" s="91"/>
      <c r="LFY21" s="91"/>
      <c r="LFZ21" s="91"/>
      <c r="LGA21" s="91"/>
      <c r="LGB21" s="91"/>
      <c r="LGC21" s="91"/>
      <c r="LGD21" s="91"/>
      <c r="LGE21" s="91"/>
      <c r="LGF21" s="91"/>
      <c r="LGG21" s="91"/>
      <c r="LGH21" s="91"/>
      <c r="LGI21" s="91"/>
      <c r="LGJ21" s="91"/>
      <c r="LGK21" s="91"/>
      <c r="LGL21" s="91"/>
      <c r="LGM21" s="91"/>
      <c r="LGN21" s="91"/>
      <c r="LGO21" s="91"/>
      <c r="LGP21" s="91"/>
      <c r="LGQ21" s="91"/>
      <c r="LGR21" s="91"/>
      <c r="LGS21" s="91"/>
      <c r="LGT21" s="91"/>
      <c r="LGU21" s="91"/>
      <c r="LGV21" s="91"/>
      <c r="LGW21" s="91"/>
      <c r="LGX21" s="91"/>
      <c r="LGY21" s="91"/>
      <c r="LGZ21" s="91"/>
      <c r="LHA21" s="91"/>
      <c r="LHB21" s="91"/>
      <c r="LHC21" s="91"/>
      <c r="LHD21" s="91"/>
      <c r="LHE21" s="91"/>
      <c r="LHF21" s="91"/>
      <c r="LHG21" s="91"/>
      <c r="LHH21" s="91"/>
      <c r="LHI21" s="91"/>
      <c r="LHJ21" s="91"/>
      <c r="LHK21" s="91"/>
      <c r="LHL21" s="91"/>
      <c r="LHM21" s="91"/>
      <c r="LHN21" s="91"/>
      <c r="LHO21" s="91"/>
      <c r="LHP21" s="91"/>
      <c r="LHQ21" s="91"/>
      <c r="LHR21" s="91"/>
      <c r="LHS21" s="91"/>
      <c r="LHT21" s="91"/>
      <c r="LHU21" s="91"/>
      <c r="LHV21" s="91"/>
      <c r="LHW21" s="91"/>
      <c r="LHX21" s="91"/>
      <c r="LHY21" s="91"/>
      <c r="LHZ21" s="91"/>
      <c r="LIA21" s="91"/>
      <c r="LIB21" s="91"/>
      <c r="LIC21" s="91"/>
      <c r="LID21" s="91"/>
      <c r="LIE21" s="91"/>
      <c r="LIF21" s="91"/>
      <c r="LIG21" s="91"/>
      <c r="LIH21" s="91"/>
      <c r="LII21" s="91"/>
      <c r="LIJ21" s="91"/>
      <c r="LIK21" s="91"/>
      <c r="LIL21" s="91"/>
      <c r="LIM21" s="91"/>
      <c r="LIN21" s="91"/>
      <c r="LIO21" s="91"/>
      <c r="LIP21" s="91"/>
      <c r="LIQ21" s="91"/>
      <c r="LIR21" s="91"/>
      <c r="LIS21" s="91"/>
      <c r="LIT21" s="91"/>
      <c r="LIU21" s="91"/>
      <c r="LIV21" s="91"/>
      <c r="LIW21" s="91"/>
      <c r="LIX21" s="91"/>
      <c r="LIY21" s="91"/>
      <c r="LIZ21" s="91"/>
      <c r="LJA21" s="91"/>
      <c r="LJB21" s="91"/>
      <c r="LJC21" s="91"/>
      <c r="LJD21" s="91"/>
      <c r="LJE21" s="91"/>
      <c r="LJF21" s="91"/>
      <c r="LJG21" s="91"/>
      <c r="LJH21" s="91"/>
      <c r="LJI21" s="91"/>
      <c r="LJJ21" s="91"/>
      <c r="LJK21" s="91"/>
      <c r="LJL21" s="91"/>
      <c r="LJM21" s="91"/>
      <c r="LJN21" s="91"/>
      <c r="LJO21" s="91"/>
      <c r="LJP21" s="91"/>
      <c r="LJQ21" s="91"/>
      <c r="LJR21" s="91"/>
      <c r="LJS21" s="91"/>
      <c r="LJT21" s="91"/>
      <c r="LJU21" s="91"/>
      <c r="LJV21" s="91"/>
      <c r="LJW21" s="91"/>
      <c r="LJX21" s="91"/>
      <c r="LJY21" s="91"/>
      <c r="LJZ21" s="91"/>
      <c r="LKA21" s="91"/>
      <c r="LKB21" s="91"/>
      <c r="LKC21" s="91"/>
      <c r="LKD21" s="91"/>
      <c r="LKE21" s="91"/>
      <c r="LKF21" s="91"/>
      <c r="LKG21" s="91"/>
      <c r="LKH21" s="91"/>
      <c r="LKI21" s="91"/>
      <c r="LKJ21" s="91"/>
      <c r="LKK21" s="91"/>
      <c r="LKL21" s="91"/>
      <c r="LKM21" s="91"/>
      <c r="LKN21" s="91"/>
      <c r="LKO21" s="91"/>
      <c r="LKP21" s="91"/>
      <c r="LKQ21" s="91"/>
      <c r="LKR21" s="91"/>
      <c r="LKS21" s="91"/>
      <c r="LKT21" s="91"/>
      <c r="LKU21" s="91"/>
      <c r="LKV21" s="91"/>
      <c r="LKW21" s="91"/>
      <c r="LKX21" s="91"/>
      <c r="LKY21" s="91"/>
      <c r="LKZ21" s="91"/>
      <c r="LLA21" s="91"/>
      <c r="LLB21" s="91"/>
      <c r="LLC21" s="91"/>
      <c r="LLD21" s="91"/>
      <c r="LLE21" s="91"/>
      <c r="LLF21" s="91"/>
      <c r="LLG21" s="91"/>
      <c r="LLH21" s="91"/>
      <c r="LLI21" s="91"/>
      <c r="LLJ21" s="91"/>
      <c r="LLK21" s="91"/>
      <c r="LLL21" s="91"/>
      <c r="LLM21" s="91"/>
      <c r="LLN21" s="91"/>
      <c r="LLO21" s="91"/>
      <c r="LLP21" s="91"/>
      <c r="LLQ21" s="91"/>
      <c r="LLR21" s="91"/>
      <c r="LLS21" s="91"/>
      <c r="LLT21" s="91"/>
      <c r="LLU21" s="91"/>
      <c r="LLV21" s="91"/>
      <c r="LLW21" s="91"/>
      <c r="LLX21" s="91"/>
      <c r="LLY21" s="91"/>
      <c r="LLZ21" s="91"/>
      <c r="LMA21" s="91"/>
      <c r="LMB21" s="91"/>
      <c r="LMC21" s="91"/>
      <c r="LMD21" s="91"/>
      <c r="LME21" s="91"/>
      <c r="LMF21" s="91"/>
      <c r="LMG21" s="91"/>
      <c r="LMH21" s="91"/>
      <c r="LMI21" s="91"/>
      <c r="LMJ21" s="91"/>
      <c r="LMK21" s="91"/>
      <c r="LML21" s="91"/>
      <c r="LMM21" s="91"/>
      <c r="LMN21" s="91"/>
      <c r="LMO21" s="91"/>
      <c r="LMP21" s="91"/>
      <c r="LMQ21" s="91"/>
      <c r="LMR21" s="91"/>
      <c r="LMS21" s="91"/>
      <c r="LMT21" s="91"/>
      <c r="LMU21" s="91"/>
      <c r="LMV21" s="91"/>
      <c r="LMW21" s="91"/>
      <c r="LMX21" s="91"/>
      <c r="LMY21" s="91"/>
      <c r="LMZ21" s="91"/>
      <c r="LNA21" s="91"/>
      <c r="LNB21" s="91"/>
      <c r="LNC21" s="91"/>
      <c r="LND21" s="91"/>
      <c r="LNE21" s="91"/>
      <c r="LNF21" s="91"/>
      <c r="LNG21" s="91"/>
      <c r="LNH21" s="91"/>
      <c r="LNI21" s="91"/>
      <c r="LNJ21" s="91"/>
      <c r="LNK21" s="91"/>
      <c r="LNL21" s="91"/>
      <c r="LNM21" s="91"/>
      <c r="LNN21" s="91"/>
      <c r="LNO21" s="91"/>
      <c r="LNP21" s="91"/>
      <c r="LNQ21" s="91"/>
      <c r="LNR21" s="91"/>
      <c r="LNS21" s="91"/>
      <c r="LNT21" s="91"/>
      <c r="LNU21" s="91"/>
      <c r="LNV21" s="91"/>
      <c r="LNW21" s="91"/>
      <c r="LNX21" s="91"/>
      <c r="LNY21" s="91"/>
      <c r="LNZ21" s="91"/>
      <c r="LOA21" s="91"/>
      <c r="LOB21" s="91"/>
      <c r="LOC21" s="91"/>
      <c r="LOD21" s="91"/>
      <c r="LOE21" s="91"/>
      <c r="LOF21" s="91"/>
      <c r="LOG21" s="91"/>
      <c r="LOH21" s="91"/>
      <c r="LOI21" s="91"/>
      <c r="LOJ21" s="91"/>
      <c r="LOK21" s="91"/>
      <c r="LOL21" s="91"/>
      <c r="LOM21" s="91"/>
      <c r="LON21" s="91"/>
      <c r="LOO21" s="91"/>
      <c r="LOP21" s="91"/>
      <c r="LOQ21" s="91"/>
      <c r="LOR21" s="91"/>
      <c r="LOS21" s="91"/>
      <c r="LOT21" s="91"/>
      <c r="LOU21" s="91"/>
      <c r="LOV21" s="91"/>
      <c r="LOW21" s="91"/>
      <c r="LOX21" s="91"/>
      <c r="LOY21" s="91"/>
      <c r="LOZ21" s="91"/>
      <c r="LPA21" s="91"/>
      <c r="LPB21" s="91"/>
      <c r="LPC21" s="91"/>
      <c r="LPD21" s="91"/>
      <c r="LPE21" s="91"/>
      <c r="LPF21" s="91"/>
      <c r="LPG21" s="91"/>
      <c r="LPH21" s="91"/>
      <c r="LPI21" s="91"/>
      <c r="LPJ21" s="91"/>
      <c r="LPK21" s="91"/>
      <c r="LPL21" s="91"/>
      <c r="LPM21" s="91"/>
      <c r="LPN21" s="91"/>
      <c r="LPO21" s="91"/>
      <c r="LPP21" s="91"/>
      <c r="LPQ21" s="91"/>
      <c r="LPR21" s="91"/>
      <c r="LPS21" s="91"/>
      <c r="LPT21" s="91"/>
      <c r="LPU21" s="91"/>
      <c r="LPV21" s="91"/>
      <c r="LPW21" s="91"/>
      <c r="LPX21" s="91"/>
      <c r="LPY21" s="91"/>
      <c r="LPZ21" s="91"/>
      <c r="LQA21" s="91"/>
      <c r="LQB21" s="91"/>
      <c r="LQC21" s="91"/>
      <c r="LQD21" s="91"/>
      <c r="LQE21" s="91"/>
      <c r="LQF21" s="91"/>
      <c r="LQG21" s="91"/>
      <c r="LQH21" s="91"/>
      <c r="LQI21" s="91"/>
      <c r="LQJ21" s="91"/>
      <c r="LQK21" s="91"/>
      <c r="LQL21" s="91"/>
      <c r="LQM21" s="91"/>
      <c r="LQN21" s="91"/>
      <c r="LQO21" s="91"/>
      <c r="LQP21" s="91"/>
      <c r="LQQ21" s="91"/>
      <c r="LQR21" s="91"/>
      <c r="LQS21" s="91"/>
      <c r="LQT21" s="91"/>
      <c r="LQU21" s="91"/>
      <c r="LQV21" s="91"/>
      <c r="LQW21" s="91"/>
      <c r="LQX21" s="91"/>
      <c r="LQY21" s="91"/>
      <c r="LQZ21" s="91"/>
      <c r="LRA21" s="91"/>
      <c r="LRB21" s="91"/>
      <c r="LRC21" s="91"/>
      <c r="LRD21" s="91"/>
      <c r="LRE21" s="91"/>
      <c r="LRF21" s="91"/>
      <c r="LRG21" s="91"/>
      <c r="LRH21" s="91"/>
      <c r="LRI21" s="91"/>
      <c r="LRJ21" s="91"/>
      <c r="LRK21" s="91"/>
      <c r="LRL21" s="91"/>
      <c r="LRM21" s="91"/>
      <c r="LRN21" s="91"/>
      <c r="LRO21" s="91"/>
      <c r="LRP21" s="91"/>
      <c r="LRQ21" s="91"/>
      <c r="LRR21" s="91"/>
      <c r="LRS21" s="91"/>
      <c r="LRT21" s="91"/>
      <c r="LRU21" s="91"/>
      <c r="LRV21" s="91"/>
      <c r="LRW21" s="91"/>
      <c r="LRX21" s="91"/>
      <c r="LRY21" s="91"/>
      <c r="LRZ21" s="91"/>
      <c r="LSA21" s="91"/>
      <c r="LSB21" s="91"/>
      <c r="LSC21" s="91"/>
      <c r="LSD21" s="91"/>
      <c r="LSE21" s="91"/>
      <c r="LSF21" s="91"/>
      <c r="LSG21" s="91"/>
      <c r="LSH21" s="91"/>
      <c r="LSI21" s="91"/>
      <c r="LSJ21" s="91"/>
      <c r="LSK21" s="91"/>
      <c r="LSL21" s="91"/>
      <c r="LSM21" s="91"/>
      <c r="LSN21" s="91"/>
      <c r="LSO21" s="91"/>
      <c r="LSP21" s="91"/>
      <c r="LSQ21" s="91"/>
      <c r="LSR21" s="91"/>
      <c r="LSS21" s="91"/>
      <c r="LST21" s="91"/>
      <c r="LSU21" s="91"/>
      <c r="LSV21" s="91"/>
      <c r="LSW21" s="91"/>
      <c r="LSX21" s="91"/>
      <c r="LSY21" s="91"/>
      <c r="LSZ21" s="91"/>
      <c r="LTA21" s="91"/>
      <c r="LTB21" s="91"/>
      <c r="LTC21" s="91"/>
      <c r="LTD21" s="91"/>
      <c r="LTE21" s="91"/>
      <c r="LTF21" s="91"/>
      <c r="LTG21" s="91"/>
      <c r="LTH21" s="91"/>
      <c r="LTI21" s="91"/>
      <c r="LTJ21" s="91"/>
      <c r="LTK21" s="91"/>
      <c r="LTL21" s="91"/>
      <c r="LTM21" s="91"/>
      <c r="LTN21" s="91"/>
      <c r="LTO21" s="91"/>
      <c r="LTP21" s="91"/>
      <c r="LTQ21" s="91"/>
      <c r="LTR21" s="91"/>
      <c r="LTS21" s="91"/>
      <c r="LTT21" s="91"/>
      <c r="LTU21" s="91"/>
      <c r="LTV21" s="91"/>
      <c r="LTW21" s="91"/>
      <c r="LTX21" s="91"/>
      <c r="LTY21" s="91"/>
      <c r="LTZ21" s="91"/>
      <c r="LUA21" s="91"/>
      <c r="LUB21" s="91"/>
      <c r="LUC21" s="91"/>
      <c r="LUD21" s="91"/>
      <c r="LUE21" s="91"/>
      <c r="LUF21" s="91"/>
      <c r="LUG21" s="91"/>
      <c r="LUH21" s="91"/>
      <c r="LUI21" s="91"/>
      <c r="LUJ21" s="91"/>
      <c r="LUK21" s="91"/>
      <c r="LUL21" s="91"/>
      <c r="LUM21" s="91"/>
      <c r="LUN21" s="91"/>
      <c r="LUO21" s="91"/>
      <c r="LUP21" s="91"/>
      <c r="LUQ21" s="91"/>
      <c r="LUR21" s="91"/>
      <c r="LUS21" s="91"/>
      <c r="LUT21" s="91"/>
      <c r="LUU21" s="91"/>
      <c r="LUV21" s="91"/>
      <c r="LUW21" s="91"/>
      <c r="LUX21" s="91"/>
      <c r="LUY21" s="91"/>
      <c r="LUZ21" s="91"/>
      <c r="LVA21" s="91"/>
      <c r="LVB21" s="91"/>
      <c r="LVC21" s="91"/>
      <c r="LVD21" s="91"/>
      <c r="LVE21" s="91"/>
      <c r="LVF21" s="91"/>
      <c r="LVG21" s="91"/>
      <c r="LVH21" s="91"/>
      <c r="LVI21" s="91"/>
      <c r="LVJ21" s="91"/>
      <c r="LVK21" s="91"/>
      <c r="LVL21" s="91"/>
      <c r="LVM21" s="91"/>
      <c r="LVN21" s="91"/>
      <c r="LVO21" s="91"/>
      <c r="LVP21" s="91"/>
      <c r="LVQ21" s="91"/>
      <c r="LVR21" s="91"/>
      <c r="LVS21" s="91"/>
      <c r="LVT21" s="91"/>
      <c r="LVU21" s="91"/>
      <c r="LVV21" s="91"/>
      <c r="LVW21" s="91"/>
      <c r="LVX21" s="91"/>
      <c r="LVY21" s="91"/>
      <c r="LVZ21" s="91"/>
      <c r="LWA21" s="91"/>
      <c r="LWB21" s="91"/>
      <c r="LWC21" s="91"/>
      <c r="LWD21" s="91"/>
      <c r="LWE21" s="91"/>
      <c r="LWF21" s="91"/>
      <c r="LWG21" s="91"/>
      <c r="LWH21" s="91"/>
      <c r="LWI21" s="91"/>
      <c r="LWJ21" s="91"/>
      <c r="LWK21" s="91"/>
      <c r="LWL21" s="91"/>
      <c r="LWM21" s="91"/>
      <c r="LWN21" s="91"/>
      <c r="LWO21" s="91"/>
      <c r="LWP21" s="91"/>
      <c r="LWQ21" s="91"/>
      <c r="LWR21" s="91"/>
      <c r="LWS21" s="91"/>
      <c r="LWT21" s="91"/>
      <c r="LWU21" s="91"/>
      <c r="LWV21" s="91"/>
      <c r="LWW21" s="91"/>
      <c r="LWX21" s="91"/>
      <c r="LWY21" s="91"/>
      <c r="LWZ21" s="91"/>
      <c r="LXA21" s="91"/>
      <c r="LXB21" s="91"/>
      <c r="LXC21" s="91"/>
      <c r="LXD21" s="91"/>
      <c r="LXE21" s="91"/>
      <c r="LXF21" s="91"/>
      <c r="LXG21" s="91"/>
      <c r="LXH21" s="91"/>
      <c r="LXI21" s="91"/>
      <c r="LXJ21" s="91"/>
      <c r="LXK21" s="91"/>
      <c r="LXL21" s="91"/>
      <c r="LXM21" s="91"/>
      <c r="LXN21" s="91"/>
      <c r="LXO21" s="91"/>
      <c r="LXP21" s="91"/>
      <c r="LXQ21" s="91"/>
      <c r="LXR21" s="91"/>
      <c r="LXS21" s="91"/>
      <c r="LXT21" s="91"/>
      <c r="LXU21" s="91"/>
      <c r="LXV21" s="91"/>
      <c r="LXW21" s="91"/>
      <c r="LXX21" s="91"/>
      <c r="LXY21" s="91"/>
      <c r="LXZ21" s="91"/>
      <c r="LYA21" s="91"/>
      <c r="LYB21" s="91"/>
      <c r="LYC21" s="91"/>
      <c r="LYD21" s="91"/>
      <c r="LYE21" s="91"/>
      <c r="LYF21" s="91"/>
      <c r="LYG21" s="91"/>
      <c r="LYH21" s="91"/>
      <c r="LYI21" s="91"/>
      <c r="LYJ21" s="91"/>
      <c r="LYK21" s="91"/>
      <c r="LYL21" s="91"/>
      <c r="LYM21" s="91"/>
      <c r="LYN21" s="91"/>
      <c r="LYO21" s="91"/>
      <c r="LYP21" s="91"/>
      <c r="LYQ21" s="91"/>
      <c r="LYR21" s="91"/>
      <c r="LYS21" s="91"/>
      <c r="LYT21" s="91"/>
      <c r="LYU21" s="91"/>
      <c r="LYV21" s="91"/>
      <c r="LYW21" s="91"/>
      <c r="LYX21" s="91"/>
      <c r="LYY21" s="91"/>
      <c r="LYZ21" s="91"/>
      <c r="LZA21" s="91"/>
      <c r="LZB21" s="91"/>
      <c r="LZC21" s="91"/>
      <c r="LZD21" s="91"/>
      <c r="LZE21" s="91"/>
      <c r="LZF21" s="91"/>
      <c r="LZG21" s="91"/>
      <c r="LZH21" s="91"/>
      <c r="LZI21" s="91"/>
      <c r="LZJ21" s="91"/>
      <c r="LZK21" s="91"/>
      <c r="LZL21" s="91"/>
      <c r="LZM21" s="91"/>
      <c r="LZN21" s="91"/>
      <c r="LZO21" s="91"/>
      <c r="LZP21" s="91"/>
      <c r="LZQ21" s="91"/>
      <c r="LZR21" s="91"/>
      <c r="LZS21" s="91"/>
      <c r="LZT21" s="91"/>
      <c r="LZU21" s="91"/>
      <c r="LZV21" s="91"/>
      <c r="LZW21" s="91"/>
      <c r="LZX21" s="91"/>
      <c r="LZY21" s="91"/>
      <c r="LZZ21" s="91"/>
      <c r="MAA21" s="91"/>
      <c r="MAB21" s="91"/>
      <c r="MAC21" s="91"/>
      <c r="MAD21" s="91"/>
      <c r="MAE21" s="91"/>
      <c r="MAF21" s="91"/>
      <c r="MAG21" s="91"/>
      <c r="MAH21" s="91"/>
      <c r="MAI21" s="91"/>
      <c r="MAJ21" s="91"/>
      <c r="MAK21" s="91"/>
      <c r="MAL21" s="91"/>
      <c r="MAM21" s="91"/>
      <c r="MAN21" s="91"/>
      <c r="MAO21" s="91"/>
      <c r="MAP21" s="91"/>
      <c r="MAQ21" s="91"/>
      <c r="MAR21" s="91"/>
      <c r="MAS21" s="91"/>
      <c r="MAT21" s="91"/>
      <c r="MAU21" s="91"/>
      <c r="MAV21" s="91"/>
      <c r="MAW21" s="91"/>
      <c r="MAX21" s="91"/>
      <c r="MAY21" s="91"/>
      <c r="MAZ21" s="91"/>
      <c r="MBA21" s="91"/>
      <c r="MBB21" s="91"/>
      <c r="MBC21" s="91"/>
      <c r="MBD21" s="91"/>
      <c r="MBE21" s="91"/>
      <c r="MBF21" s="91"/>
      <c r="MBG21" s="91"/>
      <c r="MBH21" s="91"/>
      <c r="MBI21" s="91"/>
      <c r="MBJ21" s="91"/>
      <c r="MBK21" s="91"/>
      <c r="MBL21" s="91"/>
      <c r="MBM21" s="91"/>
      <c r="MBN21" s="91"/>
      <c r="MBO21" s="91"/>
      <c r="MBP21" s="91"/>
      <c r="MBQ21" s="91"/>
      <c r="MBR21" s="91"/>
      <c r="MBS21" s="91"/>
      <c r="MBT21" s="91"/>
      <c r="MBU21" s="91"/>
      <c r="MBV21" s="91"/>
      <c r="MBW21" s="91"/>
      <c r="MBX21" s="91"/>
      <c r="MBY21" s="91"/>
      <c r="MBZ21" s="91"/>
      <c r="MCA21" s="91"/>
      <c r="MCB21" s="91"/>
      <c r="MCC21" s="91"/>
      <c r="MCD21" s="91"/>
      <c r="MCE21" s="91"/>
      <c r="MCF21" s="91"/>
      <c r="MCG21" s="91"/>
      <c r="MCH21" s="91"/>
      <c r="MCI21" s="91"/>
      <c r="MCJ21" s="91"/>
      <c r="MCK21" s="91"/>
      <c r="MCL21" s="91"/>
      <c r="MCM21" s="91"/>
      <c r="MCN21" s="91"/>
      <c r="MCO21" s="91"/>
      <c r="MCP21" s="91"/>
      <c r="MCQ21" s="91"/>
      <c r="MCR21" s="91"/>
      <c r="MCS21" s="91"/>
      <c r="MCT21" s="91"/>
      <c r="MCU21" s="91"/>
      <c r="MCV21" s="91"/>
      <c r="MCW21" s="91"/>
      <c r="MCX21" s="91"/>
      <c r="MCY21" s="91"/>
      <c r="MCZ21" s="91"/>
      <c r="MDA21" s="91"/>
      <c r="MDB21" s="91"/>
      <c r="MDC21" s="91"/>
      <c r="MDD21" s="91"/>
      <c r="MDE21" s="91"/>
      <c r="MDF21" s="91"/>
      <c r="MDG21" s="91"/>
      <c r="MDH21" s="91"/>
      <c r="MDI21" s="91"/>
      <c r="MDJ21" s="91"/>
      <c r="MDK21" s="91"/>
      <c r="MDL21" s="91"/>
      <c r="MDM21" s="91"/>
      <c r="MDN21" s="91"/>
      <c r="MDO21" s="91"/>
      <c r="MDP21" s="91"/>
      <c r="MDQ21" s="91"/>
      <c r="MDR21" s="91"/>
      <c r="MDS21" s="91"/>
      <c r="MDT21" s="91"/>
      <c r="MDU21" s="91"/>
      <c r="MDV21" s="91"/>
      <c r="MDW21" s="91"/>
      <c r="MDX21" s="91"/>
      <c r="MDY21" s="91"/>
      <c r="MDZ21" s="91"/>
      <c r="MEA21" s="91"/>
      <c r="MEB21" s="91"/>
      <c r="MEC21" s="91"/>
      <c r="MED21" s="91"/>
      <c r="MEE21" s="91"/>
      <c r="MEF21" s="91"/>
      <c r="MEG21" s="91"/>
      <c r="MEH21" s="91"/>
      <c r="MEI21" s="91"/>
      <c r="MEJ21" s="91"/>
      <c r="MEK21" s="91"/>
      <c r="MEL21" s="91"/>
      <c r="MEM21" s="91"/>
      <c r="MEN21" s="91"/>
      <c r="MEO21" s="91"/>
      <c r="MEP21" s="91"/>
      <c r="MEQ21" s="91"/>
      <c r="MER21" s="91"/>
      <c r="MES21" s="91"/>
      <c r="MET21" s="91"/>
      <c r="MEU21" s="91"/>
      <c r="MEV21" s="91"/>
      <c r="MEW21" s="91"/>
      <c r="MEX21" s="91"/>
      <c r="MEY21" s="91"/>
      <c r="MEZ21" s="91"/>
      <c r="MFA21" s="91"/>
      <c r="MFB21" s="91"/>
      <c r="MFC21" s="91"/>
      <c r="MFD21" s="91"/>
      <c r="MFE21" s="91"/>
      <c r="MFF21" s="91"/>
      <c r="MFG21" s="91"/>
      <c r="MFH21" s="91"/>
      <c r="MFI21" s="91"/>
      <c r="MFJ21" s="91"/>
      <c r="MFK21" s="91"/>
      <c r="MFL21" s="91"/>
      <c r="MFM21" s="91"/>
      <c r="MFN21" s="91"/>
      <c r="MFO21" s="91"/>
      <c r="MFP21" s="91"/>
      <c r="MFQ21" s="91"/>
      <c r="MFR21" s="91"/>
      <c r="MFS21" s="91"/>
      <c r="MFT21" s="91"/>
      <c r="MFU21" s="91"/>
      <c r="MFV21" s="91"/>
      <c r="MFW21" s="91"/>
      <c r="MFX21" s="91"/>
      <c r="MFY21" s="91"/>
      <c r="MFZ21" s="91"/>
      <c r="MGA21" s="91"/>
      <c r="MGB21" s="91"/>
      <c r="MGC21" s="91"/>
      <c r="MGD21" s="91"/>
      <c r="MGE21" s="91"/>
      <c r="MGF21" s="91"/>
      <c r="MGG21" s="91"/>
      <c r="MGH21" s="91"/>
      <c r="MGI21" s="91"/>
      <c r="MGJ21" s="91"/>
      <c r="MGK21" s="91"/>
      <c r="MGL21" s="91"/>
      <c r="MGM21" s="91"/>
      <c r="MGN21" s="91"/>
      <c r="MGO21" s="91"/>
      <c r="MGP21" s="91"/>
      <c r="MGQ21" s="91"/>
      <c r="MGR21" s="91"/>
      <c r="MGS21" s="91"/>
      <c r="MGT21" s="91"/>
      <c r="MGU21" s="91"/>
      <c r="MGV21" s="91"/>
      <c r="MGW21" s="91"/>
      <c r="MGX21" s="91"/>
      <c r="MGY21" s="91"/>
      <c r="MGZ21" s="91"/>
      <c r="MHA21" s="91"/>
      <c r="MHB21" s="91"/>
      <c r="MHC21" s="91"/>
      <c r="MHD21" s="91"/>
      <c r="MHE21" s="91"/>
      <c r="MHF21" s="91"/>
      <c r="MHG21" s="91"/>
      <c r="MHH21" s="91"/>
      <c r="MHI21" s="91"/>
      <c r="MHJ21" s="91"/>
      <c r="MHK21" s="91"/>
      <c r="MHL21" s="91"/>
      <c r="MHM21" s="91"/>
      <c r="MHN21" s="91"/>
      <c r="MHO21" s="91"/>
      <c r="MHP21" s="91"/>
      <c r="MHQ21" s="91"/>
      <c r="MHR21" s="91"/>
      <c r="MHS21" s="91"/>
      <c r="MHT21" s="91"/>
      <c r="MHU21" s="91"/>
      <c r="MHV21" s="91"/>
      <c r="MHW21" s="91"/>
      <c r="MHX21" s="91"/>
      <c r="MHY21" s="91"/>
      <c r="MHZ21" s="91"/>
      <c r="MIA21" s="91"/>
      <c r="MIB21" s="91"/>
      <c r="MIC21" s="91"/>
      <c r="MID21" s="91"/>
      <c r="MIE21" s="91"/>
      <c r="MIF21" s="91"/>
      <c r="MIG21" s="91"/>
      <c r="MIH21" s="91"/>
      <c r="MII21" s="91"/>
      <c r="MIJ21" s="91"/>
      <c r="MIK21" s="91"/>
      <c r="MIL21" s="91"/>
      <c r="MIM21" s="91"/>
      <c r="MIN21" s="91"/>
      <c r="MIO21" s="91"/>
      <c r="MIP21" s="91"/>
      <c r="MIQ21" s="91"/>
      <c r="MIR21" s="91"/>
      <c r="MIS21" s="91"/>
      <c r="MIT21" s="91"/>
      <c r="MIU21" s="91"/>
      <c r="MIV21" s="91"/>
      <c r="MIW21" s="91"/>
      <c r="MIX21" s="91"/>
      <c r="MIY21" s="91"/>
      <c r="MIZ21" s="91"/>
      <c r="MJA21" s="91"/>
      <c r="MJB21" s="91"/>
      <c r="MJC21" s="91"/>
      <c r="MJD21" s="91"/>
      <c r="MJE21" s="91"/>
      <c r="MJF21" s="91"/>
      <c r="MJG21" s="91"/>
      <c r="MJH21" s="91"/>
      <c r="MJI21" s="91"/>
      <c r="MJJ21" s="91"/>
      <c r="MJK21" s="91"/>
      <c r="MJL21" s="91"/>
      <c r="MJM21" s="91"/>
      <c r="MJN21" s="91"/>
      <c r="MJO21" s="91"/>
      <c r="MJP21" s="91"/>
      <c r="MJQ21" s="91"/>
      <c r="MJR21" s="91"/>
      <c r="MJS21" s="91"/>
      <c r="MJT21" s="91"/>
      <c r="MJU21" s="91"/>
      <c r="MJV21" s="91"/>
      <c r="MJW21" s="91"/>
      <c r="MJX21" s="91"/>
      <c r="MJY21" s="91"/>
      <c r="MJZ21" s="91"/>
      <c r="MKA21" s="91"/>
      <c r="MKB21" s="91"/>
      <c r="MKC21" s="91"/>
      <c r="MKD21" s="91"/>
      <c r="MKE21" s="91"/>
      <c r="MKF21" s="91"/>
      <c r="MKG21" s="91"/>
      <c r="MKH21" s="91"/>
      <c r="MKI21" s="91"/>
      <c r="MKJ21" s="91"/>
      <c r="MKK21" s="91"/>
      <c r="MKL21" s="91"/>
      <c r="MKM21" s="91"/>
      <c r="MKN21" s="91"/>
      <c r="MKO21" s="91"/>
      <c r="MKP21" s="91"/>
      <c r="MKQ21" s="91"/>
      <c r="MKR21" s="91"/>
      <c r="MKS21" s="91"/>
      <c r="MKT21" s="91"/>
      <c r="MKU21" s="91"/>
      <c r="MKV21" s="91"/>
      <c r="MKW21" s="91"/>
      <c r="MKX21" s="91"/>
      <c r="MKY21" s="91"/>
      <c r="MKZ21" s="91"/>
      <c r="MLA21" s="91"/>
      <c r="MLB21" s="91"/>
      <c r="MLC21" s="91"/>
      <c r="MLD21" s="91"/>
      <c r="MLE21" s="91"/>
      <c r="MLF21" s="91"/>
      <c r="MLG21" s="91"/>
      <c r="MLH21" s="91"/>
      <c r="MLI21" s="91"/>
      <c r="MLJ21" s="91"/>
      <c r="MLK21" s="91"/>
      <c r="MLL21" s="91"/>
      <c r="MLM21" s="91"/>
      <c r="MLN21" s="91"/>
      <c r="MLO21" s="91"/>
      <c r="MLP21" s="91"/>
      <c r="MLQ21" s="91"/>
      <c r="MLR21" s="91"/>
      <c r="MLS21" s="91"/>
      <c r="MLT21" s="91"/>
      <c r="MLU21" s="91"/>
      <c r="MLV21" s="91"/>
      <c r="MLW21" s="91"/>
      <c r="MLX21" s="91"/>
      <c r="MLY21" s="91"/>
      <c r="MLZ21" s="91"/>
      <c r="MMA21" s="91"/>
      <c r="MMB21" s="91"/>
      <c r="MMC21" s="91"/>
      <c r="MMD21" s="91"/>
      <c r="MME21" s="91"/>
      <c r="MMF21" s="91"/>
      <c r="MMG21" s="91"/>
      <c r="MMH21" s="91"/>
      <c r="MMI21" s="91"/>
      <c r="MMJ21" s="91"/>
      <c r="MMK21" s="91"/>
      <c r="MML21" s="91"/>
      <c r="MMM21" s="91"/>
      <c r="MMN21" s="91"/>
      <c r="MMO21" s="91"/>
      <c r="MMP21" s="91"/>
      <c r="MMQ21" s="91"/>
      <c r="MMR21" s="91"/>
      <c r="MMS21" s="91"/>
      <c r="MMT21" s="91"/>
      <c r="MMU21" s="91"/>
      <c r="MMV21" s="91"/>
      <c r="MMW21" s="91"/>
      <c r="MMX21" s="91"/>
      <c r="MMY21" s="91"/>
      <c r="MMZ21" s="91"/>
      <c r="MNA21" s="91"/>
      <c r="MNB21" s="91"/>
      <c r="MNC21" s="91"/>
      <c r="MND21" s="91"/>
      <c r="MNE21" s="91"/>
      <c r="MNF21" s="91"/>
      <c r="MNG21" s="91"/>
      <c r="MNH21" s="91"/>
      <c r="MNI21" s="91"/>
      <c r="MNJ21" s="91"/>
      <c r="MNK21" s="91"/>
      <c r="MNL21" s="91"/>
      <c r="MNM21" s="91"/>
      <c r="MNN21" s="91"/>
      <c r="MNO21" s="91"/>
      <c r="MNP21" s="91"/>
      <c r="MNQ21" s="91"/>
      <c r="MNR21" s="91"/>
      <c r="MNS21" s="91"/>
      <c r="MNT21" s="91"/>
      <c r="MNU21" s="91"/>
      <c r="MNV21" s="91"/>
      <c r="MNW21" s="91"/>
      <c r="MNX21" s="91"/>
      <c r="MNY21" s="91"/>
      <c r="MNZ21" s="91"/>
      <c r="MOA21" s="91"/>
      <c r="MOB21" s="91"/>
      <c r="MOC21" s="91"/>
      <c r="MOD21" s="91"/>
      <c r="MOE21" s="91"/>
      <c r="MOF21" s="91"/>
      <c r="MOG21" s="91"/>
      <c r="MOH21" s="91"/>
      <c r="MOI21" s="91"/>
      <c r="MOJ21" s="91"/>
      <c r="MOK21" s="91"/>
      <c r="MOL21" s="91"/>
      <c r="MOM21" s="91"/>
      <c r="MON21" s="91"/>
      <c r="MOO21" s="91"/>
      <c r="MOP21" s="91"/>
      <c r="MOQ21" s="91"/>
      <c r="MOR21" s="91"/>
      <c r="MOS21" s="91"/>
      <c r="MOT21" s="91"/>
      <c r="MOU21" s="91"/>
      <c r="MOV21" s="91"/>
      <c r="MOW21" s="91"/>
      <c r="MOX21" s="91"/>
      <c r="MOY21" s="91"/>
      <c r="MOZ21" s="91"/>
      <c r="MPA21" s="91"/>
      <c r="MPB21" s="91"/>
      <c r="MPC21" s="91"/>
      <c r="MPD21" s="91"/>
      <c r="MPE21" s="91"/>
      <c r="MPF21" s="91"/>
      <c r="MPG21" s="91"/>
      <c r="MPH21" s="91"/>
      <c r="MPI21" s="91"/>
      <c r="MPJ21" s="91"/>
      <c r="MPK21" s="91"/>
      <c r="MPL21" s="91"/>
      <c r="MPM21" s="91"/>
      <c r="MPN21" s="91"/>
      <c r="MPO21" s="91"/>
      <c r="MPP21" s="91"/>
      <c r="MPQ21" s="91"/>
      <c r="MPR21" s="91"/>
      <c r="MPS21" s="91"/>
      <c r="MPT21" s="91"/>
      <c r="MPU21" s="91"/>
      <c r="MPV21" s="91"/>
      <c r="MPW21" s="91"/>
      <c r="MPX21" s="91"/>
      <c r="MPY21" s="91"/>
      <c r="MPZ21" s="91"/>
      <c r="MQA21" s="91"/>
      <c r="MQB21" s="91"/>
      <c r="MQC21" s="91"/>
      <c r="MQD21" s="91"/>
      <c r="MQE21" s="91"/>
      <c r="MQF21" s="91"/>
      <c r="MQG21" s="91"/>
      <c r="MQH21" s="91"/>
      <c r="MQI21" s="91"/>
      <c r="MQJ21" s="91"/>
      <c r="MQK21" s="91"/>
      <c r="MQL21" s="91"/>
      <c r="MQM21" s="91"/>
      <c r="MQN21" s="91"/>
      <c r="MQO21" s="91"/>
      <c r="MQP21" s="91"/>
      <c r="MQQ21" s="91"/>
      <c r="MQR21" s="91"/>
      <c r="MQS21" s="91"/>
      <c r="MQT21" s="91"/>
      <c r="MQU21" s="91"/>
      <c r="MQV21" s="91"/>
      <c r="MQW21" s="91"/>
      <c r="MQX21" s="91"/>
      <c r="MQY21" s="91"/>
      <c r="MQZ21" s="91"/>
      <c r="MRA21" s="91"/>
      <c r="MRB21" s="91"/>
      <c r="MRC21" s="91"/>
      <c r="MRD21" s="91"/>
      <c r="MRE21" s="91"/>
      <c r="MRF21" s="91"/>
      <c r="MRG21" s="91"/>
      <c r="MRH21" s="91"/>
      <c r="MRI21" s="91"/>
      <c r="MRJ21" s="91"/>
      <c r="MRK21" s="91"/>
      <c r="MRL21" s="91"/>
      <c r="MRM21" s="91"/>
      <c r="MRN21" s="91"/>
      <c r="MRO21" s="91"/>
      <c r="MRP21" s="91"/>
      <c r="MRQ21" s="91"/>
      <c r="MRR21" s="91"/>
      <c r="MRS21" s="91"/>
      <c r="MRT21" s="91"/>
      <c r="MRU21" s="91"/>
      <c r="MRV21" s="91"/>
      <c r="MRW21" s="91"/>
      <c r="MRX21" s="91"/>
      <c r="MRY21" s="91"/>
      <c r="MRZ21" s="91"/>
      <c r="MSA21" s="91"/>
      <c r="MSB21" s="91"/>
      <c r="MSC21" s="91"/>
      <c r="MSD21" s="91"/>
      <c r="MSE21" s="91"/>
      <c r="MSF21" s="91"/>
      <c r="MSG21" s="91"/>
      <c r="MSH21" s="91"/>
      <c r="MSI21" s="91"/>
      <c r="MSJ21" s="91"/>
      <c r="MSK21" s="91"/>
      <c r="MSL21" s="91"/>
      <c r="MSM21" s="91"/>
      <c r="MSN21" s="91"/>
      <c r="MSO21" s="91"/>
      <c r="MSP21" s="91"/>
      <c r="MSQ21" s="91"/>
      <c r="MSR21" s="91"/>
      <c r="MSS21" s="91"/>
      <c r="MST21" s="91"/>
      <c r="MSU21" s="91"/>
      <c r="MSV21" s="91"/>
      <c r="MSW21" s="91"/>
      <c r="MSX21" s="91"/>
      <c r="MSY21" s="91"/>
      <c r="MSZ21" s="91"/>
      <c r="MTA21" s="91"/>
      <c r="MTB21" s="91"/>
      <c r="MTC21" s="91"/>
      <c r="MTD21" s="91"/>
      <c r="MTE21" s="91"/>
      <c r="MTF21" s="91"/>
      <c r="MTG21" s="91"/>
      <c r="MTH21" s="91"/>
      <c r="MTI21" s="91"/>
      <c r="MTJ21" s="91"/>
      <c r="MTK21" s="91"/>
      <c r="MTL21" s="91"/>
      <c r="MTM21" s="91"/>
      <c r="MTN21" s="91"/>
      <c r="MTO21" s="91"/>
      <c r="MTP21" s="91"/>
      <c r="MTQ21" s="91"/>
      <c r="MTR21" s="91"/>
      <c r="MTS21" s="91"/>
      <c r="MTT21" s="91"/>
      <c r="MTU21" s="91"/>
      <c r="MTV21" s="91"/>
      <c r="MTW21" s="91"/>
      <c r="MTX21" s="91"/>
      <c r="MTY21" s="91"/>
      <c r="MTZ21" s="91"/>
      <c r="MUA21" s="91"/>
      <c r="MUB21" s="91"/>
      <c r="MUC21" s="91"/>
      <c r="MUD21" s="91"/>
      <c r="MUE21" s="91"/>
      <c r="MUF21" s="91"/>
      <c r="MUG21" s="91"/>
      <c r="MUH21" s="91"/>
      <c r="MUI21" s="91"/>
      <c r="MUJ21" s="91"/>
      <c r="MUK21" s="91"/>
      <c r="MUL21" s="91"/>
      <c r="MUM21" s="91"/>
      <c r="MUN21" s="91"/>
      <c r="MUO21" s="91"/>
      <c r="MUP21" s="91"/>
      <c r="MUQ21" s="91"/>
      <c r="MUR21" s="91"/>
      <c r="MUS21" s="91"/>
      <c r="MUT21" s="91"/>
      <c r="MUU21" s="91"/>
      <c r="MUV21" s="91"/>
      <c r="MUW21" s="91"/>
      <c r="MUX21" s="91"/>
      <c r="MUY21" s="91"/>
      <c r="MUZ21" s="91"/>
      <c r="MVA21" s="91"/>
      <c r="MVB21" s="91"/>
      <c r="MVC21" s="91"/>
      <c r="MVD21" s="91"/>
      <c r="MVE21" s="91"/>
      <c r="MVF21" s="91"/>
      <c r="MVG21" s="91"/>
      <c r="MVH21" s="91"/>
      <c r="MVI21" s="91"/>
      <c r="MVJ21" s="91"/>
      <c r="MVK21" s="91"/>
      <c r="MVL21" s="91"/>
      <c r="MVM21" s="91"/>
      <c r="MVN21" s="91"/>
      <c r="MVO21" s="91"/>
      <c r="MVP21" s="91"/>
      <c r="MVQ21" s="91"/>
      <c r="MVR21" s="91"/>
      <c r="MVS21" s="91"/>
      <c r="MVT21" s="91"/>
      <c r="MVU21" s="91"/>
      <c r="MVV21" s="91"/>
      <c r="MVW21" s="91"/>
      <c r="MVX21" s="91"/>
      <c r="MVY21" s="91"/>
      <c r="MVZ21" s="91"/>
      <c r="MWA21" s="91"/>
      <c r="MWB21" s="91"/>
      <c r="MWC21" s="91"/>
      <c r="MWD21" s="91"/>
      <c r="MWE21" s="91"/>
      <c r="MWF21" s="91"/>
      <c r="MWG21" s="91"/>
      <c r="MWH21" s="91"/>
      <c r="MWI21" s="91"/>
      <c r="MWJ21" s="91"/>
      <c r="MWK21" s="91"/>
      <c r="MWL21" s="91"/>
      <c r="MWM21" s="91"/>
      <c r="MWN21" s="91"/>
      <c r="MWO21" s="91"/>
      <c r="MWP21" s="91"/>
      <c r="MWQ21" s="91"/>
      <c r="MWR21" s="91"/>
      <c r="MWS21" s="91"/>
      <c r="MWT21" s="91"/>
      <c r="MWU21" s="91"/>
      <c r="MWV21" s="91"/>
      <c r="MWW21" s="91"/>
      <c r="MWX21" s="91"/>
      <c r="MWY21" s="91"/>
      <c r="MWZ21" s="91"/>
      <c r="MXA21" s="91"/>
      <c r="MXB21" s="91"/>
      <c r="MXC21" s="91"/>
      <c r="MXD21" s="91"/>
      <c r="MXE21" s="91"/>
      <c r="MXF21" s="91"/>
      <c r="MXG21" s="91"/>
      <c r="MXH21" s="91"/>
      <c r="MXI21" s="91"/>
      <c r="MXJ21" s="91"/>
      <c r="MXK21" s="91"/>
      <c r="MXL21" s="91"/>
      <c r="MXM21" s="91"/>
      <c r="MXN21" s="91"/>
      <c r="MXO21" s="91"/>
      <c r="MXP21" s="91"/>
      <c r="MXQ21" s="91"/>
      <c r="MXR21" s="91"/>
      <c r="MXS21" s="91"/>
      <c r="MXT21" s="91"/>
      <c r="MXU21" s="91"/>
      <c r="MXV21" s="91"/>
      <c r="MXW21" s="91"/>
      <c r="MXX21" s="91"/>
      <c r="MXY21" s="91"/>
      <c r="MXZ21" s="91"/>
      <c r="MYA21" s="91"/>
      <c r="MYB21" s="91"/>
      <c r="MYC21" s="91"/>
      <c r="MYD21" s="91"/>
      <c r="MYE21" s="91"/>
      <c r="MYF21" s="91"/>
      <c r="MYG21" s="91"/>
      <c r="MYH21" s="91"/>
      <c r="MYI21" s="91"/>
      <c r="MYJ21" s="91"/>
      <c r="MYK21" s="91"/>
      <c r="MYL21" s="91"/>
      <c r="MYM21" s="91"/>
      <c r="MYN21" s="91"/>
      <c r="MYO21" s="91"/>
      <c r="MYP21" s="91"/>
      <c r="MYQ21" s="91"/>
      <c r="MYR21" s="91"/>
      <c r="MYS21" s="91"/>
      <c r="MYT21" s="91"/>
      <c r="MYU21" s="91"/>
      <c r="MYV21" s="91"/>
      <c r="MYW21" s="91"/>
      <c r="MYX21" s="91"/>
      <c r="MYY21" s="91"/>
      <c r="MYZ21" s="91"/>
      <c r="MZA21" s="91"/>
      <c r="MZB21" s="91"/>
      <c r="MZC21" s="91"/>
      <c r="MZD21" s="91"/>
      <c r="MZE21" s="91"/>
      <c r="MZF21" s="91"/>
      <c r="MZG21" s="91"/>
      <c r="MZH21" s="91"/>
      <c r="MZI21" s="91"/>
      <c r="MZJ21" s="91"/>
      <c r="MZK21" s="91"/>
      <c r="MZL21" s="91"/>
      <c r="MZM21" s="91"/>
      <c r="MZN21" s="91"/>
      <c r="MZO21" s="91"/>
      <c r="MZP21" s="91"/>
      <c r="MZQ21" s="91"/>
      <c r="MZR21" s="91"/>
      <c r="MZS21" s="91"/>
      <c r="MZT21" s="91"/>
      <c r="MZU21" s="91"/>
      <c r="MZV21" s="91"/>
      <c r="MZW21" s="91"/>
      <c r="MZX21" s="91"/>
      <c r="MZY21" s="91"/>
      <c r="MZZ21" s="91"/>
      <c r="NAA21" s="91"/>
      <c r="NAB21" s="91"/>
      <c r="NAC21" s="91"/>
      <c r="NAD21" s="91"/>
      <c r="NAE21" s="91"/>
      <c r="NAF21" s="91"/>
      <c r="NAG21" s="91"/>
      <c r="NAH21" s="91"/>
      <c r="NAI21" s="91"/>
      <c r="NAJ21" s="91"/>
      <c r="NAK21" s="91"/>
      <c r="NAL21" s="91"/>
      <c r="NAM21" s="91"/>
      <c r="NAN21" s="91"/>
      <c r="NAO21" s="91"/>
      <c r="NAP21" s="91"/>
      <c r="NAQ21" s="91"/>
      <c r="NAR21" s="91"/>
      <c r="NAS21" s="91"/>
      <c r="NAT21" s="91"/>
      <c r="NAU21" s="91"/>
      <c r="NAV21" s="91"/>
      <c r="NAW21" s="91"/>
      <c r="NAX21" s="91"/>
      <c r="NAY21" s="91"/>
      <c r="NAZ21" s="91"/>
      <c r="NBA21" s="91"/>
      <c r="NBB21" s="91"/>
      <c r="NBC21" s="91"/>
      <c r="NBD21" s="91"/>
      <c r="NBE21" s="91"/>
      <c r="NBF21" s="91"/>
      <c r="NBG21" s="91"/>
      <c r="NBH21" s="91"/>
      <c r="NBI21" s="91"/>
      <c r="NBJ21" s="91"/>
      <c r="NBK21" s="91"/>
      <c r="NBL21" s="91"/>
      <c r="NBM21" s="91"/>
      <c r="NBN21" s="91"/>
      <c r="NBO21" s="91"/>
      <c r="NBP21" s="91"/>
      <c r="NBQ21" s="91"/>
      <c r="NBR21" s="91"/>
      <c r="NBS21" s="91"/>
      <c r="NBT21" s="91"/>
      <c r="NBU21" s="91"/>
      <c r="NBV21" s="91"/>
      <c r="NBW21" s="91"/>
      <c r="NBX21" s="91"/>
      <c r="NBY21" s="91"/>
      <c r="NBZ21" s="91"/>
      <c r="NCA21" s="91"/>
      <c r="NCB21" s="91"/>
      <c r="NCC21" s="91"/>
      <c r="NCD21" s="91"/>
      <c r="NCE21" s="91"/>
      <c r="NCF21" s="91"/>
      <c r="NCG21" s="91"/>
      <c r="NCH21" s="91"/>
      <c r="NCI21" s="91"/>
      <c r="NCJ21" s="91"/>
      <c r="NCK21" s="91"/>
      <c r="NCL21" s="91"/>
      <c r="NCM21" s="91"/>
      <c r="NCN21" s="91"/>
      <c r="NCO21" s="91"/>
      <c r="NCP21" s="91"/>
      <c r="NCQ21" s="91"/>
      <c r="NCR21" s="91"/>
      <c r="NCS21" s="91"/>
      <c r="NCT21" s="91"/>
      <c r="NCU21" s="91"/>
      <c r="NCV21" s="91"/>
      <c r="NCW21" s="91"/>
      <c r="NCX21" s="91"/>
      <c r="NCY21" s="91"/>
      <c r="NCZ21" s="91"/>
      <c r="NDA21" s="91"/>
      <c r="NDB21" s="91"/>
      <c r="NDC21" s="91"/>
      <c r="NDD21" s="91"/>
      <c r="NDE21" s="91"/>
      <c r="NDF21" s="91"/>
      <c r="NDG21" s="91"/>
      <c r="NDH21" s="91"/>
      <c r="NDI21" s="91"/>
      <c r="NDJ21" s="91"/>
      <c r="NDK21" s="91"/>
      <c r="NDL21" s="91"/>
      <c r="NDM21" s="91"/>
      <c r="NDN21" s="91"/>
      <c r="NDO21" s="91"/>
      <c r="NDP21" s="91"/>
      <c r="NDQ21" s="91"/>
      <c r="NDR21" s="91"/>
      <c r="NDS21" s="91"/>
      <c r="NDT21" s="91"/>
      <c r="NDU21" s="91"/>
      <c r="NDV21" s="91"/>
      <c r="NDW21" s="91"/>
      <c r="NDX21" s="91"/>
      <c r="NDY21" s="91"/>
      <c r="NDZ21" s="91"/>
      <c r="NEA21" s="91"/>
      <c r="NEB21" s="91"/>
      <c r="NEC21" s="91"/>
      <c r="NED21" s="91"/>
      <c r="NEE21" s="91"/>
      <c r="NEF21" s="91"/>
      <c r="NEG21" s="91"/>
      <c r="NEH21" s="91"/>
      <c r="NEI21" s="91"/>
      <c r="NEJ21" s="91"/>
      <c r="NEK21" s="91"/>
      <c r="NEL21" s="91"/>
      <c r="NEM21" s="91"/>
      <c r="NEN21" s="91"/>
      <c r="NEO21" s="91"/>
      <c r="NEP21" s="91"/>
      <c r="NEQ21" s="91"/>
      <c r="NER21" s="91"/>
      <c r="NES21" s="91"/>
      <c r="NET21" s="91"/>
      <c r="NEU21" s="91"/>
      <c r="NEV21" s="91"/>
      <c r="NEW21" s="91"/>
      <c r="NEX21" s="91"/>
      <c r="NEY21" s="91"/>
      <c r="NEZ21" s="91"/>
      <c r="NFA21" s="91"/>
      <c r="NFB21" s="91"/>
      <c r="NFC21" s="91"/>
      <c r="NFD21" s="91"/>
      <c r="NFE21" s="91"/>
      <c r="NFF21" s="91"/>
      <c r="NFG21" s="91"/>
      <c r="NFH21" s="91"/>
      <c r="NFI21" s="91"/>
      <c r="NFJ21" s="91"/>
      <c r="NFK21" s="91"/>
      <c r="NFL21" s="91"/>
      <c r="NFM21" s="91"/>
      <c r="NFN21" s="91"/>
      <c r="NFO21" s="91"/>
      <c r="NFP21" s="91"/>
      <c r="NFQ21" s="91"/>
      <c r="NFR21" s="91"/>
      <c r="NFS21" s="91"/>
      <c r="NFT21" s="91"/>
      <c r="NFU21" s="91"/>
      <c r="NFV21" s="91"/>
      <c r="NFW21" s="91"/>
      <c r="NFX21" s="91"/>
      <c r="NFY21" s="91"/>
      <c r="NFZ21" s="91"/>
      <c r="NGA21" s="91"/>
      <c r="NGB21" s="91"/>
      <c r="NGC21" s="91"/>
      <c r="NGD21" s="91"/>
      <c r="NGE21" s="91"/>
      <c r="NGF21" s="91"/>
      <c r="NGG21" s="91"/>
      <c r="NGH21" s="91"/>
      <c r="NGI21" s="91"/>
      <c r="NGJ21" s="91"/>
      <c r="NGK21" s="91"/>
      <c r="NGL21" s="91"/>
      <c r="NGM21" s="91"/>
      <c r="NGN21" s="91"/>
      <c r="NGO21" s="91"/>
      <c r="NGP21" s="91"/>
      <c r="NGQ21" s="91"/>
      <c r="NGR21" s="91"/>
      <c r="NGS21" s="91"/>
      <c r="NGT21" s="91"/>
      <c r="NGU21" s="91"/>
      <c r="NGV21" s="91"/>
      <c r="NGW21" s="91"/>
      <c r="NGX21" s="91"/>
      <c r="NGY21" s="91"/>
      <c r="NGZ21" s="91"/>
      <c r="NHA21" s="91"/>
      <c r="NHB21" s="91"/>
      <c r="NHC21" s="91"/>
      <c r="NHD21" s="91"/>
      <c r="NHE21" s="91"/>
      <c r="NHF21" s="91"/>
      <c r="NHG21" s="91"/>
      <c r="NHH21" s="91"/>
      <c r="NHI21" s="91"/>
      <c r="NHJ21" s="91"/>
      <c r="NHK21" s="91"/>
      <c r="NHL21" s="91"/>
      <c r="NHM21" s="91"/>
      <c r="NHN21" s="91"/>
      <c r="NHO21" s="91"/>
      <c r="NHP21" s="91"/>
      <c r="NHQ21" s="91"/>
      <c r="NHR21" s="91"/>
      <c r="NHS21" s="91"/>
      <c r="NHT21" s="91"/>
      <c r="NHU21" s="91"/>
      <c r="NHV21" s="91"/>
      <c r="NHW21" s="91"/>
      <c r="NHX21" s="91"/>
      <c r="NHY21" s="91"/>
      <c r="NHZ21" s="91"/>
      <c r="NIA21" s="91"/>
      <c r="NIB21" s="91"/>
      <c r="NIC21" s="91"/>
      <c r="NID21" s="91"/>
      <c r="NIE21" s="91"/>
      <c r="NIF21" s="91"/>
      <c r="NIG21" s="91"/>
      <c r="NIH21" s="91"/>
      <c r="NII21" s="91"/>
      <c r="NIJ21" s="91"/>
      <c r="NIK21" s="91"/>
      <c r="NIL21" s="91"/>
      <c r="NIM21" s="91"/>
      <c r="NIN21" s="91"/>
      <c r="NIO21" s="91"/>
      <c r="NIP21" s="91"/>
      <c r="NIQ21" s="91"/>
      <c r="NIR21" s="91"/>
      <c r="NIS21" s="91"/>
      <c r="NIT21" s="91"/>
      <c r="NIU21" s="91"/>
      <c r="NIV21" s="91"/>
      <c r="NIW21" s="91"/>
      <c r="NIX21" s="91"/>
      <c r="NIY21" s="91"/>
      <c r="NIZ21" s="91"/>
      <c r="NJA21" s="91"/>
      <c r="NJB21" s="91"/>
      <c r="NJC21" s="91"/>
      <c r="NJD21" s="91"/>
      <c r="NJE21" s="91"/>
      <c r="NJF21" s="91"/>
      <c r="NJG21" s="91"/>
      <c r="NJH21" s="91"/>
      <c r="NJI21" s="91"/>
      <c r="NJJ21" s="91"/>
      <c r="NJK21" s="91"/>
      <c r="NJL21" s="91"/>
      <c r="NJM21" s="91"/>
      <c r="NJN21" s="91"/>
      <c r="NJO21" s="91"/>
      <c r="NJP21" s="91"/>
      <c r="NJQ21" s="91"/>
      <c r="NJR21" s="91"/>
      <c r="NJS21" s="91"/>
      <c r="NJT21" s="91"/>
      <c r="NJU21" s="91"/>
      <c r="NJV21" s="91"/>
      <c r="NJW21" s="91"/>
      <c r="NJX21" s="91"/>
      <c r="NJY21" s="91"/>
      <c r="NJZ21" s="91"/>
      <c r="NKA21" s="91"/>
      <c r="NKB21" s="91"/>
      <c r="NKC21" s="91"/>
      <c r="NKD21" s="91"/>
      <c r="NKE21" s="91"/>
      <c r="NKF21" s="91"/>
      <c r="NKG21" s="91"/>
      <c r="NKH21" s="91"/>
      <c r="NKI21" s="91"/>
      <c r="NKJ21" s="91"/>
      <c r="NKK21" s="91"/>
      <c r="NKL21" s="91"/>
      <c r="NKM21" s="91"/>
      <c r="NKN21" s="91"/>
      <c r="NKO21" s="91"/>
      <c r="NKP21" s="91"/>
      <c r="NKQ21" s="91"/>
      <c r="NKR21" s="91"/>
      <c r="NKS21" s="91"/>
      <c r="NKT21" s="91"/>
      <c r="NKU21" s="91"/>
      <c r="NKV21" s="91"/>
      <c r="NKW21" s="91"/>
      <c r="NKX21" s="91"/>
      <c r="NKY21" s="91"/>
      <c r="NKZ21" s="91"/>
      <c r="NLA21" s="91"/>
      <c r="NLB21" s="91"/>
      <c r="NLC21" s="91"/>
      <c r="NLD21" s="91"/>
      <c r="NLE21" s="91"/>
      <c r="NLF21" s="91"/>
      <c r="NLG21" s="91"/>
      <c r="NLH21" s="91"/>
      <c r="NLI21" s="91"/>
      <c r="NLJ21" s="91"/>
      <c r="NLK21" s="91"/>
      <c r="NLL21" s="91"/>
      <c r="NLM21" s="91"/>
      <c r="NLN21" s="91"/>
      <c r="NLO21" s="91"/>
      <c r="NLP21" s="91"/>
      <c r="NLQ21" s="91"/>
      <c r="NLR21" s="91"/>
      <c r="NLS21" s="91"/>
      <c r="NLT21" s="91"/>
      <c r="NLU21" s="91"/>
      <c r="NLV21" s="91"/>
      <c r="NLW21" s="91"/>
      <c r="NLX21" s="91"/>
      <c r="NLY21" s="91"/>
      <c r="NLZ21" s="91"/>
      <c r="NMA21" s="91"/>
      <c r="NMB21" s="91"/>
      <c r="NMC21" s="91"/>
      <c r="NMD21" s="91"/>
      <c r="NME21" s="91"/>
      <c r="NMF21" s="91"/>
      <c r="NMG21" s="91"/>
      <c r="NMH21" s="91"/>
      <c r="NMI21" s="91"/>
      <c r="NMJ21" s="91"/>
      <c r="NMK21" s="91"/>
      <c r="NML21" s="91"/>
      <c r="NMM21" s="91"/>
      <c r="NMN21" s="91"/>
      <c r="NMO21" s="91"/>
      <c r="NMP21" s="91"/>
      <c r="NMQ21" s="91"/>
      <c r="NMR21" s="91"/>
      <c r="NMS21" s="91"/>
      <c r="NMT21" s="91"/>
      <c r="NMU21" s="91"/>
      <c r="NMV21" s="91"/>
      <c r="NMW21" s="91"/>
      <c r="NMX21" s="91"/>
      <c r="NMY21" s="91"/>
      <c r="NMZ21" s="91"/>
      <c r="NNA21" s="91"/>
      <c r="NNB21" s="91"/>
      <c r="NNC21" s="91"/>
      <c r="NND21" s="91"/>
      <c r="NNE21" s="91"/>
      <c r="NNF21" s="91"/>
      <c r="NNG21" s="91"/>
      <c r="NNH21" s="91"/>
      <c r="NNI21" s="91"/>
      <c r="NNJ21" s="91"/>
      <c r="NNK21" s="91"/>
      <c r="NNL21" s="91"/>
      <c r="NNM21" s="91"/>
      <c r="NNN21" s="91"/>
      <c r="NNO21" s="91"/>
      <c r="NNP21" s="91"/>
      <c r="NNQ21" s="91"/>
      <c r="NNR21" s="91"/>
      <c r="NNS21" s="91"/>
      <c r="NNT21" s="91"/>
      <c r="NNU21" s="91"/>
      <c r="NNV21" s="91"/>
      <c r="NNW21" s="91"/>
      <c r="NNX21" s="91"/>
      <c r="NNY21" s="91"/>
      <c r="NNZ21" s="91"/>
      <c r="NOA21" s="91"/>
      <c r="NOB21" s="91"/>
      <c r="NOC21" s="91"/>
      <c r="NOD21" s="91"/>
      <c r="NOE21" s="91"/>
      <c r="NOF21" s="91"/>
      <c r="NOG21" s="91"/>
      <c r="NOH21" s="91"/>
      <c r="NOI21" s="91"/>
      <c r="NOJ21" s="91"/>
      <c r="NOK21" s="91"/>
      <c r="NOL21" s="91"/>
      <c r="NOM21" s="91"/>
      <c r="NON21" s="91"/>
      <c r="NOO21" s="91"/>
      <c r="NOP21" s="91"/>
      <c r="NOQ21" s="91"/>
      <c r="NOR21" s="91"/>
      <c r="NOS21" s="91"/>
      <c r="NOT21" s="91"/>
      <c r="NOU21" s="91"/>
      <c r="NOV21" s="91"/>
      <c r="NOW21" s="91"/>
      <c r="NOX21" s="91"/>
      <c r="NOY21" s="91"/>
      <c r="NOZ21" s="91"/>
      <c r="NPA21" s="91"/>
      <c r="NPB21" s="91"/>
      <c r="NPC21" s="91"/>
      <c r="NPD21" s="91"/>
      <c r="NPE21" s="91"/>
      <c r="NPF21" s="91"/>
      <c r="NPG21" s="91"/>
      <c r="NPH21" s="91"/>
      <c r="NPI21" s="91"/>
      <c r="NPJ21" s="91"/>
      <c r="NPK21" s="91"/>
      <c r="NPL21" s="91"/>
      <c r="NPM21" s="91"/>
      <c r="NPN21" s="91"/>
      <c r="NPO21" s="91"/>
      <c r="NPP21" s="91"/>
      <c r="NPQ21" s="91"/>
      <c r="NPR21" s="91"/>
      <c r="NPS21" s="91"/>
      <c r="NPT21" s="91"/>
      <c r="NPU21" s="91"/>
      <c r="NPV21" s="91"/>
      <c r="NPW21" s="91"/>
      <c r="NPX21" s="91"/>
      <c r="NPY21" s="91"/>
      <c r="NPZ21" s="91"/>
      <c r="NQA21" s="91"/>
      <c r="NQB21" s="91"/>
      <c r="NQC21" s="91"/>
      <c r="NQD21" s="91"/>
      <c r="NQE21" s="91"/>
      <c r="NQF21" s="91"/>
      <c r="NQG21" s="91"/>
      <c r="NQH21" s="91"/>
      <c r="NQI21" s="91"/>
      <c r="NQJ21" s="91"/>
      <c r="NQK21" s="91"/>
      <c r="NQL21" s="91"/>
      <c r="NQM21" s="91"/>
      <c r="NQN21" s="91"/>
      <c r="NQO21" s="91"/>
      <c r="NQP21" s="91"/>
      <c r="NQQ21" s="91"/>
      <c r="NQR21" s="91"/>
      <c r="NQS21" s="91"/>
      <c r="NQT21" s="91"/>
      <c r="NQU21" s="91"/>
      <c r="NQV21" s="91"/>
      <c r="NQW21" s="91"/>
      <c r="NQX21" s="91"/>
      <c r="NQY21" s="91"/>
      <c r="NQZ21" s="91"/>
      <c r="NRA21" s="91"/>
      <c r="NRB21" s="91"/>
      <c r="NRC21" s="91"/>
      <c r="NRD21" s="91"/>
      <c r="NRE21" s="91"/>
      <c r="NRF21" s="91"/>
      <c r="NRG21" s="91"/>
      <c r="NRH21" s="91"/>
      <c r="NRI21" s="91"/>
      <c r="NRJ21" s="91"/>
      <c r="NRK21" s="91"/>
      <c r="NRL21" s="91"/>
      <c r="NRM21" s="91"/>
      <c r="NRN21" s="91"/>
      <c r="NRO21" s="91"/>
      <c r="NRP21" s="91"/>
      <c r="NRQ21" s="91"/>
      <c r="NRR21" s="91"/>
      <c r="NRS21" s="91"/>
      <c r="NRT21" s="91"/>
      <c r="NRU21" s="91"/>
      <c r="NRV21" s="91"/>
      <c r="NRW21" s="91"/>
      <c r="NRX21" s="91"/>
      <c r="NRY21" s="91"/>
      <c r="NRZ21" s="91"/>
      <c r="NSA21" s="91"/>
      <c r="NSB21" s="91"/>
      <c r="NSC21" s="91"/>
      <c r="NSD21" s="91"/>
      <c r="NSE21" s="91"/>
      <c r="NSF21" s="91"/>
      <c r="NSG21" s="91"/>
      <c r="NSH21" s="91"/>
      <c r="NSI21" s="91"/>
      <c r="NSJ21" s="91"/>
      <c r="NSK21" s="91"/>
      <c r="NSL21" s="91"/>
      <c r="NSM21" s="91"/>
      <c r="NSN21" s="91"/>
      <c r="NSO21" s="91"/>
      <c r="NSP21" s="91"/>
      <c r="NSQ21" s="91"/>
      <c r="NSR21" s="91"/>
      <c r="NSS21" s="91"/>
      <c r="NST21" s="91"/>
      <c r="NSU21" s="91"/>
      <c r="NSV21" s="91"/>
      <c r="NSW21" s="91"/>
      <c r="NSX21" s="91"/>
      <c r="NSY21" s="91"/>
      <c r="NSZ21" s="91"/>
      <c r="NTA21" s="91"/>
      <c r="NTB21" s="91"/>
      <c r="NTC21" s="91"/>
      <c r="NTD21" s="91"/>
      <c r="NTE21" s="91"/>
      <c r="NTF21" s="91"/>
      <c r="NTG21" s="91"/>
      <c r="NTH21" s="91"/>
      <c r="NTI21" s="91"/>
      <c r="NTJ21" s="91"/>
      <c r="NTK21" s="91"/>
      <c r="NTL21" s="91"/>
      <c r="NTM21" s="91"/>
      <c r="NTN21" s="91"/>
      <c r="NTO21" s="91"/>
      <c r="NTP21" s="91"/>
      <c r="NTQ21" s="91"/>
      <c r="NTR21" s="91"/>
      <c r="NTS21" s="91"/>
      <c r="NTT21" s="91"/>
      <c r="NTU21" s="91"/>
      <c r="NTV21" s="91"/>
      <c r="NTW21" s="91"/>
      <c r="NTX21" s="91"/>
      <c r="NTY21" s="91"/>
      <c r="NTZ21" s="91"/>
      <c r="NUA21" s="91"/>
      <c r="NUB21" s="91"/>
      <c r="NUC21" s="91"/>
      <c r="NUD21" s="91"/>
      <c r="NUE21" s="91"/>
      <c r="NUF21" s="91"/>
      <c r="NUG21" s="91"/>
      <c r="NUH21" s="91"/>
      <c r="NUI21" s="91"/>
      <c r="NUJ21" s="91"/>
      <c r="NUK21" s="91"/>
      <c r="NUL21" s="91"/>
      <c r="NUM21" s="91"/>
      <c r="NUN21" s="91"/>
      <c r="NUO21" s="91"/>
      <c r="NUP21" s="91"/>
      <c r="NUQ21" s="91"/>
      <c r="NUR21" s="91"/>
      <c r="NUS21" s="91"/>
      <c r="NUT21" s="91"/>
      <c r="NUU21" s="91"/>
      <c r="NUV21" s="91"/>
      <c r="NUW21" s="91"/>
      <c r="NUX21" s="91"/>
      <c r="NUY21" s="91"/>
      <c r="NUZ21" s="91"/>
      <c r="NVA21" s="91"/>
      <c r="NVB21" s="91"/>
      <c r="NVC21" s="91"/>
      <c r="NVD21" s="91"/>
      <c r="NVE21" s="91"/>
      <c r="NVF21" s="91"/>
      <c r="NVG21" s="91"/>
      <c r="NVH21" s="91"/>
      <c r="NVI21" s="91"/>
      <c r="NVJ21" s="91"/>
      <c r="NVK21" s="91"/>
      <c r="NVL21" s="91"/>
      <c r="NVM21" s="91"/>
      <c r="NVN21" s="91"/>
      <c r="NVO21" s="91"/>
      <c r="NVP21" s="91"/>
      <c r="NVQ21" s="91"/>
      <c r="NVR21" s="91"/>
      <c r="NVS21" s="91"/>
      <c r="NVT21" s="91"/>
      <c r="NVU21" s="91"/>
      <c r="NVV21" s="91"/>
      <c r="NVW21" s="91"/>
      <c r="NVX21" s="91"/>
      <c r="NVY21" s="91"/>
      <c r="NVZ21" s="91"/>
      <c r="NWA21" s="91"/>
      <c r="NWB21" s="91"/>
      <c r="NWC21" s="91"/>
      <c r="NWD21" s="91"/>
      <c r="NWE21" s="91"/>
      <c r="NWF21" s="91"/>
      <c r="NWG21" s="91"/>
      <c r="NWH21" s="91"/>
      <c r="NWI21" s="91"/>
      <c r="NWJ21" s="91"/>
      <c r="NWK21" s="91"/>
      <c r="NWL21" s="91"/>
      <c r="NWM21" s="91"/>
      <c r="NWN21" s="91"/>
      <c r="NWO21" s="91"/>
      <c r="NWP21" s="91"/>
      <c r="NWQ21" s="91"/>
      <c r="NWR21" s="91"/>
      <c r="NWS21" s="91"/>
      <c r="NWT21" s="91"/>
      <c r="NWU21" s="91"/>
      <c r="NWV21" s="91"/>
      <c r="NWW21" s="91"/>
      <c r="NWX21" s="91"/>
      <c r="NWY21" s="91"/>
      <c r="NWZ21" s="91"/>
      <c r="NXA21" s="91"/>
      <c r="NXB21" s="91"/>
      <c r="NXC21" s="91"/>
      <c r="NXD21" s="91"/>
      <c r="NXE21" s="91"/>
      <c r="NXF21" s="91"/>
      <c r="NXG21" s="91"/>
      <c r="NXH21" s="91"/>
      <c r="NXI21" s="91"/>
      <c r="NXJ21" s="91"/>
      <c r="NXK21" s="91"/>
      <c r="NXL21" s="91"/>
      <c r="NXM21" s="91"/>
      <c r="NXN21" s="91"/>
      <c r="NXO21" s="91"/>
      <c r="NXP21" s="91"/>
      <c r="NXQ21" s="91"/>
      <c r="NXR21" s="91"/>
      <c r="NXS21" s="91"/>
      <c r="NXT21" s="91"/>
      <c r="NXU21" s="91"/>
      <c r="NXV21" s="91"/>
      <c r="NXW21" s="91"/>
      <c r="NXX21" s="91"/>
      <c r="NXY21" s="91"/>
      <c r="NXZ21" s="91"/>
      <c r="NYA21" s="91"/>
      <c r="NYB21" s="91"/>
      <c r="NYC21" s="91"/>
      <c r="NYD21" s="91"/>
      <c r="NYE21" s="91"/>
      <c r="NYF21" s="91"/>
      <c r="NYG21" s="91"/>
      <c r="NYH21" s="91"/>
      <c r="NYI21" s="91"/>
      <c r="NYJ21" s="91"/>
      <c r="NYK21" s="91"/>
      <c r="NYL21" s="91"/>
      <c r="NYM21" s="91"/>
      <c r="NYN21" s="91"/>
      <c r="NYO21" s="91"/>
      <c r="NYP21" s="91"/>
      <c r="NYQ21" s="91"/>
      <c r="NYR21" s="91"/>
      <c r="NYS21" s="91"/>
      <c r="NYT21" s="91"/>
      <c r="NYU21" s="91"/>
      <c r="NYV21" s="91"/>
      <c r="NYW21" s="91"/>
      <c r="NYX21" s="91"/>
      <c r="NYY21" s="91"/>
      <c r="NYZ21" s="91"/>
      <c r="NZA21" s="91"/>
      <c r="NZB21" s="91"/>
      <c r="NZC21" s="91"/>
      <c r="NZD21" s="91"/>
      <c r="NZE21" s="91"/>
      <c r="NZF21" s="91"/>
      <c r="NZG21" s="91"/>
      <c r="NZH21" s="91"/>
      <c r="NZI21" s="91"/>
      <c r="NZJ21" s="91"/>
      <c r="NZK21" s="91"/>
      <c r="NZL21" s="91"/>
      <c r="NZM21" s="91"/>
      <c r="NZN21" s="91"/>
      <c r="NZO21" s="91"/>
      <c r="NZP21" s="91"/>
      <c r="NZQ21" s="91"/>
      <c r="NZR21" s="91"/>
      <c r="NZS21" s="91"/>
      <c r="NZT21" s="91"/>
      <c r="NZU21" s="91"/>
      <c r="NZV21" s="91"/>
      <c r="NZW21" s="91"/>
      <c r="NZX21" s="91"/>
      <c r="NZY21" s="91"/>
      <c r="NZZ21" s="91"/>
      <c r="OAA21" s="91"/>
      <c r="OAB21" s="91"/>
      <c r="OAC21" s="91"/>
      <c r="OAD21" s="91"/>
      <c r="OAE21" s="91"/>
      <c r="OAF21" s="91"/>
      <c r="OAG21" s="91"/>
      <c r="OAH21" s="91"/>
      <c r="OAI21" s="91"/>
      <c r="OAJ21" s="91"/>
      <c r="OAK21" s="91"/>
      <c r="OAL21" s="91"/>
      <c r="OAM21" s="91"/>
      <c r="OAN21" s="91"/>
      <c r="OAO21" s="91"/>
      <c r="OAP21" s="91"/>
      <c r="OAQ21" s="91"/>
      <c r="OAR21" s="91"/>
      <c r="OAS21" s="91"/>
      <c r="OAT21" s="91"/>
      <c r="OAU21" s="91"/>
      <c r="OAV21" s="91"/>
      <c r="OAW21" s="91"/>
      <c r="OAX21" s="91"/>
      <c r="OAY21" s="91"/>
      <c r="OAZ21" s="91"/>
      <c r="OBA21" s="91"/>
      <c r="OBB21" s="91"/>
      <c r="OBC21" s="91"/>
      <c r="OBD21" s="91"/>
      <c r="OBE21" s="91"/>
      <c r="OBF21" s="91"/>
      <c r="OBG21" s="91"/>
      <c r="OBH21" s="91"/>
      <c r="OBI21" s="91"/>
      <c r="OBJ21" s="91"/>
      <c r="OBK21" s="91"/>
      <c r="OBL21" s="91"/>
      <c r="OBM21" s="91"/>
      <c r="OBN21" s="91"/>
      <c r="OBO21" s="91"/>
      <c r="OBP21" s="91"/>
      <c r="OBQ21" s="91"/>
      <c r="OBR21" s="91"/>
      <c r="OBS21" s="91"/>
      <c r="OBT21" s="91"/>
      <c r="OBU21" s="91"/>
      <c r="OBV21" s="91"/>
      <c r="OBW21" s="91"/>
      <c r="OBX21" s="91"/>
      <c r="OBY21" s="91"/>
      <c r="OBZ21" s="91"/>
      <c r="OCA21" s="91"/>
      <c r="OCB21" s="91"/>
      <c r="OCC21" s="91"/>
      <c r="OCD21" s="91"/>
      <c r="OCE21" s="91"/>
      <c r="OCF21" s="91"/>
      <c r="OCG21" s="91"/>
      <c r="OCH21" s="91"/>
      <c r="OCI21" s="91"/>
      <c r="OCJ21" s="91"/>
      <c r="OCK21" s="91"/>
      <c r="OCL21" s="91"/>
      <c r="OCM21" s="91"/>
      <c r="OCN21" s="91"/>
      <c r="OCO21" s="91"/>
      <c r="OCP21" s="91"/>
      <c r="OCQ21" s="91"/>
      <c r="OCR21" s="91"/>
      <c r="OCS21" s="91"/>
      <c r="OCT21" s="91"/>
      <c r="OCU21" s="91"/>
      <c r="OCV21" s="91"/>
      <c r="OCW21" s="91"/>
      <c r="OCX21" s="91"/>
      <c r="OCY21" s="91"/>
      <c r="OCZ21" s="91"/>
      <c r="ODA21" s="91"/>
      <c r="ODB21" s="91"/>
      <c r="ODC21" s="91"/>
      <c r="ODD21" s="91"/>
      <c r="ODE21" s="91"/>
      <c r="ODF21" s="91"/>
      <c r="ODG21" s="91"/>
      <c r="ODH21" s="91"/>
      <c r="ODI21" s="91"/>
      <c r="ODJ21" s="91"/>
      <c r="ODK21" s="91"/>
      <c r="ODL21" s="91"/>
      <c r="ODM21" s="91"/>
      <c r="ODN21" s="91"/>
      <c r="ODO21" s="91"/>
      <c r="ODP21" s="91"/>
      <c r="ODQ21" s="91"/>
      <c r="ODR21" s="91"/>
      <c r="ODS21" s="91"/>
      <c r="ODT21" s="91"/>
      <c r="ODU21" s="91"/>
      <c r="ODV21" s="91"/>
      <c r="ODW21" s="91"/>
      <c r="ODX21" s="91"/>
      <c r="ODY21" s="91"/>
      <c r="ODZ21" s="91"/>
      <c r="OEA21" s="91"/>
      <c r="OEB21" s="91"/>
      <c r="OEC21" s="91"/>
      <c r="OED21" s="91"/>
      <c r="OEE21" s="91"/>
      <c r="OEF21" s="91"/>
      <c r="OEG21" s="91"/>
      <c r="OEH21" s="91"/>
      <c r="OEI21" s="91"/>
      <c r="OEJ21" s="91"/>
      <c r="OEK21" s="91"/>
      <c r="OEL21" s="91"/>
      <c r="OEM21" s="91"/>
      <c r="OEN21" s="91"/>
      <c r="OEO21" s="91"/>
      <c r="OEP21" s="91"/>
      <c r="OEQ21" s="91"/>
      <c r="OER21" s="91"/>
      <c r="OES21" s="91"/>
      <c r="OET21" s="91"/>
      <c r="OEU21" s="91"/>
      <c r="OEV21" s="91"/>
      <c r="OEW21" s="91"/>
      <c r="OEX21" s="91"/>
      <c r="OEY21" s="91"/>
      <c r="OEZ21" s="91"/>
      <c r="OFA21" s="91"/>
      <c r="OFB21" s="91"/>
      <c r="OFC21" s="91"/>
      <c r="OFD21" s="91"/>
      <c r="OFE21" s="91"/>
      <c r="OFF21" s="91"/>
      <c r="OFG21" s="91"/>
      <c r="OFH21" s="91"/>
      <c r="OFI21" s="91"/>
      <c r="OFJ21" s="91"/>
      <c r="OFK21" s="91"/>
      <c r="OFL21" s="91"/>
      <c r="OFM21" s="91"/>
      <c r="OFN21" s="91"/>
      <c r="OFO21" s="91"/>
      <c r="OFP21" s="91"/>
      <c r="OFQ21" s="91"/>
      <c r="OFR21" s="91"/>
      <c r="OFS21" s="91"/>
      <c r="OFT21" s="91"/>
      <c r="OFU21" s="91"/>
      <c r="OFV21" s="91"/>
      <c r="OFW21" s="91"/>
      <c r="OFX21" s="91"/>
      <c r="OFY21" s="91"/>
      <c r="OFZ21" s="91"/>
      <c r="OGA21" s="91"/>
      <c r="OGB21" s="91"/>
      <c r="OGC21" s="91"/>
      <c r="OGD21" s="91"/>
      <c r="OGE21" s="91"/>
      <c r="OGF21" s="91"/>
      <c r="OGG21" s="91"/>
      <c r="OGH21" s="91"/>
      <c r="OGI21" s="91"/>
      <c r="OGJ21" s="91"/>
      <c r="OGK21" s="91"/>
      <c r="OGL21" s="91"/>
      <c r="OGM21" s="91"/>
      <c r="OGN21" s="91"/>
      <c r="OGO21" s="91"/>
      <c r="OGP21" s="91"/>
      <c r="OGQ21" s="91"/>
      <c r="OGR21" s="91"/>
      <c r="OGS21" s="91"/>
      <c r="OGT21" s="91"/>
      <c r="OGU21" s="91"/>
      <c r="OGV21" s="91"/>
      <c r="OGW21" s="91"/>
      <c r="OGX21" s="91"/>
      <c r="OGY21" s="91"/>
      <c r="OGZ21" s="91"/>
      <c r="OHA21" s="91"/>
      <c r="OHB21" s="91"/>
      <c r="OHC21" s="91"/>
      <c r="OHD21" s="91"/>
      <c r="OHE21" s="91"/>
      <c r="OHF21" s="91"/>
      <c r="OHG21" s="91"/>
      <c r="OHH21" s="91"/>
      <c r="OHI21" s="91"/>
      <c r="OHJ21" s="91"/>
      <c r="OHK21" s="91"/>
      <c r="OHL21" s="91"/>
      <c r="OHM21" s="91"/>
      <c r="OHN21" s="91"/>
      <c r="OHO21" s="91"/>
      <c r="OHP21" s="91"/>
      <c r="OHQ21" s="91"/>
      <c r="OHR21" s="91"/>
      <c r="OHS21" s="91"/>
      <c r="OHT21" s="91"/>
      <c r="OHU21" s="91"/>
      <c r="OHV21" s="91"/>
      <c r="OHW21" s="91"/>
      <c r="OHX21" s="91"/>
      <c r="OHY21" s="91"/>
      <c r="OHZ21" s="91"/>
      <c r="OIA21" s="91"/>
      <c r="OIB21" s="91"/>
      <c r="OIC21" s="91"/>
      <c r="OID21" s="91"/>
      <c r="OIE21" s="91"/>
      <c r="OIF21" s="91"/>
      <c r="OIG21" s="91"/>
      <c r="OIH21" s="91"/>
      <c r="OII21" s="91"/>
      <c r="OIJ21" s="91"/>
      <c r="OIK21" s="91"/>
      <c r="OIL21" s="91"/>
      <c r="OIM21" s="91"/>
      <c r="OIN21" s="91"/>
      <c r="OIO21" s="91"/>
      <c r="OIP21" s="91"/>
      <c r="OIQ21" s="91"/>
      <c r="OIR21" s="91"/>
      <c r="OIS21" s="91"/>
      <c r="OIT21" s="91"/>
      <c r="OIU21" s="91"/>
      <c r="OIV21" s="91"/>
      <c r="OIW21" s="91"/>
      <c r="OIX21" s="91"/>
      <c r="OIY21" s="91"/>
      <c r="OIZ21" s="91"/>
      <c r="OJA21" s="91"/>
      <c r="OJB21" s="91"/>
      <c r="OJC21" s="91"/>
      <c r="OJD21" s="91"/>
      <c r="OJE21" s="91"/>
      <c r="OJF21" s="91"/>
      <c r="OJG21" s="91"/>
      <c r="OJH21" s="91"/>
      <c r="OJI21" s="91"/>
      <c r="OJJ21" s="91"/>
      <c r="OJK21" s="91"/>
      <c r="OJL21" s="91"/>
      <c r="OJM21" s="91"/>
      <c r="OJN21" s="91"/>
      <c r="OJO21" s="91"/>
      <c r="OJP21" s="91"/>
      <c r="OJQ21" s="91"/>
      <c r="OJR21" s="91"/>
      <c r="OJS21" s="91"/>
      <c r="OJT21" s="91"/>
      <c r="OJU21" s="91"/>
      <c r="OJV21" s="91"/>
      <c r="OJW21" s="91"/>
      <c r="OJX21" s="91"/>
      <c r="OJY21" s="91"/>
      <c r="OJZ21" s="91"/>
      <c r="OKA21" s="91"/>
      <c r="OKB21" s="91"/>
      <c r="OKC21" s="91"/>
      <c r="OKD21" s="91"/>
      <c r="OKE21" s="91"/>
      <c r="OKF21" s="91"/>
      <c r="OKG21" s="91"/>
      <c r="OKH21" s="91"/>
      <c r="OKI21" s="91"/>
      <c r="OKJ21" s="91"/>
      <c r="OKK21" s="91"/>
      <c r="OKL21" s="91"/>
      <c r="OKM21" s="91"/>
      <c r="OKN21" s="91"/>
      <c r="OKO21" s="91"/>
      <c r="OKP21" s="91"/>
      <c r="OKQ21" s="91"/>
      <c r="OKR21" s="91"/>
      <c r="OKS21" s="91"/>
      <c r="OKT21" s="91"/>
      <c r="OKU21" s="91"/>
      <c r="OKV21" s="91"/>
      <c r="OKW21" s="91"/>
      <c r="OKX21" s="91"/>
      <c r="OKY21" s="91"/>
      <c r="OKZ21" s="91"/>
      <c r="OLA21" s="91"/>
      <c r="OLB21" s="91"/>
      <c r="OLC21" s="91"/>
      <c r="OLD21" s="91"/>
      <c r="OLE21" s="91"/>
      <c r="OLF21" s="91"/>
      <c r="OLG21" s="91"/>
      <c r="OLH21" s="91"/>
      <c r="OLI21" s="91"/>
      <c r="OLJ21" s="91"/>
      <c r="OLK21" s="91"/>
      <c r="OLL21" s="91"/>
      <c r="OLM21" s="91"/>
      <c r="OLN21" s="91"/>
      <c r="OLO21" s="91"/>
      <c r="OLP21" s="91"/>
      <c r="OLQ21" s="91"/>
      <c r="OLR21" s="91"/>
      <c r="OLS21" s="91"/>
      <c r="OLT21" s="91"/>
      <c r="OLU21" s="91"/>
      <c r="OLV21" s="91"/>
      <c r="OLW21" s="91"/>
      <c r="OLX21" s="91"/>
      <c r="OLY21" s="91"/>
      <c r="OLZ21" s="91"/>
      <c r="OMA21" s="91"/>
      <c r="OMB21" s="91"/>
      <c r="OMC21" s="91"/>
      <c r="OMD21" s="91"/>
      <c r="OME21" s="91"/>
      <c r="OMF21" s="91"/>
      <c r="OMG21" s="91"/>
      <c r="OMH21" s="91"/>
      <c r="OMI21" s="91"/>
      <c r="OMJ21" s="91"/>
      <c r="OMK21" s="91"/>
      <c r="OML21" s="91"/>
      <c r="OMM21" s="91"/>
      <c r="OMN21" s="91"/>
      <c r="OMO21" s="91"/>
      <c r="OMP21" s="91"/>
      <c r="OMQ21" s="91"/>
      <c r="OMR21" s="91"/>
      <c r="OMS21" s="91"/>
      <c r="OMT21" s="91"/>
      <c r="OMU21" s="91"/>
      <c r="OMV21" s="91"/>
      <c r="OMW21" s="91"/>
      <c r="OMX21" s="91"/>
      <c r="OMY21" s="91"/>
      <c r="OMZ21" s="91"/>
      <c r="ONA21" s="91"/>
      <c r="ONB21" s="91"/>
      <c r="ONC21" s="91"/>
      <c r="OND21" s="91"/>
      <c r="ONE21" s="91"/>
      <c r="ONF21" s="91"/>
      <c r="ONG21" s="91"/>
      <c r="ONH21" s="91"/>
      <c r="ONI21" s="91"/>
      <c r="ONJ21" s="91"/>
      <c r="ONK21" s="91"/>
      <c r="ONL21" s="91"/>
      <c r="ONM21" s="91"/>
      <c r="ONN21" s="91"/>
      <c r="ONO21" s="91"/>
      <c r="ONP21" s="91"/>
      <c r="ONQ21" s="91"/>
      <c r="ONR21" s="91"/>
      <c r="ONS21" s="91"/>
      <c r="ONT21" s="91"/>
      <c r="ONU21" s="91"/>
      <c r="ONV21" s="91"/>
      <c r="ONW21" s="91"/>
      <c r="ONX21" s="91"/>
      <c r="ONY21" s="91"/>
      <c r="ONZ21" s="91"/>
      <c r="OOA21" s="91"/>
      <c r="OOB21" s="91"/>
      <c r="OOC21" s="91"/>
      <c r="OOD21" s="91"/>
      <c r="OOE21" s="91"/>
      <c r="OOF21" s="91"/>
      <c r="OOG21" s="91"/>
      <c r="OOH21" s="91"/>
      <c r="OOI21" s="91"/>
      <c r="OOJ21" s="91"/>
      <c r="OOK21" s="91"/>
      <c r="OOL21" s="91"/>
      <c r="OOM21" s="91"/>
      <c r="OON21" s="91"/>
      <c r="OOO21" s="91"/>
      <c r="OOP21" s="91"/>
      <c r="OOQ21" s="91"/>
      <c r="OOR21" s="91"/>
      <c r="OOS21" s="91"/>
      <c r="OOT21" s="91"/>
      <c r="OOU21" s="91"/>
      <c r="OOV21" s="91"/>
      <c r="OOW21" s="91"/>
      <c r="OOX21" s="91"/>
      <c r="OOY21" s="91"/>
      <c r="OOZ21" s="91"/>
      <c r="OPA21" s="91"/>
      <c r="OPB21" s="91"/>
      <c r="OPC21" s="91"/>
      <c r="OPD21" s="91"/>
      <c r="OPE21" s="91"/>
      <c r="OPF21" s="91"/>
      <c r="OPG21" s="91"/>
      <c r="OPH21" s="91"/>
      <c r="OPI21" s="91"/>
      <c r="OPJ21" s="91"/>
      <c r="OPK21" s="91"/>
      <c r="OPL21" s="91"/>
      <c r="OPM21" s="91"/>
      <c r="OPN21" s="91"/>
      <c r="OPO21" s="91"/>
      <c r="OPP21" s="91"/>
      <c r="OPQ21" s="91"/>
      <c r="OPR21" s="91"/>
      <c r="OPS21" s="91"/>
      <c r="OPT21" s="91"/>
      <c r="OPU21" s="91"/>
      <c r="OPV21" s="91"/>
      <c r="OPW21" s="91"/>
      <c r="OPX21" s="91"/>
      <c r="OPY21" s="91"/>
      <c r="OPZ21" s="91"/>
      <c r="OQA21" s="91"/>
      <c r="OQB21" s="91"/>
      <c r="OQC21" s="91"/>
      <c r="OQD21" s="91"/>
      <c r="OQE21" s="91"/>
      <c r="OQF21" s="91"/>
      <c r="OQG21" s="91"/>
      <c r="OQH21" s="91"/>
      <c r="OQI21" s="91"/>
      <c r="OQJ21" s="91"/>
      <c r="OQK21" s="91"/>
      <c r="OQL21" s="91"/>
      <c r="OQM21" s="91"/>
      <c r="OQN21" s="91"/>
      <c r="OQO21" s="91"/>
      <c r="OQP21" s="91"/>
      <c r="OQQ21" s="91"/>
      <c r="OQR21" s="91"/>
      <c r="OQS21" s="91"/>
      <c r="OQT21" s="91"/>
      <c r="OQU21" s="91"/>
      <c r="OQV21" s="91"/>
      <c r="OQW21" s="91"/>
      <c r="OQX21" s="91"/>
      <c r="OQY21" s="91"/>
      <c r="OQZ21" s="91"/>
      <c r="ORA21" s="91"/>
      <c r="ORB21" s="91"/>
      <c r="ORC21" s="91"/>
      <c r="ORD21" s="91"/>
      <c r="ORE21" s="91"/>
      <c r="ORF21" s="91"/>
      <c r="ORG21" s="91"/>
      <c r="ORH21" s="91"/>
      <c r="ORI21" s="91"/>
      <c r="ORJ21" s="91"/>
      <c r="ORK21" s="91"/>
      <c r="ORL21" s="91"/>
      <c r="ORM21" s="91"/>
      <c r="ORN21" s="91"/>
      <c r="ORO21" s="91"/>
      <c r="ORP21" s="91"/>
      <c r="ORQ21" s="91"/>
      <c r="ORR21" s="91"/>
      <c r="ORS21" s="91"/>
      <c r="ORT21" s="91"/>
      <c r="ORU21" s="91"/>
      <c r="ORV21" s="91"/>
      <c r="ORW21" s="91"/>
      <c r="ORX21" s="91"/>
      <c r="ORY21" s="91"/>
      <c r="ORZ21" s="91"/>
      <c r="OSA21" s="91"/>
      <c r="OSB21" s="91"/>
      <c r="OSC21" s="91"/>
      <c r="OSD21" s="91"/>
      <c r="OSE21" s="91"/>
      <c r="OSF21" s="91"/>
      <c r="OSG21" s="91"/>
      <c r="OSH21" s="91"/>
      <c r="OSI21" s="91"/>
      <c r="OSJ21" s="91"/>
      <c r="OSK21" s="91"/>
      <c r="OSL21" s="91"/>
      <c r="OSM21" s="91"/>
      <c r="OSN21" s="91"/>
      <c r="OSO21" s="91"/>
      <c r="OSP21" s="91"/>
      <c r="OSQ21" s="91"/>
      <c r="OSR21" s="91"/>
      <c r="OSS21" s="91"/>
      <c r="OST21" s="91"/>
      <c r="OSU21" s="91"/>
      <c r="OSV21" s="91"/>
      <c r="OSW21" s="91"/>
      <c r="OSX21" s="91"/>
      <c r="OSY21" s="91"/>
      <c r="OSZ21" s="91"/>
      <c r="OTA21" s="91"/>
      <c r="OTB21" s="91"/>
      <c r="OTC21" s="91"/>
      <c r="OTD21" s="91"/>
      <c r="OTE21" s="91"/>
      <c r="OTF21" s="91"/>
      <c r="OTG21" s="91"/>
      <c r="OTH21" s="91"/>
      <c r="OTI21" s="91"/>
      <c r="OTJ21" s="91"/>
      <c r="OTK21" s="91"/>
      <c r="OTL21" s="91"/>
      <c r="OTM21" s="91"/>
      <c r="OTN21" s="91"/>
      <c r="OTO21" s="91"/>
      <c r="OTP21" s="91"/>
      <c r="OTQ21" s="91"/>
      <c r="OTR21" s="91"/>
      <c r="OTS21" s="91"/>
      <c r="OTT21" s="91"/>
      <c r="OTU21" s="91"/>
      <c r="OTV21" s="91"/>
      <c r="OTW21" s="91"/>
      <c r="OTX21" s="91"/>
      <c r="OTY21" s="91"/>
      <c r="OTZ21" s="91"/>
      <c r="OUA21" s="91"/>
      <c r="OUB21" s="91"/>
      <c r="OUC21" s="91"/>
      <c r="OUD21" s="91"/>
      <c r="OUE21" s="91"/>
      <c r="OUF21" s="91"/>
      <c r="OUG21" s="91"/>
      <c r="OUH21" s="91"/>
      <c r="OUI21" s="91"/>
      <c r="OUJ21" s="91"/>
      <c r="OUK21" s="91"/>
      <c r="OUL21" s="91"/>
      <c r="OUM21" s="91"/>
      <c r="OUN21" s="91"/>
      <c r="OUO21" s="91"/>
      <c r="OUP21" s="91"/>
      <c r="OUQ21" s="91"/>
      <c r="OUR21" s="91"/>
      <c r="OUS21" s="91"/>
      <c r="OUT21" s="91"/>
      <c r="OUU21" s="91"/>
      <c r="OUV21" s="91"/>
      <c r="OUW21" s="91"/>
      <c r="OUX21" s="91"/>
      <c r="OUY21" s="91"/>
      <c r="OUZ21" s="91"/>
      <c r="OVA21" s="91"/>
      <c r="OVB21" s="91"/>
      <c r="OVC21" s="91"/>
      <c r="OVD21" s="91"/>
      <c r="OVE21" s="91"/>
      <c r="OVF21" s="91"/>
      <c r="OVG21" s="91"/>
      <c r="OVH21" s="91"/>
      <c r="OVI21" s="91"/>
      <c r="OVJ21" s="91"/>
      <c r="OVK21" s="91"/>
      <c r="OVL21" s="91"/>
      <c r="OVM21" s="91"/>
      <c r="OVN21" s="91"/>
      <c r="OVO21" s="91"/>
      <c r="OVP21" s="91"/>
      <c r="OVQ21" s="91"/>
      <c r="OVR21" s="91"/>
      <c r="OVS21" s="91"/>
      <c r="OVT21" s="91"/>
      <c r="OVU21" s="91"/>
      <c r="OVV21" s="91"/>
      <c r="OVW21" s="91"/>
      <c r="OVX21" s="91"/>
      <c r="OVY21" s="91"/>
      <c r="OVZ21" s="91"/>
      <c r="OWA21" s="91"/>
      <c r="OWB21" s="91"/>
      <c r="OWC21" s="91"/>
      <c r="OWD21" s="91"/>
      <c r="OWE21" s="91"/>
      <c r="OWF21" s="91"/>
      <c r="OWG21" s="91"/>
      <c r="OWH21" s="91"/>
      <c r="OWI21" s="91"/>
      <c r="OWJ21" s="91"/>
      <c r="OWK21" s="91"/>
      <c r="OWL21" s="91"/>
      <c r="OWM21" s="91"/>
      <c r="OWN21" s="91"/>
      <c r="OWO21" s="91"/>
      <c r="OWP21" s="91"/>
      <c r="OWQ21" s="91"/>
      <c r="OWR21" s="91"/>
      <c r="OWS21" s="91"/>
      <c r="OWT21" s="91"/>
      <c r="OWU21" s="91"/>
      <c r="OWV21" s="91"/>
      <c r="OWW21" s="91"/>
      <c r="OWX21" s="91"/>
      <c r="OWY21" s="91"/>
      <c r="OWZ21" s="91"/>
      <c r="OXA21" s="91"/>
      <c r="OXB21" s="91"/>
      <c r="OXC21" s="91"/>
      <c r="OXD21" s="91"/>
      <c r="OXE21" s="91"/>
      <c r="OXF21" s="91"/>
      <c r="OXG21" s="91"/>
      <c r="OXH21" s="91"/>
      <c r="OXI21" s="91"/>
      <c r="OXJ21" s="91"/>
      <c r="OXK21" s="91"/>
      <c r="OXL21" s="91"/>
      <c r="OXM21" s="91"/>
      <c r="OXN21" s="91"/>
      <c r="OXO21" s="91"/>
      <c r="OXP21" s="91"/>
      <c r="OXQ21" s="91"/>
      <c r="OXR21" s="91"/>
      <c r="OXS21" s="91"/>
      <c r="OXT21" s="91"/>
      <c r="OXU21" s="91"/>
      <c r="OXV21" s="91"/>
      <c r="OXW21" s="91"/>
      <c r="OXX21" s="91"/>
      <c r="OXY21" s="91"/>
      <c r="OXZ21" s="91"/>
      <c r="OYA21" s="91"/>
      <c r="OYB21" s="91"/>
      <c r="OYC21" s="91"/>
      <c r="OYD21" s="91"/>
      <c r="OYE21" s="91"/>
      <c r="OYF21" s="91"/>
      <c r="OYG21" s="91"/>
      <c r="OYH21" s="91"/>
      <c r="OYI21" s="91"/>
      <c r="OYJ21" s="91"/>
      <c r="OYK21" s="91"/>
      <c r="OYL21" s="91"/>
      <c r="OYM21" s="91"/>
      <c r="OYN21" s="91"/>
      <c r="OYO21" s="91"/>
      <c r="OYP21" s="91"/>
      <c r="OYQ21" s="91"/>
      <c r="OYR21" s="91"/>
      <c r="OYS21" s="91"/>
      <c r="OYT21" s="91"/>
      <c r="OYU21" s="91"/>
      <c r="OYV21" s="91"/>
      <c r="OYW21" s="91"/>
      <c r="OYX21" s="91"/>
      <c r="OYY21" s="91"/>
      <c r="OYZ21" s="91"/>
      <c r="OZA21" s="91"/>
      <c r="OZB21" s="91"/>
      <c r="OZC21" s="91"/>
      <c r="OZD21" s="91"/>
      <c r="OZE21" s="91"/>
      <c r="OZF21" s="91"/>
      <c r="OZG21" s="91"/>
      <c r="OZH21" s="91"/>
      <c r="OZI21" s="91"/>
      <c r="OZJ21" s="91"/>
      <c r="OZK21" s="91"/>
      <c r="OZL21" s="91"/>
      <c r="OZM21" s="91"/>
      <c r="OZN21" s="91"/>
      <c r="OZO21" s="91"/>
      <c r="OZP21" s="91"/>
      <c r="OZQ21" s="91"/>
      <c r="OZR21" s="91"/>
      <c r="OZS21" s="91"/>
      <c r="OZT21" s="91"/>
      <c r="OZU21" s="91"/>
      <c r="OZV21" s="91"/>
      <c r="OZW21" s="91"/>
      <c r="OZX21" s="91"/>
      <c r="OZY21" s="91"/>
      <c r="OZZ21" s="91"/>
      <c r="PAA21" s="91"/>
      <c r="PAB21" s="91"/>
      <c r="PAC21" s="91"/>
      <c r="PAD21" s="91"/>
      <c r="PAE21" s="91"/>
      <c r="PAF21" s="91"/>
      <c r="PAG21" s="91"/>
      <c r="PAH21" s="91"/>
      <c r="PAI21" s="91"/>
      <c r="PAJ21" s="91"/>
      <c r="PAK21" s="91"/>
      <c r="PAL21" s="91"/>
      <c r="PAM21" s="91"/>
      <c r="PAN21" s="91"/>
      <c r="PAO21" s="91"/>
      <c r="PAP21" s="91"/>
      <c r="PAQ21" s="91"/>
      <c r="PAR21" s="91"/>
      <c r="PAS21" s="91"/>
      <c r="PAT21" s="91"/>
      <c r="PAU21" s="91"/>
      <c r="PAV21" s="91"/>
      <c r="PAW21" s="91"/>
      <c r="PAX21" s="91"/>
      <c r="PAY21" s="91"/>
      <c r="PAZ21" s="91"/>
      <c r="PBA21" s="91"/>
      <c r="PBB21" s="91"/>
      <c r="PBC21" s="91"/>
      <c r="PBD21" s="91"/>
      <c r="PBE21" s="91"/>
      <c r="PBF21" s="91"/>
      <c r="PBG21" s="91"/>
      <c r="PBH21" s="91"/>
      <c r="PBI21" s="91"/>
      <c r="PBJ21" s="91"/>
      <c r="PBK21" s="91"/>
      <c r="PBL21" s="91"/>
      <c r="PBM21" s="91"/>
      <c r="PBN21" s="91"/>
      <c r="PBO21" s="91"/>
      <c r="PBP21" s="91"/>
      <c r="PBQ21" s="91"/>
      <c r="PBR21" s="91"/>
      <c r="PBS21" s="91"/>
      <c r="PBT21" s="91"/>
      <c r="PBU21" s="91"/>
      <c r="PBV21" s="91"/>
      <c r="PBW21" s="91"/>
      <c r="PBX21" s="91"/>
      <c r="PBY21" s="91"/>
      <c r="PBZ21" s="91"/>
      <c r="PCA21" s="91"/>
      <c r="PCB21" s="91"/>
      <c r="PCC21" s="91"/>
      <c r="PCD21" s="91"/>
      <c r="PCE21" s="91"/>
      <c r="PCF21" s="91"/>
      <c r="PCG21" s="91"/>
      <c r="PCH21" s="91"/>
      <c r="PCI21" s="91"/>
      <c r="PCJ21" s="91"/>
      <c r="PCK21" s="91"/>
      <c r="PCL21" s="91"/>
      <c r="PCM21" s="91"/>
      <c r="PCN21" s="91"/>
      <c r="PCO21" s="91"/>
      <c r="PCP21" s="91"/>
      <c r="PCQ21" s="91"/>
      <c r="PCR21" s="91"/>
      <c r="PCS21" s="91"/>
      <c r="PCT21" s="91"/>
      <c r="PCU21" s="91"/>
      <c r="PCV21" s="91"/>
      <c r="PCW21" s="91"/>
      <c r="PCX21" s="91"/>
      <c r="PCY21" s="91"/>
      <c r="PCZ21" s="91"/>
      <c r="PDA21" s="91"/>
      <c r="PDB21" s="91"/>
      <c r="PDC21" s="91"/>
      <c r="PDD21" s="91"/>
      <c r="PDE21" s="91"/>
      <c r="PDF21" s="91"/>
      <c r="PDG21" s="91"/>
      <c r="PDH21" s="91"/>
      <c r="PDI21" s="91"/>
      <c r="PDJ21" s="91"/>
      <c r="PDK21" s="91"/>
      <c r="PDL21" s="91"/>
      <c r="PDM21" s="91"/>
      <c r="PDN21" s="91"/>
      <c r="PDO21" s="91"/>
      <c r="PDP21" s="91"/>
      <c r="PDQ21" s="91"/>
      <c r="PDR21" s="91"/>
      <c r="PDS21" s="91"/>
      <c r="PDT21" s="91"/>
      <c r="PDU21" s="91"/>
      <c r="PDV21" s="91"/>
      <c r="PDW21" s="91"/>
      <c r="PDX21" s="91"/>
      <c r="PDY21" s="91"/>
      <c r="PDZ21" s="91"/>
      <c r="PEA21" s="91"/>
      <c r="PEB21" s="91"/>
      <c r="PEC21" s="91"/>
      <c r="PED21" s="91"/>
      <c r="PEE21" s="91"/>
      <c r="PEF21" s="91"/>
      <c r="PEG21" s="91"/>
      <c r="PEH21" s="91"/>
      <c r="PEI21" s="91"/>
      <c r="PEJ21" s="91"/>
      <c r="PEK21" s="91"/>
      <c r="PEL21" s="91"/>
      <c r="PEM21" s="91"/>
      <c r="PEN21" s="91"/>
      <c r="PEO21" s="91"/>
      <c r="PEP21" s="91"/>
      <c r="PEQ21" s="91"/>
      <c r="PER21" s="91"/>
      <c r="PES21" s="91"/>
      <c r="PET21" s="91"/>
      <c r="PEU21" s="91"/>
      <c r="PEV21" s="91"/>
      <c r="PEW21" s="91"/>
      <c r="PEX21" s="91"/>
      <c r="PEY21" s="91"/>
      <c r="PEZ21" s="91"/>
      <c r="PFA21" s="91"/>
      <c r="PFB21" s="91"/>
      <c r="PFC21" s="91"/>
      <c r="PFD21" s="91"/>
      <c r="PFE21" s="91"/>
      <c r="PFF21" s="91"/>
      <c r="PFG21" s="91"/>
      <c r="PFH21" s="91"/>
      <c r="PFI21" s="91"/>
      <c r="PFJ21" s="91"/>
      <c r="PFK21" s="91"/>
      <c r="PFL21" s="91"/>
      <c r="PFM21" s="91"/>
      <c r="PFN21" s="91"/>
      <c r="PFO21" s="91"/>
      <c r="PFP21" s="91"/>
      <c r="PFQ21" s="91"/>
      <c r="PFR21" s="91"/>
      <c r="PFS21" s="91"/>
      <c r="PFT21" s="91"/>
      <c r="PFU21" s="91"/>
      <c r="PFV21" s="91"/>
      <c r="PFW21" s="91"/>
      <c r="PFX21" s="91"/>
      <c r="PFY21" s="91"/>
      <c r="PFZ21" s="91"/>
      <c r="PGA21" s="91"/>
      <c r="PGB21" s="91"/>
      <c r="PGC21" s="91"/>
      <c r="PGD21" s="91"/>
      <c r="PGE21" s="91"/>
      <c r="PGF21" s="91"/>
      <c r="PGG21" s="91"/>
      <c r="PGH21" s="91"/>
      <c r="PGI21" s="91"/>
      <c r="PGJ21" s="91"/>
      <c r="PGK21" s="91"/>
      <c r="PGL21" s="91"/>
      <c r="PGM21" s="91"/>
      <c r="PGN21" s="91"/>
      <c r="PGO21" s="91"/>
      <c r="PGP21" s="91"/>
      <c r="PGQ21" s="91"/>
      <c r="PGR21" s="91"/>
      <c r="PGS21" s="91"/>
      <c r="PGT21" s="91"/>
      <c r="PGU21" s="91"/>
      <c r="PGV21" s="91"/>
      <c r="PGW21" s="91"/>
      <c r="PGX21" s="91"/>
      <c r="PGY21" s="91"/>
      <c r="PGZ21" s="91"/>
      <c r="PHA21" s="91"/>
      <c r="PHB21" s="91"/>
      <c r="PHC21" s="91"/>
      <c r="PHD21" s="91"/>
      <c r="PHE21" s="91"/>
      <c r="PHF21" s="91"/>
      <c r="PHG21" s="91"/>
      <c r="PHH21" s="91"/>
      <c r="PHI21" s="91"/>
      <c r="PHJ21" s="91"/>
      <c r="PHK21" s="91"/>
      <c r="PHL21" s="91"/>
      <c r="PHM21" s="91"/>
      <c r="PHN21" s="91"/>
      <c r="PHO21" s="91"/>
      <c r="PHP21" s="91"/>
      <c r="PHQ21" s="91"/>
      <c r="PHR21" s="91"/>
      <c r="PHS21" s="91"/>
      <c r="PHT21" s="91"/>
      <c r="PHU21" s="91"/>
      <c r="PHV21" s="91"/>
      <c r="PHW21" s="91"/>
      <c r="PHX21" s="91"/>
      <c r="PHY21" s="91"/>
      <c r="PHZ21" s="91"/>
      <c r="PIA21" s="91"/>
      <c r="PIB21" s="91"/>
      <c r="PIC21" s="91"/>
      <c r="PID21" s="91"/>
      <c r="PIE21" s="91"/>
      <c r="PIF21" s="91"/>
      <c r="PIG21" s="91"/>
      <c r="PIH21" s="91"/>
      <c r="PII21" s="91"/>
      <c r="PIJ21" s="91"/>
      <c r="PIK21" s="91"/>
      <c r="PIL21" s="91"/>
      <c r="PIM21" s="91"/>
      <c r="PIN21" s="91"/>
      <c r="PIO21" s="91"/>
      <c r="PIP21" s="91"/>
      <c r="PIQ21" s="91"/>
      <c r="PIR21" s="91"/>
      <c r="PIS21" s="91"/>
      <c r="PIT21" s="91"/>
      <c r="PIU21" s="91"/>
      <c r="PIV21" s="91"/>
      <c r="PIW21" s="91"/>
      <c r="PIX21" s="91"/>
      <c r="PIY21" s="91"/>
      <c r="PIZ21" s="91"/>
      <c r="PJA21" s="91"/>
      <c r="PJB21" s="91"/>
      <c r="PJC21" s="91"/>
      <c r="PJD21" s="91"/>
      <c r="PJE21" s="91"/>
      <c r="PJF21" s="91"/>
      <c r="PJG21" s="91"/>
      <c r="PJH21" s="91"/>
      <c r="PJI21" s="91"/>
      <c r="PJJ21" s="91"/>
      <c r="PJK21" s="91"/>
      <c r="PJL21" s="91"/>
      <c r="PJM21" s="91"/>
      <c r="PJN21" s="91"/>
      <c r="PJO21" s="91"/>
      <c r="PJP21" s="91"/>
      <c r="PJQ21" s="91"/>
      <c r="PJR21" s="91"/>
      <c r="PJS21" s="91"/>
      <c r="PJT21" s="91"/>
      <c r="PJU21" s="91"/>
      <c r="PJV21" s="91"/>
      <c r="PJW21" s="91"/>
      <c r="PJX21" s="91"/>
      <c r="PJY21" s="91"/>
      <c r="PJZ21" s="91"/>
      <c r="PKA21" s="91"/>
      <c r="PKB21" s="91"/>
      <c r="PKC21" s="91"/>
      <c r="PKD21" s="91"/>
      <c r="PKE21" s="91"/>
      <c r="PKF21" s="91"/>
      <c r="PKG21" s="91"/>
      <c r="PKH21" s="91"/>
      <c r="PKI21" s="91"/>
      <c r="PKJ21" s="91"/>
      <c r="PKK21" s="91"/>
      <c r="PKL21" s="91"/>
      <c r="PKM21" s="91"/>
      <c r="PKN21" s="91"/>
      <c r="PKO21" s="91"/>
      <c r="PKP21" s="91"/>
      <c r="PKQ21" s="91"/>
      <c r="PKR21" s="91"/>
      <c r="PKS21" s="91"/>
      <c r="PKT21" s="91"/>
      <c r="PKU21" s="91"/>
      <c r="PKV21" s="91"/>
      <c r="PKW21" s="91"/>
      <c r="PKX21" s="91"/>
      <c r="PKY21" s="91"/>
      <c r="PKZ21" s="91"/>
      <c r="PLA21" s="91"/>
      <c r="PLB21" s="91"/>
      <c r="PLC21" s="91"/>
      <c r="PLD21" s="91"/>
      <c r="PLE21" s="91"/>
      <c r="PLF21" s="91"/>
      <c r="PLG21" s="91"/>
      <c r="PLH21" s="91"/>
      <c r="PLI21" s="91"/>
      <c r="PLJ21" s="91"/>
      <c r="PLK21" s="91"/>
      <c r="PLL21" s="91"/>
      <c r="PLM21" s="91"/>
      <c r="PLN21" s="91"/>
      <c r="PLO21" s="91"/>
      <c r="PLP21" s="91"/>
      <c r="PLQ21" s="91"/>
      <c r="PLR21" s="91"/>
      <c r="PLS21" s="91"/>
      <c r="PLT21" s="91"/>
      <c r="PLU21" s="91"/>
      <c r="PLV21" s="91"/>
      <c r="PLW21" s="91"/>
      <c r="PLX21" s="91"/>
      <c r="PLY21" s="91"/>
      <c r="PLZ21" s="91"/>
      <c r="PMA21" s="91"/>
      <c r="PMB21" s="91"/>
      <c r="PMC21" s="91"/>
      <c r="PMD21" s="91"/>
      <c r="PME21" s="91"/>
      <c r="PMF21" s="91"/>
      <c r="PMG21" s="91"/>
      <c r="PMH21" s="91"/>
      <c r="PMI21" s="91"/>
      <c r="PMJ21" s="91"/>
      <c r="PMK21" s="91"/>
      <c r="PML21" s="91"/>
      <c r="PMM21" s="91"/>
      <c r="PMN21" s="91"/>
      <c r="PMO21" s="91"/>
      <c r="PMP21" s="91"/>
      <c r="PMQ21" s="91"/>
      <c r="PMR21" s="91"/>
      <c r="PMS21" s="91"/>
      <c r="PMT21" s="91"/>
      <c r="PMU21" s="91"/>
      <c r="PMV21" s="91"/>
      <c r="PMW21" s="91"/>
      <c r="PMX21" s="91"/>
      <c r="PMY21" s="91"/>
      <c r="PMZ21" s="91"/>
      <c r="PNA21" s="91"/>
      <c r="PNB21" s="91"/>
      <c r="PNC21" s="91"/>
      <c r="PND21" s="91"/>
      <c r="PNE21" s="91"/>
      <c r="PNF21" s="91"/>
      <c r="PNG21" s="91"/>
      <c r="PNH21" s="91"/>
      <c r="PNI21" s="91"/>
      <c r="PNJ21" s="91"/>
      <c r="PNK21" s="91"/>
      <c r="PNL21" s="91"/>
      <c r="PNM21" s="91"/>
      <c r="PNN21" s="91"/>
      <c r="PNO21" s="91"/>
      <c r="PNP21" s="91"/>
      <c r="PNQ21" s="91"/>
      <c r="PNR21" s="91"/>
      <c r="PNS21" s="91"/>
      <c r="PNT21" s="91"/>
      <c r="PNU21" s="91"/>
      <c r="PNV21" s="91"/>
      <c r="PNW21" s="91"/>
      <c r="PNX21" s="91"/>
      <c r="PNY21" s="91"/>
      <c r="PNZ21" s="91"/>
      <c r="POA21" s="91"/>
      <c r="POB21" s="91"/>
      <c r="POC21" s="91"/>
      <c r="POD21" s="91"/>
      <c r="POE21" s="91"/>
      <c r="POF21" s="91"/>
      <c r="POG21" s="91"/>
      <c r="POH21" s="91"/>
      <c r="POI21" s="91"/>
      <c r="POJ21" s="91"/>
      <c r="POK21" s="91"/>
      <c r="POL21" s="91"/>
      <c r="POM21" s="91"/>
      <c r="PON21" s="91"/>
      <c r="POO21" s="91"/>
      <c r="POP21" s="91"/>
      <c r="POQ21" s="91"/>
      <c r="POR21" s="91"/>
      <c r="POS21" s="91"/>
      <c r="POT21" s="91"/>
      <c r="POU21" s="91"/>
      <c r="POV21" s="91"/>
      <c r="POW21" s="91"/>
      <c r="POX21" s="91"/>
      <c r="POY21" s="91"/>
      <c r="POZ21" s="91"/>
      <c r="PPA21" s="91"/>
      <c r="PPB21" s="91"/>
      <c r="PPC21" s="91"/>
      <c r="PPD21" s="91"/>
      <c r="PPE21" s="91"/>
      <c r="PPF21" s="91"/>
      <c r="PPG21" s="91"/>
      <c r="PPH21" s="91"/>
      <c r="PPI21" s="91"/>
      <c r="PPJ21" s="91"/>
      <c r="PPK21" s="91"/>
      <c r="PPL21" s="91"/>
      <c r="PPM21" s="91"/>
      <c r="PPN21" s="91"/>
      <c r="PPO21" s="91"/>
      <c r="PPP21" s="91"/>
      <c r="PPQ21" s="91"/>
      <c r="PPR21" s="91"/>
      <c r="PPS21" s="91"/>
      <c r="PPT21" s="91"/>
      <c r="PPU21" s="91"/>
      <c r="PPV21" s="91"/>
      <c r="PPW21" s="91"/>
      <c r="PPX21" s="91"/>
      <c r="PPY21" s="91"/>
      <c r="PPZ21" s="91"/>
      <c r="PQA21" s="91"/>
      <c r="PQB21" s="91"/>
      <c r="PQC21" s="91"/>
      <c r="PQD21" s="91"/>
      <c r="PQE21" s="91"/>
      <c r="PQF21" s="91"/>
      <c r="PQG21" s="91"/>
      <c r="PQH21" s="91"/>
      <c r="PQI21" s="91"/>
      <c r="PQJ21" s="91"/>
      <c r="PQK21" s="91"/>
      <c r="PQL21" s="91"/>
      <c r="PQM21" s="91"/>
      <c r="PQN21" s="91"/>
      <c r="PQO21" s="91"/>
      <c r="PQP21" s="91"/>
      <c r="PQQ21" s="91"/>
      <c r="PQR21" s="91"/>
      <c r="PQS21" s="91"/>
      <c r="PQT21" s="91"/>
      <c r="PQU21" s="91"/>
      <c r="PQV21" s="91"/>
      <c r="PQW21" s="91"/>
      <c r="PQX21" s="91"/>
      <c r="PQY21" s="91"/>
      <c r="PQZ21" s="91"/>
      <c r="PRA21" s="91"/>
      <c r="PRB21" s="91"/>
      <c r="PRC21" s="91"/>
      <c r="PRD21" s="91"/>
      <c r="PRE21" s="91"/>
      <c r="PRF21" s="91"/>
      <c r="PRG21" s="91"/>
      <c r="PRH21" s="91"/>
      <c r="PRI21" s="91"/>
      <c r="PRJ21" s="91"/>
      <c r="PRK21" s="91"/>
      <c r="PRL21" s="91"/>
      <c r="PRM21" s="91"/>
      <c r="PRN21" s="91"/>
      <c r="PRO21" s="91"/>
      <c r="PRP21" s="91"/>
      <c r="PRQ21" s="91"/>
      <c r="PRR21" s="91"/>
      <c r="PRS21" s="91"/>
      <c r="PRT21" s="91"/>
      <c r="PRU21" s="91"/>
      <c r="PRV21" s="91"/>
      <c r="PRW21" s="91"/>
      <c r="PRX21" s="91"/>
      <c r="PRY21" s="91"/>
      <c r="PRZ21" s="91"/>
      <c r="PSA21" s="91"/>
      <c r="PSB21" s="91"/>
      <c r="PSC21" s="91"/>
      <c r="PSD21" s="91"/>
      <c r="PSE21" s="91"/>
      <c r="PSF21" s="91"/>
      <c r="PSG21" s="91"/>
      <c r="PSH21" s="91"/>
      <c r="PSI21" s="91"/>
      <c r="PSJ21" s="91"/>
      <c r="PSK21" s="91"/>
      <c r="PSL21" s="91"/>
      <c r="PSM21" s="91"/>
      <c r="PSN21" s="91"/>
      <c r="PSO21" s="91"/>
      <c r="PSP21" s="91"/>
      <c r="PSQ21" s="91"/>
      <c r="PSR21" s="91"/>
      <c r="PSS21" s="91"/>
      <c r="PST21" s="91"/>
      <c r="PSU21" s="91"/>
      <c r="PSV21" s="91"/>
      <c r="PSW21" s="91"/>
      <c r="PSX21" s="91"/>
      <c r="PSY21" s="91"/>
      <c r="PSZ21" s="91"/>
      <c r="PTA21" s="91"/>
      <c r="PTB21" s="91"/>
      <c r="PTC21" s="91"/>
      <c r="PTD21" s="91"/>
      <c r="PTE21" s="91"/>
      <c r="PTF21" s="91"/>
      <c r="PTG21" s="91"/>
      <c r="PTH21" s="91"/>
      <c r="PTI21" s="91"/>
      <c r="PTJ21" s="91"/>
      <c r="PTK21" s="91"/>
      <c r="PTL21" s="91"/>
      <c r="PTM21" s="91"/>
      <c r="PTN21" s="91"/>
      <c r="PTO21" s="91"/>
      <c r="PTP21" s="91"/>
      <c r="PTQ21" s="91"/>
      <c r="PTR21" s="91"/>
      <c r="PTS21" s="91"/>
      <c r="PTT21" s="91"/>
      <c r="PTU21" s="91"/>
      <c r="PTV21" s="91"/>
      <c r="PTW21" s="91"/>
      <c r="PTX21" s="91"/>
      <c r="PTY21" s="91"/>
      <c r="PTZ21" s="91"/>
      <c r="PUA21" s="91"/>
      <c r="PUB21" s="91"/>
      <c r="PUC21" s="91"/>
      <c r="PUD21" s="91"/>
      <c r="PUE21" s="91"/>
      <c r="PUF21" s="91"/>
      <c r="PUG21" s="91"/>
      <c r="PUH21" s="91"/>
      <c r="PUI21" s="91"/>
      <c r="PUJ21" s="91"/>
      <c r="PUK21" s="91"/>
      <c r="PUL21" s="91"/>
      <c r="PUM21" s="91"/>
      <c r="PUN21" s="91"/>
      <c r="PUO21" s="91"/>
      <c r="PUP21" s="91"/>
      <c r="PUQ21" s="91"/>
      <c r="PUR21" s="91"/>
      <c r="PUS21" s="91"/>
      <c r="PUT21" s="91"/>
      <c r="PUU21" s="91"/>
      <c r="PUV21" s="91"/>
      <c r="PUW21" s="91"/>
      <c r="PUX21" s="91"/>
      <c r="PUY21" s="91"/>
      <c r="PUZ21" s="91"/>
      <c r="PVA21" s="91"/>
      <c r="PVB21" s="91"/>
      <c r="PVC21" s="91"/>
      <c r="PVD21" s="91"/>
      <c r="PVE21" s="91"/>
      <c r="PVF21" s="91"/>
      <c r="PVG21" s="91"/>
      <c r="PVH21" s="91"/>
      <c r="PVI21" s="91"/>
      <c r="PVJ21" s="91"/>
      <c r="PVK21" s="91"/>
      <c r="PVL21" s="91"/>
      <c r="PVM21" s="91"/>
      <c r="PVN21" s="91"/>
      <c r="PVO21" s="91"/>
      <c r="PVP21" s="91"/>
      <c r="PVQ21" s="91"/>
      <c r="PVR21" s="91"/>
      <c r="PVS21" s="91"/>
      <c r="PVT21" s="91"/>
      <c r="PVU21" s="91"/>
      <c r="PVV21" s="91"/>
      <c r="PVW21" s="91"/>
      <c r="PVX21" s="91"/>
      <c r="PVY21" s="91"/>
      <c r="PVZ21" s="91"/>
      <c r="PWA21" s="91"/>
      <c r="PWB21" s="91"/>
      <c r="PWC21" s="91"/>
      <c r="PWD21" s="91"/>
      <c r="PWE21" s="91"/>
      <c r="PWF21" s="91"/>
      <c r="PWG21" s="91"/>
      <c r="PWH21" s="91"/>
      <c r="PWI21" s="91"/>
      <c r="PWJ21" s="91"/>
      <c r="PWK21" s="91"/>
      <c r="PWL21" s="91"/>
      <c r="PWM21" s="91"/>
      <c r="PWN21" s="91"/>
      <c r="PWO21" s="91"/>
      <c r="PWP21" s="91"/>
      <c r="PWQ21" s="91"/>
      <c r="PWR21" s="91"/>
      <c r="PWS21" s="91"/>
      <c r="PWT21" s="91"/>
      <c r="PWU21" s="91"/>
      <c r="PWV21" s="91"/>
      <c r="PWW21" s="91"/>
      <c r="PWX21" s="91"/>
      <c r="PWY21" s="91"/>
      <c r="PWZ21" s="91"/>
      <c r="PXA21" s="91"/>
      <c r="PXB21" s="91"/>
      <c r="PXC21" s="91"/>
      <c r="PXD21" s="91"/>
      <c r="PXE21" s="91"/>
      <c r="PXF21" s="91"/>
      <c r="PXG21" s="91"/>
      <c r="PXH21" s="91"/>
      <c r="PXI21" s="91"/>
      <c r="PXJ21" s="91"/>
      <c r="PXK21" s="91"/>
      <c r="PXL21" s="91"/>
      <c r="PXM21" s="91"/>
      <c r="PXN21" s="91"/>
      <c r="PXO21" s="91"/>
      <c r="PXP21" s="91"/>
      <c r="PXQ21" s="91"/>
      <c r="PXR21" s="91"/>
      <c r="PXS21" s="91"/>
      <c r="PXT21" s="91"/>
      <c r="PXU21" s="91"/>
      <c r="PXV21" s="91"/>
      <c r="PXW21" s="91"/>
      <c r="PXX21" s="91"/>
      <c r="PXY21" s="91"/>
      <c r="PXZ21" s="91"/>
      <c r="PYA21" s="91"/>
      <c r="PYB21" s="91"/>
      <c r="PYC21" s="91"/>
      <c r="PYD21" s="91"/>
      <c r="PYE21" s="91"/>
      <c r="PYF21" s="91"/>
      <c r="PYG21" s="91"/>
      <c r="PYH21" s="91"/>
      <c r="PYI21" s="91"/>
      <c r="PYJ21" s="91"/>
      <c r="PYK21" s="91"/>
      <c r="PYL21" s="91"/>
      <c r="PYM21" s="91"/>
      <c r="PYN21" s="91"/>
      <c r="PYO21" s="91"/>
      <c r="PYP21" s="91"/>
      <c r="PYQ21" s="91"/>
      <c r="PYR21" s="91"/>
      <c r="PYS21" s="91"/>
      <c r="PYT21" s="91"/>
      <c r="PYU21" s="91"/>
      <c r="PYV21" s="91"/>
      <c r="PYW21" s="91"/>
      <c r="PYX21" s="91"/>
      <c r="PYY21" s="91"/>
      <c r="PYZ21" s="91"/>
      <c r="PZA21" s="91"/>
      <c r="PZB21" s="91"/>
      <c r="PZC21" s="91"/>
      <c r="PZD21" s="91"/>
      <c r="PZE21" s="91"/>
      <c r="PZF21" s="91"/>
      <c r="PZG21" s="91"/>
      <c r="PZH21" s="91"/>
      <c r="PZI21" s="91"/>
      <c r="PZJ21" s="91"/>
      <c r="PZK21" s="91"/>
      <c r="PZL21" s="91"/>
      <c r="PZM21" s="91"/>
      <c r="PZN21" s="91"/>
      <c r="PZO21" s="91"/>
      <c r="PZP21" s="91"/>
      <c r="PZQ21" s="91"/>
      <c r="PZR21" s="91"/>
      <c r="PZS21" s="91"/>
      <c r="PZT21" s="91"/>
      <c r="PZU21" s="91"/>
      <c r="PZV21" s="91"/>
      <c r="PZW21" s="91"/>
      <c r="PZX21" s="91"/>
      <c r="PZY21" s="91"/>
      <c r="PZZ21" s="91"/>
      <c r="QAA21" s="91"/>
      <c r="QAB21" s="91"/>
      <c r="QAC21" s="91"/>
      <c r="QAD21" s="91"/>
      <c r="QAE21" s="91"/>
      <c r="QAF21" s="91"/>
      <c r="QAG21" s="91"/>
      <c r="QAH21" s="91"/>
      <c r="QAI21" s="91"/>
      <c r="QAJ21" s="91"/>
      <c r="QAK21" s="91"/>
      <c r="QAL21" s="91"/>
      <c r="QAM21" s="91"/>
      <c r="QAN21" s="91"/>
      <c r="QAO21" s="91"/>
      <c r="QAP21" s="91"/>
      <c r="QAQ21" s="91"/>
      <c r="QAR21" s="91"/>
      <c r="QAS21" s="91"/>
      <c r="QAT21" s="91"/>
      <c r="QAU21" s="91"/>
      <c r="QAV21" s="91"/>
      <c r="QAW21" s="91"/>
      <c r="QAX21" s="91"/>
      <c r="QAY21" s="91"/>
      <c r="QAZ21" s="91"/>
      <c r="QBA21" s="91"/>
      <c r="QBB21" s="91"/>
      <c r="QBC21" s="91"/>
      <c r="QBD21" s="91"/>
      <c r="QBE21" s="91"/>
      <c r="QBF21" s="91"/>
      <c r="QBG21" s="91"/>
      <c r="QBH21" s="91"/>
      <c r="QBI21" s="91"/>
      <c r="QBJ21" s="91"/>
      <c r="QBK21" s="91"/>
      <c r="QBL21" s="91"/>
      <c r="QBM21" s="91"/>
      <c r="QBN21" s="91"/>
      <c r="QBO21" s="91"/>
      <c r="QBP21" s="91"/>
      <c r="QBQ21" s="91"/>
      <c r="QBR21" s="91"/>
      <c r="QBS21" s="91"/>
      <c r="QBT21" s="91"/>
      <c r="QBU21" s="91"/>
      <c r="QBV21" s="91"/>
      <c r="QBW21" s="91"/>
      <c r="QBX21" s="91"/>
      <c r="QBY21" s="91"/>
      <c r="QBZ21" s="91"/>
      <c r="QCA21" s="91"/>
      <c r="QCB21" s="91"/>
      <c r="QCC21" s="91"/>
      <c r="QCD21" s="91"/>
      <c r="QCE21" s="91"/>
      <c r="QCF21" s="91"/>
      <c r="QCG21" s="91"/>
      <c r="QCH21" s="91"/>
      <c r="QCI21" s="91"/>
      <c r="QCJ21" s="91"/>
      <c r="QCK21" s="91"/>
      <c r="QCL21" s="91"/>
      <c r="QCM21" s="91"/>
      <c r="QCN21" s="91"/>
      <c r="QCO21" s="91"/>
      <c r="QCP21" s="91"/>
      <c r="QCQ21" s="91"/>
      <c r="QCR21" s="91"/>
      <c r="QCS21" s="91"/>
      <c r="QCT21" s="91"/>
      <c r="QCU21" s="91"/>
      <c r="QCV21" s="91"/>
      <c r="QCW21" s="91"/>
      <c r="QCX21" s="91"/>
      <c r="QCY21" s="91"/>
      <c r="QCZ21" s="91"/>
      <c r="QDA21" s="91"/>
      <c r="QDB21" s="91"/>
      <c r="QDC21" s="91"/>
      <c r="QDD21" s="91"/>
      <c r="QDE21" s="91"/>
      <c r="QDF21" s="91"/>
      <c r="QDG21" s="91"/>
      <c r="QDH21" s="91"/>
      <c r="QDI21" s="91"/>
      <c r="QDJ21" s="91"/>
      <c r="QDK21" s="91"/>
      <c r="QDL21" s="91"/>
      <c r="QDM21" s="91"/>
      <c r="QDN21" s="91"/>
      <c r="QDO21" s="91"/>
      <c r="QDP21" s="91"/>
      <c r="QDQ21" s="91"/>
      <c r="QDR21" s="91"/>
      <c r="QDS21" s="91"/>
      <c r="QDT21" s="91"/>
      <c r="QDU21" s="91"/>
      <c r="QDV21" s="91"/>
      <c r="QDW21" s="91"/>
      <c r="QDX21" s="91"/>
      <c r="QDY21" s="91"/>
      <c r="QDZ21" s="91"/>
      <c r="QEA21" s="91"/>
      <c r="QEB21" s="91"/>
      <c r="QEC21" s="91"/>
      <c r="QED21" s="91"/>
      <c r="QEE21" s="91"/>
      <c r="QEF21" s="91"/>
      <c r="QEG21" s="91"/>
      <c r="QEH21" s="91"/>
      <c r="QEI21" s="91"/>
      <c r="QEJ21" s="91"/>
      <c r="QEK21" s="91"/>
      <c r="QEL21" s="91"/>
      <c r="QEM21" s="91"/>
      <c r="QEN21" s="91"/>
      <c r="QEO21" s="91"/>
      <c r="QEP21" s="91"/>
      <c r="QEQ21" s="91"/>
      <c r="QER21" s="91"/>
      <c r="QES21" s="91"/>
      <c r="QET21" s="91"/>
      <c r="QEU21" s="91"/>
      <c r="QEV21" s="91"/>
      <c r="QEW21" s="91"/>
      <c r="QEX21" s="91"/>
      <c r="QEY21" s="91"/>
      <c r="QEZ21" s="91"/>
      <c r="QFA21" s="91"/>
      <c r="QFB21" s="91"/>
      <c r="QFC21" s="91"/>
      <c r="QFD21" s="91"/>
      <c r="QFE21" s="91"/>
      <c r="QFF21" s="91"/>
      <c r="QFG21" s="91"/>
      <c r="QFH21" s="91"/>
      <c r="QFI21" s="91"/>
      <c r="QFJ21" s="91"/>
      <c r="QFK21" s="91"/>
      <c r="QFL21" s="91"/>
      <c r="QFM21" s="91"/>
      <c r="QFN21" s="91"/>
      <c r="QFO21" s="91"/>
      <c r="QFP21" s="91"/>
      <c r="QFQ21" s="91"/>
      <c r="QFR21" s="91"/>
      <c r="QFS21" s="91"/>
      <c r="QFT21" s="91"/>
      <c r="QFU21" s="91"/>
      <c r="QFV21" s="91"/>
      <c r="QFW21" s="91"/>
      <c r="QFX21" s="91"/>
      <c r="QFY21" s="91"/>
      <c r="QFZ21" s="91"/>
      <c r="QGA21" s="91"/>
      <c r="QGB21" s="91"/>
      <c r="QGC21" s="91"/>
      <c r="QGD21" s="91"/>
      <c r="QGE21" s="91"/>
      <c r="QGF21" s="91"/>
      <c r="QGG21" s="91"/>
      <c r="QGH21" s="91"/>
      <c r="QGI21" s="91"/>
      <c r="QGJ21" s="91"/>
      <c r="QGK21" s="91"/>
      <c r="QGL21" s="91"/>
      <c r="QGM21" s="91"/>
      <c r="QGN21" s="91"/>
      <c r="QGO21" s="91"/>
      <c r="QGP21" s="91"/>
      <c r="QGQ21" s="91"/>
      <c r="QGR21" s="91"/>
      <c r="QGS21" s="91"/>
      <c r="QGT21" s="91"/>
      <c r="QGU21" s="91"/>
      <c r="QGV21" s="91"/>
      <c r="QGW21" s="91"/>
      <c r="QGX21" s="91"/>
      <c r="QGY21" s="91"/>
      <c r="QGZ21" s="91"/>
      <c r="QHA21" s="91"/>
      <c r="QHB21" s="91"/>
      <c r="QHC21" s="91"/>
      <c r="QHD21" s="91"/>
      <c r="QHE21" s="91"/>
      <c r="QHF21" s="91"/>
      <c r="QHG21" s="91"/>
      <c r="QHH21" s="91"/>
      <c r="QHI21" s="91"/>
      <c r="QHJ21" s="91"/>
      <c r="QHK21" s="91"/>
      <c r="QHL21" s="91"/>
      <c r="QHM21" s="91"/>
      <c r="QHN21" s="91"/>
      <c r="QHO21" s="91"/>
      <c r="QHP21" s="91"/>
      <c r="QHQ21" s="91"/>
      <c r="QHR21" s="91"/>
      <c r="QHS21" s="91"/>
      <c r="QHT21" s="91"/>
      <c r="QHU21" s="91"/>
      <c r="QHV21" s="91"/>
      <c r="QHW21" s="91"/>
      <c r="QHX21" s="91"/>
      <c r="QHY21" s="91"/>
      <c r="QHZ21" s="91"/>
      <c r="QIA21" s="91"/>
      <c r="QIB21" s="91"/>
      <c r="QIC21" s="91"/>
      <c r="QID21" s="91"/>
      <c r="QIE21" s="91"/>
      <c r="QIF21" s="91"/>
      <c r="QIG21" s="91"/>
      <c r="QIH21" s="91"/>
      <c r="QII21" s="91"/>
      <c r="QIJ21" s="91"/>
      <c r="QIK21" s="91"/>
      <c r="QIL21" s="91"/>
      <c r="QIM21" s="91"/>
      <c r="QIN21" s="91"/>
      <c r="QIO21" s="91"/>
      <c r="QIP21" s="91"/>
      <c r="QIQ21" s="91"/>
      <c r="QIR21" s="91"/>
      <c r="QIS21" s="91"/>
      <c r="QIT21" s="91"/>
      <c r="QIU21" s="91"/>
      <c r="QIV21" s="91"/>
      <c r="QIW21" s="91"/>
      <c r="QIX21" s="91"/>
      <c r="QIY21" s="91"/>
      <c r="QIZ21" s="91"/>
      <c r="QJA21" s="91"/>
      <c r="QJB21" s="91"/>
      <c r="QJC21" s="91"/>
      <c r="QJD21" s="91"/>
      <c r="QJE21" s="91"/>
      <c r="QJF21" s="91"/>
      <c r="QJG21" s="91"/>
      <c r="QJH21" s="91"/>
      <c r="QJI21" s="91"/>
      <c r="QJJ21" s="91"/>
      <c r="QJK21" s="91"/>
      <c r="QJL21" s="91"/>
      <c r="QJM21" s="91"/>
      <c r="QJN21" s="91"/>
      <c r="QJO21" s="91"/>
      <c r="QJP21" s="91"/>
      <c r="QJQ21" s="91"/>
      <c r="QJR21" s="91"/>
      <c r="QJS21" s="91"/>
      <c r="QJT21" s="91"/>
      <c r="QJU21" s="91"/>
      <c r="QJV21" s="91"/>
      <c r="QJW21" s="91"/>
      <c r="QJX21" s="91"/>
      <c r="QJY21" s="91"/>
      <c r="QJZ21" s="91"/>
      <c r="QKA21" s="91"/>
      <c r="QKB21" s="91"/>
      <c r="QKC21" s="91"/>
      <c r="QKD21" s="91"/>
      <c r="QKE21" s="91"/>
      <c r="QKF21" s="91"/>
      <c r="QKG21" s="91"/>
      <c r="QKH21" s="91"/>
      <c r="QKI21" s="91"/>
      <c r="QKJ21" s="91"/>
      <c r="QKK21" s="91"/>
      <c r="QKL21" s="91"/>
      <c r="QKM21" s="91"/>
      <c r="QKN21" s="91"/>
      <c r="QKO21" s="91"/>
      <c r="QKP21" s="91"/>
      <c r="QKQ21" s="91"/>
      <c r="QKR21" s="91"/>
      <c r="QKS21" s="91"/>
      <c r="QKT21" s="91"/>
      <c r="QKU21" s="91"/>
      <c r="QKV21" s="91"/>
      <c r="QKW21" s="91"/>
      <c r="QKX21" s="91"/>
      <c r="QKY21" s="91"/>
      <c r="QKZ21" s="91"/>
      <c r="QLA21" s="91"/>
      <c r="QLB21" s="91"/>
      <c r="QLC21" s="91"/>
      <c r="QLD21" s="91"/>
      <c r="QLE21" s="91"/>
      <c r="QLF21" s="91"/>
      <c r="QLG21" s="91"/>
      <c r="QLH21" s="91"/>
      <c r="QLI21" s="91"/>
      <c r="QLJ21" s="91"/>
      <c r="QLK21" s="91"/>
      <c r="QLL21" s="91"/>
      <c r="QLM21" s="91"/>
      <c r="QLN21" s="91"/>
      <c r="QLO21" s="91"/>
      <c r="QLP21" s="91"/>
      <c r="QLQ21" s="91"/>
      <c r="QLR21" s="91"/>
      <c r="QLS21" s="91"/>
      <c r="QLT21" s="91"/>
      <c r="QLU21" s="91"/>
      <c r="QLV21" s="91"/>
      <c r="QLW21" s="91"/>
      <c r="QLX21" s="91"/>
      <c r="QLY21" s="91"/>
      <c r="QLZ21" s="91"/>
      <c r="QMA21" s="91"/>
      <c r="QMB21" s="91"/>
      <c r="QMC21" s="91"/>
      <c r="QMD21" s="91"/>
      <c r="QME21" s="91"/>
      <c r="QMF21" s="91"/>
      <c r="QMG21" s="91"/>
      <c r="QMH21" s="91"/>
      <c r="QMI21" s="91"/>
      <c r="QMJ21" s="91"/>
      <c r="QMK21" s="91"/>
      <c r="QML21" s="91"/>
      <c r="QMM21" s="91"/>
      <c r="QMN21" s="91"/>
      <c r="QMO21" s="91"/>
      <c r="QMP21" s="91"/>
      <c r="QMQ21" s="91"/>
      <c r="QMR21" s="91"/>
      <c r="QMS21" s="91"/>
      <c r="QMT21" s="91"/>
      <c r="QMU21" s="91"/>
      <c r="QMV21" s="91"/>
      <c r="QMW21" s="91"/>
      <c r="QMX21" s="91"/>
      <c r="QMY21" s="91"/>
      <c r="QMZ21" s="91"/>
      <c r="QNA21" s="91"/>
      <c r="QNB21" s="91"/>
      <c r="QNC21" s="91"/>
      <c r="QND21" s="91"/>
      <c r="QNE21" s="91"/>
      <c r="QNF21" s="91"/>
      <c r="QNG21" s="91"/>
      <c r="QNH21" s="91"/>
      <c r="QNI21" s="91"/>
      <c r="QNJ21" s="91"/>
      <c r="QNK21" s="91"/>
      <c r="QNL21" s="91"/>
      <c r="QNM21" s="91"/>
      <c r="QNN21" s="91"/>
      <c r="QNO21" s="91"/>
      <c r="QNP21" s="91"/>
      <c r="QNQ21" s="91"/>
      <c r="QNR21" s="91"/>
      <c r="QNS21" s="91"/>
      <c r="QNT21" s="91"/>
      <c r="QNU21" s="91"/>
      <c r="QNV21" s="91"/>
      <c r="QNW21" s="91"/>
      <c r="QNX21" s="91"/>
      <c r="QNY21" s="91"/>
      <c r="QNZ21" s="91"/>
      <c r="QOA21" s="91"/>
      <c r="QOB21" s="91"/>
      <c r="QOC21" s="91"/>
      <c r="QOD21" s="91"/>
      <c r="QOE21" s="91"/>
      <c r="QOF21" s="91"/>
      <c r="QOG21" s="91"/>
      <c r="QOH21" s="91"/>
      <c r="QOI21" s="91"/>
      <c r="QOJ21" s="91"/>
      <c r="QOK21" s="91"/>
      <c r="QOL21" s="91"/>
      <c r="QOM21" s="91"/>
      <c r="QON21" s="91"/>
      <c r="QOO21" s="91"/>
      <c r="QOP21" s="91"/>
      <c r="QOQ21" s="91"/>
      <c r="QOR21" s="91"/>
      <c r="QOS21" s="91"/>
      <c r="QOT21" s="91"/>
      <c r="QOU21" s="91"/>
      <c r="QOV21" s="91"/>
      <c r="QOW21" s="91"/>
      <c r="QOX21" s="91"/>
      <c r="QOY21" s="91"/>
      <c r="QOZ21" s="91"/>
      <c r="QPA21" s="91"/>
      <c r="QPB21" s="91"/>
      <c r="QPC21" s="91"/>
      <c r="QPD21" s="91"/>
      <c r="QPE21" s="91"/>
      <c r="QPF21" s="91"/>
      <c r="QPG21" s="91"/>
      <c r="QPH21" s="91"/>
      <c r="QPI21" s="91"/>
      <c r="QPJ21" s="91"/>
      <c r="QPK21" s="91"/>
      <c r="QPL21" s="91"/>
      <c r="QPM21" s="91"/>
      <c r="QPN21" s="91"/>
      <c r="QPO21" s="91"/>
      <c r="QPP21" s="91"/>
      <c r="QPQ21" s="91"/>
      <c r="QPR21" s="91"/>
      <c r="QPS21" s="91"/>
      <c r="QPT21" s="91"/>
      <c r="QPU21" s="91"/>
      <c r="QPV21" s="91"/>
      <c r="QPW21" s="91"/>
      <c r="QPX21" s="91"/>
      <c r="QPY21" s="91"/>
      <c r="QPZ21" s="91"/>
      <c r="QQA21" s="91"/>
      <c r="QQB21" s="91"/>
      <c r="QQC21" s="91"/>
      <c r="QQD21" s="91"/>
      <c r="QQE21" s="91"/>
      <c r="QQF21" s="91"/>
      <c r="QQG21" s="91"/>
      <c r="QQH21" s="91"/>
      <c r="QQI21" s="91"/>
      <c r="QQJ21" s="91"/>
      <c r="QQK21" s="91"/>
      <c r="QQL21" s="91"/>
      <c r="QQM21" s="91"/>
      <c r="QQN21" s="91"/>
      <c r="QQO21" s="91"/>
      <c r="QQP21" s="91"/>
      <c r="QQQ21" s="91"/>
      <c r="QQR21" s="91"/>
      <c r="QQS21" s="91"/>
      <c r="QQT21" s="91"/>
      <c r="QQU21" s="91"/>
      <c r="QQV21" s="91"/>
      <c r="QQW21" s="91"/>
      <c r="QQX21" s="91"/>
      <c r="QQY21" s="91"/>
      <c r="QQZ21" s="91"/>
      <c r="QRA21" s="91"/>
      <c r="QRB21" s="91"/>
      <c r="QRC21" s="91"/>
      <c r="QRD21" s="91"/>
      <c r="QRE21" s="91"/>
      <c r="QRF21" s="91"/>
      <c r="QRG21" s="91"/>
      <c r="QRH21" s="91"/>
      <c r="QRI21" s="91"/>
      <c r="QRJ21" s="91"/>
      <c r="QRK21" s="91"/>
      <c r="QRL21" s="91"/>
      <c r="QRM21" s="91"/>
      <c r="QRN21" s="91"/>
      <c r="QRO21" s="91"/>
      <c r="QRP21" s="91"/>
      <c r="QRQ21" s="91"/>
      <c r="QRR21" s="91"/>
      <c r="QRS21" s="91"/>
      <c r="QRT21" s="91"/>
      <c r="QRU21" s="91"/>
      <c r="QRV21" s="91"/>
      <c r="QRW21" s="91"/>
      <c r="QRX21" s="91"/>
      <c r="QRY21" s="91"/>
      <c r="QRZ21" s="91"/>
      <c r="QSA21" s="91"/>
      <c r="QSB21" s="91"/>
      <c r="QSC21" s="91"/>
      <c r="QSD21" s="91"/>
      <c r="QSE21" s="91"/>
      <c r="QSF21" s="91"/>
      <c r="QSG21" s="91"/>
      <c r="QSH21" s="91"/>
      <c r="QSI21" s="91"/>
      <c r="QSJ21" s="91"/>
      <c r="QSK21" s="91"/>
      <c r="QSL21" s="91"/>
      <c r="QSM21" s="91"/>
      <c r="QSN21" s="91"/>
      <c r="QSO21" s="91"/>
      <c r="QSP21" s="91"/>
      <c r="QSQ21" s="91"/>
      <c r="QSR21" s="91"/>
      <c r="QSS21" s="91"/>
      <c r="QST21" s="91"/>
      <c r="QSU21" s="91"/>
      <c r="QSV21" s="91"/>
      <c r="QSW21" s="91"/>
      <c r="QSX21" s="91"/>
      <c r="QSY21" s="91"/>
      <c r="QSZ21" s="91"/>
      <c r="QTA21" s="91"/>
      <c r="QTB21" s="91"/>
      <c r="QTC21" s="91"/>
      <c r="QTD21" s="91"/>
      <c r="QTE21" s="91"/>
      <c r="QTF21" s="91"/>
      <c r="QTG21" s="91"/>
      <c r="QTH21" s="91"/>
      <c r="QTI21" s="91"/>
      <c r="QTJ21" s="91"/>
      <c r="QTK21" s="91"/>
      <c r="QTL21" s="91"/>
      <c r="QTM21" s="91"/>
      <c r="QTN21" s="91"/>
      <c r="QTO21" s="91"/>
      <c r="QTP21" s="91"/>
      <c r="QTQ21" s="91"/>
      <c r="QTR21" s="91"/>
      <c r="QTS21" s="91"/>
      <c r="QTT21" s="91"/>
      <c r="QTU21" s="91"/>
      <c r="QTV21" s="91"/>
      <c r="QTW21" s="91"/>
      <c r="QTX21" s="91"/>
      <c r="QTY21" s="91"/>
      <c r="QTZ21" s="91"/>
      <c r="QUA21" s="91"/>
      <c r="QUB21" s="91"/>
      <c r="QUC21" s="91"/>
      <c r="QUD21" s="91"/>
      <c r="QUE21" s="91"/>
      <c r="QUF21" s="91"/>
      <c r="QUG21" s="91"/>
      <c r="QUH21" s="91"/>
      <c r="QUI21" s="91"/>
      <c r="QUJ21" s="91"/>
      <c r="QUK21" s="91"/>
      <c r="QUL21" s="91"/>
      <c r="QUM21" s="91"/>
      <c r="QUN21" s="91"/>
      <c r="QUO21" s="91"/>
      <c r="QUP21" s="91"/>
      <c r="QUQ21" s="91"/>
      <c r="QUR21" s="91"/>
      <c r="QUS21" s="91"/>
      <c r="QUT21" s="91"/>
      <c r="QUU21" s="91"/>
      <c r="QUV21" s="91"/>
      <c r="QUW21" s="91"/>
      <c r="QUX21" s="91"/>
      <c r="QUY21" s="91"/>
      <c r="QUZ21" s="91"/>
      <c r="QVA21" s="91"/>
      <c r="QVB21" s="91"/>
      <c r="QVC21" s="91"/>
      <c r="QVD21" s="91"/>
      <c r="QVE21" s="91"/>
      <c r="QVF21" s="91"/>
      <c r="QVG21" s="91"/>
      <c r="QVH21" s="91"/>
      <c r="QVI21" s="91"/>
      <c r="QVJ21" s="91"/>
      <c r="QVK21" s="91"/>
      <c r="QVL21" s="91"/>
      <c r="QVM21" s="91"/>
      <c r="QVN21" s="91"/>
      <c r="QVO21" s="91"/>
      <c r="QVP21" s="91"/>
      <c r="QVQ21" s="91"/>
      <c r="QVR21" s="91"/>
      <c r="QVS21" s="91"/>
      <c r="QVT21" s="91"/>
      <c r="QVU21" s="91"/>
      <c r="QVV21" s="91"/>
      <c r="QVW21" s="91"/>
      <c r="QVX21" s="91"/>
      <c r="QVY21" s="91"/>
      <c r="QVZ21" s="91"/>
      <c r="QWA21" s="91"/>
      <c r="QWB21" s="91"/>
      <c r="QWC21" s="91"/>
      <c r="QWD21" s="91"/>
      <c r="QWE21" s="91"/>
      <c r="QWF21" s="91"/>
      <c r="QWG21" s="91"/>
      <c r="QWH21" s="91"/>
      <c r="QWI21" s="91"/>
      <c r="QWJ21" s="91"/>
      <c r="QWK21" s="91"/>
      <c r="QWL21" s="91"/>
      <c r="QWM21" s="91"/>
      <c r="QWN21" s="91"/>
      <c r="QWO21" s="91"/>
      <c r="QWP21" s="91"/>
      <c r="QWQ21" s="91"/>
      <c r="QWR21" s="91"/>
      <c r="QWS21" s="91"/>
      <c r="QWT21" s="91"/>
      <c r="QWU21" s="91"/>
      <c r="QWV21" s="91"/>
      <c r="QWW21" s="91"/>
      <c r="QWX21" s="91"/>
      <c r="QWY21" s="91"/>
      <c r="QWZ21" s="91"/>
      <c r="QXA21" s="91"/>
      <c r="QXB21" s="91"/>
      <c r="QXC21" s="91"/>
      <c r="QXD21" s="91"/>
      <c r="QXE21" s="91"/>
      <c r="QXF21" s="91"/>
      <c r="QXG21" s="91"/>
      <c r="QXH21" s="91"/>
      <c r="QXI21" s="91"/>
      <c r="QXJ21" s="91"/>
      <c r="QXK21" s="91"/>
      <c r="QXL21" s="91"/>
      <c r="QXM21" s="91"/>
      <c r="QXN21" s="91"/>
      <c r="QXO21" s="91"/>
      <c r="QXP21" s="91"/>
      <c r="QXQ21" s="91"/>
      <c r="QXR21" s="91"/>
      <c r="QXS21" s="91"/>
      <c r="QXT21" s="91"/>
      <c r="QXU21" s="91"/>
      <c r="QXV21" s="91"/>
      <c r="QXW21" s="91"/>
      <c r="QXX21" s="91"/>
      <c r="QXY21" s="91"/>
      <c r="QXZ21" s="91"/>
      <c r="QYA21" s="91"/>
      <c r="QYB21" s="91"/>
      <c r="QYC21" s="91"/>
      <c r="QYD21" s="91"/>
      <c r="QYE21" s="91"/>
      <c r="QYF21" s="91"/>
      <c r="QYG21" s="91"/>
      <c r="QYH21" s="91"/>
      <c r="QYI21" s="91"/>
      <c r="QYJ21" s="91"/>
      <c r="QYK21" s="91"/>
      <c r="QYL21" s="91"/>
      <c r="QYM21" s="91"/>
      <c r="QYN21" s="91"/>
      <c r="QYO21" s="91"/>
      <c r="QYP21" s="91"/>
      <c r="QYQ21" s="91"/>
      <c r="QYR21" s="91"/>
      <c r="QYS21" s="91"/>
      <c r="QYT21" s="91"/>
      <c r="QYU21" s="91"/>
      <c r="QYV21" s="91"/>
      <c r="QYW21" s="91"/>
      <c r="QYX21" s="91"/>
      <c r="QYY21" s="91"/>
      <c r="QYZ21" s="91"/>
      <c r="QZA21" s="91"/>
      <c r="QZB21" s="91"/>
      <c r="QZC21" s="91"/>
      <c r="QZD21" s="91"/>
      <c r="QZE21" s="91"/>
      <c r="QZF21" s="91"/>
      <c r="QZG21" s="91"/>
      <c r="QZH21" s="91"/>
      <c r="QZI21" s="91"/>
      <c r="QZJ21" s="91"/>
      <c r="QZK21" s="91"/>
      <c r="QZL21" s="91"/>
      <c r="QZM21" s="91"/>
      <c r="QZN21" s="91"/>
      <c r="QZO21" s="91"/>
      <c r="QZP21" s="91"/>
      <c r="QZQ21" s="91"/>
      <c r="QZR21" s="91"/>
      <c r="QZS21" s="91"/>
      <c r="QZT21" s="91"/>
      <c r="QZU21" s="91"/>
      <c r="QZV21" s="91"/>
      <c r="QZW21" s="91"/>
      <c r="QZX21" s="91"/>
      <c r="QZY21" s="91"/>
      <c r="QZZ21" s="91"/>
      <c r="RAA21" s="91"/>
      <c r="RAB21" s="91"/>
      <c r="RAC21" s="91"/>
      <c r="RAD21" s="91"/>
      <c r="RAE21" s="91"/>
      <c r="RAF21" s="91"/>
      <c r="RAG21" s="91"/>
      <c r="RAH21" s="91"/>
      <c r="RAI21" s="91"/>
      <c r="RAJ21" s="91"/>
      <c r="RAK21" s="91"/>
      <c r="RAL21" s="91"/>
      <c r="RAM21" s="91"/>
      <c r="RAN21" s="91"/>
      <c r="RAO21" s="91"/>
      <c r="RAP21" s="91"/>
      <c r="RAQ21" s="91"/>
      <c r="RAR21" s="91"/>
      <c r="RAS21" s="91"/>
      <c r="RAT21" s="91"/>
      <c r="RAU21" s="91"/>
      <c r="RAV21" s="91"/>
      <c r="RAW21" s="91"/>
      <c r="RAX21" s="91"/>
      <c r="RAY21" s="91"/>
      <c r="RAZ21" s="91"/>
      <c r="RBA21" s="91"/>
      <c r="RBB21" s="91"/>
      <c r="RBC21" s="91"/>
      <c r="RBD21" s="91"/>
      <c r="RBE21" s="91"/>
      <c r="RBF21" s="91"/>
      <c r="RBG21" s="91"/>
      <c r="RBH21" s="91"/>
      <c r="RBI21" s="91"/>
      <c r="RBJ21" s="91"/>
      <c r="RBK21" s="91"/>
      <c r="RBL21" s="91"/>
      <c r="RBM21" s="91"/>
      <c r="RBN21" s="91"/>
      <c r="RBO21" s="91"/>
      <c r="RBP21" s="91"/>
      <c r="RBQ21" s="91"/>
      <c r="RBR21" s="91"/>
      <c r="RBS21" s="91"/>
      <c r="RBT21" s="91"/>
      <c r="RBU21" s="91"/>
      <c r="RBV21" s="91"/>
      <c r="RBW21" s="91"/>
      <c r="RBX21" s="91"/>
      <c r="RBY21" s="91"/>
      <c r="RBZ21" s="91"/>
      <c r="RCA21" s="91"/>
      <c r="RCB21" s="91"/>
      <c r="RCC21" s="91"/>
      <c r="RCD21" s="91"/>
      <c r="RCE21" s="91"/>
      <c r="RCF21" s="91"/>
      <c r="RCG21" s="91"/>
      <c r="RCH21" s="91"/>
      <c r="RCI21" s="91"/>
      <c r="RCJ21" s="91"/>
      <c r="RCK21" s="91"/>
      <c r="RCL21" s="91"/>
      <c r="RCM21" s="91"/>
      <c r="RCN21" s="91"/>
      <c r="RCO21" s="91"/>
      <c r="RCP21" s="91"/>
      <c r="RCQ21" s="91"/>
      <c r="RCR21" s="91"/>
      <c r="RCS21" s="91"/>
      <c r="RCT21" s="91"/>
      <c r="RCU21" s="91"/>
      <c r="RCV21" s="91"/>
      <c r="RCW21" s="91"/>
      <c r="RCX21" s="91"/>
      <c r="RCY21" s="91"/>
      <c r="RCZ21" s="91"/>
      <c r="RDA21" s="91"/>
      <c r="RDB21" s="91"/>
      <c r="RDC21" s="91"/>
      <c r="RDD21" s="91"/>
      <c r="RDE21" s="91"/>
      <c r="RDF21" s="91"/>
      <c r="RDG21" s="91"/>
      <c r="RDH21" s="91"/>
      <c r="RDI21" s="91"/>
      <c r="RDJ21" s="91"/>
      <c r="RDK21" s="91"/>
      <c r="RDL21" s="91"/>
      <c r="RDM21" s="91"/>
      <c r="RDN21" s="91"/>
      <c r="RDO21" s="91"/>
      <c r="RDP21" s="91"/>
      <c r="RDQ21" s="91"/>
      <c r="RDR21" s="91"/>
      <c r="RDS21" s="91"/>
      <c r="RDT21" s="91"/>
      <c r="RDU21" s="91"/>
      <c r="RDV21" s="91"/>
      <c r="RDW21" s="91"/>
      <c r="RDX21" s="91"/>
      <c r="RDY21" s="91"/>
      <c r="RDZ21" s="91"/>
      <c r="REA21" s="91"/>
      <c r="REB21" s="91"/>
      <c r="REC21" s="91"/>
      <c r="RED21" s="91"/>
      <c r="REE21" s="91"/>
      <c r="REF21" s="91"/>
      <c r="REG21" s="91"/>
      <c r="REH21" s="91"/>
      <c r="REI21" s="91"/>
      <c r="REJ21" s="91"/>
      <c r="REK21" s="91"/>
      <c r="REL21" s="91"/>
      <c r="REM21" s="91"/>
      <c r="REN21" s="91"/>
      <c r="REO21" s="91"/>
      <c r="REP21" s="91"/>
      <c r="REQ21" s="91"/>
      <c r="RER21" s="91"/>
      <c r="RES21" s="91"/>
      <c r="RET21" s="91"/>
      <c r="REU21" s="91"/>
      <c r="REV21" s="91"/>
      <c r="REW21" s="91"/>
      <c r="REX21" s="91"/>
      <c r="REY21" s="91"/>
      <c r="REZ21" s="91"/>
      <c r="RFA21" s="91"/>
      <c r="RFB21" s="91"/>
      <c r="RFC21" s="91"/>
      <c r="RFD21" s="91"/>
      <c r="RFE21" s="91"/>
      <c r="RFF21" s="91"/>
      <c r="RFG21" s="91"/>
      <c r="RFH21" s="91"/>
      <c r="RFI21" s="91"/>
      <c r="RFJ21" s="91"/>
      <c r="RFK21" s="91"/>
      <c r="RFL21" s="91"/>
      <c r="RFM21" s="91"/>
      <c r="RFN21" s="91"/>
      <c r="RFO21" s="91"/>
      <c r="RFP21" s="91"/>
      <c r="RFQ21" s="91"/>
      <c r="RFR21" s="91"/>
      <c r="RFS21" s="91"/>
      <c r="RFT21" s="91"/>
      <c r="RFU21" s="91"/>
      <c r="RFV21" s="91"/>
      <c r="RFW21" s="91"/>
      <c r="RFX21" s="91"/>
      <c r="RFY21" s="91"/>
      <c r="RFZ21" s="91"/>
      <c r="RGA21" s="91"/>
      <c r="RGB21" s="91"/>
      <c r="RGC21" s="91"/>
      <c r="RGD21" s="91"/>
      <c r="RGE21" s="91"/>
      <c r="RGF21" s="91"/>
      <c r="RGG21" s="91"/>
      <c r="RGH21" s="91"/>
      <c r="RGI21" s="91"/>
      <c r="RGJ21" s="91"/>
      <c r="RGK21" s="91"/>
      <c r="RGL21" s="91"/>
      <c r="RGM21" s="91"/>
      <c r="RGN21" s="91"/>
      <c r="RGO21" s="91"/>
      <c r="RGP21" s="91"/>
      <c r="RGQ21" s="91"/>
      <c r="RGR21" s="91"/>
      <c r="RGS21" s="91"/>
      <c r="RGT21" s="91"/>
      <c r="RGU21" s="91"/>
      <c r="RGV21" s="91"/>
      <c r="RGW21" s="91"/>
      <c r="RGX21" s="91"/>
      <c r="RGY21" s="91"/>
      <c r="RGZ21" s="91"/>
      <c r="RHA21" s="91"/>
      <c r="RHB21" s="91"/>
      <c r="RHC21" s="91"/>
      <c r="RHD21" s="91"/>
      <c r="RHE21" s="91"/>
      <c r="RHF21" s="91"/>
      <c r="RHG21" s="91"/>
      <c r="RHH21" s="91"/>
      <c r="RHI21" s="91"/>
      <c r="RHJ21" s="91"/>
      <c r="RHK21" s="91"/>
      <c r="RHL21" s="91"/>
      <c r="RHM21" s="91"/>
      <c r="RHN21" s="91"/>
      <c r="RHO21" s="91"/>
      <c r="RHP21" s="91"/>
      <c r="RHQ21" s="91"/>
      <c r="RHR21" s="91"/>
      <c r="RHS21" s="91"/>
      <c r="RHT21" s="91"/>
      <c r="RHU21" s="91"/>
      <c r="RHV21" s="91"/>
      <c r="RHW21" s="91"/>
      <c r="RHX21" s="91"/>
      <c r="RHY21" s="91"/>
      <c r="RHZ21" s="91"/>
      <c r="RIA21" s="91"/>
      <c r="RIB21" s="91"/>
      <c r="RIC21" s="91"/>
      <c r="RID21" s="91"/>
      <c r="RIE21" s="91"/>
      <c r="RIF21" s="91"/>
      <c r="RIG21" s="91"/>
      <c r="RIH21" s="91"/>
      <c r="RII21" s="91"/>
      <c r="RIJ21" s="91"/>
      <c r="RIK21" s="91"/>
      <c r="RIL21" s="91"/>
      <c r="RIM21" s="91"/>
      <c r="RIN21" s="91"/>
      <c r="RIO21" s="91"/>
      <c r="RIP21" s="91"/>
      <c r="RIQ21" s="91"/>
      <c r="RIR21" s="91"/>
      <c r="RIS21" s="91"/>
      <c r="RIT21" s="91"/>
      <c r="RIU21" s="91"/>
      <c r="RIV21" s="91"/>
      <c r="RIW21" s="91"/>
      <c r="RIX21" s="91"/>
      <c r="RIY21" s="91"/>
      <c r="RIZ21" s="91"/>
      <c r="RJA21" s="91"/>
      <c r="RJB21" s="91"/>
      <c r="RJC21" s="91"/>
      <c r="RJD21" s="91"/>
      <c r="RJE21" s="91"/>
      <c r="RJF21" s="91"/>
      <c r="RJG21" s="91"/>
      <c r="RJH21" s="91"/>
      <c r="RJI21" s="91"/>
      <c r="RJJ21" s="91"/>
      <c r="RJK21" s="91"/>
      <c r="RJL21" s="91"/>
      <c r="RJM21" s="91"/>
      <c r="RJN21" s="91"/>
      <c r="RJO21" s="91"/>
      <c r="RJP21" s="91"/>
      <c r="RJQ21" s="91"/>
      <c r="RJR21" s="91"/>
      <c r="RJS21" s="91"/>
      <c r="RJT21" s="91"/>
      <c r="RJU21" s="91"/>
      <c r="RJV21" s="91"/>
      <c r="RJW21" s="91"/>
      <c r="RJX21" s="91"/>
      <c r="RJY21" s="91"/>
      <c r="RJZ21" s="91"/>
      <c r="RKA21" s="91"/>
      <c r="RKB21" s="91"/>
      <c r="RKC21" s="91"/>
      <c r="RKD21" s="91"/>
      <c r="RKE21" s="91"/>
      <c r="RKF21" s="91"/>
      <c r="RKG21" s="91"/>
      <c r="RKH21" s="91"/>
      <c r="RKI21" s="91"/>
      <c r="RKJ21" s="91"/>
      <c r="RKK21" s="91"/>
      <c r="RKL21" s="91"/>
      <c r="RKM21" s="91"/>
      <c r="RKN21" s="91"/>
      <c r="RKO21" s="91"/>
      <c r="RKP21" s="91"/>
      <c r="RKQ21" s="91"/>
      <c r="RKR21" s="91"/>
      <c r="RKS21" s="91"/>
      <c r="RKT21" s="91"/>
      <c r="RKU21" s="91"/>
      <c r="RKV21" s="91"/>
      <c r="RKW21" s="91"/>
      <c r="RKX21" s="91"/>
      <c r="RKY21" s="91"/>
      <c r="RKZ21" s="91"/>
      <c r="RLA21" s="91"/>
      <c r="RLB21" s="91"/>
      <c r="RLC21" s="91"/>
      <c r="RLD21" s="91"/>
      <c r="RLE21" s="91"/>
      <c r="RLF21" s="91"/>
      <c r="RLG21" s="91"/>
      <c r="RLH21" s="91"/>
      <c r="RLI21" s="91"/>
      <c r="RLJ21" s="91"/>
      <c r="RLK21" s="91"/>
      <c r="RLL21" s="91"/>
      <c r="RLM21" s="91"/>
      <c r="RLN21" s="91"/>
      <c r="RLO21" s="91"/>
      <c r="RLP21" s="91"/>
      <c r="RLQ21" s="91"/>
      <c r="RLR21" s="91"/>
      <c r="RLS21" s="91"/>
      <c r="RLT21" s="91"/>
      <c r="RLU21" s="91"/>
      <c r="RLV21" s="91"/>
      <c r="RLW21" s="91"/>
      <c r="RLX21" s="91"/>
      <c r="RLY21" s="91"/>
      <c r="RLZ21" s="91"/>
      <c r="RMA21" s="91"/>
      <c r="RMB21" s="91"/>
      <c r="RMC21" s="91"/>
      <c r="RMD21" s="91"/>
      <c r="RME21" s="91"/>
      <c r="RMF21" s="91"/>
      <c r="RMG21" s="91"/>
      <c r="RMH21" s="91"/>
      <c r="RMI21" s="91"/>
      <c r="RMJ21" s="91"/>
      <c r="RMK21" s="91"/>
      <c r="RML21" s="91"/>
      <c r="RMM21" s="91"/>
      <c r="RMN21" s="91"/>
      <c r="RMO21" s="91"/>
      <c r="RMP21" s="91"/>
      <c r="RMQ21" s="91"/>
      <c r="RMR21" s="91"/>
      <c r="RMS21" s="91"/>
      <c r="RMT21" s="91"/>
      <c r="RMU21" s="91"/>
      <c r="RMV21" s="91"/>
      <c r="RMW21" s="91"/>
      <c r="RMX21" s="91"/>
      <c r="RMY21" s="91"/>
      <c r="RMZ21" s="91"/>
      <c r="RNA21" s="91"/>
      <c r="RNB21" s="91"/>
      <c r="RNC21" s="91"/>
      <c r="RND21" s="91"/>
      <c r="RNE21" s="91"/>
      <c r="RNF21" s="91"/>
      <c r="RNG21" s="91"/>
      <c r="RNH21" s="91"/>
      <c r="RNI21" s="91"/>
      <c r="RNJ21" s="91"/>
      <c r="RNK21" s="91"/>
      <c r="RNL21" s="91"/>
      <c r="RNM21" s="91"/>
      <c r="RNN21" s="91"/>
      <c r="RNO21" s="91"/>
      <c r="RNP21" s="91"/>
      <c r="RNQ21" s="91"/>
      <c r="RNR21" s="91"/>
      <c r="RNS21" s="91"/>
      <c r="RNT21" s="91"/>
      <c r="RNU21" s="91"/>
      <c r="RNV21" s="91"/>
      <c r="RNW21" s="91"/>
      <c r="RNX21" s="91"/>
      <c r="RNY21" s="91"/>
      <c r="RNZ21" s="91"/>
      <c r="ROA21" s="91"/>
      <c r="ROB21" s="91"/>
      <c r="ROC21" s="91"/>
      <c r="ROD21" s="91"/>
      <c r="ROE21" s="91"/>
      <c r="ROF21" s="91"/>
      <c r="ROG21" s="91"/>
      <c r="ROH21" s="91"/>
      <c r="ROI21" s="91"/>
      <c r="ROJ21" s="91"/>
      <c r="ROK21" s="91"/>
      <c r="ROL21" s="91"/>
      <c r="ROM21" s="91"/>
      <c r="RON21" s="91"/>
      <c r="ROO21" s="91"/>
      <c r="ROP21" s="91"/>
      <c r="ROQ21" s="91"/>
      <c r="ROR21" s="91"/>
      <c r="ROS21" s="91"/>
      <c r="ROT21" s="91"/>
      <c r="ROU21" s="91"/>
      <c r="ROV21" s="91"/>
      <c r="ROW21" s="91"/>
      <c r="ROX21" s="91"/>
      <c r="ROY21" s="91"/>
      <c r="ROZ21" s="91"/>
      <c r="RPA21" s="91"/>
      <c r="RPB21" s="91"/>
      <c r="RPC21" s="91"/>
      <c r="RPD21" s="91"/>
      <c r="RPE21" s="91"/>
      <c r="RPF21" s="91"/>
      <c r="RPG21" s="91"/>
      <c r="RPH21" s="91"/>
      <c r="RPI21" s="91"/>
      <c r="RPJ21" s="91"/>
      <c r="RPK21" s="91"/>
      <c r="RPL21" s="91"/>
      <c r="RPM21" s="91"/>
      <c r="RPN21" s="91"/>
      <c r="RPO21" s="91"/>
      <c r="RPP21" s="91"/>
      <c r="RPQ21" s="91"/>
      <c r="RPR21" s="91"/>
      <c r="RPS21" s="91"/>
      <c r="RPT21" s="91"/>
      <c r="RPU21" s="91"/>
      <c r="RPV21" s="91"/>
      <c r="RPW21" s="91"/>
      <c r="RPX21" s="91"/>
      <c r="RPY21" s="91"/>
      <c r="RPZ21" s="91"/>
      <c r="RQA21" s="91"/>
      <c r="RQB21" s="91"/>
      <c r="RQC21" s="91"/>
      <c r="RQD21" s="91"/>
      <c r="RQE21" s="91"/>
      <c r="RQF21" s="91"/>
      <c r="RQG21" s="91"/>
      <c r="RQH21" s="91"/>
      <c r="RQI21" s="91"/>
      <c r="RQJ21" s="91"/>
      <c r="RQK21" s="91"/>
      <c r="RQL21" s="91"/>
      <c r="RQM21" s="91"/>
      <c r="RQN21" s="91"/>
      <c r="RQO21" s="91"/>
      <c r="RQP21" s="91"/>
      <c r="RQQ21" s="91"/>
      <c r="RQR21" s="91"/>
      <c r="RQS21" s="91"/>
      <c r="RQT21" s="91"/>
      <c r="RQU21" s="91"/>
      <c r="RQV21" s="91"/>
      <c r="RQW21" s="91"/>
      <c r="RQX21" s="91"/>
      <c r="RQY21" s="91"/>
      <c r="RQZ21" s="91"/>
      <c r="RRA21" s="91"/>
      <c r="RRB21" s="91"/>
      <c r="RRC21" s="91"/>
      <c r="RRD21" s="91"/>
      <c r="RRE21" s="91"/>
      <c r="RRF21" s="91"/>
      <c r="RRG21" s="91"/>
      <c r="RRH21" s="91"/>
      <c r="RRI21" s="91"/>
      <c r="RRJ21" s="91"/>
      <c r="RRK21" s="91"/>
      <c r="RRL21" s="91"/>
      <c r="RRM21" s="91"/>
      <c r="RRN21" s="91"/>
      <c r="RRO21" s="91"/>
      <c r="RRP21" s="91"/>
      <c r="RRQ21" s="91"/>
      <c r="RRR21" s="91"/>
      <c r="RRS21" s="91"/>
      <c r="RRT21" s="91"/>
      <c r="RRU21" s="91"/>
      <c r="RRV21" s="91"/>
      <c r="RRW21" s="91"/>
      <c r="RRX21" s="91"/>
      <c r="RRY21" s="91"/>
      <c r="RRZ21" s="91"/>
      <c r="RSA21" s="91"/>
      <c r="RSB21" s="91"/>
      <c r="RSC21" s="91"/>
      <c r="RSD21" s="91"/>
      <c r="RSE21" s="91"/>
      <c r="RSF21" s="91"/>
      <c r="RSG21" s="91"/>
      <c r="RSH21" s="91"/>
      <c r="RSI21" s="91"/>
      <c r="RSJ21" s="91"/>
      <c r="RSK21" s="91"/>
      <c r="RSL21" s="91"/>
      <c r="RSM21" s="91"/>
      <c r="RSN21" s="91"/>
      <c r="RSO21" s="91"/>
      <c r="RSP21" s="91"/>
      <c r="RSQ21" s="91"/>
      <c r="RSR21" s="91"/>
      <c r="RSS21" s="91"/>
      <c r="RST21" s="91"/>
      <c r="RSU21" s="91"/>
      <c r="RSV21" s="91"/>
      <c r="RSW21" s="91"/>
      <c r="RSX21" s="91"/>
      <c r="RSY21" s="91"/>
      <c r="RSZ21" s="91"/>
      <c r="RTA21" s="91"/>
      <c r="RTB21" s="91"/>
      <c r="RTC21" s="91"/>
      <c r="RTD21" s="91"/>
      <c r="RTE21" s="91"/>
      <c r="RTF21" s="91"/>
      <c r="RTG21" s="91"/>
      <c r="RTH21" s="91"/>
      <c r="RTI21" s="91"/>
      <c r="RTJ21" s="91"/>
      <c r="RTK21" s="91"/>
      <c r="RTL21" s="91"/>
      <c r="RTM21" s="91"/>
      <c r="RTN21" s="91"/>
      <c r="RTO21" s="91"/>
      <c r="RTP21" s="91"/>
      <c r="RTQ21" s="91"/>
      <c r="RTR21" s="91"/>
      <c r="RTS21" s="91"/>
      <c r="RTT21" s="91"/>
      <c r="RTU21" s="91"/>
      <c r="RTV21" s="91"/>
      <c r="RTW21" s="91"/>
      <c r="RTX21" s="91"/>
      <c r="RTY21" s="91"/>
      <c r="RTZ21" s="91"/>
      <c r="RUA21" s="91"/>
      <c r="RUB21" s="91"/>
      <c r="RUC21" s="91"/>
      <c r="RUD21" s="91"/>
      <c r="RUE21" s="91"/>
      <c r="RUF21" s="91"/>
      <c r="RUG21" s="91"/>
      <c r="RUH21" s="91"/>
      <c r="RUI21" s="91"/>
      <c r="RUJ21" s="91"/>
      <c r="RUK21" s="91"/>
      <c r="RUL21" s="91"/>
      <c r="RUM21" s="91"/>
      <c r="RUN21" s="91"/>
      <c r="RUO21" s="91"/>
      <c r="RUP21" s="91"/>
      <c r="RUQ21" s="91"/>
      <c r="RUR21" s="91"/>
      <c r="RUS21" s="91"/>
      <c r="RUT21" s="91"/>
      <c r="RUU21" s="91"/>
      <c r="RUV21" s="91"/>
      <c r="RUW21" s="91"/>
      <c r="RUX21" s="91"/>
      <c r="RUY21" s="91"/>
      <c r="RUZ21" s="91"/>
      <c r="RVA21" s="91"/>
      <c r="RVB21" s="91"/>
      <c r="RVC21" s="91"/>
      <c r="RVD21" s="91"/>
      <c r="RVE21" s="91"/>
      <c r="RVF21" s="91"/>
      <c r="RVG21" s="91"/>
      <c r="RVH21" s="91"/>
      <c r="RVI21" s="91"/>
      <c r="RVJ21" s="91"/>
      <c r="RVK21" s="91"/>
      <c r="RVL21" s="91"/>
      <c r="RVM21" s="91"/>
      <c r="RVN21" s="91"/>
      <c r="RVO21" s="91"/>
      <c r="RVP21" s="91"/>
      <c r="RVQ21" s="91"/>
      <c r="RVR21" s="91"/>
      <c r="RVS21" s="91"/>
      <c r="RVT21" s="91"/>
      <c r="RVU21" s="91"/>
      <c r="RVV21" s="91"/>
      <c r="RVW21" s="91"/>
      <c r="RVX21" s="91"/>
      <c r="RVY21" s="91"/>
      <c r="RVZ21" s="91"/>
      <c r="RWA21" s="91"/>
      <c r="RWB21" s="91"/>
      <c r="RWC21" s="91"/>
      <c r="RWD21" s="91"/>
      <c r="RWE21" s="91"/>
      <c r="RWF21" s="91"/>
      <c r="RWG21" s="91"/>
      <c r="RWH21" s="91"/>
      <c r="RWI21" s="91"/>
      <c r="RWJ21" s="91"/>
      <c r="RWK21" s="91"/>
      <c r="RWL21" s="91"/>
      <c r="RWM21" s="91"/>
      <c r="RWN21" s="91"/>
      <c r="RWO21" s="91"/>
      <c r="RWP21" s="91"/>
      <c r="RWQ21" s="91"/>
      <c r="RWR21" s="91"/>
      <c r="RWS21" s="91"/>
      <c r="RWT21" s="91"/>
      <c r="RWU21" s="91"/>
      <c r="RWV21" s="91"/>
      <c r="RWW21" s="91"/>
      <c r="RWX21" s="91"/>
      <c r="RWY21" s="91"/>
      <c r="RWZ21" s="91"/>
      <c r="RXA21" s="91"/>
      <c r="RXB21" s="91"/>
      <c r="RXC21" s="91"/>
      <c r="RXD21" s="91"/>
      <c r="RXE21" s="91"/>
      <c r="RXF21" s="91"/>
      <c r="RXG21" s="91"/>
      <c r="RXH21" s="91"/>
      <c r="RXI21" s="91"/>
      <c r="RXJ21" s="91"/>
      <c r="RXK21" s="91"/>
      <c r="RXL21" s="91"/>
      <c r="RXM21" s="91"/>
      <c r="RXN21" s="91"/>
      <c r="RXO21" s="91"/>
      <c r="RXP21" s="91"/>
      <c r="RXQ21" s="91"/>
      <c r="RXR21" s="91"/>
      <c r="RXS21" s="91"/>
      <c r="RXT21" s="91"/>
      <c r="RXU21" s="91"/>
      <c r="RXV21" s="91"/>
      <c r="RXW21" s="91"/>
      <c r="RXX21" s="91"/>
      <c r="RXY21" s="91"/>
      <c r="RXZ21" s="91"/>
      <c r="RYA21" s="91"/>
      <c r="RYB21" s="91"/>
      <c r="RYC21" s="91"/>
      <c r="RYD21" s="91"/>
      <c r="RYE21" s="91"/>
      <c r="RYF21" s="91"/>
      <c r="RYG21" s="91"/>
      <c r="RYH21" s="91"/>
      <c r="RYI21" s="91"/>
      <c r="RYJ21" s="91"/>
      <c r="RYK21" s="91"/>
      <c r="RYL21" s="91"/>
      <c r="RYM21" s="91"/>
      <c r="RYN21" s="91"/>
      <c r="RYO21" s="91"/>
      <c r="RYP21" s="91"/>
      <c r="RYQ21" s="91"/>
      <c r="RYR21" s="91"/>
      <c r="RYS21" s="91"/>
      <c r="RYT21" s="91"/>
      <c r="RYU21" s="91"/>
      <c r="RYV21" s="91"/>
      <c r="RYW21" s="91"/>
      <c r="RYX21" s="91"/>
      <c r="RYY21" s="91"/>
      <c r="RYZ21" s="91"/>
      <c r="RZA21" s="91"/>
      <c r="RZB21" s="91"/>
      <c r="RZC21" s="91"/>
      <c r="RZD21" s="91"/>
      <c r="RZE21" s="91"/>
      <c r="RZF21" s="91"/>
      <c r="RZG21" s="91"/>
      <c r="RZH21" s="91"/>
      <c r="RZI21" s="91"/>
      <c r="RZJ21" s="91"/>
      <c r="RZK21" s="91"/>
      <c r="RZL21" s="91"/>
      <c r="RZM21" s="91"/>
      <c r="RZN21" s="91"/>
      <c r="RZO21" s="91"/>
      <c r="RZP21" s="91"/>
      <c r="RZQ21" s="91"/>
      <c r="RZR21" s="91"/>
      <c r="RZS21" s="91"/>
      <c r="RZT21" s="91"/>
      <c r="RZU21" s="91"/>
      <c r="RZV21" s="91"/>
      <c r="RZW21" s="91"/>
      <c r="RZX21" s="91"/>
      <c r="RZY21" s="91"/>
      <c r="RZZ21" s="91"/>
      <c r="SAA21" s="91"/>
      <c r="SAB21" s="91"/>
      <c r="SAC21" s="91"/>
      <c r="SAD21" s="91"/>
      <c r="SAE21" s="91"/>
      <c r="SAF21" s="91"/>
      <c r="SAG21" s="91"/>
      <c r="SAH21" s="91"/>
      <c r="SAI21" s="91"/>
      <c r="SAJ21" s="91"/>
      <c r="SAK21" s="91"/>
      <c r="SAL21" s="91"/>
      <c r="SAM21" s="91"/>
      <c r="SAN21" s="91"/>
      <c r="SAO21" s="91"/>
      <c r="SAP21" s="91"/>
      <c r="SAQ21" s="91"/>
      <c r="SAR21" s="91"/>
      <c r="SAS21" s="91"/>
      <c r="SAT21" s="91"/>
      <c r="SAU21" s="91"/>
      <c r="SAV21" s="91"/>
      <c r="SAW21" s="91"/>
      <c r="SAX21" s="91"/>
      <c r="SAY21" s="91"/>
      <c r="SAZ21" s="91"/>
      <c r="SBA21" s="91"/>
      <c r="SBB21" s="91"/>
      <c r="SBC21" s="91"/>
      <c r="SBD21" s="91"/>
      <c r="SBE21" s="91"/>
      <c r="SBF21" s="91"/>
      <c r="SBG21" s="91"/>
      <c r="SBH21" s="91"/>
      <c r="SBI21" s="91"/>
      <c r="SBJ21" s="91"/>
      <c r="SBK21" s="91"/>
      <c r="SBL21" s="91"/>
      <c r="SBM21" s="91"/>
      <c r="SBN21" s="91"/>
      <c r="SBO21" s="91"/>
      <c r="SBP21" s="91"/>
      <c r="SBQ21" s="91"/>
      <c r="SBR21" s="91"/>
      <c r="SBS21" s="91"/>
      <c r="SBT21" s="91"/>
      <c r="SBU21" s="91"/>
      <c r="SBV21" s="91"/>
      <c r="SBW21" s="91"/>
      <c r="SBX21" s="91"/>
      <c r="SBY21" s="91"/>
      <c r="SBZ21" s="91"/>
      <c r="SCA21" s="91"/>
      <c r="SCB21" s="91"/>
      <c r="SCC21" s="91"/>
      <c r="SCD21" s="91"/>
      <c r="SCE21" s="91"/>
      <c r="SCF21" s="91"/>
      <c r="SCG21" s="91"/>
      <c r="SCH21" s="91"/>
      <c r="SCI21" s="91"/>
      <c r="SCJ21" s="91"/>
      <c r="SCK21" s="91"/>
      <c r="SCL21" s="91"/>
      <c r="SCM21" s="91"/>
      <c r="SCN21" s="91"/>
      <c r="SCO21" s="91"/>
      <c r="SCP21" s="91"/>
      <c r="SCQ21" s="91"/>
      <c r="SCR21" s="91"/>
      <c r="SCS21" s="91"/>
      <c r="SCT21" s="91"/>
      <c r="SCU21" s="91"/>
      <c r="SCV21" s="91"/>
      <c r="SCW21" s="91"/>
      <c r="SCX21" s="91"/>
      <c r="SCY21" s="91"/>
      <c r="SCZ21" s="91"/>
      <c r="SDA21" s="91"/>
      <c r="SDB21" s="91"/>
      <c r="SDC21" s="91"/>
      <c r="SDD21" s="91"/>
      <c r="SDE21" s="91"/>
      <c r="SDF21" s="91"/>
      <c r="SDG21" s="91"/>
      <c r="SDH21" s="91"/>
      <c r="SDI21" s="91"/>
      <c r="SDJ21" s="91"/>
      <c r="SDK21" s="91"/>
      <c r="SDL21" s="91"/>
      <c r="SDM21" s="91"/>
      <c r="SDN21" s="91"/>
      <c r="SDO21" s="91"/>
      <c r="SDP21" s="91"/>
      <c r="SDQ21" s="91"/>
      <c r="SDR21" s="91"/>
      <c r="SDS21" s="91"/>
      <c r="SDT21" s="91"/>
      <c r="SDU21" s="91"/>
      <c r="SDV21" s="91"/>
      <c r="SDW21" s="91"/>
      <c r="SDX21" s="91"/>
      <c r="SDY21" s="91"/>
      <c r="SDZ21" s="91"/>
      <c r="SEA21" s="91"/>
      <c r="SEB21" s="91"/>
      <c r="SEC21" s="91"/>
      <c r="SED21" s="91"/>
      <c r="SEE21" s="91"/>
      <c r="SEF21" s="91"/>
      <c r="SEG21" s="91"/>
      <c r="SEH21" s="91"/>
      <c r="SEI21" s="91"/>
      <c r="SEJ21" s="91"/>
      <c r="SEK21" s="91"/>
      <c r="SEL21" s="91"/>
      <c r="SEM21" s="91"/>
      <c r="SEN21" s="91"/>
      <c r="SEO21" s="91"/>
      <c r="SEP21" s="91"/>
      <c r="SEQ21" s="91"/>
      <c r="SER21" s="91"/>
      <c r="SES21" s="91"/>
      <c r="SET21" s="91"/>
      <c r="SEU21" s="91"/>
      <c r="SEV21" s="91"/>
      <c r="SEW21" s="91"/>
      <c r="SEX21" s="91"/>
      <c r="SEY21" s="91"/>
      <c r="SEZ21" s="91"/>
      <c r="SFA21" s="91"/>
      <c r="SFB21" s="91"/>
      <c r="SFC21" s="91"/>
      <c r="SFD21" s="91"/>
      <c r="SFE21" s="91"/>
      <c r="SFF21" s="91"/>
      <c r="SFG21" s="91"/>
      <c r="SFH21" s="91"/>
      <c r="SFI21" s="91"/>
      <c r="SFJ21" s="91"/>
      <c r="SFK21" s="91"/>
      <c r="SFL21" s="91"/>
      <c r="SFM21" s="91"/>
      <c r="SFN21" s="91"/>
      <c r="SFO21" s="91"/>
      <c r="SFP21" s="91"/>
      <c r="SFQ21" s="91"/>
      <c r="SFR21" s="91"/>
      <c r="SFS21" s="91"/>
      <c r="SFT21" s="91"/>
      <c r="SFU21" s="91"/>
      <c r="SFV21" s="91"/>
      <c r="SFW21" s="91"/>
      <c r="SFX21" s="91"/>
      <c r="SFY21" s="91"/>
      <c r="SFZ21" s="91"/>
      <c r="SGA21" s="91"/>
      <c r="SGB21" s="91"/>
      <c r="SGC21" s="91"/>
      <c r="SGD21" s="91"/>
      <c r="SGE21" s="91"/>
      <c r="SGF21" s="91"/>
      <c r="SGG21" s="91"/>
      <c r="SGH21" s="91"/>
      <c r="SGI21" s="91"/>
      <c r="SGJ21" s="91"/>
      <c r="SGK21" s="91"/>
      <c r="SGL21" s="91"/>
      <c r="SGM21" s="91"/>
      <c r="SGN21" s="91"/>
      <c r="SGO21" s="91"/>
      <c r="SGP21" s="91"/>
      <c r="SGQ21" s="91"/>
      <c r="SGR21" s="91"/>
      <c r="SGS21" s="91"/>
      <c r="SGT21" s="91"/>
      <c r="SGU21" s="91"/>
      <c r="SGV21" s="91"/>
      <c r="SGW21" s="91"/>
      <c r="SGX21" s="91"/>
      <c r="SGY21" s="91"/>
      <c r="SGZ21" s="91"/>
      <c r="SHA21" s="91"/>
      <c r="SHB21" s="91"/>
      <c r="SHC21" s="91"/>
      <c r="SHD21" s="91"/>
      <c r="SHE21" s="91"/>
      <c r="SHF21" s="91"/>
      <c r="SHG21" s="91"/>
      <c r="SHH21" s="91"/>
      <c r="SHI21" s="91"/>
      <c r="SHJ21" s="91"/>
      <c r="SHK21" s="91"/>
      <c r="SHL21" s="91"/>
      <c r="SHM21" s="91"/>
      <c r="SHN21" s="91"/>
      <c r="SHO21" s="91"/>
      <c r="SHP21" s="91"/>
      <c r="SHQ21" s="91"/>
      <c r="SHR21" s="91"/>
      <c r="SHS21" s="91"/>
      <c r="SHT21" s="91"/>
      <c r="SHU21" s="91"/>
      <c r="SHV21" s="91"/>
      <c r="SHW21" s="91"/>
      <c r="SHX21" s="91"/>
      <c r="SHY21" s="91"/>
      <c r="SHZ21" s="91"/>
      <c r="SIA21" s="91"/>
      <c r="SIB21" s="91"/>
      <c r="SIC21" s="91"/>
      <c r="SID21" s="91"/>
      <c r="SIE21" s="91"/>
      <c r="SIF21" s="91"/>
      <c r="SIG21" s="91"/>
      <c r="SIH21" s="91"/>
      <c r="SII21" s="91"/>
      <c r="SIJ21" s="91"/>
      <c r="SIK21" s="91"/>
      <c r="SIL21" s="91"/>
      <c r="SIM21" s="91"/>
      <c r="SIN21" s="91"/>
      <c r="SIO21" s="91"/>
      <c r="SIP21" s="91"/>
      <c r="SIQ21" s="91"/>
      <c r="SIR21" s="91"/>
      <c r="SIS21" s="91"/>
      <c r="SIT21" s="91"/>
      <c r="SIU21" s="91"/>
      <c r="SIV21" s="91"/>
      <c r="SIW21" s="91"/>
      <c r="SIX21" s="91"/>
      <c r="SIY21" s="91"/>
      <c r="SIZ21" s="91"/>
      <c r="SJA21" s="91"/>
      <c r="SJB21" s="91"/>
      <c r="SJC21" s="91"/>
      <c r="SJD21" s="91"/>
      <c r="SJE21" s="91"/>
      <c r="SJF21" s="91"/>
      <c r="SJG21" s="91"/>
      <c r="SJH21" s="91"/>
      <c r="SJI21" s="91"/>
      <c r="SJJ21" s="91"/>
      <c r="SJK21" s="91"/>
      <c r="SJL21" s="91"/>
      <c r="SJM21" s="91"/>
      <c r="SJN21" s="91"/>
      <c r="SJO21" s="91"/>
      <c r="SJP21" s="91"/>
      <c r="SJQ21" s="91"/>
      <c r="SJR21" s="91"/>
      <c r="SJS21" s="91"/>
      <c r="SJT21" s="91"/>
      <c r="SJU21" s="91"/>
      <c r="SJV21" s="91"/>
      <c r="SJW21" s="91"/>
      <c r="SJX21" s="91"/>
      <c r="SJY21" s="91"/>
      <c r="SJZ21" s="91"/>
      <c r="SKA21" s="91"/>
      <c r="SKB21" s="91"/>
      <c r="SKC21" s="91"/>
      <c r="SKD21" s="91"/>
      <c r="SKE21" s="91"/>
      <c r="SKF21" s="91"/>
      <c r="SKG21" s="91"/>
      <c r="SKH21" s="91"/>
      <c r="SKI21" s="91"/>
      <c r="SKJ21" s="91"/>
      <c r="SKK21" s="91"/>
      <c r="SKL21" s="91"/>
      <c r="SKM21" s="91"/>
      <c r="SKN21" s="91"/>
      <c r="SKO21" s="91"/>
      <c r="SKP21" s="91"/>
      <c r="SKQ21" s="91"/>
      <c r="SKR21" s="91"/>
      <c r="SKS21" s="91"/>
      <c r="SKT21" s="91"/>
      <c r="SKU21" s="91"/>
      <c r="SKV21" s="91"/>
      <c r="SKW21" s="91"/>
      <c r="SKX21" s="91"/>
      <c r="SKY21" s="91"/>
      <c r="SKZ21" s="91"/>
      <c r="SLA21" s="91"/>
      <c r="SLB21" s="91"/>
      <c r="SLC21" s="91"/>
      <c r="SLD21" s="91"/>
      <c r="SLE21" s="91"/>
      <c r="SLF21" s="91"/>
      <c r="SLG21" s="91"/>
      <c r="SLH21" s="91"/>
      <c r="SLI21" s="91"/>
      <c r="SLJ21" s="91"/>
      <c r="SLK21" s="91"/>
      <c r="SLL21" s="91"/>
      <c r="SLM21" s="91"/>
      <c r="SLN21" s="91"/>
      <c r="SLO21" s="91"/>
      <c r="SLP21" s="91"/>
      <c r="SLQ21" s="91"/>
      <c r="SLR21" s="91"/>
      <c r="SLS21" s="91"/>
      <c r="SLT21" s="91"/>
      <c r="SLU21" s="91"/>
      <c r="SLV21" s="91"/>
      <c r="SLW21" s="91"/>
      <c r="SLX21" s="91"/>
      <c r="SLY21" s="91"/>
      <c r="SLZ21" s="91"/>
      <c r="SMA21" s="91"/>
      <c r="SMB21" s="91"/>
      <c r="SMC21" s="91"/>
      <c r="SMD21" s="91"/>
      <c r="SME21" s="91"/>
      <c r="SMF21" s="91"/>
      <c r="SMG21" s="91"/>
      <c r="SMH21" s="91"/>
      <c r="SMI21" s="91"/>
      <c r="SMJ21" s="91"/>
      <c r="SMK21" s="91"/>
      <c r="SML21" s="91"/>
      <c r="SMM21" s="91"/>
      <c r="SMN21" s="91"/>
      <c r="SMO21" s="91"/>
      <c r="SMP21" s="91"/>
      <c r="SMQ21" s="91"/>
      <c r="SMR21" s="91"/>
      <c r="SMS21" s="91"/>
      <c r="SMT21" s="91"/>
      <c r="SMU21" s="91"/>
      <c r="SMV21" s="91"/>
      <c r="SMW21" s="91"/>
      <c r="SMX21" s="91"/>
      <c r="SMY21" s="91"/>
      <c r="SMZ21" s="91"/>
      <c r="SNA21" s="91"/>
      <c r="SNB21" s="91"/>
      <c r="SNC21" s="91"/>
      <c r="SND21" s="91"/>
      <c r="SNE21" s="91"/>
      <c r="SNF21" s="91"/>
      <c r="SNG21" s="91"/>
      <c r="SNH21" s="91"/>
      <c r="SNI21" s="91"/>
      <c r="SNJ21" s="91"/>
      <c r="SNK21" s="91"/>
      <c r="SNL21" s="91"/>
      <c r="SNM21" s="91"/>
      <c r="SNN21" s="91"/>
      <c r="SNO21" s="91"/>
      <c r="SNP21" s="91"/>
      <c r="SNQ21" s="91"/>
      <c r="SNR21" s="91"/>
      <c r="SNS21" s="91"/>
      <c r="SNT21" s="91"/>
      <c r="SNU21" s="91"/>
      <c r="SNV21" s="91"/>
      <c r="SNW21" s="91"/>
      <c r="SNX21" s="91"/>
      <c r="SNY21" s="91"/>
      <c r="SNZ21" s="91"/>
      <c r="SOA21" s="91"/>
      <c r="SOB21" s="91"/>
      <c r="SOC21" s="91"/>
      <c r="SOD21" s="91"/>
      <c r="SOE21" s="91"/>
      <c r="SOF21" s="91"/>
      <c r="SOG21" s="91"/>
      <c r="SOH21" s="91"/>
      <c r="SOI21" s="91"/>
      <c r="SOJ21" s="91"/>
      <c r="SOK21" s="91"/>
      <c r="SOL21" s="91"/>
      <c r="SOM21" s="91"/>
      <c r="SON21" s="91"/>
      <c r="SOO21" s="91"/>
      <c r="SOP21" s="91"/>
      <c r="SOQ21" s="91"/>
      <c r="SOR21" s="91"/>
      <c r="SOS21" s="91"/>
      <c r="SOT21" s="91"/>
      <c r="SOU21" s="91"/>
      <c r="SOV21" s="91"/>
      <c r="SOW21" s="91"/>
      <c r="SOX21" s="91"/>
      <c r="SOY21" s="91"/>
      <c r="SOZ21" s="91"/>
      <c r="SPA21" s="91"/>
      <c r="SPB21" s="91"/>
      <c r="SPC21" s="91"/>
      <c r="SPD21" s="91"/>
      <c r="SPE21" s="91"/>
      <c r="SPF21" s="91"/>
      <c r="SPG21" s="91"/>
      <c r="SPH21" s="91"/>
      <c r="SPI21" s="91"/>
      <c r="SPJ21" s="91"/>
      <c r="SPK21" s="91"/>
      <c r="SPL21" s="91"/>
      <c r="SPM21" s="91"/>
      <c r="SPN21" s="91"/>
      <c r="SPO21" s="91"/>
      <c r="SPP21" s="91"/>
      <c r="SPQ21" s="91"/>
      <c r="SPR21" s="91"/>
      <c r="SPS21" s="91"/>
      <c r="SPT21" s="91"/>
      <c r="SPU21" s="91"/>
      <c r="SPV21" s="91"/>
      <c r="SPW21" s="91"/>
      <c r="SPX21" s="91"/>
      <c r="SPY21" s="91"/>
      <c r="SPZ21" s="91"/>
      <c r="SQA21" s="91"/>
      <c r="SQB21" s="91"/>
      <c r="SQC21" s="91"/>
      <c r="SQD21" s="91"/>
      <c r="SQE21" s="91"/>
      <c r="SQF21" s="91"/>
      <c r="SQG21" s="91"/>
      <c r="SQH21" s="91"/>
      <c r="SQI21" s="91"/>
      <c r="SQJ21" s="91"/>
      <c r="SQK21" s="91"/>
      <c r="SQL21" s="91"/>
      <c r="SQM21" s="91"/>
      <c r="SQN21" s="91"/>
      <c r="SQO21" s="91"/>
      <c r="SQP21" s="91"/>
      <c r="SQQ21" s="91"/>
      <c r="SQR21" s="91"/>
      <c r="SQS21" s="91"/>
      <c r="SQT21" s="91"/>
      <c r="SQU21" s="91"/>
      <c r="SQV21" s="91"/>
      <c r="SQW21" s="91"/>
      <c r="SQX21" s="91"/>
      <c r="SQY21" s="91"/>
      <c r="SQZ21" s="91"/>
      <c r="SRA21" s="91"/>
      <c r="SRB21" s="91"/>
      <c r="SRC21" s="91"/>
      <c r="SRD21" s="91"/>
      <c r="SRE21" s="91"/>
      <c r="SRF21" s="91"/>
      <c r="SRG21" s="91"/>
      <c r="SRH21" s="91"/>
      <c r="SRI21" s="91"/>
      <c r="SRJ21" s="91"/>
      <c r="SRK21" s="91"/>
      <c r="SRL21" s="91"/>
      <c r="SRM21" s="91"/>
      <c r="SRN21" s="91"/>
      <c r="SRO21" s="91"/>
      <c r="SRP21" s="91"/>
      <c r="SRQ21" s="91"/>
      <c r="SRR21" s="91"/>
      <c r="SRS21" s="91"/>
      <c r="SRT21" s="91"/>
      <c r="SRU21" s="91"/>
      <c r="SRV21" s="91"/>
      <c r="SRW21" s="91"/>
      <c r="SRX21" s="91"/>
      <c r="SRY21" s="91"/>
      <c r="SRZ21" s="91"/>
      <c r="SSA21" s="91"/>
      <c r="SSB21" s="91"/>
      <c r="SSC21" s="91"/>
      <c r="SSD21" s="91"/>
      <c r="SSE21" s="91"/>
      <c r="SSF21" s="91"/>
      <c r="SSG21" s="91"/>
      <c r="SSH21" s="91"/>
      <c r="SSI21" s="91"/>
      <c r="SSJ21" s="91"/>
      <c r="SSK21" s="91"/>
      <c r="SSL21" s="91"/>
      <c r="SSM21" s="91"/>
      <c r="SSN21" s="91"/>
      <c r="SSO21" s="91"/>
      <c r="SSP21" s="91"/>
      <c r="SSQ21" s="91"/>
      <c r="SSR21" s="91"/>
      <c r="SSS21" s="91"/>
      <c r="SST21" s="91"/>
      <c r="SSU21" s="91"/>
      <c r="SSV21" s="91"/>
      <c r="SSW21" s="91"/>
      <c r="SSX21" s="91"/>
      <c r="SSY21" s="91"/>
      <c r="SSZ21" s="91"/>
      <c r="STA21" s="91"/>
      <c r="STB21" s="91"/>
      <c r="STC21" s="91"/>
      <c r="STD21" s="91"/>
      <c r="STE21" s="91"/>
      <c r="STF21" s="91"/>
      <c r="STG21" s="91"/>
      <c r="STH21" s="91"/>
      <c r="STI21" s="91"/>
      <c r="STJ21" s="91"/>
      <c r="STK21" s="91"/>
      <c r="STL21" s="91"/>
      <c r="STM21" s="91"/>
      <c r="STN21" s="91"/>
      <c r="STO21" s="91"/>
      <c r="STP21" s="91"/>
      <c r="STQ21" s="91"/>
      <c r="STR21" s="91"/>
      <c r="STS21" s="91"/>
      <c r="STT21" s="91"/>
      <c r="STU21" s="91"/>
      <c r="STV21" s="91"/>
      <c r="STW21" s="91"/>
      <c r="STX21" s="91"/>
      <c r="STY21" s="91"/>
      <c r="STZ21" s="91"/>
      <c r="SUA21" s="91"/>
      <c r="SUB21" s="91"/>
      <c r="SUC21" s="91"/>
      <c r="SUD21" s="91"/>
      <c r="SUE21" s="91"/>
      <c r="SUF21" s="91"/>
      <c r="SUG21" s="91"/>
      <c r="SUH21" s="91"/>
      <c r="SUI21" s="91"/>
      <c r="SUJ21" s="91"/>
      <c r="SUK21" s="91"/>
      <c r="SUL21" s="91"/>
      <c r="SUM21" s="91"/>
      <c r="SUN21" s="91"/>
      <c r="SUO21" s="91"/>
      <c r="SUP21" s="91"/>
      <c r="SUQ21" s="91"/>
      <c r="SUR21" s="91"/>
      <c r="SUS21" s="91"/>
      <c r="SUT21" s="91"/>
      <c r="SUU21" s="91"/>
      <c r="SUV21" s="91"/>
      <c r="SUW21" s="91"/>
      <c r="SUX21" s="91"/>
      <c r="SUY21" s="91"/>
      <c r="SUZ21" s="91"/>
      <c r="SVA21" s="91"/>
      <c r="SVB21" s="91"/>
      <c r="SVC21" s="91"/>
      <c r="SVD21" s="91"/>
      <c r="SVE21" s="91"/>
      <c r="SVF21" s="91"/>
      <c r="SVG21" s="91"/>
      <c r="SVH21" s="91"/>
      <c r="SVI21" s="91"/>
      <c r="SVJ21" s="91"/>
      <c r="SVK21" s="91"/>
      <c r="SVL21" s="91"/>
      <c r="SVM21" s="91"/>
      <c r="SVN21" s="91"/>
      <c r="SVO21" s="91"/>
      <c r="SVP21" s="91"/>
      <c r="SVQ21" s="91"/>
      <c r="SVR21" s="91"/>
      <c r="SVS21" s="91"/>
      <c r="SVT21" s="91"/>
      <c r="SVU21" s="91"/>
      <c r="SVV21" s="91"/>
      <c r="SVW21" s="91"/>
      <c r="SVX21" s="91"/>
      <c r="SVY21" s="91"/>
      <c r="SVZ21" s="91"/>
      <c r="SWA21" s="91"/>
      <c r="SWB21" s="91"/>
      <c r="SWC21" s="91"/>
      <c r="SWD21" s="91"/>
      <c r="SWE21" s="91"/>
      <c r="SWF21" s="91"/>
      <c r="SWG21" s="91"/>
      <c r="SWH21" s="91"/>
      <c r="SWI21" s="91"/>
      <c r="SWJ21" s="91"/>
      <c r="SWK21" s="91"/>
      <c r="SWL21" s="91"/>
      <c r="SWM21" s="91"/>
      <c r="SWN21" s="91"/>
      <c r="SWO21" s="91"/>
      <c r="SWP21" s="91"/>
      <c r="SWQ21" s="91"/>
      <c r="SWR21" s="91"/>
      <c r="SWS21" s="91"/>
      <c r="SWT21" s="91"/>
      <c r="SWU21" s="91"/>
      <c r="SWV21" s="91"/>
      <c r="SWW21" s="91"/>
      <c r="SWX21" s="91"/>
      <c r="SWY21" s="91"/>
      <c r="SWZ21" s="91"/>
      <c r="SXA21" s="91"/>
      <c r="SXB21" s="91"/>
      <c r="SXC21" s="91"/>
      <c r="SXD21" s="91"/>
      <c r="SXE21" s="91"/>
      <c r="SXF21" s="91"/>
      <c r="SXG21" s="91"/>
      <c r="SXH21" s="91"/>
      <c r="SXI21" s="91"/>
      <c r="SXJ21" s="91"/>
      <c r="SXK21" s="91"/>
      <c r="SXL21" s="91"/>
      <c r="SXM21" s="91"/>
      <c r="SXN21" s="91"/>
      <c r="SXO21" s="91"/>
      <c r="SXP21" s="91"/>
      <c r="SXQ21" s="91"/>
      <c r="SXR21" s="91"/>
      <c r="SXS21" s="91"/>
      <c r="SXT21" s="91"/>
      <c r="SXU21" s="91"/>
      <c r="SXV21" s="91"/>
      <c r="SXW21" s="91"/>
      <c r="SXX21" s="91"/>
      <c r="SXY21" s="91"/>
      <c r="SXZ21" s="91"/>
      <c r="SYA21" s="91"/>
      <c r="SYB21" s="91"/>
      <c r="SYC21" s="91"/>
      <c r="SYD21" s="91"/>
      <c r="SYE21" s="91"/>
      <c r="SYF21" s="91"/>
      <c r="SYG21" s="91"/>
      <c r="SYH21" s="91"/>
      <c r="SYI21" s="91"/>
      <c r="SYJ21" s="91"/>
      <c r="SYK21" s="91"/>
      <c r="SYL21" s="91"/>
      <c r="SYM21" s="91"/>
      <c r="SYN21" s="91"/>
      <c r="SYO21" s="91"/>
      <c r="SYP21" s="91"/>
      <c r="SYQ21" s="91"/>
      <c r="SYR21" s="91"/>
      <c r="SYS21" s="91"/>
      <c r="SYT21" s="91"/>
      <c r="SYU21" s="91"/>
      <c r="SYV21" s="91"/>
      <c r="SYW21" s="91"/>
      <c r="SYX21" s="91"/>
      <c r="SYY21" s="91"/>
      <c r="SYZ21" s="91"/>
      <c r="SZA21" s="91"/>
      <c r="SZB21" s="91"/>
      <c r="SZC21" s="91"/>
      <c r="SZD21" s="91"/>
      <c r="SZE21" s="91"/>
      <c r="SZF21" s="91"/>
      <c r="SZG21" s="91"/>
      <c r="SZH21" s="91"/>
      <c r="SZI21" s="91"/>
      <c r="SZJ21" s="91"/>
      <c r="SZK21" s="91"/>
      <c r="SZL21" s="91"/>
      <c r="SZM21" s="91"/>
      <c r="SZN21" s="91"/>
      <c r="SZO21" s="91"/>
      <c r="SZP21" s="91"/>
      <c r="SZQ21" s="91"/>
      <c r="SZR21" s="91"/>
      <c r="SZS21" s="91"/>
      <c r="SZT21" s="91"/>
      <c r="SZU21" s="91"/>
      <c r="SZV21" s="91"/>
      <c r="SZW21" s="91"/>
      <c r="SZX21" s="91"/>
      <c r="SZY21" s="91"/>
      <c r="SZZ21" s="91"/>
      <c r="TAA21" s="91"/>
      <c r="TAB21" s="91"/>
      <c r="TAC21" s="91"/>
      <c r="TAD21" s="91"/>
      <c r="TAE21" s="91"/>
      <c r="TAF21" s="91"/>
      <c r="TAG21" s="91"/>
      <c r="TAH21" s="91"/>
      <c r="TAI21" s="91"/>
      <c r="TAJ21" s="91"/>
      <c r="TAK21" s="91"/>
      <c r="TAL21" s="91"/>
      <c r="TAM21" s="91"/>
      <c r="TAN21" s="91"/>
      <c r="TAO21" s="91"/>
      <c r="TAP21" s="91"/>
      <c r="TAQ21" s="91"/>
      <c r="TAR21" s="91"/>
      <c r="TAS21" s="91"/>
      <c r="TAT21" s="91"/>
      <c r="TAU21" s="91"/>
      <c r="TAV21" s="91"/>
      <c r="TAW21" s="91"/>
      <c r="TAX21" s="91"/>
      <c r="TAY21" s="91"/>
      <c r="TAZ21" s="91"/>
      <c r="TBA21" s="91"/>
      <c r="TBB21" s="91"/>
      <c r="TBC21" s="91"/>
      <c r="TBD21" s="91"/>
      <c r="TBE21" s="91"/>
      <c r="TBF21" s="91"/>
      <c r="TBG21" s="91"/>
      <c r="TBH21" s="91"/>
      <c r="TBI21" s="91"/>
      <c r="TBJ21" s="91"/>
      <c r="TBK21" s="91"/>
      <c r="TBL21" s="91"/>
      <c r="TBM21" s="91"/>
      <c r="TBN21" s="91"/>
      <c r="TBO21" s="91"/>
      <c r="TBP21" s="91"/>
      <c r="TBQ21" s="91"/>
      <c r="TBR21" s="91"/>
      <c r="TBS21" s="91"/>
      <c r="TBT21" s="91"/>
      <c r="TBU21" s="91"/>
      <c r="TBV21" s="91"/>
      <c r="TBW21" s="91"/>
      <c r="TBX21" s="91"/>
      <c r="TBY21" s="91"/>
      <c r="TBZ21" s="91"/>
      <c r="TCA21" s="91"/>
      <c r="TCB21" s="91"/>
      <c r="TCC21" s="91"/>
      <c r="TCD21" s="91"/>
      <c r="TCE21" s="91"/>
      <c r="TCF21" s="91"/>
      <c r="TCG21" s="91"/>
      <c r="TCH21" s="91"/>
      <c r="TCI21" s="91"/>
      <c r="TCJ21" s="91"/>
      <c r="TCK21" s="91"/>
      <c r="TCL21" s="91"/>
      <c r="TCM21" s="91"/>
      <c r="TCN21" s="91"/>
      <c r="TCO21" s="91"/>
      <c r="TCP21" s="91"/>
      <c r="TCQ21" s="91"/>
      <c r="TCR21" s="91"/>
      <c r="TCS21" s="91"/>
      <c r="TCT21" s="91"/>
      <c r="TCU21" s="91"/>
      <c r="TCV21" s="91"/>
      <c r="TCW21" s="91"/>
      <c r="TCX21" s="91"/>
      <c r="TCY21" s="91"/>
      <c r="TCZ21" s="91"/>
      <c r="TDA21" s="91"/>
      <c r="TDB21" s="91"/>
      <c r="TDC21" s="91"/>
      <c r="TDD21" s="91"/>
      <c r="TDE21" s="91"/>
      <c r="TDF21" s="91"/>
      <c r="TDG21" s="91"/>
      <c r="TDH21" s="91"/>
      <c r="TDI21" s="91"/>
      <c r="TDJ21" s="91"/>
      <c r="TDK21" s="91"/>
      <c r="TDL21" s="91"/>
      <c r="TDM21" s="91"/>
      <c r="TDN21" s="91"/>
      <c r="TDO21" s="91"/>
      <c r="TDP21" s="91"/>
      <c r="TDQ21" s="91"/>
      <c r="TDR21" s="91"/>
      <c r="TDS21" s="91"/>
      <c r="TDT21" s="91"/>
      <c r="TDU21" s="91"/>
      <c r="TDV21" s="91"/>
      <c r="TDW21" s="91"/>
      <c r="TDX21" s="91"/>
      <c r="TDY21" s="91"/>
      <c r="TDZ21" s="91"/>
      <c r="TEA21" s="91"/>
      <c r="TEB21" s="91"/>
      <c r="TEC21" s="91"/>
      <c r="TED21" s="91"/>
      <c r="TEE21" s="91"/>
      <c r="TEF21" s="91"/>
      <c r="TEG21" s="91"/>
      <c r="TEH21" s="91"/>
      <c r="TEI21" s="91"/>
      <c r="TEJ21" s="91"/>
      <c r="TEK21" s="91"/>
      <c r="TEL21" s="91"/>
      <c r="TEM21" s="91"/>
      <c r="TEN21" s="91"/>
      <c r="TEO21" s="91"/>
      <c r="TEP21" s="91"/>
      <c r="TEQ21" s="91"/>
      <c r="TER21" s="91"/>
      <c r="TES21" s="91"/>
      <c r="TET21" s="91"/>
      <c r="TEU21" s="91"/>
      <c r="TEV21" s="91"/>
      <c r="TEW21" s="91"/>
      <c r="TEX21" s="91"/>
      <c r="TEY21" s="91"/>
      <c r="TEZ21" s="91"/>
      <c r="TFA21" s="91"/>
      <c r="TFB21" s="91"/>
      <c r="TFC21" s="91"/>
      <c r="TFD21" s="91"/>
      <c r="TFE21" s="91"/>
      <c r="TFF21" s="91"/>
      <c r="TFG21" s="91"/>
      <c r="TFH21" s="91"/>
      <c r="TFI21" s="91"/>
      <c r="TFJ21" s="91"/>
      <c r="TFK21" s="91"/>
      <c r="TFL21" s="91"/>
      <c r="TFM21" s="91"/>
      <c r="TFN21" s="91"/>
      <c r="TFO21" s="91"/>
      <c r="TFP21" s="91"/>
      <c r="TFQ21" s="91"/>
      <c r="TFR21" s="91"/>
      <c r="TFS21" s="91"/>
      <c r="TFT21" s="91"/>
      <c r="TFU21" s="91"/>
      <c r="TFV21" s="91"/>
      <c r="TFW21" s="91"/>
      <c r="TFX21" s="91"/>
      <c r="TFY21" s="91"/>
      <c r="TFZ21" s="91"/>
      <c r="TGA21" s="91"/>
      <c r="TGB21" s="91"/>
      <c r="TGC21" s="91"/>
      <c r="TGD21" s="91"/>
      <c r="TGE21" s="91"/>
      <c r="TGF21" s="91"/>
      <c r="TGG21" s="91"/>
      <c r="TGH21" s="91"/>
      <c r="TGI21" s="91"/>
      <c r="TGJ21" s="91"/>
      <c r="TGK21" s="91"/>
      <c r="TGL21" s="91"/>
      <c r="TGM21" s="91"/>
      <c r="TGN21" s="91"/>
      <c r="TGO21" s="91"/>
      <c r="TGP21" s="91"/>
      <c r="TGQ21" s="91"/>
      <c r="TGR21" s="91"/>
      <c r="TGS21" s="91"/>
      <c r="TGT21" s="91"/>
      <c r="TGU21" s="91"/>
      <c r="TGV21" s="91"/>
      <c r="TGW21" s="91"/>
      <c r="TGX21" s="91"/>
      <c r="TGY21" s="91"/>
      <c r="TGZ21" s="91"/>
      <c r="THA21" s="91"/>
      <c r="THB21" s="91"/>
      <c r="THC21" s="91"/>
      <c r="THD21" s="91"/>
      <c r="THE21" s="91"/>
      <c r="THF21" s="91"/>
      <c r="THG21" s="91"/>
      <c r="THH21" s="91"/>
      <c r="THI21" s="91"/>
      <c r="THJ21" s="91"/>
      <c r="THK21" s="91"/>
      <c r="THL21" s="91"/>
      <c r="THM21" s="91"/>
      <c r="THN21" s="91"/>
      <c r="THO21" s="91"/>
      <c r="THP21" s="91"/>
      <c r="THQ21" s="91"/>
      <c r="THR21" s="91"/>
      <c r="THS21" s="91"/>
      <c r="THT21" s="91"/>
      <c r="THU21" s="91"/>
      <c r="THV21" s="91"/>
      <c r="THW21" s="91"/>
      <c r="THX21" s="91"/>
      <c r="THY21" s="91"/>
      <c r="THZ21" s="91"/>
      <c r="TIA21" s="91"/>
      <c r="TIB21" s="91"/>
      <c r="TIC21" s="91"/>
      <c r="TID21" s="91"/>
      <c r="TIE21" s="91"/>
      <c r="TIF21" s="91"/>
      <c r="TIG21" s="91"/>
      <c r="TIH21" s="91"/>
      <c r="TII21" s="91"/>
      <c r="TIJ21" s="91"/>
      <c r="TIK21" s="91"/>
      <c r="TIL21" s="91"/>
      <c r="TIM21" s="91"/>
      <c r="TIN21" s="91"/>
      <c r="TIO21" s="91"/>
      <c r="TIP21" s="91"/>
      <c r="TIQ21" s="91"/>
      <c r="TIR21" s="91"/>
      <c r="TIS21" s="91"/>
      <c r="TIT21" s="91"/>
      <c r="TIU21" s="91"/>
      <c r="TIV21" s="91"/>
      <c r="TIW21" s="91"/>
      <c r="TIX21" s="91"/>
      <c r="TIY21" s="91"/>
      <c r="TIZ21" s="91"/>
      <c r="TJA21" s="91"/>
      <c r="TJB21" s="91"/>
      <c r="TJC21" s="91"/>
      <c r="TJD21" s="91"/>
      <c r="TJE21" s="91"/>
      <c r="TJF21" s="91"/>
      <c r="TJG21" s="91"/>
      <c r="TJH21" s="91"/>
      <c r="TJI21" s="91"/>
      <c r="TJJ21" s="91"/>
      <c r="TJK21" s="91"/>
      <c r="TJL21" s="91"/>
      <c r="TJM21" s="91"/>
      <c r="TJN21" s="91"/>
      <c r="TJO21" s="91"/>
      <c r="TJP21" s="91"/>
      <c r="TJQ21" s="91"/>
      <c r="TJR21" s="91"/>
      <c r="TJS21" s="91"/>
      <c r="TJT21" s="91"/>
      <c r="TJU21" s="91"/>
      <c r="TJV21" s="91"/>
      <c r="TJW21" s="91"/>
      <c r="TJX21" s="91"/>
      <c r="TJY21" s="91"/>
      <c r="TJZ21" s="91"/>
      <c r="TKA21" s="91"/>
      <c r="TKB21" s="91"/>
      <c r="TKC21" s="91"/>
      <c r="TKD21" s="91"/>
      <c r="TKE21" s="91"/>
      <c r="TKF21" s="91"/>
      <c r="TKG21" s="91"/>
      <c r="TKH21" s="91"/>
      <c r="TKI21" s="91"/>
      <c r="TKJ21" s="91"/>
      <c r="TKK21" s="91"/>
      <c r="TKL21" s="91"/>
      <c r="TKM21" s="91"/>
      <c r="TKN21" s="91"/>
      <c r="TKO21" s="91"/>
      <c r="TKP21" s="91"/>
      <c r="TKQ21" s="91"/>
      <c r="TKR21" s="91"/>
      <c r="TKS21" s="91"/>
      <c r="TKT21" s="91"/>
      <c r="TKU21" s="91"/>
      <c r="TKV21" s="91"/>
      <c r="TKW21" s="91"/>
      <c r="TKX21" s="91"/>
      <c r="TKY21" s="91"/>
      <c r="TKZ21" s="91"/>
      <c r="TLA21" s="91"/>
      <c r="TLB21" s="91"/>
      <c r="TLC21" s="91"/>
      <c r="TLD21" s="91"/>
      <c r="TLE21" s="91"/>
      <c r="TLF21" s="91"/>
      <c r="TLG21" s="91"/>
      <c r="TLH21" s="91"/>
      <c r="TLI21" s="91"/>
      <c r="TLJ21" s="91"/>
      <c r="TLK21" s="91"/>
      <c r="TLL21" s="91"/>
      <c r="TLM21" s="91"/>
      <c r="TLN21" s="91"/>
      <c r="TLO21" s="91"/>
      <c r="TLP21" s="91"/>
      <c r="TLQ21" s="91"/>
      <c r="TLR21" s="91"/>
      <c r="TLS21" s="91"/>
      <c r="TLT21" s="91"/>
      <c r="TLU21" s="91"/>
      <c r="TLV21" s="91"/>
      <c r="TLW21" s="91"/>
      <c r="TLX21" s="91"/>
      <c r="TLY21" s="91"/>
      <c r="TLZ21" s="91"/>
      <c r="TMA21" s="91"/>
      <c r="TMB21" s="91"/>
      <c r="TMC21" s="91"/>
      <c r="TMD21" s="91"/>
      <c r="TME21" s="91"/>
      <c r="TMF21" s="91"/>
      <c r="TMG21" s="91"/>
      <c r="TMH21" s="91"/>
      <c r="TMI21" s="91"/>
      <c r="TMJ21" s="91"/>
      <c r="TMK21" s="91"/>
      <c r="TML21" s="91"/>
      <c r="TMM21" s="91"/>
      <c r="TMN21" s="91"/>
      <c r="TMO21" s="91"/>
      <c r="TMP21" s="91"/>
      <c r="TMQ21" s="91"/>
      <c r="TMR21" s="91"/>
      <c r="TMS21" s="91"/>
      <c r="TMT21" s="91"/>
      <c r="TMU21" s="91"/>
      <c r="TMV21" s="91"/>
      <c r="TMW21" s="91"/>
      <c r="TMX21" s="91"/>
      <c r="TMY21" s="91"/>
      <c r="TMZ21" s="91"/>
      <c r="TNA21" s="91"/>
      <c r="TNB21" s="91"/>
      <c r="TNC21" s="91"/>
      <c r="TND21" s="91"/>
      <c r="TNE21" s="91"/>
      <c r="TNF21" s="91"/>
      <c r="TNG21" s="91"/>
      <c r="TNH21" s="91"/>
      <c r="TNI21" s="91"/>
      <c r="TNJ21" s="91"/>
      <c r="TNK21" s="91"/>
      <c r="TNL21" s="91"/>
      <c r="TNM21" s="91"/>
      <c r="TNN21" s="91"/>
      <c r="TNO21" s="91"/>
      <c r="TNP21" s="91"/>
      <c r="TNQ21" s="91"/>
      <c r="TNR21" s="91"/>
      <c r="TNS21" s="91"/>
      <c r="TNT21" s="91"/>
      <c r="TNU21" s="91"/>
      <c r="TNV21" s="91"/>
      <c r="TNW21" s="91"/>
      <c r="TNX21" s="91"/>
      <c r="TNY21" s="91"/>
      <c r="TNZ21" s="91"/>
      <c r="TOA21" s="91"/>
      <c r="TOB21" s="91"/>
      <c r="TOC21" s="91"/>
      <c r="TOD21" s="91"/>
      <c r="TOE21" s="91"/>
      <c r="TOF21" s="91"/>
      <c r="TOG21" s="91"/>
      <c r="TOH21" s="91"/>
      <c r="TOI21" s="91"/>
      <c r="TOJ21" s="91"/>
      <c r="TOK21" s="91"/>
      <c r="TOL21" s="91"/>
      <c r="TOM21" s="91"/>
      <c r="TON21" s="91"/>
      <c r="TOO21" s="91"/>
      <c r="TOP21" s="91"/>
      <c r="TOQ21" s="91"/>
      <c r="TOR21" s="91"/>
      <c r="TOS21" s="91"/>
      <c r="TOT21" s="91"/>
      <c r="TOU21" s="91"/>
      <c r="TOV21" s="91"/>
      <c r="TOW21" s="91"/>
      <c r="TOX21" s="91"/>
      <c r="TOY21" s="91"/>
      <c r="TOZ21" s="91"/>
      <c r="TPA21" s="91"/>
      <c r="TPB21" s="91"/>
      <c r="TPC21" s="91"/>
      <c r="TPD21" s="91"/>
      <c r="TPE21" s="91"/>
      <c r="TPF21" s="91"/>
      <c r="TPG21" s="91"/>
      <c r="TPH21" s="91"/>
      <c r="TPI21" s="91"/>
      <c r="TPJ21" s="91"/>
      <c r="TPK21" s="91"/>
      <c r="TPL21" s="91"/>
      <c r="TPM21" s="91"/>
      <c r="TPN21" s="91"/>
      <c r="TPO21" s="91"/>
      <c r="TPP21" s="91"/>
      <c r="TPQ21" s="91"/>
      <c r="TPR21" s="91"/>
      <c r="TPS21" s="91"/>
      <c r="TPT21" s="91"/>
      <c r="TPU21" s="91"/>
      <c r="TPV21" s="91"/>
      <c r="TPW21" s="91"/>
      <c r="TPX21" s="91"/>
      <c r="TPY21" s="91"/>
      <c r="TPZ21" s="91"/>
      <c r="TQA21" s="91"/>
      <c r="TQB21" s="91"/>
      <c r="TQC21" s="91"/>
      <c r="TQD21" s="91"/>
      <c r="TQE21" s="91"/>
      <c r="TQF21" s="91"/>
      <c r="TQG21" s="91"/>
      <c r="TQH21" s="91"/>
      <c r="TQI21" s="91"/>
      <c r="TQJ21" s="91"/>
      <c r="TQK21" s="91"/>
      <c r="TQL21" s="91"/>
      <c r="TQM21" s="91"/>
      <c r="TQN21" s="91"/>
      <c r="TQO21" s="91"/>
      <c r="TQP21" s="91"/>
      <c r="TQQ21" s="91"/>
      <c r="TQR21" s="91"/>
      <c r="TQS21" s="91"/>
      <c r="TQT21" s="91"/>
      <c r="TQU21" s="91"/>
      <c r="TQV21" s="91"/>
      <c r="TQW21" s="91"/>
      <c r="TQX21" s="91"/>
      <c r="TQY21" s="91"/>
      <c r="TQZ21" s="91"/>
      <c r="TRA21" s="91"/>
      <c r="TRB21" s="91"/>
      <c r="TRC21" s="91"/>
      <c r="TRD21" s="91"/>
      <c r="TRE21" s="91"/>
      <c r="TRF21" s="91"/>
      <c r="TRG21" s="91"/>
      <c r="TRH21" s="91"/>
      <c r="TRI21" s="91"/>
      <c r="TRJ21" s="91"/>
      <c r="TRK21" s="91"/>
      <c r="TRL21" s="91"/>
      <c r="TRM21" s="91"/>
      <c r="TRN21" s="91"/>
      <c r="TRO21" s="91"/>
      <c r="TRP21" s="91"/>
      <c r="TRQ21" s="91"/>
      <c r="TRR21" s="91"/>
      <c r="TRS21" s="91"/>
      <c r="TRT21" s="91"/>
      <c r="TRU21" s="91"/>
      <c r="TRV21" s="91"/>
      <c r="TRW21" s="91"/>
      <c r="TRX21" s="91"/>
      <c r="TRY21" s="91"/>
      <c r="TRZ21" s="91"/>
      <c r="TSA21" s="91"/>
      <c r="TSB21" s="91"/>
      <c r="TSC21" s="91"/>
      <c r="TSD21" s="91"/>
      <c r="TSE21" s="91"/>
      <c r="TSF21" s="91"/>
      <c r="TSG21" s="91"/>
      <c r="TSH21" s="91"/>
      <c r="TSI21" s="91"/>
      <c r="TSJ21" s="91"/>
      <c r="TSK21" s="91"/>
      <c r="TSL21" s="91"/>
      <c r="TSM21" s="91"/>
      <c r="TSN21" s="91"/>
      <c r="TSO21" s="91"/>
      <c r="TSP21" s="91"/>
      <c r="TSQ21" s="91"/>
      <c r="TSR21" s="91"/>
      <c r="TSS21" s="91"/>
      <c r="TST21" s="91"/>
      <c r="TSU21" s="91"/>
      <c r="TSV21" s="91"/>
      <c r="TSW21" s="91"/>
      <c r="TSX21" s="91"/>
      <c r="TSY21" s="91"/>
      <c r="TSZ21" s="91"/>
      <c r="TTA21" s="91"/>
      <c r="TTB21" s="91"/>
      <c r="TTC21" s="91"/>
      <c r="TTD21" s="91"/>
      <c r="TTE21" s="91"/>
      <c r="TTF21" s="91"/>
      <c r="TTG21" s="91"/>
      <c r="TTH21" s="91"/>
      <c r="TTI21" s="91"/>
      <c r="TTJ21" s="91"/>
      <c r="TTK21" s="91"/>
      <c r="TTL21" s="91"/>
      <c r="TTM21" s="91"/>
      <c r="TTN21" s="91"/>
      <c r="TTO21" s="91"/>
      <c r="TTP21" s="91"/>
      <c r="TTQ21" s="91"/>
      <c r="TTR21" s="91"/>
      <c r="TTS21" s="91"/>
      <c r="TTT21" s="91"/>
      <c r="TTU21" s="91"/>
      <c r="TTV21" s="91"/>
      <c r="TTW21" s="91"/>
      <c r="TTX21" s="91"/>
      <c r="TTY21" s="91"/>
      <c r="TTZ21" s="91"/>
      <c r="TUA21" s="91"/>
      <c r="TUB21" s="91"/>
      <c r="TUC21" s="91"/>
      <c r="TUD21" s="91"/>
      <c r="TUE21" s="91"/>
      <c r="TUF21" s="91"/>
      <c r="TUG21" s="91"/>
      <c r="TUH21" s="91"/>
      <c r="TUI21" s="91"/>
      <c r="TUJ21" s="91"/>
      <c r="TUK21" s="91"/>
      <c r="TUL21" s="91"/>
      <c r="TUM21" s="91"/>
      <c r="TUN21" s="91"/>
      <c r="TUO21" s="91"/>
      <c r="TUP21" s="91"/>
      <c r="TUQ21" s="91"/>
      <c r="TUR21" s="91"/>
      <c r="TUS21" s="91"/>
      <c r="TUT21" s="91"/>
      <c r="TUU21" s="91"/>
      <c r="TUV21" s="91"/>
      <c r="TUW21" s="91"/>
      <c r="TUX21" s="91"/>
      <c r="TUY21" s="91"/>
      <c r="TUZ21" s="91"/>
      <c r="TVA21" s="91"/>
      <c r="TVB21" s="91"/>
      <c r="TVC21" s="91"/>
      <c r="TVD21" s="91"/>
      <c r="TVE21" s="91"/>
      <c r="TVF21" s="91"/>
      <c r="TVG21" s="91"/>
      <c r="TVH21" s="91"/>
      <c r="TVI21" s="91"/>
      <c r="TVJ21" s="91"/>
      <c r="TVK21" s="91"/>
      <c r="TVL21" s="91"/>
      <c r="TVM21" s="91"/>
      <c r="TVN21" s="91"/>
      <c r="TVO21" s="91"/>
      <c r="TVP21" s="91"/>
      <c r="TVQ21" s="91"/>
      <c r="TVR21" s="91"/>
      <c r="TVS21" s="91"/>
      <c r="TVT21" s="91"/>
      <c r="TVU21" s="91"/>
      <c r="TVV21" s="91"/>
      <c r="TVW21" s="91"/>
      <c r="TVX21" s="91"/>
      <c r="TVY21" s="91"/>
      <c r="TVZ21" s="91"/>
      <c r="TWA21" s="91"/>
      <c r="TWB21" s="91"/>
      <c r="TWC21" s="91"/>
      <c r="TWD21" s="91"/>
      <c r="TWE21" s="91"/>
      <c r="TWF21" s="91"/>
      <c r="TWG21" s="91"/>
      <c r="TWH21" s="91"/>
      <c r="TWI21" s="91"/>
      <c r="TWJ21" s="91"/>
      <c r="TWK21" s="91"/>
      <c r="TWL21" s="91"/>
      <c r="TWM21" s="91"/>
      <c r="TWN21" s="91"/>
      <c r="TWO21" s="91"/>
      <c r="TWP21" s="91"/>
      <c r="TWQ21" s="91"/>
      <c r="TWR21" s="91"/>
      <c r="TWS21" s="91"/>
      <c r="TWT21" s="91"/>
      <c r="TWU21" s="91"/>
      <c r="TWV21" s="91"/>
      <c r="TWW21" s="91"/>
      <c r="TWX21" s="91"/>
      <c r="TWY21" s="91"/>
      <c r="TWZ21" s="91"/>
      <c r="TXA21" s="91"/>
      <c r="TXB21" s="91"/>
      <c r="TXC21" s="91"/>
      <c r="TXD21" s="91"/>
      <c r="TXE21" s="91"/>
      <c r="TXF21" s="91"/>
      <c r="TXG21" s="91"/>
      <c r="TXH21" s="91"/>
      <c r="TXI21" s="91"/>
      <c r="TXJ21" s="91"/>
      <c r="TXK21" s="91"/>
      <c r="TXL21" s="91"/>
      <c r="TXM21" s="91"/>
      <c r="TXN21" s="91"/>
      <c r="TXO21" s="91"/>
      <c r="TXP21" s="91"/>
      <c r="TXQ21" s="91"/>
      <c r="TXR21" s="91"/>
      <c r="TXS21" s="91"/>
      <c r="TXT21" s="91"/>
      <c r="TXU21" s="91"/>
      <c r="TXV21" s="91"/>
      <c r="TXW21" s="91"/>
      <c r="TXX21" s="91"/>
      <c r="TXY21" s="91"/>
      <c r="TXZ21" s="91"/>
      <c r="TYA21" s="91"/>
      <c r="TYB21" s="91"/>
      <c r="TYC21" s="91"/>
      <c r="TYD21" s="91"/>
      <c r="TYE21" s="91"/>
      <c r="TYF21" s="91"/>
      <c r="TYG21" s="91"/>
      <c r="TYH21" s="91"/>
      <c r="TYI21" s="91"/>
      <c r="TYJ21" s="91"/>
      <c r="TYK21" s="91"/>
      <c r="TYL21" s="91"/>
      <c r="TYM21" s="91"/>
      <c r="TYN21" s="91"/>
      <c r="TYO21" s="91"/>
      <c r="TYP21" s="91"/>
      <c r="TYQ21" s="91"/>
      <c r="TYR21" s="91"/>
      <c r="TYS21" s="91"/>
      <c r="TYT21" s="91"/>
      <c r="TYU21" s="91"/>
      <c r="TYV21" s="91"/>
      <c r="TYW21" s="91"/>
      <c r="TYX21" s="91"/>
      <c r="TYY21" s="91"/>
      <c r="TYZ21" s="91"/>
      <c r="TZA21" s="91"/>
      <c r="TZB21" s="91"/>
      <c r="TZC21" s="91"/>
      <c r="TZD21" s="91"/>
      <c r="TZE21" s="91"/>
      <c r="TZF21" s="91"/>
      <c r="TZG21" s="91"/>
      <c r="TZH21" s="91"/>
      <c r="TZI21" s="91"/>
      <c r="TZJ21" s="91"/>
      <c r="TZK21" s="91"/>
      <c r="TZL21" s="91"/>
      <c r="TZM21" s="91"/>
      <c r="TZN21" s="91"/>
      <c r="TZO21" s="91"/>
      <c r="TZP21" s="91"/>
      <c r="TZQ21" s="91"/>
      <c r="TZR21" s="91"/>
      <c r="TZS21" s="91"/>
      <c r="TZT21" s="91"/>
      <c r="TZU21" s="91"/>
      <c r="TZV21" s="91"/>
      <c r="TZW21" s="91"/>
      <c r="TZX21" s="91"/>
      <c r="TZY21" s="91"/>
      <c r="TZZ21" s="91"/>
      <c r="UAA21" s="91"/>
      <c r="UAB21" s="91"/>
      <c r="UAC21" s="91"/>
      <c r="UAD21" s="91"/>
      <c r="UAE21" s="91"/>
      <c r="UAF21" s="91"/>
      <c r="UAG21" s="91"/>
      <c r="UAH21" s="91"/>
      <c r="UAI21" s="91"/>
      <c r="UAJ21" s="91"/>
      <c r="UAK21" s="91"/>
      <c r="UAL21" s="91"/>
      <c r="UAM21" s="91"/>
      <c r="UAN21" s="91"/>
      <c r="UAO21" s="91"/>
      <c r="UAP21" s="91"/>
      <c r="UAQ21" s="91"/>
      <c r="UAR21" s="91"/>
      <c r="UAS21" s="91"/>
      <c r="UAT21" s="91"/>
      <c r="UAU21" s="91"/>
      <c r="UAV21" s="91"/>
      <c r="UAW21" s="91"/>
      <c r="UAX21" s="91"/>
      <c r="UAY21" s="91"/>
      <c r="UAZ21" s="91"/>
      <c r="UBA21" s="91"/>
      <c r="UBB21" s="91"/>
      <c r="UBC21" s="91"/>
      <c r="UBD21" s="91"/>
      <c r="UBE21" s="91"/>
      <c r="UBF21" s="91"/>
      <c r="UBG21" s="91"/>
      <c r="UBH21" s="91"/>
      <c r="UBI21" s="91"/>
      <c r="UBJ21" s="91"/>
      <c r="UBK21" s="91"/>
      <c r="UBL21" s="91"/>
      <c r="UBM21" s="91"/>
      <c r="UBN21" s="91"/>
      <c r="UBO21" s="91"/>
      <c r="UBP21" s="91"/>
      <c r="UBQ21" s="91"/>
      <c r="UBR21" s="91"/>
      <c r="UBS21" s="91"/>
      <c r="UBT21" s="91"/>
      <c r="UBU21" s="91"/>
      <c r="UBV21" s="91"/>
      <c r="UBW21" s="91"/>
      <c r="UBX21" s="91"/>
      <c r="UBY21" s="91"/>
      <c r="UBZ21" s="91"/>
      <c r="UCA21" s="91"/>
      <c r="UCB21" s="91"/>
      <c r="UCC21" s="91"/>
      <c r="UCD21" s="91"/>
      <c r="UCE21" s="91"/>
      <c r="UCF21" s="91"/>
      <c r="UCG21" s="91"/>
      <c r="UCH21" s="91"/>
      <c r="UCI21" s="91"/>
      <c r="UCJ21" s="91"/>
      <c r="UCK21" s="91"/>
      <c r="UCL21" s="91"/>
      <c r="UCM21" s="91"/>
      <c r="UCN21" s="91"/>
      <c r="UCO21" s="91"/>
      <c r="UCP21" s="91"/>
      <c r="UCQ21" s="91"/>
      <c r="UCR21" s="91"/>
      <c r="UCS21" s="91"/>
      <c r="UCT21" s="91"/>
      <c r="UCU21" s="91"/>
      <c r="UCV21" s="91"/>
      <c r="UCW21" s="91"/>
      <c r="UCX21" s="91"/>
      <c r="UCY21" s="91"/>
      <c r="UCZ21" s="91"/>
      <c r="UDA21" s="91"/>
      <c r="UDB21" s="91"/>
      <c r="UDC21" s="91"/>
      <c r="UDD21" s="91"/>
      <c r="UDE21" s="91"/>
      <c r="UDF21" s="91"/>
      <c r="UDG21" s="91"/>
      <c r="UDH21" s="91"/>
      <c r="UDI21" s="91"/>
      <c r="UDJ21" s="91"/>
      <c r="UDK21" s="91"/>
      <c r="UDL21" s="91"/>
      <c r="UDM21" s="91"/>
      <c r="UDN21" s="91"/>
      <c r="UDO21" s="91"/>
      <c r="UDP21" s="91"/>
      <c r="UDQ21" s="91"/>
      <c r="UDR21" s="91"/>
      <c r="UDS21" s="91"/>
      <c r="UDT21" s="91"/>
      <c r="UDU21" s="91"/>
      <c r="UDV21" s="91"/>
      <c r="UDW21" s="91"/>
      <c r="UDX21" s="91"/>
      <c r="UDY21" s="91"/>
      <c r="UDZ21" s="91"/>
      <c r="UEA21" s="91"/>
      <c r="UEB21" s="91"/>
      <c r="UEC21" s="91"/>
      <c r="UED21" s="91"/>
      <c r="UEE21" s="91"/>
      <c r="UEF21" s="91"/>
      <c r="UEG21" s="91"/>
      <c r="UEH21" s="91"/>
      <c r="UEI21" s="91"/>
      <c r="UEJ21" s="91"/>
      <c r="UEK21" s="91"/>
      <c r="UEL21" s="91"/>
      <c r="UEM21" s="91"/>
      <c r="UEN21" s="91"/>
      <c r="UEO21" s="91"/>
      <c r="UEP21" s="91"/>
      <c r="UEQ21" s="91"/>
      <c r="UER21" s="91"/>
      <c r="UES21" s="91"/>
      <c r="UET21" s="91"/>
      <c r="UEU21" s="91"/>
      <c r="UEV21" s="91"/>
      <c r="UEW21" s="91"/>
      <c r="UEX21" s="91"/>
      <c r="UEY21" s="91"/>
      <c r="UEZ21" s="91"/>
      <c r="UFA21" s="91"/>
      <c r="UFB21" s="91"/>
      <c r="UFC21" s="91"/>
      <c r="UFD21" s="91"/>
      <c r="UFE21" s="91"/>
      <c r="UFF21" s="91"/>
      <c r="UFG21" s="91"/>
      <c r="UFH21" s="91"/>
      <c r="UFI21" s="91"/>
      <c r="UFJ21" s="91"/>
      <c r="UFK21" s="91"/>
      <c r="UFL21" s="91"/>
      <c r="UFM21" s="91"/>
      <c r="UFN21" s="91"/>
      <c r="UFO21" s="91"/>
      <c r="UFP21" s="91"/>
      <c r="UFQ21" s="91"/>
      <c r="UFR21" s="91"/>
      <c r="UFS21" s="91"/>
      <c r="UFT21" s="91"/>
      <c r="UFU21" s="91"/>
      <c r="UFV21" s="91"/>
      <c r="UFW21" s="91"/>
      <c r="UFX21" s="91"/>
      <c r="UFY21" s="91"/>
      <c r="UFZ21" s="91"/>
      <c r="UGA21" s="91"/>
      <c r="UGB21" s="91"/>
      <c r="UGC21" s="91"/>
      <c r="UGD21" s="91"/>
      <c r="UGE21" s="91"/>
      <c r="UGF21" s="91"/>
      <c r="UGG21" s="91"/>
      <c r="UGH21" s="91"/>
      <c r="UGI21" s="91"/>
      <c r="UGJ21" s="91"/>
      <c r="UGK21" s="91"/>
      <c r="UGL21" s="91"/>
      <c r="UGM21" s="91"/>
      <c r="UGN21" s="91"/>
      <c r="UGO21" s="91"/>
      <c r="UGP21" s="91"/>
      <c r="UGQ21" s="91"/>
      <c r="UGR21" s="91"/>
      <c r="UGS21" s="91"/>
      <c r="UGT21" s="91"/>
      <c r="UGU21" s="91"/>
      <c r="UGV21" s="91"/>
      <c r="UGW21" s="91"/>
      <c r="UGX21" s="91"/>
      <c r="UGY21" s="91"/>
      <c r="UGZ21" s="91"/>
      <c r="UHA21" s="91"/>
      <c r="UHB21" s="91"/>
      <c r="UHC21" s="91"/>
      <c r="UHD21" s="91"/>
      <c r="UHE21" s="91"/>
      <c r="UHF21" s="91"/>
      <c r="UHG21" s="91"/>
      <c r="UHH21" s="91"/>
      <c r="UHI21" s="91"/>
      <c r="UHJ21" s="91"/>
      <c r="UHK21" s="91"/>
      <c r="UHL21" s="91"/>
      <c r="UHM21" s="91"/>
      <c r="UHN21" s="91"/>
      <c r="UHO21" s="91"/>
      <c r="UHP21" s="91"/>
      <c r="UHQ21" s="91"/>
      <c r="UHR21" s="91"/>
      <c r="UHS21" s="91"/>
      <c r="UHT21" s="91"/>
      <c r="UHU21" s="91"/>
      <c r="UHV21" s="91"/>
      <c r="UHW21" s="91"/>
      <c r="UHX21" s="91"/>
      <c r="UHY21" s="91"/>
      <c r="UHZ21" s="91"/>
      <c r="UIA21" s="91"/>
      <c r="UIB21" s="91"/>
      <c r="UIC21" s="91"/>
      <c r="UID21" s="91"/>
      <c r="UIE21" s="91"/>
      <c r="UIF21" s="91"/>
      <c r="UIG21" s="91"/>
      <c r="UIH21" s="91"/>
      <c r="UII21" s="91"/>
      <c r="UIJ21" s="91"/>
      <c r="UIK21" s="91"/>
      <c r="UIL21" s="91"/>
      <c r="UIM21" s="91"/>
      <c r="UIN21" s="91"/>
      <c r="UIO21" s="91"/>
      <c r="UIP21" s="91"/>
      <c r="UIQ21" s="91"/>
      <c r="UIR21" s="91"/>
      <c r="UIS21" s="91"/>
      <c r="UIT21" s="91"/>
      <c r="UIU21" s="91"/>
      <c r="UIV21" s="91"/>
      <c r="UIW21" s="91"/>
      <c r="UIX21" s="91"/>
      <c r="UIY21" s="91"/>
      <c r="UIZ21" s="91"/>
      <c r="UJA21" s="91"/>
      <c r="UJB21" s="91"/>
      <c r="UJC21" s="91"/>
      <c r="UJD21" s="91"/>
      <c r="UJE21" s="91"/>
      <c r="UJF21" s="91"/>
      <c r="UJG21" s="91"/>
      <c r="UJH21" s="91"/>
      <c r="UJI21" s="91"/>
      <c r="UJJ21" s="91"/>
      <c r="UJK21" s="91"/>
      <c r="UJL21" s="91"/>
      <c r="UJM21" s="91"/>
      <c r="UJN21" s="91"/>
      <c r="UJO21" s="91"/>
      <c r="UJP21" s="91"/>
      <c r="UJQ21" s="91"/>
      <c r="UJR21" s="91"/>
      <c r="UJS21" s="91"/>
      <c r="UJT21" s="91"/>
      <c r="UJU21" s="91"/>
      <c r="UJV21" s="91"/>
      <c r="UJW21" s="91"/>
      <c r="UJX21" s="91"/>
      <c r="UJY21" s="91"/>
      <c r="UJZ21" s="91"/>
      <c r="UKA21" s="91"/>
      <c r="UKB21" s="91"/>
      <c r="UKC21" s="91"/>
      <c r="UKD21" s="91"/>
      <c r="UKE21" s="91"/>
      <c r="UKF21" s="91"/>
      <c r="UKG21" s="91"/>
      <c r="UKH21" s="91"/>
      <c r="UKI21" s="91"/>
      <c r="UKJ21" s="91"/>
      <c r="UKK21" s="91"/>
      <c r="UKL21" s="91"/>
      <c r="UKM21" s="91"/>
      <c r="UKN21" s="91"/>
      <c r="UKO21" s="91"/>
      <c r="UKP21" s="91"/>
      <c r="UKQ21" s="91"/>
      <c r="UKR21" s="91"/>
      <c r="UKS21" s="91"/>
      <c r="UKT21" s="91"/>
      <c r="UKU21" s="91"/>
      <c r="UKV21" s="91"/>
      <c r="UKW21" s="91"/>
      <c r="UKX21" s="91"/>
      <c r="UKY21" s="91"/>
      <c r="UKZ21" s="91"/>
      <c r="ULA21" s="91"/>
      <c r="ULB21" s="91"/>
      <c r="ULC21" s="91"/>
      <c r="ULD21" s="91"/>
      <c r="ULE21" s="91"/>
      <c r="ULF21" s="91"/>
      <c r="ULG21" s="91"/>
      <c r="ULH21" s="91"/>
      <c r="ULI21" s="91"/>
      <c r="ULJ21" s="91"/>
      <c r="ULK21" s="91"/>
      <c r="ULL21" s="91"/>
      <c r="ULM21" s="91"/>
      <c r="ULN21" s="91"/>
      <c r="ULO21" s="91"/>
      <c r="ULP21" s="91"/>
      <c r="ULQ21" s="91"/>
      <c r="ULR21" s="91"/>
      <c r="ULS21" s="91"/>
      <c r="ULT21" s="91"/>
      <c r="ULU21" s="91"/>
      <c r="ULV21" s="91"/>
      <c r="ULW21" s="91"/>
      <c r="ULX21" s="91"/>
      <c r="ULY21" s="91"/>
      <c r="ULZ21" s="91"/>
      <c r="UMA21" s="91"/>
      <c r="UMB21" s="91"/>
      <c r="UMC21" s="91"/>
      <c r="UMD21" s="91"/>
      <c r="UME21" s="91"/>
      <c r="UMF21" s="91"/>
      <c r="UMG21" s="91"/>
      <c r="UMH21" s="91"/>
      <c r="UMI21" s="91"/>
      <c r="UMJ21" s="91"/>
      <c r="UMK21" s="91"/>
      <c r="UML21" s="91"/>
      <c r="UMM21" s="91"/>
      <c r="UMN21" s="91"/>
      <c r="UMO21" s="91"/>
      <c r="UMP21" s="91"/>
      <c r="UMQ21" s="91"/>
      <c r="UMR21" s="91"/>
      <c r="UMS21" s="91"/>
      <c r="UMT21" s="91"/>
      <c r="UMU21" s="91"/>
      <c r="UMV21" s="91"/>
      <c r="UMW21" s="91"/>
      <c r="UMX21" s="91"/>
      <c r="UMY21" s="91"/>
      <c r="UMZ21" s="91"/>
      <c r="UNA21" s="91"/>
      <c r="UNB21" s="91"/>
      <c r="UNC21" s="91"/>
      <c r="UND21" s="91"/>
      <c r="UNE21" s="91"/>
      <c r="UNF21" s="91"/>
      <c r="UNG21" s="91"/>
      <c r="UNH21" s="91"/>
      <c r="UNI21" s="91"/>
      <c r="UNJ21" s="91"/>
      <c r="UNK21" s="91"/>
      <c r="UNL21" s="91"/>
      <c r="UNM21" s="91"/>
      <c r="UNN21" s="91"/>
      <c r="UNO21" s="91"/>
      <c r="UNP21" s="91"/>
      <c r="UNQ21" s="91"/>
      <c r="UNR21" s="91"/>
      <c r="UNS21" s="91"/>
      <c r="UNT21" s="91"/>
      <c r="UNU21" s="91"/>
      <c r="UNV21" s="91"/>
      <c r="UNW21" s="91"/>
      <c r="UNX21" s="91"/>
      <c r="UNY21" s="91"/>
      <c r="UNZ21" s="91"/>
      <c r="UOA21" s="91"/>
      <c r="UOB21" s="91"/>
      <c r="UOC21" s="91"/>
      <c r="UOD21" s="91"/>
      <c r="UOE21" s="91"/>
      <c r="UOF21" s="91"/>
      <c r="UOG21" s="91"/>
      <c r="UOH21" s="91"/>
      <c r="UOI21" s="91"/>
      <c r="UOJ21" s="91"/>
      <c r="UOK21" s="91"/>
      <c r="UOL21" s="91"/>
      <c r="UOM21" s="91"/>
      <c r="UON21" s="91"/>
      <c r="UOO21" s="91"/>
      <c r="UOP21" s="91"/>
      <c r="UOQ21" s="91"/>
      <c r="UOR21" s="91"/>
      <c r="UOS21" s="91"/>
      <c r="UOT21" s="91"/>
      <c r="UOU21" s="91"/>
      <c r="UOV21" s="91"/>
      <c r="UOW21" s="91"/>
      <c r="UOX21" s="91"/>
      <c r="UOY21" s="91"/>
      <c r="UOZ21" s="91"/>
      <c r="UPA21" s="91"/>
      <c r="UPB21" s="91"/>
      <c r="UPC21" s="91"/>
      <c r="UPD21" s="91"/>
      <c r="UPE21" s="91"/>
      <c r="UPF21" s="91"/>
      <c r="UPG21" s="91"/>
      <c r="UPH21" s="91"/>
      <c r="UPI21" s="91"/>
      <c r="UPJ21" s="91"/>
      <c r="UPK21" s="91"/>
      <c r="UPL21" s="91"/>
      <c r="UPM21" s="91"/>
      <c r="UPN21" s="91"/>
      <c r="UPO21" s="91"/>
      <c r="UPP21" s="91"/>
      <c r="UPQ21" s="91"/>
      <c r="UPR21" s="91"/>
      <c r="UPS21" s="91"/>
      <c r="UPT21" s="91"/>
      <c r="UPU21" s="91"/>
      <c r="UPV21" s="91"/>
      <c r="UPW21" s="91"/>
      <c r="UPX21" s="91"/>
      <c r="UPY21" s="91"/>
      <c r="UPZ21" s="91"/>
      <c r="UQA21" s="91"/>
      <c r="UQB21" s="91"/>
      <c r="UQC21" s="91"/>
      <c r="UQD21" s="91"/>
      <c r="UQE21" s="91"/>
      <c r="UQF21" s="91"/>
      <c r="UQG21" s="91"/>
      <c r="UQH21" s="91"/>
      <c r="UQI21" s="91"/>
      <c r="UQJ21" s="91"/>
      <c r="UQK21" s="91"/>
      <c r="UQL21" s="91"/>
      <c r="UQM21" s="91"/>
      <c r="UQN21" s="91"/>
      <c r="UQO21" s="91"/>
      <c r="UQP21" s="91"/>
      <c r="UQQ21" s="91"/>
      <c r="UQR21" s="91"/>
      <c r="UQS21" s="91"/>
      <c r="UQT21" s="91"/>
      <c r="UQU21" s="91"/>
      <c r="UQV21" s="91"/>
      <c r="UQW21" s="91"/>
      <c r="UQX21" s="91"/>
      <c r="UQY21" s="91"/>
      <c r="UQZ21" s="91"/>
      <c r="URA21" s="91"/>
      <c r="URB21" s="91"/>
      <c r="URC21" s="91"/>
      <c r="URD21" s="91"/>
      <c r="URE21" s="91"/>
      <c r="URF21" s="91"/>
      <c r="URG21" s="91"/>
      <c r="URH21" s="91"/>
      <c r="URI21" s="91"/>
      <c r="URJ21" s="91"/>
      <c r="URK21" s="91"/>
      <c r="URL21" s="91"/>
      <c r="URM21" s="91"/>
      <c r="URN21" s="91"/>
      <c r="URO21" s="91"/>
      <c r="URP21" s="91"/>
      <c r="URQ21" s="91"/>
      <c r="URR21" s="91"/>
      <c r="URS21" s="91"/>
      <c r="URT21" s="91"/>
      <c r="URU21" s="91"/>
      <c r="URV21" s="91"/>
      <c r="URW21" s="91"/>
      <c r="URX21" s="91"/>
      <c r="URY21" s="91"/>
      <c r="URZ21" s="91"/>
      <c r="USA21" s="91"/>
      <c r="USB21" s="91"/>
      <c r="USC21" s="91"/>
      <c r="USD21" s="91"/>
      <c r="USE21" s="91"/>
      <c r="USF21" s="91"/>
      <c r="USG21" s="91"/>
      <c r="USH21" s="91"/>
      <c r="USI21" s="91"/>
      <c r="USJ21" s="91"/>
      <c r="USK21" s="91"/>
      <c r="USL21" s="91"/>
      <c r="USM21" s="91"/>
      <c r="USN21" s="91"/>
      <c r="USO21" s="91"/>
      <c r="USP21" s="91"/>
      <c r="USQ21" s="91"/>
      <c r="USR21" s="91"/>
      <c r="USS21" s="91"/>
      <c r="UST21" s="91"/>
      <c r="USU21" s="91"/>
      <c r="USV21" s="91"/>
      <c r="USW21" s="91"/>
      <c r="USX21" s="91"/>
      <c r="USY21" s="91"/>
      <c r="USZ21" s="91"/>
      <c r="UTA21" s="91"/>
      <c r="UTB21" s="91"/>
      <c r="UTC21" s="91"/>
      <c r="UTD21" s="91"/>
      <c r="UTE21" s="91"/>
      <c r="UTF21" s="91"/>
      <c r="UTG21" s="91"/>
      <c r="UTH21" s="91"/>
      <c r="UTI21" s="91"/>
      <c r="UTJ21" s="91"/>
      <c r="UTK21" s="91"/>
      <c r="UTL21" s="91"/>
      <c r="UTM21" s="91"/>
      <c r="UTN21" s="91"/>
      <c r="UTO21" s="91"/>
      <c r="UTP21" s="91"/>
      <c r="UTQ21" s="91"/>
      <c r="UTR21" s="91"/>
      <c r="UTS21" s="91"/>
      <c r="UTT21" s="91"/>
      <c r="UTU21" s="91"/>
      <c r="UTV21" s="91"/>
      <c r="UTW21" s="91"/>
      <c r="UTX21" s="91"/>
      <c r="UTY21" s="91"/>
      <c r="UTZ21" s="91"/>
      <c r="UUA21" s="91"/>
      <c r="UUB21" s="91"/>
      <c r="UUC21" s="91"/>
      <c r="UUD21" s="91"/>
      <c r="UUE21" s="91"/>
      <c r="UUF21" s="91"/>
      <c r="UUG21" s="91"/>
      <c r="UUH21" s="91"/>
      <c r="UUI21" s="91"/>
      <c r="UUJ21" s="91"/>
      <c r="UUK21" s="91"/>
      <c r="UUL21" s="91"/>
      <c r="UUM21" s="91"/>
      <c r="UUN21" s="91"/>
      <c r="UUO21" s="91"/>
      <c r="UUP21" s="91"/>
      <c r="UUQ21" s="91"/>
      <c r="UUR21" s="91"/>
      <c r="UUS21" s="91"/>
      <c r="UUT21" s="91"/>
      <c r="UUU21" s="91"/>
      <c r="UUV21" s="91"/>
      <c r="UUW21" s="91"/>
      <c r="UUX21" s="91"/>
      <c r="UUY21" s="91"/>
      <c r="UUZ21" s="91"/>
      <c r="UVA21" s="91"/>
      <c r="UVB21" s="91"/>
      <c r="UVC21" s="91"/>
      <c r="UVD21" s="91"/>
      <c r="UVE21" s="91"/>
      <c r="UVF21" s="91"/>
      <c r="UVG21" s="91"/>
      <c r="UVH21" s="91"/>
      <c r="UVI21" s="91"/>
      <c r="UVJ21" s="91"/>
      <c r="UVK21" s="91"/>
      <c r="UVL21" s="91"/>
      <c r="UVM21" s="91"/>
      <c r="UVN21" s="91"/>
      <c r="UVO21" s="91"/>
      <c r="UVP21" s="91"/>
      <c r="UVQ21" s="91"/>
      <c r="UVR21" s="91"/>
      <c r="UVS21" s="91"/>
      <c r="UVT21" s="91"/>
      <c r="UVU21" s="91"/>
      <c r="UVV21" s="91"/>
      <c r="UVW21" s="91"/>
      <c r="UVX21" s="91"/>
      <c r="UVY21" s="91"/>
      <c r="UVZ21" s="91"/>
      <c r="UWA21" s="91"/>
      <c r="UWB21" s="91"/>
      <c r="UWC21" s="91"/>
      <c r="UWD21" s="91"/>
      <c r="UWE21" s="91"/>
      <c r="UWF21" s="91"/>
      <c r="UWG21" s="91"/>
      <c r="UWH21" s="91"/>
      <c r="UWI21" s="91"/>
      <c r="UWJ21" s="91"/>
      <c r="UWK21" s="91"/>
      <c r="UWL21" s="91"/>
      <c r="UWM21" s="91"/>
      <c r="UWN21" s="91"/>
      <c r="UWO21" s="91"/>
      <c r="UWP21" s="91"/>
      <c r="UWQ21" s="91"/>
      <c r="UWR21" s="91"/>
      <c r="UWS21" s="91"/>
      <c r="UWT21" s="91"/>
      <c r="UWU21" s="91"/>
      <c r="UWV21" s="91"/>
      <c r="UWW21" s="91"/>
      <c r="UWX21" s="91"/>
      <c r="UWY21" s="91"/>
      <c r="UWZ21" s="91"/>
      <c r="UXA21" s="91"/>
      <c r="UXB21" s="91"/>
      <c r="UXC21" s="91"/>
      <c r="UXD21" s="91"/>
      <c r="UXE21" s="91"/>
      <c r="UXF21" s="91"/>
      <c r="UXG21" s="91"/>
      <c r="UXH21" s="91"/>
      <c r="UXI21" s="91"/>
      <c r="UXJ21" s="91"/>
      <c r="UXK21" s="91"/>
      <c r="UXL21" s="91"/>
      <c r="UXM21" s="91"/>
      <c r="UXN21" s="91"/>
      <c r="UXO21" s="91"/>
      <c r="UXP21" s="91"/>
      <c r="UXQ21" s="91"/>
      <c r="UXR21" s="91"/>
      <c r="UXS21" s="91"/>
      <c r="UXT21" s="91"/>
      <c r="UXU21" s="91"/>
      <c r="UXV21" s="91"/>
      <c r="UXW21" s="91"/>
      <c r="UXX21" s="91"/>
      <c r="UXY21" s="91"/>
      <c r="UXZ21" s="91"/>
      <c r="UYA21" s="91"/>
      <c r="UYB21" s="91"/>
      <c r="UYC21" s="91"/>
      <c r="UYD21" s="91"/>
      <c r="UYE21" s="91"/>
      <c r="UYF21" s="91"/>
      <c r="UYG21" s="91"/>
      <c r="UYH21" s="91"/>
      <c r="UYI21" s="91"/>
      <c r="UYJ21" s="91"/>
      <c r="UYK21" s="91"/>
      <c r="UYL21" s="91"/>
      <c r="UYM21" s="91"/>
      <c r="UYN21" s="91"/>
      <c r="UYO21" s="91"/>
      <c r="UYP21" s="91"/>
      <c r="UYQ21" s="91"/>
      <c r="UYR21" s="91"/>
      <c r="UYS21" s="91"/>
      <c r="UYT21" s="91"/>
      <c r="UYU21" s="91"/>
      <c r="UYV21" s="91"/>
      <c r="UYW21" s="91"/>
      <c r="UYX21" s="91"/>
      <c r="UYY21" s="91"/>
      <c r="UYZ21" s="91"/>
      <c r="UZA21" s="91"/>
      <c r="UZB21" s="91"/>
      <c r="UZC21" s="91"/>
      <c r="UZD21" s="91"/>
      <c r="UZE21" s="91"/>
      <c r="UZF21" s="91"/>
      <c r="UZG21" s="91"/>
      <c r="UZH21" s="91"/>
      <c r="UZI21" s="91"/>
      <c r="UZJ21" s="91"/>
      <c r="UZK21" s="91"/>
      <c r="UZL21" s="91"/>
      <c r="UZM21" s="91"/>
      <c r="UZN21" s="91"/>
      <c r="UZO21" s="91"/>
      <c r="UZP21" s="91"/>
      <c r="UZQ21" s="91"/>
      <c r="UZR21" s="91"/>
      <c r="UZS21" s="91"/>
      <c r="UZT21" s="91"/>
      <c r="UZU21" s="91"/>
      <c r="UZV21" s="91"/>
      <c r="UZW21" s="91"/>
      <c r="UZX21" s="91"/>
      <c r="UZY21" s="91"/>
      <c r="UZZ21" s="91"/>
      <c r="VAA21" s="91"/>
      <c r="VAB21" s="91"/>
      <c r="VAC21" s="91"/>
      <c r="VAD21" s="91"/>
      <c r="VAE21" s="91"/>
      <c r="VAF21" s="91"/>
      <c r="VAG21" s="91"/>
      <c r="VAH21" s="91"/>
      <c r="VAI21" s="91"/>
      <c r="VAJ21" s="91"/>
      <c r="VAK21" s="91"/>
      <c r="VAL21" s="91"/>
      <c r="VAM21" s="91"/>
      <c r="VAN21" s="91"/>
      <c r="VAO21" s="91"/>
      <c r="VAP21" s="91"/>
      <c r="VAQ21" s="91"/>
      <c r="VAR21" s="91"/>
      <c r="VAS21" s="91"/>
      <c r="VAT21" s="91"/>
      <c r="VAU21" s="91"/>
      <c r="VAV21" s="91"/>
      <c r="VAW21" s="91"/>
      <c r="VAX21" s="91"/>
      <c r="VAY21" s="91"/>
      <c r="VAZ21" s="91"/>
      <c r="VBA21" s="91"/>
      <c r="VBB21" s="91"/>
      <c r="VBC21" s="91"/>
      <c r="VBD21" s="91"/>
      <c r="VBE21" s="91"/>
      <c r="VBF21" s="91"/>
      <c r="VBG21" s="91"/>
      <c r="VBH21" s="91"/>
      <c r="VBI21" s="91"/>
      <c r="VBJ21" s="91"/>
      <c r="VBK21" s="91"/>
      <c r="VBL21" s="91"/>
      <c r="VBM21" s="91"/>
      <c r="VBN21" s="91"/>
      <c r="VBO21" s="91"/>
      <c r="VBP21" s="91"/>
      <c r="VBQ21" s="91"/>
      <c r="VBR21" s="91"/>
      <c r="VBS21" s="91"/>
      <c r="VBT21" s="91"/>
      <c r="VBU21" s="91"/>
      <c r="VBV21" s="91"/>
      <c r="VBW21" s="91"/>
      <c r="VBX21" s="91"/>
      <c r="VBY21" s="91"/>
      <c r="VBZ21" s="91"/>
      <c r="VCA21" s="91"/>
      <c r="VCB21" s="91"/>
      <c r="VCC21" s="91"/>
      <c r="VCD21" s="91"/>
      <c r="VCE21" s="91"/>
      <c r="VCF21" s="91"/>
      <c r="VCG21" s="91"/>
      <c r="VCH21" s="91"/>
      <c r="VCI21" s="91"/>
      <c r="VCJ21" s="91"/>
      <c r="VCK21" s="91"/>
      <c r="VCL21" s="91"/>
      <c r="VCM21" s="91"/>
      <c r="VCN21" s="91"/>
      <c r="VCO21" s="91"/>
      <c r="VCP21" s="91"/>
      <c r="VCQ21" s="91"/>
      <c r="VCR21" s="91"/>
      <c r="VCS21" s="91"/>
      <c r="VCT21" s="91"/>
      <c r="VCU21" s="91"/>
      <c r="VCV21" s="91"/>
      <c r="VCW21" s="91"/>
      <c r="VCX21" s="91"/>
      <c r="VCY21" s="91"/>
      <c r="VCZ21" s="91"/>
      <c r="VDA21" s="91"/>
      <c r="VDB21" s="91"/>
      <c r="VDC21" s="91"/>
      <c r="VDD21" s="91"/>
      <c r="VDE21" s="91"/>
      <c r="VDF21" s="91"/>
      <c r="VDG21" s="91"/>
      <c r="VDH21" s="91"/>
      <c r="VDI21" s="91"/>
      <c r="VDJ21" s="91"/>
      <c r="VDK21" s="91"/>
      <c r="VDL21" s="91"/>
      <c r="VDM21" s="91"/>
      <c r="VDN21" s="91"/>
      <c r="VDO21" s="91"/>
      <c r="VDP21" s="91"/>
      <c r="VDQ21" s="91"/>
      <c r="VDR21" s="91"/>
      <c r="VDS21" s="91"/>
      <c r="VDT21" s="91"/>
      <c r="VDU21" s="91"/>
      <c r="VDV21" s="91"/>
      <c r="VDW21" s="91"/>
      <c r="VDX21" s="91"/>
      <c r="VDY21" s="91"/>
      <c r="VDZ21" s="91"/>
      <c r="VEA21" s="91"/>
      <c r="VEB21" s="91"/>
      <c r="VEC21" s="91"/>
      <c r="VED21" s="91"/>
      <c r="VEE21" s="91"/>
      <c r="VEF21" s="91"/>
      <c r="VEG21" s="91"/>
      <c r="VEH21" s="91"/>
      <c r="VEI21" s="91"/>
      <c r="VEJ21" s="91"/>
      <c r="VEK21" s="91"/>
      <c r="VEL21" s="91"/>
      <c r="VEM21" s="91"/>
      <c r="VEN21" s="91"/>
      <c r="VEO21" s="91"/>
      <c r="VEP21" s="91"/>
      <c r="VEQ21" s="91"/>
      <c r="VER21" s="91"/>
      <c r="VES21" s="91"/>
      <c r="VET21" s="91"/>
      <c r="VEU21" s="91"/>
      <c r="VEV21" s="91"/>
      <c r="VEW21" s="91"/>
      <c r="VEX21" s="91"/>
      <c r="VEY21" s="91"/>
      <c r="VEZ21" s="91"/>
      <c r="VFA21" s="91"/>
      <c r="VFB21" s="91"/>
      <c r="VFC21" s="91"/>
      <c r="VFD21" s="91"/>
      <c r="VFE21" s="91"/>
      <c r="VFF21" s="91"/>
      <c r="VFG21" s="91"/>
      <c r="VFH21" s="91"/>
      <c r="VFI21" s="91"/>
      <c r="VFJ21" s="91"/>
      <c r="VFK21" s="91"/>
      <c r="VFL21" s="91"/>
      <c r="VFM21" s="91"/>
      <c r="VFN21" s="91"/>
      <c r="VFO21" s="91"/>
      <c r="VFP21" s="91"/>
      <c r="VFQ21" s="91"/>
      <c r="VFR21" s="91"/>
      <c r="VFS21" s="91"/>
      <c r="VFT21" s="91"/>
      <c r="VFU21" s="91"/>
      <c r="VFV21" s="91"/>
      <c r="VFW21" s="91"/>
      <c r="VFX21" s="91"/>
      <c r="VFY21" s="91"/>
      <c r="VFZ21" s="91"/>
      <c r="VGA21" s="91"/>
      <c r="VGB21" s="91"/>
      <c r="VGC21" s="91"/>
      <c r="VGD21" s="91"/>
      <c r="VGE21" s="91"/>
      <c r="VGF21" s="91"/>
      <c r="VGG21" s="91"/>
      <c r="VGH21" s="91"/>
      <c r="VGI21" s="91"/>
      <c r="VGJ21" s="91"/>
      <c r="VGK21" s="91"/>
      <c r="VGL21" s="91"/>
      <c r="VGM21" s="91"/>
      <c r="VGN21" s="91"/>
      <c r="VGO21" s="91"/>
      <c r="VGP21" s="91"/>
      <c r="VGQ21" s="91"/>
      <c r="VGR21" s="91"/>
      <c r="VGS21" s="91"/>
      <c r="VGT21" s="91"/>
      <c r="VGU21" s="91"/>
      <c r="VGV21" s="91"/>
      <c r="VGW21" s="91"/>
      <c r="VGX21" s="91"/>
      <c r="VGY21" s="91"/>
      <c r="VGZ21" s="91"/>
      <c r="VHA21" s="91"/>
      <c r="VHB21" s="91"/>
      <c r="VHC21" s="91"/>
      <c r="VHD21" s="91"/>
      <c r="VHE21" s="91"/>
      <c r="VHF21" s="91"/>
      <c r="VHG21" s="91"/>
      <c r="VHH21" s="91"/>
      <c r="VHI21" s="91"/>
      <c r="VHJ21" s="91"/>
      <c r="VHK21" s="91"/>
      <c r="VHL21" s="91"/>
      <c r="VHM21" s="91"/>
      <c r="VHN21" s="91"/>
      <c r="VHO21" s="91"/>
      <c r="VHP21" s="91"/>
      <c r="VHQ21" s="91"/>
      <c r="VHR21" s="91"/>
      <c r="VHS21" s="91"/>
      <c r="VHT21" s="91"/>
      <c r="VHU21" s="91"/>
      <c r="VHV21" s="91"/>
      <c r="VHW21" s="91"/>
      <c r="VHX21" s="91"/>
      <c r="VHY21" s="91"/>
      <c r="VHZ21" s="91"/>
      <c r="VIA21" s="91"/>
      <c r="VIB21" s="91"/>
      <c r="VIC21" s="91"/>
      <c r="VID21" s="91"/>
      <c r="VIE21" s="91"/>
      <c r="VIF21" s="91"/>
      <c r="VIG21" s="91"/>
      <c r="VIH21" s="91"/>
      <c r="VII21" s="91"/>
      <c r="VIJ21" s="91"/>
      <c r="VIK21" s="91"/>
      <c r="VIL21" s="91"/>
      <c r="VIM21" s="91"/>
      <c r="VIN21" s="91"/>
      <c r="VIO21" s="91"/>
      <c r="VIP21" s="91"/>
      <c r="VIQ21" s="91"/>
      <c r="VIR21" s="91"/>
      <c r="VIS21" s="91"/>
      <c r="VIT21" s="91"/>
      <c r="VIU21" s="91"/>
      <c r="VIV21" s="91"/>
      <c r="VIW21" s="91"/>
      <c r="VIX21" s="91"/>
      <c r="VIY21" s="91"/>
      <c r="VIZ21" s="91"/>
      <c r="VJA21" s="91"/>
      <c r="VJB21" s="91"/>
      <c r="VJC21" s="91"/>
      <c r="VJD21" s="91"/>
      <c r="VJE21" s="91"/>
      <c r="VJF21" s="91"/>
      <c r="VJG21" s="91"/>
      <c r="VJH21" s="91"/>
      <c r="VJI21" s="91"/>
      <c r="VJJ21" s="91"/>
      <c r="VJK21" s="91"/>
      <c r="VJL21" s="91"/>
      <c r="VJM21" s="91"/>
      <c r="VJN21" s="91"/>
      <c r="VJO21" s="91"/>
      <c r="VJP21" s="91"/>
      <c r="VJQ21" s="91"/>
      <c r="VJR21" s="91"/>
      <c r="VJS21" s="91"/>
      <c r="VJT21" s="91"/>
      <c r="VJU21" s="91"/>
      <c r="VJV21" s="91"/>
      <c r="VJW21" s="91"/>
      <c r="VJX21" s="91"/>
      <c r="VJY21" s="91"/>
      <c r="VJZ21" s="91"/>
      <c r="VKA21" s="91"/>
      <c r="VKB21" s="91"/>
      <c r="VKC21" s="91"/>
      <c r="VKD21" s="91"/>
      <c r="VKE21" s="91"/>
      <c r="VKF21" s="91"/>
      <c r="VKG21" s="91"/>
      <c r="VKH21" s="91"/>
      <c r="VKI21" s="91"/>
      <c r="VKJ21" s="91"/>
      <c r="VKK21" s="91"/>
      <c r="VKL21" s="91"/>
      <c r="VKM21" s="91"/>
      <c r="VKN21" s="91"/>
      <c r="VKO21" s="91"/>
      <c r="VKP21" s="91"/>
      <c r="VKQ21" s="91"/>
      <c r="VKR21" s="91"/>
      <c r="VKS21" s="91"/>
      <c r="VKT21" s="91"/>
      <c r="VKU21" s="91"/>
      <c r="VKV21" s="91"/>
      <c r="VKW21" s="91"/>
      <c r="VKX21" s="91"/>
      <c r="VKY21" s="91"/>
      <c r="VKZ21" s="91"/>
      <c r="VLA21" s="91"/>
      <c r="VLB21" s="91"/>
      <c r="VLC21" s="91"/>
      <c r="VLD21" s="91"/>
      <c r="VLE21" s="91"/>
      <c r="VLF21" s="91"/>
      <c r="VLG21" s="91"/>
      <c r="VLH21" s="91"/>
      <c r="VLI21" s="91"/>
      <c r="VLJ21" s="91"/>
      <c r="VLK21" s="91"/>
      <c r="VLL21" s="91"/>
      <c r="VLM21" s="91"/>
      <c r="VLN21" s="91"/>
      <c r="VLO21" s="91"/>
      <c r="VLP21" s="91"/>
      <c r="VLQ21" s="91"/>
      <c r="VLR21" s="91"/>
      <c r="VLS21" s="91"/>
      <c r="VLT21" s="91"/>
      <c r="VLU21" s="91"/>
      <c r="VLV21" s="91"/>
      <c r="VLW21" s="91"/>
      <c r="VLX21" s="91"/>
      <c r="VLY21" s="91"/>
      <c r="VLZ21" s="91"/>
      <c r="VMA21" s="91"/>
      <c r="VMB21" s="91"/>
      <c r="VMC21" s="91"/>
      <c r="VMD21" s="91"/>
      <c r="VME21" s="91"/>
      <c r="VMF21" s="91"/>
      <c r="VMG21" s="91"/>
      <c r="VMH21" s="91"/>
      <c r="VMI21" s="91"/>
      <c r="VMJ21" s="91"/>
      <c r="VMK21" s="91"/>
      <c r="VML21" s="91"/>
      <c r="VMM21" s="91"/>
      <c r="VMN21" s="91"/>
      <c r="VMO21" s="91"/>
      <c r="VMP21" s="91"/>
      <c r="VMQ21" s="91"/>
      <c r="VMR21" s="91"/>
      <c r="VMS21" s="91"/>
      <c r="VMT21" s="91"/>
      <c r="VMU21" s="91"/>
      <c r="VMV21" s="91"/>
      <c r="VMW21" s="91"/>
      <c r="VMX21" s="91"/>
      <c r="VMY21" s="91"/>
      <c r="VMZ21" s="91"/>
      <c r="VNA21" s="91"/>
      <c r="VNB21" s="91"/>
      <c r="VNC21" s="91"/>
      <c r="VND21" s="91"/>
      <c r="VNE21" s="91"/>
      <c r="VNF21" s="91"/>
      <c r="VNG21" s="91"/>
      <c r="VNH21" s="91"/>
      <c r="VNI21" s="91"/>
      <c r="VNJ21" s="91"/>
      <c r="VNK21" s="91"/>
      <c r="VNL21" s="91"/>
      <c r="VNM21" s="91"/>
      <c r="VNN21" s="91"/>
      <c r="VNO21" s="91"/>
      <c r="VNP21" s="91"/>
      <c r="VNQ21" s="91"/>
      <c r="VNR21" s="91"/>
      <c r="VNS21" s="91"/>
      <c r="VNT21" s="91"/>
      <c r="VNU21" s="91"/>
      <c r="VNV21" s="91"/>
      <c r="VNW21" s="91"/>
      <c r="VNX21" s="91"/>
      <c r="VNY21" s="91"/>
      <c r="VNZ21" s="91"/>
      <c r="VOA21" s="91"/>
      <c r="VOB21" s="91"/>
      <c r="VOC21" s="91"/>
      <c r="VOD21" s="91"/>
      <c r="VOE21" s="91"/>
      <c r="VOF21" s="91"/>
      <c r="VOG21" s="91"/>
      <c r="VOH21" s="91"/>
      <c r="VOI21" s="91"/>
      <c r="VOJ21" s="91"/>
      <c r="VOK21" s="91"/>
      <c r="VOL21" s="91"/>
      <c r="VOM21" s="91"/>
      <c r="VON21" s="91"/>
      <c r="VOO21" s="91"/>
      <c r="VOP21" s="91"/>
      <c r="VOQ21" s="91"/>
      <c r="VOR21" s="91"/>
      <c r="VOS21" s="91"/>
      <c r="VOT21" s="91"/>
      <c r="VOU21" s="91"/>
      <c r="VOV21" s="91"/>
      <c r="VOW21" s="91"/>
      <c r="VOX21" s="91"/>
      <c r="VOY21" s="91"/>
      <c r="VOZ21" s="91"/>
      <c r="VPA21" s="91"/>
      <c r="VPB21" s="91"/>
      <c r="VPC21" s="91"/>
      <c r="VPD21" s="91"/>
      <c r="VPE21" s="91"/>
      <c r="VPF21" s="91"/>
      <c r="VPG21" s="91"/>
      <c r="VPH21" s="91"/>
      <c r="VPI21" s="91"/>
      <c r="VPJ21" s="91"/>
      <c r="VPK21" s="91"/>
      <c r="VPL21" s="91"/>
      <c r="VPM21" s="91"/>
      <c r="VPN21" s="91"/>
      <c r="VPO21" s="91"/>
      <c r="VPP21" s="91"/>
      <c r="VPQ21" s="91"/>
      <c r="VPR21" s="91"/>
      <c r="VPS21" s="91"/>
      <c r="VPT21" s="91"/>
      <c r="VPU21" s="91"/>
      <c r="VPV21" s="91"/>
      <c r="VPW21" s="91"/>
      <c r="VPX21" s="91"/>
      <c r="VPY21" s="91"/>
      <c r="VPZ21" s="91"/>
      <c r="VQA21" s="91"/>
      <c r="VQB21" s="91"/>
      <c r="VQC21" s="91"/>
      <c r="VQD21" s="91"/>
      <c r="VQE21" s="91"/>
      <c r="VQF21" s="91"/>
      <c r="VQG21" s="91"/>
      <c r="VQH21" s="91"/>
      <c r="VQI21" s="91"/>
      <c r="VQJ21" s="91"/>
      <c r="VQK21" s="91"/>
      <c r="VQL21" s="91"/>
      <c r="VQM21" s="91"/>
      <c r="VQN21" s="91"/>
      <c r="VQO21" s="91"/>
      <c r="VQP21" s="91"/>
      <c r="VQQ21" s="91"/>
      <c r="VQR21" s="91"/>
      <c r="VQS21" s="91"/>
      <c r="VQT21" s="91"/>
      <c r="VQU21" s="91"/>
      <c r="VQV21" s="91"/>
      <c r="VQW21" s="91"/>
      <c r="VQX21" s="91"/>
      <c r="VQY21" s="91"/>
      <c r="VQZ21" s="91"/>
      <c r="VRA21" s="91"/>
      <c r="VRB21" s="91"/>
      <c r="VRC21" s="91"/>
      <c r="VRD21" s="91"/>
      <c r="VRE21" s="91"/>
      <c r="VRF21" s="91"/>
      <c r="VRG21" s="91"/>
      <c r="VRH21" s="91"/>
      <c r="VRI21" s="91"/>
      <c r="VRJ21" s="91"/>
      <c r="VRK21" s="91"/>
      <c r="VRL21" s="91"/>
      <c r="VRM21" s="91"/>
      <c r="VRN21" s="91"/>
      <c r="VRO21" s="91"/>
      <c r="VRP21" s="91"/>
      <c r="VRQ21" s="91"/>
      <c r="VRR21" s="91"/>
      <c r="VRS21" s="91"/>
      <c r="VRT21" s="91"/>
      <c r="VRU21" s="91"/>
      <c r="VRV21" s="91"/>
      <c r="VRW21" s="91"/>
      <c r="VRX21" s="91"/>
      <c r="VRY21" s="91"/>
      <c r="VRZ21" s="91"/>
      <c r="VSA21" s="91"/>
      <c r="VSB21" s="91"/>
      <c r="VSC21" s="91"/>
      <c r="VSD21" s="91"/>
      <c r="VSE21" s="91"/>
      <c r="VSF21" s="91"/>
      <c r="VSG21" s="91"/>
      <c r="VSH21" s="91"/>
      <c r="VSI21" s="91"/>
      <c r="VSJ21" s="91"/>
      <c r="VSK21" s="91"/>
      <c r="VSL21" s="91"/>
      <c r="VSM21" s="91"/>
      <c r="VSN21" s="91"/>
      <c r="VSO21" s="91"/>
      <c r="VSP21" s="91"/>
      <c r="VSQ21" s="91"/>
      <c r="VSR21" s="91"/>
      <c r="VSS21" s="91"/>
      <c r="VST21" s="91"/>
      <c r="VSU21" s="91"/>
      <c r="VSV21" s="91"/>
      <c r="VSW21" s="91"/>
      <c r="VSX21" s="91"/>
      <c r="VSY21" s="91"/>
      <c r="VSZ21" s="91"/>
      <c r="VTA21" s="91"/>
      <c r="VTB21" s="91"/>
      <c r="VTC21" s="91"/>
      <c r="VTD21" s="91"/>
      <c r="VTE21" s="91"/>
      <c r="VTF21" s="91"/>
      <c r="VTG21" s="91"/>
      <c r="VTH21" s="91"/>
      <c r="VTI21" s="91"/>
      <c r="VTJ21" s="91"/>
      <c r="VTK21" s="91"/>
      <c r="VTL21" s="91"/>
      <c r="VTM21" s="91"/>
      <c r="VTN21" s="91"/>
      <c r="VTO21" s="91"/>
      <c r="VTP21" s="91"/>
      <c r="VTQ21" s="91"/>
      <c r="VTR21" s="91"/>
      <c r="VTS21" s="91"/>
      <c r="VTT21" s="91"/>
      <c r="VTU21" s="91"/>
      <c r="VTV21" s="91"/>
      <c r="VTW21" s="91"/>
      <c r="VTX21" s="91"/>
      <c r="VTY21" s="91"/>
      <c r="VTZ21" s="91"/>
      <c r="VUA21" s="91"/>
      <c r="VUB21" s="91"/>
      <c r="VUC21" s="91"/>
      <c r="VUD21" s="91"/>
      <c r="VUE21" s="91"/>
      <c r="VUF21" s="91"/>
      <c r="VUG21" s="91"/>
      <c r="VUH21" s="91"/>
      <c r="VUI21" s="91"/>
      <c r="VUJ21" s="91"/>
      <c r="VUK21" s="91"/>
      <c r="VUL21" s="91"/>
      <c r="VUM21" s="91"/>
      <c r="VUN21" s="91"/>
      <c r="VUO21" s="91"/>
      <c r="VUP21" s="91"/>
      <c r="VUQ21" s="91"/>
      <c r="VUR21" s="91"/>
      <c r="VUS21" s="91"/>
      <c r="VUT21" s="91"/>
      <c r="VUU21" s="91"/>
      <c r="VUV21" s="91"/>
      <c r="VUW21" s="91"/>
      <c r="VUX21" s="91"/>
      <c r="VUY21" s="91"/>
      <c r="VUZ21" s="91"/>
      <c r="VVA21" s="91"/>
      <c r="VVB21" s="91"/>
      <c r="VVC21" s="91"/>
      <c r="VVD21" s="91"/>
      <c r="VVE21" s="91"/>
      <c r="VVF21" s="91"/>
      <c r="VVG21" s="91"/>
      <c r="VVH21" s="91"/>
      <c r="VVI21" s="91"/>
      <c r="VVJ21" s="91"/>
      <c r="VVK21" s="91"/>
      <c r="VVL21" s="91"/>
      <c r="VVM21" s="91"/>
      <c r="VVN21" s="91"/>
      <c r="VVO21" s="91"/>
      <c r="VVP21" s="91"/>
      <c r="VVQ21" s="91"/>
      <c r="VVR21" s="91"/>
      <c r="VVS21" s="91"/>
      <c r="VVT21" s="91"/>
      <c r="VVU21" s="91"/>
      <c r="VVV21" s="91"/>
      <c r="VVW21" s="91"/>
      <c r="VVX21" s="91"/>
      <c r="VVY21" s="91"/>
      <c r="VVZ21" s="91"/>
      <c r="VWA21" s="91"/>
      <c r="VWB21" s="91"/>
      <c r="VWC21" s="91"/>
      <c r="VWD21" s="91"/>
      <c r="VWE21" s="91"/>
      <c r="VWF21" s="91"/>
      <c r="VWG21" s="91"/>
      <c r="VWH21" s="91"/>
      <c r="VWI21" s="91"/>
      <c r="VWJ21" s="91"/>
      <c r="VWK21" s="91"/>
      <c r="VWL21" s="91"/>
      <c r="VWM21" s="91"/>
      <c r="VWN21" s="91"/>
      <c r="VWO21" s="91"/>
      <c r="VWP21" s="91"/>
      <c r="VWQ21" s="91"/>
      <c r="VWR21" s="91"/>
      <c r="VWS21" s="91"/>
      <c r="VWT21" s="91"/>
      <c r="VWU21" s="91"/>
      <c r="VWV21" s="91"/>
      <c r="VWW21" s="91"/>
      <c r="VWX21" s="91"/>
      <c r="VWY21" s="91"/>
      <c r="VWZ21" s="91"/>
      <c r="VXA21" s="91"/>
      <c r="VXB21" s="91"/>
      <c r="VXC21" s="91"/>
      <c r="VXD21" s="91"/>
      <c r="VXE21" s="91"/>
      <c r="VXF21" s="91"/>
      <c r="VXG21" s="91"/>
      <c r="VXH21" s="91"/>
      <c r="VXI21" s="91"/>
      <c r="VXJ21" s="91"/>
      <c r="VXK21" s="91"/>
      <c r="VXL21" s="91"/>
      <c r="VXM21" s="91"/>
      <c r="VXN21" s="91"/>
      <c r="VXO21" s="91"/>
      <c r="VXP21" s="91"/>
      <c r="VXQ21" s="91"/>
      <c r="VXR21" s="91"/>
      <c r="VXS21" s="91"/>
      <c r="VXT21" s="91"/>
      <c r="VXU21" s="91"/>
      <c r="VXV21" s="91"/>
      <c r="VXW21" s="91"/>
      <c r="VXX21" s="91"/>
      <c r="VXY21" s="91"/>
      <c r="VXZ21" s="91"/>
      <c r="VYA21" s="91"/>
      <c r="VYB21" s="91"/>
      <c r="VYC21" s="91"/>
      <c r="VYD21" s="91"/>
      <c r="VYE21" s="91"/>
      <c r="VYF21" s="91"/>
      <c r="VYG21" s="91"/>
      <c r="VYH21" s="91"/>
      <c r="VYI21" s="91"/>
      <c r="VYJ21" s="91"/>
      <c r="VYK21" s="91"/>
      <c r="VYL21" s="91"/>
      <c r="VYM21" s="91"/>
      <c r="VYN21" s="91"/>
      <c r="VYO21" s="91"/>
      <c r="VYP21" s="91"/>
      <c r="VYQ21" s="91"/>
      <c r="VYR21" s="91"/>
      <c r="VYS21" s="91"/>
      <c r="VYT21" s="91"/>
      <c r="VYU21" s="91"/>
      <c r="VYV21" s="91"/>
      <c r="VYW21" s="91"/>
      <c r="VYX21" s="91"/>
      <c r="VYY21" s="91"/>
      <c r="VYZ21" s="91"/>
      <c r="VZA21" s="91"/>
      <c r="VZB21" s="91"/>
      <c r="VZC21" s="91"/>
      <c r="VZD21" s="91"/>
      <c r="VZE21" s="91"/>
      <c r="VZF21" s="91"/>
      <c r="VZG21" s="91"/>
      <c r="VZH21" s="91"/>
      <c r="VZI21" s="91"/>
      <c r="VZJ21" s="91"/>
      <c r="VZK21" s="91"/>
      <c r="VZL21" s="91"/>
      <c r="VZM21" s="91"/>
      <c r="VZN21" s="91"/>
      <c r="VZO21" s="91"/>
      <c r="VZP21" s="91"/>
      <c r="VZQ21" s="91"/>
      <c r="VZR21" s="91"/>
      <c r="VZS21" s="91"/>
      <c r="VZT21" s="91"/>
      <c r="VZU21" s="91"/>
      <c r="VZV21" s="91"/>
      <c r="VZW21" s="91"/>
      <c r="VZX21" s="91"/>
      <c r="VZY21" s="91"/>
      <c r="VZZ21" s="91"/>
      <c r="WAA21" s="91"/>
      <c r="WAB21" s="91"/>
      <c r="WAC21" s="91"/>
      <c r="WAD21" s="91"/>
      <c r="WAE21" s="91"/>
      <c r="WAF21" s="91"/>
      <c r="WAG21" s="91"/>
      <c r="WAH21" s="91"/>
      <c r="WAI21" s="91"/>
      <c r="WAJ21" s="91"/>
      <c r="WAK21" s="91"/>
      <c r="WAL21" s="91"/>
      <c r="WAM21" s="91"/>
      <c r="WAN21" s="91"/>
      <c r="WAO21" s="91"/>
      <c r="WAP21" s="91"/>
      <c r="WAQ21" s="91"/>
      <c r="WAR21" s="91"/>
      <c r="WAS21" s="91"/>
      <c r="WAT21" s="91"/>
      <c r="WAU21" s="91"/>
      <c r="WAV21" s="91"/>
      <c r="WAW21" s="91"/>
      <c r="WAX21" s="91"/>
      <c r="WAY21" s="91"/>
      <c r="WAZ21" s="91"/>
      <c r="WBA21" s="91"/>
      <c r="WBB21" s="91"/>
      <c r="WBC21" s="91"/>
      <c r="WBD21" s="91"/>
      <c r="WBE21" s="91"/>
      <c r="WBF21" s="91"/>
      <c r="WBG21" s="91"/>
      <c r="WBH21" s="91"/>
      <c r="WBI21" s="91"/>
      <c r="WBJ21" s="91"/>
      <c r="WBK21" s="91"/>
      <c r="WBL21" s="91"/>
      <c r="WBM21" s="91"/>
      <c r="WBN21" s="91"/>
      <c r="WBO21" s="91"/>
      <c r="WBP21" s="91"/>
      <c r="WBQ21" s="91"/>
      <c r="WBR21" s="91"/>
      <c r="WBS21" s="91"/>
      <c r="WBT21" s="91"/>
      <c r="WBU21" s="91"/>
      <c r="WBV21" s="91"/>
      <c r="WBW21" s="91"/>
      <c r="WBX21" s="91"/>
      <c r="WBY21" s="91"/>
      <c r="WBZ21" s="91"/>
      <c r="WCA21" s="91"/>
      <c r="WCB21" s="91"/>
      <c r="WCC21" s="91"/>
      <c r="WCD21" s="91"/>
      <c r="WCE21" s="91"/>
      <c r="WCF21" s="91"/>
      <c r="WCG21" s="91"/>
      <c r="WCH21" s="91"/>
      <c r="WCI21" s="91"/>
      <c r="WCJ21" s="91"/>
      <c r="WCK21" s="91"/>
      <c r="WCL21" s="91"/>
      <c r="WCM21" s="91"/>
      <c r="WCN21" s="91"/>
      <c r="WCO21" s="91"/>
      <c r="WCP21" s="91"/>
      <c r="WCQ21" s="91"/>
      <c r="WCR21" s="91"/>
      <c r="WCS21" s="91"/>
      <c r="WCT21" s="91"/>
      <c r="WCU21" s="91"/>
      <c r="WCV21" s="91"/>
      <c r="WCW21" s="91"/>
      <c r="WCX21" s="91"/>
      <c r="WCY21" s="91"/>
      <c r="WCZ21" s="91"/>
      <c r="WDA21" s="91"/>
      <c r="WDB21" s="91"/>
      <c r="WDC21" s="91"/>
      <c r="WDD21" s="91"/>
      <c r="WDE21" s="91"/>
      <c r="WDF21" s="91"/>
      <c r="WDG21" s="91"/>
      <c r="WDH21" s="91"/>
      <c r="WDI21" s="91"/>
      <c r="WDJ21" s="91"/>
      <c r="WDK21" s="91"/>
      <c r="WDL21" s="91"/>
      <c r="WDM21" s="91"/>
      <c r="WDN21" s="91"/>
      <c r="WDO21" s="91"/>
      <c r="WDP21" s="91"/>
      <c r="WDQ21" s="91"/>
      <c r="WDR21" s="91"/>
      <c r="WDS21" s="91"/>
      <c r="WDT21" s="91"/>
      <c r="WDU21" s="91"/>
      <c r="WDV21" s="91"/>
      <c r="WDW21" s="91"/>
      <c r="WDX21" s="91"/>
      <c r="WDY21" s="91"/>
      <c r="WDZ21" s="91"/>
      <c r="WEA21" s="91"/>
      <c r="WEB21" s="91"/>
      <c r="WEC21" s="91"/>
      <c r="WED21" s="91"/>
      <c r="WEE21" s="91"/>
      <c r="WEF21" s="91"/>
      <c r="WEG21" s="91"/>
      <c r="WEH21" s="91"/>
      <c r="WEI21" s="91"/>
      <c r="WEJ21" s="91"/>
      <c r="WEK21" s="91"/>
      <c r="WEL21" s="91"/>
      <c r="WEM21" s="91"/>
      <c r="WEN21" s="91"/>
      <c r="WEO21" s="91"/>
      <c r="WEP21" s="91"/>
      <c r="WEQ21" s="91"/>
      <c r="WER21" s="91"/>
      <c r="WES21" s="91"/>
      <c r="WET21" s="91"/>
      <c r="WEU21" s="91"/>
      <c r="WEV21" s="91"/>
      <c r="WEW21" s="91"/>
      <c r="WEX21" s="91"/>
      <c r="WEY21" s="91"/>
      <c r="WEZ21" s="91"/>
      <c r="WFA21" s="91"/>
      <c r="WFB21" s="91"/>
      <c r="WFC21" s="91"/>
      <c r="WFD21" s="91"/>
      <c r="WFE21" s="91"/>
      <c r="WFF21" s="91"/>
      <c r="WFG21" s="91"/>
      <c r="WFH21" s="91"/>
      <c r="WFI21" s="91"/>
      <c r="WFJ21" s="91"/>
      <c r="WFK21" s="91"/>
      <c r="WFL21" s="91"/>
      <c r="WFM21" s="91"/>
      <c r="WFN21" s="91"/>
      <c r="WFO21" s="91"/>
      <c r="WFP21" s="91"/>
      <c r="WFQ21" s="91"/>
      <c r="WFR21" s="91"/>
      <c r="WFS21" s="91"/>
      <c r="WFT21" s="91"/>
      <c r="WFU21" s="91"/>
      <c r="WFV21" s="91"/>
      <c r="WFW21" s="91"/>
      <c r="WFX21" s="91"/>
      <c r="WFY21" s="91"/>
      <c r="WFZ21" s="91"/>
      <c r="WGA21" s="91"/>
      <c r="WGB21" s="91"/>
      <c r="WGC21" s="91"/>
      <c r="WGD21" s="91"/>
      <c r="WGE21" s="91"/>
      <c r="WGF21" s="91"/>
      <c r="WGG21" s="91"/>
      <c r="WGH21" s="91"/>
      <c r="WGI21" s="91"/>
      <c r="WGJ21" s="91"/>
      <c r="WGK21" s="91"/>
      <c r="WGL21" s="91"/>
      <c r="WGM21" s="91"/>
      <c r="WGN21" s="91"/>
      <c r="WGO21" s="91"/>
      <c r="WGP21" s="91"/>
      <c r="WGQ21" s="91"/>
      <c r="WGR21" s="91"/>
      <c r="WGS21" s="91"/>
      <c r="WGT21" s="91"/>
      <c r="WGU21" s="91"/>
      <c r="WGV21" s="91"/>
      <c r="WGW21" s="91"/>
      <c r="WGX21" s="91"/>
      <c r="WGY21" s="91"/>
      <c r="WGZ21" s="91"/>
      <c r="WHA21" s="91"/>
      <c r="WHB21" s="91"/>
      <c r="WHC21" s="91"/>
      <c r="WHD21" s="91"/>
      <c r="WHE21" s="91"/>
      <c r="WHF21" s="91"/>
      <c r="WHG21" s="91"/>
      <c r="WHH21" s="91"/>
      <c r="WHI21" s="91"/>
      <c r="WHJ21" s="91"/>
      <c r="WHK21" s="91"/>
      <c r="WHL21" s="91"/>
      <c r="WHM21" s="91"/>
      <c r="WHN21" s="91"/>
      <c r="WHO21" s="91"/>
      <c r="WHP21" s="91"/>
      <c r="WHQ21" s="91"/>
      <c r="WHR21" s="91"/>
      <c r="WHS21" s="91"/>
      <c r="WHT21" s="91"/>
      <c r="WHU21" s="91"/>
      <c r="WHV21" s="91"/>
      <c r="WHW21" s="91"/>
      <c r="WHX21" s="91"/>
      <c r="WHY21" s="91"/>
      <c r="WHZ21" s="91"/>
      <c r="WIA21" s="91"/>
      <c r="WIB21" s="91"/>
      <c r="WIC21" s="91"/>
      <c r="WID21" s="91"/>
      <c r="WIE21" s="91"/>
      <c r="WIF21" s="91"/>
      <c r="WIG21" s="91"/>
      <c r="WIH21" s="91"/>
      <c r="WII21" s="91"/>
      <c r="WIJ21" s="91"/>
      <c r="WIK21" s="91"/>
      <c r="WIL21" s="91"/>
      <c r="WIM21" s="91"/>
      <c r="WIN21" s="91"/>
      <c r="WIO21" s="91"/>
      <c r="WIP21" s="91"/>
      <c r="WIQ21" s="91"/>
      <c r="WIR21" s="91"/>
      <c r="WIS21" s="91"/>
      <c r="WIT21" s="91"/>
      <c r="WIU21" s="91"/>
      <c r="WIV21" s="91"/>
      <c r="WIW21" s="91"/>
      <c r="WIX21" s="91"/>
      <c r="WIY21" s="91"/>
      <c r="WIZ21" s="91"/>
      <c r="WJA21" s="91"/>
      <c r="WJB21" s="91"/>
      <c r="WJC21" s="91"/>
      <c r="WJD21" s="91"/>
      <c r="WJE21" s="91"/>
      <c r="WJF21" s="91"/>
      <c r="WJG21" s="91"/>
      <c r="WJH21" s="91"/>
      <c r="WJI21" s="91"/>
      <c r="WJJ21" s="91"/>
      <c r="WJK21" s="91"/>
      <c r="WJL21" s="91"/>
      <c r="WJM21" s="91"/>
      <c r="WJN21" s="91"/>
      <c r="WJO21" s="91"/>
      <c r="WJP21" s="91"/>
      <c r="WJQ21" s="91"/>
      <c r="WJR21" s="91"/>
      <c r="WJS21" s="91"/>
      <c r="WJT21" s="91"/>
      <c r="WJU21" s="91"/>
      <c r="WJV21" s="91"/>
      <c r="WJW21" s="91"/>
      <c r="WJX21" s="91"/>
      <c r="WJY21" s="91"/>
      <c r="WJZ21" s="91"/>
      <c r="WKA21" s="91"/>
      <c r="WKB21" s="91"/>
      <c r="WKC21" s="91"/>
      <c r="WKD21" s="91"/>
      <c r="WKE21" s="91"/>
      <c r="WKF21" s="91"/>
      <c r="WKG21" s="91"/>
      <c r="WKH21" s="91"/>
      <c r="WKI21" s="91"/>
      <c r="WKJ21" s="91"/>
      <c r="WKK21" s="91"/>
      <c r="WKL21" s="91"/>
      <c r="WKM21" s="91"/>
      <c r="WKN21" s="91"/>
      <c r="WKO21" s="91"/>
      <c r="WKP21" s="91"/>
      <c r="WKQ21" s="91"/>
      <c r="WKR21" s="91"/>
      <c r="WKS21" s="91"/>
      <c r="WKT21" s="91"/>
      <c r="WKU21" s="91"/>
      <c r="WKV21" s="91"/>
      <c r="WKW21" s="91"/>
      <c r="WKX21" s="91"/>
      <c r="WKY21" s="91"/>
      <c r="WKZ21" s="91"/>
      <c r="WLA21" s="91"/>
      <c r="WLB21" s="91"/>
      <c r="WLC21" s="91"/>
      <c r="WLD21" s="91"/>
      <c r="WLE21" s="91"/>
      <c r="WLF21" s="91"/>
      <c r="WLG21" s="91"/>
      <c r="WLH21" s="91"/>
      <c r="WLI21" s="91"/>
      <c r="WLJ21" s="91"/>
      <c r="WLK21" s="91"/>
      <c r="WLL21" s="91"/>
      <c r="WLM21" s="91"/>
      <c r="WLN21" s="91"/>
      <c r="WLO21" s="91"/>
      <c r="WLP21" s="91"/>
      <c r="WLQ21" s="91"/>
      <c r="WLR21" s="91"/>
      <c r="WLS21" s="91"/>
      <c r="WLT21" s="91"/>
      <c r="WLU21" s="91"/>
      <c r="WLV21" s="91"/>
      <c r="WLW21" s="91"/>
      <c r="WLX21" s="91"/>
      <c r="WLY21" s="91"/>
      <c r="WLZ21" s="91"/>
      <c r="WMA21" s="91"/>
      <c r="WMB21" s="91"/>
      <c r="WMC21" s="91"/>
      <c r="WMD21" s="91"/>
      <c r="WME21" s="91"/>
      <c r="WMF21" s="91"/>
      <c r="WMG21" s="91"/>
      <c r="WMH21" s="91"/>
      <c r="WMI21" s="91"/>
      <c r="WMJ21" s="91"/>
      <c r="WMK21" s="91"/>
      <c r="WML21" s="91"/>
      <c r="WMM21" s="91"/>
      <c r="WMN21" s="91"/>
      <c r="WMO21" s="91"/>
      <c r="WMP21" s="91"/>
      <c r="WMQ21" s="91"/>
      <c r="WMR21" s="91"/>
      <c r="WMS21" s="91"/>
      <c r="WMT21" s="91"/>
      <c r="WMU21" s="91"/>
      <c r="WMV21" s="91"/>
      <c r="WMW21" s="91"/>
      <c r="WMX21" s="91"/>
      <c r="WMY21" s="91"/>
      <c r="WMZ21" s="91"/>
      <c r="WNA21" s="91"/>
      <c r="WNB21" s="91"/>
      <c r="WNC21" s="91"/>
      <c r="WND21" s="91"/>
      <c r="WNE21" s="91"/>
      <c r="WNF21" s="91"/>
      <c r="WNG21" s="91"/>
      <c r="WNH21" s="91"/>
      <c r="WNI21" s="91"/>
      <c r="WNJ21" s="91"/>
      <c r="WNK21" s="91"/>
      <c r="WNL21" s="91"/>
      <c r="WNM21" s="91"/>
      <c r="WNN21" s="91"/>
      <c r="WNO21" s="91"/>
      <c r="WNP21" s="91"/>
      <c r="WNQ21" s="91"/>
      <c r="WNR21" s="91"/>
      <c r="WNS21" s="91"/>
      <c r="WNT21" s="91"/>
      <c r="WNU21" s="91"/>
      <c r="WNV21" s="91"/>
      <c r="WNW21" s="91"/>
      <c r="WNX21" s="91"/>
      <c r="WNY21" s="91"/>
      <c r="WNZ21" s="91"/>
      <c r="WOA21" s="91"/>
      <c r="WOB21" s="91"/>
      <c r="WOC21" s="91"/>
      <c r="WOD21" s="91"/>
      <c r="WOE21" s="91"/>
      <c r="WOF21" s="91"/>
      <c r="WOG21" s="91"/>
      <c r="WOH21" s="91"/>
      <c r="WOI21" s="91"/>
      <c r="WOJ21" s="91"/>
      <c r="WOK21" s="91"/>
      <c r="WOL21" s="91"/>
      <c r="WOM21" s="91"/>
      <c r="WON21" s="91"/>
      <c r="WOO21" s="91"/>
      <c r="WOP21" s="91"/>
      <c r="WOQ21" s="91"/>
      <c r="WOR21" s="91"/>
      <c r="WOS21" s="91"/>
      <c r="WOT21" s="91"/>
      <c r="WOU21" s="91"/>
      <c r="WOV21" s="91"/>
      <c r="WOW21" s="91"/>
      <c r="WOX21" s="91"/>
      <c r="WOY21" s="91"/>
      <c r="WOZ21" s="91"/>
      <c r="WPA21" s="91"/>
      <c r="WPB21" s="91"/>
      <c r="WPC21" s="91"/>
      <c r="WPD21" s="91"/>
      <c r="WPE21" s="91"/>
      <c r="WPF21" s="91"/>
      <c r="WPG21" s="91"/>
      <c r="WPH21" s="91"/>
      <c r="WPI21" s="91"/>
      <c r="WPJ21" s="91"/>
      <c r="WPK21" s="91"/>
      <c r="WPL21" s="91"/>
      <c r="WPM21" s="91"/>
      <c r="WPN21" s="91"/>
      <c r="WPO21" s="91"/>
      <c r="WPP21" s="91"/>
      <c r="WPQ21" s="91"/>
      <c r="WPR21" s="91"/>
      <c r="WPS21" s="91"/>
      <c r="WPT21" s="91"/>
      <c r="WPU21" s="91"/>
      <c r="WPV21" s="91"/>
      <c r="WPW21" s="91"/>
      <c r="WPX21" s="91"/>
      <c r="WPY21" s="91"/>
      <c r="WPZ21" s="91"/>
      <c r="WQA21" s="91"/>
      <c r="WQB21" s="91"/>
      <c r="WQC21" s="91"/>
      <c r="WQD21" s="91"/>
      <c r="WQE21" s="91"/>
      <c r="WQF21" s="91"/>
      <c r="WQG21" s="91"/>
      <c r="WQH21" s="91"/>
      <c r="WQI21" s="91"/>
      <c r="WQJ21" s="91"/>
      <c r="WQK21" s="91"/>
      <c r="WQL21" s="91"/>
      <c r="WQM21" s="91"/>
      <c r="WQN21" s="91"/>
      <c r="WQO21" s="91"/>
      <c r="WQP21" s="91"/>
      <c r="WQQ21" s="91"/>
      <c r="WQR21" s="91"/>
      <c r="WQS21" s="91"/>
      <c r="WQT21" s="91"/>
      <c r="WQU21" s="91"/>
      <c r="WQV21" s="91"/>
      <c r="WQW21" s="91"/>
      <c r="WQX21" s="91"/>
      <c r="WQY21" s="91"/>
      <c r="WQZ21" s="91"/>
      <c r="WRA21" s="91"/>
      <c r="WRB21" s="91"/>
      <c r="WRC21" s="91"/>
      <c r="WRD21" s="91"/>
      <c r="WRE21" s="91"/>
      <c r="WRF21" s="91"/>
      <c r="WRG21" s="91"/>
      <c r="WRH21" s="91"/>
      <c r="WRI21" s="91"/>
      <c r="WRJ21" s="91"/>
      <c r="WRK21" s="91"/>
      <c r="WRL21" s="91"/>
      <c r="WRM21" s="91"/>
      <c r="WRN21" s="91"/>
      <c r="WRO21" s="91"/>
      <c r="WRP21" s="91"/>
      <c r="WRQ21" s="91"/>
      <c r="WRR21" s="91"/>
      <c r="WRS21" s="91"/>
      <c r="WRT21" s="91"/>
      <c r="WRU21" s="91"/>
      <c r="WRV21" s="91"/>
      <c r="WRW21" s="91"/>
      <c r="WRX21" s="91"/>
      <c r="WRY21" s="91"/>
      <c r="WRZ21" s="91"/>
      <c r="WSA21" s="91"/>
      <c r="WSB21" s="91"/>
      <c r="WSC21" s="91"/>
      <c r="WSD21" s="91"/>
      <c r="WSE21" s="91"/>
      <c r="WSF21" s="91"/>
      <c r="WSG21" s="91"/>
      <c r="WSH21" s="91"/>
      <c r="WSI21" s="91"/>
      <c r="WSJ21" s="91"/>
      <c r="WSK21" s="91"/>
      <c r="WSL21" s="91"/>
      <c r="WSM21" s="91"/>
      <c r="WSN21" s="91"/>
      <c r="WSO21" s="91"/>
      <c r="WSP21" s="91"/>
      <c r="WSQ21" s="91"/>
      <c r="WSR21" s="91"/>
      <c r="WSS21" s="91"/>
      <c r="WST21" s="91"/>
      <c r="WSU21" s="91"/>
      <c r="WSV21" s="91"/>
      <c r="WSW21" s="91"/>
      <c r="WSX21" s="91"/>
      <c r="WSY21" s="91"/>
      <c r="WSZ21" s="91"/>
      <c r="WTA21" s="91"/>
      <c r="WTB21" s="91"/>
      <c r="WTC21" s="91"/>
      <c r="WTD21" s="91"/>
      <c r="WTE21" s="91"/>
      <c r="WTF21" s="91"/>
      <c r="WTG21" s="91"/>
      <c r="WTH21" s="91"/>
      <c r="WTI21" s="91"/>
      <c r="WTJ21" s="91"/>
      <c r="WTK21" s="91"/>
      <c r="WTL21" s="91"/>
      <c r="WTM21" s="91"/>
      <c r="WTN21" s="91"/>
      <c r="WTO21" s="91"/>
      <c r="WTP21" s="91"/>
      <c r="WTQ21" s="91"/>
      <c r="WTR21" s="91"/>
      <c r="WTS21" s="91"/>
      <c r="WTT21" s="91"/>
      <c r="WTU21" s="91"/>
      <c r="WTV21" s="91"/>
      <c r="WTW21" s="91"/>
      <c r="WTX21" s="91"/>
      <c r="WTY21" s="91"/>
      <c r="WTZ21" s="91"/>
      <c r="WUA21" s="91"/>
      <c r="WUB21" s="91"/>
      <c r="WUC21" s="91"/>
      <c r="WUD21" s="91"/>
      <c r="WUE21" s="91"/>
      <c r="WUF21" s="91"/>
      <c r="WUG21" s="91"/>
      <c r="WUH21" s="91"/>
      <c r="WUI21" s="91"/>
      <c r="WUJ21" s="91"/>
      <c r="WUK21" s="91"/>
      <c r="WUL21" s="91"/>
      <c r="WUM21" s="91"/>
      <c r="WUN21" s="91"/>
      <c r="WUO21" s="91"/>
      <c r="WUP21" s="91"/>
      <c r="WUQ21" s="91"/>
      <c r="WUR21" s="91"/>
      <c r="WUS21" s="91"/>
      <c r="WUT21" s="91"/>
      <c r="WUU21" s="91"/>
      <c r="WUV21" s="91"/>
      <c r="WUW21" s="91"/>
      <c r="WUX21" s="91"/>
      <c r="WUY21" s="91"/>
      <c r="WUZ21" s="91"/>
      <c r="WVA21" s="91"/>
      <c r="WVB21" s="91"/>
      <c r="WVC21" s="91"/>
      <c r="WVD21" s="91"/>
      <c r="WVE21" s="91"/>
      <c r="WVF21" s="91"/>
      <c r="WVG21" s="91"/>
      <c r="WVH21" s="91"/>
      <c r="WVI21" s="91"/>
      <c r="WVJ21" s="91"/>
      <c r="WVK21" s="91"/>
      <c r="WVL21" s="91"/>
      <c r="WVM21" s="91"/>
      <c r="WVN21" s="91"/>
      <c r="WVO21" s="91"/>
      <c r="WVP21" s="91"/>
      <c r="WVQ21" s="91"/>
      <c r="WVR21" s="91"/>
      <c r="WVS21" s="91"/>
      <c r="WVT21" s="91"/>
      <c r="WVU21" s="91"/>
      <c r="WVV21" s="91"/>
      <c r="WVW21" s="91"/>
      <c r="WVX21" s="91"/>
      <c r="WVY21" s="91"/>
      <c r="WVZ21" s="91"/>
      <c r="WWA21" s="91"/>
      <c r="WWB21" s="91"/>
      <c r="WWC21" s="91"/>
      <c r="WWD21" s="91"/>
      <c r="WWE21" s="91"/>
      <c r="WWF21" s="91"/>
      <c r="WWG21" s="91"/>
      <c r="WWH21" s="91"/>
      <c r="WWI21" s="91"/>
      <c r="WWJ21" s="91"/>
      <c r="WWK21" s="91"/>
      <c r="WWL21" s="91"/>
      <c r="WWM21" s="91"/>
      <c r="WWN21" s="91"/>
      <c r="WWO21" s="91"/>
      <c r="WWP21" s="91"/>
      <c r="WWQ21" s="91"/>
      <c r="WWR21" s="91"/>
      <c r="WWS21" s="91"/>
      <c r="WWT21" s="91"/>
      <c r="WWU21" s="91"/>
      <c r="WWV21" s="91"/>
      <c r="WWW21" s="91"/>
      <c r="WWX21" s="91"/>
      <c r="WWY21" s="91"/>
      <c r="WWZ21" s="91"/>
      <c r="WXA21" s="91"/>
      <c r="WXB21" s="91"/>
      <c r="WXC21" s="91"/>
      <c r="WXD21" s="91"/>
      <c r="WXE21" s="91"/>
      <c r="WXF21" s="91"/>
      <c r="WXG21" s="91"/>
      <c r="WXH21" s="91"/>
      <c r="WXI21" s="91"/>
      <c r="WXJ21" s="91"/>
      <c r="WXK21" s="91"/>
      <c r="WXL21" s="91"/>
      <c r="WXM21" s="91"/>
      <c r="WXN21" s="91"/>
      <c r="WXO21" s="91"/>
      <c r="WXP21" s="91"/>
      <c r="WXQ21" s="91"/>
      <c r="WXR21" s="91"/>
      <c r="WXS21" s="91"/>
      <c r="WXT21" s="91"/>
      <c r="WXU21" s="91"/>
      <c r="WXV21" s="91"/>
      <c r="WXW21" s="91"/>
      <c r="WXX21" s="91"/>
      <c r="WXY21" s="91"/>
      <c r="WXZ21" s="91"/>
      <c r="WYA21" s="91"/>
      <c r="WYB21" s="91"/>
      <c r="WYC21" s="91"/>
      <c r="WYD21" s="91"/>
      <c r="WYE21" s="91"/>
      <c r="WYF21" s="91"/>
      <c r="WYG21" s="91"/>
      <c r="WYH21" s="91"/>
      <c r="WYI21" s="91"/>
      <c r="WYJ21" s="91"/>
      <c r="WYK21" s="91"/>
      <c r="WYL21" s="91"/>
      <c r="WYM21" s="91"/>
      <c r="WYN21" s="91"/>
      <c r="WYO21" s="91"/>
      <c r="WYP21" s="91"/>
      <c r="WYQ21" s="91"/>
      <c r="WYR21" s="91"/>
      <c r="WYS21" s="91"/>
      <c r="WYT21" s="91"/>
      <c r="WYU21" s="91"/>
      <c r="WYV21" s="91"/>
      <c r="WYW21" s="91"/>
      <c r="WYX21" s="91"/>
      <c r="WYY21" s="91"/>
      <c r="WYZ21" s="91"/>
      <c r="WZA21" s="91"/>
      <c r="WZB21" s="91"/>
      <c r="WZC21" s="91"/>
      <c r="WZD21" s="91"/>
      <c r="WZE21" s="91"/>
      <c r="WZF21" s="91"/>
      <c r="WZG21" s="91"/>
      <c r="WZH21" s="91"/>
      <c r="WZI21" s="91"/>
      <c r="WZJ21" s="91"/>
      <c r="WZK21" s="91"/>
      <c r="WZL21" s="91"/>
      <c r="WZM21" s="91"/>
      <c r="WZN21" s="91"/>
      <c r="WZO21" s="91"/>
      <c r="WZP21" s="91"/>
      <c r="WZQ21" s="91"/>
      <c r="WZR21" s="91"/>
      <c r="WZS21" s="91"/>
      <c r="WZT21" s="91"/>
      <c r="WZU21" s="91"/>
      <c r="WZV21" s="91"/>
      <c r="WZW21" s="91"/>
      <c r="WZX21" s="91"/>
      <c r="WZY21" s="91"/>
      <c r="WZZ21" s="91"/>
      <c r="XAA21" s="91"/>
      <c r="XAB21" s="91"/>
      <c r="XAC21" s="91"/>
      <c r="XAD21" s="91"/>
      <c r="XAE21" s="91"/>
      <c r="XAF21" s="91"/>
      <c r="XAG21" s="91"/>
      <c r="XAH21" s="91"/>
      <c r="XAI21" s="91"/>
      <c r="XAJ21" s="91"/>
      <c r="XAK21" s="91"/>
      <c r="XAL21" s="91"/>
      <c r="XAM21" s="91"/>
      <c r="XAN21" s="91"/>
      <c r="XAO21" s="91"/>
      <c r="XAP21" s="91"/>
      <c r="XAQ21" s="91"/>
      <c r="XAR21" s="91"/>
      <c r="XAS21" s="91"/>
      <c r="XAT21" s="91"/>
      <c r="XAU21" s="91"/>
      <c r="XAV21" s="91"/>
      <c r="XAW21" s="91"/>
      <c r="XAX21" s="91"/>
      <c r="XAY21" s="91"/>
      <c r="XAZ21" s="91"/>
      <c r="XBA21" s="91"/>
      <c r="XBB21" s="91"/>
      <c r="XBC21" s="91"/>
      <c r="XBD21" s="91"/>
      <c r="XBE21" s="91"/>
      <c r="XBF21" s="91"/>
      <c r="XBG21" s="91"/>
      <c r="XBH21" s="91"/>
      <c r="XBI21" s="91"/>
      <c r="XBJ21" s="91"/>
      <c r="XBK21" s="91"/>
      <c r="XBL21" s="91"/>
      <c r="XBM21" s="91"/>
      <c r="XBN21" s="91"/>
      <c r="XBO21" s="91"/>
      <c r="XBP21" s="91"/>
      <c r="XBQ21" s="91"/>
      <c r="XBR21" s="91"/>
      <c r="XBS21" s="91"/>
      <c r="XBT21" s="91"/>
      <c r="XBU21" s="91"/>
      <c r="XBV21" s="91"/>
      <c r="XBW21" s="91"/>
      <c r="XBX21" s="91"/>
      <c r="XBY21" s="91"/>
      <c r="XBZ21" s="91"/>
      <c r="XCA21" s="91"/>
      <c r="XCB21" s="91"/>
      <c r="XCC21" s="91"/>
      <c r="XCD21" s="91"/>
      <c r="XCE21" s="91"/>
      <c r="XCF21" s="91"/>
      <c r="XCG21" s="91"/>
      <c r="XCH21" s="91"/>
      <c r="XCI21" s="91"/>
      <c r="XCJ21" s="91"/>
      <c r="XCK21" s="91"/>
      <c r="XCL21" s="91"/>
      <c r="XCM21" s="91"/>
      <c r="XCN21" s="91"/>
      <c r="XCO21" s="91"/>
      <c r="XCP21" s="91"/>
      <c r="XCQ21" s="91"/>
      <c r="XCR21" s="91"/>
      <c r="XCS21" s="91"/>
      <c r="XCT21" s="91"/>
      <c r="XCU21" s="91"/>
      <c r="XCV21" s="91"/>
      <c r="XCW21" s="91"/>
      <c r="XCX21" s="91"/>
      <c r="XCY21" s="91"/>
      <c r="XCZ21" s="91"/>
      <c r="XDA21" s="91"/>
      <c r="XDB21" s="91"/>
      <c r="XDC21" s="91"/>
      <c r="XDD21" s="91"/>
      <c r="XDE21" s="91"/>
      <c r="XDF21" s="91"/>
      <c r="XDG21" s="91"/>
      <c r="XDH21" s="91"/>
      <c r="XDI21" s="91"/>
      <c r="XDJ21" s="91"/>
      <c r="XDK21" s="91"/>
      <c r="XDL21" s="91"/>
      <c r="XDM21" s="91"/>
      <c r="XDN21" s="91"/>
      <c r="XDO21" s="91"/>
      <c r="XDP21" s="91"/>
      <c r="XDQ21" s="91"/>
      <c r="XDR21" s="91"/>
      <c r="XDS21" s="91"/>
      <c r="XDT21" s="91"/>
      <c r="XDU21" s="91"/>
      <c r="XDV21" s="91"/>
      <c r="XDW21" s="91"/>
      <c r="XDX21" s="91"/>
      <c r="XDY21" s="91"/>
      <c r="XDZ21" s="91"/>
      <c r="XEA21" s="91"/>
      <c r="XEB21" s="91"/>
      <c r="XEC21" s="91"/>
      <c r="XED21" s="91"/>
      <c r="XEE21" s="91"/>
      <c r="XEF21" s="91"/>
      <c r="XEG21" s="91"/>
      <c r="XEH21" s="91"/>
      <c r="XEI21" s="91"/>
      <c r="XEJ21" s="91"/>
      <c r="XEK21" s="91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4"/>
      <c r="XEZ21" s="9"/>
      <c r="XFA21" s="9"/>
      <c r="XFB21" s="9"/>
      <c r="XFC21" s="9"/>
      <c r="XFD21" s="9"/>
    </row>
    <row r="22" spans="1:16384" s="9" customFormat="1" ht="21.95" customHeight="1">
      <c r="A22" s="125">
        <f>A16+1</f>
        <v>3</v>
      </c>
      <c r="B22" s="33" t="s">
        <v>6</v>
      </c>
      <c r="C22" s="34">
        <v>0.36</v>
      </c>
      <c r="D22" s="35">
        <v>21.6</v>
      </c>
      <c r="E22" s="36"/>
      <c r="F22" s="35">
        <f t="shared" ref="F22:F25" si="12">E22*D22</f>
        <v>0</v>
      </c>
      <c r="G22" s="37">
        <f t="shared" ref="G22:G25" si="13">E22*0.005</f>
        <v>0</v>
      </c>
      <c r="H22" s="35">
        <f t="shared" ref="H22:H25" si="14">F22*G22</f>
        <v>0</v>
      </c>
      <c r="I22" s="35">
        <f t="shared" ref="I22:I25" si="15">F22-H22</f>
        <v>0</v>
      </c>
      <c r="J22" s="35">
        <f t="shared" ref="J22:J25" si="16">IFERROR(I22/E22,0)</f>
        <v>0</v>
      </c>
      <c r="K22" s="35">
        <f t="shared" ref="K22:K25" si="17">IFERROR(J22/C22,0)</f>
        <v>0</v>
      </c>
      <c r="L22" s="127"/>
      <c r="M22" s="72" t="s">
        <v>36</v>
      </c>
      <c r="N22" s="73"/>
      <c r="O22" s="13"/>
      <c r="P22" s="66">
        <f>E22</f>
        <v>0</v>
      </c>
      <c r="R22" s="67"/>
      <c r="S22" s="67"/>
      <c r="XEY22" s="4"/>
    </row>
    <row r="23" spans="1:16384" s="9" customFormat="1" ht="24.95" customHeight="1">
      <c r="A23" s="125"/>
      <c r="B23" s="38" t="s">
        <v>27</v>
      </c>
      <c r="C23" s="39">
        <v>1.1759999999999999</v>
      </c>
      <c r="D23" s="40">
        <v>52.92</v>
      </c>
      <c r="E23" s="41"/>
      <c r="F23" s="40">
        <f t="shared" si="12"/>
        <v>0</v>
      </c>
      <c r="G23" s="42">
        <f t="shared" si="13"/>
        <v>0</v>
      </c>
      <c r="H23" s="40">
        <f t="shared" si="14"/>
        <v>0</v>
      </c>
      <c r="I23" s="40">
        <f t="shared" si="15"/>
        <v>0</v>
      </c>
      <c r="J23" s="40">
        <f t="shared" si="16"/>
        <v>0</v>
      </c>
      <c r="K23" s="40">
        <f t="shared" si="17"/>
        <v>0</v>
      </c>
      <c r="L23" s="127"/>
      <c r="M23" s="72" t="s">
        <v>37</v>
      </c>
      <c r="N23" s="73"/>
      <c r="O23" s="74"/>
      <c r="P23" s="67"/>
      <c r="Q23" s="87">
        <f>E23</f>
        <v>0</v>
      </c>
      <c r="S23" s="67"/>
      <c r="XEY23" s="4"/>
    </row>
    <row r="24" spans="1:16384" s="9" customFormat="1" ht="21" customHeight="1">
      <c r="A24" s="125"/>
      <c r="B24" s="43" t="s">
        <v>8</v>
      </c>
      <c r="C24" s="44">
        <v>1.4976</v>
      </c>
      <c r="D24" s="45">
        <v>67.391999999999996</v>
      </c>
      <c r="E24" s="46"/>
      <c r="F24" s="45">
        <f t="shared" si="12"/>
        <v>0</v>
      </c>
      <c r="G24" s="47">
        <f t="shared" si="13"/>
        <v>0</v>
      </c>
      <c r="H24" s="45">
        <f t="shared" si="14"/>
        <v>0</v>
      </c>
      <c r="I24" s="45">
        <f t="shared" si="15"/>
        <v>0</v>
      </c>
      <c r="J24" s="45">
        <f t="shared" si="16"/>
        <v>0</v>
      </c>
      <c r="K24" s="45">
        <f t="shared" si="17"/>
        <v>0</v>
      </c>
      <c r="L24" s="128">
        <v>6</v>
      </c>
      <c r="M24" s="131" t="s">
        <v>38</v>
      </c>
      <c r="N24" s="131"/>
      <c r="O24" s="75"/>
      <c r="P24" s="67"/>
      <c r="Q24" s="67"/>
      <c r="R24" s="87">
        <f>E24</f>
        <v>0</v>
      </c>
      <c r="XEY24" s="4"/>
    </row>
    <row r="25" spans="1:16384" s="9" customFormat="1" ht="19.5">
      <c r="A25" s="125"/>
      <c r="B25" s="48" t="s">
        <v>9</v>
      </c>
      <c r="C25" s="49">
        <v>1.92</v>
      </c>
      <c r="D25" s="50">
        <v>86.4</v>
      </c>
      <c r="E25" s="51"/>
      <c r="F25" s="50">
        <f t="shared" si="12"/>
        <v>0</v>
      </c>
      <c r="G25" s="52">
        <f t="shared" si="13"/>
        <v>0</v>
      </c>
      <c r="H25" s="50">
        <f t="shared" si="14"/>
        <v>0</v>
      </c>
      <c r="I25" s="50">
        <f t="shared" si="15"/>
        <v>0</v>
      </c>
      <c r="J25" s="50">
        <f t="shared" si="16"/>
        <v>0</v>
      </c>
      <c r="K25" s="50">
        <f t="shared" si="17"/>
        <v>0</v>
      </c>
      <c r="L25" s="128"/>
      <c r="M25" s="131"/>
      <c r="N25" s="131"/>
      <c r="O25" s="75"/>
      <c r="P25" s="67"/>
      <c r="Q25" s="67"/>
      <c r="R25" s="67"/>
      <c r="S25" s="87">
        <f>E25</f>
        <v>0</v>
      </c>
      <c r="XEY25" s="4"/>
    </row>
    <row r="26" spans="1:16384" s="7" customFormat="1" ht="18" customHeight="1">
      <c r="A26" s="26"/>
      <c r="B26" s="27"/>
      <c r="C26" s="28"/>
      <c r="D26" s="27"/>
      <c r="E26" s="27"/>
      <c r="F26" s="29"/>
      <c r="G26" s="27"/>
      <c r="H26" s="27"/>
      <c r="I26" s="27"/>
      <c r="J26" s="27"/>
      <c r="K26" s="61"/>
      <c r="L26" s="128"/>
      <c r="M26" s="131"/>
      <c r="N26" s="131"/>
      <c r="O26" s="76"/>
      <c r="Q26" s="84"/>
      <c r="R26" s="84"/>
      <c r="S26" s="84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  <c r="JV26" s="91"/>
      <c r="JW26" s="91"/>
      <c r="JX26" s="91"/>
      <c r="JY26" s="91"/>
      <c r="JZ26" s="91"/>
      <c r="KA26" s="91"/>
      <c r="KB26" s="91"/>
      <c r="KC26" s="91"/>
      <c r="KD26" s="91"/>
      <c r="KE26" s="91"/>
      <c r="KF26" s="91"/>
      <c r="KG26" s="91"/>
      <c r="KH26" s="91"/>
      <c r="KI26" s="91"/>
      <c r="KJ26" s="91"/>
      <c r="KK26" s="91"/>
      <c r="KL26" s="91"/>
      <c r="KM26" s="91"/>
      <c r="KN26" s="91"/>
      <c r="KO26" s="91"/>
      <c r="KP26" s="91"/>
      <c r="KQ26" s="91"/>
      <c r="KR26" s="91"/>
      <c r="KS26" s="91"/>
      <c r="KT26" s="91"/>
      <c r="KU26" s="91"/>
      <c r="KV26" s="91"/>
      <c r="KW26" s="91"/>
      <c r="KX26" s="91"/>
      <c r="KY26" s="91"/>
      <c r="KZ26" s="91"/>
      <c r="LA26" s="91"/>
      <c r="LB26" s="91"/>
      <c r="LC26" s="91"/>
      <c r="LD26" s="91"/>
      <c r="LE26" s="91"/>
      <c r="LF26" s="91"/>
      <c r="LG26" s="91"/>
      <c r="LH26" s="91"/>
      <c r="LI26" s="91"/>
      <c r="LJ26" s="91"/>
      <c r="LK26" s="91"/>
      <c r="LL26" s="91"/>
      <c r="LM26" s="91"/>
      <c r="LN26" s="91"/>
      <c r="LO26" s="91"/>
      <c r="LP26" s="91"/>
      <c r="LQ26" s="91"/>
      <c r="LR26" s="91"/>
      <c r="LS26" s="91"/>
      <c r="LT26" s="91"/>
      <c r="LU26" s="91"/>
      <c r="LV26" s="91"/>
      <c r="LW26" s="91"/>
      <c r="LX26" s="91"/>
      <c r="LY26" s="91"/>
      <c r="LZ26" s="91"/>
      <c r="MA26" s="91"/>
      <c r="MB26" s="91"/>
      <c r="MC26" s="91"/>
      <c r="MD26" s="91"/>
      <c r="ME26" s="91"/>
      <c r="MF26" s="91"/>
      <c r="MG26" s="91"/>
      <c r="MH26" s="91"/>
      <c r="MI26" s="91"/>
      <c r="MJ26" s="91"/>
      <c r="MK26" s="91"/>
      <c r="ML26" s="91"/>
      <c r="MM26" s="91"/>
      <c r="MN26" s="91"/>
      <c r="MO26" s="91"/>
      <c r="MP26" s="91"/>
      <c r="MQ26" s="91"/>
      <c r="MR26" s="91"/>
      <c r="MS26" s="91"/>
      <c r="MT26" s="91"/>
      <c r="MU26" s="91"/>
      <c r="MV26" s="91"/>
      <c r="MW26" s="91"/>
      <c r="MX26" s="91"/>
      <c r="MY26" s="91"/>
      <c r="MZ26" s="91"/>
      <c r="NA26" s="91"/>
      <c r="NB26" s="91"/>
      <c r="NC26" s="91"/>
      <c r="ND26" s="91"/>
      <c r="NE26" s="91"/>
      <c r="NF26" s="91"/>
      <c r="NG26" s="91"/>
      <c r="NH26" s="91"/>
      <c r="NI26" s="91"/>
      <c r="NJ26" s="91"/>
      <c r="NK26" s="91"/>
      <c r="NL26" s="91"/>
      <c r="NM26" s="91"/>
      <c r="NN26" s="91"/>
      <c r="NO26" s="91"/>
      <c r="NP26" s="91"/>
      <c r="NQ26" s="91"/>
      <c r="NR26" s="91"/>
      <c r="NS26" s="91"/>
      <c r="NT26" s="91"/>
      <c r="NU26" s="91"/>
      <c r="NV26" s="91"/>
      <c r="NW26" s="91"/>
      <c r="NX26" s="91"/>
      <c r="NY26" s="91"/>
      <c r="NZ26" s="91"/>
      <c r="OA26" s="91"/>
      <c r="OB26" s="91"/>
      <c r="OC26" s="91"/>
      <c r="OD26" s="91"/>
      <c r="OE26" s="91"/>
      <c r="OF26" s="91"/>
      <c r="OG26" s="91"/>
      <c r="OH26" s="91"/>
      <c r="OI26" s="91"/>
      <c r="OJ26" s="91"/>
      <c r="OK26" s="91"/>
      <c r="OL26" s="91"/>
      <c r="OM26" s="91"/>
      <c r="ON26" s="91"/>
      <c r="OO26" s="91"/>
      <c r="OP26" s="91"/>
      <c r="OQ26" s="91"/>
      <c r="OR26" s="91"/>
      <c r="OS26" s="91"/>
      <c r="OT26" s="91"/>
      <c r="OU26" s="91"/>
      <c r="OV26" s="91"/>
      <c r="OW26" s="91"/>
      <c r="OX26" s="91"/>
      <c r="OY26" s="91"/>
      <c r="OZ26" s="91"/>
      <c r="PA26" s="91"/>
      <c r="PB26" s="91"/>
      <c r="PC26" s="91"/>
      <c r="PD26" s="91"/>
      <c r="PE26" s="91"/>
      <c r="PF26" s="91"/>
      <c r="PG26" s="91"/>
      <c r="PH26" s="91"/>
      <c r="PI26" s="91"/>
      <c r="PJ26" s="91"/>
      <c r="PK26" s="91"/>
      <c r="PL26" s="91"/>
      <c r="PM26" s="91"/>
      <c r="PN26" s="91"/>
      <c r="PO26" s="91"/>
      <c r="PP26" s="91"/>
      <c r="PQ26" s="91"/>
      <c r="PR26" s="91"/>
      <c r="PS26" s="91"/>
      <c r="PT26" s="91"/>
      <c r="PU26" s="91"/>
      <c r="PV26" s="91"/>
      <c r="PW26" s="91"/>
      <c r="PX26" s="91"/>
      <c r="PY26" s="91"/>
      <c r="PZ26" s="91"/>
      <c r="QA26" s="91"/>
      <c r="QB26" s="91"/>
      <c r="QC26" s="91"/>
      <c r="QD26" s="91"/>
      <c r="QE26" s="91"/>
      <c r="QF26" s="91"/>
      <c r="QG26" s="91"/>
      <c r="QH26" s="91"/>
      <c r="QI26" s="91"/>
      <c r="QJ26" s="91"/>
      <c r="QK26" s="91"/>
      <c r="QL26" s="91"/>
      <c r="QM26" s="91"/>
      <c r="QN26" s="91"/>
      <c r="QO26" s="91"/>
      <c r="QP26" s="91"/>
      <c r="QQ26" s="91"/>
      <c r="QR26" s="91"/>
      <c r="QS26" s="91"/>
      <c r="QT26" s="91"/>
      <c r="QU26" s="91"/>
      <c r="QV26" s="91"/>
      <c r="QW26" s="91"/>
      <c r="QX26" s="91"/>
      <c r="QY26" s="91"/>
      <c r="QZ26" s="91"/>
      <c r="RA26" s="91"/>
      <c r="RB26" s="91"/>
      <c r="RC26" s="91"/>
      <c r="RD26" s="91"/>
      <c r="RE26" s="91"/>
      <c r="RF26" s="91"/>
      <c r="RG26" s="91"/>
      <c r="RH26" s="91"/>
      <c r="RI26" s="91"/>
      <c r="RJ26" s="91"/>
      <c r="RK26" s="91"/>
      <c r="RL26" s="91"/>
      <c r="RM26" s="91"/>
      <c r="RN26" s="91"/>
      <c r="RO26" s="91"/>
      <c r="RP26" s="91"/>
      <c r="RQ26" s="91"/>
      <c r="RR26" s="91"/>
      <c r="RS26" s="91"/>
      <c r="RT26" s="91"/>
      <c r="RU26" s="91"/>
      <c r="RV26" s="91"/>
      <c r="RW26" s="91"/>
      <c r="RX26" s="91"/>
      <c r="RY26" s="91"/>
      <c r="RZ26" s="91"/>
      <c r="SA26" s="91"/>
      <c r="SB26" s="91"/>
      <c r="SC26" s="91"/>
      <c r="SD26" s="91"/>
      <c r="SE26" s="91"/>
      <c r="SF26" s="91"/>
      <c r="SG26" s="91"/>
      <c r="SH26" s="91"/>
      <c r="SI26" s="91"/>
      <c r="SJ26" s="91"/>
      <c r="SK26" s="91"/>
      <c r="SL26" s="91"/>
      <c r="SM26" s="91"/>
      <c r="SN26" s="91"/>
      <c r="SO26" s="91"/>
      <c r="SP26" s="91"/>
      <c r="SQ26" s="91"/>
      <c r="SR26" s="91"/>
      <c r="SS26" s="91"/>
      <c r="ST26" s="91"/>
      <c r="SU26" s="91"/>
      <c r="SV26" s="91"/>
      <c r="SW26" s="91"/>
      <c r="SX26" s="91"/>
      <c r="SY26" s="91"/>
      <c r="SZ26" s="91"/>
      <c r="TA26" s="91"/>
      <c r="TB26" s="91"/>
      <c r="TC26" s="91"/>
      <c r="TD26" s="91"/>
      <c r="TE26" s="91"/>
      <c r="TF26" s="91"/>
      <c r="TG26" s="91"/>
      <c r="TH26" s="91"/>
      <c r="TI26" s="91"/>
      <c r="TJ26" s="91"/>
      <c r="TK26" s="91"/>
      <c r="TL26" s="91"/>
      <c r="TM26" s="91"/>
      <c r="TN26" s="91"/>
      <c r="TO26" s="91"/>
      <c r="TP26" s="91"/>
      <c r="TQ26" s="91"/>
      <c r="TR26" s="91"/>
      <c r="TS26" s="91"/>
      <c r="TT26" s="91"/>
      <c r="TU26" s="91"/>
      <c r="TV26" s="91"/>
      <c r="TW26" s="91"/>
      <c r="TX26" s="91"/>
      <c r="TY26" s="91"/>
      <c r="TZ26" s="91"/>
      <c r="UA26" s="91"/>
      <c r="UB26" s="91"/>
      <c r="UC26" s="91"/>
      <c r="UD26" s="91"/>
      <c r="UE26" s="91"/>
      <c r="UF26" s="91"/>
      <c r="UG26" s="91"/>
      <c r="UH26" s="91"/>
      <c r="UI26" s="91"/>
      <c r="UJ26" s="91"/>
      <c r="UK26" s="91"/>
      <c r="UL26" s="91"/>
      <c r="UM26" s="91"/>
      <c r="UN26" s="91"/>
      <c r="UO26" s="91"/>
      <c r="UP26" s="91"/>
      <c r="UQ26" s="91"/>
      <c r="UR26" s="91"/>
      <c r="US26" s="91"/>
      <c r="UT26" s="91"/>
      <c r="UU26" s="91"/>
      <c r="UV26" s="91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  <c r="WVM26" s="91"/>
      <c r="WVN26" s="91"/>
      <c r="WVO26" s="91"/>
      <c r="WVP26" s="91"/>
      <c r="WVQ26" s="91"/>
      <c r="WVR26" s="91"/>
      <c r="WVS26" s="91"/>
      <c r="WVT26" s="91"/>
      <c r="WVU26" s="91"/>
      <c r="WVV26" s="91"/>
      <c r="WVW26" s="91"/>
      <c r="WVX26" s="91"/>
      <c r="WVY26" s="91"/>
      <c r="WVZ26" s="91"/>
      <c r="WWA26" s="91"/>
      <c r="WWB26" s="91"/>
      <c r="WWC26" s="91"/>
      <c r="WWD26" s="91"/>
      <c r="WWE26" s="91"/>
      <c r="WWF26" s="91"/>
      <c r="WWG26" s="91"/>
      <c r="WWH26" s="91"/>
      <c r="WWI26" s="91"/>
      <c r="WWJ26" s="91"/>
      <c r="WWK26" s="91"/>
      <c r="WWL26" s="91"/>
      <c r="WWM26" s="91"/>
      <c r="WWN26" s="91"/>
      <c r="WWO26" s="91"/>
      <c r="WWP26" s="91"/>
      <c r="WWQ26" s="91"/>
      <c r="WWR26" s="91"/>
      <c r="WWS26" s="91"/>
      <c r="WWT26" s="91"/>
      <c r="WWU26" s="91"/>
      <c r="WWV26" s="91"/>
      <c r="WWW26" s="91"/>
      <c r="WWX26" s="91"/>
      <c r="WWY26" s="91"/>
      <c r="WWZ26" s="91"/>
      <c r="WXA26" s="91"/>
      <c r="WXB26" s="91"/>
      <c r="WXC26" s="91"/>
      <c r="WXD26" s="91"/>
      <c r="WXE26" s="91"/>
      <c r="WXF26" s="91"/>
      <c r="WXG26" s="91"/>
      <c r="WXH26" s="91"/>
      <c r="WXI26" s="91"/>
      <c r="WXJ26" s="91"/>
      <c r="WXK26" s="91"/>
      <c r="WXL26" s="91"/>
      <c r="WXM26" s="91"/>
      <c r="WXN26" s="91"/>
      <c r="WXO26" s="91"/>
      <c r="WXP26" s="91"/>
      <c r="WXQ26" s="91"/>
      <c r="WXR26" s="91"/>
      <c r="WXS26" s="91"/>
      <c r="WXT26" s="91"/>
      <c r="WXU26" s="91"/>
      <c r="WXV26" s="91"/>
      <c r="WXW26" s="91"/>
      <c r="WXX26" s="91"/>
      <c r="WXY26" s="91"/>
      <c r="WXZ26" s="91"/>
      <c r="WYA26" s="91"/>
      <c r="WYB26" s="91"/>
      <c r="WYC26" s="91"/>
      <c r="WYD26" s="91"/>
      <c r="WYE26" s="91"/>
      <c r="WYF26" s="91"/>
      <c r="WYG26" s="91"/>
      <c r="WYH26" s="91"/>
      <c r="WYI26" s="91"/>
      <c r="WYJ26" s="91"/>
      <c r="WYK26" s="91"/>
      <c r="WYL26" s="91"/>
      <c r="WYM26" s="91"/>
      <c r="WYN26" s="91"/>
      <c r="WYO26" s="91"/>
      <c r="WYP26" s="91"/>
      <c r="WYQ26" s="91"/>
      <c r="WYR26" s="91"/>
      <c r="WYS26" s="91"/>
      <c r="WYT26" s="91"/>
      <c r="WYU26" s="91"/>
      <c r="WYV26" s="91"/>
      <c r="WYW26" s="91"/>
      <c r="WYX26" s="91"/>
      <c r="WYY26" s="91"/>
      <c r="WYZ26" s="91"/>
      <c r="WZA26" s="91"/>
      <c r="WZB26" s="91"/>
      <c r="WZC26" s="91"/>
      <c r="WZD26" s="91"/>
      <c r="WZE26" s="91"/>
      <c r="WZF26" s="91"/>
      <c r="WZG26" s="91"/>
      <c r="WZH26" s="91"/>
      <c r="WZI26" s="91"/>
      <c r="WZJ26" s="91"/>
      <c r="WZK26" s="91"/>
      <c r="WZL26" s="91"/>
      <c r="WZM26" s="91"/>
      <c r="WZN26" s="91"/>
      <c r="WZO26" s="91"/>
      <c r="WZP26" s="91"/>
      <c r="WZQ26" s="91"/>
      <c r="WZR26" s="91"/>
      <c r="WZS26" s="91"/>
      <c r="WZT26" s="91"/>
      <c r="WZU26" s="91"/>
      <c r="WZV26" s="91"/>
      <c r="WZW26" s="91"/>
      <c r="WZX26" s="91"/>
      <c r="WZY26" s="91"/>
      <c r="WZZ26" s="91"/>
      <c r="XAA26" s="91"/>
      <c r="XAB26" s="91"/>
      <c r="XAC26" s="91"/>
      <c r="XAD26" s="91"/>
      <c r="XAE26" s="91"/>
      <c r="XAF26" s="91"/>
      <c r="XAG26" s="91"/>
      <c r="XAH26" s="91"/>
      <c r="XAI26" s="91"/>
      <c r="XAJ26" s="91"/>
      <c r="XAK26" s="91"/>
      <c r="XAL26" s="91"/>
      <c r="XAM26" s="91"/>
      <c r="XAN26" s="91"/>
      <c r="XAO26" s="91"/>
      <c r="XAP26" s="91"/>
      <c r="XAQ26" s="91"/>
      <c r="XAR26" s="91"/>
      <c r="XAS26" s="91"/>
      <c r="XAT26" s="91"/>
      <c r="XAU26" s="91"/>
      <c r="XAV26" s="91"/>
      <c r="XAW26" s="91"/>
      <c r="XAX26" s="91"/>
      <c r="XAY26" s="91"/>
      <c r="XAZ26" s="91"/>
      <c r="XBA26" s="91"/>
      <c r="XBB26" s="91"/>
      <c r="XBC26" s="91"/>
      <c r="XBD26" s="91"/>
      <c r="XBE26" s="91"/>
      <c r="XBF26" s="91"/>
      <c r="XBG26" s="91"/>
      <c r="XBH26" s="91"/>
      <c r="XBI26" s="91"/>
      <c r="XBJ26" s="91"/>
      <c r="XBK26" s="91"/>
      <c r="XBL26" s="91"/>
      <c r="XBM26" s="91"/>
      <c r="XBN26" s="91"/>
      <c r="XBO26" s="91"/>
      <c r="XBP26" s="91"/>
      <c r="XBQ26" s="91"/>
      <c r="XBR26" s="91"/>
      <c r="XBS26" s="91"/>
      <c r="XBT26" s="91"/>
      <c r="XBU26" s="91"/>
      <c r="XBV26" s="91"/>
      <c r="XBW26" s="91"/>
      <c r="XBX26" s="91"/>
      <c r="XBY26" s="91"/>
      <c r="XBZ26" s="91"/>
      <c r="XCA26" s="91"/>
      <c r="XCB26" s="91"/>
      <c r="XCC26" s="91"/>
      <c r="XCD26" s="91"/>
      <c r="XCE26" s="91"/>
      <c r="XCF26" s="91"/>
      <c r="XCG26" s="91"/>
      <c r="XCH26" s="91"/>
      <c r="XCI26" s="91"/>
      <c r="XCJ26" s="91"/>
      <c r="XCK26" s="91"/>
      <c r="XCL26" s="91"/>
      <c r="XCM26" s="91"/>
      <c r="XCN26" s="91"/>
      <c r="XCO26" s="91"/>
      <c r="XCP26" s="91"/>
      <c r="XCQ26" s="91"/>
      <c r="XCR26" s="91"/>
      <c r="XCS26" s="91"/>
      <c r="XCT26" s="91"/>
      <c r="XCU26" s="91"/>
      <c r="XCV26" s="91"/>
      <c r="XCW26" s="91"/>
      <c r="XCX26" s="91"/>
      <c r="XCY26" s="91"/>
      <c r="XCZ26" s="91"/>
      <c r="XDA26" s="91"/>
      <c r="XDB26" s="91"/>
      <c r="XDC26" s="91"/>
      <c r="XDD26" s="91"/>
      <c r="XDE26" s="91"/>
      <c r="XDF26" s="91"/>
      <c r="XDG26" s="91"/>
      <c r="XDH26" s="91"/>
      <c r="XDI26" s="91"/>
      <c r="XDJ26" s="91"/>
      <c r="XDK26" s="91"/>
      <c r="XDL26" s="91"/>
      <c r="XDM26" s="91"/>
      <c r="XDN26" s="91"/>
      <c r="XDO26" s="91"/>
      <c r="XDP26" s="91"/>
      <c r="XDQ26" s="91"/>
      <c r="XDR26" s="91"/>
      <c r="XDS26" s="91"/>
      <c r="XDT26" s="91"/>
      <c r="XDU26" s="91"/>
      <c r="XDV26" s="91"/>
      <c r="XDW26" s="91"/>
      <c r="XDX26" s="91"/>
      <c r="XDY26" s="91"/>
      <c r="XDZ26" s="91"/>
      <c r="XEA26" s="91"/>
      <c r="XEB26" s="91"/>
      <c r="XEC26" s="91"/>
      <c r="XED26" s="91"/>
      <c r="XEE26" s="91"/>
      <c r="XEF26" s="91"/>
      <c r="XEG26" s="91"/>
      <c r="XEH26" s="91"/>
      <c r="XEI26" s="91"/>
      <c r="XEJ26" s="91"/>
      <c r="XEK26" s="91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4"/>
      <c r="XEZ26" s="9"/>
      <c r="XFA26" s="9"/>
      <c r="XFB26" s="9"/>
      <c r="XFC26" s="9"/>
      <c r="XFD26" s="9"/>
    </row>
    <row r="27" spans="1:16384" s="7" customFormat="1" ht="45.95" customHeight="1">
      <c r="A27" s="121" t="s">
        <v>39</v>
      </c>
      <c r="B27" s="122"/>
      <c r="C27" s="30" t="s">
        <v>17</v>
      </c>
      <c r="D27" s="53" t="s">
        <v>18</v>
      </c>
      <c r="E27" s="32" t="s">
        <v>19</v>
      </c>
      <c r="F27" s="31" t="s">
        <v>20</v>
      </c>
      <c r="G27" s="123" t="s">
        <v>21</v>
      </c>
      <c r="H27" s="123"/>
      <c r="I27" s="31" t="s">
        <v>22</v>
      </c>
      <c r="J27" s="31" t="s">
        <v>23</v>
      </c>
      <c r="K27" s="63" t="s">
        <v>24</v>
      </c>
      <c r="L27" s="77"/>
      <c r="M27" s="78"/>
      <c r="N27" s="77"/>
      <c r="O27" s="13"/>
      <c r="Q27" s="88"/>
      <c r="R27" s="88"/>
      <c r="S27" s="88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91"/>
      <c r="JW27" s="91"/>
      <c r="JX27" s="91"/>
      <c r="JY27" s="91"/>
      <c r="JZ27" s="91"/>
      <c r="KA27" s="91"/>
      <c r="KB27" s="91"/>
      <c r="KC27" s="91"/>
      <c r="KD27" s="91"/>
      <c r="KE27" s="91"/>
      <c r="KF27" s="91"/>
      <c r="KG27" s="91"/>
      <c r="KH27" s="91"/>
      <c r="KI27" s="91"/>
      <c r="KJ27" s="91"/>
      <c r="KK27" s="91"/>
      <c r="KL27" s="91"/>
      <c r="KM27" s="91"/>
      <c r="KN27" s="91"/>
      <c r="KO27" s="91"/>
      <c r="KP27" s="91"/>
      <c r="KQ27" s="91"/>
      <c r="KR27" s="91"/>
      <c r="KS27" s="91"/>
      <c r="KT27" s="91"/>
      <c r="KU27" s="91"/>
      <c r="KV27" s="91"/>
      <c r="KW27" s="91"/>
      <c r="KX27" s="91"/>
      <c r="KY27" s="91"/>
      <c r="KZ27" s="91"/>
      <c r="LA27" s="91"/>
      <c r="LB27" s="91"/>
      <c r="LC27" s="91"/>
      <c r="LD27" s="91"/>
      <c r="LE27" s="91"/>
      <c r="LF27" s="91"/>
      <c r="LG27" s="91"/>
      <c r="LH27" s="91"/>
      <c r="LI27" s="91"/>
      <c r="LJ27" s="91"/>
      <c r="LK27" s="91"/>
      <c r="LL27" s="91"/>
      <c r="LM27" s="91"/>
      <c r="LN27" s="91"/>
      <c r="LO27" s="91"/>
      <c r="LP27" s="91"/>
      <c r="LQ27" s="91"/>
      <c r="LR27" s="91"/>
      <c r="LS27" s="91"/>
      <c r="LT27" s="91"/>
      <c r="LU27" s="91"/>
      <c r="LV27" s="91"/>
      <c r="LW27" s="91"/>
      <c r="LX27" s="91"/>
      <c r="LY27" s="91"/>
      <c r="LZ27" s="91"/>
      <c r="MA27" s="91"/>
      <c r="MB27" s="91"/>
      <c r="MC27" s="91"/>
      <c r="MD27" s="91"/>
      <c r="ME27" s="91"/>
      <c r="MF27" s="91"/>
      <c r="MG27" s="91"/>
      <c r="MH27" s="91"/>
      <c r="MI27" s="91"/>
      <c r="MJ27" s="91"/>
      <c r="MK27" s="91"/>
      <c r="ML27" s="91"/>
      <c r="MM27" s="91"/>
      <c r="MN27" s="91"/>
      <c r="MO27" s="91"/>
      <c r="MP27" s="91"/>
      <c r="MQ27" s="91"/>
      <c r="MR27" s="91"/>
      <c r="MS27" s="91"/>
      <c r="MT27" s="91"/>
      <c r="MU27" s="91"/>
      <c r="MV27" s="91"/>
      <c r="MW27" s="91"/>
      <c r="MX27" s="91"/>
      <c r="MY27" s="91"/>
      <c r="MZ27" s="91"/>
      <c r="NA27" s="91"/>
      <c r="NB27" s="91"/>
      <c r="NC27" s="91"/>
      <c r="ND27" s="91"/>
      <c r="NE27" s="91"/>
      <c r="NF27" s="91"/>
      <c r="NG27" s="91"/>
      <c r="NH27" s="91"/>
      <c r="NI27" s="91"/>
      <c r="NJ27" s="91"/>
      <c r="NK27" s="91"/>
      <c r="NL27" s="91"/>
      <c r="NM27" s="91"/>
      <c r="NN27" s="91"/>
      <c r="NO27" s="91"/>
      <c r="NP27" s="91"/>
      <c r="NQ27" s="91"/>
      <c r="NR27" s="91"/>
      <c r="NS27" s="91"/>
      <c r="NT27" s="91"/>
      <c r="NU27" s="91"/>
      <c r="NV27" s="91"/>
      <c r="NW27" s="91"/>
      <c r="NX27" s="91"/>
      <c r="NY27" s="91"/>
      <c r="NZ27" s="91"/>
      <c r="OA27" s="91"/>
      <c r="OB27" s="91"/>
      <c r="OC27" s="91"/>
      <c r="OD27" s="91"/>
      <c r="OE27" s="91"/>
      <c r="OF27" s="91"/>
      <c r="OG27" s="91"/>
      <c r="OH27" s="91"/>
      <c r="OI27" s="91"/>
      <c r="OJ27" s="91"/>
      <c r="OK27" s="91"/>
      <c r="OL27" s="91"/>
      <c r="OM27" s="91"/>
      <c r="ON27" s="91"/>
      <c r="OO27" s="91"/>
      <c r="OP27" s="91"/>
      <c r="OQ27" s="91"/>
      <c r="OR27" s="91"/>
      <c r="OS27" s="91"/>
      <c r="OT27" s="91"/>
      <c r="OU27" s="91"/>
      <c r="OV27" s="91"/>
      <c r="OW27" s="91"/>
      <c r="OX27" s="91"/>
      <c r="OY27" s="91"/>
      <c r="OZ27" s="91"/>
      <c r="PA27" s="91"/>
      <c r="PB27" s="91"/>
      <c r="PC27" s="91"/>
      <c r="PD27" s="91"/>
      <c r="PE27" s="91"/>
      <c r="PF27" s="91"/>
      <c r="PG27" s="91"/>
      <c r="PH27" s="91"/>
      <c r="PI27" s="91"/>
      <c r="PJ27" s="91"/>
      <c r="PK27" s="91"/>
      <c r="PL27" s="91"/>
      <c r="PM27" s="91"/>
      <c r="PN27" s="91"/>
      <c r="PO27" s="91"/>
      <c r="PP27" s="91"/>
      <c r="PQ27" s="91"/>
      <c r="PR27" s="91"/>
      <c r="PS27" s="91"/>
      <c r="PT27" s="91"/>
      <c r="PU27" s="91"/>
      <c r="PV27" s="91"/>
      <c r="PW27" s="91"/>
      <c r="PX27" s="91"/>
      <c r="PY27" s="91"/>
      <c r="PZ27" s="91"/>
      <c r="QA27" s="91"/>
      <c r="QB27" s="91"/>
      <c r="QC27" s="91"/>
      <c r="QD27" s="91"/>
      <c r="QE27" s="91"/>
      <c r="QF27" s="91"/>
      <c r="QG27" s="91"/>
      <c r="QH27" s="91"/>
      <c r="QI27" s="91"/>
      <c r="QJ27" s="91"/>
      <c r="QK27" s="91"/>
      <c r="QL27" s="91"/>
      <c r="QM27" s="91"/>
      <c r="QN27" s="91"/>
      <c r="QO27" s="91"/>
      <c r="QP27" s="91"/>
      <c r="QQ27" s="91"/>
      <c r="QR27" s="91"/>
      <c r="QS27" s="91"/>
      <c r="QT27" s="91"/>
      <c r="QU27" s="91"/>
      <c r="QV27" s="91"/>
      <c r="QW27" s="91"/>
      <c r="QX27" s="91"/>
      <c r="QY27" s="91"/>
      <c r="QZ27" s="91"/>
      <c r="RA27" s="91"/>
      <c r="RB27" s="91"/>
      <c r="RC27" s="91"/>
      <c r="RD27" s="91"/>
      <c r="RE27" s="91"/>
      <c r="RF27" s="91"/>
      <c r="RG27" s="91"/>
      <c r="RH27" s="91"/>
      <c r="RI27" s="91"/>
      <c r="RJ27" s="91"/>
      <c r="RK27" s="91"/>
      <c r="RL27" s="91"/>
      <c r="RM27" s="91"/>
      <c r="RN27" s="91"/>
      <c r="RO27" s="91"/>
      <c r="RP27" s="91"/>
      <c r="RQ27" s="91"/>
      <c r="RR27" s="91"/>
      <c r="RS27" s="91"/>
      <c r="RT27" s="91"/>
      <c r="RU27" s="91"/>
      <c r="RV27" s="91"/>
      <c r="RW27" s="91"/>
      <c r="RX27" s="91"/>
      <c r="RY27" s="91"/>
      <c r="RZ27" s="91"/>
      <c r="SA27" s="91"/>
      <c r="SB27" s="91"/>
      <c r="SC27" s="91"/>
      <c r="SD27" s="91"/>
      <c r="SE27" s="91"/>
      <c r="SF27" s="91"/>
      <c r="SG27" s="91"/>
      <c r="SH27" s="91"/>
      <c r="SI27" s="91"/>
      <c r="SJ27" s="91"/>
      <c r="SK27" s="91"/>
      <c r="SL27" s="91"/>
      <c r="SM27" s="91"/>
      <c r="SN27" s="91"/>
      <c r="SO27" s="91"/>
      <c r="SP27" s="91"/>
      <c r="SQ27" s="91"/>
      <c r="SR27" s="91"/>
      <c r="SS27" s="91"/>
      <c r="ST27" s="91"/>
      <c r="SU27" s="91"/>
      <c r="SV27" s="91"/>
      <c r="SW27" s="91"/>
      <c r="SX27" s="91"/>
      <c r="SY27" s="91"/>
      <c r="SZ27" s="91"/>
      <c r="TA27" s="91"/>
      <c r="TB27" s="91"/>
      <c r="TC27" s="91"/>
      <c r="TD27" s="91"/>
      <c r="TE27" s="91"/>
      <c r="TF27" s="91"/>
      <c r="TG27" s="91"/>
      <c r="TH27" s="91"/>
      <c r="TI27" s="91"/>
      <c r="TJ27" s="91"/>
      <c r="TK27" s="91"/>
      <c r="TL27" s="91"/>
      <c r="TM27" s="91"/>
      <c r="TN27" s="91"/>
      <c r="TO27" s="91"/>
      <c r="TP27" s="91"/>
      <c r="TQ27" s="91"/>
      <c r="TR27" s="91"/>
      <c r="TS27" s="91"/>
      <c r="TT27" s="91"/>
      <c r="TU27" s="91"/>
      <c r="TV27" s="91"/>
      <c r="TW27" s="91"/>
      <c r="TX27" s="91"/>
      <c r="TY27" s="91"/>
      <c r="TZ27" s="91"/>
      <c r="UA27" s="91"/>
      <c r="UB27" s="91"/>
      <c r="UC27" s="91"/>
      <c r="UD27" s="91"/>
      <c r="UE27" s="91"/>
      <c r="UF27" s="91"/>
      <c r="UG27" s="91"/>
      <c r="UH27" s="91"/>
      <c r="UI27" s="91"/>
      <c r="UJ27" s="91"/>
      <c r="UK27" s="91"/>
      <c r="UL27" s="91"/>
      <c r="UM27" s="91"/>
      <c r="UN27" s="91"/>
      <c r="UO27" s="91"/>
      <c r="UP27" s="91"/>
      <c r="UQ27" s="91"/>
      <c r="UR27" s="91"/>
      <c r="US27" s="91"/>
      <c r="UT27" s="91"/>
      <c r="UU27" s="91"/>
      <c r="UV27" s="91"/>
      <c r="UW27" s="91"/>
      <c r="UX27" s="91"/>
      <c r="UY27" s="91"/>
      <c r="UZ27" s="91"/>
      <c r="VA27" s="91"/>
      <c r="VB27" s="91"/>
      <c r="VC27" s="91"/>
      <c r="VD27" s="91"/>
      <c r="VE27" s="91"/>
      <c r="VF27" s="91"/>
      <c r="VG27" s="91"/>
      <c r="VH27" s="91"/>
      <c r="VI27" s="91"/>
      <c r="VJ27" s="91"/>
      <c r="VK27" s="91"/>
      <c r="VL27" s="91"/>
      <c r="VM27" s="91"/>
      <c r="VN27" s="91"/>
      <c r="VO27" s="91"/>
      <c r="VP27" s="91"/>
      <c r="VQ27" s="91"/>
      <c r="VR27" s="91"/>
      <c r="VS27" s="91"/>
      <c r="VT27" s="91"/>
      <c r="VU27" s="91"/>
      <c r="VV27" s="91"/>
      <c r="VW27" s="91"/>
      <c r="VX27" s="91"/>
      <c r="VY27" s="91"/>
      <c r="VZ27" s="91"/>
      <c r="WA27" s="91"/>
      <c r="WB27" s="91"/>
      <c r="WC27" s="91"/>
      <c r="WD27" s="91"/>
      <c r="WE27" s="91"/>
      <c r="WF27" s="91"/>
      <c r="WG27" s="91"/>
      <c r="WH27" s="91"/>
      <c r="WI27" s="91"/>
      <c r="WJ27" s="91"/>
      <c r="WK27" s="91"/>
      <c r="WL27" s="91"/>
      <c r="WM27" s="91"/>
      <c r="WN27" s="91"/>
      <c r="WO27" s="91"/>
      <c r="WP27" s="91"/>
      <c r="WQ27" s="91"/>
      <c r="WR27" s="91"/>
      <c r="WS27" s="91"/>
      <c r="WT27" s="91"/>
      <c r="WU27" s="91"/>
      <c r="WV27" s="91"/>
      <c r="WW27" s="91"/>
      <c r="WX27" s="91"/>
      <c r="WY27" s="91"/>
      <c r="WZ27" s="91"/>
      <c r="XA27" s="91"/>
      <c r="XB27" s="91"/>
      <c r="XC27" s="91"/>
      <c r="XD27" s="91"/>
      <c r="XE27" s="91"/>
      <c r="XF27" s="91"/>
      <c r="XG27" s="91"/>
      <c r="XH27" s="91"/>
      <c r="XI27" s="91"/>
      <c r="XJ27" s="91"/>
      <c r="XK27" s="91"/>
      <c r="XL27" s="91"/>
      <c r="XM27" s="91"/>
      <c r="XN27" s="91"/>
      <c r="XO27" s="91"/>
      <c r="XP27" s="91"/>
      <c r="XQ27" s="91"/>
      <c r="XR27" s="91"/>
      <c r="XS27" s="91"/>
      <c r="XT27" s="91"/>
      <c r="XU27" s="91"/>
      <c r="XV27" s="91"/>
      <c r="XW27" s="91"/>
      <c r="XX27" s="91"/>
      <c r="XY27" s="91"/>
      <c r="XZ27" s="91"/>
      <c r="YA27" s="91"/>
      <c r="YB27" s="91"/>
      <c r="YC27" s="91"/>
      <c r="YD27" s="91"/>
      <c r="YE27" s="91"/>
      <c r="YF27" s="91"/>
      <c r="YG27" s="91"/>
      <c r="YH27" s="91"/>
      <c r="YI27" s="91"/>
      <c r="YJ27" s="91"/>
      <c r="YK27" s="91"/>
      <c r="YL27" s="91"/>
      <c r="YM27" s="91"/>
      <c r="YN27" s="91"/>
      <c r="YO27" s="91"/>
      <c r="YP27" s="91"/>
      <c r="YQ27" s="91"/>
      <c r="YR27" s="91"/>
      <c r="YS27" s="91"/>
      <c r="YT27" s="91"/>
      <c r="YU27" s="91"/>
      <c r="YV27" s="91"/>
      <c r="YW27" s="91"/>
      <c r="YX27" s="91"/>
      <c r="YY27" s="91"/>
      <c r="YZ27" s="91"/>
      <c r="ZA27" s="91"/>
      <c r="ZB27" s="91"/>
      <c r="ZC27" s="91"/>
      <c r="ZD27" s="91"/>
      <c r="ZE27" s="91"/>
      <c r="ZF27" s="91"/>
      <c r="ZG27" s="91"/>
      <c r="ZH27" s="91"/>
      <c r="ZI27" s="91"/>
      <c r="ZJ27" s="91"/>
      <c r="ZK27" s="91"/>
      <c r="ZL27" s="91"/>
      <c r="ZM27" s="91"/>
      <c r="ZN27" s="91"/>
      <c r="ZO27" s="91"/>
      <c r="ZP27" s="91"/>
      <c r="ZQ27" s="91"/>
      <c r="ZR27" s="91"/>
      <c r="ZS27" s="91"/>
      <c r="ZT27" s="91"/>
      <c r="ZU27" s="91"/>
      <c r="ZV27" s="91"/>
      <c r="ZW27" s="91"/>
      <c r="ZX27" s="91"/>
      <c r="ZY27" s="91"/>
      <c r="ZZ27" s="91"/>
      <c r="AAA27" s="91"/>
      <c r="AAB27" s="91"/>
      <c r="AAC27" s="91"/>
      <c r="AAD27" s="91"/>
      <c r="AAE27" s="91"/>
      <c r="AAF27" s="91"/>
      <c r="AAG27" s="91"/>
      <c r="AAH27" s="91"/>
      <c r="AAI27" s="91"/>
      <c r="AAJ27" s="91"/>
      <c r="AAK27" s="91"/>
      <c r="AAL27" s="91"/>
      <c r="AAM27" s="91"/>
      <c r="AAN27" s="91"/>
      <c r="AAO27" s="91"/>
      <c r="AAP27" s="91"/>
      <c r="AAQ27" s="91"/>
      <c r="AAR27" s="91"/>
      <c r="AAS27" s="91"/>
      <c r="AAT27" s="91"/>
      <c r="AAU27" s="91"/>
      <c r="AAV27" s="91"/>
      <c r="AAW27" s="91"/>
      <c r="AAX27" s="91"/>
      <c r="AAY27" s="91"/>
      <c r="AAZ27" s="91"/>
      <c r="ABA27" s="91"/>
      <c r="ABB27" s="91"/>
      <c r="ABC27" s="91"/>
      <c r="ABD27" s="91"/>
      <c r="ABE27" s="91"/>
      <c r="ABF27" s="91"/>
      <c r="ABG27" s="91"/>
      <c r="ABH27" s="91"/>
      <c r="ABI27" s="91"/>
      <c r="ABJ27" s="91"/>
      <c r="ABK27" s="91"/>
      <c r="ABL27" s="91"/>
      <c r="ABM27" s="91"/>
      <c r="ABN27" s="91"/>
      <c r="ABO27" s="91"/>
      <c r="ABP27" s="91"/>
      <c r="ABQ27" s="91"/>
      <c r="ABR27" s="91"/>
      <c r="ABS27" s="91"/>
      <c r="ABT27" s="91"/>
      <c r="ABU27" s="91"/>
      <c r="ABV27" s="91"/>
      <c r="ABW27" s="91"/>
      <c r="ABX27" s="91"/>
      <c r="ABY27" s="91"/>
      <c r="ABZ27" s="91"/>
      <c r="ACA27" s="91"/>
      <c r="ACB27" s="91"/>
      <c r="ACC27" s="91"/>
      <c r="ACD27" s="91"/>
      <c r="ACE27" s="91"/>
      <c r="ACF27" s="91"/>
      <c r="ACG27" s="91"/>
      <c r="ACH27" s="91"/>
      <c r="ACI27" s="91"/>
      <c r="ACJ27" s="91"/>
      <c r="ACK27" s="91"/>
      <c r="ACL27" s="91"/>
      <c r="ACM27" s="91"/>
      <c r="ACN27" s="91"/>
      <c r="ACO27" s="91"/>
      <c r="ACP27" s="91"/>
      <c r="ACQ27" s="91"/>
      <c r="ACR27" s="91"/>
      <c r="ACS27" s="91"/>
      <c r="ACT27" s="91"/>
      <c r="ACU27" s="91"/>
      <c r="ACV27" s="91"/>
      <c r="ACW27" s="91"/>
      <c r="ACX27" s="91"/>
      <c r="ACY27" s="91"/>
      <c r="ACZ27" s="91"/>
      <c r="ADA27" s="91"/>
      <c r="ADB27" s="91"/>
      <c r="ADC27" s="91"/>
      <c r="ADD27" s="91"/>
      <c r="ADE27" s="91"/>
      <c r="ADF27" s="91"/>
      <c r="ADG27" s="91"/>
      <c r="ADH27" s="91"/>
      <c r="ADI27" s="91"/>
      <c r="ADJ27" s="91"/>
      <c r="ADK27" s="91"/>
      <c r="ADL27" s="91"/>
      <c r="ADM27" s="91"/>
      <c r="ADN27" s="91"/>
      <c r="ADO27" s="91"/>
      <c r="ADP27" s="91"/>
      <c r="ADQ27" s="91"/>
      <c r="ADR27" s="91"/>
      <c r="ADS27" s="91"/>
      <c r="ADT27" s="91"/>
      <c r="ADU27" s="91"/>
      <c r="ADV27" s="91"/>
      <c r="ADW27" s="91"/>
      <c r="ADX27" s="91"/>
      <c r="ADY27" s="91"/>
      <c r="ADZ27" s="91"/>
      <c r="AEA27" s="91"/>
      <c r="AEB27" s="91"/>
      <c r="AEC27" s="91"/>
      <c r="AED27" s="91"/>
      <c r="AEE27" s="91"/>
      <c r="AEF27" s="91"/>
      <c r="AEG27" s="91"/>
      <c r="AEH27" s="91"/>
      <c r="AEI27" s="91"/>
      <c r="AEJ27" s="91"/>
      <c r="AEK27" s="91"/>
      <c r="AEL27" s="91"/>
      <c r="AEM27" s="91"/>
      <c r="AEN27" s="91"/>
      <c r="AEO27" s="91"/>
      <c r="AEP27" s="91"/>
      <c r="AEQ27" s="91"/>
      <c r="AER27" s="91"/>
      <c r="AES27" s="91"/>
      <c r="AET27" s="91"/>
      <c r="AEU27" s="91"/>
      <c r="AEV27" s="91"/>
      <c r="AEW27" s="91"/>
      <c r="AEX27" s="91"/>
      <c r="AEY27" s="91"/>
      <c r="AEZ27" s="91"/>
      <c r="AFA27" s="91"/>
      <c r="AFB27" s="91"/>
      <c r="AFC27" s="91"/>
      <c r="AFD27" s="91"/>
      <c r="AFE27" s="91"/>
      <c r="AFF27" s="91"/>
      <c r="AFG27" s="91"/>
      <c r="AFH27" s="91"/>
      <c r="AFI27" s="91"/>
      <c r="AFJ27" s="91"/>
      <c r="AFK27" s="91"/>
      <c r="AFL27" s="91"/>
      <c r="AFM27" s="91"/>
      <c r="AFN27" s="91"/>
      <c r="AFO27" s="91"/>
      <c r="AFP27" s="91"/>
      <c r="AFQ27" s="91"/>
      <c r="AFR27" s="91"/>
      <c r="AFS27" s="91"/>
      <c r="AFT27" s="91"/>
      <c r="AFU27" s="91"/>
      <c r="AFV27" s="91"/>
      <c r="AFW27" s="91"/>
      <c r="AFX27" s="91"/>
      <c r="AFY27" s="91"/>
      <c r="AFZ27" s="91"/>
      <c r="AGA27" s="91"/>
      <c r="AGB27" s="91"/>
      <c r="AGC27" s="91"/>
      <c r="AGD27" s="91"/>
      <c r="AGE27" s="91"/>
      <c r="AGF27" s="91"/>
      <c r="AGG27" s="91"/>
      <c r="AGH27" s="91"/>
      <c r="AGI27" s="91"/>
      <c r="AGJ27" s="91"/>
      <c r="AGK27" s="91"/>
      <c r="AGL27" s="91"/>
      <c r="AGM27" s="91"/>
      <c r="AGN27" s="91"/>
      <c r="AGO27" s="91"/>
      <c r="AGP27" s="91"/>
      <c r="AGQ27" s="91"/>
      <c r="AGR27" s="91"/>
      <c r="AGS27" s="91"/>
      <c r="AGT27" s="91"/>
      <c r="AGU27" s="91"/>
      <c r="AGV27" s="91"/>
      <c r="AGW27" s="91"/>
      <c r="AGX27" s="91"/>
      <c r="AGY27" s="91"/>
      <c r="AGZ27" s="91"/>
      <c r="AHA27" s="91"/>
      <c r="AHB27" s="91"/>
      <c r="AHC27" s="91"/>
      <c r="AHD27" s="91"/>
      <c r="AHE27" s="91"/>
      <c r="AHF27" s="91"/>
      <c r="AHG27" s="91"/>
      <c r="AHH27" s="91"/>
      <c r="AHI27" s="91"/>
      <c r="AHJ27" s="91"/>
      <c r="AHK27" s="91"/>
      <c r="AHL27" s="91"/>
      <c r="AHM27" s="91"/>
      <c r="AHN27" s="91"/>
      <c r="AHO27" s="91"/>
      <c r="AHP27" s="91"/>
      <c r="AHQ27" s="91"/>
      <c r="AHR27" s="91"/>
      <c r="AHS27" s="91"/>
      <c r="AHT27" s="91"/>
      <c r="AHU27" s="91"/>
      <c r="AHV27" s="91"/>
      <c r="AHW27" s="91"/>
      <c r="AHX27" s="91"/>
      <c r="AHY27" s="91"/>
      <c r="AHZ27" s="91"/>
      <c r="AIA27" s="91"/>
      <c r="AIB27" s="91"/>
      <c r="AIC27" s="91"/>
      <c r="AID27" s="91"/>
      <c r="AIE27" s="91"/>
      <c r="AIF27" s="91"/>
      <c r="AIG27" s="91"/>
      <c r="AIH27" s="91"/>
      <c r="AII27" s="91"/>
      <c r="AIJ27" s="91"/>
      <c r="AIK27" s="91"/>
      <c r="AIL27" s="91"/>
      <c r="AIM27" s="91"/>
      <c r="AIN27" s="91"/>
      <c r="AIO27" s="91"/>
      <c r="AIP27" s="91"/>
      <c r="AIQ27" s="91"/>
      <c r="AIR27" s="91"/>
      <c r="AIS27" s="91"/>
      <c r="AIT27" s="91"/>
      <c r="AIU27" s="91"/>
      <c r="AIV27" s="91"/>
      <c r="AIW27" s="91"/>
      <c r="AIX27" s="91"/>
      <c r="AIY27" s="91"/>
      <c r="AIZ27" s="91"/>
      <c r="AJA27" s="91"/>
      <c r="AJB27" s="91"/>
      <c r="AJC27" s="91"/>
      <c r="AJD27" s="91"/>
      <c r="AJE27" s="91"/>
      <c r="AJF27" s="91"/>
      <c r="AJG27" s="91"/>
      <c r="AJH27" s="91"/>
      <c r="AJI27" s="91"/>
      <c r="AJJ27" s="91"/>
      <c r="AJK27" s="91"/>
      <c r="AJL27" s="91"/>
      <c r="AJM27" s="91"/>
      <c r="AJN27" s="91"/>
      <c r="AJO27" s="91"/>
      <c r="AJP27" s="91"/>
      <c r="AJQ27" s="91"/>
      <c r="AJR27" s="91"/>
      <c r="AJS27" s="91"/>
      <c r="AJT27" s="91"/>
      <c r="AJU27" s="91"/>
      <c r="AJV27" s="91"/>
      <c r="AJW27" s="91"/>
      <c r="AJX27" s="91"/>
      <c r="AJY27" s="91"/>
      <c r="AJZ27" s="91"/>
      <c r="AKA27" s="91"/>
      <c r="AKB27" s="91"/>
      <c r="AKC27" s="91"/>
      <c r="AKD27" s="91"/>
      <c r="AKE27" s="91"/>
      <c r="AKF27" s="91"/>
      <c r="AKG27" s="91"/>
      <c r="AKH27" s="91"/>
      <c r="AKI27" s="91"/>
      <c r="AKJ27" s="91"/>
      <c r="AKK27" s="91"/>
      <c r="AKL27" s="91"/>
      <c r="AKM27" s="91"/>
      <c r="AKN27" s="91"/>
      <c r="AKO27" s="91"/>
      <c r="AKP27" s="91"/>
      <c r="AKQ27" s="91"/>
      <c r="AKR27" s="91"/>
      <c r="AKS27" s="91"/>
      <c r="AKT27" s="91"/>
      <c r="AKU27" s="91"/>
      <c r="AKV27" s="91"/>
      <c r="AKW27" s="91"/>
      <c r="AKX27" s="91"/>
      <c r="AKY27" s="91"/>
      <c r="AKZ27" s="91"/>
      <c r="ALA27" s="91"/>
      <c r="ALB27" s="91"/>
      <c r="ALC27" s="91"/>
      <c r="ALD27" s="91"/>
      <c r="ALE27" s="91"/>
      <c r="ALF27" s="91"/>
      <c r="ALG27" s="91"/>
      <c r="ALH27" s="91"/>
      <c r="ALI27" s="91"/>
      <c r="ALJ27" s="91"/>
      <c r="ALK27" s="91"/>
      <c r="ALL27" s="91"/>
      <c r="ALM27" s="91"/>
      <c r="ALN27" s="91"/>
      <c r="ALO27" s="91"/>
      <c r="ALP27" s="91"/>
      <c r="ALQ27" s="91"/>
      <c r="ALR27" s="91"/>
      <c r="ALS27" s="91"/>
      <c r="ALT27" s="91"/>
      <c r="ALU27" s="91"/>
      <c r="ALV27" s="91"/>
      <c r="ALW27" s="91"/>
      <c r="ALX27" s="91"/>
      <c r="ALY27" s="91"/>
      <c r="ALZ27" s="91"/>
      <c r="AMA27" s="91"/>
      <c r="AMB27" s="91"/>
      <c r="AMC27" s="91"/>
      <c r="AMD27" s="91"/>
      <c r="AME27" s="91"/>
      <c r="AMF27" s="91"/>
      <c r="AMG27" s="91"/>
      <c r="AMH27" s="91"/>
      <c r="AMI27" s="91"/>
      <c r="AMJ27" s="91"/>
      <c r="AMK27" s="91"/>
      <c r="AML27" s="91"/>
      <c r="AMM27" s="91"/>
      <c r="AMN27" s="91"/>
      <c r="AMO27" s="91"/>
      <c r="AMP27" s="91"/>
      <c r="AMQ27" s="91"/>
      <c r="AMR27" s="91"/>
      <c r="AMS27" s="91"/>
      <c r="AMT27" s="91"/>
      <c r="AMU27" s="91"/>
      <c r="AMV27" s="91"/>
      <c r="AMW27" s="91"/>
      <c r="AMX27" s="91"/>
      <c r="AMY27" s="91"/>
      <c r="AMZ27" s="91"/>
      <c r="ANA27" s="91"/>
      <c r="ANB27" s="91"/>
      <c r="ANC27" s="91"/>
      <c r="AND27" s="91"/>
      <c r="ANE27" s="91"/>
      <c r="ANF27" s="91"/>
      <c r="ANG27" s="91"/>
      <c r="ANH27" s="91"/>
      <c r="ANI27" s="91"/>
      <c r="ANJ27" s="91"/>
      <c r="ANK27" s="91"/>
      <c r="ANL27" s="91"/>
      <c r="ANM27" s="91"/>
      <c r="ANN27" s="91"/>
      <c r="ANO27" s="91"/>
      <c r="ANP27" s="91"/>
      <c r="ANQ27" s="91"/>
      <c r="ANR27" s="91"/>
      <c r="ANS27" s="91"/>
      <c r="ANT27" s="91"/>
      <c r="ANU27" s="91"/>
      <c r="ANV27" s="91"/>
      <c r="ANW27" s="91"/>
      <c r="ANX27" s="91"/>
      <c r="ANY27" s="91"/>
      <c r="ANZ27" s="91"/>
      <c r="AOA27" s="91"/>
      <c r="AOB27" s="91"/>
      <c r="AOC27" s="91"/>
      <c r="AOD27" s="91"/>
      <c r="AOE27" s="91"/>
      <c r="AOF27" s="91"/>
      <c r="AOG27" s="91"/>
      <c r="AOH27" s="91"/>
      <c r="AOI27" s="91"/>
      <c r="AOJ27" s="91"/>
      <c r="AOK27" s="91"/>
      <c r="AOL27" s="91"/>
      <c r="AOM27" s="91"/>
      <c r="AON27" s="91"/>
      <c r="AOO27" s="91"/>
      <c r="AOP27" s="91"/>
      <c r="AOQ27" s="91"/>
      <c r="AOR27" s="91"/>
      <c r="AOS27" s="91"/>
      <c r="AOT27" s="91"/>
      <c r="AOU27" s="91"/>
      <c r="AOV27" s="91"/>
      <c r="AOW27" s="91"/>
      <c r="AOX27" s="91"/>
      <c r="AOY27" s="91"/>
      <c r="AOZ27" s="91"/>
      <c r="APA27" s="91"/>
      <c r="APB27" s="91"/>
      <c r="APC27" s="91"/>
      <c r="APD27" s="91"/>
      <c r="APE27" s="91"/>
      <c r="APF27" s="91"/>
      <c r="APG27" s="91"/>
      <c r="APH27" s="91"/>
      <c r="API27" s="91"/>
      <c r="APJ27" s="91"/>
      <c r="APK27" s="91"/>
      <c r="APL27" s="91"/>
      <c r="APM27" s="91"/>
      <c r="APN27" s="91"/>
      <c r="APO27" s="91"/>
      <c r="APP27" s="91"/>
      <c r="APQ27" s="91"/>
      <c r="APR27" s="91"/>
      <c r="APS27" s="91"/>
      <c r="APT27" s="91"/>
      <c r="APU27" s="91"/>
      <c r="APV27" s="91"/>
      <c r="APW27" s="91"/>
      <c r="APX27" s="91"/>
      <c r="APY27" s="91"/>
      <c r="APZ27" s="91"/>
      <c r="AQA27" s="91"/>
      <c r="AQB27" s="91"/>
      <c r="AQC27" s="91"/>
      <c r="AQD27" s="91"/>
      <c r="AQE27" s="91"/>
      <c r="AQF27" s="91"/>
      <c r="AQG27" s="91"/>
      <c r="AQH27" s="91"/>
      <c r="AQI27" s="91"/>
      <c r="AQJ27" s="91"/>
      <c r="AQK27" s="91"/>
      <c r="AQL27" s="91"/>
      <c r="AQM27" s="91"/>
      <c r="AQN27" s="91"/>
      <c r="AQO27" s="91"/>
      <c r="AQP27" s="91"/>
      <c r="AQQ27" s="91"/>
      <c r="AQR27" s="91"/>
      <c r="AQS27" s="91"/>
      <c r="AQT27" s="91"/>
      <c r="AQU27" s="91"/>
      <c r="AQV27" s="91"/>
      <c r="AQW27" s="91"/>
      <c r="AQX27" s="91"/>
      <c r="AQY27" s="91"/>
      <c r="AQZ27" s="91"/>
      <c r="ARA27" s="91"/>
      <c r="ARB27" s="91"/>
      <c r="ARC27" s="91"/>
      <c r="ARD27" s="91"/>
      <c r="ARE27" s="91"/>
      <c r="ARF27" s="91"/>
      <c r="ARG27" s="91"/>
      <c r="ARH27" s="91"/>
      <c r="ARI27" s="91"/>
      <c r="ARJ27" s="91"/>
      <c r="ARK27" s="91"/>
      <c r="ARL27" s="91"/>
      <c r="ARM27" s="91"/>
      <c r="ARN27" s="91"/>
      <c r="ARO27" s="91"/>
      <c r="ARP27" s="91"/>
      <c r="ARQ27" s="91"/>
      <c r="ARR27" s="91"/>
      <c r="ARS27" s="91"/>
      <c r="ART27" s="91"/>
      <c r="ARU27" s="91"/>
      <c r="ARV27" s="91"/>
      <c r="ARW27" s="91"/>
      <c r="ARX27" s="91"/>
      <c r="ARY27" s="91"/>
      <c r="ARZ27" s="91"/>
      <c r="ASA27" s="91"/>
      <c r="ASB27" s="91"/>
      <c r="ASC27" s="91"/>
      <c r="ASD27" s="91"/>
      <c r="ASE27" s="91"/>
      <c r="ASF27" s="91"/>
      <c r="ASG27" s="91"/>
      <c r="ASH27" s="91"/>
      <c r="ASI27" s="91"/>
      <c r="ASJ27" s="91"/>
      <c r="ASK27" s="91"/>
      <c r="ASL27" s="91"/>
      <c r="ASM27" s="91"/>
      <c r="ASN27" s="91"/>
      <c r="ASO27" s="91"/>
      <c r="ASP27" s="91"/>
      <c r="ASQ27" s="91"/>
      <c r="ASR27" s="91"/>
      <c r="ASS27" s="91"/>
      <c r="AST27" s="91"/>
      <c r="ASU27" s="91"/>
      <c r="ASV27" s="91"/>
      <c r="ASW27" s="91"/>
      <c r="ASX27" s="91"/>
      <c r="ASY27" s="91"/>
      <c r="ASZ27" s="91"/>
      <c r="ATA27" s="91"/>
      <c r="ATB27" s="91"/>
      <c r="ATC27" s="91"/>
      <c r="ATD27" s="91"/>
      <c r="ATE27" s="91"/>
      <c r="ATF27" s="91"/>
      <c r="ATG27" s="91"/>
      <c r="ATH27" s="91"/>
      <c r="ATI27" s="91"/>
      <c r="ATJ27" s="91"/>
      <c r="ATK27" s="91"/>
      <c r="ATL27" s="91"/>
      <c r="ATM27" s="91"/>
      <c r="ATN27" s="91"/>
      <c r="ATO27" s="91"/>
      <c r="ATP27" s="91"/>
      <c r="ATQ27" s="91"/>
      <c r="ATR27" s="91"/>
      <c r="ATS27" s="91"/>
      <c r="ATT27" s="91"/>
      <c r="ATU27" s="91"/>
      <c r="ATV27" s="91"/>
      <c r="ATW27" s="91"/>
      <c r="ATX27" s="91"/>
      <c r="ATY27" s="91"/>
      <c r="ATZ27" s="91"/>
      <c r="AUA27" s="91"/>
      <c r="AUB27" s="91"/>
      <c r="AUC27" s="91"/>
      <c r="AUD27" s="91"/>
      <c r="AUE27" s="91"/>
      <c r="AUF27" s="91"/>
      <c r="AUG27" s="91"/>
      <c r="AUH27" s="91"/>
      <c r="AUI27" s="91"/>
      <c r="AUJ27" s="91"/>
      <c r="AUK27" s="91"/>
      <c r="AUL27" s="91"/>
      <c r="AUM27" s="91"/>
      <c r="AUN27" s="91"/>
      <c r="AUO27" s="91"/>
      <c r="AUP27" s="91"/>
      <c r="AUQ27" s="91"/>
      <c r="AUR27" s="91"/>
      <c r="AUS27" s="91"/>
      <c r="AUT27" s="91"/>
      <c r="AUU27" s="91"/>
      <c r="AUV27" s="91"/>
      <c r="AUW27" s="91"/>
      <c r="AUX27" s="91"/>
      <c r="AUY27" s="91"/>
      <c r="AUZ27" s="91"/>
      <c r="AVA27" s="91"/>
      <c r="AVB27" s="91"/>
      <c r="AVC27" s="91"/>
      <c r="AVD27" s="91"/>
      <c r="AVE27" s="91"/>
      <c r="AVF27" s="91"/>
      <c r="AVG27" s="91"/>
      <c r="AVH27" s="91"/>
      <c r="AVI27" s="91"/>
      <c r="AVJ27" s="91"/>
      <c r="AVK27" s="91"/>
      <c r="AVL27" s="91"/>
      <c r="AVM27" s="91"/>
      <c r="AVN27" s="91"/>
      <c r="AVO27" s="91"/>
      <c r="AVP27" s="91"/>
      <c r="AVQ27" s="91"/>
      <c r="AVR27" s="91"/>
      <c r="AVS27" s="91"/>
      <c r="AVT27" s="91"/>
      <c r="AVU27" s="91"/>
      <c r="AVV27" s="91"/>
      <c r="AVW27" s="91"/>
      <c r="AVX27" s="91"/>
      <c r="AVY27" s="91"/>
      <c r="AVZ27" s="91"/>
      <c r="AWA27" s="91"/>
      <c r="AWB27" s="91"/>
      <c r="AWC27" s="91"/>
      <c r="AWD27" s="91"/>
      <c r="AWE27" s="91"/>
      <c r="AWF27" s="91"/>
      <c r="AWG27" s="91"/>
      <c r="AWH27" s="91"/>
      <c r="AWI27" s="91"/>
      <c r="AWJ27" s="91"/>
      <c r="AWK27" s="91"/>
      <c r="AWL27" s="91"/>
      <c r="AWM27" s="91"/>
      <c r="AWN27" s="91"/>
      <c r="AWO27" s="91"/>
      <c r="AWP27" s="91"/>
      <c r="AWQ27" s="91"/>
      <c r="AWR27" s="91"/>
      <c r="AWS27" s="91"/>
      <c r="AWT27" s="91"/>
      <c r="AWU27" s="91"/>
      <c r="AWV27" s="91"/>
      <c r="AWW27" s="91"/>
      <c r="AWX27" s="91"/>
      <c r="AWY27" s="91"/>
      <c r="AWZ27" s="91"/>
      <c r="AXA27" s="91"/>
      <c r="AXB27" s="91"/>
      <c r="AXC27" s="91"/>
      <c r="AXD27" s="91"/>
      <c r="AXE27" s="91"/>
      <c r="AXF27" s="91"/>
      <c r="AXG27" s="91"/>
      <c r="AXH27" s="91"/>
      <c r="AXI27" s="91"/>
      <c r="AXJ27" s="91"/>
      <c r="AXK27" s="91"/>
      <c r="AXL27" s="91"/>
      <c r="AXM27" s="91"/>
      <c r="AXN27" s="91"/>
      <c r="AXO27" s="91"/>
      <c r="AXP27" s="91"/>
      <c r="AXQ27" s="91"/>
      <c r="AXR27" s="91"/>
      <c r="AXS27" s="91"/>
      <c r="AXT27" s="91"/>
      <c r="AXU27" s="91"/>
      <c r="AXV27" s="91"/>
      <c r="AXW27" s="91"/>
      <c r="AXX27" s="91"/>
      <c r="AXY27" s="91"/>
      <c r="AXZ27" s="91"/>
      <c r="AYA27" s="91"/>
      <c r="AYB27" s="91"/>
      <c r="AYC27" s="91"/>
      <c r="AYD27" s="91"/>
      <c r="AYE27" s="91"/>
      <c r="AYF27" s="91"/>
      <c r="AYG27" s="91"/>
      <c r="AYH27" s="91"/>
      <c r="AYI27" s="91"/>
      <c r="AYJ27" s="91"/>
      <c r="AYK27" s="91"/>
      <c r="AYL27" s="91"/>
      <c r="AYM27" s="91"/>
      <c r="AYN27" s="91"/>
      <c r="AYO27" s="91"/>
      <c r="AYP27" s="91"/>
      <c r="AYQ27" s="91"/>
      <c r="AYR27" s="91"/>
      <c r="AYS27" s="91"/>
      <c r="AYT27" s="91"/>
      <c r="AYU27" s="91"/>
      <c r="AYV27" s="91"/>
      <c r="AYW27" s="91"/>
      <c r="AYX27" s="91"/>
      <c r="AYY27" s="91"/>
      <c r="AYZ27" s="91"/>
      <c r="AZA27" s="91"/>
      <c r="AZB27" s="91"/>
      <c r="AZC27" s="91"/>
      <c r="AZD27" s="91"/>
      <c r="AZE27" s="91"/>
      <c r="AZF27" s="91"/>
      <c r="AZG27" s="91"/>
      <c r="AZH27" s="91"/>
      <c r="AZI27" s="91"/>
      <c r="AZJ27" s="91"/>
      <c r="AZK27" s="91"/>
      <c r="AZL27" s="91"/>
      <c r="AZM27" s="91"/>
      <c r="AZN27" s="91"/>
      <c r="AZO27" s="91"/>
      <c r="AZP27" s="91"/>
      <c r="AZQ27" s="91"/>
      <c r="AZR27" s="91"/>
      <c r="AZS27" s="91"/>
      <c r="AZT27" s="91"/>
      <c r="AZU27" s="91"/>
      <c r="AZV27" s="91"/>
      <c r="AZW27" s="91"/>
      <c r="AZX27" s="91"/>
      <c r="AZY27" s="91"/>
      <c r="AZZ27" s="91"/>
      <c r="BAA27" s="91"/>
      <c r="BAB27" s="91"/>
      <c r="BAC27" s="91"/>
      <c r="BAD27" s="91"/>
      <c r="BAE27" s="91"/>
      <c r="BAF27" s="91"/>
      <c r="BAG27" s="91"/>
      <c r="BAH27" s="91"/>
      <c r="BAI27" s="91"/>
      <c r="BAJ27" s="91"/>
      <c r="BAK27" s="91"/>
      <c r="BAL27" s="91"/>
      <c r="BAM27" s="91"/>
      <c r="BAN27" s="91"/>
      <c r="BAO27" s="91"/>
      <c r="BAP27" s="91"/>
      <c r="BAQ27" s="91"/>
      <c r="BAR27" s="91"/>
      <c r="BAS27" s="91"/>
      <c r="BAT27" s="91"/>
      <c r="BAU27" s="91"/>
      <c r="BAV27" s="91"/>
      <c r="BAW27" s="91"/>
      <c r="BAX27" s="91"/>
      <c r="BAY27" s="91"/>
      <c r="BAZ27" s="91"/>
      <c r="BBA27" s="91"/>
      <c r="BBB27" s="91"/>
      <c r="BBC27" s="91"/>
      <c r="BBD27" s="91"/>
      <c r="BBE27" s="91"/>
      <c r="BBF27" s="91"/>
      <c r="BBG27" s="91"/>
      <c r="BBH27" s="91"/>
      <c r="BBI27" s="91"/>
      <c r="BBJ27" s="91"/>
      <c r="BBK27" s="91"/>
      <c r="BBL27" s="91"/>
      <c r="BBM27" s="91"/>
      <c r="BBN27" s="91"/>
      <c r="BBO27" s="91"/>
      <c r="BBP27" s="91"/>
      <c r="BBQ27" s="91"/>
      <c r="BBR27" s="91"/>
      <c r="BBS27" s="91"/>
      <c r="BBT27" s="91"/>
      <c r="BBU27" s="91"/>
      <c r="BBV27" s="91"/>
      <c r="BBW27" s="91"/>
      <c r="BBX27" s="91"/>
      <c r="BBY27" s="91"/>
      <c r="BBZ27" s="91"/>
      <c r="BCA27" s="91"/>
      <c r="BCB27" s="91"/>
      <c r="BCC27" s="91"/>
      <c r="BCD27" s="91"/>
      <c r="BCE27" s="91"/>
      <c r="BCF27" s="91"/>
      <c r="BCG27" s="91"/>
      <c r="BCH27" s="91"/>
      <c r="BCI27" s="91"/>
      <c r="BCJ27" s="91"/>
      <c r="BCK27" s="91"/>
      <c r="BCL27" s="91"/>
      <c r="BCM27" s="91"/>
      <c r="BCN27" s="91"/>
      <c r="BCO27" s="91"/>
      <c r="BCP27" s="91"/>
      <c r="BCQ27" s="91"/>
      <c r="BCR27" s="91"/>
      <c r="BCS27" s="91"/>
      <c r="BCT27" s="91"/>
      <c r="BCU27" s="91"/>
      <c r="BCV27" s="91"/>
      <c r="BCW27" s="91"/>
      <c r="BCX27" s="91"/>
      <c r="BCY27" s="91"/>
      <c r="BCZ27" s="91"/>
      <c r="BDA27" s="91"/>
      <c r="BDB27" s="91"/>
      <c r="BDC27" s="91"/>
      <c r="BDD27" s="91"/>
      <c r="BDE27" s="91"/>
      <c r="BDF27" s="91"/>
      <c r="BDG27" s="91"/>
      <c r="BDH27" s="91"/>
      <c r="BDI27" s="91"/>
      <c r="BDJ27" s="91"/>
      <c r="BDK27" s="91"/>
      <c r="BDL27" s="91"/>
      <c r="BDM27" s="91"/>
      <c r="BDN27" s="91"/>
      <c r="BDO27" s="91"/>
      <c r="BDP27" s="91"/>
      <c r="BDQ27" s="91"/>
      <c r="BDR27" s="91"/>
      <c r="BDS27" s="91"/>
      <c r="BDT27" s="91"/>
      <c r="BDU27" s="91"/>
      <c r="BDV27" s="91"/>
      <c r="BDW27" s="91"/>
      <c r="BDX27" s="91"/>
      <c r="BDY27" s="91"/>
      <c r="BDZ27" s="91"/>
      <c r="BEA27" s="91"/>
      <c r="BEB27" s="91"/>
      <c r="BEC27" s="91"/>
      <c r="BED27" s="91"/>
      <c r="BEE27" s="91"/>
      <c r="BEF27" s="91"/>
      <c r="BEG27" s="91"/>
      <c r="BEH27" s="91"/>
      <c r="BEI27" s="91"/>
      <c r="BEJ27" s="91"/>
      <c r="BEK27" s="91"/>
      <c r="BEL27" s="91"/>
      <c r="BEM27" s="91"/>
      <c r="BEN27" s="91"/>
      <c r="BEO27" s="91"/>
      <c r="BEP27" s="91"/>
      <c r="BEQ27" s="91"/>
      <c r="BER27" s="91"/>
      <c r="BES27" s="91"/>
      <c r="BET27" s="91"/>
      <c r="BEU27" s="91"/>
      <c r="BEV27" s="91"/>
      <c r="BEW27" s="91"/>
      <c r="BEX27" s="91"/>
      <c r="BEY27" s="91"/>
      <c r="BEZ27" s="91"/>
      <c r="BFA27" s="91"/>
      <c r="BFB27" s="91"/>
      <c r="BFC27" s="91"/>
      <c r="BFD27" s="91"/>
      <c r="BFE27" s="91"/>
      <c r="BFF27" s="91"/>
      <c r="BFG27" s="91"/>
      <c r="BFH27" s="91"/>
      <c r="BFI27" s="91"/>
      <c r="BFJ27" s="91"/>
      <c r="BFK27" s="91"/>
      <c r="BFL27" s="91"/>
      <c r="BFM27" s="91"/>
      <c r="BFN27" s="91"/>
      <c r="BFO27" s="91"/>
      <c r="BFP27" s="91"/>
      <c r="BFQ27" s="91"/>
      <c r="BFR27" s="91"/>
      <c r="BFS27" s="91"/>
      <c r="BFT27" s="91"/>
      <c r="BFU27" s="91"/>
      <c r="BFV27" s="91"/>
      <c r="BFW27" s="91"/>
      <c r="BFX27" s="91"/>
      <c r="BFY27" s="91"/>
      <c r="BFZ27" s="91"/>
      <c r="BGA27" s="91"/>
      <c r="BGB27" s="91"/>
      <c r="BGC27" s="91"/>
      <c r="BGD27" s="91"/>
      <c r="BGE27" s="91"/>
      <c r="BGF27" s="91"/>
      <c r="BGG27" s="91"/>
      <c r="BGH27" s="91"/>
      <c r="BGI27" s="91"/>
      <c r="BGJ27" s="91"/>
      <c r="BGK27" s="91"/>
      <c r="BGL27" s="91"/>
      <c r="BGM27" s="91"/>
      <c r="BGN27" s="91"/>
      <c r="BGO27" s="91"/>
      <c r="BGP27" s="91"/>
      <c r="BGQ27" s="91"/>
      <c r="BGR27" s="91"/>
      <c r="BGS27" s="91"/>
      <c r="BGT27" s="91"/>
      <c r="BGU27" s="91"/>
      <c r="BGV27" s="91"/>
      <c r="BGW27" s="91"/>
      <c r="BGX27" s="91"/>
      <c r="BGY27" s="91"/>
      <c r="BGZ27" s="91"/>
      <c r="BHA27" s="91"/>
      <c r="BHB27" s="91"/>
      <c r="BHC27" s="91"/>
      <c r="BHD27" s="91"/>
      <c r="BHE27" s="91"/>
      <c r="BHF27" s="91"/>
      <c r="BHG27" s="91"/>
      <c r="BHH27" s="91"/>
      <c r="BHI27" s="91"/>
      <c r="BHJ27" s="91"/>
      <c r="BHK27" s="91"/>
      <c r="BHL27" s="91"/>
      <c r="BHM27" s="91"/>
      <c r="BHN27" s="91"/>
      <c r="BHO27" s="91"/>
      <c r="BHP27" s="91"/>
      <c r="BHQ27" s="91"/>
      <c r="BHR27" s="91"/>
      <c r="BHS27" s="91"/>
      <c r="BHT27" s="91"/>
      <c r="BHU27" s="91"/>
      <c r="BHV27" s="91"/>
      <c r="BHW27" s="91"/>
      <c r="BHX27" s="91"/>
      <c r="BHY27" s="91"/>
      <c r="BHZ27" s="91"/>
      <c r="BIA27" s="91"/>
      <c r="BIB27" s="91"/>
      <c r="BIC27" s="91"/>
      <c r="BID27" s="91"/>
      <c r="BIE27" s="91"/>
      <c r="BIF27" s="91"/>
      <c r="BIG27" s="91"/>
      <c r="BIH27" s="91"/>
      <c r="BII27" s="91"/>
      <c r="BIJ27" s="91"/>
      <c r="BIK27" s="91"/>
      <c r="BIL27" s="91"/>
      <c r="BIM27" s="91"/>
      <c r="BIN27" s="91"/>
      <c r="BIO27" s="91"/>
      <c r="BIP27" s="91"/>
      <c r="BIQ27" s="91"/>
      <c r="BIR27" s="91"/>
      <c r="BIS27" s="91"/>
      <c r="BIT27" s="91"/>
      <c r="BIU27" s="91"/>
      <c r="BIV27" s="91"/>
      <c r="BIW27" s="91"/>
      <c r="BIX27" s="91"/>
      <c r="BIY27" s="91"/>
      <c r="BIZ27" s="91"/>
      <c r="BJA27" s="91"/>
      <c r="BJB27" s="91"/>
      <c r="BJC27" s="91"/>
      <c r="BJD27" s="91"/>
      <c r="BJE27" s="91"/>
      <c r="BJF27" s="91"/>
      <c r="BJG27" s="91"/>
      <c r="BJH27" s="91"/>
      <c r="BJI27" s="91"/>
      <c r="BJJ27" s="91"/>
      <c r="BJK27" s="91"/>
      <c r="BJL27" s="91"/>
      <c r="BJM27" s="91"/>
      <c r="BJN27" s="91"/>
      <c r="BJO27" s="91"/>
      <c r="BJP27" s="91"/>
      <c r="BJQ27" s="91"/>
      <c r="BJR27" s="91"/>
      <c r="BJS27" s="91"/>
      <c r="BJT27" s="91"/>
      <c r="BJU27" s="91"/>
      <c r="BJV27" s="91"/>
      <c r="BJW27" s="91"/>
      <c r="BJX27" s="91"/>
      <c r="BJY27" s="91"/>
      <c r="BJZ27" s="91"/>
      <c r="BKA27" s="91"/>
      <c r="BKB27" s="91"/>
      <c r="BKC27" s="91"/>
      <c r="BKD27" s="91"/>
      <c r="BKE27" s="91"/>
      <c r="BKF27" s="91"/>
      <c r="BKG27" s="91"/>
      <c r="BKH27" s="91"/>
      <c r="BKI27" s="91"/>
      <c r="BKJ27" s="91"/>
      <c r="BKK27" s="91"/>
      <c r="BKL27" s="91"/>
      <c r="BKM27" s="91"/>
      <c r="BKN27" s="91"/>
      <c r="BKO27" s="91"/>
      <c r="BKP27" s="91"/>
      <c r="BKQ27" s="91"/>
      <c r="BKR27" s="91"/>
      <c r="BKS27" s="91"/>
      <c r="BKT27" s="91"/>
      <c r="BKU27" s="91"/>
      <c r="BKV27" s="91"/>
      <c r="BKW27" s="91"/>
      <c r="BKX27" s="91"/>
      <c r="BKY27" s="91"/>
      <c r="BKZ27" s="91"/>
      <c r="BLA27" s="91"/>
      <c r="BLB27" s="91"/>
      <c r="BLC27" s="91"/>
      <c r="BLD27" s="91"/>
      <c r="BLE27" s="91"/>
      <c r="BLF27" s="91"/>
      <c r="BLG27" s="91"/>
      <c r="BLH27" s="91"/>
      <c r="BLI27" s="91"/>
      <c r="BLJ27" s="91"/>
      <c r="BLK27" s="91"/>
      <c r="BLL27" s="91"/>
      <c r="BLM27" s="91"/>
      <c r="BLN27" s="91"/>
      <c r="BLO27" s="91"/>
      <c r="BLP27" s="91"/>
      <c r="BLQ27" s="91"/>
      <c r="BLR27" s="91"/>
      <c r="BLS27" s="91"/>
      <c r="BLT27" s="91"/>
      <c r="BLU27" s="91"/>
      <c r="BLV27" s="91"/>
      <c r="BLW27" s="91"/>
      <c r="BLX27" s="91"/>
      <c r="BLY27" s="91"/>
      <c r="BLZ27" s="91"/>
      <c r="BMA27" s="91"/>
      <c r="BMB27" s="91"/>
      <c r="BMC27" s="91"/>
      <c r="BMD27" s="91"/>
      <c r="BME27" s="91"/>
      <c r="BMF27" s="91"/>
      <c r="BMG27" s="91"/>
      <c r="BMH27" s="91"/>
      <c r="BMI27" s="91"/>
      <c r="BMJ27" s="91"/>
      <c r="BMK27" s="91"/>
      <c r="BML27" s="91"/>
      <c r="BMM27" s="91"/>
      <c r="BMN27" s="91"/>
      <c r="BMO27" s="91"/>
      <c r="BMP27" s="91"/>
      <c r="BMQ27" s="91"/>
      <c r="BMR27" s="91"/>
      <c r="BMS27" s="91"/>
      <c r="BMT27" s="91"/>
      <c r="BMU27" s="91"/>
      <c r="BMV27" s="91"/>
      <c r="BMW27" s="91"/>
      <c r="BMX27" s="91"/>
      <c r="BMY27" s="91"/>
      <c r="BMZ27" s="91"/>
      <c r="BNA27" s="91"/>
      <c r="BNB27" s="91"/>
      <c r="BNC27" s="91"/>
      <c r="BND27" s="91"/>
      <c r="BNE27" s="91"/>
      <c r="BNF27" s="91"/>
      <c r="BNG27" s="91"/>
      <c r="BNH27" s="91"/>
      <c r="BNI27" s="91"/>
      <c r="BNJ27" s="91"/>
      <c r="BNK27" s="91"/>
      <c r="BNL27" s="91"/>
      <c r="BNM27" s="91"/>
      <c r="BNN27" s="91"/>
      <c r="BNO27" s="91"/>
      <c r="BNP27" s="91"/>
      <c r="BNQ27" s="91"/>
      <c r="BNR27" s="91"/>
      <c r="BNS27" s="91"/>
      <c r="BNT27" s="91"/>
      <c r="BNU27" s="91"/>
      <c r="BNV27" s="91"/>
      <c r="BNW27" s="91"/>
      <c r="BNX27" s="91"/>
      <c r="BNY27" s="91"/>
      <c r="BNZ27" s="91"/>
      <c r="BOA27" s="91"/>
      <c r="BOB27" s="91"/>
      <c r="BOC27" s="91"/>
      <c r="BOD27" s="91"/>
      <c r="BOE27" s="91"/>
      <c r="BOF27" s="91"/>
      <c r="BOG27" s="91"/>
      <c r="BOH27" s="91"/>
      <c r="BOI27" s="91"/>
      <c r="BOJ27" s="91"/>
      <c r="BOK27" s="91"/>
      <c r="BOL27" s="91"/>
      <c r="BOM27" s="91"/>
      <c r="BON27" s="91"/>
      <c r="BOO27" s="91"/>
      <c r="BOP27" s="91"/>
      <c r="BOQ27" s="91"/>
      <c r="BOR27" s="91"/>
      <c r="BOS27" s="91"/>
      <c r="BOT27" s="91"/>
      <c r="BOU27" s="91"/>
      <c r="BOV27" s="91"/>
      <c r="BOW27" s="91"/>
      <c r="BOX27" s="91"/>
      <c r="BOY27" s="91"/>
      <c r="BOZ27" s="91"/>
      <c r="BPA27" s="91"/>
      <c r="BPB27" s="91"/>
      <c r="BPC27" s="91"/>
      <c r="BPD27" s="91"/>
      <c r="BPE27" s="91"/>
      <c r="BPF27" s="91"/>
      <c r="BPG27" s="91"/>
      <c r="BPH27" s="91"/>
      <c r="BPI27" s="91"/>
      <c r="BPJ27" s="91"/>
      <c r="BPK27" s="91"/>
      <c r="BPL27" s="91"/>
      <c r="BPM27" s="91"/>
      <c r="BPN27" s="91"/>
      <c r="BPO27" s="91"/>
      <c r="BPP27" s="91"/>
      <c r="BPQ27" s="91"/>
      <c r="BPR27" s="91"/>
      <c r="BPS27" s="91"/>
      <c r="BPT27" s="91"/>
      <c r="BPU27" s="91"/>
      <c r="BPV27" s="91"/>
      <c r="BPW27" s="91"/>
      <c r="BPX27" s="91"/>
      <c r="BPY27" s="91"/>
      <c r="BPZ27" s="91"/>
      <c r="BQA27" s="91"/>
      <c r="BQB27" s="91"/>
      <c r="BQC27" s="91"/>
      <c r="BQD27" s="91"/>
      <c r="BQE27" s="91"/>
      <c r="BQF27" s="91"/>
      <c r="BQG27" s="91"/>
      <c r="BQH27" s="91"/>
      <c r="BQI27" s="91"/>
      <c r="BQJ27" s="91"/>
      <c r="BQK27" s="91"/>
      <c r="BQL27" s="91"/>
      <c r="BQM27" s="91"/>
      <c r="BQN27" s="91"/>
      <c r="BQO27" s="91"/>
      <c r="BQP27" s="91"/>
      <c r="BQQ27" s="91"/>
      <c r="BQR27" s="91"/>
      <c r="BQS27" s="91"/>
      <c r="BQT27" s="91"/>
      <c r="BQU27" s="91"/>
      <c r="BQV27" s="91"/>
      <c r="BQW27" s="91"/>
      <c r="BQX27" s="91"/>
      <c r="BQY27" s="91"/>
      <c r="BQZ27" s="91"/>
      <c r="BRA27" s="91"/>
      <c r="BRB27" s="91"/>
      <c r="BRC27" s="91"/>
      <c r="BRD27" s="91"/>
      <c r="BRE27" s="91"/>
      <c r="BRF27" s="91"/>
      <c r="BRG27" s="91"/>
      <c r="BRH27" s="91"/>
      <c r="BRI27" s="91"/>
      <c r="BRJ27" s="91"/>
      <c r="BRK27" s="91"/>
      <c r="BRL27" s="91"/>
      <c r="BRM27" s="91"/>
      <c r="BRN27" s="91"/>
      <c r="BRO27" s="91"/>
      <c r="BRP27" s="91"/>
      <c r="BRQ27" s="91"/>
      <c r="BRR27" s="91"/>
      <c r="BRS27" s="91"/>
      <c r="BRT27" s="91"/>
      <c r="BRU27" s="91"/>
      <c r="BRV27" s="91"/>
      <c r="BRW27" s="91"/>
      <c r="BRX27" s="91"/>
      <c r="BRY27" s="91"/>
      <c r="BRZ27" s="91"/>
      <c r="BSA27" s="91"/>
      <c r="BSB27" s="91"/>
      <c r="BSC27" s="91"/>
      <c r="BSD27" s="91"/>
      <c r="BSE27" s="91"/>
      <c r="BSF27" s="91"/>
      <c r="BSG27" s="91"/>
      <c r="BSH27" s="91"/>
      <c r="BSI27" s="91"/>
      <c r="BSJ27" s="91"/>
      <c r="BSK27" s="91"/>
      <c r="BSL27" s="91"/>
      <c r="BSM27" s="91"/>
      <c r="BSN27" s="91"/>
      <c r="BSO27" s="91"/>
      <c r="BSP27" s="91"/>
      <c r="BSQ27" s="91"/>
      <c r="BSR27" s="91"/>
      <c r="BSS27" s="91"/>
      <c r="BST27" s="91"/>
      <c r="BSU27" s="91"/>
      <c r="BSV27" s="91"/>
      <c r="BSW27" s="91"/>
      <c r="BSX27" s="91"/>
      <c r="BSY27" s="91"/>
      <c r="BSZ27" s="91"/>
      <c r="BTA27" s="91"/>
      <c r="BTB27" s="91"/>
      <c r="BTC27" s="91"/>
      <c r="BTD27" s="91"/>
      <c r="BTE27" s="91"/>
      <c r="BTF27" s="91"/>
      <c r="BTG27" s="91"/>
      <c r="BTH27" s="91"/>
      <c r="BTI27" s="91"/>
      <c r="BTJ27" s="91"/>
      <c r="BTK27" s="91"/>
      <c r="BTL27" s="91"/>
      <c r="BTM27" s="91"/>
      <c r="BTN27" s="91"/>
      <c r="BTO27" s="91"/>
      <c r="BTP27" s="91"/>
      <c r="BTQ27" s="91"/>
      <c r="BTR27" s="91"/>
      <c r="BTS27" s="91"/>
      <c r="BTT27" s="91"/>
      <c r="BTU27" s="91"/>
      <c r="BTV27" s="91"/>
      <c r="BTW27" s="91"/>
      <c r="BTX27" s="91"/>
      <c r="BTY27" s="91"/>
      <c r="BTZ27" s="91"/>
      <c r="BUA27" s="91"/>
      <c r="BUB27" s="91"/>
      <c r="BUC27" s="91"/>
      <c r="BUD27" s="91"/>
      <c r="BUE27" s="91"/>
      <c r="BUF27" s="91"/>
      <c r="BUG27" s="91"/>
      <c r="BUH27" s="91"/>
      <c r="BUI27" s="91"/>
      <c r="BUJ27" s="91"/>
      <c r="BUK27" s="91"/>
      <c r="BUL27" s="91"/>
      <c r="BUM27" s="91"/>
      <c r="BUN27" s="91"/>
      <c r="BUO27" s="91"/>
      <c r="BUP27" s="91"/>
      <c r="BUQ27" s="91"/>
      <c r="BUR27" s="91"/>
      <c r="BUS27" s="91"/>
      <c r="BUT27" s="91"/>
      <c r="BUU27" s="91"/>
      <c r="BUV27" s="91"/>
      <c r="BUW27" s="91"/>
      <c r="BUX27" s="91"/>
      <c r="BUY27" s="91"/>
      <c r="BUZ27" s="91"/>
      <c r="BVA27" s="91"/>
      <c r="BVB27" s="91"/>
      <c r="BVC27" s="91"/>
      <c r="BVD27" s="91"/>
      <c r="BVE27" s="91"/>
      <c r="BVF27" s="91"/>
      <c r="BVG27" s="91"/>
      <c r="BVH27" s="91"/>
      <c r="BVI27" s="91"/>
      <c r="BVJ27" s="91"/>
      <c r="BVK27" s="91"/>
      <c r="BVL27" s="91"/>
      <c r="BVM27" s="91"/>
      <c r="BVN27" s="91"/>
      <c r="BVO27" s="91"/>
      <c r="BVP27" s="91"/>
      <c r="BVQ27" s="91"/>
      <c r="BVR27" s="91"/>
      <c r="BVS27" s="91"/>
      <c r="BVT27" s="91"/>
      <c r="BVU27" s="91"/>
      <c r="BVV27" s="91"/>
      <c r="BVW27" s="91"/>
      <c r="BVX27" s="91"/>
      <c r="BVY27" s="91"/>
      <c r="BVZ27" s="91"/>
      <c r="BWA27" s="91"/>
      <c r="BWB27" s="91"/>
      <c r="BWC27" s="91"/>
      <c r="BWD27" s="91"/>
      <c r="BWE27" s="91"/>
      <c r="BWF27" s="91"/>
      <c r="BWG27" s="91"/>
      <c r="BWH27" s="91"/>
      <c r="BWI27" s="91"/>
      <c r="BWJ27" s="91"/>
      <c r="BWK27" s="91"/>
      <c r="BWL27" s="91"/>
      <c r="BWM27" s="91"/>
      <c r="BWN27" s="91"/>
      <c r="BWO27" s="91"/>
      <c r="BWP27" s="91"/>
      <c r="BWQ27" s="91"/>
      <c r="BWR27" s="91"/>
      <c r="BWS27" s="91"/>
      <c r="BWT27" s="91"/>
      <c r="BWU27" s="91"/>
      <c r="BWV27" s="91"/>
      <c r="BWW27" s="91"/>
      <c r="BWX27" s="91"/>
      <c r="BWY27" s="91"/>
      <c r="BWZ27" s="91"/>
      <c r="BXA27" s="91"/>
      <c r="BXB27" s="91"/>
      <c r="BXC27" s="91"/>
      <c r="BXD27" s="91"/>
      <c r="BXE27" s="91"/>
      <c r="BXF27" s="91"/>
      <c r="BXG27" s="91"/>
      <c r="BXH27" s="91"/>
      <c r="BXI27" s="91"/>
      <c r="BXJ27" s="91"/>
      <c r="BXK27" s="91"/>
      <c r="BXL27" s="91"/>
      <c r="BXM27" s="91"/>
      <c r="BXN27" s="91"/>
      <c r="BXO27" s="91"/>
      <c r="BXP27" s="91"/>
      <c r="BXQ27" s="91"/>
      <c r="BXR27" s="91"/>
      <c r="BXS27" s="91"/>
      <c r="BXT27" s="91"/>
      <c r="BXU27" s="91"/>
      <c r="BXV27" s="91"/>
      <c r="BXW27" s="91"/>
      <c r="BXX27" s="91"/>
      <c r="BXY27" s="91"/>
      <c r="BXZ27" s="91"/>
      <c r="BYA27" s="91"/>
      <c r="BYB27" s="91"/>
      <c r="BYC27" s="91"/>
      <c r="BYD27" s="91"/>
      <c r="BYE27" s="91"/>
      <c r="BYF27" s="91"/>
      <c r="BYG27" s="91"/>
      <c r="BYH27" s="91"/>
      <c r="BYI27" s="91"/>
      <c r="BYJ27" s="91"/>
      <c r="BYK27" s="91"/>
      <c r="BYL27" s="91"/>
      <c r="BYM27" s="91"/>
      <c r="BYN27" s="91"/>
      <c r="BYO27" s="91"/>
      <c r="BYP27" s="91"/>
      <c r="BYQ27" s="91"/>
      <c r="BYR27" s="91"/>
      <c r="BYS27" s="91"/>
      <c r="BYT27" s="91"/>
      <c r="BYU27" s="91"/>
      <c r="BYV27" s="91"/>
      <c r="BYW27" s="91"/>
      <c r="BYX27" s="91"/>
      <c r="BYY27" s="91"/>
      <c r="BYZ27" s="91"/>
      <c r="BZA27" s="91"/>
      <c r="BZB27" s="91"/>
      <c r="BZC27" s="91"/>
      <c r="BZD27" s="91"/>
      <c r="BZE27" s="91"/>
      <c r="BZF27" s="91"/>
      <c r="BZG27" s="91"/>
      <c r="BZH27" s="91"/>
      <c r="BZI27" s="91"/>
      <c r="BZJ27" s="91"/>
      <c r="BZK27" s="91"/>
      <c r="BZL27" s="91"/>
      <c r="BZM27" s="91"/>
      <c r="BZN27" s="91"/>
      <c r="BZO27" s="91"/>
      <c r="BZP27" s="91"/>
      <c r="BZQ27" s="91"/>
      <c r="BZR27" s="91"/>
      <c r="BZS27" s="91"/>
      <c r="BZT27" s="91"/>
      <c r="BZU27" s="91"/>
      <c r="BZV27" s="91"/>
      <c r="BZW27" s="91"/>
      <c r="BZX27" s="91"/>
      <c r="BZY27" s="91"/>
      <c r="BZZ27" s="91"/>
      <c r="CAA27" s="91"/>
      <c r="CAB27" s="91"/>
      <c r="CAC27" s="91"/>
      <c r="CAD27" s="91"/>
      <c r="CAE27" s="91"/>
      <c r="CAF27" s="91"/>
      <c r="CAG27" s="91"/>
      <c r="CAH27" s="91"/>
      <c r="CAI27" s="91"/>
      <c r="CAJ27" s="91"/>
      <c r="CAK27" s="91"/>
      <c r="CAL27" s="91"/>
      <c r="CAM27" s="91"/>
      <c r="CAN27" s="91"/>
      <c r="CAO27" s="91"/>
      <c r="CAP27" s="91"/>
      <c r="CAQ27" s="91"/>
      <c r="CAR27" s="91"/>
      <c r="CAS27" s="91"/>
      <c r="CAT27" s="91"/>
      <c r="CAU27" s="91"/>
      <c r="CAV27" s="91"/>
      <c r="CAW27" s="91"/>
      <c r="CAX27" s="91"/>
      <c r="CAY27" s="91"/>
      <c r="CAZ27" s="91"/>
      <c r="CBA27" s="91"/>
      <c r="CBB27" s="91"/>
      <c r="CBC27" s="91"/>
      <c r="CBD27" s="91"/>
      <c r="CBE27" s="91"/>
      <c r="CBF27" s="91"/>
      <c r="CBG27" s="91"/>
      <c r="CBH27" s="91"/>
      <c r="CBI27" s="91"/>
      <c r="CBJ27" s="91"/>
      <c r="CBK27" s="91"/>
      <c r="CBL27" s="91"/>
      <c r="CBM27" s="91"/>
      <c r="CBN27" s="91"/>
      <c r="CBO27" s="91"/>
      <c r="CBP27" s="91"/>
      <c r="CBQ27" s="91"/>
      <c r="CBR27" s="91"/>
      <c r="CBS27" s="91"/>
      <c r="CBT27" s="91"/>
      <c r="CBU27" s="91"/>
      <c r="CBV27" s="91"/>
      <c r="CBW27" s="91"/>
      <c r="CBX27" s="91"/>
      <c r="CBY27" s="91"/>
      <c r="CBZ27" s="91"/>
      <c r="CCA27" s="91"/>
      <c r="CCB27" s="91"/>
      <c r="CCC27" s="91"/>
      <c r="CCD27" s="91"/>
      <c r="CCE27" s="91"/>
      <c r="CCF27" s="91"/>
      <c r="CCG27" s="91"/>
      <c r="CCH27" s="91"/>
      <c r="CCI27" s="91"/>
      <c r="CCJ27" s="91"/>
      <c r="CCK27" s="91"/>
      <c r="CCL27" s="91"/>
      <c r="CCM27" s="91"/>
      <c r="CCN27" s="91"/>
      <c r="CCO27" s="91"/>
      <c r="CCP27" s="91"/>
      <c r="CCQ27" s="91"/>
      <c r="CCR27" s="91"/>
      <c r="CCS27" s="91"/>
      <c r="CCT27" s="91"/>
      <c r="CCU27" s="91"/>
      <c r="CCV27" s="91"/>
      <c r="CCW27" s="91"/>
      <c r="CCX27" s="91"/>
      <c r="CCY27" s="91"/>
      <c r="CCZ27" s="91"/>
      <c r="CDA27" s="91"/>
      <c r="CDB27" s="91"/>
      <c r="CDC27" s="91"/>
      <c r="CDD27" s="91"/>
      <c r="CDE27" s="91"/>
      <c r="CDF27" s="91"/>
      <c r="CDG27" s="91"/>
      <c r="CDH27" s="91"/>
      <c r="CDI27" s="91"/>
      <c r="CDJ27" s="91"/>
      <c r="CDK27" s="91"/>
      <c r="CDL27" s="91"/>
      <c r="CDM27" s="91"/>
      <c r="CDN27" s="91"/>
      <c r="CDO27" s="91"/>
      <c r="CDP27" s="91"/>
      <c r="CDQ27" s="91"/>
      <c r="CDR27" s="91"/>
      <c r="CDS27" s="91"/>
      <c r="CDT27" s="91"/>
      <c r="CDU27" s="91"/>
      <c r="CDV27" s="91"/>
      <c r="CDW27" s="91"/>
      <c r="CDX27" s="91"/>
      <c r="CDY27" s="91"/>
      <c r="CDZ27" s="91"/>
      <c r="CEA27" s="91"/>
      <c r="CEB27" s="91"/>
      <c r="CEC27" s="91"/>
      <c r="CED27" s="91"/>
      <c r="CEE27" s="91"/>
      <c r="CEF27" s="91"/>
      <c r="CEG27" s="91"/>
      <c r="CEH27" s="91"/>
      <c r="CEI27" s="91"/>
      <c r="CEJ27" s="91"/>
      <c r="CEK27" s="91"/>
      <c r="CEL27" s="91"/>
      <c r="CEM27" s="91"/>
      <c r="CEN27" s="91"/>
      <c r="CEO27" s="91"/>
      <c r="CEP27" s="91"/>
      <c r="CEQ27" s="91"/>
      <c r="CER27" s="91"/>
      <c r="CES27" s="91"/>
      <c r="CET27" s="91"/>
      <c r="CEU27" s="91"/>
      <c r="CEV27" s="91"/>
      <c r="CEW27" s="91"/>
      <c r="CEX27" s="91"/>
      <c r="CEY27" s="91"/>
      <c r="CEZ27" s="91"/>
      <c r="CFA27" s="91"/>
      <c r="CFB27" s="91"/>
      <c r="CFC27" s="91"/>
      <c r="CFD27" s="91"/>
      <c r="CFE27" s="91"/>
      <c r="CFF27" s="91"/>
      <c r="CFG27" s="91"/>
      <c r="CFH27" s="91"/>
      <c r="CFI27" s="91"/>
      <c r="CFJ27" s="91"/>
      <c r="CFK27" s="91"/>
      <c r="CFL27" s="91"/>
      <c r="CFM27" s="91"/>
      <c r="CFN27" s="91"/>
      <c r="CFO27" s="91"/>
      <c r="CFP27" s="91"/>
      <c r="CFQ27" s="91"/>
      <c r="CFR27" s="91"/>
      <c r="CFS27" s="91"/>
      <c r="CFT27" s="91"/>
      <c r="CFU27" s="91"/>
      <c r="CFV27" s="91"/>
      <c r="CFW27" s="91"/>
      <c r="CFX27" s="91"/>
      <c r="CFY27" s="91"/>
      <c r="CFZ27" s="91"/>
      <c r="CGA27" s="91"/>
      <c r="CGB27" s="91"/>
      <c r="CGC27" s="91"/>
      <c r="CGD27" s="91"/>
      <c r="CGE27" s="91"/>
      <c r="CGF27" s="91"/>
      <c r="CGG27" s="91"/>
      <c r="CGH27" s="91"/>
      <c r="CGI27" s="91"/>
      <c r="CGJ27" s="91"/>
      <c r="CGK27" s="91"/>
      <c r="CGL27" s="91"/>
      <c r="CGM27" s="91"/>
      <c r="CGN27" s="91"/>
      <c r="CGO27" s="91"/>
      <c r="CGP27" s="91"/>
      <c r="CGQ27" s="91"/>
      <c r="CGR27" s="91"/>
      <c r="CGS27" s="91"/>
      <c r="CGT27" s="91"/>
      <c r="CGU27" s="91"/>
      <c r="CGV27" s="91"/>
      <c r="CGW27" s="91"/>
      <c r="CGX27" s="91"/>
      <c r="CGY27" s="91"/>
      <c r="CGZ27" s="91"/>
      <c r="CHA27" s="91"/>
      <c r="CHB27" s="91"/>
      <c r="CHC27" s="91"/>
      <c r="CHD27" s="91"/>
      <c r="CHE27" s="91"/>
      <c r="CHF27" s="91"/>
      <c r="CHG27" s="91"/>
      <c r="CHH27" s="91"/>
      <c r="CHI27" s="91"/>
      <c r="CHJ27" s="91"/>
      <c r="CHK27" s="91"/>
      <c r="CHL27" s="91"/>
      <c r="CHM27" s="91"/>
      <c r="CHN27" s="91"/>
      <c r="CHO27" s="91"/>
      <c r="CHP27" s="91"/>
      <c r="CHQ27" s="91"/>
      <c r="CHR27" s="91"/>
      <c r="CHS27" s="91"/>
      <c r="CHT27" s="91"/>
      <c r="CHU27" s="91"/>
      <c r="CHV27" s="91"/>
      <c r="CHW27" s="91"/>
      <c r="CHX27" s="91"/>
      <c r="CHY27" s="91"/>
      <c r="CHZ27" s="91"/>
      <c r="CIA27" s="91"/>
      <c r="CIB27" s="91"/>
      <c r="CIC27" s="91"/>
      <c r="CID27" s="91"/>
      <c r="CIE27" s="91"/>
      <c r="CIF27" s="91"/>
      <c r="CIG27" s="91"/>
      <c r="CIH27" s="91"/>
      <c r="CII27" s="91"/>
      <c r="CIJ27" s="91"/>
      <c r="CIK27" s="91"/>
      <c r="CIL27" s="91"/>
      <c r="CIM27" s="91"/>
      <c r="CIN27" s="91"/>
      <c r="CIO27" s="91"/>
      <c r="CIP27" s="91"/>
      <c r="CIQ27" s="91"/>
      <c r="CIR27" s="91"/>
      <c r="CIS27" s="91"/>
      <c r="CIT27" s="91"/>
      <c r="CIU27" s="91"/>
      <c r="CIV27" s="91"/>
      <c r="CIW27" s="91"/>
      <c r="CIX27" s="91"/>
      <c r="CIY27" s="91"/>
      <c r="CIZ27" s="91"/>
      <c r="CJA27" s="91"/>
      <c r="CJB27" s="91"/>
      <c r="CJC27" s="91"/>
      <c r="CJD27" s="91"/>
      <c r="CJE27" s="91"/>
      <c r="CJF27" s="91"/>
      <c r="CJG27" s="91"/>
      <c r="CJH27" s="91"/>
      <c r="CJI27" s="91"/>
      <c r="CJJ27" s="91"/>
      <c r="CJK27" s="91"/>
      <c r="CJL27" s="91"/>
      <c r="CJM27" s="91"/>
      <c r="CJN27" s="91"/>
      <c r="CJO27" s="91"/>
      <c r="CJP27" s="91"/>
      <c r="CJQ27" s="91"/>
      <c r="CJR27" s="91"/>
      <c r="CJS27" s="91"/>
      <c r="CJT27" s="91"/>
      <c r="CJU27" s="91"/>
      <c r="CJV27" s="91"/>
      <c r="CJW27" s="91"/>
      <c r="CJX27" s="91"/>
      <c r="CJY27" s="91"/>
      <c r="CJZ27" s="91"/>
      <c r="CKA27" s="91"/>
      <c r="CKB27" s="91"/>
      <c r="CKC27" s="91"/>
      <c r="CKD27" s="91"/>
      <c r="CKE27" s="91"/>
      <c r="CKF27" s="91"/>
      <c r="CKG27" s="91"/>
      <c r="CKH27" s="91"/>
      <c r="CKI27" s="91"/>
      <c r="CKJ27" s="91"/>
      <c r="CKK27" s="91"/>
      <c r="CKL27" s="91"/>
      <c r="CKM27" s="91"/>
      <c r="CKN27" s="91"/>
      <c r="CKO27" s="91"/>
      <c r="CKP27" s="91"/>
      <c r="CKQ27" s="91"/>
      <c r="CKR27" s="91"/>
      <c r="CKS27" s="91"/>
      <c r="CKT27" s="91"/>
      <c r="CKU27" s="91"/>
      <c r="CKV27" s="91"/>
      <c r="CKW27" s="91"/>
      <c r="CKX27" s="91"/>
      <c r="CKY27" s="91"/>
      <c r="CKZ27" s="91"/>
      <c r="CLA27" s="91"/>
      <c r="CLB27" s="91"/>
      <c r="CLC27" s="91"/>
      <c r="CLD27" s="91"/>
      <c r="CLE27" s="91"/>
      <c r="CLF27" s="91"/>
      <c r="CLG27" s="91"/>
      <c r="CLH27" s="91"/>
      <c r="CLI27" s="91"/>
      <c r="CLJ27" s="91"/>
      <c r="CLK27" s="91"/>
      <c r="CLL27" s="91"/>
      <c r="CLM27" s="91"/>
      <c r="CLN27" s="91"/>
      <c r="CLO27" s="91"/>
      <c r="CLP27" s="91"/>
      <c r="CLQ27" s="91"/>
      <c r="CLR27" s="91"/>
      <c r="CLS27" s="91"/>
      <c r="CLT27" s="91"/>
      <c r="CLU27" s="91"/>
      <c r="CLV27" s="91"/>
      <c r="CLW27" s="91"/>
      <c r="CLX27" s="91"/>
      <c r="CLY27" s="91"/>
      <c r="CLZ27" s="91"/>
      <c r="CMA27" s="91"/>
      <c r="CMB27" s="91"/>
      <c r="CMC27" s="91"/>
      <c r="CMD27" s="91"/>
      <c r="CME27" s="91"/>
      <c r="CMF27" s="91"/>
      <c r="CMG27" s="91"/>
      <c r="CMH27" s="91"/>
      <c r="CMI27" s="91"/>
      <c r="CMJ27" s="91"/>
      <c r="CMK27" s="91"/>
      <c r="CML27" s="91"/>
      <c r="CMM27" s="91"/>
      <c r="CMN27" s="91"/>
      <c r="CMO27" s="91"/>
      <c r="CMP27" s="91"/>
      <c r="CMQ27" s="91"/>
      <c r="CMR27" s="91"/>
      <c r="CMS27" s="91"/>
      <c r="CMT27" s="91"/>
      <c r="CMU27" s="91"/>
      <c r="CMV27" s="91"/>
      <c r="CMW27" s="91"/>
      <c r="CMX27" s="91"/>
      <c r="CMY27" s="91"/>
      <c r="CMZ27" s="91"/>
      <c r="CNA27" s="91"/>
      <c r="CNB27" s="91"/>
      <c r="CNC27" s="91"/>
      <c r="CND27" s="91"/>
      <c r="CNE27" s="91"/>
      <c r="CNF27" s="91"/>
      <c r="CNG27" s="91"/>
      <c r="CNH27" s="91"/>
      <c r="CNI27" s="91"/>
      <c r="CNJ27" s="91"/>
      <c r="CNK27" s="91"/>
      <c r="CNL27" s="91"/>
      <c r="CNM27" s="91"/>
      <c r="CNN27" s="91"/>
      <c r="CNO27" s="91"/>
      <c r="CNP27" s="91"/>
      <c r="CNQ27" s="91"/>
      <c r="CNR27" s="91"/>
      <c r="CNS27" s="91"/>
      <c r="CNT27" s="91"/>
      <c r="CNU27" s="91"/>
      <c r="CNV27" s="91"/>
      <c r="CNW27" s="91"/>
      <c r="CNX27" s="91"/>
      <c r="CNY27" s="91"/>
      <c r="CNZ27" s="91"/>
      <c r="COA27" s="91"/>
      <c r="COB27" s="91"/>
      <c r="COC27" s="91"/>
      <c r="COD27" s="91"/>
      <c r="COE27" s="91"/>
      <c r="COF27" s="91"/>
      <c r="COG27" s="91"/>
      <c r="COH27" s="91"/>
      <c r="COI27" s="91"/>
      <c r="COJ27" s="91"/>
      <c r="COK27" s="91"/>
      <c r="COL27" s="91"/>
      <c r="COM27" s="91"/>
      <c r="CON27" s="91"/>
      <c r="COO27" s="91"/>
      <c r="COP27" s="91"/>
      <c r="COQ27" s="91"/>
      <c r="COR27" s="91"/>
      <c r="COS27" s="91"/>
      <c r="COT27" s="91"/>
      <c r="COU27" s="91"/>
      <c r="COV27" s="91"/>
      <c r="COW27" s="91"/>
      <c r="COX27" s="91"/>
      <c r="COY27" s="91"/>
      <c r="COZ27" s="91"/>
      <c r="CPA27" s="91"/>
      <c r="CPB27" s="91"/>
      <c r="CPC27" s="91"/>
      <c r="CPD27" s="91"/>
      <c r="CPE27" s="91"/>
      <c r="CPF27" s="91"/>
      <c r="CPG27" s="91"/>
      <c r="CPH27" s="91"/>
      <c r="CPI27" s="91"/>
      <c r="CPJ27" s="91"/>
      <c r="CPK27" s="91"/>
      <c r="CPL27" s="91"/>
      <c r="CPM27" s="91"/>
      <c r="CPN27" s="91"/>
      <c r="CPO27" s="91"/>
      <c r="CPP27" s="91"/>
      <c r="CPQ27" s="91"/>
      <c r="CPR27" s="91"/>
      <c r="CPS27" s="91"/>
      <c r="CPT27" s="91"/>
      <c r="CPU27" s="91"/>
      <c r="CPV27" s="91"/>
      <c r="CPW27" s="91"/>
      <c r="CPX27" s="91"/>
      <c r="CPY27" s="91"/>
      <c r="CPZ27" s="91"/>
      <c r="CQA27" s="91"/>
      <c r="CQB27" s="91"/>
      <c r="CQC27" s="91"/>
      <c r="CQD27" s="91"/>
      <c r="CQE27" s="91"/>
      <c r="CQF27" s="91"/>
      <c r="CQG27" s="91"/>
      <c r="CQH27" s="91"/>
      <c r="CQI27" s="91"/>
      <c r="CQJ27" s="91"/>
      <c r="CQK27" s="91"/>
      <c r="CQL27" s="91"/>
      <c r="CQM27" s="91"/>
      <c r="CQN27" s="91"/>
      <c r="CQO27" s="91"/>
      <c r="CQP27" s="91"/>
      <c r="CQQ27" s="91"/>
      <c r="CQR27" s="91"/>
      <c r="CQS27" s="91"/>
      <c r="CQT27" s="91"/>
      <c r="CQU27" s="91"/>
      <c r="CQV27" s="91"/>
      <c r="CQW27" s="91"/>
      <c r="CQX27" s="91"/>
      <c r="CQY27" s="91"/>
      <c r="CQZ27" s="91"/>
      <c r="CRA27" s="91"/>
      <c r="CRB27" s="91"/>
      <c r="CRC27" s="91"/>
      <c r="CRD27" s="91"/>
      <c r="CRE27" s="91"/>
      <c r="CRF27" s="91"/>
      <c r="CRG27" s="91"/>
      <c r="CRH27" s="91"/>
      <c r="CRI27" s="91"/>
      <c r="CRJ27" s="91"/>
      <c r="CRK27" s="91"/>
      <c r="CRL27" s="91"/>
      <c r="CRM27" s="91"/>
      <c r="CRN27" s="91"/>
      <c r="CRO27" s="91"/>
      <c r="CRP27" s="91"/>
      <c r="CRQ27" s="91"/>
      <c r="CRR27" s="91"/>
      <c r="CRS27" s="91"/>
      <c r="CRT27" s="91"/>
      <c r="CRU27" s="91"/>
      <c r="CRV27" s="91"/>
      <c r="CRW27" s="91"/>
      <c r="CRX27" s="91"/>
      <c r="CRY27" s="91"/>
      <c r="CRZ27" s="91"/>
      <c r="CSA27" s="91"/>
      <c r="CSB27" s="91"/>
      <c r="CSC27" s="91"/>
      <c r="CSD27" s="91"/>
      <c r="CSE27" s="91"/>
      <c r="CSF27" s="91"/>
      <c r="CSG27" s="91"/>
      <c r="CSH27" s="91"/>
      <c r="CSI27" s="91"/>
      <c r="CSJ27" s="91"/>
      <c r="CSK27" s="91"/>
      <c r="CSL27" s="91"/>
      <c r="CSM27" s="91"/>
      <c r="CSN27" s="91"/>
      <c r="CSO27" s="91"/>
      <c r="CSP27" s="91"/>
      <c r="CSQ27" s="91"/>
      <c r="CSR27" s="91"/>
      <c r="CSS27" s="91"/>
      <c r="CST27" s="91"/>
      <c r="CSU27" s="91"/>
      <c r="CSV27" s="91"/>
      <c r="CSW27" s="91"/>
      <c r="CSX27" s="91"/>
      <c r="CSY27" s="91"/>
      <c r="CSZ27" s="91"/>
      <c r="CTA27" s="91"/>
      <c r="CTB27" s="91"/>
      <c r="CTC27" s="91"/>
      <c r="CTD27" s="91"/>
      <c r="CTE27" s="91"/>
      <c r="CTF27" s="91"/>
      <c r="CTG27" s="91"/>
      <c r="CTH27" s="91"/>
      <c r="CTI27" s="91"/>
      <c r="CTJ27" s="91"/>
      <c r="CTK27" s="91"/>
      <c r="CTL27" s="91"/>
      <c r="CTM27" s="91"/>
      <c r="CTN27" s="91"/>
      <c r="CTO27" s="91"/>
      <c r="CTP27" s="91"/>
      <c r="CTQ27" s="91"/>
      <c r="CTR27" s="91"/>
      <c r="CTS27" s="91"/>
      <c r="CTT27" s="91"/>
      <c r="CTU27" s="91"/>
      <c r="CTV27" s="91"/>
      <c r="CTW27" s="91"/>
      <c r="CTX27" s="91"/>
      <c r="CTY27" s="91"/>
      <c r="CTZ27" s="91"/>
      <c r="CUA27" s="91"/>
      <c r="CUB27" s="91"/>
      <c r="CUC27" s="91"/>
      <c r="CUD27" s="91"/>
      <c r="CUE27" s="91"/>
      <c r="CUF27" s="91"/>
      <c r="CUG27" s="91"/>
      <c r="CUH27" s="91"/>
      <c r="CUI27" s="91"/>
      <c r="CUJ27" s="91"/>
      <c r="CUK27" s="91"/>
      <c r="CUL27" s="91"/>
      <c r="CUM27" s="91"/>
      <c r="CUN27" s="91"/>
      <c r="CUO27" s="91"/>
      <c r="CUP27" s="91"/>
      <c r="CUQ27" s="91"/>
      <c r="CUR27" s="91"/>
      <c r="CUS27" s="91"/>
      <c r="CUT27" s="91"/>
      <c r="CUU27" s="91"/>
      <c r="CUV27" s="91"/>
      <c r="CUW27" s="91"/>
      <c r="CUX27" s="91"/>
      <c r="CUY27" s="91"/>
      <c r="CUZ27" s="91"/>
      <c r="CVA27" s="91"/>
      <c r="CVB27" s="91"/>
      <c r="CVC27" s="91"/>
      <c r="CVD27" s="91"/>
      <c r="CVE27" s="91"/>
      <c r="CVF27" s="91"/>
      <c r="CVG27" s="91"/>
      <c r="CVH27" s="91"/>
      <c r="CVI27" s="91"/>
      <c r="CVJ27" s="91"/>
      <c r="CVK27" s="91"/>
      <c r="CVL27" s="91"/>
      <c r="CVM27" s="91"/>
      <c r="CVN27" s="91"/>
      <c r="CVO27" s="91"/>
      <c r="CVP27" s="91"/>
      <c r="CVQ27" s="91"/>
      <c r="CVR27" s="91"/>
      <c r="CVS27" s="91"/>
      <c r="CVT27" s="91"/>
      <c r="CVU27" s="91"/>
      <c r="CVV27" s="91"/>
      <c r="CVW27" s="91"/>
      <c r="CVX27" s="91"/>
      <c r="CVY27" s="91"/>
      <c r="CVZ27" s="91"/>
      <c r="CWA27" s="91"/>
      <c r="CWB27" s="91"/>
      <c r="CWC27" s="91"/>
      <c r="CWD27" s="91"/>
      <c r="CWE27" s="91"/>
      <c r="CWF27" s="91"/>
      <c r="CWG27" s="91"/>
      <c r="CWH27" s="91"/>
      <c r="CWI27" s="91"/>
      <c r="CWJ27" s="91"/>
      <c r="CWK27" s="91"/>
      <c r="CWL27" s="91"/>
      <c r="CWM27" s="91"/>
      <c r="CWN27" s="91"/>
      <c r="CWO27" s="91"/>
      <c r="CWP27" s="91"/>
      <c r="CWQ27" s="91"/>
      <c r="CWR27" s="91"/>
      <c r="CWS27" s="91"/>
      <c r="CWT27" s="91"/>
      <c r="CWU27" s="91"/>
      <c r="CWV27" s="91"/>
      <c r="CWW27" s="91"/>
      <c r="CWX27" s="91"/>
      <c r="CWY27" s="91"/>
      <c r="CWZ27" s="91"/>
      <c r="CXA27" s="91"/>
      <c r="CXB27" s="91"/>
      <c r="CXC27" s="91"/>
      <c r="CXD27" s="91"/>
      <c r="CXE27" s="91"/>
      <c r="CXF27" s="91"/>
      <c r="CXG27" s="91"/>
      <c r="CXH27" s="91"/>
      <c r="CXI27" s="91"/>
      <c r="CXJ27" s="91"/>
      <c r="CXK27" s="91"/>
      <c r="CXL27" s="91"/>
      <c r="CXM27" s="91"/>
      <c r="CXN27" s="91"/>
      <c r="CXO27" s="91"/>
      <c r="CXP27" s="91"/>
      <c r="CXQ27" s="91"/>
      <c r="CXR27" s="91"/>
      <c r="CXS27" s="91"/>
      <c r="CXT27" s="91"/>
      <c r="CXU27" s="91"/>
      <c r="CXV27" s="91"/>
      <c r="CXW27" s="91"/>
      <c r="CXX27" s="91"/>
      <c r="CXY27" s="91"/>
      <c r="CXZ27" s="91"/>
      <c r="CYA27" s="91"/>
      <c r="CYB27" s="91"/>
      <c r="CYC27" s="91"/>
      <c r="CYD27" s="91"/>
      <c r="CYE27" s="91"/>
      <c r="CYF27" s="91"/>
      <c r="CYG27" s="91"/>
      <c r="CYH27" s="91"/>
      <c r="CYI27" s="91"/>
      <c r="CYJ27" s="91"/>
      <c r="CYK27" s="91"/>
      <c r="CYL27" s="91"/>
      <c r="CYM27" s="91"/>
      <c r="CYN27" s="91"/>
      <c r="CYO27" s="91"/>
      <c r="CYP27" s="91"/>
      <c r="CYQ27" s="91"/>
      <c r="CYR27" s="91"/>
      <c r="CYS27" s="91"/>
      <c r="CYT27" s="91"/>
      <c r="CYU27" s="91"/>
      <c r="CYV27" s="91"/>
      <c r="CYW27" s="91"/>
      <c r="CYX27" s="91"/>
      <c r="CYY27" s="91"/>
      <c r="CYZ27" s="91"/>
      <c r="CZA27" s="91"/>
      <c r="CZB27" s="91"/>
      <c r="CZC27" s="91"/>
      <c r="CZD27" s="91"/>
      <c r="CZE27" s="91"/>
      <c r="CZF27" s="91"/>
      <c r="CZG27" s="91"/>
      <c r="CZH27" s="91"/>
      <c r="CZI27" s="91"/>
      <c r="CZJ27" s="91"/>
      <c r="CZK27" s="91"/>
      <c r="CZL27" s="91"/>
      <c r="CZM27" s="91"/>
      <c r="CZN27" s="91"/>
      <c r="CZO27" s="91"/>
      <c r="CZP27" s="91"/>
      <c r="CZQ27" s="91"/>
      <c r="CZR27" s="91"/>
      <c r="CZS27" s="91"/>
      <c r="CZT27" s="91"/>
      <c r="CZU27" s="91"/>
      <c r="CZV27" s="91"/>
      <c r="CZW27" s="91"/>
      <c r="CZX27" s="91"/>
      <c r="CZY27" s="91"/>
      <c r="CZZ27" s="91"/>
      <c r="DAA27" s="91"/>
      <c r="DAB27" s="91"/>
      <c r="DAC27" s="91"/>
      <c r="DAD27" s="91"/>
      <c r="DAE27" s="91"/>
      <c r="DAF27" s="91"/>
      <c r="DAG27" s="91"/>
      <c r="DAH27" s="91"/>
      <c r="DAI27" s="91"/>
      <c r="DAJ27" s="91"/>
      <c r="DAK27" s="91"/>
      <c r="DAL27" s="91"/>
      <c r="DAM27" s="91"/>
      <c r="DAN27" s="91"/>
      <c r="DAO27" s="91"/>
      <c r="DAP27" s="91"/>
      <c r="DAQ27" s="91"/>
      <c r="DAR27" s="91"/>
      <c r="DAS27" s="91"/>
      <c r="DAT27" s="91"/>
      <c r="DAU27" s="91"/>
      <c r="DAV27" s="91"/>
      <c r="DAW27" s="91"/>
      <c r="DAX27" s="91"/>
      <c r="DAY27" s="91"/>
      <c r="DAZ27" s="91"/>
      <c r="DBA27" s="91"/>
      <c r="DBB27" s="91"/>
      <c r="DBC27" s="91"/>
      <c r="DBD27" s="91"/>
      <c r="DBE27" s="91"/>
      <c r="DBF27" s="91"/>
      <c r="DBG27" s="91"/>
      <c r="DBH27" s="91"/>
      <c r="DBI27" s="91"/>
      <c r="DBJ27" s="91"/>
      <c r="DBK27" s="91"/>
      <c r="DBL27" s="91"/>
      <c r="DBM27" s="91"/>
      <c r="DBN27" s="91"/>
      <c r="DBO27" s="91"/>
      <c r="DBP27" s="91"/>
      <c r="DBQ27" s="91"/>
      <c r="DBR27" s="91"/>
      <c r="DBS27" s="91"/>
      <c r="DBT27" s="91"/>
      <c r="DBU27" s="91"/>
      <c r="DBV27" s="91"/>
      <c r="DBW27" s="91"/>
      <c r="DBX27" s="91"/>
      <c r="DBY27" s="91"/>
      <c r="DBZ27" s="91"/>
      <c r="DCA27" s="91"/>
      <c r="DCB27" s="91"/>
      <c r="DCC27" s="91"/>
      <c r="DCD27" s="91"/>
      <c r="DCE27" s="91"/>
      <c r="DCF27" s="91"/>
      <c r="DCG27" s="91"/>
      <c r="DCH27" s="91"/>
      <c r="DCI27" s="91"/>
      <c r="DCJ27" s="91"/>
      <c r="DCK27" s="91"/>
      <c r="DCL27" s="91"/>
      <c r="DCM27" s="91"/>
      <c r="DCN27" s="91"/>
      <c r="DCO27" s="91"/>
      <c r="DCP27" s="91"/>
      <c r="DCQ27" s="91"/>
      <c r="DCR27" s="91"/>
      <c r="DCS27" s="91"/>
      <c r="DCT27" s="91"/>
      <c r="DCU27" s="91"/>
      <c r="DCV27" s="91"/>
      <c r="DCW27" s="91"/>
      <c r="DCX27" s="91"/>
      <c r="DCY27" s="91"/>
      <c r="DCZ27" s="91"/>
      <c r="DDA27" s="91"/>
      <c r="DDB27" s="91"/>
      <c r="DDC27" s="91"/>
      <c r="DDD27" s="91"/>
      <c r="DDE27" s="91"/>
      <c r="DDF27" s="91"/>
      <c r="DDG27" s="91"/>
      <c r="DDH27" s="91"/>
      <c r="DDI27" s="91"/>
      <c r="DDJ27" s="91"/>
      <c r="DDK27" s="91"/>
      <c r="DDL27" s="91"/>
      <c r="DDM27" s="91"/>
      <c r="DDN27" s="91"/>
      <c r="DDO27" s="91"/>
      <c r="DDP27" s="91"/>
      <c r="DDQ27" s="91"/>
      <c r="DDR27" s="91"/>
      <c r="DDS27" s="91"/>
      <c r="DDT27" s="91"/>
      <c r="DDU27" s="91"/>
      <c r="DDV27" s="91"/>
      <c r="DDW27" s="91"/>
      <c r="DDX27" s="91"/>
      <c r="DDY27" s="91"/>
      <c r="DDZ27" s="91"/>
      <c r="DEA27" s="91"/>
      <c r="DEB27" s="91"/>
      <c r="DEC27" s="91"/>
      <c r="DED27" s="91"/>
      <c r="DEE27" s="91"/>
      <c r="DEF27" s="91"/>
      <c r="DEG27" s="91"/>
      <c r="DEH27" s="91"/>
      <c r="DEI27" s="91"/>
      <c r="DEJ27" s="91"/>
      <c r="DEK27" s="91"/>
      <c r="DEL27" s="91"/>
      <c r="DEM27" s="91"/>
      <c r="DEN27" s="91"/>
      <c r="DEO27" s="91"/>
      <c r="DEP27" s="91"/>
      <c r="DEQ27" s="91"/>
      <c r="DER27" s="91"/>
      <c r="DES27" s="91"/>
      <c r="DET27" s="91"/>
      <c r="DEU27" s="91"/>
      <c r="DEV27" s="91"/>
      <c r="DEW27" s="91"/>
      <c r="DEX27" s="91"/>
      <c r="DEY27" s="91"/>
      <c r="DEZ27" s="91"/>
      <c r="DFA27" s="91"/>
      <c r="DFB27" s="91"/>
      <c r="DFC27" s="91"/>
      <c r="DFD27" s="91"/>
      <c r="DFE27" s="91"/>
      <c r="DFF27" s="91"/>
      <c r="DFG27" s="91"/>
      <c r="DFH27" s="91"/>
      <c r="DFI27" s="91"/>
      <c r="DFJ27" s="91"/>
      <c r="DFK27" s="91"/>
      <c r="DFL27" s="91"/>
      <c r="DFM27" s="91"/>
      <c r="DFN27" s="91"/>
      <c r="DFO27" s="91"/>
      <c r="DFP27" s="91"/>
      <c r="DFQ27" s="91"/>
      <c r="DFR27" s="91"/>
      <c r="DFS27" s="91"/>
      <c r="DFT27" s="91"/>
      <c r="DFU27" s="91"/>
      <c r="DFV27" s="91"/>
      <c r="DFW27" s="91"/>
      <c r="DFX27" s="91"/>
      <c r="DFY27" s="91"/>
      <c r="DFZ27" s="91"/>
      <c r="DGA27" s="91"/>
      <c r="DGB27" s="91"/>
      <c r="DGC27" s="91"/>
      <c r="DGD27" s="91"/>
      <c r="DGE27" s="91"/>
      <c r="DGF27" s="91"/>
      <c r="DGG27" s="91"/>
      <c r="DGH27" s="91"/>
      <c r="DGI27" s="91"/>
      <c r="DGJ27" s="91"/>
      <c r="DGK27" s="91"/>
      <c r="DGL27" s="91"/>
      <c r="DGM27" s="91"/>
      <c r="DGN27" s="91"/>
      <c r="DGO27" s="91"/>
      <c r="DGP27" s="91"/>
      <c r="DGQ27" s="91"/>
      <c r="DGR27" s="91"/>
      <c r="DGS27" s="91"/>
      <c r="DGT27" s="91"/>
      <c r="DGU27" s="91"/>
      <c r="DGV27" s="91"/>
      <c r="DGW27" s="91"/>
      <c r="DGX27" s="91"/>
      <c r="DGY27" s="91"/>
      <c r="DGZ27" s="91"/>
      <c r="DHA27" s="91"/>
      <c r="DHB27" s="91"/>
      <c r="DHC27" s="91"/>
      <c r="DHD27" s="91"/>
      <c r="DHE27" s="91"/>
      <c r="DHF27" s="91"/>
      <c r="DHG27" s="91"/>
      <c r="DHH27" s="91"/>
      <c r="DHI27" s="91"/>
      <c r="DHJ27" s="91"/>
      <c r="DHK27" s="91"/>
      <c r="DHL27" s="91"/>
      <c r="DHM27" s="91"/>
      <c r="DHN27" s="91"/>
      <c r="DHO27" s="91"/>
      <c r="DHP27" s="91"/>
      <c r="DHQ27" s="91"/>
      <c r="DHR27" s="91"/>
      <c r="DHS27" s="91"/>
      <c r="DHT27" s="91"/>
      <c r="DHU27" s="91"/>
      <c r="DHV27" s="91"/>
      <c r="DHW27" s="91"/>
      <c r="DHX27" s="91"/>
      <c r="DHY27" s="91"/>
      <c r="DHZ27" s="91"/>
      <c r="DIA27" s="91"/>
      <c r="DIB27" s="91"/>
      <c r="DIC27" s="91"/>
      <c r="DID27" s="91"/>
      <c r="DIE27" s="91"/>
      <c r="DIF27" s="91"/>
      <c r="DIG27" s="91"/>
      <c r="DIH27" s="91"/>
      <c r="DII27" s="91"/>
      <c r="DIJ27" s="91"/>
      <c r="DIK27" s="91"/>
      <c r="DIL27" s="91"/>
      <c r="DIM27" s="91"/>
      <c r="DIN27" s="91"/>
      <c r="DIO27" s="91"/>
      <c r="DIP27" s="91"/>
      <c r="DIQ27" s="91"/>
      <c r="DIR27" s="91"/>
      <c r="DIS27" s="91"/>
      <c r="DIT27" s="91"/>
      <c r="DIU27" s="91"/>
      <c r="DIV27" s="91"/>
      <c r="DIW27" s="91"/>
      <c r="DIX27" s="91"/>
      <c r="DIY27" s="91"/>
      <c r="DIZ27" s="91"/>
      <c r="DJA27" s="91"/>
      <c r="DJB27" s="91"/>
      <c r="DJC27" s="91"/>
      <c r="DJD27" s="91"/>
      <c r="DJE27" s="91"/>
      <c r="DJF27" s="91"/>
      <c r="DJG27" s="91"/>
      <c r="DJH27" s="91"/>
      <c r="DJI27" s="91"/>
      <c r="DJJ27" s="91"/>
      <c r="DJK27" s="91"/>
      <c r="DJL27" s="91"/>
      <c r="DJM27" s="91"/>
      <c r="DJN27" s="91"/>
      <c r="DJO27" s="91"/>
      <c r="DJP27" s="91"/>
      <c r="DJQ27" s="91"/>
      <c r="DJR27" s="91"/>
      <c r="DJS27" s="91"/>
      <c r="DJT27" s="91"/>
      <c r="DJU27" s="91"/>
      <c r="DJV27" s="91"/>
      <c r="DJW27" s="91"/>
      <c r="DJX27" s="91"/>
      <c r="DJY27" s="91"/>
      <c r="DJZ27" s="91"/>
      <c r="DKA27" s="91"/>
      <c r="DKB27" s="91"/>
      <c r="DKC27" s="91"/>
      <c r="DKD27" s="91"/>
      <c r="DKE27" s="91"/>
      <c r="DKF27" s="91"/>
      <c r="DKG27" s="91"/>
      <c r="DKH27" s="91"/>
      <c r="DKI27" s="91"/>
      <c r="DKJ27" s="91"/>
      <c r="DKK27" s="91"/>
      <c r="DKL27" s="91"/>
      <c r="DKM27" s="91"/>
      <c r="DKN27" s="91"/>
      <c r="DKO27" s="91"/>
      <c r="DKP27" s="91"/>
      <c r="DKQ27" s="91"/>
      <c r="DKR27" s="91"/>
      <c r="DKS27" s="91"/>
      <c r="DKT27" s="91"/>
      <c r="DKU27" s="91"/>
      <c r="DKV27" s="91"/>
      <c r="DKW27" s="91"/>
      <c r="DKX27" s="91"/>
      <c r="DKY27" s="91"/>
      <c r="DKZ27" s="91"/>
      <c r="DLA27" s="91"/>
      <c r="DLB27" s="91"/>
      <c r="DLC27" s="91"/>
      <c r="DLD27" s="91"/>
      <c r="DLE27" s="91"/>
      <c r="DLF27" s="91"/>
      <c r="DLG27" s="91"/>
      <c r="DLH27" s="91"/>
      <c r="DLI27" s="91"/>
      <c r="DLJ27" s="91"/>
      <c r="DLK27" s="91"/>
      <c r="DLL27" s="91"/>
      <c r="DLM27" s="91"/>
      <c r="DLN27" s="91"/>
      <c r="DLO27" s="91"/>
      <c r="DLP27" s="91"/>
      <c r="DLQ27" s="91"/>
      <c r="DLR27" s="91"/>
      <c r="DLS27" s="91"/>
      <c r="DLT27" s="91"/>
      <c r="DLU27" s="91"/>
      <c r="DLV27" s="91"/>
      <c r="DLW27" s="91"/>
      <c r="DLX27" s="91"/>
      <c r="DLY27" s="91"/>
      <c r="DLZ27" s="91"/>
      <c r="DMA27" s="91"/>
      <c r="DMB27" s="91"/>
      <c r="DMC27" s="91"/>
      <c r="DMD27" s="91"/>
      <c r="DME27" s="91"/>
      <c r="DMF27" s="91"/>
      <c r="DMG27" s="91"/>
      <c r="DMH27" s="91"/>
      <c r="DMI27" s="91"/>
      <c r="DMJ27" s="91"/>
      <c r="DMK27" s="91"/>
      <c r="DML27" s="91"/>
      <c r="DMM27" s="91"/>
      <c r="DMN27" s="91"/>
      <c r="DMO27" s="91"/>
      <c r="DMP27" s="91"/>
      <c r="DMQ27" s="91"/>
      <c r="DMR27" s="91"/>
      <c r="DMS27" s="91"/>
      <c r="DMT27" s="91"/>
      <c r="DMU27" s="91"/>
      <c r="DMV27" s="91"/>
      <c r="DMW27" s="91"/>
      <c r="DMX27" s="91"/>
      <c r="DMY27" s="91"/>
      <c r="DMZ27" s="91"/>
      <c r="DNA27" s="91"/>
      <c r="DNB27" s="91"/>
      <c r="DNC27" s="91"/>
      <c r="DND27" s="91"/>
      <c r="DNE27" s="91"/>
      <c r="DNF27" s="91"/>
      <c r="DNG27" s="91"/>
      <c r="DNH27" s="91"/>
      <c r="DNI27" s="91"/>
      <c r="DNJ27" s="91"/>
      <c r="DNK27" s="91"/>
      <c r="DNL27" s="91"/>
      <c r="DNM27" s="91"/>
      <c r="DNN27" s="91"/>
      <c r="DNO27" s="91"/>
      <c r="DNP27" s="91"/>
      <c r="DNQ27" s="91"/>
      <c r="DNR27" s="91"/>
      <c r="DNS27" s="91"/>
      <c r="DNT27" s="91"/>
      <c r="DNU27" s="91"/>
      <c r="DNV27" s="91"/>
      <c r="DNW27" s="91"/>
      <c r="DNX27" s="91"/>
      <c r="DNY27" s="91"/>
      <c r="DNZ27" s="91"/>
      <c r="DOA27" s="91"/>
      <c r="DOB27" s="91"/>
      <c r="DOC27" s="91"/>
      <c r="DOD27" s="91"/>
      <c r="DOE27" s="91"/>
      <c r="DOF27" s="91"/>
      <c r="DOG27" s="91"/>
      <c r="DOH27" s="91"/>
      <c r="DOI27" s="91"/>
      <c r="DOJ27" s="91"/>
      <c r="DOK27" s="91"/>
      <c r="DOL27" s="91"/>
      <c r="DOM27" s="91"/>
      <c r="DON27" s="91"/>
      <c r="DOO27" s="91"/>
      <c r="DOP27" s="91"/>
      <c r="DOQ27" s="91"/>
      <c r="DOR27" s="91"/>
      <c r="DOS27" s="91"/>
      <c r="DOT27" s="91"/>
      <c r="DOU27" s="91"/>
      <c r="DOV27" s="91"/>
      <c r="DOW27" s="91"/>
      <c r="DOX27" s="91"/>
      <c r="DOY27" s="91"/>
      <c r="DOZ27" s="91"/>
      <c r="DPA27" s="91"/>
      <c r="DPB27" s="91"/>
      <c r="DPC27" s="91"/>
      <c r="DPD27" s="91"/>
      <c r="DPE27" s="91"/>
      <c r="DPF27" s="91"/>
      <c r="DPG27" s="91"/>
      <c r="DPH27" s="91"/>
      <c r="DPI27" s="91"/>
      <c r="DPJ27" s="91"/>
      <c r="DPK27" s="91"/>
      <c r="DPL27" s="91"/>
      <c r="DPM27" s="91"/>
      <c r="DPN27" s="91"/>
      <c r="DPO27" s="91"/>
      <c r="DPP27" s="91"/>
      <c r="DPQ27" s="91"/>
      <c r="DPR27" s="91"/>
      <c r="DPS27" s="91"/>
      <c r="DPT27" s="91"/>
      <c r="DPU27" s="91"/>
      <c r="DPV27" s="91"/>
      <c r="DPW27" s="91"/>
      <c r="DPX27" s="91"/>
      <c r="DPY27" s="91"/>
      <c r="DPZ27" s="91"/>
      <c r="DQA27" s="91"/>
      <c r="DQB27" s="91"/>
      <c r="DQC27" s="91"/>
      <c r="DQD27" s="91"/>
      <c r="DQE27" s="91"/>
      <c r="DQF27" s="91"/>
      <c r="DQG27" s="91"/>
      <c r="DQH27" s="91"/>
      <c r="DQI27" s="91"/>
      <c r="DQJ27" s="91"/>
      <c r="DQK27" s="91"/>
      <c r="DQL27" s="91"/>
      <c r="DQM27" s="91"/>
      <c r="DQN27" s="91"/>
      <c r="DQO27" s="91"/>
      <c r="DQP27" s="91"/>
      <c r="DQQ27" s="91"/>
      <c r="DQR27" s="91"/>
      <c r="DQS27" s="91"/>
      <c r="DQT27" s="91"/>
      <c r="DQU27" s="91"/>
      <c r="DQV27" s="91"/>
      <c r="DQW27" s="91"/>
      <c r="DQX27" s="91"/>
      <c r="DQY27" s="91"/>
      <c r="DQZ27" s="91"/>
      <c r="DRA27" s="91"/>
      <c r="DRB27" s="91"/>
      <c r="DRC27" s="91"/>
      <c r="DRD27" s="91"/>
      <c r="DRE27" s="91"/>
      <c r="DRF27" s="91"/>
      <c r="DRG27" s="91"/>
      <c r="DRH27" s="91"/>
      <c r="DRI27" s="91"/>
      <c r="DRJ27" s="91"/>
      <c r="DRK27" s="91"/>
      <c r="DRL27" s="91"/>
      <c r="DRM27" s="91"/>
      <c r="DRN27" s="91"/>
      <c r="DRO27" s="91"/>
      <c r="DRP27" s="91"/>
      <c r="DRQ27" s="91"/>
      <c r="DRR27" s="91"/>
      <c r="DRS27" s="91"/>
      <c r="DRT27" s="91"/>
      <c r="DRU27" s="91"/>
      <c r="DRV27" s="91"/>
      <c r="DRW27" s="91"/>
      <c r="DRX27" s="91"/>
      <c r="DRY27" s="91"/>
      <c r="DRZ27" s="91"/>
      <c r="DSA27" s="91"/>
      <c r="DSB27" s="91"/>
      <c r="DSC27" s="91"/>
      <c r="DSD27" s="91"/>
      <c r="DSE27" s="91"/>
      <c r="DSF27" s="91"/>
      <c r="DSG27" s="91"/>
      <c r="DSH27" s="91"/>
      <c r="DSI27" s="91"/>
      <c r="DSJ27" s="91"/>
      <c r="DSK27" s="91"/>
      <c r="DSL27" s="91"/>
      <c r="DSM27" s="91"/>
      <c r="DSN27" s="91"/>
      <c r="DSO27" s="91"/>
      <c r="DSP27" s="91"/>
      <c r="DSQ27" s="91"/>
      <c r="DSR27" s="91"/>
      <c r="DSS27" s="91"/>
      <c r="DST27" s="91"/>
      <c r="DSU27" s="91"/>
      <c r="DSV27" s="91"/>
      <c r="DSW27" s="91"/>
      <c r="DSX27" s="91"/>
      <c r="DSY27" s="91"/>
      <c r="DSZ27" s="91"/>
      <c r="DTA27" s="91"/>
      <c r="DTB27" s="91"/>
      <c r="DTC27" s="91"/>
      <c r="DTD27" s="91"/>
      <c r="DTE27" s="91"/>
      <c r="DTF27" s="91"/>
      <c r="DTG27" s="91"/>
      <c r="DTH27" s="91"/>
      <c r="DTI27" s="91"/>
      <c r="DTJ27" s="91"/>
      <c r="DTK27" s="91"/>
      <c r="DTL27" s="91"/>
      <c r="DTM27" s="91"/>
      <c r="DTN27" s="91"/>
      <c r="DTO27" s="91"/>
      <c r="DTP27" s="91"/>
      <c r="DTQ27" s="91"/>
      <c r="DTR27" s="91"/>
      <c r="DTS27" s="91"/>
      <c r="DTT27" s="91"/>
      <c r="DTU27" s="91"/>
      <c r="DTV27" s="91"/>
      <c r="DTW27" s="91"/>
      <c r="DTX27" s="91"/>
      <c r="DTY27" s="91"/>
      <c r="DTZ27" s="91"/>
      <c r="DUA27" s="91"/>
      <c r="DUB27" s="91"/>
      <c r="DUC27" s="91"/>
      <c r="DUD27" s="91"/>
      <c r="DUE27" s="91"/>
      <c r="DUF27" s="91"/>
      <c r="DUG27" s="91"/>
      <c r="DUH27" s="91"/>
      <c r="DUI27" s="91"/>
      <c r="DUJ27" s="91"/>
      <c r="DUK27" s="91"/>
      <c r="DUL27" s="91"/>
      <c r="DUM27" s="91"/>
      <c r="DUN27" s="91"/>
      <c r="DUO27" s="91"/>
      <c r="DUP27" s="91"/>
      <c r="DUQ27" s="91"/>
      <c r="DUR27" s="91"/>
      <c r="DUS27" s="91"/>
      <c r="DUT27" s="91"/>
      <c r="DUU27" s="91"/>
      <c r="DUV27" s="91"/>
      <c r="DUW27" s="91"/>
      <c r="DUX27" s="91"/>
      <c r="DUY27" s="91"/>
      <c r="DUZ27" s="91"/>
      <c r="DVA27" s="91"/>
      <c r="DVB27" s="91"/>
      <c r="DVC27" s="91"/>
      <c r="DVD27" s="91"/>
      <c r="DVE27" s="91"/>
      <c r="DVF27" s="91"/>
      <c r="DVG27" s="91"/>
      <c r="DVH27" s="91"/>
      <c r="DVI27" s="91"/>
      <c r="DVJ27" s="91"/>
      <c r="DVK27" s="91"/>
      <c r="DVL27" s="91"/>
      <c r="DVM27" s="91"/>
      <c r="DVN27" s="91"/>
      <c r="DVO27" s="91"/>
      <c r="DVP27" s="91"/>
      <c r="DVQ27" s="91"/>
      <c r="DVR27" s="91"/>
      <c r="DVS27" s="91"/>
      <c r="DVT27" s="91"/>
      <c r="DVU27" s="91"/>
      <c r="DVV27" s="91"/>
      <c r="DVW27" s="91"/>
      <c r="DVX27" s="91"/>
      <c r="DVY27" s="91"/>
      <c r="DVZ27" s="91"/>
      <c r="DWA27" s="91"/>
      <c r="DWB27" s="91"/>
      <c r="DWC27" s="91"/>
      <c r="DWD27" s="91"/>
      <c r="DWE27" s="91"/>
      <c r="DWF27" s="91"/>
      <c r="DWG27" s="91"/>
      <c r="DWH27" s="91"/>
      <c r="DWI27" s="91"/>
      <c r="DWJ27" s="91"/>
      <c r="DWK27" s="91"/>
      <c r="DWL27" s="91"/>
      <c r="DWM27" s="91"/>
      <c r="DWN27" s="91"/>
      <c r="DWO27" s="91"/>
      <c r="DWP27" s="91"/>
      <c r="DWQ27" s="91"/>
      <c r="DWR27" s="91"/>
      <c r="DWS27" s="91"/>
      <c r="DWT27" s="91"/>
      <c r="DWU27" s="91"/>
      <c r="DWV27" s="91"/>
      <c r="DWW27" s="91"/>
      <c r="DWX27" s="91"/>
      <c r="DWY27" s="91"/>
      <c r="DWZ27" s="91"/>
      <c r="DXA27" s="91"/>
      <c r="DXB27" s="91"/>
      <c r="DXC27" s="91"/>
      <c r="DXD27" s="91"/>
      <c r="DXE27" s="91"/>
      <c r="DXF27" s="91"/>
      <c r="DXG27" s="91"/>
      <c r="DXH27" s="91"/>
      <c r="DXI27" s="91"/>
      <c r="DXJ27" s="91"/>
      <c r="DXK27" s="91"/>
      <c r="DXL27" s="91"/>
      <c r="DXM27" s="91"/>
      <c r="DXN27" s="91"/>
      <c r="DXO27" s="91"/>
      <c r="DXP27" s="91"/>
      <c r="DXQ27" s="91"/>
      <c r="DXR27" s="91"/>
      <c r="DXS27" s="91"/>
      <c r="DXT27" s="91"/>
      <c r="DXU27" s="91"/>
      <c r="DXV27" s="91"/>
      <c r="DXW27" s="91"/>
      <c r="DXX27" s="91"/>
      <c r="DXY27" s="91"/>
      <c r="DXZ27" s="91"/>
      <c r="DYA27" s="91"/>
      <c r="DYB27" s="91"/>
      <c r="DYC27" s="91"/>
      <c r="DYD27" s="91"/>
      <c r="DYE27" s="91"/>
      <c r="DYF27" s="91"/>
      <c r="DYG27" s="91"/>
      <c r="DYH27" s="91"/>
      <c r="DYI27" s="91"/>
      <c r="DYJ27" s="91"/>
      <c r="DYK27" s="91"/>
      <c r="DYL27" s="91"/>
      <c r="DYM27" s="91"/>
      <c r="DYN27" s="91"/>
      <c r="DYO27" s="91"/>
      <c r="DYP27" s="91"/>
      <c r="DYQ27" s="91"/>
      <c r="DYR27" s="91"/>
      <c r="DYS27" s="91"/>
      <c r="DYT27" s="91"/>
      <c r="DYU27" s="91"/>
      <c r="DYV27" s="91"/>
      <c r="DYW27" s="91"/>
      <c r="DYX27" s="91"/>
      <c r="DYY27" s="91"/>
      <c r="DYZ27" s="91"/>
      <c r="DZA27" s="91"/>
      <c r="DZB27" s="91"/>
      <c r="DZC27" s="91"/>
      <c r="DZD27" s="91"/>
      <c r="DZE27" s="91"/>
      <c r="DZF27" s="91"/>
      <c r="DZG27" s="91"/>
      <c r="DZH27" s="91"/>
      <c r="DZI27" s="91"/>
      <c r="DZJ27" s="91"/>
      <c r="DZK27" s="91"/>
      <c r="DZL27" s="91"/>
      <c r="DZM27" s="91"/>
      <c r="DZN27" s="91"/>
      <c r="DZO27" s="91"/>
      <c r="DZP27" s="91"/>
      <c r="DZQ27" s="91"/>
      <c r="DZR27" s="91"/>
      <c r="DZS27" s="91"/>
      <c r="DZT27" s="91"/>
      <c r="DZU27" s="91"/>
      <c r="DZV27" s="91"/>
      <c r="DZW27" s="91"/>
      <c r="DZX27" s="91"/>
      <c r="DZY27" s="91"/>
      <c r="DZZ27" s="91"/>
      <c r="EAA27" s="91"/>
      <c r="EAB27" s="91"/>
      <c r="EAC27" s="91"/>
      <c r="EAD27" s="91"/>
      <c r="EAE27" s="91"/>
      <c r="EAF27" s="91"/>
      <c r="EAG27" s="91"/>
      <c r="EAH27" s="91"/>
      <c r="EAI27" s="91"/>
      <c r="EAJ27" s="91"/>
      <c r="EAK27" s="91"/>
      <c r="EAL27" s="91"/>
      <c r="EAM27" s="91"/>
      <c r="EAN27" s="91"/>
      <c r="EAO27" s="91"/>
      <c r="EAP27" s="91"/>
      <c r="EAQ27" s="91"/>
      <c r="EAR27" s="91"/>
      <c r="EAS27" s="91"/>
      <c r="EAT27" s="91"/>
      <c r="EAU27" s="91"/>
      <c r="EAV27" s="91"/>
      <c r="EAW27" s="91"/>
      <c r="EAX27" s="91"/>
      <c r="EAY27" s="91"/>
      <c r="EAZ27" s="91"/>
      <c r="EBA27" s="91"/>
      <c r="EBB27" s="91"/>
      <c r="EBC27" s="91"/>
      <c r="EBD27" s="91"/>
      <c r="EBE27" s="91"/>
      <c r="EBF27" s="91"/>
      <c r="EBG27" s="91"/>
      <c r="EBH27" s="91"/>
      <c r="EBI27" s="91"/>
      <c r="EBJ27" s="91"/>
      <c r="EBK27" s="91"/>
      <c r="EBL27" s="91"/>
      <c r="EBM27" s="91"/>
      <c r="EBN27" s="91"/>
      <c r="EBO27" s="91"/>
      <c r="EBP27" s="91"/>
      <c r="EBQ27" s="91"/>
      <c r="EBR27" s="91"/>
      <c r="EBS27" s="91"/>
      <c r="EBT27" s="91"/>
      <c r="EBU27" s="91"/>
      <c r="EBV27" s="91"/>
      <c r="EBW27" s="91"/>
      <c r="EBX27" s="91"/>
      <c r="EBY27" s="91"/>
      <c r="EBZ27" s="91"/>
      <c r="ECA27" s="91"/>
      <c r="ECB27" s="91"/>
      <c r="ECC27" s="91"/>
      <c r="ECD27" s="91"/>
      <c r="ECE27" s="91"/>
      <c r="ECF27" s="91"/>
      <c r="ECG27" s="91"/>
      <c r="ECH27" s="91"/>
      <c r="ECI27" s="91"/>
      <c r="ECJ27" s="91"/>
      <c r="ECK27" s="91"/>
      <c r="ECL27" s="91"/>
      <c r="ECM27" s="91"/>
      <c r="ECN27" s="91"/>
      <c r="ECO27" s="91"/>
      <c r="ECP27" s="91"/>
      <c r="ECQ27" s="91"/>
      <c r="ECR27" s="91"/>
      <c r="ECS27" s="91"/>
      <c r="ECT27" s="91"/>
      <c r="ECU27" s="91"/>
      <c r="ECV27" s="91"/>
      <c r="ECW27" s="91"/>
      <c r="ECX27" s="91"/>
      <c r="ECY27" s="91"/>
      <c r="ECZ27" s="91"/>
      <c r="EDA27" s="91"/>
      <c r="EDB27" s="91"/>
      <c r="EDC27" s="91"/>
      <c r="EDD27" s="91"/>
      <c r="EDE27" s="91"/>
      <c r="EDF27" s="91"/>
      <c r="EDG27" s="91"/>
      <c r="EDH27" s="91"/>
      <c r="EDI27" s="91"/>
      <c r="EDJ27" s="91"/>
      <c r="EDK27" s="91"/>
      <c r="EDL27" s="91"/>
      <c r="EDM27" s="91"/>
      <c r="EDN27" s="91"/>
      <c r="EDO27" s="91"/>
      <c r="EDP27" s="91"/>
      <c r="EDQ27" s="91"/>
      <c r="EDR27" s="91"/>
      <c r="EDS27" s="91"/>
      <c r="EDT27" s="91"/>
      <c r="EDU27" s="91"/>
      <c r="EDV27" s="91"/>
      <c r="EDW27" s="91"/>
      <c r="EDX27" s="91"/>
      <c r="EDY27" s="91"/>
      <c r="EDZ27" s="91"/>
      <c r="EEA27" s="91"/>
      <c r="EEB27" s="91"/>
      <c r="EEC27" s="91"/>
      <c r="EED27" s="91"/>
      <c r="EEE27" s="91"/>
      <c r="EEF27" s="91"/>
      <c r="EEG27" s="91"/>
      <c r="EEH27" s="91"/>
      <c r="EEI27" s="91"/>
      <c r="EEJ27" s="91"/>
      <c r="EEK27" s="91"/>
      <c r="EEL27" s="91"/>
      <c r="EEM27" s="91"/>
      <c r="EEN27" s="91"/>
      <c r="EEO27" s="91"/>
      <c r="EEP27" s="91"/>
      <c r="EEQ27" s="91"/>
      <c r="EER27" s="91"/>
      <c r="EES27" s="91"/>
      <c r="EET27" s="91"/>
      <c r="EEU27" s="91"/>
      <c r="EEV27" s="91"/>
      <c r="EEW27" s="91"/>
      <c r="EEX27" s="91"/>
      <c r="EEY27" s="91"/>
      <c r="EEZ27" s="91"/>
      <c r="EFA27" s="91"/>
      <c r="EFB27" s="91"/>
      <c r="EFC27" s="91"/>
      <c r="EFD27" s="91"/>
      <c r="EFE27" s="91"/>
      <c r="EFF27" s="91"/>
      <c r="EFG27" s="91"/>
      <c r="EFH27" s="91"/>
      <c r="EFI27" s="91"/>
      <c r="EFJ27" s="91"/>
      <c r="EFK27" s="91"/>
      <c r="EFL27" s="91"/>
      <c r="EFM27" s="91"/>
      <c r="EFN27" s="91"/>
      <c r="EFO27" s="91"/>
      <c r="EFP27" s="91"/>
      <c r="EFQ27" s="91"/>
      <c r="EFR27" s="91"/>
      <c r="EFS27" s="91"/>
      <c r="EFT27" s="91"/>
      <c r="EFU27" s="91"/>
      <c r="EFV27" s="91"/>
      <c r="EFW27" s="91"/>
      <c r="EFX27" s="91"/>
      <c r="EFY27" s="91"/>
      <c r="EFZ27" s="91"/>
      <c r="EGA27" s="91"/>
      <c r="EGB27" s="91"/>
      <c r="EGC27" s="91"/>
      <c r="EGD27" s="91"/>
      <c r="EGE27" s="91"/>
      <c r="EGF27" s="91"/>
      <c r="EGG27" s="91"/>
      <c r="EGH27" s="91"/>
      <c r="EGI27" s="91"/>
      <c r="EGJ27" s="91"/>
      <c r="EGK27" s="91"/>
      <c r="EGL27" s="91"/>
      <c r="EGM27" s="91"/>
      <c r="EGN27" s="91"/>
      <c r="EGO27" s="91"/>
      <c r="EGP27" s="91"/>
      <c r="EGQ27" s="91"/>
      <c r="EGR27" s="91"/>
      <c r="EGS27" s="91"/>
      <c r="EGT27" s="91"/>
      <c r="EGU27" s="91"/>
      <c r="EGV27" s="91"/>
      <c r="EGW27" s="91"/>
      <c r="EGX27" s="91"/>
      <c r="EGY27" s="91"/>
      <c r="EGZ27" s="91"/>
      <c r="EHA27" s="91"/>
      <c r="EHB27" s="91"/>
      <c r="EHC27" s="91"/>
      <c r="EHD27" s="91"/>
      <c r="EHE27" s="91"/>
      <c r="EHF27" s="91"/>
      <c r="EHG27" s="91"/>
      <c r="EHH27" s="91"/>
      <c r="EHI27" s="91"/>
      <c r="EHJ27" s="91"/>
      <c r="EHK27" s="91"/>
      <c r="EHL27" s="91"/>
      <c r="EHM27" s="91"/>
      <c r="EHN27" s="91"/>
      <c r="EHO27" s="91"/>
      <c r="EHP27" s="91"/>
      <c r="EHQ27" s="91"/>
      <c r="EHR27" s="91"/>
      <c r="EHS27" s="91"/>
      <c r="EHT27" s="91"/>
      <c r="EHU27" s="91"/>
      <c r="EHV27" s="91"/>
      <c r="EHW27" s="91"/>
      <c r="EHX27" s="91"/>
      <c r="EHY27" s="91"/>
      <c r="EHZ27" s="91"/>
      <c r="EIA27" s="91"/>
      <c r="EIB27" s="91"/>
      <c r="EIC27" s="91"/>
      <c r="EID27" s="91"/>
      <c r="EIE27" s="91"/>
      <c r="EIF27" s="91"/>
      <c r="EIG27" s="91"/>
      <c r="EIH27" s="91"/>
      <c r="EII27" s="91"/>
      <c r="EIJ27" s="91"/>
      <c r="EIK27" s="91"/>
      <c r="EIL27" s="91"/>
      <c r="EIM27" s="91"/>
      <c r="EIN27" s="91"/>
      <c r="EIO27" s="91"/>
      <c r="EIP27" s="91"/>
      <c r="EIQ27" s="91"/>
      <c r="EIR27" s="91"/>
      <c r="EIS27" s="91"/>
      <c r="EIT27" s="91"/>
      <c r="EIU27" s="91"/>
      <c r="EIV27" s="91"/>
      <c r="EIW27" s="91"/>
      <c r="EIX27" s="91"/>
      <c r="EIY27" s="91"/>
      <c r="EIZ27" s="91"/>
      <c r="EJA27" s="91"/>
      <c r="EJB27" s="91"/>
      <c r="EJC27" s="91"/>
      <c r="EJD27" s="91"/>
      <c r="EJE27" s="91"/>
      <c r="EJF27" s="91"/>
      <c r="EJG27" s="91"/>
      <c r="EJH27" s="91"/>
      <c r="EJI27" s="91"/>
      <c r="EJJ27" s="91"/>
      <c r="EJK27" s="91"/>
      <c r="EJL27" s="91"/>
      <c r="EJM27" s="91"/>
      <c r="EJN27" s="91"/>
      <c r="EJO27" s="91"/>
      <c r="EJP27" s="91"/>
      <c r="EJQ27" s="91"/>
      <c r="EJR27" s="91"/>
      <c r="EJS27" s="91"/>
      <c r="EJT27" s="91"/>
      <c r="EJU27" s="91"/>
      <c r="EJV27" s="91"/>
      <c r="EJW27" s="91"/>
      <c r="EJX27" s="91"/>
      <c r="EJY27" s="91"/>
      <c r="EJZ27" s="91"/>
      <c r="EKA27" s="91"/>
      <c r="EKB27" s="91"/>
      <c r="EKC27" s="91"/>
      <c r="EKD27" s="91"/>
      <c r="EKE27" s="91"/>
      <c r="EKF27" s="91"/>
      <c r="EKG27" s="91"/>
      <c r="EKH27" s="91"/>
      <c r="EKI27" s="91"/>
      <c r="EKJ27" s="91"/>
      <c r="EKK27" s="91"/>
      <c r="EKL27" s="91"/>
      <c r="EKM27" s="91"/>
      <c r="EKN27" s="91"/>
      <c r="EKO27" s="91"/>
      <c r="EKP27" s="91"/>
      <c r="EKQ27" s="91"/>
      <c r="EKR27" s="91"/>
      <c r="EKS27" s="91"/>
      <c r="EKT27" s="91"/>
      <c r="EKU27" s="91"/>
      <c r="EKV27" s="91"/>
      <c r="EKW27" s="91"/>
      <c r="EKX27" s="91"/>
      <c r="EKY27" s="91"/>
      <c r="EKZ27" s="91"/>
      <c r="ELA27" s="91"/>
      <c r="ELB27" s="91"/>
      <c r="ELC27" s="91"/>
      <c r="ELD27" s="91"/>
      <c r="ELE27" s="91"/>
      <c r="ELF27" s="91"/>
      <c r="ELG27" s="91"/>
      <c r="ELH27" s="91"/>
      <c r="ELI27" s="91"/>
      <c r="ELJ27" s="91"/>
      <c r="ELK27" s="91"/>
      <c r="ELL27" s="91"/>
      <c r="ELM27" s="91"/>
      <c r="ELN27" s="91"/>
      <c r="ELO27" s="91"/>
      <c r="ELP27" s="91"/>
      <c r="ELQ27" s="91"/>
      <c r="ELR27" s="91"/>
      <c r="ELS27" s="91"/>
      <c r="ELT27" s="91"/>
      <c r="ELU27" s="91"/>
      <c r="ELV27" s="91"/>
      <c r="ELW27" s="91"/>
      <c r="ELX27" s="91"/>
      <c r="ELY27" s="91"/>
      <c r="ELZ27" s="91"/>
      <c r="EMA27" s="91"/>
      <c r="EMB27" s="91"/>
      <c r="EMC27" s="91"/>
      <c r="EMD27" s="91"/>
      <c r="EME27" s="91"/>
      <c r="EMF27" s="91"/>
      <c r="EMG27" s="91"/>
      <c r="EMH27" s="91"/>
      <c r="EMI27" s="91"/>
      <c r="EMJ27" s="91"/>
      <c r="EMK27" s="91"/>
      <c r="EML27" s="91"/>
      <c r="EMM27" s="91"/>
      <c r="EMN27" s="91"/>
      <c r="EMO27" s="91"/>
      <c r="EMP27" s="91"/>
      <c r="EMQ27" s="91"/>
      <c r="EMR27" s="91"/>
      <c r="EMS27" s="91"/>
      <c r="EMT27" s="91"/>
      <c r="EMU27" s="91"/>
      <c r="EMV27" s="91"/>
      <c r="EMW27" s="91"/>
      <c r="EMX27" s="91"/>
      <c r="EMY27" s="91"/>
      <c r="EMZ27" s="91"/>
      <c r="ENA27" s="91"/>
      <c r="ENB27" s="91"/>
      <c r="ENC27" s="91"/>
      <c r="END27" s="91"/>
      <c r="ENE27" s="91"/>
      <c r="ENF27" s="91"/>
      <c r="ENG27" s="91"/>
      <c r="ENH27" s="91"/>
      <c r="ENI27" s="91"/>
      <c r="ENJ27" s="91"/>
      <c r="ENK27" s="91"/>
      <c r="ENL27" s="91"/>
      <c r="ENM27" s="91"/>
      <c r="ENN27" s="91"/>
      <c r="ENO27" s="91"/>
      <c r="ENP27" s="91"/>
      <c r="ENQ27" s="91"/>
      <c r="ENR27" s="91"/>
      <c r="ENS27" s="91"/>
      <c r="ENT27" s="91"/>
      <c r="ENU27" s="91"/>
      <c r="ENV27" s="91"/>
      <c r="ENW27" s="91"/>
      <c r="ENX27" s="91"/>
      <c r="ENY27" s="91"/>
      <c r="ENZ27" s="91"/>
      <c r="EOA27" s="91"/>
      <c r="EOB27" s="91"/>
      <c r="EOC27" s="91"/>
      <c r="EOD27" s="91"/>
      <c r="EOE27" s="91"/>
      <c r="EOF27" s="91"/>
      <c r="EOG27" s="91"/>
      <c r="EOH27" s="91"/>
      <c r="EOI27" s="91"/>
      <c r="EOJ27" s="91"/>
      <c r="EOK27" s="91"/>
      <c r="EOL27" s="91"/>
      <c r="EOM27" s="91"/>
      <c r="EON27" s="91"/>
      <c r="EOO27" s="91"/>
      <c r="EOP27" s="91"/>
      <c r="EOQ27" s="91"/>
      <c r="EOR27" s="91"/>
      <c r="EOS27" s="91"/>
      <c r="EOT27" s="91"/>
      <c r="EOU27" s="91"/>
      <c r="EOV27" s="91"/>
      <c r="EOW27" s="91"/>
      <c r="EOX27" s="91"/>
      <c r="EOY27" s="91"/>
      <c r="EOZ27" s="91"/>
      <c r="EPA27" s="91"/>
      <c r="EPB27" s="91"/>
      <c r="EPC27" s="91"/>
      <c r="EPD27" s="91"/>
      <c r="EPE27" s="91"/>
      <c r="EPF27" s="91"/>
      <c r="EPG27" s="91"/>
      <c r="EPH27" s="91"/>
      <c r="EPI27" s="91"/>
      <c r="EPJ27" s="91"/>
      <c r="EPK27" s="91"/>
      <c r="EPL27" s="91"/>
      <c r="EPM27" s="91"/>
      <c r="EPN27" s="91"/>
      <c r="EPO27" s="91"/>
      <c r="EPP27" s="91"/>
      <c r="EPQ27" s="91"/>
      <c r="EPR27" s="91"/>
      <c r="EPS27" s="91"/>
      <c r="EPT27" s="91"/>
      <c r="EPU27" s="91"/>
      <c r="EPV27" s="91"/>
      <c r="EPW27" s="91"/>
      <c r="EPX27" s="91"/>
      <c r="EPY27" s="91"/>
      <c r="EPZ27" s="91"/>
      <c r="EQA27" s="91"/>
      <c r="EQB27" s="91"/>
      <c r="EQC27" s="91"/>
      <c r="EQD27" s="91"/>
      <c r="EQE27" s="91"/>
      <c r="EQF27" s="91"/>
      <c r="EQG27" s="91"/>
      <c r="EQH27" s="91"/>
      <c r="EQI27" s="91"/>
      <c r="EQJ27" s="91"/>
      <c r="EQK27" s="91"/>
      <c r="EQL27" s="91"/>
      <c r="EQM27" s="91"/>
      <c r="EQN27" s="91"/>
      <c r="EQO27" s="91"/>
      <c r="EQP27" s="91"/>
      <c r="EQQ27" s="91"/>
      <c r="EQR27" s="91"/>
      <c r="EQS27" s="91"/>
      <c r="EQT27" s="91"/>
      <c r="EQU27" s="91"/>
      <c r="EQV27" s="91"/>
      <c r="EQW27" s="91"/>
      <c r="EQX27" s="91"/>
      <c r="EQY27" s="91"/>
      <c r="EQZ27" s="91"/>
      <c r="ERA27" s="91"/>
      <c r="ERB27" s="91"/>
      <c r="ERC27" s="91"/>
      <c r="ERD27" s="91"/>
      <c r="ERE27" s="91"/>
      <c r="ERF27" s="91"/>
      <c r="ERG27" s="91"/>
      <c r="ERH27" s="91"/>
      <c r="ERI27" s="91"/>
      <c r="ERJ27" s="91"/>
      <c r="ERK27" s="91"/>
      <c r="ERL27" s="91"/>
      <c r="ERM27" s="91"/>
      <c r="ERN27" s="91"/>
      <c r="ERO27" s="91"/>
      <c r="ERP27" s="91"/>
      <c r="ERQ27" s="91"/>
      <c r="ERR27" s="91"/>
      <c r="ERS27" s="91"/>
      <c r="ERT27" s="91"/>
      <c r="ERU27" s="91"/>
      <c r="ERV27" s="91"/>
      <c r="ERW27" s="91"/>
      <c r="ERX27" s="91"/>
      <c r="ERY27" s="91"/>
      <c r="ERZ27" s="91"/>
      <c r="ESA27" s="91"/>
      <c r="ESB27" s="91"/>
      <c r="ESC27" s="91"/>
      <c r="ESD27" s="91"/>
      <c r="ESE27" s="91"/>
      <c r="ESF27" s="91"/>
      <c r="ESG27" s="91"/>
      <c r="ESH27" s="91"/>
      <c r="ESI27" s="91"/>
      <c r="ESJ27" s="91"/>
      <c r="ESK27" s="91"/>
      <c r="ESL27" s="91"/>
      <c r="ESM27" s="91"/>
      <c r="ESN27" s="91"/>
      <c r="ESO27" s="91"/>
      <c r="ESP27" s="91"/>
      <c r="ESQ27" s="91"/>
      <c r="ESR27" s="91"/>
      <c r="ESS27" s="91"/>
      <c r="EST27" s="91"/>
      <c r="ESU27" s="91"/>
      <c r="ESV27" s="91"/>
      <c r="ESW27" s="91"/>
      <c r="ESX27" s="91"/>
      <c r="ESY27" s="91"/>
      <c r="ESZ27" s="91"/>
      <c r="ETA27" s="91"/>
      <c r="ETB27" s="91"/>
      <c r="ETC27" s="91"/>
      <c r="ETD27" s="91"/>
      <c r="ETE27" s="91"/>
      <c r="ETF27" s="91"/>
      <c r="ETG27" s="91"/>
      <c r="ETH27" s="91"/>
      <c r="ETI27" s="91"/>
      <c r="ETJ27" s="91"/>
      <c r="ETK27" s="91"/>
      <c r="ETL27" s="91"/>
      <c r="ETM27" s="91"/>
      <c r="ETN27" s="91"/>
      <c r="ETO27" s="91"/>
      <c r="ETP27" s="91"/>
      <c r="ETQ27" s="91"/>
      <c r="ETR27" s="91"/>
      <c r="ETS27" s="91"/>
      <c r="ETT27" s="91"/>
      <c r="ETU27" s="91"/>
      <c r="ETV27" s="91"/>
      <c r="ETW27" s="91"/>
      <c r="ETX27" s="91"/>
      <c r="ETY27" s="91"/>
      <c r="ETZ27" s="91"/>
      <c r="EUA27" s="91"/>
      <c r="EUB27" s="91"/>
      <c r="EUC27" s="91"/>
      <c r="EUD27" s="91"/>
      <c r="EUE27" s="91"/>
      <c r="EUF27" s="91"/>
      <c r="EUG27" s="91"/>
      <c r="EUH27" s="91"/>
      <c r="EUI27" s="91"/>
      <c r="EUJ27" s="91"/>
      <c r="EUK27" s="91"/>
      <c r="EUL27" s="91"/>
      <c r="EUM27" s="91"/>
      <c r="EUN27" s="91"/>
      <c r="EUO27" s="91"/>
      <c r="EUP27" s="91"/>
      <c r="EUQ27" s="91"/>
      <c r="EUR27" s="91"/>
      <c r="EUS27" s="91"/>
      <c r="EUT27" s="91"/>
      <c r="EUU27" s="91"/>
      <c r="EUV27" s="91"/>
      <c r="EUW27" s="91"/>
      <c r="EUX27" s="91"/>
      <c r="EUY27" s="91"/>
      <c r="EUZ27" s="91"/>
      <c r="EVA27" s="91"/>
      <c r="EVB27" s="91"/>
      <c r="EVC27" s="91"/>
      <c r="EVD27" s="91"/>
      <c r="EVE27" s="91"/>
      <c r="EVF27" s="91"/>
      <c r="EVG27" s="91"/>
      <c r="EVH27" s="91"/>
      <c r="EVI27" s="91"/>
      <c r="EVJ27" s="91"/>
      <c r="EVK27" s="91"/>
      <c r="EVL27" s="91"/>
      <c r="EVM27" s="91"/>
      <c r="EVN27" s="91"/>
      <c r="EVO27" s="91"/>
      <c r="EVP27" s="91"/>
      <c r="EVQ27" s="91"/>
      <c r="EVR27" s="91"/>
      <c r="EVS27" s="91"/>
      <c r="EVT27" s="91"/>
      <c r="EVU27" s="91"/>
      <c r="EVV27" s="91"/>
      <c r="EVW27" s="91"/>
      <c r="EVX27" s="91"/>
      <c r="EVY27" s="91"/>
      <c r="EVZ27" s="91"/>
      <c r="EWA27" s="91"/>
      <c r="EWB27" s="91"/>
      <c r="EWC27" s="91"/>
      <c r="EWD27" s="91"/>
      <c r="EWE27" s="91"/>
      <c r="EWF27" s="91"/>
      <c r="EWG27" s="91"/>
      <c r="EWH27" s="91"/>
      <c r="EWI27" s="91"/>
      <c r="EWJ27" s="91"/>
      <c r="EWK27" s="91"/>
      <c r="EWL27" s="91"/>
      <c r="EWM27" s="91"/>
      <c r="EWN27" s="91"/>
      <c r="EWO27" s="91"/>
      <c r="EWP27" s="91"/>
      <c r="EWQ27" s="91"/>
      <c r="EWR27" s="91"/>
      <c r="EWS27" s="91"/>
      <c r="EWT27" s="91"/>
      <c r="EWU27" s="91"/>
      <c r="EWV27" s="91"/>
      <c r="EWW27" s="91"/>
      <c r="EWX27" s="91"/>
      <c r="EWY27" s="91"/>
      <c r="EWZ27" s="91"/>
      <c r="EXA27" s="91"/>
      <c r="EXB27" s="91"/>
      <c r="EXC27" s="91"/>
      <c r="EXD27" s="91"/>
      <c r="EXE27" s="91"/>
      <c r="EXF27" s="91"/>
      <c r="EXG27" s="91"/>
      <c r="EXH27" s="91"/>
      <c r="EXI27" s="91"/>
      <c r="EXJ27" s="91"/>
      <c r="EXK27" s="91"/>
      <c r="EXL27" s="91"/>
      <c r="EXM27" s="91"/>
      <c r="EXN27" s="91"/>
      <c r="EXO27" s="91"/>
      <c r="EXP27" s="91"/>
      <c r="EXQ27" s="91"/>
      <c r="EXR27" s="91"/>
      <c r="EXS27" s="91"/>
      <c r="EXT27" s="91"/>
      <c r="EXU27" s="91"/>
      <c r="EXV27" s="91"/>
      <c r="EXW27" s="91"/>
      <c r="EXX27" s="91"/>
      <c r="EXY27" s="91"/>
      <c r="EXZ27" s="91"/>
      <c r="EYA27" s="91"/>
      <c r="EYB27" s="91"/>
      <c r="EYC27" s="91"/>
      <c r="EYD27" s="91"/>
      <c r="EYE27" s="91"/>
      <c r="EYF27" s="91"/>
      <c r="EYG27" s="91"/>
      <c r="EYH27" s="91"/>
      <c r="EYI27" s="91"/>
      <c r="EYJ27" s="91"/>
      <c r="EYK27" s="91"/>
      <c r="EYL27" s="91"/>
      <c r="EYM27" s="91"/>
      <c r="EYN27" s="91"/>
      <c r="EYO27" s="91"/>
      <c r="EYP27" s="91"/>
      <c r="EYQ27" s="91"/>
      <c r="EYR27" s="91"/>
      <c r="EYS27" s="91"/>
      <c r="EYT27" s="91"/>
      <c r="EYU27" s="91"/>
      <c r="EYV27" s="91"/>
      <c r="EYW27" s="91"/>
      <c r="EYX27" s="91"/>
      <c r="EYY27" s="91"/>
      <c r="EYZ27" s="91"/>
      <c r="EZA27" s="91"/>
      <c r="EZB27" s="91"/>
      <c r="EZC27" s="91"/>
      <c r="EZD27" s="91"/>
      <c r="EZE27" s="91"/>
      <c r="EZF27" s="91"/>
      <c r="EZG27" s="91"/>
      <c r="EZH27" s="91"/>
      <c r="EZI27" s="91"/>
      <c r="EZJ27" s="91"/>
      <c r="EZK27" s="91"/>
      <c r="EZL27" s="91"/>
      <c r="EZM27" s="91"/>
      <c r="EZN27" s="91"/>
      <c r="EZO27" s="91"/>
      <c r="EZP27" s="91"/>
      <c r="EZQ27" s="91"/>
      <c r="EZR27" s="91"/>
      <c r="EZS27" s="91"/>
      <c r="EZT27" s="91"/>
      <c r="EZU27" s="91"/>
      <c r="EZV27" s="91"/>
      <c r="EZW27" s="91"/>
      <c r="EZX27" s="91"/>
      <c r="EZY27" s="91"/>
      <c r="EZZ27" s="91"/>
      <c r="FAA27" s="91"/>
      <c r="FAB27" s="91"/>
      <c r="FAC27" s="91"/>
      <c r="FAD27" s="91"/>
      <c r="FAE27" s="91"/>
      <c r="FAF27" s="91"/>
      <c r="FAG27" s="91"/>
      <c r="FAH27" s="91"/>
      <c r="FAI27" s="91"/>
      <c r="FAJ27" s="91"/>
      <c r="FAK27" s="91"/>
      <c r="FAL27" s="91"/>
      <c r="FAM27" s="91"/>
      <c r="FAN27" s="91"/>
      <c r="FAO27" s="91"/>
      <c r="FAP27" s="91"/>
      <c r="FAQ27" s="91"/>
      <c r="FAR27" s="91"/>
      <c r="FAS27" s="91"/>
      <c r="FAT27" s="91"/>
      <c r="FAU27" s="91"/>
      <c r="FAV27" s="91"/>
      <c r="FAW27" s="91"/>
      <c r="FAX27" s="91"/>
      <c r="FAY27" s="91"/>
      <c r="FAZ27" s="91"/>
      <c r="FBA27" s="91"/>
      <c r="FBB27" s="91"/>
      <c r="FBC27" s="91"/>
      <c r="FBD27" s="91"/>
      <c r="FBE27" s="91"/>
      <c r="FBF27" s="91"/>
      <c r="FBG27" s="91"/>
      <c r="FBH27" s="91"/>
      <c r="FBI27" s="91"/>
      <c r="FBJ27" s="91"/>
      <c r="FBK27" s="91"/>
      <c r="FBL27" s="91"/>
      <c r="FBM27" s="91"/>
      <c r="FBN27" s="91"/>
      <c r="FBO27" s="91"/>
      <c r="FBP27" s="91"/>
      <c r="FBQ27" s="91"/>
      <c r="FBR27" s="91"/>
      <c r="FBS27" s="91"/>
      <c r="FBT27" s="91"/>
      <c r="FBU27" s="91"/>
      <c r="FBV27" s="91"/>
      <c r="FBW27" s="91"/>
      <c r="FBX27" s="91"/>
      <c r="FBY27" s="91"/>
      <c r="FBZ27" s="91"/>
      <c r="FCA27" s="91"/>
      <c r="FCB27" s="91"/>
      <c r="FCC27" s="91"/>
      <c r="FCD27" s="91"/>
      <c r="FCE27" s="91"/>
      <c r="FCF27" s="91"/>
      <c r="FCG27" s="91"/>
      <c r="FCH27" s="91"/>
      <c r="FCI27" s="91"/>
      <c r="FCJ27" s="91"/>
      <c r="FCK27" s="91"/>
      <c r="FCL27" s="91"/>
      <c r="FCM27" s="91"/>
      <c r="FCN27" s="91"/>
      <c r="FCO27" s="91"/>
      <c r="FCP27" s="91"/>
      <c r="FCQ27" s="91"/>
      <c r="FCR27" s="91"/>
      <c r="FCS27" s="91"/>
      <c r="FCT27" s="91"/>
      <c r="FCU27" s="91"/>
      <c r="FCV27" s="91"/>
      <c r="FCW27" s="91"/>
      <c r="FCX27" s="91"/>
      <c r="FCY27" s="91"/>
      <c r="FCZ27" s="91"/>
      <c r="FDA27" s="91"/>
      <c r="FDB27" s="91"/>
      <c r="FDC27" s="91"/>
      <c r="FDD27" s="91"/>
      <c r="FDE27" s="91"/>
      <c r="FDF27" s="91"/>
      <c r="FDG27" s="91"/>
      <c r="FDH27" s="91"/>
      <c r="FDI27" s="91"/>
      <c r="FDJ27" s="91"/>
      <c r="FDK27" s="91"/>
      <c r="FDL27" s="91"/>
      <c r="FDM27" s="91"/>
      <c r="FDN27" s="91"/>
      <c r="FDO27" s="91"/>
      <c r="FDP27" s="91"/>
      <c r="FDQ27" s="91"/>
      <c r="FDR27" s="91"/>
      <c r="FDS27" s="91"/>
      <c r="FDT27" s="91"/>
      <c r="FDU27" s="91"/>
      <c r="FDV27" s="91"/>
      <c r="FDW27" s="91"/>
      <c r="FDX27" s="91"/>
      <c r="FDY27" s="91"/>
      <c r="FDZ27" s="91"/>
      <c r="FEA27" s="91"/>
      <c r="FEB27" s="91"/>
      <c r="FEC27" s="91"/>
      <c r="FED27" s="91"/>
      <c r="FEE27" s="91"/>
      <c r="FEF27" s="91"/>
      <c r="FEG27" s="91"/>
      <c r="FEH27" s="91"/>
      <c r="FEI27" s="91"/>
      <c r="FEJ27" s="91"/>
      <c r="FEK27" s="91"/>
      <c r="FEL27" s="91"/>
      <c r="FEM27" s="91"/>
      <c r="FEN27" s="91"/>
      <c r="FEO27" s="91"/>
      <c r="FEP27" s="91"/>
      <c r="FEQ27" s="91"/>
      <c r="FER27" s="91"/>
      <c r="FES27" s="91"/>
      <c r="FET27" s="91"/>
      <c r="FEU27" s="91"/>
      <c r="FEV27" s="91"/>
      <c r="FEW27" s="91"/>
      <c r="FEX27" s="91"/>
      <c r="FEY27" s="91"/>
      <c r="FEZ27" s="91"/>
      <c r="FFA27" s="91"/>
      <c r="FFB27" s="91"/>
      <c r="FFC27" s="91"/>
      <c r="FFD27" s="91"/>
      <c r="FFE27" s="91"/>
      <c r="FFF27" s="91"/>
      <c r="FFG27" s="91"/>
      <c r="FFH27" s="91"/>
      <c r="FFI27" s="91"/>
      <c r="FFJ27" s="91"/>
      <c r="FFK27" s="91"/>
      <c r="FFL27" s="91"/>
      <c r="FFM27" s="91"/>
      <c r="FFN27" s="91"/>
      <c r="FFO27" s="91"/>
      <c r="FFP27" s="91"/>
      <c r="FFQ27" s="91"/>
      <c r="FFR27" s="91"/>
      <c r="FFS27" s="91"/>
      <c r="FFT27" s="91"/>
      <c r="FFU27" s="91"/>
      <c r="FFV27" s="91"/>
      <c r="FFW27" s="91"/>
      <c r="FFX27" s="91"/>
      <c r="FFY27" s="91"/>
      <c r="FFZ27" s="91"/>
      <c r="FGA27" s="91"/>
      <c r="FGB27" s="91"/>
      <c r="FGC27" s="91"/>
      <c r="FGD27" s="91"/>
      <c r="FGE27" s="91"/>
      <c r="FGF27" s="91"/>
      <c r="FGG27" s="91"/>
      <c r="FGH27" s="91"/>
      <c r="FGI27" s="91"/>
      <c r="FGJ27" s="91"/>
      <c r="FGK27" s="91"/>
      <c r="FGL27" s="91"/>
      <c r="FGM27" s="91"/>
      <c r="FGN27" s="91"/>
      <c r="FGO27" s="91"/>
      <c r="FGP27" s="91"/>
      <c r="FGQ27" s="91"/>
      <c r="FGR27" s="91"/>
      <c r="FGS27" s="91"/>
      <c r="FGT27" s="91"/>
      <c r="FGU27" s="91"/>
      <c r="FGV27" s="91"/>
      <c r="FGW27" s="91"/>
      <c r="FGX27" s="91"/>
      <c r="FGY27" s="91"/>
      <c r="FGZ27" s="91"/>
      <c r="FHA27" s="91"/>
      <c r="FHB27" s="91"/>
      <c r="FHC27" s="91"/>
      <c r="FHD27" s="91"/>
      <c r="FHE27" s="91"/>
      <c r="FHF27" s="91"/>
      <c r="FHG27" s="91"/>
      <c r="FHH27" s="91"/>
      <c r="FHI27" s="91"/>
      <c r="FHJ27" s="91"/>
      <c r="FHK27" s="91"/>
      <c r="FHL27" s="91"/>
      <c r="FHM27" s="91"/>
      <c r="FHN27" s="91"/>
      <c r="FHO27" s="91"/>
      <c r="FHP27" s="91"/>
      <c r="FHQ27" s="91"/>
      <c r="FHR27" s="91"/>
      <c r="FHS27" s="91"/>
      <c r="FHT27" s="91"/>
      <c r="FHU27" s="91"/>
      <c r="FHV27" s="91"/>
      <c r="FHW27" s="91"/>
      <c r="FHX27" s="91"/>
      <c r="FHY27" s="91"/>
      <c r="FHZ27" s="91"/>
      <c r="FIA27" s="91"/>
      <c r="FIB27" s="91"/>
      <c r="FIC27" s="91"/>
      <c r="FID27" s="91"/>
      <c r="FIE27" s="91"/>
      <c r="FIF27" s="91"/>
      <c r="FIG27" s="91"/>
      <c r="FIH27" s="91"/>
      <c r="FII27" s="91"/>
      <c r="FIJ27" s="91"/>
      <c r="FIK27" s="91"/>
      <c r="FIL27" s="91"/>
      <c r="FIM27" s="91"/>
      <c r="FIN27" s="91"/>
      <c r="FIO27" s="91"/>
      <c r="FIP27" s="91"/>
      <c r="FIQ27" s="91"/>
      <c r="FIR27" s="91"/>
      <c r="FIS27" s="91"/>
      <c r="FIT27" s="91"/>
      <c r="FIU27" s="91"/>
      <c r="FIV27" s="91"/>
      <c r="FIW27" s="91"/>
      <c r="FIX27" s="91"/>
      <c r="FIY27" s="91"/>
      <c r="FIZ27" s="91"/>
      <c r="FJA27" s="91"/>
      <c r="FJB27" s="91"/>
      <c r="FJC27" s="91"/>
      <c r="FJD27" s="91"/>
      <c r="FJE27" s="91"/>
      <c r="FJF27" s="91"/>
      <c r="FJG27" s="91"/>
      <c r="FJH27" s="91"/>
      <c r="FJI27" s="91"/>
      <c r="FJJ27" s="91"/>
      <c r="FJK27" s="91"/>
      <c r="FJL27" s="91"/>
      <c r="FJM27" s="91"/>
      <c r="FJN27" s="91"/>
      <c r="FJO27" s="91"/>
      <c r="FJP27" s="91"/>
      <c r="FJQ27" s="91"/>
      <c r="FJR27" s="91"/>
      <c r="FJS27" s="91"/>
      <c r="FJT27" s="91"/>
      <c r="FJU27" s="91"/>
      <c r="FJV27" s="91"/>
      <c r="FJW27" s="91"/>
      <c r="FJX27" s="91"/>
      <c r="FJY27" s="91"/>
      <c r="FJZ27" s="91"/>
      <c r="FKA27" s="91"/>
      <c r="FKB27" s="91"/>
      <c r="FKC27" s="91"/>
      <c r="FKD27" s="91"/>
      <c r="FKE27" s="91"/>
      <c r="FKF27" s="91"/>
      <c r="FKG27" s="91"/>
      <c r="FKH27" s="91"/>
      <c r="FKI27" s="91"/>
      <c r="FKJ27" s="91"/>
      <c r="FKK27" s="91"/>
      <c r="FKL27" s="91"/>
      <c r="FKM27" s="91"/>
      <c r="FKN27" s="91"/>
      <c r="FKO27" s="91"/>
      <c r="FKP27" s="91"/>
      <c r="FKQ27" s="91"/>
      <c r="FKR27" s="91"/>
      <c r="FKS27" s="91"/>
      <c r="FKT27" s="91"/>
      <c r="FKU27" s="91"/>
      <c r="FKV27" s="91"/>
      <c r="FKW27" s="91"/>
      <c r="FKX27" s="91"/>
      <c r="FKY27" s="91"/>
      <c r="FKZ27" s="91"/>
      <c r="FLA27" s="91"/>
      <c r="FLB27" s="91"/>
      <c r="FLC27" s="91"/>
      <c r="FLD27" s="91"/>
      <c r="FLE27" s="91"/>
      <c r="FLF27" s="91"/>
      <c r="FLG27" s="91"/>
      <c r="FLH27" s="91"/>
      <c r="FLI27" s="91"/>
      <c r="FLJ27" s="91"/>
      <c r="FLK27" s="91"/>
      <c r="FLL27" s="91"/>
      <c r="FLM27" s="91"/>
      <c r="FLN27" s="91"/>
      <c r="FLO27" s="91"/>
      <c r="FLP27" s="91"/>
      <c r="FLQ27" s="91"/>
      <c r="FLR27" s="91"/>
      <c r="FLS27" s="91"/>
      <c r="FLT27" s="91"/>
      <c r="FLU27" s="91"/>
      <c r="FLV27" s="91"/>
      <c r="FLW27" s="91"/>
      <c r="FLX27" s="91"/>
      <c r="FLY27" s="91"/>
      <c r="FLZ27" s="91"/>
      <c r="FMA27" s="91"/>
      <c r="FMB27" s="91"/>
      <c r="FMC27" s="91"/>
      <c r="FMD27" s="91"/>
      <c r="FME27" s="91"/>
      <c r="FMF27" s="91"/>
      <c r="FMG27" s="91"/>
      <c r="FMH27" s="91"/>
      <c r="FMI27" s="91"/>
      <c r="FMJ27" s="91"/>
      <c r="FMK27" s="91"/>
      <c r="FML27" s="91"/>
      <c r="FMM27" s="91"/>
      <c r="FMN27" s="91"/>
      <c r="FMO27" s="91"/>
      <c r="FMP27" s="91"/>
      <c r="FMQ27" s="91"/>
      <c r="FMR27" s="91"/>
      <c r="FMS27" s="91"/>
      <c r="FMT27" s="91"/>
      <c r="FMU27" s="91"/>
      <c r="FMV27" s="91"/>
      <c r="FMW27" s="91"/>
      <c r="FMX27" s="91"/>
      <c r="FMY27" s="91"/>
      <c r="FMZ27" s="91"/>
      <c r="FNA27" s="91"/>
      <c r="FNB27" s="91"/>
      <c r="FNC27" s="91"/>
      <c r="FND27" s="91"/>
      <c r="FNE27" s="91"/>
      <c r="FNF27" s="91"/>
      <c r="FNG27" s="91"/>
      <c r="FNH27" s="91"/>
      <c r="FNI27" s="91"/>
      <c r="FNJ27" s="91"/>
      <c r="FNK27" s="91"/>
      <c r="FNL27" s="91"/>
      <c r="FNM27" s="91"/>
      <c r="FNN27" s="91"/>
      <c r="FNO27" s="91"/>
      <c r="FNP27" s="91"/>
      <c r="FNQ27" s="91"/>
      <c r="FNR27" s="91"/>
      <c r="FNS27" s="91"/>
      <c r="FNT27" s="91"/>
      <c r="FNU27" s="91"/>
      <c r="FNV27" s="91"/>
      <c r="FNW27" s="91"/>
      <c r="FNX27" s="91"/>
      <c r="FNY27" s="91"/>
      <c r="FNZ27" s="91"/>
      <c r="FOA27" s="91"/>
      <c r="FOB27" s="91"/>
      <c r="FOC27" s="91"/>
      <c r="FOD27" s="91"/>
      <c r="FOE27" s="91"/>
      <c r="FOF27" s="91"/>
      <c r="FOG27" s="91"/>
      <c r="FOH27" s="91"/>
      <c r="FOI27" s="91"/>
      <c r="FOJ27" s="91"/>
      <c r="FOK27" s="91"/>
      <c r="FOL27" s="91"/>
      <c r="FOM27" s="91"/>
      <c r="FON27" s="91"/>
      <c r="FOO27" s="91"/>
      <c r="FOP27" s="91"/>
      <c r="FOQ27" s="91"/>
      <c r="FOR27" s="91"/>
      <c r="FOS27" s="91"/>
      <c r="FOT27" s="91"/>
      <c r="FOU27" s="91"/>
      <c r="FOV27" s="91"/>
      <c r="FOW27" s="91"/>
      <c r="FOX27" s="91"/>
      <c r="FOY27" s="91"/>
      <c r="FOZ27" s="91"/>
      <c r="FPA27" s="91"/>
      <c r="FPB27" s="91"/>
      <c r="FPC27" s="91"/>
      <c r="FPD27" s="91"/>
      <c r="FPE27" s="91"/>
      <c r="FPF27" s="91"/>
      <c r="FPG27" s="91"/>
      <c r="FPH27" s="91"/>
      <c r="FPI27" s="91"/>
      <c r="FPJ27" s="91"/>
      <c r="FPK27" s="91"/>
      <c r="FPL27" s="91"/>
      <c r="FPM27" s="91"/>
      <c r="FPN27" s="91"/>
      <c r="FPO27" s="91"/>
      <c r="FPP27" s="91"/>
      <c r="FPQ27" s="91"/>
      <c r="FPR27" s="91"/>
      <c r="FPS27" s="91"/>
      <c r="FPT27" s="91"/>
      <c r="FPU27" s="91"/>
      <c r="FPV27" s="91"/>
      <c r="FPW27" s="91"/>
      <c r="FPX27" s="91"/>
      <c r="FPY27" s="91"/>
      <c r="FPZ27" s="91"/>
      <c r="FQA27" s="91"/>
      <c r="FQB27" s="91"/>
      <c r="FQC27" s="91"/>
      <c r="FQD27" s="91"/>
      <c r="FQE27" s="91"/>
      <c r="FQF27" s="91"/>
      <c r="FQG27" s="91"/>
      <c r="FQH27" s="91"/>
      <c r="FQI27" s="91"/>
      <c r="FQJ27" s="91"/>
      <c r="FQK27" s="91"/>
      <c r="FQL27" s="91"/>
      <c r="FQM27" s="91"/>
      <c r="FQN27" s="91"/>
      <c r="FQO27" s="91"/>
      <c r="FQP27" s="91"/>
      <c r="FQQ27" s="91"/>
      <c r="FQR27" s="91"/>
      <c r="FQS27" s="91"/>
      <c r="FQT27" s="91"/>
      <c r="FQU27" s="91"/>
      <c r="FQV27" s="91"/>
      <c r="FQW27" s="91"/>
      <c r="FQX27" s="91"/>
      <c r="FQY27" s="91"/>
      <c r="FQZ27" s="91"/>
      <c r="FRA27" s="91"/>
      <c r="FRB27" s="91"/>
      <c r="FRC27" s="91"/>
      <c r="FRD27" s="91"/>
      <c r="FRE27" s="91"/>
      <c r="FRF27" s="91"/>
      <c r="FRG27" s="91"/>
      <c r="FRH27" s="91"/>
      <c r="FRI27" s="91"/>
      <c r="FRJ27" s="91"/>
      <c r="FRK27" s="91"/>
      <c r="FRL27" s="91"/>
      <c r="FRM27" s="91"/>
      <c r="FRN27" s="91"/>
      <c r="FRO27" s="91"/>
      <c r="FRP27" s="91"/>
      <c r="FRQ27" s="91"/>
      <c r="FRR27" s="91"/>
      <c r="FRS27" s="91"/>
      <c r="FRT27" s="91"/>
      <c r="FRU27" s="91"/>
      <c r="FRV27" s="91"/>
      <c r="FRW27" s="91"/>
      <c r="FRX27" s="91"/>
      <c r="FRY27" s="91"/>
      <c r="FRZ27" s="91"/>
      <c r="FSA27" s="91"/>
      <c r="FSB27" s="91"/>
      <c r="FSC27" s="91"/>
      <c r="FSD27" s="91"/>
      <c r="FSE27" s="91"/>
      <c r="FSF27" s="91"/>
      <c r="FSG27" s="91"/>
      <c r="FSH27" s="91"/>
      <c r="FSI27" s="91"/>
      <c r="FSJ27" s="91"/>
      <c r="FSK27" s="91"/>
      <c r="FSL27" s="91"/>
      <c r="FSM27" s="91"/>
      <c r="FSN27" s="91"/>
      <c r="FSO27" s="91"/>
      <c r="FSP27" s="91"/>
      <c r="FSQ27" s="91"/>
      <c r="FSR27" s="91"/>
      <c r="FSS27" s="91"/>
      <c r="FST27" s="91"/>
      <c r="FSU27" s="91"/>
      <c r="FSV27" s="91"/>
      <c r="FSW27" s="91"/>
      <c r="FSX27" s="91"/>
      <c r="FSY27" s="91"/>
      <c r="FSZ27" s="91"/>
      <c r="FTA27" s="91"/>
      <c r="FTB27" s="91"/>
      <c r="FTC27" s="91"/>
      <c r="FTD27" s="91"/>
      <c r="FTE27" s="91"/>
      <c r="FTF27" s="91"/>
      <c r="FTG27" s="91"/>
      <c r="FTH27" s="91"/>
      <c r="FTI27" s="91"/>
      <c r="FTJ27" s="91"/>
      <c r="FTK27" s="91"/>
      <c r="FTL27" s="91"/>
      <c r="FTM27" s="91"/>
      <c r="FTN27" s="91"/>
      <c r="FTO27" s="91"/>
      <c r="FTP27" s="91"/>
      <c r="FTQ27" s="91"/>
      <c r="FTR27" s="91"/>
      <c r="FTS27" s="91"/>
      <c r="FTT27" s="91"/>
      <c r="FTU27" s="91"/>
      <c r="FTV27" s="91"/>
      <c r="FTW27" s="91"/>
      <c r="FTX27" s="91"/>
      <c r="FTY27" s="91"/>
      <c r="FTZ27" s="91"/>
      <c r="FUA27" s="91"/>
      <c r="FUB27" s="91"/>
      <c r="FUC27" s="91"/>
      <c r="FUD27" s="91"/>
      <c r="FUE27" s="91"/>
      <c r="FUF27" s="91"/>
      <c r="FUG27" s="91"/>
      <c r="FUH27" s="91"/>
      <c r="FUI27" s="91"/>
      <c r="FUJ27" s="91"/>
      <c r="FUK27" s="91"/>
      <c r="FUL27" s="91"/>
      <c r="FUM27" s="91"/>
      <c r="FUN27" s="91"/>
      <c r="FUO27" s="91"/>
      <c r="FUP27" s="91"/>
      <c r="FUQ27" s="91"/>
      <c r="FUR27" s="91"/>
      <c r="FUS27" s="91"/>
      <c r="FUT27" s="91"/>
      <c r="FUU27" s="91"/>
      <c r="FUV27" s="91"/>
      <c r="FUW27" s="91"/>
      <c r="FUX27" s="91"/>
      <c r="FUY27" s="91"/>
      <c r="FUZ27" s="91"/>
      <c r="FVA27" s="91"/>
      <c r="FVB27" s="91"/>
      <c r="FVC27" s="91"/>
      <c r="FVD27" s="91"/>
      <c r="FVE27" s="91"/>
      <c r="FVF27" s="91"/>
      <c r="FVG27" s="91"/>
      <c r="FVH27" s="91"/>
      <c r="FVI27" s="91"/>
      <c r="FVJ27" s="91"/>
      <c r="FVK27" s="91"/>
      <c r="FVL27" s="91"/>
      <c r="FVM27" s="91"/>
      <c r="FVN27" s="91"/>
      <c r="FVO27" s="91"/>
      <c r="FVP27" s="91"/>
      <c r="FVQ27" s="91"/>
      <c r="FVR27" s="91"/>
      <c r="FVS27" s="91"/>
      <c r="FVT27" s="91"/>
      <c r="FVU27" s="91"/>
      <c r="FVV27" s="91"/>
      <c r="FVW27" s="91"/>
      <c r="FVX27" s="91"/>
      <c r="FVY27" s="91"/>
      <c r="FVZ27" s="91"/>
      <c r="FWA27" s="91"/>
      <c r="FWB27" s="91"/>
      <c r="FWC27" s="91"/>
      <c r="FWD27" s="91"/>
      <c r="FWE27" s="91"/>
      <c r="FWF27" s="91"/>
      <c r="FWG27" s="91"/>
      <c r="FWH27" s="91"/>
      <c r="FWI27" s="91"/>
      <c r="FWJ27" s="91"/>
      <c r="FWK27" s="91"/>
      <c r="FWL27" s="91"/>
      <c r="FWM27" s="91"/>
      <c r="FWN27" s="91"/>
      <c r="FWO27" s="91"/>
      <c r="FWP27" s="91"/>
      <c r="FWQ27" s="91"/>
      <c r="FWR27" s="91"/>
      <c r="FWS27" s="91"/>
      <c r="FWT27" s="91"/>
      <c r="FWU27" s="91"/>
      <c r="FWV27" s="91"/>
      <c r="FWW27" s="91"/>
      <c r="FWX27" s="91"/>
      <c r="FWY27" s="91"/>
      <c r="FWZ27" s="91"/>
      <c r="FXA27" s="91"/>
      <c r="FXB27" s="91"/>
      <c r="FXC27" s="91"/>
      <c r="FXD27" s="91"/>
      <c r="FXE27" s="91"/>
      <c r="FXF27" s="91"/>
      <c r="FXG27" s="91"/>
      <c r="FXH27" s="91"/>
      <c r="FXI27" s="91"/>
      <c r="FXJ27" s="91"/>
      <c r="FXK27" s="91"/>
      <c r="FXL27" s="91"/>
      <c r="FXM27" s="91"/>
      <c r="FXN27" s="91"/>
      <c r="FXO27" s="91"/>
      <c r="FXP27" s="91"/>
      <c r="FXQ27" s="91"/>
      <c r="FXR27" s="91"/>
      <c r="FXS27" s="91"/>
      <c r="FXT27" s="91"/>
      <c r="FXU27" s="91"/>
      <c r="FXV27" s="91"/>
      <c r="FXW27" s="91"/>
      <c r="FXX27" s="91"/>
      <c r="FXY27" s="91"/>
      <c r="FXZ27" s="91"/>
      <c r="FYA27" s="91"/>
      <c r="FYB27" s="91"/>
      <c r="FYC27" s="91"/>
      <c r="FYD27" s="91"/>
      <c r="FYE27" s="91"/>
      <c r="FYF27" s="91"/>
      <c r="FYG27" s="91"/>
      <c r="FYH27" s="91"/>
      <c r="FYI27" s="91"/>
      <c r="FYJ27" s="91"/>
      <c r="FYK27" s="91"/>
      <c r="FYL27" s="91"/>
      <c r="FYM27" s="91"/>
      <c r="FYN27" s="91"/>
      <c r="FYO27" s="91"/>
      <c r="FYP27" s="91"/>
      <c r="FYQ27" s="91"/>
      <c r="FYR27" s="91"/>
      <c r="FYS27" s="91"/>
      <c r="FYT27" s="91"/>
      <c r="FYU27" s="91"/>
      <c r="FYV27" s="91"/>
      <c r="FYW27" s="91"/>
      <c r="FYX27" s="91"/>
      <c r="FYY27" s="91"/>
      <c r="FYZ27" s="91"/>
      <c r="FZA27" s="91"/>
      <c r="FZB27" s="91"/>
      <c r="FZC27" s="91"/>
      <c r="FZD27" s="91"/>
      <c r="FZE27" s="91"/>
      <c r="FZF27" s="91"/>
      <c r="FZG27" s="91"/>
      <c r="FZH27" s="91"/>
      <c r="FZI27" s="91"/>
      <c r="FZJ27" s="91"/>
      <c r="FZK27" s="91"/>
      <c r="FZL27" s="91"/>
      <c r="FZM27" s="91"/>
      <c r="FZN27" s="91"/>
      <c r="FZO27" s="91"/>
      <c r="FZP27" s="91"/>
      <c r="FZQ27" s="91"/>
      <c r="FZR27" s="91"/>
      <c r="FZS27" s="91"/>
      <c r="FZT27" s="91"/>
      <c r="FZU27" s="91"/>
      <c r="FZV27" s="91"/>
      <c r="FZW27" s="91"/>
      <c r="FZX27" s="91"/>
      <c r="FZY27" s="91"/>
      <c r="FZZ27" s="91"/>
      <c r="GAA27" s="91"/>
      <c r="GAB27" s="91"/>
      <c r="GAC27" s="91"/>
      <c r="GAD27" s="91"/>
      <c r="GAE27" s="91"/>
      <c r="GAF27" s="91"/>
      <c r="GAG27" s="91"/>
      <c r="GAH27" s="91"/>
      <c r="GAI27" s="91"/>
      <c r="GAJ27" s="91"/>
      <c r="GAK27" s="91"/>
      <c r="GAL27" s="91"/>
      <c r="GAM27" s="91"/>
      <c r="GAN27" s="91"/>
      <c r="GAO27" s="91"/>
      <c r="GAP27" s="91"/>
      <c r="GAQ27" s="91"/>
      <c r="GAR27" s="91"/>
      <c r="GAS27" s="91"/>
      <c r="GAT27" s="91"/>
      <c r="GAU27" s="91"/>
      <c r="GAV27" s="91"/>
      <c r="GAW27" s="91"/>
      <c r="GAX27" s="91"/>
      <c r="GAY27" s="91"/>
      <c r="GAZ27" s="91"/>
      <c r="GBA27" s="91"/>
      <c r="GBB27" s="91"/>
      <c r="GBC27" s="91"/>
      <c r="GBD27" s="91"/>
      <c r="GBE27" s="91"/>
      <c r="GBF27" s="91"/>
      <c r="GBG27" s="91"/>
      <c r="GBH27" s="91"/>
      <c r="GBI27" s="91"/>
      <c r="GBJ27" s="91"/>
      <c r="GBK27" s="91"/>
      <c r="GBL27" s="91"/>
      <c r="GBM27" s="91"/>
      <c r="GBN27" s="91"/>
      <c r="GBO27" s="91"/>
      <c r="GBP27" s="91"/>
      <c r="GBQ27" s="91"/>
      <c r="GBR27" s="91"/>
      <c r="GBS27" s="91"/>
      <c r="GBT27" s="91"/>
      <c r="GBU27" s="91"/>
      <c r="GBV27" s="91"/>
      <c r="GBW27" s="91"/>
      <c r="GBX27" s="91"/>
      <c r="GBY27" s="91"/>
      <c r="GBZ27" s="91"/>
      <c r="GCA27" s="91"/>
      <c r="GCB27" s="91"/>
      <c r="GCC27" s="91"/>
      <c r="GCD27" s="91"/>
      <c r="GCE27" s="91"/>
      <c r="GCF27" s="91"/>
      <c r="GCG27" s="91"/>
      <c r="GCH27" s="91"/>
      <c r="GCI27" s="91"/>
      <c r="GCJ27" s="91"/>
      <c r="GCK27" s="91"/>
      <c r="GCL27" s="91"/>
      <c r="GCM27" s="91"/>
      <c r="GCN27" s="91"/>
      <c r="GCO27" s="91"/>
      <c r="GCP27" s="91"/>
      <c r="GCQ27" s="91"/>
      <c r="GCR27" s="91"/>
      <c r="GCS27" s="91"/>
      <c r="GCT27" s="91"/>
      <c r="GCU27" s="91"/>
      <c r="GCV27" s="91"/>
      <c r="GCW27" s="91"/>
      <c r="GCX27" s="91"/>
      <c r="GCY27" s="91"/>
      <c r="GCZ27" s="91"/>
      <c r="GDA27" s="91"/>
      <c r="GDB27" s="91"/>
      <c r="GDC27" s="91"/>
      <c r="GDD27" s="91"/>
      <c r="GDE27" s="91"/>
      <c r="GDF27" s="91"/>
      <c r="GDG27" s="91"/>
      <c r="GDH27" s="91"/>
      <c r="GDI27" s="91"/>
      <c r="GDJ27" s="91"/>
      <c r="GDK27" s="91"/>
      <c r="GDL27" s="91"/>
      <c r="GDM27" s="91"/>
      <c r="GDN27" s="91"/>
      <c r="GDO27" s="91"/>
      <c r="GDP27" s="91"/>
      <c r="GDQ27" s="91"/>
      <c r="GDR27" s="91"/>
      <c r="GDS27" s="91"/>
      <c r="GDT27" s="91"/>
      <c r="GDU27" s="91"/>
      <c r="GDV27" s="91"/>
      <c r="GDW27" s="91"/>
      <c r="GDX27" s="91"/>
      <c r="GDY27" s="91"/>
      <c r="GDZ27" s="91"/>
      <c r="GEA27" s="91"/>
      <c r="GEB27" s="91"/>
      <c r="GEC27" s="91"/>
      <c r="GED27" s="91"/>
      <c r="GEE27" s="91"/>
      <c r="GEF27" s="91"/>
      <c r="GEG27" s="91"/>
      <c r="GEH27" s="91"/>
      <c r="GEI27" s="91"/>
      <c r="GEJ27" s="91"/>
      <c r="GEK27" s="91"/>
      <c r="GEL27" s="91"/>
      <c r="GEM27" s="91"/>
      <c r="GEN27" s="91"/>
      <c r="GEO27" s="91"/>
      <c r="GEP27" s="91"/>
      <c r="GEQ27" s="91"/>
      <c r="GER27" s="91"/>
      <c r="GES27" s="91"/>
      <c r="GET27" s="91"/>
      <c r="GEU27" s="91"/>
      <c r="GEV27" s="91"/>
      <c r="GEW27" s="91"/>
      <c r="GEX27" s="91"/>
      <c r="GEY27" s="91"/>
      <c r="GEZ27" s="91"/>
      <c r="GFA27" s="91"/>
      <c r="GFB27" s="91"/>
      <c r="GFC27" s="91"/>
      <c r="GFD27" s="91"/>
      <c r="GFE27" s="91"/>
      <c r="GFF27" s="91"/>
      <c r="GFG27" s="91"/>
      <c r="GFH27" s="91"/>
      <c r="GFI27" s="91"/>
      <c r="GFJ27" s="91"/>
      <c r="GFK27" s="91"/>
      <c r="GFL27" s="91"/>
      <c r="GFM27" s="91"/>
      <c r="GFN27" s="91"/>
      <c r="GFO27" s="91"/>
      <c r="GFP27" s="91"/>
      <c r="GFQ27" s="91"/>
      <c r="GFR27" s="91"/>
      <c r="GFS27" s="91"/>
      <c r="GFT27" s="91"/>
      <c r="GFU27" s="91"/>
      <c r="GFV27" s="91"/>
      <c r="GFW27" s="91"/>
      <c r="GFX27" s="91"/>
      <c r="GFY27" s="91"/>
      <c r="GFZ27" s="91"/>
      <c r="GGA27" s="91"/>
      <c r="GGB27" s="91"/>
      <c r="GGC27" s="91"/>
      <c r="GGD27" s="91"/>
      <c r="GGE27" s="91"/>
      <c r="GGF27" s="91"/>
      <c r="GGG27" s="91"/>
      <c r="GGH27" s="91"/>
      <c r="GGI27" s="91"/>
      <c r="GGJ27" s="91"/>
      <c r="GGK27" s="91"/>
      <c r="GGL27" s="91"/>
      <c r="GGM27" s="91"/>
      <c r="GGN27" s="91"/>
      <c r="GGO27" s="91"/>
      <c r="GGP27" s="91"/>
      <c r="GGQ27" s="91"/>
      <c r="GGR27" s="91"/>
      <c r="GGS27" s="91"/>
      <c r="GGT27" s="91"/>
      <c r="GGU27" s="91"/>
      <c r="GGV27" s="91"/>
      <c r="GGW27" s="91"/>
      <c r="GGX27" s="91"/>
      <c r="GGY27" s="91"/>
      <c r="GGZ27" s="91"/>
      <c r="GHA27" s="91"/>
      <c r="GHB27" s="91"/>
      <c r="GHC27" s="91"/>
      <c r="GHD27" s="91"/>
      <c r="GHE27" s="91"/>
      <c r="GHF27" s="91"/>
      <c r="GHG27" s="91"/>
      <c r="GHH27" s="91"/>
      <c r="GHI27" s="91"/>
      <c r="GHJ27" s="91"/>
      <c r="GHK27" s="91"/>
      <c r="GHL27" s="91"/>
      <c r="GHM27" s="91"/>
      <c r="GHN27" s="91"/>
      <c r="GHO27" s="91"/>
      <c r="GHP27" s="91"/>
      <c r="GHQ27" s="91"/>
      <c r="GHR27" s="91"/>
      <c r="GHS27" s="91"/>
      <c r="GHT27" s="91"/>
      <c r="GHU27" s="91"/>
      <c r="GHV27" s="91"/>
      <c r="GHW27" s="91"/>
      <c r="GHX27" s="91"/>
      <c r="GHY27" s="91"/>
      <c r="GHZ27" s="91"/>
      <c r="GIA27" s="91"/>
      <c r="GIB27" s="91"/>
      <c r="GIC27" s="91"/>
      <c r="GID27" s="91"/>
      <c r="GIE27" s="91"/>
      <c r="GIF27" s="91"/>
      <c r="GIG27" s="91"/>
      <c r="GIH27" s="91"/>
      <c r="GII27" s="91"/>
      <c r="GIJ27" s="91"/>
      <c r="GIK27" s="91"/>
      <c r="GIL27" s="91"/>
      <c r="GIM27" s="91"/>
      <c r="GIN27" s="91"/>
      <c r="GIO27" s="91"/>
      <c r="GIP27" s="91"/>
      <c r="GIQ27" s="91"/>
      <c r="GIR27" s="91"/>
      <c r="GIS27" s="91"/>
      <c r="GIT27" s="91"/>
      <c r="GIU27" s="91"/>
      <c r="GIV27" s="91"/>
      <c r="GIW27" s="91"/>
      <c r="GIX27" s="91"/>
      <c r="GIY27" s="91"/>
      <c r="GIZ27" s="91"/>
      <c r="GJA27" s="91"/>
      <c r="GJB27" s="91"/>
      <c r="GJC27" s="91"/>
      <c r="GJD27" s="91"/>
      <c r="GJE27" s="91"/>
      <c r="GJF27" s="91"/>
      <c r="GJG27" s="91"/>
      <c r="GJH27" s="91"/>
      <c r="GJI27" s="91"/>
      <c r="GJJ27" s="91"/>
      <c r="GJK27" s="91"/>
      <c r="GJL27" s="91"/>
      <c r="GJM27" s="91"/>
      <c r="GJN27" s="91"/>
      <c r="GJO27" s="91"/>
      <c r="GJP27" s="91"/>
      <c r="GJQ27" s="91"/>
      <c r="GJR27" s="91"/>
      <c r="GJS27" s="91"/>
      <c r="GJT27" s="91"/>
      <c r="GJU27" s="91"/>
      <c r="GJV27" s="91"/>
      <c r="GJW27" s="91"/>
      <c r="GJX27" s="91"/>
      <c r="GJY27" s="91"/>
      <c r="GJZ27" s="91"/>
      <c r="GKA27" s="91"/>
      <c r="GKB27" s="91"/>
      <c r="GKC27" s="91"/>
      <c r="GKD27" s="91"/>
      <c r="GKE27" s="91"/>
      <c r="GKF27" s="91"/>
      <c r="GKG27" s="91"/>
      <c r="GKH27" s="91"/>
      <c r="GKI27" s="91"/>
      <c r="GKJ27" s="91"/>
      <c r="GKK27" s="91"/>
      <c r="GKL27" s="91"/>
      <c r="GKM27" s="91"/>
      <c r="GKN27" s="91"/>
      <c r="GKO27" s="91"/>
      <c r="GKP27" s="91"/>
      <c r="GKQ27" s="91"/>
      <c r="GKR27" s="91"/>
      <c r="GKS27" s="91"/>
      <c r="GKT27" s="91"/>
      <c r="GKU27" s="91"/>
      <c r="GKV27" s="91"/>
      <c r="GKW27" s="91"/>
      <c r="GKX27" s="91"/>
      <c r="GKY27" s="91"/>
      <c r="GKZ27" s="91"/>
      <c r="GLA27" s="91"/>
      <c r="GLB27" s="91"/>
      <c r="GLC27" s="91"/>
      <c r="GLD27" s="91"/>
      <c r="GLE27" s="91"/>
      <c r="GLF27" s="91"/>
      <c r="GLG27" s="91"/>
      <c r="GLH27" s="91"/>
      <c r="GLI27" s="91"/>
      <c r="GLJ27" s="91"/>
      <c r="GLK27" s="91"/>
      <c r="GLL27" s="91"/>
      <c r="GLM27" s="91"/>
      <c r="GLN27" s="91"/>
      <c r="GLO27" s="91"/>
      <c r="GLP27" s="91"/>
      <c r="GLQ27" s="91"/>
      <c r="GLR27" s="91"/>
      <c r="GLS27" s="91"/>
      <c r="GLT27" s="91"/>
      <c r="GLU27" s="91"/>
      <c r="GLV27" s="91"/>
      <c r="GLW27" s="91"/>
      <c r="GLX27" s="91"/>
      <c r="GLY27" s="91"/>
      <c r="GLZ27" s="91"/>
      <c r="GMA27" s="91"/>
      <c r="GMB27" s="91"/>
      <c r="GMC27" s="91"/>
      <c r="GMD27" s="91"/>
      <c r="GME27" s="91"/>
      <c r="GMF27" s="91"/>
      <c r="GMG27" s="91"/>
      <c r="GMH27" s="91"/>
      <c r="GMI27" s="91"/>
      <c r="GMJ27" s="91"/>
      <c r="GMK27" s="91"/>
      <c r="GML27" s="91"/>
      <c r="GMM27" s="91"/>
      <c r="GMN27" s="91"/>
      <c r="GMO27" s="91"/>
      <c r="GMP27" s="91"/>
      <c r="GMQ27" s="91"/>
      <c r="GMR27" s="91"/>
      <c r="GMS27" s="91"/>
      <c r="GMT27" s="91"/>
      <c r="GMU27" s="91"/>
      <c r="GMV27" s="91"/>
      <c r="GMW27" s="91"/>
      <c r="GMX27" s="91"/>
      <c r="GMY27" s="91"/>
      <c r="GMZ27" s="91"/>
      <c r="GNA27" s="91"/>
      <c r="GNB27" s="91"/>
      <c r="GNC27" s="91"/>
      <c r="GND27" s="91"/>
      <c r="GNE27" s="91"/>
      <c r="GNF27" s="91"/>
      <c r="GNG27" s="91"/>
      <c r="GNH27" s="91"/>
      <c r="GNI27" s="91"/>
      <c r="GNJ27" s="91"/>
      <c r="GNK27" s="91"/>
      <c r="GNL27" s="91"/>
      <c r="GNM27" s="91"/>
      <c r="GNN27" s="91"/>
      <c r="GNO27" s="91"/>
      <c r="GNP27" s="91"/>
      <c r="GNQ27" s="91"/>
      <c r="GNR27" s="91"/>
      <c r="GNS27" s="91"/>
      <c r="GNT27" s="91"/>
      <c r="GNU27" s="91"/>
      <c r="GNV27" s="91"/>
      <c r="GNW27" s="91"/>
      <c r="GNX27" s="91"/>
      <c r="GNY27" s="91"/>
      <c r="GNZ27" s="91"/>
      <c r="GOA27" s="91"/>
      <c r="GOB27" s="91"/>
      <c r="GOC27" s="91"/>
      <c r="GOD27" s="91"/>
      <c r="GOE27" s="91"/>
      <c r="GOF27" s="91"/>
      <c r="GOG27" s="91"/>
      <c r="GOH27" s="91"/>
      <c r="GOI27" s="91"/>
      <c r="GOJ27" s="91"/>
      <c r="GOK27" s="91"/>
      <c r="GOL27" s="91"/>
      <c r="GOM27" s="91"/>
      <c r="GON27" s="91"/>
      <c r="GOO27" s="91"/>
      <c r="GOP27" s="91"/>
      <c r="GOQ27" s="91"/>
      <c r="GOR27" s="91"/>
      <c r="GOS27" s="91"/>
      <c r="GOT27" s="91"/>
      <c r="GOU27" s="91"/>
      <c r="GOV27" s="91"/>
      <c r="GOW27" s="91"/>
      <c r="GOX27" s="91"/>
      <c r="GOY27" s="91"/>
      <c r="GOZ27" s="91"/>
      <c r="GPA27" s="91"/>
      <c r="GPB27" s="91"/>
      <c r="GPC27" s="91"/>
      <c r="GPD27" s="91"/>
      <c r="GPE27" s="91"/>
      <c r="GPF27" s="91"/>
      <c r="GPG27" s="91"/>
      <c r="GPH27" s="91"/>
      <c r="GPI27" s="91"/>
      <c r="GPJ27" s="91"/>
      <c r="GPK27" s="91"/>
      <c r="GPL27" s="91"/>
      <c r="GPM27" s="91"/>
      <c r="GPN27" s="91"/>
      <c r="GPO27" s="91"/>
      <c r="GPP27" s="91"/>
      <c r="GPQ27" s="91"/>
      <c r="GPR27" s="91"/>
      <c r="GPS27" s="91"/>
      <c r="GPT27" s="91"/>
      <c r="GPU27" s="91"/>
      <c r="GPV27" s="91"/>
      <c r="GPW27" s="91"/>
      <c r="GPX27" s="91"/>
      <c r="GPY27" s="91"/>
      <c r="GPZ27" s="91"/>
      <c r="GQA27" s="91"/>
      <c r="GQB27" s="91"/>
      <c r="GQC27" s="91"/>
      <c r="GQD27" s="91"/>
      <c r="GQE27" s="91"/>
      <c r="GQF27" s="91"/>
      <c r="GQG27" s="91"/>
      <c r="GQH27" s="91"/>
      <c r="GQI27" s="91"/>
      <c r="GQJ27" s="91"/>
      <c r="GQK27" s="91"/>
      <c r="GQL27" s="91"/>
      <c r="GQM27" s="91"/>
      <c r="GQN27" s="91"/>
      <c r="GQO27" s="91"/>
      <c r="GQP27" s="91"/>
      <c r="GQQ27" s="91"/>
      <c r="GQR27" s="91"/>
      <c r="GQS27" s="91"/>
      <c r="GQT27" s="91"/>
      <c r="GQU27" s="91"/>
      <c r="GQV27" s="91"/>
      <c r="GQW27" s="91"/>
      <c r="GQX27" s="91"/>
      <c r="GQY27" s="91"/>
      <c r="GQZ27" s="91"/>
      <c r="GRA27" s="91"/>
      <c r="GRB27" s="91"/>
      <c r="GRC27" s="91"/>
      <c r="GRD27" s="91"/>
      <c r="GRE27" s="91"/>
      <c r="GRF27" s="91"/>
      <c r="GRG27" s="91"/>
      <c r="GRH27" s="91"/>
      <c r="GRI27" s="91"/>
      <c r="GRJ27" s="91"/>
      <c r="GRK27" s="91"/>
      <c r="GRL27" s="91"/>
      <c r="GRM27" s="91"/>
      <c r="GRN27" s="91"/>
      <c r="GRO27" s="91"/>
      <c r="GRP27" s="91"/>
      <c r="GRQ27" s="91"/>
      <c r="GRR27" s="91"/>
      <c r="GRS27" s="91"/>
      <c r="GRT27" s="91"/>
      <c r="GRU27" s="91"/>
      <c r="GRV27" s="91"/>
      <c r="GRW27" s="91"/>
      <c r="GRX27" s="91"/>
      <c r="GRY27" s="91"/>
      <c r="GRZ27" s="91"/>
      <c r="GSA27" s="91"/>
      <c r="GSB27" s="91"/>
      <c r="GSC27" s="91"/>
      <c r="GSD27" s="91"/>
      <c r="GSE27" s="91"/>
      <c r="GSF27" s="91"/>
      <c r="GSG27" s="91"/>
      <c r="GSH27" s="91"/>
      <c r="GSI27" s="91"/>
      <c r="GSJ27" s="91"/>
      <c r="GSK27" s="91"/>
      <c r="GSL27" s="91"/>
      <c r="GSM27" s="91"/>
      <c r="GSN27" s="91"/>
      <c r="GSO27" s="91"/>
      <c r="GSP27" s="91"/>
      <c r="GSQ27" s="91"/>
      <c r="GSR27" s="91"/>
      <c r="GSS27" s="91"/>
      <c r="GST27" s="91"/>
      <c r="GSU27" s="91"/>
      <c r="GSV27" s="91"/>
      <c r="GSW27" s="91"/>
      <c r="GSX27" s="91"/>
      <c r="GSY27" s="91"/>
      <c r="GSZ27" s="91"/>
      <c r="GTA27" s="91"/>
      <c r="GTB27" s="91"/>
      <c r="GTC27" s="91"/>
      <c r="GTD27" s="91"/>
      <c r="GTE27" s="91"/>
      <c r="GTF27" s="91"/>
      <c r="GTG27" s="91"/>
      <c r="GTH27" s="91"/>
      <c r="GTI27" s="91"/>
      <c r="GTJ27" s="91"/>
      <c r="GTK27" s="91"/>
      <c r="GTL27" s="91"/>
      <c r="GTM27" s="91"/>
      <c r="GTN27" s="91"/>
      <c r="GTO27" s="91"/>
      <c r="GTP27" s="91"/>
      <c r="GTQ27" s="91"/>
      <c r="GTR27" s="91"/>
      <c r="GTS27" s="91"/>
      <c r="GTT27" s="91"/>
      <c r="GTU27" s="91"/>
      <c r="GTV27" s="91"/>
      <c r="GTW27" s="91"/>
      <c r="GTX27" s="91"/>
      <c r="GTY27" s="91"/>
      <c r="GTZ27" s="91"/>
      <c r="GUA27" s="91"/>
      <c r="GUB27" s="91"/>
      <c r="GUC27" s="91"/>
      <c r="GUD27" s="91"/>
      <c r="GUE27" s="91"/>
      <c r="GUF27" s="91"/>
      <c r="GUG27" s="91"/>
      <c r="GUH27" s="91"/>
      <c r="GUI27" s="91"/>
      <c r="GUJ27" s="91"/>
      <c r="GUK27" s="91"/>
      <c r="GUL27" s="91"/>
      <c r="GUM27" s="91"/>
      <c r="GUN27" s="91"/>
      <c r="GUO27" s="91"/>
      <c r="GUP27" s="91"/>
      <c r="GUQ27" s="91"/>
      <c r="GUR27" s="91"/>
      <c r="GUS27" s="91"/>
      <c r="GUT27" s="91"/>
      <c r="GUU27" s="91"/>
      <c r="GUV27" s="91"/>
      <c r="GUW27" s="91"/>
      <c r="GUX27" s="91"/>
      <c r="GUY27" s="91"/>
      <c r="GUZ27" s="91"/>
      <c r="GVA27" s="91"/>
      <c r="GVB27" s="91"/>
      <c r="GVC27" s="91"/>
      <c r="GVD27" s="91"/>
      <c r="GVE27" s="91"/>
      <c r="GVF27" s="91"/>
      <c r="GVG27" s="91"/>
      <c r="GVH27" s="91"/>
      <c r="GVI27" s="91"/>
      <c r="GVJ27" s="91"/>
      <c r="GVK27" s="91"/>
      <c r="GVL27" s="91"/>
      <c r="GVM27" s="91"/>
      <c r="GVN27" s="91"/>
      <c r="GVO27" s="91"/>
      <c r="GVP27" s="91"/>
      <c r="GVQ27" s="91"/>
      <c r="GVR27" s="91"/>
      <c r="GVS27" s="91"/>
      <c r="GVT27" s="91"/>
      <c r="GVU27" s="91"/>
      <c r="GVV27" s="91"/>
      <c r="GVW27" s="91"/>
      <c r="GVX27" s="91"/>
      <c r="GVY27" s="91"/>
      <c r="GVZ27" s="91"/>
      <c r="GWA27" s="91"/>
      <c r="GWB27" s="91"/>
      <c r="GWC27" s="91"/>
      <c r="GWD27" s="91"/>
      <c r="GWE27" s="91"/>
      <c r="GWF27" s="91"/>
      <c r="GWG27" s="91"/>
      <c r="GWH27" s="91"/>
      <c r="GWI27" s="91"/>
      <c r="GWJ27" s="91"/>
      <c r="GWK27" s="91"/>
      <c r="GWL27" s="91"/>
      <c r="GWM27" s="91"/>
      <c r="GWN27" s="91"/>
      <c r="GWO27" s="91"/>
      <c r="GWP27" s="91"/>
      <c r="GWQ27" s="91"/>
      <c r="GWR27" s="91"/>
      <c r="GWS27" s="91"/>
      <c r="GWT27" s="91"/>
      <c r="GWU27" s="91"/>
      <c r="GWV27" s="91"/>
      <c r="GWW27" s="91"/>
      <c r="GWX27" s="91"/>
      <c r="GWY27" s="91"/>
      <c r="GWZ27" s="91"/>
      <c r="GXA27" s="91"/>
      <c r="GXB27" s="91"/>
      <c r="GXC27" s="91"/>
      <c r="GXD27" s="91"/>
      <c r="GXE27" s="91"/>
      <c r="GXF27" s="91"/>
      <c r="GXG27" s="91"/>
      <c r="GXH27" s="91"/>
      <c r="GXI27" s="91"/>
      <c r="GXJ27" s="91"/>
      <c r="GXK27" s="91"/>
      <c r="GXL27" s="91"/>
      <c r="GXM27" s="91"/>
      <c r="GXN27" s="91"/>
      <c r="GXO27" s="91"/>
      <c r="GXP27" s="91"/>
      <c r="GXQ27" s="91"/>
      <c r="GXR27" s="91"/>
      <c r="GXS27" s="91"/>
      <c r="GXT27" s="91"/>
      <c r="GXU27" s="91"/>
      <c r="GXV27" s="91"/>
      <c r="GXW27" s="91"/>
      <c r="GXX27" s="91"/>
      <c r="GXY27" s="91"/>
      <c r="GXZ27" s="91"/>
      <c r="GYA27" s="91"/>
      <c r="GYB27" s="91"/>
      <c r="GYC27" s="91"/>
      <c r="GYD27" s="91"/>
      <c r="GYE27" s="91"/>
      <c r="GYF27" s="91"/>
      <c r="GYG27" s="91"/>
      <c r="GYH27" s="91"/>
      <c r="GYI27" s="91"/>
      <c r="GYJ27" s="91"/>
      <c r="GYK27" s="91"/>
      <c r="GYL27" s="91"/>
      <c r="GYM27" s="91"/>
      <c r="GYN27" s="91"/>
      <c r="GYO27" s="91"/>
      <c r="GYP27" s="91"/>
      <c r="GYQ27" s="91"/>
      <c r="GYR27" s="91"/>
      <c r="GYS27" s="91"/>
      <c r="GYT27" s="91"/>
      <c r="GYU27" s="91"/>
      <c r="GYV27" s="91"/>
      <c r="GYW27" s="91"/>
      <c r="GYX27" s="91"/>
      <c r="GYY27" s="91"/>
      <c r="GYZ27" s="91"/>
      <c r="GZA27" s="91"/>
      <c r="GZB27" s="91"/>
      <c r="GZC27" s="91"/>
      <c r="GZD27" s="91"/>
      <c r="GZE27" s="91"/>
      <c r="GZF27" s="91"/>
      <c r="GZG27" s="91"/>
      <c r="GZH27" s="91"/>
      <c r="GZI27" s="91"/>
      <c r="GZJ27" s="91"/>
      <c r="GZK27" s="91"/>
      <c r="GZL27" s="91"/>
      <c r="GZM27" s="91"/>
      <c r="GZN27" s="91"/>
      <c r="GZO27" s="91"/>
      <c r="GZP27" s="91"/>
      <c r="GZQ27" s="91"/>
      <c r="GZR27" s="91"/>
      <c r="GZS27" s="91"/>
      <c r="GZT27" s="91"/>
      <c r="GZU27" s="91"/>
      <c r="GZV27" s="91"/>
      <c r="GZW27" s="91"/>
      <c r="GZX27" s="91"/>
      <c r="GZY27" s="91"/>
      <c r="GZZ27" s="91"/>
      <c r="HAA27" s="91"/>
      <c r="HAB27" s="91"/>
      <c r="HAC27" s="91"/>
      <c r="HAD27" s="91"/>
      <c r="HAE27" s="91"/>
      <c r="HAF27" s="91"/>
      <c r="HAG27" s="91"/>
      <c r="HAH27" s="91"/>
      <c r="HAI27" s="91"/>
      <c r="HAJ27" s="91"/>
      <c r="HAK27" s="91"/>
      <c r="HAL27" s="91"/>
      <c r="HAM27" s="91"/>
      <c r="HAN27" s="91"/>
      <c r="HAO27" s="91"/>
      <c r="HAP27" s="91"/>
      <c r="HAQ27" s="91"/>
      <c r="HAR27" s="91"/>
      <c r="HAS27" s="91"/>
      <c r="HAT27" s="91"/>
      <c r="HAU27" s="91"/>
      <c r="HAV27" s="91"/>
      <c r="HAW27" s="91"/>
      <c r="HAX27" s="91"/>
      <c r="HAY27" s="91"/>
      <c r="HAZ27" s="91"/>
      <c r="HBA27" s="91"/>
      <c r="HBB27" s="91"/>
      <c r="HBC27" s="91"/>
      <c r="HBD27" s="91"/>
      <c r="HBE27" s="91"/>
      <c r="HBF27" s="91"/>
      <c r="HBG27" s="91"/>
      <c r="HBH27" s="91"/>
      <c r="HBI27" s="91"/>
      <c r="HBJ27" s="91"/>
      <c r="HBK27" s="91"/>
      <c r="HBL27" s="91"/>
      <c r="HBM27" s="91"/>
      <c r="HBN27" s="91"/>
      <c r="HBO27" s="91"/>
      <c r="HBP27" s="91"/>
      <c r="HBQ27" s="91"/>
      <c r="HBR27" s="91"/>
      <c r="HBS27" s="91"/>
      <c r="HBT27" s="91"/>
      <c r="HBU27" s="91"/>
      <c r="HBV27" s="91"/>
      <c r="HBW27" s="91"/>
      <c r="HBX27" s="91"/>
      <c r="HBY27" s="91"/>
      <c r="HBZ27" s="91"/>
      <c r="HCA27" s="91"/>
      <c r="HCB27" s="91"/>
      <c r="HCC27" s="91"/>
      <c r="HCD27" s="91"/>
      <c r="HCE27" s="91"/>
      <c r="HCF27" s="91"/>
      <c r="HCG27" s="91"/>
      <c r="HCH27" s="91"/>
      <c r="HCI27" s="91"/>
      <c r="HCJ27" s="91"/>
      <c r="HCK27" s="91"/>
      <c r="HCL27" s="91"/>
      <c r="HCM27" s="91"/>
      <c r="HCN27" s="91"/>
      <c r="HCO27" s="91"/>
      <c r="HCP27" s="91"/>
      <c r="HCQ27" s="91"/>
      <c r="HCR27" s="91"/>
      <c r="HCS27" s="91"/>
      <c r="HCT27" s="91"/>
      <c r="HCU27" s="91"/>
      <c r="HCV27" s="91"/>
      <c r="HCW27" s="91"/>
      <c r="HCX27" s="91"/>
      <c r="HCY27" s="91"/>
      <c r="HCZ27" s="91"/>
      <c r="HDA27" s="91"/>
      <c r="HDB27" s="91"/>
      <c r="HDC27" s="91"/>
      <c r="HDD27" s="91"/>
      <c r="HDE27" s="91"/>
      <c r="HDF27" s="91"/>
      <c r="HDG27" s="91"/>
      <c r="HDH27" s="91"/>
      <c r="HDI27" s="91"/>
      <c r="HDJ27" s="91"/>
      <c r="HDK27" s="91"/>
      <c r="HDL27" s="91"/>
      <c r="HDM27" s="91"/>
      <c r="HDN27" s="91"/>
      <c r="HDO27" s="91"/>
      <c r="HDP27" s="91"/>
      <c r="HDQ27" s="91"/>
      <c r="HDR27" s="91"/>
      <c r="HDS27" s="91"/>
      <c r="HDT27" s="91"/>
      <c r="HDU27" s="91"/>
      <c r="HDV27" s="91"/>
      <c r="HDW27" s="91"/>
      <c r="HDX27" s="91"/>
      <c r="HDY27" s="91"/>
      <c r="HDZ27" s="91"/>
      <c r="HEA27" s="91"/>
      <c r="HEB27" s="91"/>
      <c r="HEC27" s="91"/>
      <c r="HED27" s="91"/>
      <c r="HEE27" s="91"/>
      <c r="HEF27" s="91"/>
      <c r="HEG27" s="91"/>
      <c r="HEH27" s="91"/>
      <c r="HEI27" s="91"/>
      <c r="HEJ27" s="91"/>
      <c r="HEK27" s="91"/>
      <c r="HEL27" s="91"/>
      <c r="HEM27" s="91"/>
      <c r="HEN27" s="91"/>
      <c r="HEO27" s="91"/>
      <c r="HEP27" s="91"/>
      <c r="HEQ27" s="91"/>
      <c r="HER27" s="91"/>
      <c r="HES27" s="91"/>
      <c r="HET27" s="91"/>
      <c r="HEU27" s="91"/>
      <c r="HEV27" s="91"/>
      <c r="HEW27" s="91"/>
      <c r="HEX27" s="91"/>
      <c r="HEY27" s="91"/>
      <c r="HEZ27" s="91"/>
      <c r="HFA27" s="91"/>
      <c r="HFB27" s="91"/>
      <c r="HFC27" s="91"/>
      <c r="HFD27" s="91"/>
      <c r="HFE27" s="91"/>
      <c r="HFF27" s="91"/>
      <c r="HFG27" s="91"/>
      <c r="HFH27" s="91"/>
      <c r="HFI27" s="91"/>
      <c r="HFJ27" s="91"/>
      <c r="HFK27" s="91"/>
      <c r="HFL27" s="91"/>
      <c r="HFM27" s="91"/>
      <c r="HFN27" s="91"/>
      <c r="HFO27" s="91"/>
      <c r="HFP27" s="91"/>
      <c r="HFQ27" s="91"/>
      <c r="HFR27" s="91"/>
      <c r="HFS27" s="91"/>
      <c r="HFT27" s="91"/>
      <c r="HFU27" s="91"/>
      <c r="HFV27" s="91"/>
      <c r="HFW27" s="91"/>
      <c r="HFX27" s="91"/>
      <c r="HFY27" s="91"/>
      <c r="HFZ27" s="91"/>
      <c r="HGA27" s="91"/>
      <c r="HGB27" s="91"/>
      <c r="HGC27" s="91"/>
      <c r="HGD27" s="91"/>
      <c r="HGE27" s="91"/>
      <c r="HGF27" s="91"/>
      <c r="HGG27" s="91"/>
      <c r="HGH27" s="91"/>
      <c r="HGI27" s="91"/>
      <c r="HGJ27" s="91"/>
      <c r="HGK27" s="91"/>
      <c r="HGL27" s="91"/>
      <c r="HGM27" s="91"/>
      <c r="HGN27" s="91"/>
      <c r="HGO27" s="91"/>
      <c r="HGP27" s="91"/>
      <c r="HGQ27" s="91"/>
      <c r="HGR27" s="91"/>
      <c r="HGS27" s="91"/>
      <c r="HGT27" s="91"/>
      <c r="HGU27" s="91"/>
      <c r="HGV27" s="91"/>
      <c r="HGW27" s="91"/>
      <c r="HGX27" s="91"/>
      <c r="HGY27" s="91"/>
      <c r="HGZ27" s="91"/>
      <c r="HHA27" s="91"/>
      <c r="HHB27" s="91"/>
      <c r="HHC27" s="91"/>
      <c r="HHD27" s="91"/>
      <c r="HHE27" s="91"/>
      <c r="HHF27" s="91"/>
      <c r="HHG27" s="91"/>
      <c r="HHH27" s="91"/>
      <c r="HHI27" s="91"/>
      <c r="HHJ27" s="91"/>
      <c r="HHK27" s="91"/>
      <c r="HHL27" s="91"/>
      <c r="HHM27" s="91"/>
      <c r="HHN27" s="91"/>
      <c r="HHO27" s="91"/>
      <c r="HHP27" s="91"/>
      <c r="HHQ27" s="91"/>
      <c r="HHR27" s="91"/>
      <c r="HHS27" s="91"/>
      <c r="HHT27" s="91"/>
      <c r="HHU27" s="91"/>
      <c r="HHV27" s="91"/>
      <c r="HHW27" s="91"/>
      <c r="HHX27" s="91"/>
      <c r="HHY27" s="91"/>
      <c r="HHZ27" s="91"/>
      <c r="HIA27" s="91"/>
      <c r="HIB27" s="91"/>
      <c r="HIC27" s="91"/>
      <c r="HID27" s="91"/>
      <c r="HIE27" s="91"/>
      <c r="HIF27" s="91"/>
      <c r="HIG27" s="91"/>
      <c r="HIH27" s="91"/>
      <c r="HII27" s="91"/>
      <c r="HIJ27" s="91"/>
      <c r="HIK27" s="91"/>
      <c r="HIL27" s="91"/>
      <c r="HIM27" s="91"/>
      <c r="HIN27" s="91"/>
      <c r="HIO27" s="91"/>
      <c r="HIP27" s="91"/>
      <c r="HIQ27" s="91"/>
      <c r="HIR27" s="91"/>
      <c r="HIS27" s="91"/>
      <c r="HIT27" s="91"/>
      <c r="HIU27" s="91"/>
      <c r="HIV27" s="91"/>
      <c r="HIW27" s="91"/>
      <c r="HIX27" s="91"/>
      <c r="HIY27" s="91"/>
      <c r="HIZ27" s="91"/>
      <c r="HJA27" s="91"/>
      <c r="HJB27" s="91"/>
      <c r="HJC27" s="91"/>
      <c r="HJD27" s="91"/>
      <c r="HJE27" s="91"/>
      <c r="HJF27" s="91"/>
      <c r="HJG27" s="91"/>
      <c r="HJH27" s="91"/>
      <c r="HJI27" s="91"/>
      <c r="HJJ27" s="91"/>
      <c r="HJK27" s="91"/>
      <c r="HJL27" s="91"/>
      <c r="HJM27" s="91"/>
      <c r="HJN27" s="91"/>
      <c r="HJO27" s="91"/>
      <c r="HJP27" s="91"/>
      <c r="HJQ27" s="91"/>
      <c r="HJR27" s="91"/>
      <c r="HJS27" s="91"/>
      <c r="HJT27" s="91"/>
      <c r="HJU27" s="91"/>
      <c r="HJV27" s="91"/>
      <c r="HJW27" s="91"/>
      <c r="HJX27" s="91"/>
      <c r="HJY27" s="91"/>
      <c r="HJZ27" s="91"/>
      <c r="HKA27" s="91"/>
      <c r="HKB27" s="91"/>
      <c r="HKC27" s="91"/>
      <c r="HKD27" s="91"/>
      <c r="HKE27" s="91"/>
      <c r="HKF27" s="91"/>
      <c r="HKG27" s="91"/>
      <c r="HKH27" s="91"/>
      <c r="HKI27" s="91"/>
      <c r="HKJ27" s="91"/>
      <c r="HKK27" s="91"/>
      <c r="HKL27" s="91"/>
      <c r="HKM27" s="91"/>
      <c r="HKN27" s="91"/>
      <c r="HKO27" s="91"/>
      <c r="HKP27" s="91"/>
      <c r="HKQ27" s="91"/>
      <c r="HKR27" s="91"/>
      <c r="HKS27" s="91"/>
      <c r="HKT27" s="91"/>
      <c r="HKU27" s="91"/>
      <c r="HKV27" s="91"/>
      <c r="HKW27" s="91"/>
      <c r="HKX27" s="91"/>
      <c r="HKY27" s="91"/>
      <c r="HKZ27" s="91"/>
      <c r="HLA27" s="91"/>
      <c r="HLB27" s="91"/>
      <c r="HLC27" s="91"/>
      <c r="HLD27" s="91"/>
      <c r="HLE27" s="91"/>
      <c r="HLF27" s="91"/>
      <c r="HLG27" s="91"/>
      <c r="HLH27" s="91"/>
      <c r="HLI27" s="91"/>
      <c r="HLJ27" s="91"/>
      <c r="HLK27" s="91"/>
      <c r="HLL27" s="91"/>
      <c r="HLM27" s="91"/>
      <c r="HLN27" s="91"/>
      <c r="HLO27" s="91"/>
      <c r="HLP27" s="91"/>
      <c r="HLQ27" s="91"/>
      <c r="HLR27" s="91"/>
      <c r="HLS27" s="91"/>
      <c r="HLT27" s="91"/>
      <c r="HLU27" s="91"/>
      <c r="HLV27" s="91"/>
      <c r="HLW27" s="91"/>
      <c r="HLX27" s="91"/>
      <c r="HLY27" s="91"/>
      <c r="HLZ27" s="91"/>
      <c r="HMA27" s="91"/>
      <c r="HMB27" s="91"/>
      <c r="HMC27" s="91"/>
      <c r="HMD27" s="91"/>
      <c r="HME27" s="91"/>
      <c r="HMF27" s="91"/>
      <c r="HMG27" s="91"/>
      <c r="HMH27" s="91"/>
      <c r="HMI27" s="91"/>
      <c r="HMJ27" s="91"/>
      <c r="HMK27" s="91"/>
      <c r="HML27" s="91"/>
      <c r="HMM27" s="91"/>
      <c r="HMN27" s="91"/>
      <c r="HMO27" s="91"/>
      <c r="HMP27" s="91"/>
      <c r="HMQ27" s="91"/>
      <c r="HMR27" s="91"/>
      <c r="HMS27" s="91"/>
      <c r="HMT27" s="91"/>
      <c r="HMU27" s="91"/>
      <c r="HMV27" s="91"/>
      <c r="HMW27" s="91"/>
      <c r="HMX27" s="91"/>
      <c r="HMY27" s="91"/>
      <c r="HMZ27" s="91"/>
      <c r="HNA27" s="91"/>
      <c r="HNB27" s="91"/>
      <c r="HNC27" s="91"/>
      <c r="HND27" s="91"/>
      <c r="HNE27" s="91"/>
      <c r="HNF27" s="91"/>
      <c r="HNG27" s="91"/>
      <c r="HNH27" s="91"/>
      <c r="HNI27" s="91"/>
      <c r="HNJ27" s="91"/>
      <c r="HNK27" s="91"/>
      <c r="HNL27" s="91"/>
      <c r="HNM27" s="91"/>
      <c r="HNN27" s="91"/>
      <c r="HNO27" s="91"/>
      <c r="HNP27" s="91"/>
      <c r="HNQ27" s="91"/>
      <c r="HNR27" s="91"/>
      <c r="HNS27" s="91"/>
      <c r="HNT27" s="91"/>
      <c r="HNU27" s="91"/>
      <c r="HNV27" s="91"/>
      <c r="HNW27" s="91"/>
      <c r="HNX27" s="91"/>
      <c r="HNY27" s="91"/>
      <c r="HNZ27" s="91"/>
      <c r="HOA27" s="91"/>
      <c r="HOB27" s="91"/>
      <c r="HOC27" s="91"/>
      <c r="HOD27" s="91"/>
      <c r="HOE27" s="91"/>
      <c r="HOF27" s="91"/>
      <c r="HOG27" s="91"/>
      <c r="HOH27" s="91"/>
      <c r="HOI27" s="91"/>
      <c r="HOJ27" s="91"/>
      <c r="HOK27" s="91"/>
      <c r="HOL27" s="91"/>
      <c r="HOM27" s="91"/>
      <c r="HON27" s="91"/>
      <c r="HOO27" s="91"/>
      <c r="HOP27" s="91"/>
      <c r="HOQ27" s="91"/>
      <c r="HOR27" s="91"/>
      <c r="HOS27" s="91"/>
      <c r="HOT27" s="91"/>
      <c r="HOU27" s="91"/>
      <c r="HOV27" s="91"/>
      <c r="HOW27" s="91"/>
      <c r="HOX27" s="91"/>
      <c r="HOY27" s="91"/>
      <c r="HOZ27" s="91"/>
      <c r="HPA27" s="91"/>
      <c r="HPB27" s="91"/>
      <c r="HPC27" s="91"/>
      <c r="HPD27" s="91"/>
      <c r="HPE27" s="91"/>
      <c r="HPF27" s="91"/>
      <c r="HPG27" s="91"/>
      <c r="HPH27" s="91"/>
      <c r="HPI27" s="91"/>
      <c r="HPJ27" s="91"/>
      <c r="HPK27" s="91"/>
      <c r="HPL27" s="91"/>
      <c r="HPM27" s="91"/>
      <c r="HPN27" s="91"/>
      <c r="HPO27" s="91"/>
      <c r="HPP27" s="91"/>
      <c r="HPQ27" s="91"/>
      <c r="HPR27" s="91"/>
      <c r="HPS27" s="91"/>
      <c r="HPT27" s="91"/>
      <c r="HPU27" s="91"/>
      <c r="HPV27" s="91"/>
      <c r="HPW27" s="91"/>
      <c r="HPX27" s="91"/>
      <c r="HPY27" s="91"/>
      <c r="HPZ27" s="91"/>
      <c r="HQA27" s="91"/>
      <c r="HQB27" s="91"/>
      <c r="HQC27" s="91"/>
      <c r="HQD27" s="91"/>
      <c r="HQE27" s="91"/>
      <c r="HQF27" s="91"/>
      <c r="HQG27" s="91"/>
      <c r="HQH27" s="91"/>
      <c r="HQI27" s="91"/>
      <c r="HQJ27" s="91"/>
      <c r="HQK27" s="91"/>
      <c r="HQL27" s="91"/>
      <c r="HQM27" s="91"/>
      <c r="HQN27" s="91"/>
      <c r="HQO27" s="91"/>
      <c r="HQP27" s="91"/>
      <c r="HQQ27" s="91"/>
      <c r="HQR27" s="91"/>
      <c r="HQS27" s="91"/>
      <c r="HQT27" s="91"/>
      <c r="HQU27" s="91"/>
      <c r="HQV27" s="91"/>
      <c r="HQW27" s="91"/>
      <c r="HQX27" s="91"/>
      <c r="HQY27" s="91"/>
      <c r="HQZ27" s="91"/>
      <c r="HRA27" s="91"/>
      <c r="HRB27" s="91"/>
      <c r="HRC27" s="91"/>
      <c r="HRD27" s="91"/>
      <c r="HRE27" s="91"/>
      <c r="HRF27" s="91"/>
      <c r="HRG27" s="91"/>
      <c r="HRH27" s="91"/>
      <c r="HRI27" s="91"/>
      <c r="HRJ27" s="91"/>
      <c r="HRK27" s="91"/>
      <c r="HRL27" s="91"/>
      <c r="HRM27" s="91"/>
      <c r="HRN27" s="91"/>
      <c r="HRO27" s="91"/>
      <c r="HRP27" s="91"/>
      <c r="HRQ27" s="91"/>
      <c r="HRR27" s="91"/>
      <c r="HRS27" s="91"/>
      <c r="HRT27" s="91"/>
      <c r="HRU27" s="91"/>
      <c r="HRV27" s="91"/>
      <c r="HRW27" s="91"/>
      <c r="HRX27" s="91"/>
      <c r="HRY27" s="91"/>
      <c r="HRZ27" s="91"/>
      <c r="HSA27" s="91"/>
      <c r="HSB27" s="91"/>
      <c r="HSC27" s="91"/>
      <c r="HSD27" s="91"/>
      <c r="HSE27" s="91"/>
      <c r="HSF27" s="91"/>
      <c r="HSG27" s="91"/>
      <c r="HSH27" s="91"/>
      <c r="HSI27" s="91"/>
      <c r="HSJ27" s="91"/>
      <c r="HSK27" s="91"/>
      <c r="HSL27" s="91"/>
      <c r="HSM27" s="91"/>
      <c r="HSN27" s="91"/>
      <c r="HSO27" s="91"/>
      <c r="HSP27" s="91"/>
      <c r="HSQ27" s="91"/>
      <c r="HSR27" s="91"/>
      <c r="HSS27" s="91"/>
      <c r="HST27" s="91"/>
      <c r="HSU27" s="91"/>
      <c r="HSV27" s="91"/>
      <c r="HSW27" s="91"/>
      <c r="HSX27" s="91"/>
      <c r="HSY27" s="91"/>
      <c r="HSZ27" s="91"/>
      <c r="HTA27" s="91"/>
      <c r="HTB27" s="91"/>
      <c r="HTC27" s="91"/>
      <c r="HTD27" s="91"/>
      <c r="HTE27" s="91"/>
      <c r="HTF27" s="91"/>
      <c r="HTG27" s="91"/>
      <c r="HTH27" s="91"/>
      <c r="HTI27" s="91"/>
      <c r="HTJ27" s="91"/>
      <c r="HTK27" s="91"/>
      <c r="HTL27" s="91"/>
      <c r="HTM27" s="91"/>
      <c r="HTN27" s="91"/>
      <c r="HTO27" s="91"/>
      <c r="HTP27" s="91"/>
      <c r="HTQ27" s="91"/>
      <c r="HTR27" s="91"/>
      <c r="HTS27" s="91"/>
      <c r="HTT27" s="91"/>
      <c r="HTU27" s="91"/>
      <c r="HTV27" s="91"/>
      <c r="HTW27" s="91"/>
      <c r="HTX27" s="91"/>
      <c r="HTY27" s="91"/>
      <c r="HTZ27" s="91"/>
      <c r="HUA27" s="91"/>
      <c r="HUB27" s="91"/>
      <c r="HUC27" s="91"/>
      <c r="HUD27" s="91"/>
      <c r="HUE27" s="91"/>
      <c r="HUF27" s="91"/>
      <c r="HUG27" s="91"/>
      <c r="HUH27" s="91"/>
      <c r="HUI27" s="91"/>
      <c r="HUJ27" s="91"/>
      <c r="HUK27" s="91"/>
      <c r="HUL27" s="91"/>
      <c r="HUM27" s="91"/>
      <c r="HUN27" s="91"/>
      <c r="HUO27" s="91"/>
      <c r="HUP27" s="91"/>
      <c r="HUQ27" s="91"/>
      <c r="HUR27" s="91"/>
      <c r="HUS27" s="91"/>
      <c r="HUT27" s="91"/>
      <c r="HUU27" s="91"/>
      <c r="HUV27" s="91"/>
      <c r="HUW27" s="91"/>
      <c r="HUX27" s="91"/>
      <c r="HUY27" s="91"/>
      <c r="HUZ27" s="91"/>
      <c r="HVA27" s="91"/>
      <c r="HVB27" s="91"/>
      <c r="HVC27" s="91"/>
      <c r="HVD27" s="91"/>
      <c r="HVE27" s="91"/>
      <c r="HVF27" s="91"/>
      <c r="HVG27" s="91"/>
      <c r="HVH27" s="91"/>
      <c r="HVI27" s="91"/>
      <c r="HVJ27" s="91"/>
      <c r="HVK27" s="91"/>
      <c r="HVL27" s="91"/>
      <c r="HVM27" s="91"/>
      <c r="HVN27" s="91"/>
      <c r="HVO27" s="91"/>
      <c r="HVP27" s="91"/>
      <c r="HVQ27" s="91"/>
      <c r="HVR27" s="91"/>
      <c r="HVS27" s="91"/>
      <c r="HVT27" s="91"/>
      <c r="HVU27" s="91"/>
      <c r="HVV27" s="91"/>
      <c r="HVW27" s="91"/>
      <c r="HVX27" s="91"/>
      <c r="HVY27" s="91"/>
      <c r="HVZ27" s="91"/>
      <c r="HWA27" s="91"/>
      <c r="HWB27" s="91"/>
      <c r="HWC27" s="91"/>
      <c r="HWD27" s="91"/>
      <c r="HWE27" s="91"/>
      <c r="HWF27" s="91"/>
      <c r="HWG27" s="91"/>
      <c r="HWH27" s="91"/>
      <c r="HWI27" s="91"/>
      <c r="HWJ27" s="91"/>
      <c r="HWK27" s="91"/>
      <c r="HWL27" s="91"/>
      <c r="HWM27" s="91"/>
      <c r="HWN27" s="91"/>
      <c r="HWO27" s="91"/>
      <c r="HWP27" s="91"/>
      <c r="HWQ27" s="91"/>
      <c r="HWR27" s="91"/>
      <c r="HWS27" s="91"/>
      <c r="HWT27" s="91"/>
      <c r="HWU27" s="91"/>
      <c r="HWV27" s="91"/>
      <c r="HWW27" s="91"/>
      <c r="HWX27" s="91"/>
      <c r="HWY27" s="91"/>
      <c r="HWZ27" s="91"/>
      <c r="HXA27" s="91"/>
      <c r="HXB27" s="91"/>
      <c r="HXC27" s="91"/>
      <c r="HXD27" s="91"/>
      <c r="HXE27" s="91"/>
      <c r="HXF27" s="91"/>
      <c r="HXG27" s="91"/>
      <c r="HXH27" s="91"/>
      <c r="HXI27" s="91"/>
      <c r="HXJ27" s="91"/>
      <c r="HXK27" s="91"/>
      <c r="HXL27" s="91"/>
      <c r="HXM27" s="91"/>
      <c r="HXN27" s="91"/>
      <c r="HXO27" s="91"/>
      <c r="HXP27" s="91"/>
      <c r="HXQ27" s="91"/>
      <c r="HXR27" s="91"/>
      <c r="HXS27" s="91"/>
      <c r="HXT27" s="91"/>
      <c r="HXU27" s="91"/>
      <c r="HXV27" s="91"/>
      <c r="HXW27" s="91"/>
      <c r="HXX27" s="91"/>
      <c r="HXY27" s="91"/>
      <c r="HXZ27" s="91"/>
      <c r="HYA27" s="91"/>
      <c r="HYB27" s="91"/>
      <c r="HYC27" s="91"/>
      <c r="HYD27" s="91"/>
      <c r="HYE27" s="91"/>
      <c r="HYF27" s="91"/>
      <c r="HYG27" s="91"/>
      <c r="HYH27" s="91"/>
      <c r="HYI27" s="91"/>
      <c r="HYJ27" s="91"/>
      <c r="HYK27" s="91"/>
      <c r="HYL27" s="91"/>
      <c r="HYM27" s="91"/>
      <c r="HYN27" s="91"/>
      <c r="HYO27" s="91"/>
      <c r="HYP27" s="91"/>
      <c r="HYQ27" s="91"/>
      <c r="HYR27" s="91"/>
      <c r="HYS27" s="91"/>
      <c r="HYT27" s="91"/>
      <c r="HYU27" s="91"/>
      <c r="HYV27" s="91"/>
      <c r="HYW27" s="91"/>
      <c r="HYX27" s="91"/>
      <c r="HYY27" s="91"/>
      <c r="HYZ27" s="91"/>
      <c r="HZA27" s="91"/>
      <c r="HZB27" s="91"/>
      <c r="HZC27" s="91"/>
      <c r="HZD27" s="91"/>
      <c r="HZE27" s="91"/>
      <c r="HZF27" s="91"/>
      <c r="HZG27" s="91"/>
      <c r="HZH27" s="91"/>
      <c r="HZI27" s="91"/>
      <c r="HZJ27" s="91"/>
      <c r="HZK27" s="91"/>
      <c r="HZL27" s="91"/>
      <c r="HZM27" s="91"/>
      <c r="HZN27" s="91"/>
      <c r="HZO27" s="91"/>
      <c r="HZP27" s="91"/>
      <c r="HZQ27" s="91"/>
      <c r="HZR27" s="91"/>
      <c r="HZS27" s="91"/>
      <c r="HZT27" s="91"/>
      <c r="HZU27" s="91"/>
      <c r="HZV27" s="91"/>
      <c r="HZW27" s="91"/>
      <c r="HZX27" s="91"/>
      <c r="HZY27" s="91"/>
      <c r="HZZ27" s="91"/>
      <c r="IAA27" s="91"/>
      <c r="IAB27" s="91"/>
      <c r="IAC27" s="91"/>
      <c r="IAD27" s="91"/>
      <c r="IAE27" s="91"/>
      <c r="IAF27" s="91"/>
      <c r="IAG27" s="91"/>
      <c r="IAH27" s="91"/>
      <c r="IAI27" s="91"/>
      <c r="IAJ27" s="91"/>
      <c r="IAK27" s="91"/>
      <c r="IAL27" s="91"/>
      <c r="IAM27" s="91"/>
      <c r="IAN27" s="91"/>
      <c r="IAO27" s="91"/>
      <c r="IAP27" s="91"/>
      <c r="IAQ27" s="91"/>
      <c r="IAR27" s="91"/>
      <c r="IAS27" s="91"/>
      <c r="IAT27" s="91"/>
      <c r="IAU27" s="91"/>
      <c r="IAV27" s="91"/>
      <c r="IAW27" s="91"/>
      <c r="IAX27" s="91"/>
      <c r="IAY27" s="91"/>
      <c r="IAZ27" s="91"/>
      <c r="IBA27" s="91"/>
      <c r="IBB27" s="91"/>
      <c r="IBC27" s="91"/>
      <c r="IBD27" s="91"/>
      <c r="IBE27" s="91"/>
      <c r="IBF27" s="91"/>
      <c r="IBG27" s="91"/>
      <c r="IBH27" s="91"/>
      <c r="IBI27" s="91"/>
      <c r="IBJ27" s="91"/>
      <c r="IBK27" s="91"/>
      <c r="IBL27" s="91"/>
      <c r="IBM27" s="91"/>
      <c r="IBN27" s="91"/>
      <c r="IBO27" s="91"/>
      <c r="IBP27" s="91"/>
      <c r="IBQ27" s="91"/>
      <c r="IBR27" s="91"/>
      <c r="IBS27" s="91"/>
      <c r="IBT27" s="91"/>
      <c r="IBU27" s="91"/>
      <c r="IBV27" s="91"/>
      <c r="IBW27" s="91"/>
      <c r="IBX27" s="91"/>
      <c r="IBY27" s="91"/>
      <c r="IBZ27" s="91"/>
      <c r="ICA27" s="91"/>
      <c r="ICB27" s="91"/>
      <c r="ICC27" s="91"/>
      <c r="ICD27" s="91"/>
      <c r="ICE27" s="91"/>
      <c r="ICF27" s="91"/>
      <c r="ICG27" s="91"/>
      <c r="ICH27" s="91"/>
      <c r="ICI27" s="91"/>
      <c r="ICJ27" s="91"/>
      <c r="ICK27" s="91"/>
      <c r="ICL27" s="91"/>
      <c r="ICM27" s="91"/>
      <c r="ICN27" s="91"/>
      <c r="ICO27" s="91"/>
      <c r="ICP27" s="91"/>
      <c r="ICQ27" s="91"/>
      <c r="ICR27" s="91"/>
      <c r="ICS27" s="91"/>
      <c r="ICT27" s="91"/>
      <c r="ICU27" s="91"/>
      <c r="ICV27" s="91"/>
      <c r="ICW27" s="91"/>
      <c r="ICX27" s="91"/>
      <c r="ICY27" s="91"/>
      <c r="ICZ27" s="91"/>
      <c r="IDA27" s="91"/>
      <c r="IDB27" s="91"/>
      <c r="IDC27" s="91"/>
      <c r="IDD27" s="91"/>
      <c r="IDE27" s="91"/>
      <c r="IDF27" s="91"/>
      <c r="IDG27" s="91"/>
      <c r="IDH27" s="91"/>
      <c r="IDI27" s="91"/>
      <c r="IDJ27" s="91"/>
      <c r="IDK27" s="91"/>
      <c r="IDL27" s="91"/>
      <c r="IDM27" s="91"/>
      <c r="IDN27" s="91"/>
      <c r="IDO27" s="91"/>
      <c r="IDP27" s="91"/>
      <c r="IDQ27" s="91"/>
      <c r="IDR27" s="91"/>
      <c r="IDS27" s="91"/>
      <c r="IDT27" s="91"/>
      <c r="IDU27" s="91"/>
      <c r="IDV27" s="91"/>
      <c r="IDW27" s="91"/>
      <c r="IDX27" s="91"/>
      <c r="IDY27" s="91"/>
      <c r="IDZ27" s="91"/>
      <c r="IEA27" s="91"/>
      <c r="IEB27" s="91"/>
      <c r="IEC27" s="91"/>
      <c r="IED27" s="91"/>
      <c r="IEE27" s="91"/>
      <c r="IEF27" s="91"/>
      <c r="IEG27" s="91"/>
      <c r="IEH27" s="91"/>
      <c r="IEI27" s="91"/>
      <c r="IEJ27" s="91"/>
      <c r="IEK27" s="91"/>
      <c r="IEL27" s="91"/>
      <c r="IEM27" s="91"/>
      <c r="IEN27" s="91"/>
      <c r="IEO27" s="91"/>
      <c r="IEP27" s="91"/>
      <c r="IEQ27" s="91"/>
      <c r="IER27" s="91"/>
      <c r="IES27" s="91"/>
      <c r="IET27" s="91"/>
      <c r="IEU27" s="91"/>
      <c r="IEV27" s="91"/>
      <c r="IEW27" s="91"/>
      <c r="IEX27" s="91"/>
      <c r="IEY27" s="91"/>
      <c r="IEZ27" s="91"/>
      <c r="IFA27" s="91"/>
      <c r="IFB27" s="91"/>
      <c r="IFC27" s="91"/>
      <c r="IFD27" s="91"/>
      <c r="IFE27" s="91"/>
      <c r="IFF27" s="91"/>
      <c r="IFG27" s="91"/>
      <c r="IFH27" s="91"/>
      <c r="IFI27" s="91"/>
      <c r="IFJ27" s="91"/>
      <c r="IFK27" s="91"/>
      <c r="IFL27" s="91"/>
      <c r="IFM27" s="91"/>
      <c r="IFN27" s="91"/>
      <c r="IFO27" s="91"/>
      <c r="IFP27" s="91"/>
      <c r="IFQ27" s="91"/>
      <c r="IFR27" s="91"/>
      <c r="IFS27" s="91"/>
      <c r="IFT27" s="91"/>
      <c r="IFU27" s="91"/>
      <c r="IFV27" s="91"/>
      <c r="IFW27" s="91"/>
      <c r="IFX27" s="91"/>
      <c r="IFY27" s="91"/>
      <c r="IFZ27" s="91"/>
      <c r="IGA27" s="91"/>
      <c r="IGB27" s="91"/>
      <c r="IGC27" s="91"/>
      <c r="IGD27" s="91"/>
      <c r="IGE27" s="91"/>
      <c r="IGF27" s="91"/>
      <c r="IGG27" s="91"/>
      <c r="IGH27" s="91"/>
      <c r="IGI27" s="91"/>
      <c r="IGJ27" s="91"/>
      <c r="IGK27" s="91"/>
      <c r="IGL27" s="91"/>
      <c r="IGM27" s="91"/>
      <c r="IGN27" s="91"/>
      <c r="IGO27" s="91"/>
      <c r="IGP27" s="91"/>
      <c r="IGQ27" s="91"/>
      <c r="IGR27" s="91"/>
      <c r="IGS27" s="91"/>
      <c r="IGT27" s="91"/>
      <c r="IGU27" s="91"/>
      <c r="IGV27" s="91"/>
      <c r="IGW27" s="91"/>
      <c r="IGX27" s="91"/>
      <c r="IGY27" s="91"/>
      <c r="IGZ27" s="91"/>
      <c r="IHA27" s="91"/>
      <c r="IHB27" s="91"/>
      <c r="IHC27" s="91"/>
      <c r="IHD27" s="91"/>
      <c r="IHE27" s="91"/>
      <c r="IHF27" s="91"/>
      <c r="IHG27" s="91"/>
      <c r="IHH27" s="91"/>
      <c r="IHI27" s="91"/>
      <c r="IHJ27" s="91"/>
      <c r="IHK27" s="91"/>
      <c r="IHL27" s="91"/>
      <c r="IHM27" s="91"/>
      <c r="IHN27" s="91"/>
      <c r="IHO27" s="91"/>
      <c r="IHP27" s="91"/>
      <c r="IHQ27" s="91"/>
      <c r="IHR27" s="91"/>
      <c r="IHS27" s="91"/>
      <c r="IHT27" s="91"/>
      <c r="IHU27" s="91"/>
      <c r="IHV27" s="91"/>
      <c r="IHW27" s="91"/>
      <c r="IHX27" s="91"/>
      <c r="IHY27" s="91"/>
      <c r="IHZ27" s="91"/>
      <c r="IIA27" s="91"/>
      <c r="IIB27" s="91"/>
      <c r="IIC27" s="91"/>
      <c r="IID27" s="91"/>
      <c r="IIE27" s="91"/>
      <c r="IIF27" s="91"/>
      <c r="IIG27" s="91"/>
      <c r="IIH27" s="91"/>
      <c r="III27" s="91"/>
      <c r="IIJ27" s="91"/>
      <c r="IIK27" s="91"/>
      <c r="IIL27" s="91"/>
      <c r="IIM27" s="91"/>
      <c r="IIN27" s="91"/>
      <c r="IIO27" s="91"/>
      <c r="IIP27" s="91"/>
      <c r="IIQ27" s="91"/>
      <c r="IIR27" s="91"/>
      <c r="IIS27" s="91"/>
      <c r="IIT27" s="91"/>
      <c r="IIU27" s="91"/>
      <c r="IIV27" s="91"/>
      <c r="IIW27" s="91"/>
      <c r="IIX27" s="91"/>
      <c r="IIY27" s="91"/>
      <c r="IIZ27" s="91"/>
      <c r="IJA27" s="91"/>
      <c r="IJB27" s="91"/>
      <c r="IJC27" s="91"/>
      <c r="IJD27" s="91"/>
      <c r="IJE27" s="91"/>
      <c r="IJF27" s="91"/>
      <c r="IJG27" s="91"/>
      <c r="IJH27" s="91"/>
      <c r="IJI27" s="91"/>
      <c r="IJJ27" s="91"/>
      <c r="IJK27" s="91"/>
      <c r="IJL27" s="91"/>
      <c r="IJM27" s="91"/>
      <c r="IJN27" s="91"/>
      <c r="IJO27" s="91"/>
      <c r="IJP27" s="91"/>
      <c r="IJQ27" s="91"/>
      <c r="IJR27" s="91"/>
      <c r="IJS27" s="91"/>
      <c r="IJT27" s="91"/>
      <c r="IJU27" s="91"/>
      <c r="IJV27" s="91"/>
      <c r="IJW27" s="91"/>
      <c r="IJX27" s="91"/>
      <c r="IJY27" s="91"/>
      <c r="IJZ27" s="91"/>
      <c r="IKA27" s="91"/>
      <c r="IKB27" s="91"/>
      <c r="IKC27" s="91"/>
      <c r="IKD27" s="91"/>
      <c r="IKE27" s="91"/>
      <c r="IKF27" s="91"/>
      <c r="IKG27" s="91"/>
      <c r="IKH27" s="91"/>
      <c r="IKI27" s="91"/>
      <c r="IKJ27" s="91"/>
      <c r="IKK27" s="91"/>
      <c r="IKL27" s="91"/>
      <c r="IKM27" s="91"/>
      <c r="IKN27" s="91"/>
      <c r="IKO27" s="91"/>
      <c r="IKP27" s="91"/>
      <c r="IKQ27" s="91"/>
      <c r="IKR27" s="91"/>
      <c r="IKS27" s="91"/>
      <c r="IKT27" s="91"/>
      <c r="IKU27" s="91"/>
      <c r="IKV27" s="91"/>
      <c r="IKW27" s="91"/>
      <c r="IKX27" s="91"/>
      <c r="IKY27" s="91"/>
      <c r="IKZ27" s="91"/>
      <c r="ILA27" s="91"/>
      <c r="ILB27" s="91"/>
      <c r="ILC27" s="91"/>
      <c r="ILD27" s="91"/>
      <c r="ILE27" s="91"/>
      <c r="ILF27" s="91"/>
      <c r="ILG27" s="91"/>
      <c r="ILH27" s="91"/>
      <c r="ILI27" s="91"/>
      <c r="ILJ27" s="91"/>
      <c r="ILK27" s="91"/>
      <c r="ILL27" s="91"/>
      <c r="ILM27" s="91"/>
      <c r="ILN27" s="91"/>
      <c r="ILO27" s="91"/>
      <c r="ILP27" s="91"/>
      <c r="ILQ27" s="91"/>
      <c r="ILR27" s="91"/>
      <c r="ILS27" s="91"/>
      <c r="ILT27" s="91"/>
      <c r="ILU27" s="91"/>
      <c r="ILV27" s="91"/>
      <c r="ILW27" s="91"/>
      <c r="ILX27" s="91"/>
      <c r="ILY27" s="91"/>
      <c r="ILZ27" s="91"/>
      <c r="IMA27" s="91"/>
      <c r="IMB27" s="91"/>
      <c r="IMC27" s="91"/>
      <c r="IMD27" s="91"/>
      <c r="IME27" s="91"/>
      <c r="IMF27" s="91"/>
      <c r="IMG27" s="91"/>
      <c r="IMH27" s="91"/>
      <c r="IMI27" s="91"/>
      <c r="IMJ27" s="91"/>
      <c r="IMK27" s="91"/>
      <c r="IML27" s="91"/>
      <c r="IMM27" s="91"/>
      <c r="IMN27" s="91"/>
      <c r="IMO27" s="91"/>
      <c r="IMP27" s="91"/>
      <c r="IMQ27" s="91"/>
      <c r="IMR27" s="91"/>
      <c r="IMS27" s="91"/>
      <c r="IMT27" s="91"/>
      <c r="IMU27" s="91"/>
      <c r="IMV27" s="91"/>
      <c r="IMW27" s="91"/>
      <c r="IMX27" s="91"/>
      <c r="IMY27" s="91"/>
      <c r="IMZ27" s="91"/>
      <c r="INA27" s="91"/>
      <c r="INB27" s="91"/>
      <c r="INC27" s="91"/>
      <c r="IND27" s="91"/>
      <c r="INE27" s="91"/>
      <c r="INF27" s="91"/>
      <c r="ING27" s="91"/>
      <c r="INH27" s="91"/>
      <c r="INI27" s="91"/>
      <c r="INJ27" s="91"/>
      <c r="INK27" s="91"/>
      <c r="INL27" s="91"/>
      <c r="INM27" s="91"/>
      <c r="INN27" s="91"/>
      <c r="INO27" s="91"/>
      <c r="INP27" s="91"/>
      <c r="INQ27" s="91"/>
      <c r="INR27" s="91"/>
      <c r="INS27" s="91"/>
      <c r="INT27" s="91"/>
      <c r="INU27" s="91"/>
      <c r="INV27" s="91"/>
      <c r="INW27" s="91"/>
      <c r="INX27" s="91"/>
      <c r="INY27" s="91"/>
      <c r="INZ27" s="91"/>
      <c r="IOA27" s="91"/>
      <c r="IOB27" s="91"/>
      <c r="IOC27" s="91"/>
      <c r="IOD27" s="91"/>
      <c r="IOE27" s="91"/>
      <c r="IOF27" s="91"/>
      <c r="IOG27" s="91"/>
      <c r="IOH27" s="91"/>
      <c r="IOI27" s="91"/>
      <c r="IOJ27" s="91"/>
      <c r="IOK27" s="91"/>
      <c r="IOL27" s="91"/>
      <c r="IOM27" s="91"/>
      <c r="ION27" s="91"/>
      <c r="IOO27" s="91"/>
      <c r="IOP27" s="91"/>
      <c r="IOQ27" s="91"/>
      <c r="IOR27" s="91"/>
      <c r="IOS27" s="91"/>
      <c r="IOT27" s="91"/>
      <c r="IOU27" s="91"/>
      <c r="IOV27" s="91"/>
      <c r="IOW27" s="91"/>
      <c r="IOX27" s="91"/>
      <c r="IOY27" s="91"/>
      <c r="IOZ27" s="91"/>
      <c r="IPA27" s="91"/>
      <c r="IPB27" s="91"/>
      <c r="IPC27" s="91"/>
      <c r="IPD27" s="91"/>
      <c r="IPE27" s="91"/>
      <c r="IPF27" s="91"/>
      <c r="IPG27" s="91"/>
      <c r="IPH27" s="91"/>
      <c r="IPI27" s="91"/>
      <c r="IPJ27" s="91"/>
      <c r="IPK27" s="91"/>
      <c r="IPL27" s="91"/>
      <c r="IPM27" s="91"/>
      <c r="IPN27" s="91"/>
      <c r="IPO27" s="91"/>
      <c r="IPP27" s="91"/>
      <c r="IPQ27" s="91"/>
      <c r="IPR27" s="91"/>
      <c r="IPS27" s="91"/>
      <c r="IPT27" s="91"/>
      <c r="IPU27" s="91"/>
      <c r="IPV27" s="91"/>
      <c r="IPW27" s="91"/>
      <c r="IPX27" s="91"/>
      <c r="IPY27" s="91"/>
      <c r="IPZ27" s="91"/>
      <c r="IQA27" s="91"/>
      <c r="IQB27" s="91"/>
      <c r="IQC27" s="91"/>
      <c r="IQD27" s="91"/>
      <c r="IQE27" s="91"/>
      <c r="IQF27" s="91"/>
      <c r="IQG27" s="91"/>
      <c r="IQH27" s="91"/>
      <c r="IQI27" s="91"/>
      <c r="IQJ27" s="91"/>
      <c r="IQK27" s="91"/>
      <c r="IQL27" s="91"/>
      <c r="IQM27" s="91"/>
      <c r="IQN27" s="91"/>
      <c r="IQO27" s="91"/>
      <c r="IQP27" s="91"/>
      <c r="IQQ27" s="91"/>
      <c r="IQR27" s="91"/>
      <c r="IQS27" s="91"/>
      <c r="IQT27" s="91"/>
      <c r="IQU27" s="91"/>
      <c r="IQV27" s="91"/>
      <c r="IQW27" s="91"/>
      <c r="IQX27" s="91"/>
      <c r="IQY27" s="91"/>
      <c r="IQZ27" s="91"/>
      <c r="IRA27" s="91"/>
      <c r="IRB27" s="91"/>
      <c r="IRC27" s="91"/>
      <c r="IRD27" s="91"/>
      <c r="IRE27" s="91"/>
      <c r="IRF27" s="91"/>
      <c r="IRG27" s="91"/>
      <c r="IRH27" s="91"/>
      <c r="IRI27" s="91"/>
      <c r="IRJ27" s="91"/>
      <c r="IRK27" s="91"/>
      <c r="IRL27" s="91"/>
      <c r="IRM27" s="91"/>
      <c r="IRN27" s="91"/>
      <c r="IRO27" s="91"/>
      <c r="IRP27" s="91"/>
      <c r="IRQ27" s="91"/>
      <c r="IRR27" s="91"/>
      <c r="IRS27" s="91"/>
      <c r="IRT27" s="91"/>
      <c r="IRU27" s="91"/>
      <c r="IRV27" s="91"/>
      <c r="IRW27" s="91"/>
      <c r="IRX27" s="91"/>
      <c r="IRY27" s="91"/>
      <c r="IRZ27" s="91"/>
      <c r="ISA27" s="91"/>
      <c r="ISB27" s="91"/>
      <c r="ISC27" s="91"/>
      <c r="ISD27" s="91"/>
      <c r="ISE27" s="91"/>
      <c r="ISF27" s="91"/>
      <c r="ISG27" s="91"/>
      <c r="ISH27" s="91"/>
      <c r="ISI27" s="91"/>
      <c r="ISJ27" s="91"/>
      <c r="ISK27" s="91"/>
      <c r="ISL27" s="91"/>
      <c r="ISM27" s="91"/>
      <c r="ISN27" s="91"/>
      <c r="ISO27" s="91"/>
      <c r="ISP27" s="91"/>
      <c r="ISQ27" s="91"/>
      <c r="ISR27" s="91"/>
      <c r="ISS27" s="91"/>
      <c r="IST27" s="91"/>
      <c r="ISU27" s="91"/>
      <c r="ISV27" s="91"/>
      <c r="ISW27" s="91"/>
      <c r="ISX27" s="91"/>
      <c r="ISY27" s="91"/>
      <c r="ISZ27" s="91"/>
      <c r="ITA27" s="91"/>
      <c r="ITB27" s="91"/>
      <c r="ITC27" s="91"/>
      <c r="ITD27" s="91"/>
      <c r="ITE27" s="91"/>
      <c r="ITF27" s="91"/>
      <c r="ITG27" s="91"/>
      <c r="ITH27" s="91"/>
      <c r="ITI27" s="91"/>
      <c r="ITJ27" s="91"/>
      <c r="ITK27" s="91"/>
      <c r="ITL27" s="91"/>
      <c r="ITM27" s="91"/>
      <c r="ITN27" s="91"/>
      <c r="ITO27" s="91"/>
      <c r="ITP27" s="91"/>
      <c r="ITQ27" s="91"/>
      <c r="ITR27" s="91"/>
      <c r="ITS27" s="91"/>
      <c r="ITT27" s="91"/>
      <c r="ITU27" s="91"/>
      <c r="ITV27" s="91"/>
      <c r="ITW27" s="91"/>
      <c r="ITX27" s="91"/>
      <c r="ITY27" s="91"/>
      <c r="ITZ27" s="91"/>
      <c r="IUA27" s="91"/>
      <c r="IUB27" s="91"/>
      <c r="IUC27" s="91"/>
      <c r="IUD27" s="91"/>
      <c r="IUE27" s="91"/>
      <c r="IUF27" s="91"/>
      <c r="IUG27" s="91"/>
      <c r="IUH27" s="91"/>
      <c r="IUI27" s="91"/>
      <c r="IUJ27" s="91"/>
      <c r="IUK27" s="91"/>
      <c r="IUL27" s="91"/>
      <c r="IUM27" s="91"/>
      <c r="IUN27" s="91"/>
      <c r="IUO27" s="91"/>
      <c r="IUP27" s="91"/>
      <c r="IUQ27" s="91"/>
      <c r="IUR27" s="91"/>
      <c r="IUS27" s="91"/>
      <c r="IUT27" s="91"/>
      <c r="IUU27" s="91"/>
      <c r="IUV27" s="91"/>
      <c r="IUW27" s="91"/>
      <c r="IUX27" s="91"/>
      <c r="IUY27" s="91"/>
      <c r="IUZ27" s="91"/>
      <c r="IVA27" s="91"/>
      <c r="IVB27" s="91"/>
      <c r="IVC27" s="91"/>
      <c r="IVD27" s="91"/>
      <c r="IVE27" s="91"/>
      <c r="IVF27" s="91"/>
      <c r="IVG27" s="91"/>
      <c r="IVH27" s="91"/>
      <c r="IVI27" s="91"/>
      <c r="IVJ27" s="91"/>
      <c r="IVK27" s="91"/>
      <c r="IVL27" s="91"/>
      <c r="IVM27" s="91"/>
      <c r="IVN27" s="91"/>
      <c r="IVO27" s="91"/>
      <c r="IVP27" s="91"/>
      <c r="IVQ27" s="91"/>
      <c r="IVR27" s="91"/>
      <c r="IVS27" s="91"/>
      <c r="IVT27" s="91"/>
      <c r="IVU27" s="91"/>
      <c r="IVV27" s="91"/>
      <c r="IVW27" s="91"/>
      <c r="IVX27" s="91"/>
      <c r="IVY27" s="91"/>
      <c r="IVZ27" s="91"/>
      <c r="IWA27" s="91"/>
      <c r="IWB27" s="91"/>
      <c r="IWC27" s="91"/>
      <c r="IWD27" s="91"/>
      <c r="IWE27" s="91"/>
      <c r="IWF27" s="91"/>
      <c r="IWG27" s="91"/>
      <c r="IWH27" s="91"/>
      <c r="IWI27" s="91"/>
      <c r="IWJ27" s="91"/>
      <c r="IWK27" s="91"/>
      <c r="IWL27" s="91"/>
      <c r="IWM27" s="91"/>
      <c r="IWN27" s="91"/>
      <c r="IWO27" s="91"/>
      <c r="IWP27" s="91"/>
      <c r="IWQ27" s="91"/>
      <c r="IWR27" s="91"/>
      <c r="IWS27" s="91"/>
      <c r="IWT27" s="91"/>
      <c r="IWU27" s="91"/>
      <c r="IWV27" s="91"/>
      <c r="IWW27" s="91"/>
      <c r="IWX27" s="91"/>
      <c r="IWY27" s="91"/>
      <c r="IWZ27" s="91"/>
      <c r="IXA27" s="91"/>
      <c r="IXB27" s="91"/>
      <c r="IXC27" s="91"/>
      <c r="IXD27" s="91"/>
      <c r="IXE27" s="91"/>
      <c r="IXF27" s="91"/>
      <c r="IXG27" s="91"/>
      <c r="IXH27" s="91"/>
      <c r="IXI27" s="91"/>
      <c r="IXJ27" s="91"/>
      <c r="IXK27" s="91"/>
      <c r="IXL27" s="91"/>
      <c r="IXM27" s="91"/>
      <c r="IXN27" s="91"/>
      <c r="IXO27" s="91"/>
      <c r="IXP27" s="91"/>
      <c r="IXQ27" s="91"/>
      <c r="IXR27" s="91"/>
      <c r="IXS27" s="91"/>
      <c r="IXT27" s="91"/>
      <c r="IXU27" s="91"/>
      <c r="IXV27" s="91"/>
      <c r="IXW27" s="91"/>
      <c r="IXX27" s="91"/>
      <c r="IXY27" s="91"/>
      <c r="IXZ27" s="91"/>
      <c r="IYA27" s="91"/>
      <c r="IYB27" s="91"/>
      <c r="IYC27" s="91"/>
      <c r="IYD27" s="91"/>
      <c r="IYE27" s="91"/>
      <c r="IYF27" s="91"/>
      <c r="IYG27" s="91"/>
      <c r="IYH27" s="91"/>
      <c r="IYI27" s="91"/>
      <c r="IYJ27" s="91"/>
      <c r="IYK27" s="91"/>
      <c r="IYL27" s="91"/>
      <c r="IYM27" s="91"/>
      <c r="IYN27" s="91"/>
      <c r="IYO27" s="91"/>
      <c r="IYP27" s="91"/>
      <c r="IYQ27" s="91"/>
      <c r="IYR27" s="91"/>
      <c r="IYS27" s="91"/>
      <c r="IYT27" s="91"/>
      <c r="IYU27" s="91"/>
      <c r="IYV27" s="91"/>
      <c r="IYW27" s="91"/>
      <c r="IYX27" s="91"/>
      <c r="IYY27" s="91"/>
      <c r="IYZ27" s="91"/>
      <c r="IZA27" s="91"/>
      <c r="IZB27" s="91"/>
      <c r="IZC27" s="91"/>
      <c r="IZD27" s="91"/>
      <c r="IZE27" s="91"/>
      <c r="IZF27" s="91"/>
      <c r="IZG27" s="91"/>
      <c r="IZH27" s="91"/>
      <c r="IZI27" s="91"/>
      <c r="IZJ27" s="91"/>
      <c r="IZK27" s="91"/>
      <c r="IZL27" s="91"/>
      <c r="IZM27" s="91"/>
      <c r="IZN27" s="91"/>
      <c r="IZO27" s="91"/>
      <c r="IZP27" s="91"/>
      <c r="IZQ27" s="91"/>
      <c r="IZR27" s="91"/>
      <c r="IZS27" s="91"/>
      <c r="IZT27" s="91"/>
      <c r="IZU27" s="91"/>
      <c r="IZV27" s="91"/>
      <c r="IZW27" s="91"/>
      <c r="IZX27" s="91"/>
      <c r="IZY27" s="91"/>
      <c r="IZZ27" s="91"/>
      <c r="JAA27" s="91"/>
      <c r="JAB27" s="91"/>
      <c r="JAC27" s="91"/>
      <c r="JAD27" s="91"/>
      <c r="JAE27" s="91"/>
      <c r="JAF27" s="91"/>
      <c r="JAG27" s="91"/>
      <c r="JAH27" s="91"/>
      <c r="JAI27" s="91"/>
      <c r="JAJ27" s="91"/>
      <c r="JAK27" s="91"/>
      <c r="JAL27" s="91"/>
      <c r="JAM27" s="91"/>
      <c r="JAN27" s="91"/>
      <c r="JAO27" s="91"/>
      <c r="JAP27" s="91"/>
      <c r="JAQ27" s="91"/>
      <c r="JAR27" s="91"/>
      <c r="JAS27" s="91"/>
      <c r="JAT27" s="91"/>
      <c r="JAU27" s="91"/>
      <c r="JAV27" s="91"/>
      <c r="JAW27" s="91"/>
      <c r="JAX27" s="91"/>
      <c r="JAY27" s="91"/>
      <c r="JAZ27" s="91"/>
      <c r="JBA27" s="91"/>
      <c r="JBB27" s="91"/>
      <c r="JBC27" s="91"/>
      <c r="JBD27" s="91"/>
      <c r="JBE27" s="91"/>
      <c r="JBF27" s="91"/>
      <c r="JBG27" s="91"/>
      <c r="JBH27" s="91"/>
      <c r="JBI27" s="91"/>
      <c r="JBJ27" s="91"/>
      <c r="JBK27" s="91"/>
      <c r="JBL27" s="91"/>
      <c r="JBM27" s="91"/>
      <c r="JBN27" s="91"/>
      <c r="JBO27" s="91"/>
      <c r="JBP27" s="91"/>
      <c r="JBQ27" s="91"/>
      <c r="JBR27" s="91"/>
      <c r="JBS27" s="91"/>
      <c r="JBT27" s="91"/>
      <c r="JBU27" s="91"/>
      <c r="JBV27" s="91"/>
      <c r="JBW27" s="91"/>
      <c r="JBX27" s="91"/>
      <c r="JBY27" s="91"/>
      <c r="JBZ27" s="91"/>
      <c r="JCA27" s="91"/>
      <c r="JCB27" s="91"/>
      <c r="JCC27" s="91"/>
      <c r="JCD27" s="91"/>
      <c r="JCE27" s="91"/>
      <c r="JCF27" s="91"/>
      <c r="JCG27" s="91"/>
      <c r="JCH27" s="91"/>
      <c r="JCI27" s="91"/>
      <c r="JCJ27" s="91"/>
      <c r="JCK27" s="91"/>
      <c r="JCL27" s="91"/>
      <c r="JCM27" s="91"/>
      <c r="JCN27" s="91"/>
      <c r="JCO27" s="91"/>
      <c r="JCP27" s="91"/>
      <c r="JCQ27" s="91"/>
      <c r="JCR27" s="91"/>
      <c r="JCS27" s="91"/>
      <c r="JCT27" s="91"/>
      <c r="JCU27" s="91"/>
      <c r="JCV27" s="91"/>
      <c r="JCW27" s="91"/>
      <c r="JCX27" s="91"/>
      <c r="JCY27" s="91"/>
      <c r="JCZ27" s="91"/>
      <c r="JDA27" s="91"/>
      <c r="JDB27" s="91"/>
      <c r="JDC27" s="91"/>
      <c r="JDD27" s="91"/>
      <c r="JDE27" s="91"/>
      <c r="JDF27" s="91"/>
      <c r="JDG27" s="91"/>
      <c r="JDH27" s="91"/>
      <c r="JDI27" s="91"/>
      <c r="JDJ27" s="91"/>
      <c r="JDK27" s="91"/>
      <c r="JDL27" s="91"/>
      <c r="JDM27" s="91"/>
      <c r="JDN27" s="91"/>
      <c r="JDO27" s="91"/>
      <c r="JDP27" s="91"/>
      <c r="JDQ27" s="91"/>
      <c r="JDR27" s="91"/>
      <c r="JDS27" s="91"/>
      <c r="JDT27" s="91"/>
      <c r="JDU27" s="91"/>
      <c r="JDV27" s="91"/>
      <c r="JDW27" s="91"/>
      <c r="JDX27" s="91"/>
      <c r="JDY27" s="91"/>
      <c r="JDZ27" s="91"/>
      <c r="JEA27" s="91"/>
      <c r="JEB27" s="91"/>
      <c r="JEC27" s="91"/>
      <c r="JED27" s="91"/>
      <c r="JEE27" s="91"/>
      <c r="JEF27" s="91"/>
      <c r="JEG27" s="91"/>
      <c r="JEH27" s="91"/>
      <c r="JEI27" s="91"/>
      <c r="JEJ27" s="91"/>
      <c r="JEK27" s="91"/>
      <c r="JEL27" s="91"/>
      <c r="JEM27" s="91"/>
      <c r="JEN27" s="91"/>
      <c r="JEO27" s="91"/>
      <c r="JEP27" s="91"/>
      <c r="JEQ27" s="91"/>
      <c r="JER27" s="91"/>
      <c r="JES27" s="91"/>
      <c r="JET27" s="91"/>
      <c r="JEU27" s="91"/>
      <c r="JEV27" s="91"/>
      <c r="JEW27" s="91"/>
      <c r="JEX27" s="91"/>
      <c r="JEY27" s="91"/>
      <c r="JEZ27" s="91"/>
      <c r="JFA27" s="91"/>
      <c r="JFB27" s="91"/>
      <c r="JFC27" s="91"/>
      <c r="JFD27" s="91"/>
      <c r="JFE27" s="91"/>
      <c r="JFF27" s="91"/>
      <c r="JFG27" s="91"/>
      <c r="JFH27" s="91"/>
      <c r="JFI27" s="91"/>
      <c r="JFJ27" s="91"/>
      <c r="JFK27" s="91"/>
      <c r="JFL27" s="91"/>
      <c r="JFM27" s="91"/>
      <c r="JFN27" s="91"/>
      <c r="JFO27" s="91"/>
      <c r="JFP27" s="91"/>
      <c r="JFQ27" s="91"/>
      <c r="JFR27" s="91"/>
      <c r="JFS27" s="91"/>
      <c r="JFT27" s="91"/>
      <c r="JFU27" s="91"/>
      <c r="JFV27" s="91"/>
      <c r="JFW27" s="91"/>
      <c r="JFX27" s="91"/>
      <c r="JFY27" s="91"/>
      <c r="JFZ27" s="91"/>
      <c r="JGA27" s="91"/>
      <c r="JGB27" s="91"/>
      <c r="JGC27" s="91"/>
      <c r="JGD27" s="91"/>
      <c r="JGE27" s="91"/>
      <c r="JGF27" s="91"/>
      <c r="JGG27" s="91"/>
      <c r="JGH27" s="91"/>
      <c r="JGI27" s="91"/>
      <c r="JGJ27" s="91"/>
      <c r="JGK27" s="91"/>
      <c r="JGL27" s="91"/>
      <c r="JGM27" s="91"/>
      <c r="JGN27" s="91"/>
      <c r="JGO27" s="91"/>
      <c r="JGP27" s="91"/>
      <c r="JGQ27" s="91"/>
      <c r="JGR27" s="91"/>
      <c r="JGS27" s="91"/>
      <c r="JGT27" s="91"/>
      <c r="JGU27" s="91"/>
      <c r="JGV27" s="91"/>
      <c r="JGW27" s="91"/>
      <c r="JGX27" s="91"/>
      <c r="JGY27" s="91"/>
      <c r="JGZ27" s="91"/>
      <c r="JHA27" s="91"/>
      <c r="JHB27" s="91"/>
      <c r="JHC27" s="91"/>
      <c r="JHD27" s="91"/>
      <c r="JHE27" s="91"/>
      <c r="JHF27" s="91"/>
      <c r="JHG27" s="91"/>
      <c r="JHH27" s="91"/>
      <c r="JHI27" s="91"/>
      <c r="JHJ27" s="91"/>
      <c r="JHK27" s="91"/>
      <c r="JHL27" s="91"/>
      <c r="JHM27" s="91"/>
      <c r="JHN27" s="91"/>
      <c r="JHO27" s="91"/>
      <c r="JHP27" s="91"/>
      <c r="JHQ27" s="91"/>
      <c r="JHR27" s="91"/>
      <c r="JHS27" s="91"/>
      <c r="JHT27" s="91"/>
      <c r="JHU27" s="91"/>
      <c r="JHV27" s="91"/>
      <c r="JHW27" s="91"/>
      <c r="JHX27" s="91"/>
      <c r="JHY27" s="91"/>
      <c r="JHZ27" s="91"/>
      <c r="JIA27" s="91"/>
      <c r="JIB27" s="91"/>
      <c r="JIC27" s="91"/>
      <c r="JID27" s="91"/>
      <c r="JIE27" s="91"/>
      <c r="JIF27" s="91"/>
      <c r="JIG27" s="91"/>
      <c r="JIH27" s="91"/>
      <c r="JII27" s="91"/>
      <c r="JIJ27" s="91"/>
      <c r="JIK27" s="91"/>
      <c r="JIL27" s="91"/>
      <c r="JIM27" s="91"/>
      <c r="JIN27" s="91"/>
      <c r="JIO27" s="91"/>
      <c r="JIP27" s="91"/>
      <c r="JIQ27" s="91"/>
      <c r="JIR27" s="91"/>
      <c r="JIS27" s="91"/>
      <c r="JIT27" s="91"/>
      <c r="JIU27" s="91"/>
      <c r="JIV27" s="91"/>
      <c r="JIW27" s="91"/>
      <c r="JIX27" s="91"/>
      <c r="JIY27" s="91"/>
      <c r="JIZ27" s="91"/>
      <c r="JJA27" s="91"/>
      <c r="JJB27" s="91"/>
      <c r="JJC27" s="91"/>
      <c r="JJD27" s="91"/>
      <c r="JJE27" s="91"/>
      <c r="JJF27" s="91"/>
      <c r="JJG27" s="91"/>
      <c r="JJH27" s="91"/>
      <c r="JJI27" s="91"/>
      <c r="JJJ27" s="91"/>
      <c r="JJK27" s="91"/>
      <c r="JJL27" s="91"/>
      <c r="JJM27" s="91"/>
      <c r="JJN27" s="91"/>
      <c r="JJO27" s="91"/>
      <c r="JJP27" s="91"/>
      <c r="JJQ27" s="91"/>
      <c r="JJR27" s="91"/>
      <c r="JJS27" s="91"/>
      <c r="JJT27" s="91"/>
      <c r="JJU27" s="91"/>
      <c r="JJV27" s="91"/>
      <c r="JJW27" s="91"/>
      <c r="JJX27" s="91"/>
      <c r="JJY27" s="91"/>
      <c r="JJZ27" s="91"/>
      <c r="JKA27" s="91"/>
      <c r="JKB27" s="91"/>
      <c r="JKC27" s="91"/>
      <c r="JKD27" s="91"/>
      <c r="JKE27" s="91"/>
      <c r="JKF27" s="91"/>
      <c r="JKG27" s="91"/>
      <c r="JKH27" s="91"/>
      <c r="JKI27" s="91"/>
      <c r="JKJ27" s="91"/>
      <c r="JKK27" s="91"/>
      <c r="JKL27" s="91"/>
      <c r="JKM27" s="91"/>
      <c r="JKN27" s="91"/>
      <c r="JKO27" s="91"/>
      <c r="JKP27" s="91"/>
      <c r="JKQ27" s="91"/>
      <c r="JKR27" s="91"/>
      <c r="JKS27" s="91"/>
      <c r="JKT27" s="91"/>
      <c r="JKU27" s="91"/>
      <c r="JKV27" s="91"/>
      <c r="JKW27" s="91"/>
      <c r="JKX27" s="91"/>
      <c r="JKY27" s="91"/>
      <c r="JKZ27" s="91"/>
      <c r="JLA27" s="91"/>
      <c r="JLB27" s="91"/>
      <c r="JLC27" s="91"/>
      <c r="JLD27" s="91"/>
      <c r="JLE27" s="91"/>
      <c r="JLF27" s="91"/>
      <c r="JLG27" s="91"/>
      <c r="JLH27" s="91"/>
      <c r="JLI27" s="91"/>
      <c r="JLJ27" s="91"/>
      <c r="JLK27" s="91"/>
      <c r="JLL27" s="91"/>
      <c r="JLM27" s="91"/>
      <c r="JLN27" s="91"/>
      <c r="JLO27" s="91"/>
      <c r="JLP27" s="91"/>
      <c r="JLQ27" s="91"/>
      <c r="JLR27" s="91"/>
      <c r="JLS27" s="91"/>
      <c r="JLT27" s="91"/>
      <c r="JLU27" s="91"/>
      <c r="JLV27" s="91"/>
      <c r="JLW27" s="91"/>
      <c r="JLX27" s="91"/>
      <c r="JLY27" s="91"/>
      <c r="JLZ27" s="91"/>
      <c r="JMA27" s="91"/>
      <c r="JMB27" s="91"/>
      <c r="JMC27" s="91"/>
      <c r="JMD27" s="91"/>
      <c r="JME27" s="91"/>
      <c r="JMF27" s="91"/>
      <c r="JMG27" s="91"/>
      <c r="JMH27" s="91"/>
      <c r="JMI27" s="91"/>
      <c r="JMJ27" s="91"/>
      <c r="JMK27" s="91"/>
      <c r="JML27" s="91"/>
      <c r="JMM27" s="91"/>
      <c r="JMN27" s="91"/>
      <c r="JMO27" s="91"/>
      <c r="JMP27" s="91"/>
      <c r="JMQ27" s="91"/>
      <c r="JMR27" s="91"/>
      <c r="JMS27" s="91"/>
      <c r="JMT27" s="91"/>
      <c r="JMU27" s="91"/>
      <c r="JMV27" s="91"/>
      <c r="JMW27" s="91"/>
      <c r="JMX27" s="91"/>
      <c r="JMY27" s="91"/>
      <c r="JMZ27" s="91"/>
      <c r="JNA27" s="91"/>
      <c r="JNB27" s="91"/>
      <c r="JNC27" s="91"/>
      <c r="JND27" s="91"/>
      <c r="JNE27" s="91"/>
      <c r="JNF27" s="91"/>
      <c r="JNG27" s="91"/>
      <c r="JNH27" s="91"/>
      <c r="JNI27" s="91"/>
      <c r="JNJ27" s="91"/>
      <c r="JNK27" s="91"/>
      <c r="JNL27" s="91"/>
      <c r="JNM27" s="91"/>
      <c r="JNN27" s="91"/>
      <c r="JNO27" s="91"/>
      <c r="JNP27" s="91"/>
      <c r="JNQ27" s="91"/>
      <c r="JNR27" s="91"/>
      <c r="JNS27" s="91"/>
      <c r="JNT27" s="91"/>
      <c r="JNU27" s="91"/>
      <c r="JNV27" s="91"/>
      <c r="JNW27" s="91"/>
      <c r="JNX27" s="91"/>
      <c r="JNY27" s="91"/>
      <c r="JNZ27" s="91"/>
      <c r="JOA27" s="91"/>
      <c r="JOB27" s="91"/>
      <c r="JOC27" s="91"/>
      <c r="JOD27" s="91"/>
      <c r="JOE27" s="91"/>
      <c r="JOF27" s="91"/>
      <c r="JOG27" s="91"/>
      <c r="JOH27" s="91"/>
      <c r="JOI27" s="91"/>
      <c r="JOJ27" s="91"/>
      <c r="JOK27" s="91"/>
      <c r="JOL27" s="91"/>
      <c r="JOM27" s="91"/>
      <c r="JON27" s="91"/>
      <c r="JOO27" s="91"/>
      <c r="JOP27" s="91"/>
      <c r="JOQ27" s="91"/>
      <c r="JOR27" s="91"/>
      <c r="JOS27" s="91"/>
      <c r="JOT27" s="91"/>
      <c r="JOU27" s="91"/>
      <c r="JOV27" s="91"/>
      <c r="JOW27" s="91"/>
      <c r="JOX27" s="91"/>
      <c r="JOY27" s="91"/>
      <c r="JOZ27" s="91"/>
      <c r="JPA27" s="91"/>
      <c r="JPB27" s="91"/>
      <c r="JPC27" s="91"/>
      <c r="JPD27" s="91"/>
      <c r="JPE27" s="91"/>
      <c r="JPF27" s="91"/>
      <c r="JPG27" s="91"/>
      <c r="JPH27" s="91"/>
      <c r="JPI27" s="91"/>
      <c r="JPJ27" s="91"/>
      <c r="JPK27" s="91"/>
      <c r="JPL27" s="91"/>
      <c r="JPM27" s="91"/>
      <c r="JPN27" s="91"/>
      <c r="JPO27" s="91"/>
      <c r="JPP27" s="91"/>
      <c r="JPQ27" s="91"/>
      <c r="JPR27" s="91"/>
      <c r="JPS27" s="91"/>
      <c r="JPT27" s="91"/>
      <c r="JPU27" s="91"/>
      <c r="JPV27" s="91"/>
      <c r="JPW27" s="91"/>
      <c r="JPX27" s="91"/>
      <c r="JPY27" s="91"/>
      <c r="JPZ27" s="91"/>
      <c r="JQA27" s="91"/>
      <c r="JQB27" s="91"/>
      <c r="JQC27" s="91"/>
      <c r="JQD27" s="91"/>
      <c r="JQE27" s="91"/>
      <c r="JQF27" s="91"/>
      <c r="JQG27" s="91"/>
      <c r="JQH27" s="91"/>
      <c r="JQI27" s="91"/>
      <c r="JQJ27" s="91"/>
      <c r="JQK27" s="91"/>
      <c r="JQL27" s="91"/>
      <c r="JQM27" s="91"/>
      <c r="JQN27" s="91"/>
      <c r="JQO27" s="91"/>
      <c r="JQP27" s="91"/>
      <c r="JQQ27" s="91"/>
      <c r="JQR27" s="91"/>
      <c r="JQS27" s="91"/>
      <c r="JQT27" s="91"/>
      <c r="JQU27" s="91"/>
      <c r="JQV27" s="91"/>
      <c r="JQW27" s="91"/>
      <c r="JQX27" s="91"/>
      <c r="JQY27" s="91"/>
      <c r="JQZ27" s="91"/>
      <c r="JRA27" s="91"/>
      <c r="JRB27" s="91"/>
      <c r="JRC27" s="91"/>
      <c r="JRD27" s="91"/>
      <c r="JRE27" s="91"/>
      <c r="JRF27" s="91"/>
      <c r="JRG27" s="91"/>
      <c r="JRH27" s="91"/>
      <c r="JRI27" s="91"/>
      <c r="JRJ27" s="91"/>
      <c r="JRK27" s="91"/>
      <c r="JRL27" s="91"/>
      <c r="JRM27" s="91"/>
      <c r="JRN27" s="91"/>
      <c r="JRO27" s="91"/>
      <c r="JRP27" s="91"/>
      <c r="JRQ27" s="91"/>
      <c r="JRR27" s="91"/>
      <c r="JRS27" s="91"/>
      <c r="JRT27" s="91"/>
      <c r="JRU27" s="91"/>
      <c r="JRV27" s="91"/>
      <c r="JRW27" s="91"/>
      <c r="JRX27" s="91"/>
      <c r="JRY27" s="91"/>
      <c r="JRZ27" s="91"/>
      <c r="JSA27" s="91"/>
      <c r="JSB27" s="91"/>
      <c r="JSC27" s="91"/>
      <c r="JSD27" s="91"/>
      <c r="JSE27" s="91"/>
      <c r="JSF27" s="91"/>
      <c r="JSG27" s="91"/>
      <c r="JSH27" s="91"/>
      <c r="JSI27" s="91"/>
      <c r="JSJ27" s="91"/>
      <c r="JSK27" s="91"/>
      <c r="JSL27" s="91"/>
      <c r="JSM27" s="91"/>
      <c r="JSN27" s="91"/>
      <c r="JSO27" s="91"/>
      <c r="JSP27" s="91"/>
      <c r="JSQ27" s="91"/>
      <c r="JSR27" s="91"/>
      <c r="JSS27" s="91"/>
      <c r="JST27" s="91"/>
      <c r="JSU27" s="91"/>
      <c r="JSV27" s="91"/>
      <c r="JSW27" s="91"/>
      <c r="JSX27" s="91"/>
      <c r="JSY27" s="91"/>
      <c r="JSZ27" s="91"/>
      <c r="JTA27" s="91"/>
      <c r="JTB27" s="91"/>
      <c r="JTC27" s="91"/>
      <c r="JTD27" s="91"/>
      <c r="JTE27" s="91"/>
      <c r="JTF27" s="91"/>
      <c r="JTG27" s="91"/>
      <c r="JTH27" s="91"/>
      <c r="JTI27" s="91"/>
      <c r="JTJ27" s="91"/>
      <c r="JTK27" s="91"/>
      <c r="JTL27" s="91"/>
      <c r="JTM27" s="91"/>
      <c r="JTN27" s="91"/>
      <c r="JTO27" s="91"/>
      <c r="JTP27" s="91"/>
      <c r="JTQ27" s="91"/>
      <c r="JTR27" s="91"/>
      <c r="JTS27" s="91"/>
      <c r="JTT27" s="91"/>
      <c r="JTU27" s="91"/>
      <c r="JTV27" s="91"/>
      <c r="JTW27" s="91"/>
      <c r="JTX27" s="91"/>
      <c r="JTY27" s="91"/>
      <c r="JTZ27" s="91"/>
      <c r="JUA27" s="91"/>
      <c r="JUB27" s="91"/>
      <c r="JUC27" s="91"/>
      <c r="JUD27" s="91"/>
      <c r="JUE27" s="91"/>
      <c r="JUF27" s="91"/>
      <c r="JUG27" s="91"/>
      <c r="JUH27" s="91"/>
      <c r="JUI27" s="91"/>
      <c r="JUJ27" s="91"/>
      <c r="JUK27" s="91"/>
      <c r="JUL27" s="91"/>
      <c r="JUM27" s="91"/>
      <c r="JUN27" s="91"/>
      <c r="JUO27" s="91"/>
      <c r="JUP27" s="91"/>
      <c r="JUQ27" s="91"/>
      <c r="JUR27" s="91"/>
      <c r="JUS27" s="91"/>
      <c r="JUT27" s="91"/>
      <c r="JUU27" s="91"/>
      <c r="JUV27" s="91"/>
      <c r="JUW27" s="91"/>
      <c r="JUX27" s="91"/>
      <c r="JUY27" s="91"/>
      <c r="JUZ27" s="91"/>
      <c r="JVA27" s="91"/>
      <c r="JVB27" s="91"/>
      <c r="JVC27" s="91"/>
      <c r="JVD27" s="91"/>
      <c r="JVE27" s="91"/>
      <c r="JVF27" s="91"/>
      <c r="JVG27" s="91"/>
      <c r="JVH27" s="91"/>
      <c r="JVI27" s="91"/>
      <c r="JVJ27" s="91"/>
      <c r="JVK27" s="91"/>
      <c r="JVL27" s="91"/>
      <c r="JVM27" s="91"/>
      <c r="JVN27" s="91"/>
      <c r="JVO27" s="91"/>
      <c r="JVP27" s="91"/>
      <c r="JVQ27" s="91"/>
      <c r="JVR27" s="91"/>
      <c r="JVS27" s="91"/>
      <c r="JVT27" s="91"/>
      <c r="JVU27" s="91"/>
      <c r="JVV27" s="91"/>
      <c r="JVW27" s="91"/>
      <c r="JVX27" s="91"/>
      <c r="JVY27" s="91"/>
      <c r="JVZ27" s="91"/>
      <c r="JWA27" s="91"/>
      <c r="JWB27" s="91"/>
      <c r="JWC27" s="91"/>
      <c r="JWD27" s="91"/>
      <c r="JWE27" s="91"/>
      <c r="JWF27" s="91"/>
      <c r="JWG27" s="91"/>
      <c r="JWH27" s="91"/>
      <c r="JWI27" s="91"/>
      <c r="JWJ27" s="91"/>
      <c r="JWK27" s="91"/>
      <c r="JWL27" s="91"/>
      <c r="JWM27" s="91"/>
      <c r="JWN27" s="91"/>
      <c r="JWO27" s="91"/>
      <c r="JWP27" s="91"/>
      <c r="JWQ27" s="91"/>
      <c r="JWR27" s="91"/>
      <c r="JWS27" s="91"/>
      <c r="JWT27" s="91"/>
      <c r="JWU27" s="91"/>
      <c r="JWV27" s="91"/>
      <c r="JWW27" s="91"/>
      <c r="JWX27" s="91"/>
      <c r="JWY27" s="91"/>
      <c r="JWZ27" s="91"/>
      <c r="JXA27" s="91"/>
      <c r="JXB27" s="91"/>
      <c r="JXC27" s="91"/>
      <c r="JXD27" s="91"/>
      <c r="JXE27" s="91"/>
      <c r="JXF27" s="91"/>
      <c r="JXG27" s="91"/>
      <c r="JXH27" s="91"/>
      <c r="JXI27" s="91"/>
      <c r="JXJ27" s="91"/>
      <c r="JXK27" s="91"/>
      <c r="JXL27" s="91"/>
      <c r="JXM27" s="91"/>
      <c r="JXN27" s="91"/>
      <c r="JXO27" s="91"/>
      <c r="JXP27" s="91"/>
      <c r="JXQ27" s="91"/>
      <c r="JXR27" s="91"/>
      <c r="JXS27" s="91"/>
      <c r="JXT27" s="91"/>
      <c r="JXU27" s="91"/>
      <c r="JXV27" s="91"/>
      <c r="JXW27" s="91"/>
      <c r="JXX27" s="91"/>
      <c r="JXY27" s="91"/>
      <c r="JXZ27" s="91"/>
      <c r="JYA27" s="91"/>
      <c r="JYB27" s="91"/>
      <c r="JYC27" s="91"/>
      <c r="JYD27" s="91"/>
      <c r="JYE27" s="91"/>
      <c r="JYF27" s="91"/>
      <c r="JYG27" s="91"/>
      <c r="JYH27" s="91"/>
      <c r="JYI27" s="91"/>
      <c r="JYJ27" s="91"/>
      <c r="JYK27" s="91"/>
      <c r="JYL27" s="91"/>
      <c r="JYM27" s="91"/>
      <c r="JYN27" s="91"/>
      <c r="JYO27" s="91"/>
      <c r="JYP27" s="91"/>
      <c r="JYQ27" s="91"/>
      <c r="JYR27" s="91"/>
      <c r="JYS27" s="91"/>
      <c r="JYT27" s="91"/>
      <c r="JYU27" s="91"/>
      <c r="JYV27" s="91"/>
      <c r="JYW27" s="91"/>
      <c r="JYX27" s="91"/>
      <c r="JYY27" s="91"/>
      <c r="JYZ27" s="91"/>
      <c r="JZA27" s="91"/>
      <c r="JZB27" s="91"/>
      <c r="JZC27" s="91"/>
      <c r="JZD27" s="91"/>
      <c r="JZE27" s="91"/>
      <c r="JZF27" s="91"/>
      <c r="JZG27" s="91"/>
      <c r="JZH27" s="91"/>
      <c r="JZI27" s="91"/>
      <c r="JZJ27" s="91"/>
      <c r="JZK27" s="91"/>
      <c r="JZL27" s="91"/>
      <c r="JZM27" s="91"/>
      <c r="JZN27" s="91"/>
      <c r="JZO27" s="91"/>
      <c r="JZP27" s="91"/>
      <c r="JZQ27" s="91"/>
      <c r="JZR27" s="91"/>
      <c r="JZS27" s="91"/>
      <c r="JZT27" s="91"/>
      <c r="JZU27" s="91"/>
      <c r="JZV27" s="91"/>
      <c r="JZW27" s="91"/>
      <c r="JZX27" s="91"/>
      <c r="JZY27" s="91"/>
      <c r="JZZ27" s="91"/>
      <c r="KAA27" s="91"/>
      <c r="KAB27" s="91"/>
      <c r="KAC27" s="91"/>
      <c r="KAD27" s="91"/>
      <c r="KAE27" s="91"/>
      <c r="KAF27" s="91"/>
      <c r="KAG27" s="91"/>
      <c r="KAH27" s="91"/>
      <c r="KAI27" s="91"/>
      <c r="KAJ27" s="91"/>
      <c r="KAK27" s="91"/>
      <c r="KAL27" s="91"/>
      <c r="KAM27" s="91"/>
      <c r="KAN27" s="91"/>
      <c r="KAO27" s="91"/>
      <c r="KAP27" s="91"/>
      <c r="KAQ27" s="91"/>
      <c r="KAR27" s="91"/>
      <c r="KAS27" s="91"/>
      <c r="KAT27" s="91"/>
      <c r="KAU27" s="91"/>
      <c r="KAV27" s="91"/>
      <c r="KAW27" s="91"/>
      <c r="KAX27" s="91"/>
      <c r="KAY27" s="91"/>
      <c r="KAZ27" s="91"/>
      <c r="KBA27" s="91"/>
      <c r="KBB27" s="91"/>
      <c r="KBC27" s="91"/>
      <c r="KBD27" s="91"/>
      <c r="KBE27" s="91"/>
      <c r="KBF27" s="91"/>
      <c r="KBG27" s="91"/>
      <c r="KBH27" s="91"/>
      <c r="KBI27" s="91"/>
      <c r="KBJ27" s="91"/>
      <c r="KBK27" s="91"/>
      <c r="KBL27" s="91"/>
      <c r="KBM27" s="91"/>
      <c r="KBN27" s="91"/>
      <c r="KBO27" s="91"/>
      <c r="KBP27" s="91"/>
      <c r="KBQ27" s="91"/>
      <c r="KBR27" s="91"/>
      <c r="KBS27" s="91"/>
      <c r="KBT27" s="91"/>
      <c r="KBU27" s="91"/>
      <c r="KBV27" s="91"/>
      <c r="KBW27" s="91"/>
      <c r="KBX27" s="91"/>
      <c r="KBY27" s="91"/>
      <c r="KBZ27" s="91"/>
      <c r="KCA27" s="91"/>
      <c r="KCB27" s="91"/>
      <c r="KCC27" s="91"/>
      <c r="KCD27" s="91"/>
      <c r="KCE27" s="91"/>
      <c r="KCF27" s="91"/>
      <c r="KCG27" s="91"/>
      <c r="KCH27" s="91"/>
      <c r="KCI27" s="91"/>
      <c r="KCJ27" s="91"/>
      <c r="KCK27" s="91"/>
      <c r="KCL27" s="91"/>
      <c r="KCM27" s="91"/>
      <c r="KCN27" s="91"/>
      <c r="KCO27" s="91"/>
      <c r="KCP27" s="91"/>
      <c r="KCQ27" s="91"/>
      <c r="KCR27" s="91"/>
      <c r="KCS27" s="91"/>
      <c r="KCT27" s="91"/>
      <c r="KCU27" s="91"/>
      <c r="KCV27" s="91"/>
      <c r="KCW27" s="91"/>
      <c r="KCX27" s="91"/>
      <c r="KCY27" s="91"/>
      <c r="KCZ27" s="91"/>
      <c r="KDA27" s="91"/>
      <c r="KDB27" s="91"/>
      <c r="KDC27" s="91"/>
      <c r="KDD27" s="91"/>
      <c r="KDE27" s="91"/>
      <c r="KDF27" s="91"/>
      <c r="KDG27" s="91"/>
      <c r="KDH27" s="91"/>
      <c r="KDI27" s="91"/>
      <c r="KDJ27" s="91"/>
      <c r="KDK27" s="91"/>
      <c r="KDL27" s="91"/>
      <c r="KDM27" s="91"/>
      <c r="KDN27" s="91"/>
      <c r="KDO27" s="91"/>
      <c r="KDP27" s="91"/>
      <c r="KDQ27" s="91"/>
      <c r="KDR27" s="91"/>
      <c r="KDS27" s="91"/>
      <c r="KDT27" s="91"/>
      <c r="KDU27" s="91"/>
      <c r="KDV27" s="91"/>
      <c r="KDW27" s="91"/>
      <c r="KDX27" s="91"/>
      <c r="KDY27" s="91"/>
      <c r="KDZ27" s="91"/>
      <c r="KEA27" s="91"/>
      <c r="KEB27" s="91"/>
      <c r="KEC27" s="91"/>
      <c r="KED27" s="91"/>
      <c r="KEE27" s="91"/>
      <c r="KEF27" s="91"/>
      <c r="KEG27" s="91"/>
      <c r="KEH27" s="91"/>
      <c r="KEI27" s="91"/>
      <c r="KEJ27" s="91"/>
      <c r="KEK27" s="91"/>
      <c r="KEL27" s="91"/>
      <c r="KEM27" s="91"/>
      <c r="KEN27" s="91"/>
      <c r="KEO27" s="91"/>
      <c r="KEP27" s="91"/>
      <c r="KEQ27" s="91"/>
      <c r="KER27" s="91"/>
      <c r="KES27" s="91"/>
      <c r="KET27" s="91"/>
      <c r="KEU27" s="91"/>
      <c r="KEV27" s="91"/>
      <c r="KEW27" s="91"/>
      <c r="KEX27" s="91"/>
      <c r="KEY27" s="91"/>
      <c r="KEZ27" s="91"/>
      <c r="KFA27" s="91"/>
      <c r="KFB27" s="91"/>
      <c r="KFC27" s="91"/>
      <c r="KFD27" s="91"/>
      <c r="KFE27" s="91"/>
      <c r="KFF27" s="91"/>
      <c r="KFG27" s="91"/>
      <c r="KFH27" s="91"/>
      <c r="KFI27" s="91"/>
      <c r="KFJ27" s="91"/>
      <c r="KFK27" s="91"/>
      <c r="KFL27" s="91"/>
      <c r="KFM27" s="91"/>
      <c r="KFN27" s="91"/>
      <c r="KFO27" s="91"/>
      <c r="KFP27" s="91"/>
      <c r="KFQ27" s="91"/>
      <c r="KFR27" s="91"/>
      <c r="KFS27" s="91"/>
      <c r="KFT27" s="91"/>
      <c r="KFU27" s="91"/>
      <c r="KFV27" s="91"/>
      <c r="KFW27" s="91"/>
      <c r="KFX27" s="91"/>
      <c r="KFY27" s="91"/>
      <c r="KFZ27" s="91"/>
      <c r="KGA27" s="91"/>
      <c r="KGB27" s="91"/>
      <c r="KGC27" s="91"/>
      <c r="KGD27" s="91"/>
      <c r="KGE27" s="91"/>
      <c r="KGF27" s="91"/>
      <c r="KGG27" s="91"/>
      <c r="KGH27" s="91"/>
      <c r="KGI27" s="91"/>
      <c r="KGJ27" s="91"/>
      <c r="KGK27" s="91"/>
      <c r="KGL27" s="91"/>
      <c r="KGM27" s="91"/>
      <c r="KGN27" s="91"/>
      <c r="KGO27" s="91"/>
      <c r="KGP27" s="91"/>
      <c r="KGQ27" s="91"/>
      <c r="KGR27" s="91"/>
      <c r="KGS27" s="91"/>
      <c r="KGT27" s="91"/>
      <c r="KGU27" s="91"/>
      <c r="KGV27" s="91"/>
      <c r="KGW27" s="91"/>
      <c r="KGX27" s="91"/>
      <c r="KGY27" s="91"/>
      <c r="KGZ27" s="91"/>
      <c r="KHA27" s="91"/>
      <c r="KHB27" s="91"/>
      <c r="KHC27" s="91"/>
      <c r="KHD27" s="91"/>
      <c r="KHE27" s="91"/>
      <c r="KHF27" s="91"/>
      <c r="KHG27" s="91"/>
      <c r="KHH27" s="91"/>
      <c r="KHI27" s="91"/>
      <c r="KHJ27" s="91"/>
      <c r="KHK27" s="91"/>
      <c r="KHL27" s="91"/>
      <c r="KHM27" s="91"/>
      <c r="KHN27" s="91"/>
      <c r="KHO27" s="91"/>
      <c r="KHP27" s="91"/>
      <c r="KHQ27" s="91"/>
      <c r="KHR27" s="91"/>
      <c r="KHS27" s="91"/>
      <c r="KHT27" s="91"/>
      <c r="KHU27" s="91"/>
      <c r="KHV27" s="91"/>
      <c r="KHW27" s="91"/>
      <c r="KHX27" s="91"/>
      <c r="KHY27" s="91"/>
      <c r="KHZ27" s="91"/>
      <c r="KIA27" s="91"/>
      <c r="KIB27" s="91"/>
      <c r="KIC27" s="91"/>
      <c r="KID27" s="91"/>
      <c r="KIE27" s="91"/>
      <c r="KIF27" s="91"/>
      <c r="KIG27" s="91"/>
      <c r="KIH27" s="91"/>
      <c r="KII27" s="91"/>
      <c r="KIJ27" s="91"/>
      <c r="KIK27" s="91"/>
      <c r="KIL27" s="91"/>
      <c r="KIM27" s="91"/>
      <c r="KIN27" s="91"/>
      <c r="KIO27" s="91"/>
      <c r="KIP27" s="91"/>
      <c r="KIQ27" s="91"/>
      <c r="KIR27" s="91"/>
      <c r="KIS27" s="91"/>
      <c r="KIT27" s="91"/>
      <c r="KIU27" s="91"/>
      <c r="KIV27" s="91"/>
      <c r="KIW27" s="91"/>
      <c r="KIX27" s="91"/>
      <c r="KIY27" s="91"/>
      <c r="KIZ27" s="91"/>
      <c r="KJA27" s="91"/>
      <c r="KJB27" s="91"/>
      <c r="KJC27" s="91"/>
      <c r="KJD27" s="91"/>
      <c r="KJE27" s="91"/>
      <c r="KJF27" s="91"/>
      <c r="KJG27" s="91"/>
      <c r="KJH27" s="91"/>
      <c r="KJI27" s="91"/>
      <c r="KJJ27" s="91"/>
      <c r="KJK27" s="91"/>
      <c r="KJL27" s="91"/>
      <c r="KJM27" s="91"/>
      <c r="KJN27" s="91"/>
      <c r="KJO27" s="91"/>
      <c r="KJP27" s="91"/>
      <c r="KJQ27" s="91"/>
      <c r="KJR27" s="91"/>
      <c r="KJS27" s="91"/>
      <c r="KJT27" s="91"/>
      <c r="KJU27" s="91"/>
      <c r="KJV27" s="91"/>
      <c r="KJW27" s="91"/>
      <c r="KJX27" s="91"/>
      <c r="KJY27" s="91"/>
      <c r="KJZ27" s="91"/>
      <c r="KKA27" s="91"/>
      <c r="KKB27" s="91"/>
      <c r="KKC27" s="91"/>
      <c r="KKD27" s="91"/>
      <c r="KKE27" s="91"/>
      <c r="KKF27" s="91"/>
      <c r="KKG27" s="91"/>
      <c r="KKH27" s="91"/>
      <c r="KKI27" s="91"/>
      <c r="KKJ27" s="91"/>
      <c r="KKK27" s="91"/>
      <c r="KKL27" s="91"/>
      <c r="KKM27" s="91"/>
      <c r="KKN27" s="91"/>
      <c r="KKO27" s="91"/>
      <c r="KKP27" s="91"/>
      <c r="KKQ27" s="91"/>
      <c r="KKR27" s="91"/>
      <c r="KKS27" s="91"/>
      <c r="KKT27" s="91"/>
      <c r="KKU27" s="91"/>
      <c r="KKV27" s="91"/>
      <c r="KKW27" s="91"/>
      <c r="KKX27" s="91"/>
      <c r="KKY27" s="91"/>
      <c r="KKZ27" s="91"/>
      <c r="KLA27" s="91"/>
      <c r="KLB27" s="91"/>
      <c r="KLC27" s="91"/>
      <c r="KLD27" s="91"/>
      <c r="KLE27" s="91"/>
      <c r="KLF27" s="91"/>
      <c r="KLG27" s="91"/>
      <c r="KLH27" s="91"/>
      <c r="KLI27" s="91"/>
      <c r="KLJ27" s="91"/>
      <c r="KLK27" s="91"/>
      <c r="KLL27" s="91"/>
      <c r="KLM27" s="91"/>
      <c r="KLN27" s="91"/>
      <c r="KLO27" s="91"/>
      <c r="KLP27" s="91"/>
      <c r="KLQ27" s="91"/>
      <c r="KLR27" s="91"/>
      <c r="KLS27" s="91"/>
      <c r="KLT27" s="91"/>
      <c r="KLU27" s="91"/>
      <c r="KLV27" s="91"/>
      <c r="KLW27" s="91"/>
      <c r="KLX27" s="91"/>
      <c r="KLY27" s="91"/>
      <c r="KLZ27" s="91"/>
      <c r="KMA27" s="91"/>
      <c r="KMB27" s="91"/>
      <c r="KMC27" s="91"/>
      <c r="KMD27" s="91"/>
      <c r="KME27" s="91"/>
      <c r="KMF27" s="91"/>
      <c r="KMG27" s="91"/>
      <c r="KMH27" s="91"/>
      <c r="KMI27" s="91"/>
      <c r="KMJ27" s="91"/>
      <c r="KMK27" s="91"/>
      <c r="KML27" s="91"/>
      <c r="KMM27" s="91"/>
      <c r="KMN27" s="91"/>
      <c r="KMO27" s="91"/>
      <c r="KMP27" s="91"/>
      <c r="KMQ27" s="91"/>
      <c r="KMR27" s="91"/>
      <c r="KMS27" s="91"/>
      <c r="KMT27" s="91"/>
      <c r="KMU27" s="91"/>
      <c r="KMV27" s="91"/>
      <c r="KMW27" s="91"/>
      <c r="KMX27" s="91"/>
      <c r="KMY27" s="91"/>
      <c r="KMZ27" s="91"/>
      <c r="KNA27" s="91"/>
      <c r="KNB27" s="91"/>
      <c r="KNC27" s="91"/>
      <c r="KND27" s="91"/>
      <c r="KNE27" s="91"/>
      <c r="KNF27" s="91"/>
      <c r="KNG27" s="91"/>
      <c r="KNH27" s="91"/>
      <c r="KNI27" s="91"/>
      <c r="KNJ27" s="91"/>
      <c r="KNK27" s="91"/>
      <c r="KNL27" s="91"/>
      <c r="KNM27" s="91"/>
      <c r="KNN27" s="91"/>
      <c r="KNO27" s="91"/>
      <c r="KNP27" s="91"/>
      <c r="KNQ27" s="91"/>
      <c r="KNR27" s="91"/>
      <c r="KNS27" s="91"/>
      <c r="KNT27" s="91"/>
      <c r="KNU27" s="91"/>
      <c r="KNV27" s="91"/>
      <c r="KNW27" s="91"/>
      <c r="KNX27" s="91"/>
      <c r="KNY27" s="91"/>
      <c r="KNZ27" s="91"/>
      <c r="KOA27" s="91"/>
      <c r="KOB27" s="91"/>
      <c r="KOC27" s="91"/>
      <c r="KOD27" s="91"/>
      <c r="KOE27" s="91"/>
      <c r="KOF27" s="91"/>
      <c r="KOG27" s="91"/>
      <c r="KOH27" s="91"/>
      <c r="KOI27" s="91"/>
      <c r="KOJ27" s="91"/>
      <c r="KOK27" s="91"/>
      <c r="KOL27" s="91"/>
      <c r="KOM27" s="91"/>
      <c r="KON27" s="91"/>
      <c r="KOO27" s="91"/>
      <c r="KOP27" s="91"/>
      <c r="KOQ27" s="91"/>
      <c r="KOR27" s="91"/>
      <c r="KOS27" s="91"/>
      <c r="KOT27" s="91"/>
      <c r="KOU27" s="91"/>
      <c r="KOV27" s="91"/>
      <c r="KOW27" s="91"/>
      <c r="KOX27" s="91"/>
      <c r="KOY27" s="91"/>
      <c r="KOZ27" s="91"/>
      <c r="KPA27" s="91"/>
      <c r="KPB27" s="91"/>
      <c r="KPC27" s="91"/>
      <c r="KPD27" s="91"/>
      <c r="KPE27" s="91"/>
      <c r="KPF27" s="91"/>
      <c r="KPG27" s="91"/>
      <c r="KPH27" s="91"/>
      <c r="KPI27" s="91"/>
      <c r="KPJ27" s="91"/>
      <c r="KPK27" s="91"/>
      <c r="KPL27" s="91"/>
      <c r="KPM27" s="91"/>
      <c r="KPN27" s="91"/>
      <c r="KPO27" s="91"/>
      <c r="KPP27" s="91"/>
      <c r="KPQ27" s="91"/>
      <c r="KPR27" s="91"/>
      <c r="KPS27" s="91"/>
      <c r="KPT27" s="91"/>
      <c r="KPU27" s="91"/>
      <c r="KPV27" s="91"/>
      <c r="KPW27" s="91"/>
      <c r="KPX27" s="91"/>
      <c r="KPY27" s="91"/>
      <c r="KPZ27" s="91"/>
      <c r="KQA27" s="91"/>
      <c r="KQB27" s="91"/>
      <c r="KQC27" s="91"/>
      <c r="KQD27" s="91"/>
      <c r="KQE27" s="91"/>
      <c r="KQF27" s="91"/>
      <c r="KQG27" s="91"/>
      <c r="KQH27" s="91"/>
      <c r="KQI27" s="91"/>
      <c r="KQJ27" s="91"/>
      <c r="KQK27" s="91"/>
      <c r="KQL27" s="91"/>
      <c r="KQM27" s="91"/>
      <c r="KQN27" s="91"/>
      <c r="KQO27" s="91"/>
      <c r="KQP27" s="91"/>
      <c r="KQQ27" s="91"/>
      <c r="KQR27" s="91"/>
      <c r="KQS27" s="91"/>
      <c r="KQT27" s="91"/>
      <c r="KQU27" s="91"/>
      <c r="KQV27" s="91"/>
      <c r="KQW27" s="91"/>
      <c r="KQX27" s="91"/>
      <c r="KQY27" s="91"/>
      <c r="KQZ27" s="91"/>
      <c r="KRA27" s="91"/>
      <c r="KRB27" s="91"/>
      <c r="KRC27" s="91"/>
      <c r="KRD27" s="91"/>
      <c r="KRE27" s="91"/>
      <c r="KRF27" s="91"/>
      <c r="KRG27" s="91"/>
      <c r="KRH27" s="91"/>
      <c r="KRI27" s="91"/>
      <c r="KRJ27" s="91"/>
      <c r="KRK27" s="91"/>
      <c r="KRL27" s="91"/>
      <c r="KRM27" s="91"/>
      <c r="KRN27" s="91"/>
      <c r="KRO27" s="91"/>
      <c r="KRP27" s="91"/>
      <c r="KRQ27" s="91"/>
      <c r="KRR27" s="91"/>
      <c r="KRS27" s="91"/>
      <c r="KRT27" s="91"/>
      <c r="KRU27" s="91"/>
      <c r="KRV27" s="91"/>
      <c r="KRW27" s="91"/>
      <c r="KRX27" s="91"/>
      <c r="KRY27" s="91"/>
      <c r="KRZ27" s="91"/>
      <c r="KSA27" s="91"/>
      <c r="KSB27" s="91"/>
      <c r="KSC27" s="91"/>
      <c r="KSD27" s="91"/>
      <c r="KSE27" s="91"/>
      <c r="KSF27" s="91"/>
      <c r="KSG27" s="91"/>
      <c r="KSH27" s="91"/>
      <c r="KSI27" s="91"/>
      <c r="KSJ27" s="91"/>
      <c r="KSK27" s="91"/>
      <c r="KSL27" s="91"/>
      <c r="KSM27" s="91"/>
      <c r="KSN27" s="91"/>
      <c r="KSO27" s="91"/>
      <c r="KSP27" s="91"/>
      <c r="KSQ27" s="91"/>
      <c r="KSR27" s="91"/>
      <c r="KSS27" s="91"/>
      <c r="KST27" s="91"/>
      <c r="KSU27" s="91"/>
      <c r="KSV27" s="91"/>
      <c r="KSW27" s="91"/>
      <c r="KSX27" s="91"/>
      <c r="KSY27" s="91"/>
      <c r="KSZ27" s="91"/>
      <c r="KTA27" s="91"/>
      <c r="KTB27" s="91"/>
      <c r="KTC27" s="91"/>
      <c r="KTD27" s="91"/>
      <c r="KTE27" s="91"/>
      <c r="KTF27" s="91"/>
      <c r="KTG27" s="91"/>
      <c r="KTH27" s="91"/>
      <c r="KTI27" s="91"/>
      <c r="KTJ27" s="91"/>
      <c r="KTK27" s="91"/>
      <c r="KTL27" s="91"/>
      <c r="KTM27" s="91"/>
      <c r="KTN27" s="91"/>
      <c r="KTO27" s="91"/>
      <c r="KTP27" s="91"/>
      <c r="KTQ27" s="91"/>
      <c r="KTR27" s="91"/>
      <c r="KTS27" s="91"/>
      <c r="KTT27" s="91"/>
      <c r="KTU27" s="91"/>
      <c r="KTV27" s="91"/>
      <c r="KTW27" s="91"/>
      <c r="KTX27" s="91"/>
      <c r="KTY27" s="91"/>
      <c r="KTZ27" s="91"/>
      <c r="KUA27" s="91"/>
      <c r="KUB27" s="91"/>
      <c r="KUC27" s="91"/>
      <c r="KUD27" s="91"/>
      <c r="KUE27" s="91"/>
      <c r="KUF27" s="91"/>
      <c r="KUG27" s="91"/>
      <c r="KUH27" s="91"/>
      <c r="KUI27" s="91"/>
      <c r="KUJ27" s="91"/>
      <c r="KUK27" s="91"/>
      <c r="KUL27" s="91"/>
      <c r="KUM27" s="91"/>
      <c r="KUN27" s="91"/>
      <c r="KUO27" s="91"/>
      <c r="KUP27" s="91"/>
      <c r="KUQ27" s="91"/>
      <c r="KUR27" s="91"/>
      <c r="KUS27" s="91"/>
      <c r="KUT27" s="91"/>
      <c r="KUU27" s="91"/>
      <c r="KUV27" s="91"/>
      <c r="KUW27" s="91"/>
      <c r="KUX27" s="91"/>
      <c r="KUY27" s="91"/>
      <c r="KUZ27" s="91"/>
      <c r="KVA27" s="91"/>
      <c r="KVB27" s="91"/>
      <c r="KVC27" s="91"/>
      <c r="KVD27" s="91"/>
      <c r="KVE27" s="91"/>
      <c r="KVF27" s="91"/>
      <c r="KVG27" s="91"/>
      <c r="KVH27" s="91"/>
      <c r="KVI27" s="91"/>
      <c r="KVJ27" s="91"/>
      <c r="KVK27" s="91"/>
      <c r="KVL27" s="91"/>
      <c r="KVM27" s="91"/>
      <c r="KVN27" s="91"/>
      <c r="KVO27" s="91"/>
      <c r="KVP27" s="91"/>
      <c r="KVQ27" s="91"/>
      <c r="KVR27" s="91"/>
      <c r="KVS27" s="91"/>
      <c r="KVT27" s="91"/>
      <c r="KVU27" s="91"/>
      <c r="KVV27" s="91"/>
      <c r="KVW27" s="91"/>
      <c r="KVX27" s="91"/>
      <c r="KVY27" s="91"/>
      <c r="KVZ27" s="91"/>
      <c r="KWA27" s="91"/>
      <c r="KWB27" s="91"/>
      <c r="KWC27" s="91"/>
      <c r="KWD27" s="91"/>
      <c r="KWE27" s="91"/>
      <c r="KWF27" s="91"/>
      <c r="KWG27" s="91"/>
      <c r="KWH27" s="91"/>
      <c r="KWI27" s="91"/>
      <c r="KWJ27" s="91"/>
      <c r="KWK27" s="91"/>
      <c r="KWL27" s="91"/>
      <c r="KWM27" s="91"/>
      <c r="KWN27" s="91"/>
      <c r="KWO27" s="91"/>
      <c r="KWP27" s="91"/>
      <c r="KWQ27" s="91"/>
      <c r="KWR27" s="91"/>
      <c r="KWS27" s="91"/>
      <c r="KWT27" s="91"/>
      <c r="KWU27" s="91"/>
      <c r="KWV27" s="91"/>
      <c r="KWW27" s="91"/>
      <c r="KWX27" s="91"/>
      <c r="KWY27" s="91"/>
      <c r="KWZ27" s="91"/>
      <c r="KXA27" s="91"/>
      <c r="KXB27" s="91"/>
      <c r="KXC27" s="91"/>
      <c r="KXD27" s="91"/>
      <c r="KXE27" s="91"/>
      <c r="KXF27" s="91"/>
      <c r="KXG27" s="91"/>
      <c r="KXH27" s="91"/>
      <c r="KXI27" s="91"/>
      <c r="KXJ27" s="91"/>
      <c r="KXK27" s="91"/>
      <c r="KXL27" s="91"/>
      <c r="KXM27" s="91"/>
      <c r="KXN27" s="91"/>
      <c r="KXO27" s="91"/>
      <c r="KXP27" s="91"/>
      <c r="KXQ27" s="91"/>
      <c r="KXR27" s="91"/>
      <c r="KXS27" s="91"/>
      <c r="KXT27" s="91"/>
      <c r="KXU27" s="91"/>
      <c r="KXV27" s="91"/>
      <c r="KXW27" s="91"/>
      <c r="KXX27" s="91"/>
      <c r="KXY27" s="91"/>
      <c r="KXZ27" s="91"/>
      <c r="KYA27" s="91"/>
      <c r="KYB27" s="91"/>
      <c r="KYC27" s="91"/>
      <c r="KYD27" s="91"/>
      <c r="KYE27" s="91"/>
      <c r="KYF27" s="91"/>
      <c r="KYG27" s="91"/>
      <c r="KYH27" s="91"/>
      <c r="KYI27" s="91"/>
      <c r="KYJ27" s="91"/>
      <c r="KYK27" s="91"/>
      <c r="KYL27" s="91"/>
      <c r="KYM27" s="91"/>
      <c r="KYN27" s="91"/>
      <c r="KYO27" s="91"/>
      <c r="KYP27" s="91"/>
      <c r="KYQ27" s="91"/>
      <c r="KYR27" s="91"/>
      <c r="KYS27" s="91"/>
      <c r="KYT27" s="91"/>
      <c r="KYU27" s="91"/>
      <c r="KYV27" s="91"/>
      <c r="KYW27" s="91"/>
      <c r="KYX27" s="91"/>
      <c r="KYY27" s="91"/>
      <c r="KYZ27" s="91"/>
      <c r="KZA27" s="91"/>
      <c r="KZB27" s="91"/>
      <c r="KZC27" s="91"/>
      <c r="KZD27" s="91"/>
      <c r="KZE27" s="91"/>
      <c r="KZF27" s="91"/>
      <c r="KZG27" s="91"/>
      <c r="KZH27" s="91"/>
      <c r="KZI27" s="91"/>
      <c r="KZJ27" s="91"/>
      <c r="KZK27" s="91"/>
      <c r="KZL27" s="91"/>
      <c r="KZM27" s="91"/>
      <c r="KZN27" s="91"/>
      <c r="KZO27" s="91"/>
      <c r="KZP27" s="91"/>
      <c r="KZQ27" s="91"/>
      <c r="KZR27" s="91"/>
      <c r="KZS27" s="91"/>
      <c r="KZT27" s="91"/>
      <c r="KZU27" s="91"/>
      <c r="KZV27" s="91"/>
      <c r="KZW27" s="91"/>
      <c r="KZX27" s="91"/>
      <c r="KZY27" s="91"/>
      <c r="KZZ27" s="91"/>
      <c r="LAA27" s="91"/>
      <c r="LAB27" s="91"/>
      <c r="LAC27" s="91"/>
      <c r="LAD27" s="91"/>
      <c r="LAE27" s="91"/>
      <c r="LAF27" s="91"/>
      <c r="LAG27" s="91"/>
      <c r="LAH27" s="91"/>
      <c r="LAI27" s="91"/>
      <c r="LAJ27" s="91"/>
      <c r="LAK27" s="91"/>
      <c r="LAL27" s="91"/>
      <c r="LAM27" s="91"/>
      <c r="LAN27" s="91"/>
      <c r="LAO27" s="91"/>
      <c r="LAP27" s="91"/>
      <c r="LAQ27" s="91"/>
      <c r="LAR27" s="91"/>
      <c r="LAS27" s="91"/>
      <c r="LAT27" s="91"/>
      <c r="LAU27" s="91"/>
      <c r="LAV27" s="91"/>
      <c r="LAW27" s="91"/>
      <c r="LAX27" s="91"/>
      <c r="LAY27" s="91"/>
      <c r="LAZ27" s="91"/>
      <c r="LBA27" s="91"/>
      <c r="LBB27" s="91"/>
      <c r="LBC27" s="91"/>
      <c r="LBD27" s="91"/>
      <c r="LBE27" s="91"/>
      <c r="LBF27" s="91"/>
      <c r="LBG27" s="91"/>
      <c r="LBH27" s="91"/>
      <c r="LBI27" s="91"/>
      <c r="LBJ27" s="91"/>
      <c r="LBK27" s="91"/>
      <c r="LBL27" s="91"/>
      <c r="LBM27" s="91"/>
      <c r="LBN27" s="91"/>
      <c r="LBO27" s="91"/>
      <c r="LBP27" s="91"/>
      <c r="LBQ27" s="91"/>
      <c r="LBR27" s="91"/>
      <c r="LBS27" s="91"/>
      <c r="LBT27" s="91"/>
      <c r="LBU27" s="91"/>
      <c r="LBV27" s="91"/>
      <c r="LBW27" s="91"/>
      <c r="LBX27" s="91"/>
      <c r="LBY27" s="91"/>
      <c r="LBZ27" s="91"/>
      <c r="LCA27" s="91"/>
      <c r="LCB27" s="91"/>
      <c r="LCC27" s="91"/>
      <c r="LCD27" s="91"/>
      <c r="LCE27" s="91"/>
      <c r="LCF27" s="91"/>
      <c r="LCG27" s="91"/>
      <c r="LCH27" s="91"/>
      <c r="LCI27" s="91"/>
      <c r="LCJ27" s="91"/>
      <c r="LCK27" s="91"/>
      <c r="LCL27" s="91"/>
      <c r="LCM27" s="91"/>
      <c r="LCN27" s="91"/>
      <c r="LCO27" s="91"/>
      <c r="LCP27" s="91"/>
      <c r="LCQ27" s="91"/>
      <c r="LCR27" s="91"/>
      <c r="LCS27" s="91"/>
      <c r="LCT27" s="91"/>
      <c r="LCU27" s="91"/>
      <c r="LCV27" s="91"/>
      <c r="LCW27" s="91"/>
      <c r="LCX27" s="91"/>
      <c r="LCY27" s="91"/>
      <c r="LCZ27" s="91"/>
      <c r="LDA27" s="91"/>
      <c r="LDB27" s="91"/>
      <c r="LDC27" s="91"/>
      <c r="LDD27" s="91"/>
      <c r="LDE27" s="91"/>
      <c r="LDF27" s="91"/>
      <c r="LDG27" s="91"/>
      <c r="LDH27" s="91"/>
      <c r="LDI27" s="91"/>
      <c r="LDJ27" s="91"/>
      <c r="LDK27" s="91"/>
      <c r="LDL27" s="91"/>
      <c r="LDM27" s="91"/>
      <c r="LDN27" s="91"/>
      <c r="LDO27" s="91"/>
      <c r="LDP27" s="91"/>
      <c r="LDQ27" s="91"/>
      <c r="LDR27" s="91"/>
      <c r="LDS27" s="91"/>
      <c r="LDT27" s="91"/>
      <c r="LDU27" s="91"/>
      <c r="LDV27" s="91"/>
      <c r="LDW27" s="91"/>
      <c r="LDX27" s="91"/>
      <c r="LDY27" s="91"/>
      <c r="LDZ27" s="91"/>
      <c r="LEA27" s="91"/>
      <c r="LEB27" s="91"/>
      <c r="LEC27" s="91"/>
      <c r="LED27" s="91"/>
      <c r="LEE27" s="91"/>
      <c r="LEF27" s="91"/>
      <c r="LEG27" s="91"/>
      <c r="LEH27" s="91"/>
      <c r="LEI27" s="91"/>
      <c r="LEJ27" s="91"/>
      <c r="LEK27" s="91"/>
      <c r="LEL27" s="91"/>
      <c r="LEM27" s="91"/>
      <c r="LEN27" s="91"/>
      <c r="LEO27" s="91"/>
      <c r="LEP27" s="91"/>
      <c r="LEQ27" s="91"/>
      <c r="LER27" s="91"/>
      <c r="LES27" s="91"/>
      <c r="LET27" s="91"/>
      <c r="LEU27" s="91"/>
      <c r="LEV27" s="91"/>
      <c r="LEW27" s="91"/>
      <c r="LEX27" s="91"/>
      <c r="LEY27" s="91"/>
      <c r="LEZ27" s="91"/>
      <c r="LFA27" s="91"/>
      <c r="LFB27" s="91"/>
      <c r="LFC27" s="91"/>
      <c r="LFD27" s="91"/>
      <c r="LFE27" s="91"/>
      <c r="LFF27" s="91"/>
      <c r="LFG27" s="91"/>
      <c r="LFH27" s="91"/>
      <c r="LFI27" s="91"/>
      <c r="LFJ27" s="91"/>
      <c r="LFK27" s="91"/>
      <c r="LFL27" s="91"/>
      <c r="LFM27" s="91"/>
      <c r="LFN27" s="91"/>
      <c r="LFO27" s="91"/>
      <c r="LFP27" s="91"/>
      <c r="LFQ27" s="91"/>
      <c r="LFR27" s="91"/>
      <c r="LFS27" s="91"/>
      <c r="LFT27" s="91"/>
      <c r="LFU27" s="91"/>
      <c r="LFV27" s="91"/>
      <c r="LFW27" s="91"/>
      <c r="LFX27" s="91"/>
      <c r="LFY27" s="91"/>
      <c r="LFZ27" s="91"/>
      <c r="LGA27" s="91"/>
      <c r="LGB27" s="91"/>
      <c r="LGC27" s="91"/>
      <c r="LGD27" s="91"/>
      <c r="LGE27" s="91"/>
      <c r="LGF27" s="91"/>
      <c r="LGG27" s="91"/>
      <c r="LGH27" s="91"/>
      <c r="LGI27" s="91"/>
      <c r="LGJ27" s="91"/>
      <c r="LGK27" s="91"/>
      <c r="LGL27" s="91"/>
      <c r="LGM27" s="91"/>
      <c r="LGN27" s="91"/>
      <c r="LGO27" s="91"/>
      <c r="LGP27" s="91"/>
      <c r="LGQ27" s="91"/>
      <c r="LGR27" s="91"/>
      <c r="LGS27" s="91"/>
      <c r="LGT27" s="91"/>
      <c r="LGU27" s="91"/>
      <c r="LGV27" s="91"/>
      <c r="LGW27" s="91"/>
      <c r="LGX27" s="91"/>
      <c r="LGY27" s="91"/>
      <c r="LGZ27" s="91"/>
      <c r="LHA27" s="91"/>
      <c r="LHB27" s="91"/>
      <c r="LHC27" s="91"/>
      <c r="LHD27" s="91"/>
      <c r="LHE27" s="91"/>
      <c r="LHF27" s="91"/>
      <c r="LHG27" s="91"/>
      <c r="LHH27" s="91"/>
      <c r="LHI27" s="91"/>
      <c r="LHJ27" s="91"/>
      <c r="LHK27" s="91"/>
      <c r="LHL27" s="91"/>
      <c r="LHM27" s="91"/>
      <c r="LHN27" s="91"/>
      <c r="LHO27" s="91"/>
      <c r="LHP27" s="91"/>
      <c r="LHQ27" s="91"/>
      <c r="LHR27" s="91"/>
      <c r="LHS27" s="91"/>
      <c r="LHT27" s="91"/>
      <c r="LHU27" s="91"/>
      <c r="LHV27" s="91"/>
      <c r="LHW27" s="91"/>
      <c r="LHX27" s="91"/>
      <c r="LHY27" s="91"/>
      <c r="LHZ27" s="91"/>
      <c r="LIA27" s="91"/>
      <c r="LIB27" s="91"/>
      <c r="LIC27" s="91"/>
      <c r="LID27" s="91"/>
      <c r="LIE27" s="91"/>
      <c r="LIF27" s="91"/>
      <c r="LIG27" s="91"/>
      <c r="LIH27" s="91"/>
      <c r="LII27" s="91"/>
      <c r="LIJ27" s="91"/>
      <c r="LIK27" s="91"/>
      <c r="LIL27" s="91"/>
      <c r="LIM27" s="91"/>
      <c r="LIN27" s="91"/>
      <c r="LIO27" s="91"/>
      <c r="LIP27" s="91"/>
      <c r="LIQ27" s="91"/>
      <c r="LIR27" s="91"/>
      <c r="LIS27" s="91"/>
      <c r="LIT27" s="91"/>
      <c r="LIU27" s="91"/>
      <c r="LIV27" s="91"/>
      <c r="LIW27" s="91"/>
      <c r="LIX27" s="91"/>
      <c r="LIY27" s="91"/>
      <c r="LIZ27" s="91"/>
      <c r="LJA27" s="91"/>
      <c r="LJB27" s="91"/>
      <c r="LJC27" s="91"/>
      <c r="LJD27" s="91"/>
      <c r="LJE27" s="91"/>
      <c r="LJF27" s="91"/>
      <c r="LJG27" s="91"/>
      <c r="LJH27" s="91"/>
      <c r="LJI27" s="91"/>
      <c r="LJJ27" s="91"/>
      <c r="LJK27" s="91"/>
      <c r="LJL27" s="91"/>
      <c r="LJM27" s="91"/>
      <c r="LJN27" s="91"/>
      <c r="LJO27" s="91"/>
      <c r="LJP27" s="91"/>
      <c r="LJQ27" s="91"/>
      <c r="LJR27" s="91"/>
      <c r="LJS27" s="91"/>
      <c r="LJT27" s="91"/>
      <c r="LJU27" s="91"/>
      <c r="LJV27" s="91"/>
      <c r="LJW27" s="91"/>
      <c r="LJX27" s="91"/>
      <c r="LJY27" s="91"/>
      <c r="LJZ27" s="91"/>
      <c r="LKA27" s="91"/>
      <c r="LKB27" s="91"/>
      <c r="LKC27" s="91"/>
      <c r="LKD27" s="91"/>
      <c r="LKE27" s="91"/>
      <c r="LKF27" s="91"/>
      <c r="LKG27" s="91"/>
      <c r="LKH27" s="91"/>
      <c r="LKI27" s="91"/>
      <c r="LKJ27" s="91"/>
      <c r="LKK27" s="91"/>
      <c r="LKL27" s="91"/>
      <c r="LKM27" s="91"/>
      <c r="LKN27" s="91"/>
      <c r="LKO27" s="91"/>
      <c r="LKP27" s="91"/>
      <c r="LKQ27" s="91"/>
      <c r="LKR27" s="91"/>
      <c r="LKS27" s="91"/>
      <c r="LKT27" s="91"/>
      <c r="LKU27" s="91"/>
      <c r="LKV27" s="91"/>
      <c r="LKW27" s="91"/>
      <c r="LKX27" s="91"/>
      <c r="LKY27" s="91"/>
      <c r="LKZ27" s="91"/>
      <c r="LLA27" s="91"/>
      <c r="LLB27" s="91"/>
      <c r="LLC27" s="91"/>
      <c r="LLD27" s="91"/>
      <c r="LLE27" s="91"/>
      <c r="LLF27" s="91"/>
      <c r="LLG27" s="91"/>
      <c r="LLH27" s="91"/>
      <c r="LLI27" s="91"/>
      <c r="LLJ27" s="91"/>
      <c r="LLK27" s="91"/>
      <c r="LLL27" s="91"/>
      <c r="LLM27" s="91"/>
      <c r="LLN27" s="91"/>
      <c r="LLO27" s="91"/>
      <c r="LLP27" s="91"/>
      <c r="LLQ27" s="91"/>
      <c r="LLR27" s="91"/>
      <c r="LLS27" s="91"/>
      <c r="LLT27" s="91"/>
      <c r="LLU27" s="91"/>
      <c r="LLV27" s="91"/>
      <c r="LLW27" s="91"/>
      <c r="LLX27" s="91"/>
      <c r="LLY27" s="91"/>
      <c r="LLZ27" s="91"/>
      <c r="LMA27" s="91"/>
      <c r="LMB27" s="91"/>
      <c r="LMC27" s="91"/>
      <c r="LMD27" s="91"/>
      <c r="LME27" s="91"/>
      <c r="LMF27" s="91"/>
      <c r="LMG27" s="91"/>
      <c r="LMH27" s="91"/>
      <c r="LMI27" s="91"/>
      <c r="LMJ27" s="91"/>
      <c r="LMK27" s="91"/>
      <c r="LML27" s="91"/>
      <c r="LMM27" s="91"/>
      <c r="LMN27" s="91"/>
      <c r="LMO27" s="91"/>
      <c r="LMP27" s="91"/>
      <c r="LMQ27" s="91"/>
      <c r="LMR27" s="91"/>
      <c r="LMS27" s="91"/>
      <c r="LMT27" s="91"/>
      <c r="LMU27" s="91"/>
      <c r="LMV27" s="91"/>
      <c r="LMW27" s="91"/>
      <c r="LMX27" s="91"/>
      <c r="LMY27" s="91"/>
      <c r="LMZ27" s="91"/>
      <c r="LNA27" s="91"/>
      <c r="LNB27" s="91"/>
      <c r="LNC27" s="91"/>
      <c r="LND27" s="91"/>
      <c r="LNE27" s="91"/>
      <c r="LNF27" s="91"/>
      <c r="LNG27" s="91"/>
      <c r="LNH27" s="91"/>
      <c r="LNI27" s="91"/>
      <c r="LNJ27" s="91"/>
      <c r="LNK27" s="91"/>
      <c r="LNL27" s="91"/>
      <c r="LNM27" s="91"/>
      <c r="LNN27" s="91"/>
      <c r="LNO27" s="91"/>
      <c r="LNP27" s="91"/>
      <c r="LNQ27" s="91"/>
      <c r="LNR27" s="91"/>
      <c r="LNS27" s="91"/>
      <c r="LNT27" s="91"/>
      <c r="LNU27" s="91"/>
      <c r="LNV27" s="91"/>
      <c r="LNW27" s="91"/>
      <c r="LNX27" s="91"/>
      <c r="LNY27" s="91"/>
      <c r="LNZ27" s="91"/>
      <c r="LOA27" s="91"/>
      <c r="LOB27" s="91"/>
      <c r="LOC27" s="91"/>
      <c r="LOD27" s="91"/>
      <c r="LOE27" s="91"/>
      <c r="LOF27" s="91"/>
      <c r="LOG27" s="91"/>
      <c r="LOH27" s="91"/>
      <c r="LOI27" s="91"/>
      <c r="LOJ27" s="91"/>
      <c r="LOK27" s="91"/>
      <c r="LOL27" s="91"/>
      <c r="LOM27" s="91"/>
      <c r="LON27" s="91"/>
      <c r="LOO27" s="91"/>
      <c r="LOP27" s="91"/>
      <c r="LOQ27" s="91"/>
      <c r="LOR27" s="91"/>
      <c r="LOS27" s="91"/>
      <c r="LOT27" s="91"/>
      <c r="LOU27" s="91"/>
      <c r="LOV27" s="91"/>
      <c r="LOW27" s="91"/>
      <c r="LOX27" s="91"/>
      <c r="LOY27" s="91"/>
      <c r="LOZ27" s="91"/>
      <c r="LPA27" s="91"/>
      <c r="LPB27" s="91"/>
      <c r="LPC27" s="91"/>
      <c r="LPD27" s="91"/>
      <c r="LPE27" s="91"/>
      <c r="LPF27" s="91"/>
      <c r="LPG27" s="91"/>
      <c r="LPH27" s="91"/>
      <c r="LPI27" s="91"/>
      <c r="LPJ27" s="91"/>
      <c r="LPK27" s="91"/>
      <c r="LPL27" s="91"/>
      <c r="LPM27" s="91"/>
      <c r="LPN27" s="91"/>
      <c r="LPO27" s="91"/>
      <c r="LPP27" s="91"/>
      <c r="LPQ27" s="91"/>
      <c r="LPR27" s="91"/>
      <c r="LPS27" s="91"/>
      <c r="LPT27" s="91"/>
      <c r="LPU27" s="91"/>
      <c r="LPV27" s="91"/>
      <c r="LPW27" s="91"/>
      <c r="LPX27" s="91"/>
      <c r="LPY27" s="91"/>
      <c r="LPZ27" s="91"/>
      <c r="LQA27" s="91"/>
      <c r="LQB27" s="91"/>
      <c r="LQC27" s="91"/>
      <c r="LQD27" s="91"/>
      <c r="LQE27" s="91"/>
      <c r="LQF27" s="91"/>
      <c r="LQG27" s="91"/>
      <c r="LQH27" s="91"/>
      <c r="LQI27" s="91"/>
      <c r="LQJ27" s="91"/>
      <c r="LQK27" s="91"/>
      <c r="LQL27" s="91"/>
      <c r="LQM27" s="91"/>
      <c r="LQN27" s="91"/>
      <c r="LQO27" s="91"/>
      <c r="LQP27" s="91"/>
      <c r="LQQ27" s="91"/>
      <c r="LQR27" s="91"/>
      <c r="LQS27" s="91"/>
      <c r="LQT27" s="91"/>
      <c r="LQU27" s="91"/>
      <c r="LQV27" s="91"/>
      <c r="LQW27" s="91"/>
      <c r="LQX27" s="91"/>
      <c r="LQY27" s="91"/>
      <c r="LQZ27" s="91"/>
      <c r="LRA27" s="91"/>
      <c r="LRB27" s="91"/>
      <c r="LRC27" s="91"/>
      <c r="LRD27" s="91"/>
      <c r="LRE27" s="91"/>
      <c r="LRF27" s="91"/>
      <c r="LRG27" s="91"/>
      <c r="LRH27" s="91"/>
      <c r="LRI27" s="91"/>
      <c r="LRJ27" s="91"/>
      <c r="LRK27" s="91"/>
      <c r="LRL27" s="91"/>
      <c r="LRM27" s="91"/>
      <c r="LRN27" s="91"/>
      <c r="LRO27" s="91"/>
      <c r="LRP27" s="91"/>
      <c r="LRQ27" s="91"/>
      <c r="LRR27" s="91"/>
      <c r="LRS27" s="91"/>
      <c r="LRT27" s="91"/>
      <c r="LRU27" s="91"/>
      <c r="LRV27" s="91"/>
      <c r="LRW27" s="91"/>
      <c r="LRX27" s="91"/>
      <c r="LRY27" s="91"/>
      <c r="LRZ27" s="91"/>
      <c r="LSA27" s="91"/>
      <c r="LSB27" s="91"/>
      <c r="LSC27" s="91"/>
      <c r="LSD27" s="91"/>
      <c r="LSE27" s="91"/>
      <c r="LSF27" s="91"/>
      <c r="LSG27" s="91"/>
      <c r="LSH27" s="91"/>
      <c r="LSI27" s="91"/>
      <c r="LSJ27" s="91"/>
      <c r="LSK27" s="91"/>
      <c r="LSL27" s="91"/>
      <c r="LSM27" s="91"/>
      <c r="LSN27" s="91"/>
      <c r="LSO27" s="91"/>
      <c r="LSP27" s="91"/>
      <c r="LSQ27" s="91"/>
      <c r="LSR27" s="91"/>
      <c r="LSS27" s="91"/>
      <c r="LST27" s="91"/>
      <c r="LSU27" s="91"/>
      <c r="LSV27" s="91"/>
      <c r="LSW27" s="91"/>
      <c r="LSX27" s="91"/>
      <c r="LSY27" s="91"/>
      <c r="LSZ27" s="91"/>
      <c r="LTA27" s="91"/>
      <c r="LTB27" s="91"/>
      <c r="LTC27" s="91"/>
      <c r="LTD27" s="91"/>
      <c r="LTE27" s="91"/>
      <c r="LTF27" s="91"/>
      <c r="LTG27" s="91"/>
      <c r="LTH27" s="91"/>
      <c r="LTI27" s="91"/>
      <c r="LTJ27" s="91"/>
      <c r="LTK27" s="91"/>
      <c r="LTL27" s="91"/>
      <c r="LTM27" s="91"/>
      <c r="LTN27" s="91"/>
      <c r="LTO27" s="91"/>
      <c r="LTP27" s="91"/>
      <c r="LTQ27" s="91"/>
      <c r="LTR27" s="91"/>
      <c r="LTS27" s="91"/>
      <c r="LTT27" s="91"/>
      <c r="LTU27" s="91"/>
      <c r="LTV27" s="91"/>
      <c r="LTW27" s="91"/>
      <c r="LTX27" s="91"/>
      <c r="LTY27" s="91"/>
      <c r="LTZ27" s="91"/>
      <c r="LUA27" s="91"/>
      <c r="LUB27" s="91"/>
      <c r="LUC27" s="91"/>
      <c r="LUD27" s="91"/>
      <c r="LUE27" s="91"/>
      <c r="LUF27" s="91"/>
      <c r="LUG27" s="91"/>
      <c r="LUH27" s="91"/>
      <c r="LUI27" s="91"/>
      <c r="LUJ27" s="91"/>
      <c r="LUK27" s="91"/>
      <c r="LUL27" s="91"/>
      <c r="LUM27" s="91"/>
      <c r="LUN27" s="91"/>
      <c r="LUO27" s="91"/>
      <c r="LUP27" s="91"/>
      <c r="LUQ27" s="91"/>
      <c r="LUR27" s="91"/>
      <c r="LUS27" s="91"/>
      <c r="LUT27" s="91"/>
      <c r="LUU27" s="91"/>
      <c r="LUV27" s="91"/>
      <c r="LUW27" s="91"/>
      <c r="LUX27" s="91"/>
      <c r="LUY27" s="91"/>
      <c r="LUZ27" s="91"/>
      <c r="LVA27" s="91"/>
      <c r="LVB27" s="91"/>
      <c r="LVC27" s="91"/>
      <c r="LVD27" s="91"/>
      <c r="LVE27" s="91"/>
      <c r="LVF27" s="91"/>
      <c r="LVG27" s="91"/>
      <c r="LVH27" s="91"/>
      <c r="LVI27" s="91"/>
      <c r="LVJ27" s="91"/>
      <c r="LVK27" s="91"/>
      <c r="LVL27" s="91"/>
      <c r="LVM27" s="91"/>
      <c r="LVN27" s="91"/>
      <c r="LVO27" s="91"/>
      <c r="LVP27" s="91"/>
      <c r="LVQ27" s="91"/>
      <c r="LVR27" s="91"/>
      <c r="LVS27" s="91"/>
      <c r="LVT27" s="91"/>
      <c r="LVU27" s="91"/>
      <c r="LVV27" s="91"/>
      <c r="LVW27" s="91"/>
      <c r="LVX27" s="91"/>
      <c r="LVY27" s="91"/>
      <c r="LVZ27" s="91"/>
      <c r="LWA27" s="91"/>
      <c r="LWB27" s="91"/>
      <c r="LWC27" s="91"/>
      <c r="LWD27" s="91"/>
      <c r="LWE27" s="91"/>
      <c r="LWF27" s="91"/>
      <c r="LWG27" s="91"/>
      <c r="LWH27" s="91"/>
      <c r="LWI27" s="91"/>
      <c r="LWJ27" s="91"/>
      <c r="LWK27" s="91"/>
      <c r="LWL27" s="91"/>
      <c r="LWM27" s="91"/>
      <c r="LWN27" s="91"/>
      <c r="LWO27" s="91"/>
      <c r="LWP27" s="91"/>
      <c r="LWQ27" s="91"/>
      <c r="LWR27" s="91"/>
      <c r="LWS27" s="91"/>
      <c r="LWT27" s="91"/>
      <c r="LWU27" s="91"/>
      <c r="LWV27" s="91"/>
      <c r="LWW27" s="91"/>
      <c r="LWX27" s="91"/>
      <c r="LWY27" s="91"/>
      <c r="LWZ27" s="91"/>
      <c r="LXA27" s="91"/>
      <c r="LXB27" s="91"/>
      <c r="LXC27" s="91"/>
      <c r="LXD27" s="91"/>
      <c r="LXE27" s="91"/>
      <c r="LXF27" s="91"/>
      <c r="LXG27" s="91"/>
      <c r="LXH27" s="91"/>
      <c r="LXI27" s="91"/>
      <c r="LXJ27" s="91"/>
      <c r="LXK27" s="91"/>
      <c r="LXL27" s="91"/>
      <c r="LXM27" s="91"/>
      <c r="LXN27" s="91"/>
      <c r="LXO27" s="91"/>
      <c r="LXP27" s="91"/>
      <c r="LXQ27" s="91"/>
      <c r="LXR27" s="91"/>
      <c r="LXS27" s="91"/>
      <c r="LXT27" s="91"/>
      <c r="LXU27" s="91"/>
      <c r="LXV27" s="91"/>
      <c r="LXW27" s="91"/>
      <c r="LXX27" s="91"/>
      <c r="LXY27" s="91"/>
      <c r="LXZ27" s="91"/>
      <c r="LYA27" s="91"/>
      <c r="LYB27" s="91"/>
      <c r="LYC27" s="91"/>
      <c r="LYD27" s="91"/>
      <c r="LYE27" s="91"/>
      <c r="LYF27" s="91"/>
      <c r="LYG27" s="91"/>
      <c r="LYH27" s="91"/>
      <c r="LYI27" s="91"/>
      <c r="LYJ27" s="91"/>
      <c r="LYK27" s="91"/>
      <c r="LYL27" s="91"/>
      <c r="LYM27" s="91"/>
      <c r="LYN27" s="91"/>
      <c r="LYO27" s="91"/>
      <c r="LYP27" s="91"/>
      <c r="LYQ27" s="91"/>
      <c r="LYR27" s="91"/>
      <c r="LYS27" s="91"/>
      <c r="LYT27" s="91"/>
      <c r="LYU27" s="91"/>
      <c r="LYV27" s="91"/>
      <c r="LYW27" s="91"/>
      <c r="LYX27" s="91"/>
      <c r="LYY27" s="91"/>
      <c r="LYZ27" s="91"/>
      <c r="LZA27" s="91"/>
      <c r="LZB27" s="91"/>
      <c r="LZC27" s="91"/>
      <c r="LZD27" s="91"/>
      <c r="LZE27" s="91"/>
      <c r="LZF27" s="91"/>
      <c r="LZG27" s="91"/>
      <c r="LZH27" s="91"/>
      <c r="LZI27" s="91"/>
      <c r="LZJ27" s="91"/>
      <c r="LZK27" s="91"/>
      <c r="LZL27" s="91"/>
      <c r="LZM27" s="91"/>
      <c r="LZN27" s="91"/>
      <c r="LZO27" s="91"/>
      <c r="LZP27" s="91"/>
      <c r="LZQ27" s="91"/>
      <c r="LZR27" s="91"/>
      <c r="LZS27" s="91"/>
      <c r="LZT27" s="91"/>
      <c r="LZU27" s="91"/>
      <c r="LZV27" s="91"/>
      <c r="LZW27" s="91"/>
      <c r="LZX27" s="91"/>
      <c r="LZY27" s="91"/>
      <c r="LZZ27" s="91"/>
      <c r="MAA27" s="91"/>
      <c r="MAB27" s="91"/>
      <c r="MAC27" s="91"/>
      <c r="MAD27" s="91"/>
      <c r="MAE27" s="91"/>
      <c r="MAF27" s="91"/>
      <c r="MAG27" s="91"/>
      <c r="MAH27" s="91"/>
      <c r="MAI27" s="91"/>
      <c r="MAJ27" s="91"/>
      <c r="MAK27" s="91"/>
      <c r="MAL27" s="91"/>
      <c r="MAM27" s="91"/>
      <c r="MAN27" s="91"/>
      <c r="MAO27" s="91"/>
      <c r="MAP27" s="91"/>
      <c r="MAQ27" s="91"/>
      <c r="MAR27" s="91"/>
      <c r="MAS27" s="91"/>
      <c r="MAT27" s="91"/>
      <c r="MAU27" s="91"/>
      <c r="MAV27" s="91"/>
      <c r="MAW27" s="91"/>
      <c r="MAX27" s="91"/>
      <c r="MAY27" s="91"/>
      <c r="MAZ27" s="91"/>
      <c r="MBA27" s="91"/>
      <c r="MBB27" s="91"/>
      <c r="MBC27" s="91"/>
      <c r="MBD27" s="91"/>
      <c r="MBE27" s="91"/>
      <c r="MBF27" s="91"/>
      <c r="MBG27" s="91"/>
      <c r="MBH27" s="91"/>
      <c r="MBI27" s="91"/>
      <c r="MBJ27" s="91"/>
      <c r="MBK27" s="91"/>
      <c r="MBL27" s="91"/>
      <c r="MBM27" s="91"/>
      <c r="MBN27" s="91"/>
      <c r="MBO27" s="91"/>
      <c r="MBP27" s="91"/>
      <c r="MBQ27" s="91"/>
      <c r="MBR27" s="91"/>
      <c r="MBS27" s="91"/>
      <c r="MBT27" s="91"/>
      <c r="MBU27" s="91"/>
      <c r="MBV27" s="91"/>
      <c r="MBW27" s="91"/>
      <c r="MBX27" s="91"/>
      <c r="MBY27" s="91"/>
      <c r="MBZ27" s="91"/>
      <c r="MCA27" s="91"/>
      <c r="MCB27" s="91"/>
      <c r="MCC27" s="91"/>
      <c r="MCD27" s="91"/>
      <c r="MCE27" s="91"/>
      <c r="MCF27" s="91"/>
      <c r="MCG27" s="91"/>
      <c r="MCH27" s="91"/>
      <c r="MCI27" s="91"/>
      <c r="MCJ27" s="91"/>
      <c r="MCK27" s="91"/>
      <c r="MCL27" s="91"/>
      <c r="MCM27" s="91"/>
      <c r="MCN27" s="91"/>
      <c r="MCO27" s="91"/>
      <c r="MCP27" s="91"/>
      <c r="MCQ27" s="91"/>
      <c r="MCR27" s="91"/>
      <c r="MCS27" s="91"/>
      <c r="MCT27" s="91"/>
      <c r="MCU27" s="91"/>
      <c r="MCV27" s="91"/>
      <c r="MCW27" s="91"/>
      <c r="MCX27" s="91"/>
      <c r="MCY27" s="91"/>
      <c r="MCZ27" s="91"/>
      <c r="MDA27" s="91"/>
      <c r="MDB27" s="91"/>
      <c r="MDC27" s="91"/>
      <c r="MDD27" s="91"/>
      <c r="MDE27" s="91"/>
      <c r="MDF27" s="91"/>
      <c r="MDG27" s="91"/>
      <c r="MDH27" s="91"/>
      <c r="MDI27" s="91"/>
      <c r="MDJ27" s="91"/>
      <c r="MDK27" s="91"/>
      <c r="MDL27" s="91"/>
      <c r="MDM27" s="91"/>
      <c r="MDN27" s="91"/>
      <c r="MDO27" s="91"/>
      <c r="MDP27" s="91"/>
      <c r="MDQ27" s="91"/>
      <c r="MDR27" s="91"/>
      <c r="MDS27" s="91"/>
      <c r="MDT27" s="91"/>
      <c r="MDU27" s="91"/>
      <c r="MDV27" s="91"/>
      <c r="MDW27" s="91"/>
      <c r="MDX27" s="91"/>
      <c r="MDY27" s="91"/>
      <c r="MDZ27" s="91"/>
      <c r="MEA27" s="91"/>
      <c r="MEB27" s="91"/>
      <c r="MEC27" s="91"/>
      <c r="MED27" s="91"/>
      <c r="MEE27" s="91"/>
      <c r="MEF27" s="91"/>
      <c r="MEG27" s="91"/>
      <c r="MEH27" s="91"/>
      <c r="MEI27" s="91"/>
      <c r="MEJ27" s="91"/>
      <c r="MEK27" s="91"/>
      <c r="MEL27" s="91"/>
      <c r="MEM27" s="91"/>
      <c r="MEN27" s="91"/>
      <c r="MEO27" s="91"/>
      <c r="MEP27" s="91"/>
      <c r="MEQ27" s="91"/>
      <c r="MER27" s="91"/>
      <c r="MES27" s="91"/>
      <c r="MET27" s="91"/>
      <c r="MEU27" s="91"/>
      <c r="MEV27" s="91"/>
      <c r="MEW27" s="91"/>
      <c r="MEX27" s="91"/>
      <c r="MEY27" s="91"/>
      <c r="MEZ27" s="91"/>
      <c r="MFA27" s="91"/>
      <c r="MFB27" s="91"/>
      <c r="MFC27" s="91"/>
      <c r="MFD27" s="91"/>
      <c r="MFE27" s="91"/>
      <c r="MFF27" s="91"/>
      <c r="MFG27" s="91"/>
      <c r="MFH27" s="91"/>
      <c r="MFI27" s="91"/>
      <c r="MFJ27" s="91"/>
      <c r="MFK27" s="91"/>
      <c r="MFL27" s="91"/>
      <c r="MFM27" s="91"/>
      <c r="MFN27" s="91"/>
      <c r="MFO27" s="91"/>
      <c r="MFP27" s="91"/>
      <c r="MFQ27" s="91"/>
      <c r="MFR27" s="91"/>
      <c r="MFS27" s="91"/>
      <c r="MFT27" s="91"/>
      <c r="MFU27" s="91"/>
      <c r="MFV27" s="91"/>
      <c r="MFW27" s="91"/>
      <c r="MFX27" s="91"/>
      <c r="MFY27" s="91"/>
      <c r="MFZ27" s="91"/>
      <c r="MGA27" s="91"/>
      <c r="MGB27" s="91"/>
      <c r="MGC27" s="91"/>
      <c r="MGD27" s="91"/>
      <c r="MGE27" s="91"/>
      <c r="MGF27" s="91"/>
      <c r="MGG27" s="91"/>
      <c r="MGH27" s="91"/>
      <c r="MGI27" s="91"/>
      <c r="MGJ27" s="91"/>
      <c r="MGK27" s="91"/>
      <c r="MGL27" s="91"/>
      <c r="MGM27" s="91"/>
      <c r="MGN27" s="91"/>
      <c r="MGO27" s="91"/>
      <c r="MGP27" s="91"/>
      <c r="MGQ27" s="91"/>
      <c r="MGR27" s="91"/>
      <c r="MGS27" s="91"/>
      <c r="MGT27" s="91"/>
      <c r="MGU27" s="91"/>
      <c r="MGV27" s="91"/>
      <c r="MGW27" s="91"/>
      <c r="MGX27" s="91"/>
      <c r="MGY27" s="91"/>
      <c r="MGZ27" s="91"/>
      <c r="MHA27" s="91"/>
      <c r="MHB27" s="91"/>
      <c r="MHC27" s="91"/>
      <c r="MHD27" s="91"/>
      <c r="MHE27" s="91"/>
      <c r="MHF27" s="91"/>
      <c r="MHG27" s="91"/>
      <c r="MHH27" s="91"/>
      <c r="MHI27" s="91"/>
      <c r="MHJ27" s="91"/>
      <c r="MHK27" s="91"/>
      <c r="MHL27" s="91"/>
      <c r="MHM27" s="91"/>
      <c r="MHN27" s="91"/>
      <c r="MHO27" s="91"/>
      <c r="MHP27" s="91"/>
      <c r="MHQ27" s="91"/>
      <c r="MHR27" s="91"/>
      <c r="MHS27" s="91"/>
      <c r="MHT27" s="91"/>
      <c r="MHU27" s="91"/>
      <c r="MHV27" s="91"/>
      <c r="MHW27" s="91"/>
      <c r="MHX27" s="91"/>
      <c r="MHY27" s="91"/>
      <c r="MHZ27" s="91"/>
      <c r="MIA27" s="91"/>
      <c r="MIB27" s="91"/>
      <c r="MIC27" s="91"/>
      <c r="MID27" s="91"/>
      <c r="MIE27" s="91"/>
      <c r="MIF27" s="91"/>
      <c r="MIG27" s="91"/>
      <c r="MIH27" s="91"/>
      <c r="MII27" s="91"/>
      <c r="MIJ27" s="91"/>
      <c r="MIK27" s="91"/>
      <c r="MIL27" s="91"/>
      <c r="MIM27" s="91"/>
      <c r="MIN27" s="91"/>
      <c r="MIO27" s="91"/>
      <c r="MIP27" s="91"/>
      <c r="MIQ27" s="91"/>
      <c r="MIR27" s="91"/>
      <c r="MIS27" s="91"/>
      <c r="MIT27" s="91"/>
      <c r="MIU27" s="91"/>
      <c r="MIV27" s="91"/>
      <c r="MIW27" s="91"/>
      <c r="MIX27" s="91"/>
      <c r="MIY27" s="91"/>
      <c r="MIZ27" s="91"/>
      <c r="MJA27" s="91"/>
      <c r="MJB27" s="91"/>
      <c r="MJC27" s="91"/>
      <c r="MJD27" s="91"/>
      <c r="MJE27" s="91"/>
      <c r="MJF27" s="91"/>
      <c r="MJG27" s="91"/>
      <c r="MJH27" s="91"/>
      <c r="MJI27" s="91"/>
      <c r="MJJ27" s="91"/>
      <c r="MJK27" s="91"/>
      <c r="MJL27" s="91"/>
      <c r="MJM27" s="91"/>
      <c r="MJN27" s="91"/>
      <c r="MJO27" s="91"/>
      <c r="MJP27" s="91"/>
      <c r="MJQ27" s="91"/>
      <c r="MJR27" s="91"/>
      <c r="MJS27" s="91"/>
      <c r="MJT27" s="91"/>
      <c r="MJU27" s="91"/>
      <c r="MJV27" s="91"/>
      <c r="MJW27" s="91"/>
      <c r="MJX27" s="91"/>
      <c r="MJY27" s="91"/>
      <c r="MJZ27" s="91"/>
      <c r="MKA27" s="91"/>
      <c r="MKB27" s="91"/>
      <c r="MKC27" s="91"/>
      <c r="MKD27" s="91"/>
      <c r="MKE27" s="91"/>
      <c r="MKF27" s="91"/>
      <c r="MKG27" s="91"/>
      <c r="MKH27" s="91"/>
      <c r="MKI27" s="91"/>
      <c r="MKJ27" s="91"/>
      <c r="MKK27" s="91"/>
      <c r="MKL27" s="91"/>
      <c r="MKM27" s="91"/>
      <c r="MKN27" s="91"/>
      <c r="MKO27" s="91"/>
      <c r="MKP27" s="91"/>
      <c r="MKQ27" s="91"/>
      <c r="MKR27" s="91"/>
      <c r="MKS27" s="91"/>
      <c r="MKT27" s="91"/>
      <c r="MKU27" s="91"/>
      <c r="MKV27" s="91"/>
      <c r="MKW27" s="91"/>
      <c r="MKX27" s="91"/>
      <c r="MKY27" s="91"/>
      <c r="MKZ27" s="91"/>
      <c r="MLA27" s="91"/>
      <c r="MLB27" s="91"/>
      <c r="MLC27" s="91"/>
      <c r="MLD27" s="91"/>
      <c r="MLE27" s="91"/>
      <c r="MLF27" s="91"/>
      <c r="MLG27" s="91"/>
      <c r="MLH27" s="91"/>
      <c r="MLI27" s="91"/>
      <c r="MLJ27" s="91"/>
      <c r="MLK27" s="91"/>
      <c r="MLL27" s="91"/>
      <c r="MLM27" s="91"/>
      <c r="MLN27" s="91"/>
      <c r="MLO27" s="91"/>
      <c r="MLP27" s="91"/>
      <c r="MLQ27" s="91"/>
      <c r="MLR27" s="91"/>
      <c r="MLS27" s="91"/>
      <c r="MLT27" s="91"/>
      <c r="MLU27" s="91"/>
      <c r="MLV27" s="91"/>
      <c r="MLW27" s="91"/>
      <c r="MLX27" s="91"/>
      <c r="MLY27" s="91"/>
      <c r="MLZ27" s="91"/>
      <c r="MMA27" s="91"/>
      <c r="MMB27" s="91"/>
      <c r="MMC27" s="91"/>
      <c r="MMD27" s="91"/>
      <c r="MME27" s="91"/>
      <c r="MMF27" s="91"/>
      <c r="MMG27" s="91"/>
      <c r="MMH27" s="91"/>
      <c r="MMI27" s="91"/>
      <c r="MMJ27" s="91"/>
      <c r="MMK27" s="91"/>
      <c r="MML27" s="91"/>
      <c r="MMM27" s="91"/>
      <c r="MMN27" s="91"/>
      <c r="MMO27" s="91"/>
      <c r="MMP27" s="91"/>
      <c r="MMQ27" s="91"/>
      <c r="MMR27" s="91"/>
      <c r="MMS27" s="91"/>
      <c r="MMT27" s="91"/>
      <c r="MMU27" s="91"/>
      <c r="MMV27" s="91"/>
      <c r="MMW27" s="91"/>
      <c r="MMX27" s="91"/>
      <c r="MMY27" s="91"/>
      <c r="MMZ27" s="91"/>
      <c r="MNA27" s="91"/>
      <c r="MNB27" s="91"/>
      <c r="MNC27" s="91"/>
      <c r="MND27" s="91"/>
      <c r="MNE27" s="91"/>
      <c r="MNF27" s="91"/>
      <c r="MNG27" s="91"/>
      <c r="MNH27" s="91"/>
      <c r="MNI27" s="91"/>
      <c r="MNJ27" s="91"/>
      <c r="MNK27" s="91"/>
      <c r="MNL27" s="91"/>
      <c r="MNM27" s="91"/>
      <c r="MNN27" s="91"/>
      <c r="MNO27" s="91"/>
      <c r="MNP27" s="91"/>
      <c r="MNQ27" s="91"/>
      <c r="MNR27" s="91"/>
      <c r="MNS27" s="91"/>
      <c r="MNT27" s="91"/>
      <c r="MNU27" s="91"/>
      <c r="MNV27" s="91"/>
      <c r="MNW27" s="91"/>
      <c r="MNX27" s="91"/>
      <c r="MNY27" s="91"/>
      <c r="MNZ27" s="91"/>
      <c r="MOA27" s="91"/>
      <c r="MOB27" s="91"/>
      <c r="MOC27" s="91"/>
      <c r="MOD27" s="91"/>
      <c r="MOE27" s="91"/>
      <c r="MOF27" s="91"/>
      <c r="MOG27" s="91"/>
      <c r="MOH27" s="91"/>
      <c r="MOI27" s="91"/>
      <c r="MOJ27" s="91"/>
      <c r="MOK27" s="91"/>
      <c r="MOL27" s="91"/>
      <c r="MOM27" s="91"/>
      <c r="MON27" s="91"/>
      <c r="MOO27" s="91"/>
      <c r="MOP27" s="91"/>
      <c r="MOQ27" s="91"/>
      <c r="MOR27" s="91"/>
      <c r="MOS27" s="91"/>
      <c r="MOT27" s="91"/>
      <c r="MOU27" s="91"/>
      <c r="MOV27" s="91"/>
      <c r="MOW27" s="91"/>
      <c r="MOX27" s="91"/>
      <c r="MOY27" s="91"/>
      <c r="MOZ27" s="91"/>
      <c r="MPA27" s="91"/>
      <c r="MPB27" s="91"/>
      <c r="MPC27" s="91"/>
      <c r="MPD27" s="91"/>
      <c r="MPE27" s="91"/>
      <c r="MPF27" s="91"/>
      <c r="MPG27" s="91"/>
      <c r="MPH27" s="91"/>
      <c r="MPI27" s="91"/>
      <c r="MPJ27" s="91"/>
      <c r="MPK27" s="91"/>
      <c r="MPL27" s="91"/>
      <c r="MPM27" s="91"/>
      <c r="MPN27" s="91"/>
      <c r="MPO27" s="91"/>
      <c r="MPP27" s="91"/>
      <c r="MPQ27" s="91"/>
      <c r="MPR27" s="91"/>
      <c r="MPS27" s="91"/>
      <c r="MPT27" s="91"/>
      <c r="MPU27" s="91"/>
      <c r="MPV27" s="91"/>
      <c r="MPW27" s="91"/>
      <c r="MPX27" s="91"/>
      <c r="MPY27" s="91"/>
      <c r="MPZ27" s="91"/>
      <c r="MQA27" s="91"/>
      <c r="MQB27" s="91"/>
      <c r="MQC27" s="91"/>
      <c r="MQD27" s="91"/>
      <c r="MQE27" s="91"/>
      <c r="MQF27" s="91"/>
      <c r="MQG27" s="91"/>
      <c r="MQH27" s="91"/>
      <c r="MQI27" s="91"/>
      <c r="MQJ27" s="91"/>
      <c r="MQK27" s="91"/>
      <c r="MQL27" s="91"/>
      <c r="MQM27" s="91"/>
      <c r="MQN27" s="91"/>
      <c r="MQO27" s="91"/>
      <c r="MQP27" s="91"/>
      <c r="MQQ27" s="91"/>
      <c r="MQR27" s="91"/>
      <c r="MQS27" s="91"/>
      <c r="MQT27" s="91"/>
      <c r="MQU27" s="91"/>
      <c r="MQV27" s="91"/>
      <c r="MQW27" s="91"/>
      <c r="MQX27" s="91"/>
      <c r="MQY27" s="91"/>
      <c r="MQZ27" s="91"/>
      <c r="MRA27" s="91"/>
      <c r="MRB27" s="91"/>
      <c r="MRC27" s="91"/>
      <c r="MRD27" s="91"/>
      <c r="MRE27" s="91"/>
      <c r="MRF27" s="91"/>
      <c r="MRG27" s="91"/>
      <c r="MRH27" s="91"/>
      <c r="MRI27" s="91"/>
      <c r="MRJ27" s="91"/>
      <c r="MRK27" s="91"/>
      <c r="MRL27" s="91"/>
      <c r="MRM27" s="91"/>
      <c r="MRN27" s="91"/>
      <c r="MRO27" s="91"/>
      <c r="MRP27" s="91"/>
      <c r="MRQ27" s="91"/>
      <c r="MRR27" s="91"/>
      <c r="MRS27" s="91"/>
      <c r="MRT27" s="91"/>
      <c r="MRU27" s="91"/>
      <c r="MRV27" s="91"/>
      <c r="MRW27" s="91"/>
      <c r="MRX27" s="91"/>
      <c r="MRY27" s="91"/>
      <c r="MRZ27" s="91"/>
      <c r="MSA27" s="91"/>
      <c r="MSB27" s="91"/>
      <c r="MSC27" s="91"/>
      <c r="MSD27" s="91"/>
      <c r="MSE27" s="91"/>
      <c r="MSF27" s="91"/>
      <c r="MSG27" s="91"/>
      <c r="MSH27" s="91"/>
      <c r="MSI27" s="91"/>
      <c r="MSJ27" s="91"/>
      <c r="MSK27" s="91"/>
      <c r="MSL27" s="91"/>
      <c r="MSM27" s="91"/>
      <c r="MSN27" s="91"/>
      <c r="MSO27" s="91"/>
      <c r="MSP27" s="91"/>
      <c r="MSQ27" s="91"/>
      <c r="MSR27" s="91"/>
      <c r="MSS27" s="91"/>
      <c r="MST27" s="91"/>
      <c r="MSU27" s="91"/>
      <c r="MSV27" s="91"/>
      <c r="MSW27" s="91"/>
      <c r="MSX27" s="91"/>
      <c r="MSY27" s="91"/>
      <c r="MSZ27" s="91"/>
      <c r="MTA27" s="91"/>
      <c r="MTB27" s="91"/>
      <c r="MTC27" s="91"/>
      <c r="MTD27" s="91"/>
      <c r="MTE27" s="91"/>
      <c r="MTF27" s="91"/>
      <c r="MTG27" s="91"/>
      <c r="MTH27" s="91"/>
      <c r="MTI27" s="91"/>
      <c r="MTJ27" s="91"/>
      <c r="MTK27" s="91"/>
      <c r="MTL27" s="91"/>
      <c r="MTM27" s="91"/>
      <c r="MTN27" s="91"/>
      <c r="MTO27" s="91"/>
      <c r="MTP27" s="91"/>
      <c r="MTQ27" s="91"/>
      <c r="MTR27" s="91"/>
      <c r="MTS27" s="91"/>
      <c r="MTT27" s="91"/>
      <c r="MTU27" s="91"/>
      <c r="MTV27" s="91"/>
      <c r="MTW27" s="91"/>
      <c r="MTX27" s="91"/>
      <c r="MTY27" s="91"/>
      <c r="MTZ27" s="91"/>
      <c r="MUA27" s="91"/>
      <c r="MUB27" s="91"/>
      <c r="MUC27" s="91"/>
      <c r="MUD27" s="91"/>
      <c r="MUE27" s="91"/>
      <c r="MUF27" s="91"/>
      <c r="MUG27" s="91"/>
      <c r="MUH27" s="91"/>
      <c r="MUI27" s="91"/>
      <c r="MUJ27" s="91"/>
      <c r="MUK27" s="91"/>
      <c r="MUL27" s="91"/>
      <c r="MUM27" s="91"/>
      <c r="MUN27" s="91"/>
      <c r="MUO27" s="91"/>
      <c r="MUP27" s="91"/>
      <c r="MUQ27" s="91"/>
      <c r="MUR27" s="91"/>
      <c r="MUS27" s="91"/>
      <c r="MUT27" s="91"/>
      <c r="MUU27" s="91"/>
      <c r="MUV27" s="91"/>
      <c r="MUW27" s="91"/>
      <c r="MUX27" s="91"/>
      <c r="MUY27" s="91"/>
      <c r="MUZ27" s="91"/>
      <c r="MVA27" s="91"/>
      <c r="MVB27" s="91"/>
      <c r="MVC27" s="91"/>
      <c r="MVD27" s="91"/>
      <c r="MVE27" s="91"/>
      <c r="MVF27" s="91"/>
      <c r="MVG27" s="91"/>
      <c r="MVH27" s="91"/>
      <c r="MVI27" s="91"/>
      <c r="MVJ27" s="91"/>
      <c r="MVK27" s="91"/>
      <c r="MVL27" s="91"/>
      <c r="MVM27" s="91"/>
      <c r="MVN27" s="91"/>
      <c r="MVO27" s="91"/>
      <c r="MVP27" s="91"/>
      <c r="MVQ27" s="91"/>
      <c r="MVR27" s="91"/>
      <c r="MVS27" s="91"/>
      <c r="MVT27" s="91"/>
      <c r="MVU27" s="91"/>
      <c r="MVV27" s="91"/>
      <c r="MVW27" s="91"/>
      <c r="MVX27" s="91"/>
      <c r="MVY27" s="91"/>
      <c r="MVZ27" s="91"/>
      <c r="MWA27" s="91"/>
      <c r="MWB27" s="91"/>
      <c r="MWC27" s="91"/>
      <c r="MWD27" s="91"/>
      <c r="MWE27" s="91"/>
      <c r="MWF27" s="91"/>
      <c r="MWG27" s="91"/>
      <c r="MWH27" s="91"/>
      <c r="MWI27" s="91"/>
      <c r="MWJ27" s="91"/>
      <c r="MWK27" s="91"/>
      <c r="MWL27" s="91"/>
      <c r="MWM27" s="91"/>
      <c r="MWN27" s="91"/>
      <c r="MWO27" s="91"/>
      <c r="MWP27" s="91"/>
      <c r="MWQ27" s="91"/>
      <c r="MWR27" s="91"/>
      <c r="MWS27" s="91"/>
      <c r="MWT27" s="91"/>
      <c r="MWU27" s="91"/>
      <c r="MWV27" s="91"/>
      <c r="MWW27" s="91"/>
      <c r="MWX27" s="91"/>
      <c r="MWY27" s="91"/>
      <c r="MWZ27" s="91"/>
      <c r="MXA27" s="91"/>
      <c r="MXB27" s="91"/>
      <c r="MXC27" s="91"/>
      <c r="MXD27" s="91"/>
      <c r="MXE27" s="91"/>
      <c r="MXF27" s="91"/>
      <c r="MXG27" s="91"/>
      <c r="MXH27" s="91"/>
      <c r="MXI27" s="91"/>
      <c r="MXJ27" s="91"/>
      <c r="MXK27" s="91"/>
      <c r="MXL27" s="91"/>
      <c r="MXM27" s="91"/>
      <c r="MXN27" s="91"/>
      <c r="MXO27" s="91"/>
      <c r="MXP27" s="91"/>
      <c r="MXQ27" s="91"/>
      <c r="MXR27" s="91"/>
      <c r="MXS27" s="91"/>
      <c r="MXT27" s="91"/>
      <c r="MXU27" s="91"/>
      <c r="MXV27" s="91"/>
      <c r="MXW27" s="91"/>
      <c r="MXX27" s="91"/>
      <c r="MXY27" s="91"/>
      <c r="MXZ27" s="91"/>
      <c r="MYA27" s="91"/>
      <c r="MYB27" s="91"/>
      <c r="MYC27" s="91"/>
      <c r="MYD27" s="91"/>
      <c r="MYE27" s="91"/>
      <c r="MYF27" s="91"/>
      <c r="MYG27" s="91"/>
      <c r="MYH27" s="91"/>
      <c r="MYI27" s="91"/>
      <c r="MYJ27" s="91"/>
      <c r="MYK27" s="91"/>
      <c r="MYL27" s="91"/>
      <c r="MYM27" s="91"/>
      <c r="MYN27" s="91"/>
      <c r="MYO27" s="91"/>
      <c r="MYP27" s="91"/>
      <c r="MYQ27" s="91"/>
      <c r="MYR27" s="91"/>
      <c r="MYS27" s="91"/>
      <c r="MYT27" s="91"/>
      <c r="MYU27" s="91"/>
      <c r="MYV27" s="91"/>
      <c r="MYW27" s="91"/>
      <c r="MYX27" s="91"/>
      <c r="MYY27" s="91"/>
      <c r="MYZ27" s="91"/>
      <c r="MZA27" s="91"/>
      <c r="MZB27" s="91"/>
      <c r="MZC27" s="91"/>
      <c r="MZD27" s="91"/>
      <c r="MZE27" s="91"/>
      <c r="MZF27" s="91"/>
      <c r="MZG27" s="91"/>
      <c r="MZH27" s="91"/>
      <c r="MZI27" s="91"/>
      <c r="MZJ27" s="91"/>
      <c r="MZK27" s="91"/>
      <c r="MZL27" s="91"/>
      <c r="MZM27" s="91"/>
      <c r="MZN27" s="91"/>
      <c r="MZO27" s="91"/>
      <c r="MZP27" s="91"/>
      <c r="MZQ27" s="91"/>
      <c r="MZR27" s="91"/>
      <c r="MZS27" s="91"/>
      <c r="MZT27" s="91"/>
      <c r="MZU27" s="91"/>
      <c r="MZV27" s="91"/>
      <c r="MZW27" s="91"/>
      <c r="MZX27" s="91"/>
      <c r="MZY27" s="91"/>
      <c r="MZZ27" s="91"/>
      <c r="NAA27" s="91"/>
      <c r="NAB27" s="91"/>
      <c r="NAC27" s="91"/>
      <c r="NAD27" s="91"/>
      <c r="NAE27" s="91"/>
      <c r="NAF27" s="91"/>
      <c r="NAG27" s="91"/>
      <c r="NAH27" s="91"/>
      <c r="NAI27" s="91"/>
      <c r="NAJ27" s="91"/>
      <c r="NAK27" s="91"/>
      <c r="NAL27" s="91"/>
      <c r="NAM27" s="91"/>
      <c r="NAN27" s="91"/>
      <c r="NAO27" s="91"/>
      <c r="NAP27" s="91"/>
      <c r="NAQ27" s="91"/>
      <c r="NAR27" s="91"/>
      <c r="NAS27" s="91"/>
      <c r="NAT27" s="91"/>
      <c r="NAU27" s="91"/>
      <c r="NAV27" s="91"/>
      <c r="NAW27" s="91"/>
      <c r="NAX27" s="91"/>
      <c r="NAY27" s="91"/>
      <c r="NAZ27" s="91"/>
      <c r="NBA27" s="91"/>
      <c r="NBB27" s="91"/>
      <c r="NBC27" s="91"/>
      <c r="NBD27" s="91"/>
      <c r="NBE27" s="91"/>
      <c r="NBF27" s="91"/>
      <c r="NBG27" s="91"/>
      <c r="NBH27" s="91"/>
      <c r="NBI27" s="91"/>
      <c r="NBJ27" s="91"/>
      <c r="NBK27" s="91"/>
      <c r="NBL27" s="91"/>
      <c r="NBM27" s="91"/>
      <c r="NBN27" s="91"/>
      <c r="NBO27" s="91"/>
      <c r="NBP27" s="91"/>
      <c r="NBQ27" s="91"/>
      <c r="NBR27" s="91"/>
      <c r="NBS27" s="91"/>
      <c r="NBT27" s="91"/>
      <c r="NBU27" s="91"/>
      <c r="NBV27" s="91"/>
      <c r="NBW27" s="91"/>
      <c r="NBX27" s="91"/>
      <c r="NBY27" s="91"/>
      <c r="NBZ27" s="91"/>
      <c r="NCA27" s="91"/>
      <c r="NCB27" s="91"/>
      <c r="NCC27" s="91"/>
      <c r="NCD27" s="91"/>
      <c r="NCE27" s="91"/>
      <c r="NCF27" s="91"/>
      <c r="NCG27" s="91"/>
      <c r="NCH27" s="91"/>
      <c r="NCI27" s="91"/>
      <c r="NCJ27" s="91"/>
      <c r="NCK27" s="91"/>
      <c r="NCL27" s="91"/>
      <c r="NCM27" s="91"/>
      <c r="NCN27" s="91"/>
      <c r="NCO27" s="91"/>
      <c r="NCP27" s="91"/>
      <c r="NCQ27" s="91"/>
      <c r="NCR27" s="91"/>
      <c r="NCS27" s="91"/>
      <c r="NCT27" s="91"/>
      <c r="NCU27" s="91"/>
      <c r="NCV27" s="91"/>
      <c r="NCW27" s="91"/>
      <c r="NCX27" s="91"/>
      <c r="NCY27" s="91"/>
      <c r="NCZ27" s="91"/>
      <c r="NDA27" s="91"/>
      <c r="NDB27" s="91"/>
      <c r="NDC27" s="91"/>
      <c r="NDD27" s="91"/>
      <c r="NDE27" s="91"/>
      <c r="NDF27" s="91"/>
      <c r="NDG27" s="91"/>
      <c r="NDH27" s="91"/>
      <c r="NDI27" s="91"/>
      <c r="NDJ27" s="91"/>
      <c r="NDK27" s="91"/>
      <c r="NDL27" s="91"/>
      <c r="NDM27" s="91"/>
      <c r="NDN27" s="91"/>
      <c r="NDO27" s="91"/>
      <c r="NDP27" s="91"/>
      <c r="NDQ27" s="91"/>
      <c r="NDR27" s="91"/>
      <c r="NDS27" s="91"/>
      <c r="NDT27" s="91"/>
      <c r="NDU27" s="91"/>
      <c r="NDV27" s="91"/>
      <c r="NDW27" s="91"/>
      <c r="NDX27" s="91"/>
      <c r="NDY27" s="91"/>
      <c r="NDZ27" s="91"/>
      <c r="NEA27" s="91"/>
      <c r="NEB27" s="91"/>
      <c r="NEC27" s="91"/>
      <c r="NED27" s="91"/>
      <c r="NEE27" s="91"/>
      <c r="NEF27" s="91"/>
      <c r="NEG27" s="91"/>
      <c r="NEH27" s="91"/>
      <c r="NEI27" s="91"/>
      <c r="NEJ27" s="91"/>
      <c r="NEK27" s="91"/>
      <c r="NEL27" s="91"/>
      <c r="NEM27" s="91"/>
      <c r="NEN27" s="91"/>
      <c r="NEO27" s="91"/>
      <c r="NEP27" s="91"/>
      <c r="NEQ27" s="91"/>
      <c r="NER27" s="91"/>
      <c r="NES27" s="91"/>
      <c r="NET27" s="91"/>
      <c r="NEU27" s="91"/>
      <c r="NEV27" s="91"/>
      <c r="NEW27" s="91"/>
      <c r="NEX27" s="91"/>
      <c r="NEY27" s="91"/>
      <c r="NEZ27" s="91"/>
      <c r="NFA27" s="91"/>
      <c r="NFB27" s="91"/>
      <c r="NFC27" s="91"/>
      <c r="NFD27" s="91"/>
      <c r="NFE27" s="91"/>
      <c r="NFF27" s="91"/>
      <c r="NFG27" s="91"/>
      <c r="NFH27" s="91"/>
      <c r="NFI27" s="91"/>
      <c r="NFJ27" s="91"/>
      <c r="NFK27" s="91"/>
      <c r="NFL27" s="91"/>
      <c r="NFM27" s="91"/>
      <c r="NFN27" s="91"/>
      <c r="NFO27" s="91"/>
      <c r="NFP27" s="91"/>
      <c r="NFQ27" s="91"/>
      <c r="NFR27" s="91"/>
      <c r="NFS27" s="91"/>
      <c r="NFT27" s="91"/>
      <c r="NFU27" s="91"/>
      <c r="NFV27" s="91"/>
      <c r="NFW27" s="91"/>
      <c r="NFX27" s="91"/>
      <c r="NFY27" s="91"/>
      <c r="NFZ27" s="91"/>
      <c r="NGA27" s="91"/>
      <c r="NGB27" s="91"/>
      <c r="NGC27" s="91"/>
      <c r="NGD27" s="91"/>
      <c r="NGE27" s="91"/>
      <c r="NGF27" s="91"/>
      <c r="NGG27" s="91"/>
      <c r="NGH27" s="91"/>
      <c r="NGI27" s="91"/>
      <c r="NGJ27" s="91"/>
      <c r="NGK27" s="91"/>
      <c r="NGL27" s="91"/>
      <c r="NGM27" s="91"/>
      <c r="NGN27" s="91"/>
      <c r="NGO27" s="91"/>
      <c r="NGP27" s="91"/>
      <c r="NGQ27" s="91"/>
      <c r="NGR27" s="91"/>
      <c r="NGS27" s="91"/>
      <c r="NGT27" s="91"/>
      <c r="NGU27" s="91"/>
      <c r="NGV27" s="91"/>
      <c r="NGW27" s="91"/>
      <c r="NGX27" s="91"/>
      <c r="NGY27" s="91"/>
      <c r="NGZ27" s="91"/>
      <c r="NHA27" s="91"/>
      <c r="NHB27" s="91"/>
      <c r="NHC27" s="91"/>
      <c r="NHD27" s="91"/>
      <c r="NHE27" s="91"/>
      <c r="NHF27" s="91"/>
      <c r="NHG27" s="91"/>
      <c r="NHH27" s="91"/>
      <c r="NHI27" s="91"/>
      <c r="NHJ27" s="91"/>
      <c r="NHK27" s="91"/>
      <c r="NHL27" s="91"/>
      <c r="NHM27" s="91"/>
      <c r="NHN27" s="91"/>
      <c r="NHO27" s="91"/>
      <c r="NHP27" s="91"/>
      <c r="NHQ27" s="91"/>
      <c r="NHR27" s="91"/>
      <c r="NHS27" s="91"/>
      <c r="NHT27" s="91"/>
      <c r="NHU27" s="91"/>
      <c r="NHV27" s="91"/>
      <c r="NHW27" s="91"/>
      <c r="NHX27" s="91"/>
      <c r="NHY27" s="91"/>
      <c r="NHZ27" s="91"/>
      <c r="NIA27" s="91"/>
      <c r="NIB27" s="91"/>
      <c r="NIC27" s="91"/>
      <c r="NID27" s="91"/>
      <c r="NIE27" s="91"/>
      <c r="NIF27" s="91"/>
      <c r="NIG27" s="91"/>
      <c r="NIH27" s="91"/>
      <c r="NII27" s="91"/>
      <c r="NIJ27" s="91"/>
      <c r="NIK27" s="91"/>
      <c r="NIL27" s="91"/>
      <c r="NIM27" s="91"/>
      <c r="NIN27" s="91"/>
      <c r="NIO27" s="91"/>
      <c r="NIP27" s="91"/>
      <c r="NIQ27" s="91"/>
      <c r="NIR27" s="91"/>
      <c r="NIS27" s="91"/>
      <c r="NIT27" s="91"/>
      <c r="NIU27" s="91"/>
      <c r="NIV27" s="91"/>
      <c r="NIW27" s="91"/>
      <c r="NIX27" s="91"/>
      <c r="NIY27" s="91"/>
      <c r="NIZ27" s="91"/>
      <c r="NJA27" s="91"/>
      <c r="NJB27" s="91"/>
      <c r="NJC27" s="91"/>
      <c r="NJD27" s="91"/>
      <c r="NJE27" s="91"/>
      <c r="NJF27" s="91"/>
      <c r="NJG27" s="91"/>
      <c r="NJH27" s="91"/>
      <c r="NJI27" s="91"/>
      <c r="NJJ27" s="91"/>
      <c r="NJK27" s="91"/>
      <c r="NJL27" s="91"/>
      <c r="NJM27" s="91"/>
      <c r="NJN27" s="91"/>
      <c r="NJO27" s="91"/>
      <c r="NJP27" s="91"/>
      <c r="NJQ27" s="91"/>
      <c r="NJR27" s="91"/>
      <c r="NJS27" s="91"/>
      <c r="NJT27" s="91"/>
      <c r="NJU27" s="91"/>
      <c r="NJV27" s="91"/>
      <c r="NJW27" s="91"/>
      <c r="NJX27" s="91"/>
      <c r="NJY27" s="91"/>
      <c r="NJZ27" s="91"/>
      <c r="NKA27" s="91"/>
      <c r="NKB27" s="91"/>
      <c r="NKC27" s="91"/>
      <c r="NKD27" s="91"/>
      <c r="NKE27" s="91"/>
      <c r="NKF27" s="91"/>
      <c r="NKG27" s="91"/>
      <c r="NKH27" s="91"/>
      <c r="NKI27" s="91"/>
      <c r="NKJ27" s="91"/>
      <c r="NKK27" s="91"/>
      <c r="NKL27" s="91"/>
      <c r="NKM27" s="91"/>
      <c r="NKN27" s="91"/>
      <c r="NKO27" s="91"/>
      <c r="NKP27" s="91"/>
      <c r="NKQ27" s="91"/>
      <c r="NKR27" s="91"/>
      <c r="NKS27" s="91"/>
      <c r="NKT27" s="91"/>
      <c r="NKU27" s="91"/>
      <c r="NKV27" s="91"/>
      <c r="NKW27" s="91"/>
      <c r="NKX27" s="91"/>
      <c r="NKY27" s="91"/>
      <c r="NKZ27" s="91"/>
      <c r="NLA27" s="91"/>
      <c r="NLB27" s="91"/>
      <c r="NLC27" s="91"/>
      <c r="NLD27" s="91"/>
      <c r="NLE27" s="91"/>
      <c r="NLF27" s="91"/>
      <c r="NLG27" s="91"/>
      <c r="NLH27" s="91"/>
      <c r="NLI27" s="91"/>
      <c r="NLJ27" s="91"/>
      <c r="NLK27" s="91"/>
      <c r="NLL27" s="91"/>
      <c r="NLM27" s="91"/>
      <c r="NLN27" s="91"/>
      <c r="NLO27" s="91"/>
      <c r="NLP27" s="91"/>
      <c r="NLQ27" s="91"/>
      <c r="NLR27" s="91"/>
      <c r="NLS27" s="91"/>
      <c r="NLT27" s="91"/>
      <c r="NLU27" s="91"/>
      <c r="NLV27" s="91"/>
      <c r="NLW27" s="91"/>
      <c r="NLX27" s="91"/>
      <c r="NLY27" s="91"/>
      <c r="NLZ27" s="91"/>
      <c r="NMA27" s="91"/>
      <c r="NMB27" s="91"/>
      <c r="NMC27" s="91"/>
      <c r="NMD27" s="91"/>
      <c r="NME27" s="91"/>
      <c r="NMF27" s="91"/>
      <c r="NMG27" s="91"/>
      <c r="NMH27" s="91"/>
      <c r="NMI27" s="91"/>
      <c r="NMJ27" s="91"/>
      <c r="NMK27" s="91"/>
      <c r="NML27" s="91"/>
      <c r="NMM27" s="91"/>
      <c r="NMN27" s="91"/>
      <c r="NMO27" s="91"/>
      <c r="NMP27" s="91"/>
      <c r="NMQ27" s="91"/>
      <c r="NMR27" s="91"/>
      <c r="NMS27" s="91"/>
      <c r="NMT27" s="91"/>
      <c r="NMU27" s="91"/>
      <c r="NMV27" s="91"/>
      <c r="NMW27" s="91"/>
      <c r="NMX27" s="91"/>
      <c r="NMY27" s="91"/>
      <c r="NMZ27" s="91"/>
      <c r="NNA27" s="91"/>
      <c r="NNB27" s="91"/>
      <c r="NNC27" s="91"/>
      <c r="NND27" s="91"/>
      <c r="NNE27" s="91"/>
      <c r="NNF27" s="91"/>
      <c r="NNG27" s="91"/>
      <c r="NNH27" s="91"/>
      <c r="NNI27" s="91"/>
      <c r="NNJ27" s="91"/>
      <c r="NNK27" s="91"/>
      <c r="NNL27" s="91"/>
      <c r="NNM27" s="91"/>
      <c r="NNN27" s="91"/>
      <c r="NNO27" s="91"/>
      <c r="NNP27" s="91"/>
      <c r="NNQ27" s="91"/>
      <c r="NNR27" s="91"/>
      <c r="NNS27" s="91"/>
      <c r="NNT27" s="91"/>
      <c r="NNU27" s="91"/>
      <c r="NNV27" s="91"/>
      <c r="NNW27" s="91"/>
      <c r="NNX27" s="91"/>
      <c r="NNY27" s="91"/>
      <c r="NNZ27" s="91"/>
      <c r="NOA27" s="91"/>
      <c r="NOB27" s="91"/>
      <c r="NOC27" s="91"/>
      <c r="NOD27" s="91"/>
      <c r="NOE27" s="91"/>
      <c r="NOF27" s="91"/>
      <c r="NOG27" s="91"/>
      <c r="NOH27" s="91"/>
      <c r="NOI27" s="91"/>
      <c r="NOJ27" s="91"/>
      <c r="NOK27" s="91"/>
      <c r="NOL27" s="91"/>
      <c r="NOM27" s="91"/>
      <c r="NON27" s="91"/>
      <c r="NOO27" s="91"/>
      <c r="NOP27" s="91"/>
      <c r="NOQ27" s="91"/>
      <c r="NOR27" s="91"/>
      <c r="NOS27" s="91"/>
      <c r="NOT27" s="91"/>
      <c r="NOU27" s="91"/>
      <c r="NOV27" s="91"/>
      <c r="NOW27" s="91"/>
      <c r="NOX27" s="91"/>
      <c r="NOY27" s="91"/>
      <c r="NOZ27" s="91"/>
      <c r="NPA27" s="91"/>
      <c r="NPB27" s="91"/>
      <c r="NPC27" s="91"/>
      <c r="NPD27" s="91"/>
      <c r="NPE27" s="91"/>
      <c r="NPF27" s="91"/>
      <c r="NPG27" s="91"/>
      <c r="NPH27" s="91"/>
      <c r="NPI27" s="91"/>
      <c r="NPJ27" s="91"/>
      <c r="NPK27" s="91"/>
      <c r="NPL27" s="91"/>
      <c r="NPM27" s="91"/>
      <c r="NPN27" s="91"/>
      <c r="NPO27" s="91"/>
      <c r="NPP27" s="91"/>
      <c r="NPQ27" s="91"/>
      <c r="NPR27" s="91"/>
      <c r="NPS27" s="91"/>
      <c r="NPT27" s="91"/>
      <c r="NPU27" s="91"/>
      <c r="NPV27" s="91"/>
      <c r="NPW27" s="91"/>
      <c r="NPX27" s="91"/>
      <c r="NPY27" s="91"/>
      <c r="NPZ27" s="91"/>
      <c r="NQA27" s="91"/>
      <c r="NQB27" s="91"/>
      <c r="NQC27" s="91"/>
      <c r="NQD27" s="91"/>
      <c r="NQE27" s="91"/>
      <c r="NQF27" s="91"/>
      <c r="NQG27" s="91"/>
      <c r="NQH27" s="91"/>
      <c r="NQI27" s="91"/>
      <c r="NQJ27" s="91"/>
      <c r="NQK27" s="91"/>
      <c r="NQL27" s="91"/>
      <c r="NQM27" s="91"/>
      <c r="NQN27" s="91"/>
      <c r="NQO27" s="91"/>
      <c r="NQP27" s="91"/>
      <c r="NQQ27" s="91"/>
      <c r="NQR27" s="91"/>
      <c r="NQS27" s="91"/>
      <c r="NQT27" s="91"/>
      <c r="NQU27" s="91"/>
      <c r="NQV27" s="91"/>
      <c r="NQW27" s="91"/>
      <c r="NQX27" s="91"/>
      <c r="NQY27" s="91"/>
      <c r="NQZ27" s="91"/>
      <c r="NRA27" s="91"/>
      <c r="NRB27" s="91"/>
      <c r="NRC27" s="91"/>
      <c r="NRD27" s="91"/>
      <c r="NRE27" s="91"/>
      <c r="NRF27" s="91"/>
      <c r="NRG27" s="91"/>
      <c r="NRH27" s="91"/>
      <c r="NRI27" s="91"/>
      <c r="NRJ27" s="91"/>
      <c r="NRK27" s="91"/>
      <c r="NRL27" s="91"/>
      <c r="NRM27" s="91"/>
      <c r="NRN27" s="91"/>
      <c r="NRO27" s="91"/>
      <c r="NRP27" s="91"/>
      <c r="NRQ27" s="91"/>
      <c r="NRR27" s="91"/>
      <c r="NRS27" s="91"/>
      <c r="NRT27" s="91"/>
      <c r="NRU27" s="91"/>
      <c r="NRV27" s="91"/>
      <c r="NRW27" s="91"/>
      <c r="NRX27" s="91"/>
      <c r="NRY27" s="91"/>
      <c r="NRZ27" s="91"/>
      <c r="NSA27" s="91"/>
      <c r="NSB27" s="91"/>
      <c r="NSC27" s="91"/>
      <c r="NSD27" s="91"/>
      <c r="NSE27" s="91"/>
      <c r="NSF27" s="91"/>
      <c r="NSG27" s="91"/>
      <c r="NSH27" s="91"/>
      <c r="NSI27" s="91"/>
      <c r="NSJ27" s="91"/>
      <c r="NSK27" s="91"/>
      <c r="NSL27" s="91"/>
      <c r="NSM27" s="91"/>
      <c r="NSN27" s="91"/>
      <c r="NSO27" s="91"/>
      <c r="NSP27" s="91"/>
      <c r="NSQ27" s="91"/>
      <c r="NSR27" s="91"/>
      <c r="NSS27" s="91"/>
      <c r="NST27" s="91"/>
      <c r="NSU27" s="91"/>
      <c r="NSV27" s="91"/>
      <c r="NSW27" s="91"/>
      <c r="NSX27" s="91"/>
      <c r="NSY27" s="91"/>
      <c r="NSZ27" s="91"/>
      <c r="NTA27" s="91"/>
      <c r="NTB27" s="91"/>
      <c r="NTC27" s="91"/>
      <c r="NTD27" s="91"/>
      <c r="NTE27" s="91"/>
      <c r="NTF27" s="91"/>
      <c r="NTG27" s="91"/>
      <c r="NTH27" s="91"/>
      <c r="NTI27" s="91"/>
      <c r="NTJ27" s="91"/>
      <c r="NTK27" s="91"/>
      <c r="NTL27" s="91"/>
      <c r="NTM27" s="91"/>
      <c r="NTN27" s="91"/>
      <c r="NTO27" s="91"/>
      <c r="NTP27" s="91"/>
      <c r="NTQ27" s="91"/>
      <c r="NTR27" s="91"/>
      <c r="NTS27" s="91"/>
      <c r="NTT27" s="91"/>
      <c r="NTU27" s="91"/>
      <c r="NTV27" s="91"/>
      <c r="NTW27" s="91"/>
      <c r="NTX27" s="91"/>
      <c r="NTY27" s="91"/>
      <c r="NTZ27" s="91"/>
      <c r="NUA27" s="91"/>
      <c r="NUB27" s="91"/>
      <c r="NUC27" s="91"/>
      <c r="NUD27" s="91"/>
      <c r="NUE27" s="91"/>
      <c r="NUF27" s="91"/>
      <c r="NUG27" s="91"/>
      <c r="NUH27" s="91"/>
      <c r="NUI27" s="91"/>
      <c r="NUJ27" s="91"/>
      <c r="NUK27" s="91"/>
      <c r="NUL27" s="91"/>
      <c r="NUM27" s="91"/>
      <c r="NUN27" s="91"/>
      <c r="NUO27" s="91"/>
      <c r="NUP27" s="91"/>
      <c r="NUQ27" s="91"/>
      <c r="NUR27" s="91"/>
      <c r="NUS27" s="91"/>
      <c r="NUT27" s="91"/>
      <c r="NUU27" s="91"/>
      <c r="NUV27" s="91"/>
      <c r="NUW27" s="91"/>
      <c r="NUX27" s="91"/>
      <c r="NUY27" s="91"/>
      <c r="NUZ27" s="91"/>
      <c r="NVA27" s="91"/>
      <c r="NVB27" s="91"/>
      <c r="NVC27" s="91"/>
      <c r="NVD27" s="91"/>
      <c r="NVE27" s="91"/>
      <c r="NVF27" s="91"/>
      <c r="NVG27" s="91"/>
      <c r="NVH27" s="91"/>
      <c r="NVI27" s="91"/>
      <c r="NVJ27" s="91"/>
      <c r="NVK27" s="91"/>
      <c r="NVL27" s="91"/>
      <c r="NVM27" s="91"/>
      <c r="NVN27" s="91"/>
      <c r="NVO27" s="91"/>
      <c r="NVP27" s="91"/>
      <c r="NVQ27" s="91"/>
      <c r="NVR27" s="91"/>
      <c r="NVS27" s="91"/>
      <c r="NVT27" s="91"/>
      <c r="NVU27" s="91"/>
      <c r="NVV27" s="91"/>
      <c r="NVW27" s="91"/>
      <c r="NVX27" s="91"/>
      <c r="NVY27" s="91"/>
      <c r="NVZ27" s="91"/>
      <c r="NWA27" s="91"/>
      <c r="NWB27" s="91"/>
      <c r="NWC27" s="91"/>
      <c r="NWD27" s="91"/>
      <c r="NWE27" s="91"/>
      <c r="NWF27" s="91"/>
      <c r="NWG27" s="91"/>
      <c r="NWH27" s="91"/>
      <c r="NWI27" s="91"/>
      <c r="NWJ27" s="91"/>
      <c r="NWK27" s="91"/>
      <c r="NWL27" s="91"/>
      <c r="NWM27" s="91"/>
      <c r="NWN27" s="91"/>
      <c r="NWO27" s="91"/>
      <c r="NWP27" s="91"/>
      <c r="NWQ27" s="91"/>
      <c r="NWR27" s="91"/>
      <c r="NWS27" s="91"/>
      <c r="NWT27" s="91"/>
      <c r="NWU27" s="91"/>
      <c r="NWV27" s="91"/>
      <c r="NWW27" s="91"/>
      <c r="NWX27" s="91"/>
      <c r="NWY27" s="91"/>
      <c r="NWZ27" s="91"/>
      <c r="NXA27" s="91"/>
      <c r="NXB27" s="91"/>
      <c r="NXC27" s="91"/>
      <c r="NXD27" s="91"/>
      <c r="NXE27" s="91"/>
      <c r="NXF27" s="91"/>
      <c r="NXG27" s="91"/>
      <c r="NXH27" s="91"/>
      <c r="NXI27" s="91"/>
      <c r="NXJ27" s="91"/>
      <c r="NXK27" s="91"/>
      <c r="NXL27" s="91"/>
      <c r="NXM27" s="91"/>
      <c r="NXN27" s="91"/>
      <c r="NXO27" s="91"/>
      <c r="NXP27" s="91"/>
      <c r="NXQ27" s="91"/>
      <c r="NXR27" s="91"/>
      <c r="NXS27" s="91"/>
      <c r="NXT27" s="91"/>
      <c r="NXU27" s="91"/>
      <c r="NXV27" s="91"/>
      <c r="NXW27" s="91"/>
      <c r="NXX27" s="91"/>
      <c r="NXY27" s="91"/>
      <c r="NXZ27" s="91"/>
      <c r="NYA27" s="91"/>
      <c r="NYB27" s="91"/>
      <c r="NYC27" s="91"/>
      <c r="NYD27" s="91"/>
      <c r="NYE27" s="91"/>
      <c r="NYF27" s="91"/>
      <c r="NYG27" s="91"/>
      <c r="NYH27" s="91"/>
      <c r="NYI27" s="91"/>
      <c r="NYJ27" s="91"/>
      <c r="NYK27" s="91"/>
      <c r="NYL27" s="91"/>
      <c r="NYM27" s="91"/>
      <c r="NYN27" s="91"/>
      <c r="NYO27" s="91"/>
      <c r="NYP27" s="91"/>
      <c r="NYQ27" s="91"/>
      <c r="NYR27" s="91"/>
      <c r="NYS27" s="91"/>
      <c r="NYT27" s="91"/>
      <c r="NYU27" s="91"/>
      <c r="NYV27" s="91"/>
      <c r="NYW27" s="91"/>
      <c r="NYX27" s="91"/>
      <c r="NYY27" s="91"/>
      <c r="NYZ27" s="91"/>
      <c r="NZA27" s="91"/>
      <c r="NZB27" s="91"/>
      <c r="NZC27" s="91"/>
      <c r="NZD27" s="91"/>
      <c r="NZE27" s="91"/>
      <c r="NZF27" s="91"/>
      <c r="NZG27" s="91"/>
      <c r="NZH27" s="91"/>
      <c r="NZI27" s="91"/>
      <c r="NZJ27" s="91"/>
      <c r="NZK27" s="91"/>
      <c r="NZL27" s="91"/>
      <c r="NZM27" s="91"/>
      <c r="NZN27" s="91"/>
      <c r="NZO27" s="91"/>
      <c r="NZP27" s="91"/>
      <c r="NZQ27" s="91"/>
      <c r="NZR27" s="91"/>
      <c r="NZS27" s="91"/>
      <c r="NZT27" s="91"/>
      <c r="NZU27" s="91"/>
      <c r="NZV27" s="91"/>
      <c r="NZW27" s="91"/>
      <c r="NZX27" s="91"/>
      <c r="NZY27" s="91"/>
      <c r="NZZ27" s="91"/>
      <c r="OAA27" s="91"/>
      <c r="OAB27" s="91"/>
      <c r="OAC27" s="91"/>
      <c r="OAD27" s="91"/>
      <c r="OAE27" s="91"/>
      <c r="OAF27" s="91"/>
      <c r="OAG27" s="91"/>
      <c r="OAH27" s="91"/>
      <c r="OAI27" s="91"/>
      <c r="OAJ27" s="91"/>
      <c r="OAK27" s="91"/>
      <c r="OAL27" s="91"/>
      <c r="OAM27" s="91"/>
      <c r="OAN27" s="91"/>
      <c r="OAO27" s="91"/>
      <c r="OAP27" s="91"/>
      <c r="OAQ27" s="91"/>
      <c r="OAR27" s="91"/>
      <c r="OAS27" s="91"/>
      <c r="OAT27" s="91"/>
      <c r="OAU27" s="91"/>
      <c r="OAV27" s="91"/>
      <c r="OAW27" s="91"/>
      <c r="OAX27" s="91"/>
      <c r="OAY27" s="91"/>
      <c r="OAZ27" s="91"/>
      <c r="OBA27" s="91"/>
      <c r="OBB27" s="91"/>
      <c r="OBC27" s="91"/>
      <c r="OBD27" s="91"/>
      <c r="OBE27" s="91"/>
      <c r="OBF27" s="91"/>
      <c r="OBG27" s="91"/>
      <c r="OBH27" s="91"/>
      <c r="OBI27" s="91"/>
      <c r="OBJ27" s="91"/>
      <c r="OBK27" s="91"/>
      <c r="OBL27" s="91"/>
      <c r="OBM27" s="91"/>
      <c r="OBN27" s="91"/>
      <c r="OBO27" s="91"/>
      <c r="OBP27" s="91"/>
      <c r="OBQ27" s="91"/>
      <c r="OBR27" s="91"/>
      <c r="OBS27" s="91"/>
      <c r="OBT27" s="91"/>
      <c r="OBU27" s="91"/>
      <c r="OBV27" s="91"/>
      <c r="OBW27" s="91"/>
      <c r="OBX27" s="91"/>
      <c r="OBY27" s="91"/>
      <c r="OBZ27" s="91"/>
      <c r="OCA27" s="91"/>
      <c r="OCB27" s="91"/>
      <c r="OCC27" s="91"/>
      <c r="OCD27" s="91"/>
      <c r="OCE27" s="91"/>
      <c r="OCF27" s="91"/>
      <c r="OCG27" s="91"/>
      <c r="OCH27" s="91"/>
      <c r="OCI27" s="91"/>
      <c r="OCJ27" s="91"/>
      <c r="OCK27" s="91"/>
      <c r="OCL27" s="91"/>
      <c r="OCM27" s="91"/>
      <c r="OCN27" s="91"/>
      <c r="OCO27" s="91"/>
      <c r="OCP27" s="91"/>
      <c r="OCQ27" s="91"/>
      <c r="OCR27" s="91"/>
      <c r="OCS27" s="91"/>
      <c r="OCT27" s="91"/>
      <c r="OCU27" s="91"/>
      <c r="OCV27" s="91"/>
      <c r="OCW27" s="91"/>
      <c r="OCX27" s="91"/>
      <c r="OCY27" s="91"/>
      <c r="OCZ27" s="91"/>
      <c r="ODA27" s="91"/>
      <c r="ODB27" s="91"/>
      <c r="ODC27" s="91"/>
      <c r="ODD27" s="91"/>
      <c r="ODE27" s="91"/>
      <c r="ODF27" s="91"/>
      <c r="ODG27" s="91"/>
      <c r="ODH27" s="91"/>
      <c r="ODI27" s="91"/>
      <c r="ODJ27" s="91"/>
      <c r="ODK27" s="91"/>
      <c r="ODL27" s="91"/>
      <c r="ODM27" s="91"/>
      <c r="ODN27" s="91"/>
      <c r="ODO27" s="91"/>
      <c r="ODP27" s="91"/>
      <c r="ODQ27" s="91"/>
      <c r="ODR27" s="91"/>
      <c r="ODS27" s="91"/>
      <c r="ODT27" s="91"/>
      <c r="ODU27" s="91"/>
      <c r="ODV27" s="91"/>
      <c r="ODW27" s="91"/>
      <c r="ODX27" s="91"/>
      <c r="ODY27" s="91"/>
      <c r="ODZ27" s="91"/>
      <c r="OEA27" s="91"/>
      <c r="OEB27" s="91"/>
      <c r="OEC27" s="91"/>
      <c r="OED27" s="91"/>
      <c r="OEE27" s="91"/>
      <c r="OEF27" s="91"/>
      <c r="OEG27" s="91"/>
      <c r="OEH27" s="91"/>
      <c r="OEI27" s="91"/>
      <c r="OEJ27" s="91"/>
      <c r="OEK27" s="91"/>
      <c r="OEL27" s="91"/>
      <c r="OEM27" s="91"/>
      <c r="OEN27" s="91"/>
      <c r="OEO27" s="91"/>
      <c r="OEP27" s="91"/>
      <c r="OEQ27" s="91"/>
      <c r="OER27" s="91"/>
      <c r="OES27" s="91"/>
      <c r="OET27" s="91"/>
      <c r="OEU27" s="91"/>
      <c r="OEV27" s="91"/>
      <c r="OEW27" s="91"/>
      <c r="OEX27" s="91"/>
      <c r="OEY27" s="91"/>
      <c r="OEZ27" s="91"/>
      <c r="OFA27" s="91"/>
      <c r="OFB27" s="91"/>
      <c r="OFC27" s="91"/>
      <c r="OFD27" s="91"/>
      <c r="OFE27" s="91"/>
      <c r="OFF27" s="91"/>
      <c r="OFG27" s="91"/>
      <c r="OFH27" s="91"/>
      <c r="OFI27" s="91"/>
      <c r="OFJ27" s="91"/>
      <c r="OFK27" s="91"/>
      <c r="OFL27" s="91"/>
      <c r="OFM27" s="91"/>
      <c r="OFN27" s="91"/>
      <c r="OFO27" s="91"/>
      <c r="OFP27" s="91"/>
      <c r="OFQ27" s="91"/>
      <c r="OFR27" s="91"/>
      <c r="OFS27" s="91"/>
      <c r="OFT27" s="91"/>
      <c r="OFU27" s="91"/>
      <c r="OFV27" s="91"/>
      <c r="OFW27" s="91"/>
      <c r="OFX27" s="91"/>
      <c r="OFY27" s="91"/>
      <c r="OFZ27" s="91"/>
      <c r="OGA27" s="91"/>
      <c r="OGB27" s="91"/>
      <c r="OGC27" s="91"/>
      <c r="OGD27" s="91"/>
      <c r="OGE27" s="91"/>
      <c r="OGF27" s="91"/>
      <c r="OGG27" s="91"/>
      <c r="OGH27" s="91"/>
      <c r="OGI27" s="91"/>
      <c r="OGJ27" s="91"/>
      <c r="OGK27" s="91"/>
      <c r="OGL27" s="91"/>
      <c r="OGM27" s="91"/>
      <c r="OGN27" s="91"/>
      <c r="OGO27" s="91"/>
      <c r="OGP27" s="91"/>
      <c r="OGQ27" s="91"/>
      <c r="OGR27" s="91"/>
      <c r="OGS27" s="91"/>
      <c r="OGT27" s="91"/>
      <c r="OGU27" s="91"/>
      <c r="OGV27" s="91"/>
      <c r="OGW27" s="91"/>
      <c r="OGX27" s="91"/>
      <c r="OGY27" s="91"/>
      <c r="OGZ27" s="91"/>
      <c r="OHA27" s="91"/>
      <c r="OHB27" s="91"/>
      <c r="OHC27" s="91"/>
      <c r="OHD27" s="91"/>
      <c r="OHE27" s="91"/>
      <c r="OHF27" s="91"/>
      <c r="OHG27" s="91"/>
      <c r="OHH27" s="91"/>
      <c r="OHI27" s="91"/>
      <c r="OHJ27" s="91"/>
      <c r="OHK27" s="91"/>
      <c r="OHL27" s="91"/>
      <c r="OHM27" s="91"/>
      <c r="OHN27" s="91"/>
      <c r="OHO27" s="91"/>
      <c r="OHP27" s="91"/>
      <c r="OHQ27" s="91"/>
      <c r="OHR27" s="91"/>
      <c r="OHS27" s="91"/>
      <c r="OHT27" s="91"/>
      <c r="OHU27" s="91"/>
      <c r="OHV27" s="91"/>
      <c r="OHW27" s="91"/>
      <c r="OHX27" s="91"/>
      <c r="OHY27" s="91"/>
      <c r="OHZ27" s="91"/>
      <c r="OIA27" s="91"/>
      <c r="OIB27" s="91"/>
      <c r="OIC27" s="91"/>
      <c r="OID27" s="91"/>
      <c r="OIE27" s="91"/>
      <c r="OIF27" s="91"/>
      <c r="OIG27" s="91"/>
      <c r="OIH27" s="91"/>
      <c r="OII27" s="91"/>
      <c r="OIJ27" s="91"/>
      <c r="OIK27" s="91"/>
      <c r="OIL27" s="91"/>
      <c r="OIM27" s="91"/>
      <c r="OIN27" s="91"/>
      <c r="OIO27" s="91"/>
      <c r="OIP27" s="91"/>
      <c r="OIQ27" s="91"/>
      <c r="OIR27" s="91"/>
      <c r="OIS27" s="91"/>
      <c r="OIT27" s="91"/>
      <c r="OIU27" s="91"/>
      <c r="OIV27" s="91"/>
      <c r="OIW27" s="91"/>
      <c r="OIX27" s="91"/>
      <c r="OIY27" s="91"/>
      <c r="OIZ27" s="91"/>
      <c r="OJA27" s="91"/>
      <c r="OJB27" s="91"/>
      <c r="OJC27" s="91"/>
      <c r="OJD27" s="91"/>
      <c r="OJE27" s="91"/>
      <c r="OJF27" s="91"/>
      <c r="OJG27" s="91"/>
      <c r="OJH27" s="91"/>
      <c r="OJI27" s="91"/>
      <c r="OJJ27" s="91"/>
      <c r="OJK27" s="91"/>
      <c r="OJL27" s="91"/>
      <c r="OJM27" s="91"/>
      <c r="OJN27" s="91"/>
      <c r="OJO27" s="91"/>
      <c r="OJP27" s="91"/>
      <c r="OJQ27" s="91"/>
      <c r="OJR27" s="91"/>
      <c r="OJS27" s="91"/>
      <c r="OJT27" s="91"/>
      <c r="OJU27" s="91"/>
      <c r="OJV27" s="91"/>
      <c r="OJW27" s="91"/>
      <c r="OJX27" s="91"/>
      <c r="OJY27" s="91"/>
      <c r="OJZ27" s="91"/>
      <c r="OKA27" s="91"/>
      <c r="OKB27" s="91"/>
      <c r="OKC27" s="91"/>
      <c r="OKD27" s="91"/>
      <c r="OKE27" s="91"/>
      <c r="OKF27" s="91"/>
      <c r="OKG27" s="91"/>
      <c r="OKH27" s="91"/>
      <c r="OKI27" s="91"/>
      <c r="OKJ27" s="91"/>
      <c r="OKK27" s="91"/>
      <c r="OKL27" s="91"/>
      <c r="OKM27" s="91"/>
      <c r="OKN27" s="91"/>
      <c r="OKO27" s="91"/>
      <c r="OKP27" s="91"/>
      <c r="OKQ27" s="91"/>
      <c r="OKR27" s="91"/>
      <c r="OKS27" s="91"/>
      <c r="OKT27" s="91"/>
      <c r="OKU27" s="91"/>
      <c r="OKV27" s="91"/>
      <c r="OKW27" s="91"/>
      <c r="OKX27" s="91"/>
      <c r="OKY27" s="91"/>
      <c r="OKZ27" s="91"/>
      <c r="OLA27" s="91"/>
      <c r="OLB27" s="91"/>
      <c r="OLC27" s="91"/>
      <c r="OLD27" s="91"/>
      <c r="OLE27" s="91"/>
      <c r="OLF27" s="91"/>
      <c r="OLG27" s="91"/>
      <c r="OLH27" s="91"/>
      <c r="OLI27" s="91"/>
      <c r="OLJ27" s="91"/>
      <c r="OLK27" s="91"/>
      <c r="OLL27" s="91"/>
      <c r="OLM27" s="91"/>
      <c r="OLN27" s="91"/>
      <c r="OLO27" s="91"/>
      <c r="OLP27" s="91"/>
      <c r="OLQ27" s="91"/>
      <c r="OLR27" s="91"/>
      <c r="OLS27" s="91"/>
      <c r="OLT27" s="91"/>
      <c r="OLU27" s="91"/>
      <c r="OLV27" s="91"/>
      <c r="OLW27" s="91"/>
      <c r="OLX27" s="91"/>
      <c r="OLY27" s="91"/>
      <c r="OLZ27" s="91"/>
      <c r="OMA27" s="91"/>
      <c r="OMB27" s="91"/>
      <c r="OMC27" s="91"/>
      <c r="OMD27" s="91"/>
      <c r="OME27" s="91"/>
      <c r="OMF27" s="91"/>
      <c r="OMG27" s="91"/>
      <c r="OMH27" s="91"/>
      <c r="OMI27" s="91"/>
      <c r="OMJ27" s="91"/>
      <c r="OMK27" s="91"/>
      <c r="OML27" s="91"/>
      <c r="OMM27" s="91"/>
      <c r="OMN27" s="91"/>
      <c r="OMO27" s="91"/>
      <c r="OMP27" s="91"/>
      <c r="OMQ27" s="91"/>
      <c r="OMR27" s="91"/>
      <c r="OMS27" s="91"/>
      <c r="OMT27" s="91"/>
      <c r="OMU27" s="91"/>
      <c r="OMV27" s="91"/>
      <c r="OMW27" s="91"/>
      <c r="OMX27" s="91"/>
      <c r="OMY27" s="91"/>
      <c r="OMZ27" s="91"/>
      <c r="ONA27" s="91"/>
      <c r="ONB27" s="91"/>
      <c r="ONC27" s="91"/>
      <c r="OND27" s="91"/>
      <c r="ONE27" s="91"/>
      <c r="ONF27" s="91"/>
      <c r="ONG27" s="91"/>
      <c r="ONH27" s="91"/>
      <c r="ONI27" s="91"/>
      <c r="ONJ27" s="91"/>
      <c r="ONK27" s="91"/>
      <c r="ONL27" s="91"/>
      <c r="ONM27" s="91"/>
      <c r="ONN27" s="91"/>
      <c r="ONO27" s="91"/>
      <c r="ONP27" s="91"/>
      <c r="ONQ27" s="91"/>
      <c r="ONR27" s="91"/>
      <c r="ONS27" s="91"/>
      <c r="ONT27" s="91"/>
      <c r="ONU27" s="91"/>
      <c r="ONV27" s="91"/>
      <c r="ONW27" s="91"/>
      <c r="ONX27" s="91"/>
      <c r="ONY27" s="91"/>
      <c r="ONZ27" s="91"/>
      <c r="OOA27" s="91"/>
      <c r="OOB27" s="91"/>
      <c r="OOC27" s="91"/>
      <c r="OOD27" s="91"/>
      <c r="OOE27" s="91"/>
      <c r="OOF27" s="91"/>
      <c r="OOG27" s="91"/>
      <c r="OOH27" s="91"/>
      <c r="OOI27" s="91"/>
      <c r="OOJ27" s="91"/>
      <c r="OOK27" s="91"/>
      <c r="OOL27" s="91"/>
      <c r="OOM27" s="91"/>
      <c r="OON27" s="91"/>
      <c r="OOO27" s="91"/>
      <c r="OOP27" s="91"/>
      <c r="OOQ27" s="91"/>
      <c r="OOR27" s="91"/>
      <c r="OOS27" s="91"/>
      <c r="OOT27" s="91"/>
      <c r="OOU27" s="91"/>
      <c r="OOV27" s="91"/>
      <c r="OOW27" s="91"/>
      <c r="OOX27" s="91"/>
      <c r="OOY27" s="91"/>
      <c r="OOZ27" s="91"/>
      <c r="OPA27" s="91"/>
      <c r="OPB27" s="91"/>
      <c r="OPC27" s="91"/>
      <c r="OPD27" s="91"/>
      <c r="OPE27" s="91"/>
      <c r="OPF27" s="91"/>
      <c r="OPG27" s="91"/>
      <c r="OPH27" s="91"/>
      <c r="OPI27" s="91"/>
      <c r="OPJ27" s="91"/>
      <c r="OPK27" s="91"/>
      <c r="OPL27" s="91"/>
      <c r="OPM27" s="91"/>
      <c r="OPN27" s="91"/>
      <c r="OPO27" s="91"/>
      <c r="OPP27" s="91"/>
      <c r="OPQ27" s="91"/>
      <c r="OPR27" s="91"/>
      <c r="OPS27" s="91"/>
      <c r="OPT27" s="91"/>
      <c r="OPU27" s="91"/>
      <c r="OPV27" s="91"/>
      <c r="OPW27" s="91"/>
      <c r="OPX27" s="91"/>
      <c r="OPY27" s="91"/>
      <c r="OPZ27" s="91"/>
      <c r="OQA27" s="91"/>
      <c r="OQB27" s="91"/>
      <c r="OQC27" s="91"/>
      <c r="OQD27" s="91"/>
      <c r="OQE27" s="91"/>
      <c r="OQF27" s="91"/>
      <c r="OQG27" s="91"/>
      <c r="OQH27" s="91"/>
      <c r="OQI27" s="91"/>
      <c r="OQJ27" s="91"/>
      <c r="OQK27" s="91"/>
      <c r="OQL27" s="91"/>
      <c r="OQM27" s="91"/>
      <c r="OQN27" s="91"/>
      <c r="OQO27" s="91"/>
      <c r="OQP27" s="91"/>
      <c r="OQQ27" s="91"/>
      <c r="OQR27" s="91"/>
      <c r="OQS27" s="91"/>
      <c r="OQT27" s="91"/>
      <c r="OQU27" s="91"/>
      <c r="OQV27" s="91"/>
      <c r="OQW27" s="91"/>
      <c r="OQX27" s="91"/>
      <c r="OQY27" s="91"/>
      <c r="OQZ27" s="91"/>
      <c r="ORA27" s="91"/>
      <c r="ORB27" s="91"/>
      <c r="ORC27" s="91"/>
      <c r="ORD27" s="91"/>
      <c r="ORE27" s="91"/>
      <c r="ORF27" s="91"/>
      <c r="ORG27" s="91"/>
      <c r="ORH27" s="91"/>
      <c r="ORI27" s="91"/>
      <c r="ORJ27" s="91"/>
      <c r="ORK27" s="91"/>
      <c r="ORL27" s="91"/>
      <c r="ORM27" s="91"/>
      <c r="ORN27" s="91"/>
      <c r="ORO27" s="91"/>
      <c r="ORP27" s="91"/>
      <c r="ORQ27" s="91"/>
      <c r="ORR27" s="91"/>
      <c r="ORS27" s="91"/>
      <c r="ORT27" s="91"/>
      <c r="ORU27" s="91"/>
      <c r="ORV27" s="91"/>
      <c r="ORW27" s="91"/>
      <c r="ORX27" s="91"/>
      <c r="ORY27" s="91"/>
      <c r="ORZ27" s="91"/>
      <c r="OSA27" s="91"/>
      <c r="OSB27" s="91"/>
      <c r="OSC27" s="91"/>
      <c r="OSD27" s="91"/>
      <c r="OSE27" s="91"/>
      <c r="OSF27" s="91"/>
      <c r="OSG27" s="91"/>
      <c r="OSH27" s="91"/>
      <c r="OSI27" s="91"/>
      <c r="OSJ27" s="91"/>
      <c r="OSK27" s="91"/>
      <c r="OSL27" s="91"/>
      <c r="OSM27" s="91"/>
      <c r="OSN27" s="91"/>
      <c r="OSO27" s="91"/>
      <c r="OSP27" s="91"/>
      <c r="OSQ27" s="91"/>
      <c r="OSR27" s="91"/>
      <c r="OSS27" s="91"/>
      <c r="OST27" s="91"/>
      <c r="OSU27" s="91"/>
      <c r="OSV27" s="91"/>
      <c r="OSW27" s="91"/>
      <c r="OSX27" s="91"/>
      <c r="OSY27" s="91"/>
      <c r="OSZ27" s="91"/>
      <c r="OTA27" s="91"/>
      <c r="OTB27" s="91"/>
      <c r="OTC27" s="91"/>
      <c r="OTD27" s="91"/>
      <c r="OTE27" s="91"/>
      <c r="OTF27" s="91"/>
      <c r="OTG27" s="91"/>
      <c r="OTH27" s="91"/>
      <c r="OTI27" s="91"/>
      <c r="OTJ27" s="91"/>
      <c r="OTK27" s="91"/>
      <c r="OTL27" s="91"/>
      <c r="OTM27" s="91"/>
      <c r="OTN27" s="91"/>
      <c r="OTO27" s="91"/>
      <c r="OTP27" s="91"/>
      <c r="OTQ27" s="91"/>
      <c r="OTR27" s="91"/>
      <c r="OTS27" s="91"/>
      <c r="OTT27" s="91"/>
      <c r="OTU27" s="91"/>
      <c r="OTV27" s="91"/>
      <c r="OTW27" s="91"/>
      <c r="OTX27" s="91"/>
      <c r="OTY27" s="91"/>
      <c r="OTZ27" s="91"/>
      <c r="OUA27" s="91"/>
      <c r="OUB27" s="91"/>
      <c r="OUC27" s="91"/>
      <c r="OUD27" s="91"/>
      <c r="OUE27" s="91"/>
      <c r="OUF27" s="91"/>
      <c r="OUG27" s="91"/>
      <c r="OUH27" s="91"/>
      <c r="OUI27" s="91"/>
      <c r="OUJ27" s="91"/>
      <c r="OUK27" s="91"/>
      <c r="OUL27" s="91"/>
      <c r="OUM27" s="91"/>
      <c r="OUN27" s="91"/>
      <c r="OUO27" s="91"/>
      <c r="OUP27" s="91"/>
      <c r="OUQ27" s="91"/>
      <c r="OUR27" s="91"/>
      <c r="OUS27" s="91"/>
      <c r="OUT27" s="91"/>
      <c r="OUU27" s="91"/>
      <c r="OUV27" s="91"/>
      <c r="OUW27" s="91"/>
      <c r="OUX27" s="91"/>
      <c r="OUY27" s="91"/>
      <c r="OUZ27" s="91"/>
      <c r="OVA27" s="91"/>
      <c r="OVB27" s="91"/>
      <c r="OVC27" s="91"/>
      <c r="OVD27" s="91"/>
      <c r="OVE27" s="91"/>
      <c r="OVF27" s="91"/>
      <c r="OVG27" s="91"/>
      <c r="OVH27" s="91"/>
      <c r="OVI27" s="91"/>
      <c r="OVJ27" s="91"/>
      <c r="OVK27" s="91"/>
      <c r="OVL27" s="91"/>
      <c r="OVM27" s="91"/>
      <c r="OVN27" s="91"/>
      <c r="OVO27" s="91"/>
      <c r="OVP27" s="91"/>
      <c r="OVQ27" s="91"/>
      <c r="OVR27" s="91"/>
      <c r="OVS27" s="91"/>
      <c r="OVT27" s="91"/>
      <c r="OVU27" s="91"/>
      <c r="OVV27" s="91"/>
      <c r="OVW27" s="91"/>
      <c r="OVX27" s="91"/>
      <c r="OVY27" s="91"/>
      <c r="OVZ27" s="91"/>
      <c r="OWA27" s="91"/>
      <c r="OWB27" s="91"/>
      <c r="OWC27" s="91"/>
      <c r="OWD27" s="91"/>
      <c r="OWE27" s="91"/>
      <c r="OWF27" s="91"/>
      <c r="OWG27" s="91"/>
      <c r="OWH27" s="91"/>
      <c r="OWI27" s="91"/>
      <c r="OWJ27" s="91"/>
      <c r="OWK27" s="91"/>
      <c r="OWL27" s="91"/>
      <c r="OWM27" s="91"/>
      <c r="OWN27" s="91"/>
      <c r="OWO27" s="91"/>
      <c r="OWP27" s="91"/>
      <c r="OWQ27" s="91"/>
      <c r="OWR27" s="91"/>
      <c r="OWS27" s="91"/>
      <c r="OWT27" s="91"/>
      <c r="OWU27" s="91"/>
      <c r="OWV27" s="91"/>
      <c r="OWW27" s="91"/>
      <c r="OWX27" s="91"/>
      <c r="OWY27" s="91"/>
      <c r="OWZ27" s="91"/>
      <c r="OXA27" s="91"/>
      <c r="OXB27" s="91"/>
      <c r="OXC27" s="91"/>
      <c r="OXD27" s="91"/>
      <c r="OXE27" s="91"/>
      <c r="OXF27" s="91"/>
      <c r="OXG27" s="91"/>
      <c r="OXH27" s="91"/>
      <c r="OXI27" s="91"/>
      <c r="OXJ27" s="91"/>
      <c r="OXK27" s="91"/>
      <c r="OXL27" s="91"/>
      <c r="OXM27" s="91"/>
      <c r="OXN27" s="91"/>
      <c r="OXO27" s="91"/>
      <c r="OXP27" s="91"/>
      <c r="OXQ27" s="91"/>
      <c r="OXR27" s="91"/>
      <c r="OXS27" s="91"/>
      <c r="OXT27" s="91"/>
      <c r="OXU27" s="91"/>
      <c r="OXV27" s="91"/>
      <c r="OXW27" s="91"/>
      <c r="OXX27" s="91"/>
      <c r="OXY27" s="91"/>
      <c r="OXZ27" s="91"/>
      <c r="OYA27" s="91"/>
      <c r="OYB27" s="91"/>
      <c r="OYC27" s="91"/>
      <c r="OYD27" s="91"/>
      <c r="OYE27" s="91"/>
      <c r="OYF27" s="91"/>
      <c r="OYG27" s="91"/>
      <c r="OYH27" s="91"/>
      <c r="OYI27" s="91"/>
      <c r="OYJ27" s="91"/>
      <c r="OYK27" s="91"/>
      <c r="OYL27" s="91"/>
      <c r="OYM27" s="91"/>
      <c r="OYN27" s="91"/>
      <c r="OYO27" s="91"/>
      <c r="OYP27" s="91"/>
      <c r="OYQ27" s="91"/>
      <c r="OYR27" s="91"/>
      <c r="OYS27" s="91"/>
      <c r="OYT27" s="91"/>
      <c r="OYU27" s="91"/>
      <c r="OYV27" s="91"/>
      <c r="OYW27" s="91"/>
      <c r="OYX27" s="91"/>
      <c r="OYY27" s="91"/>
      <c r="OYZ27" s="91"/>
      <c r="OZA27" s="91"/>
      <c r="OZB27" s="91"/>
      <c r="OZC27" s="91"/>
      <c r="OZD27" s="91"/>
      <c r="OZE27" s="91"/>
      <c r="OZF27" s="91"/>
      <c r="OZG27" s="91"/>
      <c r="OZH27" s="91"/>
      <c r="OZI27" s="91"/>
      <c r="OZJ27" s="91"/>
      <c r="OZK27" s="91"/>
      <c r="OZL27" s="91"/>
      <c r="OZM27" s="91"/>
      <c r="OZN27" s="91"/>
      <c r="OZO27" s="91"/>
      <c r="OZP27" s="91"/>
      <c r="OZQ27" s="91"/>
      <c r="OZR27" s="91"/>
      <c r="OZS27" s="91"/>
      <c r="OZT27" s="91"/>
      <c r="OZU27" s="91"/>
      <c r="OZV27" s="91"/>
      <c r="OZW27" s="91"/>
      <c r="OZX27" s="91"/>
      <c r="OZY27" s="91"/>
      <c r="OZZ27" s="91"/>
      <c r="PAA27" s="91"/>
      <c r="PAB27" s="91"/>
      <c r="PAC27" s="91"/>
      <c r="PAD27" s="91"/>
      <c r="PAE27" s="91"/>
      <c r="PAF27" s="91"/>
      <c r="PAG27" s="91"/>
      <c r="PAH27" s="91"/>
      <c r="PAI27" s="91"/>
      <c r="PAJ27" s="91"/>
      <c r="PAK27" s="91"/>
      <c r="PAL27" s="91"/>
      <c r="PAM27" s="91"/>
      <c r="PAN27" s="91"/>
      <c r="PAO27" s="91"/>
      <c r="PAP27" s="91"/>
      <c r="PAQ27" s="91"/>
      <c r="PAR27" s="91"/>
      <c r="PAS27" s="91"/>
      <c r="PAT27" s="91"/>
      <c r="PAU27" s="91"/>
      <c r="PAV27" s="91"/>
      <c r="PAW27" s="91"/>
      <c r="PAX27" s="91"/>
      <c r="PAY27" s="91"/>
      <c r="PAZ27" s="91"/>
      <c r="PBA27" s="91"/>
      <c r="PBB27" s="91"/>
      <c r="PBC27" s="91"/>
      <c r="PBD27" s="91"/>
      <c r="PBE27" s="91"/>
      <c r="PBF27" s="91"/>
      <c r="PBG27" s="91"/>
      <c r="PBH27" s="91"/>
      <c r="PBI27" s="91"/>
      <c r="PBJ27" s="91"/>
      <c r="PBK27" s="91"/>
      <c r="PBL27" s="91"/>
      <c r="PBM27" s="91"/>
      <c r="PBN27" s="91"/>
      <c r="PBO27" s="91"/>
      <c r="PBP27" s="91"/>
      <c r="PBQ27" s="91"/>
      <c r="PBR27" s="91"/>
      <c r="PBS27" s="91"/>
      <c r="PBT27" s="91"/>
      <c r="PBU27" s="91"/>
      <c r="PBV27" s="91"/>
      <c r="PBW27" s="91"/>
      <c r="PBX27" s="91"/>
      <c r="PBY27" s="91"/>
      <c r="PBZ27" s="91"/>
      <c r="PCA27" s="91"/>
      <c r="PCB27" s="91"/>
      <c r="PCC27" s="91"/>
      <c r="PCD27" s="91"/>
      <c r="PCE27" s="91"/>
      <c r="PCF27" s="91"/>
      <c r="PCG27" s="91"/>
      <c r="PCH27" s="91"/>
      <c r="PCI27" s="91"/>
      <c r="PCJ27" s="91"/>
      <c r="PCK27" s="91"/>
      <c r="PCL27" s="91"/>
      <c r="PCM27" s="91"/>
      <c r="PCN27" s="91"/>
      <c r="PCO27" s="91"/>
      <c r="PCP27" s="91"/>
      <c r="PCQ27" s="91"/>
      <c r="PCR27" s="91"/>
      <c r="PCS27" s="91"/>
      <c r="PCT27" s="91"/>
      <c r="PCU27" s="91"/>
      <c r="PCV27" s="91"/>
      <c r="PCW27" s="91"/>
      <c r="PCX27" s="91"/>
      <c r="PCY27" s="91"/>
      <c r="PCZ27" s="91"/>
      <c r="PDA27" s="91"/>
      <c r="PDB27" s="91"/>
      <c r="PDC27" s="91"/>
      <c r="PDD27" s="91"/>
      <c r="PDE27" s="91"/>
      <c r="PDF27" s="91"/>
      <c r="PDG27" s="91"/>
      <c r="PDH27" s="91"/>
      <c r="PDI27" s="91"/>
      <c r="PDJ27" s="91"/>
      <c r="PDK27" s="91"/>
      <c r="PDL27" s="91"/>
      <c r="PDM27" s="91"/>
      <c r="PDN27" s="91"/>
      <c r="PDO27" s="91"/>
      <c r="PDP27" s="91"/>
      <c r="PDQ27" s="91"/>
      <c r="PDR27" s="91"/>
      <c r="PDS27" s="91"/>
      <c r="PDT27" s="91"/>
      <c r="PDU27" s="91"/>
      <c r="PDV27" s="91"/>
      <c r="PDW27" s="91"/>
      <c r="PDX27" s="91"/>
      <c r="PDY27" s="91"/>
      <c r="PDZ27" s="91"/>
      <c r="PEA27" s="91"/>
      <c r="PEB27" s="91"/>
      <c r="PEC27" s="91"/>
      <c r="PED27" s="91"/>
      <c r="PEE27" s="91"/>
      <c r="PEF27" s="91"/>
      <c r="PEG27" s="91"/>
      <c r="PEH27" s="91"/>
      <c r="PEI27" s="91"/>
      <c r="PEJ27" s="91"/>
      <c r="PEK27" s="91"/>
      <c r="PEL27" s="91"/>
      <c r="PEM27" s="91"/>
      <c r="PEN27" s="91"/>
      <c r="PEO27" s="91"/>
      <c r="PEP27" s="91"/>
      <c r="PEQ27" s="91"/>
      <c r="PER27" s="91"/>
      <c r="PES27" s="91"/>
      <c r="PET27" s="91"/>
      <c r="PEU27" s="91"/>
      <c r="PEV27" s="91"/>
      <c r="PEW27" s="91"/>
      <c r="PEX27" s="91"/>
      <c r="PEY27" s="91"/>
      <c r="PEZ27" s="91"/>
      <c r="PFA27" s="91"/>
      <c r="PFB27" s="91"/>
      <c r="PFC27" s="91"/>
      <c r="PFD27" s="91"/>
      <c r="PFE27" s="91"/>
      <c r="PFF27" s="91"/>
      <c r="PFG27" s="91"/>
      <c r="PFH27" s="91"/>
      <c r="PFI27" s="91"/>
      <c r="PFJ27" s="91"/>
      <c r="PFK27" s="91"/>
      <c r="PFL27" s="91"/>
      <c r="PFM27" s="91"/>
      <c r="PFN27" s="91"/>
      <c r="PFO27" s="91"/>
      <c r="PFP27" s="91"/>
      <c r="PFQ27" s="91"/>
      <c r="PFR27" s="91"/>
      <c r="PFS27" s="91"/>
      <c r="PFT27" s="91"/>
      <c r="PFU27" s="91"/>
      <c r="PFV27" s="91"/>
      <c r="PFW27" s="91"/>
      <c r="PFX27" s="91"/>
      <c r="PFY27" s="91"/>
      <c r="PFZ27" s="91"/>
      <c r="PGA27" s="91"/>
      <c r="PGB27" s="91"/>
      <c r="PGC27" s="91"/>
      <c r="PGD27" s="91"/>
      <c r="PGE27" s="91"/>
      <c r="PGF27" s="91"/>
      <c r="PGG27" s="91"/>
      <c r="PGH27" s="91"/>
      <c r="PGI27" s="91"/>
      <c r="PGJ27" s="91"/>
      <c r="PGK27" s="91"/>
      <c r="PGL27" s="91"/>
      <c r="PGM27" s="91"/>
      <c r="PGN27" s="91"/>
      <c r="PGO27" s="91"/>
      <c r="PGP27" s="91"/>
      <c r="PGQ27" s="91"/>
      <c r="PGR27" s="91"/>
      <c r="PGS27" s="91"/>
      <c r="PGT27" s="91"/>
      <c r="PGU27" s="91"/>
      <c r="PGV27" s="91"/>
      <c r="PGW27" s="91"/>
      <c r="PGX27" s="91"/>
      <c r="PGY27" s="91"/>
      <c r="PGZ27" s="91"/>
      <c r="PHA27" s="91"/>
      <c r="PHB27" s="91"/>
      <c r="PHC27" s="91"/>
      <c r="PHD27" s="91"/>
      <c r="PHE27" s="91"/>
      <c r="PHF27" s="91"/>
      <c r="PHG27" s="91"/>
      <c r="PHH27" s="91"/>
      <c r="PHI27" s="91"/>
      <c r="PHJ27" s="91"/>
      <c r="PHK27" s="91"/>
      <c r="PHL27" s="91"/>
      <c r="PHM27" s="91"/>
      <c r="PHN27" s="91"/>
      <c r="PHO27" s="91"/>
      <c r="PHP27" s="91"/>
      <c r="PHQ27" s="91"/>
      <c r="PHR27" s="91"/>
      <c r="PHS27" s="91"/>
      <c r="PHT27" s="91"/>
      <c r="PHU27" s="91"/>
      <c r="PHV27" s="91"/>
      <c r="PHW27" s="91"/>
      <c r="PHX27" s="91"/>
      <c r="PHY27" s="91"/>
      <c r="PHZ27" s="91"/>
      <c r="PIA27" s="91"/>
      <c r="PIB27" s="91"/>
      <c r="PIC27" s="91"/>
      <c r="PID27" s="91"/>
      <c r="PIE27" s="91"/>
      <c r="PIF27" s="91"/>
      <c r="PIG27" s="91"/>
      <c r="PIH27" s="91"/>
      <c r="PII27" s="91"/>
      <c r="PIJ27" s="91"/>
      <c r="PIK27" s="91"/>
      <c r="PIL27" s="91"/>
      <c r="PIM27" s="91"/>
      <c r="PIN27" s="91"/>
      <c r="PIO27" s="91"/>
      <c r="PIP27" s="91"/>
      <c r="PIQ27" s="91"/>
      <c r="PIR27" s="91"/>
      <c r="PIS27" s="91"/>
      <c r="PIT27" s="91"/>
      <c r="PIU27" s="91"/>
      <c r="PIV27" s="91"/>
      <c r="PIW27" s="91"/>
      <c r="PIX27" s="91"/>
      <c r="PIY27" s="91"/>
      <c r="PIZ27" s="91"/>
      <c r="PJA27" s="91"/>
      <c r="PJB27" s="91"/>
      <c r="PJC27" s="91"/>
      <c r="PJD27" s="91"/>
      <c r="PJE27" s="91"/>
      <c r="PJF27" s="91"/>
      <c r="PJG27" s="91"/>
      <c r="PJH27" s="91"/>
      <c r="PJI27" s="91"/>
      <c r="PJJ27" s="91"/>
      <c r="PJK27" s="91"/>
      <c r="PJL27" s="91"/>
      <c r="PJM27" s="91"/>
      <c r="PJN27" s="91"/>
      <c r="PJO27" s="91"/>
      <c r="PJP27" s="91"/>
      <c r="PJQ27" s="91"/>
      <c r="PJR27" s="91"/>
      <c r="PJS27" s="91"/>
      <c r="PJT27" s="91"/>
      <c r="PJU27" s="91"/>
      <c r="PJV27" s="91"/>
      <c r="PJW27" s="91"/>
      <c r="PJX27" s="91"/>
      <c r="PJY27" s="91"/>
      <c r="PJZ27" s="91"/>
      <c r="PKA27" s="91"/>
      <c r="PKB27" s="91"/>
      <c r="PKC27" s="91"/>
      <c r="PKD27" s="91"/>
      <c r="PKE27" s="91"/>
      <c r="PKF27" s="91"/>
      <c r="PKG27" s="91"/>
      <c r="PKH27" s="91"/>
      <c r="PKI27" s="91"/>
      <c r="PKJ27" s="91"/>
      <c r="PKK27" s="91"/>
      <c r="PKL27" s="91"/>
      <c r="PKM27" s="91"/>
      <c r="PKN27" s="91"/>
      <c r="PKO27" s="91"/>
      <c r="PKP27" s="91"/>
      <c r="PKQ27" s="91"/>
      <c r="PKR27" s="91"/>
      <c r="PKS27" s="91"/>
      <c r="PKT27" s="91"/>
      <c r="PKU27" s="91"/>
      <c r="PKV27" s="91"/>
      <c r="PKW27" s="91"/>
      <c r="PKX27" s="91"/>
      <c r="PKY27" s="91"/>
      <c r="PKZ27" s="91"/>
      <c r="PLA27" s="91"/>
      <c r="PLB27" s="91"/>
      <c r="PLC27" s="91"/>
      <c r="PLD27" s="91"/>
      <c r="PLE27" s="91"/>
      <c r="PLF27" s="91"/>
      <c r="PLG27" s="91"/>
      <c r="PLH27" s="91"/>
      <c r="PLI27" s="91"/>
      <c r="PLJ27" s="91"/>
      <c r="PLK27" s="91"/>
      <c r="PLL27" s="91"/>
      <c r="PLM27" s="91"/>
      <c r="PLN27" s="91"/>
      <c r="PLO27" s="91"/>
      <c r="PLP27" s="91"/>
      <c r="PLQ27" s="91"/>
      <c r="PLR27" s="91"/>
      <c r="PLS27" s="91"/>
      <c r="PLT27" s="91"/>
      <c r="PLU27" s="91"/>
      <c r="PLV27" s="91"/>
      <c r="PLW27" s="91"/>
      <c r="PLX27" s="91"/>
      <c r="PLY27" s="91"/>
      <c r="PLZ27" s="91"/>
      <c r="PMA27" s="91"/>
      <c r="PMB27" s="91"/>
      <c r="PMC27" s="91"/>
      <c r="PMD27" s="91"/>
      <c r="PME27" s="91"/>
      <c r="PMF27" s="91"/>
      <c r="PMG27" s="91"/>
      <c r="PMH27" s="91"/>
      <c r="PMI27" s="91"/>
      <c r="PMJ27" s="91"/>
      <c r="PMK27" s="91"/>
      <c r="PML27" s="91"/>
      <c r="PMM27" s="91"/>
      <c r="PMN27" s="91"/>
      <c r="PMO27" s="91"/>
      <c r="PMP27" s="91"/>
      <c r="PMQ27" s="91"/>
      <c r="PMR27" s="91"/>
      <c r="PMS27" s="91"/>
      <c r="PMT27" s="91"/>
      <c r="PMU27" s="91"/>
      <c r="PMV27" s="91"/>
      <c r="PMW27" s="91"/>
      <c r="PMX27" s="91"/>
      <c r="PMY27" s="91"/>
      <c r="PMZ27" s="91"/>
      <c r="PNA27" s="91"/>
      <c r="PNB27" s="91"/>
      <c r="PNC27" s="91"/>
      <c r="PND27" s="91"/>
      <c r="PNE27" s="91"/>
      <c r="PNF27" s="91"/>
      <c r="PNG27" s="91"/>
      <c r="PNH27" s="91"/>
      <c r="PNI27" s="91"/>
      <c r="PNJ27" s="91"/>
      <c r="PNK27" s="91"/>
      <c r="PNL27" s="91"/>
      <c r="PNM27" s="91"/>
      <c r="PNN27" s="91"/>
      <c r="PNO27" s="91"/>
      <c r="PNP27" s="91"/>
      <c r="PNQ27" s="91"/>
      <c r="PNR27" s="91"/>
      <c r="PNS27" s="91"/>
      <c r="PNT27" s="91"/>
      <c r="PNU27" s="91"/>
      <c r="PNV27" s="91"/>
      <c r="PNW27" s="91"/>
      <c r="PNX27" s="91"/>
      <c r="PNY27" s="91"/>
      <c r="PNZ27" s="91"/>
      <c r="POA27" s="91"/>
      <c r="POB27" s="91"/>
      <c r="POC27" s="91"/>
      <c r="POD27" s="91"/>
      <c r="POE27" s="91"/>
      <c r="POF27" s="91"/>
      <c r="POG27" s="91"/>
      <c r="POH27" s="91"/>
      <c r="POI27" s="91"/>
      <c r="POJ27" s="91"/>
      <c r="POK27" s="91"/>
      <c r="POL27" s="91"/>
      <c r="POM27" s="91"/>
      <c r="PON27" s="91"/>
      <c r="POO27" s="91"/>
      <c r="POP27" s="91"/>
      <c r="POQ27" s="91"/>
      <c r="POR27" s="91"/>
      <c r="POS27" s="91"/>
      <c r="POT27" s="91"/>
      <c r="POU27" s="91"/>
      <c r="POV27" s="91"/>
      <c r="POW27" s="91"/>
      <c r="POX27" s="91"/>
      <c r="POY27" s="91"/>
      <c r="POZ27" s="91"/>
      <c r="PPA27" s="91"/>
      <c r="PPB27" s="91"/>
      <c r="PPC27" s="91"/>
      <c r="PPD27" s="91"/>
      <c r="PPE27" s="91"/>
      <c r="PPF27" s="91"/>
      <c r="PPG27" s="91"/>
      <c r="PPH27" s="91"/>
      <c r="PPI27" s="91"/>
      <c r="PPJ27" s="91"/>
      <c r="PPK27" s="91"/>
      <c r="PPL27" s="91"/>
      <c r="PPM27" s="91"/>
      <c r="PPN27" s="91"/>
      <c r="PPO27" s="91"/>
      <c r="PPP27" s="91"/>
      <c r="PPQ27" s="91"/>
      <c r="PPR27" s="91"/>
      <c r="PPS27" s="91"/>
      <c r="PPT27" s="91"/>
      <c r="PPU27" s="91"/>
      <c r="PPV27" s="91"/>
      <c r="PPW27" s="91"/>
      <c r="PPX27" s="91"/>
      <c r="PPY27" s="91"/>
      <c r="PPZ27" s="91"/>
      <c r="PQA27" s="91"/>
      <c r="PQB27" s="91"/>
      <c r="PQC27" s="91"/>
      <c r="PQD27" s="91"/>
      <c r="PQE27" s="91"/>
      <c r="PQF27" s="91"/>
      <c r="PQG27" s="91"/>
      <c r="PQH27" s="91"/>
      <c r="PQI27" s="91"/>
      <c r="PQJ27" s="91"/>
      <c r="PQK27" s="91"/>
      <c r="PQL27" s="91"/>
      <c r="PQM27" s="91"/>
      <c r="PQN27" s="91"/>
      <c r="PQO27" s="91"/>
      <c r="PQP27" s="91"/>
      <c r="PQQ27" s="91"/>
      <c r="PQR27" s="91"/>
      <c r="PQS27" s="91"/>
      <c r="PQT27" s="91"/>
      <c r="PQU27" s="91"/>
      <c r="PQV27" s="91"/>
      <c r="PQW27" s="91"/>
      <c r="PQX27" s="91"/>
      <c r="PQY27" s="91"/>
      <c r="PQZ27" s="91"/>
      <c r="PRA27" s="91"/>
      <c r="PRB27" s="91"/>
      <c r="PRC27" s="91"/>
      <c r="PRD27" s="91"/>
      <c r="PRE27" s="91"/>
      <c r="PRF27" s="91"/>
      <c r="PRG27" s="91"/>
      <c r="PRH27" s="91"/>
      <c r="PRI27" s="91"/>
      <c r="PRJ27" s="91"/>
      <c r="PRK27" s="91"/>
      <c r="PRL27" s="91"/>
      <c r="PRM27" s="91"/>
      <c r="PRN27" s="91"/>
      <c r="PRO27" s="91"/>
      <c r="PRP27" s="91"/>
      <c r="PRQ27" s="91"/>
      <c r="PRR27" s="91"/>
      <c r="PRS27" s="91"/>
      <c r="PRT27" s="91"/>
      <c r="PRU27" s="91"/>
      <c r="PRV27" s="91"/>
      <c r="PRW27" s="91"/>
      <c r="PRX27" s="91"/>
      <c r="PRY27" s="91"/>
      <c r="PRZ27" s="91"/>
      <c r="PSA27" s="91"/>
      <c r="PSB27" s="91"/>
      <c r="PSC27" s="91"/>
      <c r="PSD27" s="91"/>
      <c r="PSE27" s="91"/>
      <c r="PSF27" s="91"/>
      <c r="PSG27" s="91"/>
      <c r="PSH27" s="91"/>
      <c r="PSI27" s="91"/>
      <c r="PSJ27" s="91"/>
      <c r="PSK27" s="91"/>
      <c r="PSL27" s="91"/>
      <c r="PSM27" s="91"/>
      <c r="PSN27" s="91"/>
      <c r="PSO27" s="91"/>
      <c r="PSP27" s="91"/>
      <c r="PSQ27" s="91"/>
      <c r="PSR27" s="91"/>
      <c r="PSS27" s="91"/>
      <c r="PST27" s="91"/>
      <c r="PSU27" s="91"/>
      <c r="PSV27" s="91"/>
      <c r="PSW27" s="91"/>
      <c r="PSX27" s="91"/>
      <c r="PSY27" s="91"/>
      <c r="PSZ27" s="91"/>
      <c r="PTA27" s="91"/>
      <c r="PTB27" s="91"/>
      <c r="PTC27" s="91"/>
      <c r="PTD27" s="91"/>
      <c r="PTE27" s="91"/>
      <c r="PTF27" s="91"/>
      <c r="PTG27" s="91"/>
      <c r="PTH27" s="91"/>
      <c r="PTI27" s="91"/>
      <c r="PTJ27" s="91"/>
      <c r="PTK27" s="91"/>
      <c r="PTL27" s="91"/>
      <c r="PTM27" s="91"/>
      <c r="PTN27" s="91"/>
      <c r="PTO27" s="91"/>
      <c r="PTP27" s="91"/>
      <c r="PTQ27" s="91"/>
      <c r="PTR27" s="91"/>
      <c r="PTS27" s="91"/>
      <c r="PTT27" s="91"/>
      <c r="PTU27" s="91"/>
      <c r="PTV27" s="91"/>
      <c r="PTW27" s="91"/>
      <c r="PTX27" s="91"/>
      <c r="PTY27" s="91"/>
      <c r="PTZ27" s="91"/>
      <c r="PUA27" s="91"/>
      <c r="PUB27" s="91"/>
      <c r="PUC27" s="91"/>
      <c r="PUD27" s="91"/>
      <c r="PUE27" s="91"/>
      <c r="PUF27" s="91"/>
      <c r="PUG27" s="91"/>
      <c r="PUH27" s="91"/>
      <c r="PUI27" s="91"/>
      <c r="PUJ27" s="91"/>
      <c r="PUK27" s="91"/>
      <c r="PUL27" s="91"/>
      <c r="PUM27" s="91"/>
      <c r="PUN27" s="91"/>
      <c r="PUO27" s="91"/>
      <c r="PUP27" s="91"/>
      <c r="PUQ27" s="91"/>
      <c r="PUR27" s="91"/>
      <c r="PUS27" s="91"/>
      <c r="PUT27" s="91"/>
      <c r="PUU27" s="91"/>
      <c r="PUV27" s="91"/>
      <c r="PUW27" s="91"/>
      <c r="PUX27" s="91"/>
      <c r="PUY27" s="91"/>
      <c r="PUZ27" s="91"/>
      <c r="PVA27" s="91"/>
      <c r="PVB27" s="91"/>
      <c r="PVC27" s="91"/>
      <c r="PVD27" s="91"/>
      <c r="PVE27" s="91"/>
      <c r="PVF27" s="91"/>
      <c r="PVG27" s="91"/>
      <c r="PVH27" s="91"/>
      <c r="PVI27" s="91"/>
      <c r="PVJ27" s="91"/>
      <c r="PVK27" s="91"/>
      <c r="PVL27" s="91"/>
      <c r="PVM27" s="91"/>
      <c r="PVN27" s="91"/>
      <c r="PVO27" s="91"/>
      <c r="PVP27" s="91"/>
      <c r="PVQ27" s="91"/>
      <c r="PVR27" s="91"/>
      <c r="PVS27" s="91"/>
      <c r="PVT27" s="91"/>
      <c r="PVU27" s="91"/>
      <c r="PVV27" s="91"/>
      <c r="PVW27" s="91"/>
      <c r="PVX27" s="91"/>
      <c r="PVY27" s="91"/>
      <c r="PVZ27" s="91"/>
      <c r="PWA27" s="91"/>
      <c r="PWB27" s="91"/>
      <c r="PWC27" s="91"/>
      <c r="PWD27" s="91"/>
      <c r="PWE27" s="91"/>
      <c r="PWF27" s="91"/>
      <c r="PWG27" s="91"/>
      <c r="PWH27" s="91"/>
      <c r="PWI27" s="91"/>
      <c r="PWJ27" s="91"/>
      <c r="PWK27" s="91"/>
      <c r="PWL27" s="91"/>
      <c r="PWM27" s="91"/>
      <c r="PWN27" s="91"/>
      <c r="PWO27" s="91"/>
      <c r="PWP27" s="91"/>
      <c r="PWQ27" s="91"/>
      <c r="PWR27" s="91"/>
      <c r="PWS27" s="91"/>
      <c r="PWT27" s="91"/>
      <c r="PWU27" s="91"/>
      <c r="PWV27" s="91"/>
      <c r="PWW27" s="91"/>
      <c r="PWX27" s="91"/>
      <c r="PWY27" s="91"/>
      <c r="PWZ27" s="91"/>
      <c r="PXA27" s="91"/>
      <c r="PXB27" s="91"/>
      <c r="PXC27" s="91"/>
      <c r="PXD27" s="91"/>
      <c r="PXE27" s="91"/>
      <c r="PXF27" s="91"/>
      <c r="PXG27" s="91"/>
      <c r="PXH27" s="91"/>
      <c r="PXI27" s="91"/>
      <c r="PXJ27" s="91"/>
      <c r="PXK27" s="91"/>
      <c r="PXL27" s="91"/>
      <c r="PXM27" s="91"/>
      <c r="PXN27" s="91"/>
      <c r="PXO27" s="91"/>
      <c r="PXP27" s="91"/>
      <c r="PXQ27" s="91"/>
      <c r="PXR27" s="91"/>
      <c r="PXS27" s="91"/>
      <c r="PXT27" s="91"/>
      <c r="PXU27" s="91"/>
      <c r="PXV27" s="91"/>
      <c r="PXW27" s="91"/>
      <c r="PXX27" s="91"/>
      <c r="PXY27" s="91"/>
      <c r="PXZ27" s="91"/>
      <c r="PYA27" s="91"/>
      <c r="PYB27" s="91"/>
      <c r="PYC27" s="91"/>
      <c r="PYD27" s="91"/>
      <c r="PYE27" s="91"/>
      <c r="PYF27" s="91"/>
      <c r="PYG27" s="91"/>
      <c r="PYH27" s="91"/>
      <c r="PYI27" s="91"/>
      <c r="PYJ27" s="91"/>
      <c r="PYK27" s="91"/>
      <c r="PYL27" s="91"/>
      <c r="PYM27" s="91"/>
      <c r="PYN27" s="91"/>
      <c r="PYO27" s="91"/>
      <c r="PYP27" s="91"/>
      <c r="PYQ27" s="91"/>
      <c r="PYR27" s="91"/>
      <c r="PYS27" s="91"/>
      <c r="PYT27" s="91"/>
      <c r="PYU27" s="91"/>
      <c r="PYV27" s="91"/>
      <c r="PYW27" s="91"/>
      <c r="PYX27" s="91"/>
      <c r="PYY27" s="91"/>
      <c r="PYZ27" s="91"/>
      <c r="PZA27" s="91"/>
      <c r="PZB27" s="91"/>
      <c r="PZC27" s="91"/>
      <c r="PZD27" s="91"/>
      <c r="PZE27" s="91"/>
      <c r="PZF27" s="91"/>
      <c r="PZG27" s="91"/>
      <c r="PZH27" s="91"/>
      <c r="PZI27" s="91"/>
      <c r="PZJ27" s="91"/>
      <c r="PZK27" s="91"/>
      <c r="PZL27" s="91"/>
      <c r="PZM27" s="91"/>
      <c r="PZN27" s="91"/>
      <c r="PZO27" s="91"/>
      <c r="PZP27" s="91"/>
      <c r="PZQ27" s="91"/>
      <c r="PZR27" s="91"/>
      <c r="PZS27" s="91"/>
      <c r="PZT27" s="91"/>
      <c r="PZU27" s="91"/>
      <c r="PZV27" s="91"/>
      <c r="PZW27" s="91"/>
      <c r="PZX27" s="91"/>
      <c r="PZY27" s="91"/>
      <c r="PZZ27" s="91"/>
      <c r="QAA27" s="91"/>
      <c r="QAB27" s="91"/>
      <c r="QAC27" s="91"/>
      <c r="QAD27" s="91"/>
      <c r="QAE27" s="91"/>
      <c r="QAF27" s="91"/>
      <c r="QAG27" s="91"/>
      <c r="QAH27" s="91"/>
      <c r="QAI27" s="91"/>
      <c r="QAJ27" s="91"/>
      <c r="QAK27" s="91"/>
      <c r="QAL27" s="91"/>
      <c r="QAM27" s="91"/>
      <c r="QAN27" s="91"/>
      <c r="QAO27" s="91"/>
      <c r="QAP27" s="91"/>
      <c r="QAQ27" s="91"/>
      <c r="QAR27" s="91"/>
      <c r="QAS27" s="91"/>
      <c r="QAT27" s="91"/>
      <c r="QAU27" s="91"/>
      <c r="QAV27" s="91"/>
      <c r="QAW27" s="91"/>
      <c r="QAX27" s="91"/>
      <c r="QAY27" s="91"/>
      <c r="QAZ27" s="91"/>
      <c r="QBA27" s="91"/>
      <c r="QBB27" s="91"/>
      <c r="QBC27" s="91"/>
      <c r="QBD27" s="91"/>
      <c r="QBE27" s="91"/>
      <c r="QBF27" s="91"/>
      <c r="QBG27" s="91"/>
      <c r="QBH27" s="91"/>
      <c r="QBI27" s="91"/>
      <c r="QBJ27" s="91"/>
      <c r="QBK27" s="91"/>
      <c r="QBL27" s="91"/>
      <c r="QBM27" s="91"/>
      <c r="QBN27" s="91"/>
      <c r="QBO27" s="91"/>
      <c r="QBP27" s="91"/>
      <c r="QBQ27" s="91"/>
      <c r="QBR27" s="91"/>
      <c r="QBS27" s="91"/>
      <c r="QBT27" s="91"/>
      <c r="QBU27" s="91"/>
      <c r="QBV27" s="91"/>
      <c r="QBW27" s="91"/>
      <c r="QBX27" s="91"/>
      <c r="QBY27" s="91"/>
      <c r="QBZ27" s="91"/>
      <c r="QCA27" s="91"/>
      <c r="QCB27" s="91"/>
      <c r="QCC27" s="91"/>
      <c r="QCD27" s="91"/>
      <c r="QCE27" s="91"/>
      <c r="QCF27" s="91"/>
      <c r="QCG27" s="91"/>
      <c r="QCH27" s="91"/>
      <c r="QCI27" s="91"/>
      <c r="QCJ27" s="91"/>
      <c r="QCK27" s="91"/>
      <c r="QCL27" s="91"/>
      <c r="QCM27" s="91"/>
      <c r="QCN27" s="91"/>
      <c r="QCO27" s="91"/>
      <c r="QCP27" s="91"/>
      <c r="QCQ27" s="91"/>
      <c r="QCR27" s="91"/>
      <c r="QCS27" s="91"/>
      <c r="QCT27" s="91"/>
      <c r="QCU27" s="91"/>
      <c r="QCV27" s="91"/>
      <c r="QCW27" s="91"/>
      <c r="QCX27" s="91"/>
      <c r="QCY27" s="91"/>
      <c r="QCZ27" s="91"/>
      <c r="QDA27" s="91"/>
      <c r="QDB27" s="91"/>
      <c r="QDC27" s="91"/>
      <c r="QDD27" s="91"/>
      <c r="QDE27" s="91"/>
      <c r="QDF27" s="91"/>
      <c r="QDG27" s="91"/>
      <c r="QDH27" s="91"/>
      <c r="QDI27" s="91"/>
      <c r="QDJ27" s="91"/>
      <c r="QDK27" s="91"/>
      <c r="QDL27" s="91"/>
      <c r="QDM27" s="91"/>
      <c r="QDN27" s="91"/>
      <c r="QDO27" s="91"/>
      <c r="QDP27" s="91"/>
      <c r="QDQ27" s="91"/>
      <c r="QDR27" s="91"/>
      <c r="QDS27" s="91"/>
      <c r="QDT27" s="91"/>
      <c r="QDU27" s="91"/>
      <c r="QDV27" s="91"/>
      <c r="QDW27" s="91"/>
      <c r="QDX27" s="91"/>
      <c r="QDY27" s="91"/>
      <c r="QDZ27" s="91"/>
      <c r="QEA27" s="91"/>
      <c r="QEB27" s="91"/>
      <c r="QEC27" s="91"/>
      <c r="QED27" s="91"/>
      <c r="QEE27" s="91"/>
      <c r="QEF27" s="91"/>
      <c r="QEG27" s="91"/>
      <c r="QEH27" s="91"/>
      <c r="QEI27" s="91"/>
      <c r="QEJ27" s="91"/>
      <c r="QEK27" s="91"/>
      <c r="QEL27" s="91"/>
      <c r="QEM27" s="91"/>
      <c r="QEN27" s="91"/>
      <c r="QEO27" s="91"/>
      <c r="QEP27" s="91"/>
      <c r="QEQ27" s="91"/>
      <c r="QER27" s="91"/>
      <c r="QES27" s="91"/>
      <c r="QET27" s="91"/>
      <c r="QEU27" s="91"/>
      <c r="QEV27" s="91"/>
      <c r="QEW27" s="91"/>
      <c r="QEX27" s="91"/>
      <c r="QEY27" s="91"/>
      <c r="QEZ27" s="91"/>
      <c r="QFA27" s="91"/>
      <c r="QFB27" s="91"/>
      <c r="QFC27" s="91"/>
      <c r="QFD27" s="91"/>
      <c r="QFE27" s="91"/>
      <c r="QFF27" s="91"/>
      <c r="QFG27" s="91"/>
      <c r="QFH27" s="91"/>
      <c r="QFI27" s="91"/>
      <c r="QFJ27" s="91"/>
      <c r="QFK27" s="91"/>
      <c r="QFL27" s="91"/>
      <c r="QFM27" s="91"/>
      <c r="QFN27" s="91"/>
      <c r="QFO27" s="91"/>
      <c r="QFP27" s="91"/>
      <c r="QFQ27" s="91"/>
      <c r="QFR27" s="91"/>
      <c r="QFS27" s="91"/>
      <c r="QFT27" s="91"/>
      <c r="QFU27" s="91"/>
      <c r="QFV27" s="91"/>
      <c r="QFW27" s="91"/>
      <c r="QFX27" s="91"/>
      <c r="QFY27" s="91"/>
      <c r="QFZ27" s="91"/>
      <c r="QGA27" s="91"/>
      <c r="QGB27" s="91"/>
      <c r="QGC27" s="91"/>
      <c r="QGD27" s="91"/>
      <c r="QGE27" s="91"/>
      <c r="QGF27" s="91"/>
      <c r="QGG27" s="91"/>
      <c r="QGH27" s="91"/>
      <c r="QGI27" s="91"/>
      <c r="QGJ27" s="91"/>
      <c r="QGK27" s="91"/>
      <c r="QGL27" s="91"/>
      <c r="QGM27" s="91"/>
      <c r="QGN27" s="91"/>
      <c r="QGO27" s="91"/>
      <c r="QGP27" s="91"/>
      <c r="QGQ27" s="91"/>
      <c r="QGR27" s="91"/>
      <c r="QGS27" s="91"/>
      <c r="QGT27" s="91"/>
      <c r="QGU27" s="91"/>
      <c r="QGV27" s="91"/>
      <c r="QGW27" s="91"/>
      <c r="QGX27" s="91"/>
      <c r="QGY27" s="91"/>
      <c r="QGZ27" s="91"/>
      <c r="QHA27" s="91"/>
      <c r="QHB27" s="91"/>
      <c r="QHC27" s="91"/>
      <c r="QHD27" s="91"/>
      <c r="QHE27" s="91"/>
      <c r="QHF27" s="91"/>
      <c r="QHG27" s="91"/>
      <c r="QHH27" s="91"/>
      <c r="QHI27" s="91"/>
      <c r="QHJ27" s="91"/>
      <c r="QHK27" s="91"/>
      <c r="QHL27" s="91"/>
      <c r="QHM27" s="91"/>
      <c r="QHN27" s="91"/>
      <c r="QHO27" s="91"/>
      <c r="QHP27" s="91"/>
      <c r="QHQ27" s="91"/>
      <c r="QHR27" s="91"/>
      <c r="QHS27" s="91"/>
      <c r="QHT27" s="91"/>
      <c r="QHU27" s="91"/>
      <c r="QHV27" s="91"/>
      <c r="QHW27" s="91"/>
      <c r="QHX27" s="91"/>
      <c r="QHY27" s="91"/>
      <c r="QHZ27" s="91"/>
      <c r="QIA27" s="91"/>
      <c r="QIB27" s="91"/>
      <c r="QIC27" s="91"/>
      <c r="QID27" s="91"/>
      <c r="QIE27" s="91"/>
      <c r="QIF27" s="91"/>
      <c r="QIG27" s="91"/>
      <c r="QIH27" s="91"/>
      <c r="QII27" s="91"/>
      <c r="QIJ27" s="91"/>
      <c r="QIK27" s="91"/>
      <c r="QIL27" s="91"/>
      <c r="QIM27" s="91"/>
      <c r="QIN27" s="91"/>
      <c r="QIO27" s="91"/>
      <c r="QIP27" s="91"/>
      <c r="QIQ27" s="91"/>
      <c r="QIR27" s="91"/>
      <c r="QIS27" s="91"/>
      <c r="QIT27" s="91"/>
      <c r="QIU27" s="91"/>
      <c r="QIV27" s="91"/>
      <c r="QIW27" s="91"/>
      <c r="QIX27" s="91"/>
      <c r="QIY27" s="91"/>
      <c r="QIZ27" s="91"/>
      <c r="QJA27" s="91"/>
      <c r="QJB27" s="91"/>
      <c r="QJC27" s="91"/>
      <c r="QJD27" s="91"/>
      <c r="QJE27" s="91"/>
      <c r="QJF27" s="91"/>
      <c r="QJG27" s="91"/>
      <c r="QJH27" s="91"/>
      <c r="QJI27" s="91"/>
      <c r="QJJ27" s="91"/>
      <c r="QJK27" s="91"/>
      <c r="QJL27" s="91"/>
      <c r="QJM27" s="91"/>
      <c r="QJN27" s="91"/>
      <c r="QJO27" s="91"/>
      <c r="QJP27" s="91"/>
      <c r="QJQ27" s="91"/>
      <c r="QJR27" s="91"/>
      <c r="QJS27" s="91"/>
      <c r="QJT27" s="91"/>
      <c r="QJU27" s="91"/>
      <c r="QJV27" s="91"/>
      <c r="QJW27" s="91"/>
      <c r="QJX27" s="91"/>
      <c r="QJY27" s="91"/>
      <c r="QJZ27" s="91"/>
      <c r="QKA27" s="91"/>
      <c r="QKB27" s="91"/>
      <c r="QKC27" s="91"/>
      <c r="QKD27" s="91"/>
      <c r="QKE27" s="91"/>
      <c r="QKF27" s="91"/>
      <c r="QKG27" s="91"/>
      <c r="QKH27" s="91"/>
      <c r="QKI27" s="91"/>
      <c r="QKJ27" s="91"/>
      <c r="QKK27" s="91"/>
      <c r="QKL27" s="91"/>
      <c r="QKM27" s="91"/>
      <c r="QKN27" s="91"/>
      <c r="QKO27" s="91"/>
      <c r="QKP27" s="91"/>
      <c r="QKQ27" s="91"/>
      <c r="QKR27" s="91"/>
      <c r="QKS27" s="91"/>
      <c r="QKT27" s="91"/>
      <c r="QKU27" s="91"/>
      <c r="QKV27" s="91"/>
      <c r="QKW27" s="91"/>
      <c r="QKX27" s="91"/>
      <c r="QKY27" s="91"/>
      <c r="QKZ27" s="91"/>
      <c r="QLA27" s="91"/>
      <c r="QLB27" s="91"/>
      <c r="QLC27" s="91"/>
      <c r="QLD27" s="91"/>
      <c r="QLE27" s="91"/>
      <c r="QLF27" s="91"/>
      <c r="QLG27" s="91"/>
      <c r="QLH27" s="91"/>
      <c r="QLI27" s="91"/>
      <c r="QLJ27" s="91"/>
      <c r="QLK27" s="91"/>
      <c r="QLL27" s="91"/>
      <c r="QLM27" s="91"/>
      <c r="QLN27" s="91"/>
      <c r="QLO27" s="91"/>
      <c r="QLP27" s="91"/>
      <c r="QLQ27" s="91"/>
      <c r="QLR27" s="91"/>
      <c r="QLS27" s="91"/>
      <c r="QLT27" s="91"/>
      <c r="QLU27" s="91"/>
      <c r="QLV27" s="91"/>
      <c r="QLW27" s="91"/>
      <c r="QLX27" s="91"/>
      <c r="QLY27" s="91"/>
      <c r="QLZ27" s="91"/>
      <c r="QMA27" s="91"/>
      <c r="QMB27" s="91"/>
      <c r="QMC27" s="91"/>
      <c r="QMD27" s="91"/>
      <c r="QME27" s="91"/>
      <c r="QMF27" s="91"/>
      <c r="QMG27" s="91"/>
      <c r="QMH27" s="91"/>
      <c r="QMI27" s="91"/>
      <c r="QMJ27" s="91"/>
      <c r="QMK27" s="91"/>
      <c r="QML27" s="91"/>
      <c r="QMM27" s="91"/>
      <c r="QMN27" s="91"/>
      <c r="QMO27" s="91"/>
      <c r="QMP27" s="91"/>
      <c r="QMQ27" s="91"/>
      <c r="QMR27" s="91"/>
      <c r="QMS27" s="91"/>
      <c r="QMT27" s="91"/>
      <c r="QMU27" s="91"/>
      <c r="QMV27" s="91"/>
      <c r="QMW27" s="91"/>
      <c r="QMX27" s="91"/>
      <c r="QMY27" s="91"/>
      <c r="QMZ27" s="91"/>
      <c r="QNA27" s="91"/>
      <c r="QNB27" s="91"/>
      <c r="QNC27" s="91"/>
      <c r="QND27" s="91"/>
      <c r="QNE27" s="91"/>
      <c r="QNF27" s="91"/>
      <c r="QNG27" s="91"/>
      <c r="QNH27" s="91"/>
      <c r="QNI27" s="91"/>
      <c r="QNJ27" s="91"/>
      <c r="QNK27" s="91"/>
      <c r="QNL27" s="91"/>
      <c r="QNM27" s="91"/>
      <c r="QNN27" s="91"/>
      <c r="QNO27" s="91"/>
      <c r="QNP27" s="91"/>
      <c r="QNQ27" s="91"/>
      <c r="QNR27" s="91"/>
      <c r="QNS27" s="91"/>
      <c r="QNT27" s="91"/>
      <c r="QNU27" s="91"/>
      <c r="QNV27" s="91"/>
      <c r="QNW27" s="91"/>
      <c r="QNX27" s="91"/>
      <c r="QNY27" s="91"/>
      <c r="QNZ27" s="91"/>
      <c r="QOA27" s="91"/>
      <c r="QOB27" s="91"/>
      <c r="QOC27" s="91"/>
      <c r="QOD27" s="91"/>
      <c r="QOE27" s="91"/>
      <c r="QOF27" s="91"/>
      <c r="QOG27" s="91"/>
      <c r="QOH27" s="91"/>
      <c r="QOI27" s="91"/>
      <c r="QOJ27" s="91"/>
      <c r="QOK27" s="91"/>
      <c r="QOL27" s="91"/>
      <c r="QOM27" s="91"/>
      <c r="QON27" s="91"/>
      <c r="QOO27" s="91"/>
      <c r="QOP27" s="91"/>
      <c r="QOQ27" s="91"/>
      <c r="QOR27" s="91"/>
      <c r="QOS27" s="91"/>
      <c r="QOT27" s="91"/>
      <c r="QOU27" s="91"/>
      <c r="QOV27" s="91"/>
      <c r="QOW27" s="91"/>
      <c r="QOX27" s="91"/>
      <c r="QOY27" s="91"/>
      <c r="QOZ27" s="91"/>
      <c r="QPA27" s="91"/>
      <c r="QPB27" s="91"/>
      <c r="QPC27" s="91"/>
      <c r="QPD27" s="91"/>
      <c r="QPE27" s="91"/>
      <c r="QPF27" s="91"/>
      <c r="QPG27" s="91"/>
      <c r="QPH27" s="91"/>
      <c r="QPI27" s="91"/>
      <c r="QPJ27" s="91"/>
      <c r="QPK27" s="91"/>
      <c r="QPL27" s="91"/>
      <c r="QPM27" s="91"/>
      <c r="QPN27" s="91"/>
      <c r="QPO27" s="91"/>
      <c r="QPP27" s="91"/>
      <c r="QPQ27" s="91"/>
      <c r="QPR27" s="91"/>
      <c r="QPS27" s="91"/>
      <c r="QPT27" s="91"/>
      <c r="QPU27" s="91"/>
      <c r="QPV27" s="91"/>
      <c r="QPW27" s="91"/>
      <c r="QPX27" s="91"/>
      <c r="QPY27" s="91"/>
      <c r="QPZ27" s="91"/>
      <c r="QQA27" s="91"/>
      <c r="QQB27" s="91"/>
      <c r="QQC27" s="91"/>
      <c r="QQD27" s="91"/>
      <c r="QQE27" s="91"/>
      <c r="QQF27" s="91"/>
      <c r="QQG27" s="91"/>
      <c r="QQH27" s="91"/>
      <c r="QQI27" s="91"/>
      <c r="QQJ27" s="91"/>
      <c r="QQK27" s="91"/>
      <c r="QQL27" s="91"/>
      <c r="QQM27" s="91"/>
      <c r="QQN27" s="91"/>
      <c r="QQO27" s="91"/>
      <c r="QQP27" s="91"/>
      <c r="QQQ27" s="91"/>
      <c r="QQR27" s="91"/>
      <c r="QQS27" s="91"/>
      <c r="QQT27" s="91"/>
      <c r="QQU27" s="91"/>
      <c r="QQV27" s="91"/>
      <c r="QQW27" s="91"/>
      <c r="QQX27" s="91"/>
      <c r="QQY27" s="91"/>
      <c r="QQZ27" s="91"/>
      <c r="QRA27" s="91"/>
      <c r="QRB27" s="91"/>
      <c r="QRC27" s="91"/>
      <c r="QRD27" s="91"/>
      <c r="QRE27" s="91"/>
      <c r="QRF27" s="91"/>
      <c r="QRG27" s="91"/>
      <c r="QRH27" s="91"/>
      <c r="QRI27" s="91"/>
      <c r="QRJ27" s="91"/>
      <c r="QRK27" s="91"/>
      <c r="QRL27" s="91"/>
      <c r="QRM27" s="91"/>
      <c r="QRN27" s="91"/>
      <c r="QRO27" s="91"/>
      <c r="QRP27" s="91"/>
      <c r="QRQ27" s="91"/>
      <c r="QRR27" s="91"/>
      <c r="QRS27" s="91"/>
      <c r="QRT27" s="91"/>
      <c r="QRU27" s="91"/>
      <c r="QRV27" s="91"/>
      <c r="QRW27" s="91"/>
      <c r="QRX27" s="91"/>
      <c r="QRY27" s="91"/>
      <c r="QRZ27" s="91"/>
      <c r="QSA27" s="91"/>
      <c r="QSB27" s="91"/>
      <c r="QSC27" s="91"/>
      <c r="QSD27" s="91"/>
      <c r="QSE27" s="91"/>
      <c r="QSF27" s="91"/>
      <c r="QSG27" s="91"/>
      <c r="QSH27" s="91"/>
      <c r="QSI27" s="91"/>
      <c r="QSJ27" s="91"/>
      <c r="QSK27" s="91"/>
      <c r="QSL27" s="91"/>
      <c r="QSM27" s="91"/>
      <c r="QSN27" s="91"/>
      <c r="QSO27" s="91"/>
      <c r="QSP27" s="91"/>
      <c r="QSQ27" s="91"/>
      <c r="QSR27" s="91"/>
      <c r="QSS27" s="91"/>
      <c r="QST27" s="91"/>
      <c r="QSU27" s="91"/>
      <c r="QSV27" s="91"/>
      <c r="QSW27" s="91"/>
      <c r="QSX27" s="91"/>
      <c r="QSY27" s="91"/>
      <c r="QSZ27" s="91"/>
      <c r="QTA27" s="91"/>
      <c r="QTB27" s="91"/>
      <c r="QTC27" s="91"/>
      <c r="QTD27" s="91"/>
      <c r="QTE27" s="91"/>
      <c r="QTF27" s="91"/>
      <c r="QTG27" s="91"/>
      <c r="QTH27" s="91"/>
      <c r="QTI27" s="91"/>
      <c r="QTJ27" s="91"/>
      <c r="QTK27" s="91"/>
      <c r="QTL27" s="91"/>
      <c r="QTM27" s="91"/>
      <c r="QTN27" s="91"/>
      <c r="QTO27" s="91"/>
      <c r="QTP27" s="91"/>
      <c r="QTQ27" s="91"/>
      <c r="QTR27" s="91"/>
      <c r="QTS27" s="91"/>
      <c r="QTT27" s="91"/>
      <c r="QTU27" s="91"/>
      <c r="QTV27" s="91"/>
      <c r="QTW27" s="91"/>
      <c r="QTX27" s="91"/>
      <c r="QTY27" s="91"/>
      <c r="QTZ27" s="91"/>
      <c r="QUA27" s="91"/>
      <c r="QUB27" s="91"/>
      <c r="QUC27" s="91"/>
      <c r="QUD27" s="91"/>
      <c r="QUE27" s="91"/>
      <c r="QUF27" s="91"/>
      <c r="QUG27" s="91"/>
      <c r="QUH27" s="91"/>
      <c r="QUI27" s="91"/>
      <c r="QUJ27" s="91"/>
      <c r="QUK27" s="91"/>
      <c r="QUL27" s="91"/>
      <c r="QUM27" s="91"/>
      <c r="QUN27" s="91"/>
      <c r="QUO27" s="91"/>
      <c r="QUP27" s="91"/>
      <c r="QUQ27" s="91"/>
      <c r="QUR27" s="91"/>
      <c r="QUS27" s="91"/>
      <c r="QUT27" s="91"/>
      <c r="QUU27" s="91"/>
      <c r="QUV27" s="91"/>
      <c r="QUW27" s="91"/>
      <c r="QUX27" s="91"/>
      <c r="QUY27" s="91"/>
      <c r="QUZ27" s="91"/>
      <c r="QVA27" s="91"/>
      <c r="QVB27" s="91"/>
      <c r="QVC27" s="91"/>
      <c r="QVD27" s="91"/>
      <c r="QVE27" s="91"/>
      <c r="QVF27" s="91"/>
      <c r="QVG27" s="91"/>
      <c r="QVH27" s="91"/>
      <c r="QVI27" s="91"/>
      <c r="QVJ27" s="91"/>
      <c r="QVK27" s="91"/>
      <c r="QVL27" s="91"/>
      <c r="QVM27" s="91"/>
      <c r="QVN27" s="91"/>
      <c r="QVO27" s="91"/>
      <c r="QVP27" s="91"/>
      <c r="QVQ27" s="91"/>
      <c r="QVR27" s="91"/>
      <c r="QVS27" s="91"/>
      <c r="QVT27" s="91"/>
      <c r="QVU27" s="91"/>
      <c r="QVV27" s="91"/>
      <c r="QVW27" s="91"/>
      <c r="QVX27" s="91"/>
      <c r="QVY27" s="91"/>
      <c r="QVZ27" s="91"/>
      <c r="QWA27" s="91"/>
      <c r="QWB27" s="91"/>
      <c r="QWC27" s="91"/>
      <c r="QWD27" s="91"/>
      <c r="QWE27" s="91"/>
      <c r="QWF27" s="91"/>
      <c r="QWG27" s="91"/>
      <c r="QWH27" s="91"/>
      <c r="QWI27" s="91"/>
      <c r="QWJ27" s="91"/>
      <c r="QWK27" s="91"/>
      <c r="QWL27" s="91"/>
      <c r="QWM27" s="91"/>
      <c r="QWN27" s="91"/>
      <c r="QWO27" s="91"/>
      <c r="QWP27" s="91"/>
      <c r="QWQ27" s="91"/>
      <c r="QWR27" s="91"/>
      <c r="QWS27" s="91"/>
      <c r="QWT27" s="91"/>
      <c r="QWU27" s="91"/>
      <c r="QWV27" s="91"/>
      <c r="QWW27" s="91"/>
      <c r="QWX27" s="91"/>
      <c r="QWY27" s="91"/>
      <c r="QWZ27" s="91"/>
      <c r="QXA27" s="91"/>
      <c r="QXB27" s="91"/>
      <c r="QXC27" s="91"/>
      <c r="QXD27" s="91"/>
      <c r="QXE27" s="91"/>
      <c r="QXF27" s="91"/>
      <c r="QXG27" s="91"/>
      <c r="QXH27" s="91"/>
      <c r="QXI27" s="91"/>
      <c r="QXJ27" s="91"/>
      <c r="QXK27" s="91"/>
      <c r="QXL27" s="91"/>
      <c r="QXM27" s="91"/>
      <c r="QXN27" s="91"/>
      <c r="QXO27" s="91"/>
      <c r="QXP27" s="91"/>
      <c r="QXQ27" s="91"/>
      <c r="QXR27" s="91"/>
      <c r="QXS27" s="91"/>
      <c r="QXT27" s="91"/>
      <c r="QXU27" s="91"/>
      <c r="QXV27" s="91"/>
      <c r="QXW27" s="91"/>
      <c r="QXX27" s="91"/>
      <c r="QXY27" s="91"/>
      <c r="QXZ27" s="91"/>
      <c r="QYA27" s="91"/>
      <c r="QYB27" s="91"/>
      <c r="QYC27" s="91"/>
      <c r="QYD27" s="91"/>
      <c r="QYE27" s="91"/>
      <c r="QYF27" s="91"/>
      <c r="QYG27" s="91"/>
      <c r="QYH27" s="91"/>
      <c r="QYI27" s="91"/>
      <c r="QYJ27" s="91"/>
      <c r="QYK27" s="91"/>
      <c r="QYL27" s="91"/>
      <c r="QYM27" s="91"/>
      <c r="QYN27" s="91"/>
      <c r="QYO27" s="91"/>
      <c r="QYP27" s="91"/>
      <c r="QYQ27" s="91"/>
      <c r="QYR27" s="91"/>
      <c r="QYS27" s="91"/>
      <c r="QYT27" s="91"/>
      <c r="QYU27" s="91"/>
      <c r="QYV27" s="91"/>
      <c r="QYW27" s="91"/>
      <c r="QYX27" s="91"/>
      <c r="QYY27" s="91"/>
      <c r="QYZ27" s="91"/>
      <c r="QZA27" s="91"/>
      <c r="QZB27" s="91"/>
      <c r="QZC27" s="91"/>
      <c r="QZD27" s="91"/>
      <c r="QZE27" s="91"/>
      <c r="QZF27" s="91"/>
      <c r="QZG27" s="91"/>
      <c r="QZH27" s="91"/>
      <c r="QZI27" s="91"/>
      <c r="QZJ27" s="91"/>
      <c r="QZK27" s="91"/>
      <c r="QZL27" s="91"/>
      <c r="QZM27" s="91"/>
      <c r="QZN27" s="91"/>
      <c r="QZO27" s="91"/>
      <c r="QZP27" s="91"/>
      <c r="QZQ27" s="91"/>
      <c r="QZR27" s="91"/>
      <c r="QZS27" s="91"/>
      <c r="QZT27" s="91"/>
      <c r="QZU27" s="91"/>
      <c r="QZV27" s="91"/>
      <c r="QZW27" s="91"/>
      <c r="QZX27" s="91"/>
      <c r="QZY27" s="91"/>
      <c r="QZZ27" s="91"/>
      <c r="RAA27" s="91"/>
      <c r="RAB27" s="91"/>
      <c r="RAC27" s="91"/>
      <c r="RAD27" s="91"/>
      <c r="RAE27" s="91"/>
      <c r="RAF27" s="91"/>
      <c r="RAG27" s="91"/>
      <c r="RAH27" s="91"/>
      <c r="RAI27" s="91"/>
      <c r="RAJ27" s="91"/>
      <c r="RAK27" s="91"/>
      <c r="RAL27" s="91"/>
      <c r="RAM27" s="91"/>
      <c r="RAN27" s="91"/>
      <c r="RAO27" s="91"/>
      <c r="RAP27" s="91"/>
      <c r="RAQ27" s="91"/>
      <c r="RAR27" s="91"/>
      <c r="RAS27" s="91"/>
      <c r="RAT27" s="91"/>
      <c r="RAU27" s="91"/>
      <c r="RAV27" s="91"/>
      <c r="RAW27" s="91"/>
      <c r="RAX27" s="91"/>
      <c r="RAY27" s="91"/>
      <c r="RAZ27" s="91"/>
      <c r="RBA27" s="91"/>
      <c r="RBB27" s="91"/>
      <c r="RBC27" s="91"/>
      <c r="RBD27" s="91"/>
      <c r="RBE27" s="91"/>
      <c r="RBF27" s="91"/>
      <c r="RBG27" s="91"/>
      <c r="RBH27" s="91"/>
      <c r="RBI27" s="91"/>
      <c r="RBJ27" s="91"/>
      <c r="RBK27" s="91"/>
      <c r="RBL27" s="91"/>
      <c r="RBM27" s="91"/>
      <c r="RBN27" s="91"/>
      <c r="RBO27" s="91"/>
      <c r="RBP27" s="91"/>
      <c r="RBQ27" s="91"/>
      <c r="RBR27" s="91"/>
      <c r="RBS27" s="91"/>
      <c r="RBT27" s="91"/>
      <c r="RBU27" s="91"/>
      <c r="RBV27" s="91"/>
      <c r="RBW27" s="91"/>
      <c r="RBX27" s="91"/>
      <c r="RBY27" s="91"/>
      <c r="RBZ27" s="91"/>
      <c r="RCA27" s="91"/>
      <c r="RCB27" s="91"/>
      <c r="RCC27" s="91"/>
      <c r="RCD27" s="91"/>
      <c r="RCE27" s="91"/>
      <c r="RCF27" s="91"/>
      <c r="RCG27" s="91"/>
      <c r="RCH27" s="91"/>
      <c r="RCI27" s="91"/>
      <c r="RCJ27" s="91"/>
      <c r="RCK27" s="91"/>
      <c r="RCL27" s="91"/>
      <c r="RCM27" s="91"/>
      <c r="RCN27" s="91"/>
      <c r="RCO27" s="91"/>
      <c r="RCP27" s="91"/>
      <c r="RCQ27" s="91"/>
      <c r="RCR27" s="91"/>
      <c r="RCS27" s="91"/>
      <c r="RCT27" s="91"/>
      <c r="RCU27" s="91"/>
      <c r="RCV27" s="91"/>
      <c r="RCW27" s="91"/>
      <c r="RCX27" s="91"/>
      <c r="RCY27" s="91"/>
      <c r="RCZ27" s="91"/>
      <c r="RDA27" s="91"/>
      <c r="RDB27" s="91"/>
      <c r="RDC27" s="91"/>
      <c r="RDD27" s="91"/>
      <c r="RDE27" s="91"/>
      <c r="RDF27" s="91"/>
      <c r="RDG27" s="91"/>
      <c r="RDH27" s="91"/>
      <c r="RDI27" s="91"/>
      <c r="RDJ27" s="91"/>
      <c r="RDK27" s="91"/>
      <c r="RDL27" s="91"/>
      <c r="RDM27" s="91"/>
      <c r="RDN27" s="91"/>
      <c r="RDO27" s="91"/>
      <c r="RDP27" s="91"/>
      <c r="RDQ27" s="91"/>
      <c r="RDR27" s="91"/>
      <c r="RDS27" s="91"/>
      <c r="RDT27" s="91"/>
      <c r="RDU27" s="91"/>
      <c r="RDV27" s="91"/>
      <c r="RDW27" s="91"/>
      <c r="RDX27" s="91"/>
      <c r="RDY27" s="91"/>
      <c r="RDZ27" s="91"/>
      <c r="REA27" s="91"/>
      <c r="REB27" s="91"/>
      <c r="REC27" s="91"/>
      <c r="RED27" s="91"/>
      <c r="REE27" s="91"/>
      <c r="REF27" s="91"/>
      <c r="REG27" s="91"/>
      <c r="REH27" s="91"/>
      <c r="REI27" s="91"/>
      <c r="REJ27" s="91"/>
      <c r="REK27" s="91"/>
      <c r="REL27" s="91"/>
      <c r="REM27" s="91"/>
      <c r="REN27" s="91"/>
      <c r="REO27" s="91"/>
      <c r="REP27" s="91"/>
      <c r="REQ27" s="91"/>
      <c r="RER27" s="91"/>
      <c r="RES27" s="91"/>
      <c r="RET27" s="91"/>
      <c r="REU27" s="91"/>
      <c r="REV27" s="91"/>
      <c r="REW27" s="91"/>
      <c r="REX27" s="91"/>
      <c r="REY27" s="91"/>
      <c r="REZ27" s="91"/>
      <c r="RFA27" s="91"/>
      <c r="RFB27" s="91"/>
      <c r="RFC27" s="91"/>
      <c r="RFD27" s="91"/>
      <c r="RFE27" s="91"/>
      <c r="RFF27" s="91"/>
      <c r="RFG27" s="91"/>
      <c r="RFH27" s="91"/>
      <c r="RFI27" s="91"/>
      <c r="RFJ27" s="91"/>
      <c r="RFK27" s="91"/>
      <c r="RFL27" s="91"/>
      <c r="RFM27" s="91"/>
      <c r="RFN27" s="91"/>
      <c r="RFO27" s="91"/>
      <c r="RFP27" s="91"/>
      <c r="RFQ27" s="91"/>
      <c r="RFR27" s="91"/>
      <c r="RFS27" s="91"/>
      <c r="RFT27" s="91"/>
      <c r="RFU27" s="91"/>
      <c r="RFV27" s="91"/>
      <c r="RFW27" s="91"/>
      <c r="RFX27" s="91"/>
      <c r="RFY27" s="91"/>
      <c r="RFZ27" s="91"/>
      <c r="RGA27" s="91"/>
      <c r="RGB27" s="91"/>
      <c r="RGC27" s="91"/>
      <c r="RGD27" s="91"/>
      <c r="RGE27" s="91"/>
      <c r="RGF27" s="91"/>
      <c r="RGG27" s="91"/>
      <c r="RGH27" s="91"/>
      <c r="RGI27" s="91"/>
      <c r="RGJ27" s="91"/>
      <c r="RGK27" s="91"/>
      <c r="RGL27" s="91"/>
      <c r="RGM27" s="91"/>
      <c r="RGN27" s="91"/>
      <c r="RGO27" s="91"/>
      <c r="RGP27" s="91"/>
      <c r="RGQ27" s="91"/>
      <c r="RGR27" s="91"/>
      <c r="RGS27" s="91"/>
      <c r="RGT27" s="91"/>
      <c r="RGU27" s="91"/>
      <c r="RGV27" s="91"/>
      <c r="RGW27" s="91"/>
      <c r="RGX27" s="91"/>
      <c r="RGY27" s="91"/>
      <c r="RGZ27" s="91"/>
      <c r="RHA27" s="91"/>
      <c r="RHB27" s="91"/>
      <c r="RHC27" s="91"/>
      <c r="RHD27" s="91"/>
      <c r="RHE27" s="91"/>
      <c r="RHF27" s="91"/>
      <c r="RHG27" s="91"/>
      <c r="RHH27" s="91"/>
      <c r="RHI27" s="91"/>
      <c r="RHJ27" s="91"/>
      <c r="RHK27" s="91"/>
      <c r="RHL27" s="91"/>
      <c r="RHM27" s="91"/>
      <c r="RHN27" s="91"/>
      <c r="RHO27" s="91"/>
      <c r="RHP27" s="91"/>
      <c r="RHQ27" s="91"/>
      <c r="RHR27" s="91"/>
      <c r="RHS27" s="91"/>
      <c r="RHT27" s="91"/>
      <c r="RHU27" s="91"/>
      <c r="RHV27" s="91"/>
      <c r="RHW27" s="91"/>
      <c r="RHX27" s="91"/>
      <c r="RHY27" s="91"/>
      <c r="RHZ27" s="91"/>
      <c r="RIA27" s="91"/>
      <c r="RIB27" s="91"/>
      <c r="RIC27" s="91"/>
      <c r="RID27" s="91"/>
      <c r="RIE27" s="91"/>
      <c r="RIF27" s="91"/>
      <c r="RIG27" s="91"/>
      <c r="RIH27" s="91"/>
      <c r="RII27" s="91"/>
      <c r="RIJ27" s="91"/>
      <c r="RIK27" s="91"/>
      <c r="RIL27" s="91"/>
      <c r="RIM27" s="91"/>
      <c r="RIN27" s="91"/>
      <c r="RIO27" s="91"/>
      <c r="RIP27" s="91"/>
      <c r="RIQ27" s="91"/>
      <c r="RIR27" s="91"/>
      <c r="RIS27" s="91"/>
      <c r="RIT27" s="91"/>
      <c r="RIU27" s="91"/>
      <c r="RIV27" s="91"/>
      <c r="RIW27" s="91"/>
      <c r="RIX27" s="91"/>
      <c r="RIY27" s="91"/>
      <c r="RIZ27" s="91"/>
      <c r="RJA27" s="91"/>
      <c r="RJB27" s="91"/>
      <c r="RJC27" s="91"/>
      <c r="RJD27" s="91"/>
      <c r="RJE27" s="91"/>
      <c r="RJF27" s="91"/>
      <c r="RJG27" s="91"/>
      <c r="RJH27" s="91"/>
      <c r="RJI27" s="91"/>
      <c r="RJJ27" s="91"/>
      <c r="RJK27" s="91"/>
      <c r="RJL27" s="91"/>
      <c r="RJM27" s="91"/>
      <c r="RJN27" s="91"/>
      <c r="RJO27" s="91"/>
      <c r="RJP27" s="91"/>
      <c r="RJQ27" s="91"/>
      <c r="RJR27" s="91"/>
      <c r="RJS27" s="91"/>
      <c r="RJT27" s="91"/>
      <c r="RJU27" s="91"/>
      <c r="RJV27" s="91"/>
      <c r="RJW27" s="91"/>
      <c r="RJX27" s="91"/>
      <c r="RJY27" s="91"/>
      <c r="RJZ27" s="91"/>
      <c r="RKA27" s="91"/>
      <c r="RKB27" s="91"/>
      <c r="RKC27" s="91"/>
      <c r="RKD27" s="91"/>
      <c r="RKE27" s="91"/>
      <c r="RKF27" s="91"/>
      <c r="RKG27" s="91"/>
      <c r="RKH27" s="91"/>
      <c r="RKI27" s="91"/>
      <c r="RKJ27" s="91"/>
      <c r="RKK27" s="91"/>
      <c r="RKL27" s="91"/>
      <c r="RKM27" s="91"/>
      <c r="RKN27" s="91"/>
      <c r="RKO27" s="91"/>
      <c r="RKP27" s="91"/>
      <c r="RKQ27" s="91"/>
      <c r="RKR27" s="91"/>
      <c r="RKS27" s="91"/>
      <c r="RKT27" s="91"/>
      <c r="RKU27" s="91"/>
      <c r="RKV27" s="91"/>
      <c r="RKW27" s="91"/>
      <c r="RKX27" s="91"/>
      <c r="RKY27" s="91"/>
      <c r="RKZ27" s="91"/>
      <c r="RLA27" s="91"/>
      <c r="RLB27" s="91"/>
      <c r="RLC27" s="91"/>
      <c r="RLD27" s="91"/>
      <c r="RLE27" s="91"/>
      <c r="RLF27" s="91"/>
      <c r="RLG27" s="91"/>
      <c r="RLH27" s="91"/>
      <c r="RLI27" s="91"/>
      <c r="RLJ27" s="91"/>
      <c r="RLK27" s="91"/>
      <c r="RLL27" s="91"/>
      <c r="RLM27" s="91"/>
      <c r="RLN27" s="91"/>
      <c r="RLO27" s="91"/>
      <c r="RLP27" s="91"/>
      <c r="RLQ27" s="91"/>
      <c r="RLR27" s="91"/>
      <c r="RLS27" s="91"/>
      <c r="RLT27" s="91"/>
      <c r="RLU27" s="91"/>
      <c r="RLV27" s="91"/>
      <c r="RLW27" s="91"/>
      <c r="RLX27" s="91"/>
      <c r="RLY27" s="91"/>
      <c r="RLZ27" s="91"/>
      <c r="RMA27" s="91"/>
      <c r="RMB27" s="91"/>
      <c r="RMC27" s="91"/>
      <c r="RMD27" s="91"/>
      <c r="RME27" s="91"/>
      <c r="RMF27" s="91"/>
      <c r="RMG27" s="91"/>
      <c r="RMH27" s="91"/>
      <c r="RMI27" s="91"/>
      <c r="RMJ27" s="91"/>
      <c r="RMK27" s="91"/>
      <c r="RML27" s="91"/>
      <c r="RMM27" s="91"/>
      <c r="RMN27" s="91"/>
      <c r="RMO27" s="91"/>
      <c r="RMP27" s="91"/>
      <c r="RMQ27" s="91"/>
      <c r="RMR27" s="91"/>
      <c r="RMS27" s="91"/>
      <c r="RMT27" s="91"/>
      <c r="RMU27" s="91"/>
      <c r="RMV27" s="91"/>
      <c r="RMW27" s="91"/>
      <c r="RMX27" s="91"/>
      <c r="RMY27" s="91"/>
      <c r="RMZ27" s="91"/>
      <c r="RNA27" s="91"/>
      <c r="RNB27" s="91"/>
      <c r="RNC27" s="91"/>
      <c r="RND27" s="91"/>
      <c r="RNE27" s="91"/>
      <c r="RNF27" s="91"/>
      <c r="RNG27" s="91"/>
      <c r="RNH27" s="91"/>
      <c r="RNI27" s="91"/>
      <c r="RNJ27" s="91"/>
      <c r="RNK27" s="91"/>
      <c r="RNL27" s="91"/>
      <c r="RNM27" s="91"/>
      <c r="RNN27" s="91"/>
      <c r="RNO27" s="91"/>
      <c r="RNP27" s="91"/>
      <c r="RNQ27" s="91"/>
      <c r="RNR27" s="91"/>
      <c r="RNS27" s="91"/>
      <c r="RNT27" s="91"/>
      <c r="RNU27" s="91"/>
      <c r="RNV27" s="91"/>
      <c r="RNW27" s="91"/>
      <c r="RNX27" s="91"/>
      <c r="RNY27" s="91"/>
      <c r="RNZ27" s="91"/>
      <c r="ROA27" s="91"/>
      <c r="ROB27" s="91"/>
      <c r="ROC27" s="91"/>
      <c r="ROD27" s="91"/>
      <c r="ROE27" s="91"/>
      <c r="ROF27" s="91"/>
      <c r="ROG27" s="91"/>
      <c r="ROH27" s="91"/>
      <c r="ROI27" s="91"/>
      <c r="ROJ27" s="91"/>
      <c r="ROK27" s="91"/>
      <c r="ROL27" s="91"/>
      <c r="ROM27" s="91"/>
      <c r="RON27" s="91"/>
      <c r="ROO27" s="91"/>
      <c r="ROP27" s="91"/>
      <c r="ROQ27" s="91"/>
      <c r="ROR27" s="91"/>
      <c r="ROS27" s="91"/>
      <c r="ROT27" s="91"/>
      <c r="ROU27" s="91"/>
      <c r="ROV27" s="91"/>
      <c r="ROW27" s="91"/>
      <c r="ROX27" s="91"/>
      <c r="ROY27" s="91"/>
      <c r="ROZ27" s="91"/>
      <c r="RPA27" s="91"/>
      <c r="RPB27" s="91"/>
      <c r="RPC27" s="91"/>
      <c r="RPD27" s="91"/>
      <c r="RPE27" s="91"/>
      <c r="RPF27" s="91"/>
      <c r="RPG27" s="91"/>
      <c r="RPH27" s="91"/>
      <c r="RPI27" s="91"/>
      <c r="RPJ27" s="91"/>
      <c r="RPK27" s="91"/>
      <c r="RPL27" s="91"/>
      <c r="RPM27" s="91"/>
      <c r="RPN27" s="91"/>
      <c r="RPO27" s="91"/>
      <c r="RPP27" s="91"/>
      <c r="RPQ27" s="91"/>
      <c r="RPR27" s="91"/>
      <c r="RPS27" s="91"/>
      <c r="RPT27" s="91"/>
      <c r="RPU27" s="91"/>
      <c r="RPV27" s="91"/>
      <c r="RPW27" s="91"/>
      <c r="RPX27" s="91"/>
      <c r="RPY27" s="91"/>
      <c r="RPZ27" s="91"/>
      <c r="RQA27" s="91"/>
      <c r="RQB27" s="91"/>
      <c r="RQC27" s="91"/>
      <c r="RQD27" s="91"/>
      <c r="RQE27" s="91"/>
      <c r="RQF27" s="91"/>
      <c r="RQG27" s="91"/>
      <c r="RQH27" s="91"/>
      <c r="RQI27" s="91"/>
      <c r="RQJ27" s="91"/>
      <c r="RQK27" s="91"/>
      <c r="RQL27" s="91"/>
      <c r="RQM27" s="91"/>
      <c r="RQN27" s="91"/>
      <c r="RQO27" s="91"/>
      <c r="RQP27" s="91"/>
      <c r="RQQ27" s="91"/>
      <c r="RQR27" s="91"/>
      <c r="RQS27" s="91"/>
      <c r="RQT27" s="91"/>
      <c r="RQU27" s="91"/>
      <c r="RQV27" s="91"/>
      <c r="RQW27" s="91"/>
      <c r="RQX27" s="91"/>
      <c r="RQY27" s="91"/>
      <c r="RQZ27" s="91"/>
      <c r="RRA27" s="91"/>
      <c r="RRB27" s="91"/>
      <c r="RRC27" s="91"/>
      <c r="RRD27" s="91"/>
      <c r="RRE27" s="91"/>
      <c r="RRF27" s="91"/>
      <c r="RRG27" s="91"/>
      <c r="RRH27" s="91"/>
      <c r="RRI27" s="91"/>
      <c r="RRJ27" s="91"/>
      <c r="RRK27" s="91"/>
      <c r="RRL27" s="91"/>
      <c r="RRM27" s="91"/>
      <c r="RRN27" s="91"/>
      <c r="RRO27" s="91"/>
      <c r="RRP27" s="91"/>
      <c r="RRQ27" s="91"/>
      <c r="RRR27" s="91"/>
      <c r="RRS27" s="91"/>
      <c r="RRT27" s="91"/>
      <c r="RRU27" s="91"/>
      <c r="RRV27" s="91"/>
      <c r="RRW27" s="91"/>
      <c r="RRX27" s="91"/>
      <c r="RRY27" s="91"/>
      <c r="RRZ27" s="91"/>
      <c r="RSA27" s="91"/>
      <c r="RSB27" s="91"/>
      <c r="RSC27" s="91"/>
      <c r="RSD27" s="91"/>
      <c r="RSE27" s="91"/>
      <c r="RSF27" s="91"/>
      <c r="RSG27" s="91"/>
      <c r="RSH27" s="91"/>
      <c r="RSI27" s="91"/>
      <c r="RSJ27" s="91"/>
      <c r="RSK27" s="91"/>
      <c r="RSL27" s="91"/>
      <c r="RSM27" s="91"/>
      <c r="RSN27" s="91"/>
      <c r="RSO27" s="91"/>
      <c r="RSP27" s="91"/>
      <c r="RSQ27" s="91"/>
      <c r="RSR27" s="91"/>
      <c r="RSS27" s="91"/>
      <c r="RST27" s="91"/>
      <c r="RSU27" s="91"/>
      <c r="RSV27" s="91"/>
      <c r="RSW27" s="91"/>
      <c r="RSX27" s="91"/>
      <c r="RSY27" s="91"/>
      <c r="RSZ27" s="91"/>
      <c r="RTA27" s="91"/>
      <c r="RTB27" s="91"/>
      <c r="RTC27" s="91"/>
      <c r="RTD27" s="91"/>
      <c r="RTE27" s="91"/>
      <c r="RTF27" s="91"/>
      <c r="RTG27" s="91"/>
      <c r="RTH27" s="91"/>
      <c r="RTI27" s="91"/>
      <c r="RTJ27" s="91"/>
      <c r="RTK27" s="91"/>
      <c r="RTL27" s="91"/>
      <c r="RTM27" s="91"/>
      <c r="RTN27" s="91"/>
      <c r="RTO27" s="91"/>
      <c r="RTP27" s="91"/>
      <c r="RTQ27" s="91"/>
      <c r="RTR27" s="91"/>
      <c r="RTS27" s="91"/>
      <c r="RTT27" s="91"/>
      <c r="RTU27" s="91"/>
      <c r="RTV27" s="91"/>
      <c r="RTW27" s="91"/>
      <c r="RTX27" s="91"/>
      <c r="RTY27" s="91"/>
      <c r="RTZ27" s="91"/>
      <c r="RUA27" s="91"/>
      <c r="RUB27" s="91"/>
      <c r="RUC27" s="91"/>
      <c r="RUD27" s="91"/>
      <c r="RUE27" s="91"/>
      <c r="RUF27" s="91"/>
      <c r="RUG27" s="91"/>
      <c r="RUH27" s="91"/>
      <c r="RUI27" s="91"/>
      <c r="RUJ27" s="91"/>
      <c r="RUK27" s="91"/>
      <c r="RUL27" s="91"/>
      <c r="RUM27" s="91"/>
      <c r="RUN27" s="91"/>
      <c r="RUO27" s="91"/>
      <c r="RUP27" s="91"/>
      <c r="RUQ27" s="91"/>
      <c r="RUR27" s="91"/>
      <c r="RUS27" s="91"/>
      <c r="RUT27" s="91"/>
      <c r="RUU27" s="91"/>
      <c r="RUV27" s="91"/>
      <c r="RUW27" s="91"/>
      <c r="RUX27" s="91"/>
      <c r="RUY27" s="91"/>
      <c r="RUZ27" s="91"/>
      <c r="RVA27" s="91"/>
      <c r="RVB27" s="91"/>
      <c r="RVC27" s="91"/>
      <c r="RVD27" s="91"/>
      <c r="RVE27" s="91"/>
      <c r="RVF27" s="91"/>
      <c r="RVG27" s="91"/>
      <c r="RVH27" s="91"/>
      <c r="RVI27" s="91"/>
      <c r="RVJ27" s="91"/>
      <c r="RVK27" s="91"/>
      <c r="RVL27" s="91"/>
      <c r="RVM27" s="91"/>
      <c r="RVN27" s="91"/>
      <c r="RVO27" s="91"/>
      <c r="RVP27" s="91"/>
      <c r="RVQ27" s="91"/>
      <c r="RVR27" s="91"/>
      <c r="RVS27" s="91"/>
      <c r="RVT27" s="91"/>
      <c r="RVU27" s="91"/>
      <c r="RVV27" s="91"/>
      <c r="RVW27" s="91"/>
      <c r="RVX27" s="91"/>
      <c r="RVY27" s="91"/>
      <c r="RVZ27" s="91"/>
      <c r="RWA27" s="91"/>
      <c r="RWB27" s="91"/>
      <c r="RWC27" s="91"/>
      <c r="RWD27" s="91"/>
      <c r="RWE27" s="91"/>
      <c r="RWF27" s="91"/>
      <c r="RWG27" s="91"/>
      <c r="RWH27" s="91"/>
      <c r="RWI27" s="91"/>
      <c r="RWJ27" s="91"/>
      <c r="RWK27" s="91"/>
      <c r="RWL27" s="91"/>
      <c r="RWM27" s="91"/>
      <c r="RWN27" s="91"/>
      <c r="RWO27" s="91"/>
      <c r="RWP27" s="91"/>
      <c r="RWQ27" s="91"/>
      <c r="RWR27" s="91"/>
      <c r="RWS27" s="91"/>
      <c r="RWT27" s="91"/>
      <c r="RWU27" s="91"/>
      <c r="RWV27" s="91"/>
      <c r="RWW27" s="91"/>
      <c r="RWX27" s="91"/>
      <c r="RWY27" s="91"/>
      <c r="RWZ27" s="91"/>
      <c r="RXA27" s="91"/>
      <c r="RXB27" s="91"/>
      <c r="RXC27" s="91"/>
      <c r="RXD27" s="91"/>
      <c r="RXE27" s="91"/>
      <c r="RXF27" s="91"/>
      <c r="RXG27" s="91"/>
      <c r="RXH27" s="91"/>
      <c r="RXI27" s="91"/>
      <c r="RXJ27" s="91"/>
      <c r="RXK27" s="91"/>
      <c r="RXL27" s="91"/>
      <c r="RXM27" s="91"/>
      <c r="RXN27" s="91"/>
      <c r="RXO27" s="91"/>
      <c r="RXP27" s="91"/>
      <c r="RXQ27" s="91"/>
      <c r="RXR27" s="91"/>
      <c r="RXS27" s="91"/>
      <c r="RXT27" s="91"/>
      <c r="RXU27" s="91"/>
      <c r="RXV27" s="91"/>
      <c r="RXW27" s="91"/>
      <c r="RXX27" s="91"/>
      <c r="RXY27" s="91"/>
      <c r="RXZ27" s="91"/>
      <c r="RYA27" s="91"/>
      <c r="RYB27" s="91"/>
      <c r="RYC27" s="91"/>
      <c r="RYD27" s="91"/>
      <c r="RYE27" s="91"/>
      <c r="RYF27" s="91"/>
      <c r="RYG27" s="91"/>
      <c r="RYH27" s="91"/>
      <c r="RYI27" s="91"/>
      <c r="RYJ27" s="91"/>
      <c r="RYK27" s="91"/>
      <c r="RYL27" s="91"/>
      <c r="RYM27" s="91"/>
      <c r="RYN27" s="91"/>
      <c r="RYO27" s="91"/>
      <c r="RYP27" s="91"/>
      <c r="RYQ27" s="91"/>
      <c r="RYR27" s="91"/>
      <c r="RYS27" s="91"/>
      <c r="RYT27" s="91"/>
      <c r="RYU27" s="91"/>
      <c r="RYV27" s="91"/>
      <c r="RYW27" s="91"/>
      <c r="RYX27" s="91"/>
      <c r="RYY27" s="91"/>
      <c r="RYZ27" s="91"/>
      <c r="RZA27" s="91"/>
      <c r="RZB27" s="91"/>
      <c r="RZC27" s="91"/>
      <c r="RZD27" s="91"/>
      <c r="RZE27" s="91"/>
      <c r="RZF27" s="91"/>
      <c r="RZG27" s="91"/>
      <c r="RZH27" s="91"/>
      <c r="RZI27" s="91"/>
      <c r="RZJ27" s="91"/>
      <c r="RZK27" s="91"/>
      <c r="RZL27" s="91"/>
      <c r="RZM27" s="91"/>
      <c r="RZN27" s="91"/>
      <c r="RZO27" s="91"/>
      <c r="RZP27" s="91"/>
      <c r="RZQ27" s="91"/>
      <c r="RZR27" s="91"/>
      <c r="RZS27" s="91"/>
      <c r="RZT27" s="91"/>
      <c r="RZU27" s="91"/>
      <c r="RZV27" s="91"/>
      <c r="RZW27" s="91"/>
      <c r="RZX27" s="91"/>
      <c r="RZY27" s="91"/>
      <c r="RZZ27" s="91"/>
      <c r="SAA27" s="91"/>
      <c r="SAB27" s="91"/>
      <c r="SAC27" s="91"/>
      <c r="SAD27" s="91"/>
      <c r="SAE27" s="91"/>
      <c r="SAF27" s="91"/>
      <c r="SAG27" s="91"/>
      <c r="SAH27" s="91"/>
      <c r="SAI27" s="91"/>
      <c r="SAJ27" s="91"/>
      <c r="SAK27" s="91"/>
      <c r="SAL27" s="91"/>
      <c r="SAM27" s="91"/>
      <c r="SAN27" s="91"/>
      <c r="SAO27" s="91"/>
      <c r="SAP27" s="91"/>
      <c r="SAQ27" s="91"/>
      <c r="SAR27" s="91"/>
      <c r="SAS27" s="91"/>
      <c r="SAT27" s="91"/>
      <c r="SAU27" s="91"/>
      <c r="SAV27" s="91"/>
      <c r="SAW27" s="91"/>
      <c r="SAX27" s="91"/>
      <c r="SAY27" s="91"/>
      <c r="SAZ27" s="91"/>
      <c r="SBA27" s="91"/>
      <c r="SBB27" s="91"/>
      <c r="SBC27" s="91"/>
      <c r="SBD27" s="91"/>
      <c r="SBE27" s="91"/>
      <c r="SBF27" s="91"/>
      <c r="SBG27" s="91"/>
      <c r="SBH27" s="91"/>
      <c r="SBI27" s="91"/>
      <c r="SBJ27" s="91"/>
      <c r="SBK27" s="91"/>
      <c r="SBL27" s="91"/>
      <c r="SBM27" s="91"/>
      <c r="SBN27" s="91"/>
      <c r="SBO27" s="91"/>
      <c r="SBP27" s="91"/>
      <c r="SBQ27" s="91"/>
      <c r="SBR27" s="91"/>
      <c r="SBS27" s="91"/>
      <c r="SBT27" s="91"/>
      <c r="SBU27" s="91"/>
      <c r="SBV27" s="91"/>
      <c r="SBW27" s="91"/>
      <c r="SBX27" s="91"/>
      <c r="SBY27" s="91"/>
      <c r="SBZ27" s="91"/>
      <c r="SCA27" s="91"/>
      <c r="SCB27" s="91"/>
      <c r="SCC27" s="91"/>
      <c r="SCD27" s="91"/>
      <c r="SCE27" s="91"/>
      <c r="SCF27" s="91"/>
      <c r="SCG27" s="91"/>
      <c r="SCH27" s="91"/>
      <c r="SCI27" s="91"/>
      <c r="SCJ27" s="91"/>
      <c r="SCK27" s="91"/>
      <c r="SCL27" s="91"/>
      <c r="SCM27" s="91"/>
      <c r="SCN27" s="91"/>
      <c r="SCO27" s="91"/>
      <c r="SCP27" s="91"/>
      <c r="SCQ27" s="91"/>
      <c r="SCR27" s="91"/>
      <c r="SCS27" s="91"/>
      <c r="SCT27" s="91"/>
      <c r="SCU27" s="91"/>
      <c r="SCV27" s="91"/>
      <c r="SCW27" s="91"/>
      <c r="SCX27" s="91"/>
      <c r="SCY27" s="91"/>
      <c r="SCZ27" s="91"/>
      <c r="SDA27" s="91"/>
      <c r="SDB27" s="91"/>
      <c r="SDC27" s="91"/>
      <c r="SDD27" s="91"/>
      <c r="SDE27" s="91"/>
      <c r="SDF27" s="91"/>
      <c r="SDG27" s="91"/>
      <c r="SDH27" s="91"/>
      <c r="SDI27" s="91"/>
      <c r="SDJ27" s="91"/>
      <c r="SDK27" s="91"/>
      <c r="SDL27" s="91"/>
      <c r="SDM27" s="91"/>
      <c r="SDN27" s="91"/>
      <c r="SDO27" s="91"/>
      <c r="SDP27" s="91"/>
      <c r="SDQ27" s="91"/>
      <c r="SDR27" s="91"/>
      <c r="SDS27" s="91"/>
      <c r="SDT27" s="91"/>
      <c r="SDU27" s="91"/>
      <c r="SDV27" s="91"/>
      <c r="SDW27" s="91"/>
      <c r="SDX27" s="91"/>
      <c r="SDY27" s="91"/>
      <c r="SDZ27" s="91"/>
      <c r="SEA27" s="91"/>
      <c r="SEB27" s="91"/>
      <c r="SEC27" s="91"/>
      <c r="SED27" s="91"/>
      <c r="SEE27" s="91"/>
      <c r="SEF27" s="91"/>
      <c r="SEG27" s="91"/>
      <c r="SEH27" s="91"/>
      <c r="SEI27" s="91"/>
      <c r="SEJ27" s="91"/>
      <c r="SEK27" s="91"/>
      <c r="SEL27" s="91"/>
      <c r="SEM27" s="91"/>
      <c r="SEN27" s="91"/>
      <c r="SEO27" s="91"/>
      <c r="SEP27" s="91"/>
      <c r="SEQ27" s="91"/>
      <c r="SER27" s="91"/>
      <c r="SES27" s="91"/>
      <c r="SET27" s="91"/>
      <c r="SEU27" s="91"/>
      <c r="SEV27" s="91"/>
      <c r="SEW27" s="91"/>
      <c r="SEX27" s="91"/>
      <c r="SEY27" s="91"/>
      <c r="SEZ27" s="91"/>
      <c r="SFA27" s="91"/>
      <c r="SFB27" s="91"/>
      <c r="SFC27" s="91"/>
      <c r="SFD27" s="91"/>
      <c r="SFE27" s="91"/>
      <c r="SFF27" s="91"/>
      <c r="SFG27" s="91"/>
      <c r="SFH27" s="91"/>
      <c r="SFI27" s="91"/>
      <c r="SFJ27" s="91"/>
      <c r="SFK27" s="91"/>
      <c r="SFL27" s="91"/>
      <c r="SFM27" s="91"/>
      <c r="SFN27" s="91"/>
      <c r="SFO27" s="91"/>
      <c r="SFP27" s="91"/>
      <c r="SFQ27" s="91"/>
      <c r="SFR27" s="91"/>
      <c r="SFS27" s="91"/>
      <c r="SFT27" s="91"/>
      <c r="SFU27" s="91"/>
      <c r="SFV27" s="91"/>
      <c r="SFW27" s="91"/>
      <c r="SFX27" s="91"/>
      <c r="SFY27" s="91"/>
      <c r="SFZ27" s="91"/>
      <c r="SGA27" s="91"/>
      <c r="SGB27" s="91"/>
      <c r="SGC27" s="91"/>
      <c r="SGD27" s="91"/>
      <c r="SGE27" s="91"/>
      <c r="SGF27" s="91"/>
      <c r="SGG27" s="91"/>
      <c r="SGH27" s="91"/>
      <c r="SGI27" s="91"/>
      <c r="SGJ27" s="91"/>
      <c r="SGK27" s="91"/>
      <c r="SGL27" s="91"/>
      <c r="SGM27" s="91"/>
      <c r="SGN27" s="91"/>
      <c r="SGO27" s="91"/>
      <c r="SGP27" s="91"/>
      <c r="SGQ27" s="91"/>
      <c r="SGR27" s="91"/>
      <c r="SGS27" s="91"/>
      <c r="SGT27" s="91"/>
      <c r="SGU27" s="91"/>
      <c r="SGV27" s="91"/>
      <c r="SGW27" s="91"/>
      <c r="SGX27" s="91"/>
      <c r="SGY27" s="91"/>
      <c r="SGZ27" s="91"/>
      <c r="SHA27" s="91"/>
      <c r="SHB27" s="91"/>
      <c r="SHC27" s="91"/>
      <c r="SHD27" s="91"/>
      <c r="SHE27" s="91"/>
      <c r="SHF27" s="91"/>
      <c r="SHG27" s="91"/>
      <c r="SHH27" s="91"/>
      <c r="SHI27" s="91"/>
      <c r="SHJ27" s="91"/>
      <c r="SHK27" s="91"/>
      <c r="SHL27" s="91"/>
      <c r="SHM27" s="91"/>
      <c r="SHN27" s="91"/>
      <c r="SHO27" s="91"/>
      <c r="SHP27" s="91"/>
      <c r="SHQ27" s="91"/>
      <c r="SHR27" s="91"/>
      <c r="SHS27" s="91"/>
      <c r="SHT27" s="91"/>
      <c r="SHU27" s="91"/>
      <c r="SHV27" s="91"/>
      <c r="SHW27" s="91"/>
      <c r="SHX27" s="91"/>
      <c r="SHY27" s="91"/>
      <c r="SHZ27" s="91"/>
      <c r="SIA27" s="91"/>
      <c r="SIB27" s="91"/>
      <c r="SIC27" s="91"/>
      <c r="SID27" s="91"/>
      <c r="SIE27" s="91"/>
      <c r="SIF27" s="91"/>
      <c r="SIG27" s="91"/>
      <c r="SIH27" s="91"/>
      <c r="SII27" s="91"/>
      <c r="SIJ27" s="91"/>
      <c r="SIK27" s="91"/>
      <c r="SIL27" s="91"/>
      <c r="SIM27" s="91"/>
      <c r="SIN27" s="91"/>
      <c r="SIO27" s="91"/>
      <c r="SIP27" s="91"/>
      <c r="SIQ27" s="91"/>
      <c r="SIR27" s="91"/>
      <c r="SIS27" s="91"/>
      <c r="SIT27" s="91"/>
      <c r="SIU27" s="91"/>
      <c r="SIV27" s="91"/>
      <c r="SIW27" s="91"/>
      <c r="SIX27" s="91"/>
      <c r="SIY27" s="91"/>
      <c r="SIZ27" s="91"/>
      <c r="SJA27" s="91"/>
      <c r="SJB27" s="91"/>
      <c r="SJC27" s="91"/>
      <c r="SJD27" s="91"/>
      <c r="SJE27" s="91"/>
      <c r="SJF27" s="91"/>
      <c r="SJG27" s="91"/>
      <c r="SJH27" s="91"/>
      <c r="SJI27" s="91"/>
      <c r="SJJ27" s="91"/>
      <c r="SJK27" s="91"/>
      <c r="SJL27" s="91"/>
      <c r="SJM27" s="91"/>
      <c r="SJN27" s="91"/>
      <c r="SJO27" s="91"/>
      <c r="SJP27" s="91"/>
      <c r="SJQ27" s="91"/>
      <c r="SJR27" s="91"/>
      <c r="SJS27" s="91"/>
      <c r="SJT27" s="91"/>
      <c r="SJU27" s="91"/>
      <c r="SJV27" s="91"/>
      <c r="SJW27" s="91"/>
      <c r="SJX27" s="91"/>
      <c r="SJY27" s="91"/>
      <c r="SJZ27" s="91"/>
      <c r="SKA27" s="91"/>
      <c r="SKB27" s="91"/>
      <c r="SKC27" s="91"/>
      <c r="SKD27" s="91"/>
      <c r="SKE27" s="91"/>
      <c r="SKF27" s="91"/>
      <c r="SKG27" s="91"/>
      <c r="SKH27" s="91"/>
      <c r="SKI27" s="91"/>
      <c r="SKJ27" s="91"/>
      <c r="SKK27" s="91"/>
      <c r="SKL27" s="91"/>
      <c r="SKM27" s="91"/>
      <c r="SKN27" s="91"/>
      <c r="SKO27" s="91"/>
      <c r="SKP27" s="91"/>
      <c r="SKQ27" s="91"/>
      <c r="SKR27" s="91"/>
      <c r="SKS27" s="91"/>
      <c r="SKT27" s="91"/>
      <c r="SKU27" s="91"/>
      <c r="SKV27" s="91"/>
      <c r="SKW27" s="91"/>
      <c r="SKX27" s="91"/>
      <c r="SKY27" s="91"/>
      <c r="SKZ27" s="91"/>
      <c r="SLA27" s="91"/>
      <c r="SLB27" s="91"/>
      <c r="SLC27" s="91"/>
      <c r="SLD27" s="91"/>
      <c r="SLE27" s="91"/>
      <c r="SLF27" s="91"/>
      <c r="SLG27" s="91"/>
      <c r="SLH27" s="91"/>
      <c r="SLI27" s="91"/>
      <c r="SLJ27" s="91"/>
      <c r="SLK27" s="91"/>
      <c r="SLL27" s="91"/>
      <c r="SLM27" s="91"/>
      <c r="SLN27" s="91"/>
      <c r="SLO27" s="91"/>
      <c r="SLP27" s="91"/>
      <c r="SLQ27" s="91"/>
      <c r="SLR27" s="91"/>
      <c r="SLS27" s="91"/>
      <c r="SLT27" s="91"/>
      <c r="SLU27" s="91"/>
      <c r="SLV27" s="91"/>
      <c r="SLW27" s="91"/>
      <c r="SLX27" s="91"/>
      <c r="SLY27" s="91"/>
      <c r="SLZ27" s="91"/>
      <c r="SMA27" s="91"/>
      <c r="SMB27" s="91"/>
      <c r="SMC27" s="91"/>
      <c r="SMD27" s="91"/>
      <c r="SME27" s="91"/>
      <c r="SMF27" s="91"/>
      <c r="SMG27" s="91"/>
      <c r="SMH27" s="91"/>
      <c r="SMI27" s="91"/>
      <c r="SMJ27" s="91"/>
      <c r="SMK27" s="91"/>
      <c r="SML27" s="91"/>
      <c r="SMM27" s="91"/>
      <c r="SMN27" s="91"/>
      <c r="SMO27" s="91"/>
      <c r="SMP27" s="91"/>
      <c r="SMQ27" s="91"/>
      <c r="SMR27" s="91"/>
      <c r="SMS27" s="91"/>
      <c r="SMT27" s="91"/>
      <c r="SMU27" s="91"/>
      <c r="SMV27" s="91"/>
      <c r="SMW27" s="91"/>
      <c r="SMX27" s="91"/>
      <c r="SMY27" s="91"/>
      <c r="SMZ27" s="91"/>
      <c r="SNA27" s="91"/>
      <c r="SNB27" s="91"/>
      <c r="SNC27" s="91"/>
      <c r="SND27" s="91"/>
      <c r="SNE27" s="91"/>
      <c r="SNF27" s="91"/>
      <c r="SNG27" s="91"/>
      <c r="SNH27" s="91"/>
      <c r="SNI27" s="91"/>
      <c r="SNJ27" s="91"/>
      <c r="SNK27" s="91"/>
      <c r="SNL27" s="91"/>
      <c r="SNM27" s="91"/>
      <c r="SNN27" s="91"/>
      <c r="SNO27" s="91"/>
      <c r="SNP27" s="91"/>
      <c r="SNQ27" s="91"/>
      <c r="SNR27" s="91"/>
      <c r="SNS27" s="91"/>
      <c r="SNT27" s="91"/>
      <c r="SNU27" s="91"/>
      <c r="SNV27" s="91"/>
      <c r="SNW27" s="91"/>
      <c r="SNX27" s="91"/>
      <c r="SNY27" s="91"/>
      <c r="SNZ27" s="91"/>
      <c r="SOA27" s="91"/>
      <c r="SOB27" s="91"/>
      <c r="SOC27" s="91"/>
      <c r="SOD27" s="91"/>
      <c r="SOE27" s="91"/>
      <c r="SOF27" s="91"/>
      <c r="SOG27" s="91"/>
      <c r="SOH27" s="91"/>
      <c r="SOI27" s="91"/>
      <c r="SOJ27" s="91"/>
      <c r="SOK27" s="91"/>
      <c r="SOL27" s="91"/>
      <c r="SOM27" s="91"/>
      <c r="SON27" s="91"/>
      <c r="SOO27" s="91"/>
      <c r="SOP27" s="91"/>
      <c r="SOQ27" s="91"/>
      <c r="SOR27" s="91"/>
      <c r="SOS27" s="91"/>
      <c r="SOT27" s="91"/>
      <c r="SOU27" s="91"/>
      <c r="SOV27" s="91"/>
      <c r="SOW27" s="91"/>
      <c r="SOX27" s="91"/>
      <c r="SOY27" s="91"/>
      <c r="SOZ27" s="91"/>
      <c r="SPA27" s="91"/>
      <c r="SPB27" s="91"/>
      <c r="SPC27" s="91"/>
      <c r="SPD27" s="91"/>
      <c r="SPE27" s="91"/>
      <c r="SPF27" s="91"/>
      <c r="SPG27" s="91"/>
      <c r="SPH27" s="91"/>
      <c r="SPI27" s="91"/>
      <c r="SPJ27" s="91"/>
      <c r="SPK27" s="91"/>
      <c r="SPL27" s="91"/>
      <c r="SPM27" s="91"/>
      <c r="SPN27" s="91"/>
      <c r="SPO27" s="91"/>
      <c r="SPP27" s="91"/>
      <c r="SPQ27" s="91"/>
      <c r="SPR27" s="91"/>
      <c r="SPS27" s="91"/>
      <c r="SPT27" s="91"/>
      <c r="SPU27" s="91"/>
      <c r="SPV27" s="91"/>
      <c r="SPW27" s="91"/>
      <c r="SPX27" s="91"/>
      <c r="SPY27" s="91"/>
      <c r="SPZ27" s="91"/>
      <c r="SQA27" s="91"/>
      <c r="SQB27" s="91"/>
      <c r="SQC27" s="91"/>
      <c r="SQD27" s="91"/>
      <c r="SQE27" s="91"/>
      <c r="SQF27" s="91"/>
      <c r="SQG27" s="91"/>
      <c r="SQH27" s="91"/>
      <c r="SQI27" s="91"/>
      <c r="SQJ27" s="91"/>
      <c r="SQK27" s="91"/>
      <c r="SQL27" s="91"/>
      <c r="SQM27" s="91"/>
      <c r="SQN27" s="91"/>
      <c r="SQO27" s="91"/>
      <c r="SQP27" s="91"/>
      <c r="SQQ27" s="91"/>
      <c r="SQR27" s="91"/>
      <c r="SQS27" s="91"/>
      <c r="SQT27" s="91"/>
      <c r="SQU27" s="91"/>
      <c r="SQV27" s="91"/>
      <c r="SQW27" s="91"/>
      <c r="SQX27" s="91"/>
      <c r="SQY27" s="91"/>
      <c r="SQZ27" s="91"/>
      <c r="SRA27" s="91"/>
      <c r="SRB27" s="91"/>
      <c r="SRC27" s="91"/>
      <c r="SRD27" s="91"/>
      <c r="SRE27" s="91"/>
      <c r="SRF27" s="91"/>
      <c r="SRG27" s="91"/>
      <c r="SRH27" s="91"/>
      <c r="SRI27" s="91"/>
      <c r="SRJ27" s="91"/>
      <c r="SRK27" s="91"/>
      <c r="SRL27" s="91"/>
      <c r="SRM27" s="91"/>
      <c r="SRN27" s="91"/>
      <c r="SRO27" s="91"/>
      <c r="SRP27" s="91"/>
      <c r="SRQ27" s="91"/>
      <c r="SRR27" s="91"/>
      <c r="SRS27" s="91"/>
      <c r="SRT27" s="91"/>
      <c r="SRU27" s="91"/>
      <c r="SRV27" s="91"/>
      <c r="SRW27" s="91"/>
      <c r="SRX27" s="91"/>
      <c r="SRY27" s="91"/>
      <c r="SRZ27" s="91"/>
      <c r="SSA27" s="91"/>
      <c r="SSB27" s="91"/>
      <c r="SSC27" s="91"/>
      <c r="SSD27" s="91"/>
      <c r="SSE27" s="91"/>
      <c r="SSF27" s="91"/>
      <c r="SSG27" s="91"/>
      <c r="SSH27" s="91"/>
      <c r="SSI27" s="91"/>
      <c r="SSJ27" s="91"/>
      <c r="SSK27" s="91"/>
      <c r="SSL27" s="91"/>
      <c r="SSM27" s="91"/>
      <c r="SSN27" s="91"/>
      <c r="SSO27" s="91"/>
      <c r="SSP27" s="91"/>
      <c r="SSQ27" s="91"/>
      <c r="SSR27" s="91"/>
      <c r="SSS27" s="91"/>
      <c r="SST27" s="91"/>
      <c r="SSU27" s="91"/>
      <c r="SSV27" s="91"/>
      <c r="SSW27" s="91"/>
      <c r="SSX27" s="91"/>
      <c r="SSY27" s="91"/>
      <c r="SSZ27" s="91"/>
      <c r="STA27" s="91"/>
      <c r="STB27" s="91"/>
      <c r="STC27" s="91"/>
      <c r="STD27" s="91"/>
      <c r="STE27" s="91"/>
      <c r="STF27" s="91"/>
      <c r="STG27" s="91"/>
      <c r="STH27" s="91"/>
      <c r="STI27" s="91"/>
      <c r="STJ27" s="91"/>
      <c r="STK27" s="91"/>
      <c r="STL27" s="91"/>
      <c r="STM27" s="91"/>
      <c r="STN27" s="91"/>
      <c r="STO27" s="91"/>
      <c r="STP27" s="91"/>
      <c r="STQ27" s="91"/>
      <c r="STR27" s="91"/>
      <c r="STS27" s="91"/>
      <c r="STT27" s="91"/>
      <c r="STU27" s="91"/>
      <c r="STV27" s="91"/>
      <c r="STW27" s="91"/>
      <c r="STX27" s="91"/>
      <c r="STY27" s="91"/>
      <c r="STZ27" s="91"/>
      <c r="SUA27" s="91"/>
      <c r="SUB27" s="91"/>
      <c r="SUC27" s="91"/>
      <c r="SUD27" s="91"/>
      <c r="SUE27" s="91"/>
      <c r="SUF27" s="91"/>
      <c r="SUG27" s="91"/>
      <c r="SUH27" s="91"/>
      <c r="SUI27" s="91"/>
      <c r="SUJ27" s="91"/>
      <c r="SUK27" s="91"/>
      <c r="SUL27" s="91"/>
      <c r="SUM27" s="91"/>
      <c r="SUN27" s="91"/>
      <c r="SUO27" s="91"/>
      <c r="SUP27" s="91"/>
      <c r="SUQ27" s="91"/>
      <c r="SUR27" s="91"/>
      <c r="SUS27" s="91"/>
      <c r="SUT27" s="91"/>
      <c r="SUU27" s="91"/>
      <c r="SUV27" s="91"/>
      <c r="SUW27" s="91"/>
      <c r="SUX27" s="91"/>
      <c r="SUY27" s="91"/>
      <c r="SUZ27" s="91"/>
      <c r="SVA27" s="91"/>
      <c r="SVB27" s="91"/>
      <c r="SVC27" s="91"/>
      <c r="SVD27" s="91"/>
      <c r="SVE27" s="91"/>
      <c r="SVF27" s="91"/>
      <c r="SVG27" s="91"/>
      <c r="SVH27" s="91"/>
      <c r="SVI27" s="91"/>
      <c r="SVJ27" s="91"/>
      <c r="SVK27" s="91"/>
      <c r="SVL27" s="91"/>
      <c r="SVM27" s="91"/>
      <c r="SVN27" s="91"/>
      <c r="SVO27" s="91"/>
      <c r="SVP27" s="91"/>
      <c r="SVQ27" s="91"/>
      <c r="SVR27" s="91"/>
      <c r="SVS27" s="91"/>
      <c r="SVT27" s="91"/>
      <c r="SVU27" s="91"/>
      <c r="SVV27" s="91"/>
      <c r="SVW27" s="91"/>
      <c r="SVX27" s="91"/>
      <c r="SVY27" s="91"/>
      <c r="SVZ27" s="91"/>
      <c r="SWA27" s="91"/>
      <c r="SWB27" s="91"/>
      <c r="SWC27" s="91"/>
      <c r="SWD27" s="91"/>
      <c r="SWE27" s="91"/>
      <c r="SWF27" s="91"/>
      <c r="SWG27" s="91"/>
      <c r="SWH27" s="91"/>
      <c r="SWI27" s="91"/>
      <c r="SWJ27" s="91"/>
      <c r="SWK27" s="91"/>
      <c r="SWL27" s="91"/>
      <c r="SWM27" s="91"/>
      <c r="SWN27" s="91"/>
      <c r="SWO27" s="91"/>
      <c r="SWP27" s="91"/>
      <c r="SWQ27" s="91"/>
      <c r="SWR27" s="91"/>
      <c r="SWS27" s="91"/>
      <c r="SWT27" s="91"/>
      <c r="SWU27" s="91"/>
      <c r="SWV27" s="91"/>
      <c r="SWW27" s="91"/>
      <c r="SWX27" s="91"/>
      <c r="SWY27" s="91"/>
      <c r="SWZ27" s="91"/>
      <c r="SXA27" s="91"/>
      <c r="SXB27" s="91"/>
      <c r="SXC27" s="91"/>
      <c r="SXD27" s="91"/>
      <c r="SXE27" s="91"/>
      <c r="SXF27" s="91"/>
      <c r="SXG27" s="91"/>
      <c r="SXH27" s="91"/>
      <c r="SXI27" s="91"/>
      <c r="SXJ27" s="91"/>
      <c r="SXK27" s="91"/>
      <c r="SXL27" s="91"/>
      <c r="SXM27" s="91"/>
      <c r="SXN27" s="91"/>
      <c r="SXO27" s="91"/>
      <c r="SXP27" s="91"/>
      <c r="SXQ27" s="91"/>
      <c r="SXR27" s="91"/>
      <c r="SXS27" s="91"/>
      <c r="SXT27" s="91"/>
      <c r="SXU27" s="91"/>
      <c r="SXV27" s="91"/>
      <c r="SXW27" s="91"/>
      <c r="SXX27" s="91"/>
      <c r="SXY27" s="91"/>
      <c r="SXZ27" s="91"/>
      <c r="SYA27" s="91"/>
      <c r="SYB27" s="91"/>
      <c r="SYC27" s="91"/>
      <c r="SYD27" s="91"/>
      <c r="SYE27" s="91"/>
      <c r="SYF27" s="91"/>
      <c r="SYG27" s="91"/>
      <c r="SYH27" s="91"/>
      <c r="SYI27" s="91"/>
      <c r="SYJ27" s="91"/>
      <c r="SYK27" s="91"/>
      <c r="SYL27" s="91"/>
      <c r="SYM27" s="91"/>
      <c r="SYN27" s="91"/>
      <c r="SYO27" s="91"/>
      <c r="SYP27" s="91"/>
      <c r="SYQ27" s="91"/>
      <c r="SYR27" s="91"/>
      <c r="SYS27" s="91"/>
      <c r="SYT27" s="91"/>
      <c r="SYU27" s="91"/>
      <c r="SYV27" s="91"/>
      <c r="SYW27" s="91"/>
      <c r="SYX27" s="91"/>
      <c r="SYY27" s="91"/>
      <c r="SYZ27" s="91"/>
      <c r="SZA27" s="91"/>
      <c r="SZB27" s="91"/>
      <c r="SZC27" s="91"/>
      <c r="SZD27" s="91"/>
      <c r="SZE27" s="91"/>
      <c r="SZF27" s="91"/>
      <c r="SZG27" s="91"/>
      <c r="SZH27" s="91"/>
      <c r="SZI27" s="91"/>
      <c r="SZJ27" s="91"/>
      <c r="SZK27" s="91"/>
      <c r="SZL27" s="91"/>
      <c r="SZM27" s="91"/>
      <c r="SZN27" s="91"/>
      <c r="SZO27" s="91"/>
      <c r="SZP27" s="91"/>
      <c r="SZQ27" s="91"/>
      <c r="SZR27" s="91"/>
      <c r="SZS27" s="91"/>
      <c r="SZT27" s="91"/>
      <c r="SZU27" s="91"/>
      <c r="SZV27" s="91"/>
      <c r="SZW27" s="91"/>
      <c r="SZX27" s="91"/>
      <c r="SZY27" s="91"/>
      <c r="SZZ27" s="91"/>
      <c r="TAA27" s="91"/>
      <c r="TAB27" s="91"/>
      <c r="TAC27" s="91"/>
      <c r="TAD27" s="91"/>
      <c r="TAE27" s="91"/>
      <c r="TAF27" s="91"/>
      <c r="TAG27" s="91"/>
      <c r="TAH27" s="91"/>
      <c r="TAI27" s="91"/>
      <c r="TAJ27" s="91"/>
      <c r="TAK27" s="91"/>
      <c r="TAL27" s="91"/>
      <c r="TAM27" s="91"/>
      <c r="TAN27" s="91"/>
      <c r="TAO27" s="91"/>
      <c r="TAP27" s="91"/>
      <c r="TAQ27" s="91"/>
      <c r="TAR27" s="91"/>
      <c r="TAS27" s="91"/>
      <c r="TAT27" s="91"/>
      <c r="TAU27" s="91"/>
      <c r="TAV27" s="91"/>
      <c r="TAW27" s="91"/>
      <c r="TAX27" s="91"/>
      <c r="TAY27" s="91"/>
      <c r="TAZ27" s="91"/>
      <c r="TBA27" s="91"/>
      <c r="TBB27" s="91"/>
      <c r="TBC27" s="91"/>
      <c r="TBD27" s="91"/>
      <c r="TBE27" s="91"/>
      <c r="TBF27" s="91"/>
      <c r="TBG27" s="91"/>
      <c r="TBH27" s="91"/>
      <c r="TBI27" s="91"/>
      <c r="TBJ27" s="91"/>
      <c r="TBK27" s="91"/>
      <c r="TBL27" s="91"/>
      <c r="TBM27" s="91"/>
      <c r="TBN27" s="91"/>
      <c r="TBO27" s="91"/>
      <c r="TBP27" s="91"/>
      <c r="TBQ27" s="91"/>
      <c r="TBR27" s="91"/>
      <c r="TBS27" s="91"/>
      <c r="TBT27" s="91"/>
      <c r="TBU27" s="91"/>
      <c r="TBV27" s="91"/>
      <c r="TBW27" s="91"/>
      <c r="TBX27" s="91"/>
      <c r="TBY27" s="91"/>
      <c r="TBZ27" s="91"/>
      <c r="TCA27" s="91"/>
      <c r="TCB27" s="91"/>
      <c r="TCC27" s="91"/>
      <c r="TCD27" s="91"/>
      <c r="TCE27" s="91"/>
      <c r="TCF27" s="91"/>
      <c r="TCG27" s="91"/>
      <c r="TCH27" s="91"/>
      <c r="TCI27" s="91"/>
      <c r="TCJ27" s="91"/>
      <c r="TCK27" s="91"/>
      <c r="TCL27" s="91"/>
      <c r="TCM27" s="91"/>
      <c r="TCN27" s="91"/>
      <c r="TCO27" s="91"/>
      <c r="TCP27" s="91"/>
      <c r="TCQ27" s="91"/>
      <c r="TCR27" s="91"/>
      <c r="TCS27" s="91"/>
      <c r="TCT27" s="91"/>
      <c r="TCU27" s="91"/>
      <c r="TCV27" s="91"/>
      <c r="TCW27" s="91"/>
      <c r="TCX27" s="91"/>
      <c r="TCY27" s="91"/>
      <c r="TCZ27" s="91"/>
      <c r="TDA27" s="91"/>
      <c r="TDB27" s="91"/>
      <c r="TDC27" s="91"/>
      <c r="TDD27" s="91"/>
      <c r="TDE27" s="91"/>
      <c r="TDF27" s="91"/>
      <c r="TDG27" s="91"/>
      <c r="TDH27" s="91"/>
      <c r="TDI27" s="91"/>
      <c r="TDJ27" s="91"/>
      <c r="TDK27" s="91"/>
      <c r="TDL27" s="91"/>
      <c r="TDM27" s="91"/>
      <c r="TDN27" s="91"/>
      <c r="TDO27" s="91"/>
      <c r="TDP27" s="91"/>
      <c r="TDQ27" s="91"/>
      <c r="TDR27" s="91"/>
      <c r="TDS27" s="91"/>
      <c r="TDT27" s="91"/>
      <c r="TDU27" s="91"/>
      <c r="TDV27" s="91"/>
      <c r="TDW27" s="91"/>
      <c r="TDX27" s="91"/>
      <c r="TDY27" s="91"/>
      <c r="TDZ27" s="91"/>
      <c r="TEA27" s="91"/>
      <c r="TEB27" s="91"/>
      <c r="TEC27" s="91"/>
      <c r="TED27" s="91"/>
      <c r="TEE27" s="91"/>
      <c r="TEF27" s="91"/>
      <c r="TEG27" s="91"/>
      <c r="TEH27" s="91"/>
      <c r="TEI27" s="91"/>
      <c r="TEJ27" s="91"/>
      <c r="TEK27" s="91"/>
      <c r="TEL27" s="91"/>
      <c r="TEM27" s="91"/>
      <c r="TEN27" s="91"/>
      <c r="TEO27" s="91"/>
      <c r="TEP27" s="91"/>
      <c r="TEQ27" s="91"/>
      <c r="TER27" s="91"/>
      <c r="TES27" s="91"/>
      <c r="TET27" s="91"/>
      <c r="TEU27" s="91"/>
      <c r="TEV27" s="91"/>
      <c r="TEW27" s="91"/>
      <c r="TEX27" s="91"/>
      <c r="TEY27" s="91"/>
      <c r="TEZ27" s="91"/>
      <c r="TFA27" s="91"/>
      <c r="TFB27" s="91"/>
      <c r="TFC27" s="91"/>
      <c r="TFD27" s="91"/>
      <c r="TFE27" s="91"/>
      <c r="TFF27" s="91"/>
      <c r="TFG27" s="91"/>
      <c r="TFH27" s="91"/>
      <c r="TFI27" s="91"/>
      <c r="TFJ27" s="91"/>
      <c r="TFK27" s="91"/>
      <c r="TFL27" s="91"/>
      <c r="TFM27" s="91"/>
      <c r="TFN27" s="91"/>
      <c r="TFO27" s="91"/>
      <c r="TFP27" s="91"/>
      <c r="TFQ27" s="91"/>
      <c r="TFR27" s="91"/>
      <c r="TFS27" s="91"/>
      <c r="TFT27" s="91"/>
      <c r="TFU27" s="91"/>
      <c r="TFV27" s="91"/>
      <c r="TFW27" s="91"/>
      <c r="TFX27" s="91"/>
      <c r="TFY27" s="91"/>
      <c r="TFZ27" s="91"/>
      <c r="TGA27" s="91"/>
      <c r="TGB27" s="91"/>
      <c r="TGC27" s="91"/>
      <c r="TGD27" s="91"/>
      <c r="TGE27" s="91"/>
      <c r="TGF27" s="91"/>
      <c r="TGG27" s="91"/>
      <c r="TGH27" s="91"/>
      <c r="TGI27" s="91"/>
      <c r="TGJ27" s="91"/>
      <c r="TGK27" s="91"/>
      <c r="TGL27" s="91"/>
      <c r="TGM27" s="91"/>
      <c r="TGN27" s="91"/>
      <c r="TGO27" s="91"/>
      <c r="TGP27" s="91"/>
      <c r="TGQ27" s="91"/>
      <c r="TGR27" s="91"/>
      <c r="TGS27" s="91"/>
      <c r="TGT27" s="91"/>
      <c r="TGU27" s="91"/>
      <c r="TGV27" s="91"/>
      <c r="TGW27" s="91"/>
      <c r="TGX27" s="91"/>
      <c r="TGY27" s="91"/>
      <c r="TGZ27" s="91"/>
      <c r="THA27" s="91"/>
      <c r="THB27" s="91"/>
      <c r="THC27" s="91"/>
      <c r="THD27" s="91"/>
      <c r="THE27" s="91"/>
      <c r="THF27" s="91"/>
      <c r="THG27" s="91"/>
      <c r="THH27" s="91"/>
      <c r="THI27" s="91"/>
      <c r="THJ27" s="91"/>
      <c r="THK27" s="91"/>
      <c r="THL27" s="91"/>
      <c r="THM27" s="91"/>
      <c r="THN27" s="91"/>
      <c r="THO27" s="91"/>
      <c r="THP27" s="91"/>
      <c r="THQ27" s="91"/>
      <c r="THR27" s="91"/>
      <c r="THS27" s="91"/>
      <c r="THT27" s="91"/>
      <c r="THU27" s="91"/>
      <c r="THV27" s="91"/>
      <c r="THW27" s="91"/>
      <c r="THX27" s="91"/>
      <c r="THY27" s="91"/>
      <c r="THZ27" s="91"/>
      <c r="TIA27" s="91"/>
      <c r="TIB27" s="91"/>
      <c r="TIC27" s="91"/>
      <c r="TID27" s="91"/>
      <c r="TIE27" s="91"/>
      <c r="TIF27" s="91"/>
      <c r="TIG27" s="91"/>
      <c r="TIH27" s="91"/>
      <c r="TII27" s="91"/>
      <c r="TIJ27" s="91"/>
      <c r="TIK27" s="91"/>
      <c r="TIL27" s="91"/>
      <c r="TIM27" s="91"/>
      <c r="TIN27" s="91"/>
      <c r="TIO27" s="91"/>
      <c r="TIP27" s="91"/>
      <c r="TIQ27" s="91"/>
      <c r="TIR27" s="91"/>
      <c r="TIS27" s="91"/>
      <c r="TIT27" s="91"/>
      <c r="TIU27" s="91"/>
      <c r="TIV27" s="91"/>
      <c r="TIW27" s="91"/>
      <c r="TIX27" s="91"/>
      <c r="TIY27" s="91"/>
      <c r="TIZ27" s="91"/>
      <c r="TJA27" s="91"/>
      <c r="TJB27" s="91"/>
      <c r="TJC27" s="91"/>
      <c r="TJD27" s="91"/>
      <c r="TJE27" s="91"/>
      <c r="TJF27" s="91"/>
      <c r="TJG27" s="91"/>
      <c r="TJH27" s="91"/>
      <c r="TJI27" s="91"/>
      <c r="TJJ27" s="91"/>
      <c r="TJK27" s="91"/>
      <c r="TJL27" s="91"/>
      <c r="TJM27" s="91"/>
      <c r="TJN27" s="91"/>
      <c r="TJO27" s="91"/>
      <c r="TJP27" s="91"/>
      <c r="TJQ27" s="91"/>
      <c r="TJR27" s="91"/>
      <c r="TJS27" s="91"/>
      <c r="TJT27" s="91"/>
      <c r="TJU27" s="91"/>
      <c r="TJV27" s="91"/>
      <c r="TJW27" s="91"/>
      <c r="TJX27" s="91"/>
      <c r="TJY27" s="91"/>
      <c r="TJZ27" s="91"/>
      <c r="TKA27" s="91"/>
      <c r="TKB27" s="91"/>
      <c r="TKC27" s="91"/>
      <c r="TKD27" s="91"/>
      <c r="TKE27" s="91"/>
      <c r="TKF27" s="91"/>
      <c r="TKG27" s="91"/>
      <c r="TKH27" s="91"/>
      <c r="TKI27" s="91"/>
      <c r="TKJ27" s="91"/>
      <c r="TKK27" s="91"/>
      <c r="TKL27" s="91"/>
      <c r="TKM27" s="91"/>
      <c r="TKN27" s="91"/>
      <c r="TKO27" s="91"/>
      <c r="TKP27" s="91"/>
      <c r="TKQ27" s="91"/>
      <c r="TKR27" s="91"/>
      <c r="TKS27" s="91"/>
      <c r="TKT27" s="91"/>
      <c r="TKU27" s="91"/>
      <c r="TKV27" s="91"/>
      <c r="TKW27" s="91"/>
      <c r="TKX27" s="91"/>
      <c r="TKY27" s="91"/>
      <c r="TKZ27" s="91"/>
      <c r="TLA27" s="91"/>
      <c r="TLB27" s="91"/>
      <c r="TLC27" s="91"/>
      <c r="TLD27" s="91"/>
      <c r="TLE27" s="91"/>
      <c r="TLF27" s="91"/>
      <c r="TLG27" s="91"/>
      <c r="TLH27" s="91"/>
      <c r="TLI27" s="91"/>
      <c r="TLJ27" s="91"/>
      <c r="TLK27" s="91"/>
      <c r="TLL27" s="91"/>
      <c r="TLM27" s="91"/>
      <c r="TLN27" s="91"/>
      <c r="TLO27" s="91"/>
      <c r="TLP27" s="91"/>
      <c r="TLQ27" s="91"/>
      <c r="TLR27" s="91"/>
      <c r="TLS27" s="91"/>
      <c r="TLT27" s="91"/>
      <c r="TLU27" s="91"/>
      <c r="TLV27" s="91"/>
      <c r="TLW27" s="91"/>
      <c r="TLX27" s="91"/>
      <c r="TLY27" s="91"/>
      <c r="TLZ27" s="91"/>
      <c r="TMA27" s="91"/>
      <c r="TMB27" s="91"/>
      <c r="TMC27" s="91"/>
      <c r="TMD27" s="91"/>
      <c r="TME27" s="91"/>
      <c r="TMF27" s="91"/>
      <c r="TMG27" s="91"/>
      <c r="TMH27" s="91"/>
      <c r="TMI27" s="91"/>
      <c r="TMJ27" s="91"/>
      <c r="TMK27" s="91"/>
      <c r="TML27" s="91"/>
      <c r="TMM27" s="91"/>
      <c r="TMN27" s="91"/>
      <c r="TMO27" s="91"/>
      <c r="TMP27" s="91"/>
      <c r="TMQ27" s="91"/>
      <c r="TMR27" s="91"/>
      <c r="TMS27" s="91"/>
      <c r="TMT27" s="91"/>
      <c r="TMU27" s="91"/>
      <c r="TMV27" s="91"/>
      <c r="TMW27" s="91"/>
      <c r="TMX27" s="91"/>
      <c r="TMY27" s="91"/>
      <c r="TMZ27" s="91"/>
      <c r="TNA27" s="91"/>
      <c r="TNB27" s="91"/>
      <c r="TNC27" s="91"/>
      <c r="TND27" s="91"/>
      <c r="TNE27" s="91"/>
      <c r="TNF27" s="91"/>
      <c r="TNG27" s="91"/>
      <c r="TNH27" s="91"/>
      <c r="TNI27" s="91"/>
      <c r="TNJ27" s="91"/>
      <c r="TNK27" s="91"/>
      <c r="TNL27" s="91"/>
      <c r="TNM27" s="91"/>
      <c r="TNN27" s="91"/>
      <c r="TNO27" s="91"/>
      <c r="TNP27" s="91"/>
      <c r="TNQ27" s="91"/>
      <c r="TNR27" s="91"/>
      <c r="TNS27" s="91"/>
      <c r="TNT27" s="91"/>
      <c r="TNU27" s="91"/>
      <c r="TNV27" s="91"/>
      <c r="TNW27" s="91"/>
      <c r="TNX27" s="91"/>
      <c r="TNY27" s="91"/>
      <c r="TNZ27" s="91"/>
      <c r="TOA27" s="91"/>
      <c r="TOB27" s="91"/>
      <c r="TOC27" s="91"/>
      <c r="TOD27" s="91"/>
      <c r="TOE27" s="91"/>
      <c r="TOF27" s="91"/>
      <c r="TOG27" s="91"/>
      <c r="TOH27" s="91"/>
      <c r="TOI27" s="91"/>
      <c r="TOJ27" s="91"/>
      <c r="TOK27" s="91"/>
      <c r="TOL27" s="91"/>
      <c r="TOM27" s="91"/>
      <c r="TON27" s="91"/>
      <c r="TOO27" s="91"/>
      <c r="TOP27" s="91"/>
      <c r="TOQ27" s="91"/>
      <c r="TOR27" s="91"/>
      <c r="TOS27" s="91"/>
      <c r="TOT27" s="91"/>
      <c r="TOU27" s="91"/>
      <c r="TOV27" s="91"/>
      <c r="TOW27" s="91"/>
      <c r="TOX27" s="91"/>
      <c r="TOY27" s="91"/>
      <c r="TOZ27" s="91"/>
      <c r="TPA27" s="91"/>
      <c r="TPB27" s="91"/>
      <c r="TPC27" s="91"/>
      <c r="TPD27" s="91"/>
      <c r="TPE27" s="91"/>
      <c r="TPF27" s="91"/>
      <c r="TPG27" s="91"/>
      <c r="TPH27" s="91"/>
      <c r="TPI27" s="91"/>
      <c r="TPJ27" s="91"/>
      <c r="TPK27" s="91"/>
      <c r="TPL27" s="91"/>
      <c r="TPM27" s="91"/>
      <c r="TPN27" s="91"/>
      <c r="TPO27" s="91"/>
      <c r="TPP27" s="91"/>
      <c r="TPQ27" s="91"/>
      <c r="TPR27" s="91"/>
      <c r="TPS27" s="91"/>
      <c r="TPT27" s="91"/>
      <c r="TPU27" s="91"/>
      <c r="TPV27" s="91"/>
      <c r="TPW27" s="91"/>
      <c r="TPX27" s="91"/>
      <c r="TPY27" s="91"/>
      <c r="TPZ27" s="91"/>
      <c r="TQA27" s="91"/>
      <c r="TQB27" s="91"/>
      <c r="TQC27" s="91"/>
      <c r="TQD27" s="91"/>
      <c r="TQE27" s="91"/>
      <c r="TQF27" s="91"/>
      <c r="TQG27" s="91"/>
      <c r="TQH27" s="91"/>
      <c r="TQI27" s="91"/>
      <c r="TQJ27" s="91"/>
      <c r="TQK27" s="91"/>
      <c r="TQL27" s="91"/>
      <c r="TQM27" s="91"/>
      <c r="TQN27" s="91"/>
      <c r="TQO27" s="91"/>
      <c r="TQP27" s="91"/>
      <c r="TQQ27" s="91"/>
      <c r="TQR27" s="91"/>
      <c r="TQS27" s="91"/>
      <c r="TQT27" s="91"/>
      <c r="TQU27" s="91"/>
      <c r="TQV27" s="91"/>
      <c r="TQW27" s="91"/>
      <c r="TQX27" s="91"/>
      <c r="TQY27" s="91"/>
      <c r="TQZ27" s="91"/>
      <c r="TRA27" s="91"/>
      <c r="TRB27" s="91"/>
      <c r="TRC27" s="91"/>
      <c r="TRD27" s="91"/>
      <c r="TRE27" s="91"/>
      <c r="TRF27" s="91"/>
      <c r="TRG27" s="91"/>
      <c r="TRH27" s="91"/>
      <c r="TRI27" s="91"/>
      <c r="TRJ27" s="91"/>
      <c r="TRK27" s="91"/>
      <c r="TRL27" s="91"/>
      <c r="TRM27" s="91"/>
      <c r="TRN27" s="91"/>
      <c r="TRO27" s="91"/>
      <c r="TRP27" s="91"/>
      <c r="TRQ27" s="91"/>
      <c r="TRR27" s="91"/>
      <c r="TRS27" s="91"/>
      <c r="TRT27" s="91"/>
      <c r="TRU27" s="91"/>
      <c r="TRV27" s="91"/>
      <c r="TRW27" s="91"/>
      <c r="TRX27" s="91"/>
      <c r="TRY27" s="91"/>
      <c r="TRZ27" s="91"/>
      <c r="TSA27" s="91"/>
      <c r="TSB27" s="91"/>
      <c r="TSC27" s="91"/>
      <c r="TSD27" s="91"/>
      <c r="TSE27" s="91"/>
      <c r="TSF27" s="91"/>
      <c r="TSG27" s="91"/>
      <c r="TSH27" s="91"/>
      <c r="TSI27" s="91"/>
      <c r="TSJ27" s="91"/>
      <c r="TSK27" s="91"/>
      <c r="TSL27" s="91"/>
      <c r="TSM27" s="91"/>
      <c r="TSN27" s="91"/>
      <c r="TSO27" s="91"/>
      <c r="TSP27" s="91"/>
      <c r="TSQ27" s="91"/>
      <c r="TSR27" s="91"/>
      <c r="TSS27" s="91"/>
      <c r="TST27" s="91"/>
      <c r="TSU27" s="91"/>
      <c r="TSV27" s="91"/>
      <c r="TSW27" s="91"/>
      <c r="TSX27" s="91"/>
      <c r="TSY27" s="91"/>
      <c r="TSZ27" s="91"/>
      <c r="TTA27" s="91"/>
      <c r="TTB27" s="91"/>
      <c r="TTC27" s="91"/>
      <c r="TTD27" s="91"/>
      <c r="TTE27" s="91"/>
      <c r="TTF27" s="91"/>
      <c r="TTG27" s="91"/>
      <c r="TTH27" s="91"/>
      <c r="TTI27" s="91"/>
      <c r="TTJ27" s="91"/>
      <c r="TTK27" s="91"/>
      <c r="TTL27" s="91"/>
      <c r="TTM27" s="91"/>
      <c r="TTN27" s="91"/>
      <c r="TTO27" s="91"/>
      <c r="TTP27" s="91"/>
      <c r="TTQ27" s="91"/>
      <c r="TTR27" s="91"/>
      <c r="TTS27" s="91"/>
      <c r="TTT27" s="91"/>
      <c r="TTU27" s="91"/>
      <c r="TTV27" s="91"/>
      <c r="TTW27" s="91"/>
      <c r="TTX27" s="91"/>
      <c r="TTY27" s="91"/>
      <c r="TTZ27" s="91"/>
      <c r="TUA27" s="91"/>
      <c r="TUB27" s="91"/>
      <c r="TUC27" s="91"/>
      <c r="TUD27" s="91"/>
      <c r="TUE27" s="91"/>
      <c r="TUF27" s="91"/>
      <c r="TUG27" s="91"/>
      <c r="TUH27" s="91"/>
      <c r="TUI27" s="91"/>
      <c r="TUJ27" s="91"/>
      <c r="TUK27" s="91"/>
      <c r="TUL27" s="91"/>
      <c r="TUM27" s="91"/>
      <c r="TUN27" s="91"/>
      <c r="TUO27" s="91"/>
      <c r="TUP27" s="91"/>
      <c r="TUQ27" s="91"/>
      <c r="TUR27" s="91"/>
      <c r="TUS27" s="91"/>
      <c r="TUT27" s="91"/>
      <c r="TUU27" s="91"/>
      <c r="TUV27" s="91"/>
      <c r="TUW27" s="91"/>
      <c r="TUX27" s="91"/>
      <c r="TUY27" s="91"/>
      <c r="TUZ27" s="91"/>
      <c r="TVA27" s="91"/>
      <c r="TVB27" s="91"/>
      <c r="TVC27" s="91"/>
      <c r="TVD27" s="91"/>
      <c r="TVE27" s="91"/>
      <c r="TVF27" s="91"/>
      <c r="TVG27" s="91"/>
      <c r="TVH27" s="91"/>
      <c r="TVI27" s="91"/>
      <c r="TVJ27" s="91"/>
      <c r="TVK27" s="91"/>
      <c r="TVL27" s="91"/>
      <c r="TVM27" s="91"/>
      <c r="TVN27" s="91"/>
      <c r="TVO27" s="91"/>
      <c r="TVP27" s="91"/>
      <c r="TVQ27" s="91"/>
      <c r="TVR27" s="91"/>
      <c r="TVS27" s="91"/>
      <c r="TVT27" s="91"/>
      <c r="TVU27" s="91"/>
      <c r="TVV27" s="91"/>
      <c r="TVW27" s="91"/>
      <c r="TVX27" s="91"/>
      <c r="TVY27" s="91"/>
      <c r="TVZ27" s="91"/>
      <c r="TWA27" s="91"/>
      <c r="TWB27" s="91"/>
      <c r="TWC27" s="91"/>
      <c r="TWD27" s="91"/>
      <c r="TWE27" s="91"/>
      <c r="TWF27" s="91"/>
      <c r="TWG27" s="91"/>
      <c r="TWH27" s="91"/>
      <c r="TWI27" s="91"/>
      <c r="TWJ27" s="91"/>
      <c r="TWK27" s="91"/>
      <c r="TWL27" s="91"/>
      <c r="TWM27" s="91"/>
      <c r="TWN27" s="91"/>
      <c r="TWO27" s="91"/>
      <c r="TWP27" s="91"/>
      <c r="TWQ27" s="91"/>
      <c r="TWR27" s="91"/>
      <c r="TWS27" s="91"/>
      <c r="TWT27" s="91"/>
      <c r="TWU27" s="91"/>
      <c r="TWV27" s="91"/>
      <c r="TWW27" s="91"/>
      <c r="TWX27" s="91"/>
      <c r="TWY27" s="91"/>
      <c r="TWZ27" s="91"/>
      <c r="TXA27" s="91"/>
      <c r="TXB27" s="91"/>
      <c r="TXC27" s="91"/>
      <c r="TXD27" s="91"/>
      <c r="TXE27" s="91"/>
      <c r="TXF27" s="91"/>
      <c r="TXG27" s="91"/>
      <c r="TXH27" s="91"/>
      <c r="TXI27" s="91"/>
      <c r="TXJ27" s="91"/>
      <c r="TXK27" s="91"/>
      <c r="TXL27" s="91"/>
      <c r="TXM27" s="91"/>
      <c r="TXN27" s="91"/>
      <c r="TXO27" s="91"/>
      <c r="TXP27" s="91"/>
      <c r="TXQ27" s="91"/>
      <c r="TXR27" s="91"/>
      <c r="TXS27" s="91"/>
      <c r="TXT27" s="91"/>
      <c r="TXU27" s="91"/>
      <c r="TXV27" s="91"/>
      <c r="TXW27" s="91"/>
      <c r="TXX27" s="91"/>
      <c r="TXY27" s="91"/>
      <c r="TXZ27" s="91"/>
      <c r="TYA27" s="91"/>
      <c r="TYB27" s="91"/>
      <c r="TYC27" s="91"/>
      <c r="TYD27" s="91"/>
      <c r="TYE27" s="91"/>
      <c r="TYF27" s="91"/>
      <c r="TYG27" s="91"/>
      <c r="TYH27" s="91"/>
      <c r="TYI27" s="91"/>
      <c r="TYJ27" s="91"/>
      <c r="TYK27" s="91"/>
      <c r="TYL27" s="91"/>
      <c r="TYM27" s="91"/>
      <c r="TYN27" s="91"/>
      <c r="TYO27" s="91"/>
      <c r="TYP27" s="91"/>
      <c r="TYQ27" s="91"/>
      <c r="TYR27" s="91"/>
      <c r="TYS27" s="91"/>
      <c r="TYT27" s="91"/>
      <c r="TYU27" s="91"/>
      <c r="TYV27" s="91"/>
      <c r="TYW27" s="91"/>
      <c r="TYX27" s="91"/>
      <c r="TYY27" s="91"/>
      <c r="TYZ27" s="91"/>
      <c r="TZA27" s="91"/>
      <c r="TZB27" s="91"/>
      <c r="TZC27" s="91"/>
      <c r="TZD27" s="91"/>
      <c r="TZE27" s="91"/>
      <c r="TZF27" s="91"/>
      <c r="TZG27" s="91"/>
      <c r="TZH27" s="91"/>
      <c r="TZI27" s="91"/>
      <c r="TZJ27" s="91"/>
      <c r="TZK27" s="91"/>
      <c r="TZL27" s="91"/>
      <c r="TZM27" s="91"/>
      <c r="TZN27" s="91"/>
      <c r="TZO27" s="91"/>
      <c r="TZP27" s="91"/>
      <c r="TZQ27" s="91"/>
      <c r="TZR27" s="91"/>
      <c r="TZS27" s="91"/>
      <c r="TZT27" s="91"/>
      <c r="TZU27" s="91"/>
      <c r="TZV27" s="91"/>
      <c r="TZW27" s="91"/>
      <c r="TZX27" s="91"/>
      <c r="TZY27" s="91"/>
      <c r="TZZ27" s="91"/>
      <c r="UAA27" s="91"/>
      <c r="UAB27" s="91"/>
      <c r="UAC27" s="91"/>
      <c r="UAD27" s="91"/>
      <c r="UAE27" s="91"/>
      <c r="UAF27" s="91"/>
      <c r="UAG27" s="91"/>
      <c r="UAH27" s="91"/>
      <c r="UAI27" s="91"/>
      <c r="UAJ27" s="91"/>
      <c r="UAK27" s="91"/>
      <c r="UAL27" s="91"/>
      <c r="UAM27" s="91"/>
      <c r="UAN27" s="91"/>
      <c r="UAO27" s="91"/>
      <c r="UAP27" s="91"/>
      <c r="UAQ27" s="91"/>
      <c r="UAR27" s="91"/>
      <c r="UAS27" s="91"/>
      <c r="UAT27" s="91"/>
      <c r="UAU27" s="91"/>
      <c r="UAV27" s="91"/>
      <c r="UAW27" s="91"/>
      <c r="UAX27" s="91"/>
      <c r="UAY27" s="91"/>
      <c r="UAZ27" s="91"/>
      <c r="UBA27" s="91"/>
      <c r="UBB27" s="91"/>
      <c r="UBC27" s="91"/>
      <c r="UBD27" s="91"/>
      <c r="UBE27" s="91"/>
      <c r="UBF27" s="91"/>
      <c r="UBG27" s="91"/>
      <c r="UBH27" s="91"/>
      <c r="UBI27" s="91"/>
      <c r="UBJ27" s="91"/>
      <c r="UBK27" s="91"/>
      <c r="UBL27" s="91"/>
      <c r="UBM27" s="91"/>
      <c r="UBN27" s="91"/>
      <c r="UBO27" s="91"/>
      <c r="UBP27" s="91"/>
      <c r="UBQ27" s="91"/>
      <c r="UBR27" s="91"/>
      <c r="UBS27" s="91"/>
      <c r="UBT27" s="91"/>
      <c r="UBU27" s="91"/>
      <c r="UBV27" s="91"/>
      <c r="UBW27" s="91"/>
      <c r="UBX27" s="91"/>
      <c r="UBY27" s="91"/>
      <c r="UBZ27" s="91"/>
      <c r="UCA27" s="91"/>
      <c r="UCB27" s="91"/>
      <c r="UCC27" s="91"/>
      <c r="UCD27" s="91"/>
      <c r="UCE27" s="91"/>
      <c r="UCF27" s="91"/>
      <c r="UCG27" s="91"/>
      <c r="UCH27" s="91"/>
      <c r="UCI27" s="91"/>
      <c r="UCJ27" s="91"/>
      <c r="UCK27" s="91"/>
      <c r="UCL27" s="91"/>
      <c r="UCM27" s="91"/>
      <c r="UCN27" s="91"/>
      <c r="UCO27" s="91"/>
      <c r="UCP27" s="91"/>
      <c r="UCQ27" s="91"/>
      <c r="UCR27" s="91"/>
      <c r="UCS27" s="91"/>
      <c r="UCT27" s="91"/>
      <c r="UCU27" s="91"/>
      <c r="UCV27" s="91"/>
      <c r="UCW27" s="91"/>
      <c r="UCX27" s="91"/>
      <c r="UCY27" s="91"/>
      <c r="UCZ27" s="91"/>
      <c r="UDA27" s="91"/>
      <c r="UDB27" s="91"/>
      <c r="UDC27" s="91"/>
      <c r="UDD27" s="91"/>
      <c r="UDE27" s="91"/>
      <c r="UDF27" s="91"/>
      <c r="UDG27" s="91"/>
      <c r="UDH27" s="91"/>
      <c r="UDI27" s="91"/>
      <c r="UDJ27" s="91"/>
      <c r="UDK27" s="91"/>
      <c r="UDL27" s="91"/>
      <c r="UDM27" s="91"/>
      <c r="UDN27" s="91"/>
      <c r="UDO27" s="91"/>
      <c r="UDP27" s="91"/>
      <c r="UDQ27" s="91"/>
      <c r="UDR27" s="91"/>
      <c r="UDS27" s="91"/>
      <c r="UDT27" s="91"/>
      <c r="UDU27" s="91"/>
      <c r="UDV27" s="91"/>
      <c r="UDW27" s="91"/>
      <c r="UDX27" s="91"/>
      <c r="UDY27" s="91"/>
      <c r="UDZ27" s="91"/>
      <c r="UEA27" s="91"/>
      <c r="UEB27" s="91"/>
      <c r="UEC27" s="91"/>
      <c r="UED27" s="91"/>
      <c r="UEE27" s="91"/>
      <c r="UEF27" s="91"/>
      <c r="UEG27" s="91"/>
      <c r="UEH27" s="91"/>
      <c r="UEI27" s="91"/>
      <c r="UEJ27" s="91"/>
      <c r="UEK27" s="91"/>
      <c r="UEL27" s="91"/>
      <c r="UEM27" s="91"/>
      <c r="UEN27" s="91"/>
      <c r="UEO27" s="91"/>
      <c r="UEP27" s="91"/>
      <c r="UEQ27" s="91"/>
      <c r="UER27" s="91"/>
      <c r="UES27" s="91"/>
      <c r="UET27" s="91"/>
      <c r="UEU27" s="91"/>
      <c r="UEV27" s="91"/>
      <c r="UEW27" s="91"/>
      <c r="UEX27" s="91"/>
      <c r="UEY27" s="91"/>
      <c r="UEZ27" s="91"/>
      <c r="UFA27" s="91"/>
      <c r="UFB27" s="91"/>
      <c r="UFC27" s="91"/>
      <c r="UFD27" s="91"/>
      <c r="UFE27" s="91"/>
      <c r="UFF27" s="91"/>
      <c r="UFG27" s="91"/>
      <c r="UFH27" s="91"/>
      <c r="UFI27" s="91"/>
      <c r="UFJ27" s="91"/>
      <c r="UFK27" s="91"/>
      <c r="UFL27" s="91"/>
      <c r="UFM27" s="91"/>
      <c r="UFN27" s="91"/>
      <c r="UFO27" s="91"/>
      <c r="UFP27" s="91"/>
      <c r="UFQ27" s="91"/>
      <c r="UFR27" s="91"/>
      <c r="UFS27" s="91"/>
      <c r="UFT27" s="91"/>
      <c r="UFU27" s="91"/>
      <c r="UFV27" s="91"/>
      <c r="UFW27" s="91"/>
      <c r="UFX27" s="91"/>
      <c r="UFY27" s="91"/>
      <c r="UFZ27" s="91"/>
      <c r="UGA27" s="91"/>
      <c r="UGB27" s="91"/>
      <c r="UGC27" s="91"/>
      <c r="UGD27" s="91"/>
      <c r="UGE27" s="91"/>
      <c r="UGF27" s="91"/>
      <c r="UGG27" s="91"/>
      <c r="UGH27" s="91"/>
      <c r="UGI27" s="91"/>
      <c r="UGJ27" s="91"/>
      <c r="UGK27" s="91"/>
      <c r="UGL27" s="91"/>
      <c r="UGM27" s="91"/>
      <c r="UGN27" s="91"/>
      <c r="UGO27" s="91"/>
      <c r="UGP27" s="91"/>
      <c r="UGQ27" s="91"/>
      <c r="UGR27" s="91"/>
      <c r="UGS27" s="91"/>
      <c r="UGT27" s="91"/>
      <c r="UGU27" s="91"/>
      <c r="UGV27" s="91"/>
      <c r="UGW27" s="91"/>
      <c r="UGX27" s="91"/>
      <c r="UGY27" s="91"/>
      <c r="UGZ27" s="91"/>
      <c r="UHA27" s="91"/>
      <c r="UHB27" s="91"/>
      <c r="UHC27" s="91"/>
      <c r="UHD27" s="91"/>
      <c r="UHE27" s="91"/>
      <c r="UHF27" s="91"/>
      <c r="UHG27" s="91"/>
      <c r="UHH27" s="91"/>
      <c r="UHI27" s="91"/>
      <c r="UHJ27" s="91"/>
      <c r="UHK27" s="91"/>
      <c r="UHL27" s="91"/>
      <c r="UHM27" s="91"/>
      <c r="UHN27" s="91"/>
      <c r="UHO27" s="91"/>
      <c r="UHP27" s="91"/>
      <c r="UHQ27" s="91"/>
      <c r="UHR27" s="91"/>
      <c r="UHS27" s="91"/>
      <c r="UHT27" s="91"/>
      <c r="UHU27" s="91"/>
      <c r="UHV27" s="91"/>
      <c r="UHW27" s="91"/>
      <c r="UHX27" s="91"/>
      <c r="UHY27" s="91"/>
      <c r="UHZ27" s="91"/>
      <c r="UIA27" s="91"/>
      <c r="UIB27" s="91"/>
      <c r="UIC27" s="91"/>
      <c r="UID27" s="91"/>
      <c r="UIE27" s="91"/>
      <c r="UIF27" s="91"/>
      <c r="UIG27" s="91"/>
      <c r="UIH27" s="91"/>
      <c r="UII27" s="91"/>
      <c r="UIJ27" s="91"/>
      <c r="UIK27" s="91"/>
      <c r="UIL27" s="91"/>
      <c r="UIM27" s="91"/>
      <c r="UIN27" s="91"/>
      <c r="UIO27" s="91"/>
      <c r="UIP27" s="91"/>
      <c r="UIQ27" s="91"/>
      <c r="UIR27" s="91"/>
      <c r="UIS27" s="91"/>
      <c r="UIT27" s="91"/>
      <c r="UIU27" s="91"/>
      <c r="UIV27" s="91"/>
      <c r="UIW27" s="91"/>
      <c r="UIX27" s="91"/>
      <c r="UIY27" s="91"/>
      <c r="UIZ27" s="91"/>
      <c r="UJA27" s="91"/>
      <c r="UJB27" s="91"/>
      <c r="UJC27" s="91"/>
      <c r="UJD27" s="91"/>
      <c r="UJE27" s="91"/>
      <c r="UJF27" s="91"/>
      <c r="UJG27" s="91"/>
      <c r="UJH27" s="91"/>
      <c r="UJI27" s="91"/>
      <c r="UJJ27" s="91"/>
      <c r="UJK27" s="91"/>
      <c r="UJL27" s="91"/>
      <c r="UJM27" s="91"/>
      <c r="UJN27" s="91"/>
      <c r="UJO27" s="91"/>
      <c r="UJP27" s="91"/>
      <c r="UJQ27" s="91"/>
      <c r="UJR27" s="91"/>
      <c r="UJS27" s="91"/>
      <c r="UJT27" s="91"/>
      <c r="UJU27" s="91"/>
      <c r="UJV27" s="91"/>
      <c r="UJW27" s="91"/>
      <c r="UJX27" s="91"/>
      <c r="UJY27" s="91"/>
      <c r="UJZ27" s="91"/>
      <c r="UKA27" s="91"/>
      <c r="UKB27" s="91"/>
      <c r="UKC27" s="91"/>
      <c r="UKD27" s="91"/>
      <c r="UKE27" s="91"/>
      <c r="UKF27" s="91"/>
      <c r="UKG27" s="91"/>
      <c r="UKH27" s="91"/>
      <c r="UKI27" s="91"/>
      <c r="UKJ27" s="91"/>
      <c r="UKK27" s="91"/>
      <c r="UKL27" s="91"/>
      <c r="UKM27" s="91"/>
      <c r="UKN27" s="91"/>
      <c r="UKO27" s="91"/>
      <c r="UKP27" s="91"/>
      <c r="UKQ27" s="91"/>
      <c r="UKR27" s="91"/>
      <c r="UKS27" s="91"/>
      <c r="UKT27" s="91"/>
      <c r="UKU27" s="91"/>
      <c r="UKV27" s="91"/>
      <c r="UKW27" s="91"/>
      <c r="UKX27" s="91"/>
      <c r="UKY27" s="91"/>
      <c r="UKZ27" s="91"/>
      <c r="ULA27" s="91"/>
      <c r="ULB27" s="91"/>
      <c r="ULC27" s="91"/>
      <c r="ULD27" s="91"/>
      <c r="ULE27" s="91"/>
      <c r="ULF27" s="91"/>
      <c r="ULG27" s="91"/>
      <c r="ULH27" s="91"/>
      <c r="ULI27" s="91"/>
      <c r="ULJ27" s="91"/>
      <c r="ULK27" s="91"/>
      <c r="ULL27" s="91"/>
      <c r="ULM27" s="91"/>
      <c r="ULN27" s="91"/>
      <c r="ULO27" s="91"/>
      <c r="ULP27" s="91"/>
      <c r="ULQ27" s="91"/>
      <c r="ULR27" s="91"/>
      <c r="ULS27" s="91"/>
      <c r="ULT27" s="91"/>
      <c r="ULU27" s="91"/>
      <c r="ULV27" s="91"/>
      <c r="ULW27" s="91"/>
      <c r="ULX27" s="91"/>
      <c r="ULY27" s="91"/>
      <c r="ULZ27" s="91"/>
      <c r="UMA27" s="91"/>
      <c r="UMB27" s="91"/>
      <c r="UMC27" s="91"/>
      <c r="UMD27" s="91"/>
      <c r="UME27" s="91"/>
      <c r="UMF27" s="91"/>
      <c r="UMG27" s="91"/>
      <c r="UMH27" s="91"/>
      <c r="UMI27" s="91"/>
      <c r="UMJ27" s="91"/>
      <c r="UMK27" s="91"/>
      <c r="UML27" s="91"/>
      <c r="UMM27" s="91"/>
      <c r="UMN27" s="91"/>
      <c r="UMO27" s="91"/>
      <c r="UMP27" s="91"/>
      <c r="UMQ27" s="91"/>
      <c r="UMR27" s="91"/>
      <c r="UMS27" s="91"/>
      <c r="UMT27" s="91"/>
      <c r="UMU27" s="91"/>
      <c r="UMV27" s="91"/>
      <c r="UMW27" s="91"/>
      <c r="UMX27" s="91"/>
      <c r="UMY27" s="91"/>
      <c r="UMZ27" s="91"/>
      <c r="UNA27" s="91"/>
      <c r="UNB27" s="91"/>
      <c r="UNC27" s="91"/>
      <c r="UND27" s="91"/>
      <c r="UNE27" s="91"/>
      <c r="UNF27" s="91"/>
      <c r="UNG27" s="91"/>
      <c r="UNH27" s="91"/>
      <c r="UNI27" s="91"/>
      <c r="UNJ27" s="91"/>
      <c r="UNK27" s="91"/>
      <c r="UNL27" s="91"/>
      <c r="UNM27" s="91"/>
      <c r="UNN27" s="91"/>
      <c r="UNO27" s="91"/>
      <c r="UNP27" s="91"/>
      <c r="UNQ27" s="91"/>
      <c r="UNR27" s="91"/>
      <c r="UNS27" s="91"/>
      <c r="UNT27" s="91"/>
      <c r="UNU27" s="91"/>
      <c r="UNV27" s="91"/>
      <c r="UNW27" s="91"/>
      <c r="UNX27" s="91"/>
      <c r="UNY27" s="91"/>
      <c r="UNZ27" s="91"/>
      <c r="UOA27" s="91"/>
      <c r="UOB27" s="91"/>
      <c r="UOC27" s="91"/>
      <c r="UOD27" s="91"/>
      <c r="UOE27" s="91"/>
      <c r="UOF27" s="91"/>
      <c r="UOG27" s="91"/>
      <c r="UOH27" s="91"/>
      <c r="UOI27" s="91"/>
      <c r="UOJ27" s="91"/>
      <c r="UOK27" s="91"/>
      <c r="UOL27" s="91"/>
      <c r="UOM27" s="91"/>
      <c r="UON27" s="91"/>
      <c r="UOO27" s="91"/>
      <c r="UOP27" s="91"/>
      <c r="UOQ27" s="91"/>
      <c r="UOR27" s="91"/>
      <c r="UOS27" s="91"/>
      <c r="UOT27" s="91"/>
      <c r="UOU27" s="91"/>
      <c r="UOV27" s="91"/>
      <c r="UOW27" s="91"/>
      <c r="UOX27" s="91"/>
      <c r="UOY27" s="91"/>
      <c r="UOZ27" s="91"/>
      <c r="UPA27" s="91"/>
      <c r="UPB27" s="91"/>
      <c r="UPC27" s="91"/>
      <c r="UPD27" s="91"/>
      <c r="UPE27" s="91"/>
      <c r="UPF27" s="91"/>
      <c r="UPG27" s="91"/>
      <c r="UPH27" s="91"/>
      <c r="UPI27" s="91"/>
      <c r="UPJ27" s="91"/>
      <c r="UPK27" s="91"/>
      <c r="UPL27" s="91"/>
      <c r="UPM27" s="91"/>
      <c r="UPN27" s="91"/>
      <c r="UPO27" s="91"/>
      <c r="UPP27" s="91"/>
      <c r="UPQ27" s="91"/>
      <c r="UPR27" s="91"/>
      <c r="UPS27" s="91"/>
      <c r="UPT27" s="91"/>
      <c r="UPU27" s="91"/>
      <c r="UPV27" s="91"/>
      <c r="UPW27" s="91"/>
      <c r="UPX27" s="91"/>
      <c r="UPY27" s="91"/>
      <c r="UPZ27" s="91"/>
      <c r="UQA27" s="91"/>
      <c r="UQB27" s="91"/>
      <c r="UQC27" s="91"/>
      <c r="UQD27" s="91"/>
      <c r="UQE27" s="91"/>
      <c r="UQF27" s="91"/>
      <c r="UQG27" s="91"/>
      <c r="UQH27" s="91"/>
      <c r="UQI27" s="91"/>
      <c r="UQJ27" s="91"/>
      <c r="UQK27" s="91"/>
      <c r="UQL27" s="91"/>
      <c r="UQM27" s="91"/>
      <c r="UQN27" s="91"/>
      <c r="UQO27" s="91"/>
      <c r="UQP27" s="91"/>
      <c r="UQQ27" s="91"/>
      <c r="UQR27" s="91"/>
      <c r="UQS27" s="91"/>
      <c r="UQT27" s="91"/>
      <c r="UQU27" s="91"/>
      <c r="UQV27" s="91"/>
      <c r="UQW27" s="91"/>
      <c r="UQX27" s="91"/>
      <c r="UQY27" s="91"/>
      <c r="UQZ27" s="91"/>
      <c r="URA27" s="91"/>
      <c r="URB27" s="91"/>
      <c r="URC27" s="91"/>
      <c r="URD27" s="91"/>
      <c r="URE27" s="91"/>
      <c r="URF27" s="91"/>
      <c r="URG27" s="91"/>
      <c r="URH27" s="91"/>
      <c r="URI27" s="91"/>
      <c r="URJ27" s="91"/>
      <c r="URK27" s="91"/>
      <c r="URL27" s="91"/>
      <c r="URM27" s="91"/>
      <c r="URN27" s="91"/>
      <c r="URO27" s="91"/>
      <c r="URP27" s="91"/>
      <c r="URQ27" s="91"/>
      <c r="URR27" s="91"/>
      <c r="URS27" s="91"/>
      <c r="URT27" s="91"/>
      <c r="URU27" s="91"/>
      <c r="URV27" s="91"/>
      <c r="URW27" s="91"/>
      <c r="URX27" s="91"/>
      <c r="URY27" s="91"/>
      <c r="URZ27" s="91"/>
      <c r="USA27" s="91"/>
      <c r="USB27" s="91"/>
      <c r="USC27" s="91"/>
      <c r="USD27" s="91"/>
      <c r="USE27" s="91"/>
      <c r="USF27" s="91"/>
      <c r="USG27" s="91"/>
      <c r="USH27" s="91"/>
      <c r="USI27" s="91"/>
      <c r="USJ27" s="91"/>
      <c r="USK27" s="91"/>
      <c r="USL27" s="91"/>
      <c r="USM27" s="91"/>
      <c r="USN27" s="91"/>
      <c r="USO27" s="91"/>
      <c r="USP27" s="91"/>
      <c r="USQ27" s="91"/>
      <c r="USR27" s="91"/>
      <c r="USS27" s="91"/>
      <c r="UST27" s="91"/>
      <c r="USU27" s="91"/>
      <c r="USV27" s="91"/>
      <c r="USW27" s="91"/>
      <c r="USX27" s="91"/>
      <c r="USY27" s="91"/>
      <c r="USZ27" s="91"/>
      <c r="UTA27" s="91"/>
      <c r="UTB27" s="91"/>
      <c r="UTC27" s="91"/>
      <c r="UTD27" s="91"/>
      <c r="UTE27" s="91"/>
      <c r="UTF27" s="91"/>
      <c r="UTG27" s="91"/>
      <c r="UTH27" s="91"/>
      <c r="UTI27" s="91"/>
      <c r="UTJ27" s="91"/>
      <c r="UTK27" s="91"/>
      <c r="UTL27" s="91"/>
      <c r="UTM27" s="91"/>
      <c r="UTN27" s="91"/>
      <c r="UTO27" s="91"/>
      <c r="UTP27" s="91"/>
      <c r="UTQ27" s="91"/>
      <c r="UTR27" s="91"/>
      <c r="UTS27" s="91"/>
      <c r="UTT27" s="91"/>
      <c r="UTU27" s="91"/>
      <c r="UTV27" s="91"/>
      <c r="UTW27" s="91"/>
      <c r="UTX27" s="91"/>
      <c r="UTY27" s="91"/>
      <c r="UTZ27" s="91"/>
      <c r="UUA27" s="91"/>
      <c r="UUB27" s="91"/>
      <c r="UUC27" s="91"/>
      <c r="UUD27" s="91"/>
      <c r="UUE27" s="91"/>
      <c r="UUF27" s="91"/>
      <c r="UUG27" s="91"/>
      <c r="UUH27" s="91"/>
      <c r="UUI27" s="91"/>
      <c r="UUJ27" s="91"/>
      <c r="UUK27" s="91"/>
      <c r="UUL27" s="91"/>
      <c r="UUM27" s="91"/>
      <c r="UUN27" s="91"/>
      <c r="UUO27" s="91"/>
      <c r="UUP27" s="91"/>
      <c r="UUQ27" s="91"/>
      <c r="UUR27" s="91"/>
      <c r="UUS27" s="91"/>
      <c r="UUT27" s="91"/>
      <c r="UUU27" s="91"/>
      <c r="UUV27" s="91"/>
      <c r="UUW27" s="91"/>
      <c r="UUX27" s="91"/>
      <c r="UUY27" s="91"/>
      <c r="UUZ27" s="91"/>
      <c r="UVA27" s="91"/>
      <c r="UVB27" s="91"/>
      <c r="UVC27" s="91"/>
      <c r="UVD27" s="91"/>
      <c r="UVE27" s="91"/>
      <c r="UVF27" s="91"/>
      <c r="UVG27" s="91"/>
      <c r="UVH27" s="91"/>
      <c r="UVI27" s="91"/>
      <c r="UVJ27" s="91"/>
      <c r="UVK27" s="91"/>
      <c r="UVL27" s="91"/>
      <c r="UVM27" s="91"/>
      <c r="UVN27" s="91"/>
      <c r="UVO27" s="91"/>
      <c r="UVP27" s="91"/>
      <c r="UVQ27" s="91"/>
      <c r="UVR27" s="91"/>
      <c r="UVS27" s="91"/>
      <c r="UVT27" s="91"/>
      <c r="UVU27" s="91"/>
      <c r="UVV27" s="91"/>
      <c r="UVW27" s="91"/>
      <c r="UVX27" s="91"/>
      <c r="UVY27" s="91"/>
      <c r="UVZ27" s="91"/>
      <c r="UWA27" s="91"/>
      <c r="UWB27" s="91"/>
      <c r="UWC27" s="91"/>
      <c r="UWD27" s="91"/>
      <c r="UWE27" s="91"/>
      <c r="UWF27" s="91"/>
      <c r="UWG27" s="91"/>
      <c r="UWH27" s="91"/>
      <c r="UWI27" s="91"/>
      <c r="UWJ27" s="91"/>
      <c r="UWK27" s="91"/>
      <c r="UWL27" s="91"/>
      <c r="UWM27" s="91"/>
      <c r="UWN27" s="91"/>
      <c r="UWO27" s="91"/>
      <c r="UWP27" s="91"/>
      <c r="UWQ27" s="91"/>
      <c r="UWR27" s="91"/>
      <c r="UWS27" s="91"/>
      <c r="UWT27" s="91"/>
      <c r="UWU27" s="91"/>
      <c r="UWV27" s="91"/>
      <c r="UWW27" s="91"/>
      <c r="UWX27" s="91"/>
      <c r="UWY27" s="91"/>
      <c r="UWZ27" s="91"/>
      <c r="UXA27" s="91"/>
      <c r="UXB27" s="91"/>
      <c r="UXC27" s="91"/>
      <c r="UXD27" s="91"/>
      <c r="UXE27" s="91"/>
      <c r="UXF27" s="91"/>
      <c r="UXG27" s="91"/>
      <c r="UXH27" s="91"/>
      <c r="UXI27" s="91"/>
      <c r="UXJ27" s="91"/>
      <c r="UXK27" s="91"/>
      <c r="UXL27" s="91"/>
      <c r="UXM27" s="91"/>
      <c r="UXN27" s="91"/>
      <c r="UXO27" s="91"/>
      <c r="UXP27" s="91"/>
      <c r="UXQ27" s="91"/>
      <c r="UXR27" s="91"/>
      <c r="UXS27" s="91"/>
      <c r="UXT27" s="91"/>
      <c r="UXU27" s="91"/>
      <c r="UXV27" s="91"/>
      <c r="UXW27" s="91"/>
      <c r="UXX27" s="91"/>
      <c r="UXY27" s="91"/>
      <c r="UXZ27" s="91"/>
      <c r="UYA27" s="91"/>
      <c r="UYB27" s="91"/>
      <c r="UYC27" s="91"/>
      <c r="UYD27" s="91"/>
      <c r="UYE27" s="91"/>
      <c r="UYF27" s="91"/>
      <c r="UYG27" s="91"/>
      <c r="UYH27" s="91"/>
      <c r="UYI27" s="91"/>
      <c r="UYJ27" s="91"/>
      <c r="UYK27" s="91"/>
      <c r="UYL27" s="91"/>
      <c r="UYM27" s="91"/>
      <c r="UYN27" s="91"/>
      <c r="UYO27" s="91"/>
      <c r="UYP27" s="91"/>
      <c r="UYQ27" s="91"/>
      <c r="UYR27" s="91"/>
      <c r="UYS27" s="91"/>
      <c r="UYT27" s="91"/>
      <c r="UYU27" s="91"/>
      <c r="UYV27" s="91"/>
      <c r="UYW27" s="91"/>
      <c r="UYX27" s="91"/>
      <c r="UYY27" s="91"/>
      <c r="UYZ27" s="91"/>
      <c r="UZA27" s="91"/>
      <c r="UZB27" s="91"/>
      <c r="UZC27" s="91"/>
      <c r="UZD27" s="91"/>
      <c r="UZE27" s="91"/>
      <c r="UZF27" s="91"/>
      <c r="UZG27" s="91"/>
      <c r="UZH27" s="91"/>
      <c r="UZI27" s="91"/>
      <c r="UZJ27" s="91"/>
      <c r="UZK27" s="91"/>
      <c r="UZL27" s="91"/>
      <c r="UZM27" s="91"/>
      <c r="UZN27" s="91"/>
      <c r="UZO27" s="91"/>
      <c r="UZP27" s="91"/>
      <c r="UZQ27" s="91"/>
      <c r="UZR27" s="91"/>
      <c r="UZS27" s="91"/>
      <c r="UZT27" s="91"/>
      <c r="UZU27" s="91"/>
      <c r="UZV27" s="91"/>
      <c r="UZW27" s="91"/>
      <c r="UZX27" s="91"/>
      <c r="UZY27" s="91"/>
      <c r="UZZ27" s="91"/>
      <c r="VAA27" s="91"/>
      <c r="VAB27" s="91"/>
      <c r="VAC27" s="91"/>
      <c r="VAD27" s="91"/>
      <c r="VAE27" s="91"/>
      <c r="VAF27" s="91"/>
      <c r="VAG27" s="91"/>
      <c r="VAH27" s="91"/>
      <c r="VAI27" s="91"/>
      <c r="VAJ27" s="91"/>
      <c r="VAK27" s="91"/>
      <c r="VAL27" s="91"/>
      <c r="VAM27" s="91"/>
      <c r="VAN27" s="91"/>
      <c r="VAO27" s="91"/>
      <c r="VAP27" s="91"/>
      <c r="VAQ27" s="91"/>
      <c r="VAR27" s="91"/>
      <c r="VAS27" s="91"/>
      <c r="VAT27" s="91"/>
      <c r="VAU27" s="91"/>
      <c r="VAV27" s="91"/>
      <c r="VAW27" s="91"/>
      <c r="VAX27" s="91"/>
      <c r="VAY27" s="91"/>
      <c r="VAZ27" s="91"/>
      <c r="VBA27" s="91"/>
      <c r="VBB27" s="91"/>
      <c r="VBC27" s="91"/>
      <c r="VBD27" s="91"/>
      <c r="VBE27" s="91"/>
      <c r="VBF27" s="91"/>
      <c r="VBG27" s="91"/>
      <c r="VBH27" s="91"/>
      <c r="VBI27" s="91"/>
      <c r="VBJ27" s="91"/>
      <c r="VBK27" s="91"/>
      <c r="VBL27" s="91"/>
      <c r="VBM27" s="91"/>
      <c r="VBN27" s="91"/>
      <c r="VBO27" s="91"/>
      <c r="VBP27" s="91"/>
      <c r="VBQ27" s="91"/>
      <c r="VBR27" s="91"/>
      <c r="VBS27" s="91"/>
      <c r="VBT27" s="91"/>
      <c r="VBU27" s="91"/>
      <c r="VBV27" s="91"/>
      <c r="VBW27" s="91"/>
      <c r="VBX27" s="91"/>
      <c r="VBY27" s="91"/>
      <c r="VBZ27" s="91"/>
      <c r="VCA27" s="91"/>
      <c r="VCB27" s="91"/>
      <c r="VCC27" s="91"/>
      <c r="VCD27" s="91"/>
      <c r="VCE27" s="91"/>
      <c r="VCF27" s="91"/>
      <c r="VCG27" s="91"/>
      <c r="VCH27" s="91"/>
      <c r="VCI27" s="91"/>
      <c r="VCJ27" s="91"/>
      <c r="VCK27" s="91"/>
      <c r="VCL27" s="91"/>
      <c r="VCM27" s="91"/>
      <c r="VCN27" s="91"/>
      <c r="VCO27" s="91"/>
      <c r="VCP27" s="91"/>
      <c r="VCQ27" s="91"/>
      <c r="VCR27" s="91"/>
      <c r="VCS27" s="91"/>
      <c r="VCT27" s="91"/>
      <c r="VCU27" s="91"/>
      <c r="VCV27" s="91"/>
      <c r="VCW27" s="91"/>
      <c r="VCX27" s="91"/>
      <c r="VCY27" s="91"/>
      <c r="VCZ27" s="91"/>
      <c r="VDA27" s="91"/>
      <c r="VDB27" s="91"/>
      <c r="VDC27" s="91"/>
      <c r="VDD27" s="91"/>
      <c r="VDE27" s="91"/>
      <c r="VDF27" s="91"/>
      <c r="VDG27" s="91"/>
      <c r="VDH27" s="91"/>
      <c r="VDI27" s="91"/>
      <c r="VDJ27" s="91"/>
      <c r="VDK27" s="91"/>
      <c r="VDL27" s="91"/>
      <c r="VDM27" s="91"/>
      <c r="VDN27" s="91"/>
      <c r="VDO27" s="91"/>
      <c r="VDP27" s="91"/>
      <c r="VDQ27" s="91"/>
      <c r="VDR27" s="91"/>
      <c r="VDS27" s="91"/>
      <c r="VDT27" s="91"/>
      <c r="VDU27" s="91"/>
      <c r="VDV27" s="91"/>
      <c r="VDW27" s="91"/>
      <c r="VDX27" s="91"/>
      <c r="VDY27" s="91"/>
      <c r="VDZ27" s="91"/>
      <c r="VEA27" s="91"/>
      <c r="VEB27" s="91"/>
      <c r="VEC27" s="91"/>
      <c r="VED27" s="91"/>
      <c r="VEE27" s="91"/>
      <c r="VEF27" s="91"/>
      <c r="VEG27" s="91"/>
      <c r="VEH27" s="91"/>
      <c r="VEI27" s="91"/>
      <c r="VEJ27" s="91"/>
      <c r="VEK27" s="91"/>
      <c r="VEL27" s="91"/>
      <c r="VEM27" s="91"/>
      <c r="VEN27" s="91"/>
      <c r="VEO27" s="91"/>
      <c r="VEP27" s="91"/>
      <c r="VEQ27" s="91"/>
      <c r="VER27" s="91"/>
      <c r="VES27" s="91"/>
      <c r="VET27" s="91"/>
      <c r="VEU27" s="91"/>
      <c r="VEV27" s="91"/>
      <c r="VEW27" s="91"/>
      <c r="VEX27" s="91"/>
      <c r="VEY27" s="91"/>
      <c r="VEZ27" s="91"/>
      <c r="VFA27" s="91"/>
      <c r="VFB27" s="91"/>
      <c r="VFC27" s="91"/>
      <c r="VFD27" s="91"/>
      <c r="VFE27" s="91"/>
      <c r="VFF27" s="91"/>
      <c r="VFG27" s="91"/>
      <c r="VFH27" s="91"/>
      <c r="VFI27" s="91"/>
      <c r="VFJ27" s="91"/>
      <c r="VFK27" s="91"/>
      <c r="VFL27" s="91"/>
      <c r="VFM27" s="91"/>
      <c r="VFN27" s="91"/>
      <c r="VFO27" s="91"/>
      <c r="VFP27" s="91"/>
      <c r="VFQ27" s="91"/>
      <c r="VFR27" s="91"/>
      <c r="VFS27" s="91"/>
      <c r="VFT27" s="91"/>
      <c r="VFU27" s="91"/>
      <c r="VFV27" s="91"/>
      <c r="VFW27" s="91"/>
      <c r="VFX27" s="91"/>
      <c r="VFY27" s="91"/>
      <c r="VFZ27" s="91"/>
      <c r="VGA27" s="91"/>
      <c r="VGB27" s="91"/>
      <c r="VGC27" s="91"/>
      <c r="VGD27" s="91"/>
      <c r="VGE27" s="91"/>
      <c r="VGF27" s="91"/>
      <c r="VGG27" s="91"/>
      <c r="VGH27" s="91"/>
      <c r="VGI27" s="91"/>
      <c r="VGJ27" s="91"/>
      <c r="VGK27" s="91"/>
      <c r="VGL27" s="91"/>
      <c r="VGM27" s="91"/>
      <c r="VGN27" s="91"/>
      <c r="VGO27" s="91"/>
      <c r="VGP27" s="91"/>
      <c r="VGQ27" s="91"/>
      <c r="VGR27" s="91"/>
      <c r="VGS27" s="91"/>
      <c r="VGT27" s="91"/>
      <c r="VGU27" s="91"/>
      <c r="VGV27" s="91"/>
      <c r="VGW27" s="91"/>
      <c r="VGX27" s="91"/>
      <c r="VGY27" s="91"/>
      <c r="VGZ27" s="91"/>
      <c r="VHA27" s="91"/>
      <c r="VHB27" s="91"/>
      <c r="VHC27" s="91"/>
      <c r="VHD27" s="91"/>
      <c r="VHE27" s="91"/>
      <c r="VHF27" s="91"/>
      <c r="VHG27" s="91"/>
      <c r="VHH27" s="91"/>
      <c r="VHI27" s="91"/>
      <c r="VHJ27" s="91"/>
      <c r="VHK27" s="91"/>
      <c r="VHL27" s="91"/>
      <c r="VHM27" s="91"/>
      <c r="VHN27" s="91"/>
      <c r="VHO27" s="91"/>
      <c r="VHP27" s="91"/>
      <c r="VHQ27" s="91"/>
      <c r="VHR27" s="91"/>
      <c r="VHS27" s="91"/>
      <c r="VHT27" s="91"/>
      <c r="VHU27" s="91"/>
      <c r="VHV27" s="91"/>
      <c r="VHW27" s="91"/>
      <c r="VHX27" s="91"/>
      <c r="VHY27" s="91"/>
      <c r="VHZ27" s="91"/>
      <c r="VIA27" s="91"/>
      <c r="VIB27" s="91"/>
      <c r="VIC27" s="91"/>
      <c r="VID27" s="91"/>
      <c r="VIE27" s="91"/>
      <c r="VIF27" s="91"/>
      <c r="VIG27" s="91"/>
      <c r="VIH27" s="91"/>
      <c r="VII27" s="91"/>
      <c r="VIJ27" s="91"/>
      <c r="VIK27" s="91"/>
      <c r="VIL27" s="91"/>
      <c r="VIM27" s="91"/>
      <c r="VIN27" s="91"/>
      <c r="VIO27" s="91"/>
      <c r="VIP27" s="91"/>
      <c r="VIQ27" s="91"/>
      <c r="VIR27" s="91"/>
      <c r="VIS27" s="91"/>
      <c r="VIT27" s="91"/>
      <c r="VIU27" s="91"/>
      <c r="VIV27" s="91"/>
      <c r="VIW27" s="91"/>
      <c r="VIX27" s="91"/>
      <c r="VIY27" s="91"/>
      <c r="VIZ27" s="91"/>
      <c r="VJA27" s="91"/>
      <c r="VJB27" s="91"/>
      <c r="VJC27" s="91"/>
      <c r="VJD27" s="91"/>
      <c r="VJE27" s="91"/>
      <c r="VJF27" s="91"/>
      <c r="VJG27" s="91"/>
      <c r="VJH27" s="91"/>
      <c r="VJI27" s="91"/>
      <c r="VJJ27" s="91"/>
      <c r="VJK27" s="91"/>
      <c r="VJL27" s="91"/>
      <c r="VJM27" s="91"/>
      <c r="VJN27" s="91"/>
      <c r="VJO27" s="91"/>
      <c r="VJP27" s="91"/>
      <c r="VJQ27" s="91"/>
      <c r="VJR27" s="91"/>
      <c r="VJS27" s="91"/>
      <c r="VJT27" s="91"/>
      <c r="VJU27" s="91"/>
      <c r="VJV27" s="91"/>
      <c r="VJW27" s="91"/>
      <c r="VJX27" s="91"/>
      <c r="VJY27" s="91"/>
      <c r="VJZ27" s="91"/>
      <c r="VKA27" s="91"/>
      <c r="VKB27" s="91"/>
      <c r="VKC27" s="91"/>
      <c r="VKD27" s="91"/>
      <c r="VKE27" s="91"/>
      <c r="VKF27" s="91"/>
      <c r="VKG27" s="91"/>
      <c r="VKH27" s="91"/>
      <c r="VKI27" s="91"/>
      <c r="VKJ27" s="91"/>
      <c r="VKK27" s="91"/>
      <c r="VKL27" s="91"/>
      <c r="VKM27" s="91"/>
      <c r="VKN27" s="91"/>
      <c r="VKO27" s="91"/>
      <c r="VKP27" s="91"/>
      <c r="VKQ27" s="91"/>
      <c r="VKR27" s="91"/>
      <c r="VKS27" s="91"/>
      <c r="VKT27" s="91"/>
      <c r="VKU27" s="91"/>
      <c r="VKV27" s="91"/>
      <c r="VKW27" s="91"/>
      <c r="VKX27" s="91"/>
      <c r="VKY27" s="91"/>
      <c r="VKZ27" s="91"/>
      <c r="VLA27" s="91"/>
      <c r="VLB27" s="91"/>
      <c r="VLC27" s="91"/>
      <c r="VLD27" s="91"/>
      <c r="VLE27" s="91"/>
      <c r="VLF27" s="91"/>
      <c r="VLG27" s="91"/>
      <c r="VLH27" s="91"/>
      <c r="VLI27" s="91"/>
      <c r="VLJ27" s="91"/>
      <c r="VLK27" s="91"/>
      <c r="VLL27" s="91"/>
      <c r="VLM27" s="91"/>
      <c r="VLN27" s="91"/>
      <c r="VLO27" s="91"/>
      <c r="VLP27" s="91"/>
      <c r="VLQ27" s="91"/>
      <c r="VLR27" s="91"/>
      <c r="VLS27" s="91"/>
      <c r="VLT27" s="91"/>
      <c r="VLU27" s="91"/>
      <c r="VLV27" s="91"/>
      <c r="VLW27" s="91"/>
      <c r="VLX27" s="91"/>
      <c r="VLY27" s="91"/>
      <c r="VLZ27" s="91"/>
      <c r="VMA27" s="91"/>
      <c r="VMB27" s="91"/>
      <c r="VMC27" s="91"/>
      <c r="VMD27" s="91"/>
      <c r="VME27" s="91"/>
      <c r="VMF27" s="91"/>
      <c r="VMG27" s="91"/>
      <c r="VMH27" s="91"/>
      <c r="VMI27" s="91"/>
      <c r="VMJ27" s="91"/>
      <c r="VMK27" s="91"/>
      <c r="VML27" s="91"/>
      <c r="VMM27" s="91"/>
      <c r="VMN27" s="91"/>
      <c r="VMO27" s="91"/>
      <c r="VMP27" s="91"/>
      <c r="VMQ27" s="91"/>
      <c r="VMR27" s="91"/>
      <c r="VMS27" s="91"/>
      <c r="VMT27" s="91"/>
      <c r="VMU27" s="91"/>
      <c r="VMV27" s="91"/>
      <c r="VMW27" s="91"/>
      <c r="VMX27" s="91"/>
      <c r="VMY27" s="91"/>
      <c r="VMZ27" s="91"/>
      <c r="VNA27" s="91"/>
      <c r="VNB27" s="91"/>
      <c r="VNC27" s="91"/>
      <c r="VND27" s="91"/>
      <c r="VNE27" s="91"/>
      <c r="VNF27" s="91"/>
      <c r="VNG27" s="91"/>
      <c r="VNH27" s="91"/>
      <c r="VNI27" s="91"/>
      <c r="VNJ27" s="91"/>
      <c r="VNK27" s="91"/>
      <c r="VNL27" s="91"/>
      <c r="VNM27" s="91"/>
      <c r="VNN27" s="91"/>
      <c r="VNO27" s="91"/>
      <c r="VNP27" s="91"/>
      <c r="VNQ27" s="91"/>
      <c r="VNR27" s="91"/>
      <c r="VNS27" s="91"/>
      <c r="VNT27" s="91"/>
      <c r="VNU27" s="91"/>
      <c r="VNV27" s="91"/>
      <c r="VNW27" s="91"/>
      <c r="VNX27" s="91"/>
      <c r="VNY27" s="91"/>
      <c r="VNZ27" s="91"/>
      <c r="VOA27" s="91"/>
      <c r="VOB27" s="91"/>
      <c r="VOC27" s="91"/>
      <c r="VOD27" s="91"/>
      <c r="VOE27" s="91"/>
      <c r="VOF27" s="91"/>
      <c r="VOG27" s="91"/>
      <c r="VOH27" s="91"/>
      <c r="VOI27" s="91"/>
      <c r="VOJ27" s="91"/>
      <c r="VOK27" s="91"/>
      <c r="VOL27" s="91"/>
      <c r="VOM27" s="91"/>
      <c r="VON27" s="91"/>
      <c r="VOO27" s="91"/>
      <c r="VOP27" s="91"/>
      <c r="VOQ27" s="91"/>
      <c r="VOR27" s="91"/>
      <c r="VOS27" s="91"/>
      <c r="VOT27" s="91"/>
      <c r="VOU27" s="91"/>
      <c r="VOV27" s="91"/>
      <c r="VOW27" s="91"/>
      <c r="VOX27" s="91"/>
      <c r="VOY27" s="91"/>
      <c r="VOZ27" s="91"/>
      <c r="VPA27" s="91"/>
      <c r="VPB27" s="91"/>
      <c r="VPC27" s="91"/>
      <c r="VPD27" s="91"/>
      <c r="VPE27" s="91"/>
      <c r="VPF27" s="91"/>
      <c r="VPG27" s="91"/>
      <c r="VPH27" s="91"/>
      <c r="VPI27" s="91"/>
      <c r="VPJ27" s="91"/>
      <c r="VPK27" s="91"/>
      <c r="VPL27" s="91"/>
      <c r="VPM27" s="91"/>
      <c r="VPN27" s="91"/>
      <c r="VPO27" s="91"/>
      <c r="VPP27" s="91"/>
      <c r="VPQ27" s="91"/>
      <c r="VPR27" s="91"/>
      <c r="VPS27" s="91"/>
      <c r="VPT27" s="91"/>
      <c r="VPU27" s="91"/>
      <c r="VPV27" s="91"/>
      <c r="VPW27" s="91"/>
      <c r="VPX27" s="91"/>
      <c r="VPY27" s="91"/>
      <c r="VPZ27" s="91"/>
      <c r="VQA27" s="91"/>
      <c r="VQB27" s="91"/>
      <c r="VQC27" s="91"/>
      <c r="VQD27" s="91"/>
      <c r="VQE27" s="91"/>
      <c r="VQF27" s="91"/>
      <c r="VQG27" s="91"/>
      <c r="VQH27" s="91"/>
      <c r="VQI27" s="91"/>
      <c r="VQJ27" s="91"/>
      <c r="VQK27" s="91"/>
      <c r="VQL27" s="91"/>
      <c r="VQM27" s="91"/>
      <c r="VQN27" s="91"/>
      <c r="VQO27" s="91"/>
      <c r="VQP27" s="91"/>
      <c r="VQQ27" s="91"/>
      <c r="VQR27" s="91"/>
      <c r="VQS27" s="91"/>
      <c r="VQT27" s="91"/>
      <c r="VQU27" s="91"/>
      <c r="VQV27" s="91"/>
      <c r="VQW27" s="91"/>
      <c r="VQX27" s="91"/>
      <c r="VQY27" s="91"/>
      <c r="VQZ27" s="91"/>
      <c r="VRA27" s="91"/>
      <c r="VRB27" s="91"/>
      <c r="VRC27" s="91"/>
      <c r="VRD27" s="91"/>
      <c r="VRE27" s="91"/>
      <c r="VRF27" s="91"/>
      <c r="VRG27" s="91"/>
      <c r="VRH27" s="91"/>
      <c r="VRI27" s="91"/>
      <c r="VRJ27" s="91"/>
      <c r="VRK27" s="91"/>
      <c r="VRL27" s="91"/>
      <c r="VRM27" s="91"/>
      <c r="VRN27" s="91"/>
      <c r="VRO27" s="91"/>
      <c r="VRP27" s="91"/>
      <c r="VRQ27" s="91"/>
      <c r="VRR27" s="91"/>
      <c r="VRS27" s="91"/>
      <c r="VRT27" s="91"/>
      <c r="VRU27" s="91"/>
      <c r="VRV27" s="91"/>
      <c r="VRW27" s="91"/>
      <c r="VRX27" s="91"/>
      <c r="VRY27" s="91"/>
      <c r="VRZ27" s="91"/>
      <c r="VSA27" s="91"/>
      <c r="VSB27" s="91"/>
      <c r="VSC27" s="91"/>
      <c r="VSD27" s="91"/>
      <c r="VSE27" s="91"/>
      <c r="VSF27" s="91"/>
      <c r="VSG27" s="91"/>
      <c r="VSH27" s="91"/>
      <c r="VSI27" s="91"/>
      <c r="VSJ27" s="91"/>
      <c r="VSK27" s="91"/>
      <c r="VSL27" s="91"/>
      <c r="VSM27" s="91"/>
      <c r="VSN27" s="91"/>
      <c r="VSO27" s="91"/>
      <c r="VSP27" s="91"/>
      <c r="VSQ27" s="91"/>
      <c r="VSR27" s="91"/>
      <c r="VSS27" s="91"/>
      <c r="VST27" s="91"/>
      <c r="VSU27" s="91"/>
      <c r="VSV27" s="91"/>
      <c r="VSW27" s="91"/>
      <c r="VSX27" s="91"/>
      <c r="VSY27" s="91"/>
      <c r="VSZ27" s="91"/>
      <c r="VTA27" s="91"/>
      <c r="VTB27" s="91"/>
      <c r="VTC27" s="91"/>
      <c r="VTD27" s="91"/>
      <c r="VTE27" s="91"/>
      <c r="VTF27" s="91"/>
      <c r="VTG27" s="91"/>
      <c r="VTH27" s="91"/>
      <c r="VTI27" s="91"/>
      <c r="VTJ27" s="91"/>
      <c r="VTK27" s="91"/>
      <c r="VTL27" s="91"/>
      <c r="VTM27" s="91"/>
      <c r="VTN27" s="91"/>
      <c r="VTO27" s="91"/>
      <c r="VTP27" s="91"/>
      <c r="VTQ27" s="91"/>
      <c r="VTR27" s="91"/>
      <c r="VTS27" s="91"/>
      <c r="VTT27" s="91"/>
      <c r="VTU27" s="91"/>
      <c r="VTV27" s="91"/>
      <c r="VTW27" s="91"/>
      <c r="VTX27" s="91"/>
      <c r="VTY27" s="91"/>
      <c r="VTZ27" s="91"/>
      <c r="VUA27" s="91"/>
      <c r="VUB27" s="91"/>
      <c r="VUC27" s="91"/>
      <c r="VUD27" s="91"/>
      <c r="VUE27" s="91"/>
      <c r="VUF27" s="91"/>
      <c r="VUG27" s="91"/>
      <c r="VUH27" s="91"/>
      <c r="VUI27" s="91"/>
      <c r="VUJ27" s="91"/>
      <c r="VUK27" s="91"/>
      <c r="VUL27" s="91"/>
      <c r="VUM27" s="91"/>
      <c r="VUN27" s="91"/>
      <c r="VUO27" s="91"/>
      <c r="VUP27" s="91"/>
      <c r="VUQ27" s="91"/>
      <c r="VUR27" s="91"/>
      <c r="VUS27" s="91"/>
      <c r="VUT27" s="91"/>
      <c r="VUU27" s="91"/>
      <c r="VUV27" s="91"/>
      <c r="VUW27" s="91"/>
      <c r="VUX27" s="91"/>
      <c r="VUY27" s="91"/>
      <c r="VUZ27" s="91"/>
      <c r="VVA27" s="91"/>
      <c r="VVB27" s="91"/>
      <c r="VVC27" s="91"/>
      <c r="VVD27" s="91"/>
      <c r="VVE27" s="91"/>
      <c r="VVF27" s="91"/>
      <c r="VVG27" s="91"/>
      <c r="VVH27" s="91"/>
      <c r="VVI27" s="91"/>
      <c r="VVJ27" s="91"/>
      <c r="VVK27" s="91"/>
      <c r="VVL27" s="91"/>
      <c r="VVM27" s="91"/>
      <c r="VVN27" s="91"/>
      <c r="VVO27" s="91"/>
      <c r="VVP27" s="91"/>
      <c r="VVQ27" s="91"/>
      <c r="VVR27" s="91"/>
      <c r="VVS27" s="91"/>
      <c r="VVT27" s="91"/>
      <c r="VVU27" s="91"/>
      <c r="VVV27" s="91"/>
      <c r="VVW27" s="91"/>
      <c r="VVX27" s="91"/>
      <c r="VVY27" s="91"/>
      <c r="VVZ27" s="91"/>
      <c r="VWA27" s="91"/>
      <c r="VWB27" s="91"/>
      <c r="VWC27" s="91"/>
      <c r="VWD27" s="91"/>
      <c r="VWE27" s="91"/>
      <c r="VWF27" s="91"/>
      <c r="VWG27" s="91"/>
      <c r="VWH27" s="91"/>
      <c r="VWI27" s="91"/>
      <c r="VWJ27" s="91"/>
      <c r="VWK27" s="91"/>
      <c r="VWL27" s="91"/>
      <c r="VWM27" s="91"/>
      <c r="VWN27" s="91"/>
      <c r="VWO27" s="91"/>
      <c r="VWP27" s="91"/>
      <c r="VWQ27" s="91"/>
      <c r="VWR27" s="91"/>
      <c r="VWS27" s="91"/>
      <c r="VWT27" s="91"/>
      <c r="VWU27" s="91"/>
      <c r="VWV27" s="91"/>
      <c r="VWW27" s="91"/>
      <c r="VWX27" s="91"/>
      <c r="VWY27" s="91"/>
      <c r="VWZ27" s="91"/>
      <c r="VXA27" s="91"/>
      <c r="VXB27" s="91"/>
      <c r="VXC27" s="91"/>
      <c r="VXD27" s="91"/>
      <c r="VXE27" s="91"/>
      <c r="VXF27" s="91"/>
      <c r="VXG27" s="91"/>
      <c r="VXH27" s="91"/>
      <c r="VXI27" s="91"/>
      <c r="VXJ27" s="91"/>
      <c r="VXK27" s="91"/>
      <c r="VXL27" s="91"/>
      <c r="VXM27" s="91"/>
      <c r="VXN27" s="91"/>
      <c r="VXO27" s="91"/>
      <c r="VXP27" s="91"/>
      <c r="VXQ27" s="91"/>
      <c r="VXR27" s="91"/>
      <c r="VXS27" s="91"/>
      <c r="VXT27" s="91"/>
      <c r="VXU27" s="91"/>
      <c r="VXV27" s="91"/>
      <c r="VXW27" s="91"/>
      <c r="VXX27" s="91"/>
      <c r="VXY27" s="91"/>
      <c r="VXZ27" s="91"/>
      <c r="VYA27" s="91"/>
      <c r="VYB27" s="91"/>
      <c r="VYC27" s="91"/>
      <c r="VYD27" s="91"/>
      <c r="VYE27" s="91"/>
      <c r="VYF27" s="91"/>
      <c r="VYG27" s="91"/>
      <c r="VYH27" s="91"/>
      <c r="VYI27" s="91"/>
      <c r="VYJ27" s="91"/>
      <c r="VYK27" s="91"/>
      <c r="VYL27" s="91"/>
      <c r="VYM27" s="91"/>
      <c r="VYN27" s="91"/>
      <c r="VYO27" s="91"/>
      <c r="VYP27" s="91"/>
      <c r="VYQ27" s="91"/>
      <c r="VYR27" s="91"/>
      <c r="VYS27" s="91"/>
      <c r="VYT27" s="91"/>
      <c r="VYU27" s="91"/>
      <c r="VYV27" s="91"/>
      <c r="VYW27" s="91"/>
      <c r="VYX27" s="91"/>
      <c r="VYY27" s="91"/>
      <c r="VYZ27" s="91"/>
      <c r="VZA27" s="91"/>
      <c r="VZB27" s="91"/>
      <c r="VZC27" s="91"/>
      <c r="VZD27" s="91"/>
      <c r="VZE27" s="91"/>
      <c r="VZF27" s="91"/>
      <c r="VZG27" s="91"/>
      <c r="VZH27" s="91"/>
      <c r="VZI27" s="91"/>
      <c r="VZJ27" s="91"/>
      <c r="VZK27" s="91"/>
      <c r="VZL27" s="91"/>
      <c r="VZM27" s="91"/>
      <c r="VZN27" s="91"/>
      <c r="VZO27" s="91"/>
      <c r="VZP27" s="91"/>
      <c r="VZQ27" s="91"/>
      <c r="VZR27" s="91"/>
      <c r="VZS27" s="91"/>
      <c r="VZT27" s="91"/>
      <c r="VZU27" s="91"/>
      <c r="VZV27" s="91"/>
      <c r="VZW27" s="91"/>
      <c r="VZX27" s="91"/>
      <c r="VZY27" s="91"/>
      <c r="VZZ27" s="91"/>
      <c r="WAA27" s="91"/>
      <c r="WAB27" s="91"/>
      <c r="WAC27" s="91"/>
      <c r="WAD27" s="91"/>
      <c r="WAE27" s="91"/>
      <c r="WAF27" s="91"/>
      <c r="WAG27" s="91"/>
      <c r="WAH27" s="91"/>
      <c r="WAI27" s="91"/>
      <c r="WAJ27" s="91"/>
      <c r="WAK27" s="91"/>
      <c r="WAL27" s="91"/>
      <c r="WAM27" s="91"/>
      <c r="WAN27" s="91"/>
      <c r="WAO27" s="91"/>
      <c r="WAP27" s="91"/>
      <c r="WAQ27" s="91"/>
      <c r="WAR27" s="91"/>
      <c r="WAS27" s="91"/>
      <c r="WAT27" s="91"/>
      <c r="WAU27" s="91"/>
      <c r="WAV27" s="91"/>
      <c r="WAW27" s="91"/>
      <c r="WAX27" s="91"/>
      <c r="WAY27" s="91"/>
      <c r="WAZ27" s="91"/>
      <c r="WBA27" s="91"/>
      <c r="WBB27" s="91"/>
      <c r="WBC27" s="91"/>
      <c r="WBD27" s="91"/>
      <c r="WBE27" s="91"/>
      <c r="WBF27" s="91"/>
      <c r="WBG27" s="91"/>
      <c r="WBH27" s="91"/>
      <c r="WBI27" s="91"/>
      <c r="WBJ27" s="91"/>
      <c r="WBK27" s="91"/>
      <c r="WBL27" s="91"/>
      <c r="WBM27" s="91"/>
      <c r="WBN27" s="91"/>
      <c r="WBO27" s="91"/>
      <c r="WBP27" s="91"/>
      <c r="WBQ27" s="91"/>
      <c r="WBR27" s="91"/>
      <c r="WBS27" s="91"/>
      <c r="WBT27" s="91"/>
      <c r="WBU27" s="91"/>
      <c r="WBV27" s="91"/>
      <c r="WBW27" s="91"/>
      <c r="WBX27" s="91"/>
      <c r="WBY27" s="91"/>
      <c r="WBZ27" s="91"/>
      <c r="WCA27" s="91"/>
      <c r="WCB27" s="91"/>
      <c r="WCC27" s="91"/>
      <c r="WCD27" s="91"/>
      <c r="WCE27" s="91"/>
      <c r="WCF27" s="91"/>
      <c r="WCG27" s="91"/>
      <c r="WCH27" s="91"/>
      <c r="WCI27" s="91"/>
      <c r="WCJ27" s="91"/>
      <c r="WCK27" s="91"/>
      <c r="WCL27" s="91"/>
      <c r="WCM27" s="91"/>
      <c r="WCN27" s="91"/>
      <c r="WCO27" s="91"/>
      <c r="WCP27" s="91"/>
      <c r="WCQ27" s="91"/>
      <c r="WCR27" s="91"/>
      <c r="WCS27" s="91"/>
      <c r="WCT27" s="91"/>
      <c r="WCU27" s="91"/>
      <c r="WCV27" s="91"/>
      <c r="WCW27" s="91"/>
      <c r="WCX27" s="91"/>
      <c r="WCY27" s="91"/>
      <c r="WCZ27" s="91"/>
      <c r="WDA27" s="91"/>
      <c r="WDB27" s="91"/>
      <c r="WDC27" s="91"/>
      <c r="WDD27" s="91"/>
      <c r="WDE27" s="91"/>
      <c r="WDF27" s="91"/>
      <c r="WDG27" s="91"/>
      <c r="WDH27" s="91"/>
      <c r="WDI27" s="91"/>
      <c r="WDJ27" s="91"/>
      <c r="WDK27" s="91"/>
      <c r="WDL27" s="91"/>
      <c r="WDM27" s="91"/>
      <c r="WDN27" s="91"/>
      <c r="WDO27" s="91"/>
      <c r="WDP27" s="91"/>
      <c r="WDQ27" s="91"/>
      <c r="WDR27" s="91"/>
      <c r="WDS27" s="91"/>
      <c r="WDT27" s="91"/>
      <c r="WDU27" s="91"/>
      <c r="WDV27" s="91"/>
      <c r="WDW27" s="91"/>
      <c r="WDX27" s="91"/>
      <c r="WDY27" s="91"/>
      <c r="WDZ27" s="91"/>
      <c r="WEA27" s="91"/>
      <c r="WEB27" s="91"/>
      <c r="WEC27" s="91"/>
      <c r="WED27" s="91"/>
      <c r="WEE27" s="91"/>
      <c r="WEF27" s="91"/>
      <c r="WEG27" s="91"/>
      <c r="WEH27" s="91"/>
      <c r="WEI27" s="91"/>
      <c r="WEJ27" s="91"/>
      <c r="WEK27" s="91"/>
      <c r="WEL27" s="91"/>
      <c r="WEM27" s="91"/>
      <c r="WEN27" s="91"/>
      <c r="WEO27" s="91"/>
      <c r="WEP27" s="91"/>
      <c r="WEQ27" s="91"/>
      <c r="WER27" s="91"/>
      <c r="WES27" s="91"/>
      <c r="WET27" s="91"/>
      <c r="WEU27" s="91"/>
      <c r="WEV27" s="91"/>
      <c r="WEW27" s="91"/>
      <c r="WEX27" s="91"/>
      <c r="WEY27" s="91"/>
      <c r="WEZ27" s="91"/>
      <c r="WFA27" s="91"/>
      <c r="WFB27" s="91"/>
      <c r="WFC27" s="91"/>
      <c r="WFD27" s="91"/>
      <c r="WFE27" s="91"/>
      <c r="WFF27" s="91"/>
      <c r="WFG27" s="91"/>
      <c r="WFH27" s="91"/>
      <c r="WFI27" s="91"/>
      <c r="WFJ27" s="91"/>
      <c r="WFK27" s="91"/>
      <c r="WFL27" s="91"/>
      <c r="WFM27" s="91"/>
      <c r="WFN27" s="91"/>
      <c r="WFO27" s="91"/>
      <c r="WFP27" s="91"/>
      <c r="WFQ27" s="91"/>
      <c r="WFR27" s="91"/>
      <c r="WFS27" s="91"/>
      <c r="WFT27" s="91"/>
      <c r="WFU27" s="91"/>
      <c r="WFV27" s="91"/>
      <c r="WFW27" s="91"/>
      <c r="WFX27" s="91"/>
      <c r="WFY27" s="91"/>
      <c r="WFZ27" s="91"/>
      <c r="WGA27" s="91"/>
      <c r="WGB27" s="91"/>
      <c r="WGC27" s="91"/>
      <c r="WGD27" s="91"/>
      <c r="WGE27" s="91"/>
      <c r="WGF27" s="91"/>
      <c r="WGG27" s="91"/>
      <c r="WGH27" s="91"/>
      <c r="WGI27" s="91"/>
      <c r="WGJ27" s="91"/>
      <c r="WGK27" s="91"/>
      <c r="WGL27" s="91"/>
      <c r="WGM27" s="91"/>
      <c r="WGN27" s="91"/>
      <c r="WGO27" s="91"/>
      <c r="WGP27" s="91"/>
      <c r="WGQ27" s="91"/>
      <c r="WGR27" s="91"/>
      <c r="WGS27" s="91"/>
      <c r="WGT27" s="91"/>
      <c r="WGU27" s="91"/>
      <c r="WGV27" s="91"/>
      <c r="WGW27" s="91"/>
      <c r="WGX27" s="91"/>
      <c r="WGY27" s="91"/>
      <c r="WGZ27" s="91"/>
      <c r="WHA27" s="91"/>
      <c r="WHB27" s="91"/>
      <c r="WHC27" s="91"/>
      <c r="WHD27" s="91"/>
      <c r="WHE27" s="91"/>
      <c r="WHF27" s="91"/>
      <c r="WHG27" s="91"/>
      <c r="WHH27" s="91"/>
      <c r="WHI27" s="91"/>
      <c r="WHJ27" s="91"/>
      <c r="WHK27" s="91"/>
      <c r="WHL27" s="91"/>
      <c r="WHM27" s="91"/>
      <c r="WHN27" s="91"/>
      <c r="WHO27" s="91"/>
      <c r="WHP27" s="91"/>
      <c r="WHQ27" s="91"/>
      <c r="WHR27" s="91"/>
      <c r="WHS27" s="91"/>
      <c r="WHT27" s="91"/>
      <c r="WHU27" s="91"/>
      <c r="WHV27" s="91"/>
      <c r="WHW27" s="91"/>
      <c r="WHX27" s="91"/>
      <c r="WHY27" s="91"/>
      <c r="WHZ27" s="91"/>
      <c r="WIA27" s="91"/>
      <c r="WIB27" s="91"/>
      <c r="WIC27" s="91"/>
      <c r="WID27" s="91"/>
      <c r="WIE27" s="91"/>
      <c r="WIF27" s="91"/>
      <c r="WIG27" s="91"/>
      <c r="WIH27" s="91"/>
      <c r="WII27" s="91"/>
      <c r="WIJ27" s="91"/>
      <c r="WIK27" s="91"/>
      <c r="WIL27" s="91"/>
      <c r="WIM27" s="91"/>
      <c r="WIN27" s="91"/>
      <c r="WIO27" s="91"/>
      <c r="WIP27" s="91"/>
      <c r="WIQ27" s="91"/>
      <c r="WIR27" s="91"/>
      <c r="WIS27" s="91"/>
      <c r="WIT27" s="91"/>
      <c r="WIU27" s="91"/>
      <c r="WIV27" s="91"/>
      <c r="WIW27" s="91"/>
      <c r="WIX27" s="91"/>
      <c r="WIY27" s="91"/>
      <c r="WIZ27" s="91"/>
      <c r="WJA27" s="91"/>
      <c r="WJB27" s="91"/>
      <c r="WJC27" s="91"/>
      <c r="WJD27" s="91"/>
      <c r="WJE27" s="91"/>
      <c r="WJF27" s="91"/>
      <c r="WJG27" s="91"/>
      <c r="WJH27" s="91"/>
      <c r="WJI27" s="91"/>
      <c r="WJJ27" s="91"/>
      <c r="WJK27" s="91"/>
      <c r="WJL27" s="91"/>
      <c r="WJM27" s="91"/>
      <c r="WJN27" s="91"/>
      <c r="WJO27" s="91"/>
      <c r="WJP27" s="91"/>
      <c r="WJQ27" s="91"/>
      <c r="WJR27" s="91"/>
      <c r="WJS27" s="91"/>
      <c r="WJT27" s="91"/>
      <c r="WJU27" s="91"/>
      <c r="WJV27" s="91"/>
      <c r="WJW27" s="91"/>
      <c r="WJX27" s="91"/>
      <c r="WJY27" s="91"/>
      <c r="WJZ27" s="91"/>
      <c r="WKA27" s="91"/>
      <c r="WKB27" s="91"/>
      <c r="WKC27" s="91"/>
      <c r="WKD27" s="91"/>
      <c r="WKE27" s="91"/>
      <c r="WKF27" s="91"/>
      <c r="WKG27" s="91"/>
      <c r="WKH27" s="91"/>
      <c r="WKI27" s="91"/>
      <c r="WKJ27" s="91"/>
      <c r="WKK27" s="91"/>
      <c r="WKL27" s="91"/>
      <c r="WKM27" s="91"/>
      <c r="WKN27" s="91"/>
      <c r="WKO27" s="91"/>
      <c r="WKP27" s="91"/>
      <c r="WKQ27" s="91"/>
      <c r="WKR27" s="91"/>
      <c r="WKS27" s="91"/>
      <c r="WKT27" s="91"/>
      <c r="WKU27" s="91"/>
      <c r="WKV27" s="91"/>
      <c r="WKW27" s="91"/>
      <c r="WKX27" s="91"/>
      <c r="WKY27" s="91"/>
      <c r="WKZ27" s="91"/>
      <c r="WLA27" s="91"/>
      <c r="WLB27" s="91"/>
      <c r="WLC27" s="91"/>
      <c r="WLD27" s="91"/>
      <c r="WLE27" s="91"/>
      <c r="WLF27" s="91"/>
      <c r="WLG27" s="91"/>
      <c r="WLH27" s="91"/>
      <c r="WLI27" s="91"/>
      <c r="WLJ27" s="91"/>
      <c r="WLK27" s="91"/>
      <c r="WLL27" s="91"/>
      <c r="WLM27" s="91"/>
      <c r="WLN27" s="91"/>
      <c r="WLO27" s="91"/>
      <c r="WLP27" s="91"/>
      <c r="WLQ27" s="91"/>
      <c r="WLR27" s="91"/>
      <c r="WLS27" s="91"/>
      <c r="WLT27" s="91"/>
      <c r="WLU27" s="91"/>
      <c r="WLV27" s="91"/>
      <c r="WLW27" s="91"/>
      <c r="WLX27" s="91"/>
      <c r="WLY27" s="91"/>
      <c r="WLZ27" s="91"/>
      <c r="WMA27" s="91"/>
      <c r="WMB27" s="91"/>
      <c r="WMC27" s="91"/>
      <c r="WMD27" s="91"/>
      <c r="WME27" s="91"/>
      <c r="WMF27" s="91"/>
      <c r="WMG27" s="91"/>
      <c r="WMH27" s="91"/>
      <c r="WMI27" s="91"/>
      <c r="WMJ27" s="91"/>
      <c r="WMK27" s="91"/>
      <c r="WML27" s="91"/>
      <c r="WMM27" s="91"/>
      <c r="WMN27" s="91"/>
      <c r="WMO27" s="91"/>
      <c r="WMP27" s="91"/>
      <c r="WMQ27" s="91"/>
      <c r="WMR27" s="91"/>
      <c r="WMS27" s="91"/>
      <c r="WMT27" s="91"/>
      <c r="WMU27" s="91"/>
      <c r="WMV27" s="91"/>
      <c r="WMW27" s="91"/>
      <c r="WMX27" s="91"/>
      <c r="WMY27" s="91"/>
      <c r="WMZ27" s="91"/>
      <c r="WNA27" s="91"/>
      <c r="WNB27" s="91"/>
      <c r="WNC27" s="91"/>
      <c r="WND27" s="91"/>
      <c r="WNE27" s="91"/>
      <c r="WNF27" s="91"/>
      <c r="WNG27" s="91"/>
      <c r="WNH27" s="91"/>
      <c r="WNI27" s="91"/>
      <c r="WNJ27" s="91"/>
      <c r="WNK27" s="91"/>
      <c r="WNL27" s="91"/>
      <c r="WNM27" s="91"/>
      <c r="WNN27" s="91"/>
      <c r="WNO27" s="91"/>
      <c r="WNP27" s="91"/>
      <c r="WNQ27" s="91"/>
      <c r="WNR27" s="91"/>
      <c r="WNS27" s="91"/>
      <c r="WNT27" s="91"/>
      <c r="WNU27" s="91"/>
      <c r="WNV27" s="91"/>
      <c r="WNW27" s="91"/>
      <c r="WNX27" s="91"/>
      <c r="WNY27" s="91"/>
      <c r="WNZ27" s="91"/>
      <c r="WOA27" s="91"/>
      <c r="WOB27" s="91"/>
      <c r="WOC27" s="91"/>
      <c r="WOD27" s="91"/>
      <c r="WOE27" s="91"/>
      <c r="WOF27" s="91"/>
      <c r="WOG27" s="91"/>
      <c r="WOH27" s="91"/>
      <c r="WOI27" s="91"/>
      <c r="WOJ27" s="91"/>
      <c r="WOK27" s="91"/>
      <c r="WOL27" s="91"/>
      <c r="WOM27" s="91"/>
      <c r="WON27" s="91"/>
      <c r="WOO27" s="91"/>
      <c r="WOP27" s="91"/>
      <c r="WOQ27" s="91"/>
      <c r="WOR27" s="91"/>
      <c r="WOS27" s="91"/>
      <c r="WOT27" s="91"/>
      <c r="WOU27" s="91"/>
      <c r="WOV27" s="91"/>
      <c r="WOW27" s="91"/>
      <c r="WOX27" s="91"/>
      <c r="WOY27" s="91"/>
      <c r="WOZ27" s="91"/>
      <c r="WPA27" s="91"/>
      <c r="WPB27" s="91"/>
      <c r="WPC27" s="91"/>
      <c r="WPD27" s="91"/>
      <c r="WPE27" s="91"/>
      <c r="WPF27" s="91"/>
      <c r="WPG27" s="91"/>
      <c r="WPH27" s="91"/>
      <c r="WPI27" s="91"/>
      <c r="WPJ27" s="91"/>
      <c r="WPK27" s="91"/>
      <c r="WPL27" s="91"/>
      <c r="WPM27" s="91"/>
      <c r="WPN27" s="91"/>
      <c r="WPO27" s="91"/>
      <c r="WPP27" s="91"/>
      <c r="WPQ27" s="91"/>
      <c r="WPR27" s="91"/>
      <c r="WPS27" s="91"/>
      <c r="WPT27" s="91"/>
      <c r="WPU27" s="91"/>
      <c r="WPV27" s="91"/>
      <c r="WPW27" s="91"/>
      <c r="WPX27" s="91"/>
      <c r="WPY27" s="91"/>
      <c r="WPZ27" s="91"/>
      <c r="WQA27" s="91"/>
      <c r="WQB27" s="91"/>
      <c r="WQC27" s="91"/>
      <c r="WQD27" s="91"/>
      <c r="WQE27" s="91"/>
      <c r="WQF27" s="91"/>
      <c r="WQG27" s="91"/>
      <c r="WQH27" s="91"/>
      <c r="WQI27" s="91"/>
      <c r="WQJ27" s="91"/>
      <c r="WQK27" s="91"/>
      <c r="WQL27" s="91"/>
      <c r="WQM27" s="91"/>
      <c r="WQN27" s="91"/>
      <c r="WQO27" s="91"/>
      <c r="WQP27" s="91"/>
      <c r="WQQ27" s="91"/>
      <c r="WQR27" s="91"/>
      <c r="WQS27" s="91"/>
      <c r="WQT27" s="91"/>
      <c r="WQU27" s="91"/>
      <c r="WQV27" s="91"/>
      <c r="WQW27" s="91"/>
      <c r="WQX27" s="91"/>
      <c r="WQY27" s="91"/>
      <c r="WQZ27" s="91"/>
      <c r="WRA27" s="91"/>
      <c r="WRB27" s="91"/>
      <c r="WRC27" s="91"/>
      <c r="WRD27" s="91"/>
      <c r="WRE27" s="91"/>
      <c r="WRF27" s="91"/>
      <c r="WRG27" s="91"/>
      <c r="WRH27" s="91"/>
      <c r="WRI27" s="91"/>
      <c r="WRJ27" s="91"/>
      <c r="WRK27" s="91"/>
      <c r="WRL27" s="91"/>
      <c r="WRM27" s="91"/>
      <c r="WRN27" s="91"/>
      <c r="WRO27" s="91"/>
      <c r="WRP27" s="91"/>
      <c r="WRQ27" s="91"/>
      <c r="WRR27" s="91"/>
      <c r="WRS27" s="91"/>
      <c r="WRT27" s="91"/>
      <c r="WRU27" s="91"/>
      <c r="WRV27" s="91"/>
      <c r="WRW27" s="91"/>
      <c r="WRX27" s="91"/>
      <c r="WRY27" s="91"/>
      <c r="WRZ27" s="91"/>
      <c r="WSA27" s="91"/>
      <c r="WSB27" s="91"/>
      <c r="WSC27" s="91"/>
      <c r="WSD27" s="91"/>
      <c r="WSE27" s="91"/>
      <c r="WSF27" s="91"/>
      <c r="WSG27" s="91"/>
      <c r="WSH27" s="91"/>
      <c r="WSI27" s="91"/>
      <c r="WSJ27" s="91"/>
      <c r="WSK27" s="91"/>
      <c r="WSL27" s="91"/>
      <c r="WSM27" s="91"/>
      <c r="WSN27" s="91"/>
      <c r="WSO27" s="91"/>
      <c r="WSP27" s="91"/>
      <c r="WSQ27" s="91"/>
      <c r="WSR27" s="91"/>
      <c r="WSS27" s="91"/>
      <c r="WST27" s="91"/>
      <c r="WSU27" s="91"/>
      <c r="WSV27" s="91"/>
      <c r="WSW27" s="91"/>
      <c r="WSX27" s="91"/>
      <c r="WSY27" s="91"/>
      <c r="WSZ27" s="91"/>
      <c r="WTA27" s="91"/>
      <c r="WTB27" s="91"/>
      <c r="WTC27" s="91"/>
      <c r="WTD27" s="91"/>
      <c r="WTE27" s="91"/>
      <c r="WTF27" s="91"/>
      <c r="WTG27" s="91"/>
      <c r="WTH27" s="91"/>
      <c r="WTI27" s="91"/>
      <c r="WTJ27" s="91"/>
      <c r="WTK27" s="91"/>
      <c r="WTL27" s="91"/>
      <c r="WTM27" s="91"/>
      <c r="WTN27" s="91"/>
      <c r="WTO27" s="91"/>
      <c r="WTP27" s="91"/>
      <c r="WTQ27" s="91"/>
      <c r="WTR27" s="91"/>
      <c r="WTS27" s="91"/>
      <c r="WTT27" s="91"/>
      <c r="WTU27" s="91"/>
      <c r="WTV27" s="91"/>
      <c r="WTW27" s="91"/>
      <c r="WTX27" s="91"/>
      <c r="WTY27" s="91"/>
      <c r="WTZ27" s="91"/>
      <c r="WUA27" s="91"/>
      <c r="WUB27" s="91"/>
      <c r="WUC27" s="91"/>
      <c r="WUD27" s="91"/>
      <c r="WUE27" s="91"/>
      <c r="WUF27" s="91"/>
      <c r="WUG27" s="91"/>
      <c r="WUH27" s="91"/>
      <c r="WUI27" s="91"/>
      <c r="WUJ27" s="91"/>
      <c r="WUK27" s="91"/>
      <c r="WUL27" s="91"/>
      <c r="WUM27" s="91"/>
      <c r="WUN27" s="91"/>
      <c r="WUO27" s="91"/>
      <c r="WUP27" s="91"/>
      <c r="WUQ27" s="91"/>
      <c r="WUR27" s="91"/>
      <c r="WUS27" s="91"/>
      <c r="WUT27" s="91"/>
      <c r="WUU27" s="91"/>
      <c r="WUV27" s="91"/>
      <c r="WUW27" s="91"/>
      <c r="WUX27" s="91"/>
      <c r="WUY27" s="91"/>
      <c r="WUZ27" s="91"/>
      <c r="WVA27" s="91"/>
      <c r="WVB27" s="91"/>
      <c r="WVC27" s="91"/>
      <c r="WVD27" s="91"/>
      <c r="WVE27" s="91"/>
      <c r="WVF27" s="91"/>
      <c r="WVG27" s="91"/>
      <c r="WVH27" s="91"/>
      <c r="WVI27" s="91"/>
      <c r="WVJ27" s="91"/>
      <c r="WVK27" s="91"/>
      <c r="WVL27" s="91"/>
      <c r="WVM27" s="91"/>
      <c r="WVN27" s="91"/>
      <c r="WVO27" s="91"/>
      <c r="WVP27" s="91"/>
      <c r="WVQ27" s="91"/>
      <c r="WVR27" s="91"/>
      <c r="WVS27" s="91"/>
      <c r="WVT27" s="91"/>
      <c r="WVU27" s="91"/>
      <c r="WVV27" s="91"/>
      <c r="WVW27" s="91"/>
      <c r="WVX27" s="91"/>
      <c r="WVY27" s="91"/>
      <c r="WVZ27" s="91"/>
      <c r="WWA27" s="91"/>
      <c r="WWB27" s="91"/>
      <c r="WWC27" s="91"/>
      <c r="WWD27" s="91"/>
      <c r="WWE27" s="91"/>
      <c r="WWF27" s="91"/>
      <c r="WWG27" s="91"/>
      <c r="WWH27" s="91"/>
      <c r="WWI27" s="91"/>
      <c r="WWJ27" s="91"/>
      <c r="WWK27" s="91"/>
      <c r="WWL27" s="91"/>
      <c r="WWM27" s="91"/>
      <c r="WWN27" s="91"/>
      <c r="WWO27" s="91"/>
      <c r="WWP27" s="91"/>
      <c r="WWQ27" s="91"/>
      <c r="WWR27" s="91"/>
      <c r="WWS27" s="91"/>
      <c r="WWT27" s="91"/>
      <c r="WWU27" s="91"/>
      <c r="WWV27" s="91"/>
      <c r="WWW27" s="91"/>
      <c r="WWX27" s="91"/>
      <c r="WWY27" s="91"/>
      <c r="WWZ27" s="91"/>
      <c r="WXA27" s="91"/>
      <c r="WXB27" s="91"/>
      <c r="WXC27" s="91"/>
      <c r="WXD27" s="91"/>
      <c r="WXE27" s="91"/>
      <c r="WXF27" s="91"/>
      <c r="WXG27" s="91"/>
      <c r="WXH27" s="91"/>
      <c r="WXI27" s="91"/>
      <c r="WXJ27" s="91"/>
      <c r="WXK27" s="91"/>
      <c r="WXL27" s="91"/>
      <c r="WXM27" s="91"/>
      <c r="WXN27" s="91"/>
      <c r="WXO27" s="91"/>
      <c r="WXP27" s="91"/>
      <c r="WXQ27" s="91"/>
      <c r="WXR27" s="91"/>
      <c r="WXS27" s="91"/>
      <c r="WXT27" s="91"/>
      <c r="WXU27" s="91"/>
      <c r="WXV27" s="91"/>
      <c r="WXW27" s="91"/>
      <c r="WXX27" s="91"/>
      <c r="WXY27" s="91"/>
      <c r="WXZ27" s="91"/>
      <c r="WYA27" s="91"/>
      <c r="WYB27" s="91"/>
      <c r="WYC27" s="91"/>
      <c r="WYD27" s="91"/>
      <c r="WYE27" s="91"/>
      <c r="WYF27" s="91"/>
      <c r="WYG27" s="91"/>
      <c r="WYH27" s="91"/>
      <c r="WYI27" s="91"/>
      <c r="WYJ27" s="91"/>
      <c r="WYK27" s="91"/>
      <c r="WYL27" s="91"/>
      <c r="WYM27" s="91"/>
      <c r="WYN27" s="91"/>
      <c r="WYO27" s="91"/>
      <c r="WYP27" s="91"/>
      <c r="WYQ27" s="91"/>
      <c r="WYR27" s="91"/>
      <c r="WYS27" s="91"/>
      <c r="WYT27" s="91"/>
      <c r="WYU27" s="91"/>
      <c r="WYV27" s="91"/>
      <c r="WYW27" s="91"/>
      <c r="WYX27" s="91"/>
      <c r="WYY27" s="91"/>
      <c r="WYZ27" s="91"/>
      <c r="WZA27" s="91"/>
      <c r="WZB27" s="91"/>
      <c r="WZC27" s="91"/>
      <c r="WZD27" s="91"/>
      <c r="WZE27" s="91"/>
      <c r="WZF27" s="91"/>
      <c r="WZG27" s="91"/>
      <c r="WZH27" s="91"/>
      <c r="WZI27" s="91"/>
      <c r="WZJ27" s="91"/>
      <c r="WZK27" s="91"/>
      <c r="WZL27" s="91"/>
      <c r="WZM27" s="91"/>
      <c r="WZN27" s="91"/>
      <c r="WZO27" s="91"/>
      <c r="WZP27" s="91"/>
      <c r="WZQ27" s="91"/>
      <c r="WZR27" s="91"/>
      <c r="WZS27" s="91"/>
      <c r="WZT27" s="91"/>
      <c r="WZU27" s="91"/>
      <c r="WZV27" s="91"/>
      <c r="WZW27" s="91"/>
      <c r="WZX27" s="91"/>
      <c r="WZY27" s="91"/>
      <c r="WZZ27" s="91"/>
      <c r="XAA27" s="91"/>
      <c r="XAB27" s="91"/>
      <c r="XAC27" s="91"/>
      <c r="XAD27" s="91"/>
      <c r="XAE27" s="91"/>
      <c r="XAF27" s="91"/>
      <c r="XAG27" s="91"/>
      <c r="XAH27" s="91"/>
      <c r="XAI27" s="91"/>
      <c r="XAJ27" s="91"/>
      <c r="XAK27" s="91"/>
      <c r="XAL27" s="91"/>
      <c r="XAM27" s="91"/>
      <c r="XAN27" s="91"/>
      <c r="XAO27" s="91"/>
      <c r="XAP27" s="91"/>
      <c r="XAQ27" s="91"/>
      <c r="XAR27" s="91"/>
      <c r="XAS27" s="91"/>
      <c r="XAT27" s="91"/>
      <c r="XAU27" s="91"/>
      <c r="XAV27" s="91"/>
      <c r="XAW27" s="91"/>
      <c r="XAX27" s="91"/>
      <c r="XAY27" s="91"/>
      <c r="XAZ27" s="91"/>
      <c r="XBA27" s="91"/>
      <c r="XBB27" s="91"/>
      <c r="XBC27" s="91"/>
      <c r="XBD27" s="91"/>
      <c r="XBE27" s="91"/>
      <c r="XBF27" s="91"/>
      <c r="XBG27" s="91"/>
      <c r="XBH27" s="91"/>
      <c r="XBI27" s="91"/>
      <c r="XBJ27" s="91"/>
      <c r="XBK27" s="91"/>
      <c r="XBL27" s="91"/>
      <c r="XBM27" s="91"/>
      <c r="XBN27" s="91"/>
      <c r="XBO27" s="91"/>
      <c r="XBP27" s="91"/>
      <c r="XBQ27" s="91"/>
      <c r="XBR27" s="91"/>
      <c r="XBS27" s="91"/>
      <c r="XBT27" s="91"/>
      <c r="XBU27" s="91"/>
      <c r="XBV27" s="91"/>
      <c r="XBW27" s="91"/>
      <c r="XBX27" s="91"/>
      <c r="XBY27" s="91"/>
      <c r="XBZ27" s="91"/>
      <c r="XCA27" s="91"/>
      <c r="XCB27" s="91"/>
      <c r="XCC27" s="91"/>
      <c r="XCD27" s="91"/>
      <c r="XCE27" s="91"/>
      <c r="XCF27" s="91"/>
      <c r="XCG27" s="91"/>
      <c r="XCH27" s="91"/>
      <c r="XCI27" s="91"/>
      <c r="XCJ27" s="91"/>
      <c r="XCK27" s="91"/>
      <c r="XCL27" s="91"/>
      <c r="XCM27" s="91"/>
      <c r="XCN27" s="91"/>
      <c r="XCO27" s="91"/>
      <c r="XCP27" s="91"/>
      <c r="XCQ27" s="91"/>
      <c r="XCR27" s="91"/>
      <c r="XCS27" s="91"/>
      <c r="XCT27" s="91"/>
      <c r="XCU27" s="91"/>
      <c r="XCV27" s="91"/>
      <c r="XCW27" s="91"/>
      <c r="XCX27" s="91"/>
      <c r="XCY27" s="91"/>
      <c r="XCZ27" s="91"/>
      <c r="XDA27" s="91"/>
      <c r="XDB27" s="91"/>
      <c r="XDC27" s="91"/>
      <c r="XDD27" s="91"/>
      <c r="XDE27" s="91"/>
      <c r="XDF27" s="91"/>
      <c r="XDG27" s="91"/>
      <c r="XDH27" s="91"/>
      <c r="XDI27" s="91"/>
      <c r="XDJ27" s="91"/>
      <c r="XDK27" s="91"/>
      <c r="XDL27" s="91"/>
      <c r="XDM27" s="91"/>
      <c r="XDN27" s="91"/>
      <c r="XDO27" s="91"/>
      <c r="XDP27" s="91"/>
      <c r="XDQ27" s="91"/>
      <c r="XDR27" s="91"/>
      <c r="XDS27" s="91"/>
      <c r="XDT27" s="91"/>
      <c r="XDU27" s="91"/>
      <c r="XDV27" s="91"/>
      <c r="XDW27" s="91"/>
      <c r="XDX27" s="91"/>
      <c r="XDY27" s="91"/>
      <c r="XDZ27" s="91"/>
      <c r="XEA27" s="91"/>
      <c r="XEB27" s="91"/>
      <c r="XEC27" s="91"/>
      <c r="XED27" s="91"/>
      <c r="XEE27" s="91"/>
      <c r="XEF27" s="91"/>
      <c r="XEG27" s="91"/>
      <c r="XEH27" s="91"/>
      <c r="XEI27" s="91"/>
      <c r="XEJ27" s="91"/>
      <c r="XEK27" s="91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4"/>
      <c r="XEZ27" s="9"/>
      <c r="XFA27" s="9"/>
      <c r="XFB27" s="9"/>
      <c r="XFC27" s="9"/>
      <c r="XFD27" s="9"/>
    </row>
    <row r="28" spans="1:16384" s="9" customFormat="1" ht="21.95" customHeight="1">
      <c r="A28" s="125">
        <f>A22+1</f>
        <v>4</v>
      </c>
      <c r="B28" s="33" t="s">
        <v>6</v>
      </c>
      <c r="C28" s="34">
        <v>0.6</v>
      </c>
      <c r="D28" s="35">
        <v>24</v>
      </c>
      <c r="E28" s="36"/>
      <c r="F28" s="35">
        <f t="shared" ref="F28:F31" si="18">E28*D28</f>
        <v>0</v>
      </c>
      <c r="G28" s="37">
        <f t="shared" ref="G28:G31" si="19">E28*0.005</f>
        <v>0</v>
      </c>
      <c r="H28" s="35">
        <f t="shared" ref="H28:H31" si="20">F28*G28</f>
        <v>0</v>
      </c>
      <c r="I28" s="35">
        <f t="shared" ref="I28:I31" si="21">F28-H28</f>
        <v>0</v>
      </c>
      <c r="J28" s="35">
        <f t="shared" ref="J28:J31" si="22">IFERROR(I28/E28,0)</f>
        <v>0</v>
      </c>
      <c r="K28" s="35">
        <f t="shared" ref="K28:K31" si="23">IFERROR(J28/C28,0)</f>
        <v>0</v>
      </c>
      <c r="L28" s="17"/>
      <c r="N28" s="27"/>
      <c r="O28" s="13"/>
      <c r="P28" s="66">
        <f>E28</f>
        <v>0</v>
      </c>
      <c r="R28" s="67"/>
      <c r="S28" s="67"/>
      <c r="XEY28" s="4"/>
    </row>
    <row r="29" spans="1:16384" s="9" customFormat="1" ht="24">
      <c r="A29" s="125"/>
      <c r="B29" s="38" t="s">
        <v>27</v>
      </c>
      <c r="C29" s="39">
        <v>1.96</v>
      </c>
      <c r="D29" s="40">
        <v>58.8</v>
      </c>
      <c r="E29" s="41"/>
      <c r="F29" s="40">
        <f t="shared" si="18"/>
        <v>0</v>
      </c>
      <c r="G29" s="42">
        <f t="shared" si="19"/>
        <v>0</v>
      </c>
      <c r="H29" s="40">
        <f t="shared" si="20"/>
        <v>0</v>
      </c>
      <c r="I29" s="40">
        <f t="shared" si="21"/>
        <v>0</v>
      </c>
      <c r="J29" s="40">
        <f t="shared" si="22"/>
        <v>0</v>
      </c>
      <c r="K29" s="40">
        <f t="shared" si="23"/>
        <v>0</v>
      </c>
      <c r="L29" s="17"/>
      <c r="M29" s="78"/>
      <c r="N29" s="77"/>
      <c r="O29" s="13"/>
      <c r="P29" s="67"/>
      <c r="Q29" s="87">
        <f>E29</f>
        <v>0</v>
      </c>
      <c r="S29" s="67"/>
      <c r="XEY29" s="4"/>
    </row>
    <row r="30" spans="1:16384" s="9" customFormat="1" ht="24">
      <c r="A30" s="125"/>
      <c r="B30" s="43" t="s">
        <v>8</v>
      </c>
      <c r="C30" s="44">
        <v>2.496</v>
      </c>
      <c r="D30" s="45">
        <v>74.88</v>
      </c>
      <c r="E30" s="46"/>
      <c r="F30" s="45">
        <f t="shared" si="18"/>
        <v>0</v>
      </c>
      <c r="G30" s="47">
        <f t="shared" si="19"/>
        <v>0</v>
      </c>
      <c r="H30" s="45">
        <f t="shared" si="20"/>
        <v>0</v>
      </c>
      <c r="I30" s="45">
        <f t="shared" si="21"/>
        <v>0</v>
      </c>
      <c r="J30" s="45">
        <f t="shared" si="22"/>
        <v>0</v>
      </c>
      <c r="K30" s="45">
        <f t="shared" si="23"/>
        <v>0</v>
      </c>
      <c r="L30" s="17"/>
      <c r="M30" s="77"/>
      <c r="P30" s="67"/>
      <c r="Q30" s="67"/>
      <c r="R30" s="87">
        <f>E30</f>
        <v>0</v>
      </c>
      <c r="XEY30" s="4"/>
    </row>
    <row r="31" spans="1:16384" s="9" customFormat="1" ht="24">
      <c r="A31" s="125"/>
      <c r="B31" s="48" t="s">
        <v>9</v>
      </c>
      <c r="C31" s="49">
        <v>3.2</v>
      </c>
      <c r="D31" s="50">
        <v>80</v>
      </c>
      <c r="E31" s="51"/>
      <c r="F31" s="50">
        <f t="shared" si="18"/>
        <v>0</v>
      </c>
      <c r="G31" s="52">
        <f t="shared" si="19"/>
        <v>0</v>
      </c>
      <c r="H31" s="50">
        <f t="shared" si="20"/>
        <v>0</v>
      </c>
      <c r="I31" s="50">
        <f t="shared" si="21"/>
        <v>0</v>
      </c>
      <c r="J31" s="50">
        <f t="shared" si="22"/>
        <v>0</v>
      </c>
      <c r="K31" s="50">
        <f t="shared" si="23"/>
        <v>0</v>
      </c>
      <c r="L31" s="17"/>
      <c r="O31" s="27"/>
      <c r="P31" s="67"/>
      <c r="Q31" s="67"/>
      <c r="R31" s="67"/>
      <c r="S31" s="87">
        <f>E31</f>
        <v>0</v>
      </c>
      <c r="XEY31" s="4"/>
    </row>
    <row r="32" spans="1:16384" s="7" customFormat="1" ht="18" customHeight="1">
      <c r="A32" s="26"/>
      <c r="B32" s="27"/>
      <c r="C32" s="28"/>
      <c r="D32" s="27"/>
      <c r="E32" s="27"/>
      <c r="F32" s="29"/>
      <c r="G32" s="27"/>
      <c r="H32" s="27"/>
      <c r="I32" s="27"/>
      <c r="J32" s="27"/>
      <c r="K32" s="61"/>
      <c r="L32" s="17"/>
      <c r="M32" s="9"/>
      <c r="N32" s="9"/>
      <c r="O32" s="77"/>
      <c r="Q32" s="84"/>
      <c r="R32" s="84"/>
      <c r="S32" s="84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  <c r="JV32" s="91"/>
      <c r="JW32" s="91"/>
      <c r="JX32" s="91"/>
      <c r="JY32" s="91"/>
      <c r="JZ32" s="91"/>
      <c r="KA32" s="91"/>
      <c r="KB32" s="91"/>
      <c r="KC32" s="91"/>
      <c r="KD32" s="91"/>
      <c r="KE32" s="91"/>
      <c r="KF32" s="91"/>
      <c r="KG32" s="91"/>
      <c r="KH32" s="91"/>
      <c r="KI32" s="91"/>
      <c r="KJ32" s="91"/>
      <c r="KK32" s="91"/>
      <c r="KL32" s="91"/>
      <c r="KM32" s="91"/>
      <c r="KN32" s="91"/>
      <c r="KO32" s="91"/>
      <c r="KP32" s="91"/>
      <c r="KQ32" s="91"/>
      <c r="KR32" s="91"/>
      <c r="KS32" s="91"/>
      <c r="KT32" s="91"/>
      <c r="KU32" s="91"/>
      <c r="KV32" s="91"/>
      <c r="KW32" s="91"/>
      <c r="KX32" s="91"/>
      <c r="KY32" s="91"/>
      <c r="KZ32" s="91"/>
      <c r="LA32" s="91"/>
      <c r="LB32" s="91"/>
      <c r="LC32" s="91"/>
      <c r="LD32" s="91"/>
      <c r="LE32" s="91"/>
      <c r="LF32" s="91"/>
      <c r="LG32" s="91"/>
      <c r="LH32" s="91"/>
      <c r="LI32" s="91"/>
      <c r="LJ32" s="91"/>
      <c r="LK32" s="91"/>
      <c r="LL32" s="91"/>
      <c r="LM32" s="91"/>
      <c r="LN32" s="91"/>
      <c r="LO32" s="91"/>
      <c r="LP32" s="91"/>
      <c r="LQ32" s="91"/>
      <c r="LR32" s="91"/>
      <c r="LS32" s="91"/>
      <c r="LT32" s="91"/>
      <c r="LU32" s="91"/>
      <c r="LV32" s="91"/>
      <c r="LW32" s="91"/>
      <c r="LX32" s="91"/>
      <c r="LY32" s="91"/>
      <c r="LZ32" s="91"/>
      <c r="MA32" s="91"/>
      <c r="MB32" s="91"/>
      <c r="MC32" s="91"/>
      <c r="MD32" s="91"/>
      <c r="ME32" s="91"/>
      <c r="MF32" s="91"/>
      <c r="MG32" s="91"/>
      <c r="MH32" s="91"/>
      <c r="MI32" s="91"/>
      <c r="MJ32" s="91"/>
      <c r="MK32" s="91"/>
      <c r="ML32" s="91"/>
      <c r="MM32" s="91"/>
      <c r="MN32" s="91"/>
      <c r="MO32" s="91"/>
      <c r="MP32" s="91"/>
      <c r="MQ32" s="91"/>
      <c r="MR32" s="91"/>
      <c r="MS32" s="91"/>
      <c r="MT32" s="91"/>
      <c r="MU32" s="91"/>
      <c r="MV32" s="91"/>
      <c r="MW32" s="91"/>
      <c r="MX32" s="91"/>
      <c r="MY32" s="91"/>
      <c r="MZ32" s="91"/>
      <c r="NA32" s="91"/>
      <c r="NB32" s="91"/>
      <c r="NC32" s="91"/>
      <c r="ND32" s="91"/>
      <c r="NE32" s="91"/>
      <c r="NF32" s="91"/>
      <c r="NG32" s="91"/>
      <c r="NH32" s="91"/>
      <c r="NI32" s="91"/>
      <c r="NJ32" s="91"/>
      <c r="NK32" s="91"/>
      <c r="NL32" s="91"/>
      <c r="NM32" s="91"/>
      <c r="NN32" s="91"/>
      <c r="NO32" s="91"/>
      <c r="NP32" s="91"/>
      <c r="NQ32" s="91"/>
      <c r="NR32" s="91"/>
      <c r="NS32" s="91"/>
      <c r="NT32" s="91"/>
      <c r="NU32" s="91"/>
      <c r="NV32" s="91"/>
      <c r="NW32" s="91"/>
      <c r="NX32" s="91"/>
      <c r="NY32" s="91"/>
      <c r="NZ32" s="91"/>
      <c r="OA32" s="91"/>
      <c r="OB32" s="91"/>
      <c r="OC32" s="91"/>
      <c r="OD32" s="91"/>
      <c r="OE32" s="91"/>
      <c r="OF32" s="91"/>
      <c r="OG32" s="91"/>
      <c r="OH32" s="91"/>
      <c r="OI32" s="91"/>
      <c r="OJ32" s="91"/>
      <c r="OK32" s="91"/>
      <c r="OL32" s="91"/>
      <c r="OM32" s="91"/>
      <c r="ON32" s="91"/>
      <c r="OO32" s="91"/>
      <c r="OP32" s="91"/>
      <c r="OQ32" s="91"/>
      <c r="OR32" s="91"/>
      <c r="OS32" s="91"/>
      <c r="OT32" s="91"/>
      <c r="OU32" s="91"/>
      <c r="OV32" s="91"/>
      <c r="OW32" s="91"/>
      <c r="OX32" s="91"/>
      <c r="OY32" s="91"/>
      <c r="OZ32" s="91"/>
      <c r="PA32" s="91"/>
      <c r="PB32" s="91"/>
      <c r="PC32" s="91"/>
      <c r="PD32" s="91"/>
      <c r="PE32" s="91"/>
      <c r="PF32" s="91"/>
      <c r="PG32" s="91"/>
      <c r="PH32" s="91"/>
      <c r="PI32" s="91"/>
      <c r="PJ32" s="91"/>
      <c r="PK32" s="91"/>
      <c r="PL32" s="91"/>
      <c r="PM32" s="91"/>
      <c r="PN32" s="91"/>
      <c r="PO32" s="91"/>
      <c r="PP32" s="91"/>
      <c r="PQ32" s="91"/>
      <c r="PR32" s="91"/>
      <c r="PS32" s="91"/>
      <c r="PT32" s="91"/>
      <c r="PU32" s="91"/>
      <c r="PV32" s="91"/>
      <c r="PW32" s="91"/>
      <c r="PX32" s="91"/>
      <c r="PY32" s="91"/>
      <c r="PZ32" s="91"/>
      <c r="QA32" s="91"/>
      <c r="QB32" s="91"/>
      <c r="QC32" s="91"/>
      <c r="QD32" s="91"/>
      <c r="QE32" s="91"/>
      <c r="QF32" s="91"/>
      <c r="QG32" s="91"/>
      <c r="QH32" s="91"/>
      <c r="QI32" s="91"/>
      <c r="QJ32" s="91"/>
      <c r="QK32" s="91"/>
      <c r="QL32" s="91"/>
      <c r="QM32" s="91"/>
      <c r="QN32" s="91"/>
      <c r="QO32" s="91"/>
      <c r="QP32" s="91"/>
      <c r="QQ32" s="91"/>
      <c r="QR32" s="91"/>
      <c r="QS32" s="91"/>
      <c r="QT32" s="91"/>
      <c r="QU32" s="91"/>
      <c r="QV32" s="91"/>
      <c r="QW32" s="91"/>
      <c r="QX32" s="91"/>
      <c r="QY32" s="91"/>
      <c r="QZ32" s="91"/>
      <c r="RA32" s="91"/>
      <c r="RB32" s="91"/>
      <c r="RC32" s="91"/>
      <c r="RD32" s="91"/>
      <c r="RE32" s="91"/>
      <c r="RF32" s="91"/>
      <c r="RG32" s="91"/>
      <c r="RH32" s="91"/>
      <c r="RI32" s="91"/>
      <c r="RJ32" s="91"/>
      <c r="RK32" s="91"/>
      <c r="RL32" s="91"/>
      <c r="RM32" s="91"/>
      <c r="RN32" s="91"/>
      <c r="RO32" s="91"/>
      <c r="RP32" s="91"/>
      <c r="RQ32" s="91"/>
      <c r="RR32" s="91"/>
      <c r="RS32" s="91"/>
      <c r="RT32" s="91"/>
      <c r="RU32" s="91"/>
      <c r="RV32" s="91"/>
      <c r="RW32" s="91"/>
      <c r="RX32" s="91"/>
      <c r="RY32" s="91"/>
      <c r="RZ32" s="91"/>
      <c r="SA32" s="91"/>
      <c r="SB32" s="91"/>
      <c r="SC32" s="91"/>
      <c r="SD32" s="91"/>
      <c r="SE32" s="91"/>
      <c r="SF32" s="91"/>
      <c r="SG32" s="91"/>
      <c r="SH32" s="91"/>
      <c r="SI32" s="91"/>
      <c r="SJ32" s="91"/>
      <c r="SK32" s="91"/>
      <c r="SL32" s="91"/>
      <c r="SM32" s="91"/>
      <c r="SN32" s="91"/>
      <c r="SO32" s="91"/>
      <c r="SP32" s="91"/>
      <c r="SQ32" s="91"/>
      <c r="SR32" s="91"/>
      <c r="SS32" s="91"/>
      <c r="ST32" s="91"/>
      <c r="SU32" s="91"/>
      <c r="SV32" s="91"/>
      <c r="SW32" s="91"/>
      <c r="SX32" s="91"/>
      <c r="SY32" s="91"/>
      <c r="SZ32" s="91"/>
      <c r="TA32" s="91"/>
      <c r="TB32" s="91"/>
      <c r="TC32" s="91"/>
      <c r="TD32" s="91"/>
      <c r="TE32" s="91"/>
      <c r="TF32" s="91"/>
      <c r="TG32" s="91"/>
      <c r="TH32" s="91"/>
      <c r="TI32" s="91"/>
      <c r="TJ32" s="91"/>
      <c r="TK32" s="91"/>
      <c r="TL32" s="91"/>
      <c r="TM32" s="91"/>
      <c r="TN32" s="91"/>
      <c r="TO32" s="91"/>
      <c r="TP32" s="91"/>
      <c r="TQ32" s="91"/>
      <c r="TR32" s="91"/>
      <c r="TS32" s="91"/>
      <c r="TT32" s="91"/>
      <c r="TU32" s="91"/>
      <c r="TV32" s="91"/>
      <c r="TW32" s="91"/>
      <c r="TX32" s="91"/>
      <c r="TY32" s="91"/>
      <c r="TZ32" s="91"/>
      <c r="UA32" s="91"/>
      <c r="UB32" s="91"/>
      <c r="UC32" s="91"/>
      <c r="UD32" s="91"/>
      <c r="UE32" s="91"/>
      <c r="UF32" s="91"/>
      <c r="UG32" s="91"/>
      <c r="UH32" s="91"/>
      <c r="UI32" s="91"/>
      <c r="UJ32" s="91"/>
      <c r="UK32" s="91"/>
      <c r="UL32" s="91"/>
      <c r="UM32" s="91"/>
      <c r="UN32" s="91"/>
      <c r="UO32" s="91"/>
      <c r="UP32" s="91"/>
      <c r="UQ32" s="91"/>
      <c r="UR32" s="91"/>
      <c r="US32" s="91"/>
      <c r="UT32" s="91"/>
      <c r="UU32" s="91"/>
      <c r="UV32" s="91"/>
      <c r="UW32" s="91"/>
      <c r="UX32" s="91"/>
      <c r="UY32" s="91"/>
      <c r="UZ32" s="91"/>
      <c r="VA32" s="91"/>
      <c r="VB32" s="91"/>
      <c r="VC32" s="91"/>
      <c r="VD32" s="91"/>
      <c r="VE32" s="91"/>
      <c r="VF32" s="91"/>
      <c r="VG32" s="91"/>
      <c r="VH32" s="91"/>
      <c r="VI32" s="91"/>
      <c r="VJ32" s="91"/>
      <c r="VK32" s="91"/>
      <c r="VL32" s="91"/>
      <c r="VM32" s="91"/>
      <c r="VN32" s="91"/>
      <c r="VO32" s="91"/>
      <c r="VP32" s="91"/>
      <c r="VQ32" s="91"/>
      <c r="VR32" s="91"/>
      <c r="VS32" s="91"/>
      <c r="VT32" s="91"/>
      <c r="VU32" s="91"/>
      <c r="VV32" s="91"/>
      <c r="VW32" s="91"/>
      <c r="VX32" s="91"/>
      <c r="VY32" s="91"/>
      <c r="VZ32" s="91"/>
      <c r="WA32" s="91"/>
      <c r="WB32" s="91"/>
      <c r="WC32" s="91"/>
      <c r="WD32" s="91"/>
      <c r="WE32" s="91"/>
      <c r="WF32" s="91"/>
      <c r="WG32" s="91"/>
      <c r="WH32" s="91"/>
      <c r="WI32" s="91"/>
      <c r="WJ32" s="91"/>
      <c r="WK32" s="91"/>
      <c r="WL32" s="91"/>
      <c r="WM32" s="91"/>
      <c r="WN32" s="91"/>
      <c r="WO32" s="91"/>
      <c r="WP32" s="91"/>
      <c r="WQ32" s="91"/>
      <c r="WR32" s="91"/>
      <c r="WS32" s="91"/>
      <c r="WT32" s="91"/>
      <c r="WU32" s="91"/>
      <c r="WV32" s="91"/>
      <c r="WW32" s="91"/>
      <c r="WX32" s="91"/>
      <c r="WY32" s="91"/>
      <c r="WZ32" s="91"/>
      <c r="XA32" s="91"/>
      <c r="XB32" s="91"/>
      <c r="XC32" s="91"/>
      <c r="XD32" s="91"/>
      <c r="XE32" s="91"/>
      <c r="XF32" s="91"/>
      <c r="XG32" s="91"/>
      <c r="XH32" s="91"/>
      <c r="XI32" s="91"/>
      <c r="XJ32" s="91"/>
      <c r="XK32" s="91"/>
      <c r="XL32" s="91"/>
      <c r="XM32" s="91"/>
      <c r="XN32" s="91"/>
      <c r="XO32" s="91"/>
      <c r="XP32" s="91"/>
      <c r="XQ32" s="91"/>
      <c r="XR32" s="91"/>
      <c r="XS32" s="91"/>
      <c r="XT32" s="91"/>
      <c r="XU32" s="91"/>
      <c r="XV32" s="91"/>
      <c r="XW32" s="91"/>
      <c r="XX32" s="91"/>
      <c r="XY32" s="91"/>
      <c r="XZ32" s="91"/>
      <c r="YA32" s="91"/>
      <c r="YB32" s="91"/>
      <c r="YC32" s="91"/>
      <c r="YD32" s="91"/>
      <c r="YE32" s="91"/>
      <c r="YF32" s="91"/>
      <c r="YG32" s="91"/>
      <c r="YH32" s="91"/>
      <c r="YI32" s="91"/>
      <c r="YJ32" s="91"/>
      <c r="YK32" s="91"/>
      <c r="YL32" s="91"/>
      <c r="YM32" s="91"/>
      <c r="YN32" s="91"/>
      <c r="YO32" s="91"/>
      <c r="YP32" s="91"/>
      <c r="YQ32" s="91"/>
      <c r="YR32" s="91"/>
      <c r="YS32" s="91"/>
      <c r="YT32" s="91"/>
      <c r="YU32" s="91"/>
      <c r="YV32" s="91"/>
      <c r="YW32" s="91"/>
      <c r="YX32" s="91"/>
      <c r="YY32" s="91"/>
      <c r="YZ32" s="91"/>
      <c r="ZA32" s="91"/>
      <c r="ZB32" s="91"/>
      <c r="ZC32" s="91"/>
      <c r="ZD32" s="91"/>
      <c r="ZE32" s="91"/>
      <c r="ZF32" s="91"/>
      <c r="ZG32" s="91"/>
      <c r="ZH32" s="91"/>
      <c r="ZI32" s="91"/>
      <c r="ZJ32" s="91"/>
      <c r="ZK32" s="91"/>
      <c r="ZL32" s="91"/>
      <c r="ZM32" s="91"/>
      <c r="ZN32" s="91"/>
      <c r="ZO32" s="91"/>
      <c r="ZP32" s="91"/>
      <c r="ZQ32" s="91"/>
      <c r="ZR32" s="91"/>
      <c r="ZS32" s="91"/>
      <c r="ZT32" s="91"/>
      <c r="ZU32" s="91"/>
      <c r="ZV32" s="91"/>
      <c r="ZW32" s="91"/>
      <c r="ZX32" s="91"/>
      <c r="ZY32" s="91"/>
      <c r="ZZ32" s="91"/>
      <c r="AAA32" s="91"/>
      <c r="AAB32" s="91"/>
      <c r="AAC32" s="91"/>
      <c r="AAD32" s="91"/>
      <c r="AAE32" s="91"/>
      <c r="AAF32" s="91"/>
      <c r="AAG32" s="91"/>
      <c r="AAH32" s="91"/>
      <c r="AAI32" s="91"/>
      <c r="AAJ32" s="91"/>
      <c r="AAK32" s="91"/>
      <c r="AAL32" s="91"/>
      <c r="AAM32" s="91"/>
      <c r="AAN32" s="91"/>
      <c r="AAO32" s="91"/>
      <c r="AAP32" s="91"/>
      <c r="AAQ32" s="91"/>
      <c r="AAR32" s="91"/>
      <c r="AAS32" s="91"/>
      <c r="AAT32" s="91"/>
      <c r="AAU32" s="91"/>
      <c r="AAV32" s="91"/>
      <c r="AAW32" s="91"/>
      <c r="AAX32" s="91"/>
      <c r="AAY32" s="91"/>
      <c r="AAZ32" s="91"/>
      <c r="ABA32" s="91"/>
      <c r="ABB32" s="91"/>
      <c r="ABC32" s="91"/>
      <c r="ABD32" s="91"/>
      <c r="ABE32" s="91"/>
      <c r="ABF32" s="91"/>
      <c r="ABG32" s="91"/>
      <c r="ABH32" s="91"/>
      <c r="ABI32" s="91"/>
      <c r="ABJ32" s="91"/>
      <c r="ABK32" s="91"/>
      <c r="ABL32" s="91"/>
      <c r="ABM32" s="91"/>
      <c r="ABN32" s="91"/>
      <c r="ABO32" s="91"/>
      <c r="ABP32" s="91"/>
      <c r="ABQ32" s="91"/>
      <c r="ABR32" s="91"/>
      <c r="ABS32" s="91"/>
      <c r="ABT32" s="91"/>
      <c r="ABU32" s="91"/>
      <c r="ABV32" s="91"/>
      <c r="ABW32" s="91"/>
      <c r="ABX32" s="91"/>
      <c r="ABY32" s="91"/>
      <c r="ABZ32" s="91"/>
      <c r="ACA32" s="91"/>
      <c r="ACB32" s="91"/>
      <c r="ACC32" s="91"/>
      <c r="ACD32" s="91"/>
      <c r="ACE32" s="91"/>
      <c r="ACF32" s="91"/>
      <c r="ACG32" s="91"/>
      <c r="ACH32" s="91"/>
      <c r="ACI32" s="91"/>
      <c r="ACJ32" s="91"/>
      <c r="ACK32" s="91"/>
      <c r="ACL32" s="91"/>
      <c r="ACM32" s="91"/>
      <c r="ACN32" s="91"/>
      <c r="ACO32" s="91"/>
      <c r="ACP32" s="91"/>
      <c r="ACQ32" s="91"/>
      <c r="ACR32" s="91"/>
      <c r="ACS32" s="91"/>
      <c r="ACT32" s="91"/>
      <c r="ACU32" s="91"/>
      <c r="ACV32" s="91"/>
      <c r="ACW32" s="91"/>
      <c r="ACX32" s="91"/>
      <c r="ACY32" s="91"/>
      <c r="ACZ32" s="91"/>
      <c r="ADA32" s="91"/>
      <c r="ADB32" s="91"/>
      <c r="ADC32" s="91"/>
      <c r="ADD32" s="91"/>
      <c r="ADE32" s="91"/>
      <c r="ADF32" s="91"/>
      <c r="ADG32" s="91"/>
      <c r="ADH32" s="91"/>
      <c r="ADI32" s="91"/>
      <c r="ADJ32" s="91"/>
      <c r="ADK32" s="91"/>
      <c r="ADL32" s="91"/>
      <c r="ADM32" s="91"/>
      <c r="ADN32" s="91"/>
      <c r="ADO32" s="91"/>
      <c r="ADP32" s="91"/>
      <c r="ADQ32" s="91"/>
      <c r="ADR32" s="91"/>
      <c r="ADS32" s="91"/>
      <c r="ADT32" s="91"/>
      <c r="ADU32" s="91"/>
      <c r="ADV32" s="91"/>
      <c r="ADW32" s="91"/>
      <c r="ADX32" s="91"/>
      <c r="ADY32" s="91"/>
      <c r="ADZ32" s="91"/>
      <c r="AEA32" s="91"/>
      <c r="AEB32" s="91"/>
      <c r="AEC32" s="91"/>
      <c r="AED32" s="91"/>
      <c r="AEE32" s="91"/>
      <c r="AEF32" s="91"/>
      <c r="AEG32" s="91"/>
      <c r="AEH32" s="91"/>
      <c r="AEI32" s="91"/>
      <c r="AEJ32" s="91"/>
      <c r="AEK32" s="91"/>
      <c r="AEL32" s="91"/>
      <c r="AEM32" s="91"/>
      <c r="AEN32" s="91"/>
      <c r="AEO32" s="91"/>
      <c r="AEP32" s="91"/>
      <c r="AEQ32" s="91"/>
      <c r="AER32" s="91"/>
      <c r="AES32" s="91"/>
      <c r="AET32" s="91"/>
      <c r="AEU32" s="91"/>
      <c r="AEV32" s="91"/>
      <c r="AEW32" s="91"/>
      <c r="AEX32" s="91"/>
      <c r="AEY32" s="91"/>
      <c r="AEZ32" s="91"/>
      <c r="AFA32" s="91"/>
      <c r="AFB32" s="91"/>
      <c r="AFC32" s="91"/>
      <c r="AFD32" s="91"/>
      <c r="AFE32" s="91"/>
      <c r="AFF32" s="91"/>
      <c r="AFG32" s="91"/>
      <c r="AFH32" s="91"/>
      <c r="AFI32" s="91"/>
      <c r="AFJ32" s="91"/>
      <c r="AFK32" s="91"/>
      <c r="AFL32" s="91"/>
      <c r="AFM32" s="91"/>
      <c r="AFN32" s="91"/>
      <c r="AFO32" s="91"/>
      <c r="AFP32" s="91"/>
      <c r="AFQ32" s="91"/>
      <c r="AFR32" s="91"/>
      <c r="AFS32" s="91"/>
      <c r="AFT32" s="91"/>
      <c r="AFU32" s="91"/>
      <c r="AFV32" s="91"/>
      <c r="AFW32" s="91"/>
      <c r="AFX32" s="91"/>
      <c r="AFY32" s="91"/>
      <c r="AFZ32" s="91"/>
      <c r="AGA32" s="91"/>
      <c r="AGB32" s="91"/>
      <c r="AGC32" s="91"/>
      <c r="AGD32" s="91"/>
      <c r="AGE32" s="91"/>
      <c r="AGF32" s="91"/>
      <c r="AGG32" s="91"/>
      <c r="AGH32" s="91"/>
      <c r="AGI32" s="91"/>
      <c r="AGJ32" s="91"/>
      <c r="AGK32" s="91"/>
      <c r="AGL32" s="91"/>
      <c r="AGM32" s="91"/>
      <c r="AGN32" s="91"/>
      <c r="AGO32" s="91"/>
      <c r="AGP32" s="91"/>
      <c r="AGQ32" s="91"/>
      <c r="AGR32" s="91"/>
      <c r="AGS32" s="91"/>
      <c r="AGT32" s="91"/>
      <c r="AGU32" s="91"/>
      <c r="AGV32" s="91"/>
      <c r="AGW32" s="91"/>
      <c r="AGX32" s="91"/>
      <c r="AGY32" s="91"/>
      <c r="AGZ32" s="91"/>
      <c r="AHA32" s="91"/>
      <c r="AHB32" s="91"/>
      <c r="AHC32" s="91"/>
      <c r="AHD32" s="91"/>
      <c r="AHE32" s="91"/>
      <c r="AHF32" s="91"/>
      <c r="AHG32" s="91"/>
      <c r="AHH32" s="91"/>
      <c r="AHI32" s="91"/>
      <c r="AHJ32" s="91"/>
      <c r="AHK32" s="91"/>
      <c r="AHL32" s="91"/>
      <c r="AHM32" s="91"/>
      <c r="AHN32" s="91"/>
      <c r="AHO32" s="91"/>
      <c r="AHP32" s="91"/>
      <c r="AHQ32" s="91"/>
      <c r="AHR32" s="91"/>
      <c r="AHS32" s="91"/>
      <c r="AHT32" s="91"/>
      <c r="AHU32" s="91"/>
      <c r="AHV32" s="91"/>
      <c r="AHW32" s="91"/>
      <c r="AHX32" s="91"/>
      <c r="AHY32" s="91"/>
      <c r="AHZ32" s="91"/>
      <c r="AIA32" s="91"/>
      <c r="AIB32" s="91"/>
      <c r="AIC32" s="91"/>
      <c r="AID32" s="91"/>
      <c r="AIE32" s="91"/>
      <c r="AIF32" s="91"/>
      <c r="AIG32" s="91"/>
      <c r="AIH32" s="91"/>
      <c r="AII32" s="91"/>
      <c r="AIJ32" s="91"/>
      <c r="AIK32" s="91"/>
      <c r="AIL32" s="91"/>
      <c r="AIM32" s="91"/>
      <c r="AIN32" s="91"/>
      <c r="AIO32" s="91"/>
      <c r="AIP32" s="91"/>
      <c r="AIQ32" s="91"/>
      <c r="AIR32" s="91"/>
      <c r="AIS32" s="91"/>
      <c r="AIT32" s="91"/>
      <c r="AIU32" s="91"/>
      <c r="AIV32" s="91"/>
      <c r="AIW32" s="91"/>
      <c r="AIX32" s="91"/>
      <c r="AIY32" s="91"/>
      <c r="AIZ32" s="91"/>
      <c r="AJA32" s="91"/>
      <c r="AJB32" s="91"/>
      <c r="AJC32" s="91"/>
      <c r="AJD32" s="91"/>
      <c r="AJE32" s="91"/>
      <c r="AJF32" s="91"/>
      <c r="AJG32" s="91"/>
      <c r="AJH32" s="91"/>
      <c r="AJI32" s="91"/>
      <c r="AJJ32" s="91"/>
      <c r="AJK32" s="91"/>
      <c r="AJL32" s="91"/>
      <c r="AJM32" s="91"/>
      <c r="AJN32" s="91"/>
      <c r="AJO32" s="91"/>
      <c r="AJP32" s="91"/>
      <c r="AJQ32" s="91"/>
      <c r="AJR32" s="91"/>
      <c r="AJS32" s="91"/>
      <c r="AJT32" s="91"/>
      <c r="AJU32" s="91"/>
      <c r="AJV32" s="91"/>
      <c r="AJW32" s="91"/>
      <c r="AJX32" s="91"/>
      <c r="AJY32" s="91"/>
      <c r="AJZ32" s="91"/>
      <c r="AKA32" s="91"/>
      <c r="AKB32" s="91"/>
      <c r="AKC32" s="91"/>
      <c r="AKD32" s="91"/>
      <c r="AKE32" s="91"/>
      <c r="AKF32" s="91"/>
      <c r="AKG32" s="91"/>
      <c r="AKH32" s="91"/>
      <c r="AKI32" s="91"/>
      <c r="AKJ32" s="91"/>
      <c r="AKK32" s="91"/>
      <c r="AKL32" s="91"/>
      <c r="AKM32" s="91"/>
      <c r="AKN32" s="91"/>
      <c r="AKO32" s="91"/>
      <c r="AKP32" s="91"/>
      <c r="AKQ32" s="91"/>
      <c r="AKR32" s="91"/>
      <c r="AKS32" s="91"/>
      <c r="AKT32" s="91"/>
      <c r="AKU32" s="91"/>
      <c r="AKV32" s="91"/>
      <c r="AKW32" s="91"/>
      <c r="AKX32" s="91"/>
      <c r="AKY32" s="91"/>
      <c r="AKZ32" s="91"/>
      <c r="ALA32" s="91"/>
      <c r="ALB32" s="91"/>
      <c r="ALC32" s="91"/>
      <c r="ALD32" s="91"/>
      <c r="ALE32" s="91"/>
      <c r="ALF32" s="91"/>
      <c r="ALG32" s="91"/>
      <c r="ALH32" s="91"/>
      <c r="ALI32" s="91"/>
      <c r="ALJ32" s="91"/>
      <c r="ALK32" s="91"/>
      <c r="ALL32" s="91"/>
      <c r="ALM32" s="91"/>
      <c r="ALN32" s="91"/>
      <c r="ALO32" s="91"/>
      <c r="ALP32" s="91"/>
      <c r="ALQ32" s="91"/>
      <c r="ALR32" s="91"/>
      <c r="ALS32" s="91"/>
      <c r="ALT32" s="91"/>
      <c r="ALU32" s="91"/>
      <c r="ALV32" s="91"/>
      <c r="ALW32" s="91"/>
      <c r="ALX32" s="91"/>
      <c r="ALY32" s="91"/>
      <c r="ALZ32" s="91"/>
      <c r="AMA32" s="91"/>
      <c r="AMB32" s="91"/>
      <c r="AMC32" s="91"/>
      <c r="AMD32" s="91"/>
      <c r="AME32" s="91"/>
      <c r="AMF32" s="91"/>
      <c r="AMG32" s="91"/>
      <c r="AMH32" s="91"/>
      <c r="AMI32" s="91"/>
      <c r="AMJ32" s="91"/>
      <c r="AMK32" s="91"/>
      <c r="AML32" s="91"/>
      <c r="AMM32" s="91"/>
      <c r="AMN32" s="91"/>
      <c r="AMO32" s="91"/>
      <c r="AMP32" s="91"/>
      <c r="AMQ32" s="91"/>
      <c r="AMR32" s="91"/>
      <c r="AMS32" s="91"/>
      <c r="AMT32" s="91"/>
      <c r="AMU32" s="91"/>
      <c r="AMV32" s="91"/>
      <c r="AMW32" s="91"/>
      <c r="AMX32" s="91"/>
      <c r="AMY32" s="91"/>
      <c r="AMZ32" s="91"/>
      <c r="ANA32" s="91"/>
      <c r="ANB32" s="91"/>
      <c r="ANC32" s="91"/>
      <c r="AND32" s="91"/>
      <c r="ANE32" s="91"/>
      <c r="ANF32" s="91"/>
      <c r="ANG32" s="91"/>
      <c r="ANH32" s="91"/>
      <c r="ANI32" s="91"/>
      <c r="ANJ32" s="91"/>
      <c r="ANK32" s="91"/>
      <c r="ANL32" s="91"/>
      <c r="ANM32" s="91"/>
      <c r="ANN32" s="91"/>
      <c r="ANO32" s="91"/>
      <c r="ANP32" s="91"/>
      <c r="ANQ32" s="91"/>
      <c r="ANR32" s="91"/>
      <c r="ANS32" s="91"/>
      <c r="ANT32" s="91"/>
      <c r="ANU32" s="91"/>
      <c r="ANV32" s="91"/>
      <c r="ANW32" s="91"/>
      <c r="ANX32" s="91"/>
      <c r="ANY32" s="91"/>
      <c r="ANZ32" s="91"/>
      <c r="AOA32" s="91"/>
      <c r="AOB32" s="91"/>
      <c r="AOC32" s="91"/>
      <c r="AOD32" s="91"/>
      <c r="AOE32" s="91"/>
      <c r="AOF32" s="91"/>
      <c r="AOG32" s="91"/>
      <c r="AOH32" s="91"/>
      <c r="AOI32" s="91"/>
      <c r="AOJ32" s="91"/>
      <c r="AOK32" s="91"/>
      <c r="AOL32" s="91"/>
      <c r="AOM32" s="91"/>
      <c r="AON32" s="91"/>
      <c r="AOO32" s="91"/>
      <c r="AOP32" s="91"/>
      <c r="AOQ32" s="91"/>
      <c r="AOR32" s="91"/>
      <c r="AOS32" s="91"/>
      <c r="AOT32" s="91"/>
      <c r="AOU32" s="91"/>
      <c r="AOV32" s="91"/>
      <c r="AOW32" s="91"/>
      <c r="AOX32" s="91"/>
      <c r="AOY32" s="91"/>
      <c r="AOZ32" s="91"/>
      <c r="APA32" s="91"/>
      <c r="APB32" s="91"/>
      <c r="APC32" s="91"/>
      <c r="APD32" s="91"/>
      <c r="APE32" s="91"/>
      <c r="APF32" s="91"/>
      <c r="APG32" s="91"/>
      <c r="APH32" s="91"/>
      <c r="API32" s="91"/>
      <c r="APJ32" s="91"/>
      <c r="APK32" s="91"/>
      <c r="APL32" s="91"/>
      <c r="APM32" s="91"/>
      <c r="APN32" s="91"/>
      <c r="APO32" s="91"/>
      <c r="APP32" s="91"/>
      <c r="APQ32" s="91"/>
      <c r="APR32" s="91"/>
      <c r="APS32" s="91"/>
      <c r="APT32" s="91"/>
      <c r="APU32" s="91"/>
      <c r="APV32" s="91"/>
      <c r="APW32" s="91"/>
      <c r="APX32" s="91"/>
      <c r="APY32" s="91"/>
      <c r="APZ32" s="91"/>
      <c r="AQA32" s="91"/>
      <c r="AQB32" s="91"/>
      <c r="AQC32" s="91"/>
      <c r="AQD32" s="91"/>
      <c r="AQE32" s="91"/>
      <c r="AQF32" s="91"/>
      <c r="AQG32" s="91"/>
      <c r="AQH32" s="91"/>
      <c r="AQI32" s="91"/>
      <c r="AQJ32" s="91"/>
      <c r="AQK32" s="91"/>
      <c r="AQL32" s="91"/>
      <c r="AQM32" s="91"/>
      <c r="AQN32" s="91"/>
      <c r="AQO32" s="91"/>
      <c r="AQP32" s="91"/>
      <c r="AQQ32" s="91"/>
      <c r="AQR32" s="91"/>
      <c r="AQS32" s="91"/>
      <c r="AQT32" s="91"/>
      <c r="AQU32" s="91"/>
      <c r="AQV32" s="91"/>
      <c r="AQW32" s="91"/>
      <c r="AQX32" s="91"/>
      <c r="AQY32" s="91"/>
      <c r="AQZ32" s="91"/>
      <c r="ARA32" s="91"/>
      <c r="ARB32" s="91"/>
      <c r="ARC32" s="91"/>
      <c r="ARD32" s="91"/>
      <c r="ARE32" s="91"/>
      <c r="ARF32" s="91"/>
      <c r="ARG32" s="91"/>
      <c r="ARH32" s="91"/>
      <c r="ARI32" s="91"/>
      <c r="ARJ32" s="91"/>
      <c r="ARK32" s="91"/>
      <c r="ARL32" s="91"/>
      <c r="ARM32" s="91"/>
      <c r="ARN32" s="91"/>
      <c r="ARO32" s="91"/>
      <c r="ARP32" s="91"/>
      <c r="ARQ32" s="91"/>
      <c r="ARR32" s="91"/>
      <c r="ARS32" s="91"/>
      <c r="ART32" s="91"/>
      <c r="ARU32" s="91"/>
      <c r="ARV32" s="91"/>
      <c r="ARW32" s="91"/>
      <c r="ARX32" s="91"/>
      <c r="ARY32" s="91"/>
      <c r="ARZ32" s="91"/>
      <c r="ASA32" s="91"/>
      <c r="ASB32" s="91"/>
      <c r="ASC32" s="91"/>
      <c r="ASD32" s="91"/>
      <c r="ASE32" s="91"/>
      <c r="ASF32" s="91"/>
      <c r="ASG32" s="91"/>
      <c r="ASH32" s="91"/>
      <c r="ASI32" s="91"/>
      <c r="ASJ32" s="91"/>
      <c r="ASK32" s="91"/>
      <c r="ASL32" s="91"/>
      <c r="ASM32" s="91"/>
      <c r="ASN32" s="91"/>
      <c r="ASO32" s="91"/>
      <c r="ASP32" s="91"/>
      <c r="ASQ32" s="91"/>
      <c r="ASR32" s="91"/>
      <c r="ASS32" s="91"/>
      <c r="AST32" s="91"/>
      <c r="ASU32" s="91"/>
      <c r="ASV32" s="91"/>
      <c r="ASW32" s="91"/>
      <c r="ASX32" s="91"/>
      <c r="ASY32" s="91"/>
      <c r="ASZ32" s="91"/>
      <c r="ATA32" s="91"/>
      <c r="ATB32" s="91"/>
      <c r="ATC32" s="91"/>
      <c r="ATD32" s="91"/>
      <c r="ATE32" s="91"/>
      <c r="ATF32" s="91"/>
      <c r="ATG32" s="91"/>
      <c r="ATH32" s="91"/>
      <c r="ATI32" s="91"/>
      <c r="ATJ32" s="91"/>
      <c r="ATK32" s="91"/>
      <c r="ATL32" s="91"/>
      <c r="ATM32" s="91"/>
      <c r="ATN32" s="91"/>
      <c r="ATO32" s="91"/>
      <c r="ATP32" s="91"/>
      <c r="ATQ32" s="91"/>
      <c r="ATR32" s="91"/>
      <c r="ATS32" s="91"/>
      <c r="ATT32" s="91"/>
      <c r="ATU32" s="91"/>
      <c r="ATV32" s="91"/>
      <c r="ATW32" s="91"/>
      <c r="ATX32" s="91"/>
      <c r="ATY32" s="91"/>
      <c r="ATZ32" s="91"/>
      <c r="AUA32" s="91"/>
      <c r="AUB32" s="91"/>
      <c r="AUC32" s="91"/>
      <c r="AUD32" s="91"/>
      <c r="AUE32" s="91"/>
      <c r="AUF32" s="91"/>
      <c r="AUG32" s="91"/>
      <c r="AUH32" s="91"/>
      <c r="AUI32" s="91"/>
      <c r="AUJ32" s="91"/>
      <c r="AUK32" s="91"/>
      <c r="AUL32" s="91"/>
      <c r="AUM32" s="91"/>
      <c r="AUN32" s="91"/>
      <c r="AUO32" s="91"/>
      <c r="AUP32" s="91"/>
      <c r="AUQ32" s="91"/>
      <c r="AUR32" s="91"/>
      <c r="AUS32" s="91"/>
      <c r="AUT32" s="91"/>
      <c r="AUU32" s="91"/>
      <c r="AUV32" s="91"/>
      <c r="AUW32" s="91"/>
      <c r="AUX32" s="91"/>
      <c r="AUY32" s="91"/>
      <c r="AUZ32" s="91"/>
      <c r="AVA32" s="91"/>
      <c r="AVB32" s="91"/>
      <c r="AVC32" s="91"/>
      <c r="AVD32" s="91"/>
      <c r="AVE32" s="91"/>
      <c r="AVF32" s="91"/>
      <c r="AVG32" s="91"/>
      <c r="AVH32" s="91"/>
      <c r="AVI32" s="91"/>
      <c r="AVJ32" s="91"/>
      <c r="AVK32" s="91"/>
      <c r="AVL32" s="91"/>
      <c r="AVM32" s="91"/>
      <c r="AVN32" s="91"/>
      <c r="AVO32" s="91"/>
      <c r="AVP32" s="91"/>
      <c r="AVQ32" s="91"/>
      <c r="AVR32" s="91"/>
      <c r="AVS32" s="91"/>
      <c r="AVT32" s="91"/>
      <c r="AVU32" s="91"/>
      <c r="AVV32" s="91"/>
      <c r="AVW32" s="91"/>
      <c r="AVX32" s="91"/>
      <c r="AVY32" s="91"/>
      <c r="AVZ32" s="91"/>
      <c r="AWA32" s="91"/>
      <c r="AWB32" s="91"/>
      <c r="AWC32" s="91"/>
      <c r="AWD32" s="91"/>
      <c r="AWE32" s="91"/>
      <c r="AWF32" s="91"/>
      <c r="AWG32" s="91"/>
      <c r="AWH32" s="91"/>
      <c r="AWI32" s="91"/>
      <c r="AWJ32" s="91"/>
      <c r="AWK32" s="91"/>
      <c r="AWL32" s="91"/>
      <c r="AWM32" s="91"/>
      <c r="AWN32" s="91"/>
      <c r="AWO32" s="91"/>
      <c r="AWP32" s="91"/>
      <c r="AWQ32" s="91"/>
      <c r="AWR32" s="91"/>
      <c r="AWS32" s="91"/>
      <c r="AWT32" s="91"/>
      <c r="AWU32" s="91"/>
      <c r="AWV32" s="91"/>
      <c r="AWW32" s="91"/>
      <c r="AWX32" s="91"/>
      <c r="AWY32" s="91"/>
      <c r="AWZ32" s="91"/>
      <c r="AXA32" s="91"/>
      <c r="AXB32" s="91"/>
      <c r="AXC32" s="91"/>
      <c r="AXD32" s="91"/>
      <c r="AXE32" s="91"/>
      <c r="AXF32" s="91"/>
      <c r="AXG32" s="91"/>
      <c r="AXH32" s="91"/>
      <c r="AXI32" s="91"/>
      <c r="AXJ32" s="91"/>
      <c r="AXK32" s="91"/>
      <c r="AXL32" s="91"/>
      <c r="AXM32" s="91"/>
      <c r="AXN32" s="91"/>
      <c r="AXO32" s="91"/>
      <c r="AXP32" s="91"/>
      <c r="AXQ32" s="91"/>
      <c r="AXR32" s="91"/>
      <c r="AXS32" s="91"/>
      <c r="AXT32" s="91"/>
      <c r="AXU32" s="91"/>
      <c r="AXV32" s="91"/>
      <c r="AXW32" s="91"/>
      <c r="AXX32" s="91"/>
      <c r="AXY32" s="91"/>
      <c r="AXZ32" s="91"/>
      <c r="AYA32" s="91"/>
      <c r="AYB32" s="91"/>
      <c r="AYC32" s="91"/>
      <c r="AYD32" s="91"/>
      <c r="AYE32" s="91"/>
      <c r="AYF32" s="91"/>
      <c r="AYG32" s="91"/>
      <c r="AYH32" s="91"/>
      <c r="AYI32" s="91"/>
      <c r="AYJ32" s="91"/>
      <c r="AYK32" s="91"/>
      <c r="AYL32" s="91"/>
      <c r="AYM32" s="91"/>
      <c r="AYN32" s="91"/>
      <c r="AYO32" s="91"/>
      <c r="AYP32" s="91"/>
      <c r="AYQ32" s="91"/>
      <c r="AYR32" s="91"/>
      <c r="AYS32" s="91"/>
      <c r="AYT32" s="91"/>
      <c r="AYU32" s="91"/>
      <c r="AYV32" s="91"/>
      <c r="AYW32" s="91"/>
      <c r="AYX32" s="91"/>
      <c r="AYY32" s="91"/>
      <c r="AYZ32" s="91"/>
      <c r="AZA32" s="91"/>
      <c r="AZB32" s="91"/>
      <c r="AZC32" s="91"/>
      <c r="AZD32" s="91"/>
      <c r="AZE32" s="91"/>
      <c r="AZF32" s="91"/>
      <c r="AZG32" s="91"/>
      <c r="AZH32" s="91"/>
      <c r="AZI32" s="91"/>
      <c r="AZJ32" s="91"/>
      <c r="AZK32" s="91"/>
      <c r="AZL32" s="91"/>
      <c r="AZM32" s="91"/>
      <c r="AZN32" s="91"/>
      <c r="AZO32" s="91"/>
      <c r="AZP32" s="91"/>
      <c r="AZQ32" s="91"/>
      <c r="AZR32" s="91"/>
      <c r="AZS32" s="91"/>
      <c r="AZT32" s="91"/>
      <c r="AZU32" s="91"/>
      <c r="AZV32" s="91"/>
      <c r="AZW32" s="91"/>
      <c r="AZX32" s="91"/>
      <c r="AZY32" s="91"/>
      <c r="AZZ32" s="91"/>
      <c r="BAA32" s="91"/>
      <c r="BAB32" s="91"/>
      <c r="BAC32" s="91"/>
      <c r="BAD32" s="91"/>
      <c r="BAE32" s="91"/>
      <c r="BAF32" s="91"/>
      <c r="BAG32" s="91"/>
      <c r="BAH32" s="91"/>
      <c r="BAI32" s="91"/>
      <c r="BAJ32" s="91"/>
      <c r="BAK32" s="91"/>
      <c r="BAL32" s="91"/>
      <c r="BAM32" s="91"/>
      <c r="BAN32" s="91"/>
      <c r="BAO32" s="91"/>
      <c r="BAP32" s="91"/>
      <c r="BAQ32" s="91"/>
      <c r="BAR32" s="91"/>
      <c r="BAS32" s="91"/>
      <c r="BAT32" s="91"/>
      <c r="BAU32" s="91"/>
      <c r="BAV32" s="91"/>
      <c r="BAW32" s="91"/>
      <c r="BAX32" s="91"/>
      <c r="BAY32" s="91"/>
      <c r="BAZ32" s="91"/>
      <c r="BBA32" s="91"/>
      <c r="BBB32" s="91"/>
      <c r="BBC32" s="91"/>
      <c r="BBD32" s="91"/>
      <c r="BBE32" s="91"/>
      <c r="BBF32" s="91"/>
      <c r="BBG32" s="91"/>
      <c r="BBH32" s="91"/>
      <c r="BBI32" s="91"/>
      <c r="BBJ32" s="91"/>
      <c r="BBK32" s="91"/>
      <c r="BBL32" s="91"/>
      <c r="BBM32" s="91"/>
      <c r="BBN32" s="91"/>
      <c r="BBO32" s="91"/>
      <c r="BBP32" s="91"/>
      <c r="BBQ32" s="91"/>
      <c r="BBR32" s="91"/>
      <c r="BBS32" s="91"/>
      <c r="BBT32" s="91"/>
      <c r="BBU32" s="91"/>
      <c r="BBV32" s="91"/>
      <c r="BBW32" s="91"/>
      <c r="BBX32" s="91"/>
      <c r="BBY32" s="91"/>
      <c r="BBZ32" s="91"/>
      <c r="BCA32" s="91"/>
      <c r="BCB32" s="91"/>
      <c r="BCC32" s="91"/>
      <c r="BCD32" s="91"/>
      <c r="BCE32" s="91"/>
      <c r="BCF32" s="91"/>
      <c r="BCG32" s="91"/>
      <c r="BCH32" s="91"/>
      <c r="BCI32" s="91"/>
      <c r="BCJ32" s="91"/>
      <c r="BCK32" s="91"/>
      <c r="BCL32" s="91"/>
      <c r="BCM32" s="91"/>
      <c r="BCN32" s="91"/>
      <c r="BCO32" s="91"/>
      <c r="BCP32" s="91"/>
      <c r="BCQ32" s="91"/>
      <c r="BCR32" s="91"/>
      <c r="BCS32" s="91"/>
      <c r="BCT32" s="91"/>
      <c r="BCU32" s="91"/>
      <c r="BCV32" s="91"/>
      <c r="BCW32" s="91"/>
      <c r="BCX32" s="91"/>
      <c r="BCY32" s="91"/>
      <c r="BCZ32" s="91"/>
      <c r="BDA32" s="91"/>
      <c r="BDB32" s="91"/>
      <c r="BDC32" s="91"/>
      <c r="BDD32" s="91"/>
      <c r="BDE32" s="91"/>
      <c r="BDF32" s="91"/>
      <c r="BDG32" s="91"/>
      <c r="BDH32" s="91"/>
      <c r="BDI32" s="91"/>
      <c r="BDJ32" s="91"/>
      <c r="BDK32" s="91"/>
      <c r="BDL32" s="91"/>
      <c r="BDM32" s="91"/>
      <c r="BDN32" s="91"/>
      <c r="BDO32" s="91"/>
      <c r="BDP32" s="91"/>
      <c r="BDQ32" s="91"/>
      <c r="BDR32" s="91"/>
      <c r="BDS32" s="91"/>
      <c r="BDT32" s="91"/>
      <c r="BDU32" s="91"/>
      <c r="BDV32" s="91"/>
      <c r="BDW32" s="91"/>
      <c r="BDX32" s="91"/>
      <c r="BDY32" s="91"/>
      <c r="BDZ32" s="91"/>
      <c r="BEA32" s="91"/>
      <c r="BEB32" s="91"/>
      <c r="BEC32" s="91"/>
      <c r="BED32" s="91"/>
      <c r="BEE32" s="91"/>
      <c r="BEF32" s="91"/>
      <c r="BEG32" s="91"/>
      <c r="BEH32" s="91"/>
      <c r="BEI32" s="91"/>
      <c r="BEJ32" s="91"/>
      <c r="BEK32" s="91"/>
      <c r="BEL32" s="91"/>
      <c r="BEM32" s="91"/>
      <c r="BEN32" s="91"/>
      <c r="BEO32" s="91"/>
      <c r="BEP32" s="91"/>
      <c r="BEQ32" s="91"/>
      <c r="BER32" s="91"/>
      <c r="BES32" s="91"/>
      <c r="BET32" s="91"/>
      <c r="BEU32" s="91"/>
      <c r="BEV32" s="91"/>
      <c r="BEW32" s="91"/>
      <c r="BEX32" s="91"/>
      <c r="BEY32" s="91"/>
      <c r="BEZ32" s="91"/>
      <c r="BFA32" s="91"/>
      <c r="BFB32" s="91"/>
      <c r="BFC32" s="91"/>
      <c r="BFD32" s="91"/>
      <c r="BFE32" s="91"/>
      <c r="BFF32" s="91"/>
      <c r="BFG32" s="91"/>
      <c r="BFH32" s="91"/>
      <c r="BFI32" s="91"/>
      <c r="BFJ32" s="91"/>
      <c r="BFK32" s="91"/>
      <c r="BFL32" s="91"/>
      <c r="BFM32" s="91"/>
      <c r="BFN32" s="91"/>
      <c r="BFO32" s="91"/>
      <c r="BFP32" s="91"/>
      <c r="BFQ32" s="91"/>
      <c r="BFR32" s="91"/>
      <c r="BFS32" s="91"/>
      <c r="BFT32" s="91"/>
      <c r="BFU32" s="91"/>
      <c r="BFV32" s="91"/>
      <c r="BFW32" s="91"/>
      <c r="BFX32" s="91"/>
      <c r="BFY32" s="91"/>
      <c r="BFZ32" s="91"/>
      <c r="BGA32" s="91"/>
      <c r="BGB32" s="91"/>
      <c r="BGC32" s="91"/>
      <c r="BGD32" s="91"/>
      <c r="BGE32" s="91"/>
      <c r="BGF32" s="91"/>
      <c r="BGG32" s="91"/>
      <c r="BGH32" s="91"/>
      <c r="BGI32" s="91"/>
      <c r="BGJ32" s="91"/>
      <c r="BGK32" s="91"/>
      <c r="BGL32" s="91"/>
      <c r="BGM32" s="91"/>
      <c r="BGN32" s="91"/>
      <c r="BGO32" s="91"/>
      <c r="BGP32" s="91"/>
      <c r="BGQ32" s="91"/>
      <c r="BGR32" s="91"/>
      <c r="BGS32" s="91"/>
      <c r="BGT32" s="91"/>
      <c r="BGU32" s="91"/>
      <c r="BGV32" s="91"/>
      <c r="BGW32" s="91"/>
      <c r="BGX32" s="91"/>
      <c r="BGY32" s="91"/>
      <c r="BGZ32" s="91"/>
      <c r="BHA32" s="91"/>
      <c r="BHB32" s="91"/>
      <c r="BHC32" s="91"/>
      <c r="BHD32" s="91"/>
      <c r="BHE32" s="91"/>
      <c r="BHF32" s="91"/>
      <c r="BHG32" s="91"/>
      <c r="BHH32" s="91"/>
      <c r="BHI32" s="91"/>
      <c r="BHJ32" s="91"/>
      <c r="BHK32" s="91"/>
      <c r="BHL32" s="91"/>
      <c r="BHM32" s="91"/>
      <c r="BHN32" s="91"/>
      <c r="BHO32" s="91"/>
      <c r="BHP32" s="91"/>
      <c r="BHQ32" s="91"/>
      <c r="BHR32" s="91"/>
      <c r="BHS32" s="91"/>
      <c r="BHT32" s="91"/>
      <c r="BHU32" s="91"/>
      <c r="BHV32" s="91"/>
      <c r="BHW32" s="91"/>
      <c r="BHX32" s="91"/>
      <c r="BHY32" s="91"/>
      <c r="BHZ32" s="91"/>
      <c r="BIA32" s="91"/>
      <c r="BIB32" s="91"/>
      <c r="BIC32" s="91"/>
      <c r="BID32" s="91"/>
      <c r="BIE32" s="91"/>
      <c r="BIF32" s="91"/>
      <c r="BIG32" s="91"/>
      <c r="BIH32" s="91"/>
      <c r="BII32" s="91"/>
      <c r="BIJ32" s="91"/>
      <c r="BIK32" s="91"/>
      <c r="BIL32" s="91"/>
      <c r="BIM32" s="91"/>
      <c r="BIN32" s="91"/>
      <c r="BIO32" s="91"/>
      <c r="BIP32" s="91"/>
      <c r="BIQ32" s="91"/>
      <c r="BIR32" s="91"/>
      <c r="BIS32" s="91"/>
      <c r="BIT32" s="91"/>
      <c r="BIU32" s="91"/>
      <c r="BIV32" s="91"/>
      <c r="BIW32" s="91"/>
      <c r="BIX32" s="91"/>
      <c r="BIY32" s="91"/>
      <c r="BIZ32" s="91"/>
      <c r="BJA32" s="91"/>
      <c r="BJB32" s="91"/>
      <c r="BJC32" s="91"/>
      <c r="BJD32" s="91"/>
      <c r="BJE32" s="91"/>
      <c r="BJF32" s="91"/>
      <c r="BJG32" s="91"/>
      <c r="BJH32" s="91"/>
      <c r="BJI32" s="91"/>
      <c r="BJJ32" s="91"/>
      <c r="BJK32" s="91"/>
      <c r="BJL32" s="91"/>
      <c r="BJM32" s="91"/>
      <c r="BJN32" s="91"/>
      <c r="BJO32" s="91"/>
      <c r="BJP32" s="91"/>
      <c r="BJQ32" s="91"/>
      <c r="BJR32" s="91"/>
      <c r="BJS32" s="91"/>
      <c r="BJT32" s="91"/>
      <c r="BJU32" s="91"/>
      <c r="BJV32" s="91"/>
      <c r="BJW32" s="91"/>
      <c r="BJX32" s="91"/>
      <c r="BJY32" s="91"/>
      <c r="BJZ32" s="91"/>
      <c r="BKA32" s="91"/>
      <c r="BKB32" s="91"/>
      <c r="BKC32" s="91"/>
      <c r="BKD32" s="91"/>
      <c r="BKE32" s="91"/>
      <c r="BKF32" s="91"/>
      <c r="BKG32" s="91"/>
      <c r="BKH32" s="91"/>
      <c r="BKI32" s="91"/>
      <c r="BKJ32" s="91"/>
      <c r="BKK32" s="91"/>
      <c r="BKL32" s="91"/>
      <c r="BKM32" s="91"/>
      <c r="BKN32" s="91"/>
      <c r="BKO32" s="91"/>
      <c r="BKP32" s="91"/>
      <c r="BKQ32" s="91"/>
      <c r="BKR32" s="91"/>
      <c r="BKS32" s="91"/>
      <c r="BKT32" s="91"/>
      <c r="BKU32" s="91"/>
      <c r="BKV32" s="91"/>
      <c r="BKW32" s="91"/>
      <c r="BKX32" s="91"/>
      <c r="BKY32" s="91"/>
      <c r="BKZ32" s="91"/>
      <c r="BLA32" s="91"/>
      <c r="BLB32" s="91"/>
      <c r="BLC32" s="91"/>
      <c r="BLD32" s="91"/>
      <c r="BLE32" s="91"/>
      <c r="BLF32" s="91"/>
      <c r="BLG32" s="91"/>
      <c r="BLH32" s="91"/>
      <c r="BLI32" s="91"/>
      <c r="BLJ32" s="91"/>
      <c r="BLK32" s="91"/>
      <c r="BLL32" s="91"/>
      <c r="BLM32" s="91"/>
      <c r="BLN32" s="91"/>
      <c r="BLO32" s="91"/>
      <c r="BLP32" s="91"/>
      <c r="BLQ32" s="91"/>
      <c r="BLR32" s="91"/>
      <c r="BLS32" s="91"/>
      <c r="BLT32" s="91"/>
      <c r="BLU32" s="91"/>
      <c r="BLV32" s="91"/>
      <c r="BLW32" s="91"/>
      <c r="BLX32" s="91"/>
      <c r="BLY32" s="91"/>
      <c r="BLZ32" s="91"/>
      <c r="BMA32" s="91"/>
      <c r="BMB32" s="91"/>
      <c r="BMC32" s="91"/>
      <c r="BMD32" s="91"/>
      <c r="BME32" s="91"/>
      <c r="BMF32" s="91"/>
      <c r="BMG32" s="91"/>
      <c r="BMH32" s="91"/>
      <c r="BMI32" s="91"/>
      <c r="BMJ32" s="91"/>
      <c r="BMK32" s="91"/>
      <c r="BML32" s="91"/>
      <c r="BMM32" s="91"/>
      <c r="BMN32" s="91"/>
      <c r="BMO32" s="91"/>
      <c r="BMP32" s="91"/>
      <c r="BMQ32" s="91"/>
      <c r="BMR32" s="91"/>
      <c r="BMS32" s="91"/>
      <c r="BMT32" s="91"/>
      <c r="BMU32" s="91"/>
      <c r="BMV32" s="91"/>
      <c r="BMW32" s="91"/>
      <c r="BMX32" s="91"/>
      <c r="BMY32" s="91"/>
      <c r="BMZ32" s="91"/>
      <c r="BNA32" s="91"/>
      <c r="BNB32" s="91"/>
      <c r="BNC32" s="91"/>
      <c r="BND32" s="91"/>
      <c r="BNE32" s="91"/>
      <c r="BNF32" s="91"/>
      <c r="BNG32" s="91"/>
      <c r="BNH32" s="91"/>
      <c r="BNI32" s="91"/>
      <c r="BNJ32" s="91"/>
      <c r="BNK32" s="91"/>
      <c r="BNL32" s="91"/>
      <c r="BNM32" s="91"/>
      <c r="BNN32" s="91"/>
      <c r="BNO32" s="91"/>
      <c r="BNP32" s="91"/>
      <c r="BNQ32" s="91"/>
      <c r="BNR32" s="91"/>
      <c r="BNS32" s="91"/>
      <c r="BNT32" s="91"/>
      <c r="BNU32" s="91"/>
      <c r="BNV32" s="91"/>
      <c r="BNW32" s="91"/>
      <c r="BNX32" s="91"/>
      <c r="BNY32" s="91"/>
      <c r="BNZ32" s="91"/>
      <c r="BOA32" s="91"/>
      <c r="BOB32" s="91"/>
      <c r="BOC32" s="91"/>
      <c r="BOD32" s="91"/>
      <c r="BOE32" s="91"/>
      <c r="BOF32" s="91"/>
      <c r="BOG32" s="91"/>
      <c r="BOH32" s="91"/>
      <c r="BOI32" s="91"/>
      <c r="BOJ32" s="91"/>
      <c r="BOK32" s="91"/>
      <c r="BOL32" s="91"/>
      <c r="BOM32" s="91"/>
      <c r="BON32" s="91"/>
      <c r="BOO32" s="91"/>
      <c r="BOP32" s="91"/>
      <c r="BOQ32" s="91"/>
      <c r="BOR32" s="91"/>
      <c r="BOS32" s="91"/>
      <c r="BOT32" s="91"/>
      <c r="BOU32" s="91"/>
      <c r="BOV32" s="91"/>
      <c r="BOW32" s="91"/>
      <c r="BOX32" s="91"/>
      <c r="BOY32" s="91"/>
      <c r="BOZ32" s="91"/>
      <c r="BPA32" s="91"/>
      <c r="BPB32" s="91"/>
      <c r="BPC32" s="91"/>
      <c r="BPD32" s="91"/>
      <c r="BPE32" s="91"/>
      <c r="BPF32" s="91"/>
      <c r="BPG32" s="91"/>
      <c r="BPH32" s="91"/>
      <c r="BPI32" s="91"/>
      <c r="BPJ32" s="91"/>
      <c r="BPK32" s="91"/>
      <c r="BPL32" s="91"/>
      <c r="BPM32" s="91"/>
      <c r="BPN32" s="91"/>
      <c r="BPO32" s="91"/>
      <c r="BPP32" s="91"/>
      <c r="BPQ32" s="91"/>
      <c r="BPR32" s="91"/>
      <c r="BPS32" s="91"/>
      <c r="BPT32" s="91"/>
      <c r="BPU32" s="91"/>
      <c r="BPV32" s="91"/>
      <c r="BPW32" s="91"/>
      <c r="BPX32" s="91"/>
      <c r="BPY32" s="91"/>
      <c r="BPZ32" s="91"/>
      <c r="BQA32" s="91"/>
      <c r="BQB32" s="91"/>
      <c r="BQC32" s="91"/>
      <c r="BQD32" s="91"/>
      <c r="BQE32" s="91"/>
      <c r="BQF32" s="91"/>
      <c r="BQG32" s="91"/>
      <c r="BQH32" s="91"/>
      <c r="BQI32" s="91"/>
      <c r="BQJ32" s="91"/>
      <c r="BQK32" s="91"/>
      <c r="BQL32" s="91"/>
      <c r="BQM32" s="91"/>
      <c r="BQN32" s="91"/>
      <c r="BQO32" s="91"/>
      <c r="BQP32" s="91"/>
      <c r="BQQ32" s="91"/>
      <c r="BQR32" s="91"/>
      <c r="BQS32" s="91"/>
      <c r="BQT32" s="91"/>
      <c r="BQU32" s="91"/>
      <c r="BQV32" s="91"/>
      <c r="BQW32" s="91"/>
      <c r="BQX32" s="91"/>
      <c r="BQY32" s="91"/>
      <c r="BQZ32" s="91"/>
      <c r="BRA32" s="91"/>
      <c r="BRB32" s="91"/>
      <c r="BRC32" s="91"/>
      <c r="BRD32" s="91"/>
      <c r="BRE32" s="91"/>
      <c r="BRF32" s="91"/>
      <c r="BRG32" s="91"/>
      <c r="BRH32" s="91"/>
      <c r="BRI32" s="91"/>
      <c r="BRJ32" s="91"/>
      <c r="BRK32" s="91"/>
      <c r="BRL32" s="91"/>
      <c r="BRM32" s="91"/>
      <c r="BRN32" s="91"/>
      <c r="BRO32" s="91"/>
      <c r="BRP32" s="91"/>
      <c r="BRQ32" s="91"/>
      <c r="BRR32" s="91"/>
      <c r="BRS32" s="91"/>
      <c r="BRT32" s="91"/>
      <c r="BRU32" s="91"/>
      <c r="BRV32" s="91"/>
      <c r="BRW32" s="91"/>
      <c r="BRX32" s="91"/>
      <c r="BRY32" s="91"/>
      <c r="BRZ32" s="91"/>
      <c r="BSA32" s="91"/>
      <c r="BSB32" s="91"/>
      <c r="BSC32" s="91"/>
      <c r="BSD32" s="91"/>
      <c r="BSE32" s="91"/>
      <c r="BSF32" s="91"/>
      <c r="BSG32" s="91"/>
      <c r="BSH32" s="91"/>
      <c r="BSI32" s="91"/>
      <c r="BSJ32" s="91"/>
      <c r="BSK32" s="91"/>
      <c r="BSL32" s="91"/>
      <c r="BSM32" s="91"/>
      <c r="BSN32" s="91"/>
      <c r="BSO32" s="91"/>
      <c r="BSP32" s="91"/>
      <c r="BSQ32" s="91"/>
      <c r="BSR32" s="91"/>
      <c r="BSS32" s="91"/>
      <c r="BST32" s="91"/>
      <c r="BSU32" s="91"/>
      <c r="BSV32" s="91"/>
      <c r="BSW32" s="91"/>
      <c r="BSX32" s="91"/>
      <c r="BSY32" s="91"/>
      <c r="BSZ32" s="91"/>
      <c r="BTA32" s="91"/>
      <c r="BTB32" s="91"/>
      <c r="BTC32" s="91"/>
      <c r="BTD32" s="91"/>
      <c r="BTE32" s="91"/>
      <c r="BTF32" s="91"/>
      <c r="BTG32" s="91"/>
      <c r="BTH32" s="91"/>
      <c r="BTI32" s="91"/>
      <c r="BTJ32" s="91"/>
      <c r="BTK32" s="91"/>
      <c r="BTL32" s="91"/>
      <c r="BTM32" s="91"/>
      <c r="BTN32" s="91"/>
      <c r="BTO32" s="91"/>
      <c r="BTP32" s="91"/>
      <c r="BTQ32" s="91"/>
      <c r="BTR32" s="91"/>
      <c r="BTS32" s="91"/>
      <c r="BTT32" s="91"/>
      <c r="BTU32" s="91"/>
      <c r="BTV32" s="91"/>
      <c r="BTW32" s="91"/>
      <c r="BTX32" s="91"/>
      <c r="BTY32" s="91"/>
      <c r="BTZ32" s="91"/>
      <c r="BUA32" s="91"/>
      <c r="BUB32" s="91"/>
      <c r="BUC32" s="91"/>
      <c r="BUD32" s="91"/>
      <c r="BUE32" s="91"/>
      <c r="BUF32" s="91"/>
      <c r="BUG32" s="91"/>
      <c r="BUH32" s="91"/>
      <c r="BUI32" s="91"/>
      <c r="BUJ32" s="91"/>
      <c r="BUK32" s="91"/>
      <c r="BUL32" s="91"/>
      <c r="BUM32" s="91"/>
      <c r="BUN32" s="91"/>
      <c r="BUO32" s="91"/>
      <c r="BUP32" s="91"/>
      <c r="BUQ32" s="91"/>
      <c r="BUR32" s="91"/>
      <c r="BUS32" s="91"/>
      <c r="BUT32" s="91"/>
      <c r="BUU32" s="91"/>
      <c r="BUV32" s="91"/>
      <c r="BUW32" s="91"/>
      <c r="BUX32" s="91"/>
      <c r="BUY32" s="91"/>
      <c r="BUZ32" s="91"/>
      <c r="BVA32" s="91"/>
      <c r="BVB32" s="91"/>
      <c r="BVC32" s="91"/>
      <c r="BVD32" s="91"/>
      <c r="BVE32" s="91"/>
      <c r="BVF32" s="91"/>
      <c r="BVG32" s="91"/>
      <c r="BVH32" s="91"/>
      <c r="BVI32" s="91"/>
      <c r="BVJ32" s="91"/>
      <c r="BVK32" s="91"/>
      <c r="BVL32" s="91"/>
      <c r="BVM32" s="91"/>
      <c r="BVN32" s="91"/>
      <c r="BVO32" s="91"/>
      <c r="BVP32" s="91"/>
      <c r="BVQ32" s="91"/>
      <c r="BVR32" s="91"/>
      <c r="BVS32" s="91"/>
      <c r="BVT32" s="91"/>
      <c r="BVU32" s="91"/>
      <c r="BVV32" s="91"/>
      <c r="BVW32" s="91"/>
      <c r="BVX32" s="91"/>
      <c r="BVY32" s="91"/>
      <c r="BVZ32" s="91"/>
      <c r="BWA32" s="91"/>
      <c r="BWB32" s="91"/>
      <c r="BWC32" s="91"/>
      <c r="BWD32" s="91"/>
      <c r="BWE32" s="91"/>
      <c r="BWF32" s="91"/>
      <c r="BWG32" s="91"/>
      <c r="BWH32" s="91"/>
      <c r="BWI32" s="91"/>
      <c r="BWJ32" s="91"/>
      <c r="BWK32" s="91"/>
      <c r="BWL32" s="91"/>
      <c r="BWM32" s="91"/>
      <c r="BWN32" s="91"/>
      <c r="BWO32" s="91"/>
      <c r="BWP32" s="91"/>
      <c r="BWQ32" s="91"/>
      <c r="BWR32" s="91"/>
      <c r="BWS32" s="91"/>
      <c r="BWT32" s="91"/>
      <c r="BWU32" s="91"/>
      <c r="BWV32" s="91"/>
      <c r="BWW32" s="91"/>
      <c r="BWX32" s="91"/>
      <c r="BWY32" s="91"/>
      <c r="BWZ32" s="91"/>
      <c r="BXA32" s="91"/>
      <c r="BXB32" s="91"/>
      <c r="BXC32" s="91"/>
      <c r="BXD32" s="91"/>
      <c r="BXE32" s="91"/>
      <c r="BXF32" s="91"/>
      <c r="BXG32" s="91"/>
      <c r="BXH32" s="91"/>
      <c r="BXI32" s="91"/>
      <c r="BXJ32" s="91"/>
      <c r="BXK32" s="91"/>
      <c r="BXL32" s="91"/>
      <c r="BXM32" s="91"/>
      <c r="BXN32" s="91"/>
      <c r="BXO32" s="91"/>
      <c r="BXP32" s="91"/>
      <c r="BXQ32" s="91"/>
      <c r="BXR32" s="91"/>
      <c r="BXS32" s="91"/>
      <c r="BXT32" s="91"/>
      <c r="BXU32" s="91"/>
      <c r="BXV32" s="91"/>
      <c r="BXW32" s="91"/>
      <c r="BXX32" s="91"/>
      <c r="BXY32" s="91"/>
      <c r="BXZ32" s="91"/>
      <c r="BYA32" s="91"/>
      <c r="BYB32" s="91"/>
      <c r="BYC32" s="91"/>
      <c r="BYD32" s="91"/>
      <c r="BYE32" s="91"/>
      <c r="BYF32" s="91"/>
      <c r="BYG32" s="91"/>
      <c r="BYH32" s="91"/>
      <c r="BYI32" s="91"/>
      <c r="BYJ32" s="91"/>
      <c r="BYK32" s="91"/>
      <c r="BYL32" s="91"/>
      <c r="BYM32" s="91"/>
      <c r="BYN32" s="91"/>
      <c r="BYO32" s="91"/>
      <c r="BYP32" s="91"/>
      <c r="BYQ32" s="91"/>
      <c r="BYR32" s="91"/>
      <c r="BYS32" s="91"/>
      <c r="BYT32" s="91"/>
      <c r="BYU32" s="91"/>
      <c r="BYV32" s="91"/>
      <c r="BYW32" s="91"/>
      <c r="BYX32" s="91"/>
      <c r="BYY32" s="91"/>
      <c r="BYZ32" s="91"/>
      <c r="BZA32" s="91"/>
      <c r="BZB32" s="91"/>
      <c r="BZC32" s="91"/>
      <c r="BZD32" s="91"/>
      <c r="BZE32" s="91"/>
      <c r="BZF32" s="91"/>
      <c r="BZG32" s="91"/>
      <c r="BZH32" s="91"/>
      <c r="BZI32" s="91"/>
      <c r="BZJ32" s="91"/>
      <c r="BZK32" s="91"/>
      <c r="BZL32" s="91"/>
      <c r="BZM32" s="91"/>
      <c r="BZN32" s="91"/>
      <c r="BZO32" s="91"/>
      <c r="BZP32" s="91"/>
      <c r="BZQ32" s="91"/>
      <c r="BZR32" s="91"/>
      <c r="BZS32" s="91"/>
      <c r="BZT32" s="91"/>
      <c r="BZU32" s="91"/>
      <c r="BZV32" s="91"/>
      <c r="BZW32" s="91"/>
      <c r="BZX32" s="91"/>
      <c r="BZY32" s="91"/>
      <c r="BZZ32" s="91"/>
      <c r="CAA32" s="91"/>
      <c r="CAB32" s="91"/>
      <c r="CAC32" s="91"/>
      <c r="CAD32" s="91"/>
      <c r="CAE32" s="91"/>
      <c r="CAF32" s="91"/>
      <c r="CAG32" s="91"/>
      <c r="CAH32" s="91"/>
      <c r="CAI32" s="91"/>
      <c r="CAJ32" s="91"/>
      <c r="CAK32" s="91"/>
      <c r="CAL32" s="91"/>
      <c r="CAM32" s="91"/>
      <c r="CAN32" s="91"/>
      <c r="CAO32" s="91"/>
      <c r="CAP32" s="91"/>
      <c r="CAQ32" s="91"/>
      <c r="CAR32" s="91"/>
      <c r="CAS32" s="91"/>
      <c r="CAT32" s="91"/>
      <c r="CAU32" s="91"/>
      <c r="CAV32" s="91"/>
      <c r="CAW32" s="91"/>
      <c r="CAX32" s="91"/>
      <c r="CAY32" s="91"/>
      <c r="CAZ32" s="91"/>
      <c r="CBA32" s="91"/>
      <c r="CBB32" s="91"/>
      <c r="CBC32" s="91"/>
      <c r="CBD32" s="91"/>
      <c r="CBE32" s="91"/>
      <c r="CBF32" s="91"/>
      <c r="CBG32" s="91"/>
      <c r="CBH32" s="91"/>
      <c r="CBI32" s="91"/>
      <c r="CBJ32" s="91"/>
      <c r="CBK32" s="91"/>
      <c r="CBL32" s="91"/>
      <c r="CBM32" s="91"/>
      <c r="CBN32" s="91"/>
      <c r="CBO32" s="91"/>
      <c r="CBP32" s="91"/>
      <c r="CBQ32" s="91"/>
      <c r="CBR32" s="91"/>
      <c r="CBS32" s="91"/>
      <c r="CBT32" s="91"/>
      <c r="CBU32" s="91"/>
      <c r="CBV32" s="91"/>
      <c r="CBW32" s="91"/>
      <c r="CBX32" s="91"/>
      <c r="CBY32" s="91"/>
      <c r="CBZ32" s="91"/>
      <c r="CCA32" s="91"/>
      <c r="CCB32" s="91"/>
      <c r="CCC32" s="91"/>
      <c r="CCD32" s="91"/>
      <c r="CCE32" s="91"/>
      <c r="CCF32" s="91"/>
      <c r="CCG32" s="91"/>
      <c r="CCH32" s="91"/>
      <c r="CCI32" s="91"/>
      <c r="CCJ32" s="91"/>
      <c r="CCK32" s="91"/>
      <c r="CCL32" s="91"/>
      <c r="CCM32" s="91"/>
      <c r="CCN32" s="91"/>
      <c r="CCO32" s="91"/>
      <c r="CCP32" s="91"/>
      <c r="CCQ32" s="91"/>
      <c r="CCR32" s="91"/>
      <c r="CCS32" s="91"/>
      <c r="CCT32" s="91"/>
      <c r="CCU32" s="91"/>
      <c r="CCV32" s="91"/>
      <c r="CCW32" s="91"/>
      <c r="CCX32" s="91"/>
      <c r="CCY32" s="91"/>
      <c r="CCZ32" s="91"/>
      <c r="CDA32" s="91"/>
      <c r="CDB32" s="91"/>
      <c r="CDC32" s="91"/>
      <c r="CDD32" s="91"/>
      <c r="CDE32" s="91"/>
      <c r="CDF32" s="91"/>
      <c r="CDG32" s="91"/>
      <c r="CDH32" s="91"/>
      <c r="CDI32" s="91"/>
      <c r="CDJ32" s="91"/>
      <c r="CDK32" s="91"/>
      <c r="CDL32" s="91"/>
      <c r="CDM32" s="91"/>
      <c r="CDN32" s="91"/>
      <c r="CDO32" s="91"/>
      <c r="CDP32" s="91"/>
      <c r="CDQ32" s="91"/>
      <c r="CDR32" s="91"/>
      <c r="CDS32" s="91"/>
      <c r="CDT32" s="91"/>
      <c r="CDU32" s="91"/>
      <c r="CDV32" s="91"/>
      <c r="CDW32" s="91"/>
      <c r="CDX32" s="91"/>
      <c r="CDY32" s="91"/>
      <c r="CDZ32" s="91"/>
      <c r="CEA32" s="91"/>
      <c r="CEB32" s="91"/>
      <c r="CEC32" s="91"/>
      <c r="CED32" s="91"/>
      <c r="CEE32" s="91"/>
      <c r="CEF32" s="91"/>
      <c r="CEG32" s="91"/>
      <c r="CEH32" s="91"/>
      <c r="CEI32" s="91"/>
      <c r="CEJ32" s="91"/>
      <c r="CEK32" s="91"/>
      <c r="CEL32" s="91"/>
      <c r="CEM32" s="91"/>
      <c r="CEN32" s="91"/>
      <c r="CEO32" s="91"/>
      <c r="CEP32" s="91"/>
      <c r="CEQ32" s="91"/>
      <c r="CER32" s="91"/>
      <c r="CES32" s="91"/>
      <c r="CET32" s="91"/>
      <c r="CEU32" s="91"/>
      <c r="CEV32" s="91"/>
      <c r="CEW32" s="91"/>
      <c r="CEX32" s="91"/>
      <c r="CEY32" s="91"/>
      <c r="CEZ32" s="91"/>
      <c r="CFA32" s="91"/>
      <c r="CFB32" s="91"/>
      <c r="CFC32" s="91"/>
      <c r="CFD32" s="91"/>
      <c r="CFE32" s="91"/>
      <c r="CFF32" s="91"/>
      <c r="CFG32" s="91"/>
      <c r="CFH32" s="91"/>
      <c r="CFI32" s="91"/>
      <c r="CFJ32" s="91"/>
      <c r="CFK32" s="91"/>
      <c r="CFL32" s="91"/>
      <c r="CFM32" s="91"/>
      <c r="CFN32" s="91"/>
      <c r="CFO32" s="91"/>
      <c r="CFP32" s="91"/>
      <c r="CFQ32" s="91"/>
      <c r="CFR32" s="91"/>
      <c r="CFS32" s="91"/>
      <c r="CFT32" s="91"/>
      <c r="CFU32" s="91"/>
      <c r="CFV32" s="91"/>
      <c r="CFW32" s="91"/>
      <c r="CFX32" s="91"/>
      <c r="CFY32" s="91"/>
      <c r="CFZ32" s="91"/>
      <c r="CGA32" s="91"/>
      <c r="CGB32" s="91"/>
      <c r="CGC32" s="91"/>
      <c r="CGD32" s="91"/>
      <c r="CGE32" s="91"/>
      <c r="CGF32" s="91"/>
      <c r="CGG32" s="91"/>
      <c r="CGH32" s="91"/>
      <c r="CGI32" s="91"/>
      <c r="CGJ32" s="91"/>
      <c r="CGK32" s="91"/>
      <c r="CGL32" s="91"/>
      <c r="CGM32" s="91"/>
      <c r="CGN32" s="91"/>
      <c r="CGO32" s="91"/>
      <c r="CGP32" s="91"/>
      <c r="CGQ32" s="91"/>
      <c r="CGR32" s="91"/>
      <c r="CGS32" s="91"/>
      <c r="CGT32" s="91"/>
      <c r="CGU32" s="91"/>
      <c r="CGV32" s="91"/>
      <c r="CGW32" s="91"/>
      <c r="CGX32" s="91"/>
      <c r="CGY32" s="91"/>
      <c r="CGZ32" s="91"/>
      <c r="CHA32" s="91"/>
      <c r="CHB32" s="91"/>
      <c r="CHC32" s="91"/>
      <c r="CHD32" s="91"/>
      <c r="CHE32" s="91"/>
      <c r="CHF32" s="91"/>
      <c r="CHG32" s="91"/>
      <c r="CHH32" s="91"/>
      <c r="CHI32" s="91"/>
      <c r="CHJ32" s="91"/>
      <c r="CHK32" s="91"/>
      <c r="CHL32" s="91"/>
      <c r="CHM32" s="91"/>
      <c r="CHN32" s="91"/>
      <c r="CHO32" s="91"/>
      <c r="CHP32" s="91"/>
      <c r="CHQ32" s="91"/>
      <c r="CHR32" s="91"/>
      <c r="CHS32" s="91"/>
      <c r="CHT32" s="91"/>
      <c r="CHU32" s="91"/>
      <c r="CHV32" s="91"/>
      <c r="CHW32" s="91"/>
      <c r="CHX32" s="91"/>
      <c r="CHY32" s="91"/>
      <c r="CHZ32" s="91"/>
      <c r="CIA32" s="91"/>
      <c r="CIB32" s="91"/>
      <c r="CIC32" s="91"/>
      <c r="CID32" s="91"/>
      <c r="CIE32" s="91"/>
      <c r="CIF32" s="91"/>
      <c r="CIG32" s="91"/>
      <c r="CIH32" s="91"/>
      <c r="CII32" s="91"/>
      <c r="CIJ32" s="91"/>
      <c r="CIK32" s="91"/>
      <c r="CIL32" s="91"/>
      <c r="CIM32" s="91"/>
      <c r="CIN32" s="91"/>
      <c r="CIO32" s="91"/>
      <c r="CIP32" s="91"/>
      <c r="CIQ32" s="91"/>
      <c r="CIR32" s="91"/>
      <c r="CIS32" s="91"/>
      <c r="CIT32" s="91"/>
      <c r="CIU32" s="91"/>
      <c r="CIV32" s="91"/>
      <c r="CIW32" s="91"/>
      <c r="CIX32" s="91"/>
      <c r="CIY32" s="91"/>
      <c r="CIZ32" s="91"/>
      <c r="CJA32" s="91"/>
      <c r="CJB32" s="91"/>
      <c r="CJC32" s="91"/>
      <c r="CJD32" s="91"/>
      <c r="CJE32" s="91"/>
      <c r="CJF32" s="91"/>
      <c r="CJG32" s="91"/>
      <c r="CJH32" s="91"/>
      <c r="CJI32" s="91"/>
      <c r="CJJ32" s="91"/>
      <c r="CJK32" s="91"/>
      <c r="CJL32" s="91"/>
      <c r="CJM32" s="91"/>
      <c r="CJN32" s="91"/>
      <c r="CJO32" s="91"/>
      <c r="CJP32" s="91"/>
      <c r="CJQ32" s="91"/>
      <c r="CJR32" s="91"/>
      <c r="CJS32" s="91"/>
      <c r="CJT32" s="91"/>
      <c r="CJU32" s="91"/>
      <c r="CJV32" s="91"/>
      <c r="CJW32" s="91"/>
      <c r="CJX32" s="91"/>
      <c r="CJY32" s="91"/>
      <c r="CJZ32" s="91"/>
      <c r="CKA32" s="91"/>
      <c r="CKB32" s="91"/>
      <c r="CKC32" s="91"/>
      <c r="CKD32" s="91"/>
      <c r="CKE32" s="91"/>
      <c r="CKF32" s="91"/>
      <c r="CKG32" s="91"/>
      <c r="CKH32" s="91"/>
      <c r="CKI32" s="91"/>
      <c r="CKJ32" s="91"/>
      <c r="CKK32" s="91"/>
      <c r="CKL32" s="91"/>
      <c r="CKM32" s="91"/>
      <c r="CKN32" s="91"/>
      <c r="CKO32" s="91"/>
      <c r="CKP32" s="91"/>
      <c r="CKQ32" s="91"/>
      <c r="CKR32" s="91"/>
      <c r="CKS32" s="91"/>
      <c r="CKT32" s="91"/>
      <c r="CKU32" s="91"/>
      <c r="CKV32" s="91"/>
      <c r="CKW32" s="91"/>
      <c r="CKX32" s="91"/>
      <c r="CKY32" s="91"/>
      <c r="CKZ32" s="91"/>
      <c r="CLA32" s="91"/>
      <c r="CLB32" s="91"/>
      <c r="CLC32" s="91"/>
      <c r="CLD32" s="91"/>
      <c r="CLE32" s="91"/>
      <c r="CLF32" s="91"/>
      <c r="CLG32" s="91"/>
      <c r="CLH32" s="91"/>
      <c r="CLI32" s="91"/>
      <c r="CLJ32" s="91"/>
      <c r="CLK32" s="91"/>
      <c r="CLL32" s="91"/>
      <c r="CLM32" s="91"/>
      <c r="CLN32" s="91"/>
      <c r="CLO32" s="91"/>
      <c r="CLP32" s="91"/>
      <c r="CLQ32" s="91"/>
      <c r="CLR32" s="91"/>
      <c r="CLS32" s="91"/>
      <c r="CLT32" s="91"/>
      <c r="CLU32" s="91"/>
      <c r="CLV32" s="91"/>
      <c r="CLW32" s="91"/>
      <c r="CLX32" s="91"/>
      <c r="CLY32" s="91"/>
      <c r="CLZ32" s="91"/>
      <c r="CMA32" s="91"/>
      <c r="CMB32" s="91"/>
      <c r="CMC32" s="91"/>
      <c r="CMD32" s="91"/>
      <c r="CME32" s="91"/>
      <c r="CMF32" s="91"/>
      <c r="CMG32" s="91"/>
      <c r="CMH32" s="91"/>
      <c r="CMI32" s="91"/>
      <c r="CMJ32" s="91"/>
      <c r="CMK32" s="91"/>
      <c r="CML32" s="91"/>
      <c r="CMM32" s="91"/>
      <c r="CMN32" s="91"/>
      <c r="CMO32" s="91"/>
      <c r="CMP32" s="91"/>
      <c r="CMQ32" s="91"/>
      <c r="CMR32" s="91"/>
      <c r="CMS32" s="91"/>
      <c r="CMT32" s="91"/>
      <c r="CMU32" s="91"/>
      <c r="CMV32" s="91"/>
      <c r="CMW32" s="91"/>
      <c r="CMX32" s="91"/>
      <c r="CMY32" s="91"/>
      <c r="CMZ32" s="91"/>
      <c r="CNA32" s="91"/>
      <c r="CNB32" s="91"/>
      <c r="CNC32" s="91"/>
      <c r="CND32" s="91"/>
      <c r="CNE32" s="91"/>
      <c r="CNF32" s="91"/>
      <c r="CNG32" s="91"/>
      <c r="CNH32" s="91"/>
      <c r="CNI32" s="91"/>
      <c r="CNJ32" s="91"/>
      <c r="CNK32" s="91"/>
      <c r="CNL32" s="91"/>
      <c r="CNM32" s="91"/>
      <c r="CNN32" s="91"/>
      <c r="CNO32" s="91"/>
      <c r="CNP32" s="91"/>
      <c r="CNQ32" s="91"/>
      <c r="CNR32" s="91"/>
      <c r="CNS32" s="91"/>
      <c r="CNT32" s="91"/>
      <c r="CNU32" s="91"/>
      <c r="CNV32" s="91"/>
      <c r="CNW32" s="91"/>
      <c r="CNX32" s="91"/>
      <c r="CNY32" s="91"/>
      <c r="CNZ32" s="91"/>
      <c r="COA32" s="91"/>
      <c r="COB32" s="91"/>
      <c r="COC32" s="91"/>
      <c r="COD32" s="91"/>
      <c r="COE32" s="91"/>
      <c r="COF32" s="91"/>
      <c r="COG32" s="91"/>
      <c r="COH32" s="91"/>
      <c r="COI32" s="91"/>
      <c r="COJ32" s="91"/>
      <c r="COK32" s="91"/>
      <c r="COL32" s="91"/>
      <c r="COM32" s="91"/>
      <c r="CON32" s="91"/>
      <c r="COO32" s="91"/>
      <c r="COP32" s="91"/>
      <c r="COQ32" s="91"/>
      <c r="COR32" s="91"/>
      <c r="COS32" s="91"/>
      <c r="COT32" s="91"/>
      <c r="COU32" s="91"/>
      <c r="COV32" s="91"/>
      <c r="COW32" s="91"/>
      <c r="COX32" s="91"/>
      <c r="COY32" s="91"/>
      <c r="COZ32" s="91"/>
      <c r="CPA32" s="91"/>
      <c r="CPB32" s="91"/>
      <c r="CPC32" s="91"/>
      <c r="CPD32" s="91"/>
      <c r="CPE32" s="91"/>
      <c r="CPF32" s="91"/>
      <c r="CPG32" s="91"/>
      <c r="CPH32" s="91"/>
      <c r="CPI32" s="91"/>
      <c r="CPJ32" s="91"/>
      <c r="CPK32" s="91"/>
      <c r="CPL32" s="91"/>
      <c r="CPM32" s="91"/>
      <c r="CPN32" s="91"/>
      <c r="CPO32" s="91"/>
      <c r="CPP32" s="91"/>
      <c r="CPQ32" s="91"/>
      <c r="CPR32" s="91"/>
      <c r="CPS32" s="91"/>
      <c r="CPT32" s="91"/>
      <c r="CPU32" s="91"/>
      <c r="CPV32" s="91"/>
      <c r="CPW32" s="91"/>
      <c r="CPX32" s="91"/>
      <c r="CPY32" s="91"/>
      <c r="CPZ32" s="91"/>
      <c r="CQA32" s="91"/>
      <c r="CQB32" s="91"/>
      <c r="CQC32" s="91"/>
      <c r="CQD32" s="91"/>
      <c r="CQE32" s="91"/>
      <c r="CQF32" s="91"/>
      <c r="CQG32" s="91"/>
      <c r="CQH32" s="91"/>
      <c r="CQI32" s="91"/>
      <c r="CQJ32" s="91"/>
      <c r="CQK32" s="91"/>
      <c r="CQL32" s="91"/>
      <c r="CQM32" s="91"/>
      <c r="CQN32" s="91"/>
      <c r="CQO32" s="91"/>
      <c r="CQP32" s="91"/>
      <c r="CQQ32" s="91"/>
      <c r="CQR32" s="91"/>
      <c r="CQS32" s="91"/>
      <c r="CQT32" s="91"/>
      <c r="CQU32" s="91"/>
      <c r="CQV32" s="91"/>
      <c r="CQW32" s="91"/>
      <c r="CQX32" s="91"/>
      <c r="CQY32" s="91"/>
      <c r="CQZ32" s="91"/>
      <c r="CRA32" s="91"/>
      <c r="CRB32" s="91"/>
      <c r="CRC32" s="91"/>
      <c r="CRD32" s="91"/>
      <c r="CRE32" s="91"/>
      <c r="CRF32" s="91"/>
      <c r="CRG32" s="91"/>
      <c r="CRH32" s="91"/>
      <c r="CRI32" s="91"/>
      <c r="CRJ32" s="91"/>
      <c r="CRK32" s="91"/>
      <c r="CRL32" s="91"/>
      <c r="CRM32" s="91"/>
      <c r="CRN32" s="91"/>
      <c r="CRO32" s="91"/>
      <c r="CRP32" s="91"/>
      <c r="CRQ32" s="91"/>
      <c r="CRR32" s="91"/>
      <c r="CRS32" s="91"/>
      <c r="CRT32" s="91"/>
      <c r="CRU32" s="91"/>
      <c r="CRV32" s="91"/>
      <c r="CRW32" s="91"/>
      <c r="CRX32" s="91"/>
      <c r="CRY32" s="91"/>
      <c r="CRZ32" s="91"/>
      <c r="CSA32" s="91"/>
      <c r="CSB32" s="91"/>
      <c r="CSC32" s="91"/>
      <c r="CSD32" s="91"/>
      <c r="CSE32" s="91"/>
      <c r="CSF32" s="91"/>
      <c r="CSG32" s="91"/>
      <c r="CSH32" s="91"/>
      <c r="CSI32" s="91"/>
      <c r="CSJ32" s="91"/>
      <c r="CSK32" s="91"/>
      <c r="CSL32" s="91"/>
      <c r="CSM32" s="91"/>
      <c r="CSN32" s="91"/>
      <c r="CSO32" s="91"/>
      <c r="CSP32" s="91"/>
      <c r="CSQ32" s="91"/>
      <c r="CSR32" s="91"/>
      <c r="CSS32" s="91"/>
      <c r="CST32" s="91"/>
      <c r="CSU32" s="91"/>
      <c r="CSV32" s="91"/>
      <c r="CSW32" s="91"/>
      <c r="CSX32" s="91"/>
      <c r="CSY32" s="91"/>
      <c r="CSZ32" s="91"/>
      <c r="CTA32" s="91"/>
      <c r="CTB32" s="91"/>
      <c r="CTC32" s="91"/>
      <c r="CTD32" s="91"/>
      <c r="CTE32" s="91"/>
      <c r="CTF32" s="91"/>
      <c r="CTG32" s="91"/>
      <c r="CTH32" s="91"/>
      <c r="CTI32" s="91"/>
      <c r="CTJ32" s="91"/>
      <c r="CTK32" s="91"/>
      <c r="CTL32" s="91"/>
      <c r="CTM32" s="91"/>
      <c r="CTN32" s="91"/>
      <c r="CTO32" s="91"/>
      <c r="CTP32" s="91"/>
      <c r="CTQ32" s="91"/>
      <c r="CTR32" s="91"/>
      <c r="CTS32" s="91"/>
      <c r="CTT32" s="91"/>
      <c r="CTU32" s="91"/>
      <c r="CTV32" s="91"/>
      <c r="CTW32" s="91"/>
      <c r="CTX32" s="91"/>
      <c r="CTY32" s="91"/>
      <c r="CTZ32" s="91"/>
      <c r="CUA32" s="91"/>
      <c r="CUB32" s="91"/>
      <c r="CUC32" s="91"/>
      <c r="CUD32" s="91"/>
      <c r="CUE32" s="91"/>
      <c r="CUF32" s="91"/>
      <c r="CUG32" s="91"/>
      <c r="CUH32" s="91"/>
      <c r="CUI32" s="91"/>
      <c r="CUJ32" s="91"/>
      <c r="CUK32" s="91"/>
      <c r="CUL32" s="91"/>
      <c r="CUM32" s="91"/>
      <c r="CUN32" s="91"/>
      <c r="CUO32" s="91"/>
      <c r="CUP32" s="91"/>
      <c r="CUQ32" s="91"/>
      <c r="CUR32" s="91"/>
      <c r="CUS32" s="91"/>
      <c r="CUT32" s="91"/>
      <c r="CUU32" s="91"/>
      <c r="CUV32" s="91"/>
      <c r="CUW32" s="91"/>
      <c r="CUX32" s="91"/>
      <c r="CUY32" s="91"/>
      <c r="CUZ32" s="91"/>
      <c r="CVA32" s="91"/>
      <c r="CVB32" s="91"/>
      <c r="CVC32" s="91"/>
      <c r="CVD32" s="91"/>
      <c r="CVE32" s="91"/>
      <c r="CVF32" s="91"/>
      <c r="CVG32" s="91"/>
      <c r="CVH32" s="91"/>
      <c r="CVI32" s="91"/>
      <c r="CVJ32" s="91"/>
      <c r="CVK32" s="91"/>
      <c r="CVL32" s="91"/>
      <c r="CVM32" s="91"/>
      <c r="CVN32" s="91"/>
      <c r="CVO32" s="91"/>
      <c r="CVP32" s="91"/>
      <c r="CVQ32" s="91"/>
      <c r="CVR32" s="91"/>
      <c r="CVS32" s="91"/>
      <c r="CVT32" s="91"/>
      <c r="CVU32" s="91"/>
      <c r="CVV32" s="91"/>
      <c r="CVW32" s="91"/>
      <c r="CVX32" s="91"/>
      <c r="CVY32" s="91"/>
      <c r="CVZ32" s="91"/>
      <c r="CWA32" s="91"/>
      <c r="CWB32" s="91"/>
      <c r="CWC32" s="91"/>
      <c r="CWD32" s="91"/>
      <c r="CWE32" s="91"/>
      <c r="CWF32" s="91"/>
      <c r="CWG32" s="91"/>
      <c r="CWH32" s="91"/>
      <c r="CWI32" s="91"/>
      <c r="CWJ32" s="91"/>
      <c r="CWK32" s="91"/>
      <c r="CWL32" s="91"/>
      <c r="CWM32" s="91"/>
      <c r="CWN32" s="91"/>
      <c r="CWO32" s="91"/>
      <c r="CWP32" s="91"/>
      <c r="CWQ32" s="91"/>
      <c r="CWR32" s="91"/>
      <c r="CWS32" s="91"/>
      <c r="CWT32" s="91"/>
      <c r="CWU32" s="91"/>
      <c r="CWV32" s="91"/>
      <c r="CWW32" s="91"/>
      <c r="CWX32" s="91"/>
      <c r="CWY32" s="91"/>
      <c r="CWZ32" s="91"/>
      <c r="CXA32" s="91"/>
      <c r="CXB32" s="91"/>
      <c r="CXC32" s="91"/>
      <c r="CXD32" s="91"/>
      <c r="CXE32" s="91"/>
      <c r="CXF32" s="91"/>
      <c r="CXG32" s="91"/>
      <c r="CXH32" s="91"/>
      <c r="CXI32" s="91"/>
      <c r="CXJ32" s="91"/>
      <c r="CXK32" s="91"/>
      <c r="CXL32" s="91"/>
      <c r="CXM32" s="91"/>
      <c r="CXN32" s="91"/>
      <c r="CXO32" s="91"/>
      <c r="CXP32" s="91"/>
      <c r="CXQ32" s="91"/>
      <c r="CXR32" s="91"/>
      <c r="CXS32" s="91"/>
      <c r="CXT32" s="91"/>
      <c r="CXU32" s="91"/>
      <c r="CXV32" s="91"/>
      <c r="CXW32" s="91"/>
      <c r="CXX32" s="91"/>
      <c r="CXY32" s="91"/>
      <c r="CXZ32" s="91"/>
      <c r="CYA32" s="91"/>
      <c r="CYB32" s="91"/>
      <c r="CYC32" s="91"/>
      <c r="CYD32" s="91"/>
      <c r="CYE32" s="91"/>
      <c r="CYF32" s="91"/>
      <c r="CYG32" s="91"/>
      <c r="CYH32" s="91"/>
      <c r="CYI32" s="91"/>
      <c r="CYJ32" s="91"/>
      <c r="CYK32" s="91"/>
      <c r="CYL32" s="91"/>
      <c r="CYM32" s="91"/>
      <c r="CYN32" s="91"/>
      <c r="CYO32" s="91"/>
      <c r="CYP32" s="91"/>
      <c r="CYQ32" s="91"/>
      <c r="CYR32" s="91"/>
      <c r="CYS32" s="91"/>
      <c r="CYT32" s="91"/>
      <c r="CYU32" s="91"/>
      <c r="CYV32" s="91"/>
      <c r="CYW32" s="91"/>
      <c r="CYX32" s="91"/>
      <c r="CYY32" s="91"/>
      <c r="CYZ32" s="91"/>
      <c r="CZA32" s="91"/>
      <c r="CZB32" s="91"/>
      <c r="CZC32" s="91"/>
      <c r="CZD32" s="91"/>
      <c r="CZE32" s="91"/>
      <c r="CZF32" s="91"/>
      <c r="CZG32" s="91"/>
      <c r="CZH32" s="91"/>
      <c r="CZI32" s="91"/>
      <c r="CZJ32" s="91"/>
      <c r="CZK32" s="91"/>
      <c r="CZL32" s="91"/>
      <c r="CZM32" s="91"/>
      <c r="CZN32" s="91"/>
      <c r="CZO32" s="91"/>
      <c r="CZP32" s="91"/>
      <c r="CZQ32" s="91"/>
      <c r="CZR32" s="91"/>
      <c r="CZS32" s="91"/>
      <c r="CZT32" s="91"/>
      <c r="CZU32" s="91"/>
      <c r="CZV32" s="91"/>
      <c r="CZW32" s="91"/>
      <c r="CZX32" s="91"/>
      <c r="CZY32" s="91"/>
      <c r="CZZ32" s="91"/>
      <c r="DAA32" s="91"/>
      <c r="DAB32" s="91"/>
      <c r="DAC32" s="91"/>
      <c r="DAD32" s="91"/>
      <c r="DAE32" s="91"/>
      <c r="DAF32" s="91"/>
      <c r="DAG32" s="91"/>
      <c r="DAH32" s="91"/>
      <c r="DAI32" s="91"/>
      <c r="DAJ32" s="91"/>
      <c r="DAK32" s="91"/>
      <c r="DAL32" s="91"/>
      <c r="DAM32" s="91"/>
      <c r="DAN32" s="91"/>
      <c r="DAO32" s="91"/>
      <c r="DAP32" s="91"/>
      <c r="DAQ32" s="91"/>
      <c r="DAR32" s="91"/>
      <c r="DAS32" s="91"/>
      <c r="DAT32" s="91"/>
      <c r="DAU32" s="91"/>
      <c r="DAV32" s="91"/>
      <c r="DAW32" s="91"/>
      <c r="DAX32" s="91"/>
      <c r="DAY32" s="91"/>
      <c r="DAZ32" s="91"/>
      <c r="DBA32" s="91"/>
      <c r="DBB32" s="91"/>
      <c r="DBC32" s="91"/>
      <c r="DBD32" s="91"/>
      <c r="DBE32" s="91"/>
      <c r="DBF32" s="91"/>
      <c r="DBG32" s="91"/>
      <c r="DBH32" s="91"/>
      <c r="DBI32" s="91"/>
      <c r="DBJ32" s="91"/>
      <c r="DBK32" s="91"/>
      <c r="DBL32" s="91"/>
      <c r="DBM32" s="91"/>
      <c r="DBN32" s="91"/>
      <c r="DBO32" s="91"/>
      <c r="DBP32" s="91"/>
      <c r="DBQ32" s="91"/>
      <c r="DBR32" s="91"/>
      <c r="DBS32" s="91"/>
      <c r="DBT32" s="91"/>
      <c r="DBU32" s="91"/>
      <c r="DBV32" s="91"/>
      <c r="DBW32" s="91"/>
      <c r="DBX32" s="91"/>
      <c r="DBY32" s="91"/>
      <c r="DBZ32" s="91"/>
      <c r="DCA32" s="91"/>
      <c r="DCB32" s="91"/>
      <c r="DCC32" s="91"/>
      <c r="DCD32" s="91"/>
      <c r="DCE32" s="91"/>
      <c r="DCF32" s="91"/>
      <c r="DCG32" s="91"/>
      <c r="DCH32" s="91"/>
      <c r="DCI32" s="91"/>
      <c r="DCJ32" s="91"/>
      <c r="DCK32" s="91"/>
      <c r="DCL32" s="91"/>
      <c r="DCM32" s="91"/>
      <c r="DCN32" s="91"/>
      <c r="DCO32" s="91"/>
      <c r="DCP32" s="91"/>
      <c r="DCQ32" s="91"/>
      <c r="DCR32" s="91"/>
      <c r="DCS32" s="91"/>
      <c r="DCT32" s="91"/>
      <c r="DCU32" s="91"/>
      <c r="DCV32" s="91"/>
      <c r="DCW32" s="91"/>
      <c r="DCX32" s="91"/>
      <c r="DCY32" s="91"/>
      <c r="DCZ32" s="91"/>
      <c r="DDA32" s="91"/>
      <c r="DDB32" s="91"/>
      <c r="DDC32" s="91"/>
      <c r="DDD32" s="91"/>
      <c r="DDE32" s="91"/>
      <c r="DDF32" s="91"/>
      <c r="DDG32" s="91"/>
      <c r="DDH32" s="91"/>
      <c r="DDI32" s="91"/>
      <c r="DDJ32" s="91"/>
      <c r="DDK32" s="91"/>
      <c r="DDL32" s="91"/>
      <c r="DDM32" s="91"/>
      <c r="DDN32" s="91"/>
      <c r="DDO32" s="91"/>
      <c r="DDP32" s="91"/>
      <c r="DDQ32" s="91"/>
      <c r="DDR32" s="91"/>
      <c r="DDS32" s="91"/>
      <c r="DDT32" s="91"/>
      <c r="DDU32" s="91"/>
      <c r="DDV32" s="91"/>
      <c r="DDW32" s="91"/>
      <c r="DDX32" s="91"/>
      <c r="DDY32" s="91"/>
      <c r="DDZ32" s="91"/>
      <c r="DEA32" s="91"/>
      <c r="DEB32" s="91"/>
      <c r="DEC32" s="91"/>
      <c r="DED32" s="91"/>
      <c r="DEE32" s="91"/>
      <c r="DEF32" s="91"/>
      <c r="DEG32" s="91"/>
      <c r="DEH32" s="91"/>
      <c r="DEI32" s="91"/>
      <c r="DEJ32" s="91"/>
      <c r="DEK32" s="91"/>
      <c r="DEL32" s="91"/>
      <c r="DEM32" s="91"/>
      <c r="DEN32" s="91"/>
      <c r="DEO32" s="91"/>
      <c r="DEP32" s="91"/>
      <c r="DEQ32" s="91"/>
      <c r="DER32" s="91"/>
      <c r="DES32" s="91"/>
      <c r="DET32" s="91"/>
      <c r="DEU32" s="91"/>
      <c r="DEV32" s="91"/>
      <c r="DEW32" s="91"/>
      <c r="DEX32" s="91"/>
      <c r="DEY32" s="91"/>
      <c r="DEZ32" s="91"/>
      <c r="DFA32" s="91"/>
      <c r="DFB32" s="91"/>
      <c r="DFC32" s="91"/>
      <c r="DFD32" s="91"/>
      <c r="DFE32" s="91"/>
      <c r="DFF32" s="91"/>
      <c r="DFG32" s="91"/>
      <c r="DFH32" s="91"/>
      <c r="DFI32" s="91"/>
      <c r="DFJ32" s="91"/>
      <c r="DFK32" s="91"/>
      <c r="DFL32" s="91"/>
      <c r="DFM32" s="91"/>
      <c r="DFN32" s="91"/>
      <c r="DFO32" s="91"/>
      <c r="DFP32" s="91"/>
      <c r="DFQ32" s="91"/>
      <c r="DFR32" s="91"/>
      <c r="DFS32" s="91"/>
      <c r="DFT32" s="91"/>
      <c r="DFU32" s="91"/>
      <c r="DFV32" s="91"/>
      <c r="DFW32" s="91"/>
      <c r="DFX32" s="91"/>
      <c r="DFY32" s="91"/>
      <c r="DFZ32" s="91"/>
      <c r="DGA32" s="91"/>
      <c r="DGB32" s="91"/>
      <c r="DGC32" s="91"/>
      <c r="DGD32" s="91"/>
      <c r="DGE32" s="91"/>
      <c r="DGF32" s="91"/>
      <c r="DGG32" s="91"/>
      <c r="DGH32" s="91"/>
      <c r="DGI32" s="91"/>
      <c r="DGJ32" s="91"/>
      <c r="DGK32" s="91"/>
      <c r="DGL32" s="91"/>
      <c r="DGM32" s="91"/>
      <c r="DGN32" s="91"/>
      <c r="DGO32" s="91"/>
      <c r="DGP32" s="91"/>
      <c r="DGQ32" s="91"/>
      <c r="DGR32" s="91"/>
      <c r="DGS32" s="91"/>
      <c r="DGT32" s="91"/>
      <c r="DGU32" s="91"/>
      <c r="DGV32" s="91"/>
      <c r="DGW32" s="91"/>
      <c r="DGX32" s="91"/>
      <c r="DGY32" s="91"/>
      <c r="DGZ32" s="91"/>
      <c r="DHA32" s="91"/>
      <c r="DHB32" s="91"/>
      <c r="DHC32" s="91"/>
      <c r="DHD32" s="91"/>
      <c r="DHE32" s="91"/>
      <c r="DHF32" s="91"/>
      <c r="DHG32" s="91"/>
      <c r="DHH32" s="91"/>
      <c r="DHI32" s="91"/>
      <c r="DHJ32" s="91"/>
      <c r="DHK32" s="91"/>
      <c r="DHL32" s="91"/>
      <c r="DHM32" s="91"/>
      <c r="DHN32" s="91"/>
      <c r="DHO32" s="91"/>
      <c r="DHP32" s="91"/>
      <c r="DHQ32" s="91"/>
      <c r="DHR32" s="91"/>
      <c r="DHS32" s="91"/>
      <c r="DHT32" s="91"/>
      <c r="DHU32" s="91"/>
      <c r="DHV32" s="91"/>
      <c r="DHW32" s="91"/>
      <c r="DHX32" s="91"/>
      <c r="DHY32" s="91"/>
      <c r="DHZ32" s="91"/>
      <c r="DIA32" s="91"/>
      <c r="DIB32" s="91"/>
      <c r="DIC32" s="91"/>
      <c r="DID32" s="91"/>
      <c r="DIE32" s="91"/>
      <c r="DIF32" s="91"/>
      <c r="DIG32" s="91"/>
      <c r="DIH32" s="91"/>
      <c r="DII32" s="91"/>
      <c r="DIJ32" s="91"/>
      <c r="DIK32" s="91"/>
      <c r="DIL32" s="91"/>
      <c r="DIM32" s="91"/>
      <c r="DIN32" s="91"/>
      <c r="DIO32" s="91"/>
      <c r="DIP32" s="91"/>
      <c r="DIQ32" s="91"/>
      <c r="DIR32" s="91"/>
      <c r="DIS32" s="91"/>
      <c r="DIT32" s="91"/>
      <c r="DIU32" s="91"/>
      <c r="DIV32" s="91"/>
      <c r="DIW32" s="91"/>
      <c r="DIX32" s="91"/>
      <c r="DIY32" s="91"/>
      <c r="DIZ32" s="91"/>
      <c r="DJA32" s="91"/>
      <c r="DJB32" s="91"/>
      <c r="DJC32" s="91"/>
      <c r="DJD32" s="91"/>
      <c r="DJE32" s="91"/>
      <c r="DJF32" s="91"/>
      <c r="DJG32" s="91"/>
      <c r="DJH32" s="91"/>
      <c r="DJI32" s="91"/>
      <c r="DJJ32" s="91"/>
      <c r="DJK32" s="91"/>
      <c r="DJL32" s="91"/>
      <c r="DJM32" s="91"/>
      <c r="DJN32" s="91"/>
      <c r="DJO32" s="91"/>
      <c r="DJP32" s="91"/>
      <c r="DJQ32" s="91"/>
      <c r="DJR32" s="91"/>
      <c r="DJS32" s="91"/>
      <c r="DJT32" s="91"/>
      <c r="DJU32" s="91"/>
      <c r="DJV32" s="91"/>
      <c r="DJW32" s="91"/>
      <c r="DJX32" s="91"/>
      <c r="DJY32" s="91"/>
      <c r="DJZ32" s="91"/>
      <c r="DKA32" s="91"/>
      <c r="DKB32" s="91"/>
      <c r="DKC32" s="91"/>
      <c r="DKD32" s="91"/>
      <c r="DKE32" s="91"/>
      <c r="DKF32" s="91"/>
      <c r="DKG32" s="91"/>
      <c r="DKH32" s="91"/>
      <c r="DKI32" s="91"/>
      <c r="DKJ32" s="91"/>
      <c r="DKK32" s="91"/>
      <c r="DKL32" s="91"/>
      <c r="DKM32" s="91"/>
      <c r="DKN32" s="91"/>
      <c r="DKO32" s="91"/>
      <c r="DKP32" s="91"/>
      <c r="DKQ32" s="91"/>
      <c r="DKR32" s="91"/>
      <c r="DKS32" s="91"/>
      <c r="DKT32" s="91"/>
      <c r="DKU32" s="91"/>
      <c r="DKV32" s="91"/>
      <c r="DKW32" s="91"/>
      <c r="DKX32" s="91"/>
      <c r="DKY32" s="91"/>
      <c r="DKZ32" s="91"/>
      <c r="DLA32" s="91"/>
      <c r="DLB32" s="91"/>
      <c r="DLC32" s="91"/>
      <c r="DLD32" s="91"/>
      <c r="DLE32" s="91"/>
      <c r="DLF32" s="91"/>
      <c r="DLG32" s="91"/>
      <c r="DLH32" s="91"/>
      <c r="DLI32" s="91"/>
      <c r="DLJ32" s="91"/>
      <c r="DLK32" s="91"/>
      <c r="DLL32" s="91"/>
      <c r="DLM32" s="91"/>
      <c r="DLN32" s="91"/>
      <c r="DLO32" s="91"/>
      <c r="DLP32" s="91"/>
      <c r="DLQ32" s="91"/>
      <c r="DLR32" s="91"/>
      <c r="DLS32" s="91"/>
      <c r="DLT32" s="91"/>
      <c r="DLU32" s="91"/>
      <c r="DLV32" s="91"/>
      <c r="DLW32" s="91"/>
      <c r="DLX32" s="91"/>
      <c r="DLY32" s="91"/>
      <c r="DLZ32" s="91"/>
      <c r="DMA32" s="91"/>
      <c r="DMB32" s="91"/>
      <c r="DMC32" s="91"/>
      <c r="DMD32" s="91"/>
      <c r="DME32" s="91"/>
      <c r="DMF32" s="91"/>
      <c r="DMG32" s="91"/>
      <c r="DMH32" s="91"/>
      <c r="DMI32" s="91"/>
      <c r="DMJ32" s="91"/>
      <c r="DMK32" s="91"/>
      <c r="DML32" s="91"/>
      <c r="DMM32" s="91"/>
      <c r="DMN32" s="91"/>
      <c r="DMO32" s="91"/>
      <c r="DMP32" s="91"/>
      <c r="DMQ32" s="91"/>
      <c r="DMR32" s="91"/>
      <c r="DMS32" s="91"/>
      <c r="DMT32" s="91"/>
      <c r="DMU32" s="91"/>
      <c r="DMV32" s="91"/>
      <c r="DMW32" s="91"/>
      <c r="DMX32" s="91"/>
      <c r="DMY32" s="91"/>
      <c r="DMZ32" s="91"/>
      <c r="DNA32" s="91"/>
      <c r="DNB32" s="91"/>
      <c r="DNC32" s="91"/>
      <c r="DND32" s="91"/>
      <c r="DNE32" s="91"/>
      <c r="DNF32" s="91"/>
      <c r="DNG32" s="91"/>
      <c r="DNH32" s="91"/>
      <c r="DNI32" s="91"/>
      <c r="DNJ32" s="91"/>
      <c r="DNK32" s="91"/>
      <c r="DNL32" s="91"/>
      <c r="DNM32" s="91"/>
      <c r="DNN32" s="91"/>
      <c r="DNO32" s="91"/>
      <c r="DNP32" s="91"/>
      <c r="DNQ32" s="91"/>
      <c r="DNR32" s="91"/>
      <c r="DNS32" s="91"/>
      <c r="DNT32" s="91"/>
      <c r="DNU32" s="91"/>
      <c r="DNV32" s="91"/>
      <c r="DNW32" s="91"/>
      <c r="DNX32" s="91"/>
      <c r="DNY32" s="91"/>
      <c r="DNZ32" s="91"/>
      <c r="DOA32" s="91"/>
      <c r="DOB32" s="91"/>
      <c r="DOC32" s="91"/>
      <c r="DOD32" s="91"/>
      <c r="DOE32" s="91"/>
      <c r="DOF32" s="91"/>
      <c r="DOG32" s="91"/>
      <c r="DOH32" s="91"/>
      <c r="DOI32" s="91"/>
      <c r="DOJ32" s="91"/>
      <c r="DOK32" s="91"/>
      <c r="DOL32" s="91"/>
      <c r="DOM32" s="91"/>
      <c r="DON32" s="91"/>
      <c r="DOO32" s="91"/>
      <c r="DOP32" s="91"/>
      <c r="DOQ32" s="91"/>
      <c r="DOR32" s="91"/>
      <c r="DOS32" s="91"/>
      <c r="DOT32" s="91"/>
      <c r="DOU32" s="91"/>
      <c r="DOV32" s="91"/>
      <c r="DOW32" s="91"/>
      <c r="DOX32" s="91"/>
      <c r="DOY32" s="91"/>
      <c r="DOZ32" s="91"/>
      <c r="DPA32" s="91"/>
      <c r="DPB32" s="91"/>
      <c r="DPC32" s="91"/>
      <c r="DPD32" s="91"/>
      <c r="DPE32" s="91"/>
      <c r="DPF32" s="91"/>
      <c r="DPG32" s="91"/>
      <c r="DPH32" s="91"/>
      <c r="DPI32" s="91"/>
      <c r="DPJ32" s="91"/>
      <c r="DPK32" s="91"/>
      <c r="DPL32" s="91"/>
      <c r="DPM32" s="91"/>
      <c r="DPN32" s="91"/>
      <c r="DPO32" s="91"/>
      <c r="DPP32" s="91"/>
      <c r="DPQ32" s="91"/>
      <c r="DPR32" s="91"/>
      <c r="DPS32" s="91"/>
      <c r="DPT32" s="91"/>
      <c r="DPU32" s="91"/>
      <c r="DPV32" s="91"/>
      <c r="DPW32" s="91"/>
      <c r="DPX32" s="91"/>
      <c r="DPY32" s="91"/>
      <c r="DPZ32" s="91"/>
      <c r="DQA32" s="91"/>
      <c r="DQB32" s="91"/>
      <c r="DQC32" s="91"/>
      <c r="DQD32" s="91"/>
      <c r="DQE32" s="91"/>
      <c r="DQF32" s="91"/>
      <c r="DQG32" s="91"/>
      <c r="DQH32" s="91"/>
      <c r="DQI32" s="91"/>
      <c r="DQJ32" s="91"/>
      <c r="DQK32" s="91"/>
      <c r="DQL32" s="91"/>
      <c r="DQM32" s="91"/>
      <c r="DQN32" s="91"/>
      <c r="DQO32" s="91"/>
      <c r="DQP32" s="91"/>
      <c r="DQQ32" s="91"/>
      <c r="DQR32" s="91"/>
      <c r="DQS32" s="91"/>
      <c r="DQT32" s="91"/>
      <c r="DQU32" s="91"/>
      <c r="DQV32" s="91"/>
      <c r="DQW32" s="91"/>
      <c r="DQX32" s="91"/>
      <c r="DQY32" s="91"/>
      <c r="DQZ32" s="91"/>
      <c r="DRA32" s="91"/>
      <c r="DRB32" s="91"/>
      <c r="DRC32" s="91"/>
      <c r="DRD32" s="91"/>
      <c r="DRE32" s="91"/>
      <c r="DRF32" s="91"/>
      <c r="DRG32" s="91"/>
      <c r="DRH32" s="91"/>
      <c r="DRI32" s="91"/>
      <c r="DRJ32" s="91"/>
      <c r="DRK32" s="91"/>
      <c r="DRL32" s="91"/>
      <c r="DRM32" s="91"/>
      <c r="DRN32" s="91"/>
      <c r="DRO32" s="91"/>
      <c r="DRP32" s="91"/>
      <c r="DRQ32" s="91"/>
      <c r="DRR32" s="91"/>
      <c r="DRS32" s="91"/>
      <c r="DRT32" s="91"/>
      <c r="DRU32" s="91"/>
      <c r="DRV32" s="91"/>
      <c r="DRW32" s="91"/>
      <c r="DRX32" s="91"/>
      <c r="DRY32" s="91"/>
      <c r="DRZ32" s="91"/>
      <c r="DSA32" s="91"/>
      <c r="DSB32" s="91"/>
      <c r="DSC32" s="91"/>
      <c r="DSD32" s="91"/>
      <c r="DSE32" s="91"/>
      <c r="DSF32" s="91"/>
      <c r="DSG32" s="91"/>
      <c r="DSH32" s="91"/>
      <c r="DSI32" s="91"/>
      <c r="DSJ32" s="91"/>
      <c r="DSK32" s="91"/>
      <c r="DSL32" s="91"/>
      <c r="DSM32" s="91"/>
      <c r="DSN32" s="91"/>
      <c r="DSO32" s="91"/>
      <c r="DSP32" s="91"/>
      <c r="DSQ32" s="91"/>
      <c r="DSR32" s="91"/>
      <c r="DSS32" s="91"/>
      <c r="DST32" s="91"/>
      <c r="DSU32" s="91"/>
      <c r="DSV32" s="91"/>
      <c r="DSW32" s="91"/>
      <c r="DSX32" s="91"/>
      <c r="DSY32" s="91"/>
      <c r="DSZ32" s="91"/>
      <c r="DTA32" s="91"/>
      <c r="DTB32" s="91"/>
      <c r="DTC32" s="91"/>
      <c r="DTD32" s="91"/>
      <c r="DTE32" s="91"/>
      <c r="DTF32" s="91"/>
      <c r="DTG32" s="91"/>
      <c r="DTH32" s="91"/>
      <c r="DTI32" s="91"/>
      <c r="DTJ32" s="91"/>
      <c r="DTK32" s="91"/>
      <c r="DTL32" s="91"/>
      <c r="DTM32" s="91"/>
      <c r="DTN32" s="91"/>
      <c r="DTO32" s="91"/>
      <c r="DTP32" s="91"/>
      <c r="DTQ32" s="91"/>
      <c r="DTR32" s="91"/>
      <c r="DTS32" s="91"/>
      <c r="DTT32" s="91"/>
      <c r="DTU32" s="91"/>
      <c r="DTV32" s="91"/>
      <c r="DTW32" s="91"/>
      <c r="DTX32" s="91"/>
      <c r="DTY32" s="91"/>
      <c r="DTZ32" s="91"/>
      <c r="DUA32" s="91"/>
      <c r="DUB32" s="91"/>
      <c r="DUC32" s="91"/>
      <c r="DUD32" s="91"/>
      <c r="DUE32" s="91"/>
      <c r="DUF32" s="91"/>
      <c r="DUG32" s="91"/>
      <c r="DUH32" s="91"/>
      <c r="DUI32" s="91"/>
      <c r="DUJ32" s="91"/>
      <c r="DUK32" s="91"/>
      <c r="DUL32" s="91"/>
      <c r="DUM32" s="91"/>
      <c r="DUN32" s="91"/>
      <c r="DUO32" s="91"/>
      <c r="DUP32" s="91"/>
      <c r="DUQ32" s="91"/>
      <c r="DUR32" s="91"/>
      <c r="DUS32" s="91"/>
      <c r="DUT32" s="91"/>
      <c r="DUU32" s="91"/>
      <c r="DUV32" s="91"/>
      <c r="DUW32" s="91"/>
      <c r="DUX32" s="91"/>
      <c r="DUY32" s="91"/>
      <c r="DUZ32" s="91"/>
      <c r="DVA32" s="91"/>
      <c r="DVB32" s="91"/>
      <c r="DVC32" s="91"/>
      <c r="DVD32" s="91"/>
      <c r="DVE32" s="91"/>
      <c r="DVF32" s="91"/>
      <c r="DVG32" s="91"/>
      <c r="DVH32" s="91"/>
      <c r="DVI32" s="91"/>
      <c r="DVJ32" s="91"/>
      <c r="DVK32" s="91"/>
      <c r="DVL32" s="91"/>
      <c r="DVM32" s="91"/>
      <c r="DVN32" s="91"/>
      <c r="DVO32" s="91"/>
      <c r="DVP32" s="91"/>
      <c r="DVQ32" s="91"/>
      <c r="DVR32" s="91"/>
      <c r="DVS32" s="91"/>
      <c r="DVT32" s="91"/>
      <c r="DVU32" s="91"/>
      <c r="DVV32" s="91"/>
      <c r="DVW32" s="91"/>
      <c r="DVX32" s="91"/>
      <c r="DVY32" s="91"/>
      <c r="DVZ32" s="91"/>
      <c r="DWA32" s="91"/>
      <c r="DWB32" s="91"/>
      <c r="DWC32" s="91"/>
      <c r="DWD32" s="91"/>
      <c r="DWE32" s="91"/>
      <c r="DWF32" s="91"/>
      <c r="DWG32" s="91"/>
      <c r="DWH32" s="91"/>
      <c r="DWI32" s="91"/>
      <c r="DWJ32" s="91"/>
      <c r="DWK32" s="91"/>
      <c r="DWL32" s="91"/>
      <c r="DWM32" s="91"/>
      <c r="DWN32" s="91"/>
      <c r="DWO32" s="91"/>
      <c r="DWP32" s="91"/>
      <c r="DWQ32" s="91"/>
      <c r="DWR32" s="91"/>
      <c r="DWS32" s="91"/>
      <c r="DWT32" s="91"/>
      <c r="DWU32" s="91"/>
      <c r="DWV32" s="91"/>
      <c r="DWW32" s="91"/>
      <c r="DWX32" s="91"/>
      <c r="DWY32" s="91"/>
      <c r="DWZ32" s="91"/>
      <c r="DXA32" s="91"/>
      <c r="DXB32" s="91"/>
      <c r="DXC32" s="91"/>
      <c r="DXD32" s="91"/>
      <c r="DXE32" s="91"/>
      <c r="DXF32" s="91"/>
      <c r="DXG32" s="91"/>
      <c r="DXH32" s="91"/>
      <c r="DXI32" s="91"/>
      <c r="DXJ32" s="91"/>
      <c r="DXK32" s="91"/>
      <c r="DXL32" s="91"/>
      <c r="DXM32" s="91"/>
      <c r="DXN32" s="91"/>
      <c r="DXO32" s="91"/>
      <c r="DXP32" s="91"/>
      <c r="DXQ32" s="91"/>
      <c r="DXR32" s="91"/>
      <c r="DXS32" s="91"/>
      <c r="DXT32" s="91"/>
      <c r="DXU32" s="91"/>
      <c r="DXV32" s="91"/>
      <c r="DXW32" s="91"/>
      <c r="DXX32" s="91"/>
      <c r="DXY32" s="91"/>
      <c r="DXZ32" s="91"/>
      <c r="DYA32" s="91"/>
      <c r="DYB32" s="91"/>
      <c r="DYC32" s="91"/>
      <c r="DYD32" s="91"/>
      <c r="DYE32" s="91"/>
      <c r="DYF32" s="91"/>
      <c r="DYG32" s="91"/>
      <c r="DYH32" s="91"/>
      <c r="DYI32" s="91"/>
      <c r="DYJ32" s="91"/>
      <c r="DYK32" s="91"/>
      <c r="DYL32" s="91"/>
      <c r="DYM32" s="91"/>
      <c r="DYN32" s="91"/>
      <c r="DYO32" s="91"/>
      <c r="DYP32" s="91"/>
      <c r="DYQ32" s="91"/>
      <c r="DYR32" s="91"/>
      <c r="DYS32" s="91"/>
      <c r="DYT32" s="91"/>
      <c r="DYU32" s="91"/>
      <c r="DYV32" s="91"/>
      <c r="DYW32" s="91"/>
      <c r="DYX32" s="91"/>
      <c r="DYY32" s="91"/>
      <c r="DYZ32" s="91"/>
      <c r="DZA32" s="91"/>
      <c r="DZB32" s="91"/>
      <c r="DZC32" s="91"/>
      <c r="DZD32" s="91"/>
      <c r="DZE32" s="91"/>
      <c r="DZF32" s="91"/>
      <c r="DZG32" s="91"/>
      <c r="DZH32" s="91"/>
      <c r="DZI32" s="91"/>
      <c r="DZJ32" s="91"/>
      <c r="DZK32" s="91"/>
      <c r="DZL32" s="91"/>
      <c r="DZM32" s="91"/>
      <c r="DZN32" s="91"/>
      <c r="DZO32" s="91"/>
      <c r="DZP32" s="91"/>
      <c r="DZQ32" s="91"/>
      <c r="DZR32" s="91"/>
      <c r="DZS32" s="91"/>
      <c r="DZT32" s="91"/>
      <c r="DZU32" s="91"/>
      <c r="DZV32" s="91"/>
      <c r="DZW32" s="91"/>
      <c r="DZX32" s="91"/>
      <c r="DZY32" s="91"/>
      <c r="DZZ32" s="91"/>
      <c r="EAA32" s="91"/>
      <c r="EAB32" s="91"/>
      <c r="EAC32" s="91"/>
      <c r="EAD32" s="91"/>
      <c r="EAE32" s="91"/>
      <c r="EAF32" s="91"/>
      <c r="EAG32" s="91"/>
      <c r="EAH32" s="91"/>
      <c r="EAI32" s="91"/>
      <c r="EAJ32" s="91"/>
      <c r="EAK32" s="91"/>
      <c r="EAL32" s="91"/>
      <c r="EAM32" s="91"/>
      <c r="EAN32" s="91"/>
      <c r="EAO32" s="91"/>
      <c r="EAP32" s="91"/>
      <c r="EAQ32" s="91"/>
      <c r="EAR32" s="91"/>
      <c r="EAS32" s="91"/>
      <c r="EAT32" s="91"/>
      <c r="EAU32" s="91"/>
      <c r="EAV32" s="91"/>
      <c r="EAW32" s="91"/>
      <c r="EAX32" s="91"/>
      <c r="EAY32" s="91"/>
      <c r="EAZ32" s="91"/>
      <c r="EBA32" s="91"/>
      <c r="EBB32" s="91"/>
      <c r="EBC32" s="91"/>
      <c r="EBD32" s="91"/>
      <c r="EBE32" s="91"/>
      <c r="EBF32" s="91"/>
      <c r="EBG32" s="91"/>
      <c r="EBH32" s="91"/>
      <c r="EBI32" s="91"/>
      <c r="EBJ32" s="91"/>
      <c r="EBK32" s="91"/>
      <c r="EBL32" s="91"/>
      <c r="EBM32" s="91"/>
      <c r="EBN32" s="91"/>
      <c r="EBO32" s="91"/>
      <c r="EBP32" s="91"/>
      <c r="EBQ32" s="91"/>
      <c r="EBR32" s="91"/>
      <c r="EBS32" s="91"/>
      <c r="EBT32" s="91"/>
      <c r="EBU32" s="91"/>
      <c r="EBV32" s="91"/>
      <c r="EBW32" s="91"/>
      <c r="EBX32" s="91"/>
      <c r="EBY32" s="91"/>
      <c r="EBZ32" s="91"/>
      <c r="ECA32" s="91"/>
      <c r="ECB32" s="91"/>
      <c r="ECC32" s="91"/>
      <c r="ECD32" s="91"/>
      <c r="ECE32" s="91"/>
      <c r="ECF32" s="91"/>
      <c r="ECG32" s="91"/>
      <c r="ECH32" s="91"/>
      <c r="ECI32" s="91"/>
      <c r="ECJ32" s="91"/>
      <c r="ECK32" s="91"/>
      <c r="ECL32" s="91"/>
      <c r="ECM32" s="91"/>
      <c r="ECN32" s="91"/>
      <c r="ECO32" s="91"/>
      <c r="ECP32" s="91"/>
      <c r="ECQ32" s="91"/>
      <c r="ECR32" s="91"/>
      <c r="ECS32" s="91"/>
      <c r="ECT32" s="91"/>
      <c r="ECU32" s="91"/>
      <c r="ECV32" s="91"/>
      <c r="ECW32" s="91"/>
      <c r="ECX32" s="91"/>
      <c r="ECY32" s="91"/>
      <c r="ECZ32" s="91"/>
      <c r="EDA32" s="91"/>
      <c r="EDB32" s="91"/>
      <c r="EDC32" s="91"/>
      <c r="EDD32" s="91"/>
      <c r="EDE32" s="91"/>
      <c r="EDF32" s="91"/>
      <c r="EDG32" s="91"/>
      <c r="EDH32" s="91"/>
      <c r="EDI32" s="91"/>
      <c r="EDJ32" s="91"/>
      <c r="EDK32" s="91"/>
      <c r="EDL32" s="91"/>
      <c r="EDM32" s="91"/>
      <c r="EDN32" s="91"/>
      <c r="EDO32" s="91"/>
      <c r="EDP32" s="91"/>
      <c r="EDQ32" s="91"/>
      <c r="EDR32" s="91"/>
      <c r="EDS32" s="91"/>
      <c r="EDT32" s="91"/>
      <c r="EDU32" s="91"/>
      <c r="EDV32" s="91"/>
      <c r="EDW32" s="91"/>
      <c r="EDX32" s="91"/>
      <c r="EDY32" s="91"/>
      <c r="EDZ32" s="91"/>
      <c r="EEA32" s="91"/>
      <c r="EEB32" s="91"/>
      <c r="EEC32" s="91"/>
      <c r="EED32" s="91"/>
      <c r="EEE32" s="91"/>
      <c r="EEF32" s="91"/>
      <c r="EEG32" s="91"/>
      <c r="EEH32" s="91"/>
      <c r="EEI32" s="91"/>
      <c r="EEJ32" s="91"/>
      <c r="EEK32" s="91"/>
      <c r="EEL32" s="91"/>
      <c r="EEM32" s="91"/>
      <c r="EEN32" s="91"/>
      <c r="EEO32" s="91"/>
      <c r="EEP32" s="91"/>
      <c r="EEQ32" s="91"/>
      <c r="EER32" s="91"/>
      <c r="EES32" s="91"/>
      <c r="EET32" s="91"/>
      <c r="EEU32" s="91"/>
      <c r="EEV32" s="91"/>
      <c r="EEW32" s="91"/>
      <c r="EEX32" s="91"/>
      <c r="EEY32" s="91"/>
      <c r="EEZ32" s="91"/>
      <c r="EFA32" s="91"/>
      <c r="EFB32" s="91"/>
      <c r="EFC32" s="91"/>
      <c r="EFD32" s="91"/>
      <c r="EFE32" s="91"/>
      <c r="EFF32" s="91"/>
      <c r="EFG32" s="91"/>
      <c r="EFH32" s="91"/>
      <c r="EFI32" s="91"/>
      <c r="EFJ32" s="91"/>
      <c r="EFK32" s="91"/>
      <c r="EFL32" s="91"/>
      <c r="EFM32" s="91"/>
      <c r="EFN32" s="91"/>
      <c r="EFO32" s="91"/>
      <c r="EFP32" s="91"/>
      <c r="EFQ32" s="91"/>
      <c r="EFR32" s="91"/>
      <c r="EFS32" s="91"/>
      <c r="EFT32" s="91"/>
      <c r="EFU32" s="91"/>
      <c r="EFV32" s="91"/>
      <c r="EFW32" s="91"/>
      <c r="EFX32" s="91"/>
      <c r="EFY32" s="91"/>
      <c r="EFZ32" s="91"/>
      <c r="EGA32" s="91"/>
      <c r="EGB32" s="91"/>
      <c r="EGC32" s="91"/>
      <c r="EGD32" s="91"/>
      <c r="EGE32" s="91"/>
      <c r="EGF32" s="91"/>
      <c r="EGG32" s="91"/>
      <c r="EGH32" s="91"/>
      <c r="EGI32" s="91"/>
      <c r="EGJ32" s="91"/>
      <c r="EGK32" s="91"/>
      <c r="EGL32" s="91"/>
      <c r="EGM32" s="91"/>
      <c r="EGN32" s="91"/>
      <c r="EGO32" s="91"/>
      <c r="EGP32" s="91"/>
      <c r="EGQ32" s="91"/>
      <c r="EGR32" s="91"/>
      <c r="EGS32" s="91"/>
      <c r="EGT32" s="91"/>
      <c r="EGU32" s="91"/>
      <c r="EGV32" s="91"/>
      <c r="EGW32" s="91"/>
      <c r="EGX32" s="91"/>
      <c r="EGY32" s="91"/>
      <c r="EGZ32" s="91"/>
      <c r="EHA32" s="91"/>
      <c r="EHB32" s="91"/>
      <c r="EHC32" s="91"/>
      <c r="EHD32" s="91"/>
      <c r="EHE32" s="91"/>
      <c r="EHF32" s="91"/>
      <c r="EHG32" s="91"/>
      <c r="EHH32" s="91"/>
      <c r="EHI32" s="91"/>
      <c r="EHJ32" s="91"/>
      <c r="EHK32" s="91"/>
      <c r="EHL32" s="91"/>
      <c r="EHM32" s="91"/>
      <c r="EHN32" s="91"/>
      <c r="EHO32" s="91"/>
      <c r="EHP32" s="91"/>
      <c r="EHQ32" s="91"/>
      <c r="EHR32" s="91"/>
      <c r="EHS32" s="91"/>
      <c r="EHT32" s="91"/>
      <c r="EHU32" s="91"/>
      <c r="EHV32" s="91"/>
      <c r="EHW32" s="91"/>
      <c r="EHX32" s="91"/>
      <c r="EHY32" s="91"/>
      <c r="EHZ32" s="91"/>
      <c r="EIA32" s="91"/>
      <c r="EIB32" s="91"/>
      <c r="EIC32" s="91"/>
      <c r="EID32" s="91"/>
      <c r="EIE32" s="91"/>
      <c r="EIF32" s="91"/>
      <c r="EIG32" s="91"/>
      <c r="EIH32" s="91"/>
      <c r="EII32" s="91"/>
      <c r="EIJ32" s="91"/>
      <c r="EIK32" s="91"/>
      <c r="EIL32" s="91"/>
      <c r="EIM32" s="91"/>
      <c r="EIN32" s="91"/>
      <c r="EIO32" s="91"/>
      <c r="EIP32" s="91"/>
      <c r="EIQ32" s="91"/>
      <c r="EIR32" s="91"/>
      <c r="EIS32" s="91"/>
      <c r="EIT32" s="91"/>
      <c r="EIU32" s="91"/>
      <c r="EIV32" s="91"/>
      <c r="EIW32" s="91"/>
      <c r="EIX32" s="91"/>
      <c r="EIY32" s="91"/>
      <c r="EIZ32" s="91"/>
      <c r="EJA32" s="91"/>
      <c r="EJB32" s="91"/>
      <c r="EJC32" s="91"/>
      <c r="EJD32" s="91"/>
      <c r="EJE32" s="91"/>
      <c r="EJF32" s="91"/>
      <c r="EJG32" s="91"/>
      <c r="EJH32" s="91"/>
      <c r="EJI32" s="91"/>
      <c r="EJJ32" s="91"/>
      <c r="EJK32" s="91"/>
      <c r="EJL32" s="91"/>
      <c r="EJM32" s="91"/>
      <c r="EJN32" s="91"/>
      <c r="EJO32" s="91"/>
      <c r="EJP32" s="91"/>
      <c r="EJQ32" s="91"/>
      <c r="EJR32" s="91"/>
      <c r="EJS32" s="91"/>
      <c r="EJT32" s="91"/>
      <c r="EJU32" s="91"/>
      <c r="EJV32" s="91"/>
      <c r="EJW32" s="91"/>
      <c r="EJX32" s="91"/>
      <c r="EJY32" s="91"/>
      <c r="EJZ32" s="91"/>
      <c r="EKA32" s="91"/>
      <c r="EKB32" s="91"/>
      <c r="EKC32" s="91"/>
      <c r="EKD32" s="91"/>
      <c r="EKE32" s="91"/>
      <c r="EKF32" s="91"/>
      <c r="EKG32" s="91"/>
      <c r="EKH32" s="91"/>
      <c r="EKI32" s="91"/>
      <c r="EKJ32" s="91"/>
      <c r="EKK32" s="91"/>
      <c r="EKL32" s="91"/>
      <c r="EKM32" s="91"/>
      <c r="EKN32" s="91"/>
      <c r="EKO32" s="91"/>
      <c r="EKP32" s="91"/>
      <c r="EKQ32" s="91"/>
      <c r="EKR32" s="91"/>
      <c r="EKS32" s="91"/>
      <c r="EKT32" s="91"/>
      <c r="EKU32" s="91"/>
      <c r="EKV32" s="91"/>
      <c r="EKW32" s="91"/>
      <c r="EKX32" s="91"/>
      <c r="EKY32" s="91"/>
      <c r="EKZ32" s="91"/>
      <c r="ELA32" s="91"/>
      <c r="ELB32" s="91"/>
      <c r="ELC32" s="91"/>
      <c r="ELD32" s="91"/>
      <c r="ELE32" s="91"/>
      <c r="ELF32" s="91"/>
      <c r="ELG32" s="91"/>
      <c r="ELH32" s="91"/>
      <c r="ELI32" s="91"/>
      <c r="ELJ32" s="91"/>
      <c r="ELK32" s="91"/>
      <c r="ELL32" s="91"/>
      <c r="ELM32" s="91"/>
      <c r="ELN32" s="91"/>
      <c r="ELO32" s="91"/>
      <c r="ELP32" s="91"/>
      <c r="ELQ32" s="91"/>
      <c r="ELR32" s="91"/>
      <c r="ELS32" s="91"/>
      <c r="ELT32" s="91"/>
      <c r="ELU32" s="91"/>
      <c r="ELV32" s="91"/>
      <c r="ELW32" s="91"/>
      <c r="ELX32" s="91"/>
      <c r="ELY32" s="91"/>
      <c r="ELZ32" s="91"/>
      <c r="EMA32" s="91"/>
      <c r="EMB32" s="91"/>
      <c r="EMC32" s="91"/>
      <c r="EMD32" s="91"/>
      <c r="EME32" s="91"/>
      <c r="EMF32" s="91"/>
      <c r="EMG32" s="91"/>
      <c r="EMH32" s="91"/>
      <c r="EMI32" s="91"/>
      <c r="EMJ32" s="91"/>
      <c r="EMK32" s="91"/>
      <c r="EML32" s="91"/>
      <c r="EMM32" s="91"/>
      <c r="EMN32" s="91"/>
      <c r="EMO32" s="91"/>
      <c r="EMP32" s="91"/>
      <c r="EMQ32" s="91"/>
      <c r="EMR32" s="91"/>
      <c r="EMS32" s="91"/>
      <c r="EMT32" s="91"/>
      <c r="EMU32" s="91"/>
      <c r="EMV32" s="91"/>
      <c r="EMW32" s="91"/>
      <c r="EMX32" s="91"/>
      <c r="EMY32" s="91"/>
      <c r="EMZ32" s="91"/>
      <c r="ENA32" s="91"/>
      <c r="ENB32" s="91"/>
      <c r="ENC32" s="91"/>
      <c r="END32" s="91"/>
      <c r="ENE32" s="91"/>
      <c r="ENF32" s="91"/>
      <c r="ENG32" s="91"/>
      <c r="ENH32" s="91"/>
      <c r="ENI32" s="91"/>
      <c r="ENJ32" s="91"/>
      <c r="ENK32" s="91"/>
      <c r="ENL32" s="91"/>
      <c r="ENM32" s="91"/>
      <c r="ENN32" s="91"/>
      <c r="ENO32" s="91"/>
      <c r="ENP32" s="91"/>
      <c r="ENQ32" s="91"/>
      <c r="ENR32" s="91"/>
      <c r="ENS32" s="91"/>
      <c r="ENT32" s="91"/>
      <c r="ENU32" s="91"/>
      <c r="ENV32" s="91"/>
      <c r="ENW32" s="91"/>
      <c r="ENX32" s="91"/>
      <c r="ENY32" s="91"/>
      <c r="ENZ32" s="91"/>
      <c r="EOA32" s="91"/>
      <c r="EOB32" s="91"/>
      <c r="EOC32" s="91"/>
      <c r="EOD32" s="91"/>
      <c r="EOE32" s="91"/>
      <c r="EOF32" s="91"/>
      <c r="EOG32" s="91"/>
      <c r="EOH32" s="91"/>
      <c r="EOI32" s="91"/>
      <c r="EOJ32" s="91"/>
      <c r="EOK32" s="91"/>
      <c r="EOL32" s="91"/>
      <c r="EOM32" s="91"/>
      <c r="EON32" s="91"/>
      <c r="EOO32" s="91"/>
      <c r="EOP32" s="91"/>
      <c r="EOQ32" s="91"/>
      <c r="EOR32" s="91"/>
      <c r="EOS32" s="91"/>
      <c r="EOT32" s="91"/>
      <c r="EOU32" s="91"/>
      <c r="EOV32" s="91"/>
      <c r="EOW32" s="91"/>
      <c r="EOX32" s="91"/>
      <c r="EOY32" s="91"/>
      <c r="EOZ32" s="91"/>
      <c r="EPA32" s="91"/>
      <c r="EPB32" s="91"/>
      <c r="EPC32" s="91"/>
      <c r="EPD32" s="91"/>
      <c r="EPE32" s="91"/>
      <c r="EPF32" s="91"/>
      <c r="EPG32" s="91"/>
      <c r="EPH32" s="91"/>
      <c r="EPI32" s="91"/>
      <c r="EPJ32" s="91"/>
      <c r="EPK32" s="91"/>
      <c r="EPL32" s="91"/>
      <c r="EPM32" s="91"/>
      <c r="EPN32" s="91"/>
      <c r="EPO32" s="91"/>
      <c r="EPP32" s="91"/>
      <c r="EPQ32" s="91"/>
      <c r="EPR32" s="91"/>
      <c r="EPS32" s="91"/>
      <c r="EPT32" s="91"/>
      <c r="EPU32" s="91"/>
      <c r="EPV32" s="91"/>
      <c r="EPW32" s="91"/>
      <c r="EPX32" s="91"/>
      <c r="EPY32" s="91"/>
      <c r="EPZ32" s="91"/>
      <c r="EQA32" s="91"/>
      <c r="EQB32" s="91"/>
      <c r="EQC32" s="91"/>
      <c r="EQD32" s="91"/>
      <c r="EQE32" s="91"/>
      <c r="EQF32" s="91"/>
      <c r="EQG32" s="91"/>
      <c r="EQH32" s="91"/>
      <c r="EQI32" s="91"/>
      <c r="EQJ32" s="91"/>
      <c r="EQK32" s="91"/>
      <c r="EQL32" s="91"/>
      <c r="EQM32" s="91"/>
      <c r="EQN32" s="91"/>
      <c r="EQO32" s="91"/>
      <c r="EQP32" s="91"/>
      <c r="EQQ32" s="91"/>
      <c r="EQR32" s="91"/>
      <c r="EQS32" s="91"/>
      <c r="EQT32" s="91"/>
      <c r="EQU32" s="91"/>
      <c r="EQV32" s="91"/>
      <c r="EQW32" s="91"/>
      <c r="EQX32" s="91"/>
      <c r="EQY32" s="91"/>
      <c r="EQZ32" s="91"/>
      <c r="ERA32" s="91"/>
      <c r="ERB32" s="91"/>
      <c r="ERC32" s="91"/>
      <c r="ERD32" s="91"/>
      <c r="ERE32" s="91"/>
      <c r="ERF32" s="91"/>
      <c r="ERG32" s="91"/>
      <c r="ERH32" s="91"/>
      <c r="ERI32" s="91"/>
      <c r="ERJ32" s="91"/>
      <c r="ERK32" s="91"/>
      <c r="ERL32" s="91"/>
      <c r="ERM32" s="91"/>
      <c r="ERN32" s="91"/>
      <c r="ERO32" s="91"/>
      <c r="ERP32" s="91"/>
      <c r="ERQ32" s="91"/>
      <c r="ERR32" s="91"/>
      <c r="ERS32" s="91"/>
      <c r="ERT32" s="91"/>
      <c r="ERU32" s="91"/>
      <c r="ERV32" s="91"/>
      <c r="ERW32" s="91"/>
      <c r="ERX32" s="91"/>
      <c r="ERY32" s="91"/>
      <c r="ERZ32" s="91"/>
      <c r="ESA32" s="91"/>
      <c r="ESB32" s="91"/>
      <c r="ESC32" s="91"/>
      <c r="ESD32" s="91"/>
      <c r="ESE32" s="91"/>
      <c r="ESF32" s="91"/>
      <c r="ESG32" s="91"/>
      <c r="ESH32" s="91"/>
      <c r="ESI32" s="91"/>
      <c r="ESJ32" s="91"/>
      <c r="ESK32" s="91"/>
      <c r="ESL32" s="91"/>
      <c r="ESM32" s="91"/>
      <c r="ESN32" s="91"/>
      <c r="ESO32" s="91"/>
      <c r="ESP32" s="91"/>
      <c r="ESQ32" s="91"/>
      <c r="ESR32" s="91"/>
      <c r="ESS32" s="91"/>
      <c r="EST32" s="91"/>
      <c r="ESU32" s="91"/>
      <c r="ESV32" s="91"/>
      <c r="ESW32" s="91"/>
      <c r="ESX32" s="91"/>
      <c r="ESY32" s="91"/>
      <c r="ESZ32" s="91"/>
      <c r="ETA32" s="91"/>
      <c r="ETB32" s="91"/>
      <c r="ETC32" s="91"/>
      <c r="ETD32" s="91"/>
      <c r="ETE32" s="91"/>
      <c r="ETF32" s="91"/>
      <c r="ETG32" s="91"/>
      <c r="ETH32" s="91"/>
      <c r="ETI32" s="91"/>
      <c r="ETJ32" s="91"/>
      <c r="ETK32" s="91"/>
      <c r="ETL32" s="91"/>
      <c r="ETM32" s="91"/>
      <c r="ETN32" s="91"/>
      <c r="ETO32" s="91"/>
      <c r="ETP32" s="91"/>
      <c r="ETQ32" s="91"/>
      <c r="ETR32" s="91"/>
      <c r="ETS32" s="91"/>
      <c r="ETT32" s="91"/>
      <c r="ETU32" s="91"/>
      <c r="ETV32" s="91"/>
      <c r="ETW32" s="91"/>
      <c r="ETX32" s="91"/>
      <c r="ETY32" s="91"/>
      <c r="ETZ32" s="91"/>
      <c r="EUA32" s="91"/>
      <c r="EUB32" s="91"/>
      <c r="EUC32" s="91"/>
      <c r="EUD32" s="91"/>
      <c r="EUE32" s="91"/>
      <c r="EUF32" s="91"/>
      <c r="EUG32" s="91"/>
      <c r="EUH32" s="91"/>
      <c r="EUI32" s="91"/>
      <c r="EUJ32" s="91"/>
      <c r="EUK32" s="91"/>
      <c r="EUL32" s="91"/>
      <c r="EUM32" s="91"/>
      <c r="EUN32" s="91"/>
      <c r="EUO32" s="91"/>
      <c r="EUP32" s="91"/>
      <c r="EUQ32" s="91"/>
      <c r="EUR32" s="91"/>
      <c r="EUS32" s="91"/>
      <c r="EUT32" s="91"/>
      <c r="EUU32" s="91"/>
      <c r="EUV32" s="91"/>
      <c r="EUW32" s="91"/>
      <c r="EUX32" s="91"/>
      <c r="EUY32" s="91"/>
      <c r="EUZ32" s="91"/>
      <c r="EVA32" s="91"/>
      <c r="EVB32" s="91"/>
      <c r="EVC32" s="91"/>
      <c r="EVD32" s="91"/>
      <c r="EVE32" s="91"/>
      <c r="EVF32" s="91"/>
      <c r="EVG32" s="91"/>
      <c r="EVH32" s="91"/>
      <c r="EVI32" s="91"/>
      <c r="EVJ32" s="91"/>
      <c r="EVK32" s="91"/>
      <c r="EVL32" s="91"/>
      <c r="EVM32" s="91"/>
      <c r="EVN32" s="91"/>
      <c r="EVO32" s="91"/>
      <c r="EVP32" s="91"/>
      <c r="EVQ32" s="91"/>
      <c r="EVR32" s="91"/>
      <c r="EVS32" s="91"/>
      <c r="EVT32" s="91"/>
      <c r="EVU32" s="91"/>
      <c r="EVV32" s="91"/>
      <c r="EVW32" s="91"/>
      <c r="EVX32" s="91"/>
      <c r="EVY32" s="91"/>
      <c r="EVZ32" s="91"/>
      <c r="EWA32" s="91"/>
      <c r="EWB32" s="91"/>
      <c r="EWC32" s="91"/>
      <c r="EWD32" s="91"/>
      <c r="EWE32" s="91"/>
      <c r="EWF32" s="91"/>
      <c r="EWG32" s="91"/>
      <c r="EWH32" s="91"/>
      <c r="EWI32" s="91"/>
      <c r="EWJ32" s="91"/>
      <c r="EWK32" s="91"/>
      <c r="EWL32" s="91"/>
      <c r="EWM32" s="91"/>
      <c r="EWN32" s="91"/>
      <c r="EWO32" s="91"/>
      <c r="EWP32" s="91"/>
      <c r="EWQ32" s="91"/>
      <c r="EWR32" s="91"/>
      <c r="EWS32" s="91"/>
      <c r="EWT32" s="91"/>
      <c r="EWU32" s="91"/>
      <c r="EWV32" s="91"/>
      <c r="EWW32" s="91"/>
      <c r="EWX32" s="91"/>
      <c r="EWY32" s="91"/>
      <c r="EWZ32" s="91"/>
      <c r="EXA32" s="91"/>
      <c r="EXB32" s="91"/>
      <c r="EXC32" s="91"/>
      <c r="EXD32" s="91"/>
      <c r="EXE32" s="91"/>
      <c r="EXF32" s="91"/>
      <c r="EXG32" s="91"/>
      <c r="EXH32" s="91"/>
      <c r="EXI32" s="91"/>
      <c r="EXJ32" s="91"/>
      <c r="EXK32" s="91"/>
      <c r="EXL32" s="91"/>
      <c r="EXM32" s="91"/>
      <c r="EXN32" s="91"/>
      <c r="EXO32" s="91"/>
      <c r="EXP32" s="91"/>
      <c r="EXQ32" s="91"/>
      <c r="EXR32" s="91"/>
      <c r="EXS32" s="91"/>
      <c r="EXT32" s="91"/>
      <c r="EXU32" s="91"/>
      <c r="EXV32" s="91"/>
      <c r="EXW32" s="91"/>
      <c r="EXX32" s="91"/>
      <c r="EXY32" s="91"/>
      <c r="EXZ32" s="91"/>
      <c r="EYA32" s="91"/>
      <c r="EYB32" s="91"/>
      <c r="EYC32" s="91"/>
      <c r="EYD32" s="91"/>
      <c r="EYE32" s="91"/>
      <c r="EYF32" s="91"/>
      <c r="EYG32" s="91"/>
      <c r="EYH32" s="91"/>
      <c r="EYI32" s="91"/>
      <c r="EYJ32" s="91"/>
      <c r="EYK32" s="91"/>
      <c r="EYL32" s="91"/>
      <c r="EYM32" s="91"/>
      <c r="EYN32" s="91"/>
      <c r="EYO32" s="91"/>
      <c r="EYP32" s="91"/>
      <c r="EYQ32" s="91"/>
      <c r="EYR32" s="91"/>
      <c r="EYS32" s="91"/>
      <c r="EYT32" s="91"/>
      <c r="EYU32" s="91"/>
      <c r="EYV32" s="91"/>
      <c r="EYW32" s="91"/>
      <c r="EYX32" s="91"/>
      <c r="EYY32" s="91"/>
      <c r="EYZ32" s="91"/>
      <c r="EZA32" s="91"/>
      <c r="EZB32" s="91"/>
      <c r="EZC32" s="91"/>
      <c r="EZD32" s="91"/>
      <c r="EZE32" s="91"/>
      <c r="EZF32" s="91"/>
      <c r="EZG32" s="91"/>
      <c r="EZH32" s="91"/>
      <c r="EZI32" s="91"/>
      <c r="EZJ32" s="91"/>
      <c r="EZK32" s="91"/>
      <c r="EZL32" s="91"/>
      <c r="EZM32" s="91"/>
      <c r="EZN32" s="91"/>
      <c r="EZO32" s="91"/>
      <c r="EZP32" s="91"/>
      <c r="EZQ32" s="91"/>
      <c r="EZR32" s="91"/>
      <c r="EZS32" s="91"/>
      <c r="EZT32" s="91"/>
      <c r="EZU32" s="91"/>
      <c r="EZV32" s="91"/>
      <c r="EZW32" s="91"/>
      <c r="EZX32" s="91"/>
      <c r="EZY32" s="91"/>
      <c r="EZZ32" s="91"/>
      <c r="FAA32" s="91"/>
      <c r="FAB32" s="91"/>
      <c r="FAC32" s="91"/>
      <c r="FAD32" s="91"/>
      <c r="FAE32" s="91"/>
      <c r="FAF32" s="91"/>
      <c r="FAG32" s="91"/>
      <c r="FAH32" s="91"/>
      <c r="FAI32" s="91"/>
      <c r="FAJ32" s="91"/>
      <c r="FAK32" s="91"/>
      <c r="FAL32" s="91"/>
      <c r="FAM32" s="91"/>
      <c r="FAN32" s="91"/>
      <c r="FAO32" s="91"/>
      <c r="FAP32" s="91"/>
      <c r="FAQ32" s="91"/>
      <c r="FAR32" s="91"/>
      <c r="FAS32" s="91"/>
      <c r="FAT32" s="91"/>
      <c r="FAU32" s="91"/>
      <c r="FAV32" s="91"/>
      <c r="FAW32" s="91"/>
      <c r="FAX32" s="91"/>
      <c r="FAY32" s="91"/>
      <c r="FAZ32" s="91"/>
      <c r="FBA32" s="91"/>
      <c r="FBB32" s="91"/>
      <c r="FBC32" s="91"/>
      <c r="FBD32" s="91"/>
      <c r="FBE32" s="91"/>
      <c r="FBF32" s="91"/>
      <c r="FBG32" s="91"/>
      <c r="FBH32" s="91"/>
      <c r="FBI32" s="91"/>
      <c r="FBJ32" s="91"/>
      <c r="FBK32" s="91"/>
      <c r="FBL32" s="91"/>
      <c r="FBM32" s="91"/>
      <c r="FBN32" s="91"/>
      <c r="FBO32" s="91"/>
      <c r="FBP32" s="91"/>
      <c r="FBQ32" s="91"/>
      <c r="FBR32" s="91"/>
      <c r="FBS32" s="91"/>
      <c r="FBT32" s="91"/>
      <c r="FBU32" s="91"/>
      <c r="FBV32" s="91"/>
      <c r="FBW32" s="91"/>
      <c r="FBX32" s="91"/>
      <c r="FBY32" s="91"/>
      <c r="FBZ32" s="91"/>
      <c r="FCA32" s="91"/>
      <c r="FCB32" s="91"/>
      <c r="FCC32" s="91"/>
      <c r="FCD32" s="91"/>
      <c r="FCE32" s="91"/>
      <c r="FCF32" s="91"/>
      <c r="FCG32" s="91"/>
      <c r="FCH32" s="91"/>
      <c r="FCI32" s="91"/>
      <c r="FCJ32" s="91"/>
      <c r="FCK32" s="91"/>
      <c r="FCL32" s="91"/>
      <c r="FCM32" s="91"/>
      <c r="FCN32" s="91"/>
      <c r="FCO32" s="91"/>
      <c r="FCP32" s="91"/>
      <c r="FCQ32" s="91"/>
      <c r="FCR32" s="91"/>
      <c r="FCS32" s="91"/>
      <c r="FCT32" s="91"/>
      <c r="FCU32" s="91"/>
      <c r="FCV32" s="91"/>
      <c r="FCW32" s="91"/>
      <c r="FCX32" s="91"/>
      <c r="FCY32" s="91"/>
      <c r="FCZ32" s="91"/>
      <c r="FDA32" s="91"/>
      <c r="FDB32" s="91"/>
      <c r="FDC32" s="91"/>
      <c r="FDD32" s="91"/>
      <c r="FDE32" s="91"/>
      <c r="FDF32" s="91"/>
      <c r="FDG32" s="91"/>
      <c r="FDH32" s="91"/>
      <c r="FDI32" s="91"/>
      <c r="FDJ32" s="91"/>
      <c r="FDK32" s="91"/>
      <c r="FDL32" s="91"/>
      <c r="FDM32" s="91"/>
      <c r="FDN32" s="91"/>
      <c r="FDO32" s="91"/>
      <c r="FDP32" s="91"/>
      <c r="FDQ32" s="91"/>
      <c r="FDR32" s="91"/>
      <c r="FDS32" s="91"/>
      <c r="FDT32" s="91"/>
      <c r="FDU32" s="91"/>
      <c r="FDV32" s="91"/>
      <c r="FDW32" s="91"/>
      <c r="FDX32" s="91"/>
      <c r="FDY32" s="91"/>
      <c r="FDZ32" s="91"/>
      <c r="FEA32" s="91"/>
      <c r="FEB32" s="91"/>
      <c r="FEC32" s="91"/>
      <c r="FED32" s="91"/>
      <c r="FEE32" s="91"/>
      <c r="FEF32" s="91"/>
      <c r="FEG32" s="91"/>
      <c r="FEH32" s="91"/>
      <c r="FEI32" s="91"/>
      <c r="FEJ32" s="91"/>
      <c r="FEK32" s="91"/>
      <c r="FEL32" s="91"/>
      <c r="FEM32" s="91"/>
      <c r="FEN32" s="91"/>
      <c r="FEO32" s="91"/>
      <c r="FEP32" s="91"/>
      <c r="FEQ32" s="91"/>
      <c r="FER32" s="91"/>
      <c r="FES32" s="91"/>
      <c r="FET32" s="91"/>
      <c r="FEU32" s="91"/>
      <c r="FEV32" s="91"/>
      <c r="FEW32" s="91"/>
      <c r="FEX32" s="91"/>
      <c r="FEY32" s="91"/>
      <c r="FEZ32" s="91"/>
      <c r="FFA32" s="91"/>
      <c r="FFB32" s="91"/>
      <c r="FFC32" s="91"/>
      <c r="FFD32" s="91"/>
      <c r="FFE32" s="91"/>
      <c r="FFF32" s="91"/>
      <c r="FFG32" s="91"/>
      <c r="FFH32" s="91"/>
      <c r="FFI32" s="91"/>
      <c r="FFJ32" s="91"/>
      <c r="FFK32" s="91"/>
      <c r="FFL32" s="91"/>
      <c r="FFM32" s="91"/>
      <c r="FFN32" s="91"/>
      <c r="FFO32" s="91"/>
      <c r="FFP32" s="91"/>
      <c r="FFQ32" s="91"/>
      <c r="FFR32" s="91"/>
      <c r="FFS32" s="91"/>
      <c r="FFT32" s="91"/>
      <c r="FFU32" s="91"/>
      <c r="FFV32" s="91"/>
      <c r="FFW32" s="91"/>
      <c r="FFX32" s="91"/>
      <c r="FFY32" s="91"/>
      <c r="FFZ32" s="91"/>
      <c r="FGA32" s="91"/>
      <c r="FGB32" s="91"/>
      <c r="FGC32" s="91"/>
      <c r="FGD32" s="91"/>
      <c r="FGE32" s="91"/>
      <c r="FGF32" s="91"/>
      <c r="FGG32" s="91"/>
      <c r="FGH32" s="91"/>
      <c r="FGI32" s="91"/>
      <c r="FGJ32" s="91"/>
      <c r="FGK32" s="91"/>
      <c r="FGL32" s="91"/>
      <c r="FGM32" s="91"/>
      <c r="FGN32" s="91"/>
      <c r="FGO32" s="91"/>
      <c r="FGP32" s="91"/>
      <c r="FGQ32" s="91"/>
      <c r="FGR32" s="91"/>
      <c r="FGS32" s="91"/>
      <c r="FGT32" s="91"/>
      <c r="FGU32" s="91"/>
      <c r="FGV32" s="91"/>
      <c r="FGW32" s="91"/>
      <c r="FGX32" s="91"/>
      <c r="FGY32" s="91"/>
      <c r="FGZ32" s="91"/>
      <c r="FHA32" s="91"/>
      <c r="FHB32" s="91"/>
      <c r="FHC32" s="91"/>
      <c r="FHD32" s="91"/>
      <c r="FHE32" s="91"/>
      <c r="FHF32" s="91"/>
      <c r="FHG32" s="91"/>
      <c r="FHH32" s="91"/>
      <c r="FHI32" s="91"/>
      <c r="FHJ32" s="91"/>
      <c r="FHK32" s="91"/>
      <c r="FHL32" s="91"/>
      <c r="FHM32" s="91"/>
      <c r="FHN32" s="91"/>
      <c r="FHO32" s="91"/>
      <c r="FHP32" s="91"/>
      <c r="FHQ32" s="91"/>
      <c r="FHR32" s="91"/>
      <c r="FHS32" s="91"/>
      <c r="FHT32" s="91"/>
      <c r="FHU32" s="91"/>
      <c r="FHV32" s="91"/>
      <c r="FHW32" s="91"/>
      <c r="FHX32" s="91"/>
      <c r="FHY32" s="91"/>
      <c r="FHZ32" s="91"/>
      <c r="FIA32" s="91"/>
      <c r="FIB32" s="91"/>
      <c r="FIC32" s="91"/>
      <c r="FID32" s="91"/>
      <c r="FIE32" s="91"/>
      <c r="FIF32" s="91"/>
      <c r="FIG32" s="91"/>
      <c r="FIH32" s="91"/>
      <c r="FII32" s="91"/>
      <c r="FIJ32" s="91"/>
      <c r="FIK32" s="91"/>
      <c r="FIL32" s="91"/>
      <c r="FIM32" s="91"/>
      <c r="FIN32" s="91"/>
      <c r="FIO32" s="91"/>
      <c r="FIP32" s="91"/>
      <c r="FIQ32" s="91"/>
      <c r="FIR32" s="91"/>
      <c r="FIS32" s="91"/>
      <c r="FIT32" s="91"/>
      <c r="FIU32" s="91"/>
      <c r="FIV32" s="91"/>
      <c r="FIW32" s="91"/>
      <c r="FIX32" s="91"/>
      <c r="FIY32" s="91"/>
      <c r="FIZ32" s="91"/>
      <c r="FJA32" s="91"/>
      <c r="FJB32" s="91"/>
      <c r="FJC32" s="91"/>
      <c r="FJD32" s="91"/>
      <c r="FJE32" s="91"/>
      <c r="FJF32" s="91"/>
      <c r="FJG32" s="91"/>
      <c r="FJH32" s="91"/>
      <c r="FJI32" s="91"/>
      <c r="FJJ32" s="91"/>
      <c r="FJK32" s="91"/>
      <c r="FJL32" s="91"/>
      <c r="FJM32" s="91"/>
      <c r="FJN32" s="91"/>
      <c r="FJO32" s="91"/>
      <c r="FJP32" s="91"/>
      <c r="FJQ32" s="91"/>
      <c r="FJR32" s="91"/>
      <c r="FJS32" s="91"/>
      <c r="FJT32" s="91"/>
      <c r="FJU32" s="91"/>
      <c r="FJV32" s="91"/>
      <c r="FJW32" s="91"/>
      <c r="FJX32" s="91"/>
      <c r="FJY32" s="91"/>
      <c r="FJZ32" s="91"/>
      <c r="FKA32" s="91"/>
      <c r="FKB32" s="91"/>
      <c r="FKC32" s="91"/>
      <c r="FKD32" s="91"/>
      <c r="FKE32" s="91"/>
      <c r="FKF32" s="91"/>
      <c r="FKG32" s="91"/>
      <c r="FKH32" s="91"/>
      <c r="FKI32" s="91"/>
      <c r="FKJ32" s="91"/>
      <c r="FKK32" s="91"/>
      <c r="FKL32" s="91"/>
      <c r="FKM32" s="91"/>
      <c r="FKN32" s="91"/>
      <c r="FKO32" s="91"/>
      <c r="FKP32" s="91"/>
      <c r="FKQ32" s="91"/>
      <c r="FKR32" s="91"/>
      <c r="FKS32" s="91"/>
      <c r="FKT32" s="91"/>
      <c r="FKU32" s="91"/>
      <c r="FKV32" s="91"/>
      <c r="FKW32" s="91"/>
      <c r="FKX32" s="91"/>
      <c r="FKY32" s="91"/>
      <c r="FKZ32" s="91"/>
      <c r="FLA32" s="91"/>
      <c r="FLB32" s="91"/>
      <c r="FLC32" s="91"/>
      <c r="FLD32" s="91"/>
      <c r="FLE32" s="91"/>
      <c r="FLF32" s="91"/>
      <c r="FLG32" s="91"/>
      <c r="FLH32" s="91"/>
      <c r="FLI32" s="91"/>
      <c r="FLJ32" s="91"/>
      <c r="FLK32" s="91"/>
      <c r="FLL32" s="91"/>
      <c r="FLM32" s="91"/>
      <c r="FLN32" s="91"/>
      <c r="FLO32" s="91"/>
      <c r="FLP32" s="91"/>
      <c r="FLQ32" s="91"/>
      <c r="FLR32" s="91"/>
      <c r="FLS32" s="91"/>
      <c r="FLT32" s="91"/>
      <c r="FLU32" s="91"/>
      <c r="FLV32" s="91"/>
      <c r="FLW32" s="91"/>
      <c r="FLX32" s="91"/>
      <c r="FLY32" s="91"/>
      <c r="FLZ32" s="91"/>
      <c r="FMA32" s="91"/>
      <c r="FMB32" s="91"/>
      <c r="FMC32" s="91"/>
      <c r="FMD32" s="91"/>
      <c r="FME32" s="91"/>
      <c r="FMF32" s="91"/>
      <c r="FMG32" s="91"/>
      <c r="FMH32" s="91"/>
      <c r="FMI32" s="91"/>
      <c r="FMJ32" s="91"/>
      <c r="FMK32" s="91"/>
      <c r="FML32" s="91"/>
      <c r="FMM32" s="91"/>
      <c r="FMN32" s="91"/>
      <c r="FMO32" s="91"/>
      <c r="FMP32" s="91"/>
      <c r="FMQ32" s="91"/>
      <c r="FMR32" s="91"/>
      <c r="FMS32" s="91"/>
      <c r="FMT32" s="91"/>
      <c r="FMU32" s="91"/>
      <c r="FMV32" s="91"/>
      <c r="FMW32" s="91"/>
      <c r="FMX32" s="91"/>
      <c r="FMY32" s="91"/>
      <c r="FMZ32" s="91"/>
      <c r="FNA32" s="91"/>
      <c r="FNB32" s="91"/>
      <c r="FNC32" s="91"/>
      <c r="FND32" s="91"/>
      <c r="FNE32" s="91"/>
      <c r="FNF32" s="91"/>
      <c r="FNG32" s="91"/>
      <c r="FNH32" s="91"/>
      <c r="FNI32" s="91"/>
      <c r="FNJ32" s="91"/>
      <c r="FNK32" s="91"/>
      <c r="FNL32" s="91"/>
      <c r="FNM32" s="91"/>
      <c r="FNN32" s="91"/>
      <c r="FNO32" s="91"/>
      <c r="FNP32" s="91"/>
      <c r="FNQ32" s="91"/>
      <c r="FNR32" s="91"/>
      <c r="FNS32" s="91"/>
      <c r="FNT32" s="91"/>
      <c r="FNU32" s="91"/>
      <c r="FNV32" s="91"/>
      <c r="FNW32" s="91"/>
      <c r="FNX32" s="91"/>
      <c r="FNY32" s="91"/>
      <c r="FNZ32" s="91"/>
      <c r="FOA32" s="91"/>
      <c r="FOB32" s="91"/>
      <c r="FOC32" s="91"/>
      <c r="FOD32" s="91"/>
      <c r="FOE32" s="91"/>
      <c r="FOF32" s="91"/>
      <c r="FOG32" s="91"/>
      <c r="FOH32" s="91"/>
      <c r="FOI32" s="91"/>
      <c r="FOJ32" s="91"/>
      <c r="FOK32" s="91"/>
      <c r="FOL32" s="91"/>
      <c r="FOM32" s="91"/>
      <c r="FON32" s="91"/>
      <c r="FOO32" s="91"/>
      <c r="FOP32" s="91"/>
      <c r="FOQ32" s="91"/>
      <c r="FOR32" s="91"/>
      <c r="FOS32" s="91"/>
      <c r="FOT32" s="91"/>
      <c r="FOU32" s="91"/>
      <c r="FOV32" s="91"/>
      <c r="FOW32" s="91"/>
      <c r="FOX32" s="91"/>
      <c r="FOY32" s="91"/>
      <c r="FOZ32" s="91"/>
      <c r="FPA32" s="91"/>
      <c r="FPB32" s="91"/>
      <c r="FPC32" s="91"/>
      <c r="FPD32" s="91"/>
      <c r="FPE32" s="91"/>
      <c r="FPF32" s="91"/>
      <c r="FPG32" s="91"/>
      <c r="FPH32" s="91"/>
      <c r="FPI32" s="91"/>
      <c r="FPJ32" s="91"/>
      <c r="FPK32" s="91"/>
      <c r="FPL32" s="91"/>
      <c r="FPM32" s="91"/>
      <c r="FPN32" s="91"/>
      <c r="FPO32" s="91"/>
      <c r="FPP32" s="91"/>
      <c r="FPQ32" s="91"/>
      <c r="FPR32" s="91"/>
      <c r="FPS32" s="91"/>
      <c r="FPT32" s="91"/>
      <c r="FPU32" s="91"/>
      <c r="FPV32" s="91"/>
      <c r="FPW32" s="91"/>
      <c r="FPX32" s="91"/>
      <c r="FPY32" s="91"/>
      <c r="FPZ32" s="91"/>
      <c r="FQA32" s="91"/>
      <c r="FQB32" s="91"/>
      <c r="FQC32" s="91"/>
      <c r="FQD32" s="91"/>
      <c r="FQE32" s="91"/>
      <c r="FQF32" s="91"/>
      <c r="FQG32" s="91"/>
      <c r="FQH32" s="91"/>
      <c r="FQI32" s="91"/>
      <c r="FQJ32" s="91"/>
      <c r="FQK32" s="91"/>
      <c r="FQL32" s="91"/>
      <c r="FQM32" s="91"/>
      <c r="FQN32" s="91"/>
      <c r="FQO32" s="91"/>
      <c r="FQP32" s="91"/>
      <c r="FQQ32" s="91"/>
      <c r="FQR32" s="91"/>
      <c r="FQS32" s="91"/>
      <c r="FQT32" s="91"/>
      <c r="FQU32" s="91"/>
      <c r="FQV32" s="91"/>
      <c r="FQW32" s="91"/>
      <c r="FQX32" s="91"/>
      <c r="FQY32" s="91"/>
      <c r="FQZ32" s="91"/>
      <c r="FRA32" s="91"/>
      <c r="FRB32" s="91"/>
      <c r="FRC32" s="91"/>
      <c r="FRD32" s="91"/>
      <c r="FRE32" s="91"/>
      <c r="FRF32" s="91"/>
      <c r="FRG32" s="91"/>
      <c r="FRH32" s="91"/>
      <c r="FRI32" s="91"/>
      <c r="FRJ32" s="91"/>
      <c r="FRK32" s="91"/>
      <c r="FRL32" s="91"/>
      <c r="FRM32" s="91"/>
      <c r="FRN32" s="91"/>
      <c r="FRO32" s="91"/>
      <c r="FRP32" s="91"/>
      <c r="FRQ32" s="91"/>
      <c r="FRR32" s="91"/>
      <c r="FRS32" s="91"/>
      <c r="FRT32" s="91"/>
      <c r="FRU32" s="91"/>
      <c r="FRV32" s="91"/>
      <c r="FRW32" s="91"/>
      <c r="FRX32" s="91"/>
      <c r="FRY32" s="91"/>
      <c r="FRZ32" s="91"/>
      <c r="FSA32" s="91"/>
      <c r="FSB32" s="91"/>
      <c r="FSC32" s="91"/>
      <c r="FSD32" s="91"/>
      <c r="FSE32" s="91"/>
      <c r="FSF32" s="91"/>
      <c r="FSG32" s="91"/>
      <c r="FSH32" s="91"/>
      <c r="FSI32" s="91"/>
      <c r="FSJ32" s="91"/>
      <c r="FSK32" s="91"/>
      <c r="FSL32" s="91"/>
      <c r="FSM32" s="91"/>
      <c r="FSN32" s="91"/>
      <c r="FSO32" s="91"/>
      <c r="FSP32" s="91"/>
      <c r="FSQ32" s="91"/>
      <c r="FSR32" s="91"/>
      <c r="FSS32" s="91"/>
      <c r="FST32" s="91"/>
      <c r="FSU32" s="91"/>
      <c r="FSV32" s="91"/>
      <c r="FSW32" s="91"/>
      <c r="FSX32" s="91"/>
      <c r="FSY32" s="91"/>
      <c r="FSZ32" s="91"/>
      <c r="FTA32" s="91"/>
      <c r="FTB32" s="91"/>
      <c r="FTC32" s="91"/>
      <c r="FTD32" s="91"/>
      <c r="FTE32" s="91"/>
      <c r="FTF32" s="91"/>
      <c r="FTG32" s="91"/>
      <c r="FTH32" s="91"/>
      <c r="FTI32" s="91"/>
      <c r="FTJ32" s="91"/>
      <c r="FTK32" s="91"/>
      <c r="FTL32" s="91"/>
      <c r="FTM32" s="91"/>
      <c r="FTN32" s="91"/>
      <c r="FTO32" s="91"/>
      <c r="FTP32" s="91"/>
      <c r="FTQ32" s="91"/>
      <c r="FTR32" s="91"/>
      <c r="FTS32" s="91"/>
      <c r="FTT32" s="91"/>
      <c r="FTU32" s="91"/>
      <c r="FTV32" s="91"/>
      <c r="FTW32" s="91"/>
      <c r="FTX32" s="91"/>
      <c r="FTY32" s="91"/>
      <c r="FTZ32" s="91"/>
      <c r="FUA32" s="91"/>
      <c r="FUB32" s="91"/>
      <c r="FUC32" s="91"/>
      <c r="FUD32" s="91"/>
      <c r="FUE32" s="91"/>
      <c r="FUF32" s="91"/>
      <c r="FUG32" s="91"/>
      <c r="FUH32" s="91"/>
      <c r="FUI32" s="91"/>
      <c r="FUJ32" s="91"/>
      <c r="FUK32" s="91"/>
      <c r="FUL32" s="91"/>
      <c r="FUM32" s="91"/>
      <c r="FUN32" s="91"/>
      <c r="FUO32" s="91"/>
      <c r="FUP32" s="91"/>
      <c r="FUQ32" s="91"/>
      <c r="FUR32" s="91"/>
      <c r="FUS32" s="91"/>
      <c r="FUT32" s="91"/>
      <c r="FUU32" s="91"/>
      <c r="FUV32" s="91"/>
      <c r="FUW32" s="91"/>
      <c r="FUX32" s="91"/>
      <c r="FUY32" s="91"/>
      <c r="FUZ32" s="91"/>
      <c r="FVA32" s="91"/>
      <c r="FVB32" s="91"/>
      <c r="FVC32" s="91"/>
      <c r="FVD32" s="91"/>
      <c r="FVE32" s="91"/>
      <c r="FVF32" s="91"/>
      <c r="FVG32" s="91"/>
      <c r="FVH32" s="91"/>
      <c r="FVI32" s="91"/>
      <c r="FVJ32" s="91"/>
      <c r="FVK32" s="91"/>
      <c r="FVL32" s="91"/>
      <c r="FVM32" s="91"/>
      <c r="FVN32" s="91"/>
      <c r="FVO32" s="91"/>
      <c r="FVP32" s="91"/>
      <c r="FVQ32" s="91"/>
      <c r="FVR32" s="91"/>
      <c r="FVS32" s="91"/>
      <c r="FVT32" s="91"/>
      <c r="FVU32" s="91"/>
      <c r="FVV32" s="91"/>
      <c r="FVW32" s="91"/>
      <c r="FVX32" s="91"/>
      <c r="FVY32" s="91"/>
      <c r="FVZ32" s="91"/>
      <c r="FWA32" s="91"/>
      <c r="FWB32" s="91"/>
      <c r="FWC32" s="91"/>
      <c r="FWD32" s="91"/>
      <c r="FWE32" s="91"/>
      <c r="FWF32" s="91"/>
      <c r="FWG32" s="91"/>
      <c r="FWH32" s="91"/>
      <c r="FWI32" s="91"/>
      <c r="FWJ32" s="91"/>
      <c r="FWK32" s="91"/>
      <c r="FWL32" s="91"/>
      <c r="FWM32" s="91"/>
      <c r="FWN32" s="91"/>
      <c r="FWO32" s="91"/>
      <c r="FWP32" s="91"/>
      <c r="FWQ32" s="91"/>
      <c r="FWR32" s="91"/>
      <c r="FWS32" s="91"/>
      <c r="FWT32" s="91"/>
      <c r="FWU32" s="91"/>
      <c r="FWV32" s="91"/>
      <c r="FWW32" s="91"/>
      <c r="FWX32" s="91"/>
      <c r="FWY32" s="91"/>
      <c r="FWZ32" s="91"/>
      <c r="FXA32" s="91"/>
      <c r="FXB32" s="91"/>
      <c r="FXC32" s="91"/>
      <c r="FXD32" s="91"/>
      <c r="FXE32" s="91"/>
      <c r="FXF32" s="91"/>
      <c r="FXG32" s="91"/>
      <c r="FXH32" s="91"/>
      <c r="FXI32" s="91"/>
      <c r="FXJ32" s="91"/>
      <c r="FXK32" s="91"/>
      <c r="FXL32" s="91"/>
      <c r="FXM32" s="91"/>
      <c r="FXN32" s="91"/>
      <c r="FXO32" s="91"/>
      <c r="FXP32" s="91"/>
      <c r="FXQ32" s="91"/>
      <c r="FXR32" s="91"/>
      <c r="FXS32" s="91"/>
      <c r="FXT32" s="91"/>
      <c r="FXU32" s="91"/>
      <c r="FXV32" s="91"/>
      <c r="FXW32" s="91"/>
      <c r="FXX32" s="91"/>
      <c r="FXY32" s="91"/>
      <c r="FXZ32" s="91"/>
      <c r="FYA32" s="91"/>
      <c r="FYB32" s="91"/>
      <c r="FYC32" s="91"/>
      <c r="FYD32" s="91"/>
      <c r="FYE32" s="91"/>
      <c r="FYF32" s="91"/>
      <c r="FYG32" s="91"/>
      <c r="FYH32" s="91"/>
      <c r="FYI32" s="91"/>
      <c r="FYJ32" s="91"/>
      <c r="FYK32" s="91"/>
      <c r="FYL32" s="91"/>
      <c r="FYM32" s="91"/>
      <c r="FYN32" s="91"/>
      <c r="FYO32" s="91"/>
      <c r="FYP32" s="91"/>
      <c r="FYQ32" s="91"/>
      <c r="FYR32" s="91"/>
      <c r="FYS32" s="91"/>
      <c r="FYT32" s="91"/>
      <c r="FYU32" s="91"/>
      <c r="FYV32" s="91"/>
      <c r="FYW32" s="91"/>
      <c r="FYX32" s="91"/>
      <c r="FYY32" s="91"/>
      <c r="FYZ32" s="91"/>
      <c r="FZA32" s="91"/>
      <c r="FZB32" s="91"/>
      <c r="FZC32" s="91"/>
      <c r="FZD32" s="91"/>
      <c r="FZE32" s="91"/>
      <c r="FZF32" s="91"/>
      <c r="FZG32" s="91"/>
      <c r="FZH32" s="91"/>
      <c r="FZI32" s="91"/>
      <c r="FZJ32" s="91"/>
      <c r="FZK32" s="91"/>
      <c r="FZL32" s="91"/>
      <c r="FZM32" s="91"/>
      <c r="FZN32" s="91"/>
      <c r="FZO32" s="91"/>
      <c r="FZP32" s="91"/>
      <c r="FZQ32" s="91"/>
      <c r="FZR32" s="91"/>
      <c r="FZS32" s="91"/>
      <c r="FZT32" s="91"/>
      <c r="FZU32" s="91"/>
      <c r="FZV32" s="91"/>
      <c r="FZW32" s="91"/>
      <c r="FZX32" s="91"/>
      <c r="FZY32" s="91"/>
      <c r="FZZ32" s="91"/>
      <c r="GAA32" s="91"/>
      <c r="GAB32" s="91"/>
      <c r="GAC32" s="91"/>
      <c r="GAD32" s="91"/>
      <c r="GAE32" s="91"/>
      <c r="GAF32" s="91"/>
      <c r="GAG32" s="91"/>
      <c r="GAH32" s="91"/>
      <c r="GAI32" s="91"/>
      <c r="GAJ32" s="91"/>
      <c r="GAK32" s="91"/>
      <c r="GAL32" s="91"/>
      <c r="GAM32" s="91"/>
      <c r="GAN32" s="91"/>
      <c r="GAO32" s="91"/>
      <c r="GAP32" s="91"/>
      <c r="GAQ32" s="91"/>
      <c r="GAR32" s="91"/>
      <c r="GAS32" s="91"/>
      <c r="GAT32" s="91"/>
      <c r="GAU32" s="91"/>
      <c r="GAV32" s="91"/>
      <c r="GAW32" s="91"/>
      <c r="GAX32" s="91"/>
      <c r="GAY32" s="91"/>
      <c r="GAZ32" s="91"/>
      <c r="GBA32" s="91"/>
      <c r="GBB32" s="91"/>
      <c r="GBC32" s="91"/>
      <c r="GBD32" s="91"/>
      <c r="GBE32" s="91"/>
      <c r="GBF32" s="91"/>
      <c r="GBG32" s="91"/>
      <c r="GBH32" s="91"/>
      <c r="GBI32" s="91"/>
      <c r="GBJ32" s="91"/>
      <c r="GBK32" s="91"/>
      <c r="GBL32" s="91"/>
      <c r="GBM32" s="91"/>
      <c r="GBN32" s="91"/>
      <c r="GBO32" s="91"/>
      <c r="GBP32" s="91"/>
      <c r="GBQ32" s="91"/>
      <c r="GBR32" s="91"/>
      <c r="GBS32" s="91"/>
      <c r="GBT32" s="91"/>
      <c r="GBU32" s="91"/>
      <c r="GBV32" s="91"/>
      <c r="GBW32" s="91"/>
      <c r="GBX32" s="91"/>
      <c r="GBY32" s="91"/>
      <c r="GBZ32" s="91"/>
      <c r="GCA32" s="91"/>
      <c r="GCB32" s="91"/>
      <c r="GCC32" s="91"/>
      <c r="GCD32" s="91"/>
      <c r="GCE32" s="91"/>
      <c r="GCF32" s="91"/>
      <c r="GCG32" s="91"/>
      <c r="GCH32" s="91"/>
      <c r="GCI32" s="91"/>
      <c r="GCJ32" s="91"/>
      <c r="GCK32" s="91"/>
      <c r="GCL32" s="91"/>
      <c r="GCM32" s="91"/>
      <c r="GCN32" s="91"/>
      <c r="GCO32" s="91"/>
      <c r="GCP32" s="91"/>
      <c r="GCQ32" s="91"/>
      <c r="GCR32" s="91"/>
      <c r="GCS32" s="91"/>
      <c r="GCT32" s="91"/>
      <c r="GCU32" s="91"/>
      <c r="GCV32" s="91"/>
      <c r="GCW32" s="91"/>
      <c r="GCX32" s="91"/>
      <c r="GCY32" s="91"/>
      <c r="GCZ32" s="91"/>
      <c r="GDA32" s="91"/>
      <c r="GDB32" s="91"/>
      <c r="GDC32" s="91"/>
      <c r="GDD32" s="91"/>
      <c r="GDE32" s="91"/>
      <c r="GDF32" s="91"/>
      <c r="GDG32" s="91"/>
      <c r="GDH32" s="91"/>
      <c r="GDI32" s="91"/>
      <c r="GDJ32" s="91"/>
      <c r="GDK32" s="91"/>
      <c r="GDL32" s="91"/>
      <c r="GDM32" s="91"/>
      <c r="GDN32" s="91"/>
      <c r="GDO32" s="91"/>
      <c r="GDP32" s="91"/>
      <c r="GDQ32" s="91"/>
      <c r="GDR32" s="91"/>
      <c r="GDS32" s="91"/>
      <c r="GDT32" s="91"/>
      <c r="GDU32" s="91"/>
      <c r="GDV32" s="91"/>
      <c r="GDW32" s="91"/>
      <c r="GDX32" s="91"/>
      <c r="GDY32" s="91"/>
      <c r="GDZ32" s="91"/>
      <c r="GEA32" s="91"/>
      <c r="GEB32" s="91"/>
      <c r="GEC32" s="91"/>
      <c r="GED32" s="91"/>
      <c r="GEE32" s="91"/>
      <c r="GEF32" s="91"/>
      <c r="GEG32" s="91"/>
      <c r="GEH32" s="91"/>
      <c r="GEI32" s="91"/>
      <c r="GEJ32" s="91"/>
      <c r="GEK32" s="91"/>
      <c r="GEL32" s="91"/>
      <c r="GEM32" s="91"/>
      <c r="GEN32" s="91"/>
      <c r="GEO32" s="91"/>
      <c r="GEP32" s="91"/>
      <c r="GEQ32" s="91"/>
      <c r="GER32" s="91"/>
      <c r="GES32" s="91"/>
      <c r="GET32" s="91"/>
      <c r="GEU32" s="91"/>
      <c r="GEV32" s="91"/>
      <c r="GEW32" s="91"/>
      <c r="GEX32" s="91"/>
      <c r="GEY32" s="91"/>
      <c r="GEZ32" s="91"/>
      <c r="GFA32" s="91"/>
      <c r="GFB32" s="91"/>
      <c r="GFC32" s="91"/>
      <c r="GFD32" s="91"/>
      <c r="GFE32" s="91"/>
      <c r="GFF32" s="91"/>
      <c r="GFG32" s="91"/>
      <c r="GFH32" s="91"/>
      <c r="GFI32" s="91"/>
      <c r="GFJ32" s="91"/>
      <c r="GFK32" s="91"/>
      <c r="GFL32" s="91"/>
      <c r="GFM32" s="91"/>
      <c r="GFN32" s="91"/>
      <c r="GFO32" s="91"/>
      <c r="GFP32" s="91"/>
      <c r="GFQ32" s="91"/>
      <c r="GFR32" s="91"/>
      <c r="GFS32" s="91"/>
      <c r="GFT32" s="91"/>
      <c r="GFU32" s="91"/>
      <c r="GFV32" s="91"/>
      <c r="GFW32" s="91"/>
      <c r="GFX32" s="91"/>
      <c r="GFY32" s="91"/>
      <c r="GFZ32" s="91"/>
      <c r="GGA32" s="91"/>
      <c r="GGB32" s="91"/>
      <c r="GGC32" s="91"/>
      <c r="GGD32" s="91"/>
      <c r="GGE32" s="91"/>
      <c r="GGF32" s="91"/>
      <c r="GGG32" s="91"/>
      <c r="GGH32" s="91"/>
      <c r="GGI32" s="91"/>
      <c r="GGJ32" s="91"/>
      <c r="GGK32" s="91"/>
      <c r="GGL32" s="91"/>
      <c r="GGM32" s="91"/>
      <c r="GGN32" s="91"/>
      <c r="GGO32" s="91"/>
      <c r="GGP32" s="91"/>
      <c r="GGQ32" s="91"/>
      <c r="GGR32" s="91"/>
      <c r="GGS32" s="91"/>
      <c r="GGT32" s="91"/>
      <c r="GGU32" s="91"/>
      <c r="GGV32" s="91"/>
      <c r="GGW32" s="91"/>
      <c r="GGX32" s="91"/>
      <c r="GGY32" s="91"/>
      <c r="GGZ32" s="91"/>
      <c r="GHA32" s="91"/>
      <c r="GHB32" s="91"/>
      <c r="GHC32" s="91"/>
      <c r="GHD32" s="91"/>
      <c r="GHE32" s="91"/>
      <c r="GHF32" s="91"/>
      <c r="GHG32" s="91"/>
      <c r="GHH32" s="91"/>
      <c r="GHI32" s="91"/>
      <c r="GHJ32" s="91"/>
      <c r="GHK32" s="91"/>
      <c r="GHL32" s="91"/>
      <c r="GHM32" s="91"/>
      <c r="GHN32" s="91"/>
      <c r="GHO32" s="91"/>
      <c r="GHP32" s="91"/>
      <c r="GHQ32" s="91"/>
      <c r="GHR32" s="91"/>
      <c r="GHS32" s="91"/>
      <c r="GHT32" s="91"/>
      <c r="GHU32" s="91"/>
      <c r="GHV32" s="91"/>
      <c r="GHW32" s="91"/>
      <c r="GHX32" s="91"/>
      <c r="GHY32" s="91"/>
      <c r="GHZ32" s="91"/>
      <c r="GIA32" s="91"/>
      <c r="GIB32" s="91"/>
      <c r="GIC32" s="91"/>
      <c r="GID32" s="91"/>
      <c r="GIE32" s="91"/>
      <c r="GIF32" s="91"/>
      <c r="GIG32" s="91"/>
      <c r="GIH32" s="91"/>
      <c r="GII32" s="91"/>
      <c r="GIJ32" s="91"/>
      <c r="GIK32" s="91"/>
      <c r="GIL32" s="91"/>
      <c r="GIM32" s="91"/>
      <c r="GIN32" s="91"/>
      <c r="GIO32" s="91"/>
      <c r="GIP32" s="91"/>
      <c r="GIQ32" s="91"/>
      <c r="GIR32" s="91"/>
      <c r="GIS32" s="91"/>
      <c r="GIT32" s="91"/>
      <c r="GIU32" s="91"/>
      <c r="GIV32" s="91"/>
      <c r="GIW32" s="91"/>
      <c r="GIX32" s="91"/>
      <c r="GIY32" s="91"/>
      <c r="GIZ32" s="91"/>
      <c r="GJA32" s="91"/>
      <c r="GJB32" s="91"/>
      <c r="GJC32" s="91"/>
      <c r="GJD32" s="91"/>
      <c r="GJE32" s="91"/>
      <c r="GJF32" s="91"/>
      <c r="GJG32" s="91"/>
      <c r="GJH32" s="91"/>
      <c r="GJI32" s="91"/>
      <c r="GJJ32" s="91"/>
      <c r="GJK32" s="91"/>
      <c r="GJL32" s="91"/>
      <c r="GJM32" s="91"/>
      <c r="GJN32" s="91"/>
      <c r="GJO32" s="91"/>
      <c r="GJP32" s="91"/>
      <c r="GJQ32" s="91"/>
      <c r="GJR32" s="91"/>
      <c r="GJS32" s="91"/>
      <c r="GJT32" s="91"/>
      <c r="GJU32" s="91"/>
      <c r="GJV32" s="91"/>
      <c r="GJW32" s="91"/>
      <c r="GJX32" s="91"/>
      <c r="GJY32" s="91"/>
      <c r="GJZ32" s="91"/>
      <c r="GKA32" s="91"/>
      <c r="GKB32" s="91"/>
      <c r="GKC32" s="91"/>
      <c r="GKD32" s="91"/>
      <c r="GKE32" s="91"/>
      <c r="GKF32" s="91"/>
      <c r="GKG32" s="91"/>
      <c r="GKH32" s="91"/>
      <c r="GKI32" s="91"/>
      <c r="GKJ32" s="91"/>
      <c r="GKK32" s="91"/>
      <c r="GKL32" s="91"/>
      <c r="GKM32" s="91"/>
      <c r="GKN32" s="91"/>
      <c r="GKO32" s="91"/>
      <c r="GKP32" s="91"/>
      <c r="GKQ32" s="91"/>
      <c r="GKR32" s="91"/>
      <c r="GKS32" s="91"/>
      <c r="GKT32" s="91"/>
      <c r="GKU32" s="91"/>
      <c r="GKV32" s="91"/>
      <c r="GKW32" s="91"/>
      <c r="GKX32" s="91"/>
      <c r="GKY32" s="91"/>
      <c r="GKZ32" s="91"/>
      <c r="GLA32" s="91"/>
      <c r="GLB32" s="91"/>
      <c r="GLC32" s="91"/>
      <c r="GLD32" s="91"/>
      <c r="GLE32" s="91"/>
      <c r="GLF32" s="91"/>
      <c r="GLG32" s="91"/>
      <c r="GLH32" s="91"/>
      <c r="GLI32" s="91"/>
      <c r="GLJ32" s="91"/>
      <c r="GLK32" s="91"/>
      <c r="GLL32" s="91"/>
      <c r="GLM32" s="91"/>
      <c r="GLN32" s="91"/>
      <c r="GLO32" s="91"/>
      <c r="GLP32" s="91"/>
      <c r="GLQ32" s="91"/>
      <c r="GLR32" s="91"/>
      <c r="GLS32" s="91"/>
      <c r="GLT32" s="91"/>
      <c r="GLU32" s="91"/>
      <c r="GLV32" s="91"/>
      <c r="GLW32" s="91"/>
      <c r="GLX32" s="91"/>
      <c r="GLY32" s="91"/>
      <c r="GLZ32" s="91"/>
      <c r="GMA32" s="91"/>
      <c r="GMB32" s="91"/>
      <c r="GMC32" s="91"/>
      <c r="GMD32" s="91"/>
      <c r="GME32" s="91"/>
      <c r="GMF32" s="91"/>
      <c r="GMG32" s="91"/>
      <c r="GMH32" s="91"/>
      <c r="GMI32" s="91"/>
      <c r="GMJ32" s="91"/>
      <c r="GMK32" s="91"/>
      <c r="GML32" s="91"/>
      <c r="GMM32" s="91"/>
      <c r="GMN32" s="91"/>
      <c r="GMO32" s="91"/>
      <c r="GMP32" s="91"/>
      <c r="GMQ32" s="91"/>
      <c r="GMR32" s="91"/>
      <c r="GMS32" s="91"/>
      <c r="GMT32" s="91"/>
      <c r="GMU32" s="91"/>
      <c r="GMV32" s="91"/>
      <c r="GMW32" s="91"/>
      <c r="GMX32" s="91"/>
      <c r="GMY32" s="91"/>
      <c r="GMZ32" s="91"/>
      <c r="GNA32" s="91"/>
      <c r="GNB32" s="91"/>
      <c r="GNC32" s="91"/>
      <c r="GND32" s="91"/>
      <c r="GNE32" s="91"/>
      <c r="GNF32" s="91"/>
      <c r="GNG32" s="91"/>
      <c r="GNH32" s="91"/>
      <c r="GNI32" s="91"/>
      <c r="GNJ32" s="91"/>
      <c r="GNK32" s="91"/>
      <c r="GNL32" s="91"/>
      <c r="GNM32" s="91"/>
      <c r="GNN32" s="91"/>
      <c r="GNO32" s="91"/>
      <c r="GNP32" s="91"/>
      <c r="GNQ32" s="91"/>
      <c r="GNR32" s="91"/>
      <c r="GNS32" s="91"/>
      <c r="GNT32" s="91"/>
      <c r="GNU32" s="91"/>
      <c r="GNV32" s="91"/>
      <c r="GNW32" s="91"/>
      <c r="GNX32" s="91"/>
      <c r="GNY32" s="91"/>
      <c r="GNZ32" s="91"/>
      <c r="GOA32" s="91"/>
      <c r="GOB32" s="91"/>
      <c r="GOC32" s="91"/>
      <c r="GOD32" s="91"/>
      <c r="GOE32" s="91"/>
      <c r="GOF32" s="91"/>
      <c r="GOG32" s="91"/>
      <c r="GOH32" s="91"/>
      <c r="GOI32" s="91"/>
      <c r="GOJ32" s="91"/>
      <c r="GOK32" s="91"/>
      <c r="GOL32" s="91"/>
      <c r="GOM32" s="91"/>
      <c r="GON32" s="91"/>
      <c r="GOO32" s="91"/>
      <c r="GOP32" s="91"/>
      <c r="GOQ32" s="91"/>
      <c r="GOR32" s="91"/>
      <c r="GOS32" s="91"/>
      <c r="GOT32" s="91"/>
      <c r="GOU32" s="91"/>
      <c r="GOV32" s="91"/>
      <c r="GOW32" s="91"/>
      <c r="GOX32" s="91"/>
      <c r="GOY32" s="91"/>
      <c r="GOZ32" s="91"/>
      <c r="GPA32" s="91"/>
      <c r="GPB32" s="91"/>
      <c r="GPC32" s="91"/>
      <c r="GPD32" s="91"/>
      <c r="GPE32" s="91"/>
      <c r="GPF32" s="91"/>
      <c r="GPG32" s="91"/>
      <c r="GPH32" s="91"/>
      <c r="GPI32" s="91"/>
      <c r="GPJ32" s="91"/>
      <c r="GPK32" s="91"/>
      <c r="GPL32" s="91"/>
      <c r="GPM32" s="91"/>
      <c r="GPN32" s="91"/>
      <c r="GPO32" s="91"/>
      <c r="GPP32" s="91"/>
      <c r="GPQ32" s="91"/>
      <c r="GPR32" s="91"/>
      <c r="GPS32" s="91"/>
      <c r="GPT32" s="91"/>
      <c r="GPU32" s="91"/>
      <c r="GPV32" s="91"/>
      <c r="GPW32" s="91"/>
      <c r="GPX32" s="91"/>
      <c r="GPY32" s="91"/>
      <c r="GPZ32" s="91"/>
      <c r="GQA32" s="91"/>
      <c r="GQB32" s="91"/>
      <c r="GQC32" s="91"/>
      <c r="GQD32" s="91"/>
      <c r="GQE32" s="91"/>
      <c r="GQF32" s="91"/>
      <c r="GQG32" s="91"/>
      <c r="GQH32" s="91"/>
      <c r="GQI32" s="91"/>
      <c r="GQJ32" s="91"/>
      <c r="GQK32" s="91"/>
      <c r="GQL32" s="91"/>
      <c r="GQM32" s="91"/>
      <c r="GQN32" s="91"/>
      <c r="GQO32" s="91"/>
      <c r="GQP32" s="91"/>
      <c r="GQQ32" s="91"/>
      <c r="GQR32" s="91"/>
      <c r="GQS32" s="91"/>
      <c r="GQT32" s="91"/>
      <c r="GQU32" s="91"/>
      <c r="GQV32" s="91"/>
      <c r="GQW32" s="91"/>
      <c r="GQX32" s="91"/>
      <c r="GQY32" s="91"/>
      <c r="GQZ32" s="91"/>
      <c r="GRA32" s="91"/>
      <c r="GRB32" s="91"/>
      <c r="GRC32" s="91"/>
      <c r="GRD32" s="91"/>
      <c r="GRE32" s="91"/>
      <c r="GRF32" s="91"/>
      <c r="GRG32" s="91"/>
      <c r="GRH32" s="91"/>
      <c r="GRI32" s="91"/>
      <c r="GRJ32" s="91"/>
      <c r="GRK32" s="91"/>
      <c r="GRL32" s="91"/>
      <c r="GRM32" s="91"/>
      <c r="GRN32" s="91"/>
      <c r="GRO32" s="91"/>
      <c r="GRP32" s="91"/>
      <c r="GRQ32" s="91"/>
      <c r="GRR32" s="91"/>
      <c r="GRS32" s="91"/>
      <c r="GRT32" s="91"/>
      <c r="GRU32" s="91"/>
      <c r="GRV32" s="91"/>
      <c r="GRW32" s="91"/>
      <c r="GRX32" s="91"/>
      <c r="GRY32" s="91"/>
      <c r="GRZ32" s="91"/>
      <c r="GSA32" s="91"/>
      <c r="GSB32" s="91"/>
      <c r="GSC32" s="91"/>
      <c r="GSD32" s="91"/>
      <c r="GSE32" s="91"/>
      <c r="GSF32" s="91"/>
      <c r="GSG32" s="91"/>
      <c r="GSH32" s="91"/>
      <c r="GSI32" s="91"/>
      <c r="GSJ32" s="91"/>
      <c r="GSK32" s="91"/>
      <c r="GSL32" s="91"/>
      <c r="GSM32" s="91"/>
      <c r="GSN32" s="91"/>
      <c r="GSO32" s="91"/>
      <c r="GSP32" s="91"/>
      <c r="GSQ32" s="91"/>
      <c r="GSR32" s="91"/>
      <c r="GSS32" s="91"/>
      <c r="GST32" s="91"/>
      <c r="GSU32" s="91"/>
      <c r="GSV32" s="91"/>
      <c r="GSW32" s="91"/>
      <c r="GSX32" s="91"/>
      <c r="GSY32" s="91"/>
      <c r="GSZ32" s="91"/>
      <c r="GTA32" s="91"/>
      <c r="GTB32" s="91"/>
      <c r="GTC32" s="91"/>
      <c r="GTD32" s="91"/>
      <c r="GTE32" s="91"/>
      <c r="GTF32" s="91"/>
      <c r="GTG32" s="91"/>
      <c r="GTH32" s="91"/>
      <c r="GTI32" s="91"/>
      <c r="GTJ32" s="91"/>
      <c r="GTK32" s="91"/>
      <c r="GTL32" s="91"/>
      <c r="GTM32" s="91"/>
      <c r="GTN32" s="91"/>
      <c r="GTO32" s="91"/>
      <c r="GTP32" s="91"/>
      <c r="GTQ32" s="91"/>
      <c r="GTR32" s="91"/>
      <c r="GTS32" s="91"/>
      <c r="GTT32" s="91"/>
      <c r="GTU32" s="91"/>
      <c r="GTV32" s="91"/>
      <c r="GTW32" s="91"/>
      <c r="GTX32" s="91"/>
      <c r="GTY32" s="91"/>
      <c r="GTZ32" s="91"/>
      <c r="GUA32" s="91"/>
      <c r="GUB32" s="91"/>
      <c r="GUC32" s="91"/>
      <c r="GUD32" s="91"/>
      <c r="GUE32" s="91"/>
      <c r="GUF32" s="91"/>
      <c r="GUG32" s="91"/>
      <c r="GUH32" s="91"/>
      <c r="GUI32" s="91"/>
      <c r="GUJ32" s="91"/>
      <c r="GUK32" s="91"/>
      <c r="GUL32" s="91"/>
      <c r="GUM32" s="91"/>
      <c r="GUN32" s="91"/>
      <c r="GUO32" s="91"/>
      <c r="GUP32" s="91"/>
      <c r="GUQ32" s="91"/>
      <c r="GUR32" s="91"/>
      <c r="GUS32" s="91"/>
      <c r="GUT32" s="91"/>
      <c r="GUU32" s="91"/>
      <c r="GUV32" s="91"/>
      <c r="GUW32" s="91"/>
      <c r="GUX32" s="91"/>
      <c r="GUY32" s="91"/>
      <c r="GUZ32" s="91"/>
      <c r="GVA32" s="91"/>
      <c r="GVB32" s="91"/>
      <c r="GVC32" s="91"/>
      <c r="GVD32" s="91"/>
      <c r="GVE32" s="91"/>
      <c r="GVF32" s="91"/>
      <c r="GVG32" s="91"/>
      <c r="GVH32" s="91"/>
      <c r="GVI32" s="91"/>
      <c r="GVJ32" s="91"/>
      <c r="GVK32" s="91"/>
      <c r="GVL32" s="91"/>
      <c r="GVM32" s="91"/>
      <c r="GVN32" s="91"/>
      <c r="GVO32" s="91"/>
      <c r="GVP32" s="91"/>
      <c r="GVQ32" s="91"/>
      <c r="GVR32" s="91"/>
      <c r="GVS32" s="91"/>
      <c r="GVT32" s="91"/>
      <c r="GVU32" s="91"/>
      <c r="GVV32" s="91"/>
      <c r="GVW32" s="91"/>
      <c r="GVX32" s="91"/>
      <c r="GVY32" s="91"/>
      <c r="GVZ32" s="91"/>
      <c r="GWA32" s="91"/>
      <c r="GWB32" s="91"/>
      <c r="GWC32" s="91"/>
      <c r="GWD32" s="91"/>
      <c r="GWE32" s="91"/>
      <c r="GWF32" s="91"/>
      <c r="GWG32" s="91"/>
      <c r="GWH32" s="91"/>
      <c r="GWI32" s="91"/>
      <c r="GWJ32" s="91"/>
      <c r="GWK32" s="91"/>
      <c r="GWL32" s="91"/>
      <c r="GWM32" s="91"/>
      <c r="GWN32" s="91"/>
      <c r="GWO32" s="91"/>
      <c r="GWP32" s="91"/>
      <c r="GWQ32" s="91"/>
      <c r="GWR32" s="91"/>
      <c r="GWS32" s="91"/>
      <c r="GWT32" s="91"/>
      <c r="GWU32" s="91"/>
      <c r="GWV32" s="91"/>
      <c r="GWW32" s="91"/>
      <c r="GWX32" s="91"/>
      <c r="GWY32" s="91"/>
      <c r="GWZ32" s="91"/>
      <c r="GXA32" s="91"/>
      <c r="GXB32" s="91"/>
      <c r="GXC32" s="91"/>
      <c r="GXD32" s="91"/>
      <c r="GXE32" s="91"/>
      <c r="GXF32" s="91"/>
      <c r="GXG32" s="91"/>
      <c r="GXH32" s="91"/>
      <c r="GXI32" s="91"/>
      <c r="GXJ32" s="91"/>
      <c r="GXK32" s="91"/>
      <c r="GXL32" s="91"/>
      <c r="GXM32" s="91"/>
      <c r="GXN32" s="91"/>
      <c r="GXO32" s="91"/>
      <c r="GXP32" s="91"/>
      <c r="GXQ32" s="91"/>
      <c r="GXR32" s="91"/>
      <c r="GXS32" s="91"/>
      <c r="GXT32" s="91"/>
      <c r="GXU32" s="91"/>
      <c r="GXV32" s="91"/>
      <c r="GXW32" s="91"/>
      <c r="GXX32" s="91"/>
      <c r="GXY32" s="91"/>
      <c r="GXZ32" s="91"/>
      <c r="GYA32" s="91"/>
      <c r="GYB32" s="91"/>
      <c r="GYC32" s="91"/>
      <c r="GYD32" s="91"/>
      <c r="GYE32" s="91"/>
      <c r="GYF32" s="91"/>
      <c r="GYG32" s="91"/>
      <c r="GYH32" s="91"/>
      <c r="GYI32" s="91"/>
      <c r="GYJ32" s="91"/>
      <c r="GYK32" s="91"/>
      <c r="GYL32" s="91"/>
      <c r="GYM32" s="91"/>
      <c r="GYN32" s="91"/>
      <c r="GYO32" s="91"/>
      <c r="GYP32" s="91"/>
      <c r="GYQ32" s="91"/>
      <c r="GYR32" s="91"/>
      <c r="GYS32" s="91"/>
      <c r="GYT32" s="91"/>
      <c r="GYU32" s="91"/>
      <c r="GYV32" s="91"/>
      <c r="GYW32" s="91"/>
      <c r="GYX32" s="91"/>
      <c r="GYY32" s="91"/>
      <c r="GYZ32" s="91"/>
      <c r="GZA32" s="91"/>
      <c r="GZB32" s="91"/>
      <c r="GZC32" s="91"/>
      <c r="GZD32" s="91"/>
      <c r="GZE32" s="91"/>
      <c r="GZF32" s="91"/>
      <c r="GZG32" s="91"/>
      <c r="GZH32" s="91"/>
      <c r="GZI32" s="91"/>
      <c r="GZJ32" s="91"/>
      <c r="GZK32" s="91"/>
      <c r="GZL32" s="91"/>
      <c r="GZM32" s="91"/>
      <c r="GZN32" s="91"/>
      <c r="GZO32" s="91"/>
      <c r="GZP32" s="91"/>
      <c r="GZQ32" s="91"/>
      <c r="GZR32" s="91"/>
      <c r="GZS32" s="91"/>
      <c r="GZT32" s="91"/>
      <c r="GZU32" s="91"/>
      <c r="GZV32" s="91"/>
      <c r="GZW32" s="91"/>
      <c r="GZX32" s="91"/>
      <c r="GZY32" s="91"/>
      <c r="GZZ32" s="91"/>
      <c r="HAA32" s="91"/>
      <c r="HAB32" s="91"/>
      <c r="HAC32" s="91"/>
      <c r="HAD32" s="91"/>
      <c r="HAE32" s="91"/>
      <c r="HAF32" s="91"/>
      <c r="HAG32" s="91"/>
      <c r="HAH32" s="91"/>
      <c r="HAI32" s="91"/>
      <c r="HAJ32" s="91"/>
      <c r="HAK32" s="91"/>
      <c r="HAL32" s="91"/>
      <c r="HAM32" s="91"/>
      <c r="HAN32" s="91"/>
      <c r="HAO32" s="91"/>
      <c r="HAP32" s="91"/>
      <c r="HAQ32" s="91"/>
      <c r="HAR32" s="91"/>
      <c r="HAS32" s="91"/>
      <c r="HAT32" s="91"/>
      <c r="HAU32" s="91"/>
      <c r="HAV32" s="91"/>
      <c r="HAW32" s="91"/>
      <c r="HAX32" s="91"/>
      <c r="HAY32" s="91"/>
      <c r="HAZ32" s="91"/>
      <c r="HBA32" s="91"/>
      <c r="HBB32" s="91"/>
      <c r="HBC32" s="91"/>
      <c r="HBD32" s="91"/>
      <c r="HBE32" s="91"/>
      <c r="HBF32" s="91"/>
      <c r="HBG32" s="91"/>
      <c r="HBH32" s="91"/>
      <c r="HBI32" s="91"/>
      <c r="HBJ32" s="91"/>
      <c r="HBK32" s="91"/>
      <c r="HBL32" s="91"/>
      <c r="HBM32" s="91"/>
      <c r="HBN32" s="91"/>
      <c r="HBO32" s="91"/>
      <c r="HBP32" s="91"/>
      <c r="HBQ32" s="91"/>
      <c r="HBR32" s="91"/>
      <c r="HBS32" s="91"/>
      <c r="HBT32" s="91"/>
      <c r="HBU32" s="91"/>
      <c r="HBV32" s="91"/>
      <c r="HBW32" s="91"/>
      <c r="HBX32" s="91"/>
      <c r="HBY32" s="91"/>
      <c r="HBZ32" s="91"/>
      <c r="HCA32" s="91"/>
      <c r="HCB32" s="91"/>
      <c r="HCC32" s="91"/>
      <c r="HCD32" s="91"/>
      <c r="HCE32" s="91"/>
      <c r="HCF32" s="91"/>
      <c r="HCG32" s="91"/>
      <c r="HCH32" s="91"/>
      <c r="HCI32" s="91"/>
      <c r="HCJ32" s="91"/>
      <c r="HCK32" s="91"/>
      <c r="HCL32" s="91"/>
      <c r="HCM32" s="91"/>
      <c r="HCN32" s="91"/>
      <c r="HCO32" s="91"/>
      <c r="HCP32" s="91"/>
      <c r="HCQ32" s="91"/>
      <c r="HCR32" s="91"/>
      <c r="HCS32" s="91"/>
      <c r="HCT32" s="91"/>
      <c r="HCU32" s="91"/>
      <c r="HCV32" s="91"/>
      <c r="HCW32" s="91"/>
      <c r="HCX32" s="91"/>
      <c r="HCY32" s="91"/>
      <c r="HCZ32" s="91"/>
      <c r="HDA32" s="91"/>
      <c r="HDB32" s="91"/>
      <c r="HDC32" s="91"/>
      <c r="HDD32" s="91"/>
      <c r="HDE32" s="91"/>
      <c r="HDF32" s="91"/>
      <c r="HDG32" s="91"/>
      <c r="HDH32" s="91"/>
      <c r="HDI32" s="91"/>
      <c r="HDJ32" s="91"/>
      <c r="HDK32" s="91"/>
      <c r="HDL32" s="91"/>
      <c r="HDM32" s="91"/>
      <c r="HDN32" s="91"/>
      <c r="HDO32" s="91"/>
      <c r="HDP32" s="91"/>
      <c r="HDQ32" s="91"/>
      <c r="HDR32" s="91"/>
      <c r="HDS32" s="91"/>
      <c r="HDT32" s="91"/>
      <c r="HDU32" s="91"/>
      <c r="HDV32" s="91"/>
      <c r="HDW32" s="91"/>
      <c r="HDX32" s="91"/>
      <c r="HDY32" s="91"/>
      <c r="HDZ32" s="91"/>
      <c r="HEA32" s="91"/>
      <c r="HEB32" s="91"/>
      <c r="HEC32" s="91"/>
      <c r="HED32" s="91"/>
      <c r="HEE32" s="91"/>
      <c r="HEF32" s="91"/>
      <c r="HEG32" s="91"/>
      <c r="HEH32" s="91"/>
      <c r="HEI32" s="91"/>
      <c r="HEJ32" s="91"/>
      <c r="HEK32" s="91"/>
      <c r="HEL32" s="91"/>
      <c r="HEM32" s="91"/>
      <c r="HEN32" s="91"/>
      <c r="HEO32" s="91"/>
      <c r="HEP32" s="91"/>
      <c r="HEQ32" s="91"/>
      <c r="HER32" s="91"/>
      <c r="HES32" s="91"/>
      <c r="HET32" s="91"/>
      <c r="HEU32" s="91"/>
      <c r="HEV32" s="91"/>
      <c r="HEW32" s="91"/>
      <c r="HEX32" s="91"/>
      <c r="HEY32" s="91"/>
      <c r="HEZ32" s="91"/>
      <c r="HFA32" s="91"/>
      <c r="HFB32" s="91"/>
      <c r="HFC32" s="91"/>
      <c r="HFD32" s="91"/>
      <c r="HFE32" s="91"/>
      <c r="HFF32" s="91"/>
      <c r="HFG32" s="91"/>
      <c r="HFH32" s="91"/>
      <c r="HFI32" s="91"/>
      <c r="HFJ32" s="91"/>
      <c r="HFK32" s="91"/>
      <c r="HFL32" s="91"/>
      <c r="HFM32" s="91"/>
      <c r="HFN32" s="91"/>
      <c r="HFO32" s="91"/>
      <c r="HFP32" s="91"/>
      <c r="HFQ32" s="91"/>
      <c r="HFR32" s="91"/>
      <c r="HFS32" s="91"/>
      <c r="HFT32" s="91"/>
      <c r="HFU32" s="91"/>
      <c r="HFV32" s="91"/>
      <c r="HFW32" s="91"/>
      <c r="HFX32" s="91"/>
      <c r="HFY32" s="91"/>
      <c r="HFZ32" s="91"/>
      <c r="HGA32" s="91"/>
      <c r="HGB32" s="91"/>
      <c r="HGC32" s="91"/>
      <c r="HGD32" s="91"/>
      <c r="HGE32" s="91"/>
      <c r="HGF32" s="91"/>
      <c r="HGG32" s="91"/>
      <c r="HGH32" s="91"/>
      <c r="HGI32" s="91"/>
      <c r="HGJ32" s="91"/>
      <c r="HGK32" s="91"/>
      <c r="HGL32" s="91"/>
      <c r="HGM32" s="91"/>
      <c r="HGN32" s="91"/>
      <c r="HGO32" s="91"/>
      <c r="HGP32" s="91"/>
      <c r="HGQ32" s="91"/>
      <c r="HGR32" s="91"/>
      <c r="HGS32" s="91"/>
      <c r="HGT32" s="91"/>
      <c r="HGU32" s="91"/>
      <c r="HGV32" s="91"/>
      <c r="HGW32" s="91"/>
      <c r="HGX32" s="91"/>
      <c r="HGY32" s="91"/>
      <c r="HGZ32" s="91"/>
      <c r="HHA32" s="91"/>
      <c r="HHB32" s="91"/>
      <c r="HHC32" s="91"/>
      <c r="HHD32" s="91"/>
      <c r="HHE32" s="91"/>
      <c r="HHF32" s="91"/>
      <c r="HHG32" s="91"/>
      <c r="HHH32" s="91"/>
      <c r="HHI32" s="91"/>
      <c r="HHJ32" s="91"/>
      <c r="HHK32" s="91"/>
      <c r="HHL32" s="91"/>
      <c r="HHM32" s="91"/>
      <c r="HHN32" s="91"/>
      <c r="HHO32" s="91"/>
      <c r="HHP32" s="91"/>
      <c r="HHQ32" s="91"/>
      <c r="HHR32" s="91"/>
      <c r="HHS32" s="91"/>
      <c r="HHT32" s="91"/>
      <c r="HHU32" s="91"/>
      <c r="HHV32" s="91"/>
      <c r="HHW32" s="91"/>
      <c r="HHX32" s="91"/>
      <c r="HHY32" s="91"/>
      <c r="HHZ32" s="91"/>
      <c r="HIA32" s="91"/>
      <c r="HIB32" s="91"/>
      <c r="HIC32" s="91"/>
      <c r="HID32" s="91"/>
      <c r="HIE32" s="91"/>
      <c r="HIF32" s="91"/>
      <c r="HIG32" s="91"/>
      <c r="HIH32" s="91"/>
      <c r="HII32" s="91"/>
      <c r="HIJ32" s="91"/>
      <c r="HIK32" s="91"/>
      <c r="HIL32" s="91"/>
      <c r="HIM32" s="91"/>
      <c r="HIN32" s="91"/>
      <c r="HIO32" s="91"/>
      <c r="HIP32" s="91"/>
      <c r="HIQ32" s="91"/>
      <c r="HIR32" s="91"/>
      <c r="HIS32" s="91"/>
      <c r="HIT32" s="91"/>
      <c r="HIU32" s="91"/>
      <c r="HIV32" s="91"/>
      <c r="HIW32" s="91"/>
      <c r="HIX32" s="91"/>
      <c r="HIY32" s="91"/>
      <c r="HIZ32" s="91"/>
      <c r="HJA32" s="91"/>
      <c r="HJB32" s="91"/>
      <c r="HJC32" s="91"/>
      <c r="HJD32" s="91"/>
      <c r="HJE32" s="91"/>
      <c r="HJF32" s="91"/>
      <c r="HJG32" s="91"/>
      <c r="HJH32" s="91"/>
      <c r="HJI32" s="91"/>
      <c r="HJJ32" s="91"/>
      <c r="HJK32" s="91"/>
      <c r="HJL32" s="91"/>
      <c r="HJM32" s="91"/>
      <c r="HJN32" s="91"/>
      <c r="HJO32" s="91"/>
      <c r="HJP32" s="91"/>
      <c r="HJQ32" s="91"/>
      <c r="HJR32" s="91"/>
      <c r="HJS32" s="91"/>
      <c r="HJT32" s="91"/>
      <c r="HJU32" s="91"/>
      <c r="HJV32" s="91"/>
      <c r="HJW32" s="91"/>
      <c r="HJX32" s="91"/>
      <c r="HJY32" s="91"/>
      <c r="HJZ32" s="91"/>
      <c r="HKA32" s="91"/>
      <c r="HKB32" s="91"/>
      <c r="HKC32" s="91"/>
      <c r="HKD32" s="91"/>
      <c r="HKE32" s="91"/>
      <c r="HKF32" s="91"/>
      <c r="HKG32" s="91"/>
      <c r="HKH32" s="91"/>
      <c r="HKI32" s="91"/>
      <c r="HKJ32" s="91"/>
      <c r="HKK32" s="91"/>
      <c r="HKL32" s="91"/>
      <c r="HKM32" s="91"/>
      <c r="HKN32" s="91"/>
      <c r="HKO32" s="91"/>
      <c r="HKP32" s="91"/>
      <c r="HKQ32" s="91"/>
      <c r="HKR32" s="91"/>
      <c r="HKS32" s="91"/>
      <c r="HKT32" s="91"/>
      <c r="HKU32" s="91"/>
      <c r="HKV32" s="91"/>
      <c r="HKW32" s="91"/>
      <c r="HKX32" s="91"/>
      <c r="HKY32" s="91"/>
      <c r="HKZ32" s="91"/>
      <c r="HLA32" s="91"/>
      <c r="HLB32" s="91"/>
      <c r="HLC32" s="91"/>
      <c r="HLD32" s="91"/>
      <c r="HLE32" s="91"/>
      <c r="HLF32" s="91"/>
      <c r="HLG32" s="91"/>
      <c r="HLH32" s="91"/>
      <c r="HLI32" s="91"/>
      <c r="HLJ32" s="91"/>
      <c r="HLK32" s="91"/>
      <c r="HLL32" s="91"/>
      <c r="HLM32" s="91"/>
      <c r="HLN32" s="91"/>
      <c r="HLO32" s="91"/>
      <c r="HLP32" s="91"/>
      <c r="HLQ32" s="91"/>
      <c r="HLR32" s="91"/>
      <c r="HLS32" s="91"/>
      <c r="HLT32" s="91"/>
      <c r="HLU32" s="91"/>
      <c r="HLV32" s="91"/>
      <c r="HLW32" s="91"/>
      <c r="HLX32" s="91"/>
      <c r="HLY32" s="91"/>
      <c r="HLZ32" s="91"/>
      <c r="HMA32" s="91"/>
      <c r="HMB32" s="91"/>
      <c r="HMC32" s="91"/>
      <c r="HMD32" s="91"/>
      <c r="HME32" s="91"/>
      <c r="HMF32" s="91"/>
      <c r="HMG32" s="91"/>
      <c r="HMH32" s="91"/>
      <c r="HMI32" s="91"/>
      <c r="HMJ32" s="91"/>
      <c r="HMK32" s="91"/>
      <c r="HML32" s="91"/>
      <c r="HMM32" s="91"/>
      <c r="HMN32" s="91"/>
      <c r="HMO32" s="91"/>
      <c r="HMP32" s="91"/>
      <c r="HMQ32" s="91"/>
      <c r="HMR32" s="91"/>
      <c r="HMS32" s="91"/>
      <c r="HMT32" s="91"/>
      <c r="HMU32" s="91"/>
      <c r="HMV32" s="91"/>
      <c r="HMW32" s="91"/>
      <c r="HMX32" s="91"/>
      <c r="HMY32" s="91"/>
      <c r="HMZ32" s="91"/>
      <c r="HNA32" s="91"/>
      <c r="HNB32" s="91"/>
      <c r="HNC32" s="91"/>
      <c r="HND32" s="91"/>
      <c r="HNE32" s="91"/>
      <c r="HNF32" s="91"/>
      <c r="HNG32" s="91"/>
      <c r="HNH32" s="91"/>
      <c r="HNI32" s="91"/>
      <c r="HNJ32" s="91"/>
      <c r="HNK32" s="91"/>
      <c r="HNL32" s="91"/>
      <c r="HNM32" s="91"/>
      <c r="HNN32" s="91"/>
      <c r="HNO32" s="91"/>
      <c r="HNP32" s="91"/>
      <c r="HNQ32" s="91"/>
      <c r="HNR32" s="91"/>
      <c r="HNS32" s="91"/>
      <c r="HNT32" s="91"/>
      <c r="HNU32" s="91"/>
      <c r="HNV32" s="91"/>
      <c r="HNW32" s="91"/>
      <c r="HNX32" s="91"/>
      <c r="HNY32" s="91"/>
      <c r="HNZ32" s="91"/>
      <c r="HOA32" s="91"/>
      <c r="HOB32" s="91"/>
      <c r="HOC32" s="91"/>
      <c r="HOD32" s="91"/>
      <c r="HOE32" s="91"/>
      <c r="HOF32" s="91"/>
      <c r="HOG32" s="91"/>
      <c r="HOH32" s="91"/>
      <c r="HOI32" s="91"/>
      <c r="HOJ32" s="91"/>
      <c r="HOK32" s="91"/>
      <c r="HOL32" s="91"/>
      <c r="HOM32" s="91"/>
      <c r="HON32" s="91"/>
      <c r="HOO32" s="91"/>
      <c r="HOP32" s="91"/>
      <c r="HOQ32" s="91"/>
      <c r="HOR32" s="91"/>
      <c r="HOS32" s="91"/>
      <c r="HOT32" s="91"/>
      <c r="HOU32" s="91"/>
      <c r="HOV32" s="91"/>
      <c r="HOW32" s="91"/>
      <c r="HOX32" s="91"/>
      <c r="HOY32" s="91"/>
      <c r="HOZ32" s="91"/>
      <c r="HPA32" s="91"/>
      <c r="HPB32" s="91"/>
      <c r="HPC32" s="91"/>
      <c r="HPD32" s="91"/>
      <c r="HPE32" s="91"/>
      <c r="HPF32" s="91"/>
      <c r="HPG32" s="91"/>
      <c r="HPH32" s="91"/>
      <c r="HPI32" s="91"/>
      <c r="HPJ32" s="91"/>
      <c r="HPK32" s="91"/>
      <c r="HPL32" s="91"/>
      <c r="HPM32" s="91"/>
      <c r="HPN32" s="91"/>
      <c r="HPO32" s="91"/>
      <c r="HPP32" s="91"/>
      <c r="HPQ32" s="91"/>
      <c r="HPR32" s="91"/>
      <c r="HPS32" s="91"/>
      <c r="HPT32" s="91"/>
      <c r="HPU32" s="91"/>
      <c r="HPV32" s="91"/>
      <c r="HPW32" s="91"/>
      <c r="HPX32" s="91"/>
      <c r="HPY32" s="91"/>
      <c r="HPZ32" s="91"/>
      <c r="HQA32" s="91"/>
      <c r="HQB32" s="91"/>
      <c r="HQC32" s="91"/>
      <c r="HQD32" s="91"/>
      <c r="HQE32" s="91"/>
      <c r="HQF32" s="91"/>
      <c r="HQG32" s="91"/>
      <c r="HQH32" s="91"/>
      <c r="HQI32" s="91"/>
      <c r="HQJ32" s="91"/>
      <c r="HQK32" s="91"/>
      <c r="HQL32" s="91"/>
      <c r="HQM32" s="91"/>
      <c r="HQN32" s="91"/>
      <c r="HQO32" s="91"/>
      <c r="HQP32" s="91"/>
      <c r="HQQ32" s="91"/>
      <c r="HQR32" s="91"/>
      <c r="HQS32" s="91"/>
      <c r="HQT32" s="91"/>
      <c r="HQU32" s="91"/>
      <c r="HQV32" s="91"/>
      <c r="HQW32" s="91"/>
      <c r="HQX32" s="91"/>
      <c r="HQY32" s="91"/>
      <c r="HQZ32" s="91"/>
      <c r="HRA32" s="91"/>
      <c r="HRB32" s="91"/>
      <c r="HRC32" s="91"/>
      <c r="HRD32" s="91"/>
      <c r="HRE32" s="91"/>
      <c r="HRF32" s="91"/>
      <c r="HRG32" s="91"/>
      <c r="HRH32" s="91"/>
      <c r="HRI32" s="91"/>
      <c r="HRJ32" s="91"/>
      <c r="HRK32" s="91"/>
      <c r="HRL32" s="91"/>
      <c r="HRM32" s="91"/>
      <c r="HRN32" s="91"/>
      <c r="HRO32" s="91"/>
      <c r="HRP32" s="91"/>
      <c r="HRQ32" s="91"/>
      <c r="HRR32" s="91"/>
      <c r="HRS32" s="91"/>
      <c r="HRT32" s="91"/>
      <c r="HRU32" s="91"/>
      <c r="HRV32" s="91"/>
      <c r="HRW32" s="91"/>
      <c r="HRX32" s="91"/>
      <c r="HRY32" s="91"/>
      <c r="HRZ32" s="91"/>
      <c r="HSA32" s="91"/>
      <c r="HSB32" s="91"/>
      <c r="HSC32" s="91"/>
      <c r="HSD32" s="91"/>
      <c r="HSE32" s="91"/>
      <c r="HSF32" s="91"/>
      <c r="HSG32" s="91"/>
      <c r="HSH32" s="91"/>
      <c r="HSI32" s="91"/>
      <c r="HSJ32" s="91"/>
      <c r="HSK32" s="91"/>
      <c r="HSL32" s="91"/>
      <c r="HSM32" s="91"/>
      <c r="HSN32" s="91"/>
      <c r="HSO32" s="91"/>
      <c r="HSP32" s="91"/>
      <c r="HSQ32" s="91"/>
      <c r="HSR32" s="91"/>
      <c r="HSS32" s="91"/>
      <c r="HST32" s="91"/>
      <c r="HSU32" s="91"/>
      <c r="HSV32" s="91"/>
      <c r="HSW32" s="91"/>
      <c r="HSX32" s="91"/>
      <c r="HSY32" s="91"/>
      <c r="HSZ32" s="91"/>
      <c r="HTA32" s="91"/>
      <c r="HTB32" s="91"/>
      <c r="HTC32" s="91"/>
      <c r="HTD32" s="91"/>
      <c r="HTE32" s="91"/>
      <c r="HTF32" s="91"/>
      <c r="HTG32" s="91"/>
      <c r="HTH32" s="91"/>
      <c r="HTI32" s="91"/>
      <c r="HTJ32" s="91"/>
      <c r="HTK32" s="91"/>
      <c r="HTL32" s="91"/>
      <c r="HTM32" s="91"/>
      <c r="HTN32" s="91"/>
      <c r="HTO32" s="91"/>
      <c r="HTP32" s="91"/>
      <c r="HTQ32" s="91"/>
      <c r="HTR32" s="91"/>
      <c r="HTS32" s="91"/>
      <c r="HTT32" s="91"/>
      <c r="HTU32" s="91"/>
      <c r="HTV32" s="91"/>
      <c r="HTW32" s="91"/>
      <c r="HTX32" s="91"/>
      <c r="HTY32" s="91"/>
      <c r="HTZ32" s="91"/>
      <c r="HUA32" s="91"/>
      <c r="HUB32" s="91"/>
      <c r="HUC32" s="91"/>
      <c r="HUD32" s="91"/>
      <c r="HUE32" s="91"/>
      <c r="HUF32" s="91"/>
      <c r="HUG32" s="91"/>
      <c r="HUH32" s="91"/>
      <c r="HUI32" s="91"/>
      <c r="HUJ32" s="91"/>
      <c r="HUK32" s="91"/>
      <c r="HUL32" s="91"/>
      <c r="HUM32" s="91"/>
      <c r="HUN32" s="91"/>
      <c r="HUO32" s="91"/>
      <c r="HUP32" s="91"/>
      <c r="HUQ32" s="91"/>
      <c r="HUR32" s="91"/>
      <c r="HUS32" s="91"/>
      <c r="HUT32" s="91"/>
      <c r="HUU32" s="91"/>
      <c r="HUV32" s="91"/>
      <c r="HUW32" s="91"/>
      <c r="HUX32" s="91"/>
      <c r="HUY32" s="91"/>
      <c r="HUZ32" s="91"/>
      <c r="HVA32" s="91"/>
      <c r="HVB32" s="91"/>
      <c r="HVC32" s="91"/>
      <c r="HVD32" s="91"/>
      <c r="HVE32" s="91"/>
      <c r="HVF32" s="91"/>
      <c r="HVG32" s="91"/>
      <c r="HVH32" s="91"/>
      <c r="HVI32" s="91"/>
      <c r="HVJ32" s="91"/>
      <c r="HVK32" s="91"/>
      <c r="HVL32" s="91"/>
      <c r="HVM32" s="91"/>
      <c r="HVN32" s="91"/>
      <c r="HVO32" s="91"/>
      <c r="HVP32" s="91"/>
      <c r="HVQ32" s="91"/>
      <c r="HVR32" s="91"/>
      <c r="HVS32" s="91"/>
      <c r="HVT32" s="91"/>
      <c r="HVU32" s="91"/>
      <c r="HVV32" s="91"/>
      <c r="HVW32" s="91"/>
      <c r="HVX32" s="91"/>
      <c r="HVY32" s="91"/>
      <c r="HVZ32" s="91"/>
      <c r="HWA32" s="91"/>
      <c r="HWB32" s="91"/>
      <c r="HWC32" s="91"/>
      <c r="HWD32" s="91"/>
      <c r="HWE32" s="91"/>
      <c r="HWF32" s="91"/>
      <c r="HWG32" s="91"/>
      <c r="HWH32" s="91"/>
      <c r="HWI32" s="91"/>
      <c r="HWJ32" s="91"/>
      <c r="HWK32" s="91"/>
      <c r="HWL32" s="91"/>
      <c r="HWM32" s="91"/>
      <c r="HWN32" s="91"/>
      <c r="HWO32" s="91"/>
      <c r="HWP32" s="91"/>
      <c r="HWQ32" s="91"/>
      <c r="HWR32" s="91"/>
      <c r="HWS32" s="91"/>
      <c r="HWT32" s="91"/>
      <c r="HWU32" s="91"/>
      <c r="HWV32" s="91"/>
      <c r="HWW32" s="91"/>
      <c r="HWX32" s="91"/>
      <c r="HWY32" s="91"/>
      <c r="HWZ32" s="91"/>
      <c r="HXA32" s="91"/>
      <c r="HXB32" s="91"/>
      <c r="HXC32" s="91"/>
      <c r="HXD32" s="91"/>
      <c r="HXE32" s="91"/>
      <c r="HXF32" s="91"/>
      <c r="HXG32" s="91"/>
      <c r="HXH32" s="91"/>
      <c r="HXI32" s="91"/>
      <c r="HXJ32" s="91"/>
      <c r="HXK32" s="91"/>
      <c r="HXL32" s="91"/>
      <c r="HXM32" s="91"/>
      <c r="HXN32" s="91"/>
      <c r="HXO32" s="91"/>
      <c r="HXP32" s="91"/>
      <c r="HXQ32" s="91"/>
      <c r="HXR32" s="91"/>
      <c r="HXS32" s="91"/>
      <c r="HXT32" s="91"/>
      <c r="HXU32" s="91"/>
      <c r="HXV32" s="91"/>
      <c r="HXW32" s="91"/>
      <c r="HXX32" s="91"/>
      <c r="HXY32" s="91"/>
      <c r="HXZ32" s="91"/>
      <c r="HYA32" s="91"/>
      <c r="HYB32" s="91"/>
      <c r="HYC32" s="91"/>
      <c r="HYD32" s="91"/>
      <c r="HYE32" s="91"/>
      <c r="HYF32" s="91"/>
      <c r="HYG32" s="91"/>
      <c r="HYH32" s="91"/>
      <c r="HYI32" s="91"/>
      <c r="HYJ32" s="91"/>
      <c r="HYK32" s="91"/>
      <c r="HYL32" s="91"/>
      <c r="HYM32" s="91"/>
      <c r="HYN32" s="91"/>
      <c r="HYO32" s="91"/>
      <c r="HYP32" s="91"/>
      <c r="HYQ32" s="91"/>
      <c r="HYR32" s="91"/>
      <c r="HYS32" s="91"/>
      <c r="HYT32" s="91"/>
      <c r="HYU32" s="91"/>
      <c r="HYV32" s="91"/>
      <c r="HYW32" s="91"/>
      <c r="HYX32" s="91"/>
      <c r="HYY32" s="91"/>
      <c r="HYZ32" s="91"/>
      <c r="HZA32" s="91"/>
      <c r="HZB32" s="91"/>
      <c r="HZC32" s="91"/>
      <c r="HZD32" s="91"/>
      <c r="HZE32" s="91"/>
      <c r="HZF32" s="91"/>
      <c r="HZG32" s="91"/>
      <c r="HZH32" s="91"/>
      <c r="HZI32" s="91"/>
      <c r="HZJ32" s="91"/>
      <c r="HZK32" s="91"/>
      <c r="HZL32" s="91"/>
      <c r="HZM32" s="91"/>
      <c r="HZN32" s="91"/>
      <c r="HZO32" s="91"/>
      <c r="HZP32" s="91"/>
      <c r="HZQ32" s="91"/>
      <c r="HZR32" s="91"/>
      <c r="HZS32" s="91"/>
      <c r="HZT32" s="91"/>
      <c r="HZU32" s="91"/>
      <c r="HZV32" s="91"/>
      <c r="HZW32" s="91"/>
      <c r="HZX32" s="91"/>
      <c r="HZY32" s="91"/>
      <c r="HZZ32" s="91"/>
      <c r="IAA32" s="91"/>
      <c r="IAB32" s="91"/>
      <c r="IAC32" s="91"/>
      <c r="IAD32" s="91"/>
      <c r="IAE32" s="91"/>
      <c r="IAF32" s="91"/>
      <c r="IAG32" s="91"/>
      <c r="IAH32" s="91"/>
      <c r="IAI32" s="91"/>
      <c r="IAJ32" s="91"/>
      <c r="IAK32" s="91"/>
      <c r="IAL32" s="91"/>
      <c r="IAM32" s="91"/>
      <c r="IAN32" s="91"/>
      <c r="IAO32" s="91"/>
      <c r="IAP32" s="91"/>
      <c r="IAQ32" s="91"/>
      <c r="IAR32" s="91"/>
      <c r="IAS32" s="91"/>
      <c r="IAT32" s="91"/>
      <c r="IAU32" s="91"/>
      <c r="IAV32" s="91"/>
      <c r="IAW32" s="91"/>
      <c r="IAX32" s="91"/>
      <c r="IAY32" s="91"/>
      <c r="IAZ32" s="91"/>
      <c r="IBA32" s="91"/>
      <c r="IBB32" s="91"/>
      <c r="IBC32" s="91"/>
      <c r="IBD32" s="91"/>
      <c r="IBE32" s="91"/>
      <c r="IBF32" s="91"/>
      <c r="IBG32" s="91"/>
      <c r="IBH32" s="91"/>
      <c r="IBI32" s="91"/>
      <c r="IBJ32" s="91"/>
      <c r="IBK32" s="91"/>
      <c r="IBL32" s="91"/>
      <c r="IBM32" s="91"/>
      <c r="IBN32" s="91"/>
      <c r="IBO32" s="91"/>
      <c r="IBP32" s="91"/>
      <c r="IBQ32" s="91"/>
      <c r="IBR32" s="91"/>
      <c r="IBS32" s="91"/>
      <c r="IBT32" s="91"/>
      <c r="IBU32" s="91"/>
      <c r="IBV32" s="91"/>
      <c r="IBW32" s="91"/>
      <c r="IBX32" s="91"/>
      <c r="IBY32" s="91"/>
      <c r="IBZ32" s="91"/>
      <c r="ICA32" s="91"/>
      <c r="ICB32" s="91"/>
      <c r="ICC32" s="91"/>
      <c r="ICD32" s="91"/>
      <c r="ICE32" s="91"/>
      <c r="ICF32" s="91"/>
      <c r="ICG32" s="91"/>
      <c r="ICH32" s="91"/>
      <c r="ICI32" s="91"/>
      <c r="ICJ32" s="91"/>
      <c r="ICK32" s="91"/>
      <c r="ICL32" s="91"/>
      <c r="ICM32" s="91"/>
      <c r="ICN32" s="91"/>
      <c r="ICO32" s="91"/>
      <c r="ICP32" s="91"/>
      <c r="ICQ32" s="91"/>
      <c r="ICR32" s="91"/>
      <c r="ICS32" s="91"/>
      <c r="ICT32" s="91"/>
      <c r="ICU32" s="91"/>
      <c r="ICV32" s="91"/>
      <c r="ICW32" s="91"/>
      <c r="ICX32" s="91"/>
      <c r="ICY32" s="91"/>
      <c r="ICZ32" s="91"/>
      <c r="IDA32" s="91"/>
      <c r="IDB32" s="91"/>
      <c r="IDC32" s="91"/>
      <c r="IDD32" s="91"/>
      <c r="IDE32" s="91"/>
      <c r="IDF32" s="91"/>
      <c r="IDG32" s="91"/>
      <c r="IDH32" s="91"/>
      <c r="IDI32" s="91"/>
      <c r="IDJ32" s="91"/>
      <c r="IDK32" s="91"/>
      <c r="IDL32" s="91"/>
      <c r="IDM32" s="91"/>
      <c r="IDN32" s="91"/>
      <c r="IDO32" s="91"/>
      <c r="IDP32" s="91"/>
      <c r="IDQ32" s="91"/>
      <c r="IDR32" s="91"/>
      <c r="IDS32" s="91"/>
      <c r="IDT32" s="91"/>
      <c r="IDU32" s="91"/>
      <c r="IDV32" s="91"/>
      <c r="IDW32" s="91"/>
      <c r="IDX32" s="91"/>
      <c r="IDY32" s="91"/>
      <c r="IDZ32" s="91"/>
      <c r="IEA32" s="91"/>
      <c r="IEB32" s="91"/>
      <c r="IEC32" s="91"/>
      <c r="IED32" s="91"/>
      <c r="IEE32" s="91"/>
      <c r="IEF32" s="91"/>
      <c r="IEG32" s="91"/>
      <c r="IEH32" s="91"/>
      <c r="IEI32" s="91"/>
      <c r="IEJ32" s="91"/>
      <c r="IEK32" s="91"/>
      <c r="IEL32" s="91"/>
      <c r="IEM32" s="91"/>
      <c r="IEN32" s="91"/>
      <c r="IEO32" s="91"/>
      <c r="IEP32" s="91"/>
      <c r="IEQ32" s="91"/>
      <c r="IER32" s="91"/>
      <c r="IES32" s="91"/>
      <c r="IET32" s="91"/>
      <c r="IEU32" s="91"/>
      <c r="IEV32" s="91"/>
      <c r="IEW32" s="91"/>
      <c r="IEX32" s="91"/>
      <c r="IEY32" s="91"/>
      <c r="IEZ32" s="91"/>
      <c r="IFA32" s="91"/>
      <c r="IFB32" s="91"/>
      <c r="IFC32" s="91"/>
      <c r="IFD32" s="91"/>
      <c r="IFE32" s="91"/>
      <c r="IFF32" s="91"/>
      <c r="IFG32" s="91"/>
      <c r="IFH32" s="91"/>
      <c r="IFI32" s="91"/>
      <c r="IFJ32" s="91"/>
      <c r="IFK32" s="91"/>
      <c r="IFL32" s="91"/>
      <c r="IFM32" s="91"/>
      <c r="IFN32" s="91"/>
      <c r="IFO32" s="91"/>
      <c r="IFP32" s="91"/>
      <c r="IFQ32" s="91"/>
      <c r="IFR32" s="91"/>
      <c r="IFS32" s="91"/>
      <c r="IFT32" s="91"/>
      <c r="IFU32" s="91"/>
      <c r="IFV32" s="91"/>
      <c r="IFW32" s="91"/>
      <c r="IFX32" s="91"/>
      <c r="IFY32" s="91"/>
      <c r="IFZ32" s="91"/>
      <c r="IGA32" s="91"/>
      <c r="IGB32" s="91"/>
      <c r="IGC32" s="91"/>
      <c r="IGD32" s="91"/>
      <c r="IGE32" s="91"/>
      <c r="IGF32" s="91"/>
      <c r="IGG32" s="91"/>
      <c r="IGH32" s="91"/>
      <c r="IGI32" s="91"/>
      <c r="IGJ32" s="91"/>
      <c r="IGK32" s="91"/>
      <c r="IGL32" s="91"/>
      <c r="IGM32" s="91"/>
      <c r="IGN32" s="91"/>
      <c r="IGO32" s="91"/>
      <c r="IGP32" s="91"/>
      <c r="IGQ32" s="91"/>
      <c r="IGR32" s="91"/>
      <c r="IGS32" s="91"/>
      <c r="IGT32" s="91"/>
      <c r="IGU32" s="91"/>
      <c r="IGV32" s="91"/>
      <c r="IGW32" s="91"/>
      <c r="IGX32" s="91"/>
      <c r="IGY32" s="91"/>
      <c r="IGZ32" s="91"/>
      <c r="IHA32" s="91"/>
      <c r="IHB32" s="91"/>
      <c r="IHC32" s="91"/>
      <c r="IHD32" s="91"/>
      <c r="IHE32" s="91"/>
      <c r="IHF32" s="91"/>
      <c r="IHG32" s="91"/>
      <c r="IHH32" s="91"/>
      <c r="IHI32" s="91"/>
      <c r="IHJ32" s="91"/>
      <c r="IHK32" s="91"/>
      <c r="IHL32" s="91"/>
      <c r="IHM32" s="91"/>
      <c r="IHN32" s="91"/>
      <c r="IHO32" s="91"/>
      <c r="IHP32" s="91"/>
      <c r="IHQ32" s="91"/>
      <c r="IHR32" s="91"/>
      <c r="IHS32" s="91"/>
      <c r="IHT32" s="91"/>
      <c r="IHU32" s="91"/>
      <c r="IHV32" s="91"/>
      <c r="IHW32" s="91"/>
      <c r="IHX32" s="91"/>
      <c r="IHY32" s="91"/>
      <c r="IHZ32" s="91"/>
      <c r="IIA32" s="91"/>
      <c r="IIB32" s="91"/>
      <c r="IIC32" s="91"/>
      <c r="IID32" s="91"/>
      <c r="IIE32" s="91"/>
      <c r="IIF32" s="91"/>
      <c r="IIG32" s="91"/>
      <c r="IIH32" s="91"/>
      <c r="III32" s="91"/>
      <c r="IIJ32" s="91"/>
      <c r="IIK32" s="91"/>
      <c r="IIL32" s="91"/>
      <c r="IIM32" s="91"/>
      <c r="IIN32" s="91"/>
      <c r="IIO32" s="91"/>
      <c r="IIP32" s="91"/>
      <c r="IIQ32" s="91"/>
      <c r="IIR32" s="91"/>
      <c r="IIS32" s="91"/>
      <c r="IIT32" s="91"/>
      <c r="IIU32" s="91"/>
      <c r="IIV32" s="91"/>
      <c r="IIW32" s="91"/>
      <c r="IIX32" s="91"/>
      <c r="IIY32" s="91"/>
      <c r="IIZ32" s="91"/>
      <c r="IJA32" s="91"/>
      <c r="IJB32" s="91"/>
      <c r="IJC32" s="91"/>
      <c r="IJD32" s="91"/>
      <c r="IJE32" s="91"/>
      <c r="IJF32" s="91"/>
      <c r="IJG32" s="91"/>
      <c r="IJH32" s="91"/>
      <c r="IJI32" s="91"/>
      <c r="IJJ32" s="91"/>
      <c r="IJK32" s="91"/>
      <c r="IJL32" s="91"/>
      <c r="IJM32" s="91"/>
      <c r="IJN32" s="91"/>
      <c r="IJO32" s="91"/>
      <c r="IJP32" s="91"/>
      <c r="IJQ32" s="91"/>
      <c r="IJR32" s="91"/>
      <c r="IJS32" s="91"/>
      <c r="IJT32" s="91"/>
      <c r="IJU32" s="91"/>
      <c r="IJV32" s="91"/>
      <c r="IJW32" s="91"/>
      <c r="IJX32" s="91"/>
      <c r="IJY32" s="91"/>
      <c r="IJZ32" s="91"/>
      <c r="IKA32" s="91"/>
      <c r="IKB32" s="91"/>
      <c r="IKC32" s="91"/>
      <c r="IKD32" s="91"/>
      <c r="IKE32" s="91"/>
      <c r="IKF32" s="91"/>
      <c r="IKG32" s="91"/>
      <c r="IKH32" s="91"/>
      <c r="IKI32" s="91"/>
      <c r="IKJ32" s="91"/>
      <c r="IKK32" s="91"/>
      <c r="IKL32" s="91"/>
      <c r="IKM32" s="91"/>
      <c r="IKN32" s="91"/>
      <c r="IKO32" s="91"/>
      <c r="IKP32" s="91"/>
      <c r="IKQ32" s="91"/>
      <c r="IKR32" s="91"/>
      <c r="IKS32" s="91"/>
      <c r="IKT32" s="91"/>
      <c r="IKU32" s="91"/>
      <c r="IKV32" s="91"/>
      <c r="IKW32" s="91"/>
      <c r="IKX32" s="91"/>
      <c r="IKY32" s="91"/>
      <c r="IKZ32" s="91"/>
      <c r="ILA32" s="91"/>
      <c r="ILB32" s="91"/>
      <c r="ILC32" s="91"/>
      <c r="ILD32" s="91"/>
      <c r="ILE32" s="91"/>
      <c r="ILF32" s="91"/>
      <c r="ILG32" s="91"/>
      <c r="ILH32" s="91"/>
      <c r="ILI32" s="91"/>
      <c r="ILJ32" s="91"/>
      <c r="ILK32" s="91"/>
      <c r="ILL32" s="91"/>
      <c r="ILM32" s="91"/>
      <c r="ILN32" s="91"/>
      <c r="ILO32" s="91"/>
      <c r="ILP32" s="91"/>
      <c r="ILQ32" s="91"/>
      <c r="ILR32" s="91"/>
      <c r="ILS32" s="91"/>
      <c r="ILT32" s="91"/>
      <c r="ILU32" s="91"/>
      <c r="ILV32" s="91"/>
      <c r="ILW32" s="91"/>
      <c r="ILX32" s="91"/>
      <c r="ILY32" s="91"/>
      <c r="ILZ32" s="91"/>
      <c r="IMA32" s="91"/>
      <c r="IMB32" s="91"/>
      <c r="IMC32" s="91"/>
      <c r="IMD32" s="91"/>
      <c r="IME32" s="91"/>
      <c r="IMF32" s="91"/>
      <c r="IMG32" s="91"/>
      <c r="IMH32" s="91"/>
      <c r="IMI32" s="91"/>
      <c r="IMJ32" s="91"/>
      <c r="IMK32" s="91"/>
      <c r="IML32" s="91"/>
      <c r="IMM32" s="91"/>
      <c r="IMN32" s="91"/>
      <c r="IMO32" s="91"/>
      <c r="IMP32" s="91"/>
      <c r="IMQ32" s="91"/>
      <c r="IMR32" s="91"/>
      <c r="IMS32" s="91"/>
      <c r="IMT32" s="91"/>
      <c r="IMU32" s="91"/>
      <c r="IMV32" s="91"/>
      <c r="IMW32" s="91"/>
      <c r="IMX32" s="91"/>
      <c r="IMY32" s="91"/>
      <c r="IMZ32" s="91"/>
      <c r="INA32" s="91"/>
      <c r="INB32" s="91"/>
      <c r="INC32" s="91"/>
      <c r="IND32" s="91"/>
      <c r="INE32" s="91"/>
      <c r="INF32" s="91"/>
      <c r="ING32" s="91"/>
      <c r="INH32" s="91"/>
      <c r="INI32" s="91"/>
      <c r="INJ32" s="91"/>
      <c r="INK32" s="91"/>
      <c r="INL32" s="91"/>
      <c r="INM32" s="91"/>
      <c r="INN32" s="91"/>
      <c r="INO32" s="91"/>
      <c r="INP32" s="91"/>
      <c r="INQ32" s="91"/>
      <c r="INR32" s="91"/>
      <c r="INS32" s="91"/>
      <c r="INT32" s="91"/>
      <c r="INU32" s="91"/>
      <c r="INV32" s="91"/>
      <c r="INW32" s="91"/>
      <c r="INX32" s="91"/>
      <c r="INY32" s="91"/>
      <c r="INZ32" s="91"/>
      <c r="IOA32" s="91"/>
      <c r="IOB32" s="91"/>
      <c r="IOC32" s="91"/>
      <c r="IOD32" s="91"/>
      <c r="IOE32" s="91"/>
      <c r="IOF32" s="91"/>
      <c r="IOG32" s="91"/>
      <c r="IOH32" s="91"/>
      <c r="IOI32" s="91"/>
      <c r="IOJ32" s="91"/>
      <c r="IOK32" s="91"/>
      <c r="IOL32" s="91"/>
      <c r="IOM32" s="91"/>
      <c r="ION32" s="91"/>
      <c r="IOO32" s="91"/>
      <c r="IOP32" s="91"/>
      <c r="IOQ32" s="91"/>
      <c r="IOR32" s="91"/>
      <c r="IOS32" s="91"/>
      <c r="IOT32" s="91"/>
      <c r="IOU32" s="91"/>
      <c r="IOV32" s="91"/>
      <c r="IOW32" s="91"/>
      <c r="IOX32" s="91"/>
      <c r="IOY32" s="91"/>
      <c r="IOZ32" s="91"/>
      <c r="IPA32" s="91"/>
      <c r="IPB32" s="91"/>
      <c r="IPC32" s="91"/>
      <c r="IPD32" s="91"/>
      <c r="IPE32" s="91"/>
      <c r="IPF32" s="91"/>
      <c r="IPG32" s="91"/>
      <c r="IPH32" s="91"/>
      <c r="IPI32" s="91"/>
      <c r="IPJ32" s="91"/>
      <c r="IPK32" s="91"/>
      <c r="IPL32" s="91"/>
      <c r="IPM32" s="91"/>
      <c r="IPN32" s="91"/>
      <c r="IPO32" s="91"/>
      <c r="IPP32" s="91"/>
      <c r="IPQ32" s="91"/>
      <c r="IPR32" s="91"/>
      <c r="IPS32" s="91"/>
      <c r="IPT32" s="91"/>
      <c r="IPU32" s="91"/>
      <c r="IPV32" s="91"/>
      <c r="IPW32" s="91"/>
      <c r="IPX32" s="91"/>
      <c r="IPY32" s="91"/>
      <c r="IPZ32" s="91"/>
      <c r="IQA32" s="91"/>
      <c r="IQB32" s="91"/>
      <c r="IQC32" s="91"/>
      <c r="IQD32" s="91"/>
      <c r="IQE32" s="91"/>
      <c r="IQF32" s="91"/>
      <c r="IQG32" s="91"/>
      <c r="IQH32" s="91"/>
      <c r="IQI32" s="91"/>
      <c r="IQJ32" s="91"/>
      <c r="IQK32" s="91"/>
      <c r="IQL32" s="91"/>
      <c r="IQM32" s="91"/>
      <c r="IQN32" s="91"/>
      <c r="IQO32" s="91"/>
      <c r="IQP32" s="91"/>
      <c r="IQQ32" s="91"/>
      <c r="IQR32" s="91"/>
      <c r="IQS32" s="91"/>
      <c r="IQT32" s="91"/>
      <c r="IQU32" s="91"/>
      <c r="IQV32" s="91"/>
      <c r="IQW32" s="91"/>
      <c r="IQX32" s="91"/>
      <c r="IQY32" s="91"/>
      <c r="IQZ32" s="91"/>
      <c r="IRA32" s="91"/>
      <c r="IRB32" s="91"/>
      <c r="IRC32" s="91"/>
      <c r="IRD32" s="91"/>
      <c r="IRE32" s="91"/>
      <c r="IRF32" s="91"/>
      <c r="IRG32" s="91"/>
      <c r="IRH32" s="91"/>
      <c r="IRI32" s="91"/>
      <c r="IRJ32" s="91"/>
      <c r="IRK32" s="91"/>
      <c r="IRL32" s="91"/>
      <c r="IRM32" s="91"/>
      <c r="IRN32" s="91"/>
      <c r="IRO32" s="91"/>
      <c r="IRP32" s="91"/>
      <c r="IRQ32" s="91"/>
      <c r="IRR32" s="91"/>
      <c r="IRS32" s="91"/>
      <c r="IRT32" s="91"/>
      <c r="IRU32" s="91"/>
      <c r="IRV32" s="91"/>
      <c r="IRW32" s="91"/>
      <c r="IRX32" s="91"/>
      <c r="IRY32" s="91"/>
      <c r="IRZ32" s="91"/>
      <c r="ISA32" s="91"/>
      <c r="ISB32" s="91"/>
      <c r="ISC32" s="91"/>
      <c r="ISD32" s="91"/>
      <c r="ISE32" s="91"/>
      <c r="ISF32" s="91"/>
      <c r="ISG32" s="91"/>
      <c r="ISH32" s="91"/>
      <c r="ISI32" s="91"/>
      <c r="ISJ32" s="91"/>
      <c r="ISK32" s="91"/>
      <c r="ISL32" s="91"/>
      <c r="ISM32" s="91"/>
      <c r="ISN32" s="91"/>
      <c r="ISO32" s="91"/>
      <c r="ISP32" s="91"/>
      <c r="ISQ32" s="91"/>
      <c r="ISR32" s="91"/>
      <c r="ISS32" s="91"/>
      <c r="IST32" s="91"/>
      <c r="ISU32" s="91"/>
      <c r="ISV32" s="91"/>
      <c r="ISW32" s="91"/>
      <c r="ISX32" s="91"/>
      <c r="ISY32" s="91"/>
      <c r="ISZ32" s="91"/>
      <c r="ITA32" s="91"/>
      <c r="ITB32" s="91"/>
      <c r="ITC32" s="91"/>
      <c r="ITD32" s="91"/>
      <c r="ITE32" s="91"/>
      <c r="ITF32" s="91"/>
      <c r="ITG32" s="91"/>
      <c r="ITH32" s="91"/>
      <c r="ITI32" s="91"/>
      <c r="ITJ32" s="91"/>
      <c r="ITK32" s="91"/>
      <c r="ITL32" s="91"/>
      <c r="ITM32" s="91"/>
      <c r="ITN32" s="91"/>
      <c r="ITO32" s="91"/>
      <c r="ITP32" s="91"/>
      <c r="ITQ32" s="91"/>
      <c r="ITR32" s="91"/>
      <c r="ITS32" s="91"/>
      <c r="ITT32" s="91"/>
      <c r="ITU32" s="91"/>
      <c r="ITV32" s="91"/>
      <c r="ITW32" s="91"/>
      <c r="ITX32" s="91"/>
      <c r="ITY32" s="91"/>
      <c r="ITZ32" s="91"/>
      <c r="IUA32" s="91"/>
      <c r="IUB32" s="91"/>
      <c r="IUC32" s="91"/>
      <c r="IUD32" s="91"/>
      <c r="IUE32" s="91"/>
      <c r="IUF32" s="91"/>
      <c r="IUG32" s="91"/>
      <c r="IUH32" s="91"/>
      <c r="IUI32" s="91"/>
      <c r="IUJ32" s="91"/>
      <c r="IUK32" s="91"/>
      <c r="IUL32" s="91"/>
      <c r="IUM32" s="91"/>
      <c r="IUN32" s="91"/>
      <c r="IUO32" s="91"/>
      <c r="IUP32" s="91"/>
      <c r="IUQ32" s="91"/>
      <c r="IUR32" s="91"/>
      <c r="IUS32" s="91"/>
      <c r="IUT32" s="91"/>
      <c r="IUU32" s="91"/>
      <c r="IUV32" s="91"/>
      <c r="IUW32" s="91"/>
      <c r="IUX32" s="91"/>
      <c r="IUY32" s="91"/>
      <c r="IUZ32" s="91"/>
      <c r="IVA32" s="91"/>
      <c r="IVB32" s="91"/>
      <c r="IVC32" s="91"/>
      <c r="IVD32" s="91"/>
      <c r="IVE32" s="91"/>
      <c r="IVF32" s="91"/>
      <c r="IVG32" s="91"/>
      <c r="IVH32" s="91"/>
      <c r="IVI32" s="91"/>
      <c r="IVJ32" s="91"/>
      <c r="IVK32" s="91"/>
      <c r="IVL32" s="91"/>
      <c r="IVM32" s="91"/>
      <c r="IVN32" s="91"/>
      <c r="IVO32" s="91"/>
      <c r="IVP32" s="91"/>
      <c r="IVQ32" s="91"/>
      <c r="IVR32" s="91"/>
      <c r="IVS32" s="91"/>
      <c r="IVT32" s="91"/>
      <c r="IVU32" s="91"/>
      <c r="IVV32" s="91"/>
      <c r="IVW32" s="91"/>
      <c r="IVX32" s="91"/>
      <c r="IVY32" s="91"/>
      <c r="IVZ32" s="91"/>
      <c r="IWA32" s="91"/>
      <c r="IWB32" s="91"/>
      <c r="IWC32" s="91"/>
      <c r="IWD32" s="91"/>
      <c r="IWE32" s="91"/>
      <c r="IWF32" s="91"/>
      <c r="IWG32" s="91"/>
      <c r="IWH32" s="91"/>
      <c r="IWI32" s="91"/>
      <c r="IWJ32" s="91"/>
      <c r="IWK32" s="91"/>
      <c r="IWL32" s="91"/>
      <c r="IWM32" s="91"/>
      <c r="IWN32" s="91"/>
      <c r="IWO32" s="91"/>
      <c r="IWP32" s="91"/>
      <c r="IWQ32" s="91"/>
      <c r="IWR32" s="91"/>
      <c r="IWS32" s="91"/>
      <c r="IWT32" s="91"/>
      <c r="IWU32" s="91"/>
      <c r="IWV32" s="91"/>
      <c r="IWW32" s="91"/>
      <c r="IWX32" s="91"/>
      <c r="IWY32" s="91"/>
      <c r="IWZ32" s="91"/>
      <c r="IXA32" s="91"/>
      <c r="IXB32" s="91"/>
      <c r="IXC32" s="91"/>
      <c r="IXD32" s="91"/>
      <c r="IXE32" s="91"/>
      <c r="IXF32" s="91"/>
      <c r="IXG32" s="91"/>
      <c r="IXH32" s="91"/>
      <c r="IXI32" s="91"/>
      <c r="IXJ32" s="91"/>
      <c r="IXK32" s="91"/>
      <c r="IXL32" s="91"/>
      <c r="IXM32" s="91"/>
      <c r="IXN32" s="91"/>
      <c r="IXO32" s="91"/>
      <c r="IXP32" s="91"/>
      <c r="IXQ32" s="91"/>
      <c r="IXR32" s="91"/>
      <c r="IXS32" s="91"/>
      <c r="IXT32" s="91"/>
      <c r="IXU32" s="91"/>
      <c r="IXV32" s="91"/>
      <c r="IXW32" s="91"/>
      <c r="IXX32" s="91"/>
      <c r="IXY32" s="91"/>
      <c r="IXZ32" s="91"/>
      <c r="IYA32" s="91"/>
      <c r="IYB32" s="91"/>
      <c r="IYC32" s="91"/>
      <c r="IYD32" s="91"/>
      <c r="IYE32" s="91"/>
      <c r="IYF32" s="91"/>
      <c r="IYG32" s="91"/>
      <c r="IYH32" s="91"/>
      <c r="IYI32" s="91"/>
      <c r="IYJ32" s="91"/>
      <c r="IYK32" s="91"/>
      <c r="IYL32" s="91"/>
      <c r="IYM32" s="91"/>
      <c r="IYN32" s="91"/>
      <c r="IYO32" s="91"/>
      <c r="IYP32" s="91"/>
      <c r="IYQ32" s="91"/>
      <c r="IYR32" s="91"/>
      <c r="IYS32" s="91"/>
      <c r="IYT32" s="91"/>
      <c r="IYU32" s="91"/>
      <c r="IYV32" s="91"/>
      <c r="IYW32" s="91"/>
      <c r="IYX32" s="91"/>
      <c r="IYY32" s="91"/>
      <c r="IYZ32" s="91"/>
      <c r="IZA32" s="91"/>
      <c r="IZB32" s="91"/>
      <c r="IZC32" s="91"/>
      <c r="IZD32" s="91"/>
      <c r="IZE32" s="91"/>
      <c r="IZF32" s="91"/>
      <c r="IZG32" s="91"/>
      <c r="IZH32" s="91"/>
      <c r="IZI32" s="91"/>
      <c r="IZJ32" s="91"/>
      <c r="IZK32" s="91"/>
      <c r="IZL32" s="91"/>
      <c r="IZM32" s="91"/>
      <c r="IZN32" s="91"/>
      <c r="IZO32" s="91"/>
      <c r="IZP32" s="91"/>
      <c r="IZQ32" s="91"/>
      <c r="IZR32" s="91"/>
      <c r="IZS32" s="91"/>
      <c r="IZT32" s="91"/>
      <c r="IZU32" s="91"/>
      <c r="IZV32" s="91"/>
      <c r="IZW32" s="91"/>
      <c r="IZX32" s="91"/>
      <c r="IZY32" s="91"/>
      <c r="IZZ32" s="91"/>
      <c r="JAA32" s="91"/>
      <c r="JAB32" s="91"/>
      <c r="JAC32" s="91"/>
      <c r="JAD32" s="91"/>
      <c r="JAE32" s="91"/>
      <c r="JAF32" s="91"/>
      <c r="JAG32" s="91"/>
      <c r="JAH32" s="91"/>
      <c r="JAI32" s="91"/>
      <c r="JAJ32" s="91"/>
      <c r="JAK32" s="91"/>
      <c r="JAL32" s="91"/>
      <c r="JAM32" s="91"/>
      <c r="JAN32" s="91"/>
      <c r="JAO32" s="91"/>
      <c r="JAP32" s="91"/>
      <c r="JAQ32" s="91"/>
      <c r="JAR32" s="91"/>
      <c r="JAS32" s="91"/>
      <c r="JAT32" s="91"/>
      <c r="JAU32" s="91"/>
      <c r="JAV32" s="91"/>
      <c r="JAW32" s="91"/>
      <c r="JAX32" s="91"/>
      <c r="JAY32" s="91"/>
      <c r="JAZ32" s="91"/>
      <c r="JBA32" s="91"/>
      <c r="JBB32" s="91"/>
      <c r="JBC32" s="91"/>
      <c r="JBD32" s="91"/>
      <c r="JBE32" s="91"/>
      <c r="JBF32" s="91"/>
      <c r="JBG32" s="91"/>
      <c r="JBH32" s="91"/>
      <c r="JBI32" s="91"/>
      <c r="JBJ32" s="91"/>
      <c r="JBK32" s="91"/>
      <c r="JBL32" s="91"/>
      <c r="JBM32" s="91"/>
      <c r="JBN32" s="91"/>
      <c r="JBO32" s="91"/>
      <c r="JBP32" s="91"/>
      <c r="JBQ32" s="91"/>
      <c r="JBR32" s="91"/>
      <c r="JBS32" s="91"/>
      <c r="JBT32" s="91"/>
      <c r="JBU32" s="91"/>
      <c r="JBV32" s="91"/>
      <c r="JBW32" s="91"/>
      <c r="JBX32" s="91"/>
      <c r="JBY32" s="91"/>
      <c r="JBZ32" s="91"/>
      <c r="JCA32" s="91"/>
      <c r="JCB32" s="91"/>
      <c r="JCC32" s="91"/>
      <c r="JCD32" s="91"/>
      <c r="JCE32" s="91"/>
      <c r="JCF32" s="91"/>
      <c r="JCG32" s="91"/>
      <c r="JCH32" s="91"/>
      <c r="JCI32" s="91"/>
      <c r="JCJ32" s="91"/>
      <c r="JCK32" s="91"/>
      <c r="JCL32" s="91"/>
      <c r="JCM32" s="91"/>
      <c r="JCN32" s="91"/>
      <c r="JCO32" s="91"/>
      <c r="JCP32" s="91"/>
      <c r="JCQ32" s="91"/>
      <c r="JCR32" s="91"/>
      <c r="JCS32" s="91"/>
      <c r="JCT32" s="91"/>
      <c r="JCU32" s="91"/>
      <c r="JCV32" s="91"/>
      <c r="JCW32" s="91"/>
      <c r="JCX32" s="91"/>
      <c r="JCY32" s="91"/>
      <c r="JCZ32" s="91"/>
      <c r="JDA32" s="91"/>
      <c r="JDB32" s="91"/>
      <c r="JDC32" s="91"/>
      <c r="JDD32" s="91"/>
      <c r="JDE32" s="91"/>
      <c r="JDF32" s="91"/>
      <c r="JDG32" s="91"/>
      <c r="JDH32" s="91"/>
      <c r="JDI32" s="91"/>
      <c r="JDJ32" s="91"/>
      <c r="JDK32" s="91"/>
      <c r="JDL32" s="91"/>
      <c r="JDM32" s="91"/>
      <c r="JDN32" s="91"/>
      <c r="JDO32" s="91"/>
      <c r="JDP32" s="91"/>
      <c r="JDQ32" s="91"/>
      <c r="JDR32" s="91"/>
      <c r="JDS32" s="91"/>
      <c r="JDT32" s="91"/>
      <c r="JDU32" s="91"/>
      <c r="JDV32" s="91"/>
      <c r="JDW32" s="91"/>
      <c r="JDX32" s="91"/>
      <c r="JDY32" s="91"/>
      <c r="JDZ32" s="91"/>
      <c r="JEA32" s="91"/>
      <c r="JEB32" s="91"/>
      <c r="JEC32" s="91"/>
      <c r="JED32" s="91"/>
      <c r="JEE32" s="91"/>
      <c r="JEF32" s="91"/>
      <c r="JEG32" s="91"/>
      <c r="JEH32" s="91"/>
      <c r="JEI32" s="91"/>
      <c r="JEJ32" s="91"/>
      <c r="JEK32" s="91"/>
      <c r="JEL32" s="91"/>
      <c r="JEM32" s="91"/>
      <c r="JEN32" s="91"/>
      <c r="JEO32" s="91"/>
      <c r="JEP32" s="91"/>
      <c r="JEQ32" s="91"/>
      <c r="JER32" s="91"/>
      <c r="JES32" s="91"/>
      <c r="JET32" s="91"/>
      <c r="JEU32" s="91"/>
      <c r="JEV32" s="91"/>
      <c r="JEW32" s="91"/>
      <c r="JEX32" s="91"/>
      <c r="JEY32" s="91"/>
      <c r="JEZ32" s="91"/>
      <c r="JFA32" s="91"/>
      <c r="JFB32" s="91"/>
      <c r="JFC32" s="91"/>
      <c r="JFD32" s="91"/>
      <c r="JFE32" s="91"/>
      <c r="JFF32" s="91"/>
      <c r="JFG32" s="91"/>
      <c r="JFH32" s="91"/>
      <c r="JFI32" s="91"/>
      <c r="JFJ32" s="91"/>
      <c r="JFK32" s="91"/>
      <c r="JFL32" s="91"/>
      <c r="JFM32" s="91"/>
      <c r="JFN32" s="91"/>
      <c r="JFO32" s="91"/>
      <c r="JFP32" s="91"/>
      <c r="JFQ32" s="91"/>
      <c r="JFR32" s="91"/>
      <c r="JFS32" s="91"/>
      <c r="JFT32" s="91"/>
      <c r="JFU32" s="91"/>
      <c r="JFV32" s="91"/>
      <c r="JFW32" s="91"/>
      <c r="JFX32" s="91"/>
      <c r="JFY32" s="91"/>
      <c r="JFZ32" s="91"/>
      <c r="JGA32" s="91"/>
      <c r="JGB32" s="91"/>
      <c r="JGC32" s="91"/>
      <c r="JGD32" s="91"/>
      <c r="JGE32" s="91"/>
      <c r="JGF32" s="91"/>
      <c r="JGG32" s="91"/>
      <c r="JGH32" s="91"/>
      <c r="JGI32" s="91"/>
      <c r="JGJ32" s="91"/>
      <c r="JGK32" s="91"/>
      <c r="JGL32" s="91"/>
      <c r="JGM32" s="91"/>
      <c r="JGN32" s="91"/>
      <c r="JGO32" s="91"/>
      <c r="JGP32" s="91"/>
      <c r="JGQ32" s="91"/>
      <c r="JGR32" s="91"/>
      <c r="JGS32" s="91"/>
      <c r="JGT32" s="91"/>
      <c r="JGU32" s="91"/>
      <c r="JGV32" s="91"/>
      <c r="JGW32" s="91"/>
      <c r="JGX32" s="91"/>
      <c r="JGY32" s="91"/>
      <c r="JGZ32" s="91"/>
      <c r="JHA32" s="91"/>
      <c r="JHB32" s="91"/>
      <c r="JHC32" s="91"/>
      <c r="JHD32" s="91"/>
      <c r="JHE32" s="91"/>
      <c r="JHF32" s="91"/>
      <c r="JHG32" s="91"/>
      <c r="JHH32" s="91"/>
      <c r="JHI32" s="91"/>
      <c r="JHJ32" s="91"/>
      <c r="JHK32" s="91"/>
      <c r="JHL32" s="91"/>
      <c r="JHM32" s="91"/>
      <c r="JHN32" s="91"/>
      <c r="JHO32" s="91"/>
      <c r="JHP32" s="91"/>
      <c r="JHQ32" s="91"/>
      <c r="JHR32" s="91"/>
      <c r="JHS32" s="91"/>
      <c r="JHT32" s="91"/>
      <c r="JHU32" s="91"/>
      <c r="JHV32" s="91"/>
      <c r="JHW32" s="91"/>
      <c r="JHX32" s="91"/>
      <c r="JHY32" s="91"/>
      <c r="JHZ32" s="91"/>
      <c r="JIA32" s="91"/>
      <c r="JIB32" s="91"/>
      <c r="JIC32" s="91"/>
      <c r="JID32" s="91"/>
      <c r="JIE32" s="91"/>
      <c r="JIF32" s="91"/>
      <c r="JIG32" s="91"/>
      <c r="JIH32" s="91"/>
      <c r="JII32" s="91"/>
      <c r="JIJ32" s="91"/>
      <c r="JIK32" s="91"/>
      <c r="JIL32" s="91"/>
      <c r="JIM32" s="91"/>
      <c r="JIN32" s="91"/>
      <c r="JIO32" s="91"/>
      <c r="JIP32" s="91"/>
      <c r="JIQ32" s="91"/>
      <c r="JIR32" s="91"/>
      <c r="JIS32" s="91"/>
      <c r="JIT32" s="91"/>
      <c r="JIU32" s="91"/>
      <c r="JIV32" s="91"/>
      <c r="JIW32" s="91"/>
      <c r="JIX32" s="91"/>
      <c r="JIY32" s="91"/>
      <c r="JIZ32" s="91"/>
      <c r="JJA32" s="91"/>
      <c r="JJB32" s="91"/>
      <c r="JJC32" s="91"/>
      <c r="JJD32" s="91"/>
      <c r="JJE32" s="91"/>
      <c r="JJF32" s="91"/>
      <c r="JJG32" s="91"/>
      <c r="JJH32" s="91"/>
      <c r="JJI32" s="91"/>
      <c r="JJJ32" s="91"/>
      <c r="JJK32" s="91"/>
      <c r="JJL32" s="91"/>
      <c r="JJM32" s="91"/>
      <c r="JJN32" s="91"/>
      <c r="JJO32" s="91"/>
      <c r="JJP32" s="91"/>
      <c r="JJQ32" s="91"/>
      <c r="JJR32" s="91"/>
      <c r="JJS32" s="91"/>
      <c r="JJT32" s="91"/>
      <c r="JJU32" s="91"/>
      <c r="JJV32" s="91"/>
      <c r="JJW32" s="91"/>
      <c r="JJX32" s="91"/>
      <c r="JJY32" s="91"/>
      <c r="JJZ32" s="91"/>
      <c r="JKA32" s="91"/>
      <c r="JKB32" s="91"/>
      <c r="JKC32" s="91"/>
      <c r="JKD32" s="91"/>
      <c r="JKE32" s="91"/>
      <c r="JKF32" s="91"/>
      <c r="JKG32" s="91"/>
      <c r="JKH32" s="91"/>
      <c r="JKI32" s="91"/>
      <c r="JKJ32" s="91"/>
      <c r="JKK32" s="91"/>
      <c r="JKL32" s="91"/>
      <c r="JKM32" s="91"/>
      <c r="JKN32" s="91"/>
      <c r="JKO32" s="91"/>
      <c r="JKP32" s="91"/>
      <c r="JKQ32" s="91"/>
      <c r="JKR32" s="91"/>
      <c r="JKS32" s="91"/>
      <c r="JKT32" s="91"/>
      <c r="JKU32" s="91"/>
      <c r="JKV32" s="91"/>
      <c r="JKW32" s="91"/>
      <c r="JKX32" s="91"/>
      <c r="JKY32" s="91"/>
      <c r="JKZ32" s="91"/>
      <c r="JLA32" s="91"/>
      <c r="JLB32" s="91"/>
      <c r="JLC32" s="91"/>
      <c r="JLD32" s="91"/>
      <c r="JLE32" s="91"/>
      <c r="JLF32" s="91"/>
      <c r="JLG32" s="91"/>
      <c r="JLH32" s="91"/>
      <c r="JLI32" s="91"/>
      <c r="JLJ32" s="91"/>
      <c r="JLK32" s="91"/>
      <c r="JLL32" s="91"/>
      <c r="JLM32" s="91"/>
      <c r="JLN32" s="91"/>
      <c r="JLO32" s="91"/>
      <c r="JLP32" s="91"/>
      <c r="JLQ32" s="91"/>
      <c r="JLR32" s="91"/>
      <c r="JLS32" s="91"/>
      <c r="JLT32" s="91"/>
      <c r="JLU32" s="91"/>
      <c r="JLV32" s="91"/>
      <c r="JLW32" s="91"/>
      <c r="JLX32" s="91"/>
      <c r="JLY32" s="91"/>
      <c r="JLZ32" s="91"/>
      <c r="JMA32" s="91"/>
      <c r="JMB32" s="91"/>
      <c r="JMC32" s="91"/>
      <c r="JMD32" s="91"/>
      <c r="JME32" s="91"/>
      <c r="JMF32" s="91"/>
      <c r="JMG32" s="91"/>
      <c r="JMH32" s="91"/>
      <c r="JMI32" s="91"/>
      <c r="JMJ32" s="91"/>
      <c r="JMK32" s="91"/>
      <c r="JML32" s="91"/>
      <c r="JMM32" s="91"/>
      <c r="JMN32" s="91"/>
      <c r="JMO32" s="91"/>
      <c r="JMP32" s="91"/>
      <c r="JMQ32" s="91"/>
      <c r="JMR32" s="91"/>
      <c r="JMS32" s="91"/>
      <c r="JMT32" s="91"/>
      <c r="JMU32" s="91"/>
      <c r="JMV32" s="91"/>
      <c r="JMW32" s="91"/>
      <c r="JMX32" s="91"/>
      <c r="JMY32" s="91"/>
      <c r="JMZ32" s="91"/>
      <c r="JNA32" s="91"/>
      <c r="JNB32" s="91"/>
      <c r="JNC32" s="91"/>
      <c r="JND32" s="91"/>
      <c r="JNE32" s="91"/>
      <c r="JNF32" s="91"/>
      <c r="JNG32" s="91"/>
      <c r="JNH32" s="91"/>
      <c r="JNI32" s="91"/>
      <c r="JNJ32" s="91"/>
      <c r="JNK32" s="91"/>
      <c r="JNL32" s="91"/>
      <c r="JNM32" s="91"/>
      <c r="JNN32" s="91"/>
      <c r="JNO32" s="91"/>
      <c r="JNP32" s="91"/>
      <c r="JNQ32" s="91"/>
      <c r="JNR32" s="91"/>
      <c r="JNS32" s="91"/>
      <c r="JNT32" s="91"/>
      <c r="JNU32" s="91"/>
      <c r="JNV32" s="91"/>
      <c r="JNW32" s="91"/>
      <c r="JNX32" s="91"/>
      <c r="JNY32" s="91"/>
      <c r="JNZ32" s="91"/>
      <c r="JOA32" s="91"/>
      <c r="JOB32" s="91"/>
      <c r="JOC32" s="91"/>
      <c r="JOD32" s="91"/>
      <c r="JOE32" s="91"/>
      <c r="JOF32" s="91"/>
      <c r="JOG32" s="91"/>
      <c r="JOH32" s="91"/>
      <c r="JOI32" s="91"/>
      <c r="JOJ32" s="91"/>
      <c r="JOK32" s="91"/>
      <c r="JOL32" s="91"/>
      <c r="JOM32" s="91"/>
      <c r="JON32" s="91"/>
      <c r="JOO32" s="91"/>
      <c r="JOP32" s="91"/>
      <c r="JOQ32" s="91"/>
      <c r="JOR32" s="91"/>
      <c r="JOS32" s="91"/>
      <c r="JOT32" s="91"/>
      <c r="JOU32" s="91"/>
      <c r="JOV32" s="91"/>
      <c r="JOW32" s="91"/>
      <c r="JOX32" s="91"/>
      <c r="JOY32" s="91"/>
      <c r="JOZ32" s="91"/>
      <c r="JPA32" s="91"/>
      <c r="JPB32" s="91"/>
      <c r="JPC32" s="91"/>
      <c r="JPD32" s="91"/>
      <c r="JPE32" s="91"/>
      <c r="JPF32" s="91"/>
      <c r="JPG32" s="91"/>
      <c r="JPH32" s="91"/>
      <c r="JPI32" s="91"/>
      <c r="JPJ32" s="91"/>
      <c r="JPK32" s="91"/>
      <c r="JPL32" s="91"/>
      <c r="JPM32" s="91"/>
      <c r="JPN32" s="91"/>
      <c r="JPO32" s="91"/>
      <c r="JPP32" s="91"/>
      <c r="JPQ32" s="91"/>
      <c r="JPR32" s="91"/>
      <c r="JPS32" s="91"/>
      <c r="JPT32" s="91"/>
      <c r="JPU32" s="91"/>
      <c r="JPV32" s="91"/>
      <c r="JPW32" s="91"/>
      <c r="JPX32" s="91"/>
      <c r="JPY32" s="91"/>
      <c r="JPZ32" s="91"/>
      <c r="JQA32" s="91"/>
      <c r="JQB32" s="91"/>
      <c r="JQC32" s="91"/>
      <c r="JQD32" s="91"/>
      <c r="JQE32" s="91"/>
      <c r="JQF32" s="91"/>
      <c r="JQG32" s="91"/>
      <c r="JQH32" s="91"/>
      <c r="JQI32" s="91"/>
      <c r="JQJ32" s="91"/>
      <c r="JQK32" s="91"/>
      <c r="JQL32" s="91"/>
      <c r="JQM32" s="91"/>
      <c r="JQN32" s="91"/>
      <c r="JQO32" s="91"/>
      <c r="JQP32" s="91"/>
      <c r="JQQ32" s="91"/>
      <c r="JQR32" s="91"/>
      <c r="JQS32" s="91"/>
      <c r="JQT32" s="91"/>
      <c r="JQU32" s="91"/>
      <c r="JQV32" s="91"/>
      <c r="JQW32" s="91"/>
      <c r="JQX32" s="91"/>
      <c r="JQY32" s="91"/>
      <c r="JQZ32" s="91"/>
      <c r="JRA32" s="91"/>
      <c r="JRB32" s="91"/>
      <c r="JRC32" s="91"/>
      <c r="JRD32" s="91"/>
      <c r="JRE32" s="91"/>
      <c r="JRF32" s="91"/>
      <c r="JRG32" s="91"/>
      <c r="JRH32" s="91"/>
      <c r="JRI32" s="91"/>
      <c r="JRJ32" s="91"/>
      <c r="JRK32" s="91"/>
      <c r="JRL32" s="91"/>
      <c r="JRM32" s="91"/>
      <c r="JRN32" s="91"/>
      <c r="JRO32" s="91"/>
      <c r="JRP32" s="91"/>
      <c r="JRQ32" s="91"/>
      <c r="JRR32" s="91"/>
      <c r="JRS32" s="91"/>
      <c r="JRT32" s="91"/>
      <c r="JRU32" s="91"/>
      <c r="JRV32" s="91"/>
      <c r="JRW32" s="91"/>
      <c r="JRX32" s="91"/>
      <c r="JRY32" s="91"/>
      <c r="JRZ32" s="91"/>
      <c r="JSA32" s="91"/>
      <c r="JSB32" s="91"/>
      <c r="JSC32" s="91"/>
      <c r="JSD32" s="91"/>
      <c r="JSE32" s="91"/>
      <c r="JSF32" s="91"/>
      <c r="JSG32" s="91"/>
      <c r="JSH32" s="91"/>
      <c r="JSI32" s="91"/>
      <c r="JSJ32" s="91"/>
      <c r="JSK32" s="91"/>
      <c r="JSL32" s="91"/>
      <c r="JSM32" s="91"/>
      <c r="JSN32" s="91"/>
      <c r="JSO32" s="91"/>
      <c r="JSP32" s="91"/>
      <c r="JSQ32" s="91"/>
      <c r="JSR32" s="91"/>
      <c r="JSS32" s="91"/>
      <c r="JST32" s="91"/>
      <c r="JSU32" s="91"/>
      <c r="JSV32" s="91"/>
      <c r="JSW32" s="91"/>
      <c r="JSX32" s="91"/>
      <c r="JSY32" s="91"/>
      <c r="JSZ32" s="91"/>
      <c r="JTA32" s="91"/>
      <c r="JTB32" s="91"/>
      <c r="JTC32" s="91"/>
      <c r="JTD32" s="91"/>
      <c r="JTE32" s="91"/>
      <c r="JTF32" s="91"/>
      <c r="JTG32" s="91"/>
      <c r="JTH32" s="91"/>
      <c r="JTI32" s="91"/>
      <c r="JTJ32" s="91"/>
      <c r="JTK32" s="91"/>
      <c r="JTL32" s="91"/>
      <c r="JTM32" s="91"/>
      <c r="JTN32" s="91"/>
      <c r="JTO32" s="91"/>
      <c r="JTP32" s="91"/>
      <c r="JTQ32" s="91"/>
      <c r="JTR32" s="91"/>
      <c r="JTS32" s="91"/>
      <c r="JTT32" s="91"/>
      <c r="JTU32" s="91"/>
      <c r="JTV32" s="91"/>
      <c r="JTW32" s="91"/>
      <c r="JTX32" s="91"/>
      <c r="JTY32" s="91"/>
      <c r="JTZ32" s="91"/>
      <c r="JUA32" s="91"/>
      <c r="JUB32" s="91"/>
      <c r="JUC32" s="91"/>
      <c r="JUD32" s="91"/>
      <c r="JUE32" s="91"/>
      <c r="JUF32" s="91"/>
      <c r="JUG32" s="91"/>
      <c r="JUH32" s="91"/>
      <c r="JUI32" s="91"/>
      <c r="JUJ32" s="91"/>
      <c r="JUK32" s="91"/>
      <c r="JUL32" s="91"/>
      <c r="JUM32" s="91"/>
      <c r="JUN32" s="91"/>
      <c r="JUO32" s="91"/>
      <c r="JUP32" s="91"/>
      <c r="JUQ32" s="91"/>
      <c r="JUR32" s="91"/>
      <c r="JUS32" s="91"/>
      <c r="JUT32" s="91"/>
      <c r="JUU32" s="91"/>
      <c r="JUV32" s="91"/>
      <c r="JUW32" s="91"/>
      <c r="JUX32" s="91"/>
      <c r="JUY32" s="91"/>
      <c r="JUZ32" s="91"/>
      <c r="JVA32" s="91"/>
      <c r="JVB32" s="91"/>
      <c r="JVC32" s="91"/>
      <c r="JVD32" s="91"/>
      <c r="JVE32" s="91"/>
      <c r="JVF32" s="91"/>
      <c r="JVG32" s="91"/>
      <c r="JVH32" s="91"/>
      <c r="JVI32" s="91"/>
      <c r="JVJ32" s="91"/>
      <c r="JVK32" s="91"/>
      <c r="JVL32" s="91"/>
      <c r="JVM32" s="91"/>
      <c r="JVN32" s="91"/>
      <c r="JVO32" s="91"/>
      <c r="JVP32" s="91"/>
      <c r="JVQ32" s="91"/>
      <c r="JVR32" s="91"/>
      <c r="JVS32" s="91"/>
      <c r="JVT32" s="91"/>
      <c r="JVU32" s="91"/>
      <c r="JVV32" s="91"/>
      <c r="JVW32" s="91"/>
      <c r="JVX32" s="91"/>
      <c r="JVY32" s="91"/>
      <c r="JVZ32" s="91"/>
      <c r="JWA32" s="91"/>
      <c r="JWB32" s="91"/>
      <c r="JWC32" s="91"/>
      <c r="JWD32" s="91"/>
      <c r="JWE32" s="91"/>
      <c r="JWF32" s="91"/>
      <c r="JWG32" s="91"/>
      <c r="JWH32" s="91"/>
      <c r="JWI32" s="91"/>
      <c r="JWJ32" s="91"/>
      <c r="JWK32" s="91"/>
      <c r="JWL32" s="91"/>
      <c r="JWM32" s="91"/>
      <c r="JWN32" s="91"/>
      <c r="JWO32" s="91"/>
      <c r="JWP32" s="91"/>
      <c r="JWQ32" s="91"/>
      <c r="JWR32" s="91"/>
      <c r="JWS32" s="91"/>
      <c r="JWT32" s="91"/>
      <c r="JWU32" s="91"/>
      <c r="JWV32" s="91"/>
      <c r="JWW32" s="91"/>
      <c r="JWX32" s="91"/>
      <c r="JWY32" s="91"/>
      <c r="JWZ32" s="91"/>
      <c r="JXA32" s="91"/>
      <c r="JXB32" s="91"/>
      <c r="JXC32" s="91"/>
      <c r="JXD32" s="91"/>
      <c r="JXE32" s="91"/>
      <c r="JXF32" s="91"/>
      <c r="JXG32" s="91"/>
      <c r="JXH32" s="91"/>
      <c r="JXI32" s="91"/>
      <c r="JXJ32" s="91"/>
      <c r="JXK32" s="91"/>
      <c r="JXL32" s="91"/>
      <c r="JXM32" s="91"/>
      <c r="JXN32" s="91"/>
      <c r="JXO32" s="91"/>
      <c r="JXP32" s="91"/>
      <c r="JXQ32" s="91"/>
      <c r="JXR32" s="91"/>
      <c r="JXS32" s="91"/>
      <c r="JXT32" s="91"/>
      <c r="JXU32" s="91"/>
      <c r="JXV32" s="91"/>
      <c r="JXW32" s="91"/>
      <c r="JXX32" s="91"/>
      <c r="JXY32" s="91"/>
      <c r="JXZ32" s="91"/>
      <c r="JYA32" s="91"/>
      <c r="JYB32" s="91"/>
      <c r="JYC32" s="91"/>
      <c r="JYD32" s="91"/>
      <c r="JYE32" s="91"/>
      <c r="JYF32" s="91"/>
      <c r="JYG32" s="91"/>
      <c r="JYH32" s="91"/>
      <c r="JYI32" s="91"/>
      <c r="JYJ32" s="91"/>
      <c r="JYK32" s="91"/>
      <c r="JYL32" s="91"/>
      <c r="JYM32" s="91"/>
      <c r="JYN32" s="91"/>
      <c r="JYO32" s="91"/>
      <c r="JYP32" s="91"/>
      <c r="JYQ32" s="91"/>
      <c r="JYR32" s="91"/>
      <c r="JYS32" s="91"/>
      <c r="JYT32" s="91"/>
      <c r="JYU32" s="91"/>
      <c r="JYV32" s="91"/>
      <c r="JYW32" s="91"/>
      <c r="JYX32" s="91"/>
      <c r="JYY32" s="91"/>
      <c r="JYZ32" s="91"/>
      <c r="JZA32" s="91"/>
      <c r="JZB32" s="91"/>
      <c r="JZC32" s="91"/>
      <c r="JZD32" s="91"/>
      <c r="JZE32" s="91"/>
      <c r="JZF32" s="91"/>
      <c r="JZG32" s="91"/>
      <c r="JZH32" s="91"/>
      <c r="JZI32" s="91"/>
      <c r="JZJ32" s="91"/>
      <c r="JZK32" s="91"/>
      <c r="JZL32" s="91"/>
      <c r="JZM32" s="91"/>
      <c r="JZN32" s="91"/>
      <c r="JZO32" s="91"/>
      <c r="JZP32" s="91"/>
      <c r="JZQ32" s="91"/>
      <c r="JZR32" s="91"/>
      <c r="JZS32" s="91"/>
      <c r="JZT32" s="91"/>
      <c r="JZU32" s="91"/>
      <c r="JZV32" s="91"/>
      <c r="JZW32" s="91"/>
      <c r="JZX32" s="91"/>
      <c r="JZY32" s="91"/>
      <c r="JZZ32" s="91"/>
      <c r="KAA32" s="91"/>
      <c r="KAB32" s="91"/>
      <c r="KAC32" s="91"/>
      <c r="KAD32" s="91"/>
      <c r="KAE32" s="91"/>
      <c r="KAF32" s="91"/>
      <c r="KAG32" s="91"/>
      <c r="KAH32" s="91"/>
      <c r="KAI32" s="91"/>
      <c r="KAJ32" s="91"/>
      <c r="KAK32" s="91"/>
      <c r="KAL32" s="91"/>
      <c r="KAM32" s="91"/>
      <c r="KAN32" s="91"/>
      <c r="KAO32" s="91"/>
      <c r="KAP32" s="91"/>
      <c r="KAQ32" s="91"/>
      <c r="KAR32" s="91"/>
      <c r="KAS32" s="91"/>
      <c r="KAT32" s="91"/>
      <c r="KAU32" s="91"/>
      <c r="KAV32" s="91"/>
      <c r="KAW32" s="91"/>
      <c r="KAX32" s="91"/>
      <c r="KAY32" s="91"/>
      <c r="KAZ32" s="91"/>
      <c r="KBA32" s="91"/>
      <c r="KBB32" s="91"/>
      <c r="KBC32" s="91"/>
      <c r="KBD32" s="91"/>
      <c r="KBE32" s="91"/>
      <c r="KBF32" s="91"/>
      <c r="KBG32" s="91"/>
      <c r="KBH32" s="91"/>
      <c r="KBI32" s="91"/>
      <c r="KBJ32" s="91"/>
      <c r="KBK32" s="91"/>
      <c r="KBL32" s="91"/>
      <c r="KBM32" s="91"/>
      <c r="KBN32" s="91"/>
      <c r="KBO32" s="91"/>
      <c r="KBP32" s="91"/>
      <c r="KBQ32" s="91"/>
      <c r="KBR32" s="91"/>
      <c r="KBS32" s="91"/>
      <c r="KBT32" s="91"/>
      <c r="KBU32" s="91"/>
      <c r="KBV32" s="91"/>
      <c r="KBW32" s="91"/>
      <c r="KBX32" s="91"/>
      <c r="KBY32" s="91"/>
      <c r="KBZ32" s="91"/>
      <c r="KCA32" s="91"/>
      <c r="KCB32" s="91"/>
      <c r="KCC32" s="91"/>
      <c r="KCD32" s="91"/>
      <c r="KCE32" s="91"/>
      <c r="KCF32" s="91"/>
      <c r="KCG32" s="91"/>
      <c r="KCH32" s="91"/>
      <c r="KCI32" s="91"/>
      <c r="KCJ32" s="91"/>
      <c r="KCK32" s="91"/>
      <c r="KCL32" s="91"/>
      <c r="KCM32" s="91"/>
      <c r="KCN32" s="91"/>
      <c r="KCO32" s="91"/>
      <c r="KCP32" s="91"/>
      <c r="KCQ32" s="91"/>
      <c r="KCR32" s="91"/>
      <c r="KCS32" s="91"/>
      <c r="KCT32" s="91"/>
      <c r="KCU32" s="91"/>
      <c r="KCV32" s="91"/>
      <c r="KCW32" s="91"/>
      <c r="KCX32" s="91"/>
      <c r="KCY32" s="91"/>
      <c r="KCZ32" s="91"/>
      <c r="KDA32" s="91"/>
      <c r="KDB32" s="91"/>
      <c r="KDC32" s="91"/>
      <c r="KDD32" s="91"/>
      <c r="KDE32" s="91"/>
      <c r="KDF32" s="91"/>
      <c r="KDG32" s="91"/>
      <c r="KDH32" s="91"/>
      <c r="KDI32" s="91"/>
      <c r="KDJ32" s="91"/>
      <c r="KDK32" s="91"/>
      <c r="KDL32" s="91"/>
      <c r="KDM32" s="91"/>
      <c r="KDN32" s="91"/>
      <c r="KDO32" s="91"/>
      <c r="KDP32" s="91"/>
      <c r="KDQ32" s="91"/>
      <c r="KDR32" s="91"/>
      <c r="KDS32" s="91"/>
      <c r="KDT32" s="91"/>
      <c r="KDU32" s="91"/>
      <c r="KDV32" s="91"/>
      <c r="KDW32" s="91"/>
      <c r="KDX32" s="91"/>
      <c r="KDY32" s="91"/>
      <c r="KDZ32" s="91"/>
      <c r="KEA32" s="91"/>
      <c r="KEB32" s="91"/>
      <c r="KEC32" s="91"/>
      <c r="KED32" s="91"/>
      <c r="KEE32" s="91"/>
      <c r="KEF32" s="91"/>
      <c r="KEG32" s="91"/>
      <c r="KEH32" s="91"/>
      <c r="KEI32" s="91"/>
      <c r="KEJ32" s="91"/>
      <c r="KEK32" s="91"/>
      <c r="KEL32" s="91"/>
      <c r="KEM32" s="91"/>
      <c r="KEN32" s="91"/>
      <c r="KEO32" s="91"/>
      <c r="KEP32" s="91"/>
      <c r="KEQ32" s="91"/>
      <c r="KER32" s="91"/>
      <c r="KES32" s="91"/>
      <c r="KET32" s="91"/>
      <c r="KEU32" s="91"/>
      <c r="KEV32" s="91"/>
      <c r="KEW32" s="91"/>
      <c r="KEX32" s="91"/>
      <c r="KEY32" s="91"/>
      <c r="KEZ32" s="91"/>
      <c r="KFA32" s="91"/>
      <c r="KFB32" s="91"/>
      <c r="KFC32" s="91"/>
      <c r="KFD32" s="91"/>
      <c r="KFE32" s="91"/>
      <c r="KFF32" s="91"/>
      <c r="KFG32" s="91"/>
      <c r="KFH32" s="91"/>
      <c r="KFI32" s="91"/>
      <c r="KFJ32" s="91"/>
      <c r="KFK32" s="91"/>
      <c r="KFL32" s="91"/>
      <c r="KFM32" s="91"/>
      <c r="KFN32" s="91"/>
      <c r="KFO32" s="91"/>
      <c r="KFP32" s="91"/>
      <c r="KFQ32" s="91"/>
      <c r="KFR32" s="91"/>
      <c r="KFS32" s="91"/>
      <c r="KFT32" s="91"/>
      <c r="KFU32" s="91"/>
      <c r="KFV32" s="91"/>
      <c r="KFW32" s="91"/>
      <c r="KFX32" s="91"/>
      <c r="KFY32" s="91"/>
      <c r="KFZ32" s="91"/>
      <c r="KGA32" s="91"/>
      <c r="KGB32" s="91"/>
      <c r="KGC32" s="91"/>
      <c r="KGD32" s="91"/>
      <c r="KGE32" s="91"/>
      <c r="KGF32" s="91"/>
      <c r="KGG32" s="91"/>
      <c r="KGH32" s="91"/>
      <c r="KGI32" s="91"/>
      <c r="KGJ32" s="91"/>
      <c r="KGK32" s="91"/>
      <c r="KGL32" s="91"/>
      <c r="KGM32" s="91"/>
      <c r="KGN32" s="91"/>
      <c r="KGO32" s="91"/>
      <c r="KGP32" s="91"/>
      <c r="KGQ32" s="91"/>
      <c r="KGR32" s="91"/>
      <c r="KGS32" s="91"/>
      <c r="KGT32" s="91"/>
      <c r="KGU32" s="91"/>
      <c r="KGV32" s="91"/>
      <c r="KGW32" s="91"/>
      <c r="KGX32" s="91"/>
      <c r="KGY32" s="91"/>
      <c r="KGZ32" s="91"/>
      <c r="KHA32" s="91"/>
      <c r="KHB32" s="91"/>
      <c r="KHC32" s="91"/>
      <c r="KHD32" s="91"/>
      <c r="KHE32" s="91"/>
      <c r="KHF32" s="91"/>
      <c r="KHG32" s="91"/>
      <c r="KHH32" s="91"/>
      <c r="KHI32" s="91"/>
      <c r="KHJ32" s="91"/>
      <c r="KHK32" s="91"/>
      <c r="KHL32" s="91"/>
      <c r="KHM32" s="91"/>
      <c r="KHN32" s="91"/>
      <c r="KHO32" s="91"/>
      <c r="KHP32" s="91"/>
      <c r="KHQ32" s="91"/>
      <c r="KHR32" s="91"/>
      <c r="KHS32" s="91"/>
      <c r="KHT32" s="91"/>
      <c r="KHU32" s="91"/>
      <c r="KHV32" s="91"/>
      <c r="KHW32" s="91"/>
      <c r="KHX32" s="91"/>
      <c r="KHY32" s="91"/>
      <c r="KHZ32" s="91"/>
      <c r="KIA32" s="91"/>
      <c r="KIB32" s="91"/>
      <c r="KIC32" s="91"/>
      <c r="KID32" s="91"/>
      <c r="KIE32" s="91"/>
      <c r="KIF32" s="91"/>
      <c r="KIG32" s="91"/>
      <c r="KIH32" s="91"/>
      <c r="KII32" s="91"/>
      <c r="KIJ32" s="91"/>
      <c r="KIK32" s="91"/>
      <c r="KIL32" s="91"/>
      <c r="KIM32" s="91"/>
      <c r="KIN32" s="91"/>
      <c r="KIO32" s="91"/>
      <c r="KIP32" s="91"/>
      <c r="KIQ32" s="91"/>
      <c r="KIR32" s="91"/>
      <c r="KIS32" s="91"/>
      <c r="KIT32" s="91"/>
      <c r="KIU32" s="91"/>
      <c r="KIV32" s="91"/>
      <c r="KIW32" s="91"/>
      <c r="KIX32" s="91"/>
      <c r="KIY32" s="91"/>
      <c r="KIZ32" s="91"/>
      <c r="KJA32" s="91"/>
      <c r="KJB32" s="91"/>
      <c r="KJC32" s="91"/>
      <c r="KJD32" s="91"/>
      <c r="KJE32" s="91"/>
      <c r="KJF32" s="91"/>
      <c r="KJG32" s="91"/>
      <c r="KJH32" s="91"/>
      <c r="KJI32" s="91"/>
      <c r="KJJ32" s="91"/>
      <c r="KJK32" s="91"/>
      <c r="KJL32" s="91"/>
      <c r="KJM32" s="91"/>
      <c r="KJN32" s="91"/>
      <c r="KJO32" s="91"/>
      <c r="KJP32" s="91"/>
      <c r="KJQ32" s="91"/>
      <c r="KJR32" s="91"/>
      <c r="KJS32" s="91"/>
      <c r="KJT32" s="91"/>
      <c r="KJU32" s="91"/>
      <c r="KJV32" s="91"/>
      <c r="KJW32" s="91"/>
      <c r="KJX32" s="91"/>
      <c r="KJY32" s="91"/>
      <c r="KJZ32" s="91"/>
      <c r="KKA32" s="91"/>
      <c r="KKB32" s="91"/>
      <c r="KKC32" s="91"/>
      <c r="KKD32" s="91"/>
      <c r="KKE32" s="91"/>
      <c r="KKF32" s="91"/>
      <c r="KKG32" s="91"/>
      <c r="KKH32" s="91"/>
      <c r="KKI32" s="91"/>
      <c r="KKJ32" s="91"/>
      <c r="KKK32" s="91"/>
      <c r="KKL32" s="91"/>
      <c r="KKM32" s="91"/>
      <c r="KKN32" s="91"/>
      <c r="KKO32" s="91"/>
      <c r="KKP32" s="91"/>
      <c r="KKQ32" s="91"/>
      <c r="KKR32" s="91"/>
      <c r="KKS32" s="91"/>
      <c r="KKT32" s="91"/>
      <c r="KKU32" s="91"/>
      <c r="KKV32" s="91"/>
      <c r="KKW32" s="91"/>
      <c r="KKX32" s="91"/>
      <c r="KKY32" s="91"/>
      <c r="KKZ32" s="91"/>
      <c r="KLA32" s="91"/>
      <c r="KLB32" s="91"/>
      <c r="KLC32" s="91"/>
      <c r="KLD32" s="91"/>
      <c r="KLE32" s="91"/>
      <c r="KLF32" s="91"/>
      <c r="KLG32" s="91"/>
      <c r="KLH32" s="91"/>
      <c r="KLI32" s="91"/>
      <c r="KLJ32" s="91"/>
      <c r="KLK32" s="91"/>
      <c r="KLL32" s="91"/>
      <c r="KLM32" s="91"/>
      <c r="KLN32" s="91"/>
      <c r="KLO32" s="91"/>
      <c r="KLP32" s="91"/>
      <c r="KLQ32" s="91"/>
      <c r="KLR32" s="91"/>
      <c r="KLS32" s="91"/>
      <c r="KLT32" s="91"/>
      <c r="KLU32" s="91"/>
      <c r="KLV32" s="91"/>
      <c r="KLW32" s="91"/>
      <c r="KLX32" s="91"/>
      <c r="KLY32" s="91"/>
      <c r="KLZ32" s="91"/>
      <c r="KMA32" s="91"/>
      <c r="KMB32" s="91"/>
      <c r="KMC32" s="91"/>
      <c r="KMD32" s="91"/>
      <c r="KME32" s="91"/>
      <c r="KMF32" s="91"/>
      <c r="KMG32" s="91"/>
      <c r="KMH32" s="91"/>
      <c r="KMI32" s="91"/>
      <c r="KMJ32" s="91"/>
      <c r="KMK32" s="91"/>
      <c r="KML32" s="91"/>
      <c r="KMM32" s="91"/>
      <c r="KMN32" s="91"/>
      <c r="KMO32" s="91"/>
      <c r="KMP32" s="91"/>
      <c r="KMQ32" s="91"/>
      <c r="KMR32" s="91"/>
      <c r="KMS32" s="91"/>
      <c r="KMT32" s="91"/>
      <c r="KMU32" s="91"/>
      <c r="KMV32" s="91"/>
      <c r="KMW32" s="91"/>
      <c r="KMX32" s="91"/>
      <c r="KMY32" s="91"/>
      <c r="KMZ32" s="91"/>
      <c r="KNA32" s="91"/>
      <c r="KNB32" s="91"/>
      <c r="KNC32" s="91"/>
      <c r="KND32" s="91"/>
      <c r="KNE32" s="91"/>
      <c r="KNF32" s="91"/>
      <c r="KNG32" s="91"/>
      <c r="KNH32" s="91"/>
      <c r="KNI32" s="91"/>
      <c r="KNJ32" s="91"/>
      <c r="KNK32" s="91"/>
      <c r="KNL32" s="91"/>
      <c r="KNM32" s="91"/>
      <c r="KNN32" s="91"/>
      <c r="KNO32" s="91"/>
      <c r="KNP32" s="91"/>
      <c r="KNQ32" s="91"/>
      <c r="KNR32" s="91"/>
      <c r="KNS32" s="91"/>
      <c r="KNT32" s="91"/>
      <c r="KNU32" s="91"/>
      <c r="KNV32" s="91"/>
      <c r="KNW32" s="91"/>
      <c r="KNX32" s="91"/>
      <c r="KNY32" s="91"/>
      <c r="KNZ32" s="91"/>
      <c r="KOA32" s="91"/>
      <c r="KOB32" s="91"/>
      <c r="KOC32" s="91"/>
      <c r="KOD32" s="91"/>
      <c r="KOE32" s="91"/>
      <c r="KOF32" s="91"/>
      <c r="KOG32" s="91"/>
      <c r="KOH32" s="91"/>
      <c r="KOI32" s="91"/>
      <c r="KOJ32" s="91"/>
      <c r="KOK32" s="91"/>
      <c r="KOL32" s="91"/>
      <c r="KOM32" s="91"/>
      <c r="KON32" s="91"/>
      <c r="KOO32" s="91"/>
      <c r="KOP32" s="91"/>
      <c r="KOQ32" s="91"/>
      <c r="KOR32" s="91"/>
      <c r="KOS32" s="91"/>
      <c r="KOT32" s="91"/>
      <c r="KOU32" s="91"/>
      <c r="KOV32" s="91"/>
      <c r="KOW32" s="91"/>
      <c r="KOX32" s="91"/>
      <c r="KOY32" s="91"/>
      <c r="KOZ32" s="91"/>
      <c r="KPA32" s="91"/>
      <c r="KPB32" s="91"/>
      <c r="KPC32" s="91"/>
      <c r="KPD32" s="91"/>
      <c r="KPE32" s="91"/>
      <c r="KPF32" s="91"/>
      <c r="KPG32" s="91"/>
      <c r="KPH32" s="91"/>
      <c r="KPI32" s="91"/>
      <c r="KPJ32" s="91"/>
      <c r="KPK32" s="91"/>
      <c r="KPL32" s="91"/>
      <c r="KPM32" s="91"/>
      <c r="KPN32" s="91"/>
      <c r="KPO32" s="91"/>
      <c r="KPP32" s="91"/>
      <c r="KPQ32" s="91"/>
      <c r="KPR32" s="91"/>
      <c r="KPS32" s="91"/>
      <c r="KPT32" s="91"/>
      <c r="KPU32" s="91"/>
      <c r="KPV32" s="91"/>
      <c r="KPW32" s="91"/>
      <c r="KPX32" s="91"/>
      <c r="KPY32" s="91"/>
      <c r="KPZ32" s="91"/>
      <c r="KQA32" s="91"/>
      <c r="KQB32" s="91"/>
      <c r="KQC32" s="91"/>
      <c r="KQD32" s="91"/>
      <c r="KQE32" s="91"/>
      <c r="KQF32" s="91"/>
      <c r="KQG32" s="91"/>
      <c r="KQH32" s="91"/>
      <c r="KQI32" s="91"/>
      <c r="KQJ32" s="91"/>
      <c r="KQK32" s="91"/>
      <c r="KQL32" s="91"/>
      <c r="KQM32" s="91"/>
      <c r="KQN32" s="91"/>
      <c r="KQO32" s="91"/>
      <c r="KQP32" s="91"/>
      <c r="KQQ32" s="91"/>
      <c r="KQR32" s="91"/>
      <c r="KQS32" s="91"/>
      <c r="KQT32" s="91"/>
      <c r="KQU32" s="91"/>
      <c r="KQV32" s="91"/>
      <c r="KQW32" s="91"/>
      <c r="KQX32" s="91"/>
      <c r="KQY32" s="91"/>
      <c r="KQZ32" s="91"/>
      <c r="KRA32" s="91"/>
      <c r="KRB32" s="91"/>
      <c r="KRC32" s="91"/>
      <c r="KRD32" s="91"/>
      <c r="KRE32" s="91"/>
      <c r="KRF32" s="91"/>
      <c r="KRG32" s="91"/>
      <c r="KRH32" s="91"/>
      <c r="KRI32" s="91"/>
      <c r="KRJ32" s="91"/>
      <c r="KRK32" s="91"/>
      <c r="KRL32" s="91"/>
      <c r="KRM32" s="91"/>
      <c r="KRN32" s="91"/>
      <c r="KRO32" s="91"/>
      <c r="KRP32" s="91"/>
      <c r="KRQ32" s="91"/>
      <c r="KRR32" s="91"/>
      <c r="KRS32" s="91"/>
      <c r="KRT32" s="91"/>
      <c r="KRU32" s="91"/>
      <c r="KRV32" s="91"/>
      <c r="KRW32" s="91"/>
      <c r="KRX32" s="91"/>
      <c r="KRY32" s="91"/>
      <c r="KRZ32" s="91"/>
      <c r="KSA32" s="91"/>
      <c r="KSB32" s="91"/>
      <c r="KSC32" s="91"/>
      <c r="KSD32" s="91"/>
      <c r="KSE32" s="91"/>
      <c r="KSF32" s="91"/>
      <c r="KSG32" s="91"/>
      <c r="KSH32" s="91"/>
      <c r="KSI32" s="91"/>
      <c r="KSJ32" s="91"/>
      <c r="KSK32" s="91"/>
      <c r="KSL32" s="91"/>
      <c r="KSM32" s="91"/>
      <c r="KSN32" s="91"/>
      <c r="KSO32" s="91"/>
      <c r="KSP32" s="91"/>
      <c r="KSQ32" s="91"/>
      <c r="KSR32" s="91"/>
      <c r="KSS32" s="91"/>
      <c r="KST32" s="91"/>
      <c r="KSU32" s="91"/>
      <c r="KSV32" s="91"/>
      <c r="KSW32" s="91"/>
      <c r="KSX32" s="91"/>
      <c r="KSY32" s="91"/>
      <c r="KSZ32" s="91"/>
      <c r="KTA32" s="91"/>
      <c r="KTB32" s="91"/>
      <c r="KTC32" s="91"/>
      <c r="KTD32" s="91"/>
      <c r="KTE32" s="91"/>
      <c r="KTF32" s="91"/>
      <c r="KTG32" s="91"/>
      <c r="KTH32" s="91"/>
      <c r="KTI32" s="91"/>
      <c r="KTJ32" s="91"/>
      <c r="KTK32" s="91"/>
      <c r="KTL32" s="91"/>
      <c r="KTM32" s="91"/>
      <c r="KTN32" s="91"/>
      <c r="KTO32" s="91"/>
      <c r="KTP32" s="91"/>
      <c r="KTQ32" s="91"/>
      <c r="KTR32" s="91"/>
      <c r="KTS32" s="91"/>
      <c r="KTT32" s="91"/>
      <c r="KTU32" s="91"/>
      <c r="KTV32" s="91"/>
      <c r="KTW32" s="91"/>
      <c r="KTX32" s="91"/>
      <c r="KTY32" s="91"/>
      <c r="KTZ32" s="91"/>
      <c r="KUA32" s="91"/>
      <c r="KUB32" s="91"/>
      <c r="KUC32" s="91"/>
      <c r="KUD32" s="91"/>
      <c r="KUE32" s="91"/>
      <c r="KUF32" s="91"/>
      <c r="KUG32" s="91"/>
      <c r="KUH32" s="91"/>
      <c r="KUI32" s="91"/>
      <c r="KUJ32" s="91"/>
      <c r="KUK32" s="91"/>
      <c r="KUL32" s="91"/>
      <c r="KUM32" s="91"/>
      <c r="KUN32" s="91"/>
      <c r="KUO32" s="91"/>
      <c r="KUP32" s="91"/>
      <c r="KUQ32" s="91"/>
      <c r="KUR32" s="91"/>
      <c r="KUS32" s="91"/>
      <c r="KUT32" s="91"/>
      <c r="KUU32" s="91"/>
      <c r="KUV32" s="91"/>
      <c r="KUW32" s="91"/>
      <c r="KUX32" s="91"/>
      <c r="KUY32" s="91"/>
      <c r="KUZ32" s="91"/>
      <c r="KVA32" s="91"/>
      <c r="KVB32" s="91"/>
      <c r="KVC32" s="91"/>
      <c r="KVD32" s="91"/>
      <c r="KVE32" s="91"/>
      <c r="KVF32" s="91"/>
      <c r="KVG32" s="91"/>
      <c r="KVH32" s="91"/>
      <c r="KVI32" s="91"/>
      <c r="KVJ32" s="91"/>
      <c r="KVK32" s="91"/>
      <c r="KVL32" s="91"/>
      <c r="KVM32" s="91"/>
      <c r="KVN32" s="91"/>
      <c r="KVO32" s="91"/>
      <c r="KVP32" s="91"/>
      <c r="KVQ32" s="91"/>
      <c r="KVR32" s="91"/>
      <c r="KVS32" s="91"/>
      <c r="KVT32" s="91"/>
      <c r="KVU32" s="91"/>
      <c r="KVV32" s="91"/>
      <c r="KVW32" s="91"/>
      <c r="KVX32" s="91"/>
      <c r="KVY32" s="91"/>
      <c r="KVZ32" s="91"/>
      <c r="KWA32" s="91"/>
      <c r="KWB32" s="91"/>
      <c r="KWC32" s="91"/>
      <c r="KWD32" s="91"/>
      <c r="KWE32" s="91"/>
      <c r="KWF32" s="91"/>
      <c r="KWG32" s="91"/>
      <c r="KWH32" s="91"/>
      <c r="KWI32" s="91"/>
      <c r="KWJ32" s="91"/>
      <c r="KWK32" s="91"/>
      <c r="KWL32" s="91"/>
      <c r="KWM32" s="91"/>
      <c r="KWN32" s="91"/>
      <c r="KWO32" s="91"/>
      <c r="KWP32" s="91"/>
      <c r="KWQ32" s="91"/>
      <c r="KWR32" s="91"/>
      <c r="KWS32" s="91"/>
      <c r="KWT32" s="91"/>
      <c r="KWU32" s="91"/>
      <c r="KWV32" s="91"/>
      <c r="KWW32" s="91"/>
      <c r="KWX32" s="91"/>
      <c r="KWY32" s="91"/>
      <c r="KWZ32" s="91"/>
      <c r="KXA32" s="91"/>
      <c r="KXB32" s="91"/>
      <c r="KXC32" s="91"/>
      <c r="KXD32" s="91"/>
      <c r="KXE32" s="91"/>
      <c r="KXF32" s="91"/>
      <c r="KXG32" s="91"/>
      <c r="KXH32" s="91"/>
      <c r="KXI32" s="91"/>
      <c r="KXJ32" s="91"/>
      <c r="KXK32" s="91"/>
      <c r="KXL32" s="91"/>
      <c r="KXM32" s="91"/>
      <c r="KXN32" s="91"/>
      <c r="KXO32" s="91"/>
      <c r="KXP32" s="91"/>
      <c r="KXQ32" s="91"/>
      <c r="KXR32" s="91"/>
      <c r="KXS32" s="91"/>
      <c r="KXT32" s="91"/>
      <c r="KXU32" s="91"/>
      <c r="KXV32" s="91"/>
      <c r="KXW32" s="91"/>
      <c r="KXX32" s="91"/>
      <c r="KXY32" s="91"/>
      <c r="KXZ32" s="91"/>
      <c r="KYA32" s="91"/>
      <c r="KYB32" s="91"/>
      <c r="KYC32" s="91"/>
      <c r="KYD32" s="91"/>
      <c r="KYE32" s="91"/>
      <c r="KYF32" s="91"/>
      <c r="KYG32" s="91"/>
      <c r="KYH32" s="91"/>
      <c r="KYI32" s="91"/>
      <c r="KYJ32" s="91"/>
      <c r="KYK32" s="91"/>
      <c r="KYL32" s="91"/>
      <c r="KYM32" s="91"/>
      <c r="KYN32" s="91"/>
      <c r="KYO32" s="91"/>
      <c r="KYP32" s="91"/>
      <c r="KYQ32" s="91"/>
      <c r="KYR32" s="91"/>
      <c r="KYS32" s="91"/>
      <c r="KYT32" s="91"/>
      <c r="KYU32" s="91"/>
      <c r="KYV32" s="91"/>
      <c r="KYW32" s="91"/>
      <c r="KYX32" s="91"/>
      <c r="KYY32" s="91"/>
      <c r="KYZ32" s="91"/>
      <c r="KZA32" s="91"/>
      <c r="KZB32" s="91"/>
      <c r="KZC32" s="91"/>
      <c r="KZD32" s="91"/>
      <c r="KZE32" s="91"/>
      <c r="KZF32" s="91"/>
      <c r="KZG32" s="91"/>
      <c r="KZH32" s="91"/>
      <c r="KZI32" s="91"/>
      <c r="KZJ32" s="91"/>
      <c r="KZK32" s="91"/>
      <c r="KZL32" s="91"/>
      <c r="KZM32" s="91"/>
      <c r="KZN32" s="91"/>
      <c r="KZO32" s="91"/>
      <c r="KZP32" s="91"/>
      <c r="KZQ32" s="91"/>
      <c r="KZR32" s="91"/>
      <c r="KZS32" s="91"/>
      <c r="KZT32" s="91"/>
      <c r="KZU32" s="91"/>
      <c r="KZV32" s="91"/>
      <c r="KZW32" s="91"/>
      <c r="KZX32" s="91"/>
      <c r="KZY32" s="91"/>
      <c r="KZZ32" s="91"/>
      <c r="LAA32" s="91"/>
      <c r="LAB32" s="91"/>
      <c r="LAC32" s="91"/>
      <c r="LAD32" s="91"/>
      <c r="LAE32" s="91"/>
      <c r="LAF32" s="91"/>
      <c r="LAG32" s="91"/>
      <c r="LAH32" s="91"/>
      <c r="LAI32" s="91"/>
      <c r="LAJ32" s="91"/>
      <c r="LAK32" s="91"/>
      <c r="LAL32" s="91"/>
      <c r="LAM32" s="91"/>
      <c r="LAN32" s="91"/>
      <c r="LAO32" s="91"/>
      <c r="LAP32" s="91"/>
      <c r="LAQ32" s="91"/>
      <c r="LAR32" s="91"/>
      <c r="LAS32" s="91"/>
      <c r="LAT32" s="91"/>
      <c r="LAU32" s="91"/>
      <c r="LAV32" s="91"/>
      <c r="LAW32" s="91"/>
      <c r="LAX32" s="91"/>
      <c r="LAY32" s="91"/>
      <c r="LAZ32" s="91"/>
      <c r="LBA32" s="91"/>
      <c r="LBB32" s="91"/>
      <c r="LBC32" s="91"/>
      <c r="LBD32" s="91"/>
      <c r="LBE32" s="91"/>
      <c r="LBF32" s="91"/>
      <c r="LBG32" s="91"/>
      <c r="LBH32" s="91"/>
      <c r="LBI32" s="91"/>
      <c r="LBJ32" s="91"/>
      <c r="LBK32" s="91"/>
      <c r="LBL32" s="91"/>
      <c r="LBM32" s="91"/>
      <c r="LBN32" s="91"/>
      <c r="LBO32" s="91"/>
      <c r="LBP32" s="91"/>
      <c r="LBQ32" s="91"/>
      <c r="LBR32" s="91"/>
      <c r="LBS32" s="91"/>
      <c r="LBT32" s="91"/>
      <c r="LBU32" s="91"/>
      <c r="LBV32" s="91"/>
      <c r="LBW32" s="91"/>
      <c r="LBX32" s="91"/>
      <c r="LBY32" s="91"/>
      <c r="LBZ32" s="91"/>
      <c r="LCA32" s="91"/>
      <c r="LCB32" s="91"/>
      <c r="LCC32" s="91"/>
      <c r="LCD32" s="91"/>
      <c r="LCE32" s="91"/>
      <c r="LCF32" s="91"/>
      <c r="LCG32" s="91"/>
      <c r="LCH32" s="91"/>
      <c r="LCI32" s="91"/>
      <c r="LCJ32" s="91"/>
      <c r="LCK32" s="91"/>
      <c r="LCL32" s="91"/>
      <c r="LCM32" s="91"/>
      <c r="LCN32" s="91"/>
      <c r="LCO32" s="91"/>
      <c r="LCP32" s="91"/>
      <c r="LCQ32" s="91"/>
      <c r="LCR32" s="91"/>
      <c r="LCS32" s="91"/>
      <c r="LCT32" s="91"/>
      <c r="LCU32" s="91"/>
      <c r="LCV32" s="91"/>
      <c r="LCW32" s="91"/>
      <c r="LCX32" s="91"/>
      <c r="LCY32" s="91"/>
      <c r="LCZ32" s="91"/>
      <c r="LDA32" s="91"/>
      <c r="LDB32" s="91"/>
      <c r="LDC32" s="91"/>
      <c r="LDD32" s="91"/>
      <c r="LDE32" s="91"/>
      <c r="LDF32" s="91"/>
      <c r="LDG32" s="91"/>
      <c r="LDH32" s="91"/>
      <c r="LDI32" s="91"/>
      <c r="LDJ32" s="91"/>
      <c r="LDK32" s="91"/>
      <c r="LDL32" s="91"/>
      <c r="LDM32" s="91"/>
      <c r="LDN32" s="91"/>
      <c r="LDO32" s="91"/>
      <c r="LDP32" s="91"/>
      <c r="LDQ32" s="91"/>
      <c r="LDR32" s="91"/>
      <c r="LDS32" s="91"/>
      <c r="LDT32" s="91"/>
      <c r="LDU32" s="91"/>
      <c r="LDV32" s="91"/>
      <c r="LDW32" s="91"/>
      <c r="LDX32" s="91"/>
      <c r="LDY32" s="91"/>
      <c r="LDZ32" s="91"/>
      <c r="LEA32" s="91"/>
      <c r="LEB32" s="91"/>
      <c r="LEC32" s="91"/>
      <c r="LED32" s="91"/>
      <c r="LEE32" s="91"/>
      <c r="LEF32" s="91"/>
      <c r="LEG32" s="91"/>
      <c r="LEH32" s="91"/>
      <c r="LEI32" s="91"/>
      <c r="LEJ32" s="91"/>
      <c r="LEK32" s="91"/>
      <c r="LEL32" s="91"/>
      <c r="LEM32" s="91"/>
      <c r="LEN32" s="91"/>
      <c r="LEO32" s="91"/>
      <c r="LEP32" s="91"/>
      <c r="LEQ32" s="91"/>
      <c r="LER32" s="91"/>
      <c r="LES32" s="91"/>
      <c r="LET32" s="91"/>
      <c r="LEU32" s="91"/>
      <c r="LEV32" s="91"/>
      <c r="LEW32" s="91"/>
      <c r="LEX32" s="91"/>
      <c r="LEY32" s="91"/>
      <c r="LEZ32" s="91"/>
      <c r="LFA32" s="91"/>
      <c r="LFB32" s="91"/>
      <c r="LFC32" s="91"/>
      <c r="LFD32" s="91"/>
      <c r="LFE32" s="91"/>
      <c r="LFF32" s="91"/>
      <c r="LFG32" s="91"/>
      <c r="LFH32" s="91"/>
      <c r="LFI32" s="91"/>
      <c r="LFJ32" s="91"/>
      <c r="LFK32" s="91"/>
      <c r="LFL32" s="91"/>
      <c r="LFM32" s="91"/>
      <c r="LFN32" s="91"/>
      <c r="LFO32" s="91"/>
      <c r="LFP32" s="91"/>
      <c r="LFQ32" s="91"/>
      <c r="LFR32" s="91"/>
      <c r="LFS32" s="91"/>
      <c r="LFT32" s="91"/>
      <c r="LFU32" s="91"/>
      <c r="LFV32" s="91"/>
      <c r="LFW32" s="91"/>
      <c r="LFX32" s="91"/>
      <c r="LFY32" s="91"/>
      <c r="LFZ32" s="91"/>
      <c r="LGA32" s="91"/>
      <c r="LGB32" s="91"/>
      <c r="LGC32" s="91"/>
      <c r="LGD32" s="91"/>
      <c r="LGE32" s="91"/>
      <c r="LGF32" s="91"/>
      <c r="LGG32" s="91"/>
      <c r="LGH32" s="91"/>
      <c r="LGI32" s="91"/>
      <c r="LGJ32" s="91"/>
      <c r="LGK32" s="91"/>
      <c r="LGL32" s="91"/>
      <c r="LGM32" s="91"/>
      <c r="LGN32" s="91"/>
      <c r="LGO32" s="91"/>
      <c r="LGP32" s="91"/>
      <c r="LGQ32" s="91"/>
      <c r="LGR32" s="91"/>
      <c r="LGS32" s="91"/>
      <c r="LGT32" s="91"/>
      <c r="LGU32" s="91"/>
      <c r="LGV32" s="91"/>
      <c r="LGW32" s="91"/>
      <c r="LGX32" s="91"/>
      <c r="LGY32" s="91"/>
      <c r="LGZ32" s="91"/>
      <c r="LHA32" s="91"/>
      <c r="LHB32" s="91"/>
      <c r="LHC32" s="91"/>
      <c r="LHD32" s="91"/>
      <c r="LHE32" s="91"/>
      <c r="LHF32" s="91"/>
      <c r="LHG32" s="91"/>
      <c r="LHH32" s="91"/>
      <c r="LHI32" s="91"/>
      <c r="LHJ32" s="91"/>
      <c r="LHK32" s="91"/>
      <c r="LHL32" s="91"/>
      <c r="LHM32" s="91"/>
      <c r="LHN32" s="91"/>
      <c r="LHO32" s="91"/>
      <c r="LHP32" s="91"/>
      <c r="LHQ32" s="91"/>
      <c r="LHR32" s="91"/>
      <c r="LHS32" s="91"/>
      <c r="LHT32" s="91"/>
      <c r="LHU32" s="91"/>
      <c r="LHV32" s="91"/>
      <c r="LHW32" s="91"/>
      <c r="LHX32" s="91"/>
      <c r="LHY32" s="91"/>
      <c r="LHZ32" s="91"/>
      <c r="LIA32" s="91"/>
      <c r="LIB32" s="91"/>
      <c r="LIC32" s="91"/>
      <c r="LID32" s="91"/>
      <c r="LIE32" s="91"/>
      <c r="LIF32" s="91"/>
      <c r="LIG32" s="91"/>
      <c r="LIH32" s="91"/>
      <c r="LII32" s="91"/>
      <c r="LIJ32" s="91"/>
      <c r="LIK32" s="91"/>
      <c r="LIL32" s="91"/>
      <c r="LIM32" s="91"/>
      <c r="LIN32" s="91"/>
      <c r="LIO32" s="91"/>
      <c r="LIP32" s="91"/>
      <c r="LIQ32" s="91"/>
      <c r="LIR32" s="91"/>
      <c r="LIS32" s="91"/>
      <c r="LIT32" s="91"/>
      <c r="LIU32" s="91"/>
      <c r="LIV32" s="91"/>
      <c r="LIW32" s="91"/>
      <c r="LIX32" s="91"/>
      <c r="LIY32" s="91"/>
      <c r="LIZ32" s="91"/>
      <c r="LJA32" s="91"/>
      <c r="LJB32" s="91"/>
      <c r="LJC32" s="91"/>
      <c r="LJD32" s="91"/>
      <c r="LJE32" s="91"/>
      <c r="LJF32" s="91"/>
      <c r="LJG32" s="91"/>
      <c r="LJH32" s="91"/>
      <c r="LJI32" s="91"/>
      <c r="LJJ32" s="91"/>
      <c r="LJK32" s="91"/>
      <c r="LJL32" s="91"/>
      <c r="LJM32" s="91"/>
      <c r="LJN32" s="91"/>
      <c r="LJO32" s="91"/>
      <c r="LJP32" s="91"/>
      <c r="LJQ32" s="91"/>
      <c r="LJR32" s="91"/>
      <c r="LJS32" s="91"/>
      <c r="LJT32" s="91"/>
      <c r="LJU32" s="91"/>
      <c r="LJV32" s="91"/>
      <c r="LJW32" s="91"/>
      <c r="LJX32" s="91"/>
      <c r="LJY32" s="91"/>
      <c r="LJZ32" s="91"/>
      <c r="LKA32" s="91"/>
      <c r="LKB32" s="91"/>
      <c r="LKC32" s="91"/>
      <c r="LKD32" s="91"/>
      <c r="LKE32" s="91"/>
      <c r="LKF32" s="91"/>
      <c r="LKG32" s="91"/>
      <c r="LKH32" s="91"/>
      <c r="LKI32" s="91"/>
      <c r="LKJ32" s="91"/>
      <c r="LKK32" s="91"/>
      <c r="LKL32" s="91"/>
      <c r="LKM32" s="91"/>
      <c r="LKN32" s="91"/>
      <c r="LKO32" s="91"/>
      <c r="LKP32" s="91"/>
      <c r="LKQ32" s="91"/>
      <c r="LKR32" s="91"/>
      <c r="LKS32" s="91"/>
      <c r="LKT32" s="91"/>
      <c r="LKU32" s="91"/>
      <c r="LKV32" s="91"/>
      <c r="LKW32" s="91"/>
      <c r="LKX32" s="91"/>
      <c r="LKY32" s="91"/>
      <c r="LKZ32" s="91"/>
      <c r="LLA32" s="91"/>
      <c r="LLB32" s="91"/>
      <c r="LLC32" s="91"/>
      <c r="LLD32" s="91"/>
      <c r="LLE32" s="91"/>
      <c r="LLF32" s="91"/>
      <c r="LLG32" s="91"/>
      <c r="LLH32" s="91"/>
      <c r="LLI32" s="91"/>
      <c r="LLJ32" s="91"/>
      <c r="LLK32" s="91"/>
      <c r="LLL32" s="91"/>
      <c r="LLM32" s="91"/>
      <c r="LLN32" s="91"/>
      <c r="LLO32" s="91"/>
      <c r="LLP32" s="91"/>
      <c r="LLQ32" s="91"/>
      <c r="LLR32" s="91"/>
      <c r="LLS32" s="91"/>
      <c r="LLT32" s="91"/>
      <c r="LLU32" s="91"/>
      <c r="LLV32" s="91"/>
      <c r="LLW32" s="91"/>
      <c r="LLX32" s="91"/>
      <c r="LLY32" s="91"/>
      <c r="LLZ32" s="91"/>
      <c r="LMA32" s="91"/>
      <c r="LMB32" s="91"/>
      <c r="LMC32" s="91"/>
      <c r="LMD32" s="91"/>
      <c r="LME32" s="91"/>
      <c r="LMF32" s="91"/>
      <c r="LMG32" s="91"/>
      <c r="LMH32" s="91"/>
      <c r="LMI32" s="91"/>
      <c r="LMJ32" s="91"/>
      <c r="LMK32" s="91"/>
      <c r="LML32" s="91"/>
      <c r="LMM32" s="91"/>
      <c r="LMN32" s="91"/>
      <c r="LMO32" s="91"/>
      <c r="LMP32" s="91"/>
      <c r="LMQ32" s="91"/>
      <c r="LMR32" s="91"/>
      <c r="LMS32" s="91"/>
      <c r="LMT32" s="91"/>
      <c r="LMU32" s="91"/>
      <c r="LMV32" s="91"/>
      <c r="LMW32" s="91"/>
      <c r="LMX32" s="91"/>
      <c r="LMY32" s="91"/>
      <c r="LMZ32" s="91"/>
      <c r="LNA32" s="91"/>
      <c r="LNB32" s="91"/>
      <c r="LNC32" s="91"/>
      <c r="LND32" s="91"/>
      <c r="LNE32" s="91"/>
      <c r="LNF32" s="91"/>
      <c r="LNG32" s="91"/>
      <c r="LNH32" s="91"/>
      <c r="LNI32" s="91"/>
      <c r="LNJ32" s="91"/>
      <c r="LNK32" s="91"/>
      <c r="LNL32" s="91"/>
      <c r="LNM32" s="91"/>
      <c r="LNN32" s="91"/>
      <c r="LNO32" s="91"/>
      <c r="LNP32" s="91"/>
      <c r="LNQ32" s="91"/>
      <c r="LNR32" s="91"/>
      <c r="LNS32" s="91"/>
      <c r="LNT32" s="91"/>
      <c r="LNU32" s="91"/>
      <c r="LNV32" s="91"/>
      <c r="LNW32" s="91"/>
      <c r="LNX32" s="91"/>
      <c r="LNY32" s="91"/>
      <c r="LNZ32" s="91"/>
      <c r="LOA32" s="91"/>
      <c r="LOB32" s="91"/>
      <c r="LOC32" s="91"/>
      <c r="LOD32" s="91"/>
      <c r="LOE32" s="91"/>
      <c r="LOF32" s="91"/>
      <c r="LOG32" s="91"/>
      <c r="LOH32" s="91"/>
      <c r="LOI32" s="91"/>
      <c r="LOJ32" s="91"/>
      <c r="LOK32" s="91"/>
      <c r="LOL32" s="91"/>
      <c r="LOM32" s="91"/>
      <c r="LON32" s="91"/>
      <c r="LOO32" s="91"/>
      <c r="LOP32" s="91"/>
      <c r="LOQ32" s="91"/>
      <c r="LOR32" s="91"/>
      <c r="LOS32" s="91"/>
      <c r="LOT32" s="91"/>
      <c r="LOU32" s="91"/>
      <c r="LOV32" s="91"/>
      <c r="LOW32" s="91"/>
      <c r="LOX32" s="91"/>
      <c r="LOY32" s="91"/>
      <c r="LOZ32" s="91"/>
      <c r="LPA32" s="91"/>
      <c r="LPB32" s="91"/>
      <c r="LPC32" s="91"/>
      <c r="LPD32" s="91"/>
      <c r="LPE32" s="91"/>
      <c r="LPF32" s="91"/>
      <c r="LPG32" s="91"/>
      <c r="LPH32" s="91"/>
      <c r="LPI32" s="91"/>
      <c r="LPJ32" s="91"/>
      <c r="LPK32" s="91"/>
      <c r="LPL32" s="91"/>
      <c r="LPM32" s="91"/>
      <c r="LPN32" s="91"/>
      <c r="LPO32" s="91"/>
      <c r="LPP32" s="91"/>
      <c r="LPQ32" s="91"/>
      <c r="LPR32" s="91"/>
      <c r="LPS32" s="91"/>
      <c r="LPT32" s="91"/>
      <c r="LPU32" s="91"/>
      <c r="LPV32" s="91"/>
      <c r="LPW32" s="91"/>
      <c r="LPX32" s="91"/>
      <c r="LPY32" s="91"/>
      <c r="LPZ32" s="91"/>
      <c r="LQA32" s="91"/>
      <c r="LQB32" s="91"/>
      <c r="LQC32" s="91"/>
      <c r="LQD32" s="91"/>
      <c r="LQE32" s="91"/>
      <c r="LQF32" s="91"/>
      <c r="LQG32" s="91"/>
      <c r="LQH32" s="91"/>
      <c r="LQI32" s="91"/>
      <c r="LQJ32" s="91"/>
      <c r="LQK32" s="91"/>
      <c r="LQL32" s="91"/>
      <c r="LQM32" s="91"/>
      <c r="LQN32" s="91"/>
      <c r="LQO32" s="91"/>
      <c r="LQP32" s="91"/>
      <c r="LQQ32" s="91"/>
      <c r="LQR32" s="91"/>
      <c r="LQS32" s="91"/>
      <c r="LQT32" s="91"/>
      <c r="LQU32" s="91"/>
      <c r="LQV32" s="91"/>
      <c r="LQW32" s="91"/>
      <c r="LQX32" s="91"/>
      <c r="LQY32" s="91"/>
      <c r="LQZ32" s="91"/>
      <c r="LRA32" s="91"/>
      <c r="LRB32" s="91"/>
      <c r="LRC32" s="91"/>
      <c r="LRD32" s="91"/>
      <c r="LRE32" s="91"/>
      <c r="LRF32" s="91"/>
      <c r="LRG32" s="91"/>
      <c r="LRH32" s="91"/>
      <c r="LRI32" s="91"/>
      <c r="LRJ32" s="91"/>
      <c r="LRK32" s="91"/>
      <c r="LRL32" s="91"/>
      <c r="LRM32" s="91"/>
      <c r="LRN32" s="91"/>
      <c r="LRO32" s="91"/>
      <c r="LRP32" s="91"/>
      <c r="LRQ32" s="91"/>
      <c r="LRR32" s="91"/>
      <c r="LRS32" s="91"/>
      <c r="LRT32" s="91"/>
      <c r="LRU32" s="91"/>
      <c r="LRV32" s="91"/>
      <c r="LRW32" s="91"/>
      <c r="LRX32" s="91"/>
      <c r="LRY32" s="91"/>
      <c r="LRZ32" s="91"/>
      <c r="LSA32" s="91"/>
      <c r="LSB32" s="91"/>
      <c r="LSC32" s="91"/>
      <c r="LSD32" s="91"/>
      <c r="LSE32" s="91"/>
      <c r="LSF32" s="91"/>
      <c r="LSG32" s="91"/>
      <c r="LSH32" s="91"/>
      <c r="LSI32" s="91"/>
      <c r="LSJ32" s="91"/>
      <c r="LSK32" s="91"/>
      <c r="LSL32" s="91"/>
      <c r="LSM32" s="91"/>
      <c r="LSN32" s="91"/>
      <c r="LSO32" s="91"/>
      <c r="LSP32" s="91"/>
      <c r="LSQ32" s="91"/>
      <c r="LSR32" s="91"/>
      <c r="LSS32" s="91"/>
      <c r="LST32" s="91"/>
      <c r="LSU32" s="91"/>
      <c r="LSV32" s="91"/>
      <c r="LSW32" s="91"/>
      <c r="LSX32" s="91"/>
      <c r="LSY32" s="91"/>
      <c r="LSZ32" s="91"/>
      <c r="LTA32" s="91"/>
      <c r="LTB32" s="91"/>
      <c r="LTC32" s="91"/>
      <c r="LTD32" s="91"/>
      <c r="LTE32" s="91"/>
      <c r="LTF32" s="91"/>
      <c r="LTG32" s="91"/>
      <c r="LTH32" s="91"/>
      <c r="LTI32" s="91"/>
      <c r="LTJ32" s="91"/>
      <c r="LTK32" s="91"/>
      <c r="LTL32" s="91"/>
      <c r="LTM32" s="91"/>
      <c r="LTN32" s="91"/>
      <c r="LTO32" s="91"/>
      <c r="LTP32" s="91"/>
      <c r="LTQ32" s="91"/>
      <c r="LTR32" s="91"/>
      <c r="LTS32" s="91"/>
      <c r="LTT32" s="91"/>
      <c r="LTU32" s="91"/>
      <c r="LTV32" s="91"/>
      <c r="LTW32" s="91"/>
      <c r="LTX32" s="91"/>
      <c r="LTY32" s="91"/>
      <c r="LTZ32" s="91"/>
      <c r="LUA32" s="91"/>
      <c r="LUB32" s="91"/>
      <c r="LUC32" s="91"/>
      <c r="LUD32" s="91"/>
      <c r="LUE32" s="91"/>
      <c r="LUF32" s="91"/>
      <c r="LUG32" s="91"/>
      <c r="LUH32" s="91"/>
      <c r="LUI32" s="91"/>
      <c r="LUJ32" s="91"/>
      <c r="LUK32" s="91"/>
      <c r="LUL32" s="91"/>
      <c r="LUM32" s="91"/>
      <c r="LUN32" s="91"/>
      <c r="LUO32" s="91"/>
      <c r="LUP32" s="91"/>
      <c r="LUQ32" s="91"/>
      <c r="LUR32" s="91"/>
      <c r="LUS32" s="91"/>
      <c r="LUT32" s="91"/>
      <c r="LUU32" s="91"/>
      <c r="LUV32" s="91"/>
      <c r="LUW32" s="91"/>
      <c r="LUX32" s="91"/>
      <c r="LUY32" s="91"/>
      <c r="LUZ32" s="91"/>
      <c r="LVA32" s="91"/>
      <c r="LVB32" s="91"/>
      <c r="LVC32" s="91"/>
      <c r="LVD32" s="91"/>
      <c r="LVE32" s="91"/>
      <c r="LVF32" s="91"/>
      <c r="LVG32" s="91"/>
      <c r="LVH32" s="91"/>
      <c r="LVI32" s="91"/>
      <c r="LVJ32" s="91"/>
      <c r="LVK32" s="91"/>
      <c r="LVL32" s="91"/>
      <c r="LVM32" s="91"/>
      <c r="LVN32" s="91"/>
      <c r="LVO32" s="91"/>
      <c r="LVP32" s="91"/>
      <c r="LVQ32" s="91"/>
      <c r="LVR32" s="91"/>
      <c r="LVS32" s="91"/>
      <c r="LVT32" s="91"/>
      <c r="LVU32" s="91"/>
      <c r="LVV32" s="91"/>
      <c r="LVW32" s="91"/>
      <c r="LVX32" s="91"/>
      <c r="LVY32" s="91"/>
      <c r="LVZ32" s="91"/>
      <c r="LWA32" s="91"/>
      <c r="LWB32" s="91"/>
      <c r="LWC32" s="91"/>
      <c r="LWD32" s="91"/>
      <c r="LWE32" s="91"/>
      <c r="LWF32" s="91"/>
      <c r="LWG32" s="91"/>
      <c r="LWH32" s="91"/>
      <c r="LWI32" s="91"/>
      <c r="LWJ32" s="91"/>
      <c r="LWK32" s="91"/>
      <c r="LWL32" s="91"/>
      <c r="LWM32" s="91"/>
      <c r="LWN32" s="91"/>
      <c r="LWO32" s="91"/>
      <c r="LWP32" s="91"/>
      <c r="LWQ32" s="91"/>
      <c r="LWR32" s="91"/>
      <c r="LWS32" s="91"/>
      <c r="LWT32" s="91"/>
      <c r="LWU32" s="91"/>
      <c r="LWV32" s="91"/>
      <c r="LWW32" s="91"/>
      <c r="LWX32" s="91"/>
      <c r="LWY32" s="91"/>
      <c r="LWZ32" s="91"/>
      <c r="LXA32" s="91"/>
      <c r="LXB32" s="91"/>
      <c r="LXC32" s="91"/>
      <c r="LXD32" s="91"/>
      <c r="LXE32" s="91"/>
      <c r="LXF32" s="91"/>
      <c r="LXG32" s="91"/>
      <c r="LXH32" s="91"/>
      <c r="LXI32" s="91"/>
      <c r="LXJ32" s="91"/>
      <c r="LXK32" s="91"/>
      <c r="LXL32" s="91"/>
      <c r="LXM32" s="91"/>
      <c r="LXN32" s="91"/>
      <c r="LXO32" s="91"/>
      <c r="LXP32" s="91"/>
      <c r="LXQ32" s="91"/>
      <c r="LXR32" s="91"/>
      <c r="LXS32" s="91"/>
      <c r="LXT32" s="91"/>
      <c r="LXU32" s="91"/>
      <c r="LXV32" s="91"/>
      <c r="LXW32" s="91"/>
      <c r="LXX32" s="91"/>
      <c r="LXY32" s="91"/>
      <c r="LXZ32" s="91"/>
      <c r="LYA32" s="91"/>
      <c r="LYB32" s="91"/>
      <c r="LYC32" s="91"/>
      <c r="LYD32" s="91"/>
      <c r="LYE32" s="91"/>
      <c r="LYF32" s="91"/>
      <c r="LYG32" s="91"/>
      <c r="LYH32" s="91"/>
      <c r="LYI32" s="91"/>
      <c r="LYJ32" s="91"/>
      <c r="LYK32" s="91"/>
      <c r="LYL32" s="91"/>
      <c r="LYM32" s="91"/>
      <c r="LYN32" s="91"/>
      <c r="LYO32" s="91"/>
      <c r="LYP32" s="91"/>
      <c r="LYQ32" s="91"/>
      <c r="LYR32" s="91"/>
      <c r="LYS32" s="91"/>
      <c r="LYT32" s="91"/>
      <c r="LYU32" s="91"/>
      <c r="LYV32" s="91"/>
      <c r="LYW32" s="91"/>
      <c r="LYX32" s="91"/>
      <c r="LYY32" s="91"/>
      <c r="LYZ32" s="91"/>
      <c r="LZA32" s="91"/>
      <c r="LZB32" s="91"/>
      <c r="LZC32" s="91"/>
      <c r="LZD32" s="91"/>
      <c r="LZE32" s="91"/>
      <c r="LZF32" s="91"/>
      <c r="LZG32" s="91"/>
      <c r="LZH32" s="91"/>
      <c r="LZI32" s="91"/>
      <c r="LZJ32" s="91"/>
      <c r="LZK32" s="91"/>
      <c r="LZL32" s="91"/>
      <c r="LZM32" s="91"/>
      <c r="LZN32" s="91"/>
      <c r="LZO32" s="91"/>
      <c r="LZP32" s="91"/>
      <c r="LZQ32" s="91"/>
      <c r="LZR32" s="91"/>
      <c r="LZS32" s="91"/>
      <c r="LZT32" s="91"/>
      <c r="LZU32" s="91"/>
      <c r="LZV32" s="91"/>
      <c r="LZW32" s="91"/>
      <c r="LZX32" s="91"/>
      <c r="LZY32" s="91"/>
      <c r="LZZ32" s="91"/>
      <c r="MAA32" s="91"/>
      <c r="MAB32" s="91"/>
      <c r="MAC32" s="91"/>
      <c r="MAD32" s="91"/>
      <c r="MAE32" s="91"/>
      <c r="MAF32" s="91"/>
      <c r="MAG32" s="91"/>
      <c r="MAH32" s="91"/>
      <c r="MAI32" s="91"/>
      <c r="MAJ32" s="91"/>
      <c r="MAK32" s="91"/>
      <c r="MAL32" s="91"/>
      <c r="MAM32" s="91"/>
      <c r="MAN32" s="91"/>
      <c r="MAO32" s="91"/>
      <c r="MAP32" s="91"/>
      <c r="MAQ32" s="91"/>
      <c r="MAR32" s="91"/>
      <c r="MAS32" s="91"/>
      <c r="MAT32" s="91"/>
      <c r="MAU32" s="91"/>
      <c r="MAV32" s="91"/>
      <c r="MAW32" s="91"/>
      <c r="MAX32" s="91"/>
      <c r="MAY32" s="91"/>
      <c r="MAZ32" s="91"/>
      <c r="MBA32" s="91"/>
      <c r="MBB32" s="91"/>
      <c r="MBC32" s="91"/>
      <c r="MBD32" s="91"/>
      <c r="MBE32" s="91"/>
      <c r="MBF32" s="91"/>
      <c r="MBG32" s="91"/>
      <c r="MBH32" s="91"/>
      <c r="MBI32" s="91"/>
      <c r="MBJ32" s="91"/>
      <c r="MBK32" s="91"/>
      <c r="MBL32" s="91"/>
      <c r="MBM32" s="91"/>
      <c r="MBN32" s="91"/>
      <c r="MBO32" s="91"/>
      <c r="MBP32" s="91"/>
      <c r="MBQ32" s="91"/>
      <c r="MBR32" s="91"/>
      <c r="MBS32" s="91"/>
      <c r="MBT32" s="91"/>
      <c r="MBU32" s="91"/>
      <c r="MBV32" s="91"/>
      <c r="MBW32" s="91"/>
      <c r="MBX32" s="91"/>
      <c r="MBY32" s="91"/>
      <c r="MBZ32" s="91"/>
      <c r="MCA32" s="91"/>
      <c r="MCB32" s="91"/>
      <c r="MCC32" s="91"/>
      <c r="MCD32" s="91"/>
      <c r="MCE32" s="91"/>
      <c r="MCF32" s="91"/>
      <c r="MCG32" s="91"/>
      <c r="MCH32" s="91"/>
      <c r="MCI32" s="91"/>
      <c r="MCJ32" s="91"/>
      <c r="MCK32" s="91"/>
      <c r="MCL32" s="91"/>
      <c r="MCM32" s="91"/>
      <c r="MCN32" s="91"/>
      <c r="MCO32" s="91"/>
      <c r="MCP32" s="91"/>
      <c r="MCQ32" s="91"/>
      <c r="MCR32" s="91"/>
      <c r="MCS32" s="91"/>
      <c r="MCT32" s="91"/>
      <c r="MCU32" s="91"/>
      <c r="MCV32" s="91"/>
      <c r="MCW32" s="91"/>
      <c r="MCX32" s="91"/>
      <c r="MCY32" s="91"/>
      <c r="MCZ32" s="91"/>
      <c r="MDA32" s="91"/>
      <c r="MDB32" s="91"/>
      <c r="MDC32" s="91"/>
      <c r="MDD32" s="91"/>
      <c r="MDE32" s="91"/>
      <c r="MDF32" s="91"/>
      <c r="MDG32" s="91"/>
      <c r="MDH32" s="91"/>
      <c r="MDI32" s="91"/>
      <c r="MDJ32" s="91"/>
      <c r="MDK32" s="91"/>
      <c r="MDL32" s="91"/>
      <c r="MDM32" s="91"/>
      <c r="MDN32" s="91"/>
      <c r="MDO32" s="91"/>
      <c r="MDP32" s="91"/>
      <c r="MDQ32" s="91"/>
      <c r="MDR32" s="91"/>
      <c r="MDS32" s="91"/>
      <c r="MDT32" s="91"/>
      <c r="MDU32" s="91"/>
      <c r="MDV32" s="91"/>
      <c r="MDW32" s="91"/>
      <c r="MDX32" s="91"/>
      <c r="MDY32" s="91"/>
      <c r="MDZ32" s="91"/>
      <c r="MEA32" s="91"/>
      <c r="MEB32" s="91"/>
      <c r="MEC32" s="91"/>
      <c r="MED32" s="91"/>
      <c r="MEE32" s="91"/>
      <c r="MEF32" s="91"/>
      <c r="MEG32" s="91"/>
      <c r="MEH32" s="91"/>
      <c r="MEI32" s="91"/>
      <c r="MEJ32" s="91"/>
      <c r="MEK32" s="91"/>
      <c r="MEL32" s="91"/>
      <c r="MEM32" s="91"/>
      <c r="MEN32" s="91"/>
      <c r="MEO32" s="91"/>
      <c r="MEP32" s="91"/>
      <c r="MEQ32" s="91"/>
      <c r="MER32" s="91"/>
      <c r="MES32" s="91"/>
      <c r="MET32" s="91"/>
      <c r="MEU32" s="91"/>
      <c r="MEV32" s="91"/>
      <c r="MEW32" s="91"/>
      <c r="MEX32" s="91"/>
      <c r="MEY32" s="91"/>
      <c r="MEZ32" s="91"/>
      <c r="MFA32" s="91"/>
      <c r="MFB32" s="91"/>
      <c r="MFC32" s="91"/>
      <c r="MFD32" s="91"/>
      <c r="MFE32" s="91"/>
      <c r="MFF32" s="91"/>
      <c r="MFG32" s="91"/>
      <c r="MFH32" s="91"/>
      <c r="MFI32" s="91"/>
      <c r="MFJ32" s="91"/>
      <c r="MFK32" s="91"/>
      <c r="MFL32" s="91"/>
      <c r="MFM32" s="91"/>
      <c r="MFN32" s="91"/>
      <c r="MFO32" s="91"/>
      <c r="MFP32" s="91"/>
      <c r="MFQ32" s="91"/>
      <c r="MFR32" s="91"/>
      <c r="MFS32" s="91"/>
      <c r="MFT32" s="91"/>
      <c r="MFU32" s="91"/>
      <c r="MFV32" s="91"/>
      <c r="MFW32" s="91"/>
      <c r="MFX32" s="91"/>
      <c r="MFY32" s="91"/>
      <c r="MFZ32" s="91"/>
      <c r="MGA32" s="91"/>
      <c r="MGB32" s="91"/>
      <c r="MGC32" s="91"/>
      <c r="MGD32" s="91"/>
      <c r="MGE32" s="91"/>
      <c r="MGF32" s="91"/>
      <c r="MGG32" s="91"/>
      <c r="MGH32" s="91"/>
      <c r="MGI32" s="91"/>
      <c r="MGJ32" s="91"/>
      <c r="MGK32" s="91"/>
      <c r="MGL32" s="91"/>
      <c r="MGM32" s="91"/>
      <c r="MGN32" s="91"/>
      <c r="MGO32" s="91"/>
      <c r="MGP32" s="91"/>
      <c r="MGQ32" s="91"/>
      <c r="MGR32" s="91"/>
      <c r="MGS32" s="91"/>
      <c r="MGT32" s="91"/>
      <c r="MGU32" s="91"/>
      <c r="MGV32" s="91"/>
      <c r="MGW32" s="91"/>
      <c r="MGX32" s="91"/>
      <c r="MGY32" s="91"/>
      <c r="MGZ32" s="91"/>
      <c r="MHA32" s="91"/>
      <c r="MHB32" s="91"/>
      <c r="MHC32" s="91"/>
      <c r="MHD32" s="91"/>
      <c r="MHE32" s="91"/>
      <c r="MHF32" s="91"/>
      <c r="MHG32" s="91"/>
      <c r="MHH32" s="91"/>
      <c r="MHI32" s="91"/>
      <c r="MHJ32" s="91"/>
      <c r="MHK32" s="91"/>
      <c r="MHL32" s="91"/>
      <c r="MHM32" s="91"/>
      <c r="MHN32" s="91"/>
      <c r="MHO32" s="91"/>
      <c r="MHP32" s="91"/>
      <c r="MHQ32" s="91"/>
      <c r="MHR32" s="91"/>
      <c r="MHS32" s="91"/>
      <c r="MHT32" s="91"/>
      <c r="MHU32" s="91"/>
      <c r="MHV32" s="91"/>
      <c r="MHW32" s="91"/>
      <c r="MHX32" s="91"/>
      <c r="MHY32" s="91"/>
      <c r="MHZ32" s="91"/>
      <c r="MIA32" s="91"/>
      <c r="MIB32" s="91"/>
      <c r="MIC32" s="91"/>
      <c r="MID32" s="91"/>
      <c r="MIE32" s="91"/>
      <c r="MIF32" s="91"/>
      <c r="MIG32" s="91"/>
      <c r="MIH32" s="91"/>
      <c r="MII32" s="91"/>
      <c r="MIJ32" s="91"/>
      <c r="MIK32" s="91"/>
      <c r="MIL32" s="91"/>
      <c r="MIM32" s="91"/>
      <c r="MIN32" s="91"/>
      <c r="MIO32" s="91"/>
      <c r="MIP32" s="91"/>
      <c r="MIQ32" s="91"/>
      <c r="MIR32" s="91"/>
      <c r="MIS32" s="91"/>
      <c r="MIT32" s="91"/>
      <c r="MIU32" s="91"/>
      <c r="MIV32" s="91"/>
      <c r="MIW32" s="91"/>
      <c r="MIX32" s="91"/>
      <c r="MIY32" s="91"/>
      <c r="MIZ32" s="91"/>
      <c r="MJA32" s="91"/>
      <c r="MJB32" s="91"/>
      <c r="MJC32" s="91"/>
      <c r="MJD32" s="91"/>
      <c r="MJE32" s="91"/>
      <c r="MJF32" s="91"/>
      <c r="MJG32" s="91"/>
      <c r="MJH32" s="91"/>
      <c r="MJI32" s="91"/>
      <c r="MJJ32" s="91"/>
      <c r="MJK32" s="91"/>
      <c r="MJL32" s="91"/>
      <c r="MJM32" s="91"/>
      <c r="MJN32" s="91"/>
      <c r="MJO32" s="91"/>
      <c r="MJP32" s="91"/>
      <c r="MJQ32" s="91"/>
      <c r="MJR32" s="91"/>
      <c r="MJS32" s="91"/>
      <c r="MJT32" s="91"/>
      <c r="MJU32" s="91"/>
      <c r="MJV32" s="91"/>
      <c r="MJW32" s="91"/>
      <c r="MJX32" s="91"/>
      <c r="MJY32" s="91"/>
      <c r="MJZ32" s="91"/>
      <c r="MKA32" s="91"/>
      <c r="MKB32" s="91"/>
      <c r="MKC32" s="91"/>
      <c r="MKD32" s="91"/>
      <c r="MKE32" s="91"/>
      <c r="MKF32" s="91"/>
      <c r="MKG32" s="91"/>
      <c r="MKH32" s="91"/>
      <c r="MKI32" s="91"/>
      <c r="MKJ32" s="91"/>
      <c r="MKK32" s="91"/>
      <c r="MKL32" s="91"/>
      <c r="MKM32" s="91"/>
      <c r="MKN32" s="91"/>
      <c r="MKO32" s="91"/>
      <c r="MKP32" s="91"/>
      <c r="MKQ32" s="91"/>
      <c r="MKR32" s="91"/>
      <c r="MKS32" s="91"/>
      <c r="MKT32" s="91"/>
      <c r="MKU32" s="91"/>
      <c r="MKV32" s="91"/>
      <c r="MKW32" s="91"/>
      <c r="MKX32" s="91"/>
      <c r="MKY32" s="91"/>
      <c r="MKZ32" s="91"/>
      <c r="MLA32" s="91"/>
      <c r="MLB32" s="91"/>
      <c r="MLC32" s="91"/>
      <c r="MLD32" s="91"/>
      <c r="MLE32" s="91"/>
      <c r="MLF32" s="91"/>
      <c r="MLG32" s="91"/>
      <c r="MLH32" s="91"/>
      <c r="MLI32" s="91"/>
      <c r="MLJ32" s="91"/>
      <c r="MLK32" s="91"/>
      <c r="MLL32" s="91"/>
      <c r="MLM32" s="91"/>
      <c r="MLN32" s="91"/>
      <c r="MLO32" s="91"/>
      <c r="MLP32" s="91"/>
      <c r="MLQ32" s="91"/>
      <c r="MLR32" s="91"/>
      <c r="MLS32" s="91"/>
      <c r="MLT32" s="91"/>
      <c r="MLU32" s="91"/>
      <c r="MLV32" s="91"/>
      <c r="MLW32" s="91"/>
      <c r="MLX32" s="91"/>
      <c r="MLY32" s="91"/>
      <c r="MLZ32" s="91"/>
      <c r="MMA32" s="91"/>
      <c r="MMB32" s="91"/>
      <c r="MMC32" s="91"/>
      <c r="MMD32" s="91"/>
      <c r="MME32" s="91"/>
      <c r="MMF32" s="91"/>
      <c r="MMG32" s="91"/>
      <c r="MMH32" s="91"/>
      <c r="MMI32" s="91"/>
      <c r="MMJ32" s="91"/>
      <c r="MMK32" s="91"/>
      <c r="MML32" s="91"/>
      <c r="MMM32" s="91"/>
      <c r="MMN32" s="91"/>
      <c r="MMO32" s="91"/>
      <c r="MMP32" s="91"/>
      <c r="MMQ32" s="91"/>
      <c r="MMR32" s="91"/>
      <c r="MMS32" s="91"/>
      <c r="MMT32" s="91"/>
      <c r="MMU32" s="91"/>
      <c r="MMV32" s="91"/>
      <c r="MMW32" s="91"/>
      <c r="MMX32" s="91"/>
      <c r="MMY32" s="91"/>
      <c r="MMZ32" s="91"/>
      <c r="MNA32" s="91"/>
      <c r="MNB32" s="91"/>
      <c r="MNC32" s="91"/>
      <c r="MND32" s="91"/>
      <c r="MNE32" s="91"/>
      <c r="MNF32" s="91"/>
      <c r="MNG32" s="91"/>
      <c r="MNH32" s="91"/>
      <c r="MNI32" s="91"/>
      <c r="MNJ32" s="91"/>
      <c r="MNK32" s="91"/>
      <c r="MNL32" s="91"/>
      <c r="MNM32" s="91"/>
      <c r="MNN32" s="91"/>
      <c r="MNO32" s="91"/>
      <c r="MNP32" s="91"/>
      <c r="MNQ32" s="91"/>
      <c r="MNR32" s="91"/>
      <c r="MNS32" s="91"/>
      <c r="MNT32" s="91"/>
      <c r="MNU32" s="91"/>
      <c r="MNV32" s="91"/>
      <c r="MNW32" s="91"/>
      <c r="MNX32" s="91"/>
      <c r="MNY32" s="91"/>
      <c r="MNZ32" s="91"/>
      <c r="MOA32" s="91"/>
      <c r="MOB32" s="91"/>
      <c r="MOC32" s="91"/>
      <c r="MOD32" s="91"/>
      <c r="MOE32" s="91"/>
      <c r="MOF32" s="91"/>
      <c r="MOG32" s="91"/>
      <c r="MOH32" s="91"/>
      <c r="MOI32" s="91"/>
      <c r="MOJ32" s="91"/>
      <c r="MOK32" s="91"/>
      <c r="MOL32" s="91"/>
      <c r="MOM32" s="91"/>
      <c r="MON32" s="91"/>
      <c r="MOO32" s="91"/>
      <c r="MOP32" s="91"/>
      <c r="MOQ32" s="91"/>
      <c r="MOR32" s="91"/>
      <c r="MOS32" s="91"/>
      <c r="MOT32" s="91"/>
      <c r="MOU32" s="91"/>
      <c r="MOV32" s="91"/>
      <c r="MOW32" s="91"/>
      <c r="MOX32" s="91"/>
      <c r="MOY32" s="91"/>
      <c r="MOZ32" s="91"/>
      <c r="MPA32" s="91"/>
      <c r="MPB32" s="91"/>
      <c r="MPC32" s="91"/>
      <c r="MPD32" s="91"/>
      <c r="MPE32" s="91"/>
      <c r="MPF32" s="91"/>
      <c r="MPG32" s="91"/>
      <c r="MPH32" s="91"/>
      <c r="MPI32" s="91"/>
      <c r="MPJ32" s="91"/>
      <c r="MPK32" s="91"/>
      <c r="MPL32" s="91"/>
      <c r="MPM32" s="91"/>
      <c r="MPN32" s="91"/>
      <c r="MPO32" s="91"/>
      <c r="MPP32" s="91"/>
      <c r="MPQ32" s="91"/>
      <c r="MPR32" s="91"/>
      <c r="MPS32" s="91"/>
      <c r="MPT32" s="91"/>
      <c r="MPU32" s="91"/>
      <c r="MPV32" s="91"/>
      <c r="MPW32" s="91"/>
      <c r="MPX32" s="91"/>
      <c r="MPY32" s="91"/>
      <c r="MPZ32" s="91"/>
      <c r="MQA32" s="91"/>
      <c r="MQB32" s="91"/>
      <c r="MQC32" s="91"/>
      <c r="MQD32" s="91"/>
      <c r="MQE32" s="91"/>
      <c r="MQF32" s="91"/>
      <c r="MQG32" s="91"/>
      <c r="MQH32" s="91"/>
      <c r="MQI32" s="91"/>
      <c r="MQJ32" s="91"/>
      <c r="MQK32" s="91"/>
      <c r="MQL32" s="91"/>
      <c r="MQM32" s="91"/>
      <c r="MQN32" s="91"/>
      <c r="MQO32" s="91"/>
      <c r="MQP32" s="91"/>
      <c r="MQQ32" s="91"/>
      <c r="MQR32" s="91"/>
      <c r="MQS32" s="91"/>
      <c r="MQT32" s="91"/>
      <c r="MQU32" s="91"/>
      <c r="MQV32" s="91"/>
      <c r="MQW32" s="91"/>
      <c r="MQX32" s="91"/>
      <c r="MQY32" s="91"/>
      <c r="MQZ32" s="91"/>
      <c r="MRA32" s="91"/>
      <c r="MRB32" s="91"/>
      <c r="MRC32" s="91"/>
      <c r="MRD32" s="91"/>
      <c r="MRE32" s="91"/>
      <c r="MRF32" s="91"/>
      <c r="MRG32" s="91"/>
      <c r="MRH32" s="91"/>
      <c r="MRI32" s="91"/>
      <c r="MRJ32" s="91"/>
      <c r="MRK32" s="91"/>
      <c r="MRL32" s="91"/>
      <c r="MRM32" s="91"/>
      <c r="MRN32" s="91"/>
      <c r="MRO32" s="91"/>
      <c r="MRP32" s="91"/>
      <c r="MRQ32" s="91"/>
      <c r="MRR32" s="91"/>
      <c r="MRS32" s="91"/>
      <c r="MRT32" s="91"/>
      <c r="MRU32" s="91"/>
      <c r="MRV32" s="91"/>
      <c r="MRW32" s="91"/>
      <c r="MRX32" s="91"/>
      <c r="MRY32" s="91"/>
      <c r="MRZ32" s="91"/>
      <c r="MSA32" s="91"/>
      <c r="MSB32" s="91"/>
      <c r="MSC32" s="91"/>
      <c r="MSD32" s="91"/>
      <c r="MSE32" s="91"/>
      <c r="MSF32" s="91"/>
      <c r="MSG32" s="91"/>
      <c r="MSH32" s="91"/>
      <c r="MSI32" s="91"/>
      <c r="MSJ32" s="91"/>
      <c r="MSK32" s="91"/>
      <c r="MSL32" s="91"/>
      <c r="MSM32" s="91"/>
      <c r="MSN32" s="91"/>
      <c r="MSO32" s="91"/>
      <c r="MSP32" s="91"/>
      <c r="MSQ32" s="91"/>
      <c r="MSR32" s="91"/>
      <c r="MSS32" s="91"/>
      <c r="MST32" s="91"/>
      <c r="MSU32" s="91"/>
      <c r="MSV32" s="91"/>
      <c r="MSW32" s="91"/>
      <c r="MSX32" s="91"/>
      <c r="MSY32" s="91"/>
      <c r="MSZ32" s="91"/>
      <c r="MTA32" s="91"/>
      <c r="MTB32" s="91"/>
      <c r="MTC32" s="91"/>
      <c r="MTD32" s="91"/>
      <c r="MTE32" s="91"/>
      <c r="MTF32" s="91"/>
      <c r="MTG32" s="91"/>
      <c r="MTH32" s="91"/>
      <c r="MTI32" s="91"/>
      <c r="MTJ32" s="91"/>
      <c r="MTK32" s="91"/>
      <c r="MTL32" s="91"/>
      <c r="MTM32" s="91"/>
      <c r="MTN32" s="91"/>
      <c r="MTO32" s="91"/>
      <c r="MTP32" s="91"/>
      <c r="MTQ32" s="91"/>
      <c r="MTR32" s="91"/>
      <c r="MTS32" s="91"/>
      <c r="MTT32" s="91"/>
      <c r="MTU32" s="91"/>
      <c r="MTV32" s="91"/>
      <c r="MTW32" s="91"/>
      <c r="MTX32" s="91"/>
      <c r="MTY32" s="91"/>
      <c r="MTZ32" s="91"/>
      <c r="MUA32" s="91"/>
      <c r="MUB32" s="91"/>
      <c r="MUC32" s="91"/>
      <c r="MUD32" s="91"/>
      <c r="MUE32" s="91"/>
      <c r="MUF32" s="91"/>
      <c r="MUG32" s="91"/>
      <c r="MUH32" s="91"/>
      <c r="MUI32" s="91"/>
      <c r="MUJ32" s="91"/>
      <c r="MUK32" s="91"/>
      <c r="MUL32" s="91"/>
      <c r="MUM32" s="91"/>
      <c r="MUN32" s="91"/>
      <c r="MUO32" s="91"/>
      <c r="MUP32" s="91"/>
      <c r="MUQ32" s="91"/>
      <c r="MUR32" s="91"/>
      <c r="MUS32" s="91"/>
      <c r="MUT32" s="91"/>
      <c r="MUU32" s="91"/>
      <c r="MUV32" s="91"/>
      <c r="MUW32" s="91"/>
      <c r="MUX32" s="91"/>
      <c r="MUY32" s="91"/>
      <c r="MUZ32" s="91"/>
      <c r="MVA32" s="91"/>
      <c r="MVB32" s="91"/>
      <c r="MVC32" s="91"/>
      <c r="MVD32" s="91"/>
      <c r="MVE32" s="91"/>
      <c r="MVF32" s="91"/>
      <c r="MVG32" s="91"/>
      <c r="MVH32" s="91"/>
      <c r="MVI32" s="91"/>
      <c r="MVJ32" s="91"/>
      <c r="MVK32" s="91"/>
      <c r="MVL32" s="91"/>
      <c r="MVM32" s="91"/>
      <c r="MVN32" s="91"/>
      <c r="MVO32" s="91"/>
      <c r="MVP32" s="91"/>
      <c r="MVQ32" s="91"/>
      <c r="MVR32" s="91"/>
      <c r="MVS32" s="91"/>
      <c r="MVT32" s="91"/>
      <c r="MVU32" s="91"/>
      <c r="MVV32" s="91"/>
      <c r="MVW32" s="91"/>
      <c r="MVX32" s="91"/>
      <c r="MVY32" s="91"/>
      <c r="MVZ32" s="91"/>
      <c r="MWA32" s="91"/>
      <c r="MWB32" s="91"/>
      <c r="MWC32" s="91"/>
      <c r="MWD32" s="91"/>
      <c r="MWE32" s="91"/>
      <c r="MWF32" s="91"/>
      <c r="MWG32" s="91"/>
      <c r="MWH32" s="91"/>
      <c r="MWI32" s="91"/>
      <c r="MWJ32" s="91"/>
      <c r="MWK32" s="91"/>
      <c r="MWL32" s="91"/>
      <c r="MWM32" s="91"/>
      <c r="MWN32" s="91"/>
      <c r="MWO32" s="91"/>
      <c r="MWP32" s="91"/>
      <c r="MWQ32" s="91"/>
      <c r="MWR32" s="91"/>
      <c r="MWS32" s="91"/>
      <c r="MWT32" s="91"/>
      <c r="MWU32" s="91"/>
      <c r="MWV32" s="91"/>
      <c r="MWW32" s="91"/>
      <c r="MWX32" s="91"/>
      <c r="MWY32" s="91"/>
      <c r="MWZ32" s="91"/>
      <c r="MXA32" s="91"/>
      <c r="MXB32" s="91"/>
      <c r="MXC32" s="91"/>
      <c r="MXD32" s="91"/>
      <c r="MXE32" s="91"/>
      <c r="MXF32" s="91"/>
      <c r="MXG32" s="91"/>
      <c r="MXH32" s="91"/>
      <c r="MXI32" s="91"/>
      <c r="MXJ32" s="91"/>
      <c r="MXK32" s="91"/>
      <c r="MXL32" s="91"/>
      <c r="MXM32" s="91"/>
      <c r="MXN32" s="91"/>
      <c r="MXO32" s="91"/>
      <c r="MXP32" s="91"/>
      <c r="MXQ32" s="91"/>
      <c r="MXR32" s="91"/>
      <c r="MXS32" s="91"/>
      <c r="MXT32" s="91"/>
      <c r="MXU32" s="91"/>
      <c r="MXV32" s="91"/>
      <c r="MXW32" s="91"/>
      <c r="MXX32" s="91"/>
      <c r="MXY32" s="91"/>
      <c r="MXZ32" s="91"/>
      <c r="MYA32" s="91"/>
      <c r="MYB32" s="91"/>
      <c r="MYC32" s="91"/>
      <c r="MYD32" s="91"/>
      <c r="MYE32" s="91"/>
      <c r="MYF32" s="91"/>
      <c r="MYG32" s="91"/>
      <c r="MYH32" s="91"/>
      <c r="MYI32" s="91"/>
      <c r="MYJ32" s="91"/>
      <c r="MYK32" s="91"/>
      <c r="MYL32" s="91"/>
      <c r="MYM32" s="91"/>
      <c r="MYN32" s="91"/>
      <c r="MYO32" s="91"/>
      <c r="MYP32" s="91"/>
      <c r="MYQ32" s="91"/>
      <c r="MYR32" s="91"/>
      <c r="MYS32" s="91"/>
      <c r="MYT32" s="91"/>
      <c r="MYU32" s="91"/>
      <c r="MYV32" s="91"/>
      <c r="MYW32" s="91"/>
      <c r="MYX32" s="91"/>
      <c r="MYY32" s="91"/>
      <c r="MYZ32" s="91"/>
      <c r="MZA32" s="91"/>
      <c r="MZB32" s="91"/>
      <c r="MZC32" s="91"/>
      <c r="MZD32" s="91"/>
      <c r="MZE32" s="91"/>
      <c r="MZF32" s="91"/>
      <c r="MZG32" s="91"/>
      <c r="MZH32" s="91"/>
      <c r="MZI32" s="91"/>
      <c r="MZJ32" s="91"/>
      <c r="MZK32" s="91"/>
      <c r="MZL32" s="91"/>
      <c r="MZM32" s="91"/>
      <c r="MZN32" s="91"/>
      <c r="MZO32" s="91"/>
      <c r="MZP32" s="91"/>
      <c r="MZQ32" s="91"/>
      <c r="MZR32" s="91"/>
      <c r="MZS32" s="91"/>
      <c r="MZT32" s="91"/>
      <c r="MZU32" s="91"/>
      <c r="MZV32" s="91"/>
      <c r="MZW32" s="91"/>
      <c r="MZX32" s="91"/>
      <c r="MZY32" s="91"/>
      <c r="MZZ32" s="91"/>
      <c r="NAA32" s="91"/>
      <c r="NAB32" s="91"/>
      <c r="NAC32" s="91"/>
      <c r="NAD32" s="91"/>
      <c r="NAE32" s="91"/>
      <c r="NAF32" s="91"/>
      <c r="NAG32" s="91"/>
      <c r="NAH32" s="91"/>
      <c r="NAI32" s="91"/>
      <c r="NAJ32" s="91"/>
      <c r="NAK32" s="91"/>
      <c r="NAL32" s="91"/>
      <c r="NAM32" s="91"/>
      <c r="NAN32" s="91"/>
      <c r="NAO32" s="91"/>
      <c r="NAP32" s="91"/>
      <c r="NAQ32" s="91"/>
      <c r="NAR32" s="91"/>
      <c r="NAS32" s="91"/>
      <c r="NAT32" s="91"/>
      <c r="NAU32" s="91"/>
      <c r="NAV32" s="91"/>
      <c r="NAW32" s="91"/>
      <c r="NAX32" s="91"/>
      <c r="NAY32" s="91"/>
      <c r="NAZ32" s="91"/>
      <c r="NBA32" s="91"/>
      <c r="NBB32" s="91"/>
      <c r="NBC32" s="91"/>
      <c r="NBD32" s="91"/>
      <c r="NBE32" s="91"/>
      <c r="NBF32" s="91"/>
      <c r="NBG32" s="91"/>
      <c r="NBH32" s="91"/>
      <c r="NBI32" s="91"/>
      <c r="NBJ32" s="91"/>
      <c r="NBK32" s="91"/>
      <c r="NBL32" s="91"/>
      <c r="NBM32" s="91"/>
      <c r="NBN32" s="91"/>
      <c r="NBO32" s="91"/>
      <c r="NBP32" s="91"/>
      <c r="NBQ32" s="91"/>
      <c r="NBR32" s="91"/>
      <c r="NBS32" s="91"/>
      <c r="NBT32" s="91"/>
      <c r="NBU32" s="91"/>
      <c r="NBV32" s="91"/>
      <c r="NBW32" s="91"/>
      <c r="NBX32" s="91"/>
      <c r="NBY32" s="91"/>
      <c r="NBZ32" s="91"/>
      <c r="NCA32" s="91"/>
      <c r="NCB32" s="91"/>
      <c r="NCC32" s="91"/>
      <c r="NCD32" s="91"/>
      <c r="NCE32" s="91"/>
      <c r="NCF32" s="91"/>
      <c r="NCG32" s="91"/>
      <c r="NCH32" s="91"/>
      <c r="NCI32" s="91"/>
      <c r="NCJ32" s="91"/>
      <c r="NCK32" s="91"/>
      <c r="NCL32" s="91"/>
      <c r="NCM32" s="91"/>
      <c r="NCN32" s="91"/>
      <c r="NCO32" s="91"/>
      <c r="NCP32" s="91"/>
      <c r="NCQ32" s="91"/>
      <c r="NCR32" s="91"/>
      <c r="NCS32" s="91"/>
      <c r="NCT32" s="91"/>
      <c r="NCU32" s="91"/>
      <c r="NCV32" s="91"/>
      <c r="NCW32" s="91"/>
      <c r="NCX32" s="91"/>
      <c r="NCY32" s="91"/>
      <c r="NCZ32" s="91"/>
      <c r="NDA32" s="91"/>
      <c r="NDB32" s="91"/>
      <c r="NDC32" s="91"/>
      <c r="NDD32" s="91"/>
      <c r="NDE32" s="91"/>
      <c r="NDF32" s="91"/>
      <c r="NDG32" s="91"/>
      <c r="NDH32" s="91"/>
      <c r="NDI32" s="91"/>
      <c r="NDJ32" s="91"/>
      <c r="NDK32" s="91"/>
      <c r="NDL32" s="91"/>
      <c r="NDM32" s="91"/>
      <c r="NDN32" s="91"/>
      <c r="NDO32" s="91"/>
      <c r="NDP32" s="91"/>
      <c r="NDQ32" s="91"/>
      <c r="NDR32" s="91"/>
      <c r="NDS32" s="91"/>
      <c r="NDT32" s="91"/>
      <c r="NDU32" s="91"/>
      <c r="NDV32" s="91"/>
      <c r="NDW32" s="91"/>
      <c r="NDX32" s="91"/>
      <c r="NDY32" s="91"/>
      <c r="NDZ32" s="91"/>
      <c r="NEA32" s="91"/>
      <c r="NEB32" s="91"/>
      <c r="NEC32" s="91"/>
      <c r="NED32" s="91"/>
      <c r="NEE32" s="91"/>
      <c r="NEF32" s="91"/>
      <c r="NEG32" s="91"/>
      <c r="NEH32" s="91"/>
      <c r="NEI32" s="91"/>
      <c r="NEJ32" s="91"/>
      <c r="NEK32" s="91"/>
      <c r="NEL32" s="91"/>
      <c r="NEM32" s="91"/>
      <c r="NEN32" s="91"/>
      <c r="NEO32" s="91"/>
      <c r="NEP32" s="91"/>
      <c r="NEQ32" s="91"/>
      <c r="NER32" s="91"/>
      <c r="NES32" s="91"/>
      <c r="NET32" s="91"/>
      <c r="NEU32" s="91"/>
      <c r="NEV32" s="91"/>
      <c r="NEW32" s="91"/>
      <c r="NEX32" s="91"/>
      <c r="NEY32" s="91"/>
      <c r="NEZ32" s="91"/>
      <c r="NFA32" s="91"/>
      <c r="NFB32" s="91"/>
      <c r="NFC32" s="91"/>
      <c r="NFD32" s="91"/>
      <c r="NFE32" s="91"/>
      <c r="NFF32" s="91"/>
      <c r="NFG32" s="91"/>
      <c r="NFH32" s="91"/>
      <c r="NFI32" s="91"/>
      <c r="NFJ32" s="91"/>
      <c r="NFK32" s="91"/>
      <c r="NFL32" s="91"/>
      <c r="NFM32" s="91"/>
      <c r="NFN32" s="91"/>
      <c r="NFO32" s="91"/>
      <c r="NFP32" s="91"/>
      <c r="NFQ32" s="91"/>
      <c r="NFR32" s="91"/>
      <c r="NFS32" s="91"/>
      <c r="NFT32" s="91"/>
      <c r="NFU32" s="91"/>
      <c r="NFV32" s="91"/>
      <c r="NFW32" s="91"/>
      <c r="NFX32" s="91"/>
      <c r="NFY32" s="91"/>
      <c r="NFZ32" s="91"/>
      <c r="NGA32" s="91"/>
      <c r="NGB32" s="91"/>
      <c r="NGC32" s="91"/>
      <c r="NGD32" s="91"/>
      <c r="NGE32" s="91"/>
      <c r="NGF32" s="91"/>
      <c r="NGG32" s="91"/>
      <c r="NGH32" s="91"/>
      <c r="NGI32" s="91"/>
      <c r="NGJ32" s="91"/>
      <c r="NGK32" s="91"/>
      <c r="NGL32" s="91"/>
      <c r="NGM32" s="91"/>
      <c r="NGN32" s="91"/>
      <c r="NGO32" s="91"/>
      <c r="NGP32" s="91"/>
      <c r="NGQ32" s="91"/>
      <c r="NGR32" s="91"/>
      <c r="NGS32" s="91"/>
      <c r="NGT32" s="91"/>
      <c r="NGU32" s="91"/>
      <c r="NGV32" s="91"/>
      <c r="NGW32" s="91"/>
      <c r="NGX32" s="91"/>
      <c r="NGY32" s="91"/>
      <c r="NGZ32" s="91"/>
      <c r="NHA32" s="91"/>
      <c r="NHB32" s="91"/>
      <c r="NHC32" s="91"/>
      <c r="NHD32" s="91"/>
      <c r="NHE32" s="91"/>
      <c r="NHF32" s="91"/>
      <c r="NHG32" s="91"/>
      <c r="NHH32" s="91"/>
      <c r="NHI32" s="91"/>
      <c r="NHJ32" s="91"/>
      <c r="NHK32" s="91"/>
      <c r="NHL32" s="91"/>
      <c r="NHM32" s="91"/>
      <c r="NHN32" s="91"/>
      <c r="NHO32" s="91"/>
      <c r="NHP32" s="91"/>
      <c r="NHQ32" s="91"/>
      <c r="NHR32" s="91"/>
      <c r="NHS32" s="91"/>
      <c r="NHT32" s="91"/>
      <c r="NHU32" s="91"/>
      <c r="NHV32" s="91"/>
      <c r="NHW32" s="91"/>
      <c r="NHX32" s="91"/>
      <c r="NHY32" s="91"/>
      <c r="NHZ32" s="91"/>
      <c r="NIA32" s="91"/>
      <c r="NIB32" s="91"/>
      <c r="NIC32" s="91"/>
      <c r="NID32" s="91"/>
      <c r="NIE32" s="91"/>
      <c r="NIF32" s="91"/>
      <c r="NIG32" s="91"/>
      <c r="NIH32" s="91"/>
      <c r="NII32" s="91"/>
      <c r="NIJ32" s="91"/>
      <c r="NIK32" s="91"/>
      <c r="NIL32" s="91"/>
      <c r="NIM32" s="91"/>
      <c r="NIN32" s="91"/>
      <c r="NIO32" s="91"/>
      <c r="NIP32" s="91"/>
      <c r="NIQ32" s="91"/>
      <c r="NIR32" s="91"/>
      <c r="NIS32" s="91"/>
      <c r="NIT32" s="91"/>
      <c r="NIU32" s="91"/>
      <c r="NIV32" s="91"/>
      <c r="NIW32" s="91"/>
      <c r="NIX32" s="91"/>
      <c r="NIY32" s="91"/>
      <c r="NIZ32" s="91"/>
      <c r="NJA32" s="91"/>
      <c r="NJB32" s="91"/>
      <c r="NJC32" s="91"/>
      <c r="NJD32" s="91"/>
      <c r="NJE32" s="91"/>
      <c r="NJF32" s="91"/>
      <c r="NJG32" s="91"/>
      <c r="NJH32" s="91"/>
      <c r="NJI32" s="91"/>
      <c r="NJJ32" s="91"/>
      <c r="NJK32" s="91"/>
      <c r="NJL32" s="91"/>
      <c r="NJM32" s="91"/>
      <c r="NJN32" s="91"/>
      <c r="NJO32" s="91"/>
      <c r="NJP32" s="91"/>
      <c r="NJQ32" s="91"/>
      <c r="NJR32" s="91"/>
      <c r="NJS32" s="91"/>
      <c r="NJT32" s="91"/>
      <c r="NJU32" s="91"/>
      <c r="NJV32" s="91"/>
      <c r="NJW32" s="91"/>
      <c r="NJX32" s="91"/>
      <c r="NJY32" s="91"/>
      <c r="NJZ32" s="91"/>
      <c r="NKA32" s="91"/>
      <c r="NKB32" s="91"/>
      <c r="NKC32" s="91"/>
      <c r="NKD32" s="91"/>
      <c r="NKE32" s="91"/>
      <c r="NKF32" s="91"/>
      <c r="NKG32" s="91"/>
      <c r="NKH32" s="91"/>
      <c r="NKI32" s="91"/>
      <c r="NKJ32" s="91"/>
      <c r="NKK32" s="91"/>
      <c r="NKL32" s="91"/>
      <c r="NKM32" s="91"/>
      <c r="NKN32" s="91"/>
      <c r="NKO32" s="91"/>
      <c r="NKP32" s="91"/>
      <c r="NKQ32" s="91"/>
      <c r="NKR32" s="91"/>
      <c r="NKS32" s="91"/>
      <c r="NKT32" s="91"/>
      <c r="NKU32" s="91"/>
      <c r="NKV32" s="91"/>
      <c r="NKW32" s="91"/>
      <c r="NKX32" s="91"/>
      <c r="NKY32" s="91"/>
      <c r="NKZ32" s="91"/>
      <c r="NLA32" s="91"/>
      <c r="NLB32" s="91"/>
      <c r="NLC32" s="91"/>
      <c r="NLD32" s="91"/>
      <c r="NLE32" s="91"/>
      <c r="NLF32" s="91"/>
      <c r="NLG32" s="91"/>
      <c r="NLH32" s="91"/>
      <c r="NLI32" s="91"/>
      <c r="NLJ32" s="91"/>
      <c r="NLK32" s="91"/>
      <c r="NLL32" s="91"/>
      <c r="NLM32" s="91"/>
      <c r="NLN32" s="91"/>
      <c r="NLO32" s="91"/>
      <c r="NLP32" s="91"/>
      <c r="NLQ32" s="91"/>
      <c r="NLR32" s="91"/>
      <c r="NLS32" s="91"/>
      <c r="NLT32" s="91"/>
      <c r="NLU32" s="91"/>
      <c r="NLV32" s="91"/>
      <c r="NLW32" s="91"/>
      <c r="NLX32" s="91"/>
      <c r="NLY32" s="91"/>
      <c r="NLZ32" s="91"/>
      <c r="NMA32" s="91"/>
      <c r="NMB32" s="91"/>
      <c r="NMC32" s="91"/>
      <c r="NMD32" s="91"/>
      <c r="NME32" s="91"/>
      <c r="NMF32" s="91"/>
      <c r="NMG32" s="91"/>
      <c r="NMH32" s="91"/>
      <c r="NMI32" s="91"/>
      <c r="NMJ32" s="91"/>
      <c r="NMK32" s="91"/>
      <c r="NML32" s="91"/>
      <c r="NMM32" s="91"/>
      <c r="NMN32" s="91"/>
      <c r="NMO32" s="91"/>
      <c r="NMP32" s="91"/>
      <c r="NMQ32" s="91"/>
      <c r="NMR32" s="91"/>
      <c r="NMS32" s="91"/>
      <c r="NMT32" s="91"/>
      <c r="NMU32" s="91"/>
      <c r="NMV32" s="91"/>
      <c r="NMW32" s="91"/>
      <c r="NMX32" s="91"/>
      <c r="NMY32" s="91"/>
      <c r="NMZ32" s="91"/>
      <c r="NNA32" s="91"/>
      <c r="NNB32" s="91"/>
      <c r="NNC32" s="91"/>
      <c r="NND32" s="91"/>
      <c r="NNE32" s="91"/>
      <c r="NNF32" s="91"/>
      <c r="NNG32" s="91"/>
      <c r="NNH32" s="91"/>
      <c r="NNI32" s="91"/>
      <c r="NNJ32" s="91"/>
      <c r="NNK32" s="91"/>
      <c r="NNL32" s="91"/>
      <c r="NNM32" s="91"/>
      <c r="NNN32" s="91"/>
      <c r="NNO32" s="91"/>
      <c r="NNP32" s="91"/>
      <c r="NNQ32" s="91"/>
      <c r="NNR32" s="91"/>
      <c r="NNS32" s="91"/>
      <c r="NNT32" s="91"/>
      <c r="NNU32" s="91"/>
      <c r="NNV32" s="91"/>
      <c r="NNW32" s="91"/>
      <c r="NNX32" s="91"/>
      <c r="NNY32" s="91"/>
      <c r="NNZ32" s="91"/>
      <c r="NOA32" s="91"/>
      <c r="NOB32" s="91"/>
      <c r="NOC32" s="91"/>
      <c r="NOD32" s="91"/>
      <c r="NOE32" s="91"/>
      <c r="NOF32" s="91"/>
      <c r="NOG32" s="91"/>
      <c r="NOH32" s="91"/>
      <c r="NOI32" s="91"/>
      <c r="NOJ32" s="91"/>
      <c r="NOK32" s="91"/>
      <c r="NOL32" s="91"/>
      <c r="NOM32" s="91"/>
      <c r="NON32" s="91"/>
      <c r="NOO32" s="91"/>
      <c r="NOP32" s="91"/>
      <c r="NOQ32" s="91"/>
      <c r="NOR32" s="91"/>
      <c r="NOS32" s="91"/>
      <c r="NOT32" s="91"/>
      <c r="NOU32" s="91"/>
      <c r="NOV32" s="91"/>
      <c r="NOW32" s="91"/>
      <c r="NOX32" s="91"/>
      <c r="NOY32" s="91"/>
      <c r="NOZ32" s="91"/>
      <c r="NPA32" s="91"/>
      <c r="NPB32" s="91"/>
      <c r="NPC32" s="91"/>
      <c r="NPD32" s="91"/>
      <c r="NPE32" s="91"/>
      <c r="NPF32" s="91"/>
      <c r="NPG32" s="91"/>
      <c r="NPH32" s="91"/>
      <c r="NPI32" s="91"/>
      <c r="NPJ32" s="91"/>
      <c r="NPK32" s="91"/>
      <c r="NPL32" s="91"/>
      <c r="NPM32" s="91"/>
      <c r="NPN32" s="91"/>
      <c r="NPO32" s="91"/>
      <c r="NPP32" s="91"/>
      <c r="NPQ32" s="91"/>
      <c r="NPR32" s="91"/>
      <c r="NPS32" s="91"/>
      <c r="NPT32" s="91"/>
      <c r="NPU32" s="91"/>
      <c r="NPV32" s="91"/>
      <c r="NPW32" s="91"/>
      <c r="NPX32" s="91"/>
      <c r="NPY32" s="91"/>
      <c r="NPZ32" s="91"/>
      <c r="NQA32" s="91"/>
      <c r="NQB32" s="91"/>
      <c r="NQC32" s="91"/>
      <c r="NQD32" s="91"/>
      <c r="NQE32" s="91"/>
      <c r="NQF32" s="91"/>
      <c r="NQG32" s="91"/>
      <c r="NQH32" s="91"/>
      <c r="NQI32" s="91"/>
      <c r="NQJ32" s="91"/>
      <c r="NQK32" s="91"/>
      <c r="NQL32" s="91"/>
      <c r="NQM32" s="91"/>
      <c r="NQN32" s="91"/>
      <c r="NQO32" s="91"/>
      <c r="NQP32" s="91"/>
      <c r="NQQ32" s="91"/>
      <c r="NQR32" s="91"/>
      <c r="NQS32" s="91"/>
      <c r="NQT32" s="91"/>
      <c r="NQU32" s="91"/>
      <c r="NQV32" s="91"/>
      <c r="NQW32" s="91"/>
      <c r="NQX32" s="91"/>
      <c r="NQY32" s="91"/>
      <c r="NQZ32" s="91"/>
      <c r="NRA32" s="91"/>
      <c r="NRB32" s="91"/>
      <c r="NRC32" s="91"/>
      <c r="NRD32" s="91"/>
      <c r="NRE32" s="91"/>
      <c r="NRF32" s="91"/>
      <c r="NRG32" s="91"/>
      <c r="NRH32" s="91"/>
      <c r="NRI32" s="91"/>
      <c r="NRJ32" s="91"/>
      <c r="NRK32" s="91"/>
      <c r="NRL32" s="91"/>
      <c r="NRM32" s="91"/>
      <c r="NRN32" s="91"/>
      <c r="NRO32" s="91"/>
      <c r="NRP32" s="91"/>
      <c r="NRQ32" s="91"/>
      <c r="NRR32" s="91"/>
      <c r="NRS32" s="91"/>
      <c r="NRT32" s="91"/>
      <c r="NRU32" s="91"/>
      <c r="NRV32" s="91"/>
      <c r="NRW32" s="91"/>
      <c r="NRX32" s="91"/>
      <c r="NRY32" s="91"/>
      <c r="NRZ32" s="91"/>
      <c r="NSA32" s="91"/>
      <c r="NSB32" s="91"/>
      <c r="NSC32" s="91"/>
      <c r="NSD32" s="91"/>
      <c r="NSE32" s="91"/>
      <c r="NSF32" s="91"/>
      <c r="NSG32" s="91"/>
      <c r="NSH32" s="91"/>
      <c r="NSI32" s="91"/>
      <c r="NSJ32" s="91"/>
      <c r="NSK32" s="91"/>
      <c r="NSL32" s="91"/>
      <c r="NSM32" s="91"/>
      <c r="NSN32" s="91"/>
      <c r="NSO32" s="91"/>
      <c r="NSP32" s="91"/>
      <c r="NSQ32" s="91"/>
      <c r="NSR32" s="91"/>
      <c r="NSS32" s="91"/>
      <c r="NST32" s="91"/>
      <c r="NSU32" s="91"/>
      <c r="NSV32" s="91"/>
      <c r="NSW32" s="91"/>
      <c r="NSX32" s="91"/>
      <c r="NSY32" s="91"/>
      <c r="NSZ32" s="91"/>
      <c r="NTA32" s="91"/>
      <c r="NTB32" s="91"/>
      <c r="NTC32" s="91"/>
      <c r="NTD32" s="91"/>
      <c r="NTE32" s="91"/>
      <c r="NTF32" s="91"/>
      <c r="NTG32" s="91"/>
      <c r="NTH32" s="91"/>
      <c r="NTI32" s="91"/>
      <c r="NTJ32" s="91"/>
      <c r="NTK32" s="91"/>
      <c r="NTL32" s="91"/>
      <c r="NTM32" s="91"/>
      <c r="NTN32" s="91"/>
      <c r="NTO32" s="91"/>
      <c r="NTP32" s="91"/>
      <c r="NTQ32" s="91"/>
      <c r="NTR32" s="91"/>
      <c r="NTS32" s="91"/>
      <c r="NTT32" s="91"/>
      <c r="NTU32" s="91"/>
      <c r="NTV32" s="91"/>
      <c r="NTW32" s="91"/>
      <c r="NTX32" s="91"/>
      <c r="NTY32" s="91"/>
      <c r="NTZ32" s="91"/>
      <c r="NUA32" s="91"/>
      <c r="NUB32" s="91"/>
      <c r="NUC32" s="91"/>
      <c r="NUD32" s="91"/>
      <c r="NUE32" s="91"/>
      <c r="NUF32" s="91"/>
      <c r="NUG32" s="91"/>
      <c r="NUH32" s="91"/>
      <c r="NUI32" s="91"/>
      <c r="NUJ32" s="91"/>
      <c r="NUK32" s="91"/>
      <c r="NUL32" s="91"/>
      <c r="NUM32" s="91"/>
      <c r="NUN32" s="91"/>
      <c r="NUO32" s="91"/>
      <c r="NUP32" s="91"/>
      <c r="NUQ32" s="91"/>
      <c r="NUR32" s="91"/>
      <c r="NUS32" s="91"/>
      <c r="NUT32" s="91"/>
      <c r="NUU32" s="91"/>
      <c r="NUV32" s="91"/>
      <c r="NUW32" s="91"/>
      <c r="NUX32" s="91"/>
      <c r="NUY32" s="91"/>
      <c r="NUZ32" s="91"/>
      <c r="NVA32" s="91"/>
      <c r="NVB32" s="91"/>
      <c r="NVC32" s="91"/>
      <c r="NVD32" s="91"/>
      <c r="NVE32" s="91"/>
      <c r="NVF32" s="91"/>
      <c r="NVG32" s="91"/>
      <c r="NVH32" s="91"/>
      <c r="NVI32" s="91"/>
      <c r="NVJ32" s="91"/>
      <c r="NVK32" s="91"/>
      <c r="NVL32" s="91"/>
      <c r="NVM32" s="91"/>
      <c r="NVN32" s="91"/>
      <c r="NVO32" s="91"/>
      <c r="NVP32" s="91"/>
      <c r="NVQ32" s="91"/>
      <c r="NVR32" s="91"/>
      <c r="NVS32" s="91"/>
      <c r="NVT32" s="91"/>
      <c r="NVU32" s="91"/>
      <c r="NVV32" s="91"/>
      <c r="NVW32" s="91"/>
      <c r="NVX32" s="91"/>
      <c r="NVY32" s="91"/>
      <c r="NVZ32" s="91"/>
      <c r="NWA32" s="91"/>
      <c r="NWB32" s="91"/>
      <c r="NWC32" s="91"/>
      <c r="NWD32" s="91"/>
      <c r="NWE32" s="91"/>
      <c r="NWF32" s="91"/>
      <c r="NWG32" s="91"/>
      <c r="NWH32" s="91"/>
      <c r="NWI32" s="91"/>
      <c r="NWJ32" s="91"/>
      <c r="NWK32" s="91"/>
      <c r="NWL32" s="91"/>
      <c r="NWM32" s="91"/>
      <c r="NWN32" s="91"/>
      <c r="NWO32" s="91"/>
      <c r="NWP32" s="91"/>
      <c r="NWQ32" s="91"/>
      <c r="NWR32" s="91"/>
      <c r="NWS32" s="91"/>
      <c r="NWT32" s="91"/>
      <c r="NWU32" s="91"/>
      <c r="NWV32" s="91"/>
      <c r="NWW32" s="91"/>
      <c r="NWX32" s="91"/>
      <c r="NWY32" s="91"/>
      <c r="NWZ32" s="91"/>
      <c r="NXA32" s="91"/>
      <c r="NXB32" s="91"/>
      <c r="NXC32" s="91"/>
      <c r="NXD32" s="91"/>
      <c r="NXE32" s="91"/>
      <c r="NXF32" s="91"/>
      <c r="NXG32" s="91"/>
      <c r="NXH32" s="91"/>
      <c r="NXI32" s="91"/>
      <c r="NXJ32" s="91"/>
      <c r="NXK32" s="91"/>
      <c r="NXL32" s="91"/>
      <c r="NXM32" s="91"/>
      <c r="NXN32" s="91"/>
      <c r="NXO32" s="91"/>
      <c r="NXP32" s="91"/>
      <c r="NXQ32" s="91"/>
      <c r="NXR32" s="91"/>
      <c r="NXS32" s="91"/>
      <c r="NXT32" s="91"/>
      <c r="NXU32" s="91"/>
      <c r="NXV32" s="91"/>
      <c r="NXW32" s="91"/>
      <c r="NXX32" s="91"/>
      <c r="NXY32" s="91"/>
      <c r="NXZ32" s="91"/>
      <c r="NYA32" s="91"/>
      <c r="NYB32" s="91"/>
      <c r="NYC32" s="91"/>
      <c r="NYD32" s="91"/>
      <c r="NYE32" s="91"/>
      <c r="NYF32" s="91"/>
      <c r="NYG32" s="91"/>
      <c r="NYH32" s="91"/>
      <c r="NYI32" s="91"/>
      <c r="NYJ32" s="91"/>
      <c r="NYK32" s="91"/>
      <c r="NYL32" s="91"/>
      <c r="NYM32" s="91"/>
      <c r="NYN32" s="91"/>
      <c r="NYO32" s="91"/>
      <c r="NYP32" s="91"/>
      <c r="NYQ32" s="91"/>
      <c r="NYR32" s="91"/>
      <c r="NYS32" s="91"/>
      <c r="NYT32" s="91"/>
      <c r="NYU32" s="91"/>
      <c r="NYV32" s="91"/>
      <c r="NYW32" s="91"/>
      <c r="NYX32" s="91"/>
      <c r="NYY32" s="91"/>
      <c r="NYZ32" s="91"/>
      <c r="NZA32" s="91"/>
      <c r="NZB32" s="91"/>
      <c r="NZC32" s="91"/>
      <c r="NZD32" s="91"/>
      <c r="NZE32" s="91"/>
      <c r="NZF32" s="91"/>
      <c r="NZG32" s="91"/>
      <c r="NZH32" s="91"/>
      <c r="NZI32" s="91"/>
      <c r="NZJ32" s="91"/>
      <c r="NZK32" s="91"/>
      <c r="NZL32" s="91"/>
      <c r="NZM32" s="91"/>
      <c r="NZN32" s="91"/>
      <c r="NZO32" s="91"/>
      <c r="NZP32" s="91"/>
      <c r="NZQ32" s="91"/>
      <c r="NZR32" s="91"/>
      <c r="NZS32" s="91"/>
      <c r="NZT32" s="91"/>
      <c r="NZU32" s="91"/>
      <c r="NZV32" s="91"/>
      <c r="NZW32" s="91"/>
      <c r="NZX32" s="91"/>
      <c r="NZY32" s="91"/>
      <c r="NZZ32" s="91"/>
      <c r="OAA32" s="91"/>
      <c r="OAB32" s="91"/>
      <c r="OAC32" s="91"/>
      <c r="OAD32" s="91"/>
      <c r="OAE32" s="91"/>
      <c r="OAF32" s="91"/>
      <c r="OAG32" s="91"/>
      <c r="OAH32" s="91"/>
      <c r="OAI32" s="91"/>
      <c r="OAJ32" s="91"/>
      <c r="OAK32" s="91"/>
      <c r="OAL32" s="91"/>
      <c r="OAM32" s="91"/>
      <c r="OAN32" s="91"/>
      <c r="OAO32" s="91"/>
      <c r="OAP32" s="91"/>
      <c r="OAQ32" s="91"/>
      <c r="OAR32" s="91"/>
      <c r="OAS32" s="91"/>
      <c r="OAT32" s="91"/>
      <c r="OAU32" s="91"/>
      <c r="OAV32" s="91"/>
      <c r="OAW32" s="91"/>
      <c r="OAX32" s="91"/>
      <c r="OAY32" s="91"/>
      <c r="OAZ32" s="91"/>
      <c r="OBA32" s="91"/>
      <c r="OBB32" s="91"/>
      <c r="OBC32" s="91"/>
      <c r="OBD32" s="91"/>
      <c r="OBE32" s="91"/>
      <c r="OBF32" s="91"/>
      <c r="OBG32" s="91"/>
      <c r="OBH32" s="91"/>
      <c r="OBI32" s="91"/>
      <c r="OBJ32" s="91"/>
      <c r="OBK32" s="91"/>
      <c r="OBL32" s="91"/>
      <c r="OBM32" s="91"/>
      <c r="OBN32" s="91"/>
      <c r="OBO32" s="91"/>
      <c r="OBP32" s="91"/>
      <c r="OBQ32" s="91"/>
      <c r="OBR32" s="91"/>
      <c r="OBS32" s="91"/>
      <c r="OBT32" s="91"/>
      <c r="OBU32" s="91"/>
      <c r="OBV32" s="91"/>
      <c r="OBW32" s="91"/>
      <c r="OBX32" s="91"/>
      <c r="OBY32" s="91"/>
      <c r="OBZ32" s="91"/>
      <c r="OCA32" s="91"/>
      <c r="OCB32" s="91"/>
      <c r="OCC32" s="91"/>
      <c r="OCD32" s="91"/>
      <c r="OCE32" s="91"/>
      <c r="OCF32" s="91"/>
      <c r="OCG32" s="91"/>
      <c r="OCH32" s="91"/>
      <c r="OCI32" s="91"/>
      <c r="OCJ32" s="91"/>
      <c r="OCK32" s="91"/>
      <c r="OCL32" s="91"/>
      <c r="OCM32" s="91"/>
      <c r="OCN32" s="91"/>
      <c r="OCO32" s="91"/>
      <c r="OCP32" s="91"/>
      <c r="OCQ32" s="91"/>
      <c r="OCR32" s="91"/>
      <c r="OCS32" s="91"/>
      <c r="OCT32" s="91"/>
      <c r="OCU32" s="91"/>
      <c r="OCV32" s="91"/>
      <c r="OCW32" s="91"/>
      <c r="OCX32" s="91"/>
      <c r="OCY32" s="91"/>
      <c r="OCZ32" s="91"/>
      <c r="ODA32" s="91"/>
      <c r="ODB32" s="91"/>
      <c r="ODC32" s="91"/>
      <c r="ODD32" s="91"/>
      <c r="ODE32" s="91"/>
      <c r="ODF32" s="91"/>
      <c r="ODG32" s="91"/>
      <c r="ODH32" s="91"/>
      <c r="ODI32" s="91"/>
      <c r="ODJ32" s="91"/>
      <c r="ODK32" s="91"/>
      <c r="ODL32" s="91"/>
      <c r="ODM32" s="91"/>
      <c r="ODN32" s="91"/>
      <c r="ODO32" s="91"/>
      <c r="ODP32" s="91"/>
      <c r="ODQ32" s="91"/>
      <c r="ODR32" s="91"/>
      <c r="ODS32" s="91"/>
      <c r="ODT32" s="91"/>
      <c r="ODU32" s="91"/>
      <c r="ODV32" s="91"/>
      <c r="ODW32" s="91"/>
      <c r="ODX32" s="91"/>
      <c r="ODY32" s="91"/>
      <c r="ODZ32" s="91"/>
      <c r="OEA32" s="91"/>
      <c r="OEB32" s="91"/>
      <c r="OEC32" s="91"/>
      <c r="OED32" s="91"/>
      <c r="OEE32" s="91"/>
      <c r="OEF32" s="91"/>
      <c r="OEG32" s="91"/>
      <c r="OEH32" s="91"/>
      <c r="OEI32" s="91"/>
      <c r="OEJ32" s="91"/>
      <c r="OEK32" s="91"/>
      <c r="OEL32" s="91"/>
      <c r="OEM32" s="91"/>
      <c r="OEN32" s="91"/>
      <c r="OEO32" s="91"/>
      <c r="OEP32" s="91"/>
      <c r="OEQ32" s="91"/>
      <c r="OER32" s="91"/>
      <c r="OES32" s="91"/>
      <c r="OET32" s="91"/>
      <c r="OEU32" s="91"/>
      <c r="OEV32" s="91"/>
      <c r="OEW32" s="91"/>
      <c r="OEX32" s="91"/>
      <c r="OEY32" s="91"/>
      <c r="OEZ32" s="91"/>
      <c r="OFA32" s="91"/>
      <c r="OFB32" s="91"/>
      <c r="OFC32" s="91"/>
      <c r="OFD32" s="91"/>
      <c r="OFE32" s="91"/>
      <c r="OFF32" s="91"/>
      <c r="OFG32" s="91"/>
      <c r="OFH32" s="91"/>
      <c r="OFI32" s="91"/>
      <c r="OFJ32" s="91"/>
      <c r="OFK32" s="91"/>
      <c r="OFL32" s="91"/>
      <c r="OFM32" s="91"/>
      <c r="OFN32" s="91"/>
      <c r="OFO32" s="91"/>
      <c r="OFP32" s="91"/>
      <c r="OFQ32" s="91"/>
      <c r="OFR32" s="91"/>
      <c r="OFS32" s="91"/>
      <c r="OFT32" s="91"/>
      <c r="OFU32" s="91"/>
      <c r="OFV32" s="91"/>
      <c r="OFW32" s="91"/>
      <c r="OFX32" s="91"/>
      <c r="OFY32" s="91"/>
      <c r="OFZ32" s="91"/>
      <c r="OGA32" s="91"/>
      <c r="OGB32" s="91"/>
      <c r="OGC32" s="91"/>
      <c r="OGD32" s="91"/>
      <c r="OGE32" s="91"/>
      <c r="OGF32" s="91"/>
      <c r="OGG32" s="91"/>
      <c r="OGH32" s="91"/>
      <c r="OGI32" s="91"/>
      <c r="OGJ32" s="91"/>
      <c r="OGK32" s="91"/>
      <c r="OGL32" s="91"/>
      <c r="OGM32" s="91"/>
      <c r="OGN32" s="91"/>
      <c r="OGO32" s="91"/>
      <c r="OGP32" s="91"/>
      <c r="OGQ32" s="91"/>
      <c r="OGR32" s="91"/>
      <c r="OGS32" s="91"/>
      <c r="OGT32" s="91"/>
      <c r="OGU32" s="91"/>
      <c r="OGV32" s="91"/>
      <c r="OGW32" s="91"/>
      <c r="OGX32" s="91"/>
      <c r="OGY32" s="91"/>
      <c r="OGZ32" s="91"/>
      <c r="OHA32" s="91"/>
      <c r="OHB32" s="91"/>
      <c r="OHC32" s="91"/>
      <c r="OHD32" s="91"/>
      <c r="OHE32" s="91"/>
      <c r="OHF32" s="91"/>
      <c r="OHG32" s="91"/>
      <c r="OHH32" s="91"/>
      <c r="OHI32" s="91"/>
      <c r="OHJ32" s="91"/>
      <c r="OHK32" s="91"/>
      <c r="OHL32" s="91"/>
      <c r="OHM32" s="91"/>
      <c r="OHN32" s="91"/>
      <c r="OHO32" s="91"/>
      <c r="OHP32" s="91"/>
      <c r="OHQ32" s="91"/>
      <c r="OHR32" s="91"/>
      <c r="OHS32" s="91"/>
      <c r="OHT32" s="91"/>
      <c r="OHU32" s="91"/>
      <c r="OHV32" s="91"/>
      <c r="OHW32" s="91"/>
      <c r="OHX32" s="91"/>
      <c r="OHY32" s="91"/>
      <c r="OHZ32" s="91"/>
      <c r="OIA32" s="91"/>
      <c r="OIB32" s="91"/>
      <c r="OIC32" s="91"/>
      <c r="OID32" s="91"/>
      <c r="OIE32" s="91"/>
      <c r="OIF32" s="91"/>
      <c r="OIG32" s="91"/>
      <c r="OIH32" s="91"/>
      <c r="OII32" s="91"/>
      <c r="OIJ32" s="91"/>
      <c r="OIK32" s="91"/>
      <c r="OIL32" s="91"/>
      <c r="OIM32" s="91"/>
      <c r="OIN32" s="91"/>
      <c r="OIO32" s="91"/>
      <c r="OIP32" s="91"/>
      <c r="OIQ32" s="91"/>
      <c r="OIR32" s="91"/>
      <c r="OIS32" s="91"/>
      <c r="OIT32" s="91"/>
      <c r="OIU32" s="91"/>
      <c r="OIV32" s="91"/>
      <c r="OIW32" s="91"/>
      <c r="OIX32" s="91"/>
      <c r="OIY32" s="91"/>
      <c r="OIZ32" s="91"/>
      <c r="OJA32" s="91"/>
      <c r="OJB32" s="91"/>
      <c r="OJC32" s="91"/>
      <c r="OJD32" s="91"/>
      <c r="OJE32" s="91"/>
      <c r="OJF32" s="91"/>
      <c r="OJG32" s="91"/>
      <c r="OJH32" s="91"/>
      <c r="OJI32" s="91"/>
      <c r="OJJ32" s="91"/>
      <c r="OJK32" s="91"/>
      <c r="OJL32" s="91"/>
      <c r="OJM32" s="91"/>
      <c r="OJN32" s="91"/>
      <c r="OJO32" s="91"/>
      <c r="OJP32" s="91"/>
      <c r="OJQ32" s="91"/>
      <c r="OJR32" s="91"/>
      <c r="OJS32" s="91"/>
      <c r="OJT32" s="91"/>
      <c r="OJU32" s="91"/>
      <c r="OJV32" s="91"/>
      <c r="OJW32" s="91"/>
      <c r="OJX32" s="91"/>
      <c r="OJY32" s="91"/>
      <c r="OJZ32" s="91"/>
      <c r="OKA32" s="91"/>
      <c r="OKB32" s="91"/>
      <c r="OKC32" s="91"/>
      <c r="OKD32" s="91"/>
      <c r="OKE32" s="91"/>
      <c r="OKF32" s="91"/>
      <c r="OKG32" s="91"/>
      <c r="OKH32" s="91"/>
      <c r="OKI32" s="91"/>
      <c r="OKJ32" s="91"/>
      <c r="OKK32" s="91"/>
      <c r="OKL32" s="91"/>
      <c r="OKM32" s="91"/>
      <c r="OKN32" s="91"/>
      <c r="OKO32" s="91"/>
      <c r="OKP32" s="91"/>
      <c r="OKQ32" s="91"/>
      <c r="OKR32" s="91"/>
      <c r="OKS32" s="91"/>
      <c r="OKT32" s="91"/>
      <c r="OKU32" s="91"/>
      <c r="OKV32" s="91"/>
      <c r="OKW32" s="91"/>
      <c r="OKX32" s="91"/>
      <c r="OKY32" s="91"/>
      <c r="OKZ32" s="91"/>
      <c r="OLA32" s="91"/>
      <c r="OLB32" s="91"/>
      <c r="OLC32" s="91"/>
      <c r="OLD32" s="91"/>
      <c r="OLE32" s="91"/>
      <c r="OLF32" s="91"/>
      <c r="OLG32" s="91"/>
      <c r="OLH32" s="91"/>
      <c r="OLI32" s="91"/>
      <c r="OLJ32" s="91"/>
      <c r="OLK32" s="91"/>
      <c r="OLL32" s="91"/>
      <c r="OLM32" s="91"/>
      <c r="OLN32" s="91"/>
      <c r="OLO32" s="91"/>
      <c r="OLP32" s="91"/>
      <c r="OLQ32" s="91"/>
      <c r="OLR32" s="91"/>
      <c r="OLS32" s="91"/>
      <c r="OLT32" s="91"/>
      <c r="OLU32" s="91"/>
      <c r="OLV32" s="91"/>
      <c r="OLW32" s="91"/>
      <c r="OLX32" s="91"/>
      <c r="OLY32" s="91"/>
      <c r="OLZ32" s="91"/>
      <c r="OMA32" s="91"/>
      <c r="OMB32" s="91"/>
      <c r="OMC32" s="91"/>
      <c r="OMD32" s="91"/>
      <c r="OME32" s="91"/>
      <c r="OMF32" s="91"/>
      <c r="OMG32" s="91"/>
      <c r="OMH32" s="91"/>
      <c r="OMI32" s="91"/>
      <c r="OMJ32" s="91"/>
      <c r="OMK32" s="91"/>
      <c r="OML32" s="91"/>
      <c r="OMM32" s="91"/>
      <c r="OMN32" s="91"/>
      <c r="OMO32" s="91"/>
      <c r="OMP32" s="91"/>
      <c r="OMQ32" s="91"/>
      <c r="OMR32" s="91"/>
      <c r="OMS32" s="91"/>
      <c r="OMT32" s="91"/>
      <c r="OMU32" s="91"/>
      <c r="OMV32" s="91"/>
      <c r="OMW32" s="91"/>
      <c r="OMX32" s="91"/>
      <c r="OMY32" s="91"/>
      <c r="OMZ32" s="91"/>
      <c r="ONA32" s="91"/>
      <c r="ONB32" s="91"/>
      <c r="ONC32" s="91"/>
      <c r="OND32" s="91"/>
      <c r="ONE32" s="91"/>
      <c r="ONF32" s="91"/>
      <c r="ONG32" s="91"/>
      <c r="ONH32" s="91"/>
      <c r="ONI32" s="91"/>
      <c r="ONJ32" s="91"/>
      <c r="ONK32" s="91"/>
      <c r="ONL32" s="91"/>
      <c r="ONM32" s="91"/>
      <c r="ONN32" s="91"/>
      <c r="ONO32" s="91"/>
      <c r="ONP32" s="91"/>
      <c r="ONQ32" s="91"/>
      <c r="ONR32" s="91"/>
      <c r="ONS32" s="91"/>
      <c r="ONT32" s="91"/>
      <c r="ONU32" s="91"/>
      <c r="ONV32" s="91"/>
      <c r="ONW32" s="91"/>
      <c r="ONX32" s="91"/>
      <c r="ONY32" s="91"/>
      <c r="ONZ32" s="91"/>
      <c r="OOA32" s="91"/>
      <c r="OOB32" s="91"/>
      <c r="OOC32" s="91"/>
      <c r="OOD32" s="91"/>
      <c r="OOE32" s="91"/>
      <c r="OOF32" s="91"/>
      <c r="OOG32" s="91"/>
      <c r="OOH32" s="91"/>
      <c r="OOI32" s="91"/>
      <c r="OOJ32" s="91"/>
      <c r="OOK32" s="91"/>
      <c r="OOL32" s="91"/>
      <c r="OOM32" s="91"/>
      <c r="OON32" s="91"/>
      <c r="OOO32" s="91"/>
      <c r="OOP32" s="91"/>
      <c r="OOQ32" s="91"/>
      <c r="OOR32" s="91"/>
      <c r="OOS32" s="91"/>
      <c r="OOT32" s="91"/>
      <c r="OOU32" s="91"/>
      <c r="OOV32" s="91"/>
      <c r="OOW32" s="91"/>
      <c r="OOX32" s="91"/>
      <c r="OOY32" s="91"/>
      <c r="OOZ32" s="91"/>
      <c r="OPA32" s="91"/>
      <c r="OPB32" s="91"/>
      <c r="OPC32" s="91"/>
      <c r="OPD32" s="91"/>
      <c r="OPE32" s="91"/>
      <c r="OPF32" s="91"/>
      <c r="OPG32" s="91"/>
      <c r="OPH32" s="91"/>
      <c r="OPI32" s="91"/>
      <c r="OPJ32" s="91"/>
      <c r="OPK32" s="91"/>
      <c r="OPL32" s="91"/>
      <c r="OPM32" s="91"/>
      <c r="OPN32" s="91"/>
      <c r="OPO32" s="91"/>
      <c r="OPP32" s="91"/>
      <c r="OPQ32" s="91"/>
      <c r="OPR32" s="91"/>
      <c r="OPS32" s="91"/>
      <c r="OPT32" s="91"/>
      <c r="OPU32" s="91"/>
      <c r="OPV32" s="91"/>
      <c r="OPW32" s="91"/>
      <c r="OPX32" s="91"/>
      <c r="OPY32" s="91"/>
      <c r="OPZ32" s="91"/>
      <c r="OQA32" s="91"/>
      <c r="OQB32" s="91"/>
      <c r="OQC32" s="91"/>
      <c r="OQD32" s="91"/>
      <c r="OQE32" s="91"/>
      <c r="OQF32" s="91"/>
      <c r="OQG32" s="91"/>
      <c r="OQH32" s="91"/>
      <c r="OQI32" s="91"/>
      <c r="OQJ32" s="91"/>
      <c r="OQK32" s="91"/>
      <c r="OQL32" s="91"/>
      <c r="OQM32" s="91"/>
      <c r="OQN32" s="91"/>
      <c r="OQO32" s="91"/>
      <c r="OQP32" s="91"/>
      <c r="OQQ32" s="91"/>
      <c r="OQR32" s="91"/>
      <c r="OQS32" s="91"/>
      <c r="OQT32" s="91"/>
      <c r="OQU32" s="91"/>
      <c r="OQV32" s="91"/>
      <c r="OQW32" s="91"/>
      <c r="OQX32" s="91"/>
      <c r="OQY32" s="91"/>
      <c r="OQZ32" s="91"/>
      <c r="ORA32" s="91"/>
      <c r="ORB32" s="91"/>
      <c r="ORC32" s="91"/>
      <c r="ORD32" s="91"/>
      <c r="ORE32" s="91"/>
      <c r="ORF32" s="91"/>
      <c r="ORG32" s="91"/>
      <c r="ORH32" s="91"/>
      <c r="ORI32" s="91"/>
      <c r="ORJ32" s="91"/>
      <c r="ORK32" s="91"/>
      <c r="ORL32" s="91"/>
      <c r="ORM32" s="91"/>
      <c r="ORN32" s="91"/>
      <c r="ORO32" s="91"/>
      <c r="ORP32" s="91"/>
      <c r="ORQ32" s="91"/>
      <c r="ORR32" s="91"/>
      <c r="ORS32" s="91"/>
      <c r="ORT32" s="91"/>
      <c r="ORU32" s="91"/>
      <c r="ORV32" s="91"/>
      <c r="ORW32" s="91"/>
      <c r="ORX32" s="91"/>
      <c r="ORY32" s="91"/>
      <c r="ORZ32" s="91"/>
      <c r="OSA32" s="91"/>
      <c r="OSB32" s="91"/>
      <c r="OSC32" s="91"/>
      <c r="OSD32" s="91"/>
      <c r="OSE32" s="91"/>
      <c r="OSF32" s="91"/>
      <c r="OSG32" s="91"/>
      <c r="OSH32" s="91"/>
      <c r="OSI32" s="91"/>
      <c r="OSJ32" s="91"/>
      <c r="OSK32" s="91"/>
      <c r="OSL32" s="91"/>
      <c r="OSM32" s="91"/>
      <c r="OSN32" s="91"/>
      <c r="OSO32" s="91"/>
      <c r="OSP32" s="91"/>
      <c r="OSQ32" s="91"/>
      <c r="OSR32" s="91"/>
      <c r="OSS32" s="91"/>
      <c r="OST32" s="91"/>
      <c r="OSU32" s="91"/>
      <c r="OSV32" s="91"/>
      <c r="OSW32" s="91"/>
      <c r="OSX32" s="91"/>
      <c r="OSY32" s="91"/>
      <c r="OSZ32" s="91"/>
      <c r="OTA32" s="91"/>
      <c r="OTB32" s="91"/>
      <c r="OTC32" s="91"/>
      <c r="OTD32" s="91"/>
      <c r="OTE32" s="91"/>
      <c r="OTF32" s="91"/>
      <c r="OTG32" s="91"/>
      <c r="OTH32" s="91"/>
      <c r="OTI32" s="91"/>
      <c r="OTJ32" s="91"/>
      <c r="OTK32" s="91"/>
      <c r="OTL32" s="91"/>
      <c r="OTM32" s="91"/>
      <c r="OTN32" s="91"/>
      <c r="OTO32" s="91"/>
      <c r="OTP32" s="91"/>
      <c r="OTQ32" s="91"/>
      <c r="OTR32" s="91"/>
      <c r="OTS32" s="91"/>
      <c r="OTT32" s="91"/>
      <c r="OTU32" s="91"/>
      <c r="OTV32" s="91"/>
      <c r="OTW32" s="91"/>
      <c r="OTX32" s="91"/>
      <c r="OTY32" s="91"/>
      <c r="OTZ32" s="91"/>
      <c r="OUA32" s="91"/>
      <c r="OUB32" s="91"/>
      <c r="OUC32" s="91"/>
      <c r="OUD32" s="91"/>
      <c r="OUE32" s="91"/>
      <c r="OUF32" s="91"/>
      <c r="OUG32" s="91"/>
      <c r="OUH32" s="91"/>
      <c r="OUI32" s="91"/>
      <c r="OUJ32" s="91"/>
      <c r="OUK32" s="91"/>
      <c r="OUL32" s="91"/>
      <c r="OUM32" s="91"/>
      <c r="OUN32" s="91"/>
      <c r="OUO32" s="91"/>
      <c r="OUP32" s="91"/>
      <c r="OUQ32" s="91"/>
      <c r="OUR32" s="91"/>
      <c r="OUS32" s="91"/>
      <c r="OUT32" s="91"/>
      <c r="OUU32" s="91"/>
      <c r="OUV32" s="91"/>
      <c r="OUW32" s="91"/>
      <c r="OUX32" s="91"/>
      <c r="OUY32" s="91"/>
      <c r="OUZ32" s="91"/>
      <c r="OVA32" s="91"/>
      <c r="OVB32" s="91"/>
      <c r="OVC32" s="91"/>
      <c r="OVD32" s="91"/>
      <c r="OVE32" s="91"/>
      <c r="OVF32" s="91"/>
      <c r="OVG32" s="91"/>
      <c r="OVH32" s="91"/>
      <c r="OVI32" s="91"/>
      <c r="OVJ32" s="91"/>
      <c r="OVK32" s="91"/>
      <c r="OVL32" s="91"/>
      <c r="OVM32" s="91"/>
      <c r="OVN32" s="91"/>
      <c r="OVO32" s="91"/>
      <c r="OVP32" s="91"/>
      <c r="OVQ32" s="91"/>
      <c r="OVR32" s="91"/>
      <c r="OVS32" s="91"/>
      <c r="OVT32" s="91"/>
      <c r="OVU32" s="91"/>
      <c r="OVV32" s="91"/>
      <c r="OVW32" s="91"/>
      <c r="OVX32" s="91"/>
      <c r="OVY32" s="91"/>
      <c r="OVZ32" s="91"/>
      <c r="OWA32" s="91"/>
      <c r="OWB32" s="91"/>
      <c r="OWC32" s="91"/>
      <c r="OWD32" s="91"/>
      <c r="OWE32" s="91"/>
      <c r="OWF32" s="91"/>
      <c r="OWG32" s="91"/>
      <c r="OWH32" s="91"/>
      <c r="OWI32" s="91"/>
      <c r="OWJ32" s="91"/>
      <c r="OWK32" s="91"/>
      <c r="OWL32" s="91"/>
      <c r="OWM32" s="91"/>
      <c r="OWN32" s="91"/>
      <c r="OWO32" s="91"/>
      <c r="OWP32" s="91"/>
      <c r="OWQ32" s="91"/>
      <c r="OWR32" s="91"/>
      <c r="OWS32" s="91"/>
      <c r="OWT32" s="91"/>
      <c r="OWU32" s="91"/>
      <c r="OWV32" s="91"/>
      <c r="OWW32" s="91"/>
      <c r="OWX32" s="91"/>
      <c r="OWY32" s="91"/>
      <c r="OWZ32" s="91"/>
      <c r="OXA32" s="91"/>
      <c r="OXB32" s="91"/>
      <c r="OXC32" s="91"/>
      <c r="OXD32" s="91"/>
      <c r="OXE32" s="91"/>
      <c r="OXF32" s="91"/>
      <c r="OXG32" s="91"/>
      <c r="OXH32" s="91"/>
      <c r="OXI32" s="91"/>
      <c r="OXJ32" s="91"/>
      <c r="OXK32" s="91"/>
      <c r="OXL32" s="91"/>
      <c r="OXM32" s="91"/>
      <c r="OXN32" s="91"/>
      <c r="OXO32" s="91"/>
      <c r="OXP32" s="91"/>
      <c r="OXQ32" s="91"/>
      <c r="OXR32" s="91"/>
      <c r="OXS32" s="91"/>
      <c r="OXT32" s="91"/>
      <c r="OXU32" s="91"/>
      <c r="OXV32" s="91"/>
      <c r="OXW32" s="91"/>
      <c r="OXX32" s="91"/>
      <c r="OXY32" s="91"/>
      <c r="OXZ32" s="91"/>
      <c r="OYA32" s="91"/>
      <c r="OYB32" s="91"/>
      <c r="OYC32" s="91"/>
      <c r="OYD32" s="91"/>
      <c r="OYE32" s="91"/>
      <c r="OYF32" s="91"/>
      <c r="OYG32" s="91"/>
      <c r="OYH32" s="91"/>
      <c r="OYI32" s="91"/>
      <c r="OYJ32" s="91"/>
      <c r="OYK32" s="91"/>
      <c r="OYL32" s="91"/>
      <c r="OYM32" s="91"/>
      <c r="OYN32" s="91"/>
      <c r="OYO32" s="91"/>
      <c r="OYP32" s="91"/>
      <c r="OYQ32" s="91"/>
      <c r="OYR32" s="91"/>
      <c r="OYS32" s="91"/>
      <c r="OYT32" s="91"/>
      <c r="OYU32" s="91"/>
      <c r="OYV32" s="91"/>
      <c r="OYW32" s="91"/>
      <c r="OYX32" s="91"/>
      <c r="OYY32" s="91"/>
      <c r="OYZ32" s="91"/>
      <c r="OZA32" s="91"/>
      <c r="OZB32" s="91"/>
      <c r="OZC32" s="91"/>
      <c r="OZD32" s="91"/>
      <c r="OZE32" s="91"/>
      <c r="OZF32" s="91"/>
      <c r="OZG32" s="91"/>
      <c r="OZH32" s="91"/>
      <c r="OZI32" s="91"/>
      <c r="OZJ32" s="91"/>
      <c r="OZK32" s="91"/>
      <c r="OZL32" s="91"/>
      <c r="OZM32" s="91"/>
      <c r="OZN32" s="91"/>
      <c r="OZO32" s="91"/>
      <c r="OZP32" s="91"/>
      <c r="OZQ32" s="91"/>
      <c r="OZR32" s="91"/>
      <c r="OZS32" s="91"/>
      <c r="OZT32" s="91"/>
      <c r="OZU32" s="91"/>
      <c r="OZV32" s="91"/>
      <c r="OZW32" s="91"/>
      <c r="OZX32" s="91"/>
      <c r="OZY32" s="91"/>
      <c r="OZZ32" s="91"/>
      <c r="PAA32" s="91"/>
      <c r="PAB32" s="91"/>
      <c r="PAC32" s="91"/>
      <c r="PAD32" s="91"/>
      <c r="PAE32" s="91"/>
      <c r="PAF32" s="91"/>
      <c r="PAG32" s="91"/>
      <c r="PAH32" s="91"/>
      <c r="PAI32" s="91"/>
      <c r="PAJ32" s="91"/>
      <c r="PAK32" s="91"/>
      <c r="PAL32" s="91"/>
      <c r="PAM32" s="91"/>
      <c r="PAN32" s="91"/>
      <c r="PAO32" s="91"/>
      <c r="PAP32" s="91"/>
      <c r="PAQ32" s="91"/>
      <c r="PAR32" s="91"/>
      <c r="PAS32" s="91"/>
      <c r="PAT32" s="91"/>
      <c r="PAU32" s="91"/>
      <c r="PAV32" s="91"/>
      <c r="PAW32" s="91"/>
      <c r="PAX32" s="91"/>
      <c r="PAY32" s="91"/>
      <c r="PAZ32" s="91"/>
      <c r="PBA32" s="91"/>
      <c r="PBB32" s="91"/>
      <c r="PBC32" s="91"/>
      <c r="PBD32" s="91"/>
      <c r="PBE32" s="91"/>
      <c r="PBF32" s="91"/>
      <c r="PBG32" s="91"/>
      <c r="PBH32" s="91"/>
      <c r="PBI32" s="91"/>
      <c r="PBJ32" s="91"/>
      <c r="PBK32" s="91"/>
      <c r="PBL32" s="91"/>
      <c r="PBM32" s="91"/>
      <c r="PBN32" s="91"/>
      <c r="PBO32" s="91"/>
      <c r="PBP32" s="91"/>
      <c r="PBQ32" s="91"/>
      <c r="PBR32" s="91"/>
      <c r="PBS32" s="91"/>
      <c r="PBT32" s="91"/>
      <c r="PBU32" s="91"/>
      <c r="PBV32" s="91"/>
      <c r="PBW32" s="91"/>
      <c r="PBX32" s="91"/>
      <c r="PBY32" s="91"/>
      <c r="PBZ32" s="91"/>
      <c r="PCA32" s="91"/>
      <c r="PCB32" s="91"/>
      <c r="PCC32" s="91"/>
      <c r="PCD32" s="91"/>
      <c r="PCE32" s="91"/>
      <c r="PCF32" s="91"/>
      <c r="PCG32" s="91"/>
      <c r="PCH32" s="91"/>
      <c r="PCI32" s="91"/>
      <c r="PCJ32" s="91"/>
      <c r="PCK32" s="91"/>
      <c r="PCL32" s="91"/>
      <c r="PCM32" s="91"/>
      <c r="PCN32" s="91"/>
      <c r="PCO32" s="91"/>
      <c r="PCP32" s="91"/>
      <c r="PCQ32" s="91"/>
      <c r="PCR32" s="91"/>
      <c r="PCS32" s="91"/>
      <c r="PCT32" s="91"/>
      <c r="PCU32" s="91"/>
      <c r="PCV32" s="91"/>
      <c r="PCW32" s="91"/>
      <c r="PCX32" s="91"/>
      <c r="PCY32" s="91"/>
      <c r="PCZ32" s="91"/>
      <c r="PDA32" s="91"/>
      <c r="PDB32" s="91"/>
      <c r="PDC32" s="91"/>
      <c r="PDD32" s="91"/>
      <c r="PDE32" s="91"/>
      <c r="PDF32" s="91"/>
      <c r="PDG32" s="91"/>
      <c r="PDH32" s="91"/>
      <c r="PDI32" s="91"/>
      <c r="PDJ32" s="91"/>
      <c r="PDK32" s="91"/>
      <c r="PDL32" s="91"/>
      <c r="PDM32" s="91"/>
      <c r="PDN32" s="91"/>
      <c r="PDO32" s="91"/>
      <c r="PDP32" s="91"/>
      <c r="PDQ32" s="91"/>
      <c r="PDR32" s="91"/>
      <c r="PDS32" s="91"/>
      <c r="PDT32" s="91"/>
      <c r="PDU32" s="91"/>
      <c r="PDV32" s="91"/>
      <c r="PDW32" s="91"/>
      <c r="PDX32" s="91"/>
      <c r="PDY32" s="91"/>
      <c r="PDZ32" s="91"/>
      <c r="PEA32" s="91"/>
      <c r="PEB32" s="91"/>
      <c r="PEC32" s="91"/>
      <c r="PED32" s="91"/>
      <c r="PEE32" s="91"/>
      <c r="PEF32" s="91"/>
      <c r="PEG32" s="91"/>
      <c r="PEH32" s="91"/>
      <c r="PEI32" s="91"/>
      <c r="PEJ32" s="91"/>
      <c r="PEK32" s="91"/>
      <c r="PEL32" s="91"/>
      <c r="PEM32" s="91"/>
      <c r="PEN32" s="91"/>
      <c r="PEO32" s="91"/>
      <c r="PEP32" s="91"/>
      <c r="PEQ32" s="91"/>
      <c r="PER32" s="91"/>
      <c r="PES32" s="91"/>
      <c r="PET32" s="91"/>
      <c r="PEU32" s="91"/>
      <c r="PEV32" s="91"/>
      <c r="PEW32" s="91"/>
      <c r="PEX32" s="91"/>
      <c r="PEY32" s="91"/>
      <c r="PEZ32" s="91"/>
      <c r="PFA32" s="91"/>
      <c r="PFB32" s="91"/>
      <c r="PFC32" s="91"/>
      <c r="PFD32" s="91"/>
      <c r="PFE32" s="91"/>
      <c r="PFF32" s="91"/>
      <c r="PFG32" s="91"/>
      <c r="PFH32" s="91"/>
      <c r="PFI32" s="91"/>
      <c r="PFJ32" s="91"/>
      <c r="PFK32" s="91"/>
      <c r="PFL32" s="91"/>
      <c r="PFM32" s="91"/>
      <c r="PFN32" s="91"/>
      <c r="PFO32" s="91"/>
      <c r="PFP32" s="91"/>
      <c r="PFQ32" s="91"/>
      <c r="PFR32" s="91"/>
      <c r="PFS32" s="91"/>
      <c r="PFT32" s="91"/>
      <c r="PFU32" s="91"/>
      <c r="PFV32" s="91"/>
      <c r="PFW32" s="91"/>
      <c r="PFX32" s="91"/>
      <c r="PFY32" s="91"/>
      <c r="PFZ32" s="91"/>
      <c r="PGA32" s="91"/>
      <c r="PGB32" s="91"/>
      <c r="PGC32" s="91"/>
      <c r="PGD32" s="91"/>
      <c r="PGE32" s="91"/>
      <c r="PGF32" s="91"/>
      <c r="PGG32" s="91"/>
      <c r="PGH32" s="91"/>
      <c r="PGI32" s="91"/>
      <c r="PGJ32" s="91"/>
      <c r="PGK32" s="91"/>
      <c r="PGL32" s="91"/>
      <c r="PGM32" s="91"/>
      <c r="PGN32" s="91"/>
      <c r="PGO32" s="91"/>
      <c r="PGP32" s="91"/>
      <c r="PGQ32" s="91"/>
      <c r="PGR32" s="91"/>
      <c r="PGS32" s="91"/>
      <c r="PGT32" s="91"/>
      <c r="PGU32" s="91"/>
      <c r="PGV32" s="91"/>
      <c r="PGW32" s="91"/>
      <c r="PGX32" s="91"/>
      <c r="PGY32" s="91"/>
      <c r="PGZ32" s="91"/>
      <c r="PHA32" s="91"/>
      <c r="PHB32" s="91"/>
      <c r="PHC32" s="91"/>
      <c r="PHD32" s="91"/>
      <c r="PHE32" s="91"/>
      <c r="PHF32" s="91"/>
      <c r="PHG32" s="91"/>
      <c r="PHH32" s="91"/>
      <c r="PHI32" s="91"/>
      <c r="PHJ32" s="91"/>
      <c r="PHK32" s="91"/>
      <c r="PHL32" s="91"/>
      <c r="PHM32" s="91"/>
      <c r="PHN32" s="91"/>
      <c r="PHO32" s="91"/>
      <c r="PHP32" s="91"/>
      <c r="PHQ32" s="91"/>
      <c r="PHR32" s="91"/>
      <c r="PHS32" s="91"/>
      <c r="PHT32" s="91"/>
      <c r="PHU32" s="91"/>
      <c r="PHV32" s="91"/>
      <c r="PHW32" s="91"/>
      <c r="PHX32" s="91"/>
      <c r="PHY32" s="91"/>
      <c r="PHZ32" s="91"/>
      <c r="PIA32" s="91"/>
      <c r="PIB32" s="91"/>
      <c r="PIC32" s="91"/>
      <c r="PID32" s="91"/>
      <c r="PIE32" s="91"/>
      <c r="PIF32" s="91"/>
      <c r="PIG32" s="91"/>
      <c r="PIH32" s="91"/>
      <c r="PII32" s="91"/>
      <c r="PIJ32" s="91"/>
      <c r="PIK32" s="91"/>
      <c r="PIL32" s="91"/>
      <c r="PIM32" s="91"/>
      <c r="PIN32" s="91"/>
      <c r="PIO32" s="91"/>
      <c r="PIP32" s="91"/>
      <c r="PIQ32" s="91"/>
      <c r="PIR32" s="91"/>
      <c r="PIS32" s="91"/>
      <c r="PIT32" s="91"/>
      <c r="PIU32" s="91"/>
      <c r="PIV32" s="91"/>
      <c r="PIW32" s="91"/>
      <c r="PIX32" s="91"/>
      <c r="PIY32" s="91"/>
      <c r="PIZ32" s="91"/>
      <c r="PJA32" s="91"/>
      <c r="PJB32" s="91"/>
      <c r="PJC32" s="91"/>
      <c r="PJD32" s="91"/>
      <c r="PJE32" s="91"/>
      <c r="PJF32" s="91"/>
      <c r="PJG32" s="91"/>
      <c r="PJH32" s="91"/>
      <c r="PJI32" s="91"/>
      <c r="PJJ32" s="91"/>
      <c r="PJK32" s="91"/>
      <c r="PJL32" s="91"/>
      <c r="PJM32" s="91"/>
      <c r="PJN32" s="91"/>
      <c r="PJO32" s="91"/>
      <c r="PJP32" s="91"/>
      <c r="PJQ32" s="91"/>
      <c r="PJR32" s="91"/>
      <c r="PJS32" s="91"/>
      <c r="PJT32" s="91"/>
      <c r="PJU32" s="91"/>
      <c r="PJV32" s="91"/>
      <c r="PJW32" s="91"/>
      <c r="PJX32" s="91"/>
      <c r="PJY32" s="91"/>
      <c r="PJZ32" s="91"/>
      <c r="PKA32" s="91"/>
      <c r="PKB32" s="91"/>
      <c r="PKC32" s="91"/>
      <c r="PKD32" s="91"/>
      <c r="PKE32" s="91"/>
      <c r="PKF32" s="91"/>
      <c r="PKG32" s="91"/>
      <c r="PKH32" s="91"/>
      <c r="PKI32" s="91"/>
      <c r="PKJ32" s="91"/>
      <c r="PKK32" s="91"/>
      <c r="PKL32" s="91"/>
      <c r="PKM32" s="91"/>
      <c r="PKN32" s="91"/>
      <c r="PKO32" s="91"/>
      <c r="PKP32" s="91"/>
      <c r="PKQ32" s="91"/>
      <c r="PKR32" s="91"/>
      <c r="PKS32" s="91"/>
      <c r="PKT32" s="91"/>
      <c r="PKU32" s="91"/>
      <c r="PKV32" s="91"/>
      <c r="PKW32" s="91"/>
      <c r="PKX32" s="91"/>
      <c r="PKY32" s="91"/>
      <c r="PKZ32" s="91"/>
      <c r="PLA32" s="91"/>
      <c r="PLB32" s="91"/>
      <c r="PLC32" s="91"/>
      <c r="PLD32" s="91"/>
      <c r="PLE32" s="91"/>
      <c r="PLF32" s="91"/>
      <c r="PLG32" s="91"/>
      <c r="PLH32" s="91"/>
      <c r="PLI32" s="91"/>
      <c r="PLJ32" s="91"/>
      <c r="PLK32" s="91"/>
      <c r="PLL32" s="91"/>
      <c r="PLM32" s="91"/>
      <c r="PLN32" s="91"/>
      <c r="PLO32" s="91"/>
      <c r="PLP32" s="91"/>
      <c r="PLQ32" s="91"/>
      <c r="PLR32" s="91"/>
      <c r="PLS32" s="91"/>
      <c r="PLT32" s="91"/>
      <c r="PLU32" s="91"/>
      <c r="PLV32" s="91"/>
      <c r="PLW32" s="91"/>
      <c r="PLX32" s="91"/>
      <c r="PLY32" s="91"/>
      <c r="PLZ32" s="91"/>
      <c r="PMA32" s="91"/>
      <c r="PMB32" s="91"/>
      <c r="PMC32" s="91"/>
      <c r="PMD32" s="91"/>
      <c r="PME32" s="91"/>
      <c r="PMF32" s="91"/>
      <c r="PMG32" s="91"/>
      <c r="PMH32" s="91"/>
      <c r="PMI32" s="91"/>
      <c r="PMJ32" s="91"/>
      <c r="PMK32" s="91"/>
      <c r="PML32" s="91"/>
      <c r="PMM32" s="91"/>
      <c r="PMN32" s="91"/>
      <c r="PMO32" s="91"/>
      <c r="PMP32" s="91"/>
      <c r="PMQ32" s="91"/>
      <c r="PMR32" s="91"/>
      <c r="PMS32" s="91"/>
      <c r="PMT32" s="91"/>
      <c r="PMU32" s="91"/>
      <c r="PMV32" s="91"/>
      <c r="PMW32" s="91"/>
      <c r="PMX32" s="91"/>
      <c r="PMY32" s="91"/>
      <c r="PMZ32" s="91"/>
      <c r="PNA32" s="91"/>
      <c r="PNB32" s="91"/>
      <c r="PNC32" s="91"/>
      <c r="PND32" s="91"/>
      <c r="PNE32" s="91"/>
      <c r="PNF32" s="91"/>
      <c r="PNG32" s="91"/>
      <c r="PNH32" s="91"/>
      <c r="PNI32" s="91"/>
      <c r="PNJ32" s="91"/>
      <c r="PNK32" s="91"/>
      <c r="PNL32" s="91"/>
      <c r="PNM32" s="91"/>
      <c r="PNN32" s="91"/>
      <c r="PNO32" s="91"/>
      <c r="PNP32" s="91"/>
      <c r="PNQ32" s="91"/>
      <c r="PNR32" s="91"/>
      <c r="PNS32" s="91"/>
      <c r="PNT32" s="91"/>
      <c r="PNU32" s="91"/>
      <c r="PNV32" s="91"/>
      <c r="PNW32" s="91"/>
      <c r="PNX32" s="91"/>
      <c r="PNY32" s="91"/>
      <c r="PNZ32" s="91"/>
      <c r="POA32" s="91"/>
      <c r="POB32" s="91"/>
      <c r="POC32" s="91"/>
      <c r="POD32" s="91"/>
      <c r="POE32" s="91"/>
      <c r="POF32" s="91"/>
      <c r="POG32" s="91"/>
      <c r="POH32" s="91"/>
      <c r="POI32" s="91"/>
      <c r="POJ32" s="91"/>
      <c r="POK32" s="91"/>
      <c r="POL32" s="91"/>
      <c r="POM32" s="91"/>
      <c r="PON32" s="91"/>
      <c r="POO32" s="91"/>
      <c r="POP32" s="91"/>
      <c r="POQ32" s="91"/>
      <c r="POR32" s="91"/>
      <c r="POS32" s="91"/>
      <c r="POT32" s="91"/>
      <c r="POU32" s="91"/>
      <c r="POV32" s="91"/>
      <c r="POW32" s="91"/>
      <c r="POX32" s="91"/>
      <c r="POY32" s="91"/>
      <c r="POZ32" s="91"/>
      <c r="PPA32" s="91"/>
      <c r="PPB32" s="91"/>
      <c r="PPC32" s="91"/>
      <c r="PPD32" s="91"/>
      <c r="PPE32" s="91"/>
      <c r="PPF32" s="91"/>
      <c r="PPG32" s="91"/>
      <c r="PPH32" s="91"/>
      <c r="PPI32" s="91"/>
      <c r="PPJ32" s="91"/>
      <c r="PPK32" s="91"/>
      <c r="PPL32" s="91"/>
      <c r="PPM32" s="91"/>
      <c r="PPN32" s="91"/>
      <c r="PPO32" s="91"/>
      <c r="PPP32" s="91"/>
      <c r="PPQ32" s="91"/>
      <c r="PPR32" s="91"/>
      <c r="PPS32" s="91"/>
      <c r="PPT32" s="91"/>
      <c r="PPU32" s="91"/>
      <c r="PPV32" s="91"/>
      <c r="PPW32" s="91"/>
      <c r="PPX32" s="91"/>
      <c r="PPY32" s="91"/>
      <c r="PPZ32" s="91"/>
      <c r="PQA32" s="91"/>
      <c r="PQB32" s="91"/>
      <c r="PQC32" s="91"/>
      <c r="PQD32" s="91"/>
      <c r="PQE32" s="91"/>
      <c r="PQF32" s="91"/>
      <c r="PQG32" s="91"/>
      <c r="PQH32" s="91"/>
      <c r="PQI32" s="91"/>
      <c r="PQJ32" s="91"/>
      <c r="PQK32" s="91"/>
      <c r="PQL32" s="91"/>
      <c r="PQM32" s="91"/>
      <c r="PQN32" s="91"/>
      <c r="PQO32" s="91"/>
      <c r="PQP32" s="91"/>
      <c r="PQQ32" s="91"/>
      <c r="PQR32" s="91"/>
      <c r="PQS32" s="91"/>
      <c r="PQT32" s="91"/>
      <c r="PQU32" s="91"/>
      <c r="PQV32" s="91"/>
      <c r="PQW32" s="91"/>
      <c r="PQX32" s="91"/>
      <c r="PQY32" s="91"/>
      <c r="PQZ32" s="91"/>
      <c r="PRA32" s="91"/>
      <c r="PRB32" s="91"/>
      <c r="PRC32" s="91"/>
      <c r="PRD32" s="91"/>
      <c r="PRE32" s="91"/>
      <c r="PRF32" s="91"/>
      <c r="PRG32" s="91"/>
      <c r="PRH32" s="91"/>
      <c r="PRI32" s="91"/>
      <c r="PRJ32" s="91"/>
      <c r="PRK32" s="91"/>
      <c r="PRL32" s="91"/>
      <c r="PRM32" s="91"/>
      <c r="PRN32" s="91"/>
      <c r="PRO32" s="91"/>
      <c r="PRP32" s="91"/>
      <c r="PRQ32" s="91"/>
      <c r="PRR32" s="91"/>
      <c r="PRS32" s="91"/>
      <c r="PRT32" s="91"/>
      <c r="PRU32" s="91"/>
      <c r="PRV32" s="91"/>
      <c r="PRW32" s="91"/>
      <c r="PRX32" s="91"/>
      <c r="PRY32" s="91"/>
      <c r="PRZ32" s="91"/>
      <c r="PSA32" s="91"/>
      <c r="PSB32" s="91"/>
      <c r="PSC32" s="91"/>
      <c r="PSD32" s="91"/>
      <c r="PSE32" s="91"/>
      <c r="PSF32" s="91"/>
      <c r="PSG32" s="91"/>
      <c r="PSH32" s="91"/>
      <c r="PSI32" s="91"/>
      <c r="PSJ32" s="91"/>
      <c r="PSK32" s="91"/>
      <c r="PSL32" s="91"/>
      <c r="PSM32" s="91"/>
      <c r="PSN32" s="91"/>
      <c r="PSO32" s="91"/>
      <c r="PSP32" s="91"/>
      <c r="PSQ32" s="91"/>
      <c r="PSR32" s="91"/>
      <c r="PSS32" s="91"/>
      <c r="PST32" s="91"/>
      <c r="PSU32" s="91"/>
      <c r="PSV32" s="91"/>
      <c r="PSW32" s="91"/>
      <c r="PSX32" s="91"/>
      <c r="PSY32" s="91"/>
      <c r="PSZ32" s="91"/>
      <c r="PTA32" s="91"/>
      <c r="PTB32" s="91"/>
      <c r="PTC32" s="91"/>
      <c r="PTD32" s="91"/>
      <c r="PTE32" s="91"/>
      <c r="PTF32" s="91"/>
      <c r="PTG32" s="91"/>
      <c r="PTH32" s="91"/>
      <c r="PTI32" s="91"/>
      <c r="PTJ32" s="91"/>
      <c r="PTK32" s="91"/>
      <c r="PTL32" s="91"/>
      <c r="PTM32" s="91"/>
      <c r="PTN32" s="91"/>
      <c r="PTO32" s="91"/>
      <c r="PTP32" s="91"/>
      <c r="PTQ32" s="91"/>
      <c r="PTR32" s="91"/>
      <c r="PTS32" s="91"/>
      <c r="PTT32" s="91"/>
      <c r="PTU32" s="91"/>
      <c r="PTV32" s="91"/>
      <c r="PTW32" s="91"/>
      <c r="PTX32" s="91"/>
      <c r="PTY32" s="91"/>
      <c r="PTZ32" s="91"/>
      <c r="PUA32" s="91"/>
      <c r="PUB32" s="91"/>
      <c r="PUC32" s="91"/>
      <c r="PUD32" s="91"/>
      <c r="PUE32" s="91"/>
      <c r="PUF32" s="91"/>
      <c r="PUG32" s="91"/>
      <c r="PUH32" s="91"/>
      <c r="PUI32" s="91"/>
      <c r="PUJ32" s="91"/>
      <c r="PUK32" s="91"/>
      <c r="PUL32" s="91"/>
      <c r="PUM32" s="91"/>
      <c r="PUN32" s="91"/>
      <c r="PUO32" s="91"/>
      <c r="PUP32" s="91"/>
      <c r="PUQ32" s="91"/>
      <c r="PUR32" s="91"/>
      <c r="PUS32" s="91"/>
      <c r="PUT32" s="91"/>
      <c r="PUU32" s="91"/>
      <c r="PUV32" s="91"/>
      <c r="PUW32" s="91"/>
      <c r="PUX32" s="91"/>
      <c r="PUY32" s="91"/>
      <c r="PUZ32" s="91"/>
      <c r="PVA32" s="91"/>
      <c r="PVB32" s="91"/>
      <c r="PVC32" s="91"/>
      <c r="PVD32" s="91"/>
      <c r="PVE32" s="91"/>
      <c r="PVF32" s="91"/>
      <c r="PVG32" s="91"/>
      <c r="PVH32" s="91"/>
      <c r="PVI32" s="91"/>
      <c r="PVJ32" s="91"/>
      <c r="PVK32" s="91"/>
      <c r="PVL32" s="91"/>
      <c r="PVM32" s="91"/>
      <c r="PVN32" s="91"/>
      <c r="PVO32" s="91"/>
      <c r="PVP32" s="91"/>
      <c r="PVQ32" s="91"/>
      <c r="PVR32" s="91"/>
      <c r="PVS32" s="91"/>
      <c r="PVT32" s="91"/>
      <c r="PVU32" s="91"/>
      <c r="PVV32" s="91"/>
      <c r="PVW32" s="91"/>
      <c r="PVX32" s="91"/>
      <c r="PVY32" s="91"/>
      <c r="PVZ32" s="91"/>
      <c r="PWA32" s="91"/>
      <c r="PWB32" s="91"/>
      <c r="PWC32" s="91"/>
      <c r="PWD32" s="91"/>
      <c r="PWE32" s="91"/>
      <c r="PWF32" s="91"/>
      <c r="PWG32" s="91"/>
      <c r="PWH32" s="91"/>
      <c r="PWI32" s="91"/>
      <c r="PWJ32" s="91"/>
      <c r="PWK32" s="91"/>
      <c r="PWL32" s="91"/>
      <c r="PWM32" s="91"/>
      <c r="PWN32" s="91"/>
      <c r="PWO32" s="91"/>
      <c r="PWP32" s="91"/>
      <c r="PWQ32" s="91"/>
      <c r="PWR32" s="91"/>
      <c r="PWS32" s="91"/>
      <c r="PWT32" s="91"/>
      <c r="PWU32" s="91"/>
      <c r="PWV32" s="91"/>
      <c r="PWW32" s="91"/>
      <c r="PWX32" s="91"/>
      <c r="PWY32" s="91"/>
      <c r="PWZ32" s="91"/>
      <c r="PXA32" s="91"/>
      <c r="PXB32" s="91"/>
      <c r="PXC32" s="91"/>
      <c r="PXD32" s="91"/>
      <c r="PXE32" s="91"/>
      <c r="PXF32" s="91"/>
      <c r="PXG32" s="91"/>
      <c r="PXH32" s="91"/>
      <c r="PXI32" s="91"/>
      <c r="PXJ32" s="91"/>
      <c r="PXK32" s="91"/>
      <c r="PXL32" s="91"/>
      <c r="PXM32" s="91"/>
      <c r="PXN32" s="91"/>
      <c r="PXO32" s="91"/>
      <c r="PXP32" s="91"/>
      <c r="PXQ32" s="91"/>
      <c r="PXR32" s="91"/>
      <c r="PXS32" s="91"/>
      <c r="PXT32" s="91"/>
      <c r="PXU32" s="91"/>
      <c r="PXV32" s="91"/>
      <c r="PXW32" s="91"/>
      <c r="PXX32" s="91"/>
      <c r="PXY32" s="91"/>
      <c r="PXZ32" s="91"/>
      <c r="PYA32" s="91"/>
      <c r="PYB32" s="91"/>
      <c r="PYC32" s="91"/>
      <c r="PYD32" s="91"/>
      <c r="PYE32" s="91"/>
      <c r="PYF32" s="91"/>
      <c r="PYG32" s="91"/>
      <c r="PYH32" s="91"/>
      <c r="PYI32" s="91"/>
      <c r="PYJ32" s="91"/>
      <c r="PYK32" s="91"/>
      <c r="PYL32" s="91"/>
      <c r="PYM32" s="91"/>
      <c r="PYN32" s="91"/>
      <c r="PYO32" s="91"/>
      <c r="PYP32" s="91"/>
      <c r="PYQ32" s="91"/>
      <c r="PYR32" s="91"/>
      <c r="PYS32" s="91"/>
      <c r="PYT32" s="91"/>
      <c r="PYU32" s="91"/>
      <c r="PYV32" s="91"/>
      <c r="PYW32" s="91"/>
      <c r="PYX32" s="91"/>
      <c r="PYY32" s="91"/>
      <c r="PYZ32" s="91"/>
      <c r="PZA32" s="91"/>
      <c r="PZB32" s="91"/>
      <c r="PZC32" s="91"/>
      <c r="PZD32" s="91"/>
      <c r="PZE32" s="91"/>
      <c r="PZF32" s="91"/>
      <c r="PZG32" s="91"/>
      <c r="PZH32" s="91"/>
      <c r="PZI32" s="91"/>
      <c r="PZJ32" s="91"/>
      <c r="PZK32" s="91"/>
      <c r="PZL32" s="91"/>
      <c r="PZM32" s="91"/>
      <c r="PZN32" s="91"/>
      <c r="PZO32" s="91"/>
      <c r="PZP32" s="91"/>
      <c r="PZQ32" s="91"/>
      <c r="PZR32" s="91"/>
      <c r="PZS32" s="91"/>
      <c r="PZT32" s="91"/>
      <c r="PZU32" s="91"/>
      <c r="PZV32" s="91"/>
      <c r="PZW32" s="91"/>
      <c r="PZX32" s="91"/>
      <c r="PZY32" s="91"/>
      <c r="PZZ32" s="91"/>
      <c r="QAA32" s="91"/>
      <c r="QAB32" s="91"/>
      <c r="QAC32" s="91"/>
      <c r="QAD32" s="91"/>
      <c r="QAE32" s="91"/>
      <c r="QAF32" s="91"/>
      <c r="QAG32" s="91"/>
      <c r="QAH32" s="91"/>
      <c r="QAI32" s="91"/>
      <c r="QAJ32" s="91"/>
      <c r="QAK32" s="91"/>
      <c r="QAL32" s="91"/>
      <c r="QAM32" s="91"/>
      <c r="QAN32" s="91"/>
      <c r="QAO32" s="91"/>
      <c r="QAP32" s="91"/>
      <c r="QAQ32" s="91"/>
      <c r="QAR32" s="91"/>
      <c r="QAS32" s="91"/>
      <c r="QAT32" s="91"/>
      <c r="QAU32" s="91"/>
      <c r="QAV32" s="91"/>
      <c r="QAW32" s="91"/>
      <c r="QAX32" s="91"/>
      <c r="QAY32" s="91"/>
      <c r="QAZ32" s="91"/>
      <c r="QBA32" s="91"/>
      <c r="QBB32" s="91"/>
      <c r="QBC32" s="91"/>
      <c r="QBD32" s="91"/>
      <c r="QBE32" s="91"/>
      <c r="QBF32" s="91"/>
      <c r="QBG32" s="91"/>
      <c r="QBH32" s="91"/>
      <c r="QBI32" s="91"/>
      <c r="QBJ32" s="91"/>
      <c r="QBK32" s="91"/>
      <c r="QBL32" s="91"/>
      <c r="QBM32" s="91"/>
      <c r="QBN32" s="91"/>
      <c r="QBO32" s="91"/>
      <c r="QBP32" s="91"/>
      <c r="QBQ32" s="91"/>
      <c r="QBR32" s="91"/>
      <c r="QBS32" s="91"/>
      <c r="QBT32" s="91"/>
      <c r="QBU32" s="91"/>
      <c r="QBV32" s="91"/>
      <c r="QBW32" s="91"/>
      <c r="QBX32" s="91"/>
      <c r="QBY32" s="91"/>
      <c r="QBZ32" s="91"/>
      <c r="QCA32" s="91"/>
      <c r="QCB32" s="91"/>
      <c r="QCC32" s="91"/>
      <c r="QCD32" s="91"/>
      <c r="QCE32" s="91"/>
      <c r="QCF32" s="91"/>
      <c r="QCG32" s="91"/>
      <c r="QCH32" s="91"/>
      <c r="QCI32" s="91"/>
      <c r="QCJ32" s="91"/>
      <c r="QCK32" s="91"/>
      <c r="QCL32" s="91"/>
      <c r="QCM32" s="91"/>
      <c r="QCN32" s="91"/>
      <c r="QCO32" s="91"/>
      <c r="QCP32" s="91"/>
      <c r="QCQ32" s="91"/>
      <c r="QCR32" s="91"/>
      <c r="QCS32" s="91"/>
      <c r="QCT32" s="91"/>
      <c r="QCU32" s="91"/>
      <c r="QCV32" s="91"/>
      <c r="QCW32" s="91"/>
      <c r="QCX32" s="91"/>
      <c r="QCY32" s="91"/>
      <c r="QCZ32" s="91"/>
      <c r="QDA32" s="91"/>
      <c r="QDB32" s="91"/>
      <c r="QDC32" s="91"/>
      <c r="QDD32" s="91"/>
      <c r="QDE32" s="91"/>
      <c r="QDF32" s="91"/>
      <c r="QDG32" s="91"/>
      <c r="QDH32" s="91"/>
      <c r="QDI32" s="91"/>
      <c r="QDJ32" s="91"/>
      <c r="QDK32" s="91"/>
      <c r="QDL32" s="91"/>
      <c r="QDM32" s="91"/>
      <c r="QDN32" s="91"/>
      <c r="QDO32" s="91"/>
      <c r="QDP32" s="91"/>
      <c r="QDQ32" s="91"/>
      <c r="QDR32" s="91"/>
      <c r="QDS32" s="91"/>
      <c r="QDT32" s="91"/>
      <c r="QDU32" s="91"/>
      <c r="QDV32" s="91"/>
      <c r="QDW32" s="91"/>
      <c r="QDX32" s="91"/>
      <c r="QDY32" s="91"/>
      <c r="QDZ32" s="91"/>
      <c r="QEA32" s="91"/>
      <c r="QEB32" s="91"/>
      <c r="QEC32" s="91"/>
      <c r="QED32" s="91"/>
      <c r="QEE32" s="91"/>
      <c r="QEF32" s="91"/>
      <c r="QEG32" s="91"/>
      <c r="QEH32" s="91"/>
      <c r="QEI32" s="91"/>
      <c r="QEJ32" s="91"/>
      <c r="QEK32" s="91"/>
      <c r="QEL32" s="91"/>
      <c r="QEM32" s="91"/>
      <c r="QEN32" s="91"/>
      <c r="QEO32" s="91"/>
      <c r="QEP32" s="91"/>
      <c r="QEQ32" s="91"/>
      <c r="QER32" s="91"/>
      <c r="QES32" s="91"/>
      <c r="QET32" s="91"/>
      <c r="QEU32" s="91"/>
      <c r="QEV32" s="91"/>
      <c r="QEW32" s="91"/>
      <c r="QEX32" s="91"/>
      <c r="QEY32" s="91"/>
      <c r="QEZ32" s="91"/>
      <c r="QFA32" s="91"/>
      <c r="QFB32" s="91"/>
      <c r="QFC32" s="91"/>
      <c r="QFD32" s="91"/>
      <c r="QFE32" s="91"/>
      <c r="QFF32" s="91"/>
      <c r="QFG32" s="91"/>
      <c r="QFH32" s="91"/>
      <c r="QFI32" s="91"/>
      <c r="QFJ32" s="91"/>
      <c r="QFK32" s="91"/>
      <c r="QFL32" s="91"/>
      <c r="QFM32" s="91"/>
      <c r="QFN32" s="91"/>
      <c r="QFO32" s="91"/>
      <c r="QFP32" s="91"/>
      <c r="QFQ32" s="91"/>
      <c r="QFR32" s="91"/>
      <c r="QFS32" s="91"/>
      <c r="QFT32" s="91"/>
      <c r="QFU32" s="91"/>
      <c r="QFV32" s="91"/>
      <c r="QFW32" s="91"/>
      <c r="QFX32" s="91"/>
      <c r="QFY32" s="91"/>
      <c r="QFZ32" s="91"/>
      <c r="QGA32" s="91"/>
      <c r="QGB32" s="91"/>
      <c r="QGC32" s="91"/>
      <c r="QGD32" s="91"/>
      <c r="QGE32" s="91"/>
      <c r="QGF32" s="91"/>
      <c r="QGG32" s="91"/>
      <c r="QGH32" s="91"/>
      <c r="QGI32" s="91"/>
      <c r="QGJ32" s="91"/>
      <c r="QGK32" s="91"/>
      <c r="QGL32" s="91"/>
      <c r="QGM32" s="91"/>
      <c r="QGN32" s="91"/>
      <c r="QGO32" s="91"/>
      <c r="QGP32" s="91"/>
      <c r="QGQ32" s="91"/>
      <c r="QGR32" s="91"/>
      <c r="QGS32" s="91"/>
      <c r="QGT32" s="91"/>
      <c r="QGU32" s="91"/>
      <c r="QGV32" s="91"/>
      <c r="QGW32" s="91"/>
      <c r="QGX32" s="91"/>
      <c r="QGY32" s="91"/>
      <c r="QGZ32" s="91"/>
      <c r="QHA32" s="91"/>
      <c r="QHB32" s="91"/>
      <c r="QHC32" s="91"/>
      <c r="QHD32" s="91"/>
      <c r="QHE32" s="91"/>
      <c r="QHF32" s="91"/>
      <c r="QHG32" s="91"/>
      <c r="QHH32" s="91"/>
      <c r="QHI32" s="91"/>
      <c r="QHJ32" s="91"/>
      <c r="QHK32" s="91"/>
      <c r="QHL32" s="91"/>
      <c r="QHM32" s="91"/>
      <c r="QHN32" s="91"/>
      <c r="QHO32" s="91"/>
      <c r="QHP32" s="91"/>
      <c r="QHQ32" s="91"/>
      <c r="QHR32" s="91"/>
      <c r="QHS32" s="91"/>
      <c r="QHT32" s="91"/>
      <c r="QHU32" s="91"/>
      <c r="QHV32" s="91"/>
      <c r="QHW32" s="91"/>
      <c r="QHX32" s="91"/>
      <c r="QHY32" s="91"/>
      <c r="QHZ32" s="91"/>
      <c r="QIA32" s="91"/>
      <c r="QIB32" s="91"/>
      <c r="QIC32" s="91"/>
      <c r="QID32" s="91"/>
      <c r="QIE32" s="91"/>
      <c r="QIF32" s="91"/>
      <c r="QIG32" s="91"/>
      <c r="QIH32" s="91"/>
      <c r="QII32" s="91"/>
      <c r="QIJ32" s="91"/>
      <c r="QIK32" s="91"/>
      <c r="QIL32" s="91"/>
      <c r="QIM32" s="91"/>
      <c r="QIN32" s="91"/>
      <c r="QIO32" s="91"/>
      <c r="QIP32" s="91"/>
      <c r="QIQ32" s="91"/>
      <c r="QIR32" s="91"/>
      <c r="QIS32" s="91"/>
      <c r="QIT32" s="91"/>
      <c r="QIU32" s="91"/>
      <c r="QIV32" s="91"/>
      <c r="QIW32" s="91"/>
      <c r="QIX32" s="91"/>
      <c r="QIY32" s="91"/>
      <c r="QIZ32" s="91"/>
      <c r="QJA32" s="91"/>
      <c r="QJB32" s="91"/>
      <c r="QJC32" s="91"/>
      <c r="QJD32" s="91"/>
      <c r="QJE32" s="91"/>
      <c r="QJF32" s="91"/>
      <c r="QJG32" s="91"/>
      <c r="QJH32" s="91"/>
      <c r="QJI32" s="91"/>
      <c r="QJJ32" s="91"/>
      <c r="QJK32" s="91"/>
      <c r="QJL32" s="91"/>
      <c r="QJM32" s="91"/>
      <c r="QJN32" s="91"/>
      <c r="QJO32" s="91"/>
      <c r="QJP32" s="91"/>
      <c r="QJQ32" s="91"/>
      <c r="QJR32" s="91"/>
      <c r="QJS32" s="91"/>
      <c r="QJT32" s="91"/>
      <c r="QJU32" s="91"/>
      <c r="QJV32" s="91"/>
      <c r="QJW32" s="91"/>
      <c r="QJX32" s="91"/>
      <c r="QJY32" s="91"/>
      <c r="QJZ32" s="91"/>
      <c r="QKA32" s="91"/>
      <c r="QKB32" s="91"/>
      <c r="QKC32" s="91"/>
      <c r="QKD32" s="91"/>
      <c r="QKE32" s="91"/>
      <c r="QKF32" s="91"/>
      <c r="QKG32" s="91"/>
      <c r="QKH32" s="91"/>
      <c r="QKI32" s="91"/>
      <c r="QKJ32" s="91"/>
      <c r="QKK32" s="91"/>
      <c r="QKL32" s="91"/>
      <c r="QKM32" s="91"/>
      <c r="QKN32" s="91"/>
      <c r="QKO32" s="91"/>
      <c r="QKP32" s="91"/>
      <c r="QKQ32" s="91"/>
      <c r="QKR32" s="91"/>
      <c r="QKS32" s="91"/>
      <c r="QKT32" s="91"/>
      <c r="QKU32" s="91"/>
      <c r="QKV32" s="91"/>
      <c r="QKW32" s="91"/>
      <c r="QKX32" s="91"/>
      <c r="QKY32" s="91"/>
      <c r="QKZ32" s="91"/>
      <c r="QLA32" s="91"/>
      <c r="QLB32" s="91"/>
      <c r="QLC32" s="91"/>
      <c r="QLD32" s="91"/>
      <c r="QLE32" s="91"/>
      <c r="QLF32" s="91"/>
      <c r="QLG32" s="91"/>
      <c r="QLH32" s="91"/>
      <c r="QLI32" s="91"/>
      <c r="QLJ32" s="91"/>
      <c r="QLK32" s="91"/>
      <c r="QLL32" s="91"/>
      <c r="QLM32" s="91"/>
      <c r="QLN32" s="91"/>
      <c r="QLO32" s="91"/>
      <c r="QLP32" s="91"/>
      <c r="QLQ32" s="91"/>
      <c r="QLR32" s="91"/>
      <c r="QLS32" s="91"/>
      <c r="QLT32" s="91"/>
      <c r="QLU32" s="91"/>
      <c r="QLV32" s="91"/>
      <c r="QLW32" s="91"/>
      <c r="QLX32" s="91"/>
      <c r="QLY32" s="91"/>
      <c r="QLZ32" s="91"/>
      <c r="QMA32" s="91"/>
      <c r="QMB32" s="91"/>
      <c r="QMC32" s="91"/>
      <c r="QMD32" s="91"/>
      <c r="QME32" s="91"/>
      <c r="QMF32" s="91"/>
      <c r="QMG32" s="91"/>
      <c r="QMH32" s="91"/>
      <c r="QMI32" s="91"/>
      <c r="QMJ32" s="91"/>
      <c r="QMK32" s="91"/>
      <c r="QML32" s="91"/>
      <c r="QMM32" s="91"/>
      <c r="QMN32" s="91"/>
      <c r="QMO32" s="91"/>
      <c r="QMP32" s="91"/>
      <c r="QMQ32" s="91"/>
      <c r="QMR32" s="91"/>
      <c r="QMS32" s="91"/>
      <c r="QMT32" s="91"/>
      <c r="QMU32" s="91"/>
      <c r="QMV32" s="91"/>
      <c r="QMW32" s="91"/>
      <c r="QMX32" s="91"/>
      <c r="QMY32" s="91"/>
      <c r="QMZ32" s="91"/>
      <c r="QNA32" s="91"/>
      <c r="QNB32" s="91"/>
      <c r="QNC32" s="91"/>
      <c r="QND32" s="91"/>
      <c r="QNE32" s="91"/>
      <c r="QNF32" s="91"/>
      <c r="QNG32" s="91"/>
      <c r="QNH32" s="91"/>
      <c r="QNI32" s="91"/>
      <c r="QNJ32" s="91"/>
      <c r="QNK32" s="91"/>
      <c r="QNL32" s="91"/>
      <c r="QNM32" s="91"/>
      <c r="QNN32" s="91"/>
      <c r="QNO32" s="91"/>
      <c r="QNP32" s="91"/>
      <c r="QNQ32" s="91"/>
      <c r="QNR32" s="91"/>
      <c r="QNS32" s="91"/>
      <c r="QNT32" s="91"/>
      <c r="QNU32" s="91"/>
      <c r="QNV32" s="91"/>
      <c r="QNW32" s="91"/>
      <c r="QNX32" s="91"/>
      <c r="QNY32" s="91"/>
      <c r="QNZ32" s="91"/>
      <c r="QOA32" s="91"/>
      <c r="QOB32" s="91"/>
      <c r="QOC32" s="91"/>
      <c r="QOD32" s="91"/>
      <c r="QOE32" s="91"/>
      <c r="QOF32" s="91"/>
      <c r="QOG32" s="91"/>
      <c r="QOH32" s="91"/>
      <c r="QOI32" s="91"/>
      <c r="QOJ32" s="91"/>
      <c r="QOK32" s="91"/>
      <c r="QOL32" s="91"/>
      <c r="QOM32" s="91"/>
      <c r="QON32" s="91"/>
      <c r="QOO32" s="91"/>
      <c r="QOP32" s="91"/>
      <c r="QOQ32" s="91"/>
      <c r="QOR32" s="91"/>
      <c r="QOS32" s="91"/>
      <c r="QOT32" s="91"/>
      <c r="QOU32" s="91"/>
      <c r="QOV32" s="91"/>
      <c r="QOW32" s="91"/>
      <c r="QOX32" s="91"/>
      <c r="QOY32" s="91"/>
      <c r="QOZ32" s="91"/>
      <c r="QPA32" s="91"/>
      <c r="QPB32" s="91"/>
      <c r="QPC32" s="91"/>
      <c r="QPD32" s="91"/>
      <c r="QPE32" s="91"/>
      <c r="QPF32" s="91"/>
      <c r="QPG32" s="91"/>
      <c r="QPH32" s="91"/>
      <c r="QPI32" s="91"/>
      <c r="QPJ32" s="91"/>
      <c r="QPK32" s="91"/>
      <c r="QPL32" s="91"/>
      <c r="QPM32" s="91"/>
      <c r="QPN32" s="91"/>
      <c r="QPO32" s="91"/>
      <c r="QPP32" s="91"/>
      <c r="QPQ32" s="91"/>
      <c r="QPR32" s="91"/>
      <c r="QPS32" s="91"/>
      <c r="QPT32" s="91"/>
      <c r="QPU32" s="91"/>
      <c r="QPV32" s="91"/>
      <c r="QPW32" s="91"/>
      <c r="QPX32" s="91"/>
      <c r="QPY32" s="91"/>
      <c r="QPZ32" s="91"/>
      <c r="QQA32" s="91"/>
      <c r="QQB32" s="91"/>
      <c r="QQC32" s="91"/>
      <c r="QQD32" s="91"/>
      <c r="QQE32" s="91"/>
      <c r="QQF32" s="91"/>
      <c r="QQG32" s="91"/>
      <c r="QQH32" s="91"/>
      <c r="QQI32" s="91"/>
      <c r="QQJ32" s="91"/>
      <c r="QQK32" s="91"/>
      <c r="QQL32" s="91"/>
      <c r="QQM32" s="91"/>
      <c r="QQN32" s="91"/>
      <c r="QQO32" s="91"/>
      <c r="QQP32" s="91"/>
      <c r="QQQ32" s="91"/>
      <c r="QQR32" s="91"/>
      <c r="QQS32" s="91"/>
      <c r="QQT32" s="91"/>
      <c r="QQU32" s="91"/>
      <c r="QQV32" s="91"/>
      <c r="QQW32" s="91"/>
      <c r="QQX32" s="91"/>
      <c r="QQY32" s="91"/>
      <c r="QQZ32" s="91"/>
      <c r="QRA32" s="91"/>
      <c r="QRB32" s="91"/>
      <c r="QRC32" s="91"/>
      <c r="QRD32" s="91"/>
      <c r="QRE32" s="91"/>
      <c r="QRF32" s="91"/>
      <c r="QRG32" s="91"/>
      <c r="QRH32" s="91"/>
      <c r="QRI32" s="91"/>
      <c r="QRJ32" s="91"/>
      <c r="QRK32" s="91"/>
      <c r="QRL32" s="91"/>
      <c r="QRM32" s="91"/>
      <c r="QRN32" s="91"/>
      <c r="QRO32" s="91"/>
      <c r="QRP32" s="91"/>
      <c r="QRQ32" s="91"/>
      <c r="QRR32" s="91"/>
      <c r="QRS32" s="91"/>
      <c r="QRT32" s="91"/>
      <c r="QRU32" s="91"/>
      <c r="QRV32" s="91"/>
      <c r="QRW32" s="91"/>
      <c r="QRX32" s="91"/>
      <c r="QRY32" s="91"/>
      <c r="QRZ32" s="91"/>
      <c r="QSA32" s="91"/>
      <c r="QSB32" s="91"/>
      <c r="QSC32" s="91"/>
      <c r="QSD32" s="91"/>
      <c r="QSE32" s="91"/>
      <c r="QSF32" s="91"/>
      <c r="QSG32" s="91"/>
      <c r="QSH32" s="91"/>
      <c r="QSI32" s="91"/>
      <c r="QSJ32" s="91"/>
      <c r="QSK32" s="91"/>
      <c r="QSL32" s="91"/>
      <c r="QSM32" s="91"/>
      <c r="QSN32" s="91"/>
      <c r="QSO32" s="91"/>
      <c r="QSP32" s="91"/>
      <c r="QSQ32" s="91"/>
      <c r="QSR32" s="91"/>
      <c r="QSS32" s="91"/>
      <c r="QST32" s="91"/>
      <c r="QSU32" s="91"/>
      <c r="QSV32" s="91"/>
      <c r="QSW32" s="91"/>
      <c r="QSX32" s="91"/>
      <c r="QSY32" s="91"/>
      <c r="QSZ32" s="91"/>
      <c r="QTA32" s="91"/>
      <c r="QTB32" s="91"/>
      <c r="QTC32" s="91"/>
      <c r="QTD32" s="91"/>
      <c r="QTE32" s="91"/>
      <c r="QTF32" s="91"/>
      <c r="QTG32" s="91"/>
      <c r="QTH32" s="91"/>
      <c r="QTI32" s="91"/>
      <c r="QTJ32" s="91"/>
      <c r="QTK32" s="91"/>
      <c r="QTL32" s="91"/>
      <c r="QTM32" s="91"/>
      <c r="QTN32" s="91"/>
      <c r="QTO32" s="91"/>
      <c r="QTP32" s="91"/>
      <c r="QTQ32" s="91"/>
      <c r="QTR32" s="91"/>
      <c r="QTS32" s="91"/>
      <c r="QTT32" s="91"/>
      <c r="QTU32" s="91"/>
      <c r="QTV32" s="91"/>
      <c r="QTW32" s="91"/>
      <c r="QTX32" s="91"/>
      <c r="QTY32" s="91"/>
      <c r="QTZ32" s="91"/>
      <c r="QUA32" s="91"/>
      <c r="QUB32" s="91"/>
      <c r="QUC32" s="91"/>
      <c r="QUD32" s="91"/>
      <c r="QUE32" s="91"/>
      <c r="QUF32" s="91"/>
      <c r="QUG32" s="91"/>
      <c r="QUH32" s="91"/>
      <c r="QUI32" s="91"/>
      <c r="QUJ32" s="91"/>
      <c r="QUK32" s="91"/>
      <c r="QUL32" s="91"/>
      <c r="QUM32" s="91"/>
      <c r="QUN32" s="91"/>
      <c r="QUO32" s="91"/>
      <c r="QUP32" s="91"/>
      <c r="QUQ32" s="91"/>
      <c r="QUR32" s="91"/>
      <c r="QUS32" s="91"/>
      <c r="QUT32" s="91"/>
      <c r="QUU32" s="91"/>
      <c r="QUV32" s="91"/>
      <c r="QUW32" s="91"/>
      <c r="QUX32" s="91"/>
      <c r="QUY32" s="91"/>
      <c r="QUZ32" s="91"/>
      <c r="QVA32" s="91"/>
      <c r="QVB32" s="91"/>
      <c r="QVC32" s="91"/>
      <c r="QVD32" s="91"/>
      <c r="QVE32" s="91"/>
      <c r="QVF32" s="91"/>
      <c r="QVG32" s="91"/>
      <c r="QVH32" s="91"/>
      <c r="QVI32" s="91"/>
      <c r="QVJ32" s="91"/>
      <c r="QVK32" s="91"/>
      <c r="QVL32" s="91"/>
      <c r="QVM32" s="91"/>
      <c r="QVN32" s="91"/>
      <c r="QVO32" s="91"/>
      <c r="QVP32" s="91"/>
      <c r="QVQ32" s="91"/>
      <c r="QVR32" s="91"/>
      <c r="QVS32" s="91"/>
      <c r="QVT32" s="91"/>
      <c r="QVU32" s="91"/>
      <c r="QVV32" s="91"/>
      <c r="QVW32" s="91"/>
      <c r="QVX32" s="91"/>
      <c r="QVY32" s="91"/>
      <c r="QVZ32" s="91"/>
      <c r="QWA32" s="91"/>
      <c r="QWB32" s="91"/>
      <c r="QWC32" s="91"/>
      <c r="QWD32" s="91"/>
      <c r="QWE32" s="91"/>
      <c r="QWF32" s="91"/>
      <c r="QWG32" s="91"/>
      <c r="QWH32" s="91"/>
      <c r="QWI32" s="91"/>
      <c r="QWJ32" s="91"/>
      <c r="QWK32" s="91"/>
      <c r="QWL32" s="91"/>
      <c r="QWM32" s="91"/>
      <c r="QWN32" s="91"/>
      <c r="QWO32" s="91"/>
      <c r="QWP32" s="91"/>
      <c r="QWQ32" s="91"/>
      <c r="QWR32" s="91"/>
      <c r="QWS32" s="91"/>
      <c r="QWT32" s="91"/>
      <c r="QWU32" s="91"/>
      <c r="QWV32" s="91"/>
      <c r="QWW32" s="91"/>
      <c r="QWX32" s="91"/>
      <c r="QWY32" s="91"/>
      <c r="QWZ32" s="91"/>
      <c r="QXA32" s="91"/>
      <c r="QXB32" s="91"/>
      <c r="QXC32" s="91"/>
      <c r="QXD32" s="91"/>
      <c r="QXE32" s="91"/>
      <c r="QXF32" s="91"/>
      <c r="QXG32" s="91"/>
      <c r="QXH32" s="91"/>
      <c r="QXI32" s="91"/>
      <c r="QXJ32" s="91"/>
      <c r="QXK32" s="91"/>
      <c r="QXL32" s="91"/>
      <c r="QXM32" s="91"/>
      <c r="QXN32" s="91"/>
      <c r="QXO32" s="91"/>
      <c r="QXP32" s="91"/>
      <c r="QXQ32" s="91"/>
      <c r="QXR32" s="91"/>
      <c r="QXS32" s="91"/>
      <c r="QXT32" s="91"/>
      <c r="QXU32" s="91"/>
      <c r="QXV32" s="91"/>
      <c r="QXW32" s="91"/>
      <c r="QXX32" s="91"/>
      <c r="QXY32" s="91"/>
      <c r="QXZ32" s="91"/>
      <c r="QYA32" s="91"/>
      <c r="QYB32" s="91"/>
      <c r="QYC32" s="91"/>
      <c r="QYD32" s="91"/>
      <c r="QYE32" s="91"/>
      <c r="QYF32" s="91"/>
      <c r="QYG32" s="91"/>
      <c r="QYH32" s="91"/>
      <c r="QYI32" s="91"/>
      <c r="QYJ32" s="91"/>
      <c r="QYK32" s="91"/>
      <c r="QYL32" s="91"/>
      <c r="QYM32" s="91"/>
      <c r="QYN32" s="91"/>
      <c r="QYO32" s="91"/>
      <c r="QYP32" s="91"/>
      <c r="QYQ32" s="91"/>
      <c r="QYR32" s="91"/>
      <c r="QYS32" s="91"/>
      <c r="QYT32" s="91"/>
      <c r="QYU32" s="91"/>
      <c r="QYV32" s="91"/>
      <c r="QYW32" s="91"/>
      <c r="QYX32" s="91"/>
      <c r="QYY32" s="91"/>
      <c r="QYZ32" s="91"/>
      <c r="QZA32" s="91"/>
      <c r="QZB32" s="91"/>
      <c r="QZC32" s="91"/>
      <c r="QZD32" s="91"/>
      <c r="QZE32" s="91"/>
      <c r="QZF32" s="91"/>
      <c r="QZG32" s="91"/>
      <c r="QZH32" s="91"/>
      <c r="QZI32" s="91"/>
      <c r="QZJ32" s="91"/>
      <c r="QZK32" s="91"/>
      <c r="QZL32" s="91"/>
      <c r="QZM32" s="91"/>
      <c r="QZN32" s="91"/>
      <c r="QZO32" s="91"/>
      <c r="QZP32" s="91"/>
      <c r="QZQ32" s="91"/>
      <c r="QZR32" s="91"/>
      <c r="QZS32" s="91"/>
      <c r="QZT32" s="91"/>
      <c r="QZU32" s="91"/>
      <c r="QZV32" s="91"/>
      <c r="QZW32" s="91"/>
      <c r="QZX32" s="91"/>
      <c r="QZY32" s="91"/>
      <c r="QZZ32" s="91"/>
      <c r="RAA32" s="91"/>
      <c r="RAB32" s="91"/>
      <c r="RAC32" s="91"/>
      <c r="RAD32" s="91"/>
      <c r="RAE32" s="91"/>
      <c r="RAF32" s="91"/>
      <c r="RAG32" s="91"/>
      <c r="RAH32" s="91"/>
      <c r="RAI32" s="91"/>
      <c r="RAJ32" s="91"/>
      <c r="RAK32" s="91"/>
      <c r="RAL32" s="91"/>
      <c r="RAM32" s="91"/>
      <c r="RAN32" s="91"/>
      <c r="RAO32" s="91"/>
      <c r="RAP32" s="91"/>
      <c r="RAQ32" s="91"/>
      <c r="RAR32" s="91"/>
      <c r="RAS32" s="91"/>
      <c r="RAT32" s="91"/>
      <c r="RAU32" s="91"/>
      <c r="RAV32" s="91"/>
      <c r="RAW32" s="91"/>
      <c r="RAX32" s="91"/>
      <c r="RAY32" s="91"/>
      <c r="RAZ32" s="91"/>
      <c r="RBA32" s="91"/>
      <c r="RBB32" s="91"/>
      <c r="RBC32" s="91"/>
      <c r="RBD32" s="91"/>
      <c r="RBE32" s="91"/>
      <c r="RBF32" s="91"/>
      <c r="RBG32" s="91"/>
      <c r="RBH32" s="91"/>
      <c r="RBI32" s="91"/>
      <c r="RBJ32" s="91"/>
      <c r="RBK32" s="91"/>
      <c r="RBL32" s="91"/>
      <c r="RBM32" s="91"/>
      <c r="RBN32" s="91"/>
      <c r="RBO32" s="91"/>
      <c r="RBP32" s="91"/>
      <c r="RBQ32" s="91"/>
      <c r="RBR32" s="91"/>
      <c r="RBS32" s="91"/>
      <c r="RBT32" s="91"/>
      <c r="RBU32" s="91"/>
      <c r="RBV32" s="91"/>
      <c r="RBW32" s="91"/>
      <c r="RBX32" s="91"/>
      <c r="RBY32" s="91"/>
      <c r="RBZ32" s="91"/>
      <c r="RCA32" s="91"/>
      <c r="RCB32" s="91"/>
      <c r="RCC32" s="91"/>
      <c r="RCD32" s="91"/>
      <c r="RCE32" s="91"/>
      <c r="RCF32" s="91"/>
      <c r="RCG32" s="91"/>
      <c r="RCH32" s="91"/>
      <c r="RCI32" s="91"/>
      <c r="RCJ32" s="91"/>
      <c r="RCK32" s="91"/>
      <c r="RCL32" s="91"/>
      <c r="RCM32" s="91"/>
      <c r="RCN32" s="91"/>
      <c r="RCO32" s="91"/>
      <c r="RCP32" s="91"/>
      <c r="RCQ32" s="91"/>
      <c r="RCR32" s="91"/>
      <c r="RCS32" s="91"/>
      <c r="RCT32" s="91"/>
      <c r="RCU32" s="91"/>
      <c r="RCV32" s="91"/>
      <c r="RCW32" s="91"/>
      <c r="RCX32" s="91"/>
      <c r="RCY32" s="91"/>
      <c r="RCZ32" s="91"/>
      <c r="RDA32" s="91"/>
      <c r="RDB32" s="91"/>
      <c r="RDC32" s="91"/>
      <c r="RDD32" s="91"/>
      <c r="RDE32" s="91"/>
      <c r="RDF32" s="91"/>
      <c r="RDG32" s="91"/>
      <c r="RDH32" s="91"/>
      <c r="RDI32" s="91"/>
      <c r="RDJ32" s="91"/>
      <c r="RDK32" s="91"/>
      <c r="RDL32" s="91"/>
      <c r="RDM32" s="91"/>
      <c r="RDN32" s="91"/>
      <c r="RDO32" s="91"/>
      <c r="RDP32" s="91"/>
      <c r="RDQ32" s="91"/>
      <c r="RDR32" s="91"/>
      <c r="RDS32" s="91"/>
      <c r="RDT32" s="91"/>
      <c r="RDU32" s="91"/>
      <c r="RDV32" s="91"/>
      <c r="RDW32" s="91"/>
      <c r="RDX32" s="91"/>
      <c r="RDY32" s="91"/>
      <c r="RDZ32" s="91"/>
      <c r="REA32" s="91"/>
      <c r="REB32" s="91"/>
      <c r="REC32" s="91"/>
      <c r="RED32" s="91"/>
      <c r="REE32" s="91"/>
      <c r="REF32" s="91"/>
      <c r="REG32" s="91"/>
      <c r="REH32" s="91"/>
      <c r="REI32" s="91"/>
      <c r="REJ32" s="91"/>
      <c r="REK32" s="91"/>
      <c r="REL32" s="91"/>
      <c r="REM32" s="91"/>
      <c r="REN32" s="91"/>
      <c r="REO32" s="91"/>
      <c r="REP32" s="91"/>
      <c r="REQ32" s="91"/>
      <c r="RER32" s="91"/>
      <c r="RES32" s="91"/>
      <c r="RET32" s="91"/>
      <c r="REU32" s="91"/>
      <c r="REV32" s="91"/>
      <c r="REW32" s="91"/>
      <c r="REX32" s="91"/>
      <c r="REY32" s="91"/>
      <c r="REZ32" s="91"/>
      <c r="RFA32" s="91"/>
      <c r="RFB32" s="91"/>
      <c r="RFC32" s="91"/>
      <c r="RFD32" s="91"/>
      <c r="RFE32" s="91"/>
      <c r="RFF32" s="91"/>
      <c r="RFG32" s="91"/>
      <c r="RFH32" s="91"/>
      <c r="RFI32" s="91"/>
      <c r="RFJ32" s="91"/>
      <c r="RFK32" s="91"/>
      <c r="RFL32" s="91"/>
      <c r="RFM32" s="91"/>
      <c r="RFN32" s="91"/>
      <c r="RFO32" s="91"/>
      <c r="RFP32" s="91"/>
      <c r="RFQ32" s="91"/>
      <c r="RFR32" s="91"/>
      <c r="RFS32" s="91"/>
      <c r="RFT32" s="91"/>
      <c r="RFU32" s="91"/>
      <c r="RFV32" s="91"/>
      <c r="RFW32" s="91"/>
      <c r="RFX32" s="91"/>
      <c r="RFY32" s="91"/>
      <c r="RFZ32" s="91"/>
      <c r="RGA32" s="91"/>
      <c r="RGB32" s="91"/>
      <c r="RGC32" s="91"/>
      <c r="RGD32" s="91"/>
      <c r="RGE32" s="91"/>
      <c r="RGF32" s="91"/>
      <c r="RGG32" s="91"/>
      <c r="RGH32" s="91"/>
      <c r="RGI32" s="91"/>
      <c r="RGJ32" s="91"/>
      <c r="RGK32" s="91"/>
      <c r="RGL32" s="91"/>
      <c r="RGM32" s="91"/>
      <c r="RGN32" s="91"/>
      <c r="RGO32" s="91"/>
      <c r="RGP32" s="91"/>
      <c r="RGQ32" s="91"/>
      <c r="RGR32" s="91"/>
      <c r="RGS32" s="91"/>
      <c r="RGT32" s="91"/>
      <c r="RGU32" s="91"/>
      <c r="RGV32" s="91"/>
      <c r="RGW32" s="91"/>
      <c r="RGX32" s="91"/>
      <c r="RGY32" s="91"/>
      <c r="RGZ32" s="91"/>
      <c r="RHA32" s="91"/>
      <c r="RHB32" s="91"/>
      <c r="RHC32" s="91"/>
      <c r="RHD32" s="91"/>
      <c r="RHE32" s="91"/>
      <c r="RHF32" s="91"/>
      <c r="RHG32" s="91"/>
      <c r="RHH32" s="91"/>
      <c r="RHI32" s="91"/>
      <c r="RHJ32" s="91"/>
      <c r="RHK32" s="91"/>
      <c r="RHL32" s="91"/>
      <c r="RHM32" s="91"/>
      <c r="RHN32" s="91"/>
      <c r="RHO32" s="91"/>
      <c r="RHP32" s="91"/>
      <c r="RHQ32" s="91"/>
      <c r="RHR32" s="91"/>
      <c r="RHS32" s="91"/>
      <c r="RHT32" s="91"/>
      <c r="RHU32" s="91"/>
      <c r="RHV32" s="91"/>
      <c r="RHW32" s="91"/>
      <c r="RHX32" s="91"/>
      <c r="RHY32" s="91"/>
      <c r="RHZ32" s="91"/>
      <c r="RIA32" s="91"/>
      <c r="RIB32" s="91"/>
      <c r="RIC32" s="91"/>
      <c r="RID32" s="91"/>
      <c r="RIE32" s="91"/>
      <c r="RIF32" s="91"/>
      <c r="RIG32" s="91"/>
      <c r="RIH32" s="91"/>
      <c r="RII32" s="91"/>
      <c r="RIJ32" s="91"/>
      <c r="RIK32" s="91"/>
      <c r="RIL32" s="91"/>
      <c r="RIM32" s="91"/>
      <c r="RIN32" s="91"/>
      <c r="RIO32" s="91"/>
      <c r="RIP32" s="91"/>
      <c r="RIQ32" s="91"/>
      <c r="RIR32" s="91"/>
      <c r="RIS32" s="91"/>
      <c r="RIT32" s="91"/>
      <c r="RIU32" s="91"/>
      <c r="RIV32" s="91"/>
      <c r="RIW32" s="91"/>
      <c r="RIX32" s="91"/>
      <c r="RIY32" s="91"/>
      <c r="RIZ32" s="91"/>
      <c r="RJA32" s="91"/>
      <c r="RJB32" s="91"/>
      <c r="RJC32" s="91"/>
      <c r="RJD32" s="91"/>
      <c r="RJE32" s="91"/>
      <c r="RJF32" s="91"/>
      <c r="RJG32" s="91"/>
      <c r="RJH32" s="91"/>
      <c r="RJI32" s="91"/>
      <c r="RJJ32" s="91"/>
      <c r="RJK32" s="91"/>
      <c r="RJL32" s="91"/>
      <c r="RJM32" s="91"/>
      <c r="RJN32" s="91"/>
      <c r="RJO32" s="91"/>
      <c r="RJP32" s="91"/>
      <c r="RJQ32" s="91"/>
      <c r="RJR32" s="91"/>
      <c r="RJS32" s="91"/>
      <c r="RJT32" s="91"/>
      <c r="RJU32" s="91"/>
      <c r="RJV32" s="91"/>
      <c r="RJW32" s="91"/>
      <c r="RJX32" s="91"/>
      <c r="RJY32" s="91"/>
      <c r="RJZ32" s="91"/>
      <c r="RKA32" s="91"/>
      <c r="RKB32" s="91"/>
      <c r="RKC32" s="91"/>
      <c r="RKD32" s="91"/>
      <c r="RKE32" s="91"/>
      <c r="RKF32" s="91"/>
      <c r="RKG32" s="91"/>
      <c r="RKH32" s="91"/>
      <c r="RKI32" s="91"/>
      <c r="RKJ32" s="91"/>
      <c r="RKK32" s="91"/>
      <c r="RKL32" s="91"/>
      <c r="RKM32" s="91"/>
      <c r="RKN32" s="91"/>
      <c r="RKO32" s="91"/>
      <c r="RKP32" s="91"/>
      <c r="RKQ32" s="91"/>
      <c r="RKR32" s="91"/>
      <c r="RKS32" s="91"/>
      <c r="RKT32" s="91"/>
      <c r="RKU32" s="91"/>
      <c r="RKV32" s="91"/>
      <c r="RKW32" s="91"/>
      <c r="RKX32" s="91"/>
      <c r="RKY32" s="91"/>
      <c r="RKZ32" s="91"/>
      <c r="RLA32" s="91"/>
      <c r="RLB32" s="91"/>
      <c r="RLC32" s="91"/>
      <c r="RLD32" s="91"/>
      <c r="RLE32" s="91"/>
      <c r="RLF32" s="91"/>
      <c r="RLG32" s="91"/>
      <c r="RLH32" s="91"/>
      <c r="RLI32" s="91"/>
      <c r="RLJ32" s="91"/>
      <c r="RLK32" s="91"/>
      <c r="RLL32" s="91"/>
      <c r="RLM32" s="91"/>
      <c r="RLN32" s="91"/>
      <c r="RLO32" s="91"/>
      <c r="RLP32" s="91"/>
      <c r="RLQ32" s="91"/>
      <c r="RLR32" s="91"/>
      <c r="RLS32" s="91"/>
      <c r="RLT32" s="91"/>
      <c r="RLU32" s="91"/>
      <c r="RLV32" s="91"/>
      <c r="RLW32" s="91"/>
      <c r="RLX32" s="91"/>
      <c r="RLY32" s="91"/>
      <c r="RLZ32" s="91"/>
      <c r="RMA32" s="91"/>
      <c r="RMB32" s="91"/>
      <c r="RMC32" s="91"/>
      <c r="RMD32" s="91"/>
      <c r="RME32" s="91"/>
      <c r="RMF32" s="91"/>
      <c r="RMG32" s="91"/>
      <c r="RMH32" s="91"/>
      <c r="RMI32" s="91"/>
      <c r="RMJ32" s="91"/>
      <c r="RMK32" s="91"/>
      <c r="RML32" s="91"/>
      <c r="RMM32" s="91"/>
      <c r="RMN32" s="91"/>
      <c r="RMO32" s="91"/>
      <c r="RMP32" s="91"/>
      <c r="RMQ32" s="91"/>
      <c r="RMR32" s="91"/>
      <c r="RMS32" s="91"/>
      <c r="RMT32" s="91"/>
      <c r="RMU32" s="91"/>
      <c r="RMV32" s="91"/>
      <c r="RMW32" s="91"/>
      <c r="RMX32" s="91"/>
      <c r="RMY32" s="91"/>
      <c r="RMZ32" s="91"/>
      <c r="RNA32" s="91"/>
      <c r="RNB32" s="91"/>
      <c r="RNC32" s="91"/>
      <c r="RND32" s="91"/>
      <c r="RNE32" s="91"/>
      <c r="RNF32" s="91"/>
      <c r="RNG32" s="91"/>
      <c r="RNH32" s="91"/>
      <c r="RNI32" s="91"/>
      <c r="RNJ32" s="91"/>
      <c r="RNK32" s="91"/>
      <c r="RNL32" s="91"/>
      <c r="RNM32" s="91"/>
      <c r="RNN32" s="91"/>
      <c r="RNO32" s="91"/>
      <c r="RNP32" s="91"/>
      <c r="RNQ32" s="91"/>
      <c r="RNR32" s="91"/>
      <c r="RNS32" s="91"/>
      <c r="RNT32" s="91"/>
      <c r="RNU32" s="91"/>
      <c r="RNV32" s="91"/>
      <c r="RNW32" s="91"/>
      <c r="RNX32" s="91"/>
      <c r="RNY32" s="91"/>
      <c r="RNZ32" s="91"/>
      <c r="ROA32" s="91"/>
      <c r="ROB32" s="91"/>
      <c r="ROC32" s="91"/>
      <c r="ROD32" s="91"/>
      <c r="ROE32" s="91"/>
      <c r="ROF32" s="91"/>
      <c r="ROG32" s="91"/>
      <c r="ROH32" s="91"/>
      <c r="ROI32" s="91"/>
      <c r="ROJ32" s="91"/>
      <c r="ROK32" s="91"/>
      <c r="ROL32" s="91"/>
      <c r="ROM32" s="91"/>
      <c r="RON32" s="91"/>
      <c r="ROO32" s="91"/>
      <c r="ROP32" s="91"/>
      <c r="ROQ32" s="91"/>
      <c r="ROR32" s="91"/>
      <c r="ROS32" s="91"/>
      <c r="ROT32" s="91"/>
      <c r="ROU32" s="91"/>
      <c r="ROV32" s="91"/>
      <c r="ROW32" s="91"/>
      <c r="ROX32" s="91"/>
      <c r="ROY32" s="91"/>
      <c r="ROZ32" s="91"/>
      <c r="RPA32" s="91"/>
      <c r="RPB32" s="91"/>
      <c r="RPC32" s="91"/>
      <c r="RPD32" s="91"/>
      <c r="RPE32" s="91"/>
      <c r="RPF32" s="91"/>
      <c r="RPG32" s="91"/>
      <c r="RPH32" s="91"/>
      <c r="RPI32" s="91"/>
      <c r="RPJ32" s="91"/>
      <c r="RPK32" s="91"/>
      <c r="RPL32" s="91"/>
      <c r="RPM32" s="91"/>
      <c r="RPN32" s="91"/>
      <c r="RPO32" s="91"/>
      <c r="RPP32" s="91"/>
      <c r="RPQ32" s="91"/>
      <c r="RPR32" s="91"/>
      <c r="RPS32" s="91"/>
      <c r="RPT32" s="91"/>
      <c r="RPU32" s="91"/>
      <c r="RPV32" s="91"/>
      <c r="RPW32" s="91"/>
      <c r="RPX32" s="91"/>
      <c r="RPY32" s="91"/>
      <c r="RPZ32" s="91"/>
      <c r="RQA32" s="91"/>
      <c r="RQB32" s="91"/>
      <c r="RQC32" s="91"/>
      <c r="RQD32" s="91"/>
      <c r="RQE32" s="91"/>
      <c r="RQF32" s="91"/>
      <c r="RQG32" s="91"/>
      <c r="RQH32" s="91"/>
      <c r="RQI32" s="91"/>
      <c r="RQJ32" s="91"/>
      <c r="RQK32" s="91"/>
      <c r="RQL32" s="91"/>
      <c r="RQM32" s="91"/>
      <c r="RQN32" s="91"/>
      <c r="RQO32" s="91"/>
      <c r="RQP32" s="91"/>
      <c r="RQQ32" s="91"/>
      <c r="RQR32" s="91"/>
      <c r="RQS32" s="91"/>
      <c r="RQT32" s="91"/>
      <c r="RQU32" s="91"/>
      <c r="RQV32" s="91"/>
      <c r="RQW32" s="91"/>
      <c r="RQX32" s="91"/>
      <c r="RQY32" s="91"/>
      <c r="RQZ32" s="91"/>
      <c r="RRA32" s="91"/>
      <c r="RRB32" s="91"/>
      <c r="RRC32" s="91"/>
      <c r="RRD32" s="91"/>
      <c r="RRE32" s="91"/>
      <c r="RRF32" s="91"/>
      <c r="RRG32" s="91"/>
      <c r="RRH32" s="91"/>
      <c r="RRI32" s="91"/>
      <c r="RRJ32" s="91"/>
      <c r="RRK32" s="91"/>
      <c r="RRL32" s="91"/>
      <c r="RRM32" s="91"/>
      <c r="RRN32" s="91"/>
      <c r="RRO32" s="91"/>
      <c r="RRP32" s="91"/>
      <c r="RRQ32" s="91"/>
      <c r="RRR32" s="91"/>
      <c r="RRS32" s="91"/>
      <c r="RRT32" s="91"/>
      <c r="RRU32" s="91"/>
      <c r="RRV32" s="91"/>
      <c r="RRW32" s="91"/>
      <c r="RRX32" s="91"/>
      <c r="RRY32" s="91"/>
      <c r="RRZ32" s="91"/>
      <c r="RSA32" s="91"/>
      <c r="RSB32" s="91"/>
      <c r="RSC32" s="91"/>
      <c r="RSD32" s="91"/>
      <c r="RSE32" s="91"/>
      <c r="RSF32" s="91"/>
      <c r="RSG32" s="91"/>
      <c r="RSH32" s="91"/>
      <c r="RSI32" s="91"/>
      <c r="RSJ32" s="91"/>
      <c r="RSK32" s="91"/>
      <c r="RSL32" s="91"/>
      <c r="RSM32" s="91"/>
      <c r="RSN32" s="91"/>
      <c r="RSO32" s="91"/>
      <c r="RSP32" s="91"/>
      <c r="RSQ32" s="91"/>
      <c r="RSR32" s="91"/>
      <c r="RSS32" s="91"/>
      <c r="RST32" s="91"/>
      <c r="RSU32" s="91"/>
      <c r="RSV32" s="91"/>
      <c r="RSW32" s="91"/>
      <c r="RSX32" s="91"/>
      <c r="RSY32" s="91"/>
      <c r="RSZ32" s="91"/>
      <c r="RTA32" s="91"/>
      <c r="RTB32" s="91"/>
      <c r="RTC32" s="91"/>
      <c r="RTD32" s="91"/>
      <c r="RTE32" s="91"/>
      <c r="RTF32" s="91"/>
      <c r="RTG32" s="91"/>
      <c r="RTH32" s="91"/>
      <c r="RTI32" s="91"/>
      <c r="RTJ32" s="91"/>
      <c r="RTK32" s="91"/>
      <c r="RTL32" s="91"/>
      <c r="RTM32" s="91"/>
      <c r="RTN32" s="91"/>
      <c r="RTO32" s="91"/>
      <c r="RTP32" s="91"/>
      <c r="RTQ32" s="91"/>
      <c r="RTR32" s="91"/>
      <c r="RTS32" s="91"/>
      <c r="RTT32" s="91"/>
      <c r="RTU32" s="91"/>
      <c r="RTV32" s="91"/>
      <c r="RTW32" s="91"/>
      <c r="RTX32" s="91"/>
      <c r="RTY32" s="91"/>
      <c r="RTZ32" s="91"/>
      <c r="RUA32" s="91"/>
      <c r="RUB32" s="91"/>
      <c r="RUC32" s="91"/>
      <c r="RUD32" s="91"/>
      <c r="RUE32" s="91"/>
      <c r="RUF32" s="91"/>
      <c r="RUG32" s="91"/>
      <c r="RUH32" s="91"/>
      <c r="RUI32" s="91"/>
      <c r="RUJ32" s="91"/>
      <c r="RUK32" s="91"/>
      <c r="RUL32" s="91"/>
      <c r="RUM32" s="91"/>
      <c r="RUN32" s="91"/>
      <c r="RUO32" s="91"/>
      <c r="RUP32" s="91"/>
      <c r="RUQ32" s="91"/>
      <c r="RUR32" s="91"/>
      <c r="RUS32" s="91"/>
      <c r="RUT32" s="91"/>
      <c r="RUU32" s="91"/>
      <c r="RUV32" s="91"/>
      <c r="RUW32" s="91"/>
      <c r="RUX32" s="91"/>
      <c r="RUY32" s="91"/>
      <c r="RUZ32" s="91"/>
      <c r="RVA32" s="91"/>
      <c r="RVB32" s="91"/>
      <c r="RVC32" s="91"/>
      <c r="RVD32" s="91"/>
      <c r="RVE32" s="91"/>
      <c r="RVF32" s="91"/>
      <c r="RVG32" s="91"/>
      <c r="RVH32" s="91"/>
      <c r="RVI32" s="91"/>
      <c r="RVJ32" s="91"/>
      <c r="RVK32" s="91"/>
      <c r="RVL32" s="91"/>
      <c r="RVM32" s="91"/>
      <c r="RVN32" s="91"/>
      <c r="RVO32" s="91"/>
      <c r="RVP32" s="91"/>
      <c r="RVQ32" s="91"/>
      <c r="RVR32" s="91"/>
      <c r="RVS32" s="91"/>
      <c r="RVT32" s="91"/>
      <c r="RVU32" s="91"/>
      <c r="RVV32" s="91"/>
      <c r="RVW32" s="91"/>
      <c r="RVX32" s="91"/>
      <c r="RVY32" s="91"/>
      <c r="RVZ32" s="91"/>
      <c r="RWA32" s="91"/>
      <c r="RWB32" s="91"/>
      <c r="RWC32" s="91"/>
      <c r="RWD32" s="91"/>
      <c r="RWE32" s="91"/>
      <c r="RWF32" s="91"/>
      <c r="RWG32" s="91"/>
      <c r="RWH32" s="91"/>
      <c r="RWI32" s="91"/>
      <c r="RWJ32" s="91"/>
      <c r="RWK32" s="91"/>
      <c r="RWL32" s="91"/>
      <c r="RWM32" s="91"/>
      <c r="RWN32" s="91"/>
      <c r="RWO32" s="91"/>
      <c r="RWP32" s="91"/>
      <c r="RWQ32" s="91"/>
      <c r="RWR32" s="91"/>
      <c r="RWS32" s="91"/>
      <c r="RWT32" s="91"/>
      <c r="RWU32" s="91"/>
      <c r="RWV32" s="91"/>
      <c r="RWW32" s="91"/>
      <c r="RWX32" s="91"/>
      <c r="RWY32" s="91"/>
      <c r="RWZ32" s="91"/>
      <c r="RXA32" s="91"/>
      <c r="RXB32" s="91"/>
      <c r="RXC32" s="91"/>
      <c r="RXD32" s="91"/>
      <c r="RXE32" s="91"/>
      <c r="RXF32" s="91"/>
      <c r="RXG32" s="91"/>
      <c r="RXH32" s="91"/>
      <c r="RXI32" s="91"/>
      <c r="RXJ32" s="91"/>
      <c r="RXK32" s="91"/>
      <c r="RXL32" s="91"/>
      <c r="RXM32" s="91"/>
      <c r="RXN32" s="91"/>
      <c r="RXO32" s="91"/>
      <c r="RXP32" s="91"/>
      <c r="RXQ32" s="91"/>
      <c r="RXR32" s="91"/>
      <c r="RXS32" s="91"/>
      <c r="RXT32" s="91"/>
      <c r="RXU32" s="91"/>
      <c r="RXV32" s="91"/>
      <c r="RXW32" s="91"/>
      <c r="RXX32" s="91"/>
      <c r="RXY32" s="91"/>
      <c r="RXZ32" s="91"/>
      <c r="RYA32" s="91"/>
      <c r="RYB32" s="91"/>
      <c r="RYC32" s="91"/>
      <c r="RYD32" s="91"/>
      <c r="RYE32" s="91"/>
      <c r="RYF32" s="91"/>
      <c r="RYG32" s="91"/>
      <c r="RYH32" s="91"/>
      <c r="RYI32" s="91"/>
      <c r="RYJ32" s="91"/>
      <c r="RYK32" s="91"/>
      <c r="RYL32" s="91"/>
      <c r="RYM32" s="91"/>
      <c r="RYN32" s="91"/>
      <c r="RYO32" s="91"/>
      <c r="RYP32" s="91"/>
      <c r="RYQ32" s="91"/>
      <c r="RYR32" s="91"/>
      <c r="RYS32" s="91"/>
      <c r="RYT32" s="91"/>
      <c r="RYU32" s="91"/>
      <c r="RYV32" s="91"/>
      <c r="RYW32" s="91"/>
      <c r="RYX32" s="91"/>
      <c r="RYY32" s="91"/>
      <c r="RYZ32" s="91"/>
      <c r="RZA32" s="91"/>
      <c r="RZB32" s="91"/>
      <c r="RZC32" s="91"/>
      <c r="RZD32" s="91"/>
      <c r="RZE32" s="91"/>
      <c r="RZF32" s="91"/>
      <c r="RZG32" s="91"/>
      <c r="RZH32" s="91"/>
      <c r="RZI32" s="91"/>
      <c r="RZJ32" s="91"/>
      <c r="RZK32" s="91"/>
      <c r="RZL32" s="91"/>
      <c r="RZM32" s="91"/>
      <c r="RZN32" s="91"/>
      <c r="RZO32" s="91"/>
      <c r="RZP32" s="91"/>
      <c r="RZQ32" s="91"/>
      <c r="RZR32" s="91"/>
      <c r="RZS32" s="91"/>
      <c r="RZT32" s="91"/>
      <c r="RZU32" s="91"/>
      <c r="RZV32" s="91"/>
      <c r="RZW32" s="91"/>
      <c r="RZX32" s="91"/>
      <c r="RZY32" s="91"/>
      <c r="RZZ32" s="91"/>
      <c r="SAA32" s="91"/>
      <c r="SAB32" s="91"/>
      <c r="SAC32" s="91"/>
      <c r="SAD32" s="91"/>
      <c r="SAE32" s="91"/>
      <c r="SAF32" s="91"/>
      <c r="SAG32" s="91"/>
      <c r="SAH32" s="91"/>
      <c r="SAI32" s="91"/>
      <c r="SAJ32" s="91"/>
      <c r="SAK32" s="91"/>
      <c r="SAL32" s="91"/>
      <c r="SAM32" s="91"/>
      <c r="SAN32" s="91"/>
      <c r="SAO32" s="91"/>
      <c r="SAP32" s="91"/>
      <c r="SAQ32" s="91"/>
      <c r="SAR32" s="91"/>
      <c r="SAS32" s="91"/>
      <c r="SAT32" s="91"/>
      <c r="SAU32" s="91"/>
      <c r="SAV32" s="91"/>
      <c r="SAW32" s="91"/>
      <c r="SAX32" s="91"/>
      <c r="SAY32" s="91"/>
      <c r="SAZ32" s="91"/>
      <c r="SBA32" s="91"/>
      <c r="SBB32" s="91"/>
      <c r="SBC32" s="91"/>
      <c r="SBD32" s="91"/>
      <c r="SBE32" s="91"/>
      <c r="SBF32" s="91"/>
      <c r="SBG32" s="91"/>
      <c r="SBH32" s="91"/>
      <c r="SBI32" s="91"/>
      <c r="SBJ32" s="91"/>
      <c r="SBK32" s="91"/>
      <c r="SBL32" s="91"/>
      <c r="SBM32" s="91"/>
      <c r="SBN32" s="91"/>
      <c r="SBO32" s="91"/>
      <c r="SBP32" s="91"/>
      <c r="SBQ32" s="91"/>
      <c r="SBR32" s="91"/>
      <c r="SBS32" s="91"/>
      <c r="SBT32" s="91"/>
      <c r="SBU32" s="91"/>
      <c r="SBV32" s="91"/>
      <c r="SBW32" s="91"/>
      <c r="SBX32" s="91"/>
      <c r="SBY32" s="91"/>
      <c r="SBZ32" s="91"/>
      <c r="SCA32" s="91"/>
      <c r="SCB32" s="91"/>
      <c r="SCC32" s="91"/>
      <c r="SCD32" s="91"/>
      <c r="SCE32" s="91"/>
      <c r="SCF32" s="91"/>
      <c r="SCG32" s="91"/>
      <c r="SCH32" s="91"/>
      <c r="SCI32" s="91"/>
      <c r="SCJ32" s="91"/>
      <c r="SCK32" s="91"/>
      <c r="SCL32" s="91"/>
      <c r="SCM32" s="91"/>
      <c r="SCN32" s="91"/>
      <c r="SCO32" s="91"/>
      <c r="SCP32" s="91"/>
      <c r="SCQ32" s="91"/>
      <c r="SCR32" s="91"/>
      <c r="SCS32" s="91"/>
      <c r="SCT32" s="91"/>
      <c r="SCU32" s="91"/>
      <c r="SCV32" s="91"/>
      <c r="SCW32" s="91"/>
      <c r="SCX32" s="91"/>
      <c r="SCY32" s="91"/>
      <c r="SCZ32" s="91"/>
      <c r="SDA32" s="91"/>
      <c r="SDB32" s="91"/>
      <c r="SDC32" s="91"/>
      <c r="SDD32" s="91"/>
      <c r="SDE32" s="91"/>
      <c r="SDF32" s="91"/>
      <c r="SDG32" s="91"/>
      <c r="SDH32" s="91"/>
      <c r="SDI32" s="91"/>
      <c r="SDJ32" s="91"/>
      <c r="SDK32" s="91"/>
      <c r="SDL32" s="91"/>
      <c r="SDM32" s="91"/>
      <c r="SDN32" s="91"/>
      <c r="SDO32" s="91"/>
      <c r="SDP32" s="91"/>
      <c r="SDQ32" s="91"/>
      <c r="SDR32" s="91"/>
      <c r="SDS32" s="91"/>
      <c r="SDT32" s="91"/>
      <c r="SDU32" s="91"/>
      <c r="SDV32" s="91"/>
      <c r="SDW32" s="91"/>
      <c r="SDX32" s="91"/>
      <c r="SDY32" s="91"/>
      <c r="SDZ32" s="91"/>
      <c r="SEA32" s="91"/>
      <c r="SEB32" s="91"/>
      <c r="SEC32" s="91"/>
      <c r="SED32" s="91"/>
      <c r="SEE32" s="91"/>
      <c r="SEF32" s="91"/>
      <c r="SEG32" s="91"/>
      <c r="SEH32" s="91"/>
      <c r="SEI32" s="91"/>
      <c r="SEJ32" s="91"/>
      <c r="SEK32" s="91"/>
      <c r="SEL32" s="91"/>
      <c r="SEM32" s="91"/>
      <c r="SEN32" s="91"/>
      <c r="SEO32" s="91"/>
      <c r="SEP32" s="91"/>
      <c r="SEQ32" s="91"/>
      <c r="SER32" s="91"/>
      <c r="SES32" s="91"/>
      <c r="SET32" s="91"/>
      <c r="SEU32" s="91"/>
      <c r="SEV32" s="91"/>
      <c r="SEW32" s="91"/>
      <c r="SEX32" s="91"/>
      <c r="SEY32" s="91"/>
      <c r="SEZ32" s="91"/>
      <c r="SFA32" s="91"/>
      <c r="SFB32" s="91"/>
      <c r="SFC32" s="91"/>
      <c r="SFD32" s="91"/>
      <c r="SFE32" s="91"/>
      <c r="SFF32" s="91"/>
      <c r="SFG32" s="91"/>
      <c r="SFH32" s="91"/>
      <c r="SFI32" s="91"/>
      <c r="SFJ32" s="91"/>
      <c r="SFK32" s="91"/>
      <c r="SFL32" s="91"/>
      <c r="SFM32" s="91"/>
      <c r="SFN32" s="91"/>
      <c r="SFO32" s="91"/>
      <c r="SFP32" s="91"/>
      <c r="SFQ32" s="91"/>
      <c r="SFR32" s="91"/>
      <c r="SFS32" s="91"/>
      <c r="SFT32" s="91"/>
      <c r="SFU32" s="91"/>
      <c r="SFV32" s="91"/>
      <c r="SFW32" s="91"/>
      <c r="SFX32" s="91"/>
      <c r="SFY32" s="91"/>
      <c r="SFZ32" s="91"/>
      <c r="SGA32" s="91"/>
      <c r="SGB32" s="91"/>
      <c r="SGC32" s="91"/>
      <c r="SGD32" s="91"/>
      <c r="SGE32" s="91"/>
      <c r="SGF32" s="91"/>
      <c r="SGG32" s="91"/>
      <c r="SGH32" s="91"/>
      <c r="SGI32" s="91"/>
      <c r="SGJ32" s="91"/>
      <c r="SGK32" s="91"/>
      <c r="SGL32" s="91"/>
      <c r="SGM32" s="91"/>
      <c r="SGN32" s="91"/>
      <c r="SGO32" s="91"/>
      <c r="SGP32" s="91"/>
      <c r="SGQ32" s="91"/>
      <c r="SGR32" s="91"/>
      <c r="SGS32" s="91"/>
      <c r="SGT32" s="91"/>
      <c r="SGU32" s="91"/>
      <c r="SGV32" s="91"/>
      <c r="SGW32" s="91"/>
      <c r="SGX32" s="91"/>
      <c r="SGY32" s="91"/>
      <c r="SGZ32" s="91"/>
      <c r="SHA32" s="91"/>
      <c r="SHB32" s="91"/>
      <c r="SHC32" s="91"/>
      <c r="SHD32" s="91"/>
      <c r="SHE32" s="91"/>
      <c r="SHF32" s="91"/>
      <c r="SHG32" s="91"/>
      <c r="SHH32" s="91"/>
      <c r="SHI32" s="91"/>
      <c r="SHJ32" s="91"/>
      <c r="SHK32" s="91"/>
      <c r="SHL32" s="91"/>
      <c r="SHM32" s="91"/>
      <c r="SHN32" s="91"/>
      <c r="SHO32" s="91"/>
      <c r="SHP32" s="91"/>
      <c r="SHQ32" s="91"/>
      <c r="SHR32" s="91"/>
      <c r="SHS32" s="91"/>
      <c r="SHT32" s="91"/>
      <c r="SHU32" s="91"/>
      <c r="SHV32" s="91"/>
      <c r="SHW32" s="91"/>
      <c r="SHX32" s="91"/>
      <c r="SHY32" s="91"/>
      <c r="SHZ32" s="91"/>
      <c r="SIA32" s="91"/>
      <c r="SIB32" s="91"/>
      <c r="SIC32" s="91"/>
      <c r="SID32" s="91"/>
      <c r="SIE32" s="91"/>
      <c r="SIF32" s="91"/>
      <c r="SIG32" s="91"/>
      <c r="SIH32" s="91"/>
      <c r="SII32" s="91"/>
      <c r="SIJ32" s="91"/>
      <c r="SIK32" s="91"/>
      <c r="SIL32" s="91"/>
      <c r="SIM32" s="91"/>
      <c r="SIN32" s="91"/>
      <c r="SIO32" s="91"/>
      <c r="SIP32" s="91"/>
      <c r="SIQ32" s="91"/>
      <c r="SIR32" s="91"/>
      <c r="SIS32" s="91"/>
      <c r="SIT32" s="91"/>
      <c r="SIU32" s="91"/>
      <c r="SIV32" s="91"/>
      <c r="SIW32" s="91"/>
      <c r="SIX32" s="91"/>
      <c r="SIY32" s="91"/>
      <c r="SIZ32" s="91"/>
      <c r="SJA32" s="91"/>
      <c r="SJB32" s="91"/>
      <c r="SJC32" s="91"/>
      <c r="SJD32" s="91"/>
      <c r="SJE32" s="91"/>
      <c r="SJF32" s="91"/>
      <c r="SJG32" s="91"/>
      <c r="SJH32" s="91"/>
      <c r="SJI32" s="91"/>
      <c r="SJJ32" s="91"/>
      <c r="SJK32" s="91"/>
      <c r="SJL32" s="91"/>
      <c r="SJM32" s="91"/>
      <c r="SJN32" s="91"/>
      <c r="SJO32" s="91"/>
      <c r="SJP32" s="91"/>
      <c r="SJQ32" s="91"/>
      <c r="SJR32" s="91"/>
      <c r="SJS32" s="91"/>
      <c r="SJT32" s="91"/>
      <c r="SJU32" s="91"/>
      <c r="SJV32" s="91"/>
      <c r="SJW32" s="91"/>
      <c r="SJX32" s="91"/>
      <c r="SJY32" s="91"/>
      <c r="SJZ32" s="91"/>
      <c r="SKA32" s="91"/>
      <c r="SKB32" s="91"/>
      <c r="SKC32" s="91"/>
      <c r="SKD32" s="91"/>
      <c r="SKE32" s="91"/>
      <c r="SKF32" s="91"/>
      <c r="SKG32" s="91"/>
      <c r="SKH32" s="91"/>
      <c r="SKI32" s="91"/>
      <c r="SKJ32" s="91"/>
      <c r="SKK32" s="91"/>
      <c r="SKL32" s="91"/>
      <c r="SKM32" s="91"/>
      <c r="SKN32" s="91"/>
      <c r="SKO32" s="91"/>
      <c r="SKP32" s="91"/>
      <c r="SKQ32" s="91"/>
      <c r="SKR32" s="91"/>
      <c r="SKS32" s="91"/>
      <c r="SKT32" s="91"/>
      <c r="SKU32" s="91"/>
      <c r="SKV32" s="91"/>
      <c r="SKW32" s="91"/>
      <c r="SKX32" s="91"/>
      <c r="SKY32" s="91"/>
      <c r="SKZ32" s="91"/>
      <c r="SLA32" s="91"/>
      <c r="SLB32" s="91"/>
      <c r="SLC32" s="91"/>
      <c r="SLD32" s="91"/>
      <c r="SLE32" s="91"/>
      <c r="SLF32" s="91"/>
      <c r="SLG32" s="91"/>
      <c r="SLH32" s="91"/>
      <c r="SLI32" s="91"/>
      <c r="SLJ32" s="91"/>
      <c r="SLK32" s="91"/>
      <c r="SLL32" s="91"/>
      <c r="SLM32" s="91"/>
      <c r="SLN32" s="91"/>
      <c r="SLO32" s="91"/>
      <c r="SLP32" s="91"/>
      <c r="SLQ32" s="91"/>
      <c r="SLR32" s="91"/>
      <c r="SLS32" s="91"/>
      <c r="SLT32" s="91"/>
      <c r="SLU32" s="91"/>
      <c r="SLV32" s="91"/>
      <c r="SLW32" s="91"/>
      <c r="SLX32" s="91"/>
      <c r="SLY32" s="91"/>
      <c r="SLZ32" s="91"/>
      <c r="SMA32" s="91"/>
      <c r="SMB32" s="91"/>
      <c r="SMC32" s="91"/>
      <c r="SMD32" s="91"/>
      <c r="SME32" s="91"/>
      <c r="SMF32" s="91"/>
      <c r="SMG32" s="91"/>
      <c r="SMH32" s="91"/>
      <c r="SMI32" s="91"/>
      <c r="SMJ32" s="91"/>
      <c r="SMK32" s="91"/>
      <c r="SML32" s="91"/>
      <c r="SMM32" s="91"/>
      <c r="SMN32" s="91"/>
      <c r="SMO32" s="91"/>
      <c r="SMP32" s="91"/>
      <c r="SMQ32" s="91"/>
      <c r="SMR32" s="91"/>
      <c r="SMS32" s="91"/>
      <c r="SMT32" s="91"/>
      <c r="SMU32" s="91"/>
      <c r="SMV32" s="91"/>
      <c r="SMW32" s="91"/>
      <c r="SMX32" s="91"/>
      <c r="SMY32" s="91"/>
      <c r="SMZ32" s="91"/>
      <c r="SNA32" s="91"/>
      <c r="SNB32" s="91"/>
      <c r="SNC32" s="91"/>
      <c r="SND32" s="91"/>
      <c r="SNE32" s="91"/>
      <c r="SNF32" s="91"/>
      <c r="SNG32" s="91"/>
      <c r="SNH32" s="91"/>
      <c r="SNI32" s="91"/>
      <c r="SNJ32" s="91"/>
      <c r="SNK32" s="91"/>
      <c r="SNL32" s="91"/>
      <c r="SNM32" s="91"/>
      <c r="SNN32" s="91"/>
      <c r="SNO32" s="91"/>
      <c r="SNP32" s="91"/>
      <c r="SNQ32" s="91"/>
      <c r="SNR32" s="91"/>
      <c r="SNS32" s="91"/>
      <c r="SNT32" s="91"/>
      <c r="SNU32" s="91"/>
      <c r="SNV32" s="91"/>
      <c r="SNW32" s="91"/>
      <c r="SNX32" s="91"/>
      <c r="SNY32" s="91"/>
      <c r="SNZ32" s="91"/>
      <c r="SOA32" s="91"/>
      <c r="SOB32" s="91"/>
      <c r="SOC32" s="91"/>
      <c r="SOD32" s="91"/>
      <c r="SOE32" s="91"/>
      <c r="SOF32" s="91"/>
      <c r="SOG32" s="91"/>
      <c r="SOH32" s="91"/>
      <c r="SOI32" s="91"/>
      <c r="SOJ32" s="91"/>
      <c r="SOK32" s="91"/>
      <c r="SOL32" s="91"/>
      <c r="SOM32" s="91"/>
      <c r="SON32" s="91"/>
      <c r="SOO32" s="91"/>
      <c r="SOP32" s="91"/>
      <c r="SOQ32" s="91"/>
      <c r="SOR32" s="91"/>
      <c r="SOS32" s="91"/>
      <c r="SOT32" s="91"/>
      <c r="SOU32" s="91"/>
      <c r="SOV32" s="91"/>
      <c r="SOW32" s="91"/>
      <c r="SOX32" s="91"/>
      <c r="SOY32" s="91"/>
      <c r="SOZ32" s="91"/>
      <c r="SPA32" s="91"/>
      <c r="SPB32" s="91"/>
      <c r="SPC32" s="91"/>
      <c r="SPD32" s="91"/>
      <c r="SPE32" s="91"/>
      <c r="SPF32" s="91"/>
      <c r="SPG32" s="91"/>
      <c r="SPH32" s="91"/>
      <c r="SPI32" s="91"/>
      <c r="SPJ32" s="91"/>
      <c r="SPK32" s="91"/>
      <c r="SPL32" s="91"/>
      <c r="SPM32" s="91"/>
      <c r="SPN32" s="91"/>
      <c r="SPO32" s="91"/>
      <c r="SPP32" s="91"/>
      <c r="SPQ32" s="91"/>
      <c r="SPR32" s="91"/>
      <c r="SPS32" s="91"/>
      <c r="SPT32" s="91"/>
      <c r="SPU32" s="91"/>
      <c r="SPV32" s="91"/>
      <c r="SPW32" s="91"/>
      <c r="SPX32" s="91"/>
      <c r="SPY32" s="91"/>
      <c r="SPZ32" s="91"/>
      <c r="SQA32" s="91"/>
      <c r="SQB32" s="91"/>
      <c r="SQC32" s="91"/>
      <c r="SQD32" s="91"/>
      <c r="SQE32" s="91"/>
      <c r="SQF32" s="91"/>
      <c r="SQG32" s="91"/>
      <c r="SQH32" s="91"/>
      <c r="SQI32" s="91"/>
      <c r="SQJ32" s="91"/>
      <c r="SQK32" s="91"/>
      <c r="SQL32" s="91"/>
      <c r="SQM32" s="91"/>
      <c r="SQN32" s="91"/>
      <c r="SQO32" s="91"/>
      <c r="SQP32" s="91"/>
      <c r="SQQ32" s="91"/>
      <c r="SQR32" s="91"/>
      <c r="SQS32" s="91"/>
      <c r="SQT32" s="91"/>
      <c r="SQU32" s="91"/>
      <c r="SQV32" s="91"/>
      <c r="SQW32" s="91"/>
      <c r="SQX32" s="91"/>
      <c r="SQY32" s="91"/>
      <c r="SQZ32" s="91"/>
      <c r="SRA32" s="91"/>
      <c r="SRB32" s="91"/>
      <c r="SRC32" s="91"/>
      <c r="SRD32" s="91"/>
      <c r="SRE32" s="91"/>
      <c r="SRF32" s="91"/>
      <c r="SRG32" s="91"/>
      <c r="SRH32" s="91"/>
      <c r="SRI32" s="91"/>
      <c r="SRJ32" s="91"/>
      <c r="SRK32" s="91"/>
      <c r="SRL32" s="91"/>
      <c r="SRM32" s="91"/>
      <c r="SRN32" s="91"/>
      <c r="SRO32" s="91"/>
      <c r="SRP32" s="91"/>
      <c r="SRQ32" s="91"/>
      <c r="SRR32" s="91"/>
      <c r="SRS32" s="91"/>
      <c r="SRT32" s="91"/>
      <c r="SRU32" s="91"/>
      <c r="SRV32" s="91"/>
      <c r="SRW32" s="91"/>
      <c r="SRX32" s="91"/>
      <c r="SRY32" s="91"/>
      <c r="SRZ32" s="91"/>
      <c r="SSA32" s="91"/>
      <c r="SSB32" s="91"/>
      <c r="SSC32" s="91"/>
      <c r="SSD32" s="91"/>
      <c r="SSE32" s="91"/>
      <c r="SSF32" s="91"/>
      <c r="SSG32" s="91"/>
      <c r="SSH32" s="91"/>
      <c r="SSI32" s="91"/>
      <c r="SSJ32" s="91"/>
      <c r="SSK32" s="91"/>
      <c r="SSL32" s="91"/>
      <c r="SSM32" s="91"/>
      <c r="SSN32" s="91"/>
      <c r="SSO32" s="91"/>
      <c r="SSP32" s="91"/>
      <c r="SSQ32" s="91"/>
      <c r="SSR32" s="91"/>
      <c r="SSS32" s="91"/>
      <c r="SST32" s="91"/>
      <c r="SSU32" s="91"/>
      <c r="SSV32" s="91"/>
      <c r="SSW32" s="91"/>
      <c r="SSX32" s="91"/>
      <c r="SSY32" s="91"/>
      <c r="SSZ32" s="91"/>
      <c r="STA32" s="91"/>
      <c r="STB32" s="91"/>
      <c r="STC32" s="91"/>
      <c r="STD32" s="91"/>
      <c r="STE32" s="91"/>
      <c r="STF32" s="91"/>
      <c r="STG32" s="91"/>
      <c r="STH32" s="91"/>
      <c r="STI32" s="91"/>
      <c r="STJ32" s="91"/>
      <c r="STK32" s="91"/>
      <c r="STL32" s="91"/>
      <c r="STM32" s="91"/>
      <c r="STN32" s="91"/>
      <c r="STO32" s="91"/>
      <c r="STP32" s="91"/>
      <c r="STQ32" s="91"/>
      <c r="STR32" s="91"/>
      <c r="STS32" s="91"/>
      <c r="STT32" s="91"/>
      <c r="STU32" s="91"/>
      <c r="STV32" s="91"/>
      <c r="STW32" s="91"/>
      <c r="STX32" s="91"/>
      <c r="STY32" s="91"/>
      <c r="STZ32" s="91"/>
      <c r="SUA32" s="91"/>
      <c r="SUB32" s="91"/>
      <c r="SUC32" s="91"/>
      <c r="SUD32" s="91"/>
      <c r="SUE32" s="91"/>
      <c r="SUF32" s="91"/>
      <c r="SUG32" s="91"/>
      <c r="SUH32" s="91"/>
      <c r="SUI32" s="91"/>
      <c r="SUJ32" s="91"/>
      <c r="SUK32" s="91"/>
      <c r="SUL32" s="91"/>
      <c r="SUM32" s="91"/>
      <c r="SUN32" s="91"/>
      <c r="SUO32" s="91"/>
      <c r="SUP32" s="91"/>
      <c r="SUQ32" s="91"/>
      <c r="SUR32" s="91"/>
      <c r="SUS32" s="91"/>
      <c r="SUT32" s="91"/>
      <c r="SUU32" s="91"/>
      <c r="SUV32" s="91"/>
      <c r="SUW32" s="91"/>
      <c r="SUX32" s="91"/>
      <c r="SUY32" s="91"/>
      <c r="SUZ32" s="91"/>
      <c r="SVA32" s="91"/>
      <c r="SVB32" s="91"/>
      <c r="SVC32" s="91"/>
      <c r="SVD32" s="91"/>
      <c r="SVE32" s="91"/>
      <c r="SVF32" s="91"/>
      <c r="SVG32" s="91"/>
      <c r="SVH32" s="91"/>
      <c r="SVI32" s="91"/>
      <c r="SVJ32" s="91"/>
      <c r="SVK32" s="91"/>
      <c r="SVL32" s="91"/>
      <c r="SVM32" s="91"/>
      <c r="SVN32" s="91"/>
      <c r="SVO32" s="91"/>
      <c r="SVP32" s="91"/>
      <c r="SVQ32" s="91"/>
      <c r="SVR32" s="91"/>
      <c r="SVS32" s="91"/>
      <c r="SVT32" s="91"/>
      <c r="SVU32" s="91"/>
      <c r="SVV32" s="91"/>
      <c r="SVW32" s="91"/>
      <c r="SVX32" s="91"/>
      <c r="SVY32" s="91"/>
      <c r="SVZ32" s="91"/>
      <c r="SWA32" s="91"/>
      <c r="SWB32" s="91"/>
      <c r="SWC32" s="91"/>
      <c r="SWD32" s="91"/>
      <c r="SWE32" s="91"/>
      <c r="SWF32" s="91"/>
      <c r="SWG32" s="91"/>
      <c r="SWH32" s="91"/>
      <c r="SWI32" s="91"/>
      <c r="SWJ32" s="91"/>
      <c r="SWK32" s="91"/>
      <c r="SWL32" s="91"/>
      <c r="SWM32" s="91"/>
      <c r="SWN32" s="91"/>
      <c r="SWO32" s="91"/>
      <c r="SWP32" s="91"/>
      <c r="SWQ32" s="91"/>
      <c r="SWR32" s="91"/>
      <c r="SWS32" s="91"/>
      <c r="SWT32" s="91"/>
      <c r="SWU32" s="91"/>
      <c r="SWV32" s="91"/>
      <c r="SWW32" s="91"/>
      <c r="SWX32" s="91"/>
      <c r="SWY32" s="91"/>
      <c r="SWZ32" s="91"/>
      <c r="SXA32" s="91"/>
      <c r="SXB32" s="91"/>
      <c r="SXC32" s="91"/>
      <c r="SXD32" s="91"/>
      <c r="SXE32" s="91"/>
      <c r="SXF32" s="91"/>
      <c r="SXG32" s="91"/>
      <c r="SXH32" s="91"/>
      <c r="SXI32" s="91"/>
      <c r="SXJ32" s="91"/>
      <c r="SXK32" s="91"/>
      <c r="SXL32" s="91"/>
      <c r="SXM32" s="91"/>
      <c r="SXN32" s="91"/>
      <c r="SXO32" s="91"/>
      <c r="SXP32" s="91"/>
      <c r="SXQ32" s="91"/>
      <c r="SXR32" s="91"/>
      <c r="SXS32" s="91"/>
      <c r="SXT32" s="91"/>
      <c r="SXU32" s="91"/>
      <c r="SXV32" s="91"/>
      <c r="SXW32" s="91"/>
      <c r="SXX32" s="91"/>
      <c r="SXY32" s="91"/>
      <c r="SXZ32" s="91"/>
      <c r="SYA32" s="91"/>
      <c r="SYB32" s="91"/>
      <c r="SYC32" s="91"/>
      <c r="SYD32" s="91"/>
      <c r="SYE32" s="91"/>
      <c r="SYF32" s="91"/>
      <c r="SYG32" s="91"/>
      <c r="SYH32" s="91"/>
      <c r="SYI32" s="91"/>
      <c r="SYJ32" s="91"/>
      <c r="SYK32" s="91"/>
      <c r="SYL32" s="91"/>
      <c r="SYM32" s="91"/>
      <c r="SYN32" s="91"/>
      <c r="SYO32" s="91"/>
      <c r="SYP32" s="91"/>
      <c r="SYQ32" s="91"/>
      <c r="SYR32" s="91"/>
      <c r="SYS32" s="91"/>
      <c r="SYT32" s="91"/>
      <c r="SYU32" s="91"/>
      <c r="SYV32" s="91"/>
      <c r="SYW32" s="91"/>
      <c r="SYX32" s="91"/>
      <c r="SYY32" s="91"/>
      <c r="SYZ32" s="91"/>
      <c r="SZA32" s="91"/>
      <c r="SZB32" s="91"/>
      <c r="SZC32" s="91"/>
      <c r="SZD32" s="91"/>
      <c r="SZE32" s="91"/>
      <c r="SZF32" s="91"/>
      <c r="SZG32" s="91"/>
      <c r="SZH32" s="91"/>
      <c r="SZI32" s="91"/>
      <c r="SZJ32" s="91"/>
      <c r="SZK32" s="91"/>
      <c r="SZL32" s="91"/>
      <c r="SZM32" s="91"/>
      <c r="SZN32" s="91"/>
      <c r="SZO32" s="91"/>
      <c r="SZP32" s="91"/>
      <c r="SZQ32" s="91"/>
      <c r="SZR32" s="91"/>
      <c r="SZS32" s="91"/>
      <c r="SZT32" s="91"/>
      <c r="SZU32" s="91"/>
      <c r="SZV32" s="91"/>
      <c r="SZW32" s="91"/>
      <c r="SZX32" s="91"/>
      <c r="SZY32" s="91"/>
      <c r="SZZ32" s="91"/>
      <c r="TAA32" s="91"/>
      <c r="TAB32" s="91"/>
      <c r="TAC32" s="91"/>
      <c r="TAD32" s="91"/>
      <c r="TAE32" s="91"/>
      <c r="TAF32" s="91"/>
      <c r="TAG32" s="91"/>
      <c r="TAH32" s="91"/>
      <c r="TAI32" s="91"/>
      <c r="TAJ32" s="91"/>
      <c r="TAK32" s="91"/>
      <c r="TAL32" s="91"/>
      <c r="TAM32" s="91"/>
      <c r="TAN32" s="91"/>
      <c r="TAO32" s="91"/>
      <c r="TAP32" s="91"/>
      <c r="TAQ32" s="91"/>
      <c r="TAR32" s="91"/>
      <c r="TAS32" s="91"/>
      <c r="TAT32" s="91"/>
      <c r="TAU32" s="91"/>
      <c r="TAV32" s="91"/>
      <c r="TAW32" s="91"/>
      <c r="TAX32" s="91"/>
      <c r="TAY32" s="91"/>
      <c r="TAZ32" s="91"/>
      <c r="TBA32" s="91"/>
      <c r="TBB32" s="91"/>
      <c r="TBC32" s="91"/>
      <c r="TBD32" s="91"/>
      <c r="TBE32" s="91"/>
      <c r="TBF32" s="91"/>
      <c r="TBG32" s="91"/>
      <c r="TBH32" s="91"/>
      <c r="TBI32" s="91"/>
      <c r="TBJ32" s="91"/>
      <c r="TBK32" s="91"/>
      <c r="TBL32" s="91"/>
      <c r="TBM32" s="91"/>
      <c r="TBN32" s="91"/>
      <c r="TBO32" s="91"/>
      <c r="TBP32" s="91"/>
      <c r="TBQ32" s="91"/>
      <c r="TBR32" s="91"/>
      <c r="TBS32" s="91"/>
      <c r="TBT32" s="91"/>
      <c r="TBU32" s="91"/>
      <c r="TBV32" s="91"/>
      <c r="TBW32" s="91"/>
      <c r="TBX32" s="91"/>
      <c r="TBY32" s="91"/>
      <c r="TBZ32" s="91"/>
      <c r="TCA32" s="91"/>
      <c r="TCB32" s="91"/>
      <c r="TCC32" s="91"/>
      <c r="TCD32" s="91"/>
      <c r="TCE32" s="91"/>
      <c r="TCF32" s="91"/>
      <c r="TCG32" s="91"/>
      <c r="TCH32" s="91"/>
      <c r="TCI32" s="91"/>
      <c r="TCJ32" s="91"/>
      <c r="TCK32" s="91"/>
      <c r="TCL32" s="91"/>
      <c r="TCM32" s="91"/>
      <c r="TCN32" s="91"/>
      <c r="TCO32" s="91"/>
      <c r="TCP32" s="91"/>
      <c r="TCQ32" s="91"/>
      <c r="TCR32" s="91"/>
      <c r="TCS32" s="91"/>
      <c r="TCT32" s="91"/>
      <c r="TCU32" s="91"/>
      <c r="TCV32" s="91"/>
      <c r="TCW32" s="91"/>
      <c r="TCX32" s="91"/>
      <c r="TCY32" s="91"/>
      <c r="TCZ32" s="91"/>
      <c r="TDA32" s="91"/>
      <c r="TDB32" s="91"/>
      <c r="TDC32" s="91"/>
      <c r="TDD32" s="91"/>
      <c r="TDE32" s="91"/>
      <c r="TDF32" s="91"/>
      <c r="TDG32" s="91"/>
      <c r="TDH32" s="91"/>
      <c r="TDI32" s="91"/>
      <c r="TDJ32" s="91"/>
      <c r="TDK32" s="91"/>
      <c r="TDL32" s="91"/>
      <c r="TDM32" s="91"/>
      <c r="TDN32" s="91"/>
      <c r="TDO32" s="91"/>
      <c r="TDP32" s="91"/>
      <c r="TDQ32" s="91"/>
      <c r="TDR32" s="91"/>
      <c r="TDS32" s="91"/>
      <c r="TDT32" s="91"/>
      <c r="TDU32" s="91"/>
      <c r="TDV32" s="91"/>
      <c r="TDW32" s="91"/>
      <c r="TDX32" s="91"/>
      <c r="TDY32" s="91"/>
      <c r="TDZ32" s="91"/>
      <c r="TEA32" s="91"/>
      <c r="TEB32" s="91"/>
      <c r="TEC32" s="91"/>
      <c r="TED32" s="91"/>
      <c r="TEE32" s="91"/>
      <c r="TEF32" s="91"/>
      <c r="TEG32" s="91"/>
      <c r="TEH32" s="91"/>
      <c r="TEI32" s="91"/>
      <c r="TEJ32" s="91"/>
      <c r="TEK32" s="91"/>
      <c r="TEL32" s="91"/>
      <c r="TEM32" s="91"/>
      <c r="TEN32" s="91"/>
      <c r="TEO32" s="91"/>
      <c r="TEP32" s="91"/>
      <c r="TEQ32" s="91"/>
      <c r="TER32" s="91"/>
      <c r="TES32" s="91"/>
      <c r="TET32" s="91"/>
      <c r="TEU32" s="91"/>
      <c r="TEV32" s="91"/>
      <c r="TEW32" s="91"/>
      <c r="TEX32" s="91"/>
      <c r="TEY32" s="91"/>
      <c r="TEZ32" s="91"/>
      <c r="TFA32" s="91"/>
      <c r="TFB32" s="91"/>
      <c r="TFC32" s="91"/>
      <c r="TFD32" s="91"/>
      <c r="TFE32" s="91"/>
      <c r="TFF32" s="91"/>
      <c r="TFG32" s="91"/>
      <c r="TFH32" s="91"/>
      <c r="TFI32" s="91"/>
      <c r="TFJ32" s="91"/>
      <c r="TFK32" s="91"/>
      <c r="TFL32" s="91"/>
      <c r="TFM32" s="91"/>
      <c r="TFN32" s="91"/>
      <c r="TFO32" s="91"/>
      <c r="TFP32" s="91"/>
      <c r="TFQ32" s="91"/>
      <c r="TFR32" s="91"/>
      <c r="TFS32" s="91"/>
      <c r="TFT32" s="91"/>
      <c r="TFU32" s="91"/>
      <c r="TFV32" s="91"/>
      <c r="TFW32" s="91"/>
      <c r="TFX32" s="91"/>
      <c r="TFY32" s="91"/>
      <c r="TFZ32" s="91"/>
      <c r="TGA32" s="91"/>
      <c r="TGB32" s="91"/>
      <c r="TGC32" s="91"/>
      <c r="TGD32" s="91"/>
      <c r="TGE32" s="91"/>
      <c r="TGF32" s="91"/>
      <c r="TGG32" s="91"/>
      <c r="TGH32" s="91"/>
      <c r="TGI32" s="91"/>
      <c r="TGJ32" s="91"/>
      <c r="TGK32" s="91"/>
      <c r="TGL32" s="91"/>
      <c r="TGM32" s="91"/>
      <c r="TGN32" s="91"/>
      <c r="TGO32" s="91"/>
      <c r="TGP32" s="91"/>
      <c r="TGQ32" s="91"/>
      <c r="TGR32" s="91"/>
      <c r="TGS32" s="91"/>
      <c r="TGT32" s="91"/>
      <c r="TGU32" s="91"/>
      <c r="TGV32" s="91"/>
      <c r="TGW32" s="91"/>
      <c r="TGX32" s="91"/>
      <c r="TGY32" s="91"/>
      <c r="TGZ32" s="91"/>
      <c r="THA32" s="91"/>
      <c r="THB32" s="91"/>
      <c r="THC32" s="91"/>
      <c r="THD32" s="91"/>
      <c r="THE32" s="91"/>
      <c r="THF32" s="91"/>
      <c r="THG32" s="91"/>
      <c r="THH32" s="91"/>
      <c r="THI32" s="91"/>
      <c r="THJ32" s="91"/>
      <c r="THK32" s="91"/>
      <c r="THL32" s="91"/>
      <c r="THM32" s="91"/>
      <c r="THN32" s="91"/>
      <c r="THO32" s="91"/>
      <c r="THP32" s="91"/>
      <c r="THQ32" s="91"/>
      <c r="THR32" s="91"/>
      <c r="THS32" s="91"/>
      <c r="THT32" s="91"/>
      <c r="THU32" s="91"/>
      <c r="THV32" s="91"/>
      <c r="THW32" s="91"/>
      <c r="THX32" s="91"/>
      <c r="THY32" s="91"/>
      <c r="THZ32" s="91"/>
      <c r="TIA32" s="91"/>
      <c r="TIB32" s="91"/>
      <c r="TIC32" s="91"/>
      <c r="TID32" s="91"/>
      <c r="TIE32" s="91"/>
      <c r="TIF32" s="91"/>
      <c r="TIG32" s="91"/>
      <c r="TIH32" s="91"/>
      <c r="TII32" s="91"/>
      <c r="TIJ32" s="91"/>
      <c r="TIK32" s="91"/>
      <c r="TIL32" s="91"/>
      <c r="TIM32" s="91"/>
      <c r="TIN32" s="91"/>
      <c r="TIO32" s="91"/>
      <c r="TIP32" s="91"/>
      <c r="TIQ32" s="91"/>
      <c r="TIR32" s="91"/>
      <c r="TIS32" s="91"/>
      <c r="TIT32" s="91"/>
      <c r="TIU32" s="91"/>
      <c r="TIV32" s="91"/>
      <c r="TIW32" s="91"/>
      <c r="TIX32" s="91"/>
      <c r="TIY32" s="91"/>
      <c r="TIZ32" s="91"/>
      <c r="TJA32" s="91"/>
      <c r="TJB32" s="91"/>
      <c r="TJC32" s="91"/>
      <c r="TJD32" s="91"/>
      <c r="TJE32" s="91"/>
      <c r="TJF32" s="91"/>
      <c r="TJG32" s="91"/>
      <c r="TJH32" s="91"/>
      <c r="TJI32" s="91"/>
      <c r="TJJ32" s="91"/>
      <c r="TJK32" s="91"/>
      <c r="TJL32" s="91"/>
      <c r="TJM32" s="91"/>
      <c r="TJN32" s="91"/>
      <c r="TJO32" s="91"/>
      <c r="TJP32" s="91"/>
      <c r="TJQ32" s="91"/>
      <c r="TJR32" s="91"/>
      <c r="TJS32" s="91"/>
      <c r="TJT32" s="91"/>
      <c r="TJU32" s="91"/>
      <c r="TJV32" s="91"/>
      <c r="TJW32" s="91"/>
      <c r="TJX32" s="91"/>
      <c r="TJY32" s="91"/>
      <c r="TJZ32" s="91"/>
      <c r="TKA32" s="91"/>
      <c r="TKB32" s="91"/>
      <c r="TKC32" s="91"/>
      <c r="TKD32" s="91"/>
      <c r="TKE32" s="91"/>
      <c r="TKF32" s="91"/>
      <c r="TKG32" s="91"/>
      <c r="TKH32" s="91"/>
      <c r="TKI32" s="91"/>
      <c r="TKJ32" s="91"/>
      <c r="TKK32" s="91"/>
      <c r="TKL32" s="91"/>
      <c r="TKM32" s="91"/>
      <c r="TKN32" s="91"/>
      <c r="TKO32" s="91"/>
      <c r="TKP32" s="91"/>
      <c r="TKQ32" s="91"/>
      <c r="TKR32" s="91"/>
      <c r="TKS32" s="91"/>
      <c r="TKT32" s="91"/>
      <c r="TKU32" s="91"/>
      <c r="TKV32" s="91"/>
      <c r="TKW32" s="91"/>
      <c r="TKX32" s="91"/>
      <c r="TKY32" s="91"/>
      <c r="TKZ32" s="91"/>
      <c r="TLA32" s="91"/>
      <c r="TLB32" s="91"/>
      <c r="TLC32" s="91"/>
      <c r="TLD32" s="91"/>
      <c r="TLE32" s="91"/>
      <c r="TLF32" s="91"/>
      <c r="TLG32" s="91"/>
      <c r="TLH32" s="91"/>
      <c r="TLI32" s="91"/>
      <c r="TLJ32" s="91"/>
      <c r="TLK32" s="91"/>
      <c r="TLL32" s="91"/>
      <c r="TLM32" s="91"/>
      <c r="TLN32" s="91"/>
      <c r="TLO32" s="91"/>
      <c r="TLP32" s="91"/>
      <c r="TLQ32" s="91"/>
      <c r="TLR32" s="91"/>
      <c r="TLS32" s="91"/>
      <c r="TLT32" s="91"/>
      <c r="TLU32" s="91"/>
      <c r="TLV32" s="91"/>
      <c r="TLW32" s="91"/>
      <c r="TLX32" s="91"/>
      <c r="TLY32" s="91"/>
      <c r="TLZ32" s="91"/>
      <c r="TMA32" s="91"/>
      <c r="TMB32" s="91"/>
      <c r="TMC32" s="91"/>
      <c r="TMD32" s="91"/>
      <c r="TME32" s="91"/>
      <c r="TMF32" s="91"/>
      <c r="TMG32" s="91"/>
      <c r="TMH32" s="91"/>
      <c r="TMI32" s="91"/>
      <c r="TMJ32" s="91"/>
      <c r="TMK32" s="91"/>
      <c r="TML32" s="91"/>
      <c r="TMM32" s="91"/>
      <c r="TMN32" s="91"/>
      <c r="TMO32" s="91"/>
      <c r="TMP32" s="91"/>
      <c r="TMQ32" s="91"/>
      <c r="TMR32" s="91"/>
      <c r="TMS32" s="91"/>
      <c r="TMT32" s="91"/>
      <c r="TMU32" s="91"/>
      <c r="TMV32" s="91"/>
      <c r="TMW32" s="91"/>
      <c r="TMX32" s="91"/>
      <c r="TMY32" s="91"/>
      <c r="TMZ32" s="91"/>
      <c r="TNA32" s="91"/>
      <c r="TNB32" s="91"/>
      <c r="TNC32" s="91"/>
      <c r="TND32" s="91"/>
      <c r="TNE32" s="91"/>
      <c r="TNF32" s="91"/>
      <c r="TNG32" s="91"/>
      <c r="TNH32" s="91"/>
      <c r="TNI32" s="91"/>
      <c r="TNJ32" s="91"/>
      <c r="TNK32" s="91"/>
      <c r="TNL32" s="91"/>
      <c r="TNM32" s="91"/>
      <c r="TNN32" s="91"/>
      <c r="TNO32" s="91"/>
      <c r="TNP32" s="91"/>
      <c r="TNQ32" s="91"/>
      <c r="TNR32" s="91"/>
      <c r="TNS32" s="91"/>
      <c r="TNT32" s="91"/>
      <c r="TNU32" s="91"/>
      <c r="TNV32" s="91"/>
      <c r="TNW32" s="91"/>
      <c r="TNX32" s="91"/>
      <c r="TNY32" s="91"/>
      <c r="TNZ32" s="91"/>
      <c r="TOA32" s="91"/>
      <c r="TOB32" s="91"/>
      <c r="TOC32" s="91"/>
      <c r="TOD32" s="91"/>
      <c r="TOE32" s="91"/>
      <c r="TOF32" s="91"/>
      <c r="TOG32" s="91"/>
      <c r="TOH32" s="91"/>
      <c r="TOI32" s="91"/>
      <c r="TOJ32" s="91"/>
      <c r="TOK32" s="91"/>
      <c r="TOL32" s="91"/>
      <c r="TOM32" s="91"/>
      <c r="TON32" s="91"/>
      <c r="TOO32" s="91"/>
      <c r="TOP32" s="91"/>
      <c r="TOQ32" s="91"/>
      <c r="TOR32" s="91"/>
      <c r="TOS32" s="91"/>
      <c r="TOT32" s="91"/>
      <c r="TOU32" s="91"/>
      <c r="TOV32" s="91"/>
      <c r="TOW32" s="91"/>
      <c r="TOX32" s="91"/>
      <c r="TOY32" s="91"/>
      <c r="TOZ32" s="91"/>
      <c r="TPA32" s="91"/>
      <c r="TPB32" s="91"/>
      <c r="TPC32" s="91"/>
      <c r="TPD32" s="91"/>
      <c r="TPE32" s="91"/>
      <c r="TPF32" s="91"/>
      <c r="TPG32" s="91"/>
      <c r="TPH32" s="91"/>
      <c r="TPI32" s="91"/>
      <c r="TPJ32" s="91"/>
      <c r="TPK32" s="91"/>
      <c r="TPL32" s="91"/>
      <c r="TPM32" s="91"/>
      <c r="TPN32" s="91"/>
      <c r="TPO32" s="91"/>
      <c r="TPP32" s="91"/>
      <c r="TPQ32" s="91"/>
      <c r="TPR32" s="91"/>
      <c r="TPS32" s="91"/>
      <c r="TPT32" s="91"/>
      <c r="TPU32" s="91"/>
      <c r="TPV32" s="91"/>
      <c r="TPW32" s="91"/>
      <c r="TPX32" s="91"/>
      <c r="TPY32" s="91"/>
      <c r="TPZ32" s="91"/>
      <c r="TQA32" s="91"/>
      <c r="TQB32" s="91"/>
      <c r="TQC32" s="91"/>
      <c r="TQD32" s="91"/>
      <c r="TQE32" s="91"/>
      <c r="TQF32" s="91"/>
      <c r="TQG32" s="91"/>
      <c r="TQH32" s="91"/>
      <c r="TQI32" s="91"/>
      <c r="TQJ32" s="91"/>
      <c r="TQK32" s="91"/>
      <c r="TQL32" s="91"/>
      <c r="TQM32" s="91"/>
      <c r="TQN32" s="91"/>
      <c r="TQO32" s="91"/>
      <c r="TQP32" s="91"/>
      <c r="TQQ32" s="91"/>
      <c r="TQR32" s="91"/>
      <c r="TQS32" s="91"/>
      <c r="TQT32" s="91"/>
      <c r="TQU32" s="91"/>
      <c r="TQV32" s="91"/>
      <c r="TQW32" s="91"/>
      <c r="TQX32" s="91"/>
      <c r="TQY32" s="91"/>
      <c r="TQZ32" s="91"/>
      <c r="TRA32" s="91"/>
      <c r="TRB32" s="91"/>
      <c r="TRC32" s="91"/>
      <c r="TRD32" s="91"/>
      <c r="TRE32" s="91"/>
      <c r="TRF32" s="91"/>
      <c r="TRG32" s="91"/>
      <c r="TRH32" s="91"/>
      <c r="TRI32" s="91"/>
      <c r="TRJ32" s="91"/>
      <c r="TRK32" s="91"/>
      <c r="TRL32" s="91"/>
      <c r="TRM32" s="91"/>
      <c r="TRN32" s="91"/>
      <c r="TRO32" s="91"/>
      <c r="TRP32" s="91"/>
      <c r="TRQ32" s="91"/>
      <c r="TRR32" s="91"/>
      <c r="TRS32" s="91"/>
      <c r="TRT32" s="91"/>
      <c r="TRU32" s="91"/>
      <c r="TRV32" s="91"/>
      <c r="TRW32" s="91"/>
      <c r="TRX32" s="91"/>
      <c r="TRY32" s="91"/>
      <c r="TRZ32" s="91"/>
      <c r="TSA32" s="91"/>
      <c r="TSB32" s="91"/>
      <c r="TSC32" s="91"/>
      <c r="TSD32" s="91"/>
      <c r="TSE32" s="91"/>
      <c r="TSF32" s="91"/>
      <c r="TSG32" s="91"/>
      <c r="TSH32" s="91"/>
      <c r="TSI32" s="91"/>
      <c r="TSJ32" s="91"/>
      <c r="TSK32" s="91"/>
      <c r="TSL32" s="91"/>
      <c r="TSM32" s="91"/>
      <c r="TSN32" s="91"/>
      <c r="TSO32" s="91"/>
      <c r="TSP32" s="91"/>
      <c r="TSQ32" s="91"/>
      <c r="TSR32" s="91"/>
      <c r="TSS32" s="91"/>
      <c r="TST32" s="91"/>
      <c r="TSU32" s="91"/>
      <c r="TSV32" s="91"/>
      <c r="TSW32" s="91"/>
      <c r="TSX32" s="91"/>
      <c r="TSY32" s="91"/>
      <c r="TSZ32" s="91"/>
      <c r="TTA32" s="91"/>
      <c r="TTB32" s="91"/>
      <c r="TTC32" s="91"/>
      <c r="TTD32" s="91"/>
      <c r="TTE32" s="91"/>
      <c r="TTF32" s="91"/>
      <c r="TTG32" s="91"/>
      <c r="TTH32" s="91"/>
      <c r="TTI32" s="91"/>
      <c r="TTJ32" s="91"/>
      <c r="TTK32" s="91"/>
      <c r="TTL32" s="91"/>
      <c r="TTM32" s="91"/>
      <c r="TTN32" s="91"/>
      <c r="TTO32" s="91"/>
      <c r="TTP32" s="91"/>
      <c r="TTQ32" s="91"/>
      <c r="TTR32" s="91"/>
      <c r="TTS32" s="91"/>
      <c r="TTT32" s="91"/>
      <c r="TTU32" s="91"/>
      <c r="TTV32" s="91"/>
      <c r="TTW32" s="91"/>
      <c r="TTX32" s="91"/>
      <c r="TTY32" s="91"/>
      <c r="TTZ32" s="91"/>
      <c r="TUA32" s="91"/>
      <c r="TUB32" s="91"/>
      <c r="TUC32" s="91"/>
      <c r="TUD32" s="91"/>
      <c r="TUE32" s="91"/>
      <c r="TUF32" s="91"/>
      <c r="TUG32" s="91"/>
      <c r="TUH32" s="91"/>
      <c r="TUI32" s="91"/>
      <c r="TUJ32" s="91"/>
      <c r="TUK32" s="91"/>
      <c r="TUL32" s="91"/>
      <c r="TUM32" s="91"/>
      <c r="TUN32" s="91"/>
      <c r="TUO32" s="91"/>
      <c r="TUP32" s="91"/>
      <c r="TUQ32" s="91"/>
      <c r="TUR32" s="91"/>
      <c r="TUS32" s="91"/>
      <c r="TUT32" s="91"/>
      <c r="TUU32" s="91"/>
      <c r="TUV32" s="91"/>
      <c r="TUW32" s="91"/>
      <c r="TUX32" s="91"/>
      <c r="TUY32" s="91"/>
      <c r="TUZ32" s="91"/>
      <c r="TVA32" s="91"/>
      <c r="TVB32" s="91"/>
      <c r="TVC32" s="91"/>
      <c r="TVD32" s="91"/>
      <c r="TVE32" s="91"/>
      <c r="TVF32" s="91"/>
      <c r="TVG32" s="91"/>
      <c r="TVH32" s="91"/>
      <c r="TVI32" s="91"/>
      <c r="TVJ32" s="91"/>
      <c r="TVK32" s="91"/>
      <c r="TVL32" s="91"/>
      <c r="TVM32" s="91"/>
      <c r="TVN32" s="91"/>
      <c r="TVO32" s="91"/>
      <c r="TVP32" s="91"/>
      <c r="TVQ32" s="91"/>
      <c r="TVR32" s="91"/>
      <c r="TVS32" s="91"/>
      <c r="TVT32" s="91"/>
      <c r="TVU32" s="91"/>
      <c r="TVV32" s="91"/>
      <c r="TVW32" s="91"/>
      <c r="TVX32" s="91"/>
      <c r="TVY32" s="91"/>
      <c r="TVZ32" s="91"/>
      <c r="TWA32" s="91"/>
      <c r="TWB32" s="91"/>
      <c r="TWC32" s="91"/>
      <c r="TWD32" s="91"/>
      <c r="TWE32" s="91"/>
      <c r="TWF32" s="91"/>
      <c r="TWG32" s="91"/>
      <c r="TWH32" s="91"/>
      <c r="TWI32" s="91"/>
      <c r="TWJ32" s="91"/>
      <c r="TWK32" s="91"/>
      <c r="TWL32" s="91"/>
      <c r="TWM32" s="91"/>
      <c r="TWN32" s="91"/>
      <c r="TWO32" s="91"/>
      <c r="TWP32" s="91"/>
      <c r="TWQ32" s="91"/>
      <c r="TWR32" s="91"/>
      <c r="TWS32" s="91"/>
      <c r="TWT32" s="91"/>
      <c r="TWU32" s="91"/>
      <c r="TWV32" s="91"/>
      <c r="TWW32" s="91"/>
      <c r="TWX32" s="91"/>
      <c r="TWY32" s="91"/>
      <c r="TWZ32" s="91"/>
      <c r="TXA32" s="91"/>
      <c r="TXB32" s="91"/>
      <c r="TXC32" s="91"/>
      <c r="TXD32" s="91"/>
      <c r="TXE32" s="91"/>
      <c r="TXF32" s="91"/>
      <c r="TXG32" s="91"/>
      <c r="TXH32" s="91"/>
      <c r="TXI32" s="91"/>
      <c r="TXJ32" s="91"/>
      <c r="TXK32" s="91"/>
      <c r="TXL32" s="91"/>
      <c r="TXM32" s="91"/>
      <c r="TXN32" s="91"/>
      <c r="TXO32" s="91"/>
      <c r="TXP32" s="91"/>
      <c r="TXQ32" s="91"/>
      <c r="TXR32" s="91"/>
      <c r="TXS32" s="91"/>
      <c r="TXT32" s="91"/>
      <c r="TXU32" s="91"/>
      <c r="TXV32" s="91"/>
      <c r="TXW32" s="91"/>
      <c r="TXX32" s="91"/>
      <c r="TXY32" s="91"/>
      <c r="TXZ32" s="91"/>
      <c r="TYA32" s="91"/>
      <c r="TYB32" s="91"/>
      <c r="TYC32" s="91"/>
      <c r="TYD32" s="91"/>
      <c r="TYE32" s="91"/>
      <c r="TYF32" s="91"/>
      <c r="TYG32" s="91"/>
      <c r="TYH32" s="91"/>
      <c r="TYI32" s="91"/>
      <c r="TYJ32" s="91"/>
      <c r="TYK32" s="91"/>
      <c r="TYL32" s="91"/>
      <c r="TYM32" s="91"/>
      <c r="TYN32" s="91"/>
      <c r="TYO32" s="91"/>
      <c r="TYP32" s="91"/>
      <c r="TYQ32" s="91"/>
      <c r="TYR32" s="91"/>
      <c r="TYS32" s="91"/>
      <c r="TYT32" s="91"/>
      <c r="TYU32" s="91"/>
      <c r="TYV32" s="91"/>
      <c r="TYW32" s="91"/>
      <c r="TYX32" s="91"/>
      <c r="TYY32" s="91"/>
      <c r="TYZ32" s="91"/>
      <c r="TZA32" s="91"/>
      <c r="TZB32" s="91"/>
      <c r="TZC32" s="91"/>
      <c r="TZD32" s="91"/>
      <c r="TZE32" s="91"/>
      <c r="TZF32" s="91"/>
      <c r="TZG32" s="91"/>
      <c r="TZH32" s="91"/>
      <c r="TZI32" s="91"/>
      <c r="TZJ32" s="91"/>
      <c r="TZK32" s="91"/>
      <c r="TZL32" s="91"/>
      <c r="TZM32" s="91"/>
      <c r="TZN32" s="91"/>
      <c r="TZO32" s="91"/>
      <c r="TZP32" s="91"/>
      <c r="TZQ32" s="91"/>
      <c r="TZR32" s="91"/>
      <c r="TZS32" s="91"/>
      <c r="TZT32" s="91"/>
      <c r="TZU32" s="91"/>
      <c r="TZV32" s="91"/>
      <c r="TZW32" s="91"/>
      <c r="TZX32" s="91"/>
      <c r="TZY32" s="91"/>
      <c r="TZZ32" s="91"/>
      <c r="UAA32" s="91"/>
      <c r="UAB32" s="91"/>
      <c r="UAC32" s="91"/>
      <c r="UAD32" s="91"/>
      <c r="UAE32" s="91"/>
      <c r="UAF32" s="91"/>
      <c r="UAG32" s="91"/>
      <c r="UAH32" s="91"/>
      <c r="UAI32" s="91"/>
      <c r="UAJ32" s="91"/>
      <c r="UAK32" s="91"/>
      <c r="UAL32" s="91"/>
      <c r="UAM32" s="91"/>
      <c r="UAN32" s="91"/>
      <c r="UAO32" s="91"/>
      <c r="UAP32" s="91"/>
      <c r="UAQ32" s="91"/>
      <c r="UAR32" s="91"/>
      <c r="UAS32" s="91"/>
      <c r="UAT32" s="91"/>
      <c r="UAU32" s="91"/>
      <c r="UAV32" s="91"/>
      <c r="UAW32" s="91"/>
      <c r="UAX32" s="91"/>
      <c r="UAY32" s="91"/>
      <c r="UAZ32" s="91"/>
      <c r="UBA32" s="91"/>
      <c r="UBB32" s="91"/>
      <c r="UBC32" s="91"/>
      <c r="UBD32" s="91"/>
      <c r="UBE32" s="91"/>
      <c r="UBF32" s="91"/>
      <c r="UBG32" s="91"/>
      <c r="UBH32" s="91"/>
      <c r="UBI32" s="91"/>
      <c r="UBJ32" s="91"/>
      <c r="UBK32" s="91"/>
      <c r="UBL32" s="91"/>
      <c r="UBM32" s="91"/>
      <c r="UBN32" s="91"/>
      <c r="UBO32" s="91"/>
      <c r="UBP32" s="91"/>
      <c r="UBQ32" s="91"/>
      <c r="UBR32" s="91"/>
      <c r="UBS32" s="91"/>
      <c r="UBT32" s="91"/>
      <c r="UBU32" s="91"/>
      <c r="UBV32" s="91"/>
      <c r="UBW32" s="91"/>
      <c r="UBX32" s="91"/>
      <c r="UBY32" s="91"/>
      <c r="UBZ32" s="91"/>
      <c r="UCA32" s="91"/>
      <c r="UCB32" s="91"/>
      <c r="UCC32" s="91"/>
      <c r="UCD32" s="91"/>
      <c r="UCE32" s="91"/>
      <c r="UCF32" s="91"/>
      <c r="UCG32" s="91"/>
      <c r="UCH32" s="91"/>
      <c r="UCI32" s="91"/>
      <c r="UCJ32" s="91"/>
      <c r="UCK32" s="91"/>
      <c r="UCL32" s="91"/>
      <c r="UCM32" s="91"/>
      <c r="UCN32" s="91"/>
      <c r="UCO32" s="91"/>
      <c r="UCP32" s="91"/>
      <c r="UCQ32" s="91"/>
      <c r="UCR32" s="91"/>
      <c r="UCS32" s="91"/>
      <c r="UCT32" s="91"/>
      <c r="UCU32" s="91"/>
      <c r="UCV32" s="91"/>
      <c r="UCW32" s="91"/>
      <c r="UCX32" s="91"/>
      <c r="UCY32" s="91"/>
      <c r="UCZ32" s="91"/>
      <c r="UDA32" s="91"/>
      <c r="UDB32" s="91"/>
      <c r="UDC32" s="91"/>
      <c r="UDD32" s="91"/>
      <c r="UDE32" s="91"/>
      <c r="UDF32" s="91"/>
      <c r="UDG32" s="91"/>
      <c r="UDH32" s="91"/>
      <c r="UDI32" s="91"/>
      <c r="UDJ32" s="91"/>
      <c r="UDK32" s="91"/>
      <c r="UDL32" s="91"/>
      <c r="UDM32" s="91"/>
      <c r="UDN32" s="91"/>
      <c r="UDO32" s="91"/>
      <c r="UDP32" s="91"/>
      <c r="UDQ32" s="91"/>
      <c r="UDR32" s="91"/>
      <c r="UDS32" s="91"/>
      <c r="UDT32" s="91"/>
      <c r="UDU32" s="91"/>
      <c r="UDV32" s="91"/>
      <c r="UDW32" s="91"/>
      <c r="UDX32" s="91"/>
      <c r="UDY32" s="91"/>
      <c r="UDZ32" s="91"/>
      <c r="UEA32" s="91"/>
      <c r="UEB32" s="91"/>
      <c r="UEC32" s="91"/>
      <c r="UED32" s="91"/>
      <c r="UEE32" s="91"/>
      <c r="UEF32" s="91"/>
      <c r="UEG32" s="91"/>
      <c r="UEH32" s="91"/>
      <c r="UEI32" s="91"/>
      <c r="UEJ32" s="91"/>
      <c r="UEK32" s="91"/>
      <c r="UEL32" s="91"/>
      <c r="UEM32" s="91"/>
      <c r="UEN32" s="91"/>
      <c r="UEO32" s="91"/>
      <c r="UEP32" s="91"/>
      <c r="UEQ32" s="91"/>
      <c r="UER32" s="91"/>
      <c r="UES32" s="91"/>
      <c r="UET32" s="91"/>
      <c r="UEU32" s="91"/>
      <c r="UEV32" s="91"/>
      <c r="UEW32" s="91"/>
      <c r="UEX32" s="91"/>
      <c r="UEY32" s="91"/>
      <c r="UEZ32" s="91"/>
      <c r="UFA32" s="91"/>
      <c r="UFB32" s="91"/>
      <c r="UFC32" s="91"/>
      <c r="UFD32" s="91"/>
      <c r="UFE32" s="91"/>
      <c r="UFF32" s="91"/>
      <c r="UFG32" s="91"/>
      <c r="UFH32" s="91"/>
      <c r="UFI32" s="91"/>
      <c r="UFJ32" s="91"/>
      <c r="UFK32" s="91"/>
      <c r="UFL32" s="91"/>
      <c r="UFM32" s="91"/>
      <c r="UFN32" s="91"/>
      <c r="UFO32" s="91"/>
      <c r="UFP32" s="91"/>
      <c r="UFQ32" s="91"/>
      <c r="UFR32" s="91"/>
      <c r="UFS32" s="91"/>
      <c r="UFT32" s="91"/>
      <c r="UFU32" s="91"/>
      <c r="UFV32" s="91"/>
      <c r="UFW32" s="91"/>
      <c r="UFX32" s="91"/>
      <c r="UFY32" s="91"/>
      <c r="UFZ32" s="91"/>
      <c r="UGA32" s="91"/>
      <c r="UGB32" s="91"/>
      <c r="UGC32" s="91"/>
      <c r="UGD32" s="91"/>
      <c r="UGE32" s="91"/>
      <c r="UGF32" s="91"/>
      <c r="UGG32" s="91"/>
      <c r="UGH32" s="91"/>
      <c r="UGI32" s="91"/>
      <c r="UGJ32" s="91"/>
      <c r="UGK32" s="91"/>
      <c r="UGL32" s="91"/>
      <c r="UGM32" s="91"/>
      <c r="UGN32" s="91"/>
      <c r="UGO32" s="91"/>
      <c r="UGP32" s="91"/>
      <c r="UGQ32" s="91"/>
      <c r="UGR32" s="91"/>
      <c r="UGS32" s="91"/>
      <c r="UGT32" s="91"/>
      <c r="UGU32" s="91"/>
      <c r="UGV32" s="91"/>
      <c r="UGW32" s="91"/>
      <c r="UGX32" s="91"/>
      <c r="UGY32" s="91"/>
      <c r="UGZ32" s="91"/>
      <c r="UHA32" s="91"/>
      <c r="UHB32" s="91"/>
      <c r="UHC32" s="91"/>
      <c r="UHD32" s="91"/>
      <c r="UHE32" s="91"/>
      <c r="UHF32" s="91"/>
      <c r="UHG32" s="91"/>
      <c r="UHH32" s="91"/>
      <c r="UHI32" s="91"/>
      <c r="UHJ32" s="91"/>
      <c r="UHK32" s="91"/>
      <c r="UHL32" s="91"/>
      <c r="UHM32" s="91"/>
      <c r="UHN32" s="91"/>
      <c r="UHO32" s="91"/>
      <c r="UHP32" s="91"/>
      <c r="UHQ32" s="91"/>
      <c r="UHR32" s="91"/>
      <c r="UHS32" s="91"/>
      <c r="UHT32" s="91"/>
      <c r="UHU32" s="91"/>
      <c r="UHV32" s="91"/>
      <c r="UHW32" s="91"/>
      <c r="UHX32" s="91"/>
      <c r="UHY32" s="91"/>
      <c r="UHZ32" s="91"/>
      <c r="UIA32" s="91"/>
      <c r="UIB32" s="91"/>
      <c r="UIC32" s="91"/>
      <c r="UID32" s="91"/>
      <c r="UIE32" s="91"/>
      <c r="UIF32" s="91"/>
      <c r="UIG32" s="91"/>
      <c r="UIH32" s="91"/>
      <c r="UII32" s="91"/>
      <c r="UIJ32" s="91"/>
      <c r="UIK32" s="91"/>
      <c r="UIL32" s="91"/>
      <c r="UIM32" s="91"/>
      <c r="UIN32" s="91"/>
      <c r="UIO32" s="91"/>
      <c r="UIP32" s="91"/>
      <c r="UIQ32" s="91"/>
      <c r="UIR32" s="91"/>
      <c r="UIS32" s="91"/>
      <c r="UIT32" s="91"/>
      <c r="UIU32" s="91"/>
      <c r="UIV32" s="91"/>
      <c r="UIW32" s="91"/>
      <c r="UIX32" s="91"/>
      <c r="UIY32" s="91"/>
      <c r="UIZ32" s="91"/>
      <c r="UJA32" s="91"/>
      <c r="UJB32" s="91"/>
      <c r="UJC32" s="91"/>
      <c r="UJD32" s="91"/>
      <c r="UJE32" s="91"/>
      <c r="UJF32" s="91"/>
      <c r="UJG32" s="91"/>
      <c r="UJH32" s="91"/>
      <c r="UJI32" s="91"/>
      <c r="UJJ32" s="91"/>
      <c r="UJK32" s="91"/>
      <c r="UJL32" s="91"/>
      <c r="UJM32" s="91"/>
      <c r="UJN32" s="91"/>
      <c r="UJO32" s="91"/>
      <c r="UJP32" s="91"/>
      <c r="UJQ32" s="91"/>
      <c r="UJR32" s="91"/>
      <c r="UJS32" s="91"/>
      <c r="UJT32" s="91"/>
      <c r="UJU32" s="91"/>
      <c r="UJV32" s="91"/>
      <c r="UJW32" s="91"/>
      <c r="UJX32" s="91"/>
      <c r="UJY32" s="91"/>
      <c r="UJZ32" s="91"/>
      <c r="UKA32" s="91"/>
      <c r="UKB32" s="91"/>
      <c r="UKC32" s="91"/>
      <c r="UKD32" s="91"/>
      <c r="UKE32" s="91"/>
      <c r="UKF32" s="91"/>
      <c r="UKG32" s="91"/>
      <c r="UKH32" s="91"/>
      <c r="UKI32" s="91"/>
      <c r="UKJ32" s="91"/>
      <c r="UKK32" s="91"/>
      <c r="UKL32" s="91"/>
      <c r="UKM32" s="91"/>
      <c r="UKN32" s="91"/>
      <c r="UKO32" s="91"/>
      <c r="UKP32" s="91"/>
      <c r="UKQ32" s="91"/>
      <c r="UKR32" s="91"/>
      <c r="UKS32" s="91"/>
      <c r="UKT32" s="91"/>
      <c r="UKU32" s="91"/>
      <c r="UKV32" s="91"/>
      <c r="UKW32" s="91"/>
      <c r="UKX32" s="91"/>
      <c r="UKY32" s="91"/>
      <c r="UKZ32" s="91"/>
      <c r="ULA32" s="91"/>
      <c r="ULB32" s="91"/>
      <c r="ULC32" s="91"/>
      <c r="ULD32" s="91"/>
      <c r="ULE32" s="91"/>
      <c r="ULF32" s="91"/>
      <c r="ULG32" s="91"/>
      <c r="ULH32" s="91"/>
      <c r="ULI32" s="91"/>
      <c r="ULJ32" s="91"/>
      <c r="ULK32" s="91"/>
      <c r="ULL32" s="91"/>
      <c r="ULM32" s="91"/>
      <c r="ULN32" s="91"/>
      <c r="ULO32" s="91"/>
      <c r="ULP32" s="91"/>
      <c r="ULQ32" s="91"/>
      <c r="ULR32" s="91"/>
      <c r="ULS32" s="91"/>
      <c r="ULT32" s="91"/>
      <c r="ULU32" s="91"/>
      <c r="ULV32" s="91"/>
      <c r="ULW32" s="91"/>
      <c r="ULX32" s="91"/>
      <c r="ULY32" s="91"/>
      <c r="ULZ32" s="91"/>
      <c r="UMA32" s="91"/>
      <c r="UMB32" s="91"/>
      <c r="UMC32" s="91"/>
      <c r="UMD32" s="91"/>
      <c r="UME32" s="91"/>
      <c r="UMF32" s="91"/>
      <c r="UMG32" s="91"/>
      <c r="UMH32" s="91"/>
      <c r="UMI32" s="91"/>
      <c r="UMJ32" s="91"/>
      <c r="UMK32" s="91"/>
      <c r="UML32" s="91"/>
      <c r="UMM32" s="91"/>
      <c r="UMN32" s="91"/>
      <c r="UMO32" s="91"/>
      <c r="UMP32" s="91"/>
      <c r="UMQ32" s="91"/>
      <c r="UMR32" s="91"/>
      <c r="UMS32" s="91"/>
      <c r="UMT32" s="91"/>
      <c r="UMU32" s="91"/>
      <c r="UMV32" s="91"/>
      <c r="UMW32" s="91"/>
      <c r="UMX32" s="91"/>
      <c r="UMY32" s="91"/>
      <c r="UMZ32" s="91"/>
      <c r="UNA32" s="91"/>
      <c r="UNB32" s="91"/>
      <c r="UNC32" s="91"/>
      <c r="UND32" s="91"/>
      <c r="UNE32" s="91"/>
      <c r="UNF32" s="91"/>
      <c r="UNG32" s="91"/>
      <c r="UNH32" s="91"/>
      <c r="UNI32" s="91"/>
      <c r="UNJ32" s="91"/>
      <c r="UNK32" s="91"/>
      <c r="UNL32" s="91"/>
      <c r="UNM32" s="91"/>
      <c r="UNN32" s="91"/>
      <c r="UNO32" s="91"/>
      <c r="UNP32" s="91"/>
      <c r="UNQ32" s="91"/>
      <c r="UNR32" s="91"/>
      <c r="UNS32" s="91"/>
      <c r="UNT32" s="91"/>
      <c r="UNU32" s="91"/>
      <c r="UNV32" s="91"/>
      <c r="UNW32" s="91"/>
      <c r="UNX32" s="91"/>
      <c r="UNY32" s="91"/>
      <c r="UNZ32" s="91"/>
      <c r="UOA32" s="91"/>
      <c r="UOB32" s="91"/>
      <c r="UOC32" s="91"/>
      <c r="UOD32" s="91"/>
      <c r="UOE32" s="91"/>
      <c r="UOF32" s="91"/>
      <c r="UOG32" s="91"/>
      <c r="UOH32" s="91"/>
      <c r="UOI32" s="91"/>
      <c r="UOJ32" s="91"/>
      <c r="UOK32" s="91"/>
      <c r="UOL32" s="91"/>
      <c r="UOM32" s="91"/>
      <c r="UON32" s="91"/>
      <c r="UOO32" s="91"/>
      <c r="UOP32" s="91"/>
      <c r="UOQ32" s="91"/>
      <c r="UOR32" s="91"/>
      <c r="UOS32" s="91"/>
      <c r="UOT32" s="91"/>
      <c r="UOU32" s="91"/>
      <c r="UOV32" s="91"/>
      <c r="UOW32" s="91"/>
      <c r="UOX32" s="91"/>
      <c r="UOY32" s="91"/>
      <c r="UOZ32" s="91"/>
      <c r="UPA32" s="91"/>
      <c r="UPB32" s="91"/>
      <c r="UPC32" s="91"/>
      <c r="UPD32" s="91"/>
      <c r="UPE32" s="91"/>
      <c r="UPF32" s="91"/>
      <c r="UPG32" s="91"/>
      <c r="UPH32" s="91"/>
      <c r="UPI32" s="91"/>
      <c r="UPJ32" s="91"/>
      <c r="UPK32" s="91"/>
      <c r="UPL32" s="91"/>
      <c r="UPM32" s="91"/>
      <c r="UPN32" s="91"/>
      <c r="UPO32" s="91"/>
      <c r="UPP32" s="91"/>
      <c r="UPQ32" s="91"/>
      <c r="UPR32" s="91"/>
      <c r="UPS32" s="91"/>
      <c r="UPT32" s="91"/>
      <c r="UPU32" s="91"/>
      <c r="UPV32" s="91"/>
      <c r="UPW32" s="91"/>
      <c r="UPX32" s="91"/>
      <c r="UPY32" s="91"/>
      <c r="UPZ32" s="91"/>
      <c r="UQA32" s="91"/>
      <c r="UQB32" s="91"/>
      <c r="UQC32" s="91"/>
      <c r="UQD32" s="91"/>
      <c r="UQE32" s="91"/>
      <c r="UQF32" s="91"/>
      <c r="UQG32" s="91"/>
      <c r="UQH32" s="91"/>
      <c r="UQI32" s="91"/>
      <c r="UQJ32" s="91"/>
      <c r="UQK32" s="91"/>
      <c r="UQL32" s="91"/>
      <c r="UQM32" s="91"/>
      <c r="UQN32" s="91"/>
      <c r="UQO32" s="91"/>
      <c r="UQP32" s="91"/>
      <c r="UQQ32" s="91"/>
      <c r="UQR32" s="91"/>
      <c r="UQS32" s="91"/>
      <c r="UQT32" s="91"/>
      <c r="UQU32" s="91"/>
      <c r="UQV32" s="91"/>
      <c r="UQW32" s="91"/>
      <c r="UQX32" s="91"/>
      <c r="UQY32" s="91"/>
      <c r="UQZ32" s="91"/>
      <c r="URA32" s="91"/>
      <c r="URB32" s="91"/>
      <c r="URC32" s="91"/>
      <c r="URD32" s="91"/>
      <c r="URE32" s="91"/>
      <c r="URF32" s="91"/>
      <c r="URG32" s="91"/>
      <c r="URH32" s="91"/>
      <c r="URI32" s="91"/>
      <c r="URJ32" s="91"/>
      <c r="URK32" s="91"/>
      <c r="URL32" s="91"/>
      <c r="URM32" s="91"/>
      <c r="URN32" s="91"/>
      <c r="URO32" s="91"/>
      <c r="URP32" s="91"/>
      <c r="URQ32" s="91"/>
      <c r="URR32" s="91"/>
      <c r="URS32" s="91"/>
      <c r="URT32" s="91"/>
      <c r="URU32" s="91"/>
      <c r="URV32" s="91"/>
      <c r="URW32" s="91"/>
      <c r="URX32" s="91"/>
      <c r="URY32" s="91"/>
      <c r="URZ32" s="91"/>
      <c r="USA32" s="91"/>
      <c r="USB32" s="91"/>
      <c r="USC32" s="91"/>
      <c r="USD32" s="91"/>
      <c r="USE32" s="91"/>
      <c r="USF32" s="91"/>
      <c r="USG32" s="91"/>
      <c r="USH32" s="91"/>
      <c r="USI32" s="91"/>
      <c r="USJ32" s="91"/>
      <c r="USK32" s="91"/>
      <c r="USL32" s="91"/>
      <c r="USM32" s="91"/>
      <c r="USN32" s="91"/>
      <c r="USO32" s="91"/>
      <c r="USP32" s="91"/>
      <c r="USQ32" s="91"/>
      <c r="USR32" s="91"/>
      <c r="USS32" s="91"/>
      <c r="UST32" s="91"/>
      <c r="USU32" s="91"/>
      <c r="USV32" s="91"/>
      <c r="USW32" s="91"/>
      <c r="USX32" s="91"/>
      <c r="USY32" s="91"/>
      <c r="USZ32" s="91"/>
      <c r="UTA32" s="91"/>
      <c r="UTB32" s="91"/>
      <c r="UTC32" s="91"/>
      <c r="UTD32" s="91"/>
      <c r="UTE32" s="91"/>
      <c r="UTF32" s="91"/>
      <c r="UTG32" s="91"/>
      <c r="UTH32" s="91"/>
      <c r="UTI32" s="91"/>
      <c r="UTJ32" s="91"/>
      <c r="UTK32" s="91"/>
      <c r="UTL32" s="91"/>
      <c r="UTM32" s="91"/>
      <c r="UTN32" s="91"/>
      <c r="UTO32" s="91"/>
      <c r="UTP32" s="91"/>
      <c r="UTQ32" s="91"/>
      <c r="UTR32" s="91"/>
      <c r="UTS32" s="91"/>
      <c r="UTT32" s="91"/>
      <c r="UTU32" s="91"/>
      <c r="UTV32" s="91"/>
      <c r="UTW32" s="91"/>
      <c r="UTX32" s="91"/>
      <c r="UTY32" s="91"/>
      <c r="UTZ32" s="91"/>
      <c r="UUA32" s="91"/>
      <c r="UUB32" s="91"/>
      <c r="UUC32" s="91"/>
      <c r="UUD32" s="91"/>
      <c r="UUE32" s="91"/>
      <c r="UUF32" s="91"/>
      <c r="UUG32" s="91"/>
      <c r="UUH32" s="91"/>
      <c r="UUI32" s="91"/>
      <c r="UUJ32" s="91"/>
      <c r="UUK32" s="91"/>
      <c r="UUL32" s="91"/>
      <c r="UUM32" s="91"/>
      <c r="UUN32" s="91"/>
      <c r="UUO32" s="91"/>
      <c r="UUP32" s="91"/>
      <c r="UUQ32" s="91"/>
      <c r="UUR32" s="91"/>
      <c r="UUS32" s="91"/>
      <c r="UUT32" s="91"/>
      <c r="UUU32" s="91"/>
      <c r="UUV32" s="91"/>
      <c r="UUW32" s="91"/>
      <c r="UUX32" s="91"/>
      <c r="UUY32" s="91"/>
      <c r="UUZ32" s="91"/>
      <c r="UVA32" s="91"/>
      <c r="UVB32" s="91"/>
      <c r="UVC32" s="91"/>
      <c r="UVD32" s="91"/>
      <c r="UVE32" s="91"/>
      <c r="UVF32" s="91"/>
      <c r="UVG32" s="91"/>
      <c r="UVH32" s="91"/>
      <c r="UVI32" s="91"/>
      <c r="UVJ32" s="91"/>
      <c r="UVK32" s="91"/>
      <c r="UVL32" s="91"/>
      <c r="UVM32" s="91"/>
      <c r="UVN32" s="91"/>
      <c r="UVO32" s="91"/>
      <c r="UVP32" s="91"/>
      <c r="UVQ32" s="91"/>
      <c r="UVR32" s="91"/>
      <c r="UVS32" s="91"/>
      <c r="UVT32" s="91"/>
      <c r="UVU32" s="91"/>
      <c r="UVV32" s="91"/>
      <c r="UVW32" s="91"/>
      <c r="UVX32" s="91"/>
      <c r="UVY32" s="91"/>
      <c r="UVZ32" s="91"/>
      <c r="UWA32" s="91"/>
      <c r="UWB32" s="91"/>
      <c r="UWC32" s="91"/>
      <c r="UWD32" s="91"/>
      <c r="UWE32" s="91"/>
      <c r="UWF32" s="91"/>
      <c r="UWG32" s="91"/>
      <c r="UWH32" s="91"/>
      <c r="UWI32" s="91"/>
      <c r="UWJ32" s="91"/>
      <c r="UWK32" s="91"/>
      <c r="UWL32" s="91"/>
      <c r="UWM32" s="91"/>
      <c r="UWN32" s="91"/>
      <c r="UWO32" s="91"/>
      <c r="UWP32" s="91"/>
      <c r="UWQ32" s="91"/>
      <c r="UWR32" s="91"/>
      <c r="UWS32" s="91"/>
      <c r="UWT32" s="91"/>
      <c r="UWU32" s="91"/>
      <c r="UWV32" s="91"/>
      <c r="UWW32" s="91"/>
      <c r="UWX32" s="91"/>
      <c r="UWY32" s="91"/>
      <c r="UWZ32" s="91"/>
      <c r="UXA32" s="91"/>
      <c r="UXB32" s="91"/>
      <c r="UXC32" s="91"/>
      <c r="UXD32" s="91"/>
      <c r="UXE32" s="91"/>
      <c r="UXF32" s="91"/>
      <c r="UXG32" s="91"/>
      <c r="UXH32" s="91"/>
      <c r="UXI32" s="91"/>
      <c r="UXJ32" s="91"/>
      <c r="UXK32" s="91"/>
      <c r="UXL32" s="91"/>
      <c r="UXM32" s="91"/>
      <c r="UXN32" s="91"/>
      <c r="UXO32" s="91"/>
      <c r="UXP32" s="91"/>
      <c r="UXQ32" s="91"/>
      <c r="UXR32" s="91"/>
      <c r="UXS32" s="91"/>
      <c r="UXT32" s="91"/>
      <c r="UXU32" s="91"/>
      <c r="UXV32" s="91"/>
      <c r="UXW32" s="91"/>
      <c r="UXX32" s="91"/>
      <c r="UXY32" s="91"/>
      <c r="UXZ32" s="91"/>
      <c r="UYA32" s="91"/>
      <c r="UYB32" s="91"/>
      <c r="UYC32" s="91"/>
      <c r="UYD32" s="91"/>
      <c r="UYE32" s="91"/>
      <c r="UYF32" s="91"/>
      <c r="UYG32" s="91"/>
      <c r="UYH32" s="91"/>
      <c r="UYI32" s="91"/>
      <c r="UYJ32" s="91"/>
      <c r="UYK32" s="91"/>
      <c r="UYL32" s="91"/>
      <c r="UYM32" s="91"/>
      <c r="UYN32" s="91"/>
      <c r="UYO32" s="91"/>
      <c r="UYP32" s="91"/>
      <c r="UYQ32" s="91"/>
      <c r="UYR32" s="91"/>
      <c r="UYS32" s="91"/>
      <c r="UYT32" s="91"/>
      <c r="UYU32" s="91"/>
      <c r="UYV32" s="91"/>
      <c r="UYW32" s="91"/>
      <c r="UYX32" s="91"/>
      <c r="UYY32" s="91"/>
      <c r="UYZ32" s="91"/>
      <c r="UZA32" s="91"/>
      <c r="UZB32" s="91"/>
      <c r="UZC32" s="91"/>
      <c r="UZD32" s="91"/>
      <c r="UZE32" s="91"/>
      <c r="UZF32" s="91"/>
      <c r="UZG32" s="91"/>
      <c r="UZH32" s="91"/>
      <c r="UZI32" s="91"/>
      <c r="UZJ32" s="91"/>
      <c r="UZK32" s="91"/>
      <c r="UZL32" s="91"/>
      <c r="UZM32" s="91"/>
      <c r="UZN32" s="91"/>
      <c r="UZO32" s="91"/>
      <c r="UZP32" s="91"/>
      <c r="UZQ32" s="91"/>
      <c r="UZR32" s="91"/>
      <c r="UZS32" s="91"/>
      <c r="UZT32" s="91"/>
      <c r="UZU32" s="91"/>
      <c r="UZV32" s="91"/>
      <c r="UZW32" s="91"/>
      <c r="UZX32" s="91"/>
      <c r="UZY32" s="91"/>
      <c r="UZZ32" s="91"/>
      <c r="VAA32" s="91"/>
      <c r="VAB32" s="91"/>
      <c r="VAC32" s="91"/>
      <c r="VAD32" s="91"/>
      <c r="VAE32" s="91"/>
      <c r="VAF32" s="91"/>
      <c r="VAG32" s="91"/>
      <c r="VAH32" s="91"/>
      <c r="VAI32" s="91"/>
      <c r="VAJ32" s="91"/>
      <c r="VAK32" s="91"/>
      <c r="VAL32" s="91"/>
      <c r="VAM32" s="91"/>
      <c r="VAN32" s="91"/>
      <c r="VAO32" s="91"/>
      <c r="VAP32" s="91"/>
      <c r="VAQ32" s="91"/>
      <c r="VAR32" s="91"/>
      <c r="VAS32" s="91"/>
      <c r="VAT32" s="91"/>
      <c r="VAU32" s="91"/>
      <c r="VAV32" s="91"/>
      <c r="VAW32" s="91"/>
      <c r="VAX32" s="91"/>
      <c r="VAY32" s="91"/>
      <c r="VAZ32" s="91"/>
      <c r="VBA32" s="91"/>
      <c r="VBB32" s="91"/>
      <c r="VBC32" s="91"/>
      <c r="VBD32" s="91"/>
      <c r="VBE32" s="91"/>
      <c r="VBF32" s="91"/>
      <c r="VBG32" s="91"/>
      <c r="VBH32" s="91"/>
      <c r="VBI32" s="91"/>
      <c r="VBJ32" s="91"/>
      <c r="VBK32" s="91"/>
      <c r="VBL32" s="91"/>
      <c r="VBM32" s="91"/>
      <c r="VBN32" s="91"/>
      <c r="VBO32" s="91"/>
      <c r="VBP32" s="91"/>
      <c r="VBQ32" s="91"/>
      <c r="VBR32" s="91"/>
      <c r="VBS32" s="91"/>
      <c r="VBT32" s="91"/>
      <c r="VBU32" s="91"/>
      <c r="VBV32" s="91"/>
      <c r="VBW32" s="91"/>
      <c r="VBX32" s="91"/>
      <c r="VBY32" s="91"/>
      <c r="VBZ32" s="91"/>
      <c r="VCA32" s="91"/>
      <c r="VCB32" s="91"/>
      <c r="VCC32" s="91"/>
      <c r="VCD32" s="91"/>
      <c r="VCE32" s="91"/>
      <c r="VCF32" s="91"/>
      <c r="VCG32" s="91"/>
      <c r="VCH32" s="91"/>
      <c r="VCI32" s="91"/>
      <c r="VCJ32" s="91"/>
      <c r="VCK32" s="91"/>
      <c r="VCL32" s="91"/>
      <c r="VCM32" s="91"/>
      <c r="VCN32" s="91"/>
      <c r="VCO32" s="91"/>
      <c r="VCP32" s="91"/>
      <c r="VCQ32" s="91"/>
      <c r="VCR32" s="91"/>
      <c r="VCS32" s="91"/>
      <c r="VCT32" s="91"/>
      <c r="VCU32" s="91"/>
      <c r="VCV32" s="91"/>
      <c r="VCW32" s="91"/>
      <c r="VCX32" s="91"/>
      <c r="VCY32" s="91"/>
      <c r="VCZ32" s="91"/>
      <c r="VDA32" s="91"/>
      <c r="VDB32" s="91"/>
      <c r="VDC32" s="91"/>
      <c r="VDD32" s="91"/>
      <c r="VDE32" s="91"/>
      <c r="VDF32" s="91"/>
      <c r="VDG32" s="91"/>
      <c r="VDH32" s="91"/>
      <c r="VDI32" s="91"/>
      <c r="VDJ32" s="91"/>
      <c r="VDK32" s="91"/>
      <c r="VDL32" s="91"/>
      <c r="VDM32" s="91"/>
      <c r="VDN32" s="91"/>
      <c r="VDO32" s="91"/>
      <c r="VDP32" s="91"/>
      <c r="VDQ32" s="91"/>
      <c r="VDR32" s="91"/>
      <c r="VDS32" s="91"/>
      <c r="VDT32" s="91"/>
      <c r="VDU32" s="91"/>
      <c r="VDV32" s="91"/>
      <c r="VDW32" s="91"/>
      <c r="VDX32" s="91"/>
      <c r="VDY32" s="91"/>
      <c r="VDZ32" s="91"/>
      <c r="VEA32" s="91"/>
      <c r="VEB32" s="91"/>
      <c r="VEC32" s="91"/>
      <c r="VED32" s="91"/>
      <c r="VEE32" s="91"/>
      <c r="VEF32" s="91"/>
      <c r="VEG32" s="91"/>
      <c r="VEH32" s="91"/>
      <c r="VEI32" s="91"/>
      <c r="VEJ32" s="91"/>
      <c r="VEK32" s="91"/>
      <c r="VEL32" s="91"/>
      <c r="VEM32" s="91"/>
      <c r="VEN32" s="91"/>
      <c r="VEO32" s="91"/>
      <c r="VEP32" s="91"/>
      <c r="VEQ32" s="91"/>
      <c r="VER32" s="91"/>
      <c r="VES32" s="91"/>
      <c r="VET32" s="91"/>
      <c r="VEU32" s="91"/>
      <c r="VEV32" s="91"/>
      <c r="VEW32" s="91"/>
      <c r="VEX32" s="91"/>
      <c r="VEY32" s="91"/>
      <c r="VEZ32" s="91"/>
      <c r="VFA32" s="91"/>
      <c r="VFB32" s="91"/>
      <c r="VFC32" s="91"/>
      <c r="VFD32" s="91"/>
      <c r="VFE32" s="91"/>
      <c r="VFF32" s="91"/>
      <c r="VFG32" s="91"/>
      <c r="VFH32" s="91"/>
      <c r="VFI32" s="91"/>
      <c r="VFJ32" s="91"/>
      <c r="VFK32" s="91"/>
      <c r="VFL32" s="91"/>
      <c r="VFM32" s="91"/>
      <c r="VFN32" s="91"/>
      <c r="VFO32" s="91"/>
      <c r="VFP32" s="91"/>
      <c r="VFQ32" s="91"/>
      <c r="VFR32" s="91"/>
      <c r="VFS32" s="91"/>
      <c r="VFT32" s="91"/>
      <c r="VFU32" s="91"/>
      <c r="VFV32" s="91"/>
      <c r="VFW32" s="91"/>
      <c r="VFX32" s="91"/>
      <c r="VFY32" s="91"/>
      <c r="VFZ32" s="91"/>
      <c r="VGA32" s="91"/>
      <c r="VGB32" s="91"/>
      <c r="VGC32" s="91"/>
      <c r="VGD32" s="91"/>
      <c r="VGE32" s="91"/>
      <c r="VGF32" s="91"/>
      <c r="VGG32" s="91"/>
      <c r="VGH32" s="91"/>
      <c r="VGI32" s="91"/>
      <c r="VGJ32" s="91"/>
      <c r="VGK32" s="91"/>
      <c r="VGL32" s="91"/>
      <c r="VGM32" s="91"/>
      <c r="VGN32" s="91"/>
      <c r="VGO32" s="91"/>
      <c r="VGP32" s="91"/>
      <c r="VGQ32" s="91"/>
      <c r="VGR32" s="91"/>
      <c r="VGS32" s="91"/>
      <c r="VGT32" s="91"/>
      <c r="VGU32" s="91"/>
      <c r="VGV32" s="91"/>
      <c r="VGW32" s="91"/>
      <c r="VGX32" s="91"/>
      <c r="VGY32" s="91"/>
      <c r="VGZ32" s="91"/>
      <c r="VHA32" s="91"/>
      <c r="VHB32" s="91"/>
      <c r="VHC32" s="91"/>
      <c r="VHD32" s="91"/>
      <c r="VHE32" s="91"/>
      <c r="VHF32" s="91"/>
      <c r="VHG32" s="91"/>
      <c r="VHH32" s="91"/>
      <c r="VHI32" s="91"/>
      <c r="VHJ32" s="91"/>
      <c r="VHK32" s="91"/>
      <c r="VHL32" s="91"/>
      <c r="VHM32" s="91"/>
      <c r="VHN32" s="91"/>
      <c r="VHO32" s="91"/>
      <c r="VHP32" s="91"/>
      <c r="VHQ32" s="91"/>
      <c r="VHR32" s="91"/>
      <c r="VHS32" s="91"/>
      <c r="VHT32" s="91"/>
      <c r="VHU32" s="91"/>
      <c r="VHV32" s="91"/>
      <c r="VHW32" s="91"/>
      <c r="VHX32" s="91"/>
      <c r="VHY32" s="91"/>
      <c r="VHZ32" s="91"/>
      <c r="VIA32" s="91"/>
      <c r="VIB32" s="91"/>
      <c r="VIC32" s="91"/>
      <c r="VID32" s="91"/>
      <c r="VIE32" s="91"/>
      <c r="VIF32" s="91"/>
      <c r="VIG32" s="91"/>
      <c r="VIH32" s="91"/>
      <c r="VII32" s="91"/>
      <c r="VIJ32" s="91"/>
      <c r="VIK32" s="91"/>
      <c r="VIL32" s="91"/>
      <c r="VIM32" s="91"/>
      <c r="VIN32" s="91"/>
      <c r="VIO32" s="91"/>
      <c r="VIP32" s="91"/>
      <c r="VIQ32" s="91"/>
      <c r="VIR32" s="91"/>
      <c r="VIS32" s="91"/>
      <c r="VIT32" s="91"/>
      <c r="VIU32" s="91"/>
      <c r="VIV32" s="91"/>
      <c r="VIW32" s="91"/>
      <c r="VIX32" s="91"/>
      <c r="VIY32" s="91"/>
      <c r="VIZ32" s="91"/>
      <c r="VJA32" s="91"/>
      <c r="VJB32" s="91"/>
      <c r="VJC32" s="91"/>
      <c r="VJD32" s="91"/>
      <c r="VJE32" s="91"/>
      <c r="VJF32" s="91"/>
      <c r="VJG32" s="91"/>
      <c r="VJH32" s="91"/>
      <c r="VJI32" s="91"/>
      <c r="VJJ32" s="91"/>
      <c r="VJK32" s="91"/>
      <c r="VJL32" s="91"/>
      <c r="VJM32" s="91"/>
      <c r="VJN32" s="91"/>
      <c r="VJO32" s="91"/>
      <c r="VJP32" s="91"/>
      <c r="VJQ32" s="91"/>
      <c r="VJR32" s="91"/>
      <c r="VJS32" s="91"/>
      <c r="VJT32" s="91"/>
      <c r="VJU32" s="91"/>
      <c r="VJV32" s="91"/>
      <c r="VJW32" s="91"/>
      <c r="VJX32" s="91"/>
      <c r="VJY32" s="91"/>
      <c r="VJZ32" s="91"/>
      <c r="VKA32" s="91"/>
      <c r="VKB32" s="91"/>
      <c r="VKC32" s="91"/>
      <c r="VKD32" s="91"/>
      <c r="VKE32" s="91"/>
      <c r="VKF32" s="91"/>
      <c r="VKG32" s="91"/>
      <c r="VKH32" s="91"/>
      <c r="VKI32" s="91"/>
      <c r="VKJ32" s="91"/>
      <c r="VKK32" s="91"/>
      <c r="VKL32" s="91"/>
      <c r="VKM32" s="91"/>
      <c r="VKN32" s="91"/>
      <c r="VKO32" s="91"/>
      <c r="VKP32" s="91"/>
      <c r="VKQ32" s="91"/>
      <c r="VKR32" s="91"/>
      <c r="VKS32" s="91"/>
      <c r="VKT32" s="91"/>
      <c r="VKU32" s="91"/>
      <c r="VKV32" s="91"/>
      <c r="VKW32" s="91"/>
      <c r="VKX32" s="91"/>
      <c r="VKY32" s="91"/>
      <c r="VKZ32" s="91"/>
      <c r="VLA32" s="91"/>
      <c r="VLB32" s="91"/>
      <c r="VLC32" s="91"/>
      <c r="VLD32" s="91"/>
      <c r="VLE32" s="91"/>
      <c r="VLF32" s="91"/>
      <c r="VLG32" s="91"/>
      <c r="VLH32" s="91"/>
      <c r="VLI32" s="91"/>
      <c r="VLJ32" s="91"/>
      <c r="VLK32" s="91"/>
      <c r="VLL32" s="91"/>
      <c r="VLM32" s="91"/>
      <c r="VLN32" s="91"/>
      <c r="VLO32" s="91"/>
      <c r="VLP32" s="91"/>
      <c r="VLQ32" s="91"/>
      <c r="VLR32" s="91"/>
      <c r="VLS32" s="91"/>
      <c r="VLT32" s="91"/>
      <c r="VLU32" s="91"/>
      <c r="VLV32" s="91"/>
      <c r="VLW32" s="91"/>
      <c r="VLX32" s="91"/>
      <c r="VLY32" s="91"/>
      <c r="VLZ32" s="91"/>
      <c r="VMA32" s="91"/>
      <c r="VMB32" s="91"/>
      <c r="VMC32" s="91"/>
      <c r="VMD32" s="91"/>
      <c r="VME32" s="91"/>
      <c r="VMF32" s="91"/>
      <c r="VMG32" s="91"/>
      <c r="VMH32" s="91"/>
      <c r="VMI32" s="91"/>
      <c r="VMJ32" s="91"/>
      <c r="VMK32" s="91"/>
      <c r="VML32" s="91"/>
      <c r="VMM32" s="91"/>
      <c r="VMN32" s="91"/>
      <c r="VMO32" s="91"/>
      <c r="VMP32" s="91"/>
      <c r="VMQ32" s="91"/>
      <c r="VMR32" s="91"/>
      <c r="VMS32" s="91"/>
      <c r="VMT32" s="91"/>
      <c r="VMU32" s="91"/>
      <c r="VMV32" s="91"/>
      <c r="VMW32" s="91"/>
      <c r="VMX32" s="91"/>
      <c r="VMY32" s="91"/>
      <c r="VMZ32" s="91"/>
      <c r="VNA32" s="91"/>
      <c r="VNB32" s="91"/>
      <c r="VNC32" s="91"/>
      <c r="VND32" s="91"/>
      <c r="VNE32" s="91"/>
      <c r="VNF32" s="91"/>
      <c r="VNG32" s="91"/>
      <c r="VNH32" s="91"/>
      <c r="VNI32" s="91"/>
      <c r="VNJ32" s="91"/>
      <c r="VNK32" s="91"/>
      <c r="VNL32" s="91"/>
      <c r="VNM32" s="91"/>
      <c r="VNN32" s="91"/>
      <c r="VNO32" s="91"/>
      <c r="VNP32" s="91"/>
      <c r="VNQ32" s="91"/>
      <c r="VNR32" s="91"/>
      <c r="VNS32" s="91"/>
      <c r="VNT32" s="91"/>
      <c r="VNU32" s="91"/>
      <c r="VNV32" s="91"/>
      <c r="VNW32" s="91"/>
      <c r="VNX32" s="91"/>
      <c r="VNY32" s="91"/>
      <c r="VNZ32" s="91"/>
      <c r="VOA32" s="91"/>
      <c r="VOB32" s="91"/>
      <c r="VOC32" s="91"/>
      <c r="VOD32" s="91"/>
      <c r="VOE32" s="91"/>
      <c r="VOF32" s="91"/>
      <c r="VOG32" s="91"/>
      <c r="VOH32" s="91"/>
      <c r="VOI32" s="91"/>
      <c r="VOJ32" s="91"/>
      <c r="VOK32" s="91"/>
      <c r="VOL32" s="91"/>
      <c r="VOM32" s="91"/>
      <c r="VON32" s="91"/>
      <c r="VOO32" s="91"/>
      <c r="VOP32" s="91"/>
      <c r="VOQ32" s="91"/>
      <c r="VOR32" s="91"/>
      <c r="VOS32" s="91"/>
      <c r="VOT32" s="91"/>
      <c r="VOU32" s="91"/>
      <c r="VOV32" s="91"/>
      <c r="VOW32" s="91"/>
      <c r="VOX32" s="91"/>
      <c r="VOY32" s="91"/>
      <c r="VOZ32" s="91"/>
      <c r="VPA32" s="91"/>
      <c r="VPB32" s="91"/>
      <c r="VPC32" s="91"/>
      <c r="VPD32" s="91"/>
      <c r="VPE32" s="91"/>
      <c r="VPF32" s="91"/>
      <c r="VPG32" s="91"/>
      <c r="VPH32" s="91"/>
      <c r="VPI32" s="91"/>
      <c r="VPJ32" s="91"/>
      <c r="VPK32" s="91"/>
      <c r="VPL32" s="91"/>
      <c r="VPM32" s="91"/>
      <c r="VPN32" s="91"/>
      <c r="VPO32" s="91"/>
      <c r="VPP32" s="91"/>
      <c r="VPQ32" s="91"/>
      <c r="VPR32" s="91"/>
      <c r="VPS32" s="91"/>
      <c r="VPT32" s="91"/>
      <c r="VPU32" s="91"/>
      <c r="VPV32" s="91"/>
      <c r="VPW32" s="91"/>
      <c r="VPX32" s="91"/>
      <c r="VPY32" s="91"/>
      <c r="VPZ32" s="91"/>
      <c r="VQA32" s="91"/>
      <c r="VQB32" s="91"/>
      <c r="VQC32" s="91"/>
      <c r="VQD32" s="91"/>
      <c r="VQE32" s="91"/>
      <c r="VQF32" s="91"/>
      <c r="VQG32" s="91"/>
      <c r="VQH32" s="91"/>
      <c r="VQI32" s="91"/>
      <c r="VQJ32" s="91"/>
      <c r="VQK32" s="91"/>
      <c r="VQL32" s="91"/>
      <c r="VQM32" s="91"/>
      <c r="VQN32" s="91"/>
      <c r="VQO32" s="91"/>
      <c r="VQP32" s="91"/>
      <c r="VQQ32" s="91"/>
      <c r="VQR32" s="91"/>
      <c r="VQS32" s="91"/>
      <c r="VQT32" s="91"/>
      <c r="VQU32" s="91"/>
      <c r="VQV32" s="91"/>
      <c r="VQW32" s="91"/>
      <c r="VQX32" s="91"/>
      <c r="VQY32" s="91"/>
      <c r="VQZ32" s="91"/>
      <c r="VRA32" s="91"/>
      <c r="VRB32" s="91"/>
      <c r="VRC32" s="91"/>
      <c r="VRD32" s="91"/>
      <c r="VRE32" s="91"/>
      <c r="VRF32" s="91"/>
      <c r="VRG32" s="91"/>
      <c r="VRH32" s="91"/>
      <c r="VRI32" s="91"/>
      <c r="VRJ32" s="91"/>
      <c r="VRK32" s="91"/>
      <c r="VRL32" s="91"/>
      <c r="VRM32" s="91"/>
      <c r="VRN32" s="91"/>
      <c r="VRO32" s="91"/>
      <c r="VRP32" s="91"/>
      <c r="VRQ32" s="91"/>
      <c r="VRR32" s="91"/>
      <c r="VRS32" s="91"/>
      <c r="VRT32" s="91"/>
      <c r="VRU32" s="91"/>
      <c r="VRV32" s="91"/>
      <c r="VRW32" s="91"/>
      <c r="VRX32" s="91"/>
      <c r="VRY32" s="91"/>
      <c r="VRZ32" s="91"/>
      <c r="VSA32" s="91"/>
      <c r="VSB32" s="91"/>
      <c r="VSC32" s="91"/>
      <c r="VSD32" s="91"/>
      <c r="VSE32" s="91"/>
      <c r="VSF32" s="91"/>
      <c r="VSG32" s="91"/>
      <c r="VSH32" s="91"/>
      <c r="VSI32" s="91"/>
      <c r="VSJ32" s="91"/>
      <c r="VSK32" s="91"/>
      <c r="VSL32" s="91"/>
      <c r="VSM32" s="91"/>
      <c r="VSN32" s="91"/>
      <c r="VSO32" s="91"/>
      <c r="VSP32" s="91"/>
      <c r="VSQ32" s="91"/>
      <c r="VSR32" s="91"/>
      <c r="VSS32" s="91"/>
      <c r="VST32" s="91"/>
      <c r="VSU32" s="91"/>
      <c r="VSV32" s="91"/>
      <c r="VSW32" s="91"/>
      <c r="VSX32" s="91"/>
      <c r="VSY32" s="91"/>
      <c r="VSZ32" s="91"/>
      <c r="VTA32" s="91"/>
      <c r="VTB32" s="91"/>
      <c r="VTC32" s="91"/>
      <c r="VTD32" s="91"/>
      <c r="VTE32" s="91"/>
      <c r="VTF32" s="91"/>
      <c r="VTG32" s="91"/>
      <c r="VTH32" s="91"/>
      <c r="VTI32" s="91"/>
      <c r="VTJ32" s="91"/>
      <c r="VTK32" s="91"/>
      <c r="VTL32" s="91"/>
      <c r="VTM32" s="91"/>
      <c r="VTN32" s="91"/>
      <c r="VTO32" s="91"/>
      <c r="VTP32" s="91"/>
      <c r="VTQ32" s="91"/>
      <c r="VTR32" s="91"/>
      <c r="VTS32" s="91"/>
      <c r="VTT32" s="91"/>
      <c r="VTU32" s="91"/>
      <c r="VTV32" s="91"/>
      <c r="VTW32" s="91"/>
      <c r="VTX32" s="91"/>
      <c r="VTY32" s="91"/>
      <c r="VTZ32" s="91"/>
      <c r="VUA32" s="91"/>
      <c r="VUB32" s="91"/>
      <c r="VUC32" s="91"/>
      <c r="VUD32" s="91"/>
      <c r="VUE32" s="91"/>
      <c r="VUF32" s="91"/>
      <c r="VUG32" s="91"/>
      <c r="VUH32" s="91"/>
      <c r="VUI32" s="91"/>
      <c r="VUJ32" s="91"/>
      <c r="VUK32" s="91"/>
      <c r="VUL32" s="91"/>
      <c r="VUM32" s="91"/>
      <c r="VUN32" s="91"/>
      <c r="VUO32" s="91"/>
      <c r="VUP32" s="91"/>
      <c r="VUQ32" s="91"/>
      <c r="VUR32" s="91"/>
      <c r="VUS32" s="91"/>
      <c r="VUT32" s="91"/>
      <c r="VUU32" s="91"/>
      <c r="VUV32" s="91"/>
      <c r="VUW32" s="91"/>
      <c r="VUX32" s="91"/>
      <c r="VUY32" s="91"/>
      <c r="VUZ32" s="91"/>
      <c r="VVA32" s="91"/>
      <c r="VVB32" s="91"/>
      <c r="VVC32" s="91"/>
      <c r="VVD32" s="91"/>
      <c r="VVE32" s="91"/>
      <c r="VVF32" s="91"/>
      <c r="VVG32" s="91"/>
      <c r="VVH32" s="91"/>
      <c r="VVI32" s="91"/>
      <c r="VVJ32" s="91"/>
      <c r="VVK32" s="91"/>
      <c r="VVL32" s="91"/>
      <c r="VVM32" s="91"/>
      <c r="VVN32" s="91"/>
      <c r="VVO32" s="91"/>
      <c r="VVP32" s="91"/>
      <c r="VVQ32" s="91"/>
      <c r="VVR32" s="91"/>
      <c r="VVS32" s="91"/>
      <c r="VVT32" s="91"/>
      <c r="VVU32" s="91"/>
      <c r="VVV32" s="91"/>
      <c r="VVW32" s="91"/>
      <c r="VVX32" s="91"/>
      <c r="VVY32" s="91"/>
      <c r="VVZ32" s="91"/>
      <c r="VWA32" s="91"/>
      <c r="VWB32" s="91"/>
      <c r="VWC32" s="91"/>
      <c r="VWD32" s="91"/>
      <c r="VWE32" s="91"/>
      <c r="VWF32" s="91"/>
      <c r="VWG32" s="91"/>
      <c r="VWH32" s="91"/>
      <c r="VWI32" s="91"/>
      <c r="VWJ32" s="91"/>
      <c r="VWK32" s="91"/>
      <c r="VWL32" s="91"/>
      <c r="VWM32" s="91"/>
      <c r="VWN32" s="91"/>
      <c r="VWO32" s="91"/>
      <c r="VWP32" s="91"/>
      <c r="VWQ32" s="91"/>
      <c r="VWR32" s="91"/>
      <c r="VWS32" s="91"/>
      <c r="VWT32" s="91"/>
      <c r="VWU32" s="91"/>
      <c r="VWV32" s="91"/>
      <c r="VWW32" s="91"/>
      <c r="VWX32" s="91"/>
      <c r="VWY32" s="91"/>
      <c r="VWZ32" s="91"/>
      <c r="VXA32" s="91"/>
      <c r="VXB32" s="91"/>
      <c r="VXC32" s="91"/>
      <c r="VXD32" s="91"/>
      <c r="VXE32" s="91"/>
      <c r="VXF32" s="91"/>
      <c r="VXG32" s="91"/>
      <c r="VXH32" s="91"/>
      <c r="VXI32" s="91"/>
      <c r="VXJ32" s="91"/>
      <c r="VXK32" s="91"/>
      <c r="VXL32" s="91"/>
      <c r="VXM32" s="91"/>
      <c r="VXN32" s="91"/>
      <c r="VXO32" s="91"/>
      <c r="VXP32" s="91"/>
      <c r="VXQ32" s="91"/>
      <c r="VXR32" s="91"/>
      <c r="VXS32" s="91"/>
      <c r="VXT32" s="91"/>
      <c r="VXU32" s="91"/>
      <c r="VXV32" s="91"/>
      <c r="VXW32" s="91"/>
      <c r="VXX32" s="91"/>
      <c r="VXY32" s="91"/>
      <c r="VXZ32" s="91"/>
      <c r="VYA32" s="91"/>
      <c r="VYB32" s="91"/>
      <c r="VYC32" s="91"/>
      <c r="VYD32" s="91"/>
      <c r="VYE32" s="91"/>
      <c r="VYF32" s="91"/>
      <c r="VYG32" s="91"/>
      <c r="VYH32" s="91"/>
      <c r="VYI32" s="91"/>
      <c r="VYJ32" s="91"/>
      <c r="VYK32" s="91"/>
      <c r="VYL32" s="91"/>
      <c r="VYM32" s="91"/>
      <c r="VYN32" s="91"/>
      <c r="VYO32" s="91"/>
      <c r="VYP32" s="91"/>
      <c r="VYQ32" s="91"/>
      <c r="VYR32" s="91"/>
      <c r="VYS32" s="91"/>
      <c r="VYT32" s="91"/>
      <c r="VYU32" s="91"/>
      <c r="VYV32" s="91"/>
      <c r="VYW32" s="91"/>
      <c r="VYX32" s="91"/>
      <c r="VYY32" s="91"/>
      <c r="VYZ32" s="91"/>
      <c r="VZA32" s="91"/>
      <c r="VZB32" s="91"/>
      <c r="VZC32" s="91"/>
      <c r="VZD32" s="91"/>
      <c r="VZE32" s="91"/>
      <c r="VZF32" s="91"/>
      <c r="VZG32" s="91"/>
      <c r="VZH32" s="91"/>
      <c r="VZI32" s="91"/>
      <c r="VZJ32" s="91"/>
      <c r="VZK32" s="91"/>
      <c r="VZL32" s="91"/>
      <c r="VZM32" s="91"/>
      <c r="VZN32" s="91"/>
      <c r="VZO32" s="91"/>
      <c r="VZP32" s="91"/>
      <c r="VZQ32" s="91"/>
      <c r="VZR32" s="91"/>
      <c r="VZS32" s="91"/>
      <c r="VZT32" s="91"/>
      <c r="VZU32" s="91"/>
      <c r="VZV32" s="91"/>
      <c r="VZW32" s="91"/>
      <c r="VZX32" s="91"/>
      <c r="VZY32" s="91"/>
      <c r="VZZ32" s="91"/>
      <c r="WAA32" s="91"/>
      <c r="WAB32" s="91"/>
      <c r="WAC32" s="91"/>
      <c r="WAD32" s="91"/>
      <c r="WAE32" s="91"/>
      <c r="WAF32" s="91"/>
      <c r="WAG32" s="91"/>
      <c r="WAH32" s="91"/>
      <c r="WAI32" s="91"/>
      <c r="WAJ32" s="91"/>
      <c r="WAK32" s="91"/>
      <c r="WAL32" s="91"/>
      <c r="WAM32" s="91"/>
      <c r="WAN32" s="91"/>
      <c r="WAO32" s="91"/>
      <c r="WAP32" s="91"/>
      <c r="WAQ32" s="91"/>
      <c r="WAR32" s="91"/>
      <c r="WAS32" s="91"/>
      <c r="WAT32" s="91"/>
      <c r="WAU32" s="91"/>
      <c r="WAV32" s="91"/>
      <c r="WAW32" s="91"/>
      <c r="WAX32" s="91"/>
      <c r="WAY32" s="91"/>
      <c r="WAZ32" s="91"/>
      <c r="WBA32" s="91"/>
      <c r="WBB32" s="91"/>
      <c r="WBC32" s="91"/>
      <c r="WBD32" s="91"/>
      <c r="WBE32" s="91"/>
      <c r="WBF32" s="91"/>
      <c r="WBG32" s="91"/>
      <c r="WBH32" s="91"/>
      <c r="WBI32" s="91"/>
      <c r="WBJ32" s="91"/>
      <c r="WBK32" s="91"/>
      <c r="WBL32" s="91"/>
      <c r="WBM32" s="91"/>
      <c r="WBN32" s="91"/>
      <c r="WBO32" s="91"/>
      <c r="WBP32" s="91"/>
      <c r="WBQ32" s="91"/>
      <c r="WBR32" s="91"/>
      <c r="WBS32" s="91"/>
      <c r="WBT32" s="91"/>
      <c r="WBU32" s="91"/>
      <c r="WBV32" s="91"/>
      <c r="WBW32" s="91"/>
      <c r="WBX32" s="91"/>
      <c r="WBY32" s="91"/>
      <c r="WBZ32" s="91"/>
      <c r="WCA32" s="91"/>
      <c r="WCB32" s="91"/>
      <c r="WCC32" s="91"/>
      <c r="WCD32" s="91"/>
      <c r="WCE32" s="91"/>
      <c r="WCF32" s="91"/>
      <c r="WCG32" s="91"/>
      <c r="WCH32" s="91"/>
      <c r="WCI32" s="91"/>
      <c r="WCJ32" s="91"/>
      <c r="WCK32" s="91"/>
      <c r="WCL32" s="91"/>
      <c r="WCM32" s="91"/>
      <c r="WCN32" s="91"/>
      <c r="WCO32" s="91"/>
      <c r="WCP32" s="91"/>
      <c r="WCQ32" s="91"/>
      <c r="WCR32" s="91"/>
      <c r="WCS32" s="91"/>
      <c r="WCT32" s="91"/>
      <c r="WCU32" s="91"/>
      <c r="WCV32" s="91"/>
      <c r="WCW32" s="91"/>
      <c r="WCX32" s="91"/>
      <c r="WCY32" s="91"/>
      <c r="WCZ32" s="91"/>
      <c r="WDA32" s="91"/>
      <c r="WDB32" s="91"/>
      <c r="WDC32" s="91"/>
      <c r="WDD32" s="91"/>
      <c r="WDE32" s="91"/>
      <c r="WDF32" s="91"/>
      <c r="WDG32" s="91"/>
      <c r="WDH32" s="91"/>
      <c r="WDI32" s="91"/>
      <c r="WDJ32" s="91"/>
      <c r="WDK32" s="91"/>
      <c r="WDL32" s="91"/>
      <c r="WDM32" s="91"/>
      <c r="WDN32" s="91"/>
      <c r="WDO32" s="91"/>
      <c r="WDP32" s="91"/>
      <c r="WDQ32" s="91"/>
      <c r="WDR32" s="91"/>
      <c r="WDS32" s="91"/>
      <c r="WDT32" s="91"/>
      <c r="WDU32" s="91"/>
      <c r="WDV32" s="91"/>
      <c r="WDW32" s="91"/>
      <c r="WDX32" s="91"/>
      <c r="WDY32" s="91"/>
      <c r="WDZ32" s="91"/>
      <c r="WEA32" s="91"/>
      <c r="WEB32" s="91"/>
      <c r="WEC32" s="91"/>
      <c r="WED32" s="91"/>
      <c r="WEE32" s="91"/>
      <c r="WEF32" s="91"/>
      <c r="WEG32" s="91"/>
      <c r="WEH32" s="91"/>
      <c r="WEI32" s="91"/>
      <c r="WEJ32" s="91"/>
      <c r="WEK32" s="91"/>
      <c r="WEL32" s="91"/>
      <c r="WEM32" s="91"/>
      <c r="WEN32" s="91"/>
      <c r="WEO32" s="91"/>
      <c r="WEP32" s="91"/>
      <c r="WEQ32" s="91"/>
      <c r="WER32" s="91"/>
      <c r="WES32" s="91"/>
      <c r="WET32" s="91"/>
      <c r="WEU32" s="91"/>
      <c r="WEV32" s="91"/>
      <c r="WEW32" s="91"/>
      <c r="WEX32" s="91"/>
      <c r="WEY32" s="91"/>
      <c r="WEZ32" s="91"/>
      <c r="WFA32" s="91"/>
      <c r="WFB32" s="91"/>
      <c r="WFC32" s="91"/>
      <c r="WFD32" s="91"/>
      <c r="WFE32" s="91"/>
      <c r="WFF32" s="91"/>
      <c r="WFG32" s="91"/>
      <c r="WFH32" s="91"/>
      <c r="WFI32" s="91"/>
      <c r="WFJ32" s="91"/>
      <c r="WFK32" s="91"/>
      <c r="WFL32" s="91"/>
      <c r="WFM32" s="91"/>
      <c r="WFN32" s="91"/>
      <c r="WFO32" s="91"/>
      <c r="WFP32" s="91"/>
      <c r="WFQ32" s="91"/>
      <c r="WFR32" s="91"/>
      <c r="WFS32" s="91"/>
      <c r="WFT32" s="91"/>
      <c r="WFU32" s="91"/>
      <c r="WFV32" s="91"/>
      <c r="WFW32" s="91"/>
      <c r="WFX32" s="91"/>
      <c r="WFY32" s="91"/>
      <c r="WFZ32" s="91"/>
      <c r="WGA32" s="91"/>
      <c r="WGB32" s="91"/>
      <c r="WGC32" s="91"/>
      <c r="WGD32" s="91"/>
      <c r="WGE32" s="91"/>
      <c r="WGF32" s="91"/>
      <c r="WGG32" s="91"/>
      <c r="WGH32" s="91"/>
      <c r="WGI32" s="91"/>
      <c r="WGJ32" s="91"/>
      <c r="WGK32" s="91"/>
      <c r="WGL32" s="91"/>
      <c r="WGM32" s="91"/>
      <c r="WGN32" s="91"/>
      <c r="WGO32" s="91"/>
      <c r="WGP32" s="91"/>
      <c r="WGQ32" s="91"/>
      <c r="WGR32" s="91"/>
      <c r="WGS32" s="91"/>
      <c r="WGT32" s="91"/>
      <c r="WGU32" s="91"/>
      <c r="WGV32" s="91"/>
      <c r="WGW32" s="91"/>
      <c r="WGX32" s="91"/>
      <c r="WGY32" s="91"/>
      <c r="WGZ32" s="91"/>
      <c r="WHA32" s="91"/>
      <c r="WHB32" s="91"/>
      <c r="WHC32" s="91"/>
      <c r="WHD32" s="91"/>
      <c r="WHE32" s="91"/>
      <c r="WHF32" s="91"/>
      <c r="WHG32" s="91"/>
      <c r="WHH32" s="91"/>
      <c r="WHI32" s="91"/>
      <c r="WHJ32" s="91"/>
      <c r="WHK32" s="91"/>
      <c r="WHL32" s="91"/>
      <c r="WHM32" s="91"/>
      <c r="WHN32" s="91"/>
      <c r="WHO32" s="91"/>
      <c r="WHP32" s="91"/>
      <c r="WHQ32" s="91"/>
      <c r="WHR32" s="91"/>
      <c r="WHS32" s="91"/>
      <c r="WHT32" s="91"/>
      <c r="WHU32" s="91"/>
      <c r="WHV32" s="91"/>
      <c r="WHW32" s="91"/>
      <c r="WHX32" s="91"/>
      <c r="WHY32" s="91"/>
      <c r="WHZ32" s="91"/>
      <c r="WIA32" s="91"/>
      <c r="WIB32" s="91"/>
      <c r="WIC32" s="91"/>
      <c r="WID32" s="91"/>
      <c r="WIE32" s="91"/>
      <c r="WIF32" s="91"/>
      <c r="WIG32" s="91"/>
      <c r="WIH32" s="91"/>
      <c r="WII32" s="91"/>
      <c r="WIJ32" s="91"/>
      <c r="WIK32" s="91"/>
      <c r="WIL32" s="91"/>
      <c r="WIM32" s="91"/>
      <c r="WIN32" s="91"/>
      <c r="WIO32" s="91"/>
      <c r="WIP32" s="91"/>
      <c r="WIQ32" s="91"/>
      <c r="WIR32" s="91"/>
      <c r="WIS32" s="91"/>
      <c r="WIT32" s="91"/>
      <c r="WIU32" s="91"/>
      <c r="WIV32" s="91"/>
      <c r="WIW32" s="91"/>
      <c r="WIX32" s="91"/>
      <c r="WIY32" s="91"/>
      <c r="WIZ32" s="91"/>
      <c r="WJA32" s="91"/>
      <c r="WJB32" s="91"/>
      <c r="WJC32" s="91"/>
      <c r="WJD32" s="91"/>
      <c r="WJE32" s="91"/>
      <c r="WJF32" s="91"/>
      <c r="WJG32" s="91"/>
      <c r="WJH32" s="91"/>
      <c r="WJI32" s="91"/>
      <c r="WJJ32" s="91"/>
      <c r="WJK32" s="91"/>
      <c r="WJL32" s="91"/>
      <c r="WJM32" s="91"/>
      <c r="WJN32" s="91"/>
      <c r="WJO32" s="91"/>
      <c r="WJP32" s="91"/>
      <c r="WJQ32" s="91"/>
      <c r="WJR32" s="91"/>
      <c r="WJS32" s="91"/>
      <c r="WJT32" s="91"/>
      <c r="WJU32" s="91"/>
      <c r="WJV32" s="91"/>
      <c r="WJW32" s="91"/>
      <c r="WJX32" s="91"/>
      <c r="WJY32" s="91"/>
      <c r="WJZ32" s="91"/>
      <c r="WKA32" s="91"/>
      <c r="WKB32" s="91"/>
      <c r="WKC32" s="91"/>
      <c r="WKD32" s="91"/>
      <c r="WKE32" s="91"/>
      <c r="WKF32" s="91"/>
      <c r="WKG32" s="91"/>
      <c r="WKH32" s="91"/>
      <c r="WKI32" s="91"/>
      <c r="WKJ32" s="91"/>
      <c r="WKK32" s="91"/>
      <c r="WKL32" s="91"/>
      <c r="WKM32" s="91"/>
      <c r="WKN32" s="91"/>
      <c r="WKO32" s="91"/>
      <c r="WKP32" s="91"/>
      <c r="WKQ32" s="91"/>
      <c r="WKR32" s="91"/>
      <c r="WKS32" s="91"/>
      <c r="WKT32" s="91"/>
      <c r="WKU32" s="91"/>
      <c r="WKV32" s="91"/>
      <c r="WKW32" s="91"/>
      <c r="WKX32" s="91"/>
      <c r="WKY32" s="91"/>
      <c r="WKZ32" s="91"/>
      <c r="WLA32" s="91"/>
      <c r="WLB32" s="91"/>
      <c r="WLC32" s="91"/>
      <c r="WLD32" s="91"/>
      <c r="WLE32" s="91"/>
      <c r="WLF32" s="91"/>
      <c r="WLG32" s="91"/>
      <c r="WLH32" s="91"/>
      <c r="WLI32" s="91"/>
      <c r="WLJ32" s="91"/>
      <c r="WLK32" s="91"/>
      <c r="WLL32" s="91"/>
      <c r="WLM32" s="91"/>
      <c r="WLN32" s="91"/>
      <c r="WLO32" s="91"/>
      <c r="WLP32" s="91"/>
      <c r="WLQ32" s="91"/>
      <c r="WLR32" s="91"/>
      <c r="WLS32" s="91"/>
      <c r="WLT32" s="91"/>
      <c r="WLU32" s="91"/>
      <c r="WLV32" s="91"/>
      <c r="WLW32" s="91"/>
      <c r="WLX32" s="91"/>
      <c r="WLY32" s="91"/>
      <c r="WLZ32" s="91"/>
      <c r="WMA32" s="91"/>
      <c r="WMB32" s="91"/>
      <c r="WMC32" s="91"/>
      <c r="WMD32" s="91"/>
      <c r="WME32" s="91"/>
      <c r="WMF32" s="91"/>
      <c r="WMG32" s="91"/>
      <c r="WMH32" s="91"/>
      <c r="WMI32" s="91"/>
      <c r="WMJ32" s="91"/>
      <c r="WMK32" s="91"/>
      <c r="WML32" s="91"/>
      <c r="WMM32" s="91"/>
      <c r="WMN32" s="91"/>
      <c r="WMO32" s="91"/>
      <c r="WMP32" s="91"/>
      <c r="WMQ32" s="91"/>
      <c r="WMR32" s="91"/>
      <c r="WMS32" s="91"/>
      <c r="WMT32" s="91"/>
      <c r="WMU32" s="91"/>
      <c r="WMV32" s="91"/>
      <c r="WMW32" s="91"/>
      <c r="WMX32" s="91"/>
      <c r="WMY32" s="91"/>
      <c r="WMZ32" s="91"/>
      <c r="WNA32" s="91"/>
      <c r="WNB32" s="91"/>
      <c r="WNC32" s="91"/>
      <c r="WND32" s="91"/>
      <c r="WNE32" s="91"/>
      <c r="WNF32" s="91"/>
      <c r="WNG32" s="91"/>
      <c r="WNH32" s="91"/>
      <c r="WNI32" s="91"/>
      <c r="WNJ32" s="91"/>
      <c r="WNK32" s="91"/>
      <c r="WNL32" s="91"/>
      <c r="WNM32" s="91"/>
      <c r="WNN32" s="91"/>
      <c r="WNO32" s="91"/>
      <c r="WNP32" s="91"/>
      <c r="WNQ32" s="91"/>
      <c r="WNR32" s="91"/>
      <c r="WNS32" s="91"/>
      <c r="WNT32" s="91"/>
      <c r="WNU32" s="91"/>
      <c r="WNV32" s="91"/>
      <c r="WNW32" s="91"/>
      <c r="WNX32" s="91"/>
      <c r="WNY32" s="91"/>
      <c r="WNZ32" s="91"/>
      <c r="WOA32" s="91"/>
      <c r="WOB32" s="91"/>
      <c r="WOC32" s="91"/>
      <c r="WOD32" s="91"/>
      <c r="WOE32" s="91"/>
      <c r="WOF32" s="91"/>
      <c r="WOG32" s="91"/>
      <c r="WOH32" s="91"/>
      <c r="WOI32" s="91"/>
      <c r="WOJ32" s="91"/>
      <c r="WOK32" s="91"/>
      <c r="WOL32" s="91"/>
      <c r="WOM32" s="91"/>
      <c r="WON32" s="91"/>
      <c r="WOO32" s="91"/>
      <c r="WOP32" s="91"/>
      <c r="WOQ32" s="91"/>
      <c r="WOR32" s="91"/>
      <c r="WOS32" s="91"/>
      <c r="WOT32" s="91"/>
      <c r="WOU32" s="91"/>
      <c r="WOV32" s="91"/>
      <c r="WOW32" s="91"/>
      <c r="WOX32" s="91"/>
      <c r="WOY32" s="91"/>
      <c r="WOZ32" s="91"/>
      <c r="WPA32" s="91"/>
      <c r="WPB32" s="91"/>
      <c r="WPC32" s="91"/>
      <c r="WPD32" s="91"/>
      <c r="WPE32" s="91"/>
      <c r="WPF32" s="91"/>
      <c r="WPG32" s="91"/>
      <c r="WPH32" s="91"/>
      <c r="WPI32" s="91"/>
      <c r="WPJ32" s="91"/>
      <c r="WPK32" s="91"/>
      <c r="WPL32" s="91"/>
      <c r="WPM32" s="91"/>
      <c r="WPN32" s="91"/>
      <c r="WPO32" s="91"/>
      <c r="WPP32" s="91"/>
      <c r="WPQ32" s="91"/>
      <c r="WPR32" s="91"/>
      <c r="WPS32" s="91"/>
      <c r="WPT32" s="91"/>
      <c r="WPU32" s="91"/>
      <c r="WPV32" s="91"/>
      <c r="WPW32" s="91"/>
      <c r="WPX32" s="91"/>
      <c r="WPY32" s="91"/>
      <c r="WPZ32" s="91"/>
      <c r="WQA32" s="91"/>
      <c r="WQB32" s="91"/>
      <c r="WQC32" s="91"/>
      <c r="WQD32" s="91"/>
      <c r="WQE32" s="91"/>
      <c r="WQF32" s="91"/>
      <c r="WQG32" s="91"/>
      <c r="WQH32" s="91"/>
      <c r="WQI32" s="91"/>
      <c r="WQJ32" s="91"/>
      <c r="WQK32" s="91"/>
      <c r="WQL32" s="91"/>
      <c r="WQM32" s="91"/>
      <c r="WQN32" s="91"/>
      <c r="WQO32" s="91"/>
      <c r="WQP32" s="91"/>
      <c r="WQQ32" s="91"/>
      <c r="WQR32" s="91"/>
      <c r="WQS32" s="91"/>
      <c r="WQT32" s="91"/>
      <c r="WQU32" s="91"/>
      <c r="WQV32" s="91"/>
      <c r="WQW32" s="91"/>
      <c r="WQX32" s="91"/>
      <c r="WQY32" s="91"/>
      <c r="WQZ32" s="91"/>
      <c r="WRA32" s="91"/>
      <c r="WRB32" s="91"/>
      <c r="WRC32" s="91"/>
      <c r="WRD32" s="91"/>
      <c r="WRE32" s="91"/>
      <c r="WRF32" s="91"/>
      <c r="WRG32" s="91"/>
      <c r="WRH32" s="91"/>
      <c r="WRI32" s="91"/>
      <c r="WRJ32" s="91"/>
      <c r="WRK32" s="91"/>
      <c r="WRL32" s="91"/>
      <c r="WRM32" s="91"/>
      <c r="WRN32" s="91"/>
      <c r="WRO32" s="91"/>
      <c r="WRP32" s="91"/>
      <c r="WRQ32" s="91"/>
      <c r="WRR32" s="91"/>
      <c r="WRS32" s="91"/>
      <c r="WRT32" s="91"/>
      <c r="WRU32" s="91"/>
      <c r="WRV32" s="91"/>
      <c r="WRW32" s="91"/>
      <c r="WRX32" s="91"/>
      <c r="WRY32" s="91"/>
      <c r="WRZ32" s="91"/>
      <c r="WSA32" s="91"/>
      <c r="WSB32" s="91"/>
      <c r="WSC32" s="91"/>
      <c r="WSD32" s="91"/>
      <c r="WSE32" s="91"/>
      <c r="WSF32" s="91"/>
      <c r="WSG32" s="91"/>
      <c r="WSH32" s="91"/>
      <c r="WSI32" s="91"/>
      <c r="WSJ32" s="91"/>
      <c r="WSK32" s="91"/>
      <c r="WSL32" s="91"/>
      <c r="WSM32" s="91"/>
      <c r="WSN32" s="91"/>
      <c r="WSO32" s="91"/>
      <c r="WSP32" s="91"/>
      <c r="WSQ32" s="91"/>
      <c r="WSR32" s="91"/>
      <c r="WSS32" s="91"/>
      <c r="WST32" s="91"/>
      <c r="WSU32" s="91"/>
      <c r="WSV32" s="91"/>
      <c r="WSW32" s="91"/>
      <c r="WSX32" s="91"/>
      <c r="WSY32" s="91"/>
      <c r="WSZ32" s="91"/>
      <c r="WTA32" s="91"/>
      <c r="WTB32" s="91"/>
      <c r="WTC32" s="91"/>
      <c r="WTD32" s="91"/>
      <c r="WTE32" s="91"/>
      <c r="WTF32" s="91"/>
      <c r="WTG32" s="91"/>
      <c r="WTH32" s="91"/>
      <c r="WTI32" s="91"/>
      <c r="WTJ32" s="91"/>
      <c r="WTK32" s="91"/>
      <c r="WTL32" s="91"/>
      <c r="WTM32" s="91"/>
      <c r="WTN32" s="91"/>
      <c r="WTO32" s="91"/>
      <c r="WTP32" s="91"/>
      <c r="WTQ32" s="91"/>
      <c r="WTR32" s="91"/>
      <c r="WTS32" s="91"/>
      <c r="WTT32" s="91"/>
      <c r="WTU32" s="91"/>
      <c r="WTV32" s="91"/>
      <c r="WTW32" s="91"/>
      <c r="WTX32" s="91"/>
      <c r="WTY32" s="91"/>
      <c r="WTZ32" s="91"/>
      <c r="WUA32" s="91"/>
      <c r="WUB32" s="91"/>
      <c r="WUC32" s="91"/>
      <c r="WUD32" s="91"/>
      <c r="WUE32" s="91"/>
      <c r="WUF32" s="91"/>
      <c r="WUG32" s="91"/>
      <c r="WUH32" s="91"/>
      <c r="WUI32" s="91"/>
      <c r="WUJ32" s="91"/>
      <c r="WUK32" s="91"/>
      <c r="WUL32" s="91"/>
      <c r="WUM32" s="91"/>
      <c r="WUN32" s="91"/>
      <c r="WUO32" s="91"/>
      <c r="WUP32" s="91"/>
      <c r="WUQ32" s="91"/>
      <c r="WUR32" s="91"/>
      <c r="WUS32" s="91"/>
      <c r="WUT32" s="91"/>
      <c r="WUU32" s="91"/>
      <c r="WUV32" s="91"/>
      <c r="WUW32" s="91"/>
      <c r="WUX32" s="91"/>
      <c r="WUY32" s="91"/>
      <c r="WUZ32" s="91"/>
      <c r="WVA32" s="91"/>
      <c r="WVB32" s="91"/>
      <c r="WVC32" s="91"/>
      <c r="WVD32" s="91"/>
      <c r="WVE32" s="91"/>
      <c r="WVF32" s="91"/>
      <c r="WVG32" s="91"/>
      <c r="WVH32" s="91"/>
      <c r="WVI32" s="91"/>
      <c r="WVJ32" s="91"/>
      <c r="WVK32" s="91"/>
      <c r="WVL32" s="91"/>
      <c r="WVM32" s="91"/>
      <c r="WVN32" s="91"/>
      <c r="WVO32" s="91"/>
      <c r="WVP32" s="91"/>
      <c r="WVQ32" s="91"/>
      <c r="WVR32" s="91"/>
      <c r="WVS32" s="91"/>
      <c r="WVT32" s="91"/>
      <c r="WVU32" s="91"/>
      <c r="WVV32" s="91"/>
      <c r="WVW32" s="91"/>
      <c r="WVX32" s="91"/>
      <c r="WVY32" s="91"/>
      <c r="WVZ32" s="91"/>
      <c r="WWA32" s="91"/>
      <c r="WWB32" s="91"/>
      <c r="WWC32" s="91"/>
      <c r="WWD32" s="91"/>
      <c r="WWE32" s="91"/>
      <c r="WWF32" s="91"/>
      <c r="WWG32" s="91"/>
      <c r="WWH32" s="91"/>
      <c r="WWI32" s="91"/>
      <c r="WWJ32" s="91"/>
      <c r="WWK32" s="91"/>
      <c r="WWL32" s="91"/>
      <c r="WWM32" s="91"/>
      <c r="WWN32" s="91"/>
      <c r="WWO32" s="91"/>
      <c r="WWP32" s="91"/>
      <c r="WWQ32" s="91"/>
      <c r="WWR32" s="91"/>
      <c r="WWS32" s="91"/>
      <c r="WWT32" s="91"/>
      <c r="WWU32" s="91"/>
      <c r="WWV32" s="91"/>
      <c r="WWW32" s="91"/>
      <c r="WWX32" s="91"/>
      <c r="WWY32" s="91"/>
      <c r="WWZ32" s="91"/>
      <c r="WXA32" s="91"/>
      <c r="WXB32" s="91"/>
      <c r="WXC32" s="91"/>
      <c r="WXD32" s="91"/>
      <c r="WXE32" s="91"/>
      <c r="WXF32" s="91"/>
      <c r="WXG32" s="91"/>
      <c r="WXH32" s="91"/>
      <c r="WXI32" s="91"/>
      <c r="WXJ32" s="91"/>
      <c r="WXK32" s="91"/>
      <c r="WXL32" s="91"/>
      <c r="WXM32" s="91"/>
      <c r="WXN32" s="91"/>
      <c r="WXO32" s="91"/>
      <c r="WXP32" s="91"/>
      <c r="WXQ32" s="91"/>
      <c r="WXR32" s="91"/>
      <c r="WXS32" s="91"/>
      <c r="WXT32" s="91"/>
      <c r="WXU32" s="91"/>
      <c r="WXV32" s="91"/>
      <c r="WXW32" s="91"/>
      <c r="WXX32" s="91"/>
      <c r="WXY32" s="91"/>
      <c r="WXZ32" s="91"/>
      <c r="WYA32" s="91"/>
      <c r="WYB32" s="91"/>
      <c r="WYC32" s="91"/>
      <c r="WYD32" s="91"/>
      <c r="WYE32" s="91"/>
      <c r="WYF32" s="91"/>
      <c r="WYG32" s="91"/>
      <c r="WYH32" s="91"/>
      <c r="WYI32" s="91"/>
      <c r="WYJ32" s="91"/>
      <c r="WYK32" s="91"/>
      <c r="WYL32" s="91"/>
      <c r="WYM32" s="91"/>
      <c r="WYN32" s="91"/>
      <c r="WYO32" s="91"/>
      <c r="WYP32" s="91"/>
      <c r="WYQ32" s="91"/>
      <c r="WYR32" s="91"/>
      <c r="WYS32" s="91"/>
      <c r="WYT32" s="91"/>
      <c r="WYU32" s="91"/>
      <c r="WYV32" s="91"/>
      <c r="WYW32" s="91"/>
      <c r="WYX32" s="91"/>
      <c r="WYY32" s="91"/>
      <c r="WYZ32" s="91"/>
      <c r="WZA32" s="91"/>
      <c r="WZB32" s="91"/>
      <c r="WZC32" s="91"/>
      <c r="WZD32" s="91"/>
      <c r="WZE32" s="91"/>
      <c r="WZF32" s="91"/>
      <c r="WZG32" s="91"/>
      <c r="WZH32" s="91"/>
      <c r="WZI32" s="91"/>
      <c r="WZJ32" s="91"/>
      <c r="WZK32" s="91"/>
      <c r="WZL32" s="91"/>
      <c r="WZM32" s="91"/>
      <c r="WZN32" s="91"/>
      <c r="WZO32" s="91"/>
      <c r="WZP32" s="91"/>
      <c r="WZQ32" s="91"/>
      <c r="WZR32" s="91"/>
      <c r="WZS32" s="91"/>
      <c r="WZT32" s="91"/>
      <c r="WZU32" s="91"/>
      <c r="WZV32" s="91"/>
      <c r="WZW32" s="91"/>
      <c r="WZX32" s="91"/>
      <c r="WZY32" s="91"/>
      <c r="WZZ32" s="91"/>
      <c r="XAA32" s="91"/>
      <c r="XAB32" s="91"/>
      <c r="XAC32" s="91"/>
      <c r="XAD32" s="91"/>
      <c r="XAE32" s="91"/>
      <c r="XAF32" s="91"/>
      <c r="XAG32" s="91"/>
      <c r="XAH32" s="91"/>
      <c r="XAI32" s="91"/>
      <c r="XAJ32" s="91"/>
      <c r="XAK32" s="91"/>
      <c r="XAL32" s="91"/>
      <c r="XAM32" s="91"/>
      <c r="XAN32" s="91"/>
      <c r="XAO32" s="91"/>
      <c r="XAP32" s="91"/>
      <c r="XAQ32" s="91"/>
      <c r="XAR32" s="91"/>
      <c r="XAS32" s="91"/>
      <c r="XAT32" s="91"/>
      <c r="XAU32" s="91"/>
      <c r="XAV32" s="91"/>
      <c r="XAW32" s="91"/>
      <c r="XAX32" s="91"/>
      <c r="XAY32" s="91"/>
      <c r="XAZ32" s="91"/>
      <c r="XBA32" s="91"/>
      <c r="XBB32" s="91"/>
      <c r="XBC32" s="91"/>
      <c r="XBD32" s="91"/>
      <c r="XBE32" s="91"/>
      <c r="XBF32" s="91"/>
      <c r="XBG32" s="91"/>
      <c r="XBH32" s="91"/>
      <c r="XBI32" s="91"/>
      <c r="XBJ32" s="91"/>
      <c r="XBK32" s="91"/>
      <c r="XBL32" s="91"/>
      <c r="XBM32" s="91"/>
      <c r="XBN32" s="91"/>
      <c r="XBO32" s="91"/>
      <c r="XBP32" s="91"/>
      <c r="XBQ32" s="91"/>
      <c r="XBR32" s="91"/>
      <c r="XBS32" s="91"/>
      <c r="XBT32" s="91"/>
      <c r="XBU32" s="91"/>
      <c r="XBV32" s="91"/>
      <c r="XBW32" s="91"/>
      <c r="XBX32" s="91"/>
      <c r="XBY32" s="91"/>
      <c r="XBZ32" s="91"/>
      <c r="XCA32" s="91"/>
      <c r="XCB32" s="91"/>
      <c r="XCC32" s="91"/>
      <c r="XCD32" s="91"/>
      <c r="XCE32" s="91"/>
      <c r="XCF32" s="91"/>
      <c r="XCG32" s="91"/>
      <c r="XCH32" s="91"/>
      <c r="XCI32" s="91"/>
      <c r="XCJ32" s="91"/>
      <c r="XCK32" s="91"/>
      <c r="XCL32" s="91"/>
      <c r="XCM32" s="91"/>
      <c r="XCN32" s="91"/>
      <c r="XCO32" s="91"/>
      <c r="XCP32" s="91"/>
      <c r="XCQ32" s="91"/>
      <c r="XCR32" s="91"/>
      <c r="XCS32" s="91"/>
      <c r="XCT32" s="91"/>
      <c r="XCU32" s="91"/>
      <c r="XCV32" s="91"/>
      <c r="XCW32" s="91"/>
      <c r="XCX32" s="91"/>
      <c r="XCY32" s="91"/>
      <c r="XCZ32" s="91"/>
      <c r="XDA32" s="91"/>
      <c r="XDB32" s="91"/>
      <c r="XDC32" s="91"/>
      <c r="XDD32" s="91"/>
      <c r="XDE32" s="91"/>
      <c r="XDF32" s="91"/>
      <c r="XDG32" s="91"/>
      <c r="XDH32" s="91"/>
      <c r="XDI32" s="91"/>
      <c r="XDJ32" s="91"/>
      <c r="XDK32" s="91"/>
      <c r="XDL32" s="91"/>
      <c r="XDM32" s="91"/>
      <c r="XDN32" s="91"/>
      <c r="XDO32" s="91"/>
      <c r="XDP32" s="91"/>
      <c r="XDQ32" s="91"/>
      <c r="XDR32" s="91"/>
      <c r="XDS32" s="91"/>
      <c r="XDT32" s="91"/>
      <c r="XDU32" s="91"/>
      <c r="XDV32" s="91"/>
      <c r="XDW32" s="91"/>
      <c r="XDX32" s="91"/>
      <c r="XDY32" s="91"/>
      <c r="XDZ32" s="91"/>
      <c r="XEA32" s="91"/>
      <c r="XEB32" s="91"/>
      <c r="XEC32" s="91"/>
      <c r="XED32" s="91"/>
      <c r="XEE32" s="91"/>
      <c r="XEF32" s="91"/>
      <c r="XEG32" s="91"/>
      <c r="XEH32" s="91"/>
      <c r="XEI32" s="91"/>
      <c r="XEJ32" s="91"/>
      <c r="XEK32" s="91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4"/>
      <c r="XEZ32" s="9"/>
      <c r="XFA32" s="9"/>
      <c r="XFB32" s="9"/>
      <c r="XFC32" s="9"/>
      <c r="XFD32" s="9"/>
    </row>
    <row r="33" spans="1:16384" s="7" customFormat="1" ht="45.95" customHeight="1">
      <c r="A33" s="121" t="s">
        <v>40</v>
      </c>
      <c r="B33" s="122"/>
      <c r="C33" s="30" t="s">
        <v>17</v>
      </c>
      <c r="D33" s="53" t="s">
        <v>18</v>
      </c>
      <c r="E33" s="32" t="s">
        <v>19</v>
      </c>
      <c r="F33" s="31" t="s">
        <v>20</v>
      </c>
      <c r="G33" s="123" t="s">
        <v>21</v>
      </c>
      <c r="H33" s="123"/>
      <c r="I33" s="31" t="s">
        <v>22</v>
      </c>
      <c r="J33" s="31" t="s">
        <v>23</v>
      </c>
      <c r="K33" s="63" t="s">
        <v>24</v>
      </c>
      <c r="L33" s="17"/>
      <c r="M33" s="9"/>
      <c r="N33" s="9"/>
      <c r="O33" s="9"/>
      <c r="Q33" s="88"/>
      <c r="R33" s="88"/>
      <c r="S33" s="88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91"/>
      <c r="JV33" s="91"/>
      <c r="JW33" s="91"/>
      <c r="JX33" s="91"/>
      <c r="JY33" s="91"/>
      <c r="JZ33" s="91"/>
      <c r="KA33" s="91"/>
      <c r="KB33" s="91"/>
      <c r="KC33" s="91"/>
      <c r="KD33" s="91"/>
      <c r="KE33" s="91"/>
      <c r="KF33" s="91"/>
      <c r="KG33" s="91"/>
      <c r="KH33" s="91"/>
      <c r="KI33" s="91"/>
      <c r="KJ33" s="91"/>
      <c r="KK33" s="91"/>
      <c r="KL33" s="91"/>
      <c r="KM33" s="91"/>
      <c r="KN33" s="91"/>
      <c r="KO33" s="91"/>
      <c r="KP33" s="91"/>
      <c r="KQ33" s="91"/>
      <c r="KR33" s="91"/>
      <c r="KS33" s="91"/>
      <c r="KT33" s="91"/>
      <c r="KU33" s="91"/>
      <c r="KV33" s="91"/>
      <c r="KW33" s="91"/>
      <c r="KX33" s="91"/>
      <c r="KY33" s="91"/>
      <c r="KZ33" s="91"/>
      <c r="LA33" s="91"/>
      <c r="LB33" s="91"/>
      <c r="LC33" s="91"/>
      <c r="LD33" s="91"/>
      <c r="LE33" s="91"/>
      <c r="LF33" s="91"/>
      <c r="LG33" s="91"/>
      <c r="LH33" s="91"/>
      <c r="LI33" s="91"/>
      <c r="LJ33" s="91"/>
      <c r="LK33" s="91"/>
      <c r="LL33" s="91"/>
      <c r="LM33" s="91"/>
      <c r="LN33" s="91"/>
      <c r="LO33" s="91"/>
      <c r="LP33" s="91"/>
      <c r="LQ33" s="91"/>
      <c r="LR33" s="91"/>
      <c r="LS33" s="91"/>
      <c r="LT33" s="91"/>
      <c r="LU33" s="91"/>
      <c r="LV33" s="91"/>
      <c r="LW33" s="91"/>
      <c r="LX33" s="91"/>
      <c r="LY33" s="91"/>
      <c r="LZ33" s="91"/>
      <c r="MA33" s="91"/>
      <c r="MB33" s="91"/>
      <c r="MC33" s="91"/>
      <c r="MD33" s="91"/>
      <c r="ME33" s="91"/>
      <c r="MF33" s="91"/>
      <c r="MG33" s="91"/>
      <c r="MH33" s="91"/>
      <c r="MI33" s="91"/>
      <c r="MJ33" s="91"/>
      <c r="MK33" s="91"/>
      <c r="ML33" s="91"/>
      <c r="MM33" s="91"/>
      <c r="MN33" s="91"/>
      <c r="MO33" s="91"/>
      <c r="MP33" s="91"/>
      <c r="MQ33" s="91"/>
      <c r="MR33" s="91"/>
      <c r="MS33" s="91"/>
      <c r="MT33" s="91"/>
      <c r="MU33" s="91"/>
      <c r="MV33" s="91"/>
      <c r="MW33" s="91"/>
      <c r="MX33" s="91"/>
      <c r="MY33" s="91"/>
      <c r="MZ33" s="91"/>
      <c r="NA33" s="91"/>
      <c r="NB33" s="91"/>
      <c r="NC33" s="91"/>
      <c r="ND33" s="91"/>
      <c r="NE33" s="91"/>
      <c r="NF33" s="91"/>
      <c r="NG33" s="91"/>
      <c r="NH33" s="91"/>
      <c r="NI33" s="91"/>
      <c r="NJ33" s="91"/>
      <c r="NK33" s="91"/>
      <c r="NL33" s="91"/>
      <c r="NM33" s="91"/>
      <c r="NN33" s="91"/>
      <c r="NO33" s="91"/>
      <c r="NP33" s="91"/>
      <c r="NQ33" s="91"/>
      <c r="NR33" s="91"/>
      <c r="NS33" s="91"/>
      <c r="NT33" s="91"/>
      <c r="NU33" s="91"/>
      <c r="NV33" s="91"/>
      <c r="NW33" s="91"/>
      <c r="NX33" s="91"/>
      <c r="NY33" s="91"/>
      <c r="NZ33" s="91"/>
      <c r="OA33" s="91"/>
      <c r="OB33" s="91"/>
      <c r="OC33" s="91"/>
      <c r="OD33" s="91"/>
      <c r="OE33" s="91"/>
      <c r="OF33" s="91"/>
      <c r="OG33" s="91"/>
      <c r="OH33" s="91"/>
      <c r="OI33" s="91"/>
      <c r="OJ33" s="91"/>
      <c r="OK33" s="91"/>
      <c r="OL33" s="91"/>
      <c r="OM33" s="91"/>
      <c r="ON33" s="91"/>
      <c r="OO33" s="91"/>
      <c r="OP33" s="91"/>
      <c r="OQ33" s="91"/>
      <c r="OR33" s="91"/>
      <c r="OS33" s="91"/>
      <c r="OT33" s="91"/>
      <c r="OU33" s="91"/>
      <c r="OV33" s="91"/>
      <c r="OW33" s="91"/>
      <c r="OX33" s="91"/>
      <c r="OY33" s="91"/>
      <c r="OZ33" s="91"/>
      <c r="PA33" s="91"/>
      <c r="PB33" s="91"/>
      <c r="PC33" s="91"/>
      <c r="PD33" s="91"/>
      <c r="PE33" s="91"/>
      <c r="PF33" s="91"/>
      <c r="PG33" s="91"/>
      <c r="PH33" s="91"/>
      <c r="PI33" s="91"/>
      <c r="PJ33" s="91"/>
      <c r="PK33" s="91"/>
      <c r="PL33" s="91"/>
      <c r="PM33" s="91"/>
      <c r="PN33" s="91"/>
      <c r="PO33" s="91"/>
      <c r="PP33" s="91"/>
      <c r="PQ33" s="91"/>
      <c r="PR33" s="91"/>
      <c r="PS33" s="91"/>
      <c r="PT33" s="91"/>
      <c r="PU33" s="91"/>
      <c r="PV33" s="91"/>
      <c r="PW33" s="91"/>
      <c r="PX33" s="91"/>
      <c r="PY33" s="91"/>
      <c r="PZ33" s="91"/>
      <c r="QA33" s="91"/>
      <c r="QB33" s="91"/>
      <c r="QC33" s="91"/>
      <c r="QD33" s="91"/>
      <c r="QE33" s="91"/>
      <c r="QF33" s="91"/>
      <c r="QG33" s="91"/>
      <c r="QH33" s="91"/>
      <c r="QI33" s="91"/>
      <c r="QJ33" s="91"/>
      <c r="QK33" s="91"/>
      <c r="QL33" s="91"/>
      <c r="QM33" s="91"/>
      <c r="QN33" s="91"/>
      <c r="QO33" s="91"/>
      <c r="QP33" s="91"/>
      <c r="QQ33" s="91"/>
      <c r="QR33" s="91"/>
      <c r="QS33" s="91"/>
      <c r="QT33" s="91"/>
      <c r="QU33" s="91"/>
      <c r="QV33" s="91"/>
      <c r="QW33" s="91"/>
      <c r="QX33" s="91"/>
      <c r="QY33" s="91"/>
      <c r="QZ33" s="91"/>
      <c r="RA33" s="91"/>
      <c r="RB33" s="91"/>
      <c r="RC33" s="91"/>
      <c r="RD33" s="91"/>
      <c r="RE33" s="91"/>
      <c r="RF33" s="91"/>
      <c r="RG33" s="91"/>
      <c r="RH33" s="91"/>
      <c r="RI33" s="91"/>
      <c r="RJ33" s="91"/>
      <c r="RK33" s="91"/>
      <c r="RL33" s="91"/>
      <c r="RM33" s="91"/>
      <c r="RN33" s="91"/>
      <c r="RO33" s="91"/>
      <c r="RP33" s="91"/>
      <c r="RQ33" s="91"/>
      <c r="RR33" s="91"/>
      <c r="RS33" s="91"/>
      <c r="RT33" s="91"/>
      <c r="RU33" s="91"/>
      <c r="RV33" s="91"/>
      <c r="RW33" s="91"/>
      <c r="RX33" s="91"/>
      <c r="RY33" s="91"/>
      <c r="RZ33" s="91"/>
      <c r="SA33" s="91"/>
      <c r="SB33" s="91"/>
      <c r="SC33" s="91"/>
      <c r="SD33" s="91"/>
      <c r="SE33" s="91"/>
      <c r="SF33" s="91"/>
      <c r="SG33" s="91"/>
      <c r="SH33" s="91"/>
      <c r="SI33" s="91"/>
      <c r="SJ33" s="91"/>
      <c r="SK33" s="91"/>
      <c r="SL33" s="91"/>
      <c r="SM33" s="91"/>
      <c r="SN33" s="91"/>
      <c r="SO33" s="91"/>
      <c r="SP33" s="91"/>
      <c r="SQ33" s="91"/>
      <c r="SR33" s="91"/>
      <c r="SS33" s="91"/>
      <c r="ST33" s="91"/>
      <c r="SU33" s="91"/>
      <c r="SV33" s="91"/>
      <c r="SW33" s="91"/>
      <c r="SX33" s="91"/>
      <c r="SY33" s="91"/>
      <c r="SZ33" s="91"/>
      <c r="TA33" s="91"/>
      <c r="TB33" s="91"/>
      <c r="TC33" s="91"/>
      <c r="TD33" s="91"/>
      <c r="TE33" s="91"/>
      <c r="TF33" s="91"/>
      <c r="TG33" s="91"/>
      <c r="TH33" s="91"/>
      <c r="TI33" s="91"/>
      <c r="TJ33" s="91"/>
      <c r="TK33" s="91"/>
      <c r="TL33" s="91"/>
      <c r="TM33" s="91"/>
      <c r="TN33" s="91"/>
      <c r="TO33" s="91"/>
      <c r="TP33" s="91"/>
      <c r="TQ33" s="91"/>
      <c r="TR33" s="91"/>
      <c r="TS33" s="91"/>
      <c r="TT33" s="91"/>
      <c r="TU33" s="91"/>
      <c r="TV33" s="91"/>
      <c r="TW33" s="91"/>
      <c r="TX33" s="91"/>
      <c r="TY33" s="91"/>
      <c r="TZ33" s="91"/>
      <c r="UA33" s="91"/>
      <c r="UB33" s="91"/>
      <c r="UC33" s="91"/>
      <c r="UD33" s="91"/>
      <c r="UE33" s="91"/>
      <c r="UF33" s="91"/>
      <c r="UG33" s="91"/>
      <c r="UH33" s="91"/>
      <c r="UI33" s="91"/>
      <c r="UJ33" s="91"/>
      <c r="UK33" s="91"/>
      <c r="UL33" s="91"/>
      <c r="UM33" s="91"/>
      <c r="UN33" s="91"/>
      <c r="UO33" s="91"/>
      <c r="UP33" s="91"/>
      <c r="UQ33" s="91"/>
      <c r="UR33" s="91"/>
      <c r="US33" s="91"/>
      <c r="UT33" s="91"/>
      <c r="UU33" s="91"/>
      <c r="UV33" s="91"/>
      <c r="UW33" s="91"/>
      <c r="UX33" s="91"/>
      <c r="UY33" s="91"/>
      <c r="UZ33" s="91"/>
      <c r="VA33" s="91"/>
      <c r="VB33" s="91"/>
      <c r="VC33" s="91"/>
      <c r="VD33" s="91"/>
      <c r="VE33" s="91"/>
      <c r="VF33" s="91"/>
      <c r="VG33" s="91"/>
      <c r="VH33" s="91"/>
      <c r="VI33" s="91"/>
      <c r="VJ33" s="91"/>
      <c r="VK33" s="91"/>
      <c r="VL33" s="91"/>
      <c r="VM33" s="91"/>
      <c r="VN33" s="91"/>
      <c r="VO33" s="91"/>
      <c r="VP33" s="91"/>
      <c r="VQ33" s="91"/>
      <c r="VR33" s="91"/>
      <c r="VS33" s="91"/>
      <c r="VT33" s="91"/>
      <c r="VU33" s="91"/>
      <c r="VV33" s="91"/>
      <c r="VW33" s="91"/>
      <c r="VX33" s="91"/>
      <c r="VY33" s="91"/>
      <c r="VZ33" s="91"/>
      <c r="WA33" s="91"/>
      <c r="WB33" s="91"/>
      <c r="WC33" s="91"/>
      <c r="WD33" s="91"/>
      <c r="WE33" s="91"/>
      <c r="WF33" s="91"/>
      <c r="WG33" s="91"/>
      <c r="WH33" s="91"/>
      <c r="WI33" s="91"/>
      <c r="WJ33" s="91"/>
      <c r="WK33" s="91"/>
      <c r="WL33" s="91"/>
      <c r="WM33" s="91"/>
      <c r="WN33" s="91"/>
      <c r="WO33" s="91"/>
      <c r="WP33" s="91"/>
      <c r="WQ33" s="91"/>
      <c r="WR33" s="91"/>
      <c r="WS33" s="91"/>
      <c r="WT33" s="91"/>
      <c r="WU33" s="91"/>
      <c r="WV33" s="91"/>
      <c r="WW33" s="91"/>
      <c r="WX33" s="91"/>
      <c r="WY33" s="91"/>
      <c r="WZ33" s="91"/>
      <c r="XA33" s="91"/>
      <c r="XB33" s="91"/>
      <c r="XC33" s="91"/>
      <c r="XD33" s="91"/>
      <c r="XE33" s="91"/>
      <c r="XF33" s="91"/>
      <c r="XG33" s="91"/>
      <c r="XH33" s="91"/>
      <c r="XI33" s="91"/>
      <c r="XJ33" s="91"/>
      <c r="XK33" s="91"/>
      <c r="XL33" s="91"/>
      <c r="XM33" s="91"/>
      <c r="XN33" s="91"/>
      <c r="XO33" s="91"/>
      <c r="XP33" s="91"/>
      <c r="XQ33" s="91"/>
      <c r="XR33" s="91"/>
      <c r="XS33" s="91"/>
      <c r="XT33" s="91"/>
      <c r="XU33" s="91"/>
      <c r="XV33" s="91"/>
      <c r="XW33" s="91"/>
      <c r="XX33" s="91"/>
      <c r="XY33" s="91"/>
      <c r="XZ33" s="91"/>
      <c r="YA33" s="91"/>
      <c r="YB33" s="91"/>
      <c r="YC33" s="91"/>
      <c r="YD33" s="91"/>
      <c r="YE33" s="91"/>
      <c r="YF33" s="91"/>
      <c r="YG33" s="91"/>
      <c r="YH33" s="91"/>
      <c r="YI33" s="91"/>
      <c r="YJ33" s="91"/>
      <c r="YK33" s="91"/>
      <c r="YL33" s="91"/>
      <c r="YM33" s="91"/>
      <c r="YN33" s="91"/>
      <c r="YO33" s="91"/>
      <c r="YP33" s="91"/>
      <c r="YQ33" s="91"/>
      <c r="YR33" s="91"/>
      <c r="YS33" s="91"/>
      <c r="YT33" s="91"/>
      <c r="YU33" s="91"/>
      <c r="YV33" s="91"/>
      <c r="YW33" s="91"/>
      <c r="YX33" s="91"/>
      <c r="YY33" s="91"/>
      <c r="YZ33" s="91"/>
      <c r="ZA33" s="91"/>
      <c r="ZB33" s="91"/>
      <c r="ZC33" s="91"/>
      <c r="ZD33" s="91"/>
      <c r="ZE33" s="91"/>
      <c r="ZF33" s="91"/>
      <c r="ZG33" s="91"/>
      <c r="ZH33" s="91"/>
      <c r="ZI33" s="91"/>
      <c r="ZJ33" s="91"/>
      <c r="ZK33" s="91"/>
      <c r="ZL33" s="91"/>
      <c r="ZM33" s="91"/>
      <c r="ZN33" s="91"/>
      <c r="ZO33" s="91"/>
      <c r="ZP33" s="91"/>
      <c r="ZQ33" s="91"/>
      <c r="ZR33" s="91"/>
      <c r="ZS33" s="91"/>
      <c r="ZT33" s="91"/>
      <c r="ZU33" s="91"/>
      <c r="ZV33" s="91"/>
      <c r="ZW33" s="91"/>
      <c r="ZX33" s="91"/>
      <c r="ZY33" s="91"/>
      <c r="ZZ33" s="91"/>
      <c r="AAA33" s="91"/>
      <c r="AAB33" s="91"/>
      <c r="AAC33" s="91"/>
      <c r="AAD33" s="91"/>
      <c r="AAE33" s="91"/>
      <c r="AAF33" s="91"/>
      <c r="AAG33" s="91"/>
      <c r="AAH33" s="91"/>
      <c r="AAI33" s="91"/>
      <c r="AAJ33" s="91"/>
      <c r="AAK33" s="91"/>
      <c r="AAL33" s="91"/>
      <c r="AAM33" s="91"/>
      <c r="AAN33" s="91"/>
      <c r="AAO33" s="91"/>
      <c r="AAP33" s="91"/>
      <c r="AAQ33" s="91"/>
      <c r="AAR33" s="91"/>
      <c r="AAS33" s="91"/>
      <c r="AAT33" s="91"/>
      <c r="AAU33" s="91"/>
      <c r="AAV33" s="91"/>
      <c r="AAW33" s="91"/>
      <c r="AAX33" s="91"/>
      <c r="AAY33" s="91"/>
      <c r="AAZ33" s="91"/>
      <c r="ABA33" s="91"/>
      <c r="ABB33" s="91"/>
      <c r="ABC33" s="91"/>
      <c r="ABD33" s="91"/>
      <c r="ABE33" s="91"/>
      <c r="ABF33" s="91"/>
      <c r="ABG33" s="91"/>
      <c r="ABH33" s="91"/>
      <c r="ABI33" s="91"/>
      <c r="ABJ33" s="91"/>
      <c r="ABK33" s="91"/>
      <c r="ABL33" s="91"/>
      <c r="ABM33" s="91"/>
      <c r="ABN33" s="91"/>
      <c r="ABO33" s="91"/>
      <c r="ABP33" s="91"/>
      <c r="ABQ33" s="91"/>
      <c r="ABR33" s="91"/>
      <c r="ABS33" s="91"/>
      <c r="ABT33" s="91"/>
      <c r="ABU33" s="91"/>
      <c r="ABV33" s="91"/>
      <c r="ABW33" s="91"/>
      <c r="ABX33" s="91"/>
      <c r="ABY33" s="91"/>
      <c r="ABZ33" s="91"/>
      <c r="ACA33" s="91"/>
      <c r="ACB33" s="91"/>
      <c r="ACC33" s="91"/>
      <c r="ACD33" s="91"/>
      <c r="ACE33" s="91"/>
      <c r="ACF33" s="91"/>
      <c r="ACG33" s="91"/>
      <c r="ACH33" s="91"/>
      <c r="ACI33" s="91"/>
      <c r="ACJ33" s="91"/>
      <c r="ACK33" s="91"/>
      <c r="ACL33" s="91"/>
      <c r="ACM33" s="91"/>
      <c r="ACN33" s="91"/>
      <c r="ACO33" s="91"/>
      <c r="ACP33" s="91"/>
      <c r="ACQ33" s="91"/>
      <c r="ACR33" s="91"/>
      <c r="ACS33" s="91"/>
      <c r="ACT33" s="91"/>
      <c r="ACU33" s="91"/>
      <c r="ACV33" s="91"/>
      <c r="ACW33" s="91"/>
      <c r="ACX33" s="91"/>
      <c r="ACY33" s="91"/>
      <c r="ACZ33" s="91"/>
      <c r="ADA33" s="91"/>
      <c r="ADB33" s="91"/>
      <c r="ADC33" s="91"/>
      <c r="ADD33" s="91"/>
      <c r="ADE33" s="91"/>
      <c r="ADF33" s="91"/>
      <c r="ADG33" s="91"/>
      <c r="ADH33" s="91"/>
      <c r="ADI33" s="91"/>
      <c r="ADJ33" s="91"/>
      <c r="ADK33" s="91"/>
      <c r="ADL33" s="91"/>
      <c r="ADM33" s="91"/>
      <c r="ADN33" s="91"/>
      <c r="ADO33" s="91"/>
      <c r="ADP33" s="91"/>
      <c r="ADQ33" s="91"/>
      <c r="ADR33" s="91"/>
      <c r="ADS33" s="91"/>
      <c r="ADT33" s="91"/>
      <c r="ADU33" s="91"/>
      <c r="ADV33" s="91"/>
      <c r="ADW33" s="91"/>
      <c r="ADX33" s="91"/>
      <c r="ADY33" s="91"/>
      <c r="ADZ33" s="91"/>
      <c r="AEA33" s="91"/>
      <c r="AEB33" s="91"/>
      <c r="AEC33" s="91"/>
      <c r="AED33" s="91"/>
      <c r="AEE33" s="91"/>
      <c r="AEF33" s="91"/>
      <c r="AEG33" s="91"/>
      <c r="AEH33" s="91"/>
      <c r="AEI33" s="91"/>
      <c r="AEJ33" s="91"/>
      <c r="AEK33" s="91"/>
      <c r="AEL33" s="91"/>
      <c r="AEM33" s="91"/>
      <c r="AEN33" s="91"/>
      <c r="AEO33" s="91"/>
      <c r="AEP33" s="91"/>
      <c r="AEQ33" s="91"/>
      <c r="AER33" s="91"/>
      <c r="AES33" s="91"/>
      <c r="AET33" s="91"/>
      <c r="AEU33" s="91"/>
      <c r="AEV33" s="91"/>
      <c r="AEW33" s="91"/>
      <c r="AEX33" s="91"/>
      <c r="AEY33" s="91"/>
      <c r="AEZ33" s="91"/>
      <c r="AFA33" s="91"/>
      <c r="AFB33" s="91"/>
      <c r="AFC33" s="91"/>
      <c r="AFD33" s="91"/>
      <c r="AFE33" s="91"/>
      <c r="AFF33" s="91"/>
      <c r="AFG33" s="91"/>
      <c r="AFH33" s="91"/>
      <c r="AFI33" s="91"/>
      <c r="AFJ33" s="91"/>
      <c r="AFK33" s="91"/>
      <c r="AFL33" s="91"/>
      <c r="AFM33" s="91"/>
      <c r="AFN33" s="91"/>
      <c r="AFO33" s="91"/>
      <c r="AFP33" s="91"/>
      <c r="AFQ33" s="91"/>
      <c r="AFR33" s="91"/>
      <c r="AFS33" s="91"/>
      <c r="AFT33" s="91"/>
      <c r="AFU33" s="91"/>
      <c r="AFV33" s="91"/>
      <c r="AFW33" s="91"/>
      <c r="AFX33" s="91"/>
      <c r="AFY33" s="91"/>
      <c r="AFZ33" s="91"/>
      <c r="AGA33" s="91"/>
      <c r="AGB33" s="91"/>
      <c r="AGC33" s="91"/>
      <c r="AGD33" s="91"/>
      <c r="AGE33" s="91"/>
      <c r="AGF33" s="91"/>
      <c r="AGG33" s="91"/>
      <c r="AGH33" s="91"/>
      <c r="AGI33" s="91"/>
      <c r="AGJ33" s="91"/>
      <c r="AGK33" s="91"/>
      <c r="AGL33" s="91"/>
      <c r="AGM33" s="91"/>
      <c r="AGN33" s="91"/>
      <c r="AGO33" s="91"/>
      <c r="AGP33" s="91"/>
      <c r="AGQ33" s="91"/>
      <c r="AGR33" s="91"/>
      <c r="AGS33" s="91"/>
      <c r="AGT33" s="91"/>
      <c r="AGU33" s="91"/>
      <c r="AGV33" s="91"/>
      <c r="AGW33" s="91"/>
      <c r="AGX33" s="91"/>
      <c r="AGY33" s="91"/>
      <c r="AGZ33" s="91"/>
      <c r="AHA33" s="91"/>
      <c r="AHB33" s="91"/>
      <c r="AHC33" s="91"/>
      <c r="AHD33" s="91"/>
      <c r="AHE33" s="91"/>
      <c r="AHF33" s="91"/>
      <c r="AHG33" s="91"/>
      <c r="AHH33" s="91"/>
      <c r="AHI33" s="91"/>
      <c r="AHJ33" s="91"/>
      <c r="AHK33" s="91"/>
      <c r="AHL33" s="91"/>
      <c r="AHM33" s="91"/>
      <c r="AHN33" s="91"/>
      <c r="AHO33" s="91"/>
      <c r="AHP33" s="91"/>
      <c r="AHQ33" s="91"/>
      <c r="AHR33" s="91"/>
      <c r="AHS33" s="91"/>
      <c r="AHT33" s="91"/>
      <c r="AHU33" s="91"/>
      <c r="AHV33" s="91"/>
      <c r="AHW33" s="91"/>
      <c r="AHX33" s="91"/>
      <c r="AHY33" s="91"/>
      <c r="AHZ33" s="91"/>
      <c r="AIA33" s="91"/>
      <c r="AIB33" s="91"/>
      <c r="AIC33" s="91"/>
      <c r="AID33" s="91"/>
      <c r="AIE33" s="91"/>
      <c r="AIF33" s="91"/>
      <c r="AIG33" s="91"/>
      <c r="AIH33" s="91"/>
      <c r="AII33" s="91"/>
      <c r="AIJ33" s="91"/>
      <c r="AIK33" s="91"/>
      <c r="AIL33" s="91"/>
      <c r="AIM33" s="91"/>
      <c r="AIN33" s="91"/>
      <c r="AIO33" s="91"/>
      <c r="AIP33" s="91"/>
      <c r="AIQ33" s="91"/>
      <c r="AIR33" s="91"/>
      <c r="AIS33" s="91"/>
      <c r="AIT33" s="91"/>
      <c r="AIU33" s="91"/>
      <c r="AIV33" s="91"/>
      <c r="AIW33" s="91"/>
      <c r="AIX33" s="91"/>
      <c r="AIY33" s="91"/>
      <c r="AIZ33" s="91"/>
      <c r="AJA33" s="91"/>
      <c r="AJB33" s="91"/>
      <c r="AJC33" s="91"/>
      <c r="AJD33" s="91"/>
      <c r="AJE33" s="91"/>
      <c r="AJF33" s="91"/>
      <c r="AJG33" s="91"/>
      <c r="AJH33" s="91"/>
      <c r="AJI33" s="91"/>
      <c r="AJJ33" s="91"/>
      <c r="AJK33" s="91"/>
      <c r="AJL33" s="91"/>
      <c r="AJM33" s="91"/>
      <c r="AJN33" s="91"/>
      <c r="AJO33" s="91"/>
      <c r="AJP33" s="91"/>
      <c r="AJQ33" s="91"/>
      <c r="AJR33" s="91"/>
      <c r="AJS33" s="91"/>
      <c r="AJT33" s="91"/>
      <c r="AJU33" s="91"/>
      <c r="AJV33" s="91"/>
      <c r="AJW33" s="91"/>
      <c r="AJX33" s="91"/>
      <c r="AJY33" s="91"/>
      <c r="AJZ33" s="91"/>
      <c r="AKA33" s="91"/>
      <c r="AKB33" s="91"/>
      <c r="AKC33" s="91"/>
      <c r="AKD33" s="91"/>
      <c r="AKE33" s="91"/>
      <c r="AKF33" s="91"/>
      <c r="AKG33" s="91"/>
      <c r="AKH33" s="91"/>
      <c r="AKI33" s="91"/>
      <c r="AKJ33" s="91"/>
      <c r="AKK33" s="91"/>
      <c r="AKL33" s="91"/>
      <c r="AKM33" s="91"/>
      <c r="AKN33" s="91"/>
      <c r="AKO33" s="91"/>
      <c r="AKP33" s="91"/>
      <c r="AKQ33" s="91"/>
      <c r="AKR33" s="91"/>
      <c r="AKS33" s="91"/>
      <c r="AKT33" s="91"/>
      <c r="AKU33" s="91"/>
      <c r="AKV33" s="91"/>
      <c r="AKW33" s="91"/>
      <c r="AKX33" s="91"/>
      <c r="AKY33" s="91"/>
      <c r="AKZ33" s="91"/>
      <c r="ALA33" s="91"/>
      <c r="ALB33" s="91"/>
      <c r="ALC33" s="91"/>
      <c r="ALD33" s="91"/>
      <c r="ALE33" s="91"/>
      <c r="ALF33" s="91"/>
      <c r="ALG33" s="91"/>
      <c r="ALH33" s="91"/>
      <c r="ALI33" s="91"/>
      <c r="ALJ33" s="91"/>
      <c r="ALK33" s="91"/>
      <c r="ALL33" s="91"/>
      <c r="ALM33" s="91"/>
      <c r="ALN33" s="91"/>
      <c r="ALO33" s="91"/>
      <c r="ALP33" s="91"/>
      <c r="ALQ33" s="91"/>
      <c r="ALR33" s="91"/>
      <c r="ALS33" s="91"/>
      <c r="ALT33" s="91"/>
      <c r="ALU33" s="91"/>
      <c r="ALV33" s="91"/>
      <c r="ALW33" s="91"/>
      <c r="ALX33" s="91"/>
      <c r="ALY33" s="91"/>
      <c r="ALZ33" s="91"/>
      <c r="AMA33" s="91"/>
      <c r="AMB33" s="91"/>
      <c r="AMC33" s="91"/>
      <c r="AMD33" s="91"/>
      <c r="AME33" s="91"/>
      <c r="AMF33" s="91"/>
      <c r="AMG33" s="91"/>
      <c r="AMH33" s="91"/>
      <c r="AMI33" s="91"/>
      <c r="AMJ33" s="91"/>
      <c r="AMK33" s="91"/>
      <c r="AML33" s="91"/>
      <c r="AMM33" s="91"/>
      <c r="AMN33" s="91"/>
      <c r="AMO33" s="91"/>
      <c r="AMP33" s="91"/>
      <c r="AMQ33" s="91"/>
      <c r="AMR33" s="91"/>
      <c r="AMS33" s="91"/>
      <c r="AMT33" s="91"/>
      <c r="AMU33" s="91"/>
      <c r="AMV33" s="91"/>
      <c r="AMW33" s="91"/>
      <c r="AMX33" s="91"/>
      <c r="AMY33" s="91"/>
      <c r="AMZ33" s="91"/>
      <c r="ANA33" s="91"/>
      <c r="ANB33" s="91"/>
      <c r="ANC33" s="91"/>
      <c r="AND33" s="91"/>
      <c r="ANE33" s="91"/>
      <c r="ANF33" s="91"/>
      <c r="ANG33" s="91"/>
      <c r="ANH33" s="91"/>
      <c r="ANI33" s="91"/>
      <c r="ANJ33" s="91"/>
      <c r="ANK33" s="91"/>
      <c r="ANL33" s="91"/>
      <c r="ANM33" s="91"/>
      <c r="ANN33" s="91"/>
      <c r="ANO33" s="91"/>
      <c r="ANP33" s="91"/>
      <c r="ANQ33" s="91"/>
      <c r="ANR33" s="91"/>
      <c r="ANS33" s="91"/>
      <c r="ANT33" s="91"/>
      <c r="ANU33" s="91"/>
      <c r="ANV33" s="91"/>
      <c r="ANW33" s="91"/>
      <c r="ANX33" s="91"/>
      <c r="ANY33" s="91"/>
      <c r="ANZ33" s="91"/>
      <c r="AOA33" s="91"/>
      <c r="AOB33" s="91"/>
      <c r="AOC33" s="91"/>
      <c r="AOD33" s="91"/>
      <c r="AOE33" s="91"/>
      <c r="AOF33" s="91"/>
      <c r="AOG33" s="91"/>
      <c r="AOH33" s="91"/>
      <c r="AOI33" s="91"/>
      <c r="AOJ33" s="91"/>
      <c r="AOK33" s="91"/>
      <c r="AOL33" s="91"/>
      <c r="AOM33" s="91"/>
      <c r="AON33" s="91"/>
      <c r="AOO33" s="91"/>
      <c r="AOP33" s="91"/>
      <c r="AOQ33" s="91"/>
      <c r="AOR33" s="91"/>
      <c r="AOS33" s="91"/>
      <c r="AOT33" s="91"/>
      <c r="AOU33" s="91"/>
      <c r="AOV33" s="91"/>
      <c r="AOW33" s="91"/>
      <c r="AOX33" s="91"/>
      <c r="AOY33" s="91"/>
      <c r="AOZ33" s="91"/>
      <c r="APA33" s="91"/>
      <c r="APB33" s="91"/>
      <c r="APC33" s="91"/>
      <c r="APD33" s="91"/>
      <c r="APE33" s="91"/>
      <c r="APF33" s="91"/>
      <c r="APG33" s="91"/>
      <c r="APH33" s="91"/>
      <c r="API33" s="91"/>
      <c r="APJ33" s="91"/>
      <c r="APK33" s="91"/>
      <c r="APL33" s="91"/>
      <c r="APM33" s="91"/>
      <c r="APN33" s="91"/>
      <c r="APO33" s="91"/>
      <c r="APP33" s="91"/>
      <c r="APQ33" s="91"/>
      <c r="APR33" s="91"/>
      <c r="APS33" s="91"/>
      <c r="APT33" s="91"/>
      <c r="APU33" s="91"/>
      <c r="APV33" s="91"/>
      <c r="APW33" s="91"/>
      <c r="APX33" s="91"/>
      <c r="APY33" s="91"/>
      <c r="APZ33" s="91"/>
      <c r="AQA33" s="91"/>
      <c r="AQB33" s="91"/>
      <c r="AQC33" s="91"/>
      <c r="AQD33" s="91"/>
      <c r="AQE33" s="91"/>
      <c r="AQF33" s="91"/>
      <c r="AQG33" s="91"/>
      <c r="AQH33" s="91"/>
      <c r="AQI33" s="91"/>
      <c r="AQJ33" s="91"/>
      <c r="AQK33" s="91"/>
      <c r="AQL33" s="91"/>
      <c r="AQM33" s="91"/>
      <c r="AQN33" s="91"/>
      <c r="AQO33" s="91"/>
      <c r="AQP33" s="91"/>
      <c r="AQQ33" s="91"/>
      <c r="AQR33" s="91"/>
      <c r="AQS33" s="91"/>
      <c r="AQT33" s="91"/>
      <c r="AQU33" s="91"/>
      <c r="AQV33" s="91"/>
      <c r="AQW33" s="91"/>
      <c r="AQX33" s="91"/>
      <c r="AQY33" s="91"/>
      <c r="AQZ33" s="91"/>
      <c r="ARA33" s="91"/>
      <c r="ARB33" s="91"/>
      <c r="ARC33" s="91"/>
      <c r="ARD33" s="91"/>
      <c r="ARE33" s="91"/>
      <c r="ARF33" s="91"/>
      <c r="ARG33" s="91"/>
      <c r="ARH33" s="91"/>
      <c r="ARI33" s="91"/>
      <c r="ARJ33" s="91"/>
      <c r="ARK33" s="91"/>
      <c r="ARL33" s="91"/>
      <c r="ARM33" s="91"/>
      <c r="ARN33" s="91"/>
      <c r="ARO33" s="91"/>
      <c r="ARP33" s="91"/>
      <c r="ARQ33" s="91"/>
      <c r="ARR33" s="91"/>
      <c r="ARS33" s="91"/>
      <c r="ART33" s="91"/>
      <c r="ARU33" s="91"/>
      <c r="ARV33" s="91"/>
      <c r="ARW33" s="91"/>
      <c r="ARX33" s="91"/>
      <c r="ARY33" s="91"/>
      <c r="ARZ33" s="91"/>
      <c r="ASA33" s="91"/>
      <c r="ASB33" s="91"/>
      <c r="ASC33" s="91"/>
      <c r="ASD33" s="91"/>
      <c r="ASE33" s="91"/>
      <c r="ASF33" s="91"/>
      <c r="ASG33" s="91"/>
      <c r="ASH33" s="91"/>
      <c r="ASI33" s="91"/>
      <c r="ASJ33" s="91"/>
      <c r="ASK33" s="91"/>
      <c r="ASL33" s="91"/>
      <c r="ASM33" s="91"/>
      <c r="ASN33" s="91"/>
      <c r="ASO33" s="91"/>
      <c r="ASP33" s="91"/>
      <c r="ASQ33" s="91"/>
      <c r="ASR33" s="91"/>
      <c r="ASS33" s="91"/>
      <c r="AST33" s="91"/>
      <c r="ASU33" s="91"/>
      <c r="ASV33" s="91"/>
      <c r="ASW33" s="91"/>
      <c r="ASX33" s="91"/>
      <c r="ASY33" s="91"/>
      <c r="ASZ33" s="91"/>
      <c r="ATA33" s="91"/>
      <c r="ATB33" s="91"/>
      <c r="ATC33" s="91"/>
      <c r="ATD33" s="91"/>
      <c r="ATE33" s="91"/>
      <c r="ATF33" s="91"/>
      <c r="ATG33" s="91"/>
      <c r="ATH33" s="91"/>
      <c r="ATI33" s="91"/>
      <c r="ATJ33" s="91"/>
      <c r="ATK33" s="91"/>
      <c r="ATL33" s="91"/>
      <c r="ATM33" s="91"/>
      <c r="ATN33" s="91"/>
      <c r="ATO33" s="91"/>
      <c r="ATP33" s="91"/>
      <c r="ATQ33" s="91"/>
      <c r="ATR33" s="91"/>
      <c r="ATS33" s="91"/>
      <c r="ATT33" s="91"/>
      <c r="ATU33" s="91"/>
      <c r="ATV33" s="91"/>
      <c r="ATW33" s="91"/>
      <c r="ATX33" s="91"/>
      <c r="ATY33" s="91"/>
      <c r="ATZ33" s="91"/>
      <c r="AUA33" s="91"/>
      <c r="AUB33" s="91"/>
      <c r="AUC33" s="91"/>
      <c r="AUD33" s="91"/>
      <c r="AUE33" s="91"/>
      <c r="AUF33" s="91"/>
      <c r="AUG33" s="91"/>
      <c r="AUH33" s="91"/>
      <c r="AUI33" s="91"/>
      <c r="AUJ33" s="91"/>
      <c r="AUK33" s="91"/>
      <c r="AUL33" s="91"/>
      <c r="AUM33" s="91"/>
      <c r="AUN33" s="91"/>
      <c r="AUO33" s="91"/>
      <c r="AUP33" s="91"/>
      <c r="AUQ33" s="91"/>
      <c r="AUR33" s="91"/>
      <c r="AUS33" s="91"/>
      <c r="AUT33" s="91"/>
      <c r="AUU33" s="91"/>
      <c r="AUV33" s="91"/>
      <c r="AUW33" s="91"/>
      <c r="AUX33" s="91"/>
      <c r="AUY33" s="91"/>
      <c r="AUZ33" s="91"/>
      <c r="AVA33" s="91"/>
      <c r="AVB33" s="91"/>
      <c r="AVC33" s="91"/>
      <c r="AVD33" s="91"/>
      <c r="AVE33" s="91"/>
      <c r="AVF33" s="91"/>
      <c r="AVG33" s="91"/>
      <c r="AVH33" s="91"/>
      <c r="AVI33" s="91"/>
      <c r="AVJ33" s="91"/>
      <c r="AVK33" s="91"/>
      <c r="AVL33" s="91"/>
      <c r="AVM33" s="91"/>
      <c r="AVN33" s="91"/>
      <c r="AVO33" s="91"/>
      <c r="AVP33" s="91"/>
      <c r="AVQ33" s="91"/>
      <c r="AVR33" s="91"/>
      <c r="AVS33" s="91"/>
      <c r="AVT33" s="91"/>
      <c r="AVU33" s="91"/>
      <c r="AVV33" s="91"/>
      <c r="AVW33" s="91"/>
      <c r="AVX33" s="91"/>
      <c r="AVY33" s="91"/>
      <c r="AVZ33" s="91"/>
      <c r="AWA33" s="91"/>
      <c r="AWB33" s="91"/>
      <c r="AWC33" s="91"/>
      <c r="AWD33" s="91"/>
      <c r="AWE33" s="91"/>
      <c r="AWF33" s="91"/>
      <c r="AWG33" s="91"/>
      <c r="AWH33" s="91"/>
      <c r="AWI33" s="91"/>
      <c r="AWJ33" s="91"/>
      <c r="AWK33" s="91"/>
      <c r="AWL33" s="91"/>
      <c r="AWM33" s="91"/>
      <c r="AWN33" s="91"/>
      <c r="AWO33" s="91"/>
      <c r="AWP33" s="91"/>
      <c r="AWQ33" s="91"/>
      <c r="AWR33" s="91"/>
      <c r="AWS33" s="91"/>
      <c r="AWT33" s="91"/>
      <c r="AWU33" s="91"/>
      <c r="AWV33" s="91"/>
      <c r="AWW33" s="91"/>
      <c r="AWX33" s="91"/>
      <c r="AWY33" s="91"/>
      <c r="AWZ33" s="91"/>
      <c r="AXA33" s="91"/>
      <c r="AXB33" s="91"/>
      <c r="AXC33" s="91"/>
      <c r="AXD33" s="91"/>
      <c r="AXE33" s="91"/>
      <c r="AXF33" s="91"/>
      <c r="AXG33" s="91"/>
      <c r="AXH33" s="91"/>
      <c r="AXI33" s="91"/>
      <c r="AXJ33" s="91"/>
      <c r="AXK33" s="91"/>
      <c r="AXL33" s="91"/>
      <c r="AXM33" s="91"/>
      <c r="AXN33" s="91"/>
      <c r="AXO33" s="91"/>
      <c r="AXP33" s="91"/>
      <c r="AXQ33" s="91"/>
      <c r="AXR33" s="91"/>
      <c r="AXS33" s="91"/>
      <c r="AXT33" s="91"/>
      <c r="AXU33" s="91"/>
      <c r="AXV33" s="91"/>
      <c r="AXW33" s="91"/>
      <c r="AXX33" s="91"/>
      <c r="AXY33" s="91"/>
      <c r="AXZ33" s="91"/>
      <c r="AYA33" s="91"/>
      <c r="AYB33" s="91"/>
      <c r="AYC33" s="91"/>
      <c r="AYD33" s="91"/>
      <c r="AYE33" s="91"/>
      <c r="AYF33" s="91"/>
      <c r="AYG33" s="91"/>
      <c r="AYH33" s="91"/>
      <c r="AYI33" s="91"/>
      <c r="AYJ33" s="91"/>
      <c r="AYK33" s="91"/>
      <c r="AYL33" s="91"/>
      <c r="AYM33" s="91"/>
      <c r="AYN33" s="91"/>
      <c r="AYO33" s="91"/>
      <c r="AYP33" s="91"/>
      <c r="AYQ33" s="91"/>
      <c r="AYR33" s="91"/>
      <c r="AYS33" s="91"/>
      <c r="AYT33" s="91"/>
      <c r="AYU33" s="91"/>
      <c r="AYV33" s="91"/>
      <c r="AYW33" s="91"/>
      <c r="AYX33" s="91"/>
      <c r="AYY33" s="91"/>
      <c r="AYZ33" s="91"/>
      <c r="AZA33" s="91"/>
      <c r="AZB33" s="91"/>
      <c r="AZC33" s="91"/>
      <c r="AZD33" s="91"/>
      <c r="AZE33" s="91"/>
      <c r="AZF33" s="91"/>
      <c r="AZG33" s="91"/>
      <c r="AZH33" s="91"/>
      <c r="AZI33" s="91"/>
      <c r="AZJ33" s="91"/>
      <c r="AZK33" s="91"/>
      <c r="AZL33" s="91"/>
      <c r="AZM33" s="91"/>
      <c r="AZN33" s="91"/>
      <c r="AZO33" s="91"/>
      <c r="AZP33" s="91"/>
      <c r="AZQ33" s="91"/>
      <c r="AZR33" s="91"/>
      <c r="AZS33" s="91"/>
      <c r="AZT33" s="91"/>
      <c r="AZU33" s="91"/>
      <c r="AZV33" s="91"/>
      <c r="AZW33" s="91"/>
      <c r="AZX33" s="91"/>
      <c r="AZY33" s="91"/>
      <c r="AZZ33" s="91"/>
      <c r="BAA33" s="91"/>
      <c r="BAB33" s="91"/>
      <c r="BAC33" s="91"/>
      <c r="BAD33" s="91"/>
      <c r="BAE33" s="91"/>
      <c r="BAF33" s="91"/>
      <c r="BAG33" s="91"/>
      <c r="BAH33" s="91"/>
      <c r="BAI33" s="91"/>
      <c r="BAJ33" s="91"/>
      <c r="BAK33" s="91"/>
      <c r="BAL33" s="91"/>
      <c r="BAM33" s="91"/>
      <c r="BAN33" s="91"/>
      <c r="BAO33" s="91"/>
      <c r="BAP33" s="91"/>
      <c r="BAQ33" s="91"/>
      <c r="BAR33" s="91"/>
      <c r="BAS33" s="91"/>
      <c r="BAT33" s="91"/>
      <c r="BAU33" s="91"/>
      <c r="BAV33" s="91"/>
      <c r="BAW33" s="91"/>
      <c r="BAX33" s="91"/>
      <c r="BAY33" s="91"/>
      <c r="BAZ33" s="91"/>
      <c r="BBA33" s="91"/>
      <c r="BBB33" s="91"/>
      <c r="BBC33" s="91"/>
      <c r="BBD33" s="91"/>
      <c r="BBE33" s="91"/>
      <c r="BBF33" s="91"/>
      <c r="BBG33" s="91"/>
      <c r="BBH33" s="91"/>
      <c r="BBI33" s="91"/>
      <c r="BBJ33" s="91"/>
      <c r="BBK33" s="91"/>
      <c r="BBL33" s="91"/>
      <c r="BBM33" s="91"/>
      <c r="BBN33" s="91"/>
      <c r="BBO33" s="91"/>
      <c r="BBP33" s="91"/>
      <c r="BBQ33" s="91"/>
      <c r="BBR33" s="91"/>
      <c r="BBS33" s="91"/>
      <c r="BBT33" s="91"/>
      <c r="BBU33" s="91"/>
      <c r="BBV33" s="91"/>
      <c r="BBW33" s="91"/>
      <c r="BBX33" s="91"/>
      <c r="BBY33" s="91"/>
      <c r="BBZ33" s="91"/>
      <c r="BCA33" s="91"/>
      <c r="BCB33" s="91"/>
      <c r="BCC33" s="91"/>
      <c r="BCD33" s="91"/>
      <c r="BCE33" s="91"/>
      <c r="BCF33" s="91"/>
      <c r="BCG33" s="91"/>
      <c r="BCH33" s="91"/>
      <c r="BCI33" s="91"/>
      <c r="BCJ33" s="91"/>
      <c r="BCK33" s="91"/>
      <c r="BCL33" s="91"/>
      <c r="BCM33" s="91"/>
      <c r="BCN33" s="91"/>
      <c r="BCO33" s="91"/>
      <c r="BCP33" s="91"/>
      <c r="BCQ33" s="91"/>
      <c r="BCR33" s="91"/>
      <c r="BCS33" s="91"/>
      <c r="BCT33" s="91"/>
      <c r="BCU33" s="91"/>
      <c r="BCV33" s="91"/>
      <c r="BCW33" s="91"/>
      <c r="BCX33" s="91"/>
      <c r="BCY33" s="91"/>
      <c r="BCZ33" s="91"/>
      <c r="BDA33" s="91"/>
      <c r="BDB33" s="91"/>
      <c r="BDC33" s="91"/>
      <c r="BDD33" s="91"/>
      <c r="BDE33" s="91"/>
      <c r="BDF33" s="91"/>
      <c r="BDG33" s="91"/>
      <c r="BDH33" s="91"/>
      <c r="BDI33" s="91"/>
      <c r="BDJ33" s="91"/>
      <c r="BDK33" s="91"/>
      <c r="BDL33" s="91"/>
      <c r="BDM33" s="91"/>
      <c r="BDN33" s="91"/>
      <c r="BDO33" s="91"/>
      <c r="BDP33" s="91"/>
      <c r="BDQ33" s="91"/>
      <c r="BDR33" s="91"/>
      <c r="BDS33" s="91"/>
      <c r="BDT33" s="91"/>
      <c r="BDU33" s="91"/>
      <c r="BDV33" s="91"/>
      <c r="BDW33" s="91"/>
      <c r="BDX33" s="91"/>
      <c r="BDY33" s="91"/>
      <c r="BDZ33" s="91"/>
      <c r="BEA33" s="91"/>
      <c r="BEB33" s="91"/>
      <c r="BEC33" s="91"/>
      <c r="BED33" s="91"/>
      <c r="BEE33" s="91"/>
      <c r="BEF33" s="91"/>
      <c r="BEG33" s="91"/>
      <c r="BEH33" s="91"/>
      <c r="BEI33" s="91"/>
      <c r="BEJ33" s="91"/>
      <c r="BEK33" s="91"/>
      <c r="BEL33" s="91"/>
      <c r="BEM33" s="91"/>
      <c r="BEN33" s="91"/>
      <c r="BEO33" s="91"/>
      <c r="BEP33" s="91"/>
      <c r="BEQ33" s="91"/>
      <c r="BER33" s="91"/>
      <c r="BES33" s="91"/>
      <c r="BET33" s="91"/>
      <c r="BEU33" s="91"/>
      <c r="BEV33" s="91"/>
      <c r="BEW33" s="91"/>
      <c r="BEX33" s="91"/>
      <c r="BEY33" s="91"/>
      <c r="BEZ33" s="91"/>
      <c r="BFA33" s="91"/>
      <c r="BFB33" s="91"/>
      <c r="BFC33" s="91"/>
      <c r="BFD33" s="91"/>
      <c r="BFE33" s="91"/>
      <c r="BFF33" s="91"/>
      <c r="BFG33" s="91"/>
      <c r="BFH33" s="91"/>
      <c r="BFI33" s="91"/>
      <c r="BFJ33" s="91"/>
      <c r="BFK33" s="91"/>
      <c r="BFL33" s="91"/>
      <c r="BFM33" s="91"/>
      <c r="BFN33" s="91"/>
      <c r="BFO33" s="91"/>
      <c r="BFP33" s="91"/>
      <c r="BFQ33" s="91"/>
      <c r="BFR33" s="91"/>
      <c r="BFS33" s="91"/>
      <c r="BFT33" s="91"/>
      <c r="BFU33" s="91"/>
      <c r="BFV33" s="91"/>
      <c r="BFW33" s="91"/>
      <c r="BFX33" s="91"/>
      <c r="BFY33" s="91"/>
      <c r="BFZ33" s="91"/>
      <c r="BGA33" s="91"/>
      <c r="BGB33" s="91"/>
      <c r="BGC33" s="91"/>
      <c r="BGD33" s="91"/>
      <c r="BGE33" s="91"/>
      <c r="BGF33" s="91"/>
      <c r="BGG33" s="91"/>
      <c r="BGH33" s="91"/>
      <c r="BGI33" s="91"/>
      <c r="BGJ33" s="91"/>
      <c r="BGK33" s="91"/>
      <c r="BGL33" s="91"/>
      <c r="BGM33" s="91"/>
      <c r="BGN33" s="91"/>
      <c r="BGO33" s="91"/>
      <c r="BGP33" s="91"/>
      <c r="BGQ33" s="91"/>
      <c r="BGR33" s="91"/>
      <c r="BGS33" s="91"/>
      <c r="BGT33" s="91"/>
      <c r="BGU33" s="91"/>
      <c r="BGV33" s="91"/>
      <c r="BGW33" s="91"/>
      <c r="BGX33" s="91"/>
      <c r="BGY33" s="91"/>
      <c r="BGZ33" s="91"/>
      <c r="BHA33" s="91"/>
      <c r="BHB33" s="91"/>
      <c r="BHC33" s="91"/>
      <c r="BHD33" s="91"/>
      <c r="BHE33" s="91"/>
      <c r="BHF33" s="91"/>
      <c r="BHG33" s="91"/>
      <c r="BHH33" s="91"/>
      <c r="BHI33" s="91"/>
      <c r="BHJ33" s="91"/>
      <c r="BHK33" s="91"/>
      <c r="BHL33" s="91"/>
      <c r="BHM33" s="91"/>
      <c r="BHN33" s="91"/>
      <c r="BHO33" s="91"/>
      <c r="BHP33" s="91"/>
      <c r="BHQ33" s="91"/>
      <c r="BHR33" s="91"/>
      <c r="BHS33" s="91"/>
      <c r="BHT33" s="91"/>
      <c r="BHU33" s="91"/>
      <c r="BHV33" s="91"/>
      <c r="BHW33" s="91"/>
      <c r="BHX33" s="91"/>
      <c r="BHY33" s="91"/>
      <c r="BHZ33" s="91"/>
      <c r="BIA33" s="91"/>
      <c r="BIB33" s="91"/>
      <c r="BIC33" s="91"/>
      <c r="BID33" s="91"/>
      <c r="BIE33" s="91"/>
      <c r="BIF33" s="91"/>
      <c r="BIG33" s="91"/>
      <c r="BIH33" s="91"/>
      <c r="BII33" s="91"/>
      <c r="BIJ33" s="91"/>
      <c r="BIK33" s="91"/>
      <c r="BIL33" s="91"/>
      <c r="BIM33" s="91"/>
      <c r="BIN33" s="91"/>
      <c r="BIO33" s="91"/>
      <c r="BIP33" s="91"/>
      <c r="BIQ33" s="91"/>
      <c r="BIR33" s="91"/>
      <c r="BIS33" s="91"/>
      <c r="BIT33" s="91"/>
      <c r="BIU33" s="91"/>
      <c r="BIV33" s="91"/>
      <c r="BIW33" s="91"/>
      <c r="BIX33" s="91"/>
      <c r="BIY33" s="91"/>
      <c r="BIZ33" s="91"/>
      <c r="BJA33" s="91"/>
      <c r="BJB33" s="91"/>
      <c r="BJC33" s="91"/>
      <c r="BJD33" s="91"/>
      <c r="BJE33" s="91"/>
      <c r="BJF33" s="91"/>
      <c r="BJG33" s="91"/>
      <c r="BJH33" s="91"/>
      <c r="BJI33" s="91"/>
      <c r="BJJ33" s="91"/>
      <c r="BJK33" s="91"/>
      <c r="BJL33" s="91"/>
      <c r="BJM33" s="91"/>
      <c r="BJN33" s="91"/>
      <c r="BJO33" s="91"/>
      <c r="BJP33" s="91"/>
      <c r="BJQ33" s="91"/>
      <c r="BJR33" s="91"/>
      <c r="BJS33" s="91"/>
      <c r="BJT33" s="91"/>
      <c r="BJU33" s="91"/>
      <c r="BJV33" s="91"/>
      <c r="BJW33" s="91"/>
      <c r="BJX33" s="91"/>
      <c r="BJY33" s="91"/>
      <c r="BJZ33" s="91"/>
      <c r="BKA33" s="91"/>
      <c r="BKB33" s="91"/>
      <c r="BKC33" s="91"/>
      <c r="BKD33" s="91"/>
      <c r="BKE33" s="91"/>
      <c r="BKF33" s="91"/>
      <c r="BKG33" s="91"/>
      <c r="BKH33" s="91"/>
      <c r="BKI33" s="91"/>
      <c r="BKJ33" s="91"/>
      <c r="BKK33" s="91"/>
      <c r="BKL33" s="91"/>
      <c r="BKM33" s="91"/>
      <c r="BKN33" s="91"/>
      <c r="BKO33" s="91"/>
      <c r="BKP33" s="91"/>
      <c r="BKQ33" s="91"/>
      <c r="BKR33" s="91"/>
      <c r="BKS33" s="91"/>
      <c r="BKT33" s="91"/>
      <c r="BKU33" s="91"/>
      <c r="BKV33" s="91"/>
      <c r="BKW33" s="91"/>
      <c r="BKX33" s="91"/>
      <c r="BKY33" s="91"/>
      <c r="BKZ33" s="91"/>
      <c r="BLA33" s="91"/>
      <c r="BLB33" s="91"/>
      <c r="BLC33" s="91"/>
      <c r="BLD33" s="91"/>
      <c r="BLE33" s="91"/>
      <c r="BLF33" s="91"/>
      <c r="BLG33" s="91"/>
      <c r="BLH33" s="91"/>
      <c r="BLI33" s="91"/>
      <c r="BLJ33" s="91"/>
      <c r="BLK33" s="91"/>
      <c r="BLL33" s="91"/>
      <c r="BLM33" s="91"/>
      <c r="BLN33" s="91"/>
      <c r="BLO33" s="91"/>
      <c r="BLP33" s="91"/>
      <c r="BLQ33" s="91"/>
      <c r="BLR33" s="91"/>
      <c r="BLS33" s="91"/>
      <c r="BLT33" s="91"/>
      <c r="BLU33" s="91"/>
      <c r="BLV33" s="91"/>
      <c r="BLW33" s="91"/>
      <c r="BLX33" s="91"/>
      <c r="BLY33" s="91"/>
      <c r="BLZ33" s="91"/>
      <c r="BMA33" s="91"/>
      <c r="BMB33" s="91"/>
      <c r="BMC33" s="91"/>
      <c r="BMD33" s="91"/>
      <c r="BME33" s="91"/>
      <c r="BMF33" s="91"/>
      <c r="BMG33" s="91"/>
      <c r="BMH33" s="91"/>
      <c r="BMI33" s="91"/>
      <c r="BMJ33" s="91"/>
      <c r="BMK33" s="91"/>
      <c r="BML33" s="91"/>
      <c r="BMM33" s="91"/>
      <c r="BMN33" s="91"/>
      <c r="BMO33" s="91"/>
      <c r="BMP33" s="91"/>
      <c r="BMQ33" s="91"/>
      <c r="BMR33" s="91"/>
      <c r="BMS33" s="91"/>
      <c r="BMT33" s="91"/>
      <c r="BMU33" s="91"/>
      <c r="BMV33" s="91"/>
      <c r="BMW33" s="91"/>
      <c r="BMX33" s="91"/>
      <c r="BMY33" s="91"/>
      <c r="BMZ33" s="91"/>
      <c r="BNA33" s="91"/>
      <c r="BNB33" s="91"/>
      <c r="BNC33" s="91"/>
      <c r="BND33" s="91"/>
      <c r="BNE33" s="91"/>
      <c r="BNF33" s="91"/>
      <c r="BNG33" s="91"/>
      <c r="BNH33" s="91"/>
      <c r="BNI33" s="91"/>
      <c r="BNJ33" s="91"/>
      <c r="BNK33" s="91"/>
      <c r="BNL33" s="91"/>
      <c r="BNM33" s="91"/>
      <c r="BNN33" s="91"/>
      <c r="BNO33" s="91"/>
      <c r="BNP33" s="91"/>
      <c r="BNQ33" s="91"/>
      <c r="BNR33" s="91"/>
      <c r="BNS33" s="91"/>
      <c r="BNT33" s="91"/>
      <c r="BNU33" s="91"/>
      <c r="BNV33" s="91"/>
      <c r="BNW33" s="91"/>
      <c r="BNX33" s="91"/>
      <c r="BNY33" s="91"/>
      <c r="BNZ33" s="91"/>
      <c r="BOA33" s="91"/>
      <c r="BOB33" s="91"/>
      <c r="BOC33" s="91"/>
      <c r="BOD33" s="91"/>
      <c r="BOE33" s="91"/>
      <c r="BOF33" s="91"/>
      <c r="BOG33" s="91"/>
      <c r="BOH33" s="91"/>
      <c r="BOI33" s="91"/>
      <c r="BOJ33" s="91"/>
      <c r="BOK33" s="91"/>
      <c r="BOL33" s="91"/>
      <c r="BOM33" s="91"/>
      <c r="BON33" s="91"/>
      <c r="BOO33" s="91"/>
      <c r="BOP33" s="91"/>
      <c r="BOQ33" s="91"/>
      <c r="BOR33" s="91"/>
      <c r="BOS33" s="91"/>
      <c r="BOT33" s="91"/>
      <c r="BOU33" s="91"/>
      <c r="BOV33" s="91"/>
      <c r="BOW33" s="91"/>
      <c r="BOX33" s="91"/>
      <c r="BOY33" s="91"/>
      <c r="BOZ33" s="91"/>
      <c r="BPA33" s="91"/>
      <c r="BPB33" s="91"/>
      <c r="BPC33" s="91"/>
      <c r="BPD33" s="91"/>
      <c r="BPE33" s="91"/>
      <c r="BPF33" s="91"/>
      <c r="BPG33" s="91"/>
      <c r="BPH33" s="91"/>
      <c r="BPI33" s="91"/>
      <c r="BPJ33" s="91"/>
      <c r="BPK33" s="91"/>
      <c r="BPL33" s="91"/>
      <c r="BPM33" s="91"/>
      <c r="BPN33" s="91"/>
      <c r="BPO33" s="91"/>
      <c r="BPP33" s="91"/>
      <c r="BPQ33" s="91"/>
      <c r="BPR33" s="91"/>
      <c r="BPS33" s="91"/>
      <c r="BPT33" s="91"/>
      <c r="BPU33" s="91"/>
      <c r="BPV33" s="91"/>
      <c r="BPW33" s="91"/>
      <c r="BPX33" s="91"/>
      <c r="BPY33" s="91"/>
      <c r="BPZ33" s="91"/>
      <c r="BQA33" s="91"/>
      <c r="BQB33" s="91"/>
      <c r="BQC33" s="91"/>
      <c r="BQD33" s="91"/>
      <c r="BQE33" s="91"/>
      <c r="BQF33" s="91"/>
      <c r="BQG33" s="91"/>
      <c r="BQH33" s="91"/>
      <c r="BQI33" s="91"/>
      <c r="BQJ33" s="91"/>
      <c r="BQK33" s="91"/>
      <c r="BQL33" s="91"/>
      <c r="BQM33" s="91"/>
      <c r="BQN33" s="91"/>
      <c r="BQO33" s="91"/>
      <c r="BQP33" s="91"/>
      <c r="BQQ33" s="91"/>
      <c r="BQR33" s="91"/>
      <c r="BQS33" s="91"/>
      <c r="BQT33" s="91"/>
      <c r="BQU33" s="91"/>
      <c r="BQV33" s="91"/>
      <c r="BQW33" s="91"/>
      <c r="BQX33" s="91"/>
      <c r="BQY33" s="91"/>
      <c r="BQZ33" s="91"/>
      <c r="BRA33" s="91"/>
      <c r="BRB33" s="91"/>
      <c r="BRC33" s="91"/>
      <c r="BRD33" s="91"/>
      <c r="BRE33" s="91"/>
      <c r="BRF33" s="91"/>
      <c r="BRG33" s="91"/>
      <c r="BRH33" s="91"/>
      <c r="BRI33" s="91"/>
      <c r="BRJ33" s="91"/>
      <c r="BRK33" s="91"/>
      <c r="BRL33" s="91"/>
      <c r="BRM33" s="91"/>
      <c r="BRN33" s="91"/>
      <c r="BRO33" s="91"/>
      <c r="BRP33" s="91"/>
      <c r="BRQ33" s="91"/>
      <c r="BRR33" s="91"/>
      <c r="BRS33" s="91"/>
      <c r="BRT33" s="91"/>
      <c r="BRU33" s="91"/>
      <c r="BRV33" s="91"/>
      <c r="BRW33" s="91"/>
      <c r="BRX33" s="91"/>
      <c r="BRY33" s="91"/>
      <c r="BRZ33" s="91"/>
      <c r="BSA33" s="91"/>
      <c r="BSB33" s="91"/>
      <c r="BSC33" s="91"/>
      <c r="BSD33" s="91"/>
      <c r="BSE33" s="91"/>
      <c r="BSF33" s="91"/>
      <c r="BSG33" s="91"/>
      <c r="BSH33" s="91"/>
      <c r="BSI33" s="91"/>
      <c r="BSJ33" s="91"/>
      <c r="BSK33" s="91"/>
      <c r="BSL33" s="91"/>
      <c r="BSM33" s="91"/>
      <c r="BSN33" s="91"/>
      <c r="BSO33" s="91"/>
      <c r="BSP33" s="91"/>
      <c r="BSQ33" s="91"/>
      <c r="BSR33" s="91"/>
      <c r="BSS33" s="91"/>
      <c r="BST33" s="91"/>
      <c r="BSU33" s="91"/>
      <c r="BSV33" s="91"/>
      <c r="BSW33" s="91"/>
      <c r="BSX33" s="91"/>
      <c r="BSY33" s="91"/>
      <c r="BSZ33" s="91"/>
      <c r="BTA33" s="91"/>
      <c r="BTB33" s="91"/>
      <c r="BTC33" s="91"/>
      <c r="BTD33" s="91"/>
      <c r="BTE33" s="91"/>
      <c r="BTF33" s="91"/>
      <c r="BTG33" s="91"/>
      <c r="BTH33" s="91"/>
      <c r="BTI33" s="91"/>
      <c r="BTJ33" s="91"/>
      <c r="BTK33" s="91"/>
      <c r="BTL33" s="91"/>
      <c r="BTM33" s="91"/>
      <c r="BTN33" s="91"/>
      <c r="BTO33" s="91"/>
      <c r="BTP33" s="91"/>
      <c r="BTQ33" s="91"/>
      <c r="BTR33" s="91"/>
      <c r="BTS33" s="91"/>
      <c r="BTT33" s="91"/>
      <c r="BTU33" s="91"/>
      <c r="BTV33" s="91"/>
      <c r="BTW33" s="91"/>
      <c r="BTX33" s="91"/>
      <c r="BTY33" s="91"/>
      <c r="BTZ33" s="91"/>
      <c r="BUA33" s="91"/>
      <c r="BUB33" s="91"/>
      <c r="BUC33" s="91"/>
      <c r="BUD33" s="91"/>
      <c r="BUE33" s="91"/>
      <c r="BUF33" s="91"/>
      <c r="BUG33" s="91"/>
      <c r="BUH33" s="91"/>
      <c r="BUI33" s="91"/>
      <c r="BUJ33" s="91"/>
      <c r="BUK33" s="91"/>
      <c r="BUL33" s="91"/>
      <c r="BUM33" s="91"/>
      <c r="BUN33" s="91"/>
      <c r="BUO33" s="91"/>
      <c r="BUP33" s="91"/>
      <c r="BUQ33" s="91"/>
      <c r="BUR33" s="91"/>
      <c r="BUS33" s="91"/>
      <c r="BUT33" s="91"/>
      <c r="BUU33" s="91"/>
      <c r="BUV33" s="91"/>
      <c r="BUW33" s="91"/>
      <c r="BUX33" s="91"/>
      <c r="BUY33" s="91"/>
      <c r="BUZ33" s="91"/>
      <c r="BVA33" s="91"/>
      <c r="BVB33" s="91"/>
      <c r="BVC33" s="91"/>
      <c r="BVD33" s="91"/>
      <c r="BVE33" s="91"/>
      <c r="BVF33" s="91"/>
      <c r="BVG33" s="91"/>
      <c r="BVH33" s="91"/>
      <c r="BVI33" s="91"/>
      <c r="BVJ33" s="91"/>
      <c r="BVK33" s="91"/>
      <c r="BVL33" s="91"/>
      <c r="BVM33" s="91"/>
      <c r="BVN33" s="91"/>
      <c r="BVO33" s="91"/>
      <c r="BVP33" s="91"/>
      <c r="BVQ33" s="91"/>
      <c r="BVR33" s="91"/>
      <c r="BVS33" s="91"/>
      <c r="BVT33" s="91"/>
      <c r="BVU33" s="91"/>
      <c r="BVV33" s="91"/>
      <c r="BVW33" s="91"/>
      <c r="BVX33" s="91"/>
      <c r="BVY33" s="91"/>
      <c r="BVZ33" s="91"/>
      <c r="BWA33" s="91"/>
      <c r="BWB33" s="91"/>
      <c r="BWC33" s="91"/>
      <c r="BWD33" s="91"/>
      <c r="BWE33" s="91"/>
      <c r="BWF33" s="91"/>
      <c r="BWG33" s="91"/>
      <c r="BWH33" s="91"/>
      <c r="BWI33" s="91"/>
      <c r="BWJ33" s="91"/>
      <c r="BWK33" s="91"/>
      <c r="BWL33" s="91"/>
      <c r="BWM33" s="91"/>
      <c r="BWN33" s="91"/>
      <c r="BWO33" s="91"/>
      <c r="BWP33" s="91"/>
      <c r="BWQ33" s="91"/>
      <c r="BWR33" s="91"/>
      <c r="BWS33" s="91"/>
      <c r="BWT33" s="91"/>
      <c r="BWU33" s="91"/>
      <c r="BWV33" s="91"/>
      <c r="BWW33" s="91"/>
      <c r="BWX33" s="91"/>
      <c r="BWY33" s="91"/>
      <c r="BWZ33" s="91"/>
      <c r="BXA33" s="91"/>
      <c r="BXB33" s="91"/>
      <c r="BXC33" s="91"/>
      <c r="BXD33" s="91"/>
      <c r="BXE33" s="91"/>
      <c r="BXF33" s="91"/>
      <c r="BXG33" s="91"/>
      <c r="BXH33" s="91"/>
      <c r="BXI33" s="91"/>
      <c r="BXJ33" s="91"/>
      <c r="BXK33" s="91"/>
      <c r="BXL33" s="91"/>
      <c r="BXM33" s="91"/>
      <c r="BXN33" s="91"/>
      <c r="BXO33" s="91"/>
      <c r="BXP33" s="91"/>
      <c r="BXQ33" s="91"/>
      <c r="BXR33" s="91"/>
      <c r="BXS33" s="91"/>
      <c r="BXT33" s="91"/>
      <c r="BXU33" s="91"/>
      <c r="BXV33" s="91"/>
      <c r="BXW33" s="91"/>
      <c r="BXX33" s="91"/>
      <c r="BXY33" s="91"/>
      <c r="BXZ33" s="91"/>
      <c r="BYA33" s="91"/>
      <c r="BYB33" s="91"/>
      <c r="BYC33" s="91"/>
      <c r="BYD33" s="91"/>
      <c r="BYE33" s="91"/>
      <c r="BYF33" s="91"/>
      <c r="BYG33" s="91"/>
      <c r="BYH33" s="91"/>
      <c r="BYI33" s="91"/>
      <c r="BYJ33" s="91"/>
      <c r="BYK33" s="91"/>
      <c r="BYL33" s="91"/>
      <c r="BYM33" s="91"/>
      <c r="BYN33" s="91"/>
      <c r="BYO33" s="91"/>
      <c r="BYP33" s="91"/>
      <c r="BYQ33" s="91"/>
      <c r="BYR33" s="91"/>
      <c r="BYS33" s="91"/>
      <c r="BYT33" s="91"/>
      <c r="BYU33" s="91"/>
      <c r="BYV33" s="91"/>
      <c r="BYW33" s="91"/>
      <c r="BYX33" s="91"/>
      <c r="BYY33" s="91"/>
      <c r="BYZ33" s="91"/>
      <c r="BZA33" s="91"/>
      <c r="BZB33" s="91"/>
      <c r="BZC33" s="91"/>
      <c r="BZD33" s="91"/>
      <c r="BZE33" s="91"/>
      <c r="BZF33" s="91"/>
      <c r="BZG33" s="91"/>
      <c r="BZH33" s="91"/>
      <c r="BZI33" s="91"/>
      <c r="BZJ33" s="91"/>
      <c r="BZK33" s="91"/>
      <c r="BZL33" s="91"/>
      <c r="BZM33" s="91"/>
      <c r="BZN33" s="91"/>
      <c r="BZO33" s="91"/>
      <c r="BZP33" s="91"/>
      <c r="BZQ33" s="91"/>
      <c r="BZR33" s="91"/>
      <c r="BZS33" s="91"/>
      <c r="BZT33" s="91"/>
      <c r="BZU33" s="91"/>
      <c r="BZV33" s="91"/>
      <c r="BZW33" s="91"/>
      <c r="BZX33" s="91"/>
      <c r="BZY33" s="91"/>
      <c r="BZZ33" s="91"/>
      <c r="CAA33" s="91"/>
      <c r="CAB33" s="91"/>
      <c r="CAC33" s="91"/>
      <c r="CAD33" s="91"/>
      <c r="CAE33" s="91"/>
      <c r="CAF33" s="91"/>
      <c r="CAG33" s="91"/>
      <c r="CAH33" s="91"/>
      <c r="CAI33" s="91"/>
      <c r="CAJ33" s="91"/>
      <c r="CAK33" s="91"/>
      <c r="CAL33" s="91"/>
      <c r="CAM33" s="91"/>
      <c r="CAN33" s="91"/>
      <c r="CAO33" s="91"/>
      <c r="CAP33" s="91"/>
      <c r="CAQ33" s="91"/>
      <c r="CAR33" s="91"/>
      <c r="CAS33" s="91"/>
      <c r="CAT33" s="91"/>
      <c r="CAU33" s="91"/>
      <c r="CAV33" s="91"/>
      <c r="CAW33" s="91"/>
      <c r="CAX33" s="91"/>
      <c r="CAY33" s="91"/>
      <c r="CAZ33" s="91"/>
      <c r="CBA33" s="91"/>
      <c r="CBB33" s="91"/>
      <c r="CBC33" s="91"/>
      <c r="CBD33" s="91"/>
      <c r="CBE33" s="91"/>
      <c r="CBF33" s="91"/>
      <c r="CBG33" s="91"/>
      <c r="CBH33" s="91"/>
      <c r="CBI33" s="91"/>
      <c r="CBJ33" s="91"/>
      <c r="CBK33" s="91"/>
      <c r="CBL33" s="91"/>
      <c r="CBM33" s="91"/>
      <c r="CBN33" s="91"/>
      <c r="CBO33" s="91"/>
      <c r="CBP33" s="91"/>
      <c r="CBQ33" s="91"/>
      <c r="CBR33" s="91"/>
      <c r="CBS33" s="91"/>
      <c r="CBT33" s="91"/>
      <c r="CBU33" s="91"/>
      <c r="CBV33" s="91"/>
      <c r="CBW33" s="91"/>
      <c r="CBX33" s="91"/>
      <c r="CBY33" s="91"/>
      <c r="CBZ33" s="91"/>
      <c r="CCA33" s="91"/>
      <c r="CCB33" s="91"/>
      <c r="CCC33" s="91"/>
      <c r="CCD33" s="91"/>
      <c r="CCE33" s="91"/>
      <c r="CCF33" s="91"/>
      <c r="CCG33" s="91"/>
      <c r="CCH33" s="91"/>
      <c r="CCI33" s="91"/>
      <c r="CCJ33" s="91"/>
      <c r="CCK33" s="91"/>
      <c r="CCL33" s="91"/>
      <c r="CCM33" s="91"/>
      <c r="CCN33" s="91"/>
      <c r="CCO33" s="91"/>
      <c r="CCP33" s="91"/>
      <c r="CCQ33" s="91"/>
      <c r="CCR33" s="91"/>
      <c r="CCS33" s="91"/>
      <c r="CCT33" s="91"/>
      <c r="CCU33" s="91"/>
      <c r="CCV33" s="91"/>
      <c r="CCW33" s="91"/>
      <c r="CCX33" s="91"/>
      <c r="CCY33" s="91"/>
      <c r="CCZ33" s="91"/>
      <c r="CDA33" s="91"/>
      <c r="CDB33" s="91"/>
      <c r="CDC33" s="91"/>
      <c r="CDD33" s="91"/>
      <c r="CDE33" s="91"/>
      <c r="CDF33" s="91"/>
      <c r="CDG33" s="91"/>
      <c r="CDH33" s="91"/>
      <c r="CDI33" s="91"/>
      <c r="CDJ33" s="91"/>
      <c r="CDK33" s="91"/>
      <c r="CDL33" s="91"/>
      <c r="CDM33" s="91"/>
      <c r="CDN33" s="91"/>
      <c r="CDO33" s="91"/>
      <c r="CDP33" s="91"/>
      <c r="CDQ33" s="91"/>
      <c r="CDR33" s="91"/>
      <c r="CDS33" s="91"/>
      <c r="CDT33" s="91"/>
      <c r="CDU33" s="91"/>
      <c r="CDV33" s="91"/>
      <c r="CDW33" s="91"/>
      <c r="CDX33" s="91"/>
      <c r="CDY33" s="91"/>
      <c r="CDZ33" s="91"/>
      <c r="CEA33" s="91"/>
      <c r="CEB33" s="91"/>
      <c r="CEC33" s="91"/>
      <c r="CED33" s="91"/>
      <c r="CEE33" s="91"/>
      <c r="CEF33" s="91"/>
      <c r="CEG33" s="91"/>
      <c r="CEH33" s="91"/>
      <c r="CEI33" s="91"/>
      <c r="CEJ33" s="91"/>
      <c r="CEK33" s="91"/>
      <c r="CEL33" s="91"/>
      <c r="CEM33" s="91"/>
      <c r="CEN33" s="91"/>
      <c r="CEO33" s="91"/>
      <c r="CEP33" s="91"/>
      <c r="CEQ33" s="91"/>
      <c r="CER33" s="91"/>
      <c r="CES33" s="91"/>
      <c r="CET33" s="91"/>
      <c r="CEU33" s="91"/>
      <c r="CEV33" s="91"/>
      <c r="CEW33" s="91"/>
      <c r="CEX33" s="91"/>
      <c r="CEY33" s="91"/>
      <c r="CEZ33" s="91"/>
      <c r="CFA33" s="91"/>
      <c r="CFB33" s="91"/>
      <c r="CFC33" s="91"/>
      <c r="CFD33" s="91"/>
      <c r="CFE33" s="91"/>
      <c r="CFF33" s="91"/>
      <c r="CFG33" s="91"/>
      <c r="CFH33" s="91"/>
      <c r="CFI33" s="91"/>
      <c r="CFJ33" s="91"/>
      <c r="CFK33" s="91"/>
      <c r="CFL33" s="91"/>
      <c r="CFM33" s="91"/>
      <c r="CFN33" s="91"/>
      <c r="CFO33" s="91"/>
      <c r="CFP33" s="91"/>
      <c r="CFQ33" s="91"/>
      <c r="CFR33" s="91"/>
      <c r="CFS33" s="91"/>
      <c r="CFT33" s="91"/>
      <c r="CFU33" s="91"/>
      <c r="CFV33" s="91"/>
      <c r="CFW33" s="91"/>
      <c r="CFX33" s="91"/>
      <c r="CFY33" s="91"/>
      <c r="CFZ33" s="91"/>
      <c r="CGA33" s="91"/>
      <c r="CGB33" s="91"/>
      <c r="CGC33" s="91"/>
      <c r="CGD33" s="91"/>
      <c r="CGE33" s="91"/>
      <c r="CGF33" s="91"/>
      <c r="CGG33" s="91"/>
      <c r="CGH33" s="91"/>
      <c r="CGI33" s="91"/>
      <c r="CGJ33" s="91"/>
      <c r="CGK33" s="91"/>
      <c r="CGL33" s="91"/>
      <c r="CGM33" s="91"/>
      <c r="CGN33" s="91"/>
      <c r="CGO33" s="91"/>
      <c r="CGP33" s="91"/>
      <c r="CGQ33" s="91"/>
      <c r="CGR33" s="91"/>
      <c r="CGS33" s="91"/>
      <c r="CGT33" s="91"/>
      <c r="CGU33" s="91"/>
      <c r="CGV33" s="91"/>
      <c r="CGW33" s="91"/>
      <c r="CGX33" s="91"/>
      <c r="CGY33" s="91"/>
      <c r="CGZ33" s="91"/>
      <c r="CHA33" s="91"/>
      <c r="CHB33" s="91"/>
      <c r="CHC33" s="91"/>
      <c r="CHD33" s="91"/>
      <c r="CHE33" s="91"/>
      <c r="CHF33" s="91"/>
      <c r="CHG33" s="91"/>
      <c r="CHH33" s="91"/>
      <c r="CHI33" s="91"/>
      <c r="CHJ33" s="91"/>
      <c r="CHK33" s="91"/>
      <c r="CHL33" s="91"/>
      <c r="CHM33" s="91"/>
      <c r="CHN33" s="91"/>
      <c r="CHO33" s="91"/>
      <c r="CHP33" s="91"/>
      <c r="CHQ33" s="91"/>
      <c r="CHR33" s="91"/>
      <c r="CHS33" s="91"/>
      <c r="CHT33" s="91"/>
      <c r="CHU33" s="91"/>
      <c r="CHV33" s="91"/>
      <c r="CHW33" s="91"/>
      <c r="CHX33" s="91"/>
      <c r="CHY33" s="91"/>
      <c r="CHZ33" s="91"/>
      <c r="CIA33" s="91"/>
      <c r="CIB33" s="91"/>
      <c r="CIC33" s="91"/>
      <c r="CID33" s="91"/>
      <c r="CIE33" s="91"/>
      <c r="CIF33" s="91"/>
      <c r="CIG33" s="91"/>
      <c r="CIH33" s="91"/>
      <c r="CII33" s="91"/>
      <c r="CIJ33" s="91"/>
      <c r="CIK33" s="91"/>
      <c r="CIL33" s="91"/>
      <c r="CIM33" s="91"/>
      <c r="CIN33" s="91"/>
      <c r="CIO33" s="91"/>
      <c r="CIP33" s="91"/>
      <c r="CIQ33" s="91"/>
      <c r="CIR33" s="91"/>
      <c r="CIS33" s="91"/>
      <c r="CIT33" s="91"/>
      <c r="CIU33" s="91"/>
      <c r="CIV33" s="91"/>
      <c r="CIW33" s="91"/>
      <c r="CIX33" s="91"/>
      <c r="CIY33" s="91"/>
      <c r="CIZ33" s="91"/>
      <c r="CJA33" s="91"/>
      <c r="CJB33" s="91"/>
      <c r="CJC33" s="91"/>
      <c r="CJD33" s="91"/>
      <c r="CJE33" s="91"/>
      <c r="CJF33" s="91"/>
      <c r="CJG33" s="91"/>
      <c r="CJH33" s="91"/>
      <c r="CJI33" s="91"/>
      <c r="CJJ33" s="91"/>
      <c r="CJK33" s="91"/>
      <c r="CJL33" s="91"/>
      <c r="CJM33" s="91"/>
      <c r="CJN33" s="91"/>
      <c r="CJO33" s="91"/>
      <c r="CJP33" s="91"/>
      <c r="CJQ33" s="91"/>
      <c r="CJR33" s="91"/>
      <c r="CJS33" s="91"/>
      <c r="CJT33" s="91"/>
      <c r="CJU33" s="91"/>
      <c r="CJV33" s="91"/>
      <c r="CJW33" s="91"/>
      <c r="CJX33" s="91"/>
      <c r="CJY33" s="91"/>
      <c r="CJZ33" s="91"/>
      <c r="CKA33" s="91"/>
      <c r="CKB33" s="91"/>
      <c r="CKC33" s="91"/>
      <c r="CKD33" s="91"/>
      <c r="CKE33" s="91"/>
      <c r="CKF33" s="91"/>
      <c r="CKG33" s="91"/>
      <c r="CKH33" s="91"/>
      <c r="CKI33" s="91"/>
      <c r="CKJ33" s="91"/>
      <c r="CKK33" s="91"/>
      <c r="CKL33" s="91"/>
      <c r="CKM33" s="91"/>
      <c r="CKN33" s="91"/>
      <c r="CKO33" s="91"/>
      <c r="CKP33" s="91"/>
      <c r="CKQ33" s="91"/>
      <c r="CKR33" s="91"/>
      <c r="CKS33" s="91"/>
      <c r="CKT33" s="91"/>
      <c r="CKU33" s="91"/>
      <c r="CKV33" s="91"/>
      <c r="CKW33" s="91"/>
      <c r="CKX33" s="91"/>
      <c r="CKY33" s="91"/>
      <c r="CKZ33" s="91"/>
      <c r="CLA33" s="91"/>
      <c r="CLB33" s="91"/>
      <c r="CLC33" s="91"/>
      <c r="CLD33" s="91"/>
      <c r="CLE33" s="91"/>
      <c r="CLF33" s="91"/>
      <c r="CLG33" s="91"/>
      <c r="CLH33" s="91"/>
      <c r="CLI33" s="91"/>
      <c r="CLJ33" s="91"/>
      <c r="CLK33" s="91"/>
      <c r="CLL33" s="91"/>
      <c r="CLM33" s="91"/>
      <c r="CLN33" s="91"/>
      <c r="CLO33" s="91"/>
      <c r="CLP33" s="91"/>
      <c r="CLQ33" s="91"/>
      <c r="CLR33" s="91"/>
      <c r="CLS33" s="91"/>
      <c r="CLT33" s="91"/>
      <c r="CLU33" s="91"/>
      <c r="CLV33" s="91"/>
      <c r="CLW33" s="91"/>
      <c r="CLX33" s="91"/>
      <c r="CLY33" s="91"/>
      <c r="CLZ33" s="91"/>
      <c r="CMA33" s="91"/>
      <c r="CMB33" s="91"/>
      <c r="CMC33" s="91"/>
      <c r="CMD33" s="91"/>
      <c r="CME33" s="91"/>
      <c r="CMF33" s="91"/>
      <c r="CMG33" s="91"/>
      <c r="CMH33" s="91"/>
      <c r="CMI33" s="91"/>
      <c r="CMJ33" s="91"/>
      <c r="CMK33" s="91"/>
      <c r="CML33" s="91"/>
      <c r="CMM33" s="91"/>
      <c r="CMN33" s="91"/>
      <c r="CMO33" s="91"/>
      <c r="CMP33" s="91"/>
      <c r="CMQ33" s="91"/>
      <c r="CMR33" s="91"/>
      <c r="CMS33" s="91"/>
      <c r="CMT33" s="91"/>
      <c r="CMU33" s="91"/>
      <c r="CMV33" s="91"/>
      <c r="CMW33" s="91"/>
      <c r="CMX33" s="91"/>
      <c r="CMY33" s="91"/>
      <c r="CMZ33" s="91"/>
      <c r="CNA33" s="91"/>
      <c r="CNB33" s="91"/>
      <c r="CNC33" s="91"/>
      <c r="CND33" s="91"/>
      <c r="CNE33" s="91"/>
      <c r="CNF33" s="91"/>
      <c r="CNG33" s="91"/>
      <c r="CNH33" s="91"/>
      <c r="CNI33" s="91"/>
      <c r="CNJ33" s="91"/>
      <c r="CNK33" s="91"/>
      <c r="CNL33" s="91"/>
      <c r="CNM33" s="91"/>
      <c r="CNN33" s="91"/>
      <c r="CNO33" s="91"/>
      <c r="CNP33" s="91"/>
      <c r="CNQ33" s="91"/>
      <c r="CNR33" s="91"/>
      <c r="CNS33" s="91"/>
      <c r="CNT33" s="91"/>
      <c r="CNU33" s="91"/>
      <c r="CNV33" s="91"/>
      <c r="CNW33" s="91"/>
      <c r="CNX33" s="91"/>
      <c r="CNY33" s="91"/>
      <c r="CNZ33" s="91"/>
      <c r="COA33" s="91"/>
      <c r="COB33" s="91"/>
      <c r="COC33" s="91"/>
      <c r="COD33" s="91"/>
      <c r="COE33" s="91"/>
      <c r="COF33" s="91"/>
      <c r="COG33" s="91"/>
      <c r="COH33" s="91"/>
      <c r="COI33" s="91"/>
      <c r="COJ33" s="91"/>
      <c r="COK33" s="91"/>
      <c r="COL33" s="91"/>
      <c r="COM33" s="91"/>
      <c r="CON33" s="91"/>
      <c r="COO33" s="91"/>
      <c r="COP33" s="91"/>
      <c r="COQ33" s="91"/>
      <c r="COR33" s="91"/>
      <c r="COS33" s="91"/>
      <c r="COT33" s="91"/>
      <c r="COU33" s="91"/>
      <c r="COV33" s="91"/>
      <c r="COW33" s="91"/>
      <c r="COX33" s="91"/>
      <c r="COY33" s="91"/>
      <c r="COZ33" s="91"/>
      <c r="CPA33" s="91"/>
      <c r="CPB33" s="91"/>
      <c r="CPC33" s="91"/>
      <c r="CPD33" s="91"/>
      <c r="CPE33" s="91"/>
      <c r="CPF33" s="91"/>
      <c r="CPG33" s="91"/>
      <c r="CPH33" s="91"/>
      <c r="CPI33" s="91"/>
      <c r="CPJ33" s="91"/>
      <c r="CPK33" s="91"/>
      <c r="CPL33" s="91"/>
      <c r="CPM33" s="91"/>
      <c r="CPN33" s="91"/>
      <c r="CPO33" s="91"/>
      <c r="CPP33" s="91"/>
      <c r="CPQ33" s="91"/>
      <c r="CPR33" s="91"/>
      <c r="CPS33" s="91"/>
      <c r="CPT33" s="91"/>
      <c r="CPU33" s="91"/>
      <c r="CPV33" s="91"/>
      <c r="CPW33" s="91"/>
      <c r="CPX33" s="91"/>
      <c r="CPY33" s="91"/>
      <c r="CPZ33" s="91"/>
      <c r="CQA33" s="91"/>
      <c r="CQB33" s="91"/>
      <c r="CQC33" s="91"/>
      <c r="CQD33" s="91"/>
      <c r="CQE33" s="91"/>
      <c r="CQF33" s="91"/>
      <c r="CQG33" s="91"/>
      <c r="CQH33" s="91"/>
      <c r="CQI33" s="91"/>
      <c r="CQJ33" s="91"/>
      <c r="CQK33" s="91"/>
      <c r="CQL33" s="91"/>
      <c r="CQM33" s="91"/>
      <c r="CQN33" s="91"/>
      <c r="CQO33" s="91"/>
      <c r="CQP33" s="91"/>
      <c r="CQQ33" s="91"/>
      <c r="CQR33" s="91"/>
      <c r="CQS33" s="91"/>
      <c r="CQT33" s="91"/>
      <c r="CQU33" s="91"/>
      <c r="CQV33" s="91"/>
      <c r="CQW33" s="91"/>
      <c r="CQX33" s="91"/>
      <c r="CQY33" s="91"/>
      <c r="CQZ33" s="91"/>
      <c r="CRA33" s="91"/>
      <c r="CRB33" s="91"/>
      <c r="CRC33" s="91"/>
      <c r="CRD33" s="91"/>
      <c r="CRE33" s="91"/>
      <c r="CRF33" s="91"/>
      <c r="CRG33" s="91"/>
      <c r="CRH33" s="91"/>
      <c r="CRI33" s="91"/>
      <c r="CRJ33" s="91"/>
      <c r="CRK33" s="91"/>
      <c r="CRL33" s="91"/>
      <c r="CRM33" s="91"/>
      <c r="CRN33" s="91"/>
      <c r="CRO33" s="91"/>
      <c r="CRP33" s="91"/>
      <c r="CRQ33" s="91"/>
      <c r="CRR33" s="91"/>
      <c r="CRS33" s="91"/>
      <c r="CRT33" s="91"/>
      <c r="CRU33" s="91"/>
      <c r="CRV33" s="91"/>
      <c r="CRW33" s="91"/>
      <c r="CRX33" s="91"/>
      <c r="CRY33" s="91"/>
      <c r="CRZ33" s="91"/>
      <c r="CSA33" s="91"/>
      <c r="CSB33" s="91"/>
      <c r="CSC33" s="91"/>
      <c r="CSD33" s="91"/>
      <c r="CSE33" s="91"/>
      <c r="CSF33" s="91"/>
      <c r="CSG33" s="91"/>
      <c r="CSH33" s="91"/>
      <c r="CSI33" s="91"/>
      <c r="CSJ33" s="91"/>
      <c r="CSK33" s="91"/>
      <c r="CSL33" s="91"/>
      <c r="CSM33" s="91"/>
      <c r="CSN33" s="91"/>
      <c r="CSO33" s="91"/>
      <c r="CSP33" s="91"/>
      <c r="CSQ33" s="91"/>
      <c r="CSR33" s="91"/>
      <c r="CSS33" s="91"/>
      <c r="CST33" s="91"/>
      <c r="CSU33" s="91"/>
      <c r="CSV33" s="91"/>
      <c r="CSW33" s="91"/>
      <c r="CSX33" s="91"/>
      <c r="CSY33" s="91"/>
      <c r="CSZ33" s="91"/>
      <c r="CTA33" s="91"/>
      <c r="CTB33" s="91"/>
      <c r="CTC33" s="91"/>
      <c r="CTD33" s="91"/>
      <c r="CTE33" s="91"/>
      <c r="CTF33" s="91"/>
      <c r="CTG33" s="91"/>
      <c r="CTH33" s="91"/>
      <c r="CTI33" s="91"/>
      <c r="CTJ33" s="91"/>
      <c r="CTK33" s="91"/>
      <c r="CTL33" s="91"/>
      <c r="CTM33" s="91"/>
      <c r="CTN33" s="91"/>
      <c r="CTO33" s="91"/>
      <c r="CTP33" s="91"/>
      <c r="CTQ33" s="91"/>
      <c r="CTR33" s="91"/>
      <c r="CTS33" s="91"/>
      <c r="CTT33" s="91"/>
      <c r="CTU33" s="91"/>
      <c r="CTV33" s="91"/>
      <c r="CTW33" s="91"/>
      <c r="CTX33" s="91"/>
      <c r="CTY33" s="91"/>
      <c r="CTZ33" s="91"/>
      <c r="CUA33" s="91"/>
      <c r="CUB33" s="91"/>
      <c r="CUC33" s="91"/>
      <c r="CUD33" s="91"/>
      <c r="CUE33" s="91"/>
      <c r="CUF33" s="91"/>
      <c r="CUG33" s="91"/>
      <c r="CUH33" s="91"/>
      <c r="CUI33" s="91"/>
      <c r="CUJ33" s="91"/>
      <c r="CUK33" s="91"/>
      <c r="CUL33" s="91"/>
      <c r="CUM33" s="91"/>
      <c r="CUN33" s="91"/>
      <c r="CUO33" s="91"/>
      <c r="CUP33" s="91"/>
      <c r="CUQ33" s="91"/>
      <c r="CUR33" s="91"/>
      <c r="CUS33" s="91"/>
      <c r="CUT33" s="91"/>
      <c r="CUU33" s="91"/>
      <c r="CUV33" s="91"/>
      <c r="CUW33" s="91"/>
      <c r="CUX33" s="91"/>
      <c r="CUY33" s="91"/>
      <c r="CUZ33" s="91"/>
      <c r="CVA33" s="91"/>
      <c r="CVB33" s="91"/>
      <c r="CVC33" s="91"/>
      <c r="CVD33" s="91"/>
      <c r="CVE33" s="91"/>
      <c r="CVF33" s="91"/>
      <c r="CVG33" s="91"/>
      <c r="CVH33" s="91"/>
      <c r="CVI33" s="91"/>
      <c r="CVJ33" s="91"/>
      <c r="CVK33" s="91"/>
      <c r="CVL33" s="91"/>
      <c r="CVM33" s="91"/>
      <c r="CVN33" s="91"/>
      <c r="CVO33" s="91"/>
      <c r="CVP33" s="91"/>
      <c r="CVQ33" s="91"/>
      <c r="CVR33" s="91"/>
      <c r="CVS33" s="91"/>
      <c r="CVT33" s="91"/>
      <c r="CVU33" s="91"/>
      <c r="CVV33" s="91"/>
      <c r="CVW33" s="91"/>
      <c r="CVX33" s="91"/>
      <c r="CVY33" s="91"/>
      <c r="CVZ33" s="91"/>
      <c r="CWA33" s="91"/>
      <c r="CWB33" s="91"/>
      <c r="CWC33" s="91"/>
      <c r="CWD33" s="91"/>
      <c r="CWE33" s="91"/>
      <c r="CWF33" s="91"/>
      <c r="CWG33" s="91"/>
      <c r="CWH33" s="91"/>
      <c r="CWI33" s="91"/>
      <c r="CWJ33" s="91"/>
      <c r="CWK33" s="91"/>
      <c r="CWL33" s="91"/>
      <c r="CWM33" s="91"/>
      <c r="CWN33" s="91"/>
      <c r="CWO33" s="91"/>
      <c r="CWP33" s="91"/>
      <c r="CWQ33" s="91"/>
      <c r="CWR33" s="91"/>
      <c r="CWS33" s="91"/>
      <c r="CWT33" s="91"/>
      <c r="CWU33" s="91"/>
      <c r="CWV33" s="91"/>
      <c r="CWW33" s="91"/>
      <c r="CWX33" s="91"/>
      <c r="CWY33" s="91"/>
      <c r="CWZ33" s="91"/>
      <c r="CXA33" s="91"/>
      <c r="CXB33" s="91"/>
      <c r="CXC33" s="91"/>
      <c r="CXD33" s="91"/>
      <c r="CXE33" s="91"/>
      <c r="CXF33" s="91"/>
      <c r="CXG33" s="91"/>
      <c r="CXH33" s="91"/>
      <c r="CXI33" s="91"/>
      <c r="CXJ33" s="91"/>
      <c r="CXK33" s="91"/>
      <c r="CXL33" s="91"/>
      <c r="CXM33" s="91"/>
      <c r="CXN33" s="91"/>
      <c r="CXO33" s="91"/>
      <c r="CXP33" s="91"/>
      <c r="CXQ33" s="91"/>
      <c r="CXR33" s="91"/>
      <c r="CXS33" s="91"/>
      <c r="CXT33" s="91"/>
      <c r="CXU33" s="91"/>
      <c r="CXV33" s="91"/>
      <c r="CXW33" s="91"/>
      <c r="CXX33" s="91"/>
      <c r="CXY33" s="91"/>
      <c r="CXZ33" s="91"/>
      <c r="CYA33" s="91"/>
      <c r="CYB33" s="91"/>
      <c r="CYC33" s="91"/>
      <c r="CYD33" s="91"/>
      <c r="CYE33" s="91"/>
      <c r="CYF33" s="91"/>
      <c r="CYG33" s="91"/>
      <c r="CYH33" s="91"/>
      <c r="CYI33" s="91"/>
      <c r="CYJ33" s="91"/>
      <c r="CYK33" s="91"/>
      <c r="CYL33" s="91"/>
      <c r="CYM33" s="91"/>
      <c r="CYN33" s="91"/>
      <c r="CYO33" s="91"/>
      <c r="CYP33" s="91"/>
      <c r="CYQ33" s="91"/>
      <c r="CYR33" s="91"/>
      <c r="CYS33" s="91"/>
      <c r="CYT33" s="91"/>
      <c r="CYU33" s="91"/>
      <c r="CYV33" s="91"/>
      <c r="CYW33" s="91"/>
      <c r="CYX33" s="91"/>
      <c r="CYY33" s="91"/>
      <c r="CYZ33" s="91"/>
      <c r="CZA33" s="91"/>
      <c r="CZB33" s="91"/>
      <c r="CZC33" s="91"/>
      <c r="CZD33" s="91"/>
      <c r="CZE33" s="91"/>
      <c r="CZF33" s="91"/>
      <c r="CZG33" s="91"/>
      <c r="CZH33" s="91"/>
      <c r="CZI33" s="91"/>
      <c r="CZJ33" s="91"/>
      <c r="CZK33" s="91"/>
      <c r="CZL33" s="91"/>
      <c r="CZM33" s="91"/>
      <c r="CZN33" s="91"/>
      <c r="CZO33" s="91"/>
      <c r="CZP33" s="91"/>
      <c r="CZQ33" s="91"/>
      <c r="CZR33" s="91"/>
      <c r="CZS33" s="91"/>
      <c r="CZT33" s="91"/>
      <c r="CZU33" s="91"/>
      <c r="CZV33" s="91"/>
      <c r="CZW33" s="91"/>
      <c r="CZX33" s="91"/>
      <c r="CZY33" s="91"/>
      <c r="CZZ33" s="91"/>
      <c r="DAA33" s="91"/>
      <c r="DAB33" s="91"/>
      <c r="DAC33" s="91"/>
      <c r="DAD33" s="91"/>
      <c r="DAE33" s="91"/>
      <c r="DAF33" s="91"/>
      <c r="DAG33" s="91"/>
      <c r="DAH33" s="91"/>
      <c r="DAI33" s="91"/>
      <c r="DAJ33" s="91"/>
      <c r="DAK33" s="91"/>
      <c r="DAL33" s="91"/>
      <c r="DAM33" s="91"/>
      <c r="DAN33" s="91"/>
      <c r="DAO33" s="91"/>
      <c r="DAP33" s="91"/>
      <c r="DAQ33" s="91"/>
      <c r="DAR33" s="91"/>
      <c r="DAS33" s="91"/>
      <c r="DAT33" s="91"/>
      <c r="DAU33" s="91"/>
      <c r="DAV33" s="91"/>
      <c r="DAW33" s="91"/>
      <c r="DAX33" s="91"/>
      <c r="DAY33" s="91"/>
      <c r="DAZ33" s="91"/>
      <c r="DBA33" s="91"/>
      <c r="DBB33" s="91"/>
      <c r="DBC33" s="91"/>
      <c r="DBD33" s="91"/>
      <c r="DBE33" s="91"/>
      <c r="DBF33" s="91"/>
      <c r="DBG33" s="91"/>
      <c r="DBH33" s="91"/>
      <c r="DBI33" s="91"/>
      <c r="DBJ33" s="91"/>
      <c r="DBK33" s="91"/>
      <c r="DBL33" s="91"/>
      <c r="DBM33" s="91"/>
      <c r="DBN33" s="91"/>
      <c r="DBO33" s="91"/>
      <c r="DBP33" s="91"/>
      <c r="DBQ33" s="91"/>
      <c r="DBR33" s="91"/>
      <c r="DBS33" s="91"/>
      <c r="DBT33" s="91"/>
      <c r="DBU33" s="91"/>
      <c r="DBV33" s="91"/>
      <c r="DBW33" s="91"/>
      <c r="DBX33" s="91"/>
      <c r="DBY33" s="91"/>
      <c r="DBZ33" s="91"/>
      <c r="DCA33" s="91"/>
      <c r="DCB33" s="91"/>
      <c r="DCC33" s="91"/>
      <c r="DCD33" s="91"/>
      <c r="DCE33" s="91"/>
      <c r="DCF33" s="91"/>
      <c r="DCG33" s="91"/>
      <c r="DCH33" s="91"/>
      <c r="DCI33" s="91"/>
      <c r="DCJ33" s="91"/>
      <c r="DCK33" s="91"/>
      <c r="DCL33" s="91"/>
      <c r="DCM33" s="91"/>
      <c r="DCN33" s="91"/>
      <c r="DCO33" s="91"/>
      <c r="DCP33" s="91"/>
      <c r="DCQ33" s="91"/>
      <c r="DCR33" s="91"/>
      <c r="DCS33" s="91"/>
      <c r="DCT33" s="91"/>
      <c r="DCU33" s="91"/>
      <c r="DCV33" s="91"/>
      <c r="DCW33" s="91"/>
      <c r="DCX33" s="91"/>
      <c r="DCY33" s="91"/>
      <c r="DCZ33" s="91"/>
      <c r="DDA33" s="91"/>
      <c r="DDB33" s="91"/>
      <c r="DDC33" s="91"/>
      <c r="DDD33" s="91"/>
      <c r="DDE33" s="91"/>
      <c r="DDF33" s="91"/>
      <c r="DDG33" s="91"/>
      <c r="DDH33" s="91"/>
      <c r="DDI33" s="91"/>
      <c r="DDJ33" s="91"/>
      <c r="DDK33" s="91"/>
      <c r="DDL33" s="91"/>
      <c r="DDM33" s="91"/>
      <c r="DDN33" s="91"/>
      <c r="DDO33" s="91"/>
      <c r="DDP33" s="91"/>
      <c r="DDQ33" s="91"/>
      <c r="DDR33" s="91"/>
      <c r="DDS33" s="91"/>
      <c r="DDT33" s="91"/>
      <c r="DDU33" s="91"/>
      <c r="DDV33" s="91"/>
      <c r="DDW33" s="91"/>
      <c r="DDX33" s="91"/>
      <c r="DDY33" s="91"/>
      <c r="DDZ33" s="91"/>
      <c r="DEA33" s="91"/>
      <c r="DEB33" s="91"/>
      <c r="DEC33" s="91"/>
      <c r="DED33" s="91"/>
      <c r="DEE33" s="91"/>
      <c r="DEF33" s="91"/>
      <c r="DEG33" s="91"/>
      <c r="DEH33" s="91"/>
      <c r="DEI33" s="91"/>
      <c r="DEJ33" s="91"/>
      <c r="DEK33" s="91"/>
      <c r="DEL33" s="91"/>
      <c r="DEM33" s="91"/>
      <c r="DEN33" s="91"/>
      <c r="DEO33" s="91"/>
      <c r="DEP33" s="91"/>
      <c r="DEQ33" s="91"/>
      <c r="DER33" s="91"/>
      <c r="DES33" s="91"/>
      <c r="DET33" s="91"/>
      <c r="DEU33" s="91"/>
      <c r="DEV33" s="91"/>
      <c r="DEW33" s="91"/>
      <c r="DEX33" s="91"/>
      <c r="DEY33" s="91"/>
      <c r="DEZ33" s="91"/>
      <c r="DFA33" s="91"/>
      <c r="DFB33" s="91"/>
      <c r="DFC33" s="91"/>
      <c r="DFD33" s="91"/>
      <c r="DFE33" s="91"/>
      <c r="DFF33" s="91"/>
      <c r="DFG33" s="91"/>
      <c r="DFH33" s="91"/>
      <c r="DFI33" s="91"/>
      <c r="DFJ33" s="91"/>
      <c r="DFK33" s="91"/>
      <c r="DFL33" s="91"/>
      <c r="DFM33" s="91"/>
      <c r="DFN33" s="91"/>
      <c r="DFO33" s="91"/>
      <c r="DFP33" s="91"/>
      <c r="DFQ33" s="91"/>
      <c r="DFR33" s="91"/>
      <c r="DFS33" s="91"/>
      <c r="DFT33" s="91"/>
      <c r="DFU33" s="91"/>
      <c r="DFV33" s="91"/>
      <c r="DFW33" s="91"/>
      <c r="DFX33" s="91"/>
      <c r="DFY33" s="91"/>
      <c r="DFZ33" s="91"/>
      <c r="DGA33" s="91"/>
      <c r="DGB33" s="91"/>
      <c r="DGC33" s="91"/>
      <c r="DGD33" s="91"/>
      <c r="DGE33" s="91"/>
      <c r="DGF33" s="91"/>
      <c r="DGG33" s="91"/>
      <c r="DGH33" s="91"/>
      <c r="DGI33" s="91"/>
      <c r="DGJ33" s="91"/>
      <c r="DGK33" s="91"/>
      <c r="DGL33" s="91"/>
      <c r="DGM33" s="91"/>
      <c r="DGN33" s="91"/>
      <c r="DGO33" s="91"/>
      <c r="DGP33" s="91"/>
      <c r="DGQ33" s="91"/>
      <c r="DGR33" s="91"/>
      <c r="DGS33" s="91"/>
      <c r="DGT33" s="91"/>
      <c r="DGU33" s="91"/>
      <c r="DGV33" s="91"/>
      <c r="DGW33" s="91"/>
      <c r="DGX33" s="91"/>
      <c r="DGY33" s="91"/>
      <c r="DGZ33" s="91"/>
      <c r="DHA33" s="91"/>
      <c r="DHB33" s="91"/>
      <c r="DHC33" s="91"/>
      <c r="DHD33" s="91"/>
      <c r="DHE33" s="91"/>
      <c r="DHF33" s="91"/>
      <c r="DHG33" s="91"/>
      <c r="DHH33" s="91"/>
      <c r="DHI33" s="91"/>
      <c r="DHJ33" s="91"/>
      <c r="DHK33" s="91"/>
      <c r="DHL33" s="91"/>
      <c r="DHM33" s="91"/>
      <c r="DHN33" s="91"/>
      <c r="DHO33" s="91"/>
      <c r="DHP33" s="91"/>
      <c r="DHQ33" s="91"/>
      <c r="DHR33" s="91"/>
      <c r="DHS33" s="91"/>
      <c r="DHT33" s="91"/>
      <c r="DHU33" s="91"/>
      <c r="DHV33" s="91"/>
      <c r="DHW33" s="91"/>
      <c r="DHX33" s="91"/>
      <c r="DHY33" s="91"/>
      <c r="DHZ33" s="91"/>
      <c r="DIA33" s="91"/>
      <c r="DIB33" s="91"/>
      <c r="DIC33" s="91"/>
      <c r="DID33" s="91"/>
      <c r="DIE33" s="91"/>
      <c r="DIF33" s="91"/>
      <c r="DIG33" s="91"/>
      <c r="DIH33" s="91"/>
      <c r="DII33" s="91"/>
      <c r="DIJ33" s="91"/>
      <c r="DIK33" s="91"/>
      <c r="DIL33" s="91"/>
      <c r="DIM33" s="91"/>
      <c r="DIN33" s="91"/>
      <c r="DIO33" s="91"/>
      <c r="DIP33" s="91"/>
      <c r="DIQ33" s="91"/>
      <c r="DIR33" s="91"/>
      <c r="DIS33" s="91"/>
      <c r="DIT33" s="91"/>
      <c r="DIU33" s="91"/>
      <c r="DIV33" s="91"/>
      <c r="DIW33" s="91"/>
      <c r="DIX33" s="91"/>
      <c r="DIY33" s="91"/>
      <c r="DIZ33" s="91"/>
      <c r="DJA33" s="91"/>
      <c r="DJB33" s="91"/>
      <c r="DJC33" s="91"/>
      <c r="DJD33" s="91"/>
      <c r="DJE33" s="91"/>
      <c r="DJF33" s="91"/>
      <c r="DJG33" s="91"/>
      <c r="DJH33" s="91"/>
      <c r="DJI33" s="91"/>
      <c r="DJJ33" s="91"/>
      <c r="DJK33" s="91"/>
      <c r="DJL33" s="91"/>
      <c r="DJM33" s="91"/>
      <c r="DJN33" s="91"/>
      <c r="DJO33" s="91"/>
      <c r="DJP33" s="91"/>
      <c r="DJQ33" s="91"/>
      <c r="DJR33" s="91"/>
      <c r="DJS33" s="91"/>
      <c r="DJT33" s="91"/>
      <c r="DJU33" s="91"/>
      <c r="DJV33" s="91"/>
      <c r="DJW33" s="91"/>
      <c r="DJX33" s="91"/>
      <c r="DJY33" s="91"/>
      <c r="DJZ33" s="91"/>
      <c r="DKA33" s="91"/>
      <c r="DKB33" s="91"/>
      <c r="DKC33" s="91"/>
      <c r="DKD33" s="91"/>
      <c r="DKE33" s="91"/>
      <c r="DKF33" s="91"/>
      <c r="DKG33" s="91"/>
      <c r="DKH33" s="91"/>
      <c r="DKI33" s="91"/>
      <c r="DKJ33" s="91"/>
      <c r="DKK33" s="91"/>
      <c r="DKL33" s="91"/>
      <c r="DKM33" s="91"/>
      <c r="DKN33" s="91"/>
      <c r="DKO33" s="91"/>
      <c r="DKP33" s="91"/>
      <c r="DKQ33" s="91"/>
      <c r="DKR33" s="91"/>
      <c r="DKS33" s="91"/>
      <c r="DKT33" s="91"/>
      <c r="DKU33" s="91"/>
      <c r="DKV33" s="91"/>
      <c r="DKW33" s="91"/>
      <c r="DKX33" s="91"/>
      <c r="DKY33" s="91"/>
      <c r="DKZ33" s="91"/>
      <c r="DLA33" s="91"/>
      <c r="DLB33" s="91"/>
      <c r="DLC33" s="91"/>
      <c r="DLD33" s="91"/>
      <c r="DLE33" s="91"/>
      <c r="DLF33" s="91"/>
      <c r="DLG33" s="91"/>
      <c r="DLH33" s="91"/>
      <c r="DLI33" s="91"/>
      <c r="DLJ33" s="91"/>
      <c r="DLK33" s="91"/>
      <c r="DLL33" s="91"/>
      <c r="DLM33" s="91"/>
      <c r="DLN33" s="91"/>
      <c r="DLO33" s="91"/>
      <c r="DLP33" s="91"/>
      <c r="DLQ33" s="91"/>
      <c r="DLR33" s="91"/>
      <c r="DLS33" s="91"/>
      <c r="DLT33" s="91"/>
      <c r="DLU33" s="91"/>
      <c r="DLV33" s="91"/>
      <c r="DLW33" s="91"/>
      <c r="DLX33" s="91"/>
      <c r="DLY33" s="91"/>
      <c r="DLZ33" s="91"/>
      <c r="DMA33" s="91"/>
      <c r="DMB33" s="91"/>
      <c r="DMC33" s="91"/>
      <c r="DMD33" s="91"/>
      <c r="DME33" s="91"/>
      <c r="DMF33" s="91"/>
      <c r="DMG33" s="91"/>
      <c r="DMH33" s="91"/>
      <c r="DMI33" s="91"/>
      <c r="DMJ33" s="91"/>
      <c r="DMK33" s="91"/>
      <c r="DML33" s="91"/>
      <c r="DMM33" s="91"/>
      <c r="DMN33" s="91"/>
      <c r="DMO33" s="91"/>
      <c r="DMP33" s="91"/>
      <c r="DMQ33" s="91"/>
      <c r="DMR33" s="91"/>
      <c r="DMS33" s="91"/>
      <c r="DMT33" s="91"/>
      <c r="DMU33" s="91"/>
      <c r="DMV33" s="91"/>
      <c r="DMW33" s="91"/>
      <c r="DMX33" s="91"/>
      <c r="DMY33" s="91"/>
      <c r="DMZ33" s="91"/>
      <c r="DNA33" s="91"/>
      <c r="DNB33" s="91"/>
      <c r="DNC33" s="91"/>
      <c r="DND33" s="91"/>
      <c r="DNE33" s="91"/>
      <c r="DNF33" s="91"/>
      <c r="DNG33" s="91"/>
      <c r="DNH33" s="91"/>
      <c r="DNI33" s="91"/>
      <c r="DNJ33" s="91"/>
      <c r="DNK33" s="91"/>
      <c r="DNL33" s="91"/>
      <c r="DNM33" s="91"/>
      <c r="DNN33" s="91"/>
      <c r="DNO33" s="91"/>
      <c r="DNP33" s="91"/>
      <c r="DNQ33" s="91"/>
      <c r="DNR33" s="91"/>
      <c r="DNS33" s="91"/>
      <c r="DNT33" s="91"/>
      <c r="DNU33" s="91"/>
      <c r="DNV33" s="91"/>
      <c r="DNW33" s="91"/>
      <c r="DNX33" s="91"/>
      <c r="DNY33" s="91"/>
      <c r="DNZ33" s="91"/>
      <c r="DOA33" s="91"/>
      <c r="DOB33" s="91"/>
      <c r="DOC33" s="91"/>
      <c r="DOD33" s="91"/>
      <c r="DOE33" s="91"/>
      <c r="DOF33" s="91"/>
      <c r="DOG33" s="91"/>
      <c r="DOH33" s="91"/>
      <c r="DOI33" s="91"/>
      <c r="DOJ33" s="91"/>
      <c r="DOK33" s="91"/>
      <c r="DOL33" s="91"/>
      <c r="DOM33" s="91"/>
      <c r="DON33" s="91"/>
      <c r="DOO33" s="91"/>
      <c r="DOP33" s="91"/>
      <c r="DOQ33" s="91"/>
      <c r="DOR33" s="91"/>
      <c r="DOS33" s="91"/>
      <c r="DOT33" s="91"/>
      <c r="DOU33" s="91"/>
      <c r="DOV33" s="91"/>
      <c r="DOW33" s="91"/>
      <c r="DOX33" s="91"/>
      <c r="DOY33" s="91"/>
      <c r="DOZ33" s="91"/>
      <c r="DPA33" s="91"/>
      <c r="DPB33" s="91"/>
      <c r="DPC33" s="91"/>
      <c r="DPD33" s="91"/>
      <c r="DPE33" s="91"/>
      <c r="DPF33" s="91"/>
      <c r="DPG33" s="91"/>
      <c r="DPH33" s="91"/>
      <c r="DPI33" s="91"/>
      <c r="DPJ33" s="91"/>
      <c r="DPK33" s="91"/>
      <c r="DPL33" s="91"/>
      <c r="DPM33" s="91"/>
      <c r="DPN33" s="91"/>
      <c r="DPO33" s="91"/>
      <c r="DPP33" s="91"/>
      <c r="DPQ33" s="91"/>
      <c r="DPR33" s="91"/>
      <c r="DPS33" s="91"/>
      <c r="DPT33" s="91"/>
      <c r="DPU33" s="91"/>
      <c r="DPV33" s="91"/>
      <c r="DPW33" s="91"/>
      <c r="DPX33" s="91"/>
      <c r="DPY33" s="91"/>
      <c r="DPZ33" s="91"/>
      <c r="DQA33" s="91"/>
      <c r="DQB33" s="91"/>
      <c r="DQC33" s="91"/>
      <c r="DQD33" s="91"/>
      <c r="DQE33" s="91"/>
      <c r="DQF33" s="91"/>
      <c r="DQG33" s="91"/>
      <c r="DQH33" s="91"/>
      <c r="DQI33" s="91"/>
      <c r="DQJ33" s="91"/>
      <c r="DQK33" s="91"/>
      <c r="DQL33" s="91"/>
      <c r="DQM33" s="91"/>
      <c r="DQN33" s="91"/>
      <c r="DQO33" s="91"/>
      <c r="DQP33" s="91"/>
      <c r="DQQ33" s="91"/>
      <c r="DQR33" s="91"/>
      <c r="DQS33" s="91"/>
      <c r="DQT33" s="91"/>
      <c r="DQU33" s="91"/>
      <c r="DQV33" s="91"/>
      <c r="DQW33" s="91"/>
      <c r="DQX33" s="91"/>
      <c r="DQY33" s="91"/>
      <c r="DQZ33" s="91"/>
      <c r="DRA33" s="91"/>
      <c r="DRB33" s="91"/>
      <c r="DRC33" s="91"/>
      <c r="DRD33" s="91"/>
      <c r="DRE33" s="91"/>
      <c r="DRF33" s="91"/>
      <c r="DRG33" s="91"/>
      <c r="DRH33" s="91"/>
      <c r="DRI33" s="91"/>
      <c r="DRJ33" s="91"/>
      <c r="DRK33" s="91"/>
      <c r="DRL33" s="91"/>
      <c r="DRM33" s="91"/>
      <c r="DRN33" s="91"/>
      <c r="DRO33" s="91"/>
      <c r="DRP33" s="91"/>
      <c r="DRQ33" s="91"/>
      <c r="DRR33" s="91"/>
      <c r="DRS33" s="91"/>
      <c r="DRT33" s="91"/>
      <c r="DRU33" s="91"/>
      <c r="DRV33" s="91"/>
      <c r="DRW33" s="91"/>
      <c r="DRX33" s="91"/>
      <c r="DRY33" s="91"/>
      <c r="DRZ33" s="91"/>
      <c r="DSA33" s="91"/>
      <c r="DSB33" s="91"/>
      <c r="DSC33" s="91"/>
      <c r="DSD33" s="91"/>
      <c r="DSE33" s="91"/>
      <c r="DSF33" s="91"/>
      <c r="DSG33" s="91"/>
      <c r="DSH33" s="91"/>
      <c r="DSI33" s="91"/>
      <c r="DSJ33" s="91"/>
      <c r="DSK33" s="91"/>
      <c r="DSL33" s="91"/>
      <c r="DSM33" s="91"/>
      <c r="DSN33" s="91"/>
      <c r="DSO33" s="91"/>
      <c r="DSP33" s="91"/>
      <c r="DSQ33" s="91"/>
      <c r="DSR33" s="91"/>
      <c r="DSS33" s="91"/>
      <c r="DST33" s="91"/>
      <c r="DSU33" s="91"/>
      <c r="DSV33" s="91"/>
      <c r="DSW33" s="91"/>
      <c r="DSX33" s="91"/>
      <c r="DSY33" s="91"/>
      <c r="DSZ33" s="91"/>
      <c r="DTA33" s="91"/>
      <c r="DTB33" s="91"/>
      <c r="DTC33" s="91"/>
      <c r="DTD33" s="91"/>
      <c r="DTE33" s="91"/>
      <c r="DTF33" s="91"/>
      <c r="DTG33" s="91"/>
      <c r="DTH33" s="91"/>
      <c r="DTI33" s="91"/>
      <c r="DTJ33" s="91"/>
      <c r="DTK33" s="91"/>
      <c r="DTL33" s="91"/>
      <c r="DTM33" s="91"/>
      <c r="DTN33" s="91"/>
      <c r="DTO33" s="91"/>
      <c r="DTP33" s="91"/>
      <c r="DTQ33" s="91"/>
      <c r="DTR33" s="91"/>
      <c r="DTS33" s="91"/>
      <c r="DTT33" s="91"/>
      <c r="DTU33" s="91"/>
      <c r="DTV33" s="91"/>
      <c r="DTW33" s="91"/>
      <c r="DTX33" s="91"/>
      <c r="DTY33" s="91"/>
      <c r="DTZ33" s="91"/>
      <c r="DUA33" s="91"/>
      <c r="DUB33" s="91"/>
      <c r="DUC33" s="91"/>
      <c r="DUD33" s="91"/>
      <c r="DUE33" s="91"/>
      <c r="DUF33" s="91"/>
      <c r="DUG33" s="91"/>
      <c r="DUH33" s="91"/>
      <c r="DUI33" s="91"/>
      <c r="DUJ33" s="91"/>
      <c r="DUK33" s="91"/>
      <c r="DUL33" s="91"/>
      <c r="DUM33" s="91"/>
      <c r="DUN33" s="91"/>
      <c r="DUO33" s="91"/>
      <c r="DUP33" s="91"/>
      <c r="DUQ33" s="91"/>
      <c r="DUR33" s="91"/>
      <c r="DUS33" s="91"/>
      <c r="DUT33" s="91"/>
      <c r="DUU33" s="91"/>
      <c r="DUV33" s="91"/>
      <c r="DUW33" s="91"/>
      <c r="DUX33" s="91"/>
      <c r="DUY33" s="91"/>
      <c r="DUZ33" s="91"/>
      <c r="DVA33" s="91"/>
      <c r="DVB33" s="91"/>
      <c r="DVC33" s="91"/>
      <c r="DVD33" s="91"/>
      <c r="DVE33" s="91"/>
      <c r="DVF33" s="91"/>
      <c r="DVG33" s="91"/>
      <c r="DVH33" s="91"/>
      <c r="DVI33" s="91"/>
      <c r="DVJ33" s="91"/>
      <c r="DVK33" s="91"/>
      <c r="DVL33" s="91"/>
      <c r="DVM33" s="91"/>
      <c r="DVN33" s="91"/>
      <c r="DVO33" s="91"/>
      <c r="DVP33" s="91"/>
      <c r="DVQ33" s="91"/>
      <c r="DVR33" s="91"/>
      <c r="DVS33" s="91"/>
      <c r="DVT33" s="91"/>
      <c r="DVU33" s="91"/>
      <c r="DVV33" s="91"/>
      <c r="DVW33" s="91"/>
      <c r="DVX33" s="91"/>
      <c r="DVY33" s="91"/>
      <c r="DVZ33" s="91"/>
      <c r="DWA33" s="91"/>
      <c r="DWB33" s="91"/>
      <c r="DWC33" s="91"/>
      <c r="DWD33" s="91"/>
      <c r="DWE33" s="91"/>
      <c r="DWF33" s="91"/>
      <c r="DWG33" s="91"/>
      <c r="DWH33" s="91"/>
      <c r="DWI33" s="91"/>
      <c r="DWJ33" s="91"/>
      <c r="DWK33" s="91"/>
      <c r="DWL33" s="91"/>
      <c r="DWM33" s="91"/>
      <c r="DWN33" s="91"/>
      <c r="DWO33" s="91"/>
      <c r="DWP33" s="91"/>
      <c r="DWQ33" s="91"/>
      <c r="DWR33" s="91"/>
      <c r="DWS33" s="91"/>
      <c r="DWT33" s="91"/>
      <c r="DWU33" s="91"/>
      <c r="DWV33" s="91"/>
      <c r="DWW33" s="91"/>
      <c r="DWX33" s="91"/>
      <c r="DWY33" s="91"/>
      <c r="DWZ33" s="91"/>
      <c r="DXA33" s="91"/>
      <c r="DXB33" s="91"/>
      <c r="DXC33" s="91"/>
      <c r="DXD33" s="91"/>
      <c r="DXE33" s="91"/>
      <c r="DXF33" s="91"/>
      <c r="DXG33" s="91"/>
      <c r="DXH33" s="91"/>
      <c r="DXI33" s="91"/>
      <c r="DXJ33" s="91"/>
      <c r="DXK33" s="91"/>
      <c r="DXL33" s="91"/>
      <c r="DXM33" s="91"/>
      <c r="DXN33" s="91"/>
      <c r="DXO33" s="91"/>
      <c r="DXP33" s="91"/>
      <c r="DXQ33" s="91"/>
      <c r="DXR33" s="91"/>
      <c r="DXS33" s="91"/>
      <c r="DXT33" s="91"/>
      <c r="DXU33" s="91"/>
      <c r="DXV33" s="91"/>
      <c r="DXW33" s="91"/>
      <c r="DXX33" s="91"/>
      <c r="DXY33" s="91"/>
      <c r="DXZ33" s="91"/>
      <c r="DYA33" s="91"/>
      <c r="DYB33" s="91"/>
      <c r="DYC33" s="91"/>
      <c r="DYD33" s="91"/>
      <c r="DYE33" s="91"/>
      <c r="DYF33" s="91"/>
      <c r="DYG33" s="91"/>
      <c r="DYH33" s="91"/>
      <c r="DYI33" s="91"/>
      <c r="DYJ33" s="91"/>
      <c r="DYK33" s="91"/>
      <c r="DYL33" s="91"/>
      <c r="DYM33" s="91"/>
      <c r="DYN33" s="91"/>
      <c r="DYO33" s="91"/>
      <c r="DYP33" s="91"/>
      <c r="DYQ33" s="91"/>
      <c r="DYR33" s="91"/>
      <c r="DYS33" s="91"/>
      <c r="DYT33" s="91"/>
      <c r="DYU33" s="91"/>
      <c r="DYV33" s="91"/>
      <c r="DYW33" s="91"/>
      <c r="DYX33" s="91"/>
      <c r="DYY33" s="91"/>
      <c r="DYZ33" s="91"/>
      <c r="DZA33" s="91"/>
      <c r="DZB33" s="91"/>
      <c r="DZC33" s="91"/>
      <c r="DZD33" s="91"/>
      <c r="DZE33" s="91"/>
      <c r="DZF33" s="91"/>
      <c r="DZG33" s="91"/>
      <c r="DZH33" s="91"/>
      <c r="DZI33" s="91"/>
      <c r="DZJ33" s="91"/>
      <c r="DZK33" s="91"/>
      <c r="DZL33" s="91"/>
      <c r="DZM33" s="91"/>
      <c r="DZN33" s="91"/>
      <c r="DZO33" s="91"/>
      <c r="DZP33" s="91"/>
      <c r="DZQ33" s="91"/>
      <c r="DZR33" s="91"/>
      <c r="DZS33" s="91"/>
      <c r="DZT33" s="91"/>
      <c r="DZU33" s="91"/>
      <c r="DZV33" s="91"/>
      <c r="DZW33" s="91"/>
      <c r="DZX33" s="91"/>
      <c r="DZY33" s="91"/>
      <c r="DZZ33" s="91"/>
      <c r="EAA33" s="91"/>
      <c r="EAB33" s="91"/>
      <c r="EAC33" s="91"/>
      <c r="EAD33" s="91"/>
      <c r="EAE33" s="91"/>
      <c r="EAF33" s="91"/>
      <c r="EAG33" s="91"/>
      <c r="EAH33" s="91"/>
      <c r="EAI33" s="91"/>
      <c r="EAJ33" s="91"/>
      <c r="EAK33" s="91"/>
      <c r="EAL33" s="91"/>
      <c r="EAM33" s="91"/>
      <c r="EAN33" s="91"/>
      <c r="EAO33" s="91"/>
      <c r="EAP33" s="91"/>
      <c r="EAQ33" s="91"/>
      <c r="EAR33" s="91"/>
      <c r="EAS33" s="91"/>
      <c r="EAT33" s="91"/>
      <c r="EAU33" s="91"/>
      <c r="EAV33" s="91"/>
      <c r="EAW33" s="91"/>
      <c r="EAX33" s="91"/>
      <c r="EAY33" s="91"/>
      <c r="EAZ33" s="91"/>
      <c r="EBA33" s="91"/>
      <c r="EBB33" s="91"/>
      <c r="EBC33" s="91"/>
      <c r="EBD33" s="91"/>
      <c r="EBE33" s="91"/>
      <c r="EBF33" s="91"/>
      <c r="EBG33" s="91"/>
      <c r="EBH33" s="91"/>
      <c r="EBI33" s="91"/>
      <c r="EBJ33" s="91"/>
      <c r="EBK33" s="91"/>
      <c r="EBL33" s="91"/>
      <c r="EBM33" s="91"/>
      <c r="EBN33" s="91"/>
      <c r="EBO33" s="91"/>
      <c r="EBP33" s="91"/>
      <c r="EBQ33" s="91"/>
      <c r="EBR33" s="91"/>
      <c r="EBS33" s="91"/>
      <c r="EBT33" s="91"/>
      <c r="EBU33" s="91"/>
      <c r="EBV33" s="91"/>
      <c r="EBW33" s="91"/>
      <c r="EBX33" s="91"/>
      <c r="EBY33" s="91"/>
      <c r="EBZ33" s="91"/>
      <c r="ECA33" s="91"/>
      <c r="ECB33" s="91"/>
      <c r="ECC33" s="91"/>
      <c r="ECD33" s="91"/>
      <c r="ECE33" s="91"/>
      <c r="ECF33" s="91"/>
      <c r="ECG33" s="91"/>
      <c r="ECH33" s="91"/>
      <c r="ECI33" s="91"/>
      <c r="ECJ33" s="91"/>
      <c r="ECK33" s="91"/>
      <c r="ECL33" s="91"/>
      <c r="ECM33" s="91"/>
      <c r="ECN33" s="91"/>
      <c r="ECO33" s="91"/>
      <c r="ECP33" s="91"/>
      <c r="ECQ33" s="91"/>
      <c r="ECR33" s="91"/>
      <c r="ECS33" s="91"/>
      <c r="ECT33" s="91"/>
      <c r="ECU33" s="91"/>
      <c r="ECV33" s="91"/>
      <c r="ECW33" s="91"/>
      <c r="ECX33" s="91"/>
      <c r="ECY33" s="91"/>
      <c r="ECZ33" s="91"/>
      <c r="EDA33" s="91"/>
      <c r="EDB33" s="91"/>
      <c r="EDC33" s="91"/>
      <c r="EDD33" s="91"/>
      <c r="EDE33" s="91"/>
      <c r="EDF33" s="91"/>
      <c r="EDG33" s="91"/>
      <c r="EDH33" s="91"/>
      <c r="EDI33" s="91"/>
      <c r="EDJ33" s="91"/>
      <c r="EDK33" s="91"/>
      <c r="EDL33" s="91"/>
      <c r="EDM33" s="91"/>
      <c r="EDN33" s="91"/>
      <c r="EDO33" s="91"/>
      <c r="EDP33" s="91"/>
      <c r="EDQ33" s="91"/>
      <c r="EDR33" s="91"/>
      <c r="EDS33" s="91"/>
      <c r="EDT33" s="91"/>
      <c r="EDU33" s="91"/>
      <c r="EDV33" s="91"/>
      <c r="EDW33" s="91"/>
      <c r="EDX33" s="91"/>
      <c r="EDY33" s="91"/>
      <c r="EDZ33" s="91"/>
      <c r="EEA33" s="91"/>
      <c r="EEB33" s="91"/>
      <c r="EEC33" s="91"/>
      <c r="EED33" s="91"/>
      <c r="EEE33" s="91"/>
      <c r="EEF33" s="91"/>
      <c r="EEG33" s="91"/>
      <c r="EEH33" s="91"/>
      <c r="EEI33" s="91"/>
      <c r="EEJ33" s="91"/>
      <c r="EEK33" s="91"/>
      <c r="EEL33" s="91"/>
      <c r="EEM33" s="91"/>
      <c r="EEN33" s="91"/>
      <c r="EEO33" s="91"/>
      <c r="EEP33" s="91"/>
      <c r="EEQ33" s="91"/>
      <c r="EER33" s="91"/>
      <c r="EES33" s="91"/>
      <c r="EET33" s="91"/>
      <c r="EEU33" s="91"/>
      <c r="EEV33" s="91"/>
      <c r="EEW33" s="91"/>
      <c r="EEX33" s="91"/>
      <c r="EEY33" s="91"/>
      <c r="EEZ33" s="91"/>
      <c r="EFA33" s="91"/>
      <c r="EFB33" s="91"/>
      <c r="EFC33" s="91"/>
      <c r="EFD33" s="91"/>
      <c r="EFE33" s="91"/>
      <c r="EFF33" s="91"/>
      <c r="EFG33" s="91"/>
      <c r="EFH33" s="91"/>
      <c r="EFI33" s="91"/>
      <c r="EFJ33" s="91"/>
      <c r="EFK33" s="91"/>
      <c r="EFL33" s="91"/>
      <c r="EFM33" s="91"/>
      <c r="EFN33" s="91"/>
      <c r="EFO33" s="91"/>
      <c r="EFP33" s="91"/>
      <c r="EFQ33" s="91"/>
      <c r="EFR33" s="91"/>
      <c r="EFS33" s="91"/>
      <c r="EFT33" s="91"/>
      <c r="EFU33" s="91"/>
      <c r="EFV33" s="91"/>
      <c r="EFW33" s="91"/>
      <c r="EFX33" s="91"/>
      <c r="EFY33" s="91"/>
      <c r="EFZ33" s="91"/>
      <c r="EGA33" s="91"/>
      <c r="EGB33" s="91"/>
      <c r="EGC33" s="91"/>
      <c r="EGD33" s="91"/>
      <c r="EGE33" s="91"/>
      <c r="EGF33" s="91"/>
      <c r="EGG33" s="91"/>
      <c r="EGH33" s="91"/>
      <c r="EGI33" s="91"/>
      <c r="EGJ33" s="91"/>
      <c r="EGK33" s="91"/>
      <c r="EGL33" s="91"/>
      <c r="EGM33" s="91"/>
      <c r="EGN33" s="91"/>
      <c r="EGO33" s="91"/>
      <c r="EGP33" s="91"/>
      <c r="EGQ33" s="91"/>
      <c r="EGR33" s="91"/>
      <c r="EGS33" s="91"/>
      <c r="EGT33" s="91"/>
      <c r="EGU33" s="91"/>
      <c r="EGV33" s="91"/>
      <c r="EGW33" s="91"/>
      <c r="EGX33" s="91"/>
      <c r="EGY33" s="91"/>
      <c r="EGZ33" s="91"/>
      <c r="EHA33" s="91"/>
      <c r="EHB33" s="91"/>
      <c r="EHC33" s="91"/>
      <c r="EHD33" s="91"/>
      <c r="EHE33" s="91"/>
      <c r="EHF33" s="91"/>
      <c r="EHG33" s="91"/>
      <c r="EHH33" s="91"/>
      <c r="EHI33" s="91"/>
      <c r="EHJ33" s="91"/>
      <c r="EHK33" s="91"/>
      <c r="EHL33" s="91"/>
      <c r="EHM33" s="91"/>
      <c r="EHN33" s="91"/>
      <c r="EHO33" s="91"/>
      <c r="EHP33" s="91"/>
      <c r="EHQ33" s="91"/>
      <c r="EHR33" s="91"/>
      <c r="EHS33" s="91"/>
      <c r="EHT33" s="91"/>
      <c r="EHU33" s="91"/>
      <c r="EHV33" s="91"/>
      <c r="EHW33" s="91"/>
      <c r="EHX33" s="91"/>
      <c r="EHY33" s="91"/>
      <c r="EHZ33" s="91"/>
      <c r="EIA33" s="91"/>
      <c r="EIB33" s="91"/>
      <c r="EIC33" s="91"/>
      <c r="EID33" s="91"/>
      <c r="EIE33" s="91"/>
      <c r="EIF33" s="91"/>
      <c r="EIG33" s="91"/>
      <c r="EIH33" s="91"/>
      <c r="EII33" s="91"/>
      <c r="EIJ33" s="91"/>
      <c r="EIK33" s="91"/>
      <c r="EIL33" s="91"/>
      <c r="EIM33" s="91"/>
      <c r="EIN33" s="91"/>
      <c r="EIO33" s="91"/>
      <c r="EIP33" s="91"/>
      <c r="EIQ33" s="91"/>
      <c r="EIR33" s="91"/>
      <c r="EIS33" s="91"/>
      <c r="EIT33" s="91"/>
      <c r="EIU33" s="91"/>
      <c r="EIV33" s="91"/>
      <c r="EIW33" s="91"/>
      <c r="EIX33" s="91"/>
      <c r="EIY33" s="91"/>
      <c r="EIZ33" s="91"/>
      <c r="EJA33" s="91"/>
      <c r="EJB33" s="91"/>
      <c r="EJC33" s="91"/>
      <c r="EJD33" s="91"/>
      <c r="EJE33" s="91"/>
      <c r="EJF33" s="91"/>
      <c r="EJG33" s="91"/>
      <c r="EJH33" s="91"/>
      <c r="EJI33" s="91"/>
      <c r="EJJ33" s="91"/>
      <c r="EJK33" s="91"/>
      <c r="EJL33" s="91"/>
      <c r="EJM33" s="91"/>
      <c r="EJN33" s="91"/>
      <c r="EJO33" s="91"/>
      <c r="EJP33" s="91"/>
      <c r="EJQ33" s="91"/>
      <c r="EJR33" s="91"/>
      <c r="EJS33" s="91"/>
      <c r="EJT33" s="91"/>
      <c r="EJU33" s="91"/>
      <c r="EJV33" s="91"/>
      <c r="EJW33" s="91"/>
      <c r="EJX33" s="91"/>
      <c r="EJY33" s="91"/>
      <c r="EJZ33" s="91"/>
      <c r="EKA33" s="91"/>
      <c r="EKB33" s="91"/>
      <c r="EKC33" s="91"/>
      <c r="EKD33" s="91"/>
      <c r="EKE33" s="91"/>
      <c r="EKF33" s="91"/>
      <c r="EKG33" s="91"/>
      <c r="EKH33" s="91"/>
      <c r="EKI33" s="91"/>
      <c r="EKJ33" s="91"/>
      <c r="EKK33" s="91"/>
      <c r="EKL33" s="91"/>
      <c r="EKM33" s="91"/>
      <c r="EKN33" s="91"/>
      <c r="EKO33" s="91"/>
      <c r="EKP33" s="91"/>
      <c r="EKQ33" s="91"/>
      <c r="EKR33" s="91"/>
      <c r="EKS33" s="91"/>
      <c r="EKT33" s="91"/>
      <c r="EKU33" s="91"/>
      <c r="EKV33" s="91"/>
      <c r="EKW33" s="91"/>
      <c r="EKX33" s="91"/>
      <c r="EKY33" s="91"/>
      <c r="EKZ33" s="91"/>
      <c r="ELA33" s="91"/>
      <c r="ELB33" s="91"/>
      <c r="ELC33" s="91"/>
      <c r="ELD33" s="91"/>
      <c r="ELE33" s="91"/>
      <c r="ELF33" s="91"/>
      <c r="ELG33" s="91"/>
      <c r="ELH33" s="91"/>
      <c r="ELI33" s="91"/>
      <c r="ELJ33" s="91"/>
      <c r="ELK33" s="91"/>
      <c r="ELL33" s="91"/>
      <c r="ELM33" s="91"/>
      <c r="ELN33" s="91"/>
      <c r="ELO33" s="91"/>
      <c r="ELP33" s="91"/>
      <c r="ELQ33" s="91"/>
      <c r="ELR33" s="91"/>
      <c r="ELS33" s="91"/>
      <c r="ELT33" s="91"/>
      <c r="ELU33" s="91"/>
      <c r="ELV33" s="91"/>
      <c r="ELW33" s="91"/>
      <c r="ELX33" s="91"/>
      <c r="ELY33" s="91"/>
      <c r="ELZ33" s="91"/>
      <c r="EMA33" s="91"/>
      <c r="EMB33" s="91"/>
      <c r="EMC33" s="91"/>
      <c r="EMD33" s="91"/>
      <c r="EME33" s="91"/>
      <c r="EMF33" s="91"/>
      <c r="EMG33" s="91"/>
      <c r="EMH33" s="91"/>
      <c r="EMI33" s="91"/>
      <c r="EMJ33" s="91"/>
      <c r="EMK33" s="91"/>
      <c r="EML33" s="91"/>
      <c r="EMM33" s="91"/>
      <c r="EMN33" s="91"/>
      <c r="EMO33" s="91"/>
      <c r="EMP33" s="91"/>
      <c r="EMQ33" s="91"/>
      <c r="EMR33" s="91"/>
      <c r="EMS33" s="91"/>
      <c r="EMT33" s="91"/>
      <c r="EMU33" s="91"/>
      <c r="EMV33" s="91"/>
      <c r="EMW33" s="91"/>
      <c r="EMX33" s="91"/>
      <c r="EMY33" s="91"/>
      <c r="EMZ33" s="91"/>
      <c r="ENA33" s="91"/>
      <c r="ENB33" s="91"/>
      <c r="ENC33" s="91"/>
      <c r="END33" s="91"/>
      <c r="ENE33" s="91"/>
      <c r="ENF33" s="91"/>
      <c r="ENG33" s="91"/>
      <c r="ENH33" s="91"/>
      <c r="ENI33" s="91"/>
      <c r="ENJ33" s="91"/>
      <c r="ENK33" s="91"/>
      <c r="ENL33" s="91"/>
      <c r="ENM33" s="91"/>
      <c r="ENN33" s="91"/>
      <c r="ENO33" s="91"/>
      <c r="ENP33" s="91"/>
      <c r="ENQ33" s="91"/>
      <c r="ENR33" s="91"/>
      <c r="ENS33" s="91"/>
      <c r="ENT33" s="91"/>
      <c r="ENU33" s="91"/>
      <c r="ENV33" s="91"/>
      <c r="ENW33" s="91"/>
      <c r="ENX33" s="91"/>
      <c r="ENY33" s="91"/>
      <c r="ENZ33" s="91"/>
      <c r="EOA33" s="91"/>
      <c r="EOB33" s="91"/>
      <c r="EOC33" s="91"/>
      <c r="EOD33" s="91"/>
      <c r="EOE33" s="91"/>
      <c r="EOF33" s="91"/>
      <c r="EOG33" s="91"/>
      <c r="EOH33" s="91"/>
      <c r="EOI33" s="91"/>
      <c r="EOJ33" s="91"/>
      <c r="EOK33" s="91"/>
      <c r="EOL33" s="91"/>
      <c r="EOM33" s="91"/>
      <c r="EON33" s="91"/>
      <c r="EOO33" s="91"/>
      <c r="EOP33" s="91"/>
      <c r="EOQ33" s="91"/>
      <c r="EOR33" s="91"/>
      <c r="EOS33" s="91"/>
      <c r="EOT33" s="91"/>
      <c r="EOU33" s="91"/>
      <c r="EOV33" s="91"/>
      <c r="EOW33" s="91"/>
      <c r="EOX33" s="91"/>
      <c r="EOY33" s="91"/>
      <c r="EOZ33" s="91"/>
      <c r="EPA33" s="91"/>
      <c r="EPB33" s="91"/>
      <c r="EPC33" s="91"/>
      <c r="EPD33" s="91"/>
      <c r="EPE33" s="91"/>
      <c r="EPF33" s="91"/>
      <c r="EPG33" s="91"/>
      <c r="EPH33" s="91"/>
      <c r="EPI33" s="91"/>
      <c r="EPJ33" s="91"/>
      <c r="EPK33" s="91"/>
      <c r="EPL33" s="91"/>
      <c r="EPM33" s="91"/>
      <c r="EPN33" s="91"/>
      <c r="EPO33" s="91"/>
      <c r="EPP33" s="91"/>
      <c r="EPQ33" s="91"/>
      <c r="EPR33" s="91"/>
      <c r="EPS33" s="91"/>
      <c r="EPT33" s="91"/>
      <c r="EPU33" s="91"/>
      <c r="EPV33" s="91"/>
      <c r="EPW33" s="91"/>
      <c r="EPX33" s="91"/>
      <c r="EPY33" s="91"/>
      <c r="EPZ33" s="91"/>
      <c r="EQA33" s="91"/>
      <c r="EQB33" s="91"/>
      <c r="EQC33" s="91"/>
      <c r="EQD33" s="91"/>
      <c r="EQE33" s="91"/>
      <c r="EQF33" s="91"/>
      <c r="EQG33" s="91"/>
      <c r="EQH33" s="91"/>
      <c r="EQI33" s="91"/>
      <c r="EQJ33" s="91"/>
      <c r="EQK33" s="91"/>
      <c r="EQL33" s="91"/>
      <c r="EQM33" s="91"/>
      <c r="EQN33" s="91"/>
      <c r="EQO33" s="91"/>
      <c r="EQP33" s="91"/>
      <c r="EQQ33" s="91"/>
      <c r="EQR33" s="91"/>
      <c r="EQS33" s="91"/>
      <c r="EQT33" s="91"/>
      <c r="EQU33" s="91"/>
      <c r="EQV33" s="91"/>
      <c r="EQW33" s="91"/>
      <c r="EQX33" s="91"/>
      <c r="EQY33" s="91"/>
      <c r="EQZ33" s="91"/>
      <c r="ERA33" s="91"/>
      <c r="ERB33" s="91"/>
      <c r="ERC33" s="91"/>
      <c r="ERD33" s="91"/>
      <c r="ERE33" s="91"/>
      <c r="ERF33" s="91"/>
      <c r="ERG33" s="91"/>
      <c r="ERH33" s="91"/>
      <c r="ERI33" s="91"/>
      <c r="ERJ33" s="91"/>
      <c r="ERK33" s="91"/>
      <c r="ERL33" s="91"/>
      <c r="ERM33" s="91"/>
      <c r="ERN33" s="91"/>
      <c r="ERO33" s="91"/>
      <c r="ERP33" s="91"/>
      <c r="ERQ33" s="91"/>
      <c r="ERR33" s="91"/>
      <c r="ERS33" s="91"/>
      <c r="ERT33" s="91"/>
      <c r="ERU33" s="91"/>
      <c r="ERV33" s="91"/>
      <c r="ERW33" s="91"/>
      <c r="ERX33" s="91"/>
      <c r="ERY33" s="91"/>
      <c r="ERZ33" s="91"/>
      <c r="ESA33" s="91"/>
      <c r="ESB33" s="91"/>
      <c r="ESC33" s="91"/>
      <c r="ESD33" s="91"/>
      <c r="ESE33" s="91"/>
      <c r="ESF33" s="91"/>
      <c r="ESG33" s="91"/>
      <c r="ESH33" s="91"/>
      <c r="ESI33" s="91"/>
      <c r="ESJ33" s="91"/>
      <c r="ESK33" s="91"/>
      <c r="ESL33" s="91"/>
      <c r="ESM33" s="91"/>
      <c r="ESN33" s="91"/>
      <c r="ESO33" s="91"/>
      <c r="ESP33" s="91"/>
      <c r="ESQ33" s="91"/>
      <c r="ESR33" s="91"/>
      <c r="ESS33" s="91"/>
      <c r="EST33" s="91"/>
      <c r="ESU33" s="91"/>
      <c r="ESV33" s="91"/>
      <c r="ESW33" s="91"/>
      <c r="ESX33" s="91"/>
      <c r="ESY33" s="91"/>
      <c r="ESZ33" s="91"/>
      <c r="ETA33" s="91"/>
      <c r="ETB33" s="91"/>
      <c r="ETC33" s="91"/>
      <c r="ETD33" s="91"/>
      <c r="ETE33" s="91"/>
      <c r="ETF33" s="91"/>
      <c r="ETG33" s="91"/>
      <c r="ETH33" s="91"/>
      <c r="ETI33" s="91"/>
      <c r="ETJ33" s="91"/>
      <c r="ETK33" s="91"/>
      <c r="ETL33" s="91"/>
      <c r="ETM33" s="91"/>
      <c r="ETN33" s="91"/>
      <c r="ETO33" s="91"/>
      <c r="ETP33" s="91"/>
      <c r="ETQ33" s="91"/>
      <c r="ETR33" s="91"/>
      <c r="ETS33" s="91"/>
      <c r="ETT33" s="91"/>
      <c r="ETU33" s="91"/>
      <c r="ETV33" s="91"/>
      <c r="ETW33" s="91"/>
      <c r="ETX33" s="91"/>
      <c r="ETY33" s="91"/>
      <c r="ETZ33" s="91"/>
      <c r="EUA33" s="91"/>
      <c r="EUB33" s="91"/>
      <c r="EUC33" s="91"/>
      <c r="EUD33" s="91"/>
      <c r="EUE33" s="91"/>
      <c r="EUF33" s="91"/>
      <c r="EUG33" s="91"/>
      <c r="EUH33" s="91"/>
      <c r="EUI33" s="91"/>
      <c r="EUJ33" s="91"/>
      <c r="EUK33" s="91"/>
      <c r="EUL33" s="91"/>
      <c r="EUM33" s="91"/>
      <c r="EUN33" s="91"/>
      <c r="EUO33" s="91"/>
      <c r="EUP33" s="91"/>
      <c r="EUQ33" s="91"/>
      <c r="EUR33" s="91"/>
      <c r="EUS33" s="91"/>
      <c r="EUT33" s="91"/>
      <c r="EUU33" s="91"/>
      <c r="EUV33" s="91"/>
      <c r="EUW33" s="91"/>
      <c r="EUX33" s="91"/>
      <c r="EUY33" s="91"/>
      <c r="EUZ33" s="91"/>
      <c r="EVA33" s="91"/>
      <c r="EVB33" s="91"/>
      <c r="EVC33" s="91"/>
      <c r="EVD33" s="91"/>
      <c r="EVE33" s="91"/>
      <c r="EVF33" s="91"/>
      <c r="EVG33" s="91"/>
      <c r="EVH33" s="91"/>
      <c r="EVI33" s="91"/>
      <c r="EVJ33" s="91"/>
      <c r="EVK33" s="91"/>
      <c r="EVL33" s="91"/>
      <c r="EVM33" s="91"/>
      <c r="EVN33" s="91"/>
      <c r="EVO33" s="91"/>
      <c r="EVP33" s="91"/>
      <c r="EVQ33" s="91"/>
      <c r="EVR33" s="91"/>
      <c r="EVS33" s="91"/>
      <c r="EVT33" s="91"/>
      <c r="EVU33" s="91"/>
      <c r="EVV33" s="91"/>
      <c r="EVW33" s="91"/>
      <c r="EVX33" s="91"/>
      <c r="EVY33" s="91"/>
      <c r="EVZ33" s="91"/>
      <c r="EWA33" s="91"/>
      <c r="EWB33" s="91"/>
      <c r="EWC33" s="91"/>
      <c r="EWD33" s="91"/>
      <c r="EWE33" s="91"/>
      <c r="EWF33" s="91"/>
      <c r="EWG33" s="91"/>
      <c r="EWH33" s="91"/>
      <c r="EWI33" s="91"/>
      <c r="EWJ33" s="91"/>
      <c r="EWK33" s="91"/>
      <c r="EWL33" s="91"/>
      <c r="EWM33" s="91"/>
      <c r="EWN33" s="91"/>
      <c r="EWO33" s="91"/>
      <c r="EWP33" s="91"/>
      <c r="EWQ33" s="91"/>
      <c r="EWR33" s="91"/>
      <c r="EWS33" s="91"/>
      <c r="EWT33" s="91"/>
      <c r="EWU33" s="91"/>
      <c r="EWV33" s="91"/>
      <c r="EWW33" s="91"/>
      <c r="EWX33" s="91"/>
      <c r="EWY33" s="91"/>
      <c r="EWZ33" s="91"/>
      <c r="EXA33" s="91"/>
      <c r="EXB33" s="91"/>
      <c r="EXC33" s="91"/>
      <c r="EXD33" s="91"/>
      <c r="EXE33" s="91"/>
      <c r="EXF33" s="91"/>
      <c r="EXG33" s="91"/>
      <c r="EXH33" s="91"/>
      <c r="EXI33" s="91"/>
      <c r="EXJ33" s="91"/>
      <c r="EXK33" s="91"/>
      <c r="EXL33" s="91"/>
      <c r="EXM33" s="91"/>
      <c r="EXN33" s="91"/>
      <c r="EXO33" s="91"/>
      <c r="EXP33" s="91"/>
      <c r="EXQ33" s="91"/>
      <c r="EXR33" s="91"/>
      <c r="EXS33" s="91"/>
      <c r="EXT33" s="91"/>
      <c r="EXU33" s="91"/>
      <c r="EXV33" s="91"/>
      <c r="EXW33" s="91"/>
      <c r="EXX33" s="91"/>
      <c r="EXY33" s="91"/>
      <c r="EXZ33" s="91"/>
      <c r="EYA33" s="91"/>
      <c r="EYB33" s="91"/>
      <c r="EYC33" s="91"/>
      <c r="EYD33" s="91"/>
      <c r="EYE33" s="91"/>
      <c r="EYF33" s="91"/>
      <c r="EYG33" s="91"/>
      <c r="EYH33" s="91"/>
      <c r="EYI33" s="91"/>
      <c r="EYJ33" s="91"/>
      <c r="EYK33" s="91"/>
      <c r="EYL33" s="91"/>
      <c r="EYM33" s="91"/>
      <c r="EYN33" s="91"/>
      <c r="EYO33" s="91"/>
      <c r="EYP33" s="91"/>
      <c r="EYQ33" s="91"/>
      <c r="EYR33" s="91"/>
      <c r="EYS33" s="91"/>
      <c r="EYT33" s="91"/>
      <c r="EYU33" s="91"/>
      <c r="EYV33" s="91"/>
      <c r="EYW33" s="91"/>
      <c r="EYX33" s="91"/>
      <c r="EYY33" s="91"/>
      <c r="EYZ33" s="91"/>
      <c r="EZA33" s="91"/>
      <c r="EZB33" s="91"/>
      <c r="EZC33" s="91"/>
      <c r="EZD33" s="91"/>
      <c r="EZE33" s="91"/>
      <c r="EZF33" s="91"/>
      <c r="EZG33" s="91"/>
      <c r="EZH33" s="91"/>
      <c r="EZI33" s="91"/>
      <c r="EZJ33" s="91"/>
      <c r="EZK33" s="91"/>
      <c r="EZL33" s="91"/>
      <c r="EZM33" s="91"/>
      <c r="EZN33" s="91"/>
      <c r="EZO33" s="91"/>
      <c r="EZP33" s="91"/>
      <c r="EZQ33" s="91"/>
      <c r="EZR33" s="91"/>
      <c r="EZS33" s="91"/>
      <c r="EZT33" s="91"/>
      <c r="EZU33" s="91"/>
      <c r="EZV33" s="91"/>
      <c r="EZW33" s="91"/>
      <c r="EZX33" s="91"/>
      <c r="EZY33" s="91"/>
      <c r="EZZ33" s="91"/>
      <c r="FAA33" s="91"/>
      <c r="FAB33" s="91"/>
      <c r="FAC33" s="91"/>
      <c r="FAD33" s="91"/>
      <c r="FAE33" s="91"/>
      <c r="FAF33" s="91"/>
      <c r="FAG33" s="91"/>
      <c r="FAH33" s="91"/>
      <c r="FAI33" s="91"/>
      <c r="FAJ33" s="91"/>
      <c r="FAK33" s="91"/>
      <c r="FAL33" s="91"/>
      <c r="FAM33" s="91"/>
      <c r="FAN33" s="91"/>
      <c r="FAO33" s="91"/>
      <c r="FAP33" s="91"/>
      <c r="FAQ33" s="91"/>
      <c r="FAR33" s="91"/>
      <c r="FAS33" s="91"/>
      <c r="FAT33" s="91"/>
      <c r="FAU33" s="91"/>
      <c r="FAV33" s="91"/>
      <c r="FAW33" s="91"/>
      <c r="FAX33" s="91"/>
      <c r="FAY33" s="91"/>
      <c r="FAZ33" s="91"/>
      <c r="FBA33" s="91"/>
      <c r="FBB33" s="91"/>
      <c r="FBC33" s="91"/>
      <c r="FBD33" s="91"/>
      <c r="FBE33" s="91"/>
      <c r="FBF33" s="91"/>
      <c r="FBG33" s="91"/>
      <c r="FBH33" s="91"/>
      <c r="FBI33" s="91"/>
      <c r="FBJ33" s="91"/>
      <c r="FBK33" s="91"/>
      <c r="FBL33" s="91"/>
      <c r="FBM33" s="91"/>
      <c r="FBN33" s="91"/>
      <c r="FBO33" s="91"/>
      <c r="FBP33" s="91"/>
      <c r="FBQ33" s="91"/>
      <c r="FBR33" s="91"/>
      <c r="FBS33" s="91"/>
      <c r="FBT33" s="91"/>
      <c r="FBU33" s="91"/>
      <c r="FBV33" s="91"/>
      <c r="FBW33" s="91"/>
      <c r="FBX33" s="91"/>
      <c r="FBY33" s="91"/>
      <c r="FBZ33" s="91"/>
      <c r="FCA33" s="91"/>
      <c r="FCB33" s="91"/>
      <c r="FCC33" s="91"/>
      <c r="FCD33" s="91"/>
      <c r="FCE33" s="91"/>
      <c r="FCF33" s="91"/>
      <c r="FCG33" s="91"/>
      <c r="FCH33" s="91"/>
      <c r="FCI33" s="91"/>
      <c r="FCJ33" s="91"/>
      <c r="FCK33" s="91"/>
      <c r="FCL33" s="91"/>
      <c r="FCM33" s="91"/>
      <c r="FCN33" s="91"/>
      <c r="FCO33" s="91"/>
      <c r="FCP33" s="91"/>
      <c r="FCQ33" s="91"/>
      <c r="FCR33" s="91"/>
      <c r="FCS33" s="91"/>
      <c r="FCT33" s="91"/>
      <c r="FCU33" s="91"/>
      <c r="FCV33" s="91"/>
      <c r="FCW33" s="91"/>
      <c r="FCX33" s="91"/>
      <c r="FCY33" s="91"/>
      <c r="FCZ33" s="91"/>
      <c r="FDA33" s="91"/>
      <c r="FDB33" s="91"/>
      <c r="FDC33" s="91"/>
      <c r="FDD33" s="91"/>
      <c r="FDE33" s="91"/>
      <c r="FDF33" s="91"/>
      <c r="FDG33" s="91"/>
      <c r="FDH33" s="91"/>
      <c r="FDI33" s="91"/>
      <c r="FDJ33" s="91"/>
      <c r="FDK33" s="91"/>
      <c r="FDL33" s="91"/>
      <c r="FDM33" s="91"/>
      <c r="FDN33" s="91"/>
      <c r="FDO33" s="91"/>
      <c r="FDP33" s="91"/>
      <c r="FDQ33" s="91"/>
      <c r="FDR33" s="91"/>
      <c r="FDS33" s="91"/>
      <c r="FDT33" s="91"/>
      <c r="FDU33" s="91"/>
      <c r="FDV33" s="91"/>
      <c r="FDW33" s="91"/>
      <c r="FDX33" s="91"/>
      <c r="FDY33" s="91"/>
      <c r="FDZ33" s="91"/>
      <c r="FEA33" s="91"/>
      <c r="FEB33" s="91"/>
      <c r="FEC33" s="91"/>
      <c r="FED33" s="91"/>
      <c r="FEE33" s="91"/>
      <c r="FEF33" s="91"/>
      <c r="FEG33" s="91"/>
      <c r="FEH33" s="91"/>
      <c r="FEI33" s="91"/>
      <c r="FEJ33" s="91"/>
      <c r="FEK33" s="91"/>
      <c r="FEL33" s="91"/>
      <c r="FEM33" s="91"/>
      <c r="FEN33" s="91"/>
      <c r="FEO33" s="91"/>
      <c r="FEP33" s="91"/>
      <c r="FEQ33" s="91"/>
      <c r="FER33" s="91"/>
      <c r="FES33" s="91"/>
      <c r="FET33" s="91"/>
      <c r="FEU33" s="91"/>
      <c r="FEV33" s="91"/>
      <c r="FEW33" s="91"/>
      <c r="FEX33" s="91"/>
      <c r="FEY33" s="91"/>
      <c r="FEZ33" s="91"/>
      <c r="FFA33" s="91"/>
      <c r="FFB33" s="91"/>
      <c r="FFC33" s="91"/>
      <c r="FFD33" s="91"/>
      <c r="FFE33" s="91"/>
      <c r="FFF33" s="91"/>
      <c r="FFG33" s="91"/>
      <c r="FFH33" s="91"/>
      <c r="FFI33" s="91"/>
      <c r="FFJ33" s="91"/>
      <c r="FFK33" s="91"/>
      <c r="FFL33" s="91"/>
      <c r="FFM33" s="91"/>
      <c r="FFN33" s="91"/>
      <c r="FFO33" s="91"/>
      <c r="FFP33" s="91"/>
      <c r="FFQ33" s="91"/>
      <c r="FFR33" s="91"/>
      <c r="FFS33" s="91"/>
      <c r="FFT33" s="91"/>
      <c r="FFU33" s="91"/>
      <c r="FFV33" s="91"/>
      <c r="FFW33" s="91"/>
      <c r="FFX33" s="91"/>
      <c r="FFY33" s="91"/>
      <c r="FFZ33" s="91"/>
      <c r="FGA33" s="91"/>
      <c r="FGB33" s="91"/>
      <c r="FGC33" s="91"/>
      <c r="FGD33" s="91"/>
      <c r="FGE33" s="91"/>
      <c r="FGF33" s="91"/>
      <c r="FGG33" s="91"/>
      <c r="FGH33" s="91"/>
      <c r="FGI33" s="91"/>
      <c r="FGJ33" s="91"/>
      <c r="FGK33" s="91"/>
      <c r="FGL33" s="91"/>
      <c r="FGM33" s="91"/>
      <c r="FGN33" s="91"/>
      <c r="FGO33" s="91"/>
      <c r="FGP33" s="91"/>
      <c r="FGQ33" s="91"/>
      <c r="FGR33" s="91"/>
      <c r="FGS33" s="91"/>
      <c r="FGT33" s="91"/>
      <c r="FGU33" s="91"/>
      <c r="FGV33" s="91"/>
      <c r="FGW33" s="91"/>
      <c r="FGX33" s="91"/>
      <c r="FGY33" s="91"/>
      <c r="FGZ33" s="91"/>
      <c r="FHA33" s="91"/>
      <c r="FHB33" s="91"/>
      <c r="FHC33" s="91"/>
      <c r="FHD33" s="91"/>
      <c r="FHE33" s="91"/>
      <c r="FHF33" s="91"/>
      <c r="FHG33" s="91"/>
      <c r="FHH33" s="91"/>
      <c r="FHI33" s="91"/>
      <c r="FHJ33" s="91"/>
      <c r="FHK33" s="91"/>
      <c r="FHL33" s="91"/>
      <c r="FHM33" s="91"/>
      <c r="FHN33" s="91"/>
      <c r="FHO33" s="91"/>
      <c r="FHP33" s="91"/>
      <c r="FHQ33" s="91"/>
      <c r="FHR33" s="91"/>
      <c r="FHS33" s="91"/>
      <c r="FHT33" s="91"/>
      <c r="FHU33" s="91"/>
      <c r="FHV33" s="91"/>
      <c r="FHW33" s="91"/>
      <c r="FHX33" s="91"/>
      <c r="FHY33" s="91"/>
      <c r="FHZ33" s="91"/>
      <c r="FIA33" s="91"/>
      <c r="FIB33" s="91"/>
      <c r="FIC33" s="91"/>
      <c r="FID33" s="91"/>
      <c r="FIE33" s="91"/>
      <c r="FIF33" s="91"/>
      <c r="FIG33" s="91"/>
      <c r="FIH33" s="91"/>
      <c r="FII33" s="91"/>
      <c r="FIJ33" s="91"/>
      <c r="FIK33" s="91"/>
      <c r="FIL33" s="91"/>
      <c r="FIM33" s="91"/>
      <c r="FIN33" s="91"/>
      <c r="FIO33" s="91"/>
      <c r="FIP33" s="91"/>
      <c r="FIQ33" s="91"/>
      <c r="FIR33" s="91"/>
      <c r="FIS33" s="91"/>
      <c r="FIT33" s="91"/>
      <c r="FIU33" s="91"/>
      <c r="FIV33" s="91"/>
      <c r="FIW33" s="91"/>
      <c r="FIX33" s="91"/>
      <c r="FIY33" s="91"/>
      <c r="FIZ33" s="91"/>
      <c r="FJA33" s="91"/>
      <c r="FJB33" s="91"/>
      <c r="FJC33" s="91"/>
      <c r="FJD33" s="91"/>
      <c r="FJE33" s="91"/>
      <c r="FJF33" s="91"/>
      <c r="FJG33" s="91"/>
      <c r="FJH33" s="91"/>
      <c r="FJI33" s="91"/>
      <c r="FJJ33" s="91"/>
      <c r="FJK33" s="91"/>
      <c r="FJL33" s="91"/>
      <c r="FJM33" s="91"/>
      <c r="FJN33" s="91"/>
      <c r="FJO33" s="91"/>
      <c r="FJP33" s="91"/>
      <c r="FJQ33" s="91"/>
      <c r="FJR33" s="91"/>
      <c r="FJS33" s="91"/>
      <c r="FJT33" s="91"/>
      <c r="FJU33" s="91"/>
      <c r="FJV33" s="91"/>
      <c r="FJW33" s="91"/>
      <c r="FJX33" s="91"/>
      <c r="FJY33" s="91"/>
      <c r="FJZ33" s="91"/>
      <c r="FKA33" s="91"/>
      <c r="FKB33" s="91"/>
      <c r="FKC33" s="91"/>
      <c r="FKD33" s="91"/>
      <c r="FKE33" s="91"/>
      <c r="FKF33" s="91"/>
      <c r="FKG33" s="91"/>
      <c r="FKH33" s="91"/>
      <c r="FKI33" s="91"/>
      <c r="FKJ33" s="91"/>
      <c r="FKK33" s="91"/>
      <c r="FKL33" s="91"/>
      <c r="FKM33" s="91"/>
      <c r="FKN33" s="91"/>
      <c r="FKO33" s="91"/>
      <c r="FKP33" s="91"/>
      <c r="FKQ33" s="91"/>
      <c r="FKR33" s="91"/>
      <c r="FKS33" s="91"/>
      <c r="FKT33" s="91"/>
      <c r="FKU33" s="91"/>
      <c r="FKV33" s="91"/>
      <c r="FKW33" s="91"/>
      <c r="FKX33" s="91"/>
      <c r="FKY33" s="91"/>
      <c r="FKZ33" s="91"/>
      <c r="FLA33" s="91"/>
      <c r="FLB33" s="91"/>
      <c r="FLC33" s="91"/>
      <c r="FLD33" s="91"/>
      <c r="FLE33" s="91"/>
      <c r="FLF33" s="91"/>
      <c r="FLG33" s="91"/>
      <c r="FLH33" s="91"/>
      <c r="FLI33" s="91"/>
      <c r="FLJ33" s="91"/>
      <c r="FLK33" s="91"/>
      <c r="FLL33" s="91"/>
      <c r="FLM33" s="91"/>
      <c r="FLN33" s="91"/>
      <c r="FLO33" s="91"/>
      <c r="FLP33" s="91"/>
      <c r="FLQ33" s="91"/>
      <c r="FLR33" s="91"/>
      <c r="FLS33" s="91"/>
      <c r="FLT33" s="91"/>
      <c r="FLU33" s="91"/>
      <c r="FLV33" s="91"/>
      <c r="FLW33" s="91"/>
      <c r="FLX33" s="91"/>
      <c r="FLY33" s="91"/>
      <c r="FLZ33" s="91"/>
      <c r="FMA33" s="91"/>
      <c r="FMB33" s="91"/>
      <c r="FMC33" s="91"/>
      <c r="FMD33" s="91"/>
      <c r="FME33" s="91"/>
      <c r="FMF33" s="91"/>
      <c r="FMG33" s="91"/>
      <c r="FMH33" s="91"/>
      <c r="FMI33" s="91"/>
      <c r="FMJ33" s="91"/>
      <c r="FMK33" s="91"/>
      <c r="FML33" s="91"/>
      <c r="FMM33" s="91"/>
      <c r="FMN33" s="91"/>
      <c r="FMO33" s="91"/>
      <c r="FMP33" s="91"/>
      <c r="FMQ33" s="91"/>
      <c r="FMR33" s="91"/>
      <c r="FMS33" s="91"/>
      <c r="FMT33" s="91"/>
      <c r="FMU33" s="91"/>
      <c r="FMV33" s="91"/>
      <c r="FMW33" s="91"/>
      <c r="FMX33" s="91"/>
      <c r="FMY33" s="91"/>
      <c r="FMZ33" s="91"/>
      <c r="FNA33" s="91"/>
      <c r="FNB33" s="91"/>
      <c r="FNC33" s="91"/>
      <c r="FND33" s="91"/>
      <c r="FNE33" s="91"/>
      <c r="FNF33" s="91"/>
      <c r="FNG33" s="91"/>
      <c r="FNH33" s="91"/>
      <c r="FNI33" s="91"/>
      <c r="FNJ33" s="91"/>
      <c r="FNK33" s="91"/>
      <c r="FNL33" s="91"/>
      <c r="FNM33" s="91"/>
      <c r="FNN33" s="91"/>
      <c r="FNO33" s="91"/>
      <c r="FNP33" s="91"/>
      <c r="FNQ33" s="91"/>
      <c r="FNR33" s="91"/>
      <c r="FNS33" s="91"/>
      <c r="FNT33" s="91"/>
      <c r="FNU33" s="91"/>
      <c r="FNV33" s="91"/>
      <c r="FNW33" s="91"/>
      <c r="FNX33" s="91"/>
      <c r="FNY33" s="91"/>
      <c r="FNZ33" s="91"/>
      <c r="FOA33" s="91"/>
      <c r="FOB33" s="91"/>
      <c r="FOC33" s="91"/>
      <c r="FOD33" s="91"/>
      <c r="FOE33" s="91"/>
      <c r="FOF33" s="91"/>
      <c r="FOG33" s="91"/>
      <c r="FOH33" s="91"/>
      <c r="FOI33" s="91"/>
      <c r="FOJ33" s="91"/>
      <c r="FOK33" s="91"/>
      <c r="FOL33" s="91"/>
      <c r="FOM33" s="91"/>
      <c r="FON33" s="91"/>
      <c r="FOO33" s="91"/>
      <c r="FOP33" s="91"/>
      <c r="FOQ33" s="91"/>
      <c r="FOR33" s="91"/>
      <c r="FOS33" s="91"/>
      <c r="FOT33" s="91"/>
      <c r="FOU33" s="91"/>
      <c r="FOV33" s="91"/>
      <c r="FOW33" s="91"/>
      <c r="FOX33" s="91"/>
      <c r="FOY33" s="91"/>
      <c r="FOZ33" s="91"/>
      <c r="FPA33" s="91"/>
      <c r="FPB33" s="91"/>
      <c r="FPC33" s="91"/>
      <c r="FPD33" s="91"/>
      <c r="FPE33" s="91"/>
      <c r="FPF33" s="91"/>
      <c r="FPG33" s="91"/>
      <c r="FPH33" s="91"/>
      <c r="FPI33" s="91"/>
      <c r="FPJ33" s="91"/>
      <c r="FPK33" s="91"/>
      <c r="FPL33" s="91"/>
      <c r="FPM33" s="91"/>
      <c r="FPN33" s="91"/>
      <c r="FPO33" s="91"/>
      <c r="FPP33" s="91"/>
      <c r="FPQ33" s="91"/>
      <c r="FPR33" s="91"/>
      <c r="FPS33" s="91"/>
      <c r="FPT33" s="91"/>
      <c r="FPU33" s="91"/>
      <c r="FPV33" s="91"/>
      <c r="FPW33" s="91"/>
      <c r="FPX33" s="91"/>
      <c r="FPY33" s="91"/>
      <c r="FPZ33" s="91"/>
      <c r="FQA33" s="91"/>
      <c r="FQB33" s="91"/>
      <c r="FQC33" s="91"/>
      <c r="FQD33" s="91"/>
      <c r="FQE33" s="91"/>
      <c r="FQF33" s="91"/>
      <c r="FQG33" s="91"/>
      <c r="FQH33" s="91"/>
      <c r="FQI33" s="91"/>
      <c r="FQJ33" s="91"/>
      <c r="FQK33" s="91"/>
      <c r="FQL33" s="91"/>
      <c r="FQM33" s="91"/>
      <c r="FQN33" s="91"/>
      <c r="FQO33" s="91"/>
      <c r="FQP33" s="91"/>
      <c r="FQQ33" s="91"/>
      <c r="FQR33" s="91"/>
      <c r="FQS33" s="91"/>
      <c r="FQT33" s="91"/>
      <c r="FQU33" s="91"/>
      <c r="FQV33" s="91"/>
      <c r="FQW33" s="91"/>
      <c r="FQX33" s="91"/>
      <c r="FQY33" s="91"/>
      <c r="FQZ33" s="91"/>
      <c r="FRA33" s="91"/>
      <c r="FRB33" s="91"/>
      <c r="FRC33" s="91"/>
      <c r="FRD33" s="91"/>
      <c r="FRE33" s="91"/>
      <c r="FRF33" s="91"/>
      <c r="FRG33" s="91"/>
      <c r="FRH33" s="91"/>
      <c r="FRI33" s="91"/>
      <c r="FRJ33" s="91"/>
      <c r="FRK33" s="91"/>
      <c r="FRL33" s="91"/>
      <c r="FRM33" s="91"/>
      <c r="FRN33" s="91"/>
      <c r="FRO33" s="91"/>
      <c r="FRP33" s="91"/>
      <c r="FRQ33" s="91"/>
      <c r="FRR33" s="91"/>
      <c r="FRS33" s="91"/>
      <c r="FRT33" s="91"/>
      <c r="FRU33" s="91"/>
      <c r="FRV33" s="91"/>
      <c r="FRW33" s="91"/>
      <c r="FRX33" s="91"/>
      <c r="FRY33" s="91"/>
      <c r="FRZ33" s="91"/>
      <c r="FSA33" s="91"/>
      <c r="FSB33" s="91"/>
      <c r="FSC33" s="91"/>
      <c r="FSD33" s="91"/>
      <c r="FSE33" s="91"/>
      <c r="FSF33" s="91"/>
      <c r="FSG33" s="91"/>
      <c r="FSH33" s="91"/>
      <c r="FSI33" s="91"/>
      <c r="FSJ33" s="91"/>
      <c r="FSK33" s="91"/>
      <c r="FSL33" s="91"/>
      <c r="FSM33" s="91"/>
      <c r="FSN33" s="91"/>
      <c r="FSO33" s="91"/>
      <c r="FSP33" s="91"/>
      <c r="FSQ33" s="91"/>
      <c r="FSR33" s="91"/>
      <c r="FSS33" s="91"/>
      <c r="FST33" s="91"/>
      <c r="FSU33" s="91"/>
      <c r="FSV33" s="91"/>
      <c r="FSW33" s="91"/>
      <c r="FSX33" s="91"/>
      <c r="FSY33" s="91"/>
      <c r="FSZ33" s="91"/>
      <c r="FTA33" s="91"/>
      <c r="FTB33" s="91"/>
      <c r="FTC33" s="91"/>
      <c r="FTD33" s="91"/>
      <c r="FTE33" s="91"/>
      <c r="FTF33" s="91"/>
      <c r="FTG33" s="91"/>
      <c r="FTH33" s="91"/>
      <c r="FTI33" s="91"/>
      <c r="FTJ33" s="91"/>
      <c r="FTK33" s="91"/>
      <c r="FTL33" s="91"/>
      <c r="FTM33" s="91"/>
      <c r="FTN33" s="91"/>
      <c r="FTO33" s="91"/>
      <c r="FTP33" s="91"/>
      <c r="FTQ33" s="91"/>
      <c r="FTR33" s="91"/>
      <c r="FTS33" s="91"/>
      <c r="FTT33" s="91"/>
      <c r="FTU33" s="91"/>
      <c r="FTV33" s="91"/>
      <c r="FTW33" s="91"/>
      <c r="FTX33" s="91"/>
      <c r="FTY33" s="91"/>
      <c r="FTZ33" s="91"/>
      <c r="FUA33" s="91"/>
      <c r="FUB33" s="91"/>
      <c r="FUC33" s="91"/>
      <c r="FUD33" s="91"/>
      <c r="FUE33" s="91"/>
      <c r="FUF33" s="91"/>
      <c r="FUG33" s="91"/>
      <c r="FUH33" s="91"/>
      <c r="FUI33" s="91"/>
      <c r="FUJ33" s="91"/>
      <c r="FUK33" s="91"/>
      <c r="FUL33" s="91"/>
      <c r="FUM33" s="91"/>
      <c r="FUN33" s="91"/>
      <c r="FUO33" s="91"/>
      <c r="FUP33" s="91"/>
      <c r="FUQ33" s="91"/>
      <c r="FUR33" s="91"/>
      <c r="FUS33" s="91"/>
      <c r="FUT33" s="91"/>
      <c r="FUU33" s="91"/>
      <c r="FUV33" s="91"/>
      <c r="FUW33" s="91"/>
      <c r="FUX33" s="91"/>
      <c r="FUY33" s="91"/>
      <c r="FUZ33" s="91"/>
      <c r="FVA33" s="91"/>
      <c r="FVB33" s="91"/>
      <c r="FVC33" s="91"/>
      <c r="FVD33" s="91"/>
      <c r="FVE33" s="91"/>
      <c r="FVF33" s="91"/>
      <c r="FVG33" s="91"/>
      <c r="FVH33" s="91"/>
      <c r="FVI33" s="91"/>
      <c r="FVJ33" s="91"/>
      <c r="FVK33" s="91"/>
      <c r="FVL33" s="91"/>
      <c r="FVM33" s="91"/>
      <c r="FVN33" s="91"/>
      <c r="FVO33" s="91"/>
      <c r="FVP33" s="91"/>
      <c r="FVQ33" s="91"/>
      <c r="FVR33" s="91"/>
      <c r="FVS33" s="91"/>
      <c r="FVT33" s="91"/>
      <c r="FVU33" s="91"/>
      <c r="FVV33" s="91"/>
      <c r="FVW33" s="91"/>
      <c r="FVX33" s="91"/>
      <c r="FVY33" s="91"/>
      <c r="FVZ33" s="91"/>
      <c r="FWA33" s="91"/>
      <c r="FWB33" s="91"/>
      <c r="FWC33" s="91"/>
      <c r="FWD33" s="91"/>
      <c r="FWE33" s="91"/>
      <c r="FWF33" s="91"/>
      <c r="FWG33" s="91"/>
      <c r="FWH33" s="91"/>
      <c r="FWI33" s="91"/>
      <c r="FWJ33" s="91"/>
      <c r="FWK33" s="91"/>
      <c r="FWL33" s="91"/>
      <c r="FWM33" s="91"/>
      <c r="FWN33" s="91"/>
      <c r="FWO33" s="91"/>
      <c r="FWP33" s="91"/>
      <c r="FWQ33" s="91"/>
      <c r="FWR33" s="91"/>
      <c r="FWS33" s="91"/>
      <c r="FWT33" s="91"/>
      <c r="FWU33" s="91"/>
      <c r="FWV33" s="91"/>
      <c r="FWW33" s="91"/>
      <c r="FWX33" s="91"/>
      <c r="FWY33" s="91"/>
      <c r="FWZ33" s="91"/>
      <c r="FXA33" s="91"/>
      <c r="FXB33" s="91"/>
      <c r="FXC33" s="91"/>
      <c r="FXD33" s="91"/>
      <c r="FXE33" s="91"/>
      <c r="FXF33" s="91"/>
      <c r="FXG33" s="91"/>
      <c r="FXH33" s="91"/>
      <c r="FXI33" s="91"/>
      <c r="FXJ33" s="91"/>
      <c r="FXK33" s="91"/>
      <c r="FXL33" s="91"/>
      <c r="FXM33" s="91"/>
      <c r="FXN33" s="91"/>
      <c r="FXO33" s="91"/>
      <c r="FXP33" s="91"/>
      <c r="FXQ33" s="91"/>
      <c r="FXR33" s="91"/>
      <c r="FXS33" s="91"/>
      <c r="FXT33" s="91"/>
      <c r="FXU33" s="91"/>
      <c r="FXV33" s="91"/>
      <c r="FXW33" s="91"/>
      <c r="FXX33" s="91"/>
      <c r="FXY33" s="91"/>
      <c r="FXZ33" s="91"/>
      <c r="FYA33" s="91"/>
      <c r="FYB33" s="91"/>
      <c r="FYC33" s="91"/>
      <c r="FYD33" s="91"/>
      <c r="FYE33" s="91"/>
      <c r="FYF33" s="91"/>
      <c r="FYG33" s="91"/>
      <c r="FYH33" s="91"/>
      <c r="FYI33" s="91"/>
      <c r="FYJ33" s="91"/>
      <c r="FYK33" s="91"/>
      <c r="FYL33" s="91"/>
      <c r="FYM33" s="91"/>
      <c r="FYN33" s="91"/>
      <c r="FYO33" s="91"/>
      <c r="FYP33" s="91"/>
      <c r="FYQ33" s="91"/>
      <c r="FYR33" s="91"/>
      <c r="FYS33" s="91"/>
      <c r="FYT33" s="91"/>
      <c r="FYU33" s="91"/>
      <c r="FYV33" s="91"/>
      <c r="FYW33" s="91"/>
      <c r="FYX33" s="91"/>
      <c r="FYY33" s="91"/>
      <c r="FYZ33" s="91"/>
      <c r="FZA33" s="91"/>
      <c r="FZB33" s="91"/>
      <c r="FZC33" s="91"/>
      <c r="FZD33" s="91"/>
      <c r="FZE33" s="91"/>
      <c r="FZF33" s="91"/>
      <c r="FZG33" s="91"/>
      <c r="FZH33" s="91"/>
      <c r="FZI33" s="91"/>
      <c r="FZJ33" s="91"/>
      <c r="FZK33" s="91"/>
      <c r="FZL33" s="91"/>
      <c r="FZM33" s="91"/>
      <c r="FZN33" s="91"/>
      <c r="FZO33" s="91"/>
      <c r="FZP33" s="91"/>
      <c r="FZQ33" s="91"/>
      <c r="FZR33" s="91"/>
      <c r="FZS33" s="91"/>
      <c r="FZT33" s="91"/>
      <c r="FZU33" s="91"/>
      <c r="FZV33" s="91"/>
      <c r="FZW33" s="91"/>
      <c r="FZX33" s="91"/>
      <c r="FZY33" s="91"/>
      <c r="FZZ33" s="91"/>
      <c r="GAA33" s="91"/>
      <c r="GAB33" s="91"/>
      <c r="GAC33" s="91"/>
      <c r="GAD33" s="91"/>
      <c r="GAE33" s="91"/>
      <c r="GAF33" s="91"/>
      <c r="GAG33" s="91"/>
      <c r="GAH33" s="91"/>
      <c r="GAI33" s="91"/>
      <c r="GAJ33" s="91"/>
      <c r="GAK33" s="91"/>
      <c r="GAL33" s="91"/>
      <c r="GAM33" s="91"/>
      <c r="GAN33" s="91"/>
      <c r="GAO33" s="91"/>
      <c r="GAP33" s="91"/>
      <c r="GAQ33" s="91"/>
      <c r="GAR33" s="91"/>
      <c r="GAS33" s="91"/>
      <c r="GAT33" s="91"/>
      <c r="GAU33" s="91"/>
      <c r="GAV33" s="91"/>
      <c r="GAW33" s="91"/>
      <c r="GAX33" s="91"/>
      <c r="GAY33" s="91"/>
      <c r="GAZ33" s="91"/>
      <c r="GBA33" s="91"/>
      <c r="GBB33" s="91"/>
      <c r="GBC33" s="91"/>
      <c r="GBD33" s="91"/>
      <c r="GBE33" s="91"/>
      <c r="GBF33" s="91"/>
      <c r="GBG33" s="91"/>
      <c r="GBH33" s="91"/>
      <c r="GBI33" s="91"/>
      <c r="GBJ33" s="91"/>
      <c r="GBK33" s="91"/>
      <c r="GBL33" s="91"/>
      <c r="GBM33" s="91"/>
      <c r="GBN33" s="91"/>
      <c r="GBO33" s="91"/>
      <c r="GBP33" s="91"/>
      <c r="GBQ33" s="91"/>
      <c r="GBR33" s="91"/>
      <c r="GBS33" s="91"/>
      <c r="GBT33" s="91"/>
      <c r="GBU33" s="91"/>
      <c r="GBV33" s="91"/>
      <c r="GBW33" s="91"/>
      <c r="GBX33" s="91"/>
      <c r="GBY33" s="91"/>
      <c r="GBZ33" s="91"/>
      <c r="GCA33" s="91"/>
      <c r="GCB33" s="91"/>
      <c r="GCC33" s="91"/>
      <c r="GCD33" s="91"/>
      <c r="GCE33" s="91"/>
      <c r="GCF33" s="91"/>
      <c r="GCG33" s="91"/>
      <c r="GCH33" s="91"/>
      <c r="GCI33" s="91"/>
      <c r="GCJ33" s="91"/>
      <c r="GCK33" s="91"/>
      <c r="GCL33" s="91"/>
      <c r="GCM33" s="91"/>
      <c r="GCN33" s="91"/>
      <c r="GCO33" s="91"/>
      <c r="GCP33" s="91"/>
      <c r="GCQ33" s="91"/>
      <c r="GCR33" s="91"/>
      <c r="GCS33" s="91"/>
      <c r="GCT33" s="91"/>
      <c r="GCU33" s="91"/>
      <c r="GCV33" s="91"/>
      <c r="GCW33" s="91"/>
      <c r="GCX33" s="91"/>
      <c r="GCY33" s="91"/>
      <c r="GCZ33" s="91"/>
      <c r="GDA33" s="91"/>
      <c r="GDB33" s="91"/>
      <c r="GDC33" s="91"/>
      <c r="GDD33" s="91"/>
      <c r="GDE33" s="91"/>
      <c r="GDF33" s="91"/>
      <c r="GDG33" s="91"/>
      <c r="GDH33" s="91"/>
      <c r="GDI33" s="91"/>
      <c r="GDJ33" s="91"/>
      <c r="GDK33" s="91"/>
      <c r="GDL33" s="91"/>
      <c r="GDM33" s="91"/>
      <c r="GDN33" s="91"/>
      <c r="GDO33" s="91"/>
      <c r="GDP33" s="91"/>
      <c r="GDQ33" s="91"/>
      <c r="GDR33" s="91"/>
      <c r="GDS33" s="91"/>
      <c r="GDT33" s="91"/>
      <c r="GDU33" s="91"/>
      <c r="GDV33" s="91"/>
      <c r="GDW33" s="91"/>
      <c r="GDX33" s="91"/>
      <c r="GDY33" s="91"/>
      <c r="GDZ33" s="91"/>
      <c r="GEA33" s="91"/>
      <c r="GEB33" s="91"/>
      <c r="GEC33" s="91"/>
      <c r="GED33" s="91"/>
      <c r="GEE33" s="91"/>
      <c r="GEF33" s="91"/>
      <c r="GEG33" s="91"/>
      <c r="GEH33" s="91"/>
      <c r="GEI33" s="91"/>
      <c r="GEJ33" s="91"/>
      <c r="GEK33" s="91"/>
      <c r="GEL33" s="91"/>
      <c r="GEM33" s="91"/>
      <c r="GEN33" s="91"/>
      <c r="GEO33" s="91"/>
      <c r="GEP33" s="91"/>
      <c r="GEQ33" s="91"/>
      <c r="GER33" s="91"/>
      <c r="GES33" s="91"/>
      <c r="GET33" s="91"/>
      <c r="GEU33" s="91"/>
      <c r="GEV33" s="91"/>
      <c r="GEW33" s="91"/>
      <c r="GEX33" s="91"/>
      <c r="GEY33" s="91"/>
      <c r="GEZ33" s="91"/>
      <c r="GFA33" s="91"/>
      <c r="GFB33" s="91"/>
      <c r="GFC33" s="91"/>
      <c r="GFD33" s="91"/>
      <c r="GFE33" s="91"/>
      <c r="GFF33" s="91"/>
      <c r="GFG33" s="91"/>
      <c r="GFH33" s="91"/>
      <c r="GFI33" s="91"/>
      <c r="GFJ33" s="91"/>
      <c r="GFK33" s="91"/>
      <c r="GFL33" s="91"/>
      <c r="GFM33" s="91"/>
      <c r="GFN33" s="91"/>
      <c r="GFO33" s="91"/>
      <c r="GFP33" s="91"/>
      <c r="GFQ33" s="91"/>
      <c r="GFR33" s="91"/>
      <c r="GFS33" s="91"/>
      <c r="GFT33" s="91"/>
      <c r="GFU33" s="91"/>
      <c r="GFV33" s="91"/>
      <c r="GFW33" s="91"/>
      <c r="GFX33" s="91"/>
      <c r="GFY33" s="91"/>
      <c r="GFZ33" s="91"/>
      <c r="GGA33" s="91"/>
      <c r="GGB33" s="91"/>
      <c r="GGC33" s="91"/>
      <c r="GGD33" s="91"/>
      <c r="GGE33" s="91"/>
      <c r="GGF33" s="91"/>
      <c r="GGG33" s="91"/>
      <c r="GGH33" s="91"/>
      <c r="GGI33" s="91"/>
      <c r="GGJ33" s="91"/>
      <c r="GGK33" s="91"/>
      <c r="GGL33" s="91"/>
      <c r="GGM33" s="91"/>
      <c r="GGN33" s="91"/>
      <c r="GGO33" s="91"/>
      <c r="GGP33" s="91"/>
      <c r="GGQ33" s="91"/>
      <c r="GGR33" s="91"/>
      <c r="GGS33" s="91"/>
      <c r="GGT33" s="91"/>
      <c r="GGU33" s="91"/>
      <c r="GGV33" s="91"/>
      <c r="GGW33" s="91"/>
      <c r="GGX33" s="91"/>
      <c r="GGY33" s="91"/>
      <c r="GGZ33" s="91"/>
      <c r="GHA33" s="91"/>
      <c r="GHB33" s="91"/>
      <c r="GHC33" s="91"/>
      <c r="GHD33" s="91"/>
      <c r="GHE33" s="91"/>
      <c r="GHF33" s="91"/>
      <c r="GHG33" s="91"/>
      <c r="GHH33" s="91"/>
      <c r="GHI33" s="91"/>
      <c r="GHJ33" s="91"/>
      <c r="GHK33" s="91"/>
      <c r="GHL33" s="91"/>
      <c r="GHM33" s="91"/>
      <c r="GHN33" s="91"/>
      <c r="GHO33" s="91"/>
      <c r="GHP33" s="91"/>
      <c r="GHQ33" s="91"/>
      <c r="GHR33" s="91"/>
      <c r="GHS33" s="91"/>
      <c r="GHT33" s="91"/>
      <c r="GHU33" s="91"/>
      <c r="GHV33" s="91"/>
      <c r="GHW33" s="91"/>
      <c r="GHX33" s="91"/>
      <c r="GHY33" s="91"/>
      <c r="GHZ33" s="91"/>
      <c r="GIA33" s="91"/>
      <c r="GIB33" s="91"/>
      <c r="GIC33" s="91"/>
      <c r="GID33" s="91"/>
      <c r="GIE33" s="91"/>
      <c r="GIF33" s="91"/>
      <c r="GIG33" s="91"/>
      <c r="GIH33" s="91"/>
      <c r="GII33" s="91"/>
      <c r="GIJ33" s="91"/>
      <c r="GIK33" s="91"/>
      <c r="GIL33" s="91"/>
      <c r="GIM33" s="91"/>
      <c r="GIN33" s="91"/>
      <c r="GIO33" s="91"/>
      <c r="GIP33" s="91"/>
      <c r="GIQ33" s="91"/>
      <c r="GIR33" s="91"/>
      <c r="GIS33" s="91"/>
      <c r="GIT33" s="91"/>
      <c r="GIU33" s="91"/>
      <c r="GIV33" s="91"/>
      <c r="GIW33" s="91"/>
      <c r="GIX33" s="91"/>
      <c r="GIY33" s="91"/>
      <c r="GIZ33" s="91"/>
      <c r="GJA33" s="91"/>
      <c r="GJB33" s="91"/>
      <c r="GJC33" s="91"/>
      <c r="GJD33" s="91"/>
      <c r="GJE33" s="91"/>
      <c r="GJF33" s="91"/>
      <c r="GJG33" s="91"/>
      <c r="GJH33" s="91"/>
      <c r="GJI33" s="91"/>
      <c r="GJJ33" s="91"/>
      <c r="GJK33" s="91"/>
      <c r="GJL33" s="91"/>
      <c r="GJM33" s="91"/>
      <c r="GJN33" s="91"/>
      <c r="GJO33" s="91"/>
      <c r="GJP33" s="91"/>
      <c r="GJQ33" s="91"/>
      <c r="GJR33" s="91"/>
      <c r="GJS33" s="91"/>
      <c r="GJT33" s="91"/>
      <c r="GJU33" s="91"/>
      <c r="GJV33" s="91"/>
      <c r="GJW33" s="91"/>
      <c r="GJX33" s="91"/>
      <c r="GJY33" s="91"/>
      <c r="GJZ33" s="91"/>
      <c r="GKA33" s="91"/>
      <c r="GKB33" s="91"/>
      <c r="GKC33" s="91"/>
      <c r="GKD33" s="91"/>
      <c r="GKE33" s="91"/>
      <c r="GKF33" s="91"/>
      <c r="GKG33" s="91"/>
      <c r="GKH33" s="91"/>
      <c r="GKI33" s="91"/>
      <c r="GKJ33" s="91"/>
      <c r="GKK33" s="91"/>
      <c r="GKL33" s="91"/>
      <c r="GKM33" s="91"/>
      <c r="GKN33" s="91"/>
      <c r="GKO33" s="91"/>
      <c r="GKP33" s="91"/>
      <c r="GKQ33" s="91"/>
      <c r="GKR33" s="91"/>
      <c r="GKS33" s="91"/>
      <c r="GKT33" s="91"/>
      <c r="GKU33" s="91"/>
      <c r="GKV33" s="91"/>
      <c r="GKW33" s="91"/>
      <c r="GKX33" s="91"/>
      <c r="GKY33" s="91"/>
      <c r="GKZ33" s="91"/>
      <c r="GLA33" s="91"/>
      <c r="GLB33" s="91"/>
      <c r="GLC33" s="91"/>
      <c r="GLD33" s="91"/>
      <c r="GLE33" s="91"/>
      <c r="GLF33" s="91"/>
      <c r="GLG33" s="91"/>
      <c r="GLH33" s="91"/>
      <c r="GLI33" s="91"/>
      <c r="GLJ33" s="91"/>
      <c r="GLK33" s="91"/>
      <c r="GLL33" s="91"/>
      <c r="GLM33" s="91"/>
      <c r="GLN33" s="91"/>
      <c r="GLO33" s="91"/>
      <c r="GLP33" s="91"/>
      <c r="GLQ33" s="91"/>
      <c r="GLR33" s="91"/>
      <c r="GLS33" s="91"/>
      <c r="GLT33" s="91"/>
      <c r="GLU33" s="91"/>
      <c r="GLV33" s="91"/>
      <c r="GLW33" s="91"/>
      <c r="GLX33" s="91"/>
      <c r="GLY33" s="91"/>
      <c r="GLZ33" s="91"/>
      <c r="GMA33" s="91"/>
      <c r="GMB33" s="91"/>
      <c r="GMC33" s="91"/>
      <c r="GMD33" s="91"/>
      <c r="GME33" s="91"/>
      <c r="GMF33" s="91"/>
      <c r="GMG33" s="91"/>
      <c r="GMH33" s="91"/>
      <c r="GMI33" s="91"/>
      <c r="GMJ33" s="91"/>
      <c r="GMK33" s="91"/>
      <c r="GML33" s="91"/>
      <c r="GMM33" s="91"/>
      <c r="GMN33" s="91"/>
      <c r="GMO33" s="91"/>
      <c r="GMP33" s="91"/>
      <c r="GMQ33" s="91"/>
      <c r="GMR33" s="91"/>
      <c r="GMS33" s="91"/>
      <c r="GMT33" s="91"/>
      <c r="GMU33" s="91"/>
      <c r="GMV33" s="91"/>
      <c r="GMW33" s="91"/>
      <c r="GMX33" s="91"/>
      <c r="GMY33" s="91"/>
      <c r="GMZ33" s="91"/>
      <c r="GNA33" s="91"/>
      <c r="GNB33" s="91"/>
      <c r="GNC33" s="91"/>
      <c r="GND33" s="91"/>
      <c r="GNE33" s="91"/>
      <c r="GNF33" s="91"/>
      <c r="GNG33" s="91"/>
      <c r="GNH33" s="91"/>
      <c r="GNI33" s="91"/>
      <c r="GNJ33" s="91"/>
      <c r="GNK33" s="91"/>
      <c r="GNL33" s="91"/>
      <c r="GNM33" s="91"/>
      <c r="GNN33" s="91"/>
      <c r="GNO33" s="91"/>
      <c r="GNP33" s="91"/>
      <c r="GNQ33" s="91"/>
      <c r="GNR33" s="91"/>
      <c r="GNS33" s="91"/>
      <c r="GNT33" s="91"/>
      <c r="GNU33" s="91"/>
      <c r="GNV33" s="91"/>
      <c r="GNW33" s="91"/>
      <c r="GNX33" s="91"/>
      <c r="GNY33" s="91"/>
      <c r="GNZ33" s="91"/>
      <c r="GOA33" s="91"/>
      <c r="GOB33" s="91"/>
      <c r="GOC33" s="91"/>
      <c r="GOD33" s="91"/>
      <c r="GOE33" s="91"/>
      <c r="GOF33" s="91"/>
      <c r="GOG33" s="91"/>
      <c r="GOH33" s="91"/>
      <c r="GOI33" s="91"/>
      <c r="GOJ33" s="91"/>
      <c r="GOK33" s="91"/>
      <c r="GOL33" s="91"/>
      <c r="GOM33" s="91"/>
      <c r="GON33" s="91"/>
      <c r="GOO33" s="91"/>
      <c r="GOP33" s="91"/>
      <c r="GOQ33" s="91"/>
      <c r="GOR33" s="91"/>
      <c r="GOS33" s="91"/>
      <c r="GOT33" s="91"/>
      <c r="GOU33" s="91"/>
      <c r="GOV33" s="91"/>
      <c r="GOW33" s="91"/>
      <c r="GOX33" s="91"/>
      <c r="GOY33" s="91"/>
      <c r="GOZ33" s="91"/>
      <c r="GPA33" s="91"/>
      <c r="GPB33" s="91"/>
      <c r="GPC33" s="91"/>
      <c r="GPD33" s="91"/>
      <c r="GPE33" s="91"/>
      <c r="GPF33" s="91"/>
      <c r="GPG33" s="91"/>
      <c r="GPH33" s="91"/>
      <c r="GPI33" s="91"/>
      <c r="GPJ33" s="91"/>
      <c r="GPK33" s="91"/>
      <c r="GPL33" s="91"/>
      <c r="GPM33" s="91"/>
      <c r="GPN33" s="91"/>
      <c r="GPO33" s="91"/>
      <c r="GPP33" s="91"/>
      <c r="GPQ33" s="91"/>
      <c r="GPR33" s="91"/>
      <c r="GPS33" s="91"/>
      <c r="GPT33" s="91"/>
      <c r="GPU33" s="91"/>
      <c r="GPV33" s="91"/>
      <c r="GPW33" s="91"/>
      <c r="GPX33" s="91"/>
      <c r="GPY33" s="91"/>
      <c r="GPZ33" s="91"/>
      <c r="GQA33" s="91"/>
      <c r="GQB33" s="91"/>
      <c r="GQC33" s="91"/>
      <c r="GQD33" s="91"/>
      <c r="GQE33" s="91"/>
      <c r="GQF33" s="91"/>
      <c r="GQG33" s="91"/>
      <c r="GQH33" s="91"/>
      <c r="GQI33" s="91"/>
      <c r="GQJ33" s="91"/>
      <c r="GQK33" s="91"/>
      <c r="GQL33" s="91"/>
      <c r="GQM33" s="91"/>
      <c r="GQN33" s="91"/>
      <c r="GQO33" s="91"/>
      <c r="GQP33" s="91"/>
      <c r="GQQ33" s="91"/>
      <c r="GQR33" s="91"/>
      <c r="GQS33" s="91"/>
      <c r="GQT33" s="91"/>
      <c r="GQU33" s="91"/>
      <c r="GQV33" s="91"/>
      <c r="GQW33" s="91"/>
      <c r="GQX33" s="91"/>
      <c r="GQY33" s="91"/>
      <c r="GQZ33" s="91"/>
      <c r="GRA33" s="91"/>
      <c r="GRB33" s="91"/>
      <c r="GRC33" s="91"/>
      <c r="GRD33" s="91"/>
      <c r="GRE33" s="91"/>
      <c r="GRF33" s="91"/>
      <c r="GRG33" s="91"/>
      <c r="GRH33" s="91"/>
      <c r="GRI33" s="91"/>
      <c r="GRJ33" s="91"/>
      <c r="GRK33" s="91"/>
      <c r="GRL33" s="91"/>
      <c r="GRM33" s="91"/>
      <c r="GRN33" s="91"/>
      <c r="GRO33" s="91"/>
      <c r="GRP33" s="91"/>
      <c r="GRQ33" s="91"/>
      <c r="GRR33" s="91"/>
      <c r="GRS33" s="91"/>
      <c r="GRT33" s="91"/>
      <c r="GRU33" s="91"/>
      <c r="GRV33" s="91"/>
      <c r="GRW33" s="91"/>
      <c r="GRX33" s="91"/>
      <c r="GRY33" s="91"/>
      <c r="GRZ33" s="91"/>
      <c r="GSA33" s="91"/>
      <c r="GSB33" s="91"/>
      <c r="GSC33" s="91"/>
      <c r="GSD33" s="91"/>
      <c r="GSE33" s="91"/>
      <c r="GSF33" s="91"/>
      <c r="GSG33" s="91"/>
      <c r="GSH33" s="91"/>
      <c r="GSI33" s="91"/>
      <c r="GSJ33" s="91"/>
      <c r="GSK33" s="91"/>
      <c r="GSL33" s="91"/>
      <c r="GSM33" s="91"/>
      <c r="GSN33" s="91"/>
      <c r="GSO33" s="91"/>
      <c r="GSP33" s="91"/>
      <c r="GSQ33" s="91"/>
      <c r="GSR33" s="91"/>
      <c r="GSS33" s="91"/>
      <c r="GST33" s="91"/>
      <c r="GSU33" s="91"/>
      <c r="GSV33" s="91"/>
      <c r="GSW33" s="91"/>
      <c r="GSX33" s="91"/>
      <c r="GSY33" s="91"/>
      <c r="GSZ33" s="91"/>
      <c r="GTA33" s="91"/>
      <c r="GTB33" s="91"/>
      <c r="GTC33" s="91"/>
      <c r="GTD33" s="91"/>
      <c r="GTE33" s="91"/>
      <c r="GTF33" s="91"/>
      <c r="GTG33" s="91"/>
      <c r="GTH33" s="91"/>
      <c r="GTI33" s="91"/>
      <c r="GTJ33" s="91"/>
      <c r="GTK33" s="91"/>
      <c r="GTL33" s="91"/>
      <c r="GTM33" s="91"/>
      <c r="GTN33" s="91"/>
      <c r="GTO33" s="91"/>
      <c r="GTP33" s="91"/>
      <c r="GTQ33" s="91"/>
      <c r="GTR33" s="91"/>
      <c r="GTS33" s="91"/>
      <c r="GTT33" s="91"/>
      <c r="GTU33" s="91"/>
      <c r="GTV33" s="91"/>
      <c r="GTW33" s="91"/>
      <c r="GTX33" s="91"/>
      <c r="GTY33" s="91"/>
      <c r="GTZ33" s="91"/>
      <c r="GUA33" s="91"/>
      <c r="GUB33" s="91"/>
      <c r="GUC33" s="91"/>
      <c r="GUD33" s="91"/>
      <c r="GUE33" s="91"/>
      <c r="GUF33" s="91"/>
      <c r="GUG33" s="91"/>
      <c r="GUH33" s="91"/>
      <c r="GUI33" s="91"/>
      <c r="GUJ33" s="91"/>
      <c r="GUK33" s="91"/>
      <c r="GUL33" s="91"/>
      <c r="GUM33" s="91"/>
      <c r="GUN33" s="91"/>
      <c r="GUO33" s="91"/>
      <c r="GUP33" s="91"/>
      <c r="GUQ33" s="91"/>
      <c r="GUR33" s="91"/>
      <c r="GUS33" s="91"/>
      <c r="GUT33" s="91"/>
      <c r="GUU33" s="91"/>
      <c r="GUV33" s="91"/>
      <c r="GUW33" s="91"/>
      <c r="GUX33" s="91"/>
      <c r="GUY33" s="91"/>
      <c r="GUZ33" s="91"/>
      <c r="GVA33" s="91"/>
      <c r="GVB33" s="91"/>
      <c r="GVC33" s="91"/>
      <c r="GVD33" s="91"/>
      <c r="GVE33" s="91"/>
      <c r="GVF33" s="91"/>
      <c r="GVG33" s="91"/>
      <c r="GVH33" s="91"/>
      <c r="GVI33" s="91"/>
      <c r="GVJ33" s="91"/>
      <c r="GVK33" s="91"/>
      <c r="GVL33" s="91"/>
      <c r="GVM33" s="91"/>
      <c r="GVN33" s="91"/>
      <c r="GVO33" s="91"/>
      <c r="GVP33" s="91"/>
      <c r="GVQ33" s="91"/>
      <c r="GVR33" s="91"/>
      <c r="GVS33" s="91"/>
      <c r="GVT33" s="91"/>
      <c r="GVU33" s="91"/>
      <c r="GVV33" s="91"/>
      <c r="GVW33" s="91"/>
      <c r="GVX33" s="91"/>
      <c r="GVY33" s="91"/>
      <c r="GVZ33" s="91"/>
      <c r="GWA33" s="91"/>
      <c r="GWB33" s="91"/>
      <c r="GWC33" s="91"/>
      <c r="GWD33" s="91"/>
      <c r="GWE33" s="91"/>
      <c r="GWF33" s="91"/>
      <c r="GWG33" s="91"/>
      <c r="GWH33" s="91"/>
      <c r="GWI33" s="91"/>
      <c r="GWJ33" s="91"/>
      <c r="GWK33" s="91"/>
      <c r="GWL33" s="91"/>
      <c r="GWM33" s="91"/>
      <c r="GWN33" s="91"/>
      <c r="GWO33" s="91"/>
      <c r="GWP33" s="91"/>
      <c r="GWQ33" s="91"/>
      <c r="GWR33" s="91"/>
      <c r="GWS33" s="91"/>
      <c r="GWT33" s="91"/>
      <c r="GWU33" s="91"/>
      <c r="GWV33" s="91"/>
      <c r="GWW33" s="91"/>
      <c r="GWX33" s="91"/>
      <c r="GWY33" s="91"/>
      <c r="GWZ33" s="91"/>
      <c r="GXA33" s="91"/>
      <c r="GXB33" s="91"/>
      <c r="GXC33" s="91"/>
      <c r="GXD33" s="91"/>
      <c r="GXE33" s="91"/>
      <c r="GXF33" s="91"/>
      <c r="GXG33" s="91"/>
      <c r="GXH33" s="91"/>
      <c r="GXI33" s="91"/>
      <c r="GXJ33" s="91"/>
      <c r="GXK33" s="91"/>
      <c r="GXL33" s="91"/>
      <c r="GXM33" s="91"/>
      <c r="GXN33" s="91"/>
      <c r="GXO33" s="91"/>
      <c r="GXP33" s="91"/>
      <c r="GXQ33" s="91"/>
      <c r="GXR33" s="91"/>
      <c r="GXS33" s="91"/>
      <c r="GXT33" s="91"/>
      <c r="GXU33" s="91"/>
      <c r="GXV33" s="91"/>
      <c r="GXW33" s="91"/>
      <c r="GXX33" s="91"/>
      <c r="GXY33" s="91"/>
      <c r="GXZ33" s="91"/>
      <c r="GYA33" s="91"/>
      <c r="GYB33" s="91"/>
      <c r="GYC33" s="91"/>
      <c r="GYD33" s="91"/>
      <c r="GYE33" s="91"/>
      <c r="GYF33" s="91"/>
      <c r="GYG33" s="91"/>
      <c r="GYH33" s="91"/>
      <c r="GYI33" s="91"/>
      <c r="GYJ33" s="91"/>
      <c r="GYK33" s="91"/>
      <c r="GYL33" s="91"/>
      <c r="GYM33" s="91"/>
      <c r="GYN33" s="91"/>
      <c r="GYO33" s="91"/>
      <c r="GYP33" s="91"/>
      <c r="GYQ33" s="91"/>
      <c r="GYR33" s="91"/>
      <c r="GYS33" s="91"/>
      <c r="GYT33" s="91"/>
      <c r="GYU33" s="91"/>
      <c r="GYV33" s="91"/>
      <c r="GYW33" s="91"/>
      <c r="GYX33" s="91"/>
      <c r="GYY33" s="91"/>
      <c r="GYZ33" s="91"/>
      <c r="GZA33" s="91"/>
      <c r="GZB33" s="91"/>
      <c r="GZC33" s="91"/>
      <c r="GZD33" s="91"/>
      <c r="GZE33" s="91"/>
      <c r="GZF33" s="91"/>
      <c r="GZG33" s="91"/>
      <c r="GZH33" s="91"/>
      <c r="GZI33" s="91"/>
      <c r="GZJ33" s="91"/>
      <c r="GZK33" s="91"/>
      <c r="GZL33" s="91"/>
      <c r="GZM33" s="91"/>
      <c r="GZN33" s="91"/>
      <c r="GZO33" s="91"/>
      <c r="GZP33" s="91"/>
      <c r="GZQ33" s="91"/>
      <c r="GZR33" s="91"/>
      <c r="GZS33" s="91"/>
      <c r="GZT33" s="91"/>
      <c r="GZU33" s="91"/>
      <c r="GZV33" s="91"/>
      <c r="GZW33" s="91"/>
      <c r="GZX33" s="91"/>
      <c r="GZY33" s="91"/>
      <c r="GZZ33" s="91"/>
      <c r="HAA33" s="91"/>
      <c r="HAB33" s="91"/>
      <c r="HAC33" s="91"/>
      <c r="HAD33" s="91"/>
      <c r="HAE33" s="91"/>
      <c r="HAF33" s="91"/>
      <c r="HAG33" s="91"/>
      <c r="HAH33" s="91"/>
      <c r="HAI33" s="91"/>
      <c r="HAJ33" s="91"/>
      <c r="HAK33" s="91"/>
      <c r="HAL33" s="91"/>
      <c r="HAM33" s="91"/>
      <c r="HAN33" s="91"/>
      <c r="HAO33" s="91"/>
      <c r="HAP33" s="91"/>
      <c r="HAQ33" s="91"/>
      <c r="HAR33" s="91"/>
      <c r="HAS33" s="91"/>
      <c r="HAT33" s="91"/>
      <c r="HAU33" s="91"/>
      <c r="HAV33" s="91"/>
      <c r="HAW33" s="91"/>
      <c r="HAX33" s="91"/>
      <c r="HAY33" s="91"/>
      <c r="HAZ33" s="91"/>
      <c r="HBA33" s="91"/>
      <c r="HBB33" s="91"/>
      <c r="HBC33" s="91"/>
      <c r="HBD33" s="91"/>
      <c r="HBE33" s="91"/>
      <c r="HBF33" s="91"/>
      <c r="HBG33" s="91"/>
      <c r="HBH33" s="91"/>
      <c r="HBI33" s="91"/>
      <c r="HBJ33" s="91"/>
      <c r="HBK33" s="91"/>
      <c r="HBL33" s="91"/>
      <c r="HBM33" s="91"/>
      <c r="HBN33" s="91"/>
      <c r="HBO33" s="91"/>
      <c r="HBP33" s="91"/>
      <c r="HBQ33" s="91"/>
      <c r="HBR33" s="91"/>
      <c r="HBS33" s="91"/>
      <c r="HBT33" s="91"/>
      <c r="HBU33" s="91"/>
      <c r="HBV33" s="91"/>
      <c r="HBW33" s="91"/>
      <c r="HBX33" s="91"/>
      <c r="HBY33" s="91"/>
      <c r="HBZ33" s="91"/>
      <c r="HCA33" s="91"/>
      <c r="HCB33" s="91"/>
      <c r="HCC33" s="91"/>
      <c r="HCD33" s="91"/>
      <c r="HCE33" s="91"/>
      <c r="HCF33" s="91"/>
      <c r="HCG33" s="91"/>
      <c r="HCH33" s="91"/>
      <c r="HCI33" s="91"/>
      <c r="HCJ33" s="91"/>
      <c r="HCK33" s="91"/>
      <c r="HCL33" s="91"/>
      <c r="HCM33" s="91"/>
      <c r="HCN33" s="91"/>
      <c r="HCO33" s="91"/>
      <c r="HCP33" s="91"/>
      <c r="HCQ33" s="91"/>
      <c r="HCR33" s="91"/>
      <c r="HCS33" s="91"/>
      <c r="HCT33" s="91"/>
      <c r="HCU33" s="91"/>
      <c r="HCV33" s="91"/>
      <c r="HCW33" s="91"/>
      <c r="HCX33" s="91"/>
      <c r="HCY33" s="91"/>
      <c r="HCZ33" s="91"/>
      <c r="HDA33" s="91"/>
      <c r="HDB33" s="91"/>
      <c r="HDC33" s="91"/>
      <c r="HDD33" s="91"/>
      <c r="HDE33" s="91"/>
      <c r="HDF33" s="91"/>
      <c r="HDG33" s="91"/>
      <c r="HDH33" s="91"/>
      <c r="HDI33" s="91"/>
      <c r="HDJ33" s="91"/>
      <c r="HDK33" s="91"/>
      <c r="HDL33" s="91"/>
      <c r="HDM33" s="91"/>
      <c r="HDN33" s="91"/>
      <c r="HDO33" s="91"/>
      <c r="HDP33" s="91"/>
      <c r="HDQ33" s="91"/>
      <c r="HDR33" s="91"/>
      <c r="HDS33" s="91"/>
      <c r="HDT33" s="91"/>
      <c r="HDU33" s="91"/>
      <c r="HDV33" s="91"/>
      <c r="HDW33" s="91"/>
      <c r="HDX33" s="91"/>
      <c r="HDY33" s="91"/>
      <c r="HDZ33" s="91"/>
      <c r="HEA33" s="91"/>
      <c r="HEB33" s="91"/>
      <c r="HEC33" s="91"/>
      <c r="HED33" s="91"/>
      <c r="HEE33" s="91"/>
      <c r="HEF33" s="91"/>
      <c r="HEG33" s="91"/>
      <c r="HEH33" s="91"/>
      <c r="HEI33" s="91"/>
      <c r="HEJ33" s="91"/>
      <c r="HEK33" s="91"/>
      <c r="HEL33" s="91"/>
      <c r="HEM33" s="91"/>
      <c r="HEN33" s="91"/>
      <c r="HEO33" s="91"/>
      <c r="HEP33" s="91"/>
      <c r="HEQ33" s="91"/>
      <c r="HER33" s="91"/>
      <c r="HES33" s="91"/>
      <c r="HET33" s="91"/>
      <c r="HEU33" s="91"/>
      <c r="HEV33" s="91"/>
      <c r="HEW33" s="91"/>
      <c r="HEX33" s="91"/>
      <c r="HEY33" s="91"/>
      <c r="HEZ33" s="91"/>
      <c r="HFA33" s="91"/>
      <c r="HFB33" s="91"/>
      <c r="HFC33" s="91"/>
      <c r="HFD33" s="91"/>
      <c r="HFE33" s="91"/>
      <c r="HFF33" s="91"/>
      <c r="HFG33" s="91"/>
      <c r="HFH33" s="91"/>
      <c r="HFI33" s="91"/>
      <c r="HFJ33" s="91"/>
      <c r="HFK33" s="91"/>
      <c r="HFL33" s="91"/>
      <c r="HFM33" s="91"/>
      <c r="HFN33" s="91"/>
      <c r="HFO33" s="91"/>
      <c r="HFP33" s="91"/>
      <c r="HFQ33" s="91"/>
      <c r="HFR33" s="91"/>
      <c r="HFS33" s="91"/>
      <c r="HFT33" s="91"/>
      <c r="HFU33" s="91"/>
      <c r="HFV33" s="91"/>
      <c r="HFW33" s="91"/>
      <c r="HFX33" s="91"/>
      <c r="HFY33" s="91"/>
      <c r="HFZ33" s="91"/>
      <c r="HGA33" s="91"/>
      <c r="HGB33" s="91"/>
      <c r="HGC33" s="91"/>
      <c r="HGD33" s="91"/>
      <c r="HGE33" s="91"/>
      <c r="HGF33" s="91"/>
      <c r="HGG33" s="91"/>
      <c r="HGH33" s="91"/>
      <c r="HGI33" s="91"/>
      <c r="HGJ33" s="91"/>
      <c r="HGK33" s="91"/>
      <c r="HGL33" s="91"/>
      <c r="HGM33" s="91"/>
      <c r="HGN33" s="91"/>
      <c r="HGO33" s="91"/>
      <c r="HGP33" s="91"/>
      <c r="HGQ33" s="91"/>
      <c r="HGR33" s="91"/>
      <c r="HGS33" s="91"/>
      <c r="HGT33" s="91"/>
      <c r="HGU33" s="91"/>
      <c r="HGV33" s="91"/>
      <c r="HGW33" s="91"/>
      <c r="HGX33" s="91"/>
      <c r="HGY33" s="91"/>
      <c r="HGZ33" s="91"/>
      <c r="HHA33" s="91"/>
      <c r="HHB33" s="91"/>
      <c r="HHC33" s="91"/>
      <c r="HHD33" s="91"/>
      <c r="HHE33" s="91"/>
      <c r="HHF33" s="91"/>
      <c r="HHG33" s="91"/>
      <c r="HHH33" s="91"/>
      <c r="HHI33" s="91"/>
      <c r="HHJ33" s="91"/>
      <c r="HHK33" s="91"/>
      <c r="HHL33" s="91"/>
      <c r="HHM33" s="91"/>
      <c r="HHN33" s="91"/>
      <c r="HHO33" s="91"/>
      <c r="HHP33" s="91"/>
      <c r="HHQ33" s="91"/>
      <c r="HHR33" s="91"/>
      <c r="HHS33" s="91"/>
      <c r="HHT33" s="91"/>
      <c r="HHU33" s="91"/>
      <c r="HHV33" s="91"/>
      <c r="HHW33" s="91"/>
      <c r="HHX33" s="91"/>
      <c r="HHY33" s="91"/>
      <c r="HHZ33" s="91"/>
      <c r="HIA33" s="91"/>
      <c r="HIB33" s="91"/>
      <c r="HIC33" s="91"/>
      <c r="HID33" s="91"/>
      <c r="HIE33" s="91"/>
      <c r="HIF33" s="91"/>
      <c r="HIG33" s="91"/>
      <c r="HIH33" s="91"/>
      <c r="HII33" s="91"/>
      <c r="HIJ33" s="91"/>
      <c r="HIK33" s="91"/>
      <c r="HIL33" s="91"/>
      <c r="HIM33" s="91"/>
      <c r="HIN33" s="91"/>
      <c r="HIO33" s="91"/>
      <c r="HIP33" s="91"/>
      <c r="HIQ33" s="91"/>
      <c r="HIR33" s="91"/>
      <c r="HIS33" s="91"/>
      <c r="HIT33" s="91"/>
      <c r="HIU33" s="91"/>
      <c r="HIV33" s="91"/>
      <c r="HIW33" s="91"/>
      <c r="HIX33" s="91"/>
      <c r="HIY33" s="91"/>
      <c r="HIZ33" s="91"/>
      <c r="HJA33" s="91"/>
      <c r="HJB33" s="91"/>
      <c r="HJC33" s="91"/>
      <c r="HJD33" s="91"/>
      <c r="HJE33" s="91"/>
      <c r="HJF33" s="91"/>
      <c r="HJG33" s="91"/>
      <c r="HJH33" s="91"/>
      <c r="HJI33" s="91"/>
      <c r="HJJ33" s="91"/>
      <c r="HJK33" s="91"/>
      <c r="HJL33" s="91"/>
      <c r="HJM33" s="91"/>
      <c r="HJN33" s="91"/>
      <c r="HJO33" s="91"/>
      <c r="HJP33" s="91"/>
      <c r="HJQ33" s="91"/>
      <c r="HJR33" s="91"/>
      <c r="HJS33" s="91"/>
      <c r="HJT33" s="91"/>
      <c r="HJU33" s="91"/>
      <c r="HJV33" s="91"/>
      <c r="HJW33" s="91"/>
      <c r="HJX33" s="91"/>
      <c r="HJY33" s="91"/>
      <c r="HJZ33" s="91"/>
      <c r="HKA33" s="91"/>
      <c r="HKB33" s="91"/>
      <c r="HKC33" s="91"/>
      <c r="HKD33" s="91"/>
      <c r="HKE33" s="91"/>
      <c r="HKF33" s="91"/>
      <c r="HKG33" s="91"/>
      <c r="HKH33" s="91"/>
      <c r="HKI33" s="91"/>
      <c r="HKJ33" s="91"/>
      <c r="HKK33" s="91"/>
      <c r="HKL33" s="91"/>
      <c r="HKM33" s="91"/>
      <c r="HKN33" s="91"/>
      <c r="HKO33" s="91"/>
      <c r="HKP33" s="91"/>
      <c r="HKQ33" s="91"/>
      <c r="HKR33" s="91"/>
      <c r="HKS33" s="91"/>
      <c r="HKT33" s="91"/>
      <c r="HKU33" s="91"/>
      <c r="HKV33" s="91"/>
      <c r="HKW33" s="91"/>
      <c r="HKX33" s="91"/>
      <c r="HKY33" s="91"/>
      <c r="HKZ33" s="91"/>
      <c r="HLA33" s="91"/>
      <c r="HLB33" s="91"/>
      <c r="HLC33" s="91"/>
      <c r="HLD33" s="91"/>
      <c r="HLE33" s="91"/>
      <c r="HLF33" s="91"/>
      <c r="HLG33" s="91"/>
      <c r="HLH33" s="91"/>
      <c r="HLI33" s="91"/>
      <c r="HLJ33" s="91"/>
      <c r="HLK33" s="91"/>
      <c r="HLL33" s="91"/>
      <c r="HLM33" s="91"/>
      <c r="HLN33" s="91"/>
      <c r="HLO33" s="91"/>
      <c r="HLP33" s="91"/>
      <c r="HLQ33" s="91"/>
      <c r="HLR33" s="91"/>
      <c r="HLS33" s="91"/>
      <c r="HLT33" s="91"/>
      <c r="HLU33" s="91"/>
      <c r="HLV33" s="91"/>
      <c r="HLW33" s="91"/>
      <c r="HLX33" s="91"/>
      <c r="HLY33" s="91"/>
      <c r="HLZ33" s="91"/>
      <c r="HMA33" s="91"/>
      <c r="HMB33" s="91"/>
      <c r="HMC33" s="91"/>
      <c r="HMD33" s="91"/>
      <c r="HME33" s="91"/>
      <c r="HMF33" s="91"/>
      <c r="HMG33" s="91"/>
      <c r="HMH33" s="91"/>
      <c r="HMI33" s="91"/>
      <c r="HMJ33" s="91"/>
      <c r="HMK33" s="91"/>
      <c r="HML33" s="91"/>
      <c r="HMM33" s="91"/>
      <c r="HMN33" s="91"/>
      <c r="HMO33" s="91"/>
      <c r="HMP33" s="91"/>
      <c r="HMQ33" s="91"/>
      <c r="HMR33" s="91"/>
      <c r="HMS33" s="91"/>
      <c r="HMT33" s="91"/>
      <c r="HMU33" s="91"/>
      <c r="HMV33" s="91"/>
      <c r="HMW33" s="91"/>
      <c r="HMX33" s="91"/>
      <c r="HMY33" s="91"/>
      <c r="HMZ33" s="91"/>
      <c r="HNA33" s="91"/>
      <c r="HNB33" s="91"/>
      <c r="HNC33" s="91"/>
      <c r="HND33" s="91"/>
      <c r="HNE33" s="91"/>
      <c r="HNF33" s="91"/>
      <c r="HNG33" s="91"/>
      <c r="HNH33" s="91"/>
      <c r="HNI33" s="91"/>
      <c r="HNJ33" s="91"/>
      <c r="HNK33" s="91"/>
      <c r="HNL33" s="91"/>
      <c r="HNM33" s="91"/>
      <c r="HNN33" s="91"/>
      <c r="HNO33" s="91"/>
      <c r="HNP33" s="91"/>
      <c r="HNQ33" s="91"/>
      <c r="HNR33" s="91"/>
      <c r="HNS33" s="91"/>
      <c r="HNT33" s="91"/>
      <c r="HNU33" s="91"/>
      <c r="HNV33" s="91"/>
      <c r="HNW33" s="91"/>
      <c r="HNX33" s="91"/>
      <c r="HNY33" s="91"/>
      <c r="HNZ33" s="91"/>
      <c r="HOA33" s="91"/>
      <c r="HOB33" s="91"/>
      <c r="HOC33" s="91"/>
      <c r="HOD33" s="91"/>
      <c r="HOE33" s="91"/>
      <c r="HOF33" s="91"/>
      <c r="HOG33" s="91"/>
      <c r="HOH33" s="91"/>
      <c r="HOI33" s="91"/>
      <c r="HOJ33" s="91"/>
      <c r="HOK33" s="91"/>
      <c r="HOL33" s="91"/>
      <c r="HOM33" s="91"/>
      <c r="HON33" s="91"/>
      <c r="HOO33" s="91"/>
      <c r="HOP33" s="91"/>
      <c r="HOQ33" s="91"/>
      <c r="HOR33" s="91"/>
      <c r="HOS33" s="91"/>
      <c r="HOT33" s="91"/>
      <c r="HOU33" s="91"/>
      <c r="HOV33" s="91"/>
      <c r="HOW33" s="91"/>
      <c r="HOX33" s="91"/>
      <c r="HOY33" s="91"/>
      <c r="HOZ33" s="91"/>
      <c r="HPA33" s="91"/>
      <c r="HPB33" s="91"/>
      <c r="HPC33" s="91"/>
      <c r="HPD33" s="91"/>
      <c r="HPE33" s="91"/>
      <c r="HPF33" s="91"/>
      <c r="HPG33" s="91"/>
      <c r="HPH33" s="91"/>
      <c r="HPI33" s="91"/>
      <c r="HPJ33" s="91"/>
      <c r="HPK33" s="91"/>
      <c r="HPL33" s="91"/>
      <c r="HPM33" s="91"/>
      <c r="HPN33" s="91"/>
      <c r="HPO33" s="91"/>
      <c r="HPP33" s="91"/>
      <c r="HPQ33" s="91"/>
      <c r="HPR33" s="91"/>
      <c r="HPS33" s="91"/>
      <c r="HPT33" s="91"/>
      <c r="HPU33" s="91"/>
      <c r="HPV33" s="91"/>
      <c r="HPW33" s="91"/>
      <c r="HPX33" s="91"/>
      <c r="HPY33" s="91"/>
      <c r="HPZ33" s="91"/>
      <c r="HQA33" s="91"/>
      <c r="HQB33" s="91"/>
      <c r="HQC33" s="91"/>
      <c r="HQD33" s="91"/>
      <c r="HQE33" s="91"/>
      <c r="HQF33" s="91"/>
      <c r="HQG33" s="91"/>
      <c r="HQH33" s="91"/>
      <c r="HQI33" s="91"/>
      <c r="HQJ33" s="91"/>
      <c r="HQK33" s="91"/>
      <c r="HQL33" s="91"/>
      <c r="HQM33" s="91"/>
      <c r="HQN33" s="91"/>
      <c r="HQO33" s="91"/>
      <c r="HQP33" s="91"/>
      <c r="HQQ33" s="91"/>
      <c r="HQR33" s="91"/>
      <c r="HQS33" s="91"/>
      <c r="HQT33" s="91"/>
      <c r="HQU33" s="91"/>
      <c r="HQV33" s="91"/>
      <c r="HQW33" s="91"/>
      <c r="HQX33" s="91"/>
      <c r="HQY33" s="91"/>
      <c r="HQZ33" s="91"/>
      <c r="HRA33" s="91"/>
      <c r="HRB33" s="91"/>
      <c r="HRC33" s="91"/>
      <c r="HRD33" s="91"/>
      <c r="HRE33" s="91"/>
      <c r="HRF33" s="91"/>
      <c r="HRG33" s="91"/>
      <c r="HRH33" s="91"/>
      <c r="HRI33" s="91"/>
      <c r="HRJ33" s="91"/>
      <c r="HRK33" s="91"/>
      <c r="HRL33" s="91"/>
      <c r="HRM33" s="91"/>
      <c r="HRN33" s="91"/>
      <c r="HRO33" s="91"/>
      <c r="HRP33" s="91"/>
      <c r="HRQ33" s="91"/>
      <c r="HRR33" s="91"/>
      <c r="HRS33" s="91"/>
      <c r="HRT33" s="91"/>
      <c r="HRU33" s="91"/>
      <c r="HRV33" s="91"/>
      <c r="HRW33" s="91"/>
      <c r="HRX33" s="91"/>
      <c r="HRY33" s="91"/>
      <c r="HRZ33" s="91"/>
      <c r="HSA33" s="91"/>
      <c r="HSB33" s="91"/>
      <c r="HSC33" s="91"/>
      <c r="HSD33" s="91"/>
      <c r="HSE33" s="91"/>
      <c r="HSF33" s="91"/>
      <c r="HSG33" s="91"/>
      <c r="HSH33" s="91"/>
      <c r="HSI33" s="91"/>
      <c r="HSJ33" s="91"/>
      <c r="HSK33" s="91"/>
      <c r="HSL33" s="91"/>
      <c r="HSM33" s="91"/>
      <c r="HSN33" s="91"/>
      <c r="HSO33" s="91"/>
      <c r="HSP33" s="91"/>
      <c r="HSQ33" s="91"/>
      <c r="HSR33" s="91"/>
      <c r="HSS33" s="91"/>
      <c r="HST33" s="91"/>
      <c r="HSU33" s="91"/>
      <c r="HSV33" s="91"/>
      <c r="HSW33" s="91"/>
      <c r="HSX33" s="91"/>
      <c r="HSY33" s="91"/>
      <c r="HSZ33" s="91"/>
      <c r="HTA33" s="91"/>
      <c r="HTB33" s="91"/>
      <c r="HTC33" s="91"/>
      <c r="HTD33" s="91"/>
      <c r="HTE33" s="91"/>
      <c r="HTF33" s="91"/>
      <c r="HTG33" s="91"/>
      <c r="HTH33" s="91"/>
      <c r="HTI33" s="91"/>
      <c r="HTJ33" s="91"/>
      <c r="HTK33" s="91"/>
      <c r="HTL33" s="91"/>
      <c r="HTM33" s="91"/>
      <c r="HTN33" s="91"/>
      <c r="HTO33" s="91"/>
      <c r="HTP33" s="91"/>
      <c r="HTQ33" s="91"/>
      <c r="HTR33" s="91"/>
      <c r="HTS33" s="91"/>
      <c r="HTT33" s="91"/>
      <c r="HTU33" s="91"/>
      <c r="HTV33" s="91"/>
      <c r="HTW33" s="91"/>
      <c r="HTX33" s="91"/>
      <c r="HTY33" s="91"/>
      <c r="HTZ33" s="91"/>
      <c r="HUA33" s="91"/>
      <c r="HUB33" s="91"/>
      <c r="HUC33" s="91"/>
      <c r="HUD33" s="91"/>
      <c r="HUE33" s="91"/>
      <c r="HUF33" s="91"/>
      <c r="HUG33" s="91"/>
      <c r="HUH33" s="91"/>
      <c r="HUI33" s="91"/>
      <c r="HUJ33" s="91"/>
      <c r="HUK33" s="91"/>
      <c r="HUL33" s="91"/>
      <c r="HUM33" s="91"/>
      <c r="HUN33" s="91"/>
      <c r="HUO33" s="91"/>
      <c r="HUP33" s="91"/>
      <c r="HUQ33" s="91"/>
      <c r="HUR33" s="91"/>
      <c r="HUS33" s="91"/>
      <c r="HUT33" s="91"/>
      <c r="HUU33" s="91"/>
      <c r="HUV33" s="91"/>
      <c r="HUW33" s="91"/>
      <c r="HUX33" s="91"/>
      <c r="HUY33" s="91"/>
      <c r="HUZ33" s="91"/>
      <c r="HVA33" s="91"/>
      <c r="HVB33" s="91"/>
      <c r="HVC33" s="91"/>
      <c r="HVD33" s="91"/>
      <c r="HVE33" s="91"/>
      <c r="HVF33" s="91"/>
      <c r="HVG33" s="91"/>
      <c r="HVH33" s="91"/>
      <c r="HVI33" s="91"/>
      <c r="HVJ33" s="91"/>
      <c r="HVK33" s="91"/>
      <c r="HVL33" s="91"/>
      <c r="HVM33" s="91"/>
      <c r="HVN33" s="91"/>
      <c r="HVO33" s="91"/>
      <c r="HVP33" s="91"/>
      <c r="HVQ33" s="91"/>
      <c r="HVR33" s="91"/>
      <c r="HVS33" s="91"/>
      <c r="HVT33" s="91"/>
      <c r="HVU33" s="91"/>
      <c r="HVV33" s="91"/>
      <c r="HVW33" s="91"/>
      <c r="HVX33" s="91"/>
      <c r="HVY33" s="91"/>
      <c r="HVZ33" s="91"/>
      <c r="HWA33" s="91"/>
      <c r="HWB33" s="91"/>
      <c r="HWC33" s="91"/>
      <c r="HWD33" s="91"/>
      <c r="HWE33" s="91"/>
      <c r="HWF33" s="91"/>
      <c r="HWG33" s="91"/>
      <c r="HWH33" s="91"/>
      <c r="HWI33" s="91"/>
      <c r="HWJ33" s="91"/>
      <c r="HWK33" s="91"/>
      <c r="HWL33" s="91"/>
      <c r="HWM33" s="91"/>
      <c r="HWN33" s="91"/>
      <c r="HWO33" s="91"/>
      <c r="HWP33" s="91"/>
      <c r="HWQ33" s="91"/>
      <c r="HWR33" s="91"/>
      <c r="HWS33" s="91"/>
      <c r="HWT33" s="91"/>
      <c r="HWU33" s="91"/>
      <c r="HWV33" s="91"/>
      <c r="HWW33" s="91"/>
      <c r="HWX33" s="91"/>
      <c r="HWY33" s="91"/>
      <c r="HWZ33" s="91"/>
      <c r="HXA33" s="91"/>
      <c r="HXB33" s="91"/>
      <c r="HXC33" s="91"/>
      <c r="HXD33" s="91"/>
      <c r="HXE33" s="91"/>
      <c r="HXF33" s="91"/>
      <c r="HXG33" s="91"/>
      <c r="HXH33" s="91"/>
      <c r="HXI33" s="91"/>
      <c r="HXJ33" s="91"/>
      <c r="HXK33" s="91"/>
      <c r="HXL33" s="91"/>
      <c r="HXM33" s="91"/>
      <c r="HXN33" s="91"/>
      <c r="HXO33" s="91"/>
      <c r="HXP33" s="91"/>
      <c r="HXQ33" s="91"/>
      <c r="HXR33" s="91"/>
      <c r="HXS33" s="91"/>
      <c r="HXT33" s="91"/>
      <c r="HXU33" s="91"/>
      <c r="HXV33" s="91"/>
      <c r="HXW33" s="91"/>
      <c r="HXX33" s="91"/>
      <c r="HXY33" s="91"/>
      <c r="HXZ33" s="91"/>
      <c r="HYA33" s="91"/>
      <c r="HYB33" s="91"/>
      <c r="HYC33" s="91"/>
      <c r="HYD33" s="91"/>
      <c r="HYE33" s="91"/>
      <c r="HYF33" s="91"/>
      <c r="HYG33" s="91"/>
      <c r="HYH33" s="91"/>
      <c r="HYI33" s="91"/>
      <c r="HYJ33" s="91"/>
      <c r="HYK33" s="91"/>
      <c r="HYL33" s="91"/>
      <c r="HYM33" s="91"/>
      <c r="HYN33" s="91"/>
      <c r="HYO33" s="91"/>
      <c r="HYP33" s="91"/>
      <c r="HYQ33" s="91"/>
      <c r="HYR33" s="91"/>
      <c r="HYS33" s="91"/>
      <c r="HYT33" s="91"/>
      <c r="HYU33" s="91"/>
      <c r="HYV33" s="91"/>
      <c r="HYW33" s="91"/>
      <c r="HYX33" s="91"/>
      <c r="HYY33" s="91"/>
      <c r="HYZ33" s="91"/>
      <c r="HZA33" s="91"/>
      <c r="HZB33" s="91"/>
      <c r="HZC33" s="91"/>
      <c r="HZD33" s="91"/>
      <c r="HZE33" s="91"/>
      <c r="HZF33" s="91"/>
      <c r="HZG33" s="91"/>
      <c r="HZH33" s="91"/>
      <c r="HZI33" s="91"/>
      <c r="HZJ33" s="91"/>
      <c r="HZK33" s="91"/>
      <c r="HZL33" s="91"/>
      <c r="HZM33" s="91"/>
      <c r="HZN33" s="91"/>
      <c r="HZO33" s="91"/>
      <c r="HZP33" s="91"/>
      <c r="HZQ33" s="91"/>
      <c r="HZR33" s="91"/>
      <c r="HZS33" s="91"/>
      <c r="HZT33" s="91"/>
      <c r="HZU33" s="91"/>
      <c r="HZV33" s="91"/>
      <c r="HZW33" s="91"/>
      <c r="HZX33" s="91"/>
      <c r="HZY33" s="91"/>
      <c r="HZZ33" s="91"/>
      <c r="IAA33" s="91"/>
      <c r="IAB33" s="91"/>
      <c r="IAC33" s="91"/>
      <c r="IAD33" s="91"/>
      <c r="IAE33" s="91"/>
      <c r="IAF33" s="91"/>
      <c r="IAG33" s="91"/>
      <c r="IAH33" s="91"/>
      <c r="IAI33" s="91"/>
      <c r="IAJ33" s="91"/>
      <c r="IAK33" s="91"/>
      <c r="IAL33" s="91"/>
      <c r="IAM33" s="91"/>
      <c r="IAN33" s="91"/>
      <c r="IAO33" s="91"/>
      <c r="IAP33" s="91"/>
      <c r="IAQ33" s="91"/>
      <c r="IAR33" s="91"/>
      <c r="IAS33" s="91"/>
      <c r="IAT33" s="91"/>
      <c r="IAU33" s="91"/>
      <c r="IAV33" s="91"/>
      <c r="IAW33" s="91"/>
      <c r="IAX33" s="91"/>
      <c r="IAY33" s="91"/>
      <c r="IAZ33" s="91"/>
      <c r="IBA33" s="91"/>
      <c r="IBB33" s="91"/>
      <c r="IBC33" s="91"/>
      <c r="IBD33" s="91"/>
      <c r="IBE33" s="91"/>
      <c r="IBF33" s="91"/>
      <c r="IBG33" s="91"/>
      <c r="IBH33" s="91"/>
      <c r="IBI33" s="91"/>
      <c r="IBJ33" s="91"/>
      <c r="IBK33" s="91"/>
      <c r="IBL33" s="91"/>
      <c r="IBM33" s="91"/>
      <c r="IBN33" s="91"/>
      <c r="IBO33" s="91"/>
      <c r="IBP33" s="91"/>
      <c r="IBQ33" s="91"/>
      <c r="IBR33" s="91"/>
      <c r="IBS33" s="91"/>
      <c r="IBT33" s="91"/>
      <c r="IBU33" s="91"/>
      <c r="IBV33" s="91"/>
      <c r="IBW33" s="91"/>
      <c r="IBX33" s="91"/>
      <c r="IBY33" s="91"/>
      <c r="IBZ33" s="91"/>
      <c r="ICA33" s="91"/>
      <c r="ICB33" s="91"/>
      <c r="ICC33" s="91"/>
      <c r="ICD33" s="91"/>
      <c r="ICE33" s="91"/>
      <c r="ICF33" s="91"/>
      <c r="ICG33" s="91"/>
      <c r="ICH33" s="91"/>
      <c r="ICI33" s="91"/>
      <c r="ICJ33" s="91"/>
      <c r="ICK33" s="91"/>
      <c r="ICL33" s="91"/>
      <c r="ICM33" s="91"/>
      <c r="ICN33" s="91"/>
      <c r="ICO33" s="91"/>
      <c r="ICP33" s="91"/>
      <c r="ICQ33" s="91"/>
      <c r="ICR33" s="91"/>
      <c r="ICS33" s="91"/>
      <c r="ICT33" s="91"/>
      <c r="ICU33" s="91"/>
      <c r="ICV33" s="91"/>
      <c r="ICW33" s="91"/>
      <c r="ICX33" s="91"/>
      <c r="ICY33" s="91"/>
      <c r="ICZ33" s="91"/>
      <c r="IDA33" s="91"/>
      <c r="IDB33" s="91"/>
      <c r="IDC33" s="91"/>
      <c r="IDD33" s="91"/>
      <c r="IDE33" s="91"/>
      <c r="IDF33" s="91"/>
      <c r="IDG33" s="91"/>
      <c r="IDH33" s="91"/>
      <c r="IDI33" s="91"/>
      <c r="IDJ33" s="91"/>
      <c r="IDK33" s="91"/>
      <c r="IDL33" s="91"/>
      <c r="IDM33" s="91"/>
      <c r="IDN33" s="91"/>
      <c r="IDO33" s="91"/>
      <c r="IDP33" s="91"/>
      <c r="IDQ33" s="91"/>
      <c r="IDR33" s="91"/>
      <c r="IDS33" s="91"/>
      <c r="IDT33" s="91"/>
      <c r="IDU33" s="91"/>
      <c r="IDV33" s="91"/>
      <c r="IDW33" s="91"/>
      <c r="IDX33" s="91"/>
      <c r="IDY33" s="91"/>
      <c r="IDZ33" s="91"/>
      <c r="IEA33" s="91"/>
      <c r="IEB33" s="91"/>
      <c r="IEC33" s="91"/>
      <c r="IED33" s="91"/>
      <c r="IEE33" s="91"/>
      <c r="IEF33" s="91"/>
      <c r="IEG33" s="91"/>
      <c r="IEH33" s="91"/>
      <c r="IEI33" s="91"/>
      <c r="IEJ33" s="91"/>
      <c r="IEK33" s="91"/>
      <c r="IEL33" s="91"/>
      <c r="IEM33" s="91"/>
      <c r="IEN33" s="91"/>
      <c r="IEO33" s="91"/>
      <c r="IEP33" s="91"/>
      <c r="IEQ33" s="91"/>
      <c r="IER33" s="91"/>
      <c r="IES33" s="91"/>
      <c r="IET33" s="91"/>
      <c r="IEU33" s="91"/>
      <c r="IEV33" s="91"/>
      <c r="IEW33" s="91"/>
      <c r="IEX33" s="91"/>
      <c r="IEY33" s="91"/>
      <c r="IEZ33" s="91"/>
      <c r="IFA33" s="91"/>
      <c r="IFB33" s="91"/>
      <c r="IFC33" s="91"/>
      <c r="IFD33" s="91"/>
      <c r="IFE33" s="91"/>
      <c r="IFF33" s="91"/>
      <c r="IFG33" s="91"/>
      <c r="IFH33" s="91"/>
      <c r="IFI33" s="91"/>
      <c r="IFJ33" s="91"/>
      <c r="IFK33" s="91"/>
      <c r="IFL33" s="91"/>
      <c r="IFM33" s="91"/>
      <c r="IFN33" s="91"/>
      <c r="IFO33" s="91"/>
      <c r="IFP33" s="91"/>
      <c r="IFQ33" s="91"/>
      <c r="IFR33" s="91"/>
      <c r="IFS33" s="91"/>
      <c r="IFT33" s="91"/>
      <c r="IFU33" s="91"/>
      <c r="IFV33" s="91"/>
      <c r="IFW33" s="91"/>
      <c r="IFX33" s="91"/>
      <c r="IFY33" s="91"/>
      <c r="IFZ33" s="91"/>
      <c r="IGA33" s="91"/>
      <c r="IGB33" s="91"/>
      <c r="IGC33" s="91"/>
      <c r="IGD33" s="91"/>
      <c r="IGE33" s="91"/>
      <c r="IGF33" s="91"/>
      <c r="IGG33" s="91"/>
      <c r="IGH33" s="91"/>
      <c r="IGI33" s="91"/>
      <c r="IGJ33" s="91"/>
      <c r="IGK33" s="91"/>
      <c r="IGL33" s="91"/>
      <c r="IGM33" s="91"/>
      <c r="IGN33" s="91"/>
      <c r="IGO33" s="91"/>
      <c r="IGP33" s="91"/>
      <c r="IGQ33" s="91"/>
      <c r="IGR33" s="91"/>
      <c r="IGS33" s="91"/>
      <c r="IGT33" s="91"/>
      <c r="IGU33" s="91"/>
      <c r="IGV33" s="91"/>
      <c r="IGW33" s="91"/>
      <c r="IGX33" s="91"/>
      <c r="IGY33" s="91"/>
      <c r="IGZ33" s="91"/>
      <c r="IHA33" s="91"/>
      <c r="IHB33" s="91"/>
      <c r="IHC33" s="91"/>
      <c r="IHD33" s="91"/>
      <c r="IHE33" s="91"/>
      <c r="IHF33" s="91"/>
      <c r="IHG33" s="91"/>
      <c r="IHH33" s="91"/>
      <c r="IHI33" s="91"/>
      <c r="IHJ33" s="91"/>
      <c r="IHK33" s="91"/>
      <c r="IHL33" s="91"/>
      <c r="IHM33" s="91"/>
      <c r="IHN33" s="91"/>
      <c r="IHO33" s="91"/>
      <c r="IHP33" s="91"/>
      <c r="IHQ33" s="91"/>
      <c r="IHR33" s="91"/>
      <c r="IHS33" s="91"/>
      <c r="IHT33" s="91"/>
      <c r="IHU33" s="91"/>
      <c r="IHV33" s="91"/>
      <c r="IHW33" s="91"/>
      <c r="IHX33" s="91"/>
      <c r="IHY33" s="91"/>
      <c r="IHZ33" s="91"/>
      <c r="IIA33" s="91"/>
      <c r="IIB33" s="91"/>
      <c r="IIC33" s="91"/>
      <c r="IID33" s="91"/>
      <c r="IIE33" s="91"/>
      <c r="IIF33" s="91"/>
      <c r="IIG33" s="91"/>
      <c r="IIH33" s="91"/>
      <c r="III33" s="91"/>
      <c r="IIJ33" s="91"/>
      <c r="IIK33" s="91"/>
      <c r="IIL33" s="91"/>
      <c r="IIM33" s="91"/>
      <c r="IIN33" s="91"/>
      <c r="IIO33" s="91"/>
      <c r="IIP33" s="91"/>
      <c r="IIQ33" s="91"/>
      <c r="IIR33" s="91"/>
      <c r="IIS33" s="91"/>
      <c r="IIT33" s="91"/>
      <c r="IIU33" s="91"/>
      <c r="IIV33" s="91"/>
      <c r="IIW33" s="91"/>
      <c r="IIX33" s="91"/>
      <c r="IIY33" s="91"/>
      <c r="IIZ33" s="91"/>
      <c r="IJA33" s="91"/>
      <c r="IJB33" s="91"/>
      <c r="IJC33" s="91"/>
      <c r="IJD33" s="91"/>
      <c r="IJE33" s="91"/>
      <c r="IJF33" s="91"/>
      <c r="IJG33" s="91"/>
      <c r="IJH33" s="91"/>
      <c r="IJI33" s="91"/>
      <c r="IJJ33" s="91"/>
      <c r="IJK33" s="91"/>
      <c r="IJL33" s="91"/>
      <c r="IJM33" s="91"/>
      <c r="IJN33" s="91"/>
      <c r="IJO33" s="91"/>
      <c r="IJP33" s="91"/>
      <c r="IJQ33" s="91"/>
      <c r="IJR33" s="91"/>
      <c r="IJS33" s="91"/>
      <c r="IJT33" s="91"/>
      <c r="IJU33" s="91"/>
      <c r="IJV33" s="91"/>
      <c r="IJW33" s="91"/>
      <c r="IJX33" s="91"/>
      <c r="IJY33" s="91"/>
      <c r="IJZ33" s="91"/>
      <c r="IKA33" s="91"/>
      <c r="IKB33" s="91"/>
      <c r="IKC33" s="91"/>
      <c r="IKD33" s="91"/>
      <c r="IKE33" s="91"/>
      <c r="IKF33" s="91"/>
      <c r="IKG33" s="91"/>
      <c r="IKH33" s="91"/>
      <c r="IKI33" s="91"/>
      <c r="IKJ33" s="91"/>
      <c r="IKK33" s="91"/>
      <c r="IKL33" s="91"/>
      <c r="IKM33" s="91"/>
      <c r="IKN33" s="91"/>
      <c r="IKO33" s="91"/>
      <c r="IKP33" s="91"/>
      <c r="IKQ33" s="91"/>
      <c r="IKR33" s="91"/>
      <c r="IKS33" s="91"/>
      <c r="IKT33" s="91"/>
      <c r="IKU33" s="91"/>
      <c r="IKV33" s="91"/>
      <c r="IKW33" s="91"/>
      <c r="IKX33" s="91"/>
      <c r="IKY33" s="91"/>
      <c r="IKZ33" s="91"/>
      <c r="ILA33" s="91"/>
      <c r="ILB33" s="91"/>
      <c r="ILC33" s="91"/>
      <c r="ILD33" s="91"/>
      <c r="ILE33" s="91"/>
      <c r="ILF33" s="91"/>
      <c r="ILG33" s="91"/>
      <c r="ILH33" s="91"/>
      <c r="ILI33" s="91"/>
      <c r="ILJ33" s="91"/>
      <c r="ILK33" s="91"/>
      <c r="ILL33" s="91"/>
      <c r="ILM33" s="91"/>
      <c r="ILN33" s="91"/>
      <c r="ILO33" s="91"/>
      <c r="ILP33" s="91"/>
      <c r="ILQ33" s="91"/>
      <c r="ILR33" s="91"/>
      <c r="ILS33" s="91"/>
      <c r="ILT33" s="91"/>
      <c r="ILU33" s="91"/>
      <c r="ILV33" s="91"/>
      <c r="ILW33" s="91"/>
      <c r="ILX33" s="91"/>
      <c r="ILY33" s="91"/>
      <c r="ILZ33" s="91"/>
      <c r="IMA33" s="91"/>
      <c r="IMB33" s="91"/>
      <c r="IMC33" s="91"/>
      <c r="IMD33" s="91"/>
      <c r="IME33" s="91"/>
      <c r="IMF33" s="91"/>
      <c r="IMG33" s="91"/>
      <c r="IMH33" s="91"/>
      <c r="IMI33" s="91"/>
      <c r="IMJ33" s="91"/>
      <c r="IMK33" s="91"/>
      <c r="IML33" s="91"/>
      <c r="IMM33" s="91"/>
      <c r="IMN33" s="91"/>
      <c r="IMO33" s="91"/>
      <c r="IMP33" s="91"/>
      <c r="IMQ33" s="91"/>
      <c r="IMR33" s="91"/>
      <c r="IMS33" s="91"/>
      <c r="IMT33" s="91"/>
      <c r="IMU33" s="91"/>
      <c r="IMV33" s="91"/>
      <c r="IMW33" s="91"/>
      <c r="IMX33" s="91"/>
      <c r="IMY33" s="91"/>
      <c r="IMZ33" s="91"/>
      <c r="INA33" s="91"/>
      <c r="INB33" s="91"/>
      <c r="INC33" s="91"/>
      <c r="IND33" s="91"/>
      <c r="INE33" s="91"/>
      <c r="INF33" s="91"/>
      <c r="ING33" s="91"/>
      <c r="INH33" s="91"/>
      <c r="INI33" s="91"/>
      <c r="INJ33" s="91"/>
      <c r="INK33" s="91"/>
      <c r="INL33" s="91"/>
      <c r="INM33" s="91"/>
      <c r="INN33" s="91"/>
      <c r="INO33" s="91"/>
      <c r="INP33" s="91"/>
      <c r="INQ33" s="91"/>
      <c r="INR33" s="91"/>
      <c r="INS33" s="91"/>
      <c r="INT33" s="91"/>
      <c r="INU33" s="91"/>
      <c r="INV33" s="91"/>
      <c r="INW33" s="91"/>
      <c r="INX33" s="91"/>
      <c r="INY33" s="91"/>
      <c r="INZ33" s="91"/>
      <c r="IOA33" s="91"/>
      <c r="IOB33" s="91"/>
      <c r="IOC33" s="91"/>
      <c r="IOD33" s="91"/>
      <c r="IOE33" s="91"/>
      <c r="IOF33" s="91"/>
      <c r="IOG33" s="91"/>
      <c r="IOH33" s="91"/>
      <c r="IOI33" s="91"/>
      <c r="IOJ33" s="91"/>
      <c r="IOK33" s="91"/>
      <c r="IOL33" s="91"/>
      <c r="IOM33" s="91"/>
      <c r="ION33" s="91"/>
      <c r="IOO33" s="91"/>
      <c r="IOP33" s="91"/>
      <c r="IOQ33" s="91"/>
      <c r="IOR33" s="91"/>
      <c r="IOS33" s="91"/>
      <c r="IOT33" s="91"/>
      <c r="IOU33" s="91"/>
      <c r="IOV33" s="91"/>
      <c r="IOW33" s="91"/>
      <c r="IOX33" s="91"/>
      <c r="IOY33" s="91"/>
      <c r="IOZ33" s="91"/>
      <c r="IPA33" s="91"/>
      <c r="IPB33" s="91"/>
      <c r="IPC33" s="91"/>
      <c r="IPD33" s="91"/>
      <c r="IPE33" s="91"/>
      <c r="IPF33" s="91"/>
      <c r="IPG33" s="91"/>
      <c r="IPH33" s="91"/>
      <c r="IPI33" s="91"/>
      <c r="IPJ33" s="91"/>
      <c r="IPK33" s="91"/>
      <c r="IPL33" s="91"/>
      <c r="IPM33" s="91"/>
      <c r="IPN33" s="91"/>
      <c r="IPO33" s="91"/>
      <c r="IPP33" s="91"/>
      <c r="IPQ33" s="91"/>
      <c r="IPR33" s="91"/>
      <c r="IPS33" s="91"/>
      <c r="IPT33" s="91"/>
      <c r="IPU33" s="91"/>
      <c r="IPV33" s="91"/>
      <c r="IPW33" s="91"/>
      <c r="IPX33" s="91"/>
      <c r="IPY33" s="91"/>
      <c r="IPZ33" s="91"/>
      <c r="IQA33" s="91"/>
      <c r="IQB33" s="91"/>
      <c r="IQC33" s="91"/>
      <c r="IQD33" s="91"/>
      <c r="IQE33" s="91"/>
      <c r="IQF33" s="91"/>
      <c r="IQG33" s="91"/>
      <c r="IQH33" s="91"/>
      <c r="IQI33" s="91"/>
      <c r="IQJ33" s="91"/>
      <c r="IQK33" s="91"/>
      <c r="IQL33" s="91"/>
      <c r="IQM33" s="91"/>
      <c r="IQN33" s="91"/>
      <c r="IQO33" s="91"/>
      <c r="IQP33" s="91"/>
      <c r="IQQ33" s="91"/>
      <c r="IQR33" s="91"/>
      <c r="IQS33" s="91"/>
      <c r="IQT33" s="91"/>
      <c r="IQU33" s="91"/>
      <c r="IQV33" s="91"/>
      <c r="IQW33" s="91"/>
      <c r="IQX33" s="91"/>
      <c r="IQY33" s="91"/>
      <c r="IQZ33" s="91"/>
      <c r="IRA33" s="91"/>
      <c r="IRB33" s="91"/>
      <c r="IRC33" s="91"/>
      <c r="IRD33" s="91"/>
      <c r="IRE33" s="91"/>
      <c r="IRF33" s="91"/>
      <c r="IRG33" s="91"/>
      <c r="IRH33" s="91"/>
      <c r="IRI33" s="91"/>
      <c r="IRJ33" s="91"/>
      <c r="IRK33" s="91"/>
      <c r="IRL33" s="91"/>
      <c r="IRM33" s="91"/>
      <c r="IRN33" s="91"/>
      <c r="IRO33" s="91"/>
      <c r="IRP33" s="91"/>
      <c r="IRQ33" s="91"/>
      <c r="IRR33" s="91"/>
      <c r="IRS33" s="91"/>
      <c r="IRT33" s="91"/>
      <c r="IRU33" s="91"/>
      <c r="IRV33" s="91"/>
      <c r="IRW33" s="91"/>
      <c r="IRX33" s="91"/>
      <c r="IRY33" s="91"/>
      <c r="IRZ33" s="91"/>
      <c r="ISA33" s="91"/>
      <c r="ISB33" s="91"/>
      <c r="ISC33" s="91"/>
      <c r="ISD33" s="91"/>
      <c r="ISE33" s="91"/>
      <c r="ISF33" s="91"/>
      <c r="ISG33" s="91"/>
      <c r="ISH33" s="91"/>
      <c r="ISI33" s="91"/>
      <c r="ISJ33" s="91"/>
      <c r="ISK33" s="91"/>
      <c r="ISL33" s="91"/>
      <c r="ISM33" s="91"/>
      <c r="ISN33" s="91"/>
      <c r="ISO33" s="91"/>
      <c r="ISP33" s="91"/>
      <c r="ISQ33" s="91"/>
      <c r="ISR33" s="91"/>
      <c r="ISS33" s="91"/>
      <c r="IST33" s="91"/>
      <c r="ISU33" s="91"/>
      <c r="ISV33" s="91"/>
      <c r="ISW33" s="91"/>
      <c r="ISX33" s="91"/>
      <c r="ISY33" s="91"/>
      <c r="ISZ33" s="91"/>
      <c r="ITA33" s="91"/>
      <c r="ITB33" s="91"/>
      <c r="ITC33" s="91"/>
      <c r="ITD33" s="91"/>
      <c r="ITE33" s="91"/>
      <c r="ITF33" s="91"/>
      <c r="ITG33" s="91"/>
      <c r="ITH33" s="91"/>
      <c r="ITI33" s="91"/>
      <c r="ITJ33" s="91"/>
      <c r="ITK33" s="91"/>
      <c r="ITL33" s="91"/>
      <c r="ITM33" s="91"/>
      <c r="ITN33" s="91"/>
      <c r="ITO33" s="91"/>
      <c r="ITP33" s="91"/>
      <c r="ITQ33" s="91"/>
      <c r="ITR33" s="91"/>
      <c r="ITS33" s="91"/>
      <c r="ITT33" s="91"/>
      <c r="ITU33" s="91"/>
      <c r="ITV33" s="91"/>
      <c r="ITW33" s="91"/>
      <c r="ITX33" s="91"/>
      <c r="ITY33" s="91"/>
      <c r="ITZ33" s="91"/>
      <c r="IUA33" s="91"/>
      <c r="IUB33" s="91"/>
      <c r="IUC33" s="91"/>
      <c r="IUD33" s="91"/>
      <c r="IUE33" s="91"/>
      <c r="IUF33" s="91"/>
      <c r="IUG33" s="91"/>
      <c r="IUH33" s="91"/>
      <c r="IUI33" s="91"/>
      <c r="IUJ33" s="91"/>
      <c r="IUK33" s="91"/>
      <c r="IUL33" s="91"/>
      <c r="IUM33" s="91"/>
      <c r="IUN33" s="91"/>
      <c r="IUO33" s="91"/>
      <c r="IUP33" s="91"/>
      <c r="IUQ33" s="91"/>
      <c r="IUR33" s="91"/>
      <c r="IUS33" s="91"/>
      <c r="IUT33" s="91"/>
      <c r="IUU33" s="91"/>
      <c r="IUV33" s="91"/>
      <c r="IUW33" s="91"/>
      <c r="IUX33" s="91"/>
      <c r="IUY33" s="91"/>
      <c r="IUZ33" s="91"/>
      <c r="IVA33" s="91"/>
      <c r="IVB33" s="91"/>
      <c r="IVC33" s="91"/>
      <c r="IVD33" s="91"/>
      <c r="IVE33" s="91"/>
      <c r="IVF33" s="91"/>
      <c r="IVG33" s="91"/>
      <c r="IVH33" s="91"/>
      <c r="IVI33" s="91"/>
      <c r="IVJ33" s="91"/>
      <c r="IVK33" s="91"/>
      <c r="IVL33" s="91"/>
      <c r="IVM33" s="91"/>
      <c r="IVN33" s="91"/>
      <c r="IVO33" s="91"/>
      <c r="IVP33" s="91"/>
      <c r="IVQ33" s="91"/>
      <c r="IVR33" s="91"/>
      <c r="IVS33" s="91"/>
      <c r="IVT33" s="91"/>
      <c r="IVU33" s="91"/>
      <c r="IVV33" s="91"/>
      <c r="IVW33" s="91"/>
      <c r="IVX33" s="91"/>
      <c r="IVY33" s="91"/>
      <c r="IVZ33" s="91"/>
      <c r="IWA33" s="91"/>
      <c r="IWB33" s="91"/>
      <c r="IWC33" s="91"/>
      <c r="IWD33" s="91"/>
      <c r="IWE33" s="91"/>
      <c r="IWF33" s="91"/>
      <c r="IWG33" s="91"/>
      <c r="IWH33" s="91"/>
      <c r="IWI33" s="91"/>
      <c r="IWJ33" s="91"/>
      <c r="IWK33" s="91"/>
      <c r="IWL33" s="91"/>
      <c r="IWM33" s="91"/>
      <c r="IWN33" s="91"/>
      <c r="IWO33" s="91"/>
      <c r="IWP33" s="91"/>
      <c r="IWQ33" s="91"/>
      <c r="IWR33" s="91"/>
      <c r="IWS33" s="91"/>
      <c r="IWT33" s="91"/>
      <c r="IWU33" s="91"/>
      <c r="IWV33" s="91"/>
      <c r="IWW33" s="91"/>
      <c r="IWX33" s="91"/>
      <c r="IWY33" s="91"/>
      <c r="IWZ33" s="91"/>
      <c r="IXA33" s="91"/>
      <c r="IXB33" s="91"/>
      <c r="IXC33" s="91"/>
      <c r="IXD33" s="91"/>
      <c r="IXE33" s="91"/>
      <c r="IXF33" s="91"/>
      <c r="IXG33" s="91"/>
      <c r="IXH33" s="91"/>
      <c r="IXI33" s="91"/>
      <c r="IXJ33" s="91"/>
      <c r="IXK33" s="91"/>
      <c r="IXL33" s="91"/>
      <c r="IXM33" s="91"/>
      <c r="IXN33" s="91"/>
      <c r="IXO33" s="91"/>
      <c r="IXP33" s="91"/>
      <c r="IXQ33" s="91"/>
      <c r="IXR33" s="91"/>
      <c r="IXS33" s="91"/>
      <c r="IXT33" s="91"/>
      <c r="IXU33" s="91"/>
      <c r="IXV33" s="91"/>
      <c r="IXW33" s="91"/>
      <c r="IXX33" s="91"/>
      <c r="IXY33" s="91"/>
      <c r="IXZ33" s="91"/>
      <c r="IYA33" s="91"/>
      <c r="IYB33" s="91"/>
      <c r="IYC33" s="91"/>
      <c r="IYD33" s="91"/>
      <c r="IYE33" s="91"/>
      <c r="IYF33" s="91"/>
      <c r="IYG33" s="91"/>
      <c r="IYH33" s="91"/>
      <c r="IYI33" s="91"/>
      <c r="IYJ33" s="91"/>
      <c r="IYK33" s="91"/>
      <c r="IYL33" s="91"/>
      <c r="IYM33" s="91"/>
      <c r="IYN33" s="91"/>
      <c r="IYO33" s="91"/>
      <c r="IYP33" s="91"/>
      <c r="IYQ33" s="91"/>
      <c r="IYR33" s="91"/>
      <c r="IYS33" s="91"/>
      <c r="IYT33" s="91"/>
      <c r="IYU33" s="91"/>
      <c r="IYV33" s="91"/>
      <c r="IYW33" s="91"/>
      <c r="IYX33" s="91"/>
      <c r="IYY33" s="91"/>
      <c r="IYZ33" s="91"/>
      <c r="IZA33" s="91"/>
      <c r="IZB33" s="91"/>
      <c r="IZC33" s="91"/>
      <c r="IZD33" s="91"/>
      <c r="IZE33" s="91"/>
      <c r="IZF33" s="91"/>
      <c r="IZG33" s="91"/>
      <c r="IZH33" s="91"/>
      <c r="IZI33" s="91"/>
      <c r="IZJ33" s="91"/>
      <c r="IZK33" s="91"/>
      <c r="IZL33" s="91"/>
      <c r="IZM33" s="91"/>
      <c r="IZN33" s="91"/>
      <c r="IZO33" s="91"/>
      <c r="IZP33" s="91"/>
      <c r="IZQ33" s="91"/>
      <c r="IZR33" s="91"/>
      <c r="IZS33" s="91"/>
      <c r="IZT33" s="91"/>
      <c r="IZU33" s="91"/>
      <c r="IZV33" s="91"/>
      <c r="IZW33" s="91"/>
      <c r="IZX33" s="91"/>
      <c r="IZY33" s="91"/>
      <c r="IZZ33" s="91"/>
      <c r="JAA33" s="91"/>
      <c r="JAB33" s="91"/>
      <c r="JAC33" s="91"/>
      <c r="JAD33" s="91"/>
      <c r="JAE33" s="91"/>
      <c r="JAF33" s="91"/>
      <c r="JAG33" s="91"/>
      <c r="JAH33" s="91"/>
      <c r="JAI33" s="91"/>
      <c r="JAJ33" s="91"/>
      <c r="JAK33" s="91"/>
      <c r="JAL33" s="91"/>
      <c r="JAM33" s="91"/>
      <c r="JAN33" s="91"/>
      <c r="JAO33" s="91"/>
      <c r="JAP33" s="91"/>
      <c r="JAQ33" s="91"/>
      <c r="JAR33" s="91"/>
      <c r="JAS33" s="91"/>
      <c r="JAT33" s="91"/>
      <c r="JAU33" s="91"/>
      <c r="JAV33" s="91"/>
      <c r="JAW33" s="91"/>
      <c r="JAX33" s="91"/>
      <c r="JAY33" s="91"/>
      <c r="JAZ33" s="91"/>
      <c r="JBA33" s="91"/>
      <c r="JBB33" s="91"/>
      <c r="JBC33" s="91"/>
      <c r="JBD33" s="91"/>
      <c r="JBE33" s="91"/>
      <c r="JBF33" s="91"/>
      <c r="JBG33" s="91"/>
      <c r="JBH33" s="91"/>
      <c r="JBI33" s="91"/>
      <c r="JBJ33" s="91"/>
      <c r="JBK33" s="91"/>
      <c r="JBL33" s="91"/>
      <c r="JBM33" s="91"/>
      <c r="JBN33" s="91"/>
      <c r="JBO33" s="91"/>
      <c r="JBP33" s="91"/>
      <c r="JBQ33" s="91"/>
      <c r="JBR33" s="91"/>
      <c r="JBS33" s="91"/>
      <c r="JBT33" s="91"/>
      <c r="JBU33" s="91"/>
      <c r="JBV33" s="91"/>
      <c r="JBW33" s="91"/>
      <c r="JBX33" s="91"/>
      <c r="JBY33" s="91"/>
      <c r="JBZ33" s="91"/>
      <c r="JCA33" s="91"/>
      <c r="JCB33" s="91"/>
      <c r="JCC33" s="91"/>
      <c r="JCD33" s="91"/>
      <c r="JCE33" s="91"/>
      <c r="JCF33" s="91"/>
      <c r="JCG33" s="91"/>
      <c r="JCH33" s="91"/>
      <c r="JCI33" s="91"/>
      <c r="JCJ33" s="91"/>
      <c r="JCK33" s="91"/>
      <c r="JCL33" s="91"/>
      <c r="JCM33" s="91"/>
      <c r="JCN33" s="91"/>
      <c r="JCO33" s="91"/>
      <c r="JCP33" s="91"/>
      <c r="JCQ33" s="91"/>
      <c r="JCR33" s="91"/>
      <c r="JCS33" s="91"/>
      <c r="JCT33" s="91"/>
      <c r="JCU33" s="91"/>
      <c r="JCV33" s="91"/>
      <c r="JCW33" s="91"/>
      <c r="JCX33" s="91"/>
      <c r="JCY33" s="91"/>
      <c r="JCZ33" s="91"/>
      <c r="JDA33" s="91"/>
      <c r="JDB33" s="91"/>
      <c r="JDC33" s="91"/>
      <c r="JDD33" s="91"/>
      <c r="JDE33" s="91"/>
      <c r="JDF33" s="91"/>
      <c r="JDG33" s="91"/>
      <c r="JDH33" s="91"/>
      <c r="JDI33" s="91"/>
      <c r="JDJ33" s="91"/>
      <c r="JDK33" s="91"/>
      <c r="JDL33" s="91"/>
      <c r="JDM33" s="91"/>
      <c r="JDN33" s="91"/>
      <c r="JDO33" s="91"/>
      <c r="JDP33" s="91"/>
      <c r="JDQ33" s="91"/>
      <c r="JDR33" s="91"/>
      <c r="JDS33" s="91"/>
      <c r="JDT33" s="91"/>
      <c r="JDU33" s="91"/>
      <c r="JDV33" s="91"/>
      <c r="JDW33" s="91"/>
      <c r="JDX33" s="91"/>
      <c r="JDY33" s="91"/>
      <c r="JDZ33" s="91"/>
      <c r="JEA33" s="91"/>
      <c r="JEB33" s="91"/>
      <c r="JEC33" s="91"/>
      <c r="JED33" s="91"/>
      <c r="JEE33" s="91"/>
      <c r="JEF33" s="91"/>
      <c r="JEG33" s="91"/>
      <c r="JEH33" s="91"/>
      <c r="JEI33" s="91"/>
      <c r="JEJ33" s="91"/>
      <c r="JEK33" s="91"/>
      <c r="JEL33" s="91"/>
      <c r="JEM33" s="91"/>
      <c r="JEN33" s="91"/>
      <c r="JEO33" s="91"/>
      <c r="JEP33" s="91"/>
      <c r="JEQ33" s="91"/>
      <c r="JER33" s="91"/>
      <c r="JES33" s="91"/>
      <c r="JET33" s="91"/>
      <c r="JEU33" s="91"/>
      <c r="JEV33" s="91"/>
      <c r="JEW33" s="91"/>
      <c r="JEX33" s="91"/>
      <c r="JEY33" s="91"/>
      <c r="JEZ33" s="91"/>
      <c r="JFA33" s="91"/>
      <c r="JFB33" s="91"/>
      <c r="JFC33" s="91"/>
      <c r="JFD33" s="91"/>
      <c r="JFE33" s="91"/>
      <c r="JFF33" s="91"/>
      <c r="JFG33" s="91"/>
      <c r="JFH33" s="91"/>
      <c r="JFI33" s="91"/>
      <c r="JFJ33" s="91"/>
      <c r="JFK33" s="91"/>
      <c r="JFL33" s="91"/>
      <c r="JFM33" s="91"/>
      <c r="JFN33" s="91"/>
      <c r="JFO33" s="91"/>
      <c r="JFP33" s="91"/>
      <c r="JFQ33" s="91"/>
      <c r="JFR33" s="91"/>
      <c r="JFS33" s="91"/>
      <c r="JFT33" s="91"/>
      <c r="JFU33" s="91"/>
      <c r="JFV33" s="91"/>
      <c r="JFW33" s="91"/>
      <c r="JFX33" s="91"/>
      <c r="JFY33" s="91"/>
      <c r="JFZ33" s="91"/>
      <c r="JGA33" s="91"/>
      <c r="JGB33" s="91"/>
      <c r="JGC33" s="91"/>
      <c r="JGD33" s="91"/>
      <c r="JGE33" s="91"/>
      <c r="JGF33" s="91"/>
      <c r="JGG33" s="91"/>
      <c r="JGH33" s="91"/>
      <c r="JGI33" s="91"/>
      <c r="JGJ33" s="91"/>
      <c r="JGK33" s="91"/>
      <c r="JGL33" s="91"/>
      <c r="JGM33" s="91"/>
      <c r="JGN33" s="91"/>
      <c r="JGO33" s="91"/>
      <c r="JGP33" s="91"/>
      <c r="JGQ33" s="91"/>
      <c r="JGR33" s="91"/>
      <c r="JGS33" s="91"/>
      <c r="JGT33" s="91"/>
      <c r="JGU33" s="91"/>
      <c r="JGV33" s="91"/>
      <c r="JGW33" s="91"/>
      <c r="JGX33" s="91"/>
      <c r="JGY33" s="91"/>
      <c r="JGZ33" s="91"/>
      <c r="JHA33" s="91"/>
      <c r="JHB33" s="91"/>
      <c r="JHC33" s="91"/>
      <c r="JHD33" s="91"/>
      <c r="JHE33" s="91"/>
      <c r="JHF33" s="91"/>
      <c r="JHG33" s="91"/>
      <c r="JHH33" s="91"/>
      <c r="JHI33" s="91"/>
      <c r="JHJ33" s="91"/>
      <c r="JHK33" s="91"/>
      <c r="JHL33" s="91"/>
      <c r="JHM33" s="91"/>
      <c r="JHN33" s="91"/>
      <c r="JHO33" s="91"/>
      <c r="JHP33" s="91"/>
      <c r="JHQ33" s="91"/>
      <c r="JHR33" s="91"/>
      <c r="JHS33" s="91"/>
      <c r="JHT33" s="91"/>
      <c r="JHU33" s="91"/>
      <c r="JHV33" s="91"/>
      <c r="JHW33" s="91"/>
      <c r="JHX33" s="91"/>
      <c r="JHY33" s="91"/>
      <c r="JHZ33" s="91"/>
      <c r="JIA33" s="91"/>
      <c r="JIB33" s="91"/>
      <c r="JIC33" s="91"/>
      <c r="JID33" s="91"/>
      <c r="JIE33" s="91"/>
      <c r="JIF33" s="91"/>
      <c r="JIG33" s="91"/>
      <c r="JIH33" s="91"/>
      <c r="JII33" s="91"/>
      <c r="JIJ33" s="91"/>
      <c r="JIK33" s="91"/>
      <c r="JIL33" s="91"/>
      <c r="JIM33" s="91"/>
      <c r="JIN33" s="91"/>
      <c r="JIO33" s="91"/>
      <c r="JIP33" s="91"/>
      <c r="JIQ33" s="91"/>
      <c r="JIR33" s="91"/>
      <c r="JIS33" s="91"/>
      <c r="JIT33" s="91"/>
      <c r="JIU33" s="91"/>
      <c r="JIV33" s="91"/>
      <c r="JIW33" s="91"/>
      <c r="JIX33" s="91"/>
      <c r="JIY33" s="91"/>
      <c r="JIZ33" s="91"/>
      <c r="JJA33" s="91"/>
      <c r="JJB33" s="91"/>
      <c r="JJC33" s="91"/>
      <c r="JJD33" s="91"/>
      <c r="JJE33" s="91"/>
      <c r="JJF33" s="91"/>
      <c r="JJG33" s="91"/>
      <c r="JJH33" s="91"/>
      <c r="JJI33" s="91"/>
      <c r="JJJ33" s="91"/>
      <c r="JJK33" s="91"/>
      <c r="JJL33" s="91"/>
      <c r="JJM33" s="91"/>
      <c r="JJN33" s="91"/>
      <c r="JJO33" s="91"/>
      <c r="JJP33" s="91"/>
      <c r="JJQ33" s="91"/>
      <c r="JJR33" s="91"/>
      <c r="JJS33" s="91"/>
      <c r="JJT33" s="91"/>
      <c r="JJU33" s="91"/>
      <c r="JJV33" s="91"/>
      <c r="JJW33" s="91"/>
      <c r="JJX33" s="91"/>
      <c r="JJY33" s="91"/>
      <c r="JJZ33" s="91"/>
      <c r="JKA33" s="91"/>
      <c r="JKB33" s="91"/>
      <c r="JKC33" s="91"/>
      <c r="JKD33" s="91"/>
      <c r="JKE33" s="91"/>
      <c r="JKF33" s="91"/>
      <c r="JKG33" s="91"/>
      <c r="JKH33" s="91"/>
      <c r="JKI33" s="91"/>
      <c r="JKJ33" s="91"/>
      <c r="JKK33" s="91"/>
      <c r="JKL33" s="91"/>
      <c r="JKM33" s="91"/>
      <c r="JKN33" s="91"/>
      <c r="JKO33" s="91"/>
      <c r="JKP33" s="91"/>
      <c r="JKQ33" s="91"/>
      <c r="JKR33" s="91"/>
      <c r="JKS33" s="91"/>
      <c r="JKT33" s="91"/>
      <c r="JKU33" s="91"/>
      <c r="JKV33" s="91"/>
      <c r="JKW33" s="91"/>
      <c r="JKX33" s="91"/>
      <c r="JKY33" s="91"/>
      <c r="JKZ33" s="91"/>
      <c r="JLA33" s="91"/>
      <c r="JLB33" s="91"/>
      <c r="JLC33" s="91"/>
      <c r="JLD33" s="91"/>
      <c r="JLE33" s="91"/>
      <c r="JLF33" s="91"/>
      <c r="JLG33" s="91"/>
      <c r="JLH33" s="91"/>
      <c r="JLI33" s="91"/>
      <c r="JLJ33" s="91"/>
      <c r="JLK33" s="91"/>
      <c r="JLL33" s="91"/>
      <c r="JLM33" s="91"/>
      <c r="JLN33" s="91"/>
      <c r="JLO33" s="91"/>
      <c r="JLP33" s="91"/>
      <c r="JLQ33" s="91"/>
      <c r="JLR33" s="91"/>
      <c r="JLS33" s="91"/>
      <c r="JLT33" s="91"/>
      <c r="JLU33" s="91"/>
      <c r="JLV33" s="91"/>
      <c r="JLW33" s="91"/>
      <c r="JLX33" s="91"/>
      <c r="JLY33" s="91"/>
      <c r="JLZ33" s="91"/>
      <c r="JMA33" s="91"/>
      <c r="JMB33" s="91"/>
      <c r="JMC33" s="91"/>
      <c r="JMD33" s="91"/>
      <c r="JME33" s="91"/>
      <c r="JMF33" s="91"/>
      <c r="JMG33" s="91"/>
      <c r="JMH33" s="91"/>
      <c r="JMI33" s="91"/>
      <c r="JMJ33" s="91"/>
      <c r="JMK33" s="91"/>
      <c r="JML33" s="91"/>
      <c r="JMM33" s="91"/>
      <c r="JMN33" s="91"/>
      <c r="JMO33" s="91"/>
      <c r="JMP33" s="91"/>
      <c r="JMQ33" s="91"/>
      <c r="JMR33" s="91"/>
      <c r="JMS33" s="91"/>
      <c r="JMT33" s="91"/>
      <c r="JMU33" s="91"/>
      <c r="JMV33" s="91"/>
      <c r="JMW33" s="91"/>
      <c r="JMX33" s="91"/>
      <c r="JMY33" s="91"/>
      <c r="JMZ33" s="91"/>
      <c r="JNA33" s="91"/>
      <c r="JNB33" s="91"/>
      <c r="JNC33" s="91"/>
      <c r="JND33" s="91"/>
      <c r="JNE33" s="91"/>
      <c r="JNF33" s="91"/>
      <c r="JNG33" s="91"/>
      <c r="JNH33" s="91"/>
      <c r="JNI33" s="91"/>
      <c r="JNJ33" s="91"/>
      <c r="JNK33" s="91"/>
      <c r="JNL33" s="91"/>
      <c r="JNM33" s="91"/>
      <c r="JNN33" s="91"/>
      <c r="JNO33" s="91"/>
      <c r="JNP33" s="91"/>
      <c r="JNQ33" s="91"/>
      <c r="JNR33" s="91"/>
      <c r="JNS33" s="91"/>
      <c r="JNT33" s="91"/>
      <c r="JNU33" s="91"/>
      <c r="JNV33" s="91"/>
      <c r="JNW33" s="91"/>
      <c r="JNX33" s="91"/>
      <c r="JNY33" s="91"/>
      <c r="JNZ33" s="91"/>
      <c r="JOA33" s="91"/>
      <c r="JOB33" s="91"/>
      <c r="JOC33" s="91"/>
      <c r="JOD33" s="91"/>
      <c r="JOE33" s="91"/>
      <c r="JOF33" s="91"/>
      <c r="JOG33" s="91"/>
      <c r="JOH33" s="91"/>
      <c r="JOI33" s="91"/>
      <c r="JOJ33" s="91"/>
      <c r="JOK33" s="91"/>
      <c r="JOL33" s="91"/>
      <c r="JOM33" s="91"/>
      <c r="JON33" s="91"/>
      <c r="JOO33" s="91"/>
      <c r="JOP33" s="91"/>
      <c r="JOQ33" s="91"/>
      <c r="JOR33" s="91"/>
      <c r="JOS33" s="91"/>
      <c r="JOT33" s="91"/>
      <c r="JOU33" s="91"/>
      <c r="JOV33" s="91"/>
      <c r="JOW33" s="91"/>
      <c r="JOX33" s="91"/>
      <c r="JOY33" s="91"/>
      <c r="JOZ33" s="91"/>
      <c r="JPA33" s="91"/>
      <c r="JPB33" s="91"/>
      <c r="JPC33" s="91"/>
      <c r="JPD33" s="91"/>
      <c r="JPE33" s="91"/>
      <c r="JPF33" s="91"/>
      <c r="JPG33" s="91"/>
      <c r="JPH33" s="91"/>
      <c r="JPI33" s="91"/>
      <c r="JPJ33" s="91"/>
      <c r="JPK33" s="91"/>
      <c r="JPL33" s="91"/>
      <c r="JPM33" s="91"/>
      <c r="JPN33" s="91"/>
      <c r="JPO33" s="91"/>
      <c r="JPP33" s="91"/>
      <c r="JPQ33" s="91"/>
      <c r="JPR33" s="91"/>
      <c r="JPS33" s="91"/>
      <c r="JPT33" s="91"/>
      <c r="JPU33" s="91"/>
      <c r="JPV33" s="91"/>
      <c r="JPW33" s="91"/>
      <c r="JPX33" s="91"/>
      <c r="JPY33" s="91"/>
      <c r="JPZ33" s="91"/>
      <c r="JQA33" s="91"/>
      <c r="JQB33" s="91"/>
      <c r="JQC33" s="91"/>
      <c r="JQD33" s="91"/>
      <c r="JQE33" s="91"/>
      <c r="JQF33" s="91"/>
      <c r="JQG33" s="91"/>
      <c r="JQH33" s="91"/>
      <c r="JQI33" s="91"/>
      <c r="JQJ33" s="91"/>
      <c r="JQK33" s="91"/>
      <c r="JQL33" s="91"/>
      <c r="JQM33" s="91"/>
      <c r="JQN33" s="91"/>
      <c r="JQO33" s="91"/>
      <c r="JQP33" s="91"/>
      <c r="JQQ33" s="91"/>
      <c r="JQR33" s="91"/>
      <c r="JQS33" s="91"/>
      <c r="JQT33" s="91"/>
      <c r="JQU33" s="91"/>
      <c r="JQV33" s="91"/>
      <c r="JQW33" s="91"/>
      <c r="JQX33" s="91"/>
      <c r="JQY33" s="91"/>
      <c r="JQZ33" s="91"/>
      <c r="JRA33" s="91"/>
      <c r="JRB33" s="91"/>
      <c r="JRC33" s="91"/>
      <c r="JRD33" s="91"/>
      <c r="JRE33" s="91"/>
      <c r="JRF33" s="91"/>
      <c r="JRG33" s="91"/>
      <c r="JRH33" s="91"/>
      <c r="JRI33" s="91"/>
      <c r="JRJ33" s="91"/>
      <c r="JRK33" s="91"/>
      <c r="JRL33" s="91"/>
      <c r="JRM33" s="91"/>
      <c r="JRN33" s="91"/>
      <c r="JRO33" s="91"/>
      <c r="JRP33" s="91"/>
      <c r="JRQ33" s="91"/>
      <c r="JRR33" s="91"/>
      <c r="JRS33" s="91"/>
      <c r="JRT33" s="91"/>
      <c r="JRU33" s="91"/>
      <c r="JRV33" s="91"/>
      <c r="JRW33" s="91"/>
      <c r="JRX33" s="91"/>
      <c r="JRY33" s="91"/>
      <c r="JRZ33" s="91"/>
      <c r="JSA33" s="91"/>
      <c r="JSB33" s="91"/>
      <c r="JSC33" s="91"/>
      <c r="JSD33" s="91"/>
      <c r="JSE33" s="91"/>
      <c r="JSF33" s="91"/>
      <c r="JSG33" s="91"/>
      <c r="JSH33" s="91"/>
      <c r="JSI33" s="91"/>
      <c r="JSJ33" s="91"/>
      <c r="JSK33" s="91"/>
      <c r="JSL33" s="91"/>
      <c r="JSM33" s="91"/>
      <c r="JSN33" s="91"/>
      <c r="JSO33" s="91"/>
      <c r="JSP33" s="91"/>
      <c r="JSQ33" s="91"/>
      <c r="JSR33" s="91"/>
      <c r="JSS33" s="91"/>
      <c r="JST33" s="91"/>
      <c r="JSU33" s="91"/>
      <c r="JSV33" s="91"/>
      <c r="JSW33" s="91"/>
      <c r="JSX33" s="91"/>
      <c r="JSY33" s="91"/>
      <c r="JSZ33" s="91"/>
      <c r="JTA33" s="91"/>
      <c r="JTB33" s="91"/>
      <c r="JTC33" s="91"/>
      <c r="JTD33" s="91"/>
      <c r="JTE33" s="91"/>
      <c r="JTF33" s="91"/>
      <c r="JTG33" s="91"/>
      <c r="JTH33" s="91"/>
      <c r="JTI33" s="91"/>
      <c r="JTJ33" s="91"/>
      <c r="JTK33" s="91"/>
      <c r="JTL33" s="91"/>
      <c r="JTM33" s="91"/>
      <c r="JTN33" s="91"/>
      <c r="JTO33" s="91"/>
      <c r="JTP33" s="91"/>
      <c r="JTQ33" s="91"/>
      <c r="JTR33" s="91"/>
      <c r="JTS33" s="91"/>
      <c r="JTT33" s="91"/>
      <c r="JTU33" s="91"/>
      <c r="JTV33" s="91"/>
      <c r="JTW33" s="91"/>
      <c r="JTX33" s="91"/>
      <c r="JTY33" s="91"/>
      <c r="JTZ33" s="91"/>
      <c r="JUA33" s="91"/>
      <c r="JUB33" s="91"/>
      <c r="JUC33" s="91"/>
      <c r="JUD33" s="91"/>
      <c r="JUE33" s="91"/>
      <c r="JUF33" s="91"/>
      <c r="JUG33" s="91"/>
      <c r="JUH33" s="91"/>
      <c r="JUI33" s="91"/>
      <c r="JUJ33" s="91"/>
      <c r="JUK33" s="91"/>
      <c r="JUL33" s="91"/>
      <c r="JUM33" s="91"/>
      <c r="JUN33" s="91"/>
      <c r="JUO33" s="91"/>
      <c r="JUP33" s="91"/>
      <c r="JUQ33" s="91"/>
      <c r="JUR33" s="91"/>
      <c r="JUS33" s="91"/>
      <c r="JUT33" s="91"/>
      <c r="JUU33" s="91"/>
      <c r="JUV33" s="91"/>
      <c r="JUW33" s="91"/>
      <c r="JUX33" s="91"/>
      <c r="JUY33" s="91"/>
      <c r="JUZ33" s="91"/>
      <c r="JVA33" s="91"/>
      <c r="JVB33" s="91"/>
      <c r="JVC33" s="91"/>
      <c r="JVD33" s="91"/>
      <c r="JVE33" s="91"/>
      <c r="JVF33" s="91"/>
      <c r="JVG33" s="91"/>
      <c r="JVH33" s="91"/>
      <c r="JVI33" s="91"/>
      <c r="JVJ33" s="91"/>
      <c r="JVK33" s="91"/>
      <c r="JVL33" s="91"/>
      <c r="JVM33" s="91"/>
      <c r="JVN33" s="91"/>
      <c r="JVO33" s="91"/>
      <c r="JVP33" s="91"/>
      <c r="JVQ33" s="91"/>
      <c r="JVR33" s="91"/>
      <c r="JVS33" s="91"/>
      <c r="JVT33" s="91"/>
      <c r="JVU33" s="91"/>
      <c r="JVV33" s="91"/>
      <c r="JVW33" s="91"/>
      <c r="JVX33" s="91"/>
      <c r="JVY33" s="91"/>
      <c r="JVZ33" s="91"/>
      <c r="JWA33" s="91"/>
      <c r="JWB33" s="91"/>
      <c r="JWC33" s="91"/>
      <c r="JWD33" s="91"/>
      <c r="JWE33" s="91"/>
      <c r="JWF33" s="91"/>
      <c r="JWG33" s="91"/>
      <c r="JWH33" s="91"/>
      <c r="JWI33" s="91"/>
      <c r="JWJ33" s="91"/>
      <c r="JWK33" s="91"/>
      <c r="JWL33" s="91"/>
      <c r="JWM33" s="91"/>
      <c r="JWN33" s="91"/>
      <c r="JWO33" s="91"/>
      <c r="JWP33" s="91"/>
      <c r="JWQ33" s="91"/>
      <c r="JWR33" s="91"/>
      <c r="JWS33" s="91"/>
      <c r="JWT33" s="91"/>
      <c r="JWU33" s="91"/>
      <c r="JWV33" s="91"/>
      <c r="JWW33" s="91"/>
      <c r="JWX33" s="91"/>
      <c r="JWY33" s="91"/>
      <c r="JWZ33" s="91"/>
      <c r="JXA33" s="91"/>
      <c r="JXB33" s="91"/>
      <c r="JXC33" s="91"/>
      <c r="JXD33" s="91"/>
      <c r="JXE33" s="91"/>
      <c r="JXF33" s="91"/>
      <c r="JXG33" s="91"/>
      <c r="JXH33" s="91"/>
      <c r="JXI33" s="91"/>
      <c r="JXJ33" s="91"/>
      <c r="JXK33" s="91"/>
      <c r="JXL33" s="91"/>
      <c r="JXM33" s="91"/>
      <c r="JXN33" s="91"/>
      <c r="JXO33" s="91"/>
      <c r="JXP33" s="91"/>
      <c r="JXQ33" s="91"/>
      <c r="JXR33" s="91"/>
      <c r="JXS33" s="91"/>
      <c r="JXT33" s="91"/>
      <c r="JXU33" s="91"/>
      <c r="JXV33" s="91"/>
      <c r="JXW33" s="91"/>
      <c r="JXX33" s="91"/>
      <c r="JXY33" s="91"/>
      <c r="JXZ33" s="91"/>
      <c r="JYA33" s="91"/>
      <c r="JYB33" s="91"/>
      <c r="JYC33" s="91"/>
      <c r="JYD33" s="91"/>
      <c r="JYE33" s="91"/>
      <c r="JYF33" s="91"/>
      <c r="JYG33" s="91"/>
      <c r="JYH33" s="91"/>
      <c r="JYI33" s="91"/>
      <c r="JYJ33" s="91"/>
      <c r="JYK33" s="91"/>
      <c r="JYL33" s="91"/>
      <c r="JYM33" s="91"/>
      <c r="JYN33" s="91"/>
      <c r="JYO33" s="91"/>
      <c r="JYP33" s="91"/>
      <c r="JYQ33" s="91"/>
      <c r="JYR33" s="91"/>
      <c r="JYS33" s="91"/>
      <c r="JYT33" s="91"/>
      <c r="JYU33" s="91"/>
      <c r="JYV33" s="91"/>
      <c r="JYW33" s="91"/>
      <c r="JYX33" s="91"/>
      <c r="JYY33" s="91"/>
      <c r="JYZ33" s="91"/>
      <c r="JZA33" s="91"/>
      <c r="JZB33" s="91"/>
      <c r="JZC33" s="91"/>
      <c r="JZD33" s="91"/>
      <c r="JZE33" s="91"/>
      <c r="JZF33" s="91"/>
      <c r="JZG33" s="91"/>
      <c r="JZH33" s="91"/>
      <c r="JZI33" s="91"/>
      <c r="JZJ33" s="91"/>
      <c r="JZK33" s="91"/>
      <c r="JZL33" s="91"/>
      <c r="JZM33" s="91"/>
      <c r="JZN33" s="91"/>
      <c r="JZO33" s="91"/>
      <c r="JZP33" s="91"/>
      <c r="JZQ33" s="91"/>
      <c r="JZR33" s="91"/>
      <c r="JZS33" s="91"/>
      <c r="JZT33" s="91"/>
      <c r="JZU33" s="91"/>
      <c r="JZV33" s="91"/>
      <c r="JZW33" s="91"/>
      <c r="JZX33" s="91"/>
      <c r="JZY33" s="91"/>
      <c r="JZZ33" s="91"/>
      <c r="KAA33" s="91"/>
      <c r="KAB33" s="91"/>
      <c r="KAC33" s="91"/>
      <c r="KAD33" s="91"/>
      <c r="KAE33" s="91"/>
      <c r="KAF33" s="91"/>
      <c r="KAG33" s="91"/>
      <c r="KAH33" s="91"/>
      <c r="KAI33" s="91"/>
      <c r="KAJ33" s="91"/>
      <c r="KAK33" s="91"/>
      <c r="KAL33" s="91"/>
      <c r="KAM33" s="91"/>
      <c r="KAN33" s="91"/>
      <c r="KAO33" s="91"/>
      <c r="KAP33" s="91"/>
      <c r="KAQ33" s="91"/>
      <c r="KAR33" s="91"/>
      <c r="KAS33" s="91"/>
      <c r="KAT33" s="91"/>
      <c r="KAU33" s="91"/>
      <c r="KAV33" s="91"/>
      <c r="KAW33" s="91"/>
      <c r="KAX33" s="91"/>
      <c r="KAY33" s="91"/>
      <c r="KAZ33" s="91"/>
      <c r="KBA33" s="91"/>
      <c r="KBB33" s="91"/>
      <c r="KBC33" s="91"/>
      <c r="KBD33" s="91"/>
      <c r="KBE33" s="91"/>
      <c r="KBF33" s="91"/>
      <c r="KBG33" s="91"/>
      <c r="KBH33" s="91"/>
      <c r="KBI33" s="91"/>
      <c r="KBJ33" s="91"/>
      <c r="KBK33" s="91"/>
      <c r="KBL33" s="91"/>
      <c r="KBM33" s="91"/>
      <c r="KBN33" s="91"/>
      <c r="KBO33" s="91"/>
      <c r="KBP33" s="91"/>
      <c r="KBQ33" s="91"/>
      <c r="KBR33" s="91"/>
      <c r="KBS33" s="91"/>
      <c r="KBT33" s="91"/>
      <c r="KBU33" s="91"/>
      <c r="KBV33" s="91"/>
      <c r="KBW33" s="91"/>
      <c r="KBX33" s="91"/>
      <c r="KBY33" s="91"/>
      <c r="KBZ33" s="91"/>
      <c r="KCA33" s="91"/>
      <c r="KCB33" s="91"/>
      <c r="KCC33" s="91"/>
      <c r="KCD33" s="91"/>
      <c r="KCE33" s="91"/>
      <c r="KCF33" s="91"/>
      <c r="KCG33" s="91"/>
      <c r="KCH33" s="91"/>
      <c r="KCI33" s="91"/>
      <c r="KCJ33" s="91"/>
      <c r="KCK33" s="91"/>
      <c r="KCL33" s="91"/>
      <c r="KCM33" s="91"/>
      <c r="KCN33" s="91"/>
      <c r="KCO33" s="91"/>
      <c r="KCP33" s="91"/>
      <c r="KCQ33" s="91"/>
      <c r="KCR33" s="91"/>
      <c r="KCS33" s="91"/>
      <c r="KCT33" s="91"/>
      <c r="KCU33" s="91"/>
      <c r="KCV33" s="91"/>
      <c r="KCW33" s="91"/>
      <c r="KCX33" s="91"/>
      <c r="KCY33" s="91"/>
      <c r="KCZ33" s="91"/>
      <c r="KDA33" s="91"/>
      <c r="KDB33" s="91"/>
      <c r="KDC33" s="91"/>
      <c r="KDD33" s="91"/>
      <c r="KDE33" s="91"/>
      <c r="KDF33" s="91"/>
      <c r="KDG33" s="91"/>
      <c r="KDH33" s="91"/>
      <c r="KDI33" s="91"/>
      <c r="KDJ33" s="91"/>
      <c r="KDK33" s="91"/>
      <c r="KDL33" s="91"/>
      <c r="KDM33" s="91"/>
      <c r="KDN33" s="91"/>
      <c r="KDO33" s="91"/>
      <c r="KDP33" s="91"/>
      <c r="KDQ33" s="91"/>
      <c r="KDR33" s="91"/>
      <c r="KDS33" s="91"/>
      <c r="KDT33" s="91"/>
      <c r="KDU33" s="91"/>
      <c r="KDV33" s="91"/>
      <c r="KDW33" s="91"/>
      <c r="KDX33" s="91"/>
      <c r="KDY33" s="91"/>
      <c r="KDZ33" s="91"/>
      <c r="KEA33" s="91"/>
      <c r="KEB33" s="91"/>
      <c r="KEC33" s="91"/>
      <c r="KED33" s="91"/>
      <c r="KEE33" s="91"/>
      <c r="KEF33" s="91"/>
      <c r="KEG33" s="91"/>
      <c r="KEH33" s="91"/>
      <c r="KEI33" s="91"/>
      <c r="KEJ33" s="91"/>
      <c r="KEK33" s="91"/>
      <c r="KEL33" s="91"/>
      <c r="KEM33" s="91"/>
      <c r="KEN33" s="91"/>
      <c r="KEO33" s="91"/>
      <c r="KEP33" s="91"/>
      <c r="KEQ33" s="91"/>
      <c r="KER33" s="91"/>
      <c r="KES33" s="91"/>
      <c r="KET33" s="91"/>
      <c r="KEU33" s="91"/>
      <c r="KEV33" s="91"/>
      <c r="KEW33" s="91"/>
      <c r="KEX33" s="91"/>
      <c r="KEY33" s="91"/>
      <c r="KEZ33" s="91"/>
      <c r="KFA33" s="91"/>
      <c r="KFB33" s="91"/>
      <c r="KFC33" s="91"/>
      <c r="KFD33" s="91"/>
      <c r="KFE33" s="91"/>
      <c r="KFF33" s="91"/>
      <c r="KFG33" s="91"/>
      <c r="KFH33" s="91"/>
      <c r="KFI33" s="91"/>
      <c r="KFJ33" s="91"/>
      <c r="KFK33" s="91"/>
      <c r="KFL33" s="91"/>
      <c r="KFM33" s="91"/>
      <c r="KFN33" s="91"/>
      <c r="KFO33" s="91"/>
      <c r="KFP33" s="91"/>
      <c r="KFQ33" s="91"/>
      <c r="KFR33" s="91"/>
      <c r="KFS33" s="91"/>
      <c r="KFT33" s="91"/>
      <c r="KFU33" s="91"/>
      <c r="KFV33" s="91"/>
      <c r="KFW33" s="91"/>
      <c r="KFX33" s="91"/>
      <c r="KFY33" s="91"/>
      <c r="KFZ33" s="91"/>
      <c r="KGA33" s="91"/>
      <c r="KGB33" s="91"/>
      <c r="KGC33" s="91"/>
      <c r="KGD33" s="91"/>
      <c r="KGE33" s="91"/>
      <c r="KGF33" s="91"/>
      <c r="KGG33" s="91"/>
      <c r="KGH33" s="91"/>
      <c r="KGI33" s="91"/>
      <c r="KGJ33" s="91"/>
      <c r="KGK33" s="91"/>
      <c r="KGL33" s="91"/>
      <c r="KGM33" s="91"/>
      <c r="KGN33" s="91"/>
      <c r="KGO33" s="91"/>
      <c r="KGP33" s="91"/>
      <c r="KGQ33" s="91"/>
      <c r="KGR33" s="91"/>
      <c r="KGS33" s="91"/>
      <c r="KGT33" s="91"/>
      <c r="KGU33" s="91"/>
      <c r="KGV33" s="91"/>
      <c r="KGW33" s="91"/>
      <c r="KGX33" s="91"/>
      <c r="KGY33" s="91"/>
      <c r="KGZ33" s="91"/>
      <c r="KHA33" s="91"/>
      <c r="KHB33" s="91"/>
      <c r="KHC33" s="91"/>
      <c r="KHD33" s="91"/>
      <c r="KHE33" s="91"/>
      <c r="KHF33" s="91"/>
      <c r="KHG33" s="91"/>
      <c r="KHH33" s="91"/>
      <c r="KHI33" s="91"/>
      <c r="KHJ33" s="91"/>
      <c r="KHK33" s="91"/>
      <c r="KHL33" s="91"/>
      <c r="KHM33" s="91"/>
      <c r="KHN33" s="91"/>
      <c r="KHO33" s="91"/>
      <c r="KHP33" s="91"/>
      <c r="KHQ33" s="91"/>
      <c r="KHR33" s="91"/>
      <c r="KHS33" s="91"/>
      <c r="KHT33" s="91"/>
      <c r="KHU33" s="91"/>
      <c r="KHV33" s="91"/>
      <c r="KHW33" s="91"/>
      <c r="KHX33" s="91"/>
      <c r="KHY33" s="91"/>
      <c r="KHZ33" s="91"/>
      <c r="KIA33" s="91"/>
      <c r="KIB33" s="91"/>
      <c r="KIC33" s="91"/>
      <c r="KID33" s="91"/>
      <c r="KIE33" s="91"/>
      <c r="KIF33" s="91"/>
      <c r="KIG33" s="91"/>
      <c r="KIH33" s="91"/>
      <c r="KII33" s="91"/>
      <c r="KIJ33" s="91"/>
      <c r="KIK33" s="91"/>
      <c r="KIL33" s="91"/>
      <c r="KIM33" s="91"/>
      <c r="KIN33" s="91"/>
      <c r="KIO33" s="91"/>
      <c r="KIP33" s="91"/>
      <c r="KIQ33" s="91"/>
      <c r="KIR33" s="91"/>
      <c r="KIS33" s="91"/>
      <c r="KIT33" s="91"/>
      <c r="KIU33" s="91"/>
      <c r="KIV33" s="91"/>
      <c r="KIW33" s="91"/>
      <c r="KIX33" s="91"/>
      <c r="KIY33" s="91"/>
      <c r="KIZ33" s="91"/>
      <c r="KJA33" s="91"/>
      <c r="KJB33" s="91"/>
      <c r="KJC33" s="91"/>
      <c r="KJD33" s="91"/>
      <c r="KJE33" s="91"/>
      <c r="KJF33" s="91"/>
      <c r="KJG33" s="91"/>
      <c r="KJH33" s="91"/>
      <c r="KJI33" s="91"/>
      <c r="KJJ33" s="91"/>
      <c r="KJK33" s="91"/>
      <c r="KJL33" s="91"/>
      <c r="KJM33" s="91"/>
      <c r="KJN33" s="91"/>
      <c r="KJO33" s="91"/>
      <c r="KJP33" s="91"/>
      <c r="KJQ33" s="91"/>
      <c r="KJR33" s="91"/>
      <c r="KJS33" s="91"/>
      <c r="KJT33" s="91"/>
      <c r="KJU33" s="91"/>
      <c r="KJV33" s="91"/>
      <c r="KJW33" s="91"/>
      <c r="KJX33" s="91"/>
      <c r="KJY33" s="91"/>
      <c r="KJZ33" s="91"/>
      <c r="KKA33" s="91"/>
      <c r="KKB33" s="91"/>
      <c r="KKC33" s="91"/>
      <c r="KKD33" s="91"/>
      <c r="KKE33" s="91"/>
      <c r="KKF33" s="91"/>
      <c r="KKG33" s="91"/>
      <c r="KKH33" s="91"/>
      <c r="KKI33" s="91"/>
      <c r="KKJ33" s="91"/>
      <c r="KKK33" s="91"/>
      <c r="KKL33" s="91"/>
      <c r="KKM33" s="91"/>
      <c r="KKN33" s="91"/>
      <c r="KKO33" s="91"/>
      <c r="KKP33" s="91"/>
      <c r="KKQ33" s="91"/>
      <c r="KKR33" s="91"/>
      <c r="KKS33" s="91"/>
      <c r="KKT33" s="91"/>
      <c r="KKU33" s="91"/>
      <c r="KKV33" s="91"/>
      <c r="KKW33" s="91"/>
      <c r="KKX33" s="91"/>
      <c r="KKY33" s="91"/>
      <c r="KKZ33" s="91"/>
      <c r="KLA33" s="91"/>
      <c r="KLB33" s="91"/>
      <c r="KLC33" s="91"/>
      <c r="KLD33" s="91"/>
      <c r="KLE33" s="91"/>
      <c r="KLF33" s="91"/>
      <c r="KLG33" s="91"/>
      <c r="KLH33" s="91"/>
      <c r="KLI33" s="91"/>
      <c r="KLJ33" s="91"/>
      <c r="KLK33" s="91"/>
      <c r="KLL33" s="91"/>
      <c r="KLM33" s="91"/>
      <c r="KLN33" s="91"/>
      <c r="KLO33" s="91"/>
      <c r="KLP33" s="91"/>
      <c r="KLQ33" s="91"/>
      <c r="KLR33" s="91"/>
      <c r="KLS33" s="91"/>
      <c r="KLT33" s="91"/>
      <c r="KLU33" s="91"/>
      <c r="KLV33" s="91"/>
      <c r="KLW33" s="91"/>
      <c r="KLX33" s="91"/>
      <c r="KLY33" s="91"/>
      <c r="KLZ33" s="91"/>
      <c r="KMA33" s="91"/>
      <c r="KMB33" s="91"/>
      <c r="KMC33" s="91"/>
      <c r="KMD33" s="91"/>
      <c r="KME33" s="91"/>
      <c r="KMF33" s="91"/>
      <c r="KMG33" s="91"/>
      <c r="KMH33" s="91"/>
      <c r="KMI33" s="91"/>
      <c r="KMJ33" s="91"/>
      <c r="KMK33" s="91"/>
      <c r="KML33" s="91"/>
      <c r="KMM33" s="91"/>
      <c r="KMN33" s="91"/>
      <c r="KMO33" s="91"/>
      <c r="KMP33" s="91"/>
      <c r="KMQ33" s="91"/>
      <c r="KMR33" s="91"/>
      <c r="KMS33" s="91"/>
      <c r="KMT33" s="91"/>
      <c r="KMU33" s="91"/>
      <c r="KMV33" s="91"/>
      <c r="KMW33" s="91"/>
      <c r="KMX33" s="91"/>
      <c r="KMY33" s="91"/>
      <c r="KMZ33" s="91"/>
      <c r="KNA33" s="91"/>
      <c r="KNB33" s="91"/>
      <c r="KNC33" s="91"/>
      <c r="KND33" s="91"/>
      <c r="KNE33" s="91"/>
      <c r="KNF33" s="91"/>
      <c r="KNG33" s="91"/>
      <c r="KNH33" s="91"/>
      <c r="KNI33" s="91"/>
      <c r="KNJ33" s="91"/>
      <c r="KNK33" s="91"/>
      <c r="KNL33" s="91"/>
      <c r="KNM33" s="91"/>
      <c r="KNN33" s="91"/>
      <c r="KNO33" s="91"/>
      <c r="KNP33" s="91"/>
      <c r="KNQ33" s="91"/>
      <c r="KNR33" s="91"/>
      <c r="KNS33" s="91"/>
      <c r="KNT33" s="91"/>
      <c r="KNU33" s="91"/>
      <c r="KNV33" s="91"/>
      <c r="KNW33" s="91"/>
      <c r="KNX33" s="91"/>
      <c r="KNY33" s="91"/>
      <c r="KNZ33" s="91"/>
      <c r="KOA33" s="91"/>
      <c r="KOB33" s="91"/>
      <c r="KOC33" s="91"/>
      <c r="KOD33" s="91"/>
      <c r="KOE33" s="91"/>
      <c r="KOF33" s="91"/>
      <c r="KOG33" s="91"/>
      <c r="KOH33" s="91"/>
      <c r="KOI33" s="91"/>
      <c r="KOJ33" s="91"/>
      <c r="KOK33" s="91"/>
      <c r="KOL33" s="91"/>
      <c r="KOM33" s="91"/>
      <c r="KON33" s="91"/>
      <c r="KOO33" s="91"/>
      <c r="KOP33" s="91"/>
      <c r="KOQ33" s="91"/>
      <c r="KOR33" s="91"/>
      <c r="KOS33" s="91"/>
      <c r="KOT33" s="91"/>
      <c r="KOU33" s="91"/>
      <c r="KOV33" s="91"/>
      <c r="KOW33" s="91"/>
      <c r="KOX33" s="91"/>
      <c r="KOY33" s="91"/>
      <c r="KOZ33" s="91"/>
      <c r="KPA33" s="91"/>
      <c r="KPB33" s="91"/>
      <c r="KPC33" s="91"/>
      <c r="KPD33" s="91"/>
      <c r="KPE33" s="91"/>
      <c r="KPF33" s="91"/>
      <c r="KPG33" s="91"/>
      <c r="KPH33" s="91"/>
      <c r="KPI33" s="91"/>
      <c r="KPJ33" s="91"/>
      <c r="KPK33" s="91"/>
      <c r="KPL33" s="91"/>
      <c r="KPM33" s="91"/>
      <c r="KPN33" s="91"/>
      <c r="KPO33" s="91"/>
      <c r="KPP33" s="91"/>
      <c r="KPQ33" s="91"/>
      <c r="KPR33" s="91"/>
      <c r="KPS33" s="91"/>
      <c r="KPT33" s="91"/>
      <c r="KPU33" s="91"/>
      <c r="KPV33" s="91"/>
      <c r="KPW33" s="91"/>
      <c r="KPX33" s="91"/>
      <c r="KPY33" s="91"/>
      <c r="KPZ33" s="91"/>
      <c r="KQA33" s="91"/>
      <c r="KQB33" s="91"/>
      <c r="KQC33" s="91"/>
      <c r="KQD33" s="91"/>
      <c r="KQE33" s="91"/>
      <c r="KQF33" s="91"/>
      <c r="KQG33" s="91"/>
      <c r="KQH33" s="91"/>
      <c r="KQI33" s="91"/>
      <c r="KQJ33" s="91"/>
      <c r="KQK33" s="91"/>
      <c r="KQL33" s="91"/>
      <c r="KQM33" s="91"/>
      <c r="KQN33" s="91"/>
      <c r="KQO33" s="91"/>
      <c r="KQP33" s="91"/>
      <c r="KQQ33" s="91"/>
      <c r="KQR33" s="91"/>
      <c r="KQS33" s="91"/>
      <c r="KQT33" s="91"/>
      <c r="KQU33" s="91"/>
      <c r="KQV33" s="91"/>
      <c r="KQW33" s="91"/>
      <c r="KQX33" s="91"/>
      <c r="KQY33" s="91"/>
      <c r="KQZ33" s="91"/>
      <c r="KRA33" s="91"/>
      <c r="KRB33" s="91"/>
      <c r="KRC33" s="91"/>
      <c r="KRD33" s="91"/>
      <c r="KRE33" s="91"/>
      <c r="KRF33" s="91"/>
      <c r="KRG33" s="91"/>
      <c r="KRH33" s="91"/>
      <c r="KRI33" s="91"/>
      <c r="KRJ33" s="91"/>
      <c r="KRK33" s="91"/>
      <c r="KRL33" s="91"/>
      <c r="KRM33" s="91"/>
      <c r="KRN33" s="91"/>
      <c r="KRO33" s="91"/>
      <c r="KRP33" s="91"/>
      <c r="KRQ33" s="91"/>
      <c r="KRR33" s="91"/>
      <c r="KRS33" s="91"/>
      <c r="KRT33" s="91"/>
      <c r="KRU33" s="91"/>
      <c r="KRV33" s="91"/>
      <c r="KRW33" s="91"/>
      <c r="KRX33" s="91"/>
      <c r="KRY33" s="91"/>
      <c r="KRZ33" s="91"/>
      <c r="KSA33" s="91"/>
      <c r="KSB33" s="91"/>
      <c r="KSC33" s="91"/>
      <c r="KSD33" s="91"/>
      <c r="KSE33" s="91"/>
      <c r="KSF33" s="91"/>
      <c r="KSG33" s="91"/>
      <c r="KSH33" s="91"/>
      <c r="KSI33" s="91"/>
      <c r="KSJ33" s="91"/>
      <c r="KSK33" s="91"/>
      <c r="KSL33" s="91"/>
      <c r="KSM33" s="91"/>
      <c r="KSN33" s="91"/>
      <c r="KSO33" s="91"/>
      <c r="KSP33" s="91"/>
      <c r="KSQ33" s="91"/>
      <c r="KSR33" s="91"/>
      <c r="KSS33" s="91"/>
      <c r="KST33" s="91"/>
      <c r="KSU33" s="91"/>
      <c r="KSV33" s="91"/>
      <c r="KSW33" s="91"/>
      <c r="KSX33" s="91"/>
      <c r="KSY33" s="91"/>
      <c r="KSZ33" s="91"/>
      <c r="KTA33" s="91"/>
      <c r="KTB33" s="91"/>
      <c r="KTC33" s="91"/>
      <c r="KTD33" s="91"/>
      <c r="KTE33" s="91"/>
      <c r="KTF33" s="91"/>
      <c r="KTG33" s="91"/>
      <c r="KTH33" s="91"/>
      <c r="KTI33" s="91"/>
      <c r="KTJ33" s="91"/>
      <c r="KTK33" s="91"/>
      <c r="KTL33" s="91"/>
      <c r="KTM33" s="91"/>
      <c r="KTN33" s="91"/>
      <c r="KTO33" s="91"/>
      <c r="KTP33" s="91"/>
      <c r="KTQ33" s="91"/>
      <c r="KTR33" s="91"/>
      <c r="KTS33" s="91"/>
      <c r="KTT33" s="91"/>
      <c r="KTU33" s="91"/>
      <c r="KTV33" s="91"/>
      <c r="KTW33" s="91"/>
      <c r="KTX33" s="91"/>
      <c r="KTY33" s="91"/>
      <c r="KTZ33" s="91"/>
      <c r="KUA33" s="91"/>
      <c r="KUB33" s="91"/>
      <c r="KUC33" s="91"/>
      <c r="KUD33" s="91"/>
      <c r="KUE33" s="91"/>
      <c r="KUF33" s="91"/>
      <c r="KUG33" s="91"/>
      <c r="KUH33" s="91"/>
      <c r="KUI33" s="91"/>
      <c r="KUJ33" s="91"/>
      <c r="KUK33" s="91"/>
      <c r="KUL33" s="91"/>
      <c r="KUM33" s="91"/>
      <c r="KUN33" s="91"/>
      <c r="KUO33" s="91"/>
      <c r="KUP33" s="91"/>
      <c r="KUQ33" s="91"/>
      <c r="KUR33" s="91"/>
      <c r="KUS33" s="91"/>
      <c r="KUT33" s="91"/>
      <c r="KUU33" s="91"/>
      <c r="KUV33" s="91"/>
      <c r="KUW33" s="91"/>
      <c r="KUX33" s="91"/>
      <c r="KUY33" s="91"/>
      <c r="KUZ33" s="91"/>
      <c r="KVA33" s="91"/>
      <c r="KVB33" s="91"/>
      <c r="KVC33" s="91"/>
      <c r="KVD33" s="91"/>
      <c r="KVE33" s="91"/>
      <c r="KVF33" s="91"/>
      <c r="KVG33" s="91"/>
      <c r="KVH33" s="91"/>
      <c r="KVI33" s="91"/>
      <c r="KVJ33" s="91"/>
      <c r="KVK33" s="91"/>
      <c r="KVL33" s="91"/>
      <c r="KVM33" s="91"/>
      <c r="KVN33" s="91"/>
      <c r="KVO33" s="91"/>
      <c r="KVP33" s="91"/>
      <c r="KVQ33" s="91"/>
      <c r="KVR33" s="91"/>
      <c r="KVS33" s="91"/>
      <c r="KVT33" s="91"/>
      <c r="KVU33" s="91"/>
      <c r="KVV33" s="91"/>
      <c r="KVW33" s="91"/>
      <c r="KVX33" s="91"/>
      <c r="KVY33" s="91"/>
      <c r="KVZ33" s="91"/>
      <c r="KWA33" s="91"/>
      <c r="KWB33" s="91"/>
      <c r="KWC33" s="91"/>
      <c r="KWD33" s="91"/>
      <c r="KWE33" s="91"/>
      <c r="KWF33" s="91"/>
      <c r="KWG33" s="91"/>
      <c r="KWH33" s="91"/>
      <c r="KWI33" s="91"/>
      <c r="KWJ33" s="91"/>
      <c r="KWK33" s="91"/>
      <c r="KWL33" s="91"/>
      <c r="KWM33" s="91"/>
      <c r="KWN33" s="91"/>
      <c r="KWO33" s="91"/>
      <c r="KWP33" s="91"/>
      <c r="KWQ33" s="91"/>
      <c r="KWR33" s="91"/>
      <c r="KWS33" s="91"/>
      <c r="KWT33" s="91"/>
      <c r="KWU33" s="91"/>
      <c r="KWV33" s="91"/>
      <c r="KWW33" s="91"/>
      <c r="KWX33" s="91"/>
      <c r="KWY33" s="91"/>
      <c r="KWZ33" s="91"/>
      <c r="KXA33" s="91"/>
      <c r="KXB33" s="91"/>
      <c r="KXC33" s="91"/>
      <c r="KXD33" s="91"/>
      <c r="KXE33" s="91"/>
      <c r="KXF33" s="91"/>
      <c r="KXG33" s="91"/>
      <c r="KXH33" s="91"/>
      <c r="KXI33" s="91"/>
      <c r="KXJ33" s="91"/>
      <c r="KXK33" s="91"/>
      <c r="KXL33" s="91"/>
      <c r="KXM33" s="91"/>
      <c r="KXN33" s="91"/>
      <c r="KXO33" s="91"/>
      <c r="KXP33" s="91"/>
      <c r="KXQ33" s="91"/>
      <c r="KXR33" s="91"/>
      <c r="KXS33" s="91"/>
      <c r="KXT33" s="91"/>
      <c r="KXU33" s="91"/>
      <c r="KXV33" s="91"/>
      <c r="KXW33" s="91"/>
      <c r="KXX33" s="91"/>
      <c r="KXY33" s="91"/>
      <c r="KXZ33" s="91"/>
      <c r="KYA33" s="91"/>
      <c r="KYB33" s="91"/>
      <c r="KYC33" s="91"/>
      <c r="KYD33" s="91"/>
      <c r="KYE33" s="91"/>
      <c r="KYF33" s="91"/>
      <c r="KYG33" s="91"/>
      <c r="KYH33" s="91"/>
      <c r="KYI33" s="91"/>
      <c r="KYJ33" s="91"/>
      <c r="KYK33" s="91"/>
      <c r="KYL33" s="91"/>
      <c r="KYM33" s="91"/>
      <c r="KYN33" s="91"/>
      <c r="KYO33" s="91"/>
      <c r="KYP33" s="91"/>
      <c r="KYQ33" s="91"/>
      <c r="KYR33" s="91"/>
      <c r="KYS33" s="91"/>
      <c r="KYT33" s="91"/>
      <c r="KYU33" s="91"/>
      <c r="KYV33" s="91"/>
      <c r="KYW33" s="91"/>
      <c r="KYX33" s="91"/>
      <c r="KYY33" s="91"/>
      <c r="KYZ33" s="91"/>
      <c r="KZA33" s="91"/>
      <c r="KZB33" s="91"/>
      <c r="KZC33" s="91"/>
      <c r="KZD33" s="91"/>
      <c r="KZE33" s="91"/>
      <c r="KZF33" s="91"/>
      <c r="KZG33" s="91"/>
      <c r="KZH33" s="91"/>
      <c r="KZI33" s="91"/>
      <c r="KZJ33" s="91"/>
      <c r="KZK33" s="91"/>
      <c r="KZL33" s="91"/>
      <c r="KZM33" s="91"/>
      <c r="KZN33" s="91"/>
      <c r="KZO33" s="91"/>
      <c r="KZP33" s="91"/>
      <c r="KZQ33" s="91"/>
      <c r="KZR33" s="91"/>
      <c r="KZS33" s="91"/>
      <c r="KZT33" s="91"/>
      <c r="KZU33" s="91"/>
      <c r="KZV33" s="91"/>
      <c r="KZW33" s="91"/>
      <c r="KZX33" s="91"/>
      <c r="KZY33" s="91"/>
      <c r="KZZ33" s="91"/>
      <c r="LAA33" s="91"/>
      <c r="LAB33" s="91"/>
      <c r="LAC33" s="91"/>
      <c r="LAD33" s="91"/>
      <c r="LAE33" s="91"/>
      <c r="LAF33" s="91"/>
      <c r="LAG33" s="91"/>
      <c r="LAH33" s="91"/>
      <c r="LAI33" s="91"/>
      <c r="LAJ33" s="91"/>
      <c r="LAK33" s="91"/>
      <c r="LAL33" s="91"/>
      <c r="LAM33" s="91"/>
      <c r="LAN33" s="91"/>
      <c r="LAO33" s="91"/>
      <c r="LAP33" s="91"/>
      <c r="LAQ33" s="91"/>
      <c r="LAR33" s="91"/>
      <c r="LAS33" s="91"/>
      <c r="LAT33" s="91"/>
      <c r="LAU33" s="91"/>
      <c r="LAV33" s="91"/>
      <c r="LAW33" s="91"/>
      <c r="LAX33" s="91"/>
      <c r="LAY33" s="91"/>
      <c r="LAZ33" s="91"/>
      <c r="LBA33" s="91"/>
      <c r="LBB33" s="91"/>
      <c r="LBC33" s="91"/>
      <c r="LBD33" s="91"/>
      <c r="LBE33" s="91"/>
      <c r="LBF33" s="91"/>
      <c r="LBG33" s="91"/>
      <c r="LBH33" s="91"/>
      <c r="LBI33" s="91"/>
      <c r="LBJ33" s="91"/>
      <c r="LBK33" s="91"/>
      <c r="LBL33" s="91"/>
      <c r="LBM33" s="91"/>
      <c r="LBN33" s="91"/>
      <c r="LBO33" s="91"/>
      <c r="LBP33" s="91"/>
      <c r="LBQ33" s="91"/>
      <c r="LBR33" s="91"/>
      <c r="LBS33" s="91"/>
      <c r="LBT33" s="91"/>
      <c r="LBU33" s="91"/>
      <c r="LBV33" s="91"/>
      <c r="LBW33" s="91"/>
      <c r="LBX33" s="91"/>
      <c r="LBY33" s="91"/>
      <c r="LBZ33" s="91"/>
      <c r="LCA33" s="91"/>
      <c r="LCB33" s="91"/>
      <c r="LCC33" s="91"/>
      <c r="LCD33" s="91"/>
      <c r="LCE33" s="91"/>
      <c r="LCF33" s="91"/>
      <c r="LCG33" s="91"/>
      <c r="LCH33" s="91"/>
      <c r="LCI33" s="91"/>
      <c r="LCJ33" s="91"/>
      <c r="LCK33" s="91"/>
      <c r="LCL33" s="91"/>
      <c r="LCM33" s="91"/>
      <c r="LCN33" s="91"/>
      <c r="LCO33" s="91"/>
      <c r="LCP33" s="91"/>
      <c r="LCQ33" s="91"/>
      <c r="LCR33" s="91"/>
      <c r="LCS33" s="91"/>
      <c r="LCT33" s="91"/>
      <c r="LCU33" s="91"/>
      <c r="LCV33" s="91"/>
      <c r="LCW33" s="91"/>
      <c r="LCX33" s="91"/>
      <c r="LCY33" s="91"/>
      <c r="LCZ33" s="91"/>
      <c r="LDA33" s="91"/>
      <c r="LDB33" s="91"/>
      <c r="LDC33" s="91"/>
      <c r="LDD33" s="91"/>
      <c r="LDE33" s="91"/>
      <c r="LDF33" s="91"/>
      <c r="LDG33" s="91"/>
      <c r="LDH33" s="91"/>
      <c r="LDI33" s="91"/>
      <c r="LDJ33" s="91"/>
      <c r="LDK33" s="91"/>
      <c r="LDL33" s="91"/>
      <c r="LDM33" s="91"/>
      <c r="LDN33" s="91"/>
      <c r="LDO33" s="91"/>
      <c r="LDP33" s="91"/>
      <c r="LDQ33" s="91"/>
      <c r="LDR33" s="91"/>
      <c r="LDS33" s="91"/>
      <c r="LDT33" s="91"/>
      <c r="LDU33" s="91"/>
      <c r="LDV33" s="91"/>
      <c r="LDW33" s="91"/>
      <c r="LDX33" s="91"/>
      <c r="LDY33" s="91"/>
      <c r="LDZ33" s="91"/>
      <c r="LEA33" s="91"/>
      <c r="LEB33" s="91"/>
      <c r="LEC33" s="91"/>
      <c r="LED33" s="91"/>
      <c r="LEE33" s="91"/>
      <c r="LEF33" s="91"/>
      <c r="LEG33" s="91"/>
      <c r="LEH33" s="91"/>
      <c r="LEI33" s="91"/>
      <c r="LEJ33" s="91"/>
      <c r="LEK33" s="91"/>
      <c r="LEL33" s="91"/>
      <c r="LEM33" s="91"/>
      <c r="LEN33" s="91"/>
      <c r="LEO33" s="91"/>
      <c r="LEP33" s="91"/>
      <c r="LEQ33" s="91"/>
      <c r="LER33" s="91"/>
      <c r="LES33" s="91"/>
      <c r="LET33" s="91"/>
      <c r="LEU33" s="91"/>
      <c r="LEV33" s="91"/>
      <c r="LEW33" s="91"/>
      <c r="LEX33" s="91"/>
      <c r="LEY33" s="91"/>
      <c r="LEZ33" s="91"/>
      <c r="LFA33" s="91"/>
      <c r="LFB33" s="91"/>
      <c r="LFC33" s="91"/>
      <c r="LFD33" s="91"/>
      <c r="LFE33" s="91"/>
      <c r="LFF33" s="91"/>
      <c r="LFG33" s="91"/>
      <c r="LFH33" s="91"/>
      <c r="LFI33" s="91"/>
      <c r="LFJ33" s="91"/>
      <c r="LFK33" s="91"/>
      <c r="LFL33" s="91"/>
      <c r="LFM33" s="91"/>
      <c r="LFN33" s="91"/>
      <c r="LFO33" s="91"/>
      <c r="LFP33" s="91"/>
      <c r="LFQ33" s="91"/>
      <c r="LFR33" s="91"/>
      <c r="LFS33" s="91"/>
      <c r="LFT33" s="91"/>
      <c r="LFU33" s="91"/>
      <c r="LFV33" s="91"/>
      <c r="LFW33" s="91"/>
      <c r="LFX33" s="91"/>
      <c r="LFY33" s="91"/>
      <c r="LFZ33" s="91"/>
      <c r="LGA33" s="91"/>
      <c r="LGB33" s="91"/>
      <c r="LGC33" s="91"/>
      <c r="LGD33" s="91"/>
      <c r="LGE33" s="91"/>
      <c r="LGF33" s="91"/>
      <c r="LGG33" s="91"/>
      <c r="LGH33" s="91"/>
      <c r="LGI33" s="91"/>
      <c r="LGJ33" s="91"/>
      <c r="LGK33" s="91"/>
      <c r="LGL33" s="91"/>
      <c r="LGM33" s="91"/>
      <c r="LGN33" s="91"/>
      <c r="LGO33" s="91"/>
      <c r="LGP33" s="91"/>
      <c r="LGQ33" s="91"/>
      <c r="LGR33" s="91"/>
      <c r="LGS33" s="91"/>
      <c r="LGT33" s="91"/>
      <c r="LGU33" s="91"/>
      <c r="LGV33" s="91"/>
      <c r="LGW33" s="91"/>
      <c r="LGX33" s="91"/>
      <c r="LGY33" s="91"/>
      <c r="LGZ33" s="91"/>
      <c r="LHA33" s="91"/>
      <c r="LHB33" s="91"/>
      <c r="LHC33" s="91"/>
      <c r="LHD33" s="91"/>
      <c r="LHE33" s="91"/>
      <c r="LHF33" s="91"/>
      <c r="LHG33" s="91"/>
      <c r="LHH33" s="91"/>
      <c r="LHI33" s="91"/>
      <c r="LHJ33" s="91"/>
      <c r="LHK33" s="91"/>
      <c r="LHL33" s="91"/>
      <c r="LHM33" s="91"/>
      <c r="LHN33" s="91"/>
      <c r="LHO33" s="91"/>
      <c r="LHP33" s="91"/>
      <c r="LHQ33" s="91"/>
      <c r="LHR33" s="91"/>
      <c r="LHS33" s="91"/>
      <c r="LHT33" s="91"/>
      <c r="LHU33" s="91"/>
      <c r="LHV33" s="91"/>
      <c r="LHW33" s="91"/>
      <c r="LHX33" s="91"/>
      <c r="LHY33" s="91"/>
      <c r="LHZ33" s="91"/>
      <c r="LIA33" s="91"/>
      <c r="LIB33" s="91"/>
      <c r="LIC33" s="91"/>
      <c r="LID33" s="91"/>
      <c r="LIE33" s="91"/>
      <c r="LIF33" s="91"/>
      <c r="LIG33" s="91"/>
      <c r="LIH33" s="91"/>
      <c r="LII33" s="91"/>
      <c r="LIJ33" s="91"/>
      <c r="LIK33" s="91"/>
      <c r="LIL33" s="91"/>
      <c r="LIM33" s="91"/>
      <c r="LIN33" s="91"/>
      <c r="LIO33" s="91"/>
      <c r="LIP33" s="91"/>
      <c r="LIQ33" s="91"/>
      <c r="LIR33" s="91"/>
      <c r="LIS33" s="91"/>
      <c r="LIT33" s="91"/>
      <c r="LIU33" s="91"/>
      <c r="LIV33" s="91"/>
      <c r="LIW33" s="91"/>
      <c r="LIX33" s="91"/>
      <c r="LIY33" s="91"/>
      <c r="LIZ33" s="91"/>
      <c r="LJA33" s="91"/>
      <c r="LJB33" s="91"/>
      <c r="LJC33" s="91"/>
      <c r="LJD33" s="91"/>
      <c r="LJE33" s="91"/>
      <c r="LJF33" s="91"/>
      <c r="LJG33" s="91"/>
      <c r="LJH33" s="91"/>
      <c r="LJI33" s="91"/>
      <c r="LJJ33" s="91"/>
      <c r="LJK33" s="91"/>
      <c r="LJL33" s="91"/>
      <c r="LJM33" s="91"/>
      <c r="LJN33" s="91"/>
      <c r="LJO33" s="91"/>
      <c r="LJP33" s="91"/>
      <c r="LJQ33" s="91"/>
      <c r="LJR33" s="91"/>
      <c r="LJS33" s="91"/>
      <c r="LJT33" s="91"/>
      <c r="LJU33" s="91"/>
      <c r="LJV33" s="91"/>
      <c r="LJW33" s="91"/>
      <c r="LJX33" s="91"/>
      <c r="LJY33" s="91"/>
      <c r="LJZ33" s="91"/>
      <c r="LKA33" s="91"/>
      <c r="LKB33" s="91"/>
      <c r="LKC33" s="91"/>
      <c r="LKD33" s="91"/>
      <c r="LKE33" s="91"/>
      <c r="LKF33" s="91"/>
      <c r="LKG33" s="91"/>
      <c r="LKH33" s="91"/>
      <c r="LKI33" s="91"/>
      <c r="LKJ33" s="91"/>
      <c r="LKK33" s="91"/>
      <c r="LKL33" s="91"/>
      <c r="LKM33" s="91"/>
      <c r="LKN33" s="91"/>
      <c r="LKO33" s="91"/>
      <c r="LKP33" s="91"/>
      <c r="LKQ33" s="91"/>
      <c r="LKR33" s="91"/>
      <c r="LKS33" s="91"/>
      <c r="LKT33" s="91"/>
      <c r="LKU33" s="91"/>
      <c r="LKV33" s="91"/>
      <c r="LKW33" s="91"/>
      <c r="LKX33" s="91"/>
      <c r="LKY33" s="91"/>
      <c r="LKZ33" s="91"/>
      <c r="LLA33" s="91"/>
      <c r="LLB33" s="91"/>
      <c r="LLC33" s="91"/>
      <c r="LLD33" s="91"/>
      <c r="LLE33" s="91"/>
      <c r="LLF33" s="91"/>
      <c r="LLG33" s="91"/>
      <c r="LLH33" s="91"/>
      <c r="LLI33" s="91"/>
      <c r="LLJ33" s="91"/>
      <c r="LLK33" s="91"/>
      <c r="LLL33" s="91"/>
      <c r="LLM33" s="91"/>
      <c r="LLN33" s="91"/>
      <c r="LLO33" s="91"/>
      <c r="LLP33" s="91"/>
      <c r="LLQ33" s="91"/>
      <c r="LLR33" s="91"/>
      <c r="LLS33" s="91"/>
      <c r="LLT33" s="91"/>
      <c r="LLU33" s="91"/>
      <c r="LLV33" s="91"/>
      <c r="LLW33" s="91"/>
      <c r="LLX33" s="91"/>
      <c r="LLY33" s="91"/>
      <c r="LLZ33" s="91"/>
      <c r="LMA33" s="91"/>
      <c r="LMB33" s="91"/>
      <c r="LMC33" s="91"/>
      <c r="LMD33" s="91"/>
      <c r="LME33" s="91"/>
      <c r="LMF33" s="91"/>
      <c r="LMG33" s="91"/>
      <c r="LMH33" s="91"/>
      <c r="LMI33" s="91"/>
      <c r="LMJ33" s="91"/>
      <c r="LMK33" s="91"/>
      <c r="LML33" s="91"/>
      <c r="LMM33" s="91"/>
      <c r="LMN33" s="91"/>
      <c r="LMO33" s="91"/>
      <c r="LMP33" s="91"/>
      <c r="LMQ33" s="91"/>
      <c r="LMR33" s="91"/>
      <c r="LMS33" s="91"/>
      <c r="LMT33" s="91"/>
      <c r="LMU33" s="91"/>
      <c r="LMV33" s="91"/>
      <c r="LMW33" s="91"/>
      <c r="LMX33" s="91"/>
      <c r="LMY33" s="91"/>
      <c r="LMZ33" s="91"/>
      <c r="LNA33" s="91"/>
      <c r="LNB33" s="91"/>
      <c r="LNC33" s="91"/>
      <c r="LND33" s="91"/>
      <c r="LNE33" s="91"/>
      <c r="LNF33" s="91"/>
      <c r="LNG33" s="91"/>
      <c r="LNH33" s="91"/>
      <c r="LNI33" s="91"/>
      <c r="LNJ33" s="91"/>
      <c r="LNK33" s="91"/>
      <c r="LNL33" s="91"/>
      <c r="LNM33" s="91"/>
      <c r="LNN33" s="91"/>
      <c r="LNO33" s="91"/>
      <c r="LNP33" s="91"/>
      <c r="LNQ33" s="91"/>
      <c r="LNR33" s="91"/>
      <c r="LNS33" s="91"/>
      <c r="LNT33" s="91"/>
      <c r="LNU33" s="91"/>
      <c r="LNV33" s="91"/>
      <c r="LNW33" s="91"/>
      <c r="LNX33" s="91"/>
      <c r="LNY33" s="91"/>
      <c r="LNZ33" s="91"/>
      <c r="LOA33" s="91"/>
      <c r="LOB33" s="91"/>
      <c r="LOC33" s="91"/>
      <c r="LOD33" s="91"/>
      <c r="LOE33" s="91"/>
      <c r="LOF33" s="91"/>
      <c r="LOG33" s="91"/>
      <c r="LOH33" s="91"/>
      <c r="LOI33" s="91"/>
      <c r="LOJ33" s="91"/>
      <c r="LOK33" s="91"/>
      <c r="LOL33" s="91"/>
      <c r="LOM33" s="91"/>
      <c r="LON33" s="91"/>
      <c r="LOO33" s="91"/>
      <c r="LOP33" s="91"/>
      <c r="LOQ33" s="91"/>
      <c r="LOR33" s="91"/>
      <c r="LOS33" s="91"/>
      <c r="LOT33" s="91"/>
      <c r="LOU33" s="91"/>
      <c r="LOV33" s="91"/>
      <c r="LOW33" s="91"/>
      <c r="LOX33" s="91"/>
      <c r="LOY33" s="91"/>
      <c r="LOZ33" s="91"/>
      <c r="LPA33" s="91"/>
      <c r="LPB33" s="91"/>
      <c r="LPC33" s="91"/>
      <c r="LPD33" s="91"/>
      <c r="LPE33" s="91"/>
      <c r="LPF33" s="91"/>
      <c r="LPG33" s="91"/>
      <c r="LPH33" s="91"/>
      <c r="LPI33" s="91"/>
      <c r="LPJ33" s="91"/>
      <c r="LPK33" s="91"/>
      <c r="LPL33" s="91"/>
      <c r="LPM33" s="91"/>
      <c r="LPN33" s="91"/>
      <c r="LPO33" s="91"/>
      <c r="LPP33" s="91"/>
      <c r="LPQ33" s="91"/>
      <c r="LPR33" s="91"/>
      <c r="LPS33" s="91"/>
      <c r="LPT33" s="91"/>
      <c r="LPU33" s="91"/>
      <c r="LPV33" s="91"/>
      <c r="LPW33" s="91"/>
      <c r="LPX33" s="91"/>
      <c r="LPY33" s="91"/>
      <c r="LPZ33" s="91"/>
      <c r="LQA33" s="91"/>
      <c r="LQB33" s="91"/>
      <c r="LQC33" s="91"/>
      <c r="LQD33" s="91"/>
      <c r="LQE33" s="91"/>
      <c r="LQF33" s="91"/>
      <c r="LQG33" s="91"/>
      <c r="LQH33" s="91"/>
      <c r="LQI33" s="91"/>
      <c r="LQJ33" s="91"/>
      <c r="LQK33" s="91"/>
      <c r="LQL33" s="91"/>
      <c r="LQM33" s="91"/>
      <c r="LQN33" s="91"/>
      <c r="LQO33" s="91"/>
      <c r="LQP33" s="91"/>
      <c r="LQQ33" s="91"/>
      <c r="LQR33" s="91"/>
      <c r="LQS33" s="91"/>
      <c r="LQT33" s="91"/>
      <c r="LQU33" s="91"/>
      <c r="LQV33" s="91"/>
      <c r="LQW33" s="91"/>
      <c r="LQX33" s="91"/>
      <c r="LQY33" s="91"/>
      <c r="LQZ33" s="91"/>
      <c r="LRA33" s="91"/>
      <c r="LRB33" s="91"/>
      <c r="LRC33" s="91"/>
      <c r="LRD33" s="91"/>
      <c r="LRE33" s="91"/>
      <c r="LRF33" s="91"/>
      <c r="LRG33" s="91"/>
      <c r="LRH33" s="91"/>
      <c r="LRI33" s="91"/>
      <c r="LRJ33" s="91"/>
      <c r="LRK33" s="91"/>
      <c r="LRL33" s="91"/>
      <c r="LRM33" s="91"/>
      <c r="LRN33" s="91"/>
      <c r="LRO33" s="91"/>
      <c r="LRP33" s="91"/>
      <c r="LRQ33" s="91"/>
      <c r="LRR33" s="91"/>
      <c r="LRS33" s="91"/>
      <c r="LRT33" s="91"/>
      <c r="LRU33" s="91"/>
      <c r="LRV33" s="91"/>
      <c r="LRW33" s="91"/>
      <c r="LRX33" s="91"/>
      <c r="LRY33" s="91"/>
      <c r="LRZ33" s="91"/>
      <c r="LSA33" s="91"/>
      <c r="LSB33" s="91"/>
      <c r="LSC33" s="91"/>
      <c r="LSD33" s="91"/>
      <c r="LSE33" s="91"/>
      <c r="LSF33" s="91"/>
      <c r="LSG33" s="91"/>
      <c r="LSH33" s="91"/>
      <c r="LSI33" s="91"/>
      <c r="LSJ33" s="91"/>
      <c r="LSK33" s="91"/>
      <c r="LSL33" s="91"/>
      <c r="LSM33" s="91"/>
      <c r="LSN33" s="91"/>
      <c r="LSO33" s="91"/>
      <c r="LSP33" s="91"/>
      <c r="LSQ33" s="91"/>
      <c r="LSR33" s="91"/>
      <c r="LSS33" s="91"/>
      <c r="LST33" s="91"/>
      <c r="LSU33" s="91"/>
      <c r="LSV33" s="91"/>
      <c r="LSW33" s="91"/>
      <c r="LSX33" s="91"/>
      <c r="LSY33" s="91"/>
      <c r="LSZ33" s="91"/>
      <c r="LTA33" s="91"/>
      <c r="LTB33" s="91"/>
      <c r="LTC33" s="91"/>
      <c r="LTD33" s="91"/>
      <c r="LTE33" s="91"/>
      <c r="LTF33" s="91"/>
      <c r="LTG33" s="91"/>
      <c r="LTH33" s="91"/>
      <c r="LTI33" s="91"/>
      <c r="LTJ33" s="91"/>
      <c r="LTK33" s="91"/>
      <c r="LTL33" s="91"/>
      <c r="LTM33" s="91"/>
      <c r="LTN33" s="91"/>
      <c r="LTO33" s="91"/>
      <c r="LTP33" s="91"/>
      <c r="LTQ33" s="91"/>
      <c r="LTR33" s="91"/>
      <c r="LTS33" s="91"/>
      <c r="LTT33" s="91"/>
      <c r="LTU33" s="91"/>
      <c r="LTV33" s="91"/>
      <c r="LTW33" s="91"/>
      <c r="LTX33" s="91"/>
      <c r="LTY33" s="91"/>
      <c r="LTZ33" s="91"/>
      <c r="LUA33" s="91"/>
      <c r="LUB33" s="91"/>
      <c r="LUC33" s="91"/>
      <c r="LUD33" s="91"/>
      <c r="LUE33" s="91"/>
      <c r="LUF33" s="91"/>
      <c r="LUG33" s="91"/>
      <c r="LUH33" s="91"/>
      <c r="LUI33" s="91"/>
      <c r="LUJ33" s="91"/>
      <c r="LUK33" s="91"/>
      <c r="LUL33" s="91"/>
      <c r="LUM33" s="91"/>
      <c r="LUN33" s="91"/>
      <c r="LUO33" s="91"/>
      <c r="LUP33" s="91"/>
      <c r="LUQ33" s="91"/>
      <c r="LUR33" s="91"/>
      <c r="LUS33" s="91"/>
      <c r="LUT33" s="91"/>
      <c r="LUU33" s="91"/>
      <c r="LUV33" s="91"/>
      <c r="LUW33" s="91"/>
      <c r="LUX33" s="91"/>
      <c r="LUY33" s="91"/>
      <c r="LUZ33" s="91"/>
      <c r="LVA33" s="91"/>
      <c r="LVB33" s="91"/>
      <c r="LVC33" s="91"/>
      <c r="LVD33" s="91"/>
      <c r="LVE33" s="91"/>
      <c r="LVF33" s="91"/>
      <c r="LVG33" s="91"/>
      <c r="LVH33" s="91"/>
      <c r="LVI33" s="91"/>
      <c r="LVJ33" s="91"/>
      <c r="LVK33" s="91"/>
      <c r="LVL33" s="91"/>
      <c r="LVM33" s="91"/>
      <c r="LVN33" s="91"/>
      <c r="LVO33" s="91"/>
      <c r="LVP33" s="91"/>
      <c r="LVQ33" s="91"/>
      <c r="LVR33" s="91"/>
      <c r="LVS33" s="91"/>
      <c r="LVT33" s="91"/>
      <c r="LVU33" s="91"/>
      <c r="LVV33" s="91"/>
      <c r="LVW33" s="91"/>
      <c r="LVX33" s="91"/>
      <c r="LVY33" s="91"/>
      <c r="LVZ33" s="91"/>
      <c r="LWA33" s="91"/>
      <c r="LWB33" s="91"/>
      <c r="LWC33" s="91"/>
      <c r="LWD33" s="91"/>
      <c r="LWE33" s="91"/>
      <c r="LWF33" s="91"/>
      <c r="LWG33" s="91"/>
      <c r="LWH33" s="91"/>
      <c r="LWI33" s="91"/>
      <c r="LWJ33" s="91"/>
      <c r="LWK33" s="91"/>
      <c r="LWL33" s="91"/>
      <c r="LWM33" s="91"/>
      <c r="LWN33" s="91"/>
      <c r="LWO33" s="91"/>
      <c r="LWP33" s="91"/>
      <c r="LWQ33" s="91"/>
      <c r="LWR33" s="91"/>
      <c r="LWS33" s="91"/>
      <c r="LWT33" s="91"/>
      <c r="LWU33" s="91"/>
      <c r="LWV33" s="91"/>
      <c r="LWW33" s="91"/>
      <c r="LWX33" s="91"/>
      <c r="LWY33" s="91"/>
      <c r="LWZ33" s="91"/>
      <c r="LXA33" s="91"/>
      <c r="LXB33" s="91"/>
      <c r="LXC33" s="91"/>
      <c r="LXD33" s="91"/>
      <c r="LXE33" s="91"/>
      <c r="LXF33" s="91"/>
      <c r="LXG33" s="91"/>
      <c r="LXH33" s="91"/>
      <c r="LXI33" s="91"/>
      <c r="LXJ33" s="91"/>
      <c r="LXK33" s="91"/>
      <c r="LXL33" s="91"/>
      <c r="LXM33" s="91"/>
      <c r="LXN33" s="91"/>
      <c r="LXO33" s="91"/>
      <c r="LXP33" s="91"/>
      <c r="LXQ33" s="91"/>
      <c r="LXR33" s="91"/>
      <c r="LXS33" s="91"/>
      <c r="LXT33" s="91"/>
      <c r="LXU33" s="91"/>
      <c r="LXV33" s="91"/>
      <c r="LXW33" s="91"/>
      <c r="LXX33" s="91"/>
      <c r="LXY33" s="91"/>
      <c r="LXZ33" s="91"/>
      <c r="LYA33" s="91"/>
      <c r="LYB33" s="91"/>
      <c r="LYC33" s="91"/>
      <c r="LYD33" s="91"/>
      <c r="LYE33" s="91"/>
      <c r="LYF33" s="91"/>
      <c r="LYG33" s="91"/>
      <c r="LYH33" s="91"/>
      <c r="LYI33" s="91"/>
      <c r="LYJ33" s="91"/>
      <c r="LYK33" s="91"/>
      <c r="LYL33" s="91"/>
      <c r="LYM33" s="91"/>
      <c r="LYN33" s="91"/>
      <c r="LYO33" s="91"/>
      <c r="LYP33" s="91"/>
      <c r="LYQ33" s="91"/>
      <c r="LYR33" s="91"/>
      <c r="LYS33" s="91"/>
      <c r="LYT33" s="91"/>
      <c r="LYU33" s="91"/>
      <c r="LYV33" s="91"/>
      <c r="LYW33" s="91"/>
      <c r="LYX33" s="91"/>
      <c r="LYY33" s="91"/>
      <c r="LYZ33" s="91"/>
      <c r="LZA33" s="91"/>
      <c r="LZB33" s="91"/>
      <c r="LZC33" s="91"/>
      <c r="LZD33" s="91"/>
      <c r="LZE33" s="91"/>
      <c r="LZF33" s="91"/>
      <c r="LZG33" s="91"/>
      <c r="LZH33" s="91"/>
      <c r="LZI33" s="91"/>
      <c r="LZJ33" s="91"/>
      <c r="LZK33" s="91"/>
      <c r="LZL33" s="91"/>
      <c r="LZM33" s="91"/>
      <c r="LZN33" s="91"/>
      <c r="LZO33" s="91"/>
      <c r="LZP33" s="91"/>
      <c r="LZQ33" s="91"/>
      <c r="LZR33" s="91"/>
      <c r="LZS33" s="91"/>
      <c r="LZT33" s="91"/>
      <c r="LZU33" s="91"/>
      <c r="LZV33" s="91"/>
      <c r="LZW33" s="91"/>
      <c r="LZX33" s="91"/>
      <c r="LZY33" s="91"/>
      <c r="LZZ33" s="91"/>
      <c r="MAA33" s="91"/>
      <c r="MAB33" s="91"/>
      <c r="MAC33" s="91"/>
      <c r="MAD33" s="91"/>
      <c r="MAE33" s="91"/>
      <c r="MAF33" s="91"/>
      <c r="MAG33" s="91"/>
      <c r="MAH33" s="91"/>
      <c r="MAI33" s="91"/>
      <c r="MAJ33" s="91"/>
      <c r="MAK33" s="91"/>
      <c r="MAL33" s="91"/>
      <c r="MAM33" s="91"/>
      <c r="MAN33" s="91"/>
      <c r="MAO33" s="91"/>
      <c r="MAP33" s="91"/>
      <c r="MAQ33" s="91"/>
      <c r="MAR33" s="91"/>
      <c r="MAS33" s="91"/>
      <c r="MAT33" s="91"/>
      <c r="MAU33" s="91"/>
      <c r="MAV33" s="91"/>
      <c r="MAW33" s="91"/>
      <c r="MAX33" s="91"/>
      <c r="MAY33" s="91"/>
      <c r="MAZ33" s="91"/>
      <c r="MBA33" s="91"/>
      <c r="MBB33" s="91"/>
      <c r="MBC33" s="91"/>
      <c r="MBD33" s="91"/>
      <c r="MBE33" s="91"/>
      <c r="MBF33" s="91"/>
      <c r="MBG33" s="91"/>
      <c r="MBH33" s="91"/>
      <c r="MBI33" s="91"/>
      <c r="MBJ33" s="91"/>
      <c r="MBK33" s="91"/>
      <c r="MBL33" s="91"/>
      <c r="MBM33" s="91"/>
      <c r="MBN33" s="91"/>
      <c r="MBO33" s="91"/>
      <c r="MBP33" s="91"/>
      <c r="MBQ33" s="91"/>
      <c r="MBR33" s="91"/>
      <c r="MBS33" s="91"/>
      <c r="MBT33" s="91"/>
      <c r="MBU33" s="91"/>
      <c r="MBV33" s="91"/>
      <c r="MBW33" s="91"/>
      <c r="MBX33" s="91"/>
      <c r="MBY33" s="91"/>
      <c r="MBZ33" s="91"/>
      <c r="MCA33" s="91"/>
      <c r="MCB33" s="91"/>
      <c r="MCC33" s="91"/>
      <c r="MCD33" s="91"/>
      <c r="MCE33" s="91"/>
      <c r="MCF33" s="91"/>
      <c r="MCG33" s="91"/>
      <c r="MCH33" s="91"/>
      <c r="MCI33" s="91"/>
      <c r="MCJ33" s="91"/>
      <c r="MCK33" s="91"/>
      <c r="MCL33" s="91"/>
      <c r="MCM33" s="91"/>
      <c r="MCN33" s="91"/>
      <c r="MCO33" s="91"/>
      <c r="MCP33" s="91"/>
      <c r="MCQ33" s="91"/>
      <c r="MCR33" s="91"/>
      <c r="MCS33" s="91"/>
      <c r="MCT33" s="91"/>
      <c r="MCU33" s="91"/>
      <c r="MCV33" s="91"/>
      <c r="MCW33" s="91"/>
      <c r="MCX33" s="91"/>
      <c r="MCY33" s="91"/>
      <c r="MCZ33" s="91"/>
      <c r="MDA33" s="91"/>
      <c r="MDB33" s="91"/>
      <c r="MDC33" s="91"/>
      <c r="MDD33" s="91"/>
      <c r="MDE33" s="91"/>
      <c r="MDF33" s="91"/>
      <c r="MDG33" s="91"/>
      <c r="MDH33" s="91"/>
      <c r="MDI33" s="91"/>
      <c r="MDJ33" s="91"/>
      <c r="MDK33" s="91"/>
      <c r="MDL33" s="91"/>
      <c r="MDM33" s="91"/>
      <c r="MDN33" s="91"/>
      <c r="MDO33" s="91"/>
      <c r="MDP33" s="91"/>
      <c r="MDQ33" s="91"/>
      <c r="MDR33" s="91"/>
      <c r="MDS33" s="91"/>
      <c r="MDT33" s="91"/>
      <c r="MDU33" s="91"/>
      <c r="MDV33" s="91"/>
      <c r="MDW33" s="91"/>
      <c r="MDX33" s="91"/>
      <c r="MDY33" s="91"/>
      <c r="MDZ33" s="91"/>
      <c r="MEA33" s="91"/>
      <c r="MEB33" s="91"/>
      <c r="MEC33" s="91"/>
      <c r="MED33" s="91"/>
      <c r="MEE33" s="91"/>
      <c r="MEF33" s="91"/>
      <c r="MEG33" s="91"/>
      <c r="MEH33" s="91"/>
      <c r="MEI33" s="91"/>
      <c r="MEJ33" s="91"/>
      <c r="MEK33" s="91"/>
      <c r="MEL33" s="91"/>
      <c r="MEM33" s="91"/>
      <c r="MEN33" s="91"/>
      <c r="MEO33" s="91"/>
      <c r="MEP33" s="91"/>
      <c r="MEQ33" s="91"/>
      <c r="MER33" s="91"/>
      <c r="MES33" s="91"/>
      <c r="MET33" s="91"/>
      <c r="MEU33" s="91"/>
      <c r="MEV33" s="91"/>
      <c r="MEW33" s="91"/>
      <c r="MEX33" s="91"/>
      <c r="MEY33" s="91"/>
      <c r="MEZ33" s="91"/>
      <c r="MFA33" s="91"/>
      <c r="MFB33" s="91"/>
      <c r="MFC33" s="91"/>
      <c r="MFD33" s="91"/>
      <c r="MFE33" s="91"/>
      <c r="MFF33" s="91"/>
      <c r="MFG33" s="91"/>
      <c r="MFH33" s="91"/>
      <c r="MFI33" s="91"/>
      <c r="MFJ33" s="91"/>
      <c r="MFK33" s="91"/>
      <c r="MFL33" s="91"/>
      <c r="MFM33" s="91"/>
      <c r="MFN33" s="91"/>
      <c r="MFO33" s="91"/>
      <c r="MFP33" s="91"/>
      <c r="MFQ33" s="91"/>
      <c r="MFR33" s="91"/>
      <c r="MFS33" s="91"/>
      <c r="MFT33" s="91"/>
      <c r="MFU33" s="91"/>
      <c r="MFV33" s="91"/>
      <c r="MFW33" s="91"/>
      <c r="MFX33" s="91"/>
      <c r="MFY33" s="91"/>
      <c r="MFZ33" s="91"/>
      <c r="MGA33" s="91"/>
      <c r="MGB33" s="91"/>
      <c r="MGC33" s="91"/>
      <c r="MGD33" s="91"/>
      <c r="MGE33" s="91"/>
      <c r="MGF33" s="91"/>
      <c r="MGG33" s="91"/>
      <c r="MGH33" s="91"/>
      <c r="MGI33" s="91"/>
      <c r="MGJ33" s="91"/>
      <c r="MGK33" s="91"/>
      <c r="MGL33" s="91"/>
      <c r="MGM33" s="91"/>
      <c r="MGN33" s="91"/>
      <c r="MGO33" s="91"/>
      <c r="MGP33" s="91"/>
      <c r="MGQ33" s="91"/>
      <c r="MGR33" s="91"/>
      <c r="MGS33" s="91"/>
      <c r="MGT33" s="91"/>
      <c r="MGU33" s="91"/>
      <c r="MGV33" s="91"/>
      <c r="MGW33" s="91"/>
      <c r="MGX33" s="91"/>
      <c r="MGY33" s="91"/>
      <c r="MGZ33" s="91"/>
      <c r="MHA33" s="91"/>
      <c r="MHB33" s="91"/>
      <c r="MHC33" s="91"/>
      <c r="MHD33" s="91"/>
      <c r="MHE33" s="91"/>
      <c r="MHF33" s="91"/>
      <c r="MHG33" s="91"/>
      <c r="MHH33" s="91"/>
      <c r="MHI33" s="91"/>
      <c r="MHJ33" s="91"/>
      <c r="MHK33" s="91"/>
      <c r="MHL33" s="91"/>
      <c r="MHM33" s="91"/>
      <c r="MHN33" s="91"/>
      <c r="MHO33" s="91"/>
      <c r="MHP33" s="91"/>
      <c r="MHQ33" s="91"/>
      <c r="MHR33" s="91"/>
      <c r="MHS33" s="91"/>
      <c r="MHT33" s="91"/>
      <c r="MHU33" s="91"/>
      <c r="MHV33" s="91"/>
      <c r="MHW33" s="91"/>
      <c r="MHX33" s="91"/>
      <c r="MHY33" s="91"/>
      <c r="MHZ33" s="91"/>
      <c r="MIA33" s="91"/>
      <c r="MIB33" s="91"/>
      <c r="MIC33" s="91"/>
      <c r="MID33" s="91"/>
      <c r="MIE33" s="91"/>
      <c r="MIF33" s="91"/>
      <c r="MIG33" s="91"/>
      <c r="MIH33" s="91"/>
      <c r="MII33" s="91"/>
      <c r="MIJ33" s="91"/>
      <c r="MIK33" s="91"/>
      <c r="MIL33" s="91"/>
      <c r="MIM33" s="91"/>
      <c r="MIN33" s="91"/>
      <c r="MIO33" s="91"/>
      <c r="MIP33" s="91"/>
      <c r="MIQ33" s="91"/>
      <c r="MIR33" s="91"/>
      <c r="MIS33" s="91"/>
      <c r="MIT33" s="91"/>
      <c r="MIU33" s="91"/>
      <c r="MIV33" s="91"/>
      <c r="MIW33" s="91"/>
      <c r="MIX33" s="91"/>
      <c r="MIY33" s="91"/>
      <c r="MIZ33" s="91"/>
      <c r="MJA33" s="91"/>
      <c r="MJB33" s="91"/>
      <c r="MJC33" s="91"/>
      <c r="MJD33" s="91"/>
      <c r="MJE33" s="91"/>
      <c r="MJF33" s="91"/>
      <c r="MJG33" s="91"/>
      <c r="MJH33" s="91"/>
      <c r="MJI33" s="91"/>
      <c r="MJJ33" s="91"/>
      <c r="MJK33" s="91"/>
      <c r="MJL33" s="91"/>
      <c r="MJM33" s="91"/>
      <c r="MJN33" s="91"/>
      <c r="MJO33" s="91"/>
      <c r="MJP33" s="91"/>
      <c r="MJQ33" s="91"/>
      <c r="MJR33" s="91"/>
      <c r="MJS33" s="91"/>
      <c r="MJT33" s="91"/>
      <c r="MJU33" s="91"/>
      <c r="MJV33" s="91"/>
      <c r="MJW33" s="91"/>
      <c r="MJX33" s="91"/>
      <c r="MJY33" s="91"/>
      <c r="MJZ33" s="91"/>
      <c r="MKA33" s="91"/>
      <c r="MKB33" s="91"/>
      <c r="MKC33" s="91"/>
      <c r="MKD33" s="91"/>
      <c r="MKE33" s="91"/>
      <c r="MKF33" s="91"/>
      <c r="MKG33" s="91"/>
      <c r="MKH33" s="91"/>
      <c r="MKI33" s="91"/>
      <c r="MKJ33" s="91"/>
      <c r="MKK33" s="91"/>
      <c r="MKL33" s="91"/>
      <c r="MKM33" s="91"/>
      <c r="MKN33" s="91"/>
      <c r="MKO33" s="91"/>
      <c r="MKP33" s="91"/>
      <c r="MKQ33" s="91"/>
      <c r="MKR33" s="91"/>
      <c r="MKS33" s="91"/>
      <c r="MKT33" s="91"/>
      <c r="MKU33" s="91"/>
      <c r="MKV33" s="91"/>
      <c r="MKW33" s="91"/>
      <c r="MKX33" s="91"/>
      <c r="MKY33" s="91"/>
      <c r="MKZ33" s="91"/>
      <c r="MLA33" s="91"/>
      <c r="MLB33" s="91"/>
      <c r="MLC33" s="91"/>
      <c r="MLD33" s="91"/>
      <c r="MLE33" s="91"/>
      <c r="MLF33" s="91"/>
      <c r="MLG33" s="91"/>
      <c r="MLH33" s="91"/>
      <c r="MLI33" s="91"/>
      <c r="MLJ33" s="91"/>
      <c r="MLK33" s="91"/>
      <c r="MLL33" s="91"/>
      <c r="MLM33" s="91"/>
      <c r="MLN33" s="91"/>
      <c r="MLO33" s="91"/>
      <c r="MLP33" s="91"/>
      <c r="MLQ33" s="91"/>
      <c r="MLR33" s="91"/>
      <c r="MLS33" s="91"/>
      <c r="MLT33" s="91"/>
      <c r="MLU33" s="91"/>
      <c r="MLV33" s="91"/>
      <c r="MLW33" s="91"/>
      <c r="MLX33" s="91"/>
      <c r="MLY33" s="91"/>
      <c r="MLZ33" s="91"/>
      <c r="MMA33" s="91"/>
      <c r="MMB33" s="91"/>
      <c r="MMC33" s="91"/>
      <c r="MMD33" s="91"/>
      <c r="MME33" s="91"/>
      <c r="MMF33" s="91"/>
      <c r="MMG33" s="91"/>
      <c r="MMH33" s="91"/>
      <c r="MMI33" s="91"/>
      <c r="MMJ33" s="91"/>
      <c r="MMK33" s="91"/>
      <c r="MML33" s="91"/>
      <c r="MMM33" s="91"/>
      <c r="MMN33" s="91"/>
      <c r="MMO33" s="91"/>
      <c r="MMP33" s="91"/>
      <c r="MMQ33" s="91"/>
      <c r="MMR33" s="91"/>
      <c r="MMS33" s="91"/>
      <c r="MMT33" s="91"/>
      <c r="MMU33" s="91"/>
      <c r="MMV33" s="91"/>
      <c r="MMW33" s="91"/>
      <c r="MMX33" s="91"/>
      <c r="MMY33" s="91"/>
      <c r="MMZ33" s="91"/>
      <c r="MNA33" s="91"/>
      <c r="MNB33" s="91"/>
      <c r="MNC33" s="91"/>
      <c r="MND33" s="91"/>
      <c r="MNE33" s="91"/>
      <c r="MNF33" s="91"/>
      <c r="MNG33" s="91"/>
      <c r="MNH33" s="91"/>
      <c r="MNI33" s="91"/>
      <c r="MNJ33" s="91"/>
      <c r="MNK33" s="91"/>
      <c r="MNL33" s="91"/>
      <c r="MNM33" s="91"/>
      <c r="MNN33" s="91"/>
      <c r="MNO33" s="91"/>
      <c r="MNP33" s="91"/>
      <c r="MNQ33" s="91"/>
      <c r="MNR33" s="91"/>
      <c r="MNS33" s="91"/>
      <c r="MNT33" s="91"/>
      <c r="MNU33" s="91"/>
      <c r="MNV33" s="91"/>
      <c r="MNW33" s="91"/>
      <c r="MNX33" s="91"/>
      <c r="MNY33" s="91"/>
      <c r="MNZ33" s="91"/>
      <c r="MOA33" s="91"/>
      <c r="MOB33" s="91"/>
      <c r="MOC33" s="91"/>
      <c r="MOD33" s="91"/>
      <c r="MOE33" s="91"/>
      <c r="MOF33" s="91"/>
      <c r="MOG33" s="91"/>
      <c r="MOH33" s="91"/>
      <c r="MOI33" s="91"/>
      <c r="MOJ33" s="91"/>
      <c r="MOK33" s="91"/>
      <c r="MOL33" s="91"/>
      <c r="MOM33" s="91"/>
      <c r="MON33" s="91"/>
      <c r="MOO33" s="91"/>
      <c r="MOP33" s="91"/>
      <c r="MOQ33" s="91"/>
      <c r="MOR33" s="91"/>
      <c r="MOS33" s="91"/>
      <c r="MOT33" s="91"/>
      <c r="MOU33" s="91"/>
      <c r="MOV33" s="91"/>
      <c r="MOW33" s="91"/>
      <c r="MOX33" s="91"/>
      <c r="MOY33" s="91"/>
      <c r="MOZ33" s="91"/>
      <c r="MPA33" s="91"/>
      <c r="MPB33" s="91"/>
      <c r="MPC33" s="91"/>
      <c r="MPD33" s="91"/>
      <c r="MPE33" s="91"/>
      <c r="MPF33" s="91"/>
      <c r="MPG33" s="91"/>
      <c r="MPH33" s="91"/>
      <c r="MPI33" s="91"/>
      <c r="MPJ33" s="91"/>
      <c r="MPK33" s="91"/>
      <c r="MPL33" s="91"/>
      <c r="MPM33" s="91"/>
      <c r="MPN33" s="91"/>
      <c r="MPO33" s="91"/>
      <c r="MPP33" s="91"/>
      <c r="MPQ33" s="91"/>
      <c r="MPR33" s="91"/>
      <c r="MPS33" s="91"/>
      <c r="MPT33" s="91"/>
      <c r="MPU33" s="91"/>
      <c r="MPV33" s="91"/>
      <c r="MPW33" s="91"/>
      <c r="MPX33" s="91"/>
      <c r="MPY33" s="91"/>
      <c r="MPZ33" s="91"/>
      <c r="MQA33" s="91"/>
      <c r="MQB33" s="91"/>
      <c r="MQC33" s="91"/>
      <c r="MQD33" s="91"/>
      <c r="MQE33" s="91"/>
      <c r="MQF33" s="91"/>
      <c r="MQG33" s="91"/>
      <c r="MQH33" s="91"/>
      <c r="MQI33" s="91"/>
      <c r="MQJ33" s="91"/>
      <c r="MQK33" s="91"/>
      <c r="MQL33" s="91"/>
      <c r="MQM33" s="91"/>
      <c r="MQN33" s="91"/>
      <c r="MQO33" s="91"/>
      <c r="MQP33" s="91"/>
      <c r="MQQ33" s="91"/>
      <c r="MQR33" s="91"/>
      <c r="MQS33" s="91"/>
      <c r="MQT33" s="91"/>
      <c r="MQU33" s="91"/>
      <c r="MQV33" s="91"/>
      <c r="MQW33" s="91"/>
      <c r="MQX33" s="91"/>
      <c r="MQY33" s="91"/>
      <c r="MQZ33" s="91"/>
      <c r="MRA33" s="91"/>
      <c r="MRB33" s="91"/>
      <c r="MRC33" s="91"/>
      <c r="MRD33" s="91"/>
      <c r="MRE33" s="91"/>
      <c r="MRF33" s="91"/>
      <c r="MRG33" s="91"/>
      <c r="MRH33" s="91"/>
      <c r="MRI33" s="91"/>
      <c r="MRJ33" s="91"/>
      <c r="MRK33" s="91"/>
      <c r="MRL33" s="91"/>
      <c r="MRM33" s="91"/>
      <c r="MRN33" s="91"/>
      <c r="MRO33" s="91"/>
      <c r="MRP33" s="91"/>
      <c r="MRQ33" s="91"/>
      <c r="MRR33" s="91"/>
      <c r="MRS33" s="91"/>
      <c r="MRT33" s="91"/>
      <c r="MRU33" s="91"/>
      <c r="MRV33" s="91"/>
      <c r="MRW33" s="91"/>
      <c r="MRX33" s="91"/>
      <c r="MRY33" s="91"/>
      <c r="MRZ33" s="91"/>
      <c r="MSA33" s="91"/>
      <c r="MSB33" s="91"/>
      <c r="MSC33" s="91"/>
      <c r="MSD33" s="91"/>
      <c r="MSE33" s="91"/>
      <c r="MSF33" s="91"/>
      <c r="MSG33" s="91"/>
      <c r="MSH33" s="91"/>
      <c r="MSI33" s="91"/>
      <c r="MSJ33" s="91"/>
      <c r="MSK33" s="91"/>
      <c r="MSL33" s="91"/>
      <c r="MSM33" s="91"/>
      <c r="MSN33" s="91"/>
      <c r="MSO33" s="91"/>
      <c r="MSP33" s="91"/>
      <c r="MSQ33" s="91"/>
      <c r="MSR33" s="91"/>
      <c r="MSS33" s="91"/>
      <c r="MST33" s="91"/>
      <c r="MSU33" s="91"/>
      <c r="MSV33" s="91"/>
      <c r="MSW33" s="91"/>
      <c r="MSX33" s="91"/>
      <c r="MSY33" s="91"/>
      <c r="MSZ33" s="91"/>
      <c r="MTA33" s="91"/>
      <c r="MTB33" s="91"/>
      <c r="MTC33" s="91"/>
      <c r="MTD33" s="91"/>
      <c r="MTE33" s="91"/>
      <c r="MTF33" s="91"/>
      <c r="MTG33" s="91"/>
      <c r="MTH33" s="91"/>
      <c r="MTI33" s="91"/>
      <c r="MTJ33" s="91"/>
      <c r="MTK33" s="91"/>
      <c r="MTL33" s="91"/>
      <c r="MTM33" s="91"/>
      <c r="MTN33" s="91"/>
      <c r="MTO33" s="91"/>
      <c r="MTP33" s="91"/>
      <c r="MTQ33" s="91"/>
      <c r="MTR33" s="91"/>
      <c r="MTS33" s="91"/>
      <c r="MTT33" s="91"/>
      <c r="MTU33" s="91"/>
      <c r="MTV33" s="91"/>
      <c r="MTW33" s="91"/>
      <c r="MTX33" s="91"/>
      <c r="MTY33" s="91"/>
      <c r="MTZ33" s="91"/>
      <c r="MUA33" s="91"/>
      <c r="MUB33" s="91"/>
      <c r="MUC33" s="91"/>
      <c r="MUD33" s="91"/>
      <c r="MUE33" s="91"/>
      <c r="MUF33" s="91"/>
      <c r="MUG33" s="91"/>
      <c r="MUH33" s="91"/>
      <c r="MUI33" s="91"/>
      <c r="MUJ33" s="91"/>
      <c r="MUK33" s="91"/>
      <c r="MUL33" s="91"/>
      <c r="MUM33" s="91"/>
      <c r="MUN33" s="91"/>
      <c r="MUO33" s="91"/>
      <c r="MUP33" s="91"/>
      <c r="MUQ33" s="91"/>
      <c r="MUR33" s="91"/>
      <c r="MUS33" s="91"/>
      <c r="MUT33" s="91"/>
      <c r="MUU33" s="91"/>
      <c r="MUV33" s="91"/>
      <c r="MUW33" s="91"/>
      <c r="MUX33" s="91"/>
      <c r="MUY33" s="91"/>
      <c r="MUZ33" s="91"/>
      <c r="MVA33" s="91"/>
      <c r="MVB33" s="91"/>
      <c r="MVC33" s="91"/>
      <c r="MVD33" s="91"/>
      <c r="MVE33" s="91"/>
      <c r="MVF33" s="91"/>
      <c r="MVG33" s="91"/>
      <c r="MVH33" s="91"/>
      <c r="MVI33" s="91"/>
      <c r="MVJ33" s="91"/>
      <c r="MVK33" s="91"/>
      <c r="MVL33" s="91"/>
      <c r="MVM33" s="91"/>
      <c r="MVN33" s="91"/>
      <c r="MVO33" s="91"/>
      <c r="MVP33" s="91"/>
      <c r="MVQ33" s="91"/>
      <c r="MVR33" s="91"/>
      <c r="MVS33" s="91"/>
      <c r="MVT33" s="91"/>
      <c r="MVU33" s="91"/>
      <c r="MVV33" s="91"/>
      <c r="MVW33" s="91"/>
      <c r="MVX33" s="91"/>
      <c r="MVY33" s="91"/>
      <c r="MVZ33" s="91"/>
      <c r="MWA33" s="91"/>
      <c r="MWB33" s="91"/>
      <c r="MWC33" s="91"/>
      <c r="MWD33" s="91"/>
      <c r="MWE33" s="91"/>
      <c r="MWF33" s="91"/>
      <c r="MWG33" s="91"/>
      <c r="MWH33" s="91"/>
      <c r="MWI33" s="91"/>
      <c r="MWJ33" s="91"/>
      <c r="MWK33" s="91"/>
      <c r="MWL33" s="91"/>
      <c r="MWM33" s="91"/>
      <c r="MWN33" s="91"/>
      <c r="MWO33" s="91"/>
      <c r="MWP33" s="91"/>
      <c r="MWQ33" s="91"/>
      <c r="MWR33" s="91"/>
      <c r="MWS33" s="91"/>
      <c r="MWT33" s="91"/>
      <c r="MWU33" s="91"/>
      <c r="MWV33" s="91"/>
      <c r="MWW33" s="91"/>
      <c r="MWX33" s="91"/>
      <c r="MWY33" s="91"/>
      <c r="MWZ33" s="91"/>
      <c r="MXA33" s="91"/>
      <c r="MXB33" s="91"/>
      <c r="MXC33" s="91"/>
      <c r="MXD33" s="91"/>
      <c r="MXE33" s="91"/>
      <c r="MXF33" s="91"/>
      <c r="MXG33" s="91"/>
      <c r="MXH33" s="91"/>
      <c r="MXI33" s="91"/>
      <c r="MXJ33" s="91"/>
      <c r="MXK33" s="91"/>
      <c r="MXL33" s="91"/>
      <c r="MXM33" s="91"/>
      <c r="MXN33" s="91"/>
      <c r="MXO33" s="91"/>
      <c r="MXP33" s="91"/>
      <c r="MXQ33" s="91"/>
      <c r="MXR33" s="91"/>
      <c r="MXS33" s="91"/>
      <c r="MXT33" s="91"/>
      <c r="MXU33" s="91"/>
      <c r="MXV33" s="91"/>
      <c r="MXW33" s="91"/>
      <c r="MXX33" s="91"/>
      <c r="MXY33" s="91"/>
      <c r="MXZ33" s="91"/>
      <c r="MYA33" s="91"/>
      <c r="MYB33" s="91"/>
      <c r="MYC33" s="91"/>
      <c r="MYD33" s="91"/>
      <c r="MYE33" s="91"/>
      <c r="MYF33" s="91"/>
      <c r="MYG33" s="91"/>
      <c r="MYH33" s="91"/>
      <c r="MYI33" s="91"/>
      <c r="MYJ33" s="91"/>
      <c r="MYK33" s="91"/>
      <c r="MYL33" s="91"/>
      <c r="MYM33" s="91"/>
      <c r="MYN33" s="91"/>
      <c r="MYO33" s="91"/>
      <c r="MYP33" s="91"/>
      <c r="MYQ33" s="91"/>
      <c r="MYR33" s="91"/>
      <c r="MYS33" s="91"/>
      <c r="MYT33" s="91"/>
      <c r="MYU33" s="91"/>
      <c r="MYV33" s="91"/>
      <c r="MYW33" s="91"/>
      <c r="MYX33" s="91"/>
      <c r="MYY33" s="91"/>
      <c r="MYZ33" s="91"/>
      <c r="MZA33" s="91"/>
      <c r="MZB33" s="91"/>
      <c r="MZC33" s="91"/>
      <c r="MZD33" s="91"/>
      <c r="MZE33" s="91"/>
      <c r="MZF33" s="91"/>
      <c r="MZG33" s="91"/>
      <c r="MZH33" s="91"/>
      <c r="MZI33" s="91"/>
      <c r="MZJ33" s="91"/>
      <c r="MZK33" s="91"/>
      <c r="MZL33" s="91"/>
      <c r="MZM33" s="91"/>
      <c r="MZN33" s="91"/>
      <c r="MZO33" s="91"/>
      <c r="MZP33" s="91"/>
      <c r="MZQ33" s="91"/>
      <c r="MZR33" s="91"/>
      <c r="MZS33" s="91"/>
      <c r="MZT33" s="91"/>
      <c r="MZU33" s="91"/>
      <c r="MZV33" s="91"/>
      <c r="MZW33" s="91"/>
      <c r="MZX33" s="91"/>
      <c r="MZY33" s="91"/>
      <c r="MZZ33" s="91"/>
      <c r="NAA33" s="91"/>
      <c r="NAB33" s="91"/>
      <c r="NAC33" s="91"/>
      <c r="NAD33" s="91"/>
      <c r="NAE33" s="91"/>
      <c r="NAF33" s="91"/>
      <c r="NAG33" s="91"/>
      <c r="NAH33" s="91"/>
      <c r="NAI33" s="91"/>
      <c r="NAJ33" s="91"/>
      <c r="NAK33" s="91"/>
      <c r="NAL33" s="91"/>
      <c r="NAM33" s="91"/>
      <c r="NAN33" s="91"/>
      <c r="NAO33" s="91"/>
      <c r="NAP33" s="91"/>
      <c r="NAQ33" s="91"/>
      <c r="NAR33" s="91"/>
      <c r="NAS33" s="91"/>
      <c r="NAT33" s="91"/>
      <c r="NAU33" s="91"/>
      <c r="NAV33" s="91"/>
      <c r="NAW33" s="91"/>
      <c r="NAX33" s="91"/>
      <c r="NAY33" s="91"/>
      <c r="NAZ33" s="91"/>
      <c r="NBA33" s="91"/>
      <c r="NBB33" s="91"/>
      <c r="NBC33" s="91"/>
      <c r="NBD33" s="91"/>
      <c r="NBE33" s="91"/>
      <c r="NBF33" s="91"/>
      <c r="NBG33" s="91"/>
      <c r="NBH33" s="91"/>
      <c r="NBI33" s="91"/>
      <c r="NBJ33" s="91"/>
      <c r="NBK33" s="91"/>
      <c r="NBL33" s="91"/>
      <c r="NBM33" s="91"/>
      <c r="NBN33" s="91"/>
      <c r="NBO33" s="91"/>
      <c r="NBP33" s="91"/>
      <c r="NBQ33" s="91"/>
      <c r="NBR33" s="91"/>
      <c r="NBS33" s="91"/>
      <c r="NBT33" s="91"/>
      <c r="NBU33" s="91"/>
      <c r="NBV33" s="91"/>
      <c r="NBW33" s="91"/>
      <c r="NBX33" s="91"/>
      <c r="NBY33" s="91"/>
      <c r="NBZ33" s="91"/>
      <c r="NCA33" s="91"/>
      <c r="NCB33" s="91"/>
      <c r="NCC33" s="91"/>
      <c r="NCD33" s="91"/>
      <c r="NCE33" s="91"/>
      <c r="NCF33" s="91"/>
      <c r="NCG33" s="91"/>
      <c r="NCH33" s="91"/>
      <c r="NCI33" s="91"/>
      <c r="NCJ33" s="91"/>
      <c r="NCK33" s="91"/>
      <c r="NCL33" s="91"/>
      <c r="NCM33" s="91"/>
      <c r="NCN33" s="91"/>
      <c r="NCO33" s="91"/>
      <c r="NCP33" s="91"/>
      <c r="NCQ33" s="91"/>
      <c r="NCR33" s="91"/>
      <c r="NCS33" s="91"/>
      <c r="NCT33" s="91"/>
      <c r="NCU33" s="91"/>
      <c r="NCV33" s="91"/>
      <c r="NCW33" s="91"/>
      <c r="NCX33" s="91"/>
      <c r="NCY33" s="91"/>
      <c r="NCZ33" s="91"/>
      <c r="NDA33" s="91"/>
      <c r="NDB33" s="91"/>
      <c r="NDC33" s="91"/>
      <c r="NDD33" s="91"/>
      <c r="NDE33" s="91"/>
      <c r="NDF33" s="91"/>
      <c r="NDG33" s="91"/>
      <c r="NDH33" s="91"/>
      <c r="NDI33" s="91"/>
      <c r="NDJ33" s="91"/>
      <c r="NDK33" s="91"/>
      <c r="NDL33" s="91"/>
      <c r="NDM33" s="91"/>
      <c r="NDN33" s="91"/>
      <c r="NDO33" s="91"/>
      <c r="NDP33" s="91"/>
      <c r="NDQ33" s="91"/>
      <c r="NDR33" s="91"/>
      <c r="NDS33" s="91"/>
      <c r="NDT33" s="91"/>
      <c r="NDU33" s="91"/>
      <c r="NDV33" s="91"/>
      <c r="NDW33" s="91"/>
      <c r="NDX33" s="91"/>
      <c r="NDY33" s="91"/>
      <c r="NDZ33" s="91"/>
      <c r="NEA33" s="91"/>
      <c r="NEB33" s="91"/>
      <c r="NEC33" s="91"/>
      <c r="NED33" s="91"/>
      <c r="NEE33" s="91"/>
      <c r="NEF33" s="91"/>
      <c r="NEG33" s="91"/>
      <c r="NEH33" s="91"/>
      <c r="NEI33" s="91"/>
      <c r="NEJ33" s="91"/>
      <c r="NEK33" s="91"/>
      <c r="NEL33" s="91"/>
      <c r="NEM33" s="91"/>
      <c r="NEN33" s="91"/>
      <c r="NEO33" s="91"/>
      <c r="NEP33" s="91"/>
      <c r="NEQ33" s="91"/>
      <c r="NER33" s="91"/>
      <c r="NES33" s="91"/>
      <c r="NET33" s="91"/>
      <c r="NEU33" s="91"/>
      <c r="NEV33" s="91"/>
      <c r="NEW33" s="91"/>
      <c r="NEX33" s="91"/>
      <c r="NEY33" s="91"/>
      <c r="NEZ33" s="91"/>
      <c r="NFA33" s="91"/>
      <c r="NFB33" s="91"/>
      <c r="NFC33" s="91"/>
      <c r="NFD33" s="91"/>
      <c r="NFE33" s="91"/>
      <c r="NFF33" s="91"/>
      <c r="NFG33" s="91"/>
      <c r="NFH33" s="91"/>
      <c r="NFI33" s="91"/>
      <c r="NFJ33" s="91"/>
      <c r="NFK33" s="91"/>
      <c r="NFL33" s="91"/>
      <c r="NFM33" s="91"/>
      <c r="NFN33" s="91"/>
      <c r="NFO33" s="91"/>
      <c r="NFP33" s="91"/>
      <c r="NFQ33" s="91"/>
      <c r="NFR33" s="91"/>
      <c r="NFS33" s="91"/>
      <c r="NFT33" s="91"/>
      <c r="NFU33" s="91"/>
      <c r="NFV33" s="91"/>
      <c r="NFW33" s="91"/>
      <c r="NFX33" s="91"/>
      <c r="NFY33" s="91"/>
      <c r="NFZ33" s="91"/>
      <c r="NGA33" s="91"/>
      <c r="NGB33" s="91"/>
      <c r="NGC33" s="91"/>
      <c r="NGD33" s="91"/>
      <c r="NGE33" s="91"/>
      <c r="NGF33" s="91"/>
      <c r="NGG33" s="91"/>
      <c r="NGH33" s="91"/>
      <c r="NGI33" s="91"/>
      <c r="NGJ33" s="91"/>
      <c r="NGK33" s="91"/>
      <c r="NGL33" s="91"/>
      <c r="NGM33" s="91"/>
      <c r="NGN33" s="91"/>
      <c r="NGO33" s="91"/>
      <c r="NGP33" s="91"/>
      <c r="NGQ33" s="91"/>
      <c r="NGR33" s="91"/>
      <c r="NGS33" s="91"/>
      <c r="NGT33" s="91"/>
      <c r="NGU33" s="91"/>
      <c r="NGV33" s="91"/>
      <c r="NGW33" s="91"/>
      <c r="NGX33" s="91"/>
      <c r="NGY33" s="91"/>
      <c r="NGZ33" s="91"/>
      <c r="NHA33" s="91"/>
      <c r="NHB33" s="91"/>
      <c r="NHC33" s="91"/>
      <c r="NHD33" s="91"/>
      <c r="NHE33" s="91"/>
      <c r="NHF33" s="91"/>
      <c r="NHG33" s="91"/>
      <c r="NHH33" s="91"/>
      <c r="NHI33" s="91"/>
      <c r="NHJ33" s="91"/>
      <c r="NHK33" s="91"/>
      <c r="NHL33" s="91"/>
      <c r="NHM33" s="91"/>
      <c r="NHN33" s="91"/>
      <c r="NHO33" s="91"/>
      <c r="NHP33" s="91"/>
      <c r="NHQ33" s="91"/>
      <c r="NHR33" s="91"/>
      <c r="NHS33" s="91"/>
      <c r="NHT33" s="91"/>
      <c r="NHU33" s="91"/>
      <c r="NHV33" s="91"/>
      <c r="NHW33" s="91"/>
      <c r="NHX33" s="91"/>
      <c r="NHY33" s="91"/>
      <c r="NHZ33" s="91"/>
      <c r="NIA33" s="91"/>
      <c r="NIB33" s="91"/>
      <c r="NIC33" s="91"/>
      <c r="NID33" s="91"/>
      <c r="NIE33" s="91"/>
      <c r="NIF33" s="91"/>
      <c r="NIG33" s="91"/>
      <c r="NIH33" s="91"/>
      <c r="NII33" s="91"/>
      <c r="NIJ33" s="91"/>
      <c r="NIK33" s="91"/>
      <c r="NIL33" s="91"/>
      <c r="NIM33" s="91"/>
      <c r="NIN33" s="91"/>
      <c r="NIO33" s="91"/>
      <c r="NIP33" s="91"/>
      <c r="NIQ33" s="91"/>
      <c r="NIR33" s="91"/>
      <c r="NIS33" s="91"/>
      <c r="NIT33" s="91"/>
      <c r="NIU33" s="91"/>
      <c r="NIV33" s="91"/>
      <c r="NIW33" s="91"/>
      <c r="NIX33" s="91"/>
      <c r="NIY33" s="91"/>
      <c r="NIZ33" s="91"/>
      <c r="NJA33" s="91"/>
      <c r="NJB33" s="91"/>
      <c r="NJC33" s="91"/>
      <c r="NJD33" s="91"/>
      <c r="NJE33" s="91"/>
      <c r="NJF33" s="91"/>
      <c r="NJG33" s="91"/>
      <c r="NJH33" s="91"/>
      <c r="NJI33" s="91"/>
      <c r="NJJ33" s="91"/>
      <c r="NJK33" s="91"/>
      <c r="NJL33" s="91"/>
      <c r="NJM33" s="91"/>
      <c r="NJN33" s="91"/>
      <c r="NJO33" s="91"/>
      <c r="NJP33" s="91"/>
      <c r="NJQ33" s="91"/>
      <c r="NJR33" s="91"/>
      <c r="NJS33" s="91"/>
      <c r="NJT33" s="91"/>
      <c r="NJU33" s="91"/>
      <c r="NJV33" s="91"/>
      <c r="NJW33" s="91"/>
      <c r="NJX33" s="91"/>
      <c r="NJY33" s="91"/>
      <c r="NJZ33" s="91"/>
      <c r="NKA33" s="91"/>
      <c r="NKB33" s="91"/>
      <c r="NKC33" s="91"/>
      <c r="NKD33" s="91"/>
      <c r="NKE33" s="91"/>
      <c r="NKF33" s="91"/>
      <c r="NKG33" s="91"/>
      <c r="NKH33" s="91"/>
      <c r="NKI33" s="91"/>
      <c r="NKJ33" s="91"/>
      <c r="NKK33" s="91"/>
      <c r="NKL33" s="91"/>
      <c r="NKM33" s="91"/>
      <c r="NKN33" s="91"/>
      <c r="NKO33" s="91"/>
      <c r="NKP33" s="91"/>
      <c r="NKQ33" s="91"/>
      <c r="NKR33" s="91"/>
      <c r="NKS33" s="91"/>
      <c r="NKT33" s="91"/>
      <c r="NKU33" s="91"/>
      <c r="NKV33" s="91"/>
      <c r="NKW33" s="91"/>
      <c r="NKX33" s="91"/>
      <c r="NKY33" s="91"/>
      <c r="NKZ33" s="91"/>
      <c r="NLA33" s="91"/>
      <c r="NLB33" s="91"/>
      <c r="NLC33" s="91"/>
      <c r="NLD33" s="91"/>
      <c r="NLE33" s="91"/>
      <c r="NLF33" s="91"/>
      <c r="NLG33" s="91"/>
      <c r="NLH33" s="91"/>
      <c r="NLI33" s="91"/>
      <c r="NLJ33" s="91"/>
      <c r="NLK33" s="91"/>
      <c r="NLL33" s="91"/>
      <c r="NLM33" s="91"/>
      <c r="NLN33" s="91"/>
      <c r="NLO33" s="91"/>
      <c r="NLP33" s="91"/>
      <c r="NLQ33" s="91"/>
      <c r="NLR33" s="91"/>
      <c r="NLS33" s="91"/>
      <c r="NLT33" s="91"/>
      <c r="NLU33" s="91"/>
      <c r="NLV33" s="91"/>
      <c r="NLW33" s="91"/>
      <c r="NLX33" s="91"/>
      <c r="NLY33" s="91"/>
      <c r="NLZ33" s="91"/>
      <c r="NMA33" s="91"/>
      <c r="NMB33" s="91"/>
      <c r="NMC33" s="91"/>
      <c r="NMD33" s="91"/>
      <c r="NME33" s="91"/>
      <c r="NMF33" s="91"/>
      <c r="NMG33" s="91"/>
      <c r="NMH33" s="91"/>
      <c r="NMI33" s="91"/>
      <c r="NMJ33" s="91"/>
      <c r="NMK33" s="91"/>
      <c r="NML33" s="91"/>
      <c r="NMM33" s="91"/>
      <c r="NMN33" s="91"/>
      <c r="NMO33" s="91"/>
      <c r="NMP33" s="91"/>
      <c r="NMQ33" s="91"/>
      <c r="NMR33" s="91"/>
      <c r="NMS33" s="91"/>
      <c r="NMT33" s="91"/>
      <c r="NMU33" s="91"/>
      <c r="NMV33" s="91"/>
      <c r="NMW33" s="91"/>
      <c r="NMX33" s="91"/>
      <c r="NMY33" s="91"/>
      <c r="NMZ33" s="91"/>
      <c r="NNA33" s="91"/>
      <c r="NNB33" s="91"/>
      <c r="NNC33" s="91"/>
      <c r="NND33" s="91"/>
      <c r="NNE33" s="91"/>
      <c r="NNF33" s="91"/>
      <c r="NNG33" s="91"/>
      <c r="NNH33" s="91"/>
      <c r="NNI33" s="91"/>
      <c r="NNJ33" s="91"/>
      <c r="NNK33" s="91"/>
      <c r="NNL33" s="91"/>
      <c r="NNM33" s="91"/>
      <c r="NNN33" s="91"/>
      <c r="NNO33" s="91"/>
      <c r="NNP33" s="91"/>
      <c r="NNQ33" s="91"/>
      <c r="NNR33" s="91"/>
      <c r="NNS33" s="91"/>
      <c r="NNT33" s="91"/>
      <c r="NNU33" s="91"/>
      <c r="NNV33" s="91"/>
      <c r="NNW33" s="91"/>
      <c r="NNX33" s="91"/>
      <c r="NNY33" s="91"/>
      <c r="NNZ33" s="91"/>
      <c r="NOA33" s="91"/>
      <c r="NOB33" s="91"/>
      <c r="NOC33" s="91"/>
      <c r="NOD33" s="91"/>
      <c r="NOE33" s="91"/>
      <c r="NOF33" s="91"/>
      <c r="NOG33" s="91"/>
      <c r="NOH33" s="91"/>
      <c r="NOI33" s="91"/>
      <c r="NOJ33" s="91"/>
      <c r="NOK33" s="91"/>
      <c r="NOL33" s="91"/>
      <c r="NOM33" s="91"/>
      <c r="NON33" s="91"/>
      <c r="NOO33" s="91"/>
      <c r="NOP33" s="91"/>
      <c r="NOQ33" s="91"/>
      <c r="NOR33" s="91"/>
      <c r="NOS33" s="91"/>
      <c r="NOT33" s="91"/>
      <c r="NOU33" s="91"/>
      <c r="NOV33" s="91"/>
      <c r="NOW33" s="91"/>
      <c r="NOX33" s="91"/>
      <c r="NOY33" s="91"/>
      <c r="NOZ33" s="91"/>
      <c r="NPA33" s="91"/>
      <c r="NPB33" s="91"/>
      <c r="NPC33" s="91"/>
      <c r="NPD33" s="91"/>
      <c r="NPE33" s="91"/>
      <c r="NPF33" s="91"/>
      <c r="NPG33" s="91"/>
      <c r="NPH33" s="91"/>
      <c r="NPI33" s="91"/>
      <c r="NPJ33" s="91"/>
      <c r="NPK33" s="91"/>
      <c r="NPL33" s="91"/>
      <c r="NPM33" s="91"/>
      <c r="NPN33" s="91"/>
      <c r="NPO33" s="91"/>
      <c r="NPP33" s="91"/>
      <c r="NPQ33" s="91"/>
      <c r="NPR33" s="91"/>
      <c r="NPS33" s="91"/>
      <c r="NPT33" s="91"/>
      <c r="NPU33" s="91"/>
      <c r="NPV33" s="91"/>
      <c r="NPW33" s="91"/>
      <c r="NPX33" s="91"/>
      <c r="NPY33" s="91"/>
      <c r="NPZ33" s="91"/>
      <c r="NQA33" s="91"/>
      <c r="NQB33" s="91"/>
      <c r="NQC33" s="91"/>
      <c r="NQD33" s="91"/>
      <c r="NQE33" s="91"/>
      <c r="NQF33" s="91"/>
      <c r="NQG33" s="91"/>
      <c r="NQH33" s="91"/>
      <c r="NQI33" s="91"/>
      <c r="NQJ33" s="91"/>
      <c r="NQK33" s="91"/>
      <c r="NQL33" s="91"/>
      <c r="NQM33" s="91"/>
      <c r="NQN33" s="91"/>
      <c r="NQO33" s="91"/>
      <c r="NQP33" s="91"/>
      <c r="NQQ33" s="91"/>
      <c r="NQR33" s="91"/>
      <c r="NQS33" s="91"/>
      <c r="NQT33" s="91"/>
      <c r="NQU33" s="91"/>
      <c r="NQV33" s="91"/>
      <c r="NQW33" s="91"/>
      <c r="NQX33" s="91"/>
      <c r="NQY33" s="91"/>
      <c r="NQZ33" s="91"/>
      <c r="NRA33" s="91"/>
      <c r="NRB33" s="91"/>
      <c r="NRC33" s="91"/>
      <c r="NRD33" s="91"/>
      <c r="NRE33" s="91"/>
      <c r="NRF33" s="91"/>
      <c r="NRG33" s="91"/>
      <c r="NRH33" s="91"/>
      <c r="NRI33" s="91"/>
      <c r="NRJ33" s="91"/>
      <c r="NRK33" s="91"/>
      <c r="NRL33" s="91"/>
      <c r="NRM33" s="91"/>
      <c r="NRN33" s="91"/>
      <c r="NRO33" s="91"/>
      <c r="NRP33" s="91"/>
      <c r="NRQ33" s="91"/>
      <c r="NRR33" s="91"/>
      <c r="NRS33" s="91"/>
      <c r="NRT33" s="91"/>
      <c r="NRU33" s="91"/>
      <c r="NRV33" s="91"/>
      <c r="NRW33" s="91"/>
      <c r="NRX33" s="91"/>
      <c r="NRY33" s="91"/>
      <c r="NRZ33" s="91"/>
      <c r="NSA33" s="91"/>
      <c r="NSB33" s="91"/>
      <c r="NSC33" s="91"/>
      <c r="NSD33" s="91"/>
      <c r="NSE33" s="91"/>
      <c r="NSF33" s="91"/>
      <c r="NSG33" s="91"/>
      <c r="NSH33" s="91"/>
      <c r="NSI33" s="91"/>
      <c r="NSJ33" s="91"/>
      <c r="NSK33" s="91"/>
      <c r="NSL33" s="91"/>
      <c r="NSM33" s="91"/>
      <c r="NSN33" s="91"/>
      <c r="NSO33" s="91"/>
      <c r="NSP33" s="91"/>
      <c r="NSQ33" s="91"/>
      <c r="NSR33" s="91"/>
      <c r="NSS33" s="91"/>
      <c r="NST33" s="91"/>
      <c r="NSU33" s="91"/>
      <c r="NSV33" s="91"/>
      <c r="NSW33" s="91"/>
      <c r="NSX33" s="91"/>
      <c r="NSY33" s="91"/>
      <c r="NSZ33" s="91"/>
      <c r="NTA33" s="91"/>
      <c r="NTB33" s="91"/>
      <c r="NTC33" s="91"/>
      <c r="NTD33" s="91"/>
      <c r="NTE33" s="91"/>
      <c r="NTF33" s="91"/>
      <c r="NTG33" s="91"/>
      <c r="NTH33" s="91"/>
      <c r="NTI33" s="91"/>
      <c r="NTJ33" s="91"/>
      <c r="NTK33" s="91"/>
      <c r="NTL33" s="91"/>
      <c r="NTM33" s="91"/>
      <c r="NTN33" s="91"/>
      <c r="NTO33" s="91"/>
      <c r="NTP33" s="91"/>
      <c r="NTQ33" s="91"/>
      <c r="NTR33" s="91"/>
      <c r="NTS33" s="91"/>
      <c r="NTT33" s="91"/>
      <c r="NTU33" s="91"/>
      <c r="NTV33" s="91"/>
      <c r="NTW33" s="91"/>
      <c r="NTX33" s="91"/>
      <c r="NTY33" s="91"/>
      <c r="NTZ33" s="91"/>
      <c r="NUA33" s="91"/>
      <c r="NUB33" s="91"/>
      <c r="NUC33" s="91"/>
      <c r="NUD33" s="91"/>
      <c r="NUE33" s="91"/>
      <c r="NUF33" s="91"/>
      <c r="NUG33" s="91"/>
      <c r="NUH33" s="91"/>
      <c r="NUI33" s="91"/>
      <c r="NUJ33" s="91"/>
      <c r="NUK33" s="91"/>
      <c r="NUL33" s="91"/>
      <c r="NUM33" s="91"/>
      <c r="NUN33" s="91"/>
      <c r="NUO33" s="91"/>
      <c r="NUP33" s="91"/>
      <c r="NUQ33" s="91"/>
      <c r="NUR33" s="91"/>
      <c r="NUS33" s="91"/>
      <c r="NUT33" s="91"/>
      <c r="NUU33" s="91"/>
      <c r="NUV33" s="91"/>
      <c r="NUW33" s="91"/>
      <c r="NUX33" s="91"/>
      <c r="NUY33" s="91"/>
      <c r="NUZ33" s="91"/>
      <c r="NVA33" s="91"/>
      <c r="NVB33" s="91"/>
      <c r="NVC33" s="91"/>
      <c r="NVD33" s="91"/>
      <c r="NVE33" s="91"/>
      <c r="NVF33" s="91"/>
      <c r="NVG33" s="91"/>
      <c r="NVH33" s="91"/>
      <c r="NVI33" s="91"/>
      <c r="NVJ33" s="91"/>
      <c r="NVK33" s="91"/>
      <c r="NVL33" s="91"/>
      <c r="NVM33" s="91"/>
      <c r="NVN33" s="91"/>
      <c r="NVO33" s="91"/>
      <c r="NVP33" s="91"/>
      <c r="NVQ33" s="91"/>
      <c r="NVR33" s="91"/>
      <c r="NVS33" s="91"/>
      <c r="NVT33" s="91"/>
      <c r="NVU33" s="91"/>
      <c r="NVV33" s="91"/>
      <c r="NVW33" s="91"/>
      <c r="NVX33" s="91"/>
      <c r="NVY33" s="91"/>
      <c r="NVZ33" s="91"/>
      <c r="NWA33" s="91"/>
      <c r="NWB33" s="91"/>
      <c r="NWC33" s="91"/>
      <c r="NWD33" s="91"/>
      <c r="NWE33" s="91"/>
      <c r="NWF33" s="91"/>
      <c r="NWG33" s="91"/>
      <c r="NWH33" s="91"/>
      <c r="NWI33" s="91"/>
      <c r="NWJ33" s="91"/>
      <c r="NWK33" s="91"/>
      <c r="NWL33" s="91"/>
      <c r="NWM33" s="91"/>
      <c r="NWN33" s="91"/>
      <c r="NWO33" s="91"/>
      <c r="NWP33" s="91"/>
      <c r="NWQ33" s="91"/>
      <c r="NWR33" s="91"/>
      <c r="NWS33" s="91"/>
      <c r="NWT33" s="91"/>
      <c r="NWU33" s="91"/>
      <c r="NWV33" s="91"/>
      <c r="NWW33" s="91"/>
      <c r="NWX33" s="91"/>
      <c r="NWY33" s="91"/>
      <c r="NWZ33" s="91"/>
      <c r="NXA33" s="91"/>
      <c r="NXB33" s="91"/>
      <c r="NXC33" s="91"/>
      <c r="NXD33" s="91"/>
      <c r="NXE33" s="91"/>
      <c r="NXF33" s="91"/>
      <c r="NXG33" s="91"/>
      <c r="NXH33" s="91"/>
      <c r="NXI33" s="91"/>
      <c r="NXJ33" s="91"/>
      <c r="NXK33" s="91"/>
      <c r="NXL33" s="91"/>
      <c r="NXM33" s="91"/>
      <c r="NXN33" s="91"/>
      <c r="NXO33" s="91"/>
      <c r="NXP33" s="91"/>
      <c r="NXQ33" s="91"/>
      <c r="NXR33" s="91"/>
      <c r="NXS33" s="91"/>
      <c r="NXT33" s="91"/>
      <c r="NXU33" s="91"/>
      <c r="NXV33" s="91"/>
      <c r="NXW33" s="91"/>
      <c r="NXX33" s="91"/>
      <c r="NXY33" s="91"/>
      <c r="NXZ33" s="91"/>
      <c r="NYA33" s="91"/>
      <c r="NYB33" s="91"/>
      <c r="NYC33" s="91"/>
      <c r="NYD33" s="91"/>
      <c r="NYE33" s="91"/>
      <c r="NYF33" s="91"/>
      <c r="NYG33" s="91"/>
      <c r="NYH33" s="91"/>
      <c r="NYI33" s="91"/>
      <c r="NYJ33" s="91"/>
      <c r="NYK33" s="91"/>
      <c r="NYL33" s="91"/>
      <c r="NYM33" s="91"/>
      <c r="NYN33" s="91"/>
      <c r="NYO33" s="91"/>
      <c r="NYP33" s="91"/>
      <c r="NYQ33" s="91"/>
      <c r="NYR33" s="91"/>
      <c r="NYS33" s="91"/>
      <c r="NYT33" s="91"/>
      <c r="NYU33" s="91"/>
      <c r="NYV33" s="91"/>
      <c r="NYW33" s="91"/>
      <c r="NYX33" s="91"/>
      <c r="NYY33" s="91"/>
      <c r="NYZ33" s="91"/>
      <c r="NZA33" s="91"/>
      <c r="NZB33" s="91"/>
      <c r="NZC33" s="91"/>
      <c r="NZD33" s="91"/>
      <c r="NZE33" s="91"/>
      <c r="NZF33" s="91"/>
      <c r="NZG33" s="91"/>
      <c r="NZH33" s="91"/>
      <c r="NZI33" s="91"/>
      <c r="NZJ33" s="91"/>
      <c r="NZK33" s="91"/>
      <c r="NZL33" s="91"/>
      <c r="NZM33" s="91"/>
      <c r="NZN33" s="91"/>
      <c r="NZO33" s="91"/>
      <c r="NZP33" s="91"/>
      <c r="NZQ33" s="91"/>
      <c r="NZR33" s="91"/>
      <c r="NZS33" s="91"/>
      <c r="NZT33" s="91"/>
      <c r="NZU33" s="91"/>
      <c r="NZV33" s="91"/>
      <c r="NZW33" s="91"/>
      <c r="NZX33" s="91"/>
      <c r="NZY33" s="91"/>
      <c r="NZZ33" s="91"/>
      <c r="OAA33" s="91"/>
      <c r="OAB33" s="91"/>
      <c r="OAC33" s="91"/>
      <c r="OAD33" s="91"/>
      <c r="OAE33" s="91"/>
      <c r="OAF33" s="91"/>
      <c r="OAG33" s="91"/>
      <c r="OAH33" s="91"/>
      <c r="OAI33" s="91"/>
      <c r="OAJ33" s="91"/>
      <c r="OAK33" s="91"/>
      <c r="OAL33" s="91"/>
      <c r="OAM33" s="91"/>
      <c r="OAN33" s="91"/>
      <c r="OAO33" s="91"/>
      <c r="OAP33" s="91"/>
      <c r="OAQ33" s="91"/>
      <c r="OAR33" s="91"/>
      <c r="OAS33" s="91"/>
      <c r="OAT33" s="91"/>
      <c r="OAU33" s="91"/>
      <c r="OAV33" s="91"/>
      <c r="OAW33" s="91"/>
      <c r="OAX33" s="91"/>
      <c r="OAY33" s="91"/>
      <c r="OAZ33" s="91"/>
      <c r="OBA33" s="91"/>
      <c r="OBB33" s="91"/>
      <c r="OBC33" s="91"/>
      <c r="OBD33" s="91"/>
      <c r="OBE33" s="91"/>
      <c r="OBF33" s="91"/>
      <c r="OBG33" s="91"/>
      <c r="OBH33" s="91"/>
      <c r="OBI33" s="91"/>
      <c r="OBJ33" s="91"/>
      <c r="OBK33" s="91"/>
      <c r="OBL33" s="91"/>
      <c r="OBM33" s="91"/>
      <c r="OBN33" s="91"/>
      <c r="OBO33" s="91"/>
      <c r="OBP33" s="91"/>
      <c r="OBQ33" s="91"/>
      <c r="OBR33" s="91"/>
      <c r="OBS33" s="91"/>
      <c r="OBT33" s="91"/>
      <c r="OBU33" s="91"/>
      <c r="OBV33" s="91"/>
      <c r="OBW33" s="91"/>
      <c r="OBX33" s="91"/>
      <c r="OBY33" s="91"/>
      <c r="OBZ33" s="91"/>
      <c r="OCA33" s="91"/>
      <c r="OCB33" s="91"/>
      <c r="OCC33" s="91"/>
      <c r="OCD33" s="91"/>
      <c r="OCE33" s="91"/>
      <c r="OCF33" s="91"/>
      <c r="OCG33" s="91"/>
      <c r="OCH33" s="91"/>
      <c r="OCI33" s="91"/>
      <c r="OCJ33" s="91"/>
      <c r="OCK33" s="91"/>
      <c r="OCL33" s="91"/>
      <c r="OCM33" s="91"/>
      <c r="OCN33" s="91"/>
      <c r="OCO33" s="91"/>
      <c r="OCP33" s="91"/>
      <c r="OCQ33" s="91"/>
      <c r="OCR33" s="91"/>
      <c r="OCS33" s="91"/>
      <c r="OCT33" s="91"/>
      <c r="OCU33" s="91"/>
      <c r="OCV33" s="91"/>
      <c r="OCW33" s="91"/>
      <c r="OCX33" s="91"/>
      <c r="OCY33" s="91"/>
      <c r="OCZ33" s="91"/>
      <c r="ODA33" s="91"/>
      <c r="ODB33" s="91"/>
      <c r="ODC33" s="91"/>
      <c r="ODD33" s="91"/>
      <c r="ODE33" s="91"/>
      <c r="ODF33" s="91"/>
      <c r="ODG33" s="91"/>
      <c r="ODH33" s="91"/>
      <c r="ODI33" s="91"/>
      <c r="ODJ33" s="91"/>
      <c r="ODK33" s="91"/>
      <c r="ODL33" s="91"/>
      <c r="ODM33" s="91"/>
      <c r="ODN33" s="91"/>
      <c r="ODO33" s="91"/>
      <c r="ODP33" s="91"/>
      <c r="ODQ33" s="91"/>
      <c r="ODR33" s="91"/>
      <c r="ODS33" s="91"/>
      <c r="ODT33" s="91"/>
      <c r="ODU33" s="91"/>
      <c r="ODV33" s="91"/>
      <c r="ODW33" s="91"/>
      <c r="ODX33" s="91"/>
      <c r="ODY33" s="91"/>
      <c r="ODZ33" s="91"/>
      <c r="OEA33" s="91"/>
      <c r="OEB33" s="91"/>
      <c r="OEC33" s="91"/>
      <c r="OED33" s="91"/>
      <c r="OEE33" s="91"/>
      <c r="OEF33" s="91"/>
      <c r="OEG33" s="91"/>
      <c r="OEH33" s="91"/>
      <c r="OEI33" s="91"/>
      <c r="OEJ33" s="91"/>
      <c r="OEK33" s="91"/>
      <c r="OEL33" s="91"/>
      <c r="OEM33" s="91"/>
      <c r="OEN33" s="91"/>
      <c r="OEO33" s="91"/>
      <c r="OEP33" s="91"/>
      <c r="OEQ33" s="91"/>
      <c r="OER33" s="91"/>
      <c r="OES33" s="91"/>
      <c r="OET33" s="91"/>
      <c r="OEU33" s="91"/>
      <c r="OEV33" s="91"/>
      <c r="OEW33" s="91"/>
      <c r="OEX33" s="91"/>
      <c r="OEY33" s="91"/>
      <c r="OEZ33" s="91"/>
      <c r="OFA33" s="91"/>
      <c r="OFB33" s="91"/>
      <c r="OFC33" s="91"/>
      <c r="OFD33" s="91"/>
      <c r="OFE33" s="91"/>
      <c r="OFF33" s="91"/>
      <c r="OFG33" s="91"/>
      <c r="OFH33" s="91"/>
      <c r="OFI33" s="91"/>
      <c r="OFJ33" s="91"/>
      <c r="OFK33" s="91"/>
      <c r="OFL33" s="91"/>
      <c r="OFM33" s="91"/>
      <c r="OFN33" s="91"/>
      <c r="OFO33" s="91"/>
      <c r="OFP33" s="91"/>
      <c r="OFQ33" s="91"/>
      <c r="OFR33" s="91"/>
      <c r="OFS33" s="91"/>
      <c r="OFT33" s="91"/>
      <c r="OFU33" s="91"/>
      <c r="OFV33" s="91"/>
      <c r="OFW33" s="91"/>
      <c r="OFX33" s="91"/>
      <c r="OFY33" s="91"/>
      <c r="OFZ33" s="91"/>
      <c r="OGA33" s="91"/>
      <c r="OGB33" s="91"/>
      <c r="OGC33" s="91"/>
      <c r="OGD33" s="91"/>
      <c r="OGE33" s="91"/>
      <c r="OGF33" s="91"/>
      <c r="OGG33" s="91"/>
      <c r="OGH33" s="91"/>
      <c r="OGI33" s="91"/>
      <c r="OGJ33" s="91"/>
      <c r="OGK33" s="91"/>
      <c r="OGL33" s="91"/>
      <c r="OGM33" s="91"/>
      <c r="OGN33" s="91"/>
      <c r="OGO33" s="91"/>
      <c r="OGP33" s="91"/>
      <c r="OGQ33" s="91"/>
      <c r="OGR33" s="91"/>
      <c r="OGS33" s="91"/>
      <c r="OGT33" s="91"/>
      <c r="OGU33" s="91"/>
      <c r="OGV33" s="91"/>
      <c r="OGW33" s="91"/>
      <c r="OGX33" s="91"/>
      <c r="OGY33" s="91"/>
      <c r="OGZ33" s="91"/>
      <c r="OHA33" s="91"/>
      <c r="OHB33" s="91"/>
      <c r="OHC33" s="91"/>
      <c r="OHD33" s="91"/>
      <c r="OHE33" s="91"/>
      <c r="OHF33" s="91"/>
      <c r="OHG33" s="91"/>
      <c r="OHH33" s="91"/>
      <c r="OHI33" s="91"/>
      <c r="OHJ33" s="91"/>
      <c r="OHK33" s="91"/>
      <c r="OHL33" s="91"/>
      <c r="OHM33" s="91"/>
      <c r="OHN33" s="91"/>
      <c r="OHO33" s="91"/>
      <c r="OHP33" s="91"/>
      <c r="OHQ33" s="91"/>
      <c r="OHR33" s="91"/>
      <c r="OHS33" s="91"/>
      <c r="OHT33" s="91"/>
      <c r="OHU33" s="91"/>
      <c r="OHV33" s="91"/>
      <c r="OHW33" s="91"/>
      <c r="OHX33" s="91"/>
      <c r="OHY33" s="91"/>
      <c r="OHZ33" s="91"/>
      <c r="OIA33" s="91"/>
      <c r="OIB33" s="91"/>
      <c r="OIC33" s="91"/>
      <c r="OID33" s="91"/>
      <c r="OIE33" s="91"/>
      <c r="OIF33" s="91"/>
      <c r="OIG33" s="91"/>
      <c r="OIH33" s="91"/>
      <c r="OII33" s="91"/>
      <c r="OIJ33" s="91"/>
      <c r="OIK33" s="91"/>
      <c r="OIL33" s="91"/>
      <c r="OIM33" s="91"/>
      <c r="OIN33" s="91"/>
      <c r="OIO33" s="91"/>
      <c r="OIP33" s="91"/>
      <c r="OIQ33" s="91"/>
      <c r="OIR33" s="91"/>
      <c r="OIS33" s="91"/>
      <c r="OIT33" s="91"/>
      <c r="OIU33" s="91"/>
      <c r="OIV33" s="91"/>
      <c r="OIW33" s="91"/>
      <c r="OIX33" s="91"/>
      <c r="OIY33" s="91"/>
      <c r="OIZ33" s="91"/>
      <c r="OJA33" s="91"/>
      <c r="OJB33" s="91"/>
      <c r="OJC33" s="91"/>
      <c r="OJD33" s="91"/>
      <c r="OJE33" s="91"/>
      <c r="OJF33" s="91"/>
      <c r="OJG33" s="91"/>
      <c r="OJH33" s="91"/>
      <c r="OJI33" s="91"/>
      <c r="OJJ33" s="91"/>
      <c r="OJK33" s="91"/>
      <c r="OJL33" s="91"/>
      <c r="OJM33" s="91"/>
      <c r="OJN33" s="91"/>
      <c r="OJO33" s="91"/>
      <c r="OJP33" s="91"/>
      <c r="OJQ33" s="91"/>
      <c r="OJR33" s="91"/>
      <c r="OJS33" s="91"/>
      <c r="OJT33" s="91"/>
      <c r="OJU33" s="91"/>
      <c r="OJV33" s="91"/>
      <c r="OJW33" s="91"/>
      <c r="OJX33" s="91"/>
      <c r="OJY33" s="91"/>
      <c r="OJZ33" s="91"/>
      <c r="OKA33" s="91"/>
      <c r="OKB33" s="91"/>
      <c r="OKC33" s="91"/>
      <c r="OKD33" s="91"/>
      <c r="OKE33" s="91"/>
      <c r="OKF33" s="91"/>
      <c r="OKG33" s="91"/>
      <c r="OKH33" s="91"/>
      <c r="OKI33" s="91"/>
      <c r="OKJ33" s="91"/>
      <c r="OKK33" s="91"/>
      <c r="OKL33" s="91"/>
      <c r="OKM33" s="91"/>
      <c r="OKN33" s="91"/>
      <c r="OKO33" s="91"/>
      <c r="OKP33" s="91"/>
      <c r="OKQ33" s="91"/>
      <c r="OKR33" s="91"/>
      <c r="OKS33" s="91"/>
      <c r="OKT33" s="91"/>
      <c r="OKU33" s="91"/>
      <c r="OKV33" s="91"/>
      <c r="OKW33" s="91"/>
      <c r="OKX33" s="91"/>
      <c r="OKY33" s="91"/>
      <c r="OKZ33" s="91"/>
      <c r="OLA33" s="91"/>
      <c r="OLB33" s="91"/>
      <c r="OLC33" s="91"/>
      <c r="OLD33" s="91"/>
      <c r="OLE33" s="91"/>
      <c r="OLF33" s="91"/>
      <c r="OLG33" s="91"/>
      <c r="OLH33" s="91"/>
      <c r="OLI33" s="91"/>
      <c r="OLJ33" s="91"/>
      <c r="OLK33" s="91"/>
      <c r="OLL33" s="91"/>
      <c r="OLM33" s="91"/>
      <c r="OLN33" s="91"/>
      <c r="OLO33" s="91"/>
      <c r="OLP33" s="91"/>
      <c r="OLQ33" s="91"/>
      <c r="OLR33" s="91"/>
      <c r="OLS33" s="91"/>
      <c r="OLT33" s="91"/>
      <c r="OLU33" s="91"/>
      <c r="OLV33" s="91"/>
      <c r="OLW33" s="91"/>
      <c r="OLX33" s="91"/>
      <c r="OLY33" s="91"/>
      <c r="OLZ33" s="91"/>
      <c r="OMA33" s="91"/>
      <c r="OMB33" s="91"/>
      <c r="OMC33" s="91"/>
      <c r="OMD33" s="91"/>
      <c r="OME33" s="91"/>
      <c r="OMF33" s="91"/>
      <c r="OMG33" s="91"/>
      <c r="OMH33" s="91"/>
      <c r="OMI33" s="91"/>
      <c r="OMJ33" s="91"/>
      <c r="OMK33" s="91"/>
      <c r="OML33" s="91"/>
      <c r="OMM33" s="91"/>
      <c r="OMN33" s="91"/>
      <c r="OMO33" s="91"/>
      <c r="OMP33" s="91"/>
      <c r="OMQ33" s="91"/>
      <c r="OMR33" s="91"/>
      <c r="OMS33" s="91"/>
      <c r="OMT33" s="91"/>
      <c r="OMU33" s="91"/>
      <c r="OMV33" s="91"/>
      <c r="OMW33" s="91"/>
      <c r="OMX33" s="91"/>
      <c r="OMY33" s="91"/>
      <c r="OMZ33" s="91"/>
      <c r="ONA33" s="91"/>
      <c r="ONB33" s="91"/>
      <c r="ONC33" s="91"/>
      <c r="OND33" s="91"/>
      <c r="ONE33" s="91"/>
      <c r="ONF33" s="91"/>
      <c r="ONG33" s="91"/>
      <c r="ONH33" s="91"/>
      <c r="ONI33" s="91"/>
      <c r="ONJ33" s="91"/>
      <c r="ONK33" s="91"/>
      <c r="ONL33" s="91"/>
      <c r="ONM33" s="91"/>
      <c r="ONN33" s="91"/>
      <c r="ONO33" s="91"/>
      <c r="ONP33" s="91"/>
      <c r="ONQ33" s="91"/>
      <c r="ONR33" s="91"/>
      <c r="ONS33" s="91"/>
      <c r="ONT33" s="91"/>
      <c r="ONU33" s="91"/>
      <c r="ONV33" s="91"/>
      <c r="ONW33" s="91"/>
      <c r="ONX33" s="91"/>
      <c r="ONY33" s="91"/>
      <c r="ONZ33" s="91"/>
      <c r="OOA33" s="91"/>
      <c r="OOB33" s="91"/>
      <c r="OOC33" s="91"/>
      <c r="OOD33" s="91"/>
      <c r="OOE33" s="91"/>
      <c r="OOF33" s="91"/>
      <c r="OOG33" s="91"/>
      <c r="OOH33" s="91"/>
      <c r="OOI33" s="91"/>
      <c r="OOJ33" s="91"/>
      <c r="OOK33" s="91"/>
      <c r="OOL33" s="91"/>
      <c r="OOM33" s="91"/>
      <c r="OON33" s="91"/>
      <c r="OOO33" s="91"/>
      <c r="OOP33" s="91"/>
      <c r="OOQ33" s="91"/>
      <c r="OOR33" s="91"/>
      <c r="OOS33" s="91"/>
      <c r="OOT33" s="91"/>
      <c r="OOU33" s="91"/>
      <c r="OOV33" s="91"/>
      <c r="OOW33" s="91"/>
      <c r="OOX33" s="91"/>
      <c r="OOY33" s="91"/>
      <c r="OOZ33" s="91"/>
      <c r="OPA33" s="91"/>
      <c r="OPB33" s="91"/>
      <c r="OPC33" s="91"/>
      <c r="OPD33" s="91"/>
      <c r="OPE33" s="91"/>
      <c r="OPF33" s="91"/>
      <c r="OPG33" s="91"/>
      <c r="OPH33" s="91"/>
      <c r="OPI33" s="91"/>
      <c r="OPJ33" s="91"/>
      <c r="OPK33" s="91"/>
      <c r="OPL33" s="91"/>
      <c r="OPM33" s="91"/>
      <c r="OPN33" s="91"/>
      <c r="OPO33" s="91"/>
      <c r="OPP33" s="91"/>
      <c r="OPQ33" s="91"/>
      <c r="OPR33" s="91"/>
      <c r="OPS33" s="91"/>
      <c r="OPT33" s="91"/>
      <c r="OPU33" s="91"/>
      <c r="OPV33" s="91"/>
      <c r="OPW33" s="91"/>
      <c r="OPX33" s="91"/>
      <c r="OPY33" s="91"/>
      <c r="OPZ33" s="91"/>
      <c r="OQA33" s="91"/>
      <c r="OQB33" s="91"/>
      <c r="OQC33" s="91"/>
      <c r="OQD33" s="91"/>
      <c r="OQE33" s="91"/>
      <c r="OQF33" s="91"/>
      <c r="OQG33" s="91"/>
      <c r="OQH33" s="91"/>
      <c r="OQI33" s="91"/>
      <c r="OQJ33" s="91"/>
      <c r="OQK33" s="91"/>
      <c r="OQL33" s="91"/>
      <c r="OQM33" s="91"/>
      <c r="OQN33" s="91"/>
      <c r="OQO33" s="91"/>
      <c r="OQP33" s="91"/>
      <c r="OQQ33" s="91"/>
      <c r="OQR33" s="91"/>
      <c r="OQS33" s="91"/>
      <c r="OQT33" s="91"/>
      <c r="OQU33" s="91"/>
      <c r="OQV33" s="91"/>
      <c r="OQW33" s="91"/>
      <c r="OQX33" s="91"/>
      <c r="OQY33" s="91"/>
      <c r="OQZ33" s="91"/>
      <c r="ORA33" s="91"/>
      <c r="ORB33" s="91"/>
      <c r="ORC33" s="91"/>
      <c r="ORD33" s="91"/>
      <c r="ORE33" s="91"/>
      <c r="ORF33" s="91"/>
      <c r="ORG33" s="91"/>
      <c r="ORH33" s="91"/>
      <c r="ORI33" s="91"/>
      <c r="ORJ33" s="91"/>
      <c r="ORK33" s="91"/>
      <c r="ORL33" s="91"/>
      <c r="ORM33" s="91"/>
      <c r="ORN33" s="91"/>
      <c r="ORO33" s="91"/>
      <c r="ORP33" s="91"/>
      <c r="ORQ33" s="91"/>
      <c r="ORR33" s="91"/>
      <c r="ORS33" s="91"/>
      <c r="ORT33" s="91"/>
      <c r="ORU33" s="91"/>
      <c r="ORV33" s="91"/>
      <c r="ORW33" s="91"/>
      <c r="ORX33" s="91"/>
      <c r="ORY33" s="91"/>
      <c r="ORZ33" s="91"/>
      <c r="OSA33" s="91"/>
      <c r="OSB33" s="91"/>
      <c r="OSC33" s="91"/>
      <c r="OSD33" s="91"/>
      <c r="OSE33" s="91"/>
      <c r="OSF33" s="91"/>
      <c r="OSG33" s="91"/>
      <c r="OSH33" s="91"/>
      <c r="OSI33" s="91"/>
      <c r="OSJ33" s="91"/>
      <c r="OSK33" s="91"/>
      <c r="OSL33" s="91"/>
      <c r="OSM33" s="91"/>
      <c r="OSN33" s="91"/>
      <c r="OSO33" s="91"/>
      <c r="OSP33" s="91"/>
      <c r="OSQ33" s="91"/>
      <c r="OSR33" s="91"/>
      <c r="OSS33" s="91"/>
      <c r="OST33" s="91"/>
      <c r="OSU33" s="91"/>
      <c r="OSV33" s="91"/>
      <c r="OSW33" s="91"/>
      <c r="OSX33" s="91"/>
      <c r="OSY33" s="91"/>
      <c r="OSZ33" s="91"/>
      <c r="OTA33" s="91"/>
      <c r="OTB33" s="91"/>
      <c r="OTC33" s="91"/>
      <c r="OTD33" s="91"/>
      <c r="OTE33" s="91"/>
      <c r="OTF33" s="91"/>
      <c r="OTG33" s="91"/>
      <c r="OTH33" s="91"/>
      <c r="OTI33" s="91"/>
      <c r="OTJ33" s="91"/>
      <c r="OTK33" s="91"/>
      <c r="OTL33" s="91"/>
      <c r="OTM33" s="91"/>
      <c r="OTN33" s="91"/>
      <c r="OTO33" s="91"/>
      <c r="OTP33" s="91"/>
      <c r="OTQ33" s="91"/>
      <c r="OTR33" s="91"/>
      <c r="OTS33" s="91"/>
      <c r="OTT33" s="91"/>
      <c r="OTU33" s="91"/>
      <c r="OTV33" s="91"/>
      <c r="OTW33" s="91"/>
      <c r="OTX33" s="91"/>
      <c r="OTY33" s="91"/>
      <c r="OTZ33" s="91"/>
      <c r="OUA33" s="91"/>
      <c r="OUB33" s="91"/>
      <c r="OUC33" s="91"/>
      <c r="OUD33" s="91"/>
      <c r="OUE33" s="91"/>
      <c r="OUF33" s="91"/>
      <c r="OUG33" s="91"/>
      <c r="OUH33" s="91"/>
      <c r="OUI33" s="91"/>
      <c r="OUJ33" s="91"/>
      <c r="OUK33" s="91"/>
      <c r="OUL33" s="91"/>
      <c r="OUM33" s="91"/>
      <c r="OUN33" s="91"/>
      <c r="OUO33" s="91"/>
      <c r="OUP33" s="91"/>
      <c r="OUQ33" s="91"/>
      <c r="OUR33" s="91"/>
      <c r="OUS33" s="91"/>
      <c r="OUT33" s="91"/>
      <c r="OUU33" s="91"/>
      <c r="OUV33" s="91"/>
      <c r="OUW33" s="91"/>
      <c r="OUX33" s="91"/>
      <c r="OUY33" s="91"/>
      <c r="OUZ33" s="91"/>
      <c r="OVA33" s="91"/>
      <c r="OVB33" s="91"/>
      <c r="OVC33" s="91"/>
      <c r="OVD33" s="91"/>
      <c r="OVE33" s="91"/>
      <c r="OVF33" s="91"/>
      <c r="OVG33" s="91"/>
      <c r="OVH33" s="91"/>
      <c r="OVI33" s="91"/>
      <c r="OVJ33" s="91"/>
      <c r="OVK33" s="91"/>
      <c r="OVL33" s="91"/>
      <c r="OVM33" s="91"/>
      <c r="OVN33" s="91"/>
      <c r="OVO33" s="91"/>
      <c r="OVP33" s="91"/>
      <c r="OVQ33" s="91"/>
      <c r="OVR33" s="91"/>
      <c r="OVS33" s="91"/>
      <c r="OVT33" s="91"/>
      <c r="OVU33" s="91"/>
      <c r="OVV33" s="91"/>
      <c r="OVW33" s="91"/>
      <c r="OVX33" s="91"/>
      <c r="OVY33" s="91"/>
      <c r="OVZ33" s="91"/>
      <c r="OWA33" s="91"/>
      <c r="OWB33" s="91"/>
      <c r="OWC33" s="91"/>
      <c r="OWD33" s="91"/>
      <c r="OWE33" s="91"/>
      <c r="OWF33" s="91"/>
      <c r="OWG33" s="91"/>
      <c r="OWH33" s="91"/>
      <c r="OWI33" s="91"/>
      <c r="OWJ33" s="91"/>
      <c r="OWK33" s="91"/>
      <c r="OWL33" s="91"/>
      <c r="OWM33" s="91"/>
      <c r="OWN33" s="91"/>
      <c r="OWO33" s="91"/>
      <c r="OWP33" s="91"/>
      <c r="OWQ33" s="91"/>
      <c r="OWR33" s="91"/>
      <c r="OWS33" s="91"/>
      <c r="OWT33" s="91"/>
      <c r="OWU33" s="91"/>
      <c r="OWV33" s="91"/>
      <c r="OWW33" s="91"/>
      <c r="OWX33" s="91"/>
      <c r="OWY33" s="91"/>
      <c r="OWZ33" s="91"/>
      <c r="OXA33" s="91"/>
      <c r="OXB33" s="91"/>
      <c r="OXC33" s="91"/>
      <c r="OXD33" s="91"/>
      <c r="OXE33" s="91"/>
      <c r="OXF33" s="91"/>
      <c r="OXG33" s="91"/>
      <c r="OXH33" s="91"/>
      <c r="OXI33" s="91"/>
      <c r="OXJ33" s="91"/>
      <c r="OXK33" s="91"/>
      <c r="OXL33" s="91"/>
      <c r="OXM33" s="91"/>
      <c r="OXN33" s="91"/>
      <c r="OXO33" s="91"/>
      <c r="OXP33" s="91"/>
      <c r="OXQ33" s="91"/>
      <c r="OXR33" s="91"/>
      <c r="OXS33" s="91"/>
      <c r="OXT33" s="91"/>
      <c r="OXU33" s="91"/>
      <c r="OXV33" s="91"/>
      <c r="OXW33" s="91"/>
      <c r="OXX33" s="91"/>
      <c r="OXY33" s="91"/>
      <c r="OXZ33" s="91"/>
      <c r="OYA33" s="91"/>
      <c r="OYB33" s="91"/>
      <c r="OYC33" s="91"/>
      <c r="OYD33" s="91"/>
      <c r="OYE33" s="91"/>
      <c r="OYF33" s="91"/>
      <c r="OYG33" s="91"/>
      <c r="OYH33" s="91"/>
      <c r="OYI33" s="91"/>
      <c r="OYJ33" s="91"/>
      <c r="OYK33" s="91"/>
      <c r="OYL33" s="91"/>
      <c r="OYM33" s="91"/>
      <c r="OYN33" s="91"/>
      <c r="OYO33" s="91"/>
      <c r="OYP33" s="91"/>
      <c r="OYQ33" s="91"/>
      <c r="OYR33" s="91"/>
      <c r="OYS33" s="91"/>
      <c r="OYT33" s="91"/>
      <c r="OYU33" s="91"/>
      <c r="OYV33" s="91"/>
      <c r="OYW33" s="91"/>
      <c r="OYX33" s="91"/>
      <c r="OYY33" s="91"/>
      <c r="OYZ33" s="91"/>
      <c r="OZA33" s="91"/>
      <c r="OZB33" s="91"/>
      <c r="OZC33" s="91"/>
      <c r="OZD33" s="91"/>
      <c r="OZE33" s="91"/>
      <c r="OZF33" s="91"/>
      <c r="OZG33" s="91"/>
      <c r="OZH33" s="91"/>
      <c r="OZI33" s="91"/>
      <c r="OZJ33" s="91"/>
      <c r="OZK33" s="91"/>
      <c r="OZL33" s="91"/>
      <c r="OZM33" s="91"/>
      <c r="OZN33" s="91"/>
      <c r="OZO33" s="91"/>
      <c r="OZP33" s="91"/>
      <c r="OZQ33" s="91"/>
      <c r="OZR33" s="91"/>
      <c r="OZS33" s="91"/>
      <c r="OZT33" s="91"/>
      <c r="OZU33" s="91"/>
      <c r="OZV33" s="91"/>
      <c r="OZW33" s="91"/>
      <c r="OZX33" s="91"/>
      <c r="OZY33" s="91"/>
      <c r="OZZ33" s="91"/>
      <c r="PAA33" s="91"/>
      <c r="PAB33" s="91"/>
      <c r="PAC33" s="91"/>
      <c r="PAD33" s="91"/>
      <c r="PAE33" s="91"/>
      <c r="PAF33" s="91"/>
      <c r="PAG33" s="91"/>
      <c r="PAH33" s="91"/>
      <c r="PAI33" s="91"/>
      <c r="PAJ33" s="91"/>
      <c r="PAK33" s="91"/>
      <c r="PAL33" s="91"/>
      <c r="PAM33" s="91"/>
      <c r="PAN33" s="91"/>
      <c r="PAO33" s="91"/>
      <c r="PAP33" s="91"/>
      <c r="PAQ33" s="91"/>
      <c r="PAR33" s="91"/>
      <c r="PAS33" s="91"/>
      <c r="PAT33" s="91"/>
      <c r="PAU33" s="91"/>
      <c r="PAV33" s="91"/>
      <c r="PAW33" s="91"/>
      <c r="PAX33" s="91"/>
      <c r="PAY33" s="91"/>
      <c r="PAZ33" s="91"/>
      <c r="PBA33" s="91"/>
      <c r="PBB33" s="91"/>
      <c r="PBC33" s="91"/>
      <c r="PBD33" s="91"/>
      <c r="PBE33" s="91"/>
      <c r="PBF33" s="91"/>
      <c r="PBG33" s="91"/>
      <c r="PBH33" s="91"/>
      <c r="PBI33" s="91"/>
      <c r="PBJ33" s="91"/>
      <c r="PBK33" s="91"/>
      <c r="PBL33" s="91"/>
      <c r="PBM33" s="91"/>
      <c r="PBN33" s="91"/>
      <c r="PBO33" s="91"/>
      <c r="PBP33" s="91"/>
      <c r="PBQ33" s="91"/>
      <c r="PBR33" s="91"/>
      <c r="PBS33" s="91"/>
      <c r="PBT33" s="91"/>
      <c r="PBU33" s="91"/>
      <c r="PBV33" s="91"/>
      <c r="PBW33" s="91"/>
      <c r="PBX33" s="91"/>
      <c r="PBY33" s="91"/>
      <c r="PBZ33" s="91"/>
      <c r="PCA33" s="91"/>
      <c r="PCB33" s="91"/>
      <c r="PCC33" s="91"/>
      <c r="PCD33" s="91"/>
      <c r="PCE33" s="91"/>
      <c r="PCF33" s="91"/>
      <c r="PCG33" s="91"/>
      <c r="PCH33" s="91"/>
      <c r="PCI33" s="91"/>
      <c r="PCJ33" s="91"/>
      <c r="PCK33" s="91"/>
      <c r="PCL33" s="91"/>
      <c r="PCM33" s="91"/>
      <c r="PCN33" s="91"/>
      <c r="PCO33" s="91"/>
      <c r="PCP33" s="91"/>
      <c r="PCQ33" s="91"/>
      <c r="PCR33" s="91"/>
      <c r="PCS33" s="91"/>
      <c r="PCT33" s="91"/>
      <c r="PCU33" s="91"/>
      <c r="PCV33" s="91"/>
      <c r="PCW33" s="91"/>
      <c r="PCX33" s="91"/>
      <c r="PCY33" s="91"/>
      <c r="PCZ33" s="91"/>
      <c r="PDA33" s="91"/>
      <c r="PDB33" s="91"/>
      <c r="PDC33" s="91"/>
      <c r="PDD33" s="91"/>
      <c r="PDE33" s="91"/>
      <c r="PDF33" s="91"/>
      <c r="PDG33" s="91"/>
      <c r="PDH33" s="91"/>
      <c r="PDI33" s="91"/>
      <c r="PDJ33" s="91"/>
      <c r="PDK33" s="91"/>
      <c r="PDL33" s="91"/>
      <c r="PDM33" s="91"/>
      <c r="PDN33" s="91"/>
      <c r="PDO33" s="91"/>
      <c r="PDP33" s="91"/>
      <c r="PDQ33" s="91"/>
      <c r="PDR33" s="91"/>
      <c r="PDS33" s="91"/>
      <c r="PDT33" s="91"/>
      <c r="PDU33" s="91"/>
      <c r="PDV33" s="91"/>
      <c r="PDW33" s="91"/>
      <c r="PDX33" s="91"/>
      <c r="PDY33" s="91"/>
      <c r="PDZ33" s="91"/>
      <c r="PEA33" s="91"/>
      <c r="PEB33" s="91"/>
      <c r="PEC33" s="91"/>
      <c r="PED33" s="91"/>
      <c r="PEE33" s="91"/>
      <c r="PEF33" s="91"/>
      <c r="PEG33" s="91"/>
      <c r="PEH33" s="91"/>
      <c r="PEI33" s="91"/>
      <c r="PEJ33" s="91"/>
      <c r="PEK33" s="91"/>
      <c r="PEL33" s="91"/>
      <c r="PEM33" s="91"/>
      <c r="PEN33" s="91"/>
      <c r="PEO33" s="91"/>
      <c r="PEP33" s="91"/>
      <c r="PEQ33" s="91"/>
      <c r="PER33" s="91"/>
      <c r="PES33" s="91"/>
      <c r="PET33" s="91"/>
      <c r="PEU33" s="91"/>
      <c r="PEV33" s="91"/>
      <c r="PEW33" s="91"/>
      <c r="PEX33" s="91"/>
      <c r="PEY33" s="91"/>
      <c r="PEZ33" s="91"/>
      <c r="PFA33" s="91"/>
      <c r="PFB33" s="91"/>
      <c r="PFC33" s="91"/>
      <c r="PFD33" s="91"/>
      <c r="PFE33" s="91"/>
      <c r="PFF33" s="91"/>
      <c r="PFG33" s="91"/>
      <c r="PFH33" s="91"/>
      <c r="PFI33" s="91"/>
      <c r="PFJ33" s="91"/>
      <c r="PFK33" s="91"/>
      <c r="PFL33" s="91"/>
      <c r="PFM33" s="91"/>
      <c r="PFN33" s="91"/>
      <c r="PFO33" s="91"/>
      <c r="PFP33" s="91"/>
      <c r="PFQ33" s="91"/>
      <c r="PFR33" s="91"/>
      <c r="PFS33" s="91"/>
      <c r="PFT33" s="91"/>
      <c r="PFU33" s="91"/>
      <c r="PFV33" s="91"/>
      <c r="PFW33" s="91"/>
      <c r="PFX33" s="91"/>
      <c r="PFY33" s="91"/>
      <c r="PFZ33" s="91"/>
      <c r="PGA33" s="91"/>
      <c r="PGB33" s="91"/>
      <c r="PGC33" s="91"/>
      <c r="PGD33" s="91"/>
      <c r="PGE33" s="91"/>
      <c r="PGF33" s="91"/>
      <c r="PGG33" s="91"/>
      <c r="PGH33" s="91"/>
      <c r="PGI33" s="91"/>
      <c r="PGJ33" s="91"/>
      <c r="PGK33" s="91"/>
      <c r="PGL33" s="91"/>
      <c r="PGM33" s="91"/>
      <c r="PGN33" s="91"/>
      <c r="PGO33" s="91"/>
      <c r="PGP33" s="91"/>
      <c r="PGQ33" s="91"/>
      <c r="PGR33" s="91"/>
      <c r="PGS33" s="91"/>
      <c r="PGT33" s="91"/>
      <c r="PGU33" s="91"/>
      <c r="PGV33" s="91"/>
      <c r="PGW33" s="91"/>
      <c r="PGX33" s="91"/>
      <c r="PGY33" s="91"/>
      <c r="PGZ33" s="91"/>
      <c r="PHA33" s="91"/>
      <c r="PHB33" s="91"/>
      <c r="PHC33" s="91"/>
      <c r="PHD33" s="91"/>
      <c r="PHE33" s="91"/>
      <c r="PHF33" s="91"/>
      <c r="PHG33" s="91"/>
      <c r="PHH33" s="91"/>
      <c r="PHI33" s="91"/>
      <c r="PHJ33" s="91"/>
      <c r="PHK33" s="91"/>
      <c r="PHL33" s="91"/>
      <c r="PHM33" s="91"/>
      <c r="PHN33" s="91"/>
      <c r="PHO33" s="91"/>
      <c r="PHP33" s="91"/>
      <c r="PHQ33" s="91"/>
      <c r="PHR33" s="91"/>
      <c r="PHS33" s="91"/>
      <c r="PHT33" s="91"/>
      <c r="PHU33" s="91"/>
      <c r="PHV33" s="91"/>
      <c r="PHW33" s="91"/>
      <c r="PHX33" s="91"/>
      <c r="PHY33" s="91"/>
      <c r="PHZ33" s="91"/>
      <c r="PIA33" s="91"/>
      <c r="PIB33" s="91"/>
      <c r="PIC33" s="91"/>
      <c r="PID33" s="91"/>
      <c r="PIE33" s="91"/>
      <c r="PIF33" s="91"/>
      <c r="PIG33" s="91"/>
      <c r="PIH33" s="91"/>
      <c r="PII33" s="91"/>
      <c r="PIJ33" s="91"/>
      <c r="PIK33" s="91"/>
      <c r="PIL33" s="91"/>
      <c r="PIM33" s="91"/>
      <c r="PIN33" s="91"/>
      <c r="PIO33" s="91"/>
      <c r="PIP33" s="91"/>
      <c r="PIQ33" s="91"/>
      <c r="PIR33" s="91"/>
      <c r="PIS33" s="91"/>
      <c r="PIT33" s="91"/>
      <c r="PIU33" s="91"/>
      <c r="PIV33" s="91"/>
      <c r="PIW33" s="91"/>
      <c r="PIX33" s="91"/>
      <c r="PIY33" s="91"/>
      <c r="PIZ33" s="91"/>
      <c r="PJA33" s="91"/>
      <c r="PJB33" s="91"/>
      <c r="PJC33" s="91"/>
      <c r="PJD33" s="91"/>
      <c r="PJE33" s="91"/>
      <c r="PJF33" s="91"/>
      <c r="PJG33" s="91"/>
      <c r="PJH33" s="91"/>
      <c r="PJI33" s="91"/>
      <c r="PJJ33" s="91"/>
      <c r="PJK33" s="91"/>
      <c r="PJL33" s="91"/>
      <c r="PJM33" s="91"/>
      <c r="PJN33" s="91"/>
      <c r="PJO33" s="91"/>
      <c r="PJP33" s="91"/>
      <c r="PJQ33" s="91"/>
      <c r="PJR33" s="91"/>
      <c r="PJS33" s="91"/>
      <c r="PJT33" s="91"/>
      <c r="PJU33" s="91"/>
      <c r="PJV33" s="91"/>
      <c r="PJW33" s="91"/>
      <c r="PJX33" s="91"/>
      <c r="PJY33" s="91"/>
      <c r="PJZ33" s="91"/>
      <c r="PKA33" s="91"/>
      <c r="PKB33" s="91"/>
      <c r="PKC33" s="91"/>
      <c r="PKD33" s="91"/>
      <c r="PKE33" s="91"/>
      <c r="PKF33" s="91"/>
      <c r="PKG33" s="91"/>
      <c r="PKH33" s="91"/>
      <c r="PKI33" s="91"/>
      <c r="PKJ33" s="91"/>
      <c r="PKK33" s="91"/>
      <c r="PKL33" s="91"/>
      <c r="PKM33" s="91"/>
      <c r="PKN33" s="91"/>
      <c r="PKO33" s="91"/>
      <c r="PKP33" s="91"/>
      <c r="PKQ33" s="91"/>
      <c r="PKR33" s="91"/>
      <c r="PKS33" s="91"/>
      <c r="PKT33" s="91"/>
      <c r="PKU33" s="91"/>
      <c r="PKV33" s="91"/>
      <c r="PKW33" s="91"/>
      <c r="PKX33" s="91"/>
      <c r="PKY33" s="91"/>
      <c r="PKZ33" s="91"/>
      <c r="PLA33" s="91"/>
      <c r="PLB33" s="91"/>
      <c r="PLC33" s="91"/>
      <c r="PLD33" s="91"/>
      <c r="PLE33" s="91"/>
      <c r="PLF33" s="91"/>
      <c r="PLG33" s="91"/>
      <c r="PLH33" s="91"/>
      <c r="PLI33" s="91"/>
      <c r="PLJ33" s="91"/>
      <c r="PLK33" s="91"/>
      <c r="PLL33" s="91"/>
      <c r="PLM33" s="91"/>
      <c r="PLN33" s="91"/>
      <c r="PLO33" s="91"/>
      <c r="PLP33" s="91"/>
      <c r="PLQ33" s="91"/>
      <c r="PLR33" s="91"/>
      <c r="PLS33" s="91"/>
      <c r="PLT33" s="91"/>
      <c r="PLU33" s="91"/>
      <c r="PLV33" s="91"/>
      <c r="PLW33" s="91"/>
      <c r="PLX33" s="91"/>
      <c r="PLY33" s="91"/>
      <c r="PLZ33" s="91"/>
      <c r="PMA33" s="91"/>
      <c r="PMB33" s="91"/>
      <c r="PMC33" s="91"/>
      <c r="PMD33" s="91"/>
      <c r="PME33" s="91"/>
      <c r="PMF33" s="91"/>
      <c r="PMG33" s="91"/>
      <c r="PMH33" s="91"/>
      <c r="PMI33" s="91"/>
      <c r="PMJ33" s="91"/>
      <c r="PMK33" s="91"/>
      <c r="PML33" s="91"/>
      <c r="PMM33" s="91"/>
      <c r="PMN33" s="91"/>
      <c r="PMO33" s="91"/>
      <c r="PMP33" s="91"/>
      <c r="PMQ33" s="91"/>
      <c r="PMR33" s="91"/>
      <c r="PMS33" s="91"/>
      <c r="PMT33" s="91"/>
      <c r="PMU33" s="91"/>
      <c r="PMV33" s="91"/>
      <c r="PMW33" s="91"/>
      <c r="PMX33" s="91"/>
      <c r="PMY33" s="91"/>
      <c r="PMZ33" s="91"/>
      <c r="PNA33" s="91"/>
      <c r="PNB33" s="91"/>
      <c r="PNC33" s="91"/>
      <c r="PND33" s="91"/>
      <c r="PNE33" s="91"/>
      <c r="PNF33" s="91"/>
      <c r="PNG33" s="91"/>
      <c r="PNH33" s="91"/>
      <c r="PNI33" s="91"/>
      <c r="PNJ33" s="91"/>
      <c r="PNK33" s="91"/>
      <c r="PNL33" s="91"/>
      <c r="PNM33" s="91"/>
      <c r="PNN33" s="91"/>
      <c r="PNO33" s="91"/>
      <c r="PNP33" s="91"/>
      <c r="PNQ33" s="91"/>
      <c r="PNR33" s="91"/>
      <c r="PNS33" s="91"/>
      <c r="PNT33" s="91"/>
      <c r="PNU33" s="91"/>
      <c r="PNV33" s="91"/>
      <c r="PNW33" s="91"/>
      <c r="PNX33" s="91"/>
      <c r="PNY33" s="91"/>
      <c r="PNZ33" s="91"/>
      <c r="POA33" s="91"/>
      <c r="POB33" s="91"/>
      <c r="POC33" s="91"/>
      <c r="POD33" s="91"/>
      <c r="POE33" s="91"/>
      <c r="POF33" s="91"/>
      <c r="POG33" s="91"/>
      <c r="POH33" s="91"/>
      <c r="POI33" s="91"/>
      <c r="POJ33" s="91"/>
      <c r="POK33" s="91"/>
      <c r="POL33" s="91"/>
      <c r="POM33" s="91"/>
      <c r="PON33" s="91"/>
      <c r="POO33" s="91"/>
      <c r="POP33" s="91"/>
      <c r="POQ33" s="91"/>
      <c r="POR33" s="91"/>
      <c r="POS33" s="91"/>
      <c r="POT33" s="91"/>
      <c r="POU33" s="91"/>
      <c r="POV33" s="91"/>
      <c r="POW33" s="91"/>
      <c r="POX33" s="91"/>
      <c r="POY33" s="91"/>
      <c r="POZ33" s="91"/>
      <c r="PPA33" s="91"/>
      <c r="PPB33" s="91"/>
      <c r="PPC33" s="91"/>
      <c r="PPD33" s="91"/>
      <c r="PPE33" s="91"/>
      <c r="PPF33" s="91"/>
      <c r="PPG33" s="91"/>
      <c r="PPH33" s="91"/>
      <c r="PPI33" s="91"/>
      <c r="PPJ33" s="91"/>
      <c r="PPK33" s="91"/>
      <c r="PPL33" s="91"/>
      <c r="PPM33" s="91"/>
      <c r="PPN33" s="91"/>
      <c r="PPO33" s="91"/>
      <c r="PPP33" s="91"/>
      <c r="PPQ33" s="91"/>
      <c r="PPR33" s="91"/>
      <c r="PPS33" s="91"/>
      <c r="PPT33" s="91"/>
      <c r="PPU33" s="91"/>
      <c r="PPV33" s="91"/>
      <c r="PPW33" s="91"/>
      <c r="PPX33" s="91"/>
      <c r="PPY33" s="91"/>
      <c r="PPZ33" s="91"/>
      <c r="PQA33" s="91"/>
      <c r="PQB33" s="91"/>
      <c r="PQC33" s="91"/>
      <c r="PQD33" s="91"/>
      <c r="PQE33" s="91"/>
      <c r="PQF33" s="91"/>
      <c r="PQG33" s="91"/>
      <c r="PQH33" s="91"/>
      <c r="PQI33" s="91"/>
      <c r="PQJ33" s="91"/>
      <c r="PQK33" s="91"/>
      <c r="PQL33" s="91"/>
      <c r="PQM33" s="91"/>
      <c r="PQN33" s="91"/>
      <c r="PQO33" s="91"/>
      <c r="PQP33" s="91"/>
      <c r="PQQ33" s="91"/>
      <c r="PQR33" s="91"/>
      <c r="PQS33" s="91"/>
      <c r="PQT33" s="91"/>
      <c r="PQU33" s="91"/>
      <c r="PQV33" s="91"/>
      <c r="PQW33" s="91"/>
      <c r="PQX33" s="91"/>
      <c r="PQY33" s="91"/>
      <c r="PQZ33" s="91"/>
      <c r="PRA33" s="91"/>
      <c r="PRB33" s="91"/>
      <c r="PRC33" s="91"/>
      <c r="PRD33" s="91"/>
      <c r="PRE33" s="91"/>
      <c r="PRF33" s="91"/>
      <c r="PRG33" s="91"/>
      <c r="PRH33" s="91"/>
      <c r="PRI33" s="91"/>
      <c r="PRJ33" s="91"/>
      <c r="PRK33" s="91"/>
      <c r="PRL33" s="91"/>
      <c r="PRM33" s="91"/>
      <c r="PRN33" s="91"/>
      <c r="PRO33" s="91"/>
      <c r="PRP33" s="91"/>
      <c r="PRQ33" s="91"/>
      <c r="PRR33" s="91"/>
      <c r="PRS33" s="91"/>
      <c r="PRT33" s="91"/>
      <c r="PRU33" s="91"/>
      <c r="PRV33" s="91"/>
      <c r="PRW33" s="91"/>
      <c r="PRX33" s="91"/>
      <c r="PRY33" s="91"/>
      <c r="PRZ33" s="91"/>
      <c r="PSA33" s="91"/>
      <c r="PSB33" s="91"/>
      <c r="PSC33" s="91"/>
      <c r="PSD33" s="91"/>
      <c r="PSE33" s="91"/>
      <c r="PSF33" s="91"/>
      <c r="PSG33" s="91"/>
      <c r="PSH33" s="91"/>
      <c r="PSI33" s="91"/>
      <c r="PSJ33" s="91"/>
      <c r="PSK33" s="91"/>
      <c r="PSL33" s="91"/>
      <c r="PSM33" s="91"/>
      <c r="PSN33" s="91"/>
      <c r="PSO33" s="91"/>
      <c r="PSP33" s="91"/>
      <c r="PSQ33" s="91"/>
      <c r="PSR33" s="91"/>
      <c r="PSS33" s="91"/>
      <c r="PST33" s="91"/>
      <c r="PSU33" s="91"/>
      <c r="PSV33" s="91"/>
      <c r="PSW33" s="91"/>
      <c r="PSX33" s="91"/>
      <c r="PSY33" s="91"/>
      <c r="PSZ33" s="91"/>
      <c r="PTA33" s="91"/>
      <c r="PTB33" s="91"/>
      <c r="PTC33" s="91"/>
      <c r="PTD33" s="91"/>
      <c r="PTE33" s="91"/>
      <c r="PTF33" s="91"/>
      <c r="PTG33" s="91"/>
      <c r="PTH33" s="91"/>
      <c r="PTI33" s="91"/>
      <c r="PTJ33" s="91"/>
      <c r="PTK33" s="91"/>
      <c r="PTL33" s="91"/>
      <c r="PTM33" s="91"/>
      <c r="PTN33" s="91"/>
      <c r="PTO33" s="91"/>
      <c r="PTP33" s="91"/>
      <c r="PTQ33" s="91"/>
      <c r="PTR33" s="91"/>
      <c r="PTS33" s="91"/>
      <c r="PTT33" s="91"/>
      <c r="PTU33" s="91"/>
      <c r="PTV33" s="91"/>
      <c r="PTW33" s="91"/>
      <c r="PTX33" s="91"/>
      <c r="PTY33" s="91"/>
      <c r="PTZ33" s="91"/>
      <c r="PUA33" s="91"/>
      <c r="PUB33" s="91"/>
      <c r="PUC33" s="91"/>
      <c r="PUD33" s="91"/>
      <c r="PUE33" s="91"/>
      <c r="PUF33" s="91"/>
      <c r="PUG33" s="91"/>
      <c r="PUH33" s="91"/>
      <c r="PUI33" s="91"/>
      <c r="PUJ33" s="91"/>
      <c r="PUK33" s="91"/>
      <c r="PUL33" s="91"/>
      <c r="PUM33" s="91"/>
      <c r="PUN33" s="91"/>
      <c r="PUO33" s="91"/>
      <c r="PUP33" s="91"/>
      <c r="PUQ33" s="91"/>
      <c r="PUR33" s="91"/>
      <c r="PUS33" s="91"/>
      <c r="PUT33" s="91"/>
      <c r="PUU33" s="91"/>
      <c r="PUV33" s="91"/>
      <c r="PUW33" s="91"/>
      <c r="PUX33" s="91"/>
      <c r="PUY33" s="91"/>
      <c r="PUZ33" s="91"/>
      <c r="PVA33" s="91"/>
      <c r="PVB33" s="91"/>
      <c r="PVC33" s="91"/>
      <c r="PVD33" s="91"/>
      <c r="PVE33" s="91"/>
      <c r="PVF33" s="91"/>
      <c r="PVG33" s="91"/>
      <c r="PVH33" s="91"/>
      <c r="PVI33" s="91"/>
      <c r="PVJ33" s="91"/>
      <c r="PVK33" s="91"/>
      <c r="PVL33" s="91"/>
      <c r="PVM33" s="91"/>
      <c r="PVN33" s="91"/>
      <c r="PVO33" s="91"/>
      <c r="PVP33" s="91"/>
      <c r="PVQ33" s="91"/>
      <c r="PVR33" s="91"/>
      <c r="PVS33" s="91"/>
      <c r="PVT33" s="91"/>
      <c r="PVU33" s="91"/>
      <c r="PVV33" s="91"/>
      <c r="PVW33" s="91"/>
      <c r="PVX33" s="91"/>
      <c r="PVY33" s="91"/>
      <c r="PVZ33" s="91"/>
      <c r="PWA33" s="91"/>
      <c r="PWB33" s="91"/>
      <c r="PWC33" s="91"/>
      <c r="PWD33" s="91"/>
      <c r="PWE33" s="91"/>
      <c r="PWF33" s="91"/>
      <c r="PWG33" s="91"/>
      <c r="PWH33" s="91"/>
      <c r="PWI33" s="91"/>
      <c r="PWJ33" s="91"/>
      <c r="PWK33" s="91"/>
      <c r="PWL33" s="91"/>
      <c r="PWM33" s="91"/>
      <c r="PWN33" s="91"/>
      <c r="PWO33" s="91"/>
      <c r="PWP33" s="91"/>
      <c r="PWQ33" s="91"/>
      <c r="PWR33" s="91"/>
      <c r="PWS33" s="91"/>
      <c r="PWT33" s="91"/>
      <c r="PWU33" s="91"/>
      <c r="PWV33" s="91"/>
      <c r="PWW33" s="91"/>
      <c r="PWX33" s="91"/>
      <c r="PWY33" s="91"/>
      <c r="PWZ33" s="91"/>
      <c r="PXA33" s="91"/>
      <c r="PXB33" s="91"/>
      <c r="PXC33" s="91"/>
      <c r="PXD33" s="91"/>
      <c r="PXE33" s="91"/>
      <c r="PXF33" s="91"/>
      <c r="PXG33" s="91"/>
      <c r="PXH33" s="91"/>
      <c r="PXI33" s="91"/>
      <c r="PXJ33" s="91"/>
      <c r="PXK33" s="91"/>
      <c r="PXL33" s="91"/>
      <c r="PXM33" s="91"/>
      <c r="PXN33" s="91"/>
      <c r="PXO33" s="91"/>
      <c r="PXP33" s="91"/>
      <c r="PXQ33" s="91"/>
      <c r="PXR33" s="91"/>
      <c r="PXS33" s="91"/>
      <c r="PXT33" s="91"/>
      <c r="PXU33" s="91"/>
      <c r="PXV33" s="91"/>
      <c r="PXW33" s="91"/>
      <c r="PXX33" s="91"/>
      <c r="PXY33" s="91"/>
      <c r="PXZ33" s="91"/>
      <c r="PYA33" s="91"/>
      <c r="PYB33" s="91"/>
      <c r="PYC33" s="91"/>
      <c r="PYD33" s="91"/>
      <c r="PYE33" s="91"/>
      <c r="PYF33" s="91"/>
      <c r="PYG33" s="91"/>
      <c r="PYH33" s="91"/>
      <c r="PYI33" s="91"/>
      <c r="PYJ33" s="91"/>
      <c r="PYK33" s="91"/>
      <c r="PYL33" s="91"/>
      <c r="PYM33" s="91"/>
      <c r="PYN33" s="91"/>
      <c r="PYO33" s="91"/>
      <c r="PYP33" s="91"/>
      <c r="PYQ33" s="91"/>
      <c r="PYR33" s="91"/>
      <c r="PYS33" s="91"/>
      <c r="PYT33" s="91"/>
      <c r="PYU33" s="91"/>
      <c r="PYV33" s="91"/>
      <c r="PYW33" s="91"/>
      <c r="PYX33" s="91"/>
      <c r="PYY33" s="91"/>
      <c r="PYZ33" s="91"/>
      <c r="PZA33" s="91"/>
      <c r="PZB33" s="91"/>
      <c r="PZC33" s="91"/>
      <c r="PZD33" s="91"/>
      <c r="PZE33" s="91"/>
      <c r="PZF33" s="91"/>
      <c r="PZG33" s="91"/>
      <c r="PZH33" s="91"/>
      <c r="PZI33" s="91"/>
      <c r="PZJ33" s="91"/>
      <c r="PZK33" s="91"/>
      <c r="PZL33" s="91"/>
      <c r="PZM33" s="91"/>
      <c r="PZN33" s="91"/>
      <c r="PZO33" s="91"/>
      <c r="PZP33" s="91"/>
      <c r="PZQ33" s="91"/>
      <c r="PZR33" s="91"/>
      <c r="PZS33" s="91"/>
      <c r="PZT33" s="91"/>
      <c r="PZU33" s="91"/>
      <c r="PZV33" s="91"/>
      <c r="PZW33" s="91"/>
      <c r="PZX33" s="91"/>
      <c r="PZY33" s="91"/>
      <c r="PZZ33" s="91"/>
      <c r="QAA33" s="91"/>
      <c r="QAB33" s="91"/>
      <c r="QAC33" s="91"/>
      <c r="QAD33" s="91"/>
      <c r="QAE33" s="91"/>
      <c r="QAF33" s="91"/>
      <c r="QAG33" s="91"/>
      <c r="QAH33" s="91"/>
      <c r="QAI33" s="91"/>
      <c r="QAJ33" s="91"/>
      <c r="QAK33" s="91"/>
      <c r="QAL33" s="91"/>
      <c r="QAM33" s="91"/>
      <c r="QAN33" s="91"/>
      <c r="QAO33" s="91"/>
      <c r="QAP33" s="91"/>
      <c r="QAQ33" s="91"/>
      <c r="QAR33" s="91"/>
      <c r="QAS33" s="91"/>
      <c r="QAT33" s="91"/>
      <c r="QAU33" s="91"/>
      <c r="QAV33" s="91"/>
      <c r="QAW33" s="91"/>
      <c r="QAX33" s="91"/>
      <c r="QAY33" s="91"/>
      <c r="QAZ33" s="91"/>
      <c r="QBA33" s="91"/>
      <c r="QBB33" s="91"/>
      <c r="QBC33" s="91"/>
      <c r="QBD33" s="91"/>
      <c r="QBE33" s="91"/>
      <c r="QBF33" s="91"/>
      <c r="QBG33" s="91"/>
      <c r="QBH33" s="91"/>
      <c r="QBI33" s="91"/>
      <c r="QBJ33" s="91"/>
      <c r="QBK33" s="91"/>
      <c r="QBL33" s="91"/>
      <c r="QBM33" s="91"/>
      <c r="QBN33" s="91"/>
      <c r="QBO33" s="91"/>
      <c r="QBP33" s="91"/>
      <c r="QBQ33" s="91"/>
      <c r="QBR33" s="91"/>
      <c r="QBS33" s="91"/>
      <c r="QBT33" s="91"/>
      <c r="QBU33" s="91"/>
      <c r="QBV33" s="91"/>
      <c r="QBW33" s="91"/>
      <c r="QBX33" s="91"/>
      <c r="QBY33" s="91"/>
      <c r="QBZ33" s="91"/>
      <c r="QCA33" s="91"/>
      <c r="QCB33" s="91"/>
      <c r="QCC33" s="91"/>
      <c r="QCD33" s="91"/>
      <c r="QCE33" s="91"/>
      <c r="QCF33" s="91"/>
      <c r="QCG33" s="91"/>
      <c r="QCH33" s="91"/>
      <c r="QCI33" s="91"/>
      <c r="QCJ33" s="91"/>
      <c r="QCK33" s="91"/>
      <c r="QCL33" s="91"/>
      <c r="QCM33" s="91"/>
      <c r="QCN33" s="91"/>
      <c r="QCO33" s="91"/>
      <c r="QCP33" s="91"/>
      <c r="QCQ33" s="91"/>
      <c r="QCR33" s="91"/>
      <c r="QCS33" s="91"/>
      <c r="QCT33" s="91"/>
      <c r="QCU33" s="91"/>
      <c r="QCV33" s="91"/>
      <c r="QCW33" s="91"/>
      <c r="QCX33" s="91"/>
      <c r="QCY33" s="91"/>
      <c r="QCZ33" s="91"/>
      <c r="QDA33" s="91"/>
      <c r="QDB33" s="91"/>
      <c r="QDC33" s="91"/>
      <c r="QDD33" s="91"/>
      <c r="QDE33" s="91"/>
      <c r="QDF33" s="91"/>
      <c r="QDG33" s="91"/>
      <c r="QDH33" s="91"/>
      <c r="QDI33" s="91"/>
      <c r="QDJ33" s="91"/>
      <c r="QDK33" s="91"/>
      <c r="QDL33" s="91"/>
      <c r="QDM33" s="91"/>
      <c r="QDN33" s="91"/>
      <c r="QDO33" s="91"/>
      <c r="QDP33" s="91"/>
      <c r="QDQ33" s="91"/>
      <c r="QDR33" s="91"/>
      <c r="QDS33" s="91"/>
      <c r="QDT33" s="91"/>
      <c r="QDU33" s="91"/>
      <c r="QDV33" s="91"/>
      <c r="QDW33" s="91"/>
      <c r="QDX33" s="91"/>
      <c r="QDY33" s="91"/>
      <c r="QDZ33" s="91"/>
      <c r="QEA33" s="91"/>
      <c r="QEB33" s="91"/>
      <c r="QEC33" s="91"/>
      <c r="QED33" s="91"/>
      <c r="QEE33" s="91"/>
      <c r="QEF33" s="91"/>
      <c r="QEG33" s="91"/>
      <c r="QEH33" s="91"/>
      <c r="QEI33" s="91"/>
      <c r="QEJ33" s="91"/>
      <c r="QEK33" s="91"/>
      <c r="QEL33" s="91"/>
      <c r="QEM33" s="91"/>
      <c r="QEN33" s="91"/>
      <c r="QEO33" s="91"/>
      <c r="QEP33" s="91"/>
      <c r="QEQ33" s="91"/>
      <c r="QER33" s="91"/>
      <c r="QES33" s="91"/>
      <c r="QET33" s="91"/>
      <c r="QEU33" s="91"/>
      <c r="QEV33" s="91"/>
      <c r="QEW33" s="91"/>
      <c r="QEX33" s="91"/>
      <c r="QEY33" s="91"/>
      <c r="QEZ33" s="91"/>
      <c r="QFA33" s="91"/>
      <c r="QFB33" s="91"/>
      <c r="QFC33" s="91"/>
      <c r="QFD33" s="91"/>
      <c r="QFE33" s="91"/>
      <c r="QFF33" s="91"/>
      <c r="QFG33" s="91"/>
      <c r="QFH33" s="91"/>
      <c r="QFI33" s="91"/>
      <c r="QFJ33" s="91"/>
      <c r="QFK33" s="91"/>
      <c r="QFL33" s="91"/>
      <c r="QFM33" s="91"/>
      <c r="QFN33" s="91"/>
      <c r="QFO33" s="91"/>
      <c r="QFP33" s="91"/>
      <c r="QFQ33" s="91"/>
      <c r="QFR33" s="91"/>
      <c r="QFS33" s="91"/>
      <c r="QFT33" s="91"/>
      <c r="QFU33" s="91"/>
      <c r="QFV33" s="91"/>
      <c r="QFW33" s="91"/>
      <c r="QFX33" s="91"/>
      <c r="QFY33" s="91"/>
      <c r="QFZ33" s="91"/>
      <c r="QGA33" s="91"/>
      <c r="QGB33" s="91"/>
      <c r="QGC33" s="91"/>
      <c r="QGD33" s="91"/>
      <c r="QGE33" s="91"/>
      <c r="QGF33" s="91"/>
      <c r="QGG33" s="91"/>
      <c r="QGH33" s="91"/>
      <c r="QGI33" s="91"/>
      <c r="QGJ33" s="91"/>
      <c r="QGK33" s="91"/>
      <c r="QGL33" s="91"/>
      <c r="QGM33" s="91"/>
      <c r="QGN33" s="91"/>
      <c r="QGO33" s="91"/>
      <c r="QGP33" s="91"/>
      <c r="QGQ33" s="91"/>
      <c r="QGR33" s="91"/>
      <c r="QGS33" s="91"/>
      <c r="QGT33" s="91"/>
      <c r="QGU33" s="91"/>
      <c r="QGV33" s="91"/>
      <c r="QGW33" s="91"/>
      <c r="QGX33" s="91"/>
      <c r="QGY33" s="91"/>
      <c r="QGZ33" s="91"/>
      <c r="QHA33" s="91"/>
      <c r="QHB33" s="91"/>
      <c r="QHC33" s="91"/>
      <c r="QHD33" s="91"/>
      <c r="QHE33" s="91"/>
      <c r="QHF33" s="91"/>
      <c r="QHG33" s="91"/>
      <c r="QHH33" s="91"/>
      <c r="QHI33" s="91"/>
      <c r="QHJ33" s="91"/>
      <c r="QHK33" s="91"/>
      <c r="QHL33" s="91"/>
      <c r="QHM33" s="91"/>
      <c r="QHN33" s="91"/>
      <c r="QHO33" s="91"/>
      <c r="QHP33" s="91"/>
      <c r="QHQ33" s="91"/>
      <c r="QHR33" s="91"/>
      <c r="QHS33" s="91"/>
      <c r="QHT33" s="91"/>
      <c r="QHU33" s="91"/>
      <c r="QHV33" s="91"/>
      <c r="QHW33" s="91"/>
      <c r="QHX33" s="91"/>
      <c r="QHY33" s="91"/>
      <c r="QHZ33" s="91"/>
      <c r="QIA33" s="91"/>
      <c r="QIB33" s="91"/>
      <c r="QIC33" s="91"/>
      <c r="QID33" s="91"/>
      <c r="QIE33" s="91"/>
      <c r="QIF33" s="91"/>
      <c r="QIG33" s="91"/>
      <c r="QIH33" s="91"/>
      <c r="QII33" s="91"/>
      <c r="QIJ33" s="91"/>
      <c r="QIK33" s="91"/>
      <c r="QIL33" s="91"/>
      <c r="QIM33" s="91"/>
      <c r="QIN33" s="91"/>
      <c r="QIO33" s="91"/>
      <c r="QIP33" s="91"/>
      <c r="QIQ33" s="91"/>
      <c r="QIR33" s="91"/>
      <c r="QIS33" s="91"/>
      <c r="QIT33" s="91"/>
      <c r="QIU33" s="91"/>
      <c r="QIV33" s="91"/>
      <c r="QIW33" s="91"/>
      <c r="QIX33" s="91"/>
      <c r="QIY33" s="91"/>
      <c r="QIZ33" s="91"/>
      <c r="QJA33" s="91"/>
      <c r="QJB33" s="91"/>
      <c r="QJC33" s="91"/>
      <c r="QJD33" s="91"/>
      <c r="QJE33" s="91"/>
      <c r="QJF33" s="91"/>
      <c r="QJG33" s="91"/>
      <c r="QJH33" s="91"/>
      <c r="QJI33" s="91"/>
      <c r="QJJ33" s="91"/>
      <c r="QJK33" s="91"/>
      <c r="QJL33" s="91"/>
      <c r="QJM33" s="91"/>
      <c r="QJN33" s="91"/>
      <c r="QJO33" s="91"/>
      <c r="QJP33" s="91"/>
      <c r="QJQ33" s="91"/>
      <c r="QJR33" s="91"/>
      <c r="QJS33" s="91"/>
      <c r="QJT33" s="91"/>
      <c r="QJU33" s="91"/>
      <c r="QJV33" s="91"/>
      <c r="QJW33" s="91"/>
      <c r="QJX33" s="91"/>
      <c r="QJY33" s="91"/>
      <c r="QJZ33" s="91"/>
      <c r="QKA33" s="91"/>
      <c r="QKB33" s="91"/>
      <c r="QKC33" s="91"/>
      <c r="QKD33" s="91"/>
      <c r="QKE33" s="91"/>
      <c r="QKF33" s="91"/>
      <c r="QKG33" s="91"/>
      <c r="QKH33" s="91"/>
      <c r="QKI33" s="91"/>
      <c r="QKJ33" s="91"/>
      <c r="QKK33" s="91"/>
      <c r="QKL33" s="91"/>
      <c r="QKM33" s="91"/>
      <c r="QKN33" s="91"/>
      <c r="QKO33" s="91"/>
      <c r="QKP33" s="91"/>
      <c r="QKQ33" s="91"/>
      <c r="QKR33" s="91"/>
      <c r="QKS33" s="91"/>
      <c r="QKT33" s="91"/>
      <c r="QKU33" s="91"/>
      <c r="QKV33" s="91"/>
      <c r="QKW33" s="91"/>
      <c r="QKX33" s="91"/>
      <c r="QKY33" s="91"/>
      <c r="QKZ33" s="91"/>
      <c r="QLA33" s="91"/>
      <c r="QLB33" s="91"/>
      <c r="QLC33" s="91"/>
      <c r="QLD33" s="91"/>
      <c r="QLE33" s="91"/>
      <c r="QLF33" s="91"/>
      <c r="QLG33" s="91"/>
      <c r="QLH33" s="91"/>
      <c r="QLI33" s="91"/>
      <c r="QLJ33" s="91"/>
      <c r="QLK33" s="91"/>
      <c r="QLL33" s="91"/>
      <c r="QLM33" s="91"/>
      <c r="QLN33" s="91"/>
      <c r="QLO33" s="91"/>
      <c r="QLP33" s="91"/>
      <c r="QLQ33" s="91"/>
      <c r="QLR33" s="91"/>
      <c r="QLS33" s="91"/>
      <c r="QLT33" s="91"/>
      <c r="QLU33" s="91"/>
      <c r="QLV33" s="91"/>
      <c r="QLW33" s="91"/>
      <c r="QLX33" s="91"/>
      <c r="QLY33" s="91"/>
      <c r="QLZ33" s="91"/>
      <c r="QMA33" s="91"/>
      <c r="QMB33" s="91"/>
      <c r="QMC33" s="91"/>
      <c r="QMD33" s="91"/>
      <c r="QME33" s="91"/>
      <c r="QMF33" s="91"/>
      <c r="QMG33" s="91"/>
      <c r="QMH33" s="91"/>
      <c r="QMI33" s="91"/>
      <c r="QMJ33" s="91"/>
      <c r="QMK33" s="91"/>
      <c r="QML33" s="91"/>
      <c r="QMM33" s="91"/>
      <c r="QMN33" s="91"/>
      <c r="QMO33" s="91"/>
      <c r="QMP33" s="91"/>
      <c r="QMQ33" s="91"/>
      <c r="QMR33" s="91"/>
      <c r="QMS33" s="91"/>
      <c r="QMT33" s="91"/>
      <c r="QMU33" s="91"/>
      <c r="QMV33" s="91"/>
      <c r="QMW33" s="91"/>
      <c r="QMX33" s="91"/>
      <c r="QMY33" s="91"/>
      <c r="QMZ33" s="91"/>
      <c r="QNA33" s="91"/>
      <c r="QNB33" s="91"/>
      <c r="QNC33" s="91"/>
      <c r="QND33" s="91"/>
      <c r="QNE33" s="91"/>
      <c r="QNF33" s="91"/>
      <c r="QNG33" s="91"/>
      <c r="QNH33" s="91"/>
      <c r="QNI33" s="91"/>
      <c r="QNJ33" s="91"/>
      <c r="QNK33" s="91"/>
      <c r="QNL33" s="91"/>
      <c r="QNM33" s="91"/>
      <c r="QNN33" s="91"/>
      <c r="QNO33" s="91"/>
      <c r="QNP33" s="91"/>
      <c r="QNQ33" s="91"/>
      <c r="QNR33" s="91"/>
      <c r="QNS33" s="91"/>
      <c r="QNT33" s="91"/>
      <c r="QNU33" s="91"/>
      <c r="QNV33" s="91"/>
      <c r="QNW33" s="91"/>
      <c r="QNX33" s="91"/>
      <c r="QNY33" s="91"/>
      <c r="QNZ33" s="91"/>
      <c r="QOA33" s="91"/>
      <c r="QOB33" s="91"/>
      <c r="QOC33" s="91"/>
      <c r="QOD33" s="91"/>
      <c r="QOE33" s="91"/>
      <c r="QOF33" s="91"/>
      <c r="QOG33" s="91"/>
      <c r="QOH33" s="91"/>
      <c r="QOI33" s="91"/>
      <c r="QOJ33" s="91"/>
      <c r="QOK33" s="91"/>
      <c r="QOL33" s="91"/>
      <c r="QOM33" s="91"/>
      <c r="QON33" s="91"/>
      <c r="QOO33" s="91"/>
      <c r="QOP33" s="91"/>
      <c r="QOQ33" s="91"/>
      <c r="QOR33" s="91"/>
      <c r="QOS33" s="91"/>
      <c r="QOT33" s="91"/>
      <c r="QOU33" s="91"/>
      <c r="QOV33" s="91"/>
      <c r="QOW33" s="91"/>
      <c r="QOX33" s="91"/>
      <c r="QOY33" s="91"/>
      <c r="QOZ33" s="91"/>
      <c r="QPA33" s="91"/>
      <c r="QPB33" s="91"/>
      <c r="QPC33" s="91"/>
      <c r="QPD33" s="91"/>
      <c r="QPE33" s="91"/>
      <c r="QPF33" s="91"/>
      <c r="QPG33" s="91"/>
      <c r="QPH33" s="91"/>
      <c r="QPI33" s="91"/>
      <c r="QPJ33" s="91"/>
      <c r="QPK33" s="91"/>
      <c r="QPL33" s="91"/>
      <c r="QPM33" s="91"/>
      <c r="QPN33" s="91"/>
      <c r="QPO33" s="91"/>
      <c r="QPP33" s="91"/>
      <c r="QPQ33" s="91"/>
      <c r="QPR33" s="91"/>
      <c r="QPS33" s="91"/>
      <c r="QPT33" s="91"/>
      <c r="QPU33" s="91"/>
      <c r="QPV33" s="91"/>
      <c r="QPW33" s="91"/>
      <c r="QPX33" s="91"/>
      <c r="QPY33" s="91"/>
      <c r="QPZ33" s="91"/>
      <c r="QQA33" s="91"/>
      <c r="QQB33" s="91"/>
      <c r="QQC33" s="91"/>
      <c r="QQD33" s="91"/>
      <c r="QQE33" s="91"/>
      <c r="QQF33" s="91"/>
      <c r="QQG33" s="91"/>
      <c r="QQH33" s="91"/>
      <c r="QQI33" s="91"/>
      <c r="QQJ33" s="91"/>
      <c r="QQK33" s="91"/>
      <c r="QQL33" s="91"/>
      <c r="QQM33" s="91"/>
      <c r="QQN33" s="91"/>
      <c r="QQO33" s="91"/>
      <c r="QQP33" s="91"/>
      <c r="QQQ33" s="91"/>
      <c r="QQR33" s="91"/>
      <c r="QQS33" s="91"/>
      <c r="QQT33" s="91"/>
      <c r="QQU33" s="91"/>
      <c r="QQV33" s="91"/>
      <c r="QQW33" s="91"/>
      <c r="QQX33" s="91"/>
      <c r="QQY33" s="91"/>
      <c r="QQZ33" s="91"/>
      <c r="QRA33" s="91"/>
      <c r="QRB33" s="91"/>
      <c r="QRC33" s="91"/>
      <c r="QRD33" s="91"/>
      <c r="QRE33" s="91"/>
      <c r="QRF33" s="91"/>
      <c r="QRG33" s="91"/>
      <c r="QRH33" s="91"/>
      <c r="QRI33" s="91"/>
      <c r="QRJ33" s="91"/>
      <c r="QRK33" s="91"/>
      <c r="QRL33" s="91"/>
      <c r="QRM33" s="91"/>
      <c r="QRN33" s="91"/>
      <c r="QRO33" s="91"/>
      <c r="QRP33" s="91"/>
      <c r="QRQ33" s="91"/>
      <c r="QRR33" s="91"/>
      <c r="QRS33" s="91"/>
      <c r="QRT33" s="91"/>
      <c r="QRU33" s="91"/>
      <c r="QRV33" s="91"/>
      <c r="QRW33" s="91"/>
      <c r="QRX33" s="91"/>
      <c r="QRY33" s="91"/>
      <c r="QRZ33" s="91"/>
      <c r="QSA33" s="91"/>
      <c r="QSB33" s="91"/>
      <c r="QSC33" s="91"/>
      <c r="QSD33" s="91"/>
      <c r="QSE33" s="91"/>
      <c r="QSF33" s="91"/>
      <c r="QSG33" s="91"/>
      <c r="QSH33" s="91"/>
      <c r="QSI33" s="91"/>
      <c r="QSJ33" s="91"/>
      <c r="QSK33" s="91"/>
      <c r="QSL33" s="91"/>
      <c r="QSM33" s="91"/>
      <c r="QSN33" s="91"/>
      <c r="QSO33" s="91"/>
      <c r="QSP33" s="91"/>
      <c r="QSQ33" s="91"/>
      <c r="QSR33" s="91"/>
      <c r="QSS33" s="91"/>
      <c r="QST33" s="91"/>
      <c r="QSU33" s="91"/>
      <c r="QSV33" s="91"/>
      <c r="QSW33" s="91"/>
      <c r="QSX33" s="91"/>
      <c r="QSY33" s="91"/>
      <c r="QSZ33" s="91"/>
      <c r="QTA33" s="91"/>
      <c r="QTB33" s="91"/>
      <c r="QTC33" s="91"/>
      <c r="QTD33" s="91"/>
      <c r="QTE33" s="91"/>
      <c r="QTF33" s="91"/>
      <c r="QTG33" s="91"/>
      <c r="QTH33" s="91"/>
      <c r="QTI33" s="91"/>
      <c r="QTJ33" s="91"/>
      <c r="QTK33" s="91"/>
      <c r="QTL33" s="91"/>
      <c r="QTM33" s="91"/>
      <c r="QTN33" s="91"/>
      <c r="QTO33" s="91"/>
      <c r="QTP33" s="91"/>
      <c r="QTQ33" s="91"/>
      <c r="QTR33" s="91"/>
      <c r="QTS33" s="91"/>
      <c r="QTT33" s="91"/>
      <c r="QTU33" s="91"/>
      <c r="QTV33" s="91"/>
      <c r="QTW33" s="91"/>
      <c r="QTX33" s="91"/>
      <c r="QTY33" s="91"/>
      <c r="QTZ33" s="91"/>
      <c r="QUA33" s="91"/>
      <c r="QUB33" s="91"/>
      <c r="QUC33" s="91"/>
      <c r="QUD33" s="91"/>
      <c r="QUE33" s="91"/>
      <c r="QUF33" s="91"/>
      <c r="QUG33" s="91"/>
      <c r="QUH33" s="91"/>
      <c r="QUI33" s="91"/>
      <c r="QUJ33" s="91"/>
      <c r="QUK33" s="91"/>
      <c r="QUL33" s="91"/>
      <c r="QUM33" s="91"/>
      <c r="QUN33" s="91"/>
      <c r="QUO33" s="91"/>
      <c r="QUP33" s="91"/>
      <c r="QUQ33" s="91"/>
      <c r="QUR33" s="91"/>
      <c r="QUS33" s="91"/>
      <c r="QUT33" s="91"/>
      <c r="QUU33" s="91"/>
      <c r="QUV33" s="91"/>
      <c r="QUW33" s="91"/>
      <c r="QUX33" s="91"/>
      <c r="QUY33" s="91"/>
      <c r="QUZ33" s="91"/>
      <c r="QVA33" s="91"/>
      <c r="QVB33" s="91"/>
      <c r="QVC33" s="91"/>
      <c r="QVD33" s="91"/>
      <c r="QVE33" s="91"/>
      <c r="QVF33" s="91"/>
      <c r="QVG33" s="91"/>
      <c r="QVH33" s="91"/>
      <c r="QVI33" s="91"/>
      <c r="QVJ33" s="91"/>
      <c r="QVK33" s="91"/>
      <c r="QVL33" s="91"/>
      <c r="QVM33" s="91"/>
      <c r="QVN33" s="91"/>
      <c r="QVO33" s="91"/>
      <c r="QVP33" s="91"/>
      <c r="QVQ33" s="91"/>
      <c r="QVR33" s="91"/>
      <c r="QVS33" s="91"/>
      <c r="QVT33" s="91"/>
      <c r="QVU33" s="91"/>
      <c r="QVV33" s="91"/>
      <c r="QVW33" s="91"/>
      <c r="QVX33" s="91"/>
      <c r="QVY33" s="91"/>
      <c r="QVZ33" s="91"/>
      <c r="QWA33" s="91"/>
      <c r="QWB33" s="91"/>
      <c r="QWC33" s="91"/>
      <c r="QWD33" s="91"/>
      <c r="QWE33" s="91"/>
      <c r="QWF33" s="91"/>
      <c r="QWG33" s="91"/>
      <c r="QWH33" s="91"/>
      <c r="QWI33" s="91"/>
      <c r="QWJ33" s="91"/>
      <c r="QWK33" s="91"/>
      <c r="QWL33" s="91"/>
      <c r="QWM33" s="91"/>
      <c r="QWN33" s="91"/>
      <c r="QWO33" s="91"/>
      <c r="QWP33" s="91"/>
      <c r="QWQ33" s="91"/>
      <c r="QWR33" s="91"/>
      <c r="QWS33" s="91"/>
      <c r="QWT33" s="91"/>
      <c r="QWU33" s="91"/>
      <c r="QWV33" s="91"/>
      <c r="QWW33" s="91"/>
      <c r="QWX33" s="91"/>
      <c r="QWY33" s="91"/>
      <c r="QWZ33" s="91"/>
      <c r="QXA33" s="91"/>
      <c r="QXB33" s="91"/>
      <c r="QXC33" s="91"/>
      <c r="QXD33" s="91"/>
      <c r="QXE33" s="91"/>
      <c r="QXF33" s="91"/>
      <c r="QXG33" s="91"/>
      <c r="QXH33" s="91"/>
      <c r="QXI33" s="91"/>
      <c r="QXJ33" s="91"/>
      <c r="QXK33" s="91"/>
      <c r="QXL33" s="91"/>
      <c r="QXM33" s="91"/>
      <c r="QXN33" s="91"/>
      <c r="QXO33" s="91"/>
      <c r="QXP33" s="91"/>
      <c r="QXQ33" s="91"/>
      <c r="QXR33" s="91"/>
      <c r="QXS33" s="91"/>
      <c r="QXT33" s="91"/>
      <c r="QXU33" s="91"/>
      <c r="QXV33" s="91"/>
      <c r="QXW33" s="91"/>
      <c r="QXX33" s="91"/>
      <c r="QXY33" s="91"/>
      <c r="QXZ33" s="91"/>
      <c r="QYA33" s="91"/>
      <c r="QYB33" s="91"/>
      <c r="QYC33" s="91"/>
      <c r="QYD33" s="91"/>
      <c r="QYE33" s="91"/>
      <c r="QYF33" s="91"/>
      <c r="QYG33" s="91"/>
      <c r="QYH33" s="91"/>
      <c r="QYI33" s="91"/>
      <c r="QYJ33" s="91"/>
      <c r="QYK33" s="91"/>
      <c r="QYL33" s="91"/>
      <c r="QYM33" s="91"/>
      <c r="QYN33" s="91"/>
      <c r="QYO33" s="91"/>
      <c r="QYP33" s="91"/>
      <c r="QYQ33" s="91"/>
      <c r="QYR33" s="91"/>
      <c r="QYS33" s="91"/>
      <c r="QYT33" s="91"/>
      <c r="QYU33" s="91"/>
      <c r="QYV33" s="91"/>
      <c r="QYW33" s="91"/>
      <c r="QYX33" s="91"/>
      <c r="QYY33" s="91"/>
      <c r="QYZ33" s="91"/>
      <c r="QZA33" s="91"/>
      <c r="QZB33" s="91"/>
      <c r="QZC33" s="91"/>
      <c r="QZD33" s="91"/>
      <c r="QZE33" s="91"/>
      <c r="QZF33" s="91"/>
      <c r="QZG33" s="91"/>
      <c r="QZH33" s="91"/>
      <c r="QZI33" s="91"/>
      <c r="QZJ33" s="91"/>
      <c r="QZK33" s="91"/>
      <c r="QZL33" s="91"/>
      <c r="QZM33" s="91"/>
      <c r="QZN33" s="91"/>
      <c r="QZO33" s="91"/>
      <c r="QZP33" s="91"/>
      <c r="QZQ33" s="91"/>
      <c r="QZR33" s="91"/>
      <c r="QZS33" s="91"/>
      <c r="QZT33" s="91"/>
      <c r="QZU33" s="91"/>
      <c r="QZV33" s="91"/>
      <c r="QZW33" s="91"/>
      <c r="QZX33" s="91"/>
      <c r="QZY33" s="91"/>
      <c r="QZZ33" s="91"/>
      <c r="RAA33" s="91"/>
      <c r="RAB33" s="91"/>
      <c r="RAC33" s="91"/>
      <c r="RAD33" s="91"/>
      <c r="RAE33" s="91"/>
      <c r="RAF33" s="91"/>
      <c r="RAG33" s="91"/>
      <c r="RAH33" s="91"/>
      <c r="RAI33" s="91"/>
      <c r="RAJ33" s="91"/>
      <c r="RAK33" s="91"/>
      <c r="RAL33" s="91"/>
      <c r="RAM33" s="91"/>
      <c r="RAN33" s="91"/>
      <c r="RAO33" s="91"/>
      <c r="RAP33" s="91"/>
      <c r="RAQ33" s="91"/>
      <c r="RAR33" s="91"/>
      <c r="RAS33" s="91"/>
      <c r="RAT33" s="91"/>
      <c r="RAU33" s="91"/>
      <c r="RAV33" s="91"/>
      <c r="RAW33" s="91"/>
      <c r="RAX33" s="91"/>
      <c r="RAY33" s="91"/>
      <c r="RAZ33" s="91"/>
      <c r="RBA33" s="91"/>
      <c r="RBB33" s="91"/>
      <c r="RBC33" s="91"/>
      <c r="RBD33" s="91"/>
      <c r="RBE33" s="91"/>
      <c r="RBF33" s="91"/>
      <c r="RBG33" s="91"/>
      <c r="RBH33" s="91"/>
      <c r="RBI33" s="91"/>
      <c r="RBJ33" s="91"/>
      <c r="RBK33" s="91"/>
      <c r="RBL33" s="91"/>
      <c r="RBM33" s="91"/>
      <c r="RBN33" s="91"/>
      <c r="RBO33" s="91"/>
      <c r="RBP33" s="91"/>
      <c r="RBQ33" s="91"/>
      <c r="RBR33" s="91"/>
      <c r="RBS33" s="91"/>
      <c r="RBT33" s="91"/>
      <c r="RBU33" s="91"/>
      <c r="RBV33" s="91"/>
      <c r="RBW33" s="91"/>
      <c r="RBX33" s="91"/>
      <c r="RBY33" s="91"/>
      <c r="RBZ33" s="91"/>
      <c r="RCA33" s="91"/>
      <c r="RCB33" s="91"/>
      <c r="RCC33" s="91"/>
      <c r="RCD33" s="91"/>
      <c r="RCE33" s="91"/>
      <c r="RCF33" s="91"/>
      <c r="RCG33" s="91"/>
      <c r="RCH33" s="91"/>
      <c r="RCI33" s="91"/>
      <c r="RCJ33" s="91"/>
      <c r="RCK33" s="91"/>
      <c r="RCL33" s="91"/>
      <c r="RCM33" s="91"/>
      <c r="RCN33" s="91"/>
      <c r="RCO33" s="91"/>
      <c r="RCP33" s="91"/>
      <c r="RCQ33" s="91"/>
      <c r="RCR33" s="91"/>
      <c r="RCS33" s="91"/>
      <c r="RCT33" s="91"/>
      <c r="RCU33" s="91"/>
      <c r="RCV33" s="91"/>
      <c r="RCW33" s="91"/>
      <c r="RCX33" s="91"/>
      <c r="RCY33" s="91"/>
      <c r="RCZ33" s="91"/>
      <c r="RDA33" s="91"/>
      <c r="RDB33" s="91"/>
      <c r="RDC33" s="91"/>
      <c r="RDD33" s="91"/>
      <c r="RDE33" s="91"/>
      <c r="RDF33" s="91"/>
      <c r="RDG33" s="91"/>
      <c r="RDH33" s="91"/>
      <c r="RDI33" s="91"/>
      <c r="RDJ33" s="91"/>
      <c r="RDK33" s="91"/>
      <c r="RDL33" s="91"/>
      <c r="RDM33" s="91"/>
      <c r="RDN33" s="91"/>
      <c r="RDO33" s="91"/>
      <c r="RDP33" s="91"/>
      <c r="RDQ33" s="91"/>
      <c r="RDR33" s="91"/>
      <c r="RDS33" s="91"/>
      <c r="RDT33" s="91"/>
      <c r="RDU33" s="91"/>
      <c r="RDV33" s="91"/>
      <c r="RDW33" s="91"/>
      <c r="RDX33" s="91"/>
      <c r="RDY33" s="91"/>
      <c r="RDZ33" s="91"/>
      <c r="REA33" s="91"/>
      <c r="REB33" s="91"/>
      <c r="REC33" s="91"/>
      <c r="RED33" s="91"/>
      <c r="REE33" s="91"/>
      <c r="REF33" s="91"/>
      <c r="REG33" s="91"/>
      <c r="REH33" s="91"/>
      <c r="REI33" s="91"/>
      <c r="REJ33" s="91"/>
      <c r="REK33" s="91"/>
      <c r="REL33" s="91"/>
      <c r="REM33" s="91"/>
      <c r="REN33" s="91"/>
      <c r="REO33" s="91"/>
      <c r="REP33" s="91"/>
      <c r="REQ33" s="91"/>
      <c r="RER33" s="91"/>
      <c r="RES33" s="91"/>
      <c r="RET33" s="91"/>
      <c r="REU33" s="91"/>
      <c r="REV33" s="91"/>
      <c r="REW33" s="91"/>
      <c r="REX33" s="91"/>
      <c r="REY33" s="91"/>
      <c r="REZ33" s="91"/>
      <c r="RFA33" s="91"/>
      <c r="RFB33" s="91"/>
      <c r="RFC33" s="91"/>
      <c r="RFD33" s="91"/>
      <c r="RFE33" s="91"/>
      <c r="RFF33" s="91"/>
      <c r="RFG33" s="91"/>
      <c r="RFH33" s="91"/>
      <c r="RFI33" s="91"/>
      <c r="RFJ33" s="91"/>
      <c r="RFK33" s="91"/>
      <c r="RFL33" s="91"/>
      <c r="RFM33" s="91"/>
      <c r="RFN33" s="91"/>
      <c r="RFO33" s="91"/>
      <c r="RFP33" s="91"/>
      <c r="RFQ33" s="91"/>
      <c r="RFR33" s="91"/>
      <c r="RFS33" s="91"/>
      <c r="RFT33" s="91"/>
      <c r="RFU33" s="91"/>
      <c r="RFV33" s="91"/>
      <c r="RFW33" s="91"/>
      <c r="RFX33" s="91"/>
      <c r="RFY33" s="91"/>
      <c r="RFZ33" s="91"/>
      <c r="RGA33" s="91"/>
      <c r="RGB33" s="91"/>
      <c r="RGC33" s="91"/>
      <c r="RGD33" s="91"/>
      <c r="RGE33" s="91"/>
      <c r="RGF33" s="91"/>
      <c r="RGG33" s="91"/>
      <c r="RGH33" s="91"/>
      <c r="RGI33" s="91"/>
      <c r="RGJ33" s="91"/>
      <c r="RGK33" s="91"/>
      <c r="RGL33" s="91"/>
      <c r="RGM33" s="91"/>
      <c r="RGN33" s="91"/>
      <c r="RGO33" s="91"/>
      <c r="RGP33" s="91"/>
      <c r="RGQ33" s="91"/>
      <c r="RGR33" s="91"/>
      <c r="RGS33" s="91"/>
      <c r="RGT33" s="91"/>
      <c r="RGU33" s="91"/>
      <c r="RGV33" s="91"/>
      <c r="RGW33" s="91"/>
      <c r="RGX33" s="91"/>
      <c r="RGY33" s="91"/>
      <c r="RGZ33" s="91"/>
      <c r="RHA33" s="91"/>
      <c r="RHB33" s="91"/>
      <c r="RHC33" s="91"/>
      <c r="RHD33" s="91"/>
      <c r="RHE33" s="91"/>
      <c r="RHF33" s="91"/>
      <c r="RHG33" s="91"/>
      <c r="RHH33" s="91"/>
      <c r="RHI33" s="91"/>
      <c r="RHJ33" s="91"/>
      <c r="RHK33" s="91"/>
      <c r="RHL33" s="91"/>
      <c r="RHM33" s="91"/>
      <c r="RHN33" s="91"/>
      <c r="RHO33" s="91"/>
      <c r="RHP33" s="91"/>
      <c r="RHQ33" s="91"/>
      <c r="RHR33" s="91"/>
      <c r="RHS33" s="91"/>
      <c r="RHT33" s="91"/>
      <c r="RHU33" s="91"/>
      <c r="RHV33" s="91"/>
      <c r="RHW33" s="91"/>
      <c r="RHX33" s="91"/>
      <c r="RHY33" s="91"/>
      <c r="RHZ33" s="91"/>
      <c r="RIA33" s="91"/>
      <c r="RIB33" s="91"/>
      <c r="RIC33" s="91"/>
      <c r="RID33" s="91"/>
      <c r="RIE33" s="91"/>
      <c r="RIF33" s="91"/>
      <c r="RIG33" s="91"/>
      <c r="RIH33" s="91"/>
      <c r="RII33" s="91"/>
      <c r="RIJ33" s="91"/>
      <c r="RIK33" s="91"/>
      <c r="RIL33" s="91"/>
      <c r="RIM33" s="91"/>
      <c r="RIN33" s="91"/>
      <c r="RIO33" s="91"/>
      <c r="RIP33" s="91"/>
      <c r="RIQ33" s="91"/>
      <c r="RIR33" s="91"/>
      <c r="RIS33" s="91"/>
      <c r="RIT33" s="91"/>
      <c r="RIU33" s="91"/>
      <c r="RIV33" s="91"/>
      <c r="RIW33" s="91"/>
      <c r="RIX33" s="91"/>
      <c r="RIY33" s="91"/>
      <c r="RIZ33" s="91"/>
      <c r="RJA33" s="91"/>
      <c r="RJB33" s="91"/>
      <c r="RJC33" s="91"/>
      <c r="RJD33" s="91"/>
      <c r="RJE33" s="91"/>
      <c r="RJF33" s="91"/>
      <c r="RJG33" s="91"/>
      <c r="RJH33" s="91"/>
      <c r="RJI33" s="91"/>
      <c r="RJJ33" s="91"/>
      <c r="RJK33" s="91"/>
      <c r="RJL33" s="91"/>
      <c r="RJM33" s="91"/>
      <c r="RJN33" s="91"/>
      <c r="RJO33" s="91"/>
      <c r="RJP33" s="91"/>
      <c r="RJQ33" s="91"/>
      <c r="RJR33" s="91"/>
      <c r="RJS33" s="91"/>
      <c r="RJT33" s="91"/>
      <c r="RJU33" s="91"/>
      <c r="RJV33" s="91"/>
      <c r="RJW33" s="91"/>
      <c r="RJX33" s="91"/>
      <c r="RJY33" s="91"/>
      <c r="RJZ33" s="91"/>
      <c r="RKA33" s="91"/>
      <c r="RKB33" s="91"/>
      <c r="RKC33" s="91"/>
      <c r="RKD33" s="91"/>
      <c r="RKE33" s="91"/>
      <c r="RKF33" s="91"/>
      <c r="RKG33" s="91"/>
      <c r="RKH33" s="91"/>
      <c r="RKI33" s="91"/>
      <c r="RKJ33" s="91"/>
      <c r="RKK33" s="91"/>
      <c r="RKL33" s="91"/>
      <c r="RKM33" s="91"/>
      <c r="RKN33" s="91"/>
      <c r="RKO33" s="91"/>
      <c r="RKP33" s="91"/>
      <c r="RKQ33" s="91"/>
      <c r="RKR33" s="91"/>
      <c r="RKS33" s="91"/>
      <c r="RKT33" s="91"/>
      <c r="RKU33" s="91"/>
      <c r="RKV33" s="91"/>
      <c r="RKW33" s="91"/>
      <c r="RKX33" s="91"/>
      <c r="RKY33" s="91"/>
      <c r="RKZ33" s="91"/>
      <c r="RLA33" s="91"/>
      <c r="RLB33" s="91"/>
      <c r="RLC33" s="91"/>
      <c r="RLD33" s="91"/>
      <c r="RLE33" s="91"/>
      <c r="RLF33" s="91"/>
      <c r="RLG33" s="91"/>
      <c r="RLH33" s="91"/>
      <c r="RLI33" s="91"/>
      <c r="RLJ33" s="91"/>
      <c r="RLK33" s="91"/>
      <c r="RLL33" s="91"/>
      <c r="RLM33" s="91"/>
      <c r="RLN33" s="91"/>
      <c r="RLO33" s="91"/>
      <c r="RLP33" s="91"/>
      <c r="RLQ33" s="91"/>
      <c r="RLR33" s="91"/>
      <c r="RLS33" s="91"/>
      <c r="RLT33" s="91"/>
      <c r="RLU33" s="91"/>
      <c r="RLV33" s="91"/>
      <c r="RLW33" s="91"/>
      <c r="RLX33" s="91"/>
      <c r="RLY33" s="91"/>
      <c r="RLZ33" s="91"/>
      <c r="RMA33" s="91"/>
      <c r="RMB33" s="91"/>
      <c r="RMC33" s="91"/>
      <c r="RMD33" s="91"/>
      <c r="RME33" s="91"/>
      <c r="RMF33" s="91"/>
      <c r="RMG33" s="91"/>
      <c r="RMH33" s="91"/>
      <c r="RMI33" s="91"/>
      <c r="RMJ33" s="91"/>
      <c r="RMK33" s="91"/>
      <c r="RML33" s="91"/>
      <c r="RMM33" s="91"/>
      <c r="RMN33" s="91"/>
      <c r="RMO33" s="91"/>
      <c r="RMP33" s="91"/>
      <c r="RMQ33" s="91"/>
      <c r="RMR33" s="91"/>
      <c r="RMS33" s="91"/>
      <c r="RMT33" s="91"/>
      <c r="RMU33" s="91"/>
      <c r="RMV33" s="91"/>
      <c r="RMW33" s="91"/>
      <c r="RMX33" s="91"/>
      <c r="RMY33" s="91"/>
      <c r="RMZ33" s="91"/>
      <c r="RNA33" s="91"/>
      <c r="RNB33" s="91"/>
      <c r="RNC33" s="91"/>
      <c r="RND33" s="91"/>
      <c r="RNE33" s="91"/>
      <c r="RNF33" s="91"/>
      <c r="RNG33" s="91"/>
      <c r="RNH33" s="91"/>
      <c r="RNI33" s="91"/>
      <c r="RNJ33" s="91"/>
      <c r="RNK33" s="91"/>
      <c r="RNL33" s="91"/>
      <c r="RNM33" s="91"/>
      <c r="RNN33" s="91"/>
      <c r="RNO33" s="91"/>
      <c r="RNP33" s="91"/>
      <c r="RNQ33" s="91"/>
      <c r="RNR33" s="91"/>
      <c r="RNS33" s="91"/>
      <c r="RNT33" s="91"/>
      <c r="RNU33" s="91"/>
      <c r="RNV33" s="91"/>
      <c r="RNW33" s="91"/>
      <c r="RNX33" s="91"/>
      <c r="RNY33" s="91"/>
      <c r="RNZ33" s="91"/>
      <c r="ROA33" s="91"/>
      <c r="ROB33" s="91"/>
      <c r="ROC33" s="91"/>
      <c r="ROD33" s="91"/>
      <c r="ROE33" s="91"/>
      <c r="ROF33" s="91"/>
      <c r="ROG33" s="91"/>
      <c r="ROH33" s="91"/>
      <c r="ROI33" s="91"/>
      <c r="ROJ33" s="91"/>
      <c r="ROK33" s="91"/>
      <c r="ROL33" s="91"/>
      <c r="ROM33" s="91"/>
      <c r="RON33" s="91"/>
      <c r="ROO33" s="91"/>
      <c r="ROP33" s="91"/>
      <c r="ROQ33" s="91"/>
      <c r="ROR33" s="91"/>
      <c r="ROS33" s="91"/>
      <c r="ROT33" s="91"/>
      <c r="ROU33" s="91"/>
      <c r="ROV33" s="91"/>
      <c r="ROW33" s="91"/>
      <c r="ROX33" s="91"/>
      <c r="ROY33" s="91"/>
      <c r="ROZ33" s="91"/>
      <c r="RPA33" s="91"/>
      <c r="RPB33" s="91"/>
      <c r="RPC33" s="91"/>
      <c r="RPD33" s="91"/>
      <c r="RPE33" s="91"/>
      <c r="RPF33" s="91"/>
      <c r="RPG33" s="91"/>
      <c r="RPH33" s="91"/>
      <c r="RPI33" s="91"/>
      <c r="RPJ33" s="91"/>
      <c r="RPK33" s="91"/>
      <c r="RPL33" s="91"/>
      <c r="RPM33" s="91"/>
      <c r="RPN33" s="91"/>
      <c r="RPO33" s="91"/>
      <c r="RPP33" s="91"/>
      <c r="RPQ33" s="91"/>
      <c r="RPR33" s="91"/>
      <c r="RPS33" s="91"/>
      <c r="RPT33" s="91"/>
      <c r="RPU33" s="91"/>
      <c r="RPV33" s="91"/>
      <c r="RPW33" s="91"/>
      <c r="RPX33" s="91"/>
      <c r="RPY33" s="91"/>
      <c r="RPZ33" s="91"/>
      <c r="RQA33" s="91"/>
      <c r="RQB33" s="91"/>
      <c r="RQC33" s="91"/>
      <c r="RQD33" s="91"/>
      <c r="RQE33" s="91"/>
      <c r="RQF33" s="91"/>
      <c r="RQG33" s="91"/>
      <c r="RQH33" s="91"/>
      <c r="RQI33" s="91"/>
      <c r="RQJ33" s="91"/>
      <c r="RQK33" s="91"/>
      <c r="RQL33" s="91"/>
      <c r="RQM33" s="91"/>
      <c r="RQN33" s="91"/>
      <c r="RQO33" s="91"/>
      <c r="RQP33" s="91"/>
      <c r="RQQ33" s="91"/>
      <c r="RQR33" s="91"/>
      <c r="RQS33" s="91"/>
      <c r="RQT33" s="91"/>
      <c r="RQU33" s="91"/>
      <c r="RQV33" s="91"/>
      <c r="RQW33" s="91"/>
      <c r="RQX33" s="91"/>
      <c r="RQY33" s="91"/>
      <c r="RQZ33" s="91"/>
      <c r="RRA33" s="91"/>
      <c r="RRB33" s="91"/>
      <c r="RRC33" s="91"/>
      <c r="RRD33" s="91"/>
      <c r="RRE33" s="91"/>
      <c r="RRF33" s="91"/>
      <c r="RRG33" s="91"/>
      <c r="RRH33" s="91"/>
      <c r="RRI33" s="91"/>
      <c r="RRJ33" s="91"/>
      <c r="RRK33" s="91"/>
      <c r="RRL33" s="91"/>
      <c r="RRM33" s="91"/>
      <c r="RRN33" s="91"/>
      <c r="RRO33" s="91"/>
      <c r="RRP33" s="91"/>
      <c r="RRQ33" s="91"/>
      <c r="RRR33" s="91"/>
      <c r="RRS33" s="91"/>
      <c r="RRT33" s="91"/>
      <c r="RRU33" s="91"/>
      <c r="RRV33" s="91"/>
      <c r="RRW33" s="91"/>
      <c r="RRX33" s="91"/>
      <c r="RRY33" s="91"/>
      <c r="RRZ33" s="91"/>
      <c r="RSA33" s="91"/>
      <c r="RSB33" s="91"/>
      <c r="RSC33" s="91"/>
      <c r="RSD33" s="91"/>
      <c r="RSE33" s="91"/>
      <c r="RSF33" s="91"/>
      <c r="RSG33" s="91"/>
      <c r="RSH33" s="91"/>
      <c r="RSI33" s="91"/>
      <c r="RSJ33" s="91"/>
      <c r="RSK33" s="91"/>
      <c r="RSL33" s="91"/>
      <c r="RSM33" s="91"/>
      <c r="RSN33" s="91"/>
      <c r="RSO33" s="91"/>
      <c r="RSP33" s="91"/>
      <c r="RSQ33" s="91"/>
      <c r="RSR33" s="91"/>
      <c r="RSS33" s="91"/>
      <c r="RST33" s="91"/>
      <c r="RSU33" s="91"/>
      <c r="RSV33" s="91"/>
      <c r="RSW33" s="91"/>
      <c r="RSX33" s="91"/>
      <c r="RSY33" s="91"/>
      <c r="RSZ33" s="91"/>
      <c r="RTA33" s="91"/>
      <c r="RTB33" s="91"/>
      <c r="RTC33" s="91"/>
      <c r="RTD33" s="91"/>
      <c r="RTE33" s="91"/>
      <c r="RTF33" s="91"/>
      <c r="RTG33" s="91"/>
      <c r="RTH33" s="91"/>
      <c r="RTI33" s="91"/>
      <c r="RTJ33" s="91"/>
      <c r="RTK33" s="91"/>
      <c r="RTL33" s="91"/>
      <c r="RTM33" s="91"/>
      <c r="RTN33" s="91"/>
      <c r="RTO33" s="91"/>
      <c r="RTP33" s="91"/>
      <c r="RTQ33" s="91"/>
      <c r="RTR33" s="91"/>
      <c r="RTS33" s="91"/>
      <c r="RTT33" s="91"/>
      <c r="RTU33" s="91"/>
      <c r="RTV33" s="91"/>
      <c r="RTW33" s="91"/>
      <c r="RTX33" s="91"/>
      <c r="RTY33" s="91"/>
      <c r="RTZ33" s="91"/>
      <c r="RUA33" s="91"/>
      <c r="RUB33" s="91"/>
      <c r="RUC33" s="91"/>
      <c r="RUD33" s="91"/>
      <c r="RUE33" s="91"/>
      <c r="RUF33" s="91"/>
      <c r="RUG33" s="91"/>
      <c r="RUH33" s="91"/>
      <c r="RUI33" s="91"/>
      <c r="RUJ33" s="91"/>
      <c r="RUK33" s="91"/>
      <c r="RUL33" s="91"/>
      <c r="RUM33" s="91"/>
      <c r="RUN33" s="91"/>
      <c r="RUO33" s="91"/>
      <c r="RUP33" s="91"/>
      <c r="RUQ33" s="91"/>
      <c r="RUR33" s="91"/>
      <c r="RUS33" s="91"/>
      <c r="RUT33" s="91"/>
      <c r="RUU33" s="91"/>
      <c r="RUV33" s="91"/>
      <c r="RUW33" s="91"/>
      <c r="RUX33" s="91"/>
      <c r="RUY33" s="91"/>
      <c r="RUZ33" s="91"/>
      <c r="RVA33" s="91"/>
      <c r="RVB33" s="91"/>
      <c r="RVC33" s="91"/>
      <c r="RVD33" s="91"/>
      <c r="RVE33" s="91"/>
      <c r="RVF33" s="91"/>
      <c r="RVG33" s="91"/>
      <c r="RVH33" s="91"/>
      <c r="RVI33" s="91"/>
      <c r="RVJ33" s="91"/>
      <c r="RVK33" s="91"/>
      <c r="RVL33" s="91"/>
      <c r="RVM33" s="91"/>
      <c r="RVN33" s="91"/>
      <c r="RVO33" s="91"/>
      <c r="RVP33" s="91"/>
      <c r="RVQ33" s="91"/>
      <c r="RVR33" s="91"/>
      <c r="RVS33" s="91"/>
      <c r="RVT33" s="91"/>
      <c r="RVU33" s="91"/>
      <c r="RVV33" s="91"/>
      <c r="RVW33" s="91"/>
      <c r="RVX33" s="91"/>
      <c r="RVY33" s="91"/>
      <c r="RVZ33" s="91"/>
      <c r="RWA33" s="91"/>
      <c r="RWB33" s="91"/>
      <c r="RWC33" s="91"/>
      <c r="RWD33" s="91"/>
      <c r="RWE33" s="91"/>
      <c r="RWF33" s="91"/>
      <c r="RWG33" s="91"/>
      <c r="RWH33" s="91"/>
      <c r="RWI33" s="91"/>
      <c r="RWJ33" s="91"/>
      <c r="RWK33" s="91"/>
      <c r="RWL33" s="91"/>
      <c r="RWM33" s="91"/>
      <c r="RWN33" s="91"/>
      <c r="RWO33" s="91"/>
      <c r="RWP33" s="91"/>
      <c r="RWQ33" s="91"/>
      <c r="RWR33" s="91"/>
      <c r="RWS33" s="91"/>
      <c r="RWT33" s="91"/>
      <c r="RWU33" s="91"/>
      <c r="RWV33" s="91"/>
      <c r="RWW33" s="91"/>
      <c r="RWX33" s="91"/>
      <c r="RWY33" s="91"/>
      <c r="RWZ33" s="91"/>
      <c r="RXA33" s="91"/>
      <c r="RXB33" s="91"/>
      <c r="RXC33" s="91"/>
      <c r="RXD33" s="91"/>
      <c r="RXE33" s="91"/>
      <c r="RXF33" s="91"/>
      <c r="RXG33" s="91"/>
      <c r="RXH33" s="91"/>
      <c r="RXI33" s="91"/>
      <c r="RXJ33" s="91"/>
      <c r="RXK33" s="91"/>
      <c r="RXL33" s="91"/>
      <c r="RXM33" s="91"/>
      <c r="RXN33" s="91"/>
      <c r="RXO33" s="91"/>
      <c r="RXP33" s="91"/>
      <c r="RXQ33" s="91"/>
      <c r="RXR33" s="91"/>
      <c r="RXS33" s="91"/>
      <c r="RXT33" s="91"/>
      <c r="RXU33" s="91"/>
      <c r="RXV33" s="91"/>
      <c r="RXW33" s="91"/>
      <c r="RXX33" s="91"/>
      <c r="RXY33" s="91"/>
      <c r="RXZ33" s="91"/>
      <c r="RYA33" s="91"/>
      <c r="RYB33" s="91"/>
      <c r="RYC33" s="91"/>
      <c r="RYD33" s="91"/>
      <c r="RYE33" s="91"/>
      <c r="RYF33" s="91"/>
      <c r="RYG33" s="91"/>
      <c r="RYH33" s="91"/>
      <c r="RYI33" s="91"/>
      <c r="RYJ33" s="91"/>
      <c r="RYK33" s="91"/>
      <c r="RYL33" s="91"/>
      <c r="RYM33" s="91"/>
      <c r="RYN33" s="91"/>
      <c r="RYO33" s="91"/>
      <c r="RYP33" s="91"/>
      <c r="RYQ33" s="91"/>
      <c r="RYR33" s="91"/>
      <c r="RYS33" s="91"/>
      <c r="RYT33" s="91"/>
      <c r="RYU33" s="91"/>
      <c r="RYV33" s="91"/>
      <c r="RYW33" s="91"/>
      <c r="RYX33" s="91"/>
      <c r="RYY33" s="91"/>
      <c r="RYZ33" s="91"/>
      <c r="RZA33" s="91"/>
      <c r="RZB33" s="91"/>
      <c r="RZC33" s="91"/>
      <c r="RZD33" s="91"/>
      <c r="RZE33" s="91"/>
      <c r="RZF33" s="91"/>
      <c r="RZG33" s="91"/>
      <c r="RZH33" s="91"/>
      <c r="RZI33" s="91"/>
      <c r="RZJ33" s="91"/>
      <c r="RZK33" s="91"/>
      <c r="RZL33" s="91"/>
      <c r="RZM33" s="91"/>
      <c r="RZN33" s="91"/>
      <c r="RZO33" s="91"/>
      <c r="RZP33" s="91"/>
      <c r="RZQ33" s="91"/>
      <c r="RZR33" s="91"/>
      <c r="RZS33" s="91"/>
      <c r="RZT33" s="91"/>
      <c r="RZU33" s="91"/>
      <c r="RZV33" s="91"/>
      <c r="RZW33" s="91"/>
      <c r="RZX33" s="91"/>
      <c r="RZY33" s="91"/>
      <c r="RZZ33" s="91"/>
      <c r="SAA33" s="91"/>
      <c r="SAB33" s="91"/>
      <c r="SAC33" s="91"/>
      <c r="SAD33" s="91"/>
      <c r="SAE33" s="91"/>
      <c r="SAF33" s="91"/>
      <c r="SAG33" s="91"/>
      <c r="SAH33" s="91"/>
      <c r="SAI33" s="91"/>
      <c r="SAJ33" s="91"/>
      <c r="SAK33" s="91"/>
      <c r="SAL33" s="91"/>
      <c r="SAM33" s="91"/>
      <c r="SAN33" s="91"/>
      <c r="SAO33" s="91"/>
      <c r="SAP33" s="91"/>
      <c r="SAQ33" s="91"/>
      <c r="SAR33" s="91"/>
      <c r="SAS33" s="91"/>
      <c r="SAT33" s="91"/>
      <c r="SAU33" s="91"/>
      <c r="SAV33" s="91"/>
      <c r="SAW33" s="91"/>
      <c r="SAX33" s="91"/>
      <c r="SAY33" s="91"/>
      <c r="SAZ33" s="91"/>
      <c r="SBA33" s="91"/>
      <c r="SBB33" s="91"/>
      <c r="SBC33" s="91"/>
      <c r="SBD33" s="91"/>
      <c r="SBE33" s="91"/>
      <c r="SBF33" s="91"/>
      <c r="SBG33" s="91"/>
      <c r="SBH33" s="91"/>
      <c r="SBI33" s="91"/>
      <c r="SBJ33" s="91"/>
      <c r="SBK33" s="91"/>
      <c r="SBL33" s="91"/>
      <c r="SBM33" s="91"/>
      <c r="SBN33" s="91"/>
      <c r="SBO33" s="91"/>
      <c r="SBP33" s="91"/>
      <c r="SBQ33" s="91"/>
      <c r="SBR33" s="91"/>
      <c r="SBS33" s="91"/>
      <c r="SBT33" s="91"/>
      <c r="SBU33" s="91"/>
      <c r="SBV33" s="91"/>
      <c r="SBW33" s="91"/>
      <c r="SBX33" s="91"/>
      <c r="SBY33" s="91"/>
      <c r="SBZ33" s="91"/>
      <c r="SCA33" s="91"/>
      <c r="SCB33" s="91"/>
      <c r="SCC33" s="91"/>
      <c r="SCD33" s="91"/>
      <c r="SCE33" s="91"/>
      <c r="SCF33" s="91"/>
      <c r="SCG33" s="91"/>
      <c r="SCH33" s="91"/>
      <c r="SCI33" s="91"/>
      <c r="SCJ33" s="91"/>
      <c r="SCK33" s="91"/>
      <c r="SCL33" s="91"/>
      <c r="SCM33" s="91"/>
      <c r="SCN33" s="91"/>
      <c r="SCO33" s="91"/>
      <c r="SCP33" s="91"/>
      <c r="SCQ33" s="91"/>
      <c r="SCR33" s="91"/>
      <c r="SCS33" s="91"/>
      <c r="SCT33" s="91"/>
      <c r="SCU33" s="91"/>
      <c r="SCV33" s="91"/>
      <c r="SCW33" s="91"/>
      <c r="SCX33" s="91"/>
      <c r="SCY33" s="91"/>
      <c r="SCZ33" s="91"/>
      <c r="SDA33" s="91"/>
      <c r="SDB33" s="91"/>
      <c r="SDC33" s="91"/>
      <c r="SDD33" s="91"/>
      <c r="SDE33" s="91"/>
      <c r="SDF33" s="91"/>
      <c r="SDG33" s="91"/>
      <c r="SDH33" s="91"/>
      <c r="SDI33" s="91"/>
      <c r="SDJ33" s="91"/>
      <c r="SDK33" s="91"/>
      <c r="SDL33" s="91"/>
      <c r="SDM33" s="91"/>
      <c r="SDN33" s="91"/>
      <c r="SDO33" s="91"/>
      <c r="SDP33" s="91"/>
      <c r="SDQ33" s="91"/>
      <c r="SDR33" s="91"/>
      <c r="SDS33" s="91"/>
      <c r="SDT33" s="91"/>
      <c r="SDU33" s="91"/>
      <c r="SDV33" s="91"/>
      <c r="SDW33" s="91"/>
      <c r="SDX33" s="91"/>
      <c r="SDY33" s="91"/>
      <c r="SDZ33" s="91"/>
      <c r="SEA33" s="91"/>
      <c r="SEB33" s="91"/>
      <c r="SEC33" s="91"/>
      <c r="SED33" s="91"/>
      <c r="SEE33" s="91"/>
      <c r="SEF33" s="91"/>
      <c r="SEG33" s="91"/>
      <c r="SEH33" s="91"/>
      <c r="SEI33" s="91"/>
      <c r="SEJ33" s="91"/>
      <c r="SEK33" s="91"/>
      <c r="SEL33" s="91"/>
      <c r="SEM33" s="91"/>
      <c r="SEN33" s="91"/>
      <c r="SEO33" s="91"/>
      <c r="SEP33" s="91"/>
      <c r="SEQ33" s="91"/>
      <c r="SER33" s="91"/>
      <c r="SES33" s="91"/>
      <c r="SET33" s="91"/>
      <c r="SEU33" s="91"/>
      <c r="SEV33" s="91"/>
      <c r="SEW33" s="91"/>
      <c r="SEX33" s="91"/>
      <c r="SEY33" s="91"/>
      <c r="SEZ33" s="91"/>
      <c r="SFA33" s="91"/>
      <c r="SFB33" s="91"/>
      <c r="SFC33" s="91"/>
      <c r="SFD33" s="91"/>
      <c r="SFE33" s="91"/>
      <c r="SFF33" s="91"/>
      <c r="SFG33" s="91"/>
      <c r="SFH33" s="91"/>
      <c r="SFI33" s="91"/>
      <c r="SFJ33" s="91"/>
      <c r="SFK33" s="91"/>
      <c r="SFL33" s="91"/>
      <c r="SFM33" s="91"/>
      <c r="SFN33" s="91"/>
      <c r="SFO33" s="91"/>
      <c r="SFP33" s="91"/>
      <c r="SFQ33" s="91"/>
      <c r="SFR33" s="91"/>
      <c r="SFS33" s="91"/>
      <c r="SFT33" s="91"/>
      <c r="SFU33" s="91"/>
      <c r="SFV33" s="91"/>
      <c r="SFW33" s="91"/>
      <c r="SFX33" s="91"/>
      <c r="SFY33" s="91"/>
      <c r="SFZ33" s="91"/>
      <c r="SGA33" s="91"/>
      <c r="SGB33" s="91"/>
      <c r="SGC33" s="91"/>
      <c r="SGD33" s="91"/>
      <c r="SGE33" s="91"/>
      <c r="SGF33" s="91"/>
      <c r="SGG33" s="91"/>
      <c r="SGH33" s="91"/>
      <c r="SGI33" s="91"/>
      <c r="SGJ33" s="91"/>
      <c r="SGK33" s="91"/>
      <c r="SGL33" s="91"/>
      <c r="SGM33" s="91"/>
      <c r="SGN33" s="91"/>
      <c r="SGO33" s="91"/>
      <c r="SGP33" s="91"/>
      <c r="SGQ33" s="91"/>
      <c r="SGR33" s="91"/>
      <c r="SGS33" s="91"/>
      <c r="SGT33" s="91"/>
      <c r="SGU33" s="91"/>
      <c r="SGV33" s="91"/>
      <c r="SGW33" s="91"/>
      <c r="SGX33" s="91"/>
      <c r="SGY33" s="91"/>
      <c r="SGZ33" s="91"/>
      <c r="SHA33" s="91"/>
      <c r="SHB33" s="91"/>
      <c r="SHC33" s="91"/>
      <c r="SHD33" s="91"/>
      <c r="SHE33" s="91"/>
      <c r="SHF33" s="91"/>
      <c r="SHG33" s="91"/>
      <c r="SHH33" s="91"/>
      <c r="SHI33" s="91"/>
      <c r="SHJ33" s="91"/>
      <c r="SHK33" s="91"/>
      <c r="SHL33" s="91"/>
      <c r="SHM33" s="91"/>
      <c r="SHN33" s="91"/>
      <c r="SHO33" s="91"/>
      <c r="SHP33" s="91"/>
      <c r="SHQ33" s="91"/>
      <c r="SHR33" s="91"/>
      <c r="SHS33" s="91"/>
      <c r="SHT33" s="91"/>
      <c r="SHU33" s="91"/>
      <c r="SHV33" s="91"/>
      <c r="SHW33" s="91"/>
      <c r="SHX33" s="91"/>
      <c r="SHY33" s="91"/>
      <c r="SHZ33" s="91"/>
      <c r="SIA33" s="91"/>
      <c r="SIB33" s="91"/>
      <c r="SIC33" s="91"/>
      <c r="SID33" s="91"/>
      <c r="SIE33" s="91"/>
      <c r="SIF33" s="91"/>
      <c r="SIG33" s="91"/>
      <c r="SIH33" s="91"/>
      <c r="SII33" s="91"/>
      <c r="SIJ33" s="91"/>
      <c r="SIK33" s="91"/>
      <c r="SIL33" s="91"/>
      <c r="SIM33" s="91"/>
      <c r="SIN33" s="91"/>
      <c r="SIO33" s="91"/>
      <c r="SIP33" s="91"/>
      <c r="SIQ33" s="91"/>
      <c r="SIR33" s="91"/>
      <c r="SIS33" s="91"/>
      <c r="SIT33" s="91"/>
      <c r="SIU33" s="91"/>
      <c r="SIV33" s="91"/>
      <c r="SIW33" s="91"/>
      <c r="SIX33" s="91"/>
      <c r="SIY33" s="91"/>
      <c r="SIZ33" s="91"/>
      <c r="SJA33" s="91"/>
      <c r="SJB33" s="91"/>
      <c r="SJC33" s="91"/>
      <c r="SJD33" s="91"/>
      <c r="SJE33" s="91"/>
      <c r="SJF33" s="91"/>
      <c r="SJG33" s="91"/>
      <c r="SJH33" s="91"/>
      <c r="SJI33" s="91"/>
      <c r="SJJ33" s="91"/>
      <c r="SJK33" s="91"/>
      <c r="SJL33" s="91"/>
      <c r="SJM33" s="91"/>
      <c r="SJN33" s="91"/>
      <c r="SJO33" s="91"/>
      <c r="SJP33" s="91"/>
      <c r="SJQ33" s="91"/>
      <c r="SJR33" s="91"/>
      <c r="SJS33" s="91"/>
      <c r="SJT33" s="91"/>
      <c r="SJU33" s="91"/>
      <c r="SJV33" s="91"/>
      <c r="SJW33" s="91"/>
      <c r="SJX33" s="91"/>
      <c r="SJY33" s="91"/>
      <c r="SJZ33" s="91"/>
      <c r="SKA33" s="91"/>
      <c r="SKB33" s="91"/>
      <c r="SKC33" s="91"/>
      <c r="SKD33" s="91"/>
      <c r="SKE33" s="91"/>
      <c r="SKF33" s="91"/>
      <c r="SKG33" s="91"/>
      <c r="SKH33" s="91"/>
      <c r="SKI33" s="91"/>
      <c r="SKJ33" s="91"/>
      <c r="SKK33" s="91"/>
      <c r="SKL33" s="91"/>
      <c r="SKM33" s="91"/>
      <c r="SKN33" s="91"/>
      <c r="SKO33" s="91"/>
      <c r="SKP33" s="91"/>
      <c r="SKQ33" s="91"/>
      <c r="SKR33" s="91"/>
      <c r="SKS33" s="91"/>
      <c r="SKT33" s="91"/>
      <c r="SKU33" s="91"/>
      <c r="SKV33" s="91"/>
      <c r="SKW33" s="91"/>
      <c r="SKX33" s="91"/>
      <c r="SKY33" s="91"/>
      <c r="SKZ33" s="91"/>
      <c r="SLA33" s="91"/>
      <c r="SLB33" s="91"/>
      <c r="SLC33" s="91"/>
      <c r="SLD33" s="91"/>
      <c r="SLE33" s="91"/>
      <c r="SLF33" s="91"/>
      <c r="SLG33" s="91"/>
      <c r="SLH33" s="91"/>
      <c r="SLI33" s="91"/>
      <c r="SLJ33" s="91"/>
      <c r="SLK33" s="91"/>
      <c r="SLL33" s="91"/>
      <c r="SLM33" s="91"/>
      <c r="SLN33" s="91"/>
      <c r="SLO33" s="91"/>
      <c r="SLP33" s="91"/>
      <c r="SLQ33" s="91"/>
      <c r="SLR33" s="91"/>
      <c r="SLS33" s="91"/>
      <c r="SLT33" s="91"/>
      <c r="SLU33" s="91"/>
      <c r="SLV33" s="91"/>
      <c r="SLW33" s="91"/>
      <c r="SLX33" s="91"/>
      <c r="SLY33" s="91"/>
      <c r="SLZ33" s="91"/>
      <c r="SMA33" s="91"/>
      <c r="SMB33" s="91"/>
      <c r="SMC33" s="91"/>
      <c r="SMD33" s="91"/>
      <c r="SME33" s="91"/>
      <c r="SMF33" s="91"/>
      <c r="SMG33" s="91"/>
      <c r="SMH33" s="91"/>
      <c r="SMI33" s="91"/>
      <c r="SMJ33" s="91"/>
      <c r="SMK33" s="91"/>
      <c r="SML33" s="91"/>
      <c r="SMM33" s="91"/>
      <c r="SMN33" s="91"/>
      <c r="SMO33" s="91"/>
      <c r="SMP33" s="91"/>
      <c r="SMQ33" s="91"/>
      <c r="SMR33" s="91"/>
      <c r="SMS33" s="91"/>
      <c r="SMT33" s="91"/>
      <c r="SMU33" s="91"/>
      <c r="SMV33" s="91"/>
      <c r="SMW33" s="91"/>
      <c r="SMX33" s="91"/>
      <c r="SMY33" s="91"/>
      <c r="SMZ33" s="91"/>
      <c r="SNA33" s="91"/>
      <c r="SNB33" s="91"/>
      <c r="SNC33" s="91"/>
      <c r="SND33" s="91"/>
      <c r="SNE33" s="91"/>
      <c r="SNF33" s="91"/>
      <c r="SNG33" s="91"/>
      <c r="SNH33" s="91"/>
      <c r="SNI33" s="91"/>
      <c r="SNJ33" s="91"/>
      <c r="SNK33" s="91"/>
      <c r="SNL33" s="91"/>
      <c r="SNM33" s="91"/>
      <c r="SNN33" s="91"/>
      <c r="SNO33" s="91"/>
      <c r="SNP33" s="91"/>
      <c r="SNQ33" s="91"/>
      <c r="SNR33" s="91"/>
      <c r="SNS33" s="91"/>
      <c r="SNT33" s="91"/>
      <c r="SNU33" s="91"/>
      <c r="SNV33" s="91"/>
      <c r="SNW33" s="91"/>
      <c r="SNX33" s="91"/>
      <c r="SNY33" s="91"/>
      <c r="SNZ33" s="91"/>
      <c r="SOA33" s="91"/>
      <c r="SOB33" s="91"/>
      <c r="SOC33" s="91"/>
      <c r="SOD33" s="91"/>
      <c r="SOE33" s="91"/>
      <c r="SOF33" s="91"/>
      <c r="SOG33" s="91"/>
      <c r="SOH33" s="91"/>
      <c r="SOI33" s="91"/>
      <c r="SOJ33" s="91"/>
      <c r="SOK33" s="91"/>
      <c r="SOL33" s="91"/>
      <c r="SOM33" s="91"/>
      <c r="SON33" s="91"/>
      <c r="SOO33" s="91"/>
      <c r="SOP33" s="91"/>
      <c r="SOQ33" s="91"/>
      <c r="SOR33" s="91"/>
      <c r="SOS33" s="91"/>
      <c r="SOT33" s="91"/>
      <c r="SOU33" s="91"/>
      <c r="SOV33" s="91"/>
      <c r="SOW33" s="91"/>
      <c r="SOX33" s="91"/>
      <c r="SOY33" s="91"/>
      <c r="SOZ33" s="91"/>
      <c r="SPA33" s="91"/>
      <c r="SPB33" s="91"/>
      <c r="SPC33" s="91"/>
      <c r="SPD33" s="91"/>
      <c r="SPE33" s="91"/>
      <c r="SPF33" s="91"/>
      <c r="SPG33" s="91"/>
      <c r="SPH33" s="91"/>
      <c r="SPI33" s="91"/>
      <c r="SPJ33" s="91"/>
      <c r="SPK33" s="91"/>
      <c r="SPL33" s="91"/>
      <c r="SPM33" s="91"/>
      <c r="SPN33" s="91"/>
      <c r="SPO33" s="91"/>
      <c r="SPP33" s="91"/>
      <c r="SPQ33" s="91"/>
      <c r="SPR33" s="91"/>
      <c r="SPS33" s="91"/>
      <c r="SPT33" s="91"/>
      <c r="SPU33" s="91"/>
      <c r="SPV33" s="91"/>
      <c r="SPW33" s="91"/>
      <c r="SPX33" s="91"/>
      <c r="SPY33" s="91"/>
      <c r="SPZ33" s="91"/>
      <c r="SQA33" s="91"/>
      <c r="SQB33" s="91"/>
      <c r="SQC33" s="91"/>
      <c r="SQD33" s="91"/>
      <c r="SQE33" s="91"/>
      <c r="SQF33" s="91"/>
      <c r="SQG33" s="91"/>
      <c r="SQH33" s="91"/>
      <c r="SQI33" s="91"/>
      <c r="SQJ33" s="91"/>
      <c r="SQK33" s="91"/>
      <c r="SQL33" s="91"/>
      <c r="SQM33" s="91"/>
      <c r="SQN33" s="91"/>
      <c r="SQO33" s="91"/>
      <c r="SQP33" s="91"/>
      <c r="SQQ33" s="91"/>
      <c r="SQR33" s="91"/>
      <c r="SQS33" s="91"/>
      <c r="SQT33" s="91"/>
      <c r="SQU33" s="91"/>
      <c r="SQV33" s="91"/>
      <c r="SQW33" s="91"/>
      <c r="SQX33" s="91"/>
      <c r="SQY33" s="91"/>
      <c r="SQZ33" s="91"/>
      <c r="SRA33" s="91"/>
      <c r="SRB33" s="91"/>
      <c r="SRC33" s="91"/>
      <c r="SRD33" s="91"/>
      <c r="SRE33" s="91"/>
      <c r="SRF33" s="91"/>
      <c r="SRG33" s="91"/>
      <c r="SRH33" s="91"/>
      <c r="SRI33" s="91"/>
      <c r="SRJ33" s="91"/>
      <c r="SRK33" s="91"/>
      <c r="SRL33" s="91"/>
      <c r="SRM33" s="91"/>
      <c r="SRN33" s="91"/>
      <c r="SRO33" s="91"/>
      <c r="SRP33" s="91"/>
      <c r="SRQ33" s="91"/>
      <c r="SRR33" s="91"/>
      <c r="SRS33" s="91"/>
      <c r="SRT33" s="91"/>
      <c r="SRU33" s="91"/>
      <c r="SRV33" s="91"/>
      <c r="SRW33" s="91"/>
      <c r="SRX33" s="91"/>
      <c r="SRY33" s="91"/>
      <c r="SRZ33" s="91"/>
      <c r="SSA33" s="91"/>
      <c r="SSB33" s="91"/>
      <c r="SSC33" s="91"/>
      <c r="SSD33" s="91"/>
      <c r="SSE33" s="91"/>
      <c r="SSF33" s="91"/>
      <c r="SSG33" s="91"/>
      <c r="SSH33" s="91"/>
      <c r="SSI33" s="91"/>
      <c r="SSJ33" s="91"/>
      <c r="SSK33" s="91"/>
      <c r="SSL33" s="91"/>
      <c r="SSM33" s="91"/>
      <c r="SSN33" s="91"/>
      <c r="SSO33" s="91"/>
      <c r="SSP33" s="91"/>
      <c r="SSQ33" s="91"/>
      <c r="SSR33" s="91"/>
      <c r="SSS33" s="91"/>
      <c r="SST33" s="91"/>
      <c r="SSU33" s="91"/>
      <c r="SSV33" s="91"/>
      <c r="SSW33" s="91"/>
      <c r="SSX33" s="91"/>
      <c r="SSY33" s="91"/>
      <c r="SSZ33" s="91"/>
      <c r="STA33" s="91"/>
      <c r="STB33" s="91"/>
      <c r="STC33" s="91"/>
      <c r="STD33" s="91"/>
      <c r="STE33" s="91"/>
      <c r="STF33" s="91"/>
      <c r="STG33" s="91"/>
      <c r="STH33" s="91"/>
      <c r="STI33" s="91"/>
      <c r="STJ33" s="91"/>
      <c r="STK33" s="91"/>
      <c r="STL33" s="91"/>
      <c r="STM33" s="91"/>
      <c r="STN33" s="91"/>
      <c r="STO33" s="91"/>
      <c r="STP33" s="91"/>
      <c r="STQ33" s="91"/>
      <c r="STR33" s="91"/>
      <c r="STS33" s="91"/>
      <c r="STT33" s="91"/>
      <c r="STU33" s="91"/>
      <c r="STV33" s="91"/>
      <c r="STW33" s="91"/>
      <c r="STX33" s="91"/>
      <c r="STY33" s="91"/>
      <c r="STZ33" s="91"/>
      <c r="SUA33" s="91"/>
      <c r="SUB33" s="91"/>
      <c r="SUC33" s="91"/>
      <c r="SUD33" s="91"/>
      <c r="SUE33" s="91"/>
      <c r="SUF33" s="91"/>
      <c r="SUG33" s="91"/>
      <c r="SUH33" s="91"/>
      <c r="SUI33" s="91"/>
      <c r="SUJ33" s="91"/>
      <c r="SUK33" s="91"/>
      <c r="SUL33" s="91"/>
      <c r="SUM33" s="91"/>
      <c r="SUN33" s="91"/>
      <c r="SUO33" s="91"/>
      <c r="SUP33" s="91"/>
      <c r="SUQ33" s="91"/>
      <c r="SUR33" s="91"/>
      <c r="SUS33" s="91"/>
      <c r="SUT33" s="91"/>
      <c r="SUU33" s="91"/>
      <c r="SUV33" s="91"/>
      <c r="SUW33" s="91"/>
      <c r="SUX33" s="91"/>
      <c r="SUY33" s="91"/>
      <c r="SUZ33" s="91"/>
      <c r="SVA33" s="91"/>
      <c r="SVB33" s="91"/>
      <c r="SVC33" s="91"/>
      <c r="SVD33" s="91"/>
      <c r="SVE33" s="91"/>
      <c r="SVF33" s="91"/>
      <c r="SVG33" s="91"/>
      <c r="SVH33" s="91"/>
      <c r="SVI33" s="91"/>
      <c r="SVJ33" s="91"/>
      <c r="SVK33" s="91"/>
      <c r="SVL33" s="91"/>
      <c r="SVM33" s="91"/>
      <c r="SVN33" s="91"/>
      <c r="SVO33" s="91"/>
      <c r="SVP33" s="91"/>
      <c r="SVQ33" s="91"/>
      <c r="SVR33" s="91"/>
      <c r="SVS33" s="91"/>
      <c r="SVT33" s="91"/>
      <c r="SVU33" s="91"/>
      <c r="SVV33" s="91"/>
      <c r="SVW33" s="91"/>
      <c r="SVX33" s="91"/>
      <c r="SVY33" s="91"/>
      <c r="SVZ33" s="91"/>
      <c r="SWA33" s="91"/>
      <c r="SWB33" s="91"/>
      <c r="SWC33" s="91"/>
      <c r="SWD33" s="91"/>
      <c r="SWE33" s="91"/>
      <c r="SWF33" s="91"/>
      <c r="SWG33" s="91"/>
      <c r="SWH33" s="91"/>
      <c r="SWI33" s="91"/>
      <c r="SWJ33" s="91"/>
      <c r="SWK33" s="91"/>
      <c r="SWL33" s="91"/>
      <c r="SWM33" s="91"/>
      <c r="SWN33" s="91"/>
      <c r="SWO33" s="91"/>
      <c r="SWP33" s="91"/>
      <c r="SWQ33" s="91"/>
      <c r="SWR33" s="91"/>
      <c r="SWS33" s="91"/>
      <c r="SWT33" s="91"/>
      <c r="SWU33" s="91"/>
      <c r="SWV33" s="91"/>
      <c r="SWW33" s="91"/>
      <c r="SWX33" s="91"/>
      <c r="SWY33" s="91"/>
      <c r="SWZ33" s="91"/>
      <c r="SXA33" s="91"/>
      <c r="SXB33" s="91"/>
      <c r="SXC33" s="91"/>
      <c r="SXD33" s="91"/>
      <c r="SXE33" s="91"/>
      <c r="SXF33" s="91"/>
      <c r="SXG33" s="91"/>
      <c r="SXH33" s="91"/>
      <c r="SXI33" s="91"/>
      <c r="SXJ33" s="91"/>
      <c r="SXK33" s="91"/>
      <c r="SXL33" s="91"/>
      <c r="SXM33" s="91"/>
      <c r="SXN33" s="91"/>
      <c r="SXO33" s="91"/>
      <c r="SXP33" s="91"/>
      <c r="SXQ33" s="91"/>
      <c r="SXR33" s="91"/>
      <c r="SXS33" s="91"/>
      <c r="SXT33" s="91"/>
      <c r="SXU33" s="91"/>
      <c r="SXV33" s="91"/>
      <c r="SXW33" s="91"/>
      <c r="SXX33" s="91"/>
      <c r="SXY33" s="91"/>
      <c r="SXZ33" s="91"/>
      <c r="SYA33" s="91"/>
      <c r="SYB33" s="91"/>
      <c r="SYC33" s="91"/>
      <c r="SYD33" s="91"/>
      <c r="SYE33" s="91"/>
      <c r="SYF33" s="91"/>
      <c r="SYG33" s="91"/>
      <c r="SYH33" s="91"/>
      <c r="SYI33" s="91"/>
      <c r="SYJ33" s="91"/>
      <c r="SYK33" s="91"/>
      <c r="SYL33" s="91"/>
      <c r="SYM33" s="91"/>
      <c r="SYN33" s="91"/>
      <c r="SYO33" s="91"/>
      <c r="SYP33" s="91"/>
      <c r="SYQ33" s="91"/>
      <c r="SYR33" s="91"/>
      <c r="SYS33" s="91"/>
      <c r="SYT33" s="91"/>
      <c r="SYU33" s="91"/>
      <c r="SYV33" s="91"/>
      <c r="SYW33" s="91"/>
      <c r="SYX33" s="91"/>
      <c r="SYY33" s="91"/>
      <c r="SYZ33" s="91"/>
      <c r="SZA33" s="91"/>
      <c r="SZB33" s="91"/>
      <c r="SZC33" s="91"/>
      <c r="SZD33" s="91"/>
      <c r="SZE33" s="91"/>
      <c r="SZF33" s="91"/>
      <c r="SZG33" s="91"/>
      <c r="SZH33" s="91"/>
      <c r="SZI33" s="91"/>
      <c r="SZJ33" s="91"/>
      <c r="SZK33" s="91"/>
      <c r="SZL33" s="91"/>
      <c r="SZM33" s="91"/>
      <c r="SZN33" s="91"/>
      <c r="SZO33" s="91"/>
      <c r="SZP33" s="91"/>
      <c r="SZQ33" s="91"/>
      <c r="SZR33" s="91"/>
      <c r="SZS33" s="91"/>
      <c r="SZT33" s="91"/>
      <c r="SZU33" s="91"/>
      <c r="SZV33" s="91"/>
      <c r="SZW33" s="91"/>
      <c r="SZX33" s="91"/>
      <c r="SZY33" s="91"/>
      <c r="SZZ33" s="91"/>
      <c r="TAA33" s="91"/>
      <c r="TAB33" s="91"/>
      <c r="TAC33" s="91"/>
      <c r="TAD33" s="91"/>
      <c r="TAE33" s="91"/>
      <c r="TAF33" s="91"/>
      <c r="TAG33" s="91"/>
      <c r="TAH33" s="91"/>
      <c r="TAI33" s="91"/>
      <c r="TAJ33" s="91"/>
      <c r="TAK33" s="91"/>
      <c r="TAL33" s="91"/>
      <c r="TAM33" s="91"/>
      <c r="TAN33" s="91"/>
      <c r="TAO33" s="91"/>
      <c r="TAP33" s="91"/>
      <c r="TAQ33" s="91"/>
      <c r="TAR33" s="91"/>
      <c r="TAS33" s="91"/>
      <c r="TAT33" s="91"/>
      <c r="TAU33" s="91"/>
      <c r="TAV33" s="91"/>
      <c r="TAW33" s="91"/>
      <c r="TAX33" s="91"/>
      <c r="TAY33" s="91"/>
      <c r="TAZ33" s="91"/>
      <c r="TBA33" s="91"/>
      <c r="TBB33" s="91"/>
      <c r="TBC33" s="91"/>
      <c r="TBD33" s="91"/>
      <c r="TBE33" s="91"/>
      <c r="TBF33" s="91"/>
      <c r="TBG33" s="91"/>
      <c r="TBH33" s="91"/>
      <c r="TBI33" s="91"/>
      <c r="TBJ33" s="91"/>
      <c r="TBK33" s="91"/>
      <c r="TBL33" s="91"/>
      <c r="TBM33" s="91"/>
      <c r="TBN33" s="91"/>
      <c r="TBO33" s="91"/>
      <c r="TBP33" s="91"/>
      <c r="TBQ33" s="91"/>
      <c r="TBR33" s="91"/>
      <c r="TBS33" s="91"/>
      <c r="TBT33" s="91"/>
      <c r="TBU33" s="91"/>
      <c r="TBV33" s="91"/>
      <c r="TBW33" s="91"/>
      <c r="TBX33" s="91"/>
      <c r="TBY33" s="91"/>
      <c r="TBZ33" s="91"/>
      <c r="TCA33" s="91"/>
      <c r="TCB33" s="91"/>
      <c r="TCC33" s="91"/>
      <c r="TCD33" s="91"/>
      <c r="TCE33" s="91"/>
      <c r="TCF33" s="91"/>
      <c r="TCG33" s="91"/>
      <c r="TCH33" s="91"/>
      <c r="TCI33" s="91"/>
      <c r="TCJ33" s="91"/>
      <c r="TCK33" s="91"/>
      <c r="TCL33" s="91"/>
      <c r="TCM33" s="91"/>
      <c r="TCN33" s="91"/>
      <c r="TCO33" s="91"/>
      <c r="TCP33" s="91"/>
      <c r="TCQ33" s="91"/>
      <c r="TCR33" s="91"/>
      <c r="TCS33" s="91"/>
      <c r="TCT33" s="91"/>
      <c r="TCU33" s="91"/>
      <c r="TCV33" s="91"/>
      <c r="TCW33" s="91"/>
      <c r="TCX33" s="91"/>
      <c r="TCY33" s="91"/>
      <c r="TCZ33" s="91"/>
      <c r="TDA33" s="91"/>
      <c r="TDB33" s="91"/>
      <c r="TDC33" s="91"/>
      <c r="TDD33" s="91"/>
      <c r="TDE33" s="91"/>
      <c r="TDF33" s="91"/>
      <c r="TDG33" s="91"/>
      <c r="TDH33" s="91"/>
      <c r="TDI33" s="91"/>
      <c r="TDJ33" s="91"/>
      <c r="TDK33" s="91"/>
      <c r="TDL33" s="91"/>
      <c r="TDM33" s="91"/>
      <c r="TDN33" s="91"/>
      <c r="TDO33" s="91"/>
      <c r="TDP33" s="91"/>
      <c r="TDQ33" s="91"/>
      <c r="TDR33" s="91"/>
      <c r="TDS33" s="91"/>
      <c r="TDT33" s="91"/>
      <c r="TDU33" s="91"/>
      <c r="TDV33" s="91"/>
      <c r="TDW33" s="91"/>
      <c r="TDX33" s="91"/>
      <c r="TDY33" s="91"/>
      <c r="TDZ33" s="91"/>
      <c r="TEA33" s="91"/>
      <c r="TEB33" s="91"/>
      <c r="TEC33" s="91"/>
      <c r="TED33" s="91"/>
      <c r="TEE33" s="91"/>
      <c r="TEF33" s="91"/>
      <c r="TEG33" s="91"/>
      <c r="TEH33" s="91"/>
      <c r="TEI33" s="91"/>
      <c r="TEJ33" s="91"/>
      <c r="TEK33" s="91"/>
      <c r="TEL33" s="91"/>
      <c r="TEM33" s="91"/>
      <c r="TEN33" s="91"/>
      <c r="TEO33" s="91"/>
      <c r="TEP33" s="91"/>
      <c r="TEQ33" s="91"/>
      <c r="TER33" s="91"/>
      <c r="TES33" s="91"/>
      <c r="TET33" s="91"/>
      <c r="TEU33" s="91"/>
      <c r="TEV33" s="91"/>
      <c r="TEW33" s="91"/>
      <c r="TEX33" s="91"/>
      <c r="TEY33" s="91"/>
      <c r="TEZ33" s="91"/>
      <c r="TFA33" s="91"/>
      <c r="TFB33" s="91"/>
      <c r="TFC33" s="91"/>
      <c r="TFD33" s="91"/>
      <c r="TFE33" s="91"/>
      <c r="TFF33" s="91"/>
      <c r="TFG33" s="91"/>
      <c r="TFH33" s="91"/>
      <c r="TFI33" s="91"/>
      <c r="TFJ33" s="91"/>
      <c r="TFK33" s="91"/>
      <c r="TFL33" s="91"/>
      <c r="TFM33" s="91"/>
      <c r="TFN33" s="91"/>
      <c r="TFO33" s="91"/>
      <c r="TFP33" s="91"/>
      <c r="TFQ33" s="91"/>
      <c r="TFR33" s="91"/>
      <c r="TFS33" s="91"/>
      <c r="TFT33" s="91"/>
      <c r="TFU33" s="91"/>
      <c r="TFV33" s="91"/>
      <c r="TFW33" s="91"/>
      <c r="TFX33" s="91"/>
      <c r="TFY33" s="91"/>
      <c r="TFZ33" s="91"/>
      <c r="TGA33" s="91"/>
      <c r="TGB33" s="91"/>
      <c r="TGC33" s="91"/>
      <c r="TGD33" s="91"/>
      <c r="TGE33" s="91"/>
      <c r="TGF33" s="91"/>
      <c r="TGG33" s="91"/>
      <c r="TGH33" s="91"/>
      <c r="TGI33" s="91"/>
      <c r="TGJ33" s="91"/>
      <c r="TGK33" s="91"/>
      <c r="TGL33" s="91"/>
      <c r="TGM33" s="91"/>
      <c r="TGN33" s="91"/>
      <c r="TGO33" s="91"/>
      <c r="TGP33" s="91"/>
      <c r="TGQ33" s="91"/>
      <c r="TGR33" s="91"/>
      <c r="TGS33" s="91"/>
      <c r="TGT33" s="91"/>
      <c r="TGU33" s="91"/>
      <c r="TGV33" s="91"/>
      <c r="TGW33" s="91"/>
      <c r="TGX33" s="91"/>
      <c r="TGY33" s="91"/>
      <c r="TGZ33" s="91"/>
      <c r="THA33" s="91"/>
      <c r="THB33" s="91"/>
      <c r="THC33" s="91"/>
      <c r="THD33" s="91"/>
      <c r="THE33" s="91"/>
      <c r="THF33" s="91"/>
      <c r="THG33" s="91"/>
      <c r="THH33" s="91"/>
      <c r="THI33" s="91"/>
      <c r="THJ33" s="91"/>
      <c r="THK33" s="91"/>
      <c r="THL33" s="91"/>
      <c r="THM33" s="91"/>
      <c r="THN33" s="91"/>
      <c r="THO33" s="91"/>
      <c r="THP33" s="91"/>
      <c r="THQ33" s="91"/>
      <c r="THR33" s="91"/>
      <c r="THS33" s="91"/>
      <c r="THT33" s="91"/>
      <c r="THU33" s="91"/>
      <c r="THV33" s="91"/>
      <c r="THW33" s="91"/>
      <c r="THX33" s="91"/>
      <c r="THY33" s="91"/>
      <c r="THZ33" s="91"/>
      <c r="TIA33" s="91"/>
      <c r="TIB33" s="91"/>
      <c r="TIC33" s="91"/>
      <c r="TID33" s="91"/>
      <c r="TIE33" s="91"/>
      <c r="TIF33" s="91"/>
      <c r="TIG33" s="91"/>
      <c r="TIH33" s="91"/>
      <c r="TII33" s="91"/>
      <c r="TIJ33" s="91"/>
      <c r="TIK33" s="91"/>
      <c r="TIL33" s="91"/>
      <c r="TIM33" s="91"/>
      <c r="TIN33" s="91"/>
      <c r="TIO33" s="91"/>
      <c r="TIP33" s="91"/>
      <c r="TIQ33" s="91"/>
      <c r="TIR33" s="91"/>
      <c r="TIS33" s="91"/>
      <c r="TIT33" s="91"/>
      <c r="TIU33" s="91"/>
      <c r="TIV33" s="91"/>
      <c r="TIW33" s="91"/>
      <c r="TIX33" s="91"/>
      <c r="TIY33" s="91"/>
      <c r="TIZ33" s="91"/>
      <c r="TJA33" s="91"/>
      <c r="TJB33" s="91"/>
      <c r="TJC33" s="91"/>
      <c r="TJD33" s="91"/>
      <c r="TJE33" s="91"/>
      <c r="TJF33" s="91"/>
      <c r="TJG33" s="91"/>
      <c r="TJH33" s="91"/>
      <c r="TJI33" s="91"/>
      <c r="TJJ33" s="91"/>
      <c r="TJK33" s="91"/>
      <c r="TJL33" s="91"/>
      <c r="TJM33" s="91"/>
      <c r="TJN33" s="91"/>
      <c r="TJO33" s="91"/>
      <c r="TJP33" s="91"/>
      <c r="TJQ33" s="91"/>
      <c r="TJR33" s="91"/>
      <c r="TJS33" s="91"/>
      <c r="TJT33" s="91"/>
      <c r="TJU33" s="91"/>
      <c r="TJV33" s="91"/>
      <c r="TJW33" s="91"/>
      <c r="TJX33" s="91"/>
      <c r="TJY33" s="91"/>
      <c r="TJZ33" s="91"/>
      <c r="TKA33" s="91"/>
      <c r="TKB33" s="91"/>
      <c r="TKC33" s="91"/>
      <c r="TKD33" s="91"/>
      <c r="TKE33" s="91"/>
      <c r="TKF33" s="91"/>
      <c r="TKG33" s="91"/>
      <c r="TKH33" s="91"/>
      <c r="TKI33" s="91"/>
      <c r="TKJ33" s="91"/>
      <c r="TKK33" s="91"/>
      <c r="TKL33" s="91"/>
      <c r="TKM33" s="91"/>
      <c r="TKN33" s="91"/>
      <c r="TKO33" s="91"/>
      <c r="TKP33" s="91"/>
      <c r="TKQ33" s="91"/>
      <c r="TKR33" s="91"/>
      <c r="TKS33" s="91"/>
      <c r="TKT33" s="91"/>
      <c r="TKU33" s="91"/>
      <c r="TKV33" s="91"/>
      <c r="TKW33" s="91"/>
      <c r="TKX33" s="91"/>
      <c r="TKY33" s="91"/>
      <c r="TKZ33" s="91"/>
      <c r="TLA33" s="91"/>
      <c r="TLB33" s="91"/>
      <c r="TLC33" s="91"/>
      <c r="TLD33" s="91"/>
      <c r="TLE33" s="91"/>
      <c r="TLF33" s="91"/>
      <c r="TLG33" s="91"/>
      <c r="TLH33" s="91"/>
      <c r="TLI33" s="91"/>
      <c r="TLJ33" s="91"/>
      <c r="TLK33" s="91"/>
      <c r="TLL33" s="91"/>
      <c r="TLM33" s="91"/>
      <c r="TLN33" s="91"/>
      <c r="TLO33" s="91"/>
      <c r="TLP33" s="91"/>
      <c r="TLQ33" s="91"/>
      <c r="TLR33" s="91"/>
      <c r="TLS33" s="91"/>
      <c r="TLT33" s="91"/>
      <c r="TLU33" s="91"/>
      <c r="TLV33" s="91"/>
      <c r="TLW33" s="91"/>
      <c r="TLX33" s="91"/>
      <c r="TLY33" s="91"/>
      <c r="TLZ33" s="91"/>
      <c r="TMA33" s="91"/>
      <c r="TMB33" s="91"/>
      <c r="TMC33" s="91"/>
      <c r="TMD33" s="91"/>
      <c r="TME33" s="91"/>
      <c r="TMF33" s="91"/>
      <c r="TMG33" s="91"/>
      <c r="TMH33" s="91"/>
      <c r="TMI33" s="91"/>
      <c r="TMJ33" s="91"/>
      <c r="TMK33" s="91"/>
      <c r="TML33" s="91"/>
      <c r="TMM33" s="91"/>
      <c r="TMN33" s="91"/>
      <c r="TMO33" s="91"/>
      <c r="TMP33" s="91"/>
      <c r="TMQ33" s="91"/>
      <c r="TMR33" s="91"/>
      <c r="TMS33" s="91"/>
      <c r="TMT33" s="91"/>
      <c r="TMU33" s="91"/>
      <c r="TMV33" s="91"/>
      <c r="TMW33" s="91"/>
      <c r="TMX33" s="91"/>
      <c r="TMY33" s="91"/>
      <c r="TMZ33" s="91"/>
      <c r="TNA33" s="91"/>
      <c r="TNB33" s="91"/>
      <c r="TNC33" s="91"/>
      <c r="TND33" s="91"/>
      <c r="TNE33" s="91"/>
      <c r="TNF33" s="91"/>
      <c r="TNG33" s="91"/>
      <c r="TNH33" s="91"/>
      <c r="TNI33" s="91"/>
      <c r="TNJ33" s="91"/>
      <c r="TNK33" s="91"/>
      <c r="TNL33" s="91"/>
      <c r="TNM33" s="91"/>
      <c r="TNN33" s="91"/>
      <c r="TNO33" s="91"/>
      <c r="TNP33" s="91"/>
      <c r="TNQ33" s="91"/>
      <c r="TNR33" s="91"/>
      <c r="TNS33" s="91"/>
      <c r="TNT33" s="91"/>
      <c r="TNU33" s="91"/>
      <c r="TNV33" s="91"/>
      <c r="TNW33" s="91"/>
      <c r="TNX33" s="91"/>
      <c r="TNY33" s="91"/>
      <c r="TNZ33" s="91"/>
      <c r="TOA33" s="91"/>
      <c r="TOB33" s="91"/>
      <c r="TOC33" s="91"/>
      <c r="TOD33" s="91"/>
      <c r="TOE33" s="91"/>
      <c r="TOF33" s="91"/>
      <c r="TOG33" s="91"/>
      <c r="TOH33" s="91"/>
      <c r="TOI33" s="91"/>
      <c r="TOJ33" s="91"/>
      <c r="TOK33" s="91"/>
      <c r="TOL33" s="91"/>
      <c r="TOM33" s="91"/>
      <c r="TON33" s="91"/>
      <c r="TOO33" s="91"/>
      <c r="TOP33" s="91"/>
      <c r="TOQ33" s="91"/>
      <c r="TOR33" s="91"/>
      <c r="TOS33" s="91"/>
      <c r="TOT33" s="91"/>
      <c r="TOU33" s="91"/>
      <c r="TOV33" s="91"/>
      <c r="TOW33" s="91"/>
      <c r="TOX33" s="91"/>
      <c r="TOY33" s="91"/>
      <c r="TOZ33" s="91"/>
      <c r="TPA33" s="91"/>
      <c r="TPB33" s="91"/>
      <c r="TPC33" s="91"/>
      <c r="TPD33" s="91"/>
      <c r="TPE33" s="91"/>
      <c r="TPF33" s="91"/>
      <c r="TPG33" s="91"/>
      <c r="TPH33" s="91"/>
      <c r="TPI33" s="91"/>
      <c r="TPJ33" s="91"/>
      <c r="TPK33" s="91"/>
      <c r="TPL33" s="91"/>
      <c r="TPM33" s="91"/>
      <c r="TPN33" s="91"/>
      <c r="TPO33" s="91"/>
      <c r="TPP33" s="91"/>
      <c r="TPQ33" s="91"/>
      <c r="TPR33" s="91"/>
      <c r="TPS33" s="91"/>
      <c r="TPT33" s="91"/>
      <c r="TPU33" s="91"/>
      <c r="TPV33" s="91"/>
      <c r="TPW33" s="91"/>
      <c r="TPX33" s="91"/>
      <c r="TPY33" s="91"/>
      <c r="TPZ33" s="91"/>
      <c r="TQA33" s="91"/>
      <c r="TQB33" s="91"/>
      <c r="TQC33" s="91"/>
      <c r="TQD33" s="91"/>
      <c r="TQE33" s="91"/>
      <c r="TQF33" s="91"/>
      <c r="TQG33" s="91"/>
      <c r="TQH33" s="91"/>
      <c r="TQI33" s="91"/>
      <c r="TQJ33" s="91"/>
      <c r="TQK33" s="91"/>
      <c r="TQL33" s="91"/>
      <c r="TQM33" s="91"/>
      <c r="TQN33" s="91"/>
      <c r="TQO33" s="91"/>
      <c r="TQP33" s="91"/>
      <c r="TQQ33" s="91"/>
      <c r="TQR33" s="91"/>
      <c r="TQS33" s="91"/>
      <c r="TQT33" s="91"/>
      <c r="TQU33" s="91"/>
      <c r="TQV33" s="91"/>
      <c r="TQW33" s="91"/>
      <c r="TQX33" s="91"/>
      <c r="TQY33" s="91"/>
      <c r="TQZ33" s="91"/>
      <c r="TRA33" s="91"/>
      <c r="TRB33" s="91"/>
      <c r="TRC33" s="91"/>
      <c r="TRD33" s="91"/>
      <c r="TRE33" s="91"/>
      <c r="TRF33" s="91"/>
      <c r="TRG33" s="91"/>
      <c r="TRH33" s="91"/>
      <c r="TRI33" s="91"/>
      <c r="TRJ33" s="91"/>
      <c r="TRK33" s="91"/>
      <c r="TRL33" s="91"/>
      <c r="TRM33" s="91"/>
      <c r="TRN33" s="91"/>
      <c r="TRO33" s="91"/>
      <c r="TRP33" s="91"/>
      <c r="TRQ33" s="91"/>
      <c r="TRR33" s="91"/>
      <c r="TRS33" s="91"/>
      <c r="TRT33" s="91"/>
      <c r="TRU33" s="91"/>
      <c r="TRV33" s="91"/>
      <c r="TRW33" s="91"/>
      <c r="TRX33" s="91"/>
      <c r="TRY33" s="91"/>
      <c r="TRZ33" s="91"/>
      <c r="TSA33" s="91"/>
      <c r="TSB33" s="91"/>
      <c r="TSC33" s="91"/>
      <c r="TSD33" s="91"/>
      <c r="TSE33" s="91"/>
      <c r="TSF33" s="91"/>
      <c r="TSG33" s="91"/>
      <c r="TSH33" s="91"/>
      <c r="TSI33" s="91"/>
      <c r="TSJ33" s="91"/>
      <c r="TSK33" s="91"/>
      <c r="TSL33" s="91"/>
      <c r="TSM33" s="91"/>
      <c r="TSN33" s="91"/>
      <c r="TSO33" s="91"/>
      <c r="TSP33" s="91"/>
      <c r="TSQ33" s="91"/>
      <c r="TSR33" s="91"/>
      <c r="TSS33" s="91"/>
      <c r="TST33" s="91"/>
      <c r="TSU33" s="91"/>
      <c r="TSV33" s="91"/>
      <c r="TSW33" s="91"/>
      <c r="TSX33" s="91"/>
      <c r="TSY33" s="91"/>
      <c r="TSZ33" s="91"/>
      <c r="TTA33" s="91"/>
      <c r="TTB33" s="91"/>
      <c r="TTC33" s="91"/>
      <c r="TTD33" s="91"/>
      <c r="TTE33" s="91"/>
      <c r="TTF33" s="91"/>
      <c r="TTG33" s="91"/>
      <c r="TTH33" s="91"/>
      <c r="TTI33" s="91"/>
      <c r="TTJ33" s="91"/>
      <c r="TTK33" s="91"/>
      <c r="TTL33" s="91"/>
      <c r="TTM33" s="91"/>
      <c r="TTN33" s="91"/>
      <c r="TTO33" s="91"/>
      <c r="TTP33" s="91"/>
      <c r="TTQ33" s="91"/>
      <c r="TTR33" s="91"/>
      <c r="TTS33" s="91"/>
      <c r="TTT33" s="91"/>
      <c r="TTU33" s="91"/>
      <c r="TTV33" s="91"/>
      <c r="TTW33" s="91"/>
      <c r="TTX33" s="91"/>
      <c r="TTY33" s="91"/>
      <c r="TTZ33" s="91"/>
      <c r="TUA33" s="91"/>
      <c r="TUB33" s="91"/>
      <c r="TUC33" s="91"/>
      <c r="TUD33" s="91"/>
      <c r="TUE33" s="91"/>
      <c r="TUF33" s="91"/>
      <c r="TUG33" s="91"/>
      <c r="TUH33" s="91"/>
      <c r="TUI33" s="91"/>
      <c r="TUJ33" s="91"/>
      <c r="TUK33" s="91"/>
      <c r="TUL33" s="91"/>
      <c r="TUM33" s="91"/>
      <c r="TUN33" s="91"/>
      <c r="TUO33" s="91"/>
      <c r="TUP33" s="91"/>
      <c r="TUQ33" s="91"/>
      <c r="TUR33" s="91"/>
      <c r="TUS33" s="91"/>
      <c r="TUT33" s="91"/>
      <c r="TUU33" s="91"/>
      <c r="TUV33" s="91"/>
      <c r="TUW33" s="91"/>
      <c r="TUX33" s="91"/>
      <c r="TUY33" s="91"/>
      <c r="TUZ33" s="91"/>
      <c r="TVA33" s="91"/>
      <c r="TVB33" s="91"/>
      <c r="TVC33" s="91"/>
      <c r="TVD33" s="91"/>
      <c r="TVE33" s="91"/>
      <c r="TVF33" s="91"/>
      <c r="TVG33" s="91"/>
      <c r="TVH33" s="91"/>
      <c r="TVI33" s="91"/>
      <c r="TVJ33" s="91"/>
      <c r="TVK33" s="91"/>
      <c r="TVL33" s="91"/>
      <c r="TVM33" s="91"/>
      <c r="TVN33" s="91"/>
      <c r="TVO33" s="91"/>
      <c r="TVP33" s="91"/>
      <c r="TVQ33" s="91"/>
      <c r="TVR33" s="91"/>
      <c r="TVS33" s="91"/>
      <c r="TVT33" s="91"/>
      <c r="TVU33" s="91"/>
      <c r="TVV33" s="91"/>
      <c r="TVW33" s="91"/>
      <c r="TVX33" s="91"/>
      <c r="TVY33" s="91"/>
      <c r="TVZ33" s="91"/>
      <c r="TWA33" s="91"/>
      <c r="TWB33" s="91"/>
      <c r="TWC33" s="91"/>
      <c r="TWD33" s="91"/>
      <c r="TWE33" s="91"/>
      <c r="TWF33" s="91"/>
      <c r="TWG33" s="91"/>
      <c r="TWH33" s="91"/>
      <c r="TWI33" s="91"/>
      <c r="TWJ33" s="91"/>
      <c r="TWK33" s="91"/>
      <c r="TWL33" s="91"/>
      <c r="TWM33" s="91"/>
      <c r="TWN33" s="91"/>
      <c r="TWO33" s="91"/>
      <c r="TWP33" s="91"/>
      <c r="TWQ33" s="91"/>
      <c r="TWR33" s="91"/>
      <c r="TWS33" s="91"/>
      <c r="TWT33" s="91"/>
      <c r="TWU33" s="91"/>
      <c r="TWV33" s="91"/>
      <c r="TWW33" s="91"/>
      <c r="TWX33" s="91"/>
      <c r="TWY33" s="91"/>
      <c r="TWZ33" s="91"/>
      <c r="TXA33" s="91"/>
      <c r="TXB33" s="91"/>
      <c r="TXC33" s="91"/>
      <c r="TXD33" s="91"/>
      <c r="TXE33" s="91"/>
      <c r="TXF33" s="91"/>
      <c r="TXG33" s="91"/>
      <c r="TXH33" s="91"/>
      <c r="TXI33" s="91"/>
      <c r="TXJ33" s="91"/>
      <c r="TXK33" s="91"/>
      <c r="TXL33" s="91"/>
      <c r="TXM33" s="91"/>
      <c r="TXN33" s="91"/>
      <c r="TXO33" s="91"/>
      <c r="TXP33" s="91"/>
      <c r="TXQ33" s="91"/>
      <c r="TXR33" s="91"/>
      <c r="TXS33" s="91"/>
      <c r="TXT33" s="91"/>
      <c r="TXU33" s="91"/>
      <c r="TXV33" s="91"/>
      <c r="TXW33" s="91"/>
      <c r="TXX33" s="91"/>
      <c r="TXY33" s="91"/>
      <c r="TXZ33" s="91"/>
      <c r="TYA33" s="91"/>
      <c r="TYB33" s="91"/>
      <c r="TYC33" s="91"/>
      <c r="TYD33" s="91"/>
      <c r="TYE33" s="91"/>
      <c r="TYF33" s="91"/>
      <c r="TYG33" s="91"/>
      <c r="TYH33" s="91"/>
      <c r="TYI33" s="91"/>
      <c r="TYJ33" s="91"/>
      <c r="TYK33" s="91"/>
      <c r="TYL33" s="91"/>
      <c r="TYM33" s="91"/>
      <c r="TYN33" s="91"/>
      <c r="TYO33" s="91"/>
      <c r="TYP33" s="91"/>
      <c r="TYQ33" s="91"/>
      <c r="TYR33" s="91"/>
      <c r="TYS33" s="91"/>
      <c r="TYT33" s="91"/>
      <c r="TYU33" s="91"/>
      <c r="TYV33" s="91"/>
      <c r="TYW33" s="91"/>
      <c r="TYX33" s="91"/>
      <c r="TYY33" s="91"/>
      <c r="TYZ33" s="91"/>
      <c r="TZA33" s="91"/>
      <c r="TZB33" s="91"/>
      <c r="TZC33" s="91"/>
      <c r="TZD33" s="91"/>
      <c r="TZE33" s="91"/>
      <c r="TZF33" s="91"/>
      <c r="TZG33" s="91"/>
      <c r="TZH33" s="91"/>
      <c r="TZI33" s="91"/>
      <c r="TZJ33" s="91"/>
      <c r="TZK33" s="91"/>
      <c r="TZL33" s="91"/>
      <c r="TZM33" s="91"/>
      <c r="TZN33" s="91"/>
      <c r="TZO33" s="91"/>
      <c r="TZP33" s="91"/>
      <c r="TZQ33" s="91"/>
      <c r="TZR33" s="91"/>
      <c r="TZS33" s="91"/>
      <c r="TZT33" s="91"/>
      <c r="TZU33" s="91"/>
      <c r="TZV33" s="91"/>
      <c r="TZW33" s="91"/>
      <c r="TZX33" s="91"/>
      <c r="TZY33" s="91"/>
      <c r="TZZ33" s="91"/>
      <c r="UAA33" s="91"/>
      <c r="UAB33" s="91"/>
      <c r="UAC33" s="91"/>
      <c r="UAD33" s="91"/>
      <c r="UAE33" s="91"/>
      <c r="UAF33" s="91"/>
      <c r="UAG33" s="91"/>
      <c r="UAH33" s="91"/>
      <c r="UAI33" s="91"/>
      <c r="UAJ33" s="91"/>
      <c r="UAK33" s="91"/>
      <c r="UAL33" s="91"/>
      <c r="UAM33" s="91"/>
      <c r="UAN33" s="91"/>
      <c r="UAO33" s="91"/>
      <c r="UAP33" s="91"/>
      <c r="UAQ33" s="91"/>
      <c r="UAR33" s="91"/>
      <c r="UAS33" s="91"/>
      <c r="UAT33" s="91"/>
      <c r="UAU33" s="91"/>
      <c r="UAV33" s="91"/>
      <c r="UAW33" s="91"/>
      <c r="UAX33" s="91"/>
      <c r="UAY33" s="91"/>
      <c r="UAZ33" s="91"/>
      <c r="UBA33" s="91"/>
      <c r="UBB33" s="91"/>
      <c r="UBC33" s="91"/>
      <c r="UBD33" s="91"/>
      <c r="UBE33" s="91"/>
      <c r="UBF33" s="91"/>
      <c r="UBG33" s="91"/>
      <c r="UBH33" s="91"/>
      <c r="UBI33" s="91"/>
      <c r="UBJ33" s="91"/>
      <c r="UBK33" s="91"/>
      <c r="UBL33" s="91"/>
      <c r="UBM33" s="91"/>
      <c r="UBN33" s="91"/>
      <c r="UBO33" s="91"/>
      <c r="UBP33" s="91"/>
      <c r="UBQ33" s="91"/>
      <c r="UBR33" s="91"/>
      <c r="UBS33" s="91"/>
      <c r="UBT33" s="91"/>
      <c r="UBU33" s="91"/>
      <c r="UBV33" s="91"/>
      <c r="UBW33" s="91"/>
      <c r="UBX33" s="91"/>
      <c r="UBY33" s="91"/>
      <c r="UBZ33" s="91"/>
      <c r="UCA33" s="91"/>
      <c r="UCB33" s="91"/>
      <c r="UCC33" s="91"/>
      <c r="UCD33" s="91"/>
      <c r="UCE33" s="91"/>
      <c r="UCF33" s="91"/>
      <c r="UCG33" s="91"/>
      <c r="UCH33" s="91"/>
      <c r="UCI33" s="91"/>
      <c r="UCJ33" s="91"/>
      <c r="UCK33" s="91"/>
      <c r="UCL33" s="91"/>
      <c r="UCM33" s="91"/>
      <c r="UCN33" s="91"/>
      <c r="UCO33" s="91"/>
      <c r="UCP33" s="91"/>
      <c r="UCQ33" s="91"/>
      <c r="UCR33" s="91"/>
      <c r="UCS33" s="91"/>
      <c r="UCT33" s="91"/>
      <c r="UCU33" s="91"/>
      <c r="UCV33" s="91"/>
      <c r="UCW33" s="91"/>
      <c r="UCX33" s="91"/>
      <c r="UCY33" s="91"/>
      <c r="UCZ33" s="91"/>
      <c r="UDA33" s="91"/>
      <c r="UDB33" s="91"/>
      <c r="UDC33" s="91"/>
      <c r="UDD33" s="91"/>
      <c r="UDE33" s="91"/>
      <c r="UDF33" s="91"/>
      <c r="UDG33" s="91"/>
      <c r="UDH33" s="91"/>
      <c r="UDI33" s="91"/>
      <c r="UDJ33" s="91"/>
      <c r="UDK33" s="91"/>
      <c r="UDL33" s="91"/>
      <c r="UDM33" s="91"/>
      <c r="UDN33" s="91"/>
      <c r="UDO33" s="91"/>
      <c r="UDP33" s="91"/>
      <c r="UDQ33" s="91"/>
      <c r="UDR33" s="91"/>
      <c r="UDS33" s="91"/>
      <c r="UDT33" s="91"/>
      <c r="UDU33" s="91"/>
      <c r="UDV33" s="91"/>
      <c r="UDW33" s="91"/>
      <c r="UDX33" s="91"/>
      <c r="UDY33" s="91"/>
      <c r="UDZ33" s="91"/>
      <c r="UEA33" s="91"/>
      <c r="UEB33" s="91"/>
      <c r="UEC33" s="91"/>
      <c r="UED33" s="91"/>
      <c r="UEE33" s="91"/>
      <c r="UEF33" s="91"/>
      <c r="UEG33" s="91"/>
      <c r="UEH33" s="91"/>
      <c r="UEI33" s="91"/>
      <c r="UEJ33" s="91"/>
      <c r="UEK33" s="91"/>
      <c r="UEL33" s="91"/>
      <c r="UEM33" s="91"/>
      <c r="UEN33" s="91"/>
      <c r="UEO33" s="91"/>
      <c r="UEP33" s="91"/>
      <c r="UEQ33" s="91"/>
      <c r="UER33" s="91"/>
      <c r="UES33" s="91"/>
      <c r="UET33" s="91"/>
      <c r="UEU33" s="91"/>
      <c r="UEV33" s="91"/>
      <c r="UEW33" s="91"/>
      <c r="UEX33" s="91"/>
      <c r="UEY33" s="91"/>
      <c r="UEZ33" s="91"/>
      <c r="UFA33" s="91"/>
      <c r="UFB33" s="91"/>
      <c r="UFC33" s="91"/>
      <c r="UFD33" s="91"/>
      <c r="UFE33" s="91"/>
      <c r="UFF33" s="91"/>
      <c r="UFG33" s="91"/>
      <c r="UFH33" s="91"/>
      <c r="UFI33" s="91"/>
      <c r="UFJ33" s="91"/>
      <c r="UFK33" s="91"/>
      <c r="UFL33" s="91"/>
      <c r="UFM33" s="91"/>
      <c r="UFN33" s="91"/>
      <c r="UFO33" s="91"/>
      <c r="UFP33" s="91"/>
      <c r="UFQ33" s="91"/>
      <c r="UFR33" s="91"/>
      <c r="UFS33" s="91"/>
      <c r="UFT33" s="91"/>
      <c r="UFU33" s="91"/>
      <c r="UFV33" s="91"/>
      <c r="UFW33" s="91"/>
      <c r="UFX33" s="91"/>
      <c r="UFY33" s="91"/>
      <c r="UFZ33" s="91"/>
      <c r="UGA33" s="91"/>
      <c r="UGB33" s="91"/>
      <c r="UGC33" s="91"/>
      <c r="UGD33" s="91"/>
      <c r="UGE33" s="91"/>
      <c r="UGF33" s="91"/>
      <c r="UGG33" s="91"/>
      <c r="UGH33" s="91"/>
      <c r="UGI33" s="91"/>
      <c r="UGJ33" s="91"/>
      <c r="UGK33" s="91"/>
      <c r="UGL33" s="91"/>
      <c r="UGM33" s="91"/>
      <c r="UGN33" s="91"/>
      <c r="UGO33" s="91"/>
      <c r="UGP33" s="91"/>
      <c r="UGQ33" s="91"/>
      <c r="UGR33" s="91"/>
      <c r="UGS33" s="91"/>
      <c r="UGT33" s="91"/>
      <c r="UGU33" s="91"/>
      <c r="UGV33" s="91"/>
      <c r="UGW33" s="91"/>
      <c r="UGX33" s="91"/>
      <c r="UGY33" s="91"/>
      <c r="UGZ33" s="91"/>
      <c r="UHA33" s="91"/>
      <c r="UHB33" s="91"/>
      <c r="UHC33" s="91"/>
      <c r="UHD33" s="91"/>
      <c r="UHE33" s="91"/>
      <c r="UHF33" s="91"/>
      <c r="UHG33" s="91"/>
      <c r="UHH33" s="91"/>
      <c r="UHI33" s="91"/>
      <c r="UHJ33" s="91"/>
      <c r="UHK33" s="91"/>
      <c r="UHL33" s="91"/>
      <c r="UHM33" s="91"/>
      <c r="UHN33" s="91"/>
      <c r="UHO33" s="91"/>
      <c r="UHP33" s="91"/>
      <c r="UHQ33" s="91"/>
      <c r="UHR33" s="91"/>
      <c r="UHS33" s="91"/>
      <c r="UHT33" s="91"/>
      <c r="UHU33" s="91"/>
      <c r="UHV33" s="91"/>
      <c r="UHW33" s="91"/>
      <c r="UHX33" s="91"/>
      <c r="UHY33" s="91"/>
      <c r="UHZ33" s="91"/>
      <c r="UIA33" s="91"/>
      <c r="UIB33" s="91"/>
      <c r="UIC33" s="91"/>
      <c r="UID33" s="91"/>
      <c r="UIE33" s="91"/>
      <c r="UIF33" s="91"/>
      <c r="UIG33" s="91"/>
      <c r="UIH33" s="91"/>
      <c r="UII33" s="91"/>
      <c r="UIJ33" s="91"/>
      <c r="UIK33" s="91"/>
      <c r="UIL33" s="91"/>
      <c r="UIM33" s="91"/>
      <c r="UIN33" s="91"/>
      <c r="UIO33" s="91"/>
      <c r="UIP33" s="91"/>
      <c r="UIQ33" s="91"/>
      <c r="UIR33" s="91"/>
      <c r="UIS33" s="91"/>
      <c r="UIT33" s="91"/>
      <c r="UIU33" s="91"/>
      <c r="UIV33" s="91"/>
      <c r="UIW33" s="91"/>
      <c r="UIX33" s="91"/>
      <c r="UIY33" s="91"/>
      <c r="UIZ33" s="91"/>
      <c r="UJA33" s="91"/>
      <c r="UJB33" s="91"/>
      <c r="UJC33" s="91"/>
      <c r="UJD33" s="91"/>
      <c r="UJE33" s="91"/>
      <c r="UJF33" s="91"/>
      <c r="UJG33" s="91"/>
      <c r="UJH33" s="91"/>
      <c r="UJI33" s="91"/>
      <c r="UJJ33" s="91"/>
      <c r="UJK33" s="91"/>
      <c r="UJL33" s="91"/>
      <c r="UJM33" s="91"/>
      <c r="UJN33" s="91"/>
      <c r="UJO33" s="91"/>
      <c r="UJP33" s="91"/>
      <c r="UJQ33" s="91"/>
      <c r="UJR33" s="91"/>
      <c r="UJS33" s="91"/>
      <c r="UJT33" s="91"/>
      <c r="UJU33" s="91"/>
      <c r="UJV33" s="91"/>
      <c r="UJW33" s="91"/>
      <c r="UJX33" s="91"/>
      <c r="UJY33" s="91"/>
      <c r="UJZ33" s="91"/>
      <c r="UKA33" s="91"/>
      <c r="UKB33" s="91"/>
      <c r="UKC33" s="91"/>
      <c r="UKD33" s="91"/>
      <c r="UKE33" s="91"/>
      <c r="UKF33" s="91"/>
      <c r="UKG33" s="91"/>
      <c r="UKH33" s="91"/>
      <c r="UKI33" s="91"/>
      <c r="UKJ33" s="91"/>
      <c r="UKK33" s="91"/>
      <c r="UKL33" s="91"/>
      <c r="UKM33" s="91"/>
      <c r="UKN33" s="91"/>
      <c r="UKO33" s="91"/>
      <c r="UKP33" s="91"/>
      <c r="UKQ33" s="91"/>
      <c r="UKR33" s="91"/>
      <c r="UKS33" s="91"/>
      <c r="UKT33" s="91"/>
      <c r="UKU33" s="91"/>
      <c r="UKV33" s="91"/>
      <c r="UKW33" s="91"/>
      <c r="UKX33" s="91"/>
      <c r="UKY33" s="91"/>
      <c r="UKZ33" s="91"/>
      <c r="ULA33" s="91"/>
      <c r="ULB33" s="91"/>
      <c r="ULC33" s="91"/>
      <c r="ULD33" s="91"/>
      <c r="ULE33" s="91"/>
      <c r="ULF33" s="91"/>
      <c r="ULG33" s="91"/>
      <c r="ULH33" s="91"/>
      <c r="ULI33" s="91"/>
      <c r="ULJ33" s="91"/>
      <c r="ULK33" s="91"/>
      <c r="ULL33" s="91"/>
      <c r="ULM33" s="91"/>
      <c r="ULN33" s="91"/>
      <c r="ULO33" s="91"/>
      <c r="ULP33" s="91"/>
      <c r="ULQ33" s="91"/>
      <c r="ULR33" s="91"/>
      <c r="ULS33" s="91"/>
      <c r="ULT33" s="91"/>
      <c r="ULU33" s="91"/>
      <c r="ULV33" s="91"/>
      <c r="ULW33" s="91"/>
      <c r="ULX33" s="91"/>
      <c r="ULY33" s="91"/>
      <c r="ULZ33" s="91"/>
      <c r="UMA33" s="91"/>
      <c r="UMB33" s="91"/>
      <c r="UMC33" s="91"/>
      <c r="UMD33" s="91"/>
      <c r="UME33" s="91"/>
      <c r="UMF33" s="91"/>
      <c r="UMG33" s="91"/>
      <c r="UMH33" s="91"/>
      <c r="UMI33" s="91"/>
      <c r="UMJ33" s="91"/>
      <c r="UMK33" s="91"/>
      <c r="UML33" s="91"/>
      <c r="UMM33" s="91"/>
      <c r="UMN33" s="91"/>
      <c r="UMO33" s="91"/>
      <c r="UMP33" s="91"/>
      <c r="UMQ33" s="91"/>
      <c r="UMR33" s="91"/>
      <c r="UMS33" s="91"/>
      <c r="UMT33" s="91"/>
      <c r="UMU33" s="91"/>
      <c r="UMV33" s="91"/>
      <c r="UMW33" s="91"/>
      <c r="UMX33" s="91"/>
      <c r="UMY33" s="91"/>
      <c r="UMZ33" s="91"/>
      <c r="UNA33" s="91"/>
      <c r="UNB33" s="91"/>
      <c r="UNC33" s="91"/>
      <c r="UND33" s="91"/>
      <c r="UNE33" s="91"/>
      <c r="UNF33" s="91"/>
      <c r="UNG33" s="91"/>
      <c r="UNH33" s="91"/>
      <c r="UNI33" s="91"/>
      <c r="UNJ33" s="91"/>
      <c r="UNK33" s="91"/>
      <c r="UNL33" s="91"/>
      <c r="UNM33" s="91"/>
      <c r="UNN33" s="91"/>
      <c r="UNO33" s="91"/>
      <c r="UNP33" s="91"/>
      <c r="UNQ33" s="91"/>
      <c r="UNR33" s="91"/>
      <c r="UNS33" s="91"/>
      <c r="UNT33" s="91"/>
      <c r="UNU33" s="91"/>
      <c r="UNV33" s="91"/>
      <c r="UNW33" s="91"/>
      <c r="UNX33" s="91"/>
      <c r="UNY33" s="91"/>
      <c r="UNZ33" s="91"/>
      <c r="UOA33" s="91"/>
      <c r="UOB33" s="91"/>
      <c r="UOC33" s="91"/>
      <c r="UOD33" s="91"/>
      <c r="UOE33" s="91"/>
      <c r="UOF33" s="91"/>
      <c r="UOG33" s="91"/>
      <c r="UOH33" s="91"/>
      <c r="UOI33" s="91"/>
      <c r="UOJ33" s="91"/>
      <c r="UOK33" s="91"/>
      <c r="UOL33" s="91"/>
      <c r="UOM33" s="91"/>
      <c r="UON33" s="91"/>
      <c r="UOO33" s="91"/>
      <c r="UOP33" s="91"/>
      <c r="UOQ33" s="91"/>
      <c r="UOR33" s="91"/>
      <c r="UOS33" s="91"/>
      <c r="UOT33" s="91"/>
      <c r="UOU33" s="91"/>
      <c r="UOV33" s="91"/>
      <c r="UOW33" s="91"/>
      <c r="UOX33" s="91"/>
      <c r="UOY33" s="91"/>
      <c r="UOZ33" s="91"/>
      <c r="UPA33" s="91"/>
      <c r="UPB33" s="91"/>
      <c r="UPC33" s="91"/>
      <c r="UPD33" s="91"/>
      <c r="UPE33" s="91"/>
      <c r="UPF33" s="91"/>
      <c r="UPG33" s="91"/>
      <c r="UPH33" s="91"/>
      <c r="UPI33" s="91"/>
      <c r="UPJ33" s="91"/>
      <c r="UPK33" s="91"/>
      <c r="UPL33" s="91"/>
      <c r="UPM33" s="91"/>
      <c r="UPN33" s="91"/>
      <c r="UPO33" s="91"/>
      <c r="UPP33" s="91"/>
      <c r="UPQ33" s="91"/>
      <c r="UPR33" s="91"/>
      <c r="UPS33" s="91"/>
      <c r="UPT33" s="91"/>
      <c r="UPU33" s="91"/>
      <c r="UPV33" s="91"/>
      <c r="UPW33" s="91"/>
      <c r="UPX33" s="91"/>
      <c r="UPY33" s="91"/>
      <c r="UPZ33" s="91"/>
      <c r="UQA33" s="91"/>
      <c r="UQB33" s="91"/>
      <c r="UQC33" s="91"/>
      <c r="UQD33" s="91"/>
      <c r="UQE33" s="91"/>
      <c r="UQF33" s="91"/>
      <c r="UQG33" s="91"/>
      <c r="UQH33" s="91"/>
      <c r="UQI33" s="91"/>
      <c r="UQJ33" s="91"/>
      <c r="UQK33" s="91"/>
      <c r="UQL33" s="91"/>
      <c r="UQM33" s="91"/>
      <c r="UQN33" s="91"/>
      <c r="UQO33" s="91"/>
      <c r="UQP33" s="91"/>
      <c r="UQQ33" s="91"/>
      <c r="UQR33" s="91"/>
      <c r="UQS33" s="91"/>
      <c r="UQT33" s="91"/>
      <c r="UQU33" s="91"/>
      <c r="UQV33" s="91"/>
      <c r="UQW33" s="91"/>
      <c r="UQX33" s="91"/>
      <c r="UQY33" s="91"/>
      <c r="UQZ33" s="91"/>
      <c r="URA33" s="91"/>
      <c r="URB33" s="91"/>
      <c r="URC33" s="91"/>
      <c r="URD33" s="91"/>
      <c r="URE33" s="91"/>
      <c r="URF33" s="91"/>
      <c r="URG33" s="91"/>
      <c r="URH33" s="91"/>
      <c r="URI33" s="91"/>
      <c r="URJ33" s="91"/>
      <c r="URK33" s="91"/>
      <c r="URL33" s="91"/>
      <c r="URM33" s="91"/>
      <c r="URN33" s="91"/>
      <c r="URO33" s="91"/>
      <c r="URP33" s="91"/>
      <c r="URQ33" s="91"/>
      <c r="URR33" s="91"/>
      <c r="URS33" s="91"/>
      <c r="URT33" s="91"/>
      <c r="URU33" s="91"/>
      <c r="URV33" s="91"/>
      <c r="URW33" s="91"/>
      <c r="URX33" s="91"/>
      <c r="URY33" s="91"/>
      <c r="URZ33" s="91"/>
      <c r="USA33" s="91"/>
      <c r="USB33" s="91"/>
      <c r="USC33" s="91"/>
      <c r="USD33" s="91"/>
      <c r="USE33" s="91"/>
      <c r="USF33" s="91"/>
      <c r="USG33" s="91"/>
      <c r="USH33" s="91"/>
      <c r="USI33" s="91"/>
      <c r="USJ33" s="91"/>
      <c r="USK33" s="91"/>
      <c r="USL33" s="91"/>
      <c r="USM33" s="91"/>
      <c r="USN33" s="91"/>
      <c r="USO33" s="91"/>
      <c r="USP33" s="91"/>
      <c r="USQ33" s="91"/>
      <c r="USR33" s="91"/>
      <c r="USS33" s="91"/>
      <c r="UST33" s="91"/>
      <c r="USU33" s="91"/>
      <c r="USV33" s="91"/>
      <c r="USW33" s="91"/>
      <c r="USX33" s="91"/>
      <c r="USY33" s="91"/>
      <c r="USZ33" s="91"/>
      <c r="UTA33" s="91"/>
      <c r="UTB33" s="91"/>
      <c r="UTC33" s="91"/>
      <c r="UTD33" s="91"/>
      <c r="UTE33" s="91"/>
      <c r="UTF33" s="91"/>
      <c r="UTG33" s="91"/>
      <c r="UTH33" s="91"/>
      <c r="UTI33" s="91"/>
      <c r="UTJ33" s="91"/>
      <c r="UTK33" s="91"/>
      <c r="UTL33" s="91"/>
      <c r="UTM33" s="91"/>
      <c r="UTN33" s="91"/>
      <c r="UTO33" s="91"/>
      <c r="UTP33" s="91"/>
      <c r="UTQ33" s="91"/>
      <c r="UTR33" s="91"/>
      <c r="UTS33" s="91"/>
      <c r="UTT33" s="91"/>
      <c r="UTU33" s="91"/>
      <c r="UTV33" s="91"/>
      <c r="UTW33" s="91"/>
      <c r="UTX33" s="91"/>
      <c r="UTY33" s="91"/>
      <c r="UTZ33" s="91"/>
      <c r="UUA33" s="91"/>
      <c r="UUB33" s="91"/>
      <c r="UUC33" s="91"/>
      <c r="UUD33" s="91"/>
      <c r="UUE33" s="91"/>
      <c r="UUF33" s="91"/>
      <c r="UUG33" s="91"/>
      <c r="UUH33" s="91"/>
      <c r="UUI33" s="91"/>
      <c r="UUJ33" s="91"/>
      <c r="UUK33" s="91"/>
      <c r="UUL33" s="91"/>
      <c r="UUM33" s="91"/>
      <c r="UUN33" s="91"/>
      <c r="UUO33" s="91"/>
      <c r="UUP33" s="91"/>
      <c r="UUQ33" s="91"/>
      <c r="UUR33" s="91"/>
      <c r="UUS33" s="91"/>
      <c r="UUT33" s="91"/>
      <c r="UUU33" s="91"/>
      <c r="UUV33" s="91"/>
      <c r="UUW33" s="91"/>
      <c r="UUX33" s="91"/>
      <c r="UUY33" s="91"/>
      <c r="UUZ33" s="91"/>
      <c r="UVA33" s="91"/>
      <c r="UVB33" s="91"/>
      <c r="UVC33" s="91"/>
      <c r="UVD33" s="91"/>
      <c r="UVE33" s="91"/>
      <c r="UVF33" s="91"/>
      <c r="UVG33" s="91"/>
      <c r="UVH33" s="91"/>
      <c r="UVI33" s="91"/>
      <c r="UVJ33" s="91"/>
      <c r="UVK33" s="91"/>
      <c r="UVL33" s="91"/>
      <c r="UVM33" s="91"/>
      <c r="UVN33" s="91"/>
      <c r="UVO33" s="91"/>
      <c r="UVP33" s="91"/>
      <c r="UVQ33" s="91"/>
      <c r="UVR33" s="91"/>
      <c r="UVS33" s="91"/>
      <c r="UVT33" s="91"/>
      <c r="UVU33" s="91"/>
      <c r="UVV33" s="91"/>
      <c r="UVW33" s="91"/>
      <c r="UVX33" s="91"/>
      <c r="UVY33" s="91"/>
      <c r="UVZ33" s="91"/>
      <c r="UWA33" s="91"/>
      <c r="UWB33" s="91"/>
      <c r="UWC33" s="91"/>
      <c r="UWD33" s="91"/>
      <c r="UWE33" s="91"/>
      <c r="UWF33" s="91"/>
      <c r="UWG33" s="91"/>
      <c r="UWH33" s="91"/>
      <c r="UWI33" s="91"/>
      <c r="UWJ33" s="91"/>
      <c r="UWK33" s="91"/>
      <c r="UWL33" s="91"/>
      <c r="UWM33" s="91"/>
      <c r="UWN33" s="91"/>
      <c r="UWO33" s="91"/>
      <c r="UWP33" s="91"/>
      <c r="UWQ33" s="91"/>
      <c r="UWR33" s="91"/>
      <c r="UWS33" s="91"/>
      <c r="UWT33" s="91"/>
      <c r="UWU33" s="91"/>
      <c r="UWV33" s="91"/>
      <c r="UWW33" s="91"/>
      <c r="UWX33" s="91"/>
      <c r="UWY33" s="91"/>
      <c r="UWZ33" s="91"/>
      <c r="UXA33" s="91"/>
      <c r="UXB33" s="91"/>
      <c r="UXC33" s="91"/>
      <c r="UXD33" s="91"/>
      <c r="UXE33" s="91"/>
      <c r="UXF33" s="91"/>
      <c r="UXG33" s="91"/>
      <c r="UXH33" s="91"/>
      <c r="UXI33" s="91"/>
      <c r="UXJ33" s="91"/>
      <c r="UXK33" s="91"/>
      <c r="UXL33" s="91"/>
      <c r="UXM33" s="91"/>
      <c r="UXN33" s="91"/>
      <c r="UXO33" s="91"/>
      <c r="UXP33" s="91"/>
      <c r="UXQ33" s="91"/>
      <c r="UXR33" s="91"/>
      <c r="UXS33" s="91"/>
      <c r="UXT33" s="91"/>
      <c r="UXU33" s="91"/>
      <c r="UXV33" s="91"/>
      <c r="UXW33" s="91"/>
      <c r="UXX33" s="91"/>
      <c r="UXY33" s="91"/>
      <c r="UXZ33" s="91"/>
      <c r="UYA33" s="91"/>
      <c r="UYB33" s="91"/>
      <c r="UYC33" s="91"/>
      <c r="UYD33" s="91"/>
      <c r="UYE33" s="91"/>
      <c r="UYF33" s="91"/>
      <c r="UYG33" s="91"/>
      <c r="UYH33" s="91"/>
      <c r="UYI33" s="91"/>
      <c r="UYJ33" s="91"/>
      <c r="UYK33" s="91"/>
      <c r="UYL33" s="91"/>
      <c r="UYM33" s="91"/>
      <c r="UYN33" s="91"/>
      <c r="UYO33" s="91"/>
      <c r="UYP33" s="91"/>
      <c r="UYQ33" s="91"/>
      <c r="UYR33" s="91"/>
      <c r="UYS33" s="91"/>
      <c r="UYT33" s="91"/>
      <c r="UYU33" s="91"/>
      <c r="UYV33" s="91"/>
      <c r="UYW33" s="91"/>
      <c r="UYX33" s="91"/>
      <c r="UYY33" s="91"/>
      <c r="UYZ33" s="91"/>
      <c r="UZA33" s="91"/>
      <c r="UZB33" s="91"/>
      <c r="UZC33" s="91"/>
      <c r="UZD33" s="91"/>
      <c r="UZE33" s="91"/>
      <c r="UZF33" s="91"/>
      <c r="UZG33" s="91"/>
      <c r="UZH33" s="91"/>
      <c r="UZI33" s="91"/>
      <c r="UZJ33" s="91"/>
      <c r="UZK33" s="91"/>
      <c r="UZL33" s="91"/>
      <c r="UZM33" s="91"/>
      <c r="UZN33" s="91"/>
      <c r="UZO33" s="91"/>
      <c r="UZP33" s="91"/>
      <c r="UZQ33" s="91"/>
      <c r="UZR33" s="91"/>
      <c r="UZS33" s="91"/>
      <c r="UZT33" s="91"/>
      <c r="UZU33" s="91"/>
      <c r="UZV33" s="91"/>
      <c r="UZW33" s="91"/>
      <c r="UZX33" s="91"/>
      <c r="UZY33" s="91"/>
      <c r="UZZ33" s="91"/>
      <c r="VAA33" s="91"/>
      <c r="VAB33" s="91"/>
      <c r="VAC33" s="91"/>
      <c r="VAD33" s="91"/>
      <c r="VAE33" s="91"/>
      <c r="VAF33" s="91"/>
      <c r="VAG33" s="91"/>
      <c r="VAH33" s="91"/>
      <c r="VAI33" s="91"/>
      <c r="VAJ33" s="91"/>
      <c r="VAK33" s="91"/>
      <c r="VAL33" s="91"/>
      <c r="VAM33" s="91"/>
      <c r="VAN33" s="91"/>
      <c r="VAO33" s="91"/>
      <c r="VAP33" s="91"/>
      <c r="VAQ33" s="91"/>
      <c r="VAR33" s="91"/>
      <c r="VAS33" s="91"/>
      <c r="VAT33" s="91"/>
      <c r="VAU33" s="91"/>
      <c r="VAV33" s="91"/>
      <c r="VAW33" s="91"/>
      <c r="VAX33" s="91"/>
      <c r="VAY33" s="91"/>
      <c r="VAZ33" s="91"/>
      <c r="VBA33" s="91"/>
      <c r="VBB33" s="91"/>
      <c r="VBC33" s="91"/>
      <c r="VBD33" s="91"/>
      <c r="VBE33" s="91"/>
      <c r="VBF33" s="91"/>
      <c r="VBG33" s="91"/>
      <c r="VBH33" s="91"/>
      <c r="VBI33" s="91"/>
      <c r="VBJ33" s="91"/>
      <c r="VBK33" s="91"/>
      <c r="VBL33" s="91"/>
      <c r="VBM33" s="91"/>
      <c r="VBN33" s="91"/>
      <c r="VBO33" s="91"/>
      <c r="VBP33" s="91"/>
      <c r="VBQ33" s="91"/>
      <c r="VBR33" s="91"/>
      <c r="VBS33" s="91"/>
      <c r="VBT33" s="91"/>
      <c r="VBU33" s="91"/>
      <c r="VBV33" s="91"/>
      <c r="VBW33" s="91"/>
      <c r="VBX33" s="91"/>
      <c r="VBY33" s="91"/>
      <c r="VBZ33" s="91"/>
      <c r="VCA33" s="91"/>
      <c r="VCB33" s="91"/>
      <c r="VCC33" s="91"/>
      <c r="VCD33" s="91"/>
      <c r="VCE33" s="91"/>
      <c r="VCF33" s="91"/>
      <c r="VCG33" s="91"/>
      <c r="VCH33" s="91"/>
      <c r="VCI33" s="91"/>
      <c r="VCJ33" s="91"/>
      <c r="VCK33" s="91"/>
      <c r="VCL33" s="91"/>
      <c r="VCM33" s="91"/>
      <c r="VCN33" s="91"/>
      <c r="VCO33" s="91"/>
      <c r="VCP33" s="91"/>
      <c r="VCQ33" s="91"/>
      <c r="VCR33" s="91"/>
      <c r="VCS33" s="91"/>
      <c r="VCT33" s="91"/>
      <c r="VCU33" s="91"/>
      <c r="VCV33" s="91"/>
      <c r="VCW33" s="91"/>
      <c r="VCX33" s="91"/>
      <c r="VCY33" s="91"/>
      <c r="VCZ33" s="91"/>
      <c r="VDA33" s="91"/>
      <c r="VDB33" s="91"/>
      <c r="VDC33" s="91"/>
      <c r="VDD33" s="91"/>
      <c r="VDE33" s="91"/>
      <c r="VDF33" s="91"/>
      <c r="VDG33" s="91"/>
      <c r="VDH33" s="91"/>
      <c r="VDI33" s="91"/>
      <c r="VDJ33" s="91"/>
      <c r="VDK33" s="91"/>
      <c r="VDL33" s="91"/>
      <c r="VDM33" s="91"/>
      <c r="VDN33" s="91"/>
      <c r="VDO33" s="91"/>
      <c r="VDP33" s="91"/>
      <c r="VDQ33" s="91"/>
      <c r="VDR33" s="91"/>
      <c r="VDS33" s="91"/>
      <c r="VDT33" s="91"/>
      <c r="VDU33" s="91"/>
      <c r="VDV33" s="91"/>
      <c r="VDW33" s="91"/>
      <c r="VDX33" s="91"/>
      <c r="VDY33" s="91"/>
      <c r="VDZ33" s="91"/>
      <c r="VEA33" s="91"/>
      <c r="VEB33" s="91"/>
      <c r="VEC33" s="91"/>
      <c r="VED33" s="91"/>
      <c r="VEE33" s="91"/>
      <c r="VEF33" s="91"/>
      <c r="VEG33" s="91"/>
      <c r="VEH33" s="91"/>
      <c r="VEI33" s="91"/>
      <c r="VEJ33" s="91"/>
      <c r="VEK33" s="91"/>
      <c r="VEL33" s="91"/>
      <c r="VEM33" s="91"/>
      <c r="VEN33" s="91"/>
      <c r="VEO33" s="91"/>
      <c r="VEP33" s="91"/>
      <c r="VEQ33" s="91"/>
      <c r="VER33" s="91"/>
      <c r="VES33" s="91"/>
      <c r="VET33" s="91"/>
      <c r="VEU33" s="91"/>
      <c r="VEV33" s="91"/>
      <c r="VEW33" s="91"/>
      <c r="VEX33" s="91"/>
      <c r="VEY33" s="91"/>
      <c r="VEZ33" s="91"/>
      <c r="VFA33" s="91"/>
      <c r="VFB33" s="91"/>
      <c r="VFC33" s="91"/>
      <c r="VFD33" s="91"/>
      <c r="VFE33" s="91"/>
      <c r="VFF33" s="91"/>
      <c r="VFG33" s="91"/>
      <c r="VFH33" s="91"/>
      <c r="VFI33" s="91"/>
      <c r="VFJ33" s="91"/>
      <c r="VFK33" s="91"/>
      <c r="VFL33" s="91"/>
      <c r="VFM33" s="91"/>
      <c r="VFN33" s="91"/>
      <c r="VFO33" s="91"/>
      <c r="VFP33" s="91"/>
      <c r="VFQ33" s="91"/>
      <c r="VFR33" s="91"/>
      <c r="VFS33" s="91"/>
      <c r="VFT33" s="91"/>
      <c r="VFU33" s="91"/>
      <c r="VFV33" s="91"/>
      <c r="VFW33" s="91"/>
      <c r="VFX33" s="91"/>
      <c r="VFY33" s="91"/>
      <c r="VFZ33" s="91"/>
      <c r="VGA33" s="91"/>
      <c r="VGB33" s="91"/>
      <c r="VGC33" s="91"/>
      <c r="VGD33" s="91"/>
      <c r="VGE33" s="91"/>
      <c r="VGF33" s="91"/>
      <c r="VGG33" s="91"/>
      <c r="VGH33" s="91"/>
      <c r="VGI33" s="91"/>
      <c r="VGJ33" s="91"/>
      <c r="VGK33" s="91"/>
      <c r="VGL33" s="91"/>
      <c r="VGM33" s="91"/>
      <c r="VGN33" s="91"/>
      <c r="VGO33" s="91"/>
      <c r="VGP33" s="91"/>
      <c r="VGQ33" s="91"/>
      <c r="VGR33" s="91"/>
      <c r="VGS33" s="91"/>
      <c r="VGT33" s="91"/>
      <c r="VGU33" s="91"/>
      <c r="VGV33" s="91"/>
      <c r="VGW33" s="91"/>
      <c r="VGX33" s="91"/>
      <c r="VGY33" s="91"/>
      <c r="VGZ33" s="91"/>
      <c r="VHA33" s="91"/>
      <c r="VHB33" s="91"/>
      <c r="VHC33" s="91"/>
      <c r="VHD33" s="91"/>
      <c r="VHE33" s="91"/>
      <c r="VHF33" s="91"/>
      <c r="VHG33" s="91"/>
      <c r="VHH33" s="91"/>
      <c r="VHI33" s="91"/>
      <c r="VHJ33" s="91"/>
      <c r="VHK33" s="91"/>
      <c r="VHL33" s="91"/>
      <c r="VHM33" s="91"/>
      <c r="VHN33" s="91"/>
      <c r="VHO33" s="91"/>
      <c r="VHP33" s="91"/>
      <c r="VHQ33" s="91"/>
      <c r="VHR33" s="91"/>
      <c r="VHS33" s="91"/>
      <c r="VHT33" s="91"/>
      <c r="VHU33" s="91"/>
      <c r="VHV33" s="91"/>
      <c r="VHW33" s="91"/>
      <c r="VHX33" s="91"/>
      <c r="VHY33" s="91"/>
      <c r="VHZ33" s="91"/>
      <c r="VIA33" s="91"/>
      <c r="VIB33" s="91"/>
      <c r="VIC33" s="91"/>
      <c r="VID33" s="91"/>
      <c r="VIE33" s="91"/>
      <c r="VIF33" s="91"/>
      <c r="VIG33" s="91"/>
      <c r="VIH33" s="91"/>
      <c r="VII33" s="91"/>
      <c r="VIJ33" s="91"/>
      <c r="VIK33" s="91"/>
      <c r="VIL33" s="91"/>
      <c r="VIM33" s="91"/>
      <c r="VIN33" s="91"/>
      <c r="VIO33" s="91"/>
      <c r="VIP33" s="91"/>
      <c r="VIQ33" s="91"/>
      <c r="VIR33" s="91"/>
      <c r="VIS33" s="91"/>
      <c r="VIT33" s="91"/>
      <c r="VIU33" s="91"/>
      <c r="VIV33" s="91"/>
      <c r="VIW33" s="91"/>
      <c r="VIX33" s="91"/>
      <c r="VIY33" s="91"/>
      <c r="VIZ33" s="91"/>
      <c r="VJA33" s="91"/>
      <c r="VJB33" s="91"/>
      <c r="VJC33" s="91"/>
      <c r="VJD33" s="91"/>
      <c r="VJE33" s="91"/>
      <c r="VJF33" s="91"/>
      <c r="VJG33" s="91"/>
      <c r="VJH33" s="91"/>
      <c r="VJI33" s="91"/>
      <c r="VJJ33" s="91"/>
      <c r="VJK33" s="91"/>
      <c r="VJL33" s="91"/>
      <c r="VJM33" s="91"/>
      <c r="VJN33" s="91"/>
      <c r="VJO33" s="91"/>
      <c r="VJP33" s="91"/>
      <c r="VJQ33" s="91"/>
      <c r="VJR33" s="91"/>
      <c r="VJS33" s="91"/>
      <c r="VJT33" s="91"/>
      <c r="VJU33" s="91"/>
      <c r="VJV33" s="91"/>
      <c r="VJW33" s="91"/>
      <c r="VJX33" s="91"/>
      <c r="VJY33" s="91"/>
      <c r="VJZ33" s="91"/>
      <c r="VKA33" s="91"/>
      <c r="VKB33" s="91"/>
      <c r="VKC33" s="91"/>
      <c r="VKD33" s="91"/>
      <c r="VKE33" s="91"/>
      <c r="VKF33" s="91"/>
      <c r="VKG33" s="91"/>
      <c r="VKH33" s="91"/>
      <c r="VKI33" s="91"/>
      <c r="VKJ33" s="91"/>
      <c r="VKK33" s="91"/>
      <c r="VKL33" s="91"/>
      <c r="VKM33" s="91"/>
      <c r="VKN33" s="91"/>
      <c r="VKO33" s="91"/>
      <c r="VKP33" s="91"/>
      <c r="VKQ33" s="91"/>
      <c r="VKR33" s="91"/>
      <c r="VKS33" s="91"/>
      <c r="VKT33" s="91"/>
      <c r="VKU33" s="91"/>
      <c r="VKV33" s="91"/>
      <c r="VKW33" s="91"/>
      <c r="VKX33" s="91"/>
      <c r="VKY33" s="91"/>
      <c r="VKZ33" s="91"/>
      <c r="VLA33" s="91"/>
      <c r="VLB33" s="91"/>
      <c r="VLC33" s="91"/>
      <c r="VLD33" s="91"/>
      <c r="VLE33" s="91"/>
      <c r="VLF33" s="91"/>
      <c r="VLG33" s="91"/>
      <c r="VLH33" s="91"/>
      <c r="VLI33" s="91"/>
      <c r="VLJ33" s="91"/>
      <c r="VLK33" s="91"/>
      <c r="VLL33" s="91"/>
      <c r="VLM33" s="91"/>
      <c r="VLN33" s="91"/>
      <c r="VLO33" s="91"/>
      <c r="VLP33" s="91"/>
      <c r="VLQ33" s="91"/>
      <c r="VLR33" s="91"/>
      <c r="VLS33" s="91"/>
      <c r="VLT33" s="91"/>
      <c r="VLU33" s="91"/>
      <c r="VLV33" s="91"/>
      <c r="VLW33" s="91"/>
      <c r="VLX33" s="91"/>
      <c r="VLY33" s="91"/>
      <c r="VLZ33" s="91"/>
      <c r="VMA33" s="91"/>
      <c r="VMB33" s="91"/>
      <c r="VMC33" s="91"/>
      <c r="VMD33" s="91"/>
      <c r="VME33" s="91"/>
      <c r="VMF33" s="91"/>
      <c r="VMG33" s="91"/>
      <c r="VMH33" s="91"/>
      <c r="VMI33" s="91"/>
      <c r="VMJ33" s="91"/>
      <c r="VMK33" s="91"/>
      <c r="VML33" s="91"/>
      <c r="VMM33" s="91"/>
      <c r="VMN33" s="91"/>
      <c r="VMO33" s="91"/>
      <c r="VMP33" s="91"/>
      <c r="VMQ33" s="91"/>
      <c r="VMR33" s="91"/>
      <c r="VMS33" s="91"/>
      <c r="VMT33" s="91"/>
      <c r="VMU33" s="91"/>
      <c r="VMV33" s="91"/>
      <c r="VMW33" s="91"/>
      <c r="VMX33" s="91"/>
      <c r="VMY33" s="91"/>
      <c r="VMZ33" s="91"/>
      <c r="VNA33" s="91"/>
      <c r="VNB33" s="91"/>
      <c r="VNC33" s="91"/>
      <c r="VND33" s="91"/>
      <c r="VNE33" s="91"/>
      <c r="VNF33" s="91"/>
      <c r="VNG33" s="91"/>
      <c r="VNH33" s="91"/>
      <c r="VNI33" s="91"/>
      <c r="VNJ33" s="91"/>
      <c r="VNK33" s="91"/>
      <c r="VNL33" s="91"/>
      <c r="VNM33" s="91"/>
      <c r="VNN33" s="91"/>
      <c r="VNO33" s="91"/>
      <c r="VNP33" s="91"/>
      <c r="VNQ33" s="91"/>
      <c r="VNR33" s="91"/>
      <c r="VNS33" s="91"/>
      <c r="VNT33" s="91"/>
      <c r="VNU33" s="91"/>
      <c r="VNV33" s="91"/>
      <c r="VNW33" s="91"/>
      <c r="VNX33" s="91"/>
      <c r="VNY33" s="91"/>
      <c r="VNZ33" s="91"/>
      <c r="VOA33" s="91"/>
      <c r="VOB33" s="91"/>
      <c r="VOC33" s="91"/>
      <c r="VOD33" s="91"/>
      <c r="VOE33" s="91"/>
      <c r="VOF33" s="91"/>
      <c r="VOG33" s="91"/>
      <c r="VOH33" s="91"/>
      <c r="VOI33" s="91"/>
      <c r="VOJ33" s="91"/>
      <c r="VOK33" s="91"/>
      <c r="VOL33" s="91"/>
      <c r="VOM33" s="91"/>
      <c r="VON33" s="91"/>
      <c r="VOO33" s="91"/>
      <c r="VOP33" s="91"/>
      <c r="VOQ33" s="91"/>
      <c r="VOR33" s="91"/>
      <c r="VOS33" s="91"/>
      <c r="VOT33" s="91"/>
      <c r="VOU33" s="91"/>
      <c r="VOV33" s="91"/>
      <c r="VOW33" s="91"/>
      <c r="VOX33" s="91"/>
      <c r="VOY33" s="91"/>
      <c r="VOZ33" s="91"/>
      <c r="VPA33" s="91"/>
      <c r="VPB33" s="91"/>
      <c r="VPC33" s="91"/>
      <c r="VPD33" s="91"/>
      <c r="VPE33" s="91"/>
      <c r="VPF33" s="91"/>
      <c r="VPG33" s="91"/>
      <c r="VPH33" s="91"/>
      <c r="VPI33" s="91"/>
      <c r="VPJ33" s="91"/>
      <c r="VPK33" s="91"/>
      <c r="VPL33" s="91"/>
      <c r="VPM33" s="91"/>
      <c r="VPN33" s="91"/>
      <c r="VPO33" s="91"/>
      <c r="VPP33" s="91"/>
      <c r="VPQ33" s="91"/>
      <c r="VPR33" s="91"/>
      <c r="VPS33" s="91"/>
      <c r="VPT33" s="91"/>
      <c r="VPU33" s="91"/>
      <c r="VPV33" s="91"/>
      <c r="VPW33" s="91"/>
      <c r="VPX33" s="91"/>
      <c r="VPY33" s="91"/>
      <c r="VPZ33" s="91"/>
      <c r="VQA33" s="91"/>
      <c r="VQB33" s="91"/>
      <c r="VQC33" s="91"/>
      <c r="VQD33" s="91"/>
      <c r="VQE33" s="91"/>
      <c r="VQF33" s="91"/>
      <c r="VQG33" s="91"/>
      <c r="VQH33" s="91"/>
      <c r="VQI33" s="91"/>
      <c r="VQJ33" s="91"/>
      <c r="VQK33" s="91"/>
      <c r="VQL33" s="91"/>
      <c r="VQM33" s="91"/>
      <c r="VQN33" s="91"/>
      <c r="VQO33" s="91"/>
      <c r="VQP33" s="91"/>
      <c r="VQQ33" s="91"/>
      <c r="VQR33" s="91"/>
      <c r="VQS33" s="91"/>
      <c r="VQT33" s="91"/>
      <c r="VQU33" s="91"/>
      <c r="VQV33" s="91"/>
      <c r="VQW33" s="91"/>
      <c r="VQX33" s="91"/>
      <c r="VQY33" s="91"/>
      <c r="VQZ33" s="91"/>
      <c r="VRA33" s="91"/>
      <c r="VRB33" s="91"/>
      <c r="VRC33" s="91"/>
      <c r="VRD33" s="91"/>
      <c r="VRE33" s="91"/>
      <c r="VRF33" s="91"/>
      <c r="VRG33" s="91"/>
      <c r="VRH33" s="91"/>
      <c r="VRI33" s="91"/>
      <c r="VRJ33" s="91"/>
      <c r="VRK33" s="91"/>
      <c r="VRL33" s="91"/>
      <c r="VRM33" s="91"/>
      <c r="VRN33" s="91"/>
      <c r="VRO33" s="91"/>
      <c r="VRP33" s="91"/>
      <c r="VRQ33" s="91"/>
      <c r="VRR33" s="91"/>
      <c r="VRS33" s="91"/>
      <c r="VRT33" s="91"/>
      <c r="VRU33" s="91"/>
      <c r="VRV33" s="91"/>
      <c r="VRW33" s="91"/>
      <c r="VRX33" s="91"/>
      <c r="VRY33" s="91"/>
      <c r="VRZ33" s="91"/>
      <c r="VSA33" s="91"/>
      <c r="VSB33" s="91"/>
      <c r="VSC33" s="91"/>
      <c r="VSD33" s="91"/>
      <c r="VSE33" s="91"/>
      <c r="VSF33" s="91"/>
      <c r="VSG33" s="91"/>
      <c r="VSH33" s="91"/>
      <c r="VSI33" s="91"/>
      <c r="VSJ33" s="91"/>
      <c r="VSK33" s="91"/>
      <c r="VSL33" s="91"/>
      <c r="VSM33" s="91"/>
      <c r="VSN33" s="91"/>
      <c r="VSO33" s="91"/>
      <c r="VSP33" s="91"/>
      <c r="VSQ33" s="91"/>
      <c r="VSR33" s="91"/>
      <c r="VSS33" s="91"/>
      <c r="VST33" s="91"/>
      <c r="VSU33" s="91"/>
      <c r="VSV33" s="91"/>
      <c r="VSW33" s="91"/>
      <c r="VSX33" s="91"/>
      <c r="VSY33" s="91"/>
      <c r="VSZ33" s="91"/>
      <c r="VTA33" s="91"/>
      <c r="VTB33" s="91"/>
      <c r="VTC33" s="91"/>
      <c r="VTD33" s="91"/>
      <c r="VTE33" s="91"/>
      <c r="VTF33" s="91"/>
      <c r="VTG33" s="91"/>
      <c r="VTH33" s="91"/>
      <c r="VTI33" s="91"/>
      <c r="VTJ33" s="91"/>
      <c r="VTK33" s="91"/>
      <c r="VTL33" s="91"/>
      <c r="VTM33" s="91"/>
      <c r="VTN33" s="91"/>
      <c r="VTO33" s="91"/>
      <c r="VTP33" s="91"/>
      <c r="VTQ33" s="91"/>
      <c r="VTR33" s="91"/>
      <c r="VTS33" s="91"/>
      <c r="VTT33" s="91"/>
      <c r="VTU33" s="91"/>
      <c r="VTV33" s="91"/>
      <c r="VTW33" s="91"/>
      <c r="VTX33" s="91"/>
      <c r="VTY33" s="91"/>
      <c r="VTZ33" s="91"/>
      <c r="VUA33" s="91"/>
      <c r="VUB33" s="91"/>
      <c r="VUC33" s="91"/>
      <c r="VUD33" s="91"/>
      <c r="VUE33" s="91"/>
      <c r="VUF33" s="91"/>
      <c r="VUG33" s="91"/>
      <c r="VUH33" s="91"/>
      <c r="VUI33" s="91"/>
      <c r="VUJ33" s="91"/>
      <c r="VUK33" s="91"/>
      <c r="VUL33" s="91"/>
      <c r="VUM33" s="91"/>
      <c r="VUN33" s="91"/>
      <c r="VUO33" s="91"/>
      <c r="VUP33" s="91"/>
      <c r="VUQ33" s="91"/>
      <c r="VUR33" s="91"/>
      <c r="VUS33" s="91"/>
      <c r="VUT33" s="91"/>
      <c r="VUU33" s="91"/>
      <c r="VUV33" s="91"/>
      <c r="VUW33" s="91"/>
      <c r="VUX33" s="91"/>
      <c r="VUY33" s="91"/>
      <c r="VUZ33" s="91"/>
      <c r="VVA33" s="91"/>
      <c r="VVB33" s="91"/>
      <c r="VVC33" s="91"/>
      <c r="VVD33" s="91"/>
      <c r="VVE33" s="91"/>
      <c r="VVF33" s="91"/>
      <c r="VVG33" s="91"/>
      <c r="VVH33" s="91"/>
      <c r="VVI33" s="91"/>
      <c r="VVJ33" s="91"/>
      <c r="VVK33" s="91"/>
      <c r="VVL33" s="91"/>
      <c r="VVM33" s="91"/>
      <c r="VVN33" s="91"/>
      <c r="VVO33" s="91"/>
      <c r="VVP33" s="91"/>
      <c r="VVQ33" s="91"/>
      <c r="VVR33" s="91"/>
      <c r="VVS33" s="91"/>
      <c r="VVT33" s="91"/>
      <c r="VVU33" s="91"/>
      <c r="VVV33" s="91"/>
      <c r="VVW33" s="91"/>
      <c r="VVX33" s="91"/>
      <c r="VVY33" s="91"/>
      <c r="VVZ33" s="91"/>
      <c r="VWA33" s="91"/>
      <c r="VWB33" s="91"/>
      <c r="VWC33" s="91"/>
      <c r="VWD33" s="91"/>
      <c r="VWE33" s="91"/>
      <c r="VWF33" s="91"/>
      <c r="VWG33" s="91"/>
      <c r="VWH33" s="91"/>
      <c r="VWI33" s="91"/>
      <c r="VWJ33" s="91"/>
      <c r="VWK33" s="91"/>
      <c r="VWL33" s="91"/>
      <c r="VWM33" s="91"/>
      <c r="VWN33" s="91"/>
      <c r="VWO33" s="91"/>
      <c r="VWP33" s="91"/>
      <c r="VWQ33" s="91"/>
      <c r="VWR33" s="91"/>
      <c r="VWS33" s="91"/>
      <c r="VWT33" s="91"/>
      <c r="VWU33" s="91"/>
      <c r="VWV33" s="91"/>
      <c r="VWW33" s="91"/>
      <c r="VWX33" s="91"/>
      <c r="VWY33" s="91"/>
      <c r="VWZ33" s="91"/>
      <c r="VXA33" s="91"/>
      <c r="VXB33" s="91"/>
      <c r="VXC33" s="91"/>
      <c r="VXD33" s="91"/>
      <c r="VXE33" s="91"/>
      <c r="VXF33" s="91"/>
      <c r="VXG33" s="91"/>
      <c r="VXH33" s="91"/>
      <c r="VXI33" s="91"/>
      <c r="VXJ33" s="91"/>
      <c r="VXK33" s="91"/>
      <c r="VXL33" s="91"/>
      <c r="VXM33" s="91"/>
      <c r="VXN33" s="91"/>
      <c r="VXO33" s="91"/>
      <c r="VXP33" s="91"/>
      <c r="VXQ33" s="91"/>
      <c r="VXR33" s="91"/>
      <c r="VXS33" s="91"/>
      <c r="VXT33" s="91"/>
      <c r="VXU33" s="91"/>
      <c r="VXV33" s="91"/>
      <c r="VXW33" s="91"/>
      <c r="VXX33" s="91"/>
      <c r="VXY33" s="91"/>
      <c r="VXZ33" s="91"/>
      <c r="VYA33" s="91"/>
      <c r="VYB33" s="91"/>
      <c r="VYC33" s="91"/>
      <c r="VYD33" s="91"/>
      <c r="VYE33" s="91"/>
      <c r="VYF33" s="91"/>
      <c r="VYG33" s="91"/>
      <c r="VYH33" s="91"/>
      <c r="VYI33" s="91"/>
      <c r="VYJ33" s="91"/>
      <c r="VYK33" s="91"/>
      <c r="VYL33" s="91"/>
      <c r="VYM33" s="91"/>
      <c r="VYN33" s="91"/>
      <c r="VYO33" s="91"/>
      <c r="VYP33" s="91"/>
      <c r="VYQ33" s="91"/>
      <c r="VYR33" s="91"/>
      <c r="VYS33" s="91"/>
      <c r="VYT33" s="91"/>
      <c r="VYU33" s="91"/>
      <c r="VYV33" s="91"/>
      <c r="VYW33" s="91"/>
      <c r="VYX33" s="91"/>
      <c r="VYY33" s="91"/>
      <c r="VYZ33" s="91"/>
      <c r="VZA33" s="91"/>
      <c r="VZB33" s="91"/>
      <c r="VZC33" s="91"/>
      <c r="VZD33" s="91"/>
      <c r="VZE33" s="91"/>
      <c r="VZF33" s="91"/>
      <c r="VZG33" s="91"/>
      <c r="VZH33" s="91"/>
      <c r="VZI33" s="91"/>
      <c r="VZJ33" s="91"/>
      <c r="VZK33" s="91"/>
      <c r="VZL33" s="91"/>
      <c r="VZM33" s="91"/>
      <c r="VZN33" s="91"/>
      <c r="VZO33" s="91"/>
      <c r="VZP33" s="91"/>
      <c r="VZQ33" s="91"/>
      <c r="VZR33" s="91"/>
      <c r="VZS33" s="91"/>
      <c r="VZT33" s="91"/>
      <c r="VZU33" s="91"/>
      <c r="VZV33" s="91"/>
      <c r="VZW33" s="91"/>
      <c r="VZX33" s="91"/>
      <c r="VZY33" s="91"/>
      <c r="VZZ33" s="91"/>
      <c r="WAA33" s="91"/>
      <c r="WAB33" s="91"/>
      <c r="WAC33" s="91"/>
      <c r="WAD33" s="91"/>
      <c r="WAE33" s="91"/>
      <c r="WAF33" s="91"/>
      <c r="WAG33" s="91"/>
      <c r="WAH33" s="91"/>
      <c r="WAI33" s="91"/>
      <c r="WAJ33" s="91"/>
      <c r="WAK33" s="91"/>
      <c r="WAL33" s="91"/>
      <c r="WAM33" s="91"/>
      <c r="WAN33" s="91"/>
      <c r="WAO33" s="91"/>
      <c r="WAP33" s="91"/>
      <c r="WAQ33" s="91"/>
      <c r="WAR33" s="91"/>
      <c r="WAS33" s="91"/>
      <c r="WAT33" s="91"/>
      <c r="WAU33" s="91"/>
      <c r="WAV33" s="91"/>
      <c r="WAW33" s="91"/>
      <c r="WAX33" s="91"/>
      <c r="WAY33" s="91"/>
      <c r="WAZ33" s="91"/>
      <c r="WBA33" s="91"/>
      <c r="WBB33" s="91"/>
      <c r="WBC33" s="91"/>
      <c r="WBD33" s="91"/>
      <c r="WBE33" s="91"/>
      <c r="WBF33" s="91"/>
      <c r="WBG33" s="91"/>
      <c r="WBH33" s="91"/>
      <c r="WBI33" s="91"/>
      <c r="WBJ33" s="91"/>
      <c r="WBK33" s="91"/>
      <c r="WBL33" s="91"/>
      <c r="WBM33" s="91"/>
      <c r="WBN33" s="91"/>
      <c r="WBO33" s="91"/>
      <c r="WBP33" s="91"/>
      <c r="WBQ33" s="91"/>
      <c r="WBR33" s="91"/>
      <c r="WBS33" s="91"/>
      <c r="WBT33" s="91"/>
      <c r="WBU33" s="91"/>
      <c r="WBV33" s="91"/>
      <c r="WBW33" s="91"/>
      <c r="WBX33" s="91"/>
      <c r="WBY33" s="91"/>
      <c r="WBZ33" s="91"/>
      <c r="WCA33" s="91"/>
      <c r="WCB33" s="91"/>
      <c r="WCC33" s="91"/>
      <c r="WCD33" s="91"/>
      <c r="WCE33" s="91"/>
      <c r="WCF33" s="91"/>
      <c r="WCG33" s="91"/>
      <c r="WCH33" s="91"/>
      <c r="WCI33" s="91"/>
      <c r="WCJ33" s="91"/>
      <c r="WCK33" s="91"/>
      <c r="WCL33" s="91"/>
      <c r="WCM33" s="91"/>
      <c r="WCN33" s="91"/>
      <c r="WCO33" s="91"/>
      <c r="WCP33" s="91"/>
      <c r="WCQ33" s="91"/>
      <c r="WCR33" s="91"/>
      <c r="WCS33" s="91"/>
      <c r="WCT33" s="91"/>
      <c r="WCU33" s="91"/>
      <c r="WCV33" s="91"/>
      <c r="WCW33" s="91"/>
      <c r="WCX33" s="91"/>
      <c r="WCY33" s="91"/>
      <c r="WCZ33" s="91"/>
      <c r="WDA33" s="91"/>
      <c r="WDB33" s="91"/>
      <c r="WDC33" s="91"/>
      <c r="WDD33" s="91"/>
      <c r="WDE33" s="91"/>
      <c r="WDF33" s="91"/>
      <c r="WDG33" s="91"/>
      <c r="WDH33" s="91"/>
      <c r="WDI33" s="91"/>
      <c r="WDJ33" s="91"/>
      <c r="WDK33" s="91"/>
      <c r="WDL33" s="91"/>
      <c r="WDM33" s="91"/>
      <c r="WDN33" s="91"/>
      <c r="WDO33" s="91"/>
      <c r="WDP33" s="91"/>
      <c r="WDQ33" s="91"/>
      <c r="WDR33" s="91"/>
      <c r="WDS33" s="91"/>
      <c r="WDT33" s="91"/>
      <c r="WDU33" s="91"/>
      <c r="WDV33" s="91"/>
      <c r="WDW33" s="91"/>
      <c r="WDX33" s="91"/>
      <c r="WDY33" s="91"/>
      <c r="WDZ33" s="91"/>
      <c r="WEA33" s="91"/>
      <c r="WEB33" s="91"/>
      <c r="WEC33" s="91"/>
      <c r="WED33" s="91"/>
      <c r="WEE33" s="91"/>
      <c r="WEF33" s="91"/>
      <c r="WEG33" s="91"/>
      <c r="WEH33" s="91"/>
      <c r="WEI33" s="91"/>
      <c r="WEJ33" s="91"/>
      <c r="WEK33" s="91"/>
      <c r="WEL33" s="91"/>
      <c r="WEM33" s="91"/>
      <c r="WEN33" s="91"/>
      <c r="WEO33" s="91"/>
      <c r="WEP33" s="91"/>
      <c r="WEQ33" s="91"/>
      <c r="WER33" s="91"/>
      <c r="WES33" s="91"/>
      <c r="WET33" s="91"/>
      <c r="WEU33" s="91"/>
      <c r="WEV33" s="91"/>
      <c r="WEW33" s="91"/>
      <c r="WEX33" s="91"/>
      <c r="WEY33" s="91"/>
      <c r="WEZ33" s="91"/>
      <c r="WFA33" s="91"/>
      <c r="WFB33" s="91"/>
      <c r="WFC33" s="91"/>
      <c r="WFD33" s="91"/>
      <c r="WFE33" s="91"/>
      <c r="WFF33" s="91"/>
      <c r="WFG33" s="91"/>
      <c r="WFH33" s="91"/>
      <c r="WFI33" s="91"/>
      <c r="WFJ33" s="91"/>
      <c r="WFK33" s="91"/>
      <c r="WFL33" s="91"/>
      <c r="WFM33" s="91"/>
      <c r="WFN33" s="91"/>
      <c r="WFO33" s="91"/>
      <c r="WFP33" s="91"/>
      <c r="WFQ33" s="91"/>
      <c r="WFR33" s="91"/>
      <c r="WFS33" s="91"/>
      <c r="WFT33" s="91"/>
      <c r="WFU33" s="91"/>
      <c r="WFV33" s="91"/>
      <c r="WFW33" s="91"/>
      <c r="WFX33" s="91"/>
      <c r="WFY33" s="91"/>
      <c r="WFZ33" s="91"/>
      <c r="WGA33" s="91"/>
      <c r="WGB33" s="91"/>
      <c r="WGC33" s="91"/>
      <c r="WGD33" s="91"/>
      <c r="WGE33" s="91"/>
      <c r="WGF33" s="91"/>
      <c r="WGG33" s="91"/>
      <c r="WGH33" s="91"/>
      <c r="WGI33" s="91"/>
      <c r="WGJ33" s="91"/>
      <c r="WGK33" s="91"/>
      <c r="WGL33" s="91"/>
      <c r="WGM33" s="91"/>
      <c r="WGN33" s="91"/>
      <c r="WGO33" s="91"/>
      <c r="WGP33" s="91"/>
      <c r="WGQ33" s="91"/>
      <c r="WGR33" s="91"/>
      <c r="WGS33" s="91"/>
      <c r="WGT33" s="91"/>
      <c r="WGU33" s="91"/>
      <c r="WGV33" s="91"/>
      <c r="WGW33" s="91"/>
      <c r="WGX33" s="91"/>
      <c r="WGY33" s="91"/>
      <c r="WGZ33" s="91"/>
      <c r="WHA33" s="91"/>
      <c r="WHB33" s="91"/>
      <c r="WHC33" s="91"/>
      <c r="WHD33" s="91"/>
      <c r="WHE33" s="91"/>
      <c r="WHF33" s="91"/>
      <c r="WHG33" s="91"/>
      <c r="WHH33" s="91"/>
      <c r="WHI33" s="91"/>
      <c r="WHJ33" s="91"/>
      <c r="WHK33" s="91"/>
      <c r="WHL33" s="91"/>
      <c r="WHM33" s="91"/>
      <c r="WHN33" s="91"/>
      <c r="WHO33" s="91"/>
      <c r="WHP33" s="91"/>
      <c r="WHQ33" s="91"/>
      <c r="WHR33" s="91"/>
      <c r="WHS33" s="91"/>
      <c r="WHT33" s="91"/>
      <c r="WHU33" s="91"/>
      <c r="WHV33" s="91"/>
      <c r="WHW33" s="91"/>
      <c r="WHX33" s="91"/>
      <c r="WHY33" s="91"/>
      <c r="WHZ33" s="91"/>
      <c r="WIA33" s="91"/>
      <c r="WIB33" s="91"/>
      <c r="WIC33" s="91"/>
      <c r="WID33" s="91"/>
      <c r="WIE33" s="91"/>
      <c r="WIF33" s="91"/>
      <c r="WIG33" s="91"/>
      <c r="WIH33" s="91"/>
      <c r="WII33" s="91"/>
      <c r="WIJ33" s="91"/>
      <c r="WIK33" s="91"/>
      <c r="WIL33" s="91"/>
      <c r="WIM33" s="91"/>
      <c r="WIN33" s="91"/>
      <c r="WIO33" s="91"/>
      <c r="WIP33" s="91"/>
      <c r="WIQ33" s="91"/>
      <c r="WIR33" s="91"/>
      <c r="WIS33" s="91"/>
      <c r="WIT33" s="91"/>
      <c r="WIU33" s="91"/>
      <c r="WIV33" s="91"/>
      <c r="WIW33" s="91"/>
      <c r="WIX33" s="91"/>
      <c r="WIY33" s="91"/>
      <c r="WIZ33" s="91"/>
      <c r="WJA33" s="91"/>
      <c r="WJB33" s="91"/>
      <c r="WJC33" s="91"/>
      <c r="WJD33" s="91"/>
      <c r="WJE33" s="91"/>
      <c r="WJF33" s="91"/>
      <c r="WJG33" s="91"/>
      <c r="WJH33" s="91"/>
      <c r="WJI33" s="91"/>
      <c r="WJJ33" s="91"/>
      <c r="WJK33" s="91"/>
      <c r="WJL33" s="91"/>
      <c r="WJM33" s="91"/>
      <c r="WJN33" s="91"/>
      <c r="WJO33" s="91"/>
      <c r="WJP33" s="91"/>
      <c r="WJQ33" s="91"/>
      <c r="WJR33" s="91"/>
      <c r="WJS33" s="91"/>
      <c r="WJT33" s="91"/>
      <c r="WJU33" s="91"/>
      <c r="WJV33" s="91"/>
      <c r="WJW33" s="91"/>
      <c r="WJX33" s="91"/>
      <c r="WJY33" s="91"/>
      <c r="WJZ33" s="91"/>
      <c r="WKA33" s="91"/>
      <c r="WKB33" s="91"/>
      <c r="WKC33" s="91"/>
      <c r="WKD33" s="91"/>
      <c r="WKE33" s="91"/>
      <c r="WKF33" s="91"/>
      <c r="WKG33" s="91"/>
      <c r="WKH33" s="91"/>
      <c r="WKI33" s="91"/>
      <c r="WKJ33" s="91"/>
      <c r="WKK33" s="91"/>
      <c r="WKL33" s="91"/>
      <c r="WKM33" s="91"/>
      <c r="WKN33" s="91"/>
      <c r="WKO33" s="91"/>
      <c r="WKP33" s="91"/>
      <c r="WKQ33" s="91"/>
      <c r="WKR33" s="91"/>
      <c r="WKS33" s="91"/>
      <c r="WKT33" s="91"/>
      <c r="WKU33" s="91"/>
      <c r="WKV33" s="91"/>
      <c r="WKW33" s="91"/>
      <c r="WKX33" s="91"/>
      <c r="WKY33" s="91"/>
      <c r="WKZ33" s="91"/>
      <c r="WLA33" s="91"/>
      <c r="WLB33" s="91"/>
      <c r="WLC33" s="91"/>
      <c r="WLD33" s="91"/>
      <c r="WLE33" s="91"/>
      <c r="WLF33" s="91"/>
      <c r="WLG33" s="91"/>
      <c r="WLH33" s="91"/>
      <c r="WLI33" s="91"/>
      <c r="WLJ33" s="91"/>
      <c r="WLK33" s="91"/>
      <c r="WLL33" s="91"/>
      <c r="WLM33" s="91"/>
      <c r="WLN33" s="91"/>
      <c r="WLO33" s="91"/>
      <c r="WLP33" s="91"/>
      <c r="WLQ33" s="91"/>
      <c r="WLR33" s="91"/>
      <c r="WLS33" s="91"/>
      <c r="WLT33" s="91"/>
      <c r="WLU33" s="91"/>
      <c r="WLV33" s="91"/>
      <c r="WLW33" s="91"/>
      <c r="WLX33" s="91"/>
      <c r="WLY33" s="91"/>
      <c r="WLZ33" s="91"/>
      <c r="WMA33" s="91"/>
      <c r="WMB33" s="91"/>
      <c r="WMC33" s="91"/>
      <c r="WMD33" s="91"/>
      <c r="WME33" s="91"/>
      <c r="WMF33" s="91"/>
      <c r="WMG33" s="91"/>
      <c r="WMH33" s="91"/>
      <c r="WMI33" s="91"/>
      <c r="WMJ33" s="91"/>
      <c r="WMK33" s="91"/>
      <c r="WML33" s="91"/>
      <c r="WMM33" s="91"/>
      <c r="WMN33" s="91"/>
      <c r="WMO33" s="91"/>
      <c r="WMP33" s="91"/>
      <c r="WMQ33" s="91"/>
      <c r="WMR33" s="91"/>
      <c r="WMS33" s="91"/>
      <c r="WMT33" s="91"/>
      <c r="WMU33" s="91"/>
      <c r="WMV33" s="91"/>
      <c r="WMW33" s="91"/>
      <c r="WMX33" s="91"/>
      <c r="WMY33" s="91"/>
      <c r="WMZ33" s="91"/>
      <c r="WNA33" s="91"/>
      <c r="WNB33" s="91"/>
      <c r="WNC33" s="91"/>
      <c r="WND33" s="91"/>
      <c r="WNE33" s="91"/>
      <c r="WNF33" s="91"/>
      <c r="WNG33" s="91"/>
      <c r="WNH33" s="91"/>
      <c r="WNI33" s="91"/>
      <c r="WNJ33" s="91"/>
      <c r="WNK33" s="91"/>
      <c r="WNL33" s="91"/>
      <c r="WNM33" s="91"/>
      <c r="WNN33" s="91"/>
      <c r="WNO33" s="91"/>
      <c r="WNP33" s="91"/>
      <c r="WNQ33" s="91"/>
      <c r="WNR33" s="91"/>
      <c r="WNS33" s="91"/>
      <c r="WNT33" s="91"/>
      <c r="WNU33" s="91"/>
      <c r="WNV33" s="91"/>
      <c r="WNW33" s="91"/>
      <c r="WNX33" s="91"/>
      <c r="WNY33" s="91"/>
      <c r="WNZ33" s="91"/>
      <c r="WOA33" s="91"/>
      <c r="WOB33" s="91"/>
      <c r="WOC33" s="91"/>
      <c r="WOD33" s="91"/>
      <c r="WOE33" s="91"/>
      <c r="WOF33" s="91"/>
      <c r="WOG33" s="91"/>
      <c r="WOH33" s="91"/>
      <c r="WOI33" s="91"/>
      <c r="WOJ33" s="91"/>
      <c r="WOK33" s="91"/>
      <c r="WOL33" s="91"/>
      <c r="WOM33" s="91"/>
      <c r="WON33" s="91"/>
      <c r="WOO33" s="91"/>
      <c r="WOP33" s="91"/>
      <c r="WOQ33" s="91"/>
      <c r="WOR33" s="91"/>
      <c r="WOS33" s="91"/>
      <c r="WOT33" s="91"/>
      <c r="WOU33" s="91"/>
      <c r="WOV33" s="91"/>
      <c r="WOW33" s="91"/>
      <c r="WOX33" s="91"/>
      <c r="WOY33" s="91"/>
      <c r="WOZ33" s="91"/>
      <c r="WPA33" s="91"/>
      <c r="WPB33" s="91"/>
      <c r="WPC33" s="91"/>
      <c r="WPD33" s="91"/>
      <c r="WPE33" s="91"/>
      <c r="WPF33" s="91"/>
      <c r="WPG33" s="91"/>
      <c r="WPH33" s="91"/>
      <c r="WPI33" s="91"/>
      <c r="WPJ33" s="91"/>
      <c r="WPK33" s="91"/>
      <c r="WPL33" s="91"/>
      <c r="WPM33" s="91"/>
      <c r="WPN33" s="91"/>
      <c r="WPO33" s="91"/>
      <c r="WPP33" s="91"/>
      <c r="WPQ33" s="91"/>
      <c r="WPR33" s="91"/>
      <c r="WPS33" s="91"/>
      <c r="WPT33" s="91"/>
      <c r="WPU33" s="91"/>
      <c r="WPV33" s="91"/>
      <c r="WPW33" s="91"/>
      <c r="WPX33" s="91"/>
      <c r="WPY33" s="91"/>
      <c r="WPZ33" s="91"/>
      <c r="WQA33" s="91"/>
      <c r="WQB33" s="91"/>
      <c r="WQC33" s="91"/>
      <c r="WQD33" s="91"/>
      <c r="WQE33" s="91"/>
      <c r="WQF33" s="91"/>
      <c r="WQG33" s="91"/>
      <c r="WQH33" s="91"/>
      <c r="WQI33" s="91"/>
      <c r="WQJ33" s="91"/>
      <c r="WQK33" s="91"/>
      <c r="WQL33" s="91"/>
      <c r="WQM33" s="91"/>
      <c r="WQN33" s="91"/>
      <c r="WQO33" s="91"/>
      <c r="WQP33" s="91"/>
      <c r="WQQ33" s="91"/>
      <c r="WQR33" s="91"/>
      <c r="WQS33" s="91"/>
      <c r="WQT33" s="91"/>
      <c r="WQU33" s="91"/>
      <c r="WQV33" s="91"/>
      <c r="WQW33" s="91"/>
      <c r="WQX33" s="91"/>
      <c r="WQY33" s="91"/>
      <c r="WQZ33" s="91"/>
      <c r="WRA33" s="91"/>
      <c r="WRB33" s="91"/>
      <c r="WRC33" s="91"/>
      <c r="WRD33" s="91"/>
      <c r="WRE33" s="91"/>
      <c r="WRF33" s="91"/>
      <c r="WRG33" s="91"/>
      <c r="WRH33" s="91"/>
      <c r="WRI33" s="91"/>
      <c r="WRJ33" s="91"/>
      <c r="WRK33" s="91"/>
      <c r="WRL33" s="91"/>
      <c r="WRM33" s="91"/>
      <c r="WRN33" s="91"/>
      <c r="WRO33" s="91"/>
      <c r="WRP33" s="91"/>
      <c r="WRQ33" s="91"/>
      <c r="WRR33" s="91"/>
      <c r="WRS33" s="91"/>
      <c r="WRT33" s="91"/>
      <c r="WRU33" s="91"/>
      <c r="WRV33" s="91"/>
      <c r="WRW33" s="91"/>
      <c r="WRX33" s="91"/>
      <c r="WRY33" s="91"/>
      <c r="WRZ33" s="91"/>
      <c r="WSA33" s="91"/>
      <c r="WSB33" s="91"/>
      <c r="WSC33" s="91"/>
      <c r="WSD33" s="91"/>
      <c r="WSE33" s="91"/>
      <c r="WSF33" s="91"/>
      <c r="WSG33" s="91"/>
      <c r="WSH33" s="91"/>
      <c r="WSI33" s="91"/>
      <c r="WSJ33" s="91"/>
      <c r="WSK33" s="91"/>
      <c r="WSL33" s="91"/>
      <c r="WSM33" s="91"/>
      <c r="WSN33" s="91"/>
      <c r="WSO33" s="91"/>
      <c r="WSP33" s="91"/>
      <c r="WSQ33" s="91"/>
      <c r="WSR33" s="91"/>
      <c r="WSS33" s="91"/>
      <c r="WST33" s="91"/>
      <c r="WSU33" s="91"/>
      <c r="WSV33" s="91"/>
      <c r="WSW33" s="91"/>
      <c r="WSX33" s="91"/>
      <c r="WSY33" s="91"/>
      <c r="WSZ33" s="91"/>
      <c r="WTA33" s="91"/>
      <c r="WTB33" s="91"/>
      <c r="WTC33" s="91"/>
      <c r="WTD33" s="91"/>
      <c r="WTE33" s="91"/>
      <c r="WTF33" s="91"/>
      <c r="WTG33" s="91"/>
      <c r="WTH33" s="91"/>
      <c r="WTI33" s="91"/>
      <c r="WTJ33" s="91"/>
      <c r="WTK33" s="91"/>
      <c r="WTL33" s="91"/>
      <c r="WTM33" s="91"/>
      <c r="WTN33" s="91"/>
      <c r="WTO33" s="91"/>
      <c r="WTP33" s="91"/>
      <c r="WTQ33" s="91"/>
      <c r="WTR33" s="91"/>
      <c r="WTS33" s="91"/>
      <c r="WTT33" s="91"/>
      <c r="WTU33" s="91"/>
      <c r="WTV33" s="91"/>
      <c r="WTW33" s="91"/>
      <c r="WTX33" s="91"/>
      <c r="WTY33" s="91"/>
      <c r="WTZ33" s="91"/>
      <c r="WUA33" s="91"/>
      <c r="WUB33" s="91"/>
      <c r="WUC33" s="91"/>
      <c r="WUD33" s="91"/>
      <c r="WUE33" s="91"/>
      <c r="WUF33" s="91"/>
      <c r="WUG33" s="91"/>
      <c r="WUH33" s="91"/>
      <c r="WUI33" s="91"/>
      <c r="WUJ33" s="91"/>
      <c r="WUK33" s="91"/>
      <c r="WUL33" s="91"/>
      <c r="WUM33" s="91"/>
      <c r="WUN33" s="91"/>
      <c r="WUO33" s="91"/>
      <c r="WUP33" s="91"/>
      <c r="WUQ33" s="91"/>
      <c r="WUR33" s="91"/>
      <c r="WUS33" s="91"/>
      <c r="WUT33" s="91"/>
      <c r="WUU33" s="91"/>
      <c r="WUV33" s="91"/>
      <c r="WUW33" s="91"/>
      <c r="WUX33" s="91"/>
      <c r="WUY33" s="91"/>
      <c r="WUZ33" s="91"/>
      <c r="WVA33" s="91"/>
      <c r="WVB33" s="91"/>
      <c r="WVC33" s="91"/>
      <c r="WVD33" s="91"/>
      <c r="WVE33" s="91"/>
      <c r="WVF33" s="91"/>
      <c r="WVG33" s="91"/>
      <c r="WVH33" s="91"/>
      <c r="WVI33" s="91"/>
      <c r="WVJ33" s="91"/>
      <c r="WVK33" s="91"/>
      <c r="WVL33" s="91"/>
      <c r="WVM33" s="91"/>
      <c r="WVN33" s="91"/>
      <c r="WVO33" s="91"/>
      <c r="WVP33" s="91"/>
      <c r="WVQ33" s="91"/>
      <c r="WVR33" s="91"/>
      <c r="WVS33" s="91"/>
      <c r="WVT33" s="91"/>
      <c r="WVU33" s="91"/>
      <c r="WVV33" s="91"/>
      <c r="WVW33" s="91"/>
      <c r="WVX33" s="91"/>
      <c r="WVY33" s="91"/>
      <c r="WVZ33" s="91"/>
      <c r="WWA33" s="91"/>
      <c r="WWB33" s="91"/>
      <c r="WWC33" s="91"/>
      <c r="WWD33" s="91"/>
      <c r="WWE33" s="91"/>
      <c r="WWF33" s="91"/>
      <c r="WWG33" s="91"/>
      <c r="WWH33" s="91"/>
      <c r="WWI33" s="91"/>
      <c r="WWJ33" s="91"/>
      <c r="WWK33" s="91"/>
      <c r="WWL33" s="91"/>
      <c r="WWM33" s="91"/>
      <c r="WWN33" s="91"/>
      <c r="WWO33" s="91"/>
      <c r="WWP33" s="91"/>
      <c r="WWQ33" s="91"/>
      <c r="WWR33" s="91"/>
      <c r="WWS33" s="91"/>
      <c r="WWT33" s="91"/>
      <c r="WWU33" s="91"/>
      <c r="WWV33" s="91"/>
      <c r="WWW33" s="91"/>
      <c r="WWX33" s="91"/>
      <c r="WWY33" s="91"/>
      <c r="WWZ33" s="91"/>
      <c r="WXA33" s="91"/>
      <c r="WXB33" s="91"/>
      <c r="WXC33" s="91"/>
      <c r="WXD33" s="91"/>
      <c r="WXE33" s="91"/>
      <c r="WXF33" s="91"/>
      <c r="WXG33" s="91"/>
      <c r="WXH33" s="91"/>
      <c r="WXI33" s="91"/>
      <c r="WXJ33" s="91"/>
      <c r="WXK33" s="91"/>
      <c r="WXL33" s="91"/>
      <c r="WXM33" s="91"/>
      <c r="WXN33" s="91"/>
      <c r="WXO33" s="91"/>
      <c r="WXP33" s="91"/>
      <c r="WXQ33" s="91"/>
      <c r="WXR33" s="91"/>
      <c r="WXS33" s="91"/>
      <c r="WXT33" s="91"/>
      <c r="WXU33" s="91"/>
      <c r="WXV33" s="91"/>
      <c r="WXW33" s="91"/>
      <c r="WXX33" s="91"/>
      <c r="WXY33" s="91"/>
      <c r="WXZ33" s="91"/>
      <c r="WYA33" s="91"/>
      <c r="WYB33" s="91"/>
      <c r="WYC33" s="91"/>
      <c r="WYD33" s="91"/>
      <c r="WYE33" s="91"/>
      <c r="WYF33" s="91"/>
      <c r="WYG33" s="91"/>
      <c r="WYH33" s="91"/>
      <c r="WYI33" s="91"/>
      <c r="WYJ33" s="91"/>
      <c r="WYK33" s="91"/>
      <c r="WYL33" s="91"/>
      <c r="WYM33" s="91"/>
      <c r="WYN33" s="91"/>
      <c r="WYO33" s="91"/>
      <c r="WYP33" s="91"/>
      <c r="WYQ33" s="91"/>
      <c r="WYR33" s="91"/>
      <c r="WYS33" s="91"/>
      <c r="WYT33" s="91"/>
      <c r="WYU33" s="91"/>
      <c r="WYV33" s="91"/>
      <c r="WYW33" s="91"/>
      <c r="WYX33" s="91"/>
      <c r="WYY33" s="91"/>
      <c r="WYZ33" s="91"/>
      <c r="WZA33" s="91"/>
      <c r="WZB33" s="91"/>
      <c r="WZC33" s="91"/>
      <c r="WZD33" s="91"/>
      <c r="WZE33" s="91"/>
      <c r="WZF33" s="91"/>
      <c r="WZG33" s="91"/>
      <c r="WZH33" s="91"/>
      <c r="WZI33" s="91"/>
      <c r="WZJ33" s="91"/>
      <c r="WZK33" s="91"/>
      <c r="WZL33" s="91"/>
      <c r="WZM33" s="91"/>
      <c r="WZN33" s="91"/>
      <c r="WZO33" s="91"/>
      <c r="WZP33" s="91"/>
      <c r="WZQ33" s="91"/>
      <c r="WZR33" s="91"/>
      <c r="WZS33" s="91"/>
      <c r="WZT33" s="91"/>
      <c r="WZU33" s="91"/>
      <c r="WZV33" s="91"/>
      <c r="WZW33" s="91"/>
      <c r="WZX33" s="91"/>
      <c r="WZY33" s="91"/>
      <c r="WZZ33" s="91"/>
      <c r="XAA33" s="91"/>
      <c r="XAB33" s="91"/>
      <c r="XAC33" s="91"/>
      <c r="XAD33" s="91"/>
      <c r="XAE33" s="91"/>
      <c r="XAF33" s="91"/>
      <c r="XAG33" s="91"/>
      <c r="XAH33" s="91"/>
      <c r="XAI33" s="91"/>
      <c r="XAJ33" s="91"/>
      <c r="XAK33" s="91"/>
      <c r="XAL33" s="91"/>
      <c r="XAM33" s="91"/>
      <c r="XAN33" s="91"/>
      <c r="XAO33" s="91"/>
      <c r="XAP33" s="91"/>
      <c r="XAQ33" s="91"/>
      <c r="XAR33" s="91"/>
      <c r="XAS33" s="91"/>
      <c r="XAT33" s="91"/>
      <c r="XAU33" s="91"/>
      <c r="XAV33" s="91"/>
      <c r="XAW33" s="91"/>
      <c r="XAX33" s="91"/>
      <c r="XAY33" s="91"/>
      <c r="XAZ33" s="91"/>
      <c r="XBA33" s="91"/>
      <c r="XBB33" s="91"/>
      <c r="XBC33" s="91"/>
      <c r="XBD33" s="91"/>
      <c r="XBE33" s="91"/>
      <c r="XBF33" s="91"/>
      <c r="XBG33" s="91"/>
      <c r="XBH33" s="91"/>
      <c r="XBI33" s="91"/>
      <c r="XBJ33" s="91"/>
      <c r="XBK33" s="91"/>
      <c r="XBL33" s="91"/>
      <c r="XBM33" s="91"/>
      <c r="XBN33" s="91"/>
      <c r="XBO33" s="91"/>
      <c r="XBP33" s="91"/>
      <c r="XBQ33" s="91"/>
      <c r="XBR33" s="91"/>
      <c r="XBS33" s="91"/>
      <c r="XBT33" s="91"/>
      <c r="XBU33" s="91"/>
      <c r="XBV33" s="91"/>
      <c r="XBW33" s="91"/>
      <c r="XBX33" s="91"/>
      <c r="XBY33" s="91"/>
      <c r="XBZ33" s="91"/>
      <c r="XCA33" s="91"/>
      <c r="XCB33" s="91"/>
      <c r="XCC33" s="91"/>
      <c r="XCD33" s="91"/>
      <c r="XCE33" s="91"/>
      <c r="XCF33" s="91"/>
      <c r="XCG33" s="91"/>
      <c r="XCH33" s="91"/>
      <c r="XCI33" s="91"/>
      <c r="XCJ33" s="91"/>
      <c r="XCK33" s="91"/>
      <c r="XCL33" s="91"/>
      <c r="XCM33" s="91"/>
      <c r="XCN33" s="91"/>
      <c r="XCO33" s="91"/>
      <c r="XCP33" s="91"/>
      <c r="XCQ33" s="91"/>
      <c r="XCR33" s="91"/>
      <c r="XCS33" s="91"/>
      <c r="XCT33" s="91"/>
      <c r="XCU33" s="91"/>
      <c r="XCV33" s="91"/>
      <c r="XCW33" s="91"/>
      <c r="XCX33" s="91"/>
      <c r="XCY33" s="91"/>
      <c r="XCZ33" s="91"/>
      <c r="XDA33" s="91"/>
      <c r="XDB33" s="91"/>
      <c r="XDC33" s="91"/>
      <c r="XDD33" s="91"/>
      <c r="XDE33" s="91"/>
      <c r="XDF33" s="91"/>
      <c r="XDG33" s="91"/>
      <c r="XDH33" s="91"/>
      <c r="XDI33" s="91"/>
      <c r="XDJ33" s="91"/>
      <c r="XDK33" s="91"/>
      <c r="XDL33" s="91"/>
      <c r="XDM33" s="91"/>
      <c r="XDN33" s="91"/>
      <c r="XDO33" s="91"/>
      <c r="XDP33" s="91"/>
      <c r="XDQ33" s="91"/>
      <c r="XDR33" s="91"/>
      <c r="XDS33" s="91"/>
      <c r="XDT33" s="91"/>
      <c r="XDU33" s="91"/>
      <c r="XDV33" s="91"/>
      <c r="XDW33" s="91"/>
      <c r="XDX33" s="91"/>
      <c r="XDY33" s="91"/>
      <c r="XDZ33" s="91"/>
      <c r="XEA33" s="91"/>
      <c r="XEB33" s="91"/>
      <c r="XEC33" s="91"/>
      <c r="XED33" s="91"/>
      <c r="XEE33" s="91"/>
      <c r="XEF33" s="91"/>
      <c r="XEG33" s="91"/>
      <c r="XEH33" s="91"/>
      <c r="XEI33" s="91"/>
      <c r="XEJ33" s="91"/>
      <c r="XEK33" s="91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4"/>
      <c r="XEZ33" s="9"/>
      <c r="XFA33" s="9"/>
      <c r="XFB33" s="9"/>
      <c r="XFC33" s="9"/>
      <c r="XFD33" s="9"/>
    </row>
    <row r="34" spans="1:16384" s="9" customFormat="1" ht="21.95" customHeight="1">
      <c r="A34" s="125">
        <f>A28+1</f>
        <v>5</v>
      </c>
      <c r="B34" s="33" t="s">
        <v>6</v>
      </c>
      <c r="C34" s="34">
        <v>0.45</v>
      </c>
      <c r="D34" s="35">
        <v>27</v>
      </c>
      <c r="E34" s="36"/>
      <c r="F34" s="35">
        <f t="shared" ref="F34:F37" si="24">E34*D34</f>
        <v>0</v>
      </c>
      <c r="G34" s="37">
        <f t="shared" ref="G34:G37" si="25">E34*0.005</f>
        <v>0</v>
      </c>
      <c r="H34" s="35">
        <f t="shared" ref="H34:H37" si="26">F34*G34</f>
        <v>0</v>
      </c>
      <c r="I34" s="35">
        <f t="shared" ref="I34:I37" si="27">F34-H34</f>
        <v>0</v>
      </c>
      <c r="J34" s="35">
        <f t="shared" ref="J34:J37" si="28">IFERROR(I34/E34,0)</f>
        <v>0</v>
      </c>
      <c r="K34" s="35">
        <f t="shared" ref="K34:K37" si="29">IFERROR(J34/C34,0)</f>
        <v>0</v>
      </c>
      <c r="L34" s="17"/>
      <c r="N34" s="27"/>
      <c r="P34" s="66">
        <f>E34</f>
        <v>0</v>
      </c>
      <c r="R34" s="67"/>
      <c r="S34" s="67"/>
      <c r="XEY34" s="4"/>
    </row>
    <row r="35" spans="1:16384" s="9" customFormat="1" ht="24">
      <c r="A35" s="125"/>
      <c r="B35" s="38" t="s">
        <v>27</v>
      </c>
      <c r="C35" s="39">
        <v>1.47</v>
      </c>
      <c r="D35" s="40">
        <v>66.150000000000006</v>
      </c>
      <c r="E35" s="41"/>
      <c r="F35" s="40">
        <f t="shared" si="24"/>
        <v>0</v>
      </c>
      <c r="G35" s="42">
        <f t="shared" si="25"/>
        <v>0</v>
      </c>
      <c r="H35" s="40">
        <f t="shared" si="26"/>
        <v>0</v>
      </c>
      <c r="I35" s="40">
        <f t="shared" si="27"/>
        <v>0</v>
      </c>
      <c r="J35" s="40">
        <f t="shared" si="28"/>
        <v>0</v>
      </c>
      <c r="K35" s="40">
        <f t="shared" si="29"/>
        <v>0</v>
      </c>
      <c r="L35" s="17"/>
      <c r="M35" s="78"/>
      <c r="N35" s="77"/>
      <c r="P35" s="67"/>
      <c r="Q35" s="87">
        <f>E35</f>
        <v>0</v>
      </c>
      <c r="S35" s="67"/>
      <c r="XEY35" s="4"/>
    </row>
    <row r="36" spans="1:16384" s="9" customFormat="1" ht="24">
      <c r="A36" s="125"/>
      <c r="B36" s="43" t="s">
        <v>8</v>
      </c>
      <c r="C36" s="44">
        <v>1.8720000000000001</v>
      </c>
      <c r="D36" s="45">
        <v>84.24</v>
      </c>
      <c r="E36" s="46"/>
      <c r="F36" s="45">
        <f t="shared" si="24"/>
        <v>0</v>
      </c>
      <c r="G36" s="47">
        <f t="shared" si="25"/>
        <v>0</v>
      </c>
      <c r="H36" s="45">
        <f t="shared" si="26"/>
        <v>0</v>
      </c>
      <c r="I36" s="45">
        <f t="shared" si="27"/>
        <v>0</v>
      </c>
      <c r="J36" s="45">
        <f t="shared" si="28"/>
        <v>0</v>
      </c>
      <c r="K36" s="45">
        <f t="shared" si="29"/>
        <v>0</v>
      </c>
      <c r="L36" s="17"/>
      <c r="M36" s="77"/>
      <c r="P36" s="67"/>
      <c r="Q36" s="67"/>
      <c r="R36" s="87">
        <f>E36</f>
        <v>0</v>
      </c>
      <c r="XEY36" s="4"/>
    </row>
    <row r="37" spans="1:16384" s="9" customFormat="1" ht="24">
      <c r="A37" s="125"/>
      <c r="B37" s="48" t="s">
        <v>9</v>
      </c>
      <c r="C37" s="49">
        <v>2.4</v>
      </c>
      <c r="D37" s="50">
        <v>108</v>
      </c>
      <c r="E37" s="51"/>
      <c r="F37" s="50">
        <f t="shared" si="24"/>
        <v>0</v>
      </c>
      <c r="G37" s="52">
        <f t="shared" si="25"/>
        <v>0</v>
      </c>
      <c r="H37" s="50">
        <f t="shared" si="26"/>
        <v>0</v>
      </c>
      <c r="I37" s="50">
        <f t="shared" si="27"/>
        <v>0</v>
      </c>
      <c r="J37" s="50">
        <f t="shared" si="28"/>
        <v>0</v>
      </c>
      <c r="K37" s="50">
        <f t="shared" si="29"/>
        <v>0</v>
      </c>
      <c r="L37" s="17"/>
      <c r="O37" s="27"/>
      <c r="P37" s="67"/>
      <c r="Q37" s="67"/>
      <c r="R37" s="67"/>
      <c r="S37" s="87">
        <f>E37</f>
        <v>0</v>
      </c>
      <c r="XEY37" s="4"/>
    </row>
    <row r="38" spans="1:16384" s="7" customFormat="1" ht="18" customHeight="1">
      <c r="A38" s="26"/>
      <c r="B38" s="27"/>
      <c r="C38" s="28"/>
      <c r="D38" s="27"/>
      <c r="E38" s="27"/>
      <c r="F38" s="29"/>
      <c r="G38" s="27"/>
      <c r="H38" s="27"/>
      <c r="I38" s="27"/>
      <c r="J38" s="27"/>
      <c r="K38" s="61"/>
      <c r="L38" s="17"/>
      <c r="M38" s="9"/>
      <c r="N38" s="9"/>
      <c r="O38" s="77"/>
      <c r="Q38" s="84"/>
      <c r="R38" s="84"/>
      <c r="S38" s="84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91"/>
      <c r="JY38" s="91"/>
      <c r="JZ38" s="91"/>
      <c r="KA38" s="91"/>
      <c r="KB38" s="91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91"/>
      <c r="LC38" s="91"/>
      <c r="LD38" s="91"/>
      <c r="LE38" s="91"/>
      <c r="LF38" s="91"/>
      <c r="LG38" s="91"/>
      <c r="LH38" s="91"/>
      <c r="LI38" s="91"/>
      <c r="LJ38" s="91"/>
      <c r="LK38" s="91"/>
      <c r="LL38" s="91"/>
      <c r="LM38" s="91"/>
      <c r="LN38" s="91"/>
      <c r="LO38" s="91"/>
      <c r="LP38" s="91"/>
      <c r="LQ38" s="91"/>
      <c r="LR38" s="91"/>
      <c r="LS38" s="91"/>
      <c r="LT38" s="91"/>
      <c r="LU38" s="91"/>
      <c r="LV38" s="91"/>
      <c r="LW38" s="91"/>
      <c r="LX38" s="91"/>
      <c r="LY38" s="91"/>
      <c r="LZ38" s="91"/>
      <c r="MA38" s="91"/>
      <c r="MB38" s="91"/>
      <c r="MC38" s="91"/>
      <c r="MD38" s="91"/>
      <c r="ME38" s="91"/>
      <c r="MF38" s="91"/>
      <c r="MG38" s="91"/>
      <c r="MH38" s="91"/>
      <c r="MI38" s="91"/>
      <c r="MJ38" s="91"/>
      <c r="MK38" s="91"/>
      <c r="ML38" s="91"/>
      <c r="MM38" s="91"/>
      <c r="MN38" s="91"/>
      <c r="MO38" s="91"/>
      <c r="MP38" s="91"/>
      <c r="MQ38" s="91"/>
      <c r="MR38" s="91"/>
      <c r="MS38" s="91"/>
      <c r="MT38" s="91"/>
      <c r="MU38" s="91"/>
      <c r="MV38" s="91"/>
      <c r="MW38" s="91"/>
      <c r="MX38" s="91"/>
      <c r="MY38" s="91"/>
      <c r="MZ38" s="91"/>
      <c r="NA38" s="91"/>
      <c r="NB38" s="91"/>
      <c r="NC38" s="91"/>
      <c r="ND38" s="91"/>
      <c r="NE38" s="91"/>
      <c r="NF38" s="91"/>
      <c r="NG38" s="91"/>
      <c r="NH38" s="91"/>
      <c r="NI38" s="91"/>
      <c r="NJ38" s="91"/>
      <c r="NK38" s="91"/>
      <c r="NL38" s="91"/>
      <c r="NM38" s="91"/>
      <c r="NN38" s="91"/>
      <c r="NO38" s="91"/>
      <c r="NP38" s="91"/>
      <c r="NQ38" s="91"/>
      <c r="NR38" s="91"/>
      <c r="NS38" s="91"/>
      <c r="NT38" s="91"/>
      <c r="NU38" s="91"/>
      <c r="NV38" s="91"/>
      <c r="NW38" s="91"/>
      <c r="NX38" s="91"/>
      <c r="NY38" s="91"/>
      <c r="NZ38" s="91"/>
      <c r="OA38" s="91"/>
      <c r="OB38" s="91"/>
      <c r="OC38" s="91"/>
      <c r="OD38" s="91"/>
      <c r="OE38" s="91"/>
      <c r="OF38" s="91"/>
      <c r="OG38" s="91"/>
      <c r="OH38" s="91"/>
      <c r="OI38" s="91"/>
      <c r="OJ38" s="91"/>
      <c r="OK38" s="91"/>
      <c r="OL38" s="91"/>
      <c r="OM38" s="91"/>
      <c r="ON38" s="91"/>
      <c r="OO38" s="91"/>
      <c r="OP38" s="91"/>
      <c r="OQ38" s="91"/>
      <c r="OR38" s="91"/>
      <c r="OS38" s="91"/>
      <c r="OT38" s="91"/>
      <c r="OU38" s="91"/>
      <c r="OV38" s="91"/>
      <c r="OW38" s="91"/>
      <c r="OX38" s="91"/>
      <c r="OY38" s="91"/>
      <c r="OZ38" s="91"/>
      <c r="PA38" s="91"/>
      <c r="PB38" s="91"/>
      <c r="PC38" s="91"/>
      <c r="PD38" s="91"/>
      <c r="PE38" s="91"/>
      <c r="PF38" s="91"/>
      <c r="PG38" s="91"/>
      <c r="PH38" s="91"/>
      <c r="PI38" s="91"/>
      <c r="PJ38" s="91"/>
      <c r="PK38" s="91"/>
      <c r="PL38" s="91"/>
      <c r="PM38" s="91"/>
      <c r="PN38" s="91"/>
      <c r="PO38" s="91"/>
      <c r="PP38" s="91"/>
      <c r="PQ38" s="91"/>
      <c r="PR38" s="91"/>
      <c r="PS38" s="91"/>
      <c r="PT38" s="91"/>
      <c r="PU38" s="91"/>
      <c r="PV38" s="91"/>
      <c r="PW38" s="91"/>
      <c r="PX38" s="91"/>
      <c r="PY38" s="91"/>
      <c r="PZ38" s="91"/>
      <c r="QA38" s="91"/>
      <c r="QB38" s="91"/>
      <c r="QC38" s="91"/>
      <c r="QD38" s="91"/>
      <c r="QE38" s="91"/>
      <c r="QF38" s="91"/>
      <c r="QG38" s="91"/>
      <c r="QH38" s="91"/>
      <c r="QI38" s="91"/>
      <c r="QJ38" s="91"/>
      <c r="QK38" s="91"/>
      <c r="QL38" s="91"/>
      <c r="QM38" s="91"/>
      <c r="QN38" s="91"/>
      <c r="QO38" s="91"/>
      <c r="QP38" s="91"/>
      <c r="QQ38" s="91"/>
      <c r="QR38" s="91"/>
      <c r="QS38" s="91"/>
      <c r="QT38" s="91"/>
      <c r="QU38" s="91"/>
      <c r="QV38" s="91"/>
      <c r="QW38" s="91"/>
      <c r="QX38" s="91"/>
      <c r="QY38" s="91"/>
      <c r="QZ38" s="91"/>
      <c r="RA38" s="91"/>
      <c r="RB38" s="91"/>
      <c r="RC38" s="91"/>
      <c r="RD38" s="91"/>
      <c r="RE38" s="91"/>
      <c r="RF38" s="91"/>
      <c r="RG38" s="91"/>
      <c r="RH38" s="91"/>
      <c r="RI38" s="91"/>
      <c r="RJ38" s="91"/>
      <c r="RK38" s="91"/>
      <c r="RL38" s="91"/>
      <c r="RM38" s="91"/>
      <c r="RN38" s="91"/>
      <c r="RO38" s="91"/>
      <c r="RP38" s="91"/>
      <c r="RQ38" s="91"/>
      <c r="RR38" s="91"/>
      <c r="RS38" s="91"/>
      <c r="RT38" s="91"/>
      <c r="RU38" s="91"/>
      <c r="RV38" s="91"/>
      <c r="RW38" s="91"/>
      <c r="RX38" s="91"/>
      <c r="RY38" s="91"/>
      <c r="RZ38" s="91"/>
      <c r="SA38" s="91"/>
      <c r="SB38" s="91"/>
      <c r="SC38" s="91"/>
      <c r="SD38" s="91"/>
      <c r="SE38" s="91"/>
      <c r="SF38" s="91"/>
      <c r="SG38" s="91"/>
      <c r="SH38" s="91"/>
      <c r="SI38" s="91"/>
      <c r="SJ38" s="91"/>
      <c r="SK38" s="91"/>
      <c r="SL38" s="91"/>
      <c r="SM38" s="91"/>
      <c r="SN38" s="91"/>
      <c r="SO38" s="91"/>
      <c r="SP38" s="91"/>
      <c r="SQ38" s="91"/>
      <c r="SR38" s="91"/>
      <c r="SS38" s="91"/>
      <c r="ST38" s="91"/>
      <c r="SU38" s="91"/>
      <c r="SV38" s="91"/>
      <c r="SW38" s="91"/>
      <c r="SX38" s="91"/>
      <c r="SY38" s="91"/>
      <c r="SZ38" s="91"/>
      <c r="TA38" s="91"/>
      <c r="TB38" s="91"/>
      <c r="TC38" s="91"/>
      <c r="TD38" s="91"/>
      <c r="TE38" s="91"/>
      <c r="TF38" s="91"/>
      <c r="TG38" s="91"/>
      <c r="TH38" s="91"/>
      <c r="TI38" s="91"/>
      <c r="TJ38" s="91"/>
      <c r="TK38" s="91"/>
      <c r="TL38" s="91"/>
      <c r="TM38" s="91"/>
      <c r="TN38" s="91"/>
      <c r="TO38" s="91"/>
      <c r="TP38" s="91"/>
      <c r="TQ38" s="91"/>
      <c r="TR38" s="91"/>
      <c r="TS38" s="91"/>
      <c r="TT38" s="91"/>
      <c r="TU38" s="91"/>
      <c r="TV38" s="91"/>
      <c r="TW38" s="91"/>
      <c r="TX38" s="91"/>
      <c r="TY38" s="91"/>
      <c r="TZ38" s="91"/>
      <c r="UA38" s="91"/>
      <c r="UB38" s="91"/>
      <c r="UC38" s="91"/>
      <c r="UD38" s="91"/>
      <c r="UE38" s="91"/>
      <c r="UF38" s="91"/>
      <c r="UG38" s="91"/>
      <c r="UH38" s="91"/>
      <c r="UI38" s="91"/>
      <c r="UJ38" s="91"/>
      <c r="UK38" s="91"/>
      <c r="UL38" s="91"/>
      <c r="UM38" s="91"/>
      <c r="UN38" s="91"/>
      <c r="UO38" s="91"/>
      <c r="UP38" s="91"/>
      <c r="UQ38" s="91"/>
      <c r="UR38" s="91"/>
      <c r="US38" s="91"/>
      <c r="UT38" s="91"/>
      <c r="UU38" s="91"/>
      <c r="UV38" s="91"/>
      <c r="UW38" s="91"/>
      <c r="UX38" s="91"/>
      <c r="UY38" s="91"/>
      <c r="UZ38" s="91"/>
      <c r="VA38" s="91"/>
      <c r="VB38" s="91"/>
      <c r="VC38" s="91"/>
      <c r="VD38" s="91"/>
      <c r="VE38" s="91"/>
      <c r="VF38" s="91"/>
      <c r="VG38" s="91"/>
      <c r="VH38" s="91"/>
      <c r="VI38" s="91"/>
      <c r="VJ38" s="91"/>
      <c r="VK38" s="91"/>
      <c r="VL38" s="91"/>
      <c r="VM38" s="91"/>
      <c r="VN38" s="91"/>
      <c r="VO38" s="91"/>
      <c r="VP38" s="91"/>
      <c r="VQ38" s="91"/>
      <c r="VR38" s="91"/>
      <c r="VS38" s="91"/>
      <c r="VT38" s="91"/>
      <c r="VU38" s="91"/>
      <c r="VV38" s="91"/>
      <c r="VW38" s="91"/>
      <c r="VX38" s="91"/>
      <c r="VY38" s="91"/>
      <c r="VZ38" s="91"/>
      <c r="WA38" s="91"/>
      <c r="WB38" s="91"/>
      <c r="WC38" s="91"/>
      <c r="WD38" s="91"/>
      <c r="WE38" s="91"/>
      <c r="WF38" s="91"/>
      <c r="WG38" s="91"/>
      <c r="WH38" s="91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91"/>
      <c r="XF38" s="91"/>
      <c r="XG38" s="91"/>
      <c r="XH38" s="91"/>
      <c r="XI38" s="91"/>
      <c r="XJ38" s="91"/>
      <c r="XK38" s="91"/>
      <c r="XL38" s="91"/>
      <c r="XM38" s="91"/>
      <c r="XN38" s="91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91"/>
      <c r="YO38" s="91"/>
      <c r="YP38" s="91"/>
      <c r="YQ38" s="91"/>
      <c r="YR38" s="91"/>
      <c r="YS38" s="91"/>
      <c r="YT38" s="91"/>
      <c r="YU38" s="91"/>
      <c r="YV38" s="91"/>
      <c r="YW38" s="91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91"/>
      <c r="ZX38" s="91"/>
      <c r="ZY38" s="91"/>
      <c r="ZZ38" s="91"/>
      <c r="AAA38" s="91"/>
      <c r="AAB38" s="91"/>
      <c r="AAC38" s="91"/>
      <c r="AAD38" s="91"/>
      <c r="AAE38" s="91"/>
      <c r="AAF38" s="91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1"/>
      <c r="AAU38" s="91"/>
      <c r="AAV38" s="91"/>
      <c r="AAW38" s="91"/>
      <c r="AAX38" s="91"/>
      <c r="AAY38" s="91"/>
      <c r="AAZ38" s="91"/>
      <c r="ABA38" s="91"/>
      <c r="ABB38" s="91"/>
      <c r="ABC38" s="91"/>
      <c r="ABD38" s="91"/>
      <c r="ABE38" s="91"/>
      <c r="ABF38" s="91"/>
      <c r="ABG38" s="91"/>
      <c r="ABH38" s="91"/>
      <c r="ABI38" s="91"/>
      <c r="ABJ38" s="91"/>
      <c r="ABK38" s="91"/>
      <c r="ABL38" s="91"/>
      <c r="ABM38" s="91"/>
      <c r="ABN38" s="91"/>
      <c r="ABO38" s="91"/>
      <c r="ABP38" s="91"/>
      <c r="ABQ38" s="91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1"/>
      <c r="ACH38" s="91"/>
      <c r="ACI38" s="91"/>
      <c r="ACJ38" s="91"/>
      <c r="ACK38" s="91"/>
      <c r="ACL38" s="91"/>
      <c r="ACM38" s="91"/>
      <c r="ACN38" s="91"/>
      <c r="ACO38" s="91"/>
      <c r="ACP38" s="91"/>
      <c r="ACQ38" s="91"/>
      <c r="ACR38" s="91"/>
      <c r="ACS38" s="91"/>
      <c r="ACT38" s="91"/>
      <c r="ACU38" s="91"/>
      <c r="ACV38" s="91"/>
      <c r="ACW38" s="91"/>
      <c r="ACX38" s="91"/>
      <c r="ACY38" s="91"/>
      <c r="ACZ38" s="91"/>
      <c r="ADA38" s="91"/>
      <c r="ADB38" s="91"/>
      <c r="ADC38" s="91"/>
      <c r="ADD38" s="91"/>
      <c r="ADE38" s="91"/>
      <c r="ADF38" s="91"/>
      <c r="ADG38" s="91"/>
      <c r="ADH38" s="91"/>
      <c r="ADI38" s="91"/>
      <c r="ADJ38" s="91"/>
      <c r="ADK38" s="91"/>
      <c r="ADL38" s="91"/>
      <c r="ADM38" s="91"/>
      <c r="ADN38" s="91"/>
      <c r="ADO38" s="91"/>
      <c r="ADP38" s="91"/>
      <c r="ADQ38" s="91"/>
      <c r="ADR38" s="91"/>
      <c r="ADS38" s="91"/>
      <c r="ADT38" s="91"/>
      <c r="ADU38" s="91"/>
      <c r="ADV38" s="91"/>
      <c r="ADW38" s="91"/>
      <c r="ADX38" s="91"/>
      <c r="ADY38" s="91"/>
      <c r="ADZ38" s="91"/>
      <c r="AEA38" s="91"/>
      <c r="AEB38" s="91"/>
      <c r="AEC38" s="91"/>
      <c r="AED38" s="91"/>
      <c r="AEE38" s="91"/>
      <c r="AEF38" s="91"/>
      <c r="AEG38" s="91"/>
      <c r="AEH38" s="91"/>
      <c r="AEI38" s="91"/>
      <c r="AEJ38" s="91"/>
      <c r="AEK38" s="91"/>
      <c r="AEL38" s="91"/>
      <c r="AEM38" s="91"/>
      <c r="AEN38" s="91"/>
      <c r="AEO38" s="91"/>
      <c r="AEP38" s="91"/>
      <c r="AEQ38" s="91"/>
      <c r="AER38" s="91"/>
      <c r="AES38" s="91"/>
      <c r="AET38" s="91"/>
      <c r="AEU38" s="91"/>
      <c r="AEV38" s="91"/>
      <c r="AEW38" s="91"/>
      <c r="AEX38" s="91"/>
      <c r="AEY38" s="91"/>
      <c r="AEZ38" s="91"/>
      <c r="AFA38" s="91"/>
      <c r="AFB38" s="91"/>
      <c r="AFC38" s="91"/>
      <c r="AFD38" s="91"/>
      <c r="AFE38" s="91"/>
      <c r="AFF38" s="91"/>
      <c r="AFG38" s="91"/>
      <c r="AFH38" s="91"/>
      <c r="AFI38" s="91"/>
      <c r="AFJ38" s="91"/>
      <c r="AFK38" s="91"/>
      <c r="AFL38" s="91"/>
      <c r="AFM38" s="91"/>
      <c r="AFN38" s="91"/>
      <c r="AFO38" s="91"/>
      <c r="AFP38" s="91"/>
      <c r="AFQ38" s="91"/>
      <c r="AFR38" s="91"/>
      <c r="AFS38" s="91"/>
      <c r="AFT38" s="91"/>
      <c r="AFU38" s="91"/>
      <c r="AFV38" s="91"/>
      <c r="AFW38" s="91"/>
      <c r="AFX38" s="91"/>
      <c r="AFY38" s="91"/>
      <c r="AFZ38" s="91"/>
      <c r="AGA38" s="91"/>
      <c r="AGB38" s="91"/>
      <c r="AGC38" s="91"/>
      <c r="AGD38" s="91"/>
      <c r="AGE38" s="91"/>
      <c r="AGF38" s="91"/>
      <c r="AGG38" s="91"/>
      <c r="AGH38" s="91"/>
      <c r="AGI38" s="91"/>
      <c r="AGJ38" s="91"/>
      <c r="AGK38" s="91"/>
      <c r="AGL38" s="91"/>
      <c r="AGM38" s="91"/>
      <c r="AGN38" s="91"/>
      <c r="AGO38" s="91"/>
      <c r="AGP38" s="91"/>
      <c r="AGQ38" s="91"/>
      <c r="AGR38" s="91"/>
      <c r="AGS38" s="91"/>
      <c r="AGT38" s="91"/>
      <c r="AGU38" s="91"/>
      <c r="AGV38" s="91"/>
      <c r="AGW38" s="91"/>
      <c r="AGX38" s="91"/>
      <c r="AGY38" s="91"/>
      <c r="AGZ38" s="91"/>
      <c r="AHA38" s="91"/>
      <c r="AHB38" s="91"/>
      <c r="AHC38" s="91"/>
      <c r="AHD38" s="91"/>
      <c r="AHE38" s="91"/>
      <c r="AHF38" s="91"/>
      <c r="AHG38" s="91"/>
      <c r="AHH38" s="91"/>
      <c r="AHI38" s="91"/>
      <c r="AHJ38" s="91"/>
      <c r="AHK38" s="91"/>
      <c r="AHL38" s="91"/>
      <c r="AHM38" s="91"/>
      <c r="AHN38" s="91"/>
      <c r="AHO38" s="91"/>
      <c r="AHP38" s="91"/>
      <c r="AHQ38" s="91"/>
      <c r="AHR38" s="91"/>
      <c r="AHS38" s="91"/>
      <c r="AHT38" s="91"/>
      <c r="AHU38" s="91"/>
      <c r="AHV38" s="91"/>
      <c r="AHW38" s="91"/>
      <c r="AHX38" s="91"/>
      <c r="AHY38" s="91"/>
      <c r="AHZ38" s="91"/>
      <c r="AIA38" s="91"/>
      <c r="AIB38" s="91"/>
      <c r="AIC38" s="91"/>
      <c r="AID38" s="91"/>
      <c r="AIE38" s="91"/>
      <c r="AIF38" s="91"/>
      <c r="AIG38" s="91"/>
      <c r="AIH38" s="91"/>
      <c r="AII38" s="91"/>
      <c r="AIJ38" s="91"/>
      <c r="AIK38" s="91"/>
      <c r="AIL38" s="91"/>
      <c r="AIM38" s="91"/>
      <c r="AIN38" s="91"/>
      <c r="AIO38" s="91"/>
      <c r="AIP38" s="91"/>
      <c r="AIQ38" s="91"/>
      <c r="AIR38" s="91"/>
      <c r="AIS38" s="91"/>
      <c r="AIT38" s="91"/>
      <c r="AIU38" s="91"/>
      <c r="AIV38" s="91"/>
      <c r="AIW38" s="91"/>
      <c r="AIX38" s="91"/>
      <c r="AIY38" s="91"/>
      <c r="AIZ38" s="91"/>
      <c r="AJA38" s="91"/>
      <c r="AJB38" s="91"/>
      <c r="AJC38" s="91"/>
      <c r="AJD38" s="91"/>
      <c r="AJE38" s="91"/>
      <c r="AJF38" s="91"/>
      <c r="AJG38" s="91"/>
      <c r="AJH38" s="91"/>
      <c r="AJI38" s="91"/>
      <c r="AJJ38" s="91"/>
      <c r="AJK38" s="91"/>
      <c r="AJL38" s="91"/>
      <c r="AJM38" s="91"/>
      <c r="AJN38" s="91"/>
      <c r="AJO38" s="91"/>
      <c r="AJP38" s="91"/>
      <c r="AJQ38" s="91"/>
      <c r="AJR38" s="91"/>
      <c r="AJS38" s="91"/>
      <c r="AJT38" s="91"/>
      <c r="AJU38" s="91"/>
      <c r="AJV38" s="91"/>
      <c r="AJW38" s="91"/>
      <c r="AJX38" s="91"/>
      <c r="AJY38" s="91"/>
      <c r="AJZ38" s="91"/>
      <c r="AKA38" s="91"/>
      <c r="AKB38" s="91"/>
      <c r="AKC38" s="91"/>
      <c r="AKD38" s="91"/>
      <c r="AKE38" s="91"/>
      <c r="AKF38" s="91"/>
      <c r="AKG38" s="91"/>
      <c r="AKH38" s="91"/>
      <c r="AKI38" s="91"/>
      <c r="AKJ38" s="91"/>
      <c r="AKK38" s="91"/>
      <c r="AKL38" s="91"/>
      <c r="AKM38" s="91"/>
      <c r="AKN38" s="91"/>
      <c r="AKO38" s="91"/>
      <c r="AKP38" s="91"/>
      <c r="AKQ38" s="91"/>
      <c r="AKR38" s="91"/>
      <c r="AKS38" s="91"/>
      <c r="AKT38" s="91"/>
      <c r="AKU38" s="91"/>
      <c r="AKV38" s="91"/>
      <c r="AKW38" s="91"/>
      <c r="AKX38" s="91"/>
      <c r="AKY38" s="91"/>
      <c r="AKZ38" s="91"/>
      <c r="ALA38" s="91"/>
      <c r="ALB38" s="91"/>
      <c r="ALC38" s="91"/>
      <c r="ALD38" s="91"/>
      <c r="ALE38" s="91"/>
      <c r="ALF38" s="91"/>
      <c r="ALG38" s="91"/>
      <c r="ALH38" s="91"/>
      <c r="ALI38" s="91"/>
      <c r="ALJ38" s="91"/>
      <c r="ALK38" s="91"/>
      <c r="ALL38" s="91"/>
      <c r="ALM38" s="91"/>
      <c r="ALN38" s="91"/>
      <c r="ALO38" s="91"/>
      <c r="ALP38" s="91"/>
      <c r="ALQ38" s="91"/>
      <c r="ALR38" s="91"/>
      <c r="ALS38" s="91"/>
      <c r="ALT38" s="91"/>
      <c r="ALU38" s="91"/>
      <c r="ALV38" s="91"/>
      <c r="ALW38" s="91"/>
      <c r="ALX38" s="91"/>
      <c r="ALY38" s="91"/>
      <c r="ALZ38" s="91"/>
      <c r="AMA38" s="91"/>
      <c r="AMB38" s="91"/>
      <c r="AMC38" s="91"/>
      <c r="AMD38" s="91"/>
      <c r="AME38" s="91"/>
      <c r="AMF38" s="91"/>
      <c r="AMG38" s="91"/>
      <c r="AMH38" s="91"/>
      <c r="AMI38" s="91"/>
      <c r="AMJ38" s="91"/>
      <c r="AMK38" s="91"/>
      <c r="AML38" s="91"/>
      <c r="AMM38" s="91"/>
      <c r="AMN38" s="91"/>
      <c r="AMO38" s="91"/>
      <c r="AMP38" s="91"/>
      <c r="AMQ38" s="91"/>
      <c r="AMR38" s="91"/>
      <c r="AMS38" s="91"/>
      <c r="AMT38" s="91"/>
      <c r="AMU38" s="91"/>
      <c r="AMV38" s="91"/>
      <c r="AMW38" s="91"/>
      <c r="AMX38" s="91"/>
      <c r="AMY38" s="91"/>
      <c r="AMZ38" s="91"/>
      <c r="ANA38" s="91"/>
      <c r="ANB38" s="91"/>
      <c r="ANC38" s="91"/>
      <c r="AND38" s="91"/>
      <c r="ANE38" s="91"/>
      <c r="ANF38" s="91"/>
      <c r="ANG38" s="91"/>
      <c r="ANH38" s="91"/>
      <c r="ANI38" s="91"/>
      <c r="ANJ38" s="91"/>
      <c r="ANK38" s="91"/>
      <c r="ANL38" s="91"/>
      <c r="ANM38" s="91"/>
      <c r="ANN38" s="91"/>
      <c r="ANO38" s="91"/>
      <c r="ANP38" s="91"/>
      <c r="ANQ38" s="91"/>
      <c r="ANR38" s="91"/>
      <c r="ANS38" s="91"/>
      <c r="ANT38" s="91"/>
      <c r="ANU38" s="91"/>
      <c r="ANV38" s="91"/>
      <c r="ANW38" s="91"/>
      <c r="ANX38" s="91"/>
      <c r="ANY38" s="91"/>
      <c r="ANZ38" s="91"/>
      <c r="AOA38" s="91"/>
      <c r="AOB38" s="91"/>
      <c r="AOC38" s="91"/>
      <c r="AOD38" s="91"/>
      <c r="AOE38" s="91"/>
      <c r="AOF38" s="91"/>
      <c r="AOG38" s="91"/>
      <c r="AOH38" s="91"/>
      <c r="AOI38" s="91"/>
      <c r="AOJ38" s="91"/>
      <c r="AOK38" s="91"/>
      <c r="AOL38" s="91"/>
      <c r="AOM38" s="91"/>
      <c r="AON38" s="91"/>
      <c r="AOO38" s="91"/>
      <c r="AOP38" s="91"/>
      <c r="AOQ38" s="91"/>
      <c r="AOR38" s="91"/>
      <c r="AOS38" s="91"/>
      <c r="AOT38" s="91"/>
      <c r="AOU38" s="91"/>
      <c r="AOV38" s="91"/>
      <c r="AOW38" s="91"/>
      <c r="AOX38" s="91"/>
      <c r="AOY38" s="91"/>
      <c r="AOZ38" s="91"/>
      <c r="APA38" s="91"/>
      <c r="APB38" s="91"/>
      <c r="APC38" s="91"/>
      <c r="APD38" s="91"/>
      <c r="APE38" s="91"/>
      <c r="APF38" s="91"/>
      <c r="APG38" s="91"/>
      <c r="APH38" s="91"/>
      <c r="API38" s="91"/>
      <c r="APJ38" s="91"/>
      <c r="APK38" s="91"/>
      <c r="APL38" s="91"/>
      <c r="APM38" s="91"/>
      <c r="APN38" s="91"/>
      <c r="APO38" s="91"/>
      <c r="APP38" s="91"/>
      <c r="APQ38" s="91"/>
      <c r="APR38" s="91"/>
      <c r="APS38" s="91"/>
      <c r="APT38" s="91"/>
      <c r="APU38" s="91"/>
      <c r="APV38" s="91"/>
      <c r="APW38" s="91"/>
      <c r="APX38" s="91"/>
      <c r="APY38" s="91"/>
      <c r="APZ38" s="91"/>
      <c r="AQA38" s="91"/>
      <c r="AQB38" s="91"/>
      <c r="AQC38" s="91"/>
      <c r="AQD38" s="91"/>
      <c r="AQE38" s="91"/>
      <c r="AQF38" s="91"/>
      <c r="AQG38" s="91"/>
      <c r="AQH38" s="91"/>
      <c r="AQI38" s="91"/>
      <c r="AQJ38" s="91"/>
      <c r="AQK38" s="91"/>
      <c r="AQL38" s="91"/>
      <c r="AQM38" s="91"/>
      <c r="AQN38" s="91"/>
      <c r="AQO38" s="91"/>
      <c r="AQP38" s="91"/>
      <c r="AQQ38" s="91"/>
      <c r="AQR38" s="91"/>
      <c r="AQS38" s="91"/>
      <c r="AQT38" s="91"/>
      <c r="AQU38" s="91"/>
      <c r="AQV38" s="91"/>
      <c r="AQW38" s="91"/>
      <c r="AQX38" s="91"/>
      <c r="AQY38" s="91"/>
      <c r="AQZ38" s="91"/>
      <c r="ARA38" s="91"/>
      <c r="ARB38" s="91"/>
      <c r="ARC38" s="91"/>
      <c r="ARD38" s="91"/>
      <c r="ARE38" s="91"/>
      <c r="ARF38" s="91"/>
      <c r="ARG38" s="91"/>
      <c r="ARH38" s="91"/>
      <c r="ARI38" s="91"/>
      <c r="ARJ38" s="91"/>
      <c r="ARK38" s="91"/>
      <c r="ARL38" s="91"/>
      <c r="ARM38" s="91"/>
      <c r="ARN38" s="91"/>
      <c r="ARO38" s="91"/>
      <c r="ARP38" s="91"/>
      <c r="ARQ38" s="91"/>
      <c r="ARR38" s="91"/>
      <c r="ARS38" s="91"/>
      <c r="ART38" s="91"/>
      <c r="ARU38" s="91"/>
      <c r="ARV38" s="91"/>
      <c r="ARW38" s="91"/>
      <c r="ARX38" s="91"/>
      <c r="ARY38" s="91"/>
      <c r="ARZ38" s="91"/>
      <c r="ASA38" s="91"/>
      <c r="ASB38" s="91"/>
      <c r="ASC38" s="91"/>
      <c r="ASD38" s="91"/>
      <c r="ASE38" s="91"/>
      <c r="ASF38" s="91"/>
      <c r="ASG38" s="91"/>
      <c r="ASH38" s="91"/>
      <c r="ASI38" s="91"/>
      <c r="ASJ38" s="91"/>
      <c r="ASK38" s="91"/>
      <c r="ASL38" s="91"/>
      <c r="ASM38" s="91"/>
      <c r="ASN38" s="91"/>
      <c r="ASO38" s="91"/>
      <c r="ASP38" s="91"/>
      <c r="ASQ38" s="91"/>
      <c r="ASR38" s="91"/>
      <c r="ASS38" s="91"/>
      <c r="AST38" s="91"/>
      <c r="ASU38" s="91"/>
      <c r="ASV38" s="91"/>
      <c r="ASW38" s="91"/>
      <c r="ASX38" s="91"/>
      <c r="ASY38" s="91"/>
      <c r="ASZ38" s="91"/>
      <c r="ATA38" s="91"/>
      <c r="ATB38" s="91"/>
      <c r="ATC38" s="91"/>
      <c r="ATD38" s="91"/>
      <c r="ATE38" s="91"/>
      <c r="ATF38" s="91"/>
      <c r="ATG38" s="91"/>
      <c r="ATH38" s="91"/>
      <c r="ATI38" s="91"/>
      <c r="ATJ38" s="91"/>
      <c r="ATK38" s="91"/>
      <c r="ATL38" s="91"/>
      <c r="ATM38" s="91"/>
      <c r="ATN38" s="91"/>
      <c r="ATO38" s="91"/>
      <c r="ATP38" s="91"/>
      <c r="ATQ38" s="91"/>
      <c r="ATR38" s="91"/>
      <c r="ATS38" s="91"/>
      <c r="ATT38" s="91"/>
      <c r="ATU38" s="91"/>
      <c r="ATV38" s="91"/>
      <c r="ATW38" s="91"/>
      <c r="ATX38" s="91"/>
      <c r="ATY38" s="91"/>
      <c r="ATZ38" s="91"/>
      <c r="AUA38" s="91"/>
      <c r="AUB38" s="91"/>
      <c r="AUC38" s="91"/>
      <c r="AUD38" s="91"/>
      <c r="AUE38" s="91"/>
      <c r="AUF38" s="91"/>
      <c r="AUG38" s="91"/>
      <c r="AUH38" s="91"/>
      <c r="AUI38" s="91"/>
      <c r="AUJ38" s="91"/>
      <c r="AUK38" s="91"/>
      <c r="AUL38" s="91"/>
      <c r="AUM38" s="91"/>
      <c r="AUN38" s="91"/>
      <c r="AUO38" s="91"/>
      <c r="AUP38" s="91"/>
      <c r="AUQ38" s="91"/>
      <c r="AUR38" s="91"/>
      <c r="AUS38" s="91"/>
      <c r="AUT38" s="91"/>
      <c r="AUU38" s="91"/>
      <c r="AUV38" s="91"/>
      <c r="AUW38" s="91"/>
      <c r="AUX38" s="91"/>
      <c r="AUY38" s="91"/>
      <c r="AUZ38" s="91"/>
      <c r="AVA38" s="91"/>
      <c r="AVB38" s="91"/>
      <c r="AVC38" s="91"/>
      <c r="AVD38" s="91"/>
      <c r="AVE38" s="91"/>
      <c r="AVF38" s="91"/>
      <c r="AVG38" s="91"/>
      <c r="AVH38" s="91"/>
      <c r="AVI38" s="91"/>
      <c r="AVJ38" s="91"/>
      <c r="AVK38" s="91"/>
      <c r="AVL38" s="91"/>
      <c r="AVM38" s="91"/>
      <c r="AVN38" s="91"/>
      <c r="AVO38" s="91"/>
      <c r="AVP38" s="91"/>
      <c r="AVQ38" s="91"/>
      <c r="AVR38" s="91"/>
      <c r="AVS38" s="91"/>
      <c r="AVT38" s="91"/>
      <c r="AVU38" s="91"/>
      <c r="AVV38" s="91"/>
      <c r="AVW38" s="91"/>
      <c r="AVX38" s="91"/>
      <c r="AVY38" s="91"/>
      <c r="AVZ38" s="91"/>
      <c r="AWA38" s="91"/>
      <c r="AWB38" s="91"/>
      <c r="AWC38" s="91"/>
      <c r="AWD38" s="91"/>
      <c r="AWE38" s="91"/>
      <c r="AWF38" s="91"/>
      <c r="AWG38" s="91"/>
      <c r="AWH38" s="91"/>
      <c r="AWI38" s="91"/>
      <c r="AWJ38" s="91"/>
      <c r="AWK38" s="91"/>
      <c r="AWL38" s="91"/>
      <c r="AWM38" s="91"/>
      <c r="AWN38" s="91"/>
      <c r="AWO38" s="91"/>
      <c r="AWP38" s="91"/>
      <c r="AWQ38" s="91"/>
      <c r="AWR38" s="91"/>
      <c r="AWS38" s="91"/>
      <c r="AWT38" s="91"/>
      <c r="AWU38" s="91"/>
      <c r="AWV38" s="91"/>
      <c r="AWW38" s="91"/>
      <c r="AWX38" s="91"/>
      <c r="AWY38" s="91"/>
      <c r="AWZ38" s="91"/>
      <c r="AXA38" s="91"/>
      <c r="AXB38" s="91"/>
      <c r="AXC38" s="91"/>
      <c r="AXD38" s="91"/>
      <c r="AXE38" s="91"/>
      <c r="AXF38" s="91"/>
      <c r="AXG38" s="91"/>
      <c r="AXH38" s="91"/>
      <c r="AXI38" s="91"/>
      <c r="AXJ38" s="91"/>
      <c r="AXK38" s="91"/>
      <c r="AXL38" s="91"/>
      <c r="AXM38" s="91"/>
      <c r="AXN38" s="91"/>
      <c r="AXO38" s="91"/>
      <c r="AXP38" s="91"/>
      <c r="AXQ38" s="91"/>
      <c r="AXR38" s="91"/>
      <c r="AXS38" s="91"/>
      <c r="AXT38" s="91"/>
      <c r="AXU38" s="91"/>
      <c r="AXV38" s="91"/>
      <c r="AXW38" s="91"/>
      <c r="AXX38" s="91"/>
      <c r="AXY38" s="91"/>
      <c r="AXZ38" s="91"/>
      <c r="AYA38" s="91"/>
      <c r="AYB38" s="91"/>
      <c r="AYC38" s="91"/>
      <c r="AYD38" s="91"/>
      <c r="AYE38" s="91"/>
      <c r="AYF38" s="91"/>
      <c r="AYG38" s="91"/>
      <c r="AYH38" s="91"/>
      <c r="AYI38" s="91"/>
      <c r="AYJ38" s="91"/>
      <c r="AYK38" s="91"/>
      <c r="AYL38" s="91"/>
      <c r="AYM38" s="91"/>
      <c r="AYN38" s="91"/>
      <c r="AYO38" s="91"/>
      <c r="AYP38" s="91"/>
      <c r="AYQ38" s="91"/>
      <c r="AYR38" s="91"/>
      <c r="AYS38" s="91"/>
      <c r="AYT38" s="91"/>
      <c r="AYU38" s="91"/>
      <c r="AYV38" s="91"/>
      <c r="AYW38" s="91"/>
      <c r="AYX38" s="91"/>
      <c r="AYY38" s="91"/>
      <c r="AYZ38" s="91"/>
      <c r="AZA38" s="91"/>
      <c r="AZB38" s="91"/>
      <c r="AZC38" s="91"/>
      <c r="AZD38" s="91"/>
      <c r="AZE38" s="91"/>
      <c r="AZF38" s="91"/>
      <c r="AZG38" s="91"/>
      <c r="AZH38" s="91"/>
      <c r="AZI38" s="91"/>
      <c r="AZJ38" s="91"/>
      <c r="AZK38" s="91"/>
      <c r="AZL38" s="91"/>
      <c r="AZM38" s="91"/>
      <c r="AZN38" s="91"/>
      <c r="AZO38" s="91"/>
      <c r="AZP38" s="91"/>
      <c r="AZQ38" s="91"/>
      <c r="AZR38" s="91"/>
      <c r="AZS38" s="91"/>
      <c r="AZT38" s="91"/>
      <c r="AZU38" s="91"/>
      <c r="AZV38" s="91"/>
      <c r="AZW38" s="91"/>
      <c r="AZX38" s="91"/>
      <c r="AZY38" s="91"/>
      <c r="AZZ38" s="91"/>
      <c r="BAA38" s="91"/>
      <c r="BAB38" s="91"/>
      <c r="BAC38" s="91"/>
      <c r="BAD38" s="91"/>
      <c r="BAE38" s="91"/>
      <c r="BAF38" s="91"/>
      <c r="BAG38" s="91"/>
      <c r="BAH38" s="91"/>
      <c r="BAI38" s="91"/>
      <c r="BAJ38" s="91"/>
      <c r="BAK38" s="91"/>
      <c r="BAL38" s="91"/>
      <c r="BAM38" s="91"/>
      <c r="BAN38" s="91"/>
      <c r="BAO38" s="91"/>
      <c r="BAP38" s="91"/>
      <c r="BAQ38" s="91"/>
      <c r="BAR38" s="91"/>
      <c r="BAS38" s="91"/>
      <c r="BAT38" s="91"/>
      <c r="BAU38" s="91"/>
      <c r="BAV38" s="91"/>
      <c r="BAW38" s="91"/>
      <c r="BAX38" s="91"/>
      <c r="BAY38" s="91"/>
      <c r="BAZ38" s="91"/>
      <c r="BBA38" s="91"/>
      <c r="BBB38" s="91"/>
      <c r="BBC38" s="91"/>
      <c r="BBD38" s="91"/>
      <c r="BBE38" s="91"/>
      <c r="BBF38" s="91"/>
      <c r="BBG38" s="91"/>
      <c r="BBH38" s="91"/>
      <c r="BBI38" s="91"/>
      <c r="BBJ38" s="91"/>
      <c r="BBK38" s="91"/>
      <c r="BBL38" s="91"/>
      <c r="BBM38" s="91"/>
      <c r="BBN38" s="91"/>
      <c r="BBO38" s="91"/>
      <c r="BBP38" s="91"/>
      <c r="BBQ38" s="91"/>
      <c r="BBR38" s="91"/>
      <c r="BBS38" s="91"/>
      <c r="BBT38" s="91"/>
      <c r="BBU38" s="91"/>
      <c r="BBV38" s="91"/>
      <c r="BBW38" s="91"/>
      <c r="BBX38" s="91"/>
      <c r="BBY38" s="91"/>
      <c r="BBZ38" s="91"/>
      <c r="BCA38" s="91"/>
      <c r="BCB38" s="91"/>
      <c r="BCC38" s="91"/>
      <c r="BCD38" s="91"/>
      <c r="BCE38" s="91"/>
      <c r="BCF38" s="91"/>
      <c r="BCG38" s="91"/>
      <c r="BCH38" s="91"/>
      <c r="BCI38" s="91"/>
      <c r="BCJ38" s="91"/>
      <c r="BCK38" s="91"/>
      <c r="BCL38" s="91"/>
      <c r="BCM38" s="91"/>
      <c r="BCN38" s="91"/>
      <c r="BCO38" s="91"/>
      <c r="BCP38" s="91"/>
      <c r="BCQ38" s="91"/>
      <c r="BCR38" s="91"/>
      <c r="BCS38" s="91"/>
      <c r="BCT38" s="91"/>
      <c r="BCU38" s="91"/>
      <c r="BCV38" s="91"/>
      <c r="BCW38" s="91"/>
      <c r="BCX38" s="91"/>
      <c r="BCY38" s="91"/>
      <c r="BCZ38" s="91"/>
      <c r="BDA38" s="91"/>
      <c r="BDB38" s="91"/>
      <c r="BDC38" s="91"/>
      <c r="BDD38" s="91"/>
      <c r="BDE38" s="91"/>
      <c r="BDF38" s="91"/>
      <c r="BDG38" s="91"/>
      <c r="BDH38" s="91"/>
      <c r="BDI38" s="91"/>
      <c r="BDJ38" s="91"/>
      <c r="BDK38" s="91"/>
      <c r="BDL38" s="91"/>
      <c r="BDM38" s="91"/>
      <c r="BDN38" s="91"/>
      <c r="BDO38" s="91"/>
      <c r="BDP38" s="91"/>
      <c r="BDQ38" s="91"/>
      <c r="BDR38" s="91"/>
      <c r="BDS38" s="91"/>
      <c r="BDT38" s="91"/>
      <c r="BDU38" s="91"/>
      <c r="BDV38" s="91"/>
      <c r="BDW38" s="91"/>
      <c r="BDX38" s="91"/>
      <c r="BDY38" s="91"/>
      <c r="BDZ38" s="91"/>
      <c r="BEA38" s="91"/>
      <c r="BEB38" s="91"/>
      <c r="BEC38" s="91"/>
      <c r="BED38" s="91"/>
      <c r="BEE38" s="91"/>
      <c r="BEF38" s="91"/>
      <c r="BEG38" s="91"/>
      <c r="BEH38" s="91"/>
      <c r="BEI38" s="91"/>
      <c r="BEJ38" s="91"/>
      <c r="BEK38" s="91"/>
      <c r="BEL38" s="91"/>
      <c r="BEM38" s="91"/>
      <c r="BEN38" s="91"/>
      <c r="BEO38" s="91"/>
      <c r="BEP38" s="91"/>
      <c r="BEQ38" s="91"/>
      <c r="BER38" s="91"/>
      <c r="BES38" s="91"/>
      <c r="BET38" s="91"/>
      <c r="BEU38" s="91"/>
      <c r="BEV38" s="91"/>
      <c r="BEW38" s="91"/>
      <c r="BEX38" s="91"/>
      <c r="BEY38" s="91"/>
      <c r="BEZ38" s="91"/>
      <c r="BFA38" s="91"/>
      <c r="BFB38" s="91"/>
      <c r="BFC38" s="91"/>
      <c r="BFD38" s="91"/>
      <c r="BFE38" s="91"/>
      <c r="BFF38" s="91"/>
      <c r="BFG38" s="91"/>
      <c r="BFH38" s="91"/>
      <c r="BFI38" s="91"/>
      <c r="BFJ38" s="91"/>
      <c r="BFK38" s="91"/>
      <c r="BFL38" s="91"/>
      <c r="BFM38" s="91"/>
      <c r="BFN38" s="91"/>
      <c r="BFO38" s="91"/>
      <c r="BFP38" s="91"/>
      <c r="BFQ38" s="91"/>
      <c r="BFR38" s="91"/>
      <c r="BFS38" s="91"/>
      <c r="BFT38" s="91"/>
      <c r="BFU38" s="91"/>
      <c r="BFV38" s="91"/>
      <c r="BFW38" s="91"/>
      <c r="BFX38" s="91"/>
      <c r="BFY38" s="91"/>
      <c r="BFZ38" s="91"/>
      <c r="BGA38" s="91"/>
      <c r="BGB38" s="91"/>
      <c r="BGC38" s="91"/>
      <c r="BGD38" s="91"/>
      <c r="BGE38" s="91"/>
      <c r="BGF38" s="91"/>
      <c r="BGG38" s="91"/>
      <c r="BGH38" s="91"/>
      <c r="BGI38" s="91"/>
      <c r="BGJ38" s="91"/>
      <c r="BGK38" s="91"/>
      <c r="BGL38" s="91"/>
      <c r="BGM38" s="91"/>
      <c r="BGN38" s="91"/>
      <c r="BGO38" s="91"/>
      <c r="BGP38" s="91"/>
      <c r="BGQ38" s="91"/>
      <c r="BGR38" s="91"/>
      <c r="BGS38" s="91"/>
      <c r="BGT38" s="91"/>
      <c r="BGU38" s="91"/>
      <c r="BGV38" s="91"/>
      <c r="BGW38" s="91"/>
      <c r="BGX38" s="91"/>
      <c r="BGY38" s="91"/>
      <c r="BGZ38" s="91"/>
      <c r="BHA38" s="91"/>
      <c r="BHB38" s="91"/>
      <c r="BHC38" s="91"/>
      <c r="BHD38" s="91"/>
      <c r="BHE38" s="91"/>
      <c r="BHF38" s="91"/>
      <c r="BHG38" s="91"/>
      <c r="BHH38" s="91"/>
      <c r="BHI38" s="91"/>
      <c r="BHJ38" s="91"/>
      <c r="BHK38" s="91"/>
      <c r="BHL38" s="91"/>
      <c r="BHM38" s="91"/>
      <c r="BHN38" s="91"/>
      <c r="BHO38" s="91"/>
      <c r="BHP38" s="91"/>
      <c r="BHQ38" s="91"/>
      <c r="BHR38" s="91"/>
      <c r="BHS38" s="91"/>
      <c r="BHT38" s="91"/>
      <c r="BHU38" s="91"/>
      <c r="BHV38" s="91"/>
      <c r="BHW38" s="91"/>
      <c r="BHX38" s="91"/>
      <c r="BHY38" s="91"/>
      <c r="BHZ38" s="91"/>
      <c r="BIA38" s="91"/>
      <c r="BIB38" s="91"/>
      <c r="BIC38" s="91"/>
      <c r="BID38" s="91"/>
      <c r="BIE38" s="91"/>
      <c r="BIF38" s="91"/>
      <c r="BIG38" s="91"/>
      <c r="BIH38" s="91"/>
      <c r="BII38" s="91"/>
      <c r="BIJ38" s="91"/>
      <c r="BIK38" s="91"/>
      <c r="BIL38" s="91"/>
      <c r="BIM38" s="91"/>
      <c r="BIN38" s="91"/>
      <c r="BIO38" s="91"/>
      <c r="BIP38" s="91"/>
      <c r="BIQ38" s="91"/>
      <c r="BIR38" s="91"/>
      <c r="BIS38" s="91"/>
      <c r="BIT38" s="91"/>
      <c r="BIU38" s="91"/>
      <c r="BIV38" s="91"/>
      <c r="BIW38" s="91"/>
      <c r="BIX38" s="91"/>
      <c r="BIY38" s="91"/>
      <c r="BIZ38" s="91"/>
      <c r="BJA38" s="91"/>
      <c r="BJB38" s="91"/>
      <c r="BJC38" s="91"/>
      <c r="BJD38" s="91"/>
      <c r="BJE38" s="91"/>
      <c r="BJF38" s="91"/>
      <c r="BJG38" s="91"/>
      <c r="BJH38" s="91"/>
      <c r="BJI38" s="91"/>
      <c r="BJJ38" s="91"/>
      <c r="BJK38" s="91"/>
      <c r="BJL38" s="91"/>
      <c r="BJM38" s="91"/>
      <c r="BJN38" s="91"/>
      <c r="BJO38" s="91"/>
      <c r="BJP38" s="91"/>
      <c r="BJQ38" s="91"/>
      <c r="BJR38" s="91"/>
      <c r="BJS38" s="91"/>
      <c r="BJT38" s="91"/>
      <c r="BJU38" s="91"/>
      <c r="BJV38" s="91"/>
      <c r="BJW38" s="91"/>
      <c r="BJX38" s="91"/>
      <c r="BJY38" s="91"/>
      <c r="BJZ38" s="91"/>
      <c r="BKA38" s="91"/>
      <c r="BKB38" s="91"/>
      <c r="BKC38" s="91"/>
      <c r="BKD38" s="91"/>
      <c r="BKE38" s="91"/>
      <c r="BKF38" s="91"/>
      <c r="BKG38" s="91"/>
      <c r="BKH38" s="91"/>
      <c r="BKI38" s="91"/>
      <c r="BKJ38" s="91"/>
      <c r="BKK38" s="91"/>
      <c r="BKL38" s="91"/>
      <c r="BKM38" s="91"/>
      <c r="BKN38" s="91"/>
      <c r="BKO38" s="91"/>
      <c r="BKP38" s="91"/>
      <c r="BKQ38" s="91"/>
      <c r="BKR38" s="91"/>
      <c r="BKS38" s="91"/>
      <c r="BKT38" s="91"/>
      <c r="BKU38" s="91"/>
      <c r="BKV38" s="91"/>
      <c r="BKW38" s="91"/>
      <c r="BKX38" s="91"/>
      <c r="BKY38" s="91"/>
      <c r="BKZ38" s="91"/>
      <c r="BLA38" s="91"/>
      <c r="BLB38" s="91"/>
      <c r="BLC38" s="91"/>
      <c r="BLD38" s="91"/>
      <c r="BLE38" s="91"/>
      <c r="BLF38" s="91"/>
      <c r="BLG38" s="91"/>
      <c r="BLH38" s="91"/>
      <c r="BLI38" s="91"/>
      <c r="BLJ38" s="91"/>
      <c r="BLK38" s="91"/>
      <c r="BLL38" s="91"/>
      <c r="BLM38" s="91"/>
      <c r="BLN38" s="91"/>
      <c r="BLO38" s="91"/>
      <c r="BLP38" s="91"/>
      <c r="BLQ38" s="91"/>
      <c r="BLR38" s="91"/>
      <c r="BLS38" s="91"/>
      <c r="BLT38" s="91"/>
      <c r="BLU38" s="91"/>
      <c r="BLV38" s="91"/>
      <c r="BLW38" s="91"/>
      <c r="BLX38" s="91"/>
      <c r="BLY38" s="91"/>
      <c r="BLZ38" s="91"/>
      <c r="BMA38" s="91"/>
      <c r="BMB38" s="91"/>
      <c r="BMC38" s="91"/>
      <c r="BMD38" s="91"/>
      <c r="BME38" s="91"/>
      <c r="BMF38" s="91"/>
      <c r="BMG38" s="91"/>
      <c r="BMH38" s="91"/>
      <c r="BMI38" s="91"/>
      <c r="BMJ38" s="91"/>
      <c r="BMK38" s="91"/>
      <c r="BML38" s="91"/>
      <c r="BMM38" s="91"/>
      <c r="BMN38" s="91"/>
      <c r="BMO38" s="91"/>
      <c r="BMP38" s="91"/>
      <c r="BMQ38" s="91"/>
      <c r="BMR38" s="91"/>
      <c r="BMS38" s="91"/>
      <c r="BMT38" s="91"/>
      <c r="BMU38" s="91"/>
      <c r="BMV38" s="91"/>
      <c r="BMW38" s="91"/>
      <c r="BMX38" s="91"/>
      <c r="BMY38" s="91"/>
      <c r="BMZ38" s="91"/>
      <c r="BNA38" s="91"/>
      <c r="BNB38" s="91"/>
      <c r="BNC38" s="91"/>
      <c r="BND38" s="91"/>
      <c r="BNE38" s="91"/>
      <c r="BNF38" s="91"/>
      <c r="BNG38" s="91"/>
      <c r="BNH38" s="91"/>
      <c r="BNI38" s="91"/>
      <c r="BNJ38" s="91"/>
      <c r="BNK38" s="91"/>
      <c r="BNL38" s="91"/>
      <c r="BNM38" s="91"/>
      <c r="BNN38" s="91"/>
      <c r="BNO38" s="91"/>
      <c r="BNP38" s="91"/>
      <c r="BNQ38" s="91"/>
      <c r="BNR38" s="91"/>
      <c r="BNS38" s="91"/>
      <c r="BNT38" s="91"/>
      <c r="BNU38" s="91"/>
      <c r="BNV38" s="91"/>
      <c r="BNW38" s="91"/>
      <c r="BNX38" s="91"/>
      <c r="BNY38" s="91"/>
      <c r="BNZ38" s="91"/>
      <c r="BOA38" s="91"/>
      <c r="BOB38" s="91"/>
      <c r="BOC38" s="91"/>
      <c r="BOD38" s="91"/>
      <c r="BOE38" s="91"/>
      <c r="BOF38" s="91"/>
      <c r="BOG38" s="91"/>
      <c r="BOH38" s="91"/>
      <c r="BOI38" s="91"/>
      <c r="BOJ38" s="91"/>
      <c r="BOK38" s="91"/>
      <c r="BOL38" s="91"/>
      <c r="BOM38" s="91"/>
      <c r="BON38" s="91"/>
      <c r="BOO38" s="91"/>
      <c r="BOP38" s="91"/>
      <c r="BOQ38" s="91"/>
      <c r="BOR38" s="91"/>
      <c r="BOS38" s="91"/>
      <c r="BOT38" s="91"/>
      <c r="BOU38" s="91"/>
      <c r="BOV38" s="91"/>
      <c r="BOW38" s="91"/>
      <c r="BOX38" s="91"/>
      <c r="BOY38" s="91"/>
      <c r="BOZ38" s="91"/>
      <c r="BPA38" s="91"/>
      <c r="BPB38" s="91"/>
      <c r="BPC38" s="91"/>
      <c r="BPD38" s="91"/>
      <c r="BPE38" s="91"/>
      <c r="BPF38" s="91"/>
      <c r="BPG38" s="91"/>
      <c r="BPH38" s="91"/>
      <c r="BPI38" s="91"/>
      <c r="BPJ38" s="91"/>
      <c r="BPK38" s="91"/>
      <c r="BPL38" s="91"/>
      <c r="BPM38" s="91"/>
      <c r="BPN38" s="91"/>
      <c r="BPO38" s="91"/>
      <c r="BPP38" s="91"/>
      <c r="BPQ38" s="91"/>
      <c r="BPR38" s="91"/>
      <c r="BPS38" s="91"/>
      <c r="BPT38" s="91"/>
      <c r="BPU38" s="91"/>
      <c r="BPV38" s="91"/>
      <c r="BPW38" s="91"/>
      <c r="BPX38" s="91"/>
      <c r="BPY38" s="91"/>
      <c r="BPZ38" s="91"/>
      <c r="BQA38" s="91"/>
      <c r="BQB38" s="91"/>
      <c r="BQC38" s="91"/>
      <c r="BQD38" s="91"/>
      <c r="BQE38" s="91"/>
      <c r="BQF38" s="91"/>
      <c r="BQG38" s="91"/>
      <c r="BQH38" s="91"/>
      <c r="BQI38" s="91"/>
      <c r="BQJ38" s="91"/>
      <c r="BQK38" s="91"/>
      <c r="BQL38" s="91"/>
      <c r="BQM38" s="91"/>
      <c r="BQN38" s="91"/>
      <c r="BQO38" s="91"/>
      <c r="BQP38" s="91"/>
      <c r="BQQ38" s="91"/>
      <c r="BQR38" s="91"/>
      <c r="BQS38" s="91"/>
      <c r="BQT38" s="91"/>
      <c r="BQU38" s="91"/>
      <c r="BQV38" s="91"/>
      <c r="BQW38" s="91"/>
      <c r="BQX38" s="91"/>
      <c r="BQY38" s="91"/>
      <c r="BQZ38" s="91"/>
      <c r="BRA38" s="91"/>
      <c r="BRB38" s="91"/>
      <c r="BRC38" s="91"/>
      <c r="BRD38" s="91"/>
      <c r="BRE38" s="91"/>
      <c r="BRF38" s="91"/>
      <c r="BRG38" s="91"/>
      <c r="BRH38" s="91"/>
      <c r="BRI38" s="91"/>
      <c r="BRJ38" s="91"/>
      <c r="BRK38" s="91"/>
      <c r="BRL38" s="91"/>
      <c r="BRM38" s="91"/>
      <c r="BRN38" s="91"/>
      <c r="BRO38" s="91"/>
      <c r="BRP38" s="91"/>
      <c r="BRQ38" s="91"/>
      <c r="BRR38" s="91"/>
      <c r="BRS38" s="91"/>
      <c r="BRT38" s="91"/>
      <c r="BRU38" s="91"/>
      <c r="BRV38" s="91"/>
      <c r="BRW38" s="91"/>
      <c r="BRX38" s="91"/>
      <c r="BRY38" s="91"/>
      <c r="BRZ38" s="91"/>
      <c r="BSA38" s="91"/>
      <c r="BSB38" s="91"/>
      <c r="BSC38" s="91"/>
      <c r="BSD38" s="91"/>
      <c r="BSE38" s="91"/>
      <c r="BSF38" s="91"/>
      <c r="BSG38" s="91"/>
      <c r="BSH38" s="91"/>
      <c r="BSI38" s="91"/>
      <c r="BSJ38" s="91"/>
      <c r="BSK38" s="91"/>
      <c r="BSL38" s="91"/>
      <c r="BSM38" s="91"/>
      <c r="BSN38" s="91"/>
      <c r="BSO38" s="91"/>
      <c r="BSP38" s="91"/>
      <c r="BSQ38" s="91"/>
      <c r="BSR38" s="91"/>
      <c r="BSS38" s="91"/>
      <c r="BST38" s="91"/>
      <c r="BSU38" s="91"/>
      <c r="BSV38" s="91"/>
      <c r="BSW38" s="91"/>
      <c r="BSX38" s="91"/>
      <c r="BSY38" s="91"/>
      <c r="BSZ38" s="91"/>
      <c r="BTA38" s="91"/>
      <c r="BTB38" s="91"/>
      <c r="BTC38" s="91"/>
      <c r="BTD38" s="91"/>
      <c r="BTE38" s="91"/>
      <c r="BTF38" s="91"/>
      <c r="BTG38" s="91"/>
      <c r="BTH38" s="91"/>
      <c r="BTI38" s="91"/>
      <c r="BTJ38" s="91"/>
      <c r="BTK38" s="91"/>
      <c r="BTL38" s="91"/>
      <c r="BTM38" s="91"/>
      <c r="BTN38" s="91"/>
      <c r="BTO38" s="91"/>
      <c r="BTP38" s="91"/>
      <c r="BTQ38" s="91"/>
      <c r="BTR38" s="91"/>
      <c r="BTS38" s="91"/>
      <c r="BTT38" s="91"/>
      <c r="BTU38" s="91"/>
      <c r="BTV38" s="91"/>
      <c r="BTW38" s="91"/>
      <c r="BTX38" s="91"/>
      <c r="BTY38" s="91"/>
      <c r="BTZ38" s="91"/>
      <c r="BUA38" s="91"/>
      <c r="BUB38" s="91"/>
      <c r="BUC38" s="91"/>
      <c r="BUD38" s="91"/>
      <c r="BUE38" s="91"/>
      <c r="BUF38" s="91"/>
      <c r="BUG38" s="91"/>
      <c r="BUH38" s="91"/>
      <c r="BUI38" s="91"/>
      <c r="BUJ38" s="91"/>
      <c r="BUK38" s="91"/>
      <c r="BUL38" s="91"/>
      <c r="BUM38" s="91"/>
      <c r="BUN38" s="91"/>
      <c r="BUO38" s="91"/>
      <c r="BUP38" s="91"/>
      <c r="BUQ38" s="91"/>
      <c r="BUR38" s="91"/>
      <c r="BUS38" s="91"/>
      <c r="BUT38" s="91"/>
      <c r="BUU38" s="91"/>
      <c r="BUV38" s="91"/>
      <c r="BUW38" s="91"/>
      <c r="BUX38" s="91"/>
      <c r="BUY38" s="91"/>
      <c r="BUZ38" s="91"/>
      <c r="BVA38" s="91"/>
      <c r="BVB38" s="91"/>
      <c r="BVC38" s="91"/>
      <c r="BVD38" s="91"/>
      <c r="BVE38" s="91"/>
      <c r="BVF38" s="91"/>
      <c r="BVG38" s="91"/>
      <c r="BVH38" s="91"/>
      <c r="BVI38" s="91"/>
      <c r="BVJ38" s="91"/>
      <c r="BVK38" s="91"/>
      <c r="BVL38" s="91"/>
      <c r="BVM38" s="91"/>
      <c r="BVN38" s="91"/>
      <c r="BVO38" s="91"/>
      <c r="BVP38" s="91"/>
      <c r="BVQ38" s="91"/>
      <c r="BVR38" s="91"/>
      <c r="BVS38" s="91"/>
      <c r="BVT38" s="91"/>
      <c r="BVU38" s="91"/>
      <c r="BVV38" s="91"/>
      <c r="BVW38" s="91"/>
      <c r="BVX38" s="91"/>
      <c r="BVY38" s="91"/>
      <c r="BVZ38" s="91"/>
      <c r="BWA38" s="91"/>
      <c r="BWB38" s="91"/>
      <c r="BWC38" s="91"/>
      <c r="BWD38" s="91"/>
      <c r="BWE38" s="91"/>
      <c r="BWF38" s="91"/>
      <c r="BWG38" s="91"/>
      <c r="BWH38" s="91"/>
      <c r="BWI38" s="91"/>
      <c r="BWJ38" s="91"/>
      <c r="BWK38" s="91"/>
      <c r="BWL38" s="91"/>
      <c r="BWM38" s="91"/>
      <c r="BWN38" s="91"/>
      <c r="BWO38" s="91"/>
      <c r="BWP38" s="91"/>
      <c r="BWQ38" s="91"/>
      <c r="BWR38" s="91"/>
      <c r="BWS38" s="91"/>
      <c r="BWT38" s="91"/>
      <c r="BWU38" s="91"/>
      <c r="BWV38" s="91"/>
      <c r="BWW38" s="91"/>
      <c r="BWX38" s="91"/>
      <c r="BWY38" s="91"/>
      <c r="BWZ38" s="91"/>
      <c r="BXA38" s="91"/>
      <c r="BXB38" s="91"/>
      <c r="BXC38" s="91"/>
      <c r="BXD38" s="91"/>
      <c r="BXE38" s="91"/>
      <c r="BXF38" s="91"/>
      <c r="BXG38" s="91"/>
      <c r="BXH38" s="91"/>
      <c r="BXI38" s="91"/>
      <c r="BXJ38" s="91"/>
      <c r="BXK38" s="91"/>
      <c r="BXL38" s="91"/>
      <c r="BXM38" s="91"/>
      <c r="BXN38" s="91"/>
      <c r="BXO38" s="91"/>
      <c r="BXP38" s="91"/>
      <c r="BXQ38" s="91"/>
      <c r="BXR38" s="91"/>
      <c r="BXS38" s="91"/>
      <c r="BXT38" s="91"/>
      <c r="BXU38" s="91"/>
      <c r="BXV38" s="91"/>
      <c r="BXW38" s="91"/>
      <c r="BXX38" s="91"/>
      <c r="BXY38" s="91"/>
      <c r="BXZ38" s="91"/>
      <c r="BYA38" s="91"/>
      <c r="BYB38" s="91"/>
      <c r="BYC38" s="91"/>
      <c r="BYD38" s="91"/>
      <c r="BYE38" s="91"/>
      <c r="BYF38" s="91"/>
      <c r="BYG38" s="91"/>
      <c r="BYH38" s="91"/>
      <c r="BYI38" s="91"/>
      <c r="BYJ38" s="91"/>
      <c r="BYK38" s="91"/>
      <c r="BYL38" s="91"/>
      <c r="BYM38" s="91"/>
      <c r="BYN38" s="91"/>
      <c r="BYO38" s="91"/>
      <c r="BYP38" s="91"/>
      <c r="BYQ38" s="91"/>
      <c r="BYR38" s="91"/>
      <c r="BYS38" s="91"/>
      <c r="BYT38" s="91"/>
      <c r="BYU38" s="91"/>
      <c r="BYV38" s="91"/>
      <c r="BYW38" s="91"/>
      <c r="BYX38" s="91"/>
      <c r="BYY38" s="91"/>
      <c r="BYZ38" s="91"/>
      <c r="BZA38" s="91"/>
      <c r="BZB38" s="91"/>
      <c r="BZC38" s="91"/>
      <c r="BZD38" s="91"/>
      <c r="BZE38" s="91"/>
      <c r="BZF38" s="91"/>
      <c r="BZG38" s="91"/>
      <c r="BZH38" s="91"/>
      <c r="BZI38" s="91"/>
      <c r="BZJ38" s="91"/>
      <c r="BZK38" s="91"/>
      <c r="BZL38" s="91"/>
      <c r="BZM38" s="91"/>
      <c r="BZN38" s="91"/>
      <c r="BZO38" s="91"/>
      <c r="BZP38" s="91"/>
      <c r="BZQ38" s="91"/>
      <c r="BZR38" s="91"/>
      <c r="BZS38" s="91"/>
      <c r="BZT38" s="91"/>
      <c r="BZU38" s="91"/>
      <c r="BZV38" s="91"/>
      <c r="BZW38" s="91"/>
      <c r="BZX38" s="91"/>
      <c r="BZY38" s="91"/>
      <c r="BZZ38" s="91"/>
      <c r="CAA38" s="91"/>
      <c r="CAB38" s="91"/>
      <c r="CAC38" s="91"/>
      <c r="CAD38" s="91"/>
      <c r="CAE38" s="91"/>
      <c r="CAF38" s="91"/>
      <c r="CAG38" s="91"/>
      <c r="CAH38" s="91"/>
      <c r="CAI38" s="91"/>
      <c r="CAJ38" s="91"/>
      <c r="CAK38" s="91"/>
      <c r="CAL38" s="91"/>
      <c r="CAM38" s="91"/>
      <c r="CAN38" s="91"/>
      <c r="CAO38" s="91"/>
      <c r="CAP38" s="91"/>
      <c r="CAQ38" s="91"/>
      <c r="CAR38" s="91"/>
      <c r="CAS38" s="91"/>
      <c r="CAT38" s="91"/>
      <c r="CAU38" s="91"/>
      <c r="CAV38" s="91"/>
      <c r="CAW38" s="91"/>
      <c r="CAX38" s="91"/>
      <c r="CAY38" s="91"/>
      <c r="CAZ38" s="91"/>
      <c r="CBA38" s="91"/>
      <c r="CBB38" s="91"/>
      <c r="CBC38" s="91"/>
      <c r="CBD38" s="91"/>
      <c r="CBE38" s="91"/>
      <c r="CBF38" s="91"/>
      <c r="CBG38" s="91"/>
      <c r="CBH38" s="91"/>
      <c r="CBI38" s="91"/>
      <c r="CBJ38" s="91"/>
      <c r="CBK38" s="91"/>
      <c r="CBL38" s="91"/>
      <c r="CBM38" s="91"/>
      <c r="CBN38" s="91"/>
      <c r="CBO38" s="91"/>
      <c r="CBP38" s="91"/>
      <c r="CBQ38" s="91"/>
      <c r="CBR38" s="91"/>
      <c r="CBS38" s="91"/>
      <c r="CBT38" s="91"/>
      <c r="CBU38" s="91"/>
      <c r="CBV38" s="91"/>
      <c r="CBW38" s="91"/>
      <c r="CBX38" s="91"/>
      <c r="CBY38" s="91"/>
      <c r="CBZ38" s="91"/>
      <c r="CCA38" s="91"/>
      <c r="CCB38" s="91"/>
      <c r="CCC38" s="91"/>
      <c r="CCD38" s="91"/>
      <c r="CCE38" s="91"/>
      <c r="CCF38" s="91"/>
      <c r="CCG38" s="91"/>
      <c r="CCH38" s="91"/>
      <c r="CCI38" s="91"/>
      <c r="CCJ38" s="91"/>
      <c r="CCK38" s="91"/>
      <c r="CCL38" s="91"/>
      <c r="CCM38" s="91"/>
      <c r="CCN38" s="91"/>
      <c r="CCO38" s="91"/>
      <c r="CCP38" s="91"/>
      <c r="CCQ38" s="91"/>
      <c r="CCR38" s="91"/>
      <c r="CCS38" s="91"/>
      <c r="CCT38" s="91"/>
      <c r="CCU38" s="91"/>
      <c r="CCV38" s="91"/>
      <c r="CCW38" s="91"/>
      <c r="CCX38" s="91"/>
      <c r="CCY38" s="91"/>
      <c r="CCZ38" s="91"/>
      <c r="CDA38" s="91"/>
      <c r="CDB38" s="91"/>
      <c r="CDC38" s="91"/>
      <c r="CDD38" s="91"/>
      <c r="CDE38" s="91"/>
      <c r="CDF38" s="91"/>
      <c r="CDG38" s="91"/>
      <c r="CDH38" s="91"/>
      <c r="CDI38" s="91"/>
      <c r="CDJ38" s="91"/>
      <c r="CDK38" s="91"/>
      <c r="CDL38" s="91"/>
      <c r="CDM38" s="91"/>
      <c r="CDN38" s="91"/>
      <c r="CDO38" s="91"/>
      <c r="CDP38" s="91"/>
      <c r="CDQ38" s="91"/>
      <c r="CDR38" s="91"/>
      <c r="CDS38" s="91"/>
      <c r="CDT38" s="91"/>
      <c r="CDU38" s="91"/>
      <c r="CDV38" s="91"/>
      <c r="CDW38" s="91"/>
      <c r="CDX38" s="91"/>
      <c r="CDY38" s="91"/>
      <c r="CDZ38" s="91"/>
      <c r="CEA38" s="91"/>
      <c r="CEB38" s="91"/>
      <c r="CEC38" s="91"/>
      <c r="CED38" s="91"/>
      <c r="CEE38" s="91"/>
      <c r="CEF38" s="91"/>
      <c r="CEG38" s="91"/>
      <c r="CEH38" s="91"/>
      <c r="CEI38" s="91"/>
      <c r="CEJ38" s="91"/>
      <c r="CEK38" s="91"/>
      <c r="CEL38" s="91"/>
      <c r="CEM38" s="91"/>
      <c r="CEN38" s="91"/>
      <c r="CEO38" s="91"/>
      <c r="CEP38" s="91"/>
      <c r="CEQ38" s="91"/>
      <c r="CER38" s="91"/>
      <c r="CES38" s="91"/>
      <c r="CET38" s="91"/>
      <c r="CEU38" s="91"/>
      <c r="CEV38" s="91"/>
      <c r="CEW38" s="91"/>
      <c r="CEX38" s="91"/>
      <c r="CEY38" s="91"/>
      <c r="CEZ38" s="91"/>
      <c r="CFA38" s="91"/>
      <c r="CFB38" s="91"/>
      <c r="CFC38" s="91"/>
      <c r="CFD38" s="91"/>
      <c r="CFE38" s="91"/>
      <c r="CFF38" s="91"/>
      <c r="CFG38" s="91"/>
      <c r="CFH38" s="91"/>
      <c r="CFI38" s="91"/>
      <c r="CFJ38" s="91"/>
      <c r="CFK38" s="91"/>
      <c r="CFL38" s="91"/>
      <c r="CFM38" s="91"/>
      <c r="CFN38" s="91"/>
      <c r="CFO38" s="91"/>
      <c r="CFP38" s="91"/>
      <c r="CFQ38" s="91"/>
      <c r="CFR38" s="91"/>
      <c r="CFS38" s="91"/>
      <c r="CFT38" s="91"/>
      <c r="CFU38" s="91"/>
      <c r="CFV38" s="91"/>
      <c r="CFW38" s="91"/>
      <c r="CFX38" s="91"/>
      <c r="CFY38" s="91"/>
      <c r="CFZ38" s="91"/>
      <c r="CGA38" s="91"/>
      <c r="CGB38" s="91"/>
      <c r="CGC38" s="91"/>
      <c r="CGD38" s="91"/>
      <c r="CGE38" s="91"/>
      <c r="CGF38" s="91"/>
      <c r="CGG38" s="91"/>
      <c r="CGH38" s="91"/>
      <c r="CGI38" s="91"/>
      <c r="CGJ38" s="91"/>
      <c r="CGK38" s="91"/>
      <c r="CGL38" s="91"/>
      <c r="CGM38" s="91"/>
      <c r="CGN38" s="91"/>
      <c r="CGO38" s="91"/>
      <c r="CGP38" s="91"/>
      <c r="CGQ38" s="91"/>
      <c r="CGR38" s="91"/>
      <c r="CGS38" s="91"/>
      <c r="CGT38" s="91"/>
      <c r="CGU38" s="91"/>
      <c r="CGV38" s="91"/>
      <c r="CGW38" s="91"/>
      <c r="CGX38" s="91"/>
      <c r="CGY38" s="91"/>
      <c r="CGZ38" s="91"/>
      <c r="CHA38" s="91"/>
      <c r="CHB38" s="91"/>
      <c r="CHC38" s="91"/>
      <c r="CHD38" s="91"/>
      <c r="CHE38" s="91"/>
      <c r="CHF38" s="91"/>
      <c r="CHG38" s="91"/>
      <c r="CHH38" s="91"/>
      <c r="CHI38" s="91"/>
      <c r="CHJ38" s="91"/>
      <c r="CHK38" s="91"/>
      <c r="CHL38" s="91"/>
      <c r="CHM38" s="91"/>
      <c r="CHN38" s="91"/>
      <c r="CHO38" s="91"/>
      <c r="CHP38" s="91"/>
      <c r="CHQ38" s="91"/>
      <c r="CHR38" s="91"/>
      <c r="CHS38" s="91"/>
      <c r="CHT38" s="91"/>
      <c r="CHU38" s="91"/>
      <c r="CHV38" s="91"/>
      <c r="CHW38" s="91"/>
      <c r="CHX38" s="91"/>
      <c r="CHY38" s="91"/>
      <c r="CHZ38" s="91"/>
      <c r="CIA38" s="91"/>
      <c r="CIB38" s="91"/>
      <c r="CIC38" s="91"/>
      <c r="CID38" s="91"/>
      <c r="CIE38" s="91"/>
      <c r="CIF38" s="91"/>
      <c r="CIG38" s="91"/>
      <c r="CIH38" s="91"/>
      <c r="CII38" s="91"/>
      <c r="CIJ38" s="91"/>
      <c r="CIK38" s="91"/>
      <c r="CIL38" s="91"/>
      <c r="CIM38" s="91"/>
      <c r="CIN38" s="91"/>
      <c r="CIO38" s="91"/>
      <c r="CIP38" s="91"/>
      <c r="CIQ38" s="91"/>
      <c r="CIR38" s="91"/>
      <c r="CIS38" s="91"/>
      <c r="CIT38" s="91"/>
      <c r="CIU38" s="91"/>
      <c r="CIV38" s="91"/>
      <c r="CIW38" s="91"/>
      <c r="CIX38" s="91"/>
      <c r="CIY38" s="91"/>
      <c r="CIZ38" s="91"/>
      <c r="CJA38" s="91"/>
      <c r="CJB38" s="91"/>
      <c r="CJC38" s="91"/>
      <c r="CJD38" s="91"/>
      <c r="CJE38" s="91"/>
      <c r="CJF38" s="91"/>
      <c r="CJG38" s="91"/>
      <c r="CJH38" s="91"/>
      <c r="CJI38" s="91"/>
      <c r="CJJ38" s="91"/>
      <c r="CJK38" s="91"/>
      <c r="CJL38" s="91"/>
      <c r="CJM38" s="91"/>
      <c r="CJN38" s="91"/>
      <c r="CJO38" s="91"/>
      <c r="CJP38" s="91"/>
      <c r="CJQ38" s="91"/>
      <c r="CJR38" s="91"/>
      <c r="CJS38" s="91"/>
      <c r="CJT38" s="91"/>
      <c r="CJU38" s="91"/>
      <c r="CJV38" s="91"/>
      <c r="CJW38" s="91"/>
      <c r="CJX38" s="91"/>
      <c r="CJY38" s="91"/>
      <c r="CJZ38" s="91"/>
      <c r="CKA38" s="91"/>
      <c r="CKB38" s="91"/>
      <c r="CKC38" s="91"/>
      <c r="CKD38" s="91"/>
      <c r="CKE38" s="91"/>
      <c r="CKF38" s="91"/>
      <c r="CKG38" s="91"/>
      <c r="CKH38" s="91"/>
      <c r="CKI38" s="91"/>
      <c r="CKJ38" s="91"/>
      <c r="CKK38" s="91"/>
      <c r="CKL38" s="91"/>
      <c r="CKM38" s="91"/>
      <c r="CKN38" s="91"/>
      <c r="CKO38" s="91"/>
      <c r="CKP38" s="91"/>
      <c r="CKQ38" s="91"/>
      <c r="CKR38" s="91"/>
      <c r="CKS38" s="91"/>
      <c r="CKT38" s="91"/>
      <c r="CKU38" s="91"/>
      <c r="CKV38" s="91"/>
      <c r="CKW38" s="91"/>
      <c r="CKX38" s="91"/>
      <c r="CKY38" s="91"/>
      <c r="CKZ38" s="91"/>
      <c r="CLA38" s="91"/>
      <c r="CLB38" s="91"/>
      <c r="CLC38" s="91"/>
      <c r="CLD38" s="91"/>
      <c r="CLE38" s="91"/>
      <c r="CLF38" s="91"/>
      <c r="CLG38" s="91"/>
      <c r="CLH38" s="91"/>
      <c r="CLI38" s="91"/>
      <c r="CLJ38" s="91"/>
      <c r="CLK38" s="91"/>
      <c r="CLL38" s="91"/>
      <c r="CLM38" s="91"/>
      <c r="CLN38" s="91"/>
      <c r="CLO38" s="91"/>
      <c r="CLP38" s="91"/>
      <c r="CLQ38" s="91"/>
      <c r="CLR38" s="91"/>
      <c r="CLS38" s="91"/>
      <c r="CLT38" s="91"/>
      <c r="CLU38" s="91"/>
      <c r="CLV38" s="91"/>
      <c r="CLW38" s="91"/>
      <c r="CLX38" s="91"/>
      <c r="CLY38" s="91"/>
      <c r="CLZ38" s="91"/>
      <c r="CMA38" s="91"/>
      <c r="CMB38" s="91"/>
      <c r="CMC38" s="91"/>
      <c r="CMD38" s="91"/>
      <c r="CME38" s="91"/>
      <c r="CMF38" s="91"/>
      <c r="CMG38" s="91"/>
      <c r="CMH38" s="91"/>
      <c r="CMI38" s="91"/>
      <c r="CMJ38" s="91"/>
      <c r="CMK38" s="91"/>
      <c r="CML38" s="91"/>
      <c r="CMM38" s="91"/>
      <c r="CMN38" s="91"/>
      <c r="CMO38" s="91"/>
      <c r="CMP38" s="91"/>
      <c r="CMQ38" s="91"/>
      <c r="CMR38" s="91"/>
      <c r="CMS38" s="91"/>
      <c r="CMT38" s="91"/>
      <c r="CMU38" s="91"/>
      <c r="CMV38" s="91"/>
      <c r="CMW38" s="91"/>
      <c r="CMX38" s="91"/>
      <c r="CMY38" s="91"/>
      <c r="CMZ38" s="91"/>
      <c r="CNA38" s="91"/>
      <c r="CNB38" s="91"/>
      <c r="CNC38" s="91"/>
      <c r="CND38" s="91"/>
      <c r="CNE38" s="91"/>
      <c r="CNF38" s="91"/>
      <c r="CNG38" s="91"/>
      <c r="CNH38" s="91"/>
      <c r="CNI38" s="91"/>
      <c r="CNJ38" s="91"/>
      <c r="CNK38" s="91"/>
      <c r="CNL38" s="91"/>
      <c r="CNM38" s="91"/>
      <c r="CNN38" s="91"/>
      <c r="CNO38" s="91"/>
      <c r="CNP38" s="91"/>
      <c r="CNQ38" s="91"/>
      <c r="CNR38" s="91"/>
      <c r="CNS38" s="91"/>
      <c r="CNT38" s="91"/>
      <c r="CNU38" s="91"/>
      <c r="CNV38" s="91"/>
      <c r="CNW38" s="91"/>
      <c r="CNX38" s="91"/>
      <c r="CNY38" s="91"/>
      <c r="CNZ38" s="91"/>
      <c r="COA38" s="91"/>
      <c r="COB38" s="91"/>
      <c r="COC38" s="91"/>
      <c r="COD38" s="91"/>
      <c r="COE38" s="91"/>
      <c r="COF38" s="91"/>
      <c r="COG38" s="91"/>
      <c r="COH38" s="91"/>
      <c r="COI38" s="91"/>
      <c r="COJ38" s="91"/>
      <c r="COK38" s="91"/>
      <c r="COL38" s="91"/>
      <c r="COM38" s="91"/>
      <c r="CON38" s="91"/>
      <c r="COO38" s="91"/>
      <c r="COP38" s="91"/>
      <c r="COQ38" s="91"/>
      <c r="COR38" s="91"/>
      <c r="COS38" s="91"/>
      <c r="COT38" s="91"/>
      <c r="COU38" s="91"/>
      <c r="COV38" s="91"/>
      <c r="COW38" s="91"/>
      <c r="COX38" s="91"/>
      <c r="COY38" s="91"/>
      <c r="COZ38" s="91"/>
      <c r="CPA38" s="91"/>
      <c r="CPB38" s="91"/>
      <c r="CPC38" s="91"/>
      <c r="CPD38" s="91"/>
      <c r="CPE38" s="91"/>
      <c r="CPF38" s="91"/>
      <c r="CPG38" s="91"/>
      <c r="CPH38" s="91"/>
      <c r="CPI38" s="91"/>
      <c r="CPJ38" s="91"/>
      <c r="CPK38" s="91"/>
      <c r="CPL38" s="91"/>
      <c r="CPM38" s="91"/>
      <c r="CPN38" s="91"/>
      <c r="CPO38" s="91"/>
      <c r="CPP38" s="91"/>
      <c r="CPQ38" s="91"/>
      <c r="CPR38" s="91"/>
      <c r="CPS38" s="91"/>
      <c r="CPT38" s="91"/>
      <c r="CPU38" s="91"/>
      <c r="CPV38" s="91"/>
      <c r="CPW38" s="91"/>
      <c r="CPX38" s="91"/>
      <c r="CPY38" s="91"/>
      <c r="CPZ38" s="91"/>
      <c r="CQA38" s="91"/>
      <c r="CQB38" s="91"/>
      <c r="CQC38" s="91"/>
      <c r="CQD38" s="91"/>
      <c r="CQE38" s="91"/>
      <c r="CQF38" s="91"/>
      <c r="CQG38" s="91"/>
      <c r="CQH38" s="91"/>
      <c r="CQI38" s="91"/>
      <c r="CQJ38" s="91"/>
      <c r="CQK38" s="91"/>
      <c r="CQL38" s="91"/>
      <c r="CQM38" s="91"/>
      <c r="CQN38" s="91"/>
      <c r="CQO38" s="91"/>
      <c r="CQP38" s="91"/>
      <c r="CQQ38" s="91"/>
      <c r="CQR38" s="91"/>
      <c r="CQS38" s="91"/>
      <c r="CQT38" s="91"/>
      <c r="CQU38" s="91"/>
      <c r="CQV38" s="91"/>
      <c r="CQW38" s="91"/>
      <c r="CQX38" s="91"/>
      <c r="CQY38" s="91"/>
      <c r="CQZ38" s="91"/>
      <c r="CRA38" s="91"/>
      <c r="CRB38" s="91"/>
      <c r="CRC38" s="91"/>
      <c r="CRD38" s="91"/>
      <c r="CRE38" s="91"/>
      <c r="CRF38" s="91"/>
      <c r="CRG38" s="91"/>
      <c r="CRH38" s="91"/>
      <c r="CRI38" s="91"/>
      <c r="CRJ38" s="91"/>
      <c r="CRK38" s="91"/>
      <c r="CRL38" s="91"/>
      <c r="CRM38" s="91"/>
      <c r="CRN38" s="91"/>
      <c r="CRO38" s="91"/>
      <c r="CRP38" s="91"/>
      <c r="CRQ38" s="91"/>
      <c r="CRR38" s="91"/>
      <c r="CRS38" s="91"/>
      <c r="CRT38" s="91"/>
      <c r="CRU38" s="91"/>
      <c r="CRV38" s="91"/>
      <c r="CRW38" s="91"/>
      <c r="CRX38" s="91"/>
      <c r="CRY38" s="91"/>
      <c r="CRZ38" s="91"/>
      <c r="CSA38" s="91"/>
      <c r="CSB38" s="91"/>
      <c r="CSC38" s="91"/>
      <c r="CSD38" s="91"/>
      <c r="CSE38" s="91"/>
      <c r="CSF38" s="91"/>
      <c r="CSG38" s="91"/>
      <c r="CSH38" s="91"/>
      <c r="CSI38" s="91"/>
      <c r="CSJ38" s="91"/>
      <c r="CSK38" s="91"/>
      <c r="CSL38" s="91"/>
      <c r="CSM38" s="91"/>
      <c r="CSN38" s="91"/>
      <c r="CSO38" s="91"/>
      <c r="CSP38" s="91"/>
      <c r="CSQ38" s="91"/>
      <c r="CSR38" s="91"/>
      <c r="CSS38" s="91"/>
      <c r="CST38" s="91"/>
      <c r="CSU38" s="91"/>
      <c r="CSV38" s="91"/>
      <c r="CSW38" s="91"/>
      <c r="CSX38" s="91"/>
      <c r="CSY38" s="91"/>
      <c r="CSZ38" s="91"/>
      <c r="CTA38" s="91"/>
      <c r="CTB38" s="91"/>
      <c r="CTC38" s="91"/>
      <c r="CTD38" s="91"/>
      <c r="CTE38" s="91"/>
      <c r="CTF38" s="91"/>
      <c r="CTG38" s="91"/>
      <c r="CTH38" s="91"/>
      <c r="CTI38" s="91"/>
      <c r="CTJ38" s="91"/>
      <c r="CTK38" s="91"/>
      <c r="CTL38" s="91"/>
      <c r="CTM38" s="91"/>
      <c r="CTN38" s="91"/>
      <c r="CTO38" s="91"/>
      <c r="CTP38" s="91"/>
      <c r="CTQ38" s="91"/>
      <c r="CTR38" s="91"/>
      <c r="CTS38" s="91"/>
      <c r="CTT38" s="91"/>
      <c r="CTU38" s="91"/>
      <c r="CTV38" s="91"/>
      <c r="CTW38" s="91"/>
      <c r="CTX38" s="91"/>
      <c r="CTY38" s="91"/>
      <c r="CTZ38" s="91"/>
      <c r="CUA38" s="91"/>
      <c r="CUB38" s="91"/>
      <c r="CUC38" s="91"/>
      <c r="CUD38" s="91"/>
      <c r="CUE38" s="91"/>
      <c r="CUF38" s="91"/>
      <c r="CUG38" s="91"/>
      <c r="CUH38" s="91"/>
      <c r="CUI38" s="91"/>
      <c r="CUJ38" s="91"/>
      <c r="CUK38" s="91"/>
      <c r="CUL38" s="91"/>
      <c r="CUM38" s="91"/>
      <c r="CUN38" s="91"/>
      <c r="CUO38" s="91"/>
      <c r="CUP38" s="91"/>
      <c r="CUQ38" s="91"/>
      <c r="CUR38" s="91"/>
      <c r="CUS38" s="91"/>
      <c r="CUT38" s="91"/>
      <c r="CUU38" s="91"/>
      <c r="CUV38" s="91"/>
      <c r="CUW38" s="91"/>
      <c r="CUX38" s="91"/>
      <c r="CUY38" s="91"/>
      <c r="CUZ38" s="91"/>
      <c r="CVA38" s="91"/>
      <c r="CVB38" s="91"/>
      <c r="CVC38" s="91"/>
      <c r="CVD38" s="91"/>
      <c r="CVE38" s="91"/>
      <c r="CVF38" s="91"/>
      <c r="CVG38" s="91"/>
      <c r="CVH38" s="91"/>
      <c r="CVI38" s="91"/>
      <c r="CVJ38" s="91"/>
      <c r="CVK38" s="91"/>
      <c r="CVL38" s="91"/>
      <c r="CVM38" s="91"/>
      <c r="CVN38" s="91"/>
      <c r="CVO38" s="91"/>
      <c r="CVP38" s="91"/>
      <c r="CVQ38" s="91"/>
      <c r="CVR38" s="91"/>
      <c r="CVS38" s="91"/>
      <c r="CVT38" s="91"/>
      <c r="CVU38" s="91"/>
      <c r="CVV38" s="91"/>
      <c r="CVW38" s="91"/>
      <c r="CVX38" s="91"/>
      <c r="CVY38" s="91"/>
      <c r="CVZ38" s="91"/>
      <c r="CWA38" s="91"/>
      <c r="CWB38" s="91"/>
      <c r="CWC38" s="91"/>
      <c r="CWD38" s="91"/>
      <c r="CWE38" s="91"/>
      <c r="CWF38" s="91"/>
      <c r="CWG38" s="91"/>
      <c r="CWH38" s="91"/>
      <c r="CWI38" s="91"/>
      <c r="CWJ38" s="91"/>
      <c r="CWK38" s="91"/>
      <c r="CWL38" s="91"/>
      <c r="CWM38" s="91"/>
      <c r="CWN38" s="91"/>
      <c r="CWO38" s="91"/>
      <c r="CWP38" s="91"/>
      <c r="CWQ38" s="91"/>
      <c r="CWR38" s="91"/>
      <c r="CWS38" s="91"/>
      <c r="CWT38" s="91"/>
      <c r="CWU38" s="91"/>
      <c r="CWV38" s="91"/>
      <c r="CWW38" s="91"/>
      <c r="CWX38" s="91"/>
      <c r="CWY38" s="91"/>
      <c r="CWZ38" s="91"/>
      <c r="CXA38" s="91"/>
      <c r="CXB38" s="91"/>
      <c r="CXC38" s="91"/>
      <c r="CXD38" s="91"/>
      <c r="CXE38" s="91"/>
      <c r="CXF38" s="91"/>
      <c r="CXG38" s="91"/>
      <c r="CXH38" s="91"/>
      <c r="CXI38" s="91"/>
      <c r="CXJ38" s="91"/>
      <c r="CXK38" s="91"/>
      <c r="CXL38" s="91"/>
      <c r="CXM38" s="91"/>
      <c r="CXN38" s="91"/>
      <c r="CXO38" s="91"/>
      <c r="CXP38" s="91"/>
      <c r="CXQ38" s="91"/>
      <c r="CXR38" s="91"/>
      <c r="CXS38" s="91"/>
      <c r="CXT38" s="91"/>
      <c r="CXU38" s="91"/>
      <c r="CXV38" s="91"/>
      <c r="CXW38" s="91"/>
      <c r="CXX38" s="91"/>
      <c r="CXY38" s="91"/>
      <c r="CXZ38" s="91"/>
      <c r="CYA38" s="91"/>
      <c r="CYB38" s="91"/>
      <c r="CYC38" s="91"/>
      <c r="CYD38" s="91"/>
      <c r="CYE38" s="91"/>
      <c r="CYF38" s="91"/>
      <c r="CYG38" s="91"/>
      <c r="CYH38" s="91"/>
      <c r="CYI38" s="91"/>
      <c r="CYJ38" s="91"/>
      <c r="CYK38" s="91"/>
      <c r="CYL38" s="91"/>
      <c r="CYM38" s="91"/>
      <c r="CYN38" s="91"/>
      <c r="CYO38" s="91"/>
      <c r="CYP38" s="91"/>
      <c r="CYQ38" s="91"/>
      <c r="CYR38" s="91"/>
      <c r="CYS38" s="91"/>
      <c r="CYT38" s="91"/>
      <c r="CYU38" s="91"/>
      <c r="CYV38" s="91"/>
      <c r="CYW38" s="91"/>
      <c r="CYX38" s="91"/>
      <c r="CYY38" s="91"/>
      <c r="CYZ38" s="91"/>
      <c r="CZA38" s="91"/>
      <c r="CZB38" s="91"/>
      <c r="CZC38" s="91"/>
      <c r="CZD38" s="91"/>
      <c r="CZE38" s="91"/>
      <c r="CZF38" s="91"/>
      <c r="CZG38" s="91"/>
      <c r="CZH38" s="91"/>
      <c r="CZI38" s="91"/>
      <c r="CZJ38" s="91"/>
      <c r="CZK38" s="91"/>
      <c r="CZL38" s="91"/>
      <c r="CZM38" s="91"/>
      <c r="CZN38" s="91"/>
      <c r="CZO38" s="91"/>
      <c r="CZP38" s="91"/>
      <c r="CZQ38" s="91"/>
      <c r="CZR38" s="91"/>
      <c r="CZS38" s="91"/>
      <c r="CZT38" s="91"/>
      <c r="CZU38" s="91"/>
      <c r="CZV38" s="91"/>
      <c r="CZW38" s="91"/>
      <c r="CZX38" s="91"/>
      <c r="CZY38" s="91"/>
      <c r="CZZ38" s="91"/>
      <c r="DAA38" s="91"/>
      <c r="DAB38" s="91"/>
      <c r="DAC38" s="91"/>
      <c r="DAD38" s="91"/>
      <c r="DAE38" s="91"/>
      <c r="DAF38" s="91"/>
      <c r="DAG38" s="91"/>
      <c r="DAH38" s="91"/>
      <c r="DAI38" s="91"/>
      <c r="DAJ38" s="91"/>
      <c r="DAK38" s="91"/>
      <c r="DAL38" s="91"/>
      <c r="DAM38" s="91"/>
      <c r="DAN38" s="91"/>
      <c r="DAO38" s="91"/>
      <c r="DAP38" s="91"/>
      <c r="DAQ38" s="91"/>
      <c r="DAR38" s="91"/>
      <c r="DAS38" s="91"/>
      <c r="DAT38" s="91"/>
      <c r="DAU38" s="91"/>
      <c r="DAV38" s="91"/>
      <c r="DAW38" s="91"/>
      <c r="DAX38" s="91"/>
      <c r="DAY38" s="91"/>
      <c r="DAZ38" s="91"/>
      <c r="DBA38" s="91"/>
      <c r="DBB38" s="91"/>
      <c r="DBC38" s="91"/>
      <c r="DBD38" s="91"/>
      <c r="DBE38" s="91"/>
      <c r="DBF38" s="91"/>
      <c r="DBG38" s="91"/>
      <c r="DBH38" s="91"/>
      <c r="DBI38" s="91"/>
      <c r="DBJ38" s="91"/>
      <c r="DBK38" s="91"/>
      <c r="DBL38" s="91"/>
      <c r="DBM38" s="91"/>
      <c r="DBN38" s="91"/>
      <c r="DBO38" s="91"/>
      <c r="DBP38" s="91"/>
      <c r="DBQ38" s="91"/>
      <c r="DBR38" s="91"/>
      <c r="DBS38" s="91"/>
      <c r="DBT38" s="91"/>
      <c r="DBU38" s="91"/>
      <c r="DBV38" s="91"/>
      <c r="DBW38" s="91"/>
      <c r="DBX38" s="91"/>
      <c r="DBY38" s="91"/>
      <c r="DBZ38" s="91"/>
      <c r="DCA38" s="91"/>
      <c r="DCB38" s="91"/>
      <c r="DCC38" s="91"/>
      <c r="DCD38" s="91"/>
      <c r="DCE38" s="91"/>
      <c r="DCF38" s="91"/>
      <c r="DCG38" s="91"/>
      <c r="DCH38" s="91"/>
      <c r="DCI38" s="91"/>
      <c r="DCJ38" s="91"/>
      <c r="DCK38" s="91"/>
      <c r="DCL38" s="91"/>
      <c r="DCM38" s="91"/>
      <c r="DCN38" s="91"/>
      <c r="DCO38" s="91"/>
      <c r="DCP38" s="91"/>
      <c r="DCQ38" s="91"/>
      <c r="DCR38" s="91"/>
      <c r="DCS38" s="91"/>
      <c r="DCT38" s="91"/>
      <c r="DCU38" s="91"/>
      <c r="DCV38" s="91"/>
      <c r="DCW38" s="91"/>
      <c r="DCX38" s="91"/>
      <c r="DCY38" s="91"/>
      <c r="DCZ38" s="91"/>
      <c r="DDA38" s="91"/>
      <c r="DDB38" s="91"/>
      <c r="DDC38" s="91"/>
      <c r="DDD38" s="91"/>
      <c r="DDE38" s="91"/>
      <c r="DDF38" s="91"/>
      <c r="DDG38" s="91"/>
      <c r="DDH38" s="91"/>
      <c r="DDI38" s="91"/>
      <c r="DDJ38" s="91"/>
      <c r="DDK38" s="91"/>
      <c r="DDL38" s="91"/>
      <c r="DDM38" s="91"/>
      <c r="DDN38" s="91"/>
      <c r="DDO38" s="91"/>
      <c r="DDP38" s="91"/>
      <c r="DDQ38" s="91"/>
      <c r="DDR38" s="91"/>
      <c r="DDS38" s="91"/>
      <c r="DDT38" s="91"/>
      <c r="DDU38" s="91"/>
      <c r="DDV38" s="91"/>
      <c r="DDW38" s="91"/>
      <c r="DDX38" s="91"/>
      <c r="DDY38" s="91"/>
      <c r="DDZ38" s="91"/>
      <c r="DEA38" s="91"/>
      <c r="DEB38" s="91"/>
      <c r="DEC38" s="91"/>
      <c r="DED38" s="91"/>
      <c r="DEE38" s="91"/>
      <c r="DEF38" s="91"/>
      <c r="DEG38" s="91"/>
      <c r="DEH38" s="91"/>
      <c r="DEI38" s="91"/>
      <c r="DEJ38" s="91"/>
      <c r="DEK38" s="91"/>
      <c r="DEL38" s="91"/>
      <c r="DEM38" s="91"/>
      <c r="DEN38" s="91"/>
      <c r="DEO38" s="91"/>
      <c r="DEP38" s="91"/>
      <c r="DEQ38" s="91"/>
      <c r="DER38" s="91"/>
      <c r="DES38" s="91"/>
      <c r="DET38" s="91"/>
      <c r="DEU38" s="91"/>
      <c r="DEV38" s="91"/>
      <c r="DEW38" s="91"/>
      <c r="DEX38" s="91"/>
      <c r="DEY38" s="91"/>
      <c r="DEZ38" s="91"/>
      <c r="DFA38" s="91"/>
      <c r="DFB38" s="91"/>
      <c r="DFC38" s="91"/>
      <c r="DFD38" s="91"/>
      <c r="DFE38" s="91"/>
      <c r="DFF38" s="91"/>
      <c r="DFG38" s="91"/>
      <c r="DFH38" s="91"/>
      <c r="DFI38" s="91"/>
      <c r="DFJ38" s="91"/>
      <c r="DFK38" s="91"/>
      <c r="DFL38" s="91"/>
      <c r="DFM38" s="91"/>
      <c r="DFN38" s="91"/>
      <c r="DFO38" s="91"/>
      <c r="DFP38" s="91"/>
      <c r="DFQ38" s="91"/>
      <c r="DFR38" s="91"/>
      <c r="DFS38" s="91"/>
      <c r="DFT38" s="91"/>
      <c r="DFU38" s="91"/>
      <c r="DFV38" s="91"/>
      <c r="DFW38" s="91"/>
      <c r="DFX38" s="91"/>
      <c r="DFY38" s="91"/>
      <c r="DFZ38" s="91"/>
      <c r="DGA38" s="91"/>
      <c r="DGB38" s="91"/>
      <c r="DGC38" s="91"/>
      <c r="DGD38" s="91"/>
      <c r="DGE38" s="91"/>
      <c r="DGF38" s="91"/>
      <c r="DGG38" s="91"/>
      <c r="DGH38" s="91"/>
      <c r="DGI38" s="91"/>
      <c r="DGJ38" s="91"/>
      <c r="DGK38" s="91"/>
      <c r="DGL38" s="91"/>
      <c r="DGM38" s="91"/>
      <c r="DGN38" s="91"/>
      <c r="DGO38" s="91"/>
      <c r="DGP38" s="91"/>
      <c r="DGQ38" s="91"/>
      <c r="DGR38" s="91"/>
      <c r="DGS38" s="91"/>
      <c r="DGT38" s="91"/>
      <c r="DGU38" s="91"/>
      <c r="DGV38" s="91"/>
      <c r="DGW38" s="91"/>
      <c r="DGX38" s="91"/>
      <c r="DGY38" s="91"/>
      <c r="DGZ38" s="91"/>
      <c r="DHA38" s="91"/>
      <c r="DHB38" s="91"/>
      <c r="DHC38" s="91"/>
      <c r="DHD38" s="91"/>
      <c r="DHE38" s="91"/>
      <c r="DHF38" s="91"/>
      <c r="DHG38" s="91"/>
      <c r="DHH38" s="91"/>
      <c r="DHI38" s="91"/>
      <c r="DHJ38" s="91"/>
      <c r="DHK38" s="91"/>
      <c r="DHL38" s="91"/>
      <c r="DHM38" s="91"/>
      <c r="DHN38" s="91"/>
      <c r="DHO38" s="91"/>
      <c r="DHP38" s="91"/>
      <c r="DHQ38" s="91"/>
      <c r="DHR38" s="91"/>
      <c r="DHS38" s="91"/>
      <c r="DHT38" s="91"/>
      <c r="DHU38" s="91"/>
      <c r="DHV38" s="91"/>
      <c r="DHW38" s="91"/>
      <c r="DHX38" s="91"/>
      <c r="DHY38" s="91"/>
      <c r="DHZ38" s="91"/>
      <c r="DIA38" s="91"/>
      <c r="DIB38" s="91"/>
      <c r="DIC38" s="91"/>
      <c r="DID38" s="91"/>
      <c r="DIE38" s="91"/>
      <c r="DIF38" s="91"/>
      <c r="DIG38" s="91"/>
      <c r="DIH38" s="91"/>
      <c r="DII38" s="91"/>
      <c r="DIJ38" s="91"/>
      <c r="DIK38" s="91"/>
      <c r="DIL38" s="91"/>
      <c r="DIM38" s="91"/>
      <c r="DIN38" s="91"/>
      <c r="DIO38" s="91"/>
      <c r="DIP38" s="91"/>
      <c r="DIQ38" s="91"/>
      <c r="DIR38" s="91"/>
      <c r="DIS38" s="91"/>
      <c r="DIT38" s="91"/>
      <c r="DIU38" s="91"/>
      <c r="DIV38" s="91"/>
      <c r="DIW38" s="91"/>
      <c r="DIX38" s="91"/>
      <c r="DIY38" s="91"/>
      <c r="DIZ38" s="91"/>
      <c r="DJA38" s="91"/>
      <c r="DJB38" s="91"/>
      <c r="DJC38" s="91"/>
      <c r="DJD38" s="91"/>
      <c r="DJE38" s="91"/>
      <c r="DJF38" s="91"/>
      <c r="DJG38" s="91"/>
      <c r="DJH38" s="91"/>
      <c r="DJI38" s="91"/>
      <c r="DJJ38" s="91"/>
      <c r="DJK38" s="91"/>
      <c r="DJL38" s="91"/>
      <c r="DJM38" s="91"/>
      <c r="DJN38" s="91"/>
      <c r="DJO38" s="91"/>
      <c r="DJP38" s="91"/>
      <c r="DJQ38" s="91"/>
      <c r="DJR38" s="91"/>
      <c r="DJS38" s="91"/>
      <c r="DJT38" s="91"/>
      <c r="DJU38" s="91"/>
      <c r="DJV38" s="91"/>
      <c r="DJW38" s="91"/>
      <c r="DJX38" s="91"/>
      <c r="DJY38" s="91"/>
      <c r="DJZ38" s="91"/>
      <c r="DKA38" s="91"/>
      <c r="DKB38" s="91"/>
      <c r="DKC38" s="91"/>
      <c r="DKD38" s="91"/>
      <c r="DKE38" s="91"/>
      <c r="DKF38" s="91"/>
      <c r="DKG38" s="91"/>
      <c r="DKH38" s="91"/>
      <c r="DKI38" s="91"/>
      <c r="DKJ38" s="91"/>
      <c r="DKK38" s="91"/>
      <c r="DKL38" s="91"/>
      <c r="DKM38" s="91"/>
      <c r="DKN38" s="91"/>
      <c r="DKO38" s="91"/>
      <c r="DKP38" s="91"/>
      <c r="DKQ38" s="91"/>
      <c r="DKR38" s="91"/>
      <c r="DKS38" s="91"/>
      <c r="DKT38" s="91"/>
      <c r="DKU38" s="91"/>
      <c r="DKV38" s="91"/>
      <c r="DKW38" s="91"/>
      <c r="DKX38" s="91"/>
      <c r="DKY38" s="91"/>
      <c r="DKZ38" s="91"/>
      <c r="DLA38" s="91"/>
      <c r="DLB38" s="91"/>
      <c r="DLC38" s="91"/>
      <c r="DLD38" s="91"/>
      <c r="DLE38" s="91"/>
      <c r="DLF38" s="91"/>
      <c r="DLG38" s="91"/>
      <c r="DLH38" s="91"/>
      <c r="DLI38" s="91"/>
      <c r="DLJ38" s="91"/>
      <c r="DLK38" s="91"/>
      <c r="DLL38" s="91"/>
      <c r="DLM38" s="91"/>
      <c r="DLN38" s="91"/>
      <c r="DLO38" s="91"/>
      <c r="DLP38" s="91"/>
      <c r="DLQ38" s="91"/>
      <c r="DLR38" s="91"/>
      <c r="DLS38" s="91"/>
      <c r="DLT38" s="91"/>
      <c r="DLU38" s="91"/>
      <c r="DLV38" s="91"/>
      <c r="DLW38" s="91"/>
      <c r="DLX38" s="91"/>
      <c r="DLY38" s="91"/>
      <c r="DLZ38" s="91"/>
      <c r="DMA38" s="91"/>
      <c r="DMB38" s="91"/>
      <c r="DMC38" s="91"/>
      <c r="DMD38" s="91"/>
      <c r="DME38" s="91"/>
      <c r="DMF38" s="91"/>
      <c r="DMG38" s="91"/>
      <c r="DMH38" s="91"/>
      <c r="DMI38" s="91"/>
      <c r="DMJ38" s="91"/>
      <c r="DMK38" s="91"/>
      <c r="DML38" s="91"/>
      <c r="DMM38" s="91"/>
      <c r="DMN38" s="91"/>
      <c r="DMO38" s="91"/>
      <c r="DMP38" s="91"/>
      <c r="DMQ38" s="91"/>
      <c r="DMR38" s="91"/>
      <c r="DMS38" s="91"/>
      <c r="DMT38" s="91"/>
      <c r="DMU38" s="91"/>
      <c r="DMV38" s="91"/>
      <c r="DMW38" s="91"/>
      <c r="DMX38" s="91"/>
      <c r="DMY38" s="91"/>
      <c r="DMZ38" s="91"/>
      <c r="DNA38" s="91"/>
      <c r="DNB38" s="91"/>
      <c r="DNC38" s="91"/>
      <c r="DND38" s="91"/>
      <c r="DNE38" s="91"/>
      <c r="DNF38" s="91"/>
      <c r="DNG38" s="91"/>
      <c r="DNH38" s="91"/>
      <c r="DNI38" s="91"/>
      <c r="DNJ38" s="91"/>
      <c r="DNK38" s="91"/>
      <c r="DNL38" s="91"/>
      <c r="DNM38" s="91"/>
      <c r="DNN38" s="91"/>
      <c r="DNO38" s="91"/>
      <c r="DNP38" s="91"/>
      <c r="DNQ38" s="91"/>
      <c r="DNR38" s="91"/>
      <c r="DNS38" s="91"/>
      <c r="DNT38" s="91"/>
      <c r="DNU38" s="91"/>
      <c r="DNV38" s="91"/>
      <c r="DNW38" s="91"/>
      <c r="DNX38" s="91"/>
      <c r="DNY38" s="91"/>
      <c r="DNZ38" s="91"/>
      <c r="DOA38" s="91"/>
      <c r="DOB38" s="91"/>
      <c r="DOC38" s="91"/>
      <c r="DOD38" s="91"/>
      <c r="DOE38" s="91"/>
      <c r="DOF38" s="91"/>
      <c r="DOG38" s="91"/>
      <c r="DOH38" s="91"/>
      <c r="DOI38" s="91"/>
      <c r="DOJ38" s="91"/>
      <c r="DOK38" s="91"/>
      <c r="DOL38" s="91"/>
      <c r="DOM38" s="91"/>
      <c r="DON38" s="91"/>
      <c r="DOO38" s="91"/>
      <c r="DOP38" s="91"/>
      <c r="DOQ38" s="91"/>
      <c r="DOR38" s="91"/>
      <c r="DOS38" s="91"/>
      <c r="DOT38" s="91"/>
      <c r="DOU38" s="91"/>
      <c r="DOV38" s="91"/>
      <c r="DOW38" s="91"/>
      <c r="DOX38" s="91"/>
      <c r="DOY38" s="91"/>
      <c r="DOZ38" s="91"/>
      <c r="DPA38" s="91"/>
      <c r="DPB38" s="91"/>
      <c r="DPC38" s="91"/>
      <c r="DPD38" s="91"/>
      <c r="DPE38" s="91"/>
      <c r="DPF38" s="91"/>
      <c r="DPG38" s="91"/>
      <c r="DPH38" s="91"/>
      <c r="DPI38" s="91"/>
      <c r="DPJ38" s="91"/>
      <c r="DPK38" s="91"/>
      <c r="DPL38" s="91"/>
      <c r="DPM38" s="91"/>
      <c r="DPN38" s="91"/>
      <c r="DPO38" s="91"/>
      <c r="DPP38" s="91"/>
      <c r="DPQ38" s="91"/>
      <c r="DPR38" s="91"/>
      <c r="DPS38" s="91"/>
      <c r="DPT38" s="91"/>
      <c r="DPU38" s="91"/>
      <c r="DPV38" s="91"/>
      <c r="DPW38" s="91"/>
      <c r="DPX38" s="91"/>
      <c r="DPY38" s="91"/>
      <c r="DPZ38" s="91"/>
      <c r="DQA38" s="91"/>
      <c r="DQB38" s="91"/>
      <c r="DQC38" s="91"/>
      <c r="DQD38" s="91"/>
      <c r="DQE38" s="91"/>
      <c r="DQF38" s="91"/>
      <c r="DQG38" s="91"/>
      <c r="DQH38" s="91"/>
      <c r="DQI38" s="91"/>
      <c r="DQJ38" s="91"/>
      <c r="DQK38" s="91"/>
      <c r="DQL38" s="91"/>
      <c r="DQM38" s="91"/>
      <c r="DQN38" s="91"/>
      <c r="DQO38" s="91"/>
      <c r="DQP38" s="91"/>
      <c r="DQQ38" s="91"/>
      <c r="DQR38" s="91"/>
      <c r="DQS38" s="91"/>
      <c r="DQT38" s="91"/>
      <c r="DQU38" s="91"/>
      <c r="DQV38" s="91"/>
      <c r="DQW38" s="91"/>
      <c r="DQX38" s="91"/>
      <c r="DQY38" s="91"/>
      <c r="DQZ38" s="91"/>
      <c r="DRA38" s="91"/>
      <c r="DRB38" s="91"/>
      <c r="DRC38" s="91"/>
      <c r="DRD38" s="91"/>
      <c r="DRE38" s="91"/>
      <c r="DRF38" s="91"/>
      <c r="DRG38" s="91"/>
      <c r="DRH38" s="91"/>
      <c r="DRI38" s="91"/>
      <c r="DRJ38" s="91"/>
      <c r="DRK38" s="91"/>
      <c r="DRL38" s="91"/>
      <c r="DRM38" s="91"/>
      <c r="DRN38" s="91"/>
      <c r="DRO38" s="91"/>
      <c r="DRP38" s="91"/>
      <c r="DRQ38" s="91"/>
      <c r="DRR38" s="91"/>
      <c r="DRS38" s="91"/>
      <c r="DRT38" s="91"/>
      <c r="DRU38" s="91"/>
      <c r="DRV38" s="91"/>
      <c r="DRW38" s="91"/>
      <c r="DRX38" s="91"/>
      <c r="DRY38" s="91"/>
      <c r="DRZ38" s="91"/>
      <c r="DSA38" s="91"/>
      <c r="DSB38" s="91"/>
      <c r="DSC38" s="91"/>
      <c r="DSD38" s="91"/>
      <c r="DSE38" s="91"/>
      <c r="DSF38" s="91"/>
      <c r="DSG38" s="91"/>
      <c r="DSH38" s="91"/>
      <c r="DSI38" s="91"/>
      <c r="DSJ38" s="91"/>
      <c r="DSK38" s="91"/>
      <c r="DSL38" s="91"/>
      <c r="DSM38" s="91"/>
      <c r="DSN38" s="91"/>
      <c r="DSO38" s="91"/>
      <c r="DSP38" s="91"/>
      <c r="DSQ38" s="91"/>
      <c r="DSR38" s="91"/>
      <c r="DSS38" s="91"/>
      <c r="DST38" s="91"/>
      <c r="DSU38" s="91"/>
      <c r="DSV38" s="91"/>
      <c r="DSW38" s="91"/>
      <c r="DSX38" s="91"/>
      <c r="DSY38" s="91"/>
      <c r="DSZ38" s="91"/>
      <c r="DTA38" s="91"/>
      <c r="DTB38" s="91"/>
      <c r="DTC38" s="91"/>
      <c r="DTD38" s="91"/>
      <c r="DTE38" s="91"/>
      <c r="DTF38" s="91"/>
      <c r="DTG38" s="91"/>
      <c r="DTH38" s="91"/>
      <c r="DTI38" s="91"/>
      <c r="DTJ38" s="91"/>
      <c r="DTK38" s="91"/>
      <c r="DTL38" s="91"/>
      <c r="DTM38" s="91"/>
      <c r="DTN38" s="91"/>
      <c r="DTO38" s="91"/>
      <c r="DTP38" s="91"/>
      <c r="DTQ38" s="91"/>
      <c r="DTR38" s="91"/>
      <c r="DTS38" s="91"/>
      <c r="DTT38" s="91"/>
      <c r="DTU38" s="91"/>
      <c r="DTV38" s="91"/>
      <c r="DTW38" s="91"/>
      <c r="DTX38" s="91"/>
      <c r="DTY38" s="91"/>
      <c r="DTZ38" s="91"/>
      <c r="DUA38" s="91"/>
      <c r="DUB38" s="91"/>
      <c r="DUC38" s="91"/>
      <c r="DUD38" s="91"/>
      <c r="DUE38" s="91"/>
      <c r="DUF38" s="91"/>
      <c r="DUG38" s="91"/>
      <c r="DUH38" s="91"/>
      <c r="DUI38" s="91"/>
      <c r="DUJ38" s="91"/>
      <c r="DUK38" s="91"/>
      <c r="DUL38" s="91"/>
      <c r="DUM38" s="91"/>
      <c r="DUN38" s="91"/>
      <c r="DUO38" s="91"/>
      <c r="DUP38" s="91"/>
      <c r="DUQ38" s="91"/>
      <c r="DUR38" s="91"/>
      <c r="DUS38" s="91"/>
      <c r="DUT38" s="91"/>
      <c r="DUU38" s="91"/>
      <c r="DUV38" s="91"/>
      <c r="DUW38" s="91"/>
      <c r="DUX38" s="91"/>
      <c r="DUY38" s="91"/>
      <c r="DUZ38" s="91"/>
      <c r="DVA38" s="91"/>
      <c r="DVB38" s="91"/>
      <c r="DVC38" s="91"/>
      <c r="DVD38" s="91"/>
      <c r="DVE38" s="91"/>
      <c r="DVF38" s="91"/>
      <c r="DVG38" s="91"/>
      <c r="DVH38" s="91"/>
      <c r="DVI38" s="91"/>
      <c r="DVJ38" s="91"/>
      <c r="DVK38" s="91"/>
      <c r="DVL38" s="91"/>
      <c r="DVM38" s="91"/>
      <c r="DVN38" s="91"/>
      <c r="DVO38" s="91"/>
      <c r="DVP38" s="91"/>
      <c r="DVQ38" s="91"/>
      <c r="DVR38" s="91"/>
      <c r="DVS38" s="91"/>
      <c r="DVT38" s="91"/>
      <c r="DVU38" s="91"/>
      <c r="DVV38" s="91"/>
      <c r="DVW38" s="91"/>
      <c r="DVX38" s="91"/>
      <c r="DVY38" s="91"/>
      <c r="DVZ38" s="91"/>
      <c r="DWA38" s="91"/>
      <c r="DWB38" s="91"/>
      <c r="DWC38" s="91"/>
      <c r="DWD38" s="91"/>
      <c r="DWE38" s="91"/>
      <c r="DWF38" s="91"/>
      <c r="DWG38" s="91"/>
      <c r="DWH38" s="91"/>
      <c r="DWI38" s="91"/>
      <c r="DWJ38" s="91"/>
      <c r="DWK38" s="91"/>
      <c r="DWL38" s="91"/>
      <c r="DWM38" s="91"/>
      <c r="DWN38" s="91"/>
      <c r="DWO38" s="91"/>
      <c r="DWP38" s="91"/>
      <c r="DWQ38" s="91"/>
      <c r="DWR38" s="91"/>
      <c r="DWS38" s="91"/>
      <c r="DWT38" s="91"/>
      <c r="DWU38" s="91"/>
      <c r="DWV38" s="91"/>
      <c r="DWW38" s="91"/>
      <c r="DWX38" s="91"/>
      <c r="DWY38" s="91"/>
      <c r="DWZ38" s="91"/>
      <c r="DXA38" s="91"/>
      <c r="DXB38" s="91"/>
      <c r="DXC38" s="91"/>
      <c r="DXD38" s="91"/>
      <c r="DXE38" s="91"/>
      <c r="DXF38" s="91"/>
      <c r="DXG38" s="91"/>
      <c r="DXH38" s="91"/>
      <c r="DXI38" s="91"/>
      <c r="DXJ38" s="91"/>
      <c r="DXK38" s="91"/>
      <c r="DXL38" s="91"/>
      <c r="DXM38" s="91"/>
      <c r="DXN38" s="91"/>
      <c r="DXO38" s="91"/>
      <c r="DXP38" s="91"/>
      <c r="DXQ38" s="91"/>
      <c r="DXR38" s="91"/>
      <c r="DXS38" s="91"/>
      <c r="DXT38" s="91"/>
      <c r="DXU38" s="91"/>
      <c r="DXV38" s="91"/>
      <c r="DXW38" s="91"/>
      <c r="DXX38" s="91"/>
      <c r="DXY38" s="91"/>
      <c r="DXZ38" s="91"/>
      <c r="DYA38" s="91"/>
      <c r="DYB38" s="91"/>
      <c r="DYC38" s="91"/>
      <c r="DYD38" s="91"/>
      <c r="DYE38" s="91"/>
      <c r="DYF38" s="91"/>
      <c r="DYG38" s="91"/>
      <c r="DYH38" s="91"/>
      <c r="DYI38" s="91"/>
      <c r="DYJ38" s="91"/>
      <c r="DYK38" s="91"/>
      <c r="DYL38" s="91"/>
      <c r="DYM38" s="91"/>
      <c r="DYN38" s="91"/>
      <c r="DYO38" s="91"/>
      <c r="DYP38" s="91"/>
      <c r="DYQ38" s="91"/>
      <c r="DYR38" s="91"/>
      <c r="DYS38" s="91"/>
      <c r="DYT38" s="91"/>
      <c r="DYU38" s="91"/>
      <c r="DYV38" s="91"/>
      <c r="DYW38" s="91"/>
      <c r="DYX38" s="91"/>
      <c r="DYY38" s="91"/>
      <c r="DYZ38" s="91"/>
      <c r="DZA38" s="91"/>
      <c r="DZB38" s="91"/>
      <c r="DZC38" s="91"/>
      <c r="DZD38" s="91"/>
      <c r="DZE38" s="91"/>
      <c r="DZF38" s="91"/>
      <c r="DZG38" s="91"/>
      <c r="DZH38" s="91"/>
      <c r="DZI38" s="91"/>
      <c r="DZJ38" s="91"/>
      <c r="DZK38" s="91"/>
      <c r="DZL38" s="91"/>
      <c r="DZM38" s="91"/>
      <c r="DZN38" s="91"/>
      <c r="DZO38" s="91"/>
      <c r="DZP38" s="91"/>
      <c r="DZQ38" s="91"/>
      <c r="DZR38" s="91"/>
      <c r="DZS38" s="91"/>
      <c r="DZT38" s="91"/>
      <c r="DZU38" s="91"/>
      <c r="DZV38" s="91"/>
      <c r="DZW38" s="91"/>
      <c r="DZX38" s="91"/>
      <c r="DZY38" s="91"/>
      <c r="DZZ38" s="91"/>
      <c r="EAA38" s="91"/>
      <c r="EAB38" s="91"/>
      <c r="EAC38" s="91"/>
      <c r="EAD38" s="91"/>
      <c r="EAE38" s="91"/>
      <c r="EAF38" s="91"/>
      <c r="EAG38" s="91"/>
      <c r="EAH38" s="91"/>
      <c r="EAI38" s="91"/>
      <c r="EAJ38" s="91"/>
      <c r="EAK38" s="91"/>
      <c r="EAL38" s="91"/>
      <c r="EAM38" s="91"/>
      <c r="EAN38" s="91"/>
      <c r="EAO38" s="91"/>
      <c r="EAP38" s="91"/>
      <c r="EAQ38" s="91"/>
      <c r="EAR38" s="91"/>
      <c r="EAS38" s="91"/>
      <c r="EAT38" s="91"/>
      <c r="EAU38" s="91"/>
      <c r="EAV38" s="91"/>
      <c r="EAW38" s="91"/>
      <c r="EAX38" s="91"/>
      <c r="EAY38" s="91"/>
      <c r="EAZ38" s="91"/>
      <c r="EBA38" s="91"/>
      <c r="EBB38" s="91"/>
      <c r="EBC38" s="91"/>
      <c r="EBD38" s="91"/>
      <c r="EBE38" s="91"/>
      <c r="EBF38" s="91"/>
      <c r="EBG38" s="91"/>
      <c r="EBH38" s="91"/>
      <c r="EBI38" s="91"/>
      <c r="EBJ38" s="91"/>
      <c r="EBK38" s="91"/>
      <c r="EBL38" s="91"/>
      <c r="EBM38" s="91"/>
      <c r="EBN38" s="91"/>
      <c r="EBO38" s="91"/>
      <c r="EBP38" s="91"/>
      <c r="EBQ38" s="91"/>
      <c r="EBR38" s="91"/>
      <c r="EBS38" s="91"/>
      <c r="EBT38" s="91"/>
      <c r="EBU38" s="91"/>
      <c r="EBV38" s="91"/>
      <c r="EBW38" s="91"/>
      <c r="EBX38" s="91"/>
      <c r="EBY38" s="91"/>
      <c r="EBZ38" s="91"/>
      <c r="ECA38" s="91"/>
      <c r="ECB38" s="91"/>
      <c r="ECC38" s="91"/>
      <c r="ECD38" s="91"/>
      <c r="ECE38" s="91"/>
      <c r="ECF38" s="91"/>
      <c r="ECG38" s="91"/>
      <c r="ECH38" s="91"/>
      <c r="ECI38" s="91"/>
      <c r="ECJ38" s="91"/>
      <c r="ECK38" s="91"/>
      <c r="ECL38" s="91"/>
      <c r="ECM38" s="91"/>
      <c r="ECN38" s="91"/>
      <c r="ECO38" s="91"/>
      <c r="ECP38" s="91"/>
      <c r="ECQ38" s="91"/>
      <c r="ECR38" s="91"/>
      <c r="ECS38" s="91"/>
      <c r="ECT38" s="91"/>
      <c r="ECU38" s="91"/>
      <c r="ECV38" s="91"/>
      <c r="ECW38" s="91"/>
      <c r="ECX38" s="91"/>
      <c r="ECY38" s="91"/>
      <c r="ECZ38" s="91"/>
      <c r="EDA38" s="91"/>
      <c r="EDB38" s="91"/>
      <c r="EDC38" s="91"/>
      <c r="EDD38" s="91"/>
      <c r="EDE38" s="91"/>
      <c r="EDF38" s="91"/>
      <c r="EDG38" s="91"/>
      <c r="EDH38" s="91"/>
      <c r="EDI38" s="91"/>
      <c r="EDJ38" s="91"/>
      <c r="EDK38" s="91"/>
      <c r="EDL38" s="91"/>
      <c r="EDM38" s="91"/>
      <c r="EDN38" s="91"/>
      <c r="EDO38" s="91"/>
      <c r="EDP38" s="91"/>
      <c r="EDQ38" s="91"/>
      <c r="EDR38" s="91"/>
      <c r="EDS38" s="91"/>
      <c r="EDT38" s="91"/>
      <c r="EDU38" s="91"/>
      <c r="EDV38" s="91"/>
      <c r="EDW38" s="91"/>
      <c r="EDX38" s="91"/>
      <c r="EDY38" s="91"/>
      <c r="EDZ38" s="91"/>
      <c r="EEA38" s="91"/>
      <c r="EEB38" s="91"/>
      <c r="EEC38" s="91"/>
      <c r="EED38" s="91"/>
      <c r="EEE38" s="91"/>
      <c r="EEF38" s="91"/>
      <c r="EEG38" s="91"/>
      <c r="EEH38" s="91"/>
      <c r="EEI38" s="91"/>
      <c r="EEJ38" s="91"/>
      <c r="EEK38" s="91"/>
      <c r="EEL38" s="91"/>
      <c r="EEM38" s="91"/>
      <c r="EEN38" s="91"/>
      <c r="EEO38" s="91"/>
      <c r="EEP38" s="91"/>
      <c r="EEQ38" s="91"/>
      <c r="EER38" s="91"/>
      <c r="EES38" s="91"/>
      <c r="EET38" s="91"/>
      <c r="EEU38" s="91"/>
      <c r="EEV38" s="91"/>
      <c r="EEW38" s="91"/>
      <c r="EEX38" s="91"/>
      <c r="EEY38" s="91"/>
      <c r="EEZ38" s="91"/>
      <c r="EFA38" s="91"/>
      <c r="EFB38" s="91"/>
      <c r="EFC38" s="91"/>
      <c r="EFD38" s="91"/>
      <c r="EFE38" s="91"/>
      <c r="EFF38" s="91"/>
      <c r="EFG38" s="91"/>
      <c r="EFH38" s="91"/>
      <c r="EFI38" s="91"/>
      <c r="EFJ38" s="91"/>
      <c r="EFK38" s="91"/>
      <c r="EFL38" s="91"/>
      <c r="EFM38" s="91"/>
      <c r="EFN38" s="91"/>
      <c r="EFO38" s="91"/>
      <c r="EFP38" s="91"/>
      <c r="EFQ38" s="91"/>
      <c r="EFR38" s="91"/>
      <c r="EFS38" s="91"/>
      <c r="EFT38" s="91"/>
      <c r="EFU38" s="91"/>
      <c r="EFV38" s="91"/>
      <c r="EFW38" s="91"/>
      <c r="EFX38" s="91"/>
      <c r="EFY38" s="91"/>
      <c r="EFZ38" s="91"/>
      <c r="EGA38" s="91"/>
      <c r="EGB38" s="91"/>
      <c r="EGC38" s="91"/>
      <c r="EGD38" s="91"/>
      <c r="EGE38" s="91"/>
      <c r="EGF38" s="91"/>
      <c r="EGG38" s="91"/>
      <c r="EGH38" s="91"/>
      <c r="EGI38" s="91"/>
      <c r="EGJ38" s="91"/>
      <c r="EGK38" s="91"/>
      <c r="EGL38" s="91"/>
      <c r="EGM38" s="91"/>
      <c r="EGN38" s="91"/>
      <c r="EGO38" s="91"/>
      <c r="EGP38" s="91"/>
      <c r="EGQ38" s="91"/>
      <c r="EGR38" s="91"/>
      <c r="EGS38" s="91"/>
      <c r="EGT38" s="91"/>
      <c r="EGU38" s="91"/>
      <c r="EGV38" s="91"/>
      <c r="EGW38" s="91"/>
      <c r="EGX38" s="91"/>
      <c r="EGY38" s="91"/>
      <c r="EGZ38" s="91"/>
      <c r="EHA38" s="91"/>
      <c r="EHB38" s="91"/>
      <c r="EHC38" s="91"/>
      <c r="EHD38" s="91"/>
      <c r="EHE38" s="91"/>
      <c r="EHF38" s="91"/>
      <c r="EHG38" s="91"/>
      <c r="EHH38" s="91"/>
      <c r="EHI38" s="91"/>
      <c r="EHJ38" s="91"/>
      <c r="EHK38" s="91"/>
      <c r="EHL38" s="91"/>
      <c r="EHM38" s="91"/>
      <c r="EHN38" s="91"/>
      <c r="EHO38" s="91"/>
      <c r="EHP38" s="91"/>
      <c r="EHQ38" s="91"/>
      <c r="EHR38" s="91"/>
      <c r="EHS38" s="91"/>
      <c r="EHT38" s="91"/>
      <c r="EHU38" s="91"/>
      <c r="EHV38" s="91"/>
      <c r="EHW38" s="91"/>
      <c r="EHX38" s="91"/>
      <c r="EHY38" s="91"/>
      <c r="EHZ38" s="91"/>
      <c r="EIA38" s="91"/>
      <c r="EIB38" s="91"/>
      <c r="EIC38" s="91"/>
      <c r="EID38" s="91"/>
      <c r="EIE38" s="91"/>
      <c r="EIF38" s="91"/>
      <c r="EIG38" s="91"/>
      <c r="EIH38" s="91"/>
      <c r="EII38" s="91"/>
      <c r="EIJ38" s="91"/>
      <c r="EIK38" s="91"/>
      <c r="EIL38" s="91"/>
      <c r="EIM38" s="91"/>
      <c r="EIN38" s="91"/>
      <c r="EIO38" s="91"/>
      <c r="EIP38" s="91"/>
      <c r="EIQ38" s="91"/>
      <c r="EIR38" s="91"/>
      <c r="EIS38" s="91"/>
      <c r="EIT38" s="91"/>
      <c r="EIU38" s="91"/>
      <c r="EIV38" s="91"/>
      <c r="EIW38" s="91"/>
      <c r="EIX38" s="91"/>
      <c r="EIY38" s="91"/>
      <c r="EIZ38" s="91"/>
      <c r="EJA38" s="91"/>
      <c r="EJB38" s="91"/>
      <c r="EJC38" s="91"/>
      <c r="EJD38" s="91"/>
      <c r="EJE38" s="91"/>
      <c r="EJF38" s="91"/>
      <c r="EJG38" s="91"/>
      <c r="EJH38" s="91"/>
      <c r="EJI38" s="91"/>
      <c r="EJJ38" s="91"/>
      <c r="EJK38" s="91"/>
      <c r="EJL38" s="91"/>
      <c r="EJM38" s="91"/>
      <c r="EJN38" s="91"/>
      <c r="EJO38" s="91"/>
      <c r="EJP38" s="91"/>
      <c r="EJQ38" s="91"/>
      <c r="EJR38" s="91"/>
      <c r="EJS38" s="91"/>
      <c r="EJT38" s="91"/>
      <c r="EJU38" s="91"/>
      <c r="EJV38" s="91"/>
      <c r="EJW38" s="91"/>
      <c r="EJX38" s="91"/>
      <c r="EJY38" s="91"/>
      <c r="EJZ38" s="91"/>
      <c r="EKA38" s="91"/>
      <c r="EKB38" s="91"/>
      <c r="EKC38" s="91"/>
      <c r="EKD38" s="91"/>
      <c r="EKE38" s="91"/>
      <c r="EKF38" s="91"/>
      <c r="EKG38" s="91"/>
      <c r="EKH38" s="91"/>
      <c r="EKI38" s="91"/>
      <c r="EKJ38" s="91"/>
      <c r="EKK38" s="91"/>
      <c r="EKL38" s="91"/>
      <c r="EKM38" s="91"/>
      <c r="EKN38" s="91"/>
      <c r="EKO38" s="91"/>
      <c r="EKP38" s="91"/>
      <c r="EKQ38" s="91"/>
      <c r="EKR38" s="91"/>
      <c r="EKS38" s="91"/>
      <c r="EKT38" s="91"/>
      <c r="EKU38" s="91"/>
      <c r="EKV38" s="91"/>
      <c r="EKW38" s="91"/>
      <c r="EKX38" s="91"/>
      <c r="EKY38" s="91"/>
      <c r="EKZ38" s="91"/>
      <c r="ELA38" s="91"/>
      <c r="ELB38" s="91"/>
      <c r="ELC38" s="91"/>
      <c r="ELD38" s="91"/>
      <c r="ELE38" s="91"/>
      <c r="ELF38" s="91"/>
      <c r="ELG38" s="91"/>
      <c r="ELH38" s="91"/>
      <c r="ELI38" s="91"/>
      <c r="ELJ38" s="91"/>
      <c r="ELK38" s="91"/>
      <c r="ELL38" s="91"/>
      <c r="ELM38" s="91"/>
      <c r="ELN38" s="91"/>
      <c r="ELO38" s="91"/>
      <c r="ELP38" s="91"/>
      <c r="ELQ38" s="91"/>
      <c r="ELR38" s="91"/>
      <c r="ELS38" s="91"/>
      <c r="ELT38" s="91"/>
      <c r="ELU38" s="91"/>
      <c r="ELV38" s="91"/>
      <c r="ELW38" s="91"/>
      <c r="ELX38" s="91"/>
      <c r="ELY38" s="91"/>
      <c r="ELZ38" s="91"/>
      <c r="EMA38" s="91"/>
      <c r="EMB38" s="91"/>
      <c r="EMC38" s="91"/>
      <c r="EMD38" s="91"/>
      <c r="EME38" s="91"/>
      <c r="EMF38" s="91"/>
      <c r="EMG38" s="91"/>
      <c r="EMH38" s="91"/>
      <c r="EMI38" s="91"/>
      <c r="EMJ38" s="91"/>
      <c r="EMK38" s="91"/>
      <c r="EML38" s="91"/>
      <c r="EMM38" s="91"/>
      <c r="EMN38" s="91"/>
      <c r="EMO38" s="91"/>
      <c r="EMP38" s="91"/>
      <c r="EMQ38" s="91"/>
      <c r="EMR38" s="91"/>
      <c r="EMS38" s="91"/>
      <c r="EMT38" s="91"/>
      <c r="EMU38" s="91"/>
      <c r="EMV38" s="91"/>
      <c r="EMW38" s="91"/>
      <c r="EMX38" s="91"/>
      <c r="EMY38" s="91"/>
      <c r="EMZ38" s="91"/>
      <c r="ENA38" s="91"/>
      <c r="ENB38" s="91"/>
      <c r="ENC38" s="91"/>
      <c r="END38" s="91"/>
      <c r="ENE38" s="91"/>
      <c r="ENF38" s="91"/>
      <c r="ENG38" s="91"/>
      <c r="ENH38" s="91"/>
      <c r="ENI38" s="91"/>
      <c r="ENJ38" s="91"/>
      <c r="ENK38" s="91"/>
      <c r="ENL38" s="91"/>
      <c r="ENM38" s="91"/>
      <c r="ENN38" s="91"/>
      <c r="ENO38" s="91"/>
      <c r="ENP38" s="91"/>
      <c r="ENQ38" s="91"/>
      <c r="ENR38" s="91"/>
      <c r="ENS38" s="91"/>
      <c r="ENT38" s="91"/>
      <c r="ENU38" s="91"/>
      <c r="ENV38" s="91"/>
      <c r="ENW38" s="91"/>
      <c r="ENX38" s="91"/>
      <c r="ENY38" s="91"/>
      <c r="ENZ38" s="91"/>
      <c r="EOA38" s="91"/>
      <c r="EOB38" s="91"/>
      <c r="EOC38" s="91"/>
      <c r="EOD38" s="91"/>
      <c r="EOE38" s="91"/>
      <c r="EOF38" s="91"/>
      <c r="EOG38" s="91"/>
      <c r="EOH38" s="91"/>
      <c r="EOI38" s="91"/>
      <c r="EOJ38" s="91"/>
      <c r="EOK38" s="91"/>
      <c r="EOL38" s="91"/>
      <c r="EOM38" s="91"/>
      <c r="EON38" s="91"/>
      <c r="EOO38" s="91"/>
      <c r="EOP38" s="91"/>
      <c r="EOQ38" s="91"/>
      <c r="EOR38" s="91"/>
      <c r="EOS38" s="91"/>
      <c r="EOT38" s="91"/>
      <c r="EOU38" s="91"/>
      <c r="EOV38" s="91"/>
      <c r="EOW38" s="91"/>
      <c r="EOX38" s="91"/>
      <c r="EOY38" s="91"/>
      <c r="EOZ38" s="91"/>
      <c r="EPA38" s="91"/>
      <c r="EPB38" s="91"/>
      <c r="EPC38" s="91"/>
      <c r="EPD38" s="91"/>
      <c r="EPE38" s="91"/>
      <c r="EPF38" s="91"/>
      <c r="EPG38" s="91"/>
      <c r="EPH38" s="91"/>
      <c r="EPI38" s="91"/>
      <c r="EPJ38" s="91"/>
      <c r="EPK38" s="91"/>
      <c r="EPL38" s="91"/>
      <c r="EPM38" s="91"/>
      <c r="EPN38" s="91"/>
      <c r="EPO38" s="91"/>
      <c r="EPP38" s="91"/>
      <c r="EPQ38" s="91"/>
      <c r="EPR38" s="91"/>
      <c r="EPS38" s="91"/>
      <c r="EPT38" s="91"/>
      <c r="EPU38" s="91"/>
      <c r="EPV38" s="91"/>
      <c r="EPW38" s="91"/>
      <c r="EPX38" s="91"/>
      <c r="EPY38" s="91"/>
      <c r="EPZ38" s="91"/>
      <c r="EQA38" s="91"/>
      <c r="EQB38" s="91"/>
      <c r="EQC38" s="91"/>
      <c r="EQD38" s="91"/>
      <c r="EQE38" s="91"/>
      <c r="EQF38" s="91"/>
      <c r="EQG38" s="91"/>
      <c r="EQH38" s="91"/>
      <c r="EQI38" s="91"/>
      <c r="EQJ38" s="91"/>
      <c r="EQK38" s="91"/>
      <c r="EQL38" s="91"/>
      <c r="EQM38" s="91"/>
      <c r="EQN38" s="91"/>
      <c r="EQO38" s="91"/>
      <c r="EQP38" s="91"/>
      <c r="EQQ38" s="91"/>
      <c r="EQR38" s="91"/>
      <c r="EQS38" s="91"/>
      <c r="EQT38" s="91"/>
      <c r="EQU38" s="91"/>
      <c r="EQV38" s="91"/>
      <c r="EQW38" s="91"/>
      <c r="EQX38" s="91"/>
      <c r="EQY38" s="91"/>
      <c r="EQZ38" s="91"/>
      <c r="ERA38" s="91"/>
      <c r="ERB38" s="91"/>
      <c r="ERC38" s="91"/>
      <c r="ERD38" s="91"/>
      <c r="ERE38" s="91"/>
      <c r="ERF38" s="91"/>
      <c r="ERG38" s="91"/>
      <c r="ERH38" s="91"/>
      <c r="ERI38" s="91"/>
      <c r="ERJ38" s="91"/>
      <c r="ERK38" s="91"/>
      <c r="ERL38" s="91"/>
      <c r="ERM38" s="91"/>
      <c r="ERN38" s="91"/>
      <c r="ERO38" s="91"/>
      <c r="ERP38" s="91"/>
      <c r="ERQ38" s="91"/>
      <c r="ERR38" s="91"/>
      <c r="ERS38" s="91"/>
      <c r="ERT38" s="91"/>
      <c r="ERU38" s="91"/>
      <c r="ERV38" s="91"/>
      <c r="ERW38" s="91"/>
      <c r="ERX38" s="91"/>
      <c r="ERY38" s="91"/>
      <c r="ERZ38" s="91"/>
      <c r="ESA38" s="91"/>
      <c r="ESB38" s="91"/>
      <c r="ESC38" s="91"/>
      <c r="ESD38" s="91"/>
      <c r="ESE38" s="91"/>
      <c r="ESF38" s="91"/>
      <c r="ESG38" s="91"/>
      <c r="ESH38" s="91"/>
      <c r="ESI38" s="91"/>
      <c r="ESJ38" s="91"/>
      <c r="ESK38" s="91"/>
      <c r="ESL38" s="91"/>
      <c r="ESM38" s="91"/>
      <c r="ESN38" s="91"/>
      <c r="ESO38" s="91"/>
      <c r="ESP38" s="91"/>
      <c r="ESQ38" s="91"/>
      <c r="ESR38" s="91"/>
      <c r="ESS38" s="91"/>
      <c r="EST38" s="91"/>
      <c r="ESU38" s="91"/>
      <c r="ESV38" s="91"/>
      <c r="ESW38" s="91"/>
      <c r="ESX38" s="91"/>
      <c r="ESY38" s="91"/>
      <c r="ESZ38" s="91"/>
      <c r="ETA38" s="91"/>
      <c r="ETB38" s="91"/>
      <c r="ETC38" s="91"/>
      <c r="ETD38" s="91"/>
      <c r="ETE38" s="91"/>
      <c r="ETF38" s="91"/>
      <c r="ETG38" s="91"/>
      <c r="ETH38" s="91"/>
      <c r="ETI38" s="91"/>
      <c r="ETJ38" s="91"/>
      <c r="ETK38" s="91"/>
      <c r="ETL38" s="91"/>
      <c r="ETM38" s="91"/>
      <c r="ETN38" s="91"/>
      <c r="ETO38" s="91"/>
      <c r="ETP38" s="91"/>
      <c r="ETQ38" s="91"/>
      <c r="ETR38" s="91"/>
      <c r="ETS38" s="91"/>
      <c r="ETT38" s="91"/>
      <c r="ETU38" s="91"/>
      <c r="ETV38" s="91"/>
      <c r="ETW38" s="91"/>
      <c r="ETX38" s="91"/>
      <c r="ETY38" s="91"/>
      <c r="ETZ38" s="91"/>
      <c r="EUA38" s="91"/>
      <c r="EUB38" s="91"/>
      <c r="EUC38" s="91"/>
      <c r="EUD38" s="91"/>
      <c r="EUE38" s="91"/>
      <c r="EUF38" s="91"/>
      <c r="EUG38" s="91"/>
      <c r="EUH38" s="91"/>
      <c r="EUI38" s="91"/>
      <c r="EUJ38" s="91"/>
      <c r="EUK38" s="91"/>
      <c r="EUL38" s="91"/>
      <c r="EUM38" s="91"/>
      <c r="EUN38" s="91"/>
      <c r="EUO38" s="91"/>
      <c r="EUP38" s="91"/>
      <c r="EUQ38" s="91"/>
      <c r="EUR38" s="91"/>
      <c r="EUS38" s="91"/>
      <c r="EUT38" s="91"/>
      <c r="EUU38" s="91"/>
      <c r="EUV38" s="91"/>
      <c r="EUW38" s="91"/>
      <c r="EUX38" s="91"/>
      <c r="EUY38" s="91"/>
      <c r="EUZ38" s="91"/>
      <c r="EVA38" s="91"/>
      <c r="EVB38" s="91"/>
      <c r="EVC38" s="91"/>
      <c r="EVD38" s="91"/>
      <c r="EVE38" s="91"/>
      <c r="EVF38" s="91"/>
      <c r="EVG38" s="91"/>
      <c r="EVH38" s="91"/>
      <c r="EVI38" s="91"/>
      <c r="EVJ38" s="91"/>
      <c r="EVK38" s="91"/>
      <c r="EVL38" s="91"/>
      <c r="EVM38" s="91"/>
      <c r="EVN38" s="91"/>
      <c r="EVO38" s="91"/>
      <c r="EVP38" s="91"/>
      <c r="EVQ38" s="91"/>
      <c r="EVR38" s="91"/>
      <c r="EVS38" s="91"/>
      <c r="EVT38" s="91"/>
      <c r="EVU38" s="91"/>
      <c r="EVV38" s="91"/>
      <c r="EVW38" s="91"/>
      <c r="EVX38" s="91"/>
      <c r="EVY38" s="91"/>
      <c r="EVZ38" s="91"/>
      <c r="EWA38" s="91"/>
      <c r="EWB38" s="91"/>
      <c r="EWC38" s="91"/>
      <c r="EWD38" s="91"/>
      <c r="EWE38" s="91"/>
      <c r="EWF38" s="91"/>
      <c r="EWG38" s="91"/>
      <c r="EWH38" s="91"/>
      <c r="EWI38" s="91"/>
      <c r="EWJ38" s="91"/>
      <c r="EWK38" s="91"/>
      <c r="EWL38" s="91"/>
      <c r="EWM38" s="91"/>
      <c r="EWN38" s="91"/>
      <c r="EWO38" s="91"/>
      <c r="EWP38" s="91"/>
      <c r="EWQ38" s="91"/>
      <c r="EWR38" s="91"/>
      <c r="EWS38" s="91"/>
      <c r="EWT38" s="91"/>
      <c r="EWU38" s="91"/>
      <c r="EWV38" s="91"/>
      <c r="EWW38" s="91"/>
      <c r="EWX38" s="91"/>
      <c r="EWY38" s="91"/>
      <c r="EWZ38" s="91"/>
      <c r="EXA38" s="91"/>
      <c r="EXB38" s="91"/>
      <c r="EXC38" s="91"/>
      <c r="EXD38" s="91"/>
      <c r="EXE38" s="91"/>
      <c r="EXF38" s="91"/>
      <c r="EXG38" s="91"/>
      <c r="EXH38" s="91"/>
      <c r="EXI38" s="91"/>
      <c r="EXJ38" s="91"/>
      <c r="EXK38" s="91"/>
      <c r="EXL38" s="91"/>
      <c r="EXM38" s="91"/>
      <c r="EXN38" s="91"/>
      <c r="EXO38" s="91"/>
      <c r="EXP38" s="91"/>
      <c r="EXQ38" s="91"/>
      <c r="EXR38" s="91"/>
      <c r="EXS38" s="91"/>
      <c r="EXT38" s="91"/>
      <c r="EXU38" s="91"/>
      <c r="EXV38" s="91"/>
      <c r="EXW38" s="91"/>
      <c r="EXX38" s="91"/>
      <c r="EXY38" s="91"/>
      <c r="EXZ38" s="91"/>
      <c r="EYA38" s="91"/>
      <c r="EYB38" s="91"/>
      <c r="EYC38" s="91"/>
      <c r="EYD38" s="91"/>
      <c r="EYE38" s="91"/>
      <c r="EYF38" s="91"/>
      <c r="EYG38" s="91"/>
      <c r="EYH38" s="91"/>
      <c r="EYI38" s="91"/>
      <c r="EYJ38" s="91"/>
      <c r="EYK38" s="91"/>
      <c r="EYL38" s="91"/>
      <c r="EYM38" s="91"/>
      <c r="EYN38" s="91"/>
      <c r="EYO38" s="91"/>
      <c r="EYP38" s="91"/>
      <c r="EYQ38" s="91"/>
      <c r="EYR38" s="91"/>
      <c r="EYS38" s="91"/>
      <c r="EYT38" s="91"/>
      <c r="EYU38" s="91"/>
      <c r="EYV38" s="91"/>
      <c r="EYW38" s="91"/>
      <c r="EYX38" s="91"/>
      <c r="EYY38" s="91"/>
      <c r="EYZ38" s="91"/>
      <c r="EZA38" s="91"/>
      <c r="EZB38" s="91"/>
      <c r="EZC38" s="91"/>
      <c r="EZD38" s="91"/>
      <c r="EZE38" s="91"/>
      <c r="EZF38" s="91"/>
      <c r="EZG38" s="91"/>
      <c r="EZH38" s="91"/>
      <c r="EZI38" s="91"/>
      <c r="EZJ38" s="91"/>
      <c r="EZK38" s="91"/>
      <c r="EZL38" s="91"/>
      <c r="EZM38" s="91"/>
      <c r="EZN38" s="91"/>
      <c r="EZO38" s="91"/>
      <c r="EZP38" s="91"/>
      <c r="EZQ38" s="91"/>
      <c r="EZR38" s="91"/>
      <c r="EZS38" s="91"/>
      <c r="EZT38" s="91"/>
      <c r="EZU38" s="91"/>
      <c r="EZV38" s="91"/>
      <c r="EZW38" s="91"/>
      <c r="EZX38" s="91"/>
      <c r="EZY38" s="91"/>
      <c r="EZZ38" s="91"/>
      <c r="FAA38" s="91"/>
      <c r="FAB38" s="91"/>
      <c r="FAC38" s="91"/>
      <c r="FAD38" s="91"/>
      <c r="FAE38" s="91"/>
      <c r="FAF38" s="91"/>
      <c r="FAG38" s="91"/>
      <c r="FAH38" s="91"/>
      <c r="FAI38" s="91"/>
      <c r="FAJ38" s="91"/>
      <c r="FAK38" s="91"/>
      <c r="FAL38" s="91"/>
      <c r="FAM38" s="91"/>
      <c r="FAN38" s="91"/>
      <c r="FAO38" s="91"/>
      <c r="FAP38" s="91"/>
      <c r="FAQ38" s="91"/>
      <c r="FAR38" s="91"/>
      <c r="FAS38" s="91"/>
      <c r="FAT38" s="91"/>
      <c r="FAU38" s="91"/>
      <c r="FAV38" s="91"/>
      <c r="FAW38" s="91"/>
      <c r="FAX38" s="91"/>
      <c r="FAY38" s="91"/>
      <c r="FAZ38" s="91"/>
      <c r="FBA38" s="91"/>
      <c r="FBB38" s="91"/>
      <c r="FBC38" s="91"/>
      <c r="FBD38" s="91"/>
      <c r="FBE38" s="91"/>
      <c r="FBF38" s="91"/>
      <c r="FBG38" s="91"/>
      <c r="FBH38" s="91"/>
      <c r="FBI38" s="91"/>
      <c r="FBJ38" s="91"/>
      <c r="FBK38" s="91"/>
      <c r="FBL38" s="91"/>
      <c r="FBM38" s="91"/>
      <c r="FBN38" s="91"/>
      <c r="FBO38" s="91"/>
      <c r="FBP38" s="91"/>
      <c r="FBQ38" s="91"/>
      <c r="FBR38" s="91"/>
      <c r="FBS38" s="91"/>
      <c r="FBT38" s="91"/>
      <c r="FBU38" s="91"/>
      <c r="FBV38" s="91"/>
      <c r="FBW38" s="91"/>
      <c r="FBX38" s="91"/>
      <c r="FBY38" s="91"/>
      <c r="FBZ38" s="91"/>
      <c r="FCA38" s="91"/>
      <c r="FCB38" s="91"/>
      <c r="FCC38" s="91"/>
      <c r="FCD38" s="91"/>
      <c r="FCE38" s="91"/>
      <c r="FCF38" s="91"/>
      <c r="FCG38" s="91"/>
      <c r="FCH38" s="91"/>
      <c r="FCI38" s="91"/>
      <c r="FCJ38" s="91"/>
      <c r="FCK38" s="91"/>
      <c r="FCL38" s="91"/>
      <c r="FCM38" s="91"/>
      <c r="FCN38" s="91"/>
      <c r="FCO38" s="91"/>
      <c r="FCP38" s="91"/>
      <c r="FCQ38" s="91"/>
      <c r="FCR38" s="91"/>
      <c r="FCS38" s="91"/>
      <c r="FCT38" s="91"/>
      <c r="FCU38" s="91"/>
      <c r="FCV38" s="91"/>
      <c r="FCW38" s="91"/>
      <c r="FCX38" s="91"/>
      <c r="FCY38" s="91"/>
      <c r="FCZ38" s="91"/>
      <c r="FDA38" s="91"/>
      <c r="FDB38" s="91"/>
      <c r="FDC38" s="91"/>
      <c r="FDD38" s="91"/>
      <c r="FDE38" s="91"/>
      <c r="FDF38" s="91"/>
      <c r="FDG38" s="91"/>
      <c r="FDH38" s="91"/>
      <c r="FDI38" s="91"/>
      <c r="FDJ38" s="91"/>
      <c r="FDK38" s="91"/>
      <c r="FDL38" s="91"/>
      <c r="FDM38" s="91"/>
      <c r="FDN38" s="91"/>
      <c r="FDO38" s="91"/>
      <c r="FDP38" s="91"/>
      <c r="FDQ38" s="91"/>
      <c r="FDR38" s="91"/>
      <c r="FDS38" s="91"/>
      <c r="FDT38" s="91"/>
      <c r="FDU38" s="91"/>
      <c r="FDV38" s="91"/>
      <c r="FDW38" s="91"/>
      <c r="FDX38" s="91"/>
      <c r="FDY38" s="91"/>
      <c r="FDZ38" s="91"/>
      <c r="FEA38" s="91"/>
      <c r="FEB38" s="91"/>
      <c r="FEC38" s="91"/>
      <c r="FED38" s="91"/>
      <c r="FEE38" s="91"/>
      <c r="FEF38" s="91"/>
      <c r="FEG38" s="91"/>
      <c r="FEH38" s="91"/>
      <c r="FEI38" s="91"/>
      <c r="FEJ38" s="91"/>
      <c r="FEK38" s="91"/>
      <c r="FEL38" s="91"/>
      <c r="FEM38" s="91"/>
      <c r="FEN38" s="91"/>
      <c r="FEO38" s="91"/>
      <c r="FEP38" s="91"/>
      <c r="FEQ38" s="91"/>
      <c r="FER38" s="91"/>
      <c r="FES38" s="91"/>
      <c r="FET38" s="91"/>
      <c r="FEU38" s="91"/>
      <c r="FEV38" s="91"/>
      <c r="FEW38" s="91"/>
      <c r="FEX38" s="91"/>
      <c r="FEY38" s="91"/>
      <c r="FEZ38" s="91"/>
      <c r="FFA38" s="91"/>
      <c r="FFB38" s="91"/>
      <c r="FFC38" s="91"/>
      <c r="FFD38" s="91"/>
      <c r="FFE38" s="91"/>
      <c r="FFF38" s="91"/>
      <c r="FFG38" s="91"/>
      <c r="FFH38" s="91"/>
      <c r="FFI38" s="91"/>
      <c r="FFJ38" s="91"/>
      <c r="FFK38" s="91"/>
      <c r="FFL38" s="91"/>
      <c r="FFM38" s="91"/>
      <c r="FFN38" s="91"/>
      <c r="FFO38" s="91"/>
      <c r="FFP38" s="91"/>
      <c r="FFQ38" s="91"/>
      <c r="FFR38" s="91"/>
      <c r="FFS38" s="91"/>
      <c r="FFT38" s="91"/>
      <c r="FFU38" s="91"/>
      <c r="FFV38" s="91"/>
      <c r="FFW38" s="91"/>
      <c r="FFX38" s="91"/>
      <c r="FFY38" s="91"/>
      <c r="FFZ38" s="91"/>
      <c r="FGA38" s="91"/>
      <c r="FGB38" s="91"/>
      <c r="FGC38" s="91"/>
      <c r="FGD38" s="91"/>
      <c r="FGE38" s="91"/>
      <c r="FGF38" s="91"/>
      <c r="FGG38" s="91"/>
      <c r="FGH38" s="91"/>
      <c r="FGI38" s="91"/>
      <c r="FGJ38" s="91"/>
      <c r="FGK38" s="91"/>
      <c r="FGL38" s="91"/>
      <c r="FGM38" s="91"/>
      <c r="FGN38" s="91"/>
      <c r="FGO38" s="91"/>
      <c r="FGP38" s="91"/>
      <c r="FGQ38" s="91"/>
      <c r="FGR38" s="91"/>
      <c r="FGS38" s="91"/>
      <c r="FGT38" s="91"/>
      <c r="FGU38" s="91"/>
      <c r="FGV38" s="91"/>
      <c r="FGW38" s="91"/>
      <c r="FGX38" s="91"/>
      <c r="FGY38" s="91"/>
      <c r="FGZ38" s="91"/>
      <c r="FHA38" s="91"/>
      <c r="FHB38" s="91"/>
      <c r="FHC38" s="91"/>
      <c r="FHD38" s="91"/>
      <c r="FHE38" s="91"/>
      <c r="FHF38" s="91"/>
      <c r="FHG38" s="91"/>
      <c r="FHH38" s="91"/>
      <c r="FHI38" s="91"/>
      <c r="FHJ38" s="91"/>
      <c r="FHK38" s="91"/>
      <c r="FHL38" s="91"/>
      <c r="FHM38" s="91"/>
      <c r="FHN38" s="91"/>
      <c r="FHO38" s="91"/>
      <c r="FHP38" s="91"/>
      <c r="FHQ38" s="91"/>
      <c r="FHR38" s="91"/>
      <c r="FHS38" s="91"/>
      <c r="FHT38" s="91"/>
      <c r="FHU38" s="91"/>
      <c r="FHV38" s="91"/>
      <c r="FHW38" s="91"/>
      <c r="FHX38" s="91"/>
      <c r="FHY38" s="91"/>
      <c r="FHZ38" s="91"/>
      <c r="FIA38" s="91"/>
      <c r="FIB38" s="91"/>
      <c r="FIC38" s="91"/>
      <c r="FID38" s="91"/>
      <c r="FIE38" s="91"/>
      <c r="FIF38" s="91"/>
      <c r="FIG38" s="91"/>
      <c r="FIH38" s="91"/>
      <c r="FII38" s="91"/>
      <c r="FIJ38" s="91"/>
      <c r="FIK38" s="91"/>
      <c r="FIL38" s="91"/>
      <c r="FIM38" s="91"/>
      <c r="FIN38" s="91"/>
      <c r="FIO38" s="91"/>
      <c r="FIP38" s="91"/>
      <c r="FIQ38" s="91"/>
      <c r="FIR38" s="91"/>
      <c r="FIS38" s="91"/>
      <c r="FIT38" s="91"/>
      <c r="FIU38" s="91"/>
      <c r="FIV38" s="91"/>
      <c r="FIW38" s="91"/>
      <c r="FIX38" s="91"/>
      <c r="FIY38" s="91"/>
      <c r="FIZ38" s="91"/>
      <c r="FJA38" s="91"/>
      <c r="FJB38" s="91"/>
      <c r="FJC38" s="91"/>
      <c r="FJD38" s="91"/>
      <c r="FJE38" s="91"/>
      <c r="FJF38" s="91"/>
      <c r="FJG38" s="91"/>
      <c r="FJH38" s="91"/>
      <c r="FJI38" s="91"/>
      <c r="FJJ38" s="91"/>
      <c r="FJK38" s="91"/>
      <c r="FJL38" s="91"/>
      <c r="FJM38" s="91"/>
      <c r="FJN38" s="91"/>
      <c r="FJO38" s="91"/>
      <c r="FJP38" s="91"/>
      <c r="FJQ38" s="91"/>
      <c r="FJR38" s="91"/>
      <c r="FJS38" s="91"/>
      <c r="FJT38" s="91"/>
      <c r="FJU38" s="91"/>
      <c r="FJV38" s="91"/>
      <c r="FJW38" s="91"/>
      <c r="FJX38" s="91"/>
      <c r="FJY38" s="91"/>
      <c r="FJZ38" s="91"/>
      <c r="FKA38" s="91"/>
      <c r="FKB38" s="91"/>
      <c r="FKC38" s="91"/>
      <c r="FKD38" s="91"/>
      <c r="FKE38" s="91"/>
      <c r="FKF38" s="91"/>
      <c r="FKG38" s="91"/>
      <c r="FKH38" s="91"/>
      <c r="FKI38" s="91"/>
      <c r="FKJ38" s="91"/>
      <c r="FKK38" s="91"/>
      <c r="FKL38" s="91"/>
      <c r="FKM38" s="91"/>
      <c r="FKN38" s="91"/>
      <c r="FKO38" s="91"/>
      <c r="FKP38" s="91"/>
      <c r="FKQ38" s="91"/>
      <c r="FKR38" s="91"/>
      <c r="FKS38" s="91"/>
      <c r="FKT38" s="91"/>
      <c r="FKU38" s="91"/>
      <c r="FKV38" s="91"/>
      <c r="FKW38" s="91"/>
      <c r="FKX38" s="91"/>
      <c r="FKY38" s="91"/>
      <c r="FKZ38" s="91"/>
      <c r="FLA38" s="91"/>
      <c r="FLB38" s="91"/>
      <c r="FLC38" s="91"/>
      <c r="FLD38" s="91"/>
      <c r="FLE38" s="91"/>
      <c r="FLF38" s="91"/>
      <c r="FLG38" s="91"/>
      <c r="FLH38" s="91"/>
      <c r="FLI38" s="91"/>
      <c r="FLJ38" s="91"/>
      <c r="FLK38" s="91"/>
      <c r="FLL38" s="91"/>
      <c r="FLM38" s="91"/>
      <c r="FLN38" s="91"/>
      <c r="FLO38" s="91"/>
      <c r="FLP38" s="91"/>
      <c r="FLQ38" s="91"/>
      <c r="FLR38" s="91"/>
      <c r="FLS38" s="91"/>
      <c r="FLT38" s="91"/>
      <c r="FLU38" s="91"/>
      <c r="FLV38" s="91"/>
      <c r="FLW38" s="91"/>
      <c r="FLX38" s="91"/>
      <c r="FLY38" s="91"/>
      <c r="FLZ38" s="91"/>
      <c r="FMA38" s="91"/>
      <c r="FMB38" s="91"/>
      <c r="FMC38" s="91"/>
      <c r="FMD38" s="91"/>
      <c r="FME38" s="91"/>
      <c r="FMF38" s="91"/>
      <c r="FMG38" s="91"/>
      <c r="FMH38" s="91"/>
      <c r="FMI38" s="91"/>
      <c r="FMJ38" s="91"/>
      <c r="FMK38" s="91"/>
      <c r="FML38" s="91"/>
      <c r="FMM38" s="91"/>
      <c r="FMN38" s="91"/>
      <c r="FMO38" s="91"/>
      <c r="FMP38" s="91"/>
      <c r="FMQ38" s="91"/>
      <c r="FMR38" s="91"/>
      <c r="FMS38" s="91"/>
      <c r="FMT38" s="91"/>
      <c r="FMU38" s="91"/>
      <c r="FMV38" s="91"/>
      <c r="FMW38" s="91"/>
      <c r="FMX38" s="91"/>
      <c r="FMY38" s="91"/>
      <c r="FMZ38" s="91"/>
      <c r="FNA38" s="91"/>
      <c r="FNB38" s="91"/>
      <c r="FNC38" s="91"/>
      <c r="FND38" s="91"/>
      <c r="FNE38" s="91"/>
      <c r="FNF38" s="91"/>
      <c r="FNG38" s="91"/>
      <c r="FNH38" s="91"/>
      <c r="FNI38" s="91"/>
      <c r="FNJ38" s="91"/>
      <c r="FNK38" s="91"/>
      <c r="FNL38" s="91"/>
      <c r="FNM38" s="91"/>
      <c r="FNN38" s="91"/>
      <c r="FNO38" s="91"/>
      <c r="FNP38" s="91"/>
      <c r="FNQ38" s="91"/>
      <c r="FNR38" s="91"/>
      <c r="FNS38" s="91"/>
      <c r="FNT38" s="91"/>
      <c r="FNU38" s="91"/>
      <c r="FNV38" s="91"/>
      <c r="FNW38" s="91"/>
      <c r="FNX38" s="91"/>
      <c r="FNY38" s="91"/>
      <c r="FNZ38" s="91"/>
      <c r="FOA38" s="91"/>
      <c r="FOB38" s="91"/>
      <c r="FOC38" s="91"/>
      <c r="FOD38" s="91"/>
      <c r="FOE38" s="91"/>
      <c r="FOF38" s="91"/>
      <c r="FOG38" s="91"/>
      <c r="FOH38" s="91"/>
      <c r="FOI38" s="91"/>
      <c r="FOJ38" s="91"/>
      <c r="FOK38" s="91"/>
      <c r="FOL38" s="91"/>
      <c r="FOM38" s="91"/>
      <c r="FON38" s="91"/>
      <c r="FOO38" s="91"/>
      <c r="FOP38" s="91"/>
      <c r="FOQ38" s="91"/>
      <c r="FOR38" s="91"/>
      <c r="FOS38" s="91"/>
      <c r="FOT38" s="91"/>
      <c r="FOU38" s="91"/>
      <c r="FOV38" s="91"/>
      <c r="FOW38" s="91"/>
      <c r="FOX38" s="91"/>
      <c r="FOY38" s="91"/>
      <c r="FOZ38" s="91"/>
      <c r="FPA38" s="91"/>
      <c r="FPB38" s="91"/>
      <c r="FPC38" s="91"/>
      <c r="FPD38" s="91"/>
      <c r="FPE38" s="91"/>
      <c r="FPF38" s="91"/>
      <c r="FPG38" s="91"/>
      <c r="FPH38" s="91"/>
      <c r="FPI38" s="91"/>
      <c r="FPJ38" s="91"/>
      <c r="FPK38" s="91"/>
      <c r="FPL38" s="91"/>
      <c r="FPM38" s="91"/>
      <c r="FPN38" s="91"/>
      <c r="FPO38" s="91"/>
      <c r="FPP38" s="91"/>
      <c r="FPQ38" s="91"/>
      <c r="FPR38" s="91"/>
      <c r="FPS38" s="91"/>
      <c r="FPT38" s="91"/>
      <c r="FPU38" s="91"/>
      <c r="FPV38" s="91"/>
      <c r="FPW38" s="91"/>
      <c r="FPX38" s="91"/>
      <c r="FPY38" s="91"/>
      <c r="FPZ38" s="91"/>
      <c r="FQA38" s="91"/>
      <c r="FQB38" s="91"/>
      <c r="FQC38" s="91"/>
      <c r="FQD38" s="91"/>
      <c r="FQE38" s="91"/>
      <c r="FQF38" s="91"/>
      <c r="FQG38" s="91"/>
      <c r="FQH38" s="91"/>
      <c r="FQI38" s="91"/>
      <c r="FQJ38" s="91"/>
      <c r="FQK38" s="91"/>
      <c r="FQL38" s="91"/>
      <c r="FQM38" s="91"/>
      <c r="FQN38" s="91"/>
      <c r="FQO38" s="91"/>
      <c r="FQP38" s="91"/>
      <c r="FQQ38" s="91"/>
      <c r="FQR38" s="91"/>
      <c r="FQS38" s="91"/>
      <c r="FQT38" s="91"/>
      <c r="FQU38" s="91"/>
      <c r="FQV38" s="91"/>
      <c r="FQW38" s="91"/>
      <c r="FQX38" s="91"/>
      <c r="FQY38" s="91"/>
      <c r="FQZ38" s="91"/>
      <c r="FRA38" s="91"/>
      <c r="FRB38" s="91"/>
      <c r="FRC38" s="91"/>
      <c r="FRD38" s="91"/>
      <c r="FRE38" s="91"/>
      <c r="FRF38" s="91"/>
      <c r="FRG38" s="91"/>
      <c r="FRH38" s="91"/>
      <c r="FRI38" s="91"/>
      <c r="FRJ38" s="91"/>
      <c r="FRK38" s="91"/>
      <c r="FRL38" s="91"/>
      <c r="FRM38" s="91"/>
      <c r="FRN38" s="91"/>
      <c r="FRO38" s="91"/>
      <c r="FRP38" s="91"/>
      <c r="FRQ38" s="91"/>
      <c r="FRR38" s="91"/>
      <c r="FRS38" s="91"/>
      <c r="FRT38" s="91"/>
      <c r="FRU38" s="91"/>
      <c r="FRV38" s="91"/>
      <c r="FRW38" s="91"/>
      <c r="FRX38" s="91"/>
      <c r="FRY38" s="91"/>
      <c r="FRZ38" s="91"/>
      <c r="FSA38" s="91"/>
      <c r="FSB38" s="91"/>
      <c r="FSC38" s="91"/>
      <c r="FSD38" s="91"/>
      <c r="FSE38" s="91"/>
      <c r="FSF38" s="91"/>
      <c r="FSG38" s="91"/>
      <c r="FSH38" s="91"/>
      <c r="FSI38" s="91"/>
      <c r="FSJ38" s="91"/>
      <c r="FSK38" s="91"/>
      <c r="FSL38" s="91"/>
      <c r="FSM38" s="91"/>
      <c r="FSN38" s="91"/>
      <c r="FSO38" s="91"/>
      <c r="FSP38" s="91"/>
      <c r="FSQ38" s="91"/>
      <c r="FSR38" s="91"/>
      <c r="FSS38" s="91"/>
      <c r="FST38" s="91"/>
      <c r="FSU38" s="91"/>
      <c r="FSV38" s="91"/>
      <c r="FSW38" s="91"/>
      <c r="FSX38" s="91"/>
      <c r="FSY38" s="91"/>
      <c r="FSZ38" s="91"/>
      <c r="FTA38" s="91"/>
      <c r="FTB38" s="91"/>
      <c r="FTC38" s="91"/>
      <c r="FTD38" s="91"/>
      <c r="FTE38" s="91"/>
      <c r="FTF38" s="91"/>
      <c r="FTG38" s="91"/>
      <c r="FTH38" s="91"/>
      <c r="FTI38" s="91"/>
      <c r="FTJ38" s="91"/>
      <c r="FTK38" s="91"/>
      <c r="FTL38" s="91"/>
      <c r="FTM38" s="91"/>
      <c r="FTN38" s="91"/>
      <c r="FTO38" s="91"/>
      <c r="FTP38" s="91"/>
      <c r="FTQ38" s="91"/>
      <c r="FTR38" s="91"/>
      <c r="FTS38" s="91"/>
      <c r="FTT38" s="91"/>
      <c r="FTU38" s="91"/>
      <c r="FTV38" s="91"/>
      <c r="FTW38" s="91"/>
      <c r="FTX38" s="91"/>
      <c r="FTY38" s="91"/>
      <c r="FTZ38" s="91"/>
      <c r="FUA38" s="91"/>
      <c r="FUB38" s="91"/>
      <c r="FUC38" s="91"/>
      <c r="FUD38" s="91"/>
      <c r="FUE38" s="91"/>
      <c r="FUF38" s="91"/>
      <c r="FUG38" s="91"/>
      <c r="FUH38" s="91"/>
      <c r="FUI38" s="91"/>
      <c r="FUJ38" s="91"/>
      <c r="FUK38" s="91"/>
      <c r="FUL38" s="91"/>
      <c r="FUM38" s="91"/>
      <c r="FUN38" s="91"/>
      <c r="FUO38" s="91"/>
      <c r="FUP38" s="91"/>
      <c r="FUQ38" s="91"/>
      <c r="FUR38" s="91"/>
      <c r="FUS38" s="91"/>
      <c r="FUT38" s="91"/>
      <c r="FUU38" s="91"/>
      <c r="FUV38" s="91"/>
      <c r="FUW38" s="91"/>
      <c r="FUX38" s="91"/>
      <c r="FUY38" s="91"/>
      <c r="FUZ38" s="91"/>
      <c r="FVA38" s="91"/>
      <c r="FVB38" s="91"/>
      <c r="FVC38" s="91"/>
      <c r="FVD38" s="91"/>
      <c r="FVE38" s="91"/>
      <c r="FVF38" s="91"/>
      <c r="FVG38" s="91"/>
      <c r="FVH38" s="91"/>
      <c r="FVI38" s="91"/>
      <c r="FVJ38" s="91"/>
      <c r="FVK38" s="91"/>
      <c r="FVL38" s="91"/>
      <c r="FVM38" s="91"/>
      <c r="FVN38" s="91"/>
      <c r="FVO38" s="91"/>
      <c r="FVP38" s="91"/>
      <c r="FVQ38" s="91"/>
      <c r="FVR38" s="91"/>
      <c r="FVS38" s="91"/>
      <c r="FVT38" s="91"/>
      <c r="FVU38" s="91"/>
      <c r="FVV38" s="91"/>
      <c r="FVW38" s="91"/>
      <c r="FVX38" s="91"/>
      <c r="FVY38" s="91"/>
      <c r="FVZ38" s="91"/>
      <c r="FWA38" s="91"/>
      <c r="FWB38" s="91"/>
      <c r="FWC38" s="91"/>
      <c r="FWD38" s="91"/>
      <c r="FWE38" s="91"/>
      <c r="FWF38" s="91"/>
      <c r="FWG38" s="91"/>
      <c r="FWH38" s="91"/>
      <c r="FWI38" s="91"/>
      <c r="FWJ38" s="91"/>
      <c r="FWK38" s="91"/>
      <c r="FWL38" s="91"/>
      <c r="FWM38" s="91"/>
      <c r="FWN38" s="91"/>
      <c r="FWO38" s="91"/>
      <c r="FWP38" s="91"/>
      <c r="FWQ38" s="91"/>
      <c r="FWR38" s="91"/>
      <c r="FWS38" s="91"/>
      <c r="FWT38" s="91"/>
      <c r="FWU38" s="91"/>
      <c r="FWV38" s="91"/>
      <c r="FWW38" s="91"/>
      <c r="FWX38" s="91"/>
      <c r="FWY38" s="91"/>
      <c r="FWZ38" s="91"/>
      <c r="FXA38" s="91"/>
      <c r="FXB38" s="91"/>
      <c r="FXC38" s="91"/>
      <c r="FXD38" s="91"/>
      <c r="FXE38" s="91"/>
      <c r="FXF38" s="91"/>
      <c r="FXG38" s="91"/>
      <c r="FXH38" s="91"/>
      <c r="FXI38" s="91"/>
      <c r="FXJ38" s="91"/>
      <c r="FXK38" s="91"/>
      <c r="FXL38" s="91"/>
      <c r="FXM38" s="91"/>
      <c r="FXN38" s="91"/>
      <c r="FXO38" s="91"/>
      <c r="FXP38" s="91"/>
      <c r="FXQ38" s="91"/>
      <c r="FXR38" s="91"/>
      <c r="FXS38" s="91"/>
      <c r="FXT38" s="91"/>
      <c r="FXU38" s="91"/>
      <c r="FXV38" s="91"/>
      <c r="FXW38" s="91"/>
      <c r="FXX38" s="91"/>
      <c r="FXY38" s="91"/>
      <c r="FXZ38" s="91"/>
      <c r="FYA38" s="91"/>
      <c r="FYB38" s="91"/>
      <c r="FYC38" s="91"/>
      <c r="FYD38" s="91"/>
      <c r="FYE38" s="91"/>
      <c r="FYF38" s="91"/>
      <c r="FYG38" s="91"/>
      <c r="FYH38" s="91"/>
      <c r="FYI38" s="91"/>
      <c r="FYJ38" s="91"/>
      <c r="FYK38" s="91"/>
      <c r="FYL38" s="91"/>
      <c r="FYM38" s="91"/>
      <c r="FYN38" s="91"/>
      <c r="FYO38" s="91"/>
      <c r="FYP38" s="91"/>
      <c r="FYQ38" s="91"/>
      <c r="FYR38" s="91"/>
      <c r="FYS38" s="91"/>
      <c r="FYT38" s="91"/>
      <c r="FYU38" s="91"/>
      <c r="FYV38" s="91"/>
      <c r="FYW38" s="91"/>
      <c r="FYX38" s="91"/>
      <c r="FYY38" s="91"/>
      <c r="FYZ38" s="91"/>
      <c r="FZA38" s="91"/>
      <c r="FZB38" s="91"/>
      <c r="FZC38" s="91"/>
      <c r="FZD38" s="91"/>
      <c r="FZE38" s="91"/>
      <c r="FZF38" s="91"/>
      <c r="FZG38" s="91"/>
      <c r="FZH38" s="91"/>
      <c r="FZI38" s="91"/>
      <c r="FZJ38" s="91"/>
      <c r="FZK38" s="91"/>
      <c r="FZL38" s="91"/>
      <c r="FZM38" s="91"/>
      <c r="FZN38" s="91"/>
      <c r="FZO38" s="91"/>
      <c r="FZP38" s="91"/>
      <c r="FZQ38" s="91"/>
      <c r="FZR38" s="91"/>
      <c r="FZS38" s="91"/>
      <c r="FZT38" s="91"/>
      <c r="FZU38" s="91"/>
      <c r="FZV38" s="91"/>
      <c r="FZW38" s="91"/>
      <c r="FZX38" s="91"/>
      <c r="FZY38" s="91"/>
      <c r="FZZ38" s="91"/>
      <c r="GAA38" s="91"/>
      <c r="GAB38" s="91"/>
      <c r="GAC38" s="91"/>
      <c r="GAD38" s="91"/>
      <c r="GAE38" s="91"/>
      <c r="GAF38" s="91"/>
      <c r="GAG38" s="91"/>
      <c r="GAH38" s="91"/>
      <c r="GAI38" s="91"/>
      <c r="GAJ38" s="91"/>
      <c r="GAK38" s="91"/>
      <c r="GAL38" s="91"/>
      <c r="GAM38" s="91"/>
      <c r="GAN38" s="91"/>
      <c r="GAO38" s="91"/>
      <c r="GAP38" s="91"/>
      <c r="GAQ38" s="91"/>
      <c r="GAR38" s="91"/>
      <c r="GAS38" s="91"/>
      <c r="GAT38" s="91"/>
      <c r="GAU38" s="91"/>
      <c r="GAV38" s="91"/>
      <c r="GAW38" s="91"/>
      <c r="GAX38" s="91"/>
      <c r="GAY38" s="91"/>
      <c r="GAZ38" s="91"/>
      <c r="GBA38" s="91"/>
      <c r="GBB38" s="91"/>
      <c r="GBC38" s="91"/>
      <c r="GBD38" s="91"/>
      <c r="GBE38" s="91"/>
      <c r="GBF38" s="91"/>
      <c r="GBG38" s="91"/>
      <c r="GBH38" s="91"/>
      <c r="GBI38" s="91"/>
      <c r="GBJ38" s="91"/>
      <c r="GBK38" s="91"/>
      <c r="GBL38" s="91"/>
      <c r="GBM38" s="91"/>
      <c r="GBN38" s="91"/>
      <c r="GBO38" s="91"/>
      <c r="GBP38" s="91"/>
      <c r="GBQ38" s="91"/>
      <c r="GBR38" s="91"/>
      <c r="GBS38" s="91"/>
      <c r="GBT38" s="91"/>
      <c r="GBU38" s="91"/>
      <c r="GBV38" s="91"/>
      <c r="GBW38" s="91"/>
      <c r="GBX38" s="91"/>
      <c r="GBY38" s="91"/>
      <c r="GBZ38" s="91"/>
      <c r="GCA38" s="91"/>
      <c r="GCB38" s="91"/>
      <c r="GCC38" s="91"/>
      <c r="GCD38" s="91"/>
      <c r="GCE38" s="91"/>
      <c r="GCF38" s="91"/>
      <c r="GCG38" s="91"/>
      <c r="GCH38" s="91"/>
      <c r="GCI38" s="91"/>
      <c r="GCJ38" s="91"/>
      <c r="GCK38" s="91"/>
      <c r="GCL38" s="91"/>
      <c r="GCM38" s="91"/>
      <c r="GCN38" s="91"/>
      <c r="GCO38" s="91"/>
      <c r="GCP38" s="91"/>
      <c r="GCQ38" s="91"/>
      <c r="GCR38" s="91"/>
      <c r="GCS38" s="91"/>
      <c r="GCT38" s="91"/>
      <c r="GCU38" s="91"/>
      <c r="GCV38" s="91"/>
      <c r="GCW38" s="91"/>
      <c r="GCX38" s="91"/>
      <c r="GCY38" s="91"/>
      <c r="GCZ38" s="91"/>
      <c r="GDA38" s="91"/>
      <c r="GDB38" s="91"/>
      <c r="GDC38" s="91"/>
      <c r="GDD38" s="91"/>
      <c r="GDE38" s="91"/>
      <c r="GDF38" s="91"/>
      <c r="GDG38" s="91"/>
      <c r="GDH38" s="91"/>
      <c r="GDI38" s="91"/>
      <c r="GDJ38" s="91"/>
      <c r="GDK38" s="91"/>
      <c r="GDL38" s="91"/>
      <c r="GDM38" s="91"/>
      <c r="GDN38" s="91"/>
      <c r="GDO38" s="91"/>
      <c r="GDP38" s="91"/>
      <c r="GDQ38" s="91"/>
      <c r="GDR38" s="91"/>
      <c r="GDS38" s="91"/>
      <c r="GDT38" s="91"/>
      <c r="GDU38" s="91"/>
      <c r="GDV38" s="91"/>
      <c r="GDW38" s="91"/>
      <c r="GDX38" s="91"/>
      <c r="GDY38" s="91"/>
      <c r="GDZ38" s="91"/>
      <c r="GEA38" s="91"/>
      <c r="GEB38" s="91"/>
      <c r="GEC38" s="91"/>
      <c r="GED38" s="91"/>
      <c r="GEE38" s="91"/>
      <c r="GEF38" s="91"/>
      <c r="GEG38" s="91"/>
      <c r="GEH38" s="91"/>
      <c r="GEI38" s="91"/>
      <c r="GEJ38" s="91"/>
      <c r="GEK38" s="91"/>
      <c r="GEL38" s="91"/>
      <c r="GEM38" s="91"/>
      <c r="GEN38" s="91"/>
      <c r="GEO38" s="91"/>
      <c r="GEP38" s="91"/>
      <c r="GEQ38" s="91"/>
      <c r="GER38" s="91"/>
      <c r="GES38" s="91"/>
      <c r="GET38" s="91"/>
      <c r="GEU38" s="91"/>
      <c r="GEV38" s="91"/>
      <c r="GEW38" s="91"/>
      <c r="GEX38" s="91"/>
      <c r="GEY38" s="91"/>
      <c r="GEZ38" s="91"/>
      <c r="GFA38" s="91"/>
      <c r="GFB38" s="91"/>
      <c r="GFC38" s="91"/>
      <c r="GFD38" s="91"/>
      <c r="GFE38" s="91"/>
      <c r="GFF38" s="91"/>
      <c r="GFG38" s="91"/>
      <c r="GFH38" s="91"/>
      <c r="GFI38" s="91"/>
      <c r="GFJ38" s="91"/>
      <c r="GFK38" s="91"/>
      <c r="GFL38" s="91"/>
      <c r="GFM38" s="91"/>
      <c r="GFN38" s="91"/>
      <c r="GFO38" s="91"/>
      <c r="GFP38" s="91"/>
      <c r="GFQ38" s="91"/>
      <c r="GFR38" s="91"/>
      <c r="GFS38" s="91"/>
      <c r="GFT38" s="91"/>
      <c r="GFU38" s="91"/>
      <c r="GFV38" s="91"/>
      <c r="GFW38" s="91"/>
      <c r="GFX38" s="91"/>
      <c r="GFY38" s="91"/>
      <c r="GFZ38" s="91"/>
      <c r="GGA38" s="91"/>
      <c r="GGB38" s="91"/>
      <c r="GGC38" s="91"/>
      <c r="GGD38" s="91"/>
      <c r="GGE38" s="91"/>
      <c r="GGF38" s="91"/>
      <c r="GGG38" s="91"/>
      <c r="GGH38" s="91"/>
      <c r="GGI38" s="91"/>
      <c r="GGJ38" s="91"/>
      <c r="GGK38" s="91"/>
      <c r="GGL38" s="91"/>
      <c r="GGM38" s="91"/>
      <c r="GGN38" s="91"/>
      <c r="GGO38" s="91"/>
      <c r="GGP38" s="91"/>
      <c r="GGQ38" s="91"/>
      <c r="GGR38" s="91"/>
      <c r="GGS38" s="91"/>
      <c r="GGT38" s="91"/>
      <c r="GGU38" s="91"/>
      <c r="GGV38" s="91"/>
      <c r="GGW38" s="91"/>
      <c r="GGX38" s="91"/>
      <c r="GGY38" s="91"/>
      <c r="GGZ38" s="91"/>
      <c r="GHA38" s="91"/>
      <c r="GHB38" s="91"/>
      <c r="GHC38" s="91"/>
      <c r="GHD38" s="91"/>
      <c r="GHE38" s="91"/>
      <c r="GHF38" s="91"/>
      <c r="GHG38" s="91"/>
      <c r="GHH38" s="91"/>
      <c r="GHI38" s="91"/>
      <c r="GHJ38" s="91"/>
      <c r="GHK38" s="91"/>
      <c r="GHL38" s="91"/>
      <c r="GHM38" s="91"/>
      <c r="GHN38" s="91"/>
      <c r="GHO38" s="91"/>
      <c r="GHP38" s="91"/>
      <c r="GHQ38" s="91"/>
      <c r="GHR38" s="91"/>
      <c r="GHS38" s="91"/>
      <c r="GHT38" s="91"/>
      <c r="GHU38" s="91"/>
      <c r="GHV38" s="91"/>
      <c r="GHW38" s="91"/>
      <c r="GHX38" s="91"/>
      <c r="GHY38" s="91"/>
      <c r="GHZ38" s="91"/>
      <c r="GIA38" s="91"/>
      <c r="GIB38" s="91"/>
      <c r="GIC38" s="91"/>
      <c r="GID38" s="91"/>
      <c r="GIE38" s="91"/>
      <c r="GIF38" s="91"/>
      <c r="GIG38" s="91"/>
      <c r="GIH38" s="91"/>
      <c r="GII38" s="91"/>
      <c r="GIJ38" s="91"/>
      <c r="GIK38" s="91"/>
      <c r="GIL38" s="91"/>
      <c r="GIM38" s="91"/>
      <c r="GIN38" s="91"/>
      <c r="GIO38" s="91"/>
      <c r="GIP38" s="91"/>
      <c r="GIQ38" s="91"/>
      <c r="GIR38" s="91"/>
      <c r="GIS38" s="91"/>
      <c r="GIT38" s="91"/>
      <c r="GIU38" s="91"/>
      <c r="GIV38" s="91"/>
      <c r="GIW38" s="91"/>
      <c r="GIX38" s="91"/>
      <c r="GIY38" s="91"/>
      <c r="GIZ38" s="91"/>
      <c r="GJA38" s="91"/>
      <c r="GJB38" s="91"/>
      <c r="GJC38" s="91"/>
      <c r="GJD38" s="91"/>
      <c r="GJE38" s="91"/>
      <c r="GJF38" s="91"/>
      <c r="GJG38" s="91"/>
      <c r="GJH38" s="91"/>
      <c r="GJI38" s="91"/>
      <c r="GJJ38" s="91"/>
      <c r="GJK38" s="91"/>
      <c r="GJL38" s="91"/>
      <c r="GJM38" s="91"/>
      <c r="GJN38" s="91"/>
      <c r="GJO38" s="91"/>
      <c r="GJP38" s="91"/>
      <c r="GJQ38" s="91"/>
      <c r="GJR38" s="91"/>
      <c r="GJS38" s="91"/>
      <c r="GJT38" s="91"/>
      <c r="GJU38" s="91"/>
      <c r="GJV38" s="91"/>
      <c r="GJW38" s="91"/>
      <c r="GJX38" s="91"/>
      <c r="GJY38" s="91"/>
      <c r="GJZ38" s="91"/>
      <c r="GKA38" s="91"/>
      <c r="GKB38" s="91"/>
      <c r="GKC38" s="91"/>
      <c r="GKD38" s="91"/>
      <c r="GKE38" s="91"/>
      <c r="GKF38" s="91"/>
      <c r="GKG38" s="91"/>
      <c r="GKH38" s="91"/>
      <c r="GKI38" s="91"/>
      <c r="GKJ38" s="91"/>
      <c r="GKK38" s="91"/>
      <c r="GKL38" s="91"/>
      <c r="GKM38" s="91"/>
      <c r="GKN38" s="91"/>
      <c r="GKO38" s="91"/>
      <c r="GKP38" s="91"/>
      <c r="GKQ38" s="91"/>
      <c r="GKR38" s="91"/>
      <c r="GKS38" s="91"/>
      <c r="GKT38" s="91"/>
      <c r="GKU38" s="91"/>
      <c r="GKV38" s="91"/>
      <c r="GKW38" s="91"/>
      <c r="GKX38" s="91"/>
      <c r="GKY38" s="91"/>
      <c r="GKZ38" s="91"/>
      <c r="GLA38" s="91"/>
      <c r="GLB38" s="91"/>
      <c r="GLC38" s="91"/>
      <c r="GLD38" s="91"/>
      <c r="GLE38" s="91"/>
      <c r="GLF38" s="91"/>
      <c r="GLG38" s="91"/>
      <c r="GLH38" s="91"/>
      <c r="GLI38" s="91"/>
      <c r="GLJ38" s="91"/>
      <c r="GLK38" s="91"/>
      <c r="GLL38" s="91"/>
      <c r="GLM38" s="91"/>
      <c r="GLN38" s="91"/>
      <c r="GLO38" s="91"/>
      <c r="GLP38" s="91"/>
      <c r="GLQ38" s="91"/>
      <c r="GLR38" s="91"/>
      <c r="GLS38" s="91"/>
      <c r="GLT38" s="91"/>
      <c r="GLU38" s="91"/>
      <c r="GLV38" s="91"/>
      <c r="GLW38" s="91"/>
      <c r="GLX38" s="91"/>
      <c r="GLY38" s="91"/>
      <c r="GLZ38" s="91"/>
      <c r="GMA38" s="91"/>
      <c r="GMB38" s="91"/>
      <c r="GMC38" s="91"/>
      <c r="GMD38" s="91"/>
      <c r="GME38" s="91"/>
      <c r="GMF38" s="91"/>
      <c r="GMG38" s="91"/>
      <c r="GMH38" s="91"/>
      <c r="GMI38" s="91"/>
      <c r="GMJ38" s="91"/>
      <c r="GMK38" s="91"/>
      <c r="GML38" s="91"/>
      <c r="GMM38" s="91"/>
      <c r="GMN38" s="91"/>
      <c r="GMO38" s="91"/>
      <c r="GMP38" s="91"/>
      <c r="GMQ38" s="91"/>
      <c r="GMR38" s="91"/>
      <c r="GMS38" s="91"/>
      <c r="GMT38" s="91"/>
      <c r="GMU38" s="91"/>
      <c r="GMV38" s="91"/>
      <c r="GMW38" s="91"/>
      <c r="GMX38" s="91"/>
      <c r="GMY38" s="91"/>
      <c r="GMZ38" s="91"/>
      <c r="GNA38" s="91"/>
      <c r="GNB38" s="91"/>
      <c r="GNC38" s="91"/>
      <c r="GND38" s="91"/>
      <c r="GNE38" s="91"/>
      <c r="GNF38" s="91"/>
      <c r="GNG38" s="91"/>
      <c r="GNH38" s="91"/>
      <c r="GNI38" s="91"/>
      <c r="GNJ38" s="91"/>
      <c r="GNK38" s="91"/>
      <c r="GNL38" s="91"/>
      <c r="GNM38" s="91"/>
      <c r="GNN38" s="91"/>
      <c r="GNO38" s="91"/>
      <c r="GNP38" s="91"/>
      <c r="GNQ38" s="91"/>
      <c r="GNR38" s="91"/>
      <c r="GNS38" s="91"/>
      <c r="GNT38" s="91"/>
      <c r="GNU38" s="91"/>
      <c r="GNV38" s="91"/>
      <c r="GNW38" s="91"/>
      <c r="GNX38" s="91"/>
      <c r="GNY38" s="91"/>
      <c r="GNZ38" s="91"/>
      <c r="GOA38" s="91"/>
      <c r="GOB38" s="91"/>
      <c r="GOC38" s="91"/>
      <c r="GOD38" s="91"/>
      <c r="GOE38" s="91"/>
      <c r="GOF38" s="91"/>
      <c r="GOG38" s="91"/>
      <c r="GOH38" s="91"/>
      <c r="GOI38" s="91"/>
      <c r="GOJ38" s="91"/>
      <c r="GOK38" s="91"/>
      <c r="GOL38" s="91"/>
      <c r="GOM38" s="91"/>
      <c r="GON38" s="91"/>
      <c r="GOO38" s="91"/>
      <c r="GOP38" s="91"/>
      <c r="GOQ38" s="91"/>
      <c r="GOR38" s="91"/>
      <c r="GOS38" s="91"/>
      <c r="GOT38" s="91"/>
      <c r="GOU38" s="91"/>
      <c r="GOV38" s="91"/>
      <c r="GOW38" s="91"/>
      <c r="GOX38" s="91"/>
      <c r="GOY38" s="91"/>
      <c r="GOZ38" s="91"/>
      <c r="GPA38" s="91"/>
      <c r="GPB38" s="91"/>
      <c r="GPC38" s="91"/>
      <c r="GPD38" s="91"/>
      <c r="GPE38" s="91"/>
      <c r="GPF38" s="91"/>
      <c r="GPG38" s="91"/>
      <c r="GPH38" s="91"/>
      <c r="GPI38" s="91"/>
      <c r="GPJ38" s="91"/>
      <c r="GPK38" s="91"/>
      <c r="GPL38" s="91"/>
      <c r="GPM38" s="91"/>
      <c r="GPN38" s="91"/>
      <c r="GPO38" s="91"/>
      <c r="GPP38" s="91"/>
      <c r="GPQ38" s="91"/>
      <c r="GPR38" s="91"/>
      <c r="GPS38" s="91"/>
      <c r="GPT38" s="91"/>
      <c r="GPU38" s="91"/>
      <c r="GPV38" s="91"/>
      <c r="GPW38" s="91"/>
      <c r="GPX38" s="91"/>
      <c r="GPY38" s="91"/>
      <c r="GPZ38" s="91"/>
      <c r="GQA38" s="91"/>
      <c r="GQB38" s="91"/>
      <c r="GQC38" s="91"/>
      <c r="GQD38" s="91"/>
      <c r="GQE38" s="91"/>
      <c r="GQF38" s="91"/>
      <c r="GQG38" s="91"/>
      <c r="GQH38" s="91"/>
      <c r="GQI38" s="91"/>
      <c r="GQJ38" s="91"/>
      <c r="GQK38" s="91"/>
      <c r="GQL38" s="91"/>
      <c r="GQM38" s="91"/>
      <c r="GQN38" s="91"/>
      <c r="GQO38" s="91"/>
      <c r="GQP38" s="91"/>
      <c r="GQQ38" s="91"/>
      <c r="GQR38" s="91"/>
      <c r="GQS38" s="91"/>
      <c r="GQT38" s="91"/>
      <c r="GQU38" s="91"/>
      <c r="GQV38" s="91"/>
      <c r="GQW38" s="91"/>
      <c r="GQX38" s="91"/>
      <c r="GQY38" s="91"/>
      <c r="GQZ38" s="91"/>
      <c r="GRA38" s="91"/>
      <c r="GRB38" s="91"/>
      <c r="GRC38" s="91"/>
      <c r="GRD38" s="91"/>
      <c r="GRE38" s="91"/>
      <c r="GRF38" s="91"/>
      <c r="GRG38" s="91"/>
      <c r="GRH38" s="91"/>
      <c r="GRI38" s="91"/>
      <c r="GRJ38" s="91"/>
      <c r="GRK38" s="91"/>
      <c r="GRL38" s="91"/>
      <c r="GRM38" s="91"/>
      <c r="GRN38" s="91"/>
      <c r="GRO38" s="91"/>
      <c r="GRP38" s="91"/>
      <c r="GRQ38" s="91"/>
      <c r="GRR38" s="91"/>
      <c r="GRS38" s="91"/>
      <c r="GRT38" s="91"/>
      <c r="GRU38" s="91"/>
      <c r="GRV38" s="91"/>
      <c r="GRW38" s="91"/>
      <c r="GRX38" s="91"/>
      <c r="GRY38" s="91"/>
      <c r="GRZ38" s="91"/>
      <c r="GSA38" s="91"/>
      <c r="GSB38" s="91"/>
      <c r="GSC38" s="91"/>
      <c r="GSD38" s="91"/>
      <c r="GSE38" s="91"/>
      <c r="GSF38" s="91"/>
      <c r="GSG38" s="91"/>
      <c r="GSH38" s="91"/>
      <c r="GSI38" s="91"/>
      <c r="GSJ38" s="91"/>
      <c r="GSK38" s="91"/>
      <c r="GSL38" s="91"/>
      <c r="GSM38" s="91"/>
      <c r="GSN38" s="91"/>
      <c r="GSO38" s="91"/>
      <c r="GSP38" s="91"/>
      <c r="GSQ38" s="91"/>
      <c r="GSR38" s="91"/>
      <c r="GSS38" s="91"/>
      <c r="GST38" s="91"/>
      <c r="GSU38" s="91"/>
      <c r="GSV38" s="91"/>
      <c r="GSW38" s="91"/>
      <c r="GSX38" s="91"/>
      <c r="GSY38" s="91"/>
      <c r="GSZ38" s="91"/>
      <c r="GTA38" s="91"/>
      <c r="GTB38" s="91"/>
      <c r="GTC38" s="91"/>
      <c r="GTD38" s="91"/>
      <c r="GTE38" s="91"/>
      <c r="GTF38" s="91"/>
      <c r="GTG38" s="91"/>
      <c r="GTH38" s="91"/>
      <c r="GTI38" s="91"/>
      <c r="GTJ38" s="91"/>
      <c r="GTK38" s="91"/>
      <c r="GTL38" s="91"/>
      <c r="GTM38" s="91"/>
      <c r="GTN38" s="91"/>
      <c r="GTO38" s="91"/>
      <c r="GTP38" s="91"/>
      <c r="GTQ38" s="91"/>
      <c r="GTR38" s="91"/>
      <c r="GTS38" s="91"/>
      <c r="GTT38" s="91"/>
      <c r="GTU38" s="91"/>
      <c r="GTV38" s="91"/>
      <c r="GTW38" s="91"/>
      <c r="GTX38" s="91"/>
      <c r="GTY38" s="91"/>
      <c r="GTZ38" s="91"/>
      <c r="GUA38" s="91"/>
      <c r="GUB38" s="91"/>
      <c r="GUC38" s="91"/>
      <c r="GUD38" s="91"/>
      <c r="GUE38" s="91"/>
      <c r="GUF38" s="91"/>
      <c r="GUG38" s="91"/>
      <c r="GUH38" s="91"/>
      <c r="GUI38" s="91"/>
      <c r="GUJ38" s="91"/>
      <c r="GUK38" s="91"/>
      <c r="GUL38" s="91"/>
      <c r="GUM38" s="91"/>
      <c r="GUN38" s="91"/>
      <c r="GUO38" s="91"/>
      <c r="GUP38" s="91"/>
      <c r="GUQ38" s="91"/>
      <c r="GUR38" s="91"/>
      <c r="GUS38" s="91"/>
      <c r="GUT38" s="91"/>
      <c r="GUU38" s="91"/>
      <c r="GUV38" s="91"/>
      <c r="GUW38" s="91"/>
      <c r="GUX38" s="91"/>
      <c r="GUY38" s="91"/>
      <c r="GUZ38" s="91"/>
      <c r="GVA38" s="91"/>
      <c r="GVB38" s="91"/>
      <c r="GVC38" s="91"/>
      <c r="GVD38" s="91"/>
      <c r="GVE38" s="91"/>
      <c r="GVF38" s="91"/>
      <c r="GVG38" s="91"/>
      <c r="GVH38" s="91"/>
      <c r="GVI38" s="91"/>
      <c r="GVJ38" s="91"/>
      <c r="GVK38" s="91"/>
      <c r="GVL38" s="91"/>
      <c r="GVM38" s="91"/>
      <c r="GVN38" s="91"/>
      <c r="GVO38" s="91"/>
      <c r="GVP38" s="91"/>
      <c r="GVQ38" s="91"/>
      <c r="GVR38" s="91"/>
      <c r="GVS38" s="91"/>
      <c r="GVT38" s="91"/>
      <c r="GVU38" s="91"/>
      <c r="GVV38" s="91"/>
      <c r="GVW38" s="91"/>
      <c r="GVX38" s="91"/>
      <c r="GVY38" s="91"/>
      <c r="GVZ38" s="91"/>
      <c r="GWA38" s="91"/>
      <c r="GWB38" s="91"/>
      <c r="GWC38" s="91"/>
      <c r="GWD38" s="91"/>
      <c r="GWE38" s="91"/>
      <c r="GWF38" s="91"/>
      <c r="GWG38" s="91"/>
      <c r="GWH38" s="91"/>
      <c r="GWI38" s="91"/>
      <c r="GWJ38" s="91"/>
      <c r="GWK38" s="91"/>
      <c r="GWL38" s="91"/>
      <c r="GWM38" s="91"/>
      <c r="GWN38" s="91"/>
      <c r="GWO38" s="91"/>
      <c r="GWP38" s="91"/>
      <c r="GWQ38" s="91"/>
      <c r="GWR38" s="91"/>
      <c r="GWS38" s="91"/>
      <c r="GWT38" s="91"/>
      <c r="GWU38" s="91"/>
      <c r="GWV38" s="91"/>
      <c r="GWW38" s="91"/>
      <c r="GWX38" s="91"/>
      <c r="GWY38" s="91"/>
      <c r="GWZ38" s="91"/>
      <c r="GXA38" s="91"/>
      <c r="GXB38" s="91"/>
      <c r="GXC38" s="91"/>
      <c r="GXD38" s="91"/>
      <c r="GXE38" s="91"/>
      <c r="GXF38" s="91"/>
      <c r="GXG38" s="91"/>
      <c r="GXH38" s="91"/>
      <c r="GXI38" s="91"/>
      <c r="GXJ38" s="91"/>
      <c r="GXK38" s="91"/>
      <c r="GXL38" s="91"/>
      <c r="GXM38" s="91"/>
      <c r="GXN38" s="91"/>
      <c r="GXO38" s="91"/>
      <c r="GXP38" s="91"/>
      <c r="GXQ38" s="91"/>
      <c r="GXR38" s="91"/>
      <c r="GXS38" s="91"/>
      <c r="GXT38" s="91"/>
      <c r="GXU38" s="91"/>
      <c r="GXV38" s="91"/>
      <c r="GXW38" s="91"/>
      <c r="GXX38" s="91"/>
      <c r="GXY38" s="91"/>
      <c r="GXZ38" s="91"/>
      <c r="GYA38" s="91"/>
      <c r="GYB38" s="91"/>
      <c r="GYC38" s="91"/>
      <c r="GYD38" s="91"/>
      <c r="GYE38" s="91"/>
      <c r="GYF38" s="91"/>
      <c r="GYG38" s="91"/>
      <c r="GYH38" s="91"/>
      <c r="GYI38" s="91"/>
      <c r="GYJ38" s="91"/>
      <c r="GYK38" s="91"/>
      <c r="GYL38" s="91"/>
      <c r="GYM38" s="91"/>
      <c r="GYN38" s="91"/>
      <c r="GYO38" s="91"/>
      <c r="GYP38" s="91"/>
      <c r="GYQ38" s="91"/>
      <c r="GYR38" s="91"/>
      <c r="GYS38" s="91"/>
      <c r="GYT38" s="91"/>
      <c r="GYU38" s="91"/>
      <c r="GYV38" s="91"/>
      <c r="GYW38" s="91"/>
      <c r="GYX38" s="91"/>
      <c r="GYY38" s="91"/>
      <c r="GYZ38" s="91"/>
      <c r="GZA38" s="91"/>
      <c r="GZB38" s="91"/>
      <c r="GZC38" s="91"/>
      <c r="GZD38" s="91"/>
      <c r="GZE38" s="91"/>
      <c r="GZF38" s="91"/>
      <c r="GZG38" s="91"/>
      <c r="GZH38" s="91"/>
      <c r="GZI38" s="91"/>
      <c r="GZJ38" s="91"/>
      <c r="GZK38" s="91"/>
      <c r="GZL38" s="91"/>
      <c r="GZM38" s="91"/>
      <c r="GZN38" s="91"/>
      <c r="GZO38" s="91"/>
      <c r="GZP38" s="91"/>
      <c r="GZQ38" s="91"/>
      <c r="GZR38" s="91"/>
      <c r="GZS38" s="91"/>
      <c r="GZT38" s="91"/>
      <c r="GZU38" s="91"/>
      <c r="GZV38" s="91"/>
      <c r="GZW38" s="91"/>
      <c r="GZX38" s="91"/>
      <c r="GZY38" s="91"/>
      <c r="GZZ38" s="91"/>
      <c r="HAA38" s="91"/>
      <c r="HAB38" s="91"/>
      <c r="HAC38" s="91"/>
      <c r="HAD38" s="91"/>
      <c r="HAE38" s="91"/>
      <c r="HAF38" s="91"/>
      <c r="HAG38" s="91"/>
      <c r="HAH38" s="91"/>
      <c r="HAI38" s="91"/>
      <c r="HAJ38" s="91"/>
      <c r="HAK38" s="91"/>
      <c r="HAL38" s="91"/>
      <c r="HAM38" s="91"/>
      <c r="HAN38" s="91"/>
      <c r="HAO38" s="91"/>
      <c r="HAP38" s="91"/>
      <c r="HAQ38" s="91"/>
      <c r="HAR38" s="91"/>
      <c r="HAS38" s="91"/>
      <c r="HAT38" s="91"/>
      <c r="HAU38" s="91"/>
      <c r="HAV38" s="91"/>
      <c r="HAW38" s="91"/>
      <c r="HAX38" s="91"/>
      <c r="HAY38" s="91"/>
      <c r="HAZ38" s="91"/>
      <c r="HBA38" s="91"/>
      <c r="HBB38" s="91"/>
      <c r="HBC38" s="91"/>
      <c r="HBD38" s="91"/>
      <c r="HBE38" s="91"/>
      <c r="HBF38" s="91"/>
      <c r="HBG38" s="91"/>
      <c r="HBH38" s="91"/>
      <c r="HBI38" s="91"/>
      <c r="HBJ38" s="91"/>
      <c r="HBK38" s="91"/>
      <c r="HBL38" s="91"/>
      <c r="HBM38" s="91"/>
      <c r="HBN38" s="91"/>
      <c r="HBO38" s="91"/>
      <c r="HBP38" s="91"/>
      <c r="HBQ38" s="91"/>
      <c r="HBR38" s="91"/>
      <c r="HBS38" s="91"/>
      <c r="HBT38" s="91"/>
      <c r="HBU38" s="91"/>
      <c r="HBV38" s="91"/>
      <c r="HBW38" s="91"/>
      <c r="HBX38" s="91"/>
      <c r="HBY38" s="91"/>
      <c r="HBZ38" s="91"/>
      <c r="HCA38" s="91"/>
      <c r="HCB38" s="91"/>
      <c r="HCC38" s="91"/>
      <c r="HCD38" s="91"/>
      <c r="HCE38" s="91"/>
      <c r="HCF38" s="91"/>
      <c r="HCG38" s="91"/>
      <c r="HCH38" s="91"/>
      <c r="HCI38" s="91"/>
      <c r="HCJ38" s="91"/>
      <c r="HCK38" s="91"/>
      <c r="HCL38" s="91"/>
      <c r="HCM38" s="91"/>
      <c r="HCN38" s="91"/>
      <c r="HCO38" s="91"/>
      <c r="HCP38" s="91"/>
      <c r="HCQ38" s="91"/>
      <c r="HCR38" s="91"/>
      <c r="HCS38" s="91"/>
      <c r="HCT38" s="91"/>
      <c r="HCU38" s="91"/>
      <c r="HCV38" s="91"/>
      <c r="HCW38" s="91"/>
      <c r="HCX38" s="91"/>
      <c r="HCY38" s="91"/>
      <c r="HCZ38" s="91"/>
      <c r="HDA38" s="91"/>
      <c r="HDB38" s="91"/>
      <c r="HDC38" s="91"/>
      <c r="HDD38" s="91"/>
      <c r="HDE38" s="91"/>
      <c r="HDF38" s="91"/>
      <c r="HDG38" s="91"/>
      <c r="HDH38" s="91"/>
      <c r="HDI38" s="91"/>
      <c r="HDJ38" s="91"/>
      <c r="HDK38" s="91"/>
      <c r="HDL38" s="91"/>
      <c r="HDM38" s="91"/>
      <c r="HDN38" s="91"/>
      <c r="HDO38" s="91"/>
      <c r="HDP38" s="91"/>
      <c r="HDQ38" s="91"/>
      <c r="HDR38" s="91"/>
      <c r="HDS38" s="91"/>
      <c r="HDT38" s="91"/>
      <c r="HDU38" s="91"/>
      <c r="HDV38" s="91"/>
      <c r="HDW38" s="91"/>
      <c r="HDX38" s="91"/>
      <c r="HDY38" s="91"/>
      <c r="HDZ38" s="91"/>
      <c r="HEA38" s="91"/>
      <c r="HEB38" s="91"/>
      <c r="HEC38" s="91"/>
      <c r="HED38" s="91"/>
      <c r="HEE38" s="91"/>
      <c r="HEF38" s="91"/>
      <c r="HEG38" s="91"/>
      <c r="HEH38" s="91"/>
      <c r="HEI38" s="91"/>
      <c r="HEJ38" s="91"/>
      <c r="HEK38" s="91"/>
      <c r="HEL38" s="91"/>
      <c r="HEM38" s="91"/>
      <c r="HEN38" s="91"/>
      <c r="HEO38" s="91"/>
      <c r="HEP38" s="91"/>
      <c r="HEQ38" s="91"/>
      <c r="HER38" s="91"/>
      <c r="HES38" s="91"/>
      <c r="HET38" s="91"/>
      <c r="HEU38" s="91"/>
      <c r="HEV38" s="91"/>
      <c r="HEW38" s="91"/>
      <c r="HEX38" s="91"/>
      <c r="HEY38" s="91"/>
      <c r="HEZ38" s="91"/>
      <c r="HFA38" s="91"/>
      <c r="HFB38" s="91"/>
      <c r="HFC38" s="91"/>
      <c r="HFD38" s="91"/>
      <c r="HFE38" s="91"/>
      <c r="HFF38" s="91"/>
      <c r="HFG38" s="91"/>
      <c r="HFH38" s="91"/>
      <c r="HFI38" s="91"/>
      <c r="HFJ38" s="91"/>
      <c r="HFK38" s="91"/>
      <c r="HFL38" s="91"/>
      <c r="HFM38" s="91"/>
      <c r="HFN38" s="91"/>
      <c r="HFO38" s="91"/>
      <c r="HFP38" s="91"/>
      <c r="HFQ38" s="91"/>
      <c r="HFR38" s="91"/>
      <c r="HFS38" s="91"/>
      <c r="HFT38" s="91"/>
      <c r="HFU38" s="91"/>
      <c r="HFV38" s="91"/>
      <c r="HFW38" s="91"/>
      <c r="HFX38" s="91"/>
      <c r="HFY38" s="91"/>
      <c r="HFZ38" s="91"/>
      <c r="HGA38" s="91"/>
      <c r="HGB38" s="91"/>
      <c r="HGC38" s="91"/>
      <c r="HGD38" s="91"/>
      <c r="HGE38" s="91"/>
      <c r="HGF38" s="91"/>
      <c r="HGG38" s="91"/>
      <c r="HGH38" s="91"/>
      <c r="HGI38" s="91"/>
      <c r="HGJ38" s="91"/>
      <c r="HGK38" s="91"/>
      <c r="HGL38" s="91"/>
      <c r="HGM38" s="91"/>
      <c r="HGN38" s="91"/>
      <c r="HGO38" s="91"/>
      <c r="HGP38" s="91"/>
      <c r="HGQ38" s="91"/>
      <c r="HGR38" s="91"/>
      <c r="HGS38" s="91"/>
      <c r="HGT38" s="91"/>
      <c r="HGU38" s="91"/>
      <c r="HGV38" s="91"/>
      <c r="HGW38" s="91"/>
      <c r="HGX38" s="91"/>
      <c r="HGY38" s="91"/>
      <c r="HGZ38" s="91"/>
      <c r="HHA38" s="91"/>
      <c r="HHB38" s="91"/>
      <c r="HHC38" s="91"/>
      <c r="HHD38" s="91"/>
      <c r="HHE38" s="91"/>
      <c r="HHF38" s="91"/>
      <c r="HHG38" s="91"/>
      <c r="HHH38" s="91"/>
      <c r="HHI38" s="91"/>
      <c r="HHJ38" s="91"/>
      <c r="HHK38" s="91"/>
      <c r="HHL38" s="91"/>
      <c r="HHM38" s="91"/>
      <c r="HHN38" s="91"/>
      <c r="HHO38" s="91"/>
      <c r="HHP38" s="91"/>
      <c r="HHQ38" s="91"/>
      <c r="HHR38" s="91"/>
      <c r="HHS38" s="91"/>
      <c r="HHT38" s="91"/>
      <c r="HHU38" s="91"/>
      <c r="HHV38" s="91"/>
      <c r="HHW38" s="91"/>
      <c r="HHX38" s="91"/>
      <c r="HHY38" s="91"/>
      <c r="HHZ38" s="91"/>
      <c r="HIA38" s="91"/>
      <c r="HIB38" s="91"/>
      <c r="HIC38" s="91"/>
      <c r="HID38" s="91"/>
      <c r="HIE38" s="91"/>
      <c r="HIF38" s="91"/>
      <c r="HIG38" s="91"/>
      <c r="HIH38" s="91"/>
      <c r="HII38" s="91"/>
      <c r="HIJ38" s="91"/>
      <c r="HIK38" s="91"/>
      <c r="HIL38" s="91"/>
      <c r="HIM38" s="91"/>
      <c r="HIN38" s="91"/>
      <c r="HIO38" s="91"/>
      <c r="HIP38" s="91"/>
      <c r="HIQ38" s="91"/>
      <c r="HIR38" s="91"/>
      <c r="HIS38" s="91"/>
      <c r="HIT38" s="91"/>
      <c r="HIU38" s="91"/>
      <c r="HIV38" s="91"/>
      <c r="HIW38" s="91"/>
      <c r="HIX38" s="91"/>
      <c r="HIY38" s="91"/>
      <c r="HIZ38" s="91"/>
      <c r="HJA38" s="91"/>
      <c r="HJB38" s="91"/>
      <c r="HJC38" s="91"/>
      <c r="HJD38" s="91"/>
      <c r="HJE38" s="91"/>
      <c r="HJF38" s="91"/>
      <c r="HJG38" s="91"/>
      <c r="HJH38" s="91"/>
      <c r="HJI38" s="91"/>
      <c r="HJJ38" s="91"/>
      <c r="HJK38" s="91"/>
      <c r="HJL38" s="91"/>
      <c r="HJM38" s="91"/>
      <c r="HJN38" s="91"/>
      <c r="HJO38" s="91"/>
      <c r="HJP38" s="91"/>
      <c r="HJQ38" s="91"/>
      <c r="HJR38" s="91"/>
      <c r="HJS38" s="91"/>
      <c r="HJT38" s="91"/>
      <c r="HJU38" s="91"/>
      <c r="HJV38" s="91"/>
      <c r="HJW38" s="91"/>
      <c r="HJX38" s="91"/>
      <c r="HJY38" s="91"/>
      <c r="HJZ38" s="91"/>
      <c r="HKA38" s="91"/>
      <c r="HKB38" s="91"/>
      <c r="HKC38" s="91"/>
      <c r="HKD38" s="91"/>
      <c r="HKE38" s="91"/>
      <c r="HKF38" s="91"/>
      <c r="HKG38" s="91"/>
      <c r="HKH38" s="91"/>
      <c r="HKI38" s="91"/>
      <c r="HKJ38" s="91"/>
      <c r="HKK38" s="91"/>
      <c r="HKL38" s="91"/>
      <c r="HKM38" s="91"/>
      <c r="HKN38" s="91"/>
      <c r="HKO38" s="91"/>
      <c r="HKP38" s="91"/>
      <c r="HKQ38" s="91"/>
      <c r="HKR38" s="91"/>
      <c r="HKS38" s="91"/>
      <c r="HKT38" s="91"/>
      <c r="HKU38" s="91"/>
      <c r="HKV38" s="91"/>
      <c r="HKW38" s="91"/>
      <c r="HKX38" s="91"/>
      <c r="HKY38" s="91"/>
      <c r="HKZ38" s="91"/>
      <c r="HLA38" s="91"/>
      <c r="HLB38" s="91"/>
      <c r="HLC38" s="91"/>
      <c r="HLD38" s="91"/>
      <c r="HLE38" s="91"/>
      <c r="HLF38" s="91"/>
      <c r="HLG38" s="91"/>
      <c r="HLH38" s="91"/>
      <c r="HLI38" s="91"/>
      <c r="HLJ38" s="91"/>
      <c r="HLK38" s="91"/>
      <c r="HLL38" s="91"/>
      <c r="HLM38" s="91"/>
      <c r="HLN38" s="91"/>
      <c r="HLO38" s="91"/>
      <c r="HLP38" s="91"/>
      <c r="HLQ38" s="91"/>
      <c r="HLR38" s="91"/>
      <c r="HLS38" s="91"/>
      <c r="HLT38" s="91"/>
      <c r="HLU38" s="91"/>
      <c r="HLV38" s="91"/>
      <c r="HLW38" s="91"/>
      <c r="HLX38" s="91"/>
      <c r="HLY38" s="91"/>
      <c r="HLZ38" s="91"/>
      <c r="HMA38" s="91"/>
      <c r="HMB38" s="91"/>
      <c r="HMC38" s="91"/>
      <c r="HMD38" s="91"/>
      <c r="HME38" s="91"/>
      <c r="HMF38" s="91"/>
      <c r="HMG38" s="91"/>
      <c r="HMH38" s="91"/>
      <c r="HMI38" s="91"/>
      <c r="HMJ38" s="91"/>
      <c r="HMK38" s="91"/>
      <c r="HML38" s="91"/>
      <c r="HMM38" s="91"/>
      <c r="HMN38" s="91"/>
      <c r="HMO38" s="91"/>
      <c r="HMP38" s="91"/>
      <c r="HMQ38" s="91"/>
      <c r="HMR38" s="91"/>
      <c r="HMS38" s="91"/>
      <c r="HMT38" s="91"/>
      <c r="HMU38" s="91"/>
      <c r="HMV38" s="91"/>
      <c r="HMW38" s="91"/>
      <c r="HMX38" s="91"/>
      <c r="HMY38" s="91"/>
      <c r="HMZ38" s="91"/>
      <c r="HNA38" s="91"/>
      <c r="HNB38" s="91"/>
      <c r="HNC38" s="91"/>
      <c r="HND38" s="91"/>
      <c r="HNE38" s="91"/>
      <c r="HNF38" s="91"/>
      <c r="HNG38" s="91"/>
      <c r="HNH38" s="91"/>
      <c r="HNI38" s="91"/>
      <c r="HNJ38" s="91"/>
      <c r="HNK38" s="91"/>
      <c r="HNL38" s="91"/>
      <c r="HNM38" s="91"/>
      <c r="HNN38" s="91"/>
      <c r="HNO38" s="91"/>
      <c r="HNP38" s="91"/>
      <c r="HNQ38" s="91"/>
      <c r="HNR38" s="91"/>
      <c r="HNS38" s="91"/>
      <c r="HNT38" s="91"/>
      <c r="HNU38" s="91"/>
      <c r="HNV38" s="91"/>
      <c r="HNW38" s="91"/>
      <c r="HNX38" s="91"/>
      <c r="HNY38" s="91"/>
      <c r="HNZ38" s="91"/>
      <c r="HOA38" s="91"/>
      <c r="HOB38" s="91"/>
      <c r="HOC38" s="91"/>
      <c r="HOD38" s="91"/>
      <c r="HOE38" s="91"/>
      <c r="HOF38" s="91"/>
      <c r="HOG38" s="91"/>
      <c r="HOH38" s="91"/>
      <c r="HOI38" s="91"/>
      <c r="HOJ38" s="91"/>
      <c r="HOK38" s="91"/>
      <c r="HOL38" s="91"/>
      <c r="HOM38" s="91"/>
      <c r="HON38" s="91"/>
      <c r="HOO38" s="91"/>
      <c r="HOP38" s="91"/>
      <c r="HOQ38" s="91"/>
      <c r="HOR38" s="91"/>
      <c r="HOS38" s="91"/>
      <c r="HOT38" s="91"/>
      <c r="HOU38" s="91"/>
      <c r="HOV38" s="91"/>
      <c r="HOW38" s="91"/>
      <c r="HOX38" s="91"/>
      <c r="HOY38" s="91"/>
      <c r="HOZ38" s="91"/>
      <c r="HPA38" s="91"/>
      <c r="HPB38" s="91"/>
      <c r="HPC38" s="91"/>
      <c r="HPD38" s="91"/>
      <c r="HPE38" s="91"/>
      <c r="HPF38" s="91"/>
      <c r="HPG38" s="91"/>
      <c r="HPH38" s="91"/>
      <c r="HPI38" s="91"/>
      <c r="HPJ38" s="91"/>
      <c r="HPK38" s="91"/>
      <c r="HPL38" s="91"/>
      <c r="HPM38" s="91"/>
      <c r="HPN38" s="91"/>
      <c r="HPO38" s="91"/>
      <c r="HPP38" s="91"/>
      <c r="HPQ38" s="91"/>
      <c r="HPR38" s="91"/>
      <c r="HPS38" s="91"/>
      <c r="HPT38" s="91"/>
      <c r="HPU38" s="91"/>
      <c r="HPV38" s="91"/>
      <c r="HPW38" s="91"/>
      <c r="HPX38" s="91"/>
      <c r="HPY38" s="91"/>
      <c r="HPZ38" s="91"/>
      <c r="HQA38" s="91"/>
      <c r="HQB38" s="91"/>
      <c r="HQC38" s="91"/>
      <c r="HQD38" s="91"/>
      <c r="HQE38" s="91"/>
      <c r="HQF38" s="91"/>
      <c r="HQG38" s="91"/>
      <c r="HQH38" s="91"/>
      <c r="HQI38" s="91"/>
      <c r="HQJ38" s="91"/>
      <c r="HQK38" s="91"/>
      <c r="HQL38" s="91"/>
      <c r="HQM38" s="91"/>
      <c r="HQN38" s="91"/>
      <c r="HQO38" s="91"/>
      <c r="HQP38" s="91"/>
      <c r="HQQ38" s="91"/>
      <c r="HQR38" s="91"/>
      <c r="HQS38" s="91"/>
      <c r="HQT38" s="91"/>
      <c r="HQU38" s="91"/>
      <c r="HQV38" s="91"/>
      <c r="HQW38" s="91"/>
      <c r="HQX38" s="91"/>
      <c r="HQY38" s="91"/>
      <c r="HQZ38" s="91"/>
      <c r="HRA38" s="91"/>
      <c r="HRB38" s="91"/>
      <c r="HRC38" s="91"/>
      <c r="HRD38" s="91"/>
      <c r="HRE38" s="91"/>
      <c r="HRF38" s="91"/>
      <c r="HRG38" s="91"/>
      <c r="HRH38" s="91"/>
      <c r="HRI38" s="91"/>
      <c r="HRJ38" s="91"/>
      <c r="HRK38" s="91"/>
      <c r="HRL38" s="91"/>
      <c r="HRM38" s="91"/>
      <c r="HRN38" s="91"/>
      <c r="HRO38" s="91"/>
      <c r="HRP38" s="91"/>
      <c r="HRQ38" s="91"/>
      <c r="HRR38" s="91"/>
      <c r="HRS38" s="91"/>
      <c r="HRT38" s="91"/>
      <c r="HRU38" s="91"/>
      <c r="HRV38" s="91"/>
      <c r="HRW38" s="91"/>
      <c r="HRX38" s="91"/>
      <c r="HRY38" s="91"/>
      <c r="HRZ38" s="91"/>
      <c r="HSA38" s="91"/>
      <c r="HSB38" s="91"/>
      <c r="HSC38" s="91"/>
      <c r="HSD38" s="91"/>
      <c r="HSE38" s="91"/>
      <c r="HSF38" s="91"/>
      <c r="HSG38" s="91"/>
      <c r="HSH38" s="91"/>
      <c r="HSI38" s="91"/>
      <c r="HSJ38" s="91"/>
      <c r="HSK38" s="91"/>
      <c r="HSL38" s="91"/>
      <c r="HSM38" s="91"/>
      <c r="HSN38" s="91"/>
      <c r="HSO38" s="91"/>
      <c r="HSP38" s="91"/>
      <c r="HSQ38" s="91"/>
      <c r="HSR38" s="91"/>
      <c r="HSS38" s="91"/>
      <c r="HST38" s="91"/>
      <c r="HSU38" s="91"/>
      <c r="HSV38" s="91"/>
      <c r="HSW38" s="91"/>
      <c r="HSX38" s="91"/>
      <c r="HSY38" s="91"/>
      <c r="HSZ38" s="91"/>
      <c r="HTA38" s="91"/>
      <c r="HTB38" s="91"/>
      <c r="HTC38" s="91"/>
      <c r="HTD38" s="91"/>
      <c r="HTE38" s="91"/>
      <c r="HTF38" s="91"/>
      <c r="HTG38" s="91"/>
      <c r="HTH38" s="91"/>
      <c r="HTI38" s="91"/>
      <c r="HTJ38" s="91"/>
      <c r="HTK38" s="91"/>
      <c r="HTL38" s="91"/>
      <c r="HTM38" s="91"/>
      <c r="HTN38" s="91"/>
      <c r="HTO38" s="91"/>
      <c r="HTP38" s="91"/>
      <c r="HTQ38" s="91"/>
      <c r="HTR38" s="91"/>
      <c r="HTS38" s="91"/>
      <c r="HTT38" s="91"/>
      <c r="HTU38" s="91"/>
      <c r="HTV38" s="91"/>
      <c r="HTW38" s="91"/>
      <c r="HTX38" s="91"/>
      <c r="HTY38" s="91"/>
      <c r="HTZ38" s="91"/>
      <c r="HUA38" s="91"/>
      <c r="HUB38" s="91"/>
      <c r="HUC38" s="91"/>
      <c r="HUD38" s="91"/>
      <c r="HUE38" s="91"/>
      <c r="HUF38" s="91"/>
      <c r="HUG38" s="91"/>
      <c r="HUH38" s="91"/>
      <c r="HUI38" s="91"/>
      <c r="HUJ38" s="91"/>
      <c r="HUK38" s="91"/>
      <c r="HUL38" s="91"/>
      <c r="HUM38" s="91"/>
      <c r="HUN38" s="91"/>
      <c r="HUO38" s="91"/>
      <c r="HUP38" s="91"/>
      <c r="HUQ38" s="91"/>
      <c r="HUR38" s="91"/>
      <c r="HUS38" s="91"/>
      <c r="HUT38" s="91"/>
      <c r="HUU38" s="91"/>
      <c r="HUV38" s="91"/>
      <c r="HUW38" s="91"/>
      <c r="HUX38" s="91"/>
      <c r="HUY38" s="91"/>
      <c r="HUZ38" s="91"/>
      <c r="HVA38" s="91"/>
      <c r="HVB38" s="91"/>
      <c r="HVC38" s="91"/>
      <c r="HVD38" s="91"/>
      <c r="HVE38" s="91"/>
      <c r="HVF38" s="91"/>
      <c r="HVG38" s="91"/>
      <c r="HVH38" s="91"/>
      <c r="HVI38" s="91"/>
      <c r="HVJ38" s="91"/>
      <c r="HVK38" s="91"/>
      <c r="HVL38" s="91"/>
      <c r="HVM38" s="91"/>
      <c r="HVN38" s="91"/>
      <c r="HVO38" s="91"/>
      <c r="HVP38" s="91"/>
      <c r="HVQ38" s="91"/>
      <c r="HVR38" s="91"/>
      <c r="HVS38" s="91"/>
      <c r="HVT38" s="91"/>
      <c r="HVU38" s="91"/>
      <c r="HVV38" s="91"/>
      <c r="HVW38" s="91"/>
      <c r="HVX38" s="91"/>
      <c r="HVY38" s="91"/>
      <c r="HVZ38" s="91"/>
      <c r="HWA38" s="91"/>
      <c r="HWB38" s="91"/>
      <c r="HWC38" s="91"/>
      <c r="HWD38" s="91"/>
      <c r="HWE38" s="91"/>
      <c r="HWF38" s="91"/>
      <c r="HWG38" s="91"/>
      <c r="HWH38" s="91"/>
      <c r="HWI38" s="91"/>
      <c r="HWJ38" s="91"/>
      <c r="HWK38" s="91"/>
      <c r="HWL38" s="91"/>
      <c r="HWM38" s="91"/>
      <c r="HWN38" s="91"/>
      <c r="HWO38" s="91"/>
      <c r="HWP38" s="91"/>
      <c r="HWQ38" s="91"/>
      <c r="HWR38" s="91"/>
      <c r="HWS38" s="91"/>
      <c r="HWT38" s="91"/>
      <c r="HWU38" s="91"/>
      <c r="HWV38" s="91"/>
      <c r="HWW38" s="91"/>
      <c r="HWX38" s="91"/>
      <c r="HWY38" s="91"/>
      <c r="HWZ38" s="91"/>
      <c r="HXA38" s="91"/>
      <c r="HXB38" s="91"/>
      <c r="HXC38" s="91"/>
      <c r="HXD38" s="91"/>
      <c r="HXE38" s="91"/>
      <c r="HXF38" s="91"/>
      <c r="HXG38" s="91"/>
      <c r="HXH38" s="91"/>
      <c r="HXI38" s="91"/>
      <c r="HXJ38" s="91"/>
      <c r="HXK38" s="91"/>
      <c r="HXL38" s="91"/>
      <c r="HXM38" s="91"/>
      <c r="HXN38" s="91"/>
      <c r="HXO38" s="91"/>
      <c r="HXP38" s="91"/>
      <c r="HXQ38" s="91"/>
      <c r="HXR38" s="91"/>
      <c r="HXS38" s="91"/>
      <c r="HXT38" s="91"/>
      <c r="HXU38" s="91"/>
      <c r="HXV38" s="91"/>
      <c r="HXW38" s="91"/>
      <c r="HXX38" s="91"/>
      <c r="HXY38" s="91"/>
      <c r="HXZ38" s="91"/>
      <c r="HYA38" s="91"/>
      <c r="HYB38" s="91"/>
      <c r="HYC38" s="91"/>
      <c r="HYD38" s="91"/>
      <c r="HYE38" s="91"/>
      <c r="HYF38" s="91"/>
      <c r="HYG38" s="91"/>
      <c r="HYH38" s="91"/>
      <c r="HYI38" s="91"/>
      <c r="HYJ38" s="91"/>
      <c r="HYK38" s="91"/>
      <c r="HYL38" s="91"/>
      <c r="HYM38" s="91"/>
      <c r="HYN38" s="91"/>
      <c r="HYO38" s="91"/>
      <c r="HYP38" s="91"/>
      <c r="HYQ38" s="91"/>
      <c r="HYR38" s="91"/>
      <c r="HYS38" s="91"/>
      <c r="HYT38" s="91"/>
      <c r="HYU38" s="91"/>
      <c r="HYV38" s="91"/>
      <c r="HYW38" s="91"/>
      <c r="HYX38" s="91"/>
      <c r="HYY38" s="91"/>
      <c r="HYZ38" s="91"/>
      <c r="HZA38" s="91"/>
      <c r="HZB38" s="91"/>
      <c r="HZC38" s="91"/>
      <c r="HZD38" s="91"/>
      <c r="HZE38" s="91"/>
      <c r="HZF38" s="91"/>
      <c r="HZG38" s="91"/>
      <c r="HZH38" s="91"/>
      <c r="HZI38" s="91"/>
      <c r="HZJ38" s="91"/>
      <c r="HZK38" s="91"/>
      <c r="HZL38" s="91"/>
      <c r="HZM38" s="91"/>
      <c r="HZN38" s="91"/>
      <c r="HZO38" s="91"/>
      <c r="HZP38" s="91"/>
      <c r="HZQ38" s="91"/>
      <c r="HZR38" s="91"/>
      <c r="HZS38" s="91"/>
      <c r="HZT38" s="91"/>
      <c r="HZU38" s="91"/>
      <c r="HZV38" s="91"/>
      <c r="HZW38" s="91"/>
      <c r="HZX38" s="91"/>
      <c r="HZY38" s="91"/>
      <c r="HZZ38" s="91"/>
      <c r="IAA38" s="91"/>
      <c r="IAB38" s="91"/>
      <c r="IAC38" s="91"/>
      <c r="IAD38" s="91"/>
      <c r="IAE38" s="91"/>
      <c r="IAF38" s="91"/>
      <c r="IAG38" s="91"/>
      <c r="IAH38" s="91"/>
      <c r="IAI38" s="91"/>
      <c r="IAJ38" s="91"/>
      <c r="IAK38" s="91"/>
      <c r="IAL38" s="91"/>
      <c r="IAM38" s="91"/>
      <c r="IAN38" s="91"/>
      <c r="IAO38" s="91"/>
      <c r="IAP38" s="91"/>
      <c r="IAQ38" s="91"/>
      <c r="IAR38" s="91"/>
      <c r="IAS38" s="91"/>
      <c r="IAT38" s="91"/>
      <c r="IAU38" s="91"/>
      <c r="IAV38" s="91"/>
      <c r="IAW38" s="91"/>
      <c r="IAX38" s="91"/>
      <c r="IAY38" s="91"/>
      <c r="IAZ38" s="91"/>
      <c r="IBA38" s="91"/>
      <c r="IBB38" s="91"/>
      <c r="IBC38" s="91"/>
      <c r="IBD38" s="91"/>
      <c r="IBE38" s="91"/>
      <c r="IBF38" s="91"/>
      <c r="IBG38" s="91"/>
      <c r="IBH38" s="91"/>
      <c r="IBI38" s="91"/>
      <c r="IBJ38" s="91"/>
      <c r="IBK38" s="91"/>
      <c r="IBL38" s="91"/>
      <c r="IBM38" s="91"/>
      <c r="IBN38" s="91"/>
      <c r="IBO38" s="91"/>
      <c r="IBP38" s="91"/>
      <c r="IBQ38" s="91"/>
      <c r="IBR38" s="91"/>
      <c r="IBS38" s="91"/>
      <c r="IBT38" s="91"/>
      <c r="IBU38" s="91"/>
      <c r="IBV38" s="91"/>
      <c r="IBW38" s="91"/>
      <c r="IBX38" s="91"/>
      <c r="IBY38" s="91"/>
      <c r="IBZ38" s="91"/>
      <c r="ICA38" s="91"/>
      <c r="ICB38" s="91"/>
      <c r="ICC38" s="91"/>
      <c r="ICD38" s="91"/>
      <c r="ICE38" s="91"/>
      <c r="ICF38" s="91"/>
      <c r="ICG38" s="91"/>
      <c r="ICH38" s="91"/>
      <c r="ICI38" s="91"/>
      <c r="ICJ38" s="91"/>
      <c r="ICK38" s="91"/>
      <c r="ICL38" s="91"/>
      <c r="ICM38" s="91"/>
      <c r="ICN38" s="91"/>
      <c r="ICO38" s="91"/>
      <c r="ICP38" s="91"/>
      <c r="ICQ38" s="91"/>
      <c r="ICR38" s="91"/>
      <c r="ICS38" s="91"/>
      <c r="ICT38" s="91"/>
      <c r="ICU38" s="91"/>
      <c r="ICV38" s="91"/>
      <c r="ICW38" s="91"/>
      <c r="ICX38" s="91"/>
      <c r="ICY38" s="91"/>
      <c r="ICZ38" s="91"/>
      <c r="IDA38" s="91"/>
      <c r="IDB38" s="91"/>
      <c r="IDC38" s="91"/>
      <c r="IDD38" s="91"/>
      <c r="IDE38" s="91"/>
      <c r="IDF38" s="91"/>
      <c r="IDG38" s="91"/>
      <c r="IDH38" s="91"/>
      <c r="IDI38" s="91"/>
      <c r="IDJ38" s="91"/>
      <c r="IDK38" s="91"/>
      <c r="IDL38" s="91"/>
      <c r="IDM38" s="91"/>
      <c r="IDN38" s="91"/>
      <c r="IDO38" s="91"/>
      <c r="IDP38" s="91"/>
      <c r="IDQ38" s="91"/>
      <c r="IDR38" s="91"/>
      <c r="IDS38" s="91"/>
      <c r="IDT38" s="91"/>
      <c r="IDU38" s="91"/>
      <c r="IDV38" s="91"/>
      <c r="IDW38" s="91"/>
      <c r="IDX38" s="91"/>
      <c r="IDY38" s="91"/>
      <c r="IDZ38" s="91"/>
      <c r="IEA38" s="91"/>
      <c r="IEB38" s="91"/>
      <c r="IEC38" s="91"/>
      <c r="IED38" s="91"/>
      <c r="IEE38" s="91"/>
      <c r="IEF38" s="91"/>
      <c r="IEG38" s="91"/>
      <c r="IEH38" s="91"/>
      <c r="IEI38" s="91"/>
      <c r="IEJ38" s="91"/>
      <c r="IEK38" s="91"/>
      <c r="IEL38" s="91"/>
      <c r="IEM38" s="91"/>
      <c r="IEN38" s="91"/>
      <c r="IEO38" s="91"/>
      <c r="IEP38" s="91"/>
      <c r="IEQ38" s="91"/>
      <c r="IER38" s="91"/>
      <c r="IES38" s="91"/>
      <c r="IET38" s="91"/>
      <c r="IEU38" s="91"/>
      <c r="IEV38" s="91"/>
      <c r="IEW38" s="91"/>
      <c r="IEX38" s="91"/>
      <c r="IEY38" s="91"/>
      <c r="IEZ38" s="91"/>
      <c r="IFA38" s="91"/>
      <c r="IFB38" s="91"/>
      <c r="IFC38" s="91"/>
      <c r="IFD38" s="91"/>
      <c r="IFE38" s="91"/>
      <c r="IFF38" s="91"/>
      <c r="IFG38" s="91"/>
      <c r="IFH38" s="91"/>
      <c r="IFI38" s="91"/>
      <c r="IFJ38" s="91"/>
      <c r="IFK38" s="91"/>
      <c r="IFL38" s="91"/>
      <c r="IFM38" s="91"/>
      <c r="IFN38" s="91"/>
      <c r="IFO38" s="91"/>
      <c r="IFP38" s="91"/>
      <c r="IFQ38" s="91"/>
      <c r="IFR38" s="91"/>
      <c r="IFS38" s="91"/>
      <c r="IFT38" s="91"/>
      <c r="IFU38" s="91"/>
      <c r="IFV38" s="91"/>
      <c r="IFW38" s="91"/>
      <c r="IFX38" s="91"/>
      <c r="IFY38" s="91"/>
      <c r="IFZ38" s="91"/>
      <c r="IGA38" s="91"/>
      <c r="IGB38" s="91"/>
      <c r="IGC38" s="91"/>
      <c r="IGD38" s="91"/>
      <c r="IGE38" s="91"/>
      <c r="IGF38" s="91"/>
      <c r="IGG38" s="91"/>
      <c r="IGH38" s="91"/>
      <c r="IGI38" s="91"/>
      <c r="IGJ38" s="91"/>
      <c r="IGK38" s="91"/>
      <c r="IGL38" s="91"/>
      <c r="IGM38" s="91"/>
      <c r="IGN38" s="91"/>
      <c r="IGO38" s="91"/>
      <c r="IGP38" s="91"/>
      <c r="IGQ38" s="91"/>
      <c r="IGR38" s="91"/>
      <c r="IGS38" s="91"/>
      <c r="IGT38" s="91"/>
      <c r="IGU38" s="91"/>
      <c r="IGV38" s="91"/>
      <c r="IGW38" s="91"/>
      <c r="IGX38" s="91"/>
      <c r="IGY38" s="91"/>
      <c r="IGZ38" s="91"/>
      <c r="IHA38" s="91"/>
      <c r="IHB38" s="91"/>
      <c r="IHC38" s="91"/>
      <c r="IHD38" s="91"/>
      <c r="IHE38" s="91"/>
      <c r="IHF38" s="91"/>
      <c r="IHG38" s="91"/>
      <c r="IHH38" s="91"/>
      <c r="IHI38" s="91"/>
      <c r="IHJ38" s="91"/>
      <c r="IHK38" s="91"/>
      <c r="IHL38" s="91"/>
      <c r="IHM38" s="91"/>
      <c r="IHN38" s="91"/>
      <c r="IHO38" s="91"/>
      <c r="IHP38" s="91"/>
      <c r="IHQ38" s="91"/>
      <c r="IHR38" s="91"/>
      <c r="IHS38" s="91"/>
      <c r="IHT38" s="91"/>
      <c r="IHU38" s="91"/>
      <c r="IHV38" s="91"/>
      <c r="IHW38" s="91"/>
      <c r="IHX38" s="91"/>
      <c r="IHY38" s="91"/>
      <c r="IHZ38" s="91"/>
      <c r="IIA38" s="91"/>
      <c r="IIB38" s="91"/>
      <c r="IIC38" s="91"/>
      <c r="IID38" s="91"/>
      <c r="IIE38" s="91"/>
      <c r="IIF38" s="91"/>
      <c r="IIG38" s="91"/>
      <c r="IIH38" s="91"/>
      <c r="III38" s="91"/>
      <c r="IIJ38" s="91"/>
      <c r="IIK38" s="91"/>
      <c r="IIL38" s="91"/>
      <c r="IIM38" s="91"/>
      <c r="IIN38" s="91"/>
      <c r="IIO38" s="91"/>
      <c r="IIP38" s="91"/>
      <c r="IIQ38" s="91"/>
      <c r="IIR38" s="91"/>
      <c r="IIS38" s="91"/>
      <c r="IIT38" s="91"/>
      <c r="IIU38" s="91"/>
      <c r="IIV38" s="91"/>
      <c r="IIW38" s="91"/>
      <c r="IIX38" s="91"/>
      <c r="IIY38" s="91"/>
      <c r="IIZ38" s="91"/>
      <c r="IJA38" s="91"/>
      <c r="IJB38" s="91"/>
      <c r="IJC38" s="91"/>
      <c r="IJD38" s="91"/>
      <c r="IJE38" s="91"/>
      <c r="IJF38" s="91"/>
      <c r="IJG38" s="91"/>
      <c r="IJH38" s="91"/>
      <c r="IJI38" s="91"/>
      <c r="IJJ38" s="91"/>
      <c r="IJK38" s="91"/>
      <c r="IJL38" s="91"/>
      <c r="IJM38" s="91"/>
      <c r="IJN38" s="91"/>
      <c r="IJO38" s="91"/>
      <c r="IJP38" s="91"/>
      <c r="IJQ38" s="91"/>
      <c r="IJR38" s="91"/>
      <c r="IJS38" s="91"/>
      <c r="IJT38" s="91"/>
      <c r="IJU38" s="91"/>
      <c r="IJV38" s="91"/>
      <c r="IJW38" s="91"/>
      <c r="IJX38" s="91"/>
      <c r="IJY38" s="91"/>
      <c r="IJZ38" s="91"/>
      <c r="IKA38" s="91"/>
      <c r="IKB38" s="91"/>
      <c r="IKC38" s="91"/>
      <c r="IKD38" s="91"/>
      <c r="IKE38" s="91"/>
      <c r="IKF38" s="91"/>
      <c r="IKG38" s="91"/>
      <c r="IKH38" s="91"/>
      <c r="IKI38" s="91"/>
      <c r="IKJ38" s="91"/>
      <c r="IKK38" s="91"/>
      <c r="IKL38" s="91"/>
      <c r="IKM38" s="91"/>
      <c r="IKN38" s="91"/>
      <c r="IKO38" s="91"/>
      <c r="IKP38" s="91"/>
      <c r="IKQ38" s="91"/>
      <c r="IKR38" s="91"/>
      <c r="IKS38" s="91"/>
      <c r="IKT38" s="91"/>
      <c r="IKU38" s="91"/>
      <c r="IKV38" s="91"/>
      <c r="IKW38" s="91"/>
      <c r="IKX38" s="91"/>
      <c r="IKY38" s="91"/>
      <c r="IKZ38" s="91"/>
      <c r="ILA38" s="91"/>
      <c r="ILB38" s="91"/>
      <c r="ILC38" s="91"/>
      <c r="ILD38" s="91"/>
      <c r="ILE38" s="91"/>
      <c r="ILF38" s="91"/>
      <c r="ILG38" s="91"/>
      <c r="ILH38" s="91"/>
      <c r="ILI38" s="91"/>
      <c r="ILJ38" s="91"/>
      <c r="ILK38" s="91"/>
      <c r="ILL38" s="91"/>
      <c r="ILM38" s="91"/>
      <c r="ILN38" s="91"/>
      <c r="ILO38" s="91"/>
      <c r="ILP38" s="91"/>
      <c r="ILQ38" s="91"/>
      <c r="ILR38" s="91"/>
      <c r="ILS38" s="91"/>
      <c r="ILT38" s="91"/>
      <c r="ILU38" s="91"/>
      <c r="ILV38" s="91"/>
      <c r="ILW38" s="91"/>
      <c r="ILX38" s="91"/>
      <c r="ILY38" s="91"/>
      <c r="ILZ38" s="91"/>
      <c r="IMA38" s="91"/>
      <c r="IMB38" s="91"/>
      <c r="IMC38" s="91"/>
      <c r="IMD38" s="91"/>
      <c r="IME38" s="91"/>
      <c r="IMF38" s="91"/>
      <c r="IMG38" s="91"/>
      <c r="IMH38" s="91"/>
      <c r="IMI38" s="91"/>
      <c r="IMJ38" s="91"/>
      <c r="IMK38" s="91"/>
      <c r="IML38" s="91"/>
      <c r="IMM38" s="91"/>
      <c r="IMN38" s="91"/>
      <c r="IMO38" s="91"/>
      <c r="IMP38" s="91"/>
      <c r="IMQ38" s="91"/>
      <c r="IMR38" s="91"/>
      <c r="IMS38" s="91"/>
      <c r="IMT38" s="91"/>
      <c r="IMU38" s="91"/>
      <c r="IMV38" s="91"/>
      <c r="IMW38" s="91"/>
      <c r="IMX38" s="91"/>
      <c r="IMY38" s="91"/>
      <c r="IMZ38" s="91"/>
      <c r="INA38" s="91"/>
      <c r="INB38" s="91"/>
      <c r="INC38" s="91"/>
      <c r="IND38" s="91"/>
      <c r="INE38" s="91"/>
      <c r="INF38" s="91"/>
      <c r="ING38" s="91"/>
      <c r="INH38" s="91"/>
      <c r="INI38" s="91"/>
      <c r="INJ38" s="91"/>
      <c r="INK38" s="91"/>
      <c r="INL38" s="91"/>
      <c r="INM38" s="91"/>
      <c r="INN38" s="91"/>
      <c r="INO38" s="91"/>
      <c r="INP38" s="91"/>
      <c r="INQ38" s="91"/>
      <c r="INR38" s="91"/>
      <c r="INS38" s="91"/>
      <c r="INT38" s="91"/>
      <c r="INU38" s="91"/>
      <c r="INV38" s="91"/>
      <c r="INW38" s="91"/>
      <c r="INX38" s="91"/>
      <c r="INY38" s="91"/>
      <c r="INZ38" s="91"/>
      <c r="IOA38" s="91"/>
      <c r="IOB38" s="91"/>
      <c r="IOC38" s="91"/>
      <c r="IOD38" s="91"/>
      <c r="IOE38" s="91"/>
      <c r="IOF38" s="91"/>
      <c r="IOG38" s="91"/>
      <c r="IOH38" s="91"/>
      <c r="IOI38" s="91"/>
      <c r="IOJ38" s="91"/>
      <c r="IOK38" s="91"/>
      <c r="IOL38" s="91"/>
      <c r="IOM38" s="91"/>
      <c r="ION38" s="91"/>
      <c r="IOO38" s="91"/>
      <c r="IOP38" s="91"/>
      <c r="IOQ38" s="91"/>
      <c r="IOR38" s="91"/>
      <c r="IOS38" s="91"/>
      <c r="IOT38" s="91"/>
      <c r="IOU38" s="91"/>
      <c r="IOV38" s="91"/>
      <c r="IOW38" s="91"/>
      <c r="IOX38" s="91"/>
      <c r="IOY38" s="91"/>
      <c r="IOZ38" s="91"/>
      <c r="IPA38" s="91"/>
      <c r="IPB38" s="91"/>
      <c r="IPC38" s="91"/>
      <c r="IPD38" s="91"/>
      <c r="IPE38" s="91"/>
      <c r="IPF38" s="91"/>
      <c r="IPG38" s="91"/>
      <c r="IPH38" s="91"/>
      <c r="IPI38" s="91"/>
      <c r="IPJ38" s="91"/>
      <c r="IPK38" s="91"/>
      <c r="IPL38" s="91"/>
      <c r="IPM38" s="91"/>
      <c r="IPN38" s="91"/>
      <c r="IPO38" s="91"/>
      <c r="IPP38" s="91"/>
      <c r="IPQ38" s="91"/>
      <c r="IPR38" s="91"/>
      <c r="IPS38" s="91"/>
      <c r="IPT38" s="91"/>
      <c r="IPU38" s="91"/>
      <c r="IPV38" s="91"/>
      <c r="IPW38" s="91"/>
      <c r="IPX38" s="91"/>
      <c r="IPY38" s="91"/>
      <c r="IPZ38" s="91"/>
      <c r="IQA38" s="91"/>
      <c r="IQB38" s="91"/>
      <c r="IQC38" s="91"/>
      <c r="IQD38" s="91"/>
      <c r="IQE38" s="91"/>
      <c r="IQF38" s="91"/>
      <c r="IQG38" s="91"/>
      <c r="IQH38" s="91"/>
      <c r="IQI38" s="91"/>
      <c r="IQJ38" s="91"/>
      <c r="IQK38" s="91"/>
      <c r="IQL38" s="91"/>
      <c r="IQM38" s="91"/>
      <c r="IQN38" s="91"/>
      <c r="IQO38" s="91"/>
      <c r="IQP38" s="91"/>
      <c r="IQQ38" s="91"/>
      <c r="IQR38" s="91"/>
      <c r="IQS38" s="91"/>
      <c r="IQT38" s="91"/>
      <c r="IQU38" s="91"/>
      <c r="IQV38" s="91"/>
      <c r="IQW38" s="91"/>
      <c r="IQX38" s="91"/>
      <c r="IQY38" s="91"/>
      <c r="IQZ38" s="91"/>
      <c r="IRA38" s="91"/>
      <c r="IRB38" s="91"/>
      <c r="IRC38" s="91"/>
      <c r="IRD38" s="91"/>
      <c r="IRE38" s="91"/>
      <c r="IRF38" s="91"/>
      <c r="IRG38" s="91"/>
      <c r="IRH38" s="91"/>
      <c r="IRI38" s="91"/>
      <c r="IRJ38" s="91"/>
      <c r="IRK38" s="91"/>
      <c r="IRL38" s="91"/>
      <c r="IRM38" s="91"/>
      <c r="IRN38" s="91"/>
      <c r="IRO38" s="91"/>
      <c r="IRP38" s="91"/>
      <c r="IRQ38" s="91"/>
      <c r="IRR38" s="91"/>
      <c r="IRS38" s="91"/>
      <c r="IRT38" s="91"/>
      <c r="IRU38" s="91"/>
      <c r="IRV38" s="91"/>
      <c r="IRW38" s="91"/>
      <c r="IRX38" s="91"/>
      <c r="IRY38" s="91"/>
      <c r="IRZ38" s="91"/>
      <c r="ISA38" s="91"/>
      <c r="ISB38" s="91"/>
      <c r="ISC38" s="91"/>
      <c r="ISD38" s="91"/>
      <c r="ISE38" s="91"/>
      <c r="ISF38" s="91"/>
      <c r="ISG38" s="91"/>
      <c r="ISH38" s="91"/>
      <c r="ISI38" s="91"/>
      <c r="ISJ38" s="91"/>
      <c r="ISK38" s="91"/>
      <c r="ISL38" s="91"/>
      <c r="ISM38" s="91"/>
      <c r="ISN38" s="91"/>
      <c r="ISO38" s="91"/>
      <c r="ISP38" s="91"/>
      <c r="ISQ38" s="91"/>
      <c r="ISR38" s="91"/>
      <c r="ISS38" s="91"/>
      <c r="IST38" s="91"/>
      <c r="ISU38" s="91"/>
      <c r="ISV38" s="91"/>
      <c r="ISW38" s="91"/>
      <c r="ISX38" s="91"/>
      <c r="ISY38" s="91"/>
      <c r="ISZ38" s="91"/>
      <c r="ITA38" s="91"/>
      <c r="ITB38" s="91"/>
      <c r="ITC38" s="91"/>
      <c r="ITD38" s="91"/>
      <c r="ITE38" s="91"/>
      <c r="ITF38" s="91"/>
      <c r="ITG38" s="91"/>
      <c r="ITH38" s="91"/>
      <c r="ITI38" s="91"/>
      <c r="ITJ38" s="91"/>
      <c r="ITK38" s="91"/>
      <c r="ITL38" s="91"/>
      <c r="ITM38" s="91"/>
      <c r="ITN38" s="91"/>
      <c r="ITO38" s="91"/>
      <c r="ITP38" s="91"/>
      <c r="ITQ38" s="91"/>
      <c r="ITR38" s="91"/>
      <c r="ITS38" s="91"/>
      <c r="ITT38" s="91"/>
      <c r="ITU38" s="91"/>
      <c r="ITV38" s="91"/>
      <c r="ITW38" s="91"/>
      <c r="ITX38" s="91"/>
      <c r="ITY38" s="91"/>
      <c r="ITZ38" s="91"/>
      <c r="IUA38" s="91"/>
      <c r="IUB38" s="91"/>
      <c r="IUC38" s="91"/>
      <c r="IUD38" s="91"/>
      <c r="IUE38" s="91"/>
      <c r="IUF38" s="91"/>
      <c r="IUG38" s="91"/>
      <c r="IUH38" s="91"/>
      <c r="IUI38" s="91"/>
      <c r="IUJ38" s="91"/>
      <c r="IUK38" s="91"/>
      <c r="IUL38" s="91"/>
      <c r="IUM38" s="91"/>
      <c r="IUN38" s="91"/>
      <c r="IUO38" s="91"/>
      <c r="IUP38" s="91"/>
      <c r="IUQ38" s="91"/>
      <c r="IUR38" s="91"/>
      <c r="IUS38" s="91"/>
      <c r="IUT38" s="91"/>
      <c r="IUU38" s="91"/>
      <c r="IUV38" s="91"/>
      <c r="IUW38" s="91"/>
      <c r="IUX38" s="91"/>
      <c r="IUY38" s="91"/>
      <c r="IUZ38" s="91"/>
      <c r="IVA38" s="91"/>
      <c r="IVB38" s="91"/>
      <c r="IVC38" s="91"/>
      <c r="IVD38" s="91"/>
      <c r="IVE38" s="91"/>
      <c r="IVF38" s="91"/>
      <c r="IVG38" s="91"/>
      <c r="IVH38" s="91"/>
      <c r="IVI38" s="91"/>
      <c r="IVJ38" s="91"/>
      <c r="IVK38" s="91"/>
      <c r="IVL38" s="91"/>
      <c r="IVM38" s="91"/>
      <c r="IVN38" s="91"/>
      <c r="IVO38" s="91"/>
      <c r="IVP38" s="91"/>
      <c r="IVQ38" s="91"/>
      <c r="IVR38" s="91"/>
      <c r="IVS38" s="91"/>
      <c r="IVT38" s="91"/>
      <c r="IVU38" s="91"/>
      <c r="IVV38" s="91"/>
      <c r="IVW38" s="91"/>
      <c r="IVX38" s="91"/>
      <c r="IVY38" s="91"/>
      <c r="IVZ38" s="91"/>
      <c r="IWA38" s="91"/>
      <c r="IWB38" s="91"/>
      <c r="IWC38" s="91"/>
      <c r="IWD38" s="91"/>
      <c r="IWE38" s="91"/>
      <c r="IWF38" s="91"/>
      <c r="IWG38" s="91"/>
      <c r="IWH38" s="91"/>
      <c r="IWI38" s="91"/>
      <c r="IWJ38" s="91"/>
      <c r="IWK38" s="91"/>
      <c r="IWL38" s="91"/>
      <c r="IWM38" s="91"/>
      <c r="IWN38" s="91"/>
      <c r="IWO38" s="91"/>
      <c r="IWP38" s="91"/>
      <c r="IWQ38" s="91"/>
      <c r="IWR38" s="91"/>
      <c r="IWS38" s="91"/>
      <c r="IWT38" s="91"/>
      <c r="IWU38" s="91"/>
      <c r="IWV38" s="91"/>
      <c r="IWW38" s="91"/>
      <c r="IWX38" s="91"/>
      <c r="IWY38" s="91"/>
      <c r="IWZ38" s="91"/>
      <c r="IXA38" s="91"/>
      <c r="IXB38" s="91"/>
      <c r="IXC38" s="91"/>
      <c r="IXD38" s="91"/>
      <c r="IXE38" s="91"/>
      <c r="IXF38" s="91"/>
      <c r="IXG38" s="91"/>
      <c r="IXH38" s="91"/>
      <c r="IXI38" s="91"/>
      <c r="IXJ38" s="91"/>
      <c r="IXK38" s="91"/>
      <c r="IXL38" s="91"/>
      <c r="IXM38" s="91"/>
      <c r="IXN38" s="91"/>
      <c r="IXO38" s="91"/>
      <c r="IXP38" s="91"/>
      <c r="IXQ38" s="91"/>
      <c r="IXR38" s="91"/>
      <c r="IXS38" s="91"/>
      <c r="IXT38" s="91"/>
      <c r="IXU38" s="91"/>
      <c r="IXV38" s="91"/>
      <c r="IXW38" s="91"/>
      <c r="IXX38" s="91"/>
      <c r="IXY38" s="91"/>
      <c r="IXZ38" s="91"/>
      <c r="IYA38" s="91"/>
      <c r="IYB38" s="91"/>
      <c r="IYC38" s="91"/>
      <c r="IYD38" s="91"/>
      <c r="IYE38" s="91"/>
      <c r="IYF38" s="91"/>
      <c r="IYG38" s="91"/>
      <c r="IYH38" s="91"/>
      <c r="IYI38" s="91"/>
      <c r="IYJ38" s="91"/>
      <c r="IYK38" s="91"/>
      <c r="IYL38" s="91"/>
      <c r="IYM38" s="91"/>
      <c r="IYN38" s="91"/>
      <c r="IYO38" s="91"/>
      <c r="IYP38" s="91"/>
      <c r="IYQ38" s="91"/>
      <c r="IYR38" s="91"/>
      <c r="IYS38" s="91"/>
      <c r="IYT38" s="91"/>
      <c r="IYU38" s="91"/>
      <c r="IYV38" s="91"/>
      <c r="IYW38" s="91"/>
      <c r="IYX38" s="91"/>
      <c r="IYY38" s="91"/>
      <c r="IYZ38" s="91"/>
      <c r="IZA38" s="91"/>
      <c r="IZB38" s="91"/>
      <c r="IZC38" s="91"/>
      <c r="IZD38" s="91"/>
      <c r="IZE38" s="91"/>
      <c r="IZF38" s="91"/>
      <c r="IZG38" s="91"/>
      <c r="IZH38" s="91"/>
      <c r="IZI38" s="91"/>
      <c r="IZJ38" s="91"/>
      <c r="IZK38" s="91"/>
      <c r="IZL38" s="91"/>
      <c r="IZM38" s="91"/>
      <c r="IZN38" s="91"/>
      <c r="IZO38" s="91"/>
      <c r="IZP38" s="91"/>
      <c r="IZQ38" s="91"/>
      <c r="IZR38" s="91"/>
      <c r="IZS38" s="91"/>
      <c r="IZT38" s="91"/>
      <c r="IZU38" s="91"/>
      <c r="IZV38" s="91"/>
      <c r="IZW38" s="91"/>
      <c r="IZX38" s="91"/>
      <c r="IZY38" s="91"/>
      <c r="IZZ38" s="91"/>
      <c r="JAA38" s="91"/>
      <c r="JAB38" s="91"/>
      <c r="JAC38" s="91"/>
      <c r="JAD38" s="91"/>
      <c r="JAE38" s="91"/>
      <c r="JAF38" s="91"/>
      <c r="JAG38" s="91"/>
      <c r="JAH38" s="91"/>
      <c r="JAI38" s="91"/>
      <c r="JAJ38" s="91"/>
      <c r="JAK38" s="91"/>
      <c r="JAL38" s="91"/>
      <c r="JAM38" s="91"/>
      <c r="JAN38" s="91"/>
      <c r="JAO38" s="91"/>
      <c r="JAP38" s="91"/>
      <c r="JAQ38" s="91"/>
      <c r="JAR38" s="91"/>
      <c r="JAS38" s="91"/>
      <c r="JAT38" s="91"/>
      <c r="JAU38" s="91"/>
      <c r="JAV38" s="91"/>
      <c r="JAW38" s="91"/>
      <c r="JAX38" s="91"/>
      <c r="JAY38" s="91"/>
      <c r="JAZ38" s="91"/>
      <c r="JBA38" s="91"/>
      <c r="JBB38" s="91"/>
      <c r="JBC38" s="91"/>
      <c r="JBD38" s="91"/>
      <c r="JBE38" s="91"/>
      <c r="JBF38" s="91"/>
      <c r="JBG38" s="91"/>
      <c r="JBH38" s="91"/>
      <c r="JBI38" s="91"/>
      <c r="JBJ38" s="91"/>
      <c r="JBK38" s="91"/>
      <c r="JBL38" s="91"/>
      <c r="JBM38" s="91"/>
      <c r="JBN38" s="91"/>
      <c r="JBO38" s="91"/>
      <c r="JBP38" s="91"/>
      <c r="JBQ38" s="91"/>
      <c r="JBR38" s="91"/>
      <c r="JBS38" s="91"/>
      <c r="JBT38" s="91"/>
      <c r="JBU38" s="91"/>
      <c r="JBV38" s="91"/>
      <c r="JBW38" s="91"/>
      <c r="JBX38" s="91"/>
      <c r="JBY38" s="91"/>
      <c r="JBZ38" s="91"/>
      <c r="JCA38" s="91"/>
      <c r="JCB38" s="91"/>
      <c r="JCC38" s="91"/>
      <c r="JCD38" s="91"/>
      <c r="JCE38" s="91"/>
      <c r="JCF38" s="91"/>
      <c r="JCG38" s="91"/>
      <c r="JCH38" s="91"/>
      <c r="JCI38" s="91"/>
      <c r="JCJ38" s="91"/>
      <c r="JCK38" s="91"/>
      <c r="JCL38" s="91"/>
      <c r="JCM38" s="91"/>
      <c r="JCN38" s="91"/>
      <c r="JCO38" s="91"/>
      <c r="JCP38" s="91"/>
      <c r="JCQ38" s="91"/>
      <c r="JCR38" s="91"/>
      <c r="JCS38" s="91"/>
      <c r="JCT38" s="91"/>
      <c r="JCU38" s="91"/>
      <c r="JCV38" s="91"/>
      <c r="JCW38" s="91"/>
      <c r="JCX38" s="91"/>
      <c r="JCY38" s="91"/>
      <c r="JCZ38" s="91"/>
      <c r="JDA38" s="91"/>
      <c r="JDB38" s="91"/>
      <c r="JDC38" s="91"/>
      <c r="JDD38" s="91"/>
      <c r="JDE38" s="91"/>
      <c r="JDF38" s="91"/>
      <c r="JDG38" s="91"/>
      <c r="JDH38" s="91"/>
      <c r="JDI38" s="91"/>
      <c r="JDJ38" s="91"/>
      <c r="JDK38" s="91"/>
      <c r="JDL38" s="91"/>
      <c r="JDM38" s="91"/>
      <c r="JDN38" s="91"/>
      <c r="JDO38" s="91"/>
      <c r="JDP38" s="91"/>
      <c r="JDQ38" s="91"/>
      <c r="JDR38" s="91"/>
      <c r="JDS38" s="91"/>
      <c r="JDT38" s="91"/>
      <c r="JDU38" s="91"/>
      <c r="JDV38" s="91"/>
      <c r="JDW38" s="91"/>
      <c r="JDX38" s="91"/>
      <c r="JDY38" s="91"/>
      <c r="JDZ38" s="91"/>
      <c r="JEA38" s="91"/>
      <c r="JEB38" s="91"/>
      <c r="JEC38" s="91"/>
      <c r="JED38" s="91"/>
      <c r="JEE38" s="91"/>
      <c r="JEF38" s="91"/>
      <c r="JEG38" s="91"/>
      <c r="JEH38" s="91"/>
      <c r="JEI38" s="91"/>
      <c r="JEJ38" s="91"/>
      <c r="JEK38" s="91"/>
      <c r="JEL38" s="91"/>
      <c r="JEM38" s="91"/>
      <c r="JEN38" s="91"/>
      <c r="JEO38" s="91"/>
      <c r="JEP38" s="91"/>
      <c r="JEQ38" s="91"/>
      <c r="JER38" s="91"/>
      <c r="JES38" s="91"/>
      <c r="JET38" s="91"/>
      <c r="JEU38" s="91"/>
      <c r="JEV38" s="91"/>
      <c r="JEW38" s="91"/>
      <c r="JEX38" s="91"/>
      <c r="JEY38" s="91"/>
      <c r="JEZ38" s="91"/>
      <c r="JFA38" s="91"/>
      <c r="JFB38" s="91"/>
      <c r="JFC38" s="91"/>
      <c r="JFD38" s="91"/>
      <c r="JFE38" s="91"/>
      <c r="JFF38" s="91"/>
      <c r="JFG38" s="91"/>
      <c r="JFH38" s="91"/>
      <c r="JFI38" s="91"/>
      <c r="JFJ38" s="91"/>
      <c r="JFK38" s="91"/>
      <c r="JFL38" s="91"/>
      <c r="JFM38" s="91"/>
      <c r="JFN38" s="91"/>
      <c r="JFO38" s="91"/>
      <c r="JFP38" s="91"/>
      <c r="JFQ38" s="91"/>
      <c r="JFR38" s="91"/>
      <c r="JFS38" s="91"/>
      <c r="JFT38" s="91"/>
      <c r="JFU38" s="91"/>
      <c r="JFV38" s="91"/>
      <c r="JFW38" s="91"/>
      <c r="JFX38" s="91"/>
      <c r="JFY38" s="91"/>
      <c r="JFZ38" s="91"/>
      <c r="JGA38" s="91"/>
      <c r="JGB38" s="91"/>
      <c r="JGC38" s="91"/>
      <c r="JGD38" s="91"/>
      <c r="JGE38" s="91"/>
      <c r="JGF38" s="91"/>
      <c r="JGG38" s="91"/>
      <c r="JGH38" s="91"/>
      <c r="JGI38" s="91"/>
      <c r="JGJ38" s="91"/>
      <c r="JGK38" s="91"/>
      <c r="JGL38" s="91"/>
      <c r="JGM38" s="91"/>
      <c r="JGN38" s="91"/>
      <c r="JGO38" s="91"/>
      <c r="JGP38" s="91"/>
      <c r="JGQ38" s="91"/>
      <c r="JGR38" s="91"/>
      <c r="JGS38" s="91"/>
      <c r="JGT38" s="91"/>
      <c r="JGU38" s="91"/>
      <c r="JGV38" s="91"/>
      <c r="JGW38" s="91"/>
      <c r="JGX38" s="91"/>
      <c r="JGY38" s="91"/>
      <c r="JGZ38" s="91"/>
      <c r="JHA38" s="91"/>
      <c r="JHB38" s="91"/>
      <c r="JHC38" s="91"/>
      <c r="JHD38" s="91"/>
      <c r="JHE38" s="91"/>
      <c r="JHF38" s="91"/>
      <c r="JHG38" s="91"/>
      <c r="JHH38" s="91"/>
      <c r="JHI38" s="91"/>
      <c r="JHJ38" s="91"/>
      <c r="JHK38" s="91"/>
      <c r="JHL38" s="91"/>
      <c r="JHM38" s="91"/>
      <c r="JHN38" s="91"/>
      <c r="JHO38" s="91"/>
      <c r="JHP38" s="91"/>
      <c r="JHQ38" s="91"/>
      <c r="JHR38" s="91"/>
      <c r="JHS38" s="91"/>
      <c r="JHT38" s="91"/>
      <c r="JHU38" s="91"/>
      <c r="JHV38" s="91"/>
      <c r="JHW38" s="91"/>
      <c r="JHX38" s="91"/>
      <c r="JHY38" s="91"/>
      <c r="JHZ38" s="91"/>
      <c r="JIA38" s="91"/>
      <c r="JIB38" s="91"/>
      <c r="JIC38" s="91"/>
      <c r="JID38" s="91"/>
      <c r="JIE38" s="91"/>
      <c r="JIF38" s="91"/>
      <c r="JIG38" s="91"/>
      <c r="JIH38" s="91"/>
      <c r="JII38" s="91"/>
      <c r="JIJ38" s="91"/>
      <c r="JIK38" s="91"/>
      <c r="JIL38" s="91"/>
      <c r="JIM38" s="91"/>
      <c r="JIN38" s="91"/>
      <c r="JIO38" s="91"/>
      <c r="JIP38" s="91"/>
      <c r="JIQ38" s="91"/>
      <c r="JIR38" s="91"/>
      <c r="JIS38" s="91"/>
      <c r="JIT38" s="91"/>
      <c r="JIU38" s="91"/>
      <c r="JIV38" s="91"/>
      <c r="JIW38" s="91"/>
      <c r="JIX38" s="91"/>
      <c r="JIY38" s="91"/>
      <c r="JIZ38" s="91"/>
      <c r="JJA38" s="91"/>
      <c r="JJB38" s="91"/>
      <c r="JJC38" s="91"/>
      <c r="JJD38" s="91"/>
      <c r="JJE38" s="91"/>
      <c r="JJF38" s="91"/>
      <c r="JJG38" s="91"/>
      <c r="JJH38" s="91"/>
      <c r="JJI38" s="91"/>
      <c r="JJJ38" s="91"/>
      <c r="JJK38" s="91"/>
      <c r="JJL38" s="91"/>
      <c r="JJM38" s="91"/>
      <c r="JJN38" s="91"/>
      <c r="JJO38" s="91"/>
      <c r="JJP38" s="91"/>
      <c r="JJQ38" s="91"/>
      <c r="JJR38" s="91"/>
      <c r="JJS38" s="91"/>
      <c r="JJT38" s="91"/>
      <c r="JJU38" s="91"/>
      <c r="JJV38" s="91"/>
      <c r="JJW38" s="91"/>
      <c r="JJX38" s="91"/>
      <c r="JJY38" s="91"/>
      <c r="JJZ38" s="91"/>
      <c r="JKA38" s="91"/>
      <c r="JKB38" s="91"/>
      <c r="JKC38" s="91"/>
      <c r="JKD38" s="91"/>
      <c r="JKE38" s="91"/>
      <c r="JKF38" s="91"/>
      <c r="JKG38" s="91"/>
      <c r="JKH38" s="91"/>
      <c r="JKI38" s="91"/>
      <c r="JKJ38" s="91"/>
      <c r="JKK38" s="91"/>
      <c r="JKL38" s="91"/>
      <c r="JKM38" s="91"/>
      <c r="JKN38" s="91"/>
      <c r="JKO38" s="91"/>
      <c r="JKP38" s="91"/>
      <c r="JKQ38" s="91"/>
      <c r="JKR38" s="91"/>
      <c r="JKS38" s="91"/>
      <c r="JKT38" s="91"/>
      <c r="JKU38" s="91"/>
      <c r="JKV38" s="91"/>
      <c r="JKW38" s="91"/>
      <c r="JKX38" s="91"/>
      <c r="JKY38" s="91"/>
      <c r="JKZ38" s="91"/>
      <c r="JLA38" s="91"/>
      <c r="JLB38" s="91"/>
      <c r="JLC38" s="91"/>
      <c r="JLD38" s="91"/>
      <c r="JLE38" s="91"/>
      <c r="JLF38" s="91"/>
      <c r="JLG38" s="91"/>
      <c r="JLH38" s="91"/>
      <c r="JLI38" s="91"/>
      <c r="JLJ38" s="91"/>
      <c r="JLK38" s="91"/>
      <c r="JLL38" s="91"/>
      <c r="JLM38" s="91"/>
      <c r="JLN38" s="91"/>
      <c r="JLO38" s="91"/>
      <c r="JLP38" s="91"/>
      <c r="JLQ38" s="91"/>
      <c r="JLR38" s="91"/>
      <c r="JLS38" s="91"/>
      <c r="JLT38" s="91"/>
      <c r="JLU38" s="91"/>
      <c r="JLV38" s="91"/>
      <c r="JLW38" s="91"/>
      <c r="JLX38" s="91"/>
      <c r="JLY38" s="91"/>
      <c r="JLZ38" s="91"/>
      <c r="JMA38" s="91"/>
      <c r="JMB38" s="91"/>
      <c r="JMC38" s="91"/>
      <c r="JMD38" s="91"/>
      <c r="JME38" s="91"/>
      <c r="JMF38" s="91"/>
      <c r="JMG38" s="91"/>
      <c r="JMH38" s="91"/>
      <c r="JMI38" s="91"/>
      <c r="JMJ38" s="91"/>
      <c r="JMK38" s="91"/>
      <c r="JML38" s="91"/>
      <c r="JMM38" s="91"/>
      <c r="JMN38" s="91"/>
      <c r="JMO38" s="91"/>
      <c r="JMP38" s="91"/>
      <c r="JMQ38" s="91"/>
      <c r="JMR38" s="91"/>
      <c r="JMS38" s="91"/>
      <c r="JMT38" s="91"/>
      <c r="JMU38" s="91"/>
      <c r="JMV38" s="91"/>
      <c r="JMW38" s="91"/>
      <c r="JMX38" s="91"/>
      <c r="JMY38" s="91"/>
      <c r="JMZ38" s="91"/>
      <c r="JNA38" s="91"/>
      <c r="JNB38" s="91"/>
      <c r="JNC38" s="91"/>
      <c r="JND38" s="91"/>
      <c r="JNE38" s="91"/>
      <c r="JNF38" s="91"/>
      <c r="JNG38" s="91"/>
      <c r="JNH38" s="91"/>
      <c r="JNI38" s="91"/>
      <c r="JNJ38" s="91"/>
      <c r="JNK38" s="91"/>
      <c r="JNL38" s="91"/>
      <c r="JNM38" s="91"/>
      <c r="JNN38" s="91"/>
      <c r="JNO38" s="91"/>
      <c r="JNP38" s="91"/>
      <c r="JNQ38" s="91"/>
      <c r="JNR38" s="91"/>
      <c r="JNS38" s="91"/>
      <c r="JNT38" s="91"/>
      <c r="JNU38" s="91"/>
      <c r="JNV38" s="91"/>
      <c r="JNW38" s="91"/>
      <c r="JNX38" s="91"/>
      <c r="JNY38" s="91"/>
      <c r="JNZ38" s="91"/>
      <c r="JOA38" s="91"/>
      <c r="JOB38" s="91"/>
      <c r="JOC38" s="91"/>
      <c r="JOD38" s="91"/>
      <c r="JOE38" s="91"/>
      <c r="JOF38" s="91"/>
      <c r="JOG38" s="91"/>
      <c r="JOH38" s="91"/>
      <c r="JOI38" s="91"/>
      <c r="JOJ38" s="91"/>
      <c r="JOK38" s="91"/>
      <c r="JOL38" s="91"/>
      <c r="JOM38" s="91"/>
      <c r="JON38" s="91"/>
      <c r="JOO38" s="91"/>
      <c r="JOP38" s="91"/>
      <c r="JOQ38" s="91"/>
      <c r="JOR38" s="91"/>
      <c r="JOS38" s="91"/>
      <c r="JOT38" s="91"/>
      <c r="JOU38" s="91"/>
      <c r="JOV38" s="91"/>
      <c r="JOW38" s="91"/>
      <c r="JOX38" s="91"/>
      <c r="JOY38" s="91"/>
      <c r="JOZ38" s="91"/>
      <c r="JPA38" s="91"/>
      <c r="JPB38" s="91"/>
      <c r="JPC38" s="91"/>
      <c r="JPD38" s="91"/>
      <c r="JPE38" s="91"/>
      <c r="JPF38" s="91"/>
      <c r="JPG38" s="91"/>
      <c r="JPH38" s="91"/>
      <c r="JPI38" s="91"/>
      <c r="JPJ38" s="91"/>
      <c r="JPK38" s="91"/>
      <c r="JPL38" s="91"/>
      <c r="JPM38" s="91"/>
      <c r="JPN38" s="91"/>
      <c r="JPO38" s="91"/>
      <c r="JPP38" s="91"/>
      <c r="JPQ38" s="91"/>
      <c r="JPR38" s="91"/>
      <c r="JPS38" s="91"/>
      <c r="JPT38" s="91"/>
      <c r="JPU38" s="91"/>
      <c r="JPV38" s="91"/>
      <c r="JPW38" s="91"/>
      <c r="JPX38" s="91"/>
      <c r="JPY38" s="91"/>
      <c r="JPZ38" s="91"/>
      <c r="JQA38" s="91"/>
      <c r="JQB38" s="91"/>
      <c r="JQC38" s="91"/>
      <c r="JQD38" s="91"/>
      <c r="JQE38" s="91"/>
      <c r="JQF38" s="91"/>
      <c r="JQG38" s="91"/>
      <c r="JQH38" s="91"/>
      <c r="JQI38" s="91"/>
      <c r="JQJ38" s="91"/>
      <c r="JQK38" s="91"/>
      <c r="JQL38" s="91"/>
      <c r="JQM38" s="91"/>
      <c r="JQN38" s="91"/>
      <c r="JQO38" s="91"/>
      <c r="JQP38" s="91"/>
      <c r="JQQ38" s="91"/>
      <c r="JQR38" s="91"/>
      <c r="JQS38" s="91"/>
      <c r="JQT38" s="91"/>
      <c r="JQU38" s="91"/>
      <c r="JQV38" s="91"/>
      <c r="JQW38" s="91"/>
      <c r="JQX38" s="91"/>
      <c r="JQY38" s="91"/>
      <c r="JQZ38" s="91"/>
      <c r="JRA38" s="91"/>
      <c r="JRB38" s="91"/>
      <c r="JRC38" s="91"/>
      <c r="JRD38" s="91"/>
      <c r="JRE38" s="91"/>
      <c r="JRF38" s="91"/>
      <c r="JRG38" s="91"/>
      <c r="JRH38" s="91"/>
      <c r="JRI38" s="91"/>
      <c r="JRJ38" s="91"/>
      <c r="JRK38" s="91"/>
      <c r="JRL38" s="91"/>
      <c r="JRM38" s="91"/>
      <c r="JRN38" s="91"/>
      <c r="JRO38" s="91"/>
      <c r="JRP38" s="91"/>
      <c r="JRQ38" s="91"/>
      <c r="JRR38" s="91"/>
      <c r="JRS38" s="91"/>
      <c r="JRT38" s="91"/>
      <c r="JRU38" s="91"/>
      <c r="JRV38" s="91"/>
      <c r="JRW38" s="91"/>
      <c r="JRX38" s="91"/>
      <c r="JRY38" s="91"/>
      <c r="JRZ38" s="91"/>
      <c r="JSA38" s="91"/>
      <c r="JSB38" s="91"/>
      <c r="JSC38" s="91"/>
      <c r="JSD38" s="91"/>
      <c r="JSE38" s="91"/>
      <c r="JSF38" s="91"/>
      <c r="JSG38" s="91"/>
      <c r="JSH38" s="91"/>
      <c r="JSI38" s="91"/>
      <c r="JSJ38" s="91"/>
      <c r="JSK38" s="91"/>
      <c r="JSL38" s="91"/>
      <c r="JSM38" s="91"/>
      <c r="JSN38" s="91"/>
      <c r="JSO38" s="91"/>
      <c r="JSP38" s="91"/>
      <c r="JSQ38" s="91"/>
      <c r="JSR38" s="91"/>
      <c r="JSS38" s="91"/>
      <c r="JST38" s="91"/>
      <c r="JSU38" s="91"/>
      <c r="JSV38" s="91"/>
      <c r="JSW38" s="91"/>
      <c r="JSX38" s="91"/>
      <c r="JSY38" s="91"/>
      <c r="JSZ38" s="91"/>
      <c r="JTA38" s="91"/>
      <c r="JTB38" s="91"/>
      <c r="JTC38" s="91"/>
      <c r="JTD38" s="91"/>
      <c r="JTE38" s="91"/>
      <c r="JTF38" s="91"/>
      <c r="JTG38" s="91"/>
      <c r="JTH38" s="91"/>
      <c r="JTI38" s="91"/>
      <c r="JTJ38" s="91"/>
      <c r="JTK38" s="91"/>
      <c r="JTL38" s="91"/>
      <c r="JTM38" s="91"/>
      <c r="JTN38" s="91"/>
      <c r="JTO38" s="91"/>
      <c r="JTP38" s="91"/>
      <c r="JTQ38" s="91"/>
      <c r="JTR38" s="91"/>
      <c r="JTS38" s="91"/>
      <c r="JTT38" s="91"/>
      <c r="JTU38" s="91"/>
      <c r="JTV38" s="91"/>
      <c r="JTW38" s="91"/>
      <c r="JTX38" s="91"/>
      <c r="JTY38" s="91"/>
      <c r="JTZ38" s="91"/>
      <c r="JUA38" s="91"/>
      <c r="JUB38" s="91"/>
      <c r="JUC38" s="91"/>
      <c r="JUD38" s="91"/>
      <c r="JUE38" s="91"/>
      <c r="JUF38" s="91"/>
      <c r="JUG38" s="91"/>
      <c r="JUH38" s="91"/>
      <c r="JUI38" s="91"/>
      <c r="JUJ38" s="91"/>
      <c r="JUK38" s="91"/>
      <c r="JUL38" s="91"/>
      <c r="JUM38" s="91"/>
      <c r="JUN38" s="91"/>
      <c r="JUO38" s="91"/>
      <c r="JUP38" s="91"/>
      <c r="JUQ38" s="91"/>
      <c r="JUR38" s="91"/>
      <c r="JUS38" s="91"/>
      <c r="JUT38" s="91"/>
      <c r="JUU38" s="91"/>
      <c r="JUV38" s="91"/>
      <c r="JUW38" s="91"/>
      <c r="JUX38" s="91"/>
      <c r="JUY38" s="91"/>
      <c r="JUZ38" s="91"/>
      <c r="JVA38" s="91"/>
      <c r="JVB38" s="91"/>
      <c r="JVC38" s="91"/>
      <c r="JVD38" s="91"/>
      <c r="JVE38" s="91"/>
      <c r="JVF38" s="91"/>
      <c r="JVG38" s="91"/>
      <c r="JVH38" s="91"/>
      <c r="JVI38" s="91"/>
      <c r="JVJ38" s="91"/>
      <c r="JVK38" s="91"/>
      <c r="JVL38" s="91"/>
      <c r="JVM38" s="91"/>
      <c r="JVN38" s="91"/>
      <c r="JVO38" s="91"/>
      <c r="JVP38" s="91"/>
      <c r="JVQ38" s="91"/>
      <c r="JVR38" s="91"/>
      <c r="JVS38" s="91"/>
      <c r="JVT38" s="91"/>
      <c r="JVU38" s="91"/>
      <c r="JVV38" s="91"/>
      <c r="JVW38" s="91"/>
      <c r="JVX38" s="91"/>
      <c r="JVY38" s="91"/>
      <c r="JVZ38" s="91"/>
      <c r="JWA38" s="91"/>
      <c r="JWB38" s="91"/>
      <c r="JWC38" s="91"/>
      <c r="JWD38" s="91"/>
      <c r="JWE38" s="91"/>
      <c r="JWF38" s="91"/>
      <c r="JWG38" s="91"/>
      <c r="JWH38" s="91"/>
      <c r="JWI38" s="91"/>
      <c r="JWJ38" s="91"/>
      <c r="JWK38" s="91"/>
      <c r="JWL38" s="91"/>
      <c r="JWM38" s="91"/>
      <c r="JWN38" s="91"/>
      <c r="JWO38" s="91"/>
      <c r="JWP38" s="91"/>
      <c r="JWQ38" s="91"/>
      <c r="JWR38" s="91"/>
      <c r="JWS38" s="91"/>
      <c r="JWT38" s="91"/>
      <c r="JWU38" s="91"/>
      <c r="JWV38" s="91"/>
      <c r="JWW38" s="91"/>
      <c r="JWX38" s="91"/>
      <c r="JWY38" s="91"/>
      <c r="JWZ38" s="91"/>
      <c r="JXA38" s="91"/>
      <c r="JXB38" s="91"/>
      <c r="JXC38" s="91"/>
      <c r="JXD38" s="91"/>
      <c r="JXE38" s="91"/>
      <c r="JXF38" s="91"/>
      <c r="JXG38" s="91"/>
      <c r="JXH38" s="91"/>
      <c r="JXI38" s="91"/>
      <c r="JXJ38" s="91"/>
      <c r="JXK38" s="91"/>
      <c r="JXL38" s="91"/>
      <c r="JXM38" s="91"/>
      <c r="JXN38" s="91"/>
      <c r="JXO38" s="91"/>
      <c r="JXP38" s="91"/>
      <c r="JXQ38" s="91"/>
      <c r="JXR38" s="91"/>
      <c r="JXS38" s="91"/>
      <c r="JXT38" s="91"/>
      <c r="JXU38" s="91"/>
      <c r="JXV38" s="91"/>
      <c r="JXW38" s="91"/>
      <c r="JXX38" s="91"/>
      <c r="JXY38" s="91"/>
      <c r="JXZ38" s="91"/>
      <c r="JYA38" s="91"/>
      <c r="JYB38" s="91"/>
      <c r="JYC38" s="91"/>
      <c r="JYD38" s="91"/>
      <c r="JYE38" s="91"/>
      <c r="JYF38" s="91"/>
      <c r="JYG38" s="91"/>
      <c r="JYH38" s="91"/>
      <c r="JYI38" s="91"/>
      <c r="JYJ38" s="91"/>
      <c r="JYK38" s="91"/>
      <c r="JYL38" s="91"/>
      <c r="JYM38" s="91"/>
      <c r="JYN38" s="91"/>
      <c r="JYO38" s="91"/>
      <c r="JYP38" s="91"/>
      <c r="JYQ38" s="91"/>
      <c r="JYR38" s="91"/>
      <c r="JYS38" s="91"/>
      <c r="JYT38" s="91"/>
      <c r="JYU38" s="91"/>
      <c r="JYV38" s="91"/>
      <c r="JYW38" s="91"/>
      <c r="JYX38" s="91"/>
      <c r="JYY38" s="91"/>
      <c r="JYZ38" s="91"/>
      <c r="JZA38" s="91"/>
      <c r="JZB38" s="91"/>
      <c r="JZC38" s="91"/>
      <c r="JZD38" s="91"/>
      <c r="JZE38" s="91"/>
      <c r="JZF38" s="91"/>
      <c r="JZG38" s="91"/>
      <c r="JZH38" s="91"/>
      <c r="JZI38" s="91"/>
      <c r="JZJ38" s="91"/>
      <c r="JZK38" s="91"/>
      <c r="JZL38" s="91"/>
      <c r="JZM38" s="91"/>
      <c r="JZN38" s="91"/>
      <c r="JZO38" s="91"/>
      <c r="JZP38" s="91"/>
      <c r="JZQ38" s="91"/>
      <c r="JZR38" s="91"/>
      <c r="JZS38" s="91"/>
      <c r="JZT38" s="91"/>
      <c r="JZU38" s="91"/>
      <c r="JZV38" s="91"/>
      <c r="JZW38" s="91"/>
      <c r="JZX38" s="91"/>
      <c r="JZY38" s="91"/>
      <c r="JZZ38" s="91"/>
      <c r="KAA38" s="91"/>
      <c r="KAB38" s="91"/>
      <c r="KAC38" s="91"/>
      <c r="KAD38" s="91"/>
      <c r="KAE38" s="91"/>
      <c r="KAF38" s="91"/>
      <c r="KAG38" s="91"/>
      <c r="KAH38" s="91"/>
      <c r="KAI38" s="91"/>
      <c r="KAJ38" s="91"/>
      <c r="KAK38" s="91"/>
      <c r="KAL38" s="91"/>
      <c r="KAM38" s="91"/>
      <c r="KAN38" s="91"/>
      <c r="KAO38" s="91"/>
      <c r="KAP38" s="91"/>
      <c r="KAQ38" s="91"/>
      <c r="KAR38" s="91"/>
      <c r="KAS38" s="91"/>
      <c r="KAT38" s="91"/>
      <c r="KAU38" s="91"/>
      <c r="KAV38" s="91"/>
      <c r="KAW38" s="91"/>
      <c r="KAX38" s="91"/>
      <c r="KAY38" s="91"/>
      <c r="KAZ38" s="91"/>
      <c r="KBA38" s="91"/>
      <c r="KBB38" s="91"/>
      <c r="KBC38" s="91"/>
      <c r="KBD38" s="91"/>
      <c r="KBE38" s="91"/>
      <c r="KBF38" s="91"/>
      <c r="KBG38" s="91"/>
      <c r="KBH38" s="91"/>
      <c r="KBI38" s="91"/>
      <c r="KBJ38" s="91"/>
      <c r="KBK38" s="91"/>
      <c r="KBL38" s="91"/>
      <c r="KBM38" s="91"/>
      <c r="KBN38" s="91"/>
      <c r="KBO38" s="91"/>
      <c r="KBP38" s="91"/>
      <c r="KBQ38" s="91"/>
      <c r="KBR38" s="91"/>
      <c r="KBS38" s="91"/>
      <c r="KBT38" s="91"/>
      <c r="KBU38" s="91"/>
      <c r="KBV38" s="91"/>
      <c r="KBW38" s="91"/>
      <c r="KBX38" s="91"/>
      <c r="KBY38" s="91"/>
      <c r="KBZ38" s="91"/>
      <c r="KCA38" s="91"/>
      <c r="KCB38" s="91"/>
      <c r="KCC38" s="91"/>
      <c r="KCD38" s="91"/>
      <c r="KCE38" s="91"/>
      <c r="KCF38" s="91"/>
      <c r="KCG38" s="91"/>
      <c r="KCH38" s="91"/>
      <c r="KCI38" s="91"/>
      <c r="KCJ38" s="91"/>
      <c r="KCK38" s="91"/>
      <c r="KCL38" s="91"/>
      <c r="KCM38" s="91"/>
      <c r="KCN38" s="91"/>
      <c r="KCO38" s="91"/>
      <c r="KCP38" s="91"/>
      <c r="KCQ38" s="91"/>
      <c r="KCR38" s="91"/>
      <c r="KCS38" s="91"/>
      <c r="KCT38" s="91"/>
      <c r="KCU38" s="91"/>
      <c r="KCV38" s="91"/>
      <c r="KCW38" s="91"/>
      <c r="KCX38" s="91"/>
      <c r="KCY38" s="91"/>
      <c r="KCZ38" s="91"/>
      <c r="KDA38" s="91"/>
      <c r="KDB38" s="91"/>
      <c r="KDC38" s="91"/>
      <c r="KDD38" s="91"/>
      <c r="KDE38" s="91"/>
      <c r="KDF38" s="91"/>
      <c r="KDG38" s="91"/>
      <c r="KDH38" s="91"/>
      <c r="KDI38" s="91"/>
      <c r="KDJ38" s="91"/>
      <c r="KDK38" s="91"/>
      <c r="KDL38" s="91"/>
      <c r="KDM38" s="91"/>
      <c r="KDN38" s="91"/>
      <c r="KDO38" s="91"/>
      <c r="KDP38" s="91"/>
      <c r="KDQ38" s="91"/>
      <c r="KDR38" s="91"/>
      <c r="KDS38" s="91"/>
      <c r="KDT38" s="91"/>
      <c r="KDU38" s="91"/>
      <c r="KDV38" s="91"/>
      <c r="KDW38" s="91"/>
      <c r="KDX38" s="91"/>
      <c r="KDY38" s="91"/>
      <c r="KDZ38" s="91"/>
      <c r="KEA38" s="91"/>
      <c r="KEB38" s="91"/>
      <c r="KEC38" s="91"/>
      <c r="KED38" s="91"/>
      <c r="KEE38" s="91"/>
      <c r="KEF38" s="91"/>
      <c r="KEG38" s="91"/>
      <c r="KEH38" s="91"/>
      <c r="KEI38" s="91"/>
      <c r="KEJ38" s="91"/>
      <c r="KEK38" s="91"/>
      <c r="KEL38" s="91"/>
      <c r="KEM38" s="91"/>
      <c r="KEN38" s="91"/>
      <c r="KEO38" s="91"/>
      <c r="KEP38" s="91"/>
      <c r="KEQ38" s="91"/>
      <c r="KER38" s="91"/>
      <c r="KES38" s="91"/>
      <c r="KET38" s="91"/>
      <c r="KEU38" s="91"/>
      <c r="KEV38" s="91"/>
      <c r="KEW38" s="91"/>
      <c r="KEX38" s="91"/>
      <c r="KEY38" s="91"/>
      <c r="KEZ38" s="91"/>
      <c r="KFA38" s="91"/>
      <c r="KFB38" s="91"/>
      <c r="KFC38" s="91"/>
      <c r="KFD38" s="91"/>
      <c r="KFE38" s="91"/>
      <c r="KFF38" s="91"/>
      <c r="KFG38" s="91"/>
      <c r="KFH38" s="91"/>
      <c r="KFI38" s="91"/>
      <c r="KFJ38" s="91"/>
      <c r="KFK38" s="91"/>
      <c r="KFL38" s="91"/>
      <c r="KFM38" s="91"/>
      <c r="KFN38" s="91"/>
      <c r="KFO38" s="91"/>
      <c r="KFP38" s="91"/>
      <c r="KFQ38" s="91"/>
      <c r="KFR38" s="91"/>
      <c r="KFS38" s="91"/>
      <c r="KFT38" s="91"/>
      <c r="KFU38" s="91"/>
      <c r="KFV38" s="91"/>
      <c r="KFW38" s="91"/>
      <c r="KFX38" s="91"/>
      <c r="KFY38" s="91"/>
      <c r="KFZ38" s="91"/>
      <c r="KGA38" s="91"/>
      <c r="KGB38" s="91"/>
      <c r="KGC38" s="91"/>
      <c r="KGD38" s="91"/>
      <c r="KGE38" s="91"/>
      <c r="KGF38" s="91"/>
      <c r="KGG38" s="91"/>
      <c r="KGH38" s="91"/>
      <c r="KGI38" s="91"/>
      <c r="KGJ38" s="91"/>
      <c r="KGK38" s="91"/>
      <c r="KGL38" s="91"/>
      <c r="KGM38" s="91"/>
      <c r="KGN38" s="91"/>
      <c r="KGO38" s="91"/>
      <c r="KGP38" s="91"/>
      <c r="KGQ38" s="91"/>
      <c r="KGR38" s="91"/>
      <c r="KGS38" s="91"/>
      <c r="KGT38" s="91"/>
      <c r="KGU38" s="91"/>
      <c r="KGV38" s="91"/>
      <c r="KGW38" s="91"/>
      <c r="KGX38" s="91"/>
      <c r="KGY38" s="91"/>
      <c r="KGZ38" s="91"/>
      <c r="KHA38" s="91"/>
      <c r="KHB38" s="91"/>
      <c r="KHC38" s="91"/>
      <c r="KHD38" s="91"/>
      <c r="KHE38" s="91"/>
      <c r="KHF38" s="91"/>
      <c r="KHG38" s="91"/>
      <c r="KHH38" s="91"/>
      <c r="KHI38" s="91"/>
      <c r="KHJ38" s="91"/>
      <c r="KHK38" s="91"/>
      <c r="KHL38" s="91"/>
      <c r="KHM38" s="91"/>
      <c r="KHN38" s="91"/>
      <c r="KHO38" s="91"/>
      <c r="KHP38" s="91"/>
      <c r="KHQ38" s="91"/>
      <c r="KHR38" s="91"/>
      <c r="KHS38" s="91"/>
      <c r="KHT38" s="91"/>
      <c r="KHU38" s="91"/>
      <c r="KHV38" s="91"/>
      <c r="KHW38" s="91"/>
      <c r="KHX38" s="91"/>
      <c r="KHY38" s="91"/>
      <c r="KHZ38" s="91"/>
      <c r="KIA38" s="91"/>
      <c r="KIB38" s="91"/>
      <c r="KIC38" s="91"/>
      <c r="KID38" s="91"/>
      <c r="KIE38" s="91"/>
      <c r="KIF38" s="91"/>
      <c r="KIG38" s="91"/>
      <c r="KIH38" s="91"/>
      <c r="KII38" s="91"/>
      <c r="KIJ38" s="91"/>
      <c r="KIK38" s="91"/>
      <c r="KIL38" s="91"/>
      <c r="KIM38" s="91"/>
      <c r="KIN38" s="91"/>
      <c r="KIO38" s="91"/>
      <c r="KIP38" s="91"/>
      <c r="KIQ38" s="91"/>
      <c r="KIR38" s="91"/>
      <c r="KIS38" s="91"/>
      <c r="KIT38" s="91"/>
      <c r="KIU38" s="91"/>
      <c r="KIV38" s="91"/>
      <c r="KIW38" s="91"/>
      <c r="KIX38" s="91"/>
      <c r="KIY38" s="91"/>
      <c r="KIZ38" s="91"/>
      <c r="KJA38" s="91"/>
      <c r="KJB38" s="91"/>
      <c r="KJC38" s="91"/>
      <c r="KJD38" s="91"/>
      <c r="KJE38" s="91"/>
      <c r="KJF38" s="91"/>
      <c r="KJG38" s="91"/>
      <c r="KJH38" s="91"/>
      <c r="KJI38" s="91"/>
      <c r="KJJ38" s="91"/>
      <c r="KJK38" s="91"/>
      <c r="KJL38" s="91"/>
      <c r="KJM38" s="91"/>
      <c r="KJN38" s="91"/>
      <c r="KJO38" s="91"/>
      <c r="KJP38" s="91"/>
      <c r="KJQ38" s="91"/>
      <c r="KJR38" s="91"/>
      <c r="KJS38" s="91"/>
      <c r="KJT38" s="91"/>
      <c r="KJU38" s="91"/>
      <c r="KJV38" s="91"/>
      <c r="KJW38" s="91"/>
      <c r="KJX38" s="91"/>
      <c r="KJY38" s="91"/>
      <c r="KJZ38" s="91"/>
      <c r="KKA38" s="91"/>
      <c r="KKB38" s="91"/>
      <c r="KKC38" s="91"/>
      <c r="KKD38" s="91"/>
      <c r="KKE38" s="91"/>
      <c r="KKF38" s="91"/>
      <c r="KKG38" s="91"/>
      <c r="KKH38" s="91"/>
      <c r="KKI38" s="91"/>
      <c r="KKJ38" s="91"/>
      <c r="KKK38" s="91"/>
      <c r="KKL38" s="91"/>
      <c r="KKM38" s="91"/>
      <c r="KKN38" s="91"/>
      <c r="KKO38" s="91"/>
      <c r="KKP38" s="91"/>
      <c r="KKQ38" s="91"/>
      <c r="KKR38" s="91"/>
      <c r="KKS38" s="91"/>
      <c r="KKT38" s="91"/>
      <c r="KKU38" s="91"/>
      <c r="KKV38" s="91"/>
      <c r="KKW38" s="91"/>
      <c r="KKX38" s="91"/>
      <c r="KKY38" s="91"/>
      <c r="KKZ38" s="91"/>
      <c r="KLA38" s="91"/>
      <c r="KLB38" s="91"/>
      <c r="KLC38" s="91"/>
      <c r="KLD38" s="91"/>
      <c r="KLE38" s="91"/>
      <c r="KLF38" s="91"/>
      <c r="KLG38" s="91"/>
      <c r="KLH38" s="91"/>
      <c r="KLI38" s="91"/>
      <c r="KLJ38" s="91"/>
      <c r="KLK38" s="91"/>
      <c r="KLL38" s="91"/>
      <c r="KLM38" s="91"/>
      <c r="KLN38" s="91"/>
      <c r="KLO38" s="91"/>
      <c r="KLP38" s="91"/>
      <c r="KLQ38" s="91"/>
      <c r="KLR38" s="91"/>
      <c r="KLS38" s="91"/>
      <c r="KLT38" s="91"/>
      <c r="KLU38" s="91"/>
      <c r="KLV38" s="91"/>
      <c r="KLW38" s="91"/>
      <c r="KLX38" s="91"/>
      <c r="KLY38" s="91"/>
      <c r="KLZ38" s="91"/>
      <c r="KMA38" s="91"/>
      <c r="KMB38" s="91"/>
      <c r="KMC38" s="91"/>
      <c r="KMD38" s="91"/>
      <c r="KME38" s="91"/>
      <c r="KMF38" s="91"/>
      <c r="KMG38" s="91"/>
      <c r="KMH38" s="91"/>
      <c r="KMI38" s="91"/>
      <c r="KMJ38" s="91"/>
      <c r="KMK38" s="91"/>
      <c r="KML38" s="91"/>
      <c r="KMM38" s="91"/>
      <c r="KMN38" s="91"/>
      <c r="KMO38" s="91"/>
      <c r="KMP38" s="91"/>
      <c r="KMQ38" s="91"/>
      <c r="KMR38" s="91"/>
      <c r="KMS38" s="91"/>
      <c r="KMT38" s="91"/>
      <c r="KMU38" s="91"/>
      <c r="KMV38" s="91"/>
      <c r="KMW38" s="91"/>
      <c r="KMX38" s="91"/>
      <c r="KMY38" s="91"/>
      <c r="KMZ38" s="91"/>
      <c r="KNA38" s="91"/>
      <c r="KNB38" s="91"/>
      <c r="KNC38" s="91"/>
      <c r="KND38" s="91"/>
      <c r="KNE38" s="91"/>
      <c r="KNF38" s="91"/>
      <c r="KNG38" s="91"/>
      <c r="KNH38" s="91"/>
      <c r="KNI38" s="91"/>
      <c r="KNJ38" s="91"/>
      <c r="KNK38" s="91"/>
      <c r="KNL38" s="91"/>
      <c r="KNM38" s="91"/>
      <c r="KNN38" s="91"/>
      <c r="KNO38" s="91"/>
      <c r="KNP38" s="91"/>
      <c r="KNQ38" s="91"/>
      <c r="KNR38" s="91"/>
      <c r="KNS38" s="91"/>
      <c r="KNT38" s="91"/>
      <c r="KNU38" s="91"/>
      <c r="KNV38" s="91"/>
      <c r="KNW38" s="91"/>
      <c r="KNX38" s="91"/>
      <c r="KNY38" s="91"/>
      <c r="KNZ38" s="91"/>
      <c r="KOA38" s="91"/>
      <c r="KOB38" s="91"/>
      <c r="KOC38" s="91"/>
      <c r="KOD38" s="91"/>
      <c r="KOE38" s="91"/>
      <c r="KOF38" s="91"/>
      <c r="KOG38" s="91"/>
      <c r="KOH38" s="91"/>
      <c r="KOI38" s="91"/>
      <c r="KOJ38" s="91"/>
      <c r="KOK38" s="91"/>
      <c r="KOL38" s="91"/>
      <c r="KOM38" s="91"/>
      <c r="KON38" s="91"/>
      <c r="KOO38" s="91"/>
      <c r="KOP38" s="91"/>
      <c r="KOQ38" s="91"/>
      <c r="KOR38" s="91"/>
      <c r="KOS38" s="91"/>
      <c r="KOT38" s="91"/>
      <c r="KOU38" s="91"/>
      <c r="KOV38" s="91"/>
      <c r="KOW38" s="91"/>
      <c r="KOX38" s="91"/>
      <c r="KOY38" s="91"/>
      <c r="KOZ38" s="91"/>
      <c r="KPA38" s="91"/>
      <c r="KPB38" s="91"/>
      <c r="KPC38" s="91"/>
      <c r="KPD38" s="91"/>
      <c r="KPE38" s="91"/>
      <c r="KPF38" s="91"/>
      <c r="KPG38" s="91"/>
      <c r="KPH38" s="91"/>
      <c r="KPI38" s="91"/>
      <c r="KPJ38" s="91"/>
      <c r="KPK38" s="91"/>
      <c r="KPL38" s="91"/>
      <c r="KPM38" s="91"/>
      <c r="KPN38" s="91"/>
      <c r="KPO38" s="91"/>
      <c r="KPP38" s="91"/>
      <c r="KPQ38" s="91"/>
      <c r="KPR38" s="91"/>
      <c r="KPS38" s="91"/>
      <c r="KPT38" s="91"/>
      <c r="KPU38" s="91"/>
      <c r="KPV38" s="91"/>
      <c r="KPW38" s="91"/>
      <c r="KPX38" s="91"/>
      <c r="KPY38" s="91"/>
      <c r="KPZ38" s="91"/>
      <c r="KQA38" s="91"/>
      <c r="KQB38" s="91"/>
      <c r="KQC38" s="91"/>
      <c r="KQD38" s="91"/>
      <c r="KQE38" s="91"/>
      <c r="KQF38" s="91"/>
      <c r="KQG38" s="91"/>
      <c r="KQH38" s="91"/>
      <c r="KQI38" s="91"/>
      <c r="KQJ38" s="91"/>
      <c r="KQK38" s="91"/>
      <c r="KQL38" s="91"/>
      <c r="KQM38" s="91"/>
      <c r="KQN38" s="91"/>
      <c r="KQO38" s="91"/>
      <c r="KQP38" s="91"/>
      <c r="KQQ38" s="91"/>
      <c r="KQR38" s="91"/>
      <c r="KQS38" s="91"/>
      <c r="KQT38" s="91"/>
      <c r="KQU38" s="91"/>
      <c r="KQV38" s="91"/>
      <c r="KQW38" s="91"/>
      <c r="KQX38" s="91"/>
      <c r="KQY38" s="91"/>
      <c r="KQZ38" s="91"/>
      <c r="KRA38" s="91"/>
      <c r="KRB38" s="91"/>
      <c r="KRC38" s="91"/>
      <c r="KRD38" s="91"/>
      <c r="KRE38" s="91"/>
      <c r="KRF38" s="91"/>
      <c r="KRG38" s="91"/>
      <c r="KRH38" s="91"/>
      <c r="KRI38" s="91"/>
      <c r="KRJ38" s="91"/>
      <c r="KRK38" s="91"/>
      <c r="KRL38" s="91"/>
      <c r="KRM38" s="91"/>
      <c r="KRN38" s="91"/>
      <c r="KRO38" s="91"/>
      <c r="KRP38" s="91"/>
      <c r="KRQ38" s="91"/>
      <c r="KRR38" s="91"/>
      <c r="KRS38" s="91"/>
      <c r="KRT38" s="91"/>
      <c r="KRU38" s="91"/>
      <c r="KRV38" s="91"/>
      <c r="KRW38" s="91"/>
      <c r="KRX38" s="91"/>
      <c r="KRY38" s="91"/>
      <c r="KRZ38" s="91"/>
      <c r="KSA38" s="91"/>
      <c r="KSB38" s="91"/>
      <c r="KSC38" s="91"/>
      <c r="KSD38" s="91"/>
      <c r="KSE38" s="91"/>
      <c r="KSF38" s="91"/>
      <c r="KSG38" s="91"/>
      <c r="KSH38" s="91"/>
      <c r="KSI38" s="91"/>
      <c r="KSJ38" s="91"/>
      <c r="KSK38" s="91"/>
      <c r="KSL38" s="91"/>
      <c r="KSM38" s="91"/>
      <c r="KSN38" s="91"/>
      <c r="KSO38" s="91"/>
      <c r="KSP38" s="91"/>
      <c r="KSQ38" s="91"/>
      <c r="KSR38" s="91"/>
      <c r="KSS38" s="91"/>
      <c r="KST38" s="91"/>
      <c r="KSU38" s="91"/>
      <c r="KSV38" s="91"/>
      <c r="KSW38" s="91"/>
      <c r="KSX38" s="91"/>
      <c r="KSY38" s="91"/>
      <c r="KSZ38" s="91"/>
      <c r="KTA38" s="91"/>
      <c r="KTB38" s="91"/>
      <c r="KTC38" s="91"/>
      <c r="KTD38" s="91"/>
      <c r="KTE38" s="91"/>
      <c r="KTF38" s="91"/>
      <c r="KTG38" s="91"/>
      <c r="KTH38" s="91"/>
      <c r="KTI38" s="91"/>
      <c r="KTJ38" s="91"/>
      <c r="KTK38" s="91"/>
      <c r="KTL38" s="91"/>
      <c r="KTM38" s="91"/>
      <c r="KTN38" s="91"/>
      <c r="KTO38" s="91"/>
      <c r="KTP38" s="91"/>
      <c r="KTQ38" s="91"/>
      <c r="KTR38" s="91"/>
      <c r="KTS38" s="91"/>
      <c r="KTT38" s="91"/>
      <c r="KTU38" s="91"/>
      <c r="KTV38" s="91"/>
      <c r="KTW38" s="91"/>
      <c r="KTX38" s="91"/>
      <c r="KTY38" s="91"/>
      <c r="KTZ38" s="91"/>
      <c r="KUA38" s="91"/>
      <c r="KUB38" s="91"/>
      <c r="KUC38" s="91"/>
      <c r="KUD38" s="91"/>
      <c r="KUE38" s="91"/>
      <c r="KUF38" s="91"/>
      <c r="KUG38" s="91"/>
      <c r="KUH38" s="91"/>
      <c r="KUI38" s="91"/>
      <c r="KUJ38" s="91"/>
      <c r="KUK38" s="91"/>
      <c r="KUL38" s="91"/>
      <c r="KUM38" s="91"/>
      <c r="KUN38" s="91"/>
      <c r="KUO38" s="91"/>
      <c r="KUP38" s="91"/>
      <c r="KUQ38" s="91"/>
      <c r="KUR38" s="91"/>
      <c r="KUS38" s="91"/>
      <c r="KUT38" s="91"/>
      <c r="KUU38" s="91"/>
      <c r="KUV38" s="91"/>
      <c r="KUW38" s="91"/>
      <c r="KUX38" s="91"/>
      <c r="KUY38" s="91"/>
      <c r="KUZ38" s="91"/>
      <c r="KVA38" s="91"/>
      <c r="KVB38" s="91"/>
      <c r="KVC38" s="91"/>
      <c r="KVD38" s="91"/>
      <c r="KVE38" s="91"/>
      <c r="KVF38" s="91"/>
      <c r="KVG38" s="91"/>
      <c r="KVH38" s="91"/>
      <c r="KVI38" s="91"/>
      <c r="KVJ38" s="91"/>
      <c r="KVK38" s="91"/>
      <c r="KVL38" s="91"/>
      <c r="KVM38" s="91"/>
      <c r="KVN38" s="91"/>
      <c r="KVO38" s="91"/>
      <c r="KVP38" s="91"/>
      <c r="KVQ38" s="91"/>
      <c r="KVR38" s="91"/>
      <c r="KVS38" s="91"/>
      <c r="KVT38" s="91"/>
      <c r="KVU38" s="91"/>
      <c r="KVV38" s="91"/>
      <c r="KVW38" s="91"/>
      <c r="KVX38" s="91"/>
      <c r="KVY38" s="91"/>
      <c r="KVZ38" s="91"/>
      <c r="KWA38" s="91"/>
      <c r="KWB38" s="91"/>
      <c r="KWC38" s="91"/>
      <c r="KWD38" s="91"/>
      <c r="KWE38" s="91"/>
      <c r="KWF38" s="91"/>
      <c r="KWG38" s="91"/>
      <c r="KWH38" s="91"/>
      <c r="KWI38" s="91"/>
      <c r="KWJ38" s="91"/>
      <c r="KWK38" s="91"/>
      <c r="KWL38" s="91"/>
      <c r="KWM38" s="91"/>
      <c r="KWN38" s="91"/>
      <c r="KWO38" s="91"/>
      <c r="KWP38" s="91"/>
      <c r="KWQ38" s="91"/>
      <c r="KWR38" s="91"/>
      <c r="KWS38" s="91"/>
      <c r="KWT38" s="91"/>
      <c r="KWU38" s="91"/>
      <c r="KWV38" s="91"/>
      <c r="KWW38" s="91"/>
      <c r="KWX38" s="91"/>
      <c r="KWY38" s="91"/>
      <c r="KWZ38" s="91"/>
      <c r="KXA38" s="91"/>
      <c r="KXB38" s="91"/>
      <c r="KXC38" s="91"/>
      <c r="KXD38" s="91"/>
      <c r="KXE38" s="91"/>
      <c r="KXF38" s="91"/>
      <c r="KXG38" s="91"/>
      <c r="KXH38" s="91"/>
      <c r="KXI38" s="91"/>
      <c r="KXJ38" s="91"/>
      <c r="KXK38" s="91"/>
      <c r="KXL38" s="91"/>
      <c r="KXM38" s="91"/>
      <c r="KXN38" s="91"/>
      <c r="KXO38" s="91"/>
      <c r="KXP38" s="91"/>
      <c r="KXQ38" s="91"/>
      <c r="KXR38" s="91"/>
      <c r="KXS38" s="91"/>
      <c r="KXT38" s="91"/>
      <c r="KXU38" s="91"/>
      <c r="KXV38" s="91"/>
      <c r="KXW38" s="91"/>
      <c r="KXX38" s="91"/>
      <c r="KXY38" s="91"/>
      <c r="KXZ38" s="91"/>
      <c r="KYA38" s="91"/>
      <c r="KYB38" s="91"/>
      <c r="KYC38" s="91"/>
      <c r="KYD38" s="91"/>
      <c r="KYE38" s="91"/>
      <c r="KYF38" s="91"/>
      <c r="KYG38" s="91"/>
      <c r="KYH38" s="91"/>
      <c r="KYI38" s="91"/>
      <c r="KYJ38" s="91"/>
      <c r="KYK38" s="91"/>
      <c r="KYL38" s="91"/>
      <c r="KYM38" s="91"/>
      <c r="KYN38" s="91"/>
      <c r="KYO38" s="91"/>
      <c r="KYP38" s="91"/>
      <c r="KYQ38" s="91"/>
      <c r="KYR38" s="91"/>
      <c r="KYS38" s="91"/>
      <c r="KYT38" s="91"/>
      <c r="KYU38" s="91"/>
      <c r="KYV38" s="91"/>
      <c r="KYW38" s="91"/>
      <c r="KYX38" s="91"/>
      <c r="KYY38" s="91"/>
      <c r="KYZ38" s="91"/>
      <c r="KZA38" s="91"/>
      <c r="KZB38" s="91"/>
      <c r="KZC38" s="91"/>
      <c r="KZD38" s="91"/>
      <c r="KZE38" s="91"/>
      <c r="KZF38" s="91"/>
      <c r="KZG38" s="91"/>
      <c r="KZH38" s="91"/>
      <c r="KZI38" s="91"/>
      <c r="KZJ38" s="91"/>
      <c r="KZK38" s="91"/>
      <c r="KZL38" s="91"/>
      <c r="KZM38" s="91"/>
      <c r="KZN38" s="91"/>
      <c r="KZO38" s="91"/>
      <c r="KZP38" s="91"/>
      <c r="KZQ38" s="91"/>
      <c r="KZR38" s="91"/>
      <c r="KZS38" s="91"/>
      <c r="KZT38" s="91"/>
      <c r="KZU38" s="91"/>
      <c r="KZV38" s="91"/>
      <c r="KZW38" s="91"/>
      <c r="KZX38" s="91"/>
      <c r="KZY38" s="91"/>
      <c r="KZZ38" s="91"/>
      <c r="LAA38" s="91"/>
      <c r="LAB38" s="91"/>
      <c r="LAC38" s="91"/>
      <c r="LAD38" s="91"/>
      <c r="LAE38" s="91"/>
      <c r="LAF38" s="91"/>
      <c r="LAG38" s="91"/>
      <c r="LAH38" s="91"/>
      <c r="LAI38" s="91"/>
      <c r="LAJ38" s="91"/>
      <c r="LAK38" s="91"/>
      <c r="LAL38" s="91"/>
      <c r="LAM38" s="91"/>
      <c r="LAN38" s="91"/>
      <c r="LAO38" s="91"/>
      <c r="LAP38" s="91"/>
      <c r="LAQ38" s="91"/>
      <c r="LAR38" s="91"/>
      <c r="LAS38" s="91"/>
      <c r="LAT38" s="91"/>
      <c r="LAU38" s="91"/>
      <c r="LAV38" s="91"/>
      <c r="LAW38" s="91"/>
      <c r="LAX38" s="91"/>
      <c r="LAY38" s="91"/>
      <c r="LAZ38" s="91"/>
      <c r="LBA38" s="91"/>
      <c r="LBB38" s="91"/>
      <c r="LBC38" s="91"/>
      <c r="LBD38" s="91"/>
      <c r="LBE38" s="91"/>
      <c r="LBF38" s="91"/>
      <c r="LBG38" s="91"/>
      <c r="LBH38" s="91"/>
      <c r="LBI38" s="91"/>
      <c r="LBJ38" s="91"/>
      <c r="LBK38" s="91"/>
      <c r="LBL38" s="91"/>
      <c r="LBM38" s="91"/>
      <c r="LBN38" s="91"/>
      <c r="LBO38" s="91"/>
      <c r="LBP38" s="91"/>
      <c r="LBQ38" s="91"/>
      <c r="LBR38" s="91"/>
      <c r="LBS38" s="91"/>
      <c r="LBT38" s="91"/>
      <c r="LBU38" s="91"/>
      <c r="LBV38" s="91"/>
      <c r="LBW38" s="91"/>
      <c r="LBX38" s="91"/>
      <c r="LBY38" s="91"/>
      <c r="LBZ38" s="91"/>
      <c r="LCA38" s="91"/>
      <c r="LCB38" s="91"/>
      <c r="LCC38" s="91"/>
      <c r="LCD38" s="91"/>
      <c r="LCE38" s="91"/>
      <c r="LCF38" s="91"/>
      <c r="LCG38" s="91"/>
      <c r="LCH38" s="91"/>
      <c r="LCI38" s="91"/>
      <c r="LCJ38" s="91"/>
      <c r="LCK38" s="91"/>
      <c r="LCL38" s="91"/>
      <c r="LCM38" s="91"/>
      <c r="LCN38" s="91"/>
      <c r="LCO38" s="91"/>
      <c r="LCP38" s="91"/>
      <c r="LCQ38" s="91"/>
      <c r="LCR38" s="91"/>
      <c r="LCS38" s="91"/>
      <c r="LCT38" s="91"/>
      <c r="LCU38" s="91"/>
      <c r="LCV38" s="91"/>
      <c r="LCW38" s="91"/>
      <c r="LCX38" s="91"/>
      <c r="LCY38" s="91"/>
      <c r="LCZ38" s="91"/>
      <c r="LDA38" s="91"/>
      <c r="LDB38" s="91"/>
      <c r="LDC38" s="91"/>
      <c r="LDD38" s="91"/>
      <c r="LDE38" s="91"/>
      <c r="LDF38" s="91"/>
      <c r="LDG38" s="91"/>
      <c r="LDH38" s="91"/>
      <c r="LDI38" s="91"/>
      <c r="LDJ38" s="91"/>
      <c r="LDK38" s="91"/>
      <c r="LDL38" s="91"/>
      <c r="LDM38" s="91"/>
      <c r="LDN38" s="91"/>
      <c r="LDO38" s="91"/>
      <c r="LDP38" s="91"/>
      <c r="LDQ38" s="91"/>
      <c r="LDR38" s="91"/>
      <c r="LDS38" s="91"/>
      <c r="LDT38" s="91"/>
      <c r="LDU38" s="91"/>
      <c r="LDV38" s="91"/>
      <c r="LDW38" s="91"/>
      <c r="LDX38" s="91"/>
      <c r="LDY38" s="91"/>
      <c r="LDZ38" s="91"/>
      <c r="LEA38" s="91"/>
      <c r="LEB38" s="91"/>
      <c r="LEC38" s="91"/>
      <c r="LED38" s="91"/>
      <c r="LEE38" s="91"/>
      <c r="LEF38" s="91"/>
      <c r="LEG38" s="91"/>
      <c r="LEH38" s="91"/>
      <c r="LEI38" s="91"/>
      <c r="LEJ38" s="91"/>
      <c r="LEK38" s="91"/>
      <c r="LEL38" s="91"/>
      <c r="LEM38" s="91"/>
      <c r="LEN38" s="91"/>
      <c r="LEO38" s="91"/>
      <c r="LEP38" s="91"/>
      <c r="LEQ38" s="91"/>
      <c r="LER38" s="91"/>
      <c r="LES38" s="91"/>
      <c r="LET38" s="91"/>
      <c r="LEU38" s="91"/>
      <c r="LEV38" s="91"/>
      <c r="LEW38" s="91"/>
      <c r="LEX38" s="91"/>
      <c r="LEY38" s="91"/>
      <c r="LEZ38" s="91"/>
      <c r="LFA38" s="91"/>
      <c r="LFB38" s="91"/>
      <c r="LFC38" s="91"/>
      <c r="LFD38" s="91"/>
      <c r="LFE38" s="91"/>
      <c r="LFF38" s="91"/>
      <c r="LFG38" s="91"/>
      <c r="LFH38" s="91"/>
      <c r="LFI38" s="91"/>
      <c r="LFJ38" s="91"/>
      <c r="LFK38" s="91"/>
      <c r="LFL38" s="91"/>
      <c r="LFM38" s="91"/>
      <c r="LFN38" s="91"/>
      <c r="LFO38" s="91"/>
      <c r="LFP38" s="91"/>
      <c r="LFQ38" s="91"/>
      <c r="LFR38" s="91"/>
      <c r="LFS38" s="91"/>
      <c r="LFT38" s="91"/>
      <c r="LFU38" s="91"/>
      <c r="LFV38" s="91"/>
      <c r="LFW38" s="91"/>
      <c r="LFX38" s="91"/>
      <c r="LFY38" s="91"/>
      <c r="LFZ38" s="91"/>
      <c r="LGA38" s="91"/>
      <c r="LGB38" s="91"/>
      <c r="LGC38" s="91"/>
      <c r="LGD38" s="91"/>
      <c r="LGE38" s="91"/>
      <c r="LGF38" s="91"/>
      <c r="LGG38" s="91"/>
      <c r="LGH38" s="91"/>
      <c r="LGI38" s="91"/>
      <c r="LGJ38" s="91"/>
      <c r="LGK38" s="91"/>
      <c r="LGL38" s="91"/>
      <c r="LGM38" s="91"/>
      <c r="LGN38" s="91"/>
      <c r="LGO38" s="91"/>
      <c r="LGP38" s="91"/>
      <c r="LGQ38" s="91"/>
      <c r="LGR38" s="91"/>
      <c r="LGS38" s="91"/>
      <c r="LGT38" s="91"/>
      <c r="LGU38" s="91"/>
      <c r="LGV38" s="91"/>
      <c r="LGW38" s="91"/>
      <c r="LGX38" s="91"/>
      <c r="LGY38" s="91"/>
      <c r="LGZ38" s="91"/>
      <c r="LHA38" s="91"/>
      <c r="LHB38" s="91"/>
      <c r="LHC38" s="91"/>
      <c r="LHD38" s="91"/>
      <c r="LHE38" s="91"/>
      <c r="LHF38" s="91"/>
      <c r="LHG38" s="91"/>
      <c r="LHH38" s="91"/>
      <c r="LHI38" s="91"/>
      <c r="LHJ38" s="91"/>
      <c r="LHK38" s="91"/>
      <c r="LHL38" s="91"/>
      <c r="LHM38" s="91"/>
      <c r="LHN38" s="91"/>
      <c r="LHO38" s="91"/>
      <c r="LHP38" s="91"/>
      <c r="LHQ38" s="91"/>
      <c r="LHR38" s="91"/>
      <c r="LHS38" s="91"/>
      <c r="LHT38" s="91"/>
      <c r="LHU38" s="91"/>
      <c r="LHV38" s="91"/>
      <c r="LHW38" s="91"/>
      <c r="LHX38" s="91"/>
      <c r="LHY38" s="91"/>
      <c r="LHZ38" s="91"/>
      <c r="LIA38" s="91"/>
      <c r="LIB38" s="91"/>
      <c r="LIC38" s="91"/>
      <c r="LID38" s="91"/>
      <c r="LIE38" s="91"/>
      <c r="LIF38" s="91"/>
      <c r="LIG38" s="91"/>
      <c r="LIH38" s="91"/>
      <c r="LII38" s="91"/>
      <c r="LIJ38" s="91"/>
      <c r="LIK38" s="91"/>
      <c r="LIL38" s="91"/>
      <c r="LIM38" s="91"/>
      <c r="LIN38" s="91"/>
      <c r="LIO38" s="91"/>
      <c r="LIP38" s="91"/>
      <c r="LIQ38" s="91"/>
      <c r="LIR38" s="91"/>
      <c r="LIS38" s="91"/>
      <c r="LIT38" s="91"/>
      <c r="LIU38" s="91"/>
      <c r="LIV38" s="91"/>
      <c r="LIW38" s="91"/>
      <c r="LIX38" s="91"/>
      <c r="LIY38" s="91"/>
      <c r="LIZ38" s="91"/>
      <c r="LJA38" s="91"/>
      <c r="LJB38" s="91"/>
      <c r="LJC38" s="91"/>
      <c r="LJD38" s="91"/>
      <c r="LJE38" s="91"/>
      <c r="LJF38" s="91"/>
      <c r="LJG38" s="91"/>
      <c r="LJH38" s="91"/>
      <c r="LJI38" s="91"/>
      <c r="LJJ38" s="91"/>
      <c r="LJK38" s="91"/>
      <c r="LJL38" s="91"/>
      <c r="LJM38" s="91"/>
      <c r="LJN38" s="91"/>
      <c r="LJO38" s="91"/>
      <c r="LJP38" s="91"/>
      <c r="LJQ38" s="91"/>
      <c r="LJR38" s="91"/>
      <c r="LJS38" s="91"/>
      <c r="LJT38" s="91"/>
      <c r="LJU38" s="91"/>
      <c r="LJV38" s="91"/>
      <c r="LJW38" s="91"/>
      <c r="LJX38" s="91"/>
      <c r="LJY38" s="91"/>
      <c r="LJZ38" s="91"/>
      <c r="LKA38" s="91"/>
      <c r="LKB38" s="91"/>
      <c r="LKC38" s="91"/>
      <c r="LKD38" s="91"/>
      <c r="LKE38" s="91"/>
      <c r="LKF38" s="91"/>
      <c r="LKG38" s="91"/>
      <c r="LKH38" s="91"/>
      <c r="LKI38" s="91"/>
      <c r="LKJ38" s="91"/>
      <c r="LKK38" s="91"/>
      <c r="LKL38" s="91"/>
      <c r="LKM38" s="91"/>
      <c r="LKN38" s="91"/>
      <c r="LKO38" s="91"/>
      <c r="LKP38" s="91"/>
      <c r="LKQ38" s="91"/>
      <c r="LKR38" s="91"/>
      <c r="LKS38" s="91"/>
      <c r="LKT38" s="91"/>
      <c r="LKU38" s="91"/>
      <c r="LKV38" s="91"/>
      <c r="LKW38" s="91"/>
      <c r="LKX38" s="91"/>
      <c r="LKY38" s="91"/>
      <c r="LKZ38" s="91"/>
      <c r="LLA38" s="91"/>
      <c r="LLB38" s="91"/>
      <c r="LLC38" s="91"/>
      <c r="LLD38" s="91"/>
      <c r="LLE38" s="91"/>
      <c r="LLF38" s="91"/>
      <c r="LLG38" s="91"/>
      <c r="LLH38" s="91"/>
      <c r="LLI38" s="91"/>
      <c r="LLJ38" s="91"/>
      <c r="LLK38" s="91"/>
      <c r="LLL38" s="91"/>
      <c r="LLM38" s="91"/>
      <c r="LLN38" s="91"/>
      <c r="LLO38" s="91"/>
      <c r="LLP38" s="91"/>
      <c r="LLQ38" s="91"/>
      <c r="LLR38" s="91"/>
      <c r="LLS38" s="91"/>
      <c r="LLT38" s="91"/>
      <c r="LLU38" s="91"/>
      <c r="LLV38" s="91"/>
      <c r="LLW38" s="91"/>
      <c r="LLX38" s="91"/>
      <c r="LLY38" s="91"/>
      <c r="LLZ38" s="91"/>
      <c r="LMA38" s="91"/>
      <c r="LMB38" s="91"/>
      <c r="LMC38" s="91"/>
      <c r="LMD38" s="91"/>
      <c r="LME38" s="91"/>
      <c r="LMF38" s="91"/>
      <c r="LMG38" s="91"/>
      <c r="LMH38" s="91"/>
      <c r="LMI38" s="91"/>
      <c r="LMJ38" s="91"/>
      <c r="LMK38" s="91"/>
      <c r="LML38" s="91"/>
      <c r="LMM38" s="91"/>
      <c r="LMN38" s="91"/>
      <c r="LMO38" s="91"/>
      <c r="LMP38" s="91"/>
      <c r="LMQ38" s="91"/>
      <c r="LMR38" s="91"/>
      <c r="LMS38" s="91"/>
      <c r="LMT38" s="91"/>
      <c r="LMU38" s="91"/>
      <c r="LMV38" s="91"/>
      <c r="LMW38" s="91"/>
      <c r="LMX38" s="91"/>
      <c r="LMY38" s="91"/>
      <c r="LMZ38" s="91"/>
      <c r="LNA38" s="91"/>
      <c r="LNB38" s="91"/>
      <c r="LNC38" s="91"/>
      <c r="LND38" s="91"/>
      <c r="LNE38" s="91"/>
      <c r="LNF38" s="91"/>
      <c r="LNG38" s="91"/>
      <c r="LNH38" s="91"/>
      <c r="LNI38" s="91"/>
      <c r="LNJ38" s="91"/>
      <c r="LNK38" s="91"/>
      <c r="LNL38" s="91"/>
      <c r="LNM38" s="91"/>
      <c r="LNN38" s="91"/>
      <c r="LNO38" s="91"/>
      <c r="LNP38" s="91"/>
      <c r="LNQ38" s="91"/>
      <c r="LNR38" s="91"/>
      <c r="LNS38" s="91"/>
      <c r="LNT38" s="91"/>
      <c r="LNU38" s="91"/>
      <c r="LNV38" s="91"/>
      <c r="LNW38" s="91"/>
      <c r="LNX38" s="91"/>
      <c r="LNY38" s="91"/>
      <c r="LNZ38" s="91"/>
      <c r="LOA38" s="91"/>
      <c r="LOB38" s="91"/>
      <c r="LOC38" s="91"/>
      <c r="LOD38" s="91"/>
      <c r="LOE38" s="91"/>
      <c r="LOF38" s="91"/>
      <c r="LOG38" s="91"/>
      <c r="LOH38" s="91"/>
      <c r="LOI38" s="91"/>
      <c r="LOJ38" s="91"/>
      <c r="LOK38" s="91"/>
      <c r="LOL38" s="91"/>
      <c r="LOM38" s="91"/>
      <c r="LON38" s="91"/>
      <c r="LOO38" s="91"/>
      <c r="LOP38" s="91"/>
      <c r="LOQ38" s="91"/>
      <c r="LOR38" s="91"/>
      <c r="LOS38" s="91"/>
      <c r="LOT38" s="91"/>
      <c r="LOU38" s="91"/>
      <c r="LOV38" s="91"/>
      <c r="LOW38" s="91"/>
      <c r="LOX38" s="91"/>
      <c r="LOY38" s="91"/>
      <c r="LOZ38" s="91"/>
      <c r="LPA38" s="91"/>
      <c r="LPB38" s="91"/>
      <c r="LPC38" s="91"/>
      <c r="LPD38" s="91"/>
      <c r="LPE38" s="91"/>
      <c r="LPF38" s="91"/>
      <c r="LPG38" s="91"/>
      <c r="LPH38" s="91"/>
      <c r="LPI38" s="91"/>
      <c r="LPJ38" s="91"/>
      <c r="LPK38" s="91"/>
      <c r="LPL38" s="91"/>
      <c r="LPM38" s="91"/>
      <c r="LPN38" s="91"/>
      <c r="LPO38" s="91"/>
      <c r="LPP38" s="91"/>
      <c r="LPQ38" s="91"/>
      <c r="LPR38" s="91"/>
      <c r="LPS38" s="91"/>
      <c r="LPT38" s="91"/>
      <c r="LPU38" s="91"/>
      <c r="LPV38" s="91"/>
      <c r="LPW38" s="91"/>
      <c r="LPX38" s="91"/>
      <c r="LPY38" s="91"/>
      <c r="LPZ38" s="91"/>
      <c r="LQA38" s="91"/>
      <c r="LQB38" s="91"/>
      <c r="LQC38" s="91"/>
      <c r="LQD38" s="91"/>
      <c r="LQE38" s="91"/>
      <c r="LQF38" s="91"/>
      <c r="LQG38" s="91"/>
      <c r="LQH38" s="91"/>
      <c r="LQI38" s="91"/>
      <c r="LQJ38" s="91"/>
      <c r="LQK38" s="91"/>
      <c r="LQL38" s="91"/>
      <c r="LQM38" s="91"/>
      <c r="LQN38" s="91"/>
      <c r="LQO38" s="91"/>
      <c r="LQP38" s="91"/>
      <c r="LQQ38" s="91"/>
      <c r="LQR38" s="91"/>
      <c r="LQS38" s="91"/>
      <c r="LQT38" s="91"/>
      <c r="LQU38" s="91"/>
      <c r="LQV38" s="91"/>
      <c r="LQW38" s="91"/>
      <c r="LQX38" s="91"/>
      <c r="LQY38" s="91"/>
      <c r="LQZ38" s="91"/>
      <c r="LRA38" s="91"/>
      <c r="LRB38" s="91"/>
      <c r="LRC38" s="91"/>
      <c r="LRD38" s="91"/>
      <c r="LRE38" s="91"/>
      <c r="LRF38" s="91"/>
      <c r="LRG38" s="91"/>
      <c r="LRH38" s="91"/>
      <c r="LRI38" s="91"/>
      <c r="LRJ38" s="91"/>
      <c r="LRK38" s="91"/>
      <c r="LRL38" s="91"/>
      <c r="LRM38" s="91"/>
      <c r="LRN38" s="91"/>
      <c r="LRO38" s="91"/>
      <c r="LRP38" s="91"/>
      <c r="LRQ38" s="91"/>
      <c r="LRR38" s="91"/>
      <c r="LRS38" s="91"/>
      <c r="LRT38" s="91"/>
      <c r="LRU38" s="91"/>
      <c r="LRV38" s="91"/>
      <c r="LRW38" s="91"/>
      <c r="LRX38" s="91"/>
      <c r="LRY38" s="91"/>
      <c r="LRZ38" s="91"/>
      <c r="LSA38" s="91"/>
      <c r="LSB38" s="91"/>
      <c r="LSC38" s="91"/>
      <c r="LSD38" s="91"/>
      <c r="LSE38" s="91"/>
      <c r="LSF38" s="91"/>
      <c r="LSG38" s="91"/>
      <c r="LSH38" s="91"/>
      <c r="LSI38" s="91"/>
      <c r="LSJ38" s="91"/>
      <c r="LSK38" s="91"/>
      <c r="LSL38" s="91"/>
      <c r="LSM38" s="91"/>
      <c r="LSN38" s="91"/>
      <c r="LSO38" s="91"/>
      <c r="LSP38" s="91"/>
      <c r="LSQ38" s="91"/>
      <c r="LSR38" s="91"/>
      <c r="LSS38" s="91"/>
      <c r="LST38" s="91"/>
      <c r="LSU38" s="91"/>
      <c r="LSV38" s="91"/>
      <c r="LSW38" s="91"/>
      <c r="LSX38" s="91"/>
      <c r="LSY38" s="91"/>
      <c r="LSZ38" s="91"/>
      <c r="LTA38" s="91"/>
      <c r="LTB38" s="91"/>
      <c r="LTC38" s="91"/>
      <c r="LTD38" s="91"/>
      <c r="LTE38" s="91"/>
      <c r="LTF38" s="91"/>
      <c r="LTG38" s="91"/>
      <c r="LTH38" s="91"/>
      <c r="LTI38" s="91"/>
      <c r="LTJ38" s="91"/>
      <c r="LTK38" s="91"/>
      <c r="LTL38" s="91"/>
      <c r="LTM38" s="91"/>
      <c r="LTN38" s="91"/>
      <c r="LTO38" s="91"/>
      <c r="LTP38" s="91"/>
      <c r="LTQ38" s="91"/>
      <c r="LTR38" s="91"/>
      <c r="LTS38" s="91"/>
      <c r="LTT38" s="91"/>
      <c r="LTU38" s="91"/>
      <c r="LTV38" s="91"/>
      <c r="LTW38" s="91"/>
      <c r="LTX38" s="91"/>
      <c r="LTY38" s="91"/>
      <c r="LTZ38" s="91"/>
      <c r="LUA38" s="91"/>
      <c r="LUB38" s="91"/>
      <c r="LUC38" s="91"/>
      <c r="LUD38" s="91"/>
      <c r="LUE38" s="91"/>
      <c r="LUF38" s="91"/>
      <c r="LUG38" s="91"/>
      <c r="LUH38" s="91"/>
      <c r="LUI38" s="91"/>
      <c r="LUJ38" s="91"/>
      <c r="LUK38" s="91"/>
      <c r="LUL38" s="91"/>
      <c r="LUM38" s="91"/>
      <c r="LUN38" s="91"/>
      <c r="LUO38" s="91"/>
      <c r="LUP38" s="91"/>
      <c r="LUQ38" s="91"/>
      <c r="LUR38" s="91"/>
      <c r="LUS38" s="91"/>
      <c r="LUT38" s="91"/>
      <c r="LUU38" s="91"/>
      <c r="LUV38" s="91"/>
      <c r="LUW38" s="91"/>
      <c r="LUX38" s="91"/>
      <c r="LUY38" s="91"/>
      <c r="LUZ38" s="91"/>
      <c r="LVA38" s="91"/>
      <c r="LVB38" s="91"/>
      <c r="LVC38" s="91"/>
      <c r="LVD38" s="91"/>
      <c r="LVE38" s="91"/>
      <c r="LVF38" s="91"/>
      <c r="LVG38" s="91"/>
      <c r="LVH38" s="91"/>
      <c r="LVI38" s="91"/>
      <c r="LVJ38" s="91"/>
      <c r="LVK38" s="91"/>
      <c r="LVL38" s="91"/>
      <c r="LVM38" s="91"/>
      <c r="LVN38" s="91"/>
      <c r="LVO38" s="91"/>
      <c r="LVP38" s="91"/>
      <c r="LVQ38" s="91"/>
      <c r="LVR38" s="91"/>
      <c r="LVS38" s="91"/>
      <c r="LVT38" s="91"/>
      <c r="LVU38" s="91"/>
      <c r="LVV38" s="91"/>
      <c r="LVW38" s="91"/>
      <c r="LVX38" s="91"/>
      <c r="LVY38" s="91"/>
      <c r="LVZ38" s="91"/>
      <c r="LWA38" s="91"/>
      <c r="LWB38" s="91"/>
      <c r="LWC38" s="91"/>
      <c r="LWD38" s="91"/>
      <c r="LWE38" s="91"/>
      <c r="LWF38" s="91"/>
      <c r="LWG38" s="91"/>
      <c r="LWH38" s="91"/>
      <c r="LWI38" s="91"/>
      <c r="LWJ38" s="91"/>
      <c r="LWK38" s="91"/>
      <c r="LWL38" s="91"/>
      <c r="LWM38" s="91"/>
      <c r="LWN38" s="91"/>
      <c r="LWO38" s="91"/>
      <c r="LWP38" s="91"/>
      <c r="LWQ38" s="91"/>
      <c r="LWR38" s="91"/>
      <c r="LWS38" s="91"/>
      <c r="LWT38" s="91"/>
      <c r="LWU38" s="91"/>
      <c r="LWV38" s="91"/>
      <c r="LWW38" s="91"/>
      <c r="LWX38" s="91"/>
      <c r="LWY38" s="91"/>
      <c r="LWZ38" s="91"/>
      <c r="LXA38" s="91"/>
      <c r="LXB38" s="91"/>
      <c r="LXC38" s="91"/>
      <c r="LXD38" s="91"/>
      <c r="LXE38" s="91"/>
      <c r="LXF38" s="91"/>
      <c r="LXG38" s="91"/>
      <c r="LXH38" s="91"/>
      <c r="LXI38" s="91"/>
      <c r="LXJ38" s="91"/>
      <c r="LXK38" s="91"/>
      <c r="LXL38" s="91"/>
      <c r="LXM38" s="91"/>
      <c r="LXN38" s="91"/>
      <c r="LXO38" s="91"/>
      <c r="LXP38" s="91"/>
      <c r="LXQ38" s="91"/>
      <c r="LXR38" s="91"/>
      <c r="LXS38" s="91"/>
      <c r="LXT38" s="91"/>
      <c r="LXU38" s="91"/>
      <c r="LXV38" s="91"/>
      <c r="LXW38" s="91"/>
      <c r="LXX38" s="91"/>
      <c r="LXY38" s="91"/>
      <c r="LXZ38" s="91"/>
      <c r="LYA38" s="91"/>
      <c r="LYB38" s="91"/>
      <c r="LYC38" s="91"/>
      <c r="LYD38" s="91"/>
      <c r="LYE38" s="91"/>
      <c r="LYF38" s="91"/>
      <c r="LYG38" s="91"/>
      <c r="LYH38" s="91"/>
      <c r="LYI38" s="91"/>
      <c r="LYJ38" s="91"/>
      <c r="LYK38" s="91"/>
      <c r="LYL38" s="91"/>
      <c r="LYM38" s="91"/>
      <c r="LYN38" s="91"/>
      <c r="LYO38" s="91"/>
      <c r="LYP38" s="91"/>
      <c r="LYQ38" s="91"/>
      <c r="LYR38" s="91"/>
      <c r="LYS38" s="91"/>
      <c r="LYT38" s="91"/>
      <c r="LYU38" s="91"/>
      <c r="LYV38" s="91"/>
      <c r="LYW38" s="91"/>
      <c r="LYX38" s="91"/>
      <c r="LYY38" s="91"/>
      <c r="LYZ38" s="91"/>
      <c r="LZA38" s="91"/>
      <c r="LZB38" s="91"/>
      <c r="LZC38" s="91"/>
      <c r="LZD38" s="91"/>
      <c r="LZE38" s="91"/>
      <c r="LZF38" s="91"/>
      <c r="LZG38" s="91"/>
      <c r="LZH38" s="91"/>
      <c r="LZI38" s="91"/>
      <c r="LZJ38" s="91"/>
      <c r="LZK38" s="91"/>
      <c r="LZL38" s="91"/>
      <c r="LZM38" s="91"/>
      <c r="LZN38" s="91"/>
      <c r="LZO38" s="91"/>
      <c r="LZP38" s="91"/>
      <c r="LZQ38" s="91"/>
      <c r="LZR38" s="91"/>
      <c r="LZS38" s="91"/>
      <c r="LZT38" s="91"/>
      <c r="LZU38" s="91"/>
      <c r="LZV38" s="91"/>
      <c r="LZW38" s="91"/>
      <c r="LZX38" s="91"/>
      <c r="LZY38" s="91"/>
      <c r="LZZ38" s="91"/>
      <c r="MAA38" s="91"/>
      <c r="MAB38" s="91"/>
      <c r="MAC38" s="91"/>
      <c r="MAD38" s="91"/>
      <c r="MAE38" s="91"/>
      <c r="MAF38" s="91"/>
      <c r="MAG38" s="91"/>
      <c r="MAH38" s="91"/>
      <c r="MAI38" s="91"/>
      <c r="MAJ38" s="91"/>
      <c r="MAK38" s="91"/>
      <c r="MAL38" s="91"/>
      <c r="MAM38" s="91"/>
      <c r="MAN38" s="91"/>
      <c r="MAO38" s="91"/>
      <c r="MAP38" s="91"/>
      <c r="MAQ38" s="91"/>
      <c r="MAR38" s="91"/>
      <c r="MAS38" s="91"/>
      <c r="MAT38" s="91"/>
      <c r="MAU38" s="91"/>
      <c r="MAV38" s="91"/>
      <c r="MAW38" s="91"/>
      <c r="MAX38" s="91"/>
      <c r="MAY38" s="91"/>
      <c r="MAZ38" s="91"/>
      <c r="MBA38" s="91"/>
      <c r="MBB38" s="91"/>
      <c r="MBC38" s="91"/>
      <c r="MBD38" s="91"/>
      <c r="MBE38" s="91"/>
      <c r="MBF38" s="91"/>
      <c r="MBG38" s="91"/>
      <c r="MBH38" s="91"/>
      <c r="MBI38" s="91"/>
      <c r="MBJ38" s="91"/>
      <c r="MBK38" s="91"/>
      <c r="MBL38" s="91"/>
      <c r="MBM38" s="91"/>
      <c r="MBN38" s="91"/>
      <c r="MBO38" s="91"/>
      <c r="MBP38" s="91"/>
      <c r="MBQ38" s="91"/>
      <c r="MBR38" s="91"/>
      <c r="MBS38" s="91"/>
      <c r="MBT38" s="91"/>
      <c r="MBU38" s="91"/>
      <c r="MBV38" s="91"/>
      <c r="MBW38" s="91"/>
      <c r="MBX38" s="91"/>
      <c r="MBY38" s="91"/>
      <c r="MBZ38" s="91"/>
      <c r="MCA38" s="91"/>
      <c r="MCB38" s="91"/>
      <c r="MCC38" s="91"/>
      <c r="MCD38" s="91"/>
      <c r="MCE38" s="91"/>
      <c r="MCF38" s="91"/>
      <c r="MCG38" s="91"/>
      <c r="MCH38" s="91"/>
      <c r="MCI38" s="91"/>
      <c r="MCJ38" s="91"/>
      <c r="MCK38" s="91"/>
      <c r="MCL38" s="91"/>
      <c r="MCM38" s="91"/>
      <c r="MCN38" s="91"/>
      <c r="MCO38" s="91"/>
      <c r="MCP38" s="91"/>
      <c r="MCQ38" s="91"/>
      <c r="MCR38" s="91"/>
      <c r="MCS38" s="91"/>
      <c r="MCT38" s="91"/>
      <c r="MCU38" s="91"/>
      <c r="MCV38" s="91"/>
      <c r="MCW38" s="91"/>
      <c r="MCX38" s="91"/>
      <c r="MCY38" s="91"/>
      <c r="MCZ38" s="91"/>
      <c r="MDA38" s="91"/>
      <c r="MDB38" s="91"/>
      <c r="MDC38" s="91"/>
      <c r="MDD38" s="91"/>
      <c r="MDE38" s="91"/>
      <c r="MDF38" s="91"/>
      <c r="MDG38" s="91"/>
      <c r="MDH38" s="91"/>
      <c r="MDI38" s="91"/>
      <c r="MDJ38" s="91"/>
      <c r="MDK38" s="91"/>
      <c r="MDL38" s="91"/>
      <c r="MDM38" s="91"/>
      <c r="MDN38" s="91"/>
      <c r="MDO38" s="91"/>
      <c r="MDP38" s="91"/>
      <c r="MDQ38" s="91"/>
      <c r="MDR38" s="91"/>
      <c r="MDS38" s="91"/>
      <c r="MDT38" s="91"/>
      <c r="MDU38" s="91"/>
      <c r="MDV38" s="91"/>
      <c r="MDW38" s="91"/>
      <c r="MDX38" s="91"/>
      <c r="MDY38" s="91"/>
      <c r="MDZ38" s="91"/>
      <c r="MEA38" s="91"/>
      <c r="MEB38" s="91"/>
      <c r="MEC38" s="91"/>
      <c r="MED38" s="91"/>
      <c r="MEE38" s="91"/>
      <c r="MEF38" s="91"/>
      <c r="MEG38" s="91"/>
      <c r="MEH38" s="91"/>
      <c r="MEI38" s="91"/>
      <c r="MEJ38" s="91"/>
      <c r="MEK38" s="91"/>
      <c r="MEL38" s="91"/>
      <c r="MEM38" s="91"/>
      <c r="MEN38" s="91"/>
      <c r="MEO38" s="91"/>
      <c r="MEP38" s="91"/>
      <c r="MEQ38" s="91"/>
      <c r="MER38" s="91"/>
      <c r="MES38" s="91"/>
      <c r="MET38" s="91"/>
      <c r="MEU38" s="91"/>
      <c r="MEV38" s="91"/>
      <c r="MEW38" s="91"/>
      <c r="MEX38" s="91"/>
      <c r="MEY38" s="91"/>
      <c r="MEZ38" s="91"/>
      <c r="MFA38" s="91"/>
      <c r="MFB38" s="91"/>
      <c r="MFC38" s="91"/>
      <c r="MFD38" s="91"/>
      <c r="MFE38" s="91"/>
      <c r="MFF38" s="91"/>
      <c r="MFG38" s="91"/>
      <c r="MFH38" s="91"/>
      <c r="MFI38" s="91"/>
      <c r="MFJ38" s="91"/>
      <c r="MFK38" s="91"/>
      <c r="MFL38" s="91"/>
      <c r="MFM38" s="91"/>
      <c r="MFN38" s="91"/>
      <c r="MFO38" s="91"/>
      <c r="MFP38" s="91"/>
      <c r="MFQ38" s="91"/>
      <c r="MFR38" s="91"/>
      <c r="MFS38" s="91"/>
      <c r="MFT38" s="91"/>
      <c r="MFU38" s="91"/>
      <c r="MFV38" s="91"/>
      <c r="MFW38" s="91"/>
      <c r="MFX38" s="91"/>
      <c r="MFY38" s="91"/>
      <c r="MFZ38" s="91"/>
      <c r="MGA38" s="91"/>
      <c r="MGB38" s="91"/>
      <c r="MGC38" s="91"/>
      <c r="MGD38" s="91"/>
      <c r="MGE38" s="91"/>
      <c r="MGF38" s="91"/>
      <c r="MGG38" s="91"/>
      <c r="MGH38" s="91"/>
      <c r="MGI38" s="91"/>
      <c r="MGJ38" s="91"/>
      <c r="MGK38" s="91"/>
      <c r="MGL38" s="91"/>
      <c r="MGM38" s="91"/>
      <c r="MGN38" s="91"/>
      <c r="MGO38" s="91"/>
      <c r="MGP38" s="91"/>
      <c r="MGQ38" s="91"/>
      <c r="MGR38" s="91"/>
      <c r="MGS38" s="91"/>
      <c r="MGT38" s="91"/>
      <c r="MGU38" s="91"/>
      <c r="MGV38" s="91"/>
      <c r="MGW38" s="91"/>
      <c r="MGX38" s="91"/>
      <c r="MGY38" s="91"/>
      <c r="MGZ38" s="91"/>
      <c r="MHA38" s="91"/>
      <c r="MHB38" s="91"/>
      <c r="MHC38" s="91"/>
      <c r="MHD38" s="91"/>
      <c r="MHE38" s="91"/>
      <c r="MHF38" s="91"/>
      <c r="MHG38" s="91"/>
      <c r="MHH38" s="91"/>
      <c r="MHI38" s="91"/>
      <c r="MHJ38" s="91"/>
      <c r="MHK38" s="91"/>
      <c r="MHL38" s="91"/>
      <c r="MHM38" s="91"/>
      <c r="MHN38" s="91"/>
      <c r="MHO38" s="91"/>
      <c r="MHP38" s="91"/>
      <c r="MHQ38" s="91"/>
      <c r="MHR38" s="91"/>
      <c r="MHS38" s="91"/>
      <c r="MHT38" s="91"/>
      <c r="MHU38" s="91"/>
      <c r="MHV38" s="91"/>
      <c r="MHW38" s="91"/>
      <c r="MHX38" s="91"/>
      <c r="MHY38" s="91"/>
      <c r="MHZ38" s="91"/>
      <c r="MIA38" s="91"/>
      <c r="MIB38" s="91"/>
      <c r="MIC38" s="91"/>
      <c r="MID38" s="91"/>
      <c r="MIE38" s="91"/>
      <c r="MIF38" s="91"/>
      <c r="MIG38" s="91"/>
      <c r="MIH38" s="91"/>
      <c r="MII38" s="91"/>
      <c r="MIJ38" s="91"/>
      <c r="MIK38" s="91"/>
      <c r="MIL38" s="91"/>
      <c r="MIM38" s="91"/>
      <c r="MIN38" s="91"/>
      <c r="MIO38" s="91"/>
      <c r="MIP38" s="91"/>
      <c r="MIQ38" s="91"/>
      <c r="MIR38" s="91"/>
      <c r="MIS38" s="91"/>
      <c r="MIT38" s="91"/>
      <c r="MIU38" s="91"/>
      <c r="MIV38" s="91"/>
      <c r="MIW38" s="91"/>
      <c r="MIX38" s="91"/>
      <c r="MIY38" s="91"/>
      <c r="MIZ38" s="91"/>
      <c r="MJA38" s="91"/>
      <c r="MJB38" s="91"/>
      <c r="MJC38" s="91"/>
      <c r="MJD38" s="91"/>
      <c r="MJE38" s="91"/>
      <c r="MJF38" s="91"/>
      <c r="MJG38" s="91"/>
      <c r="MJH38" s="91"/>
      <c r="MJI38" s="91"/>
      <c r="MJJ38" s="91"/>
      <c r="MJK38" s="91"/>
      <c r="MJL38" s="91"/>
      <c r="MJM38" s="91"/>
      <c r="MJN38" s="91"/>
      <c r="MJO38" s="91"/>
      <c r="MJP38" s="91"/>
      <c r="MJQ38" s="91"/>
      <c r="MJR38" s="91"/>
      <c r="MJS38" s="91"/>
      <c r="MJT38" s="91"/>
      <c r="MJU38" s="91"/>
      <c r="MJV38" s="91"/>
      <c r="MJW38" s="91"/>
      <c r="MJX38" s="91"/>
      <c r="MJY38" s="91"/>
      <c r="MJZ38" s="91"/>
      <c r="MKA38" s="91"/>
      <c r="MKB38" s="91"/>
      <c r="MKC38" s="91"/>
      <c r="MKD38" s="91"/>
      <c r="MKE38" s="91"/>
      <c r="MKF38" s="91"/>
      <c r="MKG38" s="91"/>
      <c r="MKH38" s="91"/>
      <c r="MKI38" s="91"/>
      <c r="MKJ38" s="91"/>
      <c r="MKK38" s="91"/>
      <c r="MKL38" s="91"/>
      <c r="MKM38" s="91"/>
      <c r="MKN38" s="91"/>
      <c r="MKO38" s="91"/>
      <c r="MKP38" s="91"/>
      <c r="MKQ38" s="91"/>
      <c r="MKR38" s="91"/>
      <c r="MKS38" s="91"/>
      <c r="MKT38" s="91"/>
      <c r="MKU38" s="91"/>
      <c r="MKV38" s="91"/>
      <c r="MKW38" s="91"/>
      <c r="MKX38" s="91"/>
      <c r="MKY38" s="91"/>
      <c r="MKZ38" s="91"/>
      <c r="MLA38" s="91"/>
      <c r="MLB38" s="91"/>
      <c r="MLC38" s="91"/>
      <c r="MLD38" s="91"/>
      <c r="MLE38" s="91"/>
      <c r="MLF38" s="91"/>
      <c r="MLG38" s="91"/>
      <c r="MLH38" s="91"/>
      <c r="MLI38" s="91"/>
      <c r="MLJ38" s="91"/>
      <c r="MLK38" s="91"/>
      <c r="MLL38" s="91"/>
      <c r="MLM38" s="91"/>
      <c r="MLN38" s="91"/>
      <c r="MLO38" s="91"/>
      <c r="MLP38" s="91"/>
      <c r="MLQ38" s="91"/>
      <c r="MLR38" s="91"/>
      <c r="MLS38" s="91"/>
      <c r="MLT38" s="91"/>
      <c r="MLU38" s="91"/>
      <c r="MLV38" s="91"/>
      <c r="MLW38" s="91"/>
      <c r="MLX38" s="91"/>
      <c r="MLY38" s="91"/>
      <c r="MLZ38" s="91"/>
      <c r="MMA38" s="91"/>
      <c r="MMB38" s="91"/>
      <c r="MMC38" s="91"/>
      <c r="MMD38" s="91"/>
      <c r="MME38" s="91"/>
      <c r="MMF38" s="91"/>
      <c r="MMG38" s="91"/>
      <c r="MMH38" s="91"/>
      <c r="MMI38" s="91"/>
      <c r="MMJ38" s="91"/>
      <c r="MMK38" s="91"/>
      <c r="MML38" s="91"/>
      <c r="MMM38" s="91"/>
      <c r="MMN38" s="91"/>
      <c r="MMO38" s="91"/>
      <c r="MMP38" s="91"/>
      <c r="MMQ38" s="91"/>
      <c r="MMR38" s="91"/>
      <c r="MMS38" s="91"/>
      <c r="MMT38" s="91"/>
      <c r="MMU38" s="91"/>
      <c r="MMV38" s="91"/>
      <c r="MMW38" s="91"/>
      <c r="MMX38" s="91"/>
      <c r="MMY38" s="91"/>
      <c r="MMZ38" s="91"/>
      <c r="MNA38" s="91"/>
      <c r="MNB38" s="91"/>
      <c r="MNC38" s="91"/>
      <c r="MND38" s="91"/>
      <c r="MNE38" s="91"/>
      <c r="MNF38" s="91"/>
      <c r="MNG38" s="91"/>
      <c r="MNH38" s="91"/>
      <c r="MNI38" s="91"/>
      <c r="MNJ38" s="91"/>
      <c r="MNK38" s="91"/>
      <c r="MNL38" s="91"/>
      <c r="MNM38" s="91"/>
      <c r="MNN38" s="91"/>
      <c r="MNO38" s="91"/>
      <c r="MNP38" s="91"/>
      <c r="MNQ38" s="91"/>
      <c r="MNR38" s="91"/>
      <c r="MNS38" s="91"/>
      <c r="MNT38" s="91"/>
      <c r="MNU38" s="91"/>
      <c r="MNV38" s="91"/>
      <c r="MNW38" s="91"/>
      <c r="MNX38" s="91"/>
      <c r="MNY38" s="91"/>
      <c r="MNZ38" s="91"/>
      <c r="MOA38" s="91"/>
      <c r="MOB38" s="91"/>
      <c r="MOC38" s="91"/>
      <c r="MOD38" s="91"/>
      <c r="MOE38" s="91"/>
      <c r="MOF38" s="91"/>
      <c r="MOG38" s="91"/>
      <c r="MOH38" s="91"/>
      <c r="MOI38" s="91"/>
      <c r="MOJ38" s="91"/>
      <c r="MOK38" s="91"/>
      <c r="MOL38" s="91"/>
      <c r="MOM38" s="91"/>
      <c r="MON38" s="91"/>
      <c r="MOO38" s="91"/>
      <c r="MOP38" s="91"/>
      <c r="MOQ38" s="91"/>
      <c r="MOR38" s="91"/>
      <c r="MOS38" s="91"/>
      <c r="MOT38" s="91"/>
      <c r="MOU38" s="91"/>
      <c r="MOV38" s="91"/>
      <c r="MOW38" s="91"/>
      <c r="MOX38" s="91"/>
      <c r="MOY38" s="91"/>
      <c r="MOZ38" s="91"/>
      <c r="MPA38" s="91"/>
      <c r="MPB38" s="91"/>
      <c r="MPC38" s="91"/>
      <c r="MPD38" s="91"/>
      <c r="MPE38" s="91"/>
      <c r="MPF38" s="91"/>
      <c r="MPG38" s="91"/>
      <c r="MPH38" s="91"/>
      <c r="MPI38" s="91"/>
      <c r="MPJ38" s="91"/>
      <c r="MPK38" s="91"/>
      <c r="MPL38" s="91"/>
      <c r="MPM38" s="91"/>
      <c r="MPN38" s="91"/>
      <c r="MPO38" s="91"/>
      <c r="MPP38" s="91"/>
      <c r="MPQ38" s="91"/>
      <c r="MPR38" s="91"/>
      <c r="MPS38" s="91"/>
      <c r="MPT38" s="91"/>
      <c r="MPU38" s="91"/>
      <c r="MPV38" s="91"/>
      <c r="MPW38" s="91"/>
      <c r="MPX38" s="91"/>
      <c r="MPY38" s="91"/>
      <c r="MPZ38" s="91"/>
      <c r="MQA38" s="91"/>
      <c r="MQB38" s="91"/>
      <c r="MQC38" s="91"/>
      <c r="MQD38" s="91"/>
      <c r="MQE38" s="91"/>
      <c r="MQF38" s="91"/>
      <c r="MQG38" s="91"/>
      <c r="MQH38" s="91"/>
      <c r="MQI38" s="91"/>
      <c r="MQJ38" s="91"/>
      <c r="MQK38" s="91"/>
      <c r="MQL38" s="91"/>
      <c r="MQM38" s="91"/>
      <c r="MQN38" s="91"/>
      <c r="MQO38" s="91"/>
      <c r="MQP38" s="91"/>
      <c r="MQQ38" s="91"/>
      <c r="MQR38" s="91"/>
      <c r="MQS38" s="91"/>
      <c r="MQT38" s="91"/>
      <c r="MQU38" s="91"/>
      <c r="MQV38" s="91"/>
      <c r="MQW38" s="91"/>
      <c r="MQX38" s="91"/>
      <c r="MQY38" s="91"/>
      <c r="MQZ38" s="91"/>
      <c r="MRA38" s="91"/>
      <c r="MRB38" s="91"/>
      <c r="MRC38" s="91"/>
      <c r="MRD38" s="91"/>
      <c r="MRE38" s="91"/>
      <c r="MRF38" s="91"/>
      <c r="MRG38" s="91"/>
      <c r="MRH38" s="91"/>
      <c r="MRI38" s="91"/>
      <c r="MRJ38" s="91"/>
      <c r="MRK38" s="91"/>
      <c r="MRL38" s="91"/>
      <c r="MRM38" s="91"/>
      <c r="MRN38" s="91"/>
      <c r="MRO38" s="91"/>
      <c r="MRP38" s="91"/>
      <c r="MRQ38" s="91"/>
      <c r="MRR38" s="91"/>
      <c r="MRS38" s="91"/>
      <c r="MRT38" s="91"/>
      <c r="MRU38" s="91"/>
      <c r="MRV38" s="91"/>
      <c r="MRW38" s="91"/>
      <c r="MRX38" s="91"/>
      <c r="MRY38" s="91"/>
      <c r="MRZ38" s="91"/>
      <c r="MSA38" s="91"/>
      <c r="MSB38" s="91"/>
      <c r="MSC38" s="91"/>
      <c r="MSD38" s="91"/>
      <c r="MSE38" s="91"/>
      <c r="MSF38" s="91"/>
      <c r="MSG38" s="91"/>
      <c r="MSH38" s="91"/>
      <c r="MSI38" s="91"/>
      <c r="MSJ38" s="91"/>
      <c r="MSK38" s="91"/>
      <c r="MSL38" s="91"/>
      <c r="MSM38" s="91"/>
      <c r="MSN38" s="91"/>
      <c r="MSO38" s="91"/>
      <c r="MSP38" s="91"/>
      <c r="MSQ38" s="91"/>
      <c r="MSR38" s="91"/>
      <c r="MSS38" s="91"/>
      <c r="MST38" s="91"/>
      <c r="MSU38" s="91"/>
      <c r="MSV38" s="91"/>
      <c r="MSW38" s="91"/>
      <c r="MSX38" s="91"/>
      <c r="MSY38" s="91"/>
      <c r="MSZ38" s="91"/>
      <c r="MTA38" s="91"/>
      <c r="MTB38" s="91"/>
      <c r="MTC38" s="91"/>
      <c r="MTD38" s="91"/>
      <c r="MTE38" s="91"/>
      <c r="MTF38" s="91"/>
      <c r="MTG38" s="91"/>
      <c r="MTH38" s="91"/>
      <c r="MTI38" s="91"/>
      <c r="MTJ38" s="91"/>
      <c r="MTK38" s="91"/>
      <c r="MTL38" s="91"/>
      <c r="MTM38" s="91"/>
      <c r="MTN38" s="91"/>
      <c r="MTO38" s="91"/>
      <c r="MTP38" s="91"/>
      <c r="MTQ38" s="91"/>
      <c r="MTR38" s="91"/>
      <c r="MTS38" s="91"/>
      <c r="MTT38" s="91"/>
      <c r="MTU38" s="91"/>
      <c r="MTV38" s="91"/>
      <c r="MTW38" s="91"/>
      <c r="MTX38" s="91"/>
      <c r="MTY38" s="91"/>
      <c r="MTZ38" s="91"/>
      <c r="MUA38" s="91"/>
      <c r="MUB38" s="91"/>
      <c r="MUC38" s="91"/>
      <c r="MUD38" s="91"/>
      <c r="MUE38" s="91"/>
      <c r="MUF38" s="91"/>
      <c r="MUG38" s="91"/>
      <c r="MUH38" s="91"/>
      <c r="MUI38" s="91"/>
      <c r="MUJ38" s="91"/>
      <c r="MUK38" s="91"/>
      <c r="MUL38" s="91"/>
      <c r="MUM38" s="91"/>
      <c r="MUN38" s="91"/>
      <c r="MUO38" s="91"/>
      <c r="MUP38" s="91"/>
      <c r="MUQ38" s="91"/>
      <c r="MUR38" s="91"/>
      <c r="MUS38" s="91"/>
      <c r="MUT38" s="91"/>
      <c r="MUU38" s="91"/>
      <c r="MUV38" s="91"/>
      <c r="MUW38" s="91"/>
      <c r="MUX38" s="91"/>
      <c r="MUY38" s="91"/>
      <c r="MUZ38" s="91"/>
      <c r="MVA38" s="91"/>
      <c r="MVB38" s="91"/>
      <c r="MVC38" s="91"/>
      <c r="MVD38" s="91"/>
      <c r="MVE38" s="91"/>
      <c r="MVF38" s="91"/>
      <c r="MVG38" s="91"/>
      <c r="MVH38" s="91"/>
      <c r="MVI38" s="91"/>
      <c r="MVJ38" s="91"/>
      <c r="MVK38" s="91"/>
      <c r="MVL38" s="91"/>
      <c r="MVM38" s="91"/>
      <c r="MVN38" s="91"/>
      <c r="MVO38" s="91"/>
      <c r="MVP38" s="91"/>
      <c r="MVQ38" s="91"/>
      <c r="MVR38" s="91"/>
      <c r="MVS38" s="91"/>
      <c r="MVT38" s="91"/>
      <c r="MVU38" s="91"/>
      <c r="MVV38" s="91"/>
      <c r="MVW38" s="91"/>
      <c r="MVX38" s="91"/>
      <c r="MVY38" s="91"/>
      <c r="MVZ38" s="91"/>
      <c r="MWA38" s="91"/>
      <c r="MWB38" s="91"/>
      <c r="MWC38" s="91"/>
      <c r="MWD38" s="91"/>
      <c r="MWE38" s="91"/>
      <c r="MWF38" s="91"/>
      <c r="MWG38" s="91"/>
      <c r="MWH38" s="91"/>
      <c r="MWI38" s="91"/>
      <c r="MWJ38" s="91"/>
      <c r="MWK38" s="91"/>
      <c r="MWL38" s="91"/>
      <c r="MWM38" s="91"/>
      <c r="MWN38" s="91"/>
      <c r="MWO38" s="91"/>
      <c r="MWP38" s="91"/>
      <c r="MWQ38" s="91"/>
      <c r="MWR38" s="91"/>
      <c r="MWS38" s="91"/>
      <c r="MWT38" s="91"/>
      <c r="MWU38" s="91"/>
      <c r="MWV38" s="91"/>
      <c r="MWW38" s="91"/>
      <c r="MWX38" s="91"/>
      <c r="MWY38" s="91"/>
      <c r="MWZ38" s="91"/>
      <c r="MXA38" s="91"/>
      <c r="MXB38" s="91"/>
      <c r="MXC38" s="91"/>
      <c r="MXD38" s="91"/>
      <c r="MXE38" s="91"/>
      <c r="MXF38" s="91"/>
      <c r="MXG38" s="91"/>
      <c r="MXH38" s="91"/>
      <c r="MXI38" s="91"/>
      <c r="MXJ38" s="91"/>
      <c r="MXK38" s="91"/>
      <c r="MXL38" s="91"/>
      <c r="MXM38" s="91"/>
      <c r="MXN38" s="91"/>
      <c r="MXO38" s="91"/>
      <c r="MXP38" s="91"/>
      <c r="MXQ38" s="91"/>
      <c r="MXR38" s="91"/>
      <c r="MXS38" s="91"/>
      <c r="MXT38" s="91"/>
      <c r="MXU38" s="91"/>
      <c r="MXV38" s="91"/>
      <c r="MXW38" s="91"/>
      <c r="MXX38" s="91"/>
      <c r="MXY38" s="91"/>
      <c r="MXZ38" s="91"/>
      <c r="MYA38" s="91"/>
      <c r="MYB38" s="91"/>
      <c r="MYC38" s="91"/>
      <c r="MYD38" s="91"/>
      <c r="MYE38" s="91"/>
      <c r="MYF38" s="91"/>
      <c r="MYG38" s="91"/>
      <c r="MYH38" s="91"/>
      <c r="MYI38" s="91"/>
      <c r="MYJ38" s="91"/>
      <c r="MYK38" s="91"/>
      <c r="MYL38" s="91"/>
      <c r="MYM38" s="91"/>
      <c r="MYN38" s="91"/>
      <c r="MYO38" s="91"/>
      <c r="MYP38" s="91"/>
      <c r="MYQ38" s="91"/>
      <c r="MYR38" s="91"/>
      <c r="MYS38" s="91"/>
      <c r="MYT38" s="91"/>
      <c r="MYU38" s="91"/>
      <c r="MYV38" s="91"/>
      <c r="MYW38" s="91"/>
      <c r="MYX38" s="91"/>
      <c r="MYY38" s="91"/>
      <c r="MYZ38" s="91"/>
      <c r="MZA38" s="91"/>
      <c r="MZB38" s="91"/>
      <c r="MZC38" s="91"/>
      <c r="MZD38" s="91"/>
      <c r="MZE38" s="91"/>
      <c r="MZF38" s="91"/>
      <c r="MZG38" s="91"/>
      <c r="MZH38" s="91"/>
      <c r="MZI38" s="91"/>
      <c r="MZJ38" s="91"/>
      <c r="MZK38" s="91"/>
      <c r="MZL38" s="91"/>
      <c r="MZM38" s="91"/>
      <c r="MZN38" s="91"/>
      <c r="MZO38" s="91"/>
      <c r="MZP38" s="91"/>
      <c r="MZQ38" s="91"/>
      <c r="MZR38" s="91"/>
      <c r="MZS38" s="91"/>
      <c r="MZT38" s="91"/>
      <c r="MZU38" s="91"/>
      <c r="MZV38" s="91"/>
      <c r="MZW38" s="91"/>
      <c r="MZX38" s="91"/>
      <c r="MZY38" s="91"/>
      <c r="MZZ38" s="91"/>
      <c r="NAA38" s="91"/>
      <c r="NAB38" s="91"/>
      <c r="NAC38" s="91"/>
      <c r="NAD38" s="91"/>
      <c r="NAE38" s="91"/>
      <c r="NAF38" s="91"/>
      <c r="NAG38" s="91"/>
      <c r="NAH38" s="91"/>
      <c r="NAI38" s="91"/>
      <c r="NAJ38" s="91"/>
      <c r="NAK38" s="91"/>
      <c r="NAL38" s="91"/>
      <c r="NAM38" s="91"/>
      <c r="NAN38" s="91"/>
      <c r="NAO38" s="91"/>
      <c r="NAP38" s="91"/>
      <c r="NAQ38" s="91"/>
      <c r="NAR38" s="91"/>
      <c r="NAS38" s="91"/>
      <c r="NAT38" s="91"/>
      <c r="NAU38" s="91"/>
      <c r="NAV38" s="91"/>
      <c r="NAW38" s="91"/>
      <c r="NAX38" s="91"/>
      <c r="NAY38" s="91"/>
      <c r="NAZ38" s="91"/>
      <c r="NBA38" s="91"/>
      <c r="NBB38" s="91"/>
      <c r="NBC38" s="91"/>
      <c r="NBD38" s="91"/>
      <c r="NBE38" s="91"/>
      <c r="NBF38" s="91"/>
      <c r="NBG38" s="91"/>
      <c r="NBH38" s="91"/>
      <c r="NBI38" s="91"/>
      <c r="NBJ38" s="91"/>
      <c r="NBK38" s="91"/>
      <c r="NBL38" s="91"/>
      <c r="NBM38" s="91"/>
      <c r="NBN38" s="91"/>
      <c r="NBO38" s="91"/>
      <c r="NBP38" s="91"/>
      <c r="NBQ38" s="91"/>
      <c r="NBR38" s="91"/>
      <c r="NBS38" s="91"/>
      <c r="NBT38" s="91"/>
      <c r="NBU38" s="91"/>
      <c r="NBV38" s="91"/>
      <c r="NBW38" s="91"/>
      <c r="NBX38" s="91"/>
      <c r="NBY38" s="91"/>
      <c r="NBZ38" s="91"/>
      <c r="NCA38" s="91"/>
      <c r="NCB38" s="91"/>
      <c r="NCC38" s="91"/>
      <c r="NCD38" s="91"/>
      <c r="NCE38" s="91"/>
      <c r="NCF38" s="91"/>
      <c r="NCG38" s="91"/>
      <c r="NCH38" s="91"/>
      <c r="NCI38" s="91"/>
      <c r="NCJ38" s="91"/>
      <c r="NCK38" s="91"/>
      <c r="NCL38" s="91"/>
      <c r="NCM38" s="91"/>
      <c r="NCN38" s="91"/>
      <c r="NCO38" s="91"/>
      <c r="NCP38" s="91"/>
      <c r="NCQ38" s="91"/>
      <c r="NCR38" s="91"/>
      <c r="NCS38" s="91"/>
      <c r="NCT38" s="91"/>
      <c r="NCU38" s="91"/>
      <c r="NCV38" s="91"/>
      <c r="NCW38" s="91"/>
      <c r="NCX38" s="91"/>
      <c r="NCY38" s="91"/>
      <c r="NCZ38" s="91"/>
      <c r="NDA38" s="91"/>
      <c r="NDB38" s="91"/>
      <c r="NDC38" s="91"/>
      <c r="NDD38" s="91"/>
      <c r="NDE38" s="91"/>
      <c r="NDF38" s="91"/>
      <c r="NDG38" s="91"/>
      <c r="NDH38" s="91"/>
      <c r="NDI38" s="91"/>
      <c r="NDJ38" s="91"/>
      <c r="NDK38" s="91"/>
      <c r="NDL38" s="91"/>
      <c r="NDM38" s="91"/>
      <c r="NDN38" s="91"/>
      <c r="NDO38" s="91"/>
      <c r="NDP38" s="91"/>
      <c r="NDQ38" s="91"/>
      <c r="NDR38" s="91"/>
      <c r="NDS38" s="91"/>
      <c r="NDT38" s="91"/>
      <c r="NDU38" s="91"/>
      <c r="NDV38" s="91"/>
      <c r="NDW38" s="91"/>
      <c r="NDX38" s="91"/>
      <c r="NDY38" s="91"/>
      <c r="NDZ38" s="91"/>
      <c r="NEA38" s="91"/>
      <c r="NEB38" s="91"/>
      <c r="NEC38" s="91"/>
      <c r="NED38" s="91"/>
      <c r="NEE38" s="91"/>
      <c r="NEF38" s="91"/>
      <c r="NEG38" s="91"/>
      <c r="NEH38" s="91"/>
      <c r="NEI38" s="91"/>
      <c r="NEJ38" s="91"/>
      <c r="NEK38" s="91"/>
      <c r="NEL38" s="91"/>
      <c r="NEM38" s="91"/>
      <c r="NEN38" s="91"/>
      <c r="NEO38" s="91"/>
      <c r="NEP38" s="91"/>
      <c r="NEQ38" s="91"/>
      <c r="NER38" s="91"/>
      <c r="NES38" s="91"/>
      <c r="NET38" s="91"/>
      <c r="NEU38" s="91"/>
      <c r="NEV38" s="91"/>
      <c r="NEW38" s="91"/>
      <c r="NEX38" s="91"/>
      <c r="NEY38" s="91"/>
      <c r="NEZ38" s="91"/>
      <c r="NFA38" s="91"/>
      <c r="NFB38" s="91"/>
      <c r="NFC38" s="91"/>
      <c r="NFD38" s="91"/>
      <c r="NFE38" s="91"/>
      <c r="NFF38" s="91"/>
      <c r="NFG38" s="91"/>
      <c r="NFH38" s="91"/>
      <c r="NFI38" s="91"/>
      <c r="NFJ38" s="91"/>
      <c r="NFK38" s="91"/>
      <c r="NFL38" s="91"/>
      <c r="NFM38" s="91"/>
      <c r="NFN38" s="91"/>
      <c r="NFO38" s="91"/>
      <c r="NFP38" s="91"/>
      <c r="NFQ38" s="91"/>
      <c r="NFR38" s="91"/>
      <c r="NFS38" s="91"/>
      <c r="NFT38" s="91"/>
      <c r="NFU38" s="91"/>
      <c r="NFV38" s="91"/>
      <c r="NFW38" s="91"/>
      <c r="NFX38" s="91"/>
      <c r="NFY38" s="91"/>
      <c r="NFZ38" s="91"/>
      <c r="NGA38" s="91"/>
      <c r="NGB38" s="91"/>
      <c r="NGC38" s="91"/>
      <c r="NGD38" s="91"/>
      <c r="NGE38" s="91"/>
      <c r="NGF38" s="91"/>
      <c r="NGG38" s="91"/>
      <c r="NGH38" s="91"/>
      <c r="NGI38" s="91"/>
      <c r="NGJ38" s="91"/>
      <c r="NGK38" s="91"/>
      <c r="NGL38" s="91"/>
      <c r="NGM38" s="91"/>
      <c r="NGN38" s="91"/>
      <c r="NGO38" s="91"/>
      <c r="NGP38" s="91"/>
      <c r="NGQ38" s="91"/>
      <c r="NGR38" s="91"/>
      <c r="NGS38" s="91"/>
      <c r="NGT38" s="91"/>
      <c r="NGU38" s="91"/>
      <c r="NGV38" s="91"/>
      <c r="NGW38" s="91"/>
      <c r="NGX38" s="91"/>
      <c r="NGY38" s="91"/>
      <c r="NGZ38" s="91"/>
      <c r="NHA38" s="91"/>
      <c r="NHB38" s="91"/>
      <c r="NHC38" s="91"/>
      <c r="NHD38" s="91"/>
      <c r="NHE38" s="91"/>
      <c r="NHF38" s="91"/>
      <c r="NHG38" s="91"/>
      <c r="NHH38" s="91"/>
      <c r="NHI38" s="91"/>
      <c r="NHJ38" s="91"/>
      <c r="NHK38" s="91"/>
      <c r="NHL38" s="91"/>
      <c r="NHM38" s="91"/>
      <c r="NHN38" s="91"/>
      <c r="NHO38" s="91"/>
      <c r="NHP38" s="91"/>
      <c r="NHQ38" s="91"/>
      <c r="NHR38" s="91"/>
      <c r="NHS38" s="91"/>
      <c r="NHT38" s="91"/>
      <c r="NHU38" s="91"/>
      <c r="NHV38" s="91"/>
      <c r="NHW38" s="91"/>
      <c r="NHX38" s="91"/>
      <c r="NHY38" s="91"/>
      <c r="NHZ38" s="91"/>
      <c r="NIA38" s="91"/>
      <c r="NIB38" s="91"/>
      <c r="NIC38" s="91"/>
      <c r="NID38" s="91"/>
      <c r="NIE38" s="91"/>
      <c r="NIF38" s="91"/>
      <c r="NIG38" s="91"/>
      <c r="NIH38" s="91"/>
      <c r="NII38" s="91"/>
      <c r="NIJ38" s="91"/>
      <c r="NIK38" s="91"/>
      <c r="NIL38" s="91"/>
      <c r="NIM38" s="91"/>
      <c r="NIN38" s="91"/>
      <c r="NIO38" s="91"/>
      <c r="NIP38" s="91"/>
      <c r="NIQ38" s="91"/>
      <c r="NIR38" s="91"/>
      <c r="NIS38" s="91"/>
      <c r="NIT38" s="91"/>
      <c r="NIU38" s="91"/>
      <c r="NIV38" s="91"/>
      <c r="NIW38" s="91"/>
      <c r="NIX38" s="91"/>
      <c r="NIY38" s="91"/>
      <c r="NIZ38" s="91"/>
      <c r="NJA38" s="91"/>
      <c r="NJB38" s="91"/>
      <c r="NJC38" s="91"/>
      <c r="NJD38" s="91"/>
      <c r="NJE38" s="91"/>
      <c r="NJF38" s="91"/>
      <c r="NJG38" s="91"/>
      <c r="NJH38" s="91"/>
      <c r="NJI38" s="91"/>
      <c r="NJJ38" s="91"/>
      <c r="NJK38" s="91"/>
      <c r="NJL38" s="91"/>
      <c r="NJM38" s="91"/>
      <c r="NJN38" s="91"/>
      <c r="NJO38" s="91"/>
      <c r="NJP38" s="91"/>
      <c r="NJQ38" s="91"/>
      <c r="NJR38" s="91"/>
      <c r="NJS38" s="91"/>
      <c r="NJT38" s="91"/>
      <c r="NJU38" s="91"/>
      <c r="NJV38" s="91"/>
      <c r="NJW38" s="91"/>
      <c r="NJX38" s="91"/>
      <c r="NJY38" s="91"/>
      <c r="NJZ38" s="91"/>
      <c r="NKA38" s="91"/>
      <c r="NKB38" s="91"/>
      <c r="NKC38" s="91"/>
      <c r="NKD38" s="91"/>
      <c r="NKE38" s="91"/>
      <c r="NKF38" s="91"/>
      <c r="NKG38" s="91"/>
      <c r="NKH38" s="91"/>
      <c r="NKI38" s="91"/>
      <c r="NKJ38" s="91"/>
      <c r="NKK38" s="91"/>
      <c r="NKL38" s="91"/>
      <c r="NKM38" s="91"/>
      <c r="NKN38" s="91"/>
      <c r="NKO38" s="91"/>
      <c r="NKP38" s="91"/>
      <c r="NKQ38" s="91"/>
      <c r="NKR38" s="91"/>
      <c r="NKS38" s="91"/>
      <c r="NKT38" s="91"/>
      <c r="NKU38" s="91"/>
      <c r="NKV38" s="91"/>
      <c r="NKW38" s="91"/>
      <c r="NKX38" s="91"/>
      <c r="NKY38" s="91"/>
      <c r="NKZ38" s="91"/>
      <c r="NLA38" s="91"/>
      <c r="NLB38" s="91"/>
      <c r="NLC38" s="91"/>
      <c r="NLD38" s="91"/>
      <c r="NLE38" s="91"/>
      <c r="NLF38" s="91"/>
      <c r="NLG38" s="91"/>
      <c r="NLH38" s="91"/>
      <c r="NLI38" s="91"/>
      <c r="NLJ38" s="91"/>
      <c r="NLK38" s="91"/>
      <c r="NLL38" s="91"/>
      <c r="NLM38" s="91"/>
      <c r="NLN38" s="91"/>
      <c r="NLO38" s="91"/>
      <c r="NLP38" s="91"/>
      <c r="NLQ38" s="91"/>
      <c r="NLR38" s="91"/>
      <c r="NLS38" s="91"/>
      <c r="NLT38" s="91"/>
      <c r="NLU38" s="91"/>
      <c r="NLV38" s="91"/>
      <c r="NLW38" s="91"/>
      <c r="NLX38" s="91"/>
      <c r="NLY38" s="91"/>
      <c r="NLZ38" s="91"/>
      <c r="NMA38" s="91"/>
      <c r="NMB38" s="91"/>
      <c r="NMC38" s="91"/>
      <c r="NMD38" s="91"/>
      <c r="NME38" s="91"/>
      <c r="NMF38" s="91"/>
      <c r="NMG38" s="91"/>
      <c r="NMH38" s="91"/>
      <c r="NMI38" s="91"/>
      <c r="NMJ38" s="91"/>
      <c r="NMK38" s="91"/>
      <c r="NML38" s="91"/>
      <c r="NMM38" s="91"/>
      <c r="NMN38" s="91"/>
      <c r="NMO38" s="91"/>
      <c r="NMP38" s="91"/>
      <c r="NMQ38" s="91"/>
      <c r="NMR38" s="91"/>
      <c r="NMS38" s="91"/>
      <c r="NMT38" s="91"/>
      <c r="NMU38" s="91"/>
      <c r="NMV38" s="91"/>
      <c r="NMW38" s="91"/>
      <c r="NMX38" s="91"/>
      <c r="NMY38" s="91"/>
      <c r="NMZ38" s="91"/>
      <c r="NNA38" s="91"/>
      <c r="NNB38" s="91"/>
      <c r="NNC38" s="91"/>
      <c r="NND38" s="91"/>
      <c r="NNE38" s="91"/>
      <c r="NNF38" s="91"/>
      <c r="NNG38" s="91"/>
      <c r="NNH38" s="91"/>
      <c r="NNI38" s="91"/>
      <c r="NNJ38" s="91"/>
      <c r="NNK38" s="91"/>
      <c r="NNL38" s="91"/>
      <c r="NNM38" s="91"/>
      <c r="NNN38" s="91"/>
      <c r="NNO38" s="91"/>
      <c r="NNP38" s="91"/>
      <c r="NNQ38" s="91"/>
      <c r="NNR38" s="91"/>
      <c r="NNS38" s="91"/>
      <c r="NNT38" s="91"/>
      <c r="NNU38" s="91"/>
      <c r="NNV38" s="91"/>
      <c r="NNW38" s="91"/>
      <c r="NNX38" s="91"/>
      <c r="NNY38" s="91"/>
      <c r="NNZ38" s="91"/>
      <c r="NOA38" s="91"/>
      <c r="NOB38" s="91"/>
      <c r="NOC38" s="91"/>
      <c r="NOD38" s="91"/>
      <c r="NOE38" s="91"/>
      <c r="NOF38" s="91"/>
      <c r="NOG38" s="91"/>
      <c r="NOH38" s="91"/>
      <c r="NOI38" s="91"/>
      <c r="NOJ38" s="91"/>
      <c r="NOK38" s="91"/>
      <c r="NOL38" s="91"/>
      <c r="NOM38" s="91"/>
      <c r="NON38" s="91"/>
      <c r="NOO38" s="91"/>
      <c r="NOP38" s="91"/>
      <c r="NOQ38" s="91"/>
      <c r="NOR38" s="91"/>
      <c r="NOS38" s="91"/>
      <c r="NOT38" s="91"/>
      <c r="NOU38" s="91"/>
      <c r="NOV38" s="91"/>
      <c r="NOW38" s="91"/>
      <c r="NOX38" s="91"/>
      <c r="NOY38" s="91"/>
      <c r="NOZ38" s="91"/>
      <c r="NPA38" s="91"/>
      <c r="NPB38" s="91"/>
      <c r="NPC38" s="91"/>
      <c r="NPD38" s="91"/>
      <c r="NPE38" s="91"/>
      <c r="NPF38" s="91"/>
      <c r="NPG38" s="91"/>
      <c r="NPH38" s="91"/>
      <c r="NPI38" s="91"/>
      <c r="NPJ38" s="91"/>
      <c r="NPK38" s="91"/>
      <c r="NPL38" s="91"/>
      <c r="NPM38" s="91"/>
      <c r="NPN38" s="91"/>
      <c r="NPO38" s="91"/>
      <c r="NPP38" s="91"/>
      <c r="NPQ38" s="91"/>
      <c r="NPR38" s="91"/>
      <c r="NPS38" s="91"/>
      <c r="NPT38" s="91"/>
      <c r="NPU38" s="91"/>
      <c r="NPV38" s="91"/>
      <c r="NPW38" s="91"/>
      <c r="NPX38" s="91"/>
      <c r="NPY38" s="91"/>
      <c r="NPZ38" s="91"/>
      <c r="NQA38" s="91"/>
      <c r="NQB38" s="91"/>
      <c r="NQC38" s="91"/>
      <c r="NQD38" s="91"/>
      <c r="NQE38" s="91"/>
      <c r="NQF38" s="91"/>
      <c r="NQG38" s="91"/>
      <c r="NQH38" s="91"/>
      <c r="NQI38" s="91"/>
      <c r="NQJ38" s="91"/>
      <c r="NQK38" s="91"/>
      <c r="NQL38" s="91"/>
      <c r="NQM38" s="91"/>
      <c r="NQN38" s="91"/>
      <c r="NQO38" s="91"/>
      <c r="NQP38" s="91"/>
      <c r="NQQ38" s="91"/>
      <c r="NQR38" s="91"/>
      <c r="NQS38" s="91"/>
      <c r="NQT38" s="91"/>
      <c r="NQU38" s="91"/>
      <c r="NQV38" s="91"/>
      <c r="NQW38" s="91"/>
      <c r="NQX38" s="91"/>
      <c r="NQY38" s="91"/>
      <c r="NQZ38" s="91"/>
      <c r="NRA38" s="91"/>
      <c r="NRB38" s="91"/>
      <c r="NRC38" s="91"/>
      <c r="NRD38" s="91"/>
      <c r="NRE38" s="91"/>
      <c r="NRF38" s="91"/>
      <c r="NRG38" s="91"/>
      <c r="NRH38" s="91"/>
      <c r="NRI38" s="91"/>
      <c r="NRJ38" s="91"/>
      <c r="NRK38" s="91"/>
      <c r="NRL38" s="91"/>
      <c r="NRM38" s="91"/>
      <c r="NRN38" s="91"/>
      <c r="NRO38" s="91"/>
      <c r="NRP38" s="91"/>
      <c r="NRQ38" s="91"/>
      <c r="NRR38" s="91"/>
      <c r="NRS38" s="91"/>
      <c r="NRT38" s="91"/>
      <c r="NRU38" s="91"/>
      <c r="NRV38" s="91"/>
      <c r="NRW38" s="91"/>
      <c r="NRX38" s="91"/>
      <c r="NRY38" s="91"/>
      <c r="NRZ38" s="91"/>
      <c r="NSA38" s="91"/>
      <c r="NSB38" s="91"/>
      <c r="NSC38" s="91"/>
      <c r="NSD38" s="91"/>
      <c r="NSE38" s="91"/>
      <c r="NSF38" s="91"/>
      <c r="NSG38" s="91"/>
      <c r="NSH38" s="91"/>
      <c r="NSI38" s="91"/>
      <c r="NSJ38" s="91"/>
      <c r="NSK38" s="91"/>
      <c r="NSL38" s="91"/>
      <c r="NSM38" s="91"/>
      <c r="NSN38" s="91"/>
      <c r="NSO38" s="91"/>
      <c r="NSP38" s="91"/>
      <c r="NSQ38" s="91"/>
      <c r="NSR38" s="91"/>
      <c r="NSS38" s="91"/>
      <c r="NST38" s="91"/>
      <c r="NSU38" s="91"/>
      <c r="NSV38" s="91"/>
      <c r="NSW38" s="91"/>
      <c r="NSX38" s="91"/>
      <c r="NSY38" s="91"/>
      <c r="NSZ38" s="91"/>
      <c r="NTA38" s="91"/>
      <c r="NTB38" s="91"/>
      <c r="NTC38" s="91"/>
      <c r="NTD38" s="91"/>
      <c r="NTE38" s="91"/>
      <c r="NTF38" s="91"/>
      <c r="NTG38" s="91"/>
      <c r="NTH38" s="91"/>
      <c r="NTI38" s="91"/>
      <c r="NTJ38" s="91"/>
      <c r="NTK38" s="91"/>
      <c r="NTL38" s="91"/>
      <c r="NTM38" s="91"/>
      <c r="NTN38" s="91"/>
      <c r="NTO38" s="91"/>
      <c r="NTP38" s="91"/>
      <c r="NTQ38" s="91"/>
      <c r="NTR38" s="91"/>
      <c r="NTS38" s="91"/>
      <c r="NTT38" s="91"/>
      <c r="NTU38" s="91"/>
      <c r="NTV38" s="91"/>
      <c r="NTW38" s="91"/>
      <c r="NTX38" s="91"/>
      <c r="NTY38" s="91"/>
      <c r="NTZ38" s="91"/>
      <c r="NUA38" s="91"/>
      <c r="NUB38" s="91"/>
      <c r="NUC38" s="91"/>
      <c r="NUD38" s="91"/>
      <c r="NUE38" s="91"/>
      <c r="NUF38" s="91"/>
      <c r="NUG38" s="91"/>
      <c r="NUH38" s="91"/>
      <c r="NUI38" s="91"/>
      <c r="NUJ38" s="91"/>
      <c r="NUK38" s="91"/>
      <c r="NUL38" s="91"/>
      <c r="NUM38" s="91"/>
      <c r="NUN38" s="91"/>
      <c r="NUO38" s="91"/>
      <c r="NUP38" s="91"/>
      <c r="NUQ38" s="91"/>
      <c r="NUR38" s="91"/>
      <c r="NUS38" s="91"/>
      <c r="NUT38" s="91"/>
      <c r="NUU38" s="91"/>
      <c r="NUV38" s="91"/>
      <c r="NUW38" s="91"/>
      <c r="NUX38" s="91"/>
      <c r="NUY38" s="91"/>
      <c r="NUZ38" s="91"/>
      <c r="NVA38" s="91"/>
      <c r="NVB38" s="91"/>
      <c r="NVC38" s="91"/>
      <c r="NVD38" s="91"/>
      <c r="NVE38" s="91"/>
      <c r="NVF38" s="91"/>
      <c r="NVG38" s="91"/>
      <c r="NVH38" s="91"/>
      <c r="NVI38" s="91"/>
      <c r="NVJ38" s="91"/>
      <c r="NVK38" s="91"/>
      <c r="NVL38" s="91"/>
      <c r="NVM38" s="91"/>
      <c r="NVN38" s="91"/>
      <c r="NVO38" s="91"/>
      <c r="NVP38" s="91"/>
      <c r="NVQ38" s="91"/>
      <c r="NVR38" s="91"/>
      <c r="NVS38" s="91"/>
      <c r="NVT38" s="91"/>
      <c r="NVU38" s="91"/>
      <c r="NVV38" s="91"/>
      <c r="NVW38" s="91"/>
      <c r="NVX38" s="91"/>
      <c r="NVY38" s="91"/>
      <c r="NVZ38" s="91"/>
      <c r="NWA38" s="91"/>
      <c r="NWB38" s="91"/>
      <c r="NWC38" s="91"/>
      <c r="NWD38" s="91"/>
      <c r="NWE38" s="91"/>
      <c r="NWF38" s="91"/>
      <c r="NWG38" s="91"/>
      <c r="NWH38" s="91"/>
      <c r="NWI38" s="91"/>
      <c r="NWJ38" s="91"/>
      <c r="NWK38" s="91"/>
      <c r="NWL38" s="91"/>
      <c r="NWM38" s="91"/>
      <c r="NWN38" s="91"/>
      <c r="NWO38" s="91"/>
      <c r="NWP38" s="91"/>
      <c r="NWQ38" s="91"/>
      <c r="NWR38" s="91"/>
      <c r="NWS38" s="91"/>
      <c r="NWT38" s="91"/>
      <c r="NWU38" s="91"/>
      <c r="NWV38" s="91"/>
      <c r="NWW38" s="91"/>
      <c r="NWX38" s="91"/>
      <c r="NWY38" s="91"/>
      <c r="NWZ38" s="91"/>
      <c r="NXA38" s="91"/>
      <c r="NXB38" s="91"/>
      <c r="NXC38" s="91"/>
      <c r="NXD38" s="91"/>
      <c r="NXE38" s="91"/>
      <c r="NXF38" s="91"/>
      <c r="NXG38" s="91"/>
      <c r="NXH38" s="91"/>
      <c r="NXI38" s="91"/>
      <c r="NXJ38" s="91"/>
      <c r="NXK38" s="91"/>
      <c r="NXL38" s="91"/>
      <c r="NXM38" s="91"/>
      <c r="NXN38" s="91"/>
      <c r="NXO38" s="91"/>
      <c r="NXP38" s="91"/>
      <c r="NXQ38" s="91"/>
      <c r="NXR38" s="91"/>
      <c r="NXS38" s="91"/>
      <c r="NXT38" s="91"/>
      <c r="NXU38" s="91"/>
      <c r="NXV38" s="91"/>
      <c r="NXW38" s="91"/>
      <c r="NXX38" s="91"/>
      <c r="NXY38" s="91"/>
      <c r="NXZ38" s="91"/>
      <c r="NYA38" s="91"/>
      <c r="NYB38" s="91"/>
      <c r="NYC38" s="91"/>
      <c r="NYD38" s="91"/>
      <c r="NYE38" s="91"/>
      <c r="NYF38" s="91"/>
      <c r="NYG38" s="91"/>
      <c r="NYH38" s="91"/>
      <c r="NYI38" s="91"/>
      <c r="NYJ38" s="91"/>
      <c r="NYK38" s="91"/>
      <c r="NYL38" s="91"/>
      <c r="NYM38" s="91"/>
      <c r="NYN38" s="91"/>
      <c r="NYO38" s="91"/>
      <c r="NYP38" s="91"/>
      <c r="NYQ38" s="91"/>
      <c r="NYR38" s="91"/>
      <c r="NYS38" s="91"/>
      <c r="NYT38" s="91"/>
      <c r="NYU38" s="91"/>
      <c r="NYV38" s="91"/>
      <c r="NYW38" s="91"/>
      <c r="NYX38" s="91"/>
      <c r="NYY38" s="91"/>
      <c r="NYZ38" s="91"/>
      <c r="NZA38" s="91"/>
      <c r="NZB38" s="91"/>
      <c r="NZC38" s="91"/>
      <c r="NZD38" s="91"/>
      <c r="NZE38" s="91"/>
      <c r="NZF38" s="91"/>
      <c r="NZG38" s="91"/>
      <c r="NZH38" s="91"/>
      <c r="NZI38" s="91"/>
      <c r="NZJ38" s="91"/>
      <c r="NZK38" s="91"/>
      <c r="NZL38" s="91"/>
      <c r="NZM38" s="91"/>
      <c r="NZN38" s="91"/>
      <c r="NZO38" s="91"/>
      <c r="NZP38" s="91"/>
      <c r="NZQ38" s="91"/>
      <c r="NZR38" s="91"/>
      <c r="NZS38" s="91"/>
      <c r="NZT38" s="91"/>
      <c r="NZU38" s="91"/>
      <c r="NZV38" s="91"/>
      <c r="NZW38" s="91"/>
      <c r="NZX38" s="91"/>
      <c r="NZY38" s="91"/>
      <c r="NZZ38" s="91"/>
      <c r="OAA38" s="91"/>
      <c r="OAB38" s="91"/>
      <c r="OAC38" s="91"/>
      <c r="OAD38" s="91"/>
      <c r="OAE38" s="91"/>
      <c r="OAF38" s="91"/>
      <c r="OAG38" s="91"/>
      <c r="OAH38" s="91"/>
      <c r="OAI38" s="91"/>
      <c r="OAJ38" s="91"/>
      <c r="OAK38" s="91"/>
      <c r="OAL38" s="91"/>
      <c r="OAM38" s="91"/>
      <c r="OAN38" s="91"/>
      <c r="OAO38" s="91"/>
      <c r="OAP38" s="91"/>
      <c r="OAQ38" s="91"/>
      <c r="OAR38" s="91"/>
      <c r="OAS38" s="91"/>
      <c r="OAT38" s="91"/>
      <c r="OAU38" s="91"/>
      <c r="OAV38" s="91"/>
      <c r="OAW38" s="91"/>
      <c r="OAX38" s="91"/>
      <c r="OAY38" s="91"/>
      <c r="OAZ38" s="91"/>
      <c r="OBA38" s="91"/>
      <c r="OBB38" s="91"/>
      <c r="OBC38" s="91"/>
      <c r="OBD38" s="91"/>
      <c r="OBE38" s="91"/>
      <c r="OBF38" s="91"/>
      <c r="OBG38" s="91"/>
      <c r="OBH38" s="91"/>
      <c r="OBI38" s="91"/>
      <c r="OBJ38" s="91"/>
      <c r="OBK38" s="91"/>
      <c r="OBL38" s="91"/>
      <c r="OBM38" s="91"/>
      <c r="OBN38" s="91"/>
      <c r="OBO38" s="91"/>
      <c r="OBP38" s="91"/>
      <c r="OBQ38" s="91"/>
      <c r="OBR38" s="91"/>
      <c r="OBS38" s="91"/>
      <c r="OBT38" s="91"/>
      <c r="OBU38" s="91"/>
      <c r="OBV38" s="91"/>
      <c r="OBW38" s="91"/>
      <c r="OBX38" s="91"/>
      <c r="OBY38" s="91"/>
      <c r="OBZ38" s="91"/>
      <c r="OCA38" s="91"/>
      <c r="OCB38" s="91"/>
      <c r="OCC38" s="91"/>
      <c r="OCD38" s="91"/>
      <c r="OCE38" s="91"/>
      <c r="OCF38" s="91"/>
      <c r="OCG38" s="91"/>
      <c r="OCH38" s="91"/>
      <c r="OCI38" s="91"/>
      <c r="OCJ38" s="91"/>
      <c r="OCK38" s="91"/>
      <c r="OCL38" s="91"/>
      <c r="OCM38" s="91"/>
      <c r="OCN38" s="91"/>
      <c r="OCO38" s="91"/>
      <c r="OCP38" s="91"/>
      <c r="OCQ38" s="91"/>
      <c r="OCR38" s="91"/>
      <c r="OCS38" s="91"/>
      <c r="OCT38" s="91"/>
      <c r="OCU38" s="91"/>
      <c r="OCV38" s="91"/>
      <c r="OCW38" s="91"/>
      <c r="OCX38" s="91"/>
      <c r="OCY38" s="91"/>
      <c r="OCZ38" s="91"/>
      <c r="ODA38" s="91"/>
      <c r="ODB38" s="91"/>
      <c r="ODC38" s="91"/>
      <c r="ODD38" s="91"/>
      <c r="ODE38" s="91"/>
      <c r="ODF38" s="91"/>
      <c r="ODG38" s="91"/>
      <c r="ODH38" s="91"/>
      <c r="ODI38" s="91"/>
      <c r="ODJ38" s="91"/>
      <c r="ODK38" s="91"/>
      <c r="ODL38" s="91"/>
      <c r="ODM38" s="91"/>
      <c r="ODN38" s="91"/>
      <c r="ODO38" s="91"/>
      <c r="ODP38" s="91"/>
      <c r="ODQ38" s="91"/>
      <c r="ODR38" s="91"/>
      <c r="ODS38" s="91"/>
      <c r="ODT38" s="91"/>
      <c r="ODU38" s="91"/>
      <c r="ODV38" s="91"/>
      <c r="ODW38" s="91"/>
      <c r="ODX38" s="91"/>
      <c r="ODY38" s="91"/>
      <c r="ODZ38" s="91"/>
      <c r="OEA38" s="91"/>
      <c r="OEB38" s="91"/>
      <c r="OEC38" s="91"/>
      <c r="OED38" s="91"/>
      <c r="OEE38" s="91"/>
      <c r="OEF38" s="91"/>
      <c r="OEG38" s="91"/>
      <c r="OEH38" s="91"/>
      <c r="OEI38" s="91"/>
      <c r="OEJ38" s="91"/>
      <c r="OEK38" s="91"/>
      <c r="OEL38" s="91"/>
      <c r="OEM38" s="91"/>
      <c r="OEN38" s="91"/>
      <c r="OEO38" s="91"/>
      <c r="OEP38" s="91"/>
      <c r="OEQ38" s="91"/>
      <c r="OER38" s="91"/>
      <c r="OES38" s="91"/>
      <c r="OET38" s="91"/>
      <c r="OEU38" s="91"/>
      <c r="OEV38" s="91"/>
      <c r="OEW38" s="91"/>
      <c r="OEX38" s="91"/>
      <c r="OEY38" s="91"/>
      <c r="OEZ38" s="91"/>
      <c r="OFA38" s="91"/>
      <c r="OFB38" s="91"/>
      <c r="OFC38" s="91"/>
      <c r="OFD38" s="91"/>
      <c r="OFE38" s="91"/>
      <c r="OFF38" s="91"/>
      <c r="OFG38" s="91"/>
      <c r="OFH38" s="91"/>
      <c r="OFI38" s="91"/>
      <c r="OFJ38" s="91"/>
      <c r="OFK38" s="91"/>
      <c r="OFL38" s="91"/>
      <c r="OFM38" s="91"/>
      <c r="OFN38" s="91"/>
      <c r="OFO38" s="91"/>
      <c r="OFP38" s="91"/>
      <c r="OFQ38" s="91"/>
      <c r="OFR38" s="91"/>
      <c r="OFS38" s="91"/>
      <c r="OFT38" s="91"/>
      <c r="OFU38" s="91"/>
      <c r="OFV38" s="91"/>
      <c r="OFW38" s="91"/>
      <c r="OFX38" s="91"/>
      <c r="OFY38" s="91"/>
      <c r="OFZ38" s="91"/>
      <c r="OGA38" s="91"/>
      <c r="OGB38" s="91"/>
      <c r="OGC38" s="91"/>
      <c r="OGD38" s="91"/>
      <c r="OGE38" s="91"/>
      <c r="OGF38" s="91"/>
      <c r="OGG38" s="91"/>
      <c r="OGH38" s="91"/>
      <c r="OGI38" s="91"/>
      <c r="OGJ38" s="91"/>
      <c r="OGK38" s="91"/>
      <c r="OGL38" s="91"/>
      <c r="OGM38" s="91"/>
      <c r="OGN38" s="91"/>
      <c r="OGO38" s="91"/>
      <c r="OGP38" s="91"/>
      <c r="OGQ38" s="91"/>
      <c r="OGR38" s="91"/>
      <c r="OGS38" s="91"/>
      <c r="OGT38" s="91"/>
      <c r="OGU38" s="91"/>
      <c r="OGV38" s="91"/>
      <c r="OGW38" s="91"/>
      <c r="OGX38" s="91"/>
      <c r="OGY38" s="91"/>
      <c r="OGZ38" s="91"/>
      <c r="OHA38" s="91"/>
      <c r="OHB38" s="91"/>
      <c r="OHC38" s="91"/>
      <c r="OHD38" s="91"/>
      <c r="OHE38" s="91"/>
      <c r="OHF38" s="91"/>
      <c r="OHG38" s="91"/>
      <c r="OHH38" s="91"/>
      <c r="OHI38" s="91"/>
      <c r="OHJ38" s="91"/>
      <c r="OHK38" s="91"/>
      <c r="OHL38" s="91"/>
      <c r="OHM38" s="91"/>
      <c r="OHN38" s="91"/>
      <c r="OHO38" s="91"/>
      <c r="OHP38" s="91"/>
      <c r="OHQ38" s="91"/>
      <c r="OHR38" s="91"/>
      <c r="OHS38" s="91"/>
      <c r="OHT38" s="91"/>
      <c r="OHU38" s="91"/>
      <c r="OHV38" s="91"/>
      <c r="OHW38" s="91"/>
      <c r="OHX38" s="91"/>
      <c r="OHY38" s="91"/>
      <c r="OHZ38" s="91"/>
      <c r="OIA38" s="91"/>
      <c r="OIB38" s="91"/>
      <c r="OIC38" s="91"/>
      <c r="OID38" s="91"/>
      <c r="OIE38" s="91"/>
      <c r="OIF38" s="91"/>
      <c r="OIG38" s="91"/>
      <c r="OIH38" s="91"/>
      <c r="OII38" s="91"/>
      <c r="OIJ38" s="91"/>
      <c r="OIK38" s="91"/>
      <c r="OIL38" s="91"/>
      <c r="OIM38" s="91"/>
      <c r="OIN38" s="91"/>
      <c r="OIO38" s="91"/>
      <c r="OIP38" s="91"/>
      <c r="OIQ38" s="91"/>
      <c r="OIR38" s="91"/>
      <c r="OIS38" s="91"/>
      <c r="OIT38" s="91"/>
      <c r="OIU38" s="91"/>
      <c r="OIV38" s="91"/>
      <c r="OIW38" s="91"/>
      <c r="OIX38" s="91"/>
      <c r="OIY38" s="91"/>
      <c r="OIZ38" s="91"/>
      <c r="OJA38" s="91"/>
      <c r="OJB38" s="91"/>
      <c r="OJC38" s="91"/>
      <c r="OJD38" s="91"/>
      <c r="OJE38" s="91"/>
      <c r="OJF38" s="91"/>
      <c r="OJG38" s="91"/>
      <c r="OJH38" s="91"/>
      <c r="OJI38" s="91"/>
      <c r="OJJ38" s="91"/>
      <c r="OJK38" s="91"/>
      <c r="OJL38" s="91"/>
      <c r="OJM38" s="91"/>
      <c r="OJN38" s="91"/>
      <c r="OJO38" s="91"/>
      <c r="OJP38" s="91"/>
      <c r="OJQ38" s="91"/>
      <c r="OJR38" s="91"/>
      <c r="OJS38" s="91"/>
      <c r="OJT38" s="91"/>
      <c r="OJU38" s="91"/>
      <c r="OJV38" s="91"/>
      <c r="OJW38" s="91"/>
      <c r="OJX38" s="91"/>
      <c r="OJY38" s="91"/>
      <c r="OJZ38" s="91"/>
      <c r="OKA38" s="91"/>
      <c r="OKB38" s="91"/>
      <c r="OKC38" s="91"/>
      <c r="OKD38" s="91"/>
      <c r="OKE38" s="91"/>
      <c r="OKF38" s="91"/>
      <c r="OKG38" s="91"/>
      <c r="OKH38" s="91"/>
      <c r="OKI38" s="91"/>
      <c r="OKJ38" s="91"/>
      <c r="OKK38" s="91"/>
      <c r="OKL38" s="91"/>
      <c r="OKM38" s="91"/>
      <c r="OKN38" s="91"/>
      <c r="OKO38" s="91"/>
      <c r="OKP38" s="91"/>
      <c r="OKQ38" s="91"/>
      <c r="OKR38" s="91"/>
      <c r="OKS38" s="91"/>
      <c r="OKT38" s="91"/>
      <c r="OKU38" s="91"/>
      <c r="OKV38" s="91"/>
      <c r="OKW38" s="91"/>
      <c r="OKX38" s="91"/>
      <c r="OKY38" s="91"/>
      <c r="OKZ38" s="91"/>
      <c r="OLA38" s="91"/>
      <c r="OLB38" s="91"/>
      <c r="OLC38" s="91"/>
      <c r="OLD38" s="91"/>
      <c r="OLE38" s="91"/>
      <c r="OLF38" s="91"/>
      <c r="OLG38" s="91"/>
      <c r="OLH38" s="91"/>
      <c r="OLI38" s="91"/>
      <c r="OLJ38" s="91"/>
      <c r="OLK38" s="91"/>
      <c r="OLL38" s="91"/>
      <c r="OLM38" s="91"/>
      <c r="OLN38" s="91"/>
      <c r="OLO38" s="91"/>
      <c r="OLP38" s="91"/>
      <c r="OLQ38" s="91"/>
      <c r="OLR38" s="91"/>
      <c r="OLS38" s="91"/>
      <c r="OLT38" s="91"/>
      <c r="OLU38" s="91"/>
      <c r="OLV38" s="91"/>
      <c r="OLW38" s="91"/>
      <c r="OLX38" s="91"/>
      <c r="OLY38" s="91"/>
      <c r="OLZ38" s="91"/>
      <c r="OMA38" s="91"/>
      <c r="OMB38" s="91"/>
      <c r="OMC38" s="91"/>
      <c r="OMD38" s="91"/>
      <c r="OME38" s="91"/>
      <c r="OMF38" s="91"/>
      <c r="OMG38" s="91"/>
      <c r="OMH38" s="91"/>
      <c r="OMI38" s="91"/>
      <c r="OMJ38" s="91"/>
      <c r="OMK38" s="91"/>
      <c r="OML38" s="91"/>
      <c r="OMM38" s="91"/>
      <c r="OMN38" s="91"/>
      <c r="OMO38" s="91"/>
      <c r="OMP38" s="91"/>
      <c r="OMQ38" s="91"/>
      <c r="OMR38" s="91"/>
      <c r="OMS38" s="91"/>
      <c r="OMT38" s="91"/>
      <c r="OMU38" s="91"/>
      <c r="OMV38" s="91"/>
      <c r="OMW38" s="91"/>
      <c r="OMX38" s="91"/>
      <c r="OMY38" s="91"/>
      <c r="OMZ38" s="91"/>
      <c r="ONA38" s="91"/>
      <c r="ONB38" s="91"/>
      <c r="ONC38" s="91"/>
      <c r="OND38" s="91"/>
      <c r="ONE38" s="91"/>
      <c r="ONF38" s="91"/>
      <c r="ONG38" s="91"/>
      <c r="ONH38" s="91"/>
      <c r="ONI38" s="91"/>
      <c r="ONJ38" s="91"/>
      <c r="ONK38" s="91"/>
      <c r="ONL38" s="91"/>
      <c r="ONM38" s="91"/>
      <c r="ONN38" s="91"/>
      <c r="ONO38" s="91"/>
      <c r="ONP38" s="91"/>
      <c r="ONQ38" s="91"/>
      <c r="ONR38" s="91"/>
      <c r="ONS38" s="91"/>
      <c r="ONT38" s="91"/>
      <c r="ONU38" s="91"/>
      <c r="ONV38" s="91"/>
      <c r="ONW38" s="91"/>
      <c r="ONX38" s="91"/>
      <c r="ONY38" s="91"/>
      <c r="ONZ38" s="91"/>
      <c r="OOA38" s="91"/>
      <c r="OOB38" s="91"/>
      <c r="OOC38" s="91"/>
      <c r="OOD38" s="91"/>
      <c r="OOE38" s="91"/>
      <c r="OOF38" s="91"/>
      <c r="OOG38" s="91"/>
      <c r="OOH38" s="91"/>
      <c r="OOI38" s="91"/>
      <c r="OOJ38" s="91"/>
      <c r="OOK38" s="91"/>
      <c r="OOL38" s="91"/>
      <c r="OOM38" s="91"/>
      <c r="OON38" s="91"/>
      <c r="OOO38" s="91"/>
      <c r="OOP38" s="91"/>
      <c r="OOQ38" s="91"/>
      <c r="OOR38" s="91"/>
      <c r="OOS38" s="91"/>
      <c r="OOT38" s="91"/>
      <c r="OOU38" s="91"/>
      <c r="OOV38" s="91"/>
      <c r="OOW38" s="91"/>
      <c r="OOX38" s="91"/>
      <c r="OOY38" s="91"/>
      <c r="OOZ38" s="91"/>
      <c r="OPA38" s="91"/>
      <c r="OPB38" s="91"/>
      <c r="OPC38" s="91"/>
      <c r="OPD38" s="91"/>
      <c r="OPE38" s="91"/>
      <c r="OPF38" s="91"/>
      <c r="OPG38" s="91"/>
      <c r="OPH38" s="91"/>
      <c r="OPI38" s="91"/>
      <c r="OPJ38" s="91"/>
      <c r="OPK38" s="91"/>
      <c r="OPL38" s="91"/>
      <c r="OPM38" s="91"/>
      <c r="OPN38" s="91"/>
      <c r="OPO38" s="91"/>
      <c r="OPP38" s="91"/>
      <c r="OPQ38" s="91"/>
      <c r="OPR38" s="91"/>
      <c r="OPS38" s="91"/>
      <c r="OPT38" s="91"/>
      <c r="OPU38" s="91"/>
      <c r="OPV38" s="91"/>
      <c r="OPW38" s="91"/>
      <c r="OPX38" s="91"/>
      <c r="OPY38" s="91"/>
      <c r="OPZ38" s="91"/>
      <c r="OQA38" s="91"/>
      <c r="OQB38" s="91"/>
      <c r="OQC38" s="91"/>
      <c r="OQD38" s="91"/>
      <c r="OQE38" s="91"/>
      <c r="OQF38" s="91"/>
      <c r="OQG38" s="91"/>
      <c r="OQH38" s="91"/>
      <c r="OQI38" s="91"/>
      <c r="OQJ38" s="91"/>
      <c r="OQK38" s="91"/>
      <c r="OQL38" s="91"/>
      <c r="OQM38" s="91"/>
      <c r="OQN38" s="91"/>
      <c r="OQO38" s="91"/>
      <c r="OQP38" s="91"/>
      <c r="OQQ38" s="91"/>
      <c r="OQR38" s="91"/>
      <c r="OQS38" s="91"/>
      <c r="OQT38" s="91"/>
      <c r="OQU38" s="91"/>
      <c r="OQV38" s="91"/>
      <c r="OQW38" s="91"/>
      <c r="OQX38" s="91"/>
      <c r="OQY38" s="91"/>
      <c r="OQZ38" s="91"/>
      <c r="ORA38" s="91"/>
      <c r="ORB38" s="91"/>
      <c r="ORC38" s="91"/>
      <c r="ORD38" s="91"/>
      <c r="ORE38" s="91"/>
      <c r="ORF38" s="91"/>
      <c r="ORG38" s="91"/>
      <c r="ORH38" s="91"/>
      <c r="ORI38" s="91"/>
      <c r="ORJ38" s="91"/>
      <c r="ORK38" s="91"/>
      <c r="ORL38" s="91"/>
      <c r="ORM38" s="91"/>
      <c r="ORN38" s="91"/>
      <c r="ORO38" s="91"/>
      <c r="ORP38" s="91"/>
      <c r="ORQ38" s="91"/>
      <c r="ORR38" s="91"/>
      <c r="ORS38" s="91"/>
      <c r="ORT38" s="91"/>
      <c r="ORU38" s="91"/>
      <c r="ORV38" s="91"/>
      <c r="ORW38" s="91"/>
      <c r="ORX38" s="91"/>
      <c r="ORY38" s="91"/>
      <c r="ORZ38" s="91"/>
      <c r="OSA38" s="91"/>
      <c r="OSB38" s="91"/>
      <c r="OSC38" s="91"/>
      <c r="OSD38" s="91"/>
      <c r="OSE38" s="91"/>
      <c r="OSF38" s="91"/>
      <c r="OSG38" s="91"/>
      <c r="OSH38" s="91"/>
      <c r="OSI38" s="91"/>
      <c r="OSJ38" s="91"/>
      <c r="OSK38" s="91"/>
      <c r="OSL38" s="91"/>
      <c r="OSM38" s="91"/>
      <c r="OSN38" s="91"/>
      <c r="OSO38" s="91"/>
      <c r="OSP38" s="91"/>
      <c r="OSQ38" s="91"/>
      <c r="OSR38" s="91"/>
      <c r="OSS38" s="91"/>
      <c r="OST38" s="91"/>
      <c r="OSU38" s="91"/>
      <c r="OSV38" s="91"/>
      <c r="OSW38" s="91"/>
      <c r="OSX38" s="91"/>
      <c r="OSY38" s="91"/>
      <c r="OSZ38" s="91"/>
      <c r="OTA38" s="91"/>
      <c r="OTB38" s="91"/>
      <c r="OTC38" s="91"/>
      <c r="OTD38" s="91"/>
      <c r="OTE38" s="91"/>
      <c r="OTF38" s="91"/>
      <c r="OTG38" s="91"/>
      <c r="OTH38" s="91"/>
      <c r="OTI38" s="91"/>
      <c r="OTJ38" s="91"/>
      <c r="OTK38" s="91"/>
      <c r="OTL38" s="91"/>
      <c r="OTM38" s="91"/>
      <c r="OTN38" s="91"/>
      <c r="OTO38" s="91"/>
      <c r="OTP38" s="91"/>
      <c r="OTQ38" s="91"/>
      <c r="OTR38" s="91"/>
      <c r="OTS38" s="91"/>
      <c r="OTT38" s="91"/>
      <c r="OTU38" s="91"/>
      <c r="OTV38" s="91"/>
      <c r="OTW38" s="91"/>
      <c r="OTX38" s="91"/>
      <c r="OTY38" s="91"/>
      <c r="OTZ38" s="91"/>
      <c r="OUA38" s="91"/>
      <c r="OUB38" s="91"/>
      <c r="OUC38" s="91"/>
      <c r="OUD38" s="91"/>
      <c r="OUE38" s="91"/>
      <c r="OUF38" s="91"/>
      <c r="OUG38" s="91"/>
      <c r="OUH38" s="91"/>
      <c r="OUI38" s="91"/>
      <c r="OUJ38" s="91"/>
      <c r="OUK38" s="91"/>
      <c r="OUL38" s="91"/>
      <c r="OUM38" s="91"/>
      <c r="OUN38" s="91"/>
      <c r="OUO38" s="91"/>
      <c r="OUP38" s="91"/>
      <c r="OUQ38" s="91"/>
      <c r="OUR38" s="91"/>
      <c r="OUS38" s="91"/>
      <c r="OUT38" s="91"/>
      <c r="OUU38" s="91"/>
      <c r="OUV38" s="91"/>
      <c r="OUW38" s="91"/>
      <c r="OUX38" s="91"/>
      <c r="OUY38" s="91"/>
      <c r="OUZ38" s="91"/>
      <c r="OVA38" s="91"/>
      <c r="OVB38" s="91"/>
      <c r="OVC38" s="91"/>
      <c r="OVD38" s="91"/>
      <c r="OVE38" s="91"/>
      <c r="OVF38" s="91"/>
      <c r="OVG38" s="91"/>
      <c r="OVH38" s="91"/>
      <c r="OVI38" s="91"/>
      <c r="OVJ38" s="91"/>
      <c r="OVK38" s="91"/>
      <c r="OVL38" s="91"/>
      <c r="OVM38" s="91"/>
      <c r="OVN38" s="91"/>
      <c r="OVO38" s="91"/>
      <c r="OVP38" s="91"/>
      <c r="OVQ38" s="91"/>
      <c r="OVR38" s="91"/>
      <c r="OVS38" s="91"/>
      <c r="OVT38" s="91"/>
      <c r="OVU38" s="91"/>
      <c r="OVV38" s="91"/>
      <c r="OVW38" s="91"/>
      <c r="OVX38" s="91"/>
      <c r="OVY38" s="91"/>
      <c r="OVZ38" s="91"/>
      <c r="OWA38" s="91"/>
      <c r="OWB38" s="91"/>
      <c r="OWC38" s="91"/>
      <c r="OWD38" s="91"/>
      <c r="OWE38" s="91"/>
      <c r="OWF38" s="91"/>
      <c r="OWG38" s="91"/>
      <c r="OWH38" s="91"/>
      <c r="OWI38" s="91"/>
      <c r="OWJ38" s="91"/>
      <c r="OWK38" s="91"/>
      <c r="OWL38" s="91"/>
      <c r="OWM38" s="91"/>
      <c r="OWN38" s="91"/>
      <c r="OWO38" s="91"/>
      <c r="OWP38" s="91"/>
      <c r="OWQ38" s="91"/>
      <c r="OWR38" s="91"/>
      <c r="OWS38" s="91"/>
      <c r="OWT38" s="91"/>
      <c r="OWU38" s="91"/>
      <c r="OWV38" s="91"/>
      <c r="OWW38" s="91"/>
      <c r="OWX38" s="91"/>
      <c r="OWY38" s="91"/>
      <c r="OWZ38" s="91"/>
      <c r="OXA38" s="91"/>
      <c r="OXB38" s="91"/>
      <c r="OXC38" s="91"/>
      <c r="OXD38" s="91"/>
      <c r="OXE38" s="91"/>
      <c r="OXF38" s="91"/>
      <c r="OXG38" s="91"/>
      <c r="OXH38" s="91"/>
      <c r="OXI38" s="91"/>
      <c r="OXJ38" s="91"/>
      <c r="OXK38" s="91"/>
      <c r="OXL38" s="91"/>
      <c r="OXM38" s="91"/>
      <c r="OXN38" s="91"/>
      <c r="OXO38" s="91"/>
      <c r="OXP38" s="91"/>
      <c r="OXQ38" s="91"/>
      <c r="OXR38" s="91"/>
      <c r="OXS38" s="91"/>
      <c r="OXT38" s="91"/>
      <c r="OXU38" s="91"/>
      <c r="OXV38" s="91"/>
      <c r="OXW38" s="91"/>
      <c r="OXX38" s="91"/>
      <c r="OXY38" s="91"/>
      <c r="OXZ38" s="91"/>
      <c r="OYA38" s="91"/>
      <c r="OYB38" s="91"/>
      <c r="OYC38" s="91"/>
      <c r="OYD38" s="91"/>
      <c r="OYE38" s="91"/>
      <c r="OYF38" s="91"/>
      <c r="OYG38" s="91"/>
      <c r="OYH38" s="91"/>
      <c r="OYI38" s="91"/>
      <c r="OYJ38" s="91"/>
      <c r="OYK38" s="91"/>
      <c r="OYL38" s="91"/>
      <c r="OYM38" s="91"/>
      <c r="OYN38" s="91"/>
      <c r="OYO38" s="91"/>
      <c r="OYP38" s="91"/>
      <c r="OYQ38" s="91"/>
      <c r="OYR38" s="91"/>
      <c r="OYS38" s="91"/>
      <c r="OYT38" s="91"/>
      <c r="OYU38" s="91"/>
      <c r="OYV38" s="91"/>
      <c r="OYW38" s="91"/>
      <c r="OYX38" s="91"/>
      <c r="OYY38" s="91"/>
      <c r="OYZ38" s="91"/>
      <c r="OZA38" s="91"/>
      <c r="OZB38" s="91"/>
      <c r="OZC38" s="91"/>
      <c r="OZD38" s="91"/>
      <c r="OZE38" s="91"/>
      <c r="OZF38" s="91"/>
      <c r="OZG38" s="91"/>
      <c r="OZH38" s="91"/>
      <c r="OZI38" s="91"/>
      <c r="OZJ38" s="91"/>
      <c r="OZK38" s="91"/>
      <c r="OZL38" s="91"/>
      <c r="OZM38" s="91"/>
      <c r="OZN38" s="91"/>
      <c r="OZO38" s="91"/>
      <c r="OZP38" s="91"/>
      <c r="OZQ38" s="91"/>
      <c r="OZR38" s="91"/>
      <c r="OZS38" s="91"/>
      <c r="OZT38" s="91"/>
      <c r="OZU38" s="91"/>
      <c r="OZV38" s="91"/>
      <c r="OZW38" s="91"/>
      <c r="OZX38" s="91"/>
      <c r="OZY38" s="91"/>
      <c r="OZZ38" s="91"/>
      <c r="PAA38" s="91"/>
      <c r="PAB38" s="91"/>
      <c r="PAC38" s="91"/>
      <c r="PAD38" s="91"/>
      <c r="PAE38" s="91"/>
      <c r="PAF38" s="91"/>
      <c r="PAG38" s="91"/>
      <c r="PAH38" s="91"/>
      <c r="PAI38" s="91"/>
      <c r="PAJ38" s="91"/>
      <c r="PAK38" s="91"/>
      <c r="PAL38" s="91"/>
      <c r="PAM38" s="91"/>
      <c r="PAN38" s="91"/>
      <c r="PAO38" s="91"/>
      <c r="PAP38" s="91"/>
      <c r="PAQ38" s="91"/>
      <c r="PAR38" s="91"/>
      <c r="PAS38" s="91"/>
      <c r="PAT38" s="91"/>
      <c r="PAU38" s="91"/>
      <c r="PAV38" s="91"/>
      <c r="PAW38" s="91"/>
      <c r="PAX38" s="91"/>
      <c r="PAY38" s="91"/>
      <c r="PAZ38" s="91"/>
      <c r="PBA38" s="91"/>
      <c r="PBB38" s="91"/>
      <c r="PBC38" s="91"/>
      <c r="PBD38" s="91"/>
      <c r="PBE38" s="91"/>
      <c r="PBF38" s="91"/>
      <c r="PBG38" s="91"/>
      <c r="PBH38" s="91"/>
      <c r="PBI38" s="91"/>
      <c r="PBJ38" s="91"/>
      <c r="PBK38" s="91"/>
      <c r="PBL38" s="91"/>
      <c r="PBM38" s="91"/>
      <c r="PBN38" s="91"/>
      <c r="PBO38" s="91"/>
      <c r="PBP38" s="91"/>
      <c r="PBQ38" s="91"/>
      <c r="PBR38" s="91"/>
      <c r="PBS38" s="91"/>
      <c r="PBT38" s="91"/>
      <c r="PBU38" s="91"/>
      <c r="PBV38" s="91"/>
      <c r="PBW38" s="91"/>
      <c r="PBX38" s="91"/>
      <c r="PBY38" s="91"/>
      <c r="PBZ38" s="91"/>
      <c r="PCA38" s="91"/>
      <c r="PCB38" s="91"/>
      <c r="PCC38" s="91"/>
      <c r="PCD38" s="91"/>
      <c r="PCE38" s="91"/>
      <c r="PCF38" s="91"/>
      <c r="PCG38" s="91"/>
      <c r="PCH38" s="91"/>
      <c r="PCI38" s="91"/>
      <c r="PCJ38" s="91"/>
      <c r="PCK38" s="91"/>
      <c r="PCL38" s="91"/>
      <c r="PCM38" s="91"/>
      <c r="PCN38" s="91"/>
      <c r="PCO38" s="91"/>
      <c r="PCP38" s="91"/>
      <c r="PCQ38" s="91"/>
      <c r="PCR38" s="91"/>
      <c r="PCS38" s="91"/>
      <c r="PCT38" s="91"/>
      <c r="PCU38" s="91"/>
      <c r="PCV38" s="91"/>
      <c r="PCW38" s="91"/>
      <c r="PCX38" s="91"/>
      <c r="PCY38" s="91"/>
      <c r="PCZ38" s="91"/>
      <c r="PDA38" s="91"/>
      <c r="PDB38" s="91"/>
      <c r="PDC38" s="91"/>
      <c r="PDD38" s="91"/>
      <c r="PDE38" s="91"/>
      <c r="PDF38" s="91"/>
      <c r="PDG38" s="91"/>
      <c r="PDH38" s="91"/>
      <c r="PDI38" s="91"/>
      <c r="PDJ38" s="91"/>
      <c r="PDK38" s="91"/>
      <c r="PDL38" s="91"/>
      <c r="PDM38" s="91"/>
      <c r="PDN38" s="91"/>
      <c r="PDO38" s="91"/>
      <c r="PDP38" s="91"/>
      <c r="PDQ38" s="91"/>
      <c r="PDR38" s="91"/>
      <c r="PDS38" s="91"/>
      <c r="PDT38" s="91"/>
      <c r="PDU38" s="91"/>
      <c r="PDV38" s="91"/>
      <c r="PDW38" s="91"/>
      <c r="PDX38" s="91"/>
      <c r="PDY38" s="91"/>
      <c r="PDZ38" s="91"/>
      <c r="PEA38" s="91"/>
      <c r="PEB38" s="91"/>
      <c r="PEC38" s="91"/>
      <c r="PED38" s="91"/>
      <c r="PEE38" s="91"/>
      <c r="PEF38" s="91"/>
      <c r="PEG38" s="91"/>
      <c r="PEH38" s="91"/>
      <c r="PEI38" s="91"/>
      <c r="PEJ38" s="91"/>
      <c r="PEK38" s="91"/>
      <c r="PEL38" s="91"/>
      <c r="PEM38" s="91"/>
      <c r="PEN38" s="91"/>
      <c r="PEO38" s="91"/>
      <c r="PEP38" s="91"/>
      <c r="PEQ38" s="91"/>
      <c r="PER38" s="91"/>
      <c r="PES38" s="91"/>
      <c r="PET38" s="91"/>
      <c r="PEU38" s="91"/>
      <c r="PEV38" s="91"/>
      <c r="PEW38" s="91"/>
      <c r="PEX38" s="91"/>
      <c r="PEY38" s="91"/>
      <c r="PEZ38" s="91"/>
      <c r="PFA38" s="91"/>
      <c r="PFB38" s="91"/>
      <c r="PFC38" s="91"/>
      <c r="PFD38" s="91"/>
      <c r="PFE38" s="91"/>
      <c r="PFF38" s="91"/>
      <c r="PFG38" s="91"/>
      <c r="PFH38" s="91"/>
      <c r="PFI38" s="91"/>
      <c r="PFJ38" s="91"/>
      <c r="PFK38" s="91"/>
      <c r="PFL38" s="91"/>
      <c r="PFM38" s="91"/>
      <c r="PFN38" s="91"/>
      <c r="PFO38" s="91"/>
      <c r="PFP38" s="91"/>
      <c r="PFQ38" s="91"/>
      <c r="PFR38" s="91"/>
      <c r="PFS38" s="91"/>
      <c r="PFT38" s="91"/>
      <c r="PFU38" s="91"/>
      <c r="PFV38" s="91"/>
      <c r="PFW38" s="91"/>
      <c r="PFX38" s="91"/>
      <c r="PFY38" s="91"/>
      <c r="PFZ38" s="91"/>
      <c r="PGA38" s="91"/>
      <c r="PGB38" s="91"/>
      <c r="PGC38" s="91"/>
      <c r="PGD38" s="91"/>
      <c r="PGE38" s="91"/>
      <c r="PGF38" s="91"/>
      <c r="PGG38" s="91"/>
      <c r="PGH38" s="91"/>
      <c r="PGI38" s="91"/>
      <c r="PGJ38" s="91"/>
      <c r="PGK38" s="91"/>
      <c r="PGL38" s="91"/>
      <c r="PGM38" s="91"/>
      <c r="PGN38" s="91"/>
      <c r="PGO38" s="91"/>
      <c r="PGP38" s="91"/>
      <c r="PGQ38" s="91"/>
      <c r="PGR38" s="91"/>
      <c r="PGS38" s="91"/>
      <c r="PGT38" s="91"/>
      <c r="PGU38" s="91"/>
      <c r="PGV38" s="91"/>
      <c r="PGW38" s="91"/>
      <c r="PGX38" s="91"/>
      <c r="PGY38" s="91"/>
      <c r="PGZ38" s="91"/>
      <c r="PHA38" s="91"/>
      <c r="PHB38" s="91"/>
      <c r="PHC38" s="91"/>
      <c r="PHD38" s="91"/>
      <c r="PHE38" s="91"/>
      <c r="PHF38" s="91"/>
      <c r="PHG38" s="91"/>
      <c r="PHH38" s="91"/>
      <c r="PHI38" s="91"/>
      <c r="PHJ38" s="91"/>
      <c r="PHK38" s="91"/>
      <c r="PHL38" s="91"/>
      <c r="PHM38" s="91"/>
      <c r="PHN38" s="91"/>
      <c r="PHO38" s="91"/>
      <c r="PHP38" s="91"/>
      <c r="PHQ38" s="91"/>
      <c r="PHR38" s="91"/>
      <c r="PHS38" s="91"/>
      <c r="PHT38" s="91"/>
      <c r="PHU38" s="91"/>
      <c r="PHV38" s="91"/>
      <c r="PHW38" s="91"/>
      <c r="PHX38" s="91"/>
      <c r="PHY38" s="91"/>
      <c r="PHZ38" s="91"/>
      <c r="PIA38" s="91"/>
      <c r="PIB38" s="91"/>
      <c r="PIC38" s="91"/>
      <c r="PID38" s="91"/>
      <c r="PIE38" s="91"/>
      <c r="PIF38" s="91"/>
      <c r="PIG38" s="91"/>
      <c r="PIH38" s="91"/>
      <c r="PII38" s="91"/>
      <c r="PIJ38" s="91"/>
      <c r="PIK38" s="91"/>
      <c r="PIL38" s="91"/>
      <c r="PIM38" s="91"/>
      <c r="PIN38" s="91"/>
      <c r="PIO38" s="91"/>
      <c r="PIP38" s="91"/>
      <c r="PIQ38" s="91"/>
      <c r="PIR38" s="91"/>
      <c r="PIS38" s="91"/>
      <c r="PIT38" s="91"/>
      <c r="PIU38" s="91"/>
      <c r="PIV38" s="91"/>
      <c r="PIW38" s="91"/>
      <c r="PIX38" s="91"/>
      <c r="PIY38" s="91"/>
      <c r="PIZ38" s="91"/>
      <c r="PJA38" s="91"/>
      <c r="PJB38" s="91"/>
      <c r="PJC38" s="91"/>
      <c r="PJD38" s="91"/>
      <c r="PJE38" s="91"/>
      <c r="PJF38" s="91"/>
      <c r="PJG38" s="91"/>
      <c r="PJH38" s="91"/>
      <c r="PJI38" s="91"/>
      <c r="PJJ38" s="91"/>
      <c r="PJK38" s="91"/>
      <c r="PJL38" s="91"/>
      <c r="PJM38" s="91"/>
      <c r="PJN38" s="91"/>
      <c r="PJO38" s="91"/>
      <c r="PJP38" s="91"/>
      <c r="PJQ38" s="91"/>
      <c r="PJR38" s="91"/>
      <c r="PJS38" s="91"/>
      <c r="PJT38" s="91"/>
      <c r="PJU38" s="91"/>
      <c r="PJV38" s="91"/>
      <c r="PJW38" s="91"/>
      <c r="PJX38" s="91"/>
      <c r="PJY38" s="91"/>
      <c r="PJZ38" s="91"/>
      <c r="PKA38" s="91"/>
      <c r="PKB38" s="91"/>
      <c r="PKC38" s="91"/>
      <c r="PKD38" s="91"/>
      <c r="PKE38" s="91"/>
      <c r="PKF38" s="91"/>
      <c r="PKG38" s="91"/>
      <c r="PKH38" s="91"/>
      <c r="PKI38" s="91"/>
      <c r="PKJ38" s="91"/>
      <c r="PKK38" s="91"/>
      <c r="PKL38" s="91"/>
      <c r="PKM38" s="91"/>
      <c r="PKN38" s="91"/>
      <c r="PKO38" s="91"/>
      <c r="PKP38" s="91"/>
      <c r="PKQ38" s="91"/>
      <c r="PKR38" s="91"/>
      <c r="PKS38" s="91"/>
      <c r="PKT38" s="91"/>
      <c r="PKU38" s="91"/>
      <c r="PKV38" s="91"/>
      <c r="PKW38" s="91"/>
      <c r="PKX38" s="91"/>
      <c r="PKY38" s="91"/>
      <c r="PKZ38" s="91"/>
      <c r="PLA38" s="91"/>
      <c r="PLB38" s="91"/>
      <c r="PLC38" s="91"/>
      <c r="PLD38" s="91"/>
      <c r="PLE38" s="91"/>
      <c r="PLF38" s="91"/>
      <c r="PLG38" s="91"/>
      <c r="PLH38" s="91"/>
      <c r="PLI38" s="91"/>
      <c r="PLJ38" s="91"/>
      <c r="PLK38" s="91"/>
      <c r="PLL38" s="91"/>
      <c r="PLM38" s="91"/>
      <c r="PLN38" s="91"/>
      <c r="PLO38" s="91"/>
      <c r="PLP38" s="91"/>
      <c r="PLQ38" s="91"/>
      <c r="PLR38" s="91"/>
      <c r="PLS38" s="91"/>
      <c r="PLT38" s="91"/>
      <c r="PLU38" s="91"/>
      <c r="PLV38" s="91"/>
      <c r="PLW38" s="91"/>
      <c r="PLX38" s="91"/>
      <c r="PLY38" s="91"/>
      <c r="PLZ38" s="91"/>
      <c r="PMA38" s="91"/>
      <c r="PMB38" s="91"/>
      <c r="PMC38" s="91"/>
      <c r="PMD38" s="91"/>
      <c r="PME38" s="91"/>
      <c r="PMF38" s="91"/>
      <c r="PMG38" s="91"/>
      <c r="PMH38" s="91"/>
      <c r="PMI38" s="91"/>
      <c r="PMJ38" s="91"/>
      <c r="PMK38" s="91"/>
      <c r="PML38" s="91"/>
      <c r="PMM38" s="91"/>
      <c r="PMN38" s="91"/>
      <c r="PMO38" s="91"/>
      <c r="PMP38" s="91"/>
      <c r="PMQ38" s="91"/>
      <c r="PMR38" s="91"/>
      <c r="PMS38" s="91"/>
      <c r="PMT38" s="91"/>
      <c r="PMU38" s="91"/>
      <c r="PMV38" s="91"/>
      <c r="PMW38" s="91"/>
      <c r="PMX38" s="91"/>
      <c r="PMY38" s="91"/>
      <c r="PMZ38" s="91"/>
      <c r="PNA38" s="91"/>
      <c r="PNB38" s="91"/>
      <c r="PNC38" s="91"/>
      <c r="PND38" s="91"/>
      <c r="PNE38" s="91"/>
      <c r="PNF38" s="91"/>
      <c r="PNG38" s="91"/>
      <c r="PNH38" s="91"/>
      <c r="PNI38" s="91"/>
      <c r="PNJ38" s="91"/>
      <c r="PNK38" s="91"/>
      <c r="PNL38" s="91"/>
      <c r="PNM38" s="91"/>
      <c r="PNN38" s="91"/>
      <c r="PNO38" s="91"/>
      <c r="PNP38" s="91"/>
      <c r="PNQ38" s="91"/>
      <c r="PNR38" s="91"/>
      <c r="PNS38" s="91"/>
      <c r="PNT38" s="91"/>
      <c r="PNU38" s="91"/>
      <c r="PNV38" s="91"/>
      <c r="PNW38" s="91"/>
      <c r="PNX38" s="91"/>
      <c r="PNY38" s="91"/>
      <c r="PNZ38" s="91"/>
      <c r="POA38" s="91"/>
      <c r="POB38" s="91"/>
      <c r="POC38" s="91"/>
      <c r="POD38" s="91"/>
      <c r="POE38" s="91"/>
      <c r="POF38" s="91"/>
      <c r="POG38" s="91"/>
      <c r="POH38" s="91"/>
      <c r="POI38" s="91"/>
      <c r="POJ38" s="91"/>
      <c r="POK38" s="91"/>
      <c r="POL38" s="91"/>
      <c r="POM38" s="91"/>
      <c r="PON38" s="91"/>
      <c r="POO38" s="91"/>
      <c r="POP38" s="91"/>
      <c r="POQ38" s="91"/>
      <c r="POR38" s="91"/>
      <c r="POS38" s="91"/>
      <c r="POT38" s="91"/>
      <c r="POU38" s="91"/>
      <c r="POV38" s="91"/>
      <c r="POW38" s="91"/>
      <c r="POX38" s="91"/>
      <c r="POY38" s="91"/>
      <c r="POZ38" s="91"/>
      <c r="PPA38" s="91"/>
      <c r="PPB38" s="91"/>
      <c r="PPC38" s="91"/>
      <c r="PPD38" s="91"/>
      <c r="PPE38" s="91"/>
      <c r="PPF38" s="91"/>
      <c r="PPG38" s="91"/>
      <c r="PPH38" s="91"/>
      <c r="PPI38" s="91"/>
      <c r="PPJ38" s="91"/>
      <c r="PPK38" s="91"/>
      <c r="PPL38" s="91"/>
      <c r="PPM38" s="91"/>
      <c r="PPN38" s="91"/>
      <c r="PPO38" s="91"/>
      <c r="PPP38" s="91"/>
      <c r="PPQ38" s="91"/>
      <c r="PPR38" s="91"/>
      <c r="PPS38" s="91"/>
      <c r="PPT38" s="91"/>
      <c r="PPU38" s="91"/>
      <c r="PPV38" s="91"/>
      <c r="PPW38" s="91"/>
      <c r="PPX38" s="91"/>
      <c r="PPY38" s="91"/>
      <c r="PPZ38" s="91"/>
      <c r="PQA38" s="91"/>
      <c r="PQB38" s="91"/>
      <c r="PQC38" s="91"/>
      <c r="PQD38" s="91"/>
      <c r="PQE38" s="91"/>
      <c r="PQF38" s="91"/>
      <c r="PQG38" s="91"/>
      <c r="PQH38" s="91"/>
      <c r="PQI38" s="91"/>
      <c r="PQJ38" s="91"/>
      <c r="PQK38" s="91"/>
      <c r="PQL38" s="91"/>
      <c r="PQM38" s="91"/>
      <c r="PQN38" s="91"/>
      <c r="PQO38" s="91"/>
      <c r="PQP38" s="91"/>
      <c r="PQQ38" s="91"/>
      <c r="PQR38" s="91"/>
      <c r="PQS38" s="91"/>
      <c r="PQT38" s="91"/>
      <c r="PQU38" s="91"/>
      <c r="PQV38" s="91"/>
      <c r="PQW38" s="91"/>
      <c r="PQX38" s="91"/>
      <c r="PQY38" s="91"/>
      <c r="PQZ38" s="91"/>
      <c r="PRA38" s="91"/>
      <c r="PRB38" s="91"/>
      <c r="PRC38" s="91"/>
      <c r="PRD38" s="91"/>
      <c r="PRE38" s="91"/>
      <c r="PRF38" s="91"/>
      <c r="PRG38" s="91"/>
      <c r="PRH38" s="91"/>
      <c r="PRI38" s="91"/>
      <c r="PRJ38" s="91"/>
      <c r="PRK38" s="91"/>
      <c r="PRL38" s="91"/>
      <c r="PRM38" s="91"/>
      <c r="PRN38" s="91"/>
      <c r="PRO38" s="91"/>
      <c r="PRP38" s="91"/>
      <c r="PRQ38" s="91"/>
      <c r="PRR38" s="91"/>
      <c r="PRS38" s="91"/>
      <c r="PRT38" s="91"/>
      <c r="PRU38" s="91"/>
      <c r="PRV38" s="91"/>
      <c r="PRW38" s="91"/>
      <c r="PRX38" s="91"/>
      <c r="PRY38" s="91"/>
      <c r="PRZ38" s="91"/>
      <c r="PSA38" s="91"/>
      <c r="PSB38" s="91"/>
      <c r="PSC38" s="91"/>
      <c r="PSD38" s="91"/>
      <c r="PSE38" s="91"/>
      <c r="PSF38" s="91"/>
      <c r="PSG38" s="91"/>
      <c r="PSH38" s="91"/>
      <c r="PSI38" s="91"/>
      <c r="PSJ38" s="91"/>
      <c r="PSK38" s="91"/>
      <c r="PSL38" s="91"/>
      <c r="PSM38" s="91"/>
      <c r="PSN38" s="91"/>
      <c r="PSO38" s="91"/>
      <c r="PSP38" s="91"/>
      <c r="PSQ38" s="91"/>
      <c r="PSR38" s="91"/>
      <c r="PSS38" s="91"/>
      <c r="PST38" s="91"/>
      <c r="PSU38" s="91"/>
      <c r="PSV38" s="91"/>
      <c r="PSW38" s="91"/>
      <c r="PSX38" s="91"/>
      <c r="PSY38" s="91"/>
      <c r="PSZ38" s="91"/>
      <c r="PTA38" s="91"/>
      <c r="PTB38" s="91"/>
      <c r="PTC38" s="91"/>
      <c r="PTD38" s="91"/>
      <c r="PTE38" s="91"/>
      <c r="PTF38" s="91"/>
      <c r="PTG38" s="91"/>
      <c r="PTH38" s="91"/>
      <c r="PTI38" s="91"/>
      <c r="PTJ38" s="91"/>
      <c r="PTK38" s="91"/>
      <c r="PTL38" s="91"/>
      <c r="PTM38" s="91"/>
      <c r="PTN38" s="91"/>
      <c r="PTO38" s="91"/>
      <c r="PTP38" s="91"/>
      <c r="PTQ38" s="91"/>
      <c r="PTR38" s="91"/>
      <c r="PTS38" s="91"/>
      <c r="PTT38" s="91"/>
      <c r="PTU38" s="91"/>
      <c r="PTV38" s="91"/>
      <c r="PTW38" s="91"/>
      <c r="PTX38" s="91"/>
      <c r="PTY38" s="91"/>
      <c r="PTZ38" s="91"/>
      <c r="PUA38" s="91"/>
      <c r="PUB38" s="91"/>
      <c r="PUC38" s="91"/>
      <c r="PUD38" s="91"/>
      <c r="PUE38" s="91"/>
      <c r="PUF38" s="91"/>
      <c r="PUG38" s="91"/>
      <c r="PUH38" s="91"/>
      <c r="PUI38" s="91"/>
      <c r="PUJ38" s="91"/>
      <c r="PUK38" s="91"/>
      <c r="PUL38" s="91"/>
      <c r="PUM38" s="91"/>
      <c r="PUN38" s="91"/>
      <c r="PUO38" s="91"/>
      <c r="PUP38" s="91"/>
      <c r="PUQ38" s="91"/>
      <c r="PUR38" s="91"/>
      <c r="PUS38" s="91"/>
      <c r="PUT38" s="91"/>
      <c r="PUU38" s="91"/>
      <c r="PUV38" s="91"/>
      <c r="PUW38" s="91"/>
      <c r="PUX38" s="91"/>
      <c r="PUY38" s="91"/>
      <c r="PUZ38" s="91"/>
      <c r="PVA38" s="91"/>
      <c r="PVB38" s="91"/>
      <c r="PVC38" s="91"/>
      <c r="PVD38" s="91"/>
      <c r="PVE38" s="91"/>
      <c r="PVF38" s="91"/>
      <c r="PVG38" s="91"/>
      <c r="PVH38" s="91"/>
      <c r="PVI38" s="91"/>
      <c r="PVJ38" s="91"/>
      <c r="PVK38" s="91"/>
      <c r="PVL38" s="91"/>
      <c r="PVM38" s="91"/>
      <c r="PVN38" s="91"/>
      <c r="PVO38" s="91"/>
      <c r="PVP38" s="91"/>
      <c r="PVQ38" s="91"/>
      <c r="PVR38" s="91"/>
      <c r="PVS38" s="91"/>
      <c r="PVT38" s="91"/>
      <c r="PVU38" s="91"/>
      <c r="PVV38" s="91"/>
      <c r="PVW38" s="91"/>
      <c r="PVX38" s="91"/>
      <c r="PVY38" s="91"/>
      <c r="PVZ38" s="91"/>
      <c r="PWA38" s="91"/>
      <c r="PWB38" s="91"/>
      <c r="PWC38" s="91"/>
      <c r="PWD38" s="91"/>
      <c r="PWE38" s="91"/>
      <c r="PWF38" s="91"/>
      <c r="PWG38" s="91"/>
      <c r="PWH38" s="91"/>
      <c r="PWI38" s="91"/>
      <c r="PWJ38" s="91"/>
      <c r="PWK38" s="91"/>
      <c r="PWL38" s="91"/>
      <c r="PWM38" s="91"/>
      <c r="PWN38" s="91"/>
      <c r="PWO38" s="91"/>
      <c r="PWP38" s="91"/>
      <c r="PWQ38" s="91"/>
      <c r="PWR38" s="91"/>
      <c r="PWS38" s="91"/>
      <c r="PWT38" s="91"/>
      <c r="PWU38" s="91"/>
      <c r="PWV38" s="91"/>
      <c r="PWW38" s="91"/>
      <c r="PWX38" s="91"/>
      <c r="PWY38" s="91"/>
      <c r="PWZ38" s="91"/>
      <c r="PXA38" s="91"/>
      <c r="PXB38" s="91"/>
      <c r="PXC38" s="91"/>
      <c r="PXD38" s="91"/>
      <c r="PXE38" s="91"/>
      <c r="PXF38" s="91"/>
      <c r="PXG38" s="91"/>
      <c r="PXH38" s="91"/>
      <c r="PXI38" s="91"/>
      <c r="PXJ38" s="91"/>
      <c r="PXK38" s="91"/>
      <c r="PXL38" s="91"/>
      <c r="PXM38" s="91"/>
      <c r="PXN38" s="91"/>
      <c r="PXO38" s="91"/>
      <c r="PXP38" s="91"/>
      <c r="PXQ38" s="91"/>
      <c r="PXR38" s="91"/>
      <c r="PXS38" s="91"/>
      <c r="PXT38" s="91"/>
      <c r="PXU38" s="91"/>
      <c r="PXV38" s="91"/>
      <c r="PXW38" s="91"/>
      <c r="PXX38" s="91"/>
      <c r="PXY38" s="91"/>
      <c r="PXZ38" s="91"/>
      <c r="PYA38" s="91"/>
      <c r="PYB38" s="91"/>
      <c r="PYC38" s="91"/>
      <c r="PYD38" s="91"/>
      <c r="PYE38" s="91"/>
      <c r="PYF38" s="91"/>
      <c r="PYG38" s="91"/>
      <c r="PYH38" s="91"/>
      <c r="PYI38" s="91"/>
      <c r="PYJ38" s="91"/>
      <c r="PYK38" s="91"/>
      <c r="PYL38" s="91"/>
      <c r="PYM38" s="91"/>
      <c r="PYN38" s="91"/>
      <c r="PYO38" s="91"/>
      <c r="PYP38" s="91"/>
      <c r="PYQ38" s="91"/>
      <c r="PYR38" s="91"/>
      <c r="PYS38" s="91"/>
      <c r="PYT38" s="91"/>
      <c r="PYU38" s="91"/>
      <c r="PYV38" s="91"/>
      <c r="PYW38" s="91"/>
      <c r="PYX38" s="91"/>
      <c r="PYY38" s="91"/>
      <c r="PYZ38" s="91"/>
      <c r="PZA38" s="91"/>
      <c r="PZB38" s="91"/>
      <c r="PZC38" s="91"/>
      <c r="PZD38" s="91"/>
      <c r="PZE38" s="91"/>
      <c r="PZF38" s="91"/>
      <c r="PZG38" s="91"/>
      <c r="PZH38" s="91"/>
      <c r="PZI38" s="91"/>
      <c r="PZJ38" s="91"/>
      <c r="PZK38" s="91"/>
      <c r="PZL38" s="91"/>
      <c r="PZM38" s="91"/>
      <c r="PZN38" s="91"/>
      <c r="PZO38" s="91"/>
      <c r="PZP38" s="91"/>
      <c r="PZQ38" s="91"/>
      <c r="PZR38" s="91"/>
      <c r="PZS38" s="91"/>
      <c r="PZT38" s="91"/>
      <c r="PZU38" s="91"/>
      <c r="PZV38" s="91"/>
      <c r="PZW38" s="91"/>
      <c r="PZX38" s="91"/>
      <c r="PZY38" s="91"/>
      <c r="PZZ38" s="91"/>
      <c r="QAA38" s="91"/>
      <c r="QAB38" s="91"/>
      <c r="QAC38" s="91"/>
      <c r="QAD38" s="91"/>
      <c r="QAE38" s="91"/>
      <c r="QAF38" s="91"/>
      <c r="QAG38" s="91"/>
      <c r="QAH38" s="91"/>
      <c r="QAI38" s="91"/>
      <c r="QAJ38" s="91"/>
      <c r="QAK38" s="91"/>
      <c r="QAL38" s="91"/>
      <c r="QAM38" s="91"/>
      <c r="QAN38" s="91"/>
      <c r="QAO38" s="91"/>
      <c r="QAP38" s="91"/>
      <c r="QAQ38" s="91"/>
      <c r="QAR38" s="91"/>
      <c r="QAS38" s="91"/>
      <c r="QAT38" s="91"/>
      <c r="QAU38" s="91"/>
      <c r="QAV38" s="91"/>
      <c r="QAW38" s="91"/>
      <c r="QAX38" s="91"/>
      <c r="QAY38" s="91"/>
      <c r="QAZ38" s="91"/>
      <c r="QBA38" s="91"/>
      <c r="QBB38" s="91"/>
      <c r="QBC38" s="91"/>
      <c r="QBD38" s="91"/>
      <c r="QBE38" s="91"/>
      <c r="QBF38" s="91"/>
      <c r="QBG38" s="91"/>
      <c r="QBH38" s="91"/>
      <c r="QBI38" s="91"/>
      <c r="QBJ38" s="91"/>
      <c r="QBK38" s="91"/>
      <c r="QBL38" s="91"/>
      <c r="QBM38" s="91"/>
      <c r="QBN38" s="91"/>
      <c r="QBO38" s="91"/>
      <c r="QBP38" s="91"/>
      <c r="QBQ38" s="91"/>
      <c r="QBR38" s="91"/>
      <c r="QBS38" s="91"/>
      <c r="QBT38" s="91"/>
      <c r="QBU38" s="91"/>
      <c r="QBV38" s="91"/>
      <c r="QBW38" s="91"/>
      <c r="QBX38" s="91"/>
      <c r="QBY38" s="91"/>
      <c r="QBZ38" s="91"/>
      <c r="QCA38" s="91"/>
      <c r="QCB38" s="91"/>
      <c r="QCC38" s="91"/>
      <c r="QCD38" s="91"/>
      <c r="QCE38" s="91"/>
      <c r="QCF38" s="91"/>
      <c r="QCG38" s="91"/>
      <c r="QCH38" s="91"/>
      <c r="QCI38" s="91"/>
      <c r="QCJ38" s="91"/>
      <c r="QCK38" s="91"/>
      <c r="QCL38" s="91"/>
      <c r="QCM38" s="91"/>
      <c r="QCN38" s="91"/>
      <c r="QCO38" s="91"/>
      <c r="QCP38" s="91"/>
      <c r="QCQ38" s="91"/>
      <c r="QCR38" s="91"/>
      <c r="QCS38" s="91"/>
      <c r="QCT38" s="91"/>
      <c r="QCU38" s="91"/>
      <c r="QCV38" s="91"/>
      <c r="QCW38" s="91"/>
      <c r="QCX38" s="91"/>
      <c r="QCY38" s="91"/>
      <c r="QCZ38" s="91"/>
      <c r="QDA38" s="91"/>
      <c r="QDB38" s="91"/>
      <c r="QDC38" s="91"/>
      <c r="QDD38" s="91"/>
      <c r="QDE38" s="91"/>
      <c r="QDF38" s="91"/>
      <c r="QDG38" s="91"/>
      <c r="QDH38" s="91"/>
      <c r="QDI38" s="91"/>
      <c r="QDJ38" s="91"/>
      <c r="QDK38" s="91"/>
      <c r="QDL38" s="91"/>
      <c r="QDM38" s="91"/>
      <c r="QDN38" s="91"/>
      <c r="QDO38" s="91"/>
      <c r="QDP38" s="91"/>
      <c r="QDQ38" s="91"/>
      <c r="QDR38" s="91"/>
      <c r="QDS38" s="91"/>
      <c r="QDT38" s="91"/>
      <c r="QDU38" s="91"/>
      <c r="QDV38" s="91"/>
      <c r="QDW38" s="91"/>
      <c r="QDX38" s="91"/>
      <c r="QDY38" s="91"/>
      <c r="QDZ38" s="91"/>
      <c r="QEA38" s="91"/>
      <c r="QEB38" s="91"/>
      <c r="QEC38" s="91"/>
      <c r="QED38" s="91"/>
      <c r="QEE38" s="91"/>
      <c r="QEF38" s="91"/>
      <c r="QEG38" s="91"/>
      <c r="QEH38" s="91"/>
      <c r="QEI38" s="91"/>
      <c r="QEJ38" s="91"/>
      <c r="QEK38" s="91"/>
      <c r="QEL38" s="91"/>
      <c r="QEM38" s="91"/>
      <c r="QEN38" s="91"/>
      <c r="QEO38" s="91"/>
      <c r="QEP38" s="91"/>
      <c r="QEQ38" s="91"/>
      <c r="QER38" s="91"/>
      <c r="QES38" s="91"/>
      <c r="QET38" s="91"/>
      <c r="QEU38" s="91"/>
      <c r="QEV38" s="91"/>
      <c r="QEW38" s="91"/>
      <c r="QEX38" s="91"/>
      <c r="QEY38" s="91"/>
      <c r="QEZ38" s="91"/>
      <c r="QFA38" s="91"/>
      <c r="QFB38" s="91"/>
      <c r="QFC38" s="91"/>
      <c r="QFD38" s="91"/>
      <c r="QFE38" s="91"/>
      <c r="QFF38" s="91"/>
      <c r="QFG38" s="91"/>
      <c r="QFH38" s="91"/>
      <c r="QFI38" s="91"/>
      <c r="QFJ38" s="91"/>
      <c r="QFK38" s="91"/>
      <c r="QFL38" s="91"/>
      <c r="QFM38" s="91"/>
      <c r="QFN38" s="91"/>
      <c r="QFO38" s="91"/>
      <c r="QFP38" s="91"/>
      <c r="QFQ38" s="91"/>
      <c r="QFR38" s="91"/>
      <c r="QFS38" s="91"/>
      <c r="QFT38" s="91"/>
      <c r="QFU38" s="91"/>
      <c r="QFV38" s="91"/>
      <c r="QFW38" s="91"/>
      <c r="QFX38" s="91"/>
      <c r="QFY38" s="91"/>
      <c r="QFZ38" s="91"/>
      <c r="QGA38" s="91"/>
      <c r="QGB38" s="91"/>
      <c r="QGC38" s="91"/>
      <c r="QGD38" s="91"/>
      <c r="QGE38" s="91"/>
      <c r="QGF38" s="91"/>
      <c r="QGG38" s="91"/>
      <c r="QGH38" s="91"/>
      <c r="QGI38" s="91"/>
      <c r="QGJ38" s="91"/>
      <c r="QGK38" s="91"/>
      <c r="QGL38" s="91"/>
      <c r="QGM38" s="91"/>
      <c r="QGN38" s="91"/>
      <c r="QGO38" s="91"/>
      <c r="QGP38" s="91"/>
      <c r="QGQ38" s="91"/>
      <c r="QGR38" s="91"/>
      <c r="QGS38" s="91"/>
      <c r="QGT38" s="91"/>
      <c r="QGU38" s="91"/>
      <c r="QGV38" s="91"/>
      <c r="QGW38" s="91"/>
      <c r="QGX38" s="91"/>
      <c r="QGY38" s="91"/>
      <c r="QGZ38" s="91"/>
      <c r="QHA38" s="91"/>
      <c r="QHB38" s="91"/>
      <c r="QHC38" s="91"/>
      <c r="QHD38" s="91"/>
      <c r="QHE38" s="91"/>
      <c r="QHF38" s="91"/>
      <c r="QHG38" s="91"/>
      <c r="QHH38" s="91"/>
      <c r="QHI38" s="91"/>
      <c r="QHJ38" s="91"/>
      <c r="QHK38" s="91"/>
      <c r="QHL38" s="91"/>
      <c r="QHM38" s="91"/>
      <c r="QHN38" s="91"/>
      <c r="QHO38" s="91"/>
      <c r="QHP38" s="91"/>
      <c r="QHQ38" s="91"/>
      <c r="QHR38" s="91"/>
      <c r="QHS38" s="91"/>
      <c r="QHT38" s="91"/>
      <c r="QHU38" s="91"/>
      <c r="QHV38" s="91"/>
      <c r="QHW38" s="91"/>
      <c r="QHX38" s="91"/>
      <c r="QHY38" s="91"/>
      <c r="QHZ38" s="91"/>
      <c r="QIA38" s="91"/>
      <c r="QIB38" s="91"/>
      <c r="QIC38" s="91"/>
      <c r="QID38" s="91"/>
      <c r="QIE38" s="91"/>
      <c r="QIF38" s="91"/>
      <c r="QIG38" s="91"/>
      <c r="QIH38" s="91"/>
      <c r="QII38" s="91"/>
      <c r="QIJ38" s="91"/>
      <c r="QIK38" s="91"/>
      <c r="QIL38" s="91"/>
      <c r="QIM38" s="91"/>
      <c r="QIN38" s="91"/>
      <c r="QIO38" s="91"/>
      <c r="QIP38" s="91"/>
      <c r="QIQ38" s="91"/>
      <c r="QIR38" s="91"/>
      <c r="QIS38" s="91"/>
      <c r="QIT38" s="91"/>
      <c r="QIU38" s="91"/>
      <c r="QIV38" s="91"/>
      <c r="QIW38" s="91"/>
      <c r="QIX38" s="91"/>
      <c r="QIY38" s="91"/>
      <c r="QIZ38" s="91"/>
      <c r="QJA38" s="91"/>
      <c r="QJB38" s="91"/>
      <c r="QJC38" s="91"/>
      <c r="QJD38" s="91"/>
      <c r="QJE38" s="91"/>
      <c r="QJF38" s="91"/>
      <c r="QJG38" s="91"/>
      <c r="QJH38" s="91"/>
      <c r="QJI38" s="91"/>
      <c r="QJJ38" s="91"/>
      <c r="QJK38" s="91"/>
      <c r="QJL38" s="91"/>
      <c r="QJM38" s="91"/>
      <c r="QJN38" s="91"/>
      <c r="QJO38" s="91"/>
      <c r="QJP38" s="91"/>
      <c r="QJQ38" s="91"/>
      <c r="QJR38" s="91"/>
      <c r="QJS38" s="91"/>
      <c r="QJT38" s="91"/>
      <c r="QJU38" s="91"/>
      <c r="QJV38" s="91"/>
      <c r="QJW38" s="91"/>
      <c r="QJX38" s="91"/>
      <c r="QJY38" s="91"/>
      <c r="QJZ38" s="91"/>
      <c r="QKA38" s="91"/>
      <c r="QKB38" s="91"/>
      <c r="QKC38" s="91"/>
      <c r="QKD38" s="91"/>
      <c r="QKE38" s="91"/>
      <c r="QKF38" s="91"/>
      <c r="QKG38" s="91"/>
      <c r="QKH38" s="91"/>
      <c r="QKI38" s="91"/>
      <c r="QKJ38" s="91"/>
      <c r="QKK38" s="91"/>
      <c r="QKL38" s="91"/>
      <c r="QKM38" s="91"/>
      <c r="QKN38" s="91"/>
      <c r="QKO38" s="91"/>
      <c r="QKP38" s="91"/>
      <c r="QKQ38" s="91"/>
      <c r="QKR38" s="91"/>
      <c r="QKS38" s="91"/>
      <c r="QKT38" s="91"/>
      <c r="QKU38" s="91"/>
      <c r="QKV38" s="91"/>
      <c r="QKW38" s="91"/>
      <c r="QKX38" s="91"/>
      <c r="QKY38" s="91"/>
      <c r="QKZ38" s="91"/>
      <c r="QLA38" s="91"/>
      <c r="QLB38" s="91"/>
      <c r="QLC38" s="91"/>
      <c r="QLD38" s="91"/>
      <c r="QLE38" s="91"/>
      <c r="QLF38" s="91"/>
      <c r="QLG38" s="91"/>
      <c r="QLH38" s="91"/>
      <c r="QLI38" s="91"/>
      <c r="QLJ38" s="91"/>
      <c r="QLK38" s="91"/>
      <c r="QLL38" s="91"/>
      <c r="QLM38" s="91"/>
      <c r="QLN38" s="91"/>
      <c r="QLO38" s="91"/>
      <c r="QLP38" s="91"/>
      <c r="QLQ38" s="91"/>
      <c r="QLR38" s="91"/>
      <c r="QLS38" s="91"/>
      <c r="QLT38" s="91"/>
      <c r="QLU38" s="91"/>
      <c r="QLV38" s="91"/>
      <c r="QLW38" s="91"/>
      <c r="QLX38" s="91"/>
      <c r="QLY38" s="91"/>
      <c r="QLZ38" s="91"/>
      <c r="QMA38" s="91"/>
      <c r="QMB38" s="91"/>
      <c r="QMC38" s="91"/>
      <c r="QMD38" s="91"/>
      <c r="QME38" s="91"/>
      <c r="QMF38" s="91"/>
      <c r="QMG38" s="91"/>
      <c r="QMH38" s="91"/>
      <c r="QMI38" s="91"/>
      <c r="QMJ38" s="91"/>
      <c r="QMK38" s="91"/>
      <c r="QML38" s="91"/>
      <c r="QMM38" s="91"/>
      <c r="QMN38" s="91"/>
      <c r="QMO38" s="91"/>
      <c r="QMP38" s="91"/>
      <c r="QMQ38" s="91"/>
      <c r="QMR38" s="91"/>
      <c r="QMS38" s="91"/>
      <c r="QMT38" s="91"/>
      <c r="QMU38" s="91"/>
      <c r="QMV38" s="91"/>
      <c r="QMW38" s="91"/>
      <c r="QMX38" s="91"/>
      <c r="QMY38" s="91"/>
      <c r="QMZ38" s="91"/>
      <c r="QNA38" s="91"/>
      <c r="QNB38" s="91"/>
      <c r="QNC38" s="91"/>
      <c r="QND38" s="91"/>
      <c r="QNE38" s="91"/>
      <c r="QNF38" s="91"/>
      <c r="QNG38" s="91"/>
      <c r="QNH38" s="91"/>
      <c r="QNI38" s="91"/>
      <c r="QNJ38" s="91"/>
      <c r="QNK38" s="91"/>
      <c r="QNL38" s="91"/>
      <c r="QNM38" s="91"/>
      <c r="QNN38" s="91"/>
      <c r="QNO38" s="91"/>
      <c r="QNP38" s="91"/>
      <c r="QNQ38" s="91"/>
      <c r="QNR38" s="91"/>
      <c r="QNS38" s="91"/>
      <c r="QNT38" s="91"/>
      <c r="QNU38" s="91"/>
      <c r="QNV38" s="91"/>
      <c r="QNW38" s="91"/>
      <c r="QNX38" s="91"/>
      <c r="QNY38" s="91"/>
      <c r="QNZ38" s="91"/>
      <c r="QOA38" s="91"/>
      <c r="QOB38" s="91"/>
      <c r="QOC38" s="91"/>
      <c r="QOD38" s="91"/>
      <c r="QOE38" s="91"/>
      <c r="QOF38" s="91"/>
      <c r="QOG38" s="91"/>
      <c r="QOH38" s="91"/>
      <c r="QOI38" s="91"/>
      <c r="QOJ38" s="91"/>
      <c r="QOK38" s="91"/>
      <c r="QOL38" s="91"/>
      <c r="QOM38" s="91"/>
      <c r="QON38" s="91"/>
      <c r="QOO38" s="91"/>
      <c r="QOP38" s="91"/>
      <c r="QOQ38" s="91"/>
      <c r="QOR38" s="91"/>
      <c r="QOS38" s="91"/>
      <c r="QOT38" s="91"/>
      <c r="QOU38" s="91"/>
      <c r="QOV38" s="91"/>
      <c r="QOW38" s="91"/>
      <c r="QOX38" s="91"/>
      <c r="QOY38" s="91"/>
      <c r="QOZ38" s="91"/>
      <c r="QPA38" s="91"/>
      <c r="QPB38" s="91"/>
      <c r="QPC38" s="91"/>
      <c r="QPD38" s="91"/>
      <c r="QPE38" s="91"/>
      <c r="QPF38" s="91"/>
      <c r="QPG38" s="91"/>
      <c r="QPH38" s="91"/>
      <c r="QPI38" s="91"/>
      <c r="QPJ38" s="91"/>
      <c r="QPK38" s="91"/>
      <c r="QPL38" s="91"/>
      <c r="QPM38" s="91"/>
      <c r="QPN38" s="91"/>
      <c r="QPO38" s="91"/>
      <c r="QPP38" s="91"/>
      <c r="QPQ38" s="91"/>
      <c r="QPR38" s="91"/>
      <c r="QPS38" s="91"/>
      <c r="QPT38" s="91"/>
      <c r="QPU38" s="91"/>
      <c r="QPV38" s="91"/>
      <c r="QPW38" s="91"/>
      <c r="QPX38" s="91"/>
      <c r="QPY38" s="91"/>
      <c r="QPZ38" s="91"/>
      <c r="QQA38" s="91"/>
      <c r="QQB38" s="91"/>
      <c r="QQC38" s="91"/>
      <c r="QQD38" s="91"/>
      <c r="QQE38" s="91"/>
      <c r="QQF38" s="91"/>
      <c r="QQG38" s="91"/>
      <c r="QQH38" s="91"/>
      <c r="QQI38" s="91"/>
      <c r="QQJ38" s="91"/>
      <c r="QQK38" s="91"/>
      <c r="QQL38" s="91"/>
      <c r="QQM38" s="91"/>
      <c r="QQN38" s="91"/>
      <c r="QQO38" s="91"/>
      <c r="QQP38" s="91"/>
      <c r="QQQ38" s="91"/>
      <c r="QQR38" s="91"/>
      <c r="QQS38" s="91"/>
      <c r="QQT38" s="91"/>
      <c r="QQU38" s="91"/>
      <c r="QQV38" s="91"/>
      <c r="QQW38" s="91"/>
      <c r="QQX38" s="91"/>
      <c r="QQY38" s="91"/>
      <c r="QQZ38" s="91"/>
      <c r="QRA38" s="91"/>
      <c r="QRB38" s="91"/>
      <c r="QRC38" s="91"/>
      <c r="QRD38" s="91"/>
      <c r="QRE38" s="91"/>
      <c r="QRF38" s="91"/>
      <c r="QRG38" s="91"/>
      <c r="QRH38" s="91"/>
      <c r="QRI38" s="91"/>
      <c r="QRJ38" s="91"/>
      <c r="QRK38" s="91"/>
      <c r="QRL38" s="91"/>
      <c r="QRM38" s="91"/>
      <c r="QRN38" s="91"/>
      <c r="QRO38" s="91"/>
      <c r="QRP38" s="91"/>
      <c r="QRQ38" s="91"/>
      <c r="QRR38" s="91"/>
      <c r="QRS38" s="91"/>
      <c r="QRT38" s="91"/>
      <c r="QRU38" s="91"/>
      <c r="QRV38" s="91"/>
      <c r="QRW38" s="91"/>
      <c r="QRX38" s="91"/>
      <c r="QRY38" s="91"/>
      <c r="QRZ38" s="91"/>
      <c r="QSA38" s="91"/>
      <c r="QSB38" s="91"/>
      <c r="QSC38" s="91"/>
      <c r="QSD38" s="91"/>
      <c r="QSE38" s="91"/>
      <c r="QSF38" s="91"/>
      <c r="QSG38" s="91"/>
      <c r="QSH38" s="91"/>
      <c r="QSI38" s="91"/>
      <c r="QSJ38" s="91"/>
      <c r="QSK38" s="91"/>
      <c r="QSL38" s="91"/>
      <c r="QSM38" s="91"/>
      <c r="QSN38" s="91"/>
      <c r="QSO38" s="91"/>
      <c r="QSP38" s="91"/>
      <c r="QSQ38" s="91"/>
      <c r="QSR38" s="91"/>
      <c r="QSS38" s="91"/>
      <c r="QST38" s="91"/>
      <c r="QSU38" s="91"/>
      <c r="QSV38" s="91"/>
      <c r="QSW38" s="91"/>
      <c r="QSX38" s="91"/>
      <c r="QSY38" s="91"/>
      <c r="QSZ38" s="91"/>
      <c r="QTA38" s="91"/>
      <c r="QTB38" s="91"/>
      <c r="QTC38" s="91"/>
      <c r="QTD38" s="91"/>
      <c r="QTE38" s="91"/>
      <c r="QTF38" s="91"/>
      <c r="QTG38" s="91"/>
      <c r="QTH38" s="91"/>
      <c r="QTI38" s="91"/>
      <c r="QTJ38" s="91"/>
      <c r="QTK38" s="91"/>
      <c r="QTL38" s="91"/>
      <c r="QTM38" s="91"/>
      <c r="QTN38" s="91"/>
      <c r="QTO38" s="91"/>
      <c r="QTP38" s="91"/>
      <c r="QTQ38" s="91"/>
      <c r="QTR38" s="91"/>
      <c r="QTS38" s="91"/>
      <c r="QTT38" s="91"/>
      <c r="QTU38" s="91"/>
      <c r="QTV38" s="91"/>
      <c r="QTW38" s="91"/>
      <c r="QTX38" s="91"/>
      <c r="QTY38" s="91"/>
      <c r="QTZ38" s="91"/>
      <c r="QUA38" s="91"/>
      <c r="QUB38" s="91"/>
      <c r="QUC38" s="91"/>
      <c r="QUD38" s="91"/>
      <c r="QUE38" s="91"/>
      <c r="QUF38" s="91"/>
      <c r="QUG38" s="91"/>
      <c r="QUH38" s="91"/>
      <c r="QUI38" s="91"/>
      <c r="QUJ38" s="91"/>
      <c r="QUK38" s="91"/>
      <c r="QUL38" s="91"/>
      <c r="QUM38" s="91"/>
      <c r="QUN38" s="91"/>
      <c r="QUO38" s="91"/>
      <c r="QUP38" s="91"/>
      <c r="QUQ38" s="91"/>
      <c r="QUR38" s="91"/>
      <c r="QUS38" s="91"/>
      <c r="QUT38" s="91"/>
      <c r="QUU38" s="91"/>
      <c r="QUV38" s="91"/>
      <c r="QUW38" s="91"/>
      <c r="QUX38" s="91"/>
      <c r="QUY38" s="91"/>
      <c r="QUZ38" s="91"/>
      <c r="QVA38" s="91"/>
      <c r="QVB38" s="91"/>
      <c r="QVC38" s="91"/>
      <c r="QVD38" s="91"/>
      <c r="QVE38" s="91"/>
      <c r="QVF38" s="91"/>
      <c r="QVG38" s="91"/>
      <c r="QVH38" s="91"/>
      <c r="QVI38" s="91"/>
      <c r="QVJ38" s="91"/>
      <c r="QVK38" s="91"/>
      <c r="QVL38" s="91"/>
      <c r="QVM38" s="91"/>
      <c r="QVN38" s="91"/>
      <c r="QVO38" s="91"/>
      <c r="QVP38" s="91"/>
      <c r="QVQ38" s="91"/>
      <c r="QVR38" s="91"/>
      <c r="QVS38" s="91"/>
      <c r="QVT38" s="91"/>
      <c r="QVU38" s="91"/>
      <c r="QVV38" s="91"/>
      <c r="QVW38" s="91"/>
      <c r="QVX38" s="91"/>
      <c r="QVY38" s="91"/>
      <c r="QVZ38" s="91"/>
      <c r="QWA38" s="91"/>
      <c r="QWB38" s="91"/>
      <c r="QWC38" s="91"/>
      <c r="QWD38" s="91"/>
      <c r="QWE38" s="91"/>
      <c r="QWF38" s="91"/>
      <c r="QWG38" s="91"/>
      <c r="QWH38" s="91"/>
      <c r="QWI38" s="91"/>
      <c r="QWJ38" s="91"/>
      <c r="QWK38" s="91"/>
      <c r="QWL38" s="91"/>
      <c r="QWM38" s="91"/>
      <c r="QWN38" s="91"/>
      <c r="QWO38" s="91"/>
      <c r="QWP38" s="91"/>
      <c r="QWQ38" s="91"/>
      <c r="QWR38" s="91"/>
      <c r="QWS38" s="91"/>
      <c r="QWT38" s="91"/>
      <c r="QWU38" s="91"/>
      <c r="QWV38" s="91"/>
      <c r="QWW38" s="91"/>
      <c r="QWX38" s="91"/>
      <c r="QWY38" s="91"/>
      <c r="QWZ38" s="91"/>
      <c r="QXA38" s="91"/>
      <c r="QXB38" s="91"/>
      <c r="QXC38" s="91"/>
      <c r="QXD38" s="91"/>
      <c r="QXE38" s="91"/>
      <c r="QXF38" s="91"/>
      <c r="QXG38" s="91"/>
      <c r="QXH38" s="91"/>
      <c r="QXI38" s="91"/>
      <c r="QXJ38" s="91"/>
      <c r="QXK38" s="91"/>
      <c r="QXL38" s="91"/>
      <c r="QXM38" s="91"/>
      <c r="QXN38" s="91"/>
      <c r="QXO38" s="91"/>
      <c r="QXP38" s="91"/>
      <c r="QXQ38" s="91"/>
      <c r="QXR38" s="91"/>
      <c r="QXS38" s="91"/>
      <c r="QXT38" s="91"/>
      <c r="QXU38" s="91"/>
      <c r="QXV38" s="91"/>
      <c r="QXW38" s="91"/>
      <c r="QXX38" s="91"/>
      <c r="QXY38" s="91"/>
      <c r="QXZ38" s="91"/>
      <c r="QYA38" s="91"/>
      <c r="QYB38" s="91"/>
      <c r="QYC38" s="91"/>
      <c r="QYD38" s="91"/>
      <c r="QYE38" s="91"/>
      <c r="QYF38" s="91"/>
      <c r="QYG38" s="91"/>
      <c r="QYH38" s="91"/>
      <c r="QYI38" s="91"/>
      <c r="QYJ38" s="91"/>
      <c r="QYK38" s="91"/>
      <c r="QYL38" s="91"/>
      <c r="QYM38" s="91"/>
      <c r="QYN38" s="91"/>
      <c r="QYO38" s="91"/>
      <c r="QYP38" s="91"/>
      <c r="QYQ38" s="91"/>
      <c r="QYR38" s="91"/>
      <c r="QYS38" s="91"/>
      <c r="QYT38" s="91"/>
      <c r="QYU38" s="91"/>
      <c r="QYV38" s="91"/>
      <c r="QYW38" s="91"/>
      <c r="QYX38" s="91"/>
      <c r="QYY38" s="91"/>
      <c r="QYZ38" s="91"/>
      <c r="QZA38" s="91"/>
      <c r="QZB38" s="91"/>
      <c r="QZC38" s="91"/>
      <c r="QZD38" s="91"/>
      <c r="QZE38" s="91"/>
      <c r="QZF38" s="91"/>
      <c r="QZG38" s="91"/>
      <c r="QZH38" s="91"/>
      <c r="QZI38" s="91"/>
      <c r="QZJ38" s="91"/>
      <c r="QZK38" s="91"/>
      <c r="QZL38" s="91"/>
      <c r="QZM38" s="91"/>
      <c r="QZN38" s="91"/>
      <c r="QZO38" s="91"/>
      <c r="QZP38" s="91"/>
      <c r="QZQ38" s="91"/>
      <c r="QZR38" s="91"/>
      <c r="QZS38" s="91"/>
      <c r="QZT38" s="91"/>
      <c r="QZU38" s="91"/>
      <c r="QZV38" s="91"/>
      <c r="QZW38" s="91"/>
      <c r="QZX38" s="91"/>
      <c r="QZY38" s="91"/>
      <c r="QZZ38" s="91"/>
      <c r="RAA38" s="91"/>
      <c r="RAB38" s="91"/>
      <c r="RAC38" s="91"/>
      <c r="RAD38" s="91"/>
      <c r="RAE38" s="91"/>
      <c r="RAF38" s="91"/>
      <c r="RAG38" s="91"/>
      <c r="RAH38" s="91"/>
      <c r="RAI38" s="91"/>
      <c r="RAJ38" s="91"/>
      <c r="RAK38" s="91"/>
      <c r="RAL38" s="91"/>
      <c r="RAM38" s="91"/>
      <c r="RAN38" s="91"/>
      <c r="RAO38" s="91"/>
      <c r="RAP38" s="91"/>
      <c r="RAQ38" s="91"/>
      <c r="RAR38" s="91"/>
      <c r="RAS38" s="91"/>
      <c r="RAT38" s="91"/>
      <c r="RAU38" s="91"/>
      <c r="RAV38" s="91"/>
      <c r="RAW38" s="91"/>
      <c r="RAX38" s="91"/>
      <c r="RAY38" s="91"/>
      <c r="RAZ38" s="91"/>
      <c r="RBA38" s="91"/>
      <c r="RBB38" s="91"/>
      <c r="RBC38" s="91"/>
      <c r="RBD38" s="91"/>
      <c r="RBE38" s="91"/>
      <c r="RBF38" s="91"/>
      <c r="RBG38" s="91"/>
      <c r="RBH38" s="91"/>
      <c r="RBI38" s="91"/>
      <c r="RBJ38" s="91"/>
      <c r="RBK38" s="91"/>
      <c r="RBL38" s="91"/>
      <c r="RBM38" s="91"/>
      <c r="RBN38" s="91"/>
      <c r="RBO38" s="91"/>
      <c r="RBP38" s="91"/>
      <c r="RBQ38" s="91"/>
      <c r="RBR38" s="91"/>
      <c r="RBS38" s="91"/>
      <c r="RBT38" s="91"/>
      <c r="RBU38" s="91"/>
      <c r="RBV38" s="91"/>
      <c r="RBW38" s="91"/>
      <c r="RBX38" s="91"/>
      <c r="RBY38" s="91"/>
      <c r="RBZ38" s="91"/>
      <c r="RCA38" s="91"/>
      <c r="RCB38" s="91"/>
      <c r="RCC38" s="91"/>
      <c r="RCD38" s="91"/>
      <c r="RCE38" s="91"/>
      <c r="RCF38" s="91"/>
      <c r="RCG38" s="91"/>
      <c r="RCH38" s="91"/>
      <c r="RCI38" s="91"/>
      <c r="RCJ38" s="91"/>
      <c r="RCK38" s="91"/>
      <c r="RCL38" s="91"/>
      <c r="RCM38" s="91"/>
      <c r="RCN38" s="91"/>
      <c r="RCO38" s="91"/>
      <c r="RCP38" s="91"/>
      <c r="RCQ38" s="91"/>
      <c r="RCR38" s="91"/>
      <c r="RCS38" s="91"/>
      <c r="RCT38" s="91"/>
      <c r="RCU38" s="91"/>
      <c r="RCV38" s="91"/>
      <c r="RCW38" s="91"/>
      <c r="RCX38" s="91"/>
      <c r="RCY38" s="91"/>
      <c r="RCZ38" s="91"/>
      <c r="RDA38" s="91"/>
      <c r="RDB38" s="91"/>
      <c r="RDC38" s="91"/>
      <c r="RDD38" s="91"/>
      <c r="RDE38" s="91"/>
      <c r="RDF38" s="91"/>
      <c r="RDG38" s="91"/>
      <c r="RDH38" s="91"/>
      <c r="RDI38" s="91"/>
      <c r="RDJ38" s="91"/>
      <c r="RDK38" s="91"/>
      <c r="RDL38" s="91"/>
      <c r="RDM38" s="91"/>
      <c r="RDN38" s="91"/>
      <c r="RDO38" s="91"/>
      <c r="RDP38" s="91"/>
      <c r="RDQ38" s="91"/>
      <c r="RDR38" s="91"/>
      <c r="RDS38" s="91"/>
      <c r="RDT38" s="91"/>
      <c r="RDU38" s="91"/>
      <c r="RDV38" s="91"/>
      <c r="RDW38" s="91"/>
      <c r="RDX38" s="91"/>
      <c r="RDY38" s="91"/>
      <c r="RDZ38" s="91"/>
      <c r="REA38" s="91"/>
      <c r="REB38" s="91"/>
      <c r="REC38" s="91"/>
      <c r="RED38" s="91"/>
      <c r="REE38" s="91"/>
      <c r="REF38" s="91"/>
      <c r="REG38" s="91"/>
      <c r="REH38" s="91"/>
      <c r="REI38" s="91"/>
      <c r="REJ38" s="91"/>
      <c r="REK38" s="91"/>
      <c r="REL38" s="91"/>
      <c r="REM38" s="91"/>
      <c r="REN38" s="91"/>
      <c r="REO38" s="91"/>
      <c r="REP38" s="91"/>
      <c r="REQ38" s="91"/>
      <c r="RER38" s="91"/>
      <c r="RES38" s="91"/>
      <c r="RET38" s="91"/>
      <c r="REU38" s="91"/>
      <c r="REV38" s="91"/>
      <c r="REW38" s="91"/>
      <c r="REX38" s="91"/>
      <c r="REY38" s="91"/>
      <c r="REZ38" s="91"/>
      <c r="RFA38" s="91"/>
      <c r="RFB38" s="91"/>
      <c r="RFC38" s="91"/>
      <c r="RFD38" s="91"/>
      <c r="RFE38" s="91"/>
      <c r="RFF38" s="91"/>
      <c r="RFG38" s="91"/>
      <c r="RFH38" s="91"/>
      <c r="RFI38" s="91"/>
      <c r="RFJ38" s="91"/>
      <c r="RFK38" s="91"/>
      <c r="RFL38" s="91"/>
      <c r="RFM38" s="91"/>
      <c r="RFN38" s="91"/>
      <c r="RFO38" s="91"/>
      <c r="RFP38" s="91"/>
      <c r="RFQ38" s="91"/>
      <c r="RFR38" s="91"/>
      <c r="RFS38" s="91"/>
      <c r="RFT38" s="91"/>
      <c r="RFU38" s="91"/>
      <c r="RFV38" s="91"/>
      <c r="RFW38" s="91"/>
      <c r="RFX38" s="91"/>
      <c r="RFY38" s="91"/>
      <c r="RFZ38" s="91"/>
      <c r="RGA38" s="91"/>
      <c r="RGB38" s="91"/>
      <c r="RGC38" s="91"/>
      <c r="RGD38" s="91"/>
      <c r="RGE38" s="91"/>
      <c r="RGF38" s="91"/>
      <c r="RGG38" s="91"/>
      <c r="RGH38" s="91"/>
      <c r="RGI38" s="91"/>
      <c r="RGJ38" s="91"/>
      <c r="RGK38" s="91"/>
      <c r="RGL38" s="91"/>
      <c r="RGM38" s="91"/>
      <c r="RGN38" s="91"/>
      <c r="RGO38" s="91"/>
      <c r="RGP38" s="91"/>
      <c r="RGQ38" s="91"/>
      <c r="RGR38" s="91"/>
      <c r="RGS38" s="91"/>
      <c r="RGT38" s="91"/>
      <c r="RGU38" s="91"/>
      <c r="RGV38" s="91"/>
      <c r="RGW38" s="91"/>
      <c r="RGX38" s="91"/>
      <c r="RGY38" s="91"/>
      <c r="RGZ38" s="91"/>
      <c r="RHA38" s="91"/>
      <c r="RHB38" s="91"/>
      <c r="RHC38" s="91"/>
      <c r="RHD38" s="91"/>
      <c r="RHE38" s="91"/>
      <c r="RHF38" s="91"/>
      <c r="RHG38" s="91"/>
      <c r="RHH38" s="91"/>
      <c r="RHI38" s="91"/>
      <c r="RHJ38" s="91"/>
      <c r="RHK38" s="91"/>
      <c r="RHL38" s="91"/>
      <c r="RHM38" s="91"/>
      <c r="RHN38" s="91"/>
      <c r="RHO38" s="91"/>
      <c r="RHP38" s="91"/>
      <c r="RHQ38" s="91"/>
      <c r="RHR38" s="91"/>
      <c r="RHS38" s="91"/>
      <c r="RHT38" s="91"/>
      <c r="RHU38" s="91"/>
      <c r="RHV38" s="91"/>
      <c r="RHW38" s="91"/>
      <c r="RHX38" s="91"/>
      <c r="RHY38" s="91"/>
      <c r="RHZ38" s="91"/>
      <c r="RIA38" s="91"/>
      <c r="RIB38" s="91"/>
      <c r="RIC38" s="91"/>
      <c r="RID38" s="91"/>
      <c r="RIE38" s="91"/>
      <c r="RIF38" s="91"/>
      <c r="RIG38" s="91"/>
      <c r="RIH38" s="91"/>
      <c r="RII38" s="91"/>
      <c r="RIJ38" s="91"/>
      <c r="RIK38" s="91"/>
      <c r="RIL38" s="91"/>
      <c r="RIM38" s="91"/>
      <c r="RIN38" s="91"/>
      <c r="RIO38" s="91"/>
      <c r="RIP38" s="91"/>
      <c r="RIQ38" s="91"/>
      <c r="RIR38" s="91"/>
      <c r="RIS38" s="91"/>
      <c r="RIT38" s="91"/>
      <c r="RIU38" s="91"/>
      <c r="RIV38" s="91"/>
      <c r="RIW38" s="91"/>
      <c r="RIX38" s="91"/>
      <c r="RIY38" s="91"/>
      <c r="RIZ38" s="91"/>
      <c r="RJA38" s="91"/>
      <c r="RJB38" s="91"/>
      <c r="RJC38" s="91"/>
      <c r="RJD38" s="91"/>
      <c r="RJE38" s="91"/>
      <c r="RJF38" s="91"/>
      <c r="RJG38" s="91"/>
      <c r="RJH38" s="91"/>
      <c r="RJI38" s="91"/>
      <c r="RJJ38" s="91"/>
      <c r="RJK38" s="91"/>
      <c r="RJL38" s="91"/>
      <c r="RJM38" s="91"/>
      <c r="RJN38" s="91"/>
      <c r="RJO38" s="91"/>
      <c r="RJP38" s="91"/>
      <c r="RJQ38" s="91"/>
      <c r="RJR38" s="91"/>
      <c r="RJS38" s="91"/>
      <c r="RJT38" s="91"/>
      <c r="RJU38" s="91"/>
      <c r="RJV38" s="91"/>
      <c r="RJW38" s="91"/>
      <c r="RJX38" s="91"/>
      <c r="RJY38" s="91"/>
      <c r="RJZ38" s="91"/>
      <c r="RKA38" s="91"/>
      <c r="RKB38" s="91"/>
      <c r="RKC38" s="91"/>
      <c r="RKD38" s="91"/>
      <c r="RKE38" s="91"/>
      <c r="RKF38" s="91"/>
      <c r="RKG38" s="91"/>
      <c r="RKH38" s="91"/>
      <c r="RKI38" s="91"/>
      <c r="RKJ38" s="91"/>
      <c r="RKK38" s="91"/>
      <c r="RKL38" s="91"/>
      <c r="RKM38" s="91"/>
      <c r="RKN38" s="91"/>
      <c r="RKO38" s="91"/>
      <c r="RKP38" s="91"/>
      <c r="RKQ38" s="91"/>
      <c r="RKR38" s="91"/>
      <c r="RKS38" s="91"/>
      <c r="RKT38" s="91"/>
      <c r="RKU38" s="91"/>
      <c r="RKV38" s="91"/>
      <c r="RKW38" s="91"/>
      <c r="RKX38" s="91"/>
      <c r="RKY38" s="91"/>
      <c r="RKZ38" s="91"/>
      <c r="RLA38" s="91"/>
      <c r="RLB38" s="91"/>
      <c r="RLC38" s="91"/>
      <c r="RLD38" s="91"/>
      <c r="RLE38" s="91"/>
      <c r="RLF38" s="91"/>
      <c r="RLG38" s="91"/>
      <c r="RLH38" s="91"/>
      <c r="RLI38" s="91"/>
      <c r="RLJ38" s="91"/>
      <c r="RLK38" s="91"/>
      <c r="RLL38" s="91"/>
      <c r="RLM38" s="91"/>
      <c r="RLN38" s="91"/>
      <c r="RLO38" s="91"/>
      <c r="RLP38" s="91"/>
      <c r="RLQ38" s="91"/>
      <c r="RLR38" s="91"/>
      <c r="RLS38" s="91"/>
      <c r="RLT38" s="91"/>
      <c r="RLU38" s="91"/>
      <c r="RLV38" s="91"/>
      <c r="RLW38" s="91"/>
      <c r="RLX38" s="91"/>
      <c r="RLY38" s="91"/>
      <c r="RLZ38" s="91"/>
      <c r="RMA38" s="91"/>
      <c r="RMB38" s="91"/>
      <c r="RMC38" s="91"/>
      <c r="RMD38" s="91"/>
      <c r="RME38" s="91"/>
      <c r="RMF38" s="91"/>
      <c r="RMG38" s="91"/>
      <c r="RMH38" s="91"/>
      <c r="RMI38" s="91"/>
      <c r="RMJ38" s="91"/>
      <c r="RMK38" s="91"/>
      <c r="RML38" s="91"/>
      <c r="RMM38" s="91"/>
      <c r="RMN38" s="91"/>
      <c r="RMO38" s="91"/>
      <c r="RMP38" s="91"/>
      <c r="RMQ38" s="91"/>
      <c r="RMR38" s="91"/>
      <c r="RMS38" s="91"/>
      <c r="RMT38" s="91"/>
      <c r="RMU38" s="91"/>
      <c r="RMV38" s="91"/>
      <c r="RMW38" s="91"/>
      <c r="RMX38" s="91"/>
      <c r="RMY38" s="91"/>
      <c r="RMZ38" s="91"/>
      <c r="RNA38" s="91"/>
      <c r="RNB38" s="91"/>
      <c r="RNC38" s="91"/>
      <c r="RND38" s="91"/>
      <c r="RNE38" s="91"/>
      <c r="RNF38" s="91"/>
      <c r="RNG38" s="91"/>
      <c r="RNH38" s="91"/>
      <c r="RNI38" s="91"/>
      <c r="RNJ38" s="91"/>
      <c r="RNK38" s="91"/>
      <c r="RNL38" s="91"/>
      <c r="RNM38" s="91"/>
      <c r="RNN38" s="91"/>
      <c r="RNO38" s="91"/>
      <c r="RNP38" s="91"/>
      <c r="RNQ38" s="91"/>
      <c r="RNR38" s="91"/>
      <c r="RNS38" s="91"/>
      <c r="RNT38" s="91"/>
      <c r="RNU38" s="91"/>
      <c r="RNV38" s="91"/>
      <c r="RNW38" s="91"/>
      <c r="RNX38" s="91"/>
      <c r="RNY38" s="91"/>
      <c r="RNZ38" s="91"/>
      <c r="ROA38" s="91"/>
      <c r="ROB38" s="91"/>
      <c r="ROC38" s="91"/>
      <c r="ROD38" s="91"/>
      <c r="ROE38" s="91"/>
      <c r="ROF38" s="91"/>
      <c r="ROG38" s="91"/>
      <c r="ROH38" s="91"/>
      <c r="ROI38" s="91"/>
      <c r="ROJ38" s="91"/>
      <c r="ROK38" s="91"/>
      <c r="ROL38" s="91"/>
      <c r="ROM38" s="91"/>
      <c r="RON38" s="91"/>
      <c r="ROO38" s="91"/>
      <c r="ROP38" s="91"/>
      <c r="ROQ38" s="91"/>
      <c r="ROR38" s="91"/>
      <c r="ROS38" s="91"/>
      <c r="ROT38" s="91"/>
      <c r="ROU38" s="91"/>
      <c r="ROV38" s="91"/>
      <c r="ROW38" s="91"/>
      <c r="ROX38" s="91"/>
      <c r="ROY38" s="91"/>
      <c r="ROZ38" s="91"/>
      <c r="RPA38" s="91"/>
      <c r="RPB38" s="91"/>
      <c r="RPC38" s="91"/>
      <c r="RPD38" s="91"/>
      <c r="RPE38" s="91"/>
      <c r="RPF38" s="91"/>
      <c r="RPG38" s="91"/>
      <c r="RPH38" s="91"/>
      <c r="RPI38" s="91"/>
      <c r="RPJ38" s="91"/>
      <c r="RPK38" s="91"/>
      <c r="RPL38" s="91"/>
      <c r="RPM38" s="91"/>
      <c r="RPN38" s="91"/>
      <c r="RPO38" s="91"/>
      <c r="RPP38" s="91"/>
      <c r="RPQ38" s="91"/>
      <c r="RPR38" s="91"/>
      <c r="RPS38" s="91"/>
      <c r="RPT38" s="91"/>
      <c r="RPU38" s="91"/>
      <c r="RPV38" s="91"/>
      <c r="RPW38" s="91"/>
      <c r="RPX38" s="91"/>
      <c r="RPY38" s="91"/>
      <c r="RPZ38" s="91"/>
      <c r="RQA38" s="91"/>
      <c r="RQB38" s="91"/>
      <c r="RQC38" s="91"/>
      <c r="RQD38" s="91"/>
      <c r="RQE38" s="91"/>
      <c r="RQF38" s="91"/>
      <c r="RQG38" s="91"/>
      <c r="RQH38" s="91"/>
      <c r="RQI38" s="91"/>
      <c r="RQJ38" s="91"/>
      <c r="RQK38" s="91"/>
      <c r="RQL38" s="91"/>
      <c r="RQM38" s="91"/>
      <c r="RQN38" s="91"/>
      <c r="RQO38" s="91"/>
      <c r="RQP38" s="91"/>
      <c r="RQQ38" s="91"/>
      <c r="RQR38" s="91"/>
      <c r="RQS38" s="91"/>
      <c r="RQT38" s="91"/>
      <c r="RQU38" s="91"/>
      <c r="RQV38" s="91"/>
      <c r="RQW38" s="91"/>
      <c r="RQX38" s="91"/>
      <c r="RQY38" s="91"/>
      <c r="RQZ38" s="91"/>
      <c r="RRA38" s="91"/>
      <c r="RRB38" s="91"/>
      <c r="RRC38" s="91"/>
      <c r="RRD38" s="91"/>
      <c r="RRE38" s="91"/>
      <c r="RRF38" s="91"/>
      <c r="RRG38" s="91"/>
      <c r="RRH38" s="91"/>
      <c r="RRI38" s="91"/>
      <c r="RRJ38" s="91"/>
      <c r="RRK38" s="91"/>
      <c r="RRL38" s="91"/>
      <c r="RRM38" s="91"/>
      <c r="RRN38" s="91"/>
      <c r="RRO38" s="91"/>
      <c r="RRP38" s="91"/>
      <c r="RRQ38" s="91"/>
      <c r="RRR38" s="91"/>
      <c r="RRS38" s="91"/>
      <c r="RRT38" s="91"/>
      <c r="RRU38" s="91"/>
      <c r="RRV38" s="91"/>
      <c r="RRW38" s="91"/>
      <c r="RRX38" s="91"/>
      <c r="RRY38" s="91"/>
      <c r="RRZ38" s="91"/>
      <c r="RSA38" s="91"/>
      <c r="RSB38" s="91"/>
      <c r="RSC38" s="91"/>
      <c r="RSD38" s="91"/>
      <c r="RSE38" s="91"/>
      <c r="RSF38" s="91"/>
      <c r="RSG38" s="91"/>
      <c r="RSH38" s="91"/>
      <c r="RSI38" s="91"/>
      <c r="RSJ38" s="91"/>
      <c r="RSK38" s="91"/>
      <c r="RSL38" s="91"/>
      <c r="RSM38" s="91"/>
      <c r="RSN38" s="91"/>
      <c r="RSO38" s="91"/>
      <c r="RSP38" s="91"/>
      <c r="RSQ38" s="91"/>
      <c r="RSR38" s="91"/>
      <c r="RSS38" s="91"/>
      <c r="RST38" s="91"/>
      <c r="RSU38" s="91"/>
      <c r="RSV38" s="91"/>
      <c r="RSW38" s="91"/>
      <c r="RSX38" s="91"/>
      <c r="RSY38" s="91"/>
      <c r="RSZ38" s="91"/>
      <c r="RTA38" s="91"/>
      <c r="RTB38" s="91"/>
      <c r="RTC38" s="91"/>
      <c r="RTD38" s="91"/>
      <c r="RTE38" s="91"/>
      <c r="RTF38" s="91"/>
      <c r="RTG38" s="91"/>
      <c r="RTH38" s="91"/>
      <c r="RTI38" s="91"/>
      <c r="RTJ38" s="91"/>
      <c r="RTK38" s="91"/>
      <c r="RTL38" s="91"/>
      <c r="RTM38" s="91"/>
      <c r="RTN38" s="91"/>
      <c r="RTO38" s="91"/>
      <c r="RTP38" s="91"/>
      <c r="RTQ38" s="91"/>
      <c r="RTR38" s="91"/>
      <c r="RTS38" s="91"/>
      <c r="RTT38" s="91"/>
      <c r="RTU38" s="91"/>
      <c r="RTV38" s="91"/>
      <c r="RTW38" s="91"/>
      <c r="RTX38" s="91"/>
      <c r="RTY38" s="91"/>
      <c r="RTZ38" s="91"/>
      <c r="RUA38" s="91"/>
      <c r="RUB38" s="91"/>
      <c r="RUC38" s="91"/>
      <c r="RUD38" s="91"/>
      <c r="RUE38" s="91"/>
      <c r="RUF38" s="91"/>
      <c r="RUG38" s="91"/>
      <c r="RUH38" s="91"/>
      <c r="RUI38" s="91"/>
      <c r="RUJ38" s="91"/>
      <c r="RUK38" s="91"/>
      <c r="RUL38" s="91"/>
      <c r="RUM38" s="91"/>
      <c r="RUN38" s="91"/>
      <c r="RUO38" s="91"/>
      <c r="RUP38" s="91"/>
      <c r="RUQ38" s="91"/>
      <c r="RUR38" s="91"/>
      <c r="RUS38" s="91"/>
      <c r="RUT38" s="91"/>
      <c r="RUU38" s="91"/>
      <c r="RUV38" s="91"/>
      <c r="RUW38" s="91"/>
      <c r="RUX38" s="91"/>
      <c r="RUY38" s="91"/>
      <c r="RUZ38" s="91"/>
      <c r="RVA38" s="91"/>
      <c r="RVB38" s="91"/>
      <c r="RVC38" s="91"/>
      <c r="RVD38" s="91"/>
      <c r="RVE38" s="91"/>
      <c r="RVF38" s="91"/>
      <c r="RVG38" s="91"/>
      <c r="RVH38" s="91"/>
      <c r="RVI38" s="91"/>
      <c r="RVJ38" s="91"/>
      <c r="RVK38" s="91"/>
      <c r="RVL38" s="91"/>
      <c r="RVM38" s="91"/>
      <c r="RVN38" s="91"/>
      <c r="RVO38" s="91"/>
      <c r="RVP38" s="91"/>
      <c r="RVQ38" s="91"/>
      <c r="RVR38" s="91"/>
      <c r="RVS38" s="91"/>
      <c r="RVT38" s="91"/>
      <c r="RVU38" s="91"/>
      <c r="RVV38" s="91"/>
      <c r="RVW38" s="91"/>
      <c r="RVX38" s="91"/>
      <c r="RVY38" s="91"/>
      <c r="RVZ38" s="91"/>
      <c r="RWA38" s="91"/>
      <c r="RWB38" s="91"/>
      <c r="RWC38" s="91"/>
      <c r="RWD38" s="91"/>
      <c r="RWE38" s="91"/>
      <c r="RWF38" s="91"/>
      <c r="RWG38" s="91"/>
      <c r="RWH38" s="91"/>
      <c r="RWI38" s="91"/>
      <c r="RWJ38" s="91"/>
      <c r="RWK38" s="91"/>
      <c r="RWL38" s="91"/>
      <c r="RWM38" s="91"/>
      <c r="RWN38" s="91"/>
      <c r="RWO38" s="91"/>
      <c r="RWP38" s="91"/>
      <c r="RWQ38" s="91"/>
      <c r="RWR38" s="91"/>
      <c r="RWS38" s="91"/>
      <c r="RWT38" s="91"/>
      <c r="RWU38" s="91"/>
      <c r="RWV38" s="91"/>
      <c r="RWW38" s="91"/>
      <c r="RWX38" s="91"/>
      <c r="RWY38" s="91"/>
      <c r="RWZ38" s="91"/>
      <c r="RXA38" s="91"/>
      <c r="RXB38" s="91"/>
      <c r="RXC38" s="91"/>
      <c r="RXD38" s="91"/>
      <c r="RXE38" s="91"/>
      <c r="RXF38" s="91"/>
      <c r="RXG38" s="91"/>
      <c r="RXH38" s="91"/>
      <c r="RXI38" s="91"/>
      <c r="RXJ38" s="91"/>
      <c r="RXK38" s="91"/>
      <c r="RXL38" s="91"/>
      <c r="RXM38" s="91"/>
      <c r="RXN38" s="91"/>
      <c r="RXO38" s="91"/>
      <c r="RXP38" s="91"/>
      <c r="RXQ38" s="91"/>
      <c r="RXR38" s="91"/>
      <c r="RXS38" s="91"/>
      <c r="RXT38" s="91"/>
      <c r="RXU38" s="91"/>
      <c r="RXV38" s="91"/>
      <c r="RXW38" s="91"/>
      <c r="RXX38" s="91"/>
      <c r="RXY38" s="91"/>
      <c r="RXZ38" s="91"/>
      <c r="RYA38" s="91"/>
      <c r="RYB38" s="91"/>
      <c r="RYC38" s="91"/>
      <c r="RYD38" s="91"/>
      <c r="RYE38" s="91"/>
      <c r="RYF38" s="91"/>
      <c r="RYG38" s="91"/>
      <c r="RYH38" s="91"/>
      <c r="RYI38" s="91"/>
      <c r="RYJ38" s="91"/>
      <c r="RYK38" s="91"/>
      <c r="RYL38" s="91"/>
      <c r="RYM38" s="91"/>
      <c r="RYN38" s="91"/>
      <c r="RYO38" s="91"/>
      <c r="RYP38" s="91"/>
      <c r="RYQ38" s="91"/>
      <c r="RYR38" s="91"/>
      <c r="RYS38" s="91"/>
      <c r="RYT38" s="91"/>
      <c r="RYU38" s="91"/>
      <c r="RYV38" s="91"/>
      <c r="RYW38" s="91"/>
      <c r="RYX38" s="91"/>
      <c r="RYY38" s="91"/>
      <c r="RYZ38" s="91"/>
      <c r="RZA38" s="91"/>
      <c r="RZB38" s="91"/>
      <c r="RZC38" s="91"/>
      <c r="RZD38" s="91"/>
      <c r="RZE38" s="91"/>
      <c r="RZF38" s="91"/>
      <c r="RZG38" s="91"/>
      <c r="RZH38" s="91"/>
      <c r="RZI38" s="91"/>
      <c r="RZJ38" s="91"/>
      <c r="RZK38" s="91"/>
      <c r="RZL38" s="91"/>
      <c r="RZM38" s="91"/>
      <c r="RZN38" s="91"/>
      <c r="RZO38" s="91"/>
      <c r="RZP38" s="91"/>
      <c r="RZQ38" s="91"/>
      <c r="RZR38" s="91"/>
      <c r="RZS38" s="91"/>
      <c r="RZT38" s="91"/>
      <c r="RZU38" s="91"/>
      <c r="RZV38" s="91"/>
      <c r="RZW38" s="91"/>
      <c r="RZX38" s="91"/>
      <c r="RZY38" s="91"/>
      <c r="RZZ38" s="91"/>
      <c r="SAA38" s="91"/>
      <c r="SAB38" s="91"/>
      <c r="SAC38" s="91"/>
      <c r="SAD38" s="91"/>
      <c r="SAE38" s="91"/>
      <c r="SAF38" s="91"/>
      <c r="SAG38" s="91"/>
      <c r="SAH38" s="91"/>
      <c r="SAI38" s="91"/>
      <c r="SAJ38" s="91"/>
      <c r="SAK38" s="91"/>
      <c r="SAL38" s="91"/>
      <c r="SAM38" s="91"/>
      <c r="SAN38" s="91"/>
      <c r="SAO38" s="91"/>
      <c r="SAP38" s="91"/>
      <c r="SAQ38" s="91"/>
      <c r="SAR38" s="91"/>
      <c r="SAS38" s="91"/>
      <c r="SAT38" s="91"/>
      <c r="SAU38" s="91"/>
      <c r="SAV38" s="91"/>
      <c r="SAW38" s="91"/>
      <c r="SAX38" s="91"/>
      <c r="SAY38" s="91"/>
      <c r="SAZ38" s="91"/>
      <c r="SBA38" s="91"/>
      <c r="SBB38" s="91"/>
      <c r="SBC38" s="91"/>
      <c r="SBD38" s="91"/>
      <c r="SBE38" s="91"/>
      <c r="SBF38" s="91"/>
      <c r="SBG38" s="91"/>
      <c r="SBH38" s="91"/>
      <c r="SBI38" s="91"/>
      <c r="SBJ38" s="91"/>
      <c r="SBK38" s="91"/>
      <c r="SBL38" s="91"/>
      <c r="SBM38" s="91"/>
      <c r="SBN38" s="91"/>
      <c r="SBO38" s="91"/>
      <c r="SBP38" s="91"/>
      <c r="SBQ38" s="91"/>
      <c r="SBR38" s="91"/>
      <c r="SBS38" s="91"/>
      <c r="SBT38" s="91"/>
      <c r="SBU38" s="91"/>
      <c r="SBV38" s="91"/>
      <c r="SBW38" s="91"/>
      <c r="SBX38" s="91"/>
      <c r="SBY38" s="91"/>
      <c r="SBZ38" s="91"/>
      <c r="SCA38" s="91"/>
      <c r="SCB38" s="91"/>
      <c r="SCC38" s="91"/>
      <c r="SCD38" s="91"/>
      <c r="SCE38" s="91"/>
      <c r="SCF38" s="91"/>
      <c r="SCG38" s="91"/>
      <c r="SCH38" s="91"/>
      <c r="SCI38" s="91"/>
      <c r="SCJ38" s="91"/>
      <c r="SCK38" s="91"/>
      <c r="SCL38" s="91"/>
      <c r="SCM38" s="91"/>
      <c r="SCN38" s="91"/>
      <c r="SCO38" s="91"/>
      <c r="SCP38" s="91"/>
      <c r="SCQ38" s="91"/>
      <c r="SCR38" s="91"/>
      <c r="SCS38" s="91"/>
      <c r="SCT38" s="91"/>
      <c r="SCU38" s="91"/>
      <c r="SCV38" s="91"/>
      <c r="SCW38" s="91"/>
      <c r="SCX38" s="91"/>
      <c r="SCY38" s="91"/>
      <c r="SCZ38" s="91"/>
      <c r="SDA38" s="91"/>
      <c r="SDB38" s="91"/>
      <c r="SDC38" s="91"/>
      <c r="SDD38" s="91"/>
      <c r="SDE38" s="91"/>
      <c r="SDF38" s="91"/>
      <c r="SDG38" s="91"/>
      <c r="SDH38" s="91"/>
      <c r="SDI38" s="91"/>
      <c r="SDJ38" s="91"/>
      <c r="SDK38" s="91"/>
      <c r="SDL38" s="91"/>
      <c r="SDM38" s="91"/>
      <c r="SDN38" s="91"/>
      <c r="SDO38" s="91"/>
      <c r="SDP38" s="91"/>
      <c r="SDQ38" s="91"/>
      <c r="SDR38" s="91"/>
      <c r="SDS38" s="91"/>
      <c r="SDT38" s="91"/>
      <c r="SDU38" s="91"/>
      <c r="SDV38" s="91"/>
      <c r="SDW38" s="91"/>
      <c r="SDX38" s="91"/>
      <c r="SDY38" s="91"/>
      <c r="SDZ38" s="91"/>
      <c r="SEA38" s="91"/>
      <c r="SEB38" s="91"/>
      <c r="SEC38" s="91"/>
      <c r="SED38" s="91"/>
      <c r="SEE38" s="91"/>
      <c r="SEF38" s="91"/>
      <c r="SEG38" s="91"/>
      <c r="SEH38" s="91"/>
      <c r="SEI38" s="91"/>
      <c r="SEJ38" s="91"/>
      <c r="SEK38" s="91"/>
      <c r="SEL38" s="91"/>
      <c r="SEM38" s="91"/>
      <c r="SEN38" s="91"/>
      <c r="SEO38" s="91"/>
      <c r="SEP38" s="91"/>
      <c r="SEQ38" s="91"/>
      <c r="SER38" s="91"/>
      <c r="SES38" s="91"/>
      <c r="SET38" s="91"/>
      <c r="SEU38" s="91"/>
      <c r="SEV38" s="91"/>
      <c r="SEW38" s="91"/>
      <c r="SEX38" s="91"/>
      <c r="SEY38" s="91"/>
      <c r="SEZ38" s="91"/>
      <c r="SFA38" s="91"/>
      <c r="SFB38" s="91"/>
      <c r="SFC38" s="91"/>
      <c r="SFD38" s="91"/>
      <c r="SFE38" s="91"/>
      <c r="SFF38" s="91"/>
      <c r="SFG38" s="91"/>
      <c r="SFH38" s="91"/>
      <c r="SFI38" s="91"/>
      <c r="SFJ38" s="91"/>
      <c r="SFK38" s="91"/>
      <c r="SFL38" s="91"/>
      <c r="SFM38" s="91"/>
      <c r="SFN38" s="91"/>
      <c r="SFO38" s="91"/>
      <c r="SFP38" s="91"/>
      <c r="SFQ38" s="91"/>
      <c r="SFR38" s="91"/>
      <c r="SFS38" s="91"/>
      <c r="SFT38" s="91"/>
      <c r="SFU38" s="91"/>
      <c r="SFV38" s="91"/>
      <c r="SFW38" s="91"/>
      <c r="SFX38" s="91"/>
      <c r="SFY38" s="91"/>
      <c r="SFZ38" s="91"/>
      <c r="SGA38" s="91"/>
      <c r="SGB38" s="91"/>
      <c r="SGC38" s="91"/>
      <c r="SGD38" s="91"/>
      <c r="SGE38" s="91"/>
      <c r="SGF38" s="91"/>
      <c r="SGG38" s="91"/>
      <c r="SGH38" s="91"/>
      <c r="SGI38" s="91"/>
      <c r="SGJ38" s="91"/>
      <c r="SGK38" s="91"/>
      <c r="SGL38" s="91"/>
      <c r="SGM38" s="91"/>
      <c r="SGN38" s="91"/>
      <c r="SGO38" s="91"/>
      <c r="SGP38" s="91"/>
      <c r="SGQ38" s="91"/>
      <c r="SGR38" s="91"/>
      <c r="SGS38" s="91"/>
      <c r="SGT38" s="91"/>
      <c r="SGU38" s="91"/>
      <c r="SGV38" s="91"/>
      <c r="SGW38" s="91"/>
      <c r="SGX38" s="91"/>
      <c r="SGY38" s="91"/>
      <c r="SGZ38" s="91"/>
      <c r="SHA38" s="91"/>
      <c r="SHB38" s="91"/>
      <c r="SHC38" s="91"/>
      <c r="SHD38" s="91"/>
      <c r="SHE38" s="91"/>
      <c r="SHF38" s="91"/>
      <c r="SHG38" s="91"/>
      <c r="SHH38" s="91"/>
      <c r="SHI38" s="91"/>
      <c r="SHJ38" s="91"/>
      <c r="SHK38" s="91"/>
      <c r="SHL38" s="91"/>
      <c r="SHM38" s="91"/>
      <c r="SHN38" s="91"/>
      <c r="SHO38" s="91"/>
      <c r="SHP38" s="91"/>
      <c r="SHQ38" s="91"/>
      <c r="SHR38" s="91"/>
      <c r="SHS38" s="91"/>
      <c r="SHT38" s="91"/>
      <c r="SHU38" s="91"/>
      <c r="SHV38" s="91"/>
      <c r="SHW38" s="91"/>
      <c r="SHX38" s="91"/>
      <c r="SHY38" s="91"/>
      <c r="SHZ38" s="91"/>
      <c r="SIA38" s="91"/>
      <c r="SIB38" s="91"/>
      <c r="SIC38" s="91"/>
      <c r="SID38" s="91"/>
      <c r="SIE38" s="91"/>
      <c r="SIF38" s="91"/>
      <c r="SIG38" s="91"/>
      <c r="SIH38" s="91"/>
      <c r="SII38" s="91"/>
      <c r="SIJ38" s="91"/>
      <c r="SIK38" s="91"/>
      <c r="SIL38" s="91"/>
      <c r="SIM38" s="91"/>
      <c r="SIN38" s="91"/>
      <c r="SIO38" s="91"/>
      <c r="SIP38" s="91"/>
      <c r="SIQ38" s="91"/>
      <c r="SIR38" s="91"/>
      <c r="SIS38" s="91"/>
      <c r="SIT38" s="91"/>
      <c r="SIU38" s="91"/>
      <c r="SIV38" s="91"/>
      <c r="SIW38" s="91"/>
      <c r="SIX38" s="91"/>
      <c r="SIY38" s="91"/>
      <c r="SIZ38" s="91"/>
      <c r="SJA38" s="91"/>
      <c r="SJB38" s="91"/>
      <c r="SJC38" s="91"/>
      <c r="SJD38" s="91"/>
      <c r="SJE38" s="91"/>
      <c r="SJF38" s="91"/>
      <c r="SJG38" s="91"/>
      <c r="SJH38" s="91"/>
      <c r="SJI38" s="91"/>
      <c r="SJJ38" s="91"/>
      <c r="SJK38" s="91"/>
      <c r="SJL38" s="91"/>
      <c r="SJM38" s="91"/>
      <c r="SJN38" s="91"/>
      <c r="SJO38" s="91"/>
      <c r="SJP38" s="91"/>
      <c r="SJQ38" s="91"/>
      <c r="SJR38" s="91"/>
      <c r="SJS38" s="91"/>
      <c r="SJT38" s="91"/>
      <c r="SJU38" s="91"/>
      <c r="SJV38" s="91"/>
      <c r="SJW38" s="91"/>
      <c r="SJX38" s="91"/>
      <c r="SJY38" s="91"/>
      <c r="SJZ38" s="91"/>
      <c r="SKA38" s="91"/>
      <c r="SKB38" s="91"/>
      <c r="SKC38" s="91"/>
      <c r="SKD38" s="91"/>
      <c r="SKE38" s="91"/>
      <c r="SKF38" s="91"/>
      <c r="SKG38" s="91"/>
      <c r="SKH38" s="91"/>
      <c r="SKI38" s="91"/>
      <c r="SKJ38" s="91"/>
      <c r="SKK38" s="91"/>
      <c r="SKL38" s="91"/>
      <c r="SKM38" s="91"/>
      <c r="SKN38" s="91"/>
      <c r="SKO38" s="91"/>
      <c r="SKP38" s="91"/>
      <c r="SKQ38" s="91"/>
      <c r="SKR38" s="91"/>
      <c r="SKS38" s="91"/>
      <c r="SKT38" s="91"/>
      <c r="SKU38" s="91"/>
      <c r="SKV38" s="91"/>
      <c r="SKW38" s="91"/>
      <c r="SKX38" s="91"/>
      <c r="SKY38" s="91"/>
      <c r="SKZ38" s="91"/>
      <c r="SLA38" s="91"/>
      <c r="SLB38" s="91"/>
      <c r="SLC38" s="91"/>
      <c r="SLD38" s="91"/>
      <c r="SLE38" s="91"/>
      <c r="SLF38" s="91"/>
      <c r="SLG38" s="91"/>
      <c r="SLH38" s="91"/>
      <c r="SLI38" s="91"/>
      <c r="SLJ38" s="91"/>
      <c r="SLK38" s="91"/>
      <c r="SLL38" s="91"/>
      <c r="SLM38" s="91"/>
      <c r="SLN38" s="91"/>
      <c r="SLO38" s="91"/>
      <c r="SLP38" s="91"/>
      <c r="SLQ38" s="91"/>
      <c r="SLR38" s="91"/>
      <c r="SLS38" s="91"/>
      <c r="SLT38" s="91"/>
      <c r="SLU38" s="91"/>
      <c r="SLV38" s="91"/>
      <c r="SLW38" s="91"/>
      <c r="SLX38" s="91"/>
      <c r="SLY38" s="91"/>
      <c r="SLZ38" s="91"/>
      <c r="SMA38" s="91"/>
      <c r="SMB38" s="91"/>
      <c r="SMC38" s="91"/>
      <c r="SMD38" s="91"/>
      <c r="SME38" s="91"/>
      <c r="SMF38" s="91"/>
      <c r="SMG38" s="91"/>
      <c r="SMH38" s="91"/>
      <c r="SMI38" s="91"/>
      <c r="SMJ38" s="91"/>
      <c r="SMK38" s="91"/>
      <c r="SML38" s="91"/>
      <c r="SMM38" s="91"/>
      <c r="SMN38" s="91"/>
      <c r="SMO38" s="91"/>
      <c r="SMP38" s="91"/>
      <c r="SMQ38" s="91"/>
      <c r="SMR38" s="91"/>
      <c r="SMS38" s="91"/>
      <c r="SMT38" s="91"/>
      <c r="SMU38" s="91"/>
      <c r="SMV38" s="91"/>
      <c r="SMW38" s="91"/>
      <c r="SMX38" s="91"/>
      <c r="SMY38" s="91"/>
      <c r="SMZ38" s="91"/>
      <c r="SNA38" s="91"/>
      <c r="SNB38" s="91"/>
      <c r="SNC38" s="91"/>
      <c r="SND38" s="91"/>
      <c r="SNE38" s="91"/>
      <c r="SNF38" s="91"/>
      <c r="SNG38" s="91"/>
      <c r="SNH38" s="91"/>
      <c r="SNI38" s="91"/>
      <c r="SNJ38" s="91"/>
      <c r="SNK38" s="91"/>
      <c r="SNL38" s="91"/>
      <c r="SNM38" s="91"/>
      <c r="SNN38" s="91"/>
      <c r="SNO38" s="91"/>
      <c r="SNP38" s="91"/>
      <c r="SNQ38" s="91"/>
      <c r="SNR38" s="91"/>
      <c r="SNS38" s="91"/>
      <c r="SNT38" s="91"/>
      <c r="SNU38" s="91"/>
      <c r="SNV38" s="91"/>
      <c r="SNW38" s="91"/>
      <c r="SNX38" s="91"/>
      <c r="SNY38" s="91"/>
      <c r="SNZ38" s="91"/>
      <c r="SOA38" s="91"/>
      <c r="SOB38" s="91"/>
      <c r="SOC38" s="91"/>
      <c r="SOD38" s="91"/>
      <c r="SOE38" s="91"/>
      <c r="SOF38" s="91"/>
      <c r="SOG38" s="91"/>
      <c r="SOH38" s="91"/>
      <c r="SOI38" s="91"/>
      <c r="SOJ38" s="91"/>
      <c r="SOK38" s="91"/>
      <c r="SOL38" s="91"/>
      <c r="SOM38" s="91"/>
      <c r="SON38" s="91"/>
      <c r="SOO38" s="91"/>
      <c r="SOP38" s="91"/>
      <c r="SOQ38" s="91"/>
      <c r="SOR38" s="91"/>
      <c r="SOS38" s="91"/>
      <c r="SOT38" s="91"/>
      <c r="SOU38" s="91"/>
      <c r="SOV38" s="91"/>
      <c r="SOW38" s="91"/>
      <c r="SOX38" s="91"/>
      <c r="SOY38" s="91"/>
      <c r="SOZ38" s="91"/>
      <c r="SPA38" s="91"/>
      <c r="SPB38" s="91"/>
      <c r="SPC38" s="91"/>
      <c r="SPD38" s="91"/>
      <c r="SPE38" s="91"/>
      <c r="SPF38" s="91"/>
      <c r="SPG38" s="91"/>
      <c r="SPH38" s="91"/>
      <c r="SPI38" s="91"/>
      <c r="SPJ38" s="91"/>
      <c r="SPK38" s="91"/>
      <c r="SPL38" s="91"/>
      <c r="SPM38" s="91"/>
      <c r="SPN38" s="91"/>
      <c r="SPO38" s="91"/>
      <c r="SPP38" s="91"/>
      <c r="SPQ38" s="91"/>
      <c r="SPR38" s="91"/>
      <c r="SPS38" s="91"/>
      <c r="SPT38" s="91"/>
      <c r="SPU38" s="91"/>
      <c r="SPV38" s="91"/>
      <c r="SPW38" s="91"/>
      <c r="SPX38" s="91"/>
      <c r="SPY38" s="91"/>
      <c r="SPZ38" s="91"/>
      <c r="SQA38" s="91"/>
      <c r="SQB38" s="91"/>
      <c r="SQC38" s="91"/>
      <c r="SQD38" s="91"/>
      <c r="SQE38" s="91"/>
      <c r="SQF38" s="91"/>
      <c r="SQG38" s="91"/>
      <c r="SQH38" s="91"/>
      <c r="SQI38" s="91"/>
      <c r="SQJ38" s="91"/>
      <c r="SQK38" s="91"/>
      <c r="SQL38" s="91"/>
      <c r="SQM38" s="91"/>
      <c r="SQN38" s="91"/>
      <c r="SQO38" s="91"/>
      <c r="SQP38" s="91"/>
      <c r="SQQ38" s="91"/>
      <c r="SQR38" s="91"/>
      <c r="SQS38" s="91"/>
      <c r="SQT38" s="91"/>
      <c r="SQU38" s="91"/>
      <c r="SQV38" s="91"/>
      <c r="SQW38" s="91"/>
      <c r="SQX38" s="91"/>
      <c r="SQY38" s="91"/>
      <c r="SQZ38" s="91"/>
      <c r="SRA38" s="91"/>
      <c r="SRB38" s="91"/>
      <c r="SRC38" s="91"/>
      <c r="SRD38" s="91"/>
      <c r="SRE38" s="91"/>
      <c r="SRF38" s="91"/>
      <c r="SRG38" s="91"/>
      <c r="SRH38" s="91"/>
      <c r="SRI38" s="91"/>
      <c r="SRJ38" s="91"/>
      <c r="SRK38" s="91"/>
      <c r="SRL38" s="91"/>
      <c r="SRM38" s="91"/>
      <c r="SRN38" s="91"/>
      <c r="SRO38" s="91"/>
      <c r="SRP38" s="91"/>
      <c r="SRQ38" s="91"/>
      <c r="SRR38" s="91"/>
      <c r="SRS38" s="91"/>
      <c r="SRT38" s="91"/>
      <c r="SRU38" s="91"/>
      <c r="SRV38" s="91"/>
      <c r="SRW38" s="91"/>
      <c r="SRX38" s="91"/>
      <c r="SRY38" s="91"/>
      <c r="SRZ38" s="91"/>
      <c r="SSA38" s="91"/>
      <c r="SSB38" s="91"/>
      <c r="SSC38" s="91"/>
      <c r="SSD38" s="91"/>
      <c r="SSE38" s="91"/>
      <c r="SSF38" s="91"/>
      <c r="SSG38" s="91"/>
      <c r="SSH38" s="91"/>
      <c r="SSI38" s="91"/>
      <c r="SSJ38" s="91"/>
      <c r="SSK38" s="91"/>
      <c r="SSL38" s="91"/>
      <c r="SSM38" s="91"/>
      <c r="SSN38" s="91"/>
      <c r="SSO38" s="91"/>
      <c r="SSP38" s="91"/>
      <c r="SSQ38" s="91"/>
      <c r="SSR38" s="91"/>
      <c r="SSS38" s="91"/>
      <c r="SST38" s="91"/>
      <c r="SSU38" s="91"/>
      <c r="SSV38" s="91"/>
      <c r="SSW38" s="91"/>
      <c r="SSX38" s="91"/>
      <c r="SSY38" s="91"/>
      <c r="SSZ38" s="91"/>
      <c r="STA38" s="91"/>
      <c r="STB38" s="91"/>
      <c r="STC38" s="91"/>
      <c r="STD38" s="91"/>
      <c r="STE38" s="91"/>
      <c r="STF38" s="91"/>
      <c r="STG38" s="91"/>
      <c r="STH38" s="91"/>
      <c r="STI38" s="91"/>
      <c r="STJ38" s="91"/>
      <c r="STK38" s="91"/>
      <c r="STL38" s="91"/>
      <c r="STM38" s="91"/>
      <c r="STN38" s="91"/>
      <c r="STO38" s="91"/>
      <c r="STP38" s="91"/>
      <c r="STQ38" s="91"/>
      <c r="STR38" s="91"/>
      <c r="STS38" s="91"/>
      <c r="STT38" s="91"/>
      <c r="STU38" s="91"/>
      <c r="STV38" s="91"/>
      <c r="STW38" s="91"/>
      <c r="STX38" s="91"/>
      <c r="STY38" s="91"/>
      <c r="STZ38" s="91"/>
      <c r="SUA38" s="91"/>
      <c r="SUB38" s="91"/>
      <c r="SUC38" s="91"/>
      <c r="SUD38" s="91"/>
      <c r="SUE38" s="91"/>
      <c r="SUF38" s="91"/>
      <c r="SUG38" s="91"/>
      <c r="SUH38" s="91"/>
      <c r="SUI38" s="91"/>
      <c r="SUJ38" s="91"/>
      <c r="SUK38" s="91"/>
      <c r="SUL38" s="91"/>
      <c r="SUM38" s="91"/>
      <c r="SUN38" s="91"/>
      <c r="SUO38" s="91"/>
      <c r="SUP38" s="91"/>
      <c r="SUQ38" s="91"/>
      <c r="SUR38" s="91"/>
      <c r="SUS38" s="91"/>
      <c r="SUT38" s="91"/>
      <c r="SUU38" s="91"/>
      <c r="SUV38" s="91"/>
      <c r="SUW38" s="91"/>
      <c r="SUX38" s="91"/>
      <c r="SUY38" s="91"/>
      <c r="SUZ38" s="91"/>
      <c r="SVA38" s="91"/>
      <c r="SVB38" s="91"/>
      <c r="SVC38" s="91"/>
      <c r="SVD38" s="91"/>
      <c r="SVE38" s="91"/>
      <c r="SVF38" s="91"/>
      <c r="SVG38" s="91"/>
      <c r="SVH38" s="91"/>
      <c r="SVI38" s="91"/>
      <c r="SVJ38" s="91"/>
      <c r="SVK38" s="91"/>
      <c r="SVL38" s="91"/>
      <c r="SVM38" s="91"/>
      <c r="SVN38" s="91"/>
      <c r="SVO38" s="91"/>
      <c r="SVP38" s="91"/>
      <c r="SVQ38" s="91"/>
      <c r="SVR38" s="91"/>
      <c r="SVS38" s="91"/>
      <c r="SVT38" s="91"/>
      <c r="SVU38" s="91"/>
      <c r="SVV38" s="91"/>
      <c r="SVW38" s="91"/>
      <c r="SVX38" s="91"/>
      <c r="SVY38" s="91"/>
      <c r="SVZ38" s="91"/>
      <c r="SWA38" s="91"/>
      <c r="SWB38" s="91"/>
      <c r="SWC38" s="91"/>
      <c r="SWD38" s="91"/>
      <c r="SWE38" s="91"/>
      <c r="SWF38" s="91"/>
      <c r="SWG38" s="91"/>
      <c r="SWH38" s="91"/>
      <c r="SWI38" s="91"/>
      <c r="SWJ38" s="91"/>
      <c r="SWK38" s="91"/>
      <c r="SWL38" s="91"/>
      <c r="SWM38" s="91"/>
      <c r="SWN38" s="91"/>
      <c r="SWO38" s="91"/>
      <c r="SWP38" s="91"/>
      <c r="SWQ38" s="91"/>
      <c r="SWR38" s="91"/>
      <c r="SWS38" s="91"/>
      <c r="SWT38" s="91"/>
      <c r="SWU38" s="91"/>
      <c r="SWV38" s="91"/>
      <c r="SWW38" s="91"/>
      <c r="SWX38" s="91"/>
      <c r="SWY38" s="91"/>
      <c r="SWZ38" s="91"/>
      <c r="SXA38" s="91"/>
      <c r="SXB38" s="91"/>
      <c r="SXC38" s="91"/>
      <c r="SXD38" s="91"/>
      <c r="SXE38" s="91"/>
      <c r="SXF38" s="91"/>
      <c r="SXG38" s="91"/>
      <c r="SXH38" s="91"/>
      <c r="SXI38" s="91"/>
      <c r="SXJ38" s="91"/>
      <c r="SXK38" s="91"/>
      <c r="SXL38" s="91"/>
      <c r="SXM38" s="91"/>
      <c r="SXN38" s="91"/>
      <c r="SXO38" s="91"/>
      <c r="SXP38" s="91"/>
      <c r="SXQ38" s="91"/>
      <c r="SXR38" s="91"/>
      <c r="SXS38" s="91"/>
      <c r="SXT38" s="91"/>
      <c r="SXU38" s="91"/>
      <c r="SXV38" s="91"/>
      <c r="SXW38" s="91"/>
      <c r="SXX38" s="91"/>
      <c r="SXY38" s="91"/>
      <c r="SXZ38" s="91"/>
      <c r="SYA38" s="91"/>
      <c r="SYB38" s="91"/>
      <c r="SYC38" s="91"/>
      <c r="SYD38" s="91"/>
      <c r="SYE38" s="91"/>
      <c r="SYF38" s="91"/>
      <c r="SYG38" s="91"/>
      <c r="SYH38" s="91"/>
      <c r="SYI38" s="91"/>
      <c r="SYJ38" s="91"/>
      <c r="SYK38" s="91"/>
      <c r="SYL38" s="91"/>
      <c r="SYM38" s="91"/>
      <c r="SYN38" s="91"/>
      <c r="SYO38" s="91"/>
      <c r="SYP38" s="91"/>
      <c r="SYQ38" s="91"/>
      <c r="SYR38" s="91"/>
      <c r="SYS38" s="91"/>
      <c r="SYT38" s="91"/>
      <c r="SYU38" s="91"/>
      <c r="SYV38" s="91"/>
      <c r="SYW38" s="91"/>
      <c r="SYX38" s="91"/>
      <c r="SYY38" s="91"/>
      <c r="SYZ38" s="91"/>
      <c r="SZA38" s="91"/>
      <c r="SZB38" s="91"/>
      <c r="SZC38" s="91"/>
      <c r="SZD38" s="91"/>
      <c r="SZE38" s="91"/>
      <c r="SZF38" s="91"/>
      <c r="SZG38" s="91"/>
      <c r="SZH38" s="91"/>
      <c r="SZI38" s="91"/>
      <c r="SZJ38" s="91"/>
      <c r="SZK38" s="91"/>
      <c r="SZL38" s="91"/>
      <c r="SZM38" s="91"/>
      <c r="SZN38" s="91"/>
      <c r="SZO38" s="91"/>
      <c r="SZP38" s="91"/>
      <c r="SZQ38" s="91"/>
      <c r="SZR38" s="91"/>
      <c r="SZS38" s="91"/>
      <c r="SZT38" s="91"/>
      <c r="SZU38" s="91"/>
      <c r="SZV38" s="91"/>
      <c r="SZW38" s="91"/>
      <c r="SZX38" s="91"/>
      <c r="SZY38" s="91"/>
      <c r="SZZ38" s="91"/>
      <c r="TAA38" s="91"/>
      <c r="TAB38" s="91"/>
      <c r="TAC38" s="91"/>
      <c r="TAD38" s="91"/>
      <c r="TAE38" s="91"/>
      <c r="TAF38" s="91"/>
      <c r="TAG38" s="91"/>
      <c r="TAH38" s="91"/>
      <c r="TAI38" s="91"/>
      <c r="TAJ38" s="91"/>
      <c r="TAK38" s="91"/>
      <c r="TAL38" s="91"/>
      <c r="TAM38" s="91"/>
      <c r="TAN38" s="91"/>
      <c r="TAO38" s="91"/>
      <c r="TAP38" s="91"/>
      <c r="TAQ38" s="91"/>
      <c r="TAR38" s="91"/>
      <c r="TAS38" s="91"/>
      <c r="TAT38" s="91"/>
      <c r="TAU38" s="91"/>
      <c r="TAV38" s="91"/>
      <c r="TAW38" s="91"/>
      <c r="TAX38" s="91"/>
      <c r="TAY38" s="91"/>
      <c r="TAZ38" s="91"/>
      <c r="TBA38" s="91"/>
      <c r="TBB38" s="91"/>
      <c r="TBC38" s="91"/>
      <c r="TBD38" s="91"/>
      <c r="TBE38" s="91"/>
      <c r="TBF38" s="91"/>
      <c r="TBG38" s="91"/>
      <c r="TBH38" s="91"/>
      <c r="TBI38" s="91"/>
      <c r="TBJ38" s="91"/>
      <c r="TBK38" s="91"/>
      <c r="TBL38" s="91"/>
      <c r="TBM38" s="91"/>
      <c r="TBN38" s="91"/>
      <c r="TBO38" s="91"/>
      <c r="TBP38" s="91"/>
      <c r="TBQ38" s="91"/>
      <c r="TBR38" s="91"/>
      <c r="TBS38" s="91"/>
      <c r="TBT38" s="91"/>
      <c r="TBU38" s="91"/>
      <c r="TBV38" s="91"/>
      <c r="TBW38" s="91"/>
      <c r="TBX38" s="91"/>
      <c r="TBY38" s="91"/>
      <c r="TBZ38" s="91"/>
      <c r="TCA38" s="91"/>
      <c r="TCB38" s="91"/>
      <c r="TCC38" s="91"/>
      <c r="TCD38" s="91"/>
      <c r="TCE38" s="91"/>
      <c r="TCF38" s="91"/>
      <c r="TCG38" s="91"/>
      <c r="TCH38" s="91"/>
      <c r="TCI38" s="91"/>
      <c r="TCJ38" s="91"/>
      <c r="TCK38" s="91"/>
      <c r="TCL38" s="91"/>
      <c r="TCM38" s="91"/>
      <c r="TCN38" s="91"/>
      <c r="TCO38" s="91"/>
      <c r="TCP38" s="91"/>
      <c r="TCQ38" s="91"/>
      <c r="TCR38" s="91"/>
      <c r="TCS38" s="91"/>
      <c r="TCT38" s="91"/>
      <c r="TCU38" s="91"/>
      <c r="TCV38" s="91"/>
      <c r="TCW38" s="91"/>
      <c r="TCX38" s="91"/>
      <c r="TCY38" s="91"/>
      <c r="TCZ38" s="91"/>
      <c r="TDA38" s="91"/>
      <c r="TDB38" s="91"/>
      <c r="TDC38" s="91"/>
      <c r="TDD38" s="91"/>
      <c r="TDE38" s="91"/>
      <c r="TDF38" s="91"/>
      <c r="TDG38" s="91"/>
      <c r="TDH38" s="91"/>
      <c r="TDI38" s="91"/>
      <c r="TDJ38" s="91"/>
      <c r="TDK38" s="91"/>
      <c r="TDL38" s="91"/>
      <c r="TDM38" s="91"/>
      <c r="TDN38" s="91"/>
      <c r="TDO38" s="91"/>
      <c r="TDP38" s="91"/>
      <c r="TDQ38" s="91"/>
      <c r="TDR38" s="91"/>
      <c r="TDS38" s="91"/>
      <c r="TDT38" s="91"/>
      <c r="TDU38" s="91"/>
      <c r="TDV38" s="91"/>
      <c r="TDW38" s="91"/>
      <c r="TDX38" s="91"/>
      <c r="TDY38" s="91"/>
      <c r="TDZ38" s="91"/>
      <c r="TEA38" s="91"/>
      <c r="TEB38" s="91"/>
      <c r="TEC38" s="91"/>
      <c r="TED38" s="91"/>
      <c r="TEE38" s="91"/>
      <c r="TEF38" s="91"/>
      <c r="TEG38" s="91"/>
      <c r="TEH38" s="91"/>
      <c r="TEI38" s="91"/>
      <c r="TEJ38" s="91"/>
      <c r="TEK38" s="91"/>
      <c r="TEL38" s="91"/>
      <c r="TEM38" s="91"/>
      <c r="TEN38" s="91"/>
      <c r="TEO38" s="91"/>
      <c r="TEP38" s="91"/>
      <c r="TEQ38" s="91"/>
      <c r="TER38" s="91"/>
      <c r="TES38" s="91"/>
      <c r="TET38" s="91"/>
      <c r="TEU38" s="91"/>
      <c r="TEV38" s="91"/>
      <c r="TEW38" s="91"/>
      <c r="TEX38" s="91"/>
      <c r="TEY38" s="91"/>
      <c r="TEZ38" s="91"/>
      <c r="TFA38" s="91"/>
      <c r="TFB38" s="91"/>
      <c r="TFC38" s="91"/>
      <c r="TFD38" s="91"/>
      <c r="TFE38" s="91"/>
      <c r="TFF38" s="91"/>
      <c r="TFG38" s="91"/>
      <c r="TFH38" s="91"/>
      <c r="TFI38" s="91"/>
      <c r="TFJ38" s="91"/>
      <c r="TFK38" s="91"/>
      <c r="TFL38" s="91"/>
      <c r="TFM38" s="91"/>
      <c r="TFN38" s="91"/>
      <c r="TFO38" s="91"/>
      <c r="TFP38" s="91"/>
      <c r="TFQ38" s="91"/>
      <c r="TFR38" s="91"/>
      <c r="TFS38" s="91"/>
      <c r="TFT38" s="91"/>
      <c r="TFU38" s="91"/>
      <c r="TFV38" s="91"/>
      <c r="TFW38" s="91"/>
      <c r="TFX38" s="91"/>
      <c r="TFY38" s="91"/>
      <c r="TFZ38" s="91"/>
      <c r="TGA38" s="91"/>
      <c r="TGB38" s="91"/>
      <c r="TGC38" s="91"/>
      <c r="TGD38" s="91"/>
      <c r="TGE38" s="91"/>
      <c r="TGF38" s="91"/>
      <c r="TGG38" s="91"/>
      <c r="TGH38" s="91"/>
      <c r="TGI38" s="91"/>
      <c r="TGJ38" s="91"/>
      <c r="TGK38" s="91"/>
      <c r="TGL38" s="91"/>
      <c r="TGM38" s="91"/>
      <c r="TGN38" s="91"/>
      <c r="TGO38" s="91"/>
      <c r="TGP38" s="91"/>
      <c r="TGQ38" s="91"/>
      <c r="TGR38" s="91"/>
      <c r="TGS38" s="91"/>
      <c r="TGT38" s="91"/>
      <c r="TGU38" s="91"/>
      <c r="TGV38" s="91"/>
      <c r="TGW38" s="91"/>
      <c r="TGX38" s="91"/>
      <c r="TGY38" s="91"/>
      <c r="TGZ38" s="91"/>
      <c r="THA38" s="91"/>
      <c r="THB38" s="91"/>
      <c r="THC38" s="91"/>
      <c r="THD38" s="91"/>
      <c r="THE38" s="91"/>
      <c r="THF38" s="91"/>
      <c r="THG38" s="91"/>
      <c r="THH38" s="91"/>
      <c r="THI38" s="91"/>
      <c r="THJ38" s="91"/>
      <c r="THK38" s="91"/>
      <c r="THL38" s="91"/>
      <c r="THM38" s="91"/>
      <c r="THN38" s="91"/>
      <c r="THO38" s="91"/>
      <c r="THP38" s="91"/>
      <c r="THQ38" s="91"/>
      <c r="THR38" s="91"/>
      <c r="THS38" s="91"/>
      <c r="THT38" s="91"/>
      <c r="THU38" s="91"/>
      <c r="THV38" s="91"/>
      <c r="THW38" s="91"/>
      <c r="THX38" s="91"/>
      <c r="THY38" s="91"/>
      <c r="THZ38" s="91"/>
      <c r="TIA38" s="91"/>
      <c r="TIB38" s="91"/>
      <c r="TIC38" s="91"/>
      <c r="TID38" s="91"/>
      <c r="TIE38" s="91"/>
      <c r="TIF38" s="91"/>
      <c r="TIG38" s="91"/>
      <c r="TIH38" s="91"/>
      <c r="TII38" s="91"/>
      <c r="TIJ38" s="91"/>
      <c r="TIK38" s="91"/>
      <c r="TIL38" s="91"/>
      <c r="TIM38" s="91"/>
      <c r="TIN38" s="91"/>
      <c r="TIO38" s="91"/>
      <c r="TIP38" s="91"/>
      <c r="TIQ38" s="91"/>
      <c r="TIR38" s="91"/>
      <c r="TIS38" s="91"/>
      <c r="TIT38" s="91"/>
      <c r="TIU38" s="91"/>
      <c r="TIV38" s="91"/>
      <c r="TIW38" s="91"/>
      <c r="TIX38" s="91"/>
      <c r="TIY38" s="91"/>
      <c r="TIZ38" s="91"/>
      <c r="TJA38" s="91"/>
      <c r="TJB38" s="91"/>
      <c r="TJC38" s="91"/>
      <c r="TJD38" s="91"/>
      <c r="TJE38" s="91"/>
      <c r="TJF38" s="91"/>
      <c r="TJG38" s="91"/>
      <c r="TJH38" s="91"/>
      <c r="TJI38" s="91"/>
      <c r="TJJ38" s="91"/>
      <c r="TJK38" s="91"/>
      <c r="TJL38" s="91"/>
      <c r="TJM38" s="91"/>
      <c r="TJN38" s="91"/>
      <c r="TJO38" s="91"/>
      <c r="TJP38" s="91"/>
      <c r="TJQ38" s="91"/>
      <c r="TJR38" s="91"/>
      <c r="TJS38" s="91"/>
      <c r="TJT38" s="91"/>
      <c r="TJU38" s="91"/>
      <c r="TJV38" s="91"/>
      <c r="TJW38" s="91"/>
      <c r="TJX38" s="91"/>
      <c r="TJY38" s="91"/>
      <c r="TJZ38" s="91"/>
      <c r="TKA38" s="91"/>
      <c r="TKB38" s="91"/>
      <c r="TKC38" s="91"/>
      <c r="TKD38" s="91"/>
      <c r="TKE38" s="91"/>
      <c r="TKF38" s="91"/>
      <c r="TKG38" s="91"/>
      <c r="TKH38" s="91"/>
      <c r="TKI38" s="91"/>
      <c r="TKJ38" s="91"/>
      <c r="TKK38" s="91"/>
      <c r="TKL38" s="91"/>
      <c r="TKM38" s="91"/>
      <c r="TKN38" s="91"/>
      <c r="TKO38" s="91"/>
      <c r="TKP38" s="91"/>
      <c r="TKQ38" s="91"/>
      <c r="TKR38" s="91"/>
      <c r="TKS38" s="91"/>
      <c r="TKT38" s="91"/>
      <c r="TKU38" s="91"/>
      <c r="TKV38" s="91"/>
      <c r="TKW38" s="91"/>
      <c r="TKX38" s="91"/>
      <c r="TKY38" s="91"/>
      <c r="TKZ38" s="91"/>
      <c r="TLA38" s="91"/>
      <c r="TLB38" s="91"/>
      <c r="TLC38" s="91"/>
      <c r="TLD38" s="91"/>
      <c r="TLE38" s="91"/>
      <c r="TLF38" s="91"/>
      <c r="TLG38" s="91"/>
      <c r="TLH38" s="91"/>
      <c r="TLI38" s="91"/>
      <c r="TLJ38" s="91"/>
      <c r="TLK38" s="91"/>
      <c r="TLL38" s="91"/>
      <c r="TLM38" s="91"/>
      <c r="TLN38" s="91"/>
      <c r="TLO38" s="91"/>
      <c r="TLP38" s="91"/>
      <c r="TLQ38" s="91"/>
      <c r="TLR38" s="91"/>
      <c r="TLS38" s="91"/>
      <c r="TLT38" s="91"/>
      <c r="TLU38" s="91"/>
      <c r="TLV38" s="91"/>
      <c r="TLW38" s="91"/>
      <c r="TLX38" s="91"/>
      <c r="TLY38" s="91"/>
      <c r="TLZ38" s="91"/>
      <c r="TMA38" s="91"/>
      <c r="TMB38" s="91"/>
      <c r="TMC38" s="91"/>
      <c r="TMD38" s="91"/>
      <c r="TME38" s="91"/>
      <c r="TMF38" s="91"/>
      <c r="TMG38" s="91"/>
      <c r="TMH38" s="91"/>
      <c r="TMI38" s="91"/>
      <c r="TMJ38" s="91"/>
      <c r="TMK38" s="91"/>
      <c r="TML38" s="91"/>
      <c r="TMM38" s="91"/>
      <c r="TMN38" s="91"/>
      <c r="TMO38" s="91"/>
      <c r="TMP38" s="91"/>
      <c r="TMQ38" s="91"/>
      <c r="TMR38" s="91"/>
      <c r="TMS38" s="91"/>
      <c r="TMT38" s="91"/>
      <c r="TMU38" s="91"/>
      <c r="TMV38" s="91"/>
      <c r="TMW38" s="91"/>
      <c r="TMX38" s="91"/>
      <c r="TMY38" s="91"/>
      <c r="TMZ38" s="91"/>
      <c r="TNA38" s="91"/>
      <c r="TNB38" s="91"/>
      <c r="TNC38" s="91"/>
      <c r="TND38" s="91"/>
      <c r="TNE38" s="91"/>
      <c r="TNF38" s="91"/>
      <c r="TNG38" s="91"/>
      <c r="TNH38" s="91"/>
      <c r="TNI38" s="91"/>
      <c r="TNJ38" s="91"/>
      <c r="TNK38" s="91"/>
      <c r="TNL38" s="91"/>
      <c r="TNM38" s="91"/>
      <c r="TNN38" s="91"/>
      <c r="TNO38" s="91"/>
      <c r="TNP38" s="91"/>
      <c r="TNQ38" s="91"/>
      <c r="TNR38" s="91"/>
      <c r="TNS38" s="91"/>
      <c r="TNT38" s="91"/>
      <c r="TNU38" s="91"/>
      <c r="TNV38" s="91"/>
      <c r="TNW38" s="91"/>
      <c r="TNX38" s="91"/>
      <c r="TNY38" s="91"/>
      <c r="TNZ38" s="91"/>
      <c r="TOA38" s="91"/>
      <c r="TOB38" s="91"/>
      <c r="TOC38" s="91"/>
      <c r="TOD38" s="91"/>
      <c r="TOE38" s="91"/>
      <c r="TOF38" s="91"/>
      <c r="TOG38" s="91"/>
      <c r="TOH38" s="91"/>
      <c r="TOI38" s="91"/>
      <c r="TOJ38" s="91"/>
      <c r="TOK38" s="91"/>
      <c r="TOL38" s="91"/>
      <c r="TOM38" s="91"/>
      <c r="TON38" s="91"/>
      <c r="TOO38" s="91"/>
      <c r="TOP38" s="91"/>
      <c r="TOQ38" s="91"/>
      <c r="TOR38" s="91"/>
      <c r="TOS38" s="91"/>
      <c r="TOT38" s="91"/>
      <c r="TOU38" s="91"/>
      <c r="TOV38" s="91"/>
      <c r="TOW38" s="91"/>
      <c r="TOX38" s="91"/>
      <c r="TOY38" s="91"/>
      <c r="TOZ38" s="91"/>
      <c r="TPA38" s="91"/>
      <c r="TPB38" s="91"/>
      <c r="TPC38" s="91"/>
      <c r="TPD38" s="91"/>
      <c r="TPE38" s="91"/>
      <c r="TPF38" s="91"/>
      <c r="TPG38" s="91"/>
      <c r="TPH38" s="91"/>
      <c r="TPI38" s="91"/>
      <c r="TPJ38" s="91"/>
      <c r="TPK38" s="91"/>
      <c r="TPL38" s="91"/>
      <c r="TPM38" s="91"/>
      <c r="TPN38" s="91"/>
      <c r="TPO38" s="91"/>
      <c r="TPP38" s="91"/>
      <c r="TPQ38" s="91"/>
      <c r="TPR38" s="91"/>
      <c r="TPS38" s="91"/>
      <c r="TPT38" s="91"/>
      <c r="TPU38" s="91"/>
      <c r="TPV38" s="91"/>
      <c r="TPW38" s="91"/>
      <c r="TPX38" s="91"/>
      <c r="TPY38" s="91"/>
      <c r="TPZ38" s="91"/>
      <c r="TQA38" s="91"/>
      <c r="TQB38" s="91"/>
      <c r="TQC38" s="91"/>
      <c r="TQD38" s="91"/>
      <c r="TQE38" s="91"/>
      <c r="TQF38" s="91"/>
      <c r="TQG38" s="91"/>
      <c r="TQH38" s="91"/>
      <c r="TQI38" s="91"/>
      <c r="TQJ38" s="91"/>
      <c r="TQK38" s="91"/>
      <c r="TQL38" s="91"/>
      <c r="TQM38" s="91"/>
      <c r="TQN38" s="91"/>
      <c r="TQO38" s="91"/>
      <c r="TQP38" s="91"/>
      <c r="TQQ38" s="91"/>
      <c r="TQR38" s="91"/>
      <c r="TQS38" s="91"/>
      <c r="TQT38" s="91"/>
      <c r="TQU38" s="91"/>
      <c r="TQV38" s="91"/>
      <c r="TQW38" s="91"/>
      <c r="TQX38" s="91"/>
      <c r="TQY38" s="91"/>
      <c r="TQZ38" s="91"/>
      <c r="TRA38" s="91"/>
      <c r="TRB38" s="91"/>
      <c r="TRC38" s="91"/>
      <c r="TRD38" s="91"/>
      <c r="TRE38" s="91"/>
      <c r="TRF38" s="91"/>
      <c r="TRG38" s="91"/>
      <c r="TRH38" s="91"/>
      <c r="TRI38" s="91"/>
      <c r="TRJ38" s="91"/>
      <c r="TRK38" s="91"/>
      <c r="TRL38" s="91"/>
      <c r="TRM38" s="91"/>
      <c r="TRN38" s="91"/>
      <c r="TRO38" s="91"/>
      <c r="TRP38" s="91"/>
      <c r="TRQ38" s="91"/>
      <c r="TRR38" s="91"/>
      <c r="TRS38" s="91"/>
      <c r="TRT38" s="91"/>
      <c r="TRU38" s="91"/>
      <c r="TRV38" s="91"/>
      <c r="TRW38" s="91"/>
      <c r="TRX38" s="91"/>
      <c r="TRY38" s="91"/>
      <c r="TRZ38" s="91"/>
      <c r="TSA38" s="91"/>
      <c r="TSB38" s="91"/>
      <c r="TSC38" s="91"/>
      <c r="TSD38" s="91"/>
      <c r="TSE38" s="91"/>
      <c r="TSF38" s="91"/>
      <c r="TSG38" s="91"/>
      <c r="TSH38" s="91"/>
      <c r="TSI38" s="91"/>
      <c r="TSJ38" s="91"/>
      <c r="TSK38" s="91"/>
      <c r="TSL38" s="91"/>
      <c r="TSM38" s="91"/>
      <c r="TSN38" s="91"/>
      <c r="TSO38" s="91"/>
      <c r="TSP38" s="91"/>
      <c r="TSQ38" s="91"/>
      <c r="TSR38" s="91"/>
      <c r="TSS38" s="91"/>
      <c r="TST38" s="91"/>
      <c r="TSU38" s="91"/>
      <c r="TSV38" s="91"/>
      <c r="TSW38" s="91"/>
      <c r="TSX38" s="91"/>
      <c r="TSY38" s="91"/>
      <c r="TSZ38" s="91"/>
      <c r="TTA38" s="91"/>
      <c r="TTB38" s="91"/>
      <c r="TTC38" s="91"/>
      <c r="TTD38" s="91"/>
      <c r="TTE38" s="91"/>
      <c r="TTF38" s="91"/>
      <c r="TTG38" s="91"/>
      <c r="TTH38" s="91"/>
      <c r="TTI38" s="91"/>
      <c r="TTJ38" s="91"/>
      <c r="TTK38" s="91"/>
      <c r="TTL38" s="91"/>
      <c r="TTM38" s="91"/>
      <c r="TTN38" s="91"/>
      <c r="TTO38" s="91"/>
      <c r="TTP38" s="91"/>
      <c r="TTQ38" s="91"/>
      <c r="TTR38" s="91"/>
      <c r="TTS38" s="91"/>
      <c r="TTT38" s="91"/>
      <c r="TTU38" s="91"/>
      <c r="TTV38" s="91"/>
      <c r="TTW38" s="91"/>
      <c r="TTX38" s="91"/>
      <c r="TTY38" s="91"/>
      <c r="TTZ38" s="91"/>
      <c r="TUA38" s="91"/>
      <c r="TUB38" s="91"/>
      <c r="TUC38" s="91"/>
      <c r="TUD38" s="91"/>
      <c r="TUE38" s="91"/>
      <c r="TUF38" s="91"/>
      <c r="TUG38" s="91"/>
      <c r="TUH38" s="91"/>
      <c r="TUI38" s="91"/>
      <c r="TUJ38" s="91"/>
      <c r="TUK38" s="91"/>
      <c r="TUL38" s="91"/>
      <c r="TUM38" s="91"/>
      <c r="TUN38" s="91"/>
      <c r="TUO38" s="91"/>
      <c r="TUP38" s="91"/>
      <c r="TUQ38" s="91"/>
      <c r="TUR38" s="91"/>
      <c r="TUS38" s="91"/>
      <c r="TUT38" s="91"/>
      <c r="TUU38" s="91"/>
      <c r="TUV38" s="91"/>
      <c r="TUW38" s="91"/>
      <c r="TUX38" s="91"/>
      <c r="TUY38" s="91"/>
      <c r="TUZ38" s="91"/>
      <c r="TVA38" s="91"/>
      <c r="TVB38" s="91"/>
      <c r="TVC38" s="91"/>
      <c r="TVD38" s="91"/>
      <c r="TVE38" s="91"/>
      <c r="TVF38" s="91"/>
      <c r="TVG38" s="91"/>
      <c r="TVH38" s="91"/>
      <c r="TVI38" s="91"/>
      <c r="TVJ38" s="91"/>
      <c r="TVK38" s="91"/>
      <c r="TVL38" s="91"/>
      <c r="TVM38" s="91"/>
      <c r="TVN38" s="91"/>
      <c r="TVO38" s="91"/>
      <c r="TVP38" s="91"/>
      <c r="TVQ38" s="91"/>
      <c r="TVR38" s="91"/>
      <c r="TVS38" s="91"/>
      <c r="TVT38" s="91"/>
      <c r="TVU38" s="91"/>
      <c r="TVV38" s="91"/>
      <c r="TVW38" s="91"/>
      <c r="TVX38" s="91"/>
      <c r="TVY38" s="91"/>
      <c r="TVZ38" s="91"/>
      <c r="TWA38" s="91"/>
      <c r="TWB38" s="91"/>
      <c r="TWC38" s="91"/>
      <c r="TWD38" s="91"/>
      <c r="TWE38" s="91"/>
      <c r="TWF38" s="91"/>
      <c r="TWG38" s="91"/>
      <c r="TWH38" s="91"/>
      <c r="TWI38" s="91"/>
      <c r="TWJ38" s="91"/>
      <c r="TWK38" s="91"/>
      <c r="TWL38" s="91"/>
      <c r="TWM38" s="91"/>
      <c r="TWN38" s="91"/>
      <c r="TWO38" s="91"/>
      <c r="TWP38" s="91"/>
      <c r="TWQ38" s="91"/>
      <c r="TWR38" s="91"/>
      <c r="TWS38" s="91"/>
      <c r="TWT38" s="91"/>
      <c r="TWU38" s="91"/>
      <c r="TWV38" s="91"/>
      <c r="TWW38" s="91"/>
      <c r="TWX38" s="91"/>
      <c r="TWY38" s="91"/>
      <c r="TWZ38" s="91"/>
      <c r="TXA38" s="91"/>
      <c r="TXB38" s="91"/>
      <c r="TXC38" s="91"/>
      <c r="TXD38" s="91"/>
      <c r="TXE38" s="91"/>
      <c r="TXF38" s="91"/>
      <c r="TXG38" s="91"/>
      <c r="TXH38" s="91"/>
      <c r="TXI38" s="91"/>
      <c r="TXJ38" s="91"/>
      <c r="TXK38" s="91"/>
      <c r="TXL38" s="91"/>
      <c r="TXM38" s="91"/>
      <c r="TXN38" s="91"/>
      <c r="TXO38" s="91"/>
      <c r="TXP38" s="91"/>
      <c r="TXQ38" s="91"/>
      <c r="TXR38" s="91"/>
      <c r="TXS38" s="91"/>
      <c r="TXT38" s="91"/>
      <c r="TXU38" s="91"/>
      <c r="TXV38" s="91"/>
      <c r="TXW38" s="91"/>
      <c r="TXX38" s="91"/>
      <c r="TXY38" s="91"/>
      <c r="TXZ38" s="91"/>
      <c r="TYA38" s="91"/>
      <c r="TYB38" s="91"/>
      <c r="TYC38" s="91"/>
      <c r="TYD38" s="91"/>
      <c r="TYE38" s="91"/>
      <c r="TYF38" s="91"/>
      <c r="TYG38" s="91"/>
      <c r="TYH38" s="91"/>
      <c r="TYI38" s="91"/>
      <c r="TYJ38" s="91"/>
      <c r="TYK38" s="91"/>
      <c r="TYL38" s="91"/>
      <c r="TYM38" s="91"/>
      <c r="TYN38" s="91"/>
      <c r="TYO38" s="91"/>
      <c r="TYP38" s="91"/>
      <c r="TYQ38" s="91"/>
      <c r="TYR38" s="91"/>
      <c r="TYS38" s="91"/>
      <c r="TYT38" s="91"/>
      <c r="TYU38" s="91"/>
      <c r="TYV38" s="91"/>
      <c r="TYW38" s="91"/>
      <c r="TYX38" s="91"/>
      <c r="TYY38" s="91"/>
      <c r="TYZ38" s="91"/>
      <c r="TZA38" s="91"/>
      <c r="TZB38" s="91"/>
      <c r="TZC38" s="91"/>
      <c r="TZD38" s="91"/>
      <c r="TZE38" s="91"/>
      <c r="TZF38" s="91"/>
      <c r="TZG38" s="91"/>
      <c r="TZH38" s="91"/>
      <c r="TZI38" s="91"/>
      <c r="TZJ38" s="91"/>
      <c r="TZK38" s="91"/>
      <c r="TZL38" s="91"/>
      <c r="TZM38" s="91"/>
      <c r="TZN38" s="91"/>
      <c r="TZO38" s="91"/>
      <c r="TZP38" s="91"/>
      <c r="TZQ38" s="91"/>
      <c r="TZR38" s="91"/>
      <c r="TZS38" s="91"/>
      <c r="TZT38" s="91"/>
      <c r="TZU38" s="91"/>
      <c r="TZV38" s="91"/>
      <c r="TZW38" s="91"/>
      <c r="TZX38" s="91"/>
      <c r="TZY38" s="91"/>
      <c r="TZZ38" s="91"/>
      <c r="UAA38" s="91"/>
      <c r="UAB38" s="91"/>
      <c r="UAC38" s="91"/>
      <c r="UAD38" s="91"/>
      <c r="UAE38" s="91"/>
      <c r="UAF38" s="91"/>
      <c r="UAG38" s="91"/>
      <c r="UAH38" s="91"/>
      <c r="UAI38" s="91"/>
      <c r="UAJ38" s="91"/>
      <c r="UAK38" s="91"/>
      <c r="UAL38" s="91"/>
      <c r="UAM38" s="91"/>
      <c r="UAN38" s="91"/>
      <c r="UAO38" s="91"/>
      <c r="UAP38" s="91"/>
      <c r="UAQ38" s="91"/>
      <c r="UAR38" s="91"/>
      <c r="UAS38" s="91"/>
      <c r="UAT38" s="91"/>
      <c r="UAU38" s="91"/>
      <c r="UAV38" s="91"/>
      <c r="UAW38" s="91"/>
      <c r="UAX38" s="91"/>
      <c r="UAY38" s="91"/>
      <c r="UAZ38" s="91"/>
      <c r="UBA38" s="91"/>
      <c r="UBB38" s="91"/>
      <c r="UBC38" s="91"/>
      <c r="UBD38" s="91"/>
      <c r="UBE38" s="91"/>
      <c r="UBF38" s="91"/>
      <c r="UBG38" s="91"/>
      <c r="UBH38" s="91"/>
      <c r="UBI38" s="91"/>
      <c r="UBJ38" s="91"/>
      <c r="UBK38" s="91"/>
      <c r="UBL38" s="91"/>
      <c r="UBM38" s="91"/>
      <c r="UBN38" s="91"/>
      <c r="UBO38" s="91"/>
      <c r="UBP38" s="91"/>
      <c r="UBQ38" s="91"/>
      <c r="UBR38" s="91"/>
      <c r="UBS38" s="91"/>
      <c r="UBT38" s="91"/>
      <c r="UBU38" s="91"/>
      <c r="UBV38" s="91"/>
      <c r="UBW38" s="91"/>
      <c r="UBX38" s="91"/>
      <c r="UBY38" s="91"/>
      <c r="UBZ38" s="91"/>
      <c r="UCA38" s="91"/>
      <c r="UCB38" s="91"/>
      <c r="UCC38" s="91"/>
      <c r="UCD38" s="91"/>
      <c r="UCE38" s="91"/>
      <c r="UCF38" s="91"/>
      <c r="UCG38" s="91"/>
      <c r="UCH38" s="91"/>
      <c r="UCI38" s="91"/>
      <c r="UCJ38" s="91"/>
      <c r="UCK38" s="91"/>
      <c r="UCL38" s="91"/>
      <c r="UCM38" s="91"/>
      <c r="UCN38" s="91"/>
      <c r="UCO38" s="91"/>
      <c r="UCP38" s="91"/>
      <c r="UCQ38" s="91"/>
      <c r="UCR38" s="91"/>
      <c r="UCS38" s="91"/>
      <c r="UCT38" s="91"/>
      <c r="UCU38" s="91"/>
      <c r="UCV38" s="91"/>
      <c r="UCW38" s="91"/>
      <c r="UCX38" s="91"/>
      <c r="UCY38" s="91"/>
      <c r="UCZ38" s="91"/>
      <c r="UDA38" s="91"/>
      <c r="UDB38" s="91"/>
      <c r="UDC38" s="91"/>
      <c r="UDD38" s="91"/>
      <c r="UDE38" s="91"/>
      <c r="UDF38" s="91"/>
      <c r="UDG38" s="91"/>
      <c r="UDH38" s="91"/>
      <c r="UDI38" s="91"/>
      <c r="UDJ38" s="91"/>
      <c r="UDK38" s="91"/>
      <c r="UDL38" s="91"/>
      <c r="UDM38" s="91"/>
      <c r="UDN38" s="91"/>
      <c r="UDO38" s="91"/>
      <c r="UDP38" s="91"/>
      <c r="UDQ38" s="91"/>
      <c r="UDR38" s="91"/>
      <c r="UDS38" s="91"/>
      <c r="UDT38" s="91"/>
      <c r="UDU38" s="91"/>
      <c r="UDV38" s="91"/>
      <c r="UDW38" s="91"/>
      <c r="UDX38" s="91"/>
      <c r="UDY38" s="91"/>
      <c r="UDZ38" s="91"/>
      <c r="UEA38" s="91"/>
      <c r="UEB38" s="91"/>
      <c r="UEC38" s="91"/>
      <c r="UED38" s="91"/>
      <c r="UEE38" s="91"/>
      <c r="UEF38" s="91"/>
      <c r="UEG38" s="91"/>
      <c r="UEH38" s="91"/>
      <c r="UEI38" s="91"/>
      <c r="UEJ38" s="91"/>
      <c r="UEK38" s="91"/>
      <c r="UEL38" s="91"/>
      <c r="UEM38" s="91"/>
      <c r="UEN38" s="91"/>
      <c r="UEO38" s="91"/>
      <c r="UEP38" s="91"/>
      <c r="UEQ38" s="91"/>
      <c r="UER38" s="91"/>
      <c r="UES38" s="91"/>
      <c r="UET38" s="91"/>
      <c r="UEU38" s="91"/>
      <c r="UEV38" s="91"/>
      <c r="UEW38" s="91"/>
      <c r="UEX38" s="91"/>
      <c r="UEY38" s="91"/>
      <c r="UEZ38" s="91"/>
      <c r="UFA38" s="91"/>
      <c r="UFB38" s="91"/>
      <c r="UFC38" s="91"/>
      <c r="UFD38" s="91"/>
      <c r="UFE38" s="91"/>
      <c r="UFF38" s="91"/>
      <c r="UFG38" s="91"/>
      <c r="UFH38" s="91"/>
      <c r="UFI38" s="91"/>
      <c r="UFJ38" s="91"/>
      <c r="UFK38" s="91"/>
      <c r="UFL38" s="91"/>
      <c r="UFM38" s="91"/>
      <c r="UFN38" s="91"/>
      <c r="UFO38" s="91"/>
      <c r="UFP38" s="91"/>
      <c r="UFQ38" s="91"/>
      <c r="UFR38" s="91"/>
      <c r="UFS38" s="91"/>
      <c r="UFT38" s="91"/>
      <c r="UFU38" s="91"/>
      <c r="UFV38" s="91"/>
      <c r="UFW38" s="91"/>
      <c r="UFX38" s="91"/>
      <c r="UFY38" s="91"/>
      <c r="UFZ38" s="91"/>
      <c r="UGA38" s="91"/>
      <c r="UGB38" s="91"/>
      <c r="UGC38" s="91"/>
      <c r="UGD38" s="91"/>
      <c r="UGE38" s="91"/>
      <c r="UGF38" s="91"/>
      <c r="UGG38" s="91"/>
      <c r="UGH38" s="91"/>
      <c r="UGI38" s="91"/>
      <c r="UGJ38" s="91"/>
      <c r="UGK38" s="91"/>
      <c r="UGL38" s="91"/>
      <c r="UGM38" s="91"/>
      <c r="UGN38" s="91"/>
      <c r="UGO38" s="91"/>
      <c r="UGP38" s="91"/>
      <c r="UGQ38" s="91"/>
      <c r="UGR38" s="91"/>
      <c r="UGS38" s="91"/>
      <c r="UGT38" s="91"/>
      <c r="UGU38" s="91"/>
      <c r="UGV38" s="91"/>
      <c r="UGW38" s="91"/>
      <c r="UGX38" s="91"/>
      <c r="UGY38" s="91"/>
      <c r="UGZ38" s="91"/>
      <c r="UHA38" s="91"/>
      <c r="UHB38" s="91"/>
      <c r="UHC38" s="91"/>
      <c r="UHD38" s="91"/>
      <c r="UHE38" s="91"/>
      <c r="UHF38" s="91"/>
      <c r="UHG38" s="91"/>
      <c r="UHH38" s="91"/>
      <c r="UHI38" s="91"/>
      <c r="UHJ38" s="91"/>
      <c r="UHK38" s="91"/>
      <c r="UHL38" s="91"/>
      <c r="UHM38" s="91"/>
      <c r="UHN38" s="91"/>
      <c r="UHO38" s="91"/>
      <c r="UHP38" s="91"/>
      <c r="UHQ38" s="91"/>
      <c r="UHR38" s="91"/>
      <c r="UHS38" s="91"/>
      <c r="UHT38" s="91"/>
      <c r="UHU38" s="91"/>
      <c r="UHV38" s="91"/>
      <c r="UHW38" s="91"/>
      <c r="UHX38" s="91"/>
      <c r="UHY38" s="91"/>
      <c r="UHZ38" s="91"/>
      <c r="UIA38" s="91"/>
      <c r="UIB38" s="91"/>
      <c r="UIC38" s="91"/>
      <c r="UID38" s="91"/>
      <c r="UIE38" s="91"/>
      <c r="UIF38" s="91"/>
      <c r="UIG38" s="91"/>
      <c r="UIH38" s="91"/>
      <c r="UII38" s="91"/>
      <c r="UIJ38" s="91"/>
      <c r="UIK38" s="91"/>
      <c r="UIL38" s="91"/>
      <c r="UIM38" s="91"/>
      <c r="UIN38" s="91"/>
      <c r="UIO38" s="91"/>
      <c r="UIP38" s="91"/>
      <c r="UIQ38" s="91"/>
      <c r="UIR38" s="91"/>
      <c r="UIS38" s="91"/>
      <c r="UIT38" s="91"/>
      <c r="UIU38" s="91"/>
      <c r="UIV38" s="91"/>
      <c r="UIW38" s="91"/>
      <c r="UIX38" s="91"/>
      <c r="UIY38" s="91"/>
      <c r="UIZ38" s="91"/>
      <c r="UJA38" s="91"/>
      <c r="UJB38" s="91"/>
      <c r="UJC38" s="91"/>
      <c r="UJD38" s="91"/>
      <c r="UJE38" s="91"/>
      <c r="UJF38" s="91"/>
      <c r="UJG38" s="91"/>
      <c r="UJH38" s="91"/>
      <c r="UJI38" s="91"/>
      <c r="UJJ38" s="91"/>
      <c r="UJK38" s="91"/>
      <c r="UJL38" s="91"/>
      <c r="UJM38" s="91"/>
      <c r="UJN38" s="91"/>
      <c r="UJO38" s="91"/>
      <c r="UJP38" s="91"/>
      <c r="UJQ38" s="91"/>
      <c r="UJR38" s="91"/>
      <c r="UJS38" s="91"/>
      <c r="UJT38" s="91"/>
      <c r="UJU38" s="91"/>
      <c r="UJV38" s="91"/>
      <c r="UJW38" s="91"/>
      <c r="UJX38" s="91"/>
      <c r="UJY38" s="91"/>
      <c r="UJZ38" s="91"/>
      <c r="UKA38" s="91"/>
      <c r="UKB38" s="91"/>
      <c r="UKC38" s="91"/>
      <c r="UKD38" s="91"/>
      <c r="UKE38" s="91"/>
      <c r="UKF38" s="91"/>
      <c r="UKG38" s="91"/>
      <c r="UKH38" s="91"/>
      <c r="UKI38" s="91"/>
      <c r="UKJ38" s="91"/>
      <c r="UKK38" s="91"/>
      <c r="UKL38" s="91"/>
      <c r="UKM38" s="91"/>
      <c r="UKN38" s="91"/>
      <c r="UKO38" s="91"/>
      <c r="UKP38" s="91"/>
      <c r="UKQ38" s="91"/>
      <c r="UKR38" s="91"/>
      <c r="UKS38" s="91"/>
      <c r="UKT38" s="91"/>
      <c r="UKU38" s="91"/>
      <c r="UKV38" s="91"/>
      <c r="UKW38" s="91"/>
      <c r="UKX38" s="91"/>
      <c r="UKY38" s="91"/>
      <c r="UKZ38" s="91"/>
      <c r="ULA38" s="91"/>
      <c r="ULB38" s="91"/>
      <c r="ULC38" s="91"/>
      <c r="ULD38" s="91"/>
      <c r="ULE38" s="91"/>
      <c r="ULF38" s="91"/>
      <c r="ULG38" s="91"/>
      <c r="ULH38" s="91"/>
      <c r="ULI38" s="91"/>
      <c r="ULJ38" s="91"/>
      <c r="ULK38" s="91"/>
      <c r="ULL38" s="91"/>
      <c r="ULM38" s="91"/>
      <c r="ULN38" s="91"/>
      <c r="ULO38" s="91"/>
      <c r="ULP38" s="91"/>
      <c r="ULQ38" s="91"/>
      <c r="ULR38" s="91"/>
      <c r="ULS38" s="91"/>
      <c r="ULT38" s="91"/>
      <c r="ULU38" s="91"/>
      <c r="ULV38" s="91"/>
      <c r="ULW38" s="91"/>
      <c r="ULX38" s="91"/>
      <c r="ULY38" s="91"/>
      <c r="ULZ38" s="91"/>
      <c r="UMA38" s="91"/>
      <c r="UMB38" s="91"/>
      <c r="UMC38" s="91"/>
      <c r="UMD38" s="91"/>
      <c r="UME38" s="91"/>
      <c r="UMF38" s="91"/>
      <c r="UMG38" s="91"/>
      <c r="UMH38" s="91"/>
      <c r="UMI38" s="91"/>
      <c r="UMJ38" s="91"/>
      <c r="UMK38" s="91"/>
      <c r="UML38" s="91"/>
      <c r="UMM38" s="91"/>
      <c r="UMN38" s="91"/>
      <c r="UMO38" s="91"/>
      <c r="UMP38" s="91"/>
      <c r="UMQ38" s="91"/>
      <c r="UMR38" s="91"/>
      <c r="UMS38" s="91"/>
      <c r="UMT38" s="91"/>
      <c r="UMU38" s="91"/>
      <c r="UMV38" s="91"/>
      <c r="UMW38" s="91"/>
      <c r="UMX38" s="91"/>
      <c r="UMY38" s="91"/>
      <c r="UMZ38" s="91"/>
      <c r="UNA38" s="91"/>
      <c r="UNB38" s="91"/>
      <c r="UNC38" s="91"/>
      <c r="UND38" s="91"/>
      <c r="UNE38" s="91"/>
      <c r="UNF38" s="91"/>
      <c r="UNG38" s="91"/>
      <c r="UNH38" s="91"/>
      <c r="UNI38" s="91"/>
      <c r="UNJ38" s="91"/>
      <c r="UNK38" s="91"/>
      <c r="UNL38" s="91"/>
      <c r="UNM38" s="91"/>
      <c r="UNN38" s="91"/>
      <c r="UNO38" s="91"/>
      <c r="UNP38" s="91"/>
      <c r="UNQ38" s="91"/>
      <c r="UNR38" s="91"/>
      <c r="UNS38" s="91"/>
      <c r="UNT38" s="91"/>
      <c r="UNU38" s="91"/>
      <c r="UNV38" s="91"/>
      <c r="UNW38" s="91"/>
      <c r="UNX38" s="91"/>
      <c r="UNY38" s="91"/>
      <c r="UNZ38" s="91"/>
      <c r="UOA38" s="91"/>
      <c r="UOB38" s="91"/>
      <c r="UOC38" s="91"/>
      <c r="UOD38" s="91"/>
      <c r="UOE38" s="91"/>
      <c r="UOF38" s="91"/>
      <c r="UOG38" s="91"/>
      <c r="UOH38" s="91"/>
      <c r="UOI38" s="91"/>
      <c r="UOJ38" s="91"/>
      <c r="UOK38" s="91"/>
      <c r="UOL38" s="91"/>
      <c r="UOM38" s="91"/>
      <c r="UON38" s="91"/>
      <c r="UOO38" s="91"/>
      <c r="UOP38" s="91"/>
      <c r="UOQ38" s="91"/>
      <c r="UOR38" s="91"/>
      <c r="UOS38" s="91"/>
      <c r="UOT38" s="91"/>
      <c r="UOU38" s="91"/>
      <c r="UOV38" s="91"/>
      <c r="UOW38" s="91"/>
      <c r="UOX38" s="91"/>
      <c r="UOY38" s="91"/>
      <c r="UOZ38" s="91"/>
      <c r="UPA38" s="91"/>
      <c r="UPB38" s="91"/>
      <c r="UPC38" s="91"/>
      <c r="UPD38" s="91"/>
      <c r="UPE38" s="91"/>
      <c r="UPF38" s="91"/>
      <c r="UPG38" s="91"/>
      <c r="UPH38" s="91"/>
      <c r="UPI38" s="91"/>
      <c r="UPJ38" s="91"/>
      <c r="UPK38" s="91"/>
      <c r="UPL38" s="91"/>
      <c r="UPM38" s="91"/>
      <c r="UPN38" s="91"/>
      <c r="UPO38" s="91"/>
      <c r="UPP38" s="91"/>
      <c r="UPQ38" s="91"/>
      <c r="UPR38" s="91"/>
      <c r="UPS38" s="91"/>
      <c r="UPT38" s="91"/>
      <c r="UPU38" s="91"/>
      <c r="UPV38" s="91"/>
      <c r="UPW38" s="91"/>
      <c r="UPX38" s="91"/>
      <c r="UPY38" s="91"/>
      <c r="UPZ38" s="91"/>
      <c r="UQA38" s="91"/>
      <c r="UQB38" s="91"/>
      <c r="UQC38" s="91"/>
      <c r="UQD38" s="91"/>
      <c r="UQE38" s="91"/>
      <c r="UQF38" s="91"/>
      <c r="UQG38" s="91"/>
      <c r="UQH38" s="91"/>
      <c r="UQI38" s="91"/>
      <c r="UQJ38" s="91"/>
      <c r="UQK38" s="91"/>
      <c r="UQL38" s="91"/>
      <c r="UQM38" s="91"/>
      <c r="UQN38" s="91"/>
      <c r="UQO38" s="91"/>
      <c r="UQP38" s="91"/>
      <c r="UQQ38" s="91"/>
      <c r="UQR38" s="91"/>
      <c r="UQS38" s="91"/>
      <c r="UQT38" s="91"/>
      <c r="UQU38" s="91"/>
      <c r="UQV38" s="91"/>
      <c r="UQW38" s="91"/>
      <c r="UQX38" s="91"/>
      <c r="UQY38" s="91"/>
      <c r="UQZ38" s="91"/>
      <c r="URA38" s="91"/>
      <c r="URB38" s="91"/>
      <c r="URC38" s="91"/>
      <c r="URD38" s="91"/>
      <c r="URE38" s="91"/>
      <c r="URF38" s="91"/>
      <c r="URG38" s="91"/>
      <c r="URH38" s="91"/>
      <c r="URI38" s="91"/>
      <c r="URJ38" s="91"/>
      <c r="URK38" s="91"/>
      <c r="URL38" s="91"/>
      <c r="URM38" s="91"/>
      <c r="URN38" s="91"/>
      <c r="URO38" s="91"/>
      <c r="URP38" s="91"/>
      <c r="URQ38" s="91"/>
      <c r="URR38" s="91"/>
      <c r="URS38" s="91"/>
      <c r="URT38" s="91"/>
      <c r="URU38" s="91"/>
      <c r="URV38" s="91"/>
      <c r="URW38" s="91"/>
      <c r="URX38" s="91"/>
      <c r="URY38" s="91"/>
      <c r="URZ38" s="91"/>
      <c r="USA38" s="91"/>
      <c r="USB38" s="91"/>
      <c r="USC38" s="91"/>
      <c r="USD38" s="91"/>
      <c r="USE38" s="91"/>
      <c r="USF38" s="91"/>
      <c r="USG38" s="91"/>
      <c r="USH38" s="91"/>
      <c r="USI38" s="91"/>
      <c r="USJ38" s="91"/>
      <c r="USK38" s="91"/>
      <c r="USL38" s="91"/>
      <c r="USM38" s="91"/>
      <c r="USN38" s="91"/>
      <c r="USO38" s="91"/>
      <c r="USP38" s="91"/>
      <c r="USQ38" s="91"/>
      <c r="USR38" s="91"/>
      <c r="USS38" s="91"/>
      <c r="UST38" s="91"/>
      <c r="USU38" s="91"/>
      <c r="USV38" s="91"/>
      <c r="USW38" s="91"/>
      <c r="USX38" s="91"/>
      <c r="USY38" s="91"/>
      <c r="USZ38" s="91"/>
      <c r="UTA38" s="91"/>
      <c r="UTB38" s="91"/>
      <c r="UTC38" s="91"/>
      <c r="UTD38" s="91"/>
      <c r="UTE38" s="91"/>
      <c r="UTF38" s="91"/>
      <c r="UTG38" s="91"/>
      <c r="UTH38" s="91"/>
      <c r="UTI38" s="91"/>
      <c r="UTJ38" s="91"/>
      <c r="UTK38" s="91"/>
      <c r="UTL38" s="91"/>
      <c r="UTM38" s="91"/>
      <c r="UTN38" s="91"/>
      <c r="UTO38" s="91"/>
      <c r="UTP38" s="91"/>
      <c r="UTQ38" s="91"/>
      <c r="UTR38" s="91"/>
      <c r="UTS38" s="91"/>
      <c r="UTT38" s="91"/>
      <c r="UTU38" s="91"/>
      <c r="UTV38" s="91"/>
      <c r="UTW38" s="91"/>
      <c r="UTX38" s="91"/>
      <c r="UTY38" s="91"/>
      <c r="UTZ38" s="91"/>
      <c r="UUA38" s="91"/>
      <c r="UUB38" s="91"/>
      <c r="UUC38" s="91"/>
      <c r="UUD38" s="91"/>
      <c r="UUE38" s="91"/>
      <c r="UUF38" s="91"/>
      <c r="UUG38" s="91"/>
      <c r="UUH38" s="91"/>
      <c r="UUI38" s="91"/>
      <c r="UUJ38" s="91"/>
      <c r="UUK38" s="91"/>
      <c r="UUL38" s="91"/>
      <c r="UUM38" s="91"/>
      <c r="UUN38" s="91"/>
      <c r="UUO38" s="91"/>
      <c r="UUP38" s="91"/>
      <c r="UUQ38" s="91"/>
      <c r="UUR38" s="91"/>
      <c r="UUS38" s="91"/>
      <c r="UUT38" s="91"/>
      <c r="UUU38" s="91"/>
      <c r="UUV38" s="91"/>
      <c r="UUW38" s="91"/>
      <c r="UUX38" s="91"/>
      <c r="UUY38" s="91"/>
      <c r="UUZ38" s="91"/>
      <c r="UVA38" s="91"/>
      <c r="UVB38" s="91"/>
      <c r="UVC38" s="91"/>
      <c r="UVD38" s="91"/>
      <c r="UVE38" s="91"/>
      <c r="UVF38" s="91"/>
      <c r="UVG38" s="91"/>
      <c r="UVH38" s="91"/>
      <c r="UVI38" s="91"/>
      <c r="UVJ38" s="91"/>
      <c r="UVK38" s="91"/>
      <c r="UVL38" s="91"/>
      <c r="UVM38" s="91"/>
      <c r="UVN38" s="91"/>
      <c r="UVO38" s="91"/>
      <c r="UVP38" s="91"/>
      <c r="UVQ38" s="91"/>
      <c r="UVR38" s="91"/>
      <c r="UVS38" s="91"/>
      <c r="UVT38" s="91"/>
      <c r="UVU38" s="91"/>
      <c r="UVV38" s="91"/>
      <c r="UVW38" s="91"/>
      <c r="UVX38" s="91"/>
      <c r="UVY38" s="91"/>
      <c r="UVZ38" s="91"/>
      <c r="UWA38" s="91"/>
      <c r="UWB38" s="91"/>
      <c r="UWC38" s="91"/>
      <c r="UWD38" s="91"/>
      <c r="UWE38" s="91"/>
      <c r="UWF38" s="91"/>
      <c r="UWG38" s="91"/>
      <c r="UWH38" s="91"/>
      <c r="UWI38" s="91"/>
      <c r="UWJ38" s="91"/>
      <c r="UWK38" s="91"/>
      <c r="UWL38" s="91"/>
      <c r="UWM38" s="91"/>
      <c r="UWN38" s="91"/>
      <c r="UWO38" s="91"/>
      <c r="UWP38" s="91"/>
      <c r="UWQ38" s="91"/>
      <c r="UWR38" s="91"/>
      <c r="UWS38" s="91"/>
      <c r="UWT38" s="91"/>
      <c r="UWU38" s="91"/>
      <c r="UWV38" s="91"/>
      <c r="UWW38" s="91"/>
      <c r="UWX38" s="91"/>
      <c r="UWY38" s="91"/>
      <c r="UWZ38" s="91"/>
      <c r="UXA38" s="91"/>
      <c r="UXB38" s="91"/>
      <c r="UXC38" s="91"/>
      <c r="UXD38" s="91"/>
      <c r="UXE38" s="91"/>
      <c r="UXF38" s="91"/>
      <c r="UXG38" s="91"/>
      <c r="UXH38" s="91"/>
      <c r="UXI38" s="91"/>
      <c r="UXJ38" s="91"/>
      <c r="UXK38" s="91"/>
      <c r="UXL38" s="91"/>
      <c r="UXM38" s="91"/>
      <c r="UXN38" s="91"/>
      <c r="UXO38" s="91"/>
      <c r="UXP38" s="91"/>
      <c r="UXQ38" s="91"/>
      <c r="UXR38" s="91"/>
      <c r="UXS38" s="91"/>
      <c r="UXT38" s="91"/>
      <c r="UXU38" s="91"/>
      <c r="UXV38" s="91"/>
      <c r="UXW38" s="91"/>
      <c r="UXX38" s="91"/>
      <c r="UXY38" s="91"/>
      <c r="UXZ38" s="91"/>
      <c r="UYA38" s="91"/>
      <c r="UYB38" s="91"/>
      <c r="UYC38" s="91"/>
      <c r="UYD38" s="91"/>
      <c r="UYE38" s="91"/>
      <c r="UYF38" s="91"/>
      <c r="UYG38" s="91"/>
      <c r="UYH38" s="91"/>
      <c r="UYI38" s="91"/>
      <c r="UYJ38" s="91"/>
      <c r="UYK38" s="91"/>
      <c r="UYL38" s="91"/>
      <c r="UYM38" s="91"/>
      <c r="UYN38" s="91"/>
      <c r="UYO38" s="91"/>
      <c r="UYP38" s="91"/>
      <c r="UYQ38" s="91"/>
      <c r="UYR38" s="91"/>
      <c r="UYS38" s="91"/>
      <c r="UYT38" s="91"/>
      <c r="UYU38" s="91"/>
      <c r="UYV38" s="91"/>
      <c r="UYW38" s="91"/>
      <c r="UYX38" s="91"/>
      <c r="UYY38" s="91"/>
      <c r="UYZ38" s="91"/>
      <c r="UZA38" s="91"/>
      <c r="UZB38" s="91"/>
      <c r="UZC38" s="91"/>
      <c r="UZD38" s="91"/>
      <c r="UZE38" s="91"/>
      <c r="UZF38" s="91"/>
      <c r="UZG38" s="91"/>
      <c r="UZH38" s="91"/>
      <c r="UZI38" s="91"/>
      <c r="UZJ38" s="91"/>
      <c r="UZK38" s="91"/>
      <c r="UZL38" s="91"/>
      <c r="UZM38" s="91"/>
      <c r="UZN38" s="91"/>
      <c r="UZO38" s="91"/>
      <c r="UZP38" s="91"/>
      <c r="UZQ38" s="91"/>
      <c r="UZR38" s="91"/>
      <c r="UZS38" s="91"/>
      <c r="UZT38" s="91"/>
      <c r="UZU38" s="91"/>
      <c r="UZV38" s="91"/>
      <c r="UZW38" s="91"/>
      <c r="UZX38" s="91"/>
      <c r="UZY38" s="91"/>
      <c r="UZZ38" s="91"/>
      <c r="VAA38" s="91"/>
      <c r="VAB38" s="91"/>
      <c r="VAC38" s="91"/>
      <c r="VAD38" s="91"/>
      <c r="VAE38" s="91"/>
      <c r="VAF38" s="91"/>
      <c r="VAG38" s="91"/>
      <c r="VAH38" s="91"/>
      <c r="VAI38" s="91"/>
      <c r="VAJ38" s="91"/>
      <c r="VAK38" s="91"/>
      <c r="VAL38" s="91"/>
      <c r="VAM38" s="91"/>
      <c r="VAN38" s="91"/>
      <c r="VAO38" s="91"/>
      <c r="VAP38" s="91"/>
      <c r="VAQ38" s="91"/>
      <c r="VAR38" s="91"/>
      <c r="VAS38" s="91"/>
      <c r="VAT38" s="91"/>
      <c r="VAU38" s="91"/>
      <c r="VAV38" s="91"/>
      <c r="VAW38" s="91"/>
      <c r="VAX38" s="91"/>
      <c r="VAY38" s="91"/>
      <c r="VAZ38" s="91"/>
      <c r="VBA38" s="91"/>
      <c r="VBB38" s="91"/>
      <c r="VBC38" s="91"/>
      <c r="VBD38" s="91"/>
      <c r="VBE38" s="91"/>
      <c r="VBF38" s="91"/>
      <c r="VBG38" s="91"/>
      <c r="VBH38" s="91"/>
      <c r="VBI38" s="91"/>
      <c r="VBJ38" s="91"/>
      <c r="VBK38" s="91"/>
      <c r="VBL38" s="91"/>
      <c r="VBM38" s="91"/>
      <c r="VBN38" s="91"/>
      <c r="VBO38" s="91"/>
      <c r="VBP38" s="91"/>
      <c r="VBQ38" s="91"/>
      <c r="VBR38" s="91"/>
      <c r="VBS38" s="91"/>
      <c r="VBT38" s="91"/>
      <c r="VBU38" s="91"/>
      <c r="VBV38" s="91"/>
      <c r="VBW38" s="91"/>
      <c r="VBX38" s="91"/>
      <c r="VBY38" s="91"/>
      <c r="VBZ38" s="91"/>
      <c r="VCA38" s="91"/>
      <c r="VCB38" s="91"/>
      <c r="VCC38" s="91"/>
      <c r="VCD38" s="91"/>
      <c r="VCE38" s="91"/>
      <c r="VCF38" s="91"/>
      <c r="VCG38" s="91"/>
      <c r="VCH38" s="91"/>
      <c r="VCI38" s="91"/>
      <c r="VCJ38" s="91"/>
      <c r="VCK38" s="91"/>
      <c r="VCL38" s="91"/>
      <c r="VCM38" s="91"/>
      <c r="VCN38" s="91"/>
      <c r="VCO38" s="91"/>
      <c r="VCP38" s="91"/>
      <c r="VCQ38" s="91"/>
      <c r="VCR38" s="91"/>
      <c r="VCS38" s="91"/>
      <c r="VCT38" s="91"/>
      <c r="VCU38" s="91"/>
      <c r="VCV38" s="91"/>
      <c r="VCW38" s="91"/>
      <c r="VCX38" s="91"/>
      <c r="VCY38" s="91"/>
      <c r="VCZ38" s="91"/>
      <c r="VDA38" s="91"/>
      <c r="VDB38" s="91"/>
      <c r="VDC38" s="91"/>
      <c r="VDD38" s="91"/>
      <c r="VDE38" s="91"/>
      <c r="VDF38" s="91"/>
      <c r="VDG38" s="91"/>
      <c r="VDH38" s="91"/>
      <c r="VDI38" s="91"/>
      <c r="VDJ38" s="91"/>
      <c r="VDK38" s="91"/>
      <c r="VDL38" s="91"/>
      <c r="VDM38" s="91"/>
      <c r="VDN38" s="91"/>
      <c r="VDO38" s="91"/>
      <c r="VDP38" s="91"/>
      <c r="VDQ38" s="91"/>
      <c r="VDR38" s="91"/>
      <c r="VDS38" s="91"/>
      <c r="VDT38" s="91"/>
      <c r="VDU38" s="91"/>
      <c r="VDV38" s="91"/>
      <c r="VDW38" s="91"/>
      <c r="VDX38" s="91"/>
      <c r="VDY38" s="91"/>
      <c r="VDZ38" s="91"/>
      <c r="VEA38" s="91"/>
      <c r="VEB38" s="91"/>
      <c r="VEC38" s="91"/>
      <c r="VED38" s="91"/>
      <c r="VEE38" s="91"/>
      <c r="VEF38" s="91"/>
      <c r="VEG38" s="91"/>
      <c r="VEH38" s="91"/>
      <c r="VEI38" s="91"/>
      <c r="VEJ38" s="91"/>
      <c r="VEK38" s="91"/>
      <c r="VEL38" s="91"/>
      <c r="VEM38" s="91"/>
      <c r="VEN38" s="91"/>
      <c r="VEO38" s="91"/>
      <c r="VEP38" s="91"/>
      <c r="VEQ38" s="91"/>
      <c r="VER38" s="91"/>
      <c r="VES38" s="91"/>
      <c r="VET38" s="91"/>
      <c r="VEU38" s="91"/>
      <c r="VEV38" s="91"/>
      <c r="VEW38" s="91"/>
      <c r="VEX38" s="91"/>
      <c r="VEY38" s="91"/>
      <c r="VEZ38" s="91"/>
      <c r="VFA38" s="91"/>
      <c r="VFB38" s="91"/>
      <c r="VFC38" s="91"/>
      <c r="VFD38" s="91"/>
      <c r="VFE38" s="91"/>
      <c r="VFF38" s="91"/>
      <c r="VFG38" s="91"/>
      <c r="VFH38" s="91"/>
      <c r="VFI38" s="91"/>
      <c r="VFJ38" s="91"/>
      <c r="VFK38" s="91"/>
      <c r="VFL38" s="91"/>
      <c r="VFM38" s="91"/>
      <c r="VFN38" s="91"/>
      <c r="VFO38" s="91"/>
      <c r="VFP38" s="91"/>
      <c r="VFQ38" s="91"/>
      <c r="VFR38" s="91"/>
      <c r="VFS38" s="91"/>
      <c r="VFT38" s="91"/>
      <c r="VFU38" s="91"/>
      <c r="VFV38" s="91"/>
      <c r="VFW38" s="91"/>
      <c r="VFX38" s="91"/>
      <c r="VFY38" s="91"/>
      <c r="VFZ38" s="91"/>
      <c r="VGA38" s="91"/>
      <c r="VGB38" s="91"/>
      <c r="VGC38" s="91"/>
      <c r="VGD38" s="91"/>
      <c r="VGE38" s="91"/>
      <c r="VGF38" s="91"/>
      <c r="VGG38" s="91"/>
      <c r="VGH38" s="91"/>
      <c r="VGI38" s="91"/>
      <c r="VGJ38" s="91"/>
      <c r="VGK38" s="91"/>
      <c r="VGL38" s="91"/>
      <c r="VGM38" s="91"/>
      <c r="VGN38" s="91"/>
      <c r="VGO38" s="91"/>
      <c r="VGP38" s="91"/>
      <c r="VGQ38" s="91"/>
      <c r="VGR38" s="91"/>
      <c r="VGS38" s="91"/>
      <c r="VGT38" s="91"/>
      <c r="VGU38" s="91"/>
      <c r="VGV38" s="91"/>
      <c r="VGW38" s="91"/>
      <c r="VGX38" s="91"/>
      <c r="VGY38" s="91"/>
      <c r="VGZ38" s="91"/>
      <c r="VHA38" s="91"/>
      <c r="VHB38" s="91"/>
      <c r="VHC38" s="91"/>
      <c r="VHD38" s="91"/>
      <c r="VHE38" s="91"/>
      <c r="VHF38" s="91"/>
      <c r="VHG38" s="91"/>
      <c r="VHH38" s="91"/>
      <c r="VHI38" s="91"/>
      <c r="VHJ38" s="91"/>
      <c r="VHK38" s="91"/>
      <c r="VHL38" s="91"/>
      <c r="VHM38" s="91"/>
      <c r="VHN38" s="91"/>
      <c r="VHO38" s="91"/>
      <c r="VHP38" s="91"/>
      <c r="VHQ38" s="91"/>
      <c r="VHR38" s="91"/>
      <c r="VHS38" s="91"/>
      <c r="VHT38" s="91"/>
      <c r="VHU38" s="91"/>
      <c r="VHV38" s="91"/>
      <c r="VHW38" s="91"/>
      <c r="VHX38" s="91"/>
      <c r="VHY38" s="91"/>
      <c r="VHZ38" s="91"/>
      <c r="VIA38" s="91"/>
      <c r="VIB38" s="91"/>
      <c r="VIC38" s="91"/>
      <c r="VID38" s="91"/>
      <c r="VIE38" s="91"/>
      <c r="VIF38" s="91"/>
      <c r="VIG38" s="91"/>
      <c r="VIH38" s="91"/>
      <c r="VII38" s="91"/>
      <c r="VIJ38" s="91"/>
      <c r="VIK38" s="91"/>
      <c r="VIL38" s="91"/>
      <c r="VIM38" s="91"/>
      <c r="VIN38" s="91"/>
      <c r="VIO38" s="91"/>
      <c r="VIP38" s="91"/>
      <c r="VIQ38" s="91"/>
      <c r="VIR38" s="91"/>
      <c r="VIS38" s="91"/>
      <c r="VIT38" s="91"/>
      <c r="VIU38" s="91"/>
      <c r="VIV38" s="91"/>
      <c r="VIW38" s="91"/>
      <c r="VIX38" s="91"/>
      <c r="VIY38" s="91"/>
      <c r="VIZ38" s="91"/>
      <c r="VJA38" s="91"/>
      <c r="VJB38" s="91"/>
      <c r="VJC38" s="91"/>
      <c r="VJD38" s="91"/>
      <c r="VJE38" s="91"/>
      <c r="VJF38" s="91"/>
      <c r="VJG38" s="91"/>
      <c r="VJH38" s="91"/>
      <c r="VJI38" s="91"/>
      <c r="VJJ38" s="91"/>
      <c r="VJK38" s="91"/>
      <c r="VJL38" s="91"/>
      <c r="VJM38" s="91"/>
      <c r="VJN38" s="91"/>
      <c r="VJO38" s="91"/>
      <c r="VJP38" s="91"/>
      <c r="VJQ38" s="91"/>
      <c r="VJR38" s="91"/>
      <c r="VJS38" s="91"/>
      <c r="VJT38" s="91"/>
      <c r="VJU38" s="91"/>
      <c r="VJV38" s="91"/>
      <c r="VJW38" s="91"/>
      <c r="VJX38" s="91"/>
      <c r="VJY38" s="91"/>
      <c r="VJZ38" s="91"/>
      <c r="VKA38" s="91"/>
      <c r="VKB38" s="91"/>
      <c r="VKC38" s="91"/>
      <c r="VKD38" s="91"/>
      <c r="VKE38" s="91"/>
      <c r="VKF38" s="91"/>
      <c r="VKG38" s="91"/>
      <c r="VKH38" s="91"/>
      <c r="VKI38" s="91"/>
      <c r="VKJ38" s="91"/>
      <c r="VKK38" s="91"/>
      <c r="VKL38" s="91"/>
      <c r="VKM38" s="91"/>
      <c r="VKN38" s="91"/>
      <c r="VKO38" s="91"/>
      <c r="VKP38" s="91"/>
      <c r="VKQ38" s="91"/>
      <c r="VKR38" s="91"/>
      <c r="VKS38" s="91"/>
      <c r="VKT38" s="91"/>
      <c r="VKU38" s="91"/>
      <c r="VKV38" s="91"/>
      <c r="VKW38" s="91"/>
      <c r="VKX38" s="91"/>
      <c r="VKY38" s="91"/>
      <c r="VKZ38" s="91"/>
      <c r="VLA38" s="91"/>
      <c r="VLB38" s="91"/>
      <c r="VLC38" s="91"/>
      <c r="VLD38" s="91"/>
      <c r="VLE38" s="91"/>
      <c r="VLF38" s="91"/>
      <c r="VLG38" s="91"/>
      <c r="VLH38" s="91"/>
      <c r="VLI38" s="91"/>
      <c r="VLJ38" s="91"/>
      <c r="VLK38" s="91"/>
      <c r="VLL38" s="91"/>
      <c r="VLM38" s="91"/>
      <c r="VLN38" s="91"/>
      <c r="VLO38" s="91"/>
      <c r="VLP38" s="91"/>
      <c r="VLQ38" s="91"/>
      <c r="VLR38" s="91"/>
      <c r="VLS38" s="91"/>
      <c r="VLT38" s="91"/>
      <c r="VLU38" s="91"/>
      <c r="VLV38" s="91"/>
      <c r="VLW38" s="91"/>
      <c r="VLX38" s="91"/>
      <c r="VLY38" s="91"/>
      <c r="VLZ38" s="91"/>
      <c r="VMA38" s="91"/>
      <c r="VMB38" s="91"/>
      <c r="VMC38" s="91"/>
      <c r="VMD38" s="91"/>
      <c r="VME38" s="91"/>
      <c r="VMF38" s="91"/>
      <c r="VMG38" s="91"/>
      <c r="VMH38" s="91"/>
      <c r="VMI38" s="91"/>
      <c r="VMJ38" s="91"/>
      <c r="VMK38" s="91"/>
      <c r="VML38" s="91"/>
      <c r="VMM38" s="91"/>
      <c r="VMN38" s="91"/>
      <c r="VMO38" s="91"/>
      <c r="VMP38" s="91"/>
      <c r="VMQ38" s="91"/>
      <c r="VMR38" s="91"/>
      <c r="VMS38" s="91"/>
      <c r="VMT38" s="91"/>
      <c r="VMU38" s="91"/>
      <c r="VMV38" s="91"/>
      <c r="VMW38" s="91"/>
      <c r="VMX38" s="91"/>
      <c r="VMY38" s="91"/>
      <c r="VMZ38" s="91"/>
      <c r="VNA38" s="91"/>
      <c r="VNB38" s="91"/>
      <c r="VNC38" s="91"/>
      <c r="VND38" s="91"/>
      <c r="VNE38" s="91"/>
      <c r="VNF38" s="91"/>
      <c r="VNG38" s="91"/>
      <c r="VNH38" s="91"/>
      <c r="VNI38" s="91"/>
      <c r="VNJ38" s="91"/>
      <c r="VNK38" s="91"/>
      <c r="VNL38" s="91"/>
      <c r="VNM38" s="91"/>
      <c r="VNN38" s="91"/>
      <c r="VNO38" s="91"/>
      <c r="VNP38" s="91"/>
      <c r="VNQ38" s="91"/>
      <c r="VNR38" s="91"/>
      <c r="VNS38" s="91"/>
      <c r="VNT38" s="91"/>
      <c r="VNU38" s="91"/>
      <c r="VNV38" s="91"/>
      <c r="VNW38" s="91"/>
      <c r="VNX38" s="91"/>
      <c r="VNY38" s="91"/>
      <c r="VNZ38" s="91"/>
      <c r="VOA38" s="91"/>
      <c r="VOB38" s="91"/>
      <c r="VOC38" s="91"/>
      <c r="VOD38" s="91"/>
      <c r="VOE38" s="91"/>
      <c r="VOF38" s="91"/>
      <c r="VOG38" s="91"/>
      <c r="VOH38" s="91"/>
      <c r="VOI38" s="91"/>
      <c r="VOJ38" s="91"/>
      <c r="VOK38" s="91"/>
      <c r="VOL38" s="91"/>
      <c r="VOM38" s="91"/>
      <c r="VON38" s="91"/>
      <c r="VOO38" s="91"/>
      <c r="VOP38" s="91"/>
      <c r="VOQ38" s="91"/>
      <c r="VOR38" s="91"/>
      <c r="VOS38" s="91"/>
      <c r="VOT38" s="91"/>
      <c r="VOU38" s="91"/>
      <c r="VOV38" s="91"/>
      <c r="VOW38" s="91"/>
      <c r="VOX38" s="91"/>
      <c r="VOY38" s="91"/>
      <c r="VOZ38" s="91"/>
      <c r="VPA38" s="91"/>
      <c r="VPB38" s="91"/>
      <c r="VPC38" s="91"/>
      <c r="VPD38" s="91"/>
      <c r="VPE38" s="91"/>
      <c r="VPF38" s="91"/>
      <c r="VPG38" s="91"/>
      <c r="VPH38" s="91"/>
      <c r="VPI38" s="91"/>
      <c r="VPJ38" s="91"/>
      <c r="VPK38" s="91"/>
      <c r="VPL38" s="91"/>
      <c r="VPM38" s="91"/>
      <c r="VPN38" s="91"/>
      <c r="VPO38" s="91"/>
      <c r="VPP38" s="91"/>
      <c r="VPQ38" s="91"/>
      <c r="VPR38" s="91"/>
      <c r="VPS38" s="91"/>
      <c r="VPT38" s="91"/>
      <c r="VPU38" s="91"/>
      <c r="VPV38" s="91"/>
      <c r="VPW38" s="91"/>
      <c r="VPX38" s="91"/>
      <c r="VPY38" s="91"/>
      <c r="VPZ38" s="91"/>
      <c r="VQA38" s="91"/>
      <c r="VQB38" s="91"/>
      <c r="VQC38" s="91"/>
      <c r="VQD38" s="91"/>
      <c r="VQE38" s="91"/>
      <c r="VQF38" s="91"/>
      <c r="VQG38" s="91"/>
      <c r="VQH38" s="91"/>
      <c r="VQI38" s="91"/>
      <c r="VQJ38" s="91"/>
      <c r="VQK38" s="91"/>
      <c r="VQL38" s="91"/>
      <c r="VQM38" s="91"/>
      <c r="VQN38" s="91"/>
      <c r="VQO38" s="91"/>
      <c r="VQP38" s="91"/>
      <c r="VQQ38" s="91"/>
      <c r="VQR38" s="91"/>
      <c r="VQS38" s="91"/>
      <c r="VQT38" s="91"/>
      <c r="VQU38" s="91"/>
      <c r="VQV38" s="91"/>
      <c r="VQW38" s="91"/>
      <c r="VQX38" s="91"/>
      <c r="VQY38" s="91"/>
      <c r="VQZ38" s="91"/>
      <c r="VRA38" s="91"/>
      <c r="VRB38" s="91"/>
      <c r="VRC38" s="91"/>
      <c r="VRD38" s="91"/>
      <c r="VRE38" s="91"/>
      <c r="VRF38" s="91"/>
      <c r="VRG38" s="91"/>
      <c r="VRH38" s="91"/>
      <c r="VRI38" s="91"/>
      <c r="VRJ38" s="91"/>
      <c r="VRK38" s="91"/>
      <c r="VRL38" s="91"/>
      <c r="VRM38" s="91"/>
      <c r="VRN38" s="91"/>
      <c r="VRO38" s="91"/>
      <c r="VRP38" s="91"/>
      <c r="VRQ38" s="91"/>
      <c r="VRR38" s="91"/>
      <c r="VRS38" s="91"/>
      <c r="VRT38" s="91"/>
      <c r="VRU38" s="91"/>
      <c r="VRV38" s="91"/>
      <c r="VRW38" s="91"/>
      <c r="VRX38" s="91"/>
      <c r="VRY38" s="91"/>
      <c r="VRZ38" s="91"/>
      <c r="VSA38" s="91"/>
      <c r="VSB38" s="91"/>
      <c r="VSC38" s="91"/>
      <c r="VSD38" s="91"/>
      <c r="VSE38" s="91"/>
      <c r="VSF38" s="91"/>
      <c r="VSG38" s="91"/>
      <c r="VSH38" s="91"/>
      <c r="VSI38" s="91"/>
      <c r="VSJ38" s="91"/>
      <c r="VSK38" s="91"/>
      <c r="VSL38" s="91"/>
      <c r="VSM38" s="91"/>
      <c r="VSN38" s="91"/>
      <c r="VSO38" s="91"/>
      <c r="VSP38" s="91"/>
      <c r="VSQ38" s="91"/>
      <c r="VSR38" s="91"/>
      <c r="VSS38" s="91"/>
      <c r="VST38" s="91"/>
      <c r="VSU38" s="91"/>
      <c r="VSV38" s="91"/>
      <c r="VSW38" s="91"/>
      <c r="VSX38" s="91"/>
      <c r="VSY38" s="91"/>
      <c r="VSZ38" s="91"/>
      <c r="VTA38" s="91"/>
      <c r="VTB38" s="91"/>
      <c r="VTC38" s="91"/>
      <c r="VTD38" s="91"/>
      <c r="VTE38" s="91"/>
      <c r="VTF38" s="91"/>
      <c r="VTG38" s="91"/>
      <c r="VTH38" s="91"/>
      <c r="VTI38" s="91"/>
      <c r="VTJ38" s="91"/>
      <c r="VTK38" s="91"/>
      <c r="VTL38" s="91"/>
      <c r="VTM38" s="91"/>
      <c r="VTN38" s="91"/>
      <c r="VTO38" s="91"/>
      <c r="VTP38" s="91"/>
      <c r="VTQ38" s="91"/>
      <c r="VTR38" s="91"/>
      <c r="VTS38" s="91"/>
      <c r="VTT38" s="91"/>
      <c r="VTU38" s="91"/>
      <c r="VTV38" s="91"/>
      <c r="VTW38" s="91"/>
      <c r="VTX38" s="91"/>
      <c r="VTY38" s="91"/>
      <c r="VTZ38" s="91"/>
      <c r="VUA38" s="91"/>
      <c r="VUB38" s="91"/>
      <c r="VUC38" s="91"/>
      <c r="VUD38" s="91"/>
      <c r="VUE38" s="91"/>
      <c r="VUF38" s="91"/>
      <c r="VUG38" s="91"/>
      <c r="VUH38" s="91"/>
      <c r="VUI38" s="91"/>
      <c r="VUJ38" s="91"/>
      <c r="VUK38" s="91"/>
      <c r="VUL38" s="91"/>
      <c r="VUM38" s="91"/>
      <c r="VUN38" s="91"/>
      <c r="VUO38" s="91"/>
      <c r="VUP38" s="91"/>
      <c r="VUQ38" s="91"/>
      <c r="VUR38" s="91"/>
      <c r="VUS38" s="91"/>
      <c r="VUT38" s="91"/>
      <c r="VUU38" s="91"/>
      <c r="VUV38" s="91"/>
      <c r="VUW38" s="91"/>
      <c r="VUX38" s="91"/>
      <c r="VUY38" s="91"/>
      <c r="VUZ38" s="91"/>
      <c r="VVA38" s="91"/>
      <c r="VVB38" s="91"/>
      <c r="VVC38" s="91"/>
      <c r="VVD38" s="91"/>
      <c r="VVE38" s="91"/>
      <c r="VVF38" s="91"/>
      <c r="VVG38" s="91"/>
      <c r="VVH38" s="91"/>
      <c r="VVI38" s="91"/>
      <c r="VVJ38" s="91"/>
      <c r="VVK38" s="91"/>
      <c r="VVL38" s="91"/>
      <c r="VVM38" s="91"/>
      <c r="VVN38" s="91"/>
      <c r="VVO38" s="91"/>
      <c r="VVP38" s="91"/>
      <c r="VVQ38" s="91"/>
      <c r="VVR38" s="91"/>
      <c r="VVS38" s="91"/>
      <c r="VVT38" s="91"/>
      <c r="VVU38" s="91"/>
      <c r="VVV38" s="91"/>
      <c r="VVW38" s="91"/>
      <c r="VVX38" s="91"/>
      <c r="VVY38" s="91"/>
      <c r="VVZ38" s="91"/>
      <c r="VWA38" s="91"/>
      <c r="VWB38" s="91"/>
      <c r="VWC38" s="91"/>
      <c r="VWD38" s="91"/>
      <c r="VWE38" s="91"/>
      <c r="VWF38" s="91"/>
      <c r="VWG38" s="91"/>
      <c r="VWH38" s="91"/>
      <c r="VWI38" s="91"/>
      <c r="VWJ38" s="91"/>
      <c r="VWK38" s="91"/>
      <c r="VWL38" s="91"/>
      <c r="VWM38" s="91"/>
      <c r="VWN38" s="91"/>
      <c r="VWO38" s="91"/>
      <c r="VWP38" s="91"/>
      <c r="VWQ38" s="91"/>
      <c r="VWR38" s="91"/>
      <c r="VWS38" s="91"/>
      <c r="VWT38" s="91"/>
      <c r="VWU38" s="91"/>
      <c r="VWV38" s="91"/>
      <c r="VWW38" s="91"/>
      <c r="VWX38" s="91"/>
      <c r="VWY38" s="91"/>
      <c r="VWZ38" s="91"/>
      <c r="VXA38" s="91"/>
      <c r="VXB38" s="91"/>
      <c r="VXC38" s="91"/>
      <c r="VXD38" s="91"/>
      <c r="VXE38" s="91"/>
      <c r="VXF38" s="91"/>
      <c r="VXG38" s="91"/>
      <c r="VXH38" s="91"/>
      <c r="VXI38" s="91"/>
      <c r="VXJ38" s="91"/>
      <c r="VXK38" s="91"/>
      <c r="VXL38" s="91"/>
      <c r="VXM38" s="91"/>
      <c r="VXN38" s="91"/>
      <c r="VXO38" s="91"/>
      <c r="VXP38" s="91"/>
      <c r="VXQ38" s="91"/>
      <c r="VXR38" s="91"/>
      <c r="VXS38" s="91"/>
      <c r="VXT38" s="91"/>
      <c r="VXU38" s="91"/>
      <c r="VXV38" s="91"/>
      <c r="VXW38" s="91"/>
      <c r="VXX38" s="91"/>
      <c r="VXY38" s="91"/>
      <c r="VXZ38" s="91"/>
      <c r="VYA38" s="91"/>
      <c r="VYB38" s="91"/>
      <c r="VYC38" s="91"/>
      <c r="VYD38" s="91"/>
      <c r="VYE38" s="91"/>
      <c r="VYF38" s="91"/>
      <c r="VYG38" s="91"/>
      <c r="VYH38" s="91"/>
      <c r="VYI38" s="91"/>
      <c r="VYJ38" s="91"/>
      <c r="VYK38" s="91"/>
      <c r="VYL38" s="91"/>
      <c r="VYM38" s="91"/>
      <c r="VYN38" s="91"/>
      <c r="VYO38" s="91"/>
      <c r="VYP38" s="91"/>
      <c r="VYQ38" s="91"/>
      <c r="VYR38" s="91"/>
      <c r="VYS38" s="91"/>
      <c r="VYT38" s="91"/>
      <c r="VYU38" s="91"/>
      <c r="VYV38" s="91"/>
      <c r="VYW38" s="91"/>
      <c r="VYX38" s="91"/>
      <c r="VYY38" s="91"/>
      <c r="VYZ38" s="91"/>
      <c r="VZA38" s="91"/>
      <c r="VZB38" s="91"/>
      <c r="VZC38" s="91"/>
      <c r="VZD38" s="91"/>
      <c r="VZE38" s="91"/>
      <c r="VZF38" s="91"/>
      <c r="VZG38" s="91"/>
      <c r="VZH38" s="91"/>
      <c r="VZI38" s="91"/>
      <c r="VZJ38" s="91"/>
      <c r="VZK38" s="91"/>
      <c r="VZL38" s="91"/>
      <c r="VZM38" s="91"/>
      <c r="VZN38" s="91"/>
      <c r="VZO38" s="91"/>
      <c r="VZP38" s="91"/>
      <c r="VZQ38" s="91"/>
      <c r="VZR38" s="91"/>
      <c r="VZS38" s="91"/>
      <c r="VZT38" s="91"/>
      <c r="VZU38" s="91"/>
      <c r="VZV38" s="91"/>
      <c r="VZW38" s="91"/>
      <c r="VZX38" s="91"/>
      <c r="VZY38" s="91"/>
      <c r="VZZ38" s="91"/>
      <c r="WAA38" s="91"/>
      <c r="WAB38" s="91"/>
      <c r="WAC38" s="91"/>
      <c r="WAD38" s="91"/>
      <c r="WAE38" s="91"/>
      <c r="WAF38" s="91"/>
      <c r="WAG38" s="91"/>
      <c r="WAH38" s="91"/>
      <c r="WAI38" s="91"/>
      <c r="WAJ38" s="91"/>
      <c r="WAK38" s="91"/>
      <c r="WAL38" s="91"/>
      <c r="WAM38" s="91"/>
      <c r="WAN38" s="91"/>
      <c r="WAO38" s="91"/>
      <c r="WAP38" s="91"/>
      <c r="WAQ38" s="91"/>
      <c r="WAR38" s="91"/>
      <c r="WAS38" s="91"/>
      <c r="WAT38" s="91"/>
      <c r="WAU38" s="91"/>
      <c r="WAV38" s="91"/>
      <c r="WAW38" s="91"/>
      <c r="WAX38" s="91"/>
      <c r="WAY38" s="91"/>
      <c r="WAZ38" s="91"/>
      <c r="WBA38" s="91"/>
      <c r="WBB38" s="91"/>
      <c r="WBC38" s="91"/>
      <c r="WBD38" s="91"/>
      <c r="WBE38" s="91"/>
      <c r="WBF38" s="91"/>
      <c r="WBG38" s="91"/>
      <c r="WBH38" s="91"/>
      <c r="WBI38" s="91"/>
      <c r="WBJ38" s="91"/>
      <c r="WBK38" s="91"/>
      <c r="WBL38" s="91"/>
      <c r="WBM38" s="91"/>
      <c r="WBN38" s="91"/>
      <c r="WBO38" s="91"/>
      <c r="WBP38" s="91"/>
      <c r="WBQ38" s="91"/>
      <c r="WBR38" s="91"/>
      <c r="WBS38" s="91"/>
      <c r="WBT38" s="91"/>
      <c r="WBU38" s="91"/>
      <c r="WBV38" s="91"/>
      <c r="WBW38" s="91"/>
      <c r="WBX38" s="91"/>
      <c r="WBY38" s="91"/>
      <c r="WBZ38" s="91"/>
      <c r="WCA38" s="91"/>
      <c r="WCB38" s="91"/>
      <c r="WCC38" s="91"/>
      <c r="WCD38" s="91"/>
      <c r="WCE38" s="91"/>
      <c r="WCF38" s="91"/>
      <c r="WCG38" s="91"/>
      <c r="WCH38" s="91"/>
      <c r="WCI38" s="91"/>
      <c r="WCJ38" s="91"/>
      <c r="WCK38" s="91"/>
      <c r="WCL38" s="91"/>
      <c r="WCM38" s="91"/>
      <c r="WCN38" s="91"/>
      <c r="WCO38" s="91"/>
      <c r="WCP38" s="91"/>
      <c r="WCQ38" s="91"/>
      <c r="WCR38" s="91"/>
      <c r="WCS38" s="91"/>
      <c r="WCT38" s="91"/>
      <c r="WCU38" s="91"/>
      <c r="WCV38" s="91"/>
      <c r="WCW38" s="91"/>
      <c r="WCX38" s="91"/>
      <c r="WCY38" s="91"/>
      <c r="WCZ38" s="91"/>
      <c r="WDA38" s="91"/>
      <c r="WDB38" s="91"/>
      <c r="WDC38" s="91"/>
      <c r="WDD38" s="91"/>
      <c r="WDE38" s="91"/>
      <c r="WDF38" s="91"/>
      <c r="WDG38" s="91"/>
      <c r="WDH38" s="91"/>
      <c r="WDI38" s="91"/>
      <c r="WDJ38" s="91"/>
      <c r="WDK38" s="91"/>
      <c r="WDL38" s="91"/>
      <c r="WDM38" s="91"/>
      <c r="WDN38" s="91"/>
      <c r="WDO38" s="91"/>
      <c r="WDP38" s="91"/>
      <c r="WDQ38" s="91"/>
      <c r="WDR38" s="91"/>
      <c r="WDS38" s="91"/>
      <c r="WDT38" s="91"/>
      <c r="WDU38" s="91"/>
      <c r="WDV38" s="91"/>
      <c r="WDW38" s="91"/>
      <c r="WDX38" s="91"/>
      <c r="WDY38" s="91"/>
      <c r="WDZ38" s="91"/>
      <c r="WEA38" s="91"/>
      <c r="WEB38" s="91"/>
      <c r="WEC38" s="91"/>
      <c r="WED38" s="91"/>
      <c r="WEE38" s="91"/>
      <c r="WEF38" s="91"/>
      <c r="WEG38" s="91"/>
      <c r="WEH38" s="91"/>
      <c r="WEI38" s="91"/>
      <c r="WEJ38" s="91"/>
      <c r="WEK38" s="91"/>
      <c r="WEL38" s="91"/>
      <c r="WEM38" s="91"/>
      <c r="WEN38" s="91"/>
      <c r="WEO38" s="91"/>
      <c r="WEP38" s="91"/>
      <c r="WEQ38" s="91"/>
      <c r="WER38" s="91"/>
      <c r="WES38" s="91"/>
      <c r="WET38" s="91"/>
      <c r="WEU38" s="91"/>
      <c r="WEV38" s="91"/>
      <c r="WEW38" s="91"/>
      <c r="WEX38" s="91"/>
      <c r="WEY38" s="91"/>
      <c r="WEZ38" s="91"/>
      <c r="WFA38" s="91"/>
      <c r="WFB38" s="91"/>
      <c r="WFC38" s="91"/>
      <c r="WFD38" s="91"/>
      <c r="WFE38" s="91"/>
      <c r="WFF38" s="91"/>
      <c r="WFG38" s="91"/>
      <c r="WFH38" s="91"/>
      <c r="WFI38" s="91"/>
      <c r="WFJ38" s="91"/>
      <c r="WFK38" s="91"/>
      <c r="WFL38" s="91"/>
      <c r="WFM38" s="91"/>
      <c r="WFN38" s="91"/>
      <c r="WFO38" s="91"/>
      <c r="WFP38" s="91"/>
      <c r="WFQ38" s="91"/>
      <c r="WFR38" s="91"/>
      <c r="WFS38" s="91"/>
      <c r="WFT38" s="91"/>
      <c r="WFU38" s="91"/>
      <c r="WFV38" s="91"/>
      <c r="WFW38" s="91"/>
      <c r="WFX38" s="91"/>
      <c r="WFY38" s="91"/>
      <c r="WFZ38" s="91"/>
      <c r="WGA38" s="91"/>
      <c r="WGB38" s="91"/>
      <c r="WGC38" s="91"/>
      <c r="WGD38" s="91"/>
      <c r="WGE38" s="91"/>
      <c r="WGF38" s="91"/>
      <c r="WGG38" s="91"/>
      <c r="WGH38" s="91"/>
      <c r="WGI38" s="91"/>
      <c r="WGJ38" s="91"/>
      <c r="WGK38" s="91"/>
      <c r="WGL38" s="91"/>
      <c r="WGM38" s="91"/>
      <c r="WGN38" s="91"/>
      <c r="WGO38" s="91"/>
      <c r="WGP38" s="91"/>
      <c r="WGQ38" s="91"/>
      <c r="WGR38" s="91"/>
      <c r="WGS38" s="91"/>
      <c r="WGT38" s="91"/>
      <c r="WGU38" s="91"/>
      <c r="WGV38" s="91"/>
      <c r="WGW38" s="91"/>
      <c r="WGX38" s="91"/>
      <c r="WGY38" s="91"/>
      <c r="WGZ38" s="91"/>
      <c r="WHA38" s="91"/>
      <c r="WHB38" s="91"/>
      <c r="WHC38" s="91"/>
      <c r="WHD38" s="91"/>
      <c r="WHE38" s="91"/>
      <c r="WHF38" s="91"/>
      <c r="WHG38" s="91"/>
      <c r="WHH38" s="91"/>
      <c r="WHI38" s="91"/>
      <c r="WHJ38" s="91"/>
      <c r="WHK38" s="91"/>
      <c r="WHL38" s="91"/>
      <c r="WHM38" s="91"/>
      <c r="WHN38" s="91"/>
      <c r="WHO38" s="91"/>
      <c r="WHP38" s="91"/>
      <c r="WHQ38" s="91"/>
      <c r="WHR38" s="91"/>
      <c r="WHS38" s="91"/>
      <c r="WHT38" s="91"/>
      <c r="WHU38" s="91"/>
      <c r="WHV38" s="91"/>
      <c r="WHW38" s="91"/>
      <c r="WHX38" s="91"/>
      <c r="WHY38" s="91"/>
      <c r="WHZ38" s="91"/>
      <c r="WIA38" s="91"/>
      <c r="WIB38" s="91"/>
      <c r="WIC38" s="91"/>
      <c r="WID38" s="91"/>
      <c r="WIE38" s="91"/>
      <c r="WIF38" s="91"/>
      <c r="WIG38" s="91"/>
      <c r="WIH38" s="91"/>
      <c r="WII38" s="91"/>
      <c r="WIJ38" s="91"/>
      <c r="WIK38" s="91"/>
      <c r="WIL38" s="91"/>
      <c r="WIM38" s="91"/>
      <c r="WIN38" s="91"/>
      <c r="WIO38" s="91"/>
      <c r="WIP38" s="91"/>
      <c r="WIQ38" s="91"/>
      <c r="WIR38" s="91"/>
      <c r="WIS38" s="91"/>
      <c r="WIT38" s="91"/>
      <c r="WIU38" s="91"/>
      <c r="WIV38" s="91"/>
      <c r="WIW38" s="91"/>
      <c r="WIX38" s="91"/>
      <c r="WIY38" s="91"/>
      <c r="WIZ38" s="91"/>
      <c r="WJA38" s="91"/>
      <c r="WJB38" s="91"/>
      <c r="WJC38" s="91"/>
      <c r="WJD38" s="91"/>
      <c r="WJE38" s="91"/>
      <c r="WJF38" s="91"/>
      <c r="WJG38" s="91"/>
      <c r="WJH38" s="91"/>
      <c r="WJI38" s="91"/>
      <c r="WJJ38" s="91"/>
      <c r="WJK38" s="91"/>
      <c r="WJL38" s="91"/>
      <c r="WJM38" s="91"/>
      <c r="WJN38" s="91"/>
      <c r="WJO38" s="91"/>
      <c r="WJP38" s="91"/>
      <c r="WJQ38" s="91"/>
      <c r="WJR38" s="91"/>
      <c r="WJS38" s="91"/>
      <c r="WJT38" s="91"/>
      <c r="WJU38" s="91"/>
      <c r="WJV38" s="91"/>
      <c r="WJW38" s="91"/>
      <c r="WJX38" s="91"/>
      <c r="WJY38" s="91"/>
      <c r="WJZ38" s="91"/>
      <c r="WKA38" s="91"/>
      <c r="WKB38" s="91"/>
      <c r="WKC38" s="91"/>
      <c r="WKD38" s="91"/>
      <c r="WKE38" s="91"/>
      <c r="WKF38" s="91"/>
      <c r="WKG38" s="91"/>
      <c r="WKH38" s="91"/>
      <c r="WKI38" s="91"/>
      <c r="WKJ38" s="91"/>
      <c r="WKK38" s="91"/>
      <c r="WKL38" s="91"/>
      <c r="WKM38" s="91"/>
      <c r="WKN38" s="91"/>
      <c r="WKO38" s="91"/>
      <c r="WKP38" s="91"/>
      <c r="WKQ38" s="91"/>
      <c r="WKR38" s="91"/>
      <c r="WKS38" s="91"/>
      <c r="WKT38" s="91"/>
      <c r="WKU38" s="91"/>
      <c r="WKV38" s="91"/>
      <c r="WKW38" s="91"/>
      <c r="WKX38" s="91"/>
      <c r="WKY38" s="91"/>
      <c r="WKZ38" s="91"/>
      <c r="WLA38" s="91"/>
      <c r="WLB38" s="91"/>
      <c r="WLC38" s="91"/>
      <c r="WLD38" s="91"/>
      <c r="WLE38" s="91"/>
      <c r="WLF38" s="91"/>
      <c r="WLG38" s="91"/>
      <c r="WLH38" s="91"/>
      <c r="WLI38" s="91"/>
      <c r="WLJ38" s="91"/>
      <c r="WLK38" s="91"/>
      <c r="WLL38" s="91"/>
      <c r="WLM38" s="91"/>
      <c r="WLN38" s="91"/>
      <c r="WLO38" s="91"/>
      <c r="WLP38" s="91"/>
      <c r="WLQ38" s="91"/>
      <c r="WLR38" s="91"/>
      <c r="WLS38" s="91"/>
      <c r="WLT38" s="91"/>
      <c r="WLU38" s="91"/>
      <c r="WLV38" s="91"/>
      <c r="WLW38" s="91"/>
      <c r="WLX38" s="91"/>
      <c r="WLY38" s="91"/>
      <c r="WLZ38" s="91"/>
      <c r="WMA38" s="91"/>
      <c r="WMB38" s="91"/>
      <c r="WMC38" s="91"/>
      <c r="WMD38" s="91"/>
      <c r="WME38" s="91"/>
      <c r="WMF38" s="91"/>
      <c r="WMG38" s="91"/>
      <c r="WMH38" s="91"/>
      <c r="WMI38" s="91"/>
      <c r="WMJ38" s="91"/>
      <c r="WMK38" s="91"/>
      <c r="WML38" s="91"/>
      <c r="WMM38" s="91"/>
      <c r="WMN38" s="91"/>
      <c r="WMO38" s="91"/>
      <c r="WMP38" s="91"/>
      <c r="WMQ38" s="91"/>
      <c r="WMR38" s="91"/>
      <c r="WMS38" s="91"/>
      <c r="WMT38" s="91"/>
      <c r="WMU38" s="91"/>
      <c r="WMV38" s="91"/>
      <c r="WMW38" s="91"/>
      <c r="WMX38" s="91"/>
      <c r="WMY38" s="91"/>
      <c r="WMZ38" s="91"/>
      <c r="WNA38" s="91"/>
      <c r="WNB38" s="91"/>
      <c r="WNC38" s="91"/>
      <c r="WND38" s="91"/>
      <c r="WNE38" s="91"/>
      <c r="WNF38" s="91"/>
      <c r="WNG38" s="91"/>
      <c r="WNH38" s="91"/>
      <c r="WNI38" s="91"/>
      <c r="WNJ38" s="91"/>
      <c r="WNK38" s="91"/>
      <c r="WNL38" s="91"/>
      <c r="WNM38" s="91"/>
      <c r="WNN38" s="91"/>
      <c r="WNO38" s="91"/>
      <c r="WNP38" s="91"/>
      <c r="WNQ38" s="91"/>
      <c r="WNR38" s="91"/>
      <c r="WNS38" s="91"/>
      <c r="WNT38" s="91"/>
      <c r="WNU38" s="91"/>
      <c r="WNV38" s="91"/>
      <c r="WNW38" s="91"/>
      <c r="WNX38" s="91"/>
      <c r="WNY38" s="91"/>
      <c r="WNZ38" s="91"/>
      <c r="WOA38" s="91"/>
      <c r="WOB38" s="91"/>
      <c r="WOC38" s="91"/>
      <c r="WOD38" s="91"/>
      <c r="WOE38" s="91"/>
      <c r="WOF38" s="91"/>
      <c r="WOG38" s="91"/>
      <c r="WOH38" s="91"/>
      <c r="WOI38" s="91"/>
      <c r="WOJ38" s="91"/>
      <c r="WOK38" s="91"/>
      <c r="WOL38" s="91"/>
      <c r="WOM38" s="91"/>
      <c r="WON38" s="91"/>
      <c r="WOO38" s="91"/>
      <c r="WOP38" s="91"/>
      <c r="WOQ38" s="91"/>
      <c r="WOR38" s="91"/>
      <c r="WOS38" s="91"/>
      <c r="WOT38" s="91"/>
      <c r="WOU38" s="91"/>
      <c r="WOV38" s="91"/>
      <c r="WOW38" s="91"/>
      <c r="WOX38" s="91"/>
      <c r="WOY38" s="91"/>
      <c r="WOZ38" s="91"/>
      <c r="WPA38" s="91"/>
      <c r="WPB38" s="91"/>
      <c r="WPC38" s="91"/>
      <c r="WPD38" s="91"/>
      <c r="WPE38" s="91"/>
      <c r="WPF38" s="91"/>
      <c r="WPG38" s="91"/>
      <c r="WPH38" s="91"/>
      <c r="WPI38" s="91"/>
      <c r="WPJ38" s="91"/>
      <c r="WPK38" s="91"/>
      <c r="WPL38" s="91"/>
      <c r="WPM38" s="91"/>
      <c r="WPN38" s="91"/>
      <c r="WPO38" s="91"/>
      <c r="WPP38" s="91"/>
      <c r="WPQ38" s="91"/>
      <c r="WPR38" s="91"/>
      <c r="WPS38" s="91"/>
      <c r="WPT38" s="91"/>
      <c r="WPU38" s="91"/>
      <c r="WPV38" s="91"/>
      <c r="WPW38" s="91"/>
      <c r="WPX38" s="91"/>
      <c r="WPY38" s="91"/>
      <c r="WPZ38" s="91"/>
      <c r="WQA38" s="91"/>
      <c r="WQB38" s="91"/>
      <c r="WQC38" s="91"/>
      <c r="WQD38" s="91"/>
      <c r="WQE38" s="91"/>
      <c r="WQF38" s="91"/>
      <c r="WQG38" s="91"/>
      <c r="WQH38" s="91"/>
      <c r="WQI38" s="91"/>
      <c r="WQJ38" s="91"/>
      <c r="WQK38" s="91"/>
      <c r="WQL38" s="91"/>
      <c r="WQM38" s="91"/>
      <c r="WQN38" s="91"/>
      <c r="WQO38" s="91"/>
      <c r="WQP38" s="91"/>
      <c r="WQQ38" s="91"/>
      <c r="WQR38" s="91"/>
      <c r="WQS38" s="91"/>
      <c r="WQT38" s="91"/>
      <c r="WQU38" s="91"/>
      <c r="WQV38" s="91"/>
      <c r="WQW38" s="91"/>
      <c r="WQX38" s="91"/>
      <c r="WQY38" s="91"/>
      <c r="WQZ38" s="91"/>
      <c r="WRA38" s="91"/>
      <c r="WRB38" s="91"/>
      <c r="WRC38" s="91"/>
      <c r="WRD38" s="91"/>
      <c r="WRE38" s="91"/>
      <c r="WRF38" s="91"/>
      <c r="WRG38" s="91"/>
      <c r="WRH38" s="91"/>
      <c r="WRI38" s="91"/>
      <c r="WRJ38" s="91"/>
      <c r="WRK38" s="91"/>
      <c r="WRL38" s="91"/>
      <c r="WRM38" s="91"/>
      <c r="WRN38" s="91"/>
      <c r="WRO38" s="91"/>
      <c r="WRP38" s="91"/>
      <c r="WRQ38" s="91"/>
      <c r="WRR38" s="91"/>
      <c r="WRS38" s="91"/>
      <c r="WRT38" s="91"/>
      <c r="WRU38" s="91"/>
      <c r="WRV38" s="91"/>
      <c r="WRW38" s="91"/>
      <c r="WRX38" s="91"/>
      <c r="WRY38" s="91"/>
      <c r="WRZ38" s="91"/>
      <c r="WSA38" s="91"/>
      <c r="WSB38" s="91"/>
      <c r="WSC38" s="91"/>
      <c r="WSD38" s="91"/>
      <c r="WSE38" s="91"/>
      <c r="WSF38" s="91"/>
      <c r="WSG38" s="91"/>
      <c r="WSH38" s="91"/>
      <c r="WSI38" s="91"/>
      <c r="WSJ38" s="91"/>
      <c r="WSK38" s="91"/>
      <c r="WSL38" s="91"/>
      <c r="WSM38" s="91"/>
      <c r="WSN38" s="91"/>
      <c r="WSO38" s="91"/>
      <c r="WSP38" s="91"/>
      <c r="WSQ38" s="91"/>
      <c r="WSR38" s="91"/>
      <c r="WSS38" s="91"/>
      <c r="WST38" s="91"/>
      <c r="WSU38" s="91"/>
      <c r="WSV38" s="91"/>
      <c r="WSW38" s="91"/>
      <c r="WSX38" s="91"/>
      <c r="WSY38" s="91"/>
      <c r="WSZ38" s="91"/>
      <c r="WTA38" s="91"/>
      <c r="WTB38" s="91"/>
      <c r="WTC38" s="91"/>
      <c r="WTD38" s="91"/>
      <c r="WTE38" s="91"/>
      <c r="WTF38" s="91"/>
      <c r="WTG38" s="91"/>
      <c r="WTH38" s="91"/>
      <c r="WTI38" s="91"/>
      <c r="WTJ38" s="91"/>
      <c r="WTK38" s="91"/>
      <c r="WTL38" s="91"/>
      <c r="WTM38" s="91"/>
      <c r="WTN38" s="91"/>
      <c r="WTO38" s="91"/>
      <c r="WTP38" s="91"/>
      <c r="WTQ38" s="91"/>
      <c r="WTR38" s="91"/>
      <c r="WTS38" s="91"/>
      <c r="WTT38" s="91"/>
      <c r="WTU38" s="91"/>
      <c r="WTV38" s="91"/>
      <c r="WTW38" s="91"/>
      <c r="WTX38" s="91"/>
      <c r="WTY38" s="91"/>
      <c r="WTZ38" s="91"/>
      <c r="WUA38" s="91"/>
      <c r="WUB38" s="91"/>
      <c r="WUC38" s="91"/>
      <c r="WUD38" s="91"/>
      <c r="WUE38" s="91"/>
      <c r="WUF38" s="91"/>
      <c r="WUG38" s="91"/>
      <c r="WUH38" s="91"/>
      <c r="WUI38" s="91"/>
      <c r="WUJ38" s="91"/>
      <c r="WUK38" s="91"/>
      <c r="WUL38" s="91"/>
      <c r="WUM38" s="91"/>
      <c r="WUN38" s="91"/>
      <c r="WUO38" s="91"/>
      <c r="WUP38" s="91"/>
      <c r="WUQ38" s="91"/>
      <c r="WUR38" s="91"/>
      <c r="WUS38" s="91"/>
      <c r="WUT38" s="91"/>
      <c r="WUU38" s="91"/>
      <c r="WUV38" s="91"/>
      <c r="WUW38" s="91"/>
      <c r="WUX38" s="91"/>
      <c r="WUY38" s="91"/>
      <c r="WUZ38" s="91"/>
      <c r="WVA38" s="91"/>
      <c r="WVB38" s="91"/>
      <c r="WVC38" s="91"/>
      <c r="WVD38" s="91"/>
      <c r="WVE38" s="91"/>
      <c r="WVF38" s="91"/>
      <c r="WVG38" s="91"/>
      <c r="WVH38" s="91"/>
      <c r="WVI38" s="91"/>
      <c r="WVJ38" s="91"/>
      <c r="WVK38" s="91"/>
      <c r="WVL38" s="91"/>
      <c r="WVM38" s="91"/>
      <c r="WVN38" s="91"/>
      <c r="WVO38" s="91"/>
      <c r="WVP38" s="91"/>
      <c r="WVQ38" s="91"/>
      <c r="WVR38" s="91"/>
      <c r="WVS38" s="91"/>
      <c r="WVT38" s="91"/>
      <c r="WVU38" s="91"/>
      <c r="WVV38" s="91"/>
      <c r="WVW38" s="91"/>
      <c r="WVX38" s="91"/>
      <c r="WVY38" s="91"/>
      <c r="WVZ38" s="91"/>
      <c r="WWA38" s="91"/>
      <c r="WWB38" s="91"/>
      <c r="WWC38" s="91"/>
      <c r="WWD38" s="91"/>
      <c r="WWE38" s="91"/>
      <c r="WWF38" s="91"/>
      <c r="WWG38" s="91"/>
      <c r="WWH38" s="91"/>
      <c r="WWI38" s="91"/>
      <c r="WWJ38" s="91"/>
      <c r="WWK38" s="91"/>
      <c r="WWL38" s="91"/>
      <c r="WWM38" s="91"/>
      <c r="WWN38" s="91"/>
      <c r="WWO38" s="91"/>
      <c r="WWP38" s="91"/>
      <c r="WWQ38" s="91"/>
      <c r="WWR38" s="91"/>
      <c r="WWS38" s="91"/>
      <c r="WWT38" s="91"/>
      <c r="WWU38" s="91"/>
      <c r="WWV38" s="91"/>
      <c r="WWW38" s="91"/>
      <c r="WWX38" s="91"/>
      <c r="WWY38" s="91"/>
      <c r="WWZ38" s="91"/>
      <c r="WXA38" s="91"/>
      <c r="WXB38" s="91"/>
      <c r="WXC38" s="91"/>
      <c r="WXD38" s="91"/>
      <c r="WXE38" s="91"/>
      <c r="WXF38" s="91"/>
      <c r="WXG38" s="91"/>
      <c r="WXH38" s="91"/>
      <c r="WXI38" s="91"/>
      <c r="WXJ38" s="91"/>
      <c r="WXK38" s="91"/>
      <c r="WXL38" s="91"/>
      <c r="WXM38" s="91"/>
      <c r="WXN38" s="91"/>
      <c r="WXO38" s="91"/>
      <c r="WXP38" s="91"/>
      <c r="WXQ38" s="91"/>
      <c r="WXR38" s="91"/>
      <c r="WXS38" s="91"/>
      <c r="WXT38" s="91"/>
      <c r="WXU38" s="91"/>
      <c r="WXV38" s="91"/>
      <c r="WXW38" s="91"/>
      <c r="WXX38" s="91"/>
      <c r="WXY38" s="91"/>
      <c r="WXZ38" s="91"/>
      <c r="WYA38" s="91"/>
      <c r="WYB38" s="91"/>
      <c r="WYC38" s="91"/>
      <c r="WYD38" s="91"/>
      <c r="WYE38" s="91"/>
      <c r="WYF38" s="91"/>
      <c r="WYG38" s="91"/>
      <c r="WYH38" s="91"/>
      <c r="WYI38" s="91"/>
      <c r="WYJ38" s="91"/>
      <c r="WYK38" s="91"/>
      <c r="WYL38" s="91"/>
      <c r="WYM38" s="91"/>
      <c r="WYN38" s="91"/>
      <c r="WYO38" s="91"/>
      <c r="WYP38" s="91"/>
      <c r="WYQ38" s="91"/>
      <c r="WYR38" s="91"/>
      <c r="WYS38" s="91"/>
      <c r="WYT38" s="91"/>
      <c r="WYU38" s="91"/>
      <c r="WYV38" s="91"/>
      <c r="WYW38" s="91"/>
      <c r="WYX38" s="91"/>
      <c r="WYY38" s="91"/>
      <c r="WYZ38" s="91"/>
      <c r="WZA38" s="91"/>
      <c r="WZB38" s="91"/>
      <c r="WZC38" s="91"/>
      <c r="WZD38" s="91"/>
      <c r="WZE38" s="91"/>
      <c r="WZF38" s="91"/>
      <c r="WZG38" s="91"/>
      <c r="WZH38" s="91"/>
      <c r="WZI38" s="91"/>
      <c r="WZJ38" s="91"/>
      <c r="WZK38" s="91"/>
      <c r="WZL38" s="91"/>
      <c r="WZM38" s="91"/>
      <c r="WZN38" s="91"/>
      <c r="WZO38" s="91"/>
      <c r="WZP38" s="91"/>
      <c r="WZQ38" s="91"/>
      <c r="WZR38" s="91"/>
      <c r="WZS38" s="91"/>
      <c r="WZT38" s="91"/>
      <c r="WZU38" s="91"/>
      <c r="WZV38" s="91"/>
      <c r="WZW38" s="91"/>
      <c r="WZX38" s="91"/>
      <c r="WZY38" s="91"/>
      <c r="WZZ38" s="91"/>
      <c r="XAA38" s="91"/>
      <c r="XAB38" s="91"/>
      <c r="XAC38" s="91"/>
      <c r="XAD38" s="91"/>
      <c r="XAE38" s="91"/>
      <c r="XAF38" s="91"/>
      <c r="XAG38" s="91"/>
      <c r="XAH38" s="91"/>
      <c r="XAI38" s="91"/>
      <c r="XAJ38" s="91"/>
      <c r="XAK38" s="91"/>
      <c r="XAL38" s="91"/>
      <c r="XAM38" s="91"/>
      <c r="XAN38" s="91"/>
      <c r="XAO38" s="91"/>
      <c r="XAP38" s="91"/>
      <c r="XAQ38" s="91"/>
      <c r="XAR38" s="91"/>
      <c r="XAS38" s="91"/>
      <c r="XAT38" s="91"/>
      <c r="XAU38" s="91"/>
      <c r="XAV38" s="91"/>
      <c r="XAW38" s="91"/>
      <c r="XAX38" s="91"/>
      <c r="XAY38" s="91"/>
      <c r="XAZ38" s="91"/>
      <c r="XBA38" s="91"/>
      <c r="XBB38" s="91"/>
      <c r="XBC38" s="91"/>
      <c r="XBD38" s="91"/>
      <c r="XBE38" s="91"/>
      <c r="XBF38" s="91"/>
      <c r="XBG38" s="91"/>
      <c r="XBH38" s="91"/>
      <c r="XBI38" s="91"/>
      <c r="XBJ38" s="91"/>
      <c r="XBK38" s="91"/>
      <c r="XBL38" s="91"/>
      <c r="XBM38" s="91"/>
      <c r="XBN38" s="91"/>
      <c r="XBO38" s="91"/>
      <c r="XBP38" s="91"/>
      <c r="XBQ38" s="91"/>
      <c r="XBR38" s="91"/>
      <c r="XBS38" s="91"/>
      <c r="XBT38" s="91"/>
      <c r="XBU38" s="91"/>
      <c r="XBV38" s="91"/>
      <c r="XBW38" s="91"/>
      <c r="XBX38" s="91"/>
      <c r="XBY38" s="91"/>
      <c r="XBZ38" s="91"/>
      <c r="XCA38" s="91"/>
      <c r="XCB38" s="91"/>
      <c r="XCC38" s="91"/>
      <c r="XCD38" s="91"/>
      <c r="XCE38" s="91"/>
      <c r="XCF38" s="91"/>
      <c r="XCG38" s="91"/>
      <c r="XCH38" s="91"/>
      <c r="XCI38" s="91"/>
      <c r="XCJ38" s="91"/>
      <c r="XCK38" s="91"/>
      <c r="XCL38" s="91"/>
      <c r="XCM38" s="91"/>
      <c r="XCN38" s="91"/>
      <c r="XCO38" s="91"/>
      <c r="XCP38" s="91"/>
      <c r="XCQ38" s="91"/>
      <c r="XCR38" s="91"/>
      <c r="XCS38" s="91"/>
      <c r="XCT38" s="91"/>
      <c r="XCU38" s="91"/>
      <c r="XCV38" s="91"/>
      <c r="XCW38" s="91"/>
      <c r="XCX38" s="91"/>
      <c r="XCY38" s="91"/>
      <c r="XCZ38" s="91"/>
      <c r="XDA38" s="91"/>
      <c r="XDB38" s="91"/>
      <c r="XDC38" s="91"/>
      <c r="XDD38" s="91"/>
      <c r="XDE38" s="91"/>
      <c r="XDF38" s="91"/>
      <c r="XDG38" s="91"/>
      <c r="XDH38" s="91"/>
      <c r="XDI38" s="91"/>
      <c r="XDJ38" s="91"/>
      <c r="XDK38" s="91"/>
      <c r="XDL38" s="91"/>
      <c r="XDM38" s="91"/>
      <c r="XDN38" s="91"/>
      <c r="XDO38" s="91"/>
      <c r="XDP38" s="91"/>
      <c r="XDQ38" s="91"/>
      <c r="XDR38" s="91"/>
      <c r="XDS38" s="91"/>
      <c r="XDT38" s="91"/>
      <c r="XDU38" s="91"/>
      <c r="XDV38" s="91"/>
      <c r="XDW38" s="91"/>
      <c r="XDX38" s="91"/>
      <c r="XDY38" s="91"/>
      <c r="XDZ38" s="91"/>
      <c r="XEA38" s="91"/>
      <c r="XEB38" s="91"/>
      <c r="XEC38" s="91"/>
      <c r="XED38" s="91"/>
      <c r="XEE38" s="91"/>
      <c r="XEF38" s="91"/>
      <c r="XEG38" s="91"/>
      <c r="XEH38" s="91"/>
      <c r="XEI38" s="91"/>
      <c r="XEJ38" s="91"/>
      <c r="XEK38" s="91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4"/>
      <c r="XEZ38" s="9"/>
      <c r="XFA38" s="9"/>
      <c r="XFB38" s="9"/>
      <c r="XFC38" s="9"/>
      <c r="XFD38" s="9"/>
    </row>
    <row r="39" spans="1:16384" s="7" customFormat="1" ht="45.95" customHeight="1">
      <c r="A39" s="121" t="s">
        <v>41</v>
      </c>
      <c r="B39" s="122"/>
      <c r="C39" s="30" t="s">
        <v>17</v>
      </c>
      <c r="D39" s="53" t="s">
        <v>18</v>
      </c>
      <c r="E39" s="32" t="s">
        <v>19</v>
      </c>
      <c r="F39" s="31" t="s">
        <v>20</v>
      </c>
      <c r="G39" s="123" t="s">
        <v>21</v>
      </c>
      <c r="H39" s="123"/>
      <c r="I39" s="31" t="s">
        <v>22</v>
      </c>
      <c r="J39" s="31" t="s">
        <v>23</v>
      </c>
      <c r="K39" s="63" t="s">
        <v>24</v>
      </c>
      <c r="L39" s="17"/>
      <c r="M39" s="9"/>
      <c r="N39" s="9"/>
      <c r="O39" s="9"/>
      <c r="Q39" s="88"/>
      <c r="R39" s="88"/>
      <c r="S39" s="88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91"/>
      <c r="JY39" s="91"/>
      <c r="JZ39" s="91"/>
      <c r="KA39" s="91"/>
      <c r="KB39" s="91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91"/>
      <c r="KT39" s="91"/>
      <c r="KU39" s="91"/>
      <c r="KV39" s="91"/>
      <c r="KW39" s="91"/>
      <c r="KX39" s="91"/>
      <c r="KY39" s="91"/>
      <c r="KZ39" s="91"/>
      <c r="LA39" s="91"/>
      <c r="LB39" s="91"/>
      <c r="LC39" s="91"/>
      <c r="LD39" s="91"/>
      <c r="LE39" s="91"/>
      <c r="LF39" s="91"/>
      <c r="LG39" s="91"/>
      <c r="LH39" s="91"/>
      <c r="LI39" s="91"/>
      <c r="LJ39" s="91"/>
      <c r="LK39" s="91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91"/>
      <c r="MC39" s="91"/>
      <c r="MD39" s="91"/>
      <c r="ME39" s="91"/>
      <c r="MF39" s="91"/>
      <c r="MG39" s="91"/>
      <c r="MH39" s="91"/>
      <c r="MI39" s="91"/>
      <c r="MJ39" s="91"/>
      <c r="MK39" s="91"/>
      <c r="ML39" s="91"/>
      <c r="MM39" s="91"/>
      <c r="MN39" s="91"/>
      <c r="MO39" s="91"/>
      <c r="MP39" s="91"/>
      <c r="MQ39" s="91"/>
      <c r="MR39" s="91"/>
      <c r="MS39" s="91"/>
      <c r="MT39" s="91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91"/>
      <c r="NL39" s="91"/>
      <c r="NM39" s="91"/>
      <c r="NN39" s="91"/>
      <c r="NO39" s="91"/>
      <c r="NP39" s="91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  <c r="AGW39" s="91"/>
      <c r="AGX39" s="91"/>
      <c r="AGY39" s="91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91"/>
      <c r="AHQ39" s="91"/>
      <c r="AHR39" s="91"/>
      <c r="AHS39" s="91"/>
      <c r="AHT39" s="91"/>
      <c r="AHU39" s="91"/>
      <c r="AHV39" s="91"/>
      <c r="AHW39" s="91"/>
      <c r="AHX39" s="91"/>
      <c r="AHY39" s="91"/>
      <c r="AHZ39" s="91"/>
      <c r="AIA39" s="91"/>
      <c r="AIB39" s="91"/>
      <c r="AIC39" s="91"/>
      <c r="AID39" s="91"/>
      <c r="AIE39" s="91"/>
      <c r="AIF39" s="91"/>
      <c r="AIG39" s="91"/>
      <c r="AIH39" s="91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91"/>
      <c r="AIZ39" s="91"/>
      <c r="AJA39" s="91"/>
      <c r="AJB39" s="91"/>
      <c r="AJC39" s="91"/>
      <c r="AJD39" s="91"/>
      <c r="AJE39" s="91"/>
      <c r="AJF39" s="91"/>
      <c r="AJG39" s="91"/>
      <c r="AJH39" s="91"/>
      <c r="AJI39" s="91"/>
      <c r="AJJ39" s="91"/>
      <c r="AJK39" s="91"/>
      <c r="AJL39" s="91"/>
      <c r="AJM39" s="91"/>
      <c r="AJN39" s="91"/>
      <c r="AJO39" s="91"/>
      <c r="AJP39" s="91"/>
      <c r="AJQ39" s="91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91"/>
      <c r="AKI39" s="91"/>
      <c r="AKJ39" s="91"/>
      <c r="AKK39" s="91"/>
      <c r="AKL39" s="91"/>
      <c r="AKM39" s="91"/>
      <c r="AKN39" s="91"/>
      <c r="AKO39" s="91"/>
      <c r="AKP39" s="91"/>
      <c r="AKQ39" s="91"/>
      <c r="AKR39" s="91"/>
      <c r="AKS39" s="91"/>
      <c r="AKT39" s="91"/>
      <c r="AKU39" s="91"/>
      <c r="AKV39" s="91"/>
      <c r="AKW39" s="91"/>
      <c r="AKX39" s="91"/>
      <c r="AKY39" s="91"/>
      <c r="AKZ39" s="91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91"/>
      <c r="ALR39" s="91"/>
      <c r="ALS39" s="91"/>
      <c r="ALT39" s="91"/>
      <c r="ALU39" s="91"/>
      <c r="ALV39" s="91"/>
      <c r="ALW39" s="91"/>
      <c r="ALX39" s="91"/>
      <c r="ALY39" s="91"/>
      <c r="ALZ39" s="91"/>
      <c r="AMA39" s="91"/>
      <c r="AMB39" s="91"/>
      <c r="AMC39" s="91"/>
      <c r="AMD39" s="91"/>
      <c r="AME39" s="91"/>
      <c r="AMF39" s="91"/>
      <c r="AMG39" s="91"/>
      <c r="AMH39" s="91"/>
      <c r="AMI39" s="91"/>
      <c r="AMJ39" s="91"/>
      <c r="AMK39" s="91"/>
      <c r="AML39" s="91"/>
      <c r="AMM39" s="91"/>
      <c r="AMN39" s="91"/>
      <c r="AMO39" s="91"/>
      <c r="AMP39" s="91"/>
      <c r="AMQ39" s="91"/>
      <c r="AMR39" s="91"/>
      <c r="AMS39" s="91"/>
      <c r="AMT39" s="91"/>
      <c r="AMU39" s="91"/>
      <c r="AMV39" s="91"/>
      <c r="AMW39" s="91"/>
      <c r="AMX39" s="91"/>
      <c r="AMY39" s="91"/>
      <c r="AMZ39" s="91"/>
      <c r="ANA39" s="91"/>
      <c r="ANB39" s="91"/>
      <c r="ANC39" s="91"/>
      <c r="AND39" s="91"/>
      <c r="ANE39" s="91"/>
      <c r="ANF39" s="91"/>
      <c r="ANG39" s="91"/>
      <c r="ANH39" s="91"/>
      <c r="ANI39" s="91"/>
      <c r="ANJ39" s="91"/>
      <c r="ANK39" s="91"/>
      <c r="ANL39" s="91"/>
      <c r="ANM39" s="91"/>
      <c r="ANN39" s="91"/>
      <c r="ANO39" s="91"/>
      <c r="ANP39" s="91"/>
      <c r="ANQ39" s="91"/>
      <c r="ANR39" s="91"/>
      <c r="ANS39" s="91"/>
      <c r="ANT39" s="91"/>
      <c r="ANU39" s="91"/>
      <c r="ANV39" s="91"/>
      <c r="ANW39" s="91"/>
      <c r="ANX39" s="91"/>
      <c r="ANY39" s="91"/>
      <c r="ANZ39" s="91"/>
      <c r="AOA39" s="91"/>
      <c r="AOB39" s="91"/>
      <c r="AOC39" s="91"/>
      <c r="AOD39" s="91"/>
      <c r="AOE39" s="91"/>
      <c r="AOF39" s="91"/>
      <c r="AOG39" s="91"/>
      <c r="AOH39" s="91"/>
      <c r="AOI39" s="91"/>
      <c r="AOJ39" s="91"/>
      <c r="AOK39" s="91"/>
      <c r="AOL39" s="91"/>
      <c r="AOM39" s="91"/>
      <c r="AON39" s="91"/>
      <c r="AOO39" s="91"/>
      <c r="AOP39" s="91"/>
      <c r="AOQ39" s="91"/>
      <c r="AOR39" s="91"/>
      <c r="AOS39" s="91"/>
      <c r="AOT39" s="91"/>
      <c r="AOU39" s="91"/>
      <c r="AOV39" s="91"/>
      <c r="AOW39" s="91"/>
      <c r="AOX39" s="91"/>
      <c r="AOY39" s="91"/>
      <c r="AOZ39" s="91"/>
      <c r="APA39" s="91"/>
      <c r="APB39" s="91"/>
      <c r="APC39" s="91"/>
      <c r="APD39" s="91"/>
      <c r="APE39" s="91"/>
      <c r="APF39" s="91"/>
      <c r="APG39" s="91"/>
      <c r="APH39" s="91"/>
      <c r="API39" s="91"/>
      <c r="APJ39" s="91"/>
      <c r="APK39" s="91"/>
      <c r="APL39" s="91"/>
      <c r="APM39" s="91"/>
      <c r="APN39" s="91"/>
      <c r="APO39" s="91"/>
      <c r="APP39" s="91"/>
      <c r="APQ39" s="91"/>
      <c r="APR39" s="91"/>
      <c r="APS39" s="91"/>
      <c r="APT39" s="91"/>
      <c r="APU39" s="91"/>
      <c r="APV39" s="91"/>
      <c r="APW39" s="91"/>
      <c r="APX39" s="91"/>
      <c r="APY39" s="91"/>
      <c r="APZ39" s="91"/>
      <c r="AQA39" s="91"/>
      <c r="AQB39" s="91"/>
      <c r="AQC39" s="91"/>
      <c r="AQD39" s="91"/>
      <c r="AQE39" s="91"/>
      <c r="AQF39" s="91"/>
      <c r="AQG39" s="91"/>
      <c r="AQH39" s="91"/>
      <c r="AQI39" s="91"/>
      <c r="AQJ39" s="91"/>
      <c r="AQK39" s="91"/>
      <c r="AQL39" s="91"/>
      <c r="AQM39" s="91"/>
      <c r="AQN39" s="91"/>
      <c r="AQO39" s="91"/>
      <c r="AQP39" s="91"/>
      <c r="AQQ39" s="91"/>
      <c r="AQR39" s="91"/>
      <c r="AQS39" s="91"/>
      <c r="AQT39" s="91"/>
      <c r="AQU39" s="91"/>
      <c r="AQV39" s="91"/>
      <c r="AQW39" s="91"/>
      <c r="AQX39" s="91"/>
      <c r="AQY39" s="91"/>
      <c r="AQZ39" s="91"/>
      <c r="ARA39" s="91"/>
      <c r="ARB39" s="91"/>
      <c r="ARC39" s="91"/>
      <c r="ARD39" s="91"/>
      <c r="ARE39" s="91"/>
      <c r="ARF39" s="91"/>
      <c r="ARG39" s="91"/>
      <c r="ARH39" s="91"/>
      <c r="ARI39" s="91"/>
      <c r="ARJ39" s="91"/>
      <c r="ARK39" s="91"/>
      <c r="ARL39" s="91"/>
      <c r="ARM39" s="91"/>
      <c r="ARN39" s="91"/>
      <c r="ARO39" s="91"/>
      <c r="ARP39" s="91"/>
      <c r="ARQ39" s="91"/>
      <c r="ARR39" s="91"/>
      <c r="ARS39" s="91"/>
      <c r="ART39" s="91"/>
      <c r="ARU39" s="91"/>
      <c r="ARV39" s="91"/>
      <c r="ARW39" s="91"/>
      <c r="ARX39" s="91"/>
      <c r="ARY39" s="91"/>
      <c r="ARZ39" s="91"/>
      <c r="ASA39" s="91"/>
      <c r="ASB39" s="91"/>
      <c r="ASC39" s="91"/>
      <c r="ASD39" s="91"/>
      <c r="ASE39" s="91"/>
      <c r="ASF39" s="91"/>
      <c r="ASG39" s="91"/>
      <c r="ASH39" s="91"/>
      <c r="ASI39" s="91"/>
      <c r="ASJ39" s="91"/>
      <c r="ASK39" s="91"/>
      <c r="ASL39" s="91"/>
      <c r="ASM39" s="91"/>
      <c r="ASN39" s="91"/>
      <c r="ASO39" s="91"/>
      <c r="ASP39" s="91"/>
      <c r="ASQ39" s="91"/>
      <c r="ASR39" s="91"/>
      <c r="ASS39" s="91"/>
      <c r="AST39" s="91"/>
      <c r="ASU39" s="91"/>
      <c r="ASV39" s="91"/>
      <c r="ASW39" s="91"/>
      <c r="ASX39" s="91"/>
      <c r="ASY39" s="91"/>
      <c r="ASZ39" s="91"/>
      <c r="ATA39" s="91"/>
      <c r="ATB39" s="91"/>
      <c r="ATC39" s="91"/>
      <c r="ATD39" s="91"/>
      <c r="ATE39" s="91"/>
      <c r="ATF39" s="91"/>
      <c r="ATG39" s="91"/>
      <c r="ATH39" s="91"/>
      <c r="ATI39" s="91"/>
      <c r="ATJ39" s="91"/>
      <c r="ATK39" s="91"/>
      <c r="ATL39" s="91"/>
      <c r="ATM39" s="91"/>
      <c r="ATN39" s="91"/>
      <c r="ATO39" s="91"/>
      <c r="ATP39" s="91"/>
      <c r="ATQ39" s="91"/>
      <c r="ATR39" s="91"/>
      <c r="ATS39" s="91"/>
      <c r="ATT39" s="91"/>
      <c r="ATU39" s="91"/>
      <c r="ATV39" s="91"/>
      <c r="ATW39" s="91"/>
      <c r="ATX39" s="91"/>
      <c r="ATY39" s="91"/>
      <c r="ATZ39" s="91"/>
      <c r="AUA39" s="91"/>
      <c r="AUB39" s="91"/>
      <c r="AUC39" s="91"/>
      <c r="AUD39" s="91"/>
      <c r="AUE39" s="91"/>
      <c r="AUF39" s="91"/>
      <c r="AUG39" s="91"/>
      <c r="AUH39" s="91"/>
      <c r="AUI39" s="91"/>
      <c r="AUJ39" s="91"/>
      <c r="AUK39" s="91"/>
      <c r="AUL39" s="91"/>
      <c r="AUM39" s="91"/>
      <c r="AUN39" s="91"/>
      <c r="AUO39" s="91"/>
      <c r="AUP39" s="91"/>
      <c r="AUQ39" s="91"/>
      <c r="AUR39" s="91"/>
      <c r="AUS39" s="91"/>
      <c r="AUT39" s="91"/>
      <c r="AUU39" s="91"/>
      <c r="AUV39" s="91"/>
      <c r="AUW39" s="91"/>
      <c r="AUX39" s="91"/>
      <c r="AUY39" s="91"/>
      <c r="AUZ39" s="91"/>
      <c r="AVA39" s="91"/>
      <c r="AVB39" s="91"/>
      <c r="AVC39" s="91"/>
      <c r="AVD39" s="91"/>
      <c r="AVE39" s="91"/>
      <c r="AVF39" s="91"/>
      <c r="AVG39" s="91"/>
      <c r="AVH39" s="91"/>
      <c r="AVI39" s="91"/>
      <c r="AVJ39" s="91"/>
      <c r="AVK39" s="91"/>
      <c r="AVL39" s="91"/>
      <c r="AVM39" s="91"/>
      <c r="AVN39" s="91"/>
      <c r="AVO39" s="91"/>
      <c r="AVP39" s="91"/>
      <c r="AVQ39" s="91"/>
      <c r="AVR39" s="91"/>
      <c r="AVS39" s="91"/>
      <c r="AVT39" s="91"/>
      <c r="AVU39" s="91"/>
      <c r="AVV39" s="91"/>
      <c r="AVW39" s="91"/>
      <c r="AVX39" s="91"/>
      <c r="AVY39" s="91"/>
      <c r="AVZ39" s="91"/>
      <c r="AWA39" s="91"/>
      <c r="AWB39" s="91"/>
      <c r="AWC39" s="91"/>
      <c r="AWD39" s="91"/>
      <c r="AWE39" s="91"/>
      <c r="AWF39" s="91"/>
      <c r="AWG39" s="91"/>
      <c r="AWH39" s="91"/>
      <c r="AWI39" s="91"/>
      <c r="AWJ39" s="91"/>
      <c r="AWK39" s="91"/>
      <c r="AWL39" s="91"/>
      <c r="AWM39" s="91"/>
      <c r="AWN39" s="91"/>
      <c r="AWO39" s="91"/>
      <c r="AWP39" s="91"/>
      <c r="AWQ39" s="91"/>
      <c r="AWR39" s="91"/>
      <c r="AWS39" s="91"/>
      <c r="AWT39" s="91"/>
      <c r="AWU39" s="91"/>
      <c r="AWV39" s="91"/>
      <c r="AWW39" s="91"/>
      <c r="AWX39" s="91"/>
      <c r="AWY39" s="91"/>
      <c r="AWZ39" s="91"/>
      <c r="AXA39" s="91"/>
      <c r="AXB39" s="91"/>
      <c r="AXC39" s="91"/>
      <c r="AXD39" s="91"/>
      <c r="AXE39" s="91"/>
      <c r="AXF39" s="91"/>
      <c r="AXG39" s="91"/>
      <c r="AXH39" s="91"/>
      <c r="AXI39" s="91"/>
      <c r="AXJ39" s="91"/>
      <c r="AXK39" s="91"/>
      <c r="AXL39" s="91"/>
      <c r="AXM39" s="91"/>
      <c r="AXN39" s="91"/>
      <c r="AXO39" s="91"/>
      <c r="AXP39" s="91"/>
      <c r="AXQ39" s="91"/>
      <c r="AXR39" s="91"/>
      <c r="AXS39" s="91"/>
      <c r="AXT39" s="91"/>
      <c r="AXU39" s="91"/>
      <c r="AXV39" s="91"/>
      <c r="AXW39" s="91"/>
      <c r="AXX39" s="91"/>
      <c r="AXY39" s="91"/>
      <c r="AXZ39" s="91"/>
      <c r="AYA39" s="91"/>
      <c r="AYB39" s="91"/>
      <c r="AYC39" s="91"/>
      <c r="AYD39" s="91"/>
      <c r="AYE39" s="91"/>
      <c r="AYF39" s="91"/>
      <c r="AYG39" s="91"/>
      <c r="AYH39" s="91"/>
      <c r="AYI39" s="91"/>
      <c r="AYJ39" s="91"/>
      <c r="AYK39" s="91"/>
      <c r="AYL39" s="91"/>
      <c r="AYM39" s="91"/>
      <c r="AYN39" s="91"/>
      <c r="AYO39" s="91"/>
      <c r="AYP39" s="91"/>
      <c r="AYQ39" s="91"/>
      <c r="AYR39" s="91"/>
      <c r="AYS39" s="91"/>
      <c r="AYT39" s="91"/>
      <c r="AYU39" s="91"/>
      <c r="AYV39" s="91"/>
      <c r="AYW39" s="91"/>
      <c r="AYX39" s="91"/>
      <c r="AYY39" s="91"/>
      <c r="AYZ39" s="91"/>
      <c r="AZA39" s="91"/>
      <c r="AZB39" s="91"/>
      <c r="AZC39" s="91"/>
      <c r="AZD39" s="91"/>
      <c r="AZE39" s="91"/>
      <c r="AZF39" s="91"/>
      <c r="AZG39" s="91"/>
      <c r="AZH39" s="91"/>
      <c r="AZI39" s="91"/>
      <c r="AZJ39" s="91"/>
      <c r="AZK39" s="91"/>
      <c r="AZL39" s="91"/>
      <c r="AZM39" s="91"/>
      <c r="AZN39" s="91"/>
      <c r="AZO39" s="91"/>
      <c r="AZP39" s="91"/>
      <c r="AZQ39" s="91"/>
      <c r="AZR39" s="91"/>
      <c r="AZS39" s="91"/>
      <c r="AZT39" s="91"/>
      <c r="AZU39" s="91"/>
      <c r="AZV39" s="91"/>
      <c r="AZW39" s="91"/>
      <c r="AZX39" s="91"/>
      <c r="AZY39" s="91"/>
      <c r="AZZ39" s="91"/>
      <c r="BAA39" s="91"/>
      <c r="BAB39" s="91"/>
      <c r="BAC39" s="91"/>
      <c r="BAD39" s="91"/>
      <c r="BAE39" s="91"/>
      <c r="BAF39" s="91"/>
      <c r="BAG39" s="91"/>
      <c r="BAH39" s="91"/>
      <c r="BAI39" s="91"/>
      <c r="BAJ39" s="91"/>
      <c r="BAK39" s="91"/>
      <c r="BAL39" s="91"/>
      <c r="BAM39" s="91"/>
      <c r="BAN39" s="91"/>
      <c r="BAO39" s="91"/>
      <c r="BAP39" s="91"/>
      <c r="BAQ39" s="91"/>
      <c r="BAR39" s="91"/>
      <c r="BAS39" s="91"/>
      <c r="BAT39" s="91"/>
      <c r="BAU39" s="91"/>
      <c r="BAV39" s="91"/>
      <c r="BAW39" s="91"/>
      <c r="BAX39" s="91"/>
      <c r="BAY39" s="91"/>
      <c r="BAZ39" s="91"/>
      <c r="BBA39" s="91"/>
      <c r="BBB39" s="91"/>
      <c r="BBC39" s="91"/>
      <c r="BBD39" s="91"/>
      <c r="BBE39" s="91"/>
      <c r="BBF39" s="91"/>
      <c r="BBG39" s="91"/>
      <c r="BBH39" s="91"/>
      <c r="BBI39" s="91"/>
      <c r="BBJ39" s="91"/>
      <c r="BBK39" s="91"/>
      <c r="BBL39" s="91"/>
      <c r="BBM39" s="91"/>
      <c r="BBN39" s="91"/>
      <c r="BBO39" s="91"/>
      <c r="BBP39" s="91"/>
      <c r="BBQ39" s="91"/>
      <c r="BBR39" s="91"/>
      <c r="BBS39" s="91"/>
      <c r="BBT39" s="91"/>
      <c r="BBU39" s="91"/>
      <c r="BBV39" s="91"/>
      <c r="BBW39" s="91"/>
      <c r="BBX39" s="91"/>
      <c r="BBY39" s="91"/>
      <c r="BBZ39" s="91"/>
      <c r="BCA39" s="91"/>
      <c r="BCB39" s="91"/>
      <c r="BCC39" s="91"/>
      <c r="BCD39" s="91"/>
      <c r="BCE39" s="91"/>
      <c r="BCF39" s="91"/>
      <c r="BCG39" s="91"/>
      <c r="BCH39" s="91"/>
      <c r="BCI39" s="91"/>
      <c r="BCJ39" s="91"/>
      <c r="BCK39" s="91"/>
      <c r="BCL39" s="91"/>
      <c r="BCM39" s="91"/>
      <c r="BCN39" s="91"/>
      <c r="BCO39" s="91"/>
      <c r="BCP39" s="91"/>
      <c r="BCQ39" s="91"/>
      <c r="BCR39" s="91"/>
      <c r="BCS39" s="91"/>
      <c r="BCT39" s="91"/>
      <c r="BCU39" s="91"/>
      <c r="BCV39" s="91"/>
      <c r="BCW39" s="91"/>
      <c r="BCX39" s="91"/>
      <c r="BCY39" s="91"/>
      <c r="BCZ39" s="91"/>
      <c r="BDA39" s="91"/>
      <c r="BDB39" s="91"/>
      <c r="BDC39" s="91"/>
      <c r="BDD39" s="91"/>
      <c r="BDE39" s="91"/>
      <c r="BDF39" s="91"/>
      <c r="BDG39" s="91"/>
      <c r="BDH39" s="91"/>
      <c r="BDI39" s="91"/>
      <c r="BDJ39" s="91"/>
      <c r="BDK39" s="91"/>
      <c r="BDL39" s="91"/>
      <c r="BDM39" s="91"/>
      <c r="BDN39" s="91"/>
      <c r="BDO39" s="91"/>
      <c r="BDP39" s="91"/>
      <c r="BDQ39" s="91"/>
      <c r="BDR39" s="91"/>
      <c r="BDS39" s="91"/>
      <c r="BDT39" s="91"/>
      <c r="BDU39" s="91"/>
      <c r="BDV39" s="91"/>
      <c r="BDW39" s="91"/>
      <c r="BDX39" s="91"/>
      <c r="BDY39" s="91"/>
      <c r="BDZ39" s="91"/>
      <c r="BEA39" s="91"/>
      <c r="BEB39" s="91"/>
      <c r="BEC39" s="91"/>
      <c r="BED39" s="91"/>
      <c r="BEE39" s="91"/>
      <c r="BEF39" s="91"/>
      <c r="BEG39" s="91"/>
      <c r="BEH39" s="91"/>
      <c r="BEI39" s="91"/>
      <c r="BEJ39" s="91"/>
      <c r="BEK39" s="91"/>
      <c r="BEL39" s="91"/>
      <c r="BEM39" s="91"/>
      <c r="BEN39" s="91"/>
      <c r="BEO39" s="91"/>
      <c r="BEP39" s="91"/>
      <c r="BEQ39" s="91"/>
      <c r="BER39" s="91"/>
      <c r="BES39" s="91"/>
      <c r="BET39" s="91"/>
      <c r="BEU39" s="91"/>
      <c r="BEV39" s="91"/>
      <c r="BEW39" s="91"/>
      <c r="BEX39" s="91"/>
      <c r="BEY39" s="91"/>
      <c r="BEZ39" s="91"/>
      <c r="BFA39" s="91"/>
      <c r="BFB39" s="91"/>
      <c r="BFC39" s="91"/>
      <c r="BFD39" s="91"/>
      <c r="BFE39" s="91"/>
      <c r="BFF39" s="91"/>
      <c r="BFG39" s="91"/>
      <c r="BFH39" s="91"/>
      <c r="BFI39" s="91"/>
      <c r="BFJ39" s="91"/>
      <c r="BFK39" s="91"/>
      <c r="BFL39" s="91"/>
      <c r="BFM39" s="91"/>
      <c r="BFN39" s="91"/>
      <c r="BFO39" s="91"/>
      <c r="BFP39" s="91"/>
      <c r="BFQ39" s="91"/>
      <c r="BFR39" s="91"/>
      <c r="BFS39" s="91"/>
      <c r="BFT39" s="91"/>
      <c r="BFU39" s="91"/>
      <c r="BFV39" s="91"/>
      <c r="BFW39" s="91"/>
      <c r="BFX39" s="91"/>
      <c r="BFY39" s="91"/>
      <c r="BFZ39" s="91"/>
      <c r="BGA39" s="91"/>
      <c r="BGB39" s="91"/>
      <c r="BGC39" s="91"/>
      <c r="BGD39" s="91"/>
      <c r="BGE39" s="91"/>
      <c r="BGF39" s="91"/>
      <c r="BGG39" s="91"/>
      <c r="BGH39" s="91"/>
      <c r="BGI39" s="91"/>
      <c r="BGJ39" s="91"/>
      <c r="BGK39" s="91"/>
      <c r="BGL39" s="91"/>
      <c r="BGM39" s="91"/>
      <c r="BGN39" s="91"/>
      <c r="BGO39" s="91"/>
      <c r="BGP39" s="91"/>
      <c r="BGQ39" s="91"/>
      <c r="BGR39" s="91"/>
      <c r="BGS39" s="91"/>
      <c r="BGT39" s="91"/>
      <c r="BGU39" s="91"/>
      <c r="BGV39" s="91"/>
      <c r="BGW39" s="91"/>
      <c r="BGX39" s="91"/>
      <c r="BGY39" s="91"/>
      <c r="BGZ39" s="91"/>
      <c r="BHA39" s="91"/>
      <c r="BHB39" s="91"/>
      <c r="BHC39" s="91"/>
      <c r="BHD39" s="91"/>
      <c r="BHE39" s="91"/>
      <c r="BHF39" s="91"/>
      <c r="BHG39" s="91"/>
      <c r="BHH39" s="91"/>
      <c r="BHI39" s="91"/>
      <c r="BHJ39" s="91"/>
      <c r="BHK39" s="91"/>
      <c r="BHL39" s="91"/>
      <c r="BHM39" s="91"/>
      <c r="BHN39" s="91"/>
      <c r="BHO39" s="91"/>
      <c r="BHP39" s="91"/>
      <c r="BHQ39" s="91"/>
      <c r="BHR39" s="91"/>
      <c r="BHS39" s="91"/>
      <c r="BHT39" s="91"/>
      <c r="BHU39" s="91"/>
      <c r="BHV39" s="91"/>
      <c r="BHW39" s="91"/>
      <c r="BHX39" s="91"/>
      <c r="BHY39" s="91"/>
      <c r="BHZ39" s="91"/>
      <c r="BIA39" s="91"/>
      <c r="BIB39" s="91"/>
      <c r="BIC39" s="91"/>
      <c r="BID39" s="91"/>
      <c r="BIE39" s="91"/>
      <c r="BIF39" s="91"/>
      <c r="BIG39" s="91"/>
      <c r="BIH39" s="91"/>
      <c r="BII39" s="91"/>
      <c r="BIJ39" s="91"/>
      <c r="BIK39" s="91"/>
      <c r="BIL39" s="91"/>
      <c r="BIM39" s="91"/>
      <c r="BIN39" s="91"/>
      <c r="BIO39" s="91"/>
      <c r="BIP39" s="91"/>
      <c r="BIQ39" s="91"/>
      <c r="BIR39" s="91"/>
      <c r="BIS39" s="91"/>
      <c r="BIT39" s="91"/>
      <c r="BIU39" s="91"/>
      <c r="BIV39" s="91"/>
      <c r="BIW39" s="91"/>
      <c r="BIX39" s="91"/>
      <c r="BIY39" s="91"/>
      <c r="BIZ39" s="91"/>
      <c r="BJA39" s="91"/>
      <c r="BJB39" s="91"/>
      <c r="BJC39" s="91"/>
      <c r="BJD39" s="91"/>
      <c r="BJE39" s="91"/>
      <c r="BJF39" s="91"/>
      <c r="BJG39" s="91"/>
      <c r="BJH39" s="91"/>
      <c r="BJI39" s="91"/>
      <c r="BJJ39" s="91"/>
      <c r="BJK39" s="91"/>
      <c r="BJL39" s="91"/>
      <c r="BJM39" s="91"/>
      <c r="BJN39" s="91"/>
      <c r="BJO39" s="91"/>
      <c r="BJP39" s="91"/>
      <c r="BJQ39" s="91"/>
      <c r="BJR39" s="91"/>
      <c r="BJS39" s="91"/>
      <c r="BJT39" s="91"/>
      <c r="BJU39" s="91"/>
      <c r="BJV39" s="91"/>
      <c r="BJW39" s="91"/>
      <c r="BJX39" s="91"/>
      <c r="BJY39" s="91"/>
      <c r="BJZ39" s="91"/>
      <c r="BKA39" s="91"/>
      <c r="BKB39" s="91"/>
      <c r="BKC39" s="91"/>
      <c r="BKD39" s="91"/>
      <c r="BKE39" s="91"/>
      <c r="BKF39" s="91"/>
      <c r="BKG39" s="91"/>
      <c r="BKH39" s="91"/>
      <c r="BKI39" s="91"/>
      <c r="BKJ39" s="91"/>
      <c r="BKK39" s="91"/>
      <c r="BKL39" s="91"/>
      <c r="BKM39" s="91"/>
      <c r="BKN39" s="91"/>
      <c r="BKO39" s="91"/>
      <c r="BKP39" s="91"/>
      <c r="BKQ39" s="91"/>
      <c r="BKR39" s="91"/>
      <c r="BKS39" s="91"/>
      <c r="BKT39" s="91"/>
      <c r="BKU39" s="91"/>
      <c r="BKV39" s="91"/>
      <c r="BKW39" s="91"/>
      <c r="BKX39" s="91"/>
      <c r="BKY39" s="91"/>
      <c r="BKZ39" s="91"/>
      <c r="BLA39" s="91"/>
      <c r="BLB39" s="91"/>
      <c r="BLC39" s="91"/>
      <c r="BLD39" s="91"/>
      <c r="BLE39" s="91"/>
      <c r="BLF39" s="91"/>
      <c r="BLG39" s="91"/>
      <c r="BLH39" s="91"/>
      <c r="BLI39" s="91"/>
      <c r="BLJ39" s="91"/>
      <c r="BLK39" s="91"/>
      <c r="BLL39" s="91"/>
      <c r="BLM39" s="91"/>
      <c r="BLN39" s="91"/>
      <c r="BLO39" s="91"/>
      <c r="BLP39" s="91"/>
      <c r="BLQ39" s="91"/>
      <c r="BLR39" s="91"/>
      <c r="BLS39" s="91"/>
      <c r="BLT39" s="91"/>
      <c r="BLU39" s="91"/>
      <c r="BLV39" s="91"/>
      <c r="BLW39" s="91"/>
      <c r="BLX39" s="91"/>
      <c r="BLY39" s="91"/>
      <c r="BLZ39" s="91"/>
      <c r="BMA39" s="91"/>
      <c r="BMB39" s="91"/>
      <c r="BMC39" s="91"/>
      <c r="BMD39" s="91"/>
      <c r="BME39" s="91"/>
      <c r="BMF39" s="91"/>
      <c r="BMG39" s="91"/>
      <c r="BMH39" s="91"/>
      <c r="BMI39" s="91"/>
      <c r="BMJ39" s="91"/>
      <c r="BMK39" s="91"/>
      <c r="BML39" s="91"/>
      <c r="BMM39" s="91"/>
      <c r="BMN39" s="91"/>
      <c r="BMO39" s="91"/>
      <c r="BMP39" s="91"/>
      <c r="BMQ39" s="91"/>
      <c r="BMR39" s="91"/>
      <c r="BMS39" s="91"/>
      <c r="BMT39" s="91"/>
      <c r="BMU39" s="91"/>
      <c r="BMV39" s="91"/>
      <c r="BMW39" s="91"/>
      <c r="BMX39" s="91"/>
      <c r="BMY39" s="91"/>
      <c r="BMZ39" s="91"/>
      <c r="BNA39" s="91"/>
      <c r="BNB39" s="91"/>
      <c r="BNC39" s="91"/>
      <c r="BND39" s="91"/>
      <c r="BNE39" s="91"/>
      <c r="BNF39" s="91"/>
      <c r="BNG39" s="91"/>
      <c r="BNH39" s="91"/>
      <c r="BNI39" s="91"/>
      <c r="BNJ39" s="91"/>
      <c r="BNK39" s="91"/>
      <c r="BNL39" s="91"/>
      <c r="BNM39" s="91"/>
      <c r="BNN39" s="91"/>
      <c r="BNO39" s="91"/>
      <c r="BNP39" s="91"/>
      <c r="BNQ39" s="91"/>
      <c r="BNR39" s="91"/>
      <c r="BNS39" s="91"/>
      <c r="BNT39" s="91"/>
      <c r="BNU39" s="91"/>
      <c r="BNV39" s="91"/>
      <c r="BNW39" s="91"/>
      <c r="BNX39" s="91"/>
      <c r="BNY39" s="91"/>
      <c r="BNZ39" s="91"/>
      <c r="BOA39" s="91"/>
      <c r="BOB39" s="91"/>
      <c r="BOC39" s="91"/>
      <c r="BOD39" s="91"/>
      <c r="BOE39" s="91"/>
      <c r="BOF39" s="91"/>
      <c r="BOG39" s="91"/>
      <c r="BOH39" s="91"/>
      <c r="BOI39" s="91"/>
      <c r="BOJ39" s="91"/>
      <c r="BOK39" s="91"/>
      <c r="BOL39" s="91"/>
      <c r="BOM39" s="91"/>
      <c r="BON39" s="91"/>
      <c r="BOO39" s="91"/>
      <c r="BOP39" s="91"/>
      <c r="BOQ39" s="91"/>
      <c r="BOR39" s="91"/>
      <c r="BOS39" s="91"/>
      <c r="BOT39" s="91"/>
      <c r="BOU39" s="91"/>
      <c r="BOV39" s="91"/>
      <c r="BOW39" s="91"/>
      <c r="BOX39" s="91"/>
      <c r="BOY39" s="91"/>
      <c r="BOZ39" s="91"/>
      <c r="BPA39" s="91"/>
      <c r="BPB39" s="91"/>
      <c r="BPC39" s="91"/>
      <c r="BPD39" s="91"/>
      <c r="BPE39" s="91"/>
      <c r="BPF39" s="91"/>
      <c r="BPG39" s="91"/>
      <c r="BPH39" s="91"/>
      <c r="BPI39" s="91"/>
      <c r="BPJ39" s="91"/>
      <c r="BPK39" s="91"/>
      <c r="BPL39" s="91"/>
      <c r="BPM39" s="91"/>
      <c r="BPN39" s="91"/>
      <c r="BPO39" s="91"/>
      <c r="BPP39" s="91"/>
      <c r="BPQ39" s="91"/>
      <c r="BPR39" s="91"/>
      <c r="BPS39" s="91"/>
      <c r="BPT39" s="91"/>
      <c r="BPU39" s="91"/>
      <c r="BPV39" s="91"/>
      <c r="BPW39" s="91"/>
      <c r="BPX39" s="91"/>
      <c r="BPY39" s="91"/>
      <c r="BPZ39" s="91"/>
      <c r="BQA39" s="91"/>
      <c r="BQB39" s="91"/>
      <c r="BQC39" s="91"/>
      <c r="BQD39" s="91"/>
      <c r="BQE39" s="91"/>
      <c r="BQF39" s="91"/>
      <c r="BQG39" s="91"/>
      <c r="BQH39" s="91"/>
      <c r="BQI39" s="91"/>
      <c r="BQJ39" s="91"/>
      <c r="BQK39" s="91"/>
      <c r="BQL39" s="91"/>
      <c r="BQM39" s="91"/>
      <c r="BQN39" s="91"/>
      <c r="BQO39" s="91"/>
      <c r="BQP39" s="91"/>
      <c r="BQQ39" s="91"/>
      <c r="BQR39" s="91"/>
      <c r="BQS39" s="91"/>
      <c r="BQT39" s="91"/>
      <c r="BQU39" s="91"/>
      <c r="BQV39" s="91"/>
      <c r="BQW39" s="91"/>
      <c r="BQX39" s="91"/>
      <c r="BQY39" s="91"/>
      <c r="BQZ39" s="91"/>
      <c r="BRA39" s="91"/>
      <c r="BRB39" s="91"/>
      <c r="BRC39" s="91"/>
      <c r="BRD39" s="91"/>
      <c r="BRE39" s="91"/>
      <c r="BRF39" s="91"/>
      <c r="BRG39" s="91"/>
      <c r="BRH39" s="91"/>
      <c r="BRI39" s="91"/>
      <c r="BRJ39" s="91"/>
      <c r="BRK39" s="91"/>
      <c r="BRL39" s="91"/>
      <c r="BRM39" s="91"/>
      <c r="BRN39" s="91"/>
      <c r="BRO39" s="91"/>
      <c r="BRP39" s="91"/>
      <c r="BRQ39" s="91"/>
      <c r="BRR39" s="91"/>
      <c r="BRS39" s="91"/>
      <c r="BRT39" s="91"/>
      <c r="BRU39" s="91"/>
      <c r="BRV39" s="91"/>
      <c r="BRW39" s="91"/>
      <c r="BRX39" s="91"/>
      <c r="BRY39" s="91"/>
      <c r="BRZ39" s="91"/>
      <c r="BSA39" s="91"/>
      <c r="BSB39" s="91"/>
      <c r="BSC39" s="91"/>
      <c r="BSD39" s="91"/>
      <c r="BSE39" s="91"/>
      <c r="BSF39" s="91"/>
      <c r="BSG39" s="91"/>
      <c r="BSH39" s="91"/>
      <c r="BSI39" s="91"/>
      <c r="BSJ39" s="91"/>
      <c r="BSK39" s="91"/>
      <c r="BSL39" s="91"/>
      <c r="BSM39" s="91"/>
      <c r="BSN39" s="91"/>
      <c r="BSO39" s="91"/>
      <c r="BSP39" s="91"/>
      <c r="BSQ39" s="91"/>
      <c r="BSR39" s="91"/>
      <c r="BSS39" s="91"/>
      <c r="BST39" s="91"/>
      <c r="BSU39" s="91"/>
      <c r="BSV39" s="91"/>
      <c r="BSW39" s="91"/>
      <c r="BSX39" s="91"/>
      <c r="BSY39" s="91"/>
      <c r="BSZ39" s="91"/>
      <c r="BTA39" s="91"/>
      <c r="BTB39" s="91"/>
      <c r="BTC39" s="91"/>
      <c r="BTD39" s="91"/>
      <c r="BTE39" s="91"/>
      <c r="BTF39" s="91"/>
      <c r="BTG39" s="91"/>
      <c r="BTH39" s="91"/>
      <c r="BTI39" s="91"/>
      <c r="BTJ39" s="91"/>
      <c r="BTK39" s="91"/>
      <c r="BTL39" s="91"/>
      <c r="BTM39" s="91"/>
      <c r="BTN39" s="91"/>
      <c r="BTO39" s="91"/>
      <c r="BTP39" s="91"/>
      <c r="BTQ39" s="91"/>
      <c r="BTR39" s="91"/>
      <c r="BTS39" s="91"/>
      <c r="BTT39" s="91"/>
      <c r="BTU39" s="91"/>
      <c r="BTV39" s="91"/>
      <c r="BTW39" s="91"/>
      <c r="BTX39" s="91"/>
      <c r="BTY39" s="91"/>
      <c r="BTZ39" s="91"/>
      <c r="BUA39" s="91"/>
      <c r="BUB39" s="91"/>
      <c r="BUC39" s="91"/>
      <c r="BUD39" s="91"/>
      <c r="BUE39" s="91"/>
      <c r="BUF39" s="91"/>
      <c r="BUG39" s="91"/>
      <c r="BUH39" s="91"/>
      <c r="BUI39" s="91"/>
      <c r="BUJ39" s="91"/>
      <c r="BUK39" s="91"/>
      <c r="BUL39" s="91"/>
      <c r="BUM39" s="91"/>
      <c r="BUN39" s="91"/>
      <c r="BUO39" s="91"/>
      <c r="BUP39" s="91"/>
      <c r="BUQ39" s="91"/>
      <c r="BUR39" s="91"/>
      <c r="BUS39" s="91"/>
      <c r="BUT39" s="91"/>
      <c r="BUU39" s="91"/>
      <c r="BUV39" s="91"/>
      <c r="BUW39" s="91"/>
      <c r="BUX39" s="91"/>
      <c r="BUY39" s="91"/>
      <c r="BUZ39" s="91"/>
      <c r="BVA39" s="91"/>
      <c r="BVB39" s="91"/>
      <c r="BVC39" s="91"/>
      <c r="BVD39" s="91"/>
      <c r="BVE39" s="91"/>
      <c r="BVF39" s="91"/>
      <c r="BVG39" s="91"/>
      <c r="BVH39" s="91"/>
      <c r="BVI39" s="91"/>
      <c r="BVJ39" s="91"/>
      <c r="BVK39" s="91"/>
      <c r="BVL39" s="91"/>
      <c r="BVM39" s="91"/>
      <c r="BVN39" s="91"/>
      <c r="BVO39" s="91"/>
      <c r="BVP39" s="91"/>
      <c r="BVQ39" s="91"/>
      <c r="BVR39" s="91"/>
      <c r="BVS39" s="91"/>
      <c r="BVT39" s="91"/>
      <c r="BVU39" s="91"/>
      <c r="BVV39" s="91"/>
      <c r="BVW39" s="91"/>
      <c r="BVX39" s="91"/>
      <c r="BVY39" s="91"/>
      <c r="BVZ39" s="91"/>
      <c r="BWA39" s="91"/>
      <c r="BWB39" s="91"/>
      <c r="BWC39" s="91"/>
      <c r="BWD39" s="91"/>
      <c r="BWE39" s="91"/>
      <c r="BWF39" s="91"/>
      <c r="BWG39" s="91"/>
      <c r="BWH39" s="91"/>
      <c r="BWI39" s="91"/>
      <c r="BWJ39" s="91"/>
      <c r="BWK39" s="91"/>
      <c r="BWL39" s="91"/>
      <c r="BWM39" s="91"/>
      <c r="BWN39" s="91"/>
      <c r="BWO39" s="91"/>
      <c r="BWP39" s="91"/>
      <c r="BWQ39" s="91"/>
      <c r="BWR39" s="91"/>
      <c r="BWS39" s="91"/>
      <c r="BWT39" s="91"/>
      <c r="BWU39" s="91"/>
      <c r="BWV39" s="91"/>
      <c r="BWW39" s="91"/>
      <c r="BWX39" s="91"/>
      <c r="BWY39" s="91"/>
      <c r="BWZ39" s="91"/>
      <c r="BXA39" s="91"/>
      <c r="BXB39" s="91"/>
      <c r="BXC39" s="91"/>
      <c r="BXD39" s="91"/>
      <c r="BXE39" s="91"/>
      <c r="BXF39" s="91"/>
      <c r="BXG39" s="91"/>
      <c r="BXH39" s="91"/>
      <c r="BXI39" s="91"/>
      <c r="BXJ39" s="91"/>
      <c r="BXK39" s="91"/>
      <c r="BXL39" s="91"/>
      <c r="BXM39" s="91"/>
      <c r="BXN39" s="91"/>
      <c r="BXO39" s="91"/>
      <c r="BXP39" s="91"/>
      <c r="BXQ39" s="91"/>
      <c r="BXR39" s="91"/>
      <c r="BXS39" s="91"/>
      <c r="BXT39" s="91"/>
      <c r="BXU39" s="91"/>
      <c r="BXV39" s="91"/>
      <c r="BXW39" s="91"/>
      <c r="BXX39" s="91"/>
      <c r="BXY39" s="91"/>
      <c r="BXZ39" s="91"/>
      <c r="BYA39" s="91"/>
      <c r="BYB39" s="91"/>
      <c r="BYC39" s="91"/>
      <c r="BYD39" s="91"/>
      <c r="BYE39" s="91"/>
      <c r="BYF39" s="91"/>
      <c r="BYG39" s="91"/>
      <c r="BYH39" s="91"/>
      <c r="BYI39" s="91"/>
      <c r="BYJ39" s="91"/>
      <c r="BYK39" s="91"/>
      <c r="BYL39" s="91"/>
      <c r="BYM39" s="91"/>
      <c r="BYN39" s="91"/>
      <c r="BYO39" s="91"/>
      <c r="BYP39" s="91"/>
      <c r="BYQ39" s="91"/>
      <c r="BYR39" s="91"/>
      <c r="BYS39" s="91"/>
      <c r="BYT39" s="91"/>
      <c r="BYU39" s="91"/>
      <c r="BYV39" s="91"/>
      <c r="BYW39" s="91"/>
      <c r="BYX39" s="91"/>
      <c r="BYY39" s="91"/>
      <c r="BYZ39" s="91"/>
      <c r="BZA39" s="91"/>
      <c r="BZB39" s="91"/>
      <c r="BZC39" s="91"/>
      <c r="BZD39" s="91"/>
      <c r="BZE39" s="91"/>
      <c r="BZF39" s="91"/>
      <c r="BZG39" s="91"/>
      <c r="BZH39" s="91"/>
      <c r="BZI39" s="91"/>
      <c r="BZJ39" s="91"/>
      <c r="BZK39" s="91"/>
      <c r="BZL39" s="91"/>
      <c r="BZM39" s="91"/>
      <c r="BZN39" s="91"/>
      <c r="BZO39" s="91"/>
      <c r="BZP39" s="91"/>
      <c r="BZQ39" s="91"/>
      <c r="BZR39" s="91"/>
      <c r="BZS39" s="91"/>
      <c r="BZT39" s="91"/>
      <c r="BZU39" s="91"/>
      <c r="BZV39" s="91"/>
      <c r="BZW39" s="91"/>
      <c r="BZX39" s="91"/>
      <c r="BZY39" s="91"/>
      <c r="BZZ39" s="91"/>
      <c r="CAA39" s="91"/>
      <c r="CAB39" s="91"/>
      <c r="CAC39" s="91"/>
      <c r="CAD39" s="91"/>
      <c r="CAE39" s="91"/>
      <c r="CAF39" s="91"/>
      <c r="CAG39" s="91"/>
      <c r="CAH39" s="91"/>
      <c r="CAI39" s="91"/>
      <c r="CAJ39" s="91"/>
      <c r="CAK39" s="91"/>
      <c r="CAL39" s="91"/>
      <c r="CAM39" s="91"/>
      <c r="CAN39" s="91"/>
      <c r="CAO39" s="91"/>
      <c r="CAP39" s="91"/>
      <c r="CAQ39" s="91"/>
      <c r="CAR39" s="91"/>
      <c r="CAS39" s="91"/>
      <c r="CAT39" s="91"/>
      <c r="CAU39" s="91"/>
      <c r="CAV39" s="91"/>
      <c r="CAW39" s="91"/>
      <c r="CAX39" s="91"/>
      <c r="CAY39" s="91"/>
      <c r="CAZ39" s="91"/>
      <c r="CBA39" s="91"/>
      <c r="CBB39" s="91"/>
      <c r="CBC39" s="91"/>
      <c r="CBD39" s="91"/>
      <c r="CBE39" s="91"/>
      <c r="CBF39" s="91"/>
      <c r="CBG39" s="91"/>
      <c r="CBH39" s="91"/>
      <c r="CBI39" s="91"/>
      <c r="CBJ39" s="91"/>
      <c r="CBK39" s="91"/>
      <c r="CBL39" s="91"/>
      <c r="CBM39" s="91"/>
      <c r="CBN39" s="91"/>
      <c r="CBO39" s="91"/>
      <c r="CBP39" s="91"/>
      <c r="CBQ39" s="91"/>
      <c r="CBR39" s="91"/>
      <c r="CBS39" s="91"/>
      <c r="CBT39" s="91"/>
      <c r="CBU39" s="91"/>
      <c r="CBV39" s="91"/>
      <c r="CBW39" s="91"/>
      <c r="CBX39" s="91"/>
      <c r="CBY39" s="91"/>
      <c r="CBZ39" s="91"/>
      <c r="CCA39" s="91"/>
      <c r="CCB39" s="91"/>
      <c r="CCC39" s="91"/>
      <c r="CCD39" s="91"/>
      <c r="CCE39" s="91"/>
      <c r="CCF39" s="91"/>
      <c r="CCG39" s="91"/>
      <c r="CCH39" s="91"/>
      <c r="CCI39" s="91"/>
      <c r="CCJ39" s="91"/>
      <c r="CCK39" s="91"/>
      <c r="CCL39" s="91"/>
      <c r="CCM39" s="91"/>
      <c r="CCN39" s="91"/>
      <c r="CCO39" s="91"/>
      <c r="CCP39" s="91"/>
      <c r="CCQ39" s="91"/>
      <c r="CCR39" s="91"/>
      <c r="CCS39" s="91"/>
      <c r="CCT39" s="91"/>
      <c r="CCU39" s="91"/>
      <c r="CCV39" s="91"/>
      <c r="CCW39" s="91"/>
      <c r="CCX39" s="91"/>
      <c r="CCY39" s="91"/>
      <c r="CCZ39" s="91"/>
      <c r="CDA39" s="91"/>
      <c r="CDB39" s="91"/>
      <c r="CDC39" s="91"/>
      <c r="CDD39" s="91"/>
      <c r="CDE39" s="91"/>
      <c r="CDF39" s="91"/>
      <c r="CDG39" s="91"/>
      <c r="CDH39" s="91"/>
      <c r="CDI39" s="91"/>
      <c r="CDJ39" s="91"/>
      <c r="CDK39" s="91"/>
      <c r="CDL39" s="91"/>
      <c r="CDM39" s="91"/>
      <c r="CDN39" s="91"/>
      <c r="CDO39" s="91"/>
      <c r="CDP39" s="91"/>
      <c r="CDQ39" s="91"/>
      <c r="CDR39" s="91"/>
      <c r="CDS39" s="91"/>
      <c r="CDT39" s="91"/>
      <c r="CDU39" s="91"/>
      <c r="CDV39" s="91"/>
      <c r="CDW39" s="91"/>
      <c r="CDX39" s="91"/>
      <c r="CDY39" s="91"/>
      <c r="CDZ39" s="91"/>
      <c r="CEA39" s="91"/>
      <c r="CEB39" s="91"/>
      <c r="CEC39" s="91"/>
      <c r="CED39" s="91"/>
      <c r="CEE39" s="91"/>
      <c r="CEF39" s="91"/>
      <c r="CEG39" s="91"/>
      <c r="CEH39" s="91"/>
      <c r="CEI39" s="91"/>
      <c r="CEJ39" s="91"/>
      <c r="CEK39" s="91"/>
      <c r="CEL39" s="91"/>
      <c r="CEM39" s="91"/>
      <c r="CEN39" s="91"/>
      <c r="CEO39" s="91"/>
      <c r="CEP39" s="91"/>
      <c r="CEQ39" s="91"/>
      <c r="CER39" s="91"/>
      <c r="CES39" s="91"/>
      <c r="CET39" s="91"/>
      <c r="CEU39" s="91"/>
      <c r="CEV39" s="91"/>
      <c r="CEW39" s="91"/>
      <c r="CEX39" s="91"/>
      <c r="CEY39" s="91"/>
      <c r="CEZ39" s="91"/>
      <c r="CFA39" s="91"/>
      <c r="CFB39" s="91"/>
      <c r="CFC39" s="91"/>
      <c r="CFD39" s="91"/>
      <c r="CFE39" s="91"/>
      <c r="CFF39" s="91"/>
      <c r="CFG39" s="91"/>
      <c r="CFH39" s="91"/>
      <c r="CFI39" s="91"/>
      <c r="CFJ39" s="91"/>
      <c r="CFK39" s="91"/>
      <c r="CFL39" s="91"/>
      <c r="CFM39" s="91"/>
      <c r="CFN39" s="91"/>
      <c r="CFO39" s="91"/>
      <c r="CFP39" s="91"/>
      <c r="CFQ39" s="91"/>
      <c r="CFR39" s="91"/>
      <c r="CFS39" s="91"/>
      <c r="CFT39" s="91"/>
      <c r="CFU39" s="91"/>
      <c r="CFV39" s="91"/>
      <c r="CFW39" s="91"/>
      <c r="CFX39" s="91"/>
      <c r="CFY39" s="91"/>
      <c r="CFZ39" s="91"/>
      <c r="CGA39" s="91"/>
      <c r="CGB39" s="91"/>
      <c r="CGC39" s="91"/>
      <c r="CGD39" s="91"/>
      <c r="CGE39" s="91"/>
      <c r="CGF39" s="91"/>
      <c r="CGG39" s="91"/>
      <c r="CGH39" s="91"/>
      <c r="CGI39" s="91"/>
      <c r="CGJ39" s="91"/>
      <c r="CGK39" s="91"/>
      <c r="CGL39" s="91"/>
      <c r="CGM39" s="91"/>
      <c r="CGN39" s="91"/>
      <c r="CGO39" s="91"/>
      <c r="CGP39" s="91"/>
      <c r="CGQ39" s="91"/>
      <c r="CGR39" s="91"/>
      <c r="CGS39" s="91"/>
      <c r="CGT39" s="91"/>
      <c r="CGU39" s="91"/>
      <c r="CGV39" s="91"/>
      <c r="CGW39" s="91"/>
      <c r="CGX39" s="91"/>
      <c r="CGY39" s="91"/>
      <c r="CGZ39" s="91"/>
      <c r="CHA39" s="91"/>
      <c r="CHB39" s="91"/>
      <c r="CHC39" s="91"/>
      <c r="CHD39" s="91"/>
      <c r="CHE39" s="91"/>
      <c r="CHF39" s="91"/>
      <c r="CHG39" s="91"/>
      <c r="CHH39" s="91"/>
      <c r="CHI39" s="91"/>
      <c r="CHJ39" s="91"/>
      <c r="CHK39" s="91"/>
      <c r="CHL39" s="91"/>
      <c r="CHM39" s="91"/>
      <c r="CHN39" s="91"/>
      <c r="CHO39" s="91"/>
      <c r="CHP39" s="91"/>
      <c r="CHQ39" s="91"/>
      <c r="CHR39" s="91"/>
      <c r="CHS39" s="91"/>
      <c r="CHT39" s="91"/>
      <c r="CHU39" s="91"/>
      <c r="CHV39" s="91"/>
      <c r="CHW39" s="91"/>
      <c r="CHX39" s="91"/>
      <c r="CHY39" s="91"/>
      <c r="CHZ39" s="91"/>
      <c r="CIA39" s="91"/>
      <c r="CIB39" s="91"/>
      <c r="CIC39" s="91"/>
      <c r="CID39" s="91"/>
      <c r="CIE39" s="91"/>
      <c r="CIF39" s="91"/>
      <c r="CIG39" s="91"/>
      <c r="CIH39" s="91"/>
      <c r="CII39" s="91"/>
      <c r="CIJ39" s="91"/>
      <c r="CIK39" s="91"/>
      <c r="CIL39" s="91"/>
      <c r="CIM39" s="91"/>
      <c r="CIN39" s="91"/>
      <c r="CIO39" s="91"/>
      <c r="CIP39" s="91"/>
      <c r="CIQ39" s="91"/>
      <c r="CIR39" s="91"/>
      <c r="CIS39" s="91"/>
      <c r="CIT39" s="91"/>
      <c r="CIU39" s="91"/>
      <c r="CIV39" s="91"/>
      <c r="CIW39" s="91"/>
      <c r="CIX39" s="91"/>
      <c r="CIY39" s="91"/>
      <c r="CIZ39" s="91"/>
      <c r="CJA39" s="91"/>
      <c r="CJB39" s="91"/>
      <c r="CJC39" s="91"/>
      <c r="CJD39" s="91"/>
      <c r="CJE39" s="91"/>
      <c r="CJF39" s="91"/>
      <c r="CJG39" s="91"/>
      <c r="CJH39" s="91"/>
      <c r="CJI39" s="91"/>
      <c r="CJJ39" s="91"/>
      <c r="CJK39" s="91"/>
      <c r="CJL39" s="91"/>
      <c r="CJM39" s="91"/>
      <c r="CJN39" s="91"/>
      <c r="CJO39" s="91"/>
      <c r="CJP39" s="91"/>
      <c r="CJQ39" s="91"/>
      <c r="CJR39" s="91"/>
      <c r="CJS39" s="91"/>
      <c r="CJT39" s="91"/>
      <c r="CJU39" s="91"/>
      <c r="CJV39" s="91"/>
      <c r="CJW39" s="91"/>
      <c r="CJX39" s="91"/>
      <c r="CJY39" s="91"/>
      <c r="CJZ39" s="91"/>
      <c r="CKA39" s="91"/>
      <c r="CKB39" s="91"/>
      <c r="CKC39" s="91"/>
      <c r="CKD39" s="91"/>
      <c r="CKE39" s="91"/>
      <c r="CKF39" s="91"/>
      <c r="CKG39" s="91"/>
      <c r="CKH39" s="91"/>
      <c r="CKI39" s="91"/>
      <c r="CKJ39" s="91"/>
      <c r="CKK39" s="91"/>
      <c r="CKL39" s="91"/>
      <c r="CKM39" s="91"/>
      <c r="CKN39" s="91"/>
      <c r="CKO39" s="91"/>
      <c r="CKP39" s="91"/>
      <c r="CKQ39" s="91"/>
      <c r="CKR39" s="91"/>
      <c r="CKS39" s="91"/>
      <c r="CKT39" s="91"/>
      <c r="CKU39" s="91"/>
      <c r="CKV39" s="91"/>
      <c r="CKW39" s="91"/>
      <c r="CKX39" s="91"/>
      <c r="CKY39" s="91"/>
      <c r="CKZ39" s="91"/>
      <c r="CLA39" s="91"/>
      <c r="CLB39" s="91"/>
      <c r="CLC39" s="91"/>
      <c r="CLD39" s="91"/>
      <c r="CLE39" s="91"/>
      <c r="CLF39" s="91"/>
      <c r="CLG39" s="91"/>
      <c r="CLH39" s="91"/>
      <c r="CLI39" s="91"/>
      <c r="CLJ39" s="91"/>
      <c r="CLK39" s="91"/>
      <c r="CLL39" s="91"/>
      <c r="CLM39" s="91"/>
      <c r="CLN39" s="91"/>
      <c r="CLO39" s="91"/>
      <c r="CLP39" s="91"/>
      <c r="CLQ39" s="91"/>
      <c r="CLR39" s="91"/>
      <c r="CLS39" s="91"/>
      <c r="CLT39" s="91"/>
      <c r="CLU39" s="91"/>
      <c r="CLV39" s="91"/>
      <c r="CLW39" s="91"/>
      <c r="CLX39" s="91"/>
      <c r="CLY39" s="91"/>
      <c r="CLZ39" s="91"/>
      <c r="CMA39" s="91"/>
      <c r="CMB39" s="91"/>
      <c r="CMC39" s="91"/>
      <c r="CMD39" s="91"/>
      <c r="CME39" s="91"/>
      <c r="CMF39" s="91"/>
      <c r="CMG39" s="91"/>
      <c r="CMH39" s="91"/>
      <c r="CMI39" s="91"/>
      <c r="CMJ39" s="91"/>
      <c r="CMK39" s="91"/>
      <c r="CML39" s="91"/>
      <c r="CMM39" s="91"/>
      <c r="CMN39" s="91"/>
      <c r="CMO39" s="91"/>
      <c r="CMP39" s="91"/>
      <c r="CMQ39" s="91"/>
      <c r="CMR39" s="91"/>
      <c r="CMS39" s="91"/>
      <c r="CMT39" s="91"/>
      <c r="CMU39" s="91"/>
      <c r="CMV39" s="91"/>
      <c r="CMW39" s="91"/>
      <c r="CMX39" s="91"/>
      <c r="CMY39" s="91"/>
      <c r="CMZ39" s="91"/>
      <c r="CNA39" s="91"/>
      <c r="CNB39" s="91"/>
      <c r="CNC39" s="91"/>
      <c r="CND39" s="91"/>
      <c r="CNE39" s="91"/>
      <c r="CNF39" s="91"/>
      <c r="CNG39" s="91"/>
      <c r="CNH39" s="91"/>
      <c r="CNI39" s="91"/>
      <c r="CNJ39" s="91"/>
      <c r="CNK39" s="91"/>
      <c r="CNL39" s="91"/>
      <c r="CNM39" s="91"/>
      <c r="CNN39" s="91"/>
      <c r="CNO39" s="91"/>
      <c r="CNP39" s="91"/>
      <c r="CNQ39" s="91"/>
      <c r="CNR39" s="91"/>
      <c r="CNS39" s="91"/>
      <c r="CNT39" s="91"/>
      <c r="CNU39" s="91"/>
      <c r="CNV39" s="91"/>
      <c r="CNW39" s="91"/>
      <c r="CNX39" s="91"/>
      <c r="CNY39" s="91"/>
      <c r="CNZ39" s="91"/>
      <c r="COA39" s="91"/>
      <c r="COB39" s="91"/>
      <c r="COC39" s="91"/>
      <c r="COD39" s="91"/>
      <c r="COE39" s="91"/>
      <c r="COF39" s="91"/>
      <c r="COG39" s="91"/>
      <c r="COH39" s="91"/>
      <c r="COI39" s="91"/>
      <c r="COJ39" s="91"/>
      <c r="COK39" s="91"/>
      <c r="COL39" s="91"/>
      <c r="COM39" s="91"/>
      <c r="CON39" s="91"/>
      <c r="COO39" s="91"/>
      <c r="COP39" s="91"/>
      <c r="COQ39" s="91"/>
      <c r="COR39" s="91"/>
      <c r="COS39" s="91"/>
      <c r="COT39" s="91"/>
      <c r="COU39" s="91"/>
      <c r="COV39" s="91"/>
      <c r="COW39" s="91"/>
      <c r="COX39" s="91"/>
      <c r="COY39" s="91"/>
      <c r="COZ39" s="91"/>
      <c r="CPA39" s="91"/>
      <c r="CPB39" s="91"/>
      <c r="CPC39" s="91"/>
      <c r="CPD39" s="91"/>
      <c r="CPE39" s="91"/>
      <c r="CPF39" s="91"/>
      <c r="CPG39" s="91"/>
      <c r="CPH39" s="91"/>
      <c r="CPI39" s="91"/>
      <c r="CPJ39" s="91"/>
      <c r="CPK39" s="91"/>
      <c r="CPL39" s="91"/>
      <c r="CPM39" s="91"/>
      <c r="CPN39" s="91"/>
      <c r="CPO39" s="91"/>
      <c r="CPP39" s="91"/>
      <c r="CPQ39" s="91"/>
      <c r="CPR39" s="91"/>
      <c r="CPS39" s="91"/>
      <c r="CPT39" s="91"/>
      <c r="CPU39" s="91"/>
      <c r="CPV39" s="91"/>
      <c r="CPW39" s="91"/>
      <c r="CPX39" s="91"/>
      <c r="CPY39" s="91"/>
      <c r="CPZ39" s="91"/>
      <c r="CQA39" s="91"/>
      <c r="CQB39" s="91"/>
      <c r="CQC39" s="91"/>
      <c r="CQD39" s="91"/>
      <c r="CQE39" s="91"/>
      <c r="CQF39" s="91"/>
      <c r="CQG39" s="91"/>
      <c r="CQH39" s="91"/>
      <c r="CQI39" s="91"/>
      <c r="CQJ39" s="91"/>
      <c r="CQK39" s="91"/>
      <c r="CQL39" s="91"/>
      <c r="CQM39" s="91"/>
      <c r="CQN39" s="91"/>
      <c r="CQO39" s="91"/>
      <c r="CQP39" s="91"/>
      <c r="CQQ39" s="91"/>
      <c r="CQR39" s="91"/>
      <c r="CQS39" s="91"/>
      <c r="CQT39" s="91"/>
      <c r="CQU39" s="91"/>
      <c r="CQV39" s="91"/>
      <c r="CQW39" s="91"/>
      <c r="CQX39" s="91"/>
      <c r="CQY39" s="91"/>
      <c r="CQZ39" s="91"/>
      <c r="CRA39" s="91"/>
      <c r="CRB39" s="91"/>
      <c r="CRC39" s="91"/>
      <c r="CRD39" s="91"/>
      <c r="CRE39" s="91"/>
      <c r="CRF39" s="91"/>
      <c r="CRG39" s="91"/>
      <c r="CRH39" s="91"/>
      <c r="CRI39" s="91"/>
      <c r="CRJ39" s="91"/>
      <c r="CRK39" s="91"/>
      <c r="CRL39" s="91"/>
      <c r="CRM39" s="91"/>
      <c r="CRN39" s="91"/>
      <c r="CRO39" s="91"/>
      <c r="CRP39" s="91"/>
      <c r="CRQ39" s="91"/>
      <c r="CRR39" s="91"/>
      <c r="CRS39" s="91"/>
      <c r="CRT39" s="91"/>
      <c r="CRU39" s="91"/>
      <c r="CRV39" s="91"/>
      <c r="CRW39" s="91"/>
      <c r="CRX39" s="91"/>
      <c r="CRY39" s="91"/>
      <c r="CRZ39" s="91"/>
      <c r="CSA39" s="91"/>
      <c r="CSB39" s="91"/>
      <c r="CSC39" s="91"/>
      <c r="CSD39" s="91"/>
      <c r="CSE39" s="91"/>
      <c r="CSF39" s="91"/>
      <c r="CSG39" s="91"/>
      <c r="CSH39" s="91"/>
      <c r="CSI39" s="91"/>
      <c r="CSJ39" s="91"/>
      <c r="CSK39" s="91"/>
      <c r="CSL39" s="91"/>
      <c r="CSM39" s="91"/>
      <c r="CSN39" s="91"/>
      <c r="CSO39" s="91"/>
      <c r="CSP39" s="91"/>
      <c r="CSQ39" s="91"/>
      <c r="CSR39" s="91"/>
      <c r="CSS39" s="91"/>
      <c r="CST39" s="91"/>
      <c r="CSU39" s="91"/>
      <c r="CSV39" s="91"/>
      <c r="CSW39" s="91"/>
      <c r="CSX39" s="91"/>
      <c r="CSY39" s="91"/>
      <c r="CSZ39" s="91"/>
      <c r="CTA39" s="91"/>
      <c r="CTB39" s="91"/>
      <c r="CTC39" s="91"/>
      <c r="CTD39" s="91"/>
      <c r="CTE39" s="91"/>
      <c r="CTF39" s="91"/>
      <c r="CTG39" s="91"/>
      <c r="CTH39" s="91"/>
      <c r="CTI39" s="91"/>
      <c r="CTJ39" s="91"/>
      <c r="CTK39" s="91"/>
      <c r="CTL39" s="91"/>
      <c r="CTM39" s="91"/>
      <c r="CTN39" s="91"/>
      <c r="CTO39" s="91"/>
      <c r="CTP39" s="91"/>
      <c r="CTQ39" s="91"/>
      <c r="CTR39" s="91"/>
      <c r="CTS39" s="91"/>
      <c r="CTT39" s="91"/>
      <c r="CTU39" s="91"/>
      <c r="CTV39" s="91"/>
      <c r="CTW39" s="91"/>
      <c r="CTX39" s="91"/>
      <c r="CTY39" s="91"/>
      <c r="CTZ39" s="91"/>
      <c r="CUA39" s="91"/>
      <c r="CUB39" s="91"/>
      <c r="CUC39" s="91"/>
      <c r="CUD39" s="91"/>
      <c r="CUE39" s="91"/>
      <c r="CUF39" s="91"/>
      <c r="CUG39" s="91"/>
      <c r="CUH39" s="91"/>
      <c r="CUI39" s="91"/>
      <c r="CUJ39" s="91"/>
      <c r="CUK39" s="91"/>
      <c r="CUL39" s="91"/>
      <c r="CUM39" s="91"/>
      <c r="CUN39" s="91"/>
      <c r="CUO39" s="91"/>
      <c r="CUP39" s="91"/>
      <c r="CUQ39" s="91"/>
      <c r="CUR39" s="91"/>
      <c r="CUS39" s="91"/>
      <c r="CUT39" s="91"/>
      <c r="CUU39" s="91"/>
      <c r="CUV39" s="91"/>
      <c r="CUW39" s="91"/>
      <c r="CUX39" s="91"/>
      <c r="CUY39" s="91"/>
      <c r="CUZ39" s="91"/>
      <c r="CVA39" s="91"/>
      <c r="CVB39" s="91"/>
      <c r="CVC39" s="91"/>
      <c r="CVD39" s="91"/>
      <c r="CVE39" s="91"/>
      <c r="CVF39" s="91"/>
      <c r="CVG39" s="91"/>
      <c r="CVH39" s="91"/>
      <c r="CVI39" s="91"/>
      <c r="CVJ39" s="91"/>
      <c r="CVK39" s="91"/>
      <c r="CVL39" s="91"/>
      <c r="CVM39" s="91"/>
      <c r="CVN39" s="91"/>
      <c r="CVO39" s="91"/>
      <c r="CVP39" s="91"/>
      <c r="CVQ39" s="91"/>
      <c r="CVR39" s="91"/>
      <c r="CVS39" s="91"/>
      <c r="CVT39" s="91"/>
      <c r="CVU39" s="91"/>
      <c r="CVV39" s="91"/>
      <c r="CVW39" s="91"/>
      <c r="CVX39" s="91"/>
      <c r="CVY39" s="91"/>
      <c r="CVZ39" s="91"/>
      <c r="CWA39" s="91"/>
      <c r="CWB39" s="91"/>
      <c r="CWC39" s="91"/>
      <c r="CWD39" s="91"/>
      <c r="CWE39" s="91"/>
      <c r="CWF39" s="91"/>
      <c r="CWG39" s="91"/>
      <c r="CWH39" s="91"/>
      <c r="CWI39" s="91"/>
      <c r="CWJ39" s="91"/>
      <c r="CWK39" s="91"/>
      <c r="CWL39" s="91"/>
      <c r="CWM39" s="91"/>
      <c r="CWN39" s="91"/>
      <c r="CWO39" s="91"/>
      <c r="CWP39" s="91"/>
      <c r="CWQ39" s="91"/>
      <c r="CWR39" s="91"/>
      <c r="CWS39" s="91"/>
      <c r="CWT39" s="91"/>
      <c r="CWU39" s="91"/>
      <c r="CWV39" s="91"/>
      <c r="CWW39" s="91"/>
      <c r="CWX39" s="91"/>
      <c r="CWY39" s="91"/>
      <c r="CWZ39" s="91"/>
      <c r="CXA39" s="91"/>
      <c r="CXB39" s="91"/>
      <c r="CXC39" s="91"/>
      <c r="CXD39" s="91"/>
      <c r="CXE39" s="91"/>
      <c r="CXF39" s="91"/>
      <c r="CXG39" s="91"/>
      <c r="CXH39" s="91"/>
      <c r="CXI39" s="91"/>
      <c r="CXJ39" s="91"/>
      <c r="CXK39" s="91"/>
      <c r="CXL39" s="91"/>
      <c r="CXM39" s="91"/>
      <c r="CXN39" s="91"/>
      <c r="CXO39" s="91"/>
      <c r="CXP39" s="91"/>
      <c r="CXQ39" s="91"/>
      <c r="CXR39" s="91"/>
      <c r="CXS39" s="91"/>
      <c r="CXT39" s="91"/>
      <c r="CXU39" s="91"/>
      <c r="CXV39" s="91"/>
      <c r="CXW39" s="91"/>
      <c r="CXX39" s="91"/>
      <c r="CXY39" s="91"/>
      <c r="CXZ39" s="91"/>
      <c r="CYA39" s="91"/>
      <c r="CYB39" s="91"/>
      <c r="CYC39" s="91"/>
      <c r="CYD39" s="91"/>
      <c r="CYE39" s="91"/>
      <c r="CYF39" s="91"/>
      <c r="CYG39" s="91"/>
      <c r="CYH39" s="91"/>
      <c r="CYI39" s="91"/>
      <c r="CYJ39" s="91"/>
      <c r="CYK39" s="91"/>
      <c r="CYL39" s="91"/>
      <c r="CYM39" s="91"/>
      <c r="CYN39" s="91"/>
      <c r="CYO39" s="91"/>
      <c r="CYP39" s="91"/>
      <c r="CYQ39" s="91"/>
      <c r="CYR39" s="91"/>
      <c r="CYS39" s="91"/>
      <c r="CYT39" s="91"/>
      <c r="CYU39" s="91"/>
      <c r="CYV39" s="91"/>
      <c r="CYW39" s="91"/>
      <c r="CYX39" s="91"/>
      <c r="CYY39" s="91"/>
      <c r="CYZ39" s="91"/>
      <c r="CZA39" s="91"/>
      <c r="CZB39" s="91"/>
      <c r="CZC39" s="91"/>
      <c r="CZD39" s="91"/>
      <c r="CZE39" s="91"/>
      <c r="CZF39" s="91"/>
      <c r="CZG39" s="91"/>
      <c r="CZH39" s="91"/>
      <c r="CZI39" s="91"/>
      <c r="CZJ39" s="91"/>
      <c r="CZK39" s="91"/>
      <c r="CZL39" s="91"/>
      <c r="CZM39" s="91"/>
      <c r="CZN39" s="91"/>
      <c r="CZO39" s="91"/>
      <c r="CZP39" s="91"/>
      <c r="CZQ39" s="91"/>
      <c r="CZR39" s="91"/>
      <c r="CZS39" s="91"/>
      <c r="CZT39" s="91"/>
      <c r="CZU39" s="91"/>
      <c r="CZV39" s="91"/>
      <c r="CZW39" s="91"/>
      <c r="CZX39" s="91"/>
      <c r="CZY39" s="91"/>
      <c r="CZZ39" s="91"/>
      <c r="DAA39" s="91"/>
      <c r="DAB39" s="91"/>
      <c r="DAC39" s="91"/>
      <c r="DAD39" s="91"/>
      <c r="DAE39" s="91"/>
      <c r="DAF39" s="91"/>
      <c r="DAG39" s="91"/>
      <c r="DAH39" s="91"/>
      <c r="DAI39" s="91"/>
      <c r="DAJ39" s="91"/>
      <c r="DAK39" s="91"/>
      <c r="DAL39" s="91"/>
      <c r="DAM39" s="91"/>
      <c r="DAN39" s="91"/>
      <c r="DAO39" s="91"/>
      <c r="DAP39" s="91"/>
      <c r="DAQ39" s="91"/>
      <c r="DAR39" s="91"/>
      <c r="DAS39" s="91"/>
      <c r="DAT39" s="91"/>
      <c r="DAU39" s="91"/>
      <c r="DAV39" s="91"/>
      <c r="DAW39" s="91"/>
      <c r="DAX39" s="91"/>
      <c r="DAY39" s="91"/>
      <c r="DAZ39" s="91"/>
      <c r="DBA39" s="91"/>
      <c r="DBB39" s="91"/>
      <c r="DBC39" s="91"/>
      <c r="DBD39" s="91"/>
      <c r="DBE39" s="91"/>
      <c r="DBF39" s="91"/>
      <c r="DBG39" s="91"/>
      <c r="DBH39" s="91"/>
      <c r="DBI39" s="91"/>
      <c r="DBJ39" s="91"/>
      <c r="DBK39" s="91"/>
      <c r="DBL39" s="91"/>
      <c r="DBM39" s="91"/>
      <c r="DBN39" s="91"/>
      <c r="DBO39" s="91"/>
      <c r="DBP39" s="91"/>
      <c r="DBQ39" s="91"/>
      <c r="DBR39" s="91"/>
      <c r="DBS39" s="91"/>
      <c r="DBT39" s="91"/>
      <c r="DBU39" s="91"/>
      <c r="DBV39" s="91"/>
      <c r="DBW39" s="91"/>
      <c r="DBX39" s="91"/>
      <c r="DBY39" s="91"/>
      <c r="DBZ39" s="91"/>
      <c r="DCA39" s="91"/>
      <c r="DCB39" s="91"/>
      <c r="DCC39" s="91"/>
      <c r="DCD39" s="91"/>
      <c r="DCE39" s="91"/>
      <c r="DCF39" s="91"/>
      <c r="DCG39" s="91"/>
      <c r="DCH39" s="91"/>
      <c r="DCI39" s="91"/>
      <c r="DCJ39" s="91"/>
      <c r="DCK39" s="91"/>
      <c r="DCL39" s="91"/>
      <c r="DCM39" s="91"/>
      <c r="DCN39" s="91"/>
      <c r="DCO39" s="91"/>
      <c r="DCP39" s="91"/>
      <c r="DCQ39" s="91"/>
      <c r="DCR39" s="91"/>
      <c r="DCS39" s="91"/>
      <c r="DCT39" s="91"/>
      <c r="DCU39" s="91"/>
      <c r="DCV39" s="91"/>
      <c r="DCW39" s="91"/>
      <c r="DCX39" s="91"/>
      <c r="DCY39" s="91"/>
      <c r="DCZ39" s="91"/>
      <c r="DDA39" s="91"/>
      <c r="DDB39" s="91"/>
      <c r="DDC39" s="91"/>
      <c r="DDD39" s="91"/>
      <c r="DDE39" s="91"/>
      <c r="DDF39" s="91"/>
      <c r="DDG39" s="91"/>
      <c r="DDH39" s="91"/>
      <c r="DDI39" s="91"/>
      <c r="DDJ39" s="91"/>
      <c r="DDK39" s="91"/>
      <c r="DDL39" s="91"/>
      <c r="DDM39" s="91"/>
      <c r="DDN39" s="91"/>
      <c r="DDO39" s="91"/>
      <c r="DDP39" s="91"/>
      <c r="DDQ39" s="91"/>
      <c r="DDR39" s="91"/>
      <c r="DDS39" s="91"/>
      <c r="DDT39" s="91"/>
      <c r="DDU39" s="91"/>
      <c r="DDV39" s="91"/>
      <c r="DDW39" s="91"/>
      <c r="DDX39" s="91"/>
      <c r="DDY39" s="91"/>
      <c r="DDZ39" s="91"/>
      <c r="DEA39" s="91"/>
      <c r="DEB39" s="91"/>
      <c r="DEC39" s="91"/>
      <c r="DED39" s="91"/>
      <c r="DEE39" s="91"/>
      <c r="DEF39" s="91"/>
      <c r="DEG39" s="91"/>
      <c r="DEH39" s="91"/>
      <c r="DEI39" s="91"/>
      <c r="DEJ39" s="91"/>
      <c r="DEK39" s="91"/>
      <c r="DEL39" s="91"/>
      <c r="DEM39" s="91"/>
      <c r="DEN39" s="91"/>
      <c r="DEO39" s="91"/>
      <c r="DEP39" s="91"/>
      <c r="DEQ39" s="91"/>
      <c r="DER39" s="91"/>
      <c r="DES39" s="91"/>
      <c r="DET39" s="91"/>
      <c r="DEU39" s="91"/>
      <c r="DEV39" s="91"/>
      <c r="DEW39" s="91"/>
      <c r="DEX39" s="91"/>
      <c r="DEY39" s="91"/>
      <c r="DEZ39" s="91"/>
      <c r="DFA39" s="91"/>
      <c r="DFB39" s="91"/>
      <c r="DFC39" s="91"/>
      <c r="DFD39" s="91"/>
      <c r="DFE39" s="91"/>
      <c r="DFF39" s="91"/>
      <c r="DFG39" s="91"/>
      <c r="DFH39" s="91"/>
      <c r="DFI39" s="91"/>
      <c r="DFJ39" s="91"/>
      <c r="DFK39" s="91"/>
      <c r="DFL39" s="91"/>
      <c r="DFM39" s="91"/>
      <c r="DFN39" s="91"/>
      <c r="DFO39" s="91"/>
      <c r="DFP39" s="91"/>
      <c r="DFQ39" s="91"/>
      <c r="DFR39" s="91"/>
      <c r="DFS39" s="91"/>
      <c r="DFT39" s="91"/>
      <c r="DFU39" s="91"/>
      <c r="DFV39" s="91"/>
      <c r="DFW39" s="91"/>
      <c r="DFX39" s="91"/>
      <c r="DFY39" s="91"/>
      <c r="DFZ39" s="91"/>
      <c r="DGA39" s="91"/>
      <c r="DGB39" s="91"/>
      <c r="DGC39" s="91"/>
      <c r="DGD39" s="91"/>
      <c r="DGE39" s="91"/>
      <c r="DGF39" s="91"/>
      <c r="DGG39" s="91"/>
      <c r="DGH39" s="91"/>
      <c r="DGI39" s="91"/>
      <c r="DGJ39" s="91"/>
      <c r="DGK39" s="91"/>
      <c r="DGL39" s="91"/>
      <c r="DGM39" s="91"/>
      <c r="DGN39" s="91"/>
      <c r="DGO39" s="91"/>
      <c r="DGP39" s="91"/>
      <c r="DGQ39" s="91"/>
      <c r="DGR39" s="91"/>
      <c r="DGS39" s="91"/>
      <c r="DGT39" s="91"/>
      <c r="DGU39" s="91"/>
      <c r="DGV39" s="91"/>
      <c r="DGW39" s="91"/>
      <c r="DGX39" s="91"/>
      <c r="DGY39" s="91"/>
      <c r="DGZ39" s="91"/>
      <c r="DHA39" s="91"/>
      <c r="DHB39" s="91"/>
      <c r="DHC39" s="91"/>
      <c r="DHD39" s="91"/>
      <c r="DHE39" s="91"/>
      <c r="DHF39" s="91"/>
      <c r="DHG39" s="91"/>
      <c r="DHH39" s="91"/>
      <c r="DHI39" s="91"/>
      <c r="DHJ39" s="91"/>
      <c r="DHK39" s="91"/>
      <c r="DHL39" s="91"/>
      <c r="DHM39" s="91"/>
      <c r="DHN39" s="91"/>
      <c r="DHO39" s="91"/>
      <c r="DHP39" s="91"/>
      <c r="DHQ39" s="91"/>
      <c r="DHR39" s="91"/>
      <c r="DHS39" s="91"/>
      <c r="DHT39" s="91"/>
      <c r="DHU39" s="91"/>
      <c r="DHV39" s="91"/>
      <c r="DHW39" s="91"/>
      <c r="DHX39" s="91"/>
      <c r="DHY39" s="91"/>
      <c r="DHZ39" s="91"/>
      <c r="DIA39" s="91"/>
      <c r="DIB39" s="91"/>
      <c r="DIC39" s="91"/>
      <c r="DID39" s="91"/>
      <c r="DIE39" s="91"/>
      <c r="DIF39" s="91"/>
      <c r="DIG39" s="91"/>
      <c r="DIH39" s="91"/>
      <c r="DII39" s="91"/>
      <c r="DIJ39" s="91"/>
      <c r="DIK39" s="91"/>
      <c r="DIL39" s="91"/>
      <c r="DIM39" s="91"/>
      <c r="DIN39" s="91"/>
      <c r="DIO39" s="91"/>
      <c r="DIP39" s="91"/>
      <c r="DIQ39" s="91"/>
      <c r="DIR39" s="91"/>
      <c r="DIS39" s="91"/>
      <c r="DIT39" s="91"/>
      <c r="DIU39" s="91"/>
      <c r="DIV39" s="91"/>
      <c r="DIW39" s="91"/>
      <c r="DIX39" s="91"/>
      <c r="DIY39" s="91"/>
      <c r="DIZ39" s="91"/>
      <c r="DJA39" s="91"/>
      <c r="DJB39" s="91"/>
      <c r="DJC39" s="91"/>
      <c r="DJD39" s="91"/>
      <c r="DJE39" s="91"/>
      <c r="DJF39" s="91"/>
      <c r="DJG39" s="91"/>
      <c r="DJH39" s="91"/>
      <c r="DJI39" s="91"/>
      <c r="DJJ39" s="91"/>
      <c r="DJK39" s="91"/>
      <c r="DJL39" s="91"/>
      <c r="DJM39" s="91"/>
      <c r="DJN39" s="91"/>
      <c r="DJO39" s="91"/>
      <c r="DJP39" s="91"/>
      <c r="DJQ39" s="91"/>
      <c r="DJR39" s="91"/>
      <c r="DJS39" s="91"/>
      <c r="DJT39" s="91"/>
      <c r="DJU39" s="91"/>
      <c r="DJV39" s="91"/>
      <c r="DJW39" s="91"/>
      <c r="DJX39" s="91"/>
      <c r="DJY39" s="91"/>
      <c r="DJZ39" s="91"/>
      <c r="DKA39" s="91"/>
      <c r="DKB39" s="91"/>
      <c r="DKC39" s="91"/>
      <c r="DKD39" s="91"/>
      <c r="DKE39" s="91"/>
      <c r="DKF39" s="91"/>
      <c r="DKG39" s="91"/>
      <c r="DKH39" s="91"/>
      <c r="DKI39" s="91"/>
      <c r="DKJ39" s="91"/>
      <c r="DKK39" s="91"/>
      <c r="DKL39" s="91"/>
      <c r="DKM39" s="91"/>
      <c r="DKN39" s="91"/>
      <c r="DKO39" s="91"/>
      <c r="DKP39" s="91"/>
      <c r="DKQ39" s="91"/>
      <c r="DKR39" s="91"/>
      <c r="DKS39" s="91"/>
      <c r="DKT39" s="91"/>
      <c r="DKU39" s="91"/>
      <c r="DKV39" s="91"/>
      <c r="DKW39" s="91"/>
      <c r="DKX39" s="91"/>
      <c r="DKY39" s="91"/>
      <c r="DKZ39" s="91"/>
      <c r="DLA39" s="91"/>
      <c r="DLB39" s="91"/>
      <c r="DLC39" s="91"/>
      <c r="DLD39" s="91"/>
      <c r="DLE39" s="91"/>
      <c r="DLF39" s="91"/>
      <c r="DLG39" s="91"/>
      <c r="DLH39" s="91"/>
      <c r="DLI39" s="91"/>
      <c r="DLJ39" s="91"/>
      <c r="DLK39" s="91"/>
      <c r="DLL39" s="91"/>
      <c r="DLM39" s="91"/>
      <c r="DLN39" s="91"/>
      <c r="DLO39" s="91"/>
      <c r="DLP39" s="91"/>
      <c r="DLQ39" s="91"/>
      <c r="DLR39" s="91"/>
      <c r="DLS39" s="91"/>
      <c r="DLT39" s="91"/>
      <c r="DLU39" s="91"/>
      <c r="DLV39" s="91"/>
      <c r="DLW39" s="91"/>
      <c r="DLX39" s="91"/>
      <c r="DLY39" s="91"/>
      <c r="DLZ39" s="91"/>
      <c r="DMA39" s="91"/>
      <c r="DMB39" s="91"/>
      <c r="DMC39" s="91"/>
      <c r="DMD39" s="91"/>
      <c r="DME39" s="91"/>
      <c r="DMF39" s="91"/>
      <c r="DMG39" s="91"/>
      <c r="DMH39" s="91"/>
      <c r="DMI39" s="91"/>
      <c r="DMJ39" s="91"/>
      <c r="DMK39" s="91"/>
      <c r="DML39" s="91"/>
      <c r="DMM39" s="91"/>
      <c r="DMN39" s="91"/>
      <c r="DMO39" s="91"/>
      <c r="DMP39" s="91"/>
      <c r="DMQ39" s="91"/>
      <c r="DMR39" s="91"/>
      <c r="DMS39" s="91"/>
      <c r="DMT39" s="91"/>
      <c r="DMU39" s="91"/>
      <c r="DMV39" s="91"/>
      <c r="DMW39" s="91"/>
      <c r="DMX39" s="91"/>
      <c r="DMY39" s="91"/>
      <c r="DMZ39" s="91"/>
      <c r="DNA39" s="91"/>
      <c r="DNB39" s="91"/>
      <c r="DNC39" s="91"/>
      <c r="DND39" s="91"/>
      <c r="DNE39" s="91"/>
      <c r="DNF39" s="91"/>
      <c r="DNG39" s="91"/>
      <c r="DNH39" s="91"/>
      <c r="DNI39" s="91"/>
      <c r="DNJ39" s="91"/>
      <c r="DNK39" s="91"/>
      <c r="DNL39" s="91"/>
      <c r="DNM39" s="91"/>
      <c r="DNN39" s="91"/>
      <c r="DNO39" s="91"/>
      <c r="DNP39" s="91"/>
      <c r="DNQ39" s="91"/>
      <c r="DNR39" s="91"/>
      <c r="DNS39" s="91"/>
      <c r="DNT39" s="91"/>
      <c r="DNU39" s="91"/>
      <c r="DNV39" s="91"/>
      <c r="DNW39" s="91"/>
      <c r="DNX39" s="91"/>
      <c r="DNY39" s="91"/>
      <c r="DNZ39" s="91"/>
      <c r="DOA39" s="91"/>
      <c r="DOB39" s="91"/>
      <c r="DOC39" s="91"/>
      <c r="DOD39" s="91"/>
      <c r="DOE39" s="91"/>
      <c r="DOF39" s="91"/>
      <c r="DOG39" s="91"/>
      <c r="DOH39" s="91"/>
      <c r="DOI39" s="91"/>
      <c r="DOJ39" s="91"/>
      <c r="DOK39" s="91"/>
      <c r="DOL39" s="91"/>
      <c r="DOM39" s="91"/>
      <c r="DON39" s="91"/>
      <c r="DOO39" s="91"/>
      <c r="DOP39" s="91"/>
      <c r="DOQ39" s="91"/>
      <c r="DOR39" s="91"/>
      <c r="DOS39" s="91"/>
      <c r="DOT39" s="91"/>
      <c r="DOU39" s="91"/>
      <c r="DOV39" s="91"/>
      <c r="DOW39" s="91"/>
      <c r="DOX39" s="91"/>
      <c r="DOY39" s="91"/>
      <c r="DOZ39" s="91"/>
      <c r="DPA39" s="91"/>
      <c r="DPB39" s="91"/>
      <c r="DPC39" s="91"/>
      <c r="DPD39" s="91"/>
      <c r="DPE39" s="91"/>
      <c r="DPF39" s="91"/>
      <c r="DPG39" s="91"/>
      <c r="DPH39" s="91"/>
      <c r="DPI39" s="91"/>
      <c r="DPJ39" s="91"/>
      <c r="DPK39" s="91"/>
      <c r="DPL39" s="91"/>
      <c r="DPM39" s="91"/>
      <c r="DPN39" s="91"/>
      <c r="DPO39" s="91"/>
      <c r="DPP39" s="91"/>
      <c r="DPQ39" s="91"/>
      <c r="DPR39" s="91"/>
      <c r="DPS39" s="91"/>
      <c r="DPT39" s="91"/>
      <c r="DPU39" s="91"/>
      <c r="DPV39" s="91"/>
      <c r="DPW39" s="91"/>
      <c r="DPX39" s="91"/>
      <c r="DPY39" s="91"/>
      <c r="DPZ39" s="91"/>
      <c r="DQA39" s="91"/>
      <c r="DQB39" s="91"/>
      <c r="DQC39" s="91"/>
      <c r="DQD39" s="91"/>
      <c r="DQE39" s="91"/>
      <c r="DQF39" s="91"/>
      <c r="DQG39" s="91"/>
      <c r="DQH39" s="91"/>
      <c r="DQI39" s="91"/>
      <c r="DQJ39" s="91"/>
      <c r="DQK39" s="91"/>
      <c r="DQL39" s="91"/>
      <c r="DQM39" s="91"/>
      <c r="DQN39" s="91"/>
      <c r="DQO39" s="91"/>
      <c r="DQP39" s="91"/>
      <c r="DQQ39" s="91"/>
      <c r="DQR39" s="91"/>
      <c r="DQS39" s="91"/>
      <c r="DQT39" s="91"/>
      <c r="DQU39" s="91"/>
      <c r="DQV39" s="91"/>
      <c r="DQW39" s="91"/>
      <c r="DQX39" s="91"/>
      <c r="DQY39" s="91"/>
      <c r="DQZ39" s="91"/>
      <c r="DRA39" s="91"/>
      <c r="DRB39" s="91"/>
      <c r="DRC39" s="91"/>
      <c r="DRD39" s="91"/>
      <c r="DRE39" s="91"/>
      <c r="DRF39" s="91"/>
      <c r="DRG39" s="91"/>
      <c r="DRH39" s="91"/>
      <c r="DRI39" s="91"/>
      <c r="DRJ39" s="91"/>
      <c r="DRK39" s="91"/>
      <c r="DRL39" s="91"/>
      <c r="DRM39" s="91"/>
      <c r="DRN39" s="91"/>
      <c r="DRO39" s="91"/>
      <c r="DRP39" s="91"/>
      <c r="DRQ39" s="91"/>
      <c r="DRR39" s="91"/>
      <c r="DRS39" s="91"/>
      <c r="DRT39" s="91"/>
      <c r="DRU39" s="91"/>
      <c r="DRV39" s="91"/>
      <c r="DRW39" s="91"/>
      <c r="DRX39" s="91"/>
      <c r="DRY39" s="91"/>
      <c r="DRZ39" s="91"/>
      <c r="DSA39" s="91"/>
      <c r="DSB39" s="91"/>
      <c r="DSC39" s="91"/>
      <c r="DSD39" s="91"/>
      <c r="DSE39" s="91"/>
      <c r="DSF39" s="91"/>
      <c r="DSG39" s="91"/>
      <c r="DSH39" s="91"/>
      <c r="DSI39" s="91"/>
      <c r="DSJ39" s="91"/>
      <c r="DSK39" s="91"/>
      <c r="DSL39" s="91"/>
      <c r="DSM39" s="91"/>
      <c r="DSN39" s="91"/>
      <c r="DSO39" s="91"/>
      <c r="DSP39" s="91"/>
      <c r="DSQ39" s="91"/>
      <c r="DSR39" s="91"/>
      <c r="DSS39" s="91"/>
      <c r="DST39" s="91"/>
      <c r="DSU39" s="91"/>
      <c r="DSV39" s="91"/>
      <c r="DSW39" s="91"/>
      <c r="DSX39" s="91"/>
      <c r="DSY39" s="91"/>
      <c r="DSZ39" s="91"/>
      <c r="DTA39" s="91"/>
      <c r="DTB39" s="91"/>
      <c r="DTC39" s="91"/>
      <c r="DTD39" s="91"/>
      <c r="DTE39" s="91"/>
      <c r="DTF39" s="91"/>
      <c r="DTG39" s="91"/>
      <c r="DTH39" s="91"/>
      <c r="DTI39" s="91"/>
      <c r="DTJ39" s="91"/>
      <c r="DTK39" s="91"/>
      <c r="DTL39" s="91"/>
      <c r="DTM39" s="91"/>
      <c r="DTN39" s="91"/>
      <c r="DTO39" s="91"/>
      <c r="DTP39" s="91"/>
      <c r="DTQ39" s="91"/>
      <c r="DTR39" s="91"/>
      <c r="DTS39" s="91"/>
      <c r="DTT39" s="91"/>
      <c r="DTU39" s="91"/>
      <c r="DTV39" s="91"/>
      <c r="DTW39" s="91"/>
      <c r="DTX39" s="91"/>
      <c r="DTY39" s="91"/>
      <c r="DTZ39" s="91"/>
      <c r="DUA39" s="91"/>
      <c r="DUB39" s="91"/>
      <c r="DUC39" s="91"/>
      <c r="DUD39" s="91"/>
      <c r="DUE39" s="91"/>
      <c r="DUF39" s="91"/>
      <c r="DUG39" s="91"/>
      <c r="DUH39" s="91"/>
      <c r="DUI39" s="91"/>
      <c r="DUJ39" s="91"/>
      <c r="DUK39" s="91"/>
      <c r="DUL39" s="91"/>
      <c r="DUM39" s="91"/>
      <c r="DUN39" s="91"/>
      <c r="DUO39" s="91"/>
      <c r="DUP39" s="91"/>
      <c r="DUQ39" s="91"/>
      <c r="DUR39" s="91"/>
      <c r="DUS39" s="91"/>
      <c r="DUT39" s="91"/>
      <c r="DUU39" s="91"/>
      <c r="DUV39" s="91"/>
      <c r="DUW39" s="91"/>
      <c r="DUX39" s="91"/>
      <c r="DUY39" s="91"/>
      <c r="DUZ39" s="91"/>
      <c r="DVA39" s="91"/>
      <c r="DVB39" s="91"/>
      <c r="DVC39" s="91"/>
      <c r="DVD39" s="91"/>
      <c r="DVE39" s="91"/>
      <c r="DVF39" s="91"/>
      <c r="DVG39" s="91"/>
      <c r="DVH39" s="91"/>
      <c r="DVI39" s="91"/>
      <c r="DVJ39" s="91"/>
      <c r="DVK39" s="91"/>
      <c r="DVL39" s="91"/>
      <c r="DVM39" s="91"/>
      <c r="DVN39" s="91"/>
      <c r="DVO39" s="91"/>
      <c r="DVP39" s="91"/>
      <c r="DVQ39" s="91"/>
      <c r="DVR39" s="91"/>
      <c r="DVS39" s="91"/>
      <c r="DVT39" s="91"/>
      <c r="DVU39" s="91"/>
      <c r="DVV39" s="91"/>
      <c r="DVW39" s="91"/>
      <c r="DVX39" s="91"/>
      <c r="DVY39" s="91"/>
      <c r="DVZ39" s="91"/>
      <c r="DWA39" s="91"/>
      <c r="DWB39" s="91"/>
      <c r="DWC39" s="91"/>
      <c r="DWD39" s="91"/>
      <c r="DWE39" s="91"/>
      <c r="DWF39" s="91"/>
      <c r="DWG39" s="91"/>
      <c r="DWH39" s="91"/>
      <c r="DWI39" s="91"/>
      <c r="DWJ39" s="91"/>
      <c r="DWK39" s="91"/>
      <c r="DWL39" s="91"/>
      <c r="DWM39" s="91"/>
      <c r="DWN39" s="91"/>
      <c r="DWO39" s="91"/>
      <c r="DWP39" s="91"/>
      <c r="DWQ39" s="91"/>
      <c r="DWR39" s="91"/>
      <c r="DWS39" s="91"/>
      <c r="DWT39" s="91"/>
      <c r="DWU39" s="91"/>
      <c r="DWV39" s="91"/>
      <c r="DWW39" s="91"/>
      <c r="DWX39" s="91"/>
      <c r="DWY39" s="91"/>
      <c r="DWZ39" s="91"/>
      <c r="DXA39" s="91"/>
      <c r="DXB39" s="91"/>
      <c r="DXC39" s="91"/>
      <c r="DXD39" s="91"/>
      <c r="DXE39" s="91"/>
      <c r="DXF39" s="91"/>
      <c r="DXG39" s="91"/>
      <c r="DXH39" s="91"/>
      <c r="DXI39" s="91"/>
      <c r="DXJ39" s="91"/>
      <c r="DXK39" s="91"/>
      <c r="DXL39" s="91"/>
      <c r="DXM39" s="91"/>
      <c r="DXN39" s="91"/>
      <c r="DXO39" s="91"/>
      <c r="DXP39" s="91"/>
      <c r="DXQ39" s="91"/>
      <c r="DXR39" s="91"/>
      <c r="DXS39" s="91"/>
      <c r="DXT39" s="91"/>
      <c r="DXU39" s="91"/>
      <c r="DXV39" s="91"/>
      <c r="DXW39" s="91"/>
      <c r="DXX39" s="91"/>
      <c r="DXY39" s="91"/>
      <c r="DXZ39" s="91"/>
      <c r="DYA39" s="91"/>
      <c r="DYB39" s="91"/>
      <c r="DYC39" s="91"/>
      <c r="DYD39" s="91"/>
      <c r="DYE39" s="91"/>
      <c r="DYF39" s="91"/>
      <c r="DYG39" s="91"/>
      <c r="DYH39" s="91"/>
      <c r="DYI39" s="91"/>
      <c r="DYJ39" s="91"/>
      <c r="DYK39" s="91"/>
      <c r="DYL39" s="91"/>
      <c r="DYM39" s="91"/>
      <c r="DYN39" s="91"/>
      <c r="DYO39" s="91"/>
      <c r="DYP39" s="91"/>
      <c r="DYQ39" s="91"/>
      <c r="DYR39" s="91"/>
      <c r="DYS39" s="91"/>
      <c r="DYT39" s="91"/>
      <c r="DYU39" s="91"/>
      <c r="DYV39" s="91"/>
      <c r="DYW39" s="91"/>
      <c r="DYX39" s="91"/>
      <c r="DYY39" s="91"/>
      <c r="DYZ39" s="91"/>
      <c r="DZA39" s="91"/>
      <c r="DZB39" s="91"/>
      <c r="DZC39" s="91"/>
      <c r="DZD39" s="91"/>
      <c r="DZE39" s="91"/>
      <c r="DZF39" s="91"/>
      <c r="DZG39" s="91"/>
      <c r="DZH39" s="91"/>
      <c r="DZI39" s="91"/>
      <c r="DZJ39" s="91"/>
      <c r="DZK39" s="91"/>
      <c r="DZL39" s="91"/>
      <c r="DZM39" s="91"/>
      <c r="DZN39" s="91"/>
      <c r="DZO39" s="91"/>
      <c r="DZP39" s="91"/>
      <c r="DZQ39" s="91"/>
      <c r="DZR39" s="91"/>
      <c r="DZS39" s="91"/>
      <c r="DZT39" s="91"/>
      <c r="DZU39" s="91"/>
      <c r="DZV39" s="91"/>
      <c r="DZW39" s="91"/>
      <c r="DZX39" s="91"/>
      <c r="DZY39" s="91"/>
      <c r="DZZ39" s="91"/>
      <c r="EAA39" s="91"/>
      <c r="EAB39" s="91"/>
      <c r="EAC39" s="91"/>
      <c r="EAD39" s="91"/>
      <c r="EAE39" s="91"/>
      <c r="EAF39" s="91"/>
      <c r="EAG39" s="91"/>
      <c r="EAH39" s="91"/>
      <c r="EAI39" s="91"/>
      <c r="EAJ39" s="91"/>
      <c r="EAK39" s="91"/>
      <c r="EAL39" s="91"/>
      <c r="EAM39" s="91"/>
      <c r="EAN39" s="91"/>
      <c r="EAO39" s="91"/>
      <c r="EAP39" s="91"/>
      <c r="EAQ39" s="91"/>
      <c r="EAR39" s="91"/>
      <c r="EAS39" s="91"/>
      <c r="EAT39" s="91"/>
      <c r="EAU39" s="91"/>
      <c r="EAV39" s="91"/>
      <c r="EAW39" s="91"/>
      <c r="EAX39" s="91"/>
      <c r="EAY39" s="91"/>
      <c r="EAZ39" s="91"/>
      <c r="EBA39" s="91"/>
      <c r="EBB39" s="91"/>
      <c r="EBC39" s="91"/>
      <c r="EBD39" s="91"/>
      <c r="EBE39" s="91"/>
      <c r="EBF39" s="91"/>
      <c r="EBG39" s="91"/>
      <c r="EBH39" s="91"/>
      <c r="EBI39" s="91"/>
      <c r="EBJ39" s="91"/>
      <c r="EBK39" s="91"/>
      <c r="EBL39" s="91"/>
      <c r="EBM39" s="91"/>
      <c r="EBN39" s="91"/>
      <c r="EBO39" s="91"/>
      <c r="EBP39" s="91"/>
      <c r="EBQ39" s="91"/>
      <c r="EBR39" s="91"/>
      <c r="EBS39" s="91"/>
      <c r="EBT39" s="91"/>
      <c r="EBU39" s="91"/>
      <c r="EBV39" s="91"/>
      <c r="EBW39" s="91"/>
      <c r="EBX39" s="91"/>
      <c r="EBY39" s="91"/>
      <c r="EBZ39" s="91"/>
      <c r="ECA39" s="91"/>
      <c r="ECB39" s="91"/>
      <c r="ECC39" s="91"/>
      <c r="ECD39" s="91"/>
      <c r="ECE39" s="91"/>
      <c r="ECF39" s="91"/>
      <c r="ECG39" s="91"/>
      <c r="ECH39" s="91"/>
      <c r="ECI39" s="91"/>
      <c r="ECJ39" s="91"/>
      <c r="ECK39" s="91"/>
      <c r="ECL39" s="91"/>
      <c r="ECM39" s="91"/>
      <c r="ECN39" s="91"/>
      <c r="ECO39" s="91"/>
      <c r="ECP39" s="91"/>
      <c r="ECQ39" s="91"/>
      <c r="ECR39" s="91"/>
      <c r="ECS39" s="91"/>
      <c r="ECT39" s="91"/>
      <c r="ECU39" s="91"/>
      <c r="ECV39" s="91"/>
      <c r="ECW39" s="91"/>
      <c r="ECX39" s="91"/>
      <c r="ECY39" s="91"/>
      <c r="ECZ39" s="91"/>
      <c r="EDA39" s="91"/>
      <c r="EDB39" s="91"/>
      <c r="EDC39" s="91"/>
      <c r="EDD39" s="91"/>
      <c r="EDE39" s="91"/>
      <c r="EDF39" s="91"/>
      <c r="EDG39" s="91"/>
      <c r="EDH39" s="91"/>
      <c r="EDI39" s="91"/>
      <c r="EDJ39" s="91"/>
      <c r="EDK39" s="91"/>
      <c r="EDL39" s="91"/>
      <c r="EDM39" s="91"/>
      <c r="EDN39" s="91"/>
      <c r="EDO39" s="91"/>
      <c r="EDP39" s="91"/>
      <c r="EDQ39" s="91"/>
      <c r="EDR39" s="91"/>
      <c r="EDS39" s="91"/>
      <c r="EDT39" s="91"/>
      <c r="EDU39" s="91"/>
      <c r="EDV39" s="91"/>
      <c r="EDW39" s="91"/>
      <c r="EDX39" s="91"/>
      <c r="EDY39" s="91"/>
      <c r="EDZ39" s="91"/>
      <c r="EEA39" s="91"/>
      <c r="EEB39" s="91"/>
      <c r="EEC39" s="91"/>
      <c r="EED39" s="91"/>
      <c r="EEE39" s="91"/>
      <c r="EEF39" s="91"/>
      <c r="EEG39" s="91"/>
      <c r="EEH39" s="91"/>
      <c r="EEI39" s="91"/>
      <c r="EEJ39" s="91"/>
      <c r="EEK39" s="91"/>
      <c r="EEL39" s="91"/>
      <c r="EEM39" s="91"/>
      <c r="EEN39" s="91"/>
      <c r="EEO39" s="91"/>
      <c r="EEP39" s="91"/>
      <c r="EEQ39" s="91"/>
      <c r="EER39" s="91"/>
      <c r="EES39" s="91"/>
      <c r="EET39" s="91"/>
      <c r="EEU39" s="91"/>
      <c r="EEV39" s="91"/>
      <c r="EEW39" s="91"/>
      <c r="EEX39" s="91"/>
      <c r="EEY39" s="91"/>
      <c r="EEZ39" s="91"/>
      <c r="EFA39" s="91"/>
      <c r="EFB39" s="91"/>
      <c r="EFC39" s="91"/>
      <c r="EFD39" s="91"/>
      <c r="EFE39" s="91"/>
      <c r="EFF39" s="91"/>
      <c r="EFG39" s="91"/>
      <c r="EFH39" s="91"/>
      <c r="EFI39" s="91"/>
      <c r="EFJ39" s="91"/>
      <c r="EFK39" s="91"/>
      <c r="EFL39" s="91"/>
      <c r="EFM39" s="91"/>
      <c r="EFN39" s="91"/>
      <c r="EFO39" s="91"/>
      <c r="EFP39" s="91"/>
      <c r="EFQ39" s="91"/>
      <c r="EFR39" s="91"/>
      <c r="EFS39" s="91"/>
      <c r="EFT39" s="91"/>
      <c r="EFU39" s="91"/>
      <c r="EFV39" s="91"/>
      <c r="EFW39" s="91"/>
      <c r="EFX39" s="91"/>
      <c r="EFY39" s="91"/>
      <c r="EFZ39" s="91"/>
      <c r="EGA39" s="91"/>
      <c r="EGB39" s="91"/>
      <c r="EGC39" s="91"/>
      <c r="EGD39" s="91"/>
      <c r="EGE39" s="91"/>
      <c r="EGF39" s="91"/>
      <c r="EGG39" s="91"/>
      <c r="EGH39" s="91"/>
      <c r="EGI39" s="91"/>
      <c r="EGJ39" s="91"/>
      <c r="EGK39" s="91"/>
      <c r="EGL39" s="91"/>
      <c r="EGM39" s="91"/>
      <c r="EGN39" s="91"/>
      <c r="EGO39" s="91"/>
      <c r="EGP39" s="91"/>
      <c r="EGQ39" s="91"/>
      <c r="EGR39" s="91"/>
      <c r="EGS39" s="91"/>
      <c r="EGT39" s="91"/>
      <c r="EGU39" s="91"/>
      <c r="EGV39" s="91"/>
      <c r="EGW39" s="91"/>
      <c r="EGX39" s="91"/>
      <c r="EGY39" s="91"/>
      <c r="EGZ39" s="91"/>
      <c r="EHA39" s="91"/>
      <c r="EHB39" s="91"/>
      <c r="EHC39" s="91"/>
      <c r="EHD39" s="91"/>
      <c r="EHE39" s="91"/>
      <c r="EHF39" s="91"/>
      <c r="EHG39" s="91"/>
      <c r="EHH39" s="91"/>
      <c r="EHI39" s="91"/>
      <c r="EHJ39" s="91"/>
      <c r="EHK39" s="91"/>
      <c r="EHL39" s="91"/>
      <c r="EHM39" s="91"/>
      <c r="EHN39" s="91"/>
      <c r="EHO39" s="91"/>
      <c r="EHP39" s="91"/>
      <c r="EHQ39" s="91"/>
      <c r="EHR39" s="91"/>
      <c r="EHS39" s="91"/>
      <c r="EHT39" s="91"/>
      <c r="EHU39" s="91"/>
      <c r="EHV39" s="91"/>
      <c r="EHW39" s="91"/>
      <c r="EHX39" s="91"/>
      <c r="EHY39" s="91"/>
      <c r="EHZ39" s="91"/>
      <c r="EIA39" s="91"/>
      <c r="EIB39" s="91"/>
      <c r="EIC39" s="91"/>
      <c r="EID39" s="91"/>
      <c r="EIE39" s="91"/>
      <c r="EIF39" s="91"/>
      <c r="EIG39" s="91"/>
      <c r="EIH39" s="91"/>
      <c r="EII39" s="91"/>
      <c r="EIJ39" s="91"/>
      <c r="EIK39" s="91"/>
      <c r="EIL39" s="91"/>
      <c r="EIM39" s="91"/>
      <c r="EIN39" s="91"/>
      <c r="EIO39" s="91"/>
      <c r="EIP39" s="91"/>
      <c r="EIQ39" s="91"/>
      <c r="EIR39" s="91"/>
      <c r="EIS39" s="91"/>
      <c r="EIT39" s="91"/>
      <c r="EIU39" s="91"/>
      <c r="EIV39" s="91"/>
      <c r="EIW39" s="91"/>
      <c r="EIX39" s="91"/>
      <c r="EIY39" s="91"/>
      <c r="EIZ39" s="91"/>
      <c r="EJA39" s="91"/>
      <c r="EJB39" s="91"/>
      <c r="EJC39" s="91"/>
      <c r="EJD39" s="91"/>
      <c r="EJE39" s="91"/>
      <c r="EJF39" s="91"/>
      <c r="EJG39" s="91"/>
      <c r="EJH39" s="91"/>
      <c r="EJI39" s="91"/>
      <c r="EJJ39" s="91"/>
      <c r="EJK39" s="91"/>
      <c r="EJL39" s="91"/>
      <c r="EJM39" s="91"/>
      <c r="EJN39" s="91"/>
      <c r="EJO39" s="91"/>
      <c r="EJP39" s="91"/>
      <c r="EJQ39" s="91"/>
      <c r="EJR39" s="91"/>
      <c r="EJS39" s="91"/>
      <c r="EJT39" s="91"/>
      <c r="EJU39" s="91"/>
      <c r="EJV39" s="91"/>
      <c r="EJW39" s="91"/>
      <c r="EJX39" s="91"/>
      <c r="EJY39" s="91"/>
      <c r="EJZ39" s="91"/>
      <c r="EKA39" s="91"/>
      <c r="EKB39" s="91"/>
      <c r="EKC39" s="91"/>
      <c r="EKD39" s="91"/>
      <c r="EKE39" s="91"/>
      <c r="EKF39" s="91"/>
      <c r="EKG39" s="91"/>
      <c r="EKH39" s="91"/>
      <c r="EKI39" s="91"/>
      <c r="EKJ39" s="91"/>
      <c r="EKK39" s="91"/>
      <c r="EKL39" s="91"/>
      <c r="EKM39" s="91"/>
      <c r="EKN39" s="91"/>
      <c r="EKO39" s="91"/>
      <c r="EKP39" s="91"/>
      <c r="EKQ39" s="91"/>
      <c r="EKR39" s="91"/>
      <c r="EKS39" s="91"/>
      <c r="EKT39" s="91"/>
      <c r="EKU39" s="91"/>
      <c r="EKV39" s="91"/>
      <c r="EKW39" s="91"/>
      <c r="EKX39" s="91"/>
      <c r="EKY39" s="91"/>
      <c r="EKZ39" s="91"/>
      <c r="ELA39" s="91"/>
      <c r="ELB39" s="91"/>
      <c r="ELC39" s="91"/>
      <c r="ELD39" s="91"/>
      <c r="ELE39" s="91"/>
      <c r="ELF39" s="91"/>
      <c r="ELG39" s="91"/>
      <c r="ELH39" s="91"/>
      <c r="ELI39" s="91"/>
      <c r="ELJ39" s="91"/>
      <c r="ELK39" s="91"/>
      <c r="ELL39" s="91"/>
      <c r="ELM39" s="91"/>
      <c r="ELN39" s="91"/>
      <c r="ELO39" s="91"/>
      <c r="ELP39" s="91"/>
      <c r="ELQ39" s="91"/>
      <c r="ELR39" s="91"/>
      <c r="ELS39" s="91"/>
      <c r="ELT39" s="91"/>
      <c r="ELU39" s="91"/>
      <c r="ELV39" s="91"/>
      <c r="ELW39" s="91"/>
      <c r="ELX39" s="91"/>
      <c r="ELY39" s="91"/>
      <c r="ELZ39" s="91"/>
      <c r="EMA39" s="91"/>
      <c r="EMB39" s="91"/>
      <c r="EMC39" s="91"/>
      <c r="EMD39" s="91"/>
      <c r="EME39" s="91"/>
      <c r="EMF39" s="91"/>
      <c r="EMG39" s="91"/>
      <c r="EMH39" s="91"/>
      <c r="EMI39" s="91"/>
      <c r="EMJ39" s="91"/>
      <c r="EMK39" s="91"/>
      <c r="EML39" s="91"/>
      <c r="EMM39" s="91"/>
      <c r="EMN39" s="91"/>
      <c r="EMO39" s="91"/>
      <c r="EMP39" s="91"/>
      <c r="EMQ39" s="91"/>
      <c r="EMR39" s="91"/>
      <c r="EMS39" s="91"/>
      <c r="EMT39" s="91"/>
      <c r="EMU39" s="91"/>
      <c r="EMV39" s="91"/>
      <c r="EMW39" s="91"/>
      <c r="EMX39" s="91"/>
      <c r="EMY39" s="91"/>
      <c r="EMZ39" s="91"/>
      <c r="ENA39" s="91"/>
      <c r="ENB39" s="91"/>
      <c r="ENC39" s="91"/>
      <c r="END39" s="91"/>
      <c r="ENE39" s="91"/>
      <c r="ENF39" s="91"/>
      <c r="ENG39" s="91"/>
      <c r="ENH39" s="91"/>
      <c r="ENI39" s="91"/>
      <c r="ENJ39" s="91"/>
      <c r="ENK39" s="91"/>
      <c r="ENL39" s="91"/>
      <c r="ENM39" s="91"/>
      <c r="ENN39" s="91"/>
      <c r="ENO39" s="91"/>
      <c r="ENP39" s="91"/>
      <c r="ENQ39" s="91"/>
      <c r="ENR39" s="91"/>
      <c r="ENS39" s="91"/>
      <c r="ENT39" s="91"/>
      <c r="ENU39" s="91"/>
      <c r="ENV39" s="91"/>
      <c r="ENW39" s="91"/>
      <c r="ENX39" s="91"/>
      <c r="ENY39" s="91"/>
      <c r="ENZ39" s="91"/>
      <c r="EOA39" s="91"/>
      <c r="EOB39" s="91"/>
      <c r="EOC39" s="91"/>
      <c r="EOD39" s="91"/>
      <c r="EOE39" s="91"/>
      <c r="EOF39" s="91"/>
      <c r="EOG39" s="91"/>
      <c r="EOH39" s="91"/>
      <c r="EOI39" s="91"/>
      <c r="EOJ39" s="91"/>
      <c r="EOK39" s="91"/>
      <c r="EOL39" s="91"/>
      <c r="EOM39" s="91"/>
      <c r="EON39" s="91"/>
      <c r="EOO39" s="91"/>
      <c r="EOP39" s="91"/>
      <c r="EOQ39" s="91"/>
      <c r="EOR39" s="91"/>
      <c r="EOS39" s="91"/>
      <c r="EOT39" s="91"/>
      <c r="EOU39" s="91"/>
      <c r="EOV39" s="91"/>
      <c r="EOW39" s="91"/>
      <c r="EOX39" s="91"/>
      <c r="EOY39" s="91"/>
      <c r="EOZ39" s="91"/>
      <c r="EPA39" s="91"/>
      <c r="EPB39" s="91"/>
      <c r="EPC39" s="91"/>
      <c r="EPD39" s="91"/>
      <c r="EPE39" s="91"/>
      <c r="EPF39" s="91"/>
      <c r="EPG39" s="91"/>
      <c r="EPH39" s="91"/>
      <c r="EPI39" s="91"/>
      <c r="EPJ39" s="91"/>
      <c r="EPK39" s="91"/>
      <c r="EPL39" s="91"/>
      <c r="EPM39" s="91"/>
      <c r="EPN39" s="91"/>
      <c r="EPO39" s="91"/>
      <c r="EPP39" s="91"/>
      <c r="EPQ39" s="91"/>
      <c r="EPR39" s="91"/>
      <c r="EPS39" s="91"/>
      <c r="EPT39" s="91"/>
      <c r="EPU39" s="91"/>
      <c r="EPV39" s="91"/>
      <c r="EPW39" s="91"/>
      <c r="EPX39" s="91"/>
      <c r="EPY39" s="91"/>
      <c r="EPZ39" s="91"/>
      <c r="EQA39" s="91"/>
      <c r="EQB39" s="91"/>
      <c r="EQC39" s="91"/>
      <c r="EQD39" s="91"/>
      <c r="EQE39" s="91"/>
      <c r="EQF39" s="91"/>
      <c r="EQG39" s="91"/>
      <c r="EQH39" s="91"/>
      <c r="EQI39" s="91"/>
      <c r="EQJ39" s="91"/>
      <c r="EQK39" s="91"/>
      <c r="EQL39" s="91"/>
      <c r="EQM39" s="91"/>
      <c r="EQN39" s="91"/>
      <c r="EQO39" s="91"/>
      <c r="EQP39" s="91"/>
      <c r="EQQ39" s="91"/>
      <c r="EQR39" s="91"/>
      <c r="EQS39" s="91"/>
      <c r="EQT39" s="91"/>
      <c r="EQU39" s="91"/>
      <c r="EQV39" s="91"/>
      <c r="EQW39" s="91"/>
      <c r="EQX39" s="91"/>
      <c r="EQY39" s="91"/>
      <c r="EQZ39" s="91"/>
      <c r="ERA39" s="91"/>
      <c r="ERB39" s="91"/>
      <c r="ERC39" s="91"/>
      <c r="ERD39" s="91"/>
      <c r="ERE39" s="91"/>
      <c r="ERF39" s="91"/>
      <c r="ERG39" s="91"/>
      <c r="ERH39" s="91"/>
      <c r="ERI39" s="91"/>
      <c r="ERJ39" s="91"/>
      <c r="ERK39" s="91"/>
      <c r="ERL39" s="91"/>
      <c r="ERM39" s="91"/>
      <c r="ERN39" s="91"/>
      <c r="ERO39" s="91"/>
      <c r="ERP39" s="91"/>
      <c r="ERQ39" s="91"/>
      <c r="ERR39" s="91"/>
      <c r="ERS39" s="91"/>
      <c r="ERT39" s="91"/>
      <c r="ERU39" s="91"/>
      <c r="ERV39" s="91"/>
      <c r="ERW39" s="91"/>
      <c r="ERX39" s="91"/>
      <c r="ERY39" s="91"/>
      <c r="ERZ39" s="91"/>
      <c r="ESA39" s="91"/>
      <c r="ESB39" s="91"/>
      <c r="ESC39" s="91"/>
      <c r="ESD39" s="91"/>
      <c r="ESE39" s="91"/>
      <c r="ESF39" s="91"/>
      <c r="ESG39" s="91"/>
      <c r="ESH39" s="91"/>
      <c r="ESI39" s="91"/>
      <c r="ESJ39" s="91"/>
      <c r="ESK39" s="91"/>
      <c r="ESL39" s="91"/>
      <c r="ESM39" s="91"/>
      <c r="ESN39" s="91"/>
      <c r="ESO39" s="91"/>
      <c r="ESP39" s="91"/>
      <c r="ESQ39" s="91"/>
      <c r="ESR39" s="91"/>
      <c r="ESS39" s="91"/>
      <c r="EST39" s="91"/>
      <c r="ESU39" s="91"/>
      <c r="ESV39" s="91"/>
      <c r="ESW39" s="91"/>
      <c r="ESX39" s="91"/>
      <c r="ESY39" s="91"/>
      <c r="ESZ39" s="91"/>
      <c r="ETA39" s="91"/>
      <c r="ETB39" s="91"/>
      <c r="ETC39" s="91"/>
      <c r="ETD39" s="91"/>
      <c r="ETE39" s="91"/>
      <c r="ETF39" s="91"/>
      <c r="ETG39" s="91"/>
      <c r="ETH39" s="91"/>
      <c r="ETI39" s="91"/>
      <c r="ETJ39" s="91"/>
      <c r="ETK39" s="91"/>
      <c r="ETL39" s="91"/>
      <c r="ETM39" s="91"/>
      <c r="ETN39" s="91"/>
      <c r="ETO39" s="91"/>
      <c r="ETP39" s="91"/>
      <c r="ETQ39" s="91"/>
      <c r="ETR39" s="91"/>
      <c r="ETS39" s="91"/>
      <c r="ETT39" s="91"/>
      <c r="ETU39" s="91"/>
      <c r="ETV39" s="91"/>
      <c r="ETW39" s="91"/>
      <c r="ETX39" s="91"/>
      <c r="ETY39" s="91"/>
      <c r="ETZ39" s="91"/>
      <c r="EUA39" s="91"/>
      <c r="EUB39" s="91"/>
      <c r="EUC39" s="91"/>
      <c r="EUD39" s="91"/>
      <c r="EUE39" s="91"/>
      <c r="EUF39" s="91"/>
      <c r="EUG39" s="91"/>
      <c r="EUH39" s="91"/>
      <c r="EUI39" s="91"/>
      <c r="EUJ39" s="91"/>
      <c r="EUK39" s="91"/>
      <c r="EUL39" s="91"/>
      <c r="EUM39" s="91"/>
      <c r="EUN39" s="91"/>
      <c r="EUO39" s="91"/>
      <c r="EUP39" s="91"/>
      <c r="EUQ39" s="91"/>
      <c r="EUR39" s="91"/>
      <c r="EUS39" s="91"/>
      <c r="EUT39" s="91"/>
      <c r="EUU39" s="91"/>
      <c r="EUV39" s="91"/>
      <c r="EUW39" s="91"/>
      <c r="EUX39" s="91"/>
      <c r="EUY39" s="91"/>
      <c r="EUZ39" s="91"/>
      <c r="EVA39" s="91"/>
      <c r="EVB39" s="91"/>
      <c r="EVC39" s="91"/>
      <c r="EVD39" s="91"/>
      <c r="EVE39" s="91"/>
      <c r="EVF39" s="91"/>
      <c r="EVG39" s="91"/>
      <c r="EVH39" s="91"/>
      <c r="EVI39" s="91"/>
      <c r="EVJ39" s="91"/>
      <c r="EVK39" s="91"/>
      <c r="EVL39" s="91"/>
      <c r="EVM39" s="91"/>
      <c r="EVN39" s="91"/>
      <c r="EVO39" s="91"/>
      <c r="EVP39" s="91"/>
      <c r="EVQ39" s="91"/>
      <c r="EVR39" s="91"/>
      <c r="EVS39" s="91"/>
      <c r="EVT39" s="91"/>
      <c r="EVU39" s="91"/>
      <c r="EVV39" s="91"/>
      <c r="EVW39" s="91"/>
      <c r="EVX39" s="91"/>
      <c r="EVY39" s="91"/>
      <c r="EVZ39" s="91"/>
      <c r="EWA39" s="91"/>
      <c r="EWB39" s="91"/>
      <c r="EWC39" s="91"/>
      <c r="EWD39" s="91"/>
      <c r="EWE39" s="91"/>
      <c r="EWF39" s="91"/>
      <c r="EWG39" s="91"/>
      <c r="EWH39" s="91"/>
      <c r="EWI39" s="91"/>
      <c r="EWJ39" s="91"/>
      <c r="EWK39" s="91"/>
      <c r="EWL39" s="91"/>
      <c r="EWM39" s="91"/>
      <c r="EWN39" s="91"/>
      <c r="EWO39" s="91"/>
      <c r="EWP39" s="91"/>
      <c r="EWQ39" s="91"/>
      <c r="EWR39" s="91"/>
      <c r="EWS39" s="91"/>
      <c r="EWT39" s="91"/>
      <c r="EWU39" s="91"/>
      <c r="EWV39" s="91"/>
      <c r="EWW39" s="91"/>
      <c r="EWX39" s="91"/>
      <c r="EWY39" s="91"/>
      <c r="EWZ39" s="91"/>
      <c r="EXA39" s="91"/>
      <c r="EXB39" s="91"/>
      <c r="EXC39" s="91"/>
      <c r="EXD39" s="91"/>
      <c r="EXE39" s="91"/>
      <c r="EXF39" s="91"/>
      <c r="EXG39" s="91"/>
      <c r="EXH39" s="91"/>
      <c r="EXI39" s="91"/>
      <c r="EXJ39" s="91"/>
      <c r="EXK39" s="91"/>
      <c r="EXL39" s="91"/>
      <c r="EXM39" s="91"/>
      <c r="EXN39" s="91"/>
      <c r="EXO39" s="91"/>
      <c r="EXP39" s="91"/>
      <c r="EXQ39" s="91"/>
      <c r="EXR39" s="91"/>
      <c r="EXS39" s="91"/>
      <c r="EXT39" s="91"/>
      <c r="EXU39" s="91"/>
      <c r="EXV39" s="91"/>
      <c r="EXW39" s="91"/>
      <c r="EXX39" s="91"/>
      <c r="EXY39" s="91"/>
      <c r="EXZ39" s="91"/>
      <c r="EYA39" s="91"/>
      <c r="EYB39" s="91"/>
      <c r="EYC39" s="91"/>
      <c r="EYD39" s="91"/>
      <c r="EYE39" s="91"/>
      <c r="EYF39" s="91"/>
      <c r="EYG39" s="91"/>
      <c r="EYH39" s="91"/>
      <c r="EYI39" s="91"/>
      <c r="EYJ39" s="91"/>
      <c r="EYK39" s="91"/>
      <c r="EYL39" s="91"/>
      <c r="EYM39" s="91"/>
      <c r="EYN39" s="91"/>
      <c r="EYO39" s="91"/>
      <c r="EYP39" s="91"/>
      <c r="EYQ39" s="91"/>
      <c r="EYR39" s="91"/>
      <c r="EYS39" s="91"/>
      <c r="EYT39" s="91"/>
      <c r="EYU39" s="91"/>
      <c r="EYV39" s="91"/>
      <c r="EYW39" s="91"/>
      <c r="EYX39" s="91"/>
      <c r="EYY39" s="91"/>
      <c r="EYZ39" s="91"/>
      <c r="EZA39" s="91"/>
      <c r="EZB39" s="91"/>
      <c r="EZC39" s="91"/>
      <c r="EZD39" s="91"/>
      <c r="EZE39" s="91"/>
      <c r="EZF39" s="91"/>
      <c r="EZG39" s="91"/>
      <c r="EZH39" s="91"/>
      <c r="EZI39" s="91"/>
      <c r="EZJ39" s="91"/>
      <c r="EZK39" s="91"/>
      <c r="EZL39" s="91"/>
      <c r="EZM39" s="91"/>
      <c r="EZN39" s="91"/>
      <c r="EZO39" s="91"/>
      <c r="EZP39" s="91"/>
      <c r="EZQ39" s="91"/>
      <c r="EZR39" s="91"/>
      <c r="EZS39" s="91"/>
      <c r="EZT39" s="91"/>
      <c r="EZU39" s="91"/>
      <c r="EZV39" s="91"/>
      <c r="EZW39" s="91"/>
      <c r="EZX39" s="91"/>
      <c r="EZY39" s="91"/>
      <c r="EZZ39" s="91"/>
      <c r="FAA39" s="91"/>
      <c r="FAB39" s="91"/>
      <c r="FAC39" s="91"/>
      <c r="FAD39" s="91"/>
      <c r="FAE39" s="91"/>
      <c r="FAF39" s="91"/>
      <c r="FAG39" s="91"/>
      <c r="FAH39" s="91"/>
      <c r="FAI39" s="91"/>
      <c r="FAJ39" s="91"/>
      <c r="FAK39" s="91"/>
      <c r="FAL39" s="91"/>
      <c r="FAM39" s="91"/>
      <c r="FAN39" s="91"/>
      <c r="FAO39" s="91"/>
      <c r="FAP39" s="91"/>
      <c r="FAQ39" s="91"/>
      <c r="FAR39" s="91"/>
      <c r="FAS39" s="91"/>
      <c r="FAT39" s="91"/>
      <c r="FAU39" s="91"/>
      <c r="FAV39" s="91"/>
      <c r="FAW39" s="91"/>
      <c r="FAX39" s="91"/>
      <c r="FAY39" s="91"/>
      <c r="FAZ39" s="91"/>
      <c r="FBA39" s="91"/>
      <c r="FBB39" s="91"/>
      <c r="FBC39" s="91"/>
      <c r="FBD39" s="91"/>
      <c r="FBE39" s="91"/>
      <c r="FBF39" s="91"/>
      <c r="FBG39" s="91"/>
      <c r="FBH39" s="91"/>
      <c r="FBI39" s="91"/>
      <c r="FBJ39" s="91"/>
      <c r="FBK39" s="91"/>
      <c r="FBL39" s="91"/>
      <c r="FBM39" s="91"/>
      <c r="FBN39" s="91"/>
      <c r="FBO39" s="91"/>
      <c r="FBP39" s="91"/>
      <c r="FBQ39" s="91"/>
      <c r="FBR39" s="91"/>
      <c r="FBS39" s="91"/>
      <c r="FBT39" s="91"/>
      <c r="FBU39" s="91"/>
      <c r="FBV39" s="91"/>
      <c r="FBW39" s="91"/>
      <c r="FBX39" s="91"/>
      <c r="FBY39" s="91"/>
      <c r="FBZ39" s="91"/>
      <c r="FCA39" s="91"/>
      <c r="FCB39" s="91"/>
      <c r="FCC39" s="91"/>
      <c r="FCD39" s="91"/>
      <c r="FCE39" s="91"/>
      <c r="FCF39" s="91"/>
      <c r="FCG39" s="91"/>
      <c r="FCH39" s="91"/>
      <c r="FCI39" s="91"/>
      <c r="FCJ39" s="91"/>
      <c r="FCK39" s="91"/>
      <c r="FCL39" s="91"/>
      <c r="FCM39" s="91"/>
      <c r="FCN39" s="91"/>
      <c r="FCO39" s="91"/>
      <c r="FCP39" s="91"/>
      <c r="FCQ39" s="91"/>
      <c r="FCR39" s="91"/>
      <c r="FCS39" s="91"/>
      <c r="FCT39" s="91"/>
      <c r="FCU39" s="91"/>
      <c r="FCV39" s="91"/>
      <c r="FCW39" s="91"/>
      <c r="FCX39" s="91"/>
      <c r="FCY39" s="91"/>
      <c r="FCZ39" s="91"/>
      <c r="FDA39" s="91"/>
      <c r="FDB39" s="91"/>
      <c r="FDC39" s="91"/>
      <c r="FDD39" s="91"/>
      <c r="FDE39" s="91"/>
      <c r="FDF39" s="91"/>
      <c r="FDG39" s="91"/>
      <c r="FDH39" s="91"/>
      <c r="FDI39" s="91"/>
      <c r="FDJ39" s="91"/>
      <c r="FDK39" s="91"/>
      <c r="FDL39" s="91"/>
      <c r="FDM39" s="91"/>
      <c r="FDN39" s="91"/>
      <c r="FDO39" s="91"/>
      <c r="FDP39" s="91"/>
      <c r="FDQ39" s="91"/>
      <c r="FDR39" s="91"/>
      <c r="FDS39" s="91"/>
      <c r="FDT39" s="91"/>
      <c r="FDU39" s="91"/>
      <c r="FDV39" s="91"/>
      <c r="FDW39" s="91"/>
      <c r="FDX39" s="91"/>
      <c r="FDY39" s="91"/>
      <c r="FDZ39" s="91"/>
      <c r="FEA39" s="91"/>
      <c r="FEB39" s="91"/>
      <c r="FEC39" s="91"/>
      <c r="FED39" s="91"/>
      <c r="FEE39" s="91"/>
      <c r="FEF39" s="91"/>
      <c r="FEG39" s="91"/>
      <c r="FEH39" s="91"/>
      <c r="FEI39" s="91"/>
      <c r="FEJ39" s="91"/>
      <c r="FEK39" s="91"/>
      <c r="FEL39" s="91"/>
      <c r="FEM39" s="91"/>
      <c r="FEN39" s="91"/>
      <c r="FEO39" s="91"/>
      <c r="FEP39" s="91"/>
      <c r="FEQ39" s="91"/>
      <c r="FER39" s="91"/>
      <c r="FES39" s="91"/>
      <c r="FET39" s="91"/>
      <c r="FEU39" s="91"/>
      <c r="FEV39" s="91"/>
      <c r="FEW39" s="91"/>
      <c r="FEX39" s="91"/>
      <c r="FEY39" s="91"/>
      <c r="FEZ39" s="91"/>
      <c r="FFA39" s="91"/>
      <c r="FFB39" s="91"/>
      <c r="FFC39" s="91"/>
      <c r="FFD39" s="91"/>
      <c r="FFE39" s="91"/>
      <c r="FFF39" s="91"/>
      <c r="FFG39" s="91"/>
      <c r="FFH39" s="91"/>
      <c r="FFI39" s="91"/>
      <c r="FFJ39" s="91"/>
      <c r="FFK39" s="91"/>
      <c r="FFL39" s="91"/>
      <c r="FFM39" s="91"/>
      <c r="FFN39" s="91"/>
      <c r="FFO39" s="91"/>
      <c r="FFP39" s="91"/>
      <c r="FFQ39" s="91"/>
      <c r="FFR39" s="91"/>
      <c r="FFS39" s="91"/>
      <c r="FFT39" s="91"/>
      <c r="FFU39" s="91"/>
      <c r="FFV39" s="91"/>
      <c r="FFW39" s="91"/>
      <c r="FFX39" s="91"/>
      <c r="FFY39" s="91"/>
      <c r="FFZ39" s="91"/>
      <c r="FGA39" s="91"/>
      <c r="FGB39" s="91"/>
      <c r="FGC39" s="91"/>
      <c r="FGD39" s="91"/>
      <c r="FGE39" s="91"/>
      <c r="FGF39" s="91"/>
      <c r="FGG39" s="91"/>
      <c r="FGH39" s="91"/>
      <c r="FGI39" s="91"/>
      <c r="FGJ39" s="91"/>
      <c r="FGK39" s="91"/>
      <c r="FGL39" s="91"/>
      <c r="FGM39" s="91"/>
      <c r="FGN39" s="91"/>
      <c r="FGO39" s="91"/>
      <c r="FGP39" s="91"/>
      <c r="FGQ39" s="91"/>
      <c r="FGR39" s="91"/>
      <c r="FGS39" s="91"/>
      <c r="FGT39" s="91"/>
      <c r="FGU39" s="91"/>
      <c r="FGV39" s="91"/>
      <c r="FGW39" s="91"/>
      <c r="FGX39" s="91"/>
      <c r="FGY39" s="91"/>
      <c r="FGZ39" s="91"/>
      <c r="FHA39" s="91"/>
      <c r="FHB39" s="91"/>
      <c r="FHC39" s="91"/>
      <c r="FHD39" s="91"/>
      <c r="FHE39" s="91"/>
      <c r="FHF39" s="91"/>
      <c r="FHG39" s="91"/>
      <c r="FHH39" s="91"/>
      <c r="FHI39" s="91"/>
      <c r="FHJ39" s="91"/>
      <c r="FHK39" s="91"/>
      <c r="FHL39" s="91"/>
      <c r="FHM39" s="91"/>
      <c r="FHN39" s="91"/>
      <c r="FHO39" s="91"/>
      <c r="FHP39" s="91"/>
      <c r="FHQ39" s="91"/>
      <c r="FHR39" s="91"/>
      <c r="FHS39" s="91"/>
      <c r="FHT39" s="91"/>
      <c r="FHU39" s="91"/>
      <c r="FHV39" s="91"/>
      <c r="FHW39" s="91"/>
      <c r="FHX39" s="91"/>
      <c r="FHY39" s="91"/>
      <c r="FHZ39" s="91"/>
      <c r="FIA39" s="91"/>
      <c r="FIB39" s="91"/>
      <c r="FIC39" s="91"/>
      <c r="FID39" s="91"/>
      <c r="FIE39" s="91"/>
      <c r="FIF39" s="91"/>
      <c r="FIG39" s="91"/>
      <c r="FIH39" s="91"/>
      <c r="FII39" s="91"/>
      <c r="FIJ39" s="91"/>
      <c r="FIK39" s="91"/>
      <c r="FIL39" s="91"/>
      <c r="FIM39" s="91"/>
      <c r="FIN39" s="91"/>
      <c r="FIO39" s="91"/>
      <c r="FIP39" s="91"/>
      <c r="FIQ39" s="91"/>
      <c r="FIR39" s="91"/>
      <c r="FIS39" s="91"/>
      <c r="FIT39" s="91"/>
      <c r="FIU39" s="91"/>
      <c r="FIV39" s="91"/>
      <c r="FIW39" s="91"/>
      <c r="FIX39" s="91"/>
      <c r="FIY39" s="91"/>
      <c r="FIZ39" s="91"/>
      <c r="FJA39" s="91"/>
      <c r="FJB39" s="91"/>
      <c r="FJC39" s="91"/>
      <c r="FJD39" s="91"/>
      <c r="FJE39" s="91"/>
      <c r="FJF39" s="91"/>
      <c r="FJG39" s="91"/>
      <c r="FJH39" s="91"/>
      <c r="FJI39" s="91"/>
      <c r="FJJ39" s="91"/>
      <c r="FJK39" s="91"/>
      <c r="FJL39" s="91"/>
      <c r="FJM39" s="91"/>
      <c r="FJN39" s="91"/>
      <c r="FJO39" s="91"/>
      <c r="FJP39" s="91"/>
      <c r="FJQ39" s="91"/>
      <c r="FJR39" s="91"/>
      <c r="FJS39" s="91"/>
      <c r="FJT39" s="91"/>
      <c r="FJU39" s="91"/>
      <c r="FJV39" s="91"/>
      <c r="FJW39" s="91"/>
      <c r="FJX39" s="91"/>
      <c r="FJY39" s="91"/>
      <c r="FJZ39" s="91"/>
      <c r="FKA39" s="91"/>
      <c r="FKB39" s="91"/>
      <c r="FKC39" s="91"/>
      <c r="FKD39" s="91"/>
      <c r="FKE39" s="91"/>
      <c r="FKF39" s="91"/>
      <c r="FKG39" s="91"/>
      <c r="FKH39" s="91"/>
      <c r="FKI39" s="91"/>
      <c r="FKJ39" s="91"/>
      <c r="FKK39" s="91"/>
      <c r="FKL39" s="91"/>
      <c r="FKM39" s="91"/>
      <c r="FKN39" s="91"/>
      <c r="FKO39" s="91"/>
      <c r="FKP39" s="91"/>
      <c r="FKQ39" s="91"/>
      <c r="FKR39" s="91"/>
      <c r="FKS39" s="91"/>
      <c r="FKT39" s="91"/>
      <c r="FKU39" s="91"/>
      <c r="FKV39" s="91"/>
      <c r="FKW39" s="91"/>
      <c r="FKX39" s="91"/>
      <c r="FKY39" s="91"/>
      <c r="FKZ39" s="91"/>
      <c r="FLA39" s="91"/>
      <c r="FLB39" s="91"/>
      <c r="FLC39" s="91"/>
      <c r="FLD39" s="91"/>
      <c r="FLE39" s="91"/>
      <c r="FLF39" s="91"/>
      <c r="FLG39" s="91"/>
      <c r="FLH39" s="91"/>
      <c r="FLI39" s="91"/>
      <c r="FLJ39" s="91"/>
      <c r="FLK39" s="91"/>
      <c r="FLL39" s="91"/>
      <c r="FLM39" s="91"/>
      <c r="FLN39" s="91"/>
      <c r="FLO39" s="91"/>
      <c r="FLP39" s="91"/>
      <c r="FLQ39" s="91"/>
      <c r="FLR39" s="91"/>
      <c r="FLS39" s="91"/>
      <c r="FLT39" s="91"/>
      <c r="FLU39" s="91"/>
      <c r="FLV39" s="91"/>
      <c r="FLW39" s="91"/>
      <c r="FLX39" s="91"/>
      <c r="FLY39" s="91"/>
      <c r="FLZ39" s="91"/>
      <c r="FMA39" s="91"/>
      <c r="FMB39" s="91"/>
      <c r="FMC39" s="91"/>
      <c r="FMD39" s="91"/>
      <c r="FME39" s="91"/>
      <c r="FMF39" s="91"/>
      <c r="FMG39" s="91"/>
      <c r="FMH39" s="91"/>
      <c r="FMI39" s="91"/>
      <c r="FMJ39" s="91"/>
      <c r="FMK39" s="91"/>
      <c r="FML39" s="91"/>
      <c r="FMM39" s="91"/>
      <c r="FMN39" s="91"/>
      <c r="FMO39" s="91"/>
      <c r="FMP39" s="91"/>
      <c r="FMQ39" s="91"/>
      <c r="FMR39" s="91"/>
      <c r="FMS39" s="91"/>
      <c r="FMT39" s="91"/>
      <c r="FMU39" s="91"/>
      <c r="FMV39" s="91"/>
      <c r="FMW39" s="91"/>
      <c r="FMX39" s="91"/>
      <c r="FMY39" s="91"/>
      <c r="FMZ39" s="91"/>
      <c r="FNA39" s="91"/>
      <c r="FNB39" s="91"/>
      <c r="FNC39" s="91"/>
      <c r="FND39" s="91"/>
      <c r="FNE39" s="91"/>
      <c r="FNF39" s="91"/>
      <c r="FNG39" s="91"/>
      <c r="FNH39" s="91"/>
      <c r="FNI39" s="91"/>
      <c r="FNJ39" s="91"/>
      <c r="FNK39" s="91"/>
      <c r="FNL39" s="91"/>
      <c r="FNM39" s="91"/>
      <c r="FNN39" s="91"/>
      <c r="FNO39" s="91"/>
      <c r="FNP39" s="91"/>
      <c r="FNQ39" s="91"/>
      <c r="FNR39" s="91"/>
      <c r="FNS39" s="91"/>
      <c r="FNT39" s="91"/>
      <c r="FNU39" s="91"/>
      <c r="FNV39" s="91"/>
      <c r="FNW39" s="91"/>
      <c r="FNX39" s="91"/>
      <c r="FNY39" s="91"/>
      <c r="FNZ39" s="91"/>
      <c r="FOA39" s="91"/>
      <c r="FOB39" s="91"/>
      <c r="FOC39" s="91"/>
      <c r="FOD39" s="91"/>
      <c r="FOE39" s="91"/>
      <c r="FOF39" s="91"/>
      <c r="FOG39" s="91"/>
      <c r="FOH39" s="91"/>
      <c r="FOI39" s="91"/>
      <c r="FOJ39" s="91"/>
      <c r="FOK39" s="91"/>
      <c r="FOL39" s="91"/>
      <c r="FOM39" s="91"/>
      <c r="FON39" s="91"/>
      <c r="FOO39" s="91"/>
      <c r="FOP39" s="91"/>
      <c r="FOQ39" s="91"/>
      <c r="FOR39" s="91"/>
      <c r="FOS39" s="91"/>
      <c r="FOT39" s="91"/>
      <c r="FOU39" s="91"/>
      <c r="FOV39" s="91"/>
      <c r="FOW39" s="91"/>
      <c r="FOX39" s="91"/>
      <c r="FOY39" s="91"/>
      <c r="FOZ39" s="91"/>
      <c r="FPA39" s="91"/>
      <c r="FPB39" s="91"/>
      <c r="FPC39" s="91"/>
      <c r="FPD39" s="91"/>
      <c r="FPE39" s="91"/>
      <c r="FPF39" s="91"/>
      <c r="FPG39" s="91"/>
      <c r="FPH39" s="91"/>
      <c r="FPI39" s="91"/>
      <c r="FPJ39" s="91"/>
      <c r="FPK39" s="91"/>
      <c r="FPL39" s="91"/>
      <c r="FPM39" s="91"/>
      <c r="FPN39" s="91"/>
      <c r="FPO39" s="91"/>
      <c r="FPP39" s="91"/>
      <c r="FPQ39" s="91"/>
      <c r="FPR39" s="91"/>
      <c r="FPS39" s="91"/>
      <c r="FPT39" s="91"/>
      <c r="FPU39" s="91"/>
      <c r="FPV39" s="91"/>
      <c r="FPW39" s="91"/>
      <c r="FPX39" s="91"/>
      <c r="FPY39" s="91"/>
      <c r="FPZ39" s="91"/>
      <c r="FQA39" s="91"/>
      <c r="FQB39" s="91"/>
      <c r="FQC39" s="91"/>
      <c r="FQD39" s="91"/>
      <c r="FQE39" s="91"/>
      <c r="FQF39" s="91"/>
      <c r="FQG39" s="91"/>
      <c r="FQH39" s="91"/>
      <c r="FQI39" s="91"/>
      <c r="FQJ39" s="91"/>
      <c r="FQK39" s="91"/>
      <c r="FQL39" s="91"/>
      <c r="FQM39" s="91"/>
      <c r="FQN39" s="91"/>
      <c r="FQO39" s="91"/>
      <c r="FQP39" s="91"/>
      <c r="FQQ39" s="91"/>
      <c r="FQR39" s="91"/>
      <c r="FQS39" s="91"/>
      <c r="FQT39" s="91"/>
      <c r="FQU39" s="91"/>
      <c r="FQV39" s="91"/>
      <c r="FQW39" s="91"/>
      <c r="FQX39" s="91"/>
      <c r="FQY39" s="91"/>
      <c r="FQZ39" s="91"/>
      <c r="FRA39" s="91"/>
      <c r="FRB39" s="91"/>
      <c r="FRC39" s="91"/>
      <c r="FRD39" s="91"/>
      <c r="FRE39" s="91"/>
      <c r="FRF39" s="91"/>
      <c r="FRG39" s="91"/>
      <c r="FRH39" s="91"/>
      <c r="FRI39" s="91"/>
      <c r="FRJ39" s="91"/>
      <c r="FRK39" s="91"/>
      <c r="FRL39" s="91"/>
      <c r="FRM39" s="91"/>
      <c r="FRN39" s="91"/>
      <c r="FRO39" s="91"/>
      <c r="FRP39" s="91"/>
      <c r="FRQ39" s="91"/>
      <c r="FRR39" s="91"/>
      <c r="FRS39" s="91"/>
      <c r="FRT39" s="91"/>
      <c r="FRU39" s="91"/>
      <c r="FRV39" s="91"/>
      <c r="FRW39" s="91"/>
      <c r="FRX39" s="91"/>
      <c r="FRY39" s="91"/>
      <c r="FRZ39" s="91"/>
      <c r="FSA39" s="91"/>
      <c r="FSB39" s="91"/>
      <c r="FSC39" s="91"/>
      <c r="FSD39" s="91"/>
      <c r="FSE39" s="91"/>
      <c r="FSF39" s="91"/>
      <c r="FSG39" s="91"/>
      <c r="FSH39" s="91"/>
      <c r="FSI39" s="91"/>
      <c r="FSJ39" s="91"/>
      <c r="FSK39" s="91"/>
      <c r="FSL39" s="91"/>
      <c r="FSM39" s="91"/>
      <c r="FSN39" s="91"/>
      <c r="FSO39" s="91"/>
      <c r="FSP39" s="91"/>
      <c r="FSQ39" s="91"/>
      <c r="FSR39" s="91"/>
      <c r="FSS39" s="91"/>
      <c r="FST39" s="91"/>
      <c r="FSU39" s="91"/>
      <c r="FSV39" s="91"/>
      <c r="FSW39" s="91"/>
      <c r="FSX39" s="91"/>
      <c r="FSY39" s="91"/>
      <c r="FSZ39" s="91"/>
      <c r="FTA39" s="91"/>
      <c r="FTB39" s="91"/>
      <c r="FTC39" s="91"/>
      <c r="FTD39" s="91"/>
      <c r="FTE39" s="91"/>
      <c r="FTF39" s="91"/>
      <c r="FTG39" s="91"/>
      <c r="FTH39" s="91"/>
      <c r="FTI39" s="91"/>
      <c r="FTJ39" s="91"/>
      <c r="FTK39" s="91"/>
      <c r="FTL39" s="91"/>
      <c r="FTM39" s="91"/>
      <c r="FTN39" s="91"/>
      <c r="FTO39" s="91"/>
      <c r="FTP39" s="91"/>
      <c r="FTQ39" s="91"/>
      <c r="FTR39" s="91"/>
      <c r="FTS39" s="91"/>
      <c r="FTT39" s="91"/>
      <c r="FTU39" s="91"/>
      <c r="FTV39" s="91"/>
      <c r="FTW39" s="91"/>
      <c r="FTX39" s="91"/>
      <c r="FTY39" s="91"/>
      <c r="FTZ39" s="91"/>
      <c r="FUA39" s="91"/>
      <c r="FUB39" s="91"/>
      <c r="FUC39" s="91"/>
      <c r="FUD39" s="91"/>
      <c r="FUE39" s="91"/>
      <c r="FUF39" s="91"/>
      <c r="FUG39" s="91"/>
      <c r="FUH39" s="91"/>
      <c r="FUI39" s="91"/>
      <c r="FUJ39" s="91"/>
      <c r="FUK39" s="91"/>
      <c r="FUL39" s="91"/>
      <c r="FUM39" s="91"/>
      <c r="FUN39" s="91"/>
      <c r="FUO39" s="91"/>
      <c r="FUP39" s="91"/>
      <c r="FUQ39" s="91"/>
      <c r="FUR39" s="91"/>
      <c r="FUS39" s="91"/>
      <c r="FUT39" s="91"/>
      <c r="FUU39" s="91"/>
      <c r="FUV39" s="91"/>
      <c r="FUW39" s="91"/>
      <c r="FUX39" s="91"/>
      <c r="FUY39" s="91"/>
      <c r="FUZ39" s="91"/>
      <c r="FVA39" s="91"/>
      <c r="FVB39" s="91"/>
      <c r="FVC39" s="91"/>
      <c r="FVD39" s="91"/>
      <c r="FVE39" s="91"/>
      <c r="FVF39" s="91"/>
      <c r="FVG39" s="91"/>
      <c r="FVH39" s="91"/>
      <c r="FVI39" s="91"/>
      <c r="FVJ39" s="91"/>
      <c r="FVK39" s="91"/>
      <c r="FVL39" s="91"/>
      <c r="FVM39" s="91"/>
      <c r="FVN39" s="91"/>
      <c r="FVO39" s="91"/>
      <c r="FVP39" s="91"/>
      <c r="FVQ39" s="91"/>
      <c r="FVR39" s="91"/>
      <c r="FVS39" s="91"/>
      <c r="FVT39" s="91"/>
      <c r="FVU39" s="91"/>
      <c r="FVV39" s="91"/>
      <c r="FVW39" s="91"/>
      <c r="FVX39" s="91"/>
      <c r="FVY39" s="91"/>
      <c r="FVZ39" s="91"/>
      <c r="FWA39" s="91"/>
      <c r="FWB39" s="91"/>
      <c r="FWC39" s="91"/>
      <c r="FWD39" s="91"/>
      <c r="FWE39" s="91"/>
      <c r="FWF39" s="91"/>
      <c r="FWG39" s="91"/>
      <c r="FWH39" s="91"/>
      <c r="FWI39" s="91"/>
      <c r="FWJ39" s="91"/>
      <c r="FWK39" s="91"/>
      <c r="FWL39" s="91"/>
      <c r="FWM39" s="91"/>
      <c r="FWN39" s="91"/>
      <c r="FWO39" s="91"/>
      <c r="FWP39" s="91"/>
      <c r="FWQ39" s="91"/>
      <c r="FWR39" s="91"/>
      <c r="FWS39" s="91"/>
      <c r="FWT39" s="91"/>
      <c r="FWU39" s="91"/>
      <c r="FWV39" s="91"/>
      <c r="FWW39" s="91"/>
      <c r="FWX39" s="91"/>
      <c r="FWY39" s="91"/>
      <c r="FWZ39" s="91"/>
      <c r="FXA39" s="91"/>
      <c r="FXB39" s="91"/>
      <c r="FXC39" s="91"/>
      <c r="FXD39" s="91"/>
      <c r="FXE39" s="91"/>
      <c r="FXF39" s="91"/>
      <c r="FXG39" s="91"/>
      <c r="FXH39" s="91"/>
      <c r="FXI39" s="91"/>
      <c r="FXJ39" s="91"/>
      <c r="FXK39" s="91"/>
      <c r="FXL39" s="91"/>
      <c r="FXM39" s="91"/>
      <c r="FXN39" s="91"/>
      <c r="FXO39" s="91"/>
      <c r="FXP39" s="91"/>
      <c r="FXQ39" s="91"/>
      <c r="FXR39" s="91"/>
      <c r="FXS39" s="91"/>
      <c r="FXT39" s="91"/>
      <c r="FXU39" s="91"/>
      <c r="FXV39" s="91"/>
      <c r="FXW39" s="91"/>
      <c r="FXX39" s="91"/>
      <c r="FXY39" s="91"/>
      <c r="FXZ39" s="91"/>
      <c r="FYA39" s="91"/>
      <c r="FYB39" s="91"/>
      <c r="FYC39" s="91"/>
      <c r="FYD39" s="91"/>
      <c r="FYE39" s="91"/>
      <c r="FYF39" s="91"/>
      <c r="FYG39" s="91"/>
      <c r="FYH39" s="91"/>
      <c r="FYI39" s="91"/>
      <c r="FYJ39" s="91"/>
      <c r="FYK39" s="91"/>
      <c r="FYL39" s="91"/>
      <c r="FYM39" s="91"/>
      <c r="FYN39" s="91"/>
      <c r="FYO39" s="91"/>
      <c r="FYP39" s="91"/>
      <c r="FYQ39" s="91"/>
      <c r="FYR39" s="91"/>
      <c r="FYS39" s="91"/>
      <c r="FYT39" s="91"/>
      <c r="FYU39" s="91"/>
      <c r="FYV39" s="91"/>
      <c r="FYW39" s="91"/>
      <c r="FYX39" s="91"/>
      <c r="FYY39" s="91"/>
      <c r="FYZ39" s="91"/>
      <c r="FZA39" s="91"/>
      <c r="FZB39" s="91"/>
      <c r="FZC39" s="91"/>
      <c r="FZD39" s="91"/>
      <c r="FZE39" s="91"/>
      <c r="FZF39" s="91"/>
      <c r="FZG39" s="91"/>
      <c r="FZH39" s="91"/>
      <c r="FZI39" s="91"/>
      <c r="FZJ39" s="91"/>
      <c r="FZK39" s="91"/>
      <c r="FZL39" s="91"/>
      <c r="FZM39" s="91"/>
      <c r="FZN39" s="91"/>
      <c r="FZO39" s="91"/>
      <c r="FZP39" s="91"/>
      <c r="FZQ39" s="91"/>
      <c r="FZR39" s="91"/>
      <c r="FZS39" s="91"/>
      <c r="FZT39" s="91"/>
      <c r="FZU39" s="91"/>
      <c r="FZV39" s="91"/>
      <c r="FZW39" s="91"/>
      <c r="FZX39" s="91"/>
      <c r="FZY39" s="91"/>
      <c r="FZZ39" s="91"/>
      <c r="GAA39" s="91"/>
      <c r="GAB39" s="91"/>
      <c r="GAC39" s="91"/>
      <c r="GAD39" s="91"/>
      <c r="GAE39" s="91"/>
      <c r="GAF39" s="91"/>
      <c r="GAG39" s="91"/>
      <c r="GAH39" s="91"/>
      <c r="GAI39" s="91"/>
      <c r="GAJ39" s="91"/>
      <c r="GAK39" s="91"/>
      <c r="GAL39" s="91"/>
      <c r="GAM39" s="91"/>
      <c r="GAN39" s="91"/>
      <c r="GAO39" s="91"/>
      <c r="GAP39" s="91"/>
      <c r="GAQ39" s="91"/>
      <c r="GAR39" s="91"/>
      <c r="GAS39" s="91"/>
      <c r="GAT39" s="91"/>
      <c r="GAU39" s="91"/>
      <c r="GAV39" s="91"/>
      <c r="GAW39" s="91"/>
      <c r="GAX39" s="91"/>
      <c r="GAY39" s="91"/>
      <c r="GAZ39" s="91"/>
      <c r="GBA39" s="91"/>
      <c r="GBB39" s="91"/>
      <c r="GBC39" s="91"/>
      <c r="GBD39" s="91"/>
      <c r="GBE39" s="91"/>
      <c r="GBF39" s="91"/>
      <c r="GBG39" s="91"/>
      <c r="GBH39" s="91"/>
      <c r="GBI39" s="91"/>
      <c r="GBJ39" s="91"/>
      <c r="GBK39" s="91"/>
      <c r="GBL39" s="91"/>
      <c r="GBM39" s="91"/>
      <c r="GBN39" s="91"/>
      <c r="GBO39" s="91"/>
      <c r="GBP39" s="91"/>
      <c r="GBQ39" s="91"/>
      <c r="GBR39" s="91"/>
      <c r="GBS39" s="91"/>
      <c r="GBT39" s="91"/>
      <c r="GBU39" s="91"/>
      <c r="GBV39" s="91"/>
      <c r="GBW39" s="91"/>
      <c r="GBX39" s="91"/>
      <c r="GBY39" s="91"/>
      <c r="GBZ39" s="91"/>
      <c r="GCA39" s="91"/>
      <c r="GCB39" s="91"/>
      <c r="GCC39" s="91"/>
      <c r="GCD39" s="91"/>
      <c r="GCE39" s="91"/>
      <c r="GCF39" s="91"/>
      <c r="GCG39" s="91"/>
      <c r="GCH39" s="91"/>
      <c r="GCI39" s="91"/>
      <c r="GCJ39" s="91"/>
      <c r="GCK39" s="91"/>
      <c r="GCL39" s="91"/>
      <c r="GCM39" s="91"/>
      <c r="GCN39" s="91"/>
      <c r="GCO39" s="91"/>
      <c r="GCP39" s="91"/>
      <c r="GCQ39" s="91"/>
      <c r="GCR39" s="91"/>
      <c r="GCS39" s="91"/>
      <c r="GCT39" s="91"/>
      <c r="GCU39" s="91"/>
      <c r="GCV39" s="91"/>
      <c r="GCW39" s="91"/>
      <c r="GCX39" s="91"/>
      <c r="GCY39" s="91"/>
      <c r="GCZ39" s="91"/>
      <c r="GDA39" s="91"/>
      <c r="GDB39" s="91"/>
      <c r="GDC39" s="91"/>
      <c r="GDD39" s="91"/>
      <c r="GDE39" s="91"/>
      <c r="GDF39" s="91"/>
      <c r="GDG39" s="91"/>
      <c r="GDH39" s="91"/>
      <c r="GDI39" s="91"/>
      <c r="GDJ39" s="91"/>
      <c r="GDK39" s="91"/>
      <c r="GDL39" s="91"/>
      <c r="GDM39" s="91"/>
      <c r="GDN39" s="91"/>
      <c r="GDO39" s="91"/>
      <c r="GDP39" s="91"/>
      <c r="GDQ39" s="91"/>
      <c r="GDR39" s="91"/>
      <c r="GDS39" s="91"/>
      <c r="GDT39" s="91"/>
      <c r="GDU39" s="91"/>
      <c r="GDV39" s="91"/>
      <c r="GDW39" s="91"/>
      <c r="GDX39" s="91"/>
      <c r="GDY39" s="91"/>
      <c r="GDZ39" s="91"/>
      <c r="GEA39" s="91"/>
      <c r="GEB39" s="91"/>
      <c r="GEC39" s="91"/>
      <c r="GED39" s="91"/>
      <c r="GEE39" s="91"/>
      <c r="GEF39" s="91"/>
      <c r="GEG39" s="91"/>
      <c r="GEH39" s="91"/>
      <c r="GEI39" s="91"/>
      <c r="GEJ39" s="91"/>
      <c r="GEK39" s="91"/>
      <c r="GEL39" s="91"/>
      <c r="GEM39" s="91"/>
      <c r="GEN39" s="91"/>
      <c r="GEO39" s="91"/>
      <c r="GEP39" s="91"/>
      <c r="GEQ39" s="91"/>
      <c r="GER39" s="91"/>
      <c r="GES39" s="91"/>
      <c r="GET39" s="91"/>
      <c r="GEU39" s="91"/>
      <c r="GEV39" s="91"/>
      <c r="GEW39" s="91"/>
      <c r="GEX39" s="91"/>
      <c r="GEY39" s="91"/>
      <c r="GEZ39" s="91"/>
      <c r="GFA39" s="91"/>
      <c r="GFB39" s="91"/>
      <c r="GFC39" s="91"/>
      <c r="GFD39" s="91"/>
      <c r="GFE39" s="91"/>
      <c r="GFF39" s="91"/>
      <c r="GFG39" s="91"/>
      <c r="GFH39" s="91"/>
      <c r="GFI39" s="91"/>
      <c r="GFJ39" s="91"/>
      <c r="GFK39" s="91"/>
      <c r="GFL39" s="91"/>
      <c r="GFM39" s="91"/>
      <c r="GFN39" s="91"/>
      <c r="GFO39" s="91"/>
      <c r="GFP39" s="91"/>
      <c r="GFQ39" s="91"/>
      <c r="GFR39" s="91"/>
      <c r="GFS39" s="91"/>
      <c r="GFT39" s="91"/>
      <c r="GFU39" s="91"/>
      <c r="GFV39" s="91"/>
      <c r="GFW39" s="91"/>
      <c r="GFX39" s="91"/>
      <c r="GFY39" s="91"/>
      <c r="GFZ39" s="91"/>
      <c r="GGA39" s="91"/>
      <c r="GGB39" s="91"/>
      <c r="GGC39" s="91"/>
      <c r="GGD39" s="91"/>
      <c r="GGE39" s="91"/>
      <c r="GGF39" s="91"/>
      <c r="GGG39" s="91"/>
      <c r="GGH39" s="91"/>
      <c r="GGI39" s="91"/>
      <c r="GGJ39" s="91"/>
      <c r="GGK39" s="91"/>
      <c r="GGL39" s="91"/>
      <c r="GGM39" s="91"/>
      <c r="GGN39" s="91"/>
      <c r="GGO39" s="91"/>
      <c r="GGP39" s="91"/>
      <c r="GGQ39" s="91"/>
      <c r="GGR39" s="91"/>
      <c r="GGS39" s="91"/>
      <c r="GGT39" s="91"/>
      <c r="GGU39" s="91"/>
      <c r="GGV39" s="91"/>
      <c r="GGW39" s="91"/>
      <c r="GGX39" s="91"/>
      <c r="GGY39" s="91"/>
      <c r="GGZ39" s="91"/>
      <c r="GHA39" s="91"/>
      <c r="GHB39" s="91"/>
      <c r="GHC39" s="91"/>
      <c r="GHD39" s="91"/>
      <c r="GHE39" s="91"/>
      <c r="GHF39" s="91"/>
      <c r="GHG39" s="91"/>
      <c r="GHH39" s="91"/>
      <c r="GHI39" s="91"/>
      <c r="GHJ39" s="91"/>
      <c r="GHK39" s="91"/>
      <c r="GHL39" s="91"/>
      <c r="GHM39" s="91"/>
      <c r="GHN39" s="91"/>
      <c r="GHO39" s="91"/>
      <c r="GHP39" s="91"/>
      <c r="GHQ39" s="91"/>
      <c r="GHR39" s="91"/>
      <c r="GHS39" s="91"/>
      <c r="GHT39" s="91"/>
      <c r="GHU39" s="91"/>
      <c r="GHV39" s="91"/>
      <c r="GHW39" s="91"/>
      <c r="GHX39" s="91"/>
      <c r="GHY39" s="91"/>
      <c r="GHZ39" s="91"/>
      <c r="GIA39" s="91"/>
      <c r="GIB39" s="91"/>
      <c r="GIC39" s="91"/>
      <c r="GID39" s="91"/>
      <c r="GIE39" s="91"/>
      <c r="GIF39" s="91"/>
      <c r="GIG39" s="91"/>
      <c r="GIH39" s="91"/>
      <c r="GII39" s="91"/>
      <c r="GIJ39" s="91"/>
      <c r="GIK39" s="91"/>
      <c r="GIL39" s="91"/>
      <c r="GIM39" s="91"/>
      <c r="GIN39" s="91"/>
      <c r="GIO39" s="91"/>
      <c r="GIP39" s="91"/>
      <c r="GIQ39" s="91"/>
      <c r="GIR39" s="91"/>
      <c r="GIS39" s="91"/>
      <c r="GIT39" s="91"/>
      <c r="GIU39" s="91"/>
      <c r="GIV39" s="91"/>
      <c r="GIW39" s="91"/>
      <c r="GIX39" s="91"/>
      <c r="GIY39" s="91"/>
      <c r="GIZ39" s="91"/>
      <c r="GJA39" s="91"/>
      <c r="GJB39" s="91"/>
      <c r="GJC39" s="91"/>
      <c r="GJD39" s="91"/>
      <c r="GJE39" s="91"/>
      <c r="GJF39" s="91"/>
      <c r="GJG39" s="91"/>
      <c r="GJH39" s="91"/>
      <c r="GJI39" s="91"/>
      <c r="GJJ39" s="91"/>
      <c r="GJK39" s="91"/>
      <c r="GJL39" s="91"/>
      <c r="GJM39" s="91"/>
      <c r="GJN39" s="91"/>
      <c r="GJO39" s="91"/>
      <c r="GJP39" s="91"/>
      <c r="GJQ39" s="91"/>
      <c r="GJR39" s="91"/>
      <c r="GJS39" s="91"/>
      <c r="GJT39" s="91"/>
      <c r="GJU39" s="91"/>
      <c r="GJV39" s="91"/>
      <c r="GJW39" s="91"/>
      <c r="GJX39" s="91"/>
      <c r="GJY39" s="91"/>
      <c r="GJZ39" s="91"/>
      <c r="GKA39" s="91"/>
      <c r="GKB39" s="91"/>
      <c r="GKC39" s="91"/>
      <c r="GKD39" s="91"/>
      <c r="GKE39" s="91"/>
      <c r="GKF39" s="91"/>
      <c r="GKG39" s="91"/>
      <c r="GKH39" s="91"/>
      <c r="GKI39" s="91"/>
      <c r="GKJ39" s="91"/>
      <c r="GKK39" s="91"/>
      <c r="GKL39" s="91"/>
      <c r="GKM39" s="91"/>
      <c r="GKN39" s="91"/>
      <c r="GKO39" s="91"/>
      <c r="GKP39" s="91"/>
      <c r="GKQ39" s="91"/>
      <c r="GKR39" s="91"/>
      <c r="GKS39" s="91"/>
      <c r="GKT39" s="91"/>
      <c r="GKU39" s="91"/>
      <c r="GKV39" s="91"/>
      <c r="GKW39" s="91"/>
      <c r="GKX39" s="91"/>
      <c r="GKY39" s="91"/>
      <c r="GKZ39" s="91"/>
      <c r="GLA39" s="91"/>
      <c r="GLB39" s="91"/>
      <c r="GLC39" s="91"/>
      <c r="GLD39" s="91"/>
      <c r="GLE39" s="91"/>
      <c r="GLF39" s="91"/>
      <c r="GLG39" s="91"/>
      <c r="GLH39" s="91"/>
      <c r="GLI39" s="91"/>
      <c r="GLJ39" s="91"/>
      <c r="GLK39" s="91"/>
      <c r="GLL39" s="91"/>
      <c r="GLM39" s="91"/>
      <c r="GLN39" s="91"/>
      <c r="GLO39" s="91"/>
      <c r="GLP39" s="91"/>
      <c r="GLQ39" s="91"/>
      <c r="GLR39" s="91"/>
      <c r="GLS39" s="91"/>
      <c r="GLT39" s="91"/>
      <c r="GLU39" s="91"/>
      <c r="GLV39" s="91"/>
      <c r="GLW39" s="91"/>
      <c r="GLX39" s="91"/>
      <c r="GLY39" s="91"/>
      <c r="GLZ39" s="91"/>
      <c r="GMA39" s="91"/>
      <c r="GMB39" s="91"/>
      <c r="GMC39" s="91"/>
      <c r="GMD39" s="91"/>
      <c r="GME39" s="91"/>
      <c r="GMF39" s="91"/>
      <c r="GMG39" s="91"/>
      <c r="GMH39" s="91"/>
      <c r="GMI39" s="91"/>
      <c r="GMJ39" s="91"/>
      <c r="GMK39" s="91"/>
      <c r="GML39" s="91"/>
      <c r="GMM39" s="91"/>
      <c r="GMN39" s="91"/>
      <c r="GMO39" s="91"/>
      <c r="GMP39" s="91"/>
      <c r="GMQ39" s="91"/>
      <c r="GMR39" s="91"/>
      <c r="GMS39" s="91"/>
      <c r="GMT39" s="91"/>
      <c r="GMU39" s="91"/>
      <c r="GMV39" s="91"/>
      <c r="GMW39" s="91"/>
      <c r="GMX39" s="91"/>
      <c r="GMY39" s="91"/>
      <c r="GMZ39" s="91"/>
      <c r="GNA39" s="91"/>
      <c r="GNB39" s="91"/>
      <c r="GNC39" s="91"/>
      <c r="GND39" s="91"/>
      <c r="GNE39" s="91"/>
      <c r="GNF39" s="91"/>
      <c r="GNG39" s="91"/>
      <c r="GNH39" s="91"/>
      <c r="GNI39" s="91"/>
      <c r="GNJ39" s="91"/>
      <c r="GNK39" s="91"/>
      <c r="GNL39" s="91"/>
      <c r="GNM39" s="91"/>
      <c r="GNN39" s="91"/>
      <c r="GNO39" s="91"/>
      <c r="GNP39" s="91"/>
      <c r="GNQ39" s="91"/>
      <c r="GNR39" s="91"/>
      <c r="GNS39" s="91"/>
      <c r="GNT39" s="91"/>
      <c r="GNU39" s="91"/>
      <c r="GNV39" s="91"/>
      <c r="GNW39" s="91"/>
      <c r="GNX39" s="91"/>
      <c r="GNY39" s="91"/>
      <c r="GNZ39" s="91"/>
      <c r="GOA39" s="91"/>
      <c r="GOB39" s="91"/>
      <c r="GOC39" s="91"/>
      <c r="GOD39" s="91"/>
      <c r="GOE39" s="91"/>
      <c r="GOF39" s="91"/>
      <c r="GOG39" s="91"/>
      <c r="GOH39" s="91"/>
      <c r="GOI39" s="91"/>
      <c r="GOJ39" s="91"/>
      <c r="GOK39" s="91"/>
      <c r="GOL39" s="91"/>
      <c r="GOM39" s="91"/>
      <c r="GON39" s="91"/>
      <c r="GOO39" s="91"/>
      <c r="GOP39" s="91"/>
      <c r="GOQ39" s="91"/>
      <c r="GOR39" s="91"/>
      <c r="GOS39" s="91"/>
      <c r="GOT39" s="91"/>
      <c r="GOU39" s="91"/>
      <c r="GOV39" s="91"/>
      <c r="GOW39" s="91"/>
      <c r="GOX39" s="91"/>
      <c r="GOY39" s="91"/>
      <c r="GOZ39" s="91"/>
      <c r="GPA39" s="91"/>
      <c r="GPB39" s="91"/>
      <c r="GPC39" s="91"/>
      <c r="GPD39" s="91"/>
      <c r="GPE39" s="91"/>
      <c r="GPF39" s="91"/>
      <c r="GPG39" s="91"/>
      <c r="GPH39" s="91"/>
      <c r="GPI39" s="91"/>
      <c r="GPJ39" s="91"/>
      <c r="GPK39" s="91"/>
      <c r="GPL39" s="91"/>
      <c r="GPM39" s="91"/>
      <c r="GPN39" s="91"/>
      <c r="GPO39" s="91"/>
      <c r="GPP39" s="91"/>
      <c r="GPQ39" s="91"/>
      <c r="GPR39" s="91"/>
      <c r="GPS39" s="91"/>
      <c r="GPT39" s="91"/>
      <c r="GPU39" s="91"/>
      <c r="GPV39" s="91"/>
      <c r="GPW39" s="91"/>
      <c r="GPX39" s="91"/>
      <c r="GPY39" s="91"/>
      <c r="GPZ39" s="91"/>
      <c r="GQA39" s="91"/>
      <c r="GQB39" s="91"/>
      <c r="GQC39" s="91"/>
      <c r="GQD39" s="91"/>
      <c r="GQE39" s="91"/>
      <c r="GQF39" s="91"/>
      <c r="GQG39" s="91"/>
      <c r="GQH39" s="91"/>
      <c r="GQI39" s="91"/>
      <c r="GQJ39" s="91"/>
      <c r="GQK39" s="91"/>
      <c r="GQL39" s="91"/>
      <c r="GQM39" s="91"/>
      <c r="GQN39" s="91"/>
      <c r="GQO39" s="91"/>
      <c r="GQP39" s="91"/>
      <c r="GQQ39" s="91"/>
      <c r="GQR39" s="91"/>
      <c r="GQS39" s="91"/>
      <c r="GQT39" s="91"/>
      <c r="GQU39" s="91"/>
      <c r="GQV39" s="91"/>
      <c r="GQW39" s="91"/>
      <c r="GQX39" s="91"/>
      <c r="GQY39" s="91"/>
      <c r="GQZ39" s="91"/>
      <c r="GRA39" s="91"/>
      <c r="GRB39" s="91"/>
      <c r="GRC39" s="91"/>
      <c r="GRD39" s="91"/>
      <c r="GRE39" s="91"/>
      <c r="GRF39" s="91"/>
      <c r="GRG39" s="91"/>
      <c r="GRH39" s="91"/>
      <c r="GRI39" s="91"/>
      <c r="GRJ39" s="91"/>
      <c r="GRK39" s="91"/>
      <c r="GRL39" s="91"/>
      <c r="GRM39" s="91"/>
      <c r="GRN39" s="91"/>
      <c r="GRO39" s="91"/>
      <c r="GRP39" s="91"/>
      <c r="GRQ39" s="91"/>
      <c r="GRR39" s="91"/>
      <c r="GRS39" s="91"/>
      <c r="GRT39" s="91"/>
      <c r="GRU39" s="91"/>
      <c r="GRV39" s="91"/>
      <c r="GRW39" s="91"/>
      <c r="GRX39" s="91"/>
      <c r="GRY39" s="91"/>
      <c r="GRZ39" s="91"/>
      <c r="GSA39" s="91"/>
      <c r="GSB39" s="91"/>
      <c r="GSC39" s="91"/>
      <c r="GSD39" s="91"/>
      <c r="GSE39" s="91"/>
      <c r="GSF39" s="91"/>
      <c r="GSG39" s="91"/>
      <c r="GSH39" s="91"/>
      <c r="GSI39" s="91"/>
      <c r="GSJ39" s="91"/>
      <c r="GSK39" s="91"/>
      <c r="GSL39" s="91"/>
      <c r="GSM39" s="91"/>
      <c r="GSN39" s="91"/>
      <c r="GSO39" s="91"/>
      <c r="GSP39" s="91"/>
      <c r="GSQ39" s="91"/>
      <c r="GSR39" s="91"/>
      <c r="GSS39" s="91"/>
      <c r="GST39" s="91"/>
      <c r="GSU39" s="91"/>
      <c r="GSV39" s="91"/>
      <c r="GSW39" s="91"/>
      <c r="GSX39" s="91"/>
      <c r="GSY39" s="91"/>
      <c r="GSZ39" s="91"/>
      <c r="GTA39" s="91"/>
      <c r="GTB39" s="91"/>
      <c r="GTC39" s="91"/>
      <c r="GTD39" s="91"/>
      <c r="GTE39" s="91"/>
      <c r="GTF39" s="91"/>
      <c r="GTG39" s="91"/>
      <c r="GTH39" s="91"/>
      <c r="GTI39" s="91"/>
      <c r="GTJ39" s="91"/>
      <c r="GTK39" s="91"/>
      <c r="GTL39" s="91"/>
      <c r="GTM39" s="91"/>
      <c r="GTN39" s="91"/>
      <c r="GTO39" s="91"/>
      <c r="GTP39" s="91"/>
      <c r="GTQ39" s="91"/>
      <c r="GTR39" s="91"/>
      <c r="GTS39" s="91"/>
      <c r="GTT39" s="91"/>
      <c r="GTU39" s="91"/>
      <c r="GTV39" s="91"/>
      <c r="GTW39" s="91"/>
      <c r="GTX39" s="91"/>
      <c r="GTY39" s="91"/>
      <c r="GTZ39" s="91"/>
      <c r="GUA39" s="91"/>
      <c r="GUB39" s="91"/>
      <c r="GUC39" s="91"/>
      <c r="GUD39" s="91"/>
      <c r="GUE39" s="91"/>
      <c r="GUF39" s="91"/>
      <c r="GUG39" s="91"/>
      <c r="GUH39" s="91"/>
      <c r="GUI39" s="91"/>
      <c r="GUJ39" s="91"/>
      <c r="GUK39" s="91"/>
      <c r="GUL39" s="91"/>
      <c r="GUM39" s="91"/>
      <c r="GUN39" s="91"/>
      <c r="GUO39" s="91"/>
      <c r="GUP39" s="91"/>
      <c r="GUQ39" s="91"/>
      <c r="GUR39" s="91"/>
      <c r="GUS39" s="91"/>
      <c r="GUT39" s="91"/>
      <c r="GUU39" s="91"/>
      <c r="GUV39" s="91"/>
      <c r="GUW39" s="91"/>
      <c r="GUX39" s="91"/>
      <c r="GUY39" s="91"/>
      <c r="GUZ39" s="91"/>
      <c r="GVA39" s="91"/>
      <c r="GVB39" s="91"/>
      <c r="GVC39" s="91"/>
      <c r="GVD39" s="91"/>
      <c r="GVE39" s="91"/>
      <c r="GVF39" s="91"/>
      <c r="GVG39" s="91"/>
      <c r="GVH39" s="91"/>
      <c r="GVI39" s="91"/>
      <c r="GVJ39" s="91"/>
      <c r="GVK39" s="91"/>
      <c r="GVL39" s="91"/>
      <c r="GVM39" s="91"/>
      <c r="GVN39" s="91"/>
      <c r="GVO39" s="91"/>
      <c r="GVP39" s="91"/>
      <c r="GVQ39" s="91"/>
      <c r="GVR39" s="91"/>
      <c r="GVS39" s="91"/>
      <c r="GVT39" s="91"/>
      <c r="GVU39" s="91"/>
      <c r="GVV39" s="91"/>
      <c r="GVW39" s="91"/>
      <c r="GVX39" s="91"/>
      <c r="GVY39" s="91"/>
      <c r="GVZ39" s="91"/>
      <c r="GWA39" s="91"/>
      <c r="GWB39" s="91"/>
      <c r="GWC39" s="91"/>
      <c r="GWD39" s="91"/>
      <c r="GWE39" s="91"/>
      <c r="GWF39" s="91"/>
      <c r="GWG39" s="91"/>
      <c r="GWH39" s="91"/>
      <c r="GWI39" s="91"/>
      <c r="GWJ39" s="91"/>
      <c r="GWK39" s="91"/>
      <c r="GWL39" s="91"/>
      <c r="GWM39" s="91"/>
      <c r="GWN39" s="91"/>
      <c r="GWO39" s="91"/>
      <c r="GWP39" s="91"/>
      <c r="GWQ39" s="91"/>
      <c r="GWR39" s="91"/>
      <c r="GWS39" s="91"/>
      <c r="GWT39" s="91"/>
      <c r="GWU39" s="91"/>
      <c r="GWV39" s="91"/>
      <c r="GWW39" s="91"/>
      <c r="GWX39" s="91"/>
      <c r="GWY39" s="91"/>
      <c r="GWZ39" s="91"/>
      <c r="GXA39" s="91"/>
      <c r="GXB39" s="91"/>
      <c r="GXC39" s="91"/>
      <c r="GXD39" s="91"/>
      <c r="GXE39" s="91"/>
      <c r="GXF39" s="91"/>
      <c r="GXG39" s="91"/>
      <c r="GXH39" s="91"/>
      <c r="GXI39" s="91"/>
      <c r="GXJ39" s="91"/>
      <c r="GXK39" s="91"/>
      <c r="GXL39" s="91"/>
      <c r="GXM39" s="91"/>
      <c r="GXN39" s="91"/>
      <c r="GXO39" s="91"/>
      <c r="GXP39" s="91"/>
      <c r="GXQ39" s="91"/>
      <c r="GXR39" s="91"/>
      <c r="GXS39" s="91"/>
      <c r="GXT39" s="91"/>
      <c r="GXU39" s="91"/>
      <c r="GXV39" s="91"/>
      <c r="GXW39" s="91"/>
      <c r="GXX39" s="91"/>
      <c r="GXY39" s="91"/>
      <c r="GXZ39" s="91"/>
      <c r="GYA39" s="91"/>
      <c r="GYB39" s="91"/>
      <c r="GYC39" s="91"/>
      <c r="GYD39" s="91"/>
      <c r="GYE39" s="91"/>
      <c r="GYF39" s="91"/>
      <c r="GYG39" s="91"/>
      <c r="GYH39" s="91"/>
      <c r="GYI39" s="91"/>
      <c r="GYJ39" s="91"/>
      <c r="GYK39" s="91"/>
      <c r="GYL39" s="91"/>
      <c r="GYM39" s="91"/>
      <c r="GYN39" s="91"/>
      <c r="GYO39" s="91"/>
      <c r="GYP39" s="91"/>
      <c r="GYQ39" s="91"/>
      <c r="GYR39" s="91"/>
      <c r="GYS39" s="91"/>
      <c r="GYT39" s="91"/>
      <c r="GYU39" s="91"/>
      <c r="GYV39" s="91"/>
      <c r="GYW39" s="91"/>
      <c r="GYX39" s="91"/>
      <c r="GYY39" s="91"/>
      <c r="GYZ39" s="91"/>
      <c r="GZA39" s="91"/>
      <c r="GZB39" s="91"/>
      <c r="GZC39" s="91"/>
      <c r="GZD39" s="91"/>
      <c r="GZE39" s="91"/>
      <c r="GZF39" s="91"/>
      <c r="GZG39" s="91"/>
      <c r="GZH39" s="91"/>
      <c r="GZI39" s="91"/>
      <c r="GZJ39" s="91"/>
      <c r="GZK39" s="91"/>
      <c r="GZL39" s="91"/>
      <c r="GZM39" s="91"/>
      <c r="GZN39" s="91"/>
      <c r="GZO39" s="91"/>
      <c r="GZP39" s="91"/>
      <c r="GZQ39" s="91"/>
      <c r="GZR39" s="91"/>
      <c r="GZS39" s="91"/>
      <c r="GZT39" s="91"/>
      <c r="GZU39" s="91"/>
      <c r="GZV39" s="91"/>
      <c r="GZW39" s="91"/>
      <c r="GZX39" s="91"/>
      <c r="GZY39" s="91"/>
      <c r="GZZ39" s="91"/>
      <c r="HAA39" s="91"/>
      <c r="HAB39" s="91"/>
      <c r="HAC39" s="91"/>
      <c r="HAD39" s="91"/>
      <c r="HAE39" s="91"/>
      <c r="HAF39" s="91"/>
      <c r="HAG39" s="91"/>
      <c r="HAH39" s="91"/>
      <c r="HAI39" s="91"/>
      <c r="HAJ39" s="91"/>
      <c r="HAK39" s="91"/>
      <c r="HAL39" s="91"/>
      <c r="HAM39" s="91"/>
      <c r="HAN39" s="91"/>
      <c r="HAO39" s="91"/>
      <c r="HAP39" s="91"/>
      <c r="HAQ39" s="91"/>
      <c r="HAR39" s="91"/>
      <c r="HAS39" s="91"/>
      <c r="HAT39" s="91"/>
      <c r="HAU39" s="91"/>
      <c r="HAV39" s="91"/>
      <c r="HAW39" s="91"/>
      <c r="HAX39" s="91"/>
      <c r="HAY39" s="91"/>
      <c r="HAZ39" s="91"/>
      <c r="HBA39" s="91"/>
      <c r="HBB39" s="91"/>
      <c r="HBC39" s="91"/>
      <c r="HBD39" s="91"/>
      <c r="HBE39" s="91"/>
      <c r="HBF39" s="91"/>
      <c r="HBG39" s="91"/>
      <c r="HBH39" s="91"/>
      <c r="HBI39" s="91"/>
      <c r="HBJ39" s="91"/>
      <c r="HBK39" s="91"/>
      <c r="HBL39" s="91"/>
      <c r="HBM39" s="91"/>
      <c r="HBN39" s="91"/>
      <c r="HBO39" s="91"/>
      <c r="HBP39" s="91"/>
      <c r="HBQ39" s="91"/>
      <c r="HBR39" s="91"/>
      <c r="HBS39" s="91"/>
      <c r="HBT39" s="91"/>
      <c r="HBU39" s="91"/>
      <c r="HBV39" s="91"/>
      <c r="HBW39" s="91"/>
      <c r="HBX39" s="91"/>
      <c r="HBY39" s="91"/>
      <c r="HBZ39" s="91"/>
      <c r="HCA39" s="91"/>
      <c r="HCB39" s="91"/>
      <c r="HCC39" s="91"/>
      <c r="HCD39" s="91"/>
      <c r="HCE39" s="91"/>
      <c r="HCF39" s="91"/>
      <c r="HCG39" s="91"/>
      <c r="HCH39" s="91"/>
      <c r="HCI39" s="91"/>
      <c r="HCJ39" s="91"/>
      <c r="HCK39" s="91"/>
      <c r="HCL39" s="91"/>
      <c r="HCM39" s="91"/>
      <c r="HCN39" s="91"/>
      <c r="HCO39" s="91"/>
      <c r="HCP39" s="91"/>
      <c r="HCQ39" s="91"/>
      <c r="HCR39" s="91"/>
      <c r="HCS39" s="91"/>
      <c r="HCT39" s="91"/>
      <c r="HCU39" s="91"/>
      <c r="HCV39" s="91"/>
      <c r="HCW39" s="91"/>
      <c r="HCX39" s="91"/>
      <c r="HCY39" s="91"/>
      <c r="HCZ39" s="91"/>
      <c r="HDA39" s="91"/>
      <c r="HDB39" s="91"/>
      <c r="HDC39" s="91"/>
      <c r="HDD39" s="91"/>
      <c r="HDE39" s="91"/>
      <c r="HDF39" s="91"/>
      <c r="HDG39" s="91"/>
      <c r="HDH39" s="91"/>
      <c r="HDI39" s="91"/>
      <c r="HDJ39" s="91"/>
      <c r="HDK39" s="91"/>
      <c r="HDL39" s="91"/>
      <c r="HDM39" s="91"/>
      <c r="HDN39" s="91"/>
      <c r="HDO39" s="91"/>
      <c r="HDP39" s="91"/>
      <c r="HDQ39" s="91"/>
      <c r="HDR39" s="91"/>
      <c r="HDS39" s="91"/>
      <c r="HDT39" s="91"/>
      <c r="HDU39" s="91"/>
      <c r="HDV39" s="91"/>
      <c r="HDW39" s="91"/>
      <c r="HDX39" s="91"/>
      <c r="HDY39" s="91"/>
      <c r="HDZ39" s="91"/>
      <c r="HEA39" s="91"/>
      <c r="HEB39" s="91"/>
      <c r="HEC39" s="91"/>
      <c r="HED39" s="91"/>
      <c r="HEE39" s="91"/>
      <c r="HEF39" s="91"/>
      <c r="HEG39" s="91"/>
      <c r="HEH39" s="91"/>
      <c r="HEI39" s="91"/>
      <c r="HEJ39" s="91"/>
      <c r="HEK39" s="91"/>
      <c r="HEL39" s="91"/>
      <c r="HEM39" s="91"/>
      <c r="HEN39" s="91"/>
      <c r="HEO39" s="91"/>
      <c r="HEP39" s="91"/>
      <c r="HEQ39" s="91"/>
      <c r="HER39" s="91"/>
      <c r="HES39" s="91"/>
      <c r="HET39" s="91"/>
      <c r="HEU39" s="91"/>
      <c r="HEV39" s="91"/>
      <c r="HEW39" s="91"/>
      <c r="HEX39" s="91"/>
      <c r="HEY39" s="91"/>
      <c r="HEZ39" s="91"/>
      <c r="HFA39" s="91"/>
      <c r="HFB39" s="91"/>
      <c r="HFC39" s="91"/>
      <c r="HFD39" s="91"/>
      <c r="HFE39" s="91"/>
      <c r="HFF39" s="91"/>
      <c r="HFG39" s="91"/>
      <c r="HFH39" s="91"/>
      <c r="HFI39" s="91"/>
      <c r="HFJ39" s="91"/>
      <c r="HFK39" s="91"/>
      <c r="HFL39" s="91"/>
      <c r="HFM39" s="91"/>
      <c r="HFN39" s="91"/>
      <c r="HFO39" s="91"/>
      <c r="HFP39" s="91"/>
      <c r="HFQ39" s="91"/>
      <c r="HFR39" s="91"/>
      <c r="HFS39" s="91"/>
      <c r="HFT39" s="91"/>
      <c r="HFU39" s="91"/>
      <c r="HFV39" s="91"/>
      <c r="HFW39" s="91"/>
      <c r="HFX39" s="91"/>
      <c r="HFY39" s="91"/>
      <c r="HFZ39" s="91"/>
      <c r="HGA39" s="91"/>
      <c r="HGB39" s="91"/>
      <c r="HGC39" s="91"/>
      <c r="HGD39" s="91"/>
      <c r="HGE39" s="91"/>
      <c r="HGF39" s="91"/>
      <c r="HGG39" s="91"/>
      <c r="HGH39" s="91"/>
      <c r="HGI39" s="91"/>
      <c r="HGJ39" s="91"/>
      <c r="HGK39" s="91"/>
      <c r="HGL39" s="91"/>
      <c r="HGM39" s="91"/>
      <c r="HGN39" s="91"/>
      <c r="HGO39" s="91"/>
      <c r="HGP39" s="91"/>
      <c r="HGQ39" s="91"/>
      <c r="HGR39" s="91"/>
      <c r="HGS39" s="91"/>
      <c r="HGT39" s="91"/>
      <c r="HGU39" s="91"/>
      <c r="HGV39" s="91"/>
      <c r="HGW39" s="91"/>
      <c r="HGX39" s="91"/>
      <c r="HGY39" s="91"/>
      <c r="HGZ39" s="91"/>
      <c r="HHA39" s="91"/>
      <c r="HHB39" s="91"/>
      <c r="HHC39" s="91"/>
      <c r="HHD39" s="91"/>
      <c r="HHE39" s="91"/>
      <c r="HHF39" s="91"/>
      <c r="HHG39" s="91"/>
      <c r="HHH39" s="91"/>
      <c r="HHI39" s="91"/>
      <c r="HHJ39" s="91"/>
      <c r="HHK39" s="91"/>
      <c r="HHL39" s="91"/>
      <c r="HHM39" s="91"/>
      <c r="HHN39" s="91"/>
      <c r="HHO39" s="91"/>
      <c r="HHP39" s="91"/>
      <c r="HHQ39" s="91"/>
      <c r="HHR39" s="91"/>
      <c r="HHS39" s="91"/>
      <c r="HHT39" s="91"/>
      <c r="HHU39" s="91"/>
      <c r="HHV39" s="91"/>
      <c r="HHW39" s="91"/>
      <c r="HHX39" s="91"/>
      <c r="HHY39" s="91"/>
      <c r="HHZ39" s="91"/>
      <c r="HIA39" s="91"/>
      <c r="HIB39" s="91"/>
      <c r="HIC39" s="91"/>
      <c r="HID39" s="91"/>
      <c r="HIE39" s="91"/>
      <c r="HIF39" s="91"/>
      <c r="HIG39" s="91"/>
      <c r="HIH39" s="91"/>
      <c r="HII39" s="91"/>
      <c r="HIJ39" s="91"/>
      <c r="HIK39" s="91"/>
      <c r="HIL39" s="91"/>
      <c r="HIM39" s="91"/>
      <c r="HIN39" s="91"/>
      <c r="HIO39" s="91"/>
      <c r="HIP39" s="91"/>
      <c r="HIQ39" s="91"/>
      <c r="HIR39" s="91"/>
      <c r="HIS39" s="91"/>
      <c r="HIT39" s="91"/>
      <c r="HIU39" s="91"/>
      <c r="HIV39" s="91"/>
      <c r="HIW39" s="91"/>
      <c r="HIX39" s="91"/>
      <c r="HIY39" s="91"/>
      <c r="HIZ39" s="91"/>
      <c r="HJA39" s="91"/>
      <c r="HJB39" s="91"/>
      <c r="HJC39" s="91"/>
      <c r="HJD39" s="91"/>
      <c r="HJE39" s="91"/>
      <c r="HJF39" s="91"/>
      <c r="HJG39" s="91"/>
      <c r="HJH39" s="91"/>
      <c r="HJI39" s="91"/>
      <c r="HJJ39" s="91"/>
      <c r="HJK39" s="91"/>
      <c r="HJL39" s="91"/>
      <c r="HJM39" s="91"/>
      <c r="HJN39" s="91"/>
      <c r="HJO39" s="91"/>
      <c r="HJP39" s="91"/>
      <c r="HJQ39" s="91"/>
      <c r="HJR39" s="91"/>
      <c r="HJS39" s="91"/>
      <c r="HJT39" s="91"/>
      <c r="HJU39" s="91"/>
      <c r="HJV39" s="91"/>
      <c r="HJW39" s="91"/>
      <c r="HJX39" s="91"/>
      <c r="HJY39" s="91"/>
      <c r="HJZ39" s="91"/>
      <c r="HKA39" s="91"/>
      <c r="HKB39" s="91"/>
      <c r="HKC39" s="91"/>
      <c r="HKD39" s="91"/>
      <c r="HKE39" s="91"/>
      <c r="HKF39" s="91"/>
      <c r="HKG39" s="91"/>
      <c r="HKH39" s="91"/>
      <c r="HKI39" s="91"/>
      <c r="HKJ39" s="91"/>
      <c r="HKK39" s="91"/>
      <c r="HKL39" s="91"/>
      <c r="HKM39" s="91"/>
      <c r="HKN39" s="91"/>
      <c r="HKO39" s="91"/>
      <c r="HKP39" s="91"/>
      <c r="HKQ39" s="91"/>
      <c r="HKR39" s="91"/>
      <c r="HKS39" s="91"/>
      <c r="HKT39" s="91"/>
      <c r="HKU39" s="91"/>
      <c r="HKV39" s="91"/>
      <c r="HKW39" s="91"/>
      <c r="HKX39" s="91"/>
      <c r="HKY39" s="91"/>
      <c r="HKZ39" s="91"/>
      <c r="HLA39" s="91"/>
      <c r="HLB39" s="91"/>
      <c r="HLC39" s="91"/>
      <c r="HLD39" s="91"/>
      <c r="HLE39" s="91"/>
      <c r="HLF39" s="91"/>
      <c r="HLG39" s="91"/>
      <c r="HLH39" s="91"/>
      <c r="HLI39" s="91"/>
      <c r="HLJ39" s="91"/>
      <c r="HLK39" s="91"/>
      <c r="HLL39" s="91"/>
      <c r="HLM39" s="91"/>
      <c r="HLN39" s="91"/>
      <c r="HLO39" s="91"/>
      <c r="HLP39" s="91"/>
      <c r="HLQ39" s="91"/>
      <c r="HLR39" s="91"/>
      <c r="HLS39" s="91"/>
      <c r="HLT39" s="91"/>
      <c r="HLU39" s="91"/>
      <c r="HLV39" s="91"/>
      <c r="HLW39" s="91"/>
      <c r="HLX39" s="91"/>
      <c r="HLY39" s="91"/>
      <c r="HLZ39" s="91"/>
      <c r="HMA39" s="91"/>
      <c r="HMB39" s="91"/>
      <c r="HMC39" s="91"/>
      <c r="HMD39" s="91"/>
      <c r="HME39" s="91"/>
      <c r="HMF39" s="91"/>
      <c r="HMG39" s="91"/>
      <c r="HMH39" s="91"/>
      <c r="HMI39" s="91"/>
      <c r="HMJ39" s="91"/>
      <c r="HMK39" s="91"/>
      <c r="HML39" s="91"/>
      <c r="HMM39" s="91"/>
      <c r="HMN39" s="91"/>
      <c r="HMO39" s="91"/>
      <c r="HMP39" s="91"/>
      <c r="HMQ39" s="91"/>
      <c r="HMR39" s="91"/>
      <c r="HMS39" s="91"/>
      <c r="HMT39" s="91"/>
      <c r="HMU39" s="91"/>
      <c r="HMV39" s="91"/>
      <c r="HMW39" s="91"/>
      <c r="HMX39" s="91"/>
      <c r="HMY39" s="91"/>
      <c r="HMZ39" s="91"/>
      <c r="HNA39" s="91"/>
      <c r="HNB39" s="91"/>
      <c r="HNC39" s="91"/>
      <c r="HND39" s="91"/>
      <c r="HNE39" s="91"/>
      <c r="HNF39" s="91"/>
      <c r="HNG39" s="91"/>
      <c r="HNH39" s="91"/>
      <c r="HNI39" s="91"/>
      <c r="HNJ39" s="91"/>
      <c r="HNK39" s="91"/>
      <c r="HNL39" s="91"/>
      <c r="HNM39" s="91"/>
      <c r="HNN39" s="91"/>
      <c r="HNO39" s="91"/>
      <c r="HNP39" s="91"/>
      <c r="HNQ39" s="91"/>
      <c r="HNR39" s="91"/>
      <c r="HNS39" s="91"/>
      <c r="HNT39" s="91"/>
      <c r="HNU39" s="91"/>
      <c r="HNV39" s="91"/>
      <c r="HNW39" s="91"/>
      <c r="HNX39" s="91"/>
      <c r="HNY39" s="91"/>
      <c r="HNZ39" s="91"/>
      <c r="HOA39" s="91"/>
      <c r="HOB39" s="91"/>
      <c r="HOC39" s="91"/>
      <c r="HOD39" s="91"/>
      <c r="HOE39" s="91"/>
      <c r="HOF39" s="91"/>
      <c r="HOG39" s="91"/>
      <c r="HOH39" s="91"/>
      <c r="HOI39" s="91"/>
      <c r="HOJ39" s="91"/>
      <c r="HOK39" s="91"/>
      <c r="HOL39" s="91"/>
      <c r="HOM39" s="91"/>
      <c r="HON39" s="91"/>
      <c r="HOO39" s="91"/>
      <c r="HOP39" s="91"/>
      <c r="HOQ39" s="91"/>
      <c r="HOR39" s="91"/>
      <c r="HOS39" s="91"/>
      <c r="HOT39" s="91"/>
      <c r="HOU39" s="91"/>
      <c r="HOV39" s="91"/>
      <c r="HOW39" s="91"/>
      <c r="HOX39" s="91"/>
      <c r="HOY39" s="91"/>
      <c r="HOZ39" s="91"/>
      <c r="HPA39" s="91"/>
      <c r="HPB39" s="91"/>
      <c r="HPC39" s="91"/>
      <c r="HPD39" s="91"/>
      <c r="HPE39" s="91"/>
      <c r="HPF39" s="91"/>
      <c r="HPG39" s="91"/>
      <c r="HPH39" s="91"/>
      <c r="HPI39" s="91"/>
      <c r="HPJ39" s="91"/>
      <c r="HPK39" s="91"/>
      <c r="HPL39" s="91"/>
      <c r="HPM39" s="91"/>
      <c r="HPN39" s="91"/>
      <c r="HPO39" s="91"/>
      <c r="HPP39" s="91"/>
      <c r="HPQ39" s="91"/>
      <c r="HPR39" s="91"/>
      <c r="HPS39" s="91"/>
      <c r="HPT39" s="91"/>
      <c r="HPU39" s="91"/>
      <c r="HPV39" s="91"/>
      <c r="HPW39" s="91"/>
      <c r="HPX39" s="91"/>
      <c r="HPY39" s="91"/>
      <c r="HPZ39" s="91"/>
      <c r="HQA39" s="91"/>
      <c r="HQB39" s="91"/>
      <c r="HQC39" s="91"/>
      <c r="HQD39" s="91"/>
      <c r="HQE39" s="91"/>
      <c r="HQF39" s="91"/>
      <c r="HQG39" s="91"/>
      <c r="HQH39" s="91"/>
      <c r="HQI39" s="91"/>
      <c r="HQJ39" s="91"/>
      <c r="HQK39" s="91"/>
      <c r="HQL39" s="91"/>
      <c r="HQM39" s="91"/>
      <c r="HQN39" s="91"/>
      <c r="HQO39" s="91"/>
      <c r="HQP39" s="91"/>
      <c r="HQQ39" s="91"/>
      <c r="HQR39" s="91"/>
      <c r="HQS39" s="91"/>
      <c r="HQT39" s="91"/>
      <c r="HQU39" s="91"/>
      <c r="HQV39" s="91"/>
      <c r="HQW39" s="91"/>
      <c r="HQX39" s="91"/>
      <c r="HQY39" s="91"/>
      <c r="HQZ39" s="91"/>
      <c r="HRA39" s="91"/>
      <c r="HRB39" s="91"/>
      <c r="HRC39" s="91"/>
      <c r="HRD39" s="91"/>
      <c r="HRE39" s="91"/>
      <c r="HRF39" s="91"/>
      <c r="HRG39" s="91"/>
      <c r="HRH39" s="91"/>
      <c r="HRI39" s="91"/>
      <c r="HRJ39" s="91"/>
      <c r="HRK39" s="91"/>
      <c r="HRL39" s="91"/>
      <c r="HRM39" s="91"/>
      <c r="HRN39" s="91"/>
      <c r="HRO39" s="91"/>
      <c r="HRP39" s="91"/>
      <c r="HRQ39" s="91"/>
      <c r="HRR39" s="91"/>
      <c r="HRS39" s="91"/>
      <c r="HRT39" s="91"/>
      <c r="HRU39" s="91"/>
      <c r="HRV39" s="91"/>
      <c r="HRW39" s="91"/>
      <c r="HRX39" s="91"/>
      <c r="HRY39" s="91"/>
      <c r="HRZ39" s="91"/>
      <c r="HSA39" s="91"/>
      <c r="HSB39" s="91"/>
      <c r="HSC39" s="91"/>
      <c r="HSD39" s="91"/>
      <c r="HSE39" s="91"/>
      <c r="HSF39" s="91"/>
      <c r="HSG39" s="91"/>
      <c r="HSH39" s="91"/>
      <c r="HSI39" s="91"/>
      <c r="HSJ39" s="91"/>
      <c r="HSK39" s="91"/>
      <c r="HSL39" s="91"/>
      <c r="HSM39" s="91"/>
      <c r="HSN39" s="91"/>
      <c r="HSO39" s="91"/>
      <c r="HSP39" s="91"/>
      <c r="HSQ39" s="91"/>
      <c r="HSR39" s="91"/>
      <c r="HSS39" s="91"/>
      <c r="HST39" s="91"/>
      <c r="HSU39" s="91"/>
      <c r="HSV39" s="91"/>
      <c r="HSW39" s="91"/>
      <c r="HSX39" s="91"/>
      <c r="HSY39" s="91"/>
      <c r="HSZ39" s="91"/>
      <c r="HTA39" s="91"/>
      <c r="HTB39" s="91"/>
      <c r="HTC39" s="91"/>
      <c r="HTD39" s="91"/>
      <c r="HTE39" s="91"/>
      <c r="HTF39" s="91"/>
      <c r="HTG39" s="91"/>
      <c r="HTH39" s="91"/>
      <c r="HTI39" s="91"/>
      <c r="HTJ39" s="91"/>
      <c r="HTK39" s="91"/>
      <c r="HTL39" s="91"/>
      <c r="HTM39" s="91"/>
      <c r="HTN39" s="91"/>
      <c r="HTO39" s="91"/>
      <c r="HTP39" s="91"/>
      <c r="HTQ39" s="91"/>
      <c r="HTR39" s="91"/>
      <c r="HTS39" s="91"/>
      <c r="HTT39" s="91"/>
      <c r="HTU39" s="91"/>
      <c r="HTV39" s="91"/>
      <c r="HTW39" s="91"/>
      <c r="HTX39" s="91"/>
      <c r="HTY39" s="91"/>
      <c r="HTZ39" s="91"/>
      <c r="HUA39" s="91"/>
      <c r="HUB39" s="91"/>
      <c r="HUC39" s="91"/>
      <c r="HUD39" s="91"/>
      <c r="HUE39" s="91"/>
      <c r="HUF39" s="91"/>
      <c r="HUG39" s="91"/>
      <c r="HUH39" s="91"/>
      <c r="HUI39" s="91"/>
      <c r="HUJ39" s="91"/>
      <c r="HUK39" s="91"/>
      <c r="HUL39" s="91"/>
      <c r="HUM39" s="91"/>
      <c r="HUN39" s="91"/>
      <c r="HUO39" s="91"/>
      <c r="HUP39" s="91"/>
      <c r="HUQ39" s="91"/>
      <c r="HUR39" s="91"/>
      <c r="HUS39" s="91"/>
      <c r="HUT39" s="91"/>
      <c r="HUU39" s="91"/>
      <c r="HUV39" s="91"/>
      <c r="HUW39" s="91"/>
      <c r="HUX39" s="91"/>
      <c r="HUY39" s="91"/>
      <c r="HUZ39" s="91"/>
      <c r="HVA39" s="91"/>
      <c r="HVB39" s="91"/>
      <c r="HVC39" s="91"/>
      <c r="HVD39" s="91"/>
      <c r="HVE39" s="91"/>
      <c r="HVF39" s="91"/>
      <c r="HVG39" s="91"/>
      <c r="HVH39" s="91"/>
      <c r="HVI39" s="91"/>
      <c r="HVJ39" s="91"/>
      <c r="HVK39" s="91"/>
      <c r="HVL39" s="91"/>
      <c r="HVM39" s="91"/>
      <c r="HVN39" s="91"/>
      <c r="HVO39" s="91"/>
      <c r="HVP39" s="91"/>
      <c r="HVQ39" s="91"/>
      <c r="HVR39" s="91"/>
      <c r="HVS39" s="91"/>
      <c r="HVT39" s="91"/>
      <c r="HVU39" s="91"/>
      <c r="HVV39" s="91"/>
      <c r="HVW39" s="91"/>
      <c r="HVX39" s="91"/>
      <c r="HVY39" s="91"/>
      <c r="HVZ39" s="91"/>
      <c r="HWA39" s="91"/>
      <c r="HWB39" s="91"/>
      <c r="HWC39" s="91"/>
      <c r="HWD39" s="91"/>
      <c r="HWE39" s="91"/>
      <c r="HWF39" s="91"/>
      <c r="HWG39" s="91"/>
      <c r="HWH39" s="91"/>
      <c r="HWI39" s="91"/>
      <c r="HWJ39" s="91"/>
      <c r="HWK39" s="91"/>
      <c r="HWL39" s="91"/>
      <c r="HWM39" s="91"/>
      <c r="HWN39" s="91"/>
      <c r="HWO39" s="91"/>
      <c r="HWP39" s="91"/>
      <c r="HWQ39" s="91"/>
      <c r="HWR39" s="91"/>
      <c r="HWS39" s="91"/>
      <c r="HWT39" s="91"/>
      <c r="HWU39" s="91"/>
      <c r="HWV39" s="91"/>
      <c r="HWW39" s="91"/>
      <c r="HWX39" s="91"/>
      <c r="HWY39" s="91"/>
      <c r="HWZ39" s="91"/>
      <c r="HXA39" s="91"/>
      <c r="HXB39" s="91"/>
      <c r="HXC39" s="91"/>
      <c r="HXD39" s="91"/>
      <c r="HXE39" s="91"/>
      <c r="HXF39" s="91"/>
      <c r="HXG39" s="91"/>
      <c r="HXH39" s="91"/>
      <c r="HXI39" s="91"/>
      <c r="HXJ39" s="91"/>
      <c r="HXK39" s="91"/>
      <c r="HXL39" s="91"/>
      <c r="HXM39" s="91"/>
      <c r="HXN39" s="91"/>
      <c r="HXO39" s="91"/>
      <c r="HXP39" s="91"/>
      <c r="HXQ39" s="91"/>
      <c r="HXR39" s="91"/>
      <c r="HXS39" s="91"/>
      <c r="HXT39" s="91"/>
      <c r="HXU39" s="91"/>
      <c r="HXV39" s="91"/>
      <c r="HXW39" s="91"/>
      <c r="HXX39" s="91"/>
      <c r="HXY39" s="91"/>
      <c r="HXZ39" s="91"/>
      <c r="HYA39" s="91"/>
      <c r="HYB39" s="91"/>
      <c r="HYC39" s="91"/>
      <c r="HYD39" s="91"/>
      <c r="HYE39" s="91"/>
      <c r="HYF39" s="91"/>
      <c r="HYG39" s="91"/>
      <c r="HYH39" s="91"/>
      <c r="HYI39" s="91"/>
      <c r="HYJ39" s="91"/>
      <c r="HYK39" s="91"/>
      <c r="HYL39" s="91"/>
      <c r="HYM39" s="91"/>
      <c r="HYN39" s="91"/>
      <c r="HYO39" s="91"/>
      <c r="HYP39" s="91"/>
      <c r="HYQ39" s="91"/>
      <c r="HYR39" s="91"/>
      <c r="HYS39" s="91"/>
      <c r="HYT39" s="91"/>
      <c r="HYU39" s="91"/>
      <c r="HYV39" s="91"/>
      <c r="HYW39" s="91"/>
      <c r="HYX39" s="91"/>
      <c r="HYY39" s="91"/>
      <c r="HYZ39" s="91"/>
      <c r="HZA39" s="91"/>
      <c r="HZB39" s="91"/>
      <c r="HZC39" s="91"/>
      <c r="HZD39" s="91"/>
      <c r="HZE39" s="91"/>
      <c r="HZF39" s="91"/>
      <c r="HZG39" s="91"/>
      <c r="HZH39" s="91"/>
      <c r="HZI39" s="91"/>
      <c r="HZJ39" s="91"/>
      <c r="HZK39" s="91"/>
      <c r="HZL39" s="91"/>
      <c r="HZM39" s="91"/>
      <c r="HZN39" s="91"/>
      <c r="HZO39" s="91"/>
      <c r="HZP39" s="91"/>
      <c r="HZQ39" s="91"/>
      <c r="HZR39" s="91"/>
      <c r="HZS39" s="91"/>
      <c r="HZT39" s="91"/>
      <c r="HZU39" s="91"/>
      <c r="HZV39" s="91"/>
      <c r="HZW39" s="91"/>
      <c r="HZX39" s="91"/>
      <c r="HZY39" s="91"/>
      <c r="HZZ39" s="91"/>
      <c r="IAA39" s="91"/>
      <c r="IAB39" s="91"/>
      <c r="IAC39" s="91"/>
      <c r="IAD39" s="91"/>
      <c r="IAE39" s="91"/>
      <c r="IAF39" s="91"/>
      <c r="IAG39" s="91"/>
      <c r="IAH39" s="91"/>
      <c r="IAI39" s="91"/>
      <c r="IAJ39" s="91"/>
      <c r="IAK39" s="91"/>
      <c r="IAL39" s="91"/>
      <c r="IAM39" s="91"/>
      <c r="IAN39" s="91"/>
      <c r="IAO39" s="91"/>
      <c r="IAP39" s="91"/>
      <c r="IAQ39" s="91"/>
      <c r="IAR39" s="91"/>
      <c r="IAS39" s="91"/>
      <c r="IAT39" s="91"/>
      <c r="IAU39" s="91"/>
      <c r="IAV39" s="91"/>
      <c r="IAW39" s="91"/>
      <c r="IAX39" s="91"/>
      <c r="IAY39" s="91"/>
      <c r="IAZ39" s="91"/>
      <c r="IBA39" s="91"/>
      <c r="IBB39" s="91"/>
      <c r="IBC39" s="91"/>
      <c r="IBD39" s="91"/>
      <c r="IBE39" s="91"/>
      <c r="IBF39" s="91"/>
      <c r="IBG39" s="91"/>
      <c r="IBH39" s="91"/>
      <c r="IBI39" s="91"/>
      <c r="IBJ39" s="91"/>
      <c r="IBK39" s="91"/>
      <c r="IBL39" s="91"/>
      <c r="IBM39" s="91"/>
      <c r="IBN39" s="91"/>
      <c r="IBO39" s="91"/>
      <c r="IBP39" s="91"/>
      <c r="IBQ39" s="91"/>
      <c r="IBR39" s="91"/>
      <c r="IBS39" s="91"/>
      <c r="IBT39" s="91"/>
      <c r="IBU39" s="91"/>
      <c r="IBV39" s="91"/>
      <c r="IBW39" s="91"/>
      <c r="IBX39" s="91"/>
      <c r="IBY39" s="91"/>
      <c r="IBZ39" s="91"/>
      <c r="ICA39" s="91"/>
      <c r="ICB39" s="91"/>
      <c r="ICC39" s="91"/>
      <c r="ICD39" s="91"/>
      <c r="ICE39" s="91"/>
      <c r="ICF39" s="91"/>
      <c r="ICG39" s="91"/>
      <c r="ICH39" s="91"/>
      <c r="ICI39" s="91"/>
      <c r="ICJ39" s="91"/>
      <c r="ICK39" s="91"/>
      <c r="ICL39" s="91"/>
      <c r="ICM39" s="91"/>
      <c r="ICN39" s="91"/>
      <c r="ICO39" s="91"/>
      <c r="ICP39" s="91"/>
      <c r="ICQ39" s="91"/>
      <c r="ICR39" s="91"/>
      <c r="ICS39" s="91"/>
      <c r="ICT39" s="91"/>
      <c r="ICU39" s="91"/>
      <c r="ICV39" s="91"/>
      <c r="ICW39" s="91"/>
      <c r="ICX39" s="91"/>
      <c r="ICY39" s="91"/>
      <c r="ICZ39" s="91"/>
      <c r="IDA39" s="91"/>
      <c r="IDB39" s="91"/>
      <c r="IDC39" s="91"/>
      <c r="IDD39" s="91"/>
      <c r="IDE39" s="91"/>
      <c r="IDF39" s="91"/>
      <c r="IDG39" s="91"/>
      <c r="IDH39" s="91"/>
      <c r="IDI39" s="91"/>
      <c r="IDJ39" s="91"/>
      <c r="IDK39" s="91"/>
      <c r="IDL39" s="91"/>
      <c r="IDM39" s="91"/>
      <c r="IDN39" s="91"/>
      <c r="IDO39" s="91"/>
      <c r="IDP39" s="91"/>
      <c r="IDQ39" s="91"/>
      <c r="IDR39" s="91"/>
      <c r="IDS39" s="91"/>
      <c r="IDT39" s="91"/>
      <c r="IDU39" s="91"/>
      <c r="IDV39" s="91"/>
      <c r="IDW39" s="91"/>
      <c r="IDX39" s="91"/>
      <c r="IDY39" s="91"/>
      <c r="IDZ39" s="91"/>
      <c r="IEA39" s="91"/>
      <c r="IEB39" s="91"/>
      <c r="IEC39" s="91"/>
      <c r="IED39" s="91"/>
      <c r="IEE39" s="91"/>
      <c r="IEF39" s="91"/>
      <c r="IEG39" s="91"/>
      <c r="IEH39" s="91"/>
      <c r="IEI39" s="91"/>
      <c r="IEJ39" s="91"/>
      <c r="IEK39" s="91"/>
      <c r="IEL39" s="91"/>
      <c r="IEM39" s="91"/>
      <c r="IEN39" s="91"/>
      <c r="IEO39" s="91"/>
      <c r="IEP39" s="91"/>
      <c r="IEQ39" s="91"/>
      <c r="IER39" s="91"/>
      <c r="IES39" s="91"/>
      <c r="IET39" s="91"/>
      <c r="IEU39" s="91"/>
      <c r="IEV39" s="91"/>
      <c r="IEW39" s="91"/>
      <c r="IEX39" s="91"/>
      <c r="IEY39" s="91"/>
      <c r="IEZ39" s="91"/>
      <c r="IFA39" s="91"/>
      <c r="IFB39" s="91"/>
      <c r="IFC39" s="91"/>
      <c r="IFD39" s="91"/>
      <c r="IFE39" s="91"/>
      <c r="IFF39" s="91"/>
      <c r="IFG39" s="91"/>
      <c r="IFH39" s="91"/>
      <c r="IFI39" s="91"/>
      <c r="IFJ39" s="91"/>
      <c r="IFK39" s="91"/>
      <c r="IFL39" s="91"/>
      <c r="IFM39" s="91"/>
      <c r="IFN39" s="91"/>
      <c r="IFO39" s="91"/>
      <c r="IFP39" s="91"/>
      <c r="IFQ39" s="91"/>
      <c r="IFR39" s="91"/>
      <c r="IFS39" s="91"/>
      <c r="IFT39" s="91"/>
      <c r="IFU39" s="91"/>
      <c r="IFV39" s="91"/>
      <c r="IFW39" s="91"/>
      <c r="IFX39" s="91"/>
      <c r="IFY39" s="91"/>
      <c r="IFZ39" s="91"/>
      <c r="IGA39" s="91"/>
      <c r="IGB39" s="91"/>
      <c r="IGC39" s="91"/>
      <c r="IGD39" s="91"/>
      <c r="IGE39" s="91"/>
      <c r="IGF39" s="91"/>
      <c r="IGG39" s="91"/>
      <c r="IGH39" s="91"/>
      <c r="IGI39" s="91"/>
      <c r="IGJ39" s="91"/>
      <c r="IGK39" s="91"/>
      <c r="IGL39" s="91"/>
      <c r="IGM39" s="91"/>
      <c r="IGN39" s="91"/>
      <c r="IGO39" s="91"/>
      <c r="IGP39" s="91"/>
      <c r="IGQ39" s="91"/>
      <c r="IGR39" s="91"/>
      <c r="IGS39" s="91"/>
      <c r="IGT39" s="91"/>
      <c r="IGU39" s="91"/>
      <c r="IGV39" s="91"/>
      <c r="IGW39" s="91"/>
      <c r="IGX39" s="91"/>
      <c r="IGY39" s="91"/>
      <c r="IGZ39" s="91"/>
      <c r="IHA39" s="91"/>
      <c r="IHB39" s="91"/>
      <c r="IHC39" s="91"/>
      <c r="IHD39" s="91"/>
      <c r="IHE39" s="91"/>
      <c r="IHF39" s="91"/>
      <c r="IHG39" s="91"/>
      <c r="IHH39" s="91"/>
      <c r="IHI39" s="91"/>
      <c r="IHJ39" s="91"/>
      <c r="IHK39" s="91"/>
      <c r="IHL39" s="91"/>
      <c r="IHM39" s="91"/>
      <c r="IHN39" s="91"/>
      <c r="IHO39" s="91"/>
      <c r="IHP39" s="91"/>
      <c r="IHQ39" s="91"/>
      <c r="IHR39" s="91"/>
      <c r="IHS39" s="91"/>
      <c r="IHT39" s="91"/>
      <c r="IHU39" s="91"/>
      <c r="IHV39" s="91"/>
      <c r="IHW39" s="91"/>
      <c r="IHX39" s="91"/>
      <c r="IHY39" s="91"/>
      <c r="IHZ39" s="91"/>
      <c r="IIA39" s="91"/>
      <c r="IIB39" s="91"/>
      <c r="IIC39" s="91"/>
      <c r="IID39" s="91"/>
      <c r="IIE39" s="91"/>
      <c r="IIF39" s="91"/>
      <c r="IIG39" s="91"/>
      <c r="IIH39" s="91"/>
      <c r="III39" s="91"/>
      <c r="IIJ39" s="91"/>
      <c r="IIK39" s="91"/>
      <c r="IIL39" s="91"/>
      <c r="IIM39" s="91"/>
      <c r="IIN39" s="91"/>
      <c r="IIO39" s="91"/>
      <c r="IIP39" s="91"/>
      <c r="IIQ39" s="91"/>
      <c r="IIR39" s="91"/>
      <c r="IIS39" s="91"/>
      <c r="IIT39" s="91"/>
      <c r="IIU39" s="91"/>
      <c r="IIV39" s="91"/>
      <c r="IIW39" s="91"/>
      <c r="IIX39" s="91"/>
      <c r="IIY39" s="91"/>
      <c r="IIZ39" s="91"/>
      <c r="IJA39" s="91"/>
      <c r="IJB39" s="91"/>
      <c r="IJC39" s="91"/>
      <c r="IJD39" s="91"/>
      <c r="IJE39" s="91"/>
      <c r="IJF39" s="91"/>
      <c r="IJG39" s="91"/>
      <c r="IJH39" s="91"/>
      <c r="IJI39" s="91"/>
      <c r="IJJ39" s="91"/>
      <c r="IJK39" s="91"/>
      <c r="IJL39" s="91"/>
      <c r="IJM39" s="91"/>
      <c r="IJN39" s="91"/>
      <c r="IJO39" s="91"/>
      <c r="IJP39" s="91"/>
      <c r="IJQ39" s="91"/>
      <c r="IJR39" s="91"/>
      <c r="IJS39" s="91"/>
      <c r="IJT39" s="91"/>
      <c r="IJU39" s="91"/>
      <c r="IJV39" s="91"/>
      <c r="IJW39" s="91"/>
      <c r="IJX39" s="91"/>
      <c r="IJY39" s="91"/>
      <c r="IJZ39" s="91"/>
      <c r="IKA39" s="91"/>
      <c r="IKB39" s="91"/>
      <c r="IKC39" s="91"/>
      <c r="IKD39" s="91"/>
      <c r="IKE39" s="91"/>
      <c r="IKF39" s="91"/>
      <c r="IKG39" s="91"/>
      <c r="IKH39" s="91"/>
      <c r="IKI39" s="91"/>
      <c r="IKJ39" s="91"/>
      <c r="IKK39" s="91"/>
      <c r="IKL39" s="91"/>
      <c r="IKM39" s="91"/>
      <c r="IKN39" s="91"/>
      <c r="IKO39" s="91"/>
      <c r="IKP39" s="91"/>
      <c r="IKQ39" s="91"/>
      <c r="IKR39" s="91"/>
      <c r="IKS39" s="91"/>
      <c r="IKT39" s="91"/>
      <c r="IKU39" s="91"/>
      <c r="IKV39" s="91"/>
      <c r="IKW39" s="91"/>
      <c r="IKX39" s="91"/>
      <c r="IKY39" s="91"/>
      <c r="IKZ39" s="91"/>
      <c r="ILA39" s="91"/>
      <c r="ILB39" s="91"/>
      <c r="ILC39" s="91"/>
      <c r="ILD39" s="91"/>
      <c r="ILE39" s="91"/>
      <c r="ILF39" s="91"/>
      <c r="ILG39" s="91"/>
      <c r="ILH39" s="91"/>
      <c r="ILI39" s="91"/>
      <c r="ILJ39" s="91"/>
      <c r="ILK39" s="91"/>
      <c r="ILL39" s="91"/>
      <c r="ILM39" s="91"/>
      <c r="ILN39" s="91"/>
      <c r="ILO39" s="91"/>
      <c r="ILP39" s="91"/>
      <c r="ILQ39" s="91"/>
      <c r="ILR39" s="91"/>
      <c r="ILS39" s="91"/>
      <c r="ILT39" s="91"/>
      <c r="ILU39" s="91"/>
      <c r="ILV39" s="91"/>
      <c r="ILW39" s="91"/>
      <c r="ILX39" s="91"/>
      <c r="ILY39" s="91"/>
      <c r="ILZ39" s="91"/>
      <c r="IMA39" s="91"/>
      <c r="IMB39" s="91"/>
      <c r="IMC39" s="91"/>
      <c r="IMD39" s="91"/>
      <c r="IME39" s="91"/>
      <c r="IMF39" s="91"/>
      <c r="IMG39" s="91"/>
      <c r="IMH39" s="91"/>
      <c r="IMI39" s="91"/>
      <c r="IMJ39" s="91"/>
      <c r="IMK39" s="91"/>
      <c r="IML39" s="91"/>
      <c r="IMM39" s="91"/>
      <c r="IMN39" s="91"/>
      <c r="IMO39" s="91"/>
      <c r="IMP39" s="91"/>
      <c r="IMQ39" s="91"/>
      <c r="IMR39" s="91"/>
      <c r="IMS39" s="91"/>
      <c r="IMT39" s="91"/>
      <c r="IMU39" s="91"/>
      <c r="IMV39" s="91"/>
      <c r="IMW39" s="91"/>
      <c r="IMX39" s="91"/>
      <c r="IMY39" s="91"/>
      <c r="IMZ39" s="91"/>
      <c r="INA39" s="91"/>
      <c r="INB39" s="91"/>
      <c r="INC39" s="91"/>
      <c r="IND39" s="91"/>
      <c r="INE39" s="91"/>
      <c r="INF39" s="91"/>
      <c r="ING39" s="91"/>
      <c r="INH39" s="91"/>
      <c r="INI39" s="91"/>
      <c r="INJ39" s="91"/>
      <c r="INK39" s="91"/>
      <c r="INL39" s="91"/>
      <c r="INM39" s="91"/>
      <c r="INN39" s="91"/>
      <c r="INO39" s="91"/>
      <c r="INP39" s="91"/>
      <c r="INQ39" s="91"/>
      <c r="INR39" s="91"/>
      <c r="INS39" s="91"/>
      <c r="INT39" s="91"/>
      <c r="INU39" s="91"/>
      <c r="INV39" s="91"/>
      <c r="INW39" s="91"/>
      <c r="INX39" s="91"/>
      <c r="INY39" s="91"/>
      <c r="INZ39" s="91"/>
      <c r="IOA39" s="91"/>
      <c r="IOB39" s="91"/>
      <c r="IOC39" s="91"/>
      <c r="IOD39" s="91"/>
      <c r="IOE39" s="91"/>
      <c r="IOF39" s="91"/>
      <c r="IOG39" s="91"/>
      <c r="IOH39" s="91"/>
      <c r="IOI39" s="91"/>
      <c r="IOJ39" s="91"/>
      <c r="IOK39" s="91"/>
      <c r="IOL39" s="91"/>
      <c r="IOM39" s="91"/>
      <c r="ION39" s="91"/>
      <c r="IOO39" s="91"/>
      <c r="IOP39" s="91"/>
      <c r="IOQ39" s="91"/>
      <c r="IOR39" s="91"/>
      <c r="IOS39" s="91"/>
      <c r="IOT39" s="91"/>
      <c r="IOU39" s="91"/>
      <c r="IOV39" s="91"/>
      <c r="IOW39" s="91"/>
      <c r="IOX39" s="91"/>
      <c r="IOY39" s="91"/>
      <c r="IOZ39" s="91"/>
      <c r="IPA39" s="91"/>
      <c r="IPB39" s="91"/>
      <c r="IPC39" s="91"/>
      <c r="IPD39" s="91"/>
      <c r="IPE39" s="91"/>
      <c r="IPF39" s="91"/>
      <c r="IPG39" s="91"/>
      <c r="IPH39" s="91"/>
      <c r="IPI39" s="91"/>
      <c r="IPJ39" s="91"/>
      <c r="IPK39" s="91"/>
      <c r="IPL39" s="91"/>
      <c r="IPM39" s="91"/>
      <c r="IPN39" s="91"/>
      <c r="IPO39" s="91"/>
      <c r="IPP39" s="91"/>
      <c r="IPQ39" s="91"/>
      <c r="IPR39" s="91"/>
      <c r="IPS39" s="91"/>
      <c r="IPT39" s="91"/>
      <c r="IPU39" s="91"/>
      <c r="IPV39" s="91"/>
      <c r="IPW39" s="91"/>
      <c r="IPX39" s="91"/>
      <c r="IPY39" s="91"/>
      <c r="IPZ39" s="91"/>
      <c r="IQA39" s="91"/>
      <c r="IQB39" s="91"/>
      <c r="IQC39" s="91"/>
      <c r="IQD39" s="91"/>
      <c r="IQE39" s="91"/>
      <c r="IQF39" s="91"/>
      <c r="IQG39" s="91"/>
      <c r="IQH39" s="91"/>
      <c r="IQI39" s="91"/>
      <c r="IQJ39" s="91"/>
      <c r="IQK39" s="91"/>
      <c r="IQL39" s="91"/>
      <c r="IQM39" s="91"/>
      <c r="IQN39" s="91"/>
      <c r="IQO39" s="91"/>
      <c r="IQP39" s="91"/>
      <c r="IQQ39" s="91"/>
      <c r="IQR39" s="91"/>
      <c r="IQS39" s="91"/>
      <c r="IQT39" s="91"/>
      <c r="IQU39" s="91"/>
      <c r="IQV39" s="91"/>
      <c r="IQW39" s="91"/>
      <c r="IQX39" s="91"/>
      <c r="IQY39" s="91"/>
      <c r="IQZ39" s="91"/>
      <c r="IRA39" s="91"/>
      <c r="IRB39" s="91"/>
      <c r="IRC39" s="91"/>
      <c r="IRD39" s="91"/>
      <c r="IRE39" s="91"/>
      <c r="IRF39" s="91"/>
      <c r="IRG39" s="91"/>
      <c r="IRH39" s="91"/>
      <c r="IRI39" s="91"/>
      <c r="IRJ39" s="91"/>
      <c r="IRK39" s="91"/>
      <c r="IRL39" s="91"/>
      <c r="IRM39" s="91"/>
      <c r="IRN39" s="91"/>
      <c r="IRO39" s="91"/>
      <c r="IRP39" s="91"/>
      <c r="IRQ39" s="91"/>
      <c r="IRR39" s="91"/>
      <c r="IRS39" s="91"/>
      <c r="IRT39" s="91"/>
      <c r="IRU39" s="91"/>
      <c r="IRV39" s="91"/>
      <c r="IRW39" s="91"/>
      <c r="IRX39" s="91"/>
      <c r="IRY39" s="91"/>
      <c r="IRZ39" s="91"/>
      <c r="ISA39" s="91"/>
      <c r="ISB39" s="91"/>
      <c r="ISC39" s="91"/>
      <c r="ISD39" s="91"/>
      <c r="ISE39" s="91"/>
      <c r="ISF39" s="91"/>
      <c r="ISG39" s="91"/>
      <c r="ISH39" s="91"/>
      <c r="ISI39" s="91"/>
      <c r="ISJ39" s="91"/>
      <c r="ISK39" s="91"/>
      <c r="ISL39" s="91"/>
      <c r="ISM39" s="91"/>
      <c r="ISN39" s="91"/>
      <c r="ISO39" s="91"/>
      <c r="ISP39" s="91"/>
      <c r="ISQ39" s="91"/>
      <c r="ISR39" s="91"/>
      <c r="ISS39" s="91"/>
      <c r="IST39" s="91"/>
      <c r="ISU39" s="91"/>
      <c r="ISV39" s="91"/>
      <c r="ISW39" s="91"/>
      <c r="ISX39" s="91"/>
      <c r="ISY39" s="91"/>
      <c r="ISZ39" s="91"/>
      <c r="ITA39" s="91"/>
      <c r="ITB39" s="91"/>
      <c r="ITC39" s="91"/>
      <c r="ITD39" s="91"/>
      <c r="ITE39" s="91"/>
      <c r="ITF39" s="91"/>
      <c r="ITG39" s="91"/>
      <c r="ITH39" s="91"/>
      <c r="ITI39" s="91"/>
      <c r="ITJ39" s="91"/>
      <c r="ITK39" s="91"/>
      <c r="ITL39" s="91"/>
      <c r="ITM39" s="91"/>
      <c r="ITN39" s="91"/>
      <c r="ITO39" s="91"/>
      <c r="ITP39" s="91"/>
      <c r="ITQ39" s="91"/>
      <c r="ITR39" s="91"/>
      <c r="ITS39" s="91"/>
      <c r="ITT39" s="91"/>
      <c r="ITU39" s="91"/>
      <c r="ITV39" s="91"/>
      <c r="ITW39" s="91"/>
      <c r="ITX39" s="91"/>
      <c r="ITY39" s="91"/>
      <c r="ITZ39" s="91"/>
      <c r="IUA39" s="91"/>
      <c r="IUB39" s="91"/>
      <c r="IUC39" s="91"/>
      <c r="IUD39" s="91"/>
      <c r="IUE39" s="91"/>
      <c r="IUF39" s="91"/>
      <c r="IUG39" s="91"/>
      <c r="IUH39" s="91"/>
      <c r="IUI39" s="91"/>
      <c r="IUJ39" s="91"/>
      <c r="IUK39" s="91"/>
      <c r="IUL39" s="91"/>
      <c r="IUM39" s="91"/>
      <c r="IUN39" s="91"/>
      <c r="IUO39" s="91"/>
      <c r="IUP39" s="91"/>
      <c r="IUQ39" s="91"/>
      <c r="IUR39" s="91"/>
      <c r="IUS39" s="91"/>
      <c r="IUT39" s="91"/>
      <c r="IUU39" s="91"/>
      <c r="IUV39" s="91"/>
      <c r="IUW39" s="91"/>
      <c r="IUX39" s="91"/>
      <c r="IUY39" s="91"/>
      <c r="IUZ39" s="91"/>
      <c r="IVA39" s="91"/>
      <c r="IVB39" s="91"/>
      <c r="IVC39" s="91"/>
      <c r="IVD39" s="91"/>
      <c r="IVE39" s="91"/>
      <c r="IVF39" s="91"/>
      <c r="IVG39" s="91"/>
      <c r="IVH39" s="91"/>
      <c r="IVI39" s="91"/>
      <c r="IVJ39" s="91"/>
      <c r="IVK39" s="91"/>
      <c r="IVL39" s="91"/>
      <c r="IVM39" s="91"/>
      <c r="IVN39" s="91"/>
      <c r="IVO39" s="91"/>
      <c r="IVP39" s="91"/>
      <c r="IVQ39" s="91"/>
      <c r="IVR39" s="91"/>
      <c r="IVS39" s="91"/>
      <c r="IVT39" s="91"/>
      <c r="IVU39" s="91"/>
      <c r="IVV39" s="91"/>
      <c r="IVW39" s="91"/>
      <c r="IVX39" s="91"/>
      <c r="IVY39" s="91"/>
      <c r="IVZ39" s="91"/>
      <c r="IWA39" s="91"/>
      <c r="IWB39" s="91"/>
      <c r="IWC39" s="91"/>
      <c r="IWD39" s="91"/>
      <c r="IWE39" s="91"/>
      <c r="IWF39" s="91"/>
      <c r="IWG39" s="91"/>
      <c r="IWH39" s="91"/>
      <c r="IWI39" s="91"/>
      <c r="IWJ39" s="91"/>
      <c r="IWK39" s="91"/>
      <c r="IWL39" s="91"/>
      <c r="IWM39" s="91"/>
      <c r="IWN39" s="91"/>
      <c r="IWO39" s="91"/>
      <c r="IWP39" s="91"/>
      <c r="IWQ39" s="91"/>
      <c r="IWR39" s="91"/>
      <c r="IWS39" s="91"/>
      <c r="IWT39" s="91"/>
      <c r="IWU39" s="91"/>
      <c r="IWV39" s="91"/>
      <c r="IWW39" s="91"/>
      <c r="IWX39" s="91"/>
      <c r="IWY39" s="91"/>
      <c r="IWZ39" s="91"/>
      <c r="IXA39" s="91"/>
      <c r="IXB39" s="91"/>
      <c r="IXC39" s="91"/>
      <c r="IXD39" s="91"/>
      <c r="IXE39" s="91"/>
      <c r="IXF39" s="91"/>
      <c r="IXG39" s="91"/>
      <c r="IXH39" s="91"/>
      <c r="IXI39" s="91"/>
      <c r="IXJ39" s="91"/>
      <c r="IXK39" s="91"/>
      <c r="IXL39" s="91"/>
      <c r="IXM39" s="91"/>
      <c r="IXN39" s="91"/>
      <c r="IXO39" s="91"/>
      <c r="IXP39" s="91"/>
      <c r="IXQ39" s="91"/>
      <c r="IXR39" s="91"/>
      <c r="IXS39" s="91"/>
      <c r="IXT39" s="91"/>
      <c r="IXU39" s="91"/>
      <c r="IXV39" s="91"/>
      <c r="IXW39" s="91"/>
      <c r="IXX39" s="91"/>
      <c r="IXY39" s="91"/>
      <c r="IXZ39" s="91"/>
      <c r="IYA39" s="91"/>
      <c r="IYB39" s="91"/>
      <c r="IYC39" s="91"/>
      <c r="IYD39" s="91"/>
      <c r="IYE39" s="91"/>
      <c r="IYF39" s="91"/>
      <c r="IYG39" s="91"/>
      <c r="IYH39" s="91"/>
      <c r="IYI39" s="91"/>
      <c r="IYJ39" s="91"/>
      <c r="IYK39" s="91"/>
      <c r="IYL39" s="91"/>
      <c r="IYM39" s="91"/>
      <c r="IYN39" s="91"/>
      <c r="IYO39" s="91"/>
      <c r="IYP39" s="91"/>
      <c r="IYQ39" s="91"/>
      <c r="IYR39" s="91"/>
      <c r="IYS39" s="91"/>
      <c r="IYT39" s="91"/>
      <c r="IYU39" s="91"/>
      <c r="IYV39" s="91"/>
      <c r="IYW39" s="91"/>
      <c r="IYX39" s="91"/>
      <c r="IYY39" s="91"/>
      <c r="IYZ39" s="91"/>
      <c r="IZA39" s="91"/>
      <c r="IZB39" s="91"/>
      <c r="IZC39" s="91"/>
      <c r="IZD39" s="91"/>
      <c r="IZE39" s="91"/>
      <c r="IZF39" s="91"/>
      <c r="IZG39" s="91"/>
      <c r="IZH39" s="91"/>
      <c r="IZI39" s="91"/>
      <c r="IZJ39" s="91"/>
      <c r="IZK39" s="91"/>
      <c r="IZL39" s="91"/>
      <c r="IZM39" s="91"/>
      <c r="IZN39" s="91"/>
      <c r="IZO39" s="91"/>
      <c r="IZP39" s="91"/>
      <c r="IZQ39" s="91"/>
      <c r="IZR39" s="91"/>
      <c r="IZS39" s="91"/>
      <c r="IZT39" s="91"/>
      <c r="IZU39" s="91"/>
      <c r="IZV39" s="91"/>
      <c r="IZW39" s="91"/>
      <c r="IZX39" s="91"/>
      <c r="IZY39" s="91"/>
      <c r="IZZ39" s="91"/>
      <c r="JAA39" s="91"/>
      <c r="JAB39" s="91"/>
      <c r="JAC39" s="91"/>
      <c r="JAD39" s="91"/>
      <c r="JAE39" s="91"/>
      <c r="JAF39" s="91"/>
      <c r="JAG39" s="91"/>
      <c r="JAH39" s="91"/>
      <c r="JAI39" s="91"/>
      <c r="JAJ39" s="91"/>
      <c r="JAK39" s="91"/>
      <c r="JAL39" s="91"/>
      <c r="JAM39" s="91"/>
      <c r="JAN39" s="91"/>
      <c r="JAO39" s="91"/>
      <c r="JAP39" s="91"/>
      <c r="JAQ39" s="91"/>
      <c r="JAR39" s="91"/>
      <c r="JAS39" s="91"/>
      <c r="JAT39" s="91"/>
      <c r="JAU39" s="91"/>
      <c r="JAV39" s="91"/>
      <c r="JAW39" s="91"/>
      <c r="JAX39" s="91"/>
      <c r="JAY39" s="91"/>
      <c r="JAZ39" s="91"/>
      <c r="JBA39" s="91"/>
      <c r="JBB39" s="91"/>
      <c r="JBC39" s="91"/>
      <c r="JBD39" s="91"/>
      <c r="JBE39" s="91"/>
      <c r="JBF39" s="91"/>
      <c r="JBG39" s="91"/>
      <c r="JBH39" s="91"/>
      <c r="JBI39" s="91"/>
      <c r="JBJ39" s="91"/>
      <c r="JBK39" s="91"/>
      <c r="JBL39" s="91"/>
      <c r="JBM39" s="91"/>
      <c r="JBN39" s="91"/>
      <c r="JBO39" s="91"/>
      <c r="JBP39" s="91"/>
      <c r="JBQ39" s="91"/>
      <c r="JBR39" s="91"/>
      <c r="JBS39" s="91"/>
      <c r="JBT39" s="91"/>
      <c r="JBU39" s="91"/>
      <c r="JBV39" s="91"/>
      <c r="JBW39" s="91"/>
      <c r="JBX39" s="91"/>
      <c r="JBY39" s="91"/>
      <c r="JBZ39" s="91"/>
      <c r="JCA39" s="91"/>
      <c r="JCB39" s="91"/>
      <c r="JCC39" s="91"/>
      <c r="JCD39" s="91"/>
      <c r="JCE39" s="91"/>
      <c r="JCF39" s="91"/>
      <c r="JCG39" s="91"/>
      <c r="JCH39" s="91"/>
      <c r="JCI39" s="91"/>
      <c r="JCJ39" s="91"/>
      <c r="JCK39" s="91"/>
      <c r="JCL39" s="91"/>
      <c r="JCM39" s="91"/>
      <c r="JCN39" s="91"/>
      <c r="JCO39" s="91"/>
      <c r="JCP39" s="91"/>
      <c r="JCQ39" s="91"/>
      <c r="JCR39" s="91"/>
      <c r="JCS39" s="91"/>
      <c r="JCT39" s="91"/>
      <c r="JCU39" s="91"/>
      <c r="JCV39" s="91"/>
      <c r="JCW39" s="91"/>
      <c r="JCX39" s="91"/>
      <c r="JCY39" s="91"/>
      <c r="JCZ39" s="91"/>
      <c r="JDA39" s="91"/>
      <c r="JDB39" s="91"/>
      <c r="JDC39" s="91"/>
      <c r="JDD39" s="91"/>
      <c r="JDE39" s="91"/>
      <c r="JDF39" s="91"/>
      <c r="JDG39" s="91"/>
      <c r="JDH39" s="91"/>
      <c r="JDI39" s="91"/>
      <c r="JDJ39" s="91"/>
      <c r="JDK39" s="91"/>
      <c r="JDL39" s="91"/>
      <c r="JDM39" s="91"/>
      <c r="JDN39" s="91"/>
      <c r="JDO39" s="91"/>
      <c r="JDP39" s="91"/>
      <c r="JDQ39" s="91"/>
      <c r="JDR39" s="91"/>
      <c r="JDS39" s="91"/>
      <c r="JDT39" s="91"/>
      <c r="JDU39" s="91"/>
      <c r="JDV39" s="91"/>
      <c r="JDW39" s="91"/>
      <c r="JDX39" s="91"/>
      <c r="JDY39" s="91"/>
      <c r="JDZ39" s="91"/>
      <c r="JEA39" s="91"/>
      <c r="JEB39" s="91"/>
      <c r="JEC39" s="91"/>
      <c r="JED39" s="91"/>
      <c r="JEE39" s="91"/>
      <c r="JEF39" s="91"/>
      <c r="JEG39" s="91"/>
      <c r="JEH39" s="91"/>
      <c r="JEI39" s="91"/>
      <c r="JEJ39" s="91"/>
      <c r="JEK39" s="91"/>
      <c r="JEL39" s="91"/>
      <c r="JEM39" s="91"/>
      <c r="JEN39" s="91"/>
      <c r="JEO39" s="91"/>
      <c r="JEP39" s="91"/>
      <c r="JEQ39" s="91"/>
      <c r="JER39" s="91"/>
      <c r="JES39" s="91"/>
      <c r="JET39" s="91"/>
      <c r="JEU39" s="91"/>
      <c r="JEV39" s="91"/>
      <c r="JEW39" s="91"/>
      <c r="JEX39" s="91"/>
      <c r="JEY39" s="91"/>
      <c r="JEZ39" s="91"/>
      <c r="JFA39" s="91"/>
      <c r="JFB39" s="91"/>
      <c r="JFC39" s="91"/>
      <c r="JFD39" s="91"/>
      <c r="JFE39" s="91"/>
      <c r="JFF39" s="91"/>
      <c r="JFG39" s="91"/>
      <c r="JFH39" s="91"/>
      <c r="JFI39" s="91"/>
      <c r="JFJ39" s="91"/>
      <c r="JFK39" s="91"/>
      <c r="JFL39" s="91"/>
      <c r="JFM39" s="91"/>
      <c r="JFN39" s="91"/>
      <c r="JFO39" s="91"/>
      <c r="JFP39" s="91"/>
      <c r="JFQ39" s="91"/>
      <c r="JFR39" s="91"/>
      <c r="JFS39" s="91"/>
      <c r="JFT39" s="91"/>
      <c r="JFU39" s="91"/>
      <c r="JFV39" s="91"/>
      <c r="JFW39" s="91"/>
      <c r="JFX39" s="91"/>
      <c r="JFY39" s="91"/>
      <c r="JFZ39" s="91"/>
      <c r="JGA39" s="91"/>
      <c r="JGB39" s="91"/>
      <c r="JGC39" s="91"/>
      <c r="JGD39" s="91"/>
      <c r="JGE39" s="91"/>
      <c r="JGF39" s="91"/>
      <c r="JGG39" s="91"/>
      <c r="JGH39" s="91"/>
      <c r="JGI39" s="91"/>
      <c r="JGJ39" s="91"/>
      <c r="JGK39" s="91"/>
      <c r="JGL39" s="91"/>
      <c r="JGM39" s="91"/>
      <c r="JGN39" s="91"/>
      <c r="JGO39" s="91"/>
      <c r="JGP39" s="91"/>
      <c r="JGQ39" s="91"/>
      <c r="JGR39" s="91"/>
      <c r="JGS39" s="91"/>
      <c r="JGT39" s="91"/>
      <c r="JGU39" s="91"/>
      <c r="JGV39" s="91"/>
      <c r="JGW39" s="91"/>
      <c r="JGX39" s="91"/>
      <c r="JGY39" s="91"/>
      <c r="JGZ39" s="91"/>
      <c r="JHA39" s="91"/>
      <c r="JHB39" s="91"/>
      <c r="JHC39" s="91"/>
      <c r="JHD39" s="91"/>
      <c r="JHE39" s="91"/>
      <c r="JHF39" s="91"/>
      <c r="JHG39" s="91"/>
      <c r="JHH39" s="91"/>
      <c r="JHI39" s="91"/>
      <c r="JHJ39" s="91"/>
      <c r="JHK39" s="91"/>
      <c r="JHL39" s="91"/>
      <c r="JHM39" s="91"/>
      <c r="JHN39" s="91"/>
      <c r="JHO39" s="91"/>
      <c r="JHP39" s="91"/>
      <c r="JHQ39" s="91"/>
      <c r="JHR39" s="91"/>
      <c r="JHS39" s="91"/>
      <c r="JHT39" s="91"/>
      <c r="JHU39" s="91"/>
      <c r="JHV39" s="91"/>
      <c r="JHW39" s="91"/>
      <c r="JHX39" s="91"/>
      <c r="JHY39" s="91"/>
      <c r="JHZ39" s="91"/>
      <c r="JIA39" s="91"/>
      <c r="JIB39" s="91"/>
      <c r="JIC39" s="91"/>
      <c r="JID39" s="91"/>
      <c r="JIE39" s="91"/>
      <c r="JIF39" s="91"/>
      <c r="JIG39" s="91"/>
      <c r="JIH39" s="91"/>
      <c r="JII39" s="91"/>
      <c r="JIJ39" s="91"/>
      <c r="JIK39" s="91"/>
      <c r="JIL39" s="91"/>
      <c r="JIM39" s="91"/>
      <c r="JIN39" s="91"/>
      <c r="JIO39" s="91"/>
      <c r="JIP39" s="91"/>
      <c r="JIQ39" s="91"/>
      <c r="JIR39" s="91"/>
      <c r="JIS39" s="91"/>
      <c r="JIT39" s="91"/>
      <c r="JIU39" s="91"/>
      <c r="JIV39" s="91"/>
      <c r="JIW39" s="91"/>
      <c r="JIX39" s="91"/>
      <c r="JIY39" s="91"/>
      <c r="JIZ39" s="91"/>
      <c r="JJA39" s="91"/>
      <c r="JJB39" s="91"/>
      <c r="JJC39" s="91"/>
      <c r="JJD39" s="91"/>
      <c r="JJE39" s="91"/>
      <c r="JJF39" s="91"/>
      <c r="JJG39" s="91"/>
      <c r="JJH39" s="91"/>
      <c r="JJI39" s="91"/>
      <c r="JJJ39" s="91"/>
      <c r="JJK39" s="91"/>
      <c r="JJL39" s="91"/>
      <c r="JJM39" s="91"/>
      <c r="JJN39" s="91"/>
      <c r="JJO39" s="91"/>
      <c r="JJP39" s="91"/>
      <c r="JJQ39" s="91"/>
      <c r="JJR39" s="91"/>
      <c r="JJS39" s="91"/>
      <c r="JJT39" s="91"/>
      <c r="JJU39" s="91"/>
      <c r="JJV39" s="91"/>
      <c r="JJW39" s="91"/>
      <c r="JJX39" s="91"/>
      <c r="JJY39" s="91"/>
      <c r="JJZ39" s="91"/>
      <c r="JKA39" s="91"/>
      <c r="JKB39" s="91"/>
      <c r="JKC39" s="91"/>
      <c r="JKD39" s="91"/>
      <c r="JKE39" s="91"/>
      <c r="JKF39" s="91"/>
      <c r="JKG39" s="91"/>
      <c r="JKH39" s="91"/>
      <c r="JKI39" s="91"/>
      <c r="JKJ39" s="91"/>
      <c r="JKK39" s="91"/>
      <c r="JKL39" s="91"/>
      <c r="JKM39" s="91"/>
      <c r="JKN39" s="91"/>
      <c r="JKO39" s="91"/>
      <c r="JKP39" s="91"/>
      <c r="JKQ39" s="91"/>
      <c r="JKR39" s="91"/>
      <c r="JKS39" s="91"/>
      <c r="JKT39" s="91"/>
      <c r="JKU39" s="91"/>
      <c r="JKV39" s="91"/>
      <c r="JKW39" s="91"/>
      <c r="JKX39" s="91"/>
      <c r="JKY39" s="91"/>
      <c r="JKZ39" s="91"/>
      <c r="JLA39" s="91"/>
      <c r="JLB39" s="91"/>
      <c r="JLC39" s="91"/>
      <c r="JLD39" s="91"/>
      <c r="JLE39" s="91"/>
      <c r="JLF39" s="91"/>
      <c r="JLG39" s="91"/>
      <c r="JLH39" s="91"/>
      <c r="JLI39" s="91"/>
      <c r="JLJ39" s="91"/>
      <c r="JLK39" s="91"/>
      <c r="JLL39" s="91"/>
      <c r="JLM39" s="91"/>
      <c r="JLN39" s="91"/>
      <c r="JLO39" s="91"/>
      <c r="JLP39" s="91"/>
      <c r="JLQ39" s="91"/>
      <c r="JLR39" s="91"/>
      <c r="JLS39" s="91"/>
      <c r="JLT39" s="91"/>
      <c r="JLU39" s="91"/>
      <c r="JLV39" s="91"/>
      <c r="JLW39" s="91"/>
      <c r="JLX39" s="91"/>
      <c r="JLY39" s="91"/>
      <c r="JLZ39" s="91"/>
      <c r="JMA39" s="91"/>
      <c r="JMB39" s="91"/>
      <c r="JMC39" s="91"/>
      <c r="JMD39" s="91"/>
      <c r="JME39" s="91"/>
      <c r="JMF39" s="91"/>
      <c r="JMG39" s="91"/>
      <c r="JMH39" s="91"/>
      <c r="JMI39" s="91"/>
      <c r="JMJ39" s="91"/>
      <c r="JMK39" s="91"/>
      <c r="JML39" s="91"/>
      <c r="JMM39" s="91"/>
      <c r="JMN39" s="91"/>
      <c r="JMO39" s="91"/>
      <c r="JMP39" s="91"/>
      <c r="JMQ39" s="91"/>
      <c r="JMR39" s="91"/>
      <c r="JMS39" s="91"/>
      <c r="JMT39" s="91"/>
      <c r="JMU39" s="91"/>
      <c r="JMV39" s="91"/>
      <c r="JMW39" s="91"/>
      <c r="JMX39" s="91"/>
      <c r="JMY39" s="91"/>
      <c r="JMZ39" s="91"/>
      <c r="JNA39" s="91"/>
      <c r="JNB39" s="91"/>
      <c r="JNC39" s="91"/>
      <c r="JND39" s="91"/>
      <c r="JNE39" s="91"/>
      <c r="JNF39" s="91"/>
      <c r="JNG39" s="91"/>
      <c r="JNH39" s="91"/>
      <c r="JNI39" s="91"/>
      <c r="JNJ39" s="91"/>
      <c r="JNK39" s="91"/>
      <c r="JNL39" s="91"/>
      <c r="JNM39" s="91"/>
      <c r="JNN39" s="91"/>
      <c r="JNO39" s="91"/>
      <c r="JNP39" s="91"/>
      <c r="JNQ39" s="91"/>
      <c r="JNR39" s="91"/>
      <c r="JNS39" s="91"/>
      <c r="JNT39" s="91"/>
      <c r="JNU39" s="91"/>
      <c r="JNV39" s="91"/>
      <c r="JNW39" s="91"/>
      <c r="JNX39" s="91"/>
      <c r="JNY39" s="91"/>
      <c r="JNZ39" s="91"/>
      <c r="JOA39" s="91"/>
      <c r="JOB39" s="91"/>
      <c r="JOC39" s="91"/>
      <c r="JOD39" s="91"/>
      <c r="JOE39" s="91"/>
      <c r="JOF39" s="91"/>
      <c r="JOG39" s="91"/>
      <c r="JOH39" s="91"/>
      <c r="JOI39" s="91"/>
      <c r="JOJ39" s="91"/>
      <c r="JOK39" s="91"/>
      <c r="JOL39" s="91"/>
      <c r="JOM39" s="91"/>
      <c r="JON39" s="91"/>
      <c r="JOO39" s="91"/>
      <c r="JOP39" s="91"/>
      <c r="JOQ39" s="91"/>
      <c r="JOR39" s="91"/>
      <c r="JOS39" s="91"/>
      <c r="JOT39" s="91"/>
      <c r="JOU39" s="91"/>
      <c r="JOV39" s="91"/>
      <c r="JOW39" s="91"/>
      <c r="JOX39" s="91"/>
      <c r="JOY39" s="91"/>
      <c r="JOZ39" s="91"/>
      <c r="JPA39" s="91"/>
      <c r="JPB39" s="91"/>
      <c r="JPC39" s="91"/>
      <c r="JPD39" s="91"/>
      <c r="JPE39" s="91"/>
      <c r="JPF39" s="91"/>
      <c r="JPG39" s="91"/>
      <c r="JPH39" s="91"/>
      <c r="JPI39" s="91"/>
      <c r="JPJ39" s="91"/>
      <c r="JPK39" s="91"/>
      <c r="JPL39" s="91"/>
      <c r="JPM39" s="91"/>
      <c r="JPN39" s="91"/>
      <c r="JPO39" s="91"/>
      <c r="JPP39" s="91"/>
      <c r="JPQ39" s="91"/>
      <c r="JPR39" s="91"/>
      <c r="JPS39" s="91"/>
      <c r="JPT39" s="91"/>
      <c r="JPU39" s="91"/>
      <c r="JPV39" s="91"/>
      <c r="JPW39" s="91"/>
      <c r="JPX39" s="91"/>
      <c r="JPY39" s="91"/>
      <c r="JPZ39" s="91"/>
      <c r="JQA39" s="91"/>
      <c r="JQB39" s="91"/>
      <c r="JQC39" s="91"/>
      <c r="JQD39" s="91"/>
      <c r="JQE39" s="91"/>
      <c r="JQF39" s="91"/>
      <c r="JQG39" s="91"/>
      <c r="JQH39" s="91"/>
      <c r="JQI39" s="91"/>
      <c r="JQJ39" s="91"/>
      <c r="JQK39" s="91"/>
      <c r="JQL39" s="91"/>
      <c r="JQM39" s="91"/>
      <c r="JQN39" s="91"/>
      <c r="JQO39" s="91"/>
      <c r="JQP39" s="91"/>
      <c r="JQQ39" s="91"/>
      <c r="JQR39" s="91"/>
      <c r="JQS39" s="91"/>
      <c r="JQT39" s="91"/>
      <c r="JQU39" s="91"/>
      <c r="JQV39" s="91"/>
      <c r="JQW39" s="91"/>
      <c r="JQX39" s="91"/>
      <c r="JQY39" s="91"/>
      <c r="JQZ39" s="91"/>
      <c r="JRA39" s="91"/>
      <c r="JRB39" s="91"/>
      <c r="JRC39" s="91"/>
      <c r="JRD39" s="91"/>
      <c r="JRE39" s="91"/>
      <c r="JRF39" s="91"/>
      <c r="JRG39" s="91"/>
      <c r="JRH39" s="91"/>
      <c r="JRI39" s="91"/>
      <c r="JRJ39" s="91"/>
      <c r="JRK39" s="91"/>
      <c r="JRL39" s="91"/>
      <c r="JRM39" s="91"/>
      <c r="JRN39" s="91"/>
      <c r="JRO39" s="91"/>
      <c r="JRP39" s="91"/>
      <c r="JRQ39" s="91"/>
      <c r="JRR39" s="91"/>
      <c r="JRS39" s="91"/>
      <c r="JRT39" s="91"/>
      <c r="JRU39" s="91"/>
      <c r="JRV39" s="91"/>
      <c r="JRW39" s="91"/>
      <c r="JRX39" s="91"/>
      <c r="JRY39" s="91"/>
      <c r="JRZ39" s="91"/>
      <c r="JSA39" s="91"/>
      <c r="JSB39" s="91"/>
      <c r="JSC39" s="91"/>
      <c r="JSD39" s="91"/>
      <c r="JSE39" s="91"/>
      <c r="JSF39" s="91"/>
      <c r="JSG39" s="91"/>
      <c r="JSH39" s="91"/>
      <c r="JSI39" s="91"/>
      <c r="JSJ39" s="91"/>
      <c r="JSK39" s="91"/>
      <c r="JSL39" s="91"/>
      <c r="JSM39" s="91"/>
      <c r="JSN39" s="91"/>
      <c r="JSO39" s="91"/>
      <c r="JSP39" s="91"/>
      <c r="JSQ39" s="91"/>
      <c r="JSR39" s="91"/>
      <c r="JSS39" s="91"/>
      <c r="JST39" s="91"/>
      <c r="JSU39" s="91"/>
      <c r="JSV39" s="91"/>
      <c r="JSW39" s="91"/>
      <c r="JSX39" s="91"/>
      <c r="JSY39" s="91"/>
      <c r="JSZ39" s="91"/>
      <c r="JTA39" s="91"/>
      <c r="JTB39" s="91"/>
      <c r="JTC39" s="91"/>
      <c r="JTD39" s="91"/>
      <c r="JTE39" s="91"/>
      <c r="JTF39" s="91"/>
      <c r="JTG39" s="91"/>
      <c r="JTH39" s="91"/>
      <c r="JTI39" s="91"/>
      <c r="JTJ39" s="91"/>
      <c r="JTK39" s="91"/>
      <c r="JTL39" s="91"/>
      <c r="JTM39" s="91"/>
      <c r="JTN39" s="91"/>
      <c r="JTO39" s="91"/>
      <c r="JTP39" s="91"/>
      <c r="JTQ39" s="91"/>
      <c r="JTR39" s="91"/>
      <c r="JTS39" s="91"/>
      <c r="JTT39" s="91"/>
      <c r="JTU39" s="91"/>
      <c r="JTV39" s="91"/>
      <c r="JTW39" s="91"/>
      <c r="JTX39" s="91"/>
      <c r="JTY39" s="91"/>
      <c r="JTZ39" s="91"/>
      <c r="JUA39" s="91"/>
      <c r="JUB39" s="91"/>
      <c r="JUC39" s="91"/>
      <c r="JUD39" s="91"/>
      <c r="JUE39" s="91"/>
      <c r="JUF39" s="91"/>
      <c r="JUG39" s="91"/>
      <c r="JUH39" s="91"/>
      <c r="JUI39" s="91"/>
      <c r="JUJ39" s="91"/>
      <c r="JUK39" s="91"/>
      <c r="JUL39" s="91"/>
      <c r="JUM39" s="91"/>
      <c r="JUN39" s="91"/>
      <c r="JUO39" s="91"/>
      <c r="JUP39" s="91"/>
      <c r="JUQ39" s="91"/>
      <c r="JUR39" s="91"/>
      <c r="JUS39" s="91"/>
      <c r="JUT39" s="91"/>
      <c r="JUU39" s="91"/>
      <c r="JUV39" s="91"/>
      <c r="JUW39" s="91"/>
      <c r="JUX39" s="91"/>
      <c r="JUY39" s="91"/>
      <c r="JUZ39" s="91"/>
      <c r="JVA39" s="91"/>
      <c r="JVB39" s="91"/>
      <c r="JVC39" s="91"/>
      <c r="JVD39" s="91"/>
      <c r="JVE39" s="91"/>
      <c r="JVF39" s="91"/>
      <c r="JVG39" s="91"/>
      <c r="JVH39" s="91"/>
      <c r="JVI39" s="91"/>
      <c r="JVJ39" s="91"/>
      <c r="JVK39" s="91"/>
      <c r="JVL39" s="91"/>
      <c r="JVM39" s="91"/>
      <c r="JVN39" s="91"/>
      <c r="JVO39" s="91"/>
      <c r="JVP39" s="91"/>
      <c r="JVQ39" s="91"/>
      <c r="JVR39" s="91"/>
      <c r="JVS39" s="91"/>
      <c r="JVT39" s="91"/>
      <c r="JVU39" s="91"/>
      <c r="JVV39" s="91"/>
      <c r="JVW39" s="91"/>
      <c r="JVX39" s="91"/>
      <c r="JVY39" s="91"/>
      <c r="JVZ39" s="91"/>
      <c r="JWA39" s="91"/>
      <c r="JWB39" s="91"/>
      <c r="JWC39" s="91"/>
      <c r="JWD39" s="91"/>
      <c r="JWE39" s="91"/>
      <c r="JWF39" s="91"/>
      <c r="JWG39" s="91"/>
      <c r="JWH39" s="91"/>
      <c r="JWI39" s="91"/>
      <c r="JWJ39" s="91"/>
      <c r="JWK39" s="91"/>
      <c r="JWL39" s="91"/>
      <c r="JWM39" s="91"/>
      <c r="JWN39" s="91"/>
      <c r="JWO39" s="91"/>
      <c r="JWP39" s="91"/>
      <c r="JWQ39" s="91"/>
      <c r="JWR39" s="91"/>
      <c r="JWS39" s="91"/>
      <c r="JWT39" s="91"/>
      <c r="JWU39" s="91"/>
      <c r="JWV39" s="91"/>
      <c r="JWW39" s="91"/>
      <c r="JWX39" s="91"/>
      <c r="JWY39" s="91"/>
      <c r="JWZ39" s="91"/>
      <c r="JXA39" s="91"/>
      <c r="JXB39" s="91"/>
      <c r="JXC39" s="91"/>
      <c r="JXD39" s="91"/>
      <c r="JXE39" s="91"/>
      <c r="JXF39" s="91"/>
      <c r="JXG39" s="91"/>
      <c r="JXH39" s="91"/>
      <c r="JXI39" s="91"/>
      <c r="JXJ39" s="91"/>
      <c r="JXK39" s="91"/>
      <c r="JXL39" s="91"/>
      <c r="JXM39" s="91"/>
      <c r="JXN39" s="91"/>
      <c r="JXO39" s="91"/>
      <c r="JXP39" s="91"/>
      <c r="JXQ39" s="91"/>
      <c r="JXR39" s="91"/>
      <c r="JXS39" s="91"/>
      <c r="JXT39" s="91"/>
      <c r="JXU39" s="91"/>
      <c r="JXV39" s="91"/>
      <c r="JXW39" s="91"/>
      <c r="JXX39" s="91"/>
      <c r="JXY39" s="91"/>
      <c r="JXZ39" s="91"/>
      <c r="JYA39" s="91"/>
      <c r="JYB39" s="91"/>
      <c r="JYC39" s="91"/>
      <c r="JYD39" s="91"/>
      <c r="JYE39" s="91"/>
      <c r="JYF39" s="91"/>
      <c r="JYG39" s="91"/>
      <c r="JYH39" s="91"/>
      <c r="JYI39" s="91"/>
      <c r="JYJ39" s="91"/>
      <c r="JYK39" s="91"/>
      <c r="JYL39" s="91"/>
      <c r="JYM39" s="91"/>
      <c r="JYN39" s="91"/>
      <c r="JYO39" s="91"/>
      <c r="JYP39" s="91"/>
      <c r="JYQ39" s="91"/>
      <c r="JYR39" s="91"/>
      <c r="JYS39" s="91"/>
      <c r="JYT39" s="91"/>
      <c r="JYU39" s="91"/>
      <c r="JYV39" s="91"/>
      <c r="JYW39" s="91"/>
      <c r="JYX39" s="91"/>
      <c r="JYY39" s="91"/>
      <c r="JYZ39" s="91"/>
      <c r="JZA39" s="91"/>
      <c r="JZB39" s="91"/>
      <c r="JZC39" s="91"/>
      <c r="JZD39" s="91"/>
      <c r="JZE39" s="91"/>
      <c r="JZF39" s="91"/>
      <c r="JZG39" s="91"/>
      <c r="JZH39" s="91"/>
      <c r="JZI39" s="91"/>
      <c r="JZJ39" s="91"/>
      <c r="JZK39" s="91"/>
      <c r="JZL39" s="91"/>
      <c r="JZM39" s="91"/>
      <c r="JZN39" s="91"/>
      <c r="JZO39" s="91"/>
      <c r="JZP39" s="91"/>
      <c r="JZQ39" s="91"/>
      <c r="JZR39" s="91"/>
      <c r="JZS39" s="91"/>
      <c r="JZT39" s="91"/>
      <c r="JZU39" s="91"/>
      <c r="JZV39" s="91"/>
      <c r="JZW39" s="91"/>
      <c r="JZX39" s="91"/>
      <c r="JZY39" s="91"/>
      <c r="JZZ39" s="91"/>
      <c r="KAA39" s="91"/>
      <c r="KAB39" s="91"/>
      <c r="KAC39" s="91"/>
      <c r="KAD39" s="91"/>
      <c r="KAE39" s="91"/>
      <c r="KAF39" s="91"/>
      <c r="KAG39" s="91"/>
      <c r="KAH39" s="91"/>
      <c r="KAI39" s="91"/>
      <c r="KAJ39" s="91"/>
      <c r="KAK39" s="91"/>
      <c r="KAL39" s="91"/>
      <c r="KAM39" s="91"/>
      <c r="KAN39" s="91"/>
      <c r="KAO39" s="91"/>
      <c r="KAP39" s="91"/>
      <c r="KAQ39" s="91"/>
      <c r="KAR39" s="91"/>
      <c r="KAS39" s="91"/>
      <c r="KAT39" s="91"/>
      <c r="KAU39" s="91"/>
      <c r="KAV39" s="91"/>
      <c r="KAW39" s="91"/>
      <c r="KAX39" s="91"/>
      <c r="KAY39" s="91"/>
      <c r="KAZ39" s="91"/>
      <c r="KBA39" s="91"/>
      <c r="KBB39" s="91"/>
      <c r="KBC39" s="91"/>
      <c r="KBD39" s="91"/>
      <c r="KBE39" s="91"/>
      <c r="KBF39" s="91"/>
      <c r="KBG39" s="91"/>
      <c r="KBH39" s="91"/>
      <c r="KBI39" s="91"/>
      <c r="KBJ39" s="91"/>
      <c r="KBK39" s="91"/>
      <c r="KBL39" s="91"/>
      <c r="KBM39" s="91"/>
      <c r="KBN39" s="91"/>
      <c r="KBO39" s="91"/>
      <c r="KBP39" s="91"/>
      <c r="KBQ39" s="91"/>
      <c r="KBR39" s="91"/>
      <c r="KBS39" s="91"/>
      <c r="KBT39" s="91"/>
      <c r="KBU39" s="91"/>
      <c r="KBV39" s="91"/>
      <c r="KBW39" s="91"/>
      <c r="KBX39" s="91"/>
      <c r="KBY39" s="91"/>
      <c r="KBZ39" s="91"/>
      <c r="KCA39" s="91"/>
      <c r="KCB39" s="91"/>
      <c r="KCC39" s="91"/>
      <c r="KCD39" s="91"/>
      <c r="KCE39" s="91"/>
      <c r="KCF39" s="91"/>
      <c r="KCG39" s="91"/>
      <c r="KCH39" s="91"/>
      <c r="KCI39" s="91"/>
      <c r="KCJ39" s="91"/>
      <c r="KCK39" s="91"/>
      <c r="KCL39" s="91"/>
      <c r="KCM39" s="91"/>
      <c r="KCN39" s="91"/>
      <c r="KCO39" s="91"/>
      <c r="KCP39" s="91"/>
      <c r="KCQ39" s="91"/>
      <c r="KCR39" s="91"/>
      <c r="KCS39" s="91"/>
      <c r="KCT39" s="91"/>
      <c r="KCU39" s="91"/>
      <c r="KCV39" s="91"/>
      <c r="KCW39" s="91"/>
      <c r="KCX39" s="91"/>
      <c r="KCY39" s="91"/>
      <c r="KCZ39" s="91"/>
      <c r="KDA39" s="91"/>
      <c r="KDB39" s="91"/>
      <c r="KDC39" s="91"/>
      <c r="KDD39" s="91"/>
      <c r="KDE39" s="91"/>
      <c r="KDF39" s="91"/>
      <c r="KDG39" s="91"/>
      <c r="KDH39" s="91"/>
      <c r="KDI39" s="91"/>
      <c r="KDJ39" s="91"/>
      <c r="KDK39" s="91"/>
      <c r="KDL39" s="91"/>
      <c r="KDM39" s="91"/>
      <c r="KDN39" s="91"/>
      <c r="KDO39" s="91"/>
      <c r="KDP39" s="91"/>
      <c r="KDQ39" s="91"/>
      <c r="KDR39" s="91"/>
      <c r="KDS39" s="91"/>
      <c r="KDT39" s="91"/>
      <c r="KDU39" s="91"/>
      <c r="KDV39" s="91"/>
      <c r="KDW39" s="91"/>
      <c r="KDX39" s="91"/>
      <c r="KDY39" s="91"/>
      <c r="KDZ39" s="91"/>
      <c r="KEA39" s="91"/>
      <c r="KEB39" s="91"/>
      <c r="KEC39" s="91"/>
      <c r="KED39" s="91"/>
      <c r="KEE39" s="91"/>
      <c r="KEF39" s="91"/>
      <c r="KEG39" s="91"/>
      <c r="KEH39" s="91"/>
      <c r="KEI39" s="91"/>
      <c r="KEJ39" s="91"/>
      <c r="KEK39" s="91"/>
      <c r="KEL39" s="91"/>
      <c r="KEM39" s="91"/>
      <c r="KEN39" s="91"/>
      <c r="KEO39" s="91"/>
      <c r="KEP39" s="91"/>
      <c r="KEQ39" s="91"/>
      <c r="KER39" s="91"/>
      <c r="KES39" s="91"/>
      <c r="KET39" s="91"/>
      <c r="KEU39" s="91"/>
      <c r="KEV39" s="91"/>
      <c r="KEW39" s="91"/>
      <c r="KEX39" s="91"/>
      <c r="KEY39" s="91"/>
      <c r="KEZ39" s="91"/>
      <c r="KFA39" s="91"/>
      <c r="KFB39" s="91"/>
      <c r="KFC39" s="91"/>
      <c r="KFD39" s="91"/>
      <c r="KFE39" s="91"/>
      <c r="KFF39" s="91"/>
      <c r="KFG39" s="91"/>
      <c r="KFH39" s="91"/>
      <c r="KFI39" s="91"/>
      <c r="KFJ39" s="91"/>
      <c r="KFK39" s="91"/>
      <c r="KFL39" s="91"/>
      <c r="KFM39" s="91"/>
      <c r="KFN39" s="91"/>
      <c r="KFO39" s="91"/>
      <c r="KFP39" s="91"/>
      <c r="KFQ39" s="91"/>
      <c r="KFR39" s="91"/>
      <c r="KFS39" s="91"/>
      <c r="KFT39" s="91"/>
      <c r="KFU39" s="91"/>
      <c r="KFV39" s="91"/>
      <c r="KFW39" s="91"/>
      <c r="KFX39" s="91"/>
      <c r="KFY39" s="91"/>
      <c r="KFZ39" s="91"/>
      <c r="KGA39" s="91"/>
      <c r="KGB39" s="91"/>
      <c r="KGC39" s="91"/>
      <c r="KGD39" s="91"/>
      <c r="KGE39" s="91"/>
      <c r="KGF39" s="91"/>
      <c r="KGG39" s="91"/>
      <c r="KGH39" s="91"/>
      <c r="KGI39" s="91"/>
      <c r="KGJ39" s="91"/>
      <c r="KGK39" s="91"/>
      <c r="KGL39" s="91"/>
      <c r="KGM39" s="91"/>
      <c r="KGN39" s="91"/>
      <c r="KGO39" s="91"/>
      <c r="KGP39" s="91"/>
      <c r="KGQ39" s="91"/>
      <c r="KGR39" s="91"/>
      <c r="KGS39" s="91"/>
      <c r="KGT39" s="91"/>
      <c r="KGU39" s="91"/>
      <c r="KGV39" s="91"/>
      <c r="KGW39" s="91"/>
      <c r="KGX39" s="91"/>
      <c r="KGY39" s="91"/>
      <c r="KGZ39" s="91"/>
      <c r="KHA39" s="91"/>
      <c r="KHB39" s="91"/>
      <c r="KHC39" s="91"/>
      <c r="KHD39" s="91"/>
      <c r="KHE39" s="91"/>
      <c r="KHF39" s="91"/>
      <c r="KHG39" s="91"/>
      <c r="KHH39" s="91"/>
      <c r="KHI39" s="91"/>
      <c r="KHJ39" s="91"/>
      <c r="KHK39" s="91"/>
      <c r="KHL39" s="91"/>
      <c r="KHM39" s="91"/>
      <c r="KHN39" s="91"/>
      <c r="KHO39" s="91"/>
      <c r="KHP39" s="91"/>
      <c r="KHQ39" s="91"/>
      <c r="KHR39" s="91"/>
      <c r="KHS39" s="91"/>
      <c r="KHT39" s="91"/>
      <c r="KHU39" s="91"/>
      <c r="KHV39" s="91"/>
      <c r="KHW39" s="91"/>
      <c r="KHX39" s="91"/>
      <c r="KHY39" s="91"/>
      <c r="KHZ39" s="91"/>
      <c r="KIA39" s="91"/>
      <c r="KIB39" s="91"/>
      <c r="KIC39" s="91"/>
      <c r="KID39" s="91"/>
      <c r="KIE39" s="91"/>
      <c r="KIF39" s="91"/>
      <c r="KIG39" s="91"/>
      <c r="KIH39" s="91"/>
      <c r="KII39" s="91"/>
      <c r="KIJ39" s="91"/>
      <c r="KIK39" s="91"/>
      <c r="KIL39" s="91"/>
      <c r="KIM39" s="91"/>
      <c r="KIN39" s="91"/>
      <c r="KIO39" s="91"/>
      <c r="KIP39" s="91"/>
      <c r="KIQ39" s="91"/>
      <c r="KIR39" s="91"/>
      <c r="KIS39" s="91"/>
      <c r="KIT39" s="91"/>
      <c r="KIU39" s="91"/>
      <c r="KIV39" s="91"/>
      <c r="KIW39" s="91"/>
      <c r="KIX39" s="91"/>
      <c r="KIY39" s="91"/>
      <c r="KIZ39" s="91"/>
      <c r="KJA39" s="91"/>
      <c r="KJB39" s="91"/>
      <c r="KJC39" s="91"/>
      <c r="KJD39" s="91"/>
      <c r="KJE39" s="91"/>
      <c r="KJF39" s="91"/>
      <c r="KJG39" s="91"/>
      <c r="KJH39" s="91"/>
      <c r="KJI39" s="91"/>
      <c r="KJJ39" s="91"/>
      <c r="KJK39" s="91"/>
      <c r="KJL39" s="91"/>
      <c r="KJM39" s="91"/>
      <c r="KJN39" s="91"/>
      <c r="KJO39" s="91"/>
      <c r="KJP39" s="91"/>
      <c r="KJQ39" s="91"/>
      <c r="KJR39" s="91"/>
      <c r="KJS39" s="91"/>
      <c r="KJT39" s="91"/>
      <c r="KJU39" s="91"/>
      <c r="KJV39" s="91"/>
      <c r="KJW39" s="91"/>
      <c r="KJX39" s="91"/>
      <c r="KJY39" s="91"/>
      <c r="KJZ39" s="91"/>
      <c r="KKA39" s="91"/>
      <c r="KKB39" s="91"/>
      <c r="KKC39" s="91"/>
      <c r="KKD39" s="91"/>
      <c r="KKE39" s="91"/>
      <c r="KKF39" s="91"/>
      <c r="KKG39" s="91"/>
      <c r="KKH39" s="91"/>
      <c r="KKI39" s="91"/>
      <c r="KKJ39" s="91"/>
      <c r="KKK39" s="91"/>
      <c r="KKL39" s="91"/>
      <c r="KKM39" s="91"/>
      <c r="KKN39" s="91"/>
      <c r="KKO39" s="91"/>
      <c r="KKP39" s="91"/>
      <c r="KKQ39" s="91"/>
      <c r="KKR39" s="91"/>
      <c r="KKS39" s="91"/>
      <c r="KKT39" s="91"/>
      <c r="KKU39" s="91"/>
      <c r="KKV39" s="91"/>
      <c r="KKW39" s="91"/>
      <c r="KKX39" s="91"/>
      <c r="KKY39" s="91"/>
      <c r="KKZ39" s="91"/>
      <c r="KLA39" s="91"/>
      <c r="KLB39" s="91"/>
      <c r="KLC39" s="91"/>
      <c r="KLD39" s="91"/>
      <c r="KLE39" s="91"/>
      <c r="KLF39" s="91"/>
      <c r="KLG39" s="91"/>
      <c r="KLH39" s="91"/>
      <c r="KLI39" s="91"/>
      <c r="KLJ39" s="91"/>
      <c r="KLK39" s="91"/>
      <c r="KLL39" s="91"/>
      <c r="KLM39" s="91"/>
      <c r="KLN39" s="91"/>
      <c r="KLO39" s="91"/>
      <c r="KLP39" s="91"/>
      <c r="KLQ39" s="91"/>
      <c r="KLR39" s="91"/>
      <c r="KLS39" s="91"/>
      <c r="KLT39" s="91"/>
      <c r="KLU39" s="91"/>
      <c r="KLV39" s="91"/>
      <c r="KLW39" s="91"/>
      <c r="KLX39" s="91"/>
      <c r="KLY39" s="91"/>
      <c r="KLZ39" s="91"/>
      <c r="KMA39" s="91"/>
      <c r="KMB39" s="91"/>
      <c r="KMC39" s="91"/>
      <c r="KMD39" s="91"/>
      <c r="KME39" s="91"/>
      <c r="KMF39" s="91"/>
      <c r="KMG39" s="91"/>
      <c r="KMH39" s="91"/>
      <c r="KMI39" s="91"/>
      <c r="KMJ39" s="91"/>
      <c r="KMK39" s="91"/>
      <c r="KML39" s="91"/>
      <c r="KMM39" s="91"/>
      <c r="KMN39" s="91"/>
      <c r="KMO39" s="91"/>
      <c r="KMP39" s="91"/>
      <c r="KMQ39" s="91"/>
      <c r="KMR39" s="91"/>
      <c r="KMS39" s="91"/>
      <c r="KMT39" s="91"/>
      <c r="KMU39" s="91"/>
      <c r="KMV39" s="91"/>
      <c r="KMW39" s="91"/>
      <c r="KMX39" s="91"/>
      <c r="KMY39" s="91"/>
      <c r="KMZ39" s="91"/>
      <c r="KNA39" s="91"/>
      <c r="KNB39" s="91"/>
      <c r="KNC39" s="91"/>
      <c r="KND39" s="91"/>
      <c r="KNE39" s="91"/>
      <c r="KNF39" s="91"/>
      <c r="KNG39" s="91"/>
      <c r="KNH39" s="91"/>
      <c r="KNI39" s="91"/>
      <c r="KNJ39" s="91"/>
      <c r="KNK39" s="91"/>
      <c r="KNL39" s="91"/>
      <c r="KNM39" s="91"/>
      <c r="KNN39" s="91"/>
      <c r="KNO39" s="91"/>
      <c r="KNP39" s="91"/>
      <c r="KNQ39" s="91"/>
      <c r="KNR39" s="91"/>
      <c r="KNS39" s="91"/>
      <c r="KNT39" s="91"/>
      <c r="KNU39" s="91"/>
      <c r="KNV39" s="91"/>
      <c r="KNW39" s="91"/>
      <c r="KNX39" s="91"/>
      <c r="KNY39" s="91"/>
      <c r="KNZ39" s="91"/>
      <c r="KOA39" s="91"/>
      <c r="KOB39" s="91"/>
      <c r="KOC39" s="91"/>
      <c r="KOD39" s="91"/>
      <c r="KOE39" s="91"/>
      <c r="KOF39" s="91"/>
      <c r="KOG39" s="91"/>
      <c r="KOH39" s="91"/>
      <c r="KOI39" s="91"/>
      <c r="KOJ39" s="91"/>
      <c r="KOK39" s="91"/>
      <c r="KOL39" s="91"/>
      <c r="KOM39" s="91"/>
      <c r="KON39" s="91"/>
      <c r="KOO39" s="91"/>
      <c r="KOP39" s="91"/>
      <c r="KOQ39" s="91"/>
      <c r="KOR39" s="91"/>
      <c r="KOS39" s="91"/>
      <c r="KOT39" s="91"/>
      <c r="KOU39" s="91"/>
      <c r="KOV39" s="91"/>
      <c r="KOW39" s="91"/>
      <c r="KOX39" s="91"/>
      <c r="KOY39" s="91"/>
      <c r="KOZ39" s="91"/>
      <c r="KPA39" s="91"/>
      <c r="KPB39" s="91"/>
      <c r="KPC39" s="91"/>
      <c r="KPD39" s="91"/>
      <c r="KPE39" s="91"/>
      <c r="KPF39" s="91"/>
      <c r="KPG39" s="91"/>
      <c r="KPH39" s="91"/>
      <c r="KPI39" s="91"/>
      <c r="KPJ39" s="91"/>
      <c r="KPK39" s="91"/>
      <c r="KPL39" s="91"/>
      <c r="KPM39" s="91"/>
      <c r="KPN39" s="91"/>
      <c r="KPO39" s="91"/>
      <c r="KPP39" s="91"/>
      <c r="KPQ39" s="91"/>
      <c r="KPR39" s="91"/>
      <c r="KPS39" s="91"/>
      <c r="KPT39" s="91"/>
      <c r="KPU39" s="91"/>
      <c r="KPV39" s="91"/>
      <c r="KPW39" s="91"/>
      <c r="KPX39" s="91"/>
      <c r="KPY39" s="91"/>
      <c r="KPZ39" s="91"/>
      <c r="KQA39" s="91"/>
      <c r="KQB39" s="91"/>
      <c r="KQC39" s="91"/>
      <c r="KQD39" s="91"/>
      <c r="KQE39" s="91"/>
      <c r="KQF39" s="91"/>
      <c r="KQG39" s="91"/>
      <c r="KQH39" s="91"/>
      <c r="KQI39" s="91"/>
      <c r="KQJ39" s="91"/>
      <c r="KQK39" s="91"/>
      <c r="KQL39" s="91"/>
      <c r="KQM39" s="91"/>
      <c r="KQN39" s="91"/>
      <c r="KQO39" s="91"/>
      <c r="KQP39" s="91"/>
      <c r="KQQ39" s="91"/>
      <c r="KQR39" s="91"/>
      <c r="KQS39" s="91"/>
      <c r="KQT39" s="91"/>
      <c r="KQU39" s="91"/>
      <c r="KQV39" s="91"/>
      <c r="KQW39" s="91"/>
      <c r="KQX39" s="91"/>
      <c r="KQY39" s="91"/>
      <c r="KQZ39" s="91"/>
      <c r="KRA39" s="91"/>
      <c r="KRB39" s="91"/>
      <c r="KRC39" s="91"/>
      <c r="KRD39" s="91"/>
      <c r="KRE39" s="91"/>
      <c r="KRF39" s="91"/>
      <c r="KRG39" s="91"/>
      <c r="KRH39" s="91"/>
      <c r="KRI39" s="91"/>
      <c r="KRJ39" s="91"/>
      <c r="KRK39" s="91"/>
      <c r="KRL39" s="91"/>
      <c r="KRM39" s="91"/>
      <c r="KRN39" s="91"/>
      <c r="KRO39" s="91"/>
      <c r="KRP39" s="91"/>
      <c r="KRQ39" s="91"/>
      <c r="KRR39" s="91"/>
      <c r="KRS39" s="91"/>
      <c r="KRT39" s="91"/>
      <c r="KRU39" s="91"/>
      <c r="KRV39" s="91"/>
      <c r="KRW39" s="91"/>
      <c r="KRX39" s="91"/>
      <c r="KRY39" s="91"/>
      <c r="KRZ39" s="91"/>
      <c r="KSA39" s="91"/>
      <c r="KSB39" s="91"/>
      <c r="KSC39" s="91"/>
      <c r="KSD39" s="91"/>
      <c r="KSE39" s="91"/>
      <c r="KSF39" s="91"/>
      <c r="KSG39" s="91"/>
      <c r="KSH39" s="91"/>
      <c r="KSI39" s="91"/>
      <c r="KSJ39" s="91"/>
      <c r="KSK39" s="91"/>
      <c r="KSL39" s="91"/>
      <c r="KSM39" s="91"/>
      <c r="KSN39" s="91"/>
      <c r="KSO39" s="91"/>
      <c r="KSP39" s="91"/>
      <c r="KSQ39" s="91"/>
      <c r="KSR39" s="91"/>
      <c r="KSS39" s="91"/>
      <c r="KST39" s="91"/>
      <c r="KSU39" s="91"/>
      <c r="KSV39" s="91"/>
      <c r="KSW39" s="91"/>
      <c r="KSX39" s="91"/>
      <c r="KSY39" s="91"/>
      <c r="KSZ39" s="91"/>
      <c r="KTA39" s="91"/>
      <c r="KTB39" s="91"/>
      <c r="KTC39" s="91"/>
      <c r="KTD39" s="91"/>
      <c r="KTE39" s="91"/>
      <c r="KTF39" s="91"/>
      <c r="KTG39" s="91"/>
      <c r="KTH39" s="91"/>
      <c r="KTI39" s="91"/>
      <c r="KTJ39" s="91"/>
      <c r="KTK39" s="91"/>
      <c r="KTL39" s="91"/>
      <c r="KTM39" s="91"/>
      <c r="KTN39" s="91"/>
      <c r="KTO39" s="91"/>
      <c r="KTP39" s="91"/>
      <c r="KTQ39" s="91"/>
      <c r="KTR39" s="91"/>
      <c r="KTS39" s="91"/>
      <c r="KTT39" s="91"/>
      <c r="KTU39" s="91"/>
      <c r="KTV39" s="91"/>
      <c r="KTW39" s="91"/>
      <c r="KTX39" s="91"/>
      <c r="KTY39" s="91"/>
      <c r="KTZ39" s="91"/>
      <c r="KUA39" s="91"/>
      <c r="KUB39" s="91"/>
      <c r="KUC39" s="91"/>
      <c r="KUD39" s="91"/>
      <c r="KUE39" s="91"/>
      <c r="KUF39" s="91"/>
      <c r="KUG39" s="91"/>
      <c r="KUH39" s="91"/>
      <c r="KUI39" s="91"/>
      <c r="KUJ39" s="91"/>
      <c r="KUK39" s="91"/>
      <c r="KUL39" s="91"/>
      <c r="KUM39" s="91"/>
      <c r="KUN39" s="91"/>
      <c r="KUO39" s="91"/>
      <c r="KUP39" s="91"/>
      <c r="KUQ39" s="91"/>
      <c r="KUR39" s="91"/>
      <c r="KUS39" s="91"/>
      <c r="KUT39" s="91"/>
      <c r="KUU39" s="91"/>
      <c r="KUV39" s="91"/>
      <c r="KUW39" s="91"/>
      <c r="KUX39" s="91"/>
      <c r="KUY39" s="91"/>
      <c r="KUZ39" s="91"/>
      <c r="KVA39" s="91"/>
      <c r="KVB39" s="91"/>
      <c r="KVC39" s="91"/>
      <c r="KVD39" s="91"/>
      <c r="KVE39" s="91"/>
      <c r="KVF39" s="91"/>
      <c r="KVG39" s="91"/>
      <c r="KVH39" s="91"/>
      <c r="KVI39" s="91"/>
      <c r="KVJ39" s="91"/>
      <c r="KVK39" s="91"/>
      <c r="KVL39" s="91"/>
      <c r="KVM39" s="91"/>
      <c r="KVN39" s="91"/>
      <c r="KVO39" s="91"/>
      <c r="KVP39" s="91"/>
      <c r="KVQ39" s="91"/>
      <c r="KVR39" s="91"/>
      <c r="KVS39" s="91"/>
      <c r="KVT39" s="91"/>
      <c r="KVU39" s="91"/>
      <c r="KVV39" s="91"/>
      <c r="KVW39" s="91"/>
      <c r="KVX39" s="91"/>
      <c r="KVY39" s="91"/>
      <c r="KVZ39" s="91"/>
      <c r="KWA39" s="91"/>
      <c r="KWB39" s="91"/>
      <c r="KWC39" s="91"/>
      <c r="KWD39" s="91"/>
      <c r="KWE39" s="91"/>
      <c r="KWF39" s="91"/>
      <c r="KWG39" s="91"/>
      <c r="KWH39" s="91"/>
      <c r="KWI39" s="91"/>
      <c r="KWJ39" s="91"/>
      <c r="KWK39" s="91"/>
      <c r="KWL39" s="91"/>
      <c r="KWM39" s="91"/>
      <c r="KWN39" s="91"/>
      <c r="KWO39" s="91"/>
      <c r="KWP39" s="91"/>
      <c r="KWQ39" s="91"/>
      <c r="KWR39" s="91"/>
      <c r="KWS39" s="91"/>
      <c r="KWT39" s="91"/>
      <c r="KWU39" s="91"/>
      <c r="KWV39" s="91"/>
      <c r="KWW39" s="91"/>
      <c r="KWX39" s="91"/>
      <c r="KWY39" s="91"/>
      <c r="KWZ39" s="91"/>
      <c r="KXA39" s="91"/>
      <c r="KXB39" s="91"/>
      <c r="KXC39" s="91"/>
      <c r="KXD39" s="91"/>
      <c r="KXE39" s="91"/>
      <c r="KXF39" s="91"/>
      <c r="KXG39" s="91"/>
      <c r="KXH39" s="91"/>
      <c r="KXI39" s="91"/>
      <c r="KXJ39" s="91"/>
      <c r="KXK39" s="91"/>
      <c r="KXL39" s="91"/>
      <c r="KXM39" s="91"/>
      <c r="KXN39" s="91"/>
      <c r="KXO39" s="91"/>
      <c r="KXP39" s="91"/>
      <c r="KXQ39" s="91"/>
      <c r="KXR39" s="91"/>
      <c r="KXS39" s="91"/>
      <c r="KXT39" s="91"/>
      <c r="KXU39" s="91"/>
      <c r="KXV39" s="91"/>
      <c r="KXW39" s="91"/>
      <c r="KXX39" s="91"/>
      <c r="KXY39" s="91"/>
      <c r="KXZ39" s="91"/>
      <c r="KYA39" s="91"/>
      <c r="KYB39" s="91"/>
      <c r="KYC39" s="91"/>
      <c r="KYD39" s="91"/>
      <c r="KYE39" s="91"/>
      <c r="KYF39" s="91"/>
      <c r="KYG39" s="91"/>
      <c r="KYH39" s="91"/>
      <c r="KYI39" s="91"/>
      <c r="KYJ39" s="91"/>
      <c r="KYK39" s="91"/>
      <c r="KYL39" s="91"/>
      <c r="KYM39" s="91"/>
      <c r="KYN39" s="91"/>
      <c r="KYO39" s="91"/>
      <c r="KYP39" s="91"/>
      <c r="KYQ39" s="91"/>
      <c r="KYR39" s="91"/>
      <c r="KYS39" s="91"/>
      <c r="KYT39" s="91"/>
      <c r="KYU39" s="91"/>
      <c r="KYV39" s="91"/>
      <c r="KYW39" s="91"/>
      <c r="KYX39" s="91"/>
      <c r="KYY39" s="91"/>
      <c r="KYZ39" s="91"/>
      <c r="KZA39" s="91"/>
      <c r="KZB39" s="91"/>
      <c r="KZC39" s="91"/>
      <c r="KZD39" s="91"/>
      <c r="KZE39" s="91"/>
      <c r="KZF39" s="91"/>
      <c r="KZG39" s="91"/>
      <c r="KZH39" s="91"/>
      <c r="KZI39" s="91"/>
      <c r="KZJ39" s="91"/>
      <c r="KZK39" s="91"/>
      <c r="KZL39" s="91"/>
      <c r="KZM39" s="91"/>
      <c r="KZN39" s="91"/>
      <c r="KZO39" s="91"/>
      <c r="KZP39" s="91"/>
      <c r="KZQ39" s="91"/>
      <c r="KZR39" s="91"/>
      <c r="KZS39" s="91"/>
      <c r="KZT39" s="91"/>
      <c r="KZU39" s="91"/>
      <c r="KZV39" s="91"/>
      <c r="KZW39" s="91"/>
      <c r="KZX39" s="91"/>
      <c r="KZY39" s="91"/>
      <c r="KZZ39" s="91"/>
      <c r="LAA39" s="91"/>
      <c r="LAB39" s="91"/>
      <c r="LAC39" s="91"/>
      <c r="LAD39" s="91"/>
      <c r="LAE39" s="91"/>
      <c r="LAF39" s="91"/>
      <c r="LAG39" s="91"/>
      <c r="LAH39" s="91"/>
      <c r="LAI39" s="91"/>
      <c r="LAJ39" s="91"/>
      <c r="LAK39" s="91"/>
      <c r="LAL39" s="91"/>
      <c r="LAM39" s="91"/>
      <c r="LAN39" s="91"/>
      <c r="LAO39" s="91"/>
      <c r="LAP39" s="91"/>
      <c r="LAQ39" s="91"/>
      <c r="LAR39" s="91"/>
      <c r="LAS39" s="91"/>
      <c r="LAT39" s="91"/>
      <c r="LAU39" s="91"/>
      <c r="LAV39" s="91"/>
      <c r="LAW39" s="91"/>
      <c r="LAX39" s="91"/>
      <c r="LAY39" s="91"/>
      <c r="LAZ39" s="91"/>
      <c r="LBA39" s="91"/>
      <c r="LBB39" s="91"/>
      <c r="LBC39" s="91"/>
      <c r="LBD39" s="91"/>
      <c r="LBE39" s="91"/>
      <c r="LBF39" s="91"/>
      <c r="LBG39" s="91"/>
      <c r="LBH39" s="91"/>
      <c r="LBI39" s="91"/>
      <c r="LBJ39" s="91"/>
      <c r="LBK39" s="91"/>
      <c r="LBL39" s="91"/>
      <c r="LBM39" s="91"/>
      <c r="LBN39" s="91"/>
      <c r="LBO39" s="91"/>
      <c r="LBP39" s="91"/>
      <c r="LBQ39" s="91"/>
      <c r="LBR39" s="91"/>
      <c r="LBS39" s="91"/>
      <c r="LBT39" s="91"/>
      <c r="LBU39" s="91"/>
      <c r="LBV39" s="91"/>
      <c r="LBW39" s="91"/>
      <c r="LBX39" s="91"/>
      <c r="LBY39" s="91"/>
      <c r="LBZ39" s="91"/>
      <c r="LCA39" s="91"/>
      <c r="LCB39" s="91"/>
      <c r="LCC39" s="91"/>
      <c r="LCD39" s="91"/>
      <c r="LCE39" s="91"/>
      <c r="LCF39" s="91"/>
      <c r="LCG39" s="91"/>
      <c r="LCH39" s="91"/>
      <c r="LCI39" s="91"/>
      <c r="LCJ39" s="91"/>
      <c r="LCK39" s="91"/>
      <c r="LCL39" s="91"/>
      <c r="LCM39" s="91"/>
      <c r="LCN39" s="91"/>
      <c r="LCO39" s="91"/>
      <c r="LCP39" s="91"/>
      <c r="LCQ39" s="91"/>
      <c r="LCR39" s="91"/>
      <c r="LCS39" s="91"/>
      <c r="LCT39" s="91"/>
      <c r="LCU39" s="91"/>
      <c r="LCV39" s="91"/>
      <c r="LCW39" s="91"/>
      <c r="LCX39" s="91"/>
      <c r="LCY39" s="91"/>
      <c r="LCZ39" s="91"/>
      <c r="LDA39" s="91"/>
      <c r="LDB39" s="91"/>
      <c r="LDC39" s="91"/>
      <c r="LDD39" s="91"/>
      <c r="LDE39" s="91"/>
      <c r="LDF39" s="91"/>
      <c r="LDG39" s="91"/>
      <c r="LDH39" s="91"/>
      <c r="LDI39" s="91"/>
      <c r="LDJ39" s="91"/>
      <c r="LDK39" s="91"/>
      <c r="LDL39" s="91"/>
      <c r="LDM39" s="91"/>
      <c r="LDN39" s="91"/>
      <c r="LDO39" s="91"/>
      <c r="LDP39" s="91"/>
      <c r="LDQ39" s="91"/>
      <c r="LDR39" s="91"/>
      <c r="LDS39" s="91"/>
      <c r="LDT39" s="91"/>
      <c r="LDU39" s="91"/>
      <c r="LDV39" s="91"/>
      <c r="LDW39" s="91"/>
      <c r="LDX39" s="91"/>
      <c r="LDY39" s="91"/>
      <c r="LDZ39" s="91"/>
      <c r="LEA39" s="91"/>
      <c r="LEB39" s="91"/>
      <c r="LEC39" s="91"/>
      <c r="LED39" s="91"/>
      <c r="LEE39" s="91"/>
      <c r="LEF39" s="91"/>
      <c r="LEG39" s="91"/>
      <c r="LEH39" s="91"/>
      <c r="LEI39" s="91"/>
      <c r="LEJ39" s="91"/>
      <c r="LEK39" s="91"/>
      <c r="LEL39" s="91"/>
      <c r="LEM39" s="91"/>
      <c r="LEN39" s="91"/>
      <c r="LEO39" s="91"/>
      <c r="LEP39" s="91"/>
      <c r="LEQ39" s="91"/>
      <c r="LER39" s="91"/>
      <c r="LES39" s="91"/>
      <c r="LET39" s="91"/>
      <c r="LEU39" s="91"/>
      <c r="LEV39" s="91"/>
      <c r="LEW39" s="91"/>
      <c r="LEX39" s="91"/>
      <c r="LEY39" s="91"/>
      <c r="LEZ39" s="91"/>
      <c r="LFA39" s="91"/>
      <c r="LFB39" s="91"/>
      <c r="LFC39" s="91"/>
      <c r="LFD39" s="91"/>
      <c r="LFE39" s="91"/>
      <c r="LFF39" s="91"/>
      <c r="LFG39" s="91"/>
      <c r="LFH39" s="91"/>
      <c r="LFI39" s="91"/>
      <c r="LFJ39" s="91"/>
      <c r="LFK39" s="91"/>
      <c r="LFL39" s="91"/>
      <c r="LFM39" s="91"/>
      <c r="LFN39" s="91"/>
      <c r="LFO39" s="91"/>
      <c r="LFP39" s="91"/>
      <c r="LFQ39" s="91"/>
      <c r="LFR39" s="91"/>
      <c r="LFS39" s="91"/>
      <c r="LFT39" s="91"/>
      <c r="LFU39" s="91"/>
      <c r="LFV39" s="91"/>
      <c r="LFW39" s="91"/>
      <c r="LFX39" s="91"/>
      <c r="LFY39" s="91"/>
      <c r="LFZ39" s="91"/>
      <c r="LGA39" s="91"/>
      <c r="LGB39" s="91"/>
      <c r="LGC39" s="91"/>
      <c r="LGD39" s="91"/>
      <c r="LGE39" s="91"/>
      <c r="LGF39" s="91"/>
      <c r="LGG39" s="91"/>
      <c r="LGH39" s="91"/>
      <c r="LGI39" s="91"/>
      <c r="LGJ39" s="91"/>
      <c r="LGK39" s="91"/>
      <c r="LGL39" s="91"/>
      <c r="LGM39" s="91"/>
      <c r="LGN39" s="91"/>
      <c r="LGO39" s="91"/>
      <c r="LGP39" s="91"/>
      <c r="LGQ39" s="91"/>
      <c r="LGR39" s="91"/>
      <c r="LGS39" s="91"/>
      <c r="LGT39" s="91"/>
      <c r="LGU39" s="91"/>
      <c r="LGV39" s="91"/>
      <c r="LGW39" s="91"/>
      <c r="LGX39" s="91"/>
      <c r="LGY39" s="91"/>
      <c r="LGZ39" s="91"/>
      <c r="LHA39" s="91"/>
      <c r="LHB39" s="91"/>
      <c r="LHC39" s="91"/>
      <c r="LHD39" s="91"/>
      <c r="LHE39" s="91"/>
      <c r="LHF39" s="91"/>
      <c r="LHG39" s="91"/>
      <c r="LHH39" s="91"/>
      <c r="LHI39" s="91"/>
      <c r="LHJ39" s="91"/>
      <c r="LHK39" s="91"/>
      <c r="LHL39" s="91"/>
      <c r="LHM39" s="91"/>
      <c r="LHN39" s="91"/>
      <c r="LHO39" s="91"/>
      <c r="LHP39" s="91"/>
      <c r="LHQ39" s="91"/>
      <c r="LHR39" s="91"/>
      <c r="LHS39" s="91"/>
      <c r="LHT39" s="91"/>
      <c r="LHU39" s="91"/>
      <c r="LHV39" s="91"/>
      <c r="LHW39" s="91"/>
      <c r="LHX39" s="91"/>
      <c r="LHY39" s="91"/>
      <c r="LHZ39" s="91"/>
      <c r="LIA39" s="91"/>
      <c r="LIB39" s="91"/>
      <c r="LIC39" s="91"/>
      <c r="LID39" s="91"/>
      <c r="LIE39" s="91"/>
      <c r="LIF39" s="91"/>
      <c r="LIG39" s="91"/>
      <c r="LIH39" s="91"/>
      <c r="LII39" s="91"/>
      <c r="LIJ39" s="91"/>
      <c r="LIK39" s="91"/>
      <c r="LIL39" s="91"/>
      <c r="LIM39" s="91"/>
      <c r="LIN39" s="91"/>
      <c r="LIO39" s="91"/>
      <c r="LIP39" s="91"/>
      <c r="LIQ39" s="91"/>
      <c r="LIR39" s="91"/>
      <c r="LIS39" s="91"/>
      <c r="LIT39" s="91"/>
      <c r="LIU39" s="91"/>
      <c r="LIV39" s="91"/>
      <c r="LIW39" s="91"/>
      <c r="LIX39" s="91"/>
      <c r="LIY39" s="91"/>
      <c r="LIZ39" s="91"/>
      <c r="LJA39" s="91"/>
      <c r="LJB39" s="91"/>
      <c r="LJC39" s="91"/>
      <c r="LJD39" s="91"/>
      <c r="LJE39" s="91"/>
      <c r="LJF39" s="91"/>
      <c r="LJG39" s="91"/>
      <c r="LJH39" s="91"/>
      <c r="LJI39" s="91"/>
      <c r="LJJ39" s="91"/>
      <c r="LJK39" s="91"/>
      <c r="LJL39" s="91"/>
      <c r="LJM39" s="91"/>
      <c r="LJN39" s="91"/>
      <c r="LJO39" s="91"/>
      <c r="LJP39" s="91"/>
      <c r="LJQ39" s="91"/>
      <c r="LJR39" s="91"/>
      <c r="LJS39" s="91"/>
      <c r="LJT39" s="91"/>
      <c r="LJU39" s="91"/>
      <c r="LJV39" s="91"/>
      <c r="LJW39" s="91"/>
      <c r="LJX39" s="91"/>
      <c r="LJY39" s="91"/>
      <c r="LJZ39" s="91"/>
      <c r="LKA39" s="91"/>
      <c r="LKB39" s="91"/>
      <c r="LKC39" s="91"/>
      <c r="LKD39" s="91"/>
      <c r="LKE39" s="91"/>
      <c r="LKF39" s="91"/>
      <c r="LKG39" s="91"/>
      <c r="LKH39" s="91"/>
      <c r="LKI39" s="91"/>
      <c r="LKJ39" s="91"/>
      <c r="LKK39" s="91"/>
      <c r="LKL39" s="91"/>
      <c r="LKM39" s="91"/>
      <c r="LKN39" s="91"/>
      <c r="LKO39" s="91"/>
      <c r="LKP39" s="91"/>
      <c r="LKQ39" s="91"/>
      <c r="LKR39" s="91"/>
      <c r="LKS39" s="91"/>
      <c r="LKT39" s="91"/>
      <c r="LKU39" s="91"/>
      <c r="LKV39" s="91"/>
      <c r="LKW39" s="91"/>
      <c r="LKX39" s="91"/>
      <c r="LKY39" s="91"/>
      <c r="LKZ39" s="91"/>
      <c r="LLA39" s="91"/>
      <c r="LLB39" s="91"/>
      <c r="LLC39" s="91"/>
      <c r="LLD39" s="91"/>
      <c r="LLE39" s="91"/>
      <c r="LLF39" s="91"/>
      <c r="LLG39" s="91"/>
      <c r="LLH39" s="91"/>
      <c r="LLI39" s="91"/>
      <c r="LLJ39" s="91"/>
      <c r="LLK39" s="91"/>
      <c r="LLL39" s="91"/>
      <c r="LLM39" s="91"/>
      <c r="LLN39" s="91"/>
      <c r="LLO39" s="91"/>
      <c r="LLP39" s="91"/>
      <c r="LLQ39" s="91"/>
      <c r="LLR39" s="91"/>
      <c r="LLS39" s="91"/>
      <c r="LLT39" s="91"/>
      <c r="LLU39" s="91"/>
      <c r="LLV39" s="91"/>
      <c r="LLW39" s="91"/>
      <c r="LLX39" s="91"/>
      <c r="LLY39" s="91"/>
      <c r="LLZ39" s="91"/>
      <c r="LMA39" s="91"/>
      <c r="LMB39" s="91"/>
      <c r="LMC39" s="91"/>
      <c r="LMD39" s="91"/>
      <c r="LME39" s="91"/>
      <c r="LMF39" s="91"/>
      <c r="LMG39" s="91"/>
      <c r="LMH39" s="91"/>
      <c r="LMI39" s="91"/>
      <c r="LMJ39" s="91"/>
      <c r="LMK39" s="91"/>
      <c r="LML39" s="91"/>
      <c r="LMM39" s="91"/>
      <c r="LMN39" s="91"/>
      <c r="LMO39" s="91"/>
      <c r="LMP39" s="91"/>
      <c r="LMQ39" s="91"/>
      <c r="LMR39" s="91"/>
      <c r="LMS39" s="91"/>
      <c r="LMT39" s="91"/>
      <c r="LMU39" s="91"/>
      <c r="LMV39" s="91"/>
      <c r="LMW39" s="91"/>
      <c r="LMX39" s="91"/>
      <c r="LMY39" s="91"/>
      <c r="LMZ39" s="91"/>
      <c r="LNA39" s="91"/>
      <c r="LNB39" s="91"/>
      <c r="LNC39" s="91"/>
      <c r="LND39" s="91"/>
      <c r="LNE39" s="91"/>
      <c r="LNF39" s="91"/>
      <c r="LNG39" s="91"/>
      <c r="LNH39" s="91"/>
      <c r="LNI39" s="91"/>
      <c r="LNJ39" s="91"/>
      <c r="LNK39" s="91"/>
      <c r="LNL39" s="91"/>
      <c r="LNM39" s="91"/>
      <c r="LNN39" s="91"/>
      <c r="LNO39" s="91"/>
      <c r="LNP39" s="91"/>
      <c r="LNQ39" s="91"/>
      <c r="LNR39" s="91"/>
      <c r="LNS39" s="91"/>
      <c r="LNT39" s="91"/>
      <c r="LNU39" s="91"/>
      <c r="LNV39" s="91"/>
      <c r="LNW39" s="91"/>
      <c r="LNX39" s="91"/>
      <c r="LNY39" s="91"/>
      <c r="LNZ39" s="91"/>
      <c r="LOA39" s="91"/>
      <c r="LOB39" s="91"/>
      <c r="LOC39" s="91"/>
      <c r="LOD39" s="91"/>
      <c r="LOE39" s="91"/>
      <c r="LOF39" s="91"/>
      <c r="LOG39" s="91"/>
      <c r="LOH39" s="91"/>
      <c r="LOI39" s="91"/>
      <c r="LOJ39" s="91"/>
      <c r="LOK39" s="91"/>
      <c r="LOL39" s="91"/>
      <c r="LOM39" s="91"/>
      <c r="LON39" s="91"/>
      <c r="LOO39" s="91"/>
      <c r="LOP39" s="91"/>
      <c r="LOQ39" s="91"/>
      <c r="LOR39" s="91"/>
      <c r="LOS39" s="91"/>
      <c r="LOT39" s="91"/>
      <c r="LOU39" s="91"/>
      <c r="LOV39" s="91"/>
      <c r="LOW39" s="91"/>
      <c r="LOX39" s="91"/>
      <c r="LOY39" s="91"/>
      <c r="LOZ39" s="91"/>
      <c r="LPA39" s="91"/>
      <c r="LPB39" s="91"/>
      <c r="LPC39" s="91"/>
      <c r="LPD39" s="91"/>
      <c r="LPE39" s="91"/>
      <c r="LPF39" s="91"/>
      <c r="LPG39" s="91"/>
      <c r="LPH39" s="91"/>
      <c r="LPI39" s="91"/>
      <c r="LPJ39" s="91"/>
      <c r="LPK39" s="91"/>
      <c r="LPL39" s="91"/>
      <c r="LPM39" s="91"/>
      <c r="LPN39" s="91"/>
      <c r="LPO39" s="91"/>
      <c r="LPP39" s="91"/>
      <c r="LPQ39" s="91"/>
      <c r="LPR39" s="91"/>
      <c r="LPS39" s="91"/>
      <c r="LPT39" s="91"/>
      <c r="LPU39" s="91"/>
      <c r="LPV39" s="91"/>
      <c r="LPW39" s="91"/>
      <c r="LPX39" s="91"/>
      <c r="LPY39" s="91"/>
      <c r="LPZ39" s="91"/>
      <c r="LQA39" s="91"/>
      <c r="LQB39" s="91"/>
      <c r="LQC39" s="91"/>
      <c r="LQD39" s="91"/>
      <c r="LQE39" s="91"/>
      <c r="LQF39" s="91"/>
      <c r="LQG39" s="91"/>
      <c r="LQH39" s="91"/>
      <c r="LQI39" s="91"/>
      <c r="LQJ39" s="91"/>
      <c r="LQK39" s="91"/>
      <c r="LQL39" s="91"/>
      <c r="LQM39" s="91"/>
      <c r="LQN39" s="91"/>
      <c r="LQO39" s="91"/>
      <c r="LQP39" s="91"/>
      <c r="LQQ39" s="91"/>
      <c r="LQR39" s="91"/>
      <c r="LQS39" s="91"/>
      <c r="LQT39" s="91"/>
      <c r="LQU39" s="91"/>
      <c r="LQV39" s="91"/>
      <c r="LQW39" s="91"/>
      <c r="LQX39" s="91"/>
      <c r="LQY39" s="91"/>
      <c r="LQZ39" s="91"/>
      <c r="LRA39" s="91"/>
      <c r="LRB39" s="91"/>
      <c r="LRC39" s="91"/>
      <c r="LRD39" s="91"/>
      <c r="LRE39" s="91"/>
      <c r="LRF39" s="91"/>
      <c r="LRG39" s="91"/>
      <c r="LRH39" s="91"/>
      <c r="LRI39" s="91"/>
      <c r="LRJ39" s="91"/>
      <c r="LRK39" s="91"/>
      <c r="LRL39" s="91"/>
      <c r="LRM39" s="91"/>
      <c r="LRN39" s="91"/>
      <c r="LRO39" s="91"/>
      <c r="LRP39" s="91"/>
      <c r="LRQ39" s="91"/>
      <c r="LRR39" s="91"/>
      <c r="LRS39" s="91"/>
      <c r="LRT39" s="91"/>
      <c r="LRU39" s="91"/>
      <c r="LRV39" s="91"/>
      <c r="LRW39" s="91"/>
      <c r="LRX39" s="91"/>
      <c r="LRY39" s="91"/>
      <c r="LRZ39" s="91"/>
      <c r="LSA39" s="91"/>
      <c r="LSB39" s="91"/>
      <c r="LSC39" s="91"/>
      <c r="LSD39" s="91"/>
      <c r="LSE39" s="91"/>
      <c r="LSF39" s="91"/>
      <c r="LSG39" s="91"/>
      <c r="LSH39" s="91"/>
      <c r="LSI39" s="91"/>
      <c r="LSJ39" s="91"/>
      <c r="LSK39" s="91"/>
      <c r="LSL39" s="91"/>
      <c r="LSM39" s="91"/>
      <c r="LSN39" s="91"/>
      <c r="LSO39" s="91"/>
      <c r="LSP39" s="91"/>
      <c r="LSQ39" s="91"/>
      <c r="LSR39" s="91"/>
      <c r="LSS39" s="91"/>
      <c r="LST39" s="91"/>
      <c r="LSU39" s="91"/>
      <c r="LSV39" s="91"/>
      <c r="LSW39" s="91"/>
      <c r="LSX39" s="91"/>
      <c r="LSY39" s="91"/>
      <c r="LSZ39" s="91"/>
      <c r="LTA39" s="91"/>
      <c r="LTB39" s="91"/>
      <c r="LTC39" s="91"/>
      <c r="LTD39" s="91"/>
      <c r="LTE39" s="91"/>
      <c r="LTF39" s="91"/>
      <c r="LTG39" s="91"/>
      <c r="LTH39" s="91"/>
      <c r="LTI39" s="91"/>
      <c r="LTJ39" s="91"/>
      <c r="LTK39" s="91"/>
      <c r="LTL39" s="91"/>
      <c r="LTM39" s="91"/>
      <c r="LTN39" s="91"/>
      <c r="LTO39" s="91"/>
      <c r="LTP39" s="91"/>
      <c r="LTQ39" s="91"/>
      <c r="LTR39" s="91"/>
      <c r="LTS39" s="91"/>
      <c r="LTT39" s="91"/>
      <c r="LTU39" s="91"/>
      <c r="LTV39" s="91"/>
      <c r="LTW39" s="91"/>
      <c r="LTX39" s="91"/>
      <c r="LTY39" s="91"/>
      <c r="LTZ39" s="91"/>
      <c r="LUA39" s="91"/>
      <c r="LUB39" s="91"/>
      <c r="LUC39" s="91"/>
      <c r="LUD39" s="91"/>
      <c r="LUE39" s="91"/>
      <c r="LUF39" s="91"/>
      <c r="LUG39" s="91"/>
      <c r="LUH39" s="91"/>
      <c r="LUI39" s="91"/>
      <c r="LUJ39" s="91"/>
      <c r="LUK39" s="91"/>
      <c r="LUL39" s="91"/>
      <c r="LUM39" s="91"/>
      <c r="LUN39" s="91"/>
      <c r="LUO39" s="91"/>
      <c r="LUP39" s="91"/>
      <c r="LUQ39" s="91"/>
      <c r="LUR39" s="91"/>
      <c r="LUS39" s="91"/>
      <c r="LUT39" s="91"/>
      <c r="LUU39" s="91"/>
      <c r="LUV39" s="91"/>
      <c r="LUW39" s="91"/>
      <c r="LUX39" s="91"/>
      <c r="LUY39" s="91"/>
      <c r="LUZ39" s="91"/>
      <c r="LVA39" s="91"/>
      <c r="LVB39" s="91"/>
      <c r="LVC39" s="91"/>
      <c r="LVD39" s="91"/>
      <c r="LVE39" s="91"/>
      <c r="LVF39" s="91"/>
      <c r="LVG39" s="91"/>
      <c r="LVH39" s="91"/>
      <c r="LVI39" s="91"/>
      <c r="LVJ39" s="91"/>
      <c r="LVK39" s="91"/>
      <c r="LVL39" s="91"/>
      <c r="LVM39" s="91"/>
      <c r="LVN39" s="91"/>
      <c r="LVO39" s="91"/>
      <c r="LVP39" s="91"/>
      <c r="LVQ39" s="91"/>
      <c r="LVR39" s="91"/>
      <c r="LVS39" s="91"/>
      <c r="LVT39" s="91"/>
      <c r="LVU39" s="91"/>
      <c r="LVV39" s="91"/>
      <c r="LVW39" s="91"/>
      <c r="LVX39" s="91"/>
      <c r="LVY39" s="91"/>
      <c r="LVZ39" s="91"/>
      <c r="LWA39" s="91"/>
      <c r="LWB39" s="91"/>
      <c r="LWC39" s="91"/>
      <c r="LWD39" s="91"/>
      <c r="LWE39" s="91"/>
      <c r="LWF39" s="91"/>
      <c r="LWG39" s="91"/>
      <c r="LWH39" s="91"/>
      <c r="LWI39" s="91"/>
      <c r="LWJ39" s="91"/>
      <c r="LWK39" s="91"/>
      <c r="LWL39" s="91"/>
      <c r="LWM39" s="91"/>
      <c r="LWN39" s="91"/>
      <c r="LWO39" s="91"/>
      <c r="LWP39" s="91"/>
      <c r="LWQ39" s="91"/>
      <c r="LWR39" s="91"/>
      <c r="LWS39" s="91"/>
      <c r="LWT39" s="91"/>
      <c r="LWU39" s="91"/>
      <c r="LWV39" s="91"/>
      <c r="LWW39" s="91"/>
      <c r="LWX39" s="91"/>
      <c r="LWY39" s="91"/>
      <c r="LWZ39" s="91"/>
      <c r="LXA39" s="91"/>
      <c r="LXB39" s="91"/>
      <c r="LXC39" s="91"/>
      <c r="LXD39" s="91"/>
      <c r="LXE39" s="91"/>
      <c r="LXF39" s="91"/>
      <c r="LXG39" s="91"/>
      <c r="LXH39" s="91"/>
      <c r="LXI39" s="91"/>
      <c r="LXJ39" s="91"/>
      <c r="LXK39" s="91"/>
      <c r="LXL39" s="91"/>
      <c r="LXM39" s="91"/>
      <c r="LXN39" s="91"/>
      <c r="LXO39" s="91"/>
      <c r="LXP39" s="91"/>
      <c r="LXQ39" s="91"/>
      <c r="LXR39" s="91"/>
      <c r="LXS39" s="91"/>
      <c r="LXT39" s="91"/>
      <c r="LXU39" s="91"/>
      <c r="LXV39" s="91"/>
      <c r="LXW39" s="91"/>
      <c r="LXX39" s="91"/>
      <c r="LXY39" s="91"/>
      <c r="LXZ39" s="91"/>
      <c r="LYA39" s="91"/>
      <c r="LYB39" s="91"/>
      <c r="LYC39" s="91"/>
      <c r="LYD39" s="91"/>
      <c r="LYE39" s="91"/>
      <c r="LYF39" s="91"/>
      <c r="LYG39" s="91"/>
      <c r="LYH39" s="91"/>
      <c r="LYI39" s="91"/>
      <c r="LYJ39" s="91"/>
      <c r="LYK39" s="91"/>
      <c r="LYL39" s="91"/>
      <c r="LYM39" s="91"/>
      <c r="LYN39" s="91"/>
      <c r="LYO39" s="91"/>
      <c r="LYP39" s="91"/>
      <c r="LYQ39" s="91"/>
      <c r="LYR39" s="91"/>
      <c r="LYS39" s="91"/>
      <c r="LYT39" s="91"/>
      <c r="LYU39" s="91"/>
      <c r="LYV39" s="91"/>
      <c r="LYW39" s="91"/>
      <c r="LYX39" s="91"/>
      <c r="LYY39" s="91"/>
      <c r="LYZ39" s="91"/>
      <c r="LZA39" s="91"/>
      <c r="LZB39" s="91"/>
      <c r="LZC39" s="91"/>
      <c r="LZD39" s="91"/>
      <c r="LZE39" s="91"/>
      <c r="LZF39" s="91"/>
      <c r="LZG39" s="91"/>
      <c r="LZH39" s="91"/>
      <c r="LZI39" s="91"/>
      <c r="LZJ39" s="91"/>
      <c r="LZK39" s="91"/>
      <c r="LZL39" s="91"/>
      <c r="LZM39" s="91"/>
      <c r="LZN39" s="91"/>
      <c r="LZO39" s="91"/>
      <c r="LZP39" s="91"/>
      <c r="LZQ39" s="91"/>
      <c r="LZR39" s="91"/>
      <c r="LZS39" s="91"/>
      <c r="LZT39" s="91"/>
      <c r="LZU39" s="91"/>
      <c r="LZV39" s="91"/>
      <c r="LZW39" s="91"/>
      <c r="LZX39" s="91"/>
      <c r="LZY39" s="91"/>
      <c r="LZZ39" s="91"/>
      <c r="MAA39" s="91"/>
      <c r="MAB39" s="91"/>
      <c r="MAC39" s="91"/>
      <c r="MAD39" s="91"/>
      <c r="MAE39" s="91"/>
      <c r="MAF39" s="91"/>
      <c r="MAG39" s="91"/>
      <c r="MAH39" s="91"/>
      <c r="MAI39" s="91"/>
      <c r="MAJ39" s="91"/>
      <c r="MAK39" s="91"/>
      <c r="MAL39" s="91"/>
      <c r="MAM39" s="91"/>
      <c r="MAN39" s="91"/>
      <c r="MAO39" s="91"/>
      <c r="MAP39" s="91"/>
      <c r="MAQ39" s="91"/>
      <c r="MAR39" s="91"/>
      <c r="MAS39" s="91"/>
      <c r="MAT39" s="91"/>
      <c r="MAU39" s="91"/>
      <c r="MAV39" s="91"/>
      <c r="MAW39" s="91"/>
      <c r="MAX39" s="91"/>
      <c r="MAY39" s="91"/>
      <c r="MAZ39" s="91"/>
      <c r="MBA39" s="91"/>
      <c r="MBB39" s="91"/>
      <c r="MBC39" s="91"/>
      <c r="MBD39" s="91"/>
      <c r="MBE39" s="91"/>
      <c r="MBF39" s="91"/>
      <c r="MBG39" s="91"/>
      <c r="MBH39" s="91"/>
      <c r="MBI39" s="91"/>
      <c r="MBJ39" s="91"/>
      <c r="MBK39" s="91"/>
      <c r="MBL39" s="91"/>
      <c r="MBM39" s="91"/>
      <c r="MBN39" s="91"/>
      <c r="MBO39" s="91"/>
      <c r="MBP39" s="91"/>
      <c r="MBQ39" s="91"/>
      <c r="MBR39" s="91"/>
      <c r="MBS39" s="91"/>
      <c r="MBT39" s="91"/>
      <c r="MBU39" s="91"/>
      <c r="MBV39" s="91"/>
      <c r="MBW39" s="91"/>
      <c r="MBX39" s="91"/>
      <c r="MBY39" s="91"/>
      <c r="MBZ39" s="91"/>
      <c r="MCA39" s="91"/>
      <c r="MCB39" s="91"/>
      <c r="MCC39" s="91"/>
      <c r="MCD39" s="91"/>
      <c r="MCE39" s="91"/>
      <c r="MCF39" s="91"/>
      <c r="MCG39" s="91"/>
      <c r="MCH39" s="91"/>
      <c r="MCI39" s="91"/>
      <c r="MCJ39" s="91"/>
      <c r="MCK39" s="91"/>
      <c r="MCL39" s="91"/>
      <c r="MCM39" s="91"/>
      <c r="MCN39" s="91"/>
      <c r="MCO39" s="91"/>
      <c r="MCP39" s="91"/>
      <c r="MCQ39" s="91"/>
      <c r="MCR39" s="91"/>
      <c r="MCS39" s="91"/>
      <c r="MCT39" s="91"/>
      <c r="MCU39" s="91"/>
      <c r="MCV39" s="91"/>
      <c r="MCW39" s="91"/>
      <c r="MCX39" s="91"/>
      <c r="MCY39" s="91"/>
      <c r="MCZ39" s="91"/>
      <c r="MDA39" s="91"/>
      <c r="MDB39" s="91"/>
      <c r="MDC39" s="91"/>
      <c r="MDD39" s="91"/>
      <c r="MDE39" s="91"/>
      <c r="MDF39" s="91"/>
      <c r="MDG39" s="91"/>
      <c r="MDH39" s="91"/>
      <c r="MDI39" s="91"/>
      <c r="MDJ39" s="91"/>
      <c r="MDK39" s="91"/>
      <c r="MDL39" s="91"/>
      <c r="MDM39" s="91"/>
      <c r="MDN39" s="91"/>
      <c r="MDO39" s="91"/>
      <c r="MDP39" s="91"/>
      <c r="MDQ39" s="91"/>
      <c r="MDR39" s="91"/>
      <c r="MDS39" s="91"/>
      <c r="MDT39" s="91"/>
      <c r="MDU39" s="91"/>
      <c r="MDV39" s="91"/>
      <c r="MDW39" s="91"/>
      <c r="MDX39" s="91"/>
      <c r="MDY39" s="91"/>
      <c r="MDZ39" s="91"/>
      <c r="MEA39" s="91"/>
      <c r="MEB39" s="91"/>
      <c r="MEC39" s="91"/>
      <c r="MED39" s="91"/>
      <c r="MEE39" s="91"/>
      <c r="MEF39" s="91"/>
      <c r="MEG39" s="91"/>
      <c r="MEH39" s="91"/>
      <c r="MEI39" s="91"/>
      <c r="MEJ39" s="91"/>
      <c r="MEK39" s="91"/>
      <c r="MEL39" s="91"/>
      <c r="MEM39" s="91"/>
      <c r="MEN39" s="91"/>
      <c r="MEO39" s="91"/>
      <c r="MEP39" s="91"/>
      <c r="MEQ39" s="91"/>
      <c r="MER39" s="91"/>
      <c r="MES39" s="91"/>
      <c r="MET39" s="91"/>
      <c r="MEU39" s="91"/>
      <c r="MEV39" s="91"/>
      <c r="MEW39" s="91"/>
      <c r="MEX39" s="91"/>
      <c r="MEY39" s="91"/>
      <c r="MEZ39" s="91"/>
      <c r="MFA39" s="91"/>
      <c r="MFB39" s="91"/>
      <c r="MFC39" s="91"/>
      <c r="MFD39" s="91"/>
      <c r="MFE39" s="91"/>
      <c r="MFF39" s="91"/>
      <c r="MFG39" s="91"/>
      <c r="MFH39" s="91"/>
      <c r="MFI39" s="91"/>
      <c r="MFJ39" s="91"/>
      <c r="MFK39" s="91"/>
      <c r="MFL39" s="91"/>
      <c r="MFM39" s="91"/>
      <c r="MFN39" s="91"/>
      <c r="MFO39" s="91"/>
      <c r="MFP39" s="91"/>
      <c r="MFQ39" s="91"/>
      <c r="MFR39" s="91"/>
      <c r="MFS39" s="91"/>
      <c r="MFT39" s="91"/>
      <c r="MFU39" s="91"/>
      <c r="MFV39" s="91"/>
      <c r="MFW39" s="91"/>
      <c r="MFX39" s="91"/>
      <c r="MFY39" s="91"/>
      <c r="MFZ39" s="91"/>
      <c r="MGA39" s="91"/>
      <c r="MGB39" s="91"/>
      <c r="MGC39" s="91"/>
      <c r="MGD39" s="91"/>
      <c r="MGE39" s="91"/>
      <c r="MGF39" s="91"/>
      <c r="MGG39" s="91"/>
      <c r="MGH39" s="91"/>
      <c r="MGI39" s="91"/>
      <c r="MGJ39" s="91"/>
      <c r="MGK39" s="91"/>
      <c r="MGL39" s="91"/>
      <c r="MGM39" s="91"/>
      <c r="MGN39" s="91"/>
      <c r="MGO39" s="91"/>
      <c r="MGP39" s="91"/>
      <c r="MGQ39" s="91"/>
      <c r="MGR39" s="91"/>
      <c r="MGS39" s="91"/>
      <c r="MGT39" s="91"/>
      <c r="MGU39" s="91"/>
      <c r="MGV39" s="91"/>
      <c r="MGW39" s="91"/>
      <c r="MGX39" s="91"/>
      <c r="MGY39" s="91"/>
      <c r="MGZ39" s="91"/>
      <c r="MHA39" s="91"/>
      <c r="MHB39" s="91"/>
      <c r="MHC39" s="91"/>
      <c r="MHD39" s="91"/>
      <c r="MHE39" s="91"/>
      <c r="MHF39" s="91"/>
      <c r="MHG39" s="91"/>
      <c r="MHH39" s="91"/>
      <c r="MHI39" s="91"/>
      <c r="MHJ39" s="91"/>
      <c r="MHK39" s="91"/>
      <c r="MHL39" s="91"/>
      <c r="MHM39" s="91"/>
      <c r="MHN39" s="91"/>
      <c r="MHO39" s="91"/>
      <c r="MHP39" s="91"/>
      <c r="MHQ39" s="91"/>
      <c r="MHR39" s="91"/>
      <c r="MHS39" s="91"/>
      <c r="MHT39" s="91"/>
      <c r="MHU39" s="91"/>
      <c r="MHV39" s="91"/>
      <c r="MHW39" s="91"/>
      <c r="MHX39" s="91"/>
      <c r="MHY39" s="91"/>
      <c r="MHZ39" s="91"/>
      <c r="MIA39" s="91"/>
      <c r="MIB39" s="91"/>
      <c r="MIC39" s="91"/>
      <c r="MID39" s="91"/>
      <c r="MIE39" s="91"/>
      <c r="MIF39" s="91"/>
      <c r="MIG39" s="91"/>
      <c r="MIH39" s="91"/>
      <c r="MII39" s="91"/>
      <c r="MIJ39" s="91"/>
      <c r="MIK39" s="91"/>
      <c r="MIL39" s="91"/>
      <c r="MIM39" s="91"/>
      <c r="MIN39" s="91"/>
      <c r="MIO39" s="91"/>
      <c r="MIP39" s="91"/>
      <c r="MIQ39" s="91"/>
      <c r="MIR39" s="91"/>
      <c r="MIS39" s="91"/>
      <c r="MIT39" s="91"/>
      <c r="MIU39" s="91"/>
      <c r="MIV39" s="91"/>
      <c r="MIW39" s="91"/>
      <c r="MIX39" s="91"/>
      <c r="MIY39" s="91"/>
      <c r="MIZ39" s="91"/>
      <c r="MJA39" s="91"/>
      <c r="MJB39" s="91"/>
      <c r="MJC39" s="91"/>
      <c r="MJD39" s="91"/>
      <c r="MJE39" s="91"/>
      <c r="MJF39" s="91"/>
      <c r="MJG39" s="91"/>
      <c r="MJH39" s="91"/>
      <c r="MJI39" s="91"/>
      <c r="MJJ39" s="91"/>
      <c r="MJK39" s="91"/>
      <c r="MJL39" s="91"/>
      <c r="MJM39" s="91"/>
      <c r="MJN39" s="91"/>
      <c r="MJO39" s="91"/>
      <c r="MJP39" s="91"/>
      <c r="MJQ39" s="91"/>
      <c r="MJR39" s="91"/>
      <c r="MJS39" s="91"/>
      <c r="MJT39" s="91"/>
      <c r="MJU39" s="91"/>
      <c r="MJV39" s="91"/>
      <c r="MJW39" s="91"/>
      <c r="MJX39" s="91"/>
      <c r="MJY39" s="91"/>
      <c r="MJZ39" s="91"/>
      <c r="MKA39" s="91"/>
      <c r="MKB39" s="91"/>
      <c r="MKC39" s="91"/>
      <c r="MKD39" s="91"/>
      <c r="MKE39" s="91"/>
      <c r="MKF39" s="91"/>
      <c r="MKG39" s="91"/>
      <c r="MKH39" s="91"/>
      <c r="MKI39" s="91"/>
      <c r="MKJ39" s="91"/>
      <c r="MKK39" s="91"/>
      <c r="MKL39" s="91"/>
      <c r="MKM39" s="91"/>
      <c r="MKN39" s="91"/>
      <c r="MKO39" s="91"/>
      <c r="MKP39" s="91"/>
      <c r="MKQ39" s="91"/>
      <c r="MKR39" s="91"/>
      <c r="MKS39" s="91"/>
      <c r="MKT39" s="91"/>
      <c r="MKU39" s="91"/>
      <c r="MKV39" s="91"/>
      <c r="MKW39" s="91"/>
      <c r="MKX39" s="91"/>
      <c r="MKY39" s="91"/>
      <c r="MKZ39" s="91"/>
      <c r="MLA39" s="91"/>
      <c r="MLB39" s="91"/>
      <c r="MLC39" s="91"/>
      <c r="MLD39" s="91"/>
      <c r="MLE39" s="91"/>
      <c r="MLF39" s="91"/>
      <c r="MLG39" s="91"/>
      <c r="MLH39" s="91"/>
      <c r="MLI39" s="91"/>
      <c r="MLJ39" s="91"/>
      <c r="MLK39" s="91"/>
      <c r="MLL39" s="91"/>
      <c r="MLM39" s="91"/>
      <c r="MLN39" s="91"/>
      <c r="MLO39" s="91"/>
      <c r="MLP39" s="91"/>
      <c r="MLQ39" s="91"/>
      <c r="MLR39" s="91"/>
      <c r="MLS39" s="91"/>
      <c r="MLT39" s="91"/>
      <c r="MLU39" s="91"/>
      <c r="MLV39" s="91"/>
      <c r="MLW39" s="91"/>
      <c r="MLX39" s="91"/>
      <c r="MLY39" s="91"/>
      <c r="MLZ39" s="91"/>
      <c r="MMA39" s="91"/>
      <c r="MMB39" s="91"/>
      <c r="MMC39" s="91"/>
      <c r="MMD39" s="91"/>
      <c r="MME39" s="91"/>
      <c r="MMF39" s="91"/>
      <c r="MMG39" s="91"/>
      <c r="MMH39" s="91"/>
      <c r="MMI39" s="91"/>
      <c r="MMJ39" s="91"/>
      <c r="MMK39" s="91"/>
      <c r="MML39" s="91"/>
      <c r="MMM39" s="91"/>
      <c r="MMN39" s="91"/>
      <c r="MMO39" s="91"/>
      <c r="MMP39" s="91"/>
      <c r="MMQ39" s="91"/>
      <c r="MMR39" s="91"/>
      <c r="MMS39" s="91"/>
      <c r="MMT39" s="91"/>
      <c r="MMU39" s="91"/>
      <c r="MMV39" s="91"/>
      <c r="MMW39" s="91"/>
      <c r="MMX39" s="91"/>
      <c r="MMY39" s="91"/>
      <c r="MMZ39" s="91"/>
      <c r="MNA39" s="91"/>
      <c r="MNB39" s="91"/>
      <c r="MNC39" s="91"/>
      <c r="MND39" s="91"/>
      <c r="MNE39" s="91"/>
      <c r="MNF39" s="91"/>
      <c r="MNG39" s="91"/>
      <c r="MNH39" s="91"/>
      <c r="MNI39" s="91"/>
      <c r="MNJ39" s="91"/>
      <c r="MNK39" s="91"/>
      <c r="MNL39" s="91"/>
      <c r="MNM39" s="91"/>
      <c r="MNN39" s="91"/>
      <c r="MNO39" s="91"/>
      <c r="MNP39" s="91"/>
      <c r="MNQ39" s="91"/>
      <c r="MNR39" s="91"/>
      <c r="MNS39" s="91"/>
      <c r="MNT39" s="91"/>
      <c r="MNU39" s="91"/>
      <c r="MNV39" s="91"/>
      <c r="MNW39" s="91"/>
      <c r="MNX39" s="91"/>
      <c r="MNY39" s="91"/>
      <c r="MNZ39" s="91"/>
      <c r="MOA39" s="91"/>
      <c r="MOB39" s="91"/>
      <c r="MOC39" s="91"/>
      <c r="MOD39" s="91"/>
      <c r="MOE39" s="91"/>
      <c r="MOF39" s="91"/>
      <c r="MOG39" s="91"/>
      <c r="MOH39" s="91"/>
      <c r="MOI39" s="91"/>
      <c r="MOJ39" s="91"/>
      <c r="MOK39" s="91"/>
      <c r="MOL39" s="91"/>
      <c r="MOM39" s="91"/>
      <c r="MON39" s="91"/>
      <c r="MOO39" s="91"/>
      <c r="MOP39" s="91"/>
      <c r="MOQ39" s="91"/>
      <c r="MOR39" s="91"/>
      <c r="MOS39" s="91"/>
      <c r="MOT39" s="91"/>
      <c r="MOU39" s="91"/>
      <c r="MOV39" s="91"/>
      <c r="MOW39" s="91"/>
      <c r="MOX39" s="91"/>
      <c r="MOY39" s="91"/>
      <c r="MOZ39" s="91"/>
      <c r="MPA39" s="91"/>
      <c r="MPB39" s="91"/>
      <c r="MPC39" s="91"/>
      <c r="MPD39" s="91"/>
      <c r="MPE39" s="91"/>
      <c r="MPF39" s="91"/>
      <c r="MPG39" s="91"/>
      <c r="MPH39" s="91"/>
      <c r="MPI39" s="91"/>
      <c r="MPJ39" s="91"/>
      <c r="MPK39" s="91"/>
      <c r="MPL39" s="91"/>
      <c r="MPM39" s="91"/>
      <c r="MPN39" s="91"/>
      <c r="MPO39" s="91"/>
      <c r="MPP39" s="91"/>
      <c r="MPQ39" s="91"/>
      <c r="MPR39" s="91"/>
      <c r="MPS39" s="91"/>
      <c r="MPT39" s="91"/>
      <c r="MPU39" s="91"/>
      <c r="MPV39" s="91"/>
      <c r="MPW39" s="91"/>
      <c r="MPX39" s="91"/>
      <c r="MPY39" s="91"/>
      <c r="MPZ39" s="91"/>
      <c r="MQA39" s="91"/>
      <c r="MQB39" s="91"/>
      <c r="MQC39" s="91"/>
      <c r="MQD39" s="91"/>
      <c r="MQE39" s="91"/>
      <c r="MQF39" s="91"/>
      <c r="MQG39" s="91"/>
      <c r="MQH39" s="91"/>
      <c r="MQI39" s="91"/>
      <c r="MQJ39" s="91"/>
      <c r="MQK39" s="91"/>
      <c r="MQL39" s="91"/>
      <c r="MQM39" s="91"/>
      <c r="MQN39" s="91"/>
      <c r="MQO39" s="91"/>
      <c r="MQP39" s="91"/>
      <c r="MQQ39" s="91"/>
      <c r="MQR39" s="91"/>
      <c r="MQS39" s="91"/>
      <c r="MQT39" s="91"/>
      <c r="MQU39" s="91"/>
      <c r="MQV39" s="91"/>
      <c r="MQW39" s="91"/>
      <c r="MQX39" s="91"/>
      <c r="MQY39" s="91"/>
      <c r="MQZ39" s="91"/>
      <c r="MRA39" s="91"/>
      <c r="MRB39" s="91"/>
      <c r="MRC39" s="91"/>
      <c r="MRD39" s="91"/>
      <c r="MRE39" s="91"/>
      <c r="MRF39" s="91"/>
      <c r="MRG39" s="91"/>
      <c r="MRH39" s="91"/>
      <c r="MRI39" s="91"/>
      <c r="MRJ39" s="91"/>
      <c r="MRK39" s="91"/>
      <c r="MRL39" s="91"/>
      <c r="MRM39" s="91"/>
      <c r="MRN39" s="91"/>
      <c r="MRO39" s="91"/>
      <c r="MRP39" s="91"/>
      <c r="MRQ39" s="91"/>
      <c r="MRR39" s="91"/>
      <c r="MRS39" s="91"/>
      <c r="MRT39" s="91"/>
      <c r="MRU39" s="91"/>
      <c r="MRV39" s="91"/>
      <c r="MRW39" s="91"/>
      <c r="MRX39" s="91"/>
      <c r="MRY39" s="91"/>
      <c r="MRZ39" s="91"/>
      <c r="MSA39" s="91"/>
      <c r="MSB39" s="91"/>
      <c r="MSC39" s="91"/>
      <c r="MSD39" s="91"/>
      <c r="MSE39" s="91"/>
      <c r="MSF39" s="91"/>
      <c r="MSG39" s="91"/>
      <c r="MSH39" s="91"/>
      <c r="MSI39" s="91"/>
      <c r="MSJ39" s="91"/>
      <c r="MSK39" s="91"/>
      <c r="MSL39" s="91"/>
      <c r="MSM39" s="91"/>
      <c r="MSN39" s="91"/>
      <c r="MSO39" s="91"/>
      <c r="MSP39" s="91"/>
      <c r="MSQ39" s="91"/>
      <c r="MSR39" s="91"/>
      <c r="MSS39" s="91"/>
      <c r="MST39" s="91"/>
      <c r="MSU39" s="91"/>
      <c r="MSV39" s="91"/>
      <c r="MSW39" s="91"/>
      <c r="MSX39" s="91"/>
      <c r="MSY39" s="91"/>
      <c r="MSZ39" s="91"/>
      <c r="MTA39" s="91"/>
      <c r="MTB39" s="91"/>
      <c r="MTC39" s="91"/>
      <c r="MTD39" s="91"/>
      <c r="MTE39" s="91"/>
      <c r="MTF39" s="91"/>
      <c r="MTG39" s="91"/>
      <c r="MTH39" s="91"/>
      <c r="MTI39" s="91"/>
      <c r="MTJ39" s="91"/>
      <c r="MTK39" s="91"/>
      <c r="MTL39" s="91"/>
      <c r="MTM39" s="91"/>
      <c r="MTN39" s="91"/>
      <c r="MTO39" s="91"/>
      <c r="MTP39" s="91"/>
      <c r="MTQ39" s="91"/>
      <c r="MTR39" s="91"/>
      <c r="MTS39" s="91"/>
      <c r="MTT39" s="91"/>
      <c r="MTU39" s="91"/>
      <c r="MTV39" s="91"/>
      <c r="MTW39" s="91"/>
      <c r="MTX39" s="91"/>
      <c r="MTY39" s="91"/>
      <c r="MTZ39" s="91"/>
      <c r="MUA39" s="91"/>
      <c r="MUB39" s="91"/>
      <c r="MUC39" s="91"/>
      <c r="MUD39" s="91"/>
      <c r="MUE39" s="91"/>
      <c r="MUF39" s="91"/>
      <c r="MUG39" s="91"/>
      <c r="MUH39" s="91"/>
      <c r="MUI39" s="91"/>
      <c r="MUJ39" s="91"/>
      <c r="MUK39" s="91"/>
      <c r="MUL39" s="91"/>
      <c r="MUM39" s="91"/>
      <c r="MUN39" s="91"/>
      <c r="MUO39" s="91"/>
      <c r="MUP39" s="91"/>
      <c r="MUQ39" s="91"/>
      <c r="MUR39" s="91"/>
      <c r="MUS39" s="91"/>
      <c r="MUT39" s="91"/>
      <c r="MUU39" s="91"/>
      <c r="MUV39" s="91"/>
      <c r="MUW39" s="91"/>
      <c r="MUX39" s="91"/>
      <c r="MUY39" s="91"/>
      <c r="MUZ39" s="91"/>
      <c r="MVA39" s="91"/>
      <c r="MVB39" s="91"/>
      <c r="MVC39" s="91"/>
      <c r="MVD39" s="91"/>
      <c r="MVE39" s="91"/>
      <c r="MVF39" s="91"/>
      <c r="MVG39" s="91"/>
      <c r="MVH39" s="91"/>
      <c r="MVI39" s="91"/>
      <c r="MVJ39" s="91"/>
      <c r="MVK39" s="91"/>
      <c r="MVL39" s="91"/>
      <c r="MVM39" s="91"/>
      <c r="MVN39" s="91"/>
      <c r="MVO39" s="91"/>
      <c r="MVP39" s="91"/>
      <c r="MVQ39" s="91"/>
      <c r="MVR39" s="91"/>
      <c r="MVS39" s="91"/>
      <c r="MVT39" s="91"/>
      <c r="MVU39" s="91"/>
      <c r="MVV39" s="91"/>
      <c r="MVW39" s="91"/>
      <c r="MVX39" s="91"/>
      <c r="MVY39" s="91"/>
      <c r="MVZ39" s="91"/>
      <c r="MWA39" s="91"/>
      <c r="MWB39" s="91"/>
      <c r="MWC39" s="91"/>
      <c r="MWD39" s="91"/>
      <c r="MWE39" s="91"/>
      <c r="MWF39" s="91"/>
      <c r="MWG39" s="91"/>
      <c r="MWH39" s="91"/>
      <c r="MWI39" s="91"/>
      <c r="MWJ39" s="91"/>
      <c r="MWK39" s="91"/>
      <c r="MWL39" s="91"/>
      <c r="MWM39" s="91"/>
      <c r="MWN39" s="91"/>
      <c r="MWO39" s="91"/>
      <c r="MWP39" s="91"/>
      <c r="MWQ39" s="91"/>
      <c r="MWR39" s="91"/>
      <c r="MWS39" s="91"/>
      <c r="MWT39" s="91"/>
      <c r="MWU39" s="91"/>
      <c r="MWV39" s="91"/>
      <c r="MWW39" s="91"/>
      <c r="MWX39" s="91"/>
      <c r="MWY39" s="91"/>
      <c r="MWZ39" s="91"/>
      <c r="MXA39" s="91"/>
      <c r="MXB39" s="91"/>
      <c r="MXC39" s="91"/>
      <c r="MXD39" s="91"/>
      <c r="MXE39" s="91"/>
      <c r="MXF39" s="91"/>
      <c r="MXG39" s="91"/>
      <c r="MXH39" s="91"/>
      <c r="MXI39" s="91"/>
      <c r="MXJ39" s="91"/>
      <c r="MXK39" s="91"/>
      <c r="MXL39" s="91"/>
      <c r="MXM39" s="91"/>
      <c r="MXN39" s="91"/>
      <c r="MXO39" s="91"/>
      <c r="MXP39" s="91"/>
      <c r="MXQ39" s="91"/>
      <c r="MXR39" s="91"/>
      <c r="MXS39" s="91"/>
      <c r="MXT39" s="91"/>
      <c r="MXU39" s="91"/>
      <c r="MXV39" s="91"/>
      <c r="MXW39" s="91"/>
      <c r="MXX39" s="91"/>
      <c r="MXY39" s="91"/>
      <c r="MXZ39" s="91"/>
      <c r="MYA39" s="91"/>
      <c r="MYB39" s="91"/>
      <c r="MYC39" s="91"/>
      <c r="MYD39" s="91"/>
      <c r="MYE39" s="91"/>
      <c r="MYF39" s="91"/>
      <c r="MYG39" s="91"/>
      <c r="MYH39" s="91"/>
      <c r="MYI39" s="91"/>
      <c r="MYJ39" s="91"/>
      <c r="MYK39" s="91"/>
      <c r="MYL39" s="91"/>
      <c r="MYM39" s="91"/>
      <c r="MYN39" s="91"/>
      <c r="MYO39" s="91"/>
      <c r="MYP39" s="91"/>
      <c r="MYQ39" s="91"/>
      <c r="MYR39" s="91"/>
      <c r="MYS39" s="91"/>
      <c r="MYT39" s="91"/>
      <c r="MYU39" s="91"/>
      <c r="MYV39" s="91"/>
      <c r="MYW39" s="91"/>
      <c r="MYX39" s="91"/>
      <c r="MYY39" s="91"/>
      <c r="MYZ39" s="91"/>
      <c r="MZA39" s="91"/>
      <c r="MZB39" s="91"/>
      <c r="MZC39" s="91"/>
      <c r="MZD39" s="91"/>
      <c r="MZE39" s="91"/>
      <c r="MZF39" s="91"/>
      <c r="MZG39" s="91"/>
      <c r="MZH39" s="91"/>
      <c r="MZI39" s="91"/>
      <c r="MZJ39" s="91"/>
      <c r="MZK39" s="91"/>
      <c r="MZL39" s="91"/>
      <c r="MZM39" s="91"/>
      <c r="MZN39" s="91"/>
      <c r="MZO39" s="91"/>
      <c r="MZP39" s="91"/>
      <c r="MZQ39" s="91"/>
      <c r="MZR39" s="91"/>
      <c r="MZS39" s="91"/>
      <c r="MZT39" s="91"/>
      <c r="MZU39" s="91"/>
      <c r="MZV39" s="91"/>
      <c r="MZW39" s="91"/>
      <c r="MZX39" s="91"/>
      <c r="MZY39" s="91"/>
      <c r="MZZ39" s="91"/>
      <c r="NAA39" s="91"/>
      <c r="NAB39" s="91"/>
      <c r="NAC39" s="91"/>
      <c r="NAD39" s="91"/>
      <c r="NAE39" s="91"/>
      <c r="NAF39" s="91"/>
      <c r="NAG39" s="91"/>
      <c r="NAH39" s="91"/>
      <c r="NAI39" s="91"/>
      <c r="NAJ39" s="91"/>
      <c r="NAK39" s="91"/>
      <c r="NAL39" s="91"/>
      <c r="NAM39" s="91"/>
      <c r="NAN39" s="91"/>
      <c r="NAO39" s="91"/>
      <c r="NAP39" s="91"/>
      <c r="NAQ39" s="91"/>
      <c r="NAR39" s="91"/>
      <c r="NAS39" s="91"/>
      <c r="NAT39" s="91"/>
      <c r="NAU39" s="91"/>
      <c r="NAV39" s="91"/>
      <c r="NAW39" s="91"/>
      <c r="NAX39" s="91"/>
      <c r="NAY39" s="91"/>
      <c r="NAZ39" s="91"/>
      <c r="NBA39" s="91"/>
      <c r="NBB39" s="91"/>
      <c r="NBC39" s="91"/>
      <c r="NBD39" s="91"/>
      <c r="NBE39" s="91"/>
      <c r="NBF39" s="91"/>
      <c r="NBG39" s="91"/>
      <c r="NBH39" s="91"/>
      <c r="NBI39" s="91"/>
      <c r="NBJ39" s="91"/>
      <c r="NBK39" s="91"/>
      <c r="NBL39" s="91"/>
      <c r="NBM39" s="91"/>
      <c r="NBN39" s="91"/>
      <c r="NBO39" s="91"/>
      <c r="NBP39" s="91"/>
      <c r="NBQ39" s="91"/>
      <c r="NBR39" s="91"/>
      <c r="NBS39" s="91"/>
      <c r="NBT39" s="91"/>
      <c r="NBU39" s="91"/>
      <c r="NBV39" s="91"/>
      <c r="NBW39" s="91"/>
      <c r="NBX39" s="91"/>
      <c r="NBY39" s="91"/>
      <c r="NBZ39" s="91"/>
      <c r="NCA39" s="91"/>
      <c r="NCB39" s="91"/>
      <c r="NCC39" s="91"/>
      <c r="NCD39" s="91"/>
      <c r="NCE39" s="91"/>
      <c r="NCF39" s="91"/>
      <c r="NCG39" s="91"/>
      <c r="NCH39" s="91"/>
      <c r="NCI39" s="91"/>
      <c r="NCJ39" s="91"/>
      <c r="NCK39" s="91"/>
      <c r="NCL39" s="91"/>
      <c r="NCM39" s="91"/>
      <c r="NCN39" s="91"/>
      <c r="NCO39" s="91"/>
      <c r="NCP39" s="91"/>
      <c r="NCQ39" s="91"/>
      <c r="NCR39" s="91"/>
      <c r="NCS39" s="91"/>
      <c r="NCT39" s="91"/>
      <c r="NCU39" s="91"/>
      <c r="NCV39" s="91"/>
      <c r="NCW39" s="91"/>
      <c r="NCX39" s="91"/>
      <c r="NCY39" s="91"/>
      <c r="NCZ39" s="91"/>
      <c r="NDA39" s="91"/>
      <c r="NDB39" s="91"/>
      <c r="NDC39" s="91"/>
      <c r="NDD39" s="91"/>
      <c r="NDE39" s="91"/>
      <c r="NDF39" s="91"/>
      <c r="NDG39" s="91"/>
      <c r="NDH39" s="91"/>
      <c r="NDI39" s="91"/>
      <c r="NDJ39" s="91"/>
      <c r="NDK39" s="91"/>
      <c r="NDL39" s="91"/>
      <c r="NDM39" s="91"/>
      <c r="NDN39" s="91"/>
      <c r="NDO39" s="91"/>
      <c r="NDP39" s="91"/>
      <c r="NDQ39" s="91"/>
      <c r="NDR39" s="91"/>
      <c r="NDS39" s="91"/>
      <c r="NDT39" s="91"/>
      <c r="NDU39" s="91"/>
      <c r="NDV39" s="91"/>
      <c r="NDW39" s="91"/>
      <c r="NDX39" s="91"/>
      <c r="NDY39" s="91"/>
      <c r="NDZ39" s="91"/>
      <c r="NEA39" s="91"/>
      <c r="NEB39" s="91"/>
      <c r="NEC39" s="91"/>
      <c r="NED39" s="91"/>
      <c r="NEE39" s="91"/>
      <c r="NEF39" s="91"/>
      <c r="NEG39" s="91"/>
      <c r="NEH39" s="91"/>
      <c r="NEI39" s="91"/>
      <c r="NEJ39" s="91"/>
      <c r="NEK39" s="91"/>
      <c r="NEL39" s="91"/>
      <c r="NEM39" s="91"/>
      <c r="NEN39" s="91"/>
      <c r="NEO39" s="91"/>
      <c r="NEP39" s="91"/>
      <c r="NEQ39" s="91"/>
      <c r="NER39" s="91"/>
      <c r="NES39" s="91"/>
      <c r="NET39" s="91"/>
      <c r="NEU39" s="91"/>
      <c r="NEV39" s="91"/>
      <c r="NEW39" s="91"/>
      <c r="NEX39" s="91"/>
      <c r="NEY39" s="91"/>
      <c r="NEZ39" s="91"/>
      <c r="NFA39" s="91"/>
      <c r="NFB39" s="91"/>
      <c r="NFC39" s="91"/>
      <c r="NFD39" s="91"/>
      <c r="NFE39" s="91"/>
      <c r="NFF39" s="91"/>
      <c r="NFG39" s="91"/>
      <c r="NFH39" s="91"/>
      <c r="NFI39" s="91"/>
      <c r="NFJ39" s="91"/>
      <c r="NFK39" s="91"/>
      <c r="NFL39" s="91"/>
      <c r="NFM39" s="91"/>
      <c r="NFN39" s="91"/>
      <c r="NFO39" s="91"/>
      <c r="NFP39" s="91"/>
      <c r="NFQ39" s="91"/>
      <c r="NFR39" s="91"/>
      <c r="NFS39" s="91"/>
      <c r="NFT39" s="91"/>
      <c r="NFU39" s="91"/>
      <c r="NFV39" s="91"/>
      <c r="NFW39" s="91"/>
      <c r="NFX39" s="91"/>
      <c r="NFY39" s="91"/>
      <c r="NFZ39" s="91"/>
      <c r="NGA39" s="91"/>
      <c r="NGB39" s="91"/>
      <c r="NGC39" s="91"/>
      <c r="NGD39" s="91"/>
      <c r="NGE39" s="91"/>
      <c r="NGF39" s="91"/>
      <c r="NGG39" s="91"/>
      <c r="NGH39" s="91"/>
      <c r="NGI39" s="91"/>
      <c r="NGJ39" s="91"/>
      <c r="NGK39" s="91"/>
      <c r="NGL39" s="91"/>
      <c r="NGM39" s="91"/>
      <c r="NGN39" s="91"/>
      <c r="NGO39" s="91"/>
      <c r="NGP39" s="91"/>
      <c r="NGQ39" s="91"/>
      <c r="NGR39" s="91"/>
      <c r="NGS39" s="91"/>
      <c r="NGT39" s="91"/>
      <c r="NGU39" s="91"/>
      <c r="NGV39" s="91"/>
      <c r="NGW39" s="91"/>
      <c r="NGX39" s="91"/>
      <c r="NGY39" s="91"/>
      <c r="NGZ39" s="91"/>
      <c r="NHA39" s="91"/>
      <c r="NHB39" s="91"/>
      <c r="NHC39" s="91"/>
      <c r="NHD39" s="91"/>
      <c r="NHE39" s="91"/>
      <c r="NHF39" s="91"/>
      <c r="NHG39" s="91"/>
      <c r="NHH39" s="91"/>
      <c r="NHI39" s="91"/>
      <c r="NHJ39" s="91"/>
      <c r="NHK39" s="91"/>
      <c r="NHL39" s="91"/>
      <c r="NHM39" s="91"/>
      <c r="NHN39" s="91"/>
      <c r="NHO39" s="91"/>
      <c r="NHP39" s="91"/>
      <c r="NHQ39" s="91"/>
      <c r="NHR39" s="91"/>
      <c r="NHS39" s="91"/>
      <c r="NHT39" s="91"/>
      <c r="NHU39" s="91"/>
      <c r="NHV39" s="91"/>
      <c r="NHW39" s="91"/>
      <c r="NHX39" s="91"/>
      <c r="NHY39" s="91"/>
      <c r="NHZ39" s="91"/>
      <c r="NIA39" s="91"/>
      <c r="NIB39" s="91"/>
      <c r="NIC39" s="91"/>
      <c r="NID39" s="91"/>
      <c r="NIE39" s="91"/>
      <c r="NIF39" s="91"/>
      <c r="NIG39" s="91"/>
      <c r="NIH39" s="91"/>
      <c r="NII39" s="91"/>
      <c r="NIJ39" s="91"/>
      <c r="NIK39" s="91"/>
      <c r="NIL39" s="91"/>
      <c r="NIM39" s="91"/>
      <c r="NIN39" s="91"/>
      <c r="NIO39" s="91"/>
      <c r="NIP39" s="91"/>
      <c r="NIQ39" s="91"/>
      <c r="NIR39" s="91"/>
      <c r="NIS39" s="91"/>
      <c r="NIT39" s="91"/>
      <c r="NIU39" s="91"/>
      <c r="NIV39" s="91"/>
      <c r="NIW39" s="91"/>
      <c r="NIX39" s="91"/>
      <c r="NIY39" s="91"/>
      <c r="NIZ39" s="91"/>
      <c r="NJA39" s="91"/>
      <c r="NJB39" s="91"/>
      <c r="NJC39" s="91"/>
      <c r="NJD39" s="91"/>
      <c r="NJE39" s="91"/>
      <c r="NJF39" s="91"/>
      <c r="NJG39" s="91"/>
      <c r="NJH39" s="91"/>
      <c r="NJI39" s="91"/>
      <c r="NJJ39" s="91"/>
      <c r="NJK39" s="91"/>
      <c r="NJL39" s="91"/>
      <c r="NJM39" s="91"/>
      <c r="NJN39" s="91"/>
      <c r="NJO39" s="91"/>
      <c r="NJP39" s="91"/>
      <c r="NJQ39" s="91"/>
      <c r="NJR39" s="91"/>
      <c r="NJS39" s="91"/>
      <c r="NJT39" s="91"/>
      <c r="NJU39" s="91"/>
      <c r="NJV39" s="91"/>
      <c r="NJW39" s="91"/>
      <c r="NJX39" s="91"/>
      <c r="NJY39" s="91"/>
      <c r="NJZ39" s="91"/>
      <c r="NKA39" s="91"/>
      <c r="NKB39" s="91"/>
      <c r="NKC39" s="91"/>
      <c r="NKD39" s="91"/>
      <c r="NKE39" s="91"/>
      <c r="NKF39" s="91"/>
      <c r="NKG39" s="91"/>
      <c r="NKH39" s="91"/>
      <c r="NKI39" s="91"/>
      <c r="NKJ39" s="91"/>
      <c r="NKK39" s="91"/>
      <c r="NKL39" s="91"/>
      <c r="NKM39" s="91"/>
      <c r="NKN39" s="91"/>
      <c r="NKO39" s="91"/>
      <c r="NKP39" s="91"/>
      <c r="NKQ39" s="91"/>
      <c r="NKR39" s="91"/>
      <c r="NKS39" s="91"/>
      <c r="NKT39" s="91"/>
      <c r="NKU39" s="91"/>
      <c r="NKV39" s="91"/>
      <c r="NKW39" s="91"/>
      <c r="NKX39" s="91"/>
      <c r="NKY39" s="91"/>
      <c r="NKZ39" s="91"/>
      <c r="NLA39" s="91"/>
      <c r="NLB39" s="91"/>
      <c r="NLC39" s="91"/>
      <c r="NLD39" s="91"/>
      <c r="NLE39" s="91"/>
      <c r="NLF39" s="91"/>
      <c r="NLG39" s="91"/>
      <c r="NLH39" s="91"/>
      <c r="NLI39" s="91"/>
      <c r="NLJ39" s="91"/>
      <c r="NLK39" s="91"/>
      <c r="NLL39" s="91"/>
      <c r="NLM39" s="91"/>
      <c r="NLN39" s="91"/>
      <c r="NLO39" s="91"/>
      <c r="NLP39" s="91"/>
      <c r="NLQ39" s="91"/>
      <c r="NLR39" s="91"/>
      <c r="NLS39" s="91"/>
      <c r="NLT39" s="91"/>
      <c r="NLU39" s="91"/>
      <c r="NLV39" s="91"/>
      <c r="NLW39" s="91"/>
      <c r="NLX39" s="91"/>
      <c r="NLY39" s="91"/>
      <c r="NLZ39" s="91"/>
      <c r="NMA39" s="91"/>
      <c r="NMB39" s="91"/>
      <c r="NMC39" s="91"/>
      <c r="NMD39" s="91"/>
      <c r="NME39" s="91"/>
      <c r="NMF39" s="91"/>
      <c r="NMG39" s="91"/>
      <c r="NMH39" s="91"/>
      <c r="NMI39" s="91"/>
      <c r="NMJ39" s="91"/>
      <c r="NMK39" s="91"/>
      <c r="NML39" s="91"/>
      <c r="NMM39" s="91"/>
      <c r="NMN39" s="91"/>
      <c r="NMO39" s="91"/>
      <c r="NMP39" s="91"/>
      <c r="NMQ39" s="91"/>
      <c r="NMR39" s="91"/>
      <c r="NMS39" s="91"/>
      <c r="NMT39" s="91"/>
      <c r="NMU39" s="91"/>
      <c r="NMV39" s="91"/>
      <c r="NMW39" s="91"/>
      <c r="NMX39" s="91"/>
      <c r="NMY39" s="91"/>
      <c r="NMZ39" s="91"/>
      <c r="NNA39" s="91"/>
      <c r="NNB39" s="91"/>
      <c r="NNC39" s="91"/>
      <c r="NND39" s="91"/>
      <c r="NNE39" s="91"/>
      <c r="NNF39" s="91"/>
      <c r="NNG39" s="91"/>
      <c r="NNH39" s="91"/>
      <c r="NNI39" s="91"/>
      <c r="NNJ39" s="91"/>
      <c r="NNK39" s="91"/>
      <c r="NNL39" s="91"/>
      <c r="NNM39" s="91"/>
      <c r="NNN39" s="91"/>
      <c r="NNO39" s="91"/>
      <c r="NNP39" s="91"/>
      <c r="NNQ39" s="91"/>
      <c r="NNR39" s="91"/>
      <c r="NNS39" s="91"/>
      <c r="NNT39" s="91"/>
      <c r="NNU39" s="91"/>
      <c r="NNV39" s="91"/>
      <c r="NNW39" s="91"/>
      <c r="NNX39" s="91"/>
      <c r="NNY39" s="91"/>
      <c r="NNZ39" s="91"/>
      <c r="NOA39" s="91"/>
      <c r="NOB39" s="91"/>
      <c r="NOC39" s="91"/>
      <c r="NOD39" s="91"/>
      <c r="NOE39" s="91"/>
      <c r="NOF39" s="91"/>
      <c r="NOG39" s="91"/>
      <c r="NOH39" s="91"/>
      <c r="NOI39" s="91"/>
      <c r="NOJ39" s="91"/>
      <c r="NOK39" s="91"/>
      <c r="NOL39" s="91"/>
      <c r="NOM39" s="91"/>
      <c r="NON39" s="91"/>
      <c r="NOO39" s="91"/>
      <c r="NOP39" s="91"/>
      <c r="NOQ39" s="91"/>
      <c r="NOR39" s="91"/>
      <c r="NOS39" s="91"/>
      <c r="NOT39" s="91"/>
      <c r="NOU39" s="91"/>
      <c r="NOV39" s="91"/>
      <c r="NOW39" s="91"/>
      <c r="NOX39" s="91"/>
      <c r="NOY39" s="91"/>
      <c r="NOZ39" s="91"/>
      <c r="NPA39" s="91"/>
      <c r="NPB39" s="91"/>
      <c r="NPC39" s="91"/>
      <c r="NPD39" s="91"/>
      <c r="NPE39" s="91"/>
      <c r="NPF39" s="91"/>
      <c r="NPG39" s="91"/>
      <c r="NPH39" s="91"/>
      <c r="NPI39" s="91"/>
      <c r="NPJ39" s="91"/>
      <c r="NPK39" s="91"/>
      <c r="NPL39" s="91"/>
      <c r="NPM39" s="91"/>
      <c r="NPN39" s="91"/>
      <c r="NPO39" s="91"/>
      <c r="NPP39" s="91"/>
      <c r="NPQ39" s="91"/>
      <c r="NPR39" s="91"/>
      <c r="NPS39" s="91"/>
      <c r="NPT39" s="91"/>
      <c r="NPU39" s="91"/>
      <c r="NPV39" s="91"/>
      <c r="NPW39" s="91"/>
      <c r="NPX39" s="91"/>
      <c r="NPY39" s="91"/>
      <c r="NPZ39" s="91"/>
      <c r="NQA39" s="91"/>
      <c r="NQB39" s="91"/>
      <c r="NQC39" s="91"/>
      <c r="NQD39" s="91"/>
      <c r="NQE39" s="91"/>
      <c r="NQF39" s="91"/>
      <c r="NQG39" s="91"/>
      <c r="NQH39" s="91"/>
      <c r="NQI39" s="91"/>
      <c r="NQJ39" s="91"/>
      <c r="NQK39" s="91"/>
      <c r="NQL39" s="91"/>
      <c r="NQM39" s="91"/>
      <c r="NQN39" s="91"/>
      <c r="NQO39" s="91"/>
      <c r="NQP39" s="91"/>
      <c r="NQQ39" s="91"/>
      <c r="NQR39" s="91"/>
      <c r="NQS39" s="91"/>
      <c r="NQT39" s="91"/>
      <c r="NQU39" s="91"/>
      <c r="NQV39" s="91"/>
      <c r="NQW39" s="91"/>
      <c r="NQX39" s="91"/>
      <c r="NQY39" s="91"/>
      <c r="NQZ39" s="91"/>
      <c r="NRA39" s="91"/>
      <c r="NRB39" s="91"/>
      <c r="NRC39" s="91"/>
      <c r="NRD39" s="91"/>
      <c r="NRE39" s="91"/>
      <c r="NRF39" s="91"/>
      <c r="NRG39" s="91"/>
      <c r="NRH39" s="91"/>
      <c r="NRI39" s="91"/>
      <c r="NRJ39" s="91"/>
      <c r="NRK39" s="91"/>
      <c r="NRL39" s="91"/>
      <c r="NRM39" s="91"/>
      <c r="NRN39" s="91"/>
      <c r="NRO39" s="91"/>
      <c r="NRP39" s="91"/>
      <c r="NRQ39" s="91"/>
      <c r="NRR39" s="91"/>
      <c r="NRS39" s="91"/>
      <c r="NRT39" s="91"/>
      <c r="NRU39" s="91"/>
      <c r="NRV39" s="91"/>
      <c r="NRW39" s="91"/>
      <c r="NRX39" s="91"/>
      <c r="NRY39" s="91"/>
      <c r="NRZ39" s="91"/>
      <c r="NSA39" s="91"/>
      <c r="NSB39" s="91"/>
      <c r="NSC39" s="91"/>
      <c r="NSD39" s="91"/>
      <c r="NSE39" s="91"/>
      <c r="NSF39" s="91"/>
      <c r="NSG39" s="91"/>
      <c r="NSH39" s="91"/>
      <c r="NSI39" s="91"/>
      <c r="NSJ39" s="91"/>
      <c r="NSK39" s="91"/>
      <c r="NSL39" s="91"/>
      <c r="NSM39" s="91"/>
      <c r="NSN39" s="91"/>
      <c r="NSO39" s="91"/>
      <c r="NSP39" s="91"/>
      <c r="NSQ39" s="91"/>
      <c r="NSR39" s="91"/>
      <c r="NSS39" s="91"/>
      <c r="NST39" s="91"/>
      <c r="NSU39" s="91"/>
      <c r="NSV39" s="91"/>
      <c r="NSW39" s="91"/>
      <c r="NSX39" s="91"/>
      <c r="NSY39" s="91"/>
      <c r="NSZ39" s="91"/>
      <c r="NTA39" s="91"/>
      <c r="NTB39" s="91"/>
      <c r="NTC39" s="91"/>
      <c r="NTD39" s="91"/>
      <c r="NTE39" s="91"/>
      <c r="NTF39" s="91"/>
      <c r="NTG39" s="91"/>
      <c r="NTH39" s="91"/>
      <c r="NTI39" s="91"/>
      <c r="NTJ39" s="91"/>
      <c r="NTK39" s="91"/>
      <c r="NTL39" s="91"/>
      <c r="NTM39" s="91"/>
      <c r="NTN39" s="91"/>
      <c r="NTO39" s="91"/>
      <c r="NTP39" s="91"/>
      <c r="NTQ39" s="91"/>
      <c r="NTR39" s="91"/>
      <c r="NTS39" s="91"/>
      <c r="NTT39" s="91"/>
      <c r="NTU39" s="91"/>
      <c r="NTV39" s="91"/>
      <c r="NTW39" s="91"/>
      <c r="NTX39" s="91"/>
      <c r="NTY39" s="91"/>
      <c r="NTZ39" s="91"/>
      <c r="NUA39" s="91"/>
      <c r="NUB39" s="91"/>
      <c r="NUC39" s="91"/>
      <c r="NUD39" s="91"/>
      <c r="NUE39" s="91"/>
      <c r="NUF39" s="91"/>
      <c r="NUG39" s="91"/>
      <c r="NUH39" s="91"/>
      <c r="NUI39" s="91"/>
      <c r="NUJ39" s="91"/>
      <c r="NUK39" s="91"/>
      <c r="NUL39" s="91"/>
      <c r="NUM39" s="91"/>
      <c r="NUN39" s="91"/>
      <c r="NUO39" s="91"/>
      <c r="NUP39" s="91"/>
      <c r="NUQ39" s="91"/>
      <c r="NUR39" s="91"/>
      <c r="NUS39" s="91"/>
      <c r="NUT39" s="91"/>
      <c r="NUU39" s="91"/>
      <c r="NUV39" s="91"/>
      <c r="NUW39" s="91"/>
      <c r="NUX39" s="91"/>
      <c r="NUY39" s="91"/>
      <c r="NUZ39" s="91"/>
      <c r="NVA39" s="91"/>
      <c r="NVB39" s="91"/>
      <c r="NVC39" s="91"/>
      <c r="NVD39" s="91"/>
      <c r="NVE39" s="91"/>
      <c r="NVF39" s="91"/>
      <c r="NVG39" s="91"/>
      <c r="NVH39" s="91"/>
      <c r="NVI39" s="91"/>
      <c r="NVJ39" s="91"/>
      <c r="NVK39" s="91"/>
      <c r="NVL39" s="91"/>
      <c r="NVM39" s="91"/>
      <c r="NVN39" s="91"/>
      <c r="NVO39" s="91"/>
      <c r="NVP39" s="91"/>
      <c r="NVQ39" s="91"/>
      <c r="NVR39" s="91"/>
      <c r="NVS39" s="91"/>
      <c r="NVT39" s="91"/>
      <c r="NVU39" s="91"/>
      <c r="NVV39" s="91"/>
      <c r="NVW39" s="91"/>
      <c r="NVX39" s="91"/>
      <c r="NVY39" s="91"/>
      <c r="NVZ39" s="91"/>
      <c r="NWA39" s="91"/>
      <c r="NWB39" s="91"/>
      <c r="NWC39" s="91"/>
      <c r="NWD39" s="91"/>
      <c r="NWE39" s="91"/>
      <c r="NWF39" s="91"/>
      <c r="NWG39" s="91"/>
      <c r="NWH39" s="91"/>
      <c r="NWI39" s="91"/>
      <c r="NWJ39" s="91"/>
      <c r="NWK39" s="91"/>
      <c r="NWL39" s="91"/>
      <c r="NWM39" s="91"/>
      <c r="NWN39" s="91"/>
      <c r="NWO39" s="91"/>
      <c r="NWP39" s="91"/>
      <c r="NWQ39" s="91"/>
      <c r="NWR39" s="91"/>
      <c r="NWS39" s="91"/>
      <c r="NWT39" s="91"/>
      <c r="NWU39" s="91"/>
      <c r="NWV39" s="91"/>
      <c r="NWW39" s="91"/>
      <c r="NWX39" s="91"/>
      <c r="NWY39" s="91"/>
      <c r="NWZ39" s="91"/>
      <c r="NXA39" s="91"/>
      <c r="NXB39" s="91"/>
      <c r="NXC39" s="91"/>
      <c r="NXD39" s="91"/>
      <c r="NXE39" s="91"/>
      <c r="NXF39" s="91"/>
      <c r="NXG39" s="91"/>
      <c r="NXH39" s="91"/>
      <c r="NXI39" s="91"/>
      <c r="NXJ39" s="91"/>
      <c r="NXK39" s="91"/>
      <c r="NXL39" s="91"/>
      <c r="NXM39" s="91"/>
      <c r="NXN39" s="91"/>
      <c r="NXO39" s="91"/>
      <c r="NXP39" s="91"/>
      <c r="NXQ39" s="91"/>
      <c r="NXR39" s="91"/>
      <c r="NXS39" s="91"/>
      <c r="NXT39" s="91"/>
      <c r="NXU39" s="91"/>
      <c r="NXV39" s="91"/>
      <c r="NXW39" s="91"/>
      <c r="NXX39" s="91"/>
      <c r="NXY39" s="91"/>
      <c r="NXZ39" s="91"/>
      <c r="NYA39" s="91"/>
      <c r="NYB39" s="91"/>
      <c r="NYC39" s="91"/>
      <c r="NYD39" s="91"/>
      <c r="NYE39" s="91"/>
      <c r="NYF39" s="91"/>
      <c r="NYG39" s="91"/>
      <c r="NYH39" s="91"/>
      <c r="NYI39" s="91"/>
      <c r="NYJ39" s="91"/>
      <c r="NYK39" s="91"/>
      <c r="NYL39" s="91"/>
      <c r="NYM39" s="91"/>
      <c r="NYN39" s="91"/>
      <c r="NYO39" s="91"/>
      <c r="NYP39" s="91"/>
      <c r="NYQ39" s="91"/>
      <c r="NYR39" s="91"/>
      <c r="NYS39" s="91"/>
      <c r="NYT39" s="91"/>
      <c r="NYU39" s="91"/>
      <c r="NYV39" s="91"/>
      <c r="NYW39" s="91"/>
      <c r="NYX39" s="91"/>
      <c r="NYY39" s="91"/>
      <c r="NYZ39" s="91"/>
      <c r="NZA39" s="91"/>
      <c r="NZB39" s="91"/>
      <c r="NZC39" s="91"/>
      <c r="NZD39" s="91"/>
      <c r="NZE39" s="91"/>
      <c r="NZF39" s="91"/>
      <c r="NZG39" s="91"/>
      <c r="NZH39" s="91"/>
      <c r="NZI39" s="91"/>
      <c r="NZJ39" s="91"/>
      <c r="NZK39" s="91"/>
      <c r="NZL39" s="91"/>
      <c r="NZM39" s="91"/>
      <c r="NZN39" s="91"/>
      <c r="NZO39" s="91"/>
      <c r="NZP39" s="91"/>
      <c r="NZQ39" s="91"/>
      <c r="NZR39" s="91"/>
      <c r="NZS39" s="91"/>
      <c r="NZT39" s="91"/>
      <c r="NZU39" s="91"/>
      <c r="NZV39" s="91"/>
      <c r="NZW39" s="91"/>
      <c r="NZX39" s="91"/>
      <c r="NZY39" s="91"/>
      <c r="NZZ39" s="91"/>
      <c r="OAA39" s="91"/>
      <c r="OAB39" s="91"/>
      <c r="OAC39" s="91"/>
      <c r="OAD39" s="91"/>
      <c r="OAE39" s="91"/>
      <c r="OAF39" s="91"/>
      <c r="OAG39" s="91"/>
      <c r="OAH39" s="91"/>
      <c r="OAI39" s="91"/>
      <c r="OAJ39" s="91"/>
      <c r="OAK39" s="91"/>
      <c r="OAL39" s="91"/>
      <c r="OAM39" s="91"/>
      <c r="OAN39" s="91"/>
      <c r="OAO39" s="91"/>
      <c r="OAP39" s="91"/>
      <c r="OAQ39" s="91"/>
      <c r="OAR39" s="91"/>
      <c r="OAS39" s="91"/>
      <c r="OAT39" s="91"/>
      <c r="OAU39" s="91"/>
      <c r="OAV39" s="91"/>
      <c r="OAW39" s="91"/>
      <c r="OAX39" s="91"/>
      <c r="OAY39" s="91"/>
      <c r="OAZ39" s="91"/>
      <c r="OBA39" s="91"/>
      <c r="OBB39" s="91"/>
      <c r="OBC39" s="91"/>
      <c r="OBD39" s="91"/>
      <c r="OBE39" s="91"/>
      <c r="OBF39" s="91"/>
      <c r="OBG39" s="91"/>
      <c r="OBH39" s="91"/>
      <c r="OBI39" s="91"/>
      <c r="OBJ39" s="91"/>
      <c r="OBK39" s="91"/>
      <c r="OBL39" s="91"/>
      <c r="OBM39" s="91"/>
      <c r="OBN39" s="91"/>
      <c r="OBO39" s="91"/>
      <c r="OBP39" s="91"/>
      <c r="OBQ39" s="91"/>
      <c r="OBR39" s="91"/>
      <c r="OBS39" s="91"/>
      <c r="OBT39" s="91"/>
      <c r="OBU39" s="91"/>
      <c r="OBV39" s="91"/>
      <c r="OBW39" s="91"/>
      <c r="OBX39" s="91"/>
      <c r="OBY39" s="91"/>
      <c r="OBZ39" s="91"/>
      <c r="OCA39" s="91"/>
      <c r="OCB39" s="91"/>
      <c r="OCC39" s="91"/>
      <c r="OCD39" s="91"/>
      <c r="OCE39" s="91"/>
      <c r="OCF39" s="91"/>
      <c r="OCG39" s="91"/>
      <c r="OCH39" s="91"/>
      <c r="OCI39" s="91"/>
      <c r="OCJ39" s="91"/>
      <c r="OCK39" s="91"/>
      <c r="OCL39" s="91"/>
      <c r="OCM39" s="91"/>
      <c r="OCN39" s="91"/>
      <c r="OCO39" s="91"/>
      <c r="OCP39" s="91"/>
      <c r="OCQ39" s="91"/>
      <c r="OCR39" s="91"/>
      <c r="OCS39" s="91"/>
      <c r="OCT39" s="91"/>
      <c r="OCU39" s="91"/>
      <c r="OCV39" s="91"/>
      <c r="OCW39" s="91"/>
      <c r="OCX39" s="91"/>
      <c r="OCY39" s="91"/>
      <c r="OCZ39" s="91"/>
      <c r="ODA39" s="91"/>
      <c r="ODB39" s="91"/>
      <c r="ODC39" s="91"/>
      <c r="ODD39" s="91"/>
      <c r="ODE39" s="91"/>
      <c r="ODF39" s="91"/>
      <c r="ODG39" s="91"/>
      <c r="ODH39" s="91"/>
      <c r="ODI39" s="91"/>
      <c r="ODJ39" s="91"/>
      <c r="ODK39" s="91"/>
      <c r="ODL39" s="91"/>
      <c r="ODM39" s="91"/>
      <c r="ODN39" s="91"/>
      <c r="ODO39" s="91"/>
      <c r="ODP39" s="91"/>
      <c r="ODQ39" s="91"/>
      <c r="ODR39" s="91"/>
      <c r="ODS39" s="91"/>
      <c r="ODT39" s="91"/>
      <c r="ODU39" s="91"/>
      <c r="ODV39" s="91"/>
      <c r="ODW39" s="91"/>
      <c r="ODX39" s="91"/>
      <c r="ODY39" s="91"/>
      <c r="ODZ39" s="91"/>
      <c r="OEA39" s="91"/>
      <c r="OEB39" s="91"/>
      <c r="OEC39" s="91"/>
      <c r="OED39" s="91"/>
      <c r="OEE39" s="91"/>
      <c r="OEF39" s="91"/>
      <c r="OEG39" s="91"/>
      <c r="OEH39" s="91"/>
      <c r="OEI39" s="91"/>
      <c r="OEJ39" s="91"/>
      <c r="OEK39" s="91"/>
      <c r="OEL39" s="91"/>
      <c r="OEM39" s="91"/>
      <c r="OEN39" s="91"/>
      <c r="OEO39" s="91"/>
      <c r="OEP39" s="91"/>
      <c r="OEQ39" s="91"/>
      <c r="OER39" s="91"/>
      <c r="OES39" s="91"/>
      <c r="OET39" s="91"/>
      <c r="OEU39" s="91"/>
      <c r="OEV39" s="91"/>
      <c r="OEW39" s="91"/>
      <c r="OEX39" s="91"/>
      <c r="OEY39" s="91"/>
      <c r="OEZ39" s="91"/>
      <c r="OFA39" s="91"/>
      <c r="OFB39" s="91"/>
      <c r="OFC39" s="91"/>
      <c r="OFD39" s="91"/>
      <c r="OFE39" s="91"/>
      <c r="OFF39" s="91"/>
      <c r="OFG39" s="91"/>
      <c r="OFH39" s="91"/>
      <c r="OFI39" s="91"/>
      <c r="OFJ39" s="91"/>
      <c r="OFK39" s="91"/>
      <c r="OFL39" s="91"/>
      <c r="OFM39" s="91"/>
      <c r="OFN39" s="91"/>
      <c r="OFO39" s="91"/>
      <c r="OFP39" s="91"/>
      <c r="OFQ39" s="91"/>
      <c r="OFR39" s="91"/>
      <c r="OFS39" s="91"/>
      <c r="OFT39" s="91"/>
      <c r="OFU39" s="91"/>
      <c r="OFV39" s="91"/>
      <c r="OFW39" s="91"/>
      <c r="OFX39" s="91"/>
      <c r="OFY39" s="91"/>
      <c r="OFZ39" s="91"/>
      <c r="OGA39" s="91"/>
      <c r="OGB39" s="91"/>
      <c r="OGC39" s="91"/>
      <c r="OGD39" s="91"/>
      <c r="OGE39" s="91"/>
      <c r="OGF39" s="91"/>
      <c r="OGG39" s="91"/>
      <c r="OGH39" s="91"/>
      <c r="OGI39" s="91"/>
      <c r="OGJ39" s="91"/>
      <c r="OGK39" s="91"/>
      <c r="OGL39" s="91"/>
      <c r="OGM39" s="91"/>
      <c r="OGN39" s="91"/>
      <c r="OGO39" s="91"/>
      <c r="OGP39" s="91"/>
      <c r="OGQ39" s="91"/>
      <c r="OGR39" s="91"/>
      <c r="OGS39" s="91"/>
      <c r="OGT39" s="91"/>
      <c r="OGU39" s="91"/>
      <c r="OGV39" s="91"/>
      <c r="OGW39" s="91"/>
      <c r="OGX39" s="91"/>
      <c r="OGY39" s="91"/>
      <c r="OGZ39" s="91"/>
      <c r="OHA39" s="91"/>
      <c r="OHB39" s="91"/>
      <c r="OHC39" s="91"/>
      <c r="OHD39" s="91"/>
      <c r="OHE39" s="91"/>
      <c r="OHF39" s="91"/>
      <c r="OHG39" s="91"/>
      <c r="OHH39" s="91"/>
      <c r="OHI39" s="91"/>
      <c r="OHJ39" s="91"/>
      <c r="OHK39" s="91"/>
      <c r="OHL39" s="91"/>
      <c r="OHM39" s="91"/>
      <c r="OHN39" s="91"/>
      <c r="OHO39" s="91"/>
      <c r="OHP39" s="91"/>
      <c r="OHQ39" s="91"/>
      <c r="OHR39" s="91"/>
      <c r="OHS39" s="91"/>
      <c r="OHT39" s="91"/>
      <c r="OHU39" s="91"/>
      <c r="OHV39" s="91"/>
      <c r="OHW39" s="91"/>
      <c r="OHX39" s="91"/>
      <c r="OHY39" s="91"/>
      <c r="OHZ39" s="91"/>
      <c r="OIA39" s="91"/>
      <c r="OIB39" s="91"/>
      <c r="OIC39" s="91"/>
      <c r="OID39" s="91"/>
      <c r="OIE39" s="91"/>
      <c r="OIF39" s="91"/>
      <c r="OIG39" s="91"/>
      <c r="OIH39" s="91"/>
      <c r="OII39" s="91"/>
      <c r="OIJ39" s="91"/>
      <c r="OIK39" s="91"/>
      <c r="OIL39" s="91"/>
      <c r="OIM39" s="91"/>
      <c r="OIN39" s="91"/>
      <c r="OIO39" s="91"/>
      <c r="OIP39" s="91"/>
      <c r="OIQ39" s="91"/>
      <c r="OIR39" s="91"/>
      <c r="OIS39" s="91"/>
      <c r="OIT39" s="91"/>
      <c r="OIU39" s="91"/>
      <c r="OIV39" s="91"/>
      <c r="OIW39" s="91"/>
      <c r="OIX39" s="91"/>
      <c r="OIY39" s="91"/>
      <c r="OIZ39" s="91"/>
      <c r="OJA39" s="91"/>
      <c r="OJB39" s="91"/>
      <c r="OJC39" s="91"/>
      <c r="OJD39" s="91"/>
      <c r="OJE39" s="91"/>
      <c r="OJF39" s="91"/>
      <c r="OJG39" s="91"/>
      <c r="OJH39" s="91"/>
      <c r="OJI39" s="91"/>
      <c r="OJJ39" s="91"/>
      <c r="OJK39" s="91"/>
      <c r="OJL39" s="91"/>
      <c r="OJM39" s="91"/>
      <c r="OJN39" s="91"/>
      <c r="OJO39" s="91"/>
      <c r="OJP39" s="91"/>
      <c r="OJQ39" s="91"/>
      <c r="OJR39" s="91"/>
      <c r="OJS39" s="91"/>
      <c r="OJT39" s="91"/>
      <c r="OJU39" s="91"/>
      <c r="OJV39" s="91"/>
      <c r="OJW39" s="91"/>
      <c r="OJX39" s="91"/>
      <c r="OJY39" s="91"/>
      <c r="OJZ39" s="91"/>
      <c r="OKA39" s="91"/>
      <c r="OKB39" s="91"/>
      <c r="OKC39" s="91"/>
      <c r="OKD39" s="91"/>
      <c r="OKE39" s="91"/>
      <c r="OKF39" s="91"/>
      <c r="OKG39" s="91"/>
      <c r="OKH39" s="91"/>
      <c r="OKI39" s="91"/>
      <c r="OKJ39" s="91"/>
      <c r="OKK39" s="91"/>
      <c r="OKL39" s="91"/>
      <c r="OKM39" s="91"/>
      <c r="OKN39" s="91"/>
      <c r="OKO39" s="91"/>
      <c r="OKP39" s="91"/>
      <c r="OKQ39" s="91"/>
      <c r="OKR39" s="91"/>
      <c r="OKS39" s="91"/>
      <c r="OKT39" s="91"/>
      <c r="OKU39" s="91"/>
      <c r="OKV39" s="91"/>
      <c r="OKW39" s="91"/>
      <c r="OKX39" s="91"/>
      <c r="OKY39" s="91"/>
      <c r="OKZ39" s="91"/>
      <c r="OLA39" s="91"/>
      <c r="OLB39" s="91"/>
      <c r="OLC39" s="91"/>
      <c r="OLD39" s="91"/>
      <c r="OLE39" s="91"/>
      <c r="OLF39" s="91"/>
      <c r="OLG39" s="91"/>
      <c r="OLH39" s="91"/>
      <c r="OLI39" s="91"/>
      <c r="OLJ39" s="91"/>
      <c r="OLK39" s="91"/>
      <c r="OLL39" s="91"/>
      <c r="OLM39" s="91"/>
      <c r="OLN39" s="91"/>
      <c r="OLO39" s="91"/>
      <c r="OLP39" s="91"/>
      <c r="OLQ39" s="91"/>
      <c r="OLR39" s="91"/>
      <c r="OLS39" s="91"/>
      <c r="OLT39" s="91"/>
      <c r="OLU39" s="91"/>
      <c r="OLV39" s="91"/>
      <c r="OLW39" s="91"/>
      <c r="OLX39" s="91"/>
      <c r="OLY39" s="91"/>
      <c r="OLZ39" s="91"/>
      <c r="OMA39" s="91"/>
      <c r="OMB39" s="91"/>
      <c r="OMC39" s="91"/>
      <c r="OMD39" s="91"/>
      <c r="OME39" s="91"/>
      <c r="OMF39" s="91"/>
      <c r="OMG39" s="91"/>
      <c r="OMH39" s="91"/>
      <c r="OMI39" s="91"/>
      <c r="OMJ39" s="91"/>
      <c r="OMK39" s="91"/>
      <c r="OML39" s="91"/>
      <c r="OMM39" s="91"/>
      <c r="OMN39" s="91"/>
      <c r="OMO39" s="91"/>
      <c r="OMP39" s="91"/>
      <c r="OMQ39" s="91"/>
      <c r="OMR39" s="91"/>
      <c r="OMS39" s="91"/>
      <c r="OMT39" s="91"/>
      <c r="OMU39" s="91"/>
      <c r="OMV39" s="91"/>
      <c r="OMW39" s="91"/>
      <c r="OMX39" s="91"/>
      <c r="OMY39" s="91"/>
      <c r="OMZ39" s="91"/>
      <c r="ONA39" s="91"/>
      <c r="ONB39" s="91"/>
      <c r="ONC39" s="91"/>
      <c r="OND39" s="91"/>
      <c r="ONE39" s="91"/>
      <c r="ONF39" s="91"/>
      <c r="ONG39" s="91"/>
      <c r="ONH39" s="91"/>
      <c r="ONI39" s="91"/>
      <c r="ONJ39" s="91"/>
      <c r="ONK39" s="91"/>
      <c r="ONL39" s="91"/>
      <c r="ONM39" s="91"/>
      <c r="ONN39" s="91"/>
      <c r="ONO39" s="91"/>
      <c r="ONP39" s="91"/>
      <c r="ONQ39" s="91"/>
      <c r="ONR39" s="91"/>
      <c r="ONS39" s="91"/>
      <c r="ONT39" s="91"/>
      <c r="ONU39" s="91"/>
      <c r="ONV39" s="91"/>
      <c r="ONW39" s="91"/>
      <c r="ONX39" s="91"/>
      <c r="ONY39" s="91"/>
      <c r="ONZ39" s="91"/>
      <c r="OOA39" s="91"/>
      <c r="OOB39" s="91"/>
      <c r="OOC39" s="91"/>
      <c r="OOD39" s="91"/>
      <c r="OOE39" s="91"/>
      <c r="OOF39" s="91"/>
      <c r="OOG39" s="91"/>
      <c r="OOH39" s="91"/>
      <c r="OOI39" s="91"/>
      <c r="OOJ39" s="91"/>
      <c r="OOK39" s="91"/>
      <c r="OOL39" s="91"/>
      <c r="OOM39" s="91"/>
      <c r="OON39" s="91"/>
      <c r="OOO39" s="91"/>
      <c r="OOP39" s="91"/>
      <c r="OOQ39" s="91"/>
      <c r="OOR39" s="91"/>
      <c r="OOS39" s="91"/>
      <c r="OOT39" s="91"/>
      <c r="OOU39" s="91"/>
      <c r="OOV39" s="91"/>
      <c r="OOW39" s="91"/>
      <c r="OOX39" s="91"/>
      <c r="OOY39" s="91"/>
      <c r="OOZ39" s="91"/>
      <c r="OPA39" s="91"/>
      <c r="OPB39" s="91"/>
      <c r="OPC39" s="91"/>
      <c r="OPD39" s="91"/>
      <c r="OPE39" s="91"/>
      <c r="OPF39" s="91"/>
      <c r="OPG39" s="91"/>
      <c r="OPH39" s="91"/>
      <c r="OPI39" s="91"/>
      <c r="OPJ39" s="91"/>
      <c r="OPK39" s="91"/>
      <c r="OPL39" s="91"/>
      <c r="OPM39" s="91"/>
      <c r="OPN39" s="91"/>
      <c r="OPO39" s="91"/>
      <c r="OPP39" s="91"/>
      <c r="OPQ39" s="91"/>
      <c r="OPR39" s="91"/>
      <c r="OPS39" s="91"/>
      <c r="OPT39" s="91"/>
      <c r="OPU39" s="91"/>
      <c r="OPV39" s="91"/>
      <c r="OPW39" s="91"/>
      <c r="OPX39" s="91"/>
      <c r="OPY39" s="91"/>
      <c r="OPZ39" s="91"/>
      <c r="OQA39" s="91"/>
      <c r="OQB39" s="91"/>
      <c r="OQC39" s="91"/>
      <c r="OQD39" s="91"/>
      <c r="OQE39" s="91"/>
      <c r="OQF39" s="91"/>
      <c r="OQG39" s="91"/>
      <c r="OQH39" s="91"/>
      <c r="OQI39" s="91"/>
      <c r="OQJ39" s="91"/>
      <c r="OQK39" s="91"/>
      <c r="OQL39" s="91"/>
      <c r="OQM39" s="91"/>
      <c r="OQN39" s="91"/>
      <c r="OQO39" s="91"/>
      <c r="OQP39" s="91"/>
      <c r="OQQ39" s="91"/>
      <c r="OQR39" s="91"/>
      <c r="OQS39" s="91"/>
      <c r="OQT39" s="91"/>
      <c r="OQU39" s="91"/>
      <c r="OQV39" s="91"/>
      <c r="OQW39" s="91"/>
      <c r="OQX39" s="91"/>
      <c r="OQY39" s="91"/>
      <c r="OQZ39" s="91"/>
      <c r="ORA39" s="91"/>
      <c r="ORB39" s="91"/>
      <c r="ORC39" s="91"/>
      <c r="ORD39" s="91"/>
      <c r="ORE39" s="91"/>
      <c r="ORF39" s="91"/>
      <c r="ORG39" s="91"/>
      <c r="ORH39" s="91"/>
      <c r="ORI39" s="91"/>
      <c r="ORJ39" s="91"/>
      <c r="ORK39" s="91"/>
      <c r="ORL39" s="91"/>
      <c r="ORM39" s="91"/>
      <c r="ORN39" s="91"/>
      <c r="ORO39" s="91"/>
      <c r="ORP39" s="91"/>
      <c r="ORQ39" s="91"/>
      <c r="ORR39" s="91"/>
      <c r="ORS39" s="91"/>
      <c r="ORT39" s="91"/>
      <c r="ORU39" s="91"/>
      <c r="ORV39" s="91"/>
      <c r="ORW39" s="91"/>
      <c r="ORX39" s="91"/>
      <c r="ORY39" s="91"/>
      <c r="ORZ39" s="91"/>
      <c r="OSA39" s="91"/>
      <c r="OSB39" s="91"/>
      <c r="OSC39" s="91"/>
      <c r="OSD39" s="91"/>
      <c r="OSE39" s="91"/>
      <c r="OSF39" s="91"/>
      <c r="OSG39" s="91"/>
      <c r="OSH39" s="91"/>
      <c r="OSI39" s="91"/>
      <c r="OSJ39" s="91"/>
      <c r="OSK39" s="91"/>
      <c r="OSL39" s="91"/>
      <c r="OSM39" s="91"/>
      <c r="OSN39" s="91"/>
      <c r="OSO39" s="91"/>
      <c r="OSP39" s="91"/>
      <c r="OSQ39" s="91"/>
      <c r="OSR39" s="91"/>
      <c r="OSS39" s="91"/>
      <c r="OST39" s="91"/>
      <c r="OSU39" s="91"/>
      <c r="OSV39" s="91"/>
      <c r="OSW39" s="91"/>
      <c r="OSX39" s="91"/>
      <c r="OSY39" s="91"/>
      <c r="OSZ39" s="91"/>
      <c r="OTA39" s="91"/>
      <c r="OTB39" s="91"/>
      <c r="OTC39" s="91"/>
      <c r="OTD39" s="91"/>
      <c r="OTE39" s="91"/>
      <c r="OTF39" s="91"/>
      <c r="OTG39" s="91"/>
      <c r="OTH39" s="91"/>
      <c r="OTI39" s="91"/>
      <c r="OTJ39" s="91"/>
      <c r="OTK39" s="91"/>
      <c r="OTL39" s="91"/>
      <c r="OTM39" s="91"/>
      <c r="OTN39" s="91"/>
      <c r="OTO39" s="91"/>
      <c r="OTP39" s="91"/>
      <c r="OTQ39" s="91"/>
      <c r="OTR39" s="91"/>
      <c r="OTS39" s="91"/>
      <c r="OTT39" s="91"/>
      <c r="OTU39" s="91"/>
      <c r="OTV39" s="91"/>
      <c r="OTW39" s="91"/>
      <c r="OTX39" s="91"/>
      <c r="OTY39" s="91"/>
      <c r="OTZ39" s="91"/>
      <c r="OUA39" s="91"/>
      <c r="OUB39" s="91"/>
      <c r="OUC39" s="91"/>
      <c r="OUD39" s="91"/>
      <c r="OUE39" s="91"/>
      <c r="OUF39" s="91"/>
      <c r="OUG39" s="91"/>
      <c r="OUH39" s="91"/>
      <c r="OUI39" s="91"/>
      <c r="OUJ39" s="91"/>
      <c r="OUK39" s="91"/>
      <c r="OUL39" s="91"/>
      <c r="OUM39" s="91"/>
      <c r="OUN39" s="91"/>
      <c r="OUO39" s="91"/>
      <c r="OUP39" s="91"/>
      <c r="OUQ39" s="91"/>
      <c r="OUR39" s="91"/>
      <c r="OUS39" s="91"/>
      <c r="OUT39" s="91"/>
      <c r="OUU39" s="91"/>
      <c r="OUV39" s="91"/>
      <c r="OUW39" s="91"/>
      <c r="OUX39" s="91"/>
      <c r="OUY39" s="91"/>
      <c r="OUZ39" s="91"/>
      <c r="OVA39" s="91"/>
      <c r="OVB39" s="91"/>
      <c r="OVC39" s="91"/>
      <c r="OVD39" s="91"/>
      <c r="OVE39" s="91"/>
      <c r="OVF39" s="91"/>
      <c r="OVG39" s="91"/>
      <c r="OVH39" s="91"/>
      <c r="OVI39" s="91"/>
      <c r="OVJ39" s="91"/>
      <c r="OVK39" s="91"/>
      <c r="OVL39" s="91"/>
      <c r="OVM39" s="91"/>
      <c r="OVN39" s="91"/>
      <c r="OVO39" s="91"/>
      <c r="OVP39" s="91"/>
      <c r="OVQ39" s="91"/>
      <c r="OVR39" s="91"/>
      <c r="OVS39" s="91"/>
      <c r="OVT39" s="91"/>
      <c r="OVU39" s="91"/>
      <c r="OVV39" s="91"/>
      <c r="OVW39" s="91"/>
      <c r="OVX39" s="91"/>
      <c r="OVY39" s="91"/>
      <c r="OVZ39" s="91"/>
      <c r="OWA39" s="91"/>
      <c r="OWB39" s="91"/>
      <c r="OWC39" s="91"/>
      <c r="OWD39" s="91"/>
      <c r="OWE39" s="91"/>
      <c r="OWF39" s="91"/>
      <c r="OWG39" s="91"/>
      <c r="OWH39" s="91"/>
      <c r="OWI39" s="91"/>
      <c r="OWJ39" s="91"/>
      <c r="OWK39" s="91"/>
      <c r="OWL39" s="91"/>
      <c r="OWM39" s="91"/>
      <c r="OWN39" s="91"/>
      <c r="OWO39" s="91"/>
      <c r="OWP39" s="91"/>
      <c r="OWQ39" s="91"/>
      <c r="OWR39" s="91"/>
      <c r="OWS39" s="91"/>
      <c r="OWT39" s="91"/>
      <c r="OWU39" s="91"/>
      <c r="OWV39" s="91"/>
      <c r="OWW39" s="91"/>
      <c r="OWX39" s="91"/>
      <c r="OWY39" s="91"/>
      <c r="OWZ39" s="91"/>
      <c r="OXA39" s="91"/>
      <c r="OXB39" s="91"/>
      <c r="OXC39" s="91"/>
      <c r="OXD39" s="91"/>
      <c r="OXE39" s="91"/>
      <c r="OXF39" s="91"/>
      <c r="OXG39" s="91"/>
      <c r="OXH39" s="91"/>
      <c r="OXI39" s="91"/>
      <c r="OXJ39" s="91"/>
      <c r="OXK39" s="91"/>
      <c r="OXL39" s="91"/>
      <c r="OXM39" s="91"/>
      <c r="OXN39" s="91"/>
      <c r="OXO39" s="91"/>
      <c r="OXP39" s="91"/>
      <c r="OXQ39" s="91"/>
      <c r="OXR39" s="91"/>
      <c r="OXS39" s="91"/>
      <c r="OXT39" s="91"/>
      <c r="OXU39" s="91"/>
      <c r="OXV39" s="91"/>
      <c r="OXW39" s="91"/>
      <c r="OXX39" s="91"/>
      <c r="OXY39" s="91"/>
      <c r="OXZ39" s="91"/>
      <c r="OYA39" s="91"/>
      <c r="OYB39" s="91"/>
      <c r="OYC39" s="91"/>
      <c r="OYD39" s="91"/>
      <c r="OYE39" s="91"/>
      <c r="OYF39" s="91"/>
      <c r="OYG39" s="91"/>
      <c r="OYH39" s="91"/>
      <c r="OYI39" s="91"/>
      <c r="OYJ39" s="91"/>
      <c r="OYK39" s="91"/>
      <c r="OYL39" s="91"/>
      <c r="OYM39" s="91"/>
      <c r="OYN39" s="91"/>
      <c r="OYO39" s="91"/>
      <c r="OYP39" s="91"/>
      <c r="OYQ39" s="91"/>
      <c r="OYR39" s="91"/>
      <c r="OYS39" s="91"/>
      <c r="OYT39" s="91"/>
      <c r="OYU39" s="91"/>
      <c r="OYV39" s="91"/>
      <c r="OYW39" s="91"/>
      <c r="OYX39" s="91"/>
      <c r="OYY39" s="91"/>
      <c r="OYZ39" s="91"/>
      <c r="OZA39" s="91"/>
      <c r="OZB39" s="91"/>
      <c r="OZC39" s="91"/>
      <c r="OZD39" s="91"/>
      <c r="OZE39" s="91"/>
      <c r="OZF39" s="91"/>
      <c r="OZG39" s="91"/>
      <c r="OZH39" s="91"/>
      <c r="OZI39" s="91"/>
      <c r="OZJ39" s="91"/>
      <c r="OZK39" s="91"/>
      <c r="OZL39" s="91"/>
      <c r="OZM39" s="91"/>
      <c r="OZN39" s="91"/>
      <c r="OZO39" s="91"/>
      <c r="OZP39" s="91"/>
      <c r="OZQ39" s="91"/>
      <c r="OZR39" s="91"/>
      <c r="OZS39" s="91"/>
      <c r="OZT39" s="91"/>
      <c r="OZU39" s="91"/>
      <c r="OZV39" s="91"/>
      <c r="OZW39" s="91"/>
      <c r="OZX39" s="91"/>
      <c r="OZY39" s="91"/>
      <c r="OZZ39" s="91"/>
      <c r="PAA39" s="91"/>
      <c r="PAB39" s="91"/>
      <c r="PAC39" s="91"/>
      <c r="PAD39" s="91"/>
      <c r="PAE39" s="91"/>
      <c r="PAF39" s="91"/>
      <c r="PAG39" s="91"/>
      <c r="PAH39" s="91"/>
      <c r="PAI39" s="91"/>
      <c r="PAJ39" s="91"/>
      <c r="PAK39" s="91"/>
      <c r="PAL39" s="91"/>
      <c r="PAM39" s="91"/>
      <c r="PAN39" s="91"/>
      <c r="PAO39" s="91"/>
      <c r="PAP39" s="91"/>
      <c r="PAQ39" s="91"/>
      <c r="PAR39" s="91"/>
      <c r="PAS39" s="91"/>
      <c r="PAT39" s="91"/>
      <c r="PAU39" s="91"/>
      <c r="PAV39" s="91"/>
      <c r="PAW39" s="91"/>
      <c r="PAX39" s="91"/>
      <c r="PAY39" s="91"/>
      <c r="PAZ39" s="91"/>
      <c r="PBA39" s="91"/>
      <c r="PBB39" s="91"/>
      <c r="PBC39" s="91"/>
      <c r="PBD39" s="91"/>
      <c r="PBE39" s="91"/>
      <c r="PBF39" s="91"/>
      <c r="PBG39" s="91"/>
      <c r="PBH39" s="91"/>
      <c r="PBI39" s="91"/>
      <c r="PBJ39" s="91"/>
      <c r="PBK39" s="91"/>
      <c r="PBL39" s="91"/>
      <c r="PBM39" s="91"/>
      <c r="PBN39" s="91"/>
      <c r="PBO39" s="91"/>
      <c r="PBP39" s="91"/>
      <c r="PBQ39" s="91"/>
      <c r="PBR39" s="91"/>
      <c r="PBS39" s="91"/>
      <c r="PBT39" s="91"/>
      <c r="PBU39" s="91"/>
      <c r="PBV39" s="91"/>
      <c r="PBW39" s="91"/>
      <c r="PBX39" s="91"/>
      <c r="PBY39" s="91"/>
      <c r="PBZ39" s="91"/>
      <c r="PCA39" s="91"/>
      <c r="PCB39" s="91"/>
      <c r="PCC39" s="91"/>
      <c r="PCD39" s="91"/>
      <c r="PCE39" s="91"/>
      <c r="PCF39" s="91"/>
      <c r="PCG39" s="91"/>
      <c r="PCH39" s="91"/>
      <c r="PCI39" s="91"/>
      <c r="PCJ39" s="91"/>
      <c r="PCK39" s="91"/>
      <c r="PCL39" s="91"/>
      <c r="PCM39" s="91"/>
      <c r="PCN39" s="91"/>
      <c r="PCO39" s="91"/>
      <c r="PCP39" s="91"/>
      <c r="PCQ39" s="91"/>
      <c r="PCR39" s="91"/>
      <c r="PCS39" s="91"/>
      <c r="PCT39" s="91"/>
      <c r="PCU39" s="91"/>
      <c r="PCV39" s="91"/>
      <c r="PCW39" s="91"/>
      <c r="PCX39" s="91"/>
      <c r="PCY39" s="91"/>
      <c r="PCZ39" s="91"/>
      <c r="PDA39" s="91"/>
      <c r="PDB39" s="91"/>
      <c r="PDC39" s="91"/>
      <c r="PDD39" s="91"/>
      <c r="PDE39" s="91"/>
      <c r="PDF39" s="91"/>
      <c r="PDG39" s="91"/>
      <c r="PDH39" s="91"/>
      <c r="PDI39" s="91"/>
      <c r="PDJ39" s="91"/>
      <c r="PDK39" s="91"/>
      <c r="PDL39" s="91"/>
      <c r="PDM39" s="91"/>
      <c r="PDN39" s="91"/>
      <c r="PDO39" s="91"/>
      <c r="PDP39" s="91"/>
      <c r="PDQ39" s="91"/>
      <c r="PDR39" s="91"/>
      <c r="PDS39" s="91"/>
      <c r="PDT39" s="91"/>
      <c r="PDU39" s="91"/>
      <c r="PDV39" s="91"/>
      <c r="PDW39" s="91"/>
      <c r="PDX39" s="91"/>
      <c r="PDY39" s="91"/>
      <c r="PDZ39" s="91"/>
      <c r="PEA39" s="91"/>
      <c r="PEB39" s="91"/>
      <c r="PEC39" s="91"/>
      <c r="PED39" s="91"/>
      <c r="PEE39" s="91"/>
      <c r="PEF39" s="91"/>
      <c r="PEG39" s="91"/>
      <c r="PEH39" s="91"/>
      <c r="PEI39" s="91"/>
      <c r="PEJ39" s="91"/>
      <c r="PEK39" s="91"/>
      <c r="PEL39" s="91"/>
      <c r="PEM39" s="91"/>
      <c r="PEN39" s="91"/>
      <c r="PEO39" s="91"/>
      <c r="PEP39" s="91"/>
      <c r="PEQ39" s="91"/>
      <c r="PER39" s="91"/>
      <c r="PES39" s="91"/>
      <c r="PET39" s="91"/>
      <c r="PEU39" s="91"/>
      <c r="PEV39" s="91"/>
      <c r="PEW39" s="91"/>
      <c r="PEX39" s="91"/>
      <c r="PEY39" s="91"/>
      <c r="PEZ39" s="91"/>
      <c r="PFA39" s="91"/>
      <c r="PFB39" s="91"/>
      <c r="PFC39" s="91"/>
      <c r="PFD39" s="91"/>
      <c r="PFE39" s="91"/>
      <c r="PFF39" s="91"/>
      <c r="PFG39" s="91"/>
      <c r="PFH39" s="91"/>
      <c r="PFI39" s="91"/>
      <c r="PFJ39" s="91"/>
      <c r="PFK39" s="91"/>
      <c r="PFL39" s="91"/>
      <c r="PFM39" s="91"/>
      <c r="PFN39" s="91"/>
      <c r="PFO39" s="91"/>
      <c r="PFP39" s="91"/>
      <c r="PFQ39" s="91"/>
      <c r="PFR39" s="91"/>
      <c r="PFS39" s="91"/>
      <c r="PFT39" s="91"/>
      <c r="PFU39" s="91"/>
      <c r="PFV39" s="91"/>
      <c r="PFW39" s="91"/>
      <c r="PFX39" s="91"/>
      <c r="PFY39" s="91"/>
      <c r="PFZ39" s="91"/>
      <c r="PGA39" s="91"/>
      <c r="PGB39" s="91"/>
      <c r="PGC39" s="91"/>
      <c r="PGD39" s="91"/>
      <c r="PGE39" s="91"/>
      <c r="PGF39" s="91"/>
      <c r="PGG39" s="91"/>
      <c r="PGH39" s="91"/>
      <c r="PGI39" s="91"/>
      <c r="PGJ39" s="91"/>
      <c r="PGK39" s="91"/>
      <c r="PGL39" s="91"/>
      <c r="PGM39" s="91"/>
      <c r="PGN39" s="91"/>
      <c r="PGO39" s="91"/>
      <c r="PGP39" s="91"/>
      <c r="PGQ39" s="91"/>
      <c r="PGR39" s="91"/>
      <c r="PGS39" s="91"/>
      <c r="PGT39" s="91"/>
      <c r="PGU39" s="91"/>
      <c r="PGV39" s="91"/>
      <c r="PGW39" s="91"/>
      <c r="PGX39" s="91"/>
      <c r="PGY39" s="91"/>
      <c r="PGZ39" s="91"/>
      <c r="PHA39" s="91"/>
      <c r="PHB39" s="91"/>
      <c r="PHC39" s="91"/>
      <c r="PHD39" s="91"/>
      <c r="PHE39" s="91"/>
      <c r="PHF39" s="91"/>
      <c r="PHG39" s="91"/>
      <c r="PHH39" s="91"/>
      <c r="PHI39" s="91"/>
      <c r="PHJ39" s="91"/>
      <c r="PHK39" s="91"/>
      <c r="PHL39" s="91"/>
      <c r="PHM39" s="91"/>
      <c r="PHN39" s="91"/>
      <c r="PHO39" s="91"/>
      <c r="PHP39" s="91"/>
      <c r="PHQ39" s="91"/>
      <c r="PHR39" s="91"/>
      <c r="PHS39" s="91"/>
      <c r="PHT39" s="91"/>
      <c r="PHU39" s="91"/>
      <c r="PHV39" s="91"/>
      <c r="PHW39" s="91"/>
      <c r="PHX39" s="91"/>
      <c r="PHY39" s="91"/>
      <c r="PHZ39" s="91"/>
      <c r="PIA39" s="91"/>
      <c r="PIB39" s="91"/>
      <c r="PIC39" s="91"/>
      <c r="PID39" s="91"/>
      <c r="PIE39" s="91"/>
      <c r="PIF39" s="91"/>
      <c r="PIG39" s="91"/>
      <c r="PIH39" s="91"/>
      <c r="PII39" s="91"/>
      <c r="PIJ39" s="91"/>
      <c r="PIK39" s="91"/>
      <c r="PIL39" s="91"/>
      <c r="PIM39" s="91"/>
      <c r="PIN39" s="91"/>
      <c r="PIO39" s="91"/>
      <c r="PIP39" s="91"/>
      <c r="PIQ39" s="91"/>
      <c r="PIR39" s="91"/>
      <c r="PIS39" s="91"/>
      <c r="PIT39" s="91"/>
      <c r="PIU39" s="91"/>
      <c r="PIV39" s="91"/>
      <c r="PIW39" s="91"/>
      <c r="PIX39" s="91"/>
      <c r="PIY39" s="91"/>
      <c r="PIZ39" s="91"/>
      <c r="PJA39" s="91"/>
      <c r="PJB39" s="91"/>
      <c r="PJC39" s="91"/>
      <c r="PJD39" s="91"/>
      <c r="PJE39" s="91"/>
      <c r="PJF39" s="91"/>
      <c r="PJG39" s="91"/>
      <c r="PJH39" s="91"/>
      <c r="PJI39" s="91"/>
      <c r="PJJ39" s="91"/>
      <c r="PJK39" s="91"/>
      <c r="PJL39" s="91"/>
      <c r="PJM39" s="91"/>
      <c r="PJN39" s="91"/>
      <c r="PJO39" s="91"/>
      <c r="PJP39" s="91"/>
      <c r="PJQ39" s="91"/>
      <c r="PJR39" s="91"/>
      <c r="PJS39" s="91"/>
      <c r="PJT39" s="91"/>
      <c r="PJU39" s="91"/>
      <c r="PJV39" s="91"/>
      <c r="PJW39" s="91"/>
      <c r="PJX39" s="91"/>
      <c r="PJY39" s="91"/>
      <c r="PJZ39" s="91"/>
      <c r="PKA39" s="91"/>
      <c r="PKB39" s="91"/>
      <c r="PKC39" s="91"/>
      <c r="PKD39" s="91"/>
      <c r="PKE39" s="91"/>
      <c r="PKF39" s="91"/>
      <c r="PKG39" s="91"/>
      <c r="PKH39" s="91"/>
      <c r="PKI39" s="91"/>
      <c r="PKJ39" s="91"/>
      <c r="PKK39" s="91"/>
      <c r="PKL39" s="91"/>
      <c r="PKM39" s="91"/>
      <c r="PKN39" s="91"/>
      <c r="PKO39" s="91"/>
      <c r="PKP39" s="91"/>
      <c r="PKQ39" s="91"/>
      <c r="PKR39" s="91"/>
      <c r="PKS39" s="91"/>
      <c r="PKT39" s="91"/>
      <c r="PKU39" s="91"/>
      <c r="PKV39" s="91"/>
      <c r="PKW39" s="91"/>
      <c r="PKX39" s="91"/>
      <c r="PKY39" s="91"/>
      <c r="PKZ39" s="91"/>
      <c r="PLA39" s="91"/>
      <c r="PLB39" s="91"/>
      <c r="PLC39" s="91"/>
      <c r="PLD39" s="91"/>
      <c r="PLE39" s="91"/>
      <c r="PLF39" s="91"/>
      <c r="PLG39" s="91"/>
      <c r="PLH39" s="91"/>
      <c r="PLI39" s="91"/>
      <c r="PLJ39" s="91"/>
      <c r="PLK39" s="91"/>
      <c r="PLL39" s="91"/>
      <c r="PLM39" s="91"/>
      <c r="PLN39" s="91"/>
      <c r="PLO39" s="91"/>
      <c r="PLP39" s="91"/>
      <c r="PLQ39" s="91"/>
      <c r="PLR39" s="91"/>
      <c r="PLS39" s="91"/>
      <c r="PLT39" s="91"/>
      <c r="PLU39" s="91"/>
      <c r="PLV39" s="91"/>
      <c r="PLW39" s="91"/>
      <c r="PLX39" s="91"/>
      <c r="PLY39" s="91"/>
      <c r="PLZ39" s="91"/>
      <c r="PMA39" s="91"/>
      <c r="PMB39" s="91"/>
      <c r="PMC39" s="91"/>
      <c r="PMD39" s="91"/>
      <c r="PME39" s="91"/>
      <c r="PMF39" s="91"/>
      <c r="PMG39" s="91"/>
      <c r="PMH39" s="91"/>
      <c r="PMI39" s="91"/>
      <c r="PMJ39" s="91"/>
      <c r="PMK39" s="91"/>
      <c r="PML39" s="91"/>
      <c r="PMM39" s="91"/>
      <c r="PMN39" s="91"/>
      <c r="PMO39" s="91"/>
      <c r="PMP39" s="91"/>
      <c r="PMQ39" s="91"/>
      <c r="PMR39" s="91"/>
      <c r="PMS39" s="91"/>
      <c r="PMT39" s="91"/>
      <c r="PMU39" s="91"/>
      <c r="PMV39" s="91"/>
      <c r="PMW39" s="91"/>
      <c r="PMX39" s="91"/>
      <c r="PMY39" s="91"/>
      <c r="PMZ39" s="91"/>
      <c r="PNA39" s="91"/>
      <c r="PNB39" s="91"/>
      <c r="PNC39" s="91"/>
      <c r="PND39" s="91"/>
      <c r="PNE39" s="91"/>
      <c r="PNF39" s="91"/>
      <c r="PNG39" s="91"/>
      <c r="PNH39" s="91"/>
      <c r="PNI39" s="91"/>
      <c r="PNJ39" s="91"/>
      <c r="PNK39" s="91"/>
      <c r="PNL39" s="91"/>
      <c r="PNM39" s="91"/>
      <c r="PNN39" s="91"/>
      <c r="PNO39" s="91"/>
      <c r="PNP39" s="91"/>
      <c r="PNQ39" s="91"/>
      <c r="PNR39" s="91"/>
      <c r="PNS39" s="91"/>
      <c r="PNT39" s="91"/>
      <c r="PNU39" s="91"/>
      <c r="PNV39" s="91"/>
      <c r="PNW39" s="91"/>
      <c r="PNX39" s="91"/>
      <c r="PNY39" s="91"/>
      <c r="PNZ39" s="91"/>
      <c r="POA39" s="91"/>
      <c r="POB39" s="91"/>
      <c r="POC39" s="91"/>
      <c r="POD39" s="91"/>
      <c r="POE39" s="91"/>
      <c r="POF39" s="91"/>
      <c r="POG39" s="91"/>
      <c r="POH39" s="91"/>
      <c r="POI39" s="91"/>
      <c r="POJ39" s="91"/>
      <c r="POK39" s="91"/>
      <c r="POL39" s="91"/>
      <c r="POM39" s="91"/>
      <c r="PON39" s="91"/>
      <c r="POO39" s="91"/>
      <c r="POP39" s="91"/>
      <c r="POQ39" s="91"/>
      <c r="POR39" s="91"/>
      <c r="POS39" s="91"/>
      <c r="POT39" s="91"/>
      <c r="POU39" s="91"/>
      <c r="POV39" s="91"/>
      <c r="POW39" s="91"/>
      <c r="POX39" s="91"/>
      <c r="POY39" s="91"/>
      <c r="POZ39" s="91"/>
      <c r="PPA39" s="91"/>
      <c r="PPB39" s="91"/>
      <c r="PPC39" s="91"/>
      <c r="PPD39" s="91"/>
      <c r="PPE39" s="91"/>
      <c r="PPF39" s="91"/>
      <c r="PPG39" s="91"/>
      <c r="PPH39" s="91"/>
      <c r="PPI39" s="91"/>
      <c r="PPJ39" s="91"/>
      <c r="PPK39" s="91"/>
      <c r="PPL39" s="91"/>
      <c r="PPM39" s="91"/>
      <c r="PPN39" s="91"/>
      <c r="PPO39" s="91"/>
      <c r="PPP39" s="91"/>
      <c r="PPQ39" s="91"/>
      <c r="PPR39" s="91"/>
      <c r="PPS39" s="91"/>
      <c r="PPT39" s="91"/>
      <c r="PPU39" s="91"/>
      <c r="PPV39" s="91"/>
      <c r="PPW39" s="91"/>
      <c r="PPX39" s="91"/>
      <c r="PPY39" s="91"/>
      <c r="PPZ39" s="91"/>
      <c r="PQA39" s="91"/>
      <c r="PQB39" s="91"/>
      <c r="PQC39" s="91"/>
      <c r="PQD39" s="91"/>
      <c r="PQE39" s="91"/>
      <c r="PQF39" s="91"/>
      <c r="PQG39" s="91"/>
      <c r="PQH39" s="91"/>
      <c r="PQI39" s="91"/>
      <c r="PQJ39" s="91"/>
      <c r="PQK39" s="91"/>
      <c r="PQL39" s="91"/>
      <c r="PQM39" s="91"/>
      <c r="PQN39" s="91"/>
      <c r="PQO39" s="91"/>
      <c r="PQP39" s="91"/>
      <c r="PQQ39" s="91"/>
      <c r="PQR39" s="91"/>
      <c r="PQS39" s="91"/>
      <c r="PQT39" s="91"/>
      <c r="PQU39" s="91"/>
      <c r="PQV39" s="91"/>
      <c r="PQW39" s="91"/>
      <c r="PQX39" s="91"/>
      <c r="PQY39" s="91"/>
      <c r="PQZ39" s="91"/>
      <c r="PRA39" s="91"/>
      <c r="PRB39" s="91"/>
      <c r="PRC39" s="91"/>
      <c r="PRD39" s="91"/>
      <c r="PRE39" s="91"/>
      <c r="PRF39" s="91"/>
      <c r="PRG39" s="91"/>
      <c r="PRH39" s="91"/>
      <c r="PRI39" s="91"/>
      <c r="PRJ39" s="91"/>
      <c r="PRK39" s="91"/>
      <c r="PRL39" s="91"/>
      <c r="PRM39" s="91"/>
      <c r="PRN39" s="91"/>
      <c r="PRO39" s="91"/>
      <c r="PRP39" s="91"/>
      <c r="PRQ39" s="91"/>
      <c r="PRR39" s="91"/>
      <c r="PRS39" s="91"/>
      <c r="PRT39" s="91"/>
      <c r="PRU39" s="91"/>
      <c r="PRV39" s="91"/>
      <c r="PRW39" s="91"/>
      <c r="PRX39" s="91"/>
      <c r="PRY39" s="91"/>
      <c r="PRZ39" s="91"/>
      <c r="PSA39" s="91"/>
      <c r="PSB39" s="91"/>
      <c r="PSC39" s="91"/>
      <c r="PSD39" s="91"/>
      <c r="PSE39" s="91"/>
      <c r="PSF39" s="91"/>
      <c r="PSG39" s="91"/>
      <c r="PSH39" s="91"/>
      <c r="PSI39" s="91"/>
      <c r="PSJ39" s="91"/>
      <c r="PSK39" s="91"/>
      <c r="PSL39" s="91"/>
      <c r="PSM39" s="91"/>
      <c r="PSN39" s="91"/>
      <c r="PSO39" s="91"/>
      <c r="PSP39" s="91"/>
      <c r="PSQ39" s="91"/>
      <c r="PSR39" s="91"/>
      <c r="PSS39" s="91"/>
      <c r="PST39" s="91"/>
      <c r="PSU39" s="91"/>
      <c r="PSV39" s="91"/>
      <c r="PSW39" s="91"/>
      <c r="PSX39" s="91"/>
      <c r="PSY39" s="91"/>
      <c r="PSZ39" s="91"/>
      <c r="PTA39" s="91"/>
      <c r="PTB39" s="91"/>
      <c r="PTC39" s="91"/>
      <c r="PTD39" s="91"/>
      <c r="PTE39" s="91"/>
      <c r="PTF39" s="91"/>
      <c r="PTG39" s="91"/>
      <c r="PTH39" s="91"/>
      <c r="PTI39" s="91"/>
      <c r="PTJ39" s="91"/>
      <c r="PTK39" s="91"/>
      <c r="PTL39" s="91"/>
      <c r="PTM39" s="91"/>
      <c r="PTN39" s="91"/>
      <c r="PTO39" s="91"/>
      <c r="PTP39" s="91"/>
      <c r="PTQ39" s="91"/>
      <c r="PTR39" s="91"/>
      <c r="PTS39" s="91"/>
      <c r="PTT39" s="91"/>
      <c r="PTU39" s="91"/>
      <c r="PTV39" s="91"/>
      <c r="PTW39" s="91"/>
      <c r="PTX39" s="91"/>
      <c r="PTY39" s="91"/>
      <c r="PTZ39" s="91"/>
      <c r="PUA39" s="91"/>
      <c r="PUB39" s="91"/>
      <c r="PUC39" s="91"/>
      <c r="PUD39" s="91"/>
      <c r="PUE39" s="91"/>
      <c r="PUF39" s="91"/>
      <c r="PUG39" s="91"/>
      <c r="PUH39" s="91"/>
      <c r="PUI39" s="91"/>
      <c r="PUJ39" s="91"/>
      <c r="PUK39" s="91"/>
      <c r="PUL39" s="91"/>
      <c r="PUM39" s="91"/>
      <c r="PUN39" s="91"/>
      <c r="PUO39" s="91"/>
      <c r="PUP39" s="91"/>
      <c r="PUQ39" s="91"/>
      <c r="PUR39" s="91"/>
      <c r="PUS39" s="91"/>
      <c r="PUT39" s="91"/>
      <c r="PUU39" s="91"/>
      <c r="PUV39" s="91"/>
      <c r="PUW39" s="91"/>
      <c r="PUX39" s="91"/>
      <c r="PUY39" s="91"/>
      <c r="PUZ39" s="91"/>
      <c r="PVA39" s="91"/>
      <c r="PVB39" s="91"/>
      <c r="PVC39" s="91"/>
      <c r="PVD39" s="91"/>
      <c r="PVE39" s="91"/>
      <c r="PVF39" s="91"/>
      <c r="PVG39" s="91"/>
      <c r="PVH39" s="91"/>
      <c r="PVI39" s="91"/>
      <c r="PVJ39" s="91"/>
      <c r="PVK39" s="91"/>
      <c r="PVL39" s="91"/>
      <c r="PVM39" s="91"/>
      <c r="PVN39" s="91"/>
      <c r="PVO39" s="91"/>
      <c r="PVP39" s="91"/>
      <c r="PVQ39" s="91"/>
      <c r="PVR39" s="91"/>
      <c r="PVS39" s="91"/>
      <c r="PVT39" s="91"/>
      <c r="PVU39" s="91"/>
      <c r="PVV39" s="91"/>
      <c r="PVW39" s="91"/>
      <c r="PVX39" s="91"/>
      <c r="PVY39" s="91"/>
      <c r="PVZ39" s="91"/>
      <c r="PWA39" s="91"/>
      <c r="PWB39" s="91"/>
      <c r="PWC39" s="91"/>
      <c r="PWD39" s="91"/>
      <c r="PWE39" s="91"/>
      <c r="PWF39" s="91"/>
      <c r="PWG39" s="91"/>
      <c r="PWH39" s="91"/>
      <c r="PWI39" s="91"/>
      <c r="PWJ39" s="91"/>
      <c r="PWK39" s="91"/>
      <c r="PWL39" s="91"/>
      <c r="PWM39" s="91"/>
      <c r="PWN39" s="91"/>
      <c r="PWO39" s="91"/>
      <c r="PWP39" s="91"/>
      <c r="PWQ39" s="91"/>
      <c r="PWR39" s="91"/>
      <c r="PWS39" s="91"/>
      <c r="PWT39" s="91"/>
      <c r="PWU39" s="91"/>
      <c r="PWV39" s="91"/>
      <c r="PWW39" s="91"/>
      <c r="PWX39" s="91"/>
      <c r="PWY39" s="91"/>
      <c r="PWZ39" s="91"/>
      <c r="PXA39" s="91"/>
      <c r="PXB39" s="91"/>
      <c r="PXC39" s="91"/>
      <c r="PXD39" s="91"/>
      <c r="PXE39" s="91"/>
      <c r="PXF39" s="91"/>
      <c r="PXG39" s="91"/>
      <c r="PXH39" s="91"/>
      <c r="PXI39" s="91"/>
      <c r="PXJ39" s="91"/>
      <c r="PXK39" s="91"/>
      <c r="PXL39" s="91"/>
      <c r="PXM39" s="91"/>
      <c r="PXN39" s="91"/>
      <c r="PXO39" s="91"/>
      <c r="PXP39" s="91"/>
      <c r="PXQ39" s="91"/>
      <c r="PXR39" s="91"/>
      <c r="PXS39" s="91"/>
      <c r="PXT39" s="91"/>
      <c r="PXU39" s="91"/>
      <c r="PXV39" s="91"/>
      <c r="PXW39" s="91"/>
      <c r="PXX39" s="91"/>
      <c r="PXY39" s="91"/>
      <c r="PXZ39" s="91"/>
      <c r="PYA39" s="91"/>
      <c r="PYB39" s="91"/>
      <c r="PYC39" s="91"/>
      <c r="PYD39" s="91"/>
      <c r="PYE39" s="91"/>
      <c r="PYF39" s="91"/>
      <c r="PYG39" s="91"/>
      <c r="PYH39" s="91"/>
      <c r="PYI39" s="91"/>
      <c r="PYJ39" s="91"/>
      <c r="PYK39" s="91"/>
      <c r="PYL39" s="91"/>
      <c r="PYM39" s="91"/>
      <c r="PYN39" s="91"/>
      <c r="PYO39" s="91"/>
      <c r="PYP39" s="91"/>
      <c r="PYQ39" s="91"/>
      <c r="PYR39" s="91"/>
      <c r="PYS39" s="91"/>
      <c r="PYT39" s="91"/>
      <c r="PYU39" s="91"/>
      <c r="PYV39" s="91"/>
      <c r="PYW39" s="91"/>
      <c r="PYX39" s="91"/>
      <c r="PYY39" s="91"/>
      <c r="PYZ39" s="91"/>
      <c r="PZA39" s="91"/>
      <c r="PZB39" s="91"/>
      <c r="PZC39" s="91"/>
      <c r="PZD39" s="91"/>
      <c r="PZE39" s="91"/>
      <c r="PZF39" s="91"/>
      <c r="PZG39" s="91"/>
      <c r="PZH39" s="91"/>
      <c r="PZI39" s="91"/>
      <c r="PZJ39" s="91"/>
      <c r="PZK39" s="91"/>
      <c r="PZL39" s="91"/>
      <c r="PZM39" s="91"/>
      <c r="PZN39" s="91"/>
      <c r="PZO39" s="91"/>
      <c r="PZP39" s="91"/>
      <c r="PZQ39" s="91"/>
      <c r="PZR39" s="91"/>
      <c r="PZS39" s="91"/>
      <c r="PZT39" s="91"/>
      <c r="PZU39" s="91"/>
      <c r="PZV39" s="91"/>
      <c r="PZW39" s="91"/>
      <c r="PZX39" s="91"/>
      <c r="PZY39" s="91"/>
      <c r="PZZ39" s="91"/>
      <c r="QAA39" s="91"/>
      <c r="QAB39" s="91"/>
      <c r="QAC39" s="91"/>
      <c r="QAD39" s="91"/>
      <c r="QAE39" s="91"/>
      <c r="QAF39" s="91"/>
      <c r="QAG39" s="91"/>
      <c r="QAH39" s="91"/>
      <c r="QAI39" s="91"/>
      <c r="QAJ39" s="91"/>
      <c r="QAK39" s="91"/>
      <c r="QAL39" s="91"/>
      <c r="QAM39" s="91"/>
      <c r="QAN39" s="91"/>
      <c r="QAO39" s="91"/>
      <c r="QAP39" s="91"/>
      <c r="QAQ39" s="91"/>
      <c r="QAR39" s="91"/>
      <c r="QAS39" s="91"/>
      <c r="QAT39" s="91"/>
      <c r="QAU39" s="91"/>
      <c r="QAV39" s="91"/>
      <c r="QAW39" s="91"/>
      <c r="QAX39" s="91"/>
      <c r="QAY39" s="91"/>
      <c r="QAZ39" s="91"/>
      <c r="QBA39" s="91"/>
      <c r="QBB39" s="91"/>
      <c r="QBC39" s="91"/>
      <c r="QBD39" s="91"/>
      <c r="QBE39" s="91"/>
      <c r="QBF39" s="91"/>
      <c r="QBG39" s="91"/>
      <c r="QBH39" s="91"/>
      <c r="QBI39" s="91"/>
      <c r="QBJ39" s="91"/>
      <c r="QBK39" s="91"/>
      <c r="QBL39" s="91"/>
      <c r="QBM39" s="91"/>
      <c r="QBN39" s="91"/>
      <c r="QBO39" s="91"/>
      <c r="QBP39" s="91"/>
      <c r="QBQ39" s="91"/>
      <c r="QBR39" s="91"/>
      <c r="QBS39" s="91"/>
      <c r="QBT39" s="91"/>
      <c r="QBU39" s="91"/>
      <c r="QBV39" s="91"/>
      <c r="QBW39" s="91"/>
      <c r="QBX39" s="91"/>
      <c r="QBY39" s="91"/>
      <c r="QBZ39" s="91"/>
      <c r="QCA39" s="91"/>
      <c r="QCB39" s="91"/>
      <c r="QCC39" s="91"/>
      <c r="QCD39" s="91"/>
      <c r="QCE39" s="91"/>
      <c r="QCF39" s="91"/>
      <c r="QCG39" s="91"/>
      <c r="QCH39" s="91"/>
      <c r="QCI39" s="91"/>
      <c r="QCJ39" s="91"/>
      <c r="QCK39" s="91"/>
      <c r="QCL39" s="91"/>
      <c r="QCM39" s="91"/>
      <c r="QCN39" s="91"/>
      <c r="QCO39" s="91"/>
      <c r="QCP39" s="91"/>
      <c r="QCQ39" s="91"/>
      <c r="QCR39" s="91"/>
      <c r="QCS39" s="91"/>
      <c r="QCT39" s="91"/>
      <c r="QCU39" s="91"/>
      <c r="QCV39" s="91"/>
      <c r="QCW39" s="91"/>
      <c r="QCX39" s="91"/>
      <c r="QCY39" s="91"/>
      <c r="QCZ39" s="91"/>
      <c r="QDA39" s="91"/>
      <c r="QDB39" s="91"/>
      <c r="QDC39" s="91"/>
      <c r="QDD39" s="91"/>
      <c r="QDE39" s="91"/>
      <c r="QDF39" s="91"/>
      <c r="QDG39" s="91"/>
      <c r="QDH39" s="91"/>
      <c r="QDI39" s="91"/>
      <c r="QDJ39" s="91"/>
      <c r="QDK39" s="91"/>
      <c r="QDL39" s="91"/>
      <c r="QDM39" s="91"/>
      <c r="QDN39" s="91"/>
      <c r="QDO39" s="91"/>
      <c r="QDP39" s="91"/>
      <c r="QDQ39" s="91"/>
      <c r="QDR39" s="91"/>
      <c r="QDS39" s="91"/>
      <c r="QDT39" s="91"/>
      <c r="QDU39" s="91"/>
      <c r="QDV39" s="91"/>
      <c r="QDW39" s="91"/>
      <c r="QDX39" s="91"/>
      <c r="QDY39" s="91"/>
      <c r="QDZ39" s="91"/>
      <c r="QEA39" s="91"/>
      <c r="QEB39" s="91"/>
      <c r="QEC39" s="91"/>
      <c r="QED39" s="91"/>
      <c r="QEE39" s="91"/>
      <c r="QEF39" s="91"/>
      <c r="QEG39" s="91"/>
      <c r="QEH39" s="91"/>
      <c r="QEI39" s="91"/>
      <c r="QEJ39" s="91"/>
      <c r="QEK39" s="91"/>
      <c r="QEL39" s="91"/>
      <c r="QEM39" s="91"/>
      <c r="QEN39" s="91"/>
      <c r="QEO39" s="91"/>
      <c r="QEP39" s="91"/>
      <c r="QEQ39" s="91"/>
      <c r="QER39" s="91"/>
      <c r="QES39" s="91"/>
      <c r="QET39" s="91"/>
      <c r="QEU39" s="91"/>
      <c r="QEV39" s="91"/>
      <c r="QEW39" s="91"/>
      <c r="QEX39" s="91"/>
      <c r="QEY39" s="91"/>
      <c r="QEZ39" s="91"/>
      <c r="QFA39" s="91"/>
      <c r="QFB39" s="91"/>
      <c r="QFC39" s="91"/>
      <c r="QFD39" s="91"/>
      <c r="QFE39" s="91"/>
      <c r="QFF39" s="91"/>
      <c r="QFG39" s="91"/>
      <c r="QFH39" s="91"/>
      <c r="QFI39" s="91"/>
      <c r="QFJ39" s="91"/>
      <c r="QFK39" s="91"/>
      <c r="QFL39" s="91"/>
      <c r="QFM39" s="91"/>
      <c r="QFN39" s="91"/>
      <c r="QFO39" s="91"/>
      <c r="QFP39" s="91"/>
      <c r="QFQ39" s="91"/>
      <c r="QFR39" s="91"/>
      <c r="QFS39" s="91"/>
      <c r="QFT39" s="91"/>
      <c r="QFU39" s="91"/>
      <c r="QFV39" s="91"/>
      <c r="QFW39" s="91"/>
      <c r="QFX39" s="91"/>
      <c r="QFY39" s="91"/>
      <c r="QFZ39" s="91"/>
      <c r="QGA39" s="91"/>
      <c r="QGB39" s="91"/>
      <c r="QGC39" s="91"/>
      <c r="QGD39" s="91"/>
      <c r="QGE39" s="91"/>
      <c r="QGF39" s="91"/>
      <c r="QGG39" s="91"/>
      <c r="QGH39" s="91"/>
      <c r="QGI39" s="91"/>
      <c r="QGJ39" s="91"/>
      <c r="QGK39" s="91"/>
      <c r="QGL39" s="91"/>
      <c r="QGM39" s="91"/>
      <c r="QGN39" s="91"/>
      <c r="QGO39" s="91"/>
      <c r="QGP39" s="91"/>
      <c r="QGQ39" s="91"/>
      <c r="QGR39" s="91"/>
      <c r="QGS39" s="91"/>
      <c r="QGT39" s="91"/>
      <c r="QGU39" s="91"/>
      <c r="QGV39" s="91"/>
      <c r="QGW39" s="91"/>
      <c r="QGX39" s="91"/>
      <c r="QGY39" s="91"/>
      <c r="QGZ39" s="91"/>
      <c r="QHA39" s="91"/>
      <c r="QHB39" s="91"/>
      <c r="QHC39" s="91"/>
      <c r="QHD39" s="91"/>
      <c r="QHE39" s="91"/>
      <c r="QHF39" s="91"/>
      <c r="QHG39" s="91"/>
      <c r="QHH39" s="91"/>
      <c r="QHI39" s="91"/>
      <c r="QHJ39" s="91"/>
      <c r="QHK39" s="91"/>
      <c r="QHL39" s="91"/>
      <c r="QHM39" s="91"/>
      <c r="QHN39" s="91"/>
      <c r="QHO39" s="91"/>
      <c r="QHP39" s="91"/>
      <c r="QHQ39" s="91"/>
      <c r="QHR39" s="91"/>
      <c r="QHS39" s="91"/>
      <c r="QHT39" s="91"/>
      <c r="QHU39" s="91"/>
      <c r="QHV39" s="91"/>
      <c r="QHW39" s="91"/>
      <c r="QHX39" s="91"/>
      <c r="QHY39" s="91"/>
      <c r="QHZ39" s="91"/>
      <c r="QIA39" s="91"/>
      <c r="QIB39" s="91"/>
      <c r="QIC39" s="91"/>
      <c r="QID39" s="91"/>
      <c r="QIE39" s="91"/>
      <c r="QIF39" s="91"/>
      <c r="QIG39" s="91"/>
      <c r="QIH39" s="91"/>
      <c r="QII39" s="91"/>
      <c r="QIJ39" s="91"/>
      <c r="QIK39" s="91"/>
      <c r="QIL39" s="91"/>
      <c r="QIM39" s="91"/>
      <c r="QIN39" s="91"/>
      <c r="QIO39" s="91"/>
      <c r="QIP39" s="91"/>
      <c r="QIQ39" s="91"/>
      <c r="QIR39" s="91"/>
      <c r="QIS39" s="91"/>
      <c r="QIT39" s="91"/>
      <c r="QIU39" s="91"/>
      <c r="QIV39" s="91"/>
      <c r="QIW39" s="91"/>
      <c r="QIX39" s="91"/>
      <c r="QIY39" s="91"/>
      <c r="QIZ39" s="91"/>
      <c r="QJA39" s="91"/>
      <c r="QJB39" s="91"/>
      <c r="QJC39" s="91"/>
      <c r="QJD39" s="91"/>
      <c r="QJE39" s="91"/>
      <c r="QJF39" s="91"/>
      <c r="QJG39" s="91"/>
      <c r="QJH39" s="91"/>
      <c r="QJI39" s="91"/>
      <c r="QJJ39" s="91"/>
      <c r="QJK39" s="91"/>
      <c r="QJL39" s="91"/>
      <c r="QJM39" s="91"/>
      <c r="QJN39" s="91"/>
      <c r="QJO39" s="91"/>
      <c r="QJP39" s="91"/>
      <c r="QJQ39" s="91"/>
      <c r="QJR39" s="91"/>
      <c r="QJS39" s="91"/>
      <c r="QJT39" s="91"/>
      <c r="QJU39" s="91"/>
      <c r="QJV39" s="91"/>
      <c r="QJW39" s="91"/>
      <c r="QJX39" s="91"/>
      <c r="QJY39" s="91"/>
      <c r="QJZ39" s="91"/>
      <c r="QKA39" s="91"/>
      <c r="QKB39" s="91"/>
      <c r="QKC39" s="91"/>
      <c r="QKD39" s="91"/>
      <c r="QKE39" s="91"/>
      <c r="QKF39" s="91"/>
      <c r="QKG39" s="91"/>
      <c r="QKH39" s="91"/>
      <c r="QKI39" s="91"/>
      <c r="QKJ39" s="91"/>
      <c r="QKK39" s="91"/>
      <c r="QKL39" s="91"/>
      <c r="QKM39" s="91"/>
      <c r="QKN39" s="91"/>
      <c r="QKO39" s="91"/>
      <c r="QKP39" s="91"/>
      <c r="QKQ39" s="91"/>
      <c r="QKR39" s="91"/>
      <c r="QKS39" s="91"/>
      <c r="QKT39" s="91"/>
      <c r="QKU39" s="91"/>
      <c r="QKV39" s="91"/>
      <c r="QKW39" s="91"/>
      <c r="QKX39" s="91"/>
      <c r="QKY39" s="91"/>
      <c r="QKZ39" s="91"/>
      <c r="QLA39" s="91"/>
      <c r="QLB39" s="91"/>
      <c r="QLC39" s="91"/>
      <c r="QLD39" s="91"/>
      <c r="QLE39" s="91"/>
      <c r="QLF39" s="91"/>
      <c r="QLG39" s="91"/>
      <c r="QLH39" s="91"/>
      <c r="QLI39" s="91"/>
      <c r="QLJ39" s="91"/>
      <c r="QLK39" s="91"/>
      <c r="QLL39" s="91"/>
      <c r="QLM39" s="91"/>
      <c r="QLN39" s="91"/>
      <c r="QLO39" s="91"/>
      <c r="QLP39" s="91"/>
      <c r="QLQ39" s="91"/>
      <c r="QLR39" s="91"/>
      <c r="QLS39" s="91"/>
      <c r="QLT39" s="91"/>
      <c r="QLU39" s="91"/>
      <c r="QLV39" s="91"/>
      <c r="QLW39" s="91"/>
      <c r="QLX39" s="91"/>
      <c r="QLY39" s="91"/>
      <c r="QLZ39" s="91"/>
      <c r="QMA39" s="91"/>
      <c r="QMB39" s="91"/>
      <c r="QMC39" s="91"/>
      <c r="QMD39" s="91"/>
      <c r="QME39" s="91"/>
      <c r="QMF39" s="91"/>
      <c r="QMG39" s="91"/>
      <c r="QMH39" s="91"/>
      <c r="QMI39" s="91"/>
      <c r="QMJ39" s="91"/>
      <c r="QMK39" s="91"/>
      <c r="QML39" s="91"/>
      <c r="QMM39" s="91"/>
      <c r="QMN39" s="91"/>
      <c r="QMO39" s="91"/>
      <c r="QMP39" s="91"/>
      <c r="QMQ39" s="91"/>
      <c r="QMR39" s="91"/>
      <c r="QMS39" s="91"/>
      <c r="QMT39" s="91"/>
      <c r="QMU39" s="91"/>
      <c r="QMV39" s="91"/>
      <c r="QMW39" s="91"/>
      <c r="QMX39" s="91"/>
      <c r="QMY39" s="91"/>
      <c r="QMZ39" s="91"/>
      <c r="QNA39" s="91"/>
      <c r="QNB39" s="91"/>
      <c r="QNC39" s="91"/>
      <c r="QND39" s="91"/>
      <c r="QNE39" s="91"/>
      <c r="QNF39" s="91"/>
      <c r="QNG39" s="91"/>
      <c r="QNH39" s="91"/>
      <c r="QNI39" s="91"/>
      <c r="QNJ39" s="91"/>
      <c r="QNK39" s="91"/>
      <c r="QNL39" s="91"/>
      <c r="QNM39" s="91"/>
      <c r="QNN39" s="91"/>
      <c r="QNO39" s="91"/>
      <c r="QNP39" s="91"/>
      <c r="QNQ39" s="91"/>
      <c r="QNR39" s="91"/>
      <c r="QNS39" s="91"/>
      <c r="QNT39" s="91"/>
      <c r="QNU39" s="91"/>
      <c r="QNV39" s="91"/>
      <c r="QNW39" s="91"/>
      <c r="QNX39" s="91"/>
      <c r="QNY39" s="91"/>
      <c r="QNZ39" s="91"/>
      <c r="QOA39" s="91"/>
      <c r="QOB39" s="91"/>
      <c r="QOC39" s="91"/>
      <c r="QOD39" s="91"/>
      <c r="QOE39" s="91"/>
      <c r="QOF39" s="91"/>
      <c r="QOG39" s="91"/>
      <c r="QOH39" s="91"/>
      <c r="QOI39" s="91"/>
      <c r="QOJ39" s="91"/>
      <c r="QOK39" s="91"/>
      <c r="QOL39" s="91"/>
      <c r="QOM39" s="91"/>
      <c r="QON39" s="91"/>
      <c r="QOO39" s="91"/>
      <c r="QOP39" s="91"/>
      <c r="QOQ39" s="91"/>
      <c r="QOR39" s="91"/>
      <c r="QOS39" s="91"/>
      <c r="QOT39" s="91"/>
      <c r="QOU39" s="91"/>
      <c r="QOV39" s="91"/>
      <c r="QOW39" s="91"/>
      <c r="QOX39" s="91"/>
      <c r="QOY39" s="91"/>
      <c r="QOZ39" s="91"/>
      <c r="QPA39" s="91"/>
      <c r="QPB39" s="91"/>
      <c r="QPC39" s="91"/>
      <c r="QPD39" s="91"/>
      <c r="QPE39" s="91"/>
      <c r="QPF39" s="91"/>
      <c r="QPG39" s="91"/>
      <c r="QPH39" s="91"/>
      <c r="QPI39" s="91"/>
      <c r="QPJ39" s="91"/>
      <c r="QPK39" s="91"/>
      <c r="QPL39" s="91"/>
      <c r="QPM39" s="91"/>
      <c r="QPN39" s="91"/>
      <c r="QPO39" s="91"/>
      <c r="QPP39" s="91"/>
      <c r="QPQ39" s="91"/>
      <c r="QPR39" s="91"/>
      <c r="QPS39" s="91"/>
      <c r="QPT39" s="91"/>
      <c r="QPU39" s="91"/>
      <c r="QPV39" s="91"/>
      <c r="QPW39" s="91"/>
      <c r="QPX39" s="91"/>
      <c r="QPY39" s="91"/>
      <c r="QPZ39" s="91"/>
      <c r="QQA39" s="91"/>
      <c r="QQB39" s="91"/>
      <c r="QQC39" s="91"/>
      <c r="QQD39" s="91"/>
      <c r="QQE39" s="91"/>
      <c r="QQF39" s="91"/>
      <c r="QQG39" s="91"/>
      <c r="QQH39" s="91"/>
      <c r="QQI39" s="91"/>
      <c r="QQJ39" s="91"/>
      <c r="QQK39" s="91"/>
      <c r="QQL39" s="91"/>
      <c r="QQM39" s="91"/>
      <c r="QQN39" s="91"/>
      <c r="QQO39" s="91"/>
      <c r="QQP39" s="91"/>
      <c r="QQQ39" s="91"/>
      <c r="QQR39" s="91"/>
      <c r="QQS39" s="91"/>
      <c r="QQT39" s="91"/>
      <c r="QQU39" s="91"/>
      <c r="QQV39" s="91"/>
      <c r="QQW39" s="91"/>
      <c r="QQX39" s="91"/>
      <c r="QQY39" s="91"/>
      <c r="QQZ39" s="91"/>
      <c r="QRA39" s="91"/>
      <c r="QRB39" s="91"/>
      <c r="QRC39" s="91"/>
      <c r="QRD39" s="91"/>
      <c r="QRE39" s="91"/>
      <c r="QRF39" s="91"/>
      <c r="QRG39" s="91"/>
      <c r="QRH39" s="91"/>
      <c r="QRI39" s="91"/>
      <c r="QRJ39" s="91"/>
      <c r="QRK39" s="91"/>
      <c r="QRL39" s="91"/>
      <c r="QRM39" s="91"/>
      <c r="QRN39" s="91"/>
      <c r="QRO39" s="91"/>
      <c r="QRP39" s="91"/>
      <c r="QRQ39" s="91"/>
      <c r="QRR39" s="91"/>
      <c r="QRS39" s="91"/>
      <c r="QRT39" s="91"/>
      <c r="QRU39" s="91"/>
      <c r="QRV39" s="91"/>
      <c r="QRW39" s="91"/>
      <c r="QRX39" s="91"/>
      <c r="QRY39" s="91"/>
      <c r="QRZ39" s="91"/>
      <c r="QSA39" s="91"/>
      <c r="QSB39" s="91"/>
      <c r="QSC39" s="91"/>
      <c r="QSD39" s="91"/>
      <c r="QSE39" s="91"/>
      <c r="QSF39" s="91"/>
      <c r="QSG39" s="91"/>
      <c r="QSH39" s="91"/>
      <c r="QSI39" s="91"/>
      <c r="QSJ39" s="91"/>
      <c r="QSK39" s="91"/>
      <c r="QSL39" s="91"/>
      <c r="QSM39" s="91"/>
      <c r="QSN39" s="91"/>
      <c r="QSO39" s="91"/>
      <c r="QSP39" s="91"/>
      <c r="QSQ39" s="91"/>
      <c r="QSR39" s="91"/>
      <c r="QSS39" s="91"/>
      <c r="QST39" s="91"/>
      <c r="QSU39" s="91"/>
      <c r="QSV39" s="91"/>
      <c r="QSW39" s="91"/>
      <c r="QSX39" s="91"/>
      <c r="QSY39" s="91"/>
      <c r="QSZ39" s="91"/>
      <c r="QTA39" s="91"/>
      <c r="QTB39" s="91"/>
      <c r="QTC39" s="91"/>
      <c r="QTD39" s="91"/>
      <c r="QTE39" s="91"/>
      <c r="QTF39" s="91"/>
      <c r="QTG39" s="91"/>
      <c r="QTH39" s="91"/>
      <c r="QTI39" s="91"/>
      <c r="QTJ39" s="91"/>
      <c r="QTK39" s="91"/>
      <c r="QTL39" s="91"/>
      <c r="QTM39" s="91"/>
      <c r="QTN39" s="91"/>
      <c r="QTO39" s="91"/>
      <c r="QTP39" s="91"/>
      <c r="QTQ39" s="91"/>
      <c r="QTR39" s="91"/>
      <c r="QTS39" s="91"/>
      <c r="QTT39" s="91"/>
      <c r="QTU39" s="91"/>
      <c r="QTV39" s="91"/>
      <c r="QTW39" s="91"/>
      <c r="QTX39" s="91"/>
      <c r="QTY39" s="91"/>
      <c r="QTZ39" s="91"/>
      <c r="QUA39" s="91"/>
      <c r="QUB39" s="91"/>
      <c r="QUC39" s="91"/>
      <c r="QUD39" s="91"/>
      <c r="QUE39" s="91"/>
      <c r="QUF39" s="91"/>
      <c r="QUG39" s="91"/>
      <c r="QUH39" s="91"/>
      <c r="QUI39" s="91"/>
      <c r="QUJ39" s="91"/>
      <c r="QUK39" s="91"/>
      <c r="QUL39" s="91"/>
      <c r="QUM39" s="91"/>
      <c r="QUN39" s="91"/>
      <c r="QUO39" s="91"/>
      <c r="QUP39" s="91"/>
      <c r="QUQ39" s="91"/>
      <c r="QUR39" s="91"/>
      <c r="QUS39" s="91"/>
      <c r="QUT39" s="91"/>
      <c r="QUU39" s="91"/>
      <c r="QUV39" s="91"/>
      <c r="QUW39" s="91"/>
      <c r="QUX39" s="91"/>
      <c r="QUY39" s="91"/>
      <c r="QUZ39" s="91"/>
      <c r="QVA39" s="91"/>
      <c r="QVB39" s="91"/>
      <c r="QVC39" s="91"/>
      <c r="QVD39" s="91"/>
      <c r="QVE39" s="91"/>
      <c r="QVF39" s="91"/>
      <c r="QVG39" s="91"/>
      <c r="QVH39" s="91"/>
      <c r="QVI39" s="91"/>
      <c r="QVJ39" s="91"/>
      <c r="QVK39" s="91"/>
      <c r="QVL39" s="91"/>
      <c r="QVM39" s="91"/>
      <c r="QVN39" s="91"/>
      <c r="QVO39" s="91"/>
      <c r="QVP39" s="91"/>
      <c r="QVQ39" s="91"/>
      <c r="QVR39" s="91"/>
      <c r="QVS39" s="91"/>
      <c r="QVT39" s="91"/>
      <c r="QVU39" s="91"/>
      <c r="QVV39" s="91"/>
      <c r="QVW39" s="91"/>
      <c r="QVX39" s="91"/>
      <c r="QVY39" s="91"/>
      <c r="QVZ39" s="91"/>
      <c r="QWA39" s="91"/>
      <c r="QWB39" s="91"/>
      <c r="QWC39" s="91"/>
      <c r="QWD39" s="91"/>
      <c r="QWE39" s="91"/>
      <c r="QWF39" s="91"/>
      <c r="QWG39" s="91"/>
      <c r="QWH39" s="91"/>
      <c r="QWI39" s="91"/>
      <c r="QWJ39" s="91"/>
      <c r="QWK39" s="91"/>
      <c r="QWL39" s="91"/>
      <c r="QWM39" s="91"/>
      <c r="QWN39" s="91"/>
      <c r="QWO39" s="91"/>
      <c r="QWP39" s="91"/>
      <c r="QWQ39" s="91"/>
      <c r="QWR39" s="91"/>
      <c r="QWS39" s="91"/>
      <c r="QWT39" s="91"/>
      <c r="QWU39" s="91"/>
      <c r="QWV39" s="91"/>
      <c r="QWW39" s="91"/>
      <c r="QWX39" s="91"/>
      <c r="QWY39" s="91"/>
      <c r="QWZ39" s="91"/>
      <c r="QXA39" s="91"/>
      <c r="QXB39" s="91"/>
      <c r="QXC39" s="91"/>
      <c r="QXD39" s="91"/>
      <c r="QXE39" s="91"/>
      <c r="QXF39" s="91"/>
      <c r="QXG39" s="91"/>
      <c r="QXH39" s="91"/>
      <c r="QXI39" s="91"/>
      <c r="QXJ39" s="91"/>
      <c r="QXK39" s="91"/>
      <c r="QXL39" s="91"/>
      <c r="QXM39" s="91"/>
      <c r="QXN39" s="91"/>
      <c r="QXO39" s="91"/>
      <c r="QXP39" s="91"/>
      <c r="QXQ39" s="91"/>
      <c r="QXR39" s="91"/>
      <c r="QXS39" s="91"/>
      <c r="QXT39" s="91"/>
      <c r="QXU39" s="91"/>
      <c r="QXV39" s="91"/>
      <c r="QXW39" s="91"/>
      <c r="QXX39" s="91"/>
      <c r="QXY39" s="91"/>
      <c r="QXZ39" s="91"/>
      <c r="QYA39" s="91"/>
      <c r="QYB39" s="91"/>
      <c r="QYC39" s="91"/>
      <c r="QYD39" s="91"/>
      <c r="QYE39" s="91"/>
      <c r="QYF39" s="91"/>
      <c r="QYG39" s="91"/>
      <c r="QYH39" s="91"/>
      <c r="QYI39" s="91"/>
      <c r="QYJ39" s="91"/>
      <c r="QYK39" s="91"/>
      <c r="QYL39" s="91"/>
      <c r="QYM39" s="91"/>
      <c r="QYN39" s="91"/>
      <c r="QYO39" s="91"/>
      <c r="QYP39" s="91"/>
      <c r="QYQ39" s="91"/>
      <c r="QYR39" s="91"/>
      <c r="QYS39" s="91"/>
      <c r="QYT39" s="91"/>
      <c r="QYU39" s="91"/>
      <c r="QYV39" s="91"/>
      <c r="QYW39" s="91"/>
      <c r="QYX39" s="91"/>
      <c r="QYY39" s="91"/>
      <c r="QYZ39" s="91"/>
      <c r="QZA39" s="91"/>
      <c r="QZB39" s="91"/>
      <c r="QZC39" s="91"/>
      <c r="QZD39" s="91"/>
      <c r="QZE39" s="91"/>
      <c r="QZF39" s="91"/>
      <c r="QZG39" s="91"/>
      <c r="QZH39" s="91"/>
      <c r="QZI39" s="91"/>
      <c r="QZJ39" s="91"/>
      <c r="QZK39" s="91"/>
      <c r="QZL39" s="91"/>
      <c r="QZM39" s="91"/>
      <c r="QZN39" s="91"/>
      <c r="QZO39" s="91"/>
      <c r="QZP39" s="91"/>
      <c r="QZQ39" s="91"/>
      <c r="QZR39" s="91"/>
      <c r="QZS39" s="91"/>
      <c r="QZT39" s="91"/>
      <c r="QZU39" s="91"/>
      <c r="QZV39" s="91"/>
      <c r="QZW39" s="91"/>
      <c r="QZX39" s="91"/>
      <c r="QZY39" s="91"/>
      <c r="QZZ39" s="91"/>
      <c r="RAA39" s="91"/>
      <c r="RAB39" s="91"/>
      <c r="RAC39" s="91"/>
      <c r="RAD39" s="91"/>
      <c r="RAE39" s="91"/>
      <c r="RAF39" s="91"/>
      <c r="RAG39" s="91"/>
      <c r="RAH39" s="91"/>
      <c r="RAI39" s="91"/>
      <c r="RAJ39" s="91"/>
      <c r="RAK39" s="91"/>
      <c r="RAL39" s="91"/>
      <c r="RAM39" s="91"/>
      <c r="RAN39" s="91"/>
      <c r="RAO39" s="91"/>
      <c r="RAP39" s="91"/>
      <c r="RAQ39" s="91"/>
      <c r="RAR39" s="91"/>
      <c r="RAS39" s="91"/>
      <c r="RAT39" s="91"/>
      <c r="RAU39" s="91"/>
      <c r="RAV39" s="91"/>
      <c r="RAW39" s="91"/>
      <c r="RAX39" s="91"/>
      <c r="RAY39" s="91"/>
      <c r="RAZ39" s="91"/>
      <c r="RBA39" s="91"/>
      <c r="RBB39" s="91"/>
      <c r="RBC39" s="91"/>
      <c r="RBD39" s="91"/>
      <c r="RBE39" s="91"/>
      <c r="RBF39" s="91"/>
      <c r="RBG39" s="91"/>
      <c r="RBH39" s="91"/>
      <c r="RBI39" s="91"/>
      <c r="RBJ39" s="91"/>
      <c r="RBK39" s="91"/>
      <c r="RBL39" s="91"/>
      <c r="RBM39" s="91"/>
      <c r="RBN39" s="91"/>
      <c r="RBO39" s="91"/>
      <c r="RBP39" s="91"/>
      <c r="RBQ39" s="91"/>
      <c r="RBR39" s="91"/>
      <c r="RBS39" s="91"/>
      <c r="RBT39" s="91"/>
      <c r="RBU39" s="91"/>
      <c r="RBV39" s="91"/>
      <c r="RBW39" s="91"/>
      <c r="RBX39" s="91"/>
      <c r="RBY39" s="91"/>
      <c r="RBZ39" s="91"/>
      <c r="RCA39" s="91"/>
      <c r="RCB39" s="91"/>
      <c r="RCC39" s="91"/>
      <c r="RCD39" s="91"/>
      <c r="RCE39" s="91"/>
      <c r="RCF39" s="91"/>
      <c r="RCG39" s="91"/>
      <c r="RCH39" s="91"/>
      <c r="RCI39" s="91"/>
      <c r="RCJ39" s="91"/>
      <c r="RCK39" s="91"/>
      <c r="RCL39" s="91"/>
      <c r="RCM39" s="91"/>
      <c r="RCN39" s="91"/>
      <c r="RCO39" s="91"/>
      <c r="RCP39" s="91"/>
      <c r="RCQ39" s="91"/>
      <c r="RCR39" s="91"/>
      <c r="RCS39" s="91"/>
      <c r="RCT39" s="91"/>
      <c r="RCU39" s="91"/>
      <c r="RCV39" s="91"/>
      <c r="RCW39" s="91"/>
      <c r="RCX39" s="91"/>
      <c r="RCY39" s="91"/>
      <c r="RCZ39" s="91"/>
      <c r="RDA39" s="91"/>
      <c r="RDB39" s="91"/>
      <c r="RDC39" s="91"/>
      <c r="RDD39" s="91"/>
      <c r="RDE39" s="91"/>
      <c r="RDF39" s="91"/>
      <c r="RDG39" s="91"/>
      <c r="RDH39" s="91"/>
      <c r="RDI39" s="91"/>
      <c r="RDJ39" s="91"/>
      <c r="RDK39" s="91"/>
      <c r="RDL39" s="91"/>
      <c r="RDM39" s="91"/>
      <c r="RDN39" s="91"/>
      <c r="RDO39" s="91"/>
      <c r="RDP39" s="91"/>
      <c r="RDQ39" s="91"/>
      <c r="RDR39" s="91"/>
      <c r="RDS39" s="91"/>
      <c r="RDT39" s="91"/>
      <c r="RDU39" s="91"/>
      <c r="RDV39" s="91"/>
      <c r="RDW39" s="91"/>
      <c r="RDX39" s="91"/>
      <c r="RDY39" s="91"/>
      <c r="RDZ39" s="91"/>
      <c r="REA39" s="91"/>
      <c r="REB39" s="91"/>
      <c r="REC39" s="91"/>
      <c r="RED39" s="91"/>
      <c r="REE39" s="91"/>
      <c r="REF39" s="91"/>
      <c r="REG39" s="91"/>
      <c r="REH39" s="91"/>
      <c r="REI39" s="91"/>
      <c r="REJ39" s="91"/>
      <c r="REK39" s="91"/>
      <c r="REL39" s="91"/>
      <c r="REM39" s="91"/>
      <c r="REN39" s="91"/>
      <c r="REO39" s="91"/>
      <c r="REP39" s="91"/>
      <c r="REQ39" s="91"/>
      <c r="RER39" s="91"/>
      <c r="RES39" s="91"/>
      <c r="RET39" s="91"/>
      <c r="REU39" s="91"/>
      <c r="REV39" s="91"/>
      <c r="REW39" s="91"/>
      <c r="REX39" s="91"/>
      <c r="REY39" s="91"/>
      <c r="REZ39" s="91"/>
      <c r="RFA39" s="91"/>
      <c r="RFB39" s="91"/>
      <c r="RFC39" s="91"/>
      <c r="RFD39" s="91"/>
      <c r="RFE39" s="91"/>
      <c r="RFF39" s="91"/>
      <c r="RFG39" s="91"/>
      <c r="RFH39" s="91"/>
      <c r="RFI39" s="91"/>
      <c r="RFJ39" s="91"/>
      <c r="RFK39" s="91"/>
      <c r="RFL39" s="91"/>
      <c r="RFM39" s="91"/>
      <c r="RFN39" s="91"/>
      <c r="RFO39" s="91"/>
      <c r="RFP39" s="91"/>
      <c r="RFQ39" s="91"/>
      <c r="RFR39" s="91"/>
      <c r="RFS39" s="91"/>
      <c r="RFT39" s="91"/>
      <c r="RFU39" s="91"/>
      <c r="RFV39" s="91"/>
      <c r="RFW39" s="91"/>
      <c r="RFX39" s="91"/>
      <c r="RFY39" s="91"/>
      <c r="RFZ39" s="91"/>
      <c r="RGA39" s="91"/>
      <c r="RGB39" s="91"/>
      <c r="RGC39" s="91"/>
      <c r="RGD39" s="91"/>
      <c r="RGE39" s="91"/>
      <c r="RGF39" s="91"/>
      <c r="RGG39" s="91"/>
      <c r="RGH39" s="91"/>
      <c r="RGI39" s="91"/>
      <c r="RGJ39" s="91"/>
      <c r="RGK39" s="91"/>
      <c r="RGL39" s="91"/>
      <c r="RGM39" s="91"/>
      <c r="RGN39" s="91"/>
      <c r="RGO39" s="91"/>
      <c r="RGP39" s="91"/>
      <c r="RGQ39" s="91"/>
      <c r="RGR39" s="91"/>
      <c r="RGS39" s="91"/>
      <c r="RGT39" s="91"/>
      <c r="RGU39" s="91"/>
      <c r="RGV39" s="91"/>
      <c r="RGW39" s="91"/>
      <c r="RGX39" s="91"/>
      <c r="RGY39" s="91"/>
      <c r="RGZ39" s="91"/>
      <c r="RHA39" s="91"/>
      <c r="RHB39" s="91"/>
      <c r="RHC39" s="91"/>
      <c r="RHD39" s="91"/>
      <c r="RHE39" s="91"/>
      <c r="RHF39" s="91"/>
      <c r="RHG39" s="91"/>
      <c r="RHH39" s="91"/>
      <c r="RHI39" s="91"/>
      <c r="RHJ39" s="91"/>
      <c r="RHK39" s="91"/>
      <c r="RHL39" s="91"/>
      <c r="RHM39" s="91"/>
      <c r="RHN39" s="91"/>
      <c r="RHO39" s="91"/>
      <c r="RHP39" s="91"/>
      <c r="RHQ39" s="91"/>
      <c r="RHR39" s="91"/>
      <c r="RHS39" s="91"/>
      <c r="RHT39" s="91"/>
      <c r="RHU39" s="91"/>
      <c r="RHV39" s="91"/>
      <c r="RHW39" s="91"/>
      <c r="RHX39" s="91"/>
      <c r="RHY39" s="91"/>
      <c r="RHZ39" s="91"/>
      <c r="RIA39" s="91"/>
      <c r="RIB39" s="91"/>
      <c r="RIC39" s="91"/>
      <c r="RID39" s="91"/>
      <c r="RIE39" s="91"/>
      <c r="RIF39" s="91"/>
      <c r="RIG39" s="91"/>
      <c r="RIH39" s="91"/>
      <c r="RII39" s="91"/>
      <c r="RIJ39" s="91"/>
      <c r="RIK39" s="91"/>
      <c r="RIL39" s="91"/>
      <c r="RIM39" s="91"/>
      <c r="RIN39" s="91"/>
      <c r="RIO39" s="91"/>
      <c r="RIP39" s="91"/>
      <c r="RIQ39" s="91"/>
      <c r="RIR39" s="91"/>
      <c r="RIS39" s="91"/>
      <c r="RIT39" s="91"/>
      <c r="RIU39" s="91"/>
      <c r="RIV39" s="91"/>
      <c r="RIW39" s="91"/>
      <c r="RIX39" s="91"/>
      <c r="RIY39" s="91"/>
      <c r="RIZ39" s="91"/>
      <c r="RJA39" s="91"/>
      <c r="RJB39" s="91"/>
      <c r="RJC39" s="91"/>
      <c r="RJD39" s="91"/>
      <c r="RJE39" s="91"/>
      <c r="RJF39" s="91"/>
      <c r="RJG39" s="91"/>
      <c r="RJH39" s="91"/>
      <c r="RJI39" s="91"/>
      <c r="RJJ39" s="91"/>
      <c r="RJK39" s="91"/>
      <c r="RJL39" s="91"/>
      <c r="RJM39" s="91"/>
      <c r="RJN39" s="91"/>
      <c r="RJO39" s="91"/>
      <c r="RJP39" s="91"/>
      <c r="RJQ39" s="91"/>
      <c r="RJR39" s="91"/>
      <c r="RJS39" s="91"/>
      <c r="RJT39" s="91"/>
      <c r="RJU39" s="91"/>
      <c r="RJV39" s="91"/>
      <c r="RJW39" s="91"/>
      <c r="RJX39" s="91"/>
      <c r="RJY39" s="91"/>
      <c r="RJZ39" s="91"/>
      <c r="RKA39" s="91"/>
      <c r="RKB39" s="91"/>
      <c r="RKC39" s="91"/>
      <c r="RKD39" s="91"/>
      <c r="RKE39" s="91"/>
      <c r="RKF39" s="91"/>
      <c r="RKG39" s="91"/>
      <c r="RKH39" s="91"/>
      <c r="RKI39" s="91"/>
      <c r="RKJ39" s="91"/>
      <c r="RKK39" s="91"/>
      <c r="RKL39" s="91"/>
      <c r="RKM39" s="91"/>
      <c r="RKN39" s="91"/>
      <c r="RKO39" s="91"/>
      <c r="RKP39" s="91"/>
      <c r="RKQ39" s="91"/>
      <c r="RKR39" s="91"/>
      <c r="RKS39" s="91"/>
      <c r="RKT39" s="91"/>
      <c r="RKU39" s="91"/>
      <c r="RKV39" s="91"/>
      <c r="RKW39" s="91"/>
      <c r="RKX39" s="91"/>
      <c r="RKY39" s="91"/>
      <c r="RKZ39" s="91"/>
      <c r="RLA39" s="91"/>
      <c r="RLB39" s="91"/>
      <c r="RLC39" s="91"/>
      <c r="RLD39" s="91"/>
      <c r="RLE39" s="91"/>
      <c r="RLF39" s="91"/>
      <c r="RLG39" s="91"/>
      <c r="RLH39" s="91"/>
      <c r="RLI39" s="91"/>
      <c r="RLJ39" s="91"/>
      <c r="RLK39" s="91"/>
      <c r="RLL39" s="91"/>
      <c r="RLM39" s="91"/>
      <c r="RLN39" s="91"/>
      <c r="RLO39" s="91"/>
      <c r="RLP39" s="91"/>
      <c r="RLQ39" s="91"/>
      <c r="RLR39" s="91"/>
      <c r="RLS39" s="91"/>
      <c r="RLT39" s="91"/>
      <c r="RLU39" s="91"/>
      <c r="RLV39" s="91"/>
      <c r="RLW39" s="91"/>
      <c r="RLX39" s="91"/>
      <c r="RLY39" s="91"/>
      <c r="RLZ39" s="91"/>
      <c r="RMA39" s="91"/>
      <c r="RMB39" s="91"/>
      <c r="RMC39" s="91"/>
      <c r="RMD39" s="91"/>
      <c r="RME39" s="91"/>
      <c r="RMF39" s="91"/>
      <c r="RMG39" s="91"/>
      <c r="RMH39" s="91"/>
      <c r="RMI39" s="91"/>
      <c r="RMJ39" s="91"/>
      <c r="RMK39" s="91"/>
      <c r="RML39" s="91"/>
      <c r="RMM39" s="91"/>
      <c r="RMN39" s="91"/>
      <c r="RMO39" s="91"/>
      <c r="RMP39" s="91"/>
      <c r="RMQ39" s="91"/>
      <c r="RMR39" s="91"/>
      <c r="RMS39" s="91"/>
      <c r="RMT39" s="91"/>
      <c r="RMU39" s="91"/>
      <c r="RMV39" s="91"/>
      <c r="RMW39" s="91"/>
      <c r="RMX39" s="91"/>
      <c r="RMY39" s="91"/>
      <c r="RMZ39" s="91"/>
      <c r="RNA39" s="91"/>
      <c r="RNB39" s="91"/>
      <c r="RNC39" s="91"/>
      <c r="RND39" s="91"/>
      <c r="RNE39" s="91"/>
      <c r="RNF39" s="91"/>
      <c r="RNG39" s="91"/>
      <c r="RNH39" s="91"/>
      <c r="RNI39" s="91"/>
      <c r="RNJ39" s="91"/>
      <c r="RNK39" s="91"/>
      <c r="RNL39" s="91"/>
      <c r="RNM39" s="91"/>
      <c r="RNN39" s="91"/>
      <c r="RNO39" s="91"/>
      <c r="RNP39" s="91"/>
      <c r="RNQ39" s="91"/>
      <c r="RNR39" s="91"/>
      <c r="RNS39" s="91"/>
      <c r="RNT39" s="91"/>
      <c r="RNU39" s="91"/>
      <c r="RNV39" s="91"/>
      <c r="RNW39" s="91"/>
      <c r="RNX39" s="91"/>
      <c r="RNY39" s="91"/>
      <c r="RNZ39" s="91"/>
      <c r="ROA39" s="91"/>
      <c r="ROB39" s="91"/>
      <c r="ROC39" s="91"/>
      <c r="ROD39" s="91"/>
      <c r="ROE39" s="91"/>
      <c r="ROF39" s="91"/>
      <c r="ROG39" s="91"/>
      <c r="ROH39" s="91"/>
      <c r="ROI39" s="91"/>
      <c r="ROJ39" s="91"/>
      <c r="ROK39" s="91"/>
      <c r="ROL39" s="91"/>
      <c r="ROM39" s="91"/>
      <c r="RON39" s="91"/>
      <c r="ROO39" s="91"/>
      <c r="ROP39" s="91"/>
      <c r="ROQ39" s="91"/>
      <c r="ROR39" s="91"/>
      <c r="ROS39" s="91"/>
      <c r="ROT39" s="91"/>
      <c r="ROU39" s="91"/>
      <c r="ROV39" s="91"/>
      <c r="ROW39" s="91"/>
      <c r="ROX39" s="91"/>
      <c r="ROY39" s="91"/>
      <c r="ROZ39" s="91"/>
      <c r="RPA39" s="91"/>
      <c r="RPB39" s="91"/>
      <c r="RPC39" s="91"/>
      <c r="RPD39" s="91"/>
      <c r="RPE39" s="91"/>
      <c r="RPF39" s="91"/>
      <c r="RPG39" s="91"/>
      <c r="RPH39" s="91"/>
      <c r="RPI39" s="91"/>
      <c r="RPJ39" s="91"/>
      <c r="RPK39" s="91"/>
      <c r="RPL39" s="91"/>
      <c r="RPM39" s="91"/>
      <c r="RPN39" s="91"/>
      <c r="RPO39" s="91"/>
      <c r="RPP39" s="91"/>
      <c r="RPQ39" s="91"/>
      <c r="RPR39" s="91"/>
      <c r="RPS39" s="91"/>
      <c r="RPT39" s="91"/>
      <c r="RPU39" s="91"/>
      <c r="RPV39" s="91"/>
      <c r="RPW39" s="91"/>
      <c r="RPX39" s="91"/>
      <c r="RPY39" s="91"/>
      <c r="RPZ39" s="91"/>
      <c r="RQA39" s="91"/>
      <c r="RQB39" s="91"/>
      <c r="RQC39" s="91"/>
      <c r="RQD39" s="91"/>
      <c r="RQE39" s="91"/>
      <c r="RQF39" s="91"/>
      <c r="RQG39" s="91"/>
      <c r="RQH39" s="91"/>
      <c r="RQI39" s="91"/>
      <c r="RQJ39" s="91"/>
      <c r="RQK39" s="91"/>
      <c r="RQL39" s="91"/>
      <c r="RQM39" s="91"/>
      <c r="RQN39" s="91"/>
      <c r="RQO39" s="91"/>
      <c r="RQP39" s="91"/>
      <c r="RQQ39" s="91"/>
      <c r="RQR39" s="91"/>
      <c r="RQS39" s="91"/>
      <c r="RQT39" s="91"/>
      <c r="RQU39" s="91"/>
      <c r="RQV39" s="91"/>
      <c r="RQW39" s="91"/>
      <c r="RQX39" s="91"/>
      <c r="RQY39" s="91"/>
      <c r="RQZ39" s="91"/>
      <c r="RRA39" s="91"/>
      <c r="RRB39" s="91"/>
      <c r="RRC39" s="91"/>
      <c r="RRD39" s="91"/>
      <c r="RRE39" s="91"/>
      <c r="RRF39" s="91"/>
      <c r="RRG39" s="91"/>
      <c r="RRH39" s="91"/>
      <c r="RRI39" s="91"/>
      <c r="RRJ39" s="91"/>
      <c r="RRK39" s="91"/>
      <c r="RRL39" s="91"/>
      <c r="RRM39" s="91"/>
      <c r="RRN39" s="91"/>
      <c r="RRO39" s="91"/>
      <c r="RRP39" s="91"/>
      <c r="RRQ39" s="91"/>
      <c r="RRR39" s="91"/>
      <c r="RRS39" s="91"/>
      <c r="RRT39" s="91"/>
      <c r="RRU39" s="91"/>
      <c r="RRV39" s="91"/>
      <c r="RRW39" s="91"/>
      <c r="RRX39" s="91"/>
      <c r="RRY39" s="91"/>
      <c r="RRZ39" s="91"/>
      <c r="RSA39" s="91"/>
      <c r="RSB39" s="91"/>
      <c r="RSC39" s="91"/>
      <c r="RSD39" s="91"/>
      <c r="RSE39" s="91"/>
      <c r="RSF39" s="91"/>
      <c r="RSG39" s="91"/>
      <c r="RSH39" s="91"/>
      <c r="RSI39" s="91"/>
      <c r="RSJ39" s="91"/>
      <c r="RSK39" s="91"/>
      <c r="RSL39" s="91"/>
      <c r="RSM39" s="91"/>
      <c r="RSN39" s="91"/>
      <c r="RSO39" s="91"/>
      <c r="RSP39" s="91"/>
      <c r="RSQ39" s="91"/>
      <c r="RSR39" s="91"/>
      <c r="RSS39" s="91"/>
      <c r="RST39" s="91"/>
      <c r="RSU39" s="91"/>
      <c r="RSV39" s="91"/>
      <c r="RSW39" s="91"/>
      <c r="RSX39" s="91"/>
      <c r="RSY39" s="91"/>
      <c r="RSZ39" s="91"/>
      <c r="RTA39" s="91"/>
      <c r="RTB39" s="91"/>
      <c r="RTC39" s="91"/>
      <c r="RTD39" s="91"/>
      <c r="RTE39" s="91"/>
      <c r="RTF39" s="91"/>
      <c r="RTG39" s="91"/>
      <c r="RTH39" s="91"/>
      <c r="RTI39" s="91"/>
      <c r="RTJ39" s="91"/>
      <c r="RTK39" s="91"/>
      <c r="RTL39" s="91"/>
      <c r="RTM39" s="91"/>
      <c r="RTN39" s="91"/>
      <c r="RTO39" s="91"/>
      <c r="RTP39" s="91"/>
      <c r="RTQ39" s="91"/>
      <c r="RTR39" s="91"/>
      <c r="RTS39" s="91"/>
      <c r="RTT39" s="91"/>
      <c r="RTU39" s="91"/>
      <c r="RTV39" s="91"/>
      <c r="RTW39" s="91"/>
      <c r="RTX39" s="91"/>
      <c r="RTY39" s="91"/>
      <c r="RTZ39" s="91"/>
      <c r="RUA39" s="91"/>
      <c r="RUB39" s="91"/>
      <c r="RUC39" s="91"/>
      <c r="RUD39" s="91"/>
      <c r="RUE39" s="91"/>
      <c r="RUF39" s="91"/>
      <c r="RUG39" s="91"/>
      <c r="RUH39" s="91"/>
      <c r="RUI39" s="91"/>
      <c r="RUJ39" s="91"/>
      <c r="RUK39" s="91"/>
      <c r="RUL39" s="91"/>
      <c r="RUM39" s="91"/>
      <c r="RUN39" s="91"/>
      <c r="RUO39" s="91"/>
      <c r="RUP39" s="91"/>
      <c r="RUQ39" s="91"/>
      <c r="RUR39" s="91"/>
      <c r="RUS39" s="91"/>
      <c r="RUT39" s="91"/>
      <c r="RUU39" s="91"/>
      <c r="RUV39" s="91"/>
      <c r="RUW39" s="91"/>
      <c r="RUX39" s="91"/>
      <c r="RUY39" s="91"/>
      <c r="RUZ39" s="91"/>
      <c r="RVA39" s="91"/>
      <c r="RVB39" s="91"/>
      <c r="RVC39" s="91"/>
      <c r="RVD39" s="91"/>
      <c r="RVE39" s="91"/>
      <c r="RVF39" s="91"/>
      <c r="RVG39" s="91"/>
      <c r="RVH39" s="91"/>
      <c r="RVI39" s="91"/>
      <c r="RVJ39" s="91"/>
      <c r="RVK39" s="91"/>
      <c r="RVL39" s="91"/>
      <c r="RVM39" s="91"/>
      <c r="RVN39" s="91"/>
      <c r="RVO39" s="91"/>
      <c r="RVP39" s="91"/>
      <c r="RVQ39" s="91"/>
      <c r="RVR39" s="91"/>
      <c r="RVS39" s="91"/>
      <c r="RVT39" s="91"/>
      <c r="RVU39" s="91"/>
      <c r="RVV39" s="91"/>
      <c r="RVW39" s="91"/>
      <c r="RVX39" s="91"/>
      <c r="RVY39" s="91"/>
      <c r="RVZ39" s="91"/>
      <c r="RWA39" s="91"/>
      <c r="RWB39" s="91"/>
      <c r="RWC39" s="91"/>
      <c r="RWD39" s="91"/>
      <c r="RWE39" s="91"/>
      <c r="RWF39" s="91"/>
      <c r="RWG39" s="91"/>
      <c r="RWH39" s="91"/>
      <c r="RWI39" s="91"/>
      <c r="RWJ39" s="91"/>
      <c r="RWK39" s="91"/>
      <c r="RWL39" s="91"/>
      <c r="RWM39" s="91"/>
      <c r="RWN39" s="91"/>
      <c r="RWO39" s="91"/>
      <c r="RWP39" s="91"/>
      <c r="RWQ39" s="91"/>
      <c r="RWR39" s="91"/>
      <c r="RWS39" s="91"/>
      <c r="RWT39" s="91"/>
      <c r="RWU39" s="91"/>
      <c r="RWV39" s="91"/>
      <c r="RWW39" s="91"/>
      <c r="RWX39" s="91"/>
      <c r="RWY39" s="91"/>
      <c r="RWZ39" s="91"/>
      <c r="RXA39" s="91"/>
      <c r="RXB39" s="91"/>
      <c r="RXC39" s="91"/>
      <c r="RXD39" s="91"/>
      <c r="RXE39" s="91"/>
      <c r="RXF39" s="91"/>
      <c r="RXG39" s="91"/>
      <c r="RXH39" s="91"/>
      <c r="RXI39" s="91"/>
      <c r="RXJ39" s="91"/>
      <c r="RXK39" s="91"/>
      <c r="RXL39" s="91"/>
      <c r="RXM39" s="91"/>
      <c r="RXN39" s="91"/>
      <c r="RXO39" s="91"/>
      <c r="RXP39" s="91"/>
      <c r="RXQ39" s="91"/>
      <c r="RXR39" s="91"/>
      <c r="RXS39" s="91"/>
      <c r="RXT39" s="91"/>
      <c r="RXU39" s="91"/>
      <c r="RXV39" s="91"/>
      <c r="RXW39" s="91"/>
      <c r="RXX39" s="91"/>
      <c r="RXY39" s="91"/>
      <c r="RXZ39" s="91"/>
      <c r="RYA39" s="91"/>
      <c r="RYB39" s="91"/>
      <c r="RYC39" s="91"/>
      <c r="RYD39" s="91"/>
      <c r="RYE39" s="91"/>
      <c r="RYF39" s="91"/>
      <c r="RYG39" s="91"/>
      <c r="RYH39" s="91"/>
      <c r="RYI39" s="91"/>
      <c r="RYJ39" s="91"/>
      <c r="RYK39" s="91"/>
      <c r="RYL39" s="91"/>
      <c r="RYM39" s="91"/>
      <c r="RYN39" s="91"/>
      <c r="RYO39" s="91"/>
      <c r="RYP39" s="91"/>
      <c r="RYQ39" s="91"/>
      <c r="RYR39" s="91"/>
      <c r="RYS39" s="91"/>
      <c r="RYT39" s="91"/>
      <c r="RYU39" s="91"/>
      <c r="RYV39" s="91"/>
      <c r="RYW39" s="91"/>
      <c r="RYX39" s="91"/>
      <c r="RYY39" s="91"/>
      <c r="RYZ39" s="91"/>
      <c r="RZA39" s="91"/>
      <c r="RZB39" s="91"/>
      <c r="RZC39" s="91"/>
      <c r="RZD39" s="91"/>
      <c r="RZE39" s="91"/>
      <c r="RZF39" s="91"/>
      <c r="RZG39" s="91"/>
      <c r="RZH39" s="91"/>
      <c r="RZI39" s="91"/>
      <c r="RZJ39" s="91"/>
      <c r="RZK39" s="91"/>
      <c r="RZL39" s="91"/>
      <c r="RZM39" s="91"/>
      <c r="RZN39" s="91"/>
      <c r="RZO39" s="91"/>
      <c r="RZP39" s="91"/>
      <c r="RZQ39" s="91"/>
      <c r="RZR39" s="91"/>
      <c r="RZS39" s="91"/>
      <c r="RZT39" s="91"/>
      <c r="RZU39" s="91"/>
      <c r="RZV39" s="91"/>
      <c r="RZW39" s="91"/>
      <c r="RZX39" s="91"/>
      <c r="RZY39" s="91"/>
      <c r="RZZ39" s="91"/>
      <c r="SAA39" s="91"/>
      <c r="SAB39" s="91"/>
      <c r="SAC39" s="91"/>
      <c r="SAD39" s="91"/>
      <c r="SAE39" s="91"/>
      <c r="SAF39" s="91"/>
      <c r="SAG39" s="91"/>
      <c r="SAH39" s="91"/>
      <c r="SAI39" s="91"/>
      <c r="SAJ39" s="91"/>
      <c r="SAK39" s="91"/>
      <c r="SAL39" s="91"/>
      <c r="SAM39" s="91"/>
      <c r="SAN39" s="91"/>
      <c r="SAO39" s="91"/>
      <c r="SAP39" s="91"/>
      <c r="SAQ39" s="91"/>
      <c r="SAR39" s="91"/>
      <c r="SAS39" s="91"/>
      <c r="SAT39" s="91"/>
      <c r="SAU39" s="91"/>
      <c r="SAV39" s="91"/>
      <c r="SAW39" s="91"/>
      <c r="SAX39" s="91"/>
      <c r="SAY39" s="91"/>
      <c r="SAZ39" s="91"/>
      <c r="SBA39" s="91"/>
      <c r="SBB39" s="91"/>
      <c r="SBC39" s="91"/>
      <c r="SBD39" s="91"/>
      <c r="SBE39" s="91"/>
      <c r="SBF39" s="91"/>
      <c r="SBG39" s="91"/>
      <c r="SBH39" s="91"/>
      <c r="SBI39" s="91"/>
      <c r="SBJ39" s="91"/>
      <c r="SBK39" s="91"/>
      <c r="SBL39" s="91"/>
      <c r="SBM39" s="91"/>
      <c r="SBN39" s="91"/>
      <c r="SBO39" s="91"/>
      <c r="SBP39" s="91"/>
      <c r="SBQ39" s="91"/>
      <c r="SBR39" s="91"/>
      <c r="SBS39" s="91"/>
      <c r="SBT39" s="91"/>
      <c r="SBU39" s="91"/>
      <c r="SBV39" s="91"/>
      <c r="SBW39" s="91"/>
      <c r="SBX39" s="91"/>
      <c r="SBY39" s="91"/>
      <c r="SBZ39" s="91"/>
      <c r="SCA39" s="91"/>
      <c r="SCB39" s="91"/>
      <c r="SCC39" s="91"/>
      <c r="SCD39" s="91"/>
      <c r="SCE39" s="91"/>
      <c r="SCF39" s="91"/>
      <c r="SCG39" s="91"/>
      <c r="SCH39" s="91"/>
      <c r="SCI39" s="91"/>
      <c r="SCJ39" s="91"/>
      <c r="SCK39" s="91"/>
      <c r="SCL39" s="91"/>
      <c r="SCM39" s="91"/>
      <c r="SCN39" s="91"/>
      <c r="SCO39" s="91"/>
      <c r="SCP39" s="91"/>
      <c r="SCQ39" s="91"/>
      <c r="SCR39" s="91"/>
      <c r="SCS39" s="91"/>
      <c r="SCT39" s="91"/>
      <c r="SCU39" s="91"/>
      <c r="SCV39" s="91"/>
      <c r="SCW39" s="91"/>
      <c r="SCX39" s="91"/>
      <c r="SCY39" s="91"/>
      <c r="SCZ39" s="91"/>
      <c r="SDA39" s="91"/>
      <c r="SDB39" s="91"/>
      <c r="SDC39" s="91"/>
      <c r="SDD39" s="91"/>
      <c r="SDE39" s="91"/>
      <c r="SDF39" s="91"/>
      <c r="SDG39" s="91"/>
      <c r="SDH39" s="91"/>
      <c r="SDI39" s="91"/>
      <c r="SDJ39" s="91"/>
      <c r="SDK39" s="91"/>
      <c r="SDL39" s="91"/>
      <c r="SDM39" s="91"/>
      <c r="SDN39" s="91"/>
      <c r="SDO39" s="91"/>
      <c r="SDP39" s="91"/>
      <c r="SDQ39" s="91"/>
      <c r="SDR39" s="91"/>
      <c r="SDS39" s="91"/>
      <c r="SDT39" s="91"/>
      <c r="SDU39" s="91"/>
      <c r="SDV39" s="91"/>
      <c r="SDW39" s="91"/>
      <c r="SDX39" s="91"/>
      <c r="SDY39" s="91"/>
      <c r="SDZ39" s="91"/>
      <c r="SEA39" s="91"/>
      <c r="SEB39" s="91"/>
      <c r="SEC39" s="91"/>
      <c r="SED39" s="91"/>
      <c r="SEE39" s="91"/>
      <c r="SEF39" s="91"/>
      <c r="SEG39" s="91"/>
      <c r="SEH39" s="91"/>
      <c r="SEI39" s="91"/>
      <c r="SEJ39" s="91"/>
      <c r="SEK39" s="91"/>
      <c r="SEL39" s="91"/>
      <c r="SEM39" s="91"/>
      <c r="SEN39" s="91"/>
      <c r="SEO39" s="91"/>
      <c r="SEP39" s="91"/>
      <c r="SEQ39" s="91"/>
      <c r="SER39" s="91"/>
      <c r="SES39" s="91"/>
      <c r="SET39" s="91"/>
      <c r="SEU39" s="91"/>
      <c r="SEV39" s="91"/>
      <c r="SEW39" s="91"/>
      <c r="SEX39" s="91"/>
      <c r="SEY39" s="91"/>
      <c r="SEZ39" s="91"/>
      <c r="SFA39" s="91"/>
      <c r="SFB39" s="91"/>
      <c r="SFC39" s="91"/>
      <c r="SFD39" s="91"/>
      <c r="SFE39" s="91"/>
      <c r="SFF39" s="91"/>
      <c r="SFG39" s="91"/>
      <c r="SFH39" s="91"/>
      <c r="SFI39" s="91"/>
      <c r="SFJ39" s="91"/>
      <c r="SFK39" s="91"/>
      <c r="SFL39" s="91"/>
      <c r="SFM39" s="91"/>
      <c r="SFN39" s="91"/>
      <c r="SFO39" s="91"/>
      <c r="SFP39" s="91"/>
      <c r="SFQ39" s="91"/>
      <c r="SFR39" s="91"/>
      <c r="SFS39" s="91"/>
      <c r="SFT39" s="91"/>
      <c r="SFU39" s="91"/>
      <c r="SFV39" s="91"/>
      <c r="SFW39" s="91"/>
      <c r="SFX39" s="91"/>
      <c r="SFY39" s="91"/>
      <c r="SFZ39" s="91"/>
      <c r="SGA39" s="91"/>
      <c r="SGB39" s="91"/>
      <c r="SGC39" s="91"/>
      <c r="SGD39" s="91"/>
      <c r="SGE39" s="91"/>
      <c r="SGF39" s="91"/>
      <c r="SGG39" s="91"/>
      <c r="SGH39" s="91"/>
      <c r="SGI39" s="91"/>
      <c r="SGJ39" s="91"/>
      <c r="SGK39" s="91"/>
      <c r="SGL39" s="91"/>
      <c r="SGM39" s="91"/>
      <c r="SGN39" s="91"/>
      <c r="SGO39" s="91"/>
      <c r="SGP39" s="91"/>
      <c r="SGQ39" s="91"/>
      <c r="SGR39" s="91"/>
      <c r="SGS39" s="91"/>
      <c r="SGT39" s="91"/>
      <c r="SGU39" s="91"/>
      <c r="SGV39" s="91"/>
      <c r="SGW39" s="91"/>
      <c r="SGX39" s="91"/>
      <c r="SGY39" s="91"/>
      <c r="SGZ39" s="91"/>
      <c r="SHA39" s="91"/>
      <c r="SHB39" s="91"/>
      <c r="SHC39" s="91"/>
      <c r="SHD39" s="91"/>
      <c r="SHE39" s="91"/>
      <c r="SHF39" s="91"/>
      <c r="SHG39" s="91"/>
      <c r="SHH39" s="91"/>
      <c r="SHI39" s="91"/>
      <c r="SHJ39" s="91"/>
      <c r="SHK39" s="91"/>
      <c r="SHL39" s="91"/>
      <c r="SHM39" s="91"/>
      <c r="SHN39" s="91"/>
      <c r="SHO39" s="91"/>
      <c r="SHP39" s="91"/>
      <c r="SHQ39" s="91"/>
      <c r="SHR39" s="91"/>
      <c r="SHS39" s="91"/>
      <c r="SHT39" s="91"/>
      <c r="SHU39" s="91"/>
      <c r="SHV39" s="91"/>
      <c r="SHW39" s="91"/>
      <c r="SHX39" s="91"/>
      <c r="SHY39" s="91"/>
      <c r="SHZ39" s="91"/>
      <c r="SIA39" s="91"/>
      <c r="SIB39" s="91"/>
      <c r="SIC39" s="91"/>
      <c r="SID39" s="91"/>
      <c r="SIE39" s="91"/>
      <c r="SIF39" s="91"/>
      <c r="SIG39" s="91"/>
      <c r="SIH39" s="91"/>
      <c r="SII39" s="91"/>
      <c r="SIJ39" s="91"/>
      <c r="SIK39" s="91"/>
      <c r="SIL39" s="91"/>
      <c r="SIM39" s="91"/>
      <c r="SIN39" s="91"/>
      <c r="SIO39" s="91"/>
      <c r="SIP39" s="91"/>
      <c r="SIQ39" s="91"/>
      <c r="SIR39" s="91"/>
      <c r="SIS39" s="91"/>
      <c r="SIT39" s="91"/>
      <c r="SIU39" s="91"/>
      <c r="SIV39" s="91"/>
      <c r="SIW39" s="91"/>
      <c r="SIX39" s="91"/>
      <c r="SIY39" s="91"/>
      <c r="SIZ39" s="91"/>
      <c r="SJA39" s="91"/>
      <c r="SJB39" s="91"/>
      <c r="SJC39" s="91"/>
      <c r="SJD39" s="91"/>
      <c r="SJE39" s="91"/>
      <c r="SJF39" s="91"/>
      <c r="SJG39" s="91"/>
      <c r="SJH39" s="91"/>
      <c r="SJI39" s="91"/>
      <c r="SJJ39" s="91"/>
      <c r="SJK39" s="91"/>
      <c r="SJL39" s="91"/>
      <c r="SJM39" s="91"/>
      <c r="SJN39" s="91"/>
      <c r="SJO39" s="91"/>
      <c r="SJP39" s="91"/>
      <c r="SJQ39" s="91"/>
      <c r="SJR39" s="91"/>
      <c r="SJS39" s="91"/>
      <c r="SJT39" s="91"/>
      <c r="SJU39" s="91"/>
      <c r="SJV39" s="91"/>
      <c r="SJW39" s="91"/>
      <c r="SJX39" s="91"/>
      <c r="SJY39" s="91"/>
      <c r="SJZ39" s="91"/>
      <c r="SKA39" s="91"/>
      <c r="SKB39" s="91"/>
      <c r="SKC39" s="91"/>
      <c r="SKD39" s="91"/>
      <c r="SKE39" s="91"/>
      <c r="SKF39" s="91"/>
      <c r="SKG39" s="91"/>
      <c r="SKH39" s="91"/>
      <c r="SKI39" s="91"/>
      <c r="SKJ39" s="91"/>
      <c r="SKK39" s="91"/>
      <c r="SKL39" s="91"/>
      <c r="SKM39" s="91"/>
      <c r="SKN39" s="91"/>
      <c r="SKO39" s="91"/>
      <c r="SKP39" s="91"/>
      <c r="SKQ39" s="91"/>
      <c r="SKR39" s="91"/>
      <c r="SKS39" s="91"/>
      <c r="SKT39" s="91"/>
      <c r="SKU39" s="91"/>
      <c r="SKV39" s="91"/>
      <c r="SKW39" s="91"/>
      <c r="SKX39" s="91"/>
      <c r="SKY39" s="91"/>
      <c r="SKZ39" s="91"/>
      <c r="SLA39" s="91"/>
      <c r="SLB39" s="91"/>
      <c r="SLC39" s="91"/>
      <c r="SLD39" s="91"/>
      <c r="SLE39" s="91"/>
      <c r="SLF39" s="91"/>
      <c r="SLG39" s="91"/>
      <c r="SLH39" s="91"/>
      <c r="SLI39" s="91"/>
      <c r="SLJ39" s="91"/>
      <c r="SLK39" s="91"/>
      <c r="SLL39" s="91"/>
      <c r="SLM39" s="91"/>
      <c r="SLN39" s="91"/>
      <c r="SLO39" s="91"/>
      <c r="SLP39" s="91"/>
      <c r="SLQ39" s="91"/>
      <c r="SLR39" s="91"/>
      <c r="SLS39" s="91"/>
      <c r="SLT39" s="91"/>
      <c r="SLU39" s="91"/>
      <c r="SLV39" s="91"/>
      <c r="SLW39" s="91"/>
      <c r="SLX39" s="91"/>
      <c r="SLY39" s="91"/>
      <c r="SLZ39" s="91"/>
      <c r="SMA39" s="91"/>
      <c r="SMB39" s="91"/>
      <c r="SMC39" s="91"/>
      <c r="SMD39" s="91"/>
      <c r="SME39" s="91"/>
      <c r="SMF39" s="91"/>
      <c r="SMG39" s="91"/>
      <c r="SMH39" s="91"/>
      <c r="SMI39" s="91"/>
      <c r="SMJ39" s="91"/>
      <c r="SMK39" s="91"/>
      <c r="SML39" s="91"/>
      <c r="SMM39" s="91"/>
      <c r="SMN39" s="91"/>
      <c r="SMO39" s="91"/>
      <c r="SMP39" s="91"/>
      <c r="SMQ39" s="91"/>
      <c r="SMR39" s="91"/>
      <c r="SMS39" s="91"/>
      <c r="SMT39" s="91"/>
      <c r="SMU39" s="91"/>
      <c r="SMV39" s="91"/>
      <c r="SMW39" s="91"/>
      <c r="SMX39" s="91"/>
      <c r="SMY39" s="91"/>
      <c r="SMZ39" s="91"/>
      <c r="SNA39" s="91"/>
      <c r="SNB39" s="91"/>
      <c r="SNC39" s="91"/>
      <c r="SND39" s="91"/>
      <c r="SNE39" s="91"/>
      <c r="SNF39" s="91"/>
      <c r="SNG39" s="91"/>
      <c r="SNH39" s="91"/>
      <c r="SNI39" s="91"/>
      <c r="SNJ39" s="91"/>
      <c r="SNK39" s="91"/>
      <c r="SNL39" s="91"/>
      <c r="SNM39" s="91"/>
      <c r="SNN39" s="91"/>
      <c r="SNO39" s="91"/>
      <c r="SNP39" s="91"/>
      <c r="SNQ39" s="91"/>
      <c r="SNR39" s="91"/>
      <c r="SNS39" s="91"/>
      <c r="SNT39" s="91"/>
      <c r="SNU39" s="91"/>
      <c r="SNV39" s="91"/>
      <c r="SNW39" s="91"/>
      <c r="SNX39" s="91"/>
      <c r="SNY39" s="91"/>
      <c r="SNZ39" s="91"/>
      <c r="SOA39" s="91"/>
      <c r="SOB39" s="91"/>
      <c r="SOC39" s="91"/>
      <c r="SOD39" s="91"/>
      <c r="SOE39" s="91"/>
      <c r="SOF39" s="91"/>
      <c r="SOG39" s="91"/>
      <c r="SOH39" s="91"/>
      <c r="SOI39" s="91"/>
      <c r="SOJ39" s="91"/>
      <c r="SOK39" s="91"/>
      <c r="SOL39" s="91"/>
      <c r="SOM39" s="91"/>
      <c r="SON39" s="91"/>
      <c r="SOO39" s="91"/>
      <c r="SOP39" s="91"/>
      <c r="SOQ39" s="91"/>
      <c r="SOR39" s="91"/>
      <c r="SOS39" s="91"/>
      <c r="SOT39" s="91"/>
      <c r="SOU39" s="91"/>
      <c r="SOV39" s="91"/>
      <c r="SOW39" s="91"/>
      <c r="SOX39" s="91"/>
      <c r="SOY39" s="91"/>
      <c r="SOZ39" s="91"/>
      <c r="SPA39" s="91"/>
      <c r="SPB39" s="91"/>
      <c r="SPC39" s="91"/>
      <c r="SPD39" s="91"/>
      <c r="SPE39" s="91"/>
      <c r="SPF39" s="91"/>
      <c r="SPG39" s="91"/>
      <c r="SPH39" s="91"/>
      <c r="SPI39" s="91"/>
      <c r="SPJ39" s="91"/>
      <c r="SPK39" s="91"/>
      <c r="SPL39" s="91"/>
      <c r="SPM39" s="91"/>
      <c r="SPN39" s="91"/>
      <c r="SPO39" s="91"/>
      <c r="SPP39" s="91"/>
      <c r="SPQ39" s="91"/>
      <c r="SPR39" s="91"/>
      <c r="SPS39" s="91"/>
      <c r="SPT39" s="91"/>
      <c r="SPU39" s="91"/>
      <c r="SPV39" s="91"/>
      <c r="SPW39" s="91"/>
      <c r="SPX39" s="91"/>
      <c r="SPY39" s="91"/>
      <c r="SPZ39" s="91"/>
      <c r="SQA39" s="91"/>
      <c r="SQB39" s="91"/>
      <c r="SQC39" s="91"/>
      <c r="SQD39" s="91"/>
      <c r="SQE39" s="91"/>
      <c r="SQF39" s="91"/>
      <c r="SQG39" s="91"/>
      <c r="SQH39" s="91"/>
      <c r="SQI39" s="91"/>
      <c r="SQJ39" s="91"/>
      <c r="SQK39" s="91"/>
      <c r="SQL39" s="91"/>
      <c r="SQM39" s="91"/>
      <c r="SQN39" s="91"/>
      <c r="SQO39" s="91"/>
      <c r="SQP39" s="91"/>
      <c r="SQQ39" s="91"/>
      <c r="SQR39" s="91"/>
      <c r="SQS39" s="91"/>
      <c r="SQT39" s="91"/>
      <c r="SQU39" s="91"/>
      <c r="SQV39" s="91"/>
      <c r="SQW39" s="91"/>
      <c r="SQX39" s="91"/>
      <c r="SQY39" s="91"/>
      <c r="SQZ39" s="91"/>
      <c r="SRA39" s="91"/>
      <c r="SRB39" s="91"/>
      <c r="SRC39" s="91"/>
      <c r="SRD39" s="91"/>
      <c r="SRE39" s="91"/>
      <c r="SRF39" s="91"/>
      <c r="SRG39" s="91"/>
      <c r="SRH39" s="91"/>
      <c r="SRI39" s="91"/>
      <c r="SRJ39" s="91"/>
      <c r="SRK39" s="91"/>
      <c r="SRL39" s="91"/>
      <c r="SRM39" s="91"/>
      <c r="SRN39" s="91"/>
      <c r="SRO39" s="91"/>
      <c r="SRP39" s="91"/>
      <c r="SRQ39" s="91"/>
      <c r="SRR39" s="91"/>
      <c r="SRS39" s="91"/>
      <c r="SRT39" s="91"/>
      <c r="SRU39" s="91"/>
      <c r="SRV39" s="91"/>
      <c r="SRW39" s="91"/>
      <c r="SRX39" s="91"/>
      <c r="SRY39" s="91"/>
      <c r="SRZ39" s="91"/>
      <c r="SSA39" s="91"/>
      <c r="SSB39" s="91"/>
      <c r="SSC39" s="91"/>
      <c r="SSD39" s="91"/>
      <c r="SSE39" s="91"/>
      <c r="SSF39" s="91"/>
      <c r="SSG39" s="91"/>
      <c r="SSH39" s="91"/>
      <c r="SSI39" s="91"/>
      <c r="SSJ39" s="91"/>
      <c r="SSK39" s="91"/>
      <c r="SSL39" s="91"/>
      <c r="SSM39" s="91"/>
      <c r="SSN39" s="91"/>
      <c r="SSO39" s="91"/>
      <c r="SSP39" s="91"/>
      <c r="SSQ39" s="91"/>
      <c r="SSR39" s="91"/>
      <c r="SSS39" s="91"/>
      <c r="SST39" s="91"/>
      <c r="SSU39" s="91"/>
      <c r="SSV39" s="91"/>
      <c r="SSW39" s="91"/>
      <c r="SSX39" s="91"/>
      <c r="SSY39" s="91"/>
      <c r="SSZ39" s="91"/>
      <c r="STA39" s="91"/>
      <c r="STB39" s="91"/>
      <c r="STC39" s="91"/>
      <c r="STD39" s="91"/>
      <c r="STE39" s="91"/>
      <c r="STF39" s="91"/>
      <c r="STG39" s="91"/>
      <c r="STH39" s="91"/>
      <c r="STI39" s="91"/>
      <c r="STJ39" s="91"/>
      <c r="STK39" s="91"/>
      <c r="STL39" s="91"/>
      <c r="STM39" s="91"/>
      <c r="STN39" s="91"/>
      <c r="STO39" s="91"/>
      <c r="STP39" s="91"/>
      <c r="STQ39" s="91"/>
      <c r="STR39" s="91"/>
      <c r="STS39" s="91"/>
      <c r="STT39" s="91"/>
      <c r="STU39" s="91"/>
      <c r="STV39" s="91"/>
      <c r="STW39" s="91"/>
      <c r="STX39" s="91"/>
      <c r="STY39" s="91"/>
      <c r="STZ39" s="91"/>
      <c r="SUA39" s="91"/>
      <c r="SUB39" s="91"/>
      <c r="SUC39" s="91"/>
      <c r="SUD39" s="91"/>
      <c r="SUE39" s="91"/>
      <c r="SUF39" s="91"/>
      <c r="SUG39" s="91"/>
      <c r="SUH39" s="91"/>
      <c r="SUI39" s="91"/>
      <c r="SUJ39" s="91"/>
      <c r="SUK39" s="91"/>
      <c r="SUL39" s="91"/>
      <c r="SUM39" s="91"/>
      <c r="SUN39" s="91"/>
      <c r="SUO39" s="91"/>
      <c r="SUP39" s="91"/>
      <c r="SUQ39" s="91"/>
      <c r="SUR39" s="91"/>
      <c r="SUS39" s="91"/>
      <c r="SUT39" s="91"/>
      <c r="SUU39" s="91"/>
      <c r="SUV39" s="91"/>
      <c r="SUW39" s="91"/>
      <c r="SUX39" s="91"/>
      <c r="SUY39" s="91"/>
      <c r="SUZ39" s="91"/>
      <c r="SVA39" s="91"/>
      <c r="SVB39" s="91"/>
      <c r="SVC39" s="91"/>
      <c r="SVD39" s="91"/>
      <c r="SVE39" s="91"/>
      <c r="SVF39" s="91"/>
      <c r="SVG39" s="91"/>
      <c r="SVH39" s="91"/>
      <c r="SVI39" s="91"/>
      <c r="SVJ39" s="91"/>
      <c r="SVK39" s="91"/>
      <c r="SVL39" s="91"/>
      <c r="SVM39" s="91"/>
      <c r="SVN39" s="91"/>
      <c r="SVO39" s="91"/>
      <c r="SVP39" s="91"/>
      <c r="SVQ39" s="91"/>
      <c r="SVR39" s="91"/>
      <c r="SVS39" s="91"/>
      <c r="SVT39" s="91"/>
      <c r="SVU39" s="91"/>
      <c r="SVV39" s="91"/>
      <c r="SVW39" s="91"/>
      <c r="SVX39" s="91"/>
      <c r="SVY39" s="91"/>
      <c r="SVZ39" s="91"/>
      <c r="SWA39" s="91"/>
      <c r="SWB39" s="91"/>
      <c r="SWC39" s="91"/>
      <c r="SWD39" s="91"/>
      <c r="SWE39" s="91"/>
      <c r="SWF39" s="91"/>
      <c r="SWG39" s="91"/>
      <c r="SWH39" s="91"/>
      <c r="SWI39" s="91"/>
      <c r="SWJ39" s="91"/>
      <c r="SWK39" s="91"/>
      <c r="SWL39" s="91"/>
      <c r="SWM39" s="91"/>
      <c r="SWN39" s="91"/>
      <c r="SWO39" s="91"/>
      <c r="SWP39" s="91"/>
      <c r="SWQ39" s="91"/>
      <c r="SWR39" s="91"/>
      <c r="SWS39" s="91"/>
      <c r="SWT39" s="91"/>
      <c r="SWU39" s="91"/>
      <c r="SWV39" s="91"/>
      <c r="SWW39" s="91"/>
      <c r="SWX39" s="91"/>
      <c r="SWY39" s="91"/>
      <c r="SWZ39" s="91"/>
      <c r="SXA39" s="91"/>
      <c r="SXB39" s="91"/>
      <c r="SXC39" s="91"/>
      <c r="SXD39" s="91"/>
      <c r="SXE39" s="91"/>
      <c r="SXF39" s="91"/>
      <c r="SXG39" s="91"/>
      <c r="SXH39" s="91"/>
      <c r="SXI39" s="91"/>
      <c r="SXJ39" s="91"/>
      <c r="SXK39" s="91"/>
      <c r="SXL39" s="91"/>
      <c r="SXM39" s="91"/>
      <c r="SXN39" s="91"/>
      <c r="SXO39" s="91"/>
      <c r="SXP39" s="91"/>
      <c r="SXQ39" s="91"/>
      <c r="SXR39" s="91"/>
      <c r="SXS39" s="91"/>
      <c r="SXT39" s="91"/>
      <c r="SXU39" s="91"/>
      <c r="SXV39" s="91"/>
      <c r="SXW39" s="91"/>
      <c r="SXX39" s="91"/>
      <c r="SXY39" s="91"/>
      <c r="SXZ39" s="91"/>
      <c r="SYA39" s="91"/>
      <c r="SYB39" s="91"/>
      <c r="SYC39" s="91"/>
      <c r="SYD39" s="91"/>
      <c r="SYE39" s="91"/>
      <c r="SYF39" s="91"/>
      <c r="SYG39" s="91"/>
      <c r="SYH39" s="91"/>
      <c r="SYI39" s="91"/>
      <c r="SYJ39" s="91"/>
      <c r="SYK39" s="91"/>
      <c r="SYL39" s="91"/>
      <c r="SYM39" s="91"/>
      <c r="SYN39" s="91"/>
      <c r="SYO39" s="91"/>
      <c r="SYP39" s="91"/>
      <c r="SYQ39" s="91"/>
      <c r="SYR39" s="91"/>
      <c r="SYS39" s="91"/>
      <c r="SYT39" s="91"/>
      <c r="SYU39" s="91"/>
      <c r="SYV39" s="91"/>
      <c r="SYW39" s="91"/>
      <c r="SYX39" s="91"/>
      <c r="SYY39" s="91"/>
      <c r="SYZ39" s="91"/>
      <c r="SZA39" s="91"/>
      <c r="SZB39" s="91"/>
      <c r="SZC39" s="91"/>
      <c r="SZD39" s="91"/>
      <c r="SZE39" s="91"/>
      <c r="SZF39" s="91"/>
      <c r="SZG39" s="91"/>
      <c r="SZH39" s="91"/>
      <c r="SZI39" s="91"/>
      <c r="SZJ39" s="91"/>
      <c r="SZK39" s="91"/>
      <c r="SZL39" s="91"/>
      <c r="SZM39" s="91"/>
      <c r="SZN39" s="91"/>
      <c r="SZO39" s="91"/>
      <c r="SZP39" s="91"/>
      <c r="SZQ39" s="91"/>
      <c r="SZR39" s="91"/>
      <c r="SZS39" s="91"/>
      <c r="SZT39" s="91"/>
      <c r="SZU39" s="91"/>
      <c r="SZV39" s="91"/>
      <c r="SZW39" s="91"/>
      <c r="SZX39" s="91"/>
      <c r="SZY39" s="91"/>
      <c r="SZZ39" s="91"/>
      <c r="TAA39" s="91"/>
      <c r="TAB39" s="91"/>
      <c r="TAC39" s="91"/>
      <c r="TAD39" s="91"/>
      <c r="TAE39" s="91"/>
      <c r="TAF39" s="91"/>
      <c r="TAG39" s="91"/>
      <c r="TAH39" s="91"/>
      <c r="TAI39" s="91"/>
      <c r="TAJ39" s="91"/>
      <c r="TAK39" s="91"/>
      <c r="TAL39" s="91"/>
      <c r="TAM39" s="91"/>
      <c r="TAN39" s="91"/>
      <c r="TAO39" s="91"/>
      <c r="TAP39" s="91"/>
      <c r="TAQ39" s="91"/>
      <c r="TAR39" s="91"/>
      <c r="TAS39" s="91"/>
      <c r="TAT39" s="91"/>
      <c r="TAU39" s="91"/>
      <c r="TAV39" s="91"/>
      <c r="TAW39" s="91"/>
      <c r="TAX39" s="91"/>
      <c r="TAY39" s="91"/>
      <c r="TAZ39" s="91"/>
      <c r="TBA39" s="91"/>
      <c r="TBB39" s="91"/>
      <c r="TBC39" s="91"/>
      <c r="TBD39" s="91"/>
      <c r="TBE39" s="91"/>
      <c r="TBF39" s="91"/>
      <c r="TBG39" s="91"/>
      <c r="TBH39" s="91"/>
      <c r="TBI39" s="91"/>
      <c r="TBJ39" s="91"/>
      <c r="TBK39" s="91"/>
      <c r="TBL39" s="91"/>
      <c r="TBM39" s="91"/>
      <c r="TBN39" s="91"/>
      <c r="TBO39" s="91"/>
      <c r="TBP39" s="91"/>
      <c r="TBQ39" s="91"/>
      <c r="TBR39" s="91"/>
      <c r="TBS39" s="91"/>
      <c r="TBT39" s="91"/>
      <c r="TBU39" s="91"/>
      <c r="TBV39" s="91"/>
      <c r="TBW39" s="91"/>
      <c r="TBX39" s="91"/>
      <c r="TBY39" s="91"/>
      <c r="TBZ39" s="91"/>
      <c r="TCA39" s="91"/>
      <c r="TCB39" s="91"/>
      <c r="TCC39" s="91"/>
      <c r="TCD39" s="91"/>
      <c r="TCE39" s="91"/>
      <c r="TCF39" s="91"/>
      <c r="TCG39" s="91"/>
      <c r="TCH39" s="91"/>
      <c r="TCI39" s="91"/>
      <c r="TCJ39" s="91"/>
      <c r="TCK39" s="91"/>
      <c r="TCL39" s="91"/>
      <c r="TCM39" s="91"/>
      <c r="TCN39" s="91"/>
      <c r="TCO39" s="91"/>
      <c r="TCP39" s="91"/>
      <c r="TCQ39" s="91"/>
      <c r="TCR39" s="91"/>
      <c r="TCS39" s="91"/>
      <c r="TCT39" s="91"/>
      <c r="TCU39" s="91"/>
      <c r="TCV39" s="91"/>
      <c r="TCW39" s="91"/>
      <c r="TCX39" s="91"/>
      <c r="TCY39" s="91"/>
      <c r="TCZ39" s="91"/>
      <c r="TDA39" s="91"/>
      <c r="TDB39" s="91"/>
      <c r="TDC39" s="91"/>
      <c r="TDD39" s="91"/>
      <c r="TDE39" s="91"/>
      <c r="TDF39" s="91"/>
      <c r="TDG39" s="91"/>
      <c r="TDH39" s="91"/>
      <c r="TDI39" s="91"/>
      <c r="TDJ39" s="91"/>
      <c r="TDK39" s="91"/>
      <c r="TDL39" s="91"/>
      <c r="TDM39" s="91"/>
      <c r="TDN39" s="91"/>
      <c r="TDO39" s="91"/>
      <c r="TDP39" s="91"/>
      <c r="TDQ39" s="91"/>
      <c r="TDR39" s="91"/>
      <c r="TDS39" s="91"/>
      <c r="TDT39" s="91"/>
      <c r="TDU39" s="91"/>
      <c r="TDV39" s="91"/>
      <c r="TDW39" s="91"/>
      <c r="TDX39" s="91"/>
      <c r="TDY39" s="91"/>
      <c r="TDZ39" s="91"/>
      <c r="TEA39" s="91"/>
      <c r="TEB39" s="91"/>
      <c r="TEC39" s="91"/>
      <c r="TED39" s="91"/>
      <c r="TEE39" s="91"/>
      <c r="TEF39" s="91"/>
      <c r="TEG39" s="91"/>
      <c r="TEH39" s="91"/>
      <c r="TEI39" s="91"/>
      <c r="TEJ39" s="91"/>
      <c r="TEK39" s="91"/>
      <c r="TEL39" s="91"/>
      <c r="TEM39" s="91"/>
      <c r="TEN39" s="91"/>
      <c r="TEO39" s="91"/>
      <c r="TEP39" s="91"/>
      <c r="TEQ39" s="91"/>
      <c r="TER39" s="91"/>
      <c r="TES39" s="91"/>
      <c r="TET39" s="91"/>
      <c r="TEU39" s="91"/>
      <c r="TEV39" s="91"/>
      <c r="TEW39" s="91"/>
      <c r="TEX39" s="91"/>
      <c r="TEY39" s="91"/>
      <c r="TEZ39" s="91"/>
      <c r="TFA39" s="91"/>
      <c r="TFB39" s="91"/>
      <c r="TFC39" s="91"/>
      <c r="TFD39" s="91"/>
      <c r="TFE39" s="91"/>
      <c r="TFF39" s="91"/>
      <c r="TFG39" s="91"/>
      <c r="TFH39" s="91"/>
      <c r="TFI39" s="91"/>
      <c r="TFJ39" s="91"/>
      <c r="TFK39" s="91"/>
      <c r="TFL39" s="91"/>
      <c r="TFM39" s="91"/>
      <c r="TFN39" s="91"/>
      <c r="TFO39" s="91"/>
      <c r="TFP39" s="91"/>
      <c r="TFQ39" s="91"/>
      <c r="TFR39" s="91"/>
      <c r="TFS39" s="91"/>
      <c r="TFT39" s="91"/>
      <c r="TFU39" s="91"/>
      <c r="TFV39" s="91"/>
      <c r="TFW39" s="91"/>
      <c r="TFX39" s="91"/>
      <c r="TFY39" s="91"/>
      <c r="TFZ39" s="91"/>
      <c r="TGA39" s="91"/>
      <c r="TGB39" s="91"/>
      <c r="TGC39" s="91"/>
      <c r="TGD39" s="91"/>
      <c r="TGE39" s="91"/>
      <c r="TGF39" s="91"/>
      <c r="TGG39" s="91"/>
      <c r="TGH39" s="91"/>
      <c r="TGI39" s="91"/>
      <c r="TGJ39" s="91"/>
      <c r="TGK39" s="91"/>
      <c r="TGL39" s="91"/>
      <c r="TGM39" s="91"/>
      <c r="TGN39" s="91"/>
      <c r="TGO39" s="91"/>
      <c r="TGP39" s="91"/>
      <c r="TGQ39" s="91"/>
      <c r="TGR39" s="91"/>
      <c r="TGS39" s="91"/>
      <c r="TGT39" s="91"/>
      <c r="TGU39" s="91"/>
      <c r="TGV39" s="91"/>
      <c r="TGW39" s="91"/>
      <c r="TGX39" s="91"/>
      <c r="TGY39" s="91"/>
      <c r="TGZ39" s="91"/>
      <c r="THA39" s="91"/>
      <c r="THB39" s="91"/>
      <c r="THC39" s="91"/>
      <c r="THD39" s="91"/>
      <c r="THE39" s="91"/>
      <c r="THF39" s="91"/>
      <c r="THG39" s="91"/>
      <c r="THH39" s="91"/>
      <c r="THI39" s="91"/>
      <c r="THJ39" s="91"/>
      <c r="THK39" s="91"/>
      <c r="THL39" s="91"/>
      <c r="THM39" s="91"/>
      <c r="THN39" s="91"/>
      <c r="THO39" s="91"/>
      <c r="THP39" s="91"/>
      <c r="THQ39" s="91"/>
      <c r="THR39" s="91"/>
      <c r="THS39" s="91"/>
      <c r="THT39" s="91"/>
      <c r="THU39" s="91"/>
      <c r="THV39" s="91"/>
      <c r="THW39" s="91"/>
      <c r="THX39" s="91"/>
      <c r="THY39" s="91"/>
      <c r="THZ39" s="91"/>
      <c r="TIA39" s="91"/>
      <c r="TIB39" s="91"/>
      <c r="TIC39" s="91"/>
      <c r="TID39" s="91"/>
      <c r="TIE39" s="91"/>
      <c r="TIF39" s="91"/>
      <c r="TIG39" s="91"/>
      <c r="TIH39" s="91"/>
      <c r="TII39" s="91"/>
      <c r="TIJ39" s="91"/>
      <c r="TIK39" s="91"/>
      <c r="TIL39" s="91"/>
      <c r="TIM39" s="91"/>
      <c r="TIN39" s="91"/>
      <c r="TIO39" s="91"/>
      <c r="TIP39" s="91"/>
      <c r="TIQ39" s="91"/>
      <c r="TIR39" s="91"/>
      <c r="TIS39" s="91"/>
      <c r="TIT39" s="91"/>
      <c r="TIU39" s="91"/>
      <c r="TIV39" s="91"/>
      <c r="TIW39" s="91"/>
      <c r="TIX39" s="91"/>
      <c r="TIY39" s="91"/>
      <c r="TIZ39" s="91"/>
      <c r="TJA39" s="91"/>
      <c r="TJB39" s="91"/>
      <c r="TJC39" s="91"/>
      <c r="TJD39" s="91"/>
      <c r="TJE39" s="91"/>
      <c r="TJF39" s="91"/>
      <c r="TJG39" s="91"/>
      <c r="TJH39" s="91"/>
      <c r="TJI39" s="91"/>
      <c r="TJJ39" s="91"/>
      <c r="TJK39" s="91"/>
      <c r="TJL39" s="91"/>
      <c r="TJM39" s="91"/>
      <c r="TJN39" s="91"/>
      <c r="TJO39" s="91"/>
      <c r="TJP39" s="91"/>
      <c r="TJQ39" s="91"/>
      <c r="TJR39" s="91"/>
      <c r="TJS39" s="91"/>
      <c r="TJT39" s="91"/>
      <c r="TJU39" s="91"/>
      <c r="TJV39" s="91"/>
      <c r="TJW39" s="91"/>
      <c r="TJX39" s="91"/>
      <c r="TJY39" s="91"/>
      <c r="TJZ39" s="91"/>
      <c r="TKA39" s="91"/>
      <c r="TKB39" s="91"/>
      <c r="TKC39" s="91"/>
      <c r="TKD39" s="91"/>
      <c r="TKE39" s="91"/>
      <c r="TKF39" s="91"/>
      <c r="TKG39" s="91"/>
      <c r="TKH39" s="91"/>
      <c r="TKI39" s="91"/>
      <c r="TKJ39" s="91"/>
      <c r="TKK39" s="91"/>
      <c r="TKL39" s="91"/>
      <c r="TKM39" s="91"/>
      <c r="TKN39" s="91"/>
      <c r="TKO39" s="91"/>
      <c r="TKP39" s="91"/>
      <c r="TKQ39" s="91"/>
      <c r="TKR39" s="91"/>
      <c r="TKS39" s="91"/>
      <c r="TKT39" s="91"/>
      <c r="TKU39" s="91"/>
      <c r="TKV39" s="91"/>
      <c r="TKW39" s="91"/>
      <c r="TKX39" s="91"/>
      <c r="TKY39" s="91"/>
      <c r="TKZ39" s="91"/>
      <c r="TLA39" s="91"/>
      <c r="TLB39" s="91"/>
      <c r="TLC39" s="91"/>
      <c r="TLD39" s="91"/>
      <c r="TLE39" s="91"/>
      <c r="TLF39" s="91"/>
      <c r="TLG39" s="91"/>
      <c r="TLH39" s="91"/>
      <c r="TLI39" s="91"/>
      <c r="TLJ39" s="91"/>
      <c r="TLK39" s="91"/>
      <c r="TLL39" s="91"/>
      <c r="TLM39" s="91"/>
      <c r="TLN39" s="91"/>
      <c r="TLO39" s="91"/>
      <c r="TLP39" s="91"/>
      <c r="TLQ39" s="91"/>
      <c r="TLR39" s="91"/>
      <c r="TLS39" s="91"/>
      <c r="TLT39" s="91"/>
      <c r="TLU39" s="91"/>
      <c r="TLV39" s="91"/>
      <c r="TLW39" s="91"/>
      <c r="TLX39" s="91"/>
      <c r="TLY39" s="91"/>
      <c r="TLZ39" s="91"/>
      <c r="TMA39" s="91"/>
      <c r="TMB39" s="91"/>
      <c r="TMC39" s="91"/>
      <c r="TMD39" s="91"/>
      <c r="TME39" s="91"/>
      <c r="TMF39" s="91"/>
      <c r="TMG39" s="91"/>
      <c r="TMH39" s="91"/>
      <c r="TMI39" s="91"/>
      <c r="TMJ39" s="91"/>
      <c r="TMK39" s="91"/>
      <c r="TML39" s="91"/>
      <c r="TMM39" s="91"/>
      <c r="TMN39" s="91"/>
      <c r="TMO39" s="91"/>
      <c r="TMP39" s="91"/>
      <c r="TMQ39" s="91"/>
      <c r="TMR39" s="91"/>
      <c r="TMS39" s="91"/>
      <c r="TMT39" s="91"/>
      <c r="TMU39" s="91"/>
      <c r="TMV39" s="91"/>
      <c r="TMW39" s="91"/>
      <c r="TMX39" s="91"/>
      <c r="TMY39" s="91"/>
      <c r="TMZ39" s="91"/>
      <c r="TNA39" s="91"/>
      <c r="TNB39" s="91"/>
      <c r="TNC39" s="91"/>
      <c r="TND39" s="91"/>
      <c r="TNE39" s="91"/>
      <c r="TNF39" s="91"/>
      <c r="TNG39" s="91"/>
      <c r="TNH39" s="91"/>
      <c r="TNI39" s="91"/>
      <c r="TNJ39" s="91"/>
      <c r="TNK39" s="91"/>
      <c r="TNL39" s="91"/>
      <c r="TNM39" s="91"/>
      <c r="TNN39" s="91"/>
      <c r="TNO39" s="91"/>
      <c r="TNP39" s="91"/>
      <c r="TNQ39" s="91"/>
      <c r="TNR39" s="91"/>
      <c r="TNS39" s="91"/>
      <c r="TNT39" s="91"/>
      <c r="TNU39" s="91"/>
      <c r="TNV39" s="91"/>
      <c r="TNW39" s="91"/>
      <c r="TNX39" s="91"/>
      <c r="TNY39" s="91"/>
      <c r="TNZ39" s="91"/>
      <c r="TOA39" s="91"/>
      <c r="TOB39" s="91"/>
      <c r="TOC39" s="91"/>
      <c r="TOD39" s="91"/>
      <c r="TOE39" s="91"/>
      <c r="TOF39" s="91"/>
      <c r="TOG39" s="91"/>
      <c r="TOH39" s="91"/>
      <c r="TOI39" s="91"/>
      <c r="TOJ39" s="91"/>
      <c r="TOK39" s="91"/>
      <c r="TOL39" s="91"/>
      <c r="TOM39" s="91"/>
      <c r="TON39" s="91"/>
      <c r="TOO39" s="91"/>
      <c r="TOP39" s="91"/>
      <c r="TOQ39" s="91"/>
      <c r="TOR39" s="91"/>
      <c r="TOS39" s="91"/>
      <c r="TOT39" s="91"/>
      <c r="TOU39" s="91"/>
      <c r="TOV39" s="91"/>
      <c r="TOW39" s="91"/>
      <c r="TOX39" s="91"/>
      <c r="TOY39" s="91"/>
      <c r="TOZ39" s="91"/>
      <c r="TPA39" s="91"/>
      <c r="TPB39" s="91"/>
      <c r="TPC39" s="91"/>
      <c r="TPD39" s="91"/>
      <c r="TPE39" s="91"/>
      <c r="TPF39" s="91"/>
      <c r="TPG39" s="91"/>
      <c r="TPH39" s="91"/>
      <c r="TPI39" s="91"/>
      <c r="TPJ39" s="91"/>
      <c r="TPK39" s="91"/>
      <c r="TPL39" s="91"/>
      <c r="TPM39" s="91"/>
      <c r="TPN39" s="91"/>
      <c r="TPO39" s="91"/>
      <c r="TPP39" s="91"/>
      <c r="TPQ39" s="91"/>
      <c r="TPR39" s="91"/>
      <c r="TPS39" s="91"/>
      <c r="TPT39" s="91"/>
      <c r="TPU39" s="91"/>
      <c r="TPV39" s="91"/>
      <c r="TPW39" s="91"/>
      <c r="TPX39" s="91"/>
      <c r="TPY39" s="91"/>
      <c r="TPZ39" s="91"/>
      <c r="TQA39" s="91"/>
      <c r="TQB39" s="91"/>
      <c r="TQC39" s="91"/>
      <c r="TQD39" s="91"/>
      <c r="TQE39" s="91"/>
      <c r="TQF39" s="91"/>
      <c r="TQG39" s="91"/>
      <c r="TQH39" s="91"/>
      <c r="TQI39" s="91"/>
      <c r="TQJ39" s="91"/>
      <c r="TQK39" s="91"/>
      <c r="TQL39" s="91"/>
      <c r="TQM39" s="91"/>
      <c r="TQN39" s="91"/>
      <c r="TQO39" s="91"/>
      <c r="TQP39" s="91"/>
      <c r="TQQ39" s="91"/>
      <c r="TQR39" s="91"/>
      <c r="TQS39" s="91"/>
      <c r="TQT39" s="91"/>
      <c r="TQU39" s="91"/>
      <c r="TQV39" s="91"/>
      <c r="TQW39" s="91"/>
      <c r="TQX39" s="91"/>
      <c r="TQY39" s="91"/>
      <c r="TQZ39" s="91"/>
      <c r="TRA39" s="91"/>
      <c r="TRB39" s="91"/>
      <c r="TRC39" s="91"/>
      <c r="TRD39" s="91"/>
      <c r="TRE39" s="91"/>
      <c r="TRF39" s="91"/>
      <c r="TRG39" s="91"/>
      <c r="TRH39" s="91"/>
      <c r="TRI39" s="91"/>
      <c r="TRJ39" s="91"/>
      <c r="TRK39" s="91"/>
      <c r="TRL39" s="91"/>
      <c r="TRM39" s="91"/>
      <c r="TRN39" s="91"/>
      <c r="TRO39" s="91"/>
      <c r="TRP39" s="91"/>
      <c r="TRQ39" s="91"/>
      <c r="TRR39" s="91"/>
      <c r="TRS39" s="91"/>
      <c r="TRT39" s="91"/>
      <c r="TRU39" s="91"/>
      <c r="TRV39" s="91"/>
      <c r="TRW39" s="91"/>
      <c r="TRX39" s="91"/>
      <c r="TRY39" s="91"/>
      <c r="TRZ39" s="91"/>
      <c r="TSA39" s="91"/>
      <c r="TSB39" s="91"/>
      <c r="TSC39" s="91"/>
      <c r="TSD39" s="91"/>
      <c r="TSE39" s="91"/>
      <c r="TSF39" s="91"/>
      <c r="TSG39" s="91"/>
      <c r="TSH39" s="91"/>
      <c r="TSI39" s="91"/>
      <c r="TSJ39" s="91"/>
      <c r="TSK39" s="91"/>
      <c r="TSL39" s="91"/>
      <c r="TSM39" s="91"/>
      <c r="TSN39" s="91"/>
      <c r="TSO39" s="91"/>
      <c r="TSP39" s="91"/>
      <c r="TSQ39" s="91"/>
      <c r="TSR39" s="91"/>
      <c r="TSS39" s="91"/>
      <c r="TST39" s="91"/>
      <c r="TSU39" s="91"/>
      <c r="TSV39" s="91"/>
      <c r="TSW39" s="91"/>
      <c r="TSX39" s="91"/>
      <c r="TSY39" s="91"/>
      <c r="TSZ39" s="91"/>
      <c r="TTA39" s="91"/>
      <c r="TTB39" s="91"/>
      <c r="TTC39" s="91"/>
      <c r="TTD39" s="91"/>
      <c r="TTE39" s="91"/>
      <c r="TTF39" s="91"/>
      <c r="TTG39" s="91"/>
      <c r="TTH39" s="91"/>
      <c r="TTI39" s="91"/>
      <c r="TTJ39" s="91"/>
      <c r="TTK39" s="91"/>
      <c r="TTL39" s="91"/>
      <c r="TTM39" s="91"/>
      <c r="TTN39" s="91"/>
      <c r="TTO39" s="91"/>
      <c r="TTP39" s="91"/>
      <c r="TTQ39" s="91"/>
      <c r="TTR39" s="91"/>
      <c r="TTS39" s="91"/>
      <c r="TTT39" s="91"/>
      <c r="TTU39" s="91"/>
      <c r="TTV39" s="91"/>
      <c r="TTW39" s="91"/>
      <c r="TTX39" s="91"/>
      <c r="TTY39" s="91"/>
      <c r="TTZ39" s="91"/>
      <c r="TUA39" s="91"/>
      <c r="TUB39" s="91"/>
      <c r="TUC39" s="91"/>
      <c r="TUD39" s="91"/>
      <c r="TUE39" s="91"/>
      <c r="TUF39" s="91"/>
      <c r="TUG39" s="91"/>
      <c r="TUH39" s="91"/>
      <c r="TUI39" s="91"/>
      <c r="TUJ39" s="91"/>
      <c r="TUK39" s="91"/>
      <c r="TUL39" s="91"/>
      <c r="TUM39" s="91"/>
      <c r="TUN39" s="91"/>
      <c r="TUO39" s="91"/>
      <c r="TUP39" s="91"/>
      <c r="TUQ39" s="91"/>
      <c r="TUR39" s="91"/>
      <c r="TUS39" s="91"/>
      <c r="TUT39" s="91"/>
      <c r="TUU39" s="91"/>
      <c r="TUV39" s="91"/>
      <c r="TUW39" s="91"/>
      <c r="TUX39" s="91"/>
      <c r="TUY39" s="91"/>
      <c r="TUZ39" s="91"/>
      <c r="TVA39" s="91"/>
      <c r="TVB39" s="91"/>
      <c r="TVC39" s="91"/>
      <c r="TVD39" s="91"/>
      <c r="TVE39" s="91"/>
      <c r="TVF39" s="91"/>
      <c r="TVG39" s="91"/>
      <c r="TVH39" s="91"/>
      <c r="TVI39" s="91"/>
      <c r="TVJ39" s="91"/>
      <c r="TVK39" s="91"/>
      <c r="TVL39" s="91"/>
      <c r="TVM39" s="91"/>
      <c r="TVN39" s="91"/>
      <c r="TVO39" s="91"/>
      <c r="TVP39" s="91"/>
      <c r="TVQ39" s="91"/>
      <c r="TVR39" s="91"/>
      <c r="TVS39" s="91"/>
      <c r="TVT39" s="91"/>
      <c r="TVU39" s="91"/>
      <c r="TVV39" s="91"/>
      <c r="TVW39" s="91"/>
      <c r="TVX39" s="91"/>
      <c r="TVY39" s="91"/>
      <c r="TVZ39" s="91"/>
      <c r="TWA39" s="91"/>
      <c r="TWB39" s="91"/>
      <c r="TWC39" s="91"/>
      <c r="TWD39" s="91"/>
      <c r="TWE39" s="91"/>
      <c r="TWF39" s="91"/>
      <c r="TWG39" s="91"/>
      <c r="TWH39" s="91"/>
      <c r="TWI39" s="91"/>
      <c r="TWJ39" s="91"/>
      <c r="TWK39" s="91"/>
      <c r="TWL39" s="91"/>
      <c r="TWM39" s="91"/>
      <c r="TWN39" s="91"/>
      <c r="TWO39" s="91"/>
      <c r="TWP39" s="91"/>
      <c r="TWQ39" s="91"/>
      <c r="TWR39" s="91"/>
      <c r="TWS39" s="91"/>
      <c r="TWT39" s="91"/>
      <c r="TWU39" s="91"/>
      <c r="TWV39" s="91"/>
      <c r="TWW39" s="91"/>
      <c r="TWX39" s="91"/>
      <c r="TWY39" s="91"/>
      <c r="TWZ39" s="91"/>
      <c r="TXA39" s="91"/>
      <c r="TXB39" s="91"/>
      <c r="TXC39" s="91"/>
      <c r="TXD39" s="91"/>
      <c r="TXE39" s="91"/>
      <c r="TXF39" s="91"/>
      <c r="TXG39" s="91"/>
      <c r="TXH39" s="91"/>
      <c r="TXI39" s="91"/>
      <c r="TXJ39" s="91"/>
      <c r="TXK39" s="91"/>
      <c r="TXL39" s="91"/>
      <c r="TXM39" s="91"/>
      <c r="TXN39" s="91"/>
      <c r="TXO39" s="91"/>
      <c r="TXP39" s="91"/>
      <c r="TXQ39" s="91"/>
      <c r="TXR39" s="91"/>
      <c r="TXS39" s="91"/>
      <c r="TXT39" s="91"/>
      <c r="TXU39" s="91"/>
      <c r="TXV39" s="91"/>
      <c r="TXW39" s="91"/>
      <c r="TXX39" s="91"/>
      <c r="TXY39" s="91"/>
      <c r="TXZ39" s="91"/>
      <c r="TYA39" s="91"/>
      <c r="TYB39" s="91"/>
      <c r="TYC39" s="91"/>
      <c r="TYD39" s="91"/>
      <c r="TYE39" s="91"/>
      <c r="TYF39" s="91"/>
      <c r="TYG39" s="91"/>
      <c r="TYH39" s="91"/>
      <c r="TYI39" s="91"/>
      <c r="TYJ39" s="91"/>
      <c r="TYK39" s="91"/>
      <c r="TYL39" s="91"/>
      <c r="TYM39" s="91"/>
      <c r="TYN39" s="91"/>
      <c r="TYO39" s="91"/>
      <c r="TYP39" s="91"/>
      <c r="TYQ39" s="91"/>
      <c r="TYR39" s="91"/>
      <c r="TYS39" s="91"/>
      <c r="TYT39" s="91"/>
      <c r="TYU39" s="91"/>
      <c r="TYV39" s="91"/>
      <c r="TYW39" s="91"/>
      <c r="TYX39" s="91"/>
      <c r="TYY39" s="91"/>
      <c r="TYZ39" s="91"/>
      <c r="TZA39" s="91"/>
      <c r="TZB39" s="91"/>
      <c r="TZC39" s="91"/>
      <c r="TZD39" s="91"/>
      <c r="TZE39" s="91"/>
      <c r="TZF39" s="91"/>
      <c r="TZG39" s="91"/>
      <c r="TZH39" s="91"/>
      <c r="TZI39" s="91"/>
      <c r="TZJ39" s="91"/>
      <c r="TZK39" s="91"/>
      <c r="TZL39" s="91"/>
      <c r="TZM39" s="91"/>
      <c r="TZN39" s="91"/>
      <c r="TZO39" s="91"/>
      <c r="TZP39" s="91"/>
      <c r="TZQ39" s="91"/>
      <c r="TZR39" s="91"/>
      <c r="TZS39" s="91"/>
      <c r="TZT39" s="91"/>
      <c r="TZU39" s="91"/>
      <c r="TZV39" s="91"/>
      <c r="TZW39" s="91"/>
      <c r="TZX39" s="91"/>
      <c r="TZY39" s="91"/>
      <c r="TZZ39" s="91"/>
      <c r="UAA39" s="91"/>
      <c r="UAB39" s="91"/>
      <c r="UAC39" s="91"/>
      <c r="UAD39" s="91"/>
      <c r="UAE39" s="91"/>
      <c r="UAF39" s="91"/>
      <c r="UAG39" s="91"/>
      <c r="UAH39" s="91"/>
      <c r="UAI39" s="91"/>
      <c r="UAJ39" s="91"/>
      <c r="UAK39" s="91"/>
      <c r="UAL39" s="91"/>
      <c r="UAM39" s="91"/>
      <c r="UAN39" s="91"/>
      <c r="UAO39" s="91"/>
      <c r="UAP39" s="91"/>
      <c r="UAQ39" s="91"/>
      <c r="UAR39" s="91"/>
      <c r="UAS39" s="91"/>
      <c r="UAT39" s="91"/>
      <c r="UAU39" s="91"/>
      <c r="UAV39" s="91"/>
      <c r="UAW39" s="91"/>
      <c r="UAX39" s="91"/>
      <c r="UAY39" s="91"/>
      <c r="UAZ39" s="91"/>
      <c r="UBA39" s="91"/>
      <c r="UBB39" s="91"/>
      <c r="UBC39" s="91"/>
      <c r="UBD39" s="91"/>
      <c r="UBE39" s="91"/>
      <c r="UBF39" s="91"/>
      <c r="UBG39" s="91"/>
      <c r="UBH39" s="91"/>
      <c r="UBI39" s="91"/>
      <c r="UBJ39" s="91"/>
      <c r="UBK39" s="91"/>
      <c r="UBL39" s="91"/>
      <c r="UBM39" s="91"/>
      <c r="UBN39" s="91"/>
      <c r="UBO39" s="91"/>
      <c r="UBP39" s="91"/>
      <c r="UBQ39" s="91"/>
      <c r="UBR39" s="91"/>
      <c r="UBS39" s="91"/>
      <c r="UBT39" s="91"/>
      <c r="UBU39" s="91"/>
      <c r="UBV39" s="91"/>
      <c r="UBW39" s="91"/>
      <c r="UBX39" s="91"/>
      <c r="UBY39" s="91"/>
      <c r="UBZ39" s="91"/>
      <c r="UCA39" s="91"/>
      <c r="UCB39" s="91"/>
      <c r="UCC39" s="91"/>
      <c r="UCD39" s="91"/>
      <c r="UCE39" s="91"/>
      <c r="UCF39" s="91"/>
      <c r="UCG39" s="91"/>
      <c r="UCH39" s="91"/>
      <c r="UCI39" s="91"/>
      <c r="UCJ39" s="91"/>
      <c r="UCK39" s="91"/>
      <c r="UCL39" s="91"/>
      <c r="UCM39" s="91"/>
      <c r="UCN39" s="91"/>
      <c r="UCO39" s="91"/>
      <c r="UCP39" s="91"/>
      <c r="UCQ39" s="91"/>
      <c r="UCR39" s="91"/>
      <c r="UCS39" s="91"/>
      <c r="UCT39" s="91"/>
      <c r="UCU39" s="91"/>
      <c r="UCV39" s="91"/>
      <c r="UCW39" s="91"/>
      <c r="UCX39" s="91"/>
      <c r="UCY39" s="91"/>
      <c r="UCZ39" s="91"/>
      <c r="UDA39" s="91"/>
      <c r="UDB39" s="91"/>
      <c r="UDC39" s="91"/>
      <c r="UDD39" s="91"/>
      <c r="UDE39" s="91"/>
      <c r="UDF39" s="91"/>
      <c r="UDG39" s="91"/>
      <c r="UDH39" s="91"/>
      <c r="UDI39" s="91"/>
      <c r="UDJ39" s="91"/>
      <c r="UDK39" s="91"/>
      <c r="UDL39" s="91"/>
      <c r="UDM39" s="91"/>
      <c r="UDN39" s="91"/>
      <c r="UDO39" s="91"/>
      <c r="UDP39" s="91"/>
      <c r="UDQ39" s="91"/>
      <c r="UDR39" s="91"/>
      <c r="UDS39" s="91"/>
      <c r="UDT39" s="91"/>
      <c r="UDU39" s="91"/>
      <c r="UDV39" s="91"/>
      <c r="UDW39" s="91"/>
      <c r="UDX39" s="91"/>
      <c r="UDY39" s="91"/>
      <c r="UDZ39" s="91"/>
      <c r="UEA39" s="91"/>
      <c r="UEB39" s="91"/>
      <c r="UEC39" s="91"/>
      <c r="UED39" s="91"/>
      <c r="UEE39" s="91"/>
      <c r="UEF39" s="91"/>
      <c r="UEG39" s="91"/>
      <c r="UEH39" s="91"/>
      <c r="UEI39" s="91"/>
      <c r="UEJ39" s="91"/>
      <c r="UEK39" s="91"/>
      <c r="UEL39" s="91"/>
      <c r="UEM39" s="91"/>
      <c r="UEN39" s="91"/>
      <c r="UEO39" s="91"/>
      <c r="UEP39" s="91"/>
      <c r="UEQ39" s="91"/>
      <c r="UER39" s="91"/>
      <c r="UES39" s="91"/>
      <c r="UET39" s="91"/>
      <c r="UEU39" s="91"/>
      <c r="UEV39" s="91"/>
      <c r="UEW39" s="91"/>
      <c r="UEX39" s="91"/>
      <c r="UEY39" s="91"/>
      <c r="UEZ39" s="91"/>
      <c r="UFA39" s="91"/>
      <c r="UFB39" s="91"/>
      <c r="UFC39" s="91"/>
      <c r="UFD39" s="91"/>
      <c r="UFE39" s="91"/>
      <c r="UFF39" s="91"/>
      <c r="UFG39" s="91"/>
      <c r="UFH39" s="91"/>
      <c r="UFI39" s="91"/>
      <c r="UFJ39" s="91"/>
      <c r="UFK39" s="91"/>
      <c r="UFL39" s="91"/>
      <c r="UFM39" s="91"/>
      <c r="UFN39" s="91"/>
      <c r="UFO39" s="91"/>
      <c r="UFP39" s="91"/>
      <c r="UFQ39" s="91"/>
      <c r="UFR39" s="91"/>
      <c r="UFS39" s="91"/>
      <c r="UFT39" s="91"/>
      <c r="UFU39" s="91"/>
      <c r="UFV39" s="91"/>
      <c r="UFW39" s="91"/>
      <c r="UFX39" s="91"/>
      <c r="UFY39" s="91"/>
      <c r="UFZ39" s="91"/>
      <c r="UGA39" s="91"/>
      <c r="UGB39" s="91"/>
      <c r="UGC39" s="91"/>
      <c r="UGD39" s="91"/>
      <c r="UGE39" s="91"/>
      <c r="UGF39" s="91"/>
      <c r="UGG39" s="91"/>
      <c r="UGH39" s="91"/>
      <c r="UGI39" s="91"/>
      <c r="UGJ39" s="91"/>
      <c r="UGK39" s="91"/>
      <c r="UGL39" s="91"/>
      <c r="UGM39" s="91"/>
      <c r="UGN39" s="91"/>
      <c r="UGO39" s="91"/>
      <c r="UGP39" s="91"/>
      <c r="UGQ39" s="91"/>
      <c r="UGR39" s="91"/>
      <c r="UGS39" s="91"/>
      <c r="UGT39" s="91"/>
      <c r="UGU39" s="91"/>
      <c r="UGV39" s="91"/>
      <c r="UGW39" s="91"/>
      <c r="UGX39" s="91"/>
      <c r="UGY39" s="91"/>
      <c r="UGZ39" s="91"/>
      <c r="UHA39" s="91"/>
      <c r="UHB39" s="91"/>
      <c r="UHC39" s="91"/>
      <c r="UHD39" s="91"/>
      <c r="UHE39" s="91"/>
      <c r="UHF39" s="91"/>
      <c r="UHG39" s="91"/>
      <c r="UHH39" s="91"/>
      <c r="UHI39" s="91"/>
      <c r="UHJ39" s="91"/>
      <c r="UHK39" s="91"/>
      <c r="UHL39" s="91"/>
      <c r="UHM39" s="91"/>
      <c r="UHN39" s="91"/>
      <c r="UHO39" s="91"/>
      <c r="UHP39" s="91"/>
      <c r="UHQ39" s="91"/>
      <c r="UHR39" s="91"/>
      <c r="UHS39" s="91"/>
      <c r="UHT39" s="91"/>
      <c r="UHU39" s="91"/>
      <c r="UHV39" s="91"/>
      <c r="UHW39" s="91"/>
      <c r="UHX39" s="91"/>
      <c r="UHY39" s="91"/>
      <c r="UHZ39" s="91"/>
      <c r="UIA39" s="91"/>
      <c r="UIB39" s="91"/>
      <c r="UIC39" s="91"/>
      <c r="UID39" s="91"/>
      <c r="UIE39" s="91"/>
      <c r="UIF39" s="91"/>
      <c r="UIG39" s="91"/>
      <c r="UIH39" s="91"/>
      <c r="UII39" s="91"/>
      <c r="UIJ39" s="91"/>
      <c r="UIK39" s="91"/>
      <c r="UIL39" s="91"/>
      <c r="UIM39" s="91"/>
      <c r="UIN39" s="91"/>
      <c r="UIO39" s="91"/>
      <c r="UIP39" s="91"/>
      <c r="UIQ39" s="91"/>
      <c r="UIR39" s="91"/>
      <c r="UIS39" s="91"/>
      <c r="UIT39" s="91"/>
      <c r="UIU39" s="91"/>
      <c r="UIV39" s="91"/>
      <c r="UIW39" s="91"/>
      <c r="UIX39" s="91"/>
      <c r="UIY39" s="91"/>
      <c r="UIZ39" s="91"/>
      <c r="UJA39" s="91"/>
      <c r="UJB39" s="91"/>
      <c r="UJC39" s="91"/>
      <c r="UJD39" s="91"/>
      <c r="UJE39" s="91"/>
      <c r="UJF39" s="91"/>
      <c r="UJG39" s="91"/>
      <c r="UJH39" s="91"/>
      <c r="UJI39" s="91"/>
      <c r="UJJ39" s="91"/>
      <c r="UJK39" s="91"/>
      <c r="UJL39" s="91"/>
      <c r="UJM39" s="91"/>
      <c r="UJN39" s="91"/>
      <c r="UJO39" s="91"/>
      <c r="UJP39" s="91"/>
      <c r="UJQ39" s="91"/>
      <c r="UJR39" s="91"/>
      <c r="UJS39" s="91"/>
      <c r="UJT39" s="91"/>
      <c r="UJU39" s="91"/>
      <c r="UJV39" s="91"/>
      <c r="UJW39" s="91"/>
      <c r="UJX39" s="91"/>
      <c r="UJY39" s="91"/>
      <c r="UJZ39" s="91"/>
      <c r="UKA39" s="91"/>
      <c r="UKB39" s="91"/>
      <c r="UKC39" s="91"/>
      <c r="UKD39" s="91"/>
      <c r="UKE39" s="91"/>
      <c r="UKF39" s="91"/>
      <c r="UKG39" s="91"/>
      <c r="UKH39" s="91"/>
      <c r="UKI39" s="91"/>
      <c r="UKJ39" s="91"/>
      <c r="UKK39" s="91"/>
      <c r="UKL39" s="91"/>
      <c r="UKM39" s="91"/>
      <c r="UKN39" s="91"/>
      <c r="UKO39" s="91"/>
      <c r="UKP39" s="91"/>
      <c r="UKQ39" s="91"/>
      <c r="UKR39" s="91"/>
      <c r="UKS39" s="91"/>
      <c r="UKT39" s="91"/>
      <c r="UKU39" s="91"/>
      <c r="UKV39" s="91"/>
      <c r="UKW39" s="91"/>
      <c r="UKX39" s="91"/>
      <c r="UKY39" s="91"/>
      <c r="UKZ39" s="91"/>
      <c r="ULA39" s="91"/>
      <c r="ULB39" s="91"/>
      <c r="ULC39" s="91"/>
      <c r="ULD39" s="91"/>
      <c r="ULE39" s="91"/>
      <c r="ULF39" s="91"/>
      <c r="ULG39" s="91"/>
      <c r="ULH39" s="91"/>
      <c r="ULI39" s="91"/>
      <c r="ULJ39" s="91"/>
      <c r="ULK39" s="91"/>
      <c r="ULL39" s="91"/>
      <c r="ULM39" s="91"/>
      <c r="ULN39" s="91"/>
      <c r="ULO39" s="91"/>
      <c r="ULP39" s="91"/>
      <c r="ULQ39" s="91"/>
      <c r="ULR39" s="91"/>
      <c r="ULS39" s="91"/>
      <c r="ULT39" s="91"/>
      <c r="ULU39" s="91"/>
      <c r="ULV39" s="91"/>
      <c r="ULW39" s="91"/>
      <c r="ULX39" s="91"/>
      <c r="ULY39" s="91"/>
      <c r="ULZ39" s="91"/>
      <c r="UMA39" s="91"/>
      <c r="UMB39" s="91"/>
      <c r="UMC39" s="91"/>
      <c r="UMD39" s="91"/>
      <c r="UME39" s="91"/>
      <c r="UMF39" s="91"/>
      <c r="UMG39" s="91"/>
      <c r="UMH39" s="91"/>
      <c r="UMI39" s="91"/>
      <c r="UMJ39" s="91"/>
      <c r="UMK39" s="91"/>
      <c r="UML39" s="91"/>
      <c r="UMM39" s="91"/>
      <c r="UMN39" s="91"/>
      <c r="UMO39" s="91"/>
      <c r="UMP39" s="91"/>
      <c r="UMQ39" s="91"/>
      <c r="UMR39" s="91"/>
      <c r="UMS39" s="91"/>
      <c r="UMT39" s="91"/>
      <c r="UMU39" s="91"/>
      <c r="UMV39" s="91"/>
      <c r="UMW39" s="91"/>
      <c r="UMX39" s="91"/>
      <c r="UMY39" s="91"/>
      <c r="UMZ39" s="91"/>
      <c r="UNA39" s="91"/>
      <c r="UNB39" s="91"/>
      <c r="UNC39" s="91"/>
      <c r="UND39" s="91"/>
      <c r="UNE39" s="91"/>
      <c r="UNF39" s="91"/>
      <c r="UNG39" s="91"/>
      <c r="UNH39" s="91"/>
      <c r="UNI39" s="91"/>
      <c r="UNJ39" s="91"/>
      <c r="UNK39" s="91"/>
      <c r="UNL39" s="91"/>
      <c r="UNM39" s="91"/>
      <c r="UNN39" s="91"/>
      <c r="UNO39" s="91"/>
      <c r="UNP39" s="91"/>
      <c r="UNQ39" s="91"/>
      <c r="UNR39" s="91"/>
      <c r="UNS39" s="91"/>
      <c r="UNT39" s="91"/>
      <c r="UNU39" s="91"/>
      <c r="UNV39" s="91"/>
      <c r="UNW39" s="91"/>
      <c r="UNX39" s="91"/>
      <c r="UNY39" s="91"/>
      <c r="UNZ39" s="91"/>
      <c r="UOA39" s="91"/>
      <c r="UOB39" s="91"/>
      <c r="UOC39" s="91"/>
      <c r="UOD39" s="91"/>
      <c r="UOE39" s="91"/>
      <c r="UOF39" s="91"/>
      <c r="UOG39" s="91"/>
      <c r="UOH39" s="91"/>
      <c r="UOI39" s="91"/>
      <c r="UOJ39" s="91"/>
      <c r="UOK39" s="91"/>
      <c r="UOL39" s="91"/>
      <c r="UOM39" s="91"/>
      <c r="UON39" s="91"/>
      <c r="UOO39" s="91"/>
      <c r="UOP39" s="91"/>
      <c r="UOQ39" s="91"/>
      <c r="UOR39" s="91"/>
      <c r="UOS39" s="91"/>
      <c r="UOT39" s="91"/>
      <c r="UOU39" s="91"/>
      <c r="UOV39" s="91"/>
      <c r="UOW39" s="91"/>
      <c r="UOX39" s="91"/>
      <c r="UOY39" s="91"/>
      <c r="UOZ39" s="91"/>
      <c r="UPA39" s="91"/>
      <c r="UPB39" s="91"/>
      <c r="UPC39" s="91"/>
      <c r="UPD39" s="91"/>
      <c r="UPE39" s="91"/>
      <c r="UPF39" s="91"/>
      <c r="UPG39" s="91"/>
      <c r="UPH39" s="91"/>
      <c r="UPI39" s="91"/>
      <c r="UPJ39" s="91"/>
      <c r="UPK39" s="91"/>
      <c r="UPL39" s="91"/>
      <c r="UPM39" s="91"/>
      <c r="UPN39" s="91"/>
      <c r="UPO39" s="91"/>
      <c r="UPP39" s="91"/>
      <c r="UPQ39" s="91"/>
      <c r="UPR39" s="91"/>
      <c r="UPS39" s="91"/>
      <c r="UPT39" s="91"/>
      <c r="UPU39" s="91"/>
      <c r="UPV39" s="91"/>
      <c r="UPW39" s="91"/>
      <c r="UPX39" s="91"/>
      <c r="UPY39" s="91"/>
      <c r="UPZ39" s="91"/>
      <c r="UQA39" s="91"/>
      <c r="UQB39" s="91"/>
      <c r="UQC39" s="91"/>
      <c r="UQD39" s="91"/>
      <c r="UQE39" s="91"/>
      <c r="UQF39" s="91"/>
      <c r="UQG39" s="91"/>
      <c r="UQH39" s="91"/>
      <c r="UQI39" s="91"/>
      <c r="UQJ39" s="91"/>
      <c r="UQK39" s="91"/>
      <c r="UQL39" s="91"/>
      <c r="UQM39" s="91"/>
      <c r="UQN39" s="91"/>
      <c r="UQO39" s="91"/>
      <c r="UQP39" s="91"/>
      <c r="UQQ39" s="91"/>
      <c r="UQR39" s="91"/>
      <c r="UQS39" s="91"/>
      <c r="UQT39" s="91"/>
      <c r="UQU39" s="91"/>
      <c r="UQV39" s="91"/>
      <c r="UQW39" s="91"/>
      <c r="UQX39" s="91"/>
      <c r="UQY39" s="91"/>
      <c r="UQZ39" s="91"/>
      <c r="URA39" s="91"/>
      <c r="URB39" s="91"/>
      <c r="URC39" s="91"/>
      <c r="URD39" s="91"/>
      <c r="URE39" s="91"/>
      <c r="URF39" s="91"/>
      <c r="URG39" s="91"/>
      <c r="URH39" s="91"/>
      <c r="URI39" s="91"/>
      <c r="URJ39" s="91"/>
      <c r="URK39" s="91"/>
      <c r="URL39" s="91"/>
      <c r="URM39" s="91"/>
      <c r="URN39" s="91"/>
      <c r="URO39" s="91"/>
      <c r="URP39" s="91"/>
      <c r="URQ39" s="91"/>
      <c r="URR39" s="91"/>
      <c r="URS39" s="91"/>
      <c r="URT39" s="91"/>
      <c r="URU39" s="91"/>
      <c r="URV39" s="91"/>
      <c r="URW39" s="91"/>
      <c r="URX39" s="91"/>
      <c r="URY39" s="91"/>
      <c r="URZ39" s="91"/>
      <c r="USA39" s="91"/>
      <c r="USB39" s="91"/>
      <c r="USC39" s="91"/>
      <c r="USD39" s="91"/>
      <c r="USE39" s="91"/>
      <c r="USF39" s="91"/>
      <c r="USG39" s="91"/>
      <c r="USH39" s="91"/>
      <c r="USI39" s="91"/>
      <c r="USJ39" s="91"/>
      <c r="USK39" s="91"/>
      <c r="USL39" s="91"/>
      <c r="USM39" s="91"/>
      <c r="USN39" s="91"/>
      <c r="USO39" s="91"/>
      <c r="USP39" s="91"/>
      <c r="USQ39" s="91"/>
      <c r="USR39" s="91"/>
      <c r="USS39" s="91"/>
      <c r="UST39" s="91"/>
      <c r="USU39" s="91"/>
      <c r="USV39" s="91"/>
      <c r="USW39" s="91"/>
      <c r="USX39" s="91"/>
      <c r="USY39" s="91"/>
      <c r="USZ39" s="91"/>
      <c r="UTA39" s="91"/>
      <c r="UTB39" s="91"/>
      <c r="UTC39" s="91"/>
      <c r="UTD39" s="91"/>
      <c r="UTE39" s="91"/>
      <c r="UTF39" s="91"/>
      <c r="UTG39" s="91"/>
      <c r="UTH39" s="91"/>
      <c r="UTI39" s="91"/>
      <c r="UTJ39" s="91"/>
      <c r="UTK39" s="91"/>
      <c r="UTL39" s="91"/>
      <c r="UTM39" s="91"/>
      <c r="UTN39" s="91"/>
      <c r="UTO39" s="91"/>
      <c r="UTP39" s="91"/>
      <c r="UTQ39" s="91"/>
      <c r="UTR39" s="91"/>
      <c r="UTS39" s="91"/>
      <c r="UTT39" s="91"/>
      <c r="UTU39" s="91"/>
      <c r="UTV39" s="91"/>
      <c r="UTW39" s="91"/>
      <c r="UTX39" s="91"/>
      <c r="UTY39" s="91"/>
      <c r="UTZ39" s="91"/>
      <c r="UUA39" s="91"/>
      <c r="UUB39" s="91"/>
      <c r="UUC39" s="91"/>
      <c r="UUD39" s="91"/>
      <c r="UUE39" s="91"/>
      <c r="UUF39" s="91"/>
      <c r="UUG39" s="91"/>
      <c r="UUH39" s="91"/>
      <c r="UUI39" s="91"/>
      <c r="UUJ39" s="91"/>
      <c r="UUK39" s="91"/>
      <c r="UUL39" s="91"/>
      <c r="UUM39" s="91"/>
      <c r="UUN39" s="91"/>
      <c r="UUO39" s="91"/>
      <c r="UUP39" s="91"/>
      <c r="UUQ39" s="91"/>
      <c r="UUR39" s="91"/>
      <c r="UUS39" s="91"/>
      <c r="UUT39" s="91"/>
      <c r="UUU39" s="91"/>
      <c r="UUV39" s="91"/>
      <c r="UUW39" s="91"/>
      <c r="UUX39" s="91"/>
      <c r="UUY39" s="91"/>
      <c r="UUZ39" s="91"/>
      <c r="UVA39" s="91"/>
      <c r="UVB39" s="91"/>
      <c r="UVC39" s="91"/>
      <c r="UVD39" s="91"/>
      <c r="UVE39" s="91"/>
      <c r="UVF39" s="91"/>
      <c r="UVG39" s="91"/>
      <c r="UVH39" s="91"/>
      <c r="UVI39" s="91"/>
      <c r="UVJ39" s="91"/>
      <c r="UVK39" s="91"/>
      <c r="UVL39" s="91"/>
      <c r="UVM39" s="91"/>
      <c r="UVN39" s="91"/>
      <c r="UVO39" s="91"/>
      <c r="UVP39" s="91"/>
      <c r="UVQ39" s="91"/>
      <c r="UVR39" s="91"/>
      <c r="UVS39" s="91"/>
      <c r="UVT39" s="91"/>
      <c r="UVU39" s="91"/>
      <c r="UVV39" s="91"/>
      <c r="UVW39" s="91"/>
      <c r="UVX39" s="91"/>
      <c r="UVY39" s="91"/>
      <c r="UVZ39" s="91"/>
      <c r="UWA39" s="91"/>
      <c r="UWB39" s="91"/>
      <c r="UWC39" s="91"/>
      <c r="UWD39" s="91"/>
      <c r="UWE39" s="91"/>
      <c r="UWF39" s="91"/>
      <c r="UWG39" s="91"/>
      <c r="UWH39" s="91"/>
      <c r="UWI39" s="91"/>
      <c r="UWJ39" s="91"/>
      <c r="UWK39" s="91"/>
      <c r="UWL39" s="91"/>
      <c r="UWM39" s="91"/>
      <c r="UWN39" s="91"/>
      <c r="UWO39" s="91"/>
      <c r="UWP39" s="91"/>
      <c r="UWQ39" s="91"/>
      <c r="UWR39" s="91"/>
      <c r="UWS39" s="91"/>
      <c r="UWT39" s="91"/>
      <c r="UWU39" s="91"/>
      <c r="UWV39" s="91"/>
      <c r="UWW39" s="91"/>
      <c r="UWX39" s="91"/>
      <c r="UWY39" s="91"/>
      <c r="UWZ39" s="91"/>
      <c r="UXA39" s="91"/>
      <c r="UXB39" s="91"/>
      <c r="UXC39" s="91"/>
      <c r="UXD39" s="91"/>
      <c r="UXE39" s="91"/>
      <c r="UXF39" s="91"/>
      <c r="UXG39" s="91"/>
      <c r="UXH39" s="91"/>
      <c r="UXI39" s="91"/>
      <c r="UXJ39" s="91"/>
      <c r="UXK39" s="91"/>
      <c r="UXL39" s="91"/>
      <c r="UXM39" s="91"/>
      <c r="UXN39" s="91"/>
      <c r="UXO39" s="91"/>
      <c r="UXP39" s="91"/>
      <c r="UXQ39" s="91"/>
      <c r="UXR39" s="91"/>
      <c r="UXS39" s="91"/>
      <c r="UXT39" s="91"/>
      <c r="UXU39" s="91"/>
      <c r="UXV39" s="91"/>
      <c r="UXW39" s="91"/>
      <c r="UXX39" s="91"/>
      <c r="UXY39" s="91"/>
      <c r="UXZ39" s="91"/>
      <c r="UYA39" s="91"/>
      <c r="UYB39" s="91"/>
      <c r="UYC39" s="91"/>
      <c r="UYD39" s="91"/>
      <c r="UYE39" s="91"/>
      <c r="UYF39" s="91"/>
      <c r="UYG39" s="91"/>
      <c r="UYH39" s="91"/>
      <c r="UYI39" s="91"/>
      <c r="UYJ39" s="91"/>
      <c r="UYK39" s="91"/>
      <c r="UYL39" s="91"/>
      <c r="UYM39" s="91"/>
      <c r="UYN39" s="91"/>
      <c r="UYO39" s="91"/>
      <c r="UYP39" s="91"/>
      <c r="UYQ39" s="91"/>
      <c r="UYR39" s="91"/>
      <c r="UYS39" s="91"/>
      <c r="UYT39" s="91"/>
      <c r="UYU39" s="91"/>
      <c r="UYV39" s="91"/>
      <c r="UYW39" s="91"/>
      <c r="UYX39" s="91"/>
      <c r="UYY39" s="91"/>
      <c r="UYZ39" s="91"/>
      <c r="UZA39" s="91"/>
      <c r="UZB39" s="91"/>
      <c r="UZC39" s="91"/>
      <c r="UZD39" s="91"/>
      <c r="UZE39" s="91"/>
      <c r="UZF39" s="91"/>
      <c r="UZG39" s="91"/>
      <c r="UZH39" s="91"/>
      <c r="UZI39" s="91"/>
      <c r="UZJ39" s="91"/>
      <c r="UZK39" s="91"/>
      <c r="UZL39" s="91"/>
      <c r="UZM39" s="91"/>
      <c r="UZN39" s="91"/>
      <c r="UZO39" s="91"/>
      <c r="UZP39" s="91"/>
      <c r="UZQ39" s="91"/>
      <c r="UZR39" s="91"/>
      <c r="UZS39" s="91"/>
      <c r="UZT39" s="91"/>
      <c r="UZU39" s="91"/>
      <c r="UZV39" s="91"/>
      <c r="UZW39" s="91"/>
      <c r="UZX39" s="91"/>
      <c r="UZY39" s="91"/>
      <c r="UZZ39" s="91"/>
      <c r="VAA39" s="91"/>
      <c r="VAB39" s="91"/>
      <c r="VAC39" s="91"/>
      <c r="VAD39" s="91"/>
      <c r="VAE39" s="91"/>
      <c r="VAF39" s="91"/>
      <c r="VAG39" s="91"/>
      <c r="VAH39" s="91"/>
      <c r="VAI39" s="91"/>
      <c r="VAJ39" s="91"/>
      <c r="VAK39" s="91"/>
      <c r="VAL39" s="91"/>
      <c r="VAM39" s="91"/>
      <c r="VAN39" s="91"/>
      <c r="VAO39" s="91"/>
      <c r="VAP39" s="91"/>
      <c r="VAQ39" s="91"/>
      <c r="VAR39" s="91"/>
      <c r="VAS39" s="91"/>
      <c r="VAT39" s="91"/>
      <c r="VAU39" s="91"/>
      <c r="VAV39" s="91"/>
      <c r="VAW39" s="91"/>
      <c r="VAX39" s="91"/>
      <c r="VAY39" s="91"/>
      <c r="VAZ39" s="91"/>
      <c r="VBA39" s="91"/>
      <c r="VBB39" s="91"/>
      <c r="VBC39" s="91"/>
      <c r="VBD39" s="91"/>
      <c r="VBE39" s="91"/>
      <c r="VBF39" s="91"/>
      <c r="VBG39" s="91"/>
      <c r="VBH39" s="91"/>
      <c r="VBI39" s="91"/>
      <c r="VBJ39" s="91"/>
      <c r="VBK39" s="91"/>
      <c r="VBL39" s="91"/>
      <c r="VBM39" s="91"/>
      <c r="VBN39" s="91"/>
      <c r="VBO39" s="91"/>
      <c r="VBP39" s="91"/>
      <c r="VBQ39" s="91"/>
      <c r="VBR39" s="91"/>
      <c r="VBS39" s="91"/>
      <c r="VBT39" s="91"/>
      <c r="VBU39" s="91"/>
      <c r="VBV39" s="91"/>
      <c r="VBW39" s="91"/>
      <c r="VBX39" s="91"/>
      <c r="VBY39" s="91"/>
      <c r="VBZ39" s="91"/>
      <c r="VCA39" s="91"/>
      <c r="VCB39" s="91"/>
      <c r="VCC39" s="91"/>
      <c r="VCD39" s="91"/>
      <c r="VCE39" s="91"/>
      <c r="VCF39" s="91"/>
      <c r="VCG39" s="91"/>
      <c r="VCH39" s="91"/>
      <c r="VCI39" s="91"/>
      <c r="VCJ39" s="91"/>
      <c r="VCK39" s="91"/>
      <c r="VCL39" s="91"/>
      <c r="VCM39" s="91"/>
      <c r="VCN39" s="91"/>
      <c r="VCO39" s="91"/>
      <c r="VCP39" s="91"/>
      <c r="VCQ39" s="91"/>
      <c r="VCR39" s="91"/>
      <c r="VCS39" s="91"/>
      <c r="VCT39" s="91"/>
      <c r="VCU39" s="91"/>
      <c r="VCV39" s="91"/>
      <c r="VCW39" s="91"/>
      <c r="VCX39" s="91"/>
      <c r="VCY39" s="91"/>
      <c r="VCZ39" s="91"/>
      <c r="VDA39" s="91"/>
      <c r="VDB39" s="91"/>
      <c r="VDC39" s="91"/>
      <c r="VDD39" s="91"/>
      <c r="VDE39" s="91"/>
      <c r="VDF39" s="91"/>
      <c r="VDG39" s="91"/>
      <c r="VDH39" s="91"/>
      <c r="VDI39" s="91"/>
      <c r="VDJ39" s="91"/>
      <c r="VDK39" s="91"/>
      <c r="VDL39" s="91"/>
      <c r="VDM39" s="91"/>
      <c r="VDN39" s="91"/>
      <c r="VDO39" s="91"/>
      <c r="VDP39" s="91"/>
      <c r="VDQ39" s="91"/>
      <c r="VDR39" s="91"/>
      <c r="VDS39" s="91"/>
      <c r="VDT39" s="91"/>
      <c r="VDU39" s="91"/>
      <c r="VDV39" s="91"/>
      <c r="VDW39" s="91"/>
      <c r="VDX39" s="91"/>
      <c r="VDY39" s="91"/>
      <c r="VDZ39" s="91"/>
      <c r="VEA39" s="91"/>
      <c r="VEB39" s="91"/>
      <c r="VEC39" s="91"/>
      <c r="VED39" s="91"/>
      <c r="VEE39" s="91"/>
      <c r="VEF39" s="91"/>
      <c r="VEG39" s="91"/>
      <c r="VEH39" s="91"/>
      <c r="VEI39" s="91"/>
      <c r="VEJ39" s="91"/>
      <c r="VEK39" s="91"/>
      <c r="VEL39" s="91"/>
      <c r="VEM39" s="91"/>
      <c r="VEN39" s="91"/>
      <c r="VEO39" s="91"/>
      <c r="VEP39" s="91"/>
      <c r="VEQ39" s="91"/>
      <c r="VER39" s="91"/>
      <c r="VES39" s="91"/>
      <c r="VET39" s="91"/>
      <c r="VEU39" s="91"/>
      <c r="VEV39" s="91"/>
      <c r="VEW39" s="91"/>
      <c r="VEX39" s="91"/>
      <c r="VEY39" s="91"/>
      <c r="VEZ39" s="91"/>
      <c r="VFA39" s="91"/>
      <c r="VFB39" s="91"/>
      <c r="VFC39" s="91"/>
      <c r="VFD39" s="91"/>
      <c r="VFE39" s="91"/>
      <c r="VFF39" s="91"/>
      <c r="VFG39" s="91"/>
      <c r="VFH39" s="91"/>
      <c r="VFI39" s="91"/>
      <c r="VFJ39" s="91"/>
      <c r="VFK39" s="91"/>
      <c r="VFL39" s="91"/>
      <c r="VFM39" s="91"/>
      <c r="VFN39" s="91"/>
      <c r="VFO39" s="91"/>
      <c r="VFP39" s="91"/>
      <c r="VFQ39" s="91"/>
      <c r="VFR39" s="91"/>
      <c r="VFS39" s="91"/>
      <c r="VFT39" s="91"/>
      <c r="VFU39" s="91"/>
      <c r="VFV39" s="91"/>
      <c r="VFW39" s="91"/>
      <c r="VFX39" s="91"/>
      <c r="VFY39" s="91"/>
      <c r="VFZ39" s="91"/>
      <c r="VGA39" s="91"/>
      <c r="VGB39" s="91"/>
      <c r="VGC39" s="91"/>
      <c r="VGD39" s="91"/>
      <c r="VGE39" s="91"/>
      <c r="VGF39" s="91"/>
      <c r="VGG39" s="91"/>
      <c r="VGH39" s="91"/>
      <c r="VGI39" s="91"/>
      <c r="VGJ39" s="91"/>
      <c r="VGK39" s="91"/>
      <c r="VGL39" s="91"/>
      <c r="VGM39" s="91"/>
      <c r="VGN39" s="91"/>
      <c r="VGO39" s="91"/>
      <c r="VGP39" s="91"/>
      <c r="VGQ39" s="91"/>
      <c r="VGR39" s="91"/>
      <c r="VGS39" s="91"/>
      <c r="VGT39" s="91"/>
      <c r="VGU39" s="91"/>
      <c r="VGV39" s="91"/>
      <c r="VGW39" s="91"/>
      <c r="VGX39" s="91"/>
      <c r="VGY39" s="91"/>
      <c r="VGZ39" s="91"/>
      <c r="VHA39" s="91"/>
      <c r="VHB39" s="91"/>
      <c r="VHC39" s="91"/>
      <c r="VHD39" s="91"/>
      <c r="VHE39" s="91"/>
      <c r="VHF39" s="91"/>
      <c r="VHG39" s="91"/>
      <c r="VHH39" s="91"/>
      <c r="VHI39" s="91"/>
      <c r="VHJ39" s="91"/>
      <c r="VHK39" s="91"/>
      <c r="VHL39" s="91"/>
      <c r="VHM39" s="91"/>
      <c r="VHN39" s="91"/>
      <c r="VHO39" s="91"/>
      <c r="VHP39" s="91"/>
      <c r="VHQ39" s="91"/>
      <c r="VHR39" s="91"/>
      <c r="VHS39" s="91"/>
      <c r="VHT39" s="91"/>
      <c r="VHU39" s="91"/>
      <c r="VHV39" s="91"/>
      <c r="VHW39" s="91"/>
      <c r="VHX39" s="91"/>
      <c r="VHY39" s="91"/>
      <c r="VHZ39" s="91"/>
      <c r="VIA39" s="91"/>
      <c r="VIB39" s="91"/>
      <c r="VIC39" s="91"/>
      <c r="VID39" s="91"/>
      <c r="VIE39" s="91"/>
      <c r="VIF39" s="91"/>
      <c r="VIG39" s="91"/>
      <c r="VIH39" s="91"/>
      <c r="VII39" s="91"/>
      <c r="VIJ39" s="91"/>
      <c r="VIK39" s="91"/>
      <c r="VIL39" s="91"/>
      <c r="VIM39" s="91"/>
      <c r="VIN39" s="91"/>
      <c r="VIO39" s="91"/>
      <c r="VIP39" s="91"/>
      <c r="VIQ39" s="91"/>
      <c r="VIR39" s="91"/>
      <c r="VIS39" s="91"/>
      <c r="VIT39" s="91"/>
      <c r="VIU39" s="91"/>
      <c r="VIV39" s="91"/>
      <c r="VIW39" s="91"/>
      <c r="VIX39" s="91"/>
      <c r="VIY39" s="91"/>
      <c r="VIZ39" s="91"/>
      <c r="VJA39" s="91"/>
      <c r="VJB39" s="91"/>
      <c r="VJC39" s="91"/>
      <c r="VJD39" s="91"/>
      <c r="VJE39" s="91"/>
      <c r="VJF39" s="91"/>
      <c r="VJG39" s="91"/>
      <c r="VJH39" s="91"/>
      <c r="VJI39" s="91"/>
      <c r="VJJ39" s="91"/>
      <c r="VJK39" s="91"/>
      <c r="VJL39" s="91"/>
      <c r="VJM39" s="91"/>
      <c r="VJN39" s="91"/>
      <c r="VJO39" s="91"/>
      <c r="VJP39" s="91"/>
      <c r="VJQ39" s="91"/>
      <c r="VJR39" s="91"/>
      <c r="VJS39" s="91"/>
      <c r="VJT39" s="91"/>
      <c r="VJU39" s="91"/>
      <c r="VJV39" s="91"/>
      <c r="VJW39" s="91"/>
      <c r="VJX39" s="91"/>
      <c r="VJY39" s="91"/>
      <c r="VJZ39" s="91"/>
      <c r="VKA39" s="91"/>
      <c r="VKB39" s="91"/>
      <c r="VKC39" s="91"/>
      <c r="VKD39" s="91"/>
      <c r="VKE39" s="91"/>
      <c r="VKF39" s="91"/>
      <c r="VKG39" s="91"/>
      <c r="VKH39" s="91"/>
      <c r="VKI39" s="91"/>
      <c r="VKJ39" s="91"/>
      <c r="VKK39" s="91"/>
      <c r="VKL39" s="91"/>
      <c r="VKM39" s="91"/>
      <c r="VKN39" s="91"/>
      <c r="VKO39" s="91"/>
      <c r="VKP39" s="91"/>
      <c r="VKQ39" s="91"/>
      <c r="VKR39" s="91"/>
      <c r="VKS39" s="91"/>
      <c r="VKT39" s="91"/>
      <c r="VKU39" s="91"/>
      <c r="VKV39" s="91"/>
      <c r="VKW39" s="91"/>
      <c r="VKX39" s="91"/>
      <c r="VKY39" s="91"/>
      <c r="VKZ39" s="91"/>
      <c r="VLA39" s="91"/>
      <c r="VLB39" s="91"/>
      <c r="VLC39" s="91"/>
      <c r="VLD39" s="91"/>
      <c r="VLE39" s="91"/>
      <c r="VLF39" s="91"/>
      <c r="VLG39" s="91"/>
      <c r="VLH39" s="91"/>
      <c r="VLI39" s="91"/>
      <c r="VLJ39" s="91"/>
      <c r="VLK39" s="91"/>
      <c r="VLL39" s="91"/>
      <c r="VLM39" s="91"/>
      <c r="VLN39" s="91"/>
      <c r="VLO39" s="91"/>
      <c r="VLP39" s="91"/>
      <c r="VLQ39" s="91"/>
      <c r="VLR39" s="91"/>
      <c r="VLS39" s="91"/>
      <c r="VLT39" s="91"/>
      <c r="VLU39" s="91"/>
      <c r="VLV39" s="91"/>
      <c r="VLW39" s="91"/>
      <c r="VLX39" s="91"/>
      <c r="VLY39" s="91"/>
      <c r="VLZ39" s="91"/>
      <c r="VMA39" s="91"/>
      <c r="VMB39" s="91"/>
      <c r="VMC39" s="91"/>
      <c r="VMD39" s="91"/>
      <c r="VME39" s="91"/>
      <c r="VMF39" s="91"/>
      <c r="VMG39" s="91"/>
      <c r="VMH39" s="91"/>
      <c r="VMI39" s="91"/>
      <c r="VMJ39" s="91"/>
      <c r="VMK39" s="91"/>
      <c r="VML39" s="91"/>
      <c r="VMM39" s="91"/>
      <c r="VMN39" s="91"/>
      <c r="VMO39" s="91"/>
      <c r="VMP39" s="91"/>
      <c r="VMQ39" s="91"/>
      <c r="VMR39" s="91"/>
      <c r="VMS39" s="91"/>
      <c r="VMT39" s="91"/>
      <c r="VMU39" s="91"/>
      <c r="VMV39" s="91"/>
      <c r="VMW39" s="91"/>
      <c r="VMX39" s="91"/>
      <c r="VMY39" s="91"/>
      <c r="VMZ39" s="91"/>
      <c r="VNA39" s="91"/>
      <c r="VNB39" s="91"/>
      <c r="VNC39" s="91"/>
      <c r="VND39" s="91"/>
      <c r="VNE39" s="91"/>
      <c r="VNF39" s="91"/>
      <c r="VNG39" s="91"/>
      <c r="VNH39" s="91"/>
      <c r="VNI39" s="91"/>
      <c r="VNJ39" s="91"/>
      <c r="VNK39" s="91"/>
      <c r="VNL39" s="91"/>
      <c r="VNM39" s="91"/>
      <c r="VNN39" s="91"/>
      <c r="VNO39" s="91"/>
      <c r="VNP39" s="91"/>
      <c r="VNQ39" s="91"/>
      <c r="VNR39" s="91"/>
      <c r="VNS39" s="91"/>
      <c r="VNT39" s="91"/>
      <c r="VNU39" s="91"/>
      <c r="VNV39" s="91"/>
      <c r="VNW39" s="91"/>
      <c r="VNX39" s="91"/>
      <c r="VNY39" s="91"/>
      <c r="VNZ39" s="91"/>
      <c r="VOA39" s="91"/>
      <c r="VOB39" s="91"/>
      <c r="VOC39" s="91"/>
      <c r="VOD39" s="91"/>
      <c r="VOE39" s="91"/>
      <c r="VOF39" s="91"/>
      <c r="VOG39" s="91"/>
      <c r="VOH39" s="91"/>
      <c r="VOI39" s="91"/>
      <c r="VOJ39" s="91"/>
      <c r="VOK39" s="91"/>
      <c r="VOL39" s="91"/>
      <c r="VOM39" s="91"/>
      <c r="VON39" s="91"/>
      <c r="VOO39" s="91"/>
      <c r="VOP39" s="91"/>
      <c r="VOQ39" s="91"/>
      <c r="VOR39" s="91"/>
      <c r="VOS39" s="91"/>
      <c r="VOT39" s="91"/>
      <c r="VOU39" s="91"/>
      <c r="VOV39" s="91"/>
      <c r="VOW39" s="91"/>
      <c r="VOX39" s="91"/>
      <c r="VOY39" s="91"/>
      <c r="VOZ39" s="91"/>
      <c r="VPA39" s="91"/>
      <c r="VPB39" s="91"/>
      <c r="VPC39" s="91"/>
      <c r="VPD39" s="91"/>
      <c r="VPE39" s="91"/>
      <c r="VPF39" s="91"/>
      <c r="VPG39" s="91"/>
      <c r="VPH39" s="91"/>
      <c r="VPI39" s="91"/>
      <c r="VPJ39" s="91"/>
      <c r="VPK39" s="91"/>
      <c r="VPL39" s="91"/>
      <c r="VPM39" s="91"/>
      <c r="VPN39" s="91"/>
      <c r="VPO39" s="91"/>
      <c r="VPP39" s="91"/>
      <c r="VPQ39" s="91"/>
      <c r="VPR39" s="91"/>
      <c r="VPS39" s="91"/>
      <c r="VPT39" s="91"/>
      <c r="VPU39" s="91"/>
      <c r="VPV39" s="91"/>
      <c r="VPW39" s="91"/>
      <c r="VPX39" s="91"/>
      <c r="VPY39" s="91"/>
      <c r="VPZ39" s="91"/>
      <c r="VQA39" s="91"/>
      <c r="VQB39" s="91"/>
      <c r="VQC39" s="91"/>
      <c r="VQD39" s="91"/>
      <c r="VQE39" s="91"/>
      <c r="VQF39" s="91"/>
      <c r="VQG39" s="91"/>
      <c r="VQH39" s="91"/>
      <c r="VQI39" s="91"/>
      <c r="VQJ39" s="91"/>
      <c r="VQK39" s="91"/>
      <c r="VQL39" s="91"/>
      <c r="VQM39" s="91"/>
      <c r="VQN39" s="91"/>
      <c r="VQO39" s="91"/>
      <c r="VQP39" s="91"/>
      <c r="VQQ39" s="91"/>
      <c r="VQR39" s="91"/>
      <c r="VQS39" s="91"/>
      <c r="VQT39" s="91"/>
      <c r="VQU39" s="91"/>
      <c r="VQV39" s="91"/>
      <c r="VQW39" s="91"/>
      <c r="VQX39" s="91"/>
      <c r="VQY39" s="91"/>
      <c r="VQZ39" s="91"/>
      <c r="VRA39" s="91"/>
      <c r="VRB39" s="91"/>
      <c r="VRC39" s="91"/>
      <c r="VRD39" s="91"/>
      <c r="VRE39" s="91"/>
      <c r="VRF39" s="91"/>
      <c r="VRG39" s="91"/>
      <c r="VRH39" s="91"/>
      <c r="VRI39" s="91"/>
      <c r="VRJ39" s="91"/>
      <c r="VRK39" s="91"/>
      <c r="VRL39" s="91"/>
      <c r="VRM39" s="91"/>
      <c r="VRN39" s="91"/>
      <c r="VRO39" s="91"/>
      <c r="VRP39" s="91"/>
      <c r="VRQ39" s="91"/>
      <c r="VRR39" s="91"/>
      <c r="VRS39" s="91"/>
      <c r="VRT39" s="91"/>
      <c r="VRU39" s="91"/>
      <c r="VRV39" s="91"/>
      <c r="VRW39" s="91"/>
      <c r="VRX39" s="91"/>
      <c r="VRY39" s="91"/>
      <c r="VRZ39" s="91"/>
      <c r="VSA39" s="91"/>
      <c r="VSB39" s="91"/>
      <c r="VSC39" s="91"/>
      <c r="VSD39" s="91"/>
      <c r="VSE39" s="91"/>
      <c r="VSF39" s="91"/>
      <c r="VSG39" s="91"/>
      <c r="VSH39" s="91"/>
      <c r="VSI39" s="91"/>
      <c r="VSJ39" s="91"/>
      <c r="VSK39" s="91"/>
      <c r="VSL39" s="91"/>
      <c r="VSM39" s="91"/>
      <c r="VSN39" s="91"/>
      <c r="VSO39" s="91"/>
      <c r="VSP39" s="91"/>
      <c r="VSQ39" s="91"/>
      <c r="VSR39" s="91"/>
      <c r="VSS39" s="91"/>
      <c r="VST39" s="91"/>
      <c r="VSU39" s="91"/>
      <c r="VSV39" s="91"/>
      <c r="VSW39" s="91"/>
      <c r="VSX39" s="91"/>
      <c r="VSY39" s="91"/>
      <c r="VSZ39" s="91"/>
      <c r="VTA39" s="91"/>
      <c r="VTB39" s="91"/>
      <c r="VTC39" s="91"/>
      <c r="VTD39" s="91"/>
      <c r="VTE39" s="91"/>
      <c r="VTF39" s="91"/>
      <c r="VTG39" s="91"/>
      <c r="VTH39" s="91"/>
      <c r="VTI39" s="91"/>
      <c r="VTJ39" s="91"/>
      <c r="VTK39" s="91"/>
      <c r="VTL39" s="91"/>
      <c r="VTM39" s="91"/>
      <c r="VTN39" s="91"/>
      <c r="VTO39" s="91"/>
      <c r="VTP39" s="91"/>
      <c r="VTQ39" s="91"/>
      <c r="VTR39" s="91"/>
      <c r="VTS39" s="91"/>
      <c r="VTT39" s="91"/>
      <c r="VTU39" s="91"/>
      <c r="VTV39" s="91"/>
      <c r="VTW39" s="91"/>
      <c r="VTX39" s="91"/>
      <c r="VTY39" s="91"/>
      <c r="VTZ39" s="91"/>
      <c r="VUA39" s="91"/>
      <c r="VUB39" s="91"/>
      <c r="VUC39" s="91"/>
      <c r="VUD39" s="91"/>
      <c r="VUE39" s="91"/>
      <c r="VUF39" s="91"/>
      <c r="VUG39" s="91"/>
      <c r="VUH39" s="91"/>
      <c r="VUI39" s="91"/>
      <c r="VUJ39" s="91"/>
      <c r="VUK39" s="91"/>
      <c r="VUL39" s="91"/>
      <c r="VUM39" s="91"/>
      <c r="VUN39" s="91"/>
      <c r="VUO39" s="91"/>
      <c r="VUP39" s="91"/>
      <c r="VUQ39" s="91"/>
      <c r="VUR39" s="91"/>
      <c r="VUS39" s="91"/>
      <c r="VUT39" s="91"/>
      <c r="VUU39" s="91"/>
      <c r="VUV39" s="91"/>
      <c r="VUW39" s="91"/>
      <c r="VUX39" s="91"/>
      <c r="VUY39" s="91"/>
      <c r="VUZ39" s="91"/>
      <c r="VVA39" s="91"/>
      <c r="VVB39" s="91"/>
      <c r="VVC39" s="91"/>
      <c r="VVD39" s="91"/>
      <c r="VVE39" s="91"/>
      <c r="VVF39" s="91"/>
      <c r="VVG39" s="91"/>
      <c r="VVH39" s="91"/>
      <c r="VVI39" s="91"/>
      <c r="VVJ39" s="91"/>
      <c r="VVK39" s="91"/>
      <c r="VVL39" s="91"/>
      <c r="VVM39" s="91"/>
      <c r="VVN39" s="91"/>
      <c r="VVO39" s="91"/>
      <c r="VVP39" s="91"/>
      <c r="VVQ39" s="91"/>
      <c r="VVR39" s="91"/>
      <c r="VVS39" s="91"/>
      <c r="VVT39" s="91"/>
      <c r="VVU39" s="91"/>
      <c r="VVV39" s="91"/>
      <c r="VVW39" s="91"/>
      <c r="VVX39" s="91"/>
      <c r="VVY39" s="91"/>
      <c r="VVZ39" s="91"/>
      <c r="VWA39" s="91"/>
      <c r="VWB39" s="91"/>
      <c r="VWC39" s="91"/>
      <c r="VWD39" s="91"/>
      <c r="VWE39" s="91"/>
      <c r="VWF39" s="91"/>
      <c r="VWG39" s="91"/>
      <c r="VWH39" s="91"/>
      <c r="VWI39" s="91"/>
      <c r="VWJ39" s="91"/>
      <c r="VWK39" s="91"/>
      <c r="VWL39" s="91"/>
      <c r="VWM39" s="91"/>
      <c r="VWN39" s="91"/>
      <c r="VWO39" s="91"/>
      <c r="VWP39" s="91"/>
      <c r="VWQ39" s="91"/>
      <c r="VWR39" s="91"/>
      <c r="VWS39" s="91"/>
      <c r="VWT39" s="91"/>
      <c r="VWU39" s="91"/>
      <c r="VWV39" s="91"/>
      <c r="VWW39" s="91"/>
      <c r="VWX39" s="91"/>
      <c r="VWY39" s="91"/>
      <c r="VWZ39" s="91"/>
      <c r="VXA39" s="91"/>
      <c r="VXB39" s="91"/>
      <c r="VXC39" s="91"/>
      <c r="VXD39" s="91"/>
      <c r="VXE39" s="91"/>
      <c r="VXF39" s="91"/>
      <c r="VXG39" s="91"/>
      <c r="VXH39" s="91"/>
      <c r="VXI39" s="91"/>
      <c r="VXJ39" s="91"/>
      <c r="VXK39" s="91"/>
      <c r="VXL39" s="91"/>
      <c r="VXM39" s="91"/>
      <c r="VXN39" s="91"/>
      <c r="VXO39" s="91"/>
      <c r="VXP39" s="91"/>
      <c r="VXQ39" s="91"/>
      <c r="VXR39" s="91"/>
      <c r="VXS39" s="91"/>
      <c r="VXT39" s="91"/>
      <c r="VXU39" s="91"/>
      <c r="VXV39" s="91"/>
      <c r="VXW39" s="91"/>
      <c r="VXX39" s="91"/>
      <c r="VXY39" s="91"/>
      <c r="VXZ39" s="91"/>
      <c r="VYA39" s="91"/>
      <c r="VYB39" s="91"/>
      <c r="VYC39" s="91"/>
      <c r="VYD39" s="91"/>
      <c r="VYE39" s="91"/>
      <c r="VYF39" s="91"/>
      <c r="VYG39" s="91"/>
      <c r="VYH39" s="91"/>
      <c r="VYI39" s="91"/>
      <c r="VYJ39" s="91"/>
      <c r="VYK39" s="91"/>
      <c r="VYL39" s="91"/>
      <c r="VYM39" s="91"/>
      <c r="VYN39" s="91"/>
      <c r="VYO39" s="91"/>
      <c r="VYP39" s="91"/>
      <c r="VYQ39" s="91"/>
      <c r="VYR39" s="91"/>
      <c r="VYS39" s="91"/>
      <c r="VYT39" s="91"/>
      <c r="VYU39" s="91"/>
      <c r="VYV39" s="91"/>
      <c r="VYW39" s="91"/>
      <c r="VYX39" s="91"/>
      <c r="VYY39" s="91"/>
      <c r="VYZ39" s="91"/>
      <c r="VZA39" s="91"/>
      <c r="VZB39" s="91"/>
      <c r="VZC39" s="91"/>
      <c r="VZD39" s="91"/>
      <c r="VZE39" s="91"/>
      <c r="VZF39" s="91"/>
      <c r="VZG39" s="91"/>
      <c r="VZH39" s="91"/>
      <c r="VZI39" s="91"/>
      <c r="VZJ39" s="91"/>
      <c r="VZK39" s="91"/>
      <c r="VZL39" s="91"/>
      <c r="VZM39" s="91"/>
      <c r="VZN39" s="91"/>
      <c r="VZO39" s="91"/>
      <c r="VZP39" s="91"/>
      <c r="VZQ39" s="91"/>
      <c r="VZR39" s="91"/>
      <c r="VZS39" s="91"/>
      <c r="VZT39" s="91"/>
      <c r="VZU39" s="91"/>
      <c r="VZV39" s="91"/>
      <c r="VZW39" s="91"/>
      <c r="VZX39" s="91"/>
      <c r="VZY39" s="91"/>
      <c r="VZZ39" s="91"/>
      <c r="WAA39" s="91"/>
      <c r="WAB39" s="91"/>
      <c r="WAC39" s="91"/>
      <c r="WAD39" s="91"/>
      <c r="WAE39" s="91"/>
      <c r="WAF39" s="91"/>
      <c r="WAG39" s="91"/>
      <c r="WAH39" s="91"/>
      <c r="WAI39" s="91"/>
      <c r="WAJ39" s="91"/>
      <c r="WAK39" s="91"/>
      <c r="WAL39" s="91"/>
      <c r="WAM39" s="91"/>
      <c r="WAN39" s="91"/>
      <c r="WAO39" s="91"/>
      <c r="WAP39" s="91"/>
      <c r="WAQ39" s="91"/>
      <c r="WAR39" s="91"/>
      <c r="WAS39" s="91"/>
      <c r="WAT39" s="91"/>
      <c r="WAU39" s="91"/>
      <c r="WAV39" s="91"/>
      <c r="WAW39" s="91"/>
      <c r="WAX39" s="91"/>
      <c r="WAY39" s="91"/>
      <c r="WAZ39" s="91"/>
      <c r="WBA39" s="91"/>
      <c r="WBB39" s="91"/>
      <c r="WBC39" s="91"/>
      <c r="WBD39" s="91"/>
      <c r="WBE39" s="91"/>
      <c r="WBF39" s="91"/>
      <c r="WBG39" s="91"/>
      <c r="WBH39" s="91"/>
      <c r="WBI39" s="91"/>
      <c r="WBJ39" s="91"/>
      <c r="WBK39" s="91"/>
      <c r="WBL39" s="91"/>
      <c r="WBM39" s="91"/>
      <c r="WBN39" s="91"/>
      <c r="WBO39" s="91"/>
      <c r="WBP39" s="91"/>
      <c r="WBQ39" s="91"/>
      <c r="WBR39" s="91"/>
      <c r="WBS39" s="91"/>
      <c r="WBT39" s="91"/>
      <c r="WBU39" s="91"/>
      <c r="WBV39" s="91"/>
      <c r="WBW39" s="91"/>
      <c r="WBX39" s="91"/>
      <c r="WBY39" s="91"/>
      <c r="WBZ39" s="91"/>
      <c r="WCA39" s="91"/>
      <c r="WCB39" s="91"/>
      <c r="WCC39" s="91"/>
      <c r="WCD39" s="91"/>
      <c r="WCE39" s="91"/>
      <c r="WCF39" s="91"/>
      <c r="WCG39" s="91"/>
      <c r="WCH39" s="91"/>
      <c r="WCI39" s="91"/>
      <c r="WCJ39" s="91"/>
      <c r="WCK39" s="91"/>
      <c r="WCL39" s="91"/>
      <c r="WCM39" s="91"/>
      <c r="WCN39" s="91"/>
      <c r="WCO39" s="91"/>
      <c r="WCP39" s="91"/>
      <c r="WCQ39" s="91"/>
      <c r="WCR39" s="91"/>
      <c r="WCS39" s="91"/>
      <c r="WCT39" s="91"/>
      <c r="WCU39" s="91"/>
      <c r="WCV39" s="91"/>
      <c r="WCW39" s="91"/>
      <c r="WCX39" s="91"/>
      <c r="WCY39" s="91"/>
      <c r="WCZ39" s="91"/>
      <c r="WDA39" s="91"/>
      <c r="WDB39" s="91"/>
      <c r="WDC39" s="91"/>
      <c r="WDD39" s="91"/>
      <c r="WDE39" s="91"/>
      <c r="WDF39" s="91"/>
      <c r="WDG39" s="91"/>
      <c r="WDH39" s="91"/>
      <c r="WDI39" s="91"/>
      <c r="WDJ39" s="91"/>
      <c r="WDK39" s="91"/>
      <c r="WDL39" s="91"/>
      <c r="WDM39" s="91"/>
      <c r="WDN39" s="91"/>
      <c r="WDO39" s="91"/>
      <c r="WDP39" s="91"/>
      <c r="WDQ39" s="91"/>
      <c r="WDR39" s="91"/>
      <c r="WDS39" s="91"/>
      <c r="WDT39" s="91"/>
      <c r="WDU39" s="91"/>
      <c r="WDV39" s="91"/>
      <c r="WDW39" s="91"/>
      <c r="WDX39" s="91"/>
      <c r="WDY39" s="91"/>
      <c r="WDZ39" s="91"/>
      <c r="WEA39" s="91"/>
      <c r="WEB39" s="91"/>
      <c r="WEC39" s="91"/>
      <c r="WED39" s="91"/>
      <c r="WEE39" s="91"/>
      <c r="WEF39" s="91"/>
      <c r="WEG39" s="91"/>
      <c r="WEH39" s="91"/>
      <c r="WEI39" s="91"/>
      <c r="WEJ39" s="91"/>
      <c r="WEK39" s="91"/>
      <c r="WEL39" s="91"/>
      <c r="WEM39" s="91"/>
      <c r="WEN39" s="91"/>
      <c r="WEO39" s="91"/>
      <c r="WEP39" s="91"/>
      <c r="WEQ39" s="91"/>
      <c r="WER39" s="91"/>
      <c r="WES39" s="91"/>
      <c r="WET39" s="91"/>
      <c r="WEU39" s="91"/>
      <c r="WEV39" s="91"/>
      <c r="WEW39" s="91"/>
      <c r="WEX39" s="91"/>
      <c r="WEY39" s="91"/>
      <c r="WEZ39" s="91"/>
      <c r="WFA39" s="91"/>
      <c r="WFB39" s="91"/>
      <c r="WFC39" s="91"/>
      <c r="WFD39" s="91"/>
      <c r="WFE39" s="91"/>
      <c r="WFF39" s="91"/>
      <c r="WFG39" s="91"/>
      <c r="WFH39" s="91"/>
      <c r="WFI39" s="91"/>
      <c r="WFJ39" s="91"/>
      <c r="WFK39" s="91"/>
      <c r="WFL39" s="91"/>
      <c r="WFM39" s="91"/>
      <c r="WFN39" s="91"/>
      <c r="WFO39" s="91"/>
      <c r="WFP39" s="91"/>
      <c r="WFQ39" s="91"/>
      <c r="WFR39" s="91"/>
      <c r="WFS39" s="91"/>
      <c r="WFT39" s="91"/>
      <c r="WFU39" s="91"/>
      <c r="WFV39" s="91"/>
      <c r="WFW39" s="91"/>
      <c r="WFX39" s="91"/>
      <c r="WFY39" s="91"/>
      <c r="WFZ39" s="91"/>
      <c r="WGA39" s="91"/>
      <c r="WGB39" s="91"/>
      <c r="WGC39" s="91"/>
      <c r="WGD39" s="91"/>
      <c r="WGE39" s="91"/>
      <c r="WGF39" s="91"/>
      <c r="WGG39" s="91"/>
      <c r="WGH39" s="91"/>
      <c r="WGI39" s="91"/>
      <c r="WGJ39" s="91"/>
      <c r="WGK39" s="91"/>
      <c r="WGL39" s="91"/>
      <c r="WGM39" s="91"/>
      <c r="WGN39" s="91"/>
      <c r="WGO39" s="91"/>
      <c r="WGP39" s="91"/>
      <c r="WGQ39" s="91"/>
      <c r="WGR39" s="91"/>
      <c r="WGS39" s="91"/>
      <c r="WGT39" s="91"/>
      <c r="WGU39" s="91"/>
      <c r="WGV39" s="91"/>
      <c r="WGW39" s="91"/>
      <c r="WGX39" s="91"/>
      <c r="WGY39" s="91"/>
      <c r="WGZ39" s="91"/>
      <c r="WHA39" s="91"/>
      <c r="WHB39" s="91"/>
      <c r="WHC39" s="91"/>
      <c r="WHD39" s="91"/>
      <c r="WHE39" s="91"/>
      <c r="WHF39" s="91"/>
      <c r="WHG39" s="91"/>
      <c r="WHH39" s="91"/>
      <c r="WHI39" s="91"/>
      <c r="WHJ39" s="91"/>
      <c r="WHK39" s="91"/>
      <c r="WHL39" s="91"/>
      <c r="WHM39" s="91"/>
      <c r="WHN39" s="91"/>
      <c r="WHO39" s="91"/>
      <c r="WHP39" s="91"/>
      <c r="WHQ39" s="91"/>
      <c r="WHR39" s="91"/>
      <c r="WHS39" s="91"/>
      <c r="WHT39" s="91"/>
      <c r="WHU39" s="91"/>
      <c r="WHV39" s="91"/>
      <c r="WHW39" s="91"/>
      <c r="WHX39" s="91"/>
      <c r="WHY39" s="91"/>
      <c r="WHZ39" s="91"/>
      <c r="WIA39" s="91"/>
      <c r="WIB39" s="91"/>
      <c r="WIC39" s="91"/>
      <c r="WID39" s="91"/>
      <c r="WIE39" s="91"/>
      <c r="WIF39" s="91"/>
      <c r="WIG39" s="91"/>
      <c r="WIH39" s="91"/>
      <c r="WII39" s="91"/>
      <c r="WIJ39" s="91"/>
      <c r="WIK39" s="91"/>
      <c r="WIL39" s="91"/>
      <c r="WIM39" s="91"/>
      <c r="WIN39" s="91"/>
      <c r="WIO39" s="91"/>
      <c r="WIP39" s="91"/>
      <c r="WIQ39" s="91"/>
      <c r="WIR39" s="91"/>
      <c r="WIS39" s="91"/>
      <c r="WIT39" s="91"/>
      <c r="WIU39" s="91"/>
      <c r="WIV39" s="91"/>
      <c r="WIW39" s="91"/>
      <c r="WIX39" s="91"/>
      <c r="WIY39" s="91"/>
      <c r="WIZ39" s="91"/>
      <c r="WJA39" s="91"/>
      <c r="WJB39" s="91"/>
      <c r="WJC39" s="91"/>
      <c r="WJD39" s="91"/>
      <c r="WJE39" s="91"/>
      <c r="WJF39" s="91"/>
      <c r="WJG39" s="91"/>
      <c r="WJH39" s="91"/>
      <c r="WJI39" s="91"/>
      <c r="WJJ39" s="91"/>
      <c r="WJK39" s="91"/>
      <c r="WJL39" s="91"/>
      <c r="WJM39" s="91"/>
      <c r="WJN39" s="91"/>
      <c r="WJO39" s="91"/>
      <c r="WJP39" s="91"/>
      <c r="WJQ39" s="91"/>
      <c r="WJR39" s="91"/>
      <c r="WJS39" s="91"/>
      <c r="WJT39" s="91"/>
      <c r="WJU39" s="91"/>
      <c r="WJV39" s="91"/>
      <c r="WJW39" s="91"/>
      <c r="WJX39" s="91"/>
      <c r="WJY39" s="91"/>
      <c r="WJZ39" s="91"/>
      <c r="WKA39" s="91"/>
      <c r="WKB39" s="91"/>
      <c r="WKC39" s="91"/>
      <c r="WKD39" s="91"/>
      <c r="WKE39" s="91"/>
      <c r="WKF39" s="91"/>
      <c r="WKG39" s="91"/>
      <c r="WKH39" s="91"/>
      <c r="WKI39" s="91"/>
      <c r="WKJ39" s="91"/>
      <c r="WKK39" s="91"/>
      <c r="WKL39" s="91"/>
      <c r="WKM39" s="91"/>
      <c r="WKN39" s="91"/>
      <c r="WKO39" s="91"/>
      <c r="WKP39" s="91"/>
      <c r="WKQ39" s="91"/>
      <c r="WKR39" s="91"/>
      <c r="WKS39" s="91"/>
      <c r="WKT39" s="91"/>
      <c r="WKU39" s="91"/>
      <c r="WKV39" s="91"/>
      <c r="WKW39" s="91"/>
      <c r="WKX39" s="91"/>
      <c r="WKY39" s="91"/>
      <c r="WKZ39" s="91"/>
      <c r="WLA39" s="91"/>
      <c r="WLB39" s="91"/>
      <c r="WLC39" s="91"/>
      <c r="WLD39" s="91"/>
      <c r="WLE39" s="91"/>
      <c r="WLF39" s="91"/>
      <c r="WLG39" s="91"/>
      <c r="WLH39" s="91"/>
      <c r="WLI39" s="91"/>
      <c r="WLJ39" s="91"/>
      <c r="WLK39" s="91"/>
      <c r="WLL39" s="91"/>
      <c r="WLM39" s="91"/>
      <c r="WLN39" s="91"/>
      <c r="WLO39" s="91"/>
      <c r="WLP39" s="91"/>
      <c r="WLQ39" s="91"/>
      <c r="WLR39" s="91"/>
      <c r="WLS39" s="91"/>
      <c r="WLT39" s="91"/>
      <c r="WLU39" s="91"/>
      <c r="WLV39" s="91"/>
      <c r="WLW39" s="91"/>
      <c r="WLX39" s="91"/>
      <c r="WLY39" s="91"/>
      <c r="WLZ39" s="91"/>
      <c r="WMA39" s="91"/>
      <c r="WMB39" s="91"/>
      <c r="WMC39" s="91"/>
      <c r="WMD39" s="91"/>
      <c r="WME39" s="91"/>
      <c r="WMF39" s="91"/>
      <c r="WMG39" s="91"/>
      <c r="WMH39" s="91"/>
      <c r="WMI39" s="91"/>
      <c r="WMJ39" s="91"/>
      <c r="WMK39" s="91"/>
      <c r="WML39" s="91"/>
      <c r="WMM39" s="91"/>
      <c r="WMN39" s="91"/>
      <c r="WMO39" s="91"/>
      <c r="WMP39" s="91"/>
      <c r="WMQ39" s="91"/>
      <c r="WMR39" s="91"/>
      <c r="WMS39" s="91"/>
      <c r="WMT39" s="91"/>
      <c r="WMU39" s="91"/>
      <c r="WMV39" s="91"/>
      <c r="WMW39" s="91"/>
      <c r="WMX39" s="91"/>
      <c r="WMY39" s="91"/>
      <c r="WMZ39" s="91"/>
      <c r="WNA39" s="91"/>
      <c r="WNB39" s="91"/>
      <c r="WNC39" s="91"/>
      <c r="WND39" s="91"/>
      <c r="WNE39" s="91"/>
      <c r="WNF39" s="91"/>
      <c r="WNG39" s="91"/>
      <c r="WNH39" s="91"/>
      <c r="WNI39" s="91"/>
      <c r="WNJ39" s="91"/>
      <c r="WNK39" s="91"/>
      <c r="WNL39" s="91"/>
      <c r="WNM39" s="91"/>
      <c r="WNN39" s="91"/>
      <c r="WNO39" s="91"/>
      <c r="WNP39" s="91"/>
      <c r="WNQ39" s="91"/>
      <c r="WNR39" s="91"/>
      <c r="WNS39" s="91"/>
      <c r="WNT39" s="91"/>
      <c r="WNU39" s="91"/>
      <c r="WNV39" s="91"/>
      <c r="WNW39" s="91"/>
      <c r="WNX39" s="91"/>
      <c r="WNY39" s="91"/>
      <c r="WNZ39" s="91"/>
      <c r="WOA39" s="91"/>
      <c r="WOB39" s="91"/>
      <c r="WOC39" s="91"/>
      <c r="WOD39" s="91"/>
      <c r="WOE39" s="91"/>
      <c r="WOF39" s="91"/>
      <c r="WOG39" s="91"/>
      <c r="WOH39" s="91"/>
      <c r="WOI39" s="91"/>
      <c r="WOJ39" s="91"/>
      <c r="WOK39" s="91"/>
      <c r="WOL39" s="91"/>
      <c r="WOM39" s="91"/>
      <c r="WON39" s="91"/>
      <c r="WOO39" s="91"/>
      <c r="WOP39" s="91"/>
      <c r="WOQ39" s="91"/>
      <c r="WOR39" s="91"/>
      <c r="WOS39" s="91"/>
      <c r="WOT39" s="91"/>
      <c r="WOU39" s="91"/>
      <c r="WOV39" s="91"/>
      <c r="WOW39" s="91"/>
      <c r="WOX39" s="91"/>
      <c r="WOY39" s="91"/>
      <c r="WOZ39" s="91"/>
      <c r="WPA39" s="91"/>
      <c r="WPB39" s="91"/>
      <c r="WPC39" s="91"/>
      <c r="WPD39" s="91"/>
      <c r="WPE39" s="91"/>
      <c r="WPF39" s="91"/>
      <c r="WPG39" s="91"/>
      <c r="WPH39" s="91"/>
      <c r="WPI39" s="91"/>
      <c r="WPJ39" s="91"/>
      <c r="WPK39" s="91"/>
      <c r="WPL39" s="91"/>
      <c r="WPM39" s="91"/>
      <c r="WPN39" s="91"/>
      <c r="WPO39" s="91"/>
      <c r="WPP39" s="91"/>
      <c r="WPQ39" s="91"/>
      <c r="WPR39" s="91"/>
      <c r="WPS39" s="91"/>
      <c r="WPT39" s="91"/>
      <c r="WPU39" s="91"/>
      <c r="WPV39" s="91"/>
      <c r="WPW39" s="91"/>
      <c r="WPX39" s="91"/>
      <c r="WPY39" s="91"/>
      <c r="WPZ39" s="91"/>
      <c r="WQA39" s="91"/>
      <c r="WQB39" s="91"/>
      <c r="WQC39" s="91"/>
      <c r="WQD39" s="91"/>
      <c r="WQE39" s="91"/>
      <c r="WQF39" s="91"/>
      <c r="WQG39" s="91"/>
      <c r="WQH39" s="91"/>
      <c r="WQI39" s="91"/>
      <c r="WQJ39" s="91"/>
      <c r="WQK39" s="91"/>
      <c r="WQL39" s="91"/>
      <c r="WQM39" s="91"/>
      <c r="WQN39" s="91"/>
      <c r="WQO39" s="91"/>
      <c r="WQP39" s="91"/>
      <c r="WQQ39" s="91"/>
      <c r="WQR39" s="91"/>
      <c r="WQS39" s="91"/>
      <c r="WQT39" s="91"/>
      <c r="WQU39" s="91"/>
      <c r="WQV39" s="91"/>
      <c r="WQW39" s="91"/>
      <c r="WQX39" s="91"/>
      <c r="WQY39" s="91"/>
      <c r="WQZ39" s="91"/>
      <c r="WRA39" s="91"/>
      <c r="WRB39" s="91"/>
      <c r="WRC39" s="91"/>
      <c r="WRD39" s="91"/>
      <c r="WRE39" s="91"/>
      <c r="WRF39" s="91"/>
      <c r="WRG39" s="91"/>
      <c r="WRH39" s="91"/>
      <c r="WRI39" s="91"/>
      <c r="WRJ39" s="91"/>
      <c r="WRK39" s="91"/>
      <c r="WRL39" s="91"/>
      <c r="WRM39" s="91"/>
      <c r="WRN39" s="91"/>
      <c r="WRO39" s="91"/>
      <c r="WRP39" s="91"/>
      <c r="WRQ39" s="91"/>
      <c r="WRR39" s="91"/>
      <c r="WRS39" s="91"/>
      <c r="WRT39" s="91"/>
      <c r="WRU39" s="91"/>
      <c r="WRV39" s="91"/>
      <c r="WRW39" s="91"/>
      <c r="WRX39" s="91"/>
      <c r="WRY39" s="91"/>
      <c r="WRZ39" s="91"/>
      <c r="WSA39" s="91"/>
      <c r="WSB39" s="91"/>
      <c r="WSC39" s="91"/>
      <c r="WSD39" s="91"/>
      <c r="WSE39" s="91"/>
      <c r="WSF39" s="91"/>
      <c r="WSG39" s="91"/>
      <c r="WSH39" s="91"/>
      <c r="WSI39" s="91"/>
      <c r="WSJ39" s="91"/>
      <c r="WSK39" s="91"/>
      <c r="WSL39" s="91"/>
      <c r="WSM39" s="91"/>
      <c r="WSN39" s="91"/>
      <c r="WSO39" s="91"/>
      <c r="WSP39" s="91"/>
      <c r="WSQ39" s="91"/>
      <c r="WSR39" s="91"/>
      <c r="WSS39" s="91"/>
      <c r="WST39" s="91"/>
      <c r="WSU39" s="91"/>
      <c r="WSV39" s="91"/>
      <c r="WSW39" s="91"/>
      <c r="WSX39" s="91"/>
      <c r="WSY39" s="91"/>
      <c r="WSZ39" s="91"/>
      <c r="WTA39" s="91"/>
      <c r="WTB39" s="91"/>
      <c r="WTC39" s="91"/>
      <c r="WTD39" s="91"/>
      <c r="WTE39" s="91"/>
      <c r="WTF39" s="91"/>
      <c r="WTG39" s="91"/>
      <c r="WTH39" s="91"/>
      <c r="WTI39" s="91"/>
      <c r="WTJ39" s="91"/>
      <c r="WTK39" s="91"/>
      <c r="WTL39" s="91"/>
      <c r="WTM39" s="91"/>
      <c r="WTN39" s="91"/>
      <c r="WTO39" s="91"/>
      <c r="WTP39" s="91"/>
      <c r="WTQ39" s="91"/>
      <c r="WTR39" s="91"/>
      <c r="WTS39" s="91"/>
      <c r="WTT39" s="91"/>
      <c r="WTU39" s="91"/>
      <c r="WTV39" s="91"/>
      <c r="WTW39" s="91"/>
      <c r="WTX39" s="91"/>
      <c r="WTY39" s="91"/>
      <c r="WTZ39" s="91"/>
      <c r="WUA39" s="91"/>
      <c r="WUB39" s="91"/>
      <c r="WUC39" s="91"/>
      <c r="WUD39" s="91"/>
      <c r="WUE39" s="91"/>
      <c r="WUF39" s="91"/>
      <c r="WUG39" s="91"/>
      <c r="WUH39" s="91"/>
      <c r="WUI39" s="91"/>
      <c r="WUJ39" s="91"/>
      <c r="WUK39" s="91"/>
      <c r="WUL39" s="91"/>
      <c r="WUM39" s="91"/>
      <c r="WUN39" s="91"/>
      <c r="WUO39" s="91"/>
      <c r="WUP39" s="91"/>
      <c r="WUQ39" s="91"/>
      <c r="WUR39" s="91"/>
      <c r="WUS39" s="91"/>
      <c r="WUT39" s="91"/>
      <c r="WUU39" s="91"/>
      <c r="WUV39" s="91"/>
      <c r="WUW39" s="91"/>
      <c r="WUX39" s="91"/>
      <c r="WUY39" s="91"/>
      <c r="WUZ39" s="91"/>
      <c r="WVA39" s="91"/>
      <c r="WVB39" s="91"/>
      <c r="WVC39" s="91"/>
      <c r="WVD39" s="91"/>
      <c r="WVE39" s="91"/>
      <c r="WVF39" s="91"/>
      <c r="WVG39" s="91"/>
      <c r="WVH39" s="91"/>
      <c r="WVI39" s="91"/>
      <c r="WVJ39" s="91"/>
      <c r="WVK39" s="91"/>
      <c r="WVL39" s="91"/>
      <c r="WVM39" s="91"/>
      <c r="WVN39" s="91"/>
      <c r="WVO39" s="91"/>
      <c r="WVP39" s="91"/>
      <c r="WVQ39" s="91"/>
      <c r="WVR39" s="91"/>
      <c r="WVS39" s="91"/>
      <c r="WVT39" s="91"/>
      <c r="WVU39" s="91"/>
      <c r="WVV39" s="91"/>
      <c r="WVW39" s="91"/>
      <c r="WVX39" s="91"/>
      <c r="WVY39" s="91"/>
      <c r="WVZ39" s="91"/>
      <c r="WWA39" s="91"/>
      <c r="WWB39" s="91"/>
      <c r="WWC39" s="91"/>
      <c r="WWD39" s="91"/>
      <c r="WWE39" s="91"/>
      <c r="WWF39" s="91"/>
      <c r="WWG39" s="91"/>
      <c r="WWH39" s="91"/>
      <c r="WWI39" s="91"/>
      <c r="WWJ39" s="91"/>
      <c r="WWK39" s="91"/>
      <c r="WWL39" s="91"/>
      <c r="WWM39" s="91"/>
      <c r="WWN39" s="91"/>
      <c r="WWO39" s="91"/>
      <c r="WWP39" s="91"/>
      <c r="WWQ39" s="91"/>
      <c r="WWR39" s="91"/>
      <c r="WWS39" s="91"/>
      <c r="WWT39" s="91"/>
      <c r="WWU39" s="91"/>
      <c r="WWV39" s="91"/>
      <c r="WWW39" s="91"/>
      <c r="WWX39" s="91"/>
      <c r="WWY39" s="91"/>
      <c r="WWZ39" s="91"/>
      <c r="WXA39" s="91"/>
      <c r="WXB39" s="91"/>
      <c r="WXC39" s="91"/>
      <c r="WXD39" s="91"/>
      <c r="WXE39" s="91"/>
      <c r="WXF39" s="91"/>
      <c r="WXG39" s="91"/>
      <c r="WXH39" s="91"/>
      <c r="WXI39" s="91"/>
      <c r="WXJ39" s="91"/>
      <c r="WXK39" s="91"/>
      <c r="WXL39" s="91"/>
      <c r="WXM39" s="91"/>
      <c r="WXN39" s="91"/>
      <c r="WXO39" s="91"/>
      <c r="WXP39" s="91"/>
      <c r="WXQ39" s="91"/>
      <c r="WXR39" s="91"/>
      <c r="WXS39" s="91"/>
      <c r="WXT39" s="91"/>
      <c r="WXU39" s="91"/>
      <c r="WXV39" s="91"/>
      <c r="WXW39" s="91"/>
      <c r="WXX39" s="91"/>
      <c r="WXY39" s="91"/>
      <c r="WXZ39" s="91"/>
      <c r="WYA39" s="91"/>
      <c r="WYB39" s="91"/>
      <c r="WYC39" s="91"/>
      <c r="WYD39" s="91"/>
      <c r="WYE39" s="91"/>
      <c r="WYF39" s="91"/>
      <c r="WYG39" s="91"/>
      <c r="WYH39" s="91"/>
      <c r="WYI39" s="91"/>
      <c r="WYJ39" s="91"/>
      <c r="WYK39" s="91"/>
      <c r="WYL39" s="91"/>
      <c r="WYM39" s="91"/>
      <c r="WYN39" s="91"/>
      <c r="WYO39" s="91"/>
      <c r="WYP39" s="91"/>
      <c r="WYQ39" s="91"/>
      <c r="WYR39" s="91"/>
      <c r="WYS39" s="91"/>
      <c r="WYT39" s="91"/>
      <c r="WYU39" s="91"/>
      <c r="WYV39" s="91"/>
      <c r="WYW39" s="91"/>
      <c r="WYX39" s="91"/>
      <c r="WYY39" s="91"/>
      <c r="WYZ39" s="91"/>
      <c r="WZA39" s="91"/>
      <c r="WZB39" s="91"/>
      <c r="WZC39" s="91"/>
      <c r="WZD39" s="91"/>
      <c r="WZE39" s="91"/>
      <c r="WZF39" s="91"/>
      <c r="WZG39" s="91"/>
      <c r="WZH39" s="91"/>
      <c r="WZI39" s="91"/>
      <c r="WZJ39" s="91"/>
      <c r="WZK39" s="91"/>
      <c r="WZL39" s="91"/>
      <c r="WZM39" s="91"/>
      <c r="WZN39" s="91"/>
      <c r="WZO39" s="91"/>
      <c r="WZP39" s="91"/>
      <c r="WZQ39" s="91"/>
      <c r="WZR39" s="91"/>
      <c r="WZS39" s="91"/>
      <c r="WZT39" s="91"/>
      <c r="WZU39" s="91"/>
      <c r="WZV39" s="91"/>
      <c r="WZW39" s="91"/>
      <c r="WZX39" s="91"/>
      <c r="WZY39" s="91"/>
      <c r="WZZ39" s="91"/>
      <c r="XAA39" s="91"/>
      <c r="XAB39" s="91"/>
      <c r="XAC39" s="91"/>
      <c r="XAD39" s="91"/>
      <c r="XAE39" s="91"/>
      <c r="XAF39" s="91"/>
      <c r="XAG39" s="91"/>
      <c r="XAH39" s="91"/>
      <c r="XAI39" s="91"/>
      <c r="XAJ39" s="91"/>
      <c r="XAK39" s="91"/>
      <c r="XAL39" s="91"/>
      <c r="XAM39" s="91"/>
      <c r="XAN39" s="91"/>
      <c r="XAO39" s="91"/>
      <c r="XAP39" s="91"/>
      <c r="XAQ39" s="91"/>
      <c r="XAR39" s="91"/>
      <c r="XAS39" s="91"/>
      <c r="XAT39" s="91"/>
      <c r="XAU39" s="91"/>
      <c r="XAV39" s="91"/>
      <c r="XAW39" s="91"/>
      <c r="XAX39" s="91"/>
      <c r="XAY39" s="91"/>
      <c r="XAZ39" s="91"/>
      <c r="XBA39" s="91"/>
      <c r="XBB39" s="91"/>
      <c r="XBC39" s="91"/>
      <c r="XBD39" s="91"/>
      <c r="XBE39" s="91"/>
      <c r="XBF39" s="91"/>
      <c r="XBG39" s="91"/>
      <c r="XBH39" s="91"/>
      <c r="XBI39" s="91"/>
      <c r="XBJ39" s="91"/>
      <c r="XBK39" s="91"/>
      <c r="XBL39" s="91"/>
      <c r="XBM39" s="91"/>
      <c r="XBN39" s="91"/>
      <c r="XBO39" s="91"/>
      <c r="XBP39" s="91"/>
      <c r="XBQ39" s="91"/>
      <c r="XBR39" s="91"/>
      <c r="XBS39" s="91"/>
      <c r="XBT39" s="91"/>
      <c r="XBU39" s="91"/>
      <c r="XBV39" s="91"/>
      <c r="XBW39" s="91"/>
      <c r="XBX39" s="91"/>
      <c r="XBY39" s="91"/>
      <c r="XBZ39" s="91"/>
      <c r="XCA39" s="91"/>
      <c r="XCB39" s="91"/>
      <c r="XCC39" s="91"/>
      <c r="XCD39" s="91"/>
      <c r="XCE39" s="91"/>
      <c r="XCF39" s="91"/>
      <c r="XCG39" s="91"/>
      <c r="XCH39" s="91"/>
      <c r="XCI39" s="91"/>
      <c r="XCJ39" s="91"/>
      <c r="XCK39" s="91"/>
      <c r="XCL39" s="91"/>
      <c r="XCM39" s="91"/>
      <c r="XCN39" s="91"/>
      <c r="XCO39" s="91"/>
      <c r="XCP39" s="91"/>
      <c r="XCQ39" s="91"/>
      <c r="XCR39" s="91"/>
      <c r="XCS39" s="91"/>
      <c r="XCT39" s="91"/>
      <c r="XCU39" s="91"/>
      <c r="XCV39" s="91"/>
      <c r="XCW39" s="91"/>
      <c r="XCX39" s="91"/>
      <c r="XCY39" s="91"/>
      <c r="XCZ39" s="91"/>
      <c r="XDA39" s="91"/>
      <c r="XDB39" s="91"/>
      <c r="XDC39" s="91"/>
      <c r="XDD39" s="91"/>
      <c r="XDE39" s="91"/>
      <c r="XDF39" s="91"/>
      <c r="XDG39" s="91"/>
      <c r="XDH39" s="91"/>
      <c r="XDI39" s="91"/>
      <c r="XDJ39" s="91"/>
      <c r="XDK39" s="91"/>
      <c r="XDL39" s="91"/>
      <c r="XDM39" s="91"/>
      <c r="XDN39" s="91"/>
      <c r="XDO39" s="91"/>
      <c r="XDP39" s="91"/>
      <c r="XDQ39" s="91"/>
      <c r="XDR39" s="91"/>
      <c r="XDS39" s="91"/>
      <c r="XDT39" s="91"/>
      <c r="XDU39" s="91"/>
      <c r="XDV39" s="91"/>
      <c r="XDW39" s="91"/>
      <c r="XDX39" s="91"/>
      <c r="XDY39" s="91"/>
      <c r="XDZ39" s="91"/>
      <c r="XEA39" s="91"/>
      <c r="XEB39" s="91"/>
      <c r="XEC39" s="91"/>
      <c r="XED39" s="91"/>
      <c r="XEE39" s="91"/>
      <c r="XEF39" s="91"/>
      <c r="XEG39" s="91"/>
      <c r="XEH39" s="91"/>
      <c r="XEI39" s="91"/>
      <c r="XEJ39" s="91"/>
      <c r="XEK39" s="91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4"/>
      <c r="XEZ39" s="9"/>
      <c r="XFA39" s="9"/>
      <c r="XFB39" s="9"/>
      <c r="XFC39" s="9"/>
      <c r="XFD39" s="9"/>
    </row>
    <row r="40" spans="1:16384" s="9" customFormat="1" ht="21.95" customHeight="1">
      <c r="A40" s="125">
        <f>A34+1</f>
        <v>6</v>
      </c>
      <c r="B40" s="33" t="s">
        <v>6</v>
      </c>
      <c r="C40" s="34">
        <v>0.375</v>
      </c>
      <c r="D40" s="35">
        <v>22.5</v>
      </c>
      <c r="E40" s="36"/>
      <c r="F40" s="35">
        <f t="shared" ref="F40:F43" si="30">E40*D40</f>
        <v>0</v>
      </c>
      <c r="G40" s="37">
        <f t="shared" ref="G40:G43" si="31">E40*0.005</f>
        <v>0</v>
      </c>
      <c r="H40" s="35">
        <f t="shared" ref="H40:H43" si="32">F40*G40</f>
        <v>0</v>
      </c>
      <c r="I40" s="35">
        <f t="shared" ref="I40:I43" si="33">F40-H40</f>
        <v>0</v>
      </c>
      <c r="J40" s="35">
        <f t="shared" ref="J40:J43" si="34">IFERROR(I40/E40,0)</f>
        <v>0</v>
      </c>
      <c r="K40" s="35">
        <f t="shared" ref="K40:K43" si="35">IFERROR(J40/C40,0)</f>
        <v>0</v>
      </c>
      <c r="L40" s="17"/>
      <c r="N40" s="27"/>
      <c r="P40" s="66">
        <f>E40</f>
        <v>0</v>
      </c>
      <c r="R40" s="67"/>
      <c r="S40" s="67"/>
      <c r="XEY40" s="4"/>
    </row>
    <row r="41" spans="1:16384" s="9" customFormat="1" ht="24">
      <c r="A41" s="125"/>
      <c r="B41" s="38" t="s">
        <v>27</v>
      </c>
      <c r="C41" s="39">
        <v>1.2250000000000001</v>
      </c>
      <c r="D41" s="40">
        <v>55.125</v>
      </c>
      <c r="E41" s="41"/>
      <c r="F41" s="40">
        <f t="shared" si="30"/>
        <v>0</v>
      </c>
      <c r="G41" s="42">
        <f t="shared" si="31"/>
        <v>0</v>
      </c>
      <c r="H41" s="40">
        <f t="shared" si="32"/>
        <v>0</v>
      </c>
      <c r="I41" s="40">
        <f t="shared" si="33"/>
        <v>0</v>
      </c>
      <c r="J41" s="40">
        <f t="shared" si="34"/>
        <v>0</v>
      </c>
      <c r="K41" s="40">
        <f t="shared" si="35"/>
        <v>0</v>
      </c>
      <c r="L41" s="17"/>
      <c r="M41" s="78"/>
      <c r="N41" s="77"/>
      <c r="P41" s="67"/>
      <c r="Q41" s="87">
        <f>E41</f>
        <v>0</v>
      </c>
      <c r="S41" s="67"/>
      <c r="XEY41" s="4"/>
    </row>
    <row r="42" spans="1:16384" s="9" customFormat="1" ht="24">
      <c r="A42" s="125"/>
      <c r="B42" s="43" t="s">
        <v>8</v>
      </c>
      <c r="C42" s="44">
        <v>1.56</v>
      </c>
      <c r="D42" s="45">
        <v>70.2</v>
      </c>
      <c r="E42" s="46"/>
      <c r="F42" s="45">
        <f t="shared" si="30"/>
        <v>0</v>
      </c>
      <c r="G42" s="47">
        <f t="shared" si="31"/>
        <v>0</v>
      </c>
      <c r="H42" s="45">
        <f t="shared" si="32"/>
        <v>0</v>
      </c>
      <c r="I42" s="45">
        <f t="shared" si="33"/>
        <v>0</v>
      </c>
      <c r="J42" s="45">
        <f t="shared" si="34"/>
        <v>0</v>
      </c>
      <c r="K42" s="45">
        <f t="shared" si="35"/>
        <v>0</v>
      </c>
      <c r="L42" s="17"/>
      <c r="M42" s="77"/>
      <c r="P42" s="67"/>
      <c r="Q42" s="67"/>
      <c r="R42" s="87">
        <f>E42</f>
        <v>0</v>
      </c>
      <c r="XEY42" s="4"/>
    </row>
    <row r="43" spans="1:16384" s="9" customFormat="1" ht="24">
      <c r="A43" s="125"/>
      <c r="B43" s="48" t="s">
        <v>9</v>
      </c>
      <c r="C43" s="49">
        <v>2</v>
      </c>
      <c r="D43" s="50">
        <v>90</v>
      </c>
      <c r="E43" s="51"/>
      <c r="F43" s="50">
        <f t="shared" si="30"/>
        <v>0</v>
      </c>
      <c r="G43" s="52">
        <f t="shared" si="31"/>
        <v>0</v>
      </c>
      <c r="H43" s="50">
        <f t="shared" si="32"/>
        <v>0</v>
      </c>
      <c r="I43" s="50">
        <f t="shared" si="33"/>
        <v>0</v>
      </c>
      <c r="J43" s="50">
        <f t="shared" si="34"/>
        <v>0</v>
      </c>
      <c r="K43" s="50">
        <f t="shared" si="35"/>
        <v>0</v>
      </c>
      <c r="L43" s="17"/>
      <c r="O43" s="27"/>
      <c r="P43" s="67"/>
      <c r="Q43" s="67"/>
      <c r="R43" s="67"/>
      <c r="S43" s="87">
        <f>E43</f>
        <v>0</v>
      </c>
      <c r="XEY43" s="4"/>
    </row>
    <row r="44" spans="1:16384" s="7" customFormat="1" ht="18" customHeight="1">
      <c r="A44" s="26"/>
      <c r="B44" s="27"/>
      <c r="C44" s="28"/>
      <c r="D44" s="27"/>
      <c r="E44" s="27"/>
      <c r="F44" s="29"/>
      <c r="G44" s="27"/>
      <c r="H44" s="27"/>
      <c r="I44" s="27"/>
      <c r="J44" s="27"/>
      <c r="K44" s="61"/>
      <c r="L44" s="17"/>
      <c r="M44" s="9"/>
      <c r="N44" s="9"/>
      <c r="O44" s="77"/>
      <c r="Q44" s="84"/>
      <c r="R44" s="84"/>
      <c r="S44" s="84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91"/>
      <c r="JW44" s="91"/>
      <c r="JX44" s="91"/>
      <c r="JY44" s="91"/>
      <c r="JZ44" s="91"/>
      <c r="KA44" s="91"/>
      <c r="KB44" s="91"/>
      <c r="KC44" s="91"/>
      <c r="KD44" s="91"/>
      <c r="KE44" s="91"/>
      <c r="KF44" s="91"/>
      <c r="KG44" s="91"/>
      <c r="KH44" s="91"/>
      <c r="KI44" s="91"/>
      <c r="KJ44" s="91"/>
      <c r="KK44" s="91"/>
      <c r="KL44" s="91"/>
      <c r="KM44" s="91"/>
      <c r="KN44" s="91"/>
      <c r="KO44" s="91"/>
      <c r="KP44" s="91"/>
      <c r="KQ44" s="91"/>
      <c r="KR44" s="91"/>
      <c r="KS44" s="91"/>
      <c r="KT44" s="91"/>
      <c r="KU44" s="91"/>
      <c r="KV44" s="91"/>
      <c r="KW44" s="91"/>
      <c r="KX44" s="91"/>
      <c r="KY44" s="91"/>
      <c r="KZ44" s="91"/>
      <c r="LA44" s="91"/>
      <c r="LB44" s="91"/>
      <c r="LC44" s="91"/>
      <c r="LD44" s="91"/>
      <c r="LE44" s="91"/>
      <c r="LF44" s="91"/>
      <c r="LG44" s="91"/>
      <c r="LH44" s="91"/>
      <c r="LI44" s="91"/>
      <c r="LJ44" s="91"/>
      <c r="LK44" s="91"/>
      <c r="LL44" s="91"/>
      <c r="LM44" s="91"/>
      <c r="LN44" s="91"/>
      <c r="LO44" s="91"/>
      <c r="LP44" s="91"/>
      <c r="LQ44" s="91"/>
      <c r="LR44" s="91"/>
      <c r="LS44" s="91"/>
      <c r="LT44" s="91"/>
      <c r="LU44" s="91"/>
      <c r="LV44" s="91"/>
      <c r="LW44" s="91"/>
      <c r="LX44" s="91"/>
      <c r="LY44" s="91"/>
      <c r="LZ44" s="91"/>
      <c r="MA44" s="91"/>
      <c r="MB44" s="91"/>
      <c r="MC44" s="91"/>
      <c r="MD44" s="91"/>
      <c r="ME44" s="91"/>
      <c r="MF44" s="91"/>
      <c r="MG44" s="91"/>
      <c r="MH44" s="91"/>
      <c r="MI44" s="91"/>
      <c r="MJ44" s="91"/>
      <c r="MK44" s="91"/>
      <c r="ML44" s="91"/>
      <c r="MM44" s="91"/>
      <c r="MN44" s="91"/>
      <c r="MO44" s="91"/>
      <c r="MP44" s="91"/>
      <c r="MQ44" s="91"/>
      <c r="MR44" s="91"/>
      <c r="MS44" s="91"/>
      <c r="MT44" s="91"/>
      <c r="MU44" s="91"/>
      <c r="MV44" s="91"/>
      <c r="MW44" s="91"/>
      <c r="MX44" s="91"/>
      <c r="MY44" s="91"/>
      <c r="MZ44" s="91"/>
      <c r="NA44" s="91"/>
      <c r="NB44" s="91"/>
      <c r="NC44" s="91"/>
      <c r="ND44" s="91"/>
      <c r="NE44" s="91"/>
      <c r="NF44" s="91"/>
      <c r="NG44" s="91"/>
      <c r="NH44" s="91"/>
      <c r="NI44" s="91"/>
      <c r="NJ44" s="91"/>
      <c r="NK44" s="91"/>
      <c r="NL44" s="91"/>
      <c r="NM44" s="91"/>
      <c r="NN44" s="91"/>
      <c r="NO44" s="91"/>
      <c r="NP44" s="91"/>
      <c r="NQ44" s="91"/>
      <c r="NR44" s="91"/>
      <c r="NS44" s="91"/>
      <c r="NT44" s="91"/>
      <c r="NU44" s="91"/>
      <c r="NV44" s="91"/>
      <c r="NW44" s="91"/>
      <c r="NX44" s="91"/>
      <c r="NY44" s="91"/>
      <c r="NZ44" s="91"/>
      <c r="OA44" s="91"/>
      <c r="OB44" s="91"/>
      <c r="OC44" s="91"/>
      <c r="OD44" s="91"/>
      <c r="OE44" s="91"/>
      <c r="OF44" s="91"/>
      <c r="OG44" s="91"/>
      <c r="OH44" s="91"/>
      <c r="OI44" s="91"/>
      <c r="OJ44" s="91"/>
      <c r="OK44" s="91"/>
      <c r="OL44" s="91"/>
      <c r="OM44" s="91"/>
      <c r="ON44" s="91"/>
      <c r="OO44" s="91"/>
      <c r="OP44" s="91"/>
      <c r="OQ44" s="91"/>
      <c r="OR44" s="91"/>
      <c r="OS44" s="91"/>
      <c r="OT44" s="91"/>
      <c r="OU44" s="91"/>
      <c r="OV44" s="91"/>
      <c r="OW44" s="91"/>
      <c r="OX44" s="91"/>
      <c r="OY44" s="91"/>
      <c r="OZ44" s="91"/>
      <c r="PA44" s="91"/>
      <c r="PB44" s="91"/>
      <c r="PC44" s="91"/>
      <c r="PD44" s="91"/>
      <c r="PE44" s="91"/>
      <c r="PF44" s="91"/>
      <c r="PG44" s="91"/>
      <c r="PH44" s="91"/>
      <c r="PI44" s="91"/>
      <c r="PJ44" s="91"/>
      <c r="PK44" s="91"/>
      <c r="PL44" s="91"/>
      <c r="PM44" s="91"/>
      <c r="PN44" s="91"/>
      <c r="PO44" s="91"/>
      <c r="PP44" s="91"/>
      <c r="PQ44" s="91"/>
      <c r="PR44" s="91"/>
      <c r="PS44" s="91"/>
      <c r="PT44" s="91"/>
      <c r="PU44" s="91"/>
      <c r="PV44" s="91"/>
      <c r="PW44" s="91"/>
      <c r="PX44" s="91"/>
      <c r="PY44" s="91"/>
      <c r="PZ44" s="91"/>
      <c r="QA44" s="91"/>
      <c r="QB44" s="91"/>
      <c r="QC44" s="91"/>
      <c r="QD44" s="91"/>
      <c r="QE44" s="91"/>
      <c r="QF44" s="91"/>
      <c r="QG44" s="91"/>
      <c r="QH44" s="91"/>
      <c r="QI44" s="91"/>
      <c r="QJ44" s="91"/>
      <c r="QK44" s="91"/>
      <c r="QL44" s="91"/>
      <c r="QM44" s="91"/>
      <c r="QN44" s="91"/>
      <c r="QO44" s="91"/>
      <c r="QP44" s="91"/>
      <c r="QQ44" s="91"/>
      <c r="QR44" s="91"/>
      <c r="QS44" s="91"/>
      <c r="QT44" s="91"/>
      <c r="QU44" s="91"/>
      <c r="QV44" s="91"/>
      <c r="QW44" s="91"/>
      <c r="QX44" s="91"/>
      <c r="QY44" s="91"/>
      <c r="QZ44" s="91"/>
      <c r="RA44" s="91"/>
      <c r="RB44" s="91"/>
      <c r="RC44" s="91"/>
      <c r="RD44" s="91"/>
      <c r="RE44" s="91"/>
      <c r="RF44" s="91"/>
      <c r="RG44" s="91"/>
      <c r="RH44" s="91"/>
      <c r="RI44" s="91"/>
      <c r="RJ44" s="91"/>
      <c r="RK44" s="91"/>
      <c r="RL44" s="91"/>
      <c r="RM44" s="91"/>
      <c r="RN44" s="91"/>
      <c r="RO44" s="91"/>
      <c r="RP44" s="91"/>
      <c r="RQ44" s="91"/>
      <c r="RR44" s="91"/>
      <c r="RS44" s="91"/>
      <c r="RT44" s="91"/>
      <c r="RU44" s="91"/>
      <c r="RV44" s="91"/>
      <c r="RW44" s="91"/>
      <c r="RX44" s="91"/>
      <c r="RY44" s="91"/>
      <c r="RZ44" s="91"/>
      <c r="SA44" s="91"/>
      <c r="SB44" s="91"/>
      <c r="SC44" s="91"/>
      <c r="SD44" s="91"/>
      <c r="SE44" s="91"/>
      <c r="SF44" s="91"/>
      <c r="SG44" s="91"/>
      <c r="SH44" s="91"/>
      <c r="SI44" s="91"/>
      <c r="SJ44" s="91"/>
      <c r="SK44" s="91"/>
      <c r="SL44" s="91"/>
      <c r="SM44" s="91"/>
      <c r="SN44" s="91"/>
      <c r="SO44" s="91"/>
      <c r="SP44" s="91"/>
      <c r="SQ44" s="91"/>
      <c r="SR44" s="91"/>
      <c r="SS44" s="91"/>
      <c r="ST44" s="91"/>
      <c r="SU44" s="91"/>
      <c r="SV44" s="91"/>
      <c r="SW44" s="91"/>
      <c r="SX44" s="91"/>
      <c r="SY44" s="91"/>
      <c r="SZ44" s="91"/>
      <c r="TA44" s="91"/>
      <c r="TB44" s="91"/>
      <c r="TC44" s="91"/>
      <c r="TD44" s="91"/>
      <c r="TE44" s="91"/>
      <c r="TF44" s="91"/>
      <c r="TG44" s="91"/>
      <c r="TH44" s="91"/>
      <c r="TI44" s="91"/>
      <c r="TJ44" s="91"/>
      <c r="TK44" s="91"/>
      <c r="TL44" s="91"/>
      <c r="TM44" s="91"/>
      <c r="TN44" s="91"/>
      <c r="TO44" s="91"/>
      <c r="TP44" s="91"/>
      <c r="TQ44" s="91"/>
      <c r="TR44" s="91"/>
      <c r="TS44" s="91"/>
      <c r="TT44" s="91"/>
      <c r="TU44" s="91"/>
      <c r="TV44" s="91"/>
      <c r="TW44" s="91"/>
      <c r="TX44" s="91"/>
      <c r="TY44" s="91"/>
      <c r="TZ44" s="91"/>
      <c r="UA44" s="91"/>
      <c r="UB44" s="91"/>
      <c r="UC44" s="91"/>
      <c r="UD44" s="91"/>
      <c r="UE44" s="91"/>
      <c r="UF44" s="91"/>
      <c r="UG44" s="91"/>
      <c r="UH44" s="91"/>
      <c r="UI44" s="91"/>
      <c r="UJ44" s="91"/>
      <c r="UK44" s="91"/>
      <c r="UL44" s="91"/>
      <c r="UM44" s="91"/>
      <c r="UN44" s="91"/>
      <c r="UO44" s="91"/>
      <c r="UP44" s="91"/>
      <c r="UQ44" s="91"/>
      <c r="UR44" s="91"/>
      <c r="US44" s="91"/>
      <c r="UT44" s="91"/>
      <c r="UU44" s="91"/>
      <c r="UV44" s="91"/>
      <c r="UW44" s="91"/>
      <c r="UX44" s="91"/>
      <c r="UY44" s="91"/>
      <c r="UZ44" s="91"/>
      <c r="VA44" s="91"/>
      <c r="VB44" s="91"/>
      <c r="VC44" s="91"/>
      <c r="VD44" s="91"/>
      <c r="VE44" s="91"/>
      <c r="VF44" s="91"/>
      <c r="VG44" s="91"/>
      <c r="VH44" s="91"/>
      <c r="VI44" s="91"/>
      <c r="VJ44" s="91"/>
      <c r="VK44" s="91"/>
      <c r="VL44" s="91"/>
      <c r="VM44" s="91"/>
      <c r="VN44" s="91"/>
      <c r="VO44" s="91"/>
      <c r="VP44" s="91"/>
      <c r="VQ44" s="91"/>
      <c r="VR44" s="91"/>
      <c r="VS44" s="91"/>
      <c r="VT44" s="91"/>
      <c r="VU44" s="91"/>
      <c r="VV44" s="91"/>
      <c r="VW44" s="91"/>
      <c r="VX44" s="91"/>
      <c r="VY44" s="91"/>
      <c r="VZ44" s="91"/>
      <c r="WA44" s="91"/>
      <c r="WB44" s="91"/>
      <c r="WC44" s="91"/>
      <c r="WD44" s="91"/>
      <c r="WE44" s="91"/>
      <c r="WF44" s="91"/>
      <c r="WG44" s="91"/>
      <c r="WH44" s="91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1"/>
      <c r="AAU44" s="91"/>
      <c r="AAV44" s="91"/>
      <c r="AAW44" s="91"/>
      <c r="AAX44" s="91"/>
      <c r="AAY44" s="91"/>
      <c r="AAZ44" s="91"/>
      <c r="ABA44" s="91"/>
      <c r="ABB44" s="91"/>
      <c r="ABC44" s="91"/>
      <c r="ABD44" s="91"/>
      <c r="ABE44" s="91"/>
      <c r="ABF44" s="91"/>
      <c r="ABG44" s="91"/>
      <c r="ABH44" s="91"/>
      <c r="ABI44" s="91"/>
      <c r="ABJ44" s="91"/>
      <c r="ABK44" s="91"/>
      <c r="ABL44" s="91"/>
      <c r="ABM44" s="91"/>
      <c r="ABN44" s="91"/>
      <c r="ABO44" s="91"/>
      <c r="ABP44" s="91"/>
      <c r="ABQ44" s="91"/>
      <c r="ABR44" s="91"/>
      <c r="ABS44" s="91"/>
      <c r="ABT44" s="91"/>
      <c r="ABU44" s="91"/>
      <c r="ABV44" s="91"/>
      <c r="ABW44" s="91"/>
      <c r="ABX44" s="91"/>
      <c r="ABY44" s="91"/>
      <c r="ABZ44" s="91"/>
      <c r="ACA44" s="91"/>
      <c r="ACB44" s="91"/>
      <c r="ACC44" s="91"/>
      <c r="ACD44" s="91"/>
      <c r="ACE44" s="91"/>
      <c r="ACF44" s="91"/>
      <c r="ACG44" s="91"/>
      <c r="ACH44" s="91"/>
      <c r="ACI44" s="91"/>
      <c r="ACJ44" s="91"/>
      <c r="ACK44" s="91"/>
      <c r="ACL44" s="91"/>
      <c r="ACM44" s="91"/>
      <c r="ACN44" s="91"/>
      <c r="ACO44" s="91"/>
      <c r="ACP44" s="91"/>
      <c r="ACQ44" s="91"/>
      <c r="ACR44" s="91"/>
      <c r="ACS44" s="91"/>
      <c r="ACT44" s="91"/>
      <c r="ACU44" s="91"/>
      <c r="ACV44" s="91"/>
      <c r="ACW44" s="91"/>
      <c r="ACX44" s="91"/>
      <c r="ACY44" s="91"/>
      <c r="ACZ44" s="91"/>
      <c r="ADA44" s="91"/>
      <c r="ADB44" s="91"/>
      <c r="ADC44" s="91"/>
      <c r="ADD44" s="91"/>
      <c r="ADE44" s="91"/>
      <c r="ADF44" s="91"/>
      <c r="ADG44" s="91"/>
      <c r="ADH44" s="91"/>
      <c r="ADI44" s="91"/>
      <c r="ADJ44" s="91"/>
      <c r="ADK44" s="91"/>
      <c r="ADL44" s="91"/>
      <c r="ADM44" s="91"/>
      <c r="ADN44" s="91"/>
      <c r="ADO44" s="91"/>
      <c r="ADP44" s="91"/>
      <c r="ADQ44" s="91"/>
      <c r="ADR44" s="91"/>
      <c r="ADS44" s="91"/>
      <c r="ADT44" s="91"/>
      <c r="ADU44" s="91"/>
      <c r="ADV44" s="91"/>
      <c r="ADW44" s="91"/>
      <c r="ADX44" s="91"/>
      <c r="ADY44" s="91"/>
      <c r="ADZ44" s="91"/>
      <c r="AEA44" s="91"/>
      <c r="AEB44" s="91"/>
      <c r="AEC44" s="91"/>
      <c r="AED44" s="91"/>
      <c r="AEE44" s="91"/>
      <c r="AEF44" s="91"/>
      <c r="AEG44" s="91"/>
      <c r="AEH44" s="91"/>
      <c r="AEI44" s="91"/>
      <c r="AEJ44" s="91"/>
      <c r="AEK44" s="91"/>
      <c r="AEL44" s="91"/>
      <c r="AEM44" s="91"/>
      <c r="AEN44" s="91"/>
      <c r="AEO44" s="91"/>
      <c r="AEP44" s="91"/>
      <c r="AEQ44" s="91"/>
      <c r="AER44" s="91"/>
      <c r="AES44" s="91"/>
      <c r="AET44" s="91"/>
      <c r="AEU44" s="91"/>
      <c r="AEV44" s="91"/>
      <c r="AEW44" s="91"/>
      <c r="AEX44" s="91"/>
      <c r="AEY44" s="91"/>
      <c r="AEZ44" s="91"/>
      <c r="AFA44" s="91"/>
      <c r="AFB44" s="91"/>
      <c r="AFC44" s="91"/>
      <c r="AFD44" s="91"/>
      <c r="AFE44" s="91"/>
      <c r="AFF44" s="91"/>
      <c r="AFG44" s="91"/>
      <c r="AFH44" s="91"/>
      <c r="AFI44" s="91"/>
      <c r="AFJ44" s="91"/>
      <c r="AFK44" s="91"/>
      <c r="AFL44" s="91"/>
      <c r="AFM44" s="91"/>
      <c r="AFN44" s="91"/>
      <c r="AFO44" s="91"/>
      <c r="AFP44" s="91"/>
      <c r="AFQ44" s="91"/>
      <c r="AFR44" s="91"/>
      <c r="AFS44" s="91"/>
      <c r="AFT44" s="91"/>
      <c r="AFU44" s="91"/>
      <c r="AFV44" s="91"/>
      <c r="AFW44" s="91"/>
      <c r="AFX44" s="91"/>
      <c r="AFY44" s="91"/>
      <c r="AFZ44" s="91"/>
      <c r="AGA44" s="91"/>
      <c r="AGB44" s="91"/>
      <c r="AGC44" s="91"/>
      <c r="AGD44" s="91"/>
      <c r="AGE44" s="91"/>
      <c r="AGF44" s="91"/>
      <c r="AGG44" s="91"/>
      <c r="AGH44" s="91"/>
      <c r="AGI44" s="91"/>
      <c r="AGJ44" s="91"/>
      <c r="AGK44" s="91"/>
      <c r="AGL44" s="91"/>
      <c r="AGM44" s="91"/>
      <c r="AGN44" s="91"/>
      <c r="AGO44" s="91"/>
      <c r="AGP44" s="91"/>
      <c r="AGQ44" s="91"/>
      <c r="AGR44" s="91"/>
      <c r="AGS44" s="91"/>
      <c r="AGT44" s="91"/>
      <c r="AGU44" s="91"/>
      <c r="AGV44" s="91"/>
      <c r="AGW44" s="91"/>
      <c r="AGX44" s="91"/>
      <c r="AGY44" s="91"/>
      <c r="AGZ44" s="91"/>
      <c r="AHA44" s="91"/>
      <c r="AHB44" s="91"/>
      <c r="AHC44" s="91"/>
      <c r="AHD44" s="91"/>
      <c r="AHE44" s="91"/>
      <c r="AHF44" s="91"/>
      <c r="AHG44" s="91"/>
      <c r="AHH44" s="91"/>
      <c r="AHI44" s="91"/>
      <c r="AHJ44" s="91"/>
      <c r="AHK44" s="91"/>
      <c r="AHL44" s="91"/>
      <c r="AHM44" s="91"/>
      <c r="AHN44" s="91"/>
      <c r="AHO44" s="91"/>
      <c r="AHP44" s="91"/>
      <c r="AHQ44" s="91"/>
      <c r="AHR44" s="91"/>
      <c r="AHS44" s="91"/>
      <c r="AHT44" s="91"/>
      <c r="AHU44" s="91"/>
      <c r="AHV44" s="91"/>
      <c r="AHW44" s="91"/>
      <c r="AHX44" s="91"/>
      <c r="AHY44" s="91"/>
      <c r="AHZ44" s="91"/>
      <c r="AIA44" s="91"/>
      <c r="AIB44" s="91"/>
      <c r="AIC44" s="91"/>
      <c r="AID44" s="91"/>
      <c r="AIE44" s="91"/>
      <c r="AIF44" s="91"/>
      <c r="AIG44" s="91"/>
      <c r="AIH44" s="91"/>
      <c r="AII44" s="91"/>
      <c r="AIJ44" s="91"/>
      <c r="AIK44" s="91"/>
      <c r="AIL44" s="91"/>
      <c r="AIM44" s="91"/>
      <c r="AIN44" s="91"/>
      <c r="AIO44" s="91"/>
      <c r="AIP44" s="91"/>
      <c r="AIQ44" s="91"/>
      <c r="AIR44" s="91"/>
      <c r="AIS44" s="91"/>
      <c r="AIT44" s="91"/>
      <c r="AIU44" s="91"/>
      <c r="AIV44" s="91"/>
      <c r="AIW44" s="91"/>
      <c r="AIX44" s="91"/>
      <c r="AIY44" s="91"/>
      <c r="AIZ44" s="91"/>
      <c r="AJA44" s="91"/>
      <c r="AJB44" s="91"/>
      <c r="AJC44" s="91"/>
      <c r="AJD44" s="91"/>
      <c r="AJE44" s="91"/>
      <c r="AJF44" s="91"/>
      <c r="AJG44" s="91"/>
      <c r="AJH44" s="91"/>
      <c r="AJI44" s="91"/>
      <c r="AJJ44" s="91"/>
      <c r="AJK44" s="91"/>
      <c r="AJL44" s="91"/>
      <c r="AJM44" s="91"/>
      <c r="AJN44" s="91"/>
      <c r="AJO44" s="91"/>
      <c r="AJP44" s="91"/>
      <c r="AJQ44" s="91"/>
      <c r="AJR44" s="91"/>
      <c r="AJS44" s="91"/>
      <c r="AJT44" s="91"/>
      <c r="AJU44" s="91"/>
      <c r="AJV44" s="91"/>
      <c r="AJW44" s="91"/>
      <c r="AJX44" s="91"/>
      <c r="AJY44" s="91"/>
      <c r="AJZ44" s="91"/>
      <c r="AKA44" s="91"/>
      <c r="AKB44" s="91"/>
      <c r="AKC44" s="91"/>
      <c r="AKD44" s="91"/>
      <c r="AKE44" s="91"/>
      <c r="AKF44" s="91"/>
      <c r="AKG44" s="91"/>
      <c r="AKH44" s="91"/>
      <c r="AKI44" s="91"/>
      <c r="AKJ44" s="91"/>
      <c r="AKK44" s="91"/>
      <c r="AKL44" s="91"/>
      <c r="AKM44" s="91"/>
      <c r="AKN44" s="91"/>
      <c r="AKO44" s="91"/>
      <c r="AKP44" s="91"/>
      <c r="AKQ44" s="91"/>
      <c r="AKR44" s="91"/>
      <c r="AKS44" s="91"/>
      <c r="AKT44" s="91"/>
      <c r="AKU44" s="91"/>
      <c r="AKV44" s="91"/>
      <c r="AKW44" s="91"/>
      <c r="AKX44" s="91"/>
      <c r="AKY44" s="91"/>
      <c r="AKZ44" s="91"/>
      <c r="ALA44" s="91"/>
      <c r="ALB44" s="91"/>
      <c r="ALC44" s="91"/>
      <c r="ALD44" s="91"/>
      <c r="ALE44" s="91"/>
      <c r="ALF44" s="91"/>
      <c r="ALG44" s="91"/>
      <c r="ALH44" s="91"/>
      <c r="ALI44" s="91"/>
      <c r="ALJ44" s="91"/>
      <c r="ALK44" s="91"/>
      <c r="ALL44" s="91"/>
      <c r="ALM44" s="91"/>
      <c r="ALN44" s="91"/>
      <c r="ALO44" s="91"/>
      <c r="ALP44" s="91"/>
      <c r="ALQ44" s="91"/>
      <c r="ALR44" s="91"/>
      <c r="ALS44" s="91"/>
      <c r="ALT44" s="91"/>
      <c r="ALU44" s="91"/>
      <c r="ALV44" s="91"/>
      <c r="ALW44" s="91"/>
      <c r="ALX44" s="91"/>
      <c r="ALY44" s="91"/>
      <c r="ALZ44" s="91"/>
      <c r="AMA44" s="91"/>
      <c r="AMB44" s="91"/>
      <c r="AMC44" s="91"/>
      <c r="AMD44" s="91"/>
      <c r="AME44" s="91"/>
      <c r="AMF44" s="91"/>
      <c r="AMG44" s="91"/>
      <c r="AMH44" s="91"/>
      <c r="AMI44" s="91"/>
      <c r="AMJ44" s="91"/>
      <c r="AMK44" s="91"/>
      <c r="AML44" s="91"/>
      <c r="AMM44" s="91"/>
      <c r="AMN44" s="91"/>
      <c r="AMO44" s="91"/>
      <c r="AMP44" s="91"/>
      <c r="AMQ44" s="91"/>
      <c r="AMR44" s="91"/>
      <c r="AMS44" s="91"/>
      <c r="AMT44" s="91"/>
      <c r="AMU44" s="91"/>
      <c r="AMV44" s="91"/>
      <c r="AMW44" s="91"/>
      <c r="AMX44" s="91"/>
      <c r="AMY44" s="91"/>
      <c r="AMZ44" s="91"/>
      <c r="ANA44" s="91"/>
      <c r="ANB44" s="91"/>
      <c r="ANC44" s="91"/>
      <c r="AND44" s="91"/>
      <c r="ANE44" s="91"/>
      <c r="ANF44" s="91"/>
      <c r="ANG44" s="91"/>
      <c r="ANH44" s="91"/>
      <c r="ANI44" s="91"/>
      <c r="ANJ44" s="91"/>
      <c r="ANK44" s="91"/>
      <c r="ANL44" s="91"/>
      <c r="ANM44" s="91"/>
      <c r="ANN44" s="91"/>
      <c r="ANO44" s="91"/>
      <c r="ANP44" s="91"/>
      <c r="ANQ44" s="91"/>
      <c r="ANR44" s="91"/>
      <c r="ANS44" s="91"/>
      <c r="ANT44" s="91"/>
      <c r="ANU44" s="91"/>
      <c r="ANV44" s="91"/>
      <c r="ANW44" s="91"/>
      <c r="ANX44" s="91"/>
      <c r="ANY44" s="91"/>
      <c r="ANZ44" s="91"/>
      <c r="AOA44" s="91"/>
      <c r="AOB44" s="91"/>
      <c r="AOC44" s="91"/>
      <c r="AOD44" s="91"/>
      <c r="AOE44" s="91"/>
      <c r="AOF44" s="91"/>
      <c r="AOG44" s="91"/>
      <c r="AOH44" s="91"/>
      <c r="AOI44" s="91"/>
      <c r="AOJ44" s="91"/>
      <c r="AOK44" s="91"/>
      <c r="AOL44" s="91"/>
      <c r="AOM44" s="91"/>
      <c r="AON44" s="91"/>
      <c r="AOO44" s="91"/>
      <c r="AOP44" s="91"/>
      <c r="AOQ44" s="91"/>
      <c r="AOR44" s="91"/>
      <c r="AOS44" s="91"/>
      <c r="AOT44" s="91"/>
      <c r="AOU44" s="91"/>
      <c r="AOV44" s="91"/>
      <c r="AOW44" s="91"/>
      <c r="AOX44" s="91"/>
      <c r="AOY44" s="91"/>
      <c r="AOZ44" s="91"/>
      <c r="APA44" s="91"/>
      <c r="APB44" s="91"/>
      <c r="APC44" s="91"/>
      <c r="APD44" s="91"/>
      <c r="APE44" s="91"/>
      <c r="APF44" s="91"/>
      <c r="APG44" s="91"/>
      <c r="APH44" s="91"/>
      <c r="API44" s="91"/>
      <c r="APJ44" s="91"/>
      <c r="APK44" s="91"/>
      <c r="APL44" s="91"/>
      <c r="APM44" s="91"/>
      <c r="APN44" s="91"/>
      <c r="APO44" s="91"/>
      <c r="APP44" s="91"/>
      <c r="APQ44" s="91"/>
      <c r="APR44" s="91"/>
      <c r="APS44" s="91"/>
      <c r="APT44" s="91"/>
      <c r="APU44" s="91"/>
      <c r="APV44" s="91"/>
      <c r="APW44" s="91"/>
      <c r="APX44" s="91"/>
      <c r="APY44" s="91"/>
      <c r="APZ44" s="91"/>
      <c r="AQA44" s="91"/>
      <c r="AQB44" s="91"/>
      <c r="AQC44" s="91"/>
      <c r="AQD44" s="91"/>
      <c r="AQE44" s="91"/>
      <c r="AQF44" s="91"/>
      <c r="AQG44" s="91"/>
      <c r="AQH44" s="91"/>
      <c r="AQI44" s="91"/>
      <c r="AQJ44" s="91"/>
      <c r="AQK44" s="91"/>
      <c r="AQL44" s="91"/>
      <c r="AQM44" s="91"/>
      <c r="AQN44" s="91"/>
      <c r="AQO44" s="91"/>
      <c r="AQP44" s="91"/>
      <c r="AQQ44" s="91"/>
      <c r="AQR44" s="91"/>
      <c r="AQS44" s="91"/>
      <c r="AQT44" s="91"/>
      <c r="AQU44" s="91"/>
      <c r="AQV44" s="91"/>
      <c r="AQW44" s="91"/>
      <c r="AQX44" s="91"/>
      <c r="AQY44" s="91"/>
      <c r="AQZ44" s="91"/>
      <c r="ARA44" s="91"/>
      <c r="ARB44" s="91"/>
      <c r="ARC44" s="91"/>
      <c r="ARD44" s="91"/>
      <c r="ARE44" s="91"/>
      <c r="ARF44" s="91"/>
      <c r="ARG44" s="91"/>
      <c r="ARH44" s="91"/>
      <c r="ARI44" s="91"/>
      <c r="ARJ44" s="91"/>
      <c r="ARK44" s="91"/>
      <c r="ARL44" s="91"/>
      <c r="ARM44" s="91"/>
      <c r="ARN44" s="91"/>
      <c r="ARO44" s="91"/>
      <c r="ARP44" s="91"/>
      <c r="ARQ44" s="91"/>
      <c r="ARR44" s="91"/>
      <c r="ARS44" s="91"/>
      <c r="ART44" s="91"/>
      <c r="ARU44" s="91"/>
      <c r="ARV44" s="91"/>
      <c r="ARW44" s="91"/>
      <c r="ARX44" s="91"/>
      <c r="ARY44" s="91"/>
      <c r="ARZ44" s="91"/>
      <c r="ASA44" s="91"/>
      <c r="ASB44" s="91"/>
      <c r="ASC44" s="91"/>
      <c r="ASD44" s="91"/>
      <c r="ASE44" s="91"/>
      <c r="ASF44" s="91"/>
      <c r="ASG44" s="91"/>
      <c r="ASH44" s="91"/>
      <c r="ASI44" s="91"/>
      <c r="ASJ44" s="91"/>
      <c r="ASK44" s="91"/>
      <c r="ASL44" s="91"/>
      <c r="ASM44" s="91"/>
      <c r="ASN44" s="91"/>
      <c r="ASO44" s="91"/>
      <c r="ASP44" s="91"/>
      <c r="ASQ44" s="91"/>
      <c r="ASR44" s="91"/>
      <c r="ASS44" s="91"/>
      <c r="AST44" s="91"/>
      <c r="ASU44" s="91"/>
      <c r="ASV44" s="91"/>
      <c r="ASW44" s="91"/>
      <c r="ASX44" s="91"/>
      <c r="ASY44" s="91"/>
      <c r="ASZ44" s="91"/>
      <c r="ATA44" s="91"/>
      <c r="ATB44" s="91"/>
      <c r="ATC44" s="91"/>
      <c r="ATD44" s="91"/>
      <c r="ATE44" s="91"/>
      <c r="ATF44" s="91"/>
      <c r="ATG44" s="91"/>
      <c r="ATH44" s="91"/>
      <c r="ATI44" s="91"/>
      <c r="ATJ44" s="91"/>
      <c r="ATK44" s="91"/>
      <c r="ATL44" s="91"/>
      <c r="ATM44" s="91"/>
      <c r="ATN44" s="91"/>
      <c r="ATO44" s="91"/>
      <c r="ATP44" s="91"/>
      <c r="ATQ44" s="91"/>
      <c r="ATR44" s="91"/>
      <c r="ATS44" s="91"/>
      <c r="ATT44" s="91"/>
      <c r="ATU44" s="91"/>
      <c r="ATV44" s="91"/>
      <c r="ATW44" s="91"/>
      <c r="ATX44" s="91"/>
      <c r="ATY44" s="91"/>
      <c r="ATZ44" s="91"/>
      <c r="AUA44" s="91"/>
      <c r="AUB44" s="91"/>
      <c r="AUC44" s="91"/>
      <c r="AUD44" s="91"/>
      <c r="AUE44" s="91"/>
      <c r="AUF44" s="91"/>
      <c r="AUG44" s="91"/>
      <c r="AUH44" s="91"/>
      <c r="AUI44" s="91"/>
      <c r="AUJ44" s="91"/>
      <c r="AUK44" s="91"/>
      <c r="AUL44" s="91"/>
      <c r="AUM44" s="91"/>
      <c r="AUN44" s="91"/>
      <c r="AUO44" s="91"/>
      <c r="AUP44" s="91"/>
      <c r="AUQ44" s="91"/>
      <c r="AUR44" s="91"/>
      <c r="AUS44" s="91"/>
      <c r="AUT44" s="91"/>
      <c r="AUU44" s="91"/>
      <c r="AUV44" s="91"/>
      <c r="AUW44" s="91"/>
      <c r="AUX44" s="91"/>
      <c r="AUY44" s="91"/>
      <c r="AUZ44" s="91"/>
      <c r="AVA44" s="91"/>
      <c r="AVB44" s="91"/>
      <c r="AVC44" s="91"/>
      <c r="AVD44" s="91"/>
      <c r="AVE44" s="91"/>
      <c r="AVF44" s="91"/>
      <c r="AVG44" s="91"/>
      <c r="AVH44" s="91"/>
      <c r="AVI44" s="91"/>
      <c r="AVJ44" s="91"/>
      <c r="AVK44" s="91"/>
      <c r="AVL44" s="91"/>
      <c r="AVM44" s="91"/>
      <c r="AVN44" s="91"/>
      <c r="AVO44" s="91"/>
      <c r="AVP44" s="91"/>
      <c r="AVQ44" s="91"/>
      <c r="AVR44" s="91"/>
      <c r="AVS44" s="91"/>
      <c r="AVT44" s="91"/>
      <c r="AVU44" s="91"/>
      <c r="AVV44" s="91"/>
      <c r="AVW44" s="91"/>
      <c r="AVX44" s="91"/>
      <c r="AVY44" s="91"/>
      <c r="AVZ44" s="91"/>
      <c r="AWA44" s="91"/>
      <c r="AWB44" s="91"/>
      <c r="AWC44" s="91"/>
      <c r="AWD44" s="91"/>
      <c r="AWE44" s="91"/>
      <c r="AWF44" s="91"/>
      <c r="AWG44" s="91"/>
      <c r="AWH44" s="91"/>
      <c r="AWI44" s="91"/>
      <c r="AWJ44" s="91"/>
      <c r="AWK44" s="91"/>
      <c r="AWL44" s="91"/>
      <c r="AWM44" s="91"/>
      <c r="AWN44" s="91"/>
      <c r="AWO44" s="91"/>
      <c r="AWP44" s="91"/>
      <c r="AWQ44" s="91"/>
      <c r="AWR44" s="91"/>
      <c r="AWS44" s="91"/>
      <c r="AWT44" s="91"/>
      <c r="AWU44" s="91"/>
      <c r="AWV44" s="91"/>
      <c r="AWW44" s="91"/>
      <c r="AWX44" s="91"/>
      <c r="AWY44" s="91"/>
      <c r="AWZ44" s="91"/>
      <c r="AXA44" s="91"/>
      <c r="AXB44" s="91"/>
      <c r="AXC44" s="91"/>
      <c r="AXD44" s="91"/>
      <c r="AXE44" s="91"/>
      <c r="AXF44" s="91"/>
      <c r="AXG44" s="91"/>
      <c r="AXH44" s="91"/>
      <c r="AXI44" s="91"/>
      <c r="AXJ44" s="91"/>
      <c r="AXK44" s="91"/>
      <c r="AXL44" s="91"/>
      <c r="AXM44" s="91"/>
      <c r="AXN44" s="91"/>
      <c r="AXO44" s="91"/>
      <c r="AXP44" s="91"/>
      <c r="AXQ44" s="91"/>
      <c r="AXR44" s="91"/>
      <c r="AXS44" s="91"/>
      <c r="AXT44" s="91"/>
      <c r="AXU44" s="91"/>
      <c r="AXV44" s="91"/>
      <c r="AXW44" s="91"/>
      <c r="AXX44" s="91"/>
      <c r="AXY44" s="91"/>
      <c r="AXZ44" s="91"/>
      <c r="AYA44" s="91"/>
      <c r="AYB44" s="91"/>
      <c r="AYC44" s="91"/>
      <c r="AYD44" s="91"/>
      <c r="AYE44" s="91"/>
      <c r="AYF44" s="91"/>
      <c r="AYG44" s="91"/>
      <c r="AYH44" s="91"/>
      <c r="AYI44" s="91"/>
      <c r="AYJ44" s="91"/>
      <c r="AYK44" s="91"/>
      <c r="AYL44" s="91"/>
      <c r="AYM44" s="91"/>
      <c r="AYN44" s="91"/>
      <c r="AYO44" s="91"/>
      <c r="AYP44" s="91"/>
      <c r="AYQ44" s="91"/>
      <c r="AYR44" s="91"/>
      <c r="AYS44" s="91"/>
      <c r="AYT44" s="91"/>
      <c r="AYU44" s="91"/>
      <c r="AYV44" s="91"/>
      <c r="AYW44" s="91"/>
      <c r="AYX44" s="91"/>
      <c r="AYY44" s="91"/>
      <c r="AYZ44" s="91"/>
      <c r="AZA44" s="91"/>
      <c r="AZB44" s="91"/>
      <c r="AZC44" s="91"/>
      <c r="AZD44" s="91"/>
      <c r="AZE44" s="91"/>
      <c r="AZF44" s="91"/>
      <c r="AZG44" s="91"/>
      <c r="AZH44" s="91"/>
      <c r="AZI44" s="91"/>
      <c r="AZJ44" s="91"/>
      <c r="AZK44" s="91"/>
      <c r="AZL44" s="91"/>
      <c r="AZM44" s="91"/>
      <c r="AZN44" s="91"/>
      <c r="AZO44" s="91"/>
      <c r="AZP44" s="91"/>
      <c r="AZQ44" s="91"/>
      <c r="AZR44" s="91"/>
      <c r="AZS44" s="91"/>
      <c r="AZT44" s="91"/>
      <c r="AZU44" s="91"/>
      <c r="AZV44" s="91"/>
      <c r="AZW44" s="91"/>
      <c r="AZX44" s="91"/>
      <c r="AZY44" s="91"/>
      <c r="AZZ44" s="91"/>
      <c r="BAA44" s="91"/>
      <c r="BAB44" s="91"/>
      <c r="BAC44" s="91"/>
      <c r="BAD44" s="91"/>
      <c r="BAE44" s="91"/>
      <c r="BAF44" s="91"/>
      <c r="BAG44" s="91"/>
      <c r="BAH44" s="91"/>
      <c r="BAI44" s="91"/>
      <c r="BAJ44" s="91"/>
      <c r="BAK44" s="91"/>
      <c r="BAL44" s="91"/>
      <c r="BAM44" s="91"/>
      <c r="BAN44" s="91"/>
      <c r="BAO44" s="91"/>
      <c r="BAP44" s="91"/>
      <c r="BAQ44" s="91"/>
      <c r="BAR44" s="91"/>
      <c r="BAS44" s="91"/>
      <c r="BAT44" s="91"/>
      <c r="BAU44" s="91"/>
      <c r="BAV44" s="91"/>
      <c r="BAW44" s="91"/>
      <c r="BAX44" s="91"/>
      <c r="BAY44" s="91"/>
      <c r="BAZ44" s="91"/>
      <c r="BBA44" s="91"/>
      <c r="BBB44" s="91"/>
      <c r="BBC44" s="91"/>
      <c r="BBD44" s="91"/>
      <c r="BBE44" s="91"/>
      <c r="BBF44" s="91"/>
      <c r="BBG44" s="91"/>
      <c r="BBH44" s="91"/>
      <c r="BBI44" s="91"/>
      <c r="BBJ44" s="91"/>
      <c r="BBK44" s="91"/>
      <c r="BBL44" s="91"/>
      <c r="BBM44" s="91"/>
      <c r="BBN44" s="91"/>
      <c r="BBO44" s="91"/>
      <c r="BBP44" s="91"/>
      <c r="BBQ44" s="91"/>
      <c r="BBR44" s="91"/>
      <c r="BBS44" s="91"/>
      <c r="BBT44" s="91"/>
      <c r="BBU44" s="91"/>
      <c r="BBV44" s="91"/>
      <c r="BBW44" s="91"/>
      <c r="BBX44" s="91"/>
      <c r="BBY44" s="91"/>
      <c r="BBZ44" s="91"/>
      <c r="BCA44" s="91"/>
      <c r="BCB44" s="91"/>
      <c r="BCC44" s="91"/>
      <c r="BCD44" s="91"/>
      <c r="BCE44" s="91"/>
      <c r="BCF44" s="91"/>
      <c r="BCG44" s="91"/>
      <c r="BCH44" s="91"/>
      <c r="BCI44" s="91"/>
      <c r="BCJ44" s="91"/>
      <c r="BCK44" s="91"/>
      <c r="BCL44" s="91"/>
      <c r="BCM44" s="91"/>
      <c r="BCN44" s="91"/>
      <c r="BCO44" s="91"/>
      <c r="BCP44" s="91"/>
      <c r="BCQ44" s="91"/>
      <c r="BCR44" s="91"/>
      <c r="BCS44" s="91"/>
      <c r="BCT44" s="91"/>
      <c r="BCU44" s="91"/>
      <c r="BCV44" s="91"/>
      <c r="BCW44" s="91"/>
      <c r="BCX44" s="91"/>
      <c r="BCY44" s="91"/>
      <c r="BCZ44" s="91"/>
      <c r="BDA44" s="91"/>
      <c r="BDB44" s="91"/>
      <c r="BDC44" s="91"/>
      <c r="BDD44" s="91"/>
      <c r="BDE44" s="91"/>
      <c r="BDF44" s="91"/>
      <c r="BDG44" s="91"/>
      <c r="BDH44" s="91"/>
      <c r="BDI44" s="91"/>
      <c r="BDJ44" s="91"/>
      <c r="BDK44" s="91"/>
      <c r="BDL44" s="91"/>
      <c r="BDM44" s="91"/>
      <c r="BDN44" s="91"/>
      <c r="BDO44" s="91"/>
      <c r="BDP44" s="91"/>
      <c r="BDQ44" s="91"/>
      <c r="BDR44" s="91"/>
      <c r="BDS44" s="91"/>
      <c r="BDT44" s="91"/>
      <c r="BDU44" s="91"/>
      <c r="BDV44" s="91"/>
      <c r="BDW44" s="91"/>
      <c r="BDX44" s="91"/>
      <c r="BDY44" s="91"/>
      <c r="BDZ44" s="91"/>
      <c r="BEA44" s="91"/>
      <c r="BEB44" s="91"/>
      <c r="BEC44" s="91"/>
      <c r="BED44" s="91"/>
      <c r="BEE44" s="91"/>
      <c r="BEF44" s="91"/>
      <c r="BEG44" s="91"/>
      <c r="BEH44" s="91"/>
      <c r="BEI44" s="91"/>
      <c r="BEJ44" s="91"/>
      <c r="BEK44" s="91"/>
      <c r="BEL44" s="91"/>
      <c r="BEM44" s="91"/>
      <c r="BEN44" s="91"/>
      <c r="BEO44" s="91"/>
      <c r="BEP44" s="91"/>
      <c r="BEQ44" s="91"/>
      <c r="BER44" s="91"/>
      <c r="BES44" s="91"/>
      <c r="BET44" s="91"/>
      <c r="BEU44" s="91"/>
      <c r="BEV44" s="91"/>
      <c r="BEW44" s="91"/>
      <c r="BEX44" s="91"/>
      <c r="BEY44" s="91"/>
      <c r="BEZ44" s="91"/>
      <c r="BFA44" s="91"/>
      <c r="BFB44" s="91"/>
      <c r="BFC44" s="91"/>
      <c r="BFD44" s="91"/>
      <c r="BFE44" s="91"/>
      <c r="BFF44" s="91"/>
      <c r="BFG44" s="91"/>
      <c r="BFH44" s="91"/>
      <c r="BFI44" s="91"/>
      <c r="BFJ44" s="91"/>
      <c r="BFK44" s="91"/>
      <c r="BFL44" s="91"/>
      <c r="BFM44" s="91"/>
      <c r="BFN44" s="91"/>
      <c r="BFO44" s="91"/>
      <c r="BFP44" s="91"/>
      <c r="BFQ44" s="91"/>
      <c r="BFR44" s="91"/>
      <c r="BFS44" s="91"/>
      <c r="BFT44" s="91"/>
      <c r="BFU44" s="91"/>
      <c r="BFV44" s="91"/>
      <c r="BFW44" s="91"/>
      <c r="BFX44" s="91"/>
      <c r="BFY44" s="91"/>
      <c r="BFZ44" s="91"/>
      <c r="BGA44" s="91"/>
      <c r="BGB44" s="91"/>
      <c r="BGC44" s="91"/>
      <c r="BGD44" s="91"/>
      <c r="BGE44" s="91"/>
      <c r="BGF44" s="91"/>
      <c r="BGG44" s="91"/>
      <c r="BGH44" s="91"/>
      <c r="BGI44" s="91"/>
      <c r="BGJ44" s="91"/>
      <c r="BGK44" s="91"/>
      <c r="BGL44" s="91"/>
      <c r="BGM44" s="91"/>
      <c r="BGN44" s="91"/>
      <c r="BGO44" s="91"/>
      <c r="BGP44" s="91"/>
      <c r="BGQ44" s="91"/>
      <c r="BGR44" s="91"/>
      <c r="BGS44" s="91"/>
      <c r="BGT44" s="91"/>
      <c r="BGU44" s="91"/>
      <c r="BGV44" s="91"/>
      <c r="BGW44" s="91"/>
      <c r="BGX44" s="91"/>
      <c r="BGY44" s="91"/>
      <c r="BGZ44" s="91"/>
      <c r="BHA44" s="91"/>
      <c r="BHB44" s="91"/>
      <c r="BHC44" s="91"/>
      <c r="BHD44" s="91"/>
      <c r="BHE44" s="91"/>
      <c r="BHF44" s="91"/>
      <c r="BHG44" s="91"/>
      <c r="BHH44" s="91"/>
      <c r="BHI44" s="91"/>
      <c r="BHJ44" s="91"/>
      <c r="BHK44" s="91"/>
      <c r="BHL44" s="91"/>
      <c r="BHM44" s="91"/>
      <c r="BHN44" s="91"/>
      <c r="BHO44" s="91"/>
      <c r="BHP44" s="91"/>
      <c r="BHQ44" s="91"/>
      <c r="BHR44" s="91"/>
      <c r="BHS44" s="91"/>
      <c r="BHT44" s="91"/>
      <c r="BHU44" s="91"/>
      <c r="BHV44" s="91"/>
      <c r="BHW44" s="91"/>
      <c r="BHX44" s="91"/>
      <c r="BHY44" s="91"/>
      <c r="BHZ44" s="91"/>
      <c r="BIA44" s="91"/>
      <c r="BIB44" s="91"/>
      <c r="BIC44" s="91"/>
      <c r="BID44" s="91"/>
      <c r="BIE44" s="91"/>
      <c r="BIF44" s="91"/>
      <c r="BIG44" s="91"/>
      <c r="BIH44" s="91"/>
      <c r="BII44" s="91"/>
      <c r="BIJ44" s="91"/>
      <c r="BIK44" s="91"/>
      <c r="BIL44" s="91"/>
      <c r="BIM44" s="91"/>
      <c r="BIN44" s="91"/>
      <c r="BIO44" s="91"/>
      <c r="BIP44" s="91"/>
      <c r="BIQ44" s="91"/>
      <c r="BIR44" s="91"/>
      <c r="BIS44" s="91"/>
      <c r="BIT44" s="91"/>
      <c r="BIU44" s="91"/>
      <c r="BIV44" s="91"/>
      <c r="BIW44" s="91"/>
      <c r="BIX44" s="91"/>
      <c r="BIY44" s="91"/>
      <c r="BIZ44" s="91"/>
      <c r="BJA44" s="91"/>
      <c r="BJB44" s="91"/>
      <c r="BJC44" s="91"/>
      <c r="BJD44" s="91"/>
      <c r="BJE44" s="91"/>
      <c r="BJF44" s="91"/>
      <c r="BJG44" s="91"/>
      <c r="BJH44" s="91"/>
      <c r="BJI44" s="91"/>
      <c r="BJJ44" s="91"/>
      <c r="BJK44" s="91"/>
      <c r="BJL44" s="91"/>
      <c r="BJM44" s="91"/>
      <c r="BJN44" s="91"/>
      <c r="BJO44" s="91"/>
      <c r="BJP44" s="91"/>
      <c r="BJQ44" s="91"/>
      <c r="BJR44" s="91"/>
      <c r="BJS44" s="91"/>
      <c r="BJT44" s="91"/>
      <c r="BJU44" s="91"/>
      <c r="BJV44" s="91"/>
      <c r="BJW44" s="91"/>
      <c r="BJX44" s="91"/>
      <c r="BJY44" s="91"/>
      <c r="BJZ44" s="91"/>
      <c r="BKA44" s="91"/>
      <c r="BKB44" s="91"/>
      <c r="BKC44" s="91"/>
      <c r="BKD44" s="91"/>
      <c r="BKE44" s="91"/>
      <c r="BKF44" s="91"/>
      <c r="BKG44" s="91"/>
      <c r="BKH44" s="91"/>
      <c r="BKI44" s="91"/>
      <c r="BKJ44" s="91"/>
      <c r="BKK44" s="91"/>
      <c r="BKL44" s="91"/>
      <c r="BKM44" s="91"/>
      <c r="BKN44" s="91"/>
      <c r="BKO44" s="91"/>
      <c r="BKP44" s="91"/>
      <c r="BKQ44" s="91"/>
      <c r="BKR44" s="91"/>
      <c r="BKS44" s="91"/>
      <c r="BKT44" s="91"/>
      <c r="BKU44" s="91"/>
      <c r="BKV44" s="91"/>
      <c r="BKW44" s="91"/>
      <c r="BKX44" s="91"/>
      <c r="BKY44" s="91"/>
      <c r="BKZ44" s="91"/>
      <c r="BLA44" s="91"/>
      <c r="BLB44" s="91"/>
      <c r="BLC44" s="91"/>
      <c r="BLD44" s="91"/>
      <c r="BLE44" s="91"/>
      <c r="BLF44" s="91"/>
      <c r="BLG44" s="91"/>
      <c r="BLH44" s="91"/>
      <c r="BLI44" s="91"/>
      <c r="BLJ44" s="91"/>
      <c r="BLK44" s="91"/>
      <c r="BLL44" s="91"/>
      <c r="BLM44" s="91"/>
      <c r="BLN44" s="91"/>
      <c r="BLO44" s="91"/>
      <c r="BLP44" s="91"/>
      <c r="BLQ44" s="91"/>
      <c r="BLR44" s="91"/>
      <c r="BLS44" s="91"/>
      <c r="BLT44" s="91"/>
      <c r="BLU44" s="91"/>
      <c r="BLV44" s="91"/>
      <c r="BLW44" s="91"/>
      <c r="BLX44" s="91"/>
      <c r="BLY44" s="91"/>
      <c r="BLZ44" s="91"/>
      <c r="BMA44" s="91"/>
      <c r="BMB44" s="91"/>
      <c r="BMC44" s="91"/>
      <c r="BMD44" s="91"/>
      <c r="BME44" s="91"/>
      <c r="BMF44" s="91"/>
      <c r="BMG44" s="91"/>
      <c r="BMH44" s="91"/>
      <c r="BMI44" s="91"/>
      <c r="BMJ44" s="91"/>
      <c r="BMK44" s="91"/>
      <c r="BML44" s="91"/>
      <c r="BMM44" s="91"/>
      <c r="BMN44" s="91"/>
      <c r="BMO44" s="91"/>
      <c r="BMP44" s="91"/>
      <c r="BMQ44" s="91"/>
      <c r="BMR44" s="91"/>
      <c r="BMS44" s="91"/>
      <c r="BMT44" s="91"/>
      <c r="BMU44" s="91"/>
      <c r="BMV44" s="91"/>
      <c r="BMW44" s="91"/>
      <c r="BMX44" s="91"/>
      <c r="BMY44" s="91"/>
      <c r="BMZ44" s="91"/>
      <c r="BNA44" s="91"/>
      <c r="BNB44" s="91"/>
      <c r="BNC44" s="91"/>
      <c r="BND44" s="91"/>
      <c r="BNE44" s="91"/>
      <c r="BNF44" s="91"/>
      <c r="BNG44" s="91"/>
      <c r="BNH44" s="91"/>
      <c r="BNI44" s="91"/>
      <c r="BNJ44" s="91"/>
      <c r="BNK44" s="91"/>
      <c r="BNL44" s="91"/>
      <c r="BNM44" s="91"/>
      <c r="BNN44" s="91"/>
      <c r="BNO44" s="91"/>
      <c r="BNP44" s="91"/>
      <c r="BNQ44" s="91"/>
      <c r="BNR44" s="91"/>
      <c r="BNS44" s="91"/>
      <c r="BNT44" s="91"/>
      <c r="BNU44" s="91"/>
      <c r="BNV44" s="91"/>
      <c r="BNW44" s="91"/>
      <c r="BNX44" s="91"/>
      <c r="BNY44" s="91"/>
      <c r="BNZ44" s="91"/>
      <c r="BOA44" s="91"/>
      <c r="BOB44" s="91"/>
      <c r="BOC44" s="91"/>
      <c r="BOD44" s="91"/>
      <c r="BOE44" s="91"/>
      <c r="BOF44" s="91"/>
      <c r="BOG44" s="91"/>
      <c r="BOH44" s="91"/>
      <c r="BOI44" s="91"/>
      <c r="BOJ44" s="91"/>
      <c r="BOK44" s="91"/>
      <c r="BOL44" s="91"/>
      <c r="BOM44" s="91"/>
      <c r="BON44" s="91"/>
      <c r="BOO44" s="91"/>
      <c r="BOP44" s="91"/>
      <c r="BOQ44" s="91"/>
      <c r="BOR44" s="91"/>
      <c r="BOS44" s="91"/>
      <c r="BOT44" s="91"/>
      <c r="BOU44" s="91"/>
      <c r="BOV44" s="91"/>
      <c r="BOW44" s="91"/>
      <c r="BOX44" s="91"/>
      <c r="BOY44" s="91"/>
      <c r="BOZ44" s="91"/>
      <c r="BPA44" s="91"/>
      <c r="BPB44" s="91"/>
      <c r="BPC44" s="91"/>
      <c r="BPD44" s="91"/>
      <c r="BPE44" s="91"/>
      <c r="BPF44" s="91"/>
      <c r="BPG44" s="91"/>
      <c r="BPH44" s="91"/>
      <c r="BPI44" s="91"/>
      <c r="BPJ44" s="91"/>
      <c r="BPK44" s="91"/>
      <c r="BPL44" s="91"/>
      <c r="BPM44" s="91"/>
      <c r="BPN44" s="91"/>
      <c r="BPO44" s="91"/>
      <c r="BPP44" s="91"/>
      <c r="BPQ44" s="91"/>
      <c r="BPR44" s="91"/>
      <c r="BPS44" s="91"/>
      <c r="BPT44" s="91"/>
      <c r="BPU44" s="91"/>
      <c r="BPV44" s="91"/>
      <c r="BPW44" s="91"/>
      <c r="BPX44" s="91"/>
      <c r="BPY44" s="91"/>
      <c r="BPZ44" s="91"/>
      <c r="BQA44" s="91"/>
      <c r="BQB44" s="91"/>
      <c r="BQC44" s="91"/>
      <c r="BQD44" s="91"/>
      <c r="BQE44" s="91"/>
      <c r="BQF44" s="91"/>
      <c r="BQG44" s="91"/>
      <c r="BQH44" s="91"/>
      <c r="BQI44" s="91"/>
      <c r="BQJ44" s="91"/>
      <c r="BQK44" s="91"/>
      <c r="BQL44" s="91"/>
      <c r="BQM44" s="91"/>
      <c r="BQN44" s="91"/>
      <c r="BQO44" s="91"/>
      <c r="BQP44" s="91"/>
      <c r="BQQ44" s="91"/>
      <c r="BQR44" s="91"/>
      <c r="BQS44" s="91"/>
      <c r="BQT44" s="91"/>
      <c r="BQU44" s="91"/>
      <c r="BQV44" s="91"/>
      <c r="BQW44" s="91"/>
      <c r="BQX44" s="91"/>
      <c r="BQY44" s="91"/>
      <c r="BQZ44" s="91"/>
      <c r="BRA44" s="91"/>
      <c r="BRB44" s="91"/>
      <c r="BRC44" s="91"/>
      <c r="BRD44" s="91"/>
      <c r="BRE44" s="91"/>
      <c r="BRF44" s="91"/>
      <c r="BRG44" s="91"/>
      <c r="BRH44" s="91"/>
      <c r="BRI44" s="91"/>
      <c r="BRJ44" s="91"/>
      <c r="BRK44" s="91"/>
      <c r="BRL44" s="91"/>
      <c r="BRM44" s="91"/>
      <c r="BRN44" s="91"/>
      <c r="BRO44" s="91"/>
      <c r="BRP44" s="91"/>
      <c r="BRQ44" s="91"/>
      <c r="BRR44" s="91"/>
      <c r="BRS44" s="91"/>
      <c r="BRT44" s="91"/>
      <c r="BRU44" s="91"/>
      <c r="BRV44" s="91"/>
      <c r="BRW44" s="91"/>
      <c r="BRX44" s="91"/>
      <c r="BRY44" s="91"/>
      <c r="BRZ44" s="91"/>
      <c r="BSA44" s="91"/>
      <c r="BSB44" s="91"/>
      <c r="BSC44" s="91"/>
      <c r="BSD44" s="91"/>
      <c r="BSE44" s="91"/>
      <c r="BSF44" s="91"/>
      <c r="BSG44" s="91"/>
      <c r="BSH44" s="91"/>
      <c r="BSI44" s="91"/>
      <c r="BSJ44" s="91"/>
      <c r="BSK44" s="91"/>
      <c r="BSL44" s="91"/>
      <c r="BSM44" s="91"/>
      <c r="BSN44" s="91"/>
      <c r="BSO44" s="91"/>
      <c r="BSP44" s="91"/>
      <c r="BSQ44" s="91"/>
      <c r="BSR44" s="91"/>
      <c r="BSS44" s="91"/>
      <c r="BST44" s="91"/>
      <c r="BSU44" s="91"/>
      <c r="BSV44" s="91"/>
      <c r="BSW44" s="91"/>
      <c r="BSX44" s="91"/>
      <c r="BSY44" s="91"/>
      <c r="BSZ44" s="91"/>
      <c r="BTA44" s="91"/>
      <c r="BTB44" s="91"/>
      <c r="BTC44" s="91"/>
      <c r="BTD44" s="91"/>
      <c r="BTE44" s="91"/>
      <c r="BTF44" s="91"/>
      <c r="BTG44" s="91"/>
      <c r="BTH44" s="91"/>
      <c r="BTI44" s="91"/>
      <c r="BTJ44" s="91"/>
      <c r="BTK44" s="91"/>
      <c r="BTL44" s="91"/>
      <c r="BTM44" s="91"/>
      <c r="BTN44" s="91"/>
      <c r="BTO44" s="91"/>
      <c r="BTP44" s="91"/>
      <c r="BTQ44" s="91"/>
      <c r="BTR44" s="91"/>
      <c r="BTS44" s="91"/>
      <c r="BTT44" s="91"/>
      <c r="BTU44" s="91"/>
      <c r="BTV44" s="91"/>
      <c r="BTW44" s="91"/>
      <c r="BTX44" s="91"/>
      <c r="BTY44" s="91"/>
      <c r="BTZ44" s="91"/>
      <c r="BUA44" s="91"/>
      <c r="BUB44" s="91"/>
      <c r="BUC44" s="91"/>
      <c r="BUD44" s="91"/>
      <c r="BUE44" s="91"/>
      <c r="BUF44" s="91"/>
      <c r="BUG44" s="91"/>
      <c r="BUH44" s="91"/>
      <c r="BUI44" s="91"/>
      <c r="BUJ44" s="91"/>
      <c r="BUK44" s="91"/>
      <c r="BUL44" s="91"/>
      <c r="BUM44" s="91"/>
      <c r="BUN44" s="91"/>
      <c r="BUO44" s="91"/>
      <c r="BUP44" s="91"/>
      <c r="BUQ44" s="91"/>
      <c r="BUR44" s="91"/>
      <c r="BUS44" s="91"/>
      <c r="BUT44" s="91"/>
      <c r="BUU44" s="91"/>
      <c r="BUV44" s="91"/>
      <c r="BUW44" s="91"/>
      <c r="BUX44" s="91"/>
      <c r="BUY44" s="91"/>
      <c r="BUZ44" s="91"/>
      <c r="BVA44" s="91"/>
      <c r="BVB44" s="91"/>
      <c r="BVC44" s="91"/>
      <c r="BVD44" s="91"/>
      <c r="BVE44" s="91"/>
      <c r="BVF44" s="91"/>
      <c r="BVG44" s="91"/>
      <c r="BVH44" s="91"/>
      <c r="BVI44" s="91"/>
      <c r="BVJ44" s="91"/>
      <c r="BVK44" s="91"/>
      <c r="BVL44" s="91"/>
      <c r="BVM44" s="91"/>
      <c r="BVN44" s="91"/>
      <c r="BVO44" s="91"/>
      <c r="BVP44" s="91"/>
      <c r="BVQ44" s="91"/>
      <c r="BVR44" s="91"/>
      <c r="BVS44" s="91"/>
      <c r="BVT44" s="91"/>
      <c r="BVU44" s="91"/>
      <c r="BVV44" s="91"/>
      <c r="BVW44" s="91"/>
      <c r="BVX44" s="91"/>
      <c r="BVY44" s="91"/>
      <c r="BVZ44" s="91"/>
      <c r="BWA44" s="91"/>
      <c r="BWB44" s="91"/>
      <c r="BWC44" s="91"/>
      <c r="BWD44" s="91"/>
      <c r="BWE44" s="91"/>
      <c r="BWF44" s="91"/>
      <c r="BWG44" s="91"/>
      <c r="BWH44" s="91"/>
      <c r="BWI44" s="91"/>
      <c r="BWJ44" s="91"/>
      <c r="BWK44" s="91"/>
      <c r="BWL44" s="91"/>
      <c r="BWM44" s="91"/>
      <c r="BWN44" s="91"/>
      <c r="BWO44" s="91"/>
      <c r="BWP44" s="91"/>
      <c r="BWQ44" s="91"/>
      <c r="BWR44" s="91"/>
      <c r="BWS44" s="91"/>
      <c r="BWT44" s="91"/>
      <c r="BWU44" s="91"/>
      <c r="BWV44" s="91"/>
      <c r="BWW44" s="91"/>
      <c r="BWX44" s="91"/>
      <c r="BWY44" s="91"/>
      <c r="BWZ44" s="91"/>
      <c r="BXA44" s="91"/>
      <c r="BXB44" s="91"/>
      <c r="BXC44" s="91"/>
      <c r="BXD44" s="91"/>
      <c r="BXE44" s="91"/>
      <c r="BXF44" s="91"/>
      <c r="BXG44" s="91"/>
      <c r="BXH44" s="91"/>
      <c r="BXI44" s="91"/>
      <c r="BXJ44" s="91"/>
      <c r="BXK44" s="91"/>
      <c r="BXL44" s="91"/>
      <c r="BXM44" s="91"/>
      <c r="BXN44" s="91"/>
      <c r="BXO44" s="91"/>
      <c r="BXP44" s="91"/>
      <c r="BXQ44" s="91"/>
      <c r="BXR44" s="91"/>
      <c r="BXS44" s="91"/>
      <c r="BXT44" s="91"/>
      <c r="BXU44" s="91"/>
      <c r="BXV44" s="91"/>
      <c r="BXW44" s="91"/>
      <c r="BXX44" s="91"/>
      <c r="BXY44" s="91"/>
      <c r="BXZ44" s="91"/>
      <c r="BYA44" s="91"/>
      <c r="BYB44" s="91"/>
      <c r="BYC44" s="91"/>
      <c r="BYD44" s="91"/>
      <c r="BYE44" s="91"/>
      <c r="BYF44" s="91"/>
      <c r="BYG44" s="91"/>
      <c r="BYH44" s="91"/>
      <c r="BYI44" s="91"/>
      <c r="BYJ44" s="91"/>
      <c r="BYK44" s="91"/>
      <c r="BYL44" s="91"/>
      <c r="BYM44" s="91"/>
      <c r="BYN44" s="91"/>
      <c r="BYO44" s="91"/>
      <c r="BYP44" s="91"/>
      <c r="BYQ44" s="91"/>
      <c r="BYR44" s="91"/>
      <c r="BYS44" s="91"/>
      <c r="BYT44" s="91"/>
      <c r="BYU44" s="91"/>
      <c r="BYV44" s="91"/>
      <c r="BYW44" s="91"/>
      <c r="BYX44" s="91"/>
      <c r="BYY44" s="91"/>
      <c r="BYZ44" s="91"/>
      <c r="BZA44" s="91"/>
      <c r="BZB44" s="91"/>
      <c r="BZC44" s="91"/>
      <c r="BZD44" s="91"/>
      <c r="BZE44" s="91"/>
      <c r="BZF44" s="91"/>
      <c r="BZG44" s="91"/>
      <c r="BZH44" s="91"/>
      <c r="BZI44" s="91"/>
      <c r="BZJ44" s="91"/>
      <c r="BZK44" s="91"/>
      <c r="BZL44" s="91"/>
      <c r="BZM44" s="91"/>
      <c r="BZN44" s="91"/>
      <c r="BZO44" s="91"/>
      <c r="BZP44" s="91"/>
      <c r="BZQ44" s="91"/>
      <c r="BZR44" s="91"/>
      <c r="BZS44" s="91"/>
      <c r="BZT44" s="91"/>
      <c r="BZU44" s="91"/>
      <c r="BZV44" s="91"/>
      <c r="BZW44" s="91"/>
      <c r="BZX44" s="91"/>
      <c r="BZY44" s="91"/>
      <c r="BZZ44" s="91"/>
      <c r="CAA44" s="91"/>
      <c r="CAB44" s="91"/>
      <c r="CAC44" s="91"/>
      <c r="CAD44" s="91"/>
      <c r="CAE44" s="91"/>
      <c r="CAF44" s="91"/>
      <c r="CAG44" s="91"/>
      <c r="CAH44" s="91"/>
      <c r="CAI44" s="91"/>
      <c r="CAJ44" s="91"/>
      <c r="CAK44" s="91"/>
      <c r="CAL44" s="91"/>
      <c r="CAM44" s="91"/>
      <c r="CAN44" s="91"/>
      <c r="CAO44" s="91"/>
      <c r="CAP44" s="91"/>
      <c r="CAQ44" s="91"/>
      <c r="CAR44" s="91"/>
      <c r="CAS44" s="91"/>
      <c r="CAT44" s="91"/>
      <c r="CAU44" s="91"/>
      <c r="CAV44" s="91"/>
      <c r="CAW44" s="91"/>
      <c r="CAX44" s="91"/>
      <c r="CAY44" s="91"/>
      <c r="CAZ44" s="91"/>
      <c r="CBA44" s="91"/>
      <c r="CBB44" s="91"/>
      <c r="CBC44" s="91"/>
      <c r="CBD44" s="91"/>
      <c r="CBE44" s="91"/>
      <c r="CBF44" s="91"/>
      <c r="CBG44" s="91"/>
      <c r="CBH44" s="91"/>
      <c r="CBI44" s="91"/>
      <c r="CBJ44" s="91"/>
      <c r="CBK44" s="91"/>
      <c r="CBL44" s="91"/>
      <c r="CBM44" s="91"/>
      <c r="CBN44" s="91"/>
      <c r="CBO44" s="91"/>
      <c r="CBP44" s="91"/>
      <c r="CBQ44" s="91"/>
      <c r="CBR44" s="91"/>
      <c r="CBS44" s="91"/>
      <c r="CBT44" s="91"/>
      <c r="CBU44" s="91"/>
      <c r="CBV44" s="91"/>
      <c r="CBW44" s="91"/>
      <c r="CBX44" s="91"/>
      <c r="CBY44" s="91"/>
      <c r="CBZ44" s="91"/>
      <c r="CCA44" s="91"/>
      <c r="CCB44" s="91"/>
      <c r="CCC44" s="91"/>
      <c r="CCD44" s="91"/>
      <c r="CCE44" s="91"/>
      <c r="CCF44" s="91"/>
      <c r="CCG44" s="91"/>
      <c r="CCH44" s="91"/>
      <c r="CCI44" s="91"/>
      <c r="CCJ44" s="91"/>
      <c r="CCK44" s="91"/>
      <c r="CCL44" s="91"/>
      <c r="CCM44" s="91"/>
      <c r="CCN44" s="91"/>
      <c r="CCO44" s="91"/>
      <c r="CCP44" s="91"/>
      <c r="CCQ44" s="91"/>
      <c r="CCR44" s="91"/>
      <c r="CCS44" s="91"/>
      <c r="CCT44" s="91"/>
      <c r="CCU44" s="91"/>
      <c r="CCV44" s="91"/>
      <c r="CCW44" s="91"/>
      <c r="CCX44" s="91"/>
      <c r="CCY44" s="91"/>
      <c r="CCZ44" s="91"/>
      <c r="CDA44" s="91"/>
      <c r="CDB44" s="91"/>
      <c r="CDC44" s="91"/>
      <c r="CDD44" s="91"/>
      <c r="CDE44" s="91"/>
      <c r="CDF44" s="91"/>
      <c r="CDG44" s="91"/>
      <c r="CDH44" s="91"/>
      <c r="CDI44" s="91"/>
      <c r="CDJ44" s="91"/>
      <c r="CDK44" s="91"/>
      <c r="CDL44" s="91"/>
      <c r="CDM44" s="91"/>
      <c r="CDN44" s="91"/>
      <c r="CDO44" s="91"/>
      <c r="CDP44" s="91"/>
      <c r="CDQ44" s="91"/>
      <c r="CDR44" s="91"/>
      <c r="CDS44" s="91"/>
      <c r="CDT44" s="91"/>
      <c r="CDU44" s="91"/>
      <c r="CDV44" s="91"/>
      <c r="CDW44" s="91"/>
      <c r="CDX44" s="91"/>
      <c r="CDY44" s="91"/>
      <c r="CDZ44" s="91"/>
      <c r="CEA44" s="91"/>
      <c r="CEB44" s="91"/>
      <c r="CEC44" s="91"/>
      <c r="CED44" s="91"/>
      <c r="CEE44" s="91"/>
      <c r="CEF44" s="91"/>
      <c r="CEG44" s="91"/>
      <c r="CEH44" s="91"/>
      <c r="CEI44" s="91"/>
      <c r="CEJ44" s="91"/>
      <c r="CEK44" s="91"/>
      <c r="CEL44" s="91"/>
      <c r="CEM44" s="91"/>
      <c r="CEN44" s="91"/>
      <c r="CEO44" s="91"/>
      <c r="CEP44" s="91"/>
      <c r="CEQ44" s="91"/>
      <c r="CER44" s="91"/>
      <c r="CES44" s="91"/>
      <c r="CET44" s="91"/>
      <c r="CEU44" s="91"/>
      <c r="CEV44" s="91"/>
      <c r="CEW44" s="91"/>
      <c r="CEX44" s="91"/>
      <c r="CEY44" s="91"/>
      <c r="CEZ44" s="91"/>
      <c r="CFA44" s="91"/>
      <c r="CFB44" s="91"/>
      <c r="CFC44" s="91"/>
      <c r="CFD44" s="91"/>
      <c r="CFE44" s="91"/>
      <c r="CFF44" s="91"/>
      <c r="CFG44" s="91"/>
      <c r="CFH44" s="91"/>
      <c r="CFI44" s="91"/>
      <c r="CFJ44" s="91"/>
      <c r="CFK44" s="91"/>
      <c r="CFL44" s="91"/>
      <c r="CFM44" s="91"/>
      <c r="CFN44" s="91"/>
      <c r="CFO44" s="91"/>
      <c r="CFP44" s="91"/>
      <c r="CFQ44" s="91"/>
      <c r="CFR44" s="91"/>
      <c r="CFS44" s="91"/>
      <c r="CFT44" s="91"/>
      <c r="CFU44" s="91"/>
      <c r="CFV44" s="91"/>
      <c r="CFW44" s="91"/>
      <c r="CFX44" s="91"/>
      <c r="CFY44" s="91"/>
      <c r="CFZ44" s="91"/>
      <c r="CGA44" s="91"/>
      <c r="CGB44" s="91"/>
      <c r="CGC44" s="91"/>
      <c r="CGD44" s="91"/>
      <c r="CGE44" s="91"/>
      <c r="CGF44" s="91"/>
      <c r="CGG44" s="91"/>
      <c r="CGH44" s="91"/>
      <c r="CGI44" s="91"/>
      <c r="CGJ44" s="91"/>
      <c r="CGK44" s="91"/>
      <c r="CGL44" s="91"/>
      <c r="CGM44" s="91"/>
      <c r="CGN44" s="91"/>
      <c r="CGO44" s="91"/>
      <c r="CGP44" s="91"/>
      <c r="CGQ44" s="91"/>
      <c r="CGR44" s="91"/>
      <c r="CGS44" s="91"/>
      <c r="CGT44" s="91"/>
      <c r="CGU44" s="91"/>
      <c r="CGV44" s="91"/>
      <c r="CGW44" s="91"/>
      <c r="CGX44" s="91"/>
      <c r="CGY44" s="91"/>
      <c r="CGZ44" s="91"/>
      <c r="CHA44" s="91"/>
      <c r="CHB44" s="91"/>
      <c r="CHC44" s="91"/>
      <c r="CHD44" s="91"/>
      <c r="CHE44" s="91"/>
      <c r="CHF44" s="91"/>
      <c r="CHG44" s="91"/>
      <c r="CHH44" s="91"/>
      <c r="CHI44" s="91"/>
      <c r="CHJ44" s="91"/>
      <c r="CHK44" s="91"/>
      <c r="CHL44" s="91"/>
      <c r="CHM44" s="91"/>
      <c r="CHN44" s="91"/>
      <c r="CHO44" s="91"/>
      <c r="CHP44" s="91"/>
      <c r="CHQ44" s="91"/>
      <c r="CHR44" s="91"/>
      <c r="CHS44" s="91"/>
      <c r="CHT44" s="91"/>
      <c r="CHU44" s="91"/>
      <c r="CHV44" s="91"/>
      <c r="CHW44" s="91"/>
      <c r="CHX44" s="91"/>
      <c r="CHY44" s="91"/>
      <c r="CHZ44" s="91"/>
      <c r="CIA44" s="91"/>
      <c r="CIB44" s="91"/>
      <c r="CIC44" s="91"/>
      <c r="CID44" s="91"/>
      <c r="CIE44" s="91"/>
      <c r="CIF44" s="91"/>
      <c r="CIG44" s="91"/>
      <c r="CIH44" s="91"/>
      <c r="CII44" s="91"/>
      <c r="CIJ44" s="91"/>
      <c r="CIK44" s="91"/>
      <c r="CIL44" s="91"/>
      <c r="CIM44" s="91"/>
      <c r="CIN44" s="91"/>
      <c r="CIO44" s="91"/>
      <c r="CIP44" s="91"/>
      <c r="CIQ44" s="91"/>
      <c r="CIR44" s="91"/>
      <c r="CIS44" s="91"/>
      <c r="CIT44" s="91"/>
      <c r="CIU44" s="91"/>
      <c r="CIV44" s="91"/>
      <c r="CIW44" s="91"/>
      <c r="CIX44" s="91"/>
      <c r="CIY44" s="91"/>
      <c r="CIZ44" s="91"/>
      <c r="CJA44" s="91"/>
      <c r="CJB44" s="91"/>
      <c r="CJC44" s="91"/>
      <c r="CJD44" s="91"/>
      <c r="CJE44" s="91"/>
      <c r="CJF44" s="91"/>
      <c r="CJG44" s="91"/>
      <c r="CJH44" s="91"/>
      <c r="CJI44" s="91"/>
      <c r="CJJ44" s="91"/>
      <c r="CJK44" s="91"/>
      <c r="CJL44" s="91"/>
      <c r="CJM44" s="91"/>
      <c r="CJN44" s="91"/>
      <c r="CJO44" s="91"/>
      <c r="CJP44" s="91"/>
      <c r="CJQ44" s="91"/>
      <c r="CJR44" s="91"/>
      <c r="CJS44" s="91"/>
      <c r="CJT44" s="91"/>
      <c r="CJU44" s="91"/>
      <c r="CJV44" s="91"/>
      <c r="CJW44" s="91"/>
      <c r="CJX44" s="91"/>
      <c r="CJY44" s="91"/>
      <c r="CJZ44" s="91"/>
      <c r="CKA44" s="91"/>
      <c r="CKB44" s="91"/>
      <c r="CKC44" s="91"/>
      <c r="CKD44" s="91"/>
      <c r="CKE44" s="91"/>
      <c r="CKF44" s="91"/>
      <c r="CKG44" s="91"/>
      <c r="CKH44" s="91"/>
      <c r="CKI44" s="91"/>
      <c r="CKJ44" s="91"/>
      <c r="CKK44" s="91"/>
      <c r="CKL44" s="91"/>
      <c r="CKM44" s="91"/>
      <c r="CKN44" s="91"/>
      <c r="CKO44" s="91"/>
      <c r="CKP44" s="91"/>
      <c r="CKQ44" s="91"/>
      <c r="CKR44" s="91"/>
      <c r="CKS44" s="91"/>
      <c r="CKT44" s="91"/>
      <c r="CKU44" s="91"/>
      <c r="CKV44" s="91"/>
      <c r="CKW44" s="91"/>
      <c r="CKX44" s="91"/>
      <c r="CKY44" s="91"/>
      <c r="CKZ44" s="91"/>
      <c r="CLA44" s="91"/>
      <c r="CLB44" s="91"/>
      <c r="CLC44" s="91"/>
      <c r="CLD44" s="91"/>
      <c r="CLE44" s="91"/>
      <c r="CLF44" s="91"/>
      <c r="CLG44" s="91"/>
      <c r="CLH44" s="91"/>
      <c r="CLI44" s="91"/>
      <c r="CLJ44" s="91"/>
      <c r="CLK44" s="91"/>
      <c r="CLL44" s="91"/>
      <c r="CLM44" s="91"/>
      <c r="CLN44" s="91"/>
      <c r="CLO44" s="91"/>
      <c r="CLP44" s="91"/>
      <c r="CLQ44" s="91"/>
      <c r="CLR44" s="91"/>
      <c r="CLS44" s="91"/>
      <c r="CLT44" s="91"/>
      <c r="CLU44" s="91"/>
      <c r="CLV44" s="91"/>
      <c r="CLW44" s="91"/>
      <c r="CLX44" s="91"/>
      <c r="CLY44" s="91"/>
      <c r="CLZ44" s="91"/>
      <c r="CMA44" s="91"/>
      <c r="CMB44" s="91"/>
      <c r="CMC44" s="91"/>
      <c r="CMD44" s="91"/>
      <c r="CME44" s="91"/>
      <c r="CMF44" s="91"/>
      <c r="CMG44" s="91"/>
      <c r="CMH44" s="91"/>
      <c r="CMI44" s="91"/>
      <c r="CMJ44" s="91"/>
      <c r="CMK44" s="91"/>
      <c r="CML44" s="91"/>
      <c r="CMM44" s="91"/>
      <c r="CMN44" s="91"/>
      <c r="CMO44" s="91"/>
      <c r="CMP44" s="91"/>
      <c r="CMQ44" s="91"/>
      <c r="CMR44" s="91"/>
      <c r="CMS44" s="91"/>
      <c r="CMT44" s="91"/>
      <c r="CMU44" s="91"/>
      <c r="CMV44" s="91"/>
      <c r="CMW44" s="91"/>
      <c r="CMX44" s="91"/>
      <c r="CMY44" s="91"/>
      <c r="CMZ44" s="91"/>
      <c r="CNA44" s="91"/>
      <c r="CNB44" s="91"/>
      <c r="CNC44" s="91"/>
      <c r="CND44" s="91"/>
      <c r="CNE44" s="91"/>
      <c r="CNF44" s="91"/>
      <c r="CNG44" s="91"/>
      <c r="CNH44" s="91"/>
      <c r="CNI44" s="91"/>
      <c r="CNJ44" s="91"/>
      <c r="CNK44" s="91"/>
      <c r="CNL44" s="91"/>
      <c r="CNM44" s="91"/>
      <c r="CNN44" s="91"/>
      <c r="CNO44" s="91"/>
      <c r="CNP44" s="91"/>
      <c r="CNQ44" s="91"/>
      <c r="CNR44" s="91"/>
      <c r="CNS44" s="91"/>
      <c r="CNT44" s="91"/>
      <c r="CNU44" s="91"/>
      <c r="CNV44" s="91"/>
      <c r="CNW44" s="91"/>
      <c r="CNX44" s="91"/>
      <c r="CNY44" s="91"/>
      <c r="CNZ44" s="91"/>
      <c r="COA44" s="91"/>
      <c r="COB44" s="91"/>
      <c r="COC44" s="91"/>
      <c r="COD44" s="91"/>
      <c r="COE44" s="91"/>
      <c r="COF44" s="91"/>
      <c r="COG44" s="91"/>
      <c r="COH44" s="91"/>
      <c r="COI44" s="91"/>
      <c r="COJ44" s="91"/>
      <c r="COK44" s="91"/>
      <c r="COL44" s="91"/>
      <c r="COM44" s="91"/>
      <c r="CON44" s="91"/>
      <c r="COO44" s="91"/>
      <c r="COP44" s="91"/>
      <c r="COQ44" s="91"/>
      <c r="COR44" s="91"/>
      <c r="COS44" s="91"/>
      <c r="COT44" s="91"/>
      <c r="COU44" s="91"/>
      <c r="COV44" s="91"/>
      <c r="COW44" s="91"/>
      <c r="COX44" s="91"/>
      <c r="COY44" s="91"/>
      <c r="COZ44" s="91"/>
      <c r="CPA44" s="91"/>
      <c r="CPB44" s="91"/>
      <c r="CPC44" s="91"/>
      <c r="CPD44" s="91"/>
      <c r="CPE44" s="91"/>
      <c r="CPF44" s="91"/>
      <c r="CPG44" s="91"/>
      <c r="CPH44" s="91"/>
      <c r="CPI44" s="91"/>
      <c r="CPJ44" s="91"/>
      <c r="CPK44" s="91"/>
      <c r="CPL44" s="91"/>
      <c r="CPM44" s="91"/>
      <c r="CPN44" s="91"/>
      <c r="CPO44" s="91"/>
      <c r="CPP44" s="91"/>
      <c r="CPQ44" s="91"/>
      <c r="CPR44" s="91"/>
      <c r="CPS44" s="91"/>
      <c r="CPT44" s="91"/>
      <c r="CPU44" s="91"/>
      <c r="CPV44" s="91"/>
      <c r="CPW44" s="91"/>
      <c r="CPX44" s="91"/>
      <c r="CPY44" s="91"/>
      <c r="CPZ44" s="91"/>
      <c r="CQA44" s="91"/>
      <c r="CQB44" s="91"/>
      <c r="CQC44" s="91"/>
      <c r="CQD44" s="91"/>
      <c r="CQE44" s="91"/>
      <c r="CQF44" s="91"/>
      <c r="CQG44" s="91"/>
      <c r="CQH44" s="91"/>
      <c r="CQI44" s="91"/>
      <c r="CQJ44" s="91"/>
      <c r="CQK44" s="91"/>
      <c r="CQL44" s="91"/>
      <c r="CQM44" s="91"/>
      <c r="CQN44" s="91"/>
      <c r="CQO44" s="91"/>
      <c r="CQP44" s="91"/>
      <c r="CQQ44" s="91"/>
      <c r="CQR44" s="91"/>
      <c r="CQS44" s="91"/>
      <c r="CQT44" s="91"/>
      <c r="CQU44" s="91"/>
      <c r="CQV44" s="91"/>
      <c r="CQW44" s="91"/>
      <c r="CQX44" s="91"/>
      <c r="CQY44" s="91"/>
      <c r="CQZ44" s="91"/>
      <c r="CRA44" s="91"/>
      <c r="CRB44" s="91"/>
      <c r="CRC44" s="91"/>
      <c r="CRD44" s="91"/>
      <c r="CRE44" s="91"/>
      <c r="CRF44" s="91"/>
      <c r="CRG44" s="91"/>
      <c r="CRH44" s="91"/>
      <c r="CRI44" s="91"/>
      <c r="CRJ44" s="91"/>
      <c r="CRK44" s="91"/>
      <c r="CRL44" s="91"/>
      <c r="CRM44" s="91"/>
      <c r="CRN44" s="91"/>
      <c r="CRO44" s="91"/>
      <c r="CRP44" s="91"/>
      <c r="CRQ44" s="91"/>
      <c r="CRR44" s="91"/>
      <c r="CRS44" s="91"/>
      <c r="CRT44" s="91"/>
      <c r="CRU44" s="91"/>
      <c r="CRV44" s="91"/>
      <c r="CRW44" s="91"/>
      <c r="CRX44" s="91"/>
      <c r="CRY44" s="91"/>
      <c r="CRZ44" s="91"/>
      <c r="CSA44" s="91"/>
      <c r="CSB44" s="91"/>
      <c r="CSC44" s="91"/>
      <c r="CSD44" s="91"/>
      <c r="CSE44" s="91"/>
      <c r="CSF44" s="91"/>
      <c r="CSG44" s="91"/>
      <c r="CSH44" s="91"/>
      <c r="CSI44" s="91"/>
      <c r="CSJ44" s="91"/>
      <c r="CSK44" s="91"/>
      <c r="CSL44" s="91"/>
      <c r="CSM44" s="91"/>
      <c r="CSN44" s="91"/>
      <c r="CSO44" s="91"/>
      <c r="CSP44" s="91"/>
      <c r="CSQ44" s="91"/>
      <c r="CSR44" s="91"/>
      <c r="CSS44" s="91"/>
      <c r="CST44" s="91"/>
      <c r="CSU44" s="91"/>
      <c r="CSV44" s="91"/>
      <c r="CSW44" s="91"/>
      <c r="CSX44" s="91"/>
      <c r="CSY44" s="91"/>
      <c r="CSZ44" s="91"/>
      <c r="CTA44" s="91"/>
      <c r="CTB44" s="91"/>
      <c r="CTC44" s="91"/>
      <c r="CTD44" s="91"/>
      <c r="CTE44" s="91"/>
      <c r="CTF44" s="91"/>
      <c r="CTG44" s="91"/>
      <c r="CTH44" s="91"/>
      <c r="CTI44" s="91"/>
      <c r="CTJ44" s="91"/>
      <c r="CTK44" s="91"/>
      <c r="CTL44" s="91"/>
      <c r="CTM44" s="91"/>
      <c r="CTN44" s="91"/>
      <c r="CTO44" s="91"/>
      <c r="CTP44" s="91"/>
      <c r="CTQ44" s="91"/>
      <c r="CTR44" s="91"/>
      <c r="CTS44" s="91"/>
      <c r="CTT44" s="91"/>
      <c r="CTU44" s="91"/>
      <c r="CTV44" s="91"/>
      <c r="CTW44" s="91"/>
      <c r="CTX44" s="91"/>
      <c r="CTY44" s="91"/>
      <c r="CTZ44" s="91"/>
      <c r="CUA44" s="91"/>
      <c r="CUB44" s="91"/>
      <c r="CUC44" s="91"/>
      <c r="CUD44" s="91"/>
      <c r="CUE44" s="91"/>
      <c r="CUF44" s="91"/>
      <c r="CUG44" s="91"/>
      <c r="CUH44" s="91"/>
      <c r="CUI44" s="91"/>
      <c r="CUJ44" s="91"/>
      <c r="CUK44" s="91"/>
      <c r="CUL44" s="91"/>
      <c r="CUM44" s="91"/>
      <c r="CUN44" s="91"/>
      <c r="CUO44" s="91"/>
      <c r="CUP44" s="91"/>
      <c r="CUQ44" s="91"/>
      <c r="CUR44" s="91"/>
      <c r="CUS44" s="91"/>
      <c r="CUT44" s="91"/>
      <c r="CUU44" s="91"/>
      <c r="CUV44" s="91"/>
      <c r="CUW44" s="91"/>
      <c r="CUX44" s="91"/>
      <c r="CUY44" s="91"/>
      <c r="CUZ44" s="91"/>
      <c r="CVA44" s="91"/>
      <c r="CVB44" s="91"/>
      <c r="CVC44" s="91"/>
      <c r="CVD44" s="91"/>
      <c r="CVE44" s="91"/>
      <c r="CVF44" s="91"/>
      <c r="CVG44" s="91"/>
      <c r="CVH44" s="91"/>
      <c r="CVI44" s="91"/>
      <c r="CVJ44" s="91"/>
      <c r="CVK44" s="91"/>
      <c r="CVL44" s="91"/>
      <c r="CVM44" s="91"/>
      <c r="CVN44" s="91"/>
      <c r="CVO44" s="91"/>
      <c r="CVP44" s="91"/>
      <c r="CVQ44" s="91"/>
      <c r="CVR44" s="91"/>
      <c r="CVS44" s="91"/>
      <c r="CVT44" s="91"/>
      <c r="CVU44" s="91"/>
      <c r="CVV44" s="91"/>
      <c r="CVW44" s="91"/>
      <c r="CVX44" s="91"/>
      <c r="CVY44" s="91"/>
      <c r="CVZ44" s="91"/>
      <c r="CWA44" s="91"/>
      <c r="CWB44" s="91"/>
      <c r="CWC44" s="91"/>
      <c r="CWD44" s="91"/>
      <c r="CWE44" s="91"/>
      <c r="CWF44" s="91"/>
      <c r="CWG44" s="91"/>
      <c r="CWH44" s="91"/>
      <c r="CWI44" s="91"/>
      <c r="CWJ44" s="91"/>
      <c r="CWK44" s="91"/>
      <c r="CWL44" s="91"/>
      <c r="CWM44" s="91"/>
      <c r="CWN44" s="91"/>
      <c r="CWO44" s="91"/>
      <c r="CWP44" s="91"/>
      <c r="CWQ44" s="91"/>
      <c r="CWR44" s="91"/>
      <c r="CWS44" s="91"/>
      <c r="CWT44" s="91"/>
      <c r="CWU44" s="91"/>
      <c r="CWV44" s="91"/>
      <c r="CWW44" s="91"/>
      <c r="CWX44" s="91"/>
      <c r="CWY44" s="91"/>
      <c r="CWZ44" s="91"/>
      <c r="CXA44" s="91"/>
      <c r="CXB44" s="91"/>
      <c r="CXC44" s="91"/>
      <c r="CXD44" s="91"/>
      <c r="CXE44" s="91"/>
      <c r="CXF44" s="91"/>
      <c r="CXG44" s="91"/>
      <c r="CXH44" s="91"/>
      <c r="CXI44" s="91"/>
      <c r="CXJ44" s="91"/>
      <c r="CXK44" s="91"/>
      <c r="CXL44" s="91"/>
      <c r="CXM44" s="91"/>
      <c r="CXN44" s="91"/>
      <c r="CXO44" s="91"/>
      <c r="CXP44" s="91"/>
      <c r="CXQ44" s="91"/>
      <c r="CXR44" s="91"/>
      <c r="CXS44" s="91"/>
      <c r="CXT44" s="91"/>
      <c r="CXU44" s="91"/>
      <c r="CXV44" s="91"/>
      <c r="CXW44" s="91"/>
      <c r="CXX44" s="91"/>
      <c r="CXY44" s="91"/>
      <c r="CXZ44" s="91"/>
      <c r="CYA44" s="91"/>
      <c r="CYB44" s="91"/>
      <c r="CYC44" s="91"/>
      <c r="CYD44" s="91"/>
      <c r="CYE44" s="91"/>
      <c r="CYF44" s="91"/>
      <c r="CYG44" s="91"/>
      <c r="CYH44" s="91"/>
      <c r="CYI44" s="91"/>
      <c r="CYJ44" s="91"/>
      <c r="CYK44" s="91"/>
      <c r="CYL44" s="91"/>
      <c r="CYM44" s="91"/>
      <c r="CYN44" s="91"/>
      <c r="CYO44" s="91"/>
      <c r="CYP44" s="91"/>
      <c r="CYQ44" s="91"/>
      <c r="CYR44" s="91"/>
      <c r="CYS44" s="91"/>
      <c r="CYT44" s="91"/>
      <c r="CYU44" s="91"/>
      <c r="CYV44" s="91"/>
      <c r="CYW44" s="91"/>
      <c r="CYX44" s="91"/>
      <c r="CYY44" s="91"/>
      <c r="CYZ44" s="91"/>
      <c r="CZA44" s="91"/>
      <c r="CZB44" s="91"/>
      <c r="CZC44" s="91"/>
      <c r="CZD44" s="91"/>
      <c r="CZE44" s="91"/>
      <c r="CZF44" s="91"/>
      <c r="CZG44" s="91"/>
      <c r="CZH44" s="91"/>
      <c r="CZI44" s="91"/>
      <c r="CZJ44" s="91"/>
      <c r="CZK44" s="91"/>
      <c r="CZL44" s="91"/>
      <c r="CZM44" s="91"/>
      <c r="CZN44" s="91"/>
      <c r="CZO44" s="91"/>
      <c r="CZP44" s="91"/>
      <c r="CZQ44" s="91"/>
      <c r="CZR44" s="91"/>
      <c r="CZS44" s="91"/>
      <c r="CZT44" s="91"/>
      <c r="CZU44" s="91"/>
      <c r="CZV44" s="91"/>
      <c r="CZW44" s="91"/>
      <c r="CZX44" s="91"/>
      <c r="CZY44" s="91"/>
      <c r="CZZ44" s="91"/>
      <c r="DAA44" s="91"/>
      <c r="DAB44" s="91"/>
      <c r="DAC44" s="91"/>
      <c r="DAD44" s="91"/>
      <c r="DAE44" s="91"/>
      <c r="DAF44" s="91"/>
      <c r="DAG44" s="91"/>
      <c r="DAH44" s="91"/>
      <c r="DAI44" s="91"/>
      <c r="DAJ44" s="91"/>
      <c r="DAK44" s="91"/>
      <c r="DAL44" s="91"/>
      <c r="DAM44" s="91"/>
      <c r="DAN44" s="91"/>
      <c r="DAO44" s="91"/>
      <c r="DAP44" s="91"/>
      <c r="DAQ44" s="91"/>
      <c r="DAR44" s="91"/>
      <c r="DAS44" s="91"/>
      <c r="DAT44" s="91"/>
      <c r="DAU44" s="91"/>
      <c r="DAV44" s="91"/>
      <c r="DAW44" s="91"/>
      <c r="DAX44" s="91"/>
      <c r="DAY44" s="91"/>
      <c r="DAZ44" s="91"/>
      <c r="DBA44" s="91"/>
      <c r="DBB44" s="91"/>
      <c r="DBC44" s="91"/>
      <c r="DBD44" s="91"/>
      <c r="DBE44" s="91"/>
      <c r="DBF44" s="91"/>
      <c r="DBG44" s="91"/>
      <c r="DBH44" s="91"/>
      <c r="DBI44" s="91"/>
      <c r="DBJ44" s="91"/>
      <c r="DBK44" s="91"/>
      <c r="DBL44" s="91"/>
      <c r="DBM44" s="91"/>
      <c r="DBN44" s="91"/>
      <c r="DBO44" s="91"/>
      <c r="DBP44" s="91"/>
      <c r="DBQ44" s="91"/>
      <c r="DBR44" s="91"/>
      <c r="DBS44" s="91"/>
      <c r="DBT44" s="91"/>
      <c r="DBU44" s="91"/>
      <c r="DBV44" s="91"/>
      <c r="DBW44" s="91"/>
      <c r="DBX44" s="91"/>
      <c r="DBY44" s="91"/>
      <c r="DBZ44" s="91"/>
      <c r="DCA44" s="91"/>
      <c r="DCB44" s="91"/>
      <c r="DCC44" s="91"/>
      <c r="DCD44" s="91"/>
      <c r="DCE44" s="91"/>
      <c r="DCF44" s="91"/>
      <c r="DCG44" s="91"/>
      <c r="DCH44" s="91"/>
      <c r="DCI44" s="91"/>
      <c r="DCJ44" s="91"/>
      <c r="DCK44" s="91"/>
      <c r="DCL44" s="91"/>
      <c r="DCM44" s="91"/>
      <c r="DCN44" s="91"/>
      <c r="DCO44" s="91"/>
      <c r="DCP44" s="91"/>
      <c r="DCQ44" s="91"/>
      <c r="DCR44" s="91"/>
      <c r="DCS44" s="91"/>
      <c r="DCT44" s="91"/>
      <c r="DCU44" s="91"/>
      <c r="DCV44" s="91"/>
      <c r="DCW44" s="91"/>
      <c r="DCX44" s="91"/>
      <c r="DCY44" s="91"/>
      <c r="DCZ44" s="91"/>
      <c r="DDA44" s="91"/>
      <c r="DDB44" s="91"/>
      <c r="DDC44" s="91"/>
      <c r="DDD44" s="91"/>
      <c r="DDE44" s="91"/>
      <c r="DDF44" s="91"/>
      <c r="DDG44" s="91"/>
      <c r="DDH44" s="91"/>
      <c r="DDI44" s="91"/>
      <c r="DDJ44" s="91"/>
      <c r="DDK44" s="91"/>
      <c r="DDL44" s="91"/>
      <c r="DDM44" s="91"/>
      <c r="DDN44" s="91"/>
      <c r="DDO44" s="91"/>
      <c r="DDP44" s="91"/>
      <c r="DDQ44" s="91"/>
      <c r="DDR44" s="91"/>
      <c r="DDS44" s="91"/>
      <c r="DDT44" s="91"/>
      <c r="DDU44" s="91"/>
      <c r="DDV44" s="91"/>
      <c r="DDW44" s="91"/>
      <c r="DDX44" s="91"/>
      <c r="DDY44" s="91"/>
      <c r="DDZ44" s="91"/>
      <c r="DEA44" s="91"/>
      <c r="DEB44" s="91"/>
      <c r="DEC44" s="91"/>
      <c r="DED44" s="91"/>
      <c r="DEE44" s="91"/>
      <c r="DEF44" s="91"/>
      <c r="DEG44" s="91"/>
      <c r="DEH44" s="91"/>
      <c r="DEI44" s="91"/>
      <c r="DEJ44" s="91"/>
      <c r="DEK44" s="91"/>
      <c r="DEL44" s="91"/>
      <c r="DEM44" s="91"/>
      <c r="DEN44" s="91"/>
      <c r="DEO44" s="91"/>
      <c r="DEP44" s="91"/>
      <c r="DEQ44" s="91"/>
      <c r="DER44" s="91"/>
      <c r="DES44" s="91"/>
      <c r="DET44" s="91"/>
      <c r="DEU44" s="91"/>
      <c r="DEV44" s="91"/>
      <c r="DEW44" s="91"/>
      <c r="DEX44" s="91"/>
      <c r="DEY44" s="91"/>
      <c r="DEZ44" s="91"/>
      <c r="DFA44" s="91"/>
      <c r="DFB44" s="91"/>
      <c r="DFC44" s="91"/>
      <c r="DFD44" s="91"/>
      <c r="DFE44" s="91"/>
      <c r="DFF44" s="91"/>
      <c r="DFG44" s="91"/>
      <c r="DFH44" s="91"/>
      <c r="DFI44" s="91"/>
      <c r="DFJ44" s="91"/>
      <c r="DFK44" s="91"/>
      <c r="DFL44" s="91"/>
      <c r="DFM44" s="91"/>
      <c r="DFN44" s="91"/>
      <c r="DFO44" s="91"/>
      <c r="DFP44" s="91"/>
      <c r="DFQ44" s="91"/>
      <c r="DFR44" s="91"/>
      <c r="DFS44" s="91"/>
      <c r="DFT44" s="91"/>
      <c r="DFU44" s="91"/>
      <c r="DFV44" s="91"/>
      <c r="DFW44" s="91"/>
      <c r="DFX44" s="91"/>
      <c r="DFY44" s="91"/>
      <c r="DFZ44" s="91"/>
      <c r="DGA44" s="91"/>
      <c r="DGB44" s="91"/>
      <c r="DGC44" s="91"/>
      <c r="DGD44" s="91"/>
      <c r="DGE44" s="91"/>
      <c r="DGF44" s="91"/>
      <c r="DGG44" s="91"/>
      <c r="DGH44" s="91"/>
      <c r="DGI44" s="91"/>
      <c r="DGJ44" s="91"/>
      <c r="DGK44" s="91"/>
      <c r="DGL44" s="91"/>
      <c r="DGM44" s="91"/>
      <c r="DGN44" s="91"/>
      <c r="DGO44" s="91"/>
      <c r="DGP44" s="91"/>
      <c r="DGQ44" s="91"/>
      <c r="DGR44" s="91"/>
      <c r="DGS44" s="91"/>
      <c r="DGT44" s="91"/>
      <c r="DGU44" s="91"/>
      <c r="DGV44" s="91"/>
      <c r="DGW44" s="91"/>
      <c r="DGX44" s="91"/>
      <c r="DGY44" s="91"/>
      <c r="DGZ44" s="91"/>
      <c r="DHA44" s="91"/>
      <c r="DHB44" s="91"/>
      <c r="DHC44" s="91"/>
      <c r="DHD44" s="91"/>
      <c r="DHE44" s="91"/>
      <c r="DHF44" s="91"/>
      <c r="DHG44" s="91"/>
      <c r="DHH44" s="91"/>
      <c r="DHI44" s="91"/>
      <c r="DHJ44" s="91"/>
      <c r="DHK44" s="91"/>
      <c r="DHL44" s="91"/>
      <c r="DHM44" s="91"/>
      <c r="DHN44" s="91"/>
      <c r="DHO44" s="91"/>
      <c r="DHP44" s="91"/>
      <c r="DHQ44" s="91"/>
      <c r="DHR44" s="91"/>
      <c r="DHS44" s="91"/>
      <c r="DHT44" s="91"/>
      <c r="DHU44" s="91"/>
      <c r="DHV44" s="91"/>
      <c r="DHW44" s="91"/>
      <c r="DHX44" s="91"/>
      <c r="DHY44" s="91"/>
      <c r="DHZ44" s="91"/>
      <c r="DIA44" s="91"/>
      <c r="DIB44" s="91"/>
      <c r="DIC44" s="91"/>
      <c r="DID44" s="91"/>
      <c r="DIE44" s="91"/>
      <c r="DIF44" s="91"/>
      <c r="DIG44" s="91"/>
      <c r="DIH44" s="91"/>
      <c r="DII44" s="91"/>
      <c r="DIJ44" s="91"/>
      <c r="DIK44" s="91"/>
      <c r="DIL44" s="91"/>
      <c r="DIM44" s="91"/>
      <c r="DIN44" s="91"/>
      <c r="DIO44" s="91"/>
      <c r="DIP44" s="91"/>
      <c r="DIQ44" s="91"/>
      <c r="DIR44" s="91"/>
      <c r="DIS44" s="91"/>
      <c r="DIT44" s="91"/>
      <c r="DIU44" s="91"/>
      <c r="DIV44" s="91"/>
      <c r="DIW44" s="91"/>
      <c r="DIX44" s="91"/>
      <c r="DIY44" s="91"/>
      <c r="DIZ44" s="91"/>
      <c r="DJA44" s="91"/>
      <c r="DJB44" s="91"/>
      <c r="DJC44" s="91"/>
      <c r="DJD44" s="91"/>
      <c r="DJE44" s="91"/>
      <c r="DJF44" s="91"/>
      <c r="DJG44" s="91"/>
      <c r="DJH44" s="91"/>
      <c r="DJI44" s="91"/>
      <c r="DJJ44" s="91"/>
      <c r="DJK44" s="91"/>
      <c r="DJL44" s="91"/>
      <c r="DJM44" s="91"/>
      <c r="DJN44" s="91"/>
      <c r="DJO44" s="91"/>
      <c r="DJP44" s="91"/>
      <c r="DJQ44" s="91"/>
      <c r="DJR44" s="91"/>
      <c r="DJS44" s="91"/>
      <c r="DJT44" s="91"/>
      <c r="DJU44" s="91"/>
      <c r="DJV44" s="91"/>
      <c r="DJW44" s="91"/>
      <c r="DJX44" s="91"/>
      <c r="DJY44" s="91"/>
      <c r="DJZ44" s="91"/>
      <c r="DKA44" s="91"/>
      <c r="DKB44" s="91"/>
      <c r="DKC44" s="91"/>
      <c r="DKD44" s="91"/>
      <c r="DKE44" s="91"/>
      <c r="DKF44" s="91"/>
      <c r="DKG44" s="91"/>
      <c r="DKH44" s="91"/>
      <c r="DKI44" s="91"/>
      <c r="DKJ44" s="91"/>
      <c r="DKK44" s="91"/>
      <c r="DKL44" s="91"/>
      <c r="DKM44" s="91"/>
      <c r="DKN44" s="91"/>
      <c r="DKO44" s="91"/>
      <c r="DKP44" s="91"/>
      <c r="DKQ44" s="91"/>
      <c r="DKR44" s="91"/>
      <c r="DKS44" s="91"/>
      <c r="DKT44" s="91"/>
      <c r="DKU44" s="91"/>
      <c r="DKV44" s="91"/>
      <c r="DKW44" s="91"/>
      <c r="DKX44" s="91"/>
      <c r="DKY44" s="91"/>
      <c r="DKZ44" s="91"/>
      <c r="DLA44" s="91"/>
      <c r="DLB44" s="91"/>
      <c r="DLC44" s="91"/>
      <c r="DLD44" s="91"/>
      <c r="DLE44" s="91"/>
      <c r="DLF44" s="91"/>
      <c r="DLG44" s="91"/>
      <c r="DLH44" s="91"/>
      <c r="DLI44" s="91"/>
      <c r="DLJ44" s="91"/>
      <c r="DLK44" s="91"/>
      <c r="DLL44" s="91"/>
      <c r="DLM44" s="91"/>
      <c r="DLN44" s="91"/>
      <c r="DLO44" s="91"/>
      <c r="DLP44" s="91"/>
      <c r="DLQ44" s="91"/>
      <c r="DLR44" s="91"/>
      <c r="DLS44" s="91"/>
      <c r="DLT44" s="91"/>
      <c r="DLU44" s="91"/>
      <c r="DLV44" s="91"/>
      <c r="DLW44" s="91"/>
      <c r="DLX44" s="91"/>
      <c r="DLY44" s="91"/>
      <c r="DLZ44" s="91"/>
      <c r="DMA44" s="91"/>
      <c r="DMB44" s="91"/>
      <c r="DMC44" s="91"/>
      <c r="DMD44" s="91"/>
      <c r="DME44" s="91"/>
      <c r="DMF44" s="91"/>
      <c r="DMG44" s="91"/>
      <c r="DMH44" s="91"/>
      <c r="DMI44" s="91"/>
      <c r="DMJ44" s="91"/>
      <c r="DMK44" s="91"/>
      <c r="DML44" s="91"/>
      <c r="DMM44" s="91"/>
      <c r="DMN44" s="91"/>
      <c r="DMO44" s="91"/>
      <c r="DMP44" s="91"/>
      <c r="DMQ44" s="91"/>
      <c r="DMR44" s="91"/>
      <c r="DMS44" s="91"/>
      <c r="DMT44" s="91"/>
      <c r="DMU44" s="91"/>
      <c r="DMV44" s="91"/>
      <c r="DMW44" s="91"/>
      <c r="DMX44" s="91"/>
      <c r="DMY44" s="91"/>
      <c r="DMZ44" s="91"/>
      <c r="DNA44" s="91"/>
      <c r="DNB44" s="91"/>
      <c r="DNC44" s="91"/>
      <c r="DND44" s="91"/>
      <c r="DNE44" s="91"/>
      <c r="DNF44" s="91"/>
      <c r="DNG44" s="91"/>
      <c r="DNH44" s="91"/>
      <c r="DNI44" s="91"/>
      <c r="DNJ44" s="91"/>
      <c r="DNK44" s="91"/>
      <c r="DNL44" s="91"/>
      <c r="DNM44" s="91"/>
      <c r="DNN44" s="91"/>
      <c r="DNO44" s="91"/>
      <c r="DNP44" s="91"/>
      <c r="DNQ44" s="91"/>
      <c r="DNR44" s="91"/>
      <c r="DNS44" s="91"/>
      <c r="DNT44" s="91"/>
      <c r="DNU44" s="91"/>
      <c r="DNV44" s="91"/>
      <c r="DNW44" s="91"/>
      <c r="DNX44" s="91"/>
      <c r="DNY44" s="91"/>
      <c r="DNZ44" s="91"/>
      <c r="DOA44" s="91"/>
      <c r="DOB44" s="91"/>
      <c r="DOC44" s="91"/>
      <c r="DOD44" s="91"/>
      <c r="DOE44" s="91"/>
      <c r="DOF44" s="91"/>
      <c r="DOG44" s="91"/>
      <c r="DOH44" s="91"/>
      <c r="DOI44" s="91"/>
      <c r="DOJ44" s="91"/>
      <c r="DOK44" s="91"/>
      <c r="DOL44" s="91"/>
      <c r="DOM44" s="91"/>
      <c r="DON44" s="91"/>
      <c r="DOO44" s="91"/>
      <c r="DOP44" s="91"/>
      <c r="DOQ44" s="91"/>
      <c r="DOR44" s="91"/>
      <c r="DOS44" s="91"/>
      <c r="DOT44" s="91"/>
      <c r="DOU44" s="91"/>
      <c r="DOV44" s="91"/>
      <c r="DOW44" s="91"/>
      <c r="DOX44" s="91"/>
      <c r="DOY44" s="91"/>
      <c r="DOZ44" s="91"/>
      <c r="DPA44" s="91"/>
      <c r="DPB44" s="91"/>
      <c r="DPC44" s="91"/>
      <c r="DPD44" s="91"/>
      <c r="DPE44" s="91"/>
      <c r="DPF44" s="91"/>
      <c r="DPG44" s="91"/>
      <c r="DPH44" s="91"/>
      <c r="DPI44" s="91"/>
      <c r="DPJ44" s="91"/>
      <c r="DPK44" s="91"/>
      <c r="DPL44" s="91"/>
      <c r="DPM44" s="91"/>
      <c r="DPN44" s="91"/>
      <c r="DPO44" s="91"/>
      <c r="DPP44" s="91"/>
      <c r="DPQ44" s="91"/>
      <c r="DPR44" s="91"/>
      <c r="DPS44" s="91"/>
      <c r="DPT44" s="91"/>
      <c r="DPU44" s="91"/>
      <c r="DPV44" s="91"/>
      <c r="DPW44" s="91"/>
      <c r="DPX44" s="91"/>
      <c r="DPY44" s="91"/>
      <c r="DPZ44" s="91"/>
      <c r="DQA44" s="91"/>
      <c r="DQB44" s="91"/>
      <c r="DQC44" s="91"/>
      <c r="DQD44" s="91"/>
      <c r="DQE44" s="91"/>
      <c r="DQF44" s="91"/>
      <c r="DQG44" s="91"/>
      <c r="DQH44" s="91"/>
      <c r="DQI44" s="91"/>
      <c r="DQJ44" s="91"/>
      <c r="DQK44" s="91"/>
      <c r="DQL44" s="91"/>
      <c r="DQM44" s="91"/>
      <c r="DQN44" s="91"/>
      <c r="DQO44" s="91"/>
      <c r="DQP44" s="91"/>
      <c r="DQQ44" s="91"/>
      <c r="DQR44" s="91"/>
      <c r="DQS44" s="91"/>
      <c r="DQT44" s="91"/>
      <c r="DQU44" s="91"/>
      <c r="DQV44" s="91"/>
      <c r="DQW44" s="91"/>
      <c r="DQX44" s="91"/>
      <c r="DQY44" s="91"/>
      <c r="DQZ44" s="91"/>
      <c r="DRA44" s="91"/>
      <c r="DRB44" s="91"/>
      <c r="DRC44" s="91"/>
      <c r="DRD44" s="91"/>
      <c r="DRE44" s="91"/>
      <c r="DRF44" s="91"/>
      <c r="DRG44" s="91"/>
      <c r="DRH44" s="91"/>
      <c r="DRI44" s="91"/>
      <c r="DRJ44" s="91"/>
      <c r="DRK44" s="91"/>
      <c r="DRL44" s="91"/>
      <c r="DRM44" s="91"/>
      <c r="DRN44" s="91"/>
      <c r="DRO44" s="91"/>
      <c r="DRP44" s="91"/>
      <c r="DRQ44" s="91"/>
      <c r="DRR44" s="91"/>
      <c r="DRS44" s="91"/>
      <c r="DRT44" s="91"/>
      <c r="DRU44" s="91"/>
      <c r="DRV44" s="91"/>
      <c r="DRW44" s="91"/>
      <c r="DRX44" s="91"/>
      <c r="DRY44" s="91"/>
      <c r="DRZ44" s="91"/>
      <c r="DSA44" s="91"/>
      <c r="DSB44" s="91"/>
      <c r="DSC44" s="91"/>
      <c r="DSD44" s="91"/>
      <c r="DSE44" s="91"/>
      <c r="DSF44" s="91"/>
      <c r="DSG44" s="91"/>
      <c r="DSH44" s="91"/>
      <c r="DSI44" s="91"/>
      <c r="DSJ44" s="91"/>
      <c r="DSK44" s="91"/>
      <c r="DSL44" s="91"/>
      <c r="DSM44" s="91"/>
      <c r="DSN44" s="91"/>
      <c r="DSO44" s="91"/>
      <c r="DSP44" s="91"/>
      <c r="DSQ44" s="91"/>
      <c r="DSR44" s="91"/>
      <c r="DSS44" s="91"/>
      <c r="DST44" s="91"/>
      <c r="DSU44" s="91"/>
      <c r="DSV44" s="91"/>
      <c r="DSW44" s="91"/>
      <c r="DSX44" s="91"/>
      <c r="DSY44" s="91"/>
      <c r="DSZ44" s="91"/>
      <c r="DTA44" s="91"/>
      <c r="DTB44" s="91"/>
      <c r="DTC44" s="91"/>
      <c r="DTD44" s="91"/>
      <c r="DTE44" s="91"/>
      <c r="DTF44" s="91"/>
      <c r="DTG44" s="91"/>
      <c r="DTH44" s="91"/>
      <c r="DTI44" s="91"/>
      <c r="DTJ44" s="91"/>
      <c r="DTK44" s="91"/>
      <c r="DTL44" s="91"/>
      <c r="DTM44" s="91"/>
      <c r="DTN44" s="91"/>
      <c r="DTO44" s="91"/>
      <c r="DTP44" s="91"/>
      <c r="DTQ44" s="91"/>
      <c r="DTR44" s="91"/>
      <c r="DTS44" s="91"/>
      <c r="DTT44" s="91"/>
      <c r="DTU44" s="91"/>
      <c r="DTV44" s="91"/>
      <c r="DTW44" s="91"/>
      <c r="DTX44" s="91"/>
      <c r="DTY44" s="91"/>
      <c r="DTZ44" s="91"/>
      <c r="DUA44" s="91"/>
      <c r="DUB44" s="91"/>
      <c r="DUC44" s="91"/>
      <c r="DUD44" s="91"/>
      <c r="DUE44" s="91"/>
      <c r="DUF44" s="91"/>
      <c r="DUG44" s="91"/>
      <c r="DUH44" s="91"/>
      <c r="DUI44" s="91"/>
      <c r="DUJ44" s="91"/>
      <c r="DUK44" s="91"/>
      <c r="DUL44" s="91"/>
      <c r="DUM44" s="91"/>
      <c r="DUN44" s="91"/>
      <c r="DUO44" s="91"/>
      <c r="DUP44" s="91"/>
      <c r="DUQ44" s="91"/>
      <c r="DUR44" s="91"/>
      <c r="DUS44" s="91"/>
      <c r="DUT44" s="91"/>
      <c r="DUU44" s="91"/>
      <c r="DUV44" s="91"/>
      <c r="DUW44" s="91"/>
      <c r="DUX44" s="91"/>
      <c r="DUY44" s="91"/>
      <c r="DUZ44" s="91"/>
      <c r="DVA44" s="91"/>
      <c r="DVB44" s="91"/>
      <c r="DVC44" s="91"/>
      <c r="DVD44" s="91"/>
      <c r="DVE44" s="91"/>
      <c r="DVF44" s="91"/>
      <c r="DVG44" s="91"/>
      <c r="DVH44" s="91"/>
      <c r="DVI44" s="91"/>
      <c r="DVJ44" s="91"/>
      <c r="DVK44" s="91"/>
      <c r="DVL44" s="91"/>
      <c r="DVM44" s="91"/>
      <c r="DVN44" s="91"/>
      <c r="DVO44" s="91"/>
      <c r="DVP44" s="91"/>
      <c r="DVQ44" s="91"/>
      <c r="DVR44" s="91"/>
      <c r="DVS44" s="91"/>
      <c r="DVT44" s="91"/>
      <c r="DVU44" s="91"/>
      <c r="DVV44" s="91"/>
      <c r="DVW44" s="91"/>
      <c r="DVX44" s="91"/>
      <c r="DVY44" s="91"/>
      <c r="DVZ44" s="91"/>
      <c r="DWA44" s="91"/>
      <c r="DWB44" s="91"/>
      <c r="DWC44" s="91"/>
      <c r="DWD44" s="91"/>
      <c r="DWE44" s="91"/>
      <c r="DWF44" s="91"/>
      <c r="DWG44" s="91"/>
      <c r="DWH44" s="91"/>
      <c r="DWI44" s="91"/>
      <c r="DWJ44" s="91"/>
      <c r="DWK44" s="91"/>
      <c r="DWL44" s="91"/>
      <c r="DWM44" s="91"/>
      <c r="DWN44" s="91"/>
      <c r="DWO44" s="91"/>
      <c r="DWP44" s="91"/>
      <c r="DWQ44" s="91"/>
      <c r="DWR44" s="91"/>
      <c r="DWS44" s="91"/>
      <c r="DWT44" s="91"/>
      <c r="DWU44" s="91"/>
      <c r="DWV44" s="91"/>
      <c r="DWW44" s="91"/>
      <c r="DWX44" s="91"/>
      <c r="DWY44" s="91"/>
      <c r="DWZ44" s="91"/>
      <c r="DXA44" s="91"/>
      <c r="DXB44" s="91"/>
      <c r="DXC44" s="91"/>
      <c r="DXD44" s="91"/>
      <c r="DXE44" s="91"/>
      <c r="DXF44" s="91"/>
      <c r="DXG44" s="91"/>
      <c r="DXH44" s="91"/>
      <c r="DXI44" s="91"/>
      <c r="DXJ44" s="91"/>
      <c r="DXK44" s="91"/>
      <c r="DXL44" s="91"/>
      <c r="DXM44" s="91"/>
      <c r="DXN44" s="91"/>
      <c r="DXO44" s="91"/>
      <c r="DXP44" s="91"/>
      <c r="DXQ44" s="91"/>
      <c r="DXR44" s="91"/>
      <c r="DXS44" s="91"/>
      <c r="DXT44" s="91"/>
      <c r="DXU44" s="91"/>
      <c r="DXV44" s="91"/>
      <c r="DXW44" s="91"/>
      <c r="DXX44" s="91"/>
      <c r="DXY44" s="91"/>
      <c r="DXZ44" s="91"/>
      <c r="DYA44" s="91"/>
      <c r="DYB44" s="91"/>
      <c r="DYC44" s="91"/>
      <c r="DYD44" s="91"/>
      <c r="DYE44" s="91"/>
      <c r="DYF44" s="91"/>
      <c r="DYG44" s="91"/>
      <c r="DYH44" s="91"/>
      <c r="DYI44" s="91"/>
      <c r="DYJ44" s="91"/>
      <c r="DYK44" s="91"/>
      <c r="DYL44" s="91"/>
      <c r="DYM44" s="91"/>
      <c r="DYN44" s="91"/>
      <c r="DYO44" s="91"/>
      <c r="DYP44" s="91"/>
      <c r="DYQ44" s="91"/>
      <c r="DYR44" s="91"/>
      <c r="DYS44" s="91"/>
      <c r="DYT44" s="91"/>
      <c r="DYU44" s="91"/>
      <c r="DYV44" s="91"/>
      <c r="DYW44" s="91"/>
      <c r="DYX44" s="91"/>
      <c r="DYY44" s="91"/>
      <c r="DYZ44" s="91"/>
      <c r="DZA44" s="91"/>
      <c r="DZB44" s="91"/>
      <c r="DZC44" s="91"/>
      <c r="DZD44" s="91"/>
      <c r="DZE44" s="91"/>
      <c r="DZF44" s="91"/>
      <c r="DZG44" s="91"/>
      <c r="DZH44" s="91"/>
      <c r="DZI44" s="91"/>
      <c r="DZJ44" s="91"/>
      <c r="DZK44" s="91"/>
      <c r="DZL44" s="91"/>
      <c r="DZM44" s="91"/>
      <c r="DZN44" s="91"/>
      <c r="DZO44" s="91"/>
      <c r="DZP44" s="91"/>
      <c r="DZQ44" s="91"/>
      <c r="DZR44" s="91"/>
      <c r="DZS44" s="91"/>
      <c r="DZT44" s="91"/>
      <c r="DZU44" s="91"/>
      <c r="DZV44" s="91"/>
      <c r="DZW44" s="91"/>
      <c r="DZX44" s="91"/>
      <c r="DZY44" s="91"/>
      <c r="DZZ44" s="91"/>
      <c r="EAA44" s="91"/>
      <c r="EAB44" s="91"/>
      <c r="EAC44" s="91"/>
      <c r="EAD44" s="91"/>
      <c r="EAE44" s="91"/>
      <c r="EAF44" s="91"/>
      <c r="EAG44" s="91"/>
      <c r="EAH44" s="91"/>
      <c r="EAI44" s="91"/>
      <c r="EAJ44" s="91"/>
      <c r="EAK44" s="91"/>
      <c r="EAL44" s="91"/>
      <c r="EAM44" s="91"/>
      <c r="EAN44" s="91"/>
      <c r="EAO44" s="91"/>
      <c r="EAP44" s="91"/>
      <c r="EAQ44" s="91"/>
      <c r="EAR44" s="91"/>
      <c r="EAS44" s="91"/>
      <c r="EAT44" s="91"/>
      <c r="EAU44" s="91"/>
      <c r="EAV44" s="91"/>
      <c r="EAW44" s="91"/>
      <c r="EAX44" s="91"/>
      <c r="EAY44" s="91"/>
      <c r="EAZ44" s="91"/>
      <c r="EBA44" s="91"/>
      <c r="EBB44" s="91"/>
      <c r="EBC44" s="91"/>
      <c r="EBD44" s="91"/>
      <c r="EBE44" s="91"/>
      <c r="EBF44" s="91"/>
      <c r="EBG44" s="91"/>
      <c r="EBH44" s="91"/>
      <c r="EBI44" s="91"/>
      <c r="EBJ44" s="91"/>
      <c r="EBK44" s="91"/>
      <c r="EBL44" s="91"/>
      <c r="EBM44" s="91"/>
      <c r="EBN44" s="91"/>
      <c r="EBO44" s="91"/>
      <c r="EBP44" s="91"/>
      <c r="EBQ44" s="91"/>
      <c r="EBR44" s="91"/>
      <c r="EBS44" s="91"/>
      <c r="EBT44" s="91"/>
      <c r="EBU44" s="91"/>
      <c r="EBV44" s="91"/>
      <c r="EBW44" s="91"/>
      <c r="EBX44" s="91"/>
      <c r="EBY44" s="91"/>
      <c r="EBZ44" s="91"/>
      <c r="ECA44" s="91"/>
      <c r="ECB44" s="91"/>
      <c r="ECC44" s="91"/>
      <c r="ECD44" s="91"/>
      <c r="ECE44" s="91"/>
      <c r="ECF44" s="91"/>
      <c r="ECG44" s="91"/>
      <c r="ECH44" s="91"/>
      <c r="ECI44" s="91"/>
      <c r="ECJ44" s="91"/>
      <c r="ECK44" s="91"/>
      <c r="ECL44" s="91"/>
      <c r="ECM44" s="91"/>
      <c r="ECN44" s="91"/>
      <c r="ECO44" s="91"/>
      <c r="ECP44" s="91"/>
      <c r="ECQ44" s="91"/>
      <c r="ECR44" s="91"/>
      <c r="ECS44" s="91"/>
      <c r="ECT44" s="91"/>
      <c r="ECU44" s="91"/>
      <c r="ECV44" s="91"/>
      <c r="ECW44" s="91"/>
      <c r="ECX44" s="91"/>
      <c r="ECY44" s="91"/>
      <c r="ECZ44" s="91"/>
      <c r="EDA44" s="91"/>
      <c r="EDB44" s="91"/>
      <c r="EDC44" s="91"/>
      <c r="EDD44" s="91"/>
      <c r="EDE44" s="91"/>
      <c r="EDF44" s="91"/>
      <c r="EDG44" s="91"/>
      <c r="EDH44" s="91"/>
      <c r="EDI44" s="91"/>
      <c r="EDJ44" s="91"/>
      <c r="EDK44" s="91"/>
      <c r="EDL44" s="91"/>
      <c r="EDM44" s="91"/>
      <c r="EDN44" s="91"/>
      <c r="EDO44" s="91"/>
      <c r="EDP44" s="91"/>
      <c r="EDQ44" s="91"/>
      <c r="EDR44" s="91"/>
      <c r="EDS44" s="91"/>
      <c r="EDT44" s="91"/>
      <c r="EDU44" s="91"/>
      <c r="EDV44" s="91"/>
      <c r="EDW44" s="91"/>
      <c r="EDX44" s="91"/>
      <c r="EDY44" s="91"/>
      <c r="EDZ44" s="91"/>
      <c r="EEA44" s="91"/>
      <c r="EEB44" s="91"/>
      <c r="EEC44" s="91"/>
      <c r="EED44" s="91"/>
      <c r="EEE44" s="91"/>
      <c r="EEF44" s="91"/>
      <c r="EEG44" s="91"/>
      <c r="EEH44" s="91"/>
      <c r="EEI44" s="91"/>
      <c r="EEJ44" s="91"/>
      <c r="EEK44" s="91"/>
      <c r="EEL44" s="91"/>
      <c r="EEM44" s="91"/>
      <c r="EEN44" s="91"/>
      <c r="EEO44" s="91"/>
      <c r="EEP44" s="91"/>
      <c r="EEQ44" s="91"/>
      <c r="EER44" s="91"/>
      <c r="EES44" s="91"/>
      <c r="EET44" s="91"/>
      <c r="EEU44" s="91"/>
      <c r="EEV44" s="91"/>
      <c r="EEW44" s="91"/>
      <c r="EEX44" s="91"/>
      <c r="EEY44" s="91"/>
      <c r="EEZ44" s="91"/>
      <c r="EFA44" s="91"/>
      <c r="EFB44" s="91"/>
      <c r="EFC44" s="91"/>
      <c r="EFD44" s="91"/>
      <c r="EFE44" s="91"/>
      <c r="EFF44" s="91"/>
      <c r="EFG44" s="91"/>
      <c r="EFH44" s="91"/>
      <c r="EFI44" s="91"/>
      <c r="EFJ44" s="91"/>
      <c r="EFK44" s="91"/>
      <c r="EFL44" s="91"/>
      <c r="EFM44" s="91"/>
      <c r="EFN44" s="91"/>
      <c r="EFO44" s="91"/>
      <c r="EFP44" s="91"/>
      <c r="EFQ44" s="91"/>
      <c r="EFR44" s="91"/>
      <c r="EFS44" s="91"/>
      <c r="EFT44" s="91"/>
      <c r="EFU44" s="91"/>
      <c r="EFV44" s="91"/>
      <c r="EFW44" s="91"/>
      <c r="EFX44" s="91"/>
      <c r="EFY44" s="91"/>
      <c r="EFZ44" s="91"/>
      <c r="EGA44" s="91"/>
      <c r="EGB44" s="91"/>
      <c r="EGC44" s="91"/>
      <c r="EGD44" s="91"/>
      <c r="EGE44" s="91"/>
      <c r="EGF44" s="91"/>
      <c r="EGG44" s="91"/>
      <c r="EGH44" s="91"/>
      <c r="EGI44" s="91"/>
      <c r="EGJ44" s="91"/>
      <c r="EGK44" s="91"/>
      <c r="EGL44" s="91"/>
      <c r="EGM44" s="91"/>
      <c r="EGN44" s="91"/>
      <c r="EGO44" s="91"/>
      <c r="EGP44" s="91"/>
      <c r="EGQ44" s="91"/>
      <c r="EGR44" s="91"/>
      <c r="EGS44" s="91"/>
      <c r="EGT44" s="91"/>
      <c r="EGU44" s="91"/>
      <c r="EGV44" s="91"/>
      <c r="EGW44" s="91"/>
      <c r="EGX44" s="91"/>
      <c r="EGY44" s="91"/>
      <c r="EGZ44" s="91"/>
      <c r="EHA44" s="91"/>
      <c r="EHB44" s="91"/>
      <c r="EHC44" s="91"/>
      <c r="EHD44" s="91"/>
      <c r="EHE44" s="91"/>
      <c r="EHF44" s="91"/>
      <c r="EHG44" s="91"/>
      <c r="EHH44" s="91"/>
      <c r="EHI44" s="91"/>
      <c r="EHJ44" s="91"/>
      <c r="EHK44" s="91"/>
      <c r="EHL44" s="91"/>
      <c r="EHM44" s="91"/>
      <c r="EHN44" s="91"/>
      <c r="EHO44" s="91"/>
      <c r="EHP44" s="91"/>
      <c r="EHQ44" s="91"/>
      <c r="EHR44" s="91"/>
      <c r="EHS44" s="91"/>
      <c r="EHT44" s="91"/>
      <c r="EHU44" s="91"/>
      <c r="EHV44" s="91"/>
      <c r="EHW44" s="91"/>
      <c r="EHX44" s="91"/>
      <c r="EHY44" s="91"/>
      <c r="EHZ44" s="91"/>
      <c r="EIA44" s="91"/>
      <c r="EIB44" s="91"/>
      <c r="EIC44" s="91"/>
      <c r="EID44" s="91"/>
      <c r="EIE44" s="91"/>
      <c r="EIF44" s="91"/>
      <c r="EIG44" s="91"/>
      <c r="EIH44" s="91"/>
      <c r="EII44" s="91"/>
      <c r="EIJ44" s="91"/>
      <c r="EIK44" s="91"/>
      <c r="EIL44" s="91"/>
      <c r="EIM44" s="91"/>
      <c r="EIN44" s="91"/>
      <c r="EIO44" s="91"/>
      <c r="EIP44" s="91"/>
      <c r="EIQ44" s="91"/>
      <c r="EIR44" s="91"/>
      <c r="EIS44" s="91"/>
      <c r="EIT44" s="91"/>
      <c r="EIU44" s="91"/>
      <c r="EIV44" s="91"/>
      <c r="EIW44" s="91"/>
      <c r="EIX44" s="91"/>
      <c r="EIY44" s="91"/>
      <c r="EIZ44" s="91"/>
      <c r="EJA44" s="91"/>
      <c r="EJB44" s="91"/>
      <c r="EJC44" s="91"/>
      <c r="EJD44" s="91"/>
      <c r="EJE44" s="91"/>
      <c r="EJF44" s="91"/>
      <c r="EJG44" s="91"/>
      <c r="EJH44" s="91"/>
      <c r="EJI44" s="91"/>
      <c r="EJJ44" s="91"/>
      <c r="EJK44" s="91"/>
      <c r="EJL44" s="91"/>
      <c r="EJM44" s="91"/>
      <c r="EJN44" s="91"/>
      <c r="EJO44" s="91"/>
      <c r="EJP44" s="91"/>
      <c r="EJQ44" s="91"/>
      <c r="EJR44" s="91"/>
      <c r="EJS44" s="91"/>
      <c r="EJT44" s="91"/>
      <c r="EJU44" s="91"/>
      <c r="EJV44" s="91"/>
      <c r="EJW44" s="91"/>
      <c r="EJX44" s="91"/>
      <c r="EJY44" s="91"/>
      <c r="EJZ44" s="91"/>
      <c r="EKA44" s="91"/>
      <c r="EKB44" s="91"/>
      <c r="EKC44" s="91"/>
      <c r="EKD44" s="91"/>
      <c r="EKE44" s="91"/>
      <c r="EKF44" s="91"/>
      <c r="EKG44" s="91"/>
      <c r="EKH44" s="91"/>
      <c r="EKI44" s="91"/>
      <c r="EKJ44" s="91"/>
      <c r="EKK44" s="91"/>
      <c r="EKL44" s="91"/>
      <c r="EKM44" s="91"/>
      <c r="EKN44" s="91"/>
      <c r="EKO44" s="91"/>
      <c r="EKP44" s="91"/>
      <c r="EKQ44" s="91"/>
      <c r="EKR44" s="91"/>
      <c r="EKS44" s="91"/>
      <c r="EKT44" s="91"/>
      <c r="EKU44" s="91"/>
      <c r="EKV44" s="91"/>
      <c r="EKW44" s="91"/>
      <c r="EKX44" s="91"/>
      <c r="EKY44" s="91"/>
      <c r="EKZ44" s="91"/>
      <c r="ELA44" s="91"/>
      <c r="ELB44" s="91"/>
      <c r="ELC44" s="91"/>
      <c r="ELD44" s="91"/>
      <c r="ELE44" s="91"/>
      <c r="ELF44" s="91"/>
      <c r="ELG44" s="91"/>
      <c r="ELH44" s="91"/>
      <c r="ELI44" s="91"/>
      <c r="ELJ44" s="91"/>
      <c r="ELK44" s="91"/>
      <c r="ELL44" s="91"/>
      <c r="ELM44" s="91"/>
      <c r="ELN44" s="91"/>
      <c r="ELO44" s="91"/>
      <c r="ELP44" s="91"/>
      <c r="ELQ44" s="91"/>
      <c r="ELR44" s="91"/>
      <c r="ELS44" s="91"/>
      <c r="ELT44" s="91"/>
      <c r="ELU44" s="91"/>
      <c r="ELV44" s="91"/>
      <c r="ELW44" s="91"/>
      <c r="ELX44" s="91"/>
      <c r="ELY44" s="91"/>
      <c r="ELZ44" s="91"/>
      <c r="EMA44" s="91"/>
      <c r="EMB44" s="91"/>
      <c r="EMC44" s="91"/>
      <c r="EMD44" s="91"/>
      <c r="EME44" s="91"/>
      <c r="EMF44" s="91"/>
      <c r="EMG44" s="91"/>
      <c r="EMH44" s="91"/>
      <c r="EMI44" s="91"/>
      <c r="EMJ44" s="91"/>
      <c r="EMK44" s="91"/>
      <c r="EML44" s="91"/>
      <c r="EMM44" s="91"/>
      <c r="EMN44" s="91"/>
      <c r="EMO44" s="91"/>
      <c r="EMP44" s="91"/>
      <c r="EMQ44" s="91"/>
      <c r="EMR44" s="91"/>
      <c r="EMS44" s="91"/>
      <c r="EMT44" s="91"/>
      <c r="EMU44" s="91"/>
      <c r="EMV44" s="91"/>
      <c r="EMW44" s="91"/>
      <c r="EMX44" s="91"/>
      <c r="EMY44" s="91"/>
      <c r="EMZ44" s="91"/>
      <c r="ENA44" s="91"/>
      <c r="ENB44" s="91"/>
      <c r="ENC44" s="91"/>
      <c r="END44" s="91"/>
      <c r="ENE44" s="91"/>
      <c r="ENF44" s="91"/>
      <c r="ENG44" s="91"/>
      <c r="ENH44" s="91"/>
      <c r="ENI44" s="91"/>
      <c r="ENJ44" s="91"/>
      <c r="ENK44" s="91"/>
      <c r="ENL44" s="91"/>
      <c r="ENM44" s="91"/>
      <c r="ENN44" s="91"/>
      <c r="ENO44" s="91"/>
      <c r="ENP44" s="91"/>
      <c r="ENQ44" s="91"/>
      <c r="ENR44" s="91"/>
      <c r="ENS44" s="91"/>
      <c r="ENT44" s="91"/>
      <c r="ENU44" s="91"/>
      <c r="ENV44" s="91"/>
      <c r="ENW44" s="91"/>
      <c r="ENX44" s="91"/>
      <c r="ENY44" s="91"/>
      <c r="ENZ44" s="91"/>
      <c r="EOA44" s="91"/>
      <c r="EOB44" s="91"/>
      <c r="EOC44" s="91"/>
      <c r="EOD44" s="91"/>
      <c r="EOE44" s="91"/>
      <c r="EOF44" s="91"/>
      <c r="EOG44" s="91"/>
      <c r="EOH44" s="91"/>
      <c r="EOI44" s="91"/>
      <c r="EOJ44" s="91"/>
      <c r="EOK44" s="91"/>
      <c r="EOL44" s="91"/>
      <c r="EOM44" s="91"/>
      <c r="EON44" s="91"/>
      <c r="EOO44" s="91"/>
      <c r="EOP44" s="91"/>
      <c r="EOQ44" s="91"/>
      <c r="EOR44" s="91"/>
      <c r="EOS44" s="91"/>
      <c r="EOT44" s="91"/>
      <c r="EOU44" s="91"/>
      <c r="EOV44" s="91"/>
      <c r="EOW44" s="91"/>
      <c r="EOX44" s="91"/>
      <c r="EOY44" s="91"/>
      <c r="EOZ44" s="91"/>
      <c r="EPA44" s="91"/>
      <c r="EPB44" s="91"/>
      <c r="EPC44" s="91"/>
      <c r="EPD44" s="91"/>
      <c r="EPE44" s="91"/>
      <c r="EPF44" s="91"/>
      <c r="EPG44" s="91"/>
      <c r="EPH44" s="91"/>
      <c r="EPI44" s="91"/>
      <c r="EPJ44" s="91"/>
      <c r="EPK44" s="91"/>
      <c r="EPL44" s="91"/>
      <c r="EPM44" s="91"/>
      <c r="EPN44" s="91"/>
      <c r="EPO44" s="91"/>
      <c r="EPP44" s="91"/>
      <c r="EPQ44" s="91"/>
      <c r="EPR44" s="91"/>
      <c r="EPS44" s="91"/>
      <c r="EPT44" s="91"/>
      <c r="EPU44" s="91"/>
      <c r="EPV44" s="91"/>
      <c r="EPW44" s="91"/>
      <c r="EPX44" s="91"/>
      <c r="EPY44" s="91"/>
      <c r="EPZ44" s="91"/>
      <c r="EQA44" s="91"/>
      <c r="EQB44" s="91"/>
      <c r="EQC44" s="91"/>
      <c r="EQD44" s="91"/>
      <c r="EQE44" s="91"/>
      <c r="EQF44" s="91"/>
      <c r="EQG44" s="91"/>
      <c r="EQH44" s="91"/>
      <c r="EQI44" s="91"/>
      <c r="EQJ44" s="91"/>
      <c r="EQK44" s="91"/>
      <c r="EQL44" s="91"/>
      <c r="EQM44" s="91"/>
      <c r="EQN44" s="91"/>
      <c r="EQO44" s="91"/>
      <c r="EQP44" s="91"/>
      <c r="EQQ44" s="91"/>
      <c r="EQR44" s="91"/>
      <c r="EQS44" s="91"/>
      <c r="EQT44" s="91"/>
      <c r="EQU44" s="91"/>
      <c r="EQV44" s="91"/>
      <c r="EQW44" s="91"/>
      <c r="EQX44" s="91"/>
      <c r="EQY44" s="91"/>
      <c r="EQZ44" s="91"/>
      <c r="ERA44" s="91"/>
      <c r="ERB44" s="91"/>
      <c r="ERC44" s="91"/>
      <c r="ERD44" s="91"/>
      <c r="ERE44" s="91"/>
      <c r="ERF44" s="91"/>
      <c r="ERG44" s="91"/>
      <c r="ERH44" s="91"/>
      <c r="ERI44" s="91"/>
      <c r="ERJ44" s="91"/>
      <c r="ERK44" s="91"/>
      <c r="ERL44" s="91"/>
      <c r="ERM44" s="91"/>
      <c r="ERN44" s="91"/>
      <c r="ERO44" s="91"/>
      <c r="ERP44" s="91"/>
      <c r="ERQ44" s="91"/>
      <c r="ERR44" s="91"/>
      <c r="ERS44" s="91"/>
      <c r="ERT44" s="91"/>
      <c r="ERU44" s="91"/>
      <c r="ERV44" s="91"/>
      <c r="ERW44" s="91"/>
      <c r="ERX44" s="91"/>
      <c r="ERY44" s="91"/>
      <c r="ERZ44" s="91"/>
      <c r="ESA44" s="91"/>
      <c r="ESB44" s="91"/>
      <c r="ESC44" s="91"/>
      <c r="ESD44" s="91"/>
      <c r="ESE44" s="91"/>
      <c r="ESF44" s="91"/>
      <c r="ESG44" s="91"/>
      <c r="ESH44" s="91"/>
      <c r="ESI44" s="91"/>
      <c r="ESJ44" s="91"/>
      <c r="ESK44" s="91"/>
      <c r="ESL44" s="91"/>
      <c r="ESM44" s="91"/>
      <c r="ESN44" s="91"/>
      <c r="ESO44" s="91"/>
      <c r="ESP44" s="91"/>
      <c r="ESQ44" s="91"/>
      <c r="ESR44" s="91"/>
      <c r="ESS44" s="91"/>
      <c r="EST44" s="91"/>
      <c r="ESU44" s="91"/>
      <c r="ESV44" s="91"/>
      <c r="ESW44" s="91"/>
      <c r="ESX44" s="91"/>
      <c r="ESY44" s="91"/>
      <c r="ESZ44" s="91"/>
      <c r="ETA44" s="91"/>
      <c r="ETB44" s="91"/>
      <c r="ETC44" s="91"/>
      <c r="ETD44" s="91"/>
      <c r="ETE44" s="91"/>
      <c r="ETF44" s="91"/>
      <c r="ETG44" s="91"/>
      <c r="ETH44" s="91"/>
      <c r="ETI44" s="91"/>
      <c r="ETJ44" s="91"/>
      <c r="ETK44" s="91"/>
      <c r="ETL44" s="91"/>
      <c r="ETM44" s="91"/>
      <c r="ETN44" s="91"/>
      <c r="ETO44" s="91"/>
      <c r="ETP44" s="91"/>
      <c r="ETQ44" s="91"/>
      <c r="ETR44" s="91"/>
      <c r="ETS44" s="91"/>
      <c r="ETT44" s="91"/>
      <c r="ETU44" s="91"/>
      <c r="ETV44" s="91"/>
      <c r="ETW44" s="91"/>
      <c r="ETX44" s="91"/>
      <c r="ETY44" s="91"/>
      <c r="ETZ44" s="91"/>
      <c r="EUA44" s="91"/>
      <c r="EUB44" s="91"/>
      <c r="EUC44" s="91"/>
      <c r="EUD44" s="91"/>
      <c r="EUE44" s="91"/>
      <c r="EUF44" s="91"/>
      <c r="EUG44" s="91"/>
      <c r="EUH44" s="91"/>
      <c r="EUI44" s="91"/>
      <c r="EUJ44" s="91"/>
      <c r="EUK44" s="91"/>
      <c r="EUL44" s="91"/>
      <c r="EUM44" s="91"/>
      <c r="EUN44" s="91"/>
      <c r="EUO44" s="91"/>
      <c r="EUP44" s="91"/>
      <c r="EUQ44" s="91"/>
      <c r="EUR44" s="91"/>
      <c r="EUS44" s="91"/>
      <c r="EUT44" s="91"/>
      <c r="EUU44" s="91"/>
      <c r="EUV44" s="91"/>
      <c r="EUW44" s="91"/>
      <c r="EUX44" s="91"/>
      <c r="EUY44" s="91"/>
      <c r="EUZ44" s="91"/>
      <c r="EVA44" s="91"/>
      <c r="EVB44" s="91"/>
      <c r="EVC44" s="91"/>
      <c r="EVD44" s="91"/>
      <c r="EVE44" s="91"/>
      <c r="EVF44" s="91"/>
      <c r="EVG44" s="91"/>
      <c r="EVH44" s="91"/>
      <c r="EVI44" s="91"/>
      <c r="EVJ44" s="91"/>
      <c r="EVK44" s="91"/>
      <c r="EVL44" s="91"/>
      <c r="EVM44" s="91"/>
      <c r="EVN44" s="91"/>
      <c r="EVO44" s="91"/>
      <c r="EVP44" s="91"/>
      <c r="EVQ44" s="91"/>
      <c r="EVR44" s="91"/>
      <c r="EVS44" s="91"/>
      <c r="EVT44" s="91"/>
      <c r="EVU44" s="91"/>
      <c r="EVV44" s="91"/>
      <c r="EVW44" s="91"/>
      <c r="EVX44" s="91"/>
      <c r="EVY44" s="91"/>
      <c r="EVZ44" s="91"/>
      <c r="EWA44" s="91"/>
      <c r="EWB44" s="91"/>
      <c r="EWC44" s="91"/>
      <c r="EWD44" s="91"/>
      <c r="EWE44" s="91"/>
      <c r="EWF44" s="91"/>
      <c r="EWG44" s="91"/>
      <c r="EWH44" s="91"/>
      <c r="EWI44" s="91"/>
      <c r="EWJ44" s="91"/>
      <c r="EWK44" s="91"/>
      <c r="EWL44" s="91"/>
      <c r="EWM44" s="91"/>
      <c r="EWN44" s="91"/>
      <c r="EWO44" s="91"/>
      <c r="EWP44" s="91"/>
      <c r="EWQ44" s="91"/>
      <c r="EWR44" s="91"/>
      <c r="EWS44" s="91"/>
      <c r="EWT44" s="91"/>
      <c r="EWU44" s="91"/>
      <c r="EWV44" s="91"/>
      <c r="EWW44" s="91"/>
      <c r="EWX44" s="91"/>
      <c r="EWY44" s="91"/>
      <c r="EWZ44" s="91"/>
      <c r="EXA44" s="91"/>
      <c r="EXB44" s="91"/>
      <c r="EXC44" s="91"/>
      <c r="EXD44" s="91"/>
      <c r="EXE44" s="91"/>
      <c r="EXF44" s="91"/>
      <c r="EXG44" s="91"/>
      <c r="EXH44" s="91"/>
      <c r="EXI44" s="91"/>
      <c r="EXJ44" s="91"/>
      <c r="EXK44" s="91"/>
      <c r="EXL44" s="91"/>
      <c r="EXM44" s="91"/>
      <c r="EXN44" s="91"/>
      <c r="EXO44" s="91"/>
      <c r="EXP44" s="91"/>
      <c r="EXQ44" s="91"/>
      <c r="EXR44" s="91"/>
      <c r="EXS44" s="91"/>
      <c r="EXT44" s="91"/>
      <c r="EXU44" s="91"/>
      <c r="EXV44" s="91"/>
      <c r="EXW44" s="91"/>
      <c r="EXX44" s="91"/>
      <c r="EXY44" s="91"/>
      <c r="EXZ44" s="91"/>
      <c r="EYA44" s="91"/>
      <c r="EYB44" s="91"/>
      <c r="EYC44" s="91"/>
      <c r="EYD44" s="91"/>
      <c r="EYE44" s="91"/>
      <c r="EYF44" s="91"/>
      <c r="EYG44" s="91"/>
      <c r="EYH44" s="91"/>
      <c r="EYI44" s="91"/>
      <c r="EYJ44" s="91"/>
      <c r="EYK44" s="91"/>
      <c r="EYL44" s="91"/>
      <c r="EYM44" s="91"/>
      <c r="EYN44" s="91"/>
      <c r="EYO44" s="91"/>
      <c r="EYP44" s="91"/>
      <c r="EYQ44" s="91"/>
      <c r="EYR44" s="91"/>
      <c r="EYS44" s="91"/>
      <c r="EYT44" s="91"/>
      <c r="EYU44" s="91"/>
      <c r="EYV44" s="91"/>
      <c r="EYW44" s="91"/>
      <c r="EYX44" s="91"/>
      <c r="EYY44" s="91"/>
      <c r="EYZ44" s="91"/>
      <c r="EZA44" s="91"/>
      <c r="EZB44" s="91"/>
      <c r="EZC44" s="91"/>
      <c r="EZD44" s="91"/>
      <c r="EZE44" s="91"/>
      <c r="EZF44" s="91"/>
      <c r="EZG44" s="91"/>
      <c r="EZH44" s="91"/>
      <c r="EZI44" s="91"/>
      <c r="EZJ44" s="91"/>
      <c r="EZK44" s="91"/>
      <c r="EZL44" s="91"/>
      <c r="EZM44" s="91"/>
      <c r="EZN44" s="91"/>
      <c r="EZO44" s="91"/>
      <c r="EZP44" s="91"/>
      <c r="EZQ44" s="91"/>
      <c r="EZR44" s="91"/>
      <c r="EZS44" s="91"/>
      <c r="EZT44" s="91"/>
      <c r="EZU44" s="91"/>
      <c r="EZV44" s="91"/>
      <c r="EZW44" s="91"/>
      <c r="EZX44" s="91"/>
      <c r="EZY44" s="91"/>
      <c r="EZZ44" s="91"/>
      <c r="FAA44" s="91"/>
      <c r="FAB44" s="91"/>
      <c r="FAC44" s="91"/>
      <c r="FAD44" s="91"/>
      <c r="FAE44" s="91"/>
      <c r="FAF44" s="91"/>
      <c r="FAG44" s="91"/>
      <c r="FAH44" s="91"/>
      <c r="FAI44" s="91"/>
      <c r="FAJ44" s="91"/>
      <c r="FAK44" s="91"/>
      <c r="FAL44" s="91"/>
      <c r="FAM44" s="91"/>
      <c r="FAN44" s="91"/>
      <c r="FAO44" s="91"/>
      <c r="FAP44" s="91"/>
      <c r="FAQ44" s="91"/>
      <c r="FAR44" s="91"/>
      <c r="FAS44" s="91"/>
      <c r="FAT44" s="91"/>
      <c r="FAU44" s="91"/>
      <c r="FAV44" s="91"/>
      <c r="FAW44" s="91"/>
      <c r="FAX44" s="91"/>
      <c r="FAY44" s="91"/>
      <c r="FAZ44" s="91"/>
      <c r="FBA44" s="91"/>
      <c r="FBB44" s="91"/>
      <c r="FBC44" s="91"/>
      <c r="FBD44" s="91"/>
      <c r="FBE44" s="91"/>
      <c r="FBF44" s="91"/>
      <c r="FBG44" s="91"/>
      <c r="FBH44" s="91"/>
      <c r="FBI44" s="91"/>
      <c r="FBJ44" s="91"/>
      <c r="FBK44" s="91"/>
      <c r="FBL44" s="91"/>
      <c r="FBM44" s="91"/>
      <c r="FBN44" s="91"/>
      <c r="FBO44" s="91"/>
      <c r="FBP44" s="91"/>
      <c r="FBQ44" s="91"/>
      <c r="FBR44" s="91"/>
      <c r="FBS44" s="91"/>
      <c r="FBT44" s="91"/>
      <c r="FBU44" s="91"/>
      <c r="FBV44" s="91"/>
      <c r="FBW44" s="91"/>
      <c r="FBX44" s="91"/>
      <c r="FBY44" s="91"/>
      <c r="FBZ44" s="91"/>
      <c r="FCA44" s="91"/>
      <c r="FCB44" s="91"/>
      <c r="FCC44" s="91"/>
      <c r="FCD44" s="91"/>
      <c r="FCE44" s="91"/>
      <c r="FCF44" s="91"/>
      <c r="FCG44" s="91"/>
      <c r="FCH44" s="91"/>
      <c r="FCI44" s="91"/>
      <c r="FCJ44" s="91"/>
      <c r="FCK44" s="91"/>
      <c r="FCL44" s="91"/>
      <c r="FCM44" s="91"/>
      <c r="FCN44" s="91"/>
      <c r="FCO44" s="91"/>
      <c r="FCP44" s="91"/>
      <c r="FCQ44" s="91"/>
      <c r="FCR44" s="91"/>
      <c r="FCS44" s="91"/>
      <c r="FCT44" s="91"/>
      <c r="FCU44" s="91"/>
      <c r="FCV44" s="91"/>
      <c r="FCW44" s="91"/>
      <c r="FCX44" s="91"/>
      <c r="FCY44" s="91"/>
      <c r="FCZ44" s="91"/>
      <c r="FDA44" s="91"/>
      <c r="FDB44" s="91"/>
      <c r="FDC44" s="91"/>
      <c r="FDD44" s="91"/>
      <c r="FDE44" s="91"/>
      <c r="FDF44" s="91"/>
      <c r="FDG44" s="91"/>
      <c r="FDH44" s="91"/>
      <c r="FDI44" s="91"/>
      <c r="FDJ44" s="91"/>
      <c r="FDK44" s="91"/>
      <c r="FDL44" s="91"/>
      <c r="FDM44" s="91"/>
      <c r="FDN44" s="91"/>
      <c r="FDO44" s="91"/>
      <c r="FDP44" s="91"/>
      <c r="FDQ44" s="91"/>
      <c r="FDR44" s="91"/>
      <c r="FDS44" s="91"/>
      <c r="FDT44" s="91"/>
      <c r="FDU44" s="91"/>
      <c r="FDV44" s="91"/>
      <c r="FDW44" s="91"/>
      <c r="FDX44" s="91"/>
      <c r="FDY44" s="91"/>
      <c r="FDZ44" s="91"/>
      <c r="FEA44" s="91"/>
      <c r="FEB44" s="91"/>
      <c r="FEC44" s="91"/>
      <c r="FED44" s="91"/>
      <c r="FEE44" s="91"/>
      <c r="FEF44" s="91"/>
      <c r="FEG44" s="91"/>
      <c r="FEH44" s="91"/>
      <c r="FEI44" s="91"/>
      <c r="FEJ44" s="91"/>
      <c r="FEK44" s="91"/>
      <c r="FEL44" s="91"/>
      <c r="FEM44" s="91"/>
      <c r="FEN44" s="91"/>
      <c r="FEO44" s="91"/>
      <c r="FEP44" s="91"/>
      <c r="FEQ44" s="91"/>
      <c r="FER44" s="91"/>
      <c r="FES44" s="91"/>
      <c r="FET44" s="91"/>
      <c r="FEU44" s="91"/>
      <c r="FEV44" s="91"/>
      <c r="FEW44" s="91"/>
      <c r="FEX44" s="91"/>
      <c r="FEY44" s="91"/>
      <c r="FEZ44" s="91"/>
      <c r="FFA44" s="91"/>
      <c r="FFB44" s="91"/>
      <c r="FFC44" s="91"/>
      <c r="FFD44" s="91"/>
      <c r="FFE44" s="91"/>
      <c r="FFF44" s="91"/>
      <c r="FFG44" s="91"/>
      <c r="FFH44" s="91"/>
      <c r="FFI44" s="91"/>
      <c r="FFJ44" s="91"/>
      <c r="FFK44" s="91"/>
      <c r="FFL44" s="91"/>
      <c r="FFM44" s="91"/>
      <c r="FFN44" s="91"/>
      <c r="FFO44" s="91"/>
      <c r="FFP44" s="91"/>
      <c r="FFQ44" s="91"/>
      <c r="FFR44" s="91"/>
      <c r="FFS44" s="91"/>
      <c r="FFT44" s="91"/>
      <c r="FFU44" s="91"/>
      <c r="FFV44" s="91"/>
      <c r="FFW44" s="91"/>
      <c r="FFX44" s="91"/>
      <c r="FFY44" s="91"/>
      <c r="FFZ44" s="91"/>
      <c r="FGA44" s="91"/>
      <c r="FGB44" s="91"/>
      <c r="FGC44" s="91"/>
      <c r="FGD44" s="91"/>
      <c r="FGE44" s="91"/>
      <c r="FGF44" s="91"/>
      <c r="FGG44" s="91"/>
      <c r="FGH44" s="91"/>
      <c r="FGI44" s="91"/>
      <c r="FGJ44" s="91"/>
      <c r="FGK44" s="91"/>
      <c r="FGL44" s="91"/>
      <c r="FGM44" s="91"/>
      <c r="FGN44" s="91"/>
      <c r="FGO44" s="91"/>
      <c r="FGP44" s="91"/>
      <c r="FGQ44" s="91"/>
      <c r="FGR44" s="91"/>
      <c r="FGS44" s="91"/>
      <c r="FGT44" s="91"/>
      <c r="FGU44" s="91"/>
      <c r="FGV44" s="91"/>
      <c r="FGW44" s="91"/>
      <c r="FGX44" s="91"/>
      <c r="FGY44" s="91"/>
      <c r="FGZ44" s="91"/>
      <c r="FHA44" s="91"/>
      <c r="FHB44" s="91"/>
      <c r="FHC44" s="91"/>
      <c r="FHD44" s="91"/>
      <c r="FHE44" s="91"/>
      <c r="FHF44" s="91"/>
      <c r="FHG44" s="91"/>
      <c r="FHH44" s="91"/>
      <c r="FHI44" s="91"/>
      <c r="FHJ44" s="91"/>
      <c r="FHK44" s="91"/>
      <c r="FHL44" s="91"/>
      <c r="FHM44" s="91"/>
      <c r="FHN44" s="91"/>
      <c r="FHO44" s="91"/>
      <c r="FHP44" s="91"/>
      <c r="FHQ44" s="91"/>
      <c r="FHR44" s="91"/>
      <c r="FHS44" s="91"/>
      <c r="FHT44" s="91"/>
      <c r="FHU44" s="91"/>
      <c r="FHV44" s="91"/>
      <c r="FHW44" s="91"/>
      <c r="FHX44" s="91"/>
      <c r="FHY44" s="91"/>
      <c r="FHZ44" s="91"/>
      <c r="FIA44" s="91"/>
      <c r="FIB44" s="91"/>
      <c r="FIC44" s="91"/>
      <c r="FID44" s="91"/>
      <c r="FIE44" s="91"/>
      <c r="FIF44" s="91"/>
      <c r="FIG44" s="91"/>
      <c r="FIH44" s="91"/>
      <c r="FII44" s="91"/>
      <c r="FIJ44" s="91"/>
      <c r="FIK44" s="91"/>
      <c r="FIL44" s="91"/>
      <c r="FIM44" s="91"/>
      <c r="FIN44" s="91"/>
      <c r="FIO44" s="91"/>
      <c r="FIP44" s="91"/>
      <c r="FIQ44" s="91"/>
      <c r="FIR44" s="91"/>
      <c r="FIS44" s="91"/>
      <c r="FIT44" s="91"/>
      <c r="FIU44" s="91"/>
      <c r="FIV44" s="91"/>
      <c r="FIW44" s="91"/>
      <c r="FIX44" s="91"/>
      <c r="FIY44" s="91"/>
      <c r="FIZ44" s="91"/>
      <c r="FJA44" s="91"/>
      <c r="FJB44" s="91"/>
      <c r="FJC44" s="91"/>
      <c r="FJD44" s="91"/>
      <c r="FJE44" s="91"/>
      <c r="FJF44" s="91"/>
      <c r="FJG44" s="91"/>
      <c r="FJH44" s="91"/>
      <c r="FJI44" s="91"/>
      <c r="FJJ44" s="91"/>
      <c r="FJK44" s="91"/>
      <c r="FJL44" s="91"/>
      <c r="FJM44" s="91"/>
      <c r="FJN44" s="91"/>
      <c r="FJO44" s="91"/>
      <c r="FJP44" s="91"/>
      <c r="FJQ44" s="91"/>
      <c r="FJR44" s="91"/>
      <c r="FJS44" s="91"/>
      <c r="FJT44" s="91"/>
      <c r="FJU44" s="91"/>
      <c r="FJV44" s="91"/>
      <c r="FJW44" s="91"/>
      <c r="FJX44" s="91"/>
      <c r="FJY44" s="91"/>
      <c r="FJZ44" s="91"/>
      <c r="FKA44" s="91"/>
      <c r="FKB44" s="91"/>
      <c r="FKC44" s="91"/>
      <c r="FKD44" s="91"/>
      <c r="FKE44" s="91"/>
      <c r="FKF44" s="91"/>
      <c r="FKG44" s="91"/>
      <c r="FKH44" s="91"/>
      <c r="FKI44" s="91"/>
      <c r="FKJ44" s="91"/>
      <c r="FKK44" s="91"/>
      <c r="FKL44" s="91"/>
      <c r="FKM44" s="91"/>
      <c r="FKN44" s="91"/>
      <c r="FKO44" s="91"/>
      <c r="FKP44" s="91"/>
      <c r="FKQ44" s="91"/>
      <c r="FKR44" s="91"/>
      <c r="FKS44" s="91"/>
      <c r="FKT44" s="91"/>
      <c r="FKU44" s="91"/>
      <c r="FKV44" s="91"/>
      <c r="FKW44" s="91"/>
      <c r="FKX44" s="91"/>
      <c r="FKY44" s="91"/>
      <c r="FKZ44" s="91"/>
      <c r="FLA44" s="91"/>
      <c r="FLB44" s="91"/>
      <c r="FLC44" s="91"/>
      <c r="FLD44" s="91"/>
      <c r="FLE44" s="91"/>
      <c r="FLF44" s="91"/>
      <c r="FLG44" s="91"/>
      <c r="FLH44" s="91"/>
      <c r="FLI44" s="91"/>
      <c r="FLJ44" s="91"/>
      <c r="FLK44" s="91"/>
      <c r="FLL44" s="91"/>
      <c r="FLM44" s="91"/>
      <c r="FLN44" s="91"/>
      <c r="FLO44" s="91"/>
      <c r="FLP44" s="91"/>
      <c r="FLQ44" s="91"/>
      <c r="FLR44" s="91"/>
      <c r="FLS44" s="91"/>
      <c r="FLT44" s="91"/>
      <c r="FLU44" s="91"/>
      <c r="FLV44" s="91"/>
      <c r="FLW44" s="91"/>
      <c r="FLX44" s="91"/>
      <c r="FLY44" s="91"/>
      <c r="FLZ44" s="91"/>
      <c r="FMA44" s="91"/>
      <c r="FMB44" s="91"/>
      <c r="FMC44" s="91"/>
      <c r="FMD44" s="91"/>
      <c r="FME44" s="91"/>
      <c r="FMF44" s="91"/>
      <c r="FMG44" s="91"/>
      <c r="FMH44" s="91"/>
      <c r="FMI44" s="91"/>
      <c r="FMJ44" s="91"/>
      <c r="FMK44" s="91"/>
      <c r="FML44" s="91"/>
      <c r="FMM44" s="91"/>
      <c r="FMN44" s="91"/>
      <c r="FMO44" s="91"/>
      <c r="FMP44" s="91"/>
      <c r="FMQ44" s="91"/>
      <c r="FMR44" s="91"/>
      <c r="FMS44" s="91"/>
      <c r="FMT44" s="91"/>
      <c r="FMU44" s="91"/>
      <c r="FMV44" s="91"/>
      <c r="FMW44" s="91"/>
      <c r="FMX44" s="91"/>
      <c r="FMY44" s="91"/>
      <c r="FMZ44" s="91"/>
      <c r="FNA44" s="91"/>
      <c r="FNB44" s="91"/>
      <c r="FNC44" s="91"/>
      <c r="FND44" s="91"/>
      <c r="FNE44" s="91"/>
      <c r="FNF44" s="91"/>
      <c r="FNG44" s="91"/>
      <c r="FNH44" s="91"/>
      <c r="FNI44" s="91"/>
      <c r="FNJ44" s="91"/>
      <c r="FNK44" s="91"/>
      <c r="FNL44" s="91"/>
      <c r="FNM44" s="91"/>
      <c r="FNN44" s="91"/>
      <c r="FNO44" s="91"/>
      <c r="FNP44" s="91"/>
      <c r="FNQ44" s="91"/>
      <c r="FNR44" s="91"/>
      <c r="FNS44" s="91"/>
      <c r="FNT44" s="91"/>
      <c r="FNU44" s="91"/>
      <c r="FNV44" s="91"/>
      <c r="FNW44" s="91"/>
      <c r="FNX44" s="91"/>
      <c r="FNY44" s="91"/>
      <c r="FNZ44" s="91"/>
      <c r="FOA44" s="91"/>
      <c r="FOB44" s="91"/>
      <c r="FOC44" s="91"/>
      <c r="FOD44" s="91"/>
      <c r="FOE44" s="91"/>
      <c r="FOF44" s="91"/>
      <c r="FOG44" s="91"/>
      <c r="FOH44" s="91"/>
      <c r="FOI44" s="91"/>
      <c r="FOJ44" s="91"/>
      <c r="FOK44" s="91"/>
      <c r="FOL44" s="91"/>
      <c r="FOM44" s="91"/>
      <c r="FON44" s="91"/>
      <c r="FOO44" s="91"/>
      <c r="FOP44" s="91"/>
      <c r="FOQ44" s="91"/>
      <c r="FOR44" s="91"/>
      <c r="FOS44" s="91"/>
      <c r="FOT44" s="91"/>
      <c r="FOU44" s="91"/>
      <c r="FOV44" s="91"/>
      <c r="FOW44" s="91"/>
      <c r="FOX44" s="91"/>
      <c r="FOY44" s="91"/>
      <c r="FOZ44" s="91"/>
      <c r="FPA44" s="91"/>
      <c r="FPB44" s="91"/>
      <c r="FPC44" s="91"/>
      <c r="FPD44" s="91"/>
      <c r="FPE44" s="91"/>
      <c r="FPF44" s="91"/>
      <c r="FPG44" s="91"/>
      <c r="FPH44" s="91"/>
      <c r="FPI44" s="91"/>
      <c r="FPJ44" s="91"/>
      <c r="FPK44" s="91"/>
      <c r="FPL44" s="91"/>
      <c r="FPM44" s="91"/>
      <c r="FPN44" s="91"/>
      <c r="FPO44" s="91"/>
      <c r="FPP44" s="91"/>
      <c r="FPQ44" s="91"/>
      <c r="FPR44" s="91"/>
      <c r="FPS44" s="91"/>
      <c r="FPT44" s="91"/>
      <c r="FPU44" s="91"/>
      <c r="FPV44" s="91"/>
      <c r="FPW44" s="91"/>
      <c r="FPX44" s="91"/>
      <c r="FPY44" s="91"/>
      <c r="FPZ44" s="91"/>
      <c r="FQA44" s="91"/>
      <c r="FQB44" s="91"/>
      <c r="FQC44" s="91"/>
      <c r="FQD44" s="91"/>
      <c r="FQE44" s="91"/>
      <c r="FQF44" s="91"/>
      <c r="FQG44" s="91"/>
      <c r="FQH44" s="91"/>
      <c r="FQI44" s="91"/>
      <c r="FQJ44" s="91"/>
      <c r="FQK44" s="91"/>
      <c r="FQL44" s="91"/>
      <c r="FQM44" s="91"/>
      <c r="FQN44" s="91"/>
      <c r="FQO44" s="91"/>
      <c r="FQP44" s="91"/>
      <c r="FQQ44" s="91"/>
      <c r="FQR44" s="91"/>
      <c r="FQS44" s="91"/>
      <c r="FQT44" s="91"/>
      <c r="FQU44" s="91"/>
      <c r="FQV44" s="91"/>
      <c r="FQW44" s="91"/>
      <c r="FQX44" s="91"/>
      <c r="FQY44" s="91"/>
      <c r="FQZ44" s="91"/>
      <c r="FRA44" s="91"/>
      <c r="FRB44" s="91"/>
      <c r="FRC44" s="91"/>
      <c r="FRD44" s="91"/>
      <c r="FRE44" s="91"/>
      <c r="FRF44" s="91"/>
      <c r="FRG44" s="91"/>
      <c r="FRH44" s="91"/>
      <c r="FRI44" s="91"/>
      <c r="FRJ44" s="91"/>
      <c r="FRK44" s="91"/>
      <c r="FRL44" s="91"/>
      <c r="FRM44" s="91"/>
      <c r="FRN44" s="91"/>
      <c r="FRO44" s="91"/>
      <c r="FRP44" s="91"/>
      <c r="FRQ44" s="91"/>
      <c r="FRR44" s="91"/>
      <c r="FRS44" s="91"/>
      <c r="FRT44" s="91"/>
      <c r="FRU44" s="91"/>
      <c r="FRV44" s="91"/>
      <c r="FRW44" s="91"/>
      <c r="FRX44" s="91"/>
      <c r="FRY44" s="91"/>
      <c r="FRZ44" s="91"/>
      <c r="FSA44" s="91"/>
      <c r="FSB44" s="91"/>
      <c r="FSC44" s="91"/>
      <c r="FSD44" s="91"/>
      <c r="FSE44" s="91"/>
      <c r="FSF44" s="91"/>
      <c r="FSG44" s="91"/>
      <c r="FSH44" s="91"/>
      <c r="FSI44" s="91"/>
      <c r="FSJ44" s="91"/>
      <c r="FSK44" s="91"/>
      <c r="FSL44" s="91"/>
      <c r="FSM44" s="91"/>
      <c r="FSN44" s="91"/>
      <c r="FSO44" s="91"/>
      <c r="FSP44" s="91"/>
      <c r="FSQ44" s="91"/>
      <c r="FSR44" s="91"/>
      <c r="FSS44" s="91"/>
      <c r="FST44" s="91"/>
      <c r="FSU44" s="91"/>
      <c r="FSV44" s="91"/>
      <c r="FSW44" s="91"/>
      <c r="FSX44" s="91"/>
      <c r="FSY44" s="91"/>
      <c r="FSZ44" s="91"/>
      <c r="FTA44" s="91"/>
      <c r="FTB44" s="91"/>
      <c r="FTC44" s="91"/>
      <c r="FTD44" s="91"/>
      <c r="FTE44" s="91"/>
      <c r="FTF44" s="91"/>
      <c r="FTG44" s="91"/>
      <c r="FTH44" s="91"/>
      <c r="FTI44" s="91"/>
      <c r="FTJ44" s="91"/>
      <c r="FTK44" s="91"/>
      <c r="FTL44" s="91"/>
      <c r="FTM44" s="91"/>
      <c r="FTN44" s="91"/>
      <c r="FTO44" s="91"/>
      <c r="FTP44" s="91"/>
      <c r="FTQ44" s="91"/>
      <c r="FTR44" s="91"/>
      <c r="FTS44" s="91"/>
      <c r="FTT44" s="91"/>
      <c r="FTU44" s="91"/>
      <c r="FTV44" s="91"/>
      <c r="FTW44" s="91"/>
      <c r="FTX44" s="91"/>
      <c r="FTY44" s="91"/>
      <c r="FTZ44" s="91"/>
      <c r="FUA44" s="91"/>
      <c r="FUB44" s="91"/>
      <c r="FUC44" s="91"/>
      <c r="FUD44" s="91"/>
      <c r="FUE44" s="91"/>
      <c r="FUF44" s="91"/>
      <c r="FUG44" s="91"/>
      <c r="FUH44" s="91"/>
      <c r="FUI44" s="91"/>
      <c r="FUJ44" s="91"/>
      <c r="FUK44" s="91"/>
      <c r="FUL44" s="91"/>
      <c r="FUM44" s="91"/>
      <c r="FUN44" s="91"/>
      <c r="FUO44" s="91"/>
      <c r="FUP44" s="91"/>
      <c r="FUQ44" s="91"/>
      <c r="FUR44" s="91"/>
      <c r="FUS44" s="91"/>
      <c r="FUT44" s="91"/>
      <c r="FUU44" s="91"/>
      <c r="FUV44" s="91"/>
      <c r="FUW44" s="91"/>
      <c r="FUX44" s="91"/>
      <c r="FUY44" s="91"/>
      <c r="FUZ44" s="91"/>
      <c r="FVA44" s="91"/>
      <c r="FVB44" s="91"/>
      <c r="FVC44" s="91"/>
      <c r="FVD44" s="91"/>
      <c r="FVE44" s="91"/>
      <c r="FVF44" s="91"/>
      <c r="FVG44" s="91"/>
      <c r="FVH44" s="91"/>
      <c r="FVI44" s="91"/>
      <c r="FVJ44" s="91"/>
      <c r="FVK44" s="91"/>
      <c r="FVL44" s="91"/>
      <c r="FVM44" s="91"/>
      <c r="FVN44" s="91"/>
      <c r="FVO44" s="91"/>
      <c r="FVP44" s="91"/>
      <c r="FVQ44" s="91"/>
      <c r="FVR44" s="91"/>
      <c r="FVS44" s="91"/>
      <c r="FVT44" s="91"/>
      <c r="FVU44" s="91"/>
      <c r="FVV44" s="91"/>
      <c r="FVW44" s="91"/>
      <c r="FVX44" s="91"/>
      <c r="FVY44" s="91"/>
      <c r="FVZ44" s="91"/>
      <c r="FWA44" s="91"/>
      <c r="FWB44" s="91"/>
      <c r="FWC44" s="91"/>
      <c r="FWD44" s="91"/>
      <c r="FWE44" s="91"/>
      <c r="FWF44" s="91"/>
      <c r="FWG44" s="91"/>
      <c r="FWH44" s="91"/>
      <c r="FWI44" s="91"/>
      <c r="FWJ44" s="91"/>
      <c r="FWK44" s="91"/>
      <c r="FWL44" s="91"/>
      <c r="FWM44" s="91"/>
      <c r="FWN44" s="91"/>
      <c r="FWO44" s="91"/>
      <c r="FWP44" s="91"/>
      <c r="FWQ44" s="91"/>
      <c r="FWR44" s="91"/>
      <c r="FWS44" s="91"/>
      <c r="FWT44" s="91"/>
      <c r="FWU44" s="91"/>
      <c r="FWV44" s="91"/>
      <c r="FWW44" s="91"/>
      <c r="FWX44" s="91"/>
      <c r="FWY44" s="91"/>
      <c r="FWZ44" s="91"/>
      <c r="FXA44" s="91"/>
      <c r="FXB44" s="91"/>
      <c r="FXC44" s="91"/>
      <c r="FXD44" s="91"/>
      <c r="FXE44" s="91"/>
      <c r="FXF44" s="91"/>
      <c r="FXG44" s="91"/>
      <c r="FXH44" s="91"/>
      <c r="FXI44" s="91"/>
      <c r="FXJ44" s="91"/>
      <c r="FXK44" s="91"/>
      <c r="FXL44" s="91"/>
      <c r="FXM44" s="91"/>
      <c r="FXN44" s="91"/>
      <c r="FXO44" s="91"/>
      <c r="FXP44" s="91"/>
      <c r="FXQ44" s="91"/>
      <c r="FXR44" s="91"/>
      <c r="FXS44" s="91"/>
      <c r="FXT44" s="91"/>
      <c r="FXU44" s="91"/>
      <c r="FXV44" s="91"/>
      <c r="FXW44" s="91"/>
      <c r="FXX44" s="91"/>
      <c r="FXY44" s="91"/>
      <c r="FXZ44" s="91"/>
      <c r="FYA44" s="91"/>
      <c r="FYB44" s="91"/>
      <c r="FYC44" s="91"/>
      <c r="FYD44" s="91"/>
      <c r="FYE44" s="91"/>
      <c r="FYF44" s="91"/>
      <c r="FYG44" s="91"/>
      <c r="FYH44" s="91"/>
      <c r="FYI44" s="91"/>
      <c r="FYJ44" s="91"/>
      <c r="FYK44" s="91"/>
      <c r="FYL44" s="91"/>
      <c r="FYM44" s="91"/>
      <c r="FYN44" s="91"/>
      <c r="FYO44" s="91"/>
      <c r="FYP44" s="91"/>
      <c r="FYQ44" s="91"/>
      <c r="FYR44" s="91"/>
      <c r="FYS44" s="91"/>
      <c r="FYT44" s="91"/>
      <c r="FYU44" s="91"/>
      <c r="FYV44" s="91"/>
      <c r="FYW44" s="91"/>
      <c r="FYX44" s="91"/>
      <c r="FYY44" s="91"/>
      <c r="FYZ44" s="91"/>
      <c r="FZA44" s="91"/>
      <c r="FZB44" s="91"/>
      <c r="FZC44" s="91"/>
      <c r="FZD44" s="91"/>
      <c r="FZE44" s="91"/>
      <c r="FZF44" s="91"/>
      <c r="FZG44" s="91"/>
      <c r="FZH44" s="91"/>
      <c r="FZI44" s="91"/>
      <c r="FZJ44" s="91"/>
      <c r="FZK44" s="91"/>
      <c r="FZL44" s="91"/>
      <c r="FZM44" s="91"/>
      <c r="FZN44" s="91"/>
      <c r="FZO44" s="91"/>
      <c r="FZP44" s="91"/>
      <c r="FZQ44" s="91"/>
      <c r="FZR44" s="91"/>
      <c r="FZS44" s="91"/>
      <c r="FZT44" s="91"/>
      <c r="FZU44" s="91"/>
      <c r="FZV44" s="91"/>
      <c r="FZW44" s="91"/>
      <c r="FZX44" s="91"/>
      <c r="FZY44" s="91"/>
      <c r="FZZ44" s="91"/>
      <c r="GAA44" s="91"/>
      <c r="GAB44" s="91"/>
      <c r="GAC44" s="91"/>
      <c r="GAD44" s="91"/>
      <c r="GAE44" s="91"/>
      <c r="GAF44" s="91"/>
      <c r="GAG44" s="91"/>
      <c r="GAH44" s="91"/>
      <c r="GAI44" s="91"/>
      <c r="GAJ44" s="91"/>
      <c r="GAK44" s="91"/>
      <c r="GAL44" s="91"/>
      <c r="GAM44" s="91"/>
      <c r="GAN44" s="91"/>
      <c r="GAO44" s="91"/>
      <c r="GAP44" s="91"/>
      <c r="GAQ44" s="91"/>
      <c r="GAR44" s="91"/>
      <c r="GAS44" s="91"/>
      <c r="GAT44" s="91"/>
      <c r="GAU44" s="91"/>
      <c r="GAV44" s="91"/>
      <c r="GAW44" s="91"/>
      <c r="GAX44" s="91"/>
      <c r="GAY44" s="91"/>
      <c r="GAZ44" s="91"/>
      <c r="GBA44" s="91"/>
      <c r="GBB44" s="91"/>
      <c r="GBC44" s="91"/>
      <c r="GBD44" s="91"/>
      <c r="GBE44" s="91"/>
      <c r="GBF44" s="91"/>
      <c r="GBG44" s="91"/>
      <c r="GBH44" s="91"/>
      <c r="GBI44" s="91"/>
      <c r="GBJ44" s="91"/>
      <c r="GBK44" s="91"/>
      <c r="GBL44" s="91"/>
      <c r="GBM44" s="91"/>
      <c r="GBN44" s="91"/>
      <c r="GBO44" s="91"/>
      <c r="GBP44" s="91"/>
      <c r="GBQ44" s="91"/>
      <c r="GBR44" s="91"/>
      <c r="GBS44" s="91"/>
      <c r="GBT44" s="91"/>
      <c r="GBU44" s="91"/>
      <c r="GBV44" s="91"/>
      <c r="GBW44" s="91"/>
      <c r="GBX44" s="91"/>
      <c r="GBY44" s="91"/>
      <c r="GBZ44" s="91"/>
      <c r="GCA44" s="91"/>
      <c r="GCB44" s="91"/>
      <c r="GCC44" s="91"/>
      <c r="GCD44" s="91"/>
      <c r="GCE44" s="91"/>
      <c r="GCF44" s="91"/>
      <c r="GCG44" s="91"/>
      <c r="GCH44" s="91"/>
      <c r="GCI44" s="91"/>
      <c r="GCJ44" s="91"/>
      <c r="GCK44" s="91"/>
      <c r="GCL44" s="91"/>
      <c r="GCM44" s="91"/>
      <c r="GCN44" s="91"/>
      <c r="GCO44" s="91"/>
      <c r="GCP44" s="91"/>
      <c r="GCQ44" s="91"/>
      <c r="GCR44" s="91"/>
      <c r="GCS44" s="91"/>
      <c r="GCT44" s="91"/>
      <c r="GCU44" s="91"/>
      <c r="GCV44" s="91"/>
      <c r="GCW44" s="91"/>
      <c r="GCX44" s="91"/>
      <c r="GCY44" s="91"/>
      <c r="GCZ44" s="91"/>
      <c r="GDA44" s="91"/>
      <c r="GDB44" s="91"/>
      <c r="GDC44" s="91"/>
      <c r="GDD44" s="91"/>
      <c r="GDE44" s="91"/>
      <c r="GDF44" s="91"/>
      <c r="GDG44" s="91"/>
      <c r="GDH44" s="91"/>
      <c r="GDI44" s="91"/>
      <c r="GDJ44" s="91"/>
      <c r="GDK44" s="91"/>
      <c r="GDL44" s="91"/>
      <c r="GDM44" s="91"/>
      <c r="GDN44" s="91"/>
      <c r="GDO44" s="91"/>
      <c r="GDP44" s="91"/>
      <c r="GDQ44" s="91"/>
      <c r="GDR44" s="91"/>
      <c r="GDS44" s="91"/>
      <c r="GDT44" s="91"/>
      <c r="GDU44" s="91"/>
      <c r="GDV44" s="91"/>
      <c r="GDW44" s="91"/>
      <c r="GDX44" s="91"/>
      <c r="GDY44" s="91"/>
      <c r="GDZ44" s="91"/>
      <c r="GEA44" s="91"/>
      <c r="GEB44" s="91"/>
      <c r="GEC44" s="91"/>
      <c r="GED44" s="91"/>
      <c r="GEE44" s="91"/>
      <c r="GEF44" s="91"/>
      <c r="GEG44" s="91"/>
      <c r="GEH44" s="91"/>
      <c r="GEI44" s="91"/>
      <c r="GEJ44" s="91"/>
      <c r="GEK44" s="91"/>
      <c r="GEL44" s="91"/>
      <c r="GEM44" s="91"/>
      <c r="GEN44" s="91"/>
      <c r="GEO44" s="91"/>
      <c r="GEP44" s="91"/>
      <c r="GEQ44" s="91"/>
      <c r="GER44" s="91"/>
      <c r="GES44" s="91"/>
      <c r="GET44" s="91"/>
      <c r="GEU44" s="91"/>
      <c r="GEV44" s="91"/>
      <c r="GEW44" s="91"/>
      <c r="GEX44" s="91"/>
      <c r="GEY44" s="91"/>
      <c r="GEZ44" s="91"/>
      <c r="GFA44" s="91"/>
      <c r="GFB44" s="91"/>
      <c r="GFC44" s="91"/>
      <c r="GFD44" s="91"/>
      <c r="GFE44" s="91"/>
      <c r="GFF44" s="91"/>
      <c r="GFG44" s="91"/>
      <c r="GFH44" s="91"/>
      <c r="GFI44" s="91"/>
      <c r="GFJ44" s="91"/>
      <c r="GFK44" s="91"/>
      <c r="GFL44" s="91"/>
      <c r="GFM44" s="91"/>
      <c r="GFN44" s="91"/>
      <c r="GFO44" s="91"/>
      <c r="GFP44" s="91"/>
      <c r="GFQ44" s="91"/>
      <c r="GFR44" s="91"/>
      <c r="GFS44" s="91"/>
      <c r="GFT44" s="91"/>
      <c r="GFU44" s="91"/>
      <c r="GFV44" s="91"/>
      <c r="GFW44" s="91"/>
      <c r="GFX44" s="91"/>
      <c r="GFY44" s="91"/>
      <c r="GFZ44" s="91"/>
      <c r="GGA44" s="91"/>
      <c r="GGB44" s="91"/>
      <c r="GGC44" s="91"/>
      <c r="GGD44" s="91"/>
      <c r="GGE44" s="91"/>
      <c r="GGF44" s="91"/>
      <c r="GGG44" s="91"/>
      <c r="GGH44" s="91"/>
      <c r="GGI44" s="91"/>
      <c r="GGJ44" s="91"/>
      <c r="GGK44" s="91"/>
      <c r="GGL44" s="91"/>
      <c r="GGM44" s="91"/>
      <c r="GGN44" s="91"/>
      <c r="GGO44" s="91"/>
      <c r="GGP44" s="91"/>
      <c r="GGQ44" s="91"/>
      <c r="GGR44" s="91"/>
      <c r="GGS44" s="91"/>
      <c r="GGT44" s="91"/>
      <c r="GGU44" s="91"/>
      <c r="GGV44" s="91"/>
      <c r="GGW44" s="91"/>
      <c r="GGX44" s="91"/>
      <c r="GGY44" s="91"/>
      <c r="GGZ44" s="91"/>
      <c r="GHA44" s="91"/>
      <c r="GHB44" s="91"/>
      <c r="GHC44" s="91"/>
      <c r="GHD44" s="91"/>
      <c r="GHE44" s="91"/>
      <c r="GHF44" s="91"/>
      <c r="GHG44" s="91"/>
      <c r="GHH44" s="91"/>
      <c r="GHI44" s="91"/>
      <c r="GHJ44" s="91"/>
      <c r="GHK44" s="91"/>
      <c r="GHL44" s="91"/>
      <c r="GHM44" s="91"/>
      <c r="GHN44" s="91"/>
      <c r="GHO44" s="91"/>
      <c r="GHP44" s="91"/>
      <c r="GHQ44" s="91"/>
      <c r="GHR44" s="91"/>
      <c r="GHS44" s="91"/>
      <c r="GHT44" s="91"/>
      <c r="GHU44" s="91"/>
      <c r="GHV44" s="91"/>
      <c r="GHW44" s="91"/>
      <c r="GHX44" s="91"/>
      <c r="GHY44" s="91"/>
      <c r="GHZ44" s="91"/>
      <c r="GIA44" s="91"/>
      <c r="GIB44" s="91"/>
      <c r="GIC44" s="91"/>
      <c r="GID44" s="91"/>
      <c r="GIE44" s="91"/>
      <c r="GIF44" s="91"/>
      <c r="GIG44" s="91"/>
      <c r="GIH44" s="91"/>
      <c r="GII44" s="91"/>
      <c r="GIJ44" s="91"/>
      <c r="GIK44" s="91"/>
      <c r="GIL44" s="91"/>
      <c r="GIM44" s="91"/>
      <c r="GIN44" s="91"/>
      <c r="GIO44" s="91"/>
      <c r="GIP44" s="91"/>
      <c r="GIQ44" s="91"/>
      <c r="GIR44" s="91"/>
      <c r="GIS44" s="91"/>
      <c r="GIT44" s="91"/>
      <c r="GIU44" s="91"/>
      <c r="GIV44" s="91"/>
      <c r="GIW44" s="91"/>
      <c r="GIX44" s="91"/>
      <c r="GIY44" s="91"/>
      <c r="GIZ44" s="91"/>
      <c r="GJA44" s="91"/>
      <c r="GJB44" s="91"/>
      <c r="GJC44" s="91"/>
      <c r="GJD44" s="91"/>
      <c r="GJE44" s="91"/>
      <c r="GJF44" s="91"/>
      <c r="GJG44" s="91"/>
      <c r="GJH44" s="91"/>
      <c r="GJI44" s="91"/>
      <c r="GJJ44" s="91"/>
      <c r="GJK44" s="91"/>
      <c r="GJL44" s="91"/>
      <c r="GJM44" s="91"/>
      <c r="GJN44" s="91"/>
      <c r="GJO44" s="91"/>
      <c r="GJP44" s="91"/>
      <c r="GJQ44" s="91"/>
      <c r="GJR44" s="91"/>
      <c r="GJS44" s="91"/>
      <c r="GJT44" s="91"/>
      <c r="GJU44" s="91"/>
      <c r="GJV44" s="91"/>
      <c r="GJW44" s="91"/>
      <c r="GJX44" s="91"/>
      <c r="GJY44" s="91"/>
      <c r="GJZ44" s="91"/>
      <c r="GKA44" s="91"/>
      <c r="GKB44" s="91"/>
      <c r="GKC44" s="91"/>
      <c r="GKD44" s="91"/>
      <c r="GKE44" s="91"/>
      <c r="GKF44" s="91"/>
      <c r="GKG44" s="91"/>
      <c r="GKH44" s="91"/>
      <c r="GKI44" s="91"/>
      <c r="GKJ44" s="91"/>
      <c r="GKK44" s="91"/>
      <c r="GKL44" s="91"/>
      <c r="GKM44" s="91"/>
      <c r="GKN44" s="91"/>
      <c r="GKO44" s="91"/>
      <c r="GKP44" s="91"/>
      <c r="GKQ44" s="91"/>
      <c r="GKR44" s="91"/>
      <c r="GKS44" s="91"/>
      <c r="GKT44" s="91"/>
      <c r="GKU44" s="91"/>
      <c r="GKV44" s="91"/>
      <c r="GKW44" s="91"/>
      <c r="GKX44" s="91"/>
      <c r="GKY44" s="91"/>
      <c r="GKZ44" s="91"/>
      <c r="GLA44" s="91"/>
      <c r="GLB44" s="91"/>
      <c r="GLC44" s="91"/>
      <c r="GLD44" s="91"/>
      <c r="GLE44" s="91"/>
      <c r="GLF44" s="91"/>
      <c r="GLG44" s="91"/>
      <c r="GLH44" s="91"/>
      <c r="GLI44" s="91"/>
      <c r="GLJ44" s="91"/>
      <c r="GLK44" s="91"/>
      <c r="GLL44" s="91"/>
      <c r="GLM44" s="91"/>
      <c r="GLN44" s="91"/>
      <c r="GLO44" s="91"/>
      <c r="GLP44" s="91"/>
      <c r="GLQ44" s="91"/>
      <c r="GLR44" s="91"/>
      <c r="GLS44" s="91"/>
      <c r="GLT44" s="91"/>
      <c r="GLU44" s="91"/>
      <c r="GLV44" s="91"/>
      <c r="GLW44" s="91"/>
      <c r="GLX44" s="91"/>
      <c r="GLY44" s="91"/>
      <c r="GLZ44" s="91"/>
      <c r="GMA44" s="91"/>
      <c r="GMB44" s="91"/>
      <c r="GMC44" s="91"/>
      <c r="GMD44" s="91"/>
      <c r="GME44" s="91"/>
      <c r="GMF44" s="91"/>
      <c r="GMG44" s="91"/>
      <c r="GMH44" s="91"/>
      <c r="GMI44" s="91"/>
      <c r="GMJ44" s="91"/>
      <c r="GMK44" s="91"/>
      <c r="GML44" s="91"/>
      <c r="GMM44" s="91"/>
      <c r="GMN44" s="91"/>
      <c r="GMO44" s="91"/>
      <c r="GMP44" s="91"/>
      <c r="GMQ44" s="91"/>
      <c r="GMR44" s="91"/>
      <c r="GMS44" s="91"/>
      <c r="GMT44" s="91"/>
      <c r="GMU44" s="91"/>
      <c r="GMV44" s="91"/>
      <c r="GMW44" s="91"/>
      <c r="GMX44" s="91"/>
      <c r="GMY44" s="91"/>
      <c r="GMZ44" s="91"/>
      <c r="GNA44" s="91"/>
      <c r="GNB44" s="91"/>
      <c r="GNC44" s="91"/>
      <c r="GND44" s="91"/>
      <c r="GNE44" s="91"/>
      <c r="GNF44" s="91"/>
      <c r="GNG44" s="91"/>
      <c r="GNH44" s="91"/>
      <c r="GNI44" s="91"/>
      <c r="GNJ44" s="91"/>
      <c r="GNK44" s="91"/>
      <c r="GNL44" s="91"/>
      <c r="GNM44" s="91"/>
      <c r="GNN44" s="91"/>
      <c r="GNO44" s="91"/>
      <c r="GNP44" s="91"/>
      <c r="GNQ44" s="91"/>
      <c r="GNR44" s="91"/>
      <c r="GNS44" s="91"/>
      <c r="GNT44" s="91"/>
      <c r="GNU44" s="91"/>
      <c r="GNV44" s="91"/>
      <c r="GNW44" s="91"/>
      <c r="GNX44" s="91"/>
      <c r="GNY44" s="91"/>
      <c r="GNZ44" s="91"/>
      <c r="GOA44" s="91"/>
      <c r="GOB44" s="91"/>
      <c r="GOC44" s="91"/>
      <c r="GOD44" s="91"/>
      <c r="GOE44" s="91"/>
      <c r="GOF44" s="91"/>
      <c r="GOG44" s="91"/>
      <c r="GOH44" s="91"/>
      <c r="GOI44" s="91"/>
      <c r="GOJ44" s="91"/>
      <c r="GOK44" s="91"/>
      <c r="GOL44" s="91"/>
      <c r="GOM44" s="91"/>
      <c r="GON44" s="91"/>
      <c r="GOO44" s="91"/>
      <c r="GOP44" s="91"/>
      <c r="GOQ44" s="91"/>
      <c r="GOR44" s="91"/>
      <c r="GOS44" s="91"/>
      <c r="GOT44" s="91"/>
      <c r="GOU44" s="91"/>
      <c r="GOV44" s="91"/>
      <c r="GOW44" s="91"/>
      <c r="GOX44" s="91"/>
      <c r="GOY44" s="91"/>
      <c r="GOZ44" s="91"/>
      <c r="GPA44" s="91"/>
      <c r="GPB44" s="91"/>
      <c r="GPC44" s="91"/>
      <c r="GPD44" s="91"/>
      <c r="GPE44" s="91"/>
      <c r="GPF44" s="91"/>
      <c r="GPG44" s="91"/>
      <c r="GPH44" s="91"/>
      <c r="GPI44" s="91"/>
      <c r="GPJ44" s="91"/>
      <c r="GPK44" s="91"/>
      <c r="GPL44" s="91"/>
      <c r="GPM44" s="91"/>
      <c r="GPN44" s="91"/>
      <c r="GPO44" s="91"/>
      <c r="GPP44" s="91"/>
      <c r="GPQ44" s="91"/>
      <c r="GPR44" s="91"/>
      <c r="GPS44" s="91"/>
      <c r="GPT44" s="91"/>
      <c r="GPU44" s="91"/>
      <c r="GPV44" s="91"/>
      <c r="GPW44" s="91"/>
      <c r="GPX44" s="91"/>
      <c r="GPY44" s="91"/>
      <c r="GPZ44" s="91"/>
      <c r="GQA44" s="91"/>
      <c r="GQB44" s="91"/>
      <c r="GQC44" s="91"/>
      <c r="GQD44" s="91"/>
      <c r="GQE44" s="91"/>
      <c r="GQF44" s="91"/>
      <c r="GQG44" s="91"/>
      <c r="GQH44" s="91"/>
      <c r="GQI44" s="91"/>
      <c r="GQJ44" s="91"/>
      <c r="GQK44" s="91"/>
      <c r="GQL44" s="91"/>
      <c r="GQM44" s="91"/>
      <c r="GQN44" s="91"/>
      <c r="GQO44" s="91"/>
      <c r="GQP44" s="91"/>
      <c r="GQQ44" s="91"/>
      <c r="GQR44" s="91"/>
      <c r="GQS44" s="91"/>
      <c r="GQT44" s="91"/>
      <c r="GQU44" s="91"/>
      <c r="GQV44" s="91"/>
      <c r="GQW44" s="91"/>
      <c r="GQX44" s="91"/>
      <c r="GQY44" s="91"/>
      <c r="GQZ44" s="91"/>
      <c r="GRA44" s="91"/>
      <c r="GRB44" s="91"/>
      <c r="GRC44" s="91"/>
      <c r="GRD44" s="91"/>
      <c r="GRE44" s="91"/>
      <c r="GRF44" s="91"/>
      <c r="GRG44" s="91"/>
      <c r="GRH44" s="91"/>
      <c r="GRI44" s="91"/>
      <c r="GRJ44" s="91"/>
      <c r="GRK44" s="91"/>
      <c r="GRL44" s="91"/>
      <c r="GRM44" s="91"/>
      <c r="GRN44" s="91"/>
      <c r="GRO44" s="91"/>
      <c r="GRP44" s="91"/>
      <c r="GRQ44" s="91"/>
      <c r="GRR44" s="91"/>
      <c r="GRS44" s="91"/>
      <c r="GRT44" s="91"/>
      <c r="GRU44" s="91"/>
      <c r="GRV44" s="91"/>
      <c r="GRW44" s="91"/>
      <c r="GRX44" s="91"/>
      <c r="GRY44" s="91"/>
      <c r="GRZ44" s="91"/>
      <c r="GSA44" s="91"/>
      <c r="GSB44" s="91"/>
      <c r="GSC44" s="91"/>
      <c r="GSD44" s="91"/>
      <c r="GSE44" s="91"/>
      <c r="GSF44" s="91"/>
      <c r="GSG44" s="91"/>
      <c r="GSH44" s="91"/>
      <c r="GSI44" s="91"/>
      <c r="GSJ44" s="91"/>
      <c r="GSK44" s="91"/>
      <c r="GSL44" s="91"/>
      <c r="GSM44" s="91"/>
      <c r="GSN44" s="91"/>
      <c r="GSO44" s="91"/>
      <c r="GSP44" s="91"/>
      <c r="GSQ44" s="91"/>
      <c r="GSR44" s="91"/>
      <c r="GSS44" s="91"/>
      <c r="GST44" s="91"/>
      <c r="GSU44" s="91"/>
      <c r="GSV44" s="91"/>
      <c r="GSW44" s="91"/>
      <c r="GSX44" s="91"/>
      <c r="GSY44" s="91"/>
      <c r="GSZ44" s="91"/>
      <c r="GTA44" s="91"/>
      <c r="GTB44" s="91"/>
      <c r="GTC44" s="91"/>
      <c r="GTD44" s="91"/>
      <c r="GTE44" s="91"/>
      <c r="GTF44" s="91"/>
      <c r="GTG44" s="91"/>
      <c r="GTH44" s="91"/>
      <c r="GTI44" s="91"/>
      <c r="GTJ44" s="91"/>
      <c r="GTK44" s="91"/>
      <c r="GTL44" s="91"/>
      <c r="GTM44" s="91"/>
      <c r="GTN44" s="91"/>
      <c r="GTO44" s="91"/>
      <c r="GTP44" s="91"/>
      <c r="GTQ44" s="91"/>
      <c r="GTR44" s="91"/>
      <c r="GTS44" s="91"/>
      <c r="GTT44" s="91"/>
      <c r="GTU44" s="91"/>
      <c r="GTV44" s="91"/>
      <c r="GTW44" s="91"/>
      <c r="GTX44" s="91"/>
      <c r="GTY44" s="91"/>
      <c r="GTZ44" s="91"/>
      <c r="GUA44" s="91"/>
      <c r="GUB44" s="91"/>
      <c r="GUC44" s="91"/>
      <c r="GUD44" s="91"/>
      <c r="GUE44" s="91"/>
      <c r="GUF44" s="91"/>
      <c r="GUG44" s="91"/>
      <c r="GUH44" s="91"/>
      <c r="GUI44" s="91"/>
      <c r="GUJ44" s="91"/>
      <c r="GUK44" s="91"/>
      <c r="GUL44" s="91"/>
      <c r="GUM44" s="91"/>
      <c r="GUN44" s="91"/>
      <c r="GUO44" s="91"/>
      <c r="GUP44" s="91"/>
      <c r="GUQ44" s="91"/>
      <c r="GUR44" s="91"/>
      <c r="GUS44" s="91"/>
      <c r="GUT44" s="91"/>
      <c r="GUU44" s="91"/>
      <c r="GUV44" s="91"/>
      <c r="GUW44" s="91"/>
      <c r="GUX44" s="91"/>
      <c r="GUY44" s="91"/>
      <c r="GUZ44" s="91"/>
      <c r="GVA44" s="91"/>
      <c r="GVB44" s="91"/>
      <c r="GVC44" s="91"/>
      <c r="GVD44" s="91"/>
      <c r="GVE44" s="91"/>
      <c r="GVF44" s="91"/>
      <c r="GVG44" s="91"/>
      <c r="GVH44" s="91"/>
      <c r="GVI44" s="91"/>
      <c r="GVJ44" s="91"/>
      <c r="GVK44" s="91"/>
      <c r="GVL44" s="91"/>
      <c r="GVM44" s="91"/>
      <c r="GVN44" s="91"/>
      <c r="GVO44" s="91"/>
      <c r="GVP44" s="91"/>
      <c r="GVQ44" s="91"/>
      <c r="GVR44" s="91"/>
      <c r="GVS44" s="91"/>
      <c r="GVT44" s="91"/>
      <c r="GVU44" s="91"/>
      <c r="GVV44" s="91"/>
      <c r="GVW44" s="91"/>
      <c r="GVX44" s="91"/>
      <c r="GVY44" s="91"/>
      <c r="GVZ44" s="91"/>
      <c r="GWA44" s="91"/>
      <c r="GWB44" s="91"/>
      <c r="GWC44" s="91"/>
      <c r="GWD44" s="91"/>
      <c r="GWE44" s="91"/>
      <c r="GWF44" s="91"/>
      <c r="GWG44" s="91"/>
      <c r="GWH44" s="91"/>
      <c r="GWI44" s="91"/>
      <c r="GWJ44" s="91"/>
      <c r="GWK44" s="91"/>
      <c r="GWL44" s="91"/>
      <c r="GWM44" s="91"/>
      <c r="GWN44" s="91"/>
      <c r="GWO44" s="91"/>
      <c r="GWP44" s="91"/>
      <c r="GWQ44" s="91"/>
      <c r="GWR44" s="91"/>
      <c r="GWS44" s="91"/>
      <c r="GWT44" s="91"/>
      <c r="GWU44" s="91"/>
      <c r="GWV44" s="91"/>
      <c r="GWW44" s="91"/>
      <c r="GWX44" s="91"/>
      <c r="GWY44" s="91"/>
      <c r="GWZ44" s="91"/>
      <c r="GXA44" s="91"/>
      <c r="GXB44" s="91"/>
      <c r="GXC44" s="91"/>
      <c r="GXD44" s="91"/>
      <c r="GXE44" s="91"/>
      <c r="GXF44" s="91"/>
      <c r="GXG44" s="91"/>
      <c r="GXH44" s="91"/>
      <c r="GXI44" s="91"/>
      <c r="GXJ44" s="91"/>
      <c r="GXK44" s="91"/>
      <c r="GXL44" s="91"/>
      <c r="GXM44" s="91"/>
      <c r="GXN44" s="91"/>
      <c r="GXO44" s="91"/>
      <c r="GXP44" s="91"/>
      <c r="GXQ44" s="91"/>
      <c r="GXR44" s="91"/>
      <c r="GXS44" s="91"/>
      <c r="GXT44" s="91"/>
      <c r="GXU44" s="91"/>
      <c r="GXV44" s="91"/>
      <c r="GXW44" s="91"/>
      <c r="GXX44" s="91"/>
      <c r="GXY44" s="91"/>
      <c r="GXZ44" s="91"/>
      <c r="GYA44" s="91"/>
      <c r="GYB44" s="91"/>
      <c r="GYC44" s="91"/>
      <c r="GYD44" s="91"/>
      <c r="GYE44" s="91"/>
      <c r="GYF44" s="91"/>
      <c r="GYG44" s="91"/>
      <c r="GYH44" s="91"/>
      <c r="GYI44" s="91"/>
      <c r="GYJ44" s="91"/>
      <c r="GYK44" s="91"/>
      <c r="GYL44" s="91"/>
      <c r="GYM44" s="91"/>
      <c r="GYN44" s="91"/>
      <c r="GYO44" s="91"/>
      <c r="GYP44" s="91"/>
      <c r="GYQ44" s="91"/>
      <c r="GYR44" s="91"/>
      <c r="GYS44" s="91"/>
      <c r="GYT44" s="91"/>
      <c r="GYU44" s="91"/>
      <c r="GYV44" s="91"/>
      <c r="GYW44" s="91"/>
      <c r="GYX44" s="91"/>
      <c r="GYY44" s="91"/>
      <c r="GYZ44" s="91"/>
      <c r="GZA44" s="91"/>
      <c r="GZB44" s="91"/>
      <c r="GZC44" s="91"/>
      <c r="GZD44" s="91"/>
      <c r="GZE44" s="91"/>
      <c r="GZF44" s="91"/>
      <c r="GZG44" s="91"/>
      <c r="GZH44" s="91"/>
      <c r="GZI44" s="91"/>
      <c r="GZJ44" s="91"/>
      <c r="GZK44" s="91"/>
      <c r="GZL44" s="91"/>
      <c r="GZM44" s="91"/>
      <c r="GZN44" s="91"/>
      <c r="GZO44" s="91"/>
      <c r="GZP44" s="91"/>
      <c r="GZQ44" s="91"/>
      <c r="GZR44" s="91"/>
      <c r="GZS44" s="91"/>
      <c r="GZT44" s="91"/>
      <c r="GZU44" s="91"/>
      <c r="GZV44" s="91"/>
      <c r="GZW44" s="91"/>
      <c r="GZX44" s="91"/>
      <c r="GZY44" s="91"/>
      <c r="GZZ44" s="91"/>
      <c r="HAA44" s="91"/>
      <c r="HAB44" s="91"/>
      <c r="HAC44" s="91"/>
      <c r="HAD44" s="91"/>
      <c r="HAE44" s="91"/>
      <c r="HAF44" s="91"/>
      <c r="HAG44" s="91"/>
      <c r="HAH44" s="91"/>
      <c r="HAI44" s="91"/>
      <c r="HAJ44" s="91"/>
      <c r="HAK44" s="91"/>
      <c r="HAL44" s="91"/>
      <c r="HAM44" s="91"/>
      <c r="HAN44" s="91"/>
      <c r="HAO44" s="91"/>
      <c r="HAP44" s="91"/>
      <c r="HAQ44" s="91"/>
      <c r="HAR44" s="91"/>
      <c r="HAS44" s="91"/>
      <c r="HAT44" s="91"/>
      <c r="HAU44" s="91"/>
      <c r="HAV44" s="91"/>
      <c r="HAW44" s="91"/>
      <c r="HAX44" s="91"/>
      <c r="HAY44" s="91"/>
      <c r="HAZ44" s="91"/>
      <c r="HBA44" s="91"/>
      <c r="HBB44" s="91"/>
      <c r="HBC44" s="91"/>
      <c r="HBD44" s="91"/>
      <c r="HBE44" s="91"/>
      <c r="HBF44" s="91"/>
      <c r="HBG44" s="91"/>
      <c r="HBH44" s="91"/>
      <c r="HBI44" s="91"/>
      <c r="HBJ44" s="91"/>
      <c r="HBK44" s="91"/>
      <c r="HBL44" s="91"/>
      <c r="HBM44" s="91"/>
      <c r="HBN44" s="91"/>
      <c r="HBO44" s="91"/>
      <c r="HBP44" s="91"/>
      <c r="HBQ44" s="91"/>
      <c r="HBR44" s="91"/>
      <c r="HBS44" s="91"/>
      <c r="HBT44" s="91"/>
      <c r="HBU44" s="91"/>
      <c r="HBV44" s="91"/>
      <c r="HBW44" s="91"/>
      <c r="HBX44" s="91"/>
      <c r="HBY44" s="91"/>
      <c r="HBZ44" s="91"/>
      <c r="HCA44" s="91"/>
      <c r="HCB44" s="91"/>
      <c r="HCC44" s="91"/>
      <c r="HCD44" s="91"/>
      <c r="HCE44" s="91"/>
      <c r="HCF44" s="91"/>
      <c r="HCG44" s="91"/>
      <c r="HCH44" s="91"/>
      <c r="HCI44" s="91"/>
      <c r="HCJ44" s="91"/>
      <c r="HCK44" s="91"/>
      <c r="HCL44" s="91"/>
      <c r="HCM44" s="91"/>
      <c r="HCN44" s="91"/>
      <c r="HCO44" s="91"/>
      <c r="HCP44" s="91"/>
      <c r="HCQ44" s="91"/>
      <c r="HCR44" s="91"/>
      <c r="HCS44" s="91"/>
      <c r="HCT44" s="91"/>
      <c r="HCU44" s="91"/>
      <c r="HCV44" s="91"/>
      <c r="HCW44" s="91"/>
      <c r="HCX44" s="91"/>
      <c r="HCY44" s="91"/>
      <c r="HCZ44" s="91"/>
      <c r="HDA44" s="91"/>
      <c r="HDB44" s="91"/>
      <c r="HDC44" s="91"/>
      <c r="HDD44" s="91"/>
      <c r="HDE44" s="91"/>
      <c r="HDF44" s="91"/>
      <c r="HDG44" s="91"/>
      <c r="HDH44" s="91"/>
      <c r="HDI44" s="91"/>
      <c r="HDJ44" s="91"/>
      <c r="HDK44" s="91"/>
      <c r="HDL44" s="91"/>
      <c r="HDM44" s="91"/>
      <c r="HDN44" s="91"/>
      <c r="HDO44" s="91"/>
      <c r="HDP44" s="91"/>
      <c r="HDQ44" s="91"/>
      <c r="HDR44" s="91"/>
      <c r="HDS44" s="91"/>
      <c r="HDT44" s="91"/>
      <c r="HDU44" s="91"/>
      <c r="HDV44" s="91"/>
      <c r="HDW44" s="91"/>
      <c r="HDX44" s="91"/>
      <c r="HDY44" s="91"/>
      <c r="HDZ44" s="91"/>
      <c r="HEA44" s="91"/>
      <c r="HEB44" s="91"/>
      <c r="HEC44" s="91"/>
      <c r="HED44" s="91"/>
      <c r="HEE44" s="91"/>
      <c r="HEF44" s="91"/>
      <c r="HEG44" s="91"/>
      <c r="HEH44" s="91"/>
      <c r="HEI44" s="91"/>
      <c r="HEJ44" s="91"/>
      <c r="HEK44" s="91"/>
      <c r="HEL44" s="91"/>
      <c r="HEM44" s="91"/>
      <c r="HEN44" s="91"/>
      <c r="HEO44" s="91"/>
      <c r="HEP44" s="91"/>
      <c r="HEQ44" s="91"/>
      <c r="HER44" s="91"/>
      <c r="HES44" s="91"/>
      <c r="HET44" s="91"/>
      <c r="HEU44" s="91"/>
      <c r="HEV44" s="91"/>
      <c r="HEW44" s="91"/>
      <c r="HEX44" s="91"/>
      <c r="HEY44" s="91"/>
      <c r="HEZ44" s="91"/>
      <c r="HFA44" s="91"/>
      <c r="HFB44" s="91"/>
      <c r="HFC44" s="91"/>
      <c r="HFD44" s="91"/>
      <c r="HFE44" s="91"/>
      <c r="HFF44" s="91"/>
      <c r="HFG44" s="91"/>
      <c r="HFH44" s="91"/>
      <c r="HFI44" s="91"/>
      <c r="HFJ44" s="91"/>
      <c r="HFK44" s="91"/>
      <c r="HFL44" s="91"/>
      <c r="HFM44" s="91"/>
      <c r="HFN44" s="91"/>
      <c r="HFO44" s="91"/>
      <c r="HFP44" s="91"/>
      <c r="HFQ44" s="91"/>
      <c r="HFR44" s="91"/>
      <c r="HFS44" s="91"/>
      <c r="HFT44" s="91"/>
      <c r="HFU44" s="91"/>
      <c r="HFV44" s="91"/>
      <c r="HFW44" s="91"/>
      <c r="HFX44" s="91"/>
      <c r="HFY44" s="91"/>
      <c r="HFZ44" s="91"/>
      <c r="HGA44" s="91"/>
      <c r="HGB44" s="91"/>
      <c r="HGC44" s="91"/>
      <c r="HGD44" s="91"/>
      <c r="HGE44" s="91"/>
      <c r="HGF44" s="91"/>
      <c r="HGG44" s="91"/>
      <c r="HGH44" s="91"/>
      <c r="HGI44" s="91"/>
      <c r="HGJ44" s="91"/>
      <c r="HGK44" s="91"/>
      <c r="HGL44" s="91"/>
      <c r="HGM44" s="91"/>
      <c r="HGN44" s="91"/>
      <c r="HGO44" s="91"/>
      <c r="HGP44" s="91"/>
      <c r="HGQ44" s="91"/>
      <c r="HGR44" s="91"/>
      <c r="HGS44" s="91"/>
      <c r="HGT44" s="91"/>
      <c r="HGU44" s="91"/>
      <c r="HGV44" s="91"/>
      <c r="HGW44" s="91"/>
      <c r="HGX44" s="91"/>
      <c r="HGY44" s="91"/>
      <c r="HGZ44" s="91"/>
      <c r="HHA44" s="91"/>
      <c r="HHB44" s="91"/>
      <c r="HHC44" s="91"/>
      <c r="HHD44" s="91"/>
      <c r="HHE44" s="91"/>
      <c r="HHF44" s="91"/>
      <c r="HHG44" s="91"/>
      <c r="HHH44" s="91"/>
      <c r="HHI44" s="91"/>
      <c r="HHJ44" s="91"/>
      <c r="HHK44" s="91"/>
      <c r="HHL44" s="91"/>
      <c r="HHM44" s="91"/>
      <c r="HHN44" s="91"/>
      <c r="HHO44" s="91"/>
      <c r="HHP44" s="91"/>
      <c r="HHQ44" s="91"/>
      <c r="HHR44" s="91"/>
      <c r="HHS44" s="91"/>
      <c r="HHT44" s="91"/>
      <c r="HHU44" s="91"/>
      <c r="HHV44" s="91"/>
      <c r="HHW44" s="91"/>
      <c r="HHX44" s="91"/>
      <c r="HHY44" s="91"/>
      <c r="HHZ44" s="91"/>
      <c r="HIA44" s="91"/>
      <c r="HIB44" s="91"/>
      <c r="HIC44" s="91"/>
      <c r="HID44" s="91"/>
      <c r="HIE44" s="91"/>
      <c r="HIF44" s="91"/>
      <c r="HIG44" s="91"/>
      <c r="HIH44" s="91"/>
      <c r="HII44" s="91"/>
      <c r="HIJ44" s="91"/>
      <c r="HIK44" s="91"/>
      <c r="HIL44" s="91"/>
      <c r="HIM44" s="91"/>
      <c r="HIN44" s="91"/>
      <c r="HIO44" s="91"/>
      <c r="HIP44" s="91"/>
      <c r="HIQ44" s="91"/>
      <c r="HIR44" s="91"/>
      <c r="HIS44" s="91"/>
      <c r="HIT44" s="91"/>
      <c r="HIU44" s="91"/>
      <c r="HIV44" s="91"/>
      <c r="HIW44" s="91"/>
      <c r="HIX44" s="91"/>
      <c r="HIY44" s="91"/>
      <c r="HIZ44" s="91"/>
      <c r="HJA44" s="91"/>
      <c r="HJB44" s="91"/>
      <c r="HJC44" s="91"/>
      <c r="HJD44" s="91"/>
      <c r="HJE44" s="91"/>
      <c r="HJF44" s="91"/>
      <c r="HJG44" s="91"/>
      <c r="HJH44" s="91"/>
      <c r="HJI44" s="91"/>
      <c r="HJJ44" s="91"/>
      <c r="HJK44" s="91"/>
      <c r="HJL44" s="91"/>
      <c r="HJM44" s="91"/>
      <c r="HJN44" s="91"/>
      <c r="HJO44" s="91"/>
      <c r="HJP44" s="91"/>
      <c r="HJQ44" s="91"/>
      <c r="HJR44" s="91"/>
      <c r="HJS44" s="91"/>
      <c r="HJT44" s="91"/>
      <c r="HJU44" s="91"/>
      <c r="HJV44" s="91"/>
      <c r="HJW44" s="91"/>
      <c r="HJX44" s="91"/>
      <c r="HJY44" s="91"/>
      <c r="HJZ44" s="91"/>
      <c r="HKA44" s="91"/>
      <c r="HKB44" s="91"/>
      <c r="HKC44" s="91"/>
      <c r="HKD44" s="91"/>
      <c r="HKE44" s="91"/>
      <c r="HKF44" s="91"/>
      <c r="HKG44" s="91"/>
      <c r="HKH44" s="91"/>
      <c r="HKI44" s="91"/>
      <c r="HKJ44" s="91"/>
      <c r="HKK44" s="91"/>
      <c r="HKL44" s="91"/>
      <c r="HKM44" s="91"/>
      <c r="HKN44" s="91"/>
      <c r="HKO44" s="91"/>
      <c r="HKP44" s="91"/>
      <c r="HKQ44" s="91"/>
      <c r="HKR44" s="91"/>
      <c r="HKS44" s="91"/>
      <c r="HKT44" s="91"/>
      <c r="HKU44" s="91"/>
      <c r="HKV44" s="91"/>
      <c r="HKW44" s="91"/>
      <c r="HKX44" s="91"/>
      <c r="HKY44" s="91"/>
      <c r="HKZ44" s="91"/>
      <c r="HLA44" s="91"/>
      <c r="HLB44" s="91"/>
      <c r="HLC44" s="91"/>
      <c r="HLD44" s="91"/>
      <c r="HLE44" s="91"/>
      <c r="HLF44" s="91"/>
      <c r="HLG44" s="91"/>
      <c r="HLH44" s="91"/>
      <c r="HLI44" s="91"/>
      <c r="HLJ44" s="91"/>
      <c r="HLK44" s="91"/>
      <c r="HLL44" s="91"/>
      <c r="HLM44" s="91"/>
      <c r="HLN44" s="91"/>
      <c r="HLO44" s="91"/>
      <c r="HLP44" s="91"/>
      <c r="HLQ44" s="91"/>
      <c r="HLR44" s="91"/>
      <c r="HLS44" s="91"/>
      <c r="HLT44" s="91"/>
      <c r="HLU44" s="91"/>
      <c r="HLV44" s="91"/>
      <c r="HLW44" s="91"/>
      <c r="HLX44" s="91"/>
      <c r="HLY44" s="91"/>
      <c r="HLZ44" s="91"/>
      <c r="HMA44" s="91"/>
      <c r="HMB44" s="91"/>
      <c r="HMC44" s="91"/>
      <c r="HMD44" s="91"/>
      <c r="HME44" s="91"/>
      <c r="HMF44" s="91"/>
      <c r="HMG44" s="91"/>
      <c r="HMH44" s="91"/>
      <c r="HMI44" s="91"/>
      <c r="HMJ44" s="91"/>
      <c r="HMK44" s="91"/>
      <c r="HML44" s="91"/>
      <c r="HMM44" s="91"/>
      <c r="HMN44" s="91"/>
      <c r="HMO44" s="91"/>
      <c r="HMP44" s="91"/>
      <c r="HMQ44" s="91"/>
      <c r="HMR44" s="91"/>
      <c r="HMS44" s="91"/>
      <c r="HMT44" s="91"/>
      <c r="HMU44" s="91"/>
      <c r="HMV44" s="91"/>
      <c r="HMW44" s="91"/>
      <c r="HMX44" s="91"/>
      <c r="HMY44" s="91"/>
      <c r="HMZ44" s="91"/>
      <c r="HNA44" s="91"/>
      <c r="HNB44" s="91"/>
      <c r="HNC44" s="91"/>
      <c r="HND44" s="91"/>
      <c r="HNE44" s="91"/>
      <c r="HNF44" s="91"/>
      <c r="HNG44" s="91"/>
      <c r="HNH44" s="91"/>
      <c r="HNI44" s="91"/>
      <c r="HNJ44" s="91"/>
      <c r="HNK44" s="91"/>
      <c r="HNL44" s="91"/>
      <c r="HNM44" s="91"/>
      <c r="HNN44" s="91"/>
      <c r="HNO44" s="91"/>
      <c r="HNP44" s="91"/>
      <c r="HNQ44" s="91"/>
      <c r="HNR44" s="91"/>
      <c r="HNS44" s="91"/>
      <c r="HNT44" s="91"/>
      <c r="HNU44" s="91"/>
      <c r="HNV44" s="91"/>
      <c r="HNW44" s="91"/>
      <c r="HNX44" s="91"/>
      <c r="HNY44" s="91"/>
      <c r="HNZ44" s="91"/>
      <c r="HOA44" s="91"/>
      <c r="HOB44" s="91"/>
      <c r="HOC44" s="91"/>
      <c r="HOD44" s="91"/>
      <c r="HOE44" s="91"/>
      <c r="HOF44" s="91"/>
      <c r="HOG44" s="91"/>
      <c r="HOH44" s="91"/>
      <c r="HOI44" s="91"/>
      <c r="HOJ44" s="91"/>
      <c r="HOK44" s="91"/>
      <c r="HOL44" s="91"/>
      <c r="HOM44" s="91"/>
      <c r="HON44" s="91"/>
      <c r="HOO44" s="91"/>
      <c r="HOP44" s="91"/>
      <c r="HOQ44" s="91"/>
      <c r="HOR44" s="91"/>
      <c r="HOS44" s="91"/>
      <c r="HOT44" s="91"/>
      <c r="HOU44" s="91"/>
      <c r="HOV44" s="91"/>
      <c r="HOW44" s="91"/>
      <c r="HOX44" s="91"/>
      <c r="HOY44" s="91"/>
      <c r="HOZ44" s="91"/>
      <c r="HPA44" s="91"/>
      <c r="HPB44" s="91"/>
      <c r="HPC44" s="91"/>
      <c r="HPD44" s="91"/>
      <c r="HPE44" s="91"/>
      <c r="HPF44" s="91"/>
      <c r="HPG44" s="91"/>
      <c r="HPH44" s="91"/>
      <c r="HPI44" s="91"/>
      <c r="HPJ44" s="91"/>
      <c r="HPK44" s="91"/>
      <c r="HPL44" s="91"/>
      <c r="HPM44" s="91"/>
      <c r="HPN44" s="91"/>
      <c r="HPO44" s="91"/>
      <c r="HPP44" s="91"/>
      <c r="HPQ44" s="91"/>
      <c r="HPR44" s="91"/>
      <c r="HPS44" s="91"/>
      <c r="HPT44" s="91"/>
      <c r="HPU44" s="91"/>
      <c r="HPV44" s="91"/>
      <c r="HPW44" s="91"/>
      <c r="HPX44" s="91"/>
      <c r="HPY44" s="91"/>
      <c r="HPZ44" s="91"/>
      <c r="HQA44" s="91"/>
      <c r="HQB44" s="91"/>
      <c r="HQC44" s="91"/>
      <c r="HQD44" s="91"/>
      <c r="HQE44" s="91"/>
      <c r="HQF44" s="91"/>
      <c r="HQG44" s="91"/>
      <c r="HQH44" s="91"/>
      <c r="HQI44" s="91"/>
      <c r="HQJ44" s="91"/>
      <c r="HQK44" s="91"/>
      <c r="HQL44" s="91"/>
      <c r="HQM44" s="91"/>
      <c r="HQN44" s="91"/>
      <c r="HQO44" s="91"/>
      <c r="HQP44" s="91"/>
      <c r="HQQ44" s="91"/>
      <c r="HQR44" s="91"/>
      <c r="HQS44" s="91"/>
      <c r="HQT44" s="91"/>
      <c r="HQU44" s="91"/>
      <c r="HQV44" s="91"/>
      <c r="HQW44" s="91"/>
      <c r="HQX44" s="91"/>
      <c r="HQY44" s="91"/>
      <c r="HQZ44" s="91"/>
      <c r="HRA44" s="91"/>
      <c r="HRB44" s="91"/>
      <c r="HRC44" s="91"/>
      <c r="HRD44" s="91"/>
      <c r="HRE44" s="91"/>
      <c r="HRF44" s="91"/>
      <c r="HRG44" s="91"/>
      <c r="HRH44" s="91"/>
      <c r="HRI44" s="91"/>
      <c r="HRJ44" s="91"/>
      <c r="HRK44" s="91"/>
      <c r="HRL44" s="91"/>
      <c r="HRM44" s="91"/>
      <c r="HRN44" s="91"/>
      <c r="HRO44" s="91"/>
      <c r="HRP44" s="91"/>
      <c r="HRQ44" s="91"/>
      <c r="HRR44" s="91"/>
      <c r="HRS44" s="91"/>
      <c r="HRT44" s="91"/>
      <c r="HRU44" s="91"/>
      <c r="HRV44" s="91"/>
      <c r="HRW44" s="91"/>
      <c r="HRX44" s="91"/>
      <c r="HRY44" s="91"/>
      <c r="HRZ44" s="91"/>
      <c r="HSA44" s="91"/>
      <c r="HSB44" s="91"/>
      <c r="HSC44" s="91"/>
      <c r="HSD44" s="91"/>
      <c r="HSE44" s="91"/>
      <c r="HSF44" s="91"/>
      <c r="HSG44" s="91"/>
      <c r="HSH44" s="91"/>
      <c r="HSI44" s="91"/>
      <c r="HSJ44" s="91"/>
      <c r="HSK44" s="91"/>
      <c r="HSL44" s="91"/>
      <c r="HSM44" s="91"/>
      <c r="HSN44" s="91"/>
      <c r="HSO44" s="91"/>
      <c r="HSP44" s="91"/>
      <c r="HSQ44" s="91"/>
      <c r="HSR44" s="91"/>
      <c r="HSS44" s="91"/>
      <c r="HST44" s="91"/>
      <c r="HSU44" s="91"/>
      <c r="HSV44" s="91"/>
      <c r="HSW44" s="91"/>
      <c r="HSX44" s="91"/>
      <c r="HSY44" s="91"/>
      <c r="HSZ44" s="91"/>
      <c r="HTA44" s="91"/>
      <c r="HTB44" s="91"/>
      <c r="HTC44" s="91"/>
      <c r="HTD44" s="91"/>
      <c r="HTE44" s="91"/>
      <c r="HTF44" s="91"/>
      <c r="HTG44" s="91"/>
      <c r="HTH44" s="91"/>
      <c r="HTI44" s="91"/>
      <c r="HTJ44" s="91"/>
      <c r="HTK44" s="91"/>
      <c r="HTL44" s="91"/>
      <c r="HTM44" s="91"/>
      <c r="HTN44" s="91"/>
      <c r="HTO44" s="91"/>
      <c r="HTP44" s="91"/>
      <c r="HTQ44" s="91"/>
      <c r="HTR44" s="91"/>
      <c r="HTS44" s="91"/>
      <c r="HTT44" s="91"/>
      <c r="HTU44" s="91"/>
      <c r="HTV44" s="91"/>
      <c r="HTW44" s="91"/>
      <c r="HTX44" s="91"/>
      <c r="HTY44" s="91"/>
      <c r="HTZ44" s="91"/>
      <c r="HUA44" s="91"/>
      <c r="HUB44" s="91"/>
      <c r="HUC44" s="91"/>
      <c r="HUD44" s="91"/>
      <c r="HUE44" s="91"/>
      <c r="HUF44" s="91"/>
      <c r="HUG44" s="91"/>
      <c r="HUH44" s="91"/>
      <c r="HUI44" s="91"/>
      <c r="HUJ44" s="91"/>
      <c r="HUK44" s="91"/>
      <c r="HUL44" s="91"/>
      <c r="HUM44" s="91"/>
      <c r="HUN44" s="91"/>
      <c r="HUO44" s="91"/>
      <c r="HUP44" s="91"/>
      <c r="HUQ44" s="91"/>
      <c r="HUR44" s="91"/>
      <c r="HUS44" s="91"/>
      <c r="HUT44" s="91"/>
      <c r="HUU44" s="91"/>
      <c r="HUV44" s="91"/>
      <c r="HUW44" s="91"/>
      <c r="HUX44" s="91"/>
      <c r="HUY44" s="91"/>
      <c r="HUZ44" s="91"/>
      <c r="HVA44" s="91"/>
      <c r="HVB44" s="91"/>
      <c r="HVC44" s="91"/>
      <c r="HVD44" s="91"/>
      <c r="HVE44" s="91"/>
      <c r="HVF44" s="91"/>
      <c r="HVG44" s="91"/>
      <c r="HVH44" s="91"/>
      <c r="HVI44" s="91"/>
      <c r="HVJ44" s="91"/>
      <c r="HVK44" s="91"/>
      <c r="HVL44" s="91"/>
      <c r="HVM44" s="91"/>
      <c r="HVN44" s="91"/>
      <c r="HVO44" s="91"/>
      <c r="HVP44" s="91"/>
      <c r="HVQ44" s="91"/>
      <c r="HVR44" s="91"/>
      <c r="HVS44" s="91"/>
      <c r="HVT44" s="91"/>
      <c r="HVU44" s="91"/>
      <c r="HVV44" s="91"/>
      <c r="HVW44" s="91"/>
      <c r="HVX44" s="91"/>
      <c r="HVY44" s="91"/>
      <c r="HVZ44" s="91"/>
      <c r="HWA44" s="91"/>
      <c r="HWB44" s="91"/>
      <c r="HWC44" s="91"/>
      <c r="HWD44" s="91"/>
      <c r="HWE44" s="91"/>
      <c r="HWF44" s="91"/>
      <c r="HWG44" s="91"/>
      <c r="HWH44" s="91"/>
      <c r="HWI44" s="91"/>
      <c r="HWJ44" s="91"/>
      <c r="HWK44" s="91"/>
      <c r="HWL44" s="91"/>
      <c r="HWM44" s="91"/>
      <c r="HWN44" s="91"/>
      <c r="HWO44" s="91"/>
      <c r="HWP44" s="91"/>
      <c r="HWQ44" s="91"/>
      <c r="HWR44" s="91"/>
      <c r="HWS44" s="91"/>
      <c r="HWT44" s="91"/>
      <c r="HWU44" s="91"/>
      <c r="HWV44" s="91"/>
      <c r="HWW44" s="91"/>
      <c r="HWX44" s="91"/>
      <c r="HWY44" s="91"/>
      <c r="HWZ44" s="91"/>
      <c r="HXA44" s="91"/>
      <c r="HXB44" s="91"/>
      <c r="HXC44" s="91"/>
      <c r="HXD44" s="91"/>
      <c r="HXE44" s="91"/>
      <c r="HXF44" s="91"/>
      <c r="HXG44" s="91"/>
      <c r="HXH44" s="91"/>
      <c r="HXI44" s="91"/>
      <c r="HXJ44" s="91"/>
      <c r="HXK44" s="91"/>
      <c r="HXL44" s="91"/>
      <c r="HXM44" s="91"/>
      <c r="HXN44" s="91"/>
      <c r="HXO44" s="91"/>
      <c r="HXP44" s="91"/>
      <c r="HXQ44" s="91"/>
      <c r="HXR44" s="91"/>
      <c r="HXS44" s="91"/>
      <c r="HXT44" s="91"/>
      <c r="HXU44" s="91"/>
      <c r="HXV44" s="91"/>
      <c r="HXW44" s="91"/>
      <c r="HXX44" s="91"/>
      <c r="HXY44" s="91"/>
      <c r="HXZ44" s="91"/>
      <c r="HYA44" s="91"/>
      <c r="HYB44" s="91"/>
      <c r="HYC44" s="91"/>
      <c r="HYD44" s="91"/>
      <c r="HYE44" s="91"/>
      <c r="HYF44" s="91"/>
      <c r="HYG44" s="91"/>
      <c r="HYH44" s="91"/>
      <c r="HYI44" s="91"/>
      <c r="HYJ44" s="91"/>
      <c r="HYK44" s="91"/>
      <c r="HYL44" s="91"/>
      <c r="HYM44" s="91"/>
      <c r="HYN44" s="91"/>
      <c r="HYO44" s="91"/>
      <c r="HYP44" s="91"/>
      <c r="HYQ44" s="91"/>
      <c r="HYR44" s="91"/>
      <c r="HYS44" s="91"/>
      <c r="HYT44" s="91"/>
      <c r="HYU44" s="91"/>
      <c r="HYV44" s="91"/>
      <c r="HYW44" s="91"/>
      <c r="HYX44" s="91"/>
      <c r="HYY44" s="91"/>
      <c r="HYZ44" s="91"/>
      <c r="HZA44" s="91"/>
      <c r="HZB44" s="91"/>
      <c r="HZC44" s="91"/>
      <c r="HZD44" s="91"/>
      <c r="HZE44" s="91"/>
      <c r="HZF44" s="91"/>
      <c r="HZG44" s="91"/>
      <c r="HZH44" s="91"/>
      <c r="HZI44" s="91"/>
      <c r="HZJ44" s="91"/>
      <c r="HZK44" s="91"/>
      <c r="HZL44" s="91"/>
      <c r="HZM44" s="91"/>
      <c r="HZN44" s="91"/>
      <c r="HZO44" s="91"/>
      <c r="HZP44" s="91"/>
      <c r="HZQ44" s="91"/>
      <c r="HZR44" s="91"/>
      <c r="HZS44" s="91"/>
      <c r="HZT44" s="91"/>
      <c r="HZU44" s="91"/>
      <c r="HZV44" s="91"/>
      <c r="HZW44" s="91"/>
      <c r="HZX44" s="91"/>
      <c r="HZY44" s="91"/>
      <c r="HZZ44" s="91"/>
      <c r="IAA44" s="91"/>
      <c r="IAB44" s="91"/>
      <c r="IAC44" s="91"/>
      <c r="IAD44" s="91"/>
      <c r="IAE44" s="91"/>
      <c r="IAF44" s="91"/>
      <c r="IAG44" s="91"/>
      <c r="IAH44" s="91"/>
      <c r="IAI44" s="91"/>
      <c r="IAJ44" s="91"/>
      <c r="IAK44" s="91"/>
      <c r="IAL44" s="91"/>
      <c r="IAM44" s="91"/>
      <c r="IAN44" s="91"/>
      <c r="IAO44" s="91"/>
      <c r="IAP44" s="91"/>
      <c r="IAQ44" s="91"/>
      <c r="IAR44" s="91"/>
      <c r="IAS44" s="91"/>
      <c r="IAT44" s="91"/>
      <c r="IAU44" s="91"/>
      <c r="IAV44" s="91"/>
      <c r="IAW44" s="91"/>
      <c r="IAX44" s="91"/>
      <c r="IAY44" s="91"/>
      <c r="IAZ44" s="91"/>
      <c r="IBA44" s="91"/>
      <c r="IBB44" s="91"/>
      <c r="IBC44" s="91"/>
      <c r="IBD44" s="91"/>
      <c r="IBE44" s="91"/>
      <c r="IBF44" s="91"/>
      <c r="IBG44" s="91"/>
      <c r="IBH44" s="91"/>
      <c r="IBI44" s="91"/>
      <c r="IBJ44" s="91"/>
      <c r="IBK44" s="91"/>
      <c r="IBL44" s="91"/>
      <c r="IBM44" s="91"/>
      <c r="IBN44" s="91"/>
      <c r="IBO44" s="91"/>
      <c r="IBP44" s="91"/>
      <c r="IBQ44" s="91"/>
      <c r="IBR44" s="91"/>
      <c r="IBS44" s="91"/>
      <c r="IBT44" s="91"/>
      <c r="IBU44" s="91"/>
      <c r="IBV44" s="91"/>
      <c r="IBW44" s="91"/>
      <c r="IBX44" s="91"/>
      <c r="IBY44" s="91"/>
      <c r="IBZ44" s="91"/>
      <c r="ICA44" s="91"/>
      <c r="ICB44" s="91"/>
      <c r="ICC44" s="91"/>
      <c r="ICD44" s="91"/>
      <c r="ICE44" s="91"/>
      <c r="ICF44" s="91"/>
      <c r="ICG44" s="91"/>
      <c r="ICH44" s="91"/>
      <c r="ICI44" s="91"/>
      <c r="ICJ44" s="91"/>
      <c r="ICK44" s="91"/>
      <c r="ICL44" s="91"/>
      <c r="ICM44" s="91"/>
      <c r="ICN44" s="91"/>
      <c r="ICO44" s="91"/>
      <c r="ICP44" s="91"/>
      <c r="ICQ44" s="91"/>
      <c r="ICR44" s="91"/>
      <c r="ICS44" s="91"/>
      <c r="ICT44" s="91"/>
      <c r="ICU44" s="91"/>
      <c r="ICV44" s="91"/>
      <c r="ICW44" s="91"/>
      <c r="ICX44" s="91"/>
      <c r="ICY44" s="91"/>
      <c r="ICZ44" s="91"/>
      <c r="IDA44" s="91"/>
      <c r="IDB44" s="91"/>
      <c r="IDC44" s="91"/>
      <c r="IDD44" s="91"/>
      <c r="IDE44" s="91"/>
      <c r="IDF44" s="91"/>
      <c r="IDG44" s="91"/>
      <c r="IDH44" s="91"/>
      <c r="IDI44" s="91"/>
      <c r="IDJ44" s="91"/>
      <c r="IDK44" s="91"/>
      <c r="IDL44" s="91"/>
      <c r="IDM44" s="91"/>
      <c r="IDN44" s="91"/>
      <c r="IDO44" s="91"/>
      <c r="IDP44" s="91"/>
      <c r="IDQ44" s="91"/>
      <c r="IDR44" s="91"/>
      <c r="IDS44" s="91"/>
      <c r="IDT44" s="91"/>
      <c r="IDU44" s="91"/>
      <c r="IDV44" s="91"/>
      <c r="IDW44" s="91"/>
      <c r="IDX44" s="91"/>
      <c r="IDY44" s="91"/>
      <c r="IDZ44" s="91"/>
      <c r="IEA44" s="91"/>
      <c r="IEB44" s="91"/>
      <c r="IEC44" s="91"/>
      <c r="IED44" s="91"/>
      <c r="IEE44" s="91"/>
      <c r="IEF44" s="91"/>
      <c r="IEG44" s="91"/>
      <c r="IEH44" s="91"/>
      <c r="IEI44" s="91"/>
      <c r="IEJ44" s="91"/>
      <c r="IEK44" s="91"/>
      <c r="IEL44" s="91"/>
      <c r="IEM44" s="91"/>
      <c r="IEN44" s="91"/>
      <c r="IEO44" s="91"/>
      <c r="IEP44" s="91"/>
      <c r="IEQ44" s="91"/>
      <c r="IER44" s="91"/>
      <c r="IES44" s="91"/>
      <c r="IET44" s="91"/>
      <c r="IEU44" s="91"/>
      <c r="IEV44" s="91"/>
      <c r="IEW44" s="91"/>
      <c r="IEX44" s="91"/>
      <c r="IEY44" s="91"/>
      <c r="IEZ44" s="91"/>
      <c r="IFA44" s="91"/>
      <c r="IFB44" s="91"/>
      <c r="IFC44" s="91"/>
      <c r="IFD44" s="91"/>
      <c r="IFE44" s="91"/>
      <c r="IFF44" s="91"/>
      <c r="IFG44" s="91"/>
      <c r="IFH44" s="91"/>
      <c r="IFI44" s="91"/>
      <c r="IFJ44" s="91"/>
      <c r="IFK44" s="91"/>
      <c r="IFL44" s="91"/>
      <c r="IFM44" s="91"/>
      <c r="IFN44" s="91"/>
      <c r="IFO44" s="91"/>
      <c r="IFP44" s="91"/>
      <c r="IFQ44" s="91"/>
      <c r="IFR44" s="91"/>
      <c r="IFS44" s="91"/>
      <c r="IFT44" s="91"/>
      <c r="IFU44" s="91"/>
      <c r="IFV44" s="91"/>
      <c r="IFW44" s="91"/>
      <c r="IFX44" s="91"/>
      <c r="IFY44" s="91"/>
      <c r="IFZ44" s="91"/>
      <c r="IGA44" s="91"/>
      <c r="IGB44" s="91"/>
      <c r="IGC44" s="91"/>
      <c r="IGD44" s="91"/>
      <c r="IGE44" s="91"/>
      <c r="IGF44" s="91"/>
      <c r="IGG44" s="91"/>
      <c r="IGH44" s="91"/>
      <c r="IGI44" s="91"/>
      <c r="IGJ44" s="91"/>
      <c r="IGK44" s="91"/>
      <c r="IGL44" s="91"/>
      <c r="IGM44" s="91"/>
      <c r="IGN44" s="91"/>
      <c r="IGO44" s="91"/>
      <c r="IGP44" s="91"/>
      <c r="IGQ44" s="91"/>
      <c r="IGR44" s="91"/>
      <c r="IGS44" s="91"/>
      <c r="IGT44" s="91"/>
      <c r="IGU44" s="91"/>
      <c r="IGV44" s="91"/>
      <c r="IGW44" s="91"/>
      <c r="IGX44" s="91"/>
      <c r="IGY44" s="91"/>
      <c r="IGZ44" s="91"/>
      <c r="IHA44" s="91"/>
      <c r="IHB44" s="91"/>
      <c r="IHC44" s="91"/>
      <c r="IHD44" s="91"/>
      <c r="IHE44" s="91"/>
      <c r="IHF44" s="91"/>
      <c r="IHG44" s="91"/>
      <c r="IHH44" s="91"/>
      <c r="IHI44" s="91"/>
      <c r="IHJ44" s="91"/>
      <c r="IHK44" s="91"/>
      <c r="IHL44" s="91"/>
      <c r="IHM44" s="91"/>
      <c r="IHN44" s="91"/>
      <c r="IHO44" s="91"/>
      <c r="IHP44" s="91"/>
      <c r="IHQ44" s="91"/>
      <c r="IHR44" s="91"/>
      <c r="IHS44" s="91"/>
      <c r="IHT44" s="91"/>
      <c r="IHU44" s="91"/>
      <c r="IHV44" s="91"/>
      <c r="IHW44" s="91"/>
      <c r="IHX44" s="91"/>
      <c r="IHY44" s="91"/>
      <c r="IHZ44" s="91"/>
      <c r="IIA44" s="91"/>
      <c r="IIB44" s="91"/>
      <c r="IIC44" s="91"/>
      <c r="IID44" s="91"/>
      <c r="IIE44" s="91"/>
      <c r="IIF44" s="91"/>
      <c r="IIG44" s="91"/>
      <c r="IIH44" s="91"/>
      <c r="III44" s="91"/>
      <c r="IIJ44" s="91"/>
      <c r="IIK44" s="91"/>
      <c r="IIL44" s="91"/>
      <c r="IIM44" s="91"/>
      <c r="IIN44" s="91"/>
      <c r="IIO44" s="91"/>
      <c r="IIP44" s="91"/>
      <c r="IIQ44" s="91"/>
      <c r="IIR44" s="91"/>
      <c r="IIS44" s="91"/>
      <c r="IIT44" s="91"/>
      <c r="IIU44" s="91"/>
      <c r="IIV44" s="91"/>
      <c r="IIW44" s="91"/>
      <c r="IIX44" s="91"/>
      <c r="IIY44" s="91"/>
      <c r="IIZ44" s="91"/>
      <c r="IJA44" s="91"/>
      <c r="IJB44" s="91"/>
      <c r="IJC44" s="91"/>
      <c r="IJD44" s="91"/>
      <c r="IJE44" s="91"/>
      <c r="IJF44" s="91"/>
      <c r="IJG44" s="91"/>
      <c r="IJH44" s="91"/>
      <c r="IJI44" s="91"/>
      <c r="IJJ44" s="91"/>
      <c r="IJK44" s="91"/>
      <c r="IJL44" s="91"/>
      <c r="IJM44" s="91"/>
      <c r="IJN44" s="91"/>
      <c r="IJO44" s="91"/>
      <c r="IJP44" s="91"/>
      <c r="IJQ44" s="91"/>
      <c r="IJR44" s="91"/>
      <c r="IJS44" s="91"/>
      <c r="IJT44" s="91"/>
      <c r="IJU44" s="91"/>
      <c r="IJV44" s="91"/>
      <c r="IJW44" s="91"/>
      <c r="IJX44" s="91"/>
      <c r="IJY44" s="91"/>
      <c r="IJZ44" s="91"/>
      <c r="IKA44" s="91"/>
      <c r="IKB44" s="91"/>
      <c r="IKC44" s="91"/>
      <c r="IKD44" s="91"/>
      <c r="IKE44" s="91"/>
      <c r="IKF44" s="91"/>
      <c r="IKG44" s="91"/>
      <c r="IKH44" s="91"/>
      <c r="IKI44" s="91"/>
      <c r="IKJ44" s="91"/>
      <c r="IKK44" s="91"/>
      <c r="IKL44" s="91"/>
      <c r="IKM44" s="91"/>
      <c r="IKN44" s="91"/>
      <c r="IKO44" s="91"/>
      <c r="IKP44" s="91"/>
      <c r="IKQ44" s="91"/>
      <c r="IKR44" s="91"/>
      <c r="IKS44" s="91"/>
      <c r="IKT44" s="91"/>
      <c r="IKU44" s="91"/>
      <c r="IKV44" s="91"/>
      <c r="IKW44" s="91"/>
      <c r="IKX44" s="91"/>
      <c r="IKY44" s="91"/>
      <c r="IKZ44" s="91"/>
      <c r="ILA44" s="91"/>
      <c r="ILB44" s="91"/>
      <c r="ILC44" s="91"/>
      <c r="ILD44" s="91"/>
      <c r="ILE44" s="91"/>
      <c r="ILF44" s="91"/>
      <c r="ILG44" s="91"/>
      <c r="ILH44" s="91"/>
      <c r="ILI44" s="91"/>
      <c r="ILJ44" s="91"/>
      <c r="ILK44" s="91"/>
      <c r="ILL44" s="91"/>
      <c r="ILM44" s="91"/>
      <c r="ILN44" s="91"/>
      <c r="ILO44" s="91"/>
      <c r="ILP44" s="91"/>
      <c r="ILQ44" s="91"/>
      <c r="ILR44" s="91"/>
      <c r="ILS44" s="91"/>
      <c r="ILT44" s="91"/>
      <c r="ILU44" s="91"/>
      <c r="ILV44" s="91"/>
      <c r="ILW44" s="91"/>
      <c r="ILX44" s="91"/>
      <c r="ILY44" s="91"/>
      <c r="ILZ44" s="91"/>
      <c r="IMA44" s="91"/>
      <c r="IMB44" s="91"/>
      <c r="IMC44" s="91"/>
      <c r="IMD44" s="91"/>
      <c r="IME44" s="91"/>
      <c r="IMF44" s="91"/>
      <c r="IMG44" s="91"/>
      <c r="IMH44" s="91"/>
      <c r="IMI44" s="91"/>
      <c r="IMJ44" s="91"/>
      <c r="IMK44" s="91"/>
      <c r="IML44" s="91"/>
      <c r="IMM44" s="91"/>
      <c r="IMN44" s="91"/>
      <c r="IMO44" s="91"/>
      <c r="IMP44" s="91"/>
      <c r="IMQ44" s="91"/>
      <c r="IMR44" s="91"/>
      <c r="IMS44" s="91"/>
      <c r="IMT44" s="91"/>
      <c r="IMU44" s="91"/>
      <c r="IMV44" s="91"/>
      <c r="IMW44" s="91"/>
      <c r="IMX44" s="91"/>
      <c r="IMY44" s="91"/>
      <c r="IMZ44" s="91"/>
      <c r="INA44" s="91"/>
      <c r="INB44" s="91"/>
      <c r="INC44" s="91"/>
      <c r="IND44" s="91"/>
      <c r="INE44" s="91"/>
      <c r="INF44" s="91"/>
      <c r="ING44" s="91"/>
      <c r="INH44" s="91"/>
      <c r="INI44" s="91"/>
      <c r="INJ44" s="91"/>
      <c r="INK44" s="91"/>
      <c r="INL44" s="91"/>
      <c r="INM44" s="91"/>
      <c r="INN44" s="91"/>
      <c r="INO44" s="91"/>
      <c r="INP44" s="91"/>
      <c r="INQ44" s="91"/>
      <c r="INR44" s="91"/>
      <c r="INS44" s="91"/>
      <c r="INT44" s="91"/>
      <c r="INU44" s="91"/>
      <c r="INV44" s="91"/>
      <c r="INW44" s="91"/>
      <c r="INX44" s="91"/>
      <c r="INY44" s="91"/>
      <c r="INZ44" s="91"/>
      <c r="IOA44" s="91"/>
      <c r="IOB44" s="91"/>
      <c r="IOC44" s="91"/>
      <c r="IOD44" s="91"/>
      <c r="IOE44" s="91"/>
      <c r="IOF44" s="91"/>
      <c r="IOG44" s="91"/>
      <c r="IOH44" s="91"/>
      <c r="IOI44" s="91"/>
      <c r="IOJ44" s="91"/>
      <c r="IOK44" s="91"/>
      <c r="IOL44" s="91"/>
      <c r="IOM44" s="91"/>
      <c r="ION44" s="91"/>
      <c r="IOO44" s="91"/>
      <c r="IOP44" s="91"/>
      <c r="IOQ44" s="91"/>
      <c r="IOR44" s="91"/>
      <c r="IOS44" s="91"/>
      <c r="IOT44" s="91"/>
      <c r="IOU44" s="91"/>
      <c r="IOV44" s="91"/>
      <c r="IOW44" s="91"/>
      <c r="IOX44" s="91"/>
      <c r="IOY44" s="91"/>
      <c r="IOZ44" s="91"/>
      <c r="IPA44" s="91"/>
      <c r="IPB44" s="91"/>
      <c r="IPC44" s="91"/>
      <c r="IPD44" s="91"/>
      <c r="IPE44" s="91"/>
      <c r="IPF44" s="91"/>
      <c r="IPG44" s="91"/>
      <c r="IPH44" s="91"/>
      <c r="IPI44" s="91"/>
      <c r="IPJ44" s="91"/>
      <c r="IPK44" s="91"/>
      <c r="IPL44" s="91"/>
      <c r="IPM44" s="91"/>
      <c r="IPN44" s="91"/>
      <c r="IPO44" s="91"/>
      <c r="IPP44" s="91"/>
      <c r="IPQ44" s="91"/>
      <c r="IPR44" s="91"/>
      <c r="IPS44" s="91"/>
      <c r="IPT44" s="91"/>
      <c r="IPU44" s="91"/>
      <c r="IPV44" s="91"/>
      <c r="IPW44" s="91"/>
      <c r="IPX44" s="91"/>
      <c r="IPY44" s="91"/>
      <c r="IPZ44" s="91"/>
      <c r="IQA44" s="91"/>
      <c r="IQB44" s="91"/>
      <c r="IQC44" s="91"/>
      <c r="IQD44" s="91"/>
      <c r="IQE44" s="91"/>
      <c r="IQF44" s="91"/>
      <c r="IQG44" s="91"/>
      <c r="IQH44" s="91"/>
      <c r="IQI44" s="91"/>
      <c r="IQJ44" s="91"/>
      <c r="IQK44" s="91"/>
      <c r="IQL44" s="91"/>
      <c r="IQM44" s="91"/>
      <c r="IQN44" s="91"/>
      <c r="IQO44" s="91"/>
      <c r="IQP44" s="91"/>
      <c r="IQQ44" s="91"/>
      <c r="IQR44" s="91"/>
      <c r="IQS44" s="91"/>
      <c r="IQT44" s="91"/>
      <c r="IQU44" s="91"/>
      <c r="IQV44" s="91"/>
      <c r="IQW44" s="91"/>
      <c r="IQX44" s="91"/>
      <c r="IQY44" s="91"/>
      <c r="IQZ44" s="91"/>
      <c r="IRA44" s="91"/>
      <c r="IRB44" s="91"/>
      <c r="IRC44" s="91"/>
      <c r="IRD44" s="91"/>
      <c r="IRE44" s="91"/>
      <c r="IRF44" s="91"/>
      <c r="IRG44" s="91"/>
      <c r="IRH44" s="91"/>
      <c r="IRI44" s="91"/>
      <c r="IRJ44" s="91"/>
      <c r="IRK44" s="91"/>
      <c r="IRL44" s="91"/>
      <c r="IRM44" s="91"/>
      <c r="IRN44" s="91"/>
      <c r="IRO44" s="91"/>
      <c r="IRP44" s="91"/>
      <c r="IRQ44" s="91"/>
      <c r="IRR44" s="91"/>
      <c r="IRS44" s="91"/>
      <c r="IRT44" s="91"/>
      <c r="IRU44" s="91"/>
      <c r="IRV44" s="91"/>
      <c r="IRW44" s="91"/>
      <c r="IRX44" s="91"/>
      <c r="IRY44" s="91"/>
      <c r="IRZ44" s="91"/>
      <c r="ISA44" s="91"/>
      <c r="ISB44" s="91"/>
      <c r="ISC44" s="91"/>
      <c r="ISD44" s="91"/>
      <c r="ISE44" s="91"/>
      <c r="ISF44" s="91"/>
      <c r="ISG44" s="91"/>
      <c r="ISH44" s="91"/>
      <c r="ISI44" s="91"/>
      <c r="ISJ44" s="91"/>
      <c r="ISK44" s="91"/>
      <c r="ISL44" s="91"/>
      <c r="ISM44" s="91"/>
      <c r="ISN44" s="91"/>
      <c r="ISO44" s="91"/>
      <c r="ISP44" s="91"/>
      <c r="ISQ44" s="91"/>
      <c r="ISR44" s="91"/>
      <c r="ISS44" s="91"/>
      <c r="IST44" s="91"/>
      <c r="ISU44" s="91"/>
      <c r="ISV44" s="91"/>
      <c r="ISW44" s="91"/>
      <c r="ISX44" s="91"/>
      <c r="ISY44" s="91"/>
      <c r="ISZ44" s="91"/>
      <c r="ITA44" s="91"/>
      <c r="ITB44" s="91"/>
      <c r="ITC44" s="91"/>
      <c r="ITD44" s="91"/>
      <c r="ITE44" s="91"/>
      <c r="ITF44" s="91"/>
      <c r="ITG44" s="91"/>
      <c r="ITH44" s="91"/>
      <c r="ITI44" s="91"/>
      <c r="ITJ44" s="91"/>
      <c r="ITK44" s="91"/>
      <c r="ITL44" s="91"/>
      <c r="ITM44" s="91"/>
      <c r="ITN44" s="91"/>
      <c r="ITO44" s="91"/>
      <c r="ITP44" s="91"/>
      <c r="ITQ44" s="91"/>
      <c r="ITR44" s="91"/>
      <c r="ITS44" s="91"/>
      <c r="ITT44" s="91"/>
      <c r="ITU44" s="91"/>
      <c r="ITV44" s="91"/>
      <c r="ITW44" s="91"/>
      <c r="ITX44" s="91"/>
      <c r="ITY44" s="91"/>
      <c r="ITZ44" s="91"/>
      <c r="IUA44" s="91"/>
      <c r="IUB44" s="91"/>
      <c r="IUC44" s="91"/>
      <c r="IUD44" s="91"/>
      <c r="IUE44" s="91"/>
      <c r="IUF44" s="91"/>
      <c r="IUG44" s="91"/>
      <c r="IUH44" s="91"/>
      <c r="IUI44" s="91"/>
      <c r="IUJ44" s="91"/>
      <c r="IUK44" s="91"/>
      <c r="IUL44" s="91"/>
      <c r="IUM44" s="91"/>
      <c r="IUN44" s="91"/>
      <c r="IUO44" s="91"/>
      <c r="IUP44" s="91"/>
      <c r="IUQ44" s="91"/>
      <c r="IUR44" s="91"/>
      <c r="IUS44" s="91"/>
      <c r="IUT44" s="91"/>
      <c r="IUU44" s="91"/>
      <c r="IUV44" s="91"/>
      <c r="IUW44" s="91"/>
      <c r="IUX44" s="91"/>
      <c r="IUY44" s="91"/>
      <c r="IUZ44" s="91"/>
      <c r="IVA44" s="91"/>
      <c r="IVB44" s="91"/>
      <c r="IVC44" s="91"/>
      <c r="IVD44" s="91"/>
      <c r="IVE44" s="91"/>
      <c r="IVF44" s="91"/>
      <c r="IVG44" s="91"/>
      <c r="IVH44" s="91"/>
      <c r="IVI44" s="91"/>
      <c r="IVJ44" s="91"/>
      <c r="IVK44" s="91"/>
      <c r="IVL44" s="91"/>
      <c r="IVM44" s="91"/>
      <c r="IVN44" s="91"/>
      <c r="IVO44" s="91"/>
      <c r="IVP44" s="91"/>
      <c r="IVQ44" s="91"/>
      <c r="IVR44" s="91"/>
      <c r="IVS44" s="91"/>
      <c r="IVT44" s="91"/>
      <c r="IVU44" s="91"/>
      <c r="IVV44" s="91"/>
      <c r="IVW44" s="91"/>
      <c r="IVX44" s="91"/>
      <c r="IVY44" s="91"/>
      <c r="IVZ44" s="91"/>
      <c r="IWA44" s="91"/>
      <c r="IWB44" s="91"/>
      <c r="IWC44" s="91"/>
      <c r="IWD44" s="91"/>
      <c r="IWE44" s="91"/>
      <c r="IWF44" s="91"/>
      <c r="IWG44" s="91"/>
      <c r="IWH44" s="91"/>
      <c r="IWI44" s="91"/>
      <c r="IWJ44" s="91"/>
      <c r="IWK44" s="91"/>
      <c r="IWL44" s="91"/>
      <c r="IWM44" s="91"/>
      <c r="IWN44" s="91"/>
      <c r="IWO44" s="91"/>
      <c r="IWP44" s="91"/>
      <c r="IWQ44" s="91"/>
      <c r="IWR44" s="91"/>
      <c r="IWS44" s="91"/>
      <c r="IWT44" s="91"/>
      <c r="IWU44" s="91"/>
      <c r="IWV44" s="91"/>
      <c r="IWW44" s="91"/>
      <c r="IWX44" s="91"/>
      <c r="IWY44" s="91"/>
      <c r="IWZ44" s="91"/>
      <c r="IXA44" s="91"/>
      <c r="IXB44" s="91"/>
      <c r="IXC44" s="91"/>
      <c r="IXD44" s="91"/>
      <c r="IXE44" s="91"/>
      <c r="IXF44" s="91"/>
      <c r="IXG44" s="91"/>
      <c r="IXH44" s="91"/>
      <c r="IXI44" s="91"/>
      <c r="IXJ44" s="91"/>
      <c r="IXK44" s="91"/>
      <c r="IXL44" s="91"/>
      <c r="IXM44" s="91"/>
      <c r="IXN44" s="91"/>
      <c r="IXO44" s="91"/>
      <c r="IXP44" s="91"/>
      <c r="IXQ44" s="91"/>
      <c r="IXR44" s="91"/>
      <c r="IXS44" s="91"/>
      <c r="IXT44" s="91"/>
      <c r="IXU44" s="91"/>
      <c r="IXV44" s="91"/>
      <c r="IXW44" s="91"/>
      <c r="IXX44" s="91"/>
      <c r="IXY44" s="91"/>
      <c r="IXZ44" s="91"/>
      <c r="IYA44" s="91"/>
      <c r="IYB44" s="91"/>
      <c r="IYC44" s="91"/>
      <c r="IYD44" s="91"/>
      <c r="IYE44" s="91"/>
      <c r="IYF44" s="91"/>
      <c r="IYG44" s="91"/>
      <c r="IYH44" s="91"/>
      <c r="IYI44" s="91"/>
      <c r="IYJ44" s="91"/>
      <c r="IYK44" s="91"/>
      <c r="IYL44" s="91"/>
      <c r="IYM44" s="91"/>
      <c r="IYN44" s="91"/>
      <c r="IYO44" s="91"/>
      <c r="IYP44" s="91"/>
      <c r="IYQ44" s="91"/>
      <c r="IYR44" s="91"/>
      <c r="IYS44" s="91"/>
      <c r="IYT44" s="91"/>
      <c r="IYU44" s="91"/>
      <c r="IYV44" s="91"/>
      <c r="IYW44" s="91"/>
      <c r="IYX44" s="91"/>
      <c r="IYY44" s="91"/>
      <c r="IYZ44" s="91"/>
      <c r="IZA44" s="91"/>
      <c r="IZB44" s="91"/>
      <c r="IZC44" s="91"/>
      <c r="IZD44" s="91"/>
      <c r="IZE44" s="91"/>
      <c r="IZF44" s="91"/>
      <c r="IZG44" s="91"/>
      <c r="IZH44" s="91"/>
      <c r="IZI44" s="91"/>
      <c r="IZJ44" s="91"/>
      <c r="IZK44" s="91"/>
      <c r="IZL44" s="91"/>
      <c r="IZM44" s="91"/>
      <c r="IZN44" s="91"/>
      <c r="IZO44" s="91"/>
      <c r="IZP44" s="91"/>
      <c r="IZQ44" s="91"/>
      <c r="IZR44" s="91"/>
      <c r="IZS44" s="91"/>
      <c r="IZT44" s="91"/>
      <c r="IZU44" s="91"/>
      <c r="IZV44" s="91"/>
      <c r="IZW44" s="91"/>
      <c r="IZX44" s="91"/>
      <c r="IZY44" s="91"/>
      <c r="IZZ44" s="91"/>
      <c r="JAA44" s="91"/>
      <c r="JAB44" s="91"/>
      <c r="JAC44" s="91"/>
      <c r="JAD44" s="91"/>
      <c r="JAE44" s="91"/>
      <c r="JAF44" s="91"/>
      <c r="JAG44" s="91"/>
      <c r="JAH44" s="91"/>
      <c r="JAI44" s="91"/>
      <c r="JAJ44" s="91"/>
      <c r="JAK44" s="91"/>
      <c r="JAL44" s="91"/>
      <c r="JAM44" s="91"/>
      <c r="JAN44" s="91"/>
      <c r="JAO44" s="91"/>
      <c r="JAP44" s="91"/>
      <c r="JAQ44" s="91"/>
      <c r="JAR44" s="91"/>
      <c r="JAS44" s="91"/>
      <c r="JAT44" s="91"/>
      <c r="JAU44" s="91"/>
      <c r="JAV44" s="91"/>
      <c r="JAW44" s="91"/>
      <c r="JAX44" s="91"/>
      <c r="JAY44" s="91"/>
      <c r="JAZ44" s="91"/>
      <c r="JBA44" s="91"/>
      <c r="JBB44" s="91"/>
      <c r="JBC44" s="91"/>
      <c r="JBD44" s="91"/>
      <c r="JBE44" s="91"/>
      <c r="JBF44" s="91"/>
      <c r="JBG44" s="91"/>
      <c r="JBH44" s="91"/>
      <c r="JBI44" s="91"/>
      <c r="JBJ44" s="91"/>
      <c r="JBK44" s="91"/>
      <c r="JBL44" s="91"/>
      <c r="JBM44" s="91"/>
      <c r="JBN44" s="91"/>
      <c r="JBO44" s="91"/>
      <c r="JBP44" s="91"/>
      <c r="JBQ44" s="91"/>
      <c r="JBR44" s="91"/>
      <c r="JBS44" s="91"/>
      <c r="JBT44" s="91"/>
      <c r="JBU44" s="91"/>
      <c r="JBV44" s="91"/>
      <c r="JBW44" s="91"/>
      <c r="JBX44" s="91"/>
      <c r="JBY44" s="91"/>
      <c r="JBZ44" s="91"/>
      <c r="JCA44" s="91"/>
      <c r="JCB44" s="91"/>
      <c r="JCC44" s="91"/>
      <c r="JCD44" s="91"/>
      <c r="JCE44" s="91"/>
      <c r="JCF44" s="91"/>
      <c r="JCG44" s="91"/>
      <c r="JCH44" s="91"/>
      <c r="JCI44" s="91"/>
      <c r="JCJ44" s="91"/>
      <c r="JCK44" s="91"/>
      <c r="JCL44" s="91"/>
      <c r="JCM44" s="91"/>
      <c r="JCN44" s="91"/>
      <c r="JCO44" s="91"/>
      <c r="JCP44" s="91"/>
      <c r="JCQ44" s="91"/>
      <c r="JCR44" s="91"/>
      <c r="JCS44" s="91"/>
      <c r="JCT44" s="91"/>
      <c r="JCU44" s="91"/>
      <c r="JCV44" s="91"/>
      <c r="JCW44" s="91"/>
      <c r="JCX44" s="91"/>
      <c r="JCY44" s="91"/>
      <c r="JCZ44" s="91"/>
      <c r="JDA44" s="91"/>
      <c r="JDB44" s="91"/>
      <c r="JDC44" s="91"/>
      <c r="JDD44" s="91"/>
      <c r="JDE44" s="91"/>
      <c r="JDF44" s="91"/>
      <c r="JDG44" s="91"/>
      <c r="JDH44" s="91"/>
      <c r="JDI44" s="91"/>
      <c r="JDJ44" s="91"/>
      <c r="JDK44" s="91"/>
      <c r="JDL44" s="91"/>
      <c r="JDM44" s="91"/>
      <c r="JDN44" s="91"/>
      <c r="JDO44" s="91"/>
      <c r="JDP44" s="91"/>
      <c r="JDQ44" s="91"/>
      <c r="JDR44" s="91"/>
      <c r="JDS44" s="91"/>
      <c r="JDT44" s="91"/>
      <c r="JDU44" s="91"/>
      <c r="JDV44" s="91"/>
      <c r="JDW44" s="91"/>
      <c r="JDX44" s="91"/>
      <c r="JDY44" s="91"/>
      <c r="JDZ44" s="91"/>
      <c r="JEA44" s="91"/>
      <c r="JEB44" s="91"/>
      <c r="JEC44" s="91"/>
      <c r="JED44" s="91"/>
      <c r="JEE44" s="91"/>
      <c r="JEF44" s="91"/>
      <c r="JEG44" s="91"/>
      <c r="JEH44" s="91"/>
      <c r="JEI44" s="91"/>
      <c r="JEJ44" s="91"/>
      <c r="JEK44" s="91"/>
      <c r="JEL44" s="91"/>
      <c r="JEM44" s="91"/>
      <c r="JEN44" s="91"/>
      <c r="JEO44" s="91"/>
      <c r="JEP44" s="91"/>
      <c r="JEQ44" s="91"/>
      <c r="JER44" s="91"/>
      <c r="JES44" s="91"/>
      <c r="JET44" s="91"/>
      <c r="JEU44" s="91"/>
      <c r="JEV44" s="91"/>
      <c r="JEW44" s="91"/>
      <c r="JEX44" s="91"/>
      <c r="JEY44" s="91"/>
      <c r="JEZ44" s="91"/>
      <c r="JFA44" s="91"/>
      <c r="JFB44" s="91"/>
      <c r="JFC44" s="91"/>
      <c r="JFD44" s="91"/>
      <c r="JFE44" s="91"/>
      <c r="JFF44" s="91"/>
      <c r="JFG44" s="91"/>
      <c r="JFH44" s="91"/>
      <c r="JFI44" s="91"/>
      <c r="JFJ44" s="91"/>
      <c r="JFK44" s="91"/>
      <c r="JFL44" s="91"/>
      <c r="JFM44" s="91"/>
      <c r="JFN44" s="91"/>
      <c r="JFO44" s="91"/>
      <c r="JFP44" s="91"/>
      <c r="JFQ44" s="91"/>
      <c r="JFR44" s="91"/>
      <c r="JFS44" s="91"/>
      <c r="JFT44" s="91"/>
      <c r="JFU44" s="91"/>
      <c r="JFV44" s="91"/>
      <c r="JFW44" s="91"/>
      <c r="JFX44" s="91"/>
      <c r="JFY44" s="91"/>
      <c r="JFZ44" s="91"/>
      <c r="JGA44" s="91"/>
      <c r="JGB44" s="91"/>
      <c r="JGC44" s="91"/>
      <c r="JGD44" s="91"/>
      <c r="JGE44" s="91"/>
      <c r="JGF44" s="91"/>
      <c r="JGG44" s="91"/>
      <c r="JGH44" s="91"/>
      <c r="JGI44" s="91"/>
      <c r="JGJ44" s="91"/>
      <c r="JGK44" s="91"/>
      <c r="JGL44" s="91"/>
      <c r="JGM44" s="91"/>
      <c r="JGN44" s="91"/>
      <c r="JGO44" s="91"/>
      <c r="JGP44" s="91"/>
      <c r="JGQ44" s="91"/>
      <c r="JGR44" s="91"/>
      <c r="JGS44" s="91"/>
      <c r="JGT44" s="91"/>
      <c r="JGU44" s="91"/>
      <c r="JGV44" s="91"/>
      <c r="JGW44" s="91"/>
      <c r="JGX44" s="91"/>
      <c r="JGY44" s="91"/>
      <c r="JGZ44" s="91"/>
      <c r="JHA44" s="91"/>
      <c r="JHB44" s="91"/>
      <c r="JHC44" s="91"/>
      <c r="JHD44" s="91"/>
      <c r="JHE44" s="91"/>
      <c r="JHF44" s="91"/>
      <c r="JHG44" s="91"/>
      <c r="JHH44" s="91"/>
      <c r="JHI44" s="91"/>
      <c r="JHJ44" s="91"/>
      <c r="JHK44" s="91"/>
      <c r="JHL44" s="91"/>
      <c r="JHM44" s="91"/>
      <c r="JHN44" s="91"/>
      <c r="JHO44" s="91"/>
      <c r="JHP44" s="91"/>
      <c r="JHQ44" s="91"/>
      <c r="JHR44" s="91"/>
      <c r="JHS44" s="91"/>
      <c r="JHT44" s="91"/>
      <c r="JHU44" s="91"/>
      <c r="JHV44" s="91"/>
      <c r="JHW44" s="91"/>
      <c r="JHX44" s="91"/>
      <c r="JHY44" s="91"/>
      <c r="JHZ44" s="91"/>
      <c r="JIA44" s="91"/>
      <c r="JIB44" s="91"/>
      <c r="JIC44" s="91"/>
      <c r="JID44" s="91"/>
      <c r="JIE44" s="91"/>
      <c r="JIF44" s="91"/>
      <c r="JIG44" s="91"/>
      <c r="JIH44" s="91"/>
      <c r="JII44" s="91"/>
      <c r="JIJ44" s="91"/>
      <c r="JIK44" s="91"/>
      <c r="JIL44" s="91"/>
      <c r="JIM44" s="91"/>
      <c r="JIN44" s="91"/>
      <c r="JIO44" s="91"/>
      <c r="JIP44" s="91"/>
      <c r="JIQ44" s="91"/>
      <c r="JIR44" s="91"/>
      <c r="JIS44" s="91"/>
      <c r="JIT44" s="91"/>
      <c r="JIU44" s="91"/>
      <c r="JIV44" s="91"/>
      <c r="JIW44" s="91"/>
      <c r="JIX44" s="91"/>
      <c r="JIY44" s="91"/>
      <c r="JIZ44" s="91"/>
      <c r="JJA44" s="91"/>
      <c r="JJB44" s="91"/>
      <c r="JJC44" s="91"/>
      <c r="JJD44" s="91"/>
      <c r="JJE44" s="91"/>
      <c r="JJF44" s="91"/>
      <c r="JJG44" s="91"/>
      <c r="JJH44" s="91"/>
      <c r="JJI44" s="91"/>
      <c r="JJJ44" s="91"/>
      <c r="JJK44" s="91"/>
      <c r="JJL44" s="91"/>
      <c r="JJM44" s="91"/>
      <c r="JJN44" s="91"/>
      <c r="JJO44" s="91"/>
      <c r="JJP44" s="91"/>
      <c r="JJQ44" s="91"/>
      <c r="JJR44" s="91"/>
      <c r="JJS44" s="91"/>
      <c r="JJT44" s="91"/>
      <c r="JJU44" s="91"/>
      <c r="JJV44" s="91"/>
      <c r="JJW44" s="91"/>
      <c r="JJX44" s="91"/>
      <c r="JJY44" s="91"/>
      <c r="JJZ44" s="91"/>
      <c r="JKA44" s="91"/>
      <c r="JKB44" s="91"/>
      <c r="JKC44" s="91"/>
      <c r="JKD44" s="91"/>
      <c r="JKE44" s="91"/>
      <c r="JKF44" s="91"/>
      <c r="JKG44" s="91"/>
      <c r="JKH44" s="91"/>
      <c r="JKI44" s="91"/>
      <c r="JKJ44" s="91"/>
      <c r="JKK44" s="91"/>
      <c r="JKL44" s="91"/>
      <c r="JKM44" s="91"/>
      <c r="JKN44" s="91"/>
      <c r="JKO44" s="91"/>
      <c r="JKP44" s="91"/>
      <c r="JKQ44" s="91"/>
      <c r="JKR44" s="91"/>
      <c r="JKS44" s="91"/>
      <c r="JKT44" s="91"/>
      <c r="JKU44" s="91"/>
      <c r="JKV44" s="91"/>
      <c r="JKW44" s="91"/>
      <c r="JKX44" s="91"/>
      <c r="JKY44" s="91"/>
      <c r="JKZ44" s="91"/>
      <c r="JLA44" s="91"/>
      <c r="JLB44" s="91"/>
      <c r="JLC44" s="91"/>
      <c r="JLD44" s="91"/>
      <c r="JLE44" s="91"/>
      <c r="JLF44" s="91"/>
      <c r="JLG44" s="91"/>
      <c r="JLH44" s="91"/>
      <c r="JLI44" s="91"/>
      <c r="JLJ44" s="91"/>
      <c r="JLK44" s="91"/>
      <c r="JLL44" s="91"/>
      <c r="JLM44" s="91"/>
      <c r="JLN44" s="91"/>
      <c r="JLO44" s="91"/>
      <c r="JLP44" s="91"/>
      <c r="JLQ44" s="91"/>
      <c r="JLR44" s="91"/>
      <c r="JLS44" s="91"/>
      <c r="JLT44" s="91"/>
      <c r="JLU44" s="91"/>
      <c r="JLV44" s="91"/>
      <c r="JLW44" s="91"/>
      <c r="JLX44" s="91"/>
      <c r="JLY44" s="91"/>
      <c r="JLZ44" s="91"/>
      <c r="JMA44" s="91"/>
      <c r="JMB44" s="91"/>
      <c r="JMC44" s="91"/>
      <c r="JMD44" s="91"/>
      <c r="JME44" s="91"/>
      <c r="JMF44" s="91"/>
      <c r="JMG44" s="91"/>
      <c r="JMH44" s="91"/>
      <c r="JMI44" s="91"/>
      <c r="JMJ44" s="91"/>
      <c r="JMK44" s="91"/>
      <c r="JML44" s="91"/>
      <c r="JMM44" s="91"/>
      <c r="JMN44" s="91"/>
      <c r="JMO44" s="91"/>
      <c r="JMP44" s="91"/>
      <c r="JMQ44" s="91"/>
      <c r="JMR44" s="91"/>
      <c r="JMS44" s="91"/>
      <c r="JMT44" s="91"/>
      <c r="JMU44" s="91"/>
      <c r="JMV44" s="91"/>
      <c r="JMW44" s="91"/>
      <c r="JMX44" s="91"/>
      <c r="JMY44" s="91"/>
      <c r="JMZ44" s="91"/>
      <c r="JNA44" s="91"/>
      <c r="JNB44" s="91"/>
      <c r="JNC44" s="91"/>
      <c r="JND44" s="91"/>
      <c r="JNE44" s="91"/>
      <c r="JNF44" s="91"/>
      <c r="JNG44" s="91"/>
      <c r="JNH44" s="91"/>
      <c r="JNI44" s="91"/>
      <c r="JNJ44" s="91"/>
      <c r="JNK44" s="91"/>
      <c r="JNL44" s="91"/>
      <c r="JNM44" s="91"/>
      <c r="JNN44" s="91"/>
      <c r="JNO44" s="91"/>
      <c r="JNP44" s="91"/>
      <c r="JNQ44" s="91"/>
      <c r="JNR44" s="91"/>
      <c r="JNS44" s="91"/>
      <c r="JNT44" s="91"/>
      <c r="JNU44" s="91"/>
      <c r="JNV44" s="91"/>
      <c r="JNW44" s="91"/>
      <c r="JNX44" s="91"/>
      <c r="JNY44" s="91"/>
      <c r="JNZ44" s="91"/>
      <c r="JOA44" s="91"/>
      <c r="JOB44" s="91"/>
      <c r="JOC44" s="91"/>
      <c r="JOD44" s="91"/>
      <c r="JOE44" s="91"/>
      <c r="JOF44" s="91"/>
      <c r="JOG44" s="91"/>
      <c r="JOH44" s="91"/>
      <c r="JOI44" s="91"/>
      <c r="JOJ44" s="91"/>
      <c r="JOK44" s="91"/>
      <c r="JOL44" s="91"/>
      <c r="JOM44" s="91"/>
      <c r="JON44" s="91"/>
      <c r="JOO44" s="91"/>
      <c r="JOP44" s="91"/>
      <c r="JOQ44" s="91"/>
      <c r="JOR44" s="91"/>
      <c r="JOS44" s="91"/>
      <c r="JOT44" s="91"/>
      <c r="JOU44" s="91"/>
      <c r="JOV44" s="91"/>
      <c r="JOW44" s="91"/>
      <c r="JOX44" s="91"/>
      <c r="JOY44" s="91"/>
      <c r="JOZ44" s="91"/>
      <c r="JPA44" s="91"/>
      <c r="JPB44" s="91"/>
      <c r="JPC44" s="91"/>
      <c r="JPD44" s="91"/>
      <c r="JPE44" s="91"/>
      <c r="JPF44" s="91"/>
      <c r="JPG44" s="91"/>
      <c r="JPH44" s="91"/>
      <c r="JPI44" s="91"/>
      <c r="JPJ44" s="91"/>
      <c r="JPK44" s="91"/>
      <c r="JPL44" s="91"/>
      <c r="JPM44" s="91"/>
      <c r="JPN44" s="91"/>
      <c r="JPO44" s="91"/>
      <c r="JPP44" s="91"/>
      <c r="JPQ44" s="91"/>
      <c r="JPR44" s="91"/>
      <c r="JPS44" s="91"/>
      <c r="JPT44" s="91"/>
      <c r="JPU44" s="91"/>
      <c r="JPV44" s="91"/>
      <c r="JPW44" s="91"/>
      <c r="JPX44" s="91"/>
      <c r="JPY44" s="91"/>
      <c r="JPZ44" s="91"/>
      <c r="JQA44" s="91"/>
      <c r="JQB44" s="91"/>
      <c r="JQC44" s="91"/>
      <c r="JQD44" s="91"/>
      <c r="JQE44" s="91"/>
      <c r="JQF44" s="91"/>
      <c r="JQG44" s="91"/>
      <c r="JQH44" s="91"/>
      <c r="JQI44" s="91"/>
      <c r="JQJ44" s="91"/>
      <c r="JQK44" s="91"/>
      <c r="JQL44" s="91"/>
      <c r="JQM44" s="91"/>
      <c r="JQN44" s="91"/>
      <c r="JQO44" s="91"/>
      <c r="JQP44" s="91"/>
      <c r="JQQ44" s="91"/>
      <c r="JQR44" s="91"/>
      <c r="JQS44" s="91"/>
      <c r="JQT44" s="91"/>
      <c r="JQU44" s="91"/>
      <c r="JQV44" s="91"/>
      <c r="JQW44" s="91"/>
      <c r="JQX44" s="91"/>
      <c r="JQY44" s="91"/>
      <c r="JQZ44" s="91"/>
      <c r="JRA44" s="91"/>
      <c r="JRB44" s="91"/>
      <c r="JRC44" s="91"/>
      <c r="JRD44" s="91"/>
      <c r="JRE44" s="91"/>
      <c r="JRF44" s="91"/>
      <c r="JRG44" s="91"/>
      <c r="JRH44" s="91"/>
      <c r="JRI44" s="91"/>
      <c r="JRJ44" s="91"/>
      <c r="JRK44" s="91"/>
      <c r="JRL44" s="91"/>
      <c r="JRM44" s="91"/>
      <c r="JRN44" s="91"/>
      <c r="JRO44" s="91"/>
      <c r="JRP44" s="91"/>
      <c r="JRQ44" s="91"/>
      <c r="JRR44" s="91"/>
      <c r="JRS44" s="91"/>
      <c r="JRT44" s="91"/>
      <c r="JRU44" s="91"/>
      <c r="JRV44" s="91"/>
      <c r="JRW44" s="91"/>
      <c r="JRX44" s="91"/>
      <c r="JRY44" s="91"/>
      <c r="JRZ44" s="91"/>
      <c r="JSA44" s="91"/>
      <c r="JSB44" s="91"/>
      <c r="JSC44" s="91"/>
      <c r="JSD44" s="91"/>
      <c r="JSE44" s="91"/>
      <c r="JSF44" s="91"/>
      <c r="JSG44" s="91"/>
      <c r="JSH44" s="91"/>
      <c r="JSI44" s="91"/>
      <c r="JSJ44" s="91"/>
      <c r="JSK44" s="91"/>
      <c r="JSL44" s="91"/>
      <c r="JSM44" s="91"/>
      <c r="JSN44" s="91"/>
      <c r="JSO44" s="91"/>
      <c r="JSP44" s="91"/>
      <c r="JSQ44" s="91"/>
      <c r="JSR44" s="91"/>
      <c r="JSS44" s="91"/>
      <c r="JST44" s="91"/>
      <c r="JSU44" s="91"/>
      <c r="JSV44" s="91"/>
      <c r="JSW44" s="91"/>
      <c r="JSX44" s="91"/>
      <c r="JSY44" s="91"/>
      <c r="JSZ44" s="91"/>
      <c r="JTA44" s="91"/>
      <c r="JTB44" s="91"/>
      <c r="JTC44" s="91"/>
      <c r="JTD44" s="91"/>
      <c r="JTE44" s="91"/>
      <c r="JTF44" s="91"/>
      <c r="JTG44" s="91"/>
      <c r="JTH44" s="91"/>
      <c r="JTI44" s="91"/>
      <c r="JTJ44" s="91"/>
      <c r="JTK44" s="91"/>
      <c r="JTL44" s="91"/>
      <c r="JTM44" s="91"/>
      <c r="JTN44" s="91"/>
      <c r="JTO44" s="91"/>
      <c r="JTP44" s="91"/>
      <c r="JTQ44" s="91"/>
      <c r="JTR44" s="91"/>
      <c r="JTS44" s="91"/>
      <c r="JTT44" s="91"/>
      <c r="JTU44" s="91"/>
      <c r="JTV44" s="91"/>
      <c r="JTW44" s="91"/>
      <c r="JTX44" s="91"/>
      <c r="JTY44" s="91"/>
      <c r="JTZ44" s="91"/>
      <c r="JUA44" s="91"/>
      <c r="JUB44" s="91"/>
      <c r="JUC44" s="91"/>
      <c r="JUD44" s="91"/>
      <c r="JUE44" s="91"/>
      <c r="JUF44" s="91"/>
      <c r="JUG44" s="91"/>
      <c r="JUH44" s="91"/>
      <c r="JUI44" s="91"/>
      <c r="JUJ44" s="91"/>
      <c r="JUK44" s="91"/>
      <c r="JUL44" s="91"/>
      <c r="JUM44" s="91"/>
      <c r="JUN44" s="91"/>
      <c r="JUO44" s="91"/>
      <c r="JUP44" s="91"/>
      <c r="JUQ44" s="91"/>
      <c r="JUR44" s="91"/>
      <c r="JUS44" s="91"/>
      <c r="JUT44" s="91"/>
      <c r="JUU44" s="91"/>
      <c r="JUV44" s="91"/>
      <c r="JUW44" s="91"/>
      <c r="JUX44" s="91"/>
      <c r="JUY44" s="91"/>
      <c r="JUZ44" s="91"/>
      <c r="JVA44" s="91"/>
      <c r="JVB44" s="91"/>
      <c r="JVC44" s="91"/>
      <c r="JVD44" s="91"/>
      <c r="JVE44" s="91"/>
      <c r="JVF44" s="91"/>
      <c r="JVG44" s="91"/>
      <c r="JVH44" s="91"/>
      <c r="JVI44" s="91"/>
      <c r="JVJ44" s="91"/>
      <c r="JVK44" s="91"/>
      <c r="JVL44" s="91"/>
      <c r="JVM44" s="91"/>
      <c r="JVN44" s="91"/>
      <c r="JVO44" s="91"/>
      <c r="JVP44" s="91"/>
      <c r="JVQ44" s="91"/>
      <c r="JVR44" s="91"/>
      <c r="JVS44" s="91"/>
      <c r="JVT44" s="91"/>
      <c r="JVU44" s="91"/>
      <c r="JVV44" s="91"/>
      <c r="JVW44" s="91"/>
      <c r="JVX44" s="91"/>
      <c r="JVY44" s="91"/>
      <c r="JVZ44" s="91"/>
      <c r="JWA44" s="91"/>
      <c r="JWB44" s="91"/>
      <c r="JWC44" s="91"/>
      <c r="JWD44" s="91"/>
      <c r="JWE44" s="91"/>
      <c r="JWF44" s="91"/>
      <c r="JWG44" s="91"/>
      <c r="JWH44" s="91"/>
      <c r="JWI44" s="91"/>
      <c r="JWJ44" s="91"/>
      <c r="JWK44" s="91"/>
      <c r="JWL44" s="91"/>
      <c r="JWM44" s="91"/>
      <c r="JWN44" s="91"/>
      <c r="JWO44" s="91"/>
      <c r="JWP44" s="91"/>
      <c r="JWQ44" s="91"/>
      <c r="JWR44" s="91"/>
      <c r="JWS44" s="91"/>
      <c r="JWT44" s="91"/>
      <c r="JWU44" s="91"/>
      <c r="JWV44" s="91"/>
      <c r="JWW44" s="91"/>
      <c r="JWX44" s="91"/>
      <c r="JWY44" s="91"/>
      <c r="JWZ44" s="91"/>
      <c r="JXA44" s="91"/>
      <c r="JXB44" s="91"/>
      <c r="JXC44" s="91"/>
      <c r="JXD44" s="91"/>
      <c r="JXE44" s="91"/>
      <c r="JXF44" s="91"/>
      <c r="JXG44" s="91"/>
      <c r="JXH44" s="91"/>
      <c r="JXI44" s="91"/>
      <c r="JXJ44" s="91"/>
      <c r="JXK44" s="91"/>
      <c r="JXL44" s="91"/>
      <c r="JXM44" s="91"/>
      <c r="JXN44" s="91"/>
      <c r="JXO44" s="91"/>
      <c r="JXP44" s="91"/>
      <c r="JXQ44" s="91"/>
      <c r="JXR44" s="91"/>
      <c r="JXS44" s="91"/>
      <c r="JXT44" s="91"/>
      <c r="JXU44" s="91"/>
      <c r="JXV44" s="91"/>
      <c r="JXW44" s="91"/>
      <c r="JXX44" s="91"/>
      <c r="JXY44" s="91"/>
      <c r="JXZ44" s="91"/>
      <c r="JYA44" s="91"/>
      <c r="JYB44" s="91"/>
      <c r="JYC44" s="91"/>
      <c r="JYD44" s="91"/>
      <c r="JYE44" s="91"/>
      <c r="JYF44" s="91"/>
      <c r="JYG44" s="91"/>
      <c r="JYH44" s="91"/>
      <c r="JYI44" s="91"/>
      <c r="JYJ44" s="91"/>
      <c r="JYK44" s="91"/>
      <c r="JYL44" s="91"/>
      <c r="JYM44" s="91"/>
      <c r="JYN44" s="91"/>
      <c r="JYO44" s="91"/>
      <c r="JYP44" s="91"/>
      <c r="JYQ44" s="91"/>
      <c r="JYR44" s="91"/>
      <c r="JYS44" s="91"/>
      <c r="JYT44" s="91"/>
      <c r="JYU44" s="91"/>
      <c r="JYV44" s="91"/>
      <c r="JYW44" s="91"/>
      <c r="JYX44" s="91"/>
      <c r="JYY44" s="91"/>
      <c r="JYZ44" s="91"/>
      <c r="JZA44" s="91"/>
      <c r="JZB44" s="91"/>
      <c r="JZC44" s="91"/>
      <c r="JZD44" s="91"/>
      <c r="JZE44" s="91"/>
      <c r="JZF44" s="91"/>
      <c r="JZG44" s="91"/>
      <c r="JZH44" s="91"/>
      <c r="JZI44" s="91"/>
      <c r="JZJ44" s="91"/>
      <c r="JZK44" s="91"/>
      <c r="JZL44" s="91"/>
      <c r="JZM44" s="91"/>
      <c r="JZN44" s="91"/>
      <c r="JZO44" s="91"/>
      <c r="JZP44" s="91"/>
      <c r="JZQ44" s="91"/>
      <c r="JZR44" s="91"/>
      <c r="JZS44" s="91"/>
      <c r="JZT44" s="91"/>
      <c r="JZU44" s="91"/>
      <c r="JZV44" s="91"/>
      <c r="JZW44" s="91"/>
      <c r="JZX44" s="91"/>
      <c r="JZY44" s="91"/>
      <c r="JZZ44" s="91"/>
      <c r="KAA44" s="91"/>
      <c r="KAB44" s="91"/>
      <c r="KAC44" s="91"/>
      <c r="KAD44" s="91"/>
      <c r="KAE44" s="91"/>
      <c r="KAF44" s="91"/>
      <c r="KAG44" s="91"/>
      <c r="KAH44" s="91"/>
      <c r="KAI44" s="91"/>
      <c r="KAJ44" s="91"/>
      <c r="KAK44" s="91"/>
      <c r="KAL44" s="91"/>
      <c r="KAM44" s="91"/>
      <c r="KAN44" s="91"/>
      <c r="KAO44" s="91"/>
      <c r="KAP44" s="91"/>
      <c r="KAQ44" s="91"/>
      <c r="KAR44" s="91"/>
      <c r="KAS44" s="91"/>
      <c r="KAT44" s="91"/>
      <c r="KAU44" s="91"/>
      <c r="KAV44" s="91"/>
      <c r="KAW44" s="91"/>
      <c r="KAX44" s="91"/>
      <c r="KAY44" s="91"/>
      <c r="KAZ44" s="91"/>
      <c r="KBA44" s="91"/>
      <c r="KBB44" s="91"/>
      <c r="KBC44" s="91"/>
      <c r="KBD44" s="91"/>
      <c r="KBE44" s="91"/>
      <c r="KBF44" s="91"/>
      <c r="KBG44" s="91"/>
      <c r="KBH44" s="91"/>
      <c r="KBI44" s="91"/>
      <c r="KBJ44" s="91"/>
      <c r="KBK44" s="91"/>
      <c r="KBL44" s="91"/>
      <c r="KBM44" s="91"/>
      <c r="KBN44" s="91"/>
      <c r="KBO44" s="91"/>
      <c r="KBP44" s="91"/>
      <c r="KBQ44" s="91"/>
      <c r="KBR44" s="91"/>
      <c r="KBS44" s="91"/>
      <c r="KBT44" s="91"/>
      <c r="KBU44" s="91"/>
      <c r="KBV44" s="91"/>
      <c r="KBW44" s="91"/>
      <c r="KBX44" s="91"/>
      <c r="KBY44" s="91"/>
      <c r="KBZ44" s="91"/>
      <c r="KCA44" s="91"/>
      <c r="KCB44" s="91"/>
      <c r="KCC44" s="91"/>
      <c r="KCD44" s="91"/>
      <c r="KCE44" s="91"/>
      <c r="KCF44" s="91"/>
      <c r="KCG44" s="91"/>
      <c r="KCH44" s="91"/>
      <c r="KCI44" s="91"/>
      <c r="KCJ44" s="91"/>
      <c r="KCK44" s="91"/>
      <c r="KCL44" s="91"/>
      <c r="KCM44" s="91"/>
      <c r="KCN44" s="91"/>
      <c r="KCO44" s="91"/>
      <c r="KCP44" s="91"/>
      <c r="KCQ44" s="91"/>
      <c r="KCR44" s="91"/>
      <c r="KCS44" s="91"/>
      <c r="KCT44" s="91"/>
      <c r="KCU44" s="91"/>
      <c r="KCV44" s="91"/>
      <c r="KCW44" s="91"/>
      <c r="KCX44" s="91"/>
      <c r="KCY44" s="91"/>
      <c r="KCZ44" s="91"/>
      <c r="KDA44" s="91"/>
      <c r="KDB44" s="91"/>
      <c r="KDC44" s="91"/>
      <c r="KDD44" s="91"/>
      <c r="KDE44" s="91"/>
      <c r="KDF44" s="91"/>
      <c r="KDG44" s="91"/>
      <c r="KDH44" s="91"/>
      <c r="KDI44" s="91"/>
      <c r="KDJ44" s="91"/>
      <c r="KDK44" s="91"/>
      <c r="KDL44" s="91"/>
      <c r="KDM44" s="91"/>
      <c r="KDN44" s="91"/>
      <c r="KDO44" s="91"/>
      <c r="KDP44" s="91"/>
      <c r="KDQ44" s="91"/>
      <c r="KDR44" s="91"/>
      <c r="KDS44" s="91"/>
      <c r="KDT44" s="91"/>
      <c r="KDU44" s="91"/>
      <c r="KDV44" s="91"/>
      <c r="KDW44" s="91"/>
      <c r="KDX44" s="91"/>
      <c r="KDY44" s="91"/>
      <c r="KDZ44" s="91"/>
      <c r="KEA44" s="91"/>
      <c r="KEB44" s="91"/>
      <c r="KEC44" s="91"/>
      <c r="KED44" s="91"/>
      <c r="KEE44" s="91"/>
      <c r="KEF44" s="91"/>
      <c r="KEG44" s="91"/>
      <c r="KEH44" s="91"/>
      <c r="KEI44" s="91"/>
      <c r="KEJ44" s="91"/>
      <c r="KEK44" s="91"/>
      <c r="KEL44" s="91"/>
      <c r="KEM44" s="91"/>
      <c r="KEN44" s="91"/>
      <c r="KEO44" s="91"/>
      <c r="KEP44" s="91"/>
      <c r="KEQ44" s="91"/>
      <c r="KER44" s="91"/>
      <c r="KES44" s="91"/>
      <c r="KET44" s="91"/>
      <c r="KEU44" s="91"/>
      <c r="KEV44" s="91"/>
      <c r="KEW44" s="91"/>
      <c r="KEX44" s="91"/>
      <c r="KEY44" s="91"/>
      <c r="KEZ44" s="91"/>
      <c r="KFA44" s="91"/>
      <c r="KFB44" s="91"/>
      <c r="KFC44" s="91"/>
      <c r="KFD44" s="91"/>
      <c r="KFE44" s="91"/>
      <c r="KFF44" s="91"/>
      <c r="KFG44" s="91"/>
      <c r="KFH44" s="91"/>
      <c r="KFI44" s="91"/>
      <c r="KFJ44" s="91"/>
      <c r="KFK44" s="91"/>
      <c r="KFL44" s="91"/>
      <c r="KFM44" s="91"/>
      <c r="KFN44" s="91"/>
      <c r="KFO44" s="91"/>
      <c r="KFP44" s="91"/>
      <c r="KFQ44" s="91"/>
      <c r="KFR44" s="91"/>
      <c r="KFS44" s="91"/>
      <c r="KFT44" s="91"/>
      <c r="KFU44" s="91"/>
      <c r="KFV44" s="91"/>
      <c r="KFW44" s="91"/>
      <c r="KFX44" s="91"/>
      <c r="KFY44" s="91"/>
      <c r="KFZ44" s="91"/>
      <c r="KGA44" s="91"/>
      <c r="KGB44" s="91"/>
      <c r="KGC44" s="91"/>
      <c r="KGD44" s="91"/>
      <c r="KGE44" s="91"/>
      <c r="KGF44" s="91"/>
      <c r="KGG44" s="91"/>
      <c r="KGH44" s="91"/>
      <c r="KGI44" s="91"/>
      <c r="KGJ44" s="91"/>
      <c r="KGK44" s="91"/>
      <c r="KGL44" s="91"/>
      <c r="KGM44" s="91"/>
      <c r="KGN44" s="91"/>
      <c r="KGO44" s="91"/>
      <c r="KGP44" s="91"/>
      <c r="KGQ44" s="91"/>
      <c r="KGR44" s="91"/>
      <c r="KGS44" s="91"/>
      <c r="KGT44" s="91"/>
      <c r="KGU44" s="91"/>
      <c r="KGV44" s="91"/>
      <c r="KGW44" s="91"/>
      <c r="KGX44" s="91"/>
      <c r="KGY44" s="91"/>
      <c r="KGZ44" s="91"/>
      <c r="KHA44" s="91"/>
      <c r="KHB44" s="91"/>
      <c r="KHC44" s="91"/>
      <c r="KHD44" s="91"/>
      <c r="KHE44" s="91"/>
      <c r="KHF44" s="91"/>
      <c r="KHG44" s="91"/>
      <c r="KHH44" s="91"/>
      <c r="KHI44" s="91"/>
      <c r="KHJ44" s="91"/>
      <c r="KHK44" s="91"/>
      <c r="KHL44" s="91"/>
      <c r="KHM44" s="91"/>
      <c r="KHN44" s="91"/>
      <c r="KHO44" s="91"/>
      <c r="KHP44" s="91"/>
      <c r="KHQ44" s="91"/>
      <c r="KHR44" s="91"/>
      <c r="KHS44" s="91"/>
      <c r="KHT44" s="91"/>
      <c r="KHU44" s="91"/>
      <c r="KHV44" s="91"/>
      <c r="KHW44" s="91"/>
      <c r="KHX44" s="91"/>
      <c r="KHY44" s="91"/>
      <c r="KHZ44" s="91"/>
      <c r="KIA44" s="91"/>
      <c r="KIB44" s="91"/>
      <c r="KIC44" s="91"/>
      <c r="KID44" s="91"/>
      <c r="KIE44" s="91"/>
      <c r="KIF44" s="91"/>
      <c r="KIG44" s="91"/>
      <c r="KIH44" s="91"/>
      <c r="KII44" s="91"/>
      <c r="KIJ44" s="91"/>
      <c r="KIK44" s="91"/>
      <c r="KIL44" s="91"/>
      <c r="KIM44" s="91"/>
      <c r="KIN44" s="91"/>
      <c r="KIO44" s="91"/>
      <c r="KIP44" s="91"/>
      <c r="KIQ44" s="91"/>
      <c r="KIR44" s="91"/>
      <c r="KIS44" s="91"/>
      <c r="KIT44" s="91"/>
      <c r="KIU44" s="91"/>
      <c r="KIV44" s="91"/>
      <c r="KIW44" s="91"/>
      <c r="KIX44" s="91"/>
      <c r="KIY44" s="91"/>
      <c r="KIZ44" s="91"/>
      <c r="KJA44" s="91"/>
      <c r="KJB44" s="91"/>
      <c r="KJC44" s="91"/>
      <c r="KJD44" s="91"/>
      <c r="KJE44" s="91"/>
      <c r="KJF44" s="91"/>
      <c r="KJG44" s="91"/>
      <c r="KJH44" s="91"/>
      <c r="KJI44" s="91"/>
      <c r="KJJ44" s="91"/>
      <c r="KJK44" s="91"/>
      <c r="KJL44" s="91"/>
      <c r="KJM44" s="91"/>
      <c r="KJN44" s="91"/>
      <c r="KJO44" s="91"/>
      <c r="KJP44" s="91"/>
      <c r="KJQ44" s="91"/>
      <c r="KJR44" s="91"/>
      <c r="KJS44" s="91"/>
      <c r="KJT44" s="91"/>
      <c r="KJU44" s="91"/>
      <c r="KJV44" s="91"/>
      <c r="KJW44" s="91"/>
      <c r="KJX44" s="91"/>
      <c r="KJY44" s="91"/>
      <c r="KJZ44" s="91"/>
      <c r="KKA44" s="91"/>
      <c r="KKB44" s="91"/>
      <c r="KKC44" s="91"/>
      <c r="KKD44" s="91"/>
      <c r="KKE44" s="91"/>
      <c r="KKF44" s="91"/>
      <c r="KKG44" s="91"/>
      <c r="KKH44" s="91"/>
      <c r="KKI44" s="91"/>
      <c r="KKJ44" s="91"/>
      <c r="KKK44" s="91"/>
      <c r="KKL44" s="91"/>
      <c r="KKM44" s="91"/>
      <c r="KKN44" s="91"/>
      <c r="KKO44" s="91"/>
      <c r="KKP44" s="91"/>
      <c r="KKQ44" s="91"/>
      <c r="KKR44" s="91"/>
      <c r="KKS44" s="91"/>
      <c r="KKT44" s="91"/>
      <c r="KKU44" s="91"/>
      <c r="KKV44" s="91"/>
      <c r="KKW44" s="91"/>
      <c r="KKX44" s="91"/>
      <c r="KKY44" s="91"/>
      <c r="KKZ44" s="91"/>
      <c r="KLA44" s="91"/>
      <c r="KLB44" s="91"/>
      <c r="KLC44" s="91"/>
      <c r="KLD44" s="91"/>
      <c r="KLE44" s="91"/>
      <c r="KLF44" s="91"/>
      <c r="KLG44" s="91"/>
      <c r="KLH44" s="91"/>
      <c r="KLI44" s="91"/>
      <c r="KLJ44" s="91"/>
      <c r="KLK44" s="91"/>
      <c r="KLL44" s="91"/>
      <c r="KLM44" s="91"/>
      <c r="KLN44" s="91"/>
      <c r="KLO44" s="91"/>
      <c r="KLP44" s="91"/>
      <c r="KLQ44" s="91"/>
      <c r="KLR44" s="91"/>
      <c r="KLS44" s="91"/>
      <c r="KLT44" s="91"/>
      <c r="KLU44" s="91"/>
      <c r="KLV44" s="91"/>
      <c r="KLW44" s="91"/>
      <c r="KLX44" s="91"/>
      <c r="KLY44" s="91"/>
      <c r="KLZ44" s="91"/>
      <c r="KMA44" s="91"/>
      <c r="KMB44" s="91"/>
      <c r="KMC44" s="91"/>
      <c r="KMD44" s="91"/>
      <c r="KME44" s="91"/>
      <c r="KMF44" s="91"/>
      <c r="KMG44" s="91"/>
      <c r="KMH44" s="91"/>
      <c r="KMI44" s="91"/>
      <c r="KMJ44" s="91"/>
      <c r="KMK44" s="91"/>
      <c r="KML44" s="91"/>
      <c r="KMM44" s="91"/>
      <c r="KMN44" s="91"/>
      <c r="KMO44" s="91"/>
      <c r="KMP44" s="91"/>
      <c r="KMQ44" s="91"/>
      <c r="KMR44" s="91"/>
      <c r="KMS44" s="91"/>
      <c r="KMT44" s="91"/>
      <c r="KMU44" s="91"/>
      <c r="KMV44" s="91"/>
      <c r="KMW44" s="91"/>
      <c r="KMX44" s="91"/>
      <c r="KMY44" s="91"/>
      <c r="KMZ44" s="91"/>
      <c r="KNA44" s="91"/>
      <c r="KNB44" s="91"/>
      <c r="KNC44" s="91"/>
      <c r="KND44" s="91"/>
      <c r="KNE44" s="91"/>
      <c r="KNF44" s="91"/>
      <c r="KNG44" s="91"/>
      <c r="KNH44" s="91"/>
      <c r="KNI44" s="91"/>
      <c r="KNJ44" s="91"/>
      <c r="KNK44" s="91"/>
      <c r="KNL44" s="91"/>
      <c r="KNM44" s="91"/>
      <c r="KNN44" s="91"/>
      <c r="KNO44" s="91"/>
      <c r="KNP44" s="91"/>
      <c r="KNQ44" s="91"/>
      <c r="KNR44" s="91"/>
      <c r="KNS44" s="91"/>
      <c r="KNT44" s="91"/>
      <c r="KNU44" s="91"/>
      <c r="KNV44" s="91"/>
      <c r="KNW44" s="91"/>
      <c r="KNX44" s="91"/>
      <c r="KNY44" s="91"/>
      <c r="KNZ44" s="91"/>
      <c r="KOA44" s="91"/>
      <c r="KOB44" s="91"/>
      <c r="KOC44" s="91"/>
      <c r="KOD44" s="91"/>
      <c r="KOE44" s="91"/>
      <c r="KOF44" s="91"/>
      <c r="KOG44" s="91"/>
      <c r="KOH44" s="91"/>
      <c r="KOI44" s="91"/>
      <c r="KOJ44" s="91"/>
      <c r="KOK44" s="91"/>
      <c r="KOL44" s="91"/>
      <c r="KOM44" s="91"/>
      <c r="KON44" s="91"/>
      <c r="KOO44" s="91"/>
      <c r="KOP44" s="91"/>
      <c r="KOQ44" s="91"/>
      <c r="KOR44" s="91"/>
      <c r="KOS44" s="91"/>
      <c r="KOT44" s="91"/>
      <c r="KOU44" s="91"/>
      <c r="KOV44" s="91"/>
      <c r="KOW44" s="91"/>
      <c r="KOX44" s="91"/>
      <c r="KOY44" s="91"/>
      <c r="KOZ44" s="91"/>
      <c r="KPA44" s="91"/>
      <c r="KPB44" s="91"/>
      <c r="KPC44" s="91"/>
      <c r="KPD44" s="91"/>
      <c r="KPE44" s="91"/>
      <c r="KPF44" s="91"/>
      <c r="KPG44" s="91"/>
      <c r="KPH44" s="91"/>
      <c r="KPI44" s="91"/>
      <c r="KPJ44" s="91"/>
      <c r="KPK44" s="91"/>
      <c r="KPL44" s="91"/>
      <c r="KPM44" s="91"/>
      <c r="KPN44" s="91"/>
      <c r="KPO44" s="91"/>
      <c r="KPP44" s="91"/>
      <c r="KPQ44" s="91"/>
      <c r="KPR44" s="91"/>
      <c r="KPS44" s="91"/>
      <c r="KPT44" s="91"/>
      <c r="KPU44" s="91"/>
      <c r="KPV44" s="91"/>
      <c r="KPW44" s="91"/>
      <c r="KPX44" s="91"/>
      <c r="KPY44" s="91"/>
      <c r="KPZ44" s="91"/>
      <c r="KQA44" s="91"/>
      <c r="KQB44" s="91"/>
      <c r="KQC44" s="91"/>
      <c r="KQD44" s="91"/>
      <c r="KQE44" s="91"/>
      <c r="KQF44" s="91"/>
      <c r="KQG44" s="91"/>
      <c r="KQH44" s="91"/>
      <c r="KQI44" s="91"/>
      <c r="KQJ44" s="91"/>
      <c r="KQK44" s="91"/>
      <c r="KQL44" s="91"/>
      <c r="KQM44" s="91"/>
      <c r="KQN44" s="91"/>
      <c r="KQO44" s="91"/>
      <c r="KQP44" s="91"/>
      <c r="KQQ44" s="91"/>
      <c r="KQR44" s="91"/>
      <c r="KQS44" s="91"/>
      <c r="KQT44" s="91"/>
      <c r="KQU44" s="91"/>
      <c r="KQV44" s="91"/>
      <c r="KQW44" s="91"/>
      <c r="KQX44" s="91"/>
      <c r="KQY44" s="91"/>
      <c r="KQZ44" s="91"/>
      <c r="KRA44" s="91"/>
      <c r="KRB44" s="91"/>
      <c r="KRC44" s="91"/>
      <c r="KRD44" s="91"/>
      <c r="KRE44" s="91"/>
      <c r="KRF44" s="91"/>
      <c r="KRG44" s="91"/>
      <c r="KRH44" s="91"/>
      <c r="KRI44" s="91"/>
      <c r="KRJ44" s="91"/>
      <c r="KRK44" s="91"/>
      <c r="KRL44" s="91"/>
      <c r="KRM44" s="91"/>
      <c r="KRN44" s="91"/>
      <c r="KRO44" s="91"/>
      <c r="KRP44" s="91"/>
      <c r="KRQ44" s="91"/>
      <c r="KRR44" s="91"/>
      <c r="KRS44" s="91"/>
      <c r="KRT44" s="91"/>
      <c r="KRU44" s="91"/>
      <c r="KRV44" s="91"/>
      <c r="KRW44" s="91"/>
      <c r="KRX44" s="91"/>
      <c r="KRY44" s="91"/>
      <c r="KRZ44" s="91"/>
      <c r="KSA44" s="91"/>
      <c r="KSB44" s="91"/>
      <c r="KSC44" s="91"/>
      <c r="KSD44" s="91"/>
      <c r="KSE44" s="91"/>
      <c r="KSF44" s="91"/>
      <c r="KSG44" s="91"/>
      <c r="KSH44" s="91"/>
      <c r="KSI44" s="91"/>
      <c r="KSJ44" s="91"/>
      <c r="KSK44" s="91"/>
      <c r="KSL44" s="91"/>
      <c r="KSM44" s="91"/>
      <c r="KSN44" s="91"/>
      <c r="KSO44" s="91"/>
      <c r="KSP44" s="91"/>
      <c r="KSQ44" s="91"/>
      <c r="KSR44" s="91"/>
      <c r="KSS44" s="91"/>
      <c r="KST44" s="91"/>
      <c r="KSU44" s="91"/>
      <c r="KSV44" s="91"/>
      <c r="KSW44" s="91"/>
      <c r="KSX44" s="91"/>
      <c r="KSY44" s="91"/>
      <c r="KSZ44" s="91"/>
      <c r="KTA44" s="91"/>
      <c r="KTB44" s="91"/>
      <c r="KTC44" s="91"/>
      <c r="KTD44" s="91"/>
      <c r="KTE44" s="91"/>
      <c r="KTF44" s="91"/>
      <c r="KTG44" s="91"/>
      <c r="KTH44" s="91"/>
      <c r="KTI44" s="91"/>
      <c r="KTJ44" s="91"/>
      <c r="KTK44" s="91"/>
      <c r="KTL44" s="91"/>
      <c r="KTM44" s="91"/>
      <c r="KTN44" s="91"/>
      <c r="KTO44" s="91"/>
      <c r="KTP44" s="91"/>
      <c r="KTQ44" s="91"/>
      <c r="KTR44" s="91"/>
      <c r="KTS44" s="91"/>
      <c r="KTT44" s="91"/>
      <c r="KTU44" s="91"/>
      <c r="KTV44" s="91"/>
      <c r="KTW44" s="91"/>
      <c r="KTX44" s="91"/>
      <c r="KTY44" s="91"/>
      <c r="KTZ44" s="91"/>
      <c r="KUA44" s="91"/>
      <c r="KUB44" s="91"/>
      <c r="KUC44" s="91"/>
      <c r="KUD44" s="91"/>
      <c r="KUE44" s="91"/>
      <c r="KUF44" s="91"/>
      <c r="KUG44" s="91"/>
      <c r="KUH44" s="91"/>
      <c r="KUI44" s="91"/>
      <c r="KUJ44" s="91"/>
      <c r="KUK44" s="91"/>
      <c r="KUL44" s="91"/>
      <c r="KUM44" s="91"/>
      <c r="KUN44" s="91"/>
      <c r="KUO44" s="91"/>
      <c r="KUP44" s="91"/>
      <c r="KUQ44" s="91"/>
      <c r="KUR44" s="91"/>
      <c r="KUS44" s="91"/>
      <c r="KUT44" s="91"/>
      <c r="KUU44" s="91"/>
      <c r="KUV44" s="91"/>
      <c r="KUW44" s="91"/>
      <c r="KUX44" s="91"/>
      <c r="KUY44" s="91"/>
      <c r="KUZ44" s="91"/>
      <c r="KVA44" s="91"/>
      <c r="KVB44" s="91"/>
      <c r="KVC44" s="91"/>
      <c r="KVD44" s="91"/>
      <c r="KVE44" s="91"/>
      <c r="KVF44" s="91"/>
      <c r="KVG44" s="91"/>
      <c r="KVH44" s="91"/>
      <c r="KVI44" s="91"/>
      <c r="KVJ44" s="91"/>
      <c r="KVK44" s="91"/>
      <c r="KVL44" s="91"/>
      <c r="KVM44" s="91"/>
      <c r="KVN44" s="91"/>
      <c r="KVO44" s="91"/>
      <c r="KVP44" s="91"/>
      <c r="KVQ44" s="91"/>
      <c r="KVR44" s="91"/>
      <c r="KVS44" s="91"/>
      <c r="KVT44" s="91"/>
      <c r="KVU44" s="91"/>
      <c r="KVV44" s="91"/>
      <c r="KVW44" s="91"/>
      <c r="KVX44" s="91"/>
      <c r="KVY44" s="91"/>
      <c r="KVZ44" s="91"/>
      <c r="KWA44" s="91"/>
      <c r="KWB44" s="91"/>
      <c r="KWC44" s="91"/>
      <c r="KWD44" s="91"/>
      <c r="KWE44" s="91"/>
      <c r="KWF44" s="91"/>
      <c r="KWG44" s="91"/>
      <c r="KWH44" s="91"/>
      <c r="KWI44" s="91"/>
      <c r="KWJ44" s="91"/>
      <c r="KWK44" s="91"/>
      <c r="KWL44" s="91"/>
      <c r="KWM44" s="91"/>
      <c r="KWN44" s="91"/>
      <c r="KWO44" s="91"/>
      <c r="KWP44" s="91"/>
      <c r="KWQ44" s="91"/>
      <c r="KWR44" s="91"/>
      <c r="KWS44" s="91"/>
      <c r="KWT44" s="91"/>
      <c r="KWU44" s="91"/>
      <c r="KWV44" s="91"/>
      <c r="KWW44" s="91"/>
      <c r="KWX44" s="91"/>
      <c r="KWY44" s="91"/>
      <c r="KWZ44" s="91"/>
      <c r="KXA44" s="91"/>
      <c r="KXB44" s="91"/>
      <c r="KXC44" s="91"/>
      <c r="KXD44" s="91"/>
      <c r="KXE44" s="91"/>
      <c r="KXF44" s="91"/>
      <c r="KXG44" s="91"/>
      <c r="KXH44" s="91"/>
      <c r="KXI44" s="91"/>
      <c r="KXJ44" s="91"/>
      <c r="KXK44" s="91"/>
      <c r="KXL44" s="91"/>
      <c r="KXM44" s="91"/>
      <c r="KXN44" s="91"/>
      <c r="KXO44" s="91"/>
      <c r="KXP44" s="91"/>
      <c r="KXQ44" s="91"/>
      <c r="KXR44" s="91"/>
      <c r="KXS44" s="91"/>
      <c r="KXT44" s="91"/>
      <c r="KXU44" s="91"/>
      <c r="KXV44" s="91"/>
      <c r="KXW44" s="91"/>
      <c r="KXX44" s="91"/>
      <c r="KXY44" s="91"/>
      <c r="KXZ44" s="91"/>
      <c r="KYA44" s="91"/>
      <c r="KYB44" s="91"/>
      <c r="KYC44" s="91"/>
      <c r="KYD44" s="91"/>
      <c r="KYE44" s="91"/>
      <c r="KYF44" s="91"/>
      <c r="KYG44" s="91"/>
      <c r="KYH44" s="91"/>
      <c r="KYI44" s="91"/>
      <c r="KYJ44" s="91"/>
      <c r="KYK44" s="91"/>
      <c r="KYL44" s="91"/>
      <c r="KYM44" s="91"/>
      <c r="KYN44" s="91"/>
      <c r="KYO44" s="91"/>
      <c r="KYP44" s="91"/>
      <c r="KYQ44" s="91"/>
      <c r="KYR44" s="91"/>
      <c r="KYS44" s="91"/>
      <c r="KYT44" s="91"/>
      <c r="KYU44" s="91"/>
      <c r="KYV44" s="91"/>
      <c r="KYW44" s="91"/>
      <c r="KYX44" s="91"/>
      <c r="KYY44" s="91"/>
      <c r="KYZ44" s="91"/>
      <c r="KZA44" s="91"/>
      <c r="KZB44" s="91"/>
      <c r="KZC44" s="91"/>
      <c r="KZD44" s="91"/>
      <c r="KZE44" s="91"/>
      <c r="KZF44" s="91"/>
      <c r="KZG44" s="91"/>
      <c r="KZH44" s="91"/>
      <c r="KZI44" s="91"/>
      <c r="KZJ44" s="91"/>
      <c r="KZK44" s="91"/>
      <c r="KZL44" s="91"/>
      <c r="KZM44" s="91"/>
      <c r="KZN44" s="91"/>
      <c r="KZO44" s="91"/>
      <c r="KZP44" s="91"/>
      <c r="KZQ44" s="91"/>
      <c r="KZR44" s="91"/>
      <c r="KZS44" s="91"/>
      <c r="KZT44" s="91"/>
      <c r="KZU44" s="91"/>
      <c r="KZV44" s="91"/>
      <c r="KZW44" s="91"/>
      <c r="KZX44" s="91"/>
      <c r="KZY44" s="91"/>
      <c r="KZZ44" s="91"/>
      <c r="LAA44" s="91"/>
      <c r="LAB44" s="91"/>
      <c r="LAC44" s="91"/>
      <c r="LAD44" s="91"/>
      <c r="LAE44" s="91"/>
      <c r="LAF44" s="91"/>
      <c r="LAG44" s="91"/>
      <c r="LAH44" s="91"/>
      <c r="LAI44" s="91"/>
      <c r="LAJ44" s="91"/>
      <c r="LAK44" s="91"/>
      <c r="LAL44" s="91"/>
      <c r="LAM44" s="91"/>
      <c r="LAN44" s="91"/>
      <c r="LAO44" s="91"/>
      <c r="LAP44" s="91"/>
      <c r="LAQ44" s="91"/>
      <c r="LAR44" s="91"/>
      <c r="LAS44" s="91"/>
      <c r="LAT44" s="91"/>
      <c r="LAU44" s="91"/>
      <c r="LAV44" s="91"/>
      <c r="LAW44" s="91"/>
      <c r="LAX44" s="91"/>
      <c r="LAY44" s="91"/>
      <c r="LAZ44" s="91"/>
      <c r="LBA44" s="91"/>
      <c r="LBB44" s="91"/>
      <c r="LBC44" s="91"/>
      <c r="LBD44" s="91"/>
      <c r="LBE44" s="91"/>
      <c r="LBF44" s="91"/>
      <c r="LBG44" s="91"/>
      <c r="LBH44" s="91"/>
      <c r="LBI44" s="91"/>
      <c r="LBJ44" s="91"/>
      <c r="LBK44" s="91"/>
      <c r="LBL44" s="91"/>
      <c r="LBM44" s="91"/>
      <c r="LBN44" s="91"/>
      <c r="LBO44" s="91"/>
      <c r="LBP44" s="91"/>
      <c r="LBQ44" s="91"/>
      <c r="LBR44" s="91"/>
      <c r="LBS44" s="91"/>
      <c r="LBT44" s="91"/>
      <c r="LBU44" s="91"/>
      <c r="LBV44" s="91"/>
      <c r="LBW44" s="91"/>
      <c r="LBX44" s="91"/>
      <c r="LBY44" s="91"/>
      <c r="LBZ44" s="91"/>
      <c r="LCA44" s="91"/>
      <c r="LCB44" s="91"/>
      <c r="LCC44" s="91"/>
      <c r="LCD44" s="91"/>
      <c r="LCE44" s="91"/>
      <c r="LCF44" s="91"/>
      <c r="LCG44" s="91"/>
      <c r="LCH44" s="91"/>
      <c r="LCI44" s="91"/>
      <c r="LCJ44" s="91"/>
      <c r="LCK44" s="91"/>
      <c r="LCL44" s="91"/>
      <c r="LCM44" s="91"/>
      <c r="LCN44" s="91"/>
      <c r="LCO44" s="91"/>
      <c r="LCP44" s="91"/>
      <c r="LCQ44" s="91"/>
      <c r="LCR44" s="91"/>
      <c r="LCS44" s="91"/>
      <c r="LCT44" s="91"/>
      <c r="LCU44" s="91"/>
      <c r="LCV44" s="91"/>
      <c r="LCW44" s="91"/>
      <c r="LCX44" s="91"/>
      <c r="LCY44" s="91"/>
      <c r="LCZ44" s="91"/>
      <c r="LDA44" s="91"/>
      <c r="LDB44" s="91"/>
      <c r="LDC44" s="91"/>
      <c r="LDD44" s="91"/>
      <c r="LDE44" s="91"/>
      <c r="LDF44" s="91"/>
      <c r="LDG44" s="91"/>
      <c r="LDH44" s="91"/>
      <c r="LDI44" s="91"/>
      <c r="LDJ44" s="91"/>
      <c r="LDK44" s="91"/>
      <c r="LDL44" s="91"/>
      <c r="LDM44" s="91"/>
      <c r="LDN44" s="91"/>
      <c r="LDO44" s="91"/>
      <c r="LDP44" s="91"/>
      <c r="LDQ44" s="91"/>
      <c r="LDR44" s="91"/>
      <c r="LDS44" s="91"/>
      <c r="LDT44" s="91"/>
      <c r="LDU44" s="91"/>
      <c r="LDV44" s="91"/>
      <c r="LDW44" s="91"/>
      <c r="LDX44" s="91"/>
      <c r="LDY44" s="91"/>
      <c r="LDZ44" s="91"/>
      <c r="LEA44" s="91"/>
      <c r="LEB44" s="91"/>
      <c r="LEC44" s="91"/>
      <c r="LED44" s="91"/>
      <c r="LEE44" s="91"/>
      <c r="LEF44" s="91"/>
      <c r="LEG44" s="91"/>
      <c r="LEH44" s="91"/>
      <c r="LEI44" s="91"/>
      <c r="LEJ44" s="91"/>
      <c r="LEK44" s="91"/>
      <c r="LEL44" s="91"/>
      <c r="LEM44" s="91"/>
      <c r="LEN44" s="91"/>
      <c r="LEO44" s="91"/>
      <c r="LEP44" s="91"/>
      <c r="LEQ44" s="91"/>
      <c r="LER44" s="91"/>
      <c r="LES44" s="91"/>
      <c r="LET44" s="91"/>
      <c r="LEU44" s="91"/>
      <c r="LEV44" s="91"/>
      <c r="LEW44" s="91"/>
      <c r="LEX44" s="91"/>
      <c r="LEY44" s="91"/>
      <c r="LEZ44" s="91"/>
      <c r="LFA44" s="91"/>
      <c r="LFB44" s="91"/>
      <c r="LFC44" s="91"/>
      <c r="LFD44" s="91"/>
      <c r="LFE44" s="91"/>
      <c r="LFF44" s="91"/>
      <c r="LFG44" s="91"/>
      <c r="LFH44" s="91"/>
      <c r="LFI44" s="91"/>
      <c r="LFJ44" s="91"/>
      <c r="LFK44" s="91"/>
      <c r="LFL44" s="91"/>
      <c r="LFM44" s="91"/>
      <c r="LFN44" s="91"/>
      <c r="LFO44" s="91"/>
      <c r="LFP44" s="91"/>
      <c r="LFQ44" s="91"/>
      <c r="LFR44" s="91"/>
      <c r="LFS44" s="91"/>
      <c r="LFT44" s="91"/>
      <c r="LFU44" s="91"/>
      <c r="LFV44" s="91"/>
      <c r="LFW44" s="91"/>
      <c r="LFX44" s="91"/>
      <c r="LFY44" s="91"/>
      <c r="LFZ44" s="91"/>
      <c r="LGA44" s="91"/>
      <c r="LGB44" s="91"/>
      <c r="LGC44" s="91"/>
      <c r="LGD44" s="91"/>
      <c r="LGE44" s="91"/>
      <c r="LGF44" s="91"/>
      <c r="LGG44" s="91"/>
      <c r="LGH44" s="91"/>
      <c r="LGI44" s="91"/>
      <c r="LGJ44" s="91"/>
      <c r="LGK44" s="91"/>
      <c r="LGL44" s="91"/>
      <c r="LGM44" s="91"/>
      <c r="LGN44" s="91"/>
      <c r="LGO44" s="91"/>
      <c r="LGP44" s="91"/>
      <c r="LGQ44" s="91"/>
      <c r="LGR44" s="91"/>
      <c r="LGS44" s="91"/>
      <c r="LGT44" s="91"/>
      <c r="LGU44" s="91"/>
      <c r="LGV44" s="91"/>
      <c r="LGW44" s="91"/>
      <c r="LGX44" s="91"/>
      <c r="LGY44" s="91"/>
      <c r="LGZ44" s="91"/>
      <c r="LHA44" s="91"/>
      <c r="LHB44" s="91"/>
      <c r="LHC44" s="91"/>
      <c r="LHD44" s="91"/>
      <c r="LHE44" s="91"/>
      <c r="LHF44" s="91"/>
      <c r="LHG44" s="91"/>
      <c r="LHH44" s="91"/>
      <c r="LHI44" s="91"/>
      <c r="LHJ44" s="91"/>
      <c r="LHK44" s="91"/>
      <c r="LHL44" s="91"/>
      <c r="LHM44" s="91"/>
      <c r="LHN44" s="91"/>
      <c r="LHO44" s="91"/>
      <c r="LHP44" s="91"/>
      <c r="LHQ44" s="91"/>
      <c r="LHR44" s="91"/>
      <c r="LHS44" s="91"/>
      <c r="LHT44" s="91"/>
      <c r="LHU44" s="91"/>
      <c r="LHV44" s="91"/>
      <c r="LHW44" s="91"/>
      <c r="LHX44" s="91"/>
      <c r="LHY44" s="91"/>
      <c r="LHZ44" s="91"/>
      <c r="LIA44" s="91"/>
      <c r="LIB44" s="91"/>
      <c r="LIC44" s="91"/>
      <c r="LID44" s="91"/>
      <c r="LIE44" s="91"/>
      <c r="LIF44" s="91"/>
      <c r="LIG44" s="91"/>
      <c r="LIH44" s="91"/>
      <c r="LII44" s="91"/>
      <c r="LIJ44" s="91"/>
      <c r="LIK44" s="91"/>
      <c r="LIL44" s="91"/>
      <c r="LIM44" s="91"/>
      <c r="LIN44" s="91"/>
      <c r="LIO44" s="91"/>
      <c r="LIP44" s="91"/>
      <c r="LIQ44" s="91"/>
      <c r="LIR44" s="91"/>
      <c r="LIS44" s="91"/>
      <c r="LIT44" s="91"/>
      <c r="LIU44" s="91"/>
      <c r="LIV44" s="91"/>
      <c r="LIW44" s="91"/>
      <c r="LIX44" s="91"/>
      <c r="LIY44" s="91"/>
      <c r="LIZ44" s="91"/>
      <c r="LJA44" s="91"/>
      <c r="LJB44" s="91"/>
      <c r="LJC44" s="91"/>
      <c r="LJD44" s="91"/>
      <c r="LJE44" s="91"/>
      <c r="LJF44" s="91"/>
      <c r="LJG44" s="91"/>
      <c r="LJH44" s="91"/>
      <c r="LJI44" s="91"/>
      <c r="LJJ44" s="91"/>
      <c r="LJK44" s="91"/>
      <c r="LJL44" s="91"/>
      <c r="LJM44" s="91"/>
      <c r="LJN44" s="91"/>
      <c r="LJO44" s="91"/>
      <c r="LJP44" s="91"/>
      <c r="LJQ44" s="91"/>
      <c r="LJR44" s="91"/>
      <c r="LJS44" s="91"/>
      <c r="LJT44" s="91"/>
      <c r="LJU44" s="91"/>
      <c r="LJV44" s="91"/>
      <c r="LJW44" s="91"/>
      <c r="LJX44" s="91"/>
      <c r="LJY44" s="91"/>
      <c r="LJZ44" s="91"/>
      <c r="LKA44" s="91"/>
      <c r="LKB44" s="91"/>
      <c r="LKC44" s="91"/>
      <c r="LKD44" s="91"/>
      <c r="LKE44" s="91"/>
      <c r="LKF44" s="91"/>
      <c r="LKG44" s="91"/>
      <c r="LKH44" s="91"/>
      <c r="LKI44" s="91"/>
      <c r="LKJ44" s="91"/>
      <c r="LKK44" s="91"/>
      <c r="LKL44" s="91"/>
      <c r="LKM44" s="91"/>
      <c r="LKN44" s="91"/>
      <c r="LKO44" s="91"/>
      <c r="LKP44" s="91"/>
      <c r="LKQ44" s="91"/>
      <c r="LKR44" s="91"/>
      <c r="LKS44" s="91"/>
      <c r="LKT44" s="91"/>
      <c r="LKU44" s="91"/>
      <c r="LKV44" s="91"/>
      <c r="LKW44" s="91"/>
      <c r="LKX44" s="91"/>
      <c r="LKY44" s="91"/>
      <c r="LKZ44" s="91"/>
      <c r="LLA44" s="91"/>
      <c r="LLB44" s="91"/>
      <c r="LLC44" s="91"/>
      <c r="LLD44" s="91"/>
      <c r="LLE44" s="91"/>
      <c r="LLF44" s="91"/>
      <c r="LLG44" s="91"/>
      <c r="LLH44" s="91"/>
      <c r="LLI44" s="91"/>
      <c r="LLJ44" s="91"/>
      <c r="LLK44" s="91"/>
      <c r="LLL44" s="91"/>
      <c r="LLM44" s="91"/>
      <c r="LLN44" s="91"/>
      <c r="LLO44" s="91"/>
      <c r="LLP44" s="91"/>
      <c r="LLQ44" s="91"/>
      <c r="LLR44" s="91"/>
      <c r="LLS44" s="91"/>
      <c r="LLT44" s="91"/>
      <c r="LLU44" s="91"/>
      <c r="LLV44" s="91"/>
      <c r="LLW44" s="91"/>
      <c r="LLX44" s="91"/>
      <c r="LLY44" s="91"/>
      <c r="LLZ44" s="91"/>
      <c r="LMA44" s="91"/>
      <c r="LMB44" s="91"/>
      <c r="LMC44" s="91"/>
      <c r="LMD44" s="91"/>
      <c r="LME44" s="91"/>
      <c r="LMF44" s="91"/>
      <c r="LMG44" s="91"/>
      <c r="LMH44" s="91"/>
      <c r="LMI44" s="91"/>
      <c r="LMJ44" s="91"/>
      <c r="LMK44" s="91"/>
      <c r="LML44" s="91"/>
      <c r="LMM44" s="91"/>
      <c r="LMN44" s="91"/>
      <c r="LMO44" s="91"/>
      <c r="LMP44" s="91"/>
      <c r="LMQ44" s="91"/>
      <c r="LMR44" s="91"/>
      <c r="LMS44" s="91"/>
      <c r="LMT44" s="91"/>
      <c r="LMU44" s="91"/>
      <c r="LMV44" s="91"/>
      <c r="LMW44" s="91"/>
      <c r="LMX44" s="91"/>
      <c r="LMY44" s="91"/>
      <c r="LMZ44" s="91"/>
      <c r="LNA44" s="91"/>
      <c r="LNB44" s="91"/>
      <c r="LNC44" s="91"/>
      <c r="LND44" s="91"/>
      <c r="LNE44" s="91"/>
      <c r="LNF44" s="91"/>
      <c r="LNG44" s="91"/>
      <c r="LNH44" s="91"/>
      <c r="LNI44" s="91"/>
      <c r="LNJ44" s="91"/>
      <c r="LNK44" s="91"/>
      <c r="LNL44" s="91"/>
      <c r="LNM44" s="91"/>
      <c r="LNN44" s="91"/>
      <c r="LNO44" s="91"/>
      <c r="LNP44" s="91"/>
      <c r="LNQ44" s="91"/>
      <c r="LNR44" s="91"/>
      <c r="LNS44" s="91"/>
      <c r="LNT44" s="91"/>
      <c r="LNU44" s="91"/>
      <c r="LNV44" s="91"/>
      <c r="LNW44" s="91"/>
      <c r="LNX44" s="91"/>
      <c r="LNY44" s="91"/>
      <c r="LNZ44" s="91"/>
      <c r="LOA44" s="91"/>
      <c r="LOB44" s="91"/>
      <c r="LOC44" s="91"/>
      <c r="LOD44" s="91"/>
      <c r="LOE44" s="91"/>
      <c r="LOF44" s="91"/>
      <c r="LOG44" s="91"/>
      <c r="LOH44" s="91"/>
      <c r="LOI44" s="91"/>
      <c r="LOJ44" s="91"/>
      <c r="LOK44" s="91"/>
      <c r="LOL44" s="91"/>
      <c r="LOM44" s="91"/>
      <c r="LON44" s="91"/>
      <c r="LOO44" s="91"/>
      <c r="LOP44" s="91"/>
      <c r="LOQ44" s="91"/>
      <c r="LOR44" s="91"/>
      <c r="LOS44" s="91"/>
      <c r="LOT44" s="91"/>
      <c r="LOU44" s="91"/>
      <c r="LOV44" s="91"/>
      <c r="LOW44" s="91"/>
      <c r="LOX44" s="91"/>
      <c r="LOY44" s="91"/>
      <c r="LOZ44" s="91"/>
      <c r="LPA44" s="91"/>
      <c r="LPB44" s="91"/>
      <c r="LPC44" s="91"/>
      <c r="LPD44" s="91"/>
      <c r="LPE44" s="91"/>
      <c r="LPF44" s="91"/>
      <c r="LPG44" s="91"/>
      <c r="LPH44" s="91"/>
      <c r="LPI44" s="91"/>
      <c r="LPJ44" s="91"/>
      <c r="LPK44" s="91"/>
      <c r="LPL44" s="91"/>
      <c r="LPM44" s="91"/>
      <c r="LPN44" s="91"/>
      <c r="LPO44" s="91"/>
      <c r="LPP44" s="91"/>
      <c r="LPQ44" s="91"/>
      <c r="LPR44" s="91"/>
      <c r="LPS44" s="91"/>
      <c r="LPT44" s="91"/>
      <c r="LPU44" s="91"/>
      <c r="LPV44" s="91"/>
      <c r="LPW44" s="91"/>
      <c r="LPX44" s="91"/>
      <c r="LPY44" s="91"/>
      <c r="LPZ44" s="91"/>
      <c r="LQA44" s="91"/>
      <c r="LQB44" s="91"/>
      <c r="LQC44" s="91"/>
      <c r="LQD44" s="91"/>
      <c r="LQE44" s="91"/>
      <c r="LQF44" s="91"/>
      <c r="LQG44" s="91"/>
      <c r="LQH44" s="91"/>
      <c r="LQI44" s="91"/>
      <c r="LQJ44" s="91"/>
      <c r="LQK44" s="91"/>
      <c r="LQL44" s="91"/>
      <c r="LQM44" s="91"/>
      <c r="LQN44" s="91"/>
      <c r="LQO44" s="91"/>
      <c r="LQP44" s="91"/>
      <c r="LQQ44" s="91"/>
      <c r="LQR44" s="91"/>
      <c r="LQS44" s="91"/>
      <c r="LQT44" s="91"/>
      <c r="LQU44" s="91"/>
      <c r="LQV44" s="91"/>
      <c r="LQW44" s="91"/>
      <c r="LQX44" s="91"/>
      <c r="LQY44" s="91"/>
      <c r="LQZ44" s="91"/>
      <c r="LRA44" s="91"/>
      <c r="LRB44" s="91"/>
      <c r="LRC44" s="91"/>
      <c r="LRD44" s="91"/>
      <c r="LRE44" s="91"/>
      <c r="LRF44" s="91"/>
      <c r="LRG44" s="91"/>
      <c r="LRH44" s="91"/>
      <c r="LRI44" s="91"/>
      <c r="LRJ44" s="91"/>
      <c r="LRK44" s="91"/>
      <c r="LRL44" s="91"/>
      <c r="LRM44" s="91"/>
      <c r="LRN44" s="91"/>
      <c r="LRO44" s="91"/>
      <c r="LRP44" s="91"/>
      <c r="LRQ44" s="91"/>
      <c r="LRR44" s="91"/>
      <c r="LRS44" s="91"/>
      <c r="LRT44" s="91"/>
      <c r="LRU44" s="91"/>
      <c r="LRV44" s="91"/>
      <c r="LRW44" s="91"/>
      <c r="LRX44" s="91"/>
      <c r="LRY44" s="91"/>
      <c r="LRZ44" s="91"/>
      <c r="LSA44" s="91"/>
      <c r="LSB44" s="91"/>
      <c r="LSC44" s="91"/>
      <c r="LSD44" s="91"/>
      <c r="LSE44" s="91"/>
      <c r="LSF44" s="91"/>
      <c r="LSG44" s="91"/>
      <c r="LSH44" s="91"/>
      <c r="LSI44" s="91"/>
      <c r="LSJ44" s="91"/>
      <c r="LSK44" s="91"/>
      <c r="LSL44" s="91"/>
      <c r="LSM44" s="91"/>
      <c r="LSN44" s="91"/>
      <c r="LSO44" s="91"/>
      <c r="LSP44" s="91"/>
      <c r="LSQ44" s="91"/>
      <c r="LSR44" s="91"/>
      <c r="LSS44" s="91"/>
      <c r="LST44" s="91"/>
      <c r="LSU44" s="91"/>
      <c r="LSV44" s="91"/>
      <c r="LSW44" s="91"/>
      <c r="LSX44" s="91"/>
      <c r="LSY44" s="91"/>
      <c r="LSZ44" s="91"/>
      <c r="LTA44" s="91"/>
      <c r="LTB44" s="91"/>
      <c r="LTC44" s="91"/>
      <c r="LTD44" s="91"/>
      <c r="LTE44" s="91"/>
      <c r="LTF44" s="91"/>
      <c r="LTG44" s="91"/>
      <c r="LTH44" s="91"/>
      <c r="LTI44" s="91"/>
      <c r="LTJ44" s="91"/>
      <c r="LTK44" s="91"/>
      <c r="LTL44" s="91"/>
      <c r="LTM44" s="91"/>
      <c r="LTN44" s="91"/>
      <c r="LTO44" s="91"/>
      <c r="LTP44" s="91"/>
      <c r="LTQ44" s="91"/>
      <c r="LTR44" s="91"/>
      <c r="LTS44" s="91"/>
      <c r="LTT44" s="91"/>
      <c r="LTU44" s="91"/>
      <c r="LTV44" s="91"/>
      <c r="LTW44" s="91"/>
      <c r="LTX44" s="91"/>
      <c r="LTY44" s="91"/>
      <c r="LTZ44" s="91"/>
      <c r="LUA44" s="91"/>
      <c r="LUB44" s="91"/>
      <c r="LUC44" s="91"/>
      <c r="LUD44" s="91"/>
      <c r="LUE44" s="91"/>
      <c r="LUF44" s="91"/>
      <c r="LUG44" s="91"/>
      <c r="LUH44" s="91"/>
      <c r="LUI44" s="91"/>
      <c r="LUJ44" s="91"/>
      <c r="LUK44" s="91"/>
      <c r="LUL44" s="91"/>
      <c r="LUM44" s="91"/>
      <c r="LUN44" s="91"/>
      <c r="LUO44" s="91"/>
      <c r="LUP44" s="91"/>
      <c r="LUQ44" s="91"/>
      <c r="LUR44" s="91"/>
      <c r="LUS44" s="91"/>
      <c r="LUT44" s="91"/>
      <c r="LUU44" s="91"/>
      <c r="LUV44" s="91"/>
      <c r="LUW44" s="91"/>
      <c r="LUX44" s="91"/>
      <c r="LUY44" s="91"/>
      <c r="LUZ44" s="91"/>
      <c r="LVA44" s="91"/>
      <c r="LVB44" s="91"/>
      <c r="LVC44" s="91"/>
      <c r="LVD44" s="91"/>
      <c r="LVE44" s="91"/>
      <c r="LVF44" s="91"/>
      <c r="LVG44" s="91"/>
      <c r="LVH44" s="91"/>
      <c r="LVI44" s="91"/>
      <c r="LVJ44" s="91"/>
      <c r="LVK44" s="91"/>
      <c r="LVL44" s="91"/>
      <c r="LVM44" s="91"/>
      <c r="LVN44" s="91"/>
      <c r="LVO44" s="91"/>
      <c r="LVP44" s="91"/>
      <c r="LVQ44" s="91"/>
      <c r="LVR44" s="91"/>
      <c r="LVS44" s="91"/>
      <c r="LVT44" s="91"/>
      <c r="LVU44" s="91"/>
      <c r="LVV44" s="91"/>
      <c r="LVW44" s="91"/>
      <c r="LVX44" s="91"/>
      <c r="LVY44" s="91"/>
      <c r="LVZ44" s="91"/>
      <c r="LWA44" s="91"/>
      <c r="LWB44" s="91"/>
      <c r="LWC44" s="91"/>
      <c r="LWD44" s="91"/>
      <c r="LWE44" s="91"/>
      <c r="LWF44" s="91"/>
      <c r="LWG44" s="91"/>
      <c r="LWH44" s="91"/>
      <c r="LWI44" s="91"/>
      <c r="LWJ44" s="91"/>
      <c r="LWK44" s="91"/>
      <c r="LWL44" s="91"/>
      <c r="LWM44" s="91"/>
      <c r="LWN44" s="91"/>
      <c r="LWO44" s="91"/>
      <c r="LWP44" s="91"/>
      <c r="LWQ44" s="91"/>
      <c r="LWR44" s="91"/>
      <c r="LWS44" s="91"/>
      <c r="LWT44" s="91"/>
      <c r="LWU44" s="91"/>
      <c r="LWV44" s="91"/>
      <c r="LWW44" s="91"/>
      <c r="LWX44" s="91"/>
      <c r="LWY44" s="91"/>
      <c r="LWZ44" s="91"/>
      <c r="LXA44" s="91"/>
      <c r="LXB44" s="91"/>
      <c r="LXC44" s="91"/>
      <c r="LXD44" s="91"/>
      <c r="LXE44" s="91"/>
      <c r="LXF44" s="91"/>
      <c r="LXG44" s="91"/>
      <c r="LXH44" s="91"/>
      <c r="LXI44" s="91"/>
      <c r="LXJ44" s="91"/>
      <c r="LXK44" s="91"/>
      <c r="LXL44" s="91"/>
      <c r="LXM44" s="91"/>
      <c r="LXN44" s="91"/>
      <c r="LXO44" s="91"/>
      <c r="LXP44" s="91"/>
      <c r="LXQ44" s="91"/>
      <c r="LXR44" s="91"/>
      <c r="LXS44" s="91"/>
      <c r="LXT44" s="91"/>
      <c r="LXU44" s="91"/>
      <c r="LXV44" s="91"/>
      <c r="LXW44" s="91"/>
      <c r="LXX44" s="91"/>
      <c r="LXY44" s="91"/>
      <c r="LXZ44" s="91"/>
      <c r="LYA44" s="91"/>
      <c r="LYB44" s="91"/>
      <c r="LYC44" s="91"/>
      <c r="LYD44" s="91"/>
      <c r="LYE44" s="91"/>
      <c r="LYF44" s="91"/>
      <c r="LYG44" s="91"/>
      <c r="LYH44" s="91"/>
      <c r="LYI44" s="91"/>
      <c r="LYJ44" s="91"/>
      <c r="LYK44" s="91"/>
      <c r="LYL44" s="91"/>
      <c r="LYM44" s="91"/>
      <c r="LYN44" s="91"/>
      <c r="LYO44" s="91"/>
      <c r="LYP44" s="91"/>
      <c r="LYQ44" s="91"/>
      <c r="LYR44" s="91"/>
      <c r="LYS44" s="91"/>
      <c r="LYT44" s="91"/>
      <c r="LYU44" s="91"/>
      <c r="LYV44" s="91"/>
      <c r="LYW44" s="91"/>
      <c r="LYX44" s="91"/>
      <c r="LYY44" s="91"/>
      <c r="LYZ44" s="91"/>
      <c r="LZA44" s="91"/>
      <c r="LZB44" s="91"/>
      <c r="LZC44" s="91"/>
      <c r="LZD44" s="91"/>
      <c r="LZE44" s="91"/>
      <c r="LZF44" s="91"/>
      <c r="LZG44" s="91"/>
      <c r="LZH44" s="91"/>
      <c r="LZI44" s="91"/>
      <c r="LZJ44" s="91"/>
      <c r="LZK44" s="91"/>
      <c r="LZL44" s="91"/>
      <c r="LZM44" s="91"/>
      <c r="LZN44" s="91"/>
      <c r="LZO44" s="91"/>
      <c r="LZP44" s="91"/>
      <c r="LZQ44" s="91"/>
      <c r="LZR44" s="91"/>
      <c r="LZS44" s="91"/>
      <c r="LZT44" s="91"/>
      <c r="LZU44" s="91"/>
      <c r="LZV44" s="91"/>
      <c r="LZW44" s="91"/>
      <c r="LZX44" s="91"/>
      <c r="LZY44" s="91"/>
      <c r="LZZ44" s="91"/>
      <c r="MAA44" s="91"/>
      <c r="MAB44" s="91"/>
      <c r="MAC44" s="91"/>
      <c r="MAD44" s="91"/>
      <c r="MAE44" s="91"/>
      <c r="MAF44" s="91"/>
      <c r="MAG44" s="91"/>
      <c r="MAH44" s="91"/>
      <c r="MAI44" s="91"/>
      <c r="MAJ44" s="91"/>
      <c r="MAK44" s="91"/>
      <c r="MAL44" s="91"/>
      <c r="MAM44" s="91"/>
      <c r="MAN44" s="91"/>
      <c r="MAO44" s="91"/>
      <c r="MAP44" s="91"/>
      <c r="MAQ44" s="91"/>
      <c r="MAR44" s="91"/>
      <c r="MAS44" s="91"/>
      <c r="MAT44" s="91"/>
      <c r="MAU44" s="91"/>
      <c r="MAV44" s="91"/>
      <c r="MAW44" s="91"/>
      <c r="MAX44" s="91"/>
      <c r="MAY44" s="91"/>
      <c r="MAZ44" s="91"/>
      <c r="MBA44" s="91"/>
      <c r="MBB44" s="91"/>
      <c r="MBC44" s="91"/>
      <c r="MBD44" s="91"/>
      <c r="MBE44" s="91"/>
      <c r="MBF44" s="91"/>
      <c r="MBG44" s="91"/>
      <c r="MBH44" s="91"/>
      <c r="MBI44" s="91"/>
      <c r="MBJ44" s="91"/>
      <c r="MBK44" s="91"/>
      <c r="MBL44" s="91"/>
      <c r="MBM44" s="91"/>
      <c r="MBN44" s="91"/>
      <c r="MBO44" s="91"/>
      <c r="MBP44" s="91"/>
      <c r="MBQ44" s="91"/>
      <c r="MBR44" s="91"/>
      <c r="MBS44" s="91"/>
      <c r="MBT44" s="91"/>
      <c r="MBU44" s="91"/>
      <c r="MBV44" s="91"/>
      <c r="MBW44" s="91"/>
      <c r="MBX44" s="91"/>
      <c r="MBY44" s="91"/>
      <c r="MBZ44" s="91"/>
      <c r="MCA44" s="91"/>
      <c r="MCB44" s="91"/>
      <c r="MCC44" s="91"/>
      <c r="MCD44" s="91"/>
      <c r="MCE44" s="91"/>
      <c r="MCF44" s="91"/>
      <c r="MCG44" s="91"/>
      <c r="MCH44" s="91"/>
      <c r="MCI44" s="91"/>
      <c r="MCJ44" s="91"/>
      <c r="MCK44" s="91"/>
      <c r="MCL44" s="91"/>
      <c r="MCM44" s="91"/>
      <c r="MCN44" s="91"/>
      <c r="MCO44" s="91"/>
      <c r="MCP44" s="91"/>
      <c r="MCQ44" s="91"/>
      <c r="MCR44" s="91"/>
      <c r="MCS44" s="91"/>
      <c r="MCT44" s="91"/>
      <c r="MCU44" s="91"/>
      <c r="MCV44" s="91"/>
      <c r="MCW44" s="91"/>
      <c r="MCX44" s="91"/>
      <c r="MCY44" s="91"/>
      <c r="MCZ44" s="91"/>
      <c r="MDA44" s="91"/>
      <c r="MDB44" s="91"/>
      <c r="MDC44" s="91"/>
      <c r="MDD44" s="91"/>
      <c r="MDE44" s="91"/>
      <c r="MDF44" s="91"/>
      <c r="MDG44" s="91"/>
      <c r="MDH44" s="91"/>
      <c r="MDI44" s="91"/>
      <c r="MDJ44" s="91"/>
      <c r="MDK44" s="91"/>
      <c r="MDL44" s="91"/>
      <c r="MDM44" s="91"/>
      <c r="MDN44" s="91"/>
      <c r="MDO44" s="91"/>
      <c r="MDP44" s="91"/>
      <c r="MDQ44" s="91"/>
      <c r="MDR44" s="91"/>
      <c r="MDS44" s="91"/>
      <c r="MDT44" s="91"/>
      <c r="MDU44" s="91"/>
      <c r="MDV44" s="91"/>
      <c r="MDW44" s="91"/>
      <c r="MDX44" s="91"/>
      <c r="MDY44" s="91"/>
      <c r="MDZ44" s="91"/>
      <c r="MEA44" s="91"/>
      <c r="MEB44" s="91"/>
      <c r="MEC44" s="91"/>
      <c r="MED44" s="91"/>
      <c r="MEE44" s="91"/>
      <c r="MEF44" s="91"/>
      <c r="MEG44" s="91"/>
      <c r="MEH44" s="91"/>
      <c r="MEI44" s="91"/>
      <c r="MEJ44" s="91"/>
      <c r="MEK44" s="91"/>
      <c r="MEL44" s="91"/>
      <c r="MEM44" s="91"/>
      <c r="MEN44" s="91"/>
      <c r="MEO44" s="91"/>
      <c r="MEP44" s="91"/>
      <c r="MEQ44" s="91"/>
      <c r="MER44" s="91"/>
      <c r="MES44" s="91"/>
      <c r="MET44" s="91"/>
      <c r="MEU44" s="91"/>
      <c r="MEV44" s="91"/>
      <c r="MEW44" s="91"/>
      <c r="MEX44" s="91"/>
      <c r="MEY44" s="91"/>
      <c r="MEZ44" s="91"/>
      <c r="MFA44" s="91"/>
      <c r="MFB44" s="91"/>
      <c r="MFC44" s="91"/>
      <c r="MFD44" s="91"/>
      <c r="MFE44" s="91"/>
      <c r="MFF44" s="91"/>
      <c r="MFG44" s="91"/>
      <c r="MFH44" s="91"/>
      <c r="MFI44" s="91"/>
      <c r="MFJ44" s="91"/>
      <c r="MFK44" s="91"/>
      <c r="MFL44" s="91"/>
      <c r="MFM44" s="91"/>
      <c r="MFN44" s="91"/>
      <c r="MFO44" s="91"/>
      <c r="MFP44" s="91"/>
      <c r="MFQ44" s="91"/>
      <c r="MFR44" s="91"/>
      <c r="MFS44" s="91"/>
      <c r="MFT44" s="91"/>
      <c r="MFU44" s="91"/>
      <c r="MFV44" s="91"/>
      <c r="MFW44" s="91"/>
      <c r="MFX44" s="91"/>
      <c r="MFY44" s="91"/>
      <c r="MFZ44" s="91"/>
      <c r="MGA44" s="91"/>
      <c r="MGB44" s="91"/>
      <c r="MGC44" s="91"/>
      <c r="MGD44" s="91"/>
      <c r="MGE44" s="91"/>
      <c r="MGF44" s="91"/>
      <c r="MGG44" s="91"/>
      <c r="MGH44" s="91"/>
      <c r="MGI44" s="91"/>
      <c r="MGJ44" s="91"/>
      <c r="MGK44" s="91"/>
      <c r="MGL44" s="91"/>
      <c r="MGM44" s="91"/>
      <c r="MGN44" s="91"/>
      <c r="MGO44" s="91"/>
      <c r="MGP44" s="91"/>
      <c r="MGQ44" s="91"/>
      <c r="MGR44" s="91"/>
      <c r="MGS44" s="91"/>
      <c r="MGT44" s="91"/>
      <c r="MGU44" s="91"/>
      <c r="MGV44" s="91"/>
      <c r="MGW44" s="91"/>
      <c r="MGX44" s="91"/>
      <c r="MGY44" s="91"/>
      <c r="MGZ44" s="91"/>
      <c r="MHA44" s="91"/>
      <c r="MHB44" s="91"/>
      <c r="MHC44" s="91"/>
      <c r="MHD44" s="91"/>
      <c r="MHE44" s="91"/>
      <c r="MHF44" s="91"/>
      <c r="MHG44" s="91"/>
      <c r="MHH44" s="91"/>
      <c r="MHI44" s="91"/>
      <c r="MHJ44" s="91"/>
      <c r="MHK44" s="91"/>
      <c r="MHL44" s="91"/>
      <c r="MHM44" s="91"/>
      <c r="MHN44" s="91"/>
      <c r="MHO44" s="91"/>
      <c r="MHP44" s="91"/>
      <c r="MHQ44" s="91"/>
      <c r="MHR44" s="91"/>
      <c r="MHS44" s="91"/>
      <c r="MHT44" s="91"/>
      <c r="MHU44" s="91"/>
      <c r="MHV44" s="91"/>
      <c r="MHW44" s="91"/>
      <c r="MHX44" s="91"/>
      <c r="MHY44" s="91"/>
      <c r="MHZ44" s="91"/>
      <c r="MIA44" s="91"/>
      <c r="MIB44" s="91"/>
      <c r="MIC44" s="91"/>
      <c r="MID44" s="91"/>
      <c r="MIE44" s="91"/>
      <c r="MIF44" s="91"/>
      <c r="MIG44" s="91"/>
      <c r="MIH44" s="91"/>
      <c r="MII44" s="91"/>
      <c r="MIJ44" s="91"/>
      <c r="MIK44" s="91"/>
      <c r="MIL44" s="91"/>
      <c r="MIM44" s="91"/>
      <c r="MIN44" s="91"/>
      <c r="MIO44" s="91"/>
      <c r="MIP44" s="91"/>
      <c r="MIQ44" s="91"/>
      <c r="MIR44" s="91"/>
      <c r="MIS44" s="91"/>
      <c r="MIT44" s="91"/>
      <c r="MIU44" s="91"/>
      <c r="MIV44" s="91"/>
      <c r="MIW44" s="91"/>
      <c r="MIX44" s="91"/>
      <c r="MIY44" s="91"/>
      <c r="MIZ44" s="91"/>
      <c r="MJA44" s="91"/>
      <c r="MJB44" s="91"/>
      <c r="MJC44" s="91"/>
      <c r="MJD44" s="91"/>
      <c r="MJE44" s="91"/>
      <c r="MJF44" s="91"/>
      <c r="MJG44" s="91"/>
      <c r="MJH44" s="91"/>
      <c r="MJI44" s="91"/>
      <c r="MJJ44" s="91"/>
      <c r="MJK44" s="91"/>
      <c r="MJL44" s="91"/>
      <c r="MJM44" s="91"/>
      <c r="MJN44" s="91"/>
      <c r="MJO44" s="91"/>
      <c r="MJP44" s="91"/>
      <c r="MJQ44" s="91"/>
      <c r="MJR44" s="91"/>
      <c r="MJS44" s="91"/>
      <c r="MJT44" s="91"/>
      <c r="MJU44" s="91"/>
      <c r="MJV44" s="91"/>
      <c r="MJW44" s="91"/>
      <c r="MJX44" s="91"/>
      <c r="MJY44" s="91"/>
      <c r="MJZ44" s="91"/>
      <c r="MKA44" s="91"/>
      <c r="MKB44" s="91"/>
      <c r="MKC44" s="91"/>
      <c r="MKD44" s="91"/>
      <c r="MKE44" s="91"/>
      <c r="MKF44" s="91"/>
      <c r="MKG44" s="91"/>
      <c r="MKH44" s="91"/>
      <c r="MKI44" s="91"/>
      <c r="MKJ44" s="91"/>
      <c r="MKK44" s="91"/>
      <c r="MKL44" s="91"/>
      <c r="MKM44" s="91"/>
      <c r="MKN44" s="91"/>
      <c r="MKO44" s="91"/>
      <c r="MKP44" s="91"/>
      <c r="MKQ44" s="91"/>
      <c r="MKR44" s="91"/>
      <c r="MKS44" s="91"/>
      <c r="MKT44" s="91"/>
      <c r="MKU44" s="91"/>
      <c r="MKV44" s="91"/>
      <c r="MKW44" s="91"/>
      <c r="MKX44" s="91"/>
      <c r="MKY44" s="91"/>
      <c r="MKZ44" s="91"/>
      <c r="MLA44" s="91"/>
      <c r="MLB44" s="91"/>
      <c r="MLC44" s="91"/>
      <c r="MLD44" s="91"/>
      <c r="MLE44" s="91"/>
      <c r="MLF44" s="91"/>
      <c r="MLG44" s="91"/>
      <c r="MLH44" s="91"/>
      <c r="MLI44" s="91"/>
      <c r="MLJ44" s="91"/>
      <c r="MLK44" s="91"/>
      <c r="MLL44" s="91"/>
      <c r="MLM44" s="91"/>
      <c r="MLN44" s="91"/>
      <c r="MLO44" s="91"/>
      <c r="MLP44" s="91"/>
      <c r="MLQ44" s="91"/>
      <c r="MLR44" s="91"/>
      <c r="MLS44" s="91"/>
      <c r="MLT44" s="91"/>
      <c r="MLU44" s="91"/>
      <c r="MLV44" s="91"/>
      <c r="MLW44" s="91"/>
      <c r="MLX44" s="91"/>
      <c r="MLY44" s="91"/>
      <c r="MLZ44" s="91"/>
      <c r="MMA44" s="91"/>
      <c r="MMB44" s="91"/>
      <c r="MMC44" s="91"/>
      <c r="MMD44" s="91"/>
      <c r="MME44" s="91"/>
      <c r="MMF44" s="91"/>
      <c r="MMG44" s="91"/>
      <c r="MMH44" s="91"/>
      <c r="MMI44" s="91"/>
      <c r="MMJ44" s="91"/>
      <c r="MMK44" s="91"/>
      <c r="MML44" s="91"/>
      <c r="MMM44" s="91"/>
      <c r="MMN44" s="91"/>
      <c r="MMO44" s="91"/>
      <c r="MMP44" s="91"/>
      <c r="MMQ44" s="91"/>
      <c r="MMR44" s="91"/>
      <c r="MMS44" s="91"/>
      <c r="MMT44" s="91"/>
      <c r="MMU44" s="91"/>
      <c r="MMV44" s="91"/>
      <c r="MMW44" s="91"/>
      <c r="MMX44" s="91"/>
      <c r="MMY44" s="91"/>
      <c r="MMZ44" s="91"/>
      <c r="MNA44" s="91"/>
      <c r="MNB44" s="91"/>
      <c r="MNC44" s="91"/>
      <c r="MND44" s="91"/>
      <c r="MNE44" s="91"/>
      <c r="MNF44" s="91"/>
      <c r="MNG44" s="91"/>
      <c r="MNH44" s="91"/>
      <c r="MNI44" s="91"/>
      <c r="MNJ44" s="91"/>
      <c r="MNK44" s="91"/>
      <c r="MNL44" s="91"/>
      <c r="MNM44" s="91"/>
      <c r="MNN44" s="91"/>
      <c r="MNO44" s="91"/>
      <c r="MNP44" s="91"/>
      <c r="MNQ44" s="91"/>
      <c r="MNR44" s="91"/>
      <c r="MNS44" s="91"/>
      <c r="MNT44" s="91"/>
      <c r="MNU44" s="91"/>
      <c r="MNV44" s="91"/>
      <c r="MNW44" s="91"/>
      <c r="MNX44" s="91"/>
      <c r="MNY44" s="91"/>
      <c r="MNZ44" s="91"/>
      <c r="MOA44" s="91"/>
      <c r="MOB44" s="91"/>
      <c r="MOC44" s="91"/>
      <c r="MOD44" s="91"/>
      <c r="MOE44" s="91"/>
      <c r="MOF44" s="91"/>
      <c r="MOG44" s="91"/>
      <c r="MOH44" s="91"/>
      <c r="MOI44" s="91"/>
      <c r="MOJ44" s="91"/>
      <c r="MOK44" s="91"/>
      <c r="MOL44" s="91"/>
      <c r="MOM44" s="91"/>
      <c r="MON44" s="91"/>
      <c r="MOO44" s="91"/>
      <c r="MOP44" s="91"/>
      <c r="MOQ44" s="91"/>
      <c r="MOR44" s="91"/>
      <c r="MOS44" s="91"/>
      <c r="MOT44" s="91"/>
      <c r="MOU44" s="91"/>
      <c r="MOV44" s="91"/>
      <c r="MOW44" s="91"/>
      <c r="MOX44" s="91"/>
      <c r="MOY44" s="91"/>
      <c r="MOZ44" s="91"/>
      <c r="MPA44" s="91"/>
      <c r="MPB44" s="91"/>
      <c r="MPC44" s="91"/>
      <c r="MPD44" s="91"/>
      <c r="MPE44" s="91"/>
      <c r="MPF44" s="91"/>
      <c r="MPG44" s="91"/>
      <c r="MPH44" s="91"/>
      <c r="MPI44" s="91"/>
      <c r="MPJ44" s="91"/>
      <c r="MPK44" s="91"/>
      <c r="MPL44" s="91"/>
      <c r="MPM44" s="91"/>
      <c r="MPN44" s="91"/>
      <c r="MPO44" s="91"/>
      <c r="MPP44" s="91"/>
      <c r="MPQ44" s="91"/>
      <c r="MPR44" s="91"/>
      <c r="MPS44" s="91"/>
      <c r="MPT44" s="91"/>
      <c r="MPU44" s="91"/>
      <c r="MPV44" s="91"/>
      <c r="MPW44" s="91"/>
      <c r="MPX44" s="91"/>
      <c r="MPY44" s="91"/>
      <c r="MPZ44" s="91"/>
      <c r="MQA44" s="91"/>
      <c r="MQB44" s="91"/>
      <c r="MQC44" s="91"/>
      <c r="MQD44" s="91"/>
      <c r="MQE44" s="91"/>
      <c r="MQF44" s="91"/>
      <c r="MQG44" s="91"/>
      <c r="MQH44" s="91"/>
      <c r="MQI44" s="91"/>
      <c r="MQJ44" s="91"/>
      <c r="MQK44" s="91"/>
      <c r="MQL44" s="91"/>
      <c r="MQM44" s="91"/>
      <c r="MQN44" s="91"/>
      <c r="MQO44" s="91"/>
      <c r="MQP44" s="91"/>
      <c r="MQQ44" s="91"/>
      <c r="MQR44" s="91"/>
      <c r="MQS44" s="91"/>
      <c r="MQT44" s="91"/>
      <c r="MQU44" s="91"/>
      <c r="MQV44" s="91"/>
      <c r="MQW44" s="91"/>
      <c r="MQX44" s="91"/>
      <c r="MQY44" s="91"/>
      <c r="MQZ44" s="91"/>
      <c r="MRA44" s="91"/>
      <c r="MRB44" s="91"/>
      <c r="MRC44" s="91"/>
      <c r="MRD44" s="91"/>
      <c r="MRE44" s="91"/>
      <c r="MRF44" s="91"/>
      <c r="MRG44" s="91"/>
      <c r="MRH44" s="91"/>
      <c r="MRI44" s="91"/>
      <c r="MRJ44" s="91"/>
      <c r="MRK44" s="91"/>
      <c r="MRL44" s="91"/>
      <c r="MRM44" s="91"/>
      <c r="MRN44" s="91"/>
      <c r="MRO44" s="91"/>
      <c r="MRP44" s="91"/>
      <c r="MRQ44" s="91"/>
      <c r="MRR44" s="91"/>
      <c r="MRS44" s="91"/>
      <c r="MRT44" s="91"/>
      <c r="MRU44" s="91"/>
      <c r="MRV44" s="91"/>
      <c r="MRW44" s="91"/>
      <c r="MRX44" s="91"/>
      <c r="MRY44" s="91"/>
      <c r="MRZ44" s="91"/>
      <c r="MSA44" s="91"/>
      <c r="MSB44" s="91"/>
      <c r="MSC44" s="91"/>
      <c r="MSD44" s="91"/>
      <c r="MSE44" s="91"/>
      <c r="MSF44" s="91"/>
      <c r="MSG44" s="91"/>
      <c r="MSH44" s="91"/>
      <c r="MSI44" s="91"/>
      <c r="MSJ44" s="91"/>
      <c r="MSK44" s="91"/>
      <c r="MSL44" s="91"/>
      <c r="MSM44" s="91"/>
      <c r="MSN44" s="91"/>
      <c r="MSO44" s="91"/>
      <c r="MSP44" s="91"/>
      <c r="MSQ44" s="91"/>
      <c r="MSR44" s="91"/>
      <c r="MSS44" s="91"/>
      <c r="MST44" s="91"/>
      <c r="MSU44" s="91"/>
      <c r="MSV44" s="91"/>
      <c r="MSW44" s="91"/>
      <c r="MSX44" s="91"/>
      <c r="MSY44" s="91"/>
      <c r="MSZ44" s="91"/>
      <c r="MTA44" s="91"/>
      <c r="MTB44" s="91"/>
      <c r="MTC44" s="91"/>
      <c r="MTD44" s="91"/>
      <c r="MTE44" s="91"/>
      <c r="MTF44" s="91"/>
      <c r="MTG44" s="91"/>
      <c r="MTH44" s="91"/>
      <c r="MTI44" s="91"/>
      <c r="MTJ44" s="91"/>
      <c r="MTK44" s="91"/>
      <c r="MTL44" s="91"/>
      <c r="MTM44" s="91"/>
      <c r="MTN44" s="91"/>
      <c r="MTO44" s="91"/>
      <c r="MTP44" s="91"/>
      <c r="MTQ44" s="91"/>
      <c r="MTR44" s="91"/>
      <c r="MTS44" s="91"/>
      <c r="MTT44" s="91"/>
      <c r="MTU44" s="91"/>
      <c r="MTV44" s="91"/>
      <c r="MTW44" s="91"/>
      <c r="MTX44" s="91"/>
      <c r="MTY44" s="91"/>
      <c r="MTZ44" s="91"/>
      <c r="MUA44" s="91"/>
      <c r="MUB44" s="91"/>
      <c r="MUC44" s="91"/>
      <c r="MUD44" s="91"/>
      <c r="MUE44" s="91"/>
      <c r="MUF44" s="91"/>
      <c r="MUG44" s="91"/>
      <c r="MUH44" s="91"/>
      <c r="MUI44" s="91"/>
      <c r="MUJ44" s="91"/>
      <c r="MUK44" s="91"/>
      <c r="MUL44" s="91"/>
      <c r="MUM44" s="91"/>
      <c r="MUN44" s="91"/>
      <c r="MUO44" s="91"/>
      <c r="MUP44" s="91"/>
      <c r="MUQ44" s="91"/>
      <c r="MUR44" s="91"/>
      <c r="MUS44" s="91"/>
      <c r="MUT44" s="91"/>
      <c r="MUU44" s="91"/>
      <c r="MUV44" s="91"/>
      <c r="MUW44" s="91"/>
      <c r="MUX44" s="91"/>
      <c r="MUY44" s="91"/>
      <c r="MUZ44" s="91"/>
      <c r="MVA44" s="91"/>
      <c r="MVB44" s="91"/>
      <c r="MVC44" s="91"/>
      <c r="MVD44" s="91"/>
      <c r="MVE44" s="91"/>
      <c r="MVF44" s="91"/>
      <c r="MVG44" s="91"/>
      <c r="MVH44" s="91"/>
      <c r="MVI44" s="91"/>
      <c r="MVJ44" s="91"/>
      <c r="MVK44" s="91"/>
      <c r="MVL44" s="91"/>
      <c r="MVM44" s="91"/>
      <c r="MVN44" s="91"/>
      <c r="MVO44" s="91"/>
      <c r="MVP44" s="91"/>
      <c r="MVQ44" s="91"/>
      <c r="MVR44" s="91"/>
      <c r="MVS44" s="91"/>
      <c r="MVT44" s="91"/>
      <c r="MVU44" s="91"/>
      <c r="MVV44" s="91"/>
      <c r="MVW44" s="91"/>
      <c r="MVX44" s="91"/>
      <c r="MVY44" s="91"/>
      <c r="MVZ44" s="91"/>
      <c r="MWA44" s="91"/>
      <c r="MWB44" s="91"/>
      <c r="MWC44" s="91"/>
      <c r="MWD44" s="91"/>
      <c r="MWE44" s="91"/>
      <c r="MWF44" s="91"/>
      <c r="MWG44" s="91"/>
      <c r="MWH44" s="91"/>
      <c r="MWI44" s="91"/>
      <c r="MWJ44" s="91"/>
      <c r="MWK44" s="91"/>
      <c r="MWL44" s="91"/>
      <c r="MWM44" s="91"/>
      <c r="MWN44" s="91"/>
      <c r="MWO44" s="91"/>
      <c r="MWP44" s="91"/>
      <c r="MWQ44" s="91"/>
      <c r="MWR44" s="91"/>
      <c r="MWS44" s="91"/>
      <c r="MWT44" s="91"/>
      <c r="MWU44" s="91"/>
      <c r="MWV44" s="91"/>
      <c r="MWW44" s="91"/>
      <c r="MWX44" s="91"/>
      <c r="MWY44" s="91"/>
      <c r="MWZ44" s="91"/>
      <c r="MXA44" s="91"/>
      <c r="MXB44" s="91"/>
      <c r="MXC44" s="91"/>
      <c r="MXD44" s="91"/>
      <c r="MXE44" s="91"/>
      <c r="MXF44" s="91"/>
      <c r="MXG44" s="91"/>
      <c r="MXH44" s="91"/>
      <c r="MXI44" s="91"/>
      <c r="MXJ44" s="91"/>
      <c r="MXK44" s="91"/>
      <c r="MXL44" s="91"/>
      <c r="MXM44" s="91"/>
      <c r="MXN44" s="91"/>
      <c r="MXO44" s="91"/>
      <c r="MXP44" s="91"/>
      <c r="MXQ44" s="91"/>
      <c r="MXR44" s="91"/>
      <c r="MXS44" s="91"/>
      <c r="MXT44" s="91"/>
      <c r="MXU44" s="91"/>
      <c r="MXV44" s="91"/>
      <c r="MXW44" s="91"/>
      <c r="MXX44" s="91"/>
      <c r="MXY44" s="91"/>
      <c r="MXZ44" s="91"/>
      <c r="MYA44" s="91"/>
      <c r="MYB44" s="91"/>
      <c r="MYC44" s="91"/>
      <c r="MYD44" s="91"/>
      <c r="MYE44" s="91"/>
      <c r="MYF44" s="91"/>
      <c r="MYG44" s="91"/>
      <c r="MYH44" s="91"/>
      <c r="MYI44" s="91"/>
      <c r="MYJ44" s="91"/>
      <c r="MYK44" s="91"/>
      <c r="MYL44" s="91"/>
      <c r="MYM44" s="91"/>
      <c r="MYN44" s="91"/>
      <c r="MYO44" s="91"/>
      <c r="MYP44" s="91"/>
      <c r="MYQ44" s="91"/>
      <c r="MYR44" s="91"/>
      <c r="MYS44" s="91"/>
      <c r="MYT44" s="91"/>
      <c r="MYU44" s="91"/>
      <c r="MYV44" s="91"/>
      <c r="MYW44" s="91"/>
      <c r="MYX44" s="91"/>
      <c r="MYY44" s="91"/>
      <c r="MYZ44" s="91"/>
      <c r="MZA44" s="91"/>
      <c r="MZB44" s="91"/>
      <c r="MZC44" s="91"/>
      <c r="MZD44" s="91"/>
      <c r="MZE44" s="91"/>
      <c r="MZF44" s="91"/>
      <c r="MZG44" s="91"/>
      <c r="MZH44" s="91"/>
      <c r="MZI44" s="91"/>
      <c r="MZJ44" s="91"/>
      <c r="MZK44" s="91"/>
      <c r="MZL44" s="91"/>
      <c r="MZM44" s="91"/>
      <c r="MZN44" s="91"/>
      <c r="MZO44" s="91"/>
      <c r="MZP44" s="91"/>
      <c r="MZQ44" s="91"/>
      <c r="MZR44" s="91"/>
      <c r="MZS44" s="91"/>
      <c r="MZT44" s="91"/>
      <c r="MZU44" s="91"/>
      <c r="MZV44" s="91"/>
      <c r="MZW44" s="91"/>
      <c r="MZX44" s="91"/>
      <c r="MZY44" s="91"/>
      <c r="MZZ44" s="91"/>
      <c r="NAA44" s="91"/>
      <c r="NAB44" s="91"/>
      <c r="NAC44" s="91"/>
      <c r="NAD44" s="91"/>
      <c r="NAE44" s="91"/>
      <c r="NAF44" s="91"/>
      <c r="NAG44" s="91"/>
      <c r="NAH44" s="91"/>
      <c r="NAI44" s="91"/>
      <c r="NAJ44" s="91"/>
      <c r="NAK44" s="91"/>
      <c r="NAL44" s="91"/>
      <c r="NAM44" s="91"/>
      <c r="NAN44" s="91"/>
      <c r="NAO44" s="91"/>
      <c r="NAP44" s="91"/>
      <c r="NAQ44" s="91"/>
      <c r="NAR44" s="91"/>
      <c r="NAS44" s="91"/>
      <c r="NAT44" s="91"/>
      <c r="NAU44" s="91"/>
      <c r="NAV44" s="91"/>
      <c r="NAW44" s="91"/>
      <c r="NAX44" s="91"/>
      <c r="NAY44" s="91"/>
      <c r="NAZ44" s="91"/>
      <c r="NBA44" s="91"/>
      <c r="NBB44" s="91"/>
      <c r="NBC44" s="91"/>
      <c r="NBD44" s="91"/>
      <c r="NBE44" s="91"/>
      <c r="NBF44" s="91"/>
      <c r="NBG44" s="91"/>
      <c r="NBH44" s="91"/>
      <c r="NBI44" s="91"/>
      <c r="NBJ44" s="91"/>
      <c r="NBK44" s="91"/>
      <c r="NBL44" s="91"/>
      <c r="NBM44" s="91"/>
      <c r="NBN44" s="91"/>
      <c r="NBO44" s="91"/>
      <c r="NBP44" s="91"/>
      <c r="NBQ44" s="91"/>
      <c r="NBR44" s="91"/>
      <c r="NBS44" s="91"/>
      <c r="NBT44" s="91"/>
      <c r="NBU44" s="91"/>
      <c r="NBV44" s="91"/>
      <c r="NBW44" s="91"/>
      <c r="NBX44" s="91"/>
      <c r="NBY44" s="91"/>
      <c r="NBZ44" s="91"/>
      <c r="NCA44" s="91"/>
      <c r="NCB44" s="91"/>
      <c r="NCC44" s="91"/>
      <c r="NCD44" s="91"/>
      <c r="NCE44" s="91"/>
      <c r="NCF44" s="91"/>
      <c r="NCG44" s="91"/>
      <c r="NCH44" s="91"/>
      <c r="NCI44" s="91"/>
      <c r="NCJ44" s="91"/>
      <c r="NCK44" s="91"/>
      <c r="NCL44" s="91"/>
      <c r="NCM44" s="91"/>
      <c r="NCN44" s="91"/>
      <c r="NCO44" s="91"/>
      <c r="NCP44" s="91"/>
      <c r="NCQ44" s="91"/>
      <c r="NCR44" s="91"/>
      <c r="NCS44" s="91"/>
      <c r="NCT44" s="91"/>
      <c r="NCU44" s="91"/>
      <c r="NCV44" s="91"/>
      <c r="NCW44" s="91"/>
      <c r="NCX44" s="91"/>
      <c r="NCY44" s="91"/>
      <c r="NCZ44" s="91"/>
      <c r="NDA44" s="91"/>
      <c r="NDB44" s="91"/>
      <c r="NDC44" s="91"/>
      <c r="NDD44" s="91"/>
      <c r="NDE44" s="91"/>
      <c r="NDF44" s="91"/>
      <c r="NDG44" s="91"/>
      <c r="NDH44" s="91"/>
      <c r="NDI44" s="91"/>
      <c r="NDJ44" s="91"/>
      <c r="NDK44" s="91"/>
      <c r="NDL44" s="91"/>
      <c r="NDM44" s="91"/>
      <c r="NDN44" s="91"/>
      <c r="NDO44" s="91"/>
      <c r="NDP44" s="91"/>
      <c r="NDQ44" s="91"/>
      <c r="NDR44" s="91"/>
      <c r="NDS44" s="91"/>
      <c r="NDT44" s="91"/>
      <c r="NDU44" s="91"/>
      <c r="NDV44" s="91"/>
      <c r="NDW44" s="91"/>
      <c r="NDX44" s="91"/>
      <c r="NDY44" s="91"/>
      <c r="NDZ44" s="91"/>
      <c r="NEA44" s="91"/>
      <c r="NEB44" s="91"/>
      <c r="NEC44" s="91"/>
      <c r="NED44" s="91"/>
      <c r="NEE44" s="91"/>
      <c r="NEF44" s="91"/>
      <c r="NEG44" s="91"/>
      <c r="NEH44" s="91"/>
      <c r="NEI44" s="91"/>
      <c r="NEJ44" s="91"/>
      <c r="NEK44" s="91"/>
      <c r="NEL44" s="91"/>
      <c r="NEM44" s="91"/>
      <c r="NEN44" s="91"/>
      <c r="NEO44" s="91"/>
      <c r="NEP44" s="91"/>
      <c r="NEQ44" s="91"/>
      <c r="NER44" s="91"/>
      <c r="NES44" s="91"/>
      <c r="NET44" s="91"/>
      <c r="NEU44" s="91"/>
      <c r="NEV44" s="91"/>
      <c r="NEW44" s="91"/>
      <c r="NEX44" s="91"/>
      <c r="NEY44" s="91"/>
      <c r="NEZ44" s="91"/>
      <c r="NFA44" s="91"/>
      <c r="NFB44" s="91"/>
      <c r="NFC44" s="91"/>
      <c r="NFD44" s="91"/>
      <c r="NFE44" s="91"/>
      <c r="NFF44" s="91"/>
      <c r="NFG44" s="91"/>
      <c r="NFH44" s="91"/>
      <c r="NFI44" s="91"/>
      <c r="NFJ44" s="91"/>
      <c r="NFK44" s="91"/>
      <c r="NFL44" s="91"/>
      <c r="NFM44" s="91"/>
      <c r="NFN44" s="91"/>
      <c r="NFO44" s="91"/>
      <c r="NFP44" s="91"/>
      <c r="NFQ44" s="91"/>
      <c r="NFR44" s="91"/>
      <c r="NFS44" s="91"/>
      <c r="NFT44" s="91"/>
      <c r="NFU44" s="91"/>
      <c r="NFV44" s="91"/>
      <c r="NFW44" s="91"/>
      <c r="NFX44" s="91"/>
      <c r="NFY44" s="91"/>
      <c r="NFZ44" s="91"/>
      <c r="NGA44" s="91"/>
      <c r="NGB44" s="91"/>
      <c r="NGC44" s="91"/>
      <c r="NGD44" s="91"/>
      <c r="NGE44" s="91"/>
      <c r="NGF44" s="91"/>
      <c r="NGG44" s="91"/>
      <c r="NGH44" s="91"/>
      <c r="NGI44" s="91"/>
      <c r="NGJ44" s="91"/>
      <c r="NGK44" s="91"/>
      <c r="NGL44" s="91"/>
      <c r="NGM44" s="91"/>
      <c r="NGN44" s="91"/>
      <c r="NGO44" s="91"/>
      <c r="NGP44" s="91"/>
      <c r="NGQ44" s="91"/>
      <c r="NGR44" s="91"/>
      <c r="NGS44" s="91"/>
      <c r="NGT44" s="91"/>
      <c r="NGU44" s="91"/>
      <c r="NGV44" s="91"/>
      <c r="NGW44" s="91"/>
      <c r="NGX44" s="91"/>
      <c r="NGY44" s="91"/>
      <c r="NGZ44" s="91"/>
      <c r="NHA44" s="91"/>
      <c r="NHB44" s="91"/>
      <c r="NHC44" s="91"/>
      <c r="NHD44" s="91"/>
      <c r="NHE44" s="91"/>
      <c r="NHF44" s="91"/>
      <c r="NHG44" s="91"/>
      <c r="NHH44" s="91"/>
      <c r="NHI44" s="91"/>
      <c r="NHJ44" s="91"/>
      <c r="NHK44" s="91"/>
      <c r="NHL44" s="91"/>
      <c r="NHM44" s="91"/>
      <c r="NHN44" s="91"/>
      <c r="NHO44" s="91"/>
      <c r="NHP44" s="91"/>
      <c r="NHQ44" s="91"/>
      <c r="NHR44" s="91"/>
      <c r="NHS44" s="91"/>
      <c r="NHT44" s="91"/>
      <c r="NHU44" s="91"/>
      <c r="NHV44" s="91"/>
      <c r="NHW44" s="91"/>
      <c r="NHX44" s="91"/>
      <c r="NHY44" s="91"/>
      <c r="NHZ44" s="91"/>
      <c r="NIA44" s="91"/>
      <c r="NIB44" s="91"/>
      <c r="NIC44" s="91"/>
      <c r="NID44" s="91"/>
      <c r="NIE44" s="91"/>
      <c r="NIF44" s="91"/>
      <c r="NIG44" s="91"/>
      <c r="NIH44" s="91"/>
      <c r="NII44" s="91"/>
      <c r="NIJ44" s="91"/>
      <c r="NIK44" s="91"/>
      <c r="NIL44" s="91"/>
      <c r="NIM44" s="91"/>
      <c r="NIN44" s="91"/>
      <c r="NIO44" s="91"/>
      <c r="NIP44" s="91"/>
      <c r="NIQ44" s="91"/>
      <c r="NIR44" s="91"/>
      <c r="NIS44" s="91"/>
      <c r="NIT44" s="91"/>
      <c r="NIU44" s="91"/>
      <c r="NIV44" s="91"/>
      <c r="NIW44" s="91"/>
      <c r="NIX44" s="91"/>
      <c r="NIY44" s="91"/>
      <c r="NIZ44" s="91"/>
      <c r="NJA44" s="91"/>
      <c r="NJB44" s="91"/>
      <c r="NJC44" s="91"/>
      <c r="NJD44" s="91"/>
      <c r="NJE44" s="91"/>
      <c r="NJF44" s="91"/>
      <c r="NJG44" s="91"/>
      <c r="NJH44" s="91"/>
      <c r="NJI44" s="91"/>
      <c r="NJJ44" s="91"/>
      <c r="NJK44" s="91"/>
      <c r="NJL44" s="91"/>
      <c r="NJM44" s="91"/>
      <c r="NJN44" s="91"/>
      <c r="NJO44" s="91"/>
      <c r="NJP44" s="91"/>
      <c r="NJQ44" s="91"/>
      <c r="NJR44" s="91"/>
      <c r="NJS44" s="91"/>
      <c r="NJT44" s="91"/>
      <c r="NJU44" s="91"/>
      <c r="NJV44" s="91"/>
      <c r="NJW44" s="91"/>
      <c r="NJX44" s="91"/>
      <c r="NJY44" s="91"/>
      <c r="NJZ44" s="91"/>
      <c r="NKA44" s="91"/>
      <c r="NKB44" s="91"/>
      <c r="NKC44" s="91"/>
      <c r="NKD44" s="91"/>
      <c r="NKE44" s="91"/>
      <c r="NKF44" s="91"/>
      <c r="NKG44" s="91"/>
      <c r="NKH44" s="91"/>
      <c r="NKI44" s="91"/>
      <c r="NKJ44" s="91"/>
      <c r="NKK44" s="91"/>
      <c r="NKL44" s="91"/>
      <c r="NKM44" s="91"/>
      <c r="NKN44" s="91"/>
      <c r="NKO44" s="91"/>
      <c r="NKP44" s="91"/>
      <c r="NKQ44" s="91"/>
      <c r="NKR44" s="91"/>
      <c r="NKS44" s="91"/>
      <c r="NKT44" s="91"/>
      <c r="NKU44" s="91"/>
      <c r="NKV44" s="91"/>
      <c r="NKW44" s="91"/>
      <c r="NKX44" s="91"/>
      <c r="NKY44" s="91"/>
      <c r="NKZ44" s="91"/>
      <c r="NLA44" s="91"/>
      <c r="NLB44" s="91"/>
      <c r="NLC44" s="91"/>
      <c r="NLD44" s="91"/>
      <c r="NLE44" s="91"/>
      <c r="NLF44" s="91"/>
      <c r="NLG44" s="91"/>
      <c r="NLH44" s="91"/>
      <c r="NLI44" s="91"/>
      <c r="NLJ44" s="91"/>
      <c r="NLK44" s="91"/>
      <c r="NLL44" s="91"/>
      <c r="NLM44" s="91"/>
      <c r="NLN44" s="91"/>
      <c r="NLO44" s="91"/>
      <c r="NLP44" s="91"/>
      <c r="NLQ44" s="91"/>
      <c r="NLR44" s="91"/>
      <c r="NLS44" s="91"/>
      <c r="NLT44" s="91"/>
      <c r="NLU44" s="91"/>
      <c r="NLV44" s="91"/>
      <c r="NLW44" s="91"/>
      <c r="NLX44" s="91"/>
      <c r="NLY44" s="91"/>
      <c r="NLZ44" s="91"/>
      <c r="NMA44" s="91"/>
      <c r="NMB44" s="91"/>
      <c r="NMC44" s="91"/>
      <c r="NMD44" s="91"/>
      <c r="NME44" s="91"/>
      <c r="NMF44" s="91"/>
      <c r="NMG44" s="91"/>
      <c r="NMH44" s="91"/>
      <c r="NMI44" s="91"/>
      <c r="NMJ44" s="91"/>
      <c r="NMK44" s="91"/>
      <c r="NML44" s="91"/>
      <c r="NMM44" s="91"/>
      <c r="NMN44" s="91"/>
      <c r="NMO44" s="91"/>
      <c r="NMP44" s="91"/>
      <c r="NMQ44" s="91"/>
      <c r="NMR44" s="91"/>
      <c r="NMS44" s="91"/>
      <c r="NMT44" s="91"/>
      <c r="NMU44" s="91"/>
      <c r="NMV44" s="91"/>
      <c r="NMW44" s="91"/>
      <c r="NMX44" s="91"/>
      <c r="NMY44" s="91"/>
      <c r="NMZ44" s="91"/>
      <c r="NNA44" s="91"/>
      <c r="NNB44" s="91"/>
      <c r="NNC44" s="91"/>
      <c r="NND44" s="91"/>
      <c r="NNE44" s="91"/>
      <c r="NNF44" s="91"/>
      <c r="NNG44" s="91"/>
      <c r="NNH44" s="91"/>
      <c r="NNI44" s="91"/>
      <c r="NNJ44" s="91"/>
      <c r="NNK44" s="91"/>
      <c r="NNL44" s="91"/>
      <c r="NNM44" s="91"/>
      <c r="NNN44" s="91"/>
      <c r="NNO44" s="91"/>
      <c r="NNP44" s="91"/>
      <c r="NNQ44" s="91"/>
      <c r="NNR44" s="91"/>
      <c r="NNS44" s="91"/>
      <c r="NNT44" s="91"/>
      <c r="NNU44" s="91"/>
      <c r="NNV44" s="91"/>
      <c r="NNW44" s="91"/>
      <c r="NNX44" s="91"/>
      <c r="NNY44" s="91"/>
      <c r="NNZ44" s="91"/>
      <c r="NOA44" s="91"/>
      <c r="NOB44" s="91"/>
      <c r="NOC44" s="91"/>
      <c r="NOD44" s="91"/>
      <c r="NOE44" s="91"/>
      <c r="NOF44" s="91"/>
      <c r="NOG44" s="91"/>
      <c r="NOH44" s="91"/>
      <c r="NOI44" s="91"/>
      <c r="NOJ44" s="91"/>
      <c r="NOK44" s="91"/>
      <c r="NOL44" s="91"/>
      <c r="NOM44" s="91"/>
      <c r="NON44" s="91"/>
      <c r="NOO44" s="91"/>
      <c r="NOP44" s="91"/>
      <c r="NOQ44" s="91"/>
      <c r="NOR44" s="91"/>
      <c r="NOS44" s="91"/>
      <c r="NOT44" s="91"/>
      <c r="NOU44" s="91"/>
      <c r="NOV44" s="91"/>
      <c r="NOW44" s="91"/>
      <c r="NOX44" s="91"/>
      <c r="NOY44" s="91"/>
      <c r="NOZ44" s="91"/>
      <c r="NPA44" s="91"/>
      <c r="NPB44" s="91"/>
      <c r="NPC44" s="91"/>
      <c r="NPD44" s="91"/>
      <c r="NPE44" s="91"/>
      <c r="NPF44" s="91"/>
      <c r="NPG44" s="91"/>
      <c r="NPH44" s="91"/>
      <c r="NPI44" s="91"/>
      <c r="NPJ44" s="91"/>
      <c r="NPK44" s="91"/>
      <c r="NPL44" s="91"/>
      <c r="NPM44" s="91"/>
      <c r="NPN44" s="91"/>
      <c r="NPO44" s="91"/>
      <c r="NPP44" s="91"/>
      <c r="NPQ44" s="91"/>
      <c r="NPR44" s="91"/>
      <c r="NPS44" s="91"/>
      <c r="NPT44" s="91"/>
      <c r="NPU44" s="91"/>
      <c r="NPV44" s="91"/>
      <c r="NPW44" s="91"/>
      <c r="NPX44" s="91"/>
      <c r="NPY44" s="91"/>
      <c r="NPZ44" s="91"/>
      <c r="NQA44" s="91"/>
      <c r="NQB44" s="91"/>
      <c r="NQC44" s="91"/>
      <c r="NQD44" s="91"/>
      <c r="NQE44" s="91"/>
      <c r="NQF44" s="91"/>
      <c r="NQG44" s="91"/>
      <c r="NQH44" s="91"/>
      <c r="NQI44" s="91"/>
      <c r="NQJ44" s="91"/>
      <c r="NQK44" s="91"/>
      <c r="NQL44" s="91"/>
      <c r="NQM44" s="91"/>
      <c r="NQN44" s="91"/>
      <c r="NQO44" s="91"/>
      <c r="NQP44" s="91"/>
      <c r="NQQ44" s="91"/>
      <c r="NQR44" s="91"/>
      <c r="NQS44" s="91"/>
      <c r="NQT44" s="91"/>
      <c r="NQU44" s="91"/>
      <c r="NQV44" s="91"/>
      <c r="NQW44" s="91"/>
      <c r="NQX44" s="91"/>
      <c r="NQY44" s="91"/>
      <c r="NQZ44" s="91"/>
      <c r="NRA44" s="91"/>
      <c r="NRB44" s="91"/>
      <c r="NRC44" s="91"/>
      <c r="NRD44" s="91"/>
      <c r="NRE44" s="91"/>
      <c r="NRF44" s="91"/>
      <c r="NRG44" s="91"/>
      <c r="NRH44" s="91"/>
      <c r="NRI44" s="91"/>
      <c r="NRJ44" s="91"/>
      <c r="NRK44" s="91"/>
      <c r="NRL44" s="91"/>
      <c r="NRM44" s="91"/>
      <c r="NRN44" s="91"/>
      <c r="NRO44" s="91"/>
      <c r="NRP44" s="91"/>
      <c r="NRQ44" s="91"/>
      <c r="NRR44" s="91"/>
      <c r="NRS44" s="91"/>
      <c r="NRT44" s="91"/>
      <c r="NRU44" s="91"/>
      <c r="NRV44" s="91"/>
      <c r="NRW44" s="91"/>
      <c r="NRX44" s="91"/>
      <c r="NRY44" s="91"/>
      <c r="NRZ44" s="91"/>
      <c r="NSA44" s="91"/>
      <c r="NSB44" s="91"/>
      <c r="NSC44" s="91"/>
      <c r="NSD44" s="91"/>
      <c r="NSE44" s="91"/>
      <c r="NSF44" s="91"/>
      <c r="NSG44" s="91"/>
      <c r="NSH44" s="91"/>
      <c r="NSI44" s="91"/>
      <c r="NSJ44" s="91"/>
      <c r="NSK44" s="91"/>
      <c r="NSL44" s="91"/>
      <c r="NSM44" s="91"/>
      <c r="NSN44" s="91"/>
      <c r="NSO44" s="91"/>
      <c r="NSP44" s="91"/>
      <c r="NSQ44" s="91"/>
      <c r="NSR44" s="91"/>
      <c r="NSS44" s="91"/>
      <c r="NST44" s="91"/>
      <c r="NSU44" s="91"/>
      <c r="NSV44" s="91"/>
      <c r="NSW44" s="91"/>
      <c r="NSX44" s="91"/>
      <c r="NSY44" s="91"/>
      <c r="NSZ44" s="91"/>
      <c r="NTA44" s="91"/>
      <c r="NTB44" s="91"/>
      <c r="NTC44" s="91"/>
      <c r="NTD44" s="91"/>
      <c r="NTE44" s="91"/>
      <c r="NTF44" s="91"/>
      <c r="NTG44" s="91"/>
      <c r="NTH44" s="91"/>
      <c r="NTI44" s="91"/>
      <c r="NTJ44" s="91"/>
      <c r="NTK44" s="91"/>
      <c r="NTL44" s="91"/>
      <c r="NTM44" s="91"/>
      <c r="NTN44" s="91"/>
      <c r="NTO44" s="91"/>
      <c r="NTP44" s="91"/>
      <c r="NTQ44" s="91"/>
      <c r="NTR44" s="91"/>
      <c r="NTS44" s="91"/>
      <c r="NTT44" s="91"/>
      <c r="NTU44" s="91"/>
      <c r="NTV44" s="91"/>
      <c r="NTW44" s="91"/>
      <c r="NTX44" s="91"/>
      <c r="NTY44" s="91"/>
      <c r="NTZ44" s="91"/>
      <c r="NUA44" s="91"/>
      <c r="NUB44" s="91"/>
      <c r="NUC44" s="91"/>
      <c r="NUD44" s="91"/>
      <c r="NUE44" s="91"/>
      <c r="NUF44" s="91"/>
      <c r="NUG44" s="91"/>
      <c r="NUH44" s="91"/>
      <c r="NUI44" s="91"/>
      <c r="NUJ44" s="91"/>
      <c r="NUK44" s="91"/>
      <c r="NUL44" s="91"/>
      <c r="NUM44" s="91"/>
      <c r="NUN44" s="91"/>
      <c r="NUO44" s="91"/>
      <c r="NUP44" s="91"/>
      <c r="NUQ44" s="91"/>
      <c r="NUR44" s="91"/>
      <c r="NUS44" s="91"/>
      <c r="NUT44" s="91"/>
      <c r="NUU44" s="91"/>
      <c r="NUV44" s="91"/>
      <c r="NUW44" s="91"/>
      <c r="NUX44" s="91"/>
      <c r="NUY44" s="91"/>
      <c r="NUZ44" s="91"/>
      <c r="NVA44" s="91"/>
      <c r="NVB44" s="91"/>
      <c r="NVC44" s="91"/>
      <c r="NVD44" s="91"/>
      <c r="NVE44" s="91"/>
      <c r="NVF44" s="91"/>
      <c r="NVG44" s="91"/>
      <c r="NVH44" s="91"/>
      <c r="NVI44" s="91"/>
      <c r="NVJ44" s="91"/>
      <c r="NVK44" s="91"/>
      <c r="NVL44" s="91"/>
      <c r="NVM44" s="91"/>
      <c r="NVN44" s="91"/>
      <c r="NVO44" s="91"/>
      <c r="NVP44" s="91"/>
      <c r="NVQ44" s="91"/>
      <c r="NVR44" s="91"/>
      <c r="NVS44" s="91"/>
      <c r="NVT44" s="91"/>
      <c r="NVU44" s="91"/>
      <c r="NVV44" s="91"/>
      <c r="NVW44" s="91"/>
      <c r="NVX44" s="91"/>
      <c r="NVY44" s="91"/>
      <c r="NVZ44" s="91"/>
      <c r="NWA44" s="91"/>
      <c r="NWB44" s="91"/>
      <c r="NWC44" s="91"/>
      <c r="NWD44" s="91"/>
      <c r="NWE44" s="91"/>
      <c r="NWF44" s="91"/>
      <c r="NWG44" s="91"/>
      <c r="NWH44" s="91"/>
      <c r="NWI44" s="91"/>
      <c r="NWJ44" s="91"/>
      <c r="NWK44" s="91"/>
      <c r="NWL44" s="91"/>
      <c r="NWM44" s="91"/>
      <c r="NWN44" s="91"/>
      <c r="NWO44" s="91"/>
      <c r="NWP44" s="91"/>
      <c r="NWQ44" s="91"/>
      <c r="NWR44" s="91"/>
      <c r="NWS44" s="91"/>
      <c r="NWT44" s="91"/>
      <c r="NWU44" s="91"/>
      <c r="NWV44" s="91"/>
      <c r="NWW44" s="91"/>
      <c r="NWX44" s="91"/>
      <c r="NWY44" s="91"/>
      <c r="NWZ44" s="91"/>
      <c r="NXA44" s="91"/>
      <c r="NXB44" s="91"/>
      <c r="NXC44" s="91"/>
      <c r="NXD44" s="91"/>
      <c r="NXE44" s="91"/>
      <c r="NXF44" s="91"/>
      <c r="NXG44" s="91"/>
      <c r="NXH44" s="91"/>
      <c r="NXI44" s="91"/>
      <c r="NXJ44" s="91"/>
      <c r="NXK44" s="91"/>
      <c r="NXL44" s="91"/>
      <c r="NXM44" s="91"/>
      <c r="NXN44" s="91"/>
      <c r="NXO44" s="91"/>
      <c r="NXP44" s="91"/>
      <c r="NXQ44" s="91"/>
      <c r="NXR44" s="91"/>
      <c r="NXS44" s="91"/>
      <c r="NXT44" s="91"/>
      <c r="NXU44" s="91"/>
      <c r="NXV44" s="91"/>
      <c r="NXW44" s="91"/>
      <c r="NXX44" s="91"/>
      <c r="NXY44" s="91"/>
      <c r="NXZ44" s="91"/>
      <c r="NYA44" s="91"/>
      <c r="NYB44" s="91"/>
      <c r="NYC44" s="91"/>
      <c r="NYD44" s="91"/>
      <c r="NYE44" s="91"/>
      <c r="NYF44" s="91"/>
      <c r="NYG44" s="91"/>
      <c r="NYH44" s="91"/>
      <c r="NYI44" s="91"/>
      <c r="NYJ44" s="91"/>
      <c r="NYK44" s="91"/>
      <c r="NYL44" s="91"/>
      <c r="NYM44" s="91"/>
      <c r="NYN44" s="91"/>
      <c r="NYO44" s="91"/>
      <c r="NYP44" s="91"/>
      <c r="NYQ44" s="91"/>
      <c r="NYR44" s="91"/>
      <c r="NYS44" s="91"/>
      <c r="NYT44" s="91"/>
      <c r="NYU44" s="91"/>
      <c r="NYV44" s="91"/>
      <c r="NYW44" s="91"/>
      <c r="NYX44" s="91"/>
      <c r="NYY44" s="91"/>
      <c r="NYZ44" s="91"/>
      <c r="NZA44" s="91"/>
      <c r="NZB44" s="91"/>
      <c r="NZC44" s="91"/>
      <c r="NZD44" s="91"/>
      <c r="NZE44" s="91"/>
      <c r="NZF44" s="91"/>
      <c r="NZG44" s="91"/>
      <c r="NZH44" s="91"/>
      <c r="NZI44" s="91"/>
      <c r="NZJ44" s="91"/>
      <c r="NZK44" s="91"/>
      <c r="NZL44" s="91"/>
      <c r="NZM44" s="91"/>
      <c r="NZN44" s="91"/>
      <c r="NZO44" s="91"/>
      <c r="NZP44" s="91"/>
      <c r="NZQ44" s="91"/>
      <c r="NZR44" s="91"/>
      <c r="NZS44" s="91"/>
      <c r="NZT44" s="91"/>
      <c r="NZU44" s="91"/>
      <c r="NZV44" s="91"/>
      <c r="NZW44" s="91"/>
      <c r="NZX44" s="91"/>
      <c r="NZY44" s="91"/>
      <c r="NZZ44" s="91"/>
      <c r="OAA44" s="91"/>
      <c r="OAB44" s="91"/>
      <c r="OAC44" s="91"/>
      <c r="OAD44" s="91"/>
      <c r="OAE44" s="91"/>
      <c r="OAF44" s="91"/>
      <c r="OAG44" s="91"/>
      <c r="OAH44" s="91"/>
      <c r="OAI44" s="91"/>
      <c r="OAJ44" s="91"/>
      <c r="OAK44" s="91"/>
      <c r="OAL44" s="91"/>
      <c r="OAM44" s="91"/>
      <c r="OAN44" s="91"/>
      <c r="OAO44" s="91"/>
      <c r="OAP44" s="91"/>
      <c r="OAQ44" s="91"/>
      <c r="OAR44" s="91"/>
      <c r="OAS44" s="91"/>
      <c r="OAT44" s="91"/>
      <c r="OAU44" s="91"/>
      <c r="OAV44" s="91"/>
      <c r="OAW44" s="91"/>
      <c r="OAX44" s="91"/>
      <c r="OAY44" s="91"/>
      <c r="OAZ44" s="91"/>
      <c r="OBA44" s="91"/>
      <c r="OBB44" s="91"/>
      <c r="OBC44" s="91"/>
      <c r="OBD44" s="91"/>
      <c r="OBE44" s="91"/>
      <c r="OBF44" s="91"/>
      <c r="OBG44" s="91"/>
      <c r="OBH44" s="91"/>
      <c r="OBI44" s="91"/>
      <c r="OBJ44" s="91"/>
      <c r="OBK44" s="91"/>
      <c r="OBL44" s="91"/>
      <c r="OBM44" s="91"/>
      <c r="OBN44" s="91"/>
      <c r="OBO44" s="91"/>
      <c r="OBP44" s="91"/>
      <c r="OBQ44" s="91"/>
      <c r="OBR44" s="91"/>
      <c r="OBS44" s="91"/>
      <c r="OBT44" s="91"/>
      <c r="OBU44" s="91"/>
      <c r="OBV44" s="91"/>
      <c r="OBW44" s="91"/>
      <c r="OBX44" s="91"/>
      <c r="OBY44" s="91"/>
      <c r="OBZ44" s="91"/>
      <c r="OCA44" s="91"/>
      <c r="OCB44" s="91"/>
      <c r="OCC44" s="91"/>
      <c r="OCD44" s="91"/>
      <c r="OCE44" s="91"/>
      <c r="OCF44" s="91"/>
      <c r="OCG44" s="91"/>
      <c r="OCH44" s="91"/>
      <c r="OCI44" s="91"/>
      <c r="OCJ44" s="91"/>
      <c r="OCK44" s="91"/>
      <c r="OCL44" s="91"/>
      <c r="OCM44" s="91"/>
      <c r="OCN44" s="91"/>
      <c r="OCO44" s="91"/>
      <c r="OCP44" s="91"/>
      <c r="OCQ44" s="91"/>
      <c r="OCR44" s="91"/>
      <c r="OCS44" s="91"/>
      <c r="OCT44" s="91"/>
      <c r="OCU44" s="91"/>
      <c r="OCV44" s="91"/>
      <c r="OCW44" s="91"/>
      <c r="OCX44" s="91"/>
      <c r="OCY44" s="91"/>
      <c r="OCZ44" s="91"/>
      <c r="ODA44" s="91"/>
      <c r="ODB44" s="91"/>
      <c r="ODC44" s="91"/>
      <c r="ODD44" s="91"/>
      <c r="ODE44" s="91"/>
      <c r="ODF44" s="91"/>
      <c r="ODG44" s="91"/>
      <c r="ODH44" s="91"/>
      <c r="ODI44" s="91"/>
      <c r="ODJ44" s="91"/>
      <c r="ODK44" s="91"/>
      <c r="ODL44" s="91"/>
      <c r="ODM44" s="91"/>
      <c r="ODN44" s="91"/>
      <c r="ODO44" s="91"/>
      <c r="ODP44" s="91"/>
      <c r="ODQ44" s="91"/>
      <c r="ODR44" s="91"/>
      <c r="ODS44" s="91"/>
      <c r="ODT44" s="91"/>
      <c r="ODU44" s="91"/>
      <c r="ODV44" s="91"/>
      <c r="ODW44" s="91"/>
      <c r="ODX44" s="91"/>
      <c r="ODY44" s="91"/>
      <c r="ODZ44" s="91"/>
      <c r="OEA44" s="91"/>
      <c r="OEB44" s="91"/>
      <c r="OEC44" s="91"/>
      <c r="OED44" s="91"/>
      <c r="OEE44" s="91"/>
      <c r="OEF44" s="91"/>
      <c r="OEG44" s="91"/>
      <c r="OEH44" s="91"/>
      <c r="OEI44" s="91"/>
      <c r="OEJ44" s="91"/>
      <c r="OEK44" s="91"/>
      <c r="OEL44" s="91"/>
      <c r="OEM44" s="91"/>
      <c r="OEN44" s="91"/>
      <c r="OEO44" s="91"/>
      <c r="OEP44" s="91"/>
      <c r="OEQ44" s="91"/>
      <c r="OER44" s="91"/>
      <c r="OES44" s="91"/>
      <c r="OET44" s="91"/>
      <c r="OEU44" s="91"/>
      <c r="OEV44" s="91"/>
      <c r="OEW44" s="91"/>
      <c r="OEX44" s="91"/>
      <c r="OEY44" s="91"/>
      <c r="OEZ44" s="91"/>
      <c r="OFA44" s="91"/>
      <c r="OFB44" s="91"/>
      <c r="OFC44" s="91"/>
      <c r="OFD44" s="91"/>
      <c r="OFE44" s="91"/>
      <c r="OFF44" s="91"/>
      <c r="OFG44" s="91"/>
      <c r="OFH44" s="91"/>
      <c r="OFI44" s="91"/>
      <c r="OFJ44" s="91"/>
      <c r="OFK44" s="91"/>
      <c r="OFL44" s="91"/>
      <c r="OFM44" s="91"/>
      <c r="OFN44" s="91"/>
      <c r="OFO44" s="91"/>
      <c r="OFP44" s="91"/>
      <c r="OFQ44" s="91"/>
      <c r="OFR44" s="91"/>
      <c r="OFS44" s="91"/>
      <c r="OFT44" s="91"/>
      <c r="OFU44" s="91"/>
      <c r="OFV44" s="91"/>
      <c r="OFW44" s="91"/>
      <c r="OFX44" s="91"/>
      <c r="OFY44" s="91"/>
      <c r="OFZ44" s="91"/>
      <c r="OGA44" s="91"/>
      <c r="OGB44" s="91"/>
      <c r="OGC44" s="91"/>
      <c r="OGD44" s="91"/>
      <c r="OGE44" s="91"/>
      <c r="OGF44" s="91"/>
      <c r="OGG44" s="91"/>
      <c r="OGH44" s="91"/>
      <c r="OGI44" s="91"/>
      <c r="OGJ44" s="91"/>
      <c r="OGK44" s="91"/>
      <c r="OGL44" s="91"/>
      <c r="OGM44" s="91"/>
      <c r="OGN44" s="91"/>
      <c r="OGO44" s="91"/>
      <c r="OGP44" s="91"/>
      <c r="OGQ44" s="91"/>
      <c r="OGR44" s="91"/>
      <c r="OGS44" s="91"/>
      <c r="OGT44" s="91"/>
      <c r="OGU44" s="91"/>
      <c r="OGV44" s="91"/>
      <c r="OGW44" s="91"/>
      <c r="OGX44" s="91"/>
      <c r="OGY44" s="91"/>
      <c r="OGZ44" s="91"/>
      <c r="OHA44" s="91"/>
      <c r="OHB44" s="91"/>
      <c r="OHC44" s="91"/>
      <c r="OHD44" s="91"/>
      <c r="OHE44" s="91"/>
      <c r="OHF44" s="91"/>
      <c r="OHG44" s="91"/>
      <c r="OHH44" s="91"/>
      <c r="OHI44" s="91"/>
      <c r="OHJ44" s="91"/>
      <c r="OHK44" s="91"/>
      <c r="OHL44" s="91"/>
      <c r="OHM44" s="91"/>
      <c r="OHN44" s="91"/>
      <c r="OHO44" s="91"/>
      <c r="OHP44" s="91"/>
      <c r="OHQ44" s="91"/>
      <c r="OHR44" s="91"/>
      <c r="OHS44" s="91"/>
      <c r="OHT44" s="91"/>
      <c r="OHU44" s="91"/>
      <c r="OHV44" s="91"/>
      <c r="OHW44" s="91"/>
      <c r="OHX44" s="91"/>
      <c r="OHY44" s="91"/>
      <c r="OHZ44" s="91"/>
      <c r="OIA44" s="91"/>
      <c r="OIB44" s="91"/>
      <c r="OIC44" s="91"/>
      <c r="OID44" s="91"/>
      <c r="OIE44" s="91"/>
      <c r="OIF44" s="91"/>
      <c r="OIG44" s="91"/>
      <c r="OIH44" s="91"/>
      <c r="OII44" s="91"/>
      <c r="OIJ44" s="91"/>
      <c r="OIK44" s="91"/>
      <c r="OIL44" s="91"/>
      <c r="OIM44" s="91"/>
      <c r="OIN44" s="91"/>
      <c r="OIO44" s="91"/>
      <c r="OIP44" s="91"/>
      <c r="OIQ44" s="91"/>
      <c r="OIR44" s="91"/>
      <c r="OIS44" s="91"/>
      <c r="OIT44" s="91"/>
      <c r="OIU44" s="91"/>
      <c r="OIV44" s="91"/>
      <c r="OIW44" s="91"/>
      <c r="OIX44" s="91"/>
      <c r="OIY44" s="91"/>
      <c r="OIZ44" s="91"/>
      <c r="OJA44" s="91"/>
      <c r="OJB44" s="91"/>
      <c r="OJC44" s="91"/>
      <c r="OJD44" s="91"/>
      <c r="OJE44" s="91"/>
      <c r="OJF44" s="91"/>
      <c r="OJG44" s="91"/>
      <c r="OJH44" s="91"/>
      <c r="OJI44" s="91"/>
      <c r="OJJ44" s="91"/>
      <c r="OJK44" s="91"/>
      <c r="OJL44" s="91"/>
      <c r="OJM44" s="91"/>
      <c r="OJN44" s="91"/>
      <c r="OJO44" s="91"/>
      <c r="OJP44" s="91"/>
      <c r="OJQ44" s="91"/>
      <c r="OJR44" s="91"/>
      <c r="OJS44" s="91"/>
      <c r="OJT44" s="91"/>
      <c r="OJU44" s="91"/>
      <c r="OJV44" s="91"/>
      <c r="OJW44" s="91"/>
      <c r="OJX44" s="91"/>
      <c r="OJY44" s="91"/>
      <c r="OJZ44" s="91"/>
      <c r="OKA44" s="91"/>
      <c r="OKB44" s="91"/>
      <c r="OKC44" s="91"/>
      <c r="OKD44" s="91"/>
      <c r="OKE44" s="91"/>
      <c r="OKF44" s="91"/>
      <c r="OKG44" s="91"/>
      <c r="OKH44" s="91"/>
      <c r="OKI44" s="91"/>
      <c r="OKJ44" s="91"/>
      <c r="OKK44" s="91"/>
      <c r="OKL44" s="91"/>
      <c r="OKM44" s="91"/>
      <c r="OKN44" s="91"/>
      <c r="OKO44" s="91"/>
      <c r="OKP44" s="91"/>
      <c r="OKQ44" s="91"/>
      <c r="OKR44" s="91"/>
      <c r="OKS44" s="91"/>
      <c r="OKT44" s="91"/>
      <c r="OKU44" s="91"/>
      <c r="OKV44" s="91"/>
      <c r="OKW44" s="91"/>
      <c r="OKX44" s="91"/>
      <c r="OKY44" s="91"/>
      <c r="OKZ44" s="91"/>
      <c r="OLA44" s="91"/>
      <c r="OLB44" s="91"/>
      <c r="OLC44" s="91"/>
      <c r="OLD44" s="91"/>
      <c r="OLE44" s="91"/>
      <c r="OLF44" s="91"/>
      <c r="OLG44" s="91"/>
      <c r="OLH44" s="91"/>
      <c r="OLI44" s="91"/>
      <c r="OLJ44" s="91"/>
      <c r="OLK44" s="91"/>
      <c r="OLL44" s="91"/>
      <c r="OLM44" s="91"/>
      <c r="OLN44" s="91"/>
      <c r="OLO44" s="91"/>
      <c r="OLP44" s="91"/>
      <c r="OLQ44" s="91"/>
      <c r="OLR44" s="91"/>
      <c r="OLS44" s="91"/>
      <c r="OLT44" s="91"/>
      <c r="OLU44" s="91"/>
      <c r="OLV44" s="91"/>
      <c r="OLW44" s="91"/>
      <c r="OLX44" s="91"/>
      <c r="OLY44" s="91"/>
      <c r="OLZ44" s="91"/>
      <c r="OMA44" s="91"/>
      <c r="OMB44" s="91"/>
      <c r="OMC44" s="91"/>
      <c r="OMD44" s="91"/>
      <c r="OME44" s="91"/>
      <c r="OMF44" s="91"/>
      <c r="OMG44" s="91"/>
      <c r="OMH44" s="91"/>
      <c r="OMI44" s="91"/>
      <c r="OMJ44" s="91"/>
      <c r="OMK44" s="91"/>
      <c r="OML44" s="91"/>
      <c r="OMM44" s="91"/>
      <c r="OMN44" s="91"/>
      <c r="OMO44" s="91"/>
      <c r="OMP44" s="91"/>
      <c r="OMQ44" s="91"/>
      <c r="OMR44" s="91"/>
      <c r="OMS44" s="91"/>
      <c r="OMT44" s="91"/>
      <c r="OMU44" s="91"/>
      <c r="OMV44" s="91"/>
      <c r="OMW44" s="91"/>
      <c r="OMX44" s="91"/>
      <c r="OMY44" s="91"/>
      <c r="OMZ44" s="91"/>
      <c r="ONA44" s="91"/>
      <c r="ONB44" s="91"/>
      <c r="ONC44" s="91"/>
      <c r="OND44" s="91"/>
      <c r="ONE44" s="91"/>
      <c r="ONF44" s="91"/>
      <c r="ONG44" s="91"/>
      <c r="ONH44" s="91"/>
      <c r="ONI44" s="91"/>
      <c r="ONJ44" s="91"/>
      <c r="ONK44" s="91"/>
      <c r="ONL44" s="91"/>
      <c r="ONM44" s="91"/>
      <c r="ONN44" s="91"/>
      <c r="ONO44" s="91"/>
      <c r="ONP44" s="91"/>
      <c r="ONQ44" s="91"/>
      <c r="ONR44" s="91"/>
      <c r="ONS44" s="91"/>
      <c r="ONT44" s="91"/>
      <c r="ONU44" s="91"/>
      <c r="ONV44" s="91"/>
      <c r="ONW44" s="91"/>
      <c r="ONX44" s="91"/>
      <c r="ONY44" s="91"/>
      <c r="ONZ44" s="91"/>
      <c r="OOA44" s="91"/>
      <c r="OOB44" s="91"/>
      <c r="OOC44" s="91"/>
      <c r="OOD44" s="91"/>
      <c r="OOE44" s="91"/>
      <c r="OOF44" s="91"/>
      <c r="OOG44" s="91"/>
      <c r="OOH44" s="91"/>
      <c r="OOI44" s="91"/>
      <c r="OOJ44" s="91"/>
      <c r="OOK44" s="91"/>
      <c r="OOL44" s="91"/>
      <c r="OOM44" s="91"/>
      <c r="OON44" s="91"/>
      <c r="OOO44" s="91"/>
      <c r="OOP44" s="91"/>
      <c r="OOQ44" s="91"/>
      <c r="OOR44" s="91"/>
      <c r="OOS44" s="91"/>
      <c r="OOT44" s="91"/>
      <c r="OOU44" s="91"/>
      <c r="OOV44" s="91"/>
      <c r="OOW44" s="91"/>
      <c r="OOX44" s="91"/>
      <c r="OOY44" s="91"/>
      <c r="OOZ44" s="91"/>
      <c r="OPA44" s="91"/>
      <c r="OPB44" s="91"/>
      <c r="OPC44" s="91"/>
      <c r="OPD44" s="91"/>
      <c r="OPE44" s="91"/>
      <c r="OPF44" s="91"/>
      <c r="OPG44" s="91"/>
      <c r="OPH44" s="91"/>
      <c r="OPI44" s="91"/>
      <c r="OPJ44" s="91"/>
      <c r="OPK44" s="91"/>
      <c r="OPL44" s="91"/>
      <c r="OPM44" s="91"/>
      <c r="OPN44" s="91"/>
      <c r="OPO44" s="91"/>
      <c r="OPP44" s="91"/>
      <c r="OPQ44" s="91"/>
      <c r="OPR44" s="91"/>
      <c r="OPS44" s="91"/>
      <c r="OPT44" s="91"/>
      <c r="OPU44" s="91"/>
      <c r="OPV44" s="91"/>
      <c r="OPW44" s="91"/>
      <c r="OPX44" s="91"/>
      <c r="OPY44" s="91"/>
      <c r="OPZ44" s="91"/>
      <c r="OQA44" s="91"/>
      <c r="OQB44" s="91"/>
      <c r="OQC44" s="91"/>
      <c r="OQD44" s="91"/>
      <c r="OQE44" s="91"/>
      <c r="OQF44" s="91"/>
      <c r="OQG44" s="91"/>
      <c r="OQH44" s="91"/>
      <c r="OQI44" s="91"/>
      <c r="OQJ44" s="91"/>
      <c r="OQK44" s="91"/>
      <c r="OQL44" s="91"/>
      <c r="OQM44" s="91"/>
      <c r="OQN44" s="91"/>
      <c r="OQO44" s="91"/>
      <c r="OQP44" s="91"/>
      <c r="OQQ44" s="91"/>
      <c r="OQR44" s="91"/>
      <c r="OQS44" s="91"/>
      <c r="OQT44" s="91"/>
      <c r="OQU44" s="91"/>
      <c r="OQV44" s="91"/>
      <c r="OQW44" s="91"/>
      <c r="OQX44" s="91"/>
      <c r="OQY44" s="91"/>
      <c r="OQZ44" s="91"/>
      <c r="ORA44" s="91"/>
      <c r="ORB44" s="91"/>
      <c r="ORC44" s="91"/>
      <c r="ORD44" s="91"/>
      <c r="ORE44" s="91"/>
      <c r="ORF44" s="91"/>
      <c r="ORG44" s="91"/>
      <c r="ORH44" s="91"/>
      <c r="ORI44" s="91"/>
      <c r="ORJ44" s="91"/>
      <c r="ORK44" s="91"/>
      <c r="ORL44" s="91"/>
      <c r="ORM44" s="91"/>
      <c r="ORN44" s="91"/>
      <c r="ORO44" s="91"/>
      <c r="ORP44" s="91"/>
      <c r="ORQ44" s="91"/>
      <c r="ORR44" s="91"/>
      <c r="ORS44" s="91"/>
      <c r="ORT44" s="91"/>
      <c r="ORU44" s="91"/>
      <c r="ORV44" s="91"/>
      <c r="ORW44" s="91"/>
      <c r="ORX44" s="91"/>
      <c r="ORY44" s="91"/>
      <c r="ORZ44" s="91"/>
      <c r="OSA44" s="91"/>
      <c r="OSB44" s="91"/>
      <c r="OSC44" s="91"/>
      <c r="OSD44" s="91"/>
      <c r="OSE44" s="91"/>
      <c r="OSF44" s="91"/>
      <c r="OSG44" s="91"/>
      <c r="OSH44" s="91"/>
      <c r="OSI44" s="91"/>
      <c r="OSJ44" s="91"/>
      <c r="OSK44" s="91"/>
      <c r="OSL44" s="91"/>
      <c r="OSM44" s="91"/>
      <c r="OSN44" s="91"/>
      <c r="OSO44" s="91"/>
      <c r="OSP44" s="91"/>
      <c r="OSQ44" s="91"/>
      <c r="OSR44" s="91"/>
      <c r="OSS44" s="91"/>
      <c r="OST44" s="91"/>
      <c r="OSU44" s="91"/>
      <c r="OSV44" s="91"/>
      <c r="OSW44" s="91"/>
      <c r="OSX44" s="91"/>
      <c r="OSY44" s="91"/>
      <c r="OSZ44" s="91"/>
      <c r="OTA44" s="91"/>
      <c r="OTB44" s="91"/>
      <c r="OTC44" s="91"/>
      <c r="OTD44" s="91"/>
      <c r="OTE44" s="91"/>
      <c r="OTF44" s="91"/>
      <c r="OTG44" s="91"/>
      <c r="OTH44" s="91"/>
      <c r="OTI44" s="91"/>
      <c r="OTJ44" s="91"/>
      <c r="OTK44" s="91"/>
      <c r="OTL44" s="91"/>
      <c r="OTM44" s="91"/>
      <c r="OTN44" s="91"/>
      <c r="OTO44" s="91"/>
      <c r="OTP44" s="91"/>
      <c r="OTQ44" s="91"/>
      <c r="OTR44" s="91"/>
      <c r="OTS44" s="91"/>
      <c r="OTT44" s="91"/>
      <c r="OTU44" s="91"/>
      <c r="OTV44" s="91"/>
      <c r="OTW44" s="91"/>
      <c r="OTX44" s="91"/>
      <c r="OTY44" s="91"/>
      <c r="OTZ44" s="91"/>
      <c r="OUA44" s="91"/>
      <c r="OUB44" s="91"/>
      <c r="OUC44" s="91"/>
      <c r="OUD44" s="91"/>
      <c r="OUE44" s="91"/>
      <c r="OUF44" s="91"/>
      <c r="OUG44" s="91"/>
      <c r="OUH44" s="91"/>
      <c r="OUI44" s="91"/>
      <c r="OUJ44" s="91"/>
      <c r="OUK44" s="91"/>
      <c r="OUL44" s="91"/>
      <c r="OUM44" s="91"/>
      <c r="OUN44" s="91"/>
      <c r="OUO44" s="91"/>
      <c r="OUP44" s="91"/>
      <c r="OUQ44" s="91"/>
      <c r="OUR44" s="91"/>
      <c r="OUS44" s="91"/>
      <c r="OUT44" s="91"/>
      <c r="OUU44" s="91"/>
      <c r="OUV44" s="91"/>
      <c r="OUW44" s="91"/>
      <c r="OUX44" s="91"/>
      <c r="OUY44" s="91"/>
      <c r="OUZ44" s="91"/>
      <c r="OVA44" s="91"/>
      <c r="OVB44" s="91"/>
      <c r="OVC44" s="91"/>
      <c r="OVD44" s="91"/>
      <c r="OVE44" s="91"/>
      <c r="OVF44" s="91"/>
      <c r="OVG44" s="91"/>
      <c r="OVH44" s="91"/>
      <c r="OVI44" s="91"/>
      <c r="OVJ44" s="91"/>
      <c r="OVK44" s="91"/>
      <c r="OVL44" s="91"/>
      <c r="OVM44" s="91"/>
      <c r="OVN44" s="91"/>
      <c r="OVO44" s="91"/>
      <c r="OVP44" s="91"/>
      <c r="OVQ44" s="91"/>
      <c r="OVR44" s="91"/>
      <c r="OVS44" s="91"/>
      <c r="OVT44" s="91"/>
      <c r="OVU44" s="91"/>
      <c r="OVV44" s="91"/>
      <c r="OVW44" s="91"/>
      <c r="OVX44" s="91"/>
      <c r="OVY44" s="91"/>
      <c r="OVZ44" s="91"/>
      <c r="OWA44" s="91"/>
      <c r="OWB44" s="91"/>
      <c r="OWC44" s="91"/>
      <c r="OWD44" s="91"/>
      <c r="OWE44" s="91"/>
      <c r="OWF44" s="91"/>
      <c r="OWG44" s="91"/>
      <c r="OWH44" s="91"/>
      <c r="OWI44" s="91"/>
      <c r="OWJ44" s="91"/>
      <c r="OWK44" s="91"/>
      <c r="OWL44" s="91"/>
      <c r="OWM44" s="91"/>
      <c r="OWN44" s="91"/>
      <c r="OWO44" s="91"/>
      <c r="OWP44" s="91"/>
      <c r="OWQ44" s="91"/>
      <c r="OWR44" s="91"/>
      <c r="OWS44" s="91"/>
      <c r="OWT44" s="91"/>
      <c r="OWU44" s="91"/>
      <c r="OWV44" s="91"/>
      <c r="OWW44" s="91"/>
      <c r="OWX44" s="91"/>
      <c r="OWY44" s="91"/>
      <c r="OWZ44" s="91"/>
      <c r="OXA44" s="91"/>
      <c r="OXB44" s="91"/>
      <c r="OXC44" s="91"/>
      <c r="OXD44" s="91"/>
      <c r="OXE44" s="91"/>
      <c r="OXF44" s="91"/>
      <c r="OXG44" s="91"/>
      <c r="OXH44" s="91"/>
      <c r="OXI44" s="91"/>
      <c r="OXJ44" s="91"/>
      <c r="OXK44" s="91"/>
      <c r="OXL44" s="91"/>
      <c r="OXM44" s="91"/>
      <c r="OXN44" s="91"/>
      <c r="OXO44" s="91"/>
      <c r="OXP44" s="91"/>
      <c r="OXQ44" s="91"/>
      <c r="OXR44" s="91"/>
      <c r="OXS44" s="91"/>
      <c r="OXT44" s="91"/>
      <c r="OXU44" s="91"/>
      <c r="OXV44" s="91"/>
      <c r="OXW44" s="91"/>
      <c r="OXX44" s="91"/>
      <c r="OXY44" s="91"/>
      <c r="OXZ44" s="91"/>
      <c r="OYA44" s="91"/>
      <c r="OYB44" s="91"/>
      <c r="OYC44" s="91"/>
      <c r="OYD44" s="91"/>
      <c r="OYE44" s="91"/>
      <c r="OYF44" s="91"/>
      <c r="OYG44" s="91"/>
      <c r="OYH44" s="91"/>
      <c r="OYI44" s="91"/>
      <c r="OYJ44" s="91"/>
      <c r="OYK44" s="91"/>
      <c r="OYL44" s="91"/>
      <c r="OYM44" s="91"/>
      <c r="OYN44" s="91"/>
      <c r="OYO44" s="91"/>
      <c r="OYP44" s="91"/>
      <c r="OYQ44" s="91"/>
      <c r="OYR44" s="91"/>
      <c r="OYS44" s="91"/>
      <c r="OYT44" s="91"/>
      <c r="OYU44" s="91"/>
      <c r="OYV44" s="91"/>
      <c r="OYW44" s="91"/>
      <c r="OYX44" s="91"/>
      <c r="OYY44" s="91"/>
      <c r="OYZ44" s="91"/>
      <c r="OZA44" s="91"/>
      <c r="OZB44" s="91"/>
      <c r="OZC44" s="91"/>
      <c r="OZD44" s="91"/>
      <c r="OZE44" s="91"/>
      <c r="OZF44" s="91"/>
      <c r="OZG44" s="91"/>
      <c r="OZH44" s="91"/>
      <c r="OZI44" s="91"/>
      <c r="OZJ44" s="91"/>
      <c r="OZK44" s="91"/>
      <c r="OZL44" s="91"/>
      <c r="OZM44" s="91"/>
      <c r="OZN44" s="91"/>
      <c r="OZO44" s="91"/>
      <c r="OZP44" s="91"/>
      <c r="OZQ44" s="91"/>
      <c r="OZR44" s="91"/>
      <c r="OZS44" s="91"/>
      <c r="OZT44" s="91"/>
      <c r="OZU44" s="91"/>
      <c r="OZV44" s="91"/>
      <c r="OZW44" s="91"/>
      <c r="OZX44" s="91"/>
      <c r="OZY44" s="91"/>
      <c r="OZZ44" s="91"/>
      <c r="PAA44" s="91"/>
      <c r="PAB44" s="91"/>
      <c r="PAC44" s="91"/>
      <c r="PAD44" s="91"/>
      <c r="PAE44" s="91"/>
      <c r="PAF44" s="91"/>
      <c r="PAG44" s="91"/>
      <c r="PAH44" s="91"/>
      <c r="PAI44" s="91"/>
      <c r="PAJ44" s="91"/>
      <c r="PAK44" s="91"/>
      <c r="PAL44" s="91"/>
      <c r="PAM44" s="91"/>
      <c r="PAN44" s="91"/>
      <c r="PAO44" s="91"/>
      <c r="PAP44" s="91"/>
      <c r="PAQ44" s="91"/>
      <c r="PAR44" s="91"/>
      <c r="PAS44" s="91"/>
      <c r="PAT44" s="91"/>
      <c r="PAU44" s="91"/>
      <c r="PAV44" s="91"/>
      <c r="PAW44" s="91"/>
      <c r="PAX44" s="91"/>
      <c r="PAY44" s="91"/>
      <c r="PAZ44" s="91"/>
      <c r="PBA44" s="91"/>
      <c r="PBB44" s="91"/>
      <c r="PBC44" s="91"/>
      <c r="PBD44" s="91"/>
      <c r="PBE44" s="91"/>
      <c r="PBF44" s="91"/>
      <c r="PBG44" s="91"/>
      <c r="PBH44" s="91"/>
      <c r="PBI44" s="91"/>
      <c r="PBJ44" s="91"/>
      <c r="PBK44" s="91"/>
      <c r="PBL44" s="91"/>
      <c r="PBM44" s="91"/>
      <c r="PBN44" s="91"/>
      <c r="PBO44" s="91"/>
      <c r="PBP44" s="91"/>
      <c r="PBQ44" s="91"/>
      <c r="PBR44" s="91"/>
      <c r="PBS44" s="91"/>
      <c r="PBT44" s="91"/>
      <c r="PBU44" s="91"/>
      <c r="PBV44" s="91"/>
      <c r="PBW44" s="91"/>
      <c r="PBX44" s="91"/>
      <c r="PBY44" s="91"/>
      <c r="PBZ44" s="91"/>
      <c r="PCA44" s="91"/>
      <c r="PCB44" s="91"/>
      <c r="PCC44" s="91"/>
      <c r="PCD44" s="91"/>
      <c r="PCE44" s="91"/>
      <c r="PCF44" s="91"/>
      <c r="PCG44" s="91"/>
      <c r="PCH44" s="91"/>
      <c r="PCI44" s="91"/>
      <c r="PCJ44" s="91"/>
      <c r="PCK44" s="91"/>
      <c r="PCL44" s="91"/>
      <c r="PCM44" s="91"/>
      <c r="PCN44" s="91"/>
      <c r="PCO44" s="91"/>
      <c r="PCP44" s="91"/>
      <c r="PCQ44" s="91"/>
      <c r="PCR44" s="91"/>
      <c r="PCS44" s="91"/>
      <c r="PCT44" s="91"/>
      <c r="PCU44" s="91"/>
      <c r="PCV44" s="91"/>
      <c r="PCW44" s="91"/>
      <c r="PCX44" s="91"/>
      <c r="PCY44" s="91"/>
      <c r="PCZ44" s="91"/>
      <c r="PDA44" s="91"/>
      <c r="PDB44" s="91"/>
      <c r="PDC44" s="91"/>
      <c r="PDD44" s="91"/>
      <c r="PDE44" s="91"/>
      <c r="PDF44" s="91"/>
      <c r="PDG44" s="91"/>
      <c r="PDH44" s="91"/>
      <c r="PDI44" s="91"/>
      <c r="PDJ44" s="91"/>
      <c r="PDK44" s="91"/>
      <c r="PDL44" s="91"/>
      <c r="PDM44" s="91"/>
      <c r="PDN44" s="91"/>
      <c r="PDO44" s="91"/>
      <c r="PDP44" s="91"/>
      <c r="PDQ44" s="91"/>
      <c r="PDR44" s="91"/>
      <c r="PDS44" s="91"/>
      <c r="PDT44" s="91"/>
      <c r="PDU44" s="91"/>
      <c r="PDV44" s="91"/>
      <c r="PDW44" s="91"/>
      <c r="PDX44" s="91"/>
      <c r="PDY44" s="91"/>
      <c r="PDZ44" s="91"/>
      <c r="PEA44" s="91"/>
      <c r="PEB44" s="91"/>
      <c r="PEC44" s="91"/>
      <c r="PED44" s="91"/>
      <c r="PEE44" s="91"/>
      <c r="PEF44" s="91"/>
      <c r="PEG44" s="91"/>
      <c r="PEH44" s="91"/>
      <c r="PEI44" s="91"/>
      <c r="PEJ44" s="91"/>
      <c r="PEK44" s="91"/>
      <c r="PEL44" s="91"/>
      <c r="PEM44" s="91"/>
      <c r="PEN44" s="91"/>
      <c r="PEO44" s="91"/>
      <c r="PEP44" s="91"/>
      <c r="PEQ44" s="91"/>
      <c r="PER44" s="91"/>
      <c r="PES44" s="91"/>
      <c r="PET44" s="91"/>
      <c r="PEU44" s="91"/>
      <c r="PEV44" s="91"/>
      <c r="PEW44" s="91"/>
      <c r="PEX44" s="91"/>
      <c r="PEY44" s="91"/>
      <c r="PEZ44" s="91"/>
      <c r="PFA44" s="91"/>
      <c r="PFB44" s="91"/>
      <c r="PFC44" s="91"/>
      <c r="PFD44" s="91"/>
      <c r="PFE44" s="91"/>
      <c r="PFF44" s="91"/>
      <c r="PFG44" s="91"/>
      <c r="PFH44" s="91"/>
      <c r="PFI44" s="91"/>
      <c r="PFJ44" s="91"/>
      <c r="PFK44" s="91"/>
      <c r="PFL44" s="91"/>
      <c r="PFM44" s="91"/>
      <c r="PFN44" s="91"/>
      <c r="PFO44" s="91"/>
      <c r="PFP44" s="91"/>
      <c r="PFQ44" s="91"/>
      <c r="PFR44" s="91"/>
      <c r="PFS44" s="91"/>
      <c r="PFT44" s="91"/>
      <c r="PFU44" s="91"/>
      <c r="PFV44" s="91"/>
      <c r="PFW44" s="91"/>
      <c r="PFX44" s="91"/>
      <c r="PFY44" s="91"/>
      <c r="PFZ44" s="91"/>
      <c r="PGA44" s="91"/>
      <c r="PGB44" s="91"/>
      <c r="PGC44" s="91"/>
      <c r="PGD44" s="91"/>
      <c r="PGE44" s="91"/>
      <c r="PGF44" s="91"/>
      <c r="PGG44" s="91"/>
      <c r="PGH44" s="91"/>
      <c r="PGI44" s="91"/>
      <c r="PGJ44" s="91"/>
      <c r="PGK44" s="91"/>
      <c r="PGL44" s="91"/>
      <c r="PGM44" s="91"/>
      <c r="PGN44" s="91"/>
      <c r="PGO44" s="91"/>
      <c r="PGP44" s="91"/>
      <c r="PGQ44" s="91"/>
      <c r="PGR44" s="91"/>
      <c r="PGS44" s="91"/>
      <c r="PGT44" s="91"/>
      <c r="PGU44" s="91"/>
      <c r="PGV44" s="91"/>
      <c r="PGW44" s="91"/>
      <c r="PGX44" s="91"/>
      <c r="PGY44" s="91"/>
      <c r="PGZ44" s="91"/>
      <c r="PHA44" s="91"/>
      <c r="PHB44" s="91"/>
      <c r="PHC44" s="91"/>
      <c r="PHD44" s="91"/>
      <c r="PHE44" s="91"/>
      <c r="PHF44" s="91"/>
      <c r="PHG44" s="91"/>
      <c r="PHH44" s="91"/>
      <c r="PHI44" s="91"/>
      <c r="PHJ44" s="91"/>
      <c r="PHK44" s="91"/>
      <c r="PHL44" s="91"/>
      <c r="PHM44" s="91"/>
      <c r="PHN44" s="91"/>
      <c r="PHO44" s="91"/>
      <c r="PHP44" s="91"/>
      <c r="PHQ44" s="91"/>
      <c r="PHR44" s="91"/>
      <c r="PHS44" s="91"/>
      <c r="PHT44" s="91"/>
      <c r="PHU44" s="91"/>
      <c r="PHV44" s="91"/>
      <c r="PHW44" s="91"/>
      <c r="PHX44" s="91"/>
      <c r="PHY44" s="91"/>
      <c r="PHZ44" s="91"/>
      <c r="PIA44" s="91"/>
      <c r="PIB44" s="91"/>
      <c r="PIC44" s="91"/>
      <c r="PID44" s="91"/>
      <c r="PIE44" s="91"/>
      <c r="PIF44" s="91"/>
      <c r="PIG44" s="91"/>
      <c r="PIH44" s="91"/>
      <c r="PII44" s="91"/>
      <c r="PIJ44" s="91"/>
      <c r="PIK44" s="91"/>
      <c r="PIL44" s="91"/>
      <c r="PIM44" s="91"/>
      <c r="PIN44" s="91"/>
      <c r="PIO44" s="91"/>
      <c r="PIP44" s="91"/>
      <c r="PIQ44" s="91"/>
      <c r="PIR44" s="91"/>
      <c r="PIS44" s="91"/>
      <c r="PIT44" s="91"/>
      <c r="PIU44" s="91"/>
      <c r="PIV44" s="91"/>
      <c r="PIW44" s="91"/>
      <c r="PIX44" s="91"/>
      <c r="PIY44" s="91"/>
      <c r="PIZ44" s="91"/>
      <c r="PJA44" s="91"/>
      <c r="PJB44" s="91"/>
      <c r="PJC44" s="91"/>
      <c r="PJD44" s="91"/>
      <c r="PJE44" s="91"/>
      <c r="PJF44" s="91"/>
      <c r="PJG44" s="91"/>
      <c r="PJH44" s="91"/>
      <c r="PJI44" s="91"/>
      <c r="PJJ44" s="91"/>
      <c r="PJK44" s="91"/>
      <c r="PJL44" s="91"/>
      <c r="PJM44" s="91"/>
      <c r="PJN44" s="91"/>
      <c r="PJO44" s="91"/>
      <c r="PJP44" s="91"/>
      <c r="PJQ44" s="91"/>
      <c r="PJR44" s="91"/>
      <c r="PJS44" s="91"/>
      <c r="PJT44" s="91"/>
      <c r="PJU44" s="91"/>
      <c r="PJV44" s="91"/>
      <c r="PJW44" s="91"/>
      <c r="PJX44" s="91"/>
      <c r="PJY44" s="91"/>
      <c r="PJZ44" s="91"/>
      <c r="PKA44" s="91"/>
      <c r="PKB44" s="91"/>
      <c r="PKC44" s="91"/>
      <c r="PKD44" s="91"/>
      <c r="PKE44" s="91"/>
      <c r="PKF44" s="91"/>
      <c r="PKG44" s="91"/>
      <c r="PKH44" s="91"/>
      <c r="PKI44" s="91"/>
      <c r="PKJ44" s="91"/>
      <c r="PKK44" s="91"/>
      <c r="PKL44" s="91"/>
      <c r="PKM44" s="91"/>
      <c r="PKN44" s="91"/>
      <c r="PKO44" s="91"/>
      <c r="PKP44" s="91"/>
      <c r="PKQ44" s="91"/>
      <c r="PKR44" s="91"/>
      <c r="PKS44" s="91"/>
      <c r="PKT44" s="91"/>
      <c r="PKU44" s="91"/>
      <c r="PKV44" s="91"/>
      <c r="PKW44" s="91"/>
      <c r="PKX44" s="91"/>
      <c r="PKY44" s="91"/>
      <c r="PKZ44" s="91"/>
      <c r="PLA44" s="91"/>
      <c r="PLB44" s="91"/>
      <c r="PLC44" s="91"/>
      <c r="PLD44" s="91"/>
      <c r="PLE44" s="91"/>
      <c r="PLF44" s="91"/>
      <c r="PLG44" s="91"/>
      <c r="PLH44" s="91"/>
      <c r="PLI44" s="91"/>
      <c r="PLJ44" s="91"/>
      <c r="PLK44" s="91"/>
      <c r="PLL44" s="91"/>
      <c r="PLM44" s="91"/>
      <c r="PLN44" s="91"/>
      <c r="PLO44" s="91"/>
      <c r="PLP44" s="91"/>
      <c r="PLQ44" s="91"/>
      <c r="PLR44" s="91"/>
      <c r="PLS44" s="91"/>
      <c r="PLT44" s="91"/>
      <c r="PLU44" s="91"/>
      <c r="PLV44" s="91"/>
      <c r="PLW44" s="91"/>
      <c r="PLX44" s="91"/>
      <c r="PLY44" s="91"/>
      <c r="PLZ44" s="91"/>
      <c r="PMA44" s="91"/>
      <c r="PMB44" s="91"/>
      <c r="PMC44" s="91"/>
      <c r="PMD44" s="91"/>
      <c r="PME44" s="91"/>
      <c r="PMF44" s="91"/>
      <c r="PMG44" s="91"/>
      <c r="PMH44" s="91"/>
      <c r="PMI44" s="91"/>
      <c r="PMJ44" s="91"/>
      <c r="PMK44" s="91"/>
      <c r="PML44" s="91"/>
      <c r="PMM44" s="91"/>
      <c r="PMN44" s="91"/>
      <c r="PMO44" s="91"/>
      <c r="PMP44" s="91"/>
      <c r="PMQ44" s="91"/>
      <c r="PMR44" s="91"/>
      <c r="PMS44" s="91"/>
      <c r="PMT44" s="91"/>
      <c r="PMU44" s="91"/>
      <c r="PMV44" s="91"/>
      <c r="PMW44" s="91"/>
      <c r="PMX44" s="91"/>
      <c r="PMY44" s="91"/>
      <c r="PMZ44" s="91"/>
      <c r="PNA44" s="91"/>
      <c r="PNB44" s="91"/>
      <c r="PNC44" s="91"/>
      <c r="PND44" s="91"/>
      <c r="PNE44" s="91"/>
      <c r="PNF44" s="91"/>
      <c r="PNG44" s="91"/>
      <c r="PNH44" s="91"/>
      <c r="PNI44" s="91"/>
      <c r="PNJ44" s="91"/>
      <c r="PNK44" s="91"/>
      <c r="PNL44" s="91"/>
      <c r="PNM44" s="91"/>
      <c r="PNN44" s="91"/>
      <c r="PNO44" s="91"/>
      <c r="PNP44" s="91"/>
      <c r="PNQ44" s="91"/>
      <c r="PNR44" s="91"/>
      <c r="PNS44" s="91"/>
      <c r="PNT44" s="91"/>
      <c r="PNU44" s="91"/>
      <c r="PNV44" s="91"/>
      <c r="PNW44" s="91"/>
      <c r="PNX44" s="91"/>
      <c r="PNY44" s="91"/>
      <c r="PNZ44" s="91"/>
      <c r="POA44" s="91"/>
      <c r="POB44" s="91"/>
      <c r="POC44" s="91"/>
      <c r="POD44" s="91"/>
      <c r="POE44" s="91"/>
      <c r="POF44" s="91"/>
      <c r="POG44" s="91"/>
      <c r="POH44" s="91"/>
      <c r="POI44" s="91"/>
      <c r="POJ44" s="91"/>
      <c r="POK44" s="91"/>
      <c r="POL44" s="91"/>
      <c r="POM44" s="91"/>
      <c r="PON44" s="91"/>
      <c r="POO44" s="91"/>
      <c r="POP44" s="91"/>
      <c r="POQ44" s="91"/>
      <c r="POR44" s="91"/>
      <c r="POS44" s="91"/>
      <c r="POT44" s="91"/>
      <c r="POU44" s="91"/>
      <c r="POV44" s="91"/>
      <c r="POW44" s="91"/>
      <c r="POX44" s="91"/>
      <c r="POY44" s="91"/>
      <c r="POZ44" s="91"/>
      <c r="PPA44" s="91"/>
      <c r="PPB44" s="91"/>
      <c r="PPC44" s="91"/>
      <c r="PPD44" s="91"/>
      <c r="PPE44" s="91"/>
      <c r="PPF44" s="91"/>
      <c r="PPG44" s="91"/>
      <c r="PPH44" s="91"/>
      <c r="PPI44" s="91"/>
      <c r="PPJ44" s="91"/>
      <c r="PPK44" s="91"/>
      <c r="PPL44" s="91"/>
      <c r="PPM44" s="91"/>
      <c r="PPN44" s="91"/>
      <c r="PPO44" s="91"/>
      <c r="PPP44" s="91"/>
      <c r="PPQ44" s="91"/>
      <c r="PPR44" s="91"/>
      <c r="PPS44" s="91"/>
      <c r="PPT44" s="91"/>
      <c r="PPU44" s="91"/>
      <c r="PPV44" s="91"/>
      <c r="PPW44" s="91"/>
      <c r="PPX44" s="91"/>
      <c r="PPY44" s="91"/>
      <c r="PPZ44" s="91"/>
      <c r="PQA44" s="91"/>
      <c r="PQB44" s="91"/>
      <c r="PQC44" s="91"/>
      <c r="PQD44" s="91"/>
      <c r="PQE44" s="91"/>
      <c r="PQF44" s="91"/>
      <c r="PQG44" s="91"/>
      <c r="PQH44" s="91"/>
      <c r="PQI44" s="91"/>
      <c r="PQJ44" s="91"/>
      <c r="PQK44" s="91"/>
      <c r="PQL44" s="91"/>
      <c r="PQM44" s="91"/>
      <c r="PQN44" s="91"/>
      <c r="PQO44" s="91"/>
      <c r="PQP44" s="91"/>
      <c r="PQQ44" s="91"/>
      <c r="PQR44" s="91"/>
      <c r="PQS44" s="91"/>
      <c r="PQT44" s="91"/>
      <c r="PQU44" s="91"/>
      <c r="PQV44" s="91"/>
      <c r="PQW44" s="91"/>
      <c r="PQX44" s="91"/>
      <c r="PQY44" s="91"/>
      <c r="PQZ44" s="91"/>
      <c r="PRA44" s="91"/>
      <c r="PRB44" s="91"/>
      <c r="PRC44" s="91"/>
      <c r="PRD44" s="91"/>
      <c r="PRE44" s="91"/>
      <c r="PRF44" s="91"/>
      <c r="PRG44" s="91"/>
      <c r="PRH44" s="91"/>
      <c r="PRI44" s="91"/>
      <c r="PRJ44" s="91"/>
      <c r="PRK44" s="91"/>
      <c r="PRL44" s="91"/>
      <c r="PRM44" s="91"/>
      <c r="PRN44" s="91"/>
      <c r="PRO44" s="91"/>
      <c r="PRP44" s="91"/>
      <c r="PRQ44" s="91"/>
      <c r="PRR44" s="91"/>
      <c r="PRS44" s="91"/>
      <c r="PRT44" s="91"/>
      <c r="PRU44" s="91"/>
      <c r="PRV44" s="91"/>
      <c r="PRW44" s="91"/>
      <c r="PRX44" s="91"/>
      <c r="PRY44" s="91"/>
      <c r="PRZ44" s="91"/>
      <c r="PSA44" s="91"/>
      <c r="PSB44" s="91"/>
      <c r="PSC44" s="91"/>
      <c r="PSD44" s="91"/>
      <c r="PSE44" s="91"/>
      <c r="PSF44" s="91"/>
      <c r="PSG44" s="91"/>
      <c r="PSH44" s="91"/>
      <c r="PSI44" s="91"/>
      <c r="PSJ44" s="91"/>
      <c r="PSK44" s="91"/>
      <c r="PSL44" s="91"/>
      <c r="PSM44" s="91"/>
      <c r="PSN44" s="91"/>
      <c r="PSO44" s="91"/>
      <c r="PSP44" s="91"/>
      <c r="PSQ44" s="91"/>
      <c r="PSR44" s="91"/>
      <c r="PSS44" s="91"/>
      <c r="PST44" s="91"/>
      <c r="PSU44" s="91"/>
      <c r="PSV44" s="91"/>
      <c r="PSW44" s="91"/>
      <c r="PSX44" s="91"/>
      <c r="PSY44" s="91"/>
      <c r="PSZ44" s="91"/>
      <c r="PTA44" s="91"/>
      <c r="PTB44" s="91"/>
      <c r="PTC44" s="91"/>
      <c r="PTD44" s="91"/>
      <c r="PTE44" s="91"/>
      <c r="PTF44" s="91"/>
      <c r="PTG44" s="91"/>
      <c r="PTH44" s="91"/>
      <c r="PTI44" s="91"/>
      <c r="PTJ44" s="91"/>
      <c r="PTK44" s="91"/>
      <c r="PTL44" s="91"/>
      <c r="PTM44" s="91"/>
      <c r="PTN44" s="91"/>
      <c r="PTO44" s="91"/>
      <c r="PTP44" s="91"/>
      <c r="PTQ44" s="91"/>
      <c r="PTR44" s="91"/>
      <c r="PTS44" s="91"/>
      <c r="PTT44" s="91"/>
      <c r="PTU44" s="91"/>
      <c r="PTV44" s="91"/>
      <c r="PTW44" s="91"/>
      <c r="PTX44" s="91"/>
      <c r="PTY44" s="91"/>
      <c r="PTZ44" s="91"/>
      <c r="PUA44" s="91"/>
      <c r="PUB44" s="91"/>
      <c r="PUC44" s="91"/>
      <c r="PUD44" s="91"/>
      <c r="PUE44" s="91"/>
      <c r="PUF44" s="91"/>
      <c r="PUG44" s="91"/>
      <c r="PUH44" s="91"/>
      <c r="PUI44" s="91"/>
      <c r="PUJ44" s="91"/>
      <c r="PUK44" s="91"/>
      <c r="PUL44" s="91"/>
      <c r="PUM44" s="91"/>
      <c r="PUN44" s="91"/>
      <c r="PUO44" s="91"/>
      <c r="PUP44" s="91"/>
      <c r="PUQ44" s="91"/>
      <c r="PUR44" s="91"/>
      <c r="PUS44" s="91"/>
      <c r="PUT44" s="91"/>
      <c r="PUU44" s="91"/>
      <c r="PUV44" s="91"/>
      <c r="PUW44" s="91"/>
      <c r="PUX44" s="91"/>
      <c r="PUY44" s="91"/>
      <c r="PUZ44" s="91"/>
      <c r="PVA44" s="91"/>
      <c r="PVB44" s="91"/>
      <c r="PVC44" s="91"/>
      <c r="PVD44" s="91"/>
      <c r="PVE44" s="91"/>
      <c r="PVF44" s="91"/>
      <c r="PVG44" s="91"/>
      <c r="PVH44" s="91"/>
      <c r="PVI44" s="91"/>
      <c r="PVJ44" s="91"/>
      <c r="PVK44" s="91"/>
      <c r="PVL44" s="91"/>
      <c r="PVM44" s="91"/>
      <c r="PVN44" s="91"/>
      <c r="PVO44" s="91"/>
      <c r="PVP44" s="91"/>
      <c r="PVQ44" s="91"/>
      <c r="PVR44" s="91"/>
      <c r="PVS44" s="91"/>
      <c r="PVT44" s="91"/>
      <c r="PVU44" s="91"/>
      <c r="PVV44" s="91"/>
      <c r="PVW44" s="91"/>
      <c r="PVX44" s="91"/>
      <c r="PVY44" s="91"/>
      <c r="PVZ44" s="91"/>
      <c r="PWA44" s="91"/>
      <c r="PWB44" s="91"/>
      <c r="PWC44" s="91"/>
      <c r="PWD44" s="91"/>
      <c r="PWE44" s="91"/>
      <c r="PWF44" s="91"/>
      <c r="PWG44" s="91"/>
      <c r="PWH44" s="91"/>
      <c r="PWI44" s="91"/>
      <c r="PWJ44" s="91"/>
      <c r="PWK44" s="91"/>
      <c r="PWL44" s="91"/>
      <c r="PWM44" s="91"/>
      <c r="PWN44" s="91"/>
      <c r="PWO44" s="91"/>
      <c r="PWP44" s="91"/>
      <c r="PWQ44" s="91"/>
      <c r="PWR44" s="91"/>
      <c r="PWS44" s="91"/>
      <c r="PWT44" s="91"/>
      <c r="PWU44" s="91"/>
      <c r="PWV44" s="91"/>
      <c r="PWW44" s="91"/>
      <c r="PWX44" s="91"/>
      <c r="PWY44" s="91"/>
      <c r="PWZ44" s="91"/>
      <c r="PXA44" s="91"/>
      <c r="PXB44" s="91"/>
      <c r="PXC44" s="91"/>
      <c r="PXD44" s="91"/>
      <c r="PXE44" s="91"/>
      <c r="PXF44" s="91"/>
      <c r="PXG44" s="91"/>
      <c r="PXH44" s="91"/>
      <c r="PXI44" s="91"/>
      <c r="PXJ44" s="91"/>
      <c r="PXK44" s="91"/>
      <c r="PXL44" s="91"/>
      <c r="PXM44" s="91"/>
      <c r="PXN44" s="91"/>
      <c r="PXO44" s="91"/>
      <c r="PXP44" s="91"/>
      <c r="PXQ44" s="91"/>
      <c r="PXR44" s="91"/>
      <c r="PXS44" s="91"/>
      <c r="PXT44" s="91"/>
      <c r="PXU44" s="91"/>
      <c r="PXV44" s="91"/>
      <c r="PXW44" s="91"/>
      <c r="PXX44" s="91"/>
      <c r="PXY44" s="91"/>
      <c r="PXZ44" s="91"/>
      <c r="PYA44" s="91"/>
      <c r="PYB44" s="91"/>
      <c r="PYC44" s="91"/>
      <c r="PYD44" s="91"/>
      <c r="PYE44" s="91"/>
      <c r="PYF44" s="91"/>
      <c r="PYG44" s="91"/>
      <c r="PYH44" s="91"/>
      <c r="PYI44" s="91"/>
      <c r="PYJ44" s="91"/>
      <c r="PYK44" s="91"/>
      <c r="PYL44" s="91"/>
      <c r="PYM44" s="91"/>
      <c r="PYN44" s="91"/>
      <c r="PYO44" s="91"/>
      <c r="PYP44" s="91"/>
      <c r="PYQ44" s="91"/>
      <c r="PYR44" s="91"/>
      <c r="PYS44" s="91"/>
      <c r="PYT44" s="91"/>
      <c r="PYU44" s="91"/>
      <c r="PYV44" s="91"/>
      <c r="PYW44" s="91"/>
      <c r="PYX44" s="91"/>
      <c r="PYY44" s="91"/>
      <c r="PYZ44" s="91"/>
      <c r="PZA44" s="91"/>
      <c r="PZB44" s="91"/>
      <c r="PZC44" s="91"/>
      <c r="PZD44" s="91"/>
      <c r="PZE44" s="91"/>
      <c r="PZF44" s="91"/>
      <c r="PZG44" s="91"/>
      <c r="PZH44" s="91"/>
      <c r="PZI44" s="91"/>
      <c r="PZJ44" s="91"/>
      <c r="PZK44" s="91"/>
      <c r="PZL44" s="91"/>
      <c r="PZM44" s="91"/>
      <c r="PZN44" s="91"/>
      <c r="PZO44" s="91"/>
      <c r="PZP44" s="91"/>
      <c r="PZQ44" s="91"/>
      <c r="PZR44" s="91"/>
      <c r="PZS44" s="91"/>
      <c r="PZT44" s="91"/>
      <c r="PZU44" s="91"/>
      <c r="PZV44" s="91"/>
      <c r="PZW44" s="91"/>
      <c r="PZX44" s="91"/>
      <c r="PZY44" s="91"/>
      <c r="PZZ44" s="91"/>
      <c r="QAA44" s="91"/>
      <c r="QAB44" s="91"/>
      <c r="QAC44" s="91"/>
      <c r="QAD44" s="91"/>
      <c r="QAE44" s="91"/>
      <c r="QAF44" s="91"/>
      <c r="QAG44" s="91"/>
      <c r="QAH44" s="91"/>
      <c r="QAI44" s="91"/>
      <c r="QAJ44" s="91"/>
      <c r="QAK44" s="91"/>
      <c r="QAL44" s="91"/>
      <c r="QAM44" s="91"/>
      <c r="QAN44" s="91"/>
      <c r="QAO44" s="91"/>
      <c r="QAP44" s="91"/>
      <c r="QAQ44" s="91"/>
      <c r="QAR44" s="91"/>
      <c r="QAS44" s="91"/>
      <c r="QAT44" s="91"/>
      <c r="QAU44" s="91"/>
      <c r="QAV44" s="91"/>
      <c r="QAW44" s="91"/>
      <c r="QAX44" s="91"/>
      <c r="QAY44" s="91"/>
      <c r="QAZ44" s="91"/>
      <c r="QBA44" s="91"/>
      <c r="QBB44" s="91"/>
      <c r="QBC44" s="91"/>
      <c r="QBD44" s="91"/>
      <c r="QBE44" s="91"/>
      <c r="QBF44" s="91"/>
      <c r="QBG44" s="91"/>
      <c r="QBH44" s="91"/>
      <c r="QBI44" s="91"/>
      <c r="QBJ44" s="91"/>
      <c r="QBK44" s="91"/>
      <c r="QBL44" s="91"/>
      <c r="QBM44" s="91"/>
      <c r="QBN44" s="91"/>
      <c r="QBO44" s="91"/>
      <c r="QBP44" s="91"/>
      <c r="QBQ44" s="91"/>
      <c r="QBR44" s="91"/>
      <c r="QBS44" s="91"/>
      <c r="QBT44" s="91"/>
      <c r="QBU44" s="91"/>
      <c r="QBV44" s="91"/>
      <c r="QBW44" s="91"/>
      <c r="QBX44" s="91"/>
      <c r="QBY44" s="91"/>
      <c r="QBZ44" s="91"/>
      <c r="QCA44" s="91"/>
      <c r="QCB44" s="91"/>
      <c r="QCC44" s="91"/>
      <c r="QCD44" s="91"/>
      <c r="QCE44" s="91"/>
      <c r="QCF44" s="91"/>
      <c r="QCG44" s="91"/>
      <c r="QCH44" s="91"/>
      <c r="QCI44" s="91"/>
      <c r="QCJ44" s="91"/>
      <c r="QCK44" s="91"/>
      <c r="QCL44" s="91"/>
      <c r="QCM44" s="91"/>
      <c r="QCN44" s="91"/>
      <c r="QCO44" s="91"/>
      <c r="QCP44" s="91"/>
      <c r="QCQ44" s="91"/>
      <c r="QCR44" s="91"/>
      <c r="QCS44" s="91"/>
      <c r="QCT44" s="91"/>
      <c r="QCU44" s="91"/>
      <c r="QCV44" s="91"/>
      <c r="QCW44" s="91"/>
      <c r="QCX44" s="91"/>
      <c r="QCY44" s="91"/>
      <c r="QCZ44" s="91"/>
      <c r="QDA44" s="91"/>
      <c r="QDB44" s="91"/>
      <c r="QDC44" s="91"/>
      <c r="QDD44" s="91"/>
      <c r="QDE44" s="91"/>
      <c r="QDF44" s="91"/>
      <c r="QDG44" s="91"/>
      <c r="QDH44" s="91"/>
      <c r="QDI44" s="91"/>
      <c r="QDJ44" s="91"/>
      <c r="QDK44" s="91"/>
      <c r="QDL44" s="91"/>
      <c r="QDM44" s="91"/>
      <c r="QDN44" s="91"/>
      <c r="QDO44" s="91"/>
      <c r="QDP44" s="91"/>
      <c r="QDQ44" s="91"/>
      <c r="QDR44" s="91"/>
      <c r="QDS44" s="91"/>
      <c r="QDT44" s="91"/>
      <c r="QDU44" s="91"/>
      <c r="QDV44" s="91"/>
      <c r="QDW44" s="91"/>
      <c r="QDX44" s="91"/>
      <c r="QDY44" s="91"/>
      <c r="QDZ44" s="91"/>
      <c r="QEA44" s="91"/>
      <c r="QEB44" s="91"/>
      <c r="QEC44" s="91"/>
      <c r="QED44" s="91"/>
      <c r="QEE44" s="91"/>
      <c r="QEF44" s="91"/>
      <c r="QEG44" s="91"/>
      <c r="QEH44" s="91"/>
      <c r="QEI44" s="91"/>
      <c r="QEJ44" s="91"/>
      <c r="QEK44" s="91"/>
      <c r="QEL44" s="91"/>
      <c r="QEM44" s="91"/>
      <c r="QEN44" s="91"/>
      <c r="QEO44" s="91"/>
      <c r="QEP44" s="91"/>
      <c r="QEQ44" s="91"/>
      <c r="QER44" s="91"/>
      <c r="QES44" s="91"/>
      <c r="QET44" s="91"/>
      <c r="QEU44" s="91"/>
      <c r="QEV44" s="91"/>
      <c r="QEW44" s="91"/>
      <c r="QEX44" s="91"/>
      <c r="QEY44" s="91"/>
      <c r="QEZ44" s="91"/>
      <c r="QFA44" s="91"/>
      <c r="QFB44" s="91"/>
      <c r="QFC44" s="91"/>
      <c r="QFD44" s="91"/>
      <c r="QFE44" s="91"/>
      <c r="QFF44" s="91"/>
      <c r="QFG44" s="91"/>
      <c r="QFH44" s="91"/>
      <c r="QFI44" s="91"/>
      <c r="QFJ44" s="91"/>
      <c r="QFK44" s="91"/>
      <c r="QFL44" s="91"/>
      <c r="QFM44" s="91"/>
      <c r="QFN44" s="91"/>
      <c r="QFO44" s="91"/>
      <c r="QFP44" s="91"/>
      <c r="QFQ44" s="91"/>
      <c r="QFR44" s="91"/>
      <c r="QFS44" s="91"/>
      <c r="QFT44" s="91"/>
      <c r="QFU44" s="91"/>
      <c r="QFV44" s="91"/>
      <c r="QFW44" s="91"/>
      <c r="QFX44" s="91"/>
      <c r="QFY44" s="91"/>
      <c r="QFZ44" s="91"/>
      <c r="QGA44" s="91"/>
      <c r="QGB44" s="91"/>
      <c r="QGC44" s="91"/>
      <c r="QGD44" s="91"/>
      <c r="QGE44" s="91"/>
      <c r="QGF44" s="91"/>
      <c r="QGG44" s="91"/>
      <c r="QGH44" s="91"/>
      <c r="QGI44" s="91"/>
      <c r="QGJ44" s="91"/>
      <c r="QGK44" s="91"/>
      <c r="QGL44" s="91"/>
      <c r="QGM44" s="91"/>
      <c r="QGN44" s="91"/>
      <c r="QGO44" s="91"/>
      <c r="QGP44" s="91"/>
      <c r="QGQ44" s="91"/>
      <c r="QGR44" s="91"/>
      <c r="QGS44" s="91"/>
      <c r="QGT44" s="91"/>
      <c r="QGU44" s="91"/>
      <c r="QGV44" s="91"/>
      <c r="QGW44" s="91"/>
      <c r="QGX44" s="91"/>
      <c r="QGY44" s="91"/>
      <c r="QGZ44" s="91"/>
      <c r="QHA44" s="91"/>
      <c r="QHB44" s="91"/>
      <c r="QHC44" s="91"/>
      <c r="QHD44" s="91"/>
      <c r="QHE44" s="91"/>
      <c r="QHF44" s="91"/>
      <c r="QHG44" s="91"/>
      <c r="QHH44" s="91"/>
      <c r="QHI44" s="91"/>
      <c r="QHJ44" s="91"/>
      <c r="QHK44" s="91"/>
      <c r="QHL44" s="91"/>
      <c r="QHM44" s="91"/>
      <c r="QHN44" s="91"/>
      <c r="QHO44" s="91"/>
      <c r="QHP44" s="91"/>
      <c r="QHQ44" s="91"/>
      <c r="QHR44" s="91"/>
      <c r="QHS44" s="91"/>
      <c r="QHT44" s="91"/>
      <c r="QHU44" s="91"/>
      <c r="QHV44" s="91"/>
      <c r="QHW44" s="91"/>
      <c r="QHX44" s="91"/>
      <c r="QHY44" s="91"/>
      <c r="QHZ44" s="91"/>
      <c r="QIA44" s="91"/>
      <c r="QIB44" s="91"/>
      <c r="QIC44" s="91"/>
      <c r="QID44" s="91"/>
      <c r="QIE44" s="91"/>
      <c r="QIF44" s="91"/>
      <c r="QIG44" s="91"/>
      <c r="QIH44" s="91"/>
      <c r="QII44" s="91"/>
      <c r="QIJ44" s="91"/>
      <c r="QIK44" s="91"/>
      <c r="QIL44" s="91"/>
      <c r="QIM44" s="91"/>
      <c r="QIN44" s="91"/>
      <c r="QIO44" s="91"/>
      <c r="QIP44" s="91"/>
      <c r="QIQ44" s="91"/>
      <c r="QIR44" s="91"/>
      <c r="QIS44" s="91"/>
      <c r="QIT44" s="91"/>
      <c r="QIU44" s="91"/>
      <c r="QIV44" s="91"/>
      <c r="QIW44" s="91"/>
      <c r="QIX44" s="91"/>
      <c r="QIY44" s="91"/>
      <c r="QIZ44" s="91"/>
      <c r="QJA44" s="91"/>
      <c r="QJB44" s="91"/>
      <c r="QJC44" s="91"/>
      <c r="QJD44" s="91"/>
      <c r="QJE44" s="91"/>
      <c r="QJF44" s="91"/>
      <c r="QJG44" s="91"/>
      <c r="QJH44" s="91"/>
      <c r="QJI44" s="91"/>
      <c r="QJJ44" s="91"/>
      <c r="QJK44" s="91"/>
      <c r="QJL44" s="91"/>
      <c r="QJM44" s="91"/>
      <c r="QJN44" s="91"/>
      <c r="QJO44" s="91"/>
      <c r="QJP44" s="91"/>
      <c r="QJQ44" s="91"/>
      <c r="QJR44" s="91"/>
      <c r="QJS44" s="91"/>
      <c r="QJT44" s="91"/>
      <c r="QJU44" s="91"/>
      <c r="QJV44" s="91"/>
      <c r="QJW44" s="91"/>
      <c r="QJX44" s="91"/>
      <c r="QJY44" s="91"/>
      <c r="QJZ44" s="91"/>
      <c r="QKA44" s="91"/>
      <c r="QKB44" s="91"/>
      <c r="QKC44" s="91"/>
      <c r="QKD44" s="91"/>
      <c r="QKE44" s="91"/>
      <c r="QKF44" s="91"/>
      <c r="QKG44" s="91"/>
      <c r="QKH44" s="91"/>
      <c r="QKI44" s="91"/>
      <c r="QKJ44" s="91"/>
      <c r="QKK44" s="91"/>
      <c r="QKL44" s="91"/>
      <c r="QKM44" s="91"/>
      <c r="QKN44" s="91"/>
      <c r="QKO44" s="91"/>
      <c r="QKP44" s="91"/>
      <c r="QKQ44" s="91"/>
      <c r="QKR44" s="91"/>
      <c r="QKS44" s="91"/>
      <c r="QKT44" s="91"/>
      <c r="QKU44" s="91"/>
      <c r="QKV44" s="91"/>
      <c r="QKW44" s="91"/>
      <c r="QKX44" s="91"/>
      <c r="QKY44" s="91"/>
      <c r="QKZ44" s="91"/>
      <c r="QLA44" s="91"/>
      <c r="QLB44" s="91"/>
      <c r="QLC44" s="91"/>
      <c r="QLD44" s="91"/>
      <c r="QLE44" s="91"/>
      <c r="QLF44" s="91"/>
      <c r="QLG44" s="91"/>
      <c r="QLH44" s="91"/>
      <c r="QLI44" s="91"/>
      <c r="QLJ44" s="91"/>
      <c r="QLK44" s="91"/>
      <c r="QLL44" s="91"/>
      <c r="QLM44" s="91"/>
      <c r="QLN44" s="91"/>
      <c r="QLO44" s="91"/>
      <c r="QLP44" s="91"/>
      <c r="QLQ44" s="91"/>
      <c r="QLR44" s="91"/>
      <c r="QLS44" s="91"/>
      <c r="QLT44" s="91"/>
      <c r="QLU44" s="91"/>
      <c r="QLV44" s="91"/>
      <c r="QLW44" s="91"/>
      <c r="QLX44" s="91"/>
      <c r="QLY44" s="91"/>
      <c r="QLZ44" s="91"/>
      <c r="QMA44" s="91"/>
      <c r="QMB44" s="91"/>
      <c r="QMC44" s="91"/>
      <c r="QMD44" s="91"/>
      <c r="QME44" s="91"/>
      <c r="QMF44" s="91"/>
      <c r="QMG44" s="91"/>
      <c r="QMH44" s="91"/>
      <c r="QMI44" s="91"/>
      <c r="QMJ44" s="91"/>
      <c r="QMK44" s="91"/>
      <c r="QML44" s="91"/>
      <c r="QMM44" s="91"/>
      <c r="QMN44" s="91"/>
      <c r="QMO44" s="91"/>
      <c r="QMP44" s="91"/>
      <c r="QMQ44" s="91"/>
      <c r="QMR44" s="91"/>
      <c r="QMS44" s="91"/>
      <c r="QMT44" s="91"/>
      <c r="QMU44" s="91"/>
      <c r="QMV44" s="91"/>
      <c r="QMW44" s="91"/>
      <c r="QMX44" s="91"/>
      <c r="QMY44" s="91"/>
      <c r="QMZ44" s="91"/>
      <c r="QNA44" s="91"/>
      <c r="QNB44" s="91"/>
      <c r="QNC44" s="91"/>
      <c r="QND44" s="91"/>
      <c r="QNE44" s="91"/>
      <c r="QNF44" s="91"/>
      <c r="QNG44" s="91"/>
      <c r="QNH44" s="91"/>
      <c r="QNI44" s="91"/>
      <c r="QNJ44" s="91"/>
      <c r="QNK44" s="91"/>
      <c r="QNL44" s="91"/>
      <c r="QNM44" s="91"/>
      <c r="QNN44" s="91"/>
      <c r="QNO44" s="91"/>
      <c r="QNP44" s="91"/>
      <c r="QNQ44" s="91"/>
      <c r="QNR44" s="91"/>
      <c r="QNS44" s="91"/>
      <c r="QNT44" s="91"/>
      <c r="QNU44" s="91"/>
      <c r="QNV44" s="91"/>
      <c r="QNW44" s="91"/>
      <c r="QNX44" s="91"/>
      <c r="QNY44" s="91"/>
      <c r="QNZ44" s="91"/>
      <c r="QOA44" s="91"/>
      <c r="QOB44" s="91"/>
      <c r="QOC44" s="91"/>
      <c r="QOD44" s="91"/>
      <c r="QOE44" s="91"/>
      <c r="QOF44" s="91"/>
      <c r="QOG44" s="91"/>
      <c r="QOH44" s="91"/>
      <c r="QOI44" s="91"/>
      <c r="QOJ44" s="91"/>
      <c r="QOK44" s="91"/>
      <c r="QOL44" s="91"/>
      <c r="QOM44" s="91"/>
      <c r="QON44" s="91"/>
      <c r="QOO44" s="91"/>
      <c r="QOP44" s="91"/>
      <c r="QOQ44" s="91"/>
      <c r="QOR44" s="91"/>
      <c r="QOS44" s="91"/>
      <c r="QOT44" s="91"/>
      <c r="QOU44" s="91"/>
      <c r="QOV44" s="91"/>
      <c r="QOW44" s="91"/>
      <c r="QOX44" s="91"/>
      <c r="QOY44" s="91"/>
      <c r="QOZ44" s="91"/>
      <c r="QPA44" s="91"/>
      <c r="QPB44" s="91"/>
      <c r="QPC44" s="91"/>
      <c r="QPD44" s="91"/>
      <c r="QPE44" s="91"/>
      <c r="QPF44" s="91"/>
      <c r="QPG44" s="91"/>
      <c r="QPH44" s="91"/>
      <c r="QPI44" s="91"/>
      <c r="QPJ44" s="91"/>
      <c r="QPK44" s="91"/>
      <c r="QPL44" s="91"/>
      <c r="QPM44" s="91"/>
      <c r="QPN44" s="91"/>
      <c r="QPO44" s="91"/>
      <c r="QPP44" s="91"/>
      <c r="QPQ44" s="91"/>
      <c r="QPR44" s="91"/>
      <c r="QPS44" s="91"/>
      <c r="QPT44" s="91"/>
      <c r="QPU44" s="91"/>
      <c r="QPV44" s="91"/>
      <c r="QPW44" s="91"/>
      <c r="QPX44" s="91"/>
      <c r="QPY44" s="91"/>
      <c r="QPZ44" s="91"/>
      <c r="QQA44" s="91"/>
      <c r="QQB44" s="91"/>
      <c r="QQC44" s="91"/>
      <c r="QQD44" s="91"/>
      <c r="QQE44" s="91"/>
      <c r="QQF44" s="91"/>
      <c r="QQG44" s="91"/>
      <c r="QQH44" s="91"/>
      <c r="QQI44" s="91"/>
      <c r="QQJ44" s="91"/>
      <c r="QQK44" s="91"/>
      <c r="QQL44" s="91"/>
      <c r="QQM44" s="91"/>
      <c r="QQN44" s="91"/>
      <c r="QQO44" s="91"/>
      <c r="QQP44" s="91"/>
      <c r="QQQ44" s="91"/>
      <c r="QQR44" s="91"/>
      <c r="QQS44" s="91"/>
      <c r="QQT44" s="91"/>
      <c r="QQU44" s="91"/>
      <c r="QQV44" s="91"/>
      <c r="QQW44" s="91"/>
      <c r="QQX44" s="91"/>
      <c r="QQY44" s="91"/>
      <c r="QQZ44" s="91"/>
      <c r="QRA44" s="91"/>
      <c r="QRB44" s="91"/>
      <c r="QRC44" s="91"/>
      <c r="QRD44" s="91"/>
      <c r="QRE44" s="91"/>
      <c r="QRF44" s="91"/>
      <c r="QRG44" s="91"/>
      <c r="QRH44" s="91"/>
      <c r="QRI44" s="91"/>
      <c r="QRJ44" s="91"/>
      <c r="QRK44" s="91"/>
      <c r="QRL44" s="91"/>
      <c r="QRM44" s="91"/>
      <c r="QRN44" s="91"/>
      <c r="QRO44" s="91"/>
      <c r="QRP44" s="91"/>
      <c r="QRQ44" s="91"/>
      <c r="QRR44" s="91"/>
      <c r="QRS44" s="91"/>
      <c r="QRT44" s="91"/>
      <c r="QRU44" s="91"/>
      <c r="QRV44" s="91"/>
      <c r="QRW44" s="91"/>
      <c r="QRX44" s="91"/>
      <c r="QRY44" s="91"/>
      <c r="QRZ44" s="91"/>
      <c r="QSA44" s="91"/>
      <c r="QSB44" s="91"/>
      <c r="QSC44" s="91"/>
      <c r="QSD44" s="91"/>
      <c r="QSE44" s="91"/>
      <c r="QSF44" s="91"/>
      <c r="QSG44" s="91"/>
      <c r="QSH44" s="91"/>
      <c r="QSI44" s="91"/>
      <c r="QSJ44" s="91"/>
      <c r="QSK44" s="91"/>
      <c r="QSL44" s="91"/>
      <c r="QSM44" s="91"/>
      <c r="QSN44" s="91"/>
      <c r="QSO44" s="91"/>
      <c r="QSP44" s="91"/>
      <c r="QSQ44" s="91"/>
      <c r="QSR44" s="91"/>
      <c r="QSS44" s="91"/>
      <c r="QST44" s="91"/>
      <c r="QSU44" s="91"/>
      <c r="QSV44" s="91"/>
      <c r="QSW44" s="91"/>
      <c r="QSX44" s="91"/>
      <c r="QSY44" s="91"/>
      <c r="QSZ44" s="91"/>
      <c r="QTA44" s="91"/>
      <c r="QTB44" s="91"/>
      <c r="QTC44" s="91"/>
      <c r="QTD44" s="91"/>
      <c r="QTE44" s="91"/>
      <c r="QTF44" s="91"/>
      <c r="QTG44" s="91"/>
      <c r="QTH44" s="91"/>
      <c r="QTI44" s="91"/>
      <c r="QTJ44" s="91"/>
      <c r="QTK44" s="91"/>
      <c r="QTL44" s="91"/>
      <c r="QTM44" s="91"/>
      <c r="QTN44" s="91"/>
      <c r="QTO44" s="91"/>
      <c r="QTP44" s="91"/>
      <c r="QTQ44" s="91"/>
      <c r="QTR44" s="91"/>
      <c r="QTS44" s="91"/>
      <c r="QTT44" s="91"/>
      <c r="QTU44" s="91"/>
      <c r="QTV44" s="91"/>
      <c r="QTW44" s="91"/>
      <c r="QTX44" s="91"/>
      <c r="QTY44" s="91"/>
      <c r="QTZ44" s="91"/>
      <c r="QUA44" s="91"/>
      <c r="QUB44" s="91"/>
      <c r="QUC44" s="91"/>
      <c r="QUD44" s="91"/>
      <c r="QUE44" s="91"/>
      <c r="QUF44" s="91"/>
      <c r="QUG44" s="91"/>
      <c r="QUH44" s="91"/>
      <c r="QUI44" s="91"/>
      <c r="QUJ44" s="91"/>
      <c r="QUK44" s="91"/>
      <c r="QUL44" s="91"/>
      <c r="QUM44" s="91"/>
      <c r="QUN44" s="91"/>
      <c r="QUO44" s="91"/>
      <c r="QUP44" s="91"/>
      <c r="QUQ44" s="91"/>
      <c r="QUR44" s="91"/>
      <c r="QUS44" s="91"/>
      <c r="QUT44" s="91"/>
      <c r="QUU44" s="91"/>
      <c r="QUV44" s="91"/>
      <c r="QUW44" s="91"/>
      <c r="QUX44" s="91"/>
      <c r="QUY44" s="91"/>
      <c r="QUZ44" s="91"/>
      <c r="QVA44" s="91"/>
      <c r="QVB44" s="91"/>
      <c r="QVC44" s="91"/>
      <c r="QVD44" s="91"/>
      <c r="QVE44" s="91"/>
      <c r="QVF44" s="91"/>
      <c r="QVG44" s="91"/>
      <c r="QVH44" s="91"/>
      <c r="QVI44" s="91"/>
      <c r="QVJ44" s="91"/>
      <c r="QVK44" s="91"/>
      <c r="QVL44" s="91"/>
      <c r="QVM44" s="91"/>
      <c r="QVN44" s="91"/>
      <c r="QVO44" s="91"/>
      <c r="QVP44" s="91"/>
      <c r="QVQ44" s="91"/>
      <c r="QVR44" s="91"/>
      <c r="QVS44" s="91"/>
      <c r="QVT44" s="91"/>
      <c r="QVU44" s="91"/>
      <c r="QVV44" s="91"/>
      <c r="QVW44" s="91"/>
      <c r="QVX44" s="91"/>
      <c r="QVY44" s="91"/>
      <c r="QVZ44" s="91"/>
      <c r="QWA44" s="91"/>
      <c r="QWB44" s="91"/>
      <c r="QWC44" s="91"/>
      <c r="QWD44" s="91"/>
      <c r="QWE44" s="91"/>
      <c r="QWF44" s="91"/>
      <c r="QWG44" s="91"/>
      <c r="QWH44" s="91"/>
      <c r="QWI44" s="91"/>
      <c r="QWJ44" s="91"/>
      <c r="QWK44" s="91"/>
      <c r="QWL44" s="91"/>
      <c r="QWM44" s="91"/>
      <c r="QWN44" s="91"/>
      <c r="QWO44" s="91"/>
      <c r="QWP44" s="91"/>
      <c r="QWQ44" s="91"/>
      <c r="QWR44" s="91"/>
      <c r="QWS44" s="91"/>
      <c r="QWT44" s="91"/>
      <c r="QWU44" s="91"/>
      <c r="QWV44" s="91"/>
      <c r="QWW44" s="91"/>
      <c r="QWX44" s="91"/>
      <c r="QWY44" s="91"/>
      <c r="QWZ44" s="91"/>
      <c r="QXA44" s="91"/>
      <c r="QXB44" s="91"/>
      <c r="QXC44" s="91"/>
      <c r="QXD44" s="91"/>
      <c r="QXE44" s="91"/>
      <c r="QXF44" s="91"/>
      <c r="QXG44" s="91"/>
      <c r="QXH44" s="91"/>
      <c r="QXI44" s="91"/>
      <c r="QXJ44" s="91"/>
      <c r="QXK44" s="91"/>
      <c r="QXL44" s="91"/>
      <c r="QXM44" s="91"/>
      <c r="QXN44" s="91"/>
      <c r="QXO44" s="91"/>
      <c r="QXP44" s="91"/>
      <c r="QXQ44" s="91"/>
      <c r="QXR44" s="91"/>
      <c r="QXS44" s="91"/>
      <c r="QXT44" s="91"/>
      <c r="QXU44" s="91"/>
      <c r="QXV44" s="91"/>
      <c r="QXW44" s="91"/>
      <c r="QXX44" s="91"/>
      <c r="QXY44" s="91"/>
      <c r="QXZ44" s="91"/>
      <c r="QYA44" s="91"/>
      <c r="QYB44" s="91"/>
      <c r="QYC44" s="91"/>
      <c r="QYD44" s="91"/>
      <c r="QYE44" s="91"/>
      <c r="QYF44" s="91"/>
      <c r="QYG44" s="91"/>
      <c r="QYH44" s="91"/>
      <c r="QYI44" s="91"/>
      <c r="QYJ44" s="91"/>
      <c r="QYK44" s="91"/>
      <c r="QYL44" s="91"/>
      <c r="QYM44" s="91"/>
      <c r="QYN44" s="91"/>
      <c r="QYO44" s="91"/>
      <c r="QYP44" s="91"/>
      <c r="QYQ44" s="91"/>
      <c r="QYR44" s="91"/>
      <c r="QYS44" s="91"/>
      <c r="QYT44" s="91"/>
      <c r="QYU44" s="91"/>
      <c r="QYV44" s="91"/>
      <c r="QYW44" s="91"/>
      <c r="QYX44" s="91"/>
      <c r="QYY44" s="91"/>
      <c r="QYZ44" s="91"/>
      <c r="QZA44" s="91"/>
      <c r="QZB44" s="91"/>
      <c r="QZC44" s="91"/>
      <c r="QZD44" s="91"/>
      <c r="QZE44" s="91"/>
      <c r="QZF44" s="91"/>
      <c r="QZG44" s="91"/>
      <c r="QZH44" s="91"/>
      <c r="QZI44" s="91"/>
      <c r="QZJ44" s="91"/>
      <c r="QZK44" s="91"/>
      <c r="QZL44" s="91"/>
      <c r="QZM44" s="91"/>
      <c r="QZN44" s="91"/>
      <c r="QZO44" s="91"/>
      <c r="QZP44" s="91"/>
      <c r="QZQ44" s="91"/>
      <c r="QZR44" s="91"/>
      <c r="QZS44" s="91"/>
      <c r="QZT44" s="91"/>
      <c r="QZU44" s="91"/>
      <c r="QZV44" s="91"/>
      <c r="QZW44" s="91"/>
      <c r="QZX44" s="91"/>
      <c r="QZY44" s="91"/>
      <c r="QZZ44" s="91"/>
      <c r="RAA44" s="91"/>
      <c r="RAB44" s="91"/>
      <c r="RAC44" s="91"/>
      <c r="RAD44" s="91"/>
      <c r="RAE44" s="91"/>
      <c r="RAF44" s="91"/>
      <c r="RAG44" s="91"/>
      <c r="RAH44" s="91"/>
      <c r="RAI44" s="91"/>
      <c r="RAJ44" s="91"/>
      <c r="RAK44" s="91"/>
      <c r="RAL44" s="91"/>
      <c r="RAM44" s="91"/>
      <c r="RAN44" s="91"/>
      <c r="RAO44" s="91"/>
      <c r="RAP44" s="91"/>
      <c r="RAQ44" s="91"/>
      <c r="RAR44" s="91"/>
      <c r="RAS44" s="91"/>
      <c r="RAT44" s="91"/>
      <c r="RAU44" s="91"/>
      <c r="RAV44" s="91"/>
      <c r="RAW44" s="91"/>
      <c r="RAX44" s="91"/>
      <c r="RAY44" s="91"/>
      <c r="RAZ44" s="91"/>
      <c r="RBA44" s="91"/>
      <c r="RBB44" s="91"/>
      <c r="RBC44" s="91"/>
      <c r="RBD44" s="91"/>
      <c r="RBE44" s="91"/>
      <c r="RBF44" s="91"/>
      <c r="RBG44" s="91"/>
      <c r="RBH44" s="91"/>
      <c r="RBI44" s="91"/>
      <c r="RBJ44" s="91"/>
      <c r="RBK44" s="91"/>
      <c r="RBL44" s="91"/>
      <c r="RBM44" s="91"/>
      <c r="RBN44" s="91"/>
      <c r="RBO44" s="91"/>
      <c r="RBP44" s="91"/>
      <c r="RBQ44" s="91"/>
      <c r="RBR44" s="91"/>
      <c r="RBS44" s="91"/>
      <c r="RBT44" s="91"/>
      <c r="RBU44" s="91"/>
      <c r="RBV44" s="91"/>
      <c r="RBW44" s="91"/>
      <c r="RBX44" s="91"/>
      <c r="RBY44" s="91"/>
      <c r="RBZ44" s="91"/>
      <c r="RCA44" s="91"/>
      <c r="RCB44" s="91"/>
      <c r="RCC44" s="91"/>
      <c r="RCD44" s="91"/>
      <c r="RCE44" s="91"/>
      <c r="RCF44" s="91"/>
      <c r="RCG44" s="91"/>
      <c r="RCH44" s="91"/>
      <c r="RCI44" s="91"/>
      <c r="RCJ44" s="91"/>
      <c r="RCK44" s="91"/>
      <c r="RCL44" s="91"/>
      <c r="RCM44" s="91"/>
      <c r="RCN44" s="91"/>
      <c r="RCO44" s="91"/>
      <c r="RCP44" s="91"/>
      <c r="RCQ44" s="91"/>
      <c r="RCR44" s="91"/>
      <c r="RCS44" s="91"/>
      <c r="RCT44" s="91"/>
      <c r="RCU44" s="91"/>
      <c r="RCV44" s="91"/>
      <c r="RCW44" s="91"/>
      <c r="RCX44" s="91"/>
      <c r="RCY44" s="91"/>
      <c r="RCZ44" s="91"/>
      <c r="RDA44" s="91"/>
      <c r="RDB44" s="91"/>
      <c r="RDC44" s="91"/>
      <c r="RDD44" s="91"/>
      <c r="RDE44" s="91"/>
      <c r="RDF44" s="91"/>
      <c r="RDG44" s="91"/>
      <c r="RDH44" s="91"/>
      <c r="RDI44" s="91"/>
      <c r="RDJ44" s="91"/>
      <c r="RDK44" s="91"/>
      <c r="RDL44" s="91"/>
      <c r="RDM44" s="91"/>
      <c r="RDN44" s="91"/>
      <c r="RDO44" s="91"/>
      <c r="RDP44" s="91"/>
      <c r="RDQ44" s="91"/>
      <c r="RDR44" s="91"/>
      <c r="RDS44" s="91"/>
      <c r="RDT44" s="91"/>
      <c r="RDU44" s="91"/>
      <c r="RDV44" s="91"/>
      <c r="RDW44" s="91"/>
      <c r="RDX44" s="91"/>
      <c r="RDY44" s="91"/>
      <c r="RDZ44" s="91"/>
      <c r="REA44" s="91"/>
      <c r="REB44" s="91"/>
      <c r="REC44" s="91"/>
      <c r="RED44" s="91"/>
      <c r="REE44" s="91"/>
      <c r="REF44" s="91"/>
      <c r="REG44" s="91"/>
      <c r="REH44" s="91"/>
      <c r="REI44" s="91"/>
      <c r="REJ44" s="91"/>
      <c r="REK44" s="91"/>
      <c r="REL44" s="91"/>
      <c r="REM44" s="91"/>
      <c r="REN44" s="91"/>
      <c r="REO44" s="91"/>
      <c r="REP44" s="91"/>
      <c r="REQ44" s="91"/>
      <c r="RER44" s="91"/>
      <c r="RES44" s="91"/>
      <c r="RET44" s="91"/>
      <c r="REU44" s="91"/>
      <c r="REV44" s="91"/>
      <c r="REW44" s="91"/>
      <c r="REX44" s="91"/>
      <c r="REY44" s="91"/>
      <c r="REZ44" s="91"/>
      <c r="RFA44" s="91"/>
      <c r="RFB44" s="91"/>
      <c r="RFC44" s="91"/>
      <c r="RFD44" s="91"/>
      <c r="RFE44" s="91"/>
      <c r="RFF44" s="91"/>
      <c r="RFG44" s="91"/>
      <c r="RFH44" s="91"/>
      <c r="RFI44" s="91"/>
      <c r="RFJ44" s="91"/>
      <c r="RFK44" s="91"/>
      <c r="RFL44" s="91"/>
      <c r="RFM44" s="91"/>
      <c r="RFN44" s="91"/>
      <c r="RFO44" s="91"/>
      <c r="RFP44" s="91"/>
      <c r="RFQ44" s="91"/>
      <c r="RFR44" s="91"/>
      <c r="RFS44" s="91"/>
      <c r="RFT44" s="91"/>
      <c r="RFU44" s="91"/>
      <c r="RFV44" s="91"/>
      <c r="RFW44" s="91"/>
      <c r="RFX44" s="91"/>
      <c r="RFY44" s="91"/>
      <c r="RFZ44" s="91"/>
      <c r="RGA44" s="91"/>
      <c r="RGB44" s="91"/>
      <c r="RGC44" s="91"/>
      <c r="RGD44" s="91"/>
      <c r="RGE44" s="91"/>
      <c r="RGF44" s="91"/>
      <c r="RGG44" s="91"/>
      <c r="RGH44" s="91"/>
      <c r="RGI44" s="91"/>
      <c r="RGJ44" s="91"/>
      <c r="RGK44" s="91"/>
      <c r="RGL44" s="91"/>
      <c r="RGM44" s="91"/>
      <c r="RGN44" s="91"/>
      <c r="RGO44" s="91"/>
      <c r="RGP44" s="91"/>
      <c r="RGQ44" s="91"/>
      <c r="RGR44" s="91"/>
      <c r="RGS44" s="91"/>
      <c r="RGT44" s="91"/>
      <c r="RGU44" s="91"/>
      <c r="RGV44" s="91"/>
      <c r="RGW44" s="91"/>
      <c r="RGX44" s="91"/>
      <c r="RGY44" s="91"/>
      <c r="RGZ44" s="91"/>
      <c r="RHA44" s="91"/>
      <c r="RHB44" s="91"/>
      <c r="RHC44" s="91"/>
      <c r="RHD44" s="91"/>
      <c r="RHE44" s="91"/>
      <c r="RHF44" s="91"/>
      <c r="RHG44" s="91"/>
      <c r="RHH44" s="91"/>
      <c r="RHI44" s="91"/>
      <c r="RHJ44" s="91"/>
      <c r="RHK44" s="91"/>
      <c r="RHL44" s="91"/>
      <c r="RHM44" s="91"/>
      <c r="RHN44" s="91"/>
      <c r="RHO44" s="91"/>
      <c r="RHP44" s="91"/>
      <c r="RHQ44" s="91"/>
      <c r="RHR44" s="91"/>
      <c r="RHS44" s="91"/>
      <c r="RHT44" s="91"/>
      <c r="RHU44" s="91"/>
      <c r="RHV44" s="91"/>
      <c r="RHW44" s="91"/>
      <c r="RHX44" s="91"/>
      <c r="RHY44" s="91"/>
      <c r="RHZ44" s="91"/>
      <c r="RIA44" s="91"/>
      <c r="RIB44" s="91"/>
      <c r="RIC44" s="91"/>
      <c r="RID44" s="91"/>
      <c r="RIE44" s="91"/>
      <c r="RIF44" s="91"/>
      <c r="RIG44" s="91"/>
      <c r="RIH44" s="91"/>
      <c r="RII44" s="91"/>
      <c r="RIJ44" s="91"/>
      <c r="RIK44" s="91"/>
      <c r="RIL44" s="91"/>
      <c r="RIM44" s="91"/>
      <c r="RIN44" s="91"/>
      <c r="RIO44" s="91"/>
      <c r="RIP44" s="91"/>
      <c r="RIQ44" s="91"/>
      <c r="RIR44" s="91"/>
      <c r="RIS44" s="91"/>
      <c r="RIT44" s="91"/>
      <c r="RIU44" s="91"/>
      <c r="RIV44" s="91"/>
      <c r="RIW44" s="91"/>
      <c r="RIX44" s="91"/>
      <c r="RIY44" s="91"/>
      <c r="RIZ44" s="91"/>
      <c r="RJA44" s="91"/>
      <c r="RJB44" s="91"/>
      <c r="RJC44" s="91"/>
      <c r="RJD44" s="91"/>
      <c r="RJE44" s="91"/>
      <c r="RJF44" s="91"/>
      <c r="RJG44" s="91"/>
      <c r="RJH44" s="91"/>
      <c r="RJI44" s="91"/>
      <c r="RJJ44" s="91"/>
      <c r="RJK44" s="91"/>
      <c r="RJL44" s="91"/>
      <c r="RJM44" s="91"/>
      <c r="RJN44" s="91"/>
      <c r="RJO44" s="91"/>
      <c r="RJP44" s="91"/>
      <c r="RJQ44" s="91"/>
      <c r="RJR44" s="91"/>
      <c r="RJS44" s="91"/>
      <c r="RJT44" s="91"/>
      <c r="RJU44" s="91"/>
      <c r="RJV44" s="91"/>
      <c r="RJW44" s="91"/>
      <c r="RJX44" s="91"/>
      <c r="RJY44" s="91"/>
      <c r="RJZ44" s="91"/>
      <c r="RKA44" s="91"/>
      <c r="RKB44" s="91"/>
      <c r="RKC44" s="91"/>
      <c r="RKD44" s="91"/>
      <c r="RKE44" s="91"/>
      <c r="RKF44" s="91"/>
      <c r="RKG44" s="91"/>
      <c r="RKH44" s="91"/>
      <c r="RKI44" s="91"/>
      <c r="RKJ44" s="91"/>
      <c r="RKK44" s="91"/>
      <c r="RKL44" s="91"/>
      <c r="RKM44" s="91"/>
      <c r="RKN44" s="91"/>
      <c r="RKO44" s="91"/>
      <c r="RKP44" s="91"/>
      <c r="RKQ44" s="91"/>
      <c r="RKR44" s="91"/>
      <c r="RKS44" s="91"/>
      <c r="RKT44" s="91"/>
      <c r="RKU44" s="91"/>
      <c r="RKV44" s="91"/>
      <c r="RKW44" s="91"/>
      <c r="RKX44" s="91"/>
      <c r="RKY44" s="91"/>
      <c r="RKZ44" s="91"/>
      <c r="RLA44" s="91"/>
      <c r="RLB44" s="91"/>
      <c r="RLC44" s="91"/>
      <c r="RLD44" s="91"/>
      <c r="RLE44" s="91"/>
      <c r="RLF44" s="91"/>
      <c r="RLG44" s="91"/>
      <c r="RLH44" s="91"/>
      <c r="RLI44" s="91"/>
      <c r="RLJ44" s="91"/>
      <c r="RLK44" s="91"/>
      <c r="RLL44" s="91"/>
      <c r="RLM44" s="91"/>
      <c r="RLN44" s="91"/>
      <c r="RLO44" s="91"/>
      <c r="RLP44" s="91"/>
      <c r="RLQ44" s="91"/>
      <c r="RLR44" s="91"/>
      <c r="RLS44" s="91"/>
      <c r="RLT44" s="91"/>
      <c r="RLU44" s="91"/>
      <c r="RLV44" s="91"/>
      <c r="RLW44" s="91"/>
      <c r="RLX44" s="91"/>
      <c r="RLY44" s="91"/>
      <c r="RLZ44" s="91"/>
      <c r="RMA44" s="91"/>
      <c r="RMB44" s="91"/>
      <c r="RMC44" s="91"/>
      <c r="RMD44" s="91"/>
      <c r="RME44" s="91"/>
      <c r="RMF44" s="91"/>
      <c r="RMG44" s="91"/>
      <c r="RMH44" s="91"/>
      <c r="RMI44" s="91"/>
      <c r="RMJ44" s="91"/>
      <c r="RMK44" s="91"/>
      <c r="RML44" s="91"/>
      <c r="RMM44" s="91"/>
      <c r="RMN44" s="91"/>
      <c r="RMO44" s="91"/>
      <c r="RMP44" s="91"/>
      <c r="RMQ44" s="91"/>
      <c r="RMR44" s="91"/>
      <c r="RMS44" s="91"/>
      <c r="RMT44" s="91"/>
      <c r="RMU44" s="91"/>
      <c r="RMV44" s="91"/>
      <c r="RMW44" s="91"/>
      <c r="RMX44" s="91"/>
      <c r="RMY44" s="91"/>
      <c r="RMZ44" s="91"/>
      <c r="RNA44" s="91"/>
      <c r="RNB44" s="91"/>
      <c r="RNC44" s="91"/>
      <c r="RND44" s="91"/>
      <c r="RNE44" s="91"/>
      <c r="RNF44" s="91"/>
      <c r="RNG44" s="91"/>
      <c r="RNH44" s="91"/>
      <c r="RNI44" s="91"/>
      <c r="RNJ44" s="91"/>
      <c r="RNK44" s="91"/>
      <c r="RNL44" s="91"/>
      <c r="RNM44" s="91"/>
      <c r="RNN44" s="91"/>
      <c r="RNO44" s="91"/>
      <c r="RNP44" s="91"/>
      <c r="RNQ44" s="91"/>
      <c r="RNR44" s="91"/>
      <c r="RNS44" s="91"/>
      <c r="RNT44" s="91"/>
      <c r="RNU44" s="91"/>
      <c r="RNV44" s="91"/>
      <c r="RNW44" s="91"/>
      <c r="RNX44" s="91"/>
      <c r="RNY44" s="91"/>
      <c r="RNZ44" s="91"/>
      <c r="ROA44" s="91"/>
      <c r="ROB44" s="91"/>
      <c r="ROC44" s="91"/>
      <c r="ROD44" s="91"/>
      <c r="ROE44" s="91"/>
      <c r="ROF44" s="91"/>
      <c r="ROG44" s="91"/>
      <c r="ROH44" s="91"/>
      <c r="ROI44" s="91"/>
      <c r="ROJ44" s="91"/>
      <c r="ROK44" s="91"/>
      <c r="ROL44" s="91"/>
      <c r="ROM44" s="91"/>
      <c r="RON44" s="91"/>
      <c r="ROO44" s="91"/>
      <c r="ROP44" s="91"/>
      <c r="ROQ44" s="91"/>
      <c r="ROR44" s="91"/>
      <c r="ROS44" s="91"/>
      <c r="ROT44" s="91"/>
      <c r="ROU44" s="91"/>
      <c r="ROV44" s="91"/>
      <c r="ROW44" s="91"/>
      <c r="ROX44" s="91"/>
      <c r="ROY44" s="91"/>
      <c r="ROZ44" s="91"/>
      <c r="RPA44" s="91"/>
      <c r="RPB44" s="91"/>
      <c r="RPC44" s="91"/>
      <c r="RPD44" s="91"/>
      <c r="RPE44" s="91"/>
      <c r="RPF44" s="91"/>
      <c r="RPG44" s="91"/>
      <c r="RPH44" s="91"/>
      <c r="RPI44" s="91"/>
      <c r="RPJ44" s="91"/>
      <c r="RPK44" s="91"/>
      <c r="RPL44" s="91"/>
      <c r="RPM44" s="91"/>
      <c r="RPN44" s="91"/>
      <c r="RPO44" s="91"/>
      <c r="RPP44" s="91"/>
      <c r="RPQ44" s="91"/>
      <c r="RPR44" s="91"/>
      <c r="RPS44" s="91"/>
      <c r="RPT44" s="91"/>
      <c r="RPU44" s="91"/>
      <c r="RPV44" s="91"/>
      <c r="RPW44" s="91"/>
      <c r="RPX44" s="91"/>
      <c r="RPY44" s="91"/>
      <c r="RPZ44" s="91"/>
      <c r="RQA44" s="91"/>
      <c r="RQB44" s="91"/>
      <c r="RQC44" s="91"/>
      <c r="RQD44" s="91"/>
      <c r="RQE44" s="91"/>
      <c r="RQF44" s="91"/>
      <c r="RQG44" s="91"/>
      <c r="RQH44" s="91"/>
      <c r="RQI44" s="91"/>
      <c r="RQJ44" s="91"/>
      <c r="RQK44" s="91"/>
      <c r="RQL44" s="91"/>
      <c r="RQM44" s="91"/>
      <c r="RQN44" s="91"/>
      <c r="RQO44" s="91"/>
      <c r="RQP44" s="91"/>
      <c r="RQQ44" s="91"/>
      <c r="RQR44" s="91"/>
      <c r="RQS44" s="91"/>
      <c r="RQT44" s="91"/>
      <c r="RQU44" s="91"/>
      <c r="RQV44" s="91"/>
      <c r="RQW44" s="91"/>
      <c r="RQX44" s="91"/>
      <c r="RQY44" s="91"/>
      <c r="RQZ44" s="91"/>
      <c r="RRA44" s="91"/>
      <c r="RRB44" s="91"/>
      <c r="RRC44" s="91"/>
      <c r="RRD44" s="91"/>
      <c r="RRE44" s="91"/>
      <c r="RRF44" s="91"/>
      <c r="RRG44" s="91"/>
      <c r="RRH44" s="91"/>
      <c r="RRI44" s="91"/>
      <c r="RRJ44" s="91"/>
      <c r="RRK44" s="91"/>
      <c r="RRL44" s="91"/>
      <c r="RRM44" s="91"/>
      <c r="RRN44" s="91"/>
      <c r="RRO44" s="91"/>
      <c r="RRP44" s="91"/>
      <c r="RRQ44" s="91"/>
      <c r="RRR44" s="91"/>
      <c r="RRS44" s="91"/>
      <c r="RRT44" s="91"/>
      <c r="RRU44" s="91"/>
      <c r="RRV44" s="91"/>
      <c r="RRW44" s="91"/>
      <c r="RRX44" s="91"/>
      <c r="RRY44" s="91"/>
      <c r="RRZ44" s="91"/>
      <c r="RSA44" s="91"/>
      <c r="RSB44" s="91"/>
      <c r="RSC44" s="91"/>
      <c r="RSD44" s="91"/>
      <c r="RSE44" s="91"/>
      <c r="RSF44" s="91"/>
      <c r="RSG44" s="91"/>
      <c r="RSH44" s="91"/>
      <c r="RSI44" s="91"/>
      <c r="RSJ44" s="91"/>
      <c r="RSK44" s="91"/>
      <c r="RSL44" s="91"/>
      <c r="RSM44" s="91"/>
      <c r="RSN44" s="91"/>
      <c r="RSO44" s="91"/>
      <c r="RSP44" s="91"/>
      <c r="RSQ44" s="91"/>
      <c r="RSR44" s="91"/>
      <c r="RSS44" s="91"/>
      <c r="RST44" s="91"/>
      <c r="RSU44" s="91"/>
      <c r="RSV44" s="91"/>
      <c r="RSW44" s="91"/>
      <c r="RSX44" s="91"/>
      <c r="RSY44" s="91"/>
      <c r="RSZ44" s="91"/>
      <c r="RTA44" s="91"/>
      <c r="RTB44" s="91"/>
      <c r="RTC44" s="91"/>
      <c r="RTD44" s="91"/>
      <c r="RTE44" s="91"/>
      <c r="RTF44" s="91"/>
      <c r="RTG44" s="91"/>
      <c r="RTH44" s="91"/>
      <c r="RTI44" s="91"/>
      <c r="RTJ44" s="91"/>
      <c r="RTK44" s="91"/>
      <c r="RTL44" s="91"/>
      <c r="RTM44" s="91"/>
      <c r="RTN44" s="91"/>
      <c r="RTO44" s="91"/>
      <c r="RTP44" s="91"/>
      <c r="RTQ44" s="91"/>
      <c r="RTR44" s="91"/>
      <c r="RTS44" s="91"/>
      <c r="RTT44" s="91"/>
      <c r="RTU44" s="91"/>
      <c r="RTV44" s="91"/>
      <c r="RTW44" s="91"/>
      <c r="RTX44" s="91"/>
      <c r="RTY44" s="91"/>
      <c r="RTZ44" s="91"/>
      <c r="RUA44" s="91"/>
      <c r="RUB44" s="91"/>
      <c r="RUC44" s="91"/>
      <c r="RUD44" s="91"/>
      <c r="RUE44" s="91"/>
      <c r="RUF44" s="91"/>
      <c r="RUG44" s="91"/>
      <c r="RUH44" s="91"/>
      <c r="RUI44" s="91"/>
      <c r="RUJ44" s="91"/>
      <c r="RUK44" s="91"/>
      <c r="RUL44" s="91"/>
      <c r="RUM44" s="91"/>
      <c r="RUN44" s="91"/>
      <c r="RUO44" s="91"/>
      <c r="RUP44" s="91"/>
      <c r="RUQ44" s="91"/>
      <c r="RUR44" s="91"/>
      <c r="RUS44" s="91"/>
      <c r="RUT44" s="91"/>
      <c r="RUU44" s="91"/>
      <c r="RUV44" s="91"/>
      <c r="RUW44" s="91"/>
      <c r="RUX44" s="91"/>
      <c r="RUY44" s="91"/>
      <c r="RUZ44" s="91"/>
      <c r="RVA44" s="91"/>
      <c r="RVB44" s="91"/>
      <c r="RVC44" s="91"/>
      <c r="RVD44" s="91"/>
      <c r="RVE44" s="91"/>
      <c r="RVF44" s="91"/>
      <c r="RVG44" s="91"/>
      <c r="RVH44" s="91"/>
      <c r="RVI44" s="91"/>
      <c r="RVJ44" s="91"/>
      <c r="RVK44" s="91"/>
      <c r="RVL44" s="91"/>
      <c r="RVM44" s="91"/>
      <c r="RVN44" s="91"/>
      <c r="RVO44" s="91"/>
      <c r="RVP44" s="91"/>
      <c r="RVQ44" s="91"/>
      <c r="RVR44" s="91"/>
      <c r="RVS44" s="91"/>
      <c r="RVT44" s="91"/>
      <c r="RVU44" s="91"/>
      <c r="RVV44" s="91"/>
      <c r="RVW44" s="91"/>
      <c r="RVX44" s="91"/>
      <c r="RVY44" s="91"/>
      <c r="RVZ44" s="91"/>
      <c r="RWA44" s="91"/>
      <c r="RWB44" s="91"/>
      <c r="RWC44" s="91"/>
      <c r="RWD44" s="91"/>
      <c r="RWE44" s="91"/>
      <c r="RWF44" s="91"/>
      <c r="RWG44" s="91"/>
      <c r="RWH44" s="91"/>
      <c r="RWI44" s="91"/>
      <c r="RWJ44" s="91"/>
      <c r="RWK44" s="91"/>
      <c r="RWL44" s="91"/>
      <c r="RWM44" s="91"/>
      <c r="RWN44" s="91"/>
      <c r="RWO44" s="91"/>
      <c r="RWP44" s="91"/>
      <c r="RWQ44" s="91"/>
      <c r="RWR44" s="91"/>
      <c r="RWS44" s="91"/>
      <c r="RWT44" s="91"/>
      <c r="RWU44" s="91"/>
      <c r="RWV44" s="91"/>
      <c r="RWW44" s="91"/>
      <c r="RWX44" s="91"/>
      <c r="RWY44" s="91"/>
      <c r="RWZ44" s="91"/>
      <c r="RXA44" s="91"/>
      <c r="RXB44" s="91"/>
      <c r="RXC44" s="91"/>
      <c r="RXD44" s="91"/>
      <c r="RXE44" s="91"/>
      <c r="RXF44" s="91"/>
      <c r="RXG44" s="91"/>
      <c r="RXH44" s="91"/>
      <c r="RXI44" s="91"/>
      <c r="RXJ44" s="91"/>
      <c r="RXK44" s="91"/>
      <c r="RXL44" s="91"/>
      <c r="RXM44" s="91"/>
      <c r="RXN44" s="91"/>
      <c r="RXO44" s="91"/>
      <c r="RXP44" s="91"/>
      <c r="RXQ44" s="91"/>
      <c r="RXR44" s="91"/>
      <c r="RXS44" s="91"/>
      <c r="RXT44" s="91"/>
      <c r="RXU44" s="91"/>
      <c r="RXV44" s="91"/>
      <c r="RXW44" s="91"/>
      <c r="RXX44" s="91"/>
      <c r="RXY44" s="91"/>
      <c r="RXZ44" s="91"/>
      <c r="RYA44" s="91"/>
      <c r="RYB44" s="91"/>
      <c r="RYC44" s="91"/>
      <c r="RYD44" s="91"/>
      <c r="RYE44" s="91"/>
      <c r="RYF44" s="91"/>
      <c r="RYG44" s="91"/>
      <c r="RYH44" s="91"/>
      <c r="RYI44" s="91"/>
      <c r="RYJ44" s="91"/>
      <c r="RYK44" s="91"/>
      <c r="RYL44" s="91"/>
      <c r="RYM44" s="91"/>
      <c r="RYN44" s="91"/>
      <c r="RYO44" s="91"/>
      <c r="RYP44" s="91"/>
      <c r="RYQ44" s="91"/>
      <c r="RYR44" s="91"/>
      <c r="RYS44" s="91"/>
      <c r="RYT44" s="91"/>
      <c r="RYU44" s="91"/>
      <c r="RYV44" s="91"/>
      <c r="RYW44" s="91"/>
      <c r="RYX44" s="91"/>
      <c r="RYY44" s="91"/>
      <c r="RYZ44" s="91"/>
      <c r="RZA44" s="91"/>
      <c r="RZB44" s="91"/>
      <c r="RZC44" s="91"/>
      <c r="RZD44" s="91"/>
      <c r="RZE44" s="91"/>
      <c r="RZF44" s="91"/>
      <c r="RZG44" s="91"/>
      <c r="RZH44" s="91"/>
      <c r="RZI44" s="91"/>
      <c r="RZJ44" s="91"/>
      <c r="RZK44" s="91"/>
      <c r="RZL44" s="91"/>
      <c r="RZM44" s="91"/>
      <c r="RZN44" s="91"/>
      <c r="RZO44" s="91"/>
      <c r="RZP44" s="91"/>
      <c r="RZQ44" s="91"/>
      <c r="RZR44" s="91"/>
      <c r="RZS44" s="91"/>
      <c r="RZT44" s="91"/>
      <c r="RZU44" s="91"/>
      <c r="RZV44" s="91"/>
      <c r="RZW44" s="91"/>
      <c r="RZX44" s="91"/>
      <c r="RZY44" s="91"/>
      <c r="RZZ44" s="91"/>
      <c r="SAA44" s="91"/>
      <c r="SAB44" s="91"/>
      <c r="SAC44" s="91"/>
      <c r="SAD44" s="91"/>
      <c r="SAE44" s="91"/>
      <c r="SAF44" s="91"/>
      <c r="SAG44" s="91"/>
      <c r="SAH44" s="91"/>
      <c r="SAI44" s="91"/>
      <c r="SAJ44" s="91"/>
      <c r="SAK44" s="91"/>
      <c r="SAL44" s="91"/>
      <c r="SAM44" s="91"/>
      <c r="SAN44" s="91"/>
      <c r="SAO44" s="91"/>
      <c r="SAP44" s="91"/>
      <c r="SAQ44" s="91"/>
      <c r="SAR44" s="91"/>
      <c r="SAS44" s="91"/>
      <c r="SAT44" s="91"/>
      <c r="SAU44" s="91"/>
      <c r="SAV44" s="91"/>
      <c r="SAW44" s="91"/>
      <c r="SAX44" s="91"/>
      <c r="SAY44" s="91"/>
      <c r="SAZ44" s="91"/>
      <c r="SBA44" s="91"/>
      <c r="SBB44" s="91"/>
      <c r="SBC44" s="91"/>
      <c r="SBD44" s="91"/>
      <c r="SBE44" s="91"/>
      <c r="SBF44" s="91"/>
      <c r="SBG44" s="91"/>
      <c r="SBH44" s="91"/>
      <c r="SBI44" s="91"/>
      <c r="SBJ44" s="91"/>
      <c r="SBK44" s="91"/>
      <c r="SBL44" s="91"/>
      <c r="SBM44" s="91"/>
      <c r="SBN44" s="91"/>
      <c r="SBO44" s="91"/>
      <c r="SBP44" s="91"/>
      <c r="SBQ44" s="91"/>
      <c r="SBR44" s="91"/>
      <c r="SBS44" s="91"/>
      <c r="SBT44" s="91"/>
      <c r="SBU44" s="91"/>
      <c r="SBV44" s="91"/>
      <c r="SBW44" s="91"/>
      <c r="SBX44" s="91"/>
      <c r="SBY44" s="91"/>
      <c r="SBZ44" s="91"/>
      <c r="SCA44" s="91"/>
      <c r="SCB44" s="91"/>
      <c r="SCC44" s="91"/>
      <c r="SCD44" s="91"/>
      <c r="SCE44" s="91"/>
      <c r="SCF44" s="91"/>
      <c r="SCG44" s="91"/>
      <c r="SCH44" s="91"/>
      <c r="SCI44" s="91"/>
      <c r="SCJ44" s="91"/>
      <c r="SCK44" s="91"/>
      <c r="SCL44" s="91"/>
      <c r="SCM44" s="91"/>
      <c r="SCN44" s="91"/>
      <c r="SCO44" s="91"/>
      <c r="SCP44" s="91"/>
      <c r="SCQ44" s="91"/>
      <c r="SCR44" s="91"/>
      <c r="SCS44" s="91"/>
      <c r="SCT44" s="91"/>
      <c r="SCU44" s="91"/>
      <c r="SCV44" s="91"/>
      <c r="SCW44" s="91"/>
      <c r="SCX44" s="91"/>
      <c r="SCY44" s="91"/>
      <c r="SCZ44" s="91"/>
      <c r="SDA44" s="91"/>
      <c r="SDB44" s="91"/>
      <c r="SDC44" s="91"/>
      <c r="SDD44" s="91"/>
      <c r="SDE44" s="91"/>
      <c r="SDF44" s="91"/>
      <c r="SDG44" s="91"/>
      <c r="SDH44" s="91"/>
      <c r="SDI44" s="91"/>
      <c r="SDJ44" s="91"/>
      <c r="SDK44" s="91"/>
      <c r="SDL44" s="91"/>
      <c r="SDM44" s="91"/>
      <c r="SDN44" s="91"/>
      <c r="SDO44" s="91"/>
      <c r="SDP44" s="91"/>
      <c r="SDQ44" s="91"/>
      <c r="SDR44" s="91"/>
      <c r="SDS44" s="91"/>
      <c r="SDT44" s="91"/>
      <c r="SDU44" s="91"/>
      <c r="SDV44" s="91"/>
      <c r="SDW44" s="91"/>
      <c r="SDX44" s="91"/>
      <c r="SDY44" s="91"/>
      <c r="SDZ44" s="91"/>
      <c r="SEA44" s="91"/>
      <c r="SEB44" s="91"/>
      <c r="SEC44" s="91"/>
      <c r="SED44" s="91"/>
      <c r="SEE44" s="91"/>
      <c r="SEF44" s="91"/>
      <c r="SEG44" s="91"/>
      <c r="SEH44" s="91"/>
      <c r="SEI44" s="91"/>
      <c r="SEJ44" s="91"/>
      <c r="SEK44" s="91"/>
      <c r="SEL44" s="91"/>
      <c r="SEM44" s="91"/>
      <c r="SEN44" s="91"/>
      <c r="SEO44" s="91"/>
      <c r="SEP44" s="91"/>
      <c r="SEQ44" s="91"/>
      <c r="SER44" s="91"/>
      <c r="SES44" s="91"/>
      <c r="SET44" s="91"/>
      <c r="SEU44" s="91"/>
      <c r="SEV44" s="91"/>
      <c r="SEW44" s="91"/>
      <c r="SEX44" s="91"/>
      <c r="SEY44" s="91"/>
      <c r="SEZ44" s="91"/>
      <c r="SFA44" s="91"/>
      <c r="SFB44" s="91"/>
      <c r="SFC44" s="91"/>
      <c r="SFD44" s="91"/>
      <c r="SFE44" s="91"/>
      <c r="SFF44" s="91"/>
      <c r="SFG44" s="91"/>
      <c r="SFH44" s="91"/>
      <c r="SFI44" s="91"/>
      <c r="SFJ44" s="91"/>
      <c r="SFK44" s="91"/>
      <c r="SFL44" s="91"/>
      <c r="SFM44" s="91"/>
      <c r="SFN44" s="91"/>
      <c r="SFO44" s="91"/>
      <c r="SFP44" s="91"/>
      <c r="SFQ44" s="91"/>
      <c r="SFR44" s="91"/>
      <c r="SFS44" s="91"/>
      <c r="SFT44" s="91"/>
      <c r="SFU44" s="91"/>
      <c r="SFV44" s="91"/>
      <c r="SFW44" s="91"/>
      <c r="SFX44" s="91"/>
      <c r="SFY44" s="91"/>
      <c r="SFZ44" s="91"/>
      <c r="SGA44" s="91"/>
      <c r="SGB44" s="91"/>
      <c r="SGC44" s="91"/>
      <c r="SGD44" s="91"/>
      <c r="SGE44" s="91"/>
      <c r="SGF44" s="91"/>
      <c r="SGG44" s="91"/>
      <c r="SGH44" s="91"/>
      <c r="SGI44" s="91"/>
      <c r="SGJ44" s="91"/>
      <c r="SGK44" s="91"/>
      <c r="SGL44" s="91"/>
      <c r="SGM44" s="91"/>
      <c r="SGN44" s="91"/>
      <c r="SGO44" s="91"/>
      <c r="SGP44" s="91"/>
      <c r="SGQ44" s="91"/>
      <c r="SGR44" s="91"/>
      <c r="SGS44" s="91"/>
      <c r="SGT44" s="91"/>
      <c r="SGU44" s="91"/>
      <c r="SGV44" s="91"/>
      <c r="SGW44" s="91"/>
      <c r="SGX44" s="91"/>
      <c r="SGY44" s="91"/>
      <c r="SGZ44" s="91"/>
      <c r="SHA44" s="91"/>
      <c r="SHB44" s="91"/>
      <c r="SHC44" s="91"/>
      <c r="SHD44" s="91"/>
      <c r="SHE44" s="91"/>
      <c r="SHF44" s="91"/>
      <c r="SHG44" s="91"/>
      <c r="SHH44" s="91"/>
      <c r="SHI44" s="91"/>
      <c r="SHJ44" s="91"/>
      <c r="SHK44" s="91"/>
      <c r="SHL44" s="91"/>
      <c r="SHM44" s="91"/>
      <c r="SHN44" s="91"/>
      <c r="SHO44" s="91"/>
      <c r="SHP44" s="91"/>
      <c r="SHQ44" s="91"/>
      <c r="SHR44" s="91"/>
      <c r="SHS44" s="91"/>
      <c r="SHT44" s="91"/>
      <c r="SHU44" s="91"/>
      <c r="SHV44" s="91"/>
      <c r="SHW44" s="91"/>
      <c r="SHX44" s="91"/>
      <c r="SHY44" s="91"/>
      <c r="SHZ44" s="91"/>
      <c r="SIA44" s="91"/>
      <c r="SIB44" s="91"/>
      <c r="SIC44" s="91"/>
      <c r="SID44" s="91"/>
      <c r="SIE44" s="91"/>
      <c r="SIF44" s="91"/>
      <c r="SIG44" s="91"/>
      <c r="SIH44" s="91"/>
      <c r="SII44" s="91"/>
      <c r="SIJ44" s="91"/>
      <c r="SIK44" s="91"/>
      <c r="SIL44" s="91"/>
      <c r="SIM44" s="91"/>
      <c r="SIN44" s="91"/>
      <c r="SIO44" s="91"/>
      <c r="SIP44" s="91"/>
      <c r="SIQ44" s="91"/>
      <c r="SIR44" s="91"/>
      <c r="SIS44" s="91"/>
      <c r="SIT44" s="91"/>
      <c r="SIU44" s="91"/>
      <c r="SIV44" s="91"/>
      <c r="SIW44" s="91"/>
      <c r="SIX44" s="91"/>
      <c r="SIY44" s="91"/>
      <c r="SIZ44" s="91"/>
      <c r="SJA44" s="91"/>
      <c r="SJB44" s="91"/>
      <c r="SJC44" s="91"/>
      <c r="SJD44" s="91"/>
      <c r="SJE44" s="91"/>
      <c r="SJF44" s="91"/>
      <c r="SJG44" s="91"/>
      <c r="SJH44" s="91"/>
      <c r="SJI44" s="91"/>
      <c r="SJJ44" s="91"/>
      <c r="SJK44" s="91"/>
      <c r="SJL44" s="91"/>
      <c r="SJM44" s="91"/>
      <c r="SJN44" s="91"/>
      <c r="SJO44" s="91"/>
      <c r="SJP44" s="91"/>
      <c r="SJQ44" s="91"/>
      <c r="SJR44" s="91"/>
      <c r="SJS44" s="91"/>
      <c r="SJT44" s="91"/>
      <c r="SJU44" s="91"/>
      <c r="SJV44" s="91"/>
      <c r="SJW44" s="91"/>
      <c r="SJX44" s="91"/>
      <c r="SJY44" s="91"/>
      <c r="SJZ44" s="91"/>
      <c r="SKA44" s="91"/>
      <c r="SKB44" s="91"/>
      <c r="SKC44" s="91"/>
      <c r="SKD44" s="91"/>
      <c r="SKE44" s="91"/>
      <c r="SKF44" s="91"/>
      <c r="SKG44" s="91"/>
      <c r="SKH44" s="91"/>
      <c r="SKI44" s="91"/>
      <c r="SKJ44" s="91"/>
      <c r="SKK44" s="91"/>
      <c r="SKL44" s="91"/>
      <c r="SKM44" s="91"/>
      <c r="SKN44" s="91"/>
      <c r="SKO44" s="91"/>
      <c r="SKP44" s="91"/>
      <c r="SKQ44" s="91"/>
      <c r="SKR44" s="91"/>
      <c r="SKS44" s="91"/>
      <c r="SKT44" s="91"/>
      <c r="SKU44" s="91"/>
      <c r="SKV44" s="91"/>
      <c r="SKW44" s="91"/>
      <c r="SKX44" s="91"/>
      <c r="SKY44" s="91"/>
      <c r="SKZ44" s="91"/>
      <c r="SLA44" s="91"/>
      <c r="SLB44" s="91"/>
      <c r="SLC44" s="91"/>
      <c r="SLD44" s="91"/>
      <c r="SLE44" s="91"/>
      <c r="SLF44" s="91"/>
      <c r="SLG44" s="91"/>
      <c r="SLH44" s="91"/>
      <c r="SLI44" s="91"/>
      <c r="SLJ44" s="91"/>
      <c r="SLK44" s="91"/>
      <c r="SLL44" s="91"/>
      <c r="SLM44" s="91"/>
      <c r="SLN44" s="91"/>
      <c r="SLO44" s="91"/>
      <c r="SLP44" s="91"/>
      <c r="SLQ44" s="91"/>
      <c r="SLR44" s="91"/>
      <c r="SLS44" s="91"/>
      <c r="SLT44" s="91"/>
      <c r="SLU44" s="91"/>
      <c r="SLV44" s="91"/>
      <c r="SLW44" s="91"/>
      <c r="SLX44" s="91"/>
      <c r="SLY44" s="91"/>
      <c r="SLZ44" s="91"/>
      <c r="SMA44" s="91"/>
      <c r="SMB44" s="91"/>
      <c r="SMC44" s="91"/>
      <c r="SMD44" s="91"/>
      <c r="SME44" s="91"/>
      <c r="SMF44" s="91"/>
      <c r="SMG44" s="91"/>
      <c r="SMH44" s="91"/>
      <c r="SMI44" s="91"/>
      <c r="SMJ44" s="91"/>
      <c r="SMK44" s="91"/>
      <c r="SML44" s="91"/>
      <c r="SMM44" s="91"/>
      <c r="SMN44" s="91"/>
      <c r="SMO44" s="91"/>
      <c r="SMP44" s="91"/>
      <c r="SMQ44" s="91"/>
      <c r="SMR44" s="91"/>
      <c r="SMS44" s="91"/>
      <c r="SMT44" s="91"/>
      <c r="SMU44" s="91"/>
      <c r="SMV44" s="91"/>
      <c r="SMW44" s="91"/>
      <c r="SMX44" s="91"/>
      <c r="SMY44" s="91"/>
      <c r="SMZ44" s="91"/>
      <c r="SNA44" s="91"/>
      <c r="SNB44" s="91"/>
      <c r="SNC44" s="91"/>
      <c r="SND44" s="91"/>
      <c r="SNE44" s="91"/>
      <c r="SNF44" s="91"/>
      <c r="SNG44" s="91"/>
      <c r="SNH44" s="91"/>
      <c r="SNI44" s="91"/>
      <c r="SNJ44" s="91"/>
      <c r="SNK44" s="91"/>
      <c r="SNL44" s="91"/>
      <c r="SNM44" s="91"/>
      <c r="SNN44" s="91"/>
      <c r="SNO44" s="91"/>
      <c r="SNP44" s="91"/>
      <c r="SNQ44" s="91"/>
      <c r="SNR44" s="91"/>
      <c r="SNS44" s="91"/>
      <c r="SNT44" s="91"/>
      <c r="SNU44" s="91"/>
      <c r="SNV44" s="91"/>
      <c r="SNW44" s="91"/>
      <c r="SNX44" s="91"/>
      <c r="SNY44" s="91"/>
      <c r="SNZ44" s="91"/>
      <c r="SOA44" s="91"/>
      <c r="SOB44" s="91"/>
      <c r="SOC44" s="91"/>
      <c r="SOD44" s="91"/>
      <c r="SOE44" s="91"/>
      <c r="SOF44" s="91"/>
      <c r="SOG44" s="91"/>
      <c r="SOH44" s="91"/>
      <c r="SOI44" s="91"/>
      <c r="SOJ44" s="91"/>
      <c r="SOK44" s="91"/>
      <c r="SOL44" s="91"/>
      <c r="SOM44" s="91"/>
      <c r="SON44" s="91"/>
      <c r="SOO44" s="91"/>
      <c r="SOP44" s="91"/>
      <c r="SOQ44" s="91"/>
      <c r="SOR44" s="91"/>
      <c r="SOS44" s="91"/>
      <c r="SOT44" s="91"/>
      <c r="SOU44" s="91"/>
      <c r="SOV44" s="91"/>
      <c r="SOW44" s="91"/>
      <c r="SOX44" s="91"/>
      <c r="SOY44" s="91"/>
      <c r="SOZ44" s="91"/>
      <c r="SPA44" s="91"/>
      <c r="SPB44" s="91"/>
      <c r="SPC44" s="91"/>
      <c r="SPD44" s="91"/>
      <c r="SPE44" s="91"/>
      <c r="SPF44" s="91"/>
      <c r="SPG44" s="91"/>
      <c r="SPH44" s="91"/>
      <c r="SPI44" s="91"/>
      <c r="SPJ44" s="91"/>
      <c r="SPK44" s="91"/>
      <c r="SPL44" s="91"/>
      <c r="SPM44" s="91"/>
      <c r="SPN44" s="91"/>
      <c r="SPO44" s="91"/>
      <c r="SPP44" s="91"/>
      <c r="SPQ44" s="91"/>
      <c r="SPR44" s="91"/>
      <c r="SPS44" s="91"/>
      <c r="SPT44" s="91"/>
      <c r="SPU44" s="91"/>
      <c r="SPV44" s="91"/>
      <c r="SPW44" s="91"/>
      <c r="SPX44" s="91"/>
      <c r="SPY44" s="91"/>
      <c r="SPZ44" s="91"/>
      <c r="SQA44" s="91"/>
      <c r="SQB44" s="91"/>
      <c r="SQC44" s="91"/>
      <c r="SQD44" s="91"/>
      <c r="SQE44" s="91"/>
      <c r="SQF44" s="91"/>
      <c r="SQG44" s="91"/>
      <c r="SQH44" s="91"/>
      <c r="SQI44" s="91"/>
      <c r="SQJ44" s="91"/>
      <c r="SQK44" s="91"/>
      <c r="SQL44" s="91"/>
      <c r="SQM44" s="91"/>
      <c r="SQN44" s="91"/>
      <c r="SQO44" s="91"/>
      <c r="SQP44" s="91"/>
      <c r="SQQ44" s="91"/>
      <c r="SQR44" s="91"/>
      <c r="SQS44" s="91"/>
      <c r="SQT44" s="91"/>
      <c r="SQU44" s="91"/>
      <c r="SQV44" s="91"/>
      <c r="SQW44" s="91"/>
      <c r="SQX44" s="91"/>
      <c r="SQY44" s="91"/>
      <c r="SQZ44" s="91"/>
      <c r="SRA44" s="91"/>
      <c r="SRB44" s="91"/>
      <c r="SRC44" s="91"/>
      <c r="SRD44" s="91"/>
      <c r="SRE44" s="91"/>
      <c r="SRF44" s="91"/>
      <c r="SRG44" s="91"/>
      <c r="SRH44" s="91"/>
      <c r="SRI44" s="91"/>
      <c r="SRJ44" s="91"/>
      <c r="SRK44" s="91"/>
      <c r="SRL44" s="91"/>
      <c r="SRM44" s="91"/>
      <c r="SRN44" s="91"/>
      <c r="SRO44" s="91"/>
      <c r="SRP44" s="91"/>
      <c r="SRQ44" s="91"/>
      <c r="SRR44" s="91"/>
      <c r="SRS44" s="91"/>
      <c r="SRT44" s="91"/>
      <c r="SRU44" s="91"/>
      <c r="SRV44" s="91"/>
      <c r="SRW44" s="91"/>
      <c r="SRX44" s="91"/>
      <c r="SRY44" s="91"/>
      <c r="SRZ44" s="91"/>
      <c r="SSA44" s="91"/>
      <c r="SSB44" s="91"/>
      <c r="SSC44" s="91"/>
      <c r="SSD44" s="91"/>
      <c r="SSE44" s="91"/>
      <c r="SSF44" s="91"/>
      <c r="SSG44" s="91"/>
      <c r="SSH44" s="91"/>
      <c r="SSI44" s="91"/>
      <c r="SSJ44" s="91"/>
      <c r="SSK44" s="91"/>
      <c r="SSL44" s="91"/>
      <c r="SSM44" s="91"/>
      <c r="SSN44" s="91"/>
      <c r="SSO44" s="91"/>
      <c r="SSP44" s="91"/>
      <c r="SSQ44" s="91"/>
      <c r="SSR44" s="91"/>
      <c r="SSS44" s="91"/>
      <c r="SST44" s="91"/>
      <c r="SSU44" s="91"/>
      <c r="SSV44" s="91"/>
      <c r="SSW44" s="91"/>
      <c r="SSX44" s="91"/>
      <c r="SSY44" s="91"/>
      <c r="SSZ44" s="91"/>
      <c r="STA44" s="91"/>
      <c r="STB44" s="91"/>
      <c r="STC44" s="91"/>
      <c r="STD44" s="91"/>
      <c r="STE44" s="91"/>
      <c r="STF44" s="91"/>
      <c r="STG44" s="91"/>
      <c r="STH44" s="91"/>
      <c r="STI44" s="91"/>
      <c r="STJ44" s="91"/>
      <c r="STK44" s="91"/>
      <c r="STL44" s="91"/>
      <c r="STM44" s="91"/>
      <c r="STN44" s="91"/>
      <c r="STO44" s="91"/>
      <c r="STP44" s="91"/>
      <c r="STQ44" s="91"/>
      <c r="STR44" s="91"/>
      <c r="STS44" s="91"/>
      <c r="STT44" s="91"/>
      <c r="STU44" s="91"/>
      <c r="STV44" s="91"/>
      <c r="STW44" s="91"/>
      <c r="STX44" s="91"/>
      <c r="STY44" s="91"/>
      <c r="STZ44" s="91"/>
      <c r="SUA44" s="91"/>
      <c r="SUB44" s="91"/>
      <c r="SUC44" s="91"/>
      <c r="SUD44" s="91"/>
      <c r="SUE44" s="91"/>
      <c r="SUF44" s="91"/>
      <c r="SUG44" s="91"/>
      <c r="SUH44" s="91"/>
      <c r="SUI44" s="91"/>
      <c r="SUJ44" s="91"/>
      <c r="SUK44" s="91"/>
      <c r="SUL44" s="91"/>
      <c r="SUM44" s="91"/>
      <c r="SUN44" s="91"/>
      <c r="SUO44" s="91"/>
      <c r="SUP44" s="91"/>
      <c r="SUQ44" s="91"/>
      <c r="SUR44" s="91"/>
      <c r="SUS44" s="91"/>
      <c r="SUT44" s="91"/>
      <c r="SUU44" s="91"/>
      <c r="SUV44" s="91"/>
      <c r="SUW44" s="91"/>
      <c r="SUX44" s="91"/>
      <c r="SUY44" s="91"/>
      <c r="SUZ44" s="91"/>
      <c r="SVA44" s="91"/>
      <c r="SVB44" s="91"/>
      <c r="SVC44" s="91"/>
      <c r="SVD44" s="91"/>
      <c r="SVE44" s="91"/>
      <c r="SVF44" s="91"/>
      <c r="SVG44" s="91"/>
      <c r="SVH44" s="91"/>
      <c r="SVI44" s="91"/>
      <c r="SVJ44" s="91"/>
      <c r="SVK44" s="91"/>
      <c r="SVL44" s="91"/>
      <c r="SVM44" s="91"/>
      <c r="SVN44" s="91"/>
      <c r="SVO44" s="91"/>
      <c r="SVP44" s="91"/>
      <c r="SVQ44" s="91"/>
      <c r="SVR44" s="91"/>
      <c r="SVS44" s="91"/>
      <c r="SVT44" s="91"/>
      <c r="SVU44" s="91"/>
      <c r="SVV44" s="91"/>
      <c r="SVW44" s="91"/>
      <c r="SVX44" s="91"/>
      <c r="SVY44" s="91"/>
      <c r="SVZ44" s="91"/>
      <c r="SWA44" s="91"/>
      <c r="SWB44" s="91"/>
      <c r="SWC44" s="91"/>
      <c r="SWD44" s="91"/>
      <c r="SWE44" s="91"/>
      <c r="SWF44" s="91"/>
      <c r="SWG44" s="91"/>
      <c r="SWH44" s="91"/>
      <c r="SWI44" s="91"/>
      <c r="SWJ44" s="91"/>
      <c r="SWK44" s="91"/>
      <c r="SWL44" s="91"/>
      <c r="SWM44" s="91"/>
      <c r="SWN44" s="91"/>
      <c r="SWO44" s="91"/>
      <c r="SWP44" s="91"/>
      <c r="SWQ44" s="91"/>
      <c r="SWR44" s="91"/>
      <c r="SWS44" s="91"/>
      <c r="SWT44" s="91"/>
      <c r="SWU44" s="91"/>
      <c r="SWV44" s="91"/>
      <c r="SWW44" s="91"/>
      <c r="SWX44" s="91"/>
      <c r="SWY44" s="91"/>
      <c r="SWZ44" s="91"/>
      <c r="SXA44" s="91"/>
      <c r="SXB44" s="91"/>
      <c r="SXC44" s="91"/>
      <c r="SXD44" s="91"/>
      <c r="SXE44" s="91"/>
      <c r="SXF44" s="91"/>
      <c r="SXG44" s="91"/>
      <c r="SXH44" s="91"/>
      <c r="SXI44" s="91"/>
      <c r="SXJ44" s="91"/>
      <c r="SXK44" s="91"/>
      <c r="SXL44" s="91"/>
      <c r="SXM44" s="91"/>
      <c r="SXN44" s="91"/>
      <c r="SXO44" s="91"/>
      <c r="SXP44" s="91"/>
      <c r="SXQ44" s="91"/>
      <c r="SXR44" s="91"/>
      <c r="SXS44" s="91"/>
      <c r="SXT44" s="91"/>
      <c r="SXU44" s="91"/>
      <c r="SXV44" s="91"/>
      <c r="SXW44" s="91"/>
      <c r="SXX44" s="91"/>
      <c r="SXY44" s="91"/>
      <c r="SXZ44" s="91"/>
      <c r="SYA44" s="91"/>
      <c r="SYB44" s="91"/>
      <c r="SYC44" s="91"/>
      <c r="SYD44" s="91"/>
      <c r="SYE44" s="91"/>
      <c r="SYF44" s="91"/>
      <c r="SYG44" s="91"/>
      <c r="SYH44" s="91"/>
      <c r="SYI44" s="91"/>
      <c r="SYJ44" s="91"/>
      <c r="SYK44" s="91"/>
      <c r="SYL44" s="91"/>
      <c r="SYM44" s="91"/>
      <c r="SYN44" s="91"/>
      <c r="SYO44" s="91"/>
      <c r="SYP44" s="91"/>
      <c r="SYQ44" s="91"/>
      <c r="SYR44" s="91"/>
      <c r="SYS44" s="91"/>
      <c r="SYT44" s="91"/>
      <c r="SYU44" s="91"/>
      <c r="SYV44" s="91"/>
      <c r="SYW44" s="91"/>
      <c r="SYX44" s="91"/>
      <c r="SYY44" s="91"/>
      <c r="SYZ44" s="91"/>
      <c r="SZA44" s="91"/>
      <c r="SZB44" s="91"/>
      <c r="SZC44" s="91"/>
      <c r="SZD44" s="91"/>
      <c r="SZE44" s="91"/>
      <c r="SZF44" s="91"/>
      <c r="SZG44" s="91"/>
      <c r="SZH44" s="91"/>
      <c r="SZI44" s="91"/>
      <c r="SZJ44" s="91"/>
      <c r="SZK44" s="91"/>
      <c r="SZL44" s="91"/>
      <c r="SZM44" s="91"/>
      <c r="SZN44" s="91"/>
      <c r="SZO44" s="91"/>
      <c r="SZP44" s="91"/>
      <c r="SZQ44" s="91"/>
      <c r="SZR44" s="91"/>
      <c r="SZS44" s="91"/>
      <c r="SZT44" s="91"/>
      <c r="SZU44" s="91"/>
      <c r="SZV44" s="91"/>
      <c r="SZW44" s="91"/>
      <c r="SZX44" s="91"/>
      <c r="SZY44" s="91"/>
      <c r="SZZ44" s="91"/>
      <c r="TAA44" s="91"/>
      <c r="TAB44" s="91"/>
      <c r="TAC44" s="91"/>
      <c r="TAD44" s="91"/>
      <c r="TAE44" s="91"/>
      <c r="TAF44" s="91"/>
      <c r="TAG44" s="91"/>
      <c r="TAH44" s="91"/>
      <c r="TAI44" s="91"/>
      <c r="TAJ44" s="91"/>
      <c r="TAK44" s="91"/>
      <c r="TAL44" s="91"/>
      <c r="TAM44" s="91"/>
      <c r="TAN44" s="91"/>
      <c r="TAO44" s="91"/>
      <c r="TAP44" s="91"/>
      <c r="TAQ44" s="91"/>
      <c r="TAR44" s="91"/>
      <c r="TAS44" s="91"/>
      <c r="TAT44" s="91"/>
      <c r="TAU44" s="91"/>
      <c r="TAV44" s="91"/>
      <c r="TAW44" s="91"/>
      <c r="TAX44" s="91"/>
      <c r="TAY44" s="91"/>
      <c r="TAZ44" s="91"/>
      <c r="TBA44" s="91"/>
      <c r="TBB44" s="91"/>
      <c r="TBC44" s="91"/>
      <c r="TBD44" s="91"/>
      <c r="TBE44" s="91"/>
      <c r="TBF44" s="91"/>
      <c r="TBG44" s="91"/>
      <c r="TBH44" s="91"/>
      <c r="TBI44" s="91"/>
      <c r="TBJ44" s="91"/>
      <c r="TBK44" s="91"/>
      <c r="TBL44" s="91"/>
      <c r="TBM44" s="91"/>
      <c r="TBN44" s="91"/>
      <c r="TBO44" s="91"/>
      <c r="TBP44" s="91"/>
      <c r="TBQ44" s="91"/>
      <c r="TBR44" s="91"/>
      <c r="TBS44" s="91"/>
      <c r="TBT44" s="91"/>
      <c r="TBU44" s="91"/>
      <c r="TBV44" s="91"/>
      <c r="TBW44" s="91"/>
      <c r="TBX44" s="91"/>
      <c r="TBY44" s="91"/>
      <c r="TBZ44" s="91"/>
      <c r="TCA44" s="91"/>
      <c r="TCB44" s="91"/>
      <c r="TCC44" s="91"/>
      <c r="TCD44" s="91"/>
      <c r="TCE44" s="91"/>
      <c r="TCF44" s="91"/>
      <c r="TCG44" s="91"/>
      <c r="TCH44" s="91"/>
      <c r="TCI44" s="91"/>
      <c r="TCJ44" s="91"/>
      <c r="TCK44" s="91"/>
      <c r="TCL44" s="91"/>
      <c r="TCM44" s="91"/>
      <c r="TCN44" s="91"/>
      <c r="TCO44" s="91"/>
      <c r="TCP44" s="91"/>
      <c r="TCQ44" s="91"/>
      <c r="TCR44" s="91"/>
      <c r="TCS44" s="91"/>
      <c r="TCT44" s="91"/>
      <c r="TCU44" s="91"/>
      <c r="TCV44" s="91"/>
      <c r="TCW44" s="91"/>
      <c r="TCX44" s="91"/>
      <c r="TCY44" s="91"/>
      <c r="TCZ44" s="91"/>
      <c r="TDA44" s="91"/>
      <c r="TDB44" s="91"/>
      <c r="TDC44" s="91"/>
      <c r="TDD44" s="91"/>
      <c r="TDE44" s="91"/>
      <c r="TDF44" s="91"/>
      <c r="TDG44" s="91"/>
      <c r="TDH44" s="91"/>
      <c r="TDI44" s="91"/>
      <c r="TDJ44" s="91"/>
      <c r="TDK44" s="91"/>
      <c r="TDL44" s="91"/>
      <c r="TDM44" s="91"/>
      <c r="TDN44" s="91"/>
      <c r="TDO44" s="91"/>
      <c r="TDP44" s="91"/>
      <c r="TDQ44" s="91"/>
      <c r="TDR44" s="91"/>
      <c r="TDS44" s="91"/>
      <c r="TDT44" s="91"/>
      <c r="TDU44" s="91"/>
      <c r="TDV44" s="91"/>
      <c r="TDW44" s="91"/>
      <c r="TDX44" s="91"/>
      <c r="TDY44" s="91"/>
      <c r="TDZ44" s="91"/>
      <c r="TEA44" s="91"/>
      <c r="TEB44" s="91"/>
      <c r="TEC44" s="91"/>
      <c r="TED44" s="91"/>
      <c r="TEE44" s="91"/>
      <c r="TEF44" s="91"/>
      <c r="TEG44" s="91"/>
      <c r="TEH44" s="91"/>
      <c r="TEI44" s="91"/>
      <c r="TEJ44" s="91"/>
      <c r="TEK44" s="91"/>
      <c r="TEL44" s="91"/>
      <c r="TEM44" s="91"/>
      <c r="TEN44" s="91"/>
      <c r="TEO44" s="91"/>
      <c r="TEP44" s="91"/>
      <c r="TEQ44" s="91"/>
      <c r="TER44" s="91"/>
      <c r="TES44" s="91"/>
      <c r="TET44" s="91"/>
      <c r="TEU44" s="91"/>
      <c r="TEV44" s="91"/>
      <c r="TEW44" s="91"/>
      <c r="TEX44" s="91"/>
      <c r="TEY44" s="91"/>
      <c r="TEZ44" s="91"/>
      <c r="TFA44" s="91"/>
      <c r="TFB44" s="91"/>
      <c r="TFC44" s="91"/>
      <c r="TFD44" s="91"/>
      <c r="TFE44" s="91"/>
      <c r="TFF44" s="91"/>
      <c r="TFG44" s="91"/>
      <c r="TFH44" s="91"/>
      <c r="TFI44" s="91"/>
      <c r="TFJ44" s="91"/>
      <c r="TFK44" s="91"/>
      <c r="TFL44" s="91"/>
      <c r="TFM44" s="91"/>
      <c r="TFN44" s="91"/>
      <c r="TFO44" s="91"/>
      <c r="TFP44" s="91"/>
      <c r="TFQ44" s="91"/>
      <c r="TFR44" s="91"/>
      <c r="TFS44" s="91"/>
      <c r="TFT44" s="91"/>
      <c r="TFU44" s="91"/>
      <c r="TFV44" s="91"/>
      <c r="TFW44" s="91"/>
      <c r="TFX44" s="91"/>
      <c r="TFY44" s="91"/>
      <c r="TFZ44" s="91"/>
      <c r="TGA44" s="91"/>
      <c r="TGB44" s="91"/>
      <c r="TGC44" s="91"/>
      <c r="TGD44" s="91"/>
      <c r="TGE44" s="91"/>
      <c r="TGF44" s="91"/>
      <c r="TGG44" s="91"/>
      <c r="TGH44" s="91"/>
      <c r="TGI44" s="91"/>
      <c r="TGJ44" s="91"/>
      <c r="TGK44" s="91"/>
      <c r="TGL44" s="91"/>
      <c r="TGM44" s="91"/>
      <c r="TGN44" s="91"/>
      <c r="TGO44" s="91"/>
      <c r="TGP44" s="91"/>
      <c r="TGQ44" s="91"/>
      <c r="TGR44" s="91"/>
      <c r="TGS44" s="91"/>
      <c r="TGT44" s="91"/>
      <c r="TGU44" s="91"/>
      <c r="TGV44" s="91"/>
      <c r="TGW44" s="91"/>
      <c r="TGX44" s="91"/>
      <c r="TGY44" s="91"/>
      <c r="TGZ44" s="91"/>
      <c r="THA44" s="91"/>
      <c r="THB44" s="91"/>
      <c r="THC44" s="91"/>
      <c r="THD44" s="91"/>
      <c r="THE44" s="91"/>
      <c r="THF44" s="91"/>
      <c r="THG44" s="91"/>
      <c r="THH44" s="91"/>
      <c r="THI44" s="91"/>
      <c r="THJ44" s="91"/>
      <c r="THK44" s="91"/>
      <c r="THL44" s="91"/>
      <c r="THM44" s="91"/>
      <c r="THN44" s="91"/>
      <c r="THO44" s="91"/>
      <c r="THP44" s="91"/>
      <c r="THQ44" s="91"/>
      <c r="THR44" s="91"/>
      <c r="THS44" s="91"/>
      <c r="THT44" s="91"/>
      <c r="THU44" s="91"/>
      <c r="THV44" s="91"/>
      <c r="THW44" s="91"/>
      <c r="THX44" s="91"/>
      <c r="THY44" s="91"/>
      <c r="THZ44" s="91"/>
      <c r="TIA44" s="91"/>
      <c r="TIB44" s="91"/>
      <c r="TIC44" s="91"/>
      <c r="TID44" s="91"/>
      <c r="TIE44" s="91"/>
      <c r="TIF44" s="91"/>
      <c r="TIG44" s="91"/>
      <c r="TIH44" s="91"/>
      <c r="TII44" s="91"/>
      <c r="TIJ44" s="91"/>
      <c r="TIK44" s="91"/>
      <c r="TIL44" s="91"/>
      <c r="TIM44" s="91"/>
      <c r="TIN44" s="91"/>
      <c r="TIO44" s="91"/>
      <c r="TIP44" s="91"/>
      <c r="TIQ44" s="91"/>
      <c r="TIR44" s="91"/>
      <c r="TIS44" s="91"/>
      <c r="TIT44" s="91"/>
      <c r="TIU44" s="91"/>
      <c r="TIV44" s="91"/>
      <c r="TIW44" s="91"/>
      <c r="TIX44" s="91"/>
      <c r="TIY44" s="91"/>
      <c r="TIZ44" s="91"/>
      <c r="TJA44" s="91"/>
      <c r="TJB44" s="91"/>
      <c r="TJC44" s="91"/>
      <c r="TJD44" s="91"/>
      <c r="TJE44" s="91"/>
      <c r="TJF44" s="91"/>
      <c r="TJG44" s="91"/>
      <c r="TJH44" s="91"/>
      <c r="TJI44" s="91"/>
      <c r="TJJ44" s="91"/>
      <c r="TJK44" s="91"/>
      <c r="TJL44" s="91"/>
      <c r="TJM44" s="91"/>
      <c r="TJN44" s="91"/>
      <c r="TJO44" s="91"/>
      <c r="TJP44" s="91"/>
      <c r="TJQ44" s="91"/>
      <c r="TJR44" s="91"/>
      <c r="TJS44" s="91"/>
      <c r="TJT44" s="91"/>
      <c r="TJU44" s="91"/>
      <c r="TJV44" s="91"/>
      <c r="TJW44" s="91"/>
      <c r="TJX44" s="91"/>
      <c r="TJY44" s="91"/>
      <c r="TJZ44" s="91"/>
      <c r="TKA44" s="91"/>
      <c r="TKB44" s="91"/>
      <c r="TKC44" s="91"/>
      <c r="TKD44" s="91"/>
      <c r="TKE44" s="91"/>
      <c r="TKF44" s="91"/>
      <c r="TKG44" s="91"/>
      <c r="TKH44" s="91"/>
      <c r="TKI44" s="91"/>
      <c r="TKJ44" s="91"/>
      <c r="TKK44" s="91"/>
      <c r="TKL44" s="91"/>
      <c r="TKM44" s="91"/>
      <c r="TKN44" s="91"/>
      <c r="TKO44" s="91"/>
      <c r="TKP44" s="91"/>
      <c r="TKQ44" s="91"/>
      <c r="TKR44" s="91"/>
      <c r="TKS44" s="91"/>
      <c r="TKT44" s="91"/>
      <c r="TKU44" s="91"/>
      <c r="TKV44" s="91"/>
      <c r="TKW44" s="91"/>
      <c r="TKX44" s="91"/>
      <c r="TKY44" s="91"/>
      <c r="TKZ44" s="91"/>
      <c r="TLA44" s="91"/>
      <c r="TLB44" s="91"/>
      <c r="TLC44" s="91"/>
      <c r="TLD44" s="91"/>
      <c r="TLE44" s="91"/>
      <c r="TLF44" s="91"/>
      <c r="TLG44" s="91"/>
      <c r="TLH44" s="91"/>
      <c r="TLI44" s="91"/>
      <c r="TLJ44" s="91"/>
      <c r="TLK44" s="91"/>
      <c r="TLL44" s="91"/>
      <c r="TLM44" s="91"/>
      <c r="TLN44" s="91"/>
      <c r="TLO44" s="91"/>
      <c r="TLP44" s="91"/>
      <c r="TLQ44" s="91"/>
      <c r="TLR44" s="91"/>
      <c r="TLS44" s="91"/>
      <c r="TLT44" s="91"/>
      <c r="TLU44" s="91"/>
      <c r="TLV44" s="91"/>
      <c r="TLW44" s="91"/>
      <c r="TLX44" s="91"/>
      <c r="TLY44" s="91"/>
      <c r="TLZ44" s="91"/>
      <c r="TMA44" s="91"/>
      <c r="TMB44" s="91"/>
      <c r="TMC44" s="91"/>
      <c r="TMD44" s="91"/>
      <c r="TME44" s="91"/>
      <c r="TMF44" s="91"/>
      <c r="TMG44" s="91"/>
      <c r="TMH44" s="91"/>
      <c r="TMI44" s="91"/>
      <c r="TMJ44" s="91"/>
      <c r="TMK44" s="91"/>
      <c r="TML44" s="91"/>
      <c r="TMM44" s="91"/>
      <c r="TMN44" s="91"/>
      <c r="TMO44" s="91"/>
      <c r="TMP44" s="91"/>
      <c r="TMQ44" s="91"/>
      <c r="TMR44" s="91"/>
      <c r="TMS44" s="91"/>
      <c r="TMT44" s="91"/>
      <c r="TMU44" s="91"/>
      <c r="TMV44" s="91"/>
      <c r="TMW44" s="91"/>
      <c r="TMX44" s="91"/>
      <c r="TMY44" s="91"/>
      <c r="TMZ44" s="91"/>
      <c r="TNA44" s="91"/>
      <c r="TNB44" s="91"/>
      <c r="TNC44" s="91"/>
      <c r="TND44" s="91"/>
      <c r="TNE44" s="91"/>
      <c r="TNF44" s="91"/>
      <c r="TNG44" s="91"/>
      <c r="TNH44" s="91"/>
      <c r="TNI44" s="91"/>
      <c r="TNJ44" s="91"/>
      <c r="TNK44" s="91"/>
      <c r="TNL44" s="91"/>
      <c r="TNM44" s="91"/>
      <c r="TNN44" s="91"/>
      <c r="TNO44" s="91"/>
      <c r="TNP44" s="91"/>
      <c r="TNQ44" s="91"/>
      <c r="TNR44" s="91"/>
      <c r="TNS44" s="91"/>
      <c r="TNT44" s="91"/>
      <c r="TNU44" s="91"/>
      <c r="TNV44" s="91"/>
      <c r="TNW44" s="91"/>
      <c r="TNX44" s="91"/>
      <c r="TNY44" s="91"/>
      <c r="TNZ44" s="91"/>
      <c r="TOA44" s="91"/>
      <c r="TOB44" s="91"/>
      <c r="TOC44" s="91"/>
      <c r="TOD44" s="91"/>
      <c r="TOE44" s="91"/>
      <c r="TOF44" s="91"/>
      <c r="TOG44" s="91"/>
      <c r="TOH44" s="91"/>
      <c r="TOI44" s="91"/>
      <c r="TOJ44" s="91"/>
      <c r="TOK44" s="91"/>
      <c r="TOL44" s="91"/>
      <c r="TOM44" s="91"/>
      <c r="TON44" s="91"/>
      <c r="TOO44" s="91"/>
      <c r="TOP44" s="91"/>
      <c r="TOQ44" s="91"/>
      <c r="TOR44" s="91"/>
      <c r="TOS44" s="91"/>
      <c r="TOT44" s="91"/>
      <c r="TOU44" s="91"/>
      <c r="TOV44" s="91"/>
      <c r="TOW44" s="91"/>
      <c r="TOX44" s="91"/>
      <c r="TOY44" s="91"/>
      <c r="TOZ44" s="91"/>
      <c r="TPA44" s="91"/>
      <c r="TPB44" s="91"/>
      <c r="TPC44" s="91"/>
      <c r="TPD44" s="91"/>
      <c r="TPE44" s="91"/>
      <c r="TPF44" s="91"/>
      <c r="TPG44" s="91"/>
      <c r="TPH44" s="91"/>
      <c r="TPI44" s="91"/>
      <c r="TPJ44" s="91"/>
      <c r="TPK44" s="91"/>
      <c r="TPL44" s="91"/>
      <c r="TPM44" s="91"/>
      <c r="TPN44" s="91"/>
      <c r="TPO44" s="91"/>
      <c r="TPP44" s="91"/>
      <c r="TPQ44" s="91"/>
      <c r="TPR44" s="91"/>
      <c r="TPS44" s="91"/>
      <c r="TPT44" s="91"/>
      <c r="TPU44" s="91"/>
      <c r="TPV44" s="91"/>
      <c r="TPW44" s="91"/>
      <c r="TPX44" s="91"/>
      <c r="TPY44" s="91"/>
      <c r="TPZ44" s="91"/>
      <c r="TQA44" s="91"/>
      <c r="TQB44" s="91"/>
      <c r="TQC44" s="91"/>
      <c r="TQD44" s="91"/>
      <c r="TQE44" s="91"/>
      <c r="TQF44" s="91"/>
      <c r="TQG44" s="91"/>
      <c r="TQH44" s="91"/>
      <c r="TQI44" s="91"/>
      <c r="TQJ44" s="91"/>
      <c r="TQK44" s="91"/>
      <c r="TQL44" s="91"/>
      <c r="TQM44" s="91"/>
      <c r="TQN44" s="91"/>
      <c r="TQO44" s="91"/>
      <c r="TQP44" s="91"/>
      <c r="TQQ44" s="91"/>
      <c r="TQR44" s="91"/>
      <c r="TQS44" s="91"/>
      <c r="TQT44" s="91"/>
      <c r="TQU44" s="91"/>
      <c r="TQV44" s="91"/>
      <c r="TQW44" s="91"/>
      <c r="TQX44" s="91"/>
      <c r="TQY44" s="91"/>
      <c r="TQZ44" s="91"/>
      <c r="TRA44" s="91"/>
      <c r="TRB44" s="91"/>
      <c r="TRC44" s="91"/>
      <c r="TRD44" s="91"/>
      <c r="TRE44" s="91"/>
      <c r="TRF44" s="91"/>
      <c r="TRG44" s="91"/>
      <c r="TRH44" s="91"/>
      <c r="TRI44" s="91"/>
      <c r="TRJ44" s="91"/>
      <c r="TRK44" s="91"/>
      <c r="TRL44" s="91"/>
      <c r="TRM44" s="91"/>
      <c r="TRN44" s="91"/>
      <c r="TRO44" s="91"/>
      <c r="TRP44" s="91"/>
      <c r="TRQ44" s="91"/>
      <c r="TRR44" s="91"/>
      <c r="TRS44" s="91"/>
      <c r="TRT44" s="91"/>
      <c r="TRU44" s="91"/>
      <c r="TRV44" s="91"/>
      <c r="TRW44" s="91"/>
      <c r="TRX44" s="91"/>
      <c r="TRY44" s="91"/>
      <c r="TRZ44" s="91"/>
      <c r="TSA44" s="91"/>
      <c r="TSB44" s="91"/>
      <c r="TSC44" s="91"/>
      <c r="TSD44" s="91"/>
      <c r="TSE44" s="91"/>
      <c r="TSF44" s="91"/>
      <c r="TSG44" s="91"/>
      <c r="TSH44" s="91"/>
      <c r="TSI44" s="91"/>
      <c r="TSJ44" s="91"/>
      <c r="TSK44" s="91"/>
      <c r="TSL44" s="91"/>
      <c r="TSM44" s="91"/>
      <c r="TSN44" s="91"/>
      <c r="TSO44" s="91"/>
      <c r="TSP44" s="91"/>
      <c r="TSQ44" s="91"/>
      <c r="TSR44" s="91"/>
      <c r="TSS44" s="91"/>
      <c r="TST44" s="91"/>
      <c r="TSU44" s="91"/>
      <c r="TSV44" s="91"/>
      <c r="TSW44" s="91"/>
      <c r="TSX44" s="91"/>
      <c r="TSY44" s="91"/>
      <c r="TSZ44" s="91"/>
      <c r="TTA44" s="91"/>
      <c r="TTB44" s="91"/>
      <c r="TTC44" s="91"/>
      <c r="TTD44" s="91"/>
      <c r="TTE44" s="91"/>
      <c r="TTF44" s="91"/>
      <c r="TTG44" s="91"/>
      <c r="TTH44" s="91"/>
      <c r="TTI44" s="91"/>
      <c r="TTJ44" s="91"/>
      <c r="TTK44" s="91"/>
      <c r="TTL44" s="91"/>
      <c r="TTM44" s="91"/>
      <c r="TTN44" s="91"/>
      <c r="TTO44" s="91"/>
      <c r="TTP44" s="91"/>
      <c r="TTQ44" s="91"/>
      <c r="TTR44" s="91"/>
      <c r="TTS44" s="91"/>
      <c r="TTT44" s="91"/>
      <c r="TTU44" s="91"/>
      <c r="TTV44" s="91"/>
      <c r="TTW44" s="91"/>
      <c r="TTX44" s="91"/>
      <c r="TTY44" s="91"/>
      <c r="TTZ44" s="91"/>
      <c r="TUA44" s="91"/>
      <c r="TUB44" s="91"/>
      <c r="TUC44" s="91"/>
      <c r="TUD44" s="91"/>
      <c r="TUE44" s="91"/>
      <c r="TUF44" s="91"/>
      <c r="TUG44" s="91"/>
      <c r="TUH44" s="91"/>
      <c r="TUI44" s="91"/>
      <c r="TUJ44" s="91"/>
      <c r="TUK44" s="91"/>
      <c r="TUL44" s="91"/>
      <c r="TUM44" s="91"/>
      <c r="TUN44" s="91"/>
      <c r="TUO44" s="91"/>
      <c r="TUP44" s="91"/>
      <c r="TUQ44" s="91"/>
      <c r="TUR44" s="91"/>
      <c r="TUS44" s="91"/>
      <c r="TUT44" s="91"/>
      <c r="TUU44" s="91"/>
      <c r="TUV44" s="91"/>
      <c r="TUW44" s="91"/>
      <c r="TUX44" s="91"/>
      <c r="TUY44" s="91"/>
      <c r="TUZ44" s="91"/>
      <c r="TVA44" s="91"/>
      <c r="TVB44" s="91"/>
      <c r="TVC44" s="91"/>
      <c r="TVD44" s="91"/>
      <c r="TVE44" s="91"/>
      <c r="TVF44" s="91"/>
      <c r="TVG44" s="91"/>
      <c r="TVH44" s="91"/>
      <c r="TVI44" s="91"/>
      <c r="TVJ44" s="91"/>
      <c r="TVK44" s="91"/>
      <c r="TVL44" s="91"/>
      <c r="TVM44" s="91"/>
      <c r="TVN44" s="91"/>
      <c r="TVO44" s="91"/>
      <c r="TVP44" s="91"/>
      <c r="TVQ44" s="91"/>
      <c r="TVR44" s="91"/>
      <c r="TVS44" s="91"/>
      <c r="TVT44" s="91"/>
      <c r="TVU44" s="91"/>
      <c r="TVV44" s="91"/>
      <c r="TVW44" s="91"/>
      <c r="TVX44" s="91"/>
      <c r="TVY44" s="91"/>
      <c r="TVZ44" s="91"/>
      <c r="TWA44" s="91"/>
      <c r="TWB44" s="91"/>
      <c r="TWC44" s="91"/>
      <c r="TWD44" s="91"/>
      <c r="TWE44" s="91"/>
      <c r="TWF44" s="91"/>
      <c r="TWG44" s="91"/>
      <c r="TWH44" s="91"/>
      <c r="TWI44" s="91"/>
      <c r="TWJ44" s="91"/>
      <c r="TWK44" s="91"/>
      <c r="TWL44" s="91"/>
      <c r="TWM44" s="91"/>
      <c r="TWN44" s="91"/>
      <c r="TWO44" s="91"/>
      <c r="TWP44" s="91"/>
      <c r="TWQ44" s="91"/>
      <c r="TWR44" s="91"/>
      <c r="TWS44" s="91"/>
      <c r="TWT44" s="91"/>
      <c r="TWU44" s="91"/>
      <c r="TWV44" s="91"/>
      <c r="TWW44" s="91"/>
      <c r="TWX44" s="91"/>
      <c r="TWY44" s="91"/>
      <c r="TWZ44" s="91"/>
      <c r="TXA44" s="91"/>
      <c r="TXB44" s="91"/>
      <c r="TXC44" s="91"/>
      <c r="TXD44" s="91"/>
      <c r="TXE44" s="91"/>
      <c r="TXF44" s="91"/>
      <c r="TXG44" s="91"/>
      <c r="TXH44" s="91"/>
      <c r="TXI44" s="91"/>
      <c r="TXJ44" s="91"/>
      <c r="TXK44" s="91"/>
      <c r="TXL44" s="91"/>
      <c r="TXM44" s="91"/>
      <c r="TXN44" s="91"/>
      <c r="TXO44" s="91"/>
      <c r="TXP44" s="91"/>
      <c r="TXQ44" s="91"/>
      <c r="TXR44" s="91"/>
      <c r="TXS44" s="91"/>
      <c r="TXT44" s="91"/>
      <c r="TXU44" s="91"/>
      <c r="TXV44" s="91"/>
      <c r="TXW44" s="91"/>
      <c r="TXX44" s="91"/>
      <c r="TXY44" s="91"/>
      <c r="TXZ44" s="91"/>
      <c r="TYA44" s="91"/>
      <c r="TYB44" s="91"/>
      <c r="TYC44" s="91"/>
      <c r="TYD44" s="91"/>
      <c r="TYE44" s="91"/>
      <c r="TYF44" s="91"/>
      <c r="TYG44" s="91"/>
      <c r="TYH44" s="91"/>
      <c r="TYI44" s="91"/>
      <c r="TYJ44" s="91"/>
      <c r="TYK44" s="91"/>
      <c r="TYL44" s="91"/>
      <c r="TYM44" s="91"/>
      <c r="TYN44" s="91"/>
      <c r="TYO44" s="91"/>
      <c r="TYP44" s="91"/>
      <c r="TYQ44" s="91"/>
      <c r="TYR44" s="91"/>
      <c r="TYS44" s="91"/>
      <c r="TYT44" s="91"/>
      <c r="TYU44" s="91"/>
      <c r="TYV44" s="91"/>
      <c r="TYW44" s="91"/>
      <c r="TYX44" s="91"/>
      <c r="TYY44" s="91"/>
      <c r="TYZ44" s="91"/>
      <c r="TZA44" s="91"/>
      <c r="TZB44" s="91"/>
      <c r="TZC44" s="91"/>
      <c r="TZD44" s="91"/>
      <c r="TZE44" s="91"/>
      <c r="TZF44" s="91"/>
      <c r="TZG44" s="91"/>
      <c r="TZH44" s="91"/>
      <c r="TZI44" s="91"/>
      <c r="TZJ44" s="91"/>
      <c r="TZK44" s="91"/>
      <c r="TZL44" s="91"/>
      <c r="TZM44" s="91"/>
      <c r="TZN44" s="91"/>
      <c r="TZO44" s="91"/>
      <c r="TZP44" s="91"/>
      <c r="TZQ44" s="91"/>
      <c r="TZR44" s="91"/>
      <c r="TZS44" s="91"/>
      <c r="TZT44" s="91"/>
      <c r="TZU44" s="91"/>
      <c r="TZV44" s="91"/>
      <c r="TZW44" s="91"/>
      <c r="TZX44" s="91"/>
      <c r="TZY44" s="91"/>
      <c r="TZZ44" s="91"/>
      <c r="UAA44" s="91"/>
      <c r="UAB44" s="91"/>
      <c r="UAC44" s="91"/>
      <c r="UAD44" s="91"/>
      <c r="UAE44" s="91"/>
      <c r="UAF44" s="91"/>
      <c r="UAG44" s="91"/>
      <c r="UAH44" s="91"/>
      <c r="UAI44" s="91"/>
      <c r="UAJ44" s="91"/>
      <c r="UAK44" s="91"/>
      <c r="UAL44" s="91"/>
      <c r="UAM44" s="91"/>
      <c r="UAN44" s="91"/>
      <c r="UAO44" s="91"/>
      <c r="UAP44" s="91"/>
      <c r="UAQ44" s="91"/>
      <c r="UAR44" s="91"/>
      <c r="UAS44" s="91"/>
      <c r="UAT44" s="91"/>
      <c r="UAU44" s="91"/>
      <c r="UAV44" s="91"/>
      <c r="UAW44" s="91"/>
      <c r="UAX44" s="91"/>
      <c r="UAY44" s="91"/>
      <c r="UAZ44" s="91"/>
      <c r="UBA44" s="91"/>
      <c r="UBB44" s="91"/>
      <c r="UBC44" s="91"/>
      <c r="UBD44" s="91"/>
      <c r="UBE44" s="91"/>
      <c r="UBF44" s="91"/>
      <c r="UBG44" s="91"/>
      <c r="UBH44" s="91"/>
      <c r="UBI44" s="91"/>
      <c r="UBJ44" s="91"/>
      <c r="UBK44" s="91"/>
      <c r="UBL44" s="91"/>
      <c r="UBM44" s="91"/>
      <c r="UBN44" s="91"/>
      <c r="UBO44" s="91"/>
      <c r="UBP44" s="91"/>
      <c r="UBQ44" s="91"/>
      <c r="UBR44" s="91"/>
      <c r="UBS44" s="91"/>
      <c r="UBT44" s="91"/>
      <c r="UBU44" s="91"/>
      <c r="UBV44" s="91"/>
      <c r="UBW44" s="91"/>
      <c r="UBX44" s="91"/>
      <c r="UBY44" s="91"/>
      <c r="UBZ44" s="91"/>
      <c r="UCA44" s="91"/>
      <c r="UCB44" s="91"/>
      <c r="UCC44" s="91"/>
      <c r="UCD44" s="91"/>
      <c r="UCE44" s="91"/>
      <c r="UCF44" s="91"/>
      <c r="UCG44" s="91"/>
      <c r="UCH44" s="91"/>
      <c r="UCI44" s="91"/>
      <c r="UCJ44" s="91"/>
      <c r="UCK44" s="91"/>
      <c r="UCL44" s="91"/>
      <c r="UCM44" s="91"/>
      <c r="UCN44" s="91"/>
      <c r="UCO44" s="91"/>
      <c r="UCP44" s="91"/>
      <c r="UCQ44" s="91"/>
      <c r="UCR44" s="91"/>
      <c r="UCS44" s="91"/>
      <c r="UCT44" s="91"/>
      <c r="UCU44" s="91"/>
      <c r="UCV44" s="91"/>
      <c r="UCW44" s="91"/>
      <c r="UCX44" s="91"/>
      <c r="UCY44" s="91"/>
      <c r="UCZ44" s="91"/>
      <c r="UDA44" s="91"/>
      <c r="UDB44" s="91"/>
      <c r="UDC44" s="91"/>
      <c r="UDD44" s="91"/>
      <c r="UDE44" s="91"/>
      <c r="UDF44" s="91"/>
      <c r="UDG44" s="91"/>
      <c r="UDH44" s="91"/>
      <c r="UDI44" s="91"/>
      <c r="UDJ44" s="91"/>
      <c r="UDK44" s="91"/>
      <c r="UDL44" s="91"/>
      <c r="UDM44" s="91"/>
      <c r="UDN44" s="91"/>
      <c r="UDO44" s="91"/>
      <c r="UDP44" s="91"/>
      <c r="UDQ44" s="91"/>
      <c r="UDR44" s="91"/>
      <c r="UDS44" s="91"/>
      <c r="UDT44" s="91"/>
      <c r="UDU44" s="91"/>
      <c r="UDV44" s="91"/>
      <c r="UDW44" s="91"/>
      <c r="UDX44" s="91"/>
      <c r="UDY44" s="91"/>
      <c r="UDZ44" s="91"/>
      <c r="UEA44" s="91"/>
      <c r="UEB44" s="91"/>
      <c r="UEC44" s="91"/>
      <c r="UED44" s="91"/>
      <c r="UEE44" s="91"/>
      <c r="UEF44" s="91"/>
      <c r="UEG44" s="91"/>
      <c r="UEH44" s="91"/>
      <c r="UEI44" s="91"/>
      <c r="UEJ44" s="91"/>
      <c r="UEK44" s="91"/>
      <c r="UEL44" s="91"/>
      <c r="UEM44" s="91"/>
      <c r="UEN44" s="91"/>
      <c r="UEO44" s="91"/>
      <c r="UEP44" s="91"/>
      <c r="UEQ44" s="91"/>
      <c r="UER44" s="91"/>
      <c r="UES44" s="91"/>
      <c r="UET44" s="91"/>
      <c r="UEU44" s="91"/>
      <c r="UEV44" s="91"/>
      <c r="UEW44" s="91"/>
      <c r="UEX44" s="91"/>
      <c r="UEY44" s="91"/>
      <c r="UEZ44" s="91"/>
      <c r="UFA44" s="91"/>
      <c r="UFB44" s="91"/>
      <c r="UFC44" s="91"/>
      <c r="UFD44" s="91"/>
      <c r="UFE44" s="91"/>
      <c r="UFF44" s="91"/>
      <c r="UFG44" s="91"/>
      <c r="UFH44" s="91"/>
      <c r="UFI44" s="91"/>
      <c r="UFJ44" s="91"/>
      <c r="UFK44" s="91"/>
      <c r="UFL44" s="91"/>
      <c r="UFM44" s="91"/>
      <c r="UFN44" s="91"/>
      <c r="UFO44" s="91"/>
      <c r="UFP44" s="91"/>
      <c r="UFQ44" s="91"/>
      <c r="UFR44" s="91"/>
      <c r="UFS44" s="91"/>
      <c r="UFT44" s="91"/>
      <c r="UFU44" s="91"/>
      <c r="UFV44" s="91"/>
      <c r="UFW44" s="91"/>
      <c r="UFX44" s="91"/>
      <c r="UFY44" s="91"/>
      <c r="UFZ44" s="91"/>
      <c r="UGA44" s="91"/>
      <c r="UGB44" s="91"/>
      <c r="UGC44" s="91"/>
      <c r="UGD44" s="91"/>
      <c r="UGE44" s="91"/>
      <c r="UGF44" s="91"/>
      <c r="UGG44" s="91"/>
      <c r="UGH44" s="91"/>
      <c r="UGI44" s="91"/>
      <c r="UGJ44" s="91"/>
      <c r="UGK44" s="91"/>
      <c r="UGL44" s="91"/>
      <c r="UGM44" s="91"/>
      <c r="UGN44" s="91"/>
      <c r="UGO44" s="91"/>
      <c r="UGP44" s="91"/>
      <c r="UGQ44" s="91"/>
      <c r="UGR44" s="91"/>
      <c r="UGS44" s="91"/>
      <c r="UGT44" s="91"/>
      <c r="UGU44" s="91"/>
      <c r="UGV44" s="91"/>
      <c r="UGW44" s="91"/>
      <c r="UGX44" s="91"/>
      <c r="UGY44" s="91"/>
      <c r="UGZ44" s="91"/>
      <c r="UHA44" s="91"/>
      <c r="UHB44" s="91"/>
      <c r="UHC44" s="91"/>
      <c r="UHD44" s="91"/>
      <c r="UHE44" s="91"/>
      <c r="UHF44" s="91"/>
      <c r="UHG44" s="91"/>
      <c r="UHH44" s="91"/>
      <c r="UHI44" s="91"/>
      <c r="UHJ44" s="91"/>
      <c r="UHK44" s="91"/>
      <c r="UHL44" s="91"/>
      <c r="UHM44" s="91"/>
      <c r="UHN44" s="91"/>
      <c r="UHO44" s="91"/>
      <c r="UHP44" s="91"/>
      <c r="UHQ44" s="91"/>
      <c r="UHR44" s="91"/>
      <c r="UHS44" s="91"/>
      <c r="UHT44" s="91"/>
      <c r="UHU44" s="91"/>
      <c r="UHV44" s="91"/>
      <c r="UHW44" s="91"/>
      <c r="UHX44" s="91"/>
      <c r="UHY44" s="91"/>
      <c r="UHZ44" s="91"/>
      <c r="UIA44" s="91"/>
      <c r="UIB44" s="91"/>
      <c r="UIC44" s="91"/>
      <c r="UID44" s="91"/>
      <c r="UIE44" s="91"/>
      <c r="UIF44" s="91"/>
      <c r="UIG44" s="91"/>
      <c r="UIH44" s="91"/>
      <c r="UII44" s="91"/>
      <c r="UIJ44" s="91"/>
      <c r="UIK44" s="91"/>
      <c r="UIL44" s="91"/>
      <c r="UIM44" s="91"/>
      <c r="UIN44" s="91"/>
      <c r="UIO44" s="91"/>
      <c r="UIP44" s="91"/>
      <c r="UIQ44" s="91"/>
      <c r="UIR44" s="91"/>
      <c r="UIS44" s="91"/>
      <c r="UIT44" s="91"/>
      <c r="UIU44" s="91"/>
      <c r="UIV44" s="91"/>
      <c r="UIW44" s="91"/>
      <c r="UIX44" s="91"/>
      <c r="UIY44" s="91"/>
      <c r="UIZ44" s="91"/>
      <c r="UJA44" s="91"/>
      <c r="UJB44" s="91"/>
      <c r="UJC44" s="91"/>
      <c r="UJD44" s="91"/>
      <c r="UJE44" s="91"/>
      <c r="UJF44" s="91"/>
      <c r="UJG44" s="91"/>
      <c r="UJH44" s="91"/>
      <c r="UJI44" s="91"/>
      <c r="UJJ44" s="91"/>
      <c r="UJK44" s="91"/>
      <c r="UJL44" s="91"/>
      <c r="UJM44" s="91"/>
      <c r="UJN44" s="91"/>
      <c r="UJO44" s="91"/>
      <c r="UJP44" s="91"/>
      <c r="UJQ44" s="91"/>
      <c r="UJR44" s="91"/>
      <c r="UJS44" s="91"/>
      <c r="UJT44" s="91"/>
      <c r="UJU44" s="91"/>
      <c r="UJV44" s="91"/>
      <c r="UJW44" s="91"/>
      <c r="UJX44" s="91"/>
      <c r="UJY44" s="91"/>
      <c r="UJZ44" s="91"/>
      <c r="UKA44" s="91"/>
      <c r="UKB44" s="91"/>
      <c r="UKC44" s="91"/>
      <c r="UKD44" s="91"/>
      <c r="UKE44" s="91"/>
      <c r="UKF44" s="91"/>
      <c r="UKG44" s="91"/>
      <c r="UKH44" s="91"/>
      <c r="UKI44" s="91"/>
      <c r="UKJ44" s="91"/>
      <c r="UKK44" s="91"/>
      <c r="UKL44" s="91"/>
      <c r="UKM44" s="91"/>
      <c r="UKN44" s="91"/>
      <c r="UKO44" s="91"/>
      <c r="UKP44" s="91"/>
      <c r="UKQ44" s="91"/>
      <c r="UKR44" s="91"/>
      <c r="UKS44" s="91"/>
      <c r="UKT44" s="91"/>
      <c r="UKU44" s="91"/>
      <c r="UKV44" s="91"/>
      <c r="UKW44" s="91"/>
      <c r="UKX44" s="91"/>
      <c r="UKY44" s="91"/>
      <c r="UKZ44" s="91"/>
      <c r="ULA44" s="91"/>
      <c r="ULB44" s="91"/>
      <c r="ULC44" s="91"/>
      <c r="ULD44" s="91"/>
      <c r="ULE44" s="91"/>
      <c r="ULF44" s="91"/>
      <c r="ULG44" s="91"/>
      <c r="ULH44" s="91"/>
      <c r="ULI44" s="91"/>
      <c r="ULJ44" s="91"/>
      <c r="ULK44" s="91"/>
      <c r="ULL44" s="91"/>
      <c r="ULM44" s="91"/>
      <c r="ULN44" s="91"/>
      <c r="ULO44" s="91"/>
      <c r="ULP44" s="91"/>
      <c r="ULQ44" s="91"/>
      <c r="ULR44" s="91"/>
      <c r="ULS44" s="91"/>
      <c r="ULT44" s="91"/>
      <c r="ULU44" s="91"/>
      <c r="ULV44" s="91"/>
      <c r="ULW44" s="91"/>
      <c r="ULX44" s="91"/>
      <c r="ULY44" s="91"/>
      <c r="ULZ44" s="91"/>
      <c r="UMA44" s="91"/>
      <c r="UMB44" s="91"/>
      <c r="UMC44" s="91"/>
      <c r="UMD44" s="91"/>
      <c r="UME44" s="91"/>
      <c r="UMF44" s="91"/>
      <c r="UMG44" s="91"/>
      <c r="UMH44" s="91"/>
      <c r="UMI44" s="91"/>
      <c r="UMJ44" s="91"/>
      <c r="UMK44" s="91"/>
      <c r="UML44" s="91"/>
      <c r="UMM44" s="91"/>
      <c r="UMN44" s="91"/>
      <c r="UMO44" s="91"/>
      <c r="UMP44" s="91"/>
      <c r="UMQ44" s="91"/>
      <c r="UMR44" s="91"/>
      <c r="UMS44" s="91"/>
      <c r="UMT44" s="91"/>
      <c r="UMU44" s="91"/>
      <c r="UMV44" s="91"/>
      <c r="UMW44" s="91"/>
      <c r="UMX44" s="91"/>
      <c r="UMY44" s="91"/>
      <c r="UMZ44" s="91"/>
      <c r="UNA44" s="91"/>
      <c r="UNB44" s="91"/>
      <c r="UNC44" s="91"/>
      <c r="UND44" s="91"/>
      <c r="UNE44" s="91"/>
      <c r="UNF44" s="91"/>
      <c r="UNG44" s="91"/>
      <c r="UNH44" s="91"/>
      <c r="UNI44" s="91"/>
      <c r="UNJ44" s="91"/>
      <c r="UNK44" s="91"/>
      <c r="UNL44" s="91"/>
      <c r="UNM44" s="91"/>
      <c r="UNN44" s="91"/>
      <c r="UNO44" s="91"/>
      <c r="UNP44" s="91"/>
      <c r="UNQ44" s="91"/>
      <c r="UNR44" s="91"/>
      <c r="UNS44" s="91"/>
      <c r="UNT44" s="91"/>
      <c r="UNU44" s="91"/>
      <c r="UNV44" s="91"/>
      <c r="UNW44" s="91"/>
      <c r="UNX44" s="91"/>
      <c r="UNY44" s="91"/>
      <c r="UNZ44" s="91"/>
      <c r="UOA44" s="91"/>
      <c r="UOB44" s="91"/>
      <c r="UOC44" s="91"/>
      <c r="UOD44" s="91"/>
      <c r="UOE44" s="91"/>
      <c r="UOF44" s="91"/>
      <c r="UOG44" s="91"/>
      <c r="UOH44" s="91"/>
      <c r="UOI44" s="91"/>
      <c r="UOJ44" s="91"/>
      <c r="UOK44" s="91"/>
      <c r="UOL44" s="91"/>
      <c r="UOM44" s="91"/>
      <c r="UON44" s="91"/>
      <c r="UOO44" s="91"/>
      <c r="UOP44" s="91"/>
      <c r="UOQ44" s="91"/>
      <c r="UOR44" s="91"/>
      <c r="UOS44" s="91"/>
      <c r="UOT44" s="91"/>
      <c r="UOU44" s="91"/>
      <c r="UOV44" s="91"/>
      <c r="UOW44" s="91"/>
      <c r="UOX44" s="91"/>
      <c r="UOY44" s="91"/>
      <c r="UOZ44" s="91"/>
      <c r="UPA44" s="91"/>
      <c r="UPB44" s="91"/>
      <c r="UPC44" s="91"/>
      <c r="UPD44" s="91"/>
      <c r="UPE44" s="91"/>
      <c r="UPF44" s="91"/>
      <c r="UPG44" s="91"/>
      <c r="UPH44" s="91"/>
      <c r="UPI44" s="91"/>
      <c r="UPJ44" s="91"/>
      <c r="UPK44" s="91"/>
      <c r="UPL44" s="91"/>
      <c r="UPM44" s="91"/>
      <c r="UPN44" s="91"/>
      <c r="UPO44" s="91"/>
      <c r="UPP44" s="91"/>
      <c r="UPQ44" s="91"/>
      <c r="UPR44" s="91"/>
      <c r="UPS44" s="91"/>
      <c r="UPT44" s="91"/>
      <c r="UPU44" s="91"/>
      <c r="UPV44" s="91"/>
      <c r="UPW44" s="91"/>
      <c r="UPX44" s="91"/>
      <c r="UPY44" s="91"/>
      <c r="UPZ44" s="91"/>
      <c r="UQA44" s="91"/>
      <c r="UQB44" s="91"/>
      <c r="UQC44" s="91"/>
      <c r="UQD44" s="91"/>
      <c r="UQE44" s="91"/>
      <c r="UQF44" s="91"/>
      <c r="UQG44" s="91"/>
      <c r="UQH44" s="91"/>
      <c r="UQI44" s="91"/>
      <c r="UQJ44" s="91"/>
      <c r="UQK44" s="91"/>
      <c r="UQL44" s="91"/>
      <c r="UQM44" s="91"/>
      <c r="UQN44" s="91"/>
      <c r="UQO44" s="91"/>
      <c r="UQP44" s="91"/>
      <c r="UQQ44" s="91"/>
      <c r="UQR44" s="91"/>
      <c r="UQS44" s="91"/>
      <c r="UQT44" s="91"/>
      <c r="UQU44" s="91"/>
      <c r="UQV44" s="91"/>
      <c r="UQW44" s="91"/>
      <c r="UQX44" s="91"/>
      <c r="UQY44" s="91"/>
      <c r="UQZ44" s="91"/>
      <c r="URA44" s="91"/>
      <c r="URB44" s="91"/>
      <c r="URC44" s="91"/>
      <c r="URD44" s="91"/>
      <c r="URE44" s="91"/>
      <c r="URF44" s="91"/>
      <c r="URG44" s="91"/>
      <c r="URH44" s="91"/>
      <c r="URI44" s="91"/>
      <c r="URJ44" s="91"/>
      <c r="URK44" s="91"/>
      <c r="URL44" s="91"/>
      <c r="URM44" s="91"/>
      <c r="URN44" s="91"/>
      <c r="URO44" s="91"/>
      <c r="URP44" s="91"/>
      <c r="URQ44" s="91"/>
      <c r="URR44" s="91"/>
      <c r="URS44" s="91"/>
      <c r="URT44" s="91"/>
      <c r="URU44" s="91"/>
      <c r="URV44" s="91"/>
      <c r="URW44" s="91"/>
      <c r="URX44" s="91"/>
      <c r="URY44" s="91"/>
      <c r="URZ44" s="91"/>
      <c r="USA44" s="91"/>
      <c r="USB44" s="91"/>
      <c r="USC44" s="91"/>
      <c r="USD44" s="91"/>
      <c r="USE44" s="91"/>
      <c r="USF44" s="91"/>
      <c r="USG44" s="91"/>
      <c r="USH44" s="91"/>
      <c r="USI44" s="91"/>
      <c r="USJ44" s="91"/>
      <c r="USK44" s="91"/>
      <c r="USL44" s="91"/>
      <c r="USM44" s="91"/>
      <c r="USN44" s="91"/>
      <c r="USO44" s="91"/>
      <c r="USP44" s="91"/>
      <c r="USQ44" s="91"/>
      <c r="USR44" s="91"/>
      <c r="USS44" s="91"/>
      <c r="UST44" s="91"/>
      <c r="USU44" s="91"/>
      <c r="USV44" s="91"/>
      <c r="USW44" s="91"/>
      <c r="USX44" s="91"/>
      <c r="USY44" s="91"/>
      <c r="USZ44" s="91"/>
      <c r="UTA44" s="91"/>
      <c r="UTB44" s="91"/>
      <c r="UTC44" s="91"/>
      <c r="UTD44" s="91"/>
      <c r="UTE44" s="91"/>
      <c r="UTF44" s="91"/>
      <c r="UTG44" s="91"/>
      <c r="UTH44" s="91"/>
      <c r="UTI44" s="91"/>
      <c r="UTJ44" s="91"/>
      <c r="UTK44" s="91"/>
      <c r="UTL44" s="91"/>
      <c r="UTM44" s="91"/>
      <c r="UTN44" s="91"/>
      <c r="UTO44" s="91"/>
      <c r="UTP44" s="91"/>
      <c r="UTQ44" s="91"/>
      <c r="UTR44" s="91"/>
      <c r="UTS44" s="91"/>
      <c r="UTT44" s="91"/>
      <c r="UTU44" s="91"/>
      <c r="UTV44" s="91"/>
      <c r="UTW44" s="91"/>
      <c r="UTX44" s="91"/>
      <c r="UTY44" s="91"/>
      <c r="UTZ44" s="91"/>
      <c r="UUA44" s="91"/>
      <c r="UUB44" s="91"/>
      <c r="UUC44" s="91"/>
      <c r="UUD44" s="91"/>
      <c r="UUE44" s="91"/>
      <c r="UUF44" s="91"/>
      <c r="UUG44" s="91"/>
      <c r="UUH44" s="91"/>
      <c r="UUI44" s="91"/>
      <c r="UUJ44" s="91"/>
      <c r="UUK44" s="91"/>
      <c r="UUL44" s="91"/>
      <c r="UUM44" s="91"/>
      <c r="UUN44" s="91"/>
      <c r="UUO44" s="91"/>
      <c r="UUP44" s="91"/>
      <c r="UUQ44" s="91"/>
      <c r="UUR44" s="91"/>
      <c r="UUS44" s="91"/>
      <c r="UUT44" s="91"/>
      <c r="UUU44" s="91"/>
      <c r="UUV44" s="91"/>
      <c r="UUW44" s="91"/>
      <c r="UUX44" s="91"/>
      <c r="UUY44" s="91"/>
      <c r="UUZ44" s="91"/>
      <c r="UVA44" s="91"/>
      <c r="UVB44" s="91"/>
      <c r="UVC44" s="91"/>
      <c r="UVD44" s="91"/>
      <c r="UVE44" s="91"/>
      <c r="UVF44" s="91"/>
      <c r="UVG44" s="91"/>
      <c r="UVH44" s="91"/>
      <c r="UVI44" s="91"/>
      <c r="UVJ44" s="91"/>
      <c r="UVK44" s="91"/>
      <c r="UVL44" s="91"/>
      <c r="UVM44" s="91"/>
      <c r="UVN44" s="91"/>
      <c r="UVO44" s="91"/>
      <c r="UVP44" s="91"/>
      <c r="UVQ44" s="91"/>
      <c r="UVR44" s="91"/>
      <c r="UVS44" s="91"/>
      <c r="UVT44" s="91"/>
      <c r="UVU44" s="91"/>
      <c r="UVV44" s="91"/>
      <c r="UVW44" s="91"/>
      <c r="UVX44" s="91"/>
      <c r="UVY44" s="91"/>
      <c r="UVZ44" s="91"/>
      <c r="UWA44" s="91"/>
      <c r="UWB44" s="91"/>
      <c r="UWC44" s="91"/>
      <c r="UWD44" s="91"/>
      <c r="UWE44" s="91"/>
      <c r="UWF44" s="91"/>
      <c r="UWG44" s="91"/>
      <c r="UWH44" s="91"/>
      <c r="UWI44" s="91"/>
      <c r="UWJ44" s="91"/>
      <c r="UWK44" s="91"/>
      <c r="UWL44" s="91"/>
      <c r="UWM44" s="91"/>
      <c r="UWN44" s="91"/>
      <c r="UWO44" s="91"/>
      <c r="UWP44" s="91"/>
      <c r="UWQ44" s="91"/>
      <c r="UWR44" s="91"/>
      <c r="UWS44" s="91"/>
      <c r="UWT44" s="91"/>
      <c r="UWU44" s="91"/>
      <c r="UWV44" s="91"/>
      <c r="UWW44" s="91"/>
      <c r="UWX44" s="91"/>
      <c r="UWY44" s="91"/>
      <c r="UWZ44" s="91"/>
      <c r="UXA44" s="91"/>
      <c r="UXB44" s="91"/>
      <c r="UXC44" s="91"/>
      <c r="UXD44" s="91"/>
      <c r="UXE44" s="91"/>
      <c r="UXF44" s="91"/>
      <c r="UXG44" s="91"/>
      <c r="UXH44" s="91"/>
      <c r="UXI44" s="91"/>
      <c r="UXJ44" s="91"/>
      <c r="UXK44" s="91"/>
      <c r="UXL44" s="91"/>
      <c r="UXM44" s="91"/>
      <c r="UXN44" s="91"/>
      <c r="UXO44" s="91"/>
      <c r="UXP44" s="91"/>
      <c r="UXQ44" s="91"/>
      <c r="UXR44" s="91"/>
      <c r="UXS44" s="91"/>
      <c r="UXT44" s="91"/>
      <c r="UXU44" s="91"/>
      <c r="UXV44" s="91"/>
      <c r="UXW44" s="91"/>
      <c r="UXX44" s="91"/>
      <c r="UXY44" s="91"/>
      <c r="UXZ44" s="91"/>
      <c r="UYA44" s="91"/>
      <c r="UYB44" s="91"/>
      <c r="UYC44" s="91"/>
      <c r="UYD44" s="91"/>
      <c r="UYE44" s="91"/>
      <c r="UYF44" s="91"/>
      <c r="UYG44" s="91"/>
      <c r="UYH44" s="91"/>
      <c r="UYI44" s="91"/>
      <c r="UYJ44" s="91"/>
      <c r="UYK44" s="91"/>
      <c r="UYL44" s="91"/>
      <c r="UYM44" s="91"/>
      <c r="UYN44" s="91"/>
      <c r="UYO44" s="91"/>
      <c r="UYP44" s="91"/>
      <c r="UYQ44" s="91"/>
      <c r="UYR44" s="91"/>
      <c r="UYS44" s="91"/>
      <c r="UYT44" s="91"/>
      <c r="UYU44" s="91"/>
      <c r="UYV44" s="91"/>
      <c r="UYW44" s="91"/>
      <c r="UYX44" s="91"/>
      <c r="UYY44" s="91"/>
      <c r="UYZ44" s="91"/>
      <c r="UZA44" s="91"/>
      <c r="UZB44" s="91"/>
      <c r="UZC44" s="91"/>
      <c r="UZD44" s="91"/>
      <c r="UZE44" s="91"/>
      <c r="UZF44" s="91"/>
      <c r="UZG44" s="91"/>
      <c r="UZH44" s="91"/>
      <c r="UZI44" s="91"/>
      <c r="UZJ44" s="91"/>
      <c r="UZK44" s="91"/>
      <c r="UZL44" s="91"/>
      <c r="UZM44" s="91"/>
      <c r="UZN44" s="91"/>
      <c r="UZO44" s="91"/>
      <c r="UZP44" s="91"/>
      <c r="UZQ44" s="91"/>
      <c r="UZR44" s="91"/>
      <c r="UZS44" s="91"/>
      <c r="UZT44" s="91"/>
      <c r="UZU44" s="91"/>
      <c r="UZV44" s="91"/>
      <c r="UZW44" s="91"/>
      <c r="UZX44" s="91"/>
      <c r="UZY44" s="91"/>
      <c r="UZZ44" s="91"/>
      <c r="VAA44" s="91"/>
      <c r="VAB44" s="91"/>
      <c r="VAC44" s="91"/>
      <c r="VAD44" s="91"/>
      <c r="VAE44" s="91"/>
      <c r="VAF44" s="91"/>
      <c r="VAG44" s="91"/>
      <c r="VAH44" s="91"/>
      <c r="VAI44" s="91"/>
      <c r="VAJ44" s="91"/>
      <c r="VAK44" s="91"/>
      <c r="VAL44" s="91"/>
      <c r="VAM44" s="91"/>
      <c r="VAN44" s="91"/>
      <c r="VAO44" s="91"/>
      <c r="VAP44" s="91"/>
      <c r="VAQ44" s="91"/>
      <c r="VAR44" s="91"/>
      <c r="VAS44" s="91"/>
      <c r="VAT44" s="91"/>
      <c r="VAU44" s="91"/>
      <c r="VAV44" s="91"/>
      <c r="VAW44" s="91"/>
      <c r="VAX44" s="91"/>
      <c r="VAY44" s="91"/>
      <c r="VAZ44" s="91"/>
      <c r="VBA44" s="91"/>
      <c r="VBB44" s="91"/>
      <c r="VBC44" s="91"/>
      <c r="VBD44" s="91"/>
      <c r="VBE44" s="91"/>
      <c r="VBF44" s="91"/>
      <c r="VBG44" s="91"/>
      <c r="VBH44" s="91"/>
      <c r="VBI44" s="91"/>
      <c r="VBJ44" s="91"/>
      <c r="VBK44" s="91"/>
      <c r="VBL44" s="91"/>
      <c r="VBM44" s="91"/>
      <c r="VBN44" s="91"/>
      <c r="VBO44" s="91"/>
      <c r="VBP44" s="91"/>
      <c r="VBQ44" s="91"/>
      <c r="VBR44" s="91"/>
      <c r="VBS44" s="91"/>
      <c r="VBT44" s="91"/>
      <c r="VBU44" s="91"/>
      <c r="VBV44" s="91"/>
      <c r="VBW44" s="91"/>
      <c r="VBX44" s="91"/>
      <c r="VBY44" s="91"/>
      <c r="VBZ44" s="91"/>
      <c r="VCA44" s="91"/>
      <c r="VCB44" s="91"/>
      <c r="VCC44" s="91"/>
      <c r="VCD44" s="91"/>
      <c r="VCE44" s="91"/>
      <c r="VCF44" s="91"/>
      <c r="VCG44" s="91"/>
      <c r="VCH44" s="91"/>
      <c r="VCI44" s="91"/>
      <c r="VCJ44" s="91"/>
      <c r="VCK44" s="91"/>
      <c r="VCL44" s="91"/>
      <c r="VCM44" s="91"/>
      <c r="VCN44" s="91"/>
      <c r="VCO44" s="91"/>
      <c r="VCP44" s="91"/>
      <c r="VCQ44" s="91"/>
      <c r="VCR44" s="91"/>
      <c r="VCS44" s="91"/>
      <c r="VCT44" s="91"/>
      <c r="VCU44" s="91"/>
      <c r="VCV44" s="91"/>
      <c r="VCW44" s="91"/>
      <c r="VCX44" s="91"/>
      <c r="VCY44" s="91"/>
      <c r="VCZ44" s="91"/>
      <c r="VDA44" s="91"/>
      <c r="VDB44" s="91"/>
      <c r="VDC44" s="91"/>
      <c r="VDD44" s="91"/>
      <c r="VDE44" s="91"/>
      <c r="VDF44" s="91"/>
      <c r="VDG44" s="91"/>
      <c r="VDH44" s="91"/>
      <c r="VDI44" s="91"/>
      <c r="VDJ44" s="91"/>
      <c r="VDK44" s="91"/>
      <c r="VDL44" s="91"/>
      <c r="VDM44" s="91"/>
      <c r="VDN44" s="91"/>
      <c r="VDO44" s="91"/>
      <c r="VDP44" s="91"/>
      <c r="VDQ44" s="91"/>
      <c r="VDR44" s="91"/>
      <c r="VDS44" s="91"/>
      <c r="VDT44" s="91"/>
      <c r="VDU44" s="91"/>
      <c r="VDV44" s="91"/>
      <c r="VDW44" s="91"/>
      <c r="VDX44" s="91"/>
      <c r="VDY44" s="91"/>
      <c r="VDZ44" s="91"/>
      <c r="VEA44" s="91"/>
      <c r="VEB44" s="91"/>
      <c r="VEC44" s="91"/>
      <c r="VED44" s="91"/>
      <c r="VEE44" s="91"/>
      <c r="VEF44" s="91"/>
      <c r="VEG44" s="91"/>
      <c r="VEH44" s="91"/>
      <c r="VEI44" s="91"/>
      <c r="VEJ44" s="91"/>
      <c r="VEK44" s="91"/>
      <c r="VEL44" s="91"/>
      <c r="VEM44" s="91"/>
      <c r="VEN44" s="91"/>
      <c r="VEO44" s="91"/>
      <c r="VEP44" s="91"/>
      <c r="VEQ44" s="91"/>
      <c r="VER44" s="91"/>
      <c r="VES44" s="91"/>
      <c r="VET44" s="91"/>
      <c r="VEU44" s="91"/>
      <c r="VEV44" s="91"/>
      <c r="VEW44" s="91"/>
      <c r="VEX44" s="91"/>
      <c r="VEY44" s="91"/>
      <c r="VEZ44" s="91"/>
      <c r="VFA44" s="91"/>
      <c r="VFB44" s="91"/>
      <c r="VFC44" s="91"/>
      <c r="VFD44" s="91"/>
      <c r="VFE44" s="91"/>
      <c r="VFF44" s="91"/>
      <c r="VFG44" s="91"/>
      <c r="VFH44" s="91"/>
      <c r="VFI44" s="91"/>
      <c r="VFJ44" s="91"/>
      <c r="VFK44" s="91"/>
      <c r="VFL44" s="91"/>
      <c r="VFM44" s="91"/>
      <c r="VFN44" s="91"/>
      <c r="VFO44" s="91"/>
      <c r="VFP44" s="91"/>
      <c r="VFQ44" s="91"/>
      <c r="VFR44" s="91"/>
      <c r="VFS44" s="91"/>
      <c r="VFT44" s="91"/>
      <c r="VFU44" s="91"/>
      <c r="VFV44" s="91"/>
      <c r="VFW44" s="91"/>
      <c r="VFX44" s="91"/>
      <c r="VFY44" s="91"/>
      <c r="VFZ44" s="91"/>
      <c r="VGA44" s="91"/>
      <c r="VGB44" s="91"/>
      <c r="VGC44" s="91"/>
      <c r="VGD44" s="91"/>
      <c r="VGE44" s="91"/>
      <c r="VGF44" s="91"/>
      <c r="VGG44" s="91"/>
      <c r="VGH44" s="91"/>
      <c r="VGI44" s="91"/>
      <c r="VGJ44" s="91"/>
      <c r="VGK44" s="91"/>
      <c r="VGL44" s="91"/>
      <c r="VGM44" s="91"/>
      <c r="VGN44" s="91"/>
      <c r="VGO44" s="91"/>
      <c r="VGP44" s="91"/>
      <c r="VGQ44" s="91"/>
      <c r="VGR44" s="91"/>
      <c r="VGS44" s="91"/>
      <c r="VGT44" s="91"/>
      <c r="VGU44" s="91"/>
      <c r="VGV44" s="91"/>
      <c r="VGW44" s="91"/>
      <c r="VGX44" s="91"/>
      <c r="VGY44" s="91"/>
      <c r="VGZ44" s="91"/>
      <c r="VHA44" s="91"/>
      <c r="VHB44" s="91"/>
      <c r="VHC44" s="91"/>
      <c r="VHD44" s="91"/>
      <c r="VHE44" s="91"/>
      <c r="VHF44" s="91"/>
      <c r="VHG44" s="91"/>
      <c r="VHH44" s="91"/>
      <c r="VHI44" s="91"/>
      <c r="VHJ44" s="91"/>
      <c r="VHK44" s="91"/>
      <c r="VHL44" s="91"/>
      <c r="VHM44" s="91"/>
      <c r="VHN44" s="91"/>
      <c r="VHO44" s="91"/>
      <c r="VHP44" s="91"/>
      <c r="VHQ44" s="91"/>
      <c r="VHR44" s="91"/>
      <c r="VHS44" s="91"/>
      <c r="VHT44" s="91"/>
      <c r="VHU44" s="91"/>
      <c r="VHV44" s="91"/>
      <c r="VHW44" s="91"/>
      <c r="VHX44" s="91"/>
      <c r="VHY44" s="91"/>
      <c r="VHZ44" s="91"/>
      <c r="VIA44" s="91"/>
      <c r="VIB44" s="91"/>
      <c r="VIC44" s="91"/>
      <c r="VID44" s="91"/>
      <c r="VIE44" s="91"/>
      <c r="VIF44" s="91"/>
      <c r="VIG44" s="91"/>
      <c r="VIH44" s="91"/>
      <c r="VII44" s="91"/>
      <c r="VIJ44" s="91"/>
      <c r="VIK44" s="91"/>
      <c r="VIL44" s="91"/>
      <c r="VIM44" s="91"/>
      <c r="VIN44" s="91"/>
      <c r="VIO44" s="91"/>
      <c r="VIP44" s="91"/>
      <c r="VIQ44" s="91"/>
      <c r="VIR44" s="91"/>
      <c r="VIS44" s="91"/>
      <c r="VIT44" s="91"/>
      <c r="VIU44" s="91"/>
      <c r="VIV44" s="91"/>
      <c r="VIW44" s="91"/>
      <c r="VIX44" s="91"/>
      <c r="VIY44" s="91"/>
      <c r="VIZ44" s="91"/>
      <c r="VJA44" s="91"/>
      <c r="VJB44" s="91"/>
      <c r="VJC44" s="91"/>
      <c r="VJD44" s="91"/>
      <c r="VJE44" s="91"/>
      <c r="VJF44" s="91"/>
      <c r="VJG44" s="91"/>
      <c r="VJH44" s="91"/>
      <c r="VJI44" s="91"/>
      <c r="VJJ44" s="91"/>
      <c r="VJK44" s="91"/>
      <c r="VJL44" s="91"/>
      <c r="VJM44" s="91"/>
      <c r="VJN44" s="91"/>
      <c r="VJO44" s="91"/>
      <c r="VJP44" s="91"/>
      <c r="VJQ44" s="91"/>
      <c r="VJR44" s="91"/>
      <c r="VJS44" s="91"/>
      <c r="VJT44" s="91"/>
      <c r="VJU44" s="91"/>
      <c r="VJV44" s="91"/>
      <c r="VJW44" s="91"/>
      <c r="VJX44" s="91"/>
      <c r="VJY44" s="91"/>
      <c r="VJZ44" s="91"/>
      <c r="VKA44" s="91"/>
      <c r="VKB44" s="91"/>
      <c r="VKC44" s="91"/>
      <c r="VKD44" s="91"/>
      <c r="VKE44" s="91"/>
      <c r="VKF44" s="91"/>
      <c r="VKG44" s="91"/>
      <c r="VKH44" s="91"/>
      <c r="VKI44" s="91"/>
      <c r="VKJ44" s="91"/>
      <c r="VKK44" s="91"/>
      <c r="VKL44" s="91"/>
      <c r="VKM44" s="91"/>
      <c r="VKN44" s="91"/>
      <c r="VKO44" s="91"/>
      <c r="VKP44" s="91"/>
      <c r="VKQ44" s="91"/>
      <c r="VKR44" s="91"/>
      <c r="VKS44" s="91"/>
      <c r="VKT44" s="91"/>
      <c r="VKU44" s="91"/>
      <c r="VKV44" s="91"/>
      <c r="VKW44" s="91"/>
      <c r="VKX44" s="91"/>
      <c r="VKY44" s="91"/>
      <c r="VKZ44" s="91"/>
      <c r="VLA44" s="91"/>
      <c r="VLB44" s="91"/>
      <c r="VLC44" s="91"/>
      <c r="VLD44" s="91"/>
      <c r="VLE44" s="91"/>
      <c r="VLF44" s="91"/>
      <c r="VLG44" s="91"/>
      <c r="VLH44" s="91"/>
      <c r="VLI44" s="91"/>
      <c r="VLJ44" s="91"/>
      <c r="VLK44" s="91"/>
      <c r="VLL44" s="91"/>
      <c r="VLM44" s="91"/>
      <c r="VLN44" s="91"/>
      <c r="VLO44" s="91"/>
      <c r="VLP44" s="91"/>
      <c r="VLQ44" s="91"/>
      <c r="VLR44" s="91"/>
      <c r="VLS44" s="91"/>
      <c r="VLT44" s="91"/>
      <c r="VLU44" s="91"/>
      <c r="VLV44" s="91"/>
      <c r="VLW44" s="91"/>
      <c r="VLX44" s="91"/>
      <c r="VLY44" s="91"/>
      <c r="VLZ44" s="91"/>
      <c r="VMA44" s="91"/>
      <c r="VMB44" s="91"/>
      <c r="VMC44" s="91"/>
      <c r="VMD44" s="91"/>
      <c r="VME44" s="91"/>
      <c r="VMF44" s="91"/>
      <c r="VMG44" s="91"/>
      <c r="VMH44" s="91"/>
      <c r="VMI44" s="91"/>
      <c r="VMJ44" s="91"/>
      <c r="VMK44" s="91"/>
      <c r="VML44" s="91"/>
      <c r="VMM44" s="91"/>
      <c r="VMN44" s="91"/>
      <c r="VMO44" s="91"/>
      <c r="VMP44" s="91"/>
      <c r="VMQ44" s="91"/>
      <c r="VMR44" s="91"/>
      <c r="VMS44" s="91"/>
      <c r="VMT44" s="91"/>
      <c r="VMU44" s="91"/>
      <c r="VMV44" s="91"/>
      <c r="VMW44" s="91"/>
      <c r="VMX44" s="91"/>
      <c r="VMY44" s="91"/>
      <c r="VMZ44" s="91"/>
      <c r="VNA44" s="91"/>
      <c r="VNB44" s="91"/>
      <c r="VNC44" s="91"/>
      <c r="VND44" s="91"/>
      <c r="VNE44" s="91"/>
      <c r="VNF44" s="91"/>
      <c r="VNG44" s="91"/>
      <c r="VNH44" s="91"/>
      <c r="VNI44" s="91"/>
      <c r="VNJ44" s="91"/>
      <c r="VNK44" s="91"/>
      <c r="VNL44" s="91"/>
      <c r="VNM44" s="91"/>
      <c r="VNN44" s="91"/>
      <c r="VNO44" s="91"/>
      <c r="VNP44" s="91"/>
      <c r="VNQ44" s="91"/>
      <c r="VNR44" s="91"/>
      <c r="VNS44" s="91"/>
      <c r="VNT44" s="91"/>
      <c r="VNU44" s="91"/>
      <c r="VNV44" s="91"/>
      <c r="VNW44" s="91"/>
      <c r="VNX44" s="91"/>
      <c r="VNY44" s="91"/>
      <c r="VNZ44" s="91"/>
      <c r="VOA44" s="91"/>
      <c r="VOB44" s="91"/>
      <c r="VOC44" s="91"/>
      <c r="VOD44" s="91"/>
      <c r="VOE44" s="91"/>
      <c r="VOF44" s="91"/>
      <c r="VOG44" s="91"/>
      <c r="VOH44" s="91"/>
      <c r="VOI44" s="91"/>
      <c r="VOJ44" s="91"/>
      <c r="VOK44" s="91"/>
      <c r="VOL44" s="91"/>
      <c r="VOM44" s="91"/>
      <c r="VON44" s="91"/>
      <c r="VOO44" s="91"/>
      <c r="VOP44" s="91"/>
      <c r="VOQ44" s="91"/>
      <c r="VOR44" s="91"/>
      <c r="VOS44" s="91"/>
      <c r="VOT44" s="91"/>
      <c r="VOU44" s="91"/>
      <c r="VOV44" s="91"/>
      <c r="VOW44" s="91"/>
      <c r="VOX44" s="91"/>
      <c r="VOY44" s="91"/>
      <c r="VOZ44" s="91"/>
      <c r="VPA44" s="91"/>
      <c r="VPB44" s="91"/>
      <c r="VPC44" s="91"/>
      <c r="VPD44" s="91"/>
      <c r="VPE44" s="91"/>
      <c r="VPF44" s="91"/>
      <c r="VPG44" s="91"/>
      <c r="VPH44" s="91"/>
      <c r="VPI44" s="91"/>
      <c r="VPJ44" s="91"/>
      <c r="VPK44" s="91"/>
      <c r="VPL44" s="91"/>
      <c r="VPM44" s="91"/>
      <c r="VPN44" s="91"/>
      <c r="VPO44" s="91"/>
      <c r="VPP44" s="91"/>
      <c r="VPQ44" s="91"/>
      <c r="VPR44" s="91"/>
      <c r="VPS44" s="91"/>
      <c r="VPT44" s="91"/>
      <c r="VPU44" s="91"/>
      <c r="VPV44" s="91"/>
      <c r="VPW44" s="91"/>
      <c r="VPX44" s="91"/>
      <c r="VPY44" s="91"/>
      <c r="VPZ44" s="91"/>
      <c r="VQA44" s="91"/>
      <c r="VQB44" s="91"/>
      <c r="VQC44" s="91"/>
      <c r="VQD44" s="91"/>
      <c r="VQE44" s="91"/>
      <c r="VQF44" s="91"/>
      <c r="VQG44" s="91"/>
      <c r="VQH44" s="91"/>
      <c r="VQI44" s="91"/>
      <c r="VQJ44" s="91"/>
      <c r="VQK44" s="91"/>
      <c r="VQL44" s="91"/>
      <c r="VQM44" s="91"/>
      <c r="VQN44" s="91"/>
      <c r="VQO44" s="91"/>
      <c r="VQP44" s="91"/>
      <c r="VQQ44" s="91"/>
      <c r="VQR44" s="91"/>
      <c r="VQS44" s="91"/>
      <c r="VQT44" s="91"/>
      <c r="VQU44" s="91"/>
      <c r="VQV44" s="91"/>
      <c r="VQW44" s="91"/>
      <c r="VQX44" s="91"/>
      <c r="VQY44" s="91"/>
      <c r="VQZ44" s="91"/>
      <c r="VRA44" s="91"/>
      <c r="VRB44" s="91"/>
      <c r="VRC44" s="91"/>
      <c r="VRD44" s="91"/>
      <c r="VRE44" s="91"/>
      <c r="VRF44" s="91"/>
      <c r="VRG44" s="91"/>
      <c r="VRH44" s="91"/>
      <c r="VRI44" s="91"/>
      <c r="VRJ44" s="91"/>
      <c r="VRK44" s="91"/>
      <c r="VRL44" s="91"/>
      <c r="VRM44" s="91"/>
      <c r="VRN44" s="91"/>
      <c r="VRO44" s="91"/>
      <c r="VRP44" s="91"/>
      <c r="VRQ44" s="91"/>
      <c r="VRR44" s="91"/>
      <c r="VRS44" s="91"/>
      <c r="VRT44" s="91"/>
      <c r="VRU44" s="91"/>
      <c r="VRV44" s="91"/>
      <c r="VRW44" s="91"/>
      <c r="VRX44" s="91"/>
      <c r="VRY44" s="91"/>
      <c r="VRZ44" s="91"/>
      <c r="VSA44" s="91"/>
      <c r="VSB44" s="91"/>
      <c r="VSC44" s="91"/>
      <c r="VSD44" s="91"/>
      <c r="VSE44" s="91"/>
      <c r="VSF44" s="91"/>
      <c r="VSG44" s="91"/>
      <c r="VSH44" s="91"/>
      <c r="VSI44" s="91"/>
      <c r="VSJ44" s="91"/>
      <c r="VSK44" s="91"/>
      <c r="VSL44" s="91"/>
      <c r="VSM44" s="91"/>
      <c r="VSN44" s="91"/>
      <c r="VSO44" s="91"/>
      <c r="VSP44" s="91"/>
      <c r="VSQ44" s="91"/>
      <c r="VSR44" s="91"/>
      <c r="VSS44" s="91"/>
      <c r="VST44" s="91"/>
      <c r="VSU44" s="91"/>
      <c r="VSV44" s="91"/>
      <c r="VSW44" s="91"/>
      <c r="VSX44" s="91"/>
      <c r="VSY44" s="91"/>
      <c r="VSZ44" s="91"/>
      <c r="VTA44" s="91"/>
      <c r="VTB44" s="91"/>
      <c r="VTC44" s="91"/>
      <c r="VTD44" s="91"/>
      <c r="VTE44" s="91"/>
      <c r="VTF44" s="91"/>
      <c r="VTG44" s="91"/>
      <c r="VTH44" s="91"/>
      <c r="VTI44" s="91"/>
      <c r="VTJ44" s="91"/>
      <c r="VTK44" s="91"/>
      <c r="VTL44" s="91"/>
      <c r="VTM44" s="91"/>
      <c r="VTN44" s="91"/>
      <c r="VTO44" s="91"/>
      <c r="VTP44" s="91"/>
      <c r="VTQ44" s="91"/>
      <c r="VTR44" s="91"/>
      <c r="VTS44" s="91"/>
      <c r="VTT44" s="91"/>
      <c r="VTU44" s="91"/>
      <c r="VTV44" s="91"/>
      <c r="VTW44" s="91"/>
      <c r="VTX44" s="91"/>
      <c r="VTY44" s="91"/>
      <c r="VTZ44" s="91"/>
      <c r="VUA44" s="91"/>
      <c r="VUB44" s="91"/>
      <c r="VUC44" s="91"/>
      <c r="VUD44" s="91"/>
      <c r="VUE44" s="91"/>
      <c r="VUF44" s="91"/>
      <c r="VUG44" s="91"/>
      <c r="VUH44" s="91"/>
      <c r="VUI44" s="91"/>
      <c r="VUJ44" s="91"/>
      <c r="VUK44" s="91"/>
      <c r="VUL44" s="91"/>
      <c r="VUM44" s="91"/>
      <c r="VUN44" s="91"/>
      <c r="VUO44" s="91"/>
      <c r="VUP44" s="91"/>
      <c r="VUQ44" s="91"/>
      <c r="VUR44" s="91"/>
      <c r="VUS44" s="91"/>
      <c r="VUT44" s="91"/>
      <c r="VUU44" s="91"/>
      <c r="VUV44" s="91"/>
      <c r="VUW44" s="91"/>
      <c r="VUX44" s="91"/>
      <c r="VUY44" s="91"/>
      <c r="VUZ44" s="91"/>
      <c r="VVA44" s="91"/>
      <c r="VVB44" s="91"/>
      <c r="VVC44" s="91"/>
      <c r="VVD44" s="91"/>
      <c r="VVE44" s="91"/>
      <c r="VVF44" s="91"/>
      <c r="VVG44" s="91"/>
      <c r="VVH44" s="91"/>
      <c r="VVI44" s="91"/>
      <c r="VVJ44" s="91"/>
      <c r="VVK44" s="91"/>
      <c r="VVL44" s="91"/>
      <c r="VVM44" s="91"/>
      <c r="VVN44" s="91"/>
      <c r="VVO44" s="91"/>
      <c r="VVP44" s="91"/>
      <c r="VVQ44" s="91"/>
      <c r="VVR44" s="91"/>
      <c r="VVS44" s="91"/>
      <c r="VVT44" s="91"/>
      <c r="VVU44" s="91"/>
      <c r="VVV44" s="91"/>
      <c r="VVW44" s="91"/>
      <c r="VVX44" s="91"/>
      <c r="VVY44" s="91"/>
      <c r="VVZ44" s="91"/>
      <c r="VWA44" s="91"/>
      <c r="VWB44" s="91"/>
      <c r="VWC44" s="91"/>
      <c r="VWD44" s="91"/>
      <c r="VWE44" s="91"/>
      <c r="VWF44" s="91"/>
      <c r="VWG44" s="91"/>
      <c r="VWH44" s="91"/>
      <c r="VWI44" s="91"/>
      <c r="VWJ44" s="91"/>
      <c r="VWK44" s="91"/>
      <c r="VWL44" s="91"/>
      <c r="VWM44" s="91"/>
      <c r="VWN44" s="91"/>
      <c r="VWO44" s="91"/>
      <c r="VWP44" s="91"/>
      <c r="VWQ44" s="91"/>
      <c r="VWR44" s="91"/>
      <c r="VWS44" s="91"/>
      <c r="VWT44" s="91"/>
      <c r="VWU44" s="91"/>
      <c r="VWV44" s="91"/>
      <c r="VWW44" s="91"/>
      <c r="VWX44" s="91"/>
      <c r="VWY44" s="91"/>
      <c r="VWZ44" s="91"/>
      <c r="VXA44" s="91"/>
      <c r="VXB44" s="91"/>
      <c r="VXC44" s="91"/>
      <c r="VXD44" s="91"/>
      <c r="VXE44" s="91"/>
      <c r="VXF44" s="91"/>
      <c r="VXG44" s="91"/>
      <c r="VXH44" s="91"/>
      <c r="VXI44" s="91"/>
      <c r="VXJ44" s="91"/>
      <c r="VXK44" s="91"/>
      <c r="VXL44" s="91"/>
      <c r="VXM44" s="91"/>
      <c r="VXN44" s="91"/>
      <c r="VXO44" s="91"/>
      <c r="VXP44" s="91"/>
      <c r="VXQ44" s="91"/>
      <c r="VXR44" s="91"/>
      <c r="VXS44" s="91"/>
      <c r="VXT44" s="91"/>
      <c r="VXU44" s="91"/>
      <c r="VXV44" s="91"/>
      <c r="VXW44" s="91"/>
      <c r="VXX44" s="91"/>
      <c r="VXY44" s="91"/>
      <c r="VXZ44" s="91"/>
      <c r="VYA44" s="91"/>
      <c r="VYB44" s="91"/>
      <c r="VYC44" s="91"/>
      <c r="VYD44" s="91"/>
      <c r="VYE44" s="91"/>
      <c r="VYF44" s="91"/>
      <c r="VYG44" s="91"/>
      <c r="VYH44" s="91"/>
      <c r="VYI44" s="91"/>
      <c r="VYJ44" s="91"/>
      <c r="VYK44" s="91"/>
      <c r="VYL44" s="91"/>
      <c r="VYM44" s="91"/>
      <c r="VYN44" s="91"/>
      <c r="VYO44" s="91"/>
      <c r="VYP44" s="91"/>
      <c r="VYQ44" s="91"/>
      <c r="VYR44" s="91"/>
      <c r="VYS44" s="91"/>
      <c r="VYT44" s="91"/>
      <c r="VYU44" s="91"/>
      <c r="VYV44" s="91"/>
      <c r="VYW44" s="91"/>
      <c r="VYX44" s="91"/>
      <c r="VYY44" s="91"/>
      <c r="VYZ44" s="91"/>
      <c r="VZA44" s="91"/>
      <c r="VZB44" s="91"/>
      <c r="VZC44" s="91"/>
      <c r="VZD44" s="91"/>
      <c r="VZE44" s="91"/>
      <c r="VZF44" s="91"/>
      <c r="VZG44" s="91"/>
      <c r="VZH44" s="91"/>
      <c r="VZI44" s="91"/>
      <c r="VZJ44" s="91"/>
      <c r="VZK44" s="91"/>
      <c r="VZL44" s="91"/>
      <c r="VZM44" s="91"/>
      <c r="VZN44" s="91"/>
      <c r="VZO44" s="91"/>
      <c r="VZP44" s="91"/>
      <c r="VZQ44" s="91"/>
      <c r="VZR44" s="91"/>
      <c r="VZS44" s="91"/>
      <c r="VZT44" s="91"/>
      <c r="VZU44" s="91"/>
      <c r="VZV44" s="91"/>
      <c r="VZW44" s="91"/>
      <c r="VZX44" s="91"/>
      <c r="VZY44" s="91"/>
      <c r="VZZ44" s="91"/>
      <c r="WAA44" s="91"/>
      <c r="WAB44" s="91"/>
      <c r="WAC44" s="91"/>
      <c r="WAD44" s="91"/>
      <c r="WAE44" s="91"/>
      <c r="WAF44" s="91"/>
      <c r="WAG44" s="91"/>
      <c r="WAH44" s="91"/>
      <c r="WAI44" s="91"/>
      <c r="WAJ44" s="91"/>
      <c r="WAK44" s="91"/>
      <c r="WAL44" s="91"/>
      <c r="WAM44" s="91"/>
      <c r="WAN44" s="91"/>
      <c r="WAO44" s="91"/>
      <c r="WAP44" s="91"/>
      <c r="WAQ44" s="91"/>
      <c r="WAR44" s="91"/>
      <c r="WAS44" s="91"/>
      <c r="WAT44" s="91"/>
      <c r="WAU44" s="91"/>
      <c r="WAV44" s="91"/>
      <c r="WAW44" s="91"/>
      <c r="WAX44" s="91"/>
      <c r="WAY44" s="91"/>
      <c r="WAZ44" s="91"/>
      <c r="WBA44" s="91"/>
      <c r="WBB44" s="91"/>
      <c r="WBC44" s="91"/>
      <c r="WBD44" s="91"/>
      <c r="WBE44" s="91"/>
      <c r="WBF44" s="91"/>
      <c r="WBG44" s="91"/>
      <c r="WBH44" s="91"/>
      <c r="WBI44" s="91"/>
      <c r="WBJ44" s="91"/>
      <c r="WBK44" s="91"/>
      <c r="WBL44" s="91"/>
      <c r="WBM44" s="91"/>
      <c r="WBN44" s="91"/>
      <c r="WBO44" s="91"/>
      <c r="WBP44" s="91"/>
      <c r="WBQ44" s="91"/>
      <c r="WBR44" s="91"/>
      <c r="WBS44" s="91"/>
      <c r="WBT44" s="91"/>
      <c r="WBU44" s="91"/>
      <c r="WBV44" s="91"/>
      <c r="WBW44" s="91"/>
      <c r="WBX44" s="91"/>
      <c r="WBY44" s="91"/>
      <c r="WBZ44" s="91"/>
      <c r="WCA44" s="91"/>
      <c r="WCB44" s="91"/>
      <c r="WCC44" s="91"/>
      <c r="WCD44" s="91"/>
      <c r="WCE44" s="91"/>
      <c r="WCF44" s="91"/>
      <c r="WCG44" s="91"/>
      <c r="WCH44" s="91"/>
      <c r="WCI44" s="91"/>
      <c r="WCJ44" s="91"/>
      <c r="WCK44" s="91"/>
      <c r="WCL44" s="91"/>
      <c r="WCM44" s="91"/>
      <c r="WCN44" s="91"/>
      <c r="WCO44" s="91"/>
      <c r="WCP44" s="91"/>
      <c r="WCQ44" s="91"/>
      <c r="WCR44" s="91"/>
      <c r="WCS44" s="91"/>
      <c r="WCT44" s="91"/>
      <c r="WCU44" s="91"/>
      <c r="WCV44" s="91"/>
      <c r="WCW44" s="91"/>
      <c r="WCX44" s="91"/>
      <c r="WCY44" s="91"/>
      <c r="WCZ44" s="91"/>
      <c r="WDA44" s="91"/>
      <c r="WDB44" s="91"/>
      <c r="WDC44" s="91"/>
      <c r="WDD44" s="91"/>
      <c r="WDE44" s="91"/>
      <c r="WDF44" s="91"/>
      <c r="WDG44" s="91"/>
      <c r="WDH44" s="91"/>
      <c r="WDI44" s="91"/>
      <c r="WDJ44" s="91"/>
      <c r="WDK44" s="91"/>
      <c r="WDL44" s="91"/>
      <c r="WDM44" s="91"/>
      <c r="WDN44" s="91"/>
      <c r="WDO44" s="91"/>
      <c r="WDP44" s="91"/>
      <c r="WDQ44" s="91"/>
      <c r="WDR44" s="91"/>
      <c r="WDS44" s="91"/>
      <c r="WDT44" s="91"/>
      <c r="WDU44" s="91"/>
      <c r="WDV44" s="91"/>
      <c r="WDW44" s="91"/>
      <c r="WDX44" s="91"/>
      <c r="WDY44" s="91"/>
      <c r="WDZ44" s="91"/>
      <c r="WEA44" s="91"/>
      <c r="WEB44" s="91"/>
      <c r="WEC44" s="91"/>
      <c r="WED44" s="91"/>
      <c r="WEE44" s="91"/>
      <c r="WEF44" s="91"/>
      <c r="WEG44" s="91"/>
      <c r="WEH44" s="91"/>
      <c r="WEI44" s="91"/>
      <c r="WEJ44" s="91"/>
      <c r="WEK44" s="91"/>
      <c r="WEL44" s="91"/>
      <c r="WEM44" s="91"/>
      <c r="WEN44" s="91"/>
      <c r="WEO44" s="91"/>
      <c r="WEP44" s="91"/>
      <c r="WEQ44" s="91"/>
      <c r="WER44" s="91"/>
      <c r="WES44" s="91"/>
      <c r="WET44" s="91"/>
      <c r="WEU44" s="91"/>
      <c r="WEV44" s="91"/>
      <c r="WEW44" s="91"/>
      <c r="WEX44" s="91"/>
      <c r="WEY44" s="91"/>
      <c r="WEZ44" s="91"/>
      <c r="WFA44" s="91"/>
      <c r="WFB44" s="91"/>
      <c r="WFC44" s="91"/>
      <c r="WFD44" s="91"/>
      <c r="WFE44" s="91"/>
      <c r="WFF44" s="91"/>
      <c r="WFG44" s="91"/>
      <c r="WFH44" s="91"/>
      <c r="WFI44" s="91"/>
      <c r="WFJ44" s="91"/>
      <c r="WFK44" s="91"/>
      <c r="WFL44" s="91"/>
      <c r="WFM44" s="91"/>
      <c r="WFN44" s="91"/>
      <c r="WFO44" s="91"/>
      <c r="WFP44" s="91"/>
      <c r="WFQ44" s="91"/>
      <c r="WFR44" s="91"/>
      <c r="WFS44" s="91"/>
      <c r="WFT44" s="91"/>
      <c r="WFU44" s="91"/>
      <c r="WFV44" s="91"/>
      <c r="WFW44" s="91"/>
      <c r="WFX44" s="91"/>
      <c r="WFY44" s="91"/>
      <c r="WFZ44" s="91"/>
      <c r="WGA44" s="91"/>
      <c r="WGB44" s="91"/>
      <c r="WGC44" s="91"/>
      <c r="WGD44" s="91"/>
      <c r="WGE44" s="91"/>
      <c r="WGF44" s="91"/>
      <c r="WGG44" s="91"/>
      <c r="WGH44" s="91"/>
      <c r="WGI44" s="91"/>
      <c r="WGJ44" s="91"/>
      <c r="WGK44" s="91"/>
      <c r="WGL44" s="91"/>
      <c r="WGM44" s="91"/>
      <c r="WGN44" s="91"/>
      <c r="WGO44" s="91"/>
      <c r="WGP44" s="91"/>
      <c r="WGQ44" s="91"/>
      <c r="WGR44" s="91"/>
      <c r="WGS44" s="91"/>
      <c r="WGT44" s="91"/>
      <c r="WGU44" s="91"/>
      <c r="WGV44" s="91"/>
      <c r="WGW44" s="91"/>
      <c r="WGX44" s="91"/>
      <c r="WGY44" s="91"/>
      <c r="WGZ44" s="91"/>
      <c r="WHA44" s="91"/>
      <c r="WHB44" s="91"/>
      <c r="WHC44" s="91"/>
      <c r="WHD44" s="91"/>
      <c r="WHE44" s="91"/>
      <c r="WHF44" s="91"/>
      <c r="WHG44" s="91"/>
      <c r="WHH44" s="91"/>
      <c r="WHI44" s="91"/>
      <c r="WHJ44" s="91"/>
      <c r="WHK44" s="91"/>
      <c r="WHL44" s="91"/>
      <c r="WHM44" s="91"/>
      <c r="WHN44" s="91"/>
      <c r="WHO44" s="91"/>
      <c r="WHP44" s="91"/>
      <c r="WHQ44" s="91"/>
      <c r="WHR44" s="91"/>
      <c r="WHS44" s="91"/>
      <c r="WHT44" s="91"/>
      <c r="WHU44" s="91"/>
      <c r="WHV44" s="91"/>
      <c r="WHW44" s="91"/>
      <c r="WHX44" s="91"/>
      <c r="WHY44" s="91"/>
      <c r="WHZ44" s="91"/>
      <c r="WIA44" s="91"/>
      <c r="WIB44" s="91"/>
      <c r="WIC44" s="91"/>
      <c r="WID44" s="91"/>
      <c r="WIE44" s="91"/>
      <c r="WIF44" s="91"/>
      <c r="WIG44" s="91"/>
      <c r="WIH44" s="91"/>
      <c r="WII44" s="91"/>
      <c r="WIJ44" s="91"/>
      <c r="WIK44" s="91"/>
      <c r="WIL44" s="91"/>
      <c r="WIM44" s="91"/>
      <c r="WIN44" s="91"/>
      <c r="WIO44" s="91"/>
      <c r="WIP44" s="91"/>
      <c r="WIQ44" s="91"/>
      <c r="WIR44" s="91"/>
      <c r="WIS44" s="91"/>
      <c r="WIT44" s="91"/>
      <c r="WIU44" s="91"/>
      <c r="WIV44" s="91"/>
      <c r="WIW44" s="91"/>
      <c r="WIX44" s="91"/>
      <c r="WIY44" s="91"/>
      <c r="WIZ44" s="91"/>
      <c r="WJA44" s="91"/>
      <c r="WJB44" s="91"/>
      <c r="WJC44" s="91"/>
      <c r="WJD44" s="91"/>
      <c r="WJE44" s="91"/>
      <c r="WJF44" s="91"/>
      <c r="WJG44" s="91"/>
      <c r="WJH44" s="91"/>
      <c r="WJI44" s="91"/>
      <c r="WJJ44" s="91"/>
      <c r="WJK44" s="91"/>
      <c r="WJL44" s="91"/>
      <c r="WJM44" s="91"/>
      <c r="WJN44" s="91"/>
      <c r="WJO44" s="91"/>
      <c r="WJP44" s="91"/>
      <c r="WJQ44" s="91"/>
      <c r="WJR44" s="91"/>
      <c r="WJS44" s="91"/>
      <c r="WJT44" s="91"/>
      <c r="WJU44" s="91"/>
      <c r="WJV44" s="91"/>
      <c r="WJW44" s="91"/>
      <c r="WJX44" s="91"/>
      <c r="WJY44" s="91"/>
      <c r="WJZ44" s="91"/>
      <c r="WKA44" s="91"/>
      <c r="WKB44" s="91"/>
      <c r="WKC44" s="91"/>
      <c r="WKD44" s="91"/>
      <c r="WKE44" s="91"/>
      <c r="WKF44" s="91"/>
      <c r="WKG44" s="91"/>
      <c r="WKH44" s="91"/>
      <c r="WKI44" s="91"/>
      <c r="WKJ44" s="91"/>
      <c r="WKK44" s="91"/>
      <c r="WKL44" s="91"/>
      <c r="WKM44" s="91"/>
      <c r="WKN44" s="91"/>
      <c r="WKO44" s="91"/>
      <c r="WKP44" s="91"/>
      <c r="WKQ44" s="91"/>
      <c r="WKR44" s="91"/>
      <c r="WKS44" s="91"/>
      <c r="WKT44" s="91"/>
      <c r="WKU44" s="91"/>
      <c r="WKV44" s="91"/>
      <c r="WKW44" s="91"/>
      <c r="WKX44" s="91"/>
      <c r="WKY44" s="91"/>
      <c r="WKZ44" s="91"/>
      <c r="WLA44" s="91"/>
      <c r="WLB44" s="91"/>
      <c r="WLC44" s="91"/>
      <c r="WLD44" s="91"/>
      <c r="WLE44" s="91"/>
      <c r="WLF44" s="91"/>
      <c r="WLG44" s="91"/>
      <c r="WLH44" s="91"/>
      <c r="WLI44" s="91"/>
      <c r="WLJ44" s="91"/>
      <c r="WLK44" s="91"/>
      <c r="WLL44" s="91"/>
      <c r="WLM44" s="91"/>
      <c r="WLN44" s="91"/>
      <c r="WLO44" s="91"/>
      <c r="WLP44" s="91"/>
      <c r="WLQ44" s="91"/>
      <c r="WLR44" s="91"/>
      <c r="WLS44" s="91"/>
      <c r="WLT44" s="91"/>
      <c r="WLU44" s="91"/>
      <c r="WLV44" s="91"/>
      <c r="WLW44" s="91"/>
      <c r="WLX44" s="91"/>
      <c r="WLY44" s="91"/>
      <c r="WLZ44" s="91"/>
      <c r="WMA44" s="91"/>
      <c r="WMB44" s="91"/>
      <c r="WMC44" s="91"/>
      <c r="WMD44" s="91"/>
      <c r="WME44" s="91"/>
      <c r="WMF44" s="91"/>
      <c r="WMG44" s="91"/>
      <c r="WMH44" s="91"/>
      <c r="WMI44" s="91"/>
      <c r="WMJ44" s="91"/>
      <c r="WMK44" s="91"/>
      <c r="WML44" s="91"/>
      <c r="WMM44" s="91"/>
      <c r="WMN44" s="91"/>
      <c r="WMO44" s="91"/>
      <c r="WMP44" s="91"/>
      <c r="WMQ44" s="91"/>
      <c r="WMR44" s="91"/>
      <c r="WMS44" s="91"/>
      <c r="WMT44" s="91"/>
      <c r="WMU44" s="91"/>
      <c r="WMV44" s="91"/>
      <c r="WMW44" s="91"/>
      <c r="WMX44" s="91"/>
      <c r="WMY44" s="91"/>
      <c r="WMZ44" s="91"/>
      <c r="WNA44" s="91"/>
      <c r="WNB44" s="91"/>
      <c r="WNC44" s="91"/>
      <c r="WND44" s="91"/>
      <c r="WNE44" s="91"/>
      <c r="WNF44" s="91"/>
      <c r="WNG44" s="91"/>
      <c r="WNH44" s="91"/>
      <c r="WNI44" s="91"/>
      <c r="WNJ44" s="91"/>
      <c r="WNK44" s="91"/>
      <c r="WNL44" s="91"/>
      <c r="WNM44" s="91"/>
      <c r="WNN44" s="91"/>
      <c r="WNO44" s="91"/>
      <c r="WNP44" s="91"/>
      <c r="WNQ44" s="91"/>
      <c r="WNR44" s="91"/>
      <c r="WNS44" s="91"/>
      <c r="WNT44" s="91"/>
      <c r="WNU44" s="91"/>
      <c r="WNV44" s="91"/>
      <c r="WNW44" s="91"/>
      <c r="WNX44" s="91"/>
      <c r="WNY44" s="91"/>
      <c r="WNZ44" s="91"/>
      <c r="WOA44" s="91"/>
      <c r="WOB44" s="91"/>
      <c r="WOC44" s="91"/>
      <c r="WOD44" s="91"/>
      <c r="WOE44" s="91"/>
      <c r="WOF44" s="91"/>
      <c r="WOG44" s="91"/>
      <c r="WOH44" s="91"/>
      <c r="WOI44" s="91"/>
      <c r="WOJ44" s="91"/>
      <c r="WOK44" s="91"/>
      <c r="WOL44" s="91"/>
      <c r="WOM44" s="91"/>
      <c r="WON44" s="91"/>
      <c r="WOO44" s="91"/>
      <c r="WOP44" s="91"/>
      <c r="WOQ44" s="91"/>
      <c r="WOR44" s="91"/>
      <c r="WOS44" s="91"/>
      <c r="WOT44" s="91"/>
      <c r="WOU44" s="91"/>
      <c r="WOV44" s="91"/>
      <c r="WOW44" s="91"/>
      <c r="WOX44" s="91"/>
      <c r="WOY44" s="91"/>
      <c r="WOZ44" s="91"/>
      <c r="WPA44" s="91"/>
      <c r="WPB44" s="91"/>
      <c r="WPC44" s="91"/>
      <c r="WPD44" s="91"/>
      <c r="WPE44" s="91"/>
      <c r="WPF44" s="91"/>
      <c r="WPG44" s="91"/>
      <c r="WPH44" s="91"/>
      <c r="WPI44" s="91"/>
      <c r="WPJ44" s="91"/>
      <c r="WPK44" s="91"/>
      <c r="WPL44" s="91"/>
      <c r="WPM44" s="91"/>
      <c r="WPN44" s="91"/>
      <c r="WPO44" s="91"/>
      <c r="WPP44" s="91"/>
      <c r="WPQ44" s="91"/>
      <c r="WPR44" s="91"/>
      <c r="WPS44" s="91"/>
      <c r="WPT44" s="91"/>
      <c r="WPU44" s="91"/>
      <c r="WPV44" s="91"/>
      <c r="WPW44" s="91"/>
      <c r="WPX44" s="91"/>
      <c r="WPY44" s="91"/>
      <c r="WPZ44" s="91"/>
      <c r="WQA44" s="91"/>
      <c r="WQB44" s="91"/>
      <c r="WQC44" s="91"/>
      <c r="WQD44" s="91"/>
      <c r="WQE44" s="91"/>
      <c r="WQF44" s="91"/>
      <c r="WQG44" s="91"/>
      <c r="WQH44" s="91"/>
      <c r="WQI44" s="91"/>
      <c r="WQJ44" s="91"/>
      <c r="WQK44" s="91"/>
      <c r="WQL44" s="91"/>
      <c r="WQM44" s="91"/>
      <c r="WQN44" s="91"/>
      <c r="WQO44" s="91"/>
      <c r="WQP44" s="91"/>
      <c r="WQQ44" s="91"/>
      <c r="WQR44" s="91"/>
      <c r="WQS44" s="91"/>
      <c r="WQT44" s="91"/>
      <c r="WQU44" s="91"/>
      <c r="WQV44" s="91"/>
      <c r="WQW44" s="91"/>
      <c r="WQX44" s="91"/>
      <c r="WQY44" s="91"/>
      <c r="WQZ44" s="91"/>
      <c r="WRA44" s="91"/>
      <c r="WRB44" s="91"/>
      <c r="WRC44" s="91"/>
      <c r="WRD44" s="91"/>
      <c r="WRE44" s="91"/>
      <c r="WRF44" s="91"/>
      <c r="WRG44" s="91"/>
      <c r="WRH44" s="91"/>
      <c r="WRI44" s="91"/>
      <c r="WRJ44" s="91"/>
      <c r="WRK44" s="91"/>
      <c r="WRL44" s="91"/>
      <c r="WRM44" s="91"/>
      <c r="WRN44" s="91"/>
      <c r="WRO44" s="91"/>
      <c r="WRP44" s="91"/>
      <c r="WRQ44" s="91"/>
      <c r="WRR44" s="91"/>
      <c r="WRS44" s="91"/>
      <c r="WRT44" s="91"/>
      <c r="WRU44" s="91"/>
      <c r="WRV44" s="91"/>
      <c r="WRW44" s="91"/>
      <c r="WRX44" s="91"/>
      <c r="WRY44" s="91"/>
      <c r="WRZ44" s="91"/>
      <c r="WSA44" s="91"/>
      <c r="WSB44" s="91"/>
      <c r="WSC44" s="91"/>
      <c r="WSD44" s="91"/>
      <c r="WSE44" s="91"/>
      <c r="WSF44" s="91"/>
      <c r="WSG44" s="91"/>
      <c r="WSH44" s="91"/>
      <c r="WSI44" s="91"/>
      <c r="WSJ44" s="91"/>
      <c r="WSK44" s="91"/>
      <c r="WSL44" s="91"/>
      <c r="WSM44" s="91"/>
      <c r="WSN44" s="91"/>
      <c r="WSO44" s="91"/>
      <c r="WSP44" s="91"/>
      <c r="WSQ44" s="91"/>
      <c r="WSR44" s="91"/>
      <c r="WSS44" s="91"/>
      <c r="WST44" s="91"/>
      <c r="WSU44" s="91"/>
      <c r="WSV44" s="91"/>
      <c r="WSW44" s="91"/>
      <c r="WSX44" s="91"/>
      <c r="WSY44" s="91"/>
      <c r="WSZ44" s="91"/>
      <c r="WTA44" s="91"/>
      <c r="WTB44" s="91"/>
      <c r="WTC44" s="91"/>
      <c r="WTD44" s="91"/>
      <c r="WTE44" s="91"/>
      <c r="WTF44" s="91"/>
      <c r="WTG44" s="91"/>
      <c r="WTH44" s="91"/>
      <c r="WTI44" s="91"/>
      <c r="WTJ44" s="91"/>
      <c r="WTK44" s="91"/>
      <c r="WTL44" s="91"/>
      <c r="WTM44" s="91"/>
      <c r="WTN44" s="91"/>
      <c r="WTO44" s="91"/>
      <c r="WTP44" s="91"/>
      <c r="WTQ44" s="91"/>
      <c r="WTR44" s="91"/>
      <c r="WTS44" s="91"/>
      <c r="WTT44" s="91"/>
      <c r="WTU44" s="91"/>
      <c r="WTV44" s="91"/>
      <c r="WTW44" s="91"/>
      <c r="WTX44" s="91"/>
      <c r="WTY44" s="91"/>
      <c r="WTZ44" s="91"/>
      <c r="WUA44" s="91"/>
      <c r="WUB44" s="91"/>
      <c r="WUC44" s="91"/>
      <c r="WUD44" s="91"/>
      <c r="WUE44" s="91"/>
      <c r="WUF44" s="91"/>
      <c r="WUG44" s="91"/>
      <c r="WUH44" s="91"/>
      <c r="WUI44" s="91"/>
      <c r="WUJ44" s="91"/>
      <c r="WUK44" s="91"/>
      <c r="WUL44" s="91"/>
      <c r="WUM44" s="91"/>
      <c r="WUN44" s="91"/>
      <c r="WUO44" s="91"/>
      <c r="WUP44" s="91"/>
      <c r="WUQ44" s="91"/>
      <c r="WUR44" s="91"/>
      <c r="WUS44" s="91"/>
      <c r="WUT44" s="91"/>
      <c r="WUU44" s="91"/>
      <c r="WUV44" s="91"/>
      <c r="WUW44" s="91"/>
      <c r="WUX44" s="91"/>
      <c r="WUY44" s="91"/>
      <c r="WUZ44" s="91"/>
      <c r="WVA44" s="91"/>
      <c r="WVB44" s="91"/>
      <c r="WVC44" s="91"/>
      <c r="WVD44" s="91"/>
      <c r="WVE44" s="91"/>
      <c r="WVF44" s="91"/>
      <c r="WVG44" s="91"/>
      <c r="WVH44" s="91"/>
      <c r="WVI44" s="91"/>
      <c r="WVJ44" s="91"/>
      <c r="WVK44" s="91"/>
      <c r="WVL44" s="91"/>
      <c r="WVM44" s="91"/>
      <c r="WVN44" s="91"/>
      <c r="WVO44" s="91"/>
      <c r="WVP44" s="91"/>
      <c r="WVQ44" s="91"/>
      <c r="WVR44" s="91"/>
      <c r="WVS44" s="91"/>
      <c r="WVT44" s="91"/>
      <c r="WVU44" s="91"/>
      <c r="WVV44" s="91"/>
      <c r="WVW44" s="91"/>
      <c r="WVX44" s="91"/>
      <c r="WVY44" s="91"/>
      <c r="WVZ44" s="91"/>
      <c r="WWA44" s="91"/>
      <c r="WWB44" s="91"/>
      <c r="WWC44" s="91"/>
      <c r="WWD44" s="91"/>
      <c r="WWE44" s="91"/>
      <c r="WWF44" s="91"/>
      <c r="WWG44" s="91"/>
      <c r="WWH44" s="91"/>
      <c r="WWI44" s="91"/>
      <c r="WWJ44" s="91"/>
      <c r="WWK44" s="91"/>
      <c r="WWL44" s="91"/>
      <c r="WWM44" s="91"/>
      <c r="WWN44" s="91"/>
      <c r="WWO44" s="91"/>
      <c r="WWP44" s="91"/>
      <c r="WWQ44" s="91"/>
      <c r="WWR44" s="91"/>
      <c r="WWS44" s="91"/>
      <c r="WWT44" s="91"/>
      <c r="WWU44" s="91"/>
      <c r="WWV44" s="91"/>
      <c r="WWW44" s="91"/>
      <c r="WWX44" s="91"/>
      <c r="WWY44" s="91"/>
      <c r="WWZ44" s="91"/>
      <c r="WXA44" s="91"/>
      <c r="WXB44" s="91"/>
      <c r="WXC44" s="91"/>
      <c r="WXD44" s="91"/>
      <c r="WXE44" s="91"/>
      <c r="WXF44" s="91"/>
      <c r="WXG44" s="91"/>
      <c r="WXH44" s="91"/>
      <c r="WXI44" s="91"/>
      <c r="WXJ44" s="91"/>
      <c r="WXK44" s="91"/>
      <c r="WXL44" s="91"/>
      <c r="WXM44" s="91"/>
      <c r="WXN44" s="91"/>
      <c r="WXO44" s="91"/>
      <c r="WXP44" s="91"/>
      <c r="WXQ44" s="91"/>
      <c r="WXR44" s="91"/>
      <c r="WXS44" s="91"/>
      <c r="WXT44" s="91"/>
      <c r="WXU44" s="91"/>
      <c r="WXV44" s="91"/>
      <c r="WXW44" s="91"/>
      <c r="WXX44" s="91"/>
      <c r="WXY44" s="91"/>
      <c r="WXZ44" s="91"/>
      <c r="WYA44" s="91"/>
      <c r="WYB44" s="91"/>
      <c r="WYC44" s="91"/>
      <c r="WYD44" s="91"/>
      <c r="WYE44" s="91"/>
      <c r="WYF44" s="91"/>
      <c r="WYG44" s="91"/>
      <c r="WYH44" s="91"/>
      <c r="WYI44" s="91"/>
      <c r="WYJ44" s="91"/>
      <c r="WYK44" s="91"/>
      <c r="WYL44" s="91"/>
      <c r="WYM44" s="91"/>
      <c r="WYN44" s="91"/>
      <c r="WYO44" s="91"/>
      <c r="WYP44" s="91"/>
      <c r="WYQ44" s="91"/>
      <c r="WYR44" s="91"/>
      <c r="WYS44" s="91"/>
      <c r="WYT44" s="91"/>
      <c r="WYU44" s="91"/>
      <c r="WYV44" s="91"/>
      <c r="WYW44" s="91"/>
      <c r="WYX44" s="91"/>
      <c r="WYY44" s="91"/>
      <c r="WYZ44" s="91"/>
      <c r="WZA44" s="91"/>
      <c r="WZB44" s="91"/>
      <c r="WZC44" s="91"/>
      <c r="WZD44" s="91"/>
      <c r="WZE44" s="91"/>
      <c r="WZF44" s="91"/>
      <c r="WZG44" s="91"/>
      <c r="WZH44" s="91"/>
      <c r="WZI44" s="91"/>
      <c r="WZJ44" s="91"/>
      <c r="WZK44" s="91"/>
      <c r="WZL44" s="91"/>
      <c r="WZM44" s="91"/>
      <c r="WZN44" s="91"/>
      <c r="WZO44" s="91"/>
      <c r="WZP44" s="91"/>
      <c r="WZQ44" s="91"/>
      <c r="WZR44" s="91"/>
      <c r="WZS44" s="91"/>
      <c r="WZT44" s="91"/>
      <c r="WZU44" s="91"/>
      <c r="WZV44" s="91"/>
      <c r="WZW44" s="91"/>
      <c r="WZX44" s="91"/>
      <c r="WZY44" s="91"/>
      <c r="WZZ44" s="91"/>
      <c r="XAA44" s="91"/>
      <c r="XAB44" s="91"/>
      <c r="XAC44" s="91"/>
      <c r="XAD44" s="91"/>
      <c r="XAE44" s="91"/>
      <c r="XAF44" s="91"/>
      <c r="XAG44" s="91"/>
      <c r="XAH44" s="91"/>
      <c r="XAI44" s="91"/>
      <c r="XAJ44" s="91"/>
      <c r="XAK44" s="91"/>
      <c r="XAL44" s="91"/>
      <c r="XAM44" s="91"/>
      <c r="XAN44" s="91"/>
      <c r="XAO44" s="91"/>
      <c r="XAP44" s="91"/>
      <c r="XAQ44" s="91"/>
      <c r="XAR44" s="91"/>
      <c r="XAS44" s="91"/>
      <c r="XAT44" s="91"/>
      <c r="XAU44" s="91"/>
      <c r="XAV44" s="91"/>
      <c r="XAW44" s="91"/>
      <c r="XAX44" s="91"/>
      <c r="XAY44" s="91"/>
      <c r="XAZ44" s="91"/>
      <c r="XBA44" s="91"/>
      <c r="XBB44" s="91"/>
      <c r="XBC44" s="91"/>
      <c r="XBD44" s="91"/>
      <c r="XBE44" s="91"/>
      <c r="XBF44" s="91"/>
      <c r="XBG44" s="91"/>
      <c r="XBH44" s="91"/>
      <c r="XBI44" s="91"/>
      <c r="XBJ44" s="91"/>
      <c r="XBK44" s="91"/>
      <c r="XBL44" s="91"/>
      <c r="XBM44" s="91"/>
      <c r="XBN44" s="91"/>
      <c r="XBO44" s="91"/>
      <c r="XBP44" s="91"/>
      <c r="XBQ44" s="91"/>
      <c r="XBR44" s="91"/>
      <c r="XBS44" s="91"/>
      <c r="XBT44" s="91"/>
      <c r="XBU44" s="91"/>
      <c r="XBV44" s="91"/>
      <c r="XBW44" s="91"/>
      <c r="XBX44" s="91"/>
      <c r="XBY44" s="91"/>
      <c r="XBZ44" s="91"/>
      <c r="XCA44" s="91"/>
      <c r="XCB44" s="91"/>
      <c r="XCC44" s="91"/>
      <c r="XCD44" s="91"/>
      <c r="XCE44" s="91"/>
      <c r="XCF44" s="91"/>
      <c r="XCG44" s="91"/>
      <c r="XCH44" s="91"/>
      <c r="XCI44" s="91"/>
      <c r="XCJ44" s="91"/>
      <c r="XCK44" s="91"/>
      <c r="XCL44" s="91"/>
      <c r="XCM44" s="91"/>
      <c r="XCN44" s="91"/>
      <c r="XCO44" s="91"/>
      <c r="XCP44" s="91"/>
      <c r="XCQ44" s="91"/>
      <c r="XCR44" s="91"/>
      <c r="XCS44" s="91"/>
      <c r="XCT44" s="91"/>
      <c r="XCU44" s="91"/>
      <c r="XCV44" s="91"/>
      <c r="XCW44" s="91"/>
      <c r="XCX44" s="91"/>
      <c r="XCY44" s="91"/>
      <c r="XCZ44" s="91"/>
      <c r="XDA44" s="91"/>
      <c r="XDB44" s="91"/>
      <c r="XDC44" s="91"/>
      <c r="XDD44" s="91"/>
      <c r="XDE44" s="91"/>
      <c r="XDF44" s="91"/>
      <c r="XDG44" s="91"/>
      <c r="XDH44" s="91"/>
      <c r="XDI44" s="91"/>
      <c r="XDJ44" s="91"/>
      <c r="XDK44" s="91"/>
      <c r="XDL44" s="91"/>
      <c r="XDM44" s="91"/>
      <c r="XDN44" s="91"/>
      <c r="XDO44" s="91"/>
      <c r="XDP44" s="91"/>
      <c r="XDQ44" s="91"/>
      <c r="XDR44" s="91"/>
      <c r="XDS44" s="91"/>
      <c r="XDT44" s="91"/>
      <c r="XDU44" s="91"/>
      <c r="XDV44" s="91"/>
      <c r="XDW44" s="91"/>
      <c r="XDX44" s="91"/>
      <c r="XDY44" s="91"/>
      <c r="XDZ44" s="91"/>
      <c r="XEA44" s="91"/>
      <c r="XEB44" s="91"/>
      <c r="XEC44" s="91"/>
      <c r="XED44" s="91"/>
      <c r="XEE44" s="91"/>
      <c r="XEF44" s="91"/>
      <c r="XEG44" s="91"/>
      <c r="XEH44" s="91"/>
      <c r="XEI44" s="91"/>
      <c r="XEJ44" s="91"/>
      <c r="XEK44" s="91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4"/>
      <c r="XEZ44" s="9"/>
      <c r="XFA44" s="9"/>
      <c r="XFB44" s="9"/>
      <c r="XFC44" s="9"/>
      <c r="XFD44" s="9"/>
    </row>
    <row r="45" spans="1:16384" s="7" customFormat="1" ht="45.95" customHeight="1">
      <c r="A45" s="121" t="s">
        <v>42</v>
      </c>
      <c r="B45" s="122"/>
      <c r="C45" s="30" t="s">
        <v>17</v>
      </c>
      <c r="D45" s="53" t="s">
        <v>18</v>
      </c>
      <c r="E45" s="32" t="s">
        <v>19</v>
      </c>
      <c r="F45" s="31" t="s">
        <v>20</v>
      </c>
      <c r="G45" s="123" t="s">
        <v>21</v>
      </c>
      <c r="H45" s="123"/>
      <c r="I45" s="31" t="s">
        <v>22</v>
      </c>
      <c r="J45" s="31" t="s">
        <v>23</v>
      </c>
      <c r="K45" s="63" t="s">
        <v>24</v>
      </c>
      <c r="L45" s="17"/>
      <c r="M45" s="9"/>
      <c r="N45" s="9"/>
      <c r="O45" s="9"/>
      <c r="Q45" s="88"/>
      <c r="R45" s="88"/>
      <c r="S45" s="88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91"/>
      <c r="JW45" s="91"/>
      <c r="JX45" s="91"/>
      <c r="JY45" s="91"/>
      <c r="JZ45" s="91"/>
      <c r="KA45" s="91"/>
      <c r="KB45" s="91"/>
      <c r="KC45" s="91"/>
      <c r="KD45" s="91"/>
      <c r="KE45" s="91"/>
      <c r="KF45" s="91"/>
      <c r="KG45" s="91"/>
      <c r="KH45" s="91"/>
      <c r="KI45" s="91"/>
      <c r="KJ45" s="91"/>
      <c r="KK45" s="91"/>
      <c r="KL45" s="91"/>
      <c r="KM45" s="91"/>
      <c r="KN45" s="91"/>
      <c r="KO45" s="91"/>
      <c r="KP45" s="91"/>
      <c r="KQ45" s="91"/>
      <c r="KR45" s="91"/>
      <c r="KS45" s="91"/>
      <c r="KT45" s="91"/>
      <c r="KU45" s="91"/>
      <c r="KV45" s="91"/>
      <c r="KW45" s="91"/>
      <c r="KX45" s="91"/>
      <c r="KY45" s="91"/>
      <c r="KZ45" s="91"/>
      <c r="LA45" s="91"/>
      <c r="LB45" s="91"/>
      <c r="LC45" s="91"/>
      <c r="LD45" s="91"/>
      <c r="LE45" s="91"/>
      <c r="LF45" s="91"/>
      <c r="LG45" s="91"/>
      <c r="LH45" s="91"/>
      <c r="LI45" s="91"/>
      <c r="LJ45" s="91"/>
      <c r="LK45" s="91"/>
      <c r="LL45" s="91"/>
      <c r="LM45" s="91"/>
      <c r="LN45" s="91"/>
      <c r="LO45" s="91"/>
      <c r="LP45" s="91"/>
      <c r="LQ45" s="91"/>
      <c r="LR45" s="91"/>
      <c r="LS45" s="91"/>
      <c r="LT45" s="91"/>
      <c r="LU45" s="91"/>
      <c r="LV45" s="91"/>
      <c r="LW45" s="91"/>
      <c r="LX45" s="91"/>
      <c r="LY45" s="91"/>
      <c r="LZ45" s="91"/>
      <c r="MA45" s="91"/>
      <c r="MB45" s="91"/>
      <c r="MC45" s="91"/>
      <c r="MD45" s="91"/>
      <c r="ME45" s="91"/>
      <c r="MF45" s="91"/>
      <c r="MG45" s="91"/>
      <c r="MH45" s="91"/>
      <c r="MI45" s="91"/>
      <c r="MJ45" s="91"/>
      <c r="MK45" s="91"/>
      <c r="ML45" s="91"/>
      <c r="MM45" s="91"/>
      <c r="MN45" s="91"/>
      <c r="MO45" s="91"/>
      <c r="MP45" s="91"/>
      <c r="MQ45" s="91"/>
      <c r="MR45" s="91"/>
      <c r="MS45" s="91"/>
      <c r="MT45" s="91"/>
      <c r="MU45" s="91"/>
      <c r="MV45" s="91"/>
      <c r="MW45" s="91"/>
      <c r="MX45" s="91"/>
      <c r="MY45" s="91"/>
      <c r="MZ45" s="91"/>
      <c r="NA45" s="91"/>
      <c r="NB45" s="91"/>
      <c r="NC45" s="91"/>
      <c r="ND45" s="91"/>
      <c r="NE45" s="91"/>
      <c r="NF45" s="91"/>
      <c r="NG45" s="91"/>
      <c r="NH45" s="91"/>
      <c r="NI45" s="91"/>
      <c r="NJ45" s="91"/>
      <c r="NK45" s="91"/>
      <c r="NL45" s="91"/>
      <c r="NM45" s="91"/>
      <c r="NN45" s="91"/>
      <c r="NO45" s="91"/>
      <c r="NP45" s="91"/>
      <c r="NQ45" s="91"/>
      <c r="NR45" s="91"/>
      <c r="NS45" s="91"/>
      <c r="NT45" s="91"/>
      <c r="NU45" s="91"/>
      <c r="NV45" s="91"/>
      <c r="NW45" s="91"/>
      <c r="NX45" s="91"/>
      <c r="NY45" s="91"/>
      <c r="NZ45" s="91"/>
      <c r="OA45" s="91"/>
      <c r="OB45" s="91"/>
      <c r="OC45" s="91"/>
      <c r="OD45" s="91"/>
      <c r="OE45" s="91"/>
      <c r="OF45" s="91"/>
      <c r="OG45" s="91"/>
      <c r="OH45" s="91"/>
      <c r="OI45" s="91"/>
      <c r="OJ45" s="91"/>
      <c r="OK45" s="91"/>
      <c r="OL45" s="91"/>
      <c r="OM45" s="91"/>
      <c r="ON45" s="91"/>
      <c r="OO45" s="91"/>
      <c r="OP45" s="91"/>
      <c r="OQ45" s="91"/>
      <c r="OR45" s="91"/>
      <c r="OS45" s="91"/>
      <c r="OT45" s="91"/>
      <c r="OU45" s="91"/>
      <c r="OV45" s="91"/>
      <c r="OW45" s="91"/>
      <c r="OX45" s="91"/>
      <c r="OY45" s="91"/>
      <c r="OZ45" s="91"/>
      <c r="PA45" s="91"/>
      <c r="PB45" s="91"/>
      <c r="PC45" s="91"/>
      <c r="PD45" s="91"/>
      <c r="PE45" s="91"/>
      <c r="PF45" s="91"/>
      <c r="PG45" s="91"/>
      <c r="PH45" s="91"/>
      <c r="PI45" s="91"/>
      <c r="PJ45" s="91"/>
      <c r="PK45" s="91"/>
      <c r="PL45" s="91"/>
      <c r="PM45" s="91"/>
      <c r="PN45" s="91"/>
      <c r="PO45" s="91"/>
      <c r="PP45" s="91"/>
      <c r="PQ45" s="91"/>
      <c r="PR45" s="91"/>
      <c r="PS45" s="91"/>
      <c r="PT45" s="91"/>
      <c r="PU45" s="91"/>
      <c r="PV45" s="91"/>
      <c r="PW45" s="91"/>
      <c r="PX45" s="91"/>
      <c r="PY45" s="91"/>
      <c r="PZ45" s="91"/>
      <c r="QA45" s="91"/>
      <c r="QB45" s="91"/>
      <c r="QC45" s="91"/>
      <c r="QD45" s="91"/>
      <c r="QE45" s="91"/>
      <c r="QF45" s="91"/>
      <c r="QG45" s="91"/>
      <c r="QH45" s="91"/>
      <c r="QI45" s="91"/>
      <c r="QJ45" s="91"/>
      <c r="QK45" s="91"/>
      <c r="QL45" s="91"/>
      <c r="QM45" s="91"/>
      <c r="QN45" s="91"/>
      <c r="QO45" s="91"/>
      <c r="QP45" s="91"/>
      <c r="QQ45" s="91"/>
      <c r="QR45" s="91"/>
      <c r="QS45" s="91"/>
      <c r="QT45" s="91"/>
      <c r="QU45" s="91"/>
      <c r="QV45" s="91"/>
      <c r="QW45" s="91"/>
      <c r="QX45" s="91"/>
      <c r="QY45" s="91"/>
      <c r="QZ45" s="91"/>
      <c r="RA45" s="91"/>
      <c r="RB45" s="91"/>
      <c r="RC45" s="91"/>
      <c r="RD45" s="91"/>
      <c r="RE45" s="91"/>
      <c r="RF45" s="91"/>
      <c r="RG45" s="91"/>
      <c r="RH45" s="91"/>
      <c r="RI45" s="91"/>
      <c r="RJ45" s="91"/>
      <c r="RK45" s="91"/>
      <c r="RL45" s="91"/>
      <c r="RM45" s="91"/>
      <c r="RN45" s="91"/>
      <c r="RO45" s="91"/>
      <c r="RP45" s="91"/>
      <c r="RQ45" s="91"/>
      <c r="RR45" s="91"/>
      <c r="RS45" s="91"/>
      <c r="RT45" s="91"/>
      <c r="RU45" s="91"/>
      <c r="RV45" s="91"/>
      <c r="RW45" s="91"/>
      <c r="RX45" s="91"/>
      <c r="RY45" s="91"/>
      <c r="RZ45" s="91"/>
      <c r="SA45" s="91"/>
      <c r="SB45" s="91"/>
      <c r="SC45" s="91"/>
      <c r="SD45" s="91"/>
      <c r="SE45" s="91"/>
      <c r="SF45" s="91"/>
      <c r="SG45" s="91"/>
      <c r="SH45" s="91"/>
      <c r="SI45" s="91"/>
      <c r="SJ45" s="91"/>
      <c r="SK45" s="91"/>
      <c r="SL45" s="91"/>
      <c r="SM45" s="91"/>
      <c r="SN45" s="91"/>
      <c r="SO45" s="91"/>
      <c r="SP45" s="91"/>
      <c r="SQ45" s="91"/>
      <c r="SR45" s="91"/>
      <c r="SS45" s="91"/>
      <c r="ST45" s="91"/>
      <c r="SU45" s="91"/>
      <c r="SV45" s="91"/>
      <c r="SW45" s="91"/>
      <c r="SX45" s="91"/>
      <c r="SY45" s="91"/>
      <c r="SZ45" s="91"/>
      <c r="TA45" s="91"/>
      <c r="TB45" s="91"/>
      <c r="TC45" s="91"/>
      <c r="TD45" s="91"/>
      <c r="TE45" s="91"/>
      <c r="TF45" s="91"/>
      <c r="TG45" s="91"/>
      <c r="TH45" s="91"/>
      <c r="TI45" s="91"/>
      <c r="TJ45" s="91"/>
      <c r="TK45" s="91"/>
      <c r="TL45" s="91"/>
      <c r="TM45" s="91"/>
      <c r="TN45" s="91"/>
      <c r="TO45" s="91"/>
      <c r="TP45" s="91"/>
      <c r="TQ45" s="91"/>
      <c r="TR45" s="91"/>
      <c r="TS45" s="91"/>
      <c r="TT45" s="91"/>
      <c r="TU45" s="91"/>
      <c r="TV45" s="91"/>
      <c r="TW45" s="91"/>
      <c r="TX45" s="91"/>
      <c r="TY45" s="91"/>
      <c r="TZ45" s="91"/>
      <c r="UA45" s="91"/>
      <c r="UB45" s="91"/>
      <c r="UC45" s="91"/>
      <c r="UD45" s="91"/>
      <c r="UE45" s="91"/>
      <c r="UF45" s="91"/>
      <c r="UG45" s="91"/>
      <c r="UH45" s="91"/>
      <c r="UI45" s="91"/>
      <c r="UJ45" s="91"/>
      <c r="UK45" s="91"/>
      <c r="UL45" s="91"/>
      <c r="UM45" s="91"/>
      <c r="UN45" s="91"/>
      <c r="UO45" s="91"/>
      <c r="UP45" s="91"/>
      <c r="UQ45" s="91"/>
      <c r="UR45" s="91"/>
      <c r="US45" s="91"/>
      <c r="UT45" s="91"/>
      <c r="UU45" s="91"/>
      <c r="UV45" s="91"/>
      <c r="UW45" s="91"/>
      <c r="UX45" s="91"/>
      <c r="UY45" s="91"/>
      <c r="UZ45" s="91"/>
      <c r="VA45" s="91"/>
      <c r="VB45" s="91"/>
      <c r="VC45" s="91"/>
      <c r="VD45" s="91"/>
      <c r="VE45" s="91"/>
      <c r="VF45" s="91"/>
      <c r="VG45" s="91"/>
      <c r="VH45" s="91"/>
      <c r="VI45" s="91"/>
      <c r="VJ45" s="91"/>
      <c r="VK45" s="91"/>
      <c r="VL45" s="91"/>
      <c r="VM45" s="91"/>
      <c r="VN45" s="91"/>
      <c r="VO45" s="91"/>
      <c r="VP45" s="91"/>
      <c r="VQ45" s="91"/>
      <c r="VR45" s="91"/>
      <c r="VS45" s="91"/>
      <c r="VT45" s="91"/>
      <c r="VU45" s="91"/>
      <c r="VV45" s="91"/>
      <c r="VW45" s="91"/>
      <c r="VX45" s="91"/>
      <c r="VY45" s="91"/>
      <c r="VZ45" s="91"/>
      <c r="WA45" s="91"/>
      <c r="WB45" s="91"/>
      <c r="WC45" s="91"/>
      <c r="WD45" s="91"/>
      <c r="WE45" s="91"/>
      <c r="WF45" s="91"/>
      <c r="WG45" s="91"/>
      <c r="WH45" s="91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1"/>
      <c r="AAU45" s="91"/>
      <c r="AAV45" s="91"/>
      <c r="AAW45" s="91"/>
      <c r="AAX45" s="91"/>
      <c r="AAY45" s="91"/>
      <c r="AAZ45" s="91"/>
      <c r="ABA45" s="91"/>
      <c r="ABB45" s="91"/>
      <c r="ABC45" s="91"/>
      <c r="ABD45" s="91"/>
      <c r="ABE45" s="91"/>
      <c r="ABF45" s="91"/>
      <c r="ABG45" s="91"/>
      <c r="ABH45" s="91"/>
      <c r="ABI45" s="91"/>
      <c r="ABJ45" s="91"/>
      <c r="ABK45" s="91"/>
      <c r="ABL45" s="91"/>
      <c r="ABM45" s="91"/>
      <c r="ABN45" s="91"/>
      <c r="ABO45" s="91"/>
      <c r="ABP45" s="91"/>
      <c r="ABQ45" s="91"/>
      <c r="ABR45" s="91"/>
      <c r="ABS45" s="91"/>
      <c r="ABT45" s="91"/>
      <c r="ABU45" s="91"/>
      <c r="ABV45" s="91"/>
      <c r="ABW45" s="91"/>
      <c r="ABX45" s="91"/>
      <c r="ABY45" s="91"/>
      <c r="ABZ45" s="91"/>
      <c r="ACA45" s="91"/>
      <c r="ACB45" s="91"/>
      <c r="ACC45" s="91"/>
      <c r="ACD45" s="91"/>
      <c r="ACE45" s="91"/>
      <c r="ACF45" s="91"/>
      <c r="ACG45" s="91"/>
      <c r="ACH45" s="91"/>
      <c r="ACI45" s="91"/>
      <c r="ACJ45" s="91"/>
      <c r="ACK45" s="91"/>
      <c r="ACL45" s="91"/>
      <c r="ACM45" s="91"/>
      <c r="ACN45" s="91"/>
      <c r="ACO45" s="91"/>
      <c r="ACP45" s="91"/>
      <c r="ACQ45" s="91"/>
      <c r="ACR45" s="91"/>
      <c r="ACS45" s="91"/>
      <c r="ACT45" s="91"/>
      <c r="ACU45" s="91"/>
      <c r="ACV45" s="91"/>
      <c r="ACW45" s="91"/>
      <c r="ACX45" s="91"/>
      <c r="ACY45" s="91"/>
      <c r="ACZ45" s="91"/>
      <c r="ADA45" s="91"/>
      <c r="ADB45" s="91"/>
      <c r="ADC45" s="91"/>
      <c r="ADD45" s="91"/>
      <c r="ADE45" s="91"/>
      <c r="ADF45" s="91"/>
      <c r="ADG45" s="91"/>
      <c r="ADH45" s="91"/>
      <c r="ADI45" s="91"/>
      <c r="ADJ45" s="91"/>
      <c r="ADK45" s="91"/>
      <c r="ADL45" s="91"/>
      <c r="ADM45" s="91"/>
      <c r="ADN45" s="91"/>
      <c r="ADO45" s="91"/>
      <c r="ADP45" s="91"/>
      <c r="ADQ45" s="91"/>
      <c r="ADR45" s="91"/>
      <c r="ADS45" s="91"/>
      <c r="ADT45" s="91"/>
      <c r="ADU45" s="91"/>
      <c r="ADV45" s="91"/>
      <c r="ADW45" s="91"/>
      <c r="ADX45" s="91"/>
      <c r="ADY45" s="91"/>
      <c r="ADZ45" s="91"/>
      <c r="AEA45" s="91"/>
      <c r="AEB45" s="91"/>
      <c r="AEC45" s="91"/>
      <c r="AED45" s="91"/>
      <c r="AEE45" s="91"/>
      <c r="AEF45" s="91"/>
      <c r="AEG45" s="91"/>
      <c r="AEH45" s="91"/>
      <c r="AEI45" s="91"/>
      <c r="AEJ45" s="91"/>
      <c r="AEK45" s="91"/>
      <c r="AEL45" s="91"/>
      <c r="AEM45" s="91"/>
      <c r="AEN45" s="91"/>
      <c r="AEO45" s="91"/>
      <c r="AEP45" s="91"/>
      <c r="AEQ45" s="91"/>
      <c r="AER45" s="91"/>
      <c r="AES45" s="91"/>
      <c r="AET45" s="91"/>
      <c r="AEU45" s="91"/>
      <c r="AEV45" s="91"/>
      <c r="AEW45" s="91"/>
      <c r="AEX45" s="91"/>
      <c r="AEY45" s="91"/>
      <c r="AEZ45" s="91"/>
      <c r="AFA45" s="91"/>
      <c r="AFB45" s="91"/>
      <c r="AFC45" s="91"/>
      <c r="AFD45" s="91"/>
      <c r="AFE45" s="91"/>
      <c r="AFF45" s="91"/>
      <c r="AFG45" s="91"/>
      <c r="AFH45" s="91"/>
      <c r="AFI45" s="91"/>
      <c r="AFJ45" s="91"/>
      <c r="AFK45" s="91"/>
      <c r="AFL45" s="91"/>
      <c r="AFM45" s="91"/>
      <c r="AFN45" s="91"/>
      <c r="AFO45" s="91"/>
      <c r="AFP45" s="91"/>
      <c r="AFQ45" s="91"/>
      <c r="AFR45" s="91"/>
      <c r="AFS45" s="91"/>
      <c r="AFT45" s="91"/>
      <c r="AFU45" s="91"/>
      <c r="AFV45" s="91"/>
      <c r="AFW45" s="91"/>
      <c r="AFX45" s="91"/>
      <c r="AFY45" s="91"/>
      <c r="AFZ45" s="91"/>
      <c r="AGA45" s="91"/>
      <c r="AGB45" s="91"/>
      <c r="AGC45" s="91"/>
      <c r="AGD45" s="91"/>
      <c r="AGE45" s="91"/>
      <c r="AGF45" s="91"/>
      <c r="AGG45" s="91"/>
      <c r="AGH45" s="91"/>
      <c r="AGI45" s="91"/>
      <c r="AGJ45" s="91"/>
      <c r="AGK45" s="91"/>
      <c r="AGL45" s="91"/>
      <c r="AGM45" s="91"/>
      <c r="AGN45" s="91"/>
      <c r="AGO45" s="91"/>
      <c r="AGP45" s="91"/>
      <c r="AGQ45" s="91"/>
      <c r="AGR45" s="91"/>
      <c r="AGS45" s="91"/>
      <c r="AGT45" s="91"/>
      <c r="AGU45" s="91"/>
      <c r="AGV45" s="91"/>
      <c r="AGW45" s="91"/>
      <c r="AGX45" s="91"/>
      <c r="AGY45" s="91"/>
      <c r="AGZ45" s="91"/>
      <c r="AHA45" s="91"/>
      <c r="AHB45" s="91"/>
      <c r="AHC45" s="91"/>
      <c r="AHD45" s="91"/>
      <c r="AHE45" s="91"/>
      <c r="AHF45" s="91"/>
      <c r="AHG45" s="91"/>
      <c r="AHH45" s="91"/>
      <c r="AHI45" s="91"/>
      <c r="AHJ45" s="91"/>
      <c r="AHK45" s="91"/>
      <c r="AHL45" s="91"/>
      <c r="AHM45" s="91"/>
      <c r="AHN45" s="91"/>
      <c r="AHO45" s="91"/>
      <c r="AHP45" s="91"/>
      <c r="AHQ45" s="91"/>
      <c r="AHR45" s="91"/>
      <c r="AHS45" s="91"/>
      <c r="AHT45" s="91"/>
      <c r="AHU45" s="91"/>
      <c r="AHV45" s="91"/>
      <c r="AHW45" s="91"/>
      <c r="AHX45" s="91"/>
      <c r="AHY45" s="91"/>
      <c r="AHZ45" s="91"/>
      <c r="AIA45" s="91"/>
      <c r="AIB45" s="91"/>
      <c r="AIC45" s="91"/>
      <c r="AID45" s="91"/>
      <c r="AIE45" s="91"/>
      <c r="AIF45" s="91"/>
      <c r="AIG45" s="91"/>
      <c r="AIH45" s="91"/>
      <c r="AII45" s="91"/>
      <c r="AIJ45" s="91"/>
      <c r="AIK45" s="91"/>
      <c r="AIL45" s="91"/>
      <c r="AIM45" s="91"/>
      <c r="AIN45" s="91"/>
      <c r="AIO45" s="91"/>
      <c r="AIP45" s="91"/>
      <c r="AIQ45" s="91"/>
      <c r="AIR45" s="91"/>
      <c r="AIS45" s="91"/>
      <c r="AIT45" s="91"/>
      <c r="AIU45" s="91"/>
      <c r="AIV45" s="91"/>
      <c r="AIW45" s="91"/>
      <c r="AIX45" s="91"/>
      <c r="AIY45" s="91"/>
      <c r="AIZ45" s="91"/>
      <c r="AJA45" s="91"/>
      <c r="AJB45" s="91"/>
      <c r="AJC45" s="91"/>
      <c r="AJD45" s="91"/>
      <c r="AJE45" s="91"/>
      <c r="AJF45" s="91"/>
      <c r="AJG45" s="91"/>
      <c r="AJH45" s="91"/>
      <c r="AJI45" s="91"/>
      <c r="AJJ45" s="91"/>
      <c r="AJK45" s="91"/>
      <c r="AJL45" s="91"/>
      <c r="AJM45" s="91"/>
      <c r="AJN45" s="91"/>
      <c r="AJO45" s="91"/>
      <c r="AJP45" s="91"/>
      <c r="AJQ45" s="91"/>
      <c r="AJR45" s="91"/>
      <c r="AJS45" s="91"/>
      <c r="AJT45" s="91"/>
      <c r="AJU45" s="91"/>
      <c r="AJV45" s="91"/>
      <c r="AJW45" s="91"/>
      <c r="AJX45" s="91"/>
      <c r="AJY45" s="91"/>
      <c r="AJZ45" s="91"/>
      <c r="AKA45" s="91"/>
      <c r="AKB45" s="91"/>
      <c r="AKC45" s="91"/>
      <c r="AKD45" s="91"/>
      <c r="AKE45" s="91"/>
      <c r="AKF45" s="91"/>
      <c r="AKG45" s="91"/>
      <c r="AKH45" s="91"/>
      <c r="AKI45" s="91"/>
      <c r="AKJ45" s="91"/>
      <c r="AKK45" s="91"/>
      <c r="AKL45" s="91"/>
      <c r="AKM45" s="91"/>
      <c r="AKN45" s="91"/>
      <c r="AKO45" s="91"/>
      <c r="AKP45" s="91"/>
      <c r="AKQ45" s="91"/>
      <c r="AKR45" s="91"/>
      <c r="AKS45" s="91"/>
      <c r="AKT45" s="91"/>
      <c r="AKU45" s="91"/>
      <c r="AKV45" s="91"/>
      <c r="AKW45" s="91"/>
      <c r="AKX45" s="91"/>
      <c r="AKY45" s="91"/>
      <c r="AKZ45" s="91"/>
      <c r="ALA45" s="91"/>
      <c r="ALB45" s="91"/>
      <c r="ALC45" s="91"/>
      <c r="ALD45" s="91"/>
      <c r="ALE45" s="91"/>
      <c r="ALF45" s="91"/>
      <c r="ALG45" s="91"/>
      <c r="ALH45" s="91"/>
      <c r="ALI45" s="91"/>
      <c r="ALJ45" s="91"/>
      <c r="ALK45" s="91"/>
      <c r="ALL45" s="91"/>
      <c r="ALM45" s="91"/>
      <c r="ALN45" s="91"/>
      <c r="ALO45" s="91"/>
      <c r="ALP45" s="91"/>
      <c r="ALQ45" s="91"/>
      <c r="ALR45" s="91"/>
      <c r="ALS45" s="91"/>
      <c r="ALT45" s="91"/>
      <c r="ALU45" s="91"/>
      <c r="ALV45" s="91"/>
      <c r="ALW45" s="91"/>
      <c r="ALX45" s="91"/>
      <c r="ALY45" s="91"/>
      <c r="ALZ45" s="91"/>
      <c r="AMA45" s="91"/>
      <c r="AMB45" s="91"/>
      <c r="AMC45" s="91"/>
      <c r="AMD45" s="91"/>
      <c r="AME45" s="91"/>
      <c r="AMF45" s="91"/>
      <c r="AMG45" s="91"/>
      <c r="AMH45" s="91"/>
      <c r="AMI45" s="91"/>
      <c r="AMJ45" s="91"/>
      <c r="AMK45" s="91"/>
      <c r="AML45" s="91"/>
      <c r="AMM45" s="91"/>
      <c r="AMN45" s="91"/>
      <c r="AMO45" s="91"/>
      <c r="AMP45" s="91"/>
      <c r="AMQ45" s="91"/>
      <c r="AMR45" s="91"/>
      <c r="AMS45" s="91"/>
      <c r="AMT45" s="91"/>
      <c r="AMU45" s="91"/>
      <c r="AMV45" s="91"/>
      <c r="AMW45" s="91"/>
      <c r="AMX45" s="91"/>
      <c r="AMY45" s="91"/>
      <c r="AMZ45" s="91"/>
      <c r="ANA45" s="91"/>
      <c r="ANB45" s="91"/>
      <c r="ANC45" s="91"/>
      <c r="AND45" s="91"/>
      <c r="ANE45" s="91"/>
      <c r="ANF45" s="91"/>
      <c r="ANG45" s="91"/>
      <c r="ANH45" s="91"/>
      <c r="ANI45" s="91"/>
      <c r="ANJ45" s="91"/>
      <c r="ANK45" s="91"/>
      <c r="ANL45" s="91"/>
      <c r="ANM45" s="91"/>
      <c r="ANN45" s="91"/>
      <c r="ANO45" s="91"/>
      <c r="ANP45" s="91"/>
      <c r="ANQ45" s="91"/>
      <c r="ANR45" s="91"/>
      <c r="ANS45" s="91"/>
      <c r="ANT45" s="91"/>
      <c r="ANU45" s="91"/>
      <c r="ANV45" s="91"/>
      <c r="ANW45" s="91"/>
      <c r="ANX45" s="91"/>
      <c r="ANY45" s="91"/>
      <c r="ANZ45" s="91"/>
      <c r="AOA45" s="91"/>
      <c r="AOB45" s="91"/>
      <c r="AOC45" s="91"/>
      <c r="AOD45" s="91"/>
      <c r="AOE45" s="91"/>
      <c r="AOF45" s="91"/>
      <c r="AOG45" s="91"/>
      <c r="AOH45" s="91"/>
      <c r="AOI45" s="91"/>
      <c r="AOJ45" s="91"/>
      <c r="AOK45" s="91"/>
      <c r="AOL45" s="91"/>
      <c r="AOM45" s="91"/>
      <c r="AON45" s="91"/>
      <c r="AOO45" s="91"/>
      <c r="AOP45" s="91"/>
      <c r="AOQ45" s="91"/>
      <c r="AOR45" s="91"/>
      <c r="AOS45" s="91"/>
      <c r="AOT45" s="91"/>
      <c r="AOU45" s="91"/>
      <c r="AOV45" s="91"/>
      <c r="AOW45" s="91"/>
      <c r="AOX45" s="91"/>
      <c r="AOY45" s="91"/>
      <c r="AOZ45" s="91"/>
      <c r="APA45" s="91"/>
      <c r="APB45" s="91"/>
      <c r="APC45" s="91"/>
      <c r="APD45" s="91"/>
      <c r="APE45" s="91"/>
      <c r="APF45" s="91"/>
      <c r="APG45" s="91"/>
      <c r="APH45" s="91"/>
      <c r="API45" s="91"/>
      <c r="APJ45" s="91"/>
      <c r="APK45" s="91"/>
      <c r="APL45" s="91"/>
      <c r="APM45" s="91"/>
      <c r="APN45" s="91"/>
      <c r="APO45" s="91"/>
      <c r="APP45" s="91"/>
      <c r="APQ45" s="91"/>
      <c r="APR45" s="91"/>
      <c r="APS45" s="91"/>
      <c r="APT45" s="91"/>
      <c r="APU45" s="91"/>
      <c r="APV45" s="91"/>
      <c r="APW45" s="91"/>
      <c r="APX45" s="91"/>
      <c r="APY45" s="91"/>
      <c r="APZ45" s="91"/>
      <c r="AQA45" s="91"/>
      <c r="AQB45" s="91"/>
      <c r="AQC45" s="91"/>
      <c r="AQD45" s="91"/>
      <c r="AQE45" s="91"/>
      <c r="AQF45" s="91"/>
      <c r="AQG45" s="91"/>
      <c r="AQH45" s="91"/>
      <c r="AQI45" s="91"/>
      <c r="AQJ45" s="91"/>
      <c r="AQK45" s="91"/>
      <c r="AQL45" s="91"/>
      <c r="AQM45" s="91"/>
      <c r="AQN45" s="91"/>
      <c r="AQO45" s="91"/>
      <c r="AQP45" s="91"/>
      <c r="AQQ45" s="91"/>
      <c r="AQR45" s="91"/>
      <c r="AQS45" s="91"/>
      <c r="AQT45" s="91"/>
      <c r="AQU45" s="91"/>
      <c r="AQV45" s="91"/>
      <c r="AQW45" s="91"/>
      <c r="AQX45" s="91"/>
      <c r="AQY45" s="91"/>
      <c r="AQZ45" s="91"/>
      <c r="ARA45" s="91"/>
      <c r="ARB45" s="91"/>
      <c r="ARC45" s="91"/>
      <c r="ARD45" s="91"/>
      <c r="ARE45" s="91"/>
      <c r="ARF45" s="91"/>
      <c r="ARG45" s="91"/>
      <c r="ARH45" s="91"/>
      <c r="ARI45" s="91"/>
      <c r="ARJ45" s="91"/>
      <c r="ARK45" s="91"/>
      <c r="ARL45" s="91"/>
      <c r="ARM45" s="91"/>
      <c r="ARN45" s="91"/>
      <c r="ARO45" s="91"/>
      <c r="ARP45" s="91"/>
      <c r="ARQ45" s="91"/>
      <c r="ARR45" s="91"/>
      <c r="ARS45" s="91"/>
      <c r="ART45" s="91"/>
      <c r="ARU45" s="91"/>
      <c r="ARV45" s="91"/>
      <c r="ARW45" s="91"/>
      <c r="ARX45" s="91"/>
      <c r="ARY45" s="91"/>
      <c r="ARZ45" s="91"/>
      <c r="ASA45" s="91"/>
      <c r="ASB45" s="91"/>
      <c r="ASC45" s="91"/>
      <c r="ASD45" s="91"/>
      <c r="ASE45" s="91"/>
      <c r="ASF45" s="91"/>
      <c r="ASG45" s="91"/>
      <c r="ASH45" s="91"/>
      <c r="ASI45" s="91"/>
      <c r="ASJ45" s="91"/>
      <c r="ASK45" s="91"/>
      <c r="ASL45" s="91"/>
      <c r="ASM45" s="91"/>
      <c r="ASN45" s="91"/>
      <c r="ASO45" s="91"/>
      <c r="ASP45" s="91"/>
      <c r="ASQ45" s="91"/>
      <c r="ASR45" s="91"/>
      <c r="ASS45" s="91"/>
      <c r="AST45" s="91"/>
      <c r="ASU45" s="91"/>
      <c r="ASV45" s="91"/>
      <c r="ASW45" s="91"/>
      <c r="ASX45" s="91"/>
      <c r="ASY45" s="91"/>
      <c r="ASZ45" s="91"/>
      <c r="ATA45" s="91"/>
      <c r="ATB45" s="91"/>
      <c r="ATC45" s="91"/>
      <c r="ATD45" s="91"/>
      <c r="ATE45" s="91"/>
      <c r="ATF45" s="91"/>
      <c r="ATG45" s="91"/>
      <c r="ATH45" s="91"/>
      <c r="ATI45" s="91"/>
      <c r="ATJ45" s="91"/>
      <c r="ATK45" s="91"/>
      <c r="ATL45" s="91"/>
      <c r="ATM45" s="91"/>
      <c r="ATN45" s="91"/>
      <c r="ATO45" s="91"/>
      <c r="ATP45" s="91"/>
      <c r="ATQ45" s="91"/>
      <c r="ATR45" s="91"/>
      <c r="ATS45" s="91"/>
      <c r="ATT45" s="91"/>
      <c r="ATU45" s="91"/>
      <c r="ATV45" s="91"/>
      <c r="ATW45" s="91"/>
      <c r="ATX45" s="91"/>
      <c r="ATY45" s="91"/>
      <c r="ATZ45" s="91"/>
      <c r="AUA45" s="91"/>
      <c r="AUB45" s="91"/>
      <c r="AUC45" s="91"/>
      <c r="AUD45" s="91"/>
      <c r="AUE45" s="91"/>
      <c r="AUF45" s="91"/>
      <c r="AUG45" s="91"/>
      <c r="AUH45" s="91"/>
      <c r="AUI45" s="91"/>
      <c r="AUJ45" s="91"/>
      <c r="AUK45" s="91"/>
      <c r="AUL45" s="91"/>
      <c r="AUM45" s="91"/>
      <c r="AUN45" s="91"/>
      <c r="AUO45" s="91"/>
      <c r="AUP45" s="91"/>
      <c r="AUQ45" s="91"/>
      <c r="AUR45" s="91"/>
      <c r="AUS45" s="91"/>
      <c r="AUT45" s="91"/>
      <c r="AUU45" s="91"/>
      <c r="AUV45" s="91"/>
      <c r="AUW45" s="91"/>
      <c r="AUX45" s="91"/>
      <c r="AUY45" s="91"/>
      <c r="AUZ45" s="91"/>
      <c r="AVA45" s="91"/>
      <c r="AVB45" s="91"/>
      <c r="AVC45" s="91"/>
      <c r="AVD45" s="91"/>
      <c r="AVE45" s="91"/>
      <c r="AVF45" s="91"/>
      <c r="AVG45" s="91"/>
      <c r="AVH45" s="91"/>
      <c r="AVI45" s="91"/>
      <c r="AVJ45" s="91"/>
      <c r="AVK45" s="91"/>
      <c r="AVL45" s="91"/>
      <c r="AVM45" s="91"/>
      <c r="AVN45" s="91"/>
      <c r="AVO45" s="91"/>
      <c r="AVP45" s="91"/>
      <c r="AVQ45" s="91"/>
      <c r="AVR45" s="91"/>
      <c r="AVS45" s="91"/>
      <c r="AVT45" s="91"/>
      <c r="AVU45" s="91"/>
      <c r="AVV45" s="91"/>
      <c r="AVW45" s="91"/>
      <c r="AVX45" s="91"/>
      <c r="AVY45" s="91"/>
      <c r="AVZ45" s="91"/>
      <c r="AWA45" s="91"/>
      <c r="AWB45" s="91"/>
      <c r="AWC45" s="91"/>
      <c r="AWD45" s="91"/>
      <c r="AWE45" s="91"/>
      <c r="AWF45" s="91"/>
      <c r="AWG45" s="91"/>
      <c r="AWH45" s="91"/>
      <c r="AWI45" s="91"/>
      <c r="AWJ45" s="91"/>
      <c r="AWK45" s="91"/>
      <c r="AWL45" s="91"/>
      <c r="AWM45" s="91"/>
      <c r="AWN45" s="91"/>
      <c r="AWO45" s="91"/>
      <c r="AWP45" s="91"/>
      <c r="AWQ45" s="91"/>
      <c r="AWR45" s="91"/>
      <c r="AWS45" s="91"/>
      <c r="AWT45" s="91"/>
      <c r="AWU45" s="91"/>
      <c r="AWV45" s="91"/>
      <c r="AWW45" s="91"/>
      <c r="AWX45" s="91"/>
      <c r="AWY45" s="91"/>
      <c r="AWZ45" s="91"/>
      <c r="AXA45" s="91"/>
      <c r="AXB45" s="91"/>
      <c r="AXC45" s="91"/>
      <c r="AXD45" s="91"/>
      <c r="AXE45" s="91"/>
      <c r="AXF45" s="91"/>
      <c r="AXG45" s="91"/>
      <c r="AXH45" s="91"/>
      <c r="AXI45" s="91"/>
      <c r="AXJ45" s="91"/>
      <c r="AXK45" s="91"/>
      <c r="AXL45" s="91"/>
      <c r="AXM45" s="91"/>
      <c r="AXN45" s="91"/>
      <c r="AXO45" s="91"/>
      <c r="AXP45" s="91"/>
      <c r="AXQ45" s="91"/>
      <c r="AXR45" s="91"/>
      <c r="AXS45" s="91"/>
      <c r="AXT45" s="91"/>
      <c r="AXU45" s="91"/>
      <c r="AXV45" s="91"/>
      <c r="AXW45" s="91"/>
      <c r="AXX45" s="91"/>
      <c r="AXY45" s="91"/>
      <c r="AXZ45" s="91"/>
      <c r="AYA45" s="91"/>
      <c r="AYB45" s="91"/>
      <c r="AYC45" s="91"/>
      <c r="AYD45" s="91"/>
      <c r="AYE45" s="91"/>
      <c r="AYF45" s="91"/>
      <c r="AYG45" s="91"/>
      <c r="AYH45" s="91"/>
      <c r="AYI45" s="91"/>
      <c r="AYJ45" s="91"/>
      <c r="AYK45" s="91"/>
      <c r="AYL45" s="91"/>
      <c r="AYM45" s="91"/>
      <c r="AYN45" s="91"/>
      <c r="AYO45" s="91"/>
      <c r="AYP45" s="91"/>
      <c r="AYQ45" s="91"/>
      <c r="AYR45" s="91"/>
      <c r="AYS45" s="91"/>
      <c r="AYT45" s="91"/>
      <c r="AYU45" s="91"/>
      <c r="AYV45" s="91"/>
      <c r="AYW45" s="91"/>
      <c r="AYX45" s="91"/>
      <c r="AYY45" s="91"/>
      <c r="AYZ45" s="91"/>
      <c r="AZA45" s="91"/>
      <c r="AZB45" s="91"/>
      <c r="AZC45" s="91"/>
      <c r="AZD45" s="91"/>
      <c r="AZE45" s="91"/>
      <c r="AZF45" s="91"/>
      <c r="AZG45" s="91"/>
      <c r="AZH45" s="91"/>
      <c r="AZI45" s="91"/>
      <c r="AZJ45" s="91"/>
      <c r="AZK45" s="91"/>
      <c r="AZL45" s="91"/>
      <c r="AZM45" s="91"/>
      <c r="AZN45" s="91"/>
      <c r="AZO45" s="91"/>
      <c r="AZP45" s="91"/>
      <c r="AZQ45" s="91"/>
      <c r="AZR45" s="91"/>
      <c r="AZS45" s="91"/>
      <c r="AZT45" s="91"/>
      <c r="AZU45" s="91"/>
      <c r="AZV45" s="91"/>
      <c r="AZW45" s="91"/>
      <c r="AZX45" s="91"/>
      <c r="AZY45" s="91"/>
      <c r="AZZ45" s="91"/>
      <c r="BAA45" s="91"/>
      <c r="BAB45" s="91"/>
      <c r="BAC45" s="91"/>
      <c r="BAD45" s="91"/>
      <c r="BAE45" s="91"/>
      <c r="BAF45" s="91"/>
      <c r="BAG45" s="91"/>
      <c r="BAH45" s="91"/>
      <c r="BAI45" s="91"/>
      <c r="BAJ45" s="91"/>
      <c r="BAK45" s="91"/>
      <c r="BAL45" s="91"/>
      <c r="BAM45" s="91"/>
      <c r="BAN45" s="91"/>
      <c r="BAO45" s="91"/>
      <c r="BAP45" s="91"/>
      <c r="BAQ45" s="91"/>
      <c r="BAR45" s="91"/>
      <c r="BAS45" s="91"/>
      <c r="BAT45" s="91"/>
      <c r="BAU45" s="91"/>
      <c r="BAV45" s="91"/>
      <c r="BAW45" s="91"/>
      <c r="BAX45" s="91"/>
      <c r="BAY45" s="91"/>
      <c r="BAZ45" s="91"/>
      <c r="BBA45" s="91"/>
      <c r="BBB45" s="91"/>
      <c r="BBC45" s="91"/>
      <c r="BBD45" s="91"/>
      <c r="BBE45" s="91"/>
      <c r="BBF45" s="91"/>
      <c r="BBG45" s="91"/>
      <c r="BBH45" s="91"/>
      <c r="BBI45" s="91"/>
      <c r="BBJ45" s="91"/>
      <c r="BBK45" s="91"/>
      <c r="BBL45" s="91"/>
      <c r="BBM45" s="91"/>
      <c r="BBN45" s="91"/>
      <c r="BBO45" s="91"/>
      <c r="BBP45" s="91"/>
      <c r="BBQ45" s="91"/>
      <c r="BBR45" s="91"/>
      <c r="BBS45" s="91"/>
      <c r="BBT45" s="91"/>
      <c r="BBU45" s="91"/>
      <c r="BBV45" s="91"/>
      <c r="BBW45" s="91"/>
      <c r="BBX45" s="91"/>
      <c r="BBY45" s="91"/>
      <c r="BBZ45" s="91"/>
      <c r="BCA45" s="91"/>
      <c r="BCB45" s="91"/>
      <c r="BCC45" s="91"/>
      <c r="BCD45" s="91"/>
      <c r="BCE45" s="91"/>
      <c r="BCF45" s="91"/>
      <c r="BCG45" s="91"/>
      <c r="BCH45" s="91"/>
      <c r="BCI45" s="91"/>
      <c r="BCJ45" s="91"/>
      <c r="BCK45" s="91"/>
      <c r="BCL45" s="91"/>
      <c r="BCM45" s="91"/>
      <c r="BCN45" s="91"/>
      <c r="BCO45" s="91"/>
      <c r="BCP45" s="91"/>
      <c r="BCQ45" s="91"/>
      <c r="BCR45" s="91"/>
      <c r="BCS45" s="91"/>
      <c r="BCT45" s="91"/>
      <c r="BCU45" s="91"/>
      <c r="BCV45" s="91"/>
      <c r="BCW45" s="91"/>
      <c r="BCX45" s="91"/>
      <c r="BCY45" s="91"/>
      <c r="BCZ45" s="91"/>
      <c r="BDA45" s="91"/>
      <c r="BDB45" s="91"/>
      <c r="BDC45" s="91"/>
      <c r="BDD45" s="91"/>
      <c r="BDE45" s="91"/>
      <c r="BDF45" s="91"/>
      <c r="BDG45" s="91"/>
      <c r="BDH45" s="91"/>
      <c r="BDI45" s="91"/>
      <c r="BDJ45" s="91"/>
      <c r="BDK45" s="91"/>
      <c r="BDL45" s="91"/>
      <c r="BDM45" s="91"/>
      <c r="BDN45" s="91"/>
      <c r="BDO45" s="91"/>
      <c r="BDP45" s="91"/>
      <c r="BDQ45" s="91"/>
      <c r="BDR45" s="91"/>
      <c r="BDS45" s="91"/>
      <c r="BDT45" s="91"/>
      <c r="BDU45" s="91"/>
      <c r="BDV45" s="91"/>
      <c r="BDW45" s="91"/>
      <c r="BDX45" s="91"/>
      <c r="BDY45" s="91"/>
      <c r="BDZ45" s="91"/>
      <c r="BEA45" s="91"/>
      <c r="BEB45" s="91"/>
      <c r="BEC45" s="91"/>
      <c r="BED45" s="91"/>
      <c r="BEE45" s="91"/>
      <c r="BEF45" s="91"/>
      <c r="BEG45" s="91"/>
      <c r="BEH45" s="91"/>
      <c r="BEI45" s="91"/>
      <c r="BEJ45" s="91"/>
      <c r="BEK45" s="91"/>
      <c r="BEL45" s="91"/>
      <c r="BEM45" s="91"/>
      <c r="BEN45" s="91"/>
      <c r="BEO45" s="91"/>
      <c r="BEP45" s="91"/>
      <c r="BEQ45" s="91"/>
      <c r="BER45" s="91"/>
      <c r="BES45" s="91"/>
      <c r="BET45" s="91"/>
      <c r="BEU45" s="91"/>
      <c r="BEV45" s="91"/>
      <c r="BEW45" s="91"/>
      <c r="BEX45" s="91"/>
      <c r="BEY45" s="91"/>
      <c r="BEZ45" s="91"/>
      <c r="BFA45" s="91"/>
      <c r="BFB45" s="91"/>
      <c r="BFC45" s="91"/>
      <c r="BFD45" s="91"/>
      <c r="BFE45" s="91"/>
      <c r="BFF45" s="91"/>
      <c r="BFG45" s="91"/>
      <c r="BFH45" s="91"/>
      <c r="BFI45" s="91"/>
      <c r="BFJ45" s="91"/>
      <c r="BFK45" s="91"/>
      <c r="BFL45" s="91"/>
      <c r="BFM45" s="91"/>
      <c r="BFN45" s="91"/>
      <c r="BFO45" s="91"/>
      <c r="BFP45" s="91"/>
      <c r="BFQ45" s="91"/>
      <c r="BFR45" s="91"/>
      <c r="BFS45" s="91"/>
      <c r="BFT45" s="91"/>
      <c r="BFU45" s="91"/>
      <c r="BFV45" s="91"/>
      <c r="BFW45" s="91"/>
      <c r="BFX45" s="91"/>
      <c r="BFY45" s="91"/>
      <c r="BFZ45" s="91"/>
      <c r="BGA45" s="91"/>
      <c r="BGB45" s="91"/>
      <c r="BGC45" s="91"/>
      <c r="BGD45" s="91"/>
      <c r="BGE45" s="91"/>
      <c r="BGF45" s="91"/>
      <c r="BGG45" s="91"/>
      <c r="BGH45" s="91"/>
      <c r="BGI45" s="91"/>
      <c r="BGJ45" s="91"/>
      <c r="BGK45" s="91"/>
      <c r="BGL45" s="91"/>
      <c r="BGM45" s="91"/>
      <c r="BGN45" s="91"/>
      <c r="BGO45" s="91"/>
      <c r="BGP45" s="91"/>
      <c r="BGQ45" s="91"/>
      <c r="BGR45" s="91"/>
      <c r="BGS45" s="91"/>
      <c r="BGT45" s="91"/>
      <c r="BGU45" s="91"/>
      <c r="BGV45" s="91"/>
      <c r="BGW45" s="91"/>
      <c r="BGX45" s="91"/>
      <c r="BGY45" s="91"/>
      <c r="BGZ45" s="91"/>
      <c r="BHA45" s="91"/>
      <c r="BHB45" s="91"/>
      <c r="BHC45" s="91"/>
      <c r="BHD45" s="91"/>
      <c r="BHE45" s="91"/>
      <c r="BHF45" s="91"/>
      <c r="BHG45" s="91"/>
      <c r="BHH45" s="91"/>
      <c r="BHI45" s="91"/>
      <c r="BHJ45" s="91"/>
      <c r="BHK45" s="91"/>
      <c r="BHL45" s="91"/>
      <c r="BHM45" s="91"/>
      <c r="BHN45" s="91"/>
      <c r="BHO45" s="91"/>
      <c r="BHP45" s="91"/>
      <c r="BHQ45" s="91"/>
      <c r="BHR45" s="91"/>
      <c r="BHS45" s="91"/>
      <c r="BHT45" s="91"/>
      <c r="BHU45" s="91"/>
      <c r="BHV45" s="91"/>
      <c r="BHW45" s="91"/>
      <c r="BHX45" s="91"/>
      <c r="BHY45" s="91"/>
      <c r="BHZ45" s="91"/>
      <c r="BIA45" s="91"/>
      <c r="BIB45" s="91"/>
      <c r="BIC45" s="91"/>
      <c r="BID45" s="91"/>
      <c r="BIE45" s="91"/>
      <c r="BIF45" s="91"/>
      <c r="BIG45" s="91"/>
      <c r="BIH45" s="91"/>
      <c r="BII45" s="91"/>
      <c r="BIJ45" s="91"/>
      <c r="BIK45" s="91"/>
      <c r="BIL45" s="91"/>
      <c r="BIM45" s="91"/>
      <c r="BIN45" s="91"/>
      <c r="BIO45" s="91"/>
      <c r="BIP45" s="91"/>
      <c r="BIQ45" s="91"/>
      <c r="BIR45" s="91"/>
      <c r="BIS45" s="91"/>
      <c r="BIT45" s="91"/>
      <c r="BIU45" s="91"/>
      <c r="BIV45" s="91"/>
      <c r="BIW45" s="91"/>
      <c r="BIX45" s="91"/>
      <c r="BIY45" s="91"/>
      <c r="BIZ45" s="91"/>
      <c r="BJA45" s="91"/>
      <c r="BJB45" s="91"/>
      <c r="BJC45" s="91"/>
      <c r="BJD45" s="91"/>
      <c r="BJE45" s="91"/>
      <c r="BJF45" s="91"/>
      <c r="BJG45" s="91"/>
      <c r="BJH45" s="91"/>
      <c r="BJI45" s="91"/>
      <c r="BJJ45" s="91"/>
      <c r="BJK45" s="91"/>
      <c r="BJL45" s="91"/>
      <c r="BJM45" s="91"/>
      <c r="BJN45" s="91"/>
      <c r="BJO45" s="91"/>
      <c r="BJP45" s="91"/>
      <c r="BJQ45" s="91"/>
      <c r="BJR45" s="91"/>
      <c r="BJS45" s="91"/>
      <c r="BJT45" s="91"/>
      <c r="BJU45" s="91"/>
      <c r="BJV45" s="91"/>
      <c r="BJW45" s="91"/>
      <c r="BJX45" s="91"/>
      <c r="BJY45" s="91"/>
      <c r="BJZ45" s="91"/>
      <c r="BKA45" s="91"/>
      <c r="BKB45" s="91"/>
      <c r="BKC45" s="91"/>
      <c r="BKD45" s="91"/>
      <c r="BKE45" s="91"/>
      <c r="BKF45" s="91"/>
      <c r="BKG45" s="91"/>
      <c r="BKH45" s="91"/>
      <c r="BKI45" s="91"/>
      <c r="BKJ45" s="91"/>
      <c r="BKK45" s="91"/>
      <c r="BKL45" s="91"/>
      <c r="BKM45" s="91"/>
      <c r="BKN45" s="91"/>
      <c r="BKO45" s="91"/>
      <c r="BKP45" s="91"/>
      <c r="BKQ45" s="91"/>
      <c r="BKR45" s="91"/>
      <c r="BKS45" s="91"/>
      <c r="BKT45" s="91"/>
      <c r="BKU45" s="91"/>
      <c r="BKV45" s="91"/>
      <c r="BKW45" s="91"/>
      <c r="BKX45" s="91"/>
      <c r="BKY45" s="91"/>
      <c r="BKZ45" s="91"/>
      <c r="BLA45" s="91"/>
      <c r="BLB45" s="91"/>
      <c r="BLC45" s="91"/>
      <c r="BLD45" s="91"/>
      <c r="BLE45" s="91"/>
      <c r="BLF45" s="91"/>
      <c r="BLG45" s="91"/>
      <c r="BLH45" s="91"/>
      <c r="BLI45" s="91"/>
      <c r="BLJ45" s="91"/>
      <c r="BLK45" s="91"/>
      <c r="BLL45" s="91"/>
      <c r="BLM45" s="91"/>
      <c r="BLN45" s="91"/>
      <c r="BLO45" s="91"/>
      <c r="BLP45" s="91"/>
      <c r="BLQ45" s="91"/>
      <c r="BLR45" s="91"/>
      <c r="BLS45" s="91"/>
      <c r="BLT45" s="91"/>
      <c r="BLU45" s="91"/>
      <c r="BLV45" s="91"/>
      <c r="BLW45" s="91"/>
      <c r="BLX45" s="91"/>
      <c r="BLY45" s="91"/>
      <c r="BLZ45" s="91"/>
      <c r="BMA45" s="91"/>
      <c r="BMB45" s="91"/>
      <c r="BMC45" s="91"/>
      <c r="BMD45" s="91"/>
      <c r="BME45" s="91"/>
      <c r="BMF45" s="91"/>
      <c r="BMG45" s="91"/>
      <c r="BMH45" s="91"/>
      <c r="BMI45" s="91"/>
      <c r="BMJ45" s="91"/>
      <c r="BMK45" s="91"/>
      <c r="BML45" s="91"/>
      <c r="BMM45" s="91"/>
      <c r="BMN45" s="91"/>
      <c r="BMO45" s="91"/>
      <c r="BMP45" s="91"/>
      <c r="BMQ45" s="91"/>
      <c r="BMR45" s="91"/>
      <c r="BMS45" s="91"/>
      <c r="BMT45" s="91"/>
      <c r="BMU45" s="91"/>
      <c r="BMV45" s="91"/>
      <c r="BMW45" s="91"/>
      <c r="BMX45" s="91"/>
      <c r="BMY45" s="91"/>
      <c r="BMZ45" s="91"/>
      <c r="BNA45" s="91"/>
      <c r="BNB45" s="91"/>
      <c r="BNC45" s="91"/>
      <c r="BND45" s="91"/>
      <c r="BNE45" s="91"/>
      <c r="BNF45" s="91"/>
      <c r="BNG45" s="91"/>
      <c r="BNH45" s="91"/>
      <c r="BNI45" s="91"/>
      <c r="BNJ45" s="91"/>
      <c r="BNK45" s="91"/>
      <c r="BNL45" s="91"/>
      <c r="BNM45" s="91"/>
      <c r="BNN45" s="91"/>
      <c r="BNO45" s="91"/>
      <c r="BNP45" s="91"/>
      <c r="BNQ45" s="91"/>
      <c r="BNR45" s="91"/>
      <c r="BNS45" s="91"/>
      <c r="BNT45" s="91"/>
      <c r="BNU45" s="91"/>
      <c r="BNV45" s="91"/>
      <c r="BNW45" s="91"/>
      <c r="BNX45" s="91"/>
      <c r="BNY45" s="91"/>
      <c r="BNZ45" s="91"/>
      <c r="BOA45" s="91"/>
      <c r="BOB45" s="91"/>
      <c r="BOC45" s="91"/>
      <c r="BOD45" s="91"/>
      <c r="BOE45" s="91"/>
      <c r="BOF45" s="91"/>
      <c r="BOG45" s="91"/>
      <c r="BOH45" s="91"/>
      <c r="BOI45" s="91"/>
      <c r="BOJ45" s="91"/>
      <c r="BOK45" s="91"/>
      <c r="BOL45" s="91"/>
      <c r="BOM45" s="91"/>
      <c r="BON45" s="91"/>
      <c r="BOO45" s="91"/>
      <c r="BOP45" s="91"/>
      <c r="BOQ45" s="91"/>
      <c r="BOR45" s="91"/>
      <c r="BOS45" s="91"/>
      <c r="BOT45" s="91"/>
      <c r="BOU45" s="91"/>
      <c r="BOV45" s="91"/>
      <c r="BOW45" s="91"/>
      <c r="BOX45" s="91"/>
      <c r="BOY45" s="91"/>
      <c r="BOZ45" s="91"/>
      <c r="BPA45" s="91"/>
      <c r="BPB45" s="91"/>
      <c r="BPC45" s="91"/>
      <c r="BPD45" s="91"/>
      <c r="BPE45" s="91"/>
      <c r="BPF45" s="91"/>
      <c r="BPG45" s="91"/>
      <c r="BPH45" s="91"/>
      <c r="BPI45" s="91"/>
      <c r="BPJ45" s="91"/>
      <c r="BPK45" s="91"/>
      <c r="BPL45" s="91"/>
      <c r="BPM45" s="91"/>
      <c r="BPN45" s="91"/>
      <c r="BPO45" s="91"/>
      <c r="BPP45" s="91"/>
      <c r="BPQ45" s="91"/>
      <c r="BPR45" s="91"/>
      <c r="BPS45" s="91"/>
      <c r="BPT45" s="91"/>
      <c r="BPU45" s="91"/>
      <c r="BPV45" s="91"/>
      <c r="BPW45" s="91"/>
      <c r="BPX45" s="91"/>
      <c r="BPY45" s="91"/>
      <c r="BPZ45" s="91"/>
      <c r="BQA45" s="91"/>
      <c r="BQB45" s="91"/>
      <c r="BQC45" s="91"/>
      <c r="BQD45" s="91"/>
      <c r="BQE45" s="91"/>
      <c r="BQF45" s="91"/>
      <c r="BQG45" s="91"/>
      <c r="BQH45" s="91"/>
      <c r="BQI45" s="91"/>
      <c r="BQJ45" s="91"/>
      <c r="BQK45" s="91"/>
      <c r="BQL45" s="91"/>
      <c r="BQM45" s="91"/>
      <c r="BQN45" s="91"/>
      <c r="BQO45" s="91"/>
      <c r="BQP45" s="91"/>
      <c r="BQQ45" s="91"/>
      <c r="BQR45" s="91"/>
      <c r="BQS45" s="91"/>
      <c r="BQT45" s="91"/>
      <c r="BQU45" s="91"/>
      <c r="BQV45" s="91"/>
      <c r="BQW45" s="91"/>
      <c r="BQX45" s="91"/>
      <c r="BQY45" s="91"/>
      <c r="BQZ45" s="91"/>
      <c r="BRA45" s="91"/>
      <c r="BRB45" s="91"/>
      <c r="BRC45" s="91"/>
      <c r="BRD45" s="91"/>
      <c r="BRE45" s="91"/>
      <c r="BRF45" s="91"/>
      <c r="BRG45" s="91"/>
      <c r="BRH45" s="91"/>
      <c r="BRI45" s="91"/>
      <c r="BRJ45" s="91"/>
      <c r="BRK45" s="91"/>
      <c r="BRL45" s="91"/>
      <c r="BRM45" s="91"/>
      <c r="BRN45" s="91"/>
      <c r="BRO45" s="91"/>
      <c r="BRP45" s="91"/>
      <c r="BRQ45" s="91"/>
      <c r="BRR45" s="91"/>
      <c r="BRS45" s="91"/>
      <c r="BRT45" s="91"/>
      <c r="BRU45" s="91"/>
      <c r="BRV45" s="91"/>
      <c r="BRW45" s="91"/>
      <c r="BRX45" s="91"/>
      <c r="BRY45" s="91"/>
      <c r="BRZ45" s="91"/>
      <c r="BSA45" s="91"/>
      <c r="BSB45" s="91"/>
      <c r="BSC45" s="91"/>
      <c r="BSD45" s="91"/>
      <c r="BSE45" s="91"/>
      <c r="BSF45" s="91"/>
      <c r="BSG45" s="91"/>
      <c r="BSH45" s="91"/>
      <c r="BSI45" s="91"/>
      <c r="BSJ45" s="91"/>
      <c r="BSK45" s="91"/>
      <c r="BSL45" s="91"/>
      <c r="BSM45" s="91"/>
      <c r="BSN45" s="91"/>
      <c r="BSO45" s="91"/>
      <c r="BSP45" s="91"/>
      <c r="BSQ45" s="91"/>
      <c r="BSR45" s="91"/>
      <c r="BSS45" s="91"/>
      <c r="BST45" s="91"/>
      <c r="BSU45" s="91"/>
      <c r="BSV45" s="91"/>
      <c r="BSW45" s="91"/>
      <c r="BSX45" s="91"/>
      <c r="BSY45" s="91"/>
      <c r="BSZ45" s="91"/>
      <c r="BTA45" s="91"/>
      <c r="BTB45" s="91"/>
      <c r="BTC45" s="91"/>
      <c r="BTD45" s="91"/>
      <c r="BTE45" s="91"/>
      <c r="BTF45" s="91"/>
      <c r="BTG45" s="91"/>
      <c r="BTH45" s="91"/>
      <c r="BTI45" s="91"/>
      <c r="BTJ45" s="91"/>
      <c r="BTK45" s="91"/>
      <c r="BTL45" s="91"/>
      <c r="BTM45" s="91"/>
      <c r="BTN45" s="91"/>
      <c r="BTO45" s="91"/>
      <c r="BTP45" s="91"/>
      <c r="BTQ45" s="91"/>
      <c r="BTR45" s="91"/>
      <c r="BTS45" s="91"/>
      <c r="BTT45" s="91"/>
      <c r="BTU45" s="91"/>
      <c r="BTV45" s="91"/>
      <c r="BTW45" s="91"/>
      <c r="BTX45" s="91"/>
      <c r="BTY45" s="91"/>
      <c r="BTZ45" s="91"/>
      <c r="BUA45" s="91"/>
      <c r="BUB45" s="91"/>
      <c r="BUC45" s="91"/>
      <c r="BUD45" s="91"/>
      <c r="BUE45" s="91"/>
      <c r="BUF45" s="91"/>
      <c r="BUG45" s="91"/>
      <c r="BUH45" s="91"/>
      <c r="BUI45" s="91"/>
      <c r="BUJ45" s="91"/>
      <c r="BUK45" s="91"/>
      <c r="BUL45" s="91"/>
      <c r="BUM45" s="91"/>
      <c r="BUN45" s="91"/>
      <c r="BUO45" s="91"/>
      <c r="BUP45" s="91"/>
      <c r="BUQ45" s="91"/>
      <c r="BUR45" s="91"/>
      <c r="BUS45" s="91"/>
      <c r="BUT45" s="91"/>
      <c r="BUU45" s="91"/>
      <c r="BUV45" s="91"/>
      <c r="BUW45" s="91"/>
      <c r="BUX45" s="91"/>
      <c r="BUY45" s="91"/>
      <c r="BUZ45" s="91"/>
      <c r="BVA45" s="91"/>
      <c r="BVB45" s="91"/>
      <c r="BVC45" s="91"/>
      <c r="BVD45" s="91"/>
      <c r="BVE45" s="91"/>
      <c r="BVF45" s="91"/>
      <c r="BVG45" s="91"/>
      <c r="BVH45" s="91"/>
      <c r="BVI45" s="91"/>
      <c r="BVJ45" s="91"/>
      <c r="BVK45" s="91"/>
      <c r="BVL45" s="91"/>
      <c r="BVM45" s="91"/>
      <c r="BVN45" s="91"/>
      <c r="BVO45" s="91"/>
      <c r="BVP45" s="91"/>
      <c r="BVQ45" s="91"/>
      <c r="BVR45" s="91"/>
      <c r="BVS45" s="91"/>
      <c r="BVT45" s="91"/>
      <c r="BVU45" s="91"/>
      <c r="BVV45" s="91"/>
      <c r="BVW45" s="91"/>
      <c r="BVX45" s="91"/>
      <c r="BVY45" s="91"/>
      <c r="BVZ45" s="91"/>
      <c r="BWA45" s="91"/>
      <c r="BWB45" s="91"/>
      <c r="BWC45" s="91"/>
      <c r="BWD45" s="91"/>
      <c r="BWE45" s="91"/>
      <c r="BWF45" s="91"/>
      <c r="BWG45" s="91"/>
      <c r="BWH45" s="91"/>
      <c r="BWI45" s="91"/>
      <c r="BWJ45" s="91"/>
      <c r="BWK45" s="91"/>
      <c r="BWL45" s="91"/>
      <c r="BWM45" s="91"/>
      <c r="BWN45" s="91"/>
      <c r="BWO45" s="91"/>
      <c r="BWP45" s="91"/>
      <c r="BWQ45" s="91"/>
      <c r="BWR45" s="91"/>
      <c r="BWS45" s="91"/>
      <c r="BWT45" s="91"/>
      <c r="BWU45" s="91"/>
      <c r="BWV45" s="91"/>
      <c r="BWW45" s="91"/>
      <c r="BWX45" s="91"/>
      <c r="BWY45" s="91"/>
      <c r="BWZ45" s="91"/>
      <c r="BXA45" s="91"/>
      <c r="BXB45" s="91"/>
      <c r="BXC45" s="91"/>
      <c r="BXD45" s="91"/>
      <c r="BXE45" s="91"/>
      <c r="BXF45" s="91"/>
      <c r="BXG45" s="91"/>
      <c r="BXH45" s="91"/>
      <c r="BXI45" s="91"/>
      <c r="BXJ45" s="91"/>
      <c r="BXK45" s="91"/>
      <c r="BXL45" s="91"/>
      <c r="BXM45" s="91"/>
      <c r="BXN45" s="91"/>
      <c r="BXO45" s="91"/>
      <c r="BXP45" s="91"/>
      <c r="BXQ45" s="91"/>
      <c r="BXR45" s="91"/>
      <c r="BXS45" s="91"/>
      <c r="BXT45" s="91"/>
      <c r="BXU45" s="91"/>
      <c r="BXV45" s="91"/>
      <c r="BXW45" s="91"/>
      <c r="BXX45" s="91"/>
      <c r="BXY45" s="91"/>
      <c r="BXZ45" s="91"/>
      <c r="BYA45" s="91"/>
      <c r="BYB45" s="91"/>
      <c r="BYC45" s="91"/>
      <c r="BYD45" s="91"/>
      <c r="BYE45" s="91"/>
      <c r="BYF45" s="91"/>
      <c r="BYG45" s="91"/>
      <c r="BYH45" s="91"/>
      <c r="BYI45" s="91"/>
      <c r="BYJ45" s="91"/>
      <c r="BYK45" s="91"/>
      <c r="BYL45" s="91"/>
      <c r="BYM45" s="91"/>
      <c r="BYN45" s="91"/>
      <c r="BYO45" s="91"/>
      <c r="BYP45" s="91"/>
      <c r="BYQ45" s="91"/>
      <c r="BYR45" s="91"/>
      <c r="BYS45" s="91"/>
      <c r="BYT45" s="91"/>
      <c r="BYU45" s="91"/>
      <c r="BYV45" s="91"/>
      <c r="BYW45" s="91"/>
      <c r="BYX45" s="91"/>
      <c r="BYY45" s="91"/>
      <c r="BYZ45" s="91"/>
      <c r="BZA45" s="91"/>
      <c r="BZB45" s="91"/>
      <c r="BZC45" s="91"/>
      <c r="BZD45" s="91"/>
      <c r="BZE45" s="91"/>
      <c r="BZF45" s="91"/>
      <c r="BZG45" s="91"/>
      <c r="BZH45" s="91"/>
      <c r="BZI45" s="91"/>
      <c r="BZJ45" s="91"/>
      <c r="BZK45" s="91"/>
      <c r="BZL45" s="91"/>
      <c r="BZM45" s="91"/>
      <c r="BZN45" s="91"/>
      <c r="BZO45" s="91"/>
      <c r="BZP45" s="91"/>
      <c r="BZQ45" s="91"/>
      <c r="BZR45" s="91"/>
      <c r="BZS45" s="91"/>
      <c r="BZT45" s="91"/>
      <c r="BZU45" s="91"/>
      <c r="BZV45" s="91"/>
      <c r="BZW45" s="91"/>
      <c r="BZX45" s="91"/>
      <c r="BZY45" s="91"/>
      <c r="BZZ45" s="91"/>
      <c r="CAA45" s="91"/>
      <c r="CAB45" s="91"/>
      <c r="CAC45" s="91"/>
      <c r="CAD45" s="91"/>
      <c r="CAE45" s="91"/>
      <c r="CAF45" s="91"/>
      <c r="CAG45" s="91"/>
      <c r="CAH45" s="91"/>
      <c r="CAI45" s="91"/>
      <c r="CAJ45" s="91"/>
      <c r="CAK45" s="91"/>
      <c r="CAL45" s="91"/>
      <c r="CAM45" s="91"/>
      <c r="CAN45" s="91"/>
      <c r="CAO45" s="91"/>
      <c r="CAP45" s="91"/>
      <c r="CAQ45" s="91"/>
      <c r="CAR45" s="91"/>
      <c r="CAS45" s="91"/>
      <c r="CAT45" s="91"/>
      <c r="CAU45" s="91"/>
      <c r="CAV45" s="91"/>
      <c r="CAW45" s="91"/>
      <c r="CAX45" s="91"/>
      <c r="CAY45" s="91"/>
      <c r="CAZ45" s="91"/>
      <c r="CBA45" s="91"/>
      <c r="CBB45" s="91"/>
      <c r="CBC45" s="91"/>
      <c r="CBD45" s="91"/>
      <c r="CBE45" s="91"/>
      <c r="CBF45" s="91"/>
      <c r="CBG45" s="91"/>
      <c r="CBH45" s="91"/>
      <c r="CBI45" s="91"/>
      <c r="CBJ45" s="91"/>
      <c r="CBK45" s="91"/>
      <c r="CBL45" s="91"/>
      <c r="CBM45" s="91"/>
      <c r="CBN45" s="91"/>
      <c r="CBO45" s="91"/>
      <c r="CBP45" s="91"/>
      <c r="CBQ45" s="91"/>
      <c r="CBR45" s="91"/>
      <c r="CBS45" s="91"/>
      <c r="CBT45" s="91"/>
      <c r="CBU45" s="91"/>
      <c r="CBV45" s="91"/>
      <c r="CBW45" s="91"/>
      <c r="CBX45" s="91"/>
      <c r="CBY45" s="91"/>
      <c r="CBZ45" s="91"/>
      <c r="CCA45" s="91"/>
      <c r="CCB45" s="91"/>
      <c r="CCC45" s="91"/>
      <c r="CCD45" s="91"/>
      <c r="CCE45" s="91"/>
      <c r="CCF45" s="91"/>
      <c r="CCG45" s="91"/>
      <c r="CCH45" s="91"/>
      <c r="CCI45" s="91"/>
      <c r="CCJ45" s="91"/>
      <c r="CCK45" s="91"/>
      <c r="CCL45" s="91"/>
      <c r="CCM45" s="91"/>
      <c r="CCN45" s="91"/>
      <c r="CCO45" s="91"/>
      <c r="CCP45" s="91"/>
      <c r="CCQ45" s="91"/>
      <c r="CCR45" s="91"/>
      <c r="CCS45" s="91"/>
      <c r="CCT45" s="91"/>
      <c r="CCU45" s="91"/>
      <c r="CCV45" s="91"/>
      <c r="CCW45" s="91"/>
      <c r="CCX45" s="91"/>
      <c r="CCY45" s="91"/>
      <c r="CCZ45" s="91"/>
      <c r="CDA45" s="91"/>
      <c r="CDB45" s="91"/>
      <c r="CDC45" s="91"/>
      <c r="CDD45" s="91"/>
      <c r="CDE45" s="91"/>
      <c r="CDF45" s="91"/>
      <c r="CDG45" s="91"/>
      <c r="CDH45" s="91"/>
      <c r="CDI45" s="91"/>
      <c r="CDJ45" s="91"/>
      <c r="CDK45" s="91"/>
      <c r="CDL45" s="91"/>
      <c r="CDM45" s="91"/>
      <c r="CDN45" s="91"/>
      <c r="CDO45" s="91"/>
      <c r="CDP45" s="91"/>
      <c r="CDQ45" s="91"/>
      <c r="CDR45" s="91"/>
      <c r="CDS45" s="91"/>
      <c r="CDT45" s="91"/>
      <c r="CDU45" s="91"/>
      <c r="CDV45" s="91"/>
      <c r="CDW45" s="91"/>
      <c r="CDX45" s="91"/>
      <c r="CDY45" s="91"/>
      <c r="CDZ45" s="91"/>
      <c r="CEA45" s="91"/>
      <c r="CEB45" s="91"/>
      <c r="CEC45" s="91"/>
      <c r="CED45" s="91"/>
      <c r="CEE45" s="91"/>
      <c r="CEF45" s="91"/>
      <c r="CEG45" s="91"/>
      <c r="CEH45" s="91"/>
      <c r="CEI45" s="91"/>
      <c r="CEJ45" s="91"/>
      <c r="CEK45" s="91"/>
      <c r="CEL45" s="91"/>
      <c r="CEM45" s="91"/>
      <c r="CEN45" s="91"/>
      <c r="CEO45" s="91"/>
      <c r="CEP45" s="91"/>
      <c r="CEQ45" s="91"/>
      <c r="CER45" s="91"/>
      <c r="CES45" s="91"/>
      <c r="CET45" s="91"/>
      <c r="CEU45" s="91"/>
      <c r="CEV45" s="91"/>
      <c r="CEW45" s="91"/>
      <c r="CEX45" s="91"/>
      <c r="CEY45" s="91"/>
      <c r="CEZ45" s="91"/>
      <c r="CFA45" s="91"/>
      <c r="CFB45" s="91"/>
      <c r="CFC45" s="91"/>
      <c r="CFD45" s="91"/>
      <c r="CFE45" s="91"/>
      <c r="CFF45" s="91"/>
      <c r="CFG45" s="91"/>
      <c r="CFH45" s="91"/>
      <c r="CFI45" s="91"/>
      <c r="CFJ45" s="91"/>
      <c r="CFK45" s="91"/>
      <c r="CFL45" s="91"/>
      <c r="CFM45" s="91"/>
      <c r="CFN45" s="91"/>
      <c r="CFO45" s="91"/>
      <c r="CFP45" s="91"/>
      <c r="CFQ45" s="91"/>
      <c r="CFR45" s="91"/>
      <c r="CFS45" s="91"/>
      <c r="CFT45" s="91"/>
      <c r="CFU45" s="91"/>
      <c r="CFV45" s="91"/>
      <c r="CFW45" s="91"/>
      <c r="CFX45" s="91"/>
      <c r="CFY45" s="91"/>
      <c r="CFZ45" s="91"/>
      <c r="CGA45" s="91"/>
      <c r="CGB45" s="91"/>
      <c r="CGC45" s="91"/>
      <c r="CGD45" s="91"/>
      <c r="CGE45" s="91"/>
      <c r="CGF45" s="91"/>
      <c r="CGG45" s="91"/>
      <c r="CGH45" s="91"/>
      <c r="CGI45" s="91"/>
      <c r="CGJ45" s="91"/>
      <c r="CGK45" s="91"/>
      <c r="CGL45" s="91"/>
      <c r="CGM45" s="91"/>
      <c r="CGN45" s="91"/>
      <c r="CGO45" s="91"/>
      <c r="CGP45" s="91"/>
      <c r="CGQ45" s="91"/>
      <c r="CGR45" s="91"/>
      <c r="CGS45" s="91"/>
      <c r="CGT45" s="91"/>
      <c r="CGU45" s="91"/>
      <c r="CGV45" s="91"/>
      <c r="CGW45" s="91"/>
      <c r="CGX45" s="91"/>
      <c r="CGY45" s="91"/>
      <c r="CGZ45" s="91"/>
      <c r="CHA45" s="91"/>
      <c r="CHB45" s="91"/>
      <c r="CHC45" s="91"/>
      <c r="CHD45" s="91"/>
      <c r="CHE45" s="91"/>
      <c r="CHF45" s="91"/>
      <c r="CHG45" s="91"/>
      <c r="CHH45" s="91"/>
      <c r="CHI45" s="91"/>
      <c r="CHJ45" s="91"/>
      <c r="CHK45" s="91"/>
      <c r="CHL45" s="91"/>
      <c r="CHM45" s="91"/>
      <c r="CHN45" s="91"/>
      <c r="CHO45" s="91"/>
      <c r="CHP45" s="91"/>
      <c r="CHQ45" s="91"/>
      <c r="CHR45" s="91"/>
      <c r="CHS45" s="91"/>
      <c r="CHT45" s="91"/>
      <c r="CHU45" s="91"/>
      <c r="CHV45" s="91"/>
      <c r="CHW45" s="91"/>
      <c r="CHX45" s="91"/>
      <c r="CHY45" s="91"/>
      <c r="CHZ45" s="91"/>
      <c r="CIA45" s="91"/>
      <c r="CIB45" s="91"/>
      <c r="CIC45" s="91"/>
      <c r="CID45" s="91"/>
      <c r="CIE45" s="91"/>
      <c r="CIF45" s="91"/>
      <c r="CIG45" s="91"/>
      <c r="CIH45" s="91"/>
      <c r="CII45" s="91"/>
      <c r="CIJ45" s="91"/>
      <c r="CIK45" s="91"/>
      <c r="CIL45" s="91"/>
      <c r="CIM45" s="91"/>
      <c r="CIN45" s="91"/>
      <c r="CIO45" s="91"/>
      <c r="CIP45" s="91"/>
      <c r="CIQ45" s="91"/>
      <c r="CIR45" s="91"/>
      <c r="CIS45" s="91"/>
      <c r="CIT45" s="91"/>
      <c r="CIU45" s="91"/>
      <c r="CIV45" s="91"/>
      <c r="CIW45" s="91"/>
      <c r="CIX45" s="91"/>
      <c r="CIY45" s="91"/>
      <c r="CIZ45" s="91"/>
      <c r="CJA45" s="91"/>
      <c r="CJB45" s="91"/>
      <c r="CJC45" s="91"/>
      <c r="CJD45" s="91"/>
      <c r="CJE45" s="91"/>
      <c r="CJF45" s="91"/>
      <c r="CJG45" s="91"/>
      <c r="CJH45" s="91"/>
      <c r="CJI45" s="91"/>
      <c r="CJJ45" s="91"/>
      <c r="CJK45" s="91"/>
      <c r="CJL45" s="91"/>
      <c r="CJM45" s="91"/>
      <c r="CJN45" s="91"/>
      <c r="CJO45" s="91"/>
      <c r="CJP45" s="91"/>
      <c r="CJQ45" s="91"/>
      <c r="CJR45" s="91"/>
      <c r="CJS45" s="91"/>
      <c r="CJT45" s="91"/>
      <c r="CJU45" s="91"/>
      <c r="CJV45" s="91"/>
      <c r="CJW45" s="91"/>
      <c r="CJX45" s="91"/>
      <c r="CJY45" s="91"/>
      <c r="CJZ45" s="91"/>
      <c r="CKA45" s="91"/>
      <c r="CKB45" s="91"/>
      <c r="CKC45" s="91"/>
      <c r="CKD45" s="91"/>
      <c r="CKE45" s="91"/>
      <c r="CKF45" s="91"/>
      <c r="CKG45" s="91"/>
      <c r="CKH45" s="91"/>
      <c r="CKI45" s="91"/>
      <c r="CKJ45" s="91"/>
      <c r="CKK45" s="91"/>
      <c r="CKL45" s="91"/>
      <c r="CKM45" s="91"/>
      <c r="CKN45" s="91"/>
      <c r="CKO45" s="91"/>
      <c r="CKP45" s="91"/>
      <c r="CKQ45" s="91"/>
      <c r="CKR45" s="91"/>
      <c r="CKS45" s="91"/>
      <c r="CKT45" s="91"/>
      <c r="CKU45" s="91"/>
      <c r="CKV45" s="91"/>
      <c r="CKW45" s="91"/>
      <c r="CKX45" s="91"/>
      <c r="CKY45" s="91"/>
      <c r="CKZ45" s="91"/>
      <c r="CLA45" s="91"/>
      <c r="CLB45" s="91"/>
      <c r="CLC45" s="91"/>
      <c r="CLD45" s="91"/>
      <c r="CLE45" s="91"/>
      <c r="CLF45" s="91"/>
      <c r="CLG45" s="91"/>
      <c r="CLH45" s="91"/>
      <c r="CLI45" s="91"/>
      <c r="CLJ45" s="91"/>
      <c r="CLK45" s="91"/>
      <c r="CLL45" s="91"/>
      <c r="CLM45" s="91"/>
      <c r="CLN45" s="91"/>
      <c r="CLO45" s="91"/>
      <c r="CLP45" s="91"/>
      <c r="CLQ45" s="91"/>
      <c r="CLR45" s="91"/>
      <c r="CLS45" s="91"/>
      <c r="CLT45" s="91"/>
      <c r="CLU45" s="91"/>
      <c r="CLV45" s="91"/>
      <c r="CLW45" s="91"/>
      <c r="CLX45" s="91"/>
      <c r="CLY45" s="91"/>
      <c r="CLZ45" s="91"/>
      <c r="CMA45" s="91"/>
      <c r="CMB45" s="91"/>
      <c r="CMC45" s="91"/>
      <c r="CMD45" s="91"/>
      <c r="CME45" s="91"/>
      <c r="CMF45" s="91"/>
      <c r="CMG45" s="91"/>
      <c r="CMH45" s="91"/>
      <c r="CMI45" s="91"/>
      <c r="CMJ45" s="91"/>
      <c r="CMK45" s="91"/>
      <c r="CML45" s="91"/>
      <c r="CMM45" s="91"/>
      <c r="CMN45" s="91"/>
      <c r="CMO45" s="91"/>
      <c r="CMP45" s="91"/>
      <c r="CMQ45" s="91"/>
      <c r="CMR45" s="91"/>
      <c r="CMS45" s="91"/>
      <c r="CMT45" s="91"/>
      <c r="CMU45" s="91"/>
      <c r="CMV45" s="91"/>
      <c r="CMW45" s="91"/>
      <c r="CMX45" s="91"/>
      <c r="CMY45" s="91"/>
      <c r="CMZ45" s="91"/>
      <c r="CNA45" s="91"/>
      <c r="CNB45" s="91"/>
      <c r="CNC45" s="91"/>
      <c r="CND45" s="91"/>
      <c r="CNE45" s="91"/>
      <c r="CNF45" s="91"/>
      <c r="CNG45" s="91"/>
      <c r="CNH45" s="91"/>
      <c r="CNI45" s="91"/>
      <c r="CNJ45" s="91"/>
      <c r="CNK45" s="91"/>
      <c r="CNL45" s="91"/>
      <c r="CNM45" s="91"/>
      <c r="CNN45" s="91"/>
      <c r="CNO45" s="91"/>
      <c r="CNP45" s="91"/>
      <c r="CNQ45" s="91"/>
      <c r="CNR45" s="91"/>
      <c r="CNS45" s="91"/>
      <c r="CNT45" s="91"/>
      <c r="CNU45" s="91"/>
      <c r="CNV45" s="91"/>
      <c r="CNW45" s="91"/>
      <c r="CNX45" s="91"/>
      <c r="CNY45" s="91"/>
      <c r="CNZ45" s="91"/>
      <c r="COA45" s="91"/>
      <c r="COB45" s="91"/>
      <c r="COC45" s="91"/>
      <c r="COD45" s="91"/>
      <c r="COE45" s="91"/>
      <c r="COF45" s="91"/>
      <c r="COG45" s="91"/>
      <c r="COH45" s="91"/>
      <c r="COI45" s="91"/>
      <c r="COJ45" s="91"/>
      <c r="COK45" s="91"/>
      <c r="COL45" s="91"/>
      <c r="COM45" s="91"/>
      <c r="CON45" s="91"/>
      <c r="COO45" s="91"/>
      <c r="COP45" s="91"/>
      <c r="COQ45" s="91"/>
      <c r="COR45" s="91"/>
      <c r="COS45" s="91"/>
      <c r="COT45" s="91"/>
      <c r="COU45" s="91"/>
      <c r="COV45" s="91"/>
      <c r="COW45" s="91"/>
      <c r="COX45" s="91"/>
      <c r="COY45" s="91"/>
      <c r="COZ45" s="91"/>
      <c r="CPA45" s="91"/>
      <c r="CPB45" s="91"/>
      <c r="CPC45" s="91"/>
      <c r="CPD45" s="91"/>
      <c r="CPE45" s="91"/>
      <c r="CPF45" s="91"/>
      <c r="CPG45" s="91"/>
      <c r="CPH45" s="91"/>
      <c r="CPI45" s="91"/>
      <c r="CPJ45" s="91"/>
      <c r="CPK45" s="91"/>
      <c r="CPL45" s="91"/>
      <c r="CPM45" s="91"/>
      <c r="CPN45" s="91"/>
      <c r="CPO45" s="91"/>
      <c r="CPP45" s="91"/>
      <c r="CPQ45" s="91"/>
      <c r="CPR45" s="91"/>
      <c r="CPS45" s="91"/>
      <c r="CPT45" s="91"/>
      <c r="CPU45" s="91"/>
      <c r="CPV45" s="91"/>
      <c r="CPW45" s="91"/>
      <c r="CPX45" s="91"/>
      <c r="CPY45" s="91"/>
      <c r="CPZ45" s="91"/>
      <c r="CQA45" s="91"/>
      <c r="CQB45" s="91"/>
      <c r="CQC45" s="91"/>
      <c r="CQD45" s="91"/>
      <c r="CQE45" s="91"/>
      <c r="CQF45" s="91"/>
      <c r="CQG45" s="91"/>
      <c r="CQH45" s="91"/>
      <c r="CQI45" s="91"/>
      <c r="CQJ45" s="91"/>
      <c r="CQK45" s="91"/>
      <c r="CQL45" s="91"/>
      <c r="CQM45" s="91"/>
      <c r="CQN45" s="91"/>
      <c r="CQO45" s="91"/>
      <c r="CQP45" s="91"/>
      <c r="CQQ45" s="91"/>
      <c r="CQR45" s="91"/>
      <c r="CQS45" s="91"/>
      <c r="CQT45" s="91"/>
      <c r="CQU45" s="91"/>
      <c r="CQV45" s="91"/>
      <c r="CQW45" s="91"/>
      <c r="CQX45" s="91"/>
      <c r="CQY45" s="91"/>
      <c r="CQZ45" s="91"/>
      <c r="CRA45" s="91"/>
      <c r="CRB45" s="91"/>
      <c r="CRC45" s="91"/>
      <c r="CRD45" s="91"/>
      <c r="CRE45" s="91"/>
      <c r="CRF45" s="91"/>
      <c r="CRG45" s="91"/>
      <c r="CRH45" s="91"/>
      <c r="CRI45" s="91"/>
      <c r="CRJ45" s="91"/>
      <c r="CRK45" s="91"/>
      <c r="CRL45" s="91"/>
      <c r="CRM45" s="91"/>
      <c r="CRN45" s="91"/>
      <c r="CRO45" s="91"/>
      <c r="CRP45" s="91"/>
      <c r="CRQ45" s="91"/>
      <c r="CRR45" s="91"/>
      <c r="CRS45" s="91"/>
      <c r="CRT45" s="91"/>
      <c r="CRU45" s="91"/>
      <c r="CRV45" s="91"/>
      <c r="CRW45" s="91"/>
      <c r="CRX45" s="91"/>
      <c r="CRY45" s="91"/>
      <c r="CRZ45" s="91"/>
      <c r="CSA45" s="91"/>
      <c r="CSB45" s="91"/>
      <c r="CSC45" s="91"/>
      <c r="CSD45" s="91"/>
      <c r="CSE45" s="91"/>
      <c r="CSF45" s="91"/>
      <c r="CSG45" s="91"/>
      <c r="CSH45" s="91"/>
      <c r="CSI45" s="91"/>
      <c r="CSJ45" s="91"/>
      <c r="CSK45" s="91"/>
      <c r="CSL45" s="91"/>
      <c r="CSM45" s="91"/>
      <c r="CSN45" s="91"/>
      <c r="CSO45" s="91"/>
      <c r="CSP45" s="91"/>
      <c r="CSQ45" s="91"/>
      <c r="CSR45" s="91"/>
      <c r="CSS45" s="91"/>
      <c r="CST45" s="91"/>
      <c r="CSU45" s="91"/>
      <c r="CSV45" s="91"/>
      <c r="CSW45" s="91"/>
      <c r="CSX45" s="91"/>
      <c r="CSY45" s="91"/>
      <c r="CSZ45" s="91"/>
      <c r="CTA45" s="91"/>
      <c r="CTB45" s="91"/>
      <c r="CTC45" s="91"/>
      <c r="CTD45" s="91"/>
      <c r="CTE45" s="91"/>
      <c r="CTF45" s="91"/>
      <c r="CTG45" s="91"/>
      <c r="CTH45" s="91"/>
      <c r="CTI45" s="91"/>
      <c r="CTJ45" s="91"/>
      <c r="CTK45" s="91"/>
      <c r="CTL45" s="91"/>
      <c r="CTM45" s="91"/>
      <c r="CTN45" s="91"/>
      <c r="CTO45" s="91"/>
      <c r="CTP45" s="91"/>
      <c r="CTQ45" s="91"/>
      <c r="CTR45" s="91"/>
      <c r="CTS45" s="91"/>
      <c r="CTT45" s="91"/>
      <c r="CTU45" s="91"/>
      <c r="CTV45" s="91"/>
      <c r="CTW45" s="91"/>
      <c r="CTX45" s="91"/>
      <c r="CTY45" s="91"/>
      <c r="CTZ45" s="91"/>
      <c r="CUA45" s="91"/>
      <c r="CUB45" s="91"/>
      <c r="CUC45" s="91"/>
      <c r="CUD45" s="91"/>
      <c r="CUE45" s="91"/>
      <c r="CUF45" s="91"/>
      <c r="CUG45" s="91"/>
      <c r="CUH45" s="91"/>
      <c r="CUI45" s="91"/>
      <c r="CUJ45" s="91"/>
      <c r="CUK45" s="91"/>
      <c r="CUL45" s="91"/>
      <c r="CUM45" s="91"/>
      <c r="CUN45" s="91"/>
      <c r="CUO45" s="91"/>
      <c r="CUP45" s="91"/>
      <c r="CUQ45" s="91"/>
      <c r="CUR45" s="91"/>
      <c r="CUS45" s="91"/>
      <c r="CUT45" s="91"/>
      <c r="CUU45" s="91"/>
      <c r="CUV45" s="91"/>
      <c r="CUW45" s="91"/>
      <c r="CUX45" s="91"/>
      <c r="CUY45" s="91"/>
      <c r="CUZ45" s="91"/>
      <c r="CVA45" s="91"/>
      <c r="CVB45" s="91"/>
      <c r="CVC45" s="91"/>
      <c r="CVD45" s="91"/>
      <c r="CVE45" s="91"/>
      <c r="CVF45" s="91"/>
      <c r="CVG45" s="91"/>
      <c r="CVH45" s="91"/>
      <c r="CVI45" s="91"/>
      <c r="CVJ45" s="91"/>
      <c r="CVK45" s="91"/>
      <c r="CVL45" s="91"/>
      <c r="CVM45" s="91"/>
      <c r="CVN45" s="91"/>
      <c r="CVO45" s="91"/>
      <c r="CVP45" s="91"/>
      <c r="CVQ45" s="91"/>
      <c r="CVR45" s="91"/>
      <c r="CVS45" s="91"/>
      <c r="CVT45" s="91"/>
      <c r="CVU45" s="91"/>
      <c r="CVV45" s="91"/>
      <c r="CVW45" s="91"/>
      <c r="CVX45" s="91"/>
      <c r="CVY45" s="91"/>
      <c r="CVZ45" s="91"/>
      <c r="CWA45" s="91"/>
      <c r="CWB45" s="91"/>
      <c r="CWC45" s="91"/>
      <c r="CWD45" s="91"/>
      <c r="CWE45" s="91"/>
      <c r="CWF45" s="91"/>
      <c r="CWG45" s="91"/>
      <c r="CWH45" s="91"/>
      <c r="CWI45" s="91"/>
      <c r="CWJ45" s="91"/>
      <c r="CWK45" s="91"/>
      <c r="CWL45" s="91"/>
      <c r="CWM45" s="91"/>
      <c r="CWN45" s="91"/>
      <c r="CWO45" s="91"/>
      <c r="CWP45" s="91"/>
      <c r="CWQ45" s="91"/>
      <c r="CWR45" s="91"/>
      <c r="CWS45" s="91"/>
      <c r="CWT45" s="91"/>
      <c r="CWU45" s="91"/>
      <c r="CWV45" s="91"/>
      <c r="CWW45" s="91"/>
      <c r="CWX45" s="91"/>
      <c r="CWY45" s="91"/>
      <c r="CWZ45" s="91"/>
      <c r="CXA45" s="91"/>
      <c r="CXB45" s="91"/>
      <c r="CXC45" s="91"/>
      <c r="CXD45" s="91"/>
      <c r="CXE45" s="91"/>
      <c r="CXF45" s="91"/>
      <c r="CXG45" s="91"/>
      <c r="CXH45" s="91"/>
      <c r="CXI45" s="91"/>
      <c r="CXJ45" s="91"/>
      <c r="CXK45" s="91"/>
      <c r="CXL45" s="91"/>
      <c r="CXM45" s="91"/>
      <c r="CXN45" s="91"/>
      <c r="CXO45" s="91"/>
      <c r="CXP45" s="91"/>
      <c r="CXQ45" s="91"/>
      <c r="CXR45" s="91"/>
      <c r="CXS45" s="91"/>
      <c r="CXT45" s="91"/>
      <c r="CXU45" s="91"/>
      <c r="CXV45" s="91"/>
      <c r="CXW45" s="91"/>
      <c r="CXX45" s="91"/>
      <c r="CXY45" s="91"/>
      <c r="CXZ45" s="91"/>
      <c r="CYA45" s="91"/>
      <c r="CYB45" s="91"/>
      <c r="CYC45" s="91"/>
      <c r="CYD45" s="91"/>
      <c r="CYE45" s="91"/>
      <c r="CYF45" s="91"/>
      <c r="CYG45" s="91"/>
      <c r="CYH45" s="91"/>
      <c r="CYI45" s="91"/>
      <c r="CYJ45" s="91"/>
      <c r="CYK45" s="91"/>
      <c r="CYL45" s="91"/>
      <c r="CYM45" s="91"/>
      <c r="CYN45" s="91"/>
      <c r="CYO45" s="91"/>
      <c r="CYP45" s="91"/>
      <c r="CYQ45" s="91"/>
      <c r="CYR45" s="91"/>
      <c r="CYS45" s="91"/>
      <c r="CYT45" s="91"/>
      <c r="CYU45" s="91"/>
      <c r="CYV45" s="91"/>
      <c r="CYW45" s="91"/>
      <c r="CYX45" s="91"/>
      <c r="CYY45" s="91"/>
      <c r="CYZ45" s="91"/>
      <c r="CZA45" s="91"/>
      <c r="CZB45" s="91"/>
      <c r="CZC45" s="91"/>
      <c r="CZD45" s="91"/>
      <c r="CZE45" s="91"/>
      <c r="CZF45" s="91"/>
      <c r="CZG45" s="91"/>
      <c r="CZH45" s="91"/>
      <c r="CZI45" s="91"/>
      <c r="CZJ45" s="91"/>
      <c r="CZK45" s="91"/>
      <c r="CZL45" s="91"/>
      <c r="CZM45" s="91"/>
      <c r="CZN45" s="91"/>
      <c r="CZO45" s="91"/>
      <c r="CZP45" s="91"/>
      <c r="CZQ45" s="91"/>
      <c r="CZR45" s="91"/>
      <c r="CZS45" s="91"/>
      <c r="CZT45" s="91"/>
      <c r="CZU45" s="91"/>
      <c r="CZV45" s="91"/>
      <c r="CZW45" s="91"/>
      <c r="CZX45" s="91"/>
      <c r="CZY45" s="91"/>
      <c r="CZZ45" s="91"/>
      <c r="DAA45" s="91"/>
      <c r="DAB45" s="91"/>
      <c r="DAC45" s="91"/>
      <c r="DAD45" s="91"/>
      <c r="DAE45" s="91"/>
      <c r="DAF45" s="91"/>
      <c r="DAG45" s="91"/>
      <c r="DAH45" s="91"/>
      <c r="DAI45" s="91"/>
      <c r="DAJ45" s="91"/>
      <c r="DAK45" s="91"/>
      <c r="DAL45" s="91"/>
      <c r="DAM45" s="91"/>
      <c r="DAN45" s="91"/>
      <c r="DAO45" s="91"/>
      <c r="DAP45" s="91"/>
      <c r="DAQ45" s="91"/>
      <c r="DAR45" s="91"/>
      <c r="DAS45" s="91"/>
      <c r="DAT45" s="91"/>
      <c r="DAU45" s="91"/>
      <c r="DAV45" s="91"/>
      <c r="DAW45" s="91"/>
      <c r="DAX45" s="91"/>
      <c r="DAY45" s="91"/>
      <c r="DAZ45" s="91"/>
      <c r="DBA45" s="91"/>
      <c r="DBB45" s="91"/>
      <c r="DBC45" s="91"/>
      <c r="DBD45" s="91"/>
      <c r="DBE45" s="91"/>
      <c r="DBF45" s="91"/>
      <c r="DBG45" s="91"/>
      <c r="DBH45" s="91"/>
      <c r="DBI45" s="91"/>
      <c r="DBJ45" s="91"/>
      <c r="DBK45" s="91"/>
      <c r="DBL45" s="91"/>
      <c r="DBM45" s="91"/>
      <c r="DBN45" s="91"/>
      <c r="DBO45" s="91"/>
      <c r="DBP45" s="91"/>
      <c r="DBQ45" s="91"/>
      <c r="DBR45" s="91"/>
      <c r="DBS45" s="91"/>
      <c r="DBT45" s="91"/>
      <c r="DBU45" s="91"/>
      <c r="DBV45" s="91"/>
      <c r="DBW45" s="91"/>
      <c r="DBX45" s="91"/>
      <c r="DBY45" s="91"/>
      <c r="DBZ45" s="91"/>
      <c r="DCA45" s="91"/>
      <c r="DCB45" s="91"/>
      <c r="DCC45" s="91"/>
      <c r="DCD45" s="91"/>
      <c r="DCE45" s="91"/>
      <c r="DCF45" s="91"/>
      <c r="DCG45" s="91"/>
      <c r="DCH45" s="91"/>
      <c r="DCI45" s="91"/>
      <c r="DCJ45" s="91"/>
      <c r="DCK45" s="91"/>
      <c r="DCL45" s="91"/>
      <c r="DCM45" s="91"/>
      <c r="DCN45" s="91"/>
      <c r="DCO45" s="91"/>
      <c r="DCP45" s="91"/>
      <c r="DCQ45" s="91"/>
      <c r="DCR45" s="91"/>
      <c r="DCS45" s="91"/>
      <c r="DCT45" s="91"/>
      <c r="DCU45" s="91"/>
      <c r="DCV45" s="91"/>
      <c r="DCW45" s="91"/>
      <c r="DCX45" s="91"/>
      <c r="DCY45" s="91"/>
      <c r="DCZ45" s="91"/>
      <c r="DDA45" s="91"/>
      <c r="DDB45" s="91"/>
      <c r="DDC45" s="91"/>
      <c r="DDD45" s="91"/>
      <c r="DDE45" s="91"/>
      <c r="DDF45" s="91"/>
      <c r="DDG45" s="91"/>
      <c r="DDH45" s="91"/>
      <c r="DDI45" s="91"/>
      <c r="DDJ45" s="91"/>
      <c r="DDK45" s="91"/>
      <c r="DDL45" s="91"/>
      <c r="DDM45" s="91"/>
      <c r="DDN45" s="91"/>
      <c r="DDO45" s="91"/>
      <c r="DDP45" s="91"/>
      <c r="DDQ45" s="91"/>
      <c r="DDR45" s="91"/>
      <c r="DDS45" s="91"/>
      <c r="DDT45" s="91"/>
      <c r="DDU45" s="91"/>
      <c r="DDV45" s="91"/>
      <c r="DDW45" s="91"/>
      <c r="DDX45" s="91"/>
      <c r="DDY45" s="91"/>
      <c r="DDZ45" s="91"/>
      <c r="DEA45" s="91"/>
      <c r="DEB45" s="91"/>
      <c r="DEC45" s="91"/>
      <c r="DED45" s="91"/>
      <c r="DEE45" s="91"/>
      <c r="DEF45" s="91"/>
      <c r="DEG45" s="91"/>
      <c r="DEH45" s="91"/>
      <c r="DEI45" s="91"/>
      <c r="DEJ45" s="91"/>
      <c r="DEK45" s="91"/>
      <c r="DEL45" s="91"/>
      <c r="DEM45" s="91"/>
      <c r="DEN45" s="91"/>
      <c r="DEO45" s="91"/>
      <c r="DEP45" s="91"/>
      <c r="DEQ45" s="91"/>
      <c r="DER45" s="91"/>
      <c r="DES45" s="91"/>
      <c r="DET45" s="91"/>
      <c r="DEU45" s="91"/>
      <c r="DEV45" s="91"/>
      <c r="DEW45" s="91"/>
      <c r="DEX45" s="91"/>
      <c r="DEY45" s="91"/>
      <c r="DEZ45" s="91"/>
      <c r="DFA45" s="91"/>
      <c r="DFB45" s="91"/>
      <c r="DFC45" s="91"/>
      <c r="DFD45" s="91"/>
      <c r="DFE45" s="91"/>
      <c r="DFF45" s="91"/>
      <c r="DFG45" s="91"/>
      <c r="DFH45" s="91"/>
      <c r="DFI45" s="91"/>
      <c r="DFJ45" s="91"/>
      <c r="DFK45" s="91"/>
      <c r="DFL45" s="91"/>
      <c r="DFM45" s="91"/>
      <c r="DFN45" s="91"/>
      <c r="DFO45" s="91"/>
      <c r="DFP45" s="91"/>
      <c r="DFQ45" s="91"/>
      <c r="DFR45" s="91"/>
      <c r="DFS45" s="91"/>
      <c r="DFT45" s="91"/>
      <c r="DFU45" s="91"/>
      <c r="DFV45" s="91"/>
      <c r="DFW45" s="91"/>
      <c r="DFX45" s="91"/>
      <c r="DFY45" s="91"/>
      <c r="DFZ45" s="91"/>
      <c r="DGA45" s="91"/>
      <c r="DGB45" s="91"/>
      <c r="DGC45" s="91"/>
      <c r="DGD45" s="91"/>
      <c r="DGE45" s="91"/>
      <c r="DGF45" s="91"/>
      <c r="DGG45" s="91"/>
      <c r="DGH45" s="91"/>
      <c r="DGI45" s="91"/>
      <c r="DGJ45" s="91"/>
      <c r="DGK45" s="91"/>
      <c r="DGL45" s="91"/>
      <c r="DGM45" s="91"/>
      <c r="DGN45" s="91"/>
      <c r="DGO45" s="91"/>
      <c r="DGP45" s="91"/>
      <c r="DGQ45" s="91"/>
      <c r="DGR45" s="91"/>
      <c r="DGS45" s="91"/>
      <c r="DGT45" s="91"/>
      <c r="DGU45" s="91"/>
      <c r="DGV45" s="91"/>
      <c r="DGW45" s="91"/>
      <c r="DGX45" s="91"/>
      <c r="DGY45" s="91"/>
      <c r="DGZ45" s="91"/>
      <c r="DHA45" s="91"/>
      <c r="DHB45" s="91"/>
      <c r="DHC45" s="91"/>
      <c r="DHD45" s="91"/>
      <c r="DHE45" s="91"/>
      <c r="DHF45" s="91"/>
      <c r="DHG45" s="91"/>
      <c r="DHH45" s="91"/>
      <c r="DHI45" s="91"/>
      <c r="DHJ45" s="91"/>
      <c r="DHK45" s="91"/>
      <c r="DHL45" s="91"/>
      <c r="DHM45" s="91"/>
      <c r="DHN45" s="91"/>
      <c r="DHO45" s="91"/>
      <c r="DHP45" s="91"/>
      <c r="DHQ45" s="91"/>
      <c r="DHR45" s="91"/>
      <c r="DHS45" s="91"/>
      <c r="DHT45" s="91"/>
      <c r="DHU45" s="91"/>
      <c r="DHV45" s="91"/>
      <c r="DHW45" s="91"/>
      <c r="DHX45" s="91"/>
      <c r="DHY45" s="91"/>
      <c r="DHZ45" s="91"/>
      <c r="DIA45" s="91"/>
      <c r="DIB45" s="91"/>
      <c r="DIC45" s="91"/>
      <c r="DID45" s="91"/>
      <c r="DIE45" s="91"/>
      <c r="DIF45" s="91"/>
      <c r="DIG45" s="91"/>
      <c r="DIH45" s="91"/>
      <c r="DII45" s="91"/>
      <c r="DIJ45" s="91"/>
      <c r="DIK45" s="91"/>
      <c r="DIL45" s="91"/>
      <c r="DIM45" s="91"/>
      <c r="DIN45" s="91"/>
      <c r="DIO45" s="91"/>
      <c r="DIP45" s="91"/>
      <c r="DIQ45" s="91"/>
      <c r="DIR45" s="91"/>
      <c r="DIS45" s="91"/>
      <c r="DIT45" s="91"/>
      <c r="DIU45" s="91"/>
      <c r="DIV45" s="91"/>
      <c r="DIW45" s="91"/>
      <c r="DIX45" s="91"/>
      <c r="DIY45" s="91"/>
      <c r="DIZ45" s="91"/>
      <c r="DJA45" s="91"/>
      <c r="DJB45" s="91"/>
      <c r="DJC45" s="91"/>
      <c r="DJD45" s="91"/>
      <c r="DJE45" s="91"/>
      <c r="DJF45" s="91"/>
      <c r="DJG45" s="91"/>
      <c r="DJH45" s="91"/>
      <c r="DJI45" s="91"/>
      <c r="DJJ45" s="91"/>
      <c r="DJK45" s="91"/>
      <c r="DJL45" s="91"/>
      <c r="DJM45" s="91"/>
      <c r="DJN45" s="91"/>
      <c r="DJO45" s="91"/>
      <c r="DJP45" s="91"/>
      <c r="DJQ45" s="91"/>
      <c r="DJR45" s="91"/>
      <c r="DJS45" s="91"/>
      <c r="DJT45" s="91"/>
      <c r="DJU45" s="91"/>
      <c r="DJV45" s="91"/>
      <c r="DJW45" s="91"/>
      <c r="DJX45" s="91"/>
      <c r="DJY45" s="91"/>
      <c r="DJZ45" s="91"/>
      <c r="DKA45" s="91"/>
      <c r="DKB45" s="91"/>
      <c r="DKC45" s="91"/>
      <c r="DKD45" s="91"/>
      <c r="DKE45" s="91"/>
      <c r="DKF45" s="91"/>
      <c r="DKG45" s="91"/>
      <c r="DKH45" s="91"/>
      <c r="DKI45" s="91"/>
      <c r="DKJ45" s="91"/>
      <c r="DKK45" s="91"/>
      <c r="DKL45" s="91"/>
      <c r="DKM45" s="91"/>
      <c r="DKN45" s="91"/>
      <c r="DKO45" s="91"/>
      <c r="DKP45" s="91"/>
      <c r="DKQ45" s="91"/>
      <c r="DKR45" s="91"/>
      <c r="DKS45" s="91"/>
      <c r="DKT45" s="91"/>
      <c r="DKU45" s="91"/>
      <c r="DKV45" s="91"/>
      <c r="DKW45" s="91"/>
      <c r="DKX45" s="91"/>
      <c r="DKY45" s="91"/>
      <c r="DKZ45" s="91"/>
      <c r="DLA45" s="91"/>
      <c r="DLB45" s="91"/>
      <c r="DLC45" s="91"/>
      <c r="DLD45" s="91"/>
      <c r="DLE45" s="91"/>
      <c r="DLF45" s="91"/>
      <c r="DLG45" s="91"/>
      <c r="DLH45" s="91"/>
      <c r="DLI45" s="91"/>
      <c r="DLJ45" s="91"/>
      <c r="DLK45" s="91"/>
      <c r="DLL45" s="91"/>
      <c r="DLM45" s="91"/>
      <c r="DLN45" s="91"/>
      <c r="DLO45" s="91"/>
      <c r="DLP45" s="91"/>
      <c r="DLQ45" s="91"/>
      <c r="DLR45" s="91"/>
      <c r="DLS45" s="91"/>
      <c r="DLT45" s="91"/>
      <c r="DLU45" s="91"/>
      <c r="DLV45" s="91"/>
      <c r="DLW45" s="91"/>
      <c r="DLX45" s="91"/>
      <c r="DLY45" s="91"/>
      <c r="DLZ45" s="91"/>
      <c r="DMA45" s="91"/>
      <c r="DMB45" s="91"/>
      <c r="DMC45" s="91"/>
      <c r="DMD45" s="91"/>
      <c r="DME45" s="91"/>
      <c r="DMF45" s="91"/>
      <c r="DMG45" s="91"/>
      <c r="DMH45" s="91"/>
      <c r="DMI45" s="91"/>
      <c r="DMJ45" s="91"/>
      <c r="DMK45" s="91"/>
      <c r="DML45" s="91"/>
      <c r="DMM45" s="91"/>
      <c r="DMN45" s="91"/>
      <c r="DMO45" s="91"/>
      <c r="DMP45" s="91"/>
      <c r="DMQ45" s="91"/>
      <c r="DMR45" s="91"/>
      <c r="DMS45" s="91"/>
      <c r="DMT45" s="91"/>
      <c r="DMU45" s="91"/>
      <c r="DMV45" s="91"/>
      <c r="DMW45" s="91"/>
      <c r="DMX45" s="91"/>
      <c r="DMY45" s="91"/>
      <c r="DMZ45" s="91"/>
      <c r="DNA45" s="91"/>
      <c r="DNB45" s="91"/>
      <c r="DNC45" s="91"/>
      <c r="DND45" s="91"/>
      <c r="DNE45" s="91"/>
      <c r="DNF45" s="91"/>
      <c r="DNG45" s="91"/>
      <c r="DNH45" s="91"/>
      <c r="DNI45" s="91"/>
      <c r="DNJ45" s="91"/>
      <c r="DNK45" s="91"/>
      <c r="DNL45" s="91"/>
      <c r="DNM45" s="91"/>
      <c r="DNN45" s="91"/>
      <c r="DNO45" s="91"/>
      <c r="DNP45" s="91"/>
      <c r="DNQ45" s="91"/>
      <c r="DNR45" s="91"/>
      <c r="DNS45" s="91"/>
      <c r="DNT45" s="91"/>
      <c r="DNU45" s="91"/>
      <c r="DNV45" s="91"/>
      <c r="DNW45" s="91"/>
      <c r="DNX45" s="91"/>
      <c r="DNY45" s="91"/>
      <c r="DNZ45" s="91"/>
      <c r="DOA45" s="91"/>
      <c r="DOB45" s="91"/>
      <c r="DOC45" s="91"/>
      <c r="DOD45" s="91"/>
      <c r="DOE45" s="91"/>
      <c r="DOF45" s="91"/>
      <c r="DOG45" s="91"/>
      <c r="DOH45" s="91"/>
      <c r="DOI45" s="91"/>
      <c r="DOJ45" s="91"/>
      <c r="DOK45" s="91"/>
      <c r="DOL45" s="91"/>
      <c r="DOM45" s="91"/>
      <c r="DON45" s="91"/>
      <c r="DOO45" s="91"/>
      <c r="DOP45" s="91"/>
      <c r="DOQ45" s="91"/>
      <c r="DOR45" s="91"/>
      <c r="DOS45" s="91"/>
      <c r="DOT45" s="91"/>
      <c r="DOU45" s="91"/>
      <c r="DOV45" s="91"/>
      <c r="DOW45" s="91"/>
      <c r="DOX45" s="91"/>
      <c r="DOY45" s="91"/>
      <c r="DOZ45" s="91"/>
      <c r="DPA45" s="91"/>
      <c r="DPB45" s="91"/>
      <c r="DPC45" s="91"/>
      <c r="DPD45" s="91"/>
      <c r="DPE45" s="91"/>
      <c r="DPF45" s="91"/>
      <c r="DPG45" s="91"/>
      <c r="DPH45" s="91"/>
      <c r="DPI45" s="91"/>
      <c r="DPJ45" s="91"/>
      <c r="DPK45" s="91"/>
      <c r="DPL45" s="91"/>
      <c r="DPM45" s="91"/>
      <c r="DPN45" s="91"/>
      <c r="DPO45" s="91"/>
      <c r="DPP45" s="91"/>
      <c r="DPQ45" s="91"/>
      <c r="DPR45" s="91"/>
      <c r="DPS45" s="91"/>
      <c r="DPT45" s="91"/>
      <c r="DPU45" s="91"/>
      <c r="DPV45" s="91"/>
      <c r="DPW45" s="91"/>
      <c r="DPX45" s="91"/>
      <c r="DPY45" s="91"/>
      <c r="DPZ45" s="91"/>
      <c r="DQA45" s="91"/>
      <c r="DQB45" s="91"/>
      <c r="DQC45" s="91"/>
      <c r="DQD45" s="91"/>
      <c r="DQE45" s="91"/>
      <c r="DQF45" s="91"/>
      <c r="DQG45" s="91"/>
      <c r="DQH45" s="91"/>
      <c r="DQI45" s="91"/>
      <c r="DQJ45" s="91"/>
      <c r="DQK45" s="91"/>
      <c r="DQL45" s="91"/>
      <c r="DQM45" s="91"/>
      <c r="DQN45" s="91"/>
      <c r="DQO45" s="91"/>
      <c r="DQP45" s="91"/>
      <c r="DQQ45" s="91"/>
      <c r="DQR45" s="91"/>
      <c r="DQS45" s="91"/>
      <c r="DQT45" s="91"/>
      <c r="DQU45" s="91"/>
      <c r="DQV45" s="91"/>
      <c r="DQW45" s="91"/>
      <c r="DQX45" s="91"/>
      <c r="DQY45" s="91"/>
      <c r="DQZ45" s="91"/>
      <c r="DRA45" s="91"/>
      <c r="DRB45" s="91"/>
      <c r="DRC45" s="91"/>
      <c r="DRD45" s="91"/>
      <c r="DRE45" s="91"/>
      <c r="DRF45" s="91"/>
      <c r="DRG45" s="91"/>
      <c r="DRH45" s="91"/>
      <c r="DRI45" s="91"/>
      <c r="DRJ45" s="91"/>
      <c r="DRK45" s="91"/>
      <c r="DRL45" s="91"/>
      <c r="DRM45" s="91"/>
      <c r="DRN45" s="91"/>
      <c r="DRO45" s="91"/>
      <c r="DRP45" s="91"/>
      <c r="DRQ45" s="91"/>
      <c r="DRR45" s="91"/>
      <c r="DRS45" s="91"/>
      <c r="DRT45" s="91"/>
      <c r="DRU45" s="91"/>
      <c r="DRV45" s="91"/>
      <c r="DRW45" s="91"/>
      <c r="DRX45" s="91"/>
      <c r="DRY45" s="91"/>
      <c r="DRZ45" s="91"/>
      <c r="DSA45" s="91"/>
      <c r="DSB45" s="91"/>
      <c r="DSC45" s="91"/>
      <c r="DSD45" s="91"/>
      <c r="DSE45" s="91"/>
      <c r="DSF45" s="91"/>
      <c r="DSG45" s="91"/>
      <c r="DSH45" s="91"/>
      <c r="DSI45" s="91"/>
      <c r="DSJ45" s="91"/>
      <c r="DSK45" s="91"/>
      <c r="DSL45" s="91"/>
      <c r="DSM45" s="91"/>
      <c r="DSN45" s="91"/>
      <c r="DSO45" s="91"/>
      <c r="DSP45" s="91"/>
      <c r="DSQ45" s="91"/>
      <c r="DSR45" s="91"/>
      <c r="DSS45" s="91"/>
      <c r="DST45" s="91"/>
      <c r="DSU45" s="91"/>
      <c r="DSV45" s="91"/>
      <c r="DSW45" s="91"/>
      <c r="DSX45" s="91"/>
      <c r="DSY45" s="91"/>
      <c r="DSZ45" s="91"/>
      <c r="DTA45" s="91"/>
      <c r="DTB45" s="91"/>
      <c r="DTC45" s="91"/>
      <c r="DTD45" s="91"/>
      <c r="DTE45" s="91"/>
      <c r="DTF45" s="91"/>
      <c r="DTG45" s="91"/>
      <c r="DTH45" s="91"/>
      <c r="DTI45" s="91"/>
      <c r="DTJ45" s="91"/>
      <c r="DTK45" s="91"/>
      <c r="DTL45" s="91"/>
      <c r="DTM45" s="91"/>
      <c r="DTN45" s="91"/>
      <c r="DTO45" s="91"/>
      <c r="DTP45" s="91"/>
      <c r="DTQ45" s="91"/>
      <c r="DTR45" s="91"/>
      <c r="DTS45" s="91"/>
      <c r="DTT45" s="91"/>
      <c r="DTU45" s="91"/>
      <c r="DTV45" s="91"/>
      <c r="DTW45" s="91"/>
      <c r="DTX45" s="91"/>
      <c r="DTY45" s="91"/>
      <c r="DTZ45" s="91"/>
      <c r="DUA45" s="91"/>
      <c r="DUB45" s="91"/>
      <c r="DUC45" s="91"/>
      <c r="DUD45" s="91"/>
      <c r="DUE45" s="91"/>
      <c r="DUF45" s="91"/>
      <c r="DUG45" s="91"/>
      <c r="DUH45" s="91"/>
      <c r="DUI45" s="91"/>
      <c r="DUJ45" s="91"/>
      <c r="DUK45" s="91"/>
      <c r="DUL45" s="91"/>
      <c r="DUM45" s="91"/>
      <c r="DUN45" s="91"/>
      <c r="DUO45" s="91"/>
      <c r="DUP45" s="91"/>
      <c r="DUQ45" s="91"/>
      <c r="DUR45" s="91"/>
      <c r="DUS45" s="91"/>
      <c r="DUT45" s="91"/>
      <c r="DUU45" s="91"/>
      <c r="DUV45" s="91"/>
      <c r="DUW45" s="91"/>
      <c r="DUX45" s="91"/>
      <c r="DUY45" s="91"/>
      <c r="DUZ45" s="91"/>
      <c r="DVA45" s="91"/>
      <c r="DVB45" s="91"/>
      <c r="DVC45" s="91"/>
      <c r="DVD45" s="91"/>
      <c r="DVE45" s="91"/>
      <c r="DVF45" s="91"/>
      <c r="DVG45" s="91"/>
      <c r="DVH45" s="91"/>
      <c r="DVI45" s="91"/>
      <c r="DVJ45" s="91"/>
      <c r="DVK45" s="91"/>
      <c r="DVL45" s="91"/>
      <c r="DVM45" s="91"/>
      <c r="DVN45" s="91"/>
      <c r="DVO45" s="91"/>
      <c r="DVP45" s="91"/>
      <c r="DVQ45" s="91"/>
      <c r="DVR45" s="91"/>
      <c r="DVS45" s="91"/>
      <c r="DVT45" s="91"/>
      <c r="DVU45" s="91"/>
      <c r="DVV45" s="91"/>
      <c r="DVW45" s="91"/>
      <c r="DVX45" s="91"/>
      <c r="DVY45" s="91"/>
      <c r="DVZ45" s="91"/>
      <c r="DWA45" s="91"/>
      <c r="DWB45" s="91"/>
      <c r="DWC45" s="91"/>
      <c r="DWD45" s="91"/>
      <c r="DWE45" s="91"/>
      <c r="DWF45" s="91"/>
      <c r="DWG45" s="91"/>
      <c r="DWH45" s="91"/>
      <c r="DWI45" s="91"/>
      <c r="DWJ45" s="91"/>
      <c r="DWK45" s="91"/>
      <c r="DWL45" s="91"/>
      <c r="DWM45" s="91"/>
      <c r="DWN45" s="91"/>
      <c r="DWO45" s="91"/>
      <c r="DWP45" s="91"/>
      <c r="DWQ45" s="91"/>
      <c r="DWR45" s="91"/>
      <c r="DWS45" s="91"/>
      <c r="DWT45" s="91"/>
      <c r="DWU45" s="91"/>
      <c r="DWV45" s="91"/>
      <c r="DWW45" s="91"/>
      <c r="DWX45" s="91"/>
      <c r="DWY45" s="91"/>
      <c r="DWZ45" s="91"/>
      <c r="DXA45" s="91"/>
      <c r="DXB45" s="91"/>
      <c r="DXC45" s="91"/>
      <c r="DXD45" s="91"/>
      <c r="DXE45" s="91"/>
      <c r="DXF45" s="91"/>
      <c r="DXG45" s="91"/>
      <c r="DXH45" s="91"/>
      <c r="DXI45" s="91"/>
      <c r="DXJ45" s="91"/>
      <c r="DXK45" s="91"/>
      <c r="DXL45" s="91"/>
      <c r="DXM45" s="91"/>
      <c r="DXN45" s="91"/>
      <c r="DXO45" s="91"/>
      <c r="DXP45" s="91"/>
      <c r="DXQ45" s="91"/>
      <c r="DXR45" s="91"/>
      <c r="DXS45" s="91"/>
      <c r="DXT45" s="91"/>
      <c r="DXU45" s="91"/>
      <c r="DXV45" s="91"/>
      <c r="DXW45" s="91"/>
      <c r="DXX45" s="91"/>
      <c r="DXY45" s="91"/>
      <c r="DXZ45" s="91"/>
      <c r="DYA45" s="91"/>
      <c r="DYB45" s="91"/>
      <c r="DYC45" s="91"/>
      <c r="DYD45" s="91"/>
      <c r="DYE45" s="91"/>
      <c r="DYF45" s="91"/>
      <c r="DYG45" s="91"/>
      <c r="DYH45" s="91"/>
      <c r="DYI45" s="91"/>
      <c r="DYJ45" s="91"/>
      <c r="DYK45" s="91"/>
      <c r="DYL45" s="91"/>
      <c r="DYM45" s="91"/>
      <c r="DYN45" s="91"/>
      <c r="DYO45" s="91"/>
      <c r="DYP45" s="91"/>
      <c r="DYQ45" s="91"/>
      <c r="DYR45" s="91"/>
      <c r="DYS45" s="91"/>
      <c r="DYT45" s="91"/>
      <c r="DYU45" s="91"/>
      <c r="DYV45" s="91"/>
      <c r="DYW45" s="91"/>
      <c r="DYX45" s="91"/>
      <c r="DYY45" s="91"/>
      <c r="DYZ45" s="91"/>
      <c r="DZA45" s="91"/>
      <c r="DZB45" s="91"/>
      <c r="DZC45" s="91"/>
      <c r="DZD45" s="91"/>
      <c r="DZE45" s="91"/>
      <c r="DZF45" s="91"/>
      <c r="DZG45" s="91"/>
      <c r="DZH45" s="91"/>
      <c r="DZI45" s="91"/>
      <c r="DZJ45" s="91"/>
      <c r="DZK45" s="91"/>
      <c r="DZL45" s="91"/>
      <c r="DZM45" s="91"/>
      <c r="DZN45" s="91"/>
      <c r="DZO45" s="91"/>
      <c r="DZP45" s="91"/>
      <c r="DZQ45" s="91"/>
      <c r="DZR45" s="91"/>
      <c r="DZS45" s="91"/>
      <c r="DZT45" s="91"/>
      <c r="DZU45" s="91"/>
      <c r="DZV45" s="91"/>
      <c r="DZW45" s="91"/>
      <c r="DZX45" s="91"/>
      <c r="DZY45" s="91"/>
      <c r="DZZ45" s="91"/>
      <c r="EAA45" s="91"/>
      <c r="EAB45" s="91"/>
      <c r="EAC45" s="91"/>
      <c r="EAD45" s="91"/>
      <c r="EAE45" s="91"/>
      <c r="EAF45" s="91"/>
      <c r="EAG45" s="91"/>
      <c r="EAH45" s="91"/>
      <c r="EAI45" s="91"/>
      <c r="EAJ45" s="91"/>
      <c r="EAK45" s="91"/>
      <c r="EAL45" s="91"/>
      <c r="EAM45" s="91"/>
      <c r="EAN45" s="91"/>
      <c r="EAO45" s="91"/>
      <c r="EAP45" s="91"/>
      <c r="EAQ45" s="91"/>
      <c r="EAR45" s="91"/>
      <c r="EAS45" s="91"/>
      <c r="EAT45" s="91"/>
      <c r="EAU45" s="91"/>
      <c r="EAV45" s="91"/>
      <c r="EAW45" s="91"/>
      <c r="EAX45" s="91"/>
      <c r="EAY45" s="91"/>
      <c r="EAZ45" s="91"/>
      <c r="EBA45" s="91"/>
      <c r="EBB45" s="91"/>
      <c r="EBC45" s="91"/>
      <c r="EBD45" s="91"/>
      <c r="EBE45" s="91"/>
      <c r="EBF45" s="91"/>
      <c r="EBG45" s="91"/>
      <c r="EBH45" s="91"/>
      <c r="EBI45" s="91"/>
      <c r="EBJ45" s="91"/>
      <c r="EBK45" s="91"/>
      <c r="EBL45" s="91"/>
      <c r="EBM45" s="91"/>
      <c r="EBN45" s="91"/>
      <c r="EBO45" s="91"/>
      <c r="EBP45" s="91"/>
      <c r="EBQ45" s="91"/>
      <c r="EBR45" s="91"/>
      <c r="EBS45" s="91"/>
      <c r="EBT45" s="91"/>
      <c r="EBU45" s="91"/>
      <c r="EBV45" s="91"/>
      <c r="EBW45" s="91"/>
      <c r="EBX45" s="91"/>
      <c r="EBY45" s="91"/>
      <c r="EBZ45" s="91"/>
      <c r="ECA45" s="91"/>
      <c r="ECB45" s="91"/>
      <c r="ECC45" s="91"/>
      <c r="ECD45" s="91"/>
      <c r="ECE45" s="91"/>
      <c r="ECF45" s="91"/>
      <c r="ECG45" s="91"/>
      <c r="ECH45" s="91"/>
      <c r="ECI45" s="91"/>
      <c r="ECJ45" s="91"/>
      <c r="ECK45" s="91"/>
      <c r="ECL45" s="91"/>
      <c r="ECM45" s="91"/>
      <c r="ECN45" s="91"/>
      <c r="ECO45" s="91"/>
      <c r="ECP45" s="91"/>
      <c r="ECQ45" s="91"/>
      <c r="ECR45" s="91"/>
      <c r="ECS45" s="91"/>
      <c r="ECT45" s="91"/>
      <c r="ECU45" s="91"/>
      <c r="ECV45" s="91"/>
      <c r="ECW45" s="91"/>
      <c r="ECX45" s="91"/>
      <c r="ECY45" s="91"/>
      <c r="ECZ45" s="91"/>
      <c r="EDA45" s="91"/>
      <c r="EDB45" s="91"/>
      <c r="EDC45" s="91"/>
      <c r="EDD45" s="91"/>
      <c r="EDE45" s="91"/>
      <c r="EDF45" s="91"/>
      <c r="EDG45" s="91"/>
      <c r="EDH45" s="91"/>
      <c r="EDI45" s="91"/>
      <c r="EDJ45" s="91"/>
      <c r="EDK45" s="91"/>
      <c r="EDL45" s="91"/>
      <c r="EDM45" s="91"/>
      <c r="EDN45" s="91"/>
      <c r="EDO45" s="91"/>
      <c r="EDP45" s="91"/>
      <c r="EDQ45" s="91"/>
      <c r="EDR45" s="91"/>
      <c r="EDS45" s="91"/>
      <c r="EDT45" s="91"/>
      <c r="EDU45" s="91"/>
      <c r="EDV45" s="91"/>
      <c r="EDW45" s="91"/>
      <c r="EDX45" s="91"/>
      <c r="EDY45" s="91"/>
      <c r="EDZ45" s="91"/>
      <c r="EEA45" s="91"/>
      <c r="EEB45" s="91"/>
      <c r="EEC45" s="91"/>
      <c r="EED45" s="91"/>
      <c r="EEE45" s="91"/>
      <c r="EEF45" s="91"/>
      <c r="EEG45" s="91"/>
      <c r="EEH45" s="91"/>
      <c r="EEI45" s="91"/>
      <c r="EEJ45" s="91"/>
      <c r="EEK45" s="91"/>
      <c r="EEL45" s="91"/>
      <c r="EEM45" s="91"/>
      <c r="EEN45" s="91"/>
      <c r="EEO45" s="91"/>
      <c r="EEP45" s="91"/>
      <c r="EEQ45" s="91"/>
      <c r="EER45" s="91"/>
      <c r="EES45" s="91"/>
      <c r="EET45" s="91"/>
      <c r="EEU45" s="91"/>
      <c r="EEV45" s="91"/>
      <c r="EEW45" s="91"/>
      <c r="EEX45" s="91"/>
      <c r="EEY45" s="91"/>
      <c r="EEZ45" s="91"/>
      <c r="EFA45" s="91"/>
      <c r="EFB45" s="91"/>
      <c r="EFC45" s="91"/>
      <c r="EFD45" s="91"/>
      <c r="EFE45" s="91"/>
      <c r="EFF45" s="91"/>
      <c r="EFG45" s="91"/>
      <c r="EFH45" s="91"/>
      <c r="EFI45" s="91"/>
      <c r="EFJ45" s="91"/>
      <c r="EFK45" s="91"/>
      <c r="EFL45" s="91"/>
      <c r="EFM45" s="91"/>
      <c r="EFN45" s="91"/>
      <c r="EFO45" s="91"/>
      <c r="EFP45" s="91"/>
      <c r="EFQ45" s="91"/>
      <c r="EFR45" s="91"/>
      <c r="EFS45" s="91"/>
      <c r="EFT45" s="91"/>
      <c r="EFU45" s="91"/>
      <c r="EFV45" s="91"/>
      <c r="EFW45" s="91"/>
      <c r="EFX45" s="91"/>
      <c r="EFY45" s="91"/>
      <c r="EFZ45" s="91"/>
      <c r="EGA45" s="91"/>
      <c r="EGB45" s="91"/>
      <c r="EGC45" s="91"/>
      <c r="EGD45" s="91"/>
      <c r="EGE45" s="91"/>
      <c r="EGF45" s="91"/>
      <c r="EGG45" s="91"/>
      <c r="EGH45" s="91"/>
      <c r="EGI45" s="91"/>
      <c r="EGJ45" s="91"/>
      <c r="EGK45" s="91"/>
      <c r="EGL45" s="91"/>
      <c r="EGM45" s="91"/>
      <c r="EGN45" s="91"/>
      <c r="EGO45" s="91"/>
      <c r="EGP45" s="91"/>
      <c r="EGQ45" s="91"/>
      <c r="EGR45" s="91"/>
      <c r="EGS45" s="91"/>
      <c r="EGT45" s="91"/>
      <c r="EGU45" s="91"/>
      <c r="EGV45" s="91"/>
      <c r="EGW45" s="91"/>
      <c r="EGX45" s="91"/>
      <c r="EGY45" s="91"/>
      <c r="EGZ45" s="91"/>
      <c r="EHA45" s="91"/>
      <c r="EHB45" s="91"/>
      <c r="EHC45" s="91"/>
      <c r="EHD45" s="91"/>
      <c r="EHE45" s="91"/>
      <c r="EHF45" s="91"/>
      <c r="EHG45" s="91"/>
      <c r="EHH45" s="91"/>
      <c r="EHI45" s="91"/>
      <c r="EHJ45" s="91"/>
      <c r="EHK45" s="91"/>
      <c r="EHL45" s="91"/>
      <c r="EHM45" s="91"/>
      <c r="EHN45" s="91"/>
      <c r="EHO45" s="91"/>
      <c r="EHP45" s="91"/>
      <c r="EHQ45" s="91"/>
      <c r="EHR45" s="91"/>
      <c r="EHS45" s="91"/>
      <c r="EHT45" s="91"/>
      <c r="EHU45" s="91"/>
      <c r="EHV45" s="91"/>
      <c r="EHW45" s="91"/>
      <c r="EHX45" s="91"/>
      <c r="EHY45" s="91"/>
      <c r="EHZ45" s="91"/>
      <c r="EIA45" s="91"/>
      <c r="EIB45" s="91"/>
      <c r="EIC45" s="91"/>
      <c r="EID45" s="91"/>
      <c r="EIE45" s="91"/>
      <c r="EIF45" s="91"/>
      <c r="EIG45" s="91"/>
      <c r="EIH45" s="91"/>
      <c r="EII45" s="91"/>
      <c r="EIJ45" s="91"/>
      <c r="EIK45" s="91"/>
      <c r="EIL45" s="91"/>
      <c r="EIM45" s="91"/>
      <c r="EIN45" s="91"/>
      <c r="EIO45" s="91"/>
      <c r="EIP45" s="91"/>
      <c r="EIQ45" s="91"/>
      <c r="EIR45" s="91"/>
      <c r="EIS45" s="91"/>
      <c r="EIT45" s="91"/>
      <c r="EIU45" s="91"/>
      <c r="EIV45" s="91"/>
      <c r="EIW45" s="91"/>
      <c r="EIX45" s="91"/>
      <c r="EIY45" s="91"/>
      <c r="EIZ45" s="91"/>
      <c r="EJA45" s="91"/>
      <c r="EJB45" s="91"/>
      <c r="EJC45" s="91"/>
      <c r="EJD45" s="91"/>
      <c r="EJE45" s="91"/>
      <c r="EJF45" s="91"/>
      <c r="EJG45" s="91"/>
      <c r="EJH45" s="91"/>
      <c r="EJI45" s="91"/>
      <c r="EJJ45" s="91"/>
      <c r="EJK45" s="91"/>
      <c r="EJL45" s="91"/>
      <c r="EJM45" s="91"/>
      <c r="EJN45" s="91"/>
      <c r="EJO45" s="91"/>
      <c r="EJP45" s="91"/>
      <c r="EJQ45" s="91"/>
      <c r="EJR45" s="91"/>
      <c r="EJS45" s="91"/>
      <c r="EJT45" s="91"/>
      <c r="EJU45" s="91"/>
      <c r="EJV45" s="91"/>
      <c r="EJW45" s="91"/>
      <c r="EJX45" s="91"/>
      <c r="EJY45" s="91"/>
      <c r="EJZ45" s="91"/>
      <c r="EKA45" s="91"/>
      <c r="EKB45" s="91"/>
      <c r="EKC45" s="91"/>
      <c r="EKD45" s="91"/>
      <c r="EKE45" s="91"/>
      <c r="EKF45" s="91"/>
      <c r="EKG45" s="91"/>
      <c r="EKH45" s="91"/>
      <c r="EKI45" s="91"/>
      <c r="EKJ45" s="91"/>
      <c r="EKK45" s="91"/>
      <c r="EKL45" s="91"/>
      <c r="EKM45" s="91"/>
      <c r="EKN45" s="91"/>
      <c r="EKO45" s="91"/>
      <c r="EKP45" s="91"/>
      <c r="EKQ45" s="91"/>
      <c r="EKR45" s="91"/>
      <c r="EKS45" s="91"/>
      <c r="EKT45" s="91"/>
      <c r="EKU45" s="91"/>
      <c r="EKV45" s="91"/>
      <c r="EKW45" s="91"/>
      <c r="EKX45" s="91"/>
      <c r="EKY45" s="91"/>
      <c r="EKZ45" s="91"/>
      <c r="ELA45" s="91"/>
      <c r="ELB45" s="91"/>
      <c r="ELC45" s="91"/>
      <c r="ELD45" s="91"/>
      <c r="ELE45" s="91"/>
      <c r="ELF45" s="91"/>
      <c r="ELG45" s="91"/>
      <c r="ELH45" s="91"/>
      <c r="ELI45" s="91"/>
      <c r="ELJ45" s="91"/>
      <c r="ELK45" s="91"/>
      <c r="ELL45" s="91"/>
      <c r="ELM45" s="91"/>
      <c r="ELN45" s="91"/>
      <c r="ELO45" s="91"/>
      <c r="ELP45" s="91"/>
      <c r="ELQ45" s="91"/>
      <c r="ELR45" s="91"/>
      <c r="ELS45" s="91"/>
      <c r="ELT45" s="91"/>
      <c r="ELU45" s="91"/>
      <c r="ELV45" s="91"/>
      <c r="ELW45" s="91"/>
      <c r="ELX45" s="91"/>
      <c r="ELY45" s="91"/>
      <c r="ELZ45" s="91"/>
      <c r="EMA45" s="91"/>
      <c r="EMB45" s="91"/>
      <c r="EMC45" s="91"/>
      <c r="EMD45" s="91"/>
      <c r="EME45" s="91"/>
      <c r="EMF45" s="91"/>
      <c r="EMG45" s="91"/>
      <c r="EMH45" s="91"/>
      <c r="EMI45" s="91"/>
      <c r="EMJ45" s="91"/>
      <c r="EMK45" s="91"/>
      <c r="EML45" s="91"/>
      <c r="EMM45" s="91"/>
      <c r="EMN45" s="91"/>
      <c r="EMO45" s="91"/>
      <c r="EMP45" s="91"/>
      <c r="EMQ45" s="91"/>
      <c r="EMR45" s="91"/>
      <c r="EMS45" s="91"/>
      <c r="EMT45" s="91"/>
      <c r="EMU45" s="91"/>
      <c r="EMV45" s="91"/>
      <c r="EMW45" s="91"/>
      <c r="EMX45" s="91"/>
      <c r="EMY45" s="91"/>
      <c r="EMZ45" s="91"/>
      <c r="ENA45" s="91"/>
      <c r="ENB45" s="91"/>
      <c r="ENC45" s="91"/>
      <c r="END45" s="91"/>
      <c r="ENE45" s="91"/>
      <c r="ENF45" s="91"/>
      <c r="ENG45" s="91"/>
      <c r="ENH45" s="91"/>
      <c r="ENI45" s="91"/>
      <c r="ENJ45" s="91"/>
      <c r="ENK45" s="91"/>
      <c r="ENL45" s="91"/>
      <c r="ENM45" s="91"/>
      <c r="ENN45" s="91"/>
      <c r="ENO45" s="91"/>
      <c r="ENP45" s="91"/>
      <c r="ENQ45" s="91"/>
      <c r="ENR45" s="91"/>
      <c r="ENS45" s="91"/>
      <c r="ENT45" s="91"/>
      <c r="ENU45" s="91"/>
      <c r="ENV45" s="91"/>
      <c r="ENW45" s="91"/>
      <c r="ENX45" s="91"/>
      <c r="ENY45" s="91"/>
      <c r="ENZ45" s="91"/>
      <c r="EOA45" s="91"/>
      <c r="EOB45" s="91"/>
      <c r="EOC45" s="91"/>
      <c r="EOD45" s="91"/>
      <c r="EOE45" s="91"/>
      <c r="EOF45" s="91"/>
      <c r="EOG45" s="91"/>
      <c r="EOH45" s="91"/>
      <c r="EOI45" s="91"/>
      <c r="EOJ45" s="91"/>
      <c r="EOK45" s="91"/>
      <c r="EOL45" s="91"/>
      <c r="EOM45" s="91"/>
      <c r="EON45" s="91"/>
      <c r="EOO45" s="91"/>
      <c r="EOP45" s="91"/>
      <c r="EOQ45" s="91"/>
      <c r="EOR45" s="91"/>
      <c r="EOS45" s="91"/>
      <c r="EOT45" s="91"/>
      <c r="EOU45" s="91"/>
      <c r="EOV45" s="91"/>
      <c r="EOW45" s="91"/>
      <c r="EOX45" s="91"/>
      <c r="EOY45" s="91"/>
      <c r="EOZ45" s="91"/>
      <c r="EPA45" s="91"/>
      <c r="EPB45" s="91"/>
      <c r="EPC45" s="91"/>
      <c r="EPD45" s="91"/>
      <c r="EPE45" s="91"/>
      <c r="EPF45" s="91"/>
      <c r="EPG45" s="91"/>
      <c r="EPH45" s="91"/>
      <c r="EPI45" s="91"/>
      <c r="EPJ45" s="91"/>
      <c r="EPK45" s="91"/>
      <c r="EPL45" s="91"/>
      <c r="EPM45" s="91"/>
      <c r="EPN45" s="91"/>
      <c r="EPO45" s="91"/>
      <c r="EPP45" s="91"/>
      <c r="EPQ45" s="91"/>
      <c r="EPR45" s="91"/>
      <c r="EPS45" s="91"/>
      <c r="EPT45" s="91"/>
      <c r="EPU45" s="91"/>
      <c r="EPV45" s="91"/>
      <c r="EPW45" s="91"/>
      <c r="EPX45" s="91"/>
      <c r="EPY45" s="91"/>
      <c r="EPZ45" s="91"/>
      <c r="EQA45" s="91"/>
      <c r="EQB45" s="91"/>
      <c r="EQC45" s="91"/>
      <c r="EQD45" s="91"/>
      <c r="EQE45" s="91"/>
      <c r="EQF45" s="91"/>
      <c r="EQG45" s="91"/>
      <c r="EQH45" s="91"/>
      <c r="EQI45" s="91"/>
      <c r="EQJ45" s="91"/>
      <c r="EQK45" s="91"/>
      <c r="EQL45" s="91"/>
      <c r="EQM45" s="91"/>
      <c r="EQN45" s="91"/>
      <c r="EQO45" s="91"/>
      <c r="EQP45" s="91"/>
      <c r="EQQ45" s="91"/>
      <c r="EQR45" s="91"/>
      <c r="EQS45" s="91"/>
      <c r="EQT45" s="91"/>
      <c r="EQU45" s="91"/>
      <c r="EQV45" s="91"/>
      <c r="EQW45" s="91"/>
      <c r="EQX45" s="91"/>
      <c r="EQY45" s="91"/>
      <c r="EQZ45" s="91"/>
      <c r="ERA45" s="91"/>
      <c r="ERB45" s="91"/>
      <c r="ERC45" s="91"/>
      <c r="ERD45" s="91"/>
      <c r="ERE45" s="91"/>
      <c r="ERF45" s="91"/>
      <c r="ERG45" s="91"/>
      <c r="ERH45" s="91"/>
      <c r="ERI45" s="91"/>
      <c r="ERJ45" s="91"/>
      <c r="ERK45" s="91"/>
      <c r="ERL45" s="91"/>
      <c r="ERM45" s="91"/>
      <c r="ERN45" s="91"/>
      <c r="ERO45" s="91"/>
      <c r="ERP45" s="91"/>
      <c r="ERQ45" s="91"/>
      <c r="ERR45" s="91"/>
      <c r="ERS45" s="91"/>
      <c r="ERT45" s="91"/>
      <c r="ERU45" s="91"/>
      <c r="ERV45" s="91"/>
      <c r="ERW45" s="91"/>
      <c r="ERX45" s="91"/>
      <c r="ERY45" s="91"/>
      <c r="ERZ45" s="91"/>
      <c r="ESA45" s="91"/>
      <c r="ESB45" s="91"/>
      <c r="ESC45" s="91"/>
      <c r="ESD45" s="91"/>
      <c r="ESE45" s="91"/>
      <c r="ESF45" s="91"/>
      <c r="ESG45" s="91"/>
      <c r="ESH45" s="91"/>
      <c r="ESI45" s="91"/>
      <c r="ESJ45" s="91"/>
      <c r="ESK45" s="91"/>
      <c r="ESL45" s="91"/>
      <c r="ESM45" s="91"/>
      <c r="ESN45" s="91"/>
      <c r="ESO45" s="91"/>
      <c r="ESP45" s="91"/>
      <c r="ESQ45" s="91"/>
      <c r="ESR45" s="91"/>
      <c r="ESS45" s="91"/>
      <c r="EST45" s="91"/>
      <c r="ESU45" s="91"/>
      <c r="ESV45" s="91"/>
      <c r="ESW45" s="91"/>
      <c r="ESX45" s="91"/>
      <c r="ESY45" s="91"/>
      <c r="ESZ45" s="91"/>
      <c r="ETA45" s="91"/>
      <c r="ETB45" s="91"/>
      <c r="ETC45" s="91"/>
      <c r="ETD45" s="91"/>
      <c r="ETE45" s="91"/>
      <c r="ETF45" s="91"/>
      <c r="ETG45" s="91"/>
      <c r="ETH45" s="91"/>
      <c r="ETI45" s="91"/>
      <c r="ETJ45" s="91"/>
      <c r="ETK45" s="91"/>
      <c r="ETL45" s="91"/>
      <c r="ETM45" s="91"/>
      <c r="ETN45" s="91"/>
      <c r="ETO45" s="91"/>
      <c r="ETP45" s="91"/>
      <c r="ETQ45" s="91"/>
      <c r="ETR45" s="91"/>
      <c r="ETS45" s="91"/>
      <c r="ETT45" s="91"/>
      <c r="ETU45" s="91"/>
      <c r="ETV45" s="91"/>
      <c r="ETW45" s="91"/>
      <c r="ETX45" s="91"/>
      <c r="ETY45" s="91"/>
      <c r="ETZ45" s="91"/>
      <c r="EUA45" s="91"/>
      <c r="EUB45" s="91"/>
      <c r="EUC45" s="91"/>
      <c r="EUD45" s="91"/>
      <c r="EUE45" s="91"/>
      <c r="EUF45" s="91"/>
      <c r="EUG45" s="91"/>
      <c r="EUH45" s="91"/>
      <c r="EUI45" s="91"/>
      <c r="EUJ45" s="91"/>
      <c r="EUK45" s="91"/>
      <c r="EUL45" s="91"/>
      <c r="EUM45" s="91"/>
      <c r="EUN45" s="91"/>
      <c r="EUO45" s="91"/>
      <c r="EUP45" s="91"/>
      <c r="EUQ45" s="91"/>
      <c r="EUR45" s="91"/>
      <c r="EUS45" s="91"/>
      <c r="EUT45" s="91"/>
      <c r="EUU45" s="91"/>
      <c r="EUV45" s="91"/>
      <c r="EUW45" s="91"/>
      <c r="EUX45" s="91"/>
      <c r="EUY45" s="91"/>
      <c r="EUZ45" s="91"/>
      <c r="EVA45" s="91"/>
      <c r="EVB45" s="91"/>
      <c r="EVC45" s="91"/>
      <c r="EVD45" s="91"/>
      <c r="EVE45" s="91"/>
      <c r="EVF45" s="91"/>
      <c r="EVG45" s="91"/>
      <c r="EVH45" s="91"/>
      <c r="EVI45" s="91"/>
      <c r="EVJ45" s="91"/>
      <c r="EVK45" s="91"/>
      <c r="EVL45" s="91"/>
      <c r="EVM45" s="91"/>
      <c r="EVN45" s="91"/>
      <c r="EVO45" s="91"/>
      <c r="EVP45" s="91"/>
      <c r="EVQ45" s="91"/>
      <c r="EVR45" s="91"/>
      <c r="EVS45" s="91"/>
      <c r="EVT45" s="91"/>
      <c r="EVU45" s="91"/>
      <c r="EVV45" s="91"/>
      <c r="EVW45" s="91"/>
      <c r="EVX45" s="91"/>
      <c r="EVY45" s="91"/>
      <c r="EVZ45" s="91"/>
      <c r="EWA45" s="91"/>
      <c r="EWB45" s="91"/>
      <c r="EWC45" s="91"/>
      <c r="EWD45" s="91"/>
      <c r="EWE45" s="91"/>
      <c r="EWF45" s="91"/>
      <c r="EWG45" s="91"/>
      <c r="EWH45" s="91"/>
      <c r="EWI45" s="91"/>
      <c r="EWJ45" s="91"/>
      <c r="EWK45" s="91"/>
      <c r="EWL45" s="91"/>
      <c r="EWM45" s="91"/>
      <c r="EWN45" s="91"/>
      <c r="EWO45" s="91"/>
      <c r="EWP45" s="91"/>
      <c r="EWQ45" s="91"/>
      <c r="EWR45" s="91"/>
      <c r="EWS45" s="91"/>
      <c r="EWT45" s="91"/>
      <c r="EWU45" s="91"/>
      <c r="EWV45" s="91"/>
      <c r="EWW45" s="91"/>
      <c r="EWX45" s="91"/>
      <c r="EWY45" s="91"/>
      <c r="EWZ45" s="91"/>
      <c r="EXA45" s="91"/>
      <c r="EXB45" s="91"/>
      <c r="EXC45" s="91"/>
      <c r="EXD45" s="91"/>
      <c r="EXE45" s="91"/>
      <c r="EXF45" s="91"/>
      <c r="EXG45" s="91"/>
      <c r="EXH45" s="91"/>
      <c r="EXI45" s="91"/>
      <c r="EXJ45" s="91"/>
      <c r="EXK45" s="91"/>
      <c r="EXL45" s="91"/>
      <c r="EXM45" s="91"/>
      <c r="EXN45" s="91"/>
      <c r="EXO45" s="91"/>
      <c r="EXP45" s="91"/>
      <c r="EXQ45" s="91"/>
      <c r="EXR45" s="91"/>
      <c r="EXS45" s="91"/>
      <c r="EXT45" s="91"/>
      <c r="EXU45" s="91"/>
      <c r="EXV45" s="91"/>
      <c r="EXW45" s="91"/>
      <c r="EXX45" s="91"/>
      <c r="EXY45" s="91"/>
      <c r="EXZ45" s="91"/>
      <c r="EYA45" s="91"/>
      <c r="EYB45" s="91"/>
      <c r="EYC45" s="91"/>
      <c r="EYD45" s="91"/>
      <c r="EYE45" s="91"/>
      <c r="EYF45" s="91"/>
      <c r="EYG45" s="91"/>
      <c r="EYH45" s="91"/>
      <c r="EYI45" s="91"/>
      <c r="EYJ45" s="91"/>
      <c r="EYK45" s="91"/>
      <c r="EYL45" s="91"/>
      <c r="EYM45" s="91"/>
      <c r="EYN45" s="91"/>
      <c r="EYO45" s="91"/>
      <c r="EYP45" s="91"/>
      <c r="EYQ45" s="91"/>
      <c r="EYR45" s="91"/>
      <c r="EYS45" s="91"/>
      <c r="EYT45" s="91"/>
      <c r="EYU45" s="91"/>
      <c r="EYV45" s="91"/>
      <c r="EYW45" s="91"/>
      <c r="EYX45" s="91"/>
      <c r="EYY45" s="91"/>
      <c r="EYZ45" s="91"/>
      <c r="EZA45" s="91"/>
      <c r="EZB45" s="91"/>
      <c r="EZC45" s="91"/>
      <c r="EZD45" s="91"/>
      <c r="EZE45" s="91"/>
      <c r="EZF45" s="91"/>
      <c r="EZG45" s="91"/>
      <c r="EZH45" s="91"/>
      <c r="EZI45" s="91"/>
      <c r="EZJ45" s="91"/>
      <c r="EZK45" s="91"/>
      <c r="EZL45" s="91"/>
      <c r="EZM45" s="91"/>
      <c r="EZN45" s="91"/>
      <c r="EZO45" s="91"/>
      <c r="EZP45" s="91"/>
      <c r="EZQ45" s="91"/>
      <c r="EZR45" s="91"/>
      <c r="EZS45" s="91"/>
      <c r="EZT45" s="91"/>
      <c r="EZU45" s="91"/>
      <c r="EZV45" s="91"/>
      <c r="EZW45" s="91"/>
      <c r="EZX45" s="91"/>
      <c r="EZY45" s="91"/>
      <c r="EZZ45" s="91"/>
      <c r="FAA45" s="91"/>
      <c r="FAB45" s="91"/>
      <c r="FAC45" s="91"/>
      <c r="FAD45" s="91"/>
      <c r="FAE45" s="91"/>
      <c r="FAF45" s="91"/>
      <c r="FAG45" s="91"/>
      <c r="FAH45" s="91"/>
      <c r="FAI45" s="91"/>
      <c r="FAJ45" s="91"/>
      <c r="FAK45" s="91"/>
      <c r="FAL45" s="91"/>
      <c r="FAM45" s="91"/>
      <c r="FAN45" s="91"/>
      <c r="FAO45" s="91"/>
      <c r="FAP45" s="91"/>
      <c r="FAQ45" s="91"/>
      <c r="FAR45" s="91"/>
      <c r="FAS45" s="91"/>
      <c r="FAT45" s="91"/>
      <c r="FAU45" s="91"/>
      <c r="FAV45" s="91"/>
      <c r="FAW45" s="91"/>
      <c r="FAX45" s="91"/>
      <c r="FAY45" s="91"/>
      <c r="FAZ45" s="91"/>
      <c r="FBA45" s="91"/>
      <c r="FBB45" s="91"/>
      <c r="FBC45" s="91"/>
      <c r="FBD45" s="91"/>
      <c r="FBE45" s="91"/>
      <c r="FBF45" s="91"/>
      <c r="FBG45" s="91"/>
      <c r="FBH45" s="91"/>
      <c r="FBI45" s="91"/>
      <c r="FBJ45" s="91"/>
      <c r="FBK45" s="91"/>
      <c r="FBL45" s="91"/>
      <c r="FBM45" s="91"/>
      <c r="FBN45" s="91"/>
      <c r="FBO45" s="91"/>
      <c r="FBP45" s="91"/>
      <c r="FBQ45" s="91"/>
      <c r="FBR45" s="91"/>
      <c r="FBS45" s="91"/>
      <c r="FBT45" s="91"/>
      <c r="FBU45" s="91"/>
      <c r="FBV45" s="91"/>
      <c r="FBW45" s="91"/>
      <c r="FBX45" s="91"/>
      <c r="FBY45" s="91"/>
      <c r="FBZ45" s="91"/>
      <c r="FCA45" s="91"/>
      <c r="FCB45" s="91"/>
      <c r="FCC45" s="91"/>
      <c r="FCD45" s="91"/>
      <c r="FCE45" s="91"/>
      <c r="FCF45" s="91"/>
      <c r="FCG45" s="91"/>
      <c r="FCH45" s="91"/>
      <c r="FCI45" s="91"/>
      <c r="FCJ45" s="91"/>
      <c r="FCK45" s="91"/>
      <c r="FCL45" s="91"/>
      <c r="FCM45" s="91"/>
      <c r="FCN45" s="91"/>
      <c r="FCO45" s="91"/>
      <c r="FCP45" s="91"/>
      <c r="FCQ45" s="91"/>
      <c r="FCR45" s="91"/>
      <c r="FCS45" s="91"/>
      <c r="FCT45" s="91"/>
      <c r="FCU45" s="91"/>
      <c r="FCV45" s="91"/>
      <c r="FCW45" s="91"/>
      <c r="FCX45" s="91"/>
      <c r="FCY45" s="91"/>
      <c r="FCZ45" s="91"/>
      <c r="FDA45" s="91"/>
      <c r="FDB45" s="91"/>
      <c r="FDC45" s="91"/>
      <c r="FDD45" s="91"/>
      <c r="FDE45" s="91"/>
      <c r="FDF45" s="91"/>
      <c r="FDG45" s="91"/>
      <c r="FDH45" s="91"/>
      <c r="FDI45" s="91"/>
      <c r="FDJ45" s="91"/>
      <c r="FDK45" s="91"/>
      <c r="FDL45" s="91"/>
      <c r="FDM45" s="91"/>
      <c r="FDN45" s="91"/>
      <c r="FDO45" s="91"/>
      <c r="FDP45" s="91"/>
      <c r="FDQ45" s="91"/>
      <c r="FDR45" s="91"/>
      <c r="FDS45" s="91"/>
      <c r="FDT45" s="91"/>
      <c r="FDU45" s="91"/>
      <c r="FDV45" s="91"/>
      <c r="FDW45" s="91"/>
      <c r="FDX45" s="91"/>
      <c r="FDY45" s="91"/>
      <c r="FDZ45" s="91"/>
      <c r="FEA45" s="91"/>
      <c r="FEB45" s="91"/>
      <c r="FEC45" s="91"/>
      <c r="FED45" s="91"/>
      <c r="FEE45" s="91"/>
      <c r="FEF45" s="91"/>
      <c r="FEG45" s="91"/>
      <c r="FEH45" s="91"/>
      <c r="FEI45" s="91"/>
      <c r="FEJ45" s="91"/>
      <c r="FEK45" s="91"/>
      <c r="FEL45" s="91"/>
      <c r="FEM45" s="91"/>
      <c r="FEN45" s="91"/>
      <c r="FEO45" s="91"/>
      <c r="FEP45" s="91"/>
      <c r="FEQ45" s="91"/>
      <c r="FER45" s="91"/>
      <c r="FES45" s="91"/>
      <c r="FET45" s="91"/>
      <c r="FEU45" s="91"/>
      <c r="FEV45" s="91"/>
      <c r="FEW45" s="91"/>
      <c r="FEX45" s="91"/>
      <c r="FEY45" s="91"/>
      <c r="FEZ45" s="91"/>
      <c r="FFA45" s="91"/>
      <c r="FFB45" s="91"/>
      <c r="FFC45" s="91"/>
      <c r="FFD45" s="91"/>
      <c r="FFE45" s="91"/>
      <c r="FFF45" s="91"/>
      <c r="FFG45" s="91"/>
      <c r="FFH45" s="91"/>
      <c r="FFI45" s="91"/>
      <c r="FFJ45" s="91"/>
      <c r="FFK45" s="91"/>
      <c r="FFL45" s="91"/>
      <c r="FFM45" s="91"/>
      <c r="FFN45" s="91"/>
      <c r="FFO45" s="91"/>
      <c r="FFP45" s="91"/>
      <c r="FFQ45" s="91"/>
      <c r="FFR45" s="91"/>
      <c r="FFS45" s="91"/>
      <c r="FFT45" s="91"/>
      <c r="FFU45" s="91"/>
      <c r="FFV45" s="91"/>
      <c r="FFW45" s="91"/>
      <c r="FFX45" s="91"/>
      <c r="FFY45" s="91"/>
      <c r="FFZ45" s="91"/>
      <c r="FGA45" s="91"/>
      <c r="FGB45" s="91"/>
      <c r="FGC45" s="91"/>
      <c r="FGD45" s="91"/>
      <c r="FGE45" s="91"/>
      <c r="FGF45" s="91"/>
      <c r="FGG45" s="91"/>
      <c r="FGH45" s="91"/>
      <c r="FGI45" s="91"/>
      <c r="FGJ45" s="91"/>
      <c r="FGK45" s="91"/>
      <c r="FGL45" s="91"/>
      <c r="FGM45" s="91"/>
      <c r="FGN45" s="91"/>
      <c r="FGO45" s="91"/>
      <c r="FGP45" s="91"/>
      <c r="FGQ45" s="91"/>
      <c r="FGR45" s="91"/>
      <c r="FGS45" s="91"/>
      <c r="FGT45" s="91"/>
      <c r="FGU45" s="91"/>
      <c r="FGV45" s="91"/>
      <c r="FGW45" s="91"/>
      <c r="FGX45" s="91"/>
      <c r="FGY45" s="91"/>
      <c r="FGZ45" s="91"/>
      <c r="FHA45" s="91"/>
      <c r="FHB45" s="91"/>
      <c r="FHC45" s="91"/>
      <c r="FHD45" s="91"/>
      <c r="FHE45" s="91"/>
      <c r="FHF45" s="91"/>
      <c r="FHG45" s="91"/>
      <c r="FHH45" s="91"/>
      <c r="FHI45" s="91"/>
      <c r="FHJ45" s="91"/>
      <c r="FHK45" s="91"/>
      <c r="FHL45" s="91"/>
      <c r="FHM45" s="91"/>
      <c r="FHN45" s="91"/>
      <c r="FHO45" s="91"/>
      <c r="FHP45" s="91"/>
      <c r="FHQ45" s="91"/>
      <c r="FHR45" s="91"/>
      <c r="FHS45" s="91"/>
      <c r="FHT45" s="91"/>
      <c r="FHU45" s="91"/>
      <c r="FHV45" s="91"/>
      <c r="FHW45" s="91"/>
      <c r="FHX45" s="91"/>
      <c r="FHY45" s="91"/>
      <c r="FHZ45" s="91"/>
      <c r="FIA45" s="91"/>
      <c r="FIB45" s="91"/>
      <c r="FIC45" s="91"/>
      <c r="FID45" s="91"/>
      <c r="FIE45" s="91"/>
      <c r="FIF45" s="91"/>
      <c r="FIG45" s="91"/>
      <c r="FIH45" s="91"/>
      <c r="FII45" s="91"/>
      <c r="FIJ45" s="91"/>
      <c r="FIK45" s="91"/>
      <c r="FIL45" s="91"/>
      <c r="FIM45" s="91"/>
      <c r="FIN45" s="91"/>
      <c r="FIO45" s="91"/>
      <c r="FIP45" s="91"/>
      <c r="FIQ45" s="91"/>
      <c r="FIR45" s="91"/>
      <c r="FIS45" s="91"/>
      <c r="FIT45" s="91"/>
      <c r="FIU45" s="91"/>
      <c r="FIV45" s="91"/>
      <c r="FIW45" s="91"/>
      <c r="FIX45" s="91"/>
      <c r="FIY45" s="91"/>
      <c r="FIZ45" s="91"/>
      <c r="FJA45" s="91"/>
      <c r="FJB45" s="91"/>
      <c r="FJC45" s="91"/>
      <c r="FJD45" s="91"/>
      <c r="FJE45" s="91"/>
      <c r="FJF45" s="91"/>
      <c r="FJG45" s="91"/>
      <c r="FJH45" s="91"/>
      <c r="FJI45" s="91"/>
      <c r="FJJ45" s="91"/>
      <c r="FJK45" s="91"/>
      <c r="FJL45" s="91"/>
      <c r="FJM45" s="91"/>
      <c r="FJN45" s="91"/>
      <c r="FJO45" s="91"/>
      <c r="FJP45" s="91"/>
      <c r="FJQ45" s="91"/>
      <c r="FJR45" s="91"/>
      <c r="FJS45" s="91"/>
      <c r="FJT45" s="91"/>
      <c r="FJU45" s="91"/>
      <c r="FJV45" s="91"/>
      <c r="FJW45" s="91"/>
      <c r="FJX45" s="91"/>
      <c r="FJY45" s="91"/>
      <c r="FJZ45" s="91"/>
      <c r="FKA45" s="91"/>
      <c r="FKB45" s="91"/>
      <c r="FKC45" s="91"/>
      <c r="FKD45" s="91"/>
      <c r="FKE45" s="91"/>
      <c r="FKF45" s="91"/>
      <c r="FKG45" s="91"/>
      <c r="FKH45" s="91"/>
      <c r="FKI45" s="91"/>
      <c r="FKJ45" s="91"/>
      <c r="FKK45" s="91"/>
      <c r="FKL45" s="91"/>
      <c r="FKM45" s="91"/>
      <c r="FKN45" s="91"/>
      <c r="FKO45" s="91"/>
      <c r="FKP45" s="91"/>
      <c r="FKQ45" s="91"/>
      <c r="FKR45" s="91"/>
      <c r="FKS45" s="91"/>
      <c r="FKT45" s="91"/>
      <c r="FKU45" s="91"/>
      <c r="FKV45" s="91"/>
      <c r="FKW45" s="91"/>
      <c r="FKX45" s="91"/>
      <c r="FKY45" s="91"/>
      <c r="FKZ45" s="91"/>
      <c r="FLA45" s="91"/>
      <c r="FLB45" s="91"/>
      <c r="FLC45" s="91"/>
      <c r="FLD45" s="91"/>
      <c r="FLE45" s="91"/>
      <c r="FLF45" s="91"/>
      <c r="FLG45" s="91"/>
      <c r="FLH45" s="91"/>
      <c r="FLI45" s="91"/>
      <c r="FLJ45" s="91"/>
      <c r="FLK45" s="91"/>
      <c r="FLL45" s="91"/>
      <c r="FLM45" s="91"/>
      <c r="FLN45" s="91"/>
      <c r="FLO45" s="91"/>
      <c r="FLP45" s="91"/>
      <c r="FLQ45" s="91"/>
      <c r="FLR45" s="91"/>
      <c r="FLS45" s="91"/>
      <c r="FLT45" s="91"/>
      <c r="FLU45" s="91"/>
      <c r="FLV45" s="91"/>
      <c r="FLW45" s="91"/>
      <c r="FLX45" s="91"/>
      <c r="FLY45" s="91"/>
      <c r="FLZ45" s="91"/>
      <c r="FMA45" s="91"/>
      <c r="FMB45" s="91"/>
      <c r="FMC45" s="91"/>
      <c r="FMD45" s="91"/>
      <c r="FME45" s="91"/>
      <c r="FMF45" s="91"/>
      <c r="FMG45" s="91"/>
      <c r="FMH45" s="91"/>
      <c r="FMI45" s="91"/>
      <c r="FMJ45" s="91"/>
      <c r="FMK45" s="91"/>
      <c r="FML45" s="91"/>
      <c r="FMM45" s="91"/>
      <c r="FMN45" s="91"/>
      <c r="FMO45" s="91"/>
      <c r="FMP45" s="91"/>
      <c r="FMQ45" s="91"/>
      <c r="FMR45" s="91"/>
      <c r="FMS45" s="91"/>
      <c r="FMT45" s="91"/>
      <c r="FMU45" s="91"/>
      <c r="FMV45" s="91"/>
      <c r="FMW45" s="91"/>
      <c r="FMX45" s="91"/>
      <c r="FMY45" s="91"/>
      <c r="FMZ45" s="91"/>
      <c r="FNA45" s="91"/>
      <c r="FNB45" s="91"/>
      <c r="FNC45" s="91"/>
      <c r="FND45" s="91"/>
      <c r="FNE45" s="91"/>
      <c r="FNF45" s="91"/>
      <c r="FNG45" s="91"/>
      <c r="FNH45" s="91"/>
      <c r="FNI45" s="91"/>
      <c r="FNJ45" s="91"/>
      <c r="FNK45" s="91"/>
      <c r="FNL45" s="91"/>
      <c r="FNM45" s="91"/>
      <c r="FNN45" s="91"/>
      <c r="FNO45" s="91"/>
      <c r="FNP45" s="91"/>
      <c r="FNQ45" s="91"/>
      <c r="FNR45" s="91"/>
      <c r="FNS45" s="91"/>
      <c r="FNT45" s="91"/>
      <c r="FNU45" s="91"/>
      <c r="FNV45" s="91"/>
      <c r="FNW45" s="91"/>
      <c r="FNX45" s="91"/>
      <c r="FNY45" s="91"/>
      <c r="FNZ45" s="91"/>
      <c r="FOA45" s="91"/>
      <c r="FOB45" s="91"/>
      <c r="FOC45" s="91"/>
      <c r="FOD45" s="91"/>
      <c r="FOE45" s="91"/>
      <c r="FOF45" s="91"/>
      <c r="FOG45" s="91"/>
      <c r="FOH45" s="91"/>
      <c r="FOI45" s="91"/>
      <c r="FOJ45" s="91"/>
      <c r="FOK45" s="91"/>
      <c r="FOL45" s="91"/>
      <c r="FOM45" s="91"/>
      <c r="FON45" s="91"/>
      <c r="FOO45" s="91"/>
      <c r="FOP45" s="91"/>
      <c r="FOQ45" s="91"/>
      <c r="FOR45" s="91"/>
      <c r="FOS45" s="91"/>
      <c r="FOT45" s="91"/>
      <c r="FOU45" s="91"/>
      <c r="FOV45" s="91"/>
      <c r="FOW45" s="91"/>
      <c r="FOX45" s="91"/>
      <c r="FOY45" s="91"/>
      <c r="FOZ45" s="91"/>
      <c r="FPA45" s="91"/>
      <c r="FPB45" s="91"/>
      <c r="FPC45" s="91"/>
      <c r="FPD45" s="91"/>
      <c r="FPE45" s="91"/>
      <c r="FPF45" s="91"/>
      <c r="FPG45" s="91"/>
      <c r="FPH45" s="91"/>
      <c r="FPI45" s="91"/>
      <c r="FPJ45" s="91"/>
      <c r="FPK45" s="91"/>
      <c r="FPL45" s="91"/>
      <c r="FPM45" s="91"/>
      <c r="FPN45" s="91"/>
      <c r="FPO45" s="91"/>
      <c r="FPP45" s="91"/>
      <c r="FPQ45" s="91"/>
      <c r="FPR45" s="91"/>
      <c r="FPS45" s="91"/>
      <c r="FPT45" s="91"/>
      <c r="FPU45" s="91"/>
      <c r="FPV45" s="91"/>
      <c r="FPW45" s="91"/>
      <c r="FPX45" s="91"/>
      <c r="FPY45" s="91"/>
      <c r="FPZ45" s="91"/>
      <c r="FQA45" s="91"/>
      <c r="FQB45" s="91"/>
      <c r="FQC45" s="91"/>
      <c r="FQD45" s="91"/>
      <c r="FQE45" s="91"/>
      <c r="FQF45" s="91"/>
      <c r="FQG45" s="91"/>
      <c r="FQH45" s="91"/>
      <c r="FQI45" s="91"/>
      <c r="FQJ45" s="91"/>
      <c r="FQK45" s="91"/>
      <c r="FQL45" s="91"/>
      <c r="FQM45" s="91"/>
      <c r="FQN45" s="91"/>
      <c r="FQO45" s="91"/>
      <c r="FQP45" s="91"/>
      <c r="FQQ45" s="91"/>
      <c r="FQR45" s="91"/>
      <c r="FQS45" s="91"/>
      <c r="FQT45" s="91"/>
      <c r="FQU45" s="91"/>
      <c r="FQV45" s="91"/>
      <c r="FQW45" s="91"/>
      <c r="FQX45" s="91"/>
      <c r="FQY45" s="91"/>
      <c r="FQZ45" s="91"/>
      <c r="FRA45" s="91"/>
      <c r="FRB45" s="91"/>
      <c r="FRC45" s="91"/>
      <c r="FRD45" s="91"/>
      <c r="FRE45" s="91"/>
      <c r="FRF45" s="91"/>
      <c r="FRG45" s="91"/>
      <c r="FRH45" s="91"/>
      <c r="FRI45" s="91"/>
      <c r="FRJ45" s="91"/>
      <c r="FRK45" s="91"/>
      <c r="FRL45" s="91"/>
      <c r="FRM45" s="91"/>
      <c r="FRN45" s="91"/>
      <c r="FRO45" s="91"/>
      <c r="FRP45" s="91"/>
      <c r="FRQ45" s="91"/>
      <c r="FRR45" s="91"/>
      <c r="FRS45" s="91"/>
      <c r="FRT45" s="91"/>
      <c r="FRU45" s="91"/>
      <c r="FRV45" s="91"/>
      <c r="FRW45" s="91"/>
      <c r="FRX45" s="91"/>
      <c r="FRY45" s="91"/>
      <c r="FRZ45" s="91"/>
      <c r="FSA45" s="91"/>
      <c r="FSB45" s="91"/>
      <c r="FSC45" s="91"/>
      <c r="FSD45" s="91"/>
      <c r="FSE45" s="91"/>
      <c r="FSF45" s="91"/>
      <c r="FSG45" s="91"/>
      <c r="FSH45" s="91"/>
      <c r="FSI45" s="91"/>
      <c r="FSJ45" s="91"/>
      <c r="FSK45" s="91"/>
      <c r="FSL45" s="91"/>
      <c r="FSM45" s="91"/>
      <c r="FSN45" s="91"/>
      <c r="FSO45" s="91"/>
      <c r="FSP45" s="91"/>
      <c r="FSQ45" s="91"/>
      <c r="FSR45" s="91"/>
      <c r="FSS45" s="91"/>
      <c r="FST45" s="91"/>
      <c r="FSU45" s="91"/>
      <c r="FSV45" s="91"/>
      <c r="FSW45" s="91"/>
      <c r="FSX45" s="91"/>
      <c r="FSY45" s="91"/>
      <c r="FSZ45" s="91"/>
      <c r="FTA45" s="91"/>
      <c r="FTB45" s="91"/>
      <c r="FTC45" s="91"/>
      <c r="FTD45" s="91"/>
      <c r="FTE45" s="91"/>
      <c r="FTF45" s="91"/>
      <c r="FTG45" s="91"/>
      <c r="FTH45" s="91"/>
      <c r="FTI45" s="91"/>
      <c r="FTJ45" s="91"/>
      <c r="FTK45" s="91"/>
      <c r="FTL45" s="91"/>
      <c r="FTM45" s="91"/>
      <c r="FTN45" s="91"/>
      <c r="FTO45" s="91"/>
      <c r="FTP45" s="91"/>
      <c r="FTQ45" s="91"/>
      <c r="FTR45" s="91"/>
      <c r="FTS45" s="91"/>
      <c r="FTT45" s="91"/>
      <c r="FTU45" s="91"/>
      <c r="FTV45" s="91"/>
      <c r="FTW45" s="91"/>
      <c r="FTX45" s="91"/>
      <c r="FTY45" s="91"/>
      <c r="FTZ45" s="91"/>
      <c r="FUA45" s="91"/>
      <c r="FUB45" s="91"/>
      <c r="FUC45" s="91"/>
      <c r="FUD45" s="91"/>
      <c r="FUE45" s="91"/>
      <c r="FUF45" s="91"/>
      <c r="FUG45" s="91"/>
      <c r="FUH45" s="91"/>
      <c r="FUI45" s="91"/>
      <c r="FUJ45" s="91"/>
      <c r="FUK45" s="91"/>
      <c r="FUL45" s="91"/>
      <c r="FUM45" s="91"/>
      <c r="FUN45" s="91"/>
      <c r="FUO45" s="91"/>
      <c r="FUP45" s="91"/>
      <c r="FUQ45" s="91"/>
      <c r="FUR45" s="91"/>
      <c r="FUS45" s="91"/>
      <c r="FUT45" s="91"/>
      <c r="FUU45" s="91"/>
      <c r="FUV45" s="91"/>
      <c r="FUW45" s="91"/>
      <c r="FUX45" s="91"/>
      <c r="FUY45" s="91"/>
      <c r="FUZ45" s="91"/>
      <c r="FVA45" s="91"/>
      <c r="FVB45" s="91"/>
      <c r="FVC45" s="91"/>
      <c r="FVD45" s="91"/>
      <c r="FVE45" s="91"/>
      <c r="FVF45" s="91"/>
      <c r="FVG45" s="91"/>
      <c r="FVH45" s="91"/>
      <c r="FVI45" s="91"/>
      <c r="FVJ45" s="91"/>
      <c r="FVK45" s="91"/>
      <c r="FVL45" s="91"/>
      <c r="FVM45" s="91"/>
      <c r="FVN45" s="91"/>
      <c r="FVO45" s="91"/>
      <c r="FVP45" s="91"/>
      <c r="FVQ45" s="91"/>
      <c r="FVR45" s="91"/>
      <c r="FVS45" s="91"/>
      <c r="FVT45" s="91"/>
      <c r="FVU45" s="91"/>
      <c r="FVV45" s="91"/>
      <c r="FVW45" s="91"/>
      <c r="FVX45" s="91"/>
      <c r="FVY45" s="91"/>
      <c r="FVZ45" s="91"/>
      <c r="FWA45" s="91"/>
      <c r="FWB45" s="91"/>
      <c r="FWC45" s="91"/>
      <c r="FWD45" s="91"/>
      <c r="FWE45" s="91"/>
      <c r="FWF45" s="91"/>
      <c r="FWG45" s="91"/>
      <c r="FWH45" s="91"/>
      <c r="FWI45" s="91"/>
      <c r="FWJ45" s="91"/>
      <c r="FWK45" s="91"/>
      <c r="FWL45" s="91"/>
      <c r="FWM45" s="91"/>
      <c r="FWN45" s="91"/>
      <c r="FWO45" s="91"/>
      <c r="FWP45" s="91"/>
      <c r="FWQ45" s="91"/>
      <c r="FWR45" s="91"/>
      <c r="FWS45" s="91"/>
      <c r="FWT45" s="91"/>
      <c r="FWU45" s="91"/>
      <c r="FWV45" s="91"/>
      <c r="FWW45" s="91"/>
      <c r="FWX45" s="91"/>
      <c r="FWY45" s="91"/>
      <c r="FWZ45" s="91"/>
      <c r="FXA45" s="91"/>
      <c r="FXB45" s="91"/>
      <c r="FXC45" s="91"/>
      <c r="FXD45" s="91"/>
      <c r="FXE45" s="91"/>
      <c r="FXF45" s="91"/>
      <c r="FXG45" s="91"/>
      <c r="FXH45" s="91"/>
      <c r="FXI45" s="91"/>
      <c r="FXJ45" s="91"/>
      <c r="FXK45" s="91"/>
      <c r="FXL45" s="91"/>
      <c r="FXM45" s="91"/>
      <c r="FXN45" s="91"/>
      <c r="FXO45" s="91"/>
      <c r="FXP45" s="91"/>
      <c r="FXQ45" s="91"/>
      <c r="FXR45" s="91"/>
      <c r="FXS45" s="91"/>
      <c r="FXT45" s="91"/>
      <c r="FXU45" s="91"/>
      <c r="FXV45" s="91"/>
      <c r="FXW45" s="91"/>
      <c r="FXX45" s="91"/>
      <c r="FXY45" s="91"/>
      <c r="FXZ45" s="91"/>
      <c r="FYA45" s="91"/>
      <c r="FYB45" s="91"/>
      <c r="FYC45" s="91"/>
      <c r="FYD45" s="91"/>
      <c r="FYE45" s="91"/>
      <c r="FYF45" s="91"/>
      <c r="FYG45" s="91"/>
      <c r="FYH45" s="91"/>
      <c r="FYI45" s="91"/>
      <c r="FYJ45" s="91"/>
      <c r="FYK45" s="91"/>
      <c r="FYL45" s="91"/>
      <c r="FYM45" s="91"/>
      <c r="FYN45" s="91"/>
      <c r="FYO45" s="91"/>
      <c r="FYP45" s="91"/>
      <c r="FYQ45" s="91"/>
      <c r="FYR45" s="91"/>
      <c r="FYS45" s="91"/>
      <c r="FYT45" s="91"/>
      <c r="FYU45" s="91"/>
      <c r="FYV45" s="91"/>
      <c r="FYW45" s="91"/>
      <c r="FYX45" s="91"/>
      <c r="FYY45" s="91"/>
      <c r="FYZ45" s="91"/>
      <c r="FZA45" s="91"/>
      <c r="FZB45" s="91"/>
      <c r="FZC45" s="91"/>
      <c r="FZD45" s="91"/>
      <c r="FZE45" s="91"/>
      <c r="FZF45" s="91"/>
      <c r="FZG45" s="91"/>
      <c r="FZH45" s="91"/>
      <c r="FZI45" s="91"/>
      <c r="FZJ45" s="91"/>
      <c r="FZK45" s="91"/>
      <c r="FZL45" s="91"/>
      <c r="FZM45" s="91"/>
      <c r="FZN45" s="91"/>
      <c r="FZO45" s="91"/>
      <c r="FZP45" s="91"/>
      <c r="FZQ45" s="91"/>
      <c r="FZR45" s="91"/>
      <c r="FZS45" s="91"/>
      <c r="FZT45" s="91"/>
      <c r="FZU45" s="91"/>
      <c r="FZV45" s="91"/>
      <c r="FZW45" s="91"/>
      <c r="FZX45" s="91"/>
      <c r="FZY45" s="91"/>
      <c r="FZZ45" s="91"/>
      <c r="GAA45" s="91"/>
      <c r="GAB45" s="91"/>
      <c r="GAC45" s="91"/>
      <c r="GAD45" s="91"/>
      <c r="GAE45" s="91"/>
      <c r="GAF45" s="91"/>
      <c r="GAG45" s="91"/>
      <c r="GAH45" s="91"/>
      <c r="GAI45" s="91"/>
      <c r="GAJ45" s="91"/>
      <c r="GAK45" s="91"/>
      <c r="GAL45" s="91"/>
      <c r="GAM45" s="91"/>
      <c r="GAN45" s="91"/>
      <c r="GAO45" s="91"/>
      <c r="GAP45" s="91"/>
      <c r="GAQ45" s="91"/>
      <c r="GAR45" s="91"/>
      <c r="GAS45" s="91"/>
      <c r="GAT45" s="91"/>
      <c r="GAU45" s="91"/>
      <c r="GAV45" s="91"/>
      <c r="GAW45" s="91"/>
      <c r="GAX45" s="91"/>
      <c r="GAY45" s="91"/>
      <c r="GAZ45" s="91"/>
      <c r="GBA45" s="91"/>
      <c r="GBB45" s="91"/>
      <c r="GBC45" s="91"/>
      <c r="GBD45" s="91"/>
      <c r="GBE45" s="91"/>
      <c r="GBF45" s="91"/>
      <c r="GBG45" s="91"/>
      <c r="GBH45" s="91"/>
      <c r="GBI45" s="91"/>
      <c r="GBJ45" s="91"/>
      <c r="GBK45" s="91"/>
      <c r="GBL45" s="91"/>
      <c r="GBM45" s="91"/>
      <c r="GBN45" s="91"/>
      <c r="GBO45" s="91"/>
      <c r="GBP45" s="91"/>
      <c r="GBQ45" s="91"/>
      <c r="GBR45" s="91"/>
      <c r="GBS45" s="91"/>
      <c r="GBT45" s="91"/>
      <c r="GBU45" s="91"/>
      <c r="GBV45" s="91"/>
      <c r="GBW45" s="91"/>
      <c r="GBX45" s="91"/>
      <c r="GBY45" s="91"/>
      <c r="GBZ45" s="91"/>
      <c r="GCA45" s="91"/>
      <c r="GCB45" s="91"/>
      <c r="GCC45" s="91"/>
      <c r="GCD45" s="91"/>
      <c r="GCE45" s="91"/>
      <c r="GCF45" s="91"/>
      <c r="GCG45" s="91"/>
      <c r="GCH45" s="91"/>
      <c r="GCI45" s="91"/>
      <c r="GCJ45" s="91"/>
      <c r="GCK45" s="91"/>
      <c r="GCL45" s="91"/>
      <c r="GCM45" s="91"/>
      <c r="GCN45" s="91"/>
      <c r="GCO45" s="91"/>
      <c r="GCP45" s="91"/>
      <c r="GCQ45" s="91"/>
      <c r="GCR45" s="91"/>
      <c r="GCS45" s="91"/>
      <c r="GCT45" s="91"/>
      <c r="GCU45" s="91"/>
      <c r="GCV45" s="91"/>
      <c r="GCW45" s="91"/>
      <c r="GCX45" s="91"/>
      <c r="GCY45" s="91"/>
      <c r="GCZ45" s="91"/>
      <c r="GDA45" s="91"/>
      <c r="GDB45" s="91"/>
      <c r="GDC45" s="91"/>
      <c r="GDD45" s="91"/>
      <c r="GDE45" s="91"/>
      <c r="GDF45" s="91"/>
      <c r="GDG45" s="91"/>
      <c r="GDH45" s="91"/>
      <c r="GDI45" s="91"/>
      <c r="GDJ45" s="91"/>
      <c r="GDK45" s="91"/>
      <c r="GDL45" s="91"/>
      <c r="GDM45" s="91"/>
      <c r="GDN45" s="91"/>
      <c r="GDO45" s="91"/>
      <c r="GDP45" s="91"/>
      <c r="GDQ45" s="91"/>
      <c r="GDR45" s="91"/>
      <c r="GDS45" s="91"/>
      <c r="GDT45" s="91"/>
      <c r="GDU45" s="91"/>
      <c r="GDV45" s="91"/>
      <c r="GDW45" s="91"/>
      <c r="GDX45" s="91"/>
      <c r="GDY45" s="91"/>
      <c r="GDZ45" s="91"/>
      <c r="GEA45" s="91"/>
      <c r="GEB45" s="91"/>
      <c r="GEC45" s="91"/>
      <c r="GED45" s="91"/>
      <c r="GEE45" s="91"/>
      <c r="GEF45" s="91"/>
      <c r="GEG45" s="91"/>
      <c r="GEH45" s="91"/>
      <c r="GEI45" s="91"/>
      <c r="GEJ45" s="91"/>
      <c r="GEK45" s="91"/>
      <c r="GEL45" s="91"/>
      <c r="GEM45" s="91"/>
      <c r="GEN45" s="91"/>
      <c r="GEO45" s="91"/>
      <c r="GEP45" s="91"/>
      <c r="GEQ45" s="91"/>
      <c r="GER45" s="91"/>
      <c r="GES45" s="91"/>
      <c r="GET45" s="91"/>
      <c r="GEU45" s="91"/>
      <c r="GEV45" s="91"/>
      <c r="GEW45" s="91"/>
      <c r="GEX45" s="91"/>
      <c r="GEY45" s="91"/>
      <c r="GEZ45" s="91"/>
      <c r="GFA45" s="91"/>
      <c r="GFB45" s="91"/>
      <c r="GFC45" s="91"/>
      <c r="GFD45" s="91"/>
      <c r="GFE45" s="91"/>
      <c r="GFF45" s="91"/>
      <c r="GFG45" s="91"/>
      <c r="GFH45" s="91"/>
      <c r="GFI45" s="91"/>
      <c r="GFJ45" s="91"/>
      <c r="GFK45" s="91"/>
      <c r="GFL45" s="91"/>
      <c r="GFM45" s="91"/>
      <c r="GFN45" s="91"/>
      <c r="GFO45" s="91"/>
      <c r="GFP45" s="91"/>
      <c r="GFQ45" s="91"/>
      <c r="GFR45" s="91"/>
      <c r="GFS45" s="91"/>
      <c r="GFT45" s="91"/>
      <c r="GFU45" s="91"/>
      <c r="GFV45" s="91"/>
      <c r="GFW45" s="91"/>
      <c r="GFX45" s="91"/>
      <c r="GFY45" s="91"/>
      <c r="GFZ45" s="91"/>
      <c r="GGA45" s="91"/>
      <c r="GGB45" s="91"/>
      <c r="GGC45" s="91"/>
      <c r="GGD45" s="91"/>
      <c r="GGE45" s="91"/>
      <c r="GGF45" s="91"/>
      <c r="GGG45" s="91"/>
      <c r="GGH45" s="91"/>
      <c r="GGI45" s="91"/>
      <c r="GGJ45" s="91"/>
      <c r="GGK45" s="91"/>
      <c r="GGL45" s="91"/>
      <c r="GGM45" s="91"/>
      <c r="GGN45" s="91"/>
      <c r="GGO45" s="91"/>
      <c r="GGP45" s="91"/>
      <c r="GGQ45" s="91"/>
      <c r="GGR45" s="91"/>
      <c r="GGS45" s="91"/>
      <c r="GGT45" s="91"/>
      <c r="GGU45" s="91"/>
      <c r="GGV45" s="91"/>
      <c r="GGW45" s="91"/>
      <c r="GGX45" s="91"/>
      <c r="GGY45" s="91"/>
      <c r="GGZ45" s="91"/>
      <c r="GHA45" s="91"/>
      <c r="GHB45" s="91"/>
      <c r="GHC45" s="91"/>
      <c r="GHD45" s="91"/>
      <c r="GHE45" s="91"/>
      <c r="GHF45" s="91"/>
      <c r="GHG45" s="91"/>
      <c r="GHH45" s="91"/>
      <c r="GHI45" s="91"/>
      <c r="GHJ45" s="91"/>
      <c r="GHK45" s="91"/>
      <c r="GHL45" s="91"/>
      <c r="GHM45" s="91"/>
      <c r="GHN45" s="91"/>
      <c r="GHO45" s="91"/>
      <c r="GHP45" s="91"/>
      <c r="GHQ45" s="91"/>
      <c r="GHR45" s="91"/>
      <c r="GHS45" s="91"/>
      <c r="GHT45" s="91"/>
      <c r="GHU45" s="91"/>
      <c r="GHV45" s="91"/>
      <c r="GHW45" s="91"/>
      <c r="GHX45" s="91"/>
      <c r="GHY45" s="91"/>
      <c r="GHZ45" s="91"/>
      <c r="GIA45" s="91"/>
      <c r="GIB45" s="91"/>
      <c r="GIC45" s="91"/>
      <c r="GID45" s="91"/>
      <c r="GIE45" s="91"/>
      <c r="GIF45" s="91"/>
      <c r="GIG45" s="91"/>
      <c r="GIH45" s="91"/>
      <c r="GII45" s="91"/>
      <c r="GIJ45" s="91"/>
      <c r="GIK45" s="91"/>
      <c r="GIL45" s="91"/>
      <c r="GIM45" s="91"/>
      <c r="GIN45" s="91"/>
      <c r="GIO45" s="91"/>
      <c r="GIP45" s="91"/>
      <c r="GIQ45" s="91"/>
      <c r="GIR45" s="91"/>
      <c r="GIS45" s="91"/>
      <c r="GIT45" s="91"/>
      <c r="GIU45" s="91"/>
      <c r="GIV45" s="91"/>
      <c r="GIW45" s="91"/>
      <c r="GIX45" s="91"/>
      <c r="GIY45" s="91"/>
      <c r="GIZ45" s="91"/>
      <c r="GJA45" s="91"/>
      <c r="GJB45" s="91"/>
      <c r="GJC45" s="91"/>
      <c r="GJD45" s="91"/>
      <c r="GJE45" s="91"/>
      <c r="GJF45" s="91"/>
      <c r="GJG45" s="91"/>
      <c r="GJH45" s="91"/>
      <c r="GJI45" s="91"/>
      <c r="GJJ45" s="91"/>
      <c r="GJK45" s="91"/>
      <c r="GJL45" s="91"/>
      <c r="GJM45" s="91"/>
      <c r="GJN45" s="91"/>
      <c r="GJO45" s="91"/>
      <c r="GJP45" s="91"/>
      <c r="GJQ45" s="91"/>
      <c r="GJR45" s="91"/>
      <c r="GJS45" s="91"/>
      <c r="GJT45" s="91"/>
      <c r="GJU45" s="91"/>
      <c r="GJV45" s="91"/>
      <c r="GJW45" s="91"/>
      <c r="GJX45" s="91"/>
      <c r="GJY45" s="91"/>
      <c r="GJZ45" s="91"/>
      <c r="GKA45" s="91"/>
      <c r="GKB45" s="91"/>
      <c r="GKC45" s="91"/>
      <c r="GKD45" s="91"/>
      <c r="GKE45" s="91"/>
      <c r="GKF45" s="91"/>
      <c r="GKG45" s="91"/>
      <c r="GKH45" s="91"/>
      <c r="GKI45" s="91"/>
      <c r="GKJ45" s="91"/>
      <c r="GKK45" s="91"/>
      <c r="GKL45" s="91"/>
      <c r="GKM45" s="91"/>
      <c r="GKN45" s="91"/>
      <c r="GKO45" s="91"/>
      <c r="GKP45" s="91"/>
      <c r="GKQ45" s="91"/>
      <c r="GKR45" s="91"/>
      <c r="GKS45" s="91"/>
      <c r="GKT45" s="91"/>
      <c r="GKU45" s="91"/>
      <c r="GKV45" s="91"/>
      <c r="GKW45" s="91"/>
      <c r="GKX45" s="91"/>
      <c r="GKY45" s="91"/>
      <c r="GKZ45" s="91"/>
      <c r="GLA45" s="91"/>
      <c r="GLB45" s="91"/>
      <c r="GLC45" s="91"/>
      <c r="GLD45" s="91"/>
      <c r="GLE45" s="91"/>
      <c r="GLF45" s="91"/>
      <c r="GLG45" s="91"/>
      <c r="GLH45" s="91"/>
      <c r="GLI45" s="91"/>
      <c r="GLJ45" s="91"/>
      <c r="GLK45" s="91"/>
      <c r="GLL45" s="91"/>
      <c r="GLM45" s="91"/>
      <c r="GLN45" s="91"/>
      <c r="GLO45" s="91"/>
      <c r="GLP45" s="91"/>
      <c r="GLQ45" s="91"/>
      <c r="GLR45" s="91"/>
      <c r="GLS45" s="91"/>
      <c r="GLT45" s="91"/>
      <c r="GLU45" s="91"/>
      <c r="GLV45" s="91"/>
      <c r="GLW45" s="91"/>
      <c r="GLX45" s="91"/>
      <c r="GLY45" s="91"/>
      <c r="GLZ45" s="91"/>
      <c r="GMA45" s="91"/>
      <c r="GMB45" s="91"/>
      <c r="GMC45" s="91"/>
      <c r="GMD45" s="91"/>
      <c r="GME45" s="91"/>
      <c r="GMF45" s="91"/>
      <c r="GMG45" s="91"/>
      <c r="GMH45" s="91"/>
      <c r="GMI45" s="91"/>
      <c r="GMJ45" s="91"/>
      <c r="GMK45" s="91"/>
      <c r="GML45" s="91"/>
      <c r="GMM45" s="91"/>
      <c r="GMN45" s="91"/>
      <c r="GMO45" s="91"/>
      <c r="GMP45" s="91"/>
      <c r="GMQ45" s="91"/>
      <c r="GMR45" s="91"/>
      <c r="GMS45" s="91"/>
      <c r="GMT45" s="91"/>
      <c r="GMU45" s="91"/>
      <c r="GMV45" s="91"/>
      <c r="GMW45" s="91"/>
      <c r="GMX45" s="91"/>
      <c r="GMY45" s="91"/>
      <c r="GMZ45" s="91"/>
      <c r="GNA45" s="91"/>
      <c r="GNB45" s="91"/>
      <c r="GNC45" s="91"/>
      <c r="GND45" s="91"/>
      <c r="GNE45" s="91"/>
      <c r="GNF45" s="91"/>
      <c r="GNG45" s="91"/>
      <c r="GNH45" s="91"/>
      <c r="GNI45" s="91"/>
      <c r="GNJ45" s="91"/>
      <c r="GNK45" s="91"/>
      <c r="GNL45" s="91"/>
      <c r="GNM45" s="91"/>
      <c r="GNN45" s="91"/>
      <c r="GNO45" s="91"/>
      <c r="GNP45" s="91"/>
      <c r="GNQ45" s="91"/>
      <c r="GNR45" s="91"/>
      <c r="GNS45" s="91"/>
      <c r="GNT45" s="91"/>
      <c r="GNU45" s="91"/>
      <c r="GNV45" s="91"/>
      <c r="GNW45" s="91"/>
      <c r="GNX45" s="91"/>
      <c r="GNY45" s="91"/>
      <c r="GNZ45" s="91"/>
      <c r="GOA45" s="91"/>
      <c r="GOB45" s="91"/>
      <c r="GOC45" s="91"/>
      <c r="GOD45" s="91"/>
      <c r="GOE45" s="91"/>
      <c r="GOF45" s="91"/>
      <c r="GOG45" s="91"/>
      <c r="GOH45" s="91"/>
      <c r="GOI45" s="91"/>
      <c r="GOJ45" s="91"/>
      <c r="GOK45" s="91"/>
      <c r="GOL45" s="91"/>
      <c r="GOM45" s="91"/>
      <c r="GON45" s="91"/>
      <c r="GOO45" s="91"/>
      <c r="GOP45" s="91"/>
      <c r="GOQ45" s="91"/>
      <c r="GOR45" s="91"/>
      <c r="GOS45" s="91"/>
      <c r="GOT45" s="91"/>
      <c r="GOU45" s="91"/>
      <c r="GOV45" s="91"/>
      <c r="GOW45" s="91"/>
      <c r="GOX45" s="91"/>
      <c r="GOY45" s="91"/>
      <c r="GOZ45" s="91"/>
      <c r="GPA45" s="91"/>
      <c r="GPB45" s="91"/>
      <c r="GPC45" s="91"/>
      <c r="GPD45" s="91"/>
      <c r="GPE45" s="91"/>
      <c r="GPF45" s="91"/>
      <c r="GPG45" s="91"/>
      <c r="GPH45" s="91"/>
      <c r="GPI45" s="91"/>
      <c r="GPJ45" s="91"/>
      <c r="GPK45" s="91"/>
      <c r="GPL45" s="91"/>
      <c r="GPM45" s="91"/>
      <c r="GPN45" s="91"/>
      <c r="GPO45" s="91"/>
      <c r="GPP45" s="91"/>
      <c r="GPQ45" s="91"/>
      <c r="GPR45" s="91"/>
      <c r="GPS45" s="91"/>
      <c r="GPT45" s="91"/>
      <c r="GPU45" s="91"/>
      <c r="GPV45" s="91"/>
      <c r="GPW45" s="91"/>
      <c r="GPX45" s="91"/>
      <c r="GPY45" s="91"/>
      <c r="GPZ45" s="91"/>
      <c r="GQA45" s="91"/>
      <c r="GQB45" s="91"/>
      <c r="GQC45" s="91"/>
      <c r="GQD45" s="91"/>
      <c r="GQE45" s="91"/>
      <c r="GQF45" s="91"/>
      <c r="GQG45" s="91"/>
      <c r="GQH45" s="91"/>
      <c r="GQI45" s="91"/>
      <c r="GQJ45" s="91"/>
      <c r="GQK45" s="91"/>
      <c r="GQL45" s="91"/>
      <c r="GQM45" s="91"/>
      <c r="GQN45" s="91"/>
      <c r="GQO45" s="91"/>
      <c r="GQP45" s="91"/>
      <c r="GQQ45" s="91"/>
      <c r="GQR45" s="91"/>
      <c r="GQS45" s="91"/>
      <c r="GQT45" s="91"/>
      <c r="GQU45" s="91"/>
      <c r="GQV45" s="91"/>
      <c r="GQW45" s="91"/>
      <c r="GQX45" s="91"/>
      <c r="GQY45" s="91"/>
      <c r="GQZ45" s="91"/>
      <c r="GRA45" s="91"/>
      <c r="GRB45" s="91"/>
      <c r="GRC45" s="91"/>
      <c r="GRD45" s="91"/>
      <c r="GRE45" s="91"/>
      <c r="GRF45" s="91"/>
      <c r="GRG45" s="91"/>
      <c r="GRH45" s="91"/>
      <c r="GRI45" s="91"/>
      <c r="GRJ45" s="91"/>
      <c r="GRK45" s="91"/>
      <c r="GRL45" s="91"/>
      <c r="GRM45" s="91"/>
      <c r="GRN45" s="91"/>
      <c r="GRO45" s="91"/>
      <c r="GRP45" s="91"/>
      <c r="GRQ45" s="91"/>
      <c r="GRR45" s="91"/>
      <c r="GRS45" s="91"/>
      <c r="GRT45" s="91"/>
      <c r="GRU45" s="91"/>
      <c r="GRV45" s="91"/>
      <c r="GRW45" s="91"/>
      <c r="GRX45" s="91"/>
      <c r="GRY45" s="91"/>
      <c r="GRZ45" s="91"/>
      <c r="GSA45" s="91"/>
      <c r="GSB45" s="91"/>
      <c r="GSC45" s="91"/>
      <c r="GSD45" s="91"/>
      <c r="GSE45" s="91"/>
      <c r="GSF45" s="91"/>
      <c r="GSG45" s="91"/>
      <c r="GSH45" s="91"/>
      <c r="GSI45" s="91"/>
      <c r="GSJ45" s="91"/>
      <c r="GSK45" s="91"/>
      <c r="GSL45" s="91"/>
      <c r="GSM45" s="91"/>
      <c r="GSN45" s="91"/>
      <c r="GSO45" s="91"/>
      <c r="GSP45" s="91"/>
      <c r="GSQ45" s="91"/>
      <c r="GSR45" s="91"/>
      <c r="GSS45" s="91"/>
      <c r="GST45" s="91"/>
      <c r="GSU45" s="91"/>
      <c r="GSV45" s="91"/>
      <c r="GSW45" s="91"/>
      <c r="GSX45" s="91"/>
      <c r="GSY45" s="91"/>
      <c r="GSZ45" s="91"/>
      <c r="GTA45" s="91"/>
      <c r="GTB45" s="91"/>
      <c r="GTC45" s="91"/>
      <c r="GTD45" s="91"/>
      <c r="GTE45" s="91"/>
      <c r="GTF45" s="91"/>
      <c r="GTG45" s="91"/>
      <c r="GTH45" s="91"/>
      <c r="GTI45" s="91"/>
      <c r="GTJ45" s="91"/>
      <c r="GTK45" s="91"/>
      <c r="GTL45" s="91"/>
      <c r="GTM45" s="91"/>
      <c r="GTN45" s="91"/>
      <c r="GTO45" s="91"/>
      <c r="GTP45" s="91"/>
      <c r="GTQ45" s="91"/>
      <c r="GTR45" s="91"/>
      <c r="GTS45" s="91"/>
      <c r="GTT45" s="91"/>
      <c r="GTU45" s="91"/>
      <c r="GTV45" s="91"/>
      <c r="GTW45" s="91"/>
      <c r="GTX45" s="91"/>
      <c r="GTY45" s="91"/>
      <c r="GTZ45" s="91"/>
      <c r="GUA45" s="91"/>
      <c r="GUB45" s="91"/>
      <c r="GUC45" s="91"/>
      <c r="GUD45" s="91"/>
      <c r="GUE45" s="91"/>
      <c r="GUF45" s="91"/>
      <c r="GUG45" s="91"/>
      <c r="GUH45" s="91"/>
      <c r="GUI45" s="91"/>
      <c r="GUJ45" s="91"/>
      <c r="GUK45" s="91"/>
      <c r="GUL45" s="91"/>
      <c r="GUM45" s="91"/>
      <c r="GUN45" s="91"/>
      <c r="GUO45" s="91"/>
      <c r="GUP45" s="91"/>
      <c r="GUQ45" s="91"/>
      <c r="GUR45" s="91"/>
      <c r="GUS45" s="91"/>
      <c r="GUT45" s="91"/>
      <c r="GUU45" s="91"/>
      <c r="GUV45" s="91"/>
      <c r="GUW45" s="91"/>
      <c r="GUX45" s="91"/>
      <c r="GUY45" s="91"/>
      <c r="GUZ45" s="91"/>
      <c r="GVA45" s="91"/>
      <c r="GVB45" s="91"/>
      <c r="GVC45" s="91"/>
      <c r="GVD45" s="91"/>
      <c r="GVE45" s="91"/>
      <c r="GVF45" s="91"/>
      <c r="GVG45" s="91"/>
      <c r="GVH45" s="91"/>
      <c r="GVI45" s="91"/>
      <c r="GVJ45" s="91"/>
      <c r="GVK45" s="91"/>
      <c r="GVL45" s="91"/>
      <c r="GVM45" s="91"/>
      <c r="GVN45" s="91"/>
      <c r="GVO45" s="91"/>
      <c r="GVP45" s="91"/>
      <c r="GVQ45" s="91"/>
      <c r="GVR45" s="91"/>
      <c r="GVS45" s="91"/>
      <c r="GVT45" s="91"/>
      <c r="GVU45" s="91"/>
      <c r="GVV45" s="91"/>
      <c r="GVW45" s="91"/>
      <c r="GVX45" s="91"/>
      <c r="GVY45" s="91"/>
      <c r="GVZ45" s="91"/>
      <c r="GWA45" s="91"/>
      <c r="GWB45" s="91"/>
      <c r="GWC45" s="91"/>
      <c r="GWD45" s="91"/>
      <c r="GWE45" s="91"/>
      <c r="GWF45" s="91"/>
      <c r="GWG45" s="91"/>
      <c r="GWH45" s="91"/>
      <c r="GWI45" s="91"/>
      <c r="GWJ45" s="91"/>
      <c r="GWK45" s="91"/>
      <c r="GWL45" s="91"/>
      <c r="GWM45" s="91"/>
      <c r="GWN45" s="91"/>
      <c r="GWO45" s="91"/>
      <c r="GWP45" s="91"/>
      <c r="GWQ45" s="91"/>
      <c r="GWR45" s="91"/>
      <c r="GWS45" s="91"/>
      <c r="GWT45" s="91"/>
      <c r="GWU45" s="91"/>
      <c r="GWV45" s="91"/>
      <c r="GWW45" s="91"/>
      <c r="GWX45" s="91"/>
      <c r="GWY45" s="91"/>
      <c r="GWZ45" s="91"/>
      <c r="GXA45" s="91"/>
      <c r="GXB45" s="91"/>
      <c r="GXC45" s="91"/>
      <c r="GXD45" s="91"/>
      <c r="GXE45" s="91"/>
      <c r="GXF45" s="91"/>
      <c r="GXG45" s="91"/>
      <c r="GXH45" s="91"/>
      <c r="GXI45" s="91"/>
      <c r="GXJ45" s="91"/>
      <c r="GXK45" s="91"/>
      <c r="GXL45" s="91"/>
      <c r="GXM45" s="91"/>
      <c r="GXN45" s="91"/>
      <c r="GXO45" s="91"/>
      <c r="GXP45" s="91"/>
      <c r="GXQ45" s="91"/>
      <c r="GXR45" s="91"/>
      <c r="GXS45" s="91"/>
      <c r="GXT45" s="91"/>
      <c r="GXU45" s="91"/>
      <c r="GXV45" s="91"/>
      <c r="GXW45" s="91"/>
      <c r="GXX45" s="91"/>
      <c r="GXY45" s="91"/>
      <c r="GXZ45" s="91"/>
      <c r="GYA45" s="91"/>
      <c r="GYB45" s="91"/>
      <c r="GYC45" s="91"/>
      <c r="GYD45" s="91"/>
      <c r="GYE45" s="91"/>
      <c r="GYF45" s="91"/>
      <c r="GYG45" s="91"/>
      <c r="GYH45" s="91"/>
      <c r="GYI45" s="91"/>
      <c r="GYJ45" s="91"/>
      <c r="GYK45" s="91"/>
      <c r="GYL45" s="91"/>
      <c r="GYM45" s="91"/>
      <c r="GYN45" s="91"/>
      <c r="GYO45" s="91"/>
      <c r="GYP45" s="91"/>
      <c r="GYQ45" s="91"/>
      <c r="GYR45" s="91"/>
      <c r="GYS45" s="91"/>
      <c r="GYT45" s="91"/>
      <c r="GYU45" s="91"/>
      <c r="GYV45" s="91"/>
      <c r="GYW45" s="91"/>
      <c r="GYX45" s="91"/>
      <c r="GYY45" s="91"/>
      <c r="GYZ45" s="91"/>
      <c r="GZA45" s="91"/>
      <c r="GZB45" s="91"/>
      <c r="GZC45" s="91"/>
      <c r="GZD45" s="91"/>
      <c r="GZE45" s="91"/>
      <c r="GZF45" s="91"/>
      <c r="GZG45" s="91"/>
      <c r="GZH45" s="91"/>
      <c r="GZI45" s="91"/>
      <c r="GZJ45" s="91"/>
      <c r="GZK45" s="91"/>
      <c r="GZL45" s="91"/>
      <c r="GZM45" s="91"/>
      <c r="GZN45" s="91"/>
      <c r="GZO45" s="91"/>
      <c r="GZP45" s="91"/>
      <c r="GZQ45" s="91"/>
      <c r="GZR45" s="91"/>
      <c r="GZS45" s="91"/>
      <c r="GZT45" s="91"/>
      <c r="GZU45" s="91"/>
      <c r="GZV45" s="91"/>
      <c r="GZW45" s="91"/>
      <c r="GZX45" s="91"/>
      <c r="GZY45" s="91"/>
      <c r="GZZ45" s="91"/>
      <c r="HAA45" s="91"/>
      <c r="HAB45" s="91"/>
      <c r="HAC45" s="91"/>
      <c r="HAD45" s="91"/>
      <c r="HAE45" s="91"/>
      <c r="HAF45" s="91"/>
      <c r="HAG45" s="91"/>
      <c r="HAH45" s="91"/>
      <c r="HAI45" s="91"/>
      <c r="HAJ45" s="91"/>
      <c r="HAK45" s="91"/>
      <c r="HAL45" s="91"/>
      <c r="HAM45" s="91"/>
      <c r="HAN45" s="91"/>
      <c r="HAO45" s="91"/>
      <c r="HAP45" s="91"/>
      <c r="HAQ45" s="91"/>
      <c r="HAR45" s="91"/>
      <c r="HAS45" s="91"/>
      <c r="HAT45" s="91"/>
      <c r="HAU45" s="91"/>
      <c r="HAV45" s="91"/>
      <c r="HAW45" s="91"/>
      <c r="HAX45" s="91"/>
      <c r="HAY45" s="91"/>
      <c r="HAZ45" s="91"/>
      <c r="HBA45" s="91"/>
      <c r="HBB45" s="91"/>
      <c r="HBC45" s="91"/>
      <c r="HBD45" s="91"/>
      <c r="HBE45" s="91"/>
      <c r="HBF45" s="91"/>
      <c r="HBG45" s="91"/>
      <c r="HBH45" s="91"/>
      <c r="HBI45" s="91"/>
      <c r="HBJ45" s="91"/>
      <c r="HBK45" s="91"/>
      <c r="HBL45" s="91"/>
      <c r="HBM45" s="91"/>
      <c r="HBN45" s="91"/>
      <c r="HBO45" s="91"/>
      <c r="HBP45" s="91"/>
      <c r="HBQ45" s="91"/>
      <c r="HBR45" s="91"/>
      <c r="HBS45" s="91"/>
      <c r="HBT45" s="91"/>
      <c r="HBU45" s="91"/>
      <c r="HBV45" s="91"/>
      <c r="HBW45" s="91"/>
      <c r="HBX45" s="91"/>
      <c r="HBY45" s="91"/>
      <c r="HBZ45" s="91"/>
      <c r="HCA45" s="91"/>
      <c r="HCB45" s="91"/>
      <c r="HCC45" s="91"/>
      <c r="HCD45" s="91"/>
      <c r="HCE45" s="91"/>
      <c r="HCF45" s="91"/>
      <c r="HCG45" s="91"/>
      <c r="HCH45" s="91"/>
      <c r="HCI45" s="91"/>
      <c r="HCJ45" s="91"/>
      <c r="HCK45" s="91"/>
      <c r="HCL45" s="91"/>
      <c r="HCM45" s="91"/>
      <c r="HCN45" s="91"/>
      <c r="HCO45" s="91"/>
      <c r="HCP45" s="91"/>
      <c r="HCQ45" s="91"/>
      <c r="HCR45" s="91"/>
      <c r="HCS45" s="91"/>
      <c r="HCT45" s="91"/>
      <c r="HCU45" s="91"/>
      <c r="HCV45" s="91"/>
      <c r="HCW45" s="91"/>
      <c r="HCX45" s="91"/>
      <c r="HCY45" s="91"/>
      <c r="HCZ45" s="91"/>
      <c r="HDA45" s="91"/>
      <c r="HDB45" s="91"/>
      <c r="HDC45" s="91"/>
      <c r="HDD45" s="91"/>
      <c r="HDE45" s="91"/>
      <c r="HDF45" s="91"/>
      <c r="HDG45" s="91"/>
      <c r="HDH45" s="91"/>
      <c r="HDI45" s="91"/>
      <c r="HDJ45" s="91"/>
      <c r="HDK45" s="91"/>
      <c r="HDL45" s="91"/>
      <c r="HDM45" s="91"/>
      <c r="HDN45" s="91"/>
      <c r="HDO45" s="91"/>
      <c r="HDP45" s="91"/>
      <c r="HDQ45" s="91"/>
      <c r="HDR45" s="91"/>
      <c r="HDS45" s="91"/>
      <c r="HDT45" s="91"/>
      <c r="HDU45" s="91"/>
      <c r="HDV45" s="91"/>
      <c r="HDW45" s="91"/>
      <c r="HDX45" s="91"/>
      <c r="HDY45" s="91"/>
      <c r="HDZ45" s="91"/>
      <c r="HEA45" s="91"/>
      <c r="HEB45" s="91"/>
      <c r="HEC45" s="91"/>
      <c r="HED45" s="91"/>
      <c r="HEE45" s="91"/>
      <c r="HEF45" s="91"/>
      <c r="HEG45" s="91"/>
      <c r="HEH45" s="91"/>
      <c r="HEI45" s="91"/>
      <c r="HEJ45" s="91"/>
      <c r="HEK45" s="91"/>
      <c r="HEL45" s="91"/>
      <c r="HEM45" s="91"/>
      <c r="HEN45" s="91"/>
      <c r="HEO45" s="91"/>
      <c r="HEP45" s="91"/>
      <c r="HEQ45" s="91"/>
      <c r="HER45" s="91"/>
      <c r="HES45" s="91"/>
      <c r="HET45" s="91"/>
      <c r="HEU45" s="91"/>
      <c r="HEV45" s="91"/>
      <c r="HEW45" s="91"/>
      <c r="HEX45" s="91"/>
      <c r="HEY45" s="91"/>
      <c r="HEZ45" s="91"/>
      <c r="HFA45" s="91"/>
      <c r="HFB45" s="91"/>
      <c r="HFC45" s="91"/>
      <c r="HFD45" s="91"/>
      <c r="HFE45" s="91"/>
      <c r="HFF45" s="91"/>
      <c r="HFG45" s="91"/>
      <c r="HFH45" s="91"/>
      <c r="HFI45" s="91"/>
      <c r="HFJ45" s="91"/>
      <c r="HFK45" s="91"/>
      <c r="HFL45" s="91"/>
      <c r="HFM45" s="91"/>
      <c r="HFN45" s="91"/>
      <c r="HFO45" s="91"/>
      <c r="HFP45" s="91"/>
      <c r="HFQ45" s="91"/>
      <c r="HFR45" s="91"/>
      <c r="HFS45" s="91"/>
      <c r="HFT45" s="91"/>
      <c r="HFU45" s="91"/>
      <c r="HFV45" s="91"/>
      <c r="HFW45" s="91"/>
      <c r="HFX45" s="91"/>
      <c r="HFY45" s="91"/>
      <c r="HFZ45" s="91"/>
      <c r="HGA45" s="91"/>
      <c r="HGB45" s="91"/>
      <c r="HGC45" s="91"/>
      <c r="HGD45" s="91"/>
      <c r="HGE45" s="91"/>
      <c r="HGF45" s="91"/>
      <c r="HGG45" s="91"/>
      <c r="HGH45" s="91"/>
      <c r="HGI45" s="91"/>
      <c r="HGJ45" s="91"/>
      <c r="HGK45" s="91"/>
      <c r="HGL45" s="91"/>
      <c r="HGM45" s="91"/>
      <c r="HGN45" s="91"/>
      <c r="HGO45" s="91"/>
      <c r="HGP45" s="91"/>
      <c r="HGQ45" s="91"/>
      <c r="HGR45" s="91"/>
      <c r="HGS45" s="91"/>
      <c r="HGT45" s="91"/>
      <c r="HGU45" s="91"/>
      <c r="HGV45" s="91"/>
      <c r="HGW45" s="91"/>
      <c r="HGX45" s="91"/>
      <c r="HGY45" s="91"/>
      <c r="HGZ45" s="91"/>
      <c r="HHA45" s="91"/>
      <c r="HHB45" s="91"/>
      <c r="HHC45" s="91"/>
      <c r="HHD45" s="91"/>
      <c r="HHE45" s="91"/>
      <c r="HHF45" s="91"/>
      <c r="HHG45" s="91"/>
      <c r="HHH45" s="91"/>
      <c r="HHI45" s="91"/>
      <c r="HHJ45" s="91"/>
      <c r="HHK45" s="91"/>
      <c r="HHL45" s="91"/>
      <c r="HHM45" s="91"/>
      <c r="HHN45" s="91"/>
      <c r="HHO45" s="91"/>
      <c r="HHP45" s="91"/>
      <c r="HHQ45" s="91"/>
      <c r="HHR45" s="91"/>
      <c r="HHS45" s="91"/>
      <c r="HHT45" s="91"/>
      <c r="HHU45" s="91"/>
      <c r="HHV45" s="91"/>
      <c r="HHW45" s="91"/>
      <c r="HHX45" s="91"/>
      <c r="HHY45" s="91"/>
      <c r="HHZ45" s="91"/>
      <c r="HIA45" s="91"/>
      <c r="HIB45" s="91"/>
      <c r="HIC45" s="91"/>
      <c r="HID45" s="91"/>
      <c r="HIE45" s="91"/>
      <c r="HIF45" s="91"/>
      <c r="HIG45" s="91"/>
      <c r="HIH45" s="91"/>
      <c r="HII45" s="91"/>
      <c r="HIJ45" s="91"/>
      <c r="HIK45" s="91"/>
      <c r="HIL45" s="91"/>
      <c r="HIM45" s="91"/>
      <c r="HIN45" s="91"/>
      <c r="HIO45" s="91"/>
      <c r="HIP45" s="91"/>
      <c r="HIQ45" s="91"/>
      <c r="HIR45" s="91"/>
      <c r="HIS45" s="91"/>
      <c r="HIT45" s="91"/>
      <c r="HIU45" s="91"/>
      <c r="HIV45" s="91"/>
      <c r="HIW45" s="91"/>
      <c r="HIX45" s="91"/>
      <c r="HIY45" s="91"/>
      <c r="HIZ45" s="91"/>
      <c r="HJA45" s="91"/>
      <c r="HJB45" s="91"/>
      <c r="HJC45" s="91"/>
      <c r="HJD45" s="91"/>
      <c r="HJE45" s="91"/>
      <c r="HJF45" s="91"/>
      <c r="HJG45" s="91"/>
      <c r="HJH45" s="91"/>
      <c r="HJI45" s="91"/>
      <c r="HJJ45" s="91"/>
      <c r="HJK45" s="91"/>
      <c r="HJL45" s="91"/>
      <c r="HJM45" s="91"/>
      <c r="HJN45" s="91"/>
      <c r="HJO45" s="91"/>
      <c r="HJP45" s="91"/>
      <c r="HJQ45" s="91"/>
      <c r="HJR45" s="91"/>
      <c r="HJS45" s="91"/>
      <c r="HJT45" s="91"/>
      <c r="HJU45" s="91"/>
      <c r="HJV45" s="91"/>
      <c r="HJW45" s="91"/>
      <c r="HJX45" s="91"/>
      <c r="HJY45" s="91"/>
      <c r="HJZ45" s="91"/>
      <c r="HKA45" s="91"/>
      <c r="HKB45" s="91"/>
      <c r="HKC45" s="91"/>
      <c r="HKD45" s="91"/>
      <c r="HKE45" s="91"/>
      <c r="HKF45" s="91"/>
      <c r="HKG45" s="91"/>
      <c r="HKH45" s="91"/>
      <c r="HKI45" s="91"/>
      <c r="HKJ45" s="91"/>
      <c r="HKK45" s="91"/>
      <c r="HKL45" s="91"/>
      <c r="HKM45" s="91"/>
      <c r="HKN45" s="91"/>
      <c r="HKO45" s="91"/>
      <c r="HKP45" s="91"/>
      <c r="HKQ45" s="91"/>
      <c r="HKR45" s="91"/>
      <c r="HKS45" s="91"/>
      <c r="HKT45" s="91"/>
      <c r="HKU45" s="91"/>
      <c r="HKV45" s="91"/>
      <c r="HKW45" s="91"/>
      <c r="HKX45" s="91"/>
      <c r="HKY45" s="91"/>
      <c r="HKZ45" s="91"/>
      <c r="HLA45" s="91"/>
      <c r="HLB45" s="91"/>
      <c r="HLC45" s="91"/>
      <c r="HLD45" s="91"/>
      <c r="HLE45" s="91"/>
      <c r="HLF45" s="91"/>
      <c r="HLG45" s="91"/>
      <c r="HLH45" s="91"/>
      <c r="HLI45" s="91"/>
      <c r="HLJ45" s="91"/>
      <c r="HLK45" s="91"/>
      <c r="HLL45" s="91"/>
      <c r="HLM45" s="91"/>
      <c r="HLN45" s="91"/>
      <c r="HLO45" s="91"/>
      <c r="HLP45" s="91"/>
      <c r="HLQ45" s="91"/>
      <c r="HLR45" s="91"/>
      <c r="HLS45" s="91"/>
      <c r="HLT45" s="91"/>
      <c r="HLU45" s="91"/>
      <c r="HLV45" s="91"/>
      <c r="HLW45" s="91"/>
      <c r="HLX45" s="91"/>
      <c r="HLY45" s="91"/>
      <c r="HLZ45" s="91"/>
      <c r="HMA45" s="91"/>
      <c r="HMB45" s="91"/>
      <c r="HMC45" s="91"/>
      <c r="HMD45" s="91"/>
      <c r="HME45" s="91"/>
      <c r="HMF45" s="91"/>
      <c r="HMG45" s="91"/>
      <c r="HMH45" s="91"/>
      <c r="HMI45" s="91"/>
      <c r="HMJ45" s="91"/>
      <c r="HMK45" s="91"/>
      <c r="HML45" s="91"/>
      <c r="HMM45" s="91"/>
      <c r="HMN45" s="91"/>
      <c r="HMO45" s="91"/>
      <c r="HMP45" s="91"/>
      <c r="HMQ45" s="91"/>
      <c r="HMR45" s="91"/>
      <c r="HMS45" s="91"/>
      <c r="HMT45" s="91"/>
      <c r="HMU45" s="91"/>
      <c r="HMV45" s="91"/>
      <c r="HMW45" s="91"/>
      <c r="HMX45" s="91"/>
      <c r="HMY45" s="91"/>
      <c r="HMZ45" s="91"/>
      <c r="HNA45" s="91"/>
      <c r="HNB45" s="91"/>
      <c r="HNC45" s="91"/>
      <c r="HND45" s="91"/>
      <c r="HNE45" s="91"/>
      <c r="HNF45" s="91"/>
      <c r="HNG45" s="91"/>
      <c r="HNH45" s="91"/>
      <c r="HNI45" s="91"/>
      <c r="HNJ45" s="91"/>
      <c r="HNK45" s="91"/>
      <c r="HNL45" s="91"/>
      <c r="HNM45" s="91"/>
      <c r="HNN45" s="91"/>
      <c r="HNO45" s="91"/>
      <c r="HNP45" s="91"/>
      <c r="HNQ45" s="91"/>
      <c r="HNR45" s="91"/>
      <c r="HNS45" s="91"/>
      <c r="HNT45" s="91"/>
      <c r="HNU45" s="91"/>
      <c r="HNV45" s="91"/>
      <c r="HNW45" s="91"/>
      <c r="HNX45" s="91"/>
      <c r="HNY45" s="91"/>
      <c r="HNZ45" s="91"/>
      <c r="HOA45" s="91"/>
      <c r="HOB45" s="91"/>
      <c r="HOC45" s="91"/>
      <c r="HOD45" s="91"/>
      <c r="HOE45" s="91"/>
      <c r="HOF45" s="91"/>
      <c r="HOG45" s="91"/>
      <c r="HOH45" s="91"/>
      <c r="HOI45" s="91"/>
      <c r="HOJ45" s="91"/>
      <c r="HOK45" s="91"/>
      <c r="HOL45" s="91"/>
      <c r="HOM45" s="91"/>
      <c r="HON45" s="91"/>
      <c r="HOO45" s="91"/>
      <c r="HOP45" s="91"/>
      <c r="HOQ45" s="91"/>
      <c r="HOR45" s="91"/>
      <c r="HOS45" s="91"/>
      <c r="HOT45" s="91"/>
      <c r="HOU45" s="91"/>
      <c r="HOV45" s="91"/>
      <c r="HOW45" s="91"/>
      <c r="HOX45" s="91"/>
      <c r="HOY45" s="91"/>
      <c r="HOZ45" s="91"/>
      <c r="HPA45" s="91"/>
      <c r="HPB45" s="91"/>
      <c r="HPC45" s="91"/>
      <c r="HPD45" s="91"/>
      <c r="HPE45" s="91"/>
      <c r="HPF45" s="91"/>
      <c r="HPG45" s="91"/>
      <c r="HPH45" s="91"/>
      <c r="HPI45" s="91"/>
      <c r="HPJ45" s="91"/>
      <c r="HPK45" s="91"/>
      <c r="HPL45" s="91"/>
      <c r="HPM45" s="91"/>
      <c r="HPN45" s="91"/>
      <c r="HPO45" s="91"/>
      <c r="HPP45" s="91"/>
      <c r="HPQ45" s="91"/>
      <c r="HPR45" s="91"/>
      <c r="HPS45" s="91"/>
      <c r="HPT45" s="91"/>
      <c r="HPU45" s="91"/>
      <c r="HPV45" s="91"/>
      <c r="HPW45" s="91"/>
      <c r="HPX45" s="91"/>
      <c r="HPY45" s="91"/>
      <c r="HPZ45" s="91"/>
      <c r="HQA45" s="91"/>
      <c r="HQB45" s="91"/>
      <c r="HQC45" s="91"/>
      <c r="HQD45" s="91"/>
      <c r="HQE45" s="91"/>
      <c r="HQF45" s="91"/>
      <c r="HQG45" s="91"/>
      <c r="HQH45" s="91"/>
      <c r="HQI45" s="91"/>
      <c r="HQJ45" s="91"/>
      <c r="HQK45" s="91"/>
      <c r="HQL45" s="91"/>
      <c r="HQM45" s="91"/>
      <c r="HQN45" s="91"/>
      <c r="HQO45" s="91"/>
      <c r="HQP45" s="91"/>
      <c r="HQQ45" s="91"/>
      <c r="HQR45" s="91"/>
      <c r="HQS45" s="91"/>
      <c r="HQT45" s="91"/>
      <c r="HQU45" s="91"/>
      <c r="HQV45" s="91"/>
      <c r="HQW45" s="91"/>
      <c r="HQX45" s="91"/>
      <c r="HQY45" s="91"/>
      <c r="HQZ45" s="91"/>
      <c r="HRA45" s="91"/>
      <c r="HRB45" s="91"/>
      <c r="HRC45" s="91"/>
      <c r="HRD45" s="91"/>
      <c r="HRE45" s="91"/>
      <c r="HRF45" s="91"/>
      <c r="HRG45" s="91"/>
      <c r="HRH45" s="91"/>
      <c r="HRI45" s="91"/>
      <c r="HRJ45" s="91"/>
      <c r="HRK45" s="91"/>
      <c r="HRL45" s="91"/>
      <c r="HRM45" s="91"/>
      <c r="HRN45" s="91"/>
      <c r="HRO45" s="91"/>
      <c r="HRP45" s="91"/>
      <c r="HRQ45" s="91"/>
      <c r="HRR45" s="91"/>
      <c r="HRS45" s="91"/>
      <c r="HRT45" s="91"/>
      <c r="HRU45" s="91"/>
      <c r="HRV45" s="91"/>
      <c r="HRW45" s="91"/>
      <c r="HRX45" s="91"/>
      <c r="HRY45" s="91"/>
      <c r="HRZ45" s="91"/>
      <c r="HSA45" s="91"/>
      <c r="HSB45" s="91"/>
      <c r="HSC45" s="91"/>
      <c r="HSD45" s="91"/>
      <c r="HSE45" s="91"/>
      <c r="HSF45" s="91"/>
      <c r="HSG45" s="91"/>
      <c r="HSH45" s="91"/>
      <c r="HSI45" s="91"/>
      <c r="HSJ45" s="91"/>
      <c r="HSK45" s="91"/>
      <c r="HSL45" s="91"/>
      <c r="HSM45" s="91"/>
      <c r="HSN45" s="91"/>
      <c r="HSO45" s="91"/>
      <c r="HSP45" s="91"/>
      <c r="HSQ45" s="91"/>
      <c r="HSR45" s="91"/>
      <c r="HSS45" s="91"/>
      <c r="HST45" s="91"/>
      <c r="HSU45" s="91"/>
      <c r="HSV45" s="91"/>
      <c r="HSW45" s="91"/>
      <c r="HSX45" s="91"/>
      <c r="HSY45" s="91"/>
      <c r="HSZ45" s="91"/>
      <c r="HTA45" s="91"/>
      <c r="HTB45" s="91"/>
      <c r="HTC45" s="91"/>
      <c r="HTD45" s="91"/>
      <c r="HTE45" s="91"/>
      <c r="HTF45" s="91"/>
      <c r="HTG45" s="91"/>
      <c r="HTH45" s="91"/>
      <c r="HTI45" s="91"/>
      <c r="HTJ45" s="91"/>
      <c r="HTK45" s="91"/>
      <c r="HTL45" s="91"/>
      <c r="HTM45" s="91"/>
      <c r="HTN45" s="91"/>
      <c r="HTO45" s="91"/>
      <c r="HTP45" s="91"/>
      <c r="HTQ45" s="91"/>
      <c r="HTR45" s="91"/>
      <c r="HTS45" s="91"/>
      <c r="HTT45" s="91"/>
      <c r="HTU45" s="91"/>
      <c r="HTV45" s="91"/>
      <c r="HTW45" s="91"/>
      <c r="HTX45" s="91"/>
      <c r="HTY45" s="91"/>
      <c r="HTZ45" s="91"/>
      <c r="HUA45" s="91"/>
      <c r="HUB45" s="91"/>
      <c r="HUC45" s="91"/>
      <c r="HUD45" s="91"/>
      <c r="HUE45" s="91"/>
      <c r="HUF45" s="91"/>
      <c r="HUG45" s="91"/>
      <c r="HUH45" s="91"/>
      <c r="HUI45" s="91"/>
      <c r="HUJ45" s="91"/>
      <c r="HUK45" s="91"/>
      <c r="HUL45" s="91"/>
      <c r="HUM45" s="91"/>
      <c r="HUN45" s="91"/>
      <c r="HUO45" s="91"/>
      <c r="HUP45" s="91"/>
      <c r="HUQ45" s="91"/>
      <c r="HUR45" s="91"/>
      <c r="HUS45" s="91"/>
      <c r="HUT45" s="91"/>
      <c r="HUU45" s="91"/>
      <c r="HUV45" s="91"/>
      <c r="HUW45" s="91"/>
      <c r="HUX45" s="91"/>
      <c r="HUY45" s="91"/>
      <c r="HUZ45" s="91"/>
      <c r="HVA45" s="91"/>
      <c r="HVB45" s="91"/>
      <c r="HVC45" s="91"/>
      <c r="HVD45" s="91"/>
      <c r="HVE45" s="91"/>
      <c r="HVF45" s="91"/>
      <c r="HVG45" s="91"/>
      <c r="HVH45" s="91"/>
      <c r="HVI45" s="91"/>
      <c r="HVJ45" s="91"/>
      <c r="HVK45" s="91"/>
      <c r="HVL45" s="91"/>
      <c r="HVM45" s="91"/>
      <c r="HVN45" s="91"/>
      <c r="HVO45" s="91"/>
      <c r="HVP45" s="91"/>
      <c r="HVQ45" s="91"/>
      <c r="HVR45" s="91"/>
      <c r="HVS45" s="91"/>
      <c r="HVT45" s="91"/>
      <c r="HVU45" s="91"/>
      <c r="HVV45" s="91"/>
      <c r="HVW45" s="91"/>
      <c r="HVX45" s="91"/>
      <c r="HVY45" s="91"/>
      <c r="HVZ45" s="91"/>
      <c r="HWA45" s="91"/>
      <c r="HWB45" s="91"/>
      <c r="HWC45" s="91"/>
      <c r="HWD45" s="91"/>
      <c r="HWE45" s="91"/>
      <c r="HWF45" s="91"/>
      <c r="HWG45" s="91"/>
      <c r="HWH45" s="91"/>
      <c r="HWI45" s="91"/>
      <c r="HWJ45" s="91"/>
      <c r="HWK45" s="91"/>
      <c r="HWL45" s="91"/>
      <c r="HWM45" s="91"/>
      <c r="HWN45" s="91"/>
      <c r="HWO45" s="91"/>
      <c r="HWP45" s="91"/>
      <c r="HWQ45" s="91"/>
      <c r="HWR45" s="91"/>
      <c r="HWS45" s="91"/>
      <c r="HWT45" s="91"/>
      <c r="HWU45" s="91"/>
      <c r="HWV45" s="91"/>
      <c r="HWW45" s="91"/>
      <c r="HWX45" s="91"/>
      <c r="HWY45" s="91"/>
      <c r="HWZ45" s="91"/>
      <c r="HXA45" s="91"/>
      <c r="HXB45" s="91"/>
      <c r="HXC45" s="91"/>
      <c r="HXD45" s="91"/>
      <c r="HXE45" s="91"/>
      <c r="HXF45" s="91"/>
      <c r="HXG45" s="91"/>
      <c r="HXH45" s="91"/>
      <c r="HXI45" s="91"/>
      <c r="HXJ45" s="91"/>
      <c r="HXK45" s="91"/>
      <c r="HXL45" s="91"/>
      <c r="HXM45" s="91"/>
      <c r="HXN45" s="91"/>
      <c r="HXO45" s="91"/>
      <c r="HXP45" s="91"/>
      <c r="HXQ45" s="91"/>
      <c r="HXR45" s="91"/>
      <c r="HXS45" s="91"/>
      <c r="HXT45" s="91"/>
      <c r="HXU45" s="91"/>
      <c r="HXV45" s="91"/>
      <c r="HXW45" s="91"/>
      <c r="HXX45" s="91"/>
      <c r="HXY45" s="91"/>
      <c r="HXZ45" s="91"/>
      <c r="HYA45" s="91"/>
      <c r="HYB45" s="91"/>
      <c r="HYC45" s="91"/>
      <c r="HYD45" s="91"/>
      <c r="HYE45" s="91"/>
      <c r="HYF45" s="91"/>
      <c r="HYG45" s="91"/>
      <c r="HYH45" s="91"/>
      <c r="HYI45" s="91"/>
      <c r="HYJ45" s="91"/>
      <c r="HYK45" s="91"/>
      <c r="HYL45" s="91"/>
      <c r="HYM45" s="91"/>
      <c r="HYN45" s="91"/>
      <c r="HYO45" s="91"/>
      <c r="HYP45" s="91"/>
      <c r="HYQ45" s="91"/>
      <c r="HYR45" s="91"/>
      <c r="HYS45" s="91"/>
      <c r="HYT45" s="91"/>
      <c r="HYU45" s="91"/>
      <c r="HYV45" s="91"/>
      <c r="HYW45" s="91"/>
      <c r="HYX45" s="91"/>
      <c r="HYY45" s="91"/>
      <c r="HYZ45" s="91"/>
      <c r="HZA45" s="91"/>
      <c r="HZB45" s="91"/>
      <c r="HZC45" s="91"/>
      <c r="HZD45" s="91"/>
      <c r="HZE45" s="91"/>
      <c r="HZF45" s="91"/>
      <c r="HZG45" s="91"/>
      <c r="HZH45" s="91"/>
      <c r="HZI45" s="91"/>
      <c r="HZJ45" s="91"/>
      <c r="HZK45" s="91"/>
      <c r="HZL45" s="91"/>
      <c r="HZM45" s="91"/>
      <c r="HZN45" s="91"/>
      <c r="HZO45" s="91"/>
      <c r="HZP45" s="91"/>
      <c r="HZQ45" s="91"/>
      <c r="HZR45" s="91"/>
      <c r="HZS45" s="91"/>
      <c r="HZT45" s="91"/>
      <c r="HZU45" s="91"/>
      <c r="HZV45" s="91"/>
      <c r="HZW45" s="91"/>
      <c r="HZX45" s="91"/>
      <c r="HZY45" s="91"/>
      <c r="HZZ45" s="91"/>
      <c r="IAA45" s="91"/>
      <c r="IAB45" s="91"/>
      <c r="IAC45" s="91"/>
      <c r="IAD45" s="91"/>
      <c r="IAE45" s="91"/>
      <c r="IAF45" s="91"/>
      <c r="IAG45" s="91"/>
      <c r="IAH45" s="91"/>
      <c r="IAI45" s="91"/>
      <c r="IAJ45" s="91"/>
      <c r="IAK45" s="91"/>
      <c r="IAL45" s="91"/>
      <c r="IAM45" s="91"/>
      <c r="IAN45" s="91"/>
      <c r="IAO45" s="91"/>
      <c r="IAP45" s="91"/>
      <c r="IAQ45" s="91"/>
      <c r="IAR45" s="91"/>
      <c r="IAS45" s="91"/>
      <c r="IAT45" s="91"/>
      <c r="IAU45" s="91"/>
      <c r="IAV45" s="91"/>
      <c r="IAW45" s="91"/>
      <c r="IAX45" s="91"/>
      <c r="IAY45" s="91"/>
      <c r="IAZ45" s="91"/>
      <c r="IBA45" s="91"/>
      <c r="IBB45" s="91"/>
      <c r="IBC45" s="91"/>
      <c r="IBD45" s="91"/>
      <c r="IBE45" s="91"/>
      <c r="IBF45" s="91"/>
      <c r="IBG45" s="91"/>
      <c r="IBH45" s="91"/>
      <c r="IBI45" s="91"/>
      <c r="IBJ45" s="91"/>
      <c r="IBK45" s="91"/>
      <c r="IBL45" s="91"/>
      <c r="IBM45" s="91"/>
      <c r="IBN45" s="91"/>
      <c r="IBO45" s="91"/>
      <c r="IBP45" s="91"/>
      <c r="IBQ45" s="91"/>
      <c r="IBR45" s="91"/>
      <c r="IBS45" s="91"/>
      <c r="IBT45" s="91"/>
      <c r="IBU45" s="91"/>
      <c r="IBV45" s="91"/>
      <c r="IBW45" s="91"/>
      <c r="IBX45" s="91"/>
      <c r="IBY45" s="91"/>
      <c r="IBZ45" s="91"/>
      <c r="ICA45" s="91"/>
      <c r="ICB45" s="91"/>
      <c r="ICC45" s="91"/>
      <c r="ICD45" s="91"/>
      <c r="ICE45" s="91"/>
      <c r="ICF45" s="91"/>
      <c r="ICG45" s="91"/>
      <c r="ICH45" s="91"/>
      <c r="ICI45" s="91"/>
      <c r="ICJ45" s="91"/>
      <c r="ICK45" s="91"/>
      <c r="ICL45" s="91"/>
      <c r="ICM45" s="91"/>
      <c r="ICN45" s="91"/>
      <c r="ICO45" s="91"/>
      <c r="ICP45" s="91"/>
      <c r="ICQ45" s="91"/>
      <c r="ICR45" s="91"/>
      <c r="ICS45" s="91"/>
      <c r="ICT45" s="91"/>
      <c r="ICU45" s="91"/>
      <c r="ICV45" s="91"/>
      <c r="ICW45" s="91"/>
      <c r="ICX45" s="91"/>
      <c r="ICY45" s="91"/>
      <c r="ICZ45" s="91"/>
      <c r="IDA45" s="91"/>
      <c r="IDB45" s="91"/>
      <c r="IDC45" s="91"/>
      <c r="IDD45" s="91"/>
      <c r="IDE45" s="91"/>
      <c r="IDF45" s="91"/>
      <c r="IDG45" s="91"/>
      <c r="IDH45" s="91"/>
      <c r="IDI45" s="91"/>
      <c r="IDJ45" s="91"/>
      <c r="IDK45" s="91"/>
      <c r="IDL45" s="91"/>
      <c r="IDM45" s="91"/>
      <c r="IDN45" s="91"/>
      <c r="IDO45" s="91"/>
      <c r="IDP45" s="91"/>
      <c r="IDQ45" s="91"/>
      <c r="IDR45" s="91"/>
      <c r="IDS45" s="91"/>
      <c r="IDT45" s="91"/>
      <c r="IDU45" s="91"/>
      <c r="IDV45" s="91"/>
      <c r="IDW45" s="91"/>
      <c r="IDX45" s="91"/>
      <c r="IDY45" s="91"/>
      <c r="IDZ45" s="91"/>
      <c r="IEA45" s="91"/>
      <c r="IEB45" s="91"/>
      <c r="IEC45" s="91"/>
      <c r="IED45" s="91"/>
      <c r="IEE45" s="91"/>
      <c r="IEF45" s="91"/>
      <c r="IEG45" s="91"/>
      <c r="IEH45" s="91"/>
      <c r="IEI45" s="91"/>
      <c r="IEJ45" s="91"/>
      <c r="IEK45" s="91"/>
      <c r="IEL45" s="91"/>
      <c r="IEM45" s="91"/>
      <c r="IEN45" s="91"/>
      <c r="IEO45" s="91"/>
      <c r="IEP45" s="91"/>
      <c r="IEQ45" s="91"/>
      <c r="IER45" s="91"/>
      <c r="IES45" s="91"/>
      <c r="IET45" s="91"/>
      <c r="IEU45" s="91"/>
      <c r="IEV45" s="91"/>
      <c r="IEW45" s="91"/>
      <c r="IEX45" s="91"/>
      <c r="IEY45" s="91"/>
      <c r="IEZ45" s="91"/>
      <c r="IFA45" s="91"/>
      <c r="IFB45" s="91"/>
      <c r="IFC45" s="91"/>
      <c r="IFD45" s="91"/>
      <c r="IFE45" s="91"/>
      <c r="IFF45" s="91"/>
      <c r="IFG45" s="91"/>
      <c r="IFH45" s="91"/>
      <c r="IFI45" s="91"/>
      <c r="IFJ45" s="91"/>
      <c r="IFK45" s="91"/>
      <c r="IFL45" s="91"/>
      <c r="IFM45" s="91"/>
      <c r="IFN45" s="91"/>
      <c r="IFO45" s="91"/>
      <c r="IFP45" s="91"/>
      <c r="IFQ45" s="91"/>
      <c r="IFR45" s="91"/>
      <c r="IFS45" s="91"/>
      <c r="IFT45" s="91"/>
      <c r="IFU45" s="91"/>
      <c r="IFV45" s="91"/>
      <c r="IFW45" s="91"/>
      <c r="IFX45" s="91"/>
      <c r="IFY45" s="91"/>
      <c r="IFZ45" s="91"/>
      <c r="IGA45" s="91"/>
      <c r="IGB45" s="91"/>
      <c r="IGC45" s="91"/>
      <c r="IGD45" s="91"/>
      <c r="IGE45" s="91"/>
      <c r="IGF45" s="91"/>
      <c r="IGG45" s="91"/>
      <c r="IGH45" s="91"/>
      <c r="IGI45" s="91"/>
      <c r="IGJ45" s="91"/>
      <c r="IGK45" s="91"/>
      <c r="IGL45" s="91"/>
      <c r="IGM45" s="91"/>
      <c r="IGN45" s="91"/>
      <c r="IGO45" s="91"/>
      <c r="IGP45" s="91"/>
      <c r="IGQ45" s="91"/>
      <c r="IGR45" s="91"/>
      <c r="IGS45" s="91"/>
      <c r="IGT45" s="91"/>
      <c r="IGU45" s="91"/>
      <c r="IGV45" s="91"/>
      <c r="IGW45" s="91"/>
      <c r="IGX45" s="91"/>
      <c r="IGY45" s="91"/>
      <c r="IGZ45" s="91"/>
      <c r="IHA45" s="91"/>
      <c r="IHB45" s="91"/>
      <c r="IHC45" s="91"/>
      <c r="IHD45" s="91"/>
      <c r="IHE45" s="91"/>
      <c r="IHF45" s="91"/>
      <c r="IHG45" s="91"/>
      <c r="IHH45" s="91"/>
      <c r="IHI45" s="91"/>
      <c r="IHJ45" s="91"/>
      <c r="IHK45" s="91"/>
      <c r="IHL45" s="91"/>
      <c r="IHM45" s="91"/>
      <c r="IHN45" s="91"/>
      <c r="IHO45" s="91"/>
      <c r="IHP45" s="91"/>
      <c r="IHQ45" s="91"/>
      <c r="IHR45" s="91"/>
      <c r="IHS45" s="91"/>
      <c r="IHT45" s="91"/>
      <c r="IHU45" s="91"/>
      <c r="IHV45" s="91"/>
      <c r="IHW45" s="91"/>
      <c r="IHX45" s="91"/>
      <c r="IHY45" s="91"/>
      <c r="IHZ45" s="91"/>
      <c r="IIA45" s="91"/>
      <c r="IIB45" s="91"/>
      <c r="IIC45" s="91"/>
      <c r="IID45" s="91"/>
      <c r="IIE45" s="91"/>
      <c r="IIF45" s="91"/>
      <c r="IIG45" s="91"/>
      <c r="IIH45" s="91"/>
      <c r="III45" s="91"/>
      <c r="IIJ45" s="91"/>
      <c r="IIK45" s="91"/>
      <c r="IIL45" s="91"/>
      <c r="IIM45" s="91"/>
      <c r="IIN45" s="91"/>
      <c r="IIO45" s="91"/>
      <c r="IIP45" s="91"/>
      <c r="IIQ45" s="91"/>
      <c r="IIR45" s="91"/>
      <c r="IIS45" s="91"/>
      <c r="IIT45" s="91"/>
      <c r="IIU45" s="91"/>
      <c r="IIV45" s="91"/>
      <c r="IIW45" s="91"/>
      <c r="IIX45" s="91"/>
      <c r="IIY45" s="91"/>
      <c r="IIZ45" s="91"/>
      <c r="IJA45" s="91"/>
      <c r="IJB45" s="91"/>
      <c r="IJC45" s="91"/>
      <c r="IJD45" s="91"/>
      <c r="IJE45" s="91"/>
      <c r="IJF45" s="91"/>
      <c r="IJG45" s="91"/>
      <c r="IJH45" s="91"/>
      <c r="IJI45" s="91"/>
      <c r="IJJ45" s="91"/>
      <c r="IJK45" s="91"/>
      <c r="IJL45" s="91"/>
      <c r="IJM45" s="91"/>
      <c r="IJN45" s="91"/>
      <c r="IJO45" s="91"/>
      <c r="IJP45" s="91"/>
      <c r="IJQ45" s="91"/>
      <c r="IJR45" s="91"/>
      <c r="IJS45" s="91"/>
      <c r="IJT45" s="91"/>
      <c r="IJU45" s="91"/>
      <c r="IJV45" s="91"/>
      <c r="IJW45" s="91"/>
      <c r="IJX45" s="91"/>
      <c r="IJY45" s="91"/>
      <c r="IJZ45" s="91"/>
      <c r="IKA45" s="91"/>
      <c r="IKB45" s="91"/>
      <c r="IKC45" s="91"/>
      <c r="IKD45" s="91"/>
      <c r="IKE45" s="91"/>
      <c r="IKF45" s="91"/>
      <c r="IKG45" s="91"/>
      <c r="IKH45" s="91"/>
      <c r="IKI45" s="91"/>
      <c r="IKJ45" s="91"/>
      <c r="IKK45" s="91"/>
      <c r="IKL45" s="91"/>
      <c r="IKM45" s="91"/>
      <c r="IKN45" s="91"/>
      <c r="IKO45" s="91"/>
      <c r="IKP45" s="91"/>
      <c r="IKQ45" s="91"/>
      <c r="IKR45" s="91"/>
      <c r="IKS45" s="91"/>
      <c r="IKT45" s="91"/>
      <c r="IKU45" s="91"/>
      <c r="IKV45" s="91"/>
      <c r="IKW45" s="91"/>
      <c r="IKX45" s="91"/>
      <c r="IKY45" s="91"/>
      <c r="IKZ45" s="91"/>
      <c r="ILA45" s="91"/>
      <c r="ILB45" s="91"/>
      <c r="ILC45" s="91"/>
      <c r="ILD45" s="91"/>
      <c r="ILE45" s="91"/>
      <c r="ILF45" s="91"/>
      <c r="ILG45" s="91"/>
      <c r="ILH45" s="91"/>
      <c r="ILI45" s="91"/>
      <c r="ILJ45" s="91"/>
      <c r="ILK45" s="91"/>
      <c r="ILL45" s="91"/>
      <c r="ILM45" s="91"/>
      <c r="ILN45" s="91"/>
      <c r="ILO45" s="91"/>
      <c r="ILP45" s="91"/>
      <c r="ILQ45" s="91"/>
      <c r="ILR45" s="91"/>
      <c r="ILS45" s="91"/>
      <c r="ILT45" s="91"/>
      <c r="ILU45" s="91"/>
      <c r="ILV45" s="91"/>
      <c r="ILW45" s="91"/>
      <c r="ILX45" s="91"/>
      <c r="ILY45" s="91"/>
      <c r="ILZ45" s="91"/>
      <c r="IMA45" s="91"/>
      <c r="IMB45" s="91"/>
      <c r="IMC45" s="91"/>
      <c r="IMD45" s="91"/>
      <c r="IME45" s="91"/>
      <c r="IMF45" s="91"/>
      <c r="IMG45" s="91"/>
      <c r="IMH45" s="91"/>
      <c r="IMI45" s="91"/>
      <c r="IMJ45" s="91"/>
      <c r="IMK45" s="91"/>
      <c r="IML45" s="91"/>
      <c r="IMM45" s="91"/>
      <c r="IMN45" s="91"/>
      <c r="IMO45" s="91"/>
      <c r="IMP45" s="91"/>
      <c r="IMQ45" s="91"/>
      <c r="IMR45" s="91"/>
      <c r="IMS45" s="91"/>
      <c r="IMT45" s="91"/>
      <c r="IMU45" s="91"/>
      <c r="IMV45" s="91"/>
      <c r="IMW45" s="91"/>
      <c r="IMX45" s="91"/>
      <c r="IMY45" s="91"/>
      <c r="IMZ45" s="91"/>
      <c r="INA45" s="91"/>
      <c r="INB45" s="91"/>
      <c r="INC45" s="91"/>
      <c r="IND45" s="91"/>
      <c r="INE45" s="91"/>
      <c r="INF45" s="91"/>
      <c r="ING45" s="91"/>
      <c r="INH45" s="91"/>
      <c r="INI45" s="91"/>
      <c r="INJ45" s="91"/>
      <c r="INK45" s="91"/>
      <c r="INL45" s="91"/>
      <c r="INM45" s="91"/>
      <c r="INN45" s="91"/>
      <c r="INO45" s="91"/>
      <c r="INP45" s="91"/>
      <c r="INQ45" s="91"/>
      <c r="INR45" s="91"/>
      <c r="INS45" s="91"/>
      <c r="INT45" s="91"/>
      <c r="INU45" s="91"/>
      <c r="INV45" s="91"/>
      <c r="INW45" s="91"/>
      <c r="INX45" s="91"/>
      <c r="INY45" s="91"/>
      <c r="INZ45" s="91"/>
      <c r="IOA45" s="91"/>
      <c r="IOB45" s="91"/>
      <c r="IOC45" s="91"/>
      <c r="IOD45" s="91"/>
      <c r="IOE45" s="91"/>
      <c r="IOF45" s="91"/>
      <c r="IOG45" s="91"/>
      <c r="IOH45" s="91"/>
      <c r="IOI45" s="91"/>
      <c r="IOJ45" s="91"/>
      <c r="IOK45" s="91"/>
      <c r="IOL45" s="91"/>
      <c r="IOM45" s="91"/>
      <c r="ION45" s="91"/>
      <c r="IOO45" s="91"/>
      <c r="IOP45" s="91"/>
      <c r="IOQ45" s="91"/>
      <c r="IOR45" s="91"/>
      <c r="IOS45" s="91"/>
      <c r="IOT45" s="91"/>
      <c r="IOU45" s="91"/>
      <c r="IOV45" s="91"/>
      <c r="IOW45" s="91"/>
      <c r="IOX45" s="91"/>
      <c r="IOY45" s="91"/>
      <c r="IOZ45" s="91"/>
      <c r="IPA45" s="91"/>
      <c r="IPB45" s="91"/>
      <c r="IPC45" s="91"/>
      <c r="IPD45" s="91"/>
      <c r="IPE45" s="91"/>
      <c r="IPF45" s="91"/>
      <c r="IPG45" s="91"/>
      <c r="IPH45" s="91"/>
      <c r="IPI45" s="91"/>
      <c r="IPJ45" s="91"/>
      <c r="IPK45" s="91"/>
      <c r="IPL45" s="91"/>
      <c r="IPM45" s="91"/>
      <c r="IPN45" s="91"/>
      <c r="IPO45" s="91"/>
      <c r="IPP45" s="91"/>
      <c r="IPQ45" s="91"/>
      <c r="IPR45" s="91"/>
      <c r="IPS45" s="91"/>
      <c r="IPT45" s="91"/>
      <c r="IPU45" s="91"/>
      <c r="IPV45" s="91"/>
      <c r="IPW45" s="91"/>
      <c r="IPX45" s="91"/>
      <c r="IPY45" s="91"/>
      <c r="IPZ45" s="91"/>
      <c r="IQA45" s="91"/>
      <c r="IQB45" s="91"/>
      <c r="IQC45" s="91"/>
      <c r="IQD45" s="91"/>
      <c r="IQE45" s="91"/>
      <c r="IQF45" s="91"/>
      <c r="IQG45" s="91"/>
      <c r="IQH45" s="91"/>
      <c r="IQI45" s="91"/>
      <c r="IQJ45" s="91"/>
      <c r="IQK45" s="91"/>
      <c r="IQL45" s="91"/>
      <c r="IQM45" s="91"/>
      <c r="IQN45" s="91"/>
      <c r="IQO45" s="91"/>
      <c r="IQP45" s="91"/>
      <c r="IQQ45" s="91"/>
      <c r="IQR45" s="91"/>
      <c r="IQS45" s="91"/>
      <c r="IQT45" s="91"/>
      <c r="IQU45" s="91"/>
      <c r="IQV45" s="91"/>
      <c r="IQW45" s="91"/>
      <c r="IQX45" s="91"/>
      <c r="IQY45" s="91"/>
      <c r="IQZ45" s="91"/>
      <c r="IRA45" s="91"/>
      <c r="IRB45" s="91"/>
      <c r="IRC45" s="91"/>
      <c r="IRD45" s="91"/>
      <c r="IRE45" s="91"/>
      <c r="IRF45" s="91"/>
      <c r="IRG45" s="91"/>
      <c r="IRH45" s="91"/>
      <c r="IRI45" s="91"/>
      <c r="IRJ45" s="91"/>
      <c r="IRK45" s="91"/>
      <c r="IRL45" s="91"/>
      <c r="IRM45" s="91"/>
      <c r="IRN45" s="91"/>
      <c r="IRO45" s="91"/>
      <c r="IRP45" s="91"/>
      <c r="IRQ45" s="91"/>
      <c r="IRR45" s="91"/>
      <c r="IRS45" s="91"/>
      <c r="IRT45" s="91"/>
      <c r="IRU45" s="91"/>
      <c r="IRV45" s="91"/>
      <c r="IRW45" s="91"/>
      <c r="IRX45" s="91"/>
      <c r="IRY45" s="91"/>
      <c r="IRZ45" s="91"/>
      <c r="ISA45" s="91"/>
      <c r="ISB45" s="91"/>
      <c r="ISC45" s="91"/>
      <c r="ISD45" s="91"/>
      <c r="ISE45" s="91"/>
      <c r="ISF45" s="91"/>
      <c r="ISG45" s="91"/>
      <c r="ISH45" s="91"/>
      <c r="ISI45" s="91"/>
      <c r="ISJ45" s="91"/>
      <c r="ISK45" s="91"/>
      <c r="ISL45" s="91"/>
      <c r="ISM45" s="91"/>
      <c r="ISN45" s="91"/>
      <c r="ISO45" s="91"/>
      <c r="ISP45" s="91"/>
      <c r="ISQ45" s="91"/>
      <c r="ISR45" s="91"/>
      <c r="ISS45" s="91"/>
      <c r="IST45" s="91"/>
      <c r="ISU45" s="91"/>
      <c r="ISV45" s="91"/>
      <c r="ISW45" s="91"/>
      <c r="ISX45" s="91"/>
      <c r="ISY45" s="91"/>
      <c r="ISZ45" s="91"/>
      <c r="ITA45" s="91"/>
      <c r="ITB45" s="91"/>
      <c r="ITC45" s="91"/>
      <c r="ITD45" s="91"/>
      <c r="ITE45" s="91"/>
      <c r="ITF45" s="91"/>
      <c r="ITG45" s="91"/>
      <c r="ITH45" s="91"/>
      <c r="ITI45" s="91"/>
      <c r="ITJ45" s="91"/>
      <c r="ITK45" s="91"/>
      <c r="ITL45" s="91"/>
      <c r="ITM45" s="91"/>
      <c r="ITN45" s="91"/>
      <c r="ITO45" s="91"/>
      <c r="ITP45" s="91"/>
      <c r="ITQ45" s="91"/>
      <c r="ITR45" s="91"/>
      <c r="ITS45" s="91"/>
      <c r="ITT45" s="91"/>
      <c r="ITU45" s="91"/>
      <c r="ITV45" s="91"/>
      <c r="ITW45" s="91"/>
      <c r="ITX45" s="91"/>
      <c r="ITY45" s="91"/>
      <c r="ITZ45" s="91"/>
      <c r="IUA45" s="91"/>
      <c r="IUB45" s="91"/>
      <c r="IUC45" s="91"/>
      <c r="IUD45" s="91"/>
      <c r="IUE45" s="91"/>
      <c r="IUF45" s="91"/>
      <c r="IUG45" s="91"/>
      <c r="IUH45" s="91"/>
      <c r="IUI45" s="91"/>
      <c r="IUJ45" s="91"/>
      <c r="IUK45" s="91"/>
      <c r="IUL45" s="91"/>
      <c r="IUM45" s="91"/>
      <c r="IUN45" s="91"/>
      <c r="IUO45" s="91"/>
      <c r="IUP45" s="91"/>
      <c r="IUQ45" s="91"/>
      <c r="IUR45" s="91"/>
      <c r="IUS45" s="91"/>
      <c r="IUT45" s="91"/>
      <c r="IUU45" s="91"/>
      <c r="IUV45" s="91"/>
      <c r="IUW45" s="91"/>
      <c r="IUX45" s="91"/>
      <c r="IUY45" s="91"/>
      <c r="IUZ45" s="91"/>
      <c r="IVA45" s="91"/>
      <c r="IVB45" s="91"/>
      <c r="IVC45" s="91"/>
      <c r="IVD45" s="91"/>
      <c r="IVE45" s="91"/>
      <c r="IVF45" s="91"/>
      <c r="IVG45" s="91"/>
      <c r="IVH45" s="91"/>
      <c r="IVI45" s="91"/>
      <c r="IVJ45" s="91"/>
      <c r="IVK45" s="91"/>
      <c r="IVL45" s="91"/>
      <c r="IVM45" s="91"/>
      <c r="IVN45" s="91"/>
      <c r="IVO45" s="91"/>
      <c r="IVP45" s="91"/>
      <c r="IVQ45" s="91"/>
      <c r="IVR45" s="91"/>
      <c r="IVS45" s="91"/>
      <c r="IVT45" s="91"/>
      <c r="IVU45" s="91"/>
      <c r="IVV45" s="91"/>
      <c r="IVW45" s="91"/>
      <c r="IVX45" s="91"/>
      <c r="IVY45" s="91"/>
      <c r="IVZ45" s="91"/>
      <c r="IWA45" s="91"/>
      <c r="IWB45" s="91"/>
      <c r="IWC45" s="91"/>
      <c r="IWD45" s="91"/>
      <c r="IWE45" s="91"/>
      <c r="IWF45" s="91"/>
      <c r="IWG45" s="91"/>
      <c r="IWH45" s="91"/>
      <c r="IWI45" s="91"/>
      <c r="IWJ45" s="91"/>
      <c r="IWK45" s="91"/>
      <c r="IWL45" s="91"/>
      <c r="IWM45" s="91"/>
      <c r="IWN45" s="91"/>
      <c r="IWO45" s="91"/>
      <c r="IWP45" s="91"/>
      <c r="IWQ45" s="91"/>
      <c r="IWR45" s="91"/>
      <c r="IWS45" s="91"/>
      <c r="IWT45" s="91"/>
      <c r="IWU45" s="91"/>
      <c r="IWV45" s="91"/>
      <c r="IWW45" s="91"/>
      <c r="IWX45" s="91"/>
      <c r="IWY45" s="91"/>
      <c r="IWZ45" s="91"/>
      <c r="IXA45" s="91"/>
      <c r="IXB45" s="91"/>
      <c r="IXC45" s="91"/>
      <c r="IXD45" s="91"/>
      <c r="IXE45" s="91"/>
      <c r="IXF45" s="91"/>
      <c r="IXG45" s="91"/>
      <c r="IXH45" s="91"/>
      <c r="IXI45" s="91"/>
      <c r="IXJ45" s="91"/>
      <c r="IXK45" s="91"/>
      <c r="IXL45" s="91"/>
      <c r="IXM45" s="91"/>
      <c r="IXN45" s="91"/>
      <c r="IXO45" s="91"/>
      <c r="IXP45" s="91"/>
      <c r="IXQ45" s="91"/>
      <c r="IXR45" s="91"/>
      <c r="IXS45" s="91"/>
      <c r="IXT45" s="91"/>
      <c r="IXU45" s="91"/>
      <c r="IXV45" s="91"/>
      <c r="IXW45" s="91"/>
      <c r="IXX45" s="91"/>
      <c r="IXY45" s="91"/>
      <c r="IXZ45" s="91"/>
      <c r="IYA45" s="91"/>
      <c r="IYB45" s="91"/>
      <c r="IYC45" s="91"/>
      <c r="IYD45" s="91"/>
      <c r="IYE45" s="91"/>
      <c r="IYF45" s="91"/>
      <c r="IYG45" s="91"/>
      <c r="IYH45" s="91"/>
      <c r="IYI45" s="91"/>
      <c r="IYJ45" s="91"/>
      <c r="IYK45" s="91"/>
      <c r="IYL45" s="91"/>
      <c r="IYM45" s="91"/>
      <c r="IYN45" s="91"/>
      <c r="IYO45" s="91"/>
      <c r="IYP45" s="91"/>
      <c r="IYQ45" s="91"/>
      <c r="IYR45" s="91"/>
      <c r="IYS45" s="91"/>
      <c r="IYT45" s="91"/>
      <c r="IYU45" s="91"/>
      <c r="IYV45" s="91"/>
      <c r="IYW45" s="91"/>
      <c r="IYX45" s="91"/>
      <c r="IYY45" s="91"/>
      <c r="IYZ45" s="91"/>
      <c r="IZA45" s="91"/>
      <c r="IZB45" s="91"/>
      <c r="IZC45" s="91"/>
      <c r="IZD45" s="91"/>
      <c r="IZE45" s="91"/>
      <c r="IZF45" s="91"/>
      <c r="IZG45" s="91"/>
      <c r="IZH45" s="91"/>
      <c r="IZI45" s="91"/>
      <c r="IZJ45" s="91"/>
      <c r="IZK45" s="91"/>
      <c r="IZL45" s="91"/>
      <c r="IZM45" s="91"/>
      <c r="IZN45" s="91"/>
      <c r="IZO45" s="91"/>
      <c r="IZP45" s="91"/>
      <c r="IZQ45" s="91"/>
      <c r="IZR45" s="91"/>
      <c r="IZS45" s="91"/>
      <c r="IZT45" s="91"/>
      <c r="IZU45" s="91"/>
      <c r="IZV45" s="91"/>
      <c r="IZW45" s="91"/>
      <c r="IZX45" s="91"/>
      <c r="IZY45" s="91"/>
      <c r="IZZ45" s="91"/>
      <c r="JAA45" s="91"/>
      <c r="JAB45" s="91"/>
      <c r="JAC45" s="91"/>
      <c r="JAD45" s="91"/>
      <c r="JAE45" s="91"/>
      <c r="JAF45" s="91"/>
      <c r="JAG45" s="91"/>
      <c r="JAH45" s="91"/>
      <c r="JAI45" s="91"/>
      <c r="JAJ45" s="91"/>
      <c r="JAK45" s="91"/>
      <c r="JAL45" s="91"/>
      <c r="JAM45" s="91"/>
      <c r="JAN45" s="91"/>
      <c r="JAO45" s="91"/>
      <c r="JAP45" s="91"/>
      <c r="JAQ45" s="91"/>
      <c r="JAR45" s="91"/>
      <c r="JAS45" s="91"/>
      <c r="JAT45" s="91"/>
      <c r="JAU45" s="91"/>
      <c r="JAV45" s="91"/>
      <c r="JAW45" s="91"/>
      <c r="JAX45" s="91"/>
      <c r="JAY45" s="91"/>
      <c r="JAZ45" s="91"/>
      <c r="JBA45" s="91"/>
      <c r="JBB45" s="91"/>
      <c r="JBC45" s="91"/>
      <c r="JBD45" s="91"/>
      <c r="JBE45" s="91"/>
      <c r="JBF45" s="91"/>
      <c r="JBG45" s="91"/>
      <c r="JBH45" s="91"/>
      <c r="JBI45" s="91"/>
      <c r="JBJ45" s="91"/>
      <c r="JBK45" s="91"/>
      <c r="JBL45" s="91"/>
      <c r="JBM45" s="91"/>
      <c r="JBN45" s="91"/>
      <c r="JBO45" s="91"/>
      <c r="JBP45" s="91"/>
      <c r="JBQ45" s="91"/>
      <c r="JBR45" s="91"/>
      <c r="JBS45" s="91"/>
      <c r="JBT45" s="91"/>
      <c r="JBU45" s="91"/>
      <c r="JBV45" s="91"/>
      <c r="JBW45" s="91"/>
      <c r="JBX45" s="91"/>
      <c r="JBY45" s="91"/>
      <c r="JBZ45" s="91"/>
      <c r="JCA45" s="91"/>
      <c r="JCB45" s="91"/>
      <c r="JCC45" s="91"/>
      <c r="JCD45" s="91"/>
      <c r="JCE45" s="91"/>
      <c r="JCF45" s="91"/>
      <c r="JCG45" s="91"/>
      <c r="JCH45" s="91"/>
      <c r="JCI45" s="91"/>
      <c r="JCJ45" s="91"/>
      <c r="JCK45" s="91"/>
      <c r="JCL45" s="91"/>
      <c r="JCM45" s="91"/>
      <c r="JCN45" s="91"/>
      <c r="JCO45" s="91"/>
      <c r="JCP45" s="91"/>
      <c r="JCQ45" s="91"/>
      <c r="JCR45" s="91"/>
      <c r="JCS45" s="91"/>
      <c r="JCT45" s="91"/>
      <c r="JCU45" s="91"/>
      <c r="JCV45" s="91"/>
      <c r="JCW45" s="91"/>
      <c r="JCX45" s="91"/>
      <c r="JCY45" s="91"/>
      <c r="JCZ45" s="91"/>
      <c r="JDA45" s="91"/>
      <c r="JDB45" s="91"/>
      <c r="JDC45" s="91"/>
      <c r="JDD45" s="91"/>
      <c r="JDE45" s="91"/>
      <c r="JDF45" s="91"/>
      <c r="JDG45" s="91"/>
      <c r="JDH45" s="91"/>
      <c r="JDI45" s="91"/>
      <c r="JDJ45" s="91"/>
      <c r="JDK45" s="91"/>
      <c r="JDL45" s="91"/>
      <c r="JDM45" s="91"/>
      <c r="JDN45" s="91"/>
      <c r="JDO45" s="91"/>
      <c r="JDP45" s="91"/>
      <c r="JDQ45" s="91"/>
      <c r="JDR45" s="91"/>
      <c r="JDS45" s="91"/>
      <c r="JDT45" s="91"/>
      <c r="JDU45" s="91"/>
      <c r="JDV45" s="91"/>
      <c r="JDW45" s="91"/>
      <c r="JDX45" s="91"/>
      <c r="JDY45" s="91"/>
      <c r="JDZ45" s="91"/>
      <c r="JEA45" s="91"/>
      <c r="JEB45" s="91"/>
      <c r="JEC45" s="91"/>
      <c r="JED45" s="91"/>
      <c r="JEE45" s="91"/>
      <c r="JEF45" s="91"/>
      <c r="JEG45" s="91"/>
      <c r="JEH45" s="91"/>
      <c r="JEI45" s="91"/>
      <c r="JEJ45" s="91"/>
      <c r="JEK45" s="91"/>
      <c r="JEL45" s="91"/>
      <c r="JEM45" s="91"/>
      <c r="JEN45" s="91"/>
      <c r="JEO45" s="91"/>
      <c r="JEP45" s="91"/>
      <c r="JEQ45" s="91"/>
      <c r="JER45" s="91"/>
      <c r="JES45" s="91"/>
      <c r="JET45" s="91"/>
      <c r="JEU45" s="91"/>
      <c r="JEV45" s="91"/>
      <c r="JEW45" s="91"/>
      <c r="JEX45" s="91"/>
      <c r="JEY45" s="91"/>
      <c r="JEZ45" s="91"/>
      <c r="JFA45" s="91"/>
      <c r="JFB45" s="91"/>
      <c r="JFC45" s="91"/>
      <c r="JFD45" s="91"/>
      <c r="JFE45" s="91"/>
      <c r="JFF45" s="91"/>
      <c r="JFG45" s="91"/>
      <c r="JFH45" s="91"/>
      <c r="JFI45" s="91"/>
      <c r="JFJ45" s="91"/>
      <c r="JFK45" s="91"/>
      <c r="JFL45" s="91"/>
      <c r="JFM45" s="91"/>
      <c r="JFN45" s="91"/>
      <c r="JFO45" s="91"/>
      <c r="JFP45" s="91"/>
      <c r="JFQ45" s="91"/>
      <c r="JFR45" s="91"/>
      <c r="JFS45" s="91"/>
      <c r="JFT45" s="91"/>
      <c r="JFU45" s="91"/>
      <c r="JFV45" s="91"/>
      <c r="JFW45" s="91"/>
      <c r="JFX45" s="91"/>
      <c r="JFY45" s="91"/>
      <c r="JFZ45" s="91"/>
      <c r="JGA45" s="91"/>
      <c r="JGB45" s="91"/>
      <c r="JGC45" s="91"/>
      <c r="JGD45" s="91"/>
      <c r="JGE45" s="91"/>
      <c r="JGF45" s="91"/>
      <c r="JGG45" s="91"/>
      <c r="JGH45" s="91"/>
      <c r="JGI45" s="91"/>
      <c r="JGJ45" s="91"/>
      <c r="JGK45" s="91"/>
      <c r="JGL45" s="91"/>
      <c r="JGM45" s="91"/>
      <c r="JGN45" s="91"/>
      <c r="JGO45" s="91"/>
      <c r="JGP45" s="91"/>
      <c r="JGQ45" s="91"/>
      <c r="JGR45" s="91"/>
      <c r="JGS45" s="91"/>
      <c r="JGT45" s="91"/>
      <c r="JGU45" s="91"/>
      <c r="JGV45" s="91"/>
      <c r="JGW45" s="91"/>
      <c r="JGX45" s="91"/>
      <c r="JGY45" s="91"/>
      <c r="JGZ45" s="91"/>
      <c r="JHA45" s="91"/>
      <c r="JHB45" s="91"/>
      <c r="JHC45" s="91"/>
      <c r="JHD45" s="91"/>
      <c r="JHE45" s="91"/>
      <c r="JHF45" s="91"/>
      <c r="JHG45" s="91"/>
      <c r="JHH45" s="91"/>
      <c r="JHI45" s="91"/>
      <c r="JHJ45" s="91"/>
      <c r="JHK45" s="91"/>
      <c r="JHL45" s="91"/>
      <c r="JHM45" s="91"/>
      <c r="JHN45" s="91"/>
      <c r="JHO45" s="91"/>
      <c r="JHP45" s="91"/>
      <c r="JHQ45" s="91"/>
      <c r="JHR45" s="91"/>
      <c r="JHS45" s="91"/>
      <c r="JHT45" s="91"/>
      <c r="JHU45" s="91"/>
      <c r="JHV45" s="91"/>
      <c r="JHW45" s="91"/>
      <c r="JHX45" s="91"/>
      <c r="JHY45" s="91"/>
      <c r="JHZ45" s="91"/>
      <c r="JIA45" s="91"/>
      <c r="JIB45" s="91"/>
      <c r="JIC45" s="91"/>
      <c r="JID45" s="91"/>
      <c r="JIE45" s="91"/>
      <c r="JIF45" s="91"/>
      <c r="JIG45" s="91"/>
      <c r="JIH45" s="91"/>
      <c r="JII45" s="91"/>
      <c r="JIJ45" s="91"/>
      <c r="JIK45" s="91"/>
      <c r="JIL45" s="91"/>
      <c r="JIM45" s="91"/>
      <c r="JIN45" s="91"/>
      <c r="JIO45" s="91"/>
      <c r="JIP45" s="91"/>
      <c r="JIQ45" s="91"/>
      <c r="JIR45" s="91"/>
      <c r="JIS45" s="91"/>
      <c r="JIT45" s="91"/>
      <c r="JIU45" s="91"/>
      <c r="JIV45" s="91"/>
      <c r="JIW45" s="91"/>
      <c r="JIX45" s="91"/>
      <c r="JIY45" s="91"/>
      <c r="JIZ45" s="91"/>
      <c r="JJA45" s="91"/>
      <c r="JJB45" s="91"/>
      <c r="JJC45" s="91"/>
      <c r="JJD45" s="91"/>
      <c r="JJE45" s="91"/>
      <c r="JJF45" s="91"/>
      <c r="JJG45" s="91"/>
      <c r="JJH45" s="91"/>
      <c r="JJI45" s="91"/>
      <c r="JJJ45" s="91"/>
      <c r="JJK45" s="91"/>
      <c r="JJL45" s="91"/>
      <c r="JJM45" s="91"/>
      <c r="JJN45" s="91"/>
      <c r="JJO45" s="91"/>
      <c r="JJP45" s="91"/>
      <c r="JJQ45" s="91"/>
      <c r="JJR45" s="91"/>
      <c r="JJS45" s="91"/>
      <c r="JJT45" s="91"/>
      <c r="JJU45" s="91"/>
      <c r="JJV45" s="91"/>
      <c r="JJW45" s="91"/>
      <c r="JJX45" s="91"/>
      <c r="JJY45" s="91"/>
      <c r="JJZ45" s="91"/>
      <c r="JKA45" s="91"/>
      <c r="JKB45" s="91"/>
      <c r="JKC45" s="91"/>
      <c r="JKD45" s="91"/>
      <c r="JKE45" s="91"/>
      <c r="JKF45" s="91"/>
      <c r="JKG45" s="91"/>
      <c r="JKH45" s="91"/>
      <c r="JKI45" s="91"/>
      <c r="JKJ45" s="91"/>
      <c r="JKK45" s="91"/>
      <c r="JKL45" s="91"/>
      <c r="JKM45" s="91"/>
      <c r="JKN45" s="91"/>
      <c r="JKO45" s="91"/>
      <c r="JKP45" s="91"/>
      <c r="JKQ45" s="91"/>
      <c r="JKR45" s="91"/>
      <c r="JKS45" s="91"/>
      <c r="JKT45" s="91"/>
      <c r="JKU45" s="91"/>
      <c r="JKV45" s="91"/>
      <c r="JKW45" s="91"/>
      <c r="JKX45" s="91"/>
      <c r="JKY45" s="91"/>
      <c r="JKZ45" s="91"/>
      <c r="JLA45" s="91"/>
      <c r="JLB45" s="91"/>
      <c r="JLC45" s="91"/>
      <c r="JLD45" s="91"/>
      <c r="JLE45" s="91"/>
      <c r="JLF45" s="91"/>
      <c r="JLG45" s="91"/>
      <c r="JLH45" s="91"/>
      <c r="JLI45" s="91"/>
      <c r="JLJ45" s="91"/>
      <c r="JLK45" s="91"/>
      <c r="JLL45" s="91"/>
      <c r="JLM45" s="91"/>
      <c r="JLN45" s="91"/>
      <c r="JLO45" s="91"/>
      <c r="JLP45" s="91"/>
      <c r="JLQ45" s="91"/>
      <c r="JLR45" s="91"/>
      <c r="JLS45" s="91"/>
      <c r="JLT45" s="91"/>
      <c r="JLU45" s="91"/>
      <c r="JLV45" s="91"/>
      <c r="JLW45" s="91"/>
      <c r="JLX45" s="91"/>
      <c r="JLY45" s="91"/>
      <c r="JLZ45" s="91"/>
      <c r="JMA45" s="91"/>
      <c r="JMB45" s="91"/>
      <c r="JMC45" s="91"/>
      <c r="JMD45" s="91"/>
      <c r="JME45" s="91"/>
      <c r="JMF45" s="91"/>
      <c r="JMG45" s="91"/>
      <c r="JMH45" s="91"/>
      <c r="JMI45" s="91"/>
      <c r="JMJ45" s="91"/>
      <c r="JMK45" s="91"/>
      <c r="JML45" s="91"/>
      <c r="JMM45" s="91"/>
      <c r="JMN45" s="91"/>
      <c r="JMO45" s="91"/>
      <c r="JMP45" s="91"/>
      <c r="JMQ45" s="91"/>
      <c r="JMR45" s="91"/>
      <c r="JMS45" s="91"/>
      <c r="JMT45" s="91"/>
      <c r="JMU45" s="91"/>
      <c r="JMV45" s="91"/>
      <c r="JMW45" s="91"/>
      <c r="JMX45" s="91"/>
      <c r="JMY45" s="91"/>
      <c r="JMZ45" s="91"/>
      <c r="JNA45" s="91"/>
      <c r="JNB45" s="91"/>
      <c r="JNC45" s="91"/>
      <c r="JND45" s="91"/>
      <c r="JNE45" s="91"/>
      <c r="JNF45" s="91"/>
      <c r="JNG45" s="91"/>
      <c r="JNH45" s="91"/>
      <c r="JNI45" s="91"/>
      <c r="JNJ45" s="91"/>
      <c r="JNK45" s="91"/>
      <c r="JNL45" s="91"/>
      <c r="JNM45" s="91"/>
      <c r="JNN45" s="91"/>
      <c r="JNO45" s="91"/>
      <c r="JNP45" s="91"/>
      <c r="JNQ45" s="91"/>
      <c r="JNR45" s="91"/>
      <c r="JNS45" s="91"/>
      <c r="JNT45" s="91"/>
      <c r="JNU45" s="91"/>
      <c r="JNV45" s="91"/>
      <c r="JNW45" s="91"/>
      <c r="JNX45" s="91"/>
      <c r="JNY45" s="91"/>
      <c r="JNZ45" s="91"/>
      <c r="JOA45" s="91"/>
      <c r="JOB45" s="91"/>
      <c r="JOC45" s="91"/>
      <c r="JOD45" s="91"/>
      <c r="JOE45" s="91"/>
      <c r="JOF45" s="91"/>
      <c r="JOG45" s="91"/>
      <c r="JOH45" s="91"/>
      <c r="JOI45" s="91"/>
      <c r="JOJ45" s="91"/>
      <c r="JOK45" s="91"/>
      <c r="JOL45" s="91"/>
      <c r="JOM45" s="91"/>
      <c r="JON45" s="91"/>
      <c r="JOO45" s="91"/>
      <c r="JOP45" s="91"/>
      <c r="JOQ45" s="91"/>
      <c r="JOR45" s="91"/>
      <c r="JOS45" s="91"/>
      <c r="JOT45" s="91"/>
      <c r="JOU45" s="91"/>
      <c r="JOV45" s="91"/>
      <c r="JOW45" s="91"/>
      <c r="JOX45" s="91"/>
      <c r="JOY45" s="91"/>
      <c r="JOZ45" s="91"/>
      <c r="JPA45" s="91"/>
      <c r="JPB45" s="91"/>
      <c r="JPC45" s="91"/>
      <c r="JPD45" s="91"/>
      <c r="JPE45" s="91"/>
      <c r="JPF45" s="91"/>
      <c r="JPG45" s="91"/>
      <c r="JPH45" s="91"/>
      <c r="JPI45" s="91"/>
      <c r="JPJ45" s="91"/>
      <c r="JPK45" s="91"/>
      <c r="JPL45" s="91"/>
      <c r="JPM45" s="91"/>
      <c r="JPN45" s="91"/>
      <c r="JPO45" s="91"/>
      <c r="JPP45" s="91"/>
      <c r="JPQ45" s="91"/>
      <c r="JPR45" s="91"/>
      <c r="JPS45" s="91"/>
      <c r="JPT45" s="91"/>
      <c r="JPU45" s="91"/>
      <c r="JPV45" s="91"/>
      <c r="JPW45" s="91"/>
      <c r="JPX45" s="91"/>
      <c r="JPY45" s="91"/>
      <c r="JPZ45" s="91"/>
      <c r="JQA45" s="91"/>
      <c r="JQB45" s="91"/>
      <c r="JQC45" s="91"/>
      <c r="JQD45" s="91"/>
      <c r="JQE45" s="91"/>
      <c r="JQF45" s="91"/>
      <c r="JQG45" s="91"/>
      <c r="JQH45" s="91"/>
      <c r="JQI45" s="91"/>
      <c r="JQJ45" s="91"/>
      <c r="JQK45" s="91"/>
      <c r="JQL45" s="91"/>
      <c r="JQM45" s="91"/>
      <c r="JQN45" s="91"/>
      <c r="JQO45" s="91"/>
      <c r="JQP45" s="91"/>
      <c r="JQQ45" s="91"/>
      <c r="JQR45" s="91"/>
      <c r="JQS45" s="91"/>
      <c r="JQT45" s="91"/>
      <c r="JQU45" s="91"/>
      <c r="JQV45" s="91"/>
      <c r="JQW45" s="91"/>
      <c r="JQX45" s="91"/>
      <c r="JQY45" s="91"/>
      <c r="JQZ45" s="91"/>
      <c r="JRA45" s="91"/>
      <c r="JRB45" s="91"/>
      <c r="JRC45" s="91"/>
      <c r="JRD45" s="91"/>
      <c r="JRE45" s="91"/>
      <c r="JRF45" s="91"/>
      <c r="JRG45" s="91"/>
      <c r="JRH45" s="91"/>
      <c r="JRI45" s="91"/>
      <c r="JRJ45" s="91"/>
      <c r="JRK45" s="91"/>
      <c r="JRL45" s="91"/>
      <c r="JRM45" s="91"/>
      <c r="JRN45" s="91"/>
      <c r="JRO45" s="91"/>
      <c r="JRP45" s="91"/>
      <c r="JRQ45" s="91"/>
      <c r="JRR45" s="91"/>
      <c r="JRS45" s="91"/>
      <c r="JRT45" s="91"/>
      <c r="JRU45" s="91"/>
      <c r="JRV45" s="91"/>
      <c r="JRW45" s="91"/>
      <c r="JRX45" s="91"/>
      <c r="JRY45" s="91"/>
      <c r="JRZ45" s="91"/>
      <c r="JSA45" s="91"/>
      <c r="JSB45" s="91"/>
      <c r="JSC45" s="91"/>
      <c r="JSD45" s="91"/>
      <c r="JSE45" s="91"/>
      <c r="JSF45" s="91"/>
      <c r="JSG45" s="91"/>
      <c r="JSH45" s="91"/>
      <c r="JSI45" s="91"/>
      <c r="JSJ45" s="91"/>
      <c r="JSK45" s="91"/>
      <c r="JSL45" s="91"/>
      <c r="JSM45" s="91"/>
      <c r="JSN45" s="91"/>
      <c r="JSO45" s="91"/>
      <c r="JSP45" s="91"/>
      <c r="JSQ45" s="91"/>
      <c r="JSR45" s="91"/>
      <c r="JSS45" s="91"/>
      <c r="JST45" s="91"/>
      <c r="JSU45" s="91"/>
      <c r="JSV45" s="91"/>
      <c r="JSW45" s="91"/>
      <c r="JSX45" s="91"/>
      <c r="JSY45" s="91"/>
      <c r="JSZ45" s="91"/>
      <c r="JTA45" s="91"/>
      <c r="JTB45" s="91"/>
      <c r="JTC45" s="91"/>
      <c r="JTD45" s="91"/>
      <c r="JTE45" s="91"/>
      <c r="JTF45" s="91"/>
      <c r="JTG45" s="91"/>
      <c r="JTH45" s="91"/>
      <c r="JTI45" s="91"/>
      <c r="JTJ45" s="91"/>
      <c r="JTK45" s="91"/>
      <c r="JTL45" s="91"/>
      <c r="JTM45" s="91"/>
      <c r="JTN45" s="91"/>
      <c r="JTO45" s="91"/>
      <c r="JTP45" s="91"/>
      <c r="JTQ45" s="91"/>
      <c r="JTR45" s="91"/>
      <c r="JTS45" s="91"/>
      <c r="JTT45" s="91"/>
      <c r="JTU45" s="91"/>
      <c r="JTV45" s="91"/>
      <c r="JTW45" s="91"/>
      <c r="JTX45" s="91"/>
      <c r="JTY45" s="91"/>
      <c r="JTZ45" s="91"/>
      <c r="JUA45" s="91"/>
      <c r="JUB45" s="91"/>
      <c r="JUC45" s="91"/>
      <c r="JUD45" s="91"/>
      <c r="JUE45" s="91"/>
      <c r="JUF45" s="91"/>
      <c r="JUG45" s="91"/>
      <c r="JUH45" s="91"/>
      <c r="JUI45" s="91"/>
      <c r="JUJ45" s="91"/>
      <c r="JUK45" s="91"/>
      <c r="JUL45" s="91"/>
      <c r="JUM45" s="91"/>
      <c r="JUN45" s="91"/>
      <c r="JUO45" s="91"/>
      <c r="JUP45" s="91"/>
      <c r="JUQ45" s="91"/>
      <c r="JUR45" s="91"/>
      <c r="JUS45" s="91"/>
      <c r="JUT45" s="91"/>
      <c r="JUU45" s="91"/>
      <c r="JUV45" s="91"/>
      <c r="JUW45" s="91"/>
      <c r="JUX45" s="91"/>
      <c r="JUY45" s="91"/>
      <c r="JUZ45" s="91"/>
      <c r="JVA45" s="91"/>
      <c r="JVB45" s="91"/>
      <c r="JVC45" s="91"/>
      <c r="JVD45" s="91"/>
      <c r="JVE45" s="91"/>
      <c r="JVF45" s="91"/>
      <c r="JVG45" s="91"/>
      <c r="JVH45" s="91"/>
      <c r="JVI45" s="91"/>
      <c r="JVJ45" s="91"/>
      <c r="JVK45" s="91"/>
      <c r="JVL45" s="91"/>
      <c r="JVM45" s="91"/>
      <c r="JVN45" s="91"/>
      <c r="JVO45" s="91"/>
      <c r="JVP45" s="91"/>
      <c r="JVQ45" s="91"/>
      <c r="JVR45" s="91"/>
      <c r="JVS45" s="91"/>
      <c r="JVT45" s="91"/>
      <c r="JVU45" s="91"/>
      <c r="JVV45" s="91"/>
      <c r="JVW45" s="91"/>
      <c r="JVX45" s="91"/>
      <c r="JVY45" s="91"/>
      <c r="JVZ45" s="91"/>
      <c r="JWA45" s="91"/>
      <c r="JWB45" s="91"/>
      <c r="JWC45" s="91"/>
      <c r="JWD45" s="91"/>
      <c r="JWE45" s="91"/>
      <c r="JWF45" s="91"/>
      <c r="JWG45" s="91"/>
      <c r="JWH45" s="91"/>
      <c r="JWI45" s="91"/>
      <c r="JWJ45" s="91"/>
      <c r="JWK45" s="91"/>
      <c r="JWL45" s="91"/>
      <c r="JWM45" s="91"/>
      <c r="JWN45" s="91"/>
      <c r="JWO45" s="91"/>
      <c r="JWP45" s="91"/>
      <c r="JWQ45" s="91"/>
      <c r="JWR45" s="91"/>
      <c r="JWS45" s="91"/>
      <c r="JWT45" s="91"/>
      <c r="JWU45" s="91"/>
      <c r="JWV45" s="91"/>
      <c r="JWW45" s="91"/>
      <c r="JWX45" s="91"/>
      <c r="JWY45" s="91"/>
      <c r="JWZ45" s="91"/>
      <c r="JXA45" s="91"/>
      <c r="JXB45" s="91"/>
      <c r="JXC45" s="91"/>
      <c r="JXD45" s="91"/>
      <c r="JXE45" s="91"/>
      <c r="JXF45" s="91"/>
      <c r="JXG45" s="91"/>
      <c r="JXH45" s="91"/>
      <c r="JXI45" s="91"/>
      <c r="JXJ45" s="91"/>
      <c r="JXK45" s="91"/>
      <c r="JXL45" s="91"/>
      <c r="JXM45" s="91"/>
      <c r="JXN45" s="91"/>
      <c r="JXO45" s="91"/>
      <c r="JXP45" s="91"/>
      <c r="JXQ45" s="91"/>
      <c r="JXR45" s="91"/>
      <c r="JXS45" s="91"/>
      <c r="JXT45" s="91"/>
      <c r="JXU45" s="91"/>
      <c r="JXV45" s="91"/>
      <c r="JXW45" s="91"/>
      <c r="JXX45" s="91"/>
      <c r="JXY45" s="91"/>
      <c r="JXZ45" s="91"/>
      <c r="JYA45" s="91"/>
      <c r="JYB45" s="91"/>
      <c r="JYC45" s="91"/>
      <c r="JYD45" s="91"/>
      <c r="JYE45" s="91"/>
      <c r="JYF45" s="91"/>
      <c r="JYG45" s="91"/>
      <c r="JYH45" s="91"/>
      <c r="JYI45" s="91"/>
      <c r="JYJ45" s="91"/>
      <c r="JYK45" s="91"/>
      <c r="JYL45" s="91"/>
      <c r="JYM45" s="91"/>
      <c r="JYN45" s="91"/>
      <c r="JYO45" s="91"/>
      <c r="JYP45" s="91"/>
      <c r="JYQ45" s="91"/>
      <c r="JYR45" s="91"/>
      <c r="JYS45" s="91"/>
      <c r="JYT45" s="91"/>
      <c r="JYU45" s="91"/>
      <c r="JYV45" s="91"/>
      <c r="JYW45" s="91"/>
      <c r="JYX45" s="91"/>
      <c r="JYY45" s="91"/>
      <c r="JYZ45" s="91"/>
      <c r="JZA45" s="91"/>
      <c r="JZB45" s="91"/>
      <c r="JZC45" s="91"/>
      <c r="JZD45" s="91"/>
      <c r="JZE45" s="91"/>
      <c r="JZF45" s="91"/>
      <c r="JZG45" s="91"/>
      <c r="JZH45" s="91"/>
      <c r="JZI45" s="91"/>
      <c r="JZJ45" s="91"/>
      <c r="JZK45" s="91"/>
      <c r="JZL45" s="91"/>
      <c r="JZM45" s="91"/>
      <c r="JZN45" s="91"/>
      <c r="JZO45" s="91"/>
      <c r="JZP45" s="91"/>
      <c r="JZQ45" s="91"/>
      <c r="JZR45" s="91"/>
      <c r="JZS45" s="91"/>
      <c r="JZT45" s="91"/>
      <c r="JZU45" s="91"/>
      <c r="JZV45" s="91"/>
      <c r="JZW45" s="91"/>
      <c r="JZX45" s="91"/>
      <c r="JZY45" s="91"/>
      <c r="JZZ45" s="91"/>
      <c r="KAA45" s="91"/>
      <c r="KAB45" s="91"/>
      <c r="KAC45" s="91"/>
      <c r="KAD45" s="91"/>
      <c r="KAE45" s="91"/>
      <c r="KAF45" s="91"/>
      <c r="KAG45" s="91"/>
      <c r="KAH45" s="91"/>
      <c r="KAI45" s="91"/>
      <c r="KAJ45" s="91"/>
      <c r="KAK45" s="91"/>
      <c r="KAL45" s="91"/>
      <c r="KAM45" s="91"/>
      <c r="KAN45" s="91"/>
      <c r="KAO45" s="91"/>
      <c r="KAP45" s="91"/>
      <c r="KAQ45" s="91"/>
      <c r="KAR45" s="91"/>
      <c r="KAS45" s="91"/>
      <c r="KAT45" s="91"/>
      <c r="KAU45" s="91"/>
      <c r="KAV45" s="91"/>
      <c r="KAW45" s="91"/>
      <c r="KAX45" s="91"/>
      <c r="KAY45" s="91"/>
      <c r="KAZ45" s="91"/>
      <c r="KBA45" s="91"/>
      <c r="KBB45" s="91"/>
      <c r="KBC45" s="91"/>
      <c r="KBD45" s="91"/>
      <c r="KBE45" s="91"/>
      <c r="KBF45" s="91"/>
      <c r="KBG45" s="91"/>
      <c r="KBH45" s="91"/>
      <c r="KBI45" s="91"/>
      <c r="KBJ45" s="91"/>
      <c r="KBK45" s="91"/>
      <c r="KBL45" s="91"/>
      <c r="KBM45" s="91"/>
      <c r="KBN45" s="91"/>
      <c r="KBO45" s="91"/>
      <c r="KBP45" s="91"/>
      <c r="KBQ45" s="91"/>
      <c r="KBR45" s="91"/>
      <c r="KBS45" s="91"/>
      <c r="KBT45" s="91"/>
      <c r="KBU45" s="91"/>
      <c r="KBV45" s="91"/>
      <c r="KBW45" s="91"/>
      <c r="KBX45" s="91"/>
      <c r="KBY45" s="91"/>
      <c r="KBZ45" s="91"/>
      <c r="KCA45" s="91"/>
      <c r="KCB45" s="91"/>
      <c r="KCC45" s="91"/>
      <c r="KCD45" s="91"/>
      <c r="KCE45" s="91"/>
      <c r="KCF45" s="91"/>
      <c r="KCG45" s="91"/>
      <c r="KCH45" s="91"/>
      <c r="KCI45" s="91"/>
      <c r="KCJ45" s="91"/>
      <c r="KCK45" s="91"/>
      <c r="KCL45" s="91"/>
      <c r="KCM45" s="91"/>
      <c r="KCN45" s="91"/>
      <c r="KCO45" s="91"/>
      <c r="KCP45" s="91"/>
      <c r="KCQ45" s="91"/>
      <c r="KCR45" s="91"/>
      <c r="KCS45" s="91"/>
      <c r="KCT45" s="91"/>
      <c r="KCU45" s="91"/>
      <c r="KCV45" s="91"/>
      <c r="KCW45" s="91"/>
      <c r="KCX45" s="91"/>
      <c r="KCY45" s="91"/>
      <c r="KCZ45" s="91"/>
      <c r="KDA45" s="91"/>
      <c r="KDB45" s="91"/>
      <c r="KDC45" s="91"/>
      <c r="KDD45" s="91"/>
      <c r="KDE45" s="91"/>
      <c r="KDF45" s="91"/>
      <c r="KDG45" s="91"/>
      <c r="KDH45" s="91"/>
      <c r="KDI45" s="91"/>
      <c r="KDJ45" s="91"/>
      <c r="KDK45" s="91"/>
      <c r="KDL45" s="91"/>
      <c r="KDM45" s="91"/>
      <c r="KDN45" s="91"/>
      <c r="KDO45" s="91"/>
      <c r="KDP45" s="91"/>
      <c r="KDQ45" s="91"/>
      <c r="KDR45" s="91"/>
      <c r="KDS45" s="91"/>
      <c r="KDT45" s="91"/>
      <c r="KDU45" s="91"/>
      <c r="KDV45" s="91"/>
      <c r="KDW45" s="91"/>
      <c r="KDX45" s="91"/>
      <c r="KDY45" s="91"/>
      <c r="KDZ45" s="91"/>
      <c r="KEA45" s="91"/>
      <c r="KEB45" s="91"/>
      <c r="KEC45" s="91"/>
      <c r="KED45" s="91"/>
      <c r="KEE45" s="91"/>
      <c r="KEF45" s="91"/>
      <c r="KEG45" s="91"/>
      <c r="KEH45" s="91"/>
      <c r="KEI45" s="91"/>
      <c r="KEJ45" s="91"/>
      <c r="KEK45" s="91"/>
      <c r="KEL45" s="91"/>
      <c r="KEM45" s="91"/>
      <c r="KEN45" s="91"/>
      <c r="KEO45" s="91"/>
      <c r="KEP45" s="91"/>
      <c r="KEQ45" s="91"/>
      <c r="KER45" s="91"/>
      <c r="KES45" s="91"/>
      <c r="KET45" s="91"/>
      <c r="KEU45" s="91"/>
      <c r="KEV45" s="91"/>
      <c r="KEW45" s="91"/>
      <c r="KEX45" s="91"/>
      <c r="KEY45" s="91"/>
      <c r="KEZ45" s="91"/>
      <c r="KFA45" s="91"/>
      <c r="KFB45" s="91"/>
      <c r="KFC45" s="91"/>
      <c r="KFD45" s="91"/>
      <c r="KFE45" s="91"/>
      <c r="KFF45" s="91"/>
      <c r="KFG45" s="91"/>
      <c r="KFH45" s="91"/>
      <c r="KFI45" s="91"/>
      <c r="KFJ45" s="91"/>
      <c r="KFK45" s="91"/>
      <c r="KFL45" s="91"/>
      <c r="KFM45" s="91"/>
      <c r="KFN45" s="91"/>
      <c r="KFO45" s="91"/>
      <c r="KFP45" s="91"/>
      <c r="KFQ45" s="91"/>
      <c r="KFR45" s="91"/>
      <c r="KFS45" s="91"/>
      <c r="KFT45" s="91"/>
      <c r="KFU45" s="91"/>
      <c r="KFV45" s="91"/>
      <c r="KFW45" s="91"/>
      <c r="KFX45" s="91"/>
      <c r="KFY45" s="91"/>
      <c r="KFZ45" s="91"/>
      <c r="KGA45" s="91"/>
      <c r="KGB45" s="91"/>
      <c r="KGC45" s="91"/>
      <c r="KGD45" s="91"/>
      <c r="KGE45" s="91"/>
      <c r="KGF45" s="91"/>
      <c r="KGG45" s="91"/>
      <c r="KGH45" s="91"/>
      <c r="KGI45" s="91"/>
      <c r="KGJ45" s="91"/>
      <c r="KGK45" s="91"/>
      <c r="KGL45" s="91"/>
      <c r="KGM45" s="91"/>
      <c r="KGN45" s="91"/>
      <c r="KGO45" s="91"/>
      <c r="KGP45" s="91"/>
      <c r="KGQ45" s="91"/>
      <c r="KGR45" s="91"/>
      <c r="KGS45" s="91"/>
      <c r="KGT45" s="91"/>
      <c r="KGU45" s="91"/>
      <c r="KGV45" s="91"/>
      <c r="KGW45" s="91"/>
      <c r="KGX45" s="91"/>
      <c r="KGY45" s="91"/>
      <c r="KGZ45" s="91"/>
      <c r="KHA45" s="91"/>
      <c r="KHB45" s="91"/>
      <c r="KHC45" s="91"/>
      <c r="KHD45" s="91"/>
      <c r="KHE45" s="91"/>
      <c r="KHF45" s="91"/>
      <c r="KHG45" s="91"/>
      <c r="KHH45" s="91"/>
      <c r="KHI45" s="91"/>
      <c r="KHJ45" s="91"/>
      <c r="KHK45" s="91"/>
      <c r="KHL45" s="91"/>
      <c r="KHM45" s="91"/>
      <c r="KHN45" s="91"/>
      <c r="KHO45" s="91"/>
      <c r="KHP45" s="91"/>
      <c r="KHQ45" s="91"/>
      <c r="KHR45" s="91"/>
      <c r="KHS45" s="91"/>
      <c r="KHT45" s="91"/>
      <c r="KHU45" s="91"/>
      <c r="KHV45" s="91"/>
      <c r="KHW45" s="91"/>
      <c r="KHX45" s="91"/>
      <c r="KHY45" s="91"/>
      <c r="KHZ45" s="91"/>
      <c r="KIA45" s="91"/>
      <c r="KIB45" s="91"/>
      <c r="KIC45" s="91"/>
      <c r="KID45" s="91"/>
      <c r="KIE45" s="91"/>
      <c r="KIF45" s="91"/>
      <c r="KIG45" s="91"/>
      <c r="KIH45" s="91"/>
      <c r="KII45" s="91"/>
      <c r="KIJ45" s="91"/>
      <c r="KIK45" s="91"/>
      <c r="KIL45" s="91"/>
      <c r="KIM45" s="91"/>
      <c r="KIN45" s="91"/>
      <c r="KIO45" s="91"/>
      <c r="KIP45" s="91"/>
      <c r="KIQ45" s="91"/>
      <c r="KIR45" s="91"/>
      <c r="KIS45" s="91"/>
      <c r="KIT45" s="91"/>
      <c r="KIU45" s="91"/>
      <c r="KIV45" s="91"/>
      <c r="KIW45" s="91"/>
      <c r="KIX45" s="91"/>
      <c r="KIY45" s="91"/>
      <c r="KIZ45" s="91"/>
      <c r="KJA45" s="91"/>
      <c r="KJB45" s="91"/>
      <c r="KJC45" s="91"/>
      <c r="KJD45" s="91"/>
      <c r="KJE45" s="91"/>
      <c r="KJF45" s="91"/>
      <c r="KJG45" s="91"/>
      <c r="KJH45" s="91"/>
      <c r="KJI45" s="91"/>
      <c r="KJJ45" s="91"/>
      <c r="KJK45" s="91"/>
      <c r="KJL45" s="91"/>
      <c r="KJM45" s="91"/>
      <c r="KJN45" s="91"/>
      <c r="KJO45" s="91"/>
      <c r="KJP45" s="91"/>
      <c r="KJQ45" s="91"/>
      <c r="KJR45" s="91"/>
      <c r="KJS45" s="91"/>
      <c r="KJT45" s="91"/>
      <c r="KJU45" s="91"/>
      <c r="KJV45" s="91"/>
      <c r="KJW45" s="91"/>
      <c r="KJX45" s="91"/>
      <c r="KJY45" s="91"/>
      <c r="KJZ45" s="91"/>
      <c r="KKA45" s="91"/>
      <c r="KKB45" s="91"/>
      <c r="KKC45" s="91"/>
      <c r="KKD45" s="91"/>
      <c r="KKE45" s="91"/>
      <c r="KKF45" s="91"/>
      <c r="KKG45" s="91"/>
      <c r="KKH45" s="91"/>
      <c r="KKI45" s="91"/>
      <c r="KKJ45" s="91"/>
      <c r="KKK45" s="91"/>
      <c r="KKL45" s="91"/>
      <c r="KKM45" s="91"/>
      <c r="KKN45" s="91"/>
      <c r="KKO45" s="91"/>
      <c r="KKP45" s="91"/>
      <c r="KKQ45" s="91"/>
      <c r="KKR45" s="91"/>
      <c r="KKS45" s="91"/>
      <c r="KKT45" s="91"/>
      <c r="KKU45" s="91"/>
      <c r="KKV45" s="91"/>
      <c r="KKW45" s="91"/>
      <c r="KKX45" s="91"/>
      <c r="KKY45" s="91"/>
      <c r="KKZ45" s="91"/>
      <c r="KLA45" s="91"/>
      <c r="KLB45" s="91"/>
      <c r="KLC45" s="91"/>
      <c r="KLD45" s="91"/>
      <c r="KLE45" s="91"/>
      <c r="KLF45" s="91"/>
      <c r="KLG45" s="91"/>
      <c r="KLH45" s="91"/>
      <c r="KLI45" s="91"/>
      <c r="KLJ45" s="91"/>
      <c r="KLK45" s="91"/>
      <c r="KLL45" s="91"/>
      <c r="KLM45" s="91"/>
      <c r="KLN45" s="91"/>
      <c r="KLO45" s="91"/>
      <c r="KLP45" s="91"/>
      <c r="KLQ45" s="91"/>
      <c r="KLR45" s="91"/>
      <c r="KLS45" s="91"/>
      <c r="KLT45" s="91"/>
      <c r="KLU45" s="91"/>
      <c r="KLV45" s="91"/>
      <c r="KLW45" s="91"/>
      <c r="KLX45" s="91"/>
      <c r="KLY45" s="91"/>
      <c r="KLZ45" s="91"/>
      <c r="KMA45" s="91"/>
      <c r="KMB45" s="91"/>
      <c r="KMC45" s="91"/>
      <c r="KMD45" s="91"/>
      <c r="KME45" s="91"/>
      <c r="KMF45" s="91"/>
      <c r="KMG45" s="91"/>
      <c r="KMH45" s="91"/>
      <c r="KMI45" s="91"/>
      <c r="KMJ45" s="91"/>
      <c r="KMK45" s="91"/>
      <c r="KML45" s="91"/>
      <c r="KMM45" s="91"/>
      <c r="KMN45" s="91"/>
      <c r="KMO45" s="91"/>
      <c r="KMP45" s="91"/>
      <c r="KMQ45" s="91"/>
      <c r="KMR45" s="91"/>
      <c r="KMS45" s="91"/>
      <c r="KMT45" s="91"/>
      <c r="KMU45" s="91"/>
      <c r="KMV45" s="91"/>
      <c r="KMW45" s="91"/>
      <c r="KMX45" s="91"/>
      <c r="KMY45" s="91"/>
      <c r="KMZ45" s="91"/>
      <c r="KNA45" s="91"/>
      <c r="KNB45" s="91"/>
      <c r="KNC45" s="91"/>
      <c r="KND45" s="91"/>
      <c r="KNE45" s="91"/>
      <c r="KNF45" s="91"/>
      <c r="KNG45" s="91"/>
      <c r="KNH45" s="91"/>
      <c r="KNI45" s="91"/>
      <c r="KNJ45" s="91"/>
      <c r="KNK45" s="91"/>
      <c r="KNL45" s="91"/>
      <c r="KNM45" s="91"/>
      <c r="KNN45" s="91"/>
      <c r="KNO45" s="91"/>
      <c r="KNP45" s="91"/>
      <c r="KNQ45" s="91"/>
      <c r="KNR45" s="91"/>
      <c r="KNS45" s="91"/>
      <c r="KNT45" s="91"/>
      <c r="KNU45" s="91"/>
      <c r="KNV45" s="91"/>
      <c r="KNW45" s="91"/>
      <c r="KNX45" s="91"/>
      <c r="KNY45" s="91"/>
      <c r="KNZ45" s="91"/>
      <c r="KOA45" s="91"/>
      <c r="KOB45" s="91"/>
      <c r="KOC45" s="91"/>
      <c r="KOD45" s="91"/>
      <c r="KOE45" s="91"/>
      <c r="KOF45" s="91"/>
      <c r="KOG45" s="91"/>
      <c r="KOH45" s="91"/>
      <c r="KOI45" s="91"/>
      <c r="KOJ45" s="91"/>
      <c r="KOK45" s="91"/>
      <c r="KOL45" s="91"/>
      <c r="KOM45" s="91"/>
      <c r="KON45" s="91"/>
      <c r="KOO45" s="91"/>
      <c r="KOP45" s="91"/>
      <c r="KOQ45" s="91"/>
      <c r="KOR45" s="91"/>
      <c r="KOS45" s="91"/>
      <c r="KOT45" s="91"/>
      <c r="KOU45" s="91"/>
      <c r="KOV45" s="91"/>
      <c r="KOW45" s="91"/>
      <c r="KOX45" s="91"/>
      <c r="KOY45" s="91"/>
      <c r="KOZ45" s="91"/>
      <c r="KPA45" s="91"/>
      <c r="KPB45" s="91"/>
      <c r="KPC45" s="91"/>
      <c r="KPD45" s="91"/>
      <c r="KPE45" s="91"/>
      <c r="KPF45" s="91"/>
      <c r="KPG45" s="91"/>
      <c r="KPH45" s="91"/>
      <c r="KPI45" s="91"/>
      <c r="KPJ45" s="91"/>
      <c r="KPK45" s="91"/>
      <c r="KPL45" s="91"/>
      <c r="KPM45" s="91"/>
      <c r="KPN45" s="91"/>
      <c r="KPO45" s="91"/>
      <c r="KPP45" s="91"/>
      <c r="KPQ45" s="91"/>
      <c r="KPR45" s="91"/>
      <c r="KPS45" s="91"/>
      <c r="KPT45" s="91"/>
      <c r="KPU45" s="91"/>
      <c r="KPV45" s="91"/>
      <c r="KPW45" s="91"/>
      <c r="KPX45" s="91"/>
      <c r="KPY45" s="91"/>
      <c r="KPZ45" s="91"/>
      <c r="KQA45" s="91"/>
      <c r="KQB45" s="91"/>
      <c r="KQC45" s="91"/>
      <c r="KQD45" s="91"/>
      <c r="KQE45" s="91"/>
      <c r="KQF45" s="91"/>
      <c r="KQG45" s="91"/>
      <c r="KQH45" s="91"/>
      <c r="KQI45" s="91"/>
      <c r="KQJ45" s="91"/>
      <c r="KQK45" s="91"/>
      <c r="KQL45" s="91"/>
      <c r="KQM45" s="91"/>
      <c r="KQN45" s="91"/>
      <c r="KQO45" s="91"/>
      <c r="KQP45" s="91"/>
      <c r="KQQ45" s="91"/>
      <c r="KQR45" s="91"/>
      <c r="KQS45" s="91"/>
      <c r="KQT45" s="91"/>
      <c r="KQU45" s="91"/>
      <c r="KQV45" s="91"/>
      <c r="KQW45" s="91"/>
      <c r="KQX45" s="91"/>
      <c r="KQY45" s="91"/>
      <c r="KQZ45" s="91"/>
      <c r="KRA45" s="91"/>
      <c r="KRB45" s="91"/>
      <c r="KRC45" s="91"/>
      <c r="KRD45" s="91"/>
      <c r="KRE45" s="91"/>
      <c r="KRF45" s="91"/>
      <c r="KRG45" s="91"/>
      <c r="KRH45" s="91"/>
      <c r="KRI45" s="91"/>
      <c r="KRJ45" s="91"/>
      <c r="KRK45" s="91"/>
      <c r="KRL45" s="91"/>
      <c r="KRM45" s="91"/>
      <c r="KRN45" s="91"/>
      <c r="KRO45" s="91"/>
      <c r="KRP45" s="91"/>
      <c r="KRQ45" s="91"/>
      <c r="KRR45" s="91"/>
      <c r="KRS45" s="91"/>
      <c r="KRT45" s="91"/>
      <c r="KRU45" s="91"/>
      <c r="KRV45" s="91"/>
      <c r="KRW45" s="91"/>
      <c r="KRX45" s="91"/>
      <c r="KRY45" s="91"/>
      <c r="KRZ45" s="91"/>
      <c r="KSA45" s="91"/>
      <c r="KSB45" s="91"/>
      <c r="KSC45" s="91"/>
      <c r="KSD45" s="91"/>
      <c r="KSE45" s="91"/>
      <c r="KSF45" s="91"/>
      <c r="KSG45" s="91"/>
      <c r="KSH45" s="91"/>
      <c r="KSI45" s="91"/>
      <c r="KSJ45" s="91"/>
      <c r="KSK45" s="91"/>
      <c r="KSL45" s="91"/>
      <c r="KSM45" s="91"/>
      <c r="KSN45" s="91"/>
      <c r="KSO45" s="91"/>
      <c r="KSP45" s="91"/>
      <c r="KSQ45" s="91"/>
      <c r="KSR45" s="91"/>
      <c r="KSS45" s="91"/>
      <c r="KST45" s="91"/>
      <c r="KSU45" s="91"/>
      <c r="KSV45" s="91"/>
      <c r="KSW45" s="91"/>
      <c r="KSX45" s="91"/>
      <c r="KSY45" s="91"/>
      <c r="KSZ45" s="91"/>
      <c r="KTA45" s="91"/>
      <c r="KTB45" s="91"/>
      <c r="KTC45" s="91"/>
      <c r="KTD45" s="91"/>
      <c r="KTE45" s="91"/>
      <c r="KTF45" s="91"/>
      <c r="KTG45" s="91"/>
      <c r="KTH45" s="91"/>
      <c r="KTI45" s="91"/>
      <c r="KTJ45" s="91"/>
      <c r="KTK45" s="91"/>
      <c r="KTL45" s="91"/>
      <c r="KTM45" s="91"/>
      <c r="KTN45" s="91"/>
      <c r="KTO45" s="91"/>
      <c r="KTP45" s="91"/>
      <c r="KTQ45" s="91"/>
      <c r="KTR45" s="91"/>
      <c r="KTS45" s="91"/>
      <c r="KTT45" s="91"/>
      <c r="KTU45" s="91"/>
      <c r="KTV45" s="91"/>
      <c r="KTW45" s="91"/>
      <c r="KTX45" s="91"/>
      <c r="KTY45" s="91"/>
      <c r="KTZ45" s="91"/>
      <c r="KUA45" s="91"/>
      <c r="KUB45" s="91"/>
      <c r="KUC45" s="91"/>
      <c r="KUD45" s="91"/>
      <c r="KUE45" s="91"/>
      <c r="KUF45" s="91"/>
      <c r="KUG45" s="91"/>
      <c r="KUH45" s="91"/>
      <c r="KUI45" s="91"/>
      <c r="KUJ45" s="91"/>
      <c r="KUK45" s="91"/>
      <c r="KUL45" s="91"/>
      <c r="KUM45" s="91"/>
      <c r="KUN45" s="91"/>
      <c r="KUO45" s="91"/>
      <c r="KUP45" s="91"/>
      <c r="KUQ45" s="91"/>
      <c r="KUR45" s="91"/>
      <c r="KUS45" s="91"/>
      <c r="KUT45" s="91"/>
      <c r="KUU45" s="91"/>
      <c r="KUV45" s="91"/>
      <c r="KUW45" s="91"/>
      <c r="KUX45" s="91"/>
      <c r="KUY45" s="91"/>
      <c r="KUZ45" s="91"/>
      <c r="KVA45" s="91"/>
      <c r="KVB45" s="91"/>
      <c r="KVC45" s="91"/>
      <c r="KVD45" s="91"/>
      <c r="KVE45" s="91"/>
      <c r="KVF45" s="91"/>
      <c r="KVG45" s="91"/>
      <c r="KVH45" s="91"/>
      <c r="KVI45" s="91"/>
      <c r="KVJ45" s="91"/>
      <c r="KVK45" s="91"/>
      <c r="KVL45" s="91"/>
      <c r="KVM45" s="91"/>
      <c r="KVN45" s="91"/>
      <c r="KVO45" s="91"/>
      <c r="KVP45" s="91"/>
      <c r="KVQ45" s="91"/>
      <c r="KVR45" s="91"/>
      <c r="KVS45" s="91"/>
      <c r="KVT45" s="91"/>
      <c r="KVU45" s="91"/>
      <c r="KVV45" s="91"/>
      <c r="KVW45" s="91"/>
      <c r="KVX45" s="91"/>
      <c r="KVY45" s="91"/>
      <c r="KVZ45" s="91"/>
      <c r="KWA45" s="91"/>
      <c r="KWB45" s="91"/>
      <c r="KWC45" s="91"/>
      <c r="KWD45" s="91"/>
      <c r="KWE45" s="91"/>
      <c r="KWF45" s="91"/>
      <c r="KWG45" s="91"/>
      <c r="KWH45" s="91"/>
      <c r="KWI45" s="91"/>
      <c r="KWJ45" s="91"/>
      <c r="KWK45" s="91"/>
      <c r="KWL45" s="91"/>
      <c r="KWM45" s="91"/>
      <c r="KWN45" s="91"/>
      <c r="KWO45" s="91"/>
      <c r="KWP45" s="91"/>
      <c r="KWQ45" s="91"/>
      <c r="KWR45" s="91"/>
      <c r="KWS45" s="91"/>
      <c r="KWT45" s="91"/>
      <c r="KWU45" s="91"/>
      <c r="KWV45" s="91"/>
      <c r="KWW45" s="91"/>
      <c r="KWX45" s="91"/>
      <c r="KWY45" s="91"/>
      <c r="KWZ45" s="91"/>
      <c r="KXA45" s="91"/>
      <c r="KXB45" s="91"/>
      <c r="KXC45" s="91"/>
      <c r="KXD45" s="91"/>
      <c r="KXE45" s="91"/>
      <c r="KXF45" s="91"/>
      <c r="KXG45" s="91"/>
      <c r="KXH45" s="91"/>
      <c r="KXI45" s="91"/>
      <c r="KXJ45" s="91"/>
      <c r="KXK45" s="91"/>
      <c r="KXL45" s="91"/>
      <c r="KXM45" s="91"/>
      <c r="KXN45" s="91"/>
      <c r="KXO45" s="91"/>
      <c r="KXP45" s="91"/>
      <c r="KXQ45" s="91"/>
      <c r="KXR45" s="91"/>
      <c r="KXS45" s="91"/>
      <c r="KXT45" s="91"/>
      <c r="KXU45" s="91"/>
      <c r="KXV45" s="91"/>
      <c r="KXW45" s="91"/>
      <c r="KXX45" s="91"/>
      <c r="KXY45" s="91"/>
      <c r="KXZ45" s="91"/>
      <c r="KYA45" s="91"/>
      <c r="KYB45" s="91"/>
      <c r="KYC45" s="91"/>
      <c r="KYD45" s="91"/>
      <c r="KYE45" s="91"/>
      <c r="KYF45" s="91"/>
      <c r="KYG45" s="91"/>
      <c r="KYH45" s="91"/>
      <c r="KYI45" s="91"/>
      <c r="KYJ45" s="91"/>
      <c r="KYK45" s="91"/>
      <c r="KYL45" s="91"/>
      <c r="KYM45" s="91"/>
      <c r="KYN45" s="91"/>
      <c r="KYO45" s="91"/>
      <c r="KYP45" s="91"/>
      <c r="KYQ45" s="91"/>
      <c r="KYR45" s="91"/>
      <c r="KYS45" s="91"/>
      <c r="KYT45" s="91"/>
      <c r="KYU45" s="91"/>
      <c r="KYV45" s="91"/>
      <c r="KYW45" s="91"/>
      <c r="KYX45" s="91"/>
      <c r="KYY45" s="91"/>
      <c r="KYZ45" s="91"/>
      <c r="KZA45" s="91"/>
      <c r="KZB45" s="91"/>
      <c r="KZC45" s="91"/>
      <c r="KZD45" s="91"/>
      <c r="KZE45" s="91"/>
      <c r="KZF45" s="91"/>
      <c r="KZG45" s="91"/>
      <c r="KZH45" s="91"/>
      <c r="KZI45" s="91"/>
      <c r="KZJ45" s="91"/>
      <c r="KZK45" s="91"/>
      <c r="KZL45" s="91"/>
      <c r="KZM45" s="91"/>
      <c r="KZN45" s="91"/>
      <c r="KZO45" s="91"/>
      <c r="KZP45" s="91"/>
      <c r="KZQ45" s="91"/>
      <c r="KZR45" s="91"/>
      <c r="KZS45" s="91"/>
      <c r="KZT45" s="91"/>
      <c r="KZU45" s="91"/>
      <c r="KZV45" s="91"/>
      <c r="KZW45" s="91"/>
      <c r="KZX45" s="91"/>
      <c r="KZY45" s="91"/>
      <c r="KZZ45" s="91"/>
      <c r="LAA45" s="91"/>
      <c r="LAB45" s="91"/>
      <c r="LAC45" s="91"/>
      <c r="LAD45" s="91"/>
      <c r="LAE45" s="91"/>
      <c r="LAF45" s="91"/>
      <c r="LAG45" s="91"/>
      <c r="LAH45" s="91"/>
      <c r="LAI45" s="91"/>
      <c r="LAJ45" s="91"/>
      <c r="LAK45" s="91"/>
      <c r="LAL45" s="91"/>
      <c r="LAM45" s="91"/>
      <c r="LAN45" s="91"/>
      <c r="LAO45" s="91"/>
      <c r="LAP45" s="91"/>
      <c r="LAQ45" s="91"/>
      <c r="LAR45" s="91"/>
      <c r="LAS45" s="91"/>
      <c r="LAT45" s="91"/>
      <c r="LAU45" s="91"/>
      <c r="LAV45" s="91"/>
      <c r="LAW45" s="91"/>
      <c r="LAX45" s="91"/>
      <c r="LAY45" s="91"/>
      <c r="LAZ45" s="91"/>
      <c r="LBA45" s="91"/>
      <c r="LBB45" s="91"/>
      <c r="LBC45" s="91"/>
      <c r="LBD45" s="91"/>
      <c r="LBE45" s="91"/>
      <c r="LBF45" s="91"/>
      <c r="LBG45" s="91"/>
      <c r="LBH45" s="91"/>
      <c r="LBI45" s="91"/>
      <c r="LBJ45" s="91"/>
      <c r="LBK45" s="91"/>
      <c r="LBL45" s="91"/>
      <c r="LBM45" s="91"/>
      <c r="LBN45" s="91"/>
      <c r="LBO45" s="91"/>
      <c r="LBP45" s="91"/>
      <c r="LBQ45" s="91"/>
      <c r="LBR45" s="91"/>
      <c r="LBS45" s="91"/>
      <c r="LBT45" s="91"/>
      <c r="LBU45" s="91"/>
      <c r="LBV45" s="91"/>
      <c r="LBW45" s="91"/>
      <c r="LBX45" s="91"/>
      <c r="LBY45" s="91"/>
      <c r="LBZ45" s="91"/>
      <c r="LCA45" s="91"/>
      <c r="LCB45" s="91"/>
      <c r="LCC45" s="91"/>
      <c r="LCD45" s="91"/>
      <c r="LCE45" s="91"/>
      <c r="LCF45" s="91"/>
      <c r="LCG45" s="91"/>
      <c r="LCH45" s="91"/>
      <c r="LCI45" s="91"/>
      <c r="LCJ45" s="91"/>
      <c r="LCK45" s="91"/>
      <c r="LCL45" s="91"/>
      <c r="LCM45" s="91"/>
      <c r="LCN45" s="91"/>
      <c r="LCO45" s="91"/>
      <c r="LCP45" s="91"/>
      <c r="LCQ45" s="91"/>
      <c r="LCR45" s="91"/>
      <c r="LCS45" s="91"/>
      <c r="LCT45" s="91"/>
      <c r="LCU45" s="91"/>
      <c r="LCV45" s="91"/>
      <c r="LCW45" s="91"/>
      <c r="LCX45" s="91"/>
      <c r="LCY45" s="91"/>
      <c r="LCZ45" s="91"/>
      <c r="LDA45" s="91"/>
      <c r="LDB45" s="91"/>
      <c r="LDC45" s="91"/>
      <c r="LDD45" s="91"/>
      <c r="LDE45" s="91"/>
      <c r="LDF45" s="91"/>
      <c r="LDG45" s="91"/>
      <c r="LDH45" s="91"/>
      <c r="LDI45" s="91"/>
      <c r="LDJ45" s="91"/>
      <c r="LDK45" s="91"/>
      <c r="LDL45" s="91"/>
      <c r="LDM45" s="91"/>
      <c r="LDN45" s="91"/>
      <c r="LDO45" s="91"/>
      <c r="LDP45" s="91"/>
      <c r="LDQ45" s="91"/>
      <c r="LDR45" s="91"/>
      <c r="LDS45" s="91"/>
      <c r="LDT45" s="91"/>
      <c r="LDU45" s="91"/>
      <c r="LDV45" s="91"/>
      <c r="LDW45" s="91"/>
      <c r="LDX45" s="91"/>
      <c r="LDY45" s="91"/>
      <c r="LDZ45" s="91"/>
      <c r="LEA45" s="91"/>
      <c r="LEB45" s="91"/>
      <c r="LEC45" s="91"/>
      <c r="LED45" s="91"/>
      <c r="LEE45" s="91"/>
      <c r="LEF45" s="91"/>
      <c r="LEG45" s="91"/>
      <c r="LEH45" s="91"/>
      <c r="LEI45" s="91"/>
      <c r="LEJ45" s="91"/>
      <c r="LEK45" s="91"/>
      <c r="LEL45" s="91"/>
      <c r="LEM45" s="91"/>
      <c r="LEN45" s="91"/>
      <c r="LEO45" s="91"/>
      <c r="LEP45" s="91"/>
      <c r="LEQ45" s="91"/>
      <c r="LER45" s="91"/>
      <c r="LES45" s="91"/>
      <c r="LET45" s="91"/>
      <c r="LEU45" s="91"/>
      <c r="LEV45" s="91"/>
      <c r="LEW45" s="91"/>
      <c r="LEX45" s="91"/>
      <c r="LEY45" s="91"/>
      <c r="LEZ45" s="91"/>
      <c r="LFA45" s="91"/>
      <c r="LFB45" s="91"/>
      <c r="LFC45" s="91"/>
      <c r="LFD45" s="91"/>
      <c r="LFE45" s="91"/>
      <c r="LFF45" s="91"/>
      <c r="LFG45" s="91"/>
      <c r="LFH45" s="91"/>
      <c r="LFI45" s="91"/>
      <c r="LFJ45" s="91"/>
      <c r="LFK45" s="91"/>
      <c r="LFL45" s="91"/>
      <c r="LFM45" s="91"/>
      <c r="LFN45" s="91"/>
      <c r="LFO45" s="91"/>
      <c r="LFP45" s="91"/>
      <c r="LFQ45" s="91"/>
      <c r="LFR45" s="91"/>
      <c r="LFS45" s="91"/>
      <c r="LFT45" s="91"/>
      <c r="LFU45" s="91"/>
      <c r="LFV45" s="91"/>
      <c r="LFW45" s="91"/>
      <c r="LFX45" s="91"/>
      <c r="LFY45" s="91"/>
      <c r="LFZ45" s="91"/>
      <c r="LGA45" s="91"/>
      <c r="LGB45" s="91"/>
      <c r="LGC45" s="91"/>
      <c r="LGD45" s="91"/>
      <c r="LGE45" s="91"/>
      <c r="LGF45" s="91"/>
      <c r="LGG45" s="91"/>
      <c r="LGH45" s="91"/>
      <c r="LGI45" s="91"/>
      <c r="LGJ45" s="91"/>
      <c r="LGK45" s="91"/>
      <c r="LGL45" s="91"/>
      <c r="LGM45" s="91"/>
      <c r="LGN45" s="91"/>
      <c r="LGO45" s="91"/>
      <c r="LGP45" s="91"/>
      <c r="LGQ45" s="91"/>
      <c r="LGR45" s="91"/>
      <c r="LGS45" s="91"/>
      <c r="LGT45" s="91"/>
      <c r="LGU45" s="91"/>
      <c r="LGV45" s="91"/>
      <c r="LGW45" s="91"/>
      <c r="LGX45" s="91"/>
      <c r="LGY45" s="91"/>
      <c r="LGZ45" s="91"/>
      <c r="LHA45" s="91"/>
      <c r="LHB45" s="91"/>
      <c r="LHC45" s="91"/>
      <c r="LHD45" s="91"/>
      <c r="LHE45" s="91"/>
      <c r="LHF45" s="91"/>
      <c r="LHG45" s="91"/>
      <c r="LHH45" s="91"/>
      <c r="LHI45" s="91"/>
      <c r="LHJ45" s="91"/>
      <c r="LHK45" s="91"/>
      <c r="LHL45" s="91"/>
      <c r="LHM45" s="91"/>
      <c r="LHN45" s="91"/>
      <c r="LHO45" s="91"/>
      <c r="LHP45" s="91"/>
      <c r="LHQ45" s="91"/>
      <c r="LHR45" s="91"/>
      <c r="LHS45" s="91"/>
      <c r="LHT45" s="91"/>
      <c r="LHU45" s="91"/>
      <c r="LHV45" s="91"/>
      <c r="LHW45" s="91"/>
      <c r="LHX45" s="91"/>
      <c r="LHY45" s="91"/>
      <c r="LHZ45" s="91"/>
      <c r="LIA45" s="91"/>
      <c r="LIB45" s="91"/>
      <c r="LIC45" s="91"/>
      <c r="LID45" s="91"/>
      <c r="LIE45" s="91"/>
      <c r="LIF45" s="91"/>
      <c r="LIG45" s="91"/>
      <c r="LIH45" s="91"/>
      <c r="LII45" s="91"/>
      <c r="LIJ45" s="91"/>
      <c r="LIK45" s="91"/>
      <c r="LIL45" s="91"/>
      <c r="LIM45" s="91"/>
      <c r="LIN45" s="91"/>
      <c r="LIO45" s="91"/>
      <c r="LIP45" s="91"/>
      <c r="LIQ45" s="91"/>
      <c r="LIR45" s="91"/>
      <c r="LIS45" s="91"/>
      <c r="LIT45" s="91"/>
      <c r="LIU45" s="91"/>
      <c r="LIV45" s="91"/>
      <c r="LIW45" s="91"/>
      <c r="LIX45" s="91"/>
      <c r="LIY45" s="91"/>
      <c r="LIZ45" s="91"/>
      <c r="LJA45" s="91"/>
      <c r="LJB45" s="91"/>
      <c r="LJC45" s="91"/>
      <c r="LJD45" s="91"/>
      <c r="LJE45" s="91"/>
      <c r="LJF45" s="91"/>
      <c r="LJG45" s="91"/>
      <c r="LJH45" s="91"/>
      <c r="LJI45" s="91"/>
      <c r="LJJ45" s="91"/>
      <c r="LJK45" s="91"/>
      <c r="LJL45" s="91"/>
      <c r="LJM45" s="91"/>
      <c r="LJN45" s="91"/>
      <c r="LJO45" s="91"/>
      <c r="LJP45" s="91"/>
      <c r="LJQ45" s="91"/>
      <c r="LJR45" s="91"/>
      <c r="LJS45" s="91"/>
      <c r="LJT45" s="91"/>
      <c r="LJU45" s="91"/>
      <c r="LJV45" s="91"/>
      <c r="LJW45" s="91"/>
      <c r="LJX45" s="91"/>
      <c r="LJY45" s="91"/>
      <c r="LJZ45" s="91"/>
      <c r="LKA45" s="91"/>
      <c r="LKB45" s="91"/>
      <c r="LKC45" s="91"/>
      <c r="LKD45" s="91"/>
      <c r="LKE45" s="91"/>
      <c r="LKF45" s="91"/>
      <c r="LKG45" s="91"/>
      <c r="LKH45" s="91"/>
      <c r="LKI45" s="91"/>
      <c r="LKJ45" s="91"/>
      <c r="LKK45" s="91"/>
      <c r="LKL45" s="91"/>
      <c r="LKM45" s="91"/>
      <c r="LKN45" s="91"/>
      <c r="LKO45" s="91"/>
      <c r="LKP45" s="91"/>
      <c r="LKQ45" s="91"/>
      <c r="LKR45" s="91"/>
      <c r="LKS45" s="91"/>
      <c r="LKT45" s="91"/>
      <c r="LKU45" s="91"/>
      <c r="LKV45" s="91"/>
      <c r="LKW45" s="91"/>
      <c r="LKX45" s="91"/>
      <c r="LKY45" s="91"/>
      <c r="LKZ45" s="91"/>
      <c r="LLA45" s="91"/>
      <c r="LLB45" s="91"/>
      <c r="LLC45" s="91"/>
      <c r="LLD45" s="91"/>
      <c r="LLE45" s="91"/>
      <c r="LLF45" s="91"/>
      <c r="LLG45" s="91"/>
      <c r="LLH45" s="91"/>
      <c r="LLI45" s="91"/>
      <c r="LLJ45" s="91"/>
      <c r="LLK45" s="91"/>
      <c r="LLL45" s="91"/>
      <c r="LLM45" s="91"/>
      <c r="LLN45" s="91"/>
      <c r="LLO45" s="91"/>
      <c r="LLP45" s="91"/>
      <c r="LLQ45" s="91"/>
      <c r="LLR45" s="91"/>
      <c r="LLS45" s="91"/>
      <c r="LLT45" s="91"/>
      <c r="LLU45" s="91"/>
      <c r="LLV45" s="91"/>
      <c r="LLW45" s="91"/>
      <c r="LLX45" s="91"/>
      <c r="LLY45" s="91"/>
      <c r="LLZ45" s="91"/>
      <c r="LMA45" s="91"/>
      <c r="LMB45" s="91"/>
      <c r="LMC45" s="91"/>
      <c r="LMD45" s="91"/>
      <c r="LME45" s="91"/>
      <c r="LMF45" s="91"/>
      <c r="LMG45" s="91"/>
      <c r="LMH45" s="91"/>
      <c r="LMI45" s="91"/>
      <c r="LMJ45" s="91"/>
      <c r="LMK45" s="91"/>
      <c r="LML45" s="91"/>
      <c r="LMM45" s="91"/>
      <c r="LMN45" s="91"/>
      <c r="LMO45" s="91"/>
      <c r="LMP45" s="91"/>
      <c r="LMQ45" s="91"/>
      <c r="LMR45" s="91"/>
      <c r="LMS45" s="91"/>
      <c r="LMT45" s="91"/>
      <c r="LMU45" s="91"/>
      <c r="LMV45" s="91"/>
      <c r="LMW45" s="91"/>
      <c r="LMX45" s="91"/>
      <c r="LMY45" s="91"/>
      <c r="LMZ45" s="91"/>
      <c r="LNA45" s="91"/>
      <c r="LNB45" s="91"/>
      <c r="LNC45" s="91"/>
      <c r="LND45" s="91"/>
      <c r="LNE45" s="91"/>
      <c r="LNF45" s="91"/>
      <c r="LNG45" s="91"/>
      <c r="LNH45" s="91"/>
      <c r="LNI45" s="91"/>
      <c r="LNJ45" s="91"/>
      <c r="LNK45" s="91"/>
      <c r="LNL45" s="91"/>
      <c r="LNM45" s="91"/>
      <c r="LNN45" s="91"/>
      <c r="LNO45" s="91"/>
      <c r="LNP45" s="91"/>
      <c r="LNQ45" s="91"/>
      <c r="LNR45" s="91"/>
      <c r="LNS45" s="91"/>
      <c r="LNT45" s="91"/>
      <c r="LNU45" s="91"/>
      <c r="LNV45" s="91"/>
      <c r="LNW45" s="91"/>
      <c r="LNX45" s="91"/>
      <c r="LNY45" s="91"/>
      <c r="LNZ45" s="91"/>
      <c r="LOA45" s="91"/>
      <c r="LOB45" s="91"/>
      <c r="LOC45" s="91"/>
      <c r="LOD45" s="91"/>
      <c r="LOE45" s="91"/>
      <c r="LOF45" s="91"/>
      <c r="LOG45" s="91"/>
      <c r="LOH45" s="91"/>
      <c r="LOI45" s="91"/>
      <c r="LOJ45" s="91"/>
      <c r="LOK45" s="91"/>
      <c r="LOL45" s="91"/>
      <c r="LOM45" s="91"/>
      <c r="LON45" s="91"/>
      <c r="LOO45" s="91"/>
      <c r="LOP45" s="91"/>
      <c r="LOQ45" s="91"/>
      <c r="LOR45" s="91"/>
      <c r="LOS45" s="91"/>
      <c r="LOT45" s="91"/>
      <c r="LOU45" s="91"/>
      <c r="LOV45" s="91"/>
      <c r="LOW45" s="91"/>
      <c r="LOX45" s="91"/>
      <c r="LOY45" s="91"/>
      <c r="LOZ45" s="91"/>
      <c r="LPA45" s="91"/>
      <c r="LPB45" s="91"/>
      <c r="LPC45" s="91"/>
      <c r="LPD45" s="91"/>
      <c r="LPE45" s="91"/>
      <c r="LPF45" s="91"/>
      <c r="LPG45" s="91"/>
      <c r="LPH45" s="91"/>
      <c r="LPI45" s="91"/>
      <c r="LPJ45" s="91"/>
      <c r="LPK45" s="91"/>
      <c r="LPL45" s="91"/>
      <c r="LPM45" s="91"/>
      <c r="LPN45" s="91"/>
      <c r="LPO45" s="91"/>
      <c r="LPP45" s="91"/>
      <c r="LPQ45" s="91"/>
      <c r="LPR45" s="91"/>
      <c r="LPS45" s="91"/>
      <c r="LPT45" s="91"/>
      <c r="LPU45" s="91"/>
      <c r="LPV45" s="91"/>
      <c r="LPW45" s="91"/>
      <c r="LPX45" s="91"/>
      <c r="LPY45" s="91"/>
      <c r="LPZ45" s="91"/>
      <c r="LQA45" s="91"/>
      <c r="LQB45" s="91"/>
      <c r="LQC45" s="91"/>
      <c r="LQD45" s="91"/>
      <c r="LQE45" s="91"/>
      <c r="LQF45" s="91"/>
      <c r="LQG45" s="91"/>
      <c r="LQH45" s="91"/>
      <c r="LQI45" s="91"/>
      <c r="LQJ45" s="91"/>
      <c r="LQK45" s="91"/>
      <c r="LQL45" s="91"/>
      <c r="LQM45" s="91"/>
      <c r="LQN45" s="91"/>
      <c r="LQO45" s="91"/>
      <c r="LQP45" s="91"/>
      <c r="LQQ45" s="91"/>
      <c r="LQR45" s="91"/>
      <c r="LQS45" s="91"/>
      <c r="LQT45" s="91"/>
      <c r="LQU45" s="91"/>
      <c r="LQV45" s="91"/>
      <c r="LQW45" s="91"/>
      <c r="LQX45" s="91"/>
      <c r="LQY45" s="91"/>
      <c r="LQZ45" s="91"/>
      <c r="LRA45" s="91"/>
      <c r="LRB45" s="91"/>
      <c r="LRC45" s="91"/>
      <c r="LRD45" s="91"/>
      <c r="LRE45" s="91"/>
      <c r="LRF45" s="91"/>
      <c r="LRG45" s="91"/>
      <c r="LRH45" s="91"/>
      <c r="LRI45" s="91"/>
      <c r="LRJ45" s="91"/>
      <c r="LRK45" s="91"/>
      <c r="LRL45" s="91"/>
      <c r="LRM45" s="91"/>
      <c r="LRN45" s="91"/>
      <c r="LRO45" s="91"/>
      <c r="LRP45" s="91"/>
      <c r="LRQ45" s="91"/>
      <c r="LRR45" s="91"/>
      <c r="LRS45" s="91"/>
      <c r="LRT45" s="91"/>
      <c r="LRU45" s="91"/>
      <c r="LRV45" s="91"/>
      <c r="LRW45" s="91"/>
      <c r="LRX45" s="91"/>
      <c r="LRY45" s="91"/>
      <c r="LRZ45" s="91"/>
      <c r="LSA45" s="91"/>
      <c r="LSB45" s="91"/>
      <c r="LSC45" s="91"/>
      <c r="LSD45" s="91"/>
      <c r="LSE45" s="91"/>
      <c r="LSF45" s="91"/>
      <c r="LSG45" s="91"/>
      <c r="LSH45" s="91"/>
      <c r="LSI45" s="91"/>
      <c r="LSJ45" s="91"/>
      <c r="LSK45" s="91"/>
      <c r="LSL45" s="91"/>
      <c r="LSM45" s="91"/>
      <c r="LSN45" s="91"/>
      <c r="LSO45" s="91"/>
      <c r="LSP45" s="91"/>
      <c r="LSQ45" s="91"/>
      <c r="LSR45" s="91"/>
      <c r="LSS45" s="91"/>
      <c r="LST45" s="91"/>
      <c r="LSU45" s="91"/>
      <c r="LSV45" s="91"/>
      <c r="LSW45" s="91"/>
      <c r="LSX45" s="91"/>
      <c r="LSY45" s="91"/>
      <c r="LSZ45" s="91"/>
      <c r="LTA45" s="91"/>
      <c r="LTB45" s="91"/>
      <c r="LTC45" s="91"/>
      <c r="LTD45" s="91"/>
      <c r="LTE45" s="91"/>
      <c r="LTF45" s="91"/>
      <c r="LTG45" s="91"/>
      <c r="LTH45" s="91"/>
      <c r="LTI45" s="91"/>
      <c r="LTJ45" s="91"/>
      <c r="LTK45" s="91"/>
      <c r="LTL45" s="91"/>
      <c r="LTM45" s="91"/>
      <c r="LTN45" s="91"/>
      <c r="LTO45" s="91"/>
      <c r="LTP45" s="91"/>
      <c r="LTQ45" s="91"/>
      <c r="LTR45" s="91"/>
      <c r="LTS45" s="91"/>
      <c r="LTT45" s="91"/>
      <c r="LTU45" s="91"/>
      <c r="LTV45" s="91"/>
      <c r="LTW45" s="91"/>
      <c r="LTX45" s="91"/>
      <c r="LTY45" s="91"/>
      <c r="LTZ45" s="91"/>
      <c r="LUA45" s="91"/>
      <c r="LUB45" s="91"/>
      <c r="LUC45" s="91"/>
      <c r="LUD45" s="91"/>
      <c r="LUE45" s="91"/>
      <c r="LUF45" s="91"/>
      <c r="LUG45" s="91"/>
      <c r="LUH45" s="91"/>
      <c r="LUI45" s="91"/>
      <c r="LUJ45" s="91"/>
      <c r="LUK45" s="91"/>
      <c r="LUL45" s="91"/>
      <c r="LUM45" s="91"/>
      <c r="LUN45" s="91"/>
      <c r="LUO45" s="91"/>
      <c r="LUP45" s="91"/>
      <c r="LUQ45" s="91"/>
      <c r="LUR45" s="91"/>
      <c r="LUS45" s="91"/>
      <c r="LUT45" s="91"/>
      <c r="LUU45" s="91"/>
      <c r="LUV45" s="91"/>
      <c r="LUW45" s="91"/>
      <c r="LUX45" s="91"/>
      <c r="LUY45" s="91"/>
      <c r="LUZ45" s="91"/>
      <c r="LVA45" s="91"/>
      <c r="LVB45" s="91"/>
      <c r="LVC45" s="91"/>
      <c r="LVD45" s="91"/>
      <c r="LVE45" s="91"/>
      <c r="LVF45" s="91"/>
      <c r="LVG45" s="91"/>
      <c r="LVH45" s="91"/>
      <c r="LVI45" s="91"/>
      <c r="LVJ45" s="91"/>
      <c r="LVK45" s="91"/>
      <c r="LVL45" s="91"/>
      <c r="LVM45" s="91"/>
      <c r="LVN45" s="91"/>
      <c r="LVO45" s="91"/>
      <c r="LVP45" s="91"/>
      <c r="LVQ45" s="91"/>
      <c r="LVR45" s="91"/>
      <c r="LVS45" s="91"/>
      <c r="LVT45" s="91"/>
      <c r="LVU45" s="91"/>
      <c r="LVV45" s="91"/>
      <c r="LVW45" s="91"/>
      <c r="LVX45" s="91"/>
      <c r="LVY45" s="91"/>
      <c r="LVZ45" s="91"/>
      <c r="LWA45" s="91"/>
      <c r="LWB45" s="91"/>
      <c r="LWC45" s="91"/>
      <c r="LWD45" s="91"/>
      <c r="LWE45" s="91"/>
      <c r="LWF45" s="91"/>
      <c r="LWG45" s="91"/>
      <c r="LWH45" s="91"/>
      <c r="LWI45" s="91"/>
      <c r="LWJ45" s="91"/>
      <c r="LWK45" s="91"/>
      <c r="LWL45" s="91"/>
      <c r="LWM45" s="91"/>
      <c r="LWN45" s="91"/>
      <c r="LWO45" s="91"/>
      <c r="LWP45" s="91"/>
      <c r="LWQ45" s="91"/>
      <c r="LWR45" s="91"/>
      <c r="LWS45" s="91"/>
      <c r="LWT45" s="91"/>
      <c r="LWU45" s="91"/>
      <c r="LWV45" s="91"/>
      <c r="LWW45" s="91"/>
      <c r="LWX45" s="91"/>
      <c r="LWY45" s="91"/>
      <c r="LWZ45" s="91"/>
      <c r="LXA45" s="91"/>
      <c r="LXB45" s="91"/>
      <c r="LXC45" s="91"/>
      <c r="LXD45" s="91"/>
      <c r="LXE45" s="91"/>
      <c r="LXF45" s="91"/>
      <c r="LXG45" s="91"/>
      <c r="LXH45" s="91"/>
      <c r="LXI45" s="91"/>
      <c r="LXJ45" s="91"/>
      <c r="LXK45" s="91"/>
      <c r="LXL45" s="91"/>
      <c r="LXM45" s="91"/>
      <c r="LXN45" s="91"/>
      <c r="LXO45" s="91"/>
      <c r="LXP45" s="91"/>
      <c r="LXQ45" s="91"/>
      <c r="LXR45" s="91"/>
      <c r="LXS45" s="91"/>
      <c r="LXT45" s="91"/>
      <c r="LXU45" s="91"/>
      <c r="LXV45" s="91"/>
      <c r="LXW45" s="91"/>
      <c r="LXX45" s="91"/>
      <c r="LXY45" s="91"/>
      <c r="LXZ45" s="91"/>
      <c r="LYA45" s="91"/>
      <c r="LYB45" s="91"/>
      <c r="LYC45" s="91"/>
      <c r="LYD45" s="91"/>
      <c r="LYE45" s="91"/>
      <c r="LYF45" s="91"/>
      <c r="LYG45" s="91"/>
      <c r="LYH45" s="91"/>
      <c r="LYI45" s="91"/>
      <c r="LYJ45" s="91"/>
      <c r="LYK45" s="91"/>
      <c r="LYL45" s="91"/>
      <c r="LYM45" s="91"/>
      <c r="LYN45" s="91"/>
      <c r="LYO45" s="91"/>
      <c r="LYP45" s="91"/>
      <c r="LYQ45" s="91"/>
      <c r="LYR45" s="91"/>
      <c r="LYS45" s="91"/>
      <c r="LYT45" s="91"/>
      <c r="LYU45" s="91"/>
      <c r="LYV45" s="91"/>
      <c r="LYW45" s="91"/>
      <c r="LYX45" s="91"/>
      <c r="LYY45" s="91"/>
      <c r="LYZ45" s="91"/>
      <c r="LZA45" s="91"/>
      <c r="LZB45" s="91"/>
      <c r="LZC45" s="91"/>
      <c r="LZD45" s="91"/>
      <c r="LZE45" s="91"/>
      <c r="LZF45" s="91"/>
      <c r="LZG45" s="91"/>
      <c r="LZH45" s="91"/>
      <c r="LZI45" s="91"/>
      <c r="LZJ45" s="91"/>
      <c r="LZK45" s="91"/>
      <c r="LZL45" s="91"/>
      <c r="LZM45" s="91"/>
      <c r="LZN45" s="91"/>
      <c r="LZO45" s="91"/>
      <c r="LZP45" s="91"/>
      <c r="LZQ45" s="91"/>
      <c r="LZR45" s="91"/>
      <c r="LZS45" s="91"/>
      <c r="LZT45" s="91"/>
      <c r="LZU45" s="91"/>
      <c r="LZV45" s="91"/>
      <c r="LZW45" s="91"/>
      <c r="LZX45" s="91"/>
      <c r="LZY45" s="91"/>
      <c r="LZZ45" s="91"/>
      <c r="MAA45" s="91"/>
      <c r="MAB45" s="91"/>
      <c r="MAC45" s="91"/>
      <c r="MAD45" s="91"/>
      <c r="MAE45" s="91"/>
      <c r="MAF45" s="91"/>
      <c r="MAG45" s="91"/>
      <c r="MAH45" s="91"/>
      <c r="MAI45" s="91"/>
      <c r="MAJ45" s="91"/>
      <c r="MAK45" s="91"/>
      <c r="MAL45" s="91"/>
      <c r="MAM45" s="91"/>
      <c r="MAN45" s="91"/>
      <c r="MAO45" s="91"/>
      <c r="MAP45" s="91"/>
      <c r="MAQ45" s="91"/>
      <c r="MAR45" s="91"/>
      <c r="MAS45" s="91"/>
      <c r="MAT45" s="91"/>
      <c r="MAU45" s="91"/>
      <c r="MAV45" s="91"/>
      <c r="MAW45" s="91"/>
      <c r="MAX45" s="91"/>
      <c r="MAY45" s="91"/>
      <c r="MAZ45" s="91"/>
      <c r="MBA45" s="91"/>
      <c r="MBB45" s="91"/>
      <c r="MBC45" s="91"/>
      <c r="MBD45" s="91"/>
      <c r="MBE45" s="91"/>
      <c r="MBF45" s="91"/>
      <c r="MBG45" s="91"/>
      <c r="MBH45" s="91"/>
      <c r="MBI45" s="91"/>
      <c r="MBJ45" s="91"/>
      <c r="MBK45" s="91"/>
      <c r="MBL45" s="91"/>
      <c r="MBM45" s="91"/>
      <c r="MBN45" s="91"/>
      <c r="MBO45" s="91"/>
      <c r="MBP45" s="91"/>
      <c r="MBQ45" s="91"/>
      <c r="MBR45" s="91"/>
      <c r="MBS45" s="91"/>
      <c r="MBT45" s="91"/>
      <c r="MBU45" s="91"/>
      <c r="MBV45" s="91"/>
      <c r="MBW45" s="91"/>
      <c r="MBX45" s="91"/>
      <c r="MBY45" s="91"/>
      <c r="MBZ45" s="91"/>
      <c r="MCA45" s="91"/>
      <c r="MCB45" s="91"/>
      <c r="MCC45" s="91"/>
      <c r="MCD45" s="91"/>
      <c r="MCE45" s="91"/>
      <c r="MCF45" s="91"/>
      <c r="MCG45" s="91"/>
      <c r="MCH45" s="91"/>
      <c r="MCI45" s="91"/>
      <c r="MCJ45" s="91"/>
      <c r="MCK45" s="91"/>
      <c r="MCL45" s="91"/>
      <c r="MCM45" s="91"/>
      <c r="MCN45" s="91"/>
      <c r="MCO45" s="91"/>
      <c r="MCP45" s="91"/>
      <c r="MCQ45" s="91"/>
      <c r="MCR45" s="91"/>
      <c r="MCS45" s="91"/>
      <c r="MCT45" s="91"/>
      <c r="MCU45" s="91"/>
      <c r="MCV45" s="91"/>
      <c r="MCW45" s="91"/>
      <c r="MCX45" s="91"/>
      <c r="MCY45" s="91"/>
      <c r="MCZ45" s="91"/>
      <c r="MDA45" s="91"/>
      <c r="MDB45" s="91"/>
      <c r="MDC45" s="91"/>
      <c r="MDD45" s="91"/>
      <c r="MDE45" s="91"/>
      <c r="MDF45" s="91"/>
      <c r="MDG45" s="91"/>
      <c r="MDH45" s="91"/>
      <c r="MDI45" s="91"/>
      <c r="MDJ45" s="91"/>
      <c r="MDK45" s="91"/>
      <c r="MDL45" s="91"/>
      <c r="MDM45" s="91"/>
      <c r="MDN45" s="91"/>
      <c r="MDO45" s="91"/>
      <c r="MDP45" s="91"/>
      <c r="MDQ45" s="91"/>
      <c r="MDR45" s="91"/>
      <c r="MDS45" s="91"/>
      <c r="MDT45" s="91"/>
      <c r="MDU45" s="91"/>
      <c r="MDV45" s="91"/>
      <c r="MDW45" s="91"/>
      <c r="MDX45" s="91"/>
      <c r="MDY45" s="91"/>
      <c r="MDZ45" s="91"/>
      <c r="MEA45" s="91"/>
      <c r="MEB45" s="91"/>
      <c r="MEC45" s="91"/>
      <c r="MED45" s="91"/>
      <c r="MEE45" s="91"/>
      <c r="MEF45" s="91"/>
      <c r="MEG45" s="91"/>
      <c r="MEH45" s="91"/>
      <c r="MEI45" s="91"/>
      <c r="MEJ45" s="91"/>
      <c r="MEK45" s="91"/>
      <c r="MEL45" s="91"/>
      <c r="MEM45" s="91"/>
      <c r="MEN45" s="91"/>
      <c r="MEO45" s="91"/>
      <c r="MEP45" s="91"/>
      <c r="MEQ45" s="91"/>
      <c r="MER45" s="91"/>
      <c r="MES45" s="91"/>
      <c r="MET45" s="91"/>
      <c r="MEU45" s="91"/>
      <c r="MEV45" s="91"/>
      <c r="MEW45" s="91"/>
      <c r="MEX45" s="91"/>
      <c r="MEY45" s="91"/>
      <c r="MEZ45" s="91"/>
      <c r="MFA45" s="91"/>
      <c r="MFB45" s="91"/>
      <c r="MFC45" s="91"/>
      <c r="MFD45" s="91"/>
      <c r="MFE45" s="91"/>
      <c r="MFF45" s="91"/>
      <c r="MFG45" s="91"/>
      <c r="MFH45" s="91"/>
      <c r="MFI45" s="91"/>
      <c r="MFJ45" s="91"/>
      <c r="MFK45" s="91"/>
      <c r="MFL45" s="91"/>
      <c r="MFM45" s="91"/>
      <c r="MFN45" s="91"/>
      <c r="MFO45" s="91"/>
      <c r="MFP45" s="91"/>
      <c r="MFQ45" s="91"/>
      <c r="MFR45" s="91"/>
      <c r="MFS45" s="91"/>
      <c r="MFT45" s="91"/>
      <c r="MFU45" s="91"/>
      <c r="MFV45" s="91"/>
      <c r="MFW45" s="91"/>
      <c r="MFX45" s="91"/>
      <c r="MFY45" s="91"/>
      <c r="MFZ45" s="91"/>
      <c r="MGA45" s="91"/>
      <c r="MGB45" s="91"/>
      <c r="MGC45" s="91"/>
      <c r="MGD45" s="91"/>
      <c r="MGE45" s="91"/>
      <c r="MGF45" s="91"/>
      <c r="MGG45" s="91"/>
      <c r="MGH45" s="91"/>
      <c r="MGI45" s="91"/>
      <c r="MGJ45" s="91"/>
      <c r="MGK45" s="91"/>
      <c r="MGL45" s="91"/>
      <c r="MGM45" s="91"/>
      <c r="MGN45" s="91"/>
      <c r="MGO45" s="91"/>
      <c r="MGP45" s="91"/>
      <c r="MGQ45" s="91"/>
      <c r="MGR45" s="91"/>
      <c r="MGS45" s="91"/>
      <c r="MGT45" s="91"/>
      <c r="MGU45" s="91"/>
      <c r="MGV45" s="91"/>
      <c r="MGW45" s="91"/>
      <c r="MGX45" s="91"/>
      <c r="MGY45" s="91"/>
      <c r="MGZ45" s="91"/>
      <c r="MHA45" s="91"/>
      <c r="MHB45" s="91"/>
      <c r="MHC45" s="91"/>
      <c r="MHD45" s="91"/>
      <c r="MHE45" s="91"/>
      <c r="MHF45" s="91"/>
      <c r="MHG45" s="91"/>
      <c r="MHH45" s="91"/>
      <c r="MHI45" s="91"/>
      <c r="MHJ45" s="91"/>
      <c r="MHK45" s="91"/>
      <c r="MHL45" s="91"/>
      <c r="MHM45" s="91"/>
      <c r="MHN45" s="91"/>
      <c r="MHO45" s="91"/>
      <c r="MHP45" s="91"/>
      <c r="MHQ45" s="91"/>
      <c r="MHR45" s="91"/>
      <c r="MHS45" s="91"/>
      <c r="MHT45" s="91"/>
      <c r="MHU45" s="91"/>
      <c r="MHV45" s="91"/>
      <c r="MHW45" s="91"/>
      <c r="MHX45" s="91"/>
      <c r="MHY45" s="91"/>
      <c r="MHZ45" s="91"/>
      <c r="MIA45" s="91"/>
      <c r="MIB45" s="91"/>
      <c r="MIC45" s="91"/>
      <c r="MID45" s="91"/>
      <c r="MIE45" s="91"/>
      <c r="MIF45" s="91"/>
      <c r="MIG45" s="91"/>
      <c r="MIH45" s="91"/>
      <c r="MII45" s="91"/>
      <c r="MIJ45" s="91"/>
      <c r="MIK45" s="91"/>
      <c r="MIL45" s="91"/>
      <c r="MIM45" s="91"/>
      <c r="MIN45" s="91"/>
      <c r="MIO45" s="91"/>
      <c r="MIP45" s="91"/>
      <c r="MIQ45" s="91"/>
      <c r="MIR45" s="91"/>
      <c r="MIS45" s="91"/>
      <c r="MIT45" s="91"/>
      <c r="MIU45" s="91"/>
      <c r="MIV45" s="91"/>
      <c r="MIW45" s="91"/>
      <c r="MIX45" s="91"/>
      <c r="MIY45" s="91"/>
      <c r="MIZ45" s="91"/>
      <c r="MJA45" s="91"/>
      <c r="MJB45" s="91"/>
      <c r="MJC45" s="91"/>
      <c r="MJD45" s="91"/>
      <c r="MJE45" s="91"/>
      <c r="MJF45" s="91"/>
      <c r="MJG45" s="91"/>
      <c r="MJH45" s="91"/>
      <c r="MJI45" s="91"/>
      <c r="MJJ45" s="91"/>
      <c r="MJK45" s="91"/>
      <c r="MJL45" s="91"/>
      <c r="MJM45" s="91"/>
      <c r="MJN45" s="91"/>
      <c r="MJO45" s="91"/>
      <c r="MJP45" s="91"/>
      <c r="MJQ45" s="91"/>
      <c r="MJR45" s="91"/>
      <c r="MJS45" s="91"/>
      <c r="MJT45" s="91"/>
      <c r="MJU45" s="91"/>
      <c r="MJV45" s="91"/>
      <c r="MJW45" s="91"/>
      <c r="MJX45" s="91"/>
      <c r="MJY45" s="91"/>
      <c r="MJZ45" s="91"/>
      <c r="MKA45" s="91"/>
      <c r="MKB45" s="91"/>
      <c r="MKC45" s="91"/>
      <c r="MKD45" s="91"/>
      <c r="MKE45" s="91"/>
      <c r="MKF45" s="91"/>
      <c r="MKG45" s="91"/>
      <c r="MKH45" s="91"/>
      <c r="MKI45" s="91"/>
      <c r="MKJ45" s="91"/>
      <c r="MKK45" s="91"/>
      <c r="MKL45" s="91"/>
      <c r="MKM45" s="91"/>
      <c r="MKN45" s="91"/>
      <c r="MKO45" s="91"/>
      <c r="MKP45" s="91"/>
      <c r="MKQ45" s="91"/>
      <c r="MKR45" s="91"/>
      <c r="MKS45" s="91"/>
      <c r="MKT45" s="91"/>
      <c r="MKU45" s="91"/>
      <c r="MKV45" s="91"/>
      <c r="MKW45" s="91"/>
      <c r="MKX45" s="91"/>
      <c r="MKY45" s="91"/>
      <c r="MKZ45" s="91"/>
      <c r="MLA45" s="91"/>
      <c r="MLB45" s="91"/>
      <c r="MLC45" s="91"/>
      <c r="MLD45" s="91"/>
      <c r="MLE45" s="91"/>
      <c r="MLF45" s="91"/>
      <c r="MLG45" s="91"/>
      <c r="MLH45" s="91"/>
      <c r="MLI45" s="91"/>
      <c r="MLJ45" s="91"/>
      <c r="MLK45" s="91"/>
      <c r="MLL45" s="91"/>
      <c r="MLM45" s="91"/>
      <c r="MLN45" s="91"/>
      <c r="MLO45" s="91"/>
      <c r="MLP45" s="91"/>
      <c r="MLQ45" s="91"/>
      <c r="MLR45" s="91"/>
      <c r="MLS45" s="91"/>
      <c r="MLT45" s="91"/>
      <c r="MLU45" s="91"/>
      <c r="MLV45" s="91"/>
      <c r="MLW45" s="91"/>
      <c r="MLX45" s="91"/>
      <c r="MLY45" s="91"/>
      <c r="MLZ45" s="91"/>
      <c r="MMA45" s="91"/>
      <c r="MMB45" s="91"/>
      <c r="MMC45" s="91"/>
      <c r="MMD45" s="91"/>
      <c r="MME45" s="91"/>
      <c r="MMF45" s="91"/>
      <c r="MMG45" s="91"/>
      <c r="MMH45" s="91"/>
      <c r="MMI45" s="91"/>
      <c r="MMJ45" s="91"/>
      <c r="MMK45" s="91"/>
      <c r="MML45" s="91"/>
      <c r="MMM45" s="91"/>
      <c r="MMN45" s="91"/>
      <c r="MMO45" s="91"/>
      <c r="MMP45" s="91"/>
      <c r="MMQ45" s="91"/>
      <c r="MMR45" s="91"/>
      <c r="MMS45" s="91"/>
      <c r="MMT45" s="91"/>
      <c r="MMU45" s="91"/>
      <c r="MMV45" s="91"/>
      <c r="MMW45" s="91"/>
      <c r="MMX45" s="91"/>
      <c r="MMY45" s="91"/>
      <c r="MMZ45" s="91"/>
      <c r="MNA45" s="91"/>
      <c r="MNB45" s="91"/>
      <c r="MNC45" s="91"/>
      <c r="MND45" s="91"/>
      <c r="MNE45" s="91"/>
      <c r="MNF45" s="91"/>
      <c r="MNG45" s="91"/>
      <c r="MNH45" s="91"/>
      <c r="MNI45" s="91"/>
      <c r="MNJ45" s="91"/>
      <c r="MNK45" s="91"/>
      <c r="MNL45" s="91"/>
      <c r="MNM45" s="91"/>
      <c r="MNN45" s="91"/>
      <c r="MNO45" s="91"/>
      <c r="MNP45" s="91"/>
      <c r="MNQ45" s="91"/>
      <c r="MNR45" s="91"/>
      <c r="MNS45" s="91"/>
      <c r="MNT45" s="91"/>
      <c r="MNU45" s="91"/>
      <c r="MNV45" s="91"/>
      <c r="MNW45" s="91"/>
      <c r="MNX45" s="91"/>
      <c r="MNY45" s="91"/>
      <c r="MNZ45" s="91"/>
      <c r="MOA45" s="91"/>
      <c r="MOB45" s="91"/>
      <c r="MOC45" s="91"/>
      <c r="MOD45" s="91"/>
      <c r="MOE45" s="91"/>
      <c r="MOF45" s="91"/>
      <c r="MOG45" s="91"/>
      <c r="MOH45" s="91"/>
      <c r="MOI45" s="91"/>
      <c r="MOJ45" s="91"/>
      <c r="MOK45" s="91"/>
      <c r="MOL45" s="91"/>
      <c r="MOM45" s="91"/>
      <c r="MON45" s="91"/>
      <c r="MOO45" s="91"/>
      <c r="MOP45" s="91"/>
      <c r="MOQ45" s="91"/>
      <c r="MOR45" s="91"/>
      <c r="MOS45" s="91"/>
      <c r="MOT45" s="91"/>
      <c r="MOU45" s="91"/>
      <c r="MOV45" s="91"/>
      <c r="MOW45" s="91"/>
      <c r="MOX45" s="91"/>
      <c r="MOY45" s="91"/>
      <c r="MOZ45" s="91"/>
      <c r="MPA45" s="91"/>
      <c r="MPB45" s="91"/>
      <c r="MPC45" s="91"/>
      <c r="MPD45" s="91"/>
      <c r="MPE45" s="91"/>
      <c r="MPF45" s="91"/>
      <c r="MPG45" s="91"/>
      <c r="MPH45" s="91"/>
      <c r="MPI45" s="91"/>
      <c r="MPJ45" s="91"/>
      <c r="MPK45" s="91"/>
      <c r="MPL45" s="91"/>
      <c r="MPM45" s="91"/>
      <c r="MPN45" s="91"/>
      <c r="MPO45" s="91"/>
      <c r="MPP45" s="91"/>
      <c r="MPQ45" s="91"/>
      <c r="MPR45" s="91"/>
      <c r="MPS45" s="91"/>
      <c r="MPT45" s="91"/>
      <c r="MPU45" s="91"/>
      <c r="MPV45" s="91"/>
      <c r="MPW45" s="91"/>
      <c r="MPX45" s="91"/>
      <c r="MPY45" s="91"/>
      <c r="MPZ45" s="91"/>
      <c r="MQA45" s="91"/>
      <c r="MQB45" s="91"/>
      <c r="MQC45" s="91"/>
      <c r="MQD45" s="91"/>
      <c r="MQE45" s="91"/>
      <c r="MQF45" s="91"/>
      <c r="MQG45" s="91"/>
      <c r="MQH45" s="91"/>
      <c r="MQI45" s="91"/>
      <c r="MQJ45" s="91"/>
      <c r="MQK45" s="91"/>
      <c r="MQL45" s="91"/>
      <c r="MQM45" s="91"/>
      <c r="MQN45" s="91"/>
      <c r="MQO45" s="91"/>
      <c r="MQP45" s="91"/>
      <c r="MQQ45" s="91"/>
      <c r="MQR45" s="91"/>
      <c r="MQS45" s="91"/>
      <c r="MQT45" s="91"/>
      <c r="MQU45" s="91"/>
      <c r="MQV45" s="91"/>
      <c r="MQW45" s="91"/>
      <c r="MQX45" s="91"/>
      <c r="MQY45" s="91"/>
      <c r="MQZ45" s="91"/>
      <c r="MRA45" s="91"/>
      <c r="MRB45" s="91"/>
      <c r="MRC45" s="91"/>
      <c r="MRD45" s="91"/>
      <c r="MRE45" s="91"/>
      <c r="MRF45" s="91"/>
      <c r="MRG45" s="91"/>
      <c r="MRH45" s="91"/>
      <c r="MRI45" s="91"/>
      <c r="MRJ45" s="91"/>
      <c r="MRK45" s="91"/>
      <c r="MRL45" s="91"/>
      <c r="MRM45" s="91"/>
      <c r="MRN45" s="91"/>
      <c r="MRO45" s="91"/>
      <c r="MRP45" s="91"/>
      <c r="MRQ45" s="91"/>
      <c r="MRR45" s="91"/>
      <c r="MRS45" s="91"/>
      <c r="MRT45" s="91"/>
      <c r="MRU45" s="91"/>
      <c r="MRV45" s="91"/>
      <c r="MRW45" s="91"/>
      <c r="MRX45" s="91"/>
      <c r="MRY45" s="91"/>
      <c r="MRZ45" s="91"/>
      <c r="MSA45" s="91"/>
      <c r="MSB45" s="91"/>
      <c r="MSC45" s="91"/>
      <c r="MSD45" s="91"/>
      <c r="MSE45" s="91"/>
      <c r="MSF45" s="91"/>
      <c r="MSG45" s="91"/>
      <c r="MSH45" s="91"/>
      <c r="MSI45" s="91"/>
      <c r="MSJ45" s="91"/>
      <c r="MSK45" s="91"/>
      <c r="MSL45" s="91"/>
      <c r="MSM45" s="91"/>
      <c r="MSN45" s="91"/>
      <c r="MSO45" s="91"/>
      <c r="MSP45" s="91"/>
      <c r="MSQ45" s="91"/>
      <c r="MSR45" s="91"/>
      <c r="MSS45" s="91"/>
      <c r="MST45" s="91"/>
      <c r="MSU45" s="91"/>
      <c r="MSV45" s="91"/>
      <c r="MSW45" s="91"/>
      <c r="MSX45" s="91"/>
      <c r="MSY45" s="91"/>
      <c r="MSZ45" s="91"/>
      <c r="MTA45" s="91"/>
      <c r="MTB45" s="91"/>
      <c r="MTC45" s="91"/>
      <c r="MTD45" s="91"/>
      <c r="MTE45" s="91"/>
      <c r="MTF45" s="91"/>
      <c r="MTG45" s="91"/>
      <c r="MTH45" s="91"/>
      <c r="MTI45" s="91"/>
      <c r="MTJ45" s="91"/>
      <c r="MTK45" s="91"/>
      <c r="MTL45" s="91"/>
      <c r="MTM45" s="91"/>
      <c r="MTN45" s="91"/>
      <c r="MTO45" s="91"/>
      <c r="MTP45" s="91"/>
      <c r="MTQ45" s="91"/>
      <c r="MTR45" s="91"/>
      <c r="MTS45" s="91"/>
      <c r="MTT45" s="91"/>
      <c r="MTU45" s="91"/>
      <c r="MTV45" s="91"/>
      <c r="MTW45" s="91"/>
      <c r="MTX45" s="91"/>
      <c r="MTY45" s="91"/>
      <c r="MTZ45" s="91"/>
      <c r="MUA45" s="91"/>
      <c r="MUB45" s="91"/>
      <c r="MUC45" s="91"/>
      <c r="MUD45" s="91"/>
      <c r="MUE45" s="91"/>
      <c r="MUF45" s="91"/>
      <c r="MUG45" s="91"/>
      <c r="MUH45" s="91"/>
      <c r="MUI45" s="91"/>
      <c r="MUJ45" s="91"/>
      <c r="MUK45" s="91"/>
      <c r="MUL45" s="91"/>
      <c r="MUM45" s="91"/>
      <c r="MUN45" s="91"/>
      <c r="MUO45" s="91"/>
      <c r="MUP45" s="91"/>
      <c r="MUQ45" s="91"/>
      <c r="MUR45" s="91"/>
      <c r="MUS45" s="91"/>
      <c r="MUT45" s="91"/>
      <c r="MUU45" s="91"/>
      <c r="MUV45" s="91"/>
      <c r="MUW45" s="91"/>
      <c r="MUX45" s="91"/>
      <c r="MUY45" s="91"/>
      <c r="MUZ45" s="91"/>
      <c r="MVA45" s="91"/>
      <c r="MVB45" s="91"/>
      <c r="MVC45" s="91"/>
      <c r="MVD45" s="91"/>
      <c r="MVE45" s="91"/>
      <c r="MVF45" s="91"/>
      <c r="MVG45" s="91"/>
      <c r="MVH45" s="91"/>
      <c r="MVI45" s="91"/>
      <c r="MVJ45" s="91"/>
      <c r="MVK45" s="91"/>
      <c r="MVL45" s="91"/>
      <c r="MVM45" s="91"/>
      <c r="MVN45" s="91"/>
      <c r="MVO45" s="91"/>
      <c r="MVP45" s="91"/>
      <c r="MVQ45" s="91"/>
      <c r="MVR45" s="91"/>
      <c r="MVS45" s="91"/>
      <c r="MVT45" s="91"/>
      <c r="MVU45" s="91"/>
      <c r="MVV45" s="91"/>
      <c r="MVW45" s="91"/>
      <c r="MVX45" s="91"/>
      <c r="MVY45" s="91"/>
      <c r="MVZ45" s="91"/>
      <c r="MWA45" s="91"/>
      <c r="MWB45" s="91"/>
      <c r="MWC45" s="91"/>
      <c r="MWD45" s="91"/>
      <c r="MWE45" s="91"/>
      <c r="MWF45" s="91"/>
      <c r="MWG45" s="91"/>
      <c r="MWH45" s="91"/>
      <c r="MWI45" s="91"/>
      <c r="MWJ45" s="91"/>
      <c r="MWK45" s="91"/>
      <c r="MWL45" s="91"/>
      <c r="MWM45" s="91"/>
      <c r="MWN45" s="91"/>
      <c r="MWO45" s="91"/>
      <c r="MWP45" s="91"/>
      <c r="MWQ45" s="91"/>
      <c r="MWR45" s="91"/>
      <c r="MWS45" s="91"/>
      <c r="MWT45" s="91"/>
      <c r="MWU45" s="91"/>
      <c r="MWV45" s="91"/>
      <c r="MWW45" s="91"/>
      <c r="MWX45" s="91"/>
      <c r="MWY45" s="91"/>
      <c r="MWZ45" s="91"/>
      <c r="MXA45" s="91"/>
      <c r="MXB45" s="91"/>
      <c r="MXC45" s="91"/>
      <c r="MXD45" s="91"/>
      <c r="MXE45" s="91"/>
      <c r="MXF45" s="91"/>
      <c r="MXG45" s="91"/>
      <c r="MXH45" s="91"/>
      <c r="MXI45" s="91"/>
      <c r="MXJ45" s="91"/>
      <c r="MXK45" s="91"/>
      <c r="MXL45" s="91"/>
      <c r="MXM45" s="91"/>
      <c r="MXN45" s="91"/>
      <c r="MXO45" s="91"/>
      <c r="MXP45" s="91"/>
      <c r="MXQ45" s="91"/>
      <c r="MXR45" s="91"/>
      <c r="MXS45" s="91"/>
      <c r="MXT45" s="91"/>
      <c r="MXU45" s="91"/>
      <c r="MXV45" s="91"/>
      <c r="MXW45" s="91"/>
      <c r="MXX45" s="91"/>
      <c r="MXY45" s="91"/>
      <c r="MXZ45" s="91"/>
      <c r="MYA45" s="91"/>
      <c r="MYB45" s="91"/>
      <c r="MYC45" s="91"/>
      <c r="MYD45" s="91"/>
      <c r="MYE45" s="91"/>
      <c r="MYF45" s="91"/>
      <c r="MYG45" s="91"/>
      <c r="MYH45" s="91"/>
      <c r="MYI45" s="91"/>
      <c r="MYJ45" s="91"/>
      <c r="MYK45" s="91"/>
      <c r="MYL45" s="91"/>
      <c r="MYM45" s="91"/>
      <c r="MYN45" s="91"/>
      <c r="MYO45" s="91"/>
      <c r="MYP45" s="91"/>
      <c r="MYQ45" s="91"/>
      <c r="MYR45" s="91"/>
      <c r="MYS45" s="91"/>
      <c r="MYT45" s="91"/>
      <c r="MYU45" s="91"/>
      <c r="MYV45" s="91"/>
      <c r="MYW45" s="91"/>
      <c r="MYX45" s="91"/>
      <c r="MYY45" s="91"/>
      <c r="MYZ45" s="91"/>
      <c r="MZA45" s="91"/>
      <c r="MZB45" s="91"/>
      <c r="MZC45" s="91"/>
      <c r="MZD45" s="91"/>
      <c r="MZE45" s="91"/>
      <c r="MZF45" s="91"/>
      <c r="MZG45" s="91"/>
      <c r="MZH45" s="91"/>
      <c r="MZI45" s="91"/>
      <c r="MZJ45" s="91"/>
      <c r="MZK45" s="91"/>
      <c r="MZL45" s="91"/>
      <c r="MZM45" s="91"/>
      <c r="MZN45" s="91"/>
      <c r="MZO45" s="91"/>
      <c r="MZP45" s="91"/>
      <c r="MZQ45" s="91"/>
      <c r="MZR45" s="91"/>
      <c r="MZS45" s="91"/>
      <c r="MZT45" s="91"/>
      <c r="MZU45" s="91"/>
      <c r="MZV45" s="91"/>
      <c r="MZW45" s="91"/>
      <c r="MZX45" s="91"/>
      <c r="MZY45" s="91"/>
      <c r="MZZ45" s="91"/>
      <c r="NAA45" s="91"/>
      <c r="NAB45" s="91"/>
      <c r="NAC45" s="91"/>
      <c r="NAD45" s="91"/>
      <c r="NAE45" s="91"/>
      <c r="NAF45" s="91"/>
      <c r="NAG45" s="91"/>
      <c r="NAH45" s="91"/>
      <c r="NAI45" s="91"/>
      <c r="NAJ45" s="91"/>
      <c r="NAK45" s="91"/>
      <c r="NAL45" s="91"/>
      <c r="NAM45" s="91"/>
      <c r="NAN45" s="91"/>
      <c r="NAO45" s="91"/>
      <c r="NAP45" s="91"/>
      <c r="NAQ45" s="91"/>
      <c r="NAR45" s="91"/>
      <c r="NAS45" s="91"/>
      <c r="NAT45" s="91"/>
      <c r="NAU45" s="91"/>
      <c r="NAV45" s="91"/>
      <c r="NAW45" s="91"/>
      <c r="NAX45" s="91"/>
      <c r="NAY45" s="91"/>
      <c r="NAZ45" s="91"/>
      <c r="NBA45" s="91"/>
      <c r="NBB45" s="91"/>
      <c r="NBC45" s="91"/>
      <c r="NBD45" s="91"/>
      <c r="NBE45" s="91"/>
      <c r="NBF45" s="91"/>
      <c r="NBG45" s="91"/>
      <c r="NBH45" s="91"/>
      <c r="NBI45" s="91"/>
      <c r="NBJ45" s="91"/>
      <c r="NBK45" s="91"/>
      <c r="NBL45" s="91"/>
      <c r="NBM45" s="91"/>
      <c r="NBN45" s="91"/>
      <c r="NBO45" s="91"/>
      <c r="NBP45" s="91"/>
      <c r="NBQ45" s="91"/>
      <c r="NBR45" s="91"/>
      <c r="NBS45" s="91"/>
      <c r="NBT45" s="91"/>
      <c r="NBU45" s="91"/>
      <c r="NBV45" s="91"/>
      <c r="NBW45" s="91"/>
      <c r="NBX45" s="91"/>
      <c r="NBY45" s="91"/>
      <c r="NBZ45" s="91"/>
      <c r="NCA45" s="91"/>
      <c r="NCB45" s="91"/>
      <c r="NCC45" s="91"/>
      <c r="NCD45" s="91"/>
      <c r="NCE45" s="91"/>
      <c r="NCF45" s="91"/>
      <c r="NCG45" s="91"/>
      <c r="NCH45" s="91"/>
      <c r="NCI45" s="91"/>
      <c r="NCJ45" s="91"/>
      <c r="NCK45" s="91"/>
      <c r="NCL45" s="91"/>
      <c r="NCM45" s="91"/>
      <c r="NCN45" s="91"/>
      <c r="NCO45" s="91"/>
      <c r="NCP45" s="91"/>
      <c r="NCQ45" s="91"/>
      <c r="NCR45" s="91"/>
      <c r="NCS45" s="91"/>
      <c r="NCT45" s="91"/>
      <c r="NCU45" s="91"/>
      <c r="NCV45" s="91"/>
      <c r="NCW45" s="91"/>
      <c r="NCX45" s="91"/>
      <c r="NCY45" s="91"/>
      <c r="NCZ45" s="91"/>
      <c r="NDA45" s="91"/>
      <c r="NDB45" s="91"/>
      <c r="NDC45" s="91"/>
      <c r="NDD45" s="91"/>
      <c r="NDE45" s="91"/>
      <c r="NDF45" s="91"/>
      <c r="NDG45" s="91"/>
      <c r="NDH45" s="91"/>
      <c r="NDI45" s="91"/>
      <c r="NDJ45" s="91"/>
      <c r="NDK45" s="91"/>
      <c r="NDL45" s="91"/>
      <c r="NDM45" s="91"/>
      <c r="NDN45" s="91"/>
      <c r="NDO45" s="91"/>
      <c r="NDP45" s="91"/>
      <c r="NDQ45" s="91"/>
      <c r="NDR45" s="91"/>
      <c r="NDS45" s="91"/>
      <c r="NDT45" s="91"/>
      <c r="NDU45" s="91"/>
      <c r="NDV45" s="91"/>
      <c r="NDW45" s="91"/>
      <c r="NDX45" s="91"/>
      <c r="NDY45" s="91"/>
      <c r="NDZ45" s="91"/>
      <c r="NEA45" s="91"/>
      <c r="NEB45" s="91"/>
      <c r="NEC45" s="91"/>
      <c r="NED45" s="91"/>
      <c r="NEE45" s="91"/>
      <c r="NEF45" s="91"/>
      <c r="NEG45" s="91"/>
      <c r="NEH45" s="91"/>
      <c r="NEI45" s="91"/>
      <c r="NEJ45" s="91"/>
      <c r="NEK45" s="91"/>
      <c r="NEL45" s="91"/>
      <c r="NEM45" s="91"/>
      <c r="NEN45" s="91"/>
      <c r="NEO45" s="91"/>
      <c r="NEP45" s="91"/>
      <c r="NEQ45" s="91"/>
      <c r="NER45" s="91"/>
      <c r="NES45" s="91"/>
      <c r="NET45" s="91"/>
      <c r="NEU45" s="91"/>
      <c r="NEV45" s="91"/>
      <c r="NEW45" s="91"/>
      <c r="NEX45" s="91"/>
      <c r="NEY45" s="91"/>
      <c r="NEZ45" s="91"/>
      <c r="NFA45" s="91"/>
      <c r="NFB45" s="91"/>
      <c r="NFC45" s="91"/>
      <c r="NFD45" s="91"/>
      <c r="NFE45" s="91"/>
      <c r="NFF45" s="91"/>
      <c r="NFG45" s="91"/>
      <c r="NFH45" s="91"/>
      <c r="NFI45" s="91"/>
      <c r="NFJ45" s="91"/>
      <c r="NFK45" s="91"/>
      <c r="NFL45" s="91"/>
      <c r="NFM45" s="91"/>
      <c r="NFN45" s="91"/>
      <c r="NFO45" s="91"/>
      <c r="NFP45" s="91"/>
      <c r="NFQ45" s="91"/>
      <c r="NFR45" s="91"/>
      <c r="NFS45" s="91"/>
      <c r="NFT45" s="91"/>
      <c r="NFU45" s="91"/>
      <c r="NFV45" s="91"/>
      <c r="NFW45" s="91"/>
      <c r="NFX45" s="91"/>
      <c r="NFY45" s="91"/>
      <c r="NFZ45" s="91"/>
      <c r="NGA45" s="91"/>
      <c r="NGB45" s="91"/>
      <c r="NGC45" s="91"/>
      <c r="NGD45" s="91"/>
      <c r="NGE45" s="91"/>
      <c r="NGF45" s="91"/>
      <c r="NGG45" s="91"/>
      <c r="NGH45" s="91"/>
      <c r="NGI45" s="91"/>
      <c r="NGJ45" s="91"/>
      <c r="NGK45" s="91"/>
      <c r="NGL45" s="91"/>
      <c r="NGM45" s="91"/>
      <c r="NGN45" s="91"/>
      <c r="NGO45" s="91"/>
      <c r="NGP45" s="91"/>
      <c r="NGQ45" s="91"/>
      <c r="NGR45" s="91"/>
      <c r="NGS45" s="91"/>
      <c r="NGT45" s="91"/>
      <c r="NGU45" s="91"/>
      <c r="NGV45" s="91"/>
      <c r="NGW45" s="91"/>
      <c r="NGX45" s="91"/>
      <c r="NGY45" s="91"/>
      <c r="NGZ45" s="91"/>
      <c r="NHA45" s="91"/>
      <c r="NHB45" s="91"/>
      <c r="NHC45" s="91"/>
      <c r="NHD45" s="91"/>
      <c r="NHE45" s="91"/>
      <c r="NHF45" s="91"/>
      <c r="NHG45" s="91"/>
      <c r="NHH45" s="91"/>
      <c r="NHI45" s="91"/>
      <c r="NHJ45" s="91"/>
      <c r="NHK45" s="91"/>
      <c r="NHL45" s="91"/>
      <c r="NHM45" s="91"/>
      <c r="NHN45" s="91"/>
      <c r="NHO45" s="91"/>
      <c r="NHP45" s="91"/>
      <c r="NHQ45" s="91"/>
      <c r="NHR45" s="91"/>
      <c r="NHS45" s="91"/>
      <c r="NHT45" s="91"/>
      <c r="NHU45" s="91"/>
      <c r="NHV45" s="91"/>
      <c r="NHW45" s="91"/>
      <c r="NHX45" s="91"/>
      <c r="NHY45" s="91"/>
      <c r="NHZ45" s="91"/>
      <c r="NIA45" s="91"/>
      <c r="NIB45" s="91"/>
      <c r="NIC45" s="91"/>
      <c r="NID45" s="91"/>
      <c r="NIE45" s="91"/>
      <c r="NIF45" s="91"/>
      <c r="NIG45" s="91"/>
      <c r="NIH45" s="91"/>
      <c r="NII45" s="91"/>
      <c r="NIJ45" s="91"/>
      <c r="NIK45" s="91"/>
      <c r="NIL45" s="91"/>
      <c r="NIM45" s="91"/>
      <c r="NIN45" s="91"/>
      <c r="NIO45" s="91"/>
      <c r="NIP45" s="91"/>
      <c r="NIQ45" s="91"/>
      <c r="NIR45" s="91"/>
      <c r="NIS45" s="91"/>
      <c r="NIT45" s="91"/>
      <c r="NIU45" s="91"/>
      <c r="NIV45" s="91"/>
      <c r="NIW45" s="91"/>
      <c r="NIX45" s="91"/>
      <c r="NIY45" s="91"/>
      <c r="NIZ45" s="91"/>
      <c r="NJA45" s="91"/>
      <c r="NJB45" s="91"/>
      <c r="NJC45" s="91"/>
      <c r="NJD45" s="91"/>
      <c r="NJE45" s="91"/>
      <c r="NJF45" s="91"/>
      <c r="NJG45" s="91"/>
      <c r="NJH45" s="91"/>
      <c r="NJI45" s="91"/>
      <c r="NJJ45" s="91"/>
      <c r="NJK45" s="91"/>
      <c r="NJL45" s="91"/>
      <c r="NJM45" s="91"/>
      <c r="NJN45" s="91"/>
      <c r="NJO45" s="91"/>
      <c r="NJP45" s="91"/>
      <c r="NJQ45" s="91"/>
      <c r="NJR45" s="91"/>
      <c r="NJS45" s="91"/>
      <c r="NJT45" s="91"/>
      <c r="NJU45" s="91"/>
      <c r="NJV45" s="91"/>
      <c r="NJW45" s="91"/>
      <c r="NJX45" s="91"/>
      <c r="NJY45" s="91"/>
      <c r="NJZ45" s="91"/>
      <c r="NKA45" s="91"/>
      <c r="NKB45" s="91"/>
      <c r="NKC45" s="91"/>
      <c r="NKD45" s="91"/>
      <c r="NKE45" s="91"/>
      <c r="NKF45" s="91"/>
      <c r="NKG45" s="91"/>
      <c r="NKH45" s="91"/>
      <c r="NKI45" s="91"/>
      <c r="NKJ45" s="91"/>
      <c r="NKK45" s="91"/>
      <c r="NKL45" s="91"/>
      <c r="NKM45" s="91"/>
      <c r="NKN45" s="91"/>
      <c r="NKO45" s="91"/>
      <c r="NKP45" s="91"/>
      <c r="NKQ45" s="91"/>
      <c r="NKR45" s="91"/>
      <c r="NKS45" s="91"/>
      <c r="NKT45" s="91"/>
      <c r="NKU45" s="91"/>
      <c r="NKV45" s="91"/>
      <c r="NKW45" s="91"/>
      <c r="NKX45" s="91"/>
      <c r="NKY45" s="91"/>
      <c r="NKZ45" s="91"/>
      <c r="NLA45" s="91"/>
      <c r="NLB45" s="91"/>
      <c r="NLC45" s="91"/>
      <c r="NLD45" s="91"/>
      <c r="NLE45" s="91"/>
      <c r="NLF45" s="91"/>
      <c r="NLG45" s="91"/>
      <c r="NLH45" s="91"/>
      <c r="NLI45" s="91"/>
      <c r="NLJ45" s="91"/>
      <c r="NLK45" s="91"/>
      <c r="NLL45" s="91"/>
      <c r="NLM45" s="91"/>
      <c r="NLN45" s="91"/>
      <c r="NLO45" s="91"/>
      <c r="NLP45" s="91"/>
      <c r="NLQ45" s="91"/>
      <c r="NLR45" s="91"/>
      <c r="NLS45" s="91"/>
      <c r="NLT45" s="91"/>
      <c r="NLU45" s="91"/>
      <c r="NLV45" s="91"/>
      <c r="NLW45" s="91"/>
      <c r="NLX45" s="91"/>
      <c r="NLY45" s="91"/>
      <c r="NLZ45" s="91"/>
      <c r="NMA45" s="91"/>
      <c r="NMB45" s="91"/>
      <c r="NMC45" s="91"/>
      <c r="NMD45" s="91"/>
      <c r="NME45" s="91"/>
      <c r="NMF45" s="91"/>
      <c r="NMG45" s="91"/>
      <c r="NMH45" s="91"/>
      <c r="NMI45" s="91"/>
      <c r="NMJ45" s="91"/>
      <c r="NMK45" s="91"/>
      <c r="NML45" s="91"/>
      <c r="NMM45" s="91"/>
      <c r="NMN45" s="91"/>
      <c r="NMO45" s="91"/>
      <c r="NMP45" s="91"/>
      <c r="NMQ45" s="91"/>
      <c r="NMR45" s="91"/>
      <c r="NMS45" s="91"/>
      <c r="NMT45" s="91"/>
      <c r="NMU45" s="91"/>
      <c r="NMV45" s="91"/>
      <c r="NMW45" s="91"/>
      <c r="NMX45" s="91"/>
      <c r="NMY45" s="91"/>
      <c r="NMZ45" s="91"/>
      <c r="NNA45" s="91"/>
      <c r="NNB45" s="91"/>
      <c r="NNC45" s="91"/>
      <c r="NND45" s="91"/>
      <c r="NNE45" s="91"/>
      <c r="NNF45" s="91"/>
      <c r="NNG45" s="91"/>
      <c r="NNH45" s="91"/>
      <c r="NNI45" s="91"/>
      <c r="NNJ45" s="91"/>
      <c r="NNK45" s="91"/>
      <c r="NNL45" s="91"/>
      <c r="NNM45" s="91"/>
      <c r="NNN45" s="91"/>
      <c r="NNO45" s="91"/>
      <c r="NNP45" s="91"/>
      <c r="NNQ45" s="91"/>
      <c r="NNR45" s="91"/>
      <c r="NNS45" s="91"/>
      <c r="NNT45" s="91"/>
      <c r="NNU45" s="91"/>
      <c r="NNV45" s="91"/>
      <c r="NNW45" s="91"/>
      <c r="NNX45" s="91"/>
      <c r="NNY45" s="91"/>
      <c r="NNZ45" s="91"/>
      <c r="NOA45" s="91"/>
      <c r="NOB45" s="91"/>
      <c r="NOC45" s="91"/>
      <c r="NOD45" s="91"/>
      <c r="NOE45" s="91"/>
      <c r="NOF45" s="91"/>
      <c r="NOG45" s="91"/>
      <c r="NOH45" s="91"/>
      <c r="NOI45" s="91"/>
      <c r="NOJ45" s="91"/>
      <c r="NOK45" s="91"/>
      <c r="NOL45" s="91"/>
      <c r="NOM45" s="91"/>
      <c r="NON45" s="91"/>
      <c r="NOO45" s="91"/>
      <c r="NOP45" s="91"/>
      <c r="NOQ45" s="91"/>
      <c r="NOR45" s="91"/>
      <c r="NOS45" s="91"/>
      <c r="NOT45" s="91"/>
      <c r="NOU45" s="91"/>
      <c r="NOV45" s="91"/>
      <c r="NOW45" s="91"/>
      <c r="NOX45" s="91"/>
      <c r="NOY45" s="91"/>
      <c r="NOZ45" s="91"/>
      <c r="NPA45" s="91"/>
      <c r="NPB45" s="91"/>
      <c r="NPC45" s="91"/>
      <c r="NPD45" s="91"/>
      <c r="NPE45" s="91"/>
      <c r="NPF45" s="91"/>
      <c r="NPG45" s="91"/>
      <c r="NPH45" s="91"/>
      <c r="NPI45" s="91"/>
      <c r="NPJ45" s="91"/>
      <c r="NPK45" s="91"/>
      <c r="NPL45" s="91"/>
      <c r="NPM45" s="91"/>
      <c r="NPN45" s="91"/>
      <c r="NPO45" s="91"/>
      <c r="NPP45" s="91"/>
      <c r="NPQ45" s="91"/>
      <c r="NPR45" s="91"/>
      <c r="NPS45" s="91"/>
      <c r="NPT45" s="91"/>
      <c r="NPU45" s="91"/>
      <c r="NPV45" s="91"/>
      <c r="NPW45" s="91"/>
      <c r="NPX45" s="91"/>
      <c r="NPY45" s="91"/>
      <c r="NPZ45" s="91"/>
      <c r="NQA45" s="91"/>
      <c r="NQB45" s="91"/>
      <c r="NQC45" s="91"/>
      <c r="NQD45" s="91"/>
      <c r="NQE45" s="91"/>
      <c r="NQF45" s="91"/>
      <c r="NQG45" s="91"/>
      <c r="NQH45" s="91"/>
      <c r="NQI45" s="91"/>
      <c r="NQJ45" s="91"/>
      <c r="NQK45" s="91"/>
      <c r="NQL45" s="91"/>
      <c r="NQM45" s="91"/>
      <c r="NQN45" s="91"/>
      <c r="NQO45" s="91"/>
      <c r="NQP45" s="91"/>
      <c r="NQQ45" s="91"/>
      <c r="NQR45" s="91"/>
      <c r="NQS45" s="91"/>
      <c r="NQT45" s="91"/>
      <c r="NQU45" s="91"/>
      <c r="NQV45" s="91"/>
      <c r="NQW45" s="91"/>
      <c r="NQX45" s="91"/>
      <c r="NQY45" s="91"/>
      <c r="NQZ45" s="91"/>
      <c r="NRA45" s="91"/>
      <c r="NRB45" s="91"/>
      <c r="NRC45" s="91"/>
      <c r="NRD45" s="91"/>
      <c r="NRE45" s="91"/>
      <c r="NRF45" s="91"/>
      <c r="NRG45" s="91"/>
      <c r="NRH45" s="91"/>
      <c r="NRI45" s="91"/>
      <c r="NRJ45" s="91"/>
      <c r="NRK45" s="91"/>
      <c r="NRL45" s="91"/>
      <c r="NRM45" s="91"/>
      <c r="NRN45" s="91"/>
      <c r="NRO45" s="91"/>
      <c r="NRP45" s="91"/>
      <c r="NRQ45" s="91"/>
      <c r="NRR45" s="91"/>
      <c r="NRS45" s="91"/>
      <c r="NRT45" s="91"/>
      <c r="NRU45" s="91"/>
      <c r="NRV45" s="91"/>
      <c r="NRW45" s="91"/>
      <c r="NRX45" s="91"/>
      <c r="NRY45" s="91"/>
      <c r="NRZ45" s="91"/>
      <c r="NSA45" s="91"/>
      <c r="NSB45" s="91"/>
      <c r="NSC45" s="91"/>
      <c r="NSD45" s="91"/>
      <c r="NSE45" s="91"/>
      <c r="NSF45" s="91"/>
      <c r="NSG45" s="91"/>
      <c r="NSH45" s="91"/>
      <c r="NSI45" s="91"/>
      <c r="NSJ45" s="91"/>
      <c r="NSK45" s="91"/>
      <c r="NSL45" s="91"/>
      <c r="NSM45" s="91"/>
      <c r="NSN45" s="91"/>
      <c r="NSO45" s="91"/>
      <c r="NSP45" s="91"/>
      <c r="NSQ45" s="91"/>
      <c r="NSR45" s="91"/>
      <c r="NSS45" s="91"/>
      <c r="NST45" s="91"/>
      <c r="NSU45" s="91"/>
      <c r="NSV45" s="91"/>
      <c r="NSW45" s="91"/>
      <c r="NSX45" s="91"/>
      <c r="NSY45" s="91"/>
      <c r="NSZ45" s="91"/>
      <c r="NTA45" s="91"/>
      <c r="NTB45" s="91"/>
      <c r="NTC45" s="91"/>
      <c r="NTD45" s="91"/>
      <c r="NTE45" s="91"/>
      <c r="NTF45" s="91"/>
      <c r="NTG45" s="91"/>
      <c r="NTH45" s="91"/>
      <c r="NTI45" s="91"/>
      <c r="NTJ45" s="91"/>
      <c r="NTK45" s="91"/>
      <c r="NTL45" s="91"/>
      <c r="NTM45" s="91"/>
      <c r="NTN45" s="91"/>
      <c r="NTO45" s="91"/>
      <c r="NTP45" s="91"/>
      <c r="NTQ45" s="91"/>
      <c r="NTR45" s="91"/>
      <c r="NTS45" s="91"/>
      <c r="NTT45" s="91"/>
      <c r="NTU45" s="91"/>
      <c r="NTV45" s="91"/>
      <c r="NTW45" s="91"/>
      <c r="NTX45" s="91"/>
      <c r="NTY45" s="91"/>
      <c r="NTZ45" s="91"/>
      <c r="NUA45" s="91"/>
      <c r="NUB45" s="91"/>
      <c r="NUC45" s="91"/>
      <c r="NUD45" s="91"/>
      <c r="NUE45" s="91"/>
      <c r="NUF45" s="91"/>
      <c r="NUG45" s="91"/>
      <c r="NUH45" s="91"/>
      <c r="NUI45" s="91"/>
      <c r="NUJ45" s="91"/>
      <c r="NUK45" s="91"/>
      <c r="NUL45" s="91"/>
      <c r="NUM45" s="91"/>
      <c r="NUN45" s="91"/>
      <c r="NUO45" s="91"/>
      <c r="NUP45" s="91"/>
      <c r="NUQ45" s="91"/>
      <c r="NUR45" s="91"/>
      <c r="NUS45" s="91"/>
      <c r="NUT45" s="91"/>
      <c r="NUU45" s="91"/>
      <c r="NUV45" s="91"/>
      <c r="NUW45" s="91"/>
      <c r="NUX45" s="91"/>
      <c r="NUY45" s="91"/>
      <c r="NUZ45" s="91"/>
      <c r="NVA45" s="91"/>
      <c r="NVB45" s="91"/>
      <c r="NVC45" s="91"/>
      <c r="NVD45" s="91"/>
      <c r="NVE45" s="91"/>
      <c r="NVF45" s="91"/>
      <c r="NVG45" s="91"/>
      <c r="NVH45" s="91"/>
      <c r="NVI45" s="91"/>
      <c r="NVJ45" s="91"/>
      <c r="NVK45" s="91"/>
      <c r="NVL45" s="91"/>
      <c r="NVM45" s="91"/>
      <c r="NVN45" s="91"/>
      <c r="NVO45" s="91"/>
      <c r="NVP45" s="91"/>
      <c r="NVQ45" s="91"/>
      <c r="NVR45" s="91"/>
      <c r="NVS45" s="91"/>
      <c r="NVT45" s="91"/>
      <c r="NVU45" s="91"/>
      <c r="NVV45" s="91"/>
      <c r="NVW45" s="91"/>
      <c r="NVX45" s="91"/>
      <c r="NVY45" s="91"/>
      <c r="NVZ45" s="91"/>
      <c r="NWA45" s="91"/>
      <c r="NWB45" s="91"/>
      <c r="NWC45" s="91"/>
      <c r="NWD45" s="91"/>
      <c r="NWE45" s="91"/>
      <c r="NWF45" s="91"/>
      <c r="NWG45" s="91"/>
      <c r="NWH45" s="91"/>
      <c r="NWI45" s="91"/>
      <c r="NWJ45" s="91"/>
      <c r="NWK45" s="91"/>
      <c r="NWL45" s="91"/>
      <c r="NWM45" s="91"/>
      <c r="NWN45" s="91"/>
      <c r="NWO45" s="91"/>
      <c r="NWP45" s="91"/>
      <c r="NWQ45" s="91"/>
      <c r="NWR45" s="91"/>
      <c r="NWS45" s="91"/>
      <c r="NWT45" s="91"/>
      <c r="NWU45" s="91"/>
      <c r="NWV45" s="91"/>
      <c r="NWW45" s="91"/>
      <c r="NWX45" s="91"/>
      <c r="NWY45" s="91"/>
      <c r="NWZ45" s="91"/>
      <c r="NXA45" s="91"/>
      <c r="NXB45" s="91"/>
      <c r="NXC45" s="91"/>
      <c r="NXD45" s="91"/>
      <c r="NXE45" s="91"/>
      <c r="NXF45" s="91"/>
      <c r="NXG45" s="91"/>
      <c r="NXH45" s="91"/>
      <c r="NXI45" s="91"/>
      <c r="NXJ45" s="91"/>
      <c r="NXK45" s="91"/>
      <c r="NXL45" s="91"/>
      <c r="NXM45" s="91"/>
      <c r="NXN45" s="91"/>
      <c r="NXO45" s="91"/>
      <c r="NXP45" s="91"/>
      <c r="NXQ45" s="91"/>
      <c r="NXR45" s="91"/>
      <c r="NXS45" s="91"/>
      <c r="NXT45" s="91"/>
      <c r="NXU45" s="91"/>
      <c r="NXV45" s="91"/>
      <c r="NXW45" s="91"/>
      <c r="NXX45" s="91"/>
      <c r="NXY45" s="91"/>
      <c r="NXZ45" s="91"/>
      <c r="NYA45" s="91"/>
      <c r="NYB45" s="91"/>
      <c r="NYC45" s="91"/>
      <c r="NYD45" s="91"/>
      <c r="NYE45" s="91"/>
      <c r="NYF45" s="91"/>
      <c r="NYG45" s="91"/>
      <c r="NYH45" s="91"/>
      <c r="NYI45" s="91"/>
      <c r="NYJ45" s="91"/>
      <c r="NYK45" s="91"/>
      <c r="NYL45" s="91"/>
      <c r="NYM45" s="91"/>
      <c r="NYN45" s="91"/>
      <c r="NYO45" s="91"/>
      <c r="NYP45" s="91"/>
      <c r="NYQ45" s="91"/>
      <c r="NYR45" s="91"/>
      <c r="NYS45" s="91"/>
      <c r="NYT45" s="91"/>
      <c r="NYU45" s="91"/>
      <c r="NYV45" s="91"/>
      <c r="NYW45" s="91"/>
      <c r="NYX45" s="91"/>
      <c r="NYY45" s="91"/>
      <c r="NYZ45" s="91"/>
      <c r="NZA45" s="91"/>
      <c r="NZB45" s="91"/>
      <c r="NZC45" s="91"/>
      <c r="NZD45" s="91"/>
      <c r="NZE45" s="91"/>
      <c r="NZF45" s="91"/>
      <c r="NZG45" s="91"/>
      <c r="NZH45" s="91"/>
      <c r="NZI45" s="91"/>
      <c r="NZJ45" s="91"/>
      <c r="NZK45" s="91"/>
      <c r="NZL45" s="91"/>
      <c r="NZM45" s="91"/>
      <c r="NZN45" s="91"/>
      <c r="NZO45" s="91"/>
      <c r="NZP45" s="91"/>
      <c r="NZQ45" s="91"/>
      <c r="NZR45" s="91"/>
      <c r="NZS45" s="91"/>
      <c r="NZT45" s="91"/>
      <c r="NZU45" s="91"/>
      <c r="NZV45" s="91"/>
      <c r="NZW45" s="91"/>
      <c r="NZX45" s="91"/>
      <c r="NZY45" s="91"/>
      <c r="NZZ45" s="91"/>
      <c r="OAA45" s="91"/>
      <c r="OAB45" s="91"/>
      <c r="OAC45" s="91"/>
      <c r="OAD45" s="91"/>
      <c r="OAE45" s="91"/>
      <c r="OAF45" s="91"/>
      <c r="OAG45" s="91"/>
      <c r="OAH45" s="91"/>
      <c r="OAI45" s="91"/>
      <c r="OAJ45" s="91"/>
      <c r="OAK45" s="91"/>
      <c r="OAL45" s="91"/>
      <c r="OAM45" s="91"/>
      <c r="OAN45" s="91"/>
      <c r="OAO45" s="91"/>
      <c r="OAP45" s="91"/>
      <c r="OAQ45" s="91"/>
      <c r="OAR45" s="91"/>
      <c r="OAS45" s="91"/>
      <c r="OAT45" s="91"/>
      <c r="OAU45" s="91"/>
      <c r="OAV45" s="91"/>
      <c r="OAW45" s="91"/>
      <c r="OAX45" s="91"/>
      <c r="OAY45" s="91"/>
      <c r="OAZ45" s="91"/>
      <c r="OBA45" s="91"/>
      <c r="OBB45" s="91"/>
      <c r="OBC45" s="91"/>
      <c r="OBD45" s="91"/>
      <c r="OBE45" s="91"/>
      <c r="OBF45" s="91"/>
      <c r="OBG45" s="91"/>
      <c r="OBH45" s="91"/>
      <c r="OBI45" s="91"/>
      <c r="OBJ45" s="91"/>
      <c r="OBK45" s="91"/>
      <c r="OBL45" s="91"/>
      <c r="OBM45" s="91"/>
      <c r="OBN45" s="91"/>
      <c r="OBO45" s="91"/>
      <c r="OBP45" s="91"/>
      <c r="OBQ45" s="91"/>
      <c r="OBR45" s="91"/>
      <c r="OBS45" s="91"/>
      <c r="OBT45" s="91"/>
      <c r="OBU45" s="91"/>
      <c r="OBV45" s="91"/>
      <c r="OBW45" s="91"/>
      <c r="OBX45" s="91"/>
      <c r="OBY45" s="91"/>
      <c r="OBZ45" s="91"/>
      <c r="OCA45" s="91"/>
      <c r="OCB45" s="91"/>
      <c r="OCC45" s="91"/>
      <c r="OCD45" s="91"/>
      <c r="OCE45" s="91"/>
      <c r="OCF45" s="91"/>
      <c r="OCG45" s="91"/>
      <c r="OCH45" s="91"/>
      <c r="OCI45" s="91"/>
      <c r="OCJ45" s="91"/>
      <c r="OCK45" s="91"/>
      <c r="OCL45" s="91"/>
      <c r="OCM45" s="91"/>
      <c r="OCN45" s="91"/>
      <c r="OCO45" s="91"/>
      <c r="OCP45" s="91"/>
      <c r="OCQ45" s="91"/>
      <c r="OCR45" s="91"/>
      <c r="OCS45" s="91"/>
      <c r="OCT45" s="91"/>
      <c r="OCU45" s="91"/>
      <c r="OCV45" s="91"/>
      <c r="OCW45" s="91"/>
      <c r="OCX45" s="91"/>
      <c r="OCY45" s="91"/>
      <c r="OCZ45" s="91"/>
      <c r="ODA45" s="91"/>
      <c r="ODB45" s="91"/>
      <c r="ODC45" s="91"/>
      <c r="ODD45" s="91"/>
      <c r="ODE45" s="91"/>
      <c r="ODF45" s="91"/>
      <c r="ODG45" s="91"/>
      <c r="ODH45" s="91"/>
      <c r="ODI45" s="91"/>
      <c r="ODJ45" s="91"/>
      <c r="ODK45" s="91"/>
      <c r="ODL45" s="91"/>
      <c r="ODM45" s="91"/>
      <c r="ODN45" s="91"/>
      <c r="ODO45" s="91"/>
      <c r="ODP45" s="91"/>
      <c r="ODQ45" s="91"/>
      <c r="ODR45" s="91"/>
      <c r="ODS45" s="91"/>
      <c r="ODT45" s="91"/>
      <c r="ODU45" s="91"/>
      <c r="ODV45" s="91"/>
      <c r="ODW45" s="91"/>
      <c r="ODX45" s="91"/>
      <c r="ODY45" s="91"/>
      <c r="ODZ45" s="91"/>
      <c r="OEA45" s="91"/>
      <c r="OEB45" s="91"/>
      <c r="OEC45" s="91"/>
      <c r="OED45" s="91"/>
      <c r="OEE45" s="91"/>
      <c r="OEF45" s="91"/>
      <c r="OEG45" s="91"/>
      <c r="OEH45" s="91"/>
      <c r="OEI45" s="91"/>
      <c r="OEJ45" s="91"/>
      <c r="OEK45" s="91"/>
      <c r="OEL45" s="91"/>
      <c r="OEM45" s="91"/>
      <c r="OEN45" s="91"/>
      <c r="OEO45" s="91"/>
      <c r="OEP45" s="91"/>
      <c r="OEQ45" s="91"/>
      <c r="OER45" s="91"/>
      <c r="OES45" s="91"/>
      <c r="OET45" s="91"/>
      <c r="OEU45" s="91"/>
      <c r="OEV45" s="91"/>
      <c r="OEW45" s="91"/>
      <c r="OEX45" s="91"/>
      <c r="OEY45" s="91"/>
      <c r="OEZ45" s="91"/>
      <c r="OFA45" s="91"/>
      <c r="OFB45" s="91"/>
      <c r="OFC45" s="91"/>
      <c r="OFD45" s="91"/>
      <c r="OFE45" s="91"/>
      <c r="OFF45" s="91"/>
      <c r="OFG45" s="91"/>
      <c r="OFH45" s="91"/>
      <c r="OFI45" s="91"/>
      <c r="OFJ45" s="91"/>
      <c r="OFK45" s="91"/>
      <c r="OFL45" s="91"/>
      <c r="OFM45" s="91"/>
      <c r="OFN45" s="91"/>
      <c r="OFO45" s="91"/>
      <c r="OFP45" s="91"/>
      <c r="OFQ45" s="91"/>
      <c r="OFR45" s="91"/>
      <c r="OFS45" s="91"/>
      <c r="OFT45" s="91"/>
      <c r="OFU45" s="91"/>
      <c r="OFV45" s="91"/>
      <c r="OFW45" s="91"/>
      <c r="OFX45" s="91"/>
      <c r="OFY45" s="91"/>
      <c r="OFZ45" s="91"/>
      <c r="OGA45" s="91"/>
      <c r="OGB45" s="91"/>
      <c r="OGC45" s="91"/>
      <c r="OGD45" s="91"/>
      <c r="OGE45" s="91"/>
      <c r="OGF45" s="91"/>
      <c r="OGG45" s="91"/>
      <c r="OGH45" s="91"/>
      <c r="OGI45" s="91"/>
      <c r="OGJ45" s="91"/>
      <c r="OGK45" s="91"/>
      <c r="OGL45" s="91"/>
      <c r="OGM45" s="91"/>
      <c r="OGN45" s="91"/>
      <c r="OGO45" s="91"/>
      <c r="OGP45" s="91"/>
      <c r="OGQ45" s="91"/>
      <c r="OGR45" s="91"/>
      <c r="OGS45" s="91"/>
      <c r="OGT45" s="91"/>
      <c r="OGU45" s="91"/>
      <c r="OGV45" s="91"/>
      <c r="OGW45" s="91"/>
      <c r="OGX45" s="91"/>
      <c r="OGY45" s="91"/>
      <c r="OGZ45" s="91"/>
      <c r="OHA45" s="91"/>
      <c r="OHB45" s="91"/>
      <c r="OHC45" s="91"/>
      <c r="OHD45" s="91"/>
      <c r="OHE45" s="91"/>
      <c r="OHF45" s="91"/>
      <c r="OHG45" s="91"/>
      <c r="OHH45" s="91"/>
      <c r="OHI45" s="91"/>
      <c r="OHJ45" s="91"/>
      <c r="OHK45" s="91"/>
      <c r="OHL45" s="91"/>
      <c r="OHM45" s="91"/>
      <c r="OHN45" s="91"/>
      <c r="OHO45" s="91"/>
      <c r="OHP45" s="91"/>
      <c r="OHQ45" s="91"/>
      <c r="OHR45" s="91"/>
      <c r="OHS45" s="91"/>
      <c r="OHT45" s="91"/>
      <c r="OHU45" s="91"/>
      <c r="OHV45" s="91"/>
      <c r="OHW45" s="91"/>
      <c r="OHX45" s="91"/>
      <c r="OHY45" s="91"/>
      <c r="OHZ45" s="91"/>
      <c r="OIA45" s="91"/>
      <c r="OIB45" s="91"/>
      <c r="OIC45" s="91"/>
      <c r="OID45" s="91"/>
      <c r="OIE45" s="91"/>
      <c r="OIF45" s="91"/>
      <c r="OIG45" s="91"/>
      <c r="OIH45" s="91"/>
      <c r="OII45" s="91"/>
      <c r="OIJ45" s="91"/>
      <c r="OIK45" s="91"/>
      <c r="OIL45" s="91"/>
      <c r="OIM45" s="91"/>
      <c r="OIN45" s="91"/>
      <c r="OIO45" s="91"/>
      <c r="OIP45" s="91"/>
      <c r="OIQ45" s="91"/>
      <c r="OIR45" s="91"/>
      <c r="OIS45" s="91"/>
      <c r="OIT45" s="91"/>
      <c r="OIU45" s="91"/>
      <c r="OIV45" s="91"/>
      <c r="OIW45" s="91"/>
      <c r="OIX45" s="91"/>
      <c r="OIY45" s="91"/>
      <c r="OIZ45" s="91"/>
      <c r="OJA45" s="91"/>
      <c r="OJB45" s="91"/>
      <c r="OJC45" s="91"/>
      <c r="OJD45" s="91"/>
      <c r="OJE45" s="91"/>
      <c r="OJF45" s="91"/>
      <c r="OJG45" s="91"/>
      <c r="OJH45" s="91"/>
      <c r="OJI45" s="91"/>
      <c r="OJJ45" s="91"/>
      <c r="OJK45" s="91"/>
      <c r="OJL45" s="91"/>
      <c r="OJM45" s="91"/>
      <c r="OJN45" s="91"/>
      <c r="OJO45" s="91"/>
      <c r="OJP45" s="91"/>
      <c r="OJQ45" s="91"/>
      <c r="OJR45" s="91"/>
      <c r="OJS45" s="91"/>
      <c r="OJT45" s="91"/>
      <c r="OJU45" s="91"/>
      <c r="OJV45" s="91"/>
      <c r="OJW45" s="91"/>
      <c r="OJX45" s="91"/>
      <c r="OJY45" s="91"/>
      <c r="OJZ45" s="91"/>
      <c r="OKA45" s="91"/>
      <c r="OKB45" s="91"/>
      <c r="OKC45" s="91"/>
      <c r="OKD45" s="91"/>
      <c r="OKE45" s="91"/>
      <c r="OKF45" s="91"/>
      <c r="OKG45" s="91"/>
      <c r="OKH45" s="91"/>
      <c r="OKI45" s="91"/>
      <c r="OKJ45" s="91"/>
      <c r="OKK45" s="91"/>
      <c r="OKL45" s="91"/>
      <c r="OKM45" s="91"/>
      <c r="OKN45" s="91"/>
      <c r="OKO45" s="91"/>
      <c r="OKP45" s="91"/>
      <c r="OKQ45" s="91"/>
      <c r="OKR45" s="91"/>
      <c r="OKS45" s="91"/>
      <c r="OKT45" s="91"/>
      <c r="OKU45" s="91"/>
      <c r="OKV45" s="91"/>
      <c r="OKW45" s="91"/>
      <c r="OKX45" s="91"/>
      <c r="OKY45" s="91"/>
      <c r="OKZ45" s="91"/>
      <c r="OLA45" s="91"/>
      <c r="OLB45" s="91"/>
      <c r="OLC45" s="91"/>
      <c r="OLD45" s="91"/>
      <c r="OLE45" s="91"/>
      <c r="OLF45" s="91"/>
      <c r="OLG45" s="91"/>
      <c r="OLH45" s="91"/>
      <c r="OLI45" s="91"/>
      <c r="OLJ45" s="91"/>
      <c r="OLK45" s="91"/>
      <c r="OLL45" s="91"/>
      <c r="OLM45" s="91"/>
      <c r="OLN45" s="91"/>
      <c r="OLO45" s="91"/>
      <c r="OLP45" s="91"/>
      <c r="OLQ45" s="91"/>
      <c r="OLR45" s="91"/>
      <c r="OLS45" s="91"/>
      <c r="OLT45" s="91"/>
      <c r="OLU45" s="91"/>
      <c r="OLV45" s="91"/>
      <c r="OLW45" s="91"/>
      <c r="OLX45" s="91"/>
      <c r="OLY45" s="91"/>
      <c r="OLZ45" s="91"/>
      <c r="OMA45" s="91"/>
      <c r="OMB45" s="91"/>
      <c r="OMC45" s="91"/>
      <c r="OMD45" s="91"/>
      <c r="OME45" s="91"/>
      <c r="OMF45" s="91"/>
      <c r="OMG45" s="91"/>
      <c r="OMH45" s="91"/>
      <c r="OMI45" s="91"/>
      <c r="OMJ45" s="91"/>
      <c r="OMK45" s="91"/>
      <c r="OML45" s="91"/>
      <c r="OMM45" s="91"/>
      <c r="OMN45" s="91"/>
      <c r="OMO45" s="91"/>
      <c r="OMP45" s="91"/>
      <c r="OMQ45" s="91"/>
      <c r="OMR45" s="91"/>
      <c r="OMS45" s="91"/>
      <c r="OMT45" s="91"/>
      <c r="OMU45" s="91"/>
      <c r="OMV45" s="91"/>
      <c r="OMW45" s="91"/>
      <c r="OMX45" s="91"/>
      <c r="OMY45" s="91"/>
      <c r="OMZ45" s="91"/>
      <c r="ONA45" s="91"/>
      <c r="ONB45" s="91"/>
      <c r="ONC45" s="91"/>
      <c r="OND45" s="91"/>
      <c r="ONE45" s="91"/>
      <c r="ONF45" s="91"/>
      <c r="ONG45" s="91"/>
      <c r="ONH45" s="91"/>
      <c r="ONI45" s="91"/>
      <c r="ONJ45" s="91"/>
      <c r="ONK45" s="91"/>
      <c r="ONL45" s="91"/>
      <c r="ONM45" s="91"/>
      <c r="ONN45" s="91"/>
      <c r="ONO45" s="91"/>
      <c r="ONP45" s="91"/>
      <c r="ONQ45" s="91"/>
      <c r="ONR45" s="91"/>
      <c r="ONS45" s="91"/>
      <c r="ONT45" s="91"/>
      <c r="ONU45" s="91"/>
      <c r="ONV45" s="91"/>
      <c r="ONW45" s="91"/>
      <c r="ONX45" s="91"/>
      <c r="ONY45" s="91"/>
      <c r="ONZ45" s="91"/>
      <c r="OOA45" s="91"/>
      <c r="OOB45" s="91"/>
      <c r="OOC45" s="91"/>
      <c r="OOD45" s="91"/>
      <c r="OOE45" s="91"/>
      <c r="OOF45" s="91"/>
      <c r="OOG45" s="91"/>
      <c r="OOH45" s="91"/>
      <c r="OOI45" s="91"/>
      <c r="OOJ45" s="91"/>
      <c r="OOK45" s="91"/>
      <c r="OOL45" s="91"/>
      <c r="OOM45" s="91"/>
      <c r="OON45" s="91"/>
      <c r="OOO45" s="91"/>
      <c r="OOP45" s="91"/>
      <c r="OOQ45" s="91"/>
      <c r="OOR45" s="91"/>
      <c r="OOS45" s="91"/>
      <c r="OOT45" s="91"/>
      <c r="OOU45" s="91"/>
      <c r="OOV45" s="91"/>
      <c r="OOW45" s="91"/>
      <c r="OOX45" s="91"/>
      <c r="OOY45" s="91"/>
      <c r="OOZ45" s="91"/>
      <c r="OPA45" s="91"/>
      <c r="OPB45" s="91"/>
      <c r="OPC45" s="91"/>
      <c r="OPD45" s="91"/>
      <c r="OPE45" s="91"/>
      <c r="OPF45" s="91"/>
      <c r="OPG45" s="91"/>
      <c r="OPH45" s="91"/>
      <c r="OPI45" s="91"/>
      <c r="OPJ45" s="91"/>
      <c r="OPK45" s="91"/>
      <c r="OPL45" s="91"/>
      <c r="OPM45" s="91"/>
      <c r="OPN45" s="91"/>
      <c r="OPO45" s="91"/>
      <c r="OPP45" s="91"/>
      <c r="OPQ45" s="91"/>
      <c r="OPR45" s="91"/>
      <c r="OPS45" s="91"/>
      <c r="OPT45" s="91"/>
      <c r="OPU45" s="91"/>
      <c r="OPV45" s="91"/>
      <c r="OPW45" s="91"/>
      <c r="OPX45" s="91"/>
      <c r="OPY45" s="91"/>
      <c r="OPZ45" s="91"/>
      <c r="OQA45" s="91"/>
      <c r="OQB45" s="91"/>
      <c r="OQC45" s="91"/>
      <c r="OQD45" s="91"/>
      <c r="OQE45" s="91"/>
      <c r="OQF45" s="91"/>
      <c r="OQG45" s="91"/>
      <c r="OQH45" s="91"/>
      <c r="OQI45" s="91"/>
      <c r="OQJ45" s="91"/>
      <c r="OQK45" s="91"/>
      <c r="OQL45" s="91"/>
      <c r="OQM45" s="91"/>
      <c r="OQN45" s="91"/>
      <c r="OQO45" s="91"/>
      <c r="OQP45" s="91"/>
      <c r="OQQ45" s="91"/>
      <c r="OQR45" s="91"/>
      <c r="OQS45" s="91"/>
      <c r="OQT45" s="91"/>
      <c r="OQU45" s="91"/>
      <c r="OQV45" s="91"/>
      <c r="OQW45" s="91"/>
      <c r="OQX45" s="91"/>
      <c r="OQY45" s="91"/>
      <c r="OQZ45" s="91"/>
      <c r="ORA45" s="91"/>
      <c r="ORB45" s="91"/>
      <c r="ORC45" s="91"/>
      <c r="ORD45" s="91"/>
      <c r="ORE45" s="91"/>
      <c r="ORF45" s="91"/>
      <c r="ORG45" s="91"/>
      <c r="ORH45" s="91"/>
      <c r="ORI45" s="91"/>
      <c r="ORJ45" s="91"/>
      <c r="ORK45" s="91"/>
      <c r="ORL45" s="91"/>
      <c r="ORM45" s="91"/>
      <c r="ORN45" s="91"/>
      <c r="ORO45" s="91"/>
      <c r="ORP45" s="91"/>
      <c r="ORQ45" s="91"/>
      <c r="ORR45" s="91"/>
      <c r="ORS45" s="91"/>
      <c r="ORT45" s="91"/>
      <c r="ORU45" s="91"/>
      <c r="ORV45" s="91"/>
      <c r="ORW45" s="91"/>
      <c r="ORX45" s="91"/>
      <c r="ORY45" s="91"/>
      <c r="ORZ45" s="91"/>
      <c r="OSA45" s="91"/>
      <c r="OSB45" s="91"/>
      <c r="OSC45" s="91"/>
      <c r="OSD45" s="91"/>
      <c r="OSE45" s="91"/>
      <c r="OSF45" s="91"/>
      <c r="OSG45" s="91"/>
      <c r="OSH45" s="91"/>
      <c r="OSI45" s="91"/>
      <c r="OSJ45" s="91"/>
      <c r="OSK45" s="91"/>
      <c r="OSL45" s="91"/>
      <c r="OSM45" s="91"/>
      <c r="OSN45" s="91"/>
      <c r="OSO45" s="91"/>
      <c r="OSP45" s="91"/>
      <c r="OSQ45" s="91"/>
      <c r="OSR45" s="91"/>
      <c r="OSS45" s="91"/>
      <c r="OST45" s="91"/>
      <c r="OSU45" s="91"/>
      <c r="OSV45" s="91"/>
      <c r="OSW45" s="91"/>
      <c r="OSX45" s="91"/>
      <c r="OSY45" s="91"/>
      <c r="OSZ45" s="91"/>
      <c r="OTA45" s="91"/>
      <c r="OTB45" s="91"/>
      <c r="OTC45" s="91"/>
      <c r="OTD45" s="91"/>
      <c r="OTE45" s="91"/>
      <c r="OTF45" s="91"/>
      <c r="OTG45" s="91"/>
      <c r="OTH45" s="91"/>
      <c r="OTI45" s="91"/>
      <c r="OTJ45" s="91"/>
      <c r="OTK45" s="91"/>
      <c r="OTL45" s="91"/>
      <c r="OTM45" s="91"/>
      <c r="OTN45" s="91"/>
      <c r="OTO45" s="91"/>
      <c r="OTP45" s="91"/>
      <c r="OTQ45" s="91"/>
      <c r="OTR45" s="91"/>
      <c r="OTS45" s="91"/>
      <c r="OTT45" s="91"/>
      <c r="OTU45" s="91"/>
      <c r="OTV45" s="91"/>
      <c r="OTW45" s="91"/>
      <c r="OTX45" s="91"/>
      <c r="OTY45" s="91"/>
      <c r="OTZ45" s="91"/>
      <c r="OUA45" s="91"/>
      <c r="OUB45" s="91"/>
      <c r="OUC45" s="91"/>
      <c r="OUD45" s="91"/>
      <c r="OUE45" s="91"/>
      <c r="OUF45" s="91"/>
      <c r="OUG45" s="91"/>
      <c r="OUH45" s="91"/>
      <c r="OUI45" s="91"/>
      <c r="OUJ45" s="91"/>
      <c r="OUK45" s="91"/>
      <c r="OUL45" s="91"/>
      <c r="OUM45" s="91"/>
      <c r="OUN45" s="91"/>
      <c r="OUO45" s="91"/>
      <c r="OUP45" s="91"/>
      <c r="OUQ45" s="91"/>
      <c r="OUR45" s="91"/>
      <c r="OUS45" s="91"/>
      <c r="OUT45" s="91"/>
      <c r="OUU45" s="91"/>
      <c r="OUV45" s="91"/>
      <c r="OUW45" s="91"/>
      <c r="OUX45" s="91"/>
      <c r="OUY45" s="91"/>
      <c r="OUZ45" s="91"/>
      <c r="OVA45" s="91"/>
      <c r="OVB45" s="91"/>
      <c r="OVC45" s="91"/>
      <c r="OVD45" s="91"/>
      <c r="OVE45" s="91"/>
      <c r="OVF45" s="91"/>
      <c r="OVG45" s="91"/>
      <c r="OVH45" s="91"/>
      <c r="OVI45" s="91"/>
      <c r="OVJ45" s="91"/>
      <c r="OVK45" s="91"/>
      <c r="OVL45" s="91"/>
      <c r="OVM45" s="91"/>
      <c r="OVN45" s="91"/>
      <c r="OVO45" s="91"/>
      <c r="OVP45" s="91"/>
      <c r="OVQ45" s="91"/>
      <c r="OVR45" s="91"/>
      <c r="OVS45" s="91"/>
      <c r="OVT45" s="91"/>
      <c r="OVU45" s="91"/>
      <c r="OVV45" s="91"/>
      <c r="OVW45" s="91"/>
      <c r="OVX45" s="91"/>
      <c r="OVY45" s="91"/>
      <c r="OVZ45" s="91"/>
      <c r="OWA45" s="91"/>
      <c r="OWB45" s="91"/>
      <c r="OWC45" s="91"/>
      <c r="OWD45" s="91"/>
      <c r="OWE45" s="91"/>
      <c r="OWF45" s="91"/>
      <c r="OWG45" s="91"/>
      <c r="OWH45" s="91"/>
      <c r="OWI45" s="91"/>
      <c r="OWJ45" s="91"/>
      <c r="OWK45" s="91"/>
      <c r="OWL45" s="91"/>
      <c r="OWM45" s="91"/>
      <c r="OWN45" s="91"/>
      <c r="OWO45" s="91"/>
      <c r="OWP45" s="91"/>
      <c r="OWQ45" s="91"/>
      <c r="OWR45" s="91"/>
      <c r="OWS45" s="91"/>
      <c r="OWT45" s="91"/>
      <c r="OWU45" s="91"/>
      <c r="OWV45" s="91"/>
      <c r="OWW45" s="91"/>
      <c r="OWX45" s="91"/>
      <c r="OWY45" s="91"/>
      <c r="OWZ45" s="91"/>
      <c r="OXA45" s="91"/>
      <c r="OXB45" s="91"/>
      <c r="OXC45" s="91"/>
      <c r="OXD45" s="91"/>
      <c r="OXE45" s="91"/>
      <c r="OXF45" s="91"/>
      <c r="OXG45" s="91"/>
      <c r="OXH45" s="91"/>
      <c r="OXI45" s="91"/>
      <c r="OXJ45" s="91"/>
      <c r="OXK45" s="91"/>
      <c r="OXL45" s="91"/>
      <c r="OXM45" s="91"/>
      <c r="OXN45" s="91"/>
      <c r="OXO45" s="91"/>
      <c r="OXP45" s="91"/>
      <c r="OXQ45" s="91"/>
      <c r="OXR45" s="91"/>
      <c r="OXS45" s="91"/>
      <c r="OXT45" s="91"/>
      <c r="OXU45" s="91"/>
      <c r="OXV45" s="91"/>
      <c r="OXW45" s="91"/>
      <c r="OXX45" s="91"/>
      <c r="OXY45" s="91"/>
      <c r="OXZ45" s="91"/>
      <c r="OYA45" s="91"/>
      <c r="OYB45" s="91"/>
      <c r="OYC45" s="91"/>
      <c r="OYD45" s="91"/>
      <c r="OYE45" s="91"/>
      <c r="OYF45" s="91"/>
      <c r="OYG45" s="91"/>
      <c r="OYH45" s="91"/>
      <c r="OYI45" s="91"/>
      <c r="OYJ45" s="91"/>
      <c r="OYK45" s="91"/>
      <c r="OYL45" s="91"/>
      <c r="OYM45" s="91"/>
      <c r="OYN45" s="91"/>
      <c r="OYO45" s="91"/>
      <c r="OYP45" s="91"/>
      <c r="OYQ45" s="91"/>
      <c r="OYR45" s="91"/>
      <c r="OYS45" s="91"/>
      <c r="OYT45" s="91"/>
      <c r="OYU45" s="91"/>
      <c r="OYV45" s="91"/>
      <c r="OYW45" s="91"/>
      <c r="OYX45" s="91"/>
      <c r="OYY45" s="91"/>
      <c r="OYZ45" s="91"/>
      <c r="OZA45" s="91"/>
      <c r="OZB45" s="91"/>
      <c r="OZC45" s="91"/>
      <c r="OZD45" s="91"/>
      <c r="OZE45" s="91"/>
      <c r="OZF45" s="91"/>
      <c r="OZG45" s="91"/>
      <c r="OZH45" s="91"/>
      <c r="OZI45" s="91"/>
      <c r="OZJ45" s="91"/>
      <c r="OZK45" s="91"/>
      <c r="OZL45" s="91"/>
      <c r="OZM45" s="91"/>
      <c r="OZN45" s="91"/>
      <c r="OZO45" s="91"/>
      <c r="OZP45" s="91"/>
      <c r="OZQ45" s="91"/>
      <c r="OZR45" s="91"/>
      <c r="OZS45" s="91"/>
      <c r="OZT45" s="91"/>
      <c r="OZU45" s="91"/>
      <c r="OZV45" s="91"/>
      <c r="OZW45" s="91"/>
      <c r="OZX45" s="91"/>
      <c r="OZY45" s="91"/>
      <c r="OZZ45" s="91"/>
      <c r="PAA45" s="91"/>
      <c r="PAB45" s="91"/>
      <c r="PAC45" s="91"/>
      <c r="PAD45" s="91"/>
      <c r="PAE45" s="91"/>
      <c r="PAF45" s="91"/>
      <c r="PAG45" s="91"/>
      <c r="PAH45" s="91"/>
      <c r="PAI45" s="91"/>
      <c r="PAJ45" s="91"/>
      <c r="PAK45" s="91"/>
      <c r="PAL45" s="91"/>
      <c r="PAM45" s="91"/>
      <c r="PAN45" s="91"/>
      <c r="PAO45" s="91"/>
      <c r="PAP45" s="91"/>
      <c r="PAQ45" s="91"/>
      <c r="PAR45" s="91"/>
      <c r="PAS45" s="91"/>
      <c r="PAT45" s="91"/>
      <c r="PAU45" s="91"/>
      <c r="PAV45" s="91"/>
      <c r="PAW45" s="91"/>
      <c r="PAX45" s="91"/>
      <c r="PAY45" s="91"/>
      <c r="PAZ45" s="91"/>
      <c r="PBA45" s="91"/>
      <c r="PBB45" s="91"/>
      <c r="PBC45" s="91"/>
      <c r="PBD45" s="91"/>
      <c r="PBE45" s="91"/>
      <c r="PBF45" s="91"/>
      <c r="PBG45" s="91"/>
      <c r="PBH45" s="91"/>
      <c r="PBI45" s="91"/>
      <c r="PBJ45" s="91"/>
      <c r="PBK45" s="91"/>
      <c r="PBL45" s="91"/>
      <c r="PBM45" s="91"/>
      <c r="PBN45" s="91"/>
      <c r="PBO45" s="91"/>
      <c r="PBP45" s="91"/>
      <c r="PBQ45" s="91"/>
      <c r="PBR45" s="91"/>
      <c r="PBS45" s="91"/>
      <c r="PBT45" s="91"/>
      <c r="PBU45" s="91"/>
      <c r="PBV45" s="91"/>
      <c r="PBW45" s="91"/>
      <c r="PBX45" s="91"/>
      <c r="PBY45" s="91"/>
      <c r="PBZ45" s="91"/>
      <c r="PCA45" s="91"/>
      <c r="PCB45" s="91"/>
      <c r="PCC45" s="91"/>
      <c r="PCD45" s="91"/>
      <c r="PCE45" s="91"/>
      <c r="PCF45" s="91"/>
      <c r="PCG45" s="91"/>
      <c r="PCH45" s="91"/>
      <c r="PCI45" s="91"/>
      <c r="PCJ45" s="91"/>
      <c r="PCK45" s="91"/>
      <c r="PCL45" s="91"/>
      <c r="PCM45" s="91"/>
      <c r="PCN45" s="91"/>
      <c r="PCO45" s="91"/>
      <c r="PCP45" s="91"/>
      <c r="PCQ45" s="91"/>
      <c r="PCR45" s="91"/>
      <c r="PCS45" s="91"/>
      <c r="PCT45" s="91"/>
      <c r="PCU45" s="91"/>
      <c r="PCV45" s="91"/>
      <c r="PCW45" s="91"/>
      <c r="PCX45" s="91"/>
      <c r="PCY45" s="91"/>
      <c r="PCZ45" s="91"/>
      <c r="PDA45" s="91"/>
      <c r="PDB45" s="91"/>
      <c r="PDC45" s="91"/>
      <c r="PDD45" s="91"/>
      <c r="PDE45" s="91"/>
      <c r="PDF45" s="91"/>
      <c r="PDG45" s="91"/>
      <c r="PDH45" s="91"/>
      <c r="PDI45" s="91"/>
      <c r="PDJ45" s="91"/>
      <c r="PDK45" s="91"/>
      <c r="PDL45" s="91"/>
      <c r="PDM45" s="91"/>
      <c r="PDN45" s="91"/>
      <c r="PDO45" s="91"/>
      <c r="PDP45" s="91"/>
      <c r="PDQ45" s="91"/>
      <c r="PDR45" s="91"/>
      <c r="PDS45" s="91"/>
      <c r="PDT45" s="91"/>
      <c r="PDU45" s="91"/>
      <c r="PDV45" s="91"/>
      <c r="PDW45" s="91"/>
      <c r="PDX45" s="91"/>
      <c r="PDY45" s="91"/>
      <c r="PDZ45" s="91"/>
      <c r="PEA45" s="91"/>
      <c r="PEB45" s="91"/>
      <c r="PEC45" s="91"/>
      <c r="PED45" s="91"/>
      <c r="PEE45" s="91"/>
      <c r="PEF45" s="91"/>
      <c r="PEG45" s="91"/>
      <c r="PEH45" s="91"/>
      <c r="PEI45" s="91"/>
      <c r="PEJ45" s="91"/>
      <c r="PEK45" s="91"/>
      <c r="PEL45" s="91"/>
      <c r="PEM45" s="91"/>
      <c r="PEN45" s="91"/>
      <c r="PEO45" s="91"/>
      <c r="PEP45" s="91"/>
      <c r="PEQ45" s="91"/>
      <c r="PER45" s="91"/>
      <c r="PES45" s="91"/>
      <c r="PET45" s="91"/>
      <c r="PEU45" s="91"/>
      <c r="PEV45" s="91"/>
      <c r="PEW45" s="91"/>
      <c r="PEX45" s="91"/>
      <c r="PEY45" s="91"/>
      <c r="PEZ45" s="91"/>
      <c r="PFA45" s="91"/>
      <c r="PFB45" s="91"/>
      <c r="PFC45" s="91"/>
      <c r="PFD45" s="91"/>
      <c r="PFE45" s="91"/>
      <c r="PFF45" s="91"/>
      <c r="PFG45" s="91"/>
      <c r="PFH45" s="91"/>
      <c r="PFI45" s="91"/>
      <c r="PFJ45" s="91"/>
      <c r="PFK45" s="91"/>
      <c r="PFL45" s="91"/>
      <c r="PFM45" s="91"/>
      <c r="PFN45" s="91"/>
      <c r="PFO45" s="91"/>
      <c r="PFP45" s="91"/>
      <c r="PFQ45" s="91"/>
      <c r="PFR45" s="91"/>
      <c r="PFS45" s="91"/>
      <c r="PFT45" s="91"/>
      <c r="PFU45" s="91"/>
      <c r="PFV45" s="91"/>
      <c r="PFW45" s="91"/>
      <c r="PFX45" s="91"/>
      <c r="PFY45" s="91"/>
      <c r="PFZ45" s="91"/>
      <c r="PGA45" s="91"/>
      <c r="PGB45" s="91"/>
      <c r="PGC45" s="91"/>
      <c r="PGD45" s="91"/>
      <c r="PGE45" s="91"/>
      <c r="PGF45" s="91"/>
      <c r="PGG45" s="91"/>
      <c r="PGH45" s="91"/>
      <c r="PGI45" s="91"/>
      <c r="PGJ45" s="91"/>
      <c r="PGK45" s="91"/>
      <c r="PGL45" s="91"/>
      <c r="PGM45" s="91"/>
      <c r="PGN45" s="91"/>
      <c r="PGO45" s="91"/>
      <c r="PGP45" s="91"/>
      <c r="PGQ45" s="91"/>
      <c r="PGR45" s="91"/>
      <c r="PGS45" s="91"/>
      <c r="PGT45" s="91"/>
      <c r="PGU45" s="91"/>
      <c r="PGV45" s="91"/>
      <c r="PGW45" s="91"/>
      <c r="PGX45" s="91"/>
      <c r="PGY45" s="91"/>
      <c r="PGZ45" s="91"/>
      <c r="PHA45" s="91"/>
      <c r="PHB45" s="91"/>
      <c r="PHC45" s="91"/>
      <c r="PHD45" s="91"/>
      <c r="PHE45" s="91"/>
      <c r="PHF45" s="91"/>
      <c r="PHG45" s="91"/>
      <c r="PHH45" s="91"/>
      <c r="PHI45" s="91"/>
      <c r="PHJ45" s="91"/>
      <c r="PHK45" s="91"/>
      <c r="PHL45" s="91"/>
      <c r="PHM45" s="91"/>
      <c r="PHN45" s="91"/>
      <c r="PHO45" s="91"/>
      <c r="PHP45" s="91"/>
      <c r="PHQ45" s="91"/>
      <c r="PHR45" s="91"/>
      <c r="PHS45" s="91"/>
      <c r="PHT45" s="91"/>
      <c r="PHU45" s="91"/>
      <c r="PHV45" s="91"/>
      <c r="PHW45" s="91"/>
      <c r="PHX45" s="91"/>
      <c r="PHY45" s="91"/>
      <c r="PHZ45" s="91"/>
      <c r="PIA45" s="91"/>
      <c r="PIB45" s="91"/>
      <c r="PIC45" s="91"/>
      <c r="PID45" s="91"/>
      <c r="PIE45" s="91"/>
      <c r="PIF45" s="91"/>
      <c r="PIG45" s="91"/>
      <c r="PIH45" s="91"/>
      <c r="PII45" s="91"/>
      <c r="PIJ45" s="91"/>
      <c r="PIK45" s="91"/>
      <c r="PIL45" s="91"/>
      <c r="PIM45" s="91"/>
      <c r="PIN45" s="91"/>
      <c r="PIO45" s="91"/>
      <c r="PIP45" s="91"/>
      <c r="PIQ45" s="91"/>
      <c r="PIR45" s="91"/>
      <c r="PIS45" s="91"/>
      <c r="PIT45" s="91"/>
      <c r="PIU45" s="91"/>
      <c r="PIV45" s="91"/>
      <c r="PIW45" s="91"/>
      <c r="PIX45" s="91"/>
      <c r="PIY45" s="91"/>
      <c r="PIZ45" s="91"/>
      <c r="PJA45" s="91"/>
      <c r="PJB45" s="91"/>
      <c r="PJC45" s="91"/>
      <c r="PJD45" s="91"/>
      <c r="PJE45" s="91"/>
      <c r="PJF45" s="91"/>
      <c r="PJG45" s="91"/>
      <c r="PJH45" s="91"/>
      <c r="PJI45" s="91"/>
      <c r="PJJ45" s="91"/>
      <c r="PJK45" s="91"/>
      <c r="PJL45" s="91"/>
      <c r="PJM45" s="91"/>
      <c r="PJN45" s="91"/>
      <c r="PJO45" s="91"/>
      <c r="PJP45" s="91"/>
      <c r="PJQ45" s="91"/>
      <c r="PJR45" s="91"/>
      <c r="PJS45" s="91"/>
      <c r="PJT45" s="91"/>
      <c r="PJU45" s="91"/>
      <c r="PJV45" s="91"/>
      <c r="PJW45" s="91"/>
      <c r="PJX45" s="91"/>
      <c r="PJY45" s="91"/>
      <c r="PJZ45" s="91"/>
      <c r="PKA45" s="91"/>
      <c r="PKB45" s="91"/>
      <c r="PKC45" s="91"/>
      <c r="PKD45" s="91"/>
      <c r="PKE45" s="91"/>
      <c r="PKF45" s="91"/>
      <c r="PKG45" s="91"/>
      <c r="PKH45" s="91"/>
      <c r="PKI45" s="91"/>
      <c r="PKJ45" s="91"/>
      <c r="PKK45" s="91"/>
      <c r="PKL45" s="91"/>
      <c r="PKM45" s="91"/>
      <c r="PKN45" s="91"/>
      <c r="PKO45" s="91"/>
      <c r="PKP45" s="91"/>
      <c r="PKQ45" s="91"/>
      <c r="PKR45" s="91"/>
      <c r="PKS45" s="91"/>
      <c r="PKT45" s="91"/>
      <c r="PKU45" s="91"/>
      <c r="PKV45" s="91"/>
      <c r="PKW45" s="91"/>
      <c r="PKX45" s="91"/>
      <c r="PKY45" s="91"/>
      <c r="PKZ45" s="91"/>
      <c r="PLA45" s="91"/>
      <c r="PLB45" s="91"/>
      <c r="PLC45" s="91"/>
      <c r="PLD45" s="91"/>
      <c r="PLE45" s="91"/>
      <c r="PLF45" s="91"/>
      <c r="PLG45" s="91"/>
      <c r="PLH45" s="91"/>
      <c r="PLI45" s="91"/>
      <c r="PLJ45" s="91"/>
      <c r="PLK45" s="91"/>
      <c r="PLL45" s="91"/>
      <c r="PLM45" s="91"/>
      <c r="PLN45" s="91"/>
      <c r="PLO45" s="91"/>
      <c r="PLP45" s="91"/>
      <c r="PLQ45" s="91"/>
      <c r="PLR45" s="91"/>
      <c r="PLS45" s="91"/>
      <c r="PLT45" s="91"/>
      <c r="PLU45" s="91"/>
      <c r="PLV45" s="91"/>
      <c r="PLW45" s="91"/>
      <c r="PLX45" s="91"/>
      <c r="PLY45" s="91"/>
      <c r="PLZ45" s="91"/>
      <c r="PMA45" s="91"/>
      <c r="PMB45" s="91"/>
      <c r="PMC45" s="91"/>
      <c r="PMD45" s="91"/>
      <c r="PME45" s="91"/>
      <c r="PMF45" s="91"/>
      <c r="PMG45" s="91"/>
      <c r="PMH45" s="91"/>
      <c r="PMI45" s="91"/>
      <c r="PMJ45" s="91"/>
      <c r="PMK45" s="91"/>
      <c r="PML45" s="91"/>
      <c r="PMM45" s="91"/>
      <c r="PMN45" s="91"/>
      <c r="PMO45" s="91"/>
      <c r="PMP45" s="91"/>
      <c r="PMQ45" s="91"/>
      <c r="PMR45" s="91"/>
      <c r="PMS45" s="91"/>
      <c r="PMT45" s="91"/>
      <c r="PMU45" s="91"/>
      <c r="PMV45" s="91"/>
      <c r="PMW45" s="91"/>
      <c r="PMX45" s="91"/>
      <c r="PMY45" s="91"/>
      <c r="PMZ45" s="91"/>
      <c r="PNA45" s="91"/>
      <c r="PNB45" s="91"/>
      <c r="PNC45" s="91"/>
      <c r="PND45" s="91"/>
      <c r="PNE45" s="91"/>
      <c r="PNF45" s="91"/>
      <c r="PNG45" s="91"/>
      <c r="PNH45" s="91"/>
      <c r="PNI45" s="91"/>
      <c r="PNJ45" s="91"/>
      <c r="PNK45" s="91"/>
      <c r="PNL45" s="91"/>
      <c r="PNM45" s="91"/>
      <c r="PNN45" s="91"/>
      <c r="PNO45" s="91"/>
      <c r="PNP45" s="91"/>
      <c r="PNQ45" s="91"/>
      <c r="PNR45" s="91"/>
      <c r="PNS45" s="91"/>
      <c r="PNT45" s="91"/>
      <c r="PNU45" s="91"/>
      <c r="PNV45" s="91"/>
      <c r="PNW45" s="91"/>
      <c r="PNX45" s="91"/>
      <c r="PNY45" s="91"/>
      <c r="PNZ45" s="91"/>
      <c r="POA45" s="91"/>
      <c r="POB45" s="91"/>
      <c r="POC45" s="91"/>
      <c r="POD45" s="91"/>
      <c r="POE45" s="91"/>
      <c r="POF45" s="91"/>
      <c r="POG45" s="91"/>
      <c r="POH45" s="91"/>
      <c r="POI45" s="91"/>
      <c r="POJ45" s="91"/>
      <c r="POK45" s="91"/>
      <c r="POL45" s="91"/>
      <c r="POM45" s="91"/>
      <c r="PON45" s="91"/>
      <c r="POO45" s="91"/>
      <c r="POP45" s="91"/>
      <c r="POQ45" s="91"/>
      <c r="POR45" s="91"/>
      <c r="POS45" s="91"/>
      <c r="POT45" s="91"/>
      <c r="POU45" s="91"/>
      <c r="POV45" s="91"/>
      <c r="POW45" s="91"/>
      <c r="POX45" s="91"/>
      <c r="POY45" s="91"/>
      <c r="POZ45" s="91"/>
      <c r="PPA45" s="91"/>
      <c r="PPB45" s="91"/>
      <c r="PPC45" s="91"/>
      <c r="PPD45" s="91"/>
      <c r="PPE45" s="91"/>
      <c r="PPF45" s="91"/>
      <c r="PPG45" s="91"/>
      <c r="PPH45" s="91"/>
      <c r="PPI45" s="91"/>
      <c r="PPJ45" s="91"/>
      <c r="PPK45" s="91"/>
      <c r="PPL45" s="91"/>
      <c r="PPM45" s="91"/>
      <c r="PPN45" s="91"/>
      <c r="PPO45" s="91"/>
      <c r="PPP45" s="91"/>
      <c r="PPQ45" s="91"/>
      <c r="PPR45" s="91"/>
      <c r="PPS45" s="91"/>
      <c r="PPT45" s="91"/>
      <c r="PPU45" s="91"/>
      <c r="PPV45" s="91"/>
      <c r="PPW45" s="91"/>
      <c r="PPX45" s="91"/>
      <c r="PPY45" s="91"/>
      <c r="PPZ45" s="91"/>
      <c r="PQA45" s="91"/>
      <c r="PQB45" s="91"/>
      <c r="PQC45" s="91"/>
      <c r="PQD45" s="91"/>
      <c r="PQE45" s="91"/>
      <c r="PQF45" s="91"/>
      <c r="PQG45" s="91"/>
      <c r="PQH45" s="91"/>
      <c r="PQI45" s="91"/>
      <c r="PQJ45" s="91"/>
      <c r="PQK45" s="91"/>
      <c r="PQL45" s="91"/>
      <c r="PQM45" s="91"/>
      <c r="PQN45" s="91"/>
      <c r="PQO45" s="91"/>
      <c r="PQP45" s="91"/>
      <c r="PQQ45" s="91"/>
      <c r="PQR45" s="91"/>
      <c r="PQS45" s="91"/>
      <c r="PQT45" s="91"/>
      <c r="PQU45" s="91"/>
      <c r="PQV45" s="91"/>
      <c r="PQW45" s="91"/>
      <c r="PQX45" s="91"/>
      <c r="PQY45" s="91"/>
      <c r="PQZ45" s="91"/>
      <c r="PRA45" s="91"/>
      <c r="PRB45" s="91"/>
      <c r="PRC45" s="91"/>
      <c r="PRD45" s="91"/>
      <c r="PRE45" s="91"/>
      <c r="PRF45" s="91"/>
      <c r="PRG45" s="91"/>
      <c r="PRH45" s="91"/>
      <c r="PRI45" s="91"/>
      <c r="PRJ45" s="91"/>
      <c r="PRK45" s="91"/>
      <c r="PRL45" s="91"/>
      <c r="PRM45" s="91"/>
      <c r="PRN45" s="91"/>
      <c r="PRO45" s="91"/>
      <c r="PRP45" s="91"/>
      <c r="PRQ45" s="91"/>
      <c r="PRR45" s="91"/>
      <c r="PRS45" s="91"/>
      <c r="PRT45" s="91"/>
      <c r="PRU45" s="91"/>
      <c r="PRV45" s="91"/>
      <c r="PRW45" s="91"/>
      <c r="PRX45" s="91"/>
      <c r="PRY45" s="91"/>
      <c r="PRZ45" s="91"/>
      <c r="PSA45" s="91"/>
      <c r="PSB45" s="91"/>
      <c r="PSC45" s="91"/>
      <c r="PSD45" s="91"/>
      <c r="PSE45" s="91"/>
      <c r="PSF45" s="91"/>
      <c r="PSG45" s="91"/>
      <c r="PSH45" s="91"/>
      <c r="PSI45" s="91"/>
      <c r="PSJ45" s="91"/>
      <c r="PSK45" s="91"/>
      <c r="PSL45" s="91"/>
      <c r="PSM45" s="91"/>
      <c r="PSN45" s="91"/>
      <c r="PSO45" s="91"/>
      <c r="PSP45" s="91"/>
      <c r="PSQ45" s="91"/>
      <c r="PSR45" s="91"/>
      <c r="PSS45" s="91"/>
      <c r="PST45" s="91"/>
      <c r="PSU45" s="91"/>
      <c r="PSV45" s="91"/>
      <c r="PSW45" s="91"/>
      <c r="PSX45" s="91"/>
      <c r="PSY45" s="91"/>
      <c r="PSZ45" s="91"/>
      <c r="PTA45" s="91"/>
      <c r="PTB45" s="91"/>
      <c r="PTC45" s="91"/>
      <c r="PTD45" s="91"/>
      <c r="PTE45" s="91"/>
      <c r="PTF45" s="91"/>
      <c r="PTG45" s="91"/>
      <c r="PTH45" s="91"/>
      <c r="PTI45" s="91"/>
      <c r="PTJ45" s="91"/>
      <c r="PTK45" s="91"/>
      <c r="PTL45" s="91"/>
      <c r="PTM45" s="91"/>
      <c r="PTN45" s="91"/>
      <c r="PTO45" s="91"/>
      <c r="PTP45" s="91"/>
      <c r="PTQ45" s="91"/>
      <c r="PTR45" s="91"/>
      <c r="PTS45" s="91"/>
      <c r="PTT45" s="91"/>
      <c r="PTU45" s="91"/>
      <c r="PTV45" s="91"/>
      <c r="PTW45" s="91"/>
      <c r="PTX45" s="91"/>
      <c r="PTY45" s="91"/>
      <c r="PTZ45" s="91"/>
      <c r="PUA45" s="91"/>
      <c r="PUB45" s="91"/>
      <c r="PUC45" s="91"/>
      <c r="PUD45" s="91"/>
      <c r="PUE45" s="91"/>
      <c r="PUF45" s="91"/>
      <c r="PUG45" s="91"/>
      <c r="PUH45" s="91"/>
      <c r="PUI45" s="91"/>
      <c r="PUJ45" s="91"/>
      <c r="PUK45" s="91"/>
      <c r="PUL45" s="91"/>
      <c r="PUM45" s="91"/>
      <c r="PUN45" s="91"/>
      <c r="PUO45" s="91"/>
      <c r="PUP45" s="91"/>
      <c r="PUQ45" s="91"/>
      <c r="PUR45" s="91"/>
      <c r="PUS45" s="91"/>
      <c r="PUT45" s="91"/>
      <c r="PUU45" s="91"/>
      <c r="PUV45" s="91"/>
      <c r="PUW45" s="91"/>
      <c r="PUX45" s="91"/>
      <c r="PUY45" s="91"/>
      <c r="PUZ45" s="91"/>
      <c r="PVA45" s="91"/>
      <c r="PVB45" s="91"/>
      <c r="PVC45" s="91"/>
      <c r="PVD45" s="91"/>
      <c r="PVE45" s="91"/>
      <c r="PVF45" s="91"/>
      <c r="PVG45" s="91"/>
      <c r="PVH45" s="91"/>
      <c r="PVI45" s="91"/>
      <c r="PVJ45" s="91"/>
      <c r="PVK45" s="91"/>
      <c r="PVL45" s="91"/>
      <c r="PVM45" s="91"/>
      <c r="PVN45" s="91"/>
      <c r="PVO45" s="91"/>
      <c r="PVP45" s="91"/>
      <c r="PVQ45" s="91"/>
      <c r="PVR45" s="91"/>
      <c r="PVS45" s="91"/>
      <c r="PVT45" s="91"/>
      <c r="PVU45" s="91"/>
      <c r="PVV45" s="91"/>
      <c r="PVW45" s="91"/>
      <c r="PVX45" s="91"/>
      <c r="PVY45" s="91"/>
      <c r="PVZ45" s="91"/>
      <c r="PWA45" s="91"/>
      <c r="PWB45" s="91"/>
      <c r="PWC45" s="91"/>
      <c r="PWD45" s="91"/>
      <c r="PWE45" s="91"/>
      <c r="PWF45" s="91"/>
      <c r="PWG45" s="91"/>
      <c r="PWH45" s="91"/>
      <c r="PWI45" s="91"/>
      <c r="PWJ45" s="91"/>
      <c r="PWK45" s="91"/>
      <c r="PWL45" s="91"/>
      <c r="PWM45" s="91"/>
      <c r="PWN45" s="91"/>
      <c r="PWO45" s="91"/>
      <c r="PWP45" s="91"/>
      <c r="PWQ45" s="91"/>
      <c r="PWR45" s="91"/>
      <c r="PWS45" s="91"/>
      <c r="PWT45" s="91"/>
      <c r="PWU45" s="91"/>
      <c r="PWV45" s="91"/>
      <c r="PWW45" s="91"/>
      <c r="PWX45" s="91"/>
      <c r="PWY45" s="91"/>
      <c r="PWZ45" s="91"/>
      <c r="PXA45" s="91"/>
      <c r="PXB45" s="91"/>
      <c r="PXC45" s="91"/>
      <c r="PXD45" s="91"/>
      <c r="PXE45" s="91"/>
      <c r="PXF45" s="91"/>
      <c r="PXG45" s="91"/>
      <c r="PXH45" s="91"/>
      <c r="PXI45" s="91"/>
      <c r="PXJ45" s="91"/>
      <c r="PXK45" s="91"/>
      <c r="PXL45" s="91"/>
      <c r="PXM45" s="91"/>
      <c r="PXN45" s="91"/>
      <c r="PXO45" s="91"/>
      <c r="PXP45" s="91"/>
      <c r="PXQ45" s="91"/>
      <c r="PXR45" s="91"/>
      <c r="PXS45" s="91"/>
      <c r="PXT45" s="91"/>
      <c r="PXU45" s="91"/>
      <c r="PXV45" s="91"/>
      <c r="PXW45" s="91"/>
      <c r="PXX45" s="91"/>
      <c r="PXY45" s="91"/>
      <c r="PXZ45" s="91"/>
      <c r="PYA45" s="91"/>
      <c r="PYB45" s="91"/>
      <c r="PYC45" s="91"/>
      <c r="PYD45" s="91"/>
      <c r="PYE45" s="91"/>
      <c r="PYF45" s="91"/>
      <c r="PYG45" s="91"/>
      <c r="PYH45" s="91"/>
      <c r="PYI45" s="91"/>
      <c r="PYJ45" s="91"/>
      <c r="PYK45" s="91"/>
      <c r="PYL45" s="91"/>
      <c r="PYM45" s="91"/>
      <c r="PYN45" s="91"/>
      <c r="PYO45" s="91"/>
      <c r="PYP45" s="91"/>
      <c r="PYQ45" s="91"/>
      <c r="PYR45" s="91"/>
      <c r="PYS45" s="91"/>
      <c r="PYT45" s="91"/>
      <c r="PYU45" s="91"/>
      <c r="PYV45" s="91"/>
      <c r="PYW45" s="91"/>
      <c r="PYX45" s="91"/>
      <c r="PYY45" s="91"/>
      <c r="PYZ45" s="91"/>
      <c r="PZA45" s="91"/>
      <c r="PZB45" s="91"/>
      <c r="PZC45" s="91"/>
      <c r="PZD45" s="91"/>
      <c r="PZE45" s="91"/>
      <c r="PZF45" s="91"/>
      <c r="PZG45" s="91"/>
      <c r="PZH45" s="91"/>
      <c r="PZI45" s="91"/>
      <c r="PZJ45" s="91"/>
      <c r="PZK45" s="91"/>
      <c r="PZL45" s="91"/>
      <c r="PZM45" s="91"/>
      <c r="PZN45" s="91"/>
      <c r="PZO45" s="91"/>
      <c r="PZP45" s="91"/>
      <c r="PZQ45" s="91"/>
      <c r="PZR45" s="91"/>
      <c r="PZS45" s="91"/>
      <c r="PZT45" s="91"/>
      <c r="PZU45" s="91"/>
      <c r="PZV45" s="91"/>
      <c r="PZW45" s="91"/>
      <c r="PZX45" s="91"/>
      <c r="PZY45" s="91"/>
      <c r="PZZ45" s="91"/>
      <c r="QAA45" s="91"/>
      <c r="QAB45" s="91"/>
      <c r="QAC45" s="91"/>
      <c r="QAD45" s="91"/>
      <c r="QAE45" s="91"/>
      <c r="QAF45" s="91"/>
      <c r="QAG45" s="91"/>
      <c r="QAH45" s="91"/>
      <c r="QAI45" s="91"/>
      <c r="QAJ45" s="91"/>
      <c r="QAK45" s="91"/>
      <c r="QAL45" s="91"/>
      <c r="QAM45" s="91"/>
      <c r="QAN45" s="91"/>
      <c r="QAO45" s="91"/>
      <c r="QAP45" s="91"/>
      <c r="QAQ45" s="91"/>
      <c r="QAR45" s="91"/>
      <c r="QAS45" s="91"/>
      <c r="QAT45" s="91"/>
      <c r="QAU45" s="91"/>
      <c r="QAV45" s="91"/>
      <c r="QAW45" s="91"/>
      <c r="QAX45" s="91"/>
      <c r="QAY45" s="91"/>
      <c r="QAZ45" s="91"/>
      <c r="QBA45" s="91"/>
      <c r="QBB45" s="91"/>
      <c r="QBC45" s="91"/>
      <c r="QBD45" s="91"/>
      <c r="QBE45" s="91"/>
      <c r="QBF45" s="91"/>
      <c r="QBG45" s="91"/>
      <c r="QBH45" s="91"/>
      <c r="QBI45" s="91"/>
      <c r="QBJ45" s="91"/>
      <c r="QBK45" s="91"/>
      <c r="QBL45" s="91"/>
      <c r="QBM45" s="91"/>
      <c r="QBN45" s="91"/>
      <c r="QBO45" s="91"/>
      <c r="QBP45" s="91"/>
      <c r="QBQ45" s="91"/>
      <c r="QBR45" s="91"/>
      <c r="QBS45" s="91"/>
      <c r="QBT45" s="91"/>
      <c r="QBU45" s="91"/>
      <c r="QBV45" s="91"/>
      <c r="QBW45" s="91"/>
      <c r="QBX45" s="91"/>
      <c r="QBY45" s="91"/>
      <c r="QBZ45" s="91"/>
      <c r="QCA45" s="91"/>
      <c r="QCB45" s="91"/>
      <c r="QCC45" s="91"/>
      <c r="QCD45" s="91"/>
      <c r="QCE45" s="91"/>
      <c r="QCF45" s="91"/>
      <c r="QCG45" s="91"/>
      <c r="QCH45" s="91"/>
      <c r="QCI45" s="91"/>
      <c r="QCJ45" s="91"/>
      <c r="QCK45" s="91"/>
      <c r="QCL45" s="91"/>
      <c r="QCM45" s="91"/>
      <c r="QCN45" s="91"/>
      <c r="QCO45" s="91"/>
      <c r="QCP45" s="91"/>
      <c r="QCQ45" s="91"/>
      <c r="QCR45" s="91"/>
      <c r="QCS45" s="91"/>
      <c r="QCT45" s="91"/>
      <c r="QCU45" s="91"/>
      <c r="QCV45" s="91"/>
      <c r="QCW45" s="91"/>
      <c r="QCX45" s="91"/>
      <c r="QCY45" s="91"/>
      <c r="QCZ45" s="91"/>
      <c r="QDA45" s="91"/>
      <c r="QDB45" s="91"/>
      <c r="QDC45" s="91"/>
      <c r="QDD45" s="91"/>
      <c r="QDE45" s="91"/>
      <c r="QDF45" s="91"/>
      <c r="QDG45" s="91"/>
      <c r="QDH45" s="91"/>
      <c r="QDI45" s="91"/>
      <c r="QDJ45" s="91"/>
      <c r="QDK45" s="91"/>
      <c r="QDL45" s="91"/>
      <c r="QDM45" s="91"/>
      <c r="QDN45" s="91"/>
      <c r="QDO45" s="91"/>
      <c r="QDP45" s="91"/>
      <c r="QDQ45" s="91"/>
      <c r="QDR45" s="91"/>
      <c r="QDS45" s="91"/>
      <c r="QDT45" s="91"/>
      <c r="QDU45" s="91"/>
      <c r="QDV45" s="91"/>
      <c r="QDW45" s="91"/>
      <c r="QDX45" s="91"/>
      <c r="QDY45" s="91"/>
      <c r="QDZ45" s="91"/>
      <c r="QEA45" s="91"/>
      <c r="QEB45" s="91"/>
      <c r="QEC45" s="91"/>
      <c r="QED45" s="91"/>
      <c r="QEE45" s="91"/>
      <c r="QEF45" s="91"/>
      <c r="QEG45" s="91"/>
      <c r="QEH45" s="91"/>
      <c r="QEI45" s="91"/>
      <c r="QEJ45" s="91"/>
      <c r="QEK45" s="91"/>
      <c r="QEL45" s="91"/>
      <c r="QEM45" s="91"/>
      <c r="QEN45" s="91"/>
      <c r="QEO45" s="91"/>
      <c r="QEP45" s="91"/>
      <c r="QEQ45" s="91"/>
      <c r="QER45" s="91"/>
      <c r="QES45" s="91"/>
      <c r="QET45" s="91"/>
      <c r="QEU45" s="91"/>
      <c r="QEV45" s="91"/>
      <c r="QEW45" s="91"/>
      <c r="QEX45" s="91"/>
      <c r="QEY45" s="91"/>
      <c r="QEZ45" s="91"/>
      <c r="QFA45" s="91"/>
      <c r="QFB45" s="91"/>
      <c r="QFC45" s="91"/>
      <c r="QFD45" s="91"/>
      <c r="QFE45" s="91"/>
      <c r="QFF45" s="91"/>
      <c r="QFG45" s="91"/>
      <c r="QFH45" s="91"/>
      <c r="QFI45" s="91"/>
      <c r="QFJ45" s="91"/>
      <c r="QFK45" s="91"/>
      <c r="QFL45" s="91"/>
      <c r="QFM45" s="91"/>
      <c r="QFN45" s="91"/>
      <c r="QFO45" s="91"/>
      <c r="QFP45" s="91"/>
      <c r="QFQ45" s="91"/>
      <c r="QFR45" s="91"/>
      <c r="QFS45" s="91"/>
      <c r="QFT45" s="91"/>
      <c r="QFU45" s="91"/>
      <c r="QFV45" s="91"/>
      <c r="QFW45" s="91"/>
      <c r="QFX45" s="91"/>
      <c r="QFY45" s="91"/>
      <c r="QFZ45" s="91"/>
      <c r="QGA45" s="91"/>
      <c r="QGB45" s="91"/>
      <c r="QGC45" s="91"/>
      <c r="QGD45" s="91"/>
      <c r="QGE45" s="91"/>
      <c r="QGF45" s="91"/>
      <c r="QGG45" s="91"/>
      <c r="QGH45" s="91"/>
      <c r="QGI45" s="91"/>
      <c r="QGJ45" s="91"/>
      <c r="QGK45" s="91"/>
      <c r="QGL45" s="91"/>
      <c r="QGM45" s="91"/>
      <c r="QGN45" s="91"/>
      <c r="QGO45" s="91"/>
      <c r="QGP45" s="91"/>
      <c r="QGQ45" s="91"/>
      <c r="QGR45" s="91"/>
      <c r="QGS45" s="91"/>
      <c r="QGT45" s="91"/>
      <c r="QGU45" s="91"/>
      <c r="QGV45" s="91"/>
      <c r="QGW45" s="91"/>
      <c r="QGX45" s="91"/>
      <c r="QGY45" s="91"/>
      <c r="QGZ45" s="91"/>
      <c r="QHA45" s="91"/>
      <c r="QHB45" s="91"/>
      <c r="QHC45" s="91"/>
      <c r="QHD45" s="91"/>
      <c r="QHE45" s="91"/>
      <c r="QHF45" s="91"/>
      <c r="QHG45" s="91"/>
      <c r="QHH45" s="91"/>
      <c r="QHI45" s="91"/>
      <c r="QHJ45" s="91"/>
      <c r="QHK45" s="91"/>
      <c r="QHL45" s="91"/>
      <c r="QHM45" s="91"/>
      <c r="QHN45" s="91"/>
      <c r="QHO45" s="91"/>
      <c r="QHP45" s="91"/>
      <c r="QHQ45" s="91"/>
      <c r="QHR45" s="91"/>
      <c r="QHS45" s="91"/>
      <c r="QHT45" s="91"/>
      <c r="QHU45" s="91"/>
      <c r="QHV45" s="91"/>
      <c r="QHW45" s="91"/>
      <c r="QHX45" s="91"/>
      <c r="QHY45" s="91"/>
      <c r="QHZ45" s="91"/>
      <c r="QIA45" s="91"/>
      <c r="QIB45" s="91"/>
      <c r="QIC45" s="91"/>
      <c r="QID45" s="91"/>
      <c r="QIE45" s="91"/>
      <c r="QIF45" s="91"/>
      <c r="QIG45" s="91"/>
      <c r="QIH45" s="91"/>
      <c r="QII45" s="91"/>
      <c r="QIJ45" s="91"/>
      <c r="QIK45" s="91"/>
      <c r="QIL45" s="91"/>
      <c r="QIM45" s="91"/>
      <c r="QIN45" s="91"/>
      <c r="QIO45" s="91"/>
      <c r="QIP45" s="91"/>
      <c r="QIQ45" s="91"/>
      <c r="QIR45" s="91"/>
      <c r="QIS45" s="91"/>
      <c r="QIT45" s="91"/>
      <c r="QIU45" s="91"/>
      <c r="QIV45" s="91"/>
      <c r="QIW45" s="91"/>
      <c r="QIX45" s="91"/>
      <c r="QIY45" s="91"/>
      <c r="QIZ45" s="91"/>
      <c r="QJA45" s="91"/>
      <c r="QJB45" s="91"/>
      <c r="QJC45" s="91"/>
      <c r="QJD45" s="91"/>
      <c r="QJE45" s="91"/>
      <c r="QJF45" s="91"/>
      <c r="QJG45" s="91"/>
      <c r="QJH45" s="91"/>
      <c r="QJI45" s="91"/>
      <c r="QJJ45" s="91"/>
      <c r="QJK45" s="91"/>
      <c r="QJL45" s="91"/>
      <c r="QJM45" s="91"/>
      <c r="QJN45" s="91"/>
      <c r="QJO45" s="91"/>
      <c r="QJP45" s="91"/>
      <c r="QJQ45" s="91"/>
      <c r="QJR45" s="91"/>
      <c r="QJS45" s="91"/>
      <c r="QJT45" s="91"/>
      <c r="QJU45" s="91"/>
      <c r="QJV45" s="91"/>
      <c r="QJW45" s="91"/>
      <c r="QJX45" s="91"/>
      <c r="QJY45" s="91"/>
      <c r="QJZ45" s="91"/>
      <c r="QKA45" s="91"/>
      <c r="QKB45" s="91"/>
      <c r="QKC45" s="91"/>
      <c r="QKD45" s="91"/>
      <c r="QKE45" s="91"/>
      <c r="QKF45" s="91"/>
      <c r="QKG45" s="91"/>
      <c r="QKH45" s="91"/>
      <c r="QKI45" s="91"/>
      <c r="QKJ45" s="91"/>
      <c r="QKK45" s="91"/>
      <c r="QKL45" s="91"/>
      <c r="QKM45" s="91"/>
      <c r="QKN45" s="91"/>
      <c r="QKO45" s="91"/>
      <c r="QKP45" s="91"/>
      <c r="QKQ45" s="91"/>
      <c r="QKR45" s="91"/>
      <c r="QKS45" s="91"/>
      <c r="QKT45" s="91"/>
      <c r="QKU45" s="91"/>
      <c r="QKV45" s="91"/>
      <c r="QKW45" s="91"/>
      <c r="QKX45" s="91"/>
      <c r="QKY45" s="91"/>
      <c r="QKZ45" s="91"/>
      <c r="QLA45" s="91"/>
      <c r="QLB45" s="91"/>
      <c r="QLC45" s="91"/>
      <c r="QLD45" s="91"/>
      <c r="QLE45" s="91"/>
      <c r="QLF45" s="91"/>
      <c r="QLG45" s="91"/>
      <c r="QLH45" s="91"/>
      <c r="QLI45" s="91"/>
      <c r="QLJ45" s="91"/>
      <c r="QLK45" s="91"/>
      <c r="QLL45" s="91"/>
      <c r="QLM45" s="91"/>
      <c r="QLN45" s="91"/>
      <c r="QLO45" s="91"/>
      <c r="QLP45" s="91"/>
      <c r="QLQ45" s="91"/>
      <c r="QLR45" s="91"/>
      <c r="QLS45" s="91"/>
      <c r="QLT45" s="91"/>
      <c r="QLU45" s="91"/>
      <c r="QLV45" s="91"/>
      <c r="QLW45" s="91"/>
      <c r="QLX45" s="91"/>
      <c r="QLY45" s="91"/>
      <c r="QLZ45" s="91"/>
      <c r="QMA45" s="91"/>
      <c r="QMB45" s="91"/>
      <c r="QMC45" s="91"/>
      <c r="QMD45" s="91"/>
      <c r="QME45" s="91"/>
      <c r="QMF45" s="91"/>
      <c r="QMG45" s="91"/>
      <c r="QMH45" s="91"/>
      <c r="QMI45" s="91"/>
      <c r="QMJ45" s="91"/>
      <c r="QMK45" s="91"/>
      <c r="QML45" s="91"/>
      <c r="QMM45" s="91"/>
      <c r="QMN45" s="91"/>
      <c r="QMO45" s="91"/>
      <c r="QMP45" s="91"/>
      <c r="QMQ45" s="91"/>
      <c r="QMR45" s="91"/>
      <c r="QMS45" s="91"/>
      <c r="QMT45" s="91"/>
      <c r="QMU45" s="91"/>
      <c r="QMV45" s="91"/>
      <c r="QMW45" s="91"/>
      <c r="QMX45" s="91"/>
      <c r="QMY45" s="91"/>
      <c r="QMZ45" s="91"/>
      <c r="QNA45" s="91"/>
      <c r="QNB45" s="91"/>
      <c r="QNC45" s="91"/>
      <c r="QND45" s="91"/>
      <c r="QNE45" s="91"/>
      <c r="QNF45" s="91"/>
      <c r="QNG45" s="91"/>
      <c r="QNH45" s="91"/>
      <c r="QNI45" s="91"/>
      <c r="QNJ45" s="91"/>
      <c r="QNK45" s="91"/>
      <c r="QNL45" s="91"/>
      <c r="QNM45" s="91"/>
      <c r="QNN45" s="91"/>
      <c r="QNO45" s="91"/>
      <c r="QNP45" s="91"/>
      <c r="QNQ45" s="91"/>
      <c r="QNR45" s="91"/>
      <c r="QNS45" s="91"/>
      <c r="QNT45" s="91"/>
      <c r="QNU45" s="91"/>
      <c r="QNV45" s="91"/>
      <c r="QNW45" s="91"/>
      <c r="QNX45" s="91"/>
      <c r="QNY45" s="91"/>
      <c r="QNZ45" s="91"/>
      <c r="QOA45" s="91"/>
      <c r="QOB45" s="91"/>
      <c r="QOC45" s="91"/>
      <c r="QOD45" s="91"/>
      <c r="QOE45" s="91"/>
      <c r="QOF45" s="91"/>
      <c r="QOG45" s="91"/>
      <c r="QOH45" s="91"/>
      <c r="QOI45" s="91"/>
      <c r="QOJ45" s="91"/>
      <c r="QOK45" s="91"/>
      <c r="QOL45" s="91"/>
      <c r="QOM45" s="91"/>
      <c r="QON45" s="91"/>
      <c r="QOO45" s="91"/>
      <c r="QOP45" s="91"/>
      <c r="QOQ45" s="91"/>
      <c r="QOR45" s="91"/>
      <c r="QOS45" s="91"/>
      <c r="QOT45" s="91"/>
      <c r="QOU45" s="91"/>
      <c r="QOV45" s="91"/>
      <c r="QOW45" s="91"/>
      <c r="QOX45" s="91"/>
      <c r="QOY45" s="91"/>
      <c r="QOZ45" s="91"/>
      <c r="QPA45" s="91"/>
      <c r="QPB45" s="91"/>
      <c r="QPC45" s="91"/>
      <c r="QPD45" s="91"/>
      <c r="QPE45" s="91"/>
      <c r="QPF45" s="91"/>
      <c r="QPG45" s="91"/>
      <c r="QPH45" s="91"/>
      <c r="QPI45" s="91"/>
      <c r="QPJ45" s="91"/>
      <c r="QPK45" s="91"/>
      <c r="QPL45" s="91"/>
      <c r="QPM45" s="91"/>
      <c r="QPN45" s="91"/>
      <c r="QPO45" s="91"/>
      <c r="QPP45" s="91"/>
      <c r="QPQ45" s="91"/>
      <c r="QPR45" s="91"/>
      <c r="QPS45" s="91"/>
      <c r="QPT45" s="91"/>
      <c r="QPU45" s="91"/>
      <c r="QPV45" s="91"/>
      <c r="QPW45" s="91"/>
      <c r="QPX45" s="91"/>
      <c r="QPY45" s="91"/>
      <c r="QPZ45" s="91"/>
      <c r="QQA45" s="91"/>
      <c r="QQB45" s="91"/>
      <c r="QQC45" s="91"/>
      <c r="QQD45" s="91"/>
      <c r="QQE45" s="91"/>
      <c r="QQF45" s="91"/>
      <c r="QQG45" s="91"/>
      <c r="QQH45" s="91"/>
      <c r="QQI45" s="91"/>
      <c r="QQJ45" s="91"/>
      <c r="QQK45" s="91"/>
      <c r="QQL45" s="91"/>
      <c r="QQM45" s="91"/>
      <c r="QQN45" s="91"/>
      <c r="QQO45" s="91"/>
      <c r="QQP45" s="91"/>
      <c r="QQQ45" s="91"/>
      <c r="QQR45" s="91"/>
      <c r="QQS45" s="91"/>
      <c r="QQT45" s="91"/>
      <c r="QQU45" s="91"/>
      <c r="QQV45" s="91"/>
      <c r="QQW45" s="91"/>
      <c r="QQX45" s="91"/>
      <c r="QQY45" s="91"/>
      <c r="QQZ45" s="91"/>
      <c r="QRA45" s="91"/>
      <c r="QRB45" s="91"/>
      <c r="QRC45" s="91"/>
      <c r="QRD45" s="91"/>
      <c r="QRE45" s="91"/>
      <c r="QRF45" s="91"/>
      <c r="QRG45" s="91"/>
      <c r="QRH45" s="91"/>
      <c r="QRI45" s="91"/>
      <c r="QRJ45" s="91"/>
      <c r="QRK45" s="91"/>
      <c r="QRL45" s="91"/>
      <c r="QRM45" s="91"/>
      <c r="QRN45" s="91"/>
      <c r="QRO45" s="91"/>
      <c r="QRP45" s="91"/>
      <c r="QRQ45" s="91"/>
      <c r="QRR45" s="91"/>
      <c r="QRS45" s="91"/>
      <c r="QRT45" s="91"/>
      <c r="QRU45" s="91"/>
      <c r="QRV45" s="91"/>
      <c r="QRW45" s="91"/>
      <c r="QRX45" s="91"/>
      <c r="QRY45" s="91"/>
      <c r="QRZ45" s="91"/>
      <c r="QSA45" s="91"/>
      <c r="QSB45" s="91"/>
      <c r="QSC45" s="91"/>
      <c r="QSD45" s="91"/>
      <c r="QSE45" s="91"/>
      <c r="QSF45" s="91"/>
      <c r="QSG45" s="91"/>
      <c r="QSH45" s="91"/>
      <c r="QSI45" s="91"/>
      <c r="QSJ45" s="91"/>
      <c r="QSK45" s="91"/>
      <c r="QSL45" s="91"/>
      <c r="QSM45" s="91"/>
      <c r="QSN45" s="91"/>
      <c r="QSO45" s="91"/>
      <c r="QSP45" s="91"/>
      <c r="QSQ45" s="91"/>
      <c r="QSR45" s="91"/>
      <c r="QSS45" s="91"/>
      <c r="QST45" s="91"/>
      <c r="QSU45" s="91"/>
      <c r="QSV45" s="91"/>
      <c r="QSW45" s="91"/>
      <c r="QSX45" s="91"/>
      <c r="QSY45" s="91"/>
      <c r="QSZ45" s="91"/>
      <c r="QTA45" s="91"/>
      <c r="QTB45" s="91"/>
      <c r="QTC45" s="91"/>
      <c r="QTD45" s="91"/>
      <c r="QTE45" s="91"/>
      <c r="QTF45" s="91"/>
      <c r="QTG45" s="91"/>
      <c r="QTH45" s="91"/>
      <c r="QTI45" s="91"/>
      <c r="QTJ45" s="91"/>
      <c r="QTK45" s="91"/>
      <c r="QTL45" s="91"/>
      <c r="QTM45" s="91"/>
      <c r="QTN45" s="91"/>
      <c r="QTO45" s="91"/>
      <c r="QTP45" s="91"/>
      <c r="QTQ45" s="91"/>
      <c r="QTR45" s="91"/>
      <c r="QTS45" s="91"/>
      <c r="QTT45" s="91"/>
      <c r="QTU45" s="91"/>
      <c r="QTV45" s="91"/>
      <c r="QTW45" s="91"/>
      <c r="QTX45" s="91"/>
      <c r="QTY45" s="91"/>
      <c r="QTZ45" s="91"/>
      <c r="QUA45" s="91"/>
      <c r="QUB45" s="91"/>
      <c r="QUC45" s="91"/>
      <c r="QUD45" s="91"/>
      <c r="QUE45" s="91"/>
      <c r="QUF45" s="91"/>
      <c r="QUG45" s="91"/>
      <c r="QUH45" s="91"/>
      <c r="QUI45" s="91"/>
      <c r="QUJ45" s="91"/>
      <c r="QUK45" s="91"/>
      <c r="QUL45" s="91"/>
      <c r="QUM45" s="91"/>
      <c r="QUN45" s="91"/>
      <c r="QUO45" s="91"/>
      <c r="QUP45" s="91"/>
      <c r="QUQ45" s="91"/>
      <c r="QUR45" s="91"/>
      <c r="QUS45" s="91"/>
      <c r="QUT45" s="91"/>
      <c r="QUU45" s="91"/>
      <c r="QUV45" s="91"/>
      <c r="QUW45" s="91"/>
      <c r="QUX45" s="91"/>
      <c r="QUY45" s="91"/>
      <c r="QUZ45" s="91"/>
      <c r="QVA45" s="91"/>
      <c r="QVB45" s="91"/>
      <c r="QVC45" s="91"/>
      <c r="QVD45" s="91"/>
      <c r="QVE45" s="91"/>
      <c r="QVF45" s="91"/>
      <c r="QVG45" s="91"/>
      <c r="QVH45" s="91"/>
      <c r="QVI45" s="91"/>
      <c r="QVJ45" s="91"/>
      <c r="QVK45" s="91"/>
      <c r="QVL45" s="91"/>
      <c r="QVM45" s="91"/>
      <c r="QVN45" s="91"/>
      <c r="QVO45" s="91"/>
      <c r="QVP45" s="91"/>
      <c r="QVQ45" s="91"/>
      <c r="QVR45" s="91"/>
      <c r="QVS45" s="91"/>
      <c r="QVT45" s="91"/>
      <c r="QVU45" s="91"/>
      <c r="QVV45" s="91"/>
      <c r="QVW45" s="91"/>
      <c r="QVX45" s="91"/>
      <c r="QVY45" s="91"/>
      <c r="QVZ45" s="91"/>
      <c r="QWA45" s="91"/>
      <c r="QWB45" s="91"/>
      <c r="QWC45" s="91"/>
      <c r="QWD45" s="91"/>
      <c r="QWE45" s="91"/>
      <c r="QWF45" s="91"/>
      <c r="QWG45" s="91"/>
      <c r="QWH45" s="91"/>
      <c r="QWI45" s="91"/>
      <c r="QWJ45" s="91"/>
      <c r="QWK45" s="91"/>
      <c r="QWL45" s="91"/>
      <c r="QWM45" s="91"/>
      <c r="QWN45" s="91"/>
      <c r="QWO45" s="91"/>
      <c r="QWP45" s="91"/>
      <c r="QWQ45" s="91"/>
      <c r="QWR45" s="91"/>
      <c r="QWS45" s="91"/>
      <c r="QWT45" s="91"/>
      <c r="QWU45" s="91"/>
      <c r="QWV45" s="91"/>
      <c r="QWW45" s="91"/>
      <c r="QWX45" s="91"/>
      <c r="QWY45" s="91"/>
      <c r="QWZ45" s="91"/>
      <c r="QXA45" s="91"/>
      <c r="QXB45" s="91"/>
      <c r="QXC45" s="91"/>
      <c r="QXD45" s="91"/>
      <c r="QXE45" s="91"/>
      <c r="QXF45" s="91"/>
      <c r="QXG45" s="91"/>
      <c r="QXH45" s="91"/>
      <c r="QXI45" s="91"/>
      <c r="QXJ45" s="91"/>
      <c r="QXK45" s="91"/>
      <c r="QXL45" s="91"/>
      <c r="QXM45" s="91"/>
      <c r="QXN45" s="91"/>
      <c r="QXO45" s="91"/>
      <c r="QXP45" s="91"/>
      <c r="QXQ45" s="91"/>
      <c r="QXR45" s="91"/>
      <c r="QXS45" s="91"/>
      <c r="QXT45" s="91"/>
      <c r="QXU45" s="91"/>
      <c r="QXV45" s="91"/>
      <c r="QXW45" s="91"/>
      <c r="QXX45" s="91"/>
      <c r="QXY45" s="91"/>
      <c r="QXZ45" s="91"/>
      <c r="QYA45" s="91"/>
      <c r="QYB45" s="91"/>
      <c r="QYC45" s="91"/>
      <c r="QYD45" s="91"/>
      <c r="QYE45" s="91"/>
      <c r="QYF45" s="91"/>
      <c r="QYG45" s="91"/>
      <c r="QYH45" s="91"/>
      <c r="QYI45" s="91"/>
      <c r="QYJ45" s="91"/>
      <c r="QYK45" s="91"/>
      <c r="QYL45" s="91"/>
      <c r="QYM45" s="91"/>
      <c r="QYN45" s="91"/>
      <c r="QYO45" s="91"/>
      <c r="QYP45" s="91"/>
      <c r="QYQ45" s="91"/>
      <c r="QYR45" s="91"/>
      <c r="QYS45" s="91"/>
      <c r="QYT45" s="91"/>
      <c r="QYU45" s="91"/>
      <c r="QYV45" s="91"/>
      <c r="QYW45" s="91"/>
      <c r="QYX45" s="91"/>
      <c r="QYY45" s="91"/>
      <c r="QYZ45" s="91"/>
      <c r="QZA45" s="91"/>
      <c r="QZB45" s="91"/>
      <c r="QZC45" s="91"/>
      <c r="QZD45" s="91"/>
      <c r="QZE45" s="91"/>
      <c r="QZF45" s="91"/>
      <c r="QZG45" s="91"/>
      <c r="QZH45" s="91"/>
      <c r="QZI45" s="91"/>
      <c r="QZJ45" s="91"/>
      <c r="QZK45" s="91"/>
      <c r="QZL45" s="91"/>
      <c r="QZM45" s="91"/>
      <c r="QZN45" s="91"/>
      <c r="QZO45" s="91"/>
      <c r="QZP45" s="91"/>
      <c r="QZQ45" s="91"/>
      <c r="QZR45" s="91"/>
      <c r="QZS45" s="91"/>
      <c r="QZT45" s="91"/>
      <c r="QZU45" s="91"/>
      <c r="QZV45" s="91"/>
      <c r="QZW45" s="91"/>
      <c r="QZX45" s="91"/>
      <c r="QZY45" s="91"/>
      <c r="QZZ45" s="91"/>
      <c r="RAA45" s="91"/>
      <c r="RAB45" s="91"/>
      <c r="RAC45" s="91"/>
      <c r="RAD45" s="91"/>
      <c r="RAE45" s="91"/>
      <c r="RAF45" s="91"/>
      <c r="RAG45" s="91"/>
      <c r="RAH45" s="91"/>
      <c r="RAI45" s="91"/>
      <c r="RAJ45" s="91"/>
      <c r="RAK45" s="91"/>
      <c r="RAL45" s="91"/>
      <c r="RAM45" s="91"/>
      <c r="RAN45" s="91"/>
      <c r="RAO45" s="91"/>
      <c r="RAP45" s="91"/>
      <c r="RAQ45" s="91"/>
      <c r="RAR45" s="91"/>
      <c r="RAS45" s="91"/>
      <c r="RAT45" s="91"/>
      <c r="RAU45" s="91"/>
      <c r="RAV45" s="91"/>
      <c r="RAW45" s="91"/>
      <c r="RAX45" s="91"/>
      <c r="RAY45" s="91"/>
      <c r="RAZ45" s="91"/>
      <c r="RBA45" s="91"/>
      <c r="RBB45" s="91"/>
      <c r="RBC45" s="91"/>
      <c r="RBD45" s="91"/>
      <c r="RBE45" s="91"/>
      <c r="RBF45" s="91"/>
      <c r="RBG45" s="91"/>
      <c r="RBH45" s="91"/>
      <c r="RBI45" s="91"/>
      <c r="RBJ45" s="91"/>
      <c r="RBK45" s="91"/>
      <c r="RBL45" s="91"/>
      <c r="RBM45" s="91"/>
      <c r="RBN45" s="91"/>
      <c r="RBO45" s="91"/>
      <c r="RBP45" s="91"/>
      <c r="RBQ45" s="91"/>
      <c r="RBR45" s="91"/>
      <c r="RBS45" s="91"/>
      <c r="RBT45" s="91"/>
      <c r="RBU45" s="91"/>
      <c r="RBV45" s="91"/>
      <c r="RBW45" s="91"/>
      <c r="RBX45" s="91"/>
      <c r="RBY45" s="91"/>
      <c r="RBZ45" s="91"/>
      <c r="RCA45" s="91"/>
      <c r="RCB45" s="91"/>
      <c r="RCC45" s="91"/>
      <c r="RCD45" s="91"/>
      <c r="RCE45" s="91"/>
      <c r="RCF45" s="91"/>
      <c r="RCG45" s="91"/>
      <c r="RCH45" s="91"/>
      <c r="RCI45" s="91"/>
      <c r="RCJ45" s="91"/>
      <c r="RCK45" s="91"/>
      <c r="RCL45" s="91"/>
      <c r="RCM45" s="91"/>
      <c r="RCN45" s="91"/>
      <c r="RCO45" s="91"/>
      <c r="RCP45" s="91"/>
      <c r="RCQ45" s="91"/>
      <c r="RCR45" s="91"/>
      <c r="RCS45" s="91"/>
      <c r="RCT45" s="91"/>
      <c r="RCU45" s="91"/>
      <c r="RCV45" s="91"/>
      <c r="RCW45" s="91"/>
      <c r="RCX45" s="91"/>
      <c r="RCY45" s="91"/>
      <c r="RCZ45" s="91"/>
      <c r="RDA45" s="91"/>
      <c r="RDB45" s="91"/>
      <c r="RDC45" s="91"/>
      <c r="RDD45" s="91"/>
      <c r="RDE45" s="91"/>
      <c r="RDF45" s="91"/>
      <c r="RDG45" s="91"/>
      <c r="RDH45" s="91"/>
      <c r="RDI45" s="91"/>
      <c r="RDJ45" s="91"/>
      <c r="RDK45" s="91"/>
      <c r="RDL45" s="91"/>
      <c r="RDM45" s="91"/>
      <c r="RDN45" s="91"/>
      <c r="RDO45" s="91"/>
      <c r="RDP45" s="91"/>
      <c r="RDQ45" s="91"/>
      <c r="RDR45" s="91"/>
      <c r="RDS45" s="91"/>
      <c r="RDT45" s="91"/>
      <c r="RDU45" s="91"/>
      <c r="RDV45" s="91"/>
      <c r="RDW45" s="91"/>
      <c r="RDX45" s="91"/>
      <c r="RDY45" s="91"/>
      <c r="RDZ45" s="91"/>
      <c r="REA45" s="91"/>
      <c r="REB45" s="91"/>
      <c r="REC45" s="91"/>
      <c r="RED45" s="91"/>
      <c r="REE45" s="91"/>
      <c r="REF45" s="91"/>
      <c r="REG45" s="91"/>
      <c r="REH45" s="91"/>
      <c r="REI45" s="91"/>
      <c r="REJ45" s="91"/>
      <c r="REK45" s="91"/>
      <c r="REL45" s="91"/>
      <c r="REM45" s="91"/>
      <c r="REN45" s="91"/>
      <c r="REO45" s="91"/>
      <c r="REP45" s="91"/>
      <c r="REQ45" s="91"/>
      <c r="RER45" s="91"/>
      <c r="RES45" s="91"/>
      <c r="RET45" s="91"/>
      <c r="REU45" s="91"/>
      <c r="REV45" s="91"/>
      <c r="REW45" s="91"/>
      <c r="REX45" s="91"/>
      <c r="REY45" s="91"/>
      <c r="REZ45" s="91"/>
      <c r="RFA45" s="91"/>
      <c r="RFB45" s="91"/>
      <c r="RFC45" s="91"/>
      <c r="RFD45" s="91"/>
      <c r="RFE45" s="91"/>
      <c r="RFF45" s="91"/>
      <c r="RFG45" s="91"/>
      <c r="RFH45" s="91"/>
      <c r="RFI45" s="91"/>
      <c r="RFJ45" s="91"/>
      <c r="RFK45" s="91"/>
      <c r="RFL45" s="91"/>
      <c r="RFM45" s="91"/>
      <c r="RFN45" s="91"/>
      <c r="RFO45" s="91"/>
      <c r="RFP45" s="91"/>
      <c r="RFQ45" s="91"/>
      <c r="RFR45" s="91"/>
      <c r="RFS45" s="91"/>
      <c r="RFT45" s="91"/>
      <c r="RFU45" s="91"/>
      <c r="RFV45" s="91"/>
      <c r="RFW45" s="91"/>
      <c r="RFX45" s="91"/>
      <c r="RFY45" s="91"/>
      <c r="RFZ45" s="91"/>
      <c r="RGA45" s="91"/>
      <c r="RGB45" s="91"/>
      <c r="RGC45" s="91"/>
      <c r="RGD45" s="91"/>
      <c r="RGE45" s="91"/>
      <c r="RGF45" s="91"/>
      <c r="RGG45" s="91"/>
      <c r="RGH45" s="91"/>
      <c r="RGI45" s="91"/>
      <c r="RGJ45" s="91"/>
      <c r="RGK45" s="91"/>
      <c r="RGL45" s="91"/>
      <c r="RGM45" s="91"/>
      <c r="RGN45" s="91"/>
      <c r="RGO45" s="91"/>
      <c r="RGP45" s="91"/>
      <c r="RGQ45" s="91"/>
      <c r="RGR45" s="91"/>
      <c r="RGS45" s="91"/>
      <c r="RGT45" s="91"/>
      <c r="RGU45" s="91"/>
      <c r="RGV45" s="91"/>
      <c r="RGW45" s="91"/>
      <c r="RGX45" s="91"/>
      <c r="RGY45" s="91"/>
      <c r="RGZ45" s="91"/>
      <c r="RHA45" s="91"/>
      <c r="RHB45" s="91"/>
      <c r="RHC45" s="91"/>
      <c r="RHD45" s="91"/>
      <c r="RHE45" s="91"/>
      <c r="RHF45" s="91"/>
      <c r="RHG45" s="91"/>
      <c r="RHH45" s="91"/>
      <c r="RHI45" s="91"/>
      <c r="RHJ45" s="91"/>
      <c r="RHK45" s="91"/>
      <c r="RHL45" s="91"/>
      <c r="RHM45" s="91"/>
      <c r="RHN45" s="91"/>
      <c r="RHO45" s="91"/>
      <c r="RHP45" s="91"/>
      <c r="RHQ45" s="91"/>
      <c r="RHR45" s="91"/>
      <c r="RHS45" s="91"/>
      <c r="RHT45" s="91"/>
      <c r="RHU45" s="91"/>
      <c r="RHV45" s="91"/>
      <c r="RHW45" s="91"/>
      <c r="RHX45" s="91"/>
      <c r="RHY45" s="91"/>
      <c r="RHZ45" s="91"/>
      <c r="RIA45" s="91"/>
      <c r="RIB45" s="91"/>
      <c r="RIC45" s="91"/>
      <c r="RID45" s="91"/>
      <c r="RIE45" s="91"/>
      <c r="RIF45" s="91"/>
      <c r="RIG45" s="91"/>
      <c r="RIH45" s="91"/>
      <c r="RII45" s="91"/>
      <c r="RIJ45" s="91"/>
      <c r="RIK45" s="91"/>
      <c r="RIL45" s="91"/>
      <c r="RIM45" s="91"/>
      <c r="RIN45" s="91"/>
      <c r="RIO45" s="91"/>
      <c r="RIP45" s="91"/>
      <c r="RIQ45" s="91"/>
      <c r="RIR45" s="91"/>
      <c r="RIS45" s="91"/>
      <c r="RIT45" s="91"/>
      <c r="RIU45" s="91"/>
      <c r="RIV45" s="91"/>
      <c r="RIW45" s="91"/>
      <c r="RIX45" s="91"/>
      <c r="RIY45" s="91"/>
      <c r="RIZ45" s="91"/>
      <c r="RJA45" s="91"/>
      <c r="RJB45" s="91"/>
      <c r="RJC45" s="91"/>
      <c r="RJD45" s="91"/>
      <c r="RJE45" s="91"/>
      <c r="RJF45" s="91"/>
      <c r="RJG45" s="91"/>
      <c r="RJH45" s="91"/>
      <c r="RJI45" s="91"/>
      <c r="RJJ45" s="91"/>
      <c r="RJK45" s="91"/>
      <c r="RJL45" s="91"/>
      <c r="RJM45" s="91"/>
      <c r="RJN45" s="91"/>
      <c r="RJO45" s="91"/>
      <c r="RJP45" s="91"/>
      <c r="RJQ45" s="91"/>
      <c r="RJR45" s="91"/>
      <c r="RJS45" s="91"/>
      <c r="RJT45" s="91"/>
      <c r="RJU45" s="91"/>
      <c r="RJV45" s="91"/>
      <c r="RJW45" s="91"/>
      <c r="RJX45" s="91"/>
      <c r="RJY45" s="91"/>
      <c r="RJZ45" s="91"/>
      <c r="RKA45" s="91"/>
      <c r="RKB45" s="91"/>
      <c r="RKC45" s="91"/>
      <c r="RKD45" s="91"/>
      <c r="RKE45" s="91"/>
      <c r="RKF45" s="91"/>
      <c r="RKG45" s="91"/>
      <c r="RKH45" s="91"/>
      <c r="RKI45" s="91"/>
      <c r="RKJ45" s="91"/>
      <c r="RKK45" s="91"/>
      <c r="RKL45" s="91"/>
      <c r="RKM45" s="91"/>
      <c r="RKN45" s="91"/>
      <c r="RKO45" s="91"/>
      <c r="RKP45" s="91"/>
      <c r="RKQ45" s="91"/>
      <c r="RKR45" s="91"/>
      <c r="RKS45" s="91"/>
      <c r="RKT45" s="91"/>
      <c r="RKU45" s="91"/>
      <c r="RKV45" s="91"/>
      <c r="RKW45" s="91"/>
      <c r="RKX45" s="91"/>
      <c r="RKY45" s="91"/>
      <c r="RKZ45" s="91"/>
      <c r="RLA45" s="91"/>
      <c r="RLB45" s="91"/>
      <c r="RLC45" s="91"/>
      <c r="RLD45" s="91"/>
      <c r="RLE45" s="91"/>
      <c r="RLF45" s="91"/>
      <c r="RLG45" s="91"/>
      <c r="RLH45" s="91"/>
      <c r="RLI45" s="91"/>
      <c r="RLJ45" s="91"/>
      <c r="RLK45" s="91"/>
      <c r="RLL45" s="91"/>
      <c r="RLM45" s="91"/>
      <c r="RLN45" s="91"/>
      <c r="RLO45" s="91"/>
      <c r="RLP45" s="91"/>
      <c r="RLQ45" s="91"/>
      <c r="RLR45" s="91"/>
      <c r="RLS45" s="91"/>
      <c r="RLT45" s="91"/>
      <c r="RLU45" s="91"/>
      <c r="RLV45" s="91"/>
      <c r="RLW45" s="91"/>
      <c r="RLX45" s="91"/>
      <c r="RLY45" s="91"/>
      <c r="RLZ45" s="91"/>
      <c r="RMA45" s="91"/>
      <c r="RMB45" s="91"/>
      <c r="RMC45" s="91"/>
      <c r="RMD45" s="91"/>
      <c r="RME45" s="91"/>
      <c r="RMF45" s="91"/>
      <c r="RMG45" s="91"/>
      <c r="RMH45" s="91"/>
      <c r="RMI45" s="91"/>
      <c r="RMJ45" s="91"/>
      <c r="RMK45" s="91"/>
      <c r="RML45" s="91"/>
      <c r="RMM45" s="91"/>
      <c r="RMN45" s="91"/>
      <c r="RMO45" s="91"/>
      <c r="RMP45" s="91"/>
      <c r="RMQ45" s="91"/>
      <c r="RMR45" s="91"/>
      <c r="RMS45" s="91"/>
      <c r="RMT45" s="91"/>
      <c r="RMU45" s="91"/>
      <c r="RMV45" s="91"/>
      <c r="RMW45" s="91"/>
      <c r="RMX45" s="91"/>
      <c r="RMY45" s="91"/>
      <c r="RMZ45" s="91"/>
      <c r="RNA45" s="91"/>
      <c r="RNB45" s="91"/>
      <c r="RNC45" s="91"/>
      <c r="RND45" s="91"/>
      <c r="RNE45" s="91"/>
      <c r="RNF45" s="91"/>
      <c r="RNG45" s="91"/>
      <c r="RNH45" s="91"/>
      <c r="RNI45" s="91"/>
      <c r="RNJ45" s="91"/>
      <c r="RNK45" s="91"/>
      <c r="RNL45" s="91"/>
      <c r="RNM45" s="91"/>
      <c r="RNN45" s="91"/>
      <c r="RNO45" s="91"/>
      <c r="RNP45" s="91"/>
      <c r="RNQ45" s="91"/>
      <c r="RNR45" s="91"/>
      <c r="RNS45" s="91"/>
      <c r="RNT45" s="91"/>
      <c r="RNU45" s="91"/>
      <c r="RNV45" s="91"/>
      <c r="RNW45" s="91"/>
      <c r="RNX45" s="91"/>
      <c r="RNY45" s="91"/>
      <c r="RNZ45" s="91"/>
      <c r="ROA45" s="91"/>
      <c r="ROB45" s="91"/>
      <c r="ROC45" s="91"/>
      <c r="ROD45" s="91"/>
      <c r="ROE45" s="91"/>
      <c r="ROF45" s="91"/>
      <c r="ROG45" s="91"/>
      <c r="ROH45" s="91"/>
      <c r="ROI45" s="91"/>
      <c r="ROJ45" s="91"/>
      <c r="ROK45" s="91"/>
      <c r="ROL45" s="91"/>
      <c r="ROM45" s="91"/>
      <c r="RON45" s="91"/>
      <c r="ROO45" s="91"/>
      <c r="ROP45" s="91"/>
      <c r="ROQ45" s="91"/>
      <c r="ROR45" s="91"/>
      <c r="ROS45" s="91"/>
      <c r="ROT45" s="91"/>
      <c r="ROU45" s="91"/>
      <c r="ROV45" s="91"/>
      <c r="ROW45" s="91"/>
      <c r="ROX45" s="91"/>
      <c r="ROY45" s="91"/>
      <c r="ROZ45" s="91"/>
      <c r="RPA45" s="91"/>
      <c r="RPB45" s="91"/>
      <c r="RPC45" s="91"/>
      <c r="RPD45" s="91"/>
      <c r="RPE45" s="91"/>
      <c r="RPF45" s="91"/>
      <c r="RPG45" s="91"/>
      <c r="RPH45" s="91"/>
      <c r="RPI45" s="91"/>
      <c r="RPJ45" s="91"/>
      <c r="RPK45" s="91"/>
      <c r="RPL45" s="91"/>
      <c r="RPM45" s="91"/>
      <c r="RPN45" s="91"/>
      <c r="RPO45" s="91"/>
      <c r="RPP45" s="91"/>
      <c r="RPQ45" s="91"/>
      <c r="RPR45" s="91"/>
      <c r="RPS45" s="91"/>
      <c r="RPT45" s="91"/>
      <c r="RPU45" s="91"/>
      <c r="RPV45" s="91"/>
      <c r="RPW45" s="91"/>
      <c r="RPX45" s="91"/>
      <c r="RPY45" s="91"/>
      <c r="RPZ45" s="91"/>
      <c r="RQA45" s="91"/>
      <c r="RQB45" s="91"/>
      <c r="RQC45" s="91"/>
      <c r="RQD45" s="91"/>
      <c r="RQE45" s="91"/>
      <c r="RQF45" s="91"/>
      <c r="RQG45" s="91"/>
      <c r="RQH45" s="91"/>
      <c r="RQI45" s="91"/>
      <c r="RQJ45" s="91"/>
      <c r="RQK45" s="91"/>
      <c r="RQL45" s="91"/>
      <c r="RQM45" s="91"/>
      <c r="RQN45" s="91"/>
      <c r="RQO45" s="91"/>
      <c r="RQP45" s="91"/>
      <c r="RQQ45" s="91"/>
      <c r="RQR45" s="91"/>
      <c r="RQS45" s="91"/>
      <c r="RQT45" s="91"/>
      <c r="RQU45" s="91"/>
      <c r="RQV45" s="91"/>
      <c r="RQW45" s="91"/>
      <c r="RQX45" s="91"/>
      <c r="RQY45" s="91"/>
      <c r="RQZ45" s="91"/>
      <c r="RRA45" s="91"/>
      <c r="RRB45" s="91"/>
      <c r="RRC45" s="91"/>
      <c r="RRD45" s="91"/>
      <c r="RRE45" s="91"/>
      <c r="RRF45" s="91"/>
      <c r="RRG45" s="91"/>
      <c r="RRH45" s="91"/>
      <c r="RRI45" s="91"/>
      <c r="RRJ45" s="91"/>
      <c r="RRK45" s="91"/>
      <c r="RRL45" s="91"/>
      <c r="RRM45" s="91"/>
      <c r="RRN45" s="91"/>
      <c r="RRO45" s="91"/>
      <c r="RRP45" s="91"/>
      <c r="RRQ45" s="91"/>
      <c r="RRR45" s="91"/>
      <c r="RRS45" s="91"/>
      <c r="RRT45" s="91"/>
      <c r="RRU45" s="91"/>
      <c r="RRV45" s="91"/>
      <c r="RRW45" s="91"/>
      <c r="RRX45" s="91"/>
      <c r="RRY45" s="91"/>
      <c r="RRZ45" s="91"/>
      <c r="RSA45" s="91"/>
      <c r="RSB45" s="91"/>
      <c r="RSC45" s="91"/>
      <c r="RSD45" s="91"/>
      <c r="RSE45" s="91"/>
      <c r="RSF45" s="91"/>
      <c r="RSG45" s="91"/>
      <c r="RSH45" s="91"/>
      <c r="RSI45" s="91"/>
      <c r="RSJ45" s="91"/>
      <c r="RSK45" s="91"/>
      <c r="RSL45" s="91"/>
      <c r="RSM45" s="91"/>
      <c r="RSN45" s="91"/>
      <c r="RSO45" s="91"/>
      <c r="RSP45" s="91"/>
      <c r="RSQ45" s="91"/>
      <c r="RSR45" s="91"/>
      <c r="RSS45" s="91"/>
      <c r="RST45" s="91"/>
      <c r="RSU45" s="91"/>
      <c r="RSV45" s="91"/>
      <c r="RSW45" s="91"/>
      <c r="RSX45" s="91"/>
      <c r="RSY45" s="91"/>
      <c r="RSZ45" s="91"/>
      <c r="RTA45" s="91"/>
      <c r="RTB45" s="91"/>
      <c r="RTC45" s="91"/>
      <c r="RTD45" s="91"/>
      <c r="RTE45" s="91"/>
      <c r="RTF45" s="91"/>
      <c r="RTG45" s="91"/>
      <c r="RTH45" s="91"/>
      <c r="RTI45" s="91"/>
      <c r="RTJ45" s="91"/>
      <c r="RTK45" s="91"/>
      <c r="RTL45" s="91"/>
      <c r="RTM45" s="91"/>
      <c r="RTN45" s="91"/>
      <c r="RTO45" s="91"/>
      <c r="RTP45" s="91"/>
      <c r="RTQ45" s="91"/>
      <c r="RTR45" s="91"/>
      <c r="RTS45" s="91"/>
      <c r="RTT45" s="91"/>
      <c r="RTU45" s="91"/>
      <c r="RTV45" s="91"/>
      <c r="RTW45" s="91"/>
      <c r="RTX45" s="91"/>
      <c r="RTY45" s="91"/>
      <c r="RTZ45" s="91"/>
      <c r="RUA45" s="91"/>
      <c r="RUB45" s="91"/>
      <c r="RUC45" s="91"/>
      <c r="RUD45" s="91"/>
      <c r="RUE45" s="91"/>
      <c r="RUF45" s="91"/>
      <c r="RUG45" s="91"/>
      <c r="RUH45" s="91"/>
      <c r="RUI45" s="91"/>
      <c r="RUJ45" s="91"/>
      <c r="RUK45" s="91"/>
      <c r="RUL45" s="91"/>
      <c r="RUM45" s="91"/>
      <c r="RUN45" s="91"/>
      <c r="RUO45" s="91"/>
      <c r="RUP45" s="91"/>
      <c r="RUQ45" s="91"/>
      <c r="RUR45" s="91"/>
      <c r="RUS45" s="91"/>
      <c r="RUT45" s="91"/>
      <c r="RUU45" s="91"/>
      <c r="RUV45" s="91"/>
      <c r="RUW45" s="91"/>
      <c r="RUX45" s="91"/>
      <c r="RUY45" s="91"/>
      <c r="RUZ45" s="91"/>
      <c r="RVA45" s="91"/>
      <c r="RVB45" s="91"/>
      <c r="RVC45" s="91"/>
      <c r="RVD45" s="91"/>
      <c r="RVE45" s="91"/>
      <c r="RVF45" s="91"/>
      <c r="RVG45" s="91"/>
      <c r="RVH45" s="91"/>
      <c r="RVI45" s="91"/>
      <c r="RVJ45" s="91"/>
      <c r="RVK45" s="91"/>
      <c r="RVL45" s="91"/>
      <c r="RVM45" s="91"/>
      <c r="RVN45" s="91"/>
      <c r="RVO45" s="91"/>
      <c r="RVP45" s="91"/>
      <c r="RVQ45" s="91"/>
      <c r="RVR45" s="91"/>
      <c r="RVS45" s="91"/>
      <c r="RVT45" s="91"/>
      <c r="RVU45" s="91"/>
      <c r="RVV45" s="91"/>
      <c r="RVW45" s="91"/>
      <c r="RVX45" s="91"/>
      <c r="RVY45" s="91"/>
      <c r="RVZ45" s="91"/>
      <c r="RWA45" s="91"/>
      <c r="RWB45" s="91"/>
      <c r="RWC45" s="91"/>
      <c r="RWD45" s="91"/>
      <c r="RWE45" s="91"/>
      <c r="RWF45" s="91"/>
      <c r="RWG45" s="91"/>
      <c r="RWH45" s="91"/>
      <c r="RWI45" s="91"/>
      <c r="RWJ45" s="91"/>
      <c r="RWK45" s="91"/>
      <c r="RWL45" s="91"/>
      <c r="RWM45" s="91"/>
      <c r="RWN45" s="91"/>
      <c r="RWO45" s="91"/>
      <c r="RWP45" s="91"/>
      <c r="RWQ45" s="91"/>
      <c r="RWR45" s="91"/>
      <c r="RWS45" s="91"/>
      <c r="RWT45" s="91"/>
      <c r="RWU45" s="91"/>
      <c r="RWV45" s="91"/>
      <c r="RWW45" s="91"/>
      <c r="RWX45" s="91"/>
      <c r="RWY45" s="91"/>
      <c r="RWZ45" s="91"/>
      <c r="RXA45" s="91"/>
      <c r="RXB45" s="91"/>
      <c r="RXC45" s="91"/>
      <c r="RXD45" s="91"/>
      <c r="RXE45" s="91"/>
      <c r="RXF45" s="91"/>
      <c r="RXG45" s="91"/>
      <c r="RXH45" s="91"/>
      <c r="RXI45" s="91"/>
      <c r="RXJ45" s="91"/>
      <c r="RXK45" s="91"/>
      <c r="RXL45" s="91"/>
      <c r="RXM45" s="91"/>
      <c r="RXN45" s="91"/>
      <c r="RXO45" s="91"/>
      <c r="RXP45" s="91"/>
      <c r="RXQ45" s="91"/>
      <c r="RXR45" s="91"/>
      <c r="RXS45" s="91"/>
      <c r="RXT45" s="91"/>
      <c r="RXU45" s="91"/>
      <c r="RXV45" s="91"/>
      <c r="RXW45" s="91"/>
      <c r="RXX45" s="91"/>
      <c r="RXY45" s="91"/>
      <c r="RXZ45" s="91"/>
      <c r="RYA45" s="91"/>
      <c r="RYB45" s="91"/>
      <c r="RYC45" s="91"/>
      <c r="RYD45" s="91"/>
      <c r="RYE45" s="91"/>
      <c r="RYF45" s="91"/>
      <c r="RYG45" s="91"/>
      <c r="RYH45" s="91"/>
      <c r="RYI45" s="91"/>
      <c r="RYJ45" s="91"/>
      <c r="RYK45" s="91"/>
      <c r="RYL45" s="91"/>
      <c r="RYM45" s="91"/>
      <c r="RYN45" s="91"/>
      <c r="RYO45" s="91"/>
      <c r="RYP45" s="91"/>
      <c r="RYQ45" s="91"/>
      <c r="RYR45" s="91"/>
      <c r="RYS45" s="91"/>
      <c r="RYT45" s="91"/>
      <c r="RYU45" s="91"/>
      <c r="RYV45" s="91"/>
      <c r="RYW45" s="91"/>
      <c r="RYX45" s="91"/>
      <c r="RYY45" s="91"/>
      <c r="RYZ45" s="91"/>
      <c r="RZA45" s="91"/>
      <c r="RZB45" s="91"/>
      <c r="RZC45" s="91"/>
      <c r="RZD45" s="91"/>
      <c r="RZE45" s="91"/>
      <c r="RZF45" s="91"/>
      <c r="RZG45" s="91"/>
      <c r="RZH45" s="91"/>
      <c r="RZI45" s="91"/>
      <c r="RZJ45" s="91"/>
      <c r="RZK45" s="91"/>
      <c r="RZL45" s="91"/>
      <c r="RZM45" s="91"/>
      <c r="RZN45" s="91"/>
      <c r="RZO45" s="91"/>
      <c r="RZP45" s="91"/>
      <c r="RZQ45" s="91"/>
      <c r="RZR45" s="91"/>
      <c r="RZS45" s="91"/>
      <c r="RZT45" s="91"/>
      <c r="RZU45" s="91"/>
      <c r="RZV45" s="91"/>
      <c r="RZW45" s="91"/>
      <c r="RZX45" s="91"/>
      <c r="RZY45" s="91"/>
      <c r="RZZ45" s="91"/>
      <c r="SAA45" s="91"/>
      <c r="SAB45" s="91"/>
      <c r="SAC45" s="91"/>
      <c r="SAD45" s="91"/>
      <c r="SAE45" s="91"/>
      <c r="SAF45" s="91"/>
      <c r="SAG45" s="91"/>
      <c r="SAH45" s="91"/>
      <c r="SAI45" s="91"/>
      <c r="SAJ45" s="91"/>
      <c r="SAK45" s="91"/>
      <c r="SAL45" s="91"/>
      <c r="SAM45" s="91"/>
      <c r="SAN45" s="91"/>
      <c r="SAO45" s="91"/>
      <c r="SAP45" s="91"/>
      <c r="SAQ45" s="91"/>
      <c r="SAR45" s="91"/>
      <c r="SAS45" s="91"/>
      <c r="SAT45" s="91"/>
      <c r="SAU45" s="91"/>
      <c r="SAV45" s="91"/>
      <c r="SAW45" s="91"/>
      <c r="SAX45" s="91"/>
      <c r="SAY45" s="91"/>
      <c r="SAZ45" s="91"/>
      <c r="SBA45" s="91"/>
      <c r="SBB45" s="91"/>
      <c r="SBC45" s="91"/>
      <c r="SBD45" s="91"/>
      <c r="SBE45" s="91"/>
      <c r="SBF45" s="91"/>
      <c r="SBG45" s="91"/>
      <c r="SBH45" s="91"/>
      <c r="SBI45" s="91"/>
      <c r="SBJ45" s="91"/>
      <c r="SBK45" s="91"/>
      <c r="SBL45" s="91"/>
      <c r="SBM45" s="91"/>
      <c r="SBN45" s="91"/>
      <c r="SBO45" s="91"/>
      <c r="SBP45" s="91"/>
      <c r="SBQ45" s="91"/>
      <c r="SBR45" s="91"/>
      <c r="SBS45" s="91"/>
      <c r="SBT45" s="91"/>
      <c r="SBU45" s="91"/>
      <c r="SBV45" s="91"/>
      <c r="SBW45" s="91"/>
      <c r="SBX45" s="91"/>
      <c r="SBY45" s="91"/>
      <c r="SBZ45" s="91"/>
      <c r="SCA45" s="91"/>
      <c r="SCB45" s="91"/>
      <c r="SCC45" s="91"/>
      <c r="SCD45" s="91"/>
      <c r="SCE45" s="91"/>
      <c r="SCF45" s="91"/>
      <c r="SCG45" s="91"/>
      <c r="SCH45" s="91"/>
      <c r="SCI45" s="91"/>
      <c r="SCJ45" s="91"/>
      <c r="SCK45" s="91"/>
      <c r="SCL45" s="91"/>
      <c r="SCM45" s="91"/>
      <c r="SCN45" s="91"/>
      <c r="SCO45" s="91"/>
      <c r="SCP45" s="91"/>
      <c r="SCQ45" s="91"/>
      <c r="SCR45" s="91"/>
      <c r="SCS45" s="91"/>
      <c r="SCT45" s="91"/>
      <c r="SCU45" s="91"/>
      <c r="SCV45" s="91"/>
      <c r="SCW45" s="91"/>
      <c r="SCX45" s="91"/>
      <c r="SCY45" s="91"/>
      <c r="SCZ45" s="91"/>
      <c r="SDA45" s="91"/>
      <c r="SDB45" s="91"/>
      <c r="SDC45" s="91"/>
      <c r="SDD45" s="91"/>
      <c r="SDE45" s="91"/>
      <c r="SDF45" s="91"/>
      <c r="SDG45" s="91"/>
      <c r="SDH45" s="91"/>
      <c r="SDI45" s="91"/>
      <c r="SDJ45" s="91"/>
      <c r="SDK45" s="91"/>
      <c r="SDL45" s="91"/>
      <c r="SDM45" s="91"/>
      <c r="SDN45" s="91"/>
      <c r="SDO45" s="91"/>
      <c r="SDP45" s="91"/>
      <c r="SDQ45" s="91"/>
      <c r="SDR45" s="91"/>
      <c r="SDS45" s="91"/>
      <c r="SDT45" s="91"/>
      <c r="SDU45" s="91"/>
      <c r="SDV45" s="91"/>
      <c r="SDW45" s="91"/>
      <c r="SDX45" s="91"/>
      <c r="SDY45" s="91"/>
      <c r="SDZ45" s="91"/>
      <c r="SEA45" s="91"/>
      <c r="SEB45" s="91"/>
      <c r="SEC45" s="91"/>
      <c r="SED45" s="91"/>
      <c r="SEE45" s="91"/>
      <c r="SEF45" s="91"/>
      <c r="SEG45" s="91"/>
      <c r="SEH45" s="91"/>
      <c r="SEI45" s="91"/>
      <c r="SEJ45" s="91"/>
      <c r="SEK45" s="91"/>
      <c r="SEL45" s="91"/>
      <c r="SEM45" s="91"/>
      <c r="SEN45" s="91"/>
      <c r="SEO45" s="91"/>
      <c r="SEP45" s="91"/>
      <c r="SEQ45" s="91"/>
      <c r="SER45" s="91"/>
      <c r="SES45" s="91"/>
      <c r="SET45" s="91"/>
      <c r="SEU45" s="91"/>
      <c r="SEV45" s="91"/>
      <c r="SEW45" s="91"/>
      <c r="SEX45" s="91"/>
      <c r="SEY45" s="91"/>
      <c r="SEZ45" s="91"/>
      <c r="SFA45" s="91"/>
      <c r="SFB45" s="91"/>
      <c r="SFC45" s="91"/>
      <c r="SFD45" s="91"/>
      <c r="SFE45" s="91"/>
      <c r="SFF45" s="91"/>
      <c r="SFG45" s="91"/>
      <c r="SFH45" s="91"/>
      <c r="SFI45" s="91"/>
      <c r="SFJ45" s="91"/>
      <c r="SFK45" s="91"/>
      <c r="SFL45" s="91"/>
      <c r="SFM45" s="91"/>
      <c r="SFN45" s="91"/>
      <c r="SFO45" s="91"/>
      <c r="SFP45" s="91"/>
      <c r="SFQ45" s="91"/>
      <c r="SFR45" s="91"/>
      <c r="SFS45" s="91"/>
      <c r="SFT45" s="91"/>
      <c r="SFU45" s="91"/>
      <c r="SFV45" s="91"/>
      <c r="SFW45" s="91"/>
      <c r="SFX45" s="91"/>
      <c r="SFY45" s="91"/>
      <c r="SFZ45" s="91"/>
      <c r="SGA45" s="91"/>
      <c r="SGB45" s="91"/>
      <c r="SGC45" s="91"/>
      <c r="SGD45" s="91"/>
      <c r="SGE45" s="91"/>
      <c r="SGF45" s="91"/>
      <c r="SGG45" s="91"/>
      <c r="SGH45" s="91"/>
      <c r="SGI45" s="91"/>
      <c r="SGJ45" s="91"/>
      <c r="SGK45" s="91"/>
      <c r="SGL45" s="91"/>
      <c r="SGM45" s="91"/>
      <c r="SGN45" s="91"/>
      <c r="SGO45" s="91"/>
      <c r="SGP45" s="91"/>
      <c r="SGQ45" s="91"/>
      <c r="SGR45" s="91"/>
      <c r="SGS45" s="91"/>
      <c r="SGT45" s="91"/>
      <c r="SGU45" s="91"/>
      <c r="SGV45" s="91"/>
      <c r="SGW45" s="91"/>
      <c r="SGX45" s="91"/>
      <c r="SGY45" s="91"/>
      <c r="SGZ45" s="91"/>
      <c r="SHA45" s="91"/>
      <c r="SHB45" s="91"/>
      <c r="SHC45" s="91"/>
      <c r="SHD45" s="91"/>
      <c r="SHE45" s="91"/>
      <c r="SHF45" s="91"/>
      <c r="SHG45" s="91"/>
      <c r="SHH45" s="91"/>
      <c r="SHI45" s="91"/>
      <c r="SHJ45" s="91"/>
      <c r="SHK45" s="91"/>
      <c r="SHL45" s="91"/>
      <c r="SHM45" s="91"/>
      <c r="SHN45" s="91"/>
      <c r="SHO45" s="91"/>
      <c r="SHP45" s="91"/>
      <c r="SHQ45" s="91"/>
      <c r="SHR45" s="91"/>
      <c r="SHS45" s="91"/>
      <c r="SHT45" s="91"/>
      <c r="SHU45" s="91"/>
      <c r="SHV45" s="91"/>
      <c r="SHW45" s="91"/>
      <c r="SHX45" s="91"/>
      <c r="SHY45" s="91"/>
      <c r="SHZ45" s="91"/>
      <c r="SIA45" s="91"/>
      <c r="SIB45" s="91"/>
      <c r="SIC45" s="91"/>
      <c r="SID45" s="91"/>
      <c r="SIE45" s="91"/>
      <c r="SIF45" s="91"/>
      <c r="SIG45" s="91"/>
      <c r="SIH45" s="91"/>
      <c r="SII45" s="91"/>
      <c r="SIJ45" s="91"/>
      <c r="SIK45" s="91"/>
      <c r="SIL45" s="91"/>
      <c r="SIM45" s="91"/>
      <c r="SIN45" s="91"/>
      <c r="SIO45" s="91"/>
      <c r="SIP45" s="91"/>
      <c r="SIQ45" s="91"/>
      <c r="SIR45" s="91"/>
      <c r="SIS45" s="91"/>
      <c r="SIT45" s="91"/>
      <c r="SIU45" s="91"/>
      <c r="SIV45" s="91"/>
      <c r="SIW45" s="91"/>
      <c r="SIX45" s="91"/>
      <c r="SIY45" s="91"/>
      <c r="SIZ45" s="91"/>
      <c r="SJA45" s="91"/>
      <c r="SJB45" s="91"/>
      <c r="SJC45" s="91"/>
      <c r="SJD45" s="91"/>
      <c r="SJE45" s="91"/>
      <c r="SJF45" s="91"/>
      <c r="SJG45" s="91"/>
      <c r="SJH45" s="91"/>
      <c r="SJI45" s="91"/>
      <c r="SJJ45" s="91"/>
      <c r="SJK45" s="91"/>
      <c r="SJL45" s="91"/>
      <c r="SJM45" s="91"/>
      <c r="SJN45" s="91"/>
      <c r="SJO45" s="91"/>
      <c r="SJP45" s="91"/>
      <c r="SJQ45" s="91"/>
      <c r="SJR45" s="91"/>
      <c r="SJS45" s="91"/>
      <c r="SJT45" s="91"/>
      <c r="SJU45" s="91"/>
      <c r="SJV45" s="91"/>
      <c r="SJW45" s="91"/>
      <c r="SJX45" s="91"/>
      <c r="SJY45" s="91"/>
      <c r="SJZ45" s="91"/>
      <c r="SKA45" s="91"/>
      <c r="SKB45" s="91"/>
      <c r="SKC45" s="91"/>
      <c r="SKD45" s="91"/>
      <c r="SKE45" s="91"/>
      <c r="SKF45" s="91"/>
      <c r="SKG45" s="91"/>
      <c r="SKH45" s="91"/>
      <c r="SKI45" s="91"/>
      <c r="SKJ45" s="91"/>
      <c r="SKK45" s="91"/>
      <c r="SKL45" s="91"/>
      <c r="SKM45" s="91"/>
      <c r="SKN45" s="91"/>
      <c r="SKO45" s="91"/>
      <c r="SKP45" s="91"/>
      <c r="SKQ45" s="91"/>
      <c r="SKR45" s="91"/>
      <c r="SKS45" s="91"/>
      <c r="SKT45" s="91"/>
      <c r="SKU45" s="91"/>
      <c r="SKV45" s="91"/>
      <c r="SKW45" s="91"/>
      <c r="SKX45" s="91"/>
      <c r="SKY45" s="91"/>
      <c r="SKZ45" s="91"/>
      <c r="SLA45" s="91"/>
      <c r="SLB45" s="91"/>
      <c r="SLC45" s="91"/>
      <c r="SLD45" s="91"/>
      <c r="SLE45" s="91"/>
      <c r="SLF45" s="91"/>
      <c r="SLG45" s="91"/>
      <c r="SLH45" s="91"/>
      <c r="SLI45" s="91"/>
      <c r="SLJ45" s="91"/>
      <c r="SLK45" s="91"/>
      <c r="SLL45" s="91"/>
      <c r="SLM45" s="91"/>
      <c r="SLN45" s="91"/>
      <c r="SLO45" s="91"/>
      <c r="SLP45" s="91"/>
      <c r="SLQ45" s="91"/>
      <c r="SLR45" s="91"/>
      <c r="SLS45" s="91"/>
      <c r="SLT45" s="91"/>
      <c r="SLU45" s="91"/>
      <c r="SLV45" s="91"/>
      <c r="SLW45" s="91"/>
      <c r="SLX45" s="91"/>
      <c r="SLY45" s="91"/>
      <c r="SLZ45" s="91"/>
      <c r="SMA45" s="91"/>
      <c r="SMB45" s="91"/>
      <c r="SMC45" s="91"/>
      <c r="SMD45" s="91"/>
      <c r="SME45" s="91"/>
      <c r="SMF45" s="91"/>
      <c r="SMG45" s="91"/>
      <c r="SMH45" s="91"/>
      <c r="SMI45" s="91"/>
      <c r="SMJ45" s="91"/>
      <c r="SMK45" s="91"/>
      <c r="SML45" s="91"/>
      <c r="SMM45" s="91"/>
      <c r="SMN45" s="91"/>
      <c r="SMO45" s="91"/>
      <c r="SMP45" s="91"/>
      <c r="SMQ45" s="91"/>
      <c r="SMR45" s="91"/>
      <c r="SMS45" s="91"/>
      <c r="SMT45" s="91"/>
      <c r="SMU45" s="91"/>
      <c r="SMV45" s="91"/>
      <c r="SMW45" s="91"/>
      <c r="SMX45" s="91"/>
      <c r="SMY45" s="91"/>
      <c r="SMZ45" s="91"/>
      <c r="SNA45" s="91"/>
      <c r="SNB45" s="91"/>
      <c r="SNC45" s="91"/>
      <c r="SND45" s="91"/>
      <c r="SNE45" s="91"/>
      <c r="SNF45" s="91"/>
      <c r="SNG45" s="91"/>
      <c r="SNH45" s="91"/>
      <c r="SNI45" s="91"/>
      <c r="SNJ45" s="91"/>
      <c r="SNK45" s="91"/>
      <c r="SNL45" s="91"/>
      <c r="SNM45" s="91"/>
      <c r="SNN45" s="91"/>
      <c r="SNO45" s="91"/>
      <c r="SNP45" s="91"/>
      <c r="SNQ45" s="91"/>
      <c r="SNR45" s="91"/>
      <c r="SNS45" s="91"/>
      <c r="SNT45" s="91"/>
      <c r="SNU45" s="91"/>
      <c r="SNV45" s="91"/>
      <c r="SNW45" s="91"/>
      <c r="SNX45" s="91"/>
      <c r="SNY45" s="91"/>
      <c r="SNZ45" s="91"/>
      <c r="SOA45" s="91"/>
      <c r="SOB45" s="91"/>
      <c r="SOC45" s="91"/>
      <c r="SOD45" s="91"/>
      <c r="SOE45" s="91"/>
      <c r="SOF45" s="91"/>
      <c r="SOG45" s="91"/>
      <c r="SOH45" s="91"/>
      <c r="SOI45" s="91"/>
      <c r="SOJ45" s="91"/>
      <c r="SOK45" s="91"/>
      <c r="SOL45" s="91"/>
      <c r="SOM45" s="91"/>
      <c r="SON45" s="91"/>
      <c r="SOO45" s="91"/>
      <c r="SOP45" s="91"/>
      <c r="SOQ45" s="91"/>
      <c r="SOR45" s="91"/>
      <c r="SOS45" s="91"/>
      <c r="SOT45" s="91"/>
      <c r="SOU45" s="91"/>
      <c r="SOV45" s="91"/>
      <c r="SOW45" s="91"/>
      <c r="SOX45" s="91"/>
      <c r="SOY45" s="91"/>
      <c r="SOZ45" s="91"/>
      <c r="SPA45" s="91"/>
      <c r="SPB45" s="91"/>
      <c r="SPC45" s="91"/>
      <c r="SPD45" s="91"/>
      <c r="SPE45" s="91"/>
      <c r="SPF45" s="91"/>
      <c r="SPG45" s="91"/>
      <c r="SPH45" s="91"/>
      <c r="SPI45" s="91"/>
      <c r="SPJ45" s="91"/>
      <c r="SPK45" s="91"/>
      <c r="SPL45" s="91"/>
      <c r="SPM45" s="91"/>
      <c r="SPN45" s="91"/>
      <c r="SPO45" s="91"/>
      <c r="SPP45" s="91"/>
      <c r="SPQ45" s="91"/>
      <c r="SPR45" s="91"/>
      <c r="SPS45" s="91"/>
      <c r="SPT45" s="91"/>
      <c r="SPU45" s="91"/>
      <c r="SPV45" s="91"/>
      <c r="SPW45" s="91"/>
      <c r="SPX45" s="91"/>
      <c r="SPY45" s="91"/>
      <c r="SPZ45" s="91"/>
      <c r="SQA45" s="91"/>
      <c r="SQB45" s="91"/>
      <c r="SQC45" s="91"/>
      <c r="SQD45" s="91"/>
      <c r="SQE45" s="91"/>
      <c r="SQF45" s="91"/>
      <c r="SQG45" s="91"/>
      <c r="SQH45" s="91"/>
      <c r="SQI45" s="91"/>
      <c r="SQJ45" s="91"/>
      <c r="SQK45" s="91"/>
      <c r="SQL45" s="91"/>
      <c r="SQM45" s="91"/>
      <c r="SQN45" s="91"/>
      <c r="SQO45" s="91"/>
      <c r="SQP45" s="91"/>
      <c r="SQQ45" s="91"/>
      <c r="SQR45" s="91"/>
      <c r="SQS45" s="91"/>
      <c r="SQT45" s="91"/>
      <c r="SQU45" s="91"/>
      <c r="SQV45" s="91"/>
      <c r="SQW45" s="91"/>
      <c r="SQX45" s="91"/>
      <c r="SQY45" s="91"/>
      <c r="SQZ45" s="91"/>
      <c r="SRA45" s="91"/>
      <c r="SRB45" s="91"/>
      <c r="SRC45" s="91"/>
      <c r="SRD45" s="91"/>
      <c r="SRE45" s="91"/>
      <c r="SRF45" s="91"/>
      <c r="SRG45" s="91"/>
      <c r="SRH45" s="91"/>
      <c r="SRI45" s="91"/>
      <c r="SRJ45" s="91"/>
      <c r="SRK45" s="91"/>
      <c r="SRL45" s="91"/>
      <c r="SRM45" s="91"/>
      <c r="SRN45" s="91"/>
      <c r="SRO45" s="91"/>
      <c r="SRP45" s="91"/>
      <c r="SRQ45" s="91"/>
      <c r="SRR45" s="91"/>
      <c r="SRS45" s="91"/>
      <c r="SRT45" s="91"/>
      <c r="SRU45" s="91"/>
      <c r="SRV45" s="91"/>
      <c r="SRW45" s="91"/>
      <c r="SRX45" s="91"/>
      <c r="SRY45" s="91"/>
      <c r="SRZ45" s="91"/>
      <c r="SSA45" s="91"/>
      <c r="SSB45" s="91"/>
      <c r="SSC45" s="91"/>
      <c r="SSD45" s="91"/>
      <c r="SSE45" s="91"/>
      <c r="SSF45" s="91"/>
      <c r="SSG45" s="91"/>
      <c r="SSH45" s="91"/>
      <c r="SSI45" s="91"/>
      <c r="SSJ45" s="91"/>
      <c r="SSK45" s="91"/>
      <c r="SSL45" s="91"/>
      <c r="SSM45" s="91"/>
      <c r="SSN45" s="91"/>
      <c r="SSO45" s="91"/>
      <c r="SSP45" s="91"/>
      <c r="SSQ45" s="91"/>
      <c r="SSR45" s="91"/>
      <c r="SSS45" s="91"/>
      <c r="SST45" s="91"/>
      <c r="SSU45" s="91"/>
      <c r="SSV45" s="91"/>
      <c r="SSW45" s="91"/>
      <c r="SSX45" s="91"/>
      <c r="SSY45" s="91"/>
      <c r="SSZ45" s="91"/>
      <c r="STA45" s="91"/>
      <c r="STB45" s="91"/>
      <c r="STC45" s="91"/>
      <c r="STD45" s="91"/>
      <c r="STE45" s="91"/>
      <c r="STF45" s="91"/>
      <c r="STG45" s="91"/>
      <c r="STH45" s="91"/>
      <c r="STI45" s="91"/>
      <c r="STJ45" s="91"/>
      <c r="STK45" s="91"/>
      <c r="STL45" s="91"/>
      <c r="STM45" s="91"/>
      <c r="STN45" s="91"/>
      <c r="STO45" s="91"/>
      <c r="STP45" s="91"/>
      <c r="STQ45" s="91"/>
      <c r="STR45" s="91"/>
      <c r="STS45" s="91"/>
      <c r="STT45" s="91"/>
      <c r="STU45" s="91"/>
      <c r="STV45" s="91"/>
      <c r="STW45" s="91"/>
      <c r="STX45" s="91"/>
      <c r="STY45" s="91"/>
      <c r="STZ45" s="91"/>
      <c r="SUA45" s="91"/>
      <c r="SUB45" s="91"/>
      <c r="SUC45" s="91"/>
      <c r="SUD45" s="91"/>
      <c r="SUE45" s="91"/>
      <c r="SUF45" s="91"/>
      <c r="SUG45" s="91"/>
      <c r="SUH45" s="91"/>
      <c r="SUI45" s="91"/>
      <c r="SUJ45" s="91"/>
      <c r="SUK45" s="91"/>
      <c r="SUL45" s="91"/>
      <c r="SUM45" s="91"/>
      <c r="SUN45" s="91"/>
      <c r="SUO45" s="91"/>
      <c r="SUP45" s="91"/>
      <c r="SUQ45" s="91"/>
      <c r="SUR45" s="91"/>
      <c r="SUS45" s="91"/>
      <c r="SUT45" s="91"/>
      <c r="SUU45" s="91"/>
      <c r="SUV45" s="91"/>
      <c r="SUW45" s="91"/>
      <c r="SUX45" s="91"/>
      <c r="SUY45" s="91"/>
      <c r="SUZ45" s="91"/>
      <c r="SVA45" s="91"/>
      <c r="SVB45" s="91"/>
      <c r="SVC45" s="91"/>
      <c r="SVD45" s="91"/>
      <c r="SVE45" s="91"/>
      <c r="SVF45" s="91"/>
      <c r="SVG45" s="91"/>
      <c r="SVH45" s="91"/>
      <c r="SVI45" s="91"/>
      <c r="SVJ45" s="91"/>
      <c r="SVK45" s="91"/>
      <c r="SVL45" s="91"/>
      <c r="SVM45" s="91"/>
      <c r="SVN45" s="91"/>
      <c r="SVO45" s="91"/>
      <c r="SVP45" s="91"/>
      <c r="SVQ45" s="91"/>
      <c r="SVR45" s="91"/>
      <c r="SVS45" s="91"/>
      <c r="SVT45" s="91"/>
      <c r="SVU45" s="91"/>
      <c r="SVV45" s="91"/>
      <c r="SVW45" s="91"/>
      <c r="SVX45" s="91"/>
      <c r="SVY45" s="91"/>
      <c r="SVZ45" s="91"/>
      <c r="SWA45" s="91"/>
      <c r="SWB45" s="91"/>
      <c r="SWC45" s="91"/>
      <c r="SWD45" s="91"/>
      <c r="SWE45" s="91"/>
      <c r="SWF45" s="91"/>
      <c r="SWG45" s="91"/>
      <c r="SWH45" s="91"/>
      <c r="SWI45" s="91"/>
      <c r="SWJ45" s="91"/>
      <c r="SWK45" s="91"/>
      <c r="SWL45" s="91"/>
      <c r="SWM45" s="91"/>
      <c r="SWN45" s="91"/>
      <c r="SWO45" s="91"/>
      <c r="SWP45" s="91"/>
      <c r="SWQ45" s="91"/>
      <c r="SWR45" s="91"/>
      <c r="SWS45" s="91"/>
      <c r="SWT45" s="91"/>
      <c r="SWU45" s="91"/>
      <c r="SWV45" s="91"/>
      <c r="SWW45" s="91"/>
      <c r="SWX45" s="91"/>
      <c r="SWY45" s="91"/>
      <c r="SWZ45" s="91"/>
      <c r="SXA45" s="91"/>
      <c r="SXB45" s="91"/>
      <c r="SXC45" s="91"/>
      <c r="SXD45" s="91"/>
      <c r="SXE45" s="91"/>
      <c r="SXF45" s="91"/>
      <c r="SXG45" s="91"/>
      <c r="SXH45" s="91"/>
      <c r="SXI45" s="91"/>
      <c r="SXJ45" s="91"/>
      <c r="SXK45" s="91"/>
      <c r="SXL45" s="91"/>
      <c r="SXM45" s="91"/>
      <c r="SXN45" s="91"/>
      <c r="SXO45" s="91"/>
      <c r="SXP45" s="91"/>
      <c r="SXQ45" s="91"/>
      <c r="SXR45" s="91"/>
      <c r="SXS45" s="91"/>
      <c r="SXT45" s="91"/>
      <c r="SXU45" s="91"/>
      <c r="SXV45" s="91"/>
      <c r="SXW45" s="91"/>
      <c r="SXX45" s="91"/>
      <c r="SXY45" s="91"/>
      <c r="SXZ45" s="91"/>
      <c r="SYA45" s="91"/>
      <c r="SYB45" s="91"/>
      <c r="SYC45" s="91"/>
      <c r="SYD45" s="91"/>
      <c r="SYE45" s="91"/>
      <c r="SYF45" s="91"/>
      <c r="SYG45" s="91"/>
      <c r="SYH45" s="91"/>
      <c r="SYI45" s="91"/>
      <c r="SYJ45" s="91"/>
      <c r="SYK45" s="91"/>
      <c r="SYL45" s="91"/>
      <c r="SYM45" s="91"/>
      <c r="SYN45" s="91"/>
      <c r="SYO45" s="91"/>
      <c r="SYP45" s="91"/>
      <c r="SYQ45" s="91"/>
      <c r="SYR45" s="91"/>
      <c r="SYS45" s="91"/>
      <c r="SYT45" s="91"/>
      <c r="SYU45" s="91"/>
      <c r="SYV45" s="91"/>
      <c r="SYW45" s="91"/>
      <c r="SYX45" s="91"/>
      <c r="SYY45" s="91"/>
      <c r="SYZ45" s="91"/>
      <c r="SZA45" s="91"/>
      <c r="SZB45" s="91"/>
      <c r="SZC45" s="91"/>
      <c r="SZD45" s="91"/>
      <c r="SZE45" s="91"/>
      <c r="SZF45" s="91"/>
      <c r="SZG45" s="91"/>
      <c r="SZH45" s="91"/>
      <c r="SZI45" s="91"/>
      <c r="SZJ45" s="91"/>
      <c r="SZK45" s="91"/>
      <c r="SZL45" s="91"/>
      <c r="SZM45" s="91"/>
      <c r="SZN45" s="91"/>
      <c r="SZO45" s="91"/>
      <c r="SZP45" s="91"/>
      <c r="SZQ45" s="91"/>
      <c r="SZR45" s="91"/>
      <c r="SZS45" s="91"/>
      <c r="SZT45" s="91"/>
      <c r="SZU45" s="91"/>
      <c r="SZV45" s="91"/>
      <c r="SZW45" s="91"/>
      <c r="SZX45" s="91"/>
      <c r="SZY45" s="91"/>
      <c r="SZZ45" s="91"/>
      <c r="TAA45" s="91"/>
      <c r="TAB45" s="91"/>
      <c r="TAC45" s="91"/>
      <c r="TAD45" s="91"/>
      <c r="TAE45" s="91"/>
      <c r="TAF45" s="91"/>
      <c r="TAG45" s="91"/>
      <c r="TAH45" s="91"/>
      <c r="TAI45" s="91"/>
      <c r="TAJ45" s="91"/>
      <c r="TAK45" s="91"/>
      <c r="TAL45" s="91"/>
      <c r="TAM45" s="91"/>
      <c r="TAN45" s="91"/>
      <c r="TAO45" s="91"/>
      <c r="TAP45" s="91"/>
      <c r="TAQ45" s="91"/>
      <c r="TAR45" s="91"/>
      <c r="TAS45" s="91"/>
      <c r="TAT45" s="91"/>
      <c r="TAU45" s="91"/>
      <c r="TAV45" s="91"/>
      <c r="TAW45" s="91"/>
      <c r="TAX45" s="91"/>
      <c r="TAY45" s="91"/>
      <c r="TAZ45" s="91"/>
      <c r="TBA45" s="91"/>
      <c r="TBB45" s="91"/>
      <c r="TBC45" s="91"/>
      <c r="TBD45" s="91"/>
      <c r="TBE45" s="91"/>
      <c r="TBF45" s="91"/>
      <c r="TBG45" s="91"/>
      <c r="TBH45" s="91"/>
      <c r="TBI45" s="91"/>
      <c r="TBJ45" s="91"/>
      <c r="TBK45" s="91"/>
      <c r="TBL45" s="91"/>
      <c r="TBM45" s="91"/>
      <c r="TBN45" s="91"/>
      <c r="TBO45" s="91"/>
      <c r="TBP45" s="91"/>
      <c r="TBQ45" s="91"/>
      <c r="TBR45" s="91"/>
      <c r="TBS45" s="91"/>
      <c r="TBT45" s="91"/>
      <c r="TBU45" s="91"/>
      <c r="TBV45" s="91"/>
      <c r="TBW45" s="91"/>
      <c r="TBX45" s="91"/>
      <c r="TBY45" s="91"/>
      <c r="TBZ45" s="91"/>
      <c r="TCA45" s="91"/>
      <c r="TCB45" s="91"/>
      <c r="TCC45" s="91"/>
      <c r="TCD45" s="91"/>
      <c r="TCE45" s="91"/>
      <c r="TCF45" s="91"/>
      <c r="TCG45" s="91"/>
      <c r="TCH45" s="91"/>
      <c r="TCI45" s="91"/>
      <c r="TCJ45" s="91"/>
      <c r="TCK45" s="91"/>
      <c r="TCL45" s="91"/>
      <c r="TCM45" s="91"/>
      <c r="TCN45" s="91"/>
      <c r="TCO45" s="91"/>
      <c r="TCP45" s="91"/>
      <c r="TCQ45" s="91"/>
      <c r="TCR45" s="91"/>
      <c r="TCS45" s="91"/>
      <c r="TCT45" s="91"/>
      <c r="TCU45" s="91"/>
      <c r="TCV45" s="91"/>
      <c r="TCW45" s="91"/>
      <c r="TCX45" s="91"/>
      <c r="TCY45" s="91"/>
      <c r="TCZ45" s="91"/>
      <c r="TDA45" s="91"/>
      <c r="TDB45" s="91"/>
      <c r="TDC45" s="91"/>
      <c r="TDD45" s="91"/>
      <c r="TDE45" s="91"/>
      <c r="TDF45" s="91"/>
      <c r="TDG45" s="91"/>
      <c r="TDH45" s="91"/>
      <c r="TDI45" s="91"/>
      <c r="TDJ45" s="91"/>
      <c r="TDK45" s="91"/>
      <c r="TDL45" s="91"/>
      <c r="TDM45" s="91"/>
      <c r="TDN45" s="91"/>
      <c r="TDO45" s="91"/>
      <c r="TDP45" s="91"/>
      <c r="TDQ45" s="91"/>
      <c r="TDR45" s="91"/>
      <c r="TDS45" s="91"/>
      <c r="TDT45" s="91"/>
      <c r="TDU45" s="91"/>
      <c r="TDV45" s="91"/>
      <c r="TDW45" s="91"/>
      <c r="TDX45" s="91"/>
      <c r="TDY45" s="91"/>
      <c r="TDZ45" s="91"/>
      <c r="TEA45" s="91"/>
      <c r="TEB45" s="91"/>
      <c r="TEC45" s="91"/>
      <c r="TED45" s="91"/>
      <c r="TEE45" s="91"/>
      <c r="TEF45" s="91"/>
      <c r="TEG45" s="91"/>
      <c r="TEH45" s="91"/>
      <c r="TEI45" s="91"/>
      <c r="TEJ45" s="91"/>
      <c r="TEK45" s="91"/>
      <c r="TEL45" s="91"/>
      <c r="TEM45" s="91"/>
      <c r="TEN45" s="91"/>
      <c r="TEO45" s="91"/>
      <c r="TEP45" s="91"/>
      <c r="TEQ45" s="91"/>
      <c r="TER45" s="91"/>
      <c r="TES45" s="91"/>
      <c r="TET45" s="91"/>
      <c r="TEU45" s="91"/>
      <c r="TEV45" s="91"/>
      <c r="TEW45" s="91"/>
      <c r="TEX45" s="91"/>
      <c r="TEY45" s="91"/>
      <c r="TEZ45" s="91"/>
      <c r="TFA45" s="91"/>
      <c r="TFB45" s="91"/>
      <c r="TFC45" s="91"/>
      <c r="TFD45" s="91"/>
      <c r="TFE45" s="91"/>
      <c r="TFF45" s="91"/>
      <c r="TFG45" s="91"/>
      <c r="TFH45" s="91"/>
      <c r="TFI45" s="91"/>
      <c r="TFJ45" s="91"/>
      <c r="TFK45" s="91"/>
      <c r="TFL45" s="91"/>
      <c r="TFM45" s="91"/>
      <c r="TFN45" s="91"/>
      <c r="TFO45" s="91"/>
      <c r="TFP45" s="91"/>
      <c r="TFQ45" s="91"/>
      <c r="TFR45" s="91"/>
      <c r="TFS45" s="91"/>
      <c r="TFT45" s="91"/>
      <c r="TFU45" s="91"/>
      <c r="TFV45" s="91"/>
      <c r="TFW45" s="91"/>
      <c r="TFX45" s="91"/>
      <c r="TFY45" s="91"/>
      <c r="TFZ45" s="91"/>
      <c r="TGA45" s="91"/>
      <c r="TGB45" s="91"/>
      <c r="TGC45" s="91"/>
      <c r="TGD45" s="91"/>
      <c r="TGE45" s="91"/>
      <c r="TGF45" s="91"/>
      <c r="TGG45" s="91"/>
      <c r="TGH45" s="91"/>
      <c r="TGI45" s="91"/>
      <c r="TGJ45" s="91"/>
      <c r="TGK45" s="91"/>
      <c r="TGL45" s="91"/>
      <c r="TGM45" s="91"/>
      <c r="TGN45" s="91"/>
      <c r="TGO45" s="91"/>
      <c r="TGP45" s="91"/>
      <c r="TGQ45" s="91"/>
      <c r="TGR45" s="91"/>
      <c r="TGS45" s="91"/>
      <c r="TGT45" s="91"/>
      <c r="TGU45" s="91"/>
      <c r="TGV45" s="91"/>
      <c r="TGW45" s="91"/>
      <c r="TGX45" s="91"/>
      <c r="TGY45" s="91"/>
      <c r="TGZ45" s="91"/>
      <c r="THA45" s="91"/>
      <c r="THB45" s="91"/>
      <c r="THC45" s="91"/>
      <c r="THD45" s="91"/>
      <c r="THE45" s="91"/>
      <c r="THF45" s="91"/>
      <c r="THG45" s="91"/>
      <c r="THH45" s="91"/>
      <c r="THI45" s="91"/>
      <c r="THJ45" s="91"/>
      <c r="THK45" s="91"/>
      <c r="THL45" s="91"/>
      <c r="THM45" s="91"/>
      <c r="THN45" s="91"/>
      <c r="THO45" s="91"/>
      <c r="THP45" s="91"/>
      <c r="THQ45" s="91"/>
      <c r="THR45" s="91"/>
      <c r="THS45" s="91"/>
      <c r="THT45" s="91"/>
      <c r="THU45" s="91"/>
      <c r="THV45" s="91"/>
      <c r="THW45" s="91"/>
      <c r="THX45" s="91"/>
      <c r="THY45" s="91"/>
      <c r="THZ45" s="91"/>
      <c r="TIA45" s="91"/>
      <c r="TIB45" s="91"/>
      <c r="TIC45" s="91"/>
      <c r="TID45" s="91"/>
      <c r="TIE45" s="91"/>
      <c r="TIF45" s="91"/>
      <c r="TIG45" s="91"/>
      <c r="TIH45" s="91"/>
      <c r="TII45" s="91"/>
      <c r="TIJ45" s="91"/>
      <c r="TIK45" s="91"/>
      <c r="TIL45" s="91"/>
      <c r="TIM45" s="91"/>
      <c r="TIN45" s="91"/>
      <c r="TIO45" s="91"/>
      <c r="TIP45" s="91"/>
      <c r="TIQ45" s="91"/>
      <c r="TIR45" s="91"/>
      <c r="TIS45" s="91"/>
      <c r="TIT45" s="91"/>
      <c r="TIU45" s="91"/>
      <c r="TIV45" s="91"/>
      <c r="TIW45" s="91"/>
      <c r="TIX45" s="91"/>
      <c r="TIY45" s="91"/>
      <c r="TIZ45" s="91"/>
      <c r="TJA45" s="91"/>
      <c r="TJB45" s="91"/>
      <c r="TJC45" s="91"/>
      <c r="TJD45" s="91"/>
      <c r="TJE45" s="91"/>
      <c r="TJF45" s="91"/>
      <c r="TJG45" s="91"/>
      <c r="TJH45" s="91"/>
      <c r="TJI45" s="91"/>
      <c r="TJJ45" s="91"/>
      <c r="TJK45" s="91"/>
      <c r="TJL45" s="91"/>
      <c r="TJM45" s="91"/>
      <c r="TJN45" s="91"/>
      <c r="TJO45" s="91"/>
      <c r="TJP45" s="91"/>
      <c r="TJQ45" s="91"/>
      <c r="TJR45" s="91"/>
      <c r="TJS45" s="91"/>
      <c r="TJT45" s="91"/>
      <c r="TJU45" s="91"/>
      <c r="TJV45" s="91"/>
      <c r="TJW45" s="91"/>
      <c r="TJX45" s="91"/>
      <c r="TJY45" s="91"/>
      <c r="TJZ45" s="91"/>
      <c r="TKA45" s="91"/>
      <c r="TKB45" s="91"/>
      <c r="TKC45" s="91"/>
      <c r="TKD45" s="91"/>
      <c r="TKE45" s="91"/>
      <c r="TKF45" s="91"/>
      <c r="TKG45" s="91"/>
      <c r="TKH45" s="91"/>
      <c r="TKI45" s="91"/>
      <c r="TKJ45" s="91"/>
      <c r="TKK45" s="91"/>
      <c r="TKL45" s="91"/>
      <c r="TKM45" s="91"/>
      <c r="TKN45" s="91"/>
      <c r="TKO45" s="91"/>
      <c r="TKP45" s="91"/>
      <c r="TKQ45" s="91"/>
      <c r="TKR45" s="91"/>
      <c r="TKS45" s="91"/>
      <c r="TKT45" s="91"/>
      <c r="TKU45" s="91"/>
      <c r="TKV45" s="91"/>
      <c r="TKW45" s="91"/>
      <c r="TKX45" s="91"/>
      <c r="TKY45" s="91"/>
      <c r="TKZ45" s="91"/>
      <c r="TLA45" s="91"/>
      <c r="TLB45" s="91"/>
      <c r="TLC45" s="91"/>
      <c r="TLD45" s="91"/>
      <c r="TLE45" s="91"/>
      <c r="TLF45" s="91"/>
      <c r="TLG45" s="91"/>
      <c r="TLH45" s="91"/>
      <c r="TLI45" s="91"/>
      <c r="TLJ45" s="91"/>
      <c r="TLK45" s="91"/>
      <c r="TLL45" s="91"/>
      <c r="TLM45" s="91"/>
      <c r="TLN45" s="91"/>
      <c r="TLO45" s="91"/>
      <c r="TLP45" s="91"/>
      <c r="TLQ45" s="91"/>
      <c r="TLR45" s="91"/>
      <c r="TLS45" s="91"/>
      <c r="TLT45" s="91"/>
      <c r="TLU45" s="91"/>
      <c r="TLV45" s="91"/>
      <c r="TLW45" s="91"/>
      <c r="TLX45" s="91"/>
      <c r="TLY45" s="91"/>
      <c r="TLZ45" s="91"/>
      <c r="TMA45" s="91"/>
      <c r="TMB45" s="91"/>
      <c r="TMC45" s="91"/>
      <c r="TMD45" s="91"/>
      <c r="TME45" s="91"/>
      <c r="TMF45" s="91"/>
      <c r="TMG45" s="91"/>
      <c r="TMH45" s="91"/>
      <c r="TMI45" s="91"/>
      <c r="TMJ45" s="91"/>
      <c r="TMK45" s="91"/>
      <c r="TML45" s="91"/>
      <c r="TMM45" s="91"/>
      <c r="TMN45" s="91"/>
      <c r="TMO45" s="91"/>
      <c r="TMP45" s="91"/>
      <c r="TMQ45" s="91"/>
      <c r="TMR45" s="91"/>
      <c r="TMS45" s="91"/>
      <c r="TMT45" s="91"/>
      <c r="TMU45" s="91"/>
      <c r="TMV45" s="91"/>
      <c r="TMW45" s="91"/>
      <c r="TMX45" s="91"/>
      <c r="TMY45" s="91"/>
      <c r="TMZ45" s="91"/>
      <c r="TNA45" s="91"/>
      <c r="TNB45" s="91"/>
      <c r="TNC45" s="91"/>
      <c r="TND45" s="91"/>
      <c r="TNE45" s="91"/>
      <c r="TNF45" s="91"/>
      <c r="TNG45" s="91"/>
      <c r="TNH45" s="91"/>
      <c r="TNI45" s="91"/>
      <c r="TNJ45" s="91"/>
      <c r="TNK45" s="91"/>
      <c r="TNL45" s="91"/>
      <c r="TNM45" s="91"/>
      <c r="TNN45" s="91"/>
      <c r="TNO45" s="91"/>
      <c r="TNP45" s="91"/>
      <c r="TNQ45" s="91"/>
      <c r="TNR45" s="91"/>
      <c r="TNS45" s="91"/>
      <c r="TNT45" s="91"/>
      <c r="TNU45" s="91"/>
      <c r="TNV45" s="91"/>
      <c r="TNW45" s="91"/>
      <c r="TNX45" s="91"/>
      <c r="TNY45" s="91"/>
      <c r="TNZ45" s="91"/>
      <c r="TOA45" s="91"/>
      <c r="TOB45" s="91"/>
      <c r="TOC45" s="91"/>
      <c r="TOD45" s="91"/>
      <c r="TOE45" s="91"/>
      <c r="TOF45" s="91"/>
      <c r="TOG45" s="91"/>
      <c r="TOH45" s="91"/>
      <c r="TOI45" s="91"/>
      <c r="TOJ45" s="91"/>
      <c r="TOK45" s="91"/>
      <c r="TOL45" s="91"/>
      <c r="TOM45" s="91"/>
      <c r="TON45" s="91"/>
      <c r="TOO45" s="91"/>
      <c r="TOP45" s="91"/>
      <c r="TOQ45" s="91"/>
      <c r="TOR45" s="91"/>
      <c r="TOS45" s="91"/>
      <c r="TOT45" s="91"/>
      <c r="TOU45" s="91"/>
      <c r="TOV45" s="91"/>
      <c r="TOW45" s="91"/>
      <c r="TOX45" s="91"/>
      <c r="TOY45" s="91"/>
      <c r="TOZ45" s="91"/>
      <c r="TPA45" s="91"/>
      <c r="TPB45" s="91"/>
      <c r="TPC45" s="91"/>
      <c r="TPD45" s="91"/>
      <c r="TPE45" s="91"/>
      <c r="TPF45" s="91"/>
      <c r="TPG45" s="91"/>
      <c r="TPH45" s="91"/>
      <c r="TPI45" s="91"/>
      <c r="TPJ45" s="91"/>
      <c r="TPK45" s="91"/>
      <c r="TPL45" s="91"/>
      <c r="TPM45" s="91"/>
      <c r="TPN45" s="91"/>
      <c r="TPO45" s="91"/>
      <c r="TPP45" s="91"/>
      <c r="TPQ45" s="91"/>
      <c r="TPR45" s="91"/>
      <c r="TPS45" s="91"/>
      <c r="TPT45" s="91"/>
      <c r="TPU45" s="91"/>
      <c r="TPV45" s="91"/>
      <c r="TPW45" s="91"/>
      <c r="TPX45" s="91"/>
      <c r="TPY45" s="91"/>
      <c r="TPZ45" s="91"/>
      <c r="TQA45" s="91"/>
      <c r="TQB45" s="91"/>
      <c r="TQC45" s="91"/>
      <c r="TQD45" s="91"/>
      <c r="TQE45" s="91"/>
      <c r="TQF45" s="91"/>
      <c r="TQG45" s="91"/>
      <c r="TQH45" s="91"/>
      <c r="TQI45" s="91"/>
      <c r="TQJ45" s="91"/>
      <c r="TQK45" s="91"/>
      <c r="TQL45" s="91"/>
      <c r="TQM45" s="91"/>
      <c r="TQN45" s="91"/>
      <c r="TQO45" s="91"/>
      <c r="TQP45" s="91"/>
      <c r="TQQ45" s="91"/>
      <c r="TQR45" s="91"/>
      <c r="TQS45" s="91"/>
      <c r="TQT45" s="91"/>
      <c r="TQU45" s="91"/>
      <c r="TQV45" s="91"/>
      <c r="TQW45" s="91"/>
      <c r="TQX45" s="91"/>
      <c r="TQY45" s="91"/>
      <c r="TQZ45" s="91"/>
      <c r="TRA45" s="91"/>
      <c r="TRB45" s="91"/>
      <c r="TRC45" s="91"/>
      <c r="TRD45" s="91"/>
      <c r="TRE45" s="91"/>
      <c r="TRF45" s="91"/>
      <c r="TRG45" s="91"/>
      <c r="TRH45" s="91"/>
      <c r="TRI45" s="91"/>
      <c r="TRJ45" s="91"/>
      <c r="TRK45" s="91"/>
      <c r="TRL45" s="91"/>
      <c r="TRM45" s="91"/>
      <c r="TRN45" s="91"/>
      <c r="TRO45" s="91"/>
      <c r="TRP45" s="91"/>
      <c r="TRQ45" s="91"/>
      <c r="TRR45" s="91"/>
      <c r="TRS45" s="91"/>
      <c r="TRT45" s="91"/>
      <c r="TRU45" s="91"/>
      <c r="TRV45" s="91"/>
      <c r="TRW45" s="91"/>
      <c r="TRX45" s="91"/>
      <c r="TRY45" s="91"/>
      <c r="TRZ45" s="91"/>
      <c r="TSA45" s="91"/>
      <c r="TSB45" s="91"/>
      <c r="TSC45" s="91"/>
      <c r="TSD45" s="91"/>
      <c r="TSE45" s="91"/>
      <c r="TSF45" s="91"/>
      <c r="TSG45" s="91"/>
      <c r="TSH45" s="91"/>
      <c r="TSI45" s="91"/>
      <c r="TSJ45" s="91"/>
      <c r="TSK45" s="91"/>
      <c r="TSL45" s="91"/>
      <c r="TSM45" s="91"/>
      <c r="TSN45" s="91"/>
      <c r="TSO45" s="91"/>
      <c r="TSP45" s="91"/>
      <c r="TSQ45" s="91"/>
      <c r="TSR45" s="91"/>
      <c r="TSS45" s="91"/>
      <c r="TST45" s="91"/>
      <c r="TSU45" s="91"/>
      <c r="TSV45" s="91"/>
      <c r="TSW45" s="91"/>
      <c r="TSX45" s="91"/>
      <c r="TSY45" s="91"/>
      <c r="TSZ45" s="91"/>
      <c r="TTA45" s="91"/>
      <c r="TTB45" s="91"/>
      <c r="TTC45" s="91"/>
      <c r="TTD45" s="91"/>
      <c r="TTE45" s="91"/>
      <c r="TTF45" s="91"/>
      <c r="TTG45" s="91"/>
      <c r="TTH45" s="91"/>
      <c r="TTI45" s="91"/>
      <c r="TTJ45" s="91"/>
      <c r="TTK45" s="91"/>
      <c r="TTL45" s="91"/>
      <c r="TTM45" s="91"/>
      <c r="TTN45" s="91"/>
      <c r="TTO45" s="91"/>
      <c r="TTP45" s="91"/>
      <c r="TTQ45" s="91"/>
      <c r="TTR45" s="91"/>
      <c r="TTS45" s="91"/>
      <c r="TTT45" s="91"/>
      <c r="TTU45" s="91"/>
      <c r="TTV45" s="91"/>
      <c r="TTW45" s="91"/>
      <c r="TTX45" s="91"/>
      <c r="TTY45" s="91"/>
      <c r="TTZ45" s="91"/>
      <c r="TUA45" s="91"/>
      <c r="TUB45" s="91"/>
      <c r="TUC45" s="91"/>
      <c r="TUD45" s="91"/>
      <c r="TUE45" s="91"/>
      <c r="TUF45" s="91"/>
      <c r="TUG45" s="91"/>
      <c r="TUH45" s="91"/>
      <c r="TUI45" s="91"/>
      <c r="TUJ45" s="91"/>
      <c r="TUK45" s="91"/>
      <c r="TUL45" s="91"/>
      <c r="TUM45" s="91"/>
      <c r="TUN45" s="91"/>
      <c r="TUO45" s="91"/>
      <c r="TUP45" s="91"/>
      <c r="TUQ45" s="91"/>
      <c r="TUR45" s="91"/>
      <c r="TUS45" s="91"/>
      <c r="TUT45" s="91"/>
      <c r="TUU45" s="91"/>
      <c r="TUV45" s="91"/>
      <c r="TUW45" s="91"/>
      <c r="TUX45" s="91"/>
      <c r="TUY45" s="91"/>
      <c r="TUZ45" s="91"/>
      <c r="TVA45" s="91"/>
      <c r="TVB45" s="91"/>
      <c r="TVC45" s="91"/>
      <c r="TVD45" s="91"/>
      <c r="TVE45" s="91"/>
      <c r="TVF45" s="91"/>
      <c r="TVG45" s="91"/>
      <c r="TVH45" s="91"/>
      <c r="TVI45" s="91"/>
      <c r="TVJ45" s="91"/>
      <c r="TVK45" s="91"/>
      <c r="TVL45" s="91"/>
      <c r="TVM45" s="91"/>
      <c r="TVN45" s="91"/>
      <c r="TVO45" s="91"/>
      <c r="TVP45" s="91"/>
      <c r="TVQ45" s="91"/>
      <c r="TVR45" s="91"/>
      <c r="TVS45" s="91"/>
      <c r="TVT45" s="91"/>
      <c r="TVU45" s="91"/>
      <c r="TVV45" s="91"/>
      <c r="TVW45" s="91"/>
      <c r="TVX45" s="91"/>
      <c r="TVY45" s="91"/>
      <c r="TVZ45" s="91"/>
      <c r="TWA45" s="91"/>
      <c r="TWB45" s="91"/>
      <c r="TWC45" s="91"/>
      <c r="TWD45" s="91"/>
      <c r="TWE45" s="91"/>
      <c r="TWF45" s="91"/>
      <c r="TWG45" s="91"/>
      <c r="TWH45" s="91"/>
      <c r="TWI45" s="91"/>
      <c r="TWJ45" s="91"/>
      <c r="TWK45" s="91"/>
      <c r="TWL45" s="91"/>
      <c r="TWM45" s="91"/>
      <c r="TWN45" s="91"/>
      <c r="TWO45" s="91"/>
      <c r="TWP45" s="91"/>
      <c r="TWQ45" s="91"/>
      <c r="TWR45" s="91"/>
      <c r="TWS45" s="91"/>
      <c r="TWT45" s="91"/>
      <c r="TWU45" s="91"/>
      <c r="TWV45" s="91"/>
      <c r="TWW45" s="91"/>
      <c r="TWX45" s="91"/>
      <c r="TWY45" s="91"/>
      <c r="TWZ45" s="91"/>
      <c r="TXA45" s="91"/>
      <c r="TXB45" s="91"/>
      <c r="TXC45" s="91"/>
      <c r="TXD45" s="91"/>
      <c r="TXE45" s="91"/>
      <c r="TXF45" s="91"/>
      <c r="TXG45" s="91"/>
      <c r="TXH45" s="91"/>
      <c r="TXI45" s="91"/>
      <c r="TXJ45" s="91"/>
      <c r="TXK45" s="91"/>
      <c r="TXL45" s="91"/>
      <c r="TXM45" s="91"/>
      <c r="TXN45" s="91"/>
      <c r="TXO45" s="91"/>
      <c r="TXP45" s="91"/>
      <c r="TXQ45" s="91"/>
      <c r="TXR45" s="91"/>
      <c r="TXS45" s="91"/>
      <c r="TXT45" s="91"/>
      <c r="TXU45" s="91"/>
      <c r="TXV45" s="91"/>
      <c r="TXW45" s="91"/>
      <c r="TXX45" s="91"/>
      <c r="TXY45" s="91"/>
      <c r="TXZ45" s="91"/>
      <c r="TYA45" s="91"/>
      <c r="TYB45" s="91"/>
      <c r="TYC45" s="91"/>
      <c r="TYD45" s="91"/>
      <c r="TYE45" s="91"/>
      <c r="TYF45" s="91"/>
      <c r="TYG45" s="91"/>
      <c r="TYH45" s="91"/>
      <c r="TYI45" s="91"/>
      <c r="TYJ45" s="91"/>
      <c r="TYK45" s="91"/>
      <c r="TYL45" s="91"/>
      <c r="TYM45" s="91"/>
      <c r="TYN45" s="91"/>
      <c r="TYO45" s="91"/>
      <c r="TYP45" s="91"/>
      <c r="TYQ45" s="91"/>
      <c r="TYR45" s="91"/>
      <c r="TYS45" s="91"/>
      <c r="TYT45" s="91"/>
      <c r="TYU45" s="91"/>
      <c r="TYV45" s="91"/>
      <c r="TYW45" s="91"/>
      <c r="TYX45" s="91"/>
      <c r="TYY45" s="91"/>
      <c r="TYZ45" s="91"/>
      <c r="TZA45" s="91"/>
      <c r="TZB45" s="91"/>
      <c r="TZC45" s="91"/>
      <c r="TZD45" s="91"/>
      <c r="TZE45" s="91"/>
      <c r="TZF45" s="91"/>
      <c r="TZG45" s="91"/>
      <c r="TZH45" s="91"/>
      <c r="TZI45" s="91"/>
      <c r="TZJ45" s="91"/>
      <c r="TZK45" s="91"/>
      <c r="TZL45" s="91"/>
      <c r="TZM45" s="91"/>
      <c r="TZN45" s="91"/>
      <c r="TZO45" s="91"/>
      <c r="TZP45" s="91"/>
      <c r="TZQ45" s="91"/>
      <c r="TZR45" s="91"/>
      <c r="TZS45" s="91"/>
      <c r="TZT45" s="91"/>
      <c r="TZU45" s="91"/>
      <c r="TZV45" s="91"/>
      <c r="TZW45" s="91"/>
      <c r="TZX45" s="91"/>
      <c r="TZY45" s="91"/>
      <c r="TZZ45" s="91"/>
      <c r="UAA45" s="91"/>
      <c r="UAB45" s="91"/>
      <c r="UAC45" s="91"/>
      <c r="UAD45" s="91"/>
      <c r="UAE45" s="91"/>
      <c r="UAF45" s="91"/>
      <c r="UAG45" s="91"/>
      <c r="UAH45" s="91"/>
      <c r="UAI45" s="91"/>
      <c r="UAJ45" s="91"/>
      <c r="UAK45" s="91"/>
      <c r="UAL45" s="91"/>
      <c r="UAM45" s="91"/>
      <c r="UAN45" s="91"/>
      <c r="UAO45" s="91"/>
      <c r="UAP45" s="91"/>
      <c r="UAQ45" s="91"/>
      <c r="UAR45" s="91"/>
      <c r="UAS45" s="91"/>
      <c r="UAT45" s="91"/>
      <c r="UAU45" s="91"/>
      <c r="UAV45" s="91"/>
      <c r="UAW45" s="91"/>
      <c r="UAX45" s="91"/>
      <c r="UAY45" s="91"/>
      <c r="UAZ45" s="91"/>
      <c r="UBA45" s="91"/>
      <c r="UBB45" s="91"/>
      <c r="UBC45" s="91"/>
      <c r="UBD45" s="91"/>
      <c r="UBE45" s="91"/>
      <c r="UBF45" s="91"/>
      <c r="UBG45" s="91"/>
      <c r="UBH45" s="91"/>
      <c r="UBI45" s="91"/>
      <c r="UBJ45" s="91"/>
      <c r="UBK45" s="91"/>
      <c r="UBL45" s="91"/>
      <c r="UBM45" s="91"/>
      <c r="UBN45" s="91"/>
      <c r="UBO45" s="91"/>
      <c r="UBP45" s="91"/>
      <c r="UBQ45" s="91"/>
      <c r="UBR45" s="91"/>
      <c r="UBS45" s="91"/>
      <c r="UBT45" s="91"/>
      <c r="UBU45" s="91"/>
      <c r="UBV45" s="91"/>
      <c r="UBW45" s="91"/>
      <c r="UBX45" s="91"/>
      <c r="UBY45" s="91"/>
      <c r="UBZ45" s="91"/>
      <c r="UCA45" s="91"/>
      <c r="UCB45" s="91"/>
      <c r="UCC45" s="91"/>
      <c r="UCD45" s="91"/>
      <c r="UCE45" s="91"/>
      <c r="UCF45" s="91"/>
      <c r="UCG45" s="91"/>
      <c r="UCH45" s="91"/>
      <c r="UCI45" s="91"/>
      <c r="UCJ45" s="91"/>
      <c r="UCK45" s="91"/>
      <c r="UCL45" s="91"/>
      <c r="UCM45" s="91"/>
      <c r="UCN45" s="91"/>
      <c r="UCO45" s="91"/>
      <c r="UCP45" s="91"/>
      <c r="UCQ45" s="91"/>
      <c r="UCR45" s="91"/>
      <c r="UCS45" s="91"/>
      <c r="UCT45" s="91"/>
      <c r="UCU45" s="91"/>
      <c r="UCV45" s="91"/>
      <c r="UCW45" s="91"/>
      <c r="UCX45" s="91"/>
      <c r="UCY45" s="91"/>
      <c r="UCZ45" s="91"/>
      <c r="UDA45" s="91"/>
      <c r="UDB45" s="91"/>
      <c r="UDC45" s="91"/>
      <c r="UDD45" s="91"/>
      <c r="UDE45" s="91"/>
      <c r="UDF45" s="91"/>
      <c r="UDG45" s="91"/>
      <c r="UDH45" s="91"/>
      <c r="UDI45" s="91"/>
      <c r="UDJ45" s="91"/>
      <c r="UDK45" s="91"/>
      <c r="UDL45" s="91"/>
      <c r="UDM45" s="91"/>
      <c r="UDN45" s="91"/>
      <c r="UDO45" s="91"/>
      <c r="UDP45" s="91"/>
      <c r="UDQ45" s="91"/>
      <c r="UDR45" s="91"/>
      <c r="UDS45" s="91"/>
      <c r="UDT45" s="91"/>
      <c r="UDU45" s="91"/>
      <c r="UDV45" s="91"/>
      <c r="UDW45" s="91"/>
      <c r="UDX45" s="91"/>
      <c r="UDY45" s="91"/>
      <c r="UDZ45" s="91"/>
      <c r="UEA45" s="91"/>
      <c r="UEB45" s="91"/>
      <c r="UEC45" s="91"/>
      <c r="UED45" s="91"/>
      <c r="UEE45" s="91"/>
      <c r="UEF45" s="91"/>
      <c r="UEG45" s="91"/>
      <c r="UEH45" s="91"/>
      <c r="UEI45" s="91"/>
      <c r="UEJ45" s="91"/>
      <c r="UEK45" s="91"/>
      <c r="UEL45" s="91"/>
      <c r="UEM45" s="91"/>
      <c r="UEN45" s="91"/>
      <c r="UEO45" s="91"/>
      <c r="UEP45" s="91"/>
      <c r="UEQ45" s="91"/>
      <c r="UER45" s="91"/>
      <c r="UES45" s="91"/>
      <c r="UET45" s="91"/>
      <c r="UEU45" s="91"/>
      <c r="UEV45" s="91"/>
      <c r="UEW45" s="91"/>
      <c r="UEX45" s="91"/>
      <c r="UEY45" s="91"/>
      <c r="UEZ45" s="91"/>
      <c r="UFA45" s="91"/>
      <c r="UFB45" s="91"/>
      <c r="UFC45" s="91"/>
      <c r="UFD45" s="91"/>
      <c r="UFE45" s="91"/>
      <c r="UFF45" s="91"/>
      <c r="UFG45" s="91"/>
      <c r="UFH45" s="91"/>
      <c r="UFI45" s="91"/>
      <c r="UFJ45" s="91"/>
      <c r="UFK45" s="91"/>
      <c r="UFL45" s="91"/>
      <c r="UFM45" s="91"/>
      <c r="UFN45" s="91"/>
      <c r="UFO45" s="91"/>
      <c r="UFP45" s="91"/>
      <c r="UFQ45" s="91"/>
      <c r="UFR45" s="91"/>
      <c r="UFS45" s="91"/>
      <c r="UFT45" s="91"/>
      <c r="UFU45" s="91"/>
      <c r="UFV45" s="91"/>
      <c r="UFW45" s="91"/>
      <c r="UFX45" s="91"/>
      <c r="UFY45" s="91"/>
      <c r="UFZ45" s="91"/>
      <c r="UGA45" s="91"/>
      <c r="UGB45" s="91"/>
      <c r="UGC45" s="91"/>
      <c r="UGD45" s="91"/>
      <c r="UGE45" s="91"/>
      <c r="UGF45" s="91"/>
      <c r="UGG45" s="91"/>
      <c r="UGH45" s="91"/>
      <c r="UGI45" s="91"/>
      <c r="UGJ45" s="91"/>
      <c r="UGK45" s="91"/>
      <c r="UGL45" s="91"/>
      <c r="UGM45" s="91"/>
      <c r="UGN45" s="91"/>
      <c r="UGO45" s="91"/>
      <c r="UGP45" s="91"/>
      <c r="UGQ45" s="91"/>
      <c r="UGR45" s="91"/>
      <c r="UGS45" s="91"/>
      <c r="UGT45" s="91"/>
      <c r="UGU45" s="91"/>
      <c r="UGV45" s="91"/>
      <c r="UGW45" s="91"/>
      <c r="UGX45" s="91"/>
      <c r="UGY45" s="91"/>
      <c r="UGZ45" s="91"/>
      <c r="UHA45" s="91"/>
      <c r="UHB45" s="91"/>
      <c r="UHC45" s="91"/>
      <c r="UHD45" s="91"/>
      <c r="UHE45" s="91"/>
      <c r="UHF45" s="91"/>
      <c r="UHG45" s="91"/>
      <c r="UHH45" s="91"/>
      <c r="UHI45" s="91"/>
      <c r="UHJ45" s="91"/>
      <c r="UHK45" s="91"/>
      <c r="UHL45" s="91"/>
      <c r="UHM45" s="91"/>
      <c r="UHN45" s="91"/>
      <c r="UHO45" s="91"/>
      <c r="UHP45" s="91"/>
      <c r="UHQ45" s="91"/>
      <c r="UHR45" s="91"/>
      <c r="UHS45" s="91"/>
      <c r="UHT45" s="91"/>
      <c r="UHU45" s="91"/>
      <c r="UHV45" s="91"/>
      <c r="UHW45" s="91"/>
      <c r="UHX45" s="91"/>
      <c r="UHY45" s="91"/>
      <c r="UHZ45" s="91"/>
      <c r="UIA45" s="91"/>
      <c r="UIB45" s="91"/>
      <c r="UIC45" s="91"/>
      <c r="UID45" s="91"/>
      <c r="UIE45" s="91"/>
      <c r="UIF45" s="91"/>
      <c r="UIG45" s="91"/>
      <c r="UIH45" s="91"/>
      <c r="UII45" s="91"/>
      <c r="UIJ45" s="91"/>
      <c r="UIK45" s="91"/>
      <c r="UIL45" s="91"/>
      <c r="UIM45" s="91"/>
      <c r="UIN45" s="91"/>
      <c r="UIO45" s="91"/>
      <c r="UIP45" s="91"/>
      <c r="UIQ45" s="91"/>
      <c r="UIR45" s="91"/>
      <c r="UIS45" s="91"/>
      <c r="UIT45" s="91"/>
      <c r="UIU45" s="91"/>
      <c r="UIV45" s="91"/>
      <c r="UIW45" s="91"/>
      <c r="UIX45" s="91"/>
      <c r="UIY45" s="91"/>
      <c r="UIZ45" s="91"/>
      <c r="UJA45" s="91"/>
      <c r="UJB45" s="91"/>
      <c r="UJC45" s="91"/>
      <c r="UJD45" s="91"/>
      <c r="UJE45" s="91"/>
      <c r="UJF45" s="91"/>
      <c r="UJG45" s="91"/>
      <c r="UJH45" s="91"/>
      <c r="UJI45" s="91"/>
      <c r="UJJ45" s="91"/>
      <c r="UJK45" s="91"/>
      <c r="UJL45" s="91"/>
      <c r="UJM45" s="91"/>
      <c r="UJN45" s="91"/>
      <c r="UJO45" s="91"/>
      <c r="UJP45" s="91"/>
      <c r="UJQ45" s="91"/>
      <c r="UJR45" s="91"/>
      <c r="UJS45" s="91"/>
      <c r="UJT45" s="91"/>
      <c r="UJU45" s="91"/>
      <c r="UJV45" s="91"/>
      <c r="UJW45" s="91"/>
      <c r="UJX45" s="91"/>
      <c r="UJY45" s="91"/>
      <c r="UJZ45" s="91"/>
      <c r="UKA45" s="91"/>
      <c r="UKB45" s="91"/>
      <c r="UKC45" s="91"/>
      <c r="UKD45" s="91"/>
      <c r="UKE45" s="91"/>
      <c r="UKF45" s="91"/>
      <c r="UKG45" s="91"/>
      <c r="UKH45" s="91"/>
      <c r="UKI45" s="91"/>
      <c r="UKJ45" s="91"/>
      <c r="UKK45" s="91"/>
      <c r="UKL45" s="91"/>
      <c r="UKM45" s="91"/>
      <c r="UKN45" s="91"/>
      <c r="UKO45" s="91"/>
      <c r="UKP45" s="91"/>
      <c r="UKQ45" s="91"/>
      <c r="UKR45" s="91"/>
      <c r="UKS45" s="91"/>
      <c r="UKT45" s="91"/>
      <c r="UKU45" s="91"/>
      <c r="UKV45" s="91"/>
      <c r="UKW45" s="91"/>
      <c r="UKX45" s="91"/>
      <c r="UKY45" s="91"/>
      <c r="UKZ45" s="91"/>
      <c r="ULA45" s="91"/>
      <c r="ULB45" s="91"/>
      <c r="ULC45" s="91"/>
      <c r="ULD45" s="91"/>
      <c r="ULE45" s="91"/>
      <c r="ULF45" s="91"/>
      <c r="ULG45" s="91"/>
      <c r="ULH45" s="91"/>
      <c r="ULI45" s="91"/>
      <c r="ULJ45" s="91"/>
      <c r="ULK45" s="91"/>
      <c r="ULL45" s="91"/>
      <c r="ULM45" s="91"/>
      <c r="ULN45" s="91"/>
      <c r="ULO45" s="91"/>
      <c r="ULP45" s="91"/>
      <c r="ULQ45" s="91"/>
      <c r="ULR45" s="91"/>
      <c r="ULS45" s="91"/>
      <c r="ULT45" s="91"/>
      <c r="ULU45" s="91"/>
      <c r="ULV45" s="91"/>
      <c r="ULW45" s="91"/>
      <c r="ULX45" s="91"/>
      <c r="ULY45" s="91"/>
      <c r="ULZ45" s="91"/>
      <c r="UMA45" s="91"/>
      <c r="UMB45" s="91"/>
      <c r="UMC45" s="91"/>
      <c r="UMD45" s="91"/>
      <c r="UME45" s="91"/>
      <c r="UMF45" s="91"/>
      <c r="UMG45" s="91"/>
      <c r="UMH45" s="91"/>
      <c r="UMI45" s="91"/>
      <c r="UMJ45" s="91"/>
      <c r="UMK45" s="91"/>
      <c r="UML45" s="91"/>
      <c r="UMM45" s="91"/>
      <c r="UMN45" s="91"/>
      <c r="UMO45" s="91"/>
      <c r="UMP45" s="91"/>
      <c r="UMQ45" s="91"/>
      <c r="UMR45" s="91"/>
      <c r="UMS45" s="91"/>
      <c r="UMT45" s="91"/>
      <c r="UMU45" s="91"/>
      <c r="UMV45" s="91"/>
      <c r="UMW45" s="91"/>
      <c r="UMX45" s="91"/>
      <c r="UMY45" s="91"/>
      <c r="UMZ45" s="91"/>
      <c r="UNA45" s="91"/>
      <c r="UNB45" s="91"/>
      <c r="UNC45" s="91"/>
      <c r="UND45" s="91"/>
      <c r="UNE45" s="91"/>
      <c r="UNF45" s="91"/>
      <c r="UNG45" s="91"/>
      <c r="UNH45" s="91"/>
      <c r="UNI45" s="91"/>
      <c r="UNJ45" s="91"/>
      <c r="UNK45" s="91"/>
      <c r="UNL45" s="91"/>
      <c r="UNM45" s="91"/>
      <c r="UNN45" s="91"/>
      <c r="UNO45" s="91"/>
      <c r="UNP45" s="91"/>
      <c r="UNQ45" s="91"/>
      <c r="UNR45" s="91"/>
      <c r="UNS45" s="91"/>
      <c r="UNT45" s="91"/>
      <c r="UNU45" s="91"/>
      <c r="UNV45" s="91"/>
      <c r="UNW45" s="91"/>
      <c r="UNX45" s="91"/>
      <c r="UNY45" s="91"/>
      <c r="UNZ45" s="91"/>
      <c r="UOA45" s="91"/>
      <c r="UOB45" s="91"/>
      <c r="UOC45" s="91"/>
      <c r="UOD45" s="91"/>
      <c r="UOE45" s="91"/>
      <c r="UOF45" s="91"/>
      <c r="UOG45" s="91"/>
      <c r="UOH45" s="91"/>
      <c r="UOI45" s="91"/>
      <c r="UOJ45" s="91"/>
      <c r="UOK45" s="91"/>
      <c r="UOL45" s="91"/>
      <c r="UOM45" s="91"/>
      <c r="UON45" s="91"/>
      <c r="UOO45" s="91"/>
      <c r="UOP45" s="91"/>
      <c r="UOQ45" s="91"/>
      <c r="UOR45" s="91"/>
      <c r="UOS45" s="91"/>
      <c r="UOT45" s="91"/>
      <c r="UOU45" s="91"/>
      <c r="UOV45" s="91"/>
      <c r="UOW45" s="91"/>
      <c r="UOX45" s="91"/>
      <c r="UOY45" s="91"/>
      <c r="UOZ45" s="91"/>
      <c r="UPA45" s="91"/>
      <c r="UPB45" s="91"/>
      <c r="UPC45" s="91"/>
      <c r="UPD45" s="91"/>
      <c r="UPE45" s="91"/>
      <c r="UPF45" s="91"/>
      <c r="UPG45" s="91"/>
      <c r="UPH45" s="91"/>
      <c r="UPI45" s="91"/>
      <c r="UPJ45" s="91"/>
      <c r="UPK45" s="91"/>
      <c r="UPL45" s="91"/>
      <c r="UPM45" s="91"/>
      <c r="UPN45" s="91"/>
      <c r="UPO45" s="91"/>
      <c r="UPP45" s="91"/>
      <c r="UPQ45" s="91"/>
      <c r="UPR45" s="91"/>
      <c r="UPS45" s="91"/>
      <c r="UPT45" s="91"/>
      <c r="UPU45" s="91"/>
      <c r="UPV45" s="91"/>
      <c r="UPW45" s="91"/>
      <c r="UPX45" s="91"/>
      <c r="UPY45" s="91"/>
      <c r="UPZ45" s="91"/>
      <c r="UQA45" s="91"/>
      <c r="UQB45" s="91"/>
      <c r="UQC45" s="91"/>
      <c r="UQD45" s="91"/>
      <c r="UQE45" s="91"/>
      <c r="UQF45" s="91"/>
      <c r="UQG45" s="91"/>
      <c r="UQH45" s="91"/>
      <c r="UQI45" s="91"/>
      <c r="UQJ45" s="91"/>
      <c r="UQK45" s="91"/>
      <c r="UQL45" s="91"/>
      <c r="UQM45" s="91"/>
      <c r="UQN45" s="91"/>
      <c r="UQO45" s="91"/>
      <c r="UQP45" s="91"/>
      <c r="UQQ45" s="91"/>
      <c r="UQR45" s="91"/>
      <c r="UQS45" s="91"/>
      <c r="UQT45" s="91"/>
      <c r="UQU45" s="91"/>
      <c r="UQV45" s="91"/>
      <c r="UQW45" s="91"/>
      <c r="UQX45" s="91"/>
      <c r="UQY45" s="91"/>
      <c r="UQZ45" s="91"/>
      <c r="URA45" s="91"/>
      <c r="URB45" s="91"/>
      <c r="URC45" s="91"/>
      <c r="URD45" s="91"/>
      <c r="URE45" s="91"/>
      <c r="URF45" s="91"/>
      <c r="URG45" s="91"/>
      <c r="URH45" s="91"/>
      <c r="URI45" s="91"/>
      <c r="URJ45" s="91"/>
      <c r="URK45" s="91"/>
      <c r="URL45" s="91"/>
      <c r="URM45" s="91"/>
      <c r="URN45" s="91"/>
      <c r="URO45" s="91"/>
      <c r="URP45" s="91"/>
      <c r="URQ45" s="91"/>
      <c r="URR45" s="91"/>
      <c r="URS45" s="91"/>
      <c r="URT45" s="91"/>
      <c r="URU45" s="91"/>
      <c r="URV45" s="91"/>
      <c r="URW45" s="91"/>
      <c r="URX45" s="91"/>
      <c r="URY45" s="91"/>
      <c r="URZ45" s="91"/>
      <c r="USA45" s="91"/>
      <c r="USB45" s="91"/>
      <c r="USC45" s="91"/>
      <c r="USD45" s="91"/>
      <c r="USE45" s="91"/>
      <c r="USF45" s="91"/>
      <c r="USG45" s="91"/>
      <c r="USH45" s="91"/>
      <c r="USI45" s="91"/>
      <c r="USJ45" s="91"/>
      <c r="USK45" s="91"/>
      <c r="USL45" s="91"/>
      <c r="USM45" s="91"/>
      <c r="USN45" s="91"/>
      <c r="USO45" s="91"/>
      <c r="USP45" s="91"/>
      <c r="USQ45" s="91"/>
      <c r="USR45" s="91"/>
      <c r="USS45" s="91"/>
      <c r="UST45" s="91"/>
      <c r="USU45" s="91"/>
      <c r="USV45" s="91"/>
      <c r="USW45" s="91"/>
      <c r="USX45" s="91"/>
      <c r="USY45" s="91"/>
      <c r="USZ45" s="91"/>
      <c r="UTA45" s="91"/>
      <c r="UTB45" s="91"/>
      <c r="UTC45" s="91"/>
      <c r="UTD45" s="91"/>
      <c r="UTE45" s="91"/>
      <c r="UTF45" s="91"/>
      <c r="UTG45" s="91"/>
      <c r="UTH45" s="91"/>
      <c r="UTI45" s="91"/>
      <c r="UTJ45" s="91"/>
      <c r="UTK45" s="91"/>
      <c r="UTL45" s="91"/>
      <c r="UTM45" s="91"/>
      <c r="UTN45" s="91"/>
      <c r="UTO45" s="91"/>
      <c r="UTP45" s="91"/>
      <c r="UTQ45" s="91"/>
      <c r="UTR45" s="91"/>
      <c r="UTS45" s="91"/>
      <c r="UTT45" s="91"/>
      <c r="UTU45" s="91"/>
      <c r="UTV45" s="91"/>
      <c r="UTW45" s="91"/>
      <c r="UTX45" s="91"/>
      <c r="UTY45" s="91"/>
      <c r="UTZ45" s="91"/>
      <c r="UUA45" s="91"/>
      <c r="UUB45" s="91"/>
      <c r="UUC45" s="91"/>
      <c r="UUD45" s="91"/>
      <c r="UUE45" s="91"/>
      <c r="UUF45" s="91"/>
      <c r="UUG45" s="91"/>
      <c r="UUH45" s="91"/>
      <c r="UUI45" s="91"/>
      <c r="UUJ45" s="91"/>
      <c r="UUK45" s="91"/>
      <c r="UUL45" s="91"/>
      <c r="UUM45" s="91"/>
      <c r="UUN45" s="91"/>
      <c r="UUO45" s="91"/>
      <c r="UUP45" s="91"/>
      <c r="UUQ45" s="91"/>
      <c r="UUR45" s="91"/>
      <c r="UUS45" s="91"/>
      <c r="UUT45" s="91"/>
      <c r="UUU45" s="91"/>
      <c r="UUV45" s="91"/>
      <c r="UUW45" s="91"/>
      <c r="UUX45" s="91"/>
      <c r="UUY45" s="91"/>
      <c r="UUZ45" s="91"/>
      <c r="UVA45" s="91"/>
      <c r="UVB45" s="91"/>
      <c r="UVC45" s="91"/>
      <c r="UVD45" s="91"/>
      <c r="UVE45" s="91"/>
      <c r="UVF45" s="91"/>
      <c r="UVG45" s="91"/>
      <c r="UVH45" s="91"/>
      <c r="UVI45" s="91"/>
      <c r="UVJ45" s="91"/>
      <c r="UVK45" s="91"/>
      <c r="UVL45" s="91"/>
      <c r="UVM45" s="91"/>
      <c r="UVN45" s="91"/>
      <c r="UVO45" s="91"/>
      <c r="UVP45" s="91"/>
      <c r="UVQ45" s="91"/>
      <c r="UVR45" s="91"/>
      <c r="UVS45" s="91"/>
      <c r="UVT45" s="91"/>
      <c r="UVU45" s="91"/>
      <c r="UVV45" s="91"/>
      <c r="UVW45" s="91"/>
      <c r="UVX45" s="91"/>
      <c r="UVY45" s="91"/>
      <c r="UVZ45" s="91"/>
      <c r="UWA45" s="91"/>
      <c r="UWB45" s="91"/>
      <c r="UWC45" s="91"/>
      <c r="UWD45" s="91"/>
      <c r="UWE45" s="91"/>
      <c r="UWF45" s="91"/>
      <c r="UWG45" s="91"/>
      <c r="UWH45" s="91"/>
      <c r="UWI45" s="91"/>
      <c r="UWJ45" s="91"/>
      <c r="UWK45" s="91"/>
      <c r="UWL45" s="91"/>
      <c r="UWM45" s="91"/>
      <c r="UWN45" s="91"/>
      <c r="UWO45" s="91"/>
      <c r="UWP45" s="91"/>
      <c r="UWQ45" s="91"/>
      <c r="UWR45" s="91"/>
      <c r="UWS45" s="91"/>
      <c r="UWT45" s="91"/>
      <c r="UWU45" s="91"/>
      <c r="UWV45" s="91"/>
      <c r="UWW45" s="91"/>
      <c r="UWX45" s="91"/>
      <c r="UWY45" s="91"/>
      <c r="UWZ45" s="91"/>
      <c r="UXA45" s="91"/>
      <c r="UXB45" s="91"/>
      <c r="UXC45" s="91"/>
      <c r="UXD45" s="91"/>
      <c r="UXE45" s="91"/>
      <c r="UXF45" s="91"/>
      <c r="UXG45" s="91"/>
      <c r="UXH45" s="91"/>
      <c r="UXI45" s="91"/>
      <c r="UXJ45" s="91"/>
      <c r="UXK45" s="91"/>
      <c r="UXL45" s="91"/>
      <c r="UXM45" s="91"/>
      <c r="UXN45" s="91"/>
      <c r="UXO45" s="91"/>
      <c r="UXP45" s="91"/>
      <c r="UXQ45" s="91"/>
      <c r="UXR45" s="91"/>
      <c r="UXS45" s="91"/>
      <c r="UXT45" s="91"/>
      <c r="UXU45" s="91"/>
      <c r="UXV45" s="91"/>
      <c r="UXW45" s="91"/>
      <c r="UXX45" s="91"/>
      <c r="UXY45" s="91"/>
      <c r="UXZ45" s="91"/>
      <c r="UYA45" s="91"/>
      <c r="UYB45" s="91"/>
      <c r="UYC45" s="91"/>
      <c r="UYD45" s="91"/>
      <c r="UYE45" s="91"/>
      <c r="UYF45" s="91"/>
      <c r="UYG45" s="91"/>
      <c r="UYH45" s="91"/>
      <c r="UYI45" s="91"/>
      <c r="UYJ45" s="91"/>
      <c r="UYK45" s="91"/>
      <c r="UYL45" s="91"/>
      <c r="UYM45" s="91"/>
      <c r="UYN45" s="91"/>
      <c r="UYO45" s="91"/>
      <c r="UYP45" s="91"/>
      <c r="UYQ45" s="91"/>
      <c r="UYR45" s="91"/>
      <c r="UYS45" s="91"/>
      <c r="UYT45" s="91"/>
      <c r="UYU45" s="91"/>
      <c r="UYV45" s="91"/>
      <c r="UYW45" s="91"/>
      <c r="UYX45" s="91"/>
      <c r="UYY45" s="91"/>
      <c r="UYZ45" s="91"/>
      <c r="UZA45" s="91"/>
      <c r="UZB45" s="91"/>
      <c r="UZC45" s="91"/>
      <c r="UZD45" s="91"/>
      <c r="UZE45" s="91"/>
      <c r="UZF45" s="91"/>
      <c r="UZG45" s="91"/>
      <c r="UZH45" s="91"/>
      <c r="UZI45" s="91"/>
      <c r="UZJ45" s="91"/>
      <c r="UZK45" s="91"/>
      <c r="UZL45" s="91"/>
      <c r="UZM45" s="91"/>
      <c r="UZN45" s="91"/>
      <c r="UZO45" s="91"/>
      <c r="UZP45" s="91"/>
      <c r="UZQ45" s="91"/>
      <c r="UZR45" s="91"/>
      <c r="UZS45" s="91"/>
      <c r="UZT45" s="91"/>
      <c r="UZU45" s="91"/>
      <c r="UZV45" s="91"/>
      <c r="UZW45" s="91"/>
      <c r="UZX45" s="91"/>
      <c r="UZY45" s="91"/>
      <c r="UZZ45" s="91"/>
      <c r="VAA45" s="91"/>
      <c r="VAB45" s="91"/>
      <c r="VAC45" s="91"/>
      <c r="VAD45" s="91"/>
      <c r="VAE45" s="91"/>
      <c r="VAF45" s="91"/>
      <c r="VAG45" s="91"/>
      <c r="VAH45" s="91"/>
      <c r="VAI45" s="91"/>
      <c r="VAJ45" s="91"/>
      <c r="VAK45" s="91"/>
      <c r="VAL45" s="91"/>
      <c r="VAM45" s="91"/>
      <c r="VAN45" s="91"/>
      <c r="VAO45" s="91"/>
      <c r="VAP45" s="91"/>
      <c r="VAQ45" s="91"/>
      <c r="VAR45" s="91"/>
      <c r="VAS45" s="91"/>
      <c r="VAT45" s="91"/>
      <c r="VAU45" s="91"/>
      <c r="VAV45" s="91"/>
      <c r="VAW45" s="91"/>
      <c r="VAX45" s="91"/>
      <c r="VAY45" s="91"/>
      <c r="VAZ45" s="91"/>
      <c r="VBA45" s="91"/>
      <c r="VBB45" s="91"/>
      <c r="VBC45" s="91"/>
      <c r="VBD45" s="91"/>
      <c r="VBE45" s="91"/>
      <c r="VBF45" s="91"/>
      <c r="VBG45" s="91"/>
      <c r="VBH45" s="91"/>
      <c r="VBI45" s="91"/>
      <c r="VBJ45" s="91"/>
      <c r="VBK45" s="91"/>
      <c r="VBL45" s="91"/>
      <c r="VBM45" s="91"/>
      <c r="VBN45" s="91"/>
      <c r="VBO45" s="91"/>
      <c r="VBP45" s="91"/>
      <c r="VBQ45" s="91"/>
      <c r="VBR45" s="91"/>
      <c r="VBS45" s="91"/>
      <c r="VBT45" s="91"/>
      <c r="VBU45" s="91"/>
      <c r="VBV45" s="91"/>
      <c r="VBW45" s="91"/>
      <c r="VBX45" s="91"/>
      <c r="VBY45" s="91"/>
      <c r="VBZ45" s="91"/>
      <c r="VCA45" s="91"/>
      <c r="VCB45" s="91"/>
      <c r="VCC45" s="91"/>
      <c r="VCD45" s="91"/>
      <c r="VCE45" s="91"/>
      <c r="VCF45" s="91"/>
      <c r="VCG45" s="91"/>
      <c r="VCH45" s="91"/>
      <c r="VCI45" s="91"/>
      <c r="VCJ45" s="91"/>
      <c r="VCK45" s="91"/>
      <c r="VCL45" s="91"/>
      <c r="VCM45" s="91"/>
      <c r="VCN45" s="91"/>
      <c r="VCO45" s="91"/>
      <c r="VCP45" s="91"/>
      <c r="VCQ45" s="91"/>
      <c r="VCR45" s="91"/>
      <c r="VCS45" s="91"/>
      <c r="VCT45" s="91"/>
      <c r="VCU45" s="91"/>
      <c r="VCV45" s="91"/>
      <c r="VCW45" s="91"/>
      <c r="VCX45" s="91"/>
      <c r="VCY45" s="91"/>
      <c r="VCZ45" s="91"/>
      <c r="VDA45" s="91"/>
      <c r="VDB45" s="91"/>
      <c r="VDC45" s="91"/>
      <c r="VDD45" s="91"/>
      <c r="VDE45" s="91"/>
      <c r="VDF45" s="91"/>
      <c r="VDG45" s="91"/>
      <c r="VDH45" s="91"/>
      <c r="VDI45" s="91"/>
      <c r="VDJ45" s="91"/>
      <c r="VDK45" s="91"/>
      <c r="VDL45" s="91"/>
      <c r="VDM45" s="91"/>
      <c r="VDN45" s="91"/>
      <c r="VDO45" s="91"/>
      <c r="VDP45" s="91"/>
      <c r="VDQ45" s="91"/>
      <c r="VDR45" s="91"/>
      <c r="VDS45" s="91"/>
      <c r="VDT45" s="91"/>
      <c r="VDU45" s="91"/>
      <c r="VDV45" s="91"/>
      <c r="VDW45" s="91"/>
      <c r="VDX45" s="91"/>
      <c r="VDY45" s="91"/>
      <c r="VDZ45" s="91"/>
      <c r="VEA45" s="91"/>
      <c r="VEB45" s="91"/>
      <c r="VEC45" s="91"/>
      <c r="VED45" s="91"/>
      <c r="VEE45" s="91"/>
      <c r="VEF45" s="91"/>
      <c r="VEG45" s="91"/>
      <c r="VEH45" s="91"/>
      <c r="VEI45" s="91"/>
      <c r="VEJ45" s="91"/>
      <c r="VEK45" s="91"/>
      <c r="VEL45" s="91"/>
      <c r="VEM45" s="91"/>
      <c r="VEN45" s="91"/>
      <c r="VEO45" s="91"/>
      <c r="VEP45" s="91"/>
      <c r="VEQ45" s="91"/>
      <c r="VER45" s="91"/>
      <c r="VES45" s="91"/>
      <c r="VET45" s="91"/>
      <c r="VEU45" s="91"/>
      <c r="VEV45" s="91"/>
      <c r="VEW45" s="91"/>
      <c r="VEX45" s="91"/>
      <c r="VEY45" s="91"/>
      <c r="VEZ45" s="91"/>
      <c r="VFA45" s="91"/>
      <c r="VFB45" s="91"/>
      <c r="VFC45" s="91"/>
      <c r="VFD45" s="91"/>
      <c r="VFE45" s="91"/>
      <c r="VFF45" s="91"/>
      <c r="VFG45" s="91"/>
      <c r="VFH45" s="91"/>
      <c r="VFI45" s="91"/>
      <c r="VFJ45" s="91"/>
      <c r="VFK45" s="91"/>
      <c r="VFL45" s="91"/>
      <c r="VFM45" s="91"/>
      <c r="VFN45" s="91"/>
      <c r="VFO45" s="91"/>
      <c r="VFP45" s="91"/>
      <c r="VFQ45" s="91"/>
      <c r="VFR45" s="91"/>
      <c r="VFS45" s="91"/>
      <c r="VFT45" s="91"/>
      <c r="VFU45" s="91"/>
      <c r="VFV45" s="91"/>
      <c r="VFW45" s="91"/>
      <c r="VFX45" s="91"/>
      <c r="VFY45" s="91"/>
      <c r="VFZ45" s="91"/>
      <c r="VGA45" s="91"/>
      <c r="VGB45" s="91"/>
      <c r="VGC45" s="91"/>
      <c r="VGD45" s="91"/>
      <c r="VGE45" s="91"/>
      <c r="VGF45" s="91"/>
      <c r="VGG45" s="91"/>
      <c r="VGH45" s="91"/>
      <c r="VGI45" s="91"/>
      <c r="VGJ45" s="91"/>
      <c r="VGK45" s="91"/>
      <c r="VGL45" s="91"/>
      <c r="VGM45" s="91"/>
      <c r="VGN45" s="91"/>
      <c r="VGO45" s="91"/>
      <c r="VGP45" s="91"/>
      <c r="VGQ45" s="91"/>
      <c r="VGR45" s="91"/>
      <c r="VGS45" s="91"/>
      <c r="VGT45" s="91"/>
      <c r="VGU45" s="91"/>
      <c r="VGV45" s="91"/>
      <c r="VGW45" s="91"/>
      <c r="VGX45" s="91"/>
      <c r="VGY45" s="91"/>
      <c r="VGZ45" s="91"/>
      <c r="VHA45" s="91"/>
      <c r="VHB45" s="91"/>
      <c r="VHC45" s="91"/>
      <c r="VHD45" s="91"/>
      <c r="VHE45" s="91"/>
      <c r="VHF45" s="91"/>
      <c r="VHG45" s="91"/>
      <c r="VHH45" s="91"/>
      <c r="VHI45" s="91"/>
      <c r="VHJ45" s="91"/>
      <c r="VHK45" s="91"/>
      <c r="VHL45" s="91"/>
      <c r="VHM45" s="91"/>
      <c r="VHN45" s="91"/>
      <c r="VHO45" s="91"/>
      <c r="VHP45" s="91"/>
      <c r="VHQ45" s="91"/>
      <c r="VHR45" s="91"/>
      <c r="VHS45" s="91"/>
      <c r="VHT45" s="91"/>
      <c r="VHU45" s="91"/>
      <c r="VHV45" s="91"/>
      <c r="VHW45" s="91"/>
      <c r="VHX45" s="91"/>
      <c r="VHY45" s="91"/>
      <c r="VHZ45" s="91"/>
      <c r="VIA45" s="91"/>
      <c r="VIB45" s="91"/>
      <c r="VIC45" s="91"/>
      <c r="VID45" s="91"/>
      <c r="VIE45" s="91"/>
      <c r="VIF45" s="91"/>
      <c r="VIG45" s="91"/>
      <c r="VIH45" s="91"/>
      <c r="VII45" s="91"/>
      <c r="VIJ45" s="91"/>
      <c r="VIK45" s="91"/>
      <c r="VIL45" s="91"/>
      <c r="VIM45" s="91"/>
      <c r="VIN45" s="91"/>
      <c r="VIO45" s="91"/>
      <c r="VIP45" s="91"/>
      <c r="VIQ45" s="91"/>
      <c r="VIR45" s="91"/>
      <c r="VIS45" s="91"/>
      <c r="VIT45" s="91"/>
      <c r="VIU45" s="91"/>
      <c r="VIV45" s="91"/>
      <c r="VIW45" s="91"/>
      <c r="VIX45" s="91"/>
      <c r="VIY45" s="91"/>
      <c r="VIZ45" s="91"/>
      <c r="VJA45" s="91"/>
      <c r="VJB45" s="91"/>
      <c r="VJC45" s="91"/>
      <c r="VJD45" s="91"/>
      <c r="VJE45" s="91"/>
      <c r="VJF45" s="91"/>
      <c r="VJG45" s="91"/>
      <c r="VJH45" s="91"/>
      <c r="VJI45" s="91"/>
      <c r="VJJ45" s="91"/>
      <c r="VJK45" s="91"/>
      <c r="VJL45" s="91"/>
      <c r="VJM45" s="91"/>
      <c r="VJN45" s="91"/>
      <c r="VJO45" s="91"/>
      <c r="VJP45" s="91"/>
      <c r="VJQ45" s="91"/>
      <c r="VJR45" s="91"/>
      <c r="VJS45" s="91"/>
      <c r="VJT45" s="91"/>
      <c r="VJU45" s="91"/>
      <c r="VJV45" s="91"/>
      <c r="VJW45" s="91"/>
      <c r="VJX45" s="91"/>
      <c r="VJY45" s="91"/>
      <c r="VJZ45" s="91"/>
      <c r="VKA45" s="91"/>
      <c r="VKB45" s="91"/>
      <c r="VKC45" s="91"/>
      <c r="VKD45" s="91"/>
      <c r="VKE45" s="91"/>
      <c r="VKF45" s="91"/>
      <c r="VKG45" s="91"/>
      <c r="VKH45" s="91"/>
      <c r="VKI45" s="91"/>
      <c r="VKJ45" s="91"/>
      <c r="VKK45" s="91"/>
      <c r="VKL45" s="91"/>
      <c r="VKM45" s="91"/>
      <c r="VKN45" s="91"/>
      <c r="VKO45" s="91"/>
      <c r="VKP45" s="91"/>
      <c r="VKQ45" s="91"/>
      <c r="VKR45" s="91"/>
      <c r="VKS45" s="91"/>
      <c r="VKT45" s="91"/>
      <c r="VKU45" s="91"/>
      <c r="VKV45" s="91"/>
      <c r="VKW45" s="91"/>
      <c r="VKX45" s="91"/>
      <c r="VKY45" s="91"/>
      <c r="VKZ45" s="91"/>
      <c r="VLA45" s="91"/>
      <c r="VLB45" s="91"/>
      <c r="VLC45" s="91"/>
      <c r="VLD45" s="91"/>
      <c r="VLE45" s="91"/>
      <c r="VLF45" s="91"/>
      <c r="VLG45" s="91"/>
      <c r="VLH45" s="91"/>
      <c r="VLI45" s="91"/>
      <c r="VLJ45" s="91"/>
      <c r="VLK45" s="91"/>
      <c r="VLL45" s="91"/>
      <c r="VLM45" s="91"/>
      <c r="VLN45" s="91"/>
      <c r="VLO45" s="91"/>
      <c r="VLP45" s="91"/>
      <c r="VLQ45" s="91"/>
      <c r="VLR45" s="91"/>
      <c r="VLS45" s="91"/>
      <c r="VLT45" s="91"/>
      <c r="VLU45" s="91"/>
      <c r="VLV45" s="91"/>
      <c r="VLW45" s="91"/>
      <c r="VLX45" s="91"/>
      <c r="VLY45" s="91"/>
      <c r="VLZ45" s="91"/>
      <c r="VMA45" s="91"/>
      <c r="VMB45" s="91"/>
      <c r="VMC45" s="91"/>
      <c r="VMD45" s="91"/>
      <c r="VME45" s="91"/>
      <c r="VMF45" s="91"/>
      <c r="VMG45" s="91"/>
      <c r="VMH45" s="91"/>
      <c r="VMI45" s="91"/>
      <c r="VMJ45" s="91"/>
      <c r="VMK45" s="91"/>
      <c r="VML45" s="91"/>
      <c r="VMM45" s="91"/>
      <c r="VMN45" s="91"/>
      <c r="VMO45" s="91"/>
      <c r="VMP45" s="91"/>
      <c r="VMQ45" s="91"/>
      <c r="VMR45" s="91"/>
      <c r="VMS45" s="91"/>
      <c r="VMT45" s="91"/>
      <c r="VMU45" s="91"/>
      <c r="VMV45" s="91"/>
      <c r="VMW45" s="91"/>
      <c r="VMX45" s="91"/>
      <c r="VMY45" s="91"/>
      <c r="VMZ45" s="91"/>
      <c r="VNA45" s="91"/>
      <c r="VNB45" s="91"/>
      <c r="VNC45" s="91"/>
      <c r="VND45" s="91"/>
      <c r="VNE45" s="91"/>
      <c r="VNF45" s="91"/>
      <c r="VNG45" s="91"/>
      <c r="VNH45" s="91"/>
      <c r="VNI45" s="91"/>
      <c r="VNJ45" s="91"/>
      <c r="VNK45" s="91"/>
      <c r="VNL45" s="91"/>
      <c r="VNM45" s="91"/>
      <c r="VNN45" s="91"/>
      <c r="VNO45" s="91"/>
      <c r="VNP45" s="91"/>
      <c r="VNQ45" s="91"/>
      <c r="VNR45" s="91"/>
      <c r="VNS45" s="91"/>
      <c r="VNT45" s="91"/>
      <c r="VNU45" s="91"/>
      <c r="VNV45" s="91"/>
      <c r="VNW45" s="91"/>
      <c r="VNX45" s="91"/>
      <c r="VNY45" s="91"/>
      <c r="VNZ45" s="91"/>
      <c r="VOA45" s="91"/>
      <c r="VOB45" s="91"/>
      <c r="VOC45" s="91"/>
      <c r="VOD45" s="91"/>
      <c r="VOE45" s="91"/>
      <c r="VOF45" s="91"/>
      <c r="VOG45" s="91"/>
      <c r="VOH45" s="91"/>
      <c r="VOI45" s="91"/>
      <c r="VOJ45" s="91"/>
      <c r="VOK45" s="91"/>
      <c r="VOL45" s="91"/>
      <c r="VOM45" s="91"/>
      <c r="VON45" s="91"/>
      <c r="VOO45" s="91"/>
      <c r="VOP45" s="91"/>
      <c r="VOQ45" s="91"/>
      <c r="VOR45" s="91"/>
      <c r="VOS45" s="91"/>
      <c r="VOT45" s="91"/>
      <c r="VOU45" s="91"/>
      <c r="VOV45" s="91"/>
      <c r="VOW45" s="91"/>
      <c r="VOX45" s="91"/>
      <c r="VOY45" s="91"/>
      <c r="VOZ45" s="91"/>
      <c r="VPA45" s="91"/>
      <c r="VPB45" s="91"/>
      <c r="VPC45" s="91"/>
      <c r="VPD45" s="91"/>
      <c r="VPE45" s="91"/>
      <c r="VPF45" s="91"/>
      <c r="VPG45" s="91"/>
      <c r="VPH45" s="91"/>
      <c r="VPI45" s="91"/>
      <c r="VPJ45" s="91"/>
      <c r="VPK45" s="91"/>
      <c r="VPL45" s="91"/>
      <c r="VPM45" s="91"/>
      <c r="VPN45" s="91"/>
      <c r="VPO45" s="91"/>
      <c r="VPP45" s="91"/>
      <c r="VPQ45" s="91"/>
      <c r="VPR45" s="91"/>
      <c r="VPS45" s="91"/>
      <c r="VPT45" s="91"/>
      <c r="VPU45" s="91"/>
      <c r="VPV45" s="91"/>
      <c r="VPW45" s="91"/>
      <c r="VPX45" s="91"/>
      <c r="VPY45" s="91"/>
      <c r="VPZ45" s="91"/>
      <c r="VQA45" s="91"/>
      <c r="VQB45" s="91"/>
      <c r="VQC45" s="91"/>
      <c r="VQD45" s="91"/>
      <c r="VQE45" s="91"/>
      <c r="VQF45" s="91"/>
      <c r="VQG45" s="91"/>
      <c r="VQH45" s="91"/>
      <c r="VQI45" s="91"/>
      <c r="VQJ45" s="91"/>
      <c r="VQK45" s="91"/>
      <c r="VQL45" s="91"/>
      <c r="VQM45" s="91"/>
      <c r="VQN45" s="91"/>
      <c r="VQO45" s="91"/>
      <c r="VQP45" s="91"/>
      <c r="VQQ45" s="91"/>
      <c r="VQR45" s="91"/>
      <c r="VQS45" s="91"/>
      <c r="VQT45" s="91"/>
      <c r="VQU45" s="91"/>
      <c r="VQV45" s="91"/>
      <c r="VQW45" s="91"/>
      <c r="VQX45" s="91"/>
      <c r="VQY45" s="91"/>
      <c r="VQZ45" s="91"/>
      <c r="VRA45" s="91"/>
      <c r="VRB45" s="91"/>
      <c r="VRC45" s="91"/>
      <c r="VRD45" s="91"/>
      <c r="VRE45" s="91"/>
      <c r="VRF45" s="91"/>
      <c r="VRG45" s="91"/>
      <c r="VRH45" s="91"/>
      <c r="VRI45" s="91"/>
      <c r="VRJ45" s="91"/>
      <c r="VRK45" s="91"/>
      <c r="VRL45" s="91"/>
      <c r="VRM45" s="91"/>
      <c r="VRN45" s="91"/>
      <c r="VRO45" s="91"/>
      <c r="VRP45" s="91"/>
      <c r="VRQ45" s="91"/>
      <c r="VRR45" s="91"/>
      <c r="VRS45" s="91"/>
      <c r="VRT45" s="91"/>
      <c r="VRU45" s="91"/>
      <c r="VRV45" s="91"/>
      <c r="VRW45" s="91"/>
      <c r="VRX45" s="91"/>
      <c r="VRY45" s="91"/>
      <c r="VRZ45" s="91"/>
      <c r="VSA45" s="91"/>
      <c r="VSB45" s="91"/>
      <c r="VSC45" s="91"/>
      <c r="VSD45" s="91"/>
      <c r="VSE45" s="91"/>
      <c r="VSF45" s="91"/>
      <c r="VSG45" s="91"/>
      <c r="VSH45" s="91"/>
      <c r="VSI45" s="91"/>
      <c r="VSJ45" s="91"/>
      <c r="VSK45" s="91"/>
      <c r="VSL45" s="91"/>
      <c r="VSM45" s="91"/>
      <c r="VSN45" s="91"/>
      <c r="VSO45" s="91"/>
      <c r="VSP45" s="91"/>
      <c r="VSQ45" s="91"/>
      <c r="VSR45" s="91"/>
      <c r="VSS45" s="91"/>
      <c r="VST45" s="91"/>
      <c r="VSU45" s="91"/>
      <c r="VSV45" s="91"/>
      <c r="VSW45" s="91"/>
      <c r="VSX45" s="91"/>
      <c r="VSY45" s="91"/>
      <c r="VSZ45" s="91"/>
      <c r="VTA45" s="91"/>
      <c r="VTB45" s="91"/>
      <c r="VTC45" s="91"/>
      <c r="VTD45" s="91"/>
      <c r="VTE45" s="91"/>
      <c r="VTF45" s="91"/>
      <c r="VTG45" s="91"/>
      <c r="VTH45" s="91"/>
      <c r="VTI45" s="91"/>
      <c r="VTJ45" s="91"/>
      <c r="VTK45" s="91"/>
      <c r="VTL45" s="91"/>
      <c r="VTM45" s="91"/>
      <c r="VTN45" s="91"/>
      <c r="VTO45" s="91"/>
      <c r="VTP45" s="91"/>
      <c r="VTQ45" s="91"/>
      <c r="VTR45" s="91"/>
      <c r="VTS45" s="91"/>
      <c r="VTT45" s="91"/>
      <c r="VTU45" s="91"/>
      <c r="VTV45" s="91"/>
      <c r="VTW45" s="91"/>
      <c r="VTX45" s="91"/>
      <c r="VTY45" s="91"/>
      <c r="VTZ45" s="91"/>
      <c r="VUA45" s="91"/>
      <c r="VUB45" s="91"/>
      <c r="VUC45" s="91"/>
      <c r="VUD45" s="91"/>
      <c r="VUE45" s="91"/>
      <c r="VUF45" s="91"/>
      <c r="VUG45" s="91"/>
      <c r="VUH45" s="91"/>
      <c r="VUI45" s="91"/>
      <c r="VUJ45" s="91"/>
      <c r="VUK45" s="91"/>
      <c r="VUL45" s="91"/>
      <c r="VUM45" s="91"/>
      <c r="VUN45" s="91"/>
      <c r="VUO45" s="91"/>
      <c r="VUP45" s="91"/>
      <c r="VUQ45" s="91"/>
      <c r="VUR45" s="91"/>
      <c r="VUS45" s="91"/>
      <c r="VUT45" s="91"/>
      <c r="VUU45" s="91"/>
      <c r="VUV45" s="91"/>
      <c r="VUW45" s="91"/>
      <c r="VUX45" s="91"/>
      <c r="VUY45" s="91"/>
      <c r="VUZ45" s="91"/>
      <c r="VVA45" s="91"/>
      <c r="VVB45" s="91"/>
      <c r="VVC45" s="91"/>
      <c r="VVD45" s="91"/>
      <c r="VVE45" s="91"/>
      <c r="VVF45" s="91"/>
      <c r="VVG45" s="91"/>
      <c r="VVH45" s="91"/>
      <c r="VVI45" s="91"/>
      <c r="VVJ45" s="91"/>
      <c r="VVK45" s="91"/>
      <c r="VVL45" s="91"/>
      <c r="VVM45" s="91"/>
      <c r="VVN45" s="91"/>
      <c r="VVO45" s="91"/>
      <c r="VVP45" s="91"/>
      <c r="VVQ45" s="91"/>
      <c r="VVR45" s="91"/>
      <c r="VVS45" s="91"/>
      <c r="VVT45" s="91"/>
      <c r="VVU45" s="91"/>
      <c r="VVV45" s="91"/>
      <c r="VVW45" s="91"/>
      <c r="VVX45" s="91"/>
      <c r="VVY45" s="91"/>
      <c r="VVZ45" s="91"/>
      <c r="VWA45" s="91"/>
      <c r="VWB45" s="91"/>
      <c r="VWC45" s="91"/>
      <c r="VWD45" s="91"/>
      <c r="VWE45" s="91"/>
      <c r="VWF45" s="91"/>
      <c r="VWG45" s="91"/>
      <c r="VWH45" s="91"/>
      <c r="VWI45" s="91"/>
      <c r="VWJ45" s="91"/>
      <c r="VWK45" s="91"/>
      <c r="VWL45" s="91"/>
      <c r="VWM45" s="91"/>
      <c r="VWN45" s="91"/>
      <c r="VWO45" s="91"/>
      <c r="VWP45" s="91"/>
      <c r="VWQ45" s="91"/>
      <c r="VWR45" s="91"/>
      <c r="VWS45" s="91"/>
      <c r="VWT45" s="91"/>
      <c r="VWU45" s="91"/>
      <c r="VWV45" s="91"/>
      <c r="VWW45" s="91"/>
      <c r="VWX45" s="91"/>
      <c r="VWY45" s="91"/>
      <c r="VWZ45" s="91"/>
      <c r="VXA45" s="91"/>
      <c r="VXB45" s="91"/>
      <c r="VXC45" s="91"/>
      <c r="VXD45" s="91"/>
      <c r="VXE45" s="91"/>
      <c r="VXF45" s="91"/>
      <c r="VXG45" s="91"/>
      <c r="VXH45" s="91"/>
      <c r="VXI45" s="91"/>
      <c r="VXJ45" s="91"/>
      <c r="VXK45" s="91"/>
      <c r="VXL45" s="91"/>
      <c r="VXM45" s="91"/>
      <c r="VXN45" s="91"/>
      <c r="VXO45" s="91"/>
      <c r="VXP45" s="91"/>
      <c r="VXQ45" s="91"/>
      <c r="VXR45" s="91"/>
      <c r="VXS45" s="91"/>
      <c r="VXT45" s="91"/>
      <c r="VXU45" s="91"/>
      <c r="VXV45" s="91"/>
      <c r="VXW45" s="91"/>
      <c r="VXX45" s="91"/>
      <c r="VXY45" s="91"/>
      <c r="VXZ45" s="91"/>
      <c r="VYA45" s="91"/>
      <c r="VYB45" s="91"/>
      <c r="VYC45" s="91"/>
      <c r="VYD45" s="91"/>
      <c r="VYE45" s="91"/>
      <c r="VYF45" s="91"/>
      <c r="VYG45" s="91"/>
      <c r="VYH45" s="91"/>
      <c r="VYI45" s="91"/>
      <c r="VYJ45" s="91"/>
      <c r="VYK45" s="91"/>
      <c r="VYL45" s="91"/>
      <c r="VYM45" s="91"/>
      <c r="VYN45" s="91"/>
      <c r="VYO45" s="91"/>
      <c r="VYP45" s="91"/>
      <c r="VYQ45" s="91"/>
      <c r="VYR45" s="91"/>
      <c r="VYS45" s="91"/>
      <c r="VYT45" s="91"/>
      <c r="VYU45" s="91"/>
      <c r="VYV45" s="91"/>
      <c r="VYW45" s="91"/>
      <c r="VYX45" s="91"/>
      <c r="VYY45" s="91"/>
      <c r="VYZ45" s="91"/>
      <c r="VZA45" s="91"/>
      <c r="VZB45" s="91"/>
      <c r="VZC45" s="91"/>
      <c r="VZD45" s="91"/>
      <c r="VZE45" s="91"/>
      <c r="VZF45" s="91"/>
      <c r="VZG45" s="91"/>
      <c r="VZH45" s="91"/>
      <c r="VZI45" s="91"/>
      <c r="VZJ45" s="91"/>
      <c r="VZK45" s="91"/>
      <c r="VZL45" s="91"/>
      <c r="VZM45" s="91"/>
      <c r="VZN45" s="91"/>
      <c r="VZO45" s="91"/>
      <c r="VZP45" s="91"/>
      <c r="VZQ45" s="91"/>
      <c r="VZR45" s="91"/>
      <c r="VZS45" s="91"/>
      <c r="VZT45" s="91"/>
      <c r="VZU45" s="91"/>
      <c r="VZV45" s="91"/>
      <c r="VZW45" s="91"/>
      <c r="VZX45" s="91"/>
      <c r="VZY45" s="91"/>
      <c r="VZZ45" s="91"/>
      <c r="WAA45" s="91"/>
      <c r="WAB45" s="91"/>
      <c r="WAC45" s="91"/>
      <c r="WAD45" s="91"/>
      <c r="WAE45" s="91"/>
      <c r="WAF45" s="91"/>
      <c r="WAG45" s="91"/>
      <c r="WAH45" s="91"/>
      <c r="WAI45" s="91"/>
      <c r="WAJ45" s="91"/>
      <c r="WAK45" s="91"/>
      <c r="WAL45" s="91"/>
      <c r="WAM45" s="91"/>
      <c r="WAN45" s="91"/>
      <c r="WAO45" s="91"/>
      <c r="WAP45" s="91"/>
      <c r="WAQ45" s="91"/>
      <c r="WAR45" s="91"/>
      <c r="WAS45" s="91"/>
      <c r="WAT45" s="91"/>
      <c r="WAU45" s="91"/>
      <c r="WAV45" s="91"/>
      <c r="WAW45" s="91"/>
      <c r="WAX45" s="91"/>
      <c r="WAY45" s="91"/>
      <c r="WAZ45" s="91"/>
      <c r="WBA45" s="91"/>
      <c r="WBB45" s="91"/>
      <c r="WBC45" s="91"/>
      <c r="WBD45" s="91"/>
      <c r="WBE45" s="91"/>
      <c r="WBF45" s="91"/>
      <c r="WBG45" s="91"/>
      <c r="WBH45" s="91"/>
      <c r="WBI45" s="91"/>
      <c r="WBJ45" s="91"/>
      <c r="WBK45" s="91"/>
      <c r="WBL45" s="91"/>
      <c r="WBM45" s="91"/>
      <c r="WBN45" s="91"/>
      <c r="WBO45" s="91"/>
      <c r="WBP45" s="91"/>
      <c r="WBQ45" s="91"/>
      <c r="WBR45" s="91"/>
      <c r="WBS45" s="91"/>
      <c r="WBT45" s="91"/>
      <c r="WBU45" s="91"/>
      <c r="WBV45" s="91"/>
      <c r="WBW45" s="91"/>
      <c r="WBX45" s="91"/>
      <c r="WBY45" s="91"/>
      <c r="WBZ45" s="91"/>
      <c r="WCA45" s="91"/>
      <c r="WCB45" s="91"/>
      <c r="WCC45" s="91"/>
      <c r="WCD45" s="91"/>
      <c r="WCE45" s="91"/>
      <c r="WCF45" s="91"/>
      <c r="WCG45" s="91"/>
      <c r="WCH45" s="91"/>
      <c r="WCI45" s="91"/>
      <c r="WCJ45" s="91"/>
      <c r="WCK45" s="91"/>
      <c r="WCL45" s="91"/>
      <c r="WCM45" s="91"/>
      <c r="WCN45" s="91"/>
      <c r="WCO45" s="91"/>
      <c r="WCP45" s="91"/>
      <c r="WCQ45" s="91"/>
      <c r="WCR45" s="91"/>
      <c r="WCS45" s="91"/>
      <c r="WCT45" s="91"/>
      <c r="WCU45" s="91"/>
      <c r="WCV45" s="91"/>
      <c r="WCW45" s="91"/>
      <c r="WCX45" s="91"/>
      <c r="WCY45" s="91"/>
      <c r="WCZ45" s="91"/>
      <c r="WDA45" s="91"/>
      <c r="WDB45" s="91"/>
      <c r="WDC45" s="91"/>
      <c r="WDD45" s="91"/>
      <c r="WDE45" s="91"/>
      <c r="WDF45" s="91"/>
      <c r="WDG45" s="91"/>
      <c r="WDH45" s="91"/>
      <c r="WDI45" s="91"/>
      <c r="WDJ45" s="91"/>
      <c r="WDK45" s="91"/>
      <c r="WDL45" s="91"/>
      <c r="WDM45" s="91"/>
      <c r="WDN45" s="91"/>
      <c r="WDO45" s="91"/>
      <c r="WDP45" s="91"/>
      <c r="WDQ45" s="91"/>
      <c r="WDR45" s="91"/>
      <c r="WDS45" s="91"/>
      <c r="WDT45" s="91"/>
      <c r="WDU45" s="91"/>
      <c r="WDV45" s="91"/>
      <c r="WDW45" s="91"/>
      <c r="WDX45" s="91"/>
      <c r="WDY45" s="91"/>
      <c r="WDZ45" s="91"/>
      <c r="WEA45" s="91"/>
      <c r="WEB45" s="91"/>
      <c r="WEC45" s="91"/>
      <c r="WED45" s="91"/>
      <c r="WEE45" s="91"/>
      <c r="WEF45" s="91"/>
      <c r="WEG45" s="91"/>
      <c r="WEH45" s="91"/>
      <c r="WEI45" s="91"/>
      <c r="WEJ45" s="91"/>
      <c r="WEK45" s="91"/>
      <c r="WEL45" s="91"/>
      <c r="WEM45" s="91"/>
      <c r="WEN45" s="91"/>
      <c r="WEO45" s="91"/>
      <c r="WEP45" s="91"/>
      <c r="WEQ45" s="91"/>
      <c r="WER45" s="91"/>
      <c r="WES45" s="91"/>
      <c r="WET45" s="91"/>
      <c r="WEU45" s="91"/>
      <c r="WEV45" s="91"/>
      <c r="WEW45" s="91"/>
      <c r="WEX45" s="91"/>
      <c r="WEY45" s="91"/>
      <c r="WEZ45" s="91"/>
      <c r="WFA45" s="91"/>
      <c r="WFB45" s="91"/>
      <c r="WFC45" s="91"/>
      <c r="WFD45" s="91"/>
      <c r="WFE45" s="91"/>
      <c r="WFF45" s="91"/>
      <c r="WFG45" s="91"/>
      <c r="WFH45" s="91"/>
      <c r="WFI45" s="91"/>
      <c r="WFJ45" s="91"/>
      <c r="WFK45" s="91"/>
      <c r="WFL45" s="91"/>
      <c r="WFM45" s="91"/>
      <c r="WFN45" s="91"/>
      <c r="WFO45" s="91"/>
      <c r="WFP45" s="91"/>
      <c r="WFQ45" s="91"/>
      <c r="WFR45" s="91"/>
      <c r="WFS45" s="91"/>
      <c r="WFT45" s="91"/>
      <c r="WFU45" s="91"/>
      <c r="WFV45" s="91"/>
      <c r="WFW45" s="91"/>
      <c r="WFX45" s="91"/>
      <c r="WFY45" s="91"/>
      <c r="WFZ45" s="91"/>
      <c r="WGA45" s="91"/>
      <c r="WGB45" s="91"/>
      <c r="WGC45" s="91"/>
      <c r="WGD45" s="91"/>
      <c r="WGE45" s="91"/>
      <c r="WGF45" s="91"/>
      <c r="WGG45" s="91"/>
      <c r="WGH45" s="91"/>
      <c r="WGI45" s="91"/>
      <c r="WGJ45" s="91"/>
      <c r="WGK45" s="91"/>
      <c r="WGL45" s="91"/>
      <c r="WGM45" s="91"/>
      <c r="WGN45" s="91"/>
      <c r="WGO45" s="91"/>
      <c r="WGP45" s="91"/>
      <c r="WGQ45" s="91"/>
      <c r="WGR45" s="91"/>
      <c r="WGS45" s="91"/>
      <c r="WGT45" s="91"/>
      <c r="WGU45" s="91"/>
      <c r="WGV45" s="91"/>
      <c r="WGW45" s="91"/>
      <c r="WGX45" s="91"/>
      <c r="WGY45" s="91"/>
      <c r="WGZ45" s="91"/>
      <c r="WHA45" s="91"/>
      <c r="WHB45" s="91"/>
      <c r="WHC45" s="91"/>
      <c r="WHD45" s="91"/>
      <c r="WHE45" s="91"/>
      <c r="WHF45" s="91"/>
      <c r="WHG45" s="91"/>
      <c r="WHH45" s="91"/>
      <c r="WHI45" s="91"/>
      <c r="WHJ45" s="91"/>
      <c r="WHK45" s="91"/>
      <c r="WHL45" s="91"/>
      <c r="WHM45" s="91"/>
      <c r="WHN45" s="91"/>
      <c r="WHO45" s="91"/>
      <c r="WHP45" s="91"/>
      <c r="WHQ45" s="91"/>
      <c r="WHR45" s="91"/>
      <c r="WHS45" s="91"/>
      <c r="WHT45" s="91"/>
      <c r="WHU45" s="91"/>
      <c r="WHV45" s="91"/>
      <c r="WHW45" s="91"/>
      <c r="WHX45" s="91"/>
      <c r="WHY45" s="91"/>
      <c r="WHZ45" s="91"/>
      <c r="WIA45" s="91"/>
      <c r="WIB45" s="91"/>
      <c r="WIC45" s="91"/>
      <c r="WID45" s="91"/>
      <c r="WIE45" s="91"/>
      <c r="WIF45" s="91"/>
      <c r="WIG45" s="91"/>
      <c r="WIH45" s="91"/>
      <c r="WII45" s="91"/>
      <c r="WIJ45" s="91"/>
      <c r="WIK45" s="91"/>
      <c r="WIL45" s="91"/>
      <c r="WIM45" s="91"/>
      <c r="WIN45" s="91"/>
      <c r="WIO45" s="91"/>
      <c r="WIP45" s="91"/>
      <c r="WIQ45" s="91"/>
      <c r="WIR45" s="91"/>
      <c r="WIS45" s="91"/>
      <c r="WIT45" s="91"/>
      <c r="WIU45" s="91"/>
      <c r="WIV45" s="91"/>
      <c r="WIW45" s="91"/>
      <c r="WIX45" s="91"/>
      <c r="WIY45" s="91"/>
      <c r="WIZ45" s="91"/>
      <c r="WJA45" s="91"/>
      <c r="WJB45" s="91"/>
      <c r="WJC45" s="91"/>
      <c r="WJD45" s="91"/>
      <c r="WJE45" s="91"/>
      <c r="WJF45" s="91"/>
      <c r="WJG45" s="91"/>
      <c r="WJH45" s="91"/>
      <c r="WJI45" s="91"/>
      <c r="WJJ45" s="91"/>
      <c r="WJK45" s="91"/>
      <c r="WJL45" s="91"/>
      <c r="WJM45" s="91"/>
      <c r="WJN45" s="91"/>
      <c r="WJO45" s="91"/>
      <c r="WJP45" s="91"/>
      <c r="WJQ45" s="91"/>
      <c r="WJR45" s="91"/>
      <c r="WJS45" s="91"/>
      <c r="WJT45" s="91"/>
      <c r="WJU45" s="91"/>
      <c r="WJV45" s="91"/>
      <c r="WJW45" s="91"/>
      <c r="WJX45" s="91"/>
      <c r="WJY45" s="91"/>
      <c r="WJZ45" s="91"/>
      <c r="WKA45" s="91"/>
      <c r="WKB45" s="91"/>
      <c r="WKC45" s="91"/>
      <c r="WKD45" s="91"/>
      <c r="WKE45" s="91"/>
      <c r="WKF45" s="91"/>
      <c r="WKG45" s="91"/>
      <c r="WKH45" s="91"/>
      <c r="WKI45" s="91"/>
      <c r="WKJ45" s="91"/>
      <c r="WKK45" s="91"/>
      <c r="WKL45" s="91"/>
      <c r="WKM45" s="91"/>
      <c r="WKN45" s="91"/>
      <c r="WKO45" s="91"/>
      <c r="WKP45" s="91"/>
      <c r="WKQ45" s="91"/>
      <c r="WKR45" s="91"/>
      <c r="WKS45" s="91"/>
      <c r="WKT45" s="91"/>
      <c r="WKU45" s="91"/>
      <c r="WKV45" s="91"/>
      <c r="WKW45" s="91"/>
      <c r="WKX45" s="91"/>
      <c r="WKY45" s="91"/>
      <c r="WKZ45" s="91"/>
      <c r="WLA45" s="91"/>
      <c r="WLB45" s="91"/>
      <c r="WLC45" s="91"/>
      <c r="WLD45" s="91"/>
      <c r="WLE45" s="91"/>
      <c r="WLF45" s="91"/>
      <c r="WLG45" s="91"/>
      <c r="WLH45" s="91"/>
      <c r="WLI45" s="91"/>
      <c r="WLJ45" s="91"/>
      <c r="WLK45" s="91"/>
      <c r="WLL45" s="91"/>
      <c r="WLM45" s="91"/>
      <c r="WLN45" s="91"/>
      <c r="WLO45" s="91"/>
      <c r="WLP45" s="91"/>
      <c r="WLQ45" s="91"/>
      <c r="WLR45" s="91"/>
      <c r="WLS45" s="91"/>
      <c r="WLT45" s="91"/>
      <c r="WLU45" s="91"/>
      <c r="WLV45" s="91"/>
      <c r="WLW45" s="91"/>
      <c r="WLX45" s="91"/>
      <c r="WLY45" s="91"/>
      <c r="WLZ45" s="91"/>
      <c r="WMA45" s="91"/>
      <c r="WMB45" s="91"/>
      <c r="WMC45" s="91"/>
      <c r="WMD45" s="91"/>
      <c r="WME45" s="91"/>
      <c r="WMF45" s="91"/>
      <c r="WMG45" s="91"/>
      <c r="WMH45" s="91"/>
      <c r="WMI45" s="91"/>
      <c r="WMJ45" s="91"/>
      <c r="WMK45" s="91"/>
      <c r="WML45" s="91"/>
      <c r="WMM45" s="91"/>
      <c r="WMN45" s="91"/>
      <c r="WMO45" s="91"/>
      <c r="WMP45" s="91"/>
      <c r="WMQ45" s="91"/>
      <c r="WMR45" s="91"/>
      <c r="WMS45" s="91"/>
      <c r="WMT45" s="91"/>
      <c r="WMU45" s="91"/>
      <c r="WMV45" s="91"/>
      <c r="WMW45" s="91"/>
      <c r="WMX45" s="91"/>
      <c r="WMY45" s="91"/>
      <c r="WMZ45" s="91"/>
      <c r="WNA45" s="91"/>
      <c r="WNB45" s="91"/>
      <c r="WNC45" s="91"/>
      <c r="WND45" s="91"/>
      <c r="WNE45" s="91"/>
      <c r="WNF45" s="91"/>
      <c r="WNG45" s="91"/>
      <c r="WNH45" s="91"/>
      <c r="WNI45" s="91"/>
      <c r="WNJ45" s="91"/>
      <c r="WNK45" s="91"/>
      <c r="WNL45" s="91"/>
      <c r="WNM45" s="91"/>
      <c r="WNN45" s="91"/>
      <c r="WNO45" s="91"/>
      <c r="WNP45" s="91"/>
      <c r="WNQ45" s="91"/>
      <c r="WNR45" s="91"/>
      <c r="WNS45" s="91"/>
      <c r="WNT45" s="91"/>
      <c r="WNU45" s="91"/>
      <c r="WNV45" s="91"/>
      <c r="WNW45" s="91"/>
      <c r="WNX45" s="91"/>
      <c r="WNY45" s="91"/>
      <c r="WNZ45" s="91"/>
      <c r="WOA45" s="91"/>
      <c r="WOB45" s="91"/>
      <c r="WOC45" s="91"/>
      <c r="WOD45" s="91"/>
      <c r="WOE45" s="91"/>
      <c r="WOF45" s="91"/>
      <c r="WOG45" s="91"/>
      <c r="WOH45" s="91"/>
      <c r="WOI45" s="91"/>
      <c r="WOJ45" s="91"/>
      <c r="WOK45" s="91"/>
      <c r="WOL45" s="91"/>
      <c r="WOM45" s="91"/>
      <c r="WON45" s="91"/>
      <c r="WOO45" s="91"/>
      <c r="WOP45" s="91"/>
      <c r="WOQ45" s="91"/>
      <c r="WOR45" s="91"/>
      <c r="WOS45" s="91"/>
      <c r="WOT45" s="91"/>
      <c r="WOU45" s="91"/>
      <c r="WOV45" s="91"/>
      <c r="WOW45" s="91"/>
      <c r="WOX45" s="91"/>
      <c r="WOY45" s="91"/>
      <c r="WOZ45" s="91"/>
      <c r="WPA45" s="91"/>
      <c r="WPB45" s="91"/>
      <c r="WPC45" s="91"/>
      <c r="WPD45" s="91"/>
      <c r="WPE45" s="91"/>
      <c r="WPF45" s="91"/>
      <c r="WPG45" s="91"/>
      <c r="WPH45" s="91"/>
      <c r="WPI45" s="91"/>
      <c r="WPJ45" s="91"/>
      <c r="WPK45" s="91"/>
      <c r="WPL45" s="91"/>
      <c r="WPM45" s="91"/>
      <c r="WPN45" s="91"/>
      <c r="WPO45" s="91"/>
      <c r="WPP45" s="91"/>
      <c r="WPQ45" s="91"/>
      <c r="WPR45" s="91"/>
      <c r="WPS45" s="91"/>
      <c r="WPT45" s="91"/>
      <c r="WPU45" s="91"/>
      <c r="WPV45" s="91"/>
      <c r="WPW45" s="91"/>
      <c r="WPX45" s="91"/>
      <c r="WPY45" s="91"/>
      <c r="WPZ45" s="91"/>
      <c r="WQA45" s="91"/>
      <c r="WQB45" s="91"/>
      <c r="WQC45" s="91"/>
      <c r="WQD45" s="91"/>
      <c r="WQE45" s="91"/>
      <c r="WQF45" s="91"/>
      <c r="WQG45" s="91"/>
      <c r="WQH45" s="91"/>
      <c r="WQI45" s="91"/>
      <c r="WQJ45" s="91"/>
      <c r="WQK45" s="91"/>
      <c r="WQL45" s="91"/>
      <c r="WQM45" s="91"/>
      <c r="WQN45" s="91"/>
      <c r="WQO45" s="91"/>
      <c r="WQP45" s="91"/>
      <c r="WQQ45" s="91"/>
      <c r="WQR45" s="91"/>
      <c r="WQS45" s="91"/>
      <c r="WQT45" s="91"/>
      <c r="WQU45" s="91"/>
      <c r="WQV45" s="91"/>
      <c r="WQW45" s="91"/>
      <c r="WQX45" s="91"/>
      <c r="WQY45" s="91"/>
      <c r="WQZ45" s="91"/>
      <c r="WRA45" s="91"/>
      <c r="WRB45" s="91"/>
      <c r="WRC45" s="91"/>
      <c r="WRD45" s="91"/>
      <c r="WRE45" s="91"/>
      <c r="WRF45" s="91"/>
      <c r="WRG45" s="91"/>
      <c r="WRH45" s="91"/>
      <c r="WRI45" s="91"/>
      <c r="WRJ45" s="91"/>
      <c r="WRK45" s="91"/>
      <c r="WRL45" s="91"/>
      <c r="WRM45" s="91"/>
      <c r="WRN45" s="91"/>
      <c r="WRO45" s="91"/>
      <c r="WRP45" s="91"/>
      <c r="WRQ45" s="91"/>
      <c r="WRR45" s="91"/>
      <c r="WRS45" s="91"/>
      <c r="WRT45" s="91"/>
      <c r="WRU45" s="91"/>
      <c r="WRV45" s="91"/>
      <c r="WRW45" s="91"/>
      <c r="WRX45" s="91"/>
      <c r="WRY45" s="91"/>
      <c r="WRZ45" s="91"/>
      <c r="WSA45" s="91"/>
      <c r="WSB45" s="91"/>
      <c r="WSC45" s="91"/>
      <c r="WSD45" s="91"/>
      <c r="WSE45" s="91"/>
      <c r="WSF45" s="91"/>
      <c r="WSG45" s="91"/>
      <c r="WSH45" s="91"/>
      <c r="WSI45" s="91"/>
      <c r="WSJ45" s="91"/>
      <c r="WSK45" s="91"/>
      <c r="WSL45" s="91"/>
      <c r="WSM45" s="91"/>
      <c r="WSN45" s="91"/>
      <c r="WSO45" s="91"/>
      <c r="WSP45" s="91"/>
      <c r="WSQ45" s="91"/>
      <c r="WSR45" s="91"/>
      <c r="WSS45" s="91"/>
      <c r="WST45" s="91"/>
      <c r="WSU45" s="91"/>
      <c r="WSV45" s="91"/>
      <c r="WSW45" s="91"/>
      <c r="WSX45" s="91"/>
      <c r="WSY45" s="91"/>
      <c r="WSZ45" s="91"/>
      <c r="WTA45" s="91"/>
      <c r="WTB45" s="91"/>
      <c r="WTC45" s="91"/>
      <c r="WTD45" s="91"/>
      <c r="WTE45" s="91"/>
      <c r="WTF45" s="91"/>
      <c r="WTG45" s="91"/>
      <c r="WTH45" s="91"/>
      <c r="WTI45" s="91"/>
      <c r="WTJ45" s="91"/>
      <c r="WTK45" s="91"/>
      <c r="WTL45" s="91"/>
      <c r="WTM45" s="91"/>
      <c r="WTN45" s="91"/>
      <c r="WTO45" s="91"/>
      <c r="WTP45" s="91"/>
      <c r="WTQ45" s="91"/>
      <c r="WTR45" s="91"/>
      <c r="WTS45" s="91"/>
      <c r="WTT45" s="91"/>
      <c r="WTU45" s="91"/>
      <c r="WTV45" s="91"/>
      <c r="WTW45" s="91"/>
      <c r="WTX45" s="91"/>
      <c r="WTY45" s="91"/>
      <c r="WTZ45" s="91"/>
      <c r="WUA45" s="91"/>
      <c r="WUB45" s="91"/>
      <c r="WUC45" s="91"/>
      <c r="WUD45" s="91"/>
      <c r="WUE45" s="91"/>
      <c r="WUF45" s="91"/>
      <c r="WUG45" s="91"/>
      <c r="WUH45" s="91"/>
      <c r="WUI45" s="91"/>
      <c r="WUJ45" s="91"/>
      <c r="WUK45" s="91"/>
      <c r="WUL45" s="91"/>
      <c r="WUM45" s="91"/>
      <c r="WUN45" s="91"/>
      <c r="WUO45" s="91"/>
      <c r="WUP45" s="91"/>
      <c r="WUQ45" s="91"/>
      <c r="WUR45" s="91"/>
      <c r="WUS45" s="91"/>
      <c r="WUT45" s="91"/>
      <c r="WUU45" s="91"/>
      <c r="WUV45" s="91"/>
      <c r="WUW45" s="91"/>
      <c r="WUX45" s="91"/>
      <c r="WUY45" s="91"/>
      <c r="WUZ45" s="91"/>
      <c r="WVA45" s="91"/>
      <c r="WVB45" s="91"/>
      <c r="WVC45" s="91"/>
      <c r="WVD45" s="91"/>
      <c r="WVE45" s="91"/>
      <c r="WVF45" s="91"/>
      <c r="WVG45" s="91"/>
      <c r="WVH45" s="91"/>
      <c r="WVI45" s="91"/>
      <c r="WVJ45" s="91"/>
      <c r="WVK45" s="91"/>
      <c r="WVL45" s="91"/>
      <c r="WVM45" s="91"/>
      <c r="WVN45" s="91"/>
      <c r="WVO45" s="91"/>
      <c r="WVP45" s="91"/>
      <c r="WVQ45" s="91"/>
      <c r="WVR45" s="91"/>
      <c r="WVS45" s="91"/>
      <c r="WVT45" s="91"/>
      <c r="WVU45" s="91"/>
      <c r="WVV45" s="91"/>
      <c r="WVW45" s="91"/>
      <c r="WVX45" s="91"/>
      <c r="WVY45" s="91"/>
      <c r="WVZ45" s="91"/>
      <c r="WWA45" s="91"/>
      <c r="WWB45" s="91"/>
      <c r="WWC45" s="91"/>
      <c r="WWD45" s="91"/>
      <c r="WWE45" s="91"/>
      <c r="WWF45" s="91"/>
      <c r="WWG45" s="91"/>
      <c r="WWH45" s="91"/>
      <c r="WWI45" s="91"/>
      <c r="WWJ45" s="91"/>
      <c r="WWK45" s="91"/>
      <c r="WWL45" s="91"/>
      <c r="WWM45" s="91"/>
      <c r="WWN45" s="91"/>
      <c r="WWO45" s="91"/>
      <c r="WWP45" s="91"/>
      <c r="WWQ45" s="91"/>
      <c r="WWR45" s="91"/>
      <c r="WWS45" s="91"/>
      <c r="WWT45" s="91"/>
      <c r="WWU45" s="91"/>
      <c r="WWV45" s="91"/>
      <c r="WWW45" s="91"/>
      <c r="WWX45" s="91"/>
      <c r="WWY45" s="91"/>
      <c r="WWZ45" s="91"/>
      <c r="WXA45" s="91"/>
      <c r="WXB45" s="91"/>
      <c r="WXC45" s="91"/>
      <c r="WXD45" s="91"/>
      <c r="WXE45" s="91"/>
      <c r="WXF45" s="91"/>
      <c r="WXG45" s="91"/>
      <c r="WXH45" s="91"/>
      <c r="WXI45" s="91"/>
      <c r="WXJ45" s="91"/>
      <c r="WXK45" s="91"/>
      <c r="WXL45" s="91"/>
      <c r="WXM45" s="91"/>
      <c r="WXN45" s="91"/>
      <c r="WXO45" s="91"/>
      <c r="WXP45" s="91"/>
      <c r="WXQ45" s="91"/>
      <c r="WXR45" s="91"/>
      <c r="WXS45" s="91"/>
      <c r="WXT45" s="91"/>
      <c r="WXU45" s="91"/>
      <c r="WXV45" s="91"/>
      <c r="WXW45" s="91"/>
      <c r="WXX45" s="91"/>
      <c r="WXY45" s="91"/>
      <c r="WXZ45" s="91"/>
      <c r="WYA45" s="91"/>
      <c r="WYB45" s="91"/>
      <c r="WYC45" s="91"/>
      <c r="WYD45" s="91"/>
      <c r="WYE45" s="91"/>
      <c r="WYF45" s="91"/>
      <c r="WYG45" s="91"/>
      <c r="WYH45" s="91"/>
      <c r="WYI45" s="91"/>
      <c r="WYJ45" s="91"/>
      <c r="WYK45" s="91"/>
      <c r="WYL45" s="91"/>
      <c r="WYM45" s="91"/>
      <c r="WYN45" s="91"/>
      <c r="WYO45" s="91"/>
      <c r="WYP45" s="91"/>
      <c r="WYQ45" s="91"/>
      <c r="WYR45" s="91"/>
      <c r="WYS45" s="91"/>
      <c r="WYT45" s="91"/>
      <c r="WYU45" s="91"/>
      <c r="WYV45" s="91"/>
      <c r="WYW45" s="91"/>
      <c r="WYX45" s="91"/>
      <c r="WYY45" s="91"/>
      <c r="WYZ45" s="91"/>
      <c r="WZA45" s="91"/>
      <c r="WZB45" s="91"/>
      <c r="WZC45" s="91"/>
      <c r="WZD45" s="91"/>
      <c r="WZE45" s="91"/>
      <c r="WZF45" s="91"/>
      <c r="WZG45" s="91"/>
      <c r="WZH45" s="91"/>
      <c r="WZI45" s="91"/>
      <c r="WZJ45" s="91"/>
      <c r="WZK45" s="91"/>
      <c r="WZL45" s="91"/>
      <c r="WZM45" s="91"/>
      <c r="WZN45" s="91"/>
      <c r="WZO45" s="91"/>
      <c r="WZP45" s="91"/>
      <c r="WZQ45" s="91"/>
      <c r="WZR45" s="91"/>
      <c r="WZS45" s="91"/>
      <c r="WZT45" s="91"/>
      <c r="WZU45" s="91"/>
      <c r="WZV45" s="91"/>
      <c r="WZW45" s="91"/>
      <c r="WZX45" s="91"/>
      <c r="WZY45" s="91"/>
      <c r="WZZ45" s="91"/>
      <c r="XAA45" s="91"/>
      <c r="XAB45" s="91"/>
      <c r="XAC45" s="91"/>
      <c r="XAD45" s="91"/>
      <c r="XAE45" s="91"/>
      <c r="XAF45" s="91"/>
      <c r="XAG45" s="91"/>
      <c r="XAH45" s="91"/>
      <c r="XAI45" s="91"/>
      <c r="XAJ45" s="91"/>
      <c r="XAK45" s="91"/>
      <c r="XAL45" s="91"/>
      <c r="XAM45" s="91"/>
      <c r="XAN45" s="91"/>
      <c r="XAO45" s="91"/>
      <c r="XAP45" s="91"/>
      <c r="XAQ45" s="91"/>
      <c r="XAR45" s="91"/>
      <c r="XAS45" s="91"/>
      <c r="XAT45" s="91"/>
      <c r="XAU45" s="91"/>
      <c r="XAV45" s="91"/>
      <c r="XAW45" s="91"/>
      <c r="XAX45" s="91"/>
      <c r="XAY45" s="91"/>
      <c r="XAZ45" s="91"/>
      <c r="XBA45" s="91"/>
      <c r="XBB45" s="91"/>
      <c r="XBC45" s="91"/>
      <c r="XBD45" s="91"/>
      <c r="XBE45" s="91"/>
      <c r="XBF45" s="91"/>
      <c r="XBG45" s="91"/>
      <c r="XBH45" s="91"/>
      <c r="XBI45" s="91"/>
      <c r="XBJ45" s="91"/>
      <c r="XBK45" s="91"/>
      <c r="XBL45" s="91"/>
      <c r="XBM45" s="91"/>
      <c r="XBN45" s="91"/>
      <c r="XBO45" s="91"/>
      <c r="XBP45" s="91"/>
      <c r="XBQ45" s="91"/>
      <c r="XBR45" s="91"/>
      <c r="XBS45" s="91"/>
      <c r="XBT45" s="91"/>
      <c r="XBU45" s="91"/>
      <c r="XBV45" s="91"/>
      <c r="XBW45" s="91"/>
      <c r="XBX45" s="91"/>
      <c r="XBY45" s="91"/>
      <c r="XBZ45" s="91"/>
      <c r="XCA45" s="91"/>
      <c r="XCB45" s="91"/>
      <c r="XCC45" s="91"/>
      <c r="XCD45" s="91"/>
      <c r="XCE45" s="91"/>
      <c r="XCF45" s="91"/>
      <c r="XCG45" s="91"/>
      <c r="XCH45" s="91"/>
      <c r="XCI45" s="91"/>
      <c r="XCJ45" s="91"/>
      <c r="XCK45" s="91"/>
      <c r="XCL45" s="91"/>
      <c r="XCM45" s="91"/>
      <c r="XCN45" s="91"/>
      <c r="XCO45" s="91"/>
      <c r="XCP45" s="91"/>
      <c r="XCQ45" s="91"/>
      <c r="XCR45" s="91"/>
      <c r="XCS45" s="91"/>
      <c r="XCT45" s="91"/>
      <c r="XCU45" s="91"/>
      <c r="XCV45" s="91"/>
      <c r="XCW45" s="91"/>
      <c r="XCX45" s="91"/>
      <c r="XCY45" s="91"/>
      <c r="XCZ45" s="91"/>
      <c r="XDA45" s="91"/>
      <c r="XDB45" s="91"/>
      <c r="XDC45" s="91"/>
      <c r="XDD45" s="91"/>
      <c r="XDE45" s="91"/>
      <c r="XDF45" s="91"/>
      <c r="XDG45" s="91"/>
      <c r="XDH45" s="91"/>
      <c r="XDI45" s="91"/>
      <c r="XDJ45" s="91"/>
      <c r="XDK45" s="91"/>
      <c r="XDL45" s="91"/>
      <c r="XDM45" s="91"/>
      <c r="XDN45" s="91"/>
      <c r="XDO45" s="91"/>
      <c r="XDP45" s="91"/>
      <c r="XDQ45" s="91"/>
      <c r="XDR45" s="91"/>
      <c r="XDS45" s="91"/>
      <c r="XDT45" s="91"/>
      <c r="XDU45" s="91"/>
      <c r="XDV45" s="91"/>
      <c r="XDW45" s="91"/>
      <c r="XDX45" s="91"/>
      <c r="XDY45" s="91"/>
      <c r="XDZ45" s="91"/>
      <c r="XEA45" s="91"/>
      <c r="XEB45" s="91"/>
      <c r="XEC45" s="91"/>
      <c r="XED45" s="91"/>
      <c r="XEE45" s="91"/>
      <c r="XEF45" s="91"/>
      <c r="XEG45" s="91"/>
      <c r="XEH45" s="91"/>
      <c r="XEI45" s="91"/>
      <c r="XEJ45" s="91"/>
      <c r="XEK45" s="91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  <c r="XEX45" s="9"/>
      <c r="XEY45" s="4"/>
      <c r="XEZ45" s="9"/>
      <c r="XFA45" s="9"/>
      <c r="XFB45" s="9"/>
      <c r="XFC45" s="9"/>
      <c r="XFD45" s="9"/>
    </row>
    <row r="46" spans="1:16384" s="9" customFormat="1" ht="21.95" customHeight="1">
      <c r="A46" s="125">
        <f>A40+1</f>
        <v>7</v>
      </c>
      <c r="B46" s="33" t="s">
        <v>6</v>
      </c>
      <c r="C46" s="34">
        <v>0.48</v>
      </c>
      <c r="D46" s="35">
        <v>24</v>
      </c>
      <c r="E46" s="36"/>
      <c r="F46" s="35">
        <f t="shared" ref="F46:F49" si="36">E46*D46</f>
        <v>0</v>
      </c>
      <c r="G46" s="37">
        <f t="shared" ref="G46:G49" si="37">E46*0.005</f>
        <v>0</v>
      </c>
      <c r="H46" s="35">
        <f t="shared" ref="H46:H49" si="38">F46*G46</f>
        <v>0</v>
      </c>
      <c r="I46" s="35">
        <f t="shared" ref="I46:I49" si="39">F46-H46</f>
        <v>0</v>
      </c>
      <c r="J46" s="35">
        <f t="shared" ref="J46:J49" si="40">IFERROR(I46/E46,0)</f>
        <v>0</v>
      </c>
      <c r="K46" s="35">
        <f t="shared" ref="K46:K49" si="41">IFERROR(J46/C46,0)</f>
        <v>0</v>
      </c>
      <c r="L46" s="17"/>
      <c r="N46" s="27"/>
      <c r="P46" s="66">
        <f>E46</f>
        <v>0</v>
      </c>
      <c r="R46" s="67"/>
      <c r="S46" s="67"/>
      <c r="XEY46" s="4"/>
    </row>
    <row r="47" spans="1:16384" s="9" customFormat="1" ht="24">
      <c r="A47" s="125"/>
      <c r="B47" s="38" t="s">
        <v>27</v>
      </c>
      <c r="C47" s="39">
        <v>1.5680000000000001</v>
      </c>
      <c r="D47" s="40">
        <v>54.88</v>
      </c>
      <c r="E47" s="41"/>
      <c r="F47" s="40">
        <f t="shared" si="36"/>
        <v>0</v>
      </c>
      <c r="G47" s="42">
        <f t="shared" si="37"/>
        <v>0</v>
      </c>
      <c r="H47" s="40">
        <f t="shared" si="38"/>
        <v>0</v>
      </c>
      <c r="I47" s="40">
        <f t="shared" si="39"/>
        <v>0</v>
      </c>
      <c r="J47" s="40">
        <f t="shared" si="40"/>
        <v>0</v>
      </c>
      <c r="K47" s="40">
        <f t="shared" si="41"/>
        <v>0</v>
      </c>
      <c r="L47" s="17"/>
      <c r="M47" s="78"/>
      <c r="N47" s="77"/>
      <c r="P47" s="67"/>
      <c r="Q47" s="87">
        <f>E47</f>
        <v>0</v>
      </c>
      <c r="S47" s="67"/>
      <c r="XEY47" s="4"/>
    </row>
    <row r="48" spans="1:16384" s="9" customFormat="1" ht="24">
      <c r="A48" s="125"/>
      <c r="B48" s="43" t="s">
        <v>8</v>
      </c>
      <c r="C48" s="44">
        <v>1.9967999999999999</v>
      </c>
      <c r="D48" s="45">
        <v>69.888000000000005</v>
      </c>
      <c r="E48" s="46"/>
      <c r="F48" s="45">
        <f t="shared" si="36"/>
        <v>0</v>
      </c>
      <c r="G48" s="47">
        <f t="shared" si="37"/>
        <v>0</v>
      </c>
      <c r="H48" s="45">
        <f t="shared" si="38"/>
        <v>0</v>
      </c>
      <c r="I48" s="45">
        <f t="shared" si="39"/>
        <v>0</v>
      </c>
      <c r="J48" s="45">
        <f t="shared" si="40"/>
        <v>0</v>
      </c>
      <c r="K48" s="45">
        <f t="shared" si="41"/>
        <v>0</v>
      </c>
      <c r="L48" s="17"/>
      <c r="M48" s="77"/>
      <c r="P48" s="67"/>
      <c r="Q48" s="67"/>
      <c r="R48" s="87">
        <f>E48</f>
        <v>0</v>
      </c>
      <c r="XEY48" s="4"/>
    </row>
    <row r="49" spans="1:16384" s="9" customFormat="1" ht="24">
      <c r="A49" s="125"/>
      <c r="B49" s="48" t="s">
        <v>9</v>
      </c>
      <c r="C49" s="49">
        <v>2.56</v>
      </c>
      <c r="D49" s="50">
        <v>89.6</v>
      </c>
      <c r="E49" s="51"/>
      <c r="F49" s="50">
        <f t="shared" si="36"/>
        <v>0</v>
      </c>
      <c r="G49" s="52">
        <f t="shared" si="37"/>
        <v>0</v>
      </c>
      <c r="H49" s="50">
        <f t="shared" si="38"/>
        <v>0</v>
      </c>
      <c r="I49" s="50">
        <f t="shared" si="39"/>
        <v>0</v>
      </c>
      <c r="J49" s="50">
        <f t="shared" si="40"/>
        <v>0</v>
      </c>
      <c r="K49" s="50">
        <f t="shared" si="41"/>
        <v>0</v>
      </c>
      <c r="L49" s="17"/>
      <c r="O49" s="27"/>
      <c r="P49" s="67"/>
      <c r="Q49" s="67"/>
      <c r="R49" s="67"/>
      <c r="S49" s="87">
        <f>E49</f>
        <v>0</v>
      </c>
      <c r="XEY49" s="4"/>
    </row>
    <row r="50" spans="1:16384" s="7" customFormat="1" ht="18" customHeight="1">
      <c r="A50" s="26"/>
      <c r="B50" s="27"/>
      <c r="C50" s="28"/>
      <c r="D50" s="27"/>
      <c r="E50" s="27"/>
      <c r="F50" s="29"/>
      <c r="G50" s="27"/>
      <c r="H50" s="27"/>
      <c r="I50" s="27"/>
      <c r="J50" s="27"/>
      <c r="K50" s="61"/>
      <c r="L50" s="17"/>
      <c r="M50" s="9"/>
      <c r="N50" s="9"/>
      <c r="O50" s="77"/>
      <c r="Q50" s="84"/>
      <c r="R50" s="84"/>
      <c r="S50" s="84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91"/>
      <c r="JQ50" s="91"/>
      <c r="JR50" s="91"/>
      <c r="JS50" s="91"/>
      <c r="JT50" s="91"/>
      <c r="JU50" s="91"/>
      <c r="JV50" s="91"/>
      <c r="JW50" s="91"/>
      <c r="JX50" s="91"/>
      <c r="JY50" s="91"/>
      <c r="JZ50" s="91"/>
      <c r="KA50" s="91"/>
      <c r="KB50" s="91"/>
      <c r="KC50" s="91"/>
      <c r="KD50" s="91"/>
      <c r="KE50" s="91"/>
      <c r="KF50" s="91"/>
      <c r="KG50" s="91"/>
      <c r="KH50" s="91"/>
      <c r="KI50" s="91"/>
      <c r="KJ50" s="91"/>
      <c r="KK50" s="91"/>
      <c r="KL50" s="91"/>
      <c r="KM50" s="91"/>
      <c r="KN50" s="91"/>
      <c r="KO50" s="91"/>
      <c r="KP50" s="91"/>
      <c r="KQ50" s="91"/>
      <c r="KR50" s="91"/>
      <c r="KS50" s="91"/>
      <c r="KT50" s="91"/>
      <c r="KU50" s="91"/>
      <c r="KV50" s="91"/>
      <c r="KW50" s="91"/>
      <c r="KX50" s="91"/>
      <c r="KY50" s="91"/>
      <c r="KZ50" s="91"/>
      <c r="LA50" s="91"/>
      <c r="LB50" s="91"/>
      <c r="LC50" s="91"/>
      <c r="LD50" s="91"/>
      <c r="LE50" s="91"/>
      <c r="LF50" s="91"/>
      <c r="LG50" s="91"/>
      <c r="LH50" s="91"/>
      <c r="LI50" s="91"/>
      <c r="LJ50" s="91"/>
      <c r="LK50" s="91"/>
      <c r="LL50" s="91"/>
      <c r="LM50" s="91"/>
      <c r="LN50" s="91"/>
      <c r="LO50" s="91"/>
      <c r="LP50" s="91"/>
      <c r="LQ50" s="91"/>
      <c r="LR50" s="91"/>
      <c r="LS50" s="91"/>
      <c r="LT50" s="91"/>
      <c r="LU50" s="91"/>
      <c r="LV50" s="91"/>
      <c r="LW50" s="91"/>
      <c r="LX50" s="91"/>
      <c r="LY50" s="91"/>
      <c r="LZ50" s="91"/>
      <c r="MA50" s="91"/>
      <c r="MB50" s="91"/>
      <c r="MC50" s="91"/>
      <c r="MD50" s="91"/>
      <c r="ME50" s="91"/>
      <c r="MF50" s="91"/>
      <c r="MG50" s="91"/>
      <c r="MH50" s="91"/>
      <c r="MI50" s="91"/>
      <c r="MJ50" s="91"/>
      <c r="MK50" s="91"/>
      <c r="ML50" s="91"/>
      <c r="MM50" s="91"/>
      <c r="MN50" s="91"/>
      <c r="MO50" s="91"/>
      <c r="MP50" s="91"/>
      <c r="MQ50" s="91"/>
      <c r="MR50" s="91"/>
      <c r="MS50" s="91"/>
      <c r="MT50" s="91"/>
      <c r="MU50" s="91"/>
      <c r="MV50" s="91"/>
      <c r="MW50" s="91"/>
      <c r="MX50" s="91"/>
      <c r="MY50" s="91"/>
      <c r="MZ50" s="91"/>
      <c r="NA50" s="91"/>
      <c r="NB50" s="91"/>
      <c r="NC50" s="91"/>
      <c r="ND50" s="91"/>
      <c r="NE50" s="91"/>
      <c r="NF50" s="91"/>
      <c r="NG50" s="91"/>
      <c r="NH50" s="91"/>
      <c r="NI50" s="91"/>
      <c r="NJ50" s="91"/>
      <c r="NK50" s="91"/>
      <c r="NL50" s="91"/>
      <c r="NM50" s="91"/>
      <c r="NN50" s="91"/>
      <c r="NO50" s="91"/>
      <c r="NP50" s="91"/>
      <c r="NQ50" s="91"/>
      <c r="NR50" s="91"/>
      <c r="NS50" s="91"/>
      <c r="NT50" s="91"/>
      <c r="NU50" s="91"/>
      <c r="NV50" s="91"/>
      <c r="NW50" s="91"/>
      <c r="NX50" s="91"/>
      <c r="NY50" s="91"/>
      <c r="NZ50" s="91"/>
      <c r="OA50" s="91"/>
      <c r="OB50" s="91"/>
      <c r="OC50" s="91"/>
      <c r="OD50" s="91"/>
      <c r="OE50" s="91"/>
      <c r="OF50" s="91"/>
      <c r="OG50" s="91"/>
      <c r="OH50" s="91"/>
      <c r="OI50" s="91"/>
      <c r="OJ50" s="91"/>
      <c r="OK50" s="91"/>
      <c r="OL50" s="91"/>
      <c r="OM50" s="91"/>
      <c r="ON50" s="91"/>
      <c r="OO50" s="91"/>
      <c r="OP50" s="91"/>
      <c r="OQ50" s="91"/>
      <c r="OR50" s="91"/>
      <c r="OS50" s="91"/>
      <c r="OT50" s="91"/>
      <c r="OU50" s="91"/>
      <c r="OV50" s="91"/>
      <c r="OW50" s="91"/>
      <c r="OX50" s="91"/>
      <c r="OY50" s="91"/>
      <c r="OZ50" s="91"/>
      <c r="PA50" s="91"/>
      <c r="PB50" s="91"/>
      <c r="PC50" s="91"/>
      <c r="PD50" s="91"/>
      <c r="PE50" s="91"/>
      <c r="PF50" s="91"/>
      <c r="PG50" s="91"/>
      <c r="PH50" s="91"/>
      <c r="PI50" s="91"/>
      <c r="PJ50" s="91"/>
      <c r="PK50" s="91"/>
      <c r="PL50" s="91"/>
      <c r="PM50" s="91"/>
      <c r="PN50" s="91"/>
      <c r="PO50" s="91"/>
      <c r="PP50" s="91"/>
      <c r="PQ50" s="91"/>
      <c r="PR50" s="91"/>
      <c r="PS50" s="91"/>
      <c r="PT50" s="91"/>
      <c r="PU50" s="91"/>
      <c r="PV50" s="91"/>
      <c r="PW50" s="91"/>
      <c r="PX50" s="91"/>
      <c r="PY50" s="91"/>
      <c r="PZ50" s="91"/>
      <c r="QA50" s="91"/>
      <c r="QB50" s="91"/>
      <c r="QC50" s="91"/>
      <c r="QD50" s="91"/>
      <c r="QE50" s="91"/>
      <c r="QF50" s="91"/>
      <c r="QG50" s="91"/>
      <c r="QH50" s="91"/>
      <c r="QI50" s="91"/>
      <c r="QJ50" s="91"/>
      <c r="QK50" s="91"/>
      <c r="QL50" s="91"/>
      <c r="QM50" s="91"/>
      <c r="QN50" s="91"/>
      <c r="QO50" s="91"/>
      <c r="QP50" s="91"/>
      <c r="QQ50" s="91"/>
      <c r="QR50" s="91"/>
      <c r="QS50" s="91"/>
      <c r="QT50" s="91"/>
      <c r="QU50" s="91"/>
      <c r="QV50" s="91"/>
      <c r="QW50" s="91"/>
      <c r="QX50" s="91"/>
      <c r="QY50" s="91"/>
      <c r="QZ50" s="91"/>
      <c r="RA50" s="91"/>
      <c r="RB50" s="91"/>
      <c r="RC50" s="91"/>
      <c r="RD50" s="91"/>
      <c r="RE50" s="91"/>
      <c r="RF50" s="91"/>
      <c r="RG50" s="91"/>
      <c r="RH50" s="91"/>
      <c r="RI50" s="91"/>
      <c r="RJ50" s="91"/>
      <c r="RK50" s="91"/>
      <c r="RL50" s="91"/>
      <c r="RM50" s="91"/>
      <c r="RN50" s="91"/>
      <c r="RO50" s="91"/>
      <c r="RP50" s="91"/>
      <c r="RQ50" s="91"/>
      <c r="RR50" s="91"/>
      <c r="RS50" s="91"/>
      <c r="RT50" s="91"/>
      <c r="RU50" s="91"/>
      <c r="RV50" s="91"/>
      <c r="RW50" s="91"/>
      <c r="RX50" s="91"/>
      <c r="RY50" s="91"/>
      <c r="RZ50" s="91"/>
      <c r="SA50" s="91"/>
      <c r="SB50" s="91"/>
      <c r="SC50" s="91"/>
      <c r="SD50" s="91"/>
      <c r="SE50" s="91"/>
      <c r="SF50" s="91"/>
      <c r="SG50" s="91"/>
      <c r="SH50" s="91"/>
      <c r="SI50" s="91"/>
      <c r="SJ50" s="91"/>
      <c r="SK50" s="91"/>
      <c r="SL50" s="91"/>
      <c r="SM50" s="91"/>
      <c r="SN50" s="91"/>
      <c r="SO50" s="91"/>
      <c r="SP50" s="91"/>
      <c r="SQ50" s="91"/>
      <c r="SR50" s="91"/>
      <c r="SS50" s="91"/>
      <c r="ST50" s="91"/>
      <c r="SU50" s="91"/>
      <c r="SV50" s="91"/>
      <c r="SW50" s="91"/>
      <c r="SX50" s="91"/>
      <c r="SY50" s="91"/>
      <c r="SZ50" s="91"/>
      <c r="TA50" s="91"/>
      <c r="TB50" s="91"/>
      <c r="TC50" s="91"/>
      <c r="TD50" s="91"/>
      <c r="TE50" s="91"/>
      <c r="TF50" s="91"/>
      <c r="TG50" s="91"/>
      <c r="TH50" s="91"/>
      <c r="TI50" s="91"/>
      <c r="TJ50" s="91"/>
      <c r="TK50" s="91"/>
      <c r="TL50" s="91"/>
      <c r="TM50" s="91"/>
      <c r="TN50" s="91"/>
      <c r="TO50" s="91"/>
      <c r="TP50" s="91"/>
      <c r="TQ50" s="91"/>
      <c r="TR50" s="91"/>
      <c r="TS50" s="91"/>
      <c r="TT50" s="91"/>
      <c r="TU50" s="91"/>
      <c r="TV50" s="91"/>
      <c r="TW50" s="91"/>
      <c r="TX50" s="91"/>
      <c r="TY50" s="91"/>
      <c r="TZ50" s="91"/>
      <c r="UA50" s="91"/>
      <c r="UB50" s="91"/>
      <c r="UC50" s="91"/>
      <c r="UD50" s="91"/>
      <c r="UE50" s="91"/>
      <c r="UF50" s="91"/>
      <c r="UG50" s="91"/>
      <c r="UH50" s="91"/>
      <c r="UI50" s="91"/>
      <c r="UJ50" s="91"/>
      <c r="UK50" s="91"/>
      <c r="UL50" s="91"/>
      <c r="UM50" s="91"/>
      <c r="UN50" s="91"/>
      <c r="UO50" s="91"/>
      <c r="UP50" s="91"/>
      <c r="UQ50" s="91"/>
      <c r="UR50" s="91"/>
      <c r="US50" s="91"/>
      <c r="UT50" s="91"/>
      <c r="UU50" s="91"/>
      <c r="UV50" s="91"/>
      <c r="UW50" s="91"/>
      <c r="UX50" s="91"/>
      <c r="UY50" s="91"/>
      <c r="UZ50" s="91"/>
      <c r="VA50" s="91"/>
      <c r="VB50" s="91"/>
      <c r="VC50" s="91"/>
      <c r="VD50" s="91"/>
      <c r="VE50" s="91"/>
      <c r="VF50" s="91"/>
      <c r="VG50" s="91"/>
      <c r="VH50" s="91"/>
      <c r="VI50" s="91"/>
      <c r="VJ50" s="91"/>
      <c r="VK50" s="91"/>
      <c r="VL50" s="91"/>
      <c r="VM50" s="91"/>
      <c r="VN50" s="91"/>
      <c r="VO50" s="91"/>
      <c r="VP50" s="91"/>
      <c r="VQ50" s="91"/>
      <c r="VR50" s="91"/>
      <c r="VS50" s="91"/>
      <c r="VT50" s="91"/>
      <c r="VU50" s="91"/>
      <c r="VV50" s="91"/>
      <c r="VW50" s="91"/>
      <c r="VX50" s="91"/>
      <c r="VY50" s="91"/>
      <c r="VZ50" s="91"/>
      <c r="WA50" s="91"/>
      <c r="WB50" s="91"/>
      <c r="WC50" s="91"/>
      <c r="WD50" s="91"/>
      <c r="WE50" s="91"/>
      <c r="WF50" s="91"/>
      <c r="WG50" s="91"/>
      <c r="WH50" s="91"/>
      <c r="WI50" s="91"/>
      <c r="WJ50" s="91"/>
      <c r="WK50" s="91"/>
      <c r="WL50" s="91"/>
      <c r="WM50" s="91"/>
      <c r="WN50" s="91"/>
      <c r="WO50" s="91"/>
      <c r="WP50" s="91"/>
      <c r="WQ50" s="91"/>
      <c r="WR50" s="91"/>
      <c r="WS50" s="91"/>
      <c r="WT50" s="91"/>
      <c r="WU50" s="91"/>
      <c r="WV50" s="91"/>
      <c r="WW50" s="91"/>
      <c r="WX50" s="91"/>
      <c r="WY50" s="91"/>
      <c r="WZ50" s="91"/>
      <c r="XA50" s="91"/>
      <c r="XB50" s="91"/>
      <c r="XC50" s="91"/>
      <c r="XD50" s="91"/>
      <c r="XE50" s="91"/>
      <c r="XF50" s="91"/>
      <c r="XG50" s="91"/>
      <c r="XH50" s="91"/>
      <c r="XI50" s="91"/>
      <c r="XJ50" s="91"/>
      <c r="XK50" s="91"/>
      <c r="XL50" s="91"/>
      <c r="XM50" s="91"/>
      <c r="XN50" s="91"/>
      <c r="XO50" s="91"/>
      <c r="XP50" s="91"/>
      <c r="XQ50" s="91"/>
      <c r="XR50" s="91"/>
      <c r="XS50" s="91"/>
      <c r="XT50" s="91"/>
      <c r="XU50" s="91"/>
      <c r="XV50" s="91"/>
      <c r="XW50" s="91"/>
      <c r="XX50" s="91"/>
      <c r="XY50" s="91"/>
      <c r="XZ50" s="91"/>
      <c r="YA50" s="91"/>
      <c r="YB50" s="91"/>
      <c r="YC50" s="91"/>
      <c r="YD50" s="91"/>
      <c r="YE50" s="91"/>
      <c r="YF50" s="91"/>
      <c r="YG50" s="91"/>
      <c r="YH50" s="91"/>
      <c r="YI50" s="91"/>
      <c r="YJ50" s="91"/>
      <c r="YK50" s="91"/>
      <c r="YL50" s="91"/>
      <c r="YM50" s="91"/>
      <c r="YN50" s="91"/>
      <c r="YO50" s="91"/>
      <c r="YP50" s="91"/>
      <c r="YQ50" s="91"/>
      <c r="YR50" s="91"/>
      <c r="YS50" s="91"/>
      <c r="YT50" s="91"/>
      <c r="YU50" s="91"/>
      <c r="YV50" s="91"/>
      <c r="YW50" s="91"/>
      <c r="YX50" s="91"/>
      <c r="YY50" s="91"/>
      <c r="YZ50" s="91"/>
      <c r="ZA50" s="91"/>
      <c r="ZB50" s="91"/>
      <c r="ZC50" s="91"/>
      <c r="ZD50" s="91"/>
      <c r="ZE50" s="91"/>
      <c r="ZF50" s="91"/>
      <c r="ZG50" s="91"/>
      <c r="ZH50" s="91"/>
      <c r="ZI50" s="91"/>
      <c r="ZJ50" s="91"/>
      <c r="ZK50" s="91"/>
      <c r="ZL50" s="91"/>
      <c r="ZM50" s="91"/>
      <c r="ZN50" s="91"/>
      <c r="ZO50" s="91"/>
      <c r="ZP50" s="91"/>
      <c r="ZQ50" s="91"/>
      <c r="ZR50" s="91"/>
      <c r="ZS50" s="91"/>
      <c r="ZT50" s="91"/>
      <c r="ZU50" s="91"/>
      <c r="ZV50" s="91"/>
      <c r="ZW50" s="91"/>
      <c r="ZX50" s="91"/>
      <c r="ZY50" s="91"/>
      <c r="ZZ50" s="91"/>
      <c r="AAA50" s="91"/>
      <c r="AAB50" s="91"/>
      <c r="AAC50" s="91"/>
      <c r="AAD50" s="91"/>
      <c r="AAE50" s="91"/>
      <c r="AAF50" s="91"/>
      <c r="AAG50" s="91"/>
      <c r="AAH50" s="91"/>
      <c r="AAI50" s="91"/>
      <c r="AAJ50" s="91"/>
      <c r="AAK50" s="91"/>
      <c r="AAL50" s="91"/>
      <c r="AAM50" s="91"/>
      <c r="AAN50" s="91"/>
      <c r="AAO50" s="91"/>
      <c r="AAP50" s="91"/>
      <c r="AAQ50" s="91"/>
      <c r="AAR50" s="91"/>
      <c r="AAS50" s="91"/>
      <c r="AAT50" s="91"/>
      <c r="AAU50" s="91"/>
      <c r="AAV50" s="91"/>
      <c r="AAW50" s="91"/>
      <c r="AAX50" s="91"/>
      <c r="AAY50" s="91"/>
      <c r="AAZ50" s="91"/>
      <c r="ABA50" s="91"/>
      <c r="ABB50" s="91"/>
      <c r="ABC50" s="91"/>
      <c r="ABD50" s="91"/>
      <c r="ABE50" s="91"/>
      <c r="ABF50" s="91"/>
      <c r="ABG50" s="91"/>
      <c r="ABH50" s="91"/>
      <c r="ABI50" s="91"/>
      <c r="ABJ50" s="91"/>
      <c r="ABK50" s="91"/>
      <c r="ABL50" s="91"/>
      <c r="ABM50" s="91"/>
      <c r="ABN50" s="91"/>
      <c r="ABO50" s="91"/>
      <c r="ABP50" s="91"/>
      <c r="ABQ50" s="91"/>
      <c r="ABR50" s="91"/>
      <c r="ABS50" s="91"/>
      <c r="ABT50" s="91"/>
      <c r="ABU50" s="91"/>
      <c r="ABV50" s="91"/>
      <c r="ABW50" s="91"/>
      <c r="ABX50" s="91"/>
      <c r="ABY50" s="91"/>
      <c r="ABZ50" s="91"/>
      <c r="ACA50" s="91"/>
      <c r="ACB50" s="91"/>
      <c r="ACC50" s="91"/>
      <c r="ACD50" s="91"/>
      <c r="ACE50" s="91"/>
      <c r="ACF50" s="91"/>
      <c r="ACG50" s="91"/>
      <c r="ACH50" s="91"/>
      <c r="ACI50" s="91"/>
      <c r="ACJ50" s="91"/>
      <c r="ACK50" s="91"/>
      <c r="ACL50" s="91"/>
      <c r="ACM50" s="91"/>
      <c r="ACN50" s="91"/>
      <c r="ACO50" s="91"/>
      <c r="ACP50" s="91"/>
      <c r="ACQ50" s="91"/>
      <c r="ACR50" s="91"/>
      <c r="ACS50" s="91"/>
      <c r="ACT50" s="91"/>
      <c r="ACU50" s="91"/>
      <c r="ACV50" s="91"/>
      <c r="ACW50" s="91"/>
      <c r="ACX50" s="91"/>
      <c r="ACY50" s="91"/>
      <c r="ACZ50" s="91"/>
      <c r="ADA50" s="91"/>
      <c r="ADB50" s="91"/>
      <c r="ADC50" s="91"/>
      <c r="ADD50" s="91"/>
      <c r="ADE50" s="91"/>
      <c r="ADF50" s="91"/>
      <c r="ADG50" s="91"/>
      <c r="ADH50" s="91"/>
      <c r="ADI50" s="91"/>
      <c r="ADJ50" s="91"/>
      <c r="ADK50" s="91"/>
      <c r="ADL50" s="91"/>
      <c r="ADM50" s="91"/>
      <c r="ADN50" s="91"/>
      <c r="ADO50" s="91"/>
      <c r="ADP50" s="91"/>
      <c r="ADQ50" s="91"/>
      <c r="ADR50" s="91"/>
      <c r="ADS50" s="91"/>
      <c r="ADT50" s="91"/>
      <c r="ADU50" s="91"/>
      <c r="ADV50" s="91"/>
      <c r="ADW50" s="91"/>
      <c r="ADX50" s="91"/>
      <c r="ADY50" s="91"/>
      <c r="ADZ50" s="91"/>
      <c r="AEA50" s="91"/>
      <c r="AEB50" s="91"/>
      <c r="AEC50" s="91"/>
      <c r="AED50" s="91"/>
      <c r="AEE50" s="91"/>
      <c r="AEF50" s="91"/>
      <c r="AEG50" s="91"/>
      <c r="AEH50" s="91"/>
      <c r="AEI50" s="91"/>
      <c r="AEJ50" s="91"/>
      <c r="AEK50" s="91"/>
      <c r="AEL50" s="91"/>
      <c r="AEM50" s="91"/>
      <c r="AEN50" s="91"/>
      <c r="AEO50" s="91"/>
      <c r="AEP50" s="91"/>
      <c r="AEQ50" s="91"/>
      <c r="AER50" s="91"/>
      <c r="AES50" s="91"/>
      <c r="AET50" s="91"/>
      <c r="AEU50" s="91"/>
      <c r="AEV50" s="91"/>
      <c r="AEW50" s="91"/>
      <c r="AEX50" s="91"/>
      <c r="AEY50" s="91"/>
      <c r="AEZ50" s="91"/>
      <c r="AFA50" s="91"/>
      <c r="AFB50" s="91"/>
      <c r="AFC50" s="91"/>
      <c r="AFD50" s="91"/>
      <c r="AFE50" s="91"/>
      <c r="AFF50" s="91"/>
      <c r="AFG50" s="91"/>
      <c r="AFH50" s="91"/>
      <c r="AFI50" s="91"/>
      <c r="AFJ50" s="91"/>
      <c r="AFK50" s="91"/>
      <c r="AFL50" s="91"/>
      <c r="AFM50" s="91"/>
      <c r="AFN50" s="91"/>
      <c r="AFO50" s="91"/>
      <c r="AFP50" s="91"/>
      <c r="AFQ50" s="91"/>
      <c r="AFR50" s="91"/>
      <c r="AFS50" s="91"/>
      <c r="AFT50" s="91"/>
      <c r="AFU50" s="91"/>
      <c r="AFV50" s="91"/>
      <c r="AFW50" s="91"/>
      <c r="AFX50" s="91"/>
      <c r="AFY50" s="91"/>
      <c r="AFZ50" s="91"/>
      <c r="AGA50" s="91"/>
      <c r="AGB50" s="91"/>
      <c r="AGC50" s="91"/>
      <c r="AGD50" s="91"/>
      <c r="AGE50" s="91"/>
      <c r="AGF50" s="91"/>
      <c r="AGG50" s="91"/>
      <c r="AGH50" s="91"/>
      <c r="AGI50" s="91"/>
      <c r="AGJ50" s="91"/>
      <c r="AGK50" s="91"/>
      <c r="AGL50" s="91"/>
      <c r="AGM50" s="91"/>
      <c r="AGN50" s="91"/>
      <c r="AGO50" s="91"/>
      <c r="AGP50" s="91"/>
      <c r="AGQ50" s="91"/>
      <c r="AGR50" s="91"/>
      <c r="AGS50" s="91"/>
      <c r="AGT50" s="91"/>
      <c r="AGU50" s="91"/>
      <c r="AGV50" s="91"/>
      <c r="AGW50" s="91"/>
      <c r="AGX50" s="91"/>
      <c r="AGY50" s="91"/>
      <c r="AGZ50" s="91"/>
      <c r="AHA50" s="91"/>
      <c r="AHB50" s="91"/>
      <c r="AHC50" s="91"/>
      <c r="AHD50" s="91"/>
      <c r="AHE50" s="91"/>
      <c r="AHF50" s="91"/>
      <c r="AHG50" s="91"/>
      <c r="AHH50" s="91"/>
      <c r="AHI50" s="91"/>
      <c r="AHJ50" s="91"/>
      <c r="AHK50" s="91"/>
      <c r="AHL50" s="91"/>
      <c r="AHM50" s="91"/>
      <c r="AHN50" s="91"/>
      <c r="AHO50" s="91"/>
      <c r="AHP50" s="91"/>
      <c r="AHQ50" s="91"/>
      <c r="AHR50" s="91"/>
      <c r="AHS50" s="91"/>
      <c r="AHT50" s="91"/>
      <c r="AHU50" s="91"/>
      <c r="AHV50" s="91"/>
      <c r="AHW50" s="91"/>
      <c r="AHX50" s="91"/>
      <c r="AHY50" s="91"/>
      <c r="AHZ50" s="91"/>
      <c r="AIA50" s="91"/>
      <c r="AIB50" s="91"/>
      <c r="AIC50" s="91"/>
      <c r="AID50" s="91"/>
      <c r="AIE50" s="91"/>
      <c r="AIF50" s="91"/>
      <c r="AIG50" s="91"/>
      <c r="AIH50" s="91"/>
      <c r="AII50" s="91"/>
      <c r="AIJ50" s="91"/>
      <c r="AIK50" s="91"/>
      <c r="AIL50" s="91"/>
      <c r="AIM50" s="91"/>
      <c r="AIN50" s="91"/>
      <c r="AIO50" s="91"/>
      <c r="AIP50" s="91"/>
      <c r="AIQ50" s="91"/>
      <c r="AIR50" s="91"/>
      <c r="AIS50" s="91"/>
      <c r="AIT50" s="91"/>
      <c r="AIU50" s="91"/>
      <c r="AIV50" s="91"/>
      <c r="AIW50" s="91"/>
      <c r="AIX50" s="91"/>
      <c r="AIY50" s="91"/>
      <c r="AIZ50" s="91"/>
      <c r="AJA50" s="91"/>
      <c r="AJB50" s="91"/>
      <c r="AJC50" s="91"/>
      <c r="AJD50" s="91"/>
      <c r="AJE50" s="91"/>
      <c r="AJF50" s="91"/>
      <c r="AJG50" s="91"/>
      <c r="AJH50" s="91"/>
      <c r="AJI50" s="91"/>
      <c r="AJJ50" s="91"/>
      <c r="AJK50" s="91"/>
      <c r="AJL50" s="91"/>
      <c r="AJM50" s="91"/>
      <c r="AJN50" s="91"/>
      <c r="AJO50" s="91"/>
      <c r="AJP50" s="91"/>
      <c r="AJQ50" s="91"/>
      <c r="AJR50" s="91"/>
      <c r="AJS50" s="91"/>
      <c r="AJT50" s="91"/>
      <c r="AJU50" s="91"/>
      <c r="AJV50" s="91"/>
      <c r="AJW50" s="91"/>
      <c r="AJX50" s="91"/>
      <c r="AJY50" s="91"/>
      <c r="AJZ50" s="91"/>
      <c r="AKA50" s="91"/>
      <c r="AKB50" s="91"/>
      <c r="AKC50" s="91"/>
      <c r="AKD50" s="91"/>
      <c r="AKE50" s="91"/>
      <c r="AKF50" s="91"/>
      <c r="AKG50" s="91"/>
      <c r="AKH50" s="91"/>
      <c r="AKI50" s="91"/>
      <c r="AKJ50" s="91"/>
      <c r="AKK50" s="91"/>
      <c r="AKL50" s="91"/>
      <c r="AKM50" s="91"/>
      <c r="AKN50" s="91"/>
      <c r="AKO50" s="91"/>
      <c r="AKP50" s="91"/>
      <c r="AKQ50" s="91"/>
      <c r="AKR50" s="91"/>
      <c r="AKS50" s="91"/>
      <c r="AKT50" s="91"/>
      <c r="AKU50" s="91"/>
      <c r="AKV50" s="91"/>
      <c r="AKW50" s="91"/>
      <c r="AKX50" s="91"/>
      <c r="AKY50" s="91"/>
      <c r="AKZ50" s="91"/>
      <c r="ALA50" s="91"/>
      <c r="ALB50" s="91"/>
      <c r="ALC50" s="91"/>
      <c r="ALD50" s="91"/>
      <c r="ALE50" s="91"/>
      <c r="ALF50" s="91"/>
      <c r="ALG50" s="91"/>
      <c r="ALH50" s="91"/>
      <c r="ALI50" s="91"/>
      <c r="ALJ50" s="91"/>
      <c r="ALK50" s="91"/>
      <c r="ALL50" s="91"/>
      <c r="ALM50" s="91"/>
      <c r="ALN50" s="91"/>
      <c r="ALO50" s="91"/>
      <c r="ALP50" s="91"/>
      <c r="ALQ50" s="91"/>
      <c r="ALR50" s="91"/>
      <c r="ALS50" s="91"/>
      <c r="ALT50" s="91"/>
      <c r="ALU50" s="91"/>
      <c r="ALV50" s="91"/>
      <c r="ALW50" s="91"/>
      <c r="ALX50" s="91"/>
      <c r="ALY50" s="91"/>
      <c r="ALZ50" s="91"/>
      <c r="AMA50" s="91"/>
      <c r="AMB50" s="91"/>
      <c r="AMC50" s="91"/>
      <c r="AMD50" s="91"/>
      <c r="AME50" s="91"/>
      <c r="AMF50" s="91"/>
      <c r="AMG50" s="91"/>
      <c r="AMH50" s="91"/>
      <c r="AMI50" s="91"/>
      <c r="AMJ50" s="91"/>
      <c r="AMK50" s="91"/>
      <c r="AML50" s="91"/>
      <c r="AMM50" s="91"/>
      <c r="AMN50" s="91"/>
      <c r="AMO50" s="91"/>
      <c r="AMP50" s="91"/>
      <c r="AMQ50" s="91"/>
      <c r="AMR50" s="91"/>
      <c r="AMS50" s="91"/>
      <c r="AMT50" s="91"/>
      <c r="AMU50" s="91"/>
      <c r="AMV50" s="91"/>
      <c r="AMW50" s="91"/>
      <c r="AMX50" s="91"/>
      <c r="AMY50" s="91"/>
      <c r="AMZ50" s="91"/>
      <c r="ANA50" s="91"/>
      <c r="ANB50" s="91"/>
      <c r="ANC50" s="91"/>
      <c r="AND50" s="91"/>
      <c r="ANE50" s="91"/>
      <c r="ANF50" s="91"/>
      <c r="ANG50" s="91"/>
      <c r="ANH50" s="91"/>
      <c r="ANI50" s="91"/>
      <c r="ANJ50" s="91"/>
      <c r="ANK50" s="91"/>
      <c r="ANL50" s="91"/>
      <c r="ANM50" s="91"/>
      <c r="ANN50" s="91"/>
      <c r="ANO50" s="91"/>
      <c r="ANP50" s="91"/>
      <c r="ANQ50" s="91"/>
      <c r="ANR50" s="91"/>
      <c r="ANS50" s="91"/>
      <c r="ANT50" s="91"/>
      <c r="ANU50" s="91"/>
      <c r="ANV50" s="91"/>
      <c r="ANW50" s="91"/>
      <c r="ANX50" s="91"/>
      <c r="ANY50" s="91"/>
      <c r="ANZ50" s="91"/>
      <c r="AOA50" s="91"/>
      <c r="AOB50" s="91"/>
      <c r="AOC50" s="91"/>
      <c r="AOD50" s="91"/>
      <c r="AOE50" s="91"/>
      <c r="AOF50" s="91"/>
      <c r="AOG50" s="91"/>
      <c r="AOH50" s="91"/>
      <c r="AOI50" s="91"/>
      <c r="AOJ50" s="91"/>
      <c r="AOK50" s="91"/>
      <c r="AOL50" s="91"/>
      <c r="AOM50" s="91"/>
      <c r="AON50" s="91"/>
      <c r="AOO50" s="91"/>
      <c r="AOP50" s="91"/>
      <c r="AOQ50" s="91"/>
      <c r="AOR50" s="91"/>
      <c r="AOS50" s="91"/>
      <c r="AOT50" s="91"/>
      <c r="AOU50" s="91"/>
      <c r="AOV50" s="91"/>
      <c r="AOW50" s="91"/>
      <c r="AOX50" s="91"/>
      <c r="AOY50" s="91"/>
      <c r="AOZ50" s="91"/>
      <c r="APA50" s="91"/>
      <c r="APB50" s="91"/>
      <c r="APC50" s="91"/>
      <c r="APD50" s="91"/>
      <c r="APE50" s="91"/>
      <c r="APF50" s="91"/>
      <c r="APG50" s="91"/>
      <c r="APH50" s="91"/>
      <c r="API50" s="91"/>
      <c r="APJ50" s="91"/>
      <c r="APK50" s="91"/>
      <c r="APL50" s="91"/>
      <c r="APM50" s="91"/>
      <c r="APN50" s="91"/>
      <c r="APO50" s="91"/>
      <c r="APP50" s="91"/>
      <c r="APQ50" s="91"/>
      <c r="APR50" s="91"/>
      <c r="APS50" s="91"/>
      <c r="APT50" s="91"/>
      <c r="APU50" s="91"/>
      <c r="APV50" s="91"/>
      <c r="APW50" s="91"/>
      <c r="APX50" s="91"/>
      <c r="APY50" s="91"/>
      <c r="APZ50" s="91"/>
      <c r="AQA50" s="91"/>
      <c r="AQB50" s="91"/>
      <c r="AQC50" s="91"/>
      <c r="AQD50" s="91"/>
      <c r="AQE50" s="91"/>
      <c r="AQF50" s="91"/>
      <c r="AQG50" s="91"/>
      <c r="AQH50" s="91"/>
      <c r="AQI50" s="91"/>
      <c r="AQJ50" s="91"/>
      <c r="AQK50" s="91"/>
      <c r="AQL50" s="91"/>
      <c r="AQM50" s="91"/>
      <c r="AQN50" s="91"/>
      <c r="AQO50" s="91"/>
      <c r="AQP50" s="91"/>
      <c r="AQQ50" s="91"/>
      <c r="AQR50" s="91"/>
      <c r="AQS50" s="91"/>
      <c r="AQT50" s="91"/>
      <c r="AQU50" s="91"/>
      <c r="AQV50" s="91"/>
      <c r="AQW50" s="91"/>
      <c r="AQX50" s="91"/>
      <c r="AQY50" s="91"/>
      <c r="AQZ50" s="91"/>
      <c r="ARA50" s="91"/>
      <c r="ARB50" s="91"/>
      <c r="ARC50" s="91"/>
      <c r="ARD50" s="91"/>
      <c r="ARE50" s="91"/>
      <c r="ARF50" s="91"/>
      <c r="ARG50" s="91"/>
      <c r="ARH50" s="91"/>
      <c r="ARI50" s="91"/>
      <c r="ARJ50" s="91"/>
      <c r="ARK50" s="91"/>
      <c r="ARL50" s="91"/>
      <c r="ARM50" s="91"/>
      <c r="ARN50" s="91"/>
      <c r="ARO50" s="91"/>
      <c r="ARP50" s="91"/>
      <c r="ARQ50" s="91"/>
      <c r="ARR50" s="91"/>
      <c r="ARS50" s="91"/>
      <c r="ART50" s="91"/>
      <c r="ARU50" s="91"/>
      <c r="ARV50" s="91"/>
      <c r="ARW50" s="91"/>
      <c r="ARX50" s="91"/>
      <c r="ARY50" s="91"/>
      <c r="ARZ50" s="91"/>
      <c r="ASA50" s="91"/>
      <c r="ASB50" s="91"/>
      <c r="ASC50" s="91"/>
      <c r="ASD50" s="91"/>
      <c r="ASE50" s="91"/>
      <c r="ASF50" s="91"/>
      <c r="ASG50" s="91"/>
      <c r="ASH50" s="91"/>
      <c r="ASI50" s="91"/>
      <c r="ASJ50" s="91"/>
      <c r="ASK50" s="91"/>
      <c r="ASL50" s="91"/>
      <c r="ASM50" s="91"/>
      <c r="ASN50" s="91"/>
      <c r="ASO50" s="91"/>
      <c r="ASP50" s="91"/>
      <c r="ASQ50" s="91"/>
      <c r="ASR50" s="91"/>
      <c r="ASS50" s="91"/>
      <c r="AST50" s="91"/>
      <c r="ASU50" s="91"/>
      <c r="ASV50" s="91"/>
      <c r="ASW50" s="91"/>
      <c r="ASX50" s="91"/>
      <c r="ASY50" s="91"/>
      <c r="ASZ50" s="91"/>
      <c r="ATA50" s="91"/>
      <c r="ATB50" s="91"/>
      <c r="ATC50" s="91"/>
      <c r="ATD50" s="91"/>
      <c r="ATE50" s="91"/>
      <c r="ATF50" s="91"/>
      <c r="ATG50" s="91"/>
      <c r="ATH50" s="91"/>
      <c r="ATI50" s="91"/>
      <c r="ATJ50" s="91"/>
      <c r="ATK50" s="91"/>
      <c r="ATL50" s="91"/>
      <c r="ATM50" s="91"/>
      <c r="ATN50" s="91"/>
      <c r="ATO50" s="91"/>
      <c r="ATP50" s="91"/>
      <c r="ATQ50" s="91"/>
      <c r="ATR50" s="91"/>
      <c r="ATS50" s="91"/>
      <c r="ATT50" s="91"/>
      <c r="ATU50" s="91"/>
      <c r="ATV50" s="91"/>
      <c r="ATW50" s="91"/>
      <c r="ATX50" s="91"/>
      <c r="ATY50" s="91"/>
      <c r="ATZ50" s="91"/>
      <c r="AUA50" s="91"/>
      <c r="AUB50" s="91"/>
      <c r="AUC50" s="91"/>
      <c r="AUD50" s="91"/>
      <c r="AUE50" s="91"/>
      <c r="AUF50" s="91"/>
      <c r="AUG50" s="91"/>
      <c r="AUH50" s="91"/>
      <c r="AUI50" s="91"/>
      <c r="AUJ50" s="91"/>
      <c r="AUK50" s="91"/>
      <c r="AUL50" s="91"/>
      <c r="AUM50" s="91"/>
      <c r="AUN50" s="91"/>
      <c r="AUO50" s="91"/>
      <c r="AUP50" s="91"/>
      <c r="AUQ50" s="91"/>
      <c r="AUR50" s="91"/>
      <c r="AUS50" s="91"/>
      <c r="AUT50" s="91"/>
      <c r="AUU50" s="91"/>
      <c r="AUV50" s="91"/>
      <c r="AUW50" s="91"/>
      <c r="AUX50" s="91"/>
      <c r="AUY50" s="91"/>
      <c r="AUZ50" s="91"/>
      <c r="AVA50" s="91"/>
      <c r="AVB50" s="91"/>
      <c r="AVC50" s="91"/>
      <c r="AVD50" s="91"/>
      <c r="AVE50" s="91"/>
      <c r="AVF50" s="91"/>
      <c r="AVG50" s="91"/>
      <c r="AVH50" s="91"/>
      <c r="AVI50" s="91"/>
      <c r="AVJ50" s="91"/>
      <c r="AVK50" s="91"/>
      <c r="AVL50" s="91"/>
      <c r="AVM50" s="91"/>
      <c r="AVN50" s="91"/>
      <c r="AVO50" s="91"/>
      <c r="AVP50" s="91"/>
      <c r="AVQ50" s="91"/>
      <c r="AVR50" s="91"/>
      <c r="AVS50" s="91"/>
      <c r="AVT50" s="91"/>
      <c r="AVU50" s="91"/>
      <c r="AVV50" s="91"/>
      <c r="AVW50" s="91"/>
      <c r="AVX50" s="91"/>
      <c r="AVY50" s="91"/>
      <c r="AVZ50" s="91"/>
      <c r="AWA50" s="91"/>
      <c r="AWB50" s="91"/>
      <c r="AWC50" s="91"/>
      <c r="AWD50" s="91"/>
      <c r="AWE50" s="91"/>
      <c r="AWF50" s="91"/>
      <c r="AWG50" s="91"/>
      <c r="AWH50" s="91"/>
      <c r="AWI50" s="91"/>
      <c r="AWJ50" s="91"/>
      <c r="AWK50" s="91"/>
      <c r="AWL50" s="91"/>
      <c r="AWM50" s="91"/>
      <c r="AWN50" s="91"/>
      <c r="AWO50" s="91"/>
      <c r="AWP50" s="91"/>
      <c r="AWQ50" s="91"/>
      <c r="AWR50" s="91"/>
      <c r="AWS50" s="91"/>
      <c r="AWT50" s="91"/>
      <c r="AWU50" s="91"/>
      <c r="AWV50" s="91"/>
      <c r="AWW50" s="91"/>
      <c r="AWX50" s="91"/>
      <c r="AWY50" s="91"/>
      <c r="AWZ50" s="91"/>
      <c r="AXA50" s="91"/>
      <c r="AXB50" s="91"/>
      <c r="AXC50" s="91"/>
      <c r="AXD50" s="91"/>
      <c r="AXE50" s="91"/>
      <c r="AXF50" s="91"/>
      <c r="AXG50" s="91"/>
      <c r="AXH50" s="91"/>
      <c r="AXI50" s="91"/>
      <c r="AXJ50" s="91"/>
      <c r="AXK50" s="91"/>
      <c r="AXL50" s="91"/>
      <c r="AXM50" s="91"/>
      <c r="AXN50" s="91"/>
      <c r="AXO50" s="91"/>
      <c r="AXP50" s="91"/>
      <c r="AXQ50" s="91"/>
      <c r="AXR50" s="91"/>
      <c r="AXS50" s="91"/>
      <c r="AXT50" s="91"/>
      <c r="AXU50" s="91"/>
      <c r="AXV50" s="91"/>
      <c r="AXW50" s="91"/>
      <c r="AXX50" s="91"/>
      <c r="AXY50" s="91"/>
      <c r="AXZ50" s="91"/>
      <c r="AYA50" s="91"/>
      <c r="AYB50" s="91"/>
      <c r="AYC50" s="91"/>
      <c r="AYD50" s="91"/>
      <c r="AYE50" s="91"/>
      <c r="AYF50" s="91"/>
      <c r="AYG50" s="91"/>
      <c r="AYH50" s="91"/>
      <c r="AYI50" s="91"/>
      <c r="AYJ50" s="91"/>
      <c r="AYK50" s="91"/>
      <c r="AYL50" s="91"/>
      <c r="AYM50" s="91"/>
      <c r="AYN50" s="91"/>
      <c r="AYO50" s="91"/>
      <c r="AYP50" s="91"/>
      <c r="AYQ50" s="91"/>
      <c r="AYR50" s="91"/>
      <c r="AYS50" s="91"/>
      <c r="AYT50" s="91"/>
      <c r="AYU50" s="91"/>
      <c r="AYV50" s="91"/>
      <c r="AYW50" s="91"/>
      <c r="AYX50" s="91"/>
      <c r="AYY50" s="91"/>
      <c r="AYZ50" s="91"/>
      <c r="AZA50" s="91"/>
      <c r="AZB50" s="91"/>
      <c r="AZC50" s="91"/>
      <c r="AZD50" s="91"/>
      <c r="AZE50" s="91"/>
      <c r="AZF50" s="91"/>
      <c r="AZG50" s="91"/>
      <c r="AZH50" s="91"/>
      <c r="AZI50" s="91"/>
      <c r="AZJ50" s="91"/>
      <c r="AZK50" s="91"/>
      <c r="AZL50" s="91"/>
      <c r="AZM50" s="91"/>
      <c r="AZN50" s="91"/>
      <c r="AZO50" s="91"/>
      <c r="AZP50" s="91"/>
      <c r="AZQ50" s="91"/>
      <c r="AZR50" s="91"/>
      <c r="AZS50" s="91"/>
      <c r="AZT50" s="91"/>
      <c r="AZU50" s="91"/>
      <c r="AZV50" s="91"/>
      <c r="AZW50" s="91"/>
      <c r="AZX50" s="91"/>
      <c r="AZY50" s="91"/>
      <c r="AZZ50" s="91"/>
      <c r="BAA50" s="91"/>
      <c r="BAB50" s="91"/>
      <c r="BAC50" s="91"/>
      <c r="BAD50" s="91"/>
      <c r="BAE50" s="91"/>
      <c r="BAF50" s="91"/>
      <c r="BAG50" s="91"/>
      <c r="BAH50" s="91"/>
      <c r="BAI50" s="91"/>
      <c r="BAJ50" s="91"/>
      <c r="BAK50" s="91"/>
      <c r="BAL50" s="91"/>
      <c r="BAM50" s="91"/>
      <c r="BAN50" s="91"/>
      <c r="BAO50" s="91"/>
      <c r="BAP50" s="91"/>
      <c r="BAQ50" s="91"/>
      <c r="BAR50" s="91"/>
      <c r="BAS50" s="91"/>
      <c r="BAT50" s="91"/>
      <c r="BAU50" s="91"/>
      <c r="BAV50" s="91"/>
      <c r="BAW50" s="91"/>
      <c r="BAX50" s="91"/>
      <c r="BAY50" s="91"/>
      <c r="BAZ50" s="91"/>
      <c r="BBA50" s="91"/>
      <c r="BBB50" s="91"/>
      <c r="BBC50" s="91"/>
      <c r="BBD50" s="91"/>
      <c r="BBE50" s="91"/>
      <c r="BBF50" s="91"/>
      <c r="BBG50" s="91"/>
      <c r="BBH50" s="91"/>
      <c r="BBI50" s="91"/>
      <c r="BBJ50" s="91"/>
      <c r="BBK50" s="91"/>
      <c r="BBL50" s="91"/>
      <c r="BBM50" s="91"/>
      <c r="BBN50" s="91"/>
      <c r="BBO50" s="91"/>
      <c r="BBP50" s="91"/>
      <c r="BBQ50" s="91"/>
      <c r="BBR50" s="91"/>
      <c r="BBS50" s="91"/>
      <c r="BBT50" s="91"/>
      <c r="BBU50" s="91"/>
      <c r="BBV50" s="91"/>
      <c r="BBW50" s="91"/>
      <c r="BBX50" s="91"/>
      <c r="BBY50" s="91"/>
      <c r="BBZ50" s="91"/>
      <c r="BCA50" s="91"/>
      <c r="BCB50" s="91"/>
      <c r="BCC50" s="91"/>
      <c r="BCD50" s="91"/>
      <c r="BCE50" s="91"/>
      <c r="BCF50" s="91"/>
      <c r="BCG50" s="91"/>
      <c r="BCH50" s="91"/>
      <c r="BCI50" s="91"/>
      <c r="BCJ50" s="91"/>
      <c r="BCK50" s="91"/>
      <c r="BCL50" s="91"/>
      <c r="BCM50" s="91"/>
      <c r="BCN50" s="91"/>
      <c r="BCO50" s="91"/>
      <c r="BCP50" s="91"/>
      <c r="BCQ50" s="91"/>
      <c r="BCR50" s="91"/>
      <c r="BCS50" s="91"/>
      <c r="BCT50" s="91"/>
      <c r="BCU50" s="91"/>
      <c r="BCV50" s="91"/>
      <c r="BCW50" s="91"/>
      <c r="BCX50" s="91"/>
      <c r="BCY50" s="91"/>
      <c r="BCZ50" s="91"/>
      <c r="BDA50" s="91"/>
      <c r="BDB50" s="91"/>
      <c r="BDC50" s="91"/>
      <c r="BDD50" s="91"/>
      <c r="BDE50" s="91"/>
      <c r="BDF50" s="91"/>
      <c r="BDG50" s="91"/>
      <c r="BDH50" s="91"/>
      <c r="BDI50" s="91"/>
      <c r="BDJ50" s="91"/>
      <c r="BDK50" s="91"/>
      <c r="BDL50" s="91"/>
      <c r="BDM50" s="91"/>
      <c r="BDN50" s="91"/>
      <c r="BDO50" s="91"/>
      <c r="BDP50" s="91"/>
      <c r="BDQ50" s="91"/>
      <c r="BDR50" s="91"/>
      <c r="BDS50" s="91"/>
      <c r="BDT50" s="91"/>
      <c r="BDU50" s="91"/>
      <c r="BDV50" s="91"/>
      <c r="BDW50" s="91"/>
      <c r="BDX50" s="91"/>
      <c r="BDY50" s="91"/>
      <c r="BDZ50" s="91"/>
      <c r="BEA50" s="91"/>
      <c r="BEB50" s="91"/>
      <c r="BEC50" s="91"/>
      <c r="BED50" s="91"/>
      <c r="BEE50" s="91"/>
      <c r="BEF50" s="91"/>
      <c r="BEG50" s="91"/>
      <c r="BEH50" s="91"/>
      <c r="BEI50" s="91"/>
      <c r="BEJ50" s="91"/>
      <c r="BEK50" s="91"/>
      <c r="BEL50" s="91"/>
      <c r="BEM50" s="91"/>
      <c r="BEN50" s="91"/>
      <c r="BEO50" s="91"/>
      <c r="BEP50" s="91"/>
      <c r="BEQ50" s="91"/>
      <c r="BER50" s="91"/>
      <c r="BES50" s="91"/>
      <c r="BET50" s="91"/>
      <c r="BEU50" s="91"/>
      <c r="BEV50" s="91"/>
      <c r="BEW50" s="91"/>
      <c r="BEX50" s="91"/>
      <c r="BEY50" s="91"/>
      <c r="BEZ50" s="91"/>
      <c r="BFA50" s="91"/>
      <c r="BFB50" s="91"/>
      <c r="BFC50" s="91"/>
      <c r="BFD50" s="91"/>
      <c r="BFE50" s="91"/>
      <c r="BFF50" s="91"/>
      <c r="BFG50" s="91"/>
      <c r="BFH50" s="91"/>
      <c r="BFI50" s="91"/>
      <c r="BFJ50" s="91"/>
      <c r="BFK50" s="91"/>
      <c r="BFL50" s="91"/>
      <c r="BFM50" s="91"/>
      <c r="BFN50" s="91"/>
      <c r="BFO50" s="91"/>
      <c r="BFP50" s="91"/>
      <c r="BFQ50" s="91"/>
      <c r="BFR50" s="91"/>
      <c r="BFS50" s="91"/>
      <c r="BFT50" s="91"/>
      <c r="BFU50" s="91"/>
      <c r="BFV50" s="91"/>
      <c r="BFW50" s="91"/>
      <c r="BFX50" s="91"/>
      <c r="BFY50" s="91"/>
      <c r="BFZ50" s="91"/>
      <c r="BGA50" s="91"/>
      <c r="BGB50" s="91"/>
      <c r="BGC50" s="91"/>
      <c r="BGD50" s="91"/>
      <c r="BGE50" s="91"/>
      <c r="BGF50" s="91"/>
      <c r="BGG50" s="91"/>
      <c r="BGH50" s="91"/>
      <c r="BGI50" s="91"/>
      <c r="BGJ50" s="91"/>
      <c r="BGK50" s="91"/>
      <c r="BGL50" s="91"/>
      <c r="BGM50" s="91"/>
      <c r="BGN50" s="91"/>
      <c r="BGO50" s="91"/>
      <c r="BGP50" s="91"/>
      <c r="BGQ50" s="91"/>
      <c r="BGR50" s="91"/>
      <c r="BGS50" s="91"/>
      <c r="BGT50" s="91"/>
      <c r="BGU50" s="91"/>
      <c r="BGV50" s="91"/>
      <c r="BGW50" s="91"/>
      <c r="BGX50" s="91"/>
      <c r="BGY50" s="91"/>
      <c r="BGZ50" s="91"/>
      <c r="BHA50" s="91"/>
      <c r="BHB50" s="91"/>
      <c r="BHC50" s="91"/>
      <c r="BHD50" s="91"/>
      <c r="BHE50" s="91"/>
      <c r="BHF50" s="91"/>
      <c r="BHG50" s="91"/>
      <c r="BHH50" s="91"/>
      <c r="BHI50" s="91"/>
      <c r="BHJ50" s="91"/>
      <c r="BHK50" s="91"/>
      <c r="BHL50" s="91"/>
      <c r="BHM50" s="91"/>
      <c r="BHN50" s="91"/>
      <c r="BHO50" s="91"/>
      <c r="BHP50" s="91"/>
      <c r="BHQ50" s="91"/>
      <c r="BHR50" s="91"/>
      <c r="BHS50" s="91"/>
      <c r="BHT50" s="91"/>
      <c r="BHU50" s="91"/>
      <c r="BHV50" s="91"/>
      <c r="BHW50" s="91"/>
      <c r="BHX50" s="91"/>
      <c r="BHY50" s="91"/>
      <c r="BHZ50" s="91"/>
      <c r="BIA50" s="91"/>
      <c r="BIB50" s="91"/>
      <c r="BIC50" s="91"/>
      <c r="BID50" s="91"/>
      <c r="BIE50" s="91"/>
      <c r="BIF50" s="91"/>
      <c r="BIG50" s="91"/>
      <c r="BIH50" s="91"/>
      <c r="BII50" s="91"/>
      <c r="BIJ50" s="91"/>
      <c r="BIK50" s="91"/>
      <c r="BIL50" s="91"/>
      <c r="BIM50" s="91"/>
      <c r="BIN50" s="91"/>
      <c r="BIO50" s="91"/>
      <c r="BIP50" s="91"/>
      <c r="BIQ50" s="91"/>
      <c r="BIR50" s="91"/>
      <c r="BIS50" s="91"/>
      <c r="BIT50" s="91"/>
      <c r="BIU50" s="91"/>
      <c r="BIV50" s="91"/>
      <c r="BIW50" s="91"/>
      <c r="BIX50" s="91"/>
      <c r="BIY50" s="91"/>
      <c r="BIZ50" s="91"/>
      <c r="BJA50" s="91"/>
      <c r="BJB50" s="91"/>
      <c r="BJC50" s="91"/>
      <c r="BJD50" s="91"/>
      <c r="BJE50" s="91"/>
      <c r="BJF50" s="91"/>
      <c r="BJG50" s="91"/>
      <c r="BJH50" s="91"/>
      <c r="BJI50" s="91"/>
      <c r="BJJ50" s="91"/>
      <c r="BJK50" s="91"/>
      <c r="BJL50" s="91"/>
      <c r="BJM50" s="91"/>
      <c r="BJN50" s="91"/>
      <c r="BJO50" s="91"/>
      <c r="BJP50" s="91"/>
      <c r="BJQ50" s="91"/>
      <c r="BJR50" s="91"/>
      <c r="BJS50" s="91"/>
      <c r="BJT50" s="91"/>
      <c r="BJU50" s="91"/>
      <c r="BJV50" s="91"/>
      <c r="BJW50" s="91"/>
      <c r="BJX50" s="91"/>
      <c r="BJY50" s="91"/>
      <c r="BJZ50" s="91"/>
      <c r="BKA50" s="91"/>
      <c r="BKB50" s="91"/>
      <c r="BKC50" s="91"/>
      <c r="BKD50" s="91"/>
      <c r="BKE50" s="91"/>
      <c r="BKF50" s="91"/>
      <c r="BKG50" s="91"/>
      <c r="BKH50" s="91"/>
      <c r="BKI50" s="91"/>
      <c r="BKJ50" s="91"/>
      <c r="BKK50" s="91"/>
      <c r="BKL50" s="91"/>
      <c r="BKM50" s="91"/>
      <c r="BKN50" s="91"/>
      <c r="BKO50" s="91"/>
      <c r="BKP50" s="91"/>
      <c r="BKQ50" s="91"/>
      <c r="BKR50" s="91"/>
      <c r="BKS50" s="91"/>
      <c r="BKT50" s="91"/>
      <c r="BKU50" s="91"/>
      <c r="BKV50" s="91"/>
      <c r="BKW50" s="91"/>
      <c r="BKX50" s="91"/>
      <c r="BKY50" s="91"/>
      <c r="BKZ50" s="91"/>
      <c r="BLA50" s="91"/>
      <c r="BLB50" s="91"/>
      <c r="BLC50" s="91"/>
      <c r="BLD50" s="91"/>
      <c r="BLE50" s="91"/>
      <c r="BLF50" s="91"/>
      <c r="BLG50" s="91"/>
      <c r="BLH50" s="91"/>
      <c r="BLI50" s="91"/>
      <c r="BLJ50" s="91"/>
      <c r="BLK50" s="91"/>
      <c r="BLL50" s="91"/>
      <c r="BLM50" s="91"/>
      <c r="BLN50" s="91"/>
      <c r="BLO50" s="91"/>
      <c r="BLP50" s="91"/>
      <c r="BLQ50" s="91"/>
      <c r="BLR50" s="91"/>
      <c r="BLS50" s="91"/>
      <c r="BLT50" s="91"/>
      <c r="BLU50" s="91"/>
      <c r="BLV50" s="91"/>
      <c r="BLW50" s="91"/>
      <c r="BLX50" s="91"/>
      <c r="BLY50" s="91"/>
      <c r="BLZ50" s="91"/>
      <c r="BMA50" s="91"/>
      <c r="BMB50" s="91"/>
      <c r="BMC50" s="91"/>
      <c r="BMD50" s="91"/>
      <c r="BME50" s="91"/>
      <c r="BMF50" s="91"/>
      <c r="BMG50" s="91"/>
      <c r="BMH50" s="91"/>
      <c r="BMI50" s="91"/>
      <c r="BMJ50" s="91"/>
      <c r="BMK50" s="91"/>
      <c r="BML50" s="91"/>
      <c r="BMM50" s="91"/>
      <c r="BMN50" s="91"/>
      <c r="BMO50" s="91"/>
      <c r="BMP50" s="91"/>
      <c r="BMQ50" s="91"/>
      <c r="BMR50" s="91"/>
      <c r="BMS50" s="91"/>
      <c r="BMT50" s="91"/>
      <c r="BMU50" s="91"/>
      <c r="BMV50" s="91"/>
      <c r="BMW50" s="91"/>
      <c r="BMX50" s="91"/>
      <c r="BMY50" s="91"/>
      <c r="BMZ50" s="91"/>
      <c r="BNA50" s="91"/>
      <c r="BNB50" s="91"/>
      <c r="BNC50" s="91"/>
      <c r="BND50" s="91"/>
      <c r="BNE50" s="91"/>
      <c r="BNF50" s="91"/>
      <c r="BNG50" s="91"/>
      <c r="BNH50" s="91"/>
      <c r="BNI50" s="91"/>
      <c r="BNJ50" s="91"/>
      <c r="BNK50" s="91"/>
      <c r="BNL50" s="91"/>
      <c r="BNM50" s="91"/>
      <c r="BNN50" s="91"/>
      <c r="BNO50" s="91"/>
      <c r="BNP50" s="91"/>
      <c r="BNQ50" s="91"/>
      <c r="BNR50" s="91"/>
      <c r="BNS50" s="91"/>
      <c r="BNT50" s="91"/>
      <c r="BNU50" s="91"/>
      <c r="BNV50" s="91"/>
      <c r="BNW50" s="91"/>
      <c r="BNX50" s="91"/>
      <c r="BNY50" s="91"/>
      <c r="BNZ50" s="91"/>
      <c r="BOA50" s="91"/>
      <c r="BOB50" s="91"/>
      <c r="BOC50" s="91"/>
      <c r="BOD50" s="91"/>
      <c r="BOE50" s="91"/>
      <c r="BOF50" s="91"/>
      <c r="BOG50" s="91"/>
      <c r="BOH50" s="91"/>
      <c r="BOI50" s="91"/>
      <c r="BOJ50" s="91"/>
      <c r="BOK50" s="91"/>
      <c r="BOL50" s="91"/>
      <c r="BOM50" s="91"/>
      <c r="BON50" s="91"/>
      <c r="BOO50" s="91"/>
      <c r="BOP50" s="91"/>
      <c r="BOQ50" s="91"/>
      <c r="BOR50" s="91"/>
      <c r="BOS50" s="91"/>
      <c r="BOT50" s="91"/>
      <c r="BOU50" s="91"/>
      <c r="BOV50" s="91"/>
      <c r="BOW50" s="91"/>
      <c r="BOX50" s="91"/>
      <c r="BOY50" s="91"/>
      <c r="BOZ50" s="91"/>
      <c r="BPA50" s="91"/>
      <c r="BPB50" s="91"/>
      <c r="BPC50" s="91"/>
      <c r="BPD50" s="91"/>
      <c r="BPE50" s="91"/>
      <c r="BPF50" s="91"/>
      <c r="BPG50" s="91"/>
      <c r="BPH50" s="91"/>
      <c r="BPI50" s="91"/>
      <c r="BPJ50" s="91"/>
      <c r="BPK50" s="91"/>
      <c r="BPL50" s="91"/>
      <c r="BPM50" s="91"/>
      <c r="BPN50" s="91"/>
      <c r="BPO50" s="91"/>
      <c r="BPP50" s="91"/>
      <c r="BPQ50" s="91"/>
      <c r="BPR50" s="91"/>
      <c r="BPS50" s="91"/>
      <c r="BPT50" s="91"/>
      <c r="BPU50" s="91"/>
      <c r="BPV50" s="91"/>
      <c r="BPW50" s="91"/>
      <c r="BPX50" s="91"/>
      <c r="BPY50" s="91"/>
      <c r="BPZ50" s="91"/>
      <c r="BQA50" s="91"/>
      <c r="BQB50" s="91"/>
      <c r="BQC50" s="91"/>
      <c r="BQD50" s="91"/>
      <c r="BQE50" s="91"/>
      <c r="BQF50" s="91"/>
      <c r="BQG50" s="91"/>
      <c r="BQH50" s="91"/>
      <c r="BQI50" s="91"/>
      <c r="BQJ50" s="91"/>
      <c r="BQK50" s="91"/>
      <c r="BQL50" s="91"/>
      <c r="BQM50" s="91"/>
      <c r="BQN50" s="91"/>
      <c r="BQO50" s="91"/>
      <c r="BQP50" s="91"/>
      <c r="BQQ50" s="91"/>
      <c r="BQR50" s="91"/>
      <c r="BQS50" s="91"/>
      <c r="BQT50" s="91"/>
      <c r="BQU50" s="91"/>
      <c r="BQV50" s="91"/>
      <c r="BQW50" s="91"/>
      <c r="BQX50" s="91"/>
      <c r="BQY50" s="91"/>
      <c r="BQZ50" s="91"/>
      <c r="BRA50" s="91"/>
      <c r="BRB50" s="91"/>
      <c r="BRC50" s="91"/>
      <c r="BRD50" s="91"/>
      <c r="BRE50" s="91"/>
      <c r="BRF50" s="91"/>
      <c r="BRG50" s="91"/>
      <c r="BRH50" s="91"/>
      <c r="BRI50" s="91"/>
      <c r="BRJ50" s="91"/>
      <c r="BRK50" s="91"/>
      <c r="BRL50" s="91"/>
      <c r="BRM50" s="91"/>
      <c r="BRN50" s="91"/>
      <c r="BRO50" s="91"/>
      <c r="BRP50" s="91"/>
      <c r="BRQ50" s="91"/>
      <c r="BRR50" s="91"/>
      <c r="BRS50" s="91"/>
      <c r="BRT50" s="91"/>
      <c r="BRU50" s="91"/>
      <c r="BRV50" s="91"/>
      <c r="BRW50" s="91"/>
      <c r="BRX50" s="91"/>
      <c r="BRY50" s="91"/>
      <c r="BRZ50" s="91"/>
      <c r="BSA50" s="91"/>
      <c r="BSB50" s="91"/>
      <c r="BSC50" s="91"/>
      <c r="BSD50" s="91"/>
      <c r="BSE50" s="91"/>
      <c r="BSF50" s="91"/>
      <c r="BSG50" s="91"/>
      <c r="BSH50" s="91"/>
      <c r="BSI50" s="91"/>
      <c r="BSJ50" s="91"/>
      <c r="BSK50" s="91"/>
      <c r="BSL50" s="91"/>
      <c r="BSM50" s="91"/>
      <c r="BSN50" s="91"/>
      <c r="BSO50" s="91"/>
      <c r="BSP50" s="91"/>
      <c r="BSQ50" s="91"/>
      <c r="BSR50" s="91"/>
      <c r="BSS50" s="91"/>
      <c r="BST50" s="91"/>
      <c r="BSU50" s="91"/>
      <c r="BSV50" s="91"/>
      <c r="BSW50" s="91"/>
      <c r="BSX50" s="91"/>
      <c r="BSY50" s="91"/>
      <c r="BSZ50" s="91"/>
      <c r="BTA50" s="91"/>
      <c r="BTB50" s="91"/>
      <c r="BTC50" s="91"/>
      <c r="BTD50" s="91"/>
      <c r="BTE50" s="91"/>
      <c r="BTF50" s="91"/>
      <c r="BTG50" s="91"/>
      <c r="BTH50" s="91"/>
      <c r="BTI50" s="91"/>
      <c r="BTJ50" s="91"/>
      <c r="BTK50" s="91"/>
      <c r="BTL50" s="91"/>
      <c r="BTM50" s="91"/>
      <c r="BTN50" s="91"/>
      <c r="BTO50" s="91"/>
      <c r="BTP50" s="91"/>
      <c r="BTQ50" s="91"/>
      <c r="BTR50" s="91"/>
      <c r="BTS50" s="91"/>
      <c r="BTT50" s="91"/>
      <c r="BTU50" s="91"/>
      <c r="BTV50" s="91"/>
      <c r="BTW50" s="91"/>
      <c r="BTX50" s="91"/>
      <c r="BTY50" s="91"/>
      <c r="BTZ50" s="91"/>
      <c r="BUA50" s="91"/>
      <c r="BUB50" s="91"/>
      <c r="BUC50" s="91"/>
      <c r="BUD50" s="91"/>
      <c r="BUE50" s="91"/>
      <c r="BUF50" s="91"/>
      <c r="BUG50" s="91"/>
      <c r="BUH50" s="91"/>
      <c r="BUI50" s="91"/>
      <c r="BUJ50" s="91"/>
      <c r="BUK50" s="91"/>
      <c r="BUL50" s="91"/>
      <c r="BUM50" s="91"/>
      <c r="BUN50" s="91"/>
      <c r="BUO50" s="91"/>
      <c r="BUP50" s="91"/>
      <c r="BUQ50" s="91"/>
      <c r="BUR50" s="91"/>
      <c r="BUS50" s="91"/>
      <c r="BUT50" s="91"/>
      <c r="BUU50" s="91"/>
      <c r="BUV50" s="91"/>
      <c r="BUW50" s="91"/>
      <c r="BUX50" s="91"/>
      <c r="BUY50" s="91"/>
      <c r="BUZ50" s="91"/>
      <c r="BVA50" s="91"/>
      <c r="BVB50" s="91"/>
      <c r="BVC50" s="91"/>
      <c r="BVD50" s="91"/>
      <c r="BVE50" s="91"/>
      <c r="BVF50" s="91"/>
      <c r="BVG50" s="91"/>
      <c r="BVH50" s="91"/>
      <c r="BVI50" s="91"/>
      <c r="BVJ50" s="91"/>
      <c r="BVK50" s="91"/>
      <c r="BVL50" s="91"/>
      <c r="BVM50" s="91"/>
      <c r="BVN50" s="91"/>
      <c r="BVO50" s="91"/>
      <c r="BVP50" s="91"/>
      <c r="BVQ50" s="91"/>
      <c r="BVR50" s="91"/>
      <c r="BVS50" s="91"/>
      <c r="BVT50" s="91"/>
      <c r="BVU50" s="91"/>
      <c r="BVV50" s="91"/>
      <c r="BVW50" s="91"/>
      <c r="BVX50" s="91"/>
      <c r="BVY50" s="91"/>
      <c r="BVZ50" s="91"/>
      <c r="BWA50" s="91"/>
      <c r="BWB50" s="91"/>
      <c r="BWC50" s="91"/>
      <c r="BWD50" s="91"/>
      <c r="BWE50" s="91"/>
      <c r="BWF50" s="91"/>
      <c r="BWG50" s="91"/>
      <c r="BWH50" s="91"/>
      <c r="BWI50" s="91"/>
      <c r="BWJ50" s="91"/>
      <c r="BWK50" s="91"/>
      <c r="BWL50" s="91"/>
      <c r="BWM50" s="91"/>
      <c r="BWN50" s="91"/>
      <c r="BWO50" s="91"/>
      <c r="BWP50" s="91"/>
      <c r="BWQ50" s="91"/>
      <c r="BWR50" s="91"/>
      <c r="BWS50" s="91"/>
      <c r="BWT50" s="91"/>
      <c r="BWU50" s="91"/>
      <c r="BWV50" s="91"/>
      <c r="BWW50" s="91"/>
      <c r="BWX50" s="91"/>
      <c r="BWY50" s="91"/>
      <c r="BWZ50" s="91"/>
      <c r="BXA50" s="91"/>
      <c r="BXB50" s="91"/>
      <c r="BXC50" s="91"/>
      <c r="BXD50" s="91"/>
      <c r="BXE50" s="91"/>
      <c r="BXF50" s="91"/>
      <c r="BXG50" s="91"/>
      <c r="BXH50" s="91"/>
      <c r="BXI50" s="91"/>
      <c r="BXJ50" s="91"/>
      <c r="BXK50" s="91"/>
      <c r="BXL50" s="91"/>
      <c r="BXM50" s="91"/>
      <c r="BXN50" s="91"/>
      <c r="BXO50" s="91"/>
      <c r="BXP50" s="91"/>
      <c r="BXQ50" s="91"/>
      <c r="BXR50" s="91"/>
      <c r="BXS50" s="91"/>
      <c r="BXT50" s="91"/>
      <c r="BXU50" s="91"/>
      <c r="BXV50" s="91"/>
      <c r="BXW50" s="91"/>
      <c r="BXX50" s="91"/>
      <c r="BXY50" s="91"/>
      <c r="BXZ50" s="91"/>
      <c r="BYA50" s="91"/>
      <c r="BYB50" s="91"/>
      <c r="BYC50" s="91"/>
      <c r="BYD50" s="91"/>
      <c r="BYE50" s="91"/>
      <c r="BYF50" s="91"/>
      <c r="BYG50" s="91"/>
      <c r="BYH50" s="91"/>
      <c r="BYI50" s="91"/>
      <c r="BYJ50" s="91"/>
      <c r="BYK50" s="91"/>
      <c r="BYL50" s="91"/>
      <c r="BYM50" s="91"/>
      <c r="BYN50" s="91"/>
      <c r="BYO50" s="91"/>
      <c r="BYP50" s="91"/>
      <c r="BYQ50" s="91"/>
      <c r="BYR50" s="91"/>
      <c r="BYS50" s="91"/>
      <c r="BYT50" s="91"/>
      <c r="BYU50" s="91"/>
      <c r="BYV50" s="91"/>
      <c r="BYW50" s="91"/>
      <c r="BYX50" s="91"/>
      <c r="BYY50" s="91"/>
      <c r="BYZ50" s="91"/>
      <c r="BZA50" s="91"/>
      <c r="BZB50" s="91"/>
      <c r="BZC50" s="91"/>
      <c r="BZD50" s="91"/>
      <c r="BZE50" s="91"/>
      <c r="BZF50" s="91"/>
      <c r="BZG50" s="91"/>
      <c r="BZH50" s="91"/>
      <c r="BZI50" s="91"/>
      <c r="BZJ50" s="91"/>
      <c r="BZK50" s="91"/>
      <c r="BZL50" s="91"/>
      <c r="BZM50" s="91"/>
      <c r="BZN50" s="91"/>
      <c r="BZO50" s="91"/>
      <c r="BZP50" s="91"/>
      <c r="BZQ50" s="91"/>
      <c r="BZR50" s="91"/>
      <c r="BZS50" s="91"/>
      <c r="BZT50" s="91"/>
      <c r="BZU50" s="91"/>
      <c r="BZV50" s="91"/>
      <c r="BZW50" s="91"/>
      <c r="BZX50" s="91"/>
      <c r="BZY50" s="91"/>
      <c r="BZZ50" s="91"/>
      <c r="CAA50" s="91"/>
      <c r="CAB50" s="91"/>
      <c r="CAC50" s="91"/>
      <c r="CAD50" s="91"/>
      <c r="CAE50" s="91"/>
      <c r="CAF50" s="91"/>
      <c r="CAG50" s="91"/>
      <c r="CAH50" s="91"/>
      <c r="CAI50" s="91"/>
      <c r="CAJ50" s="91"/>
      <c r="CAK50" s="91"/>
      <c r="CAL50" s="91"/>
      <c r="CAM50" s="91"/>
      <c r="CAN50" s="91"/>
      <c r="CAO50" s="91"/>
      <c r="CAP50" s="91"/>
      <c r="CAQ50" s="91"/>
      <c r="CAR50" s="91"/>
      <c r="CAS50" s="91"/>
      <c r="CAT50" s="91"/>
      <c r="CAU50" s="91"/>
      <c r="CAV50" s="91"/>
      <c r="CAW50" s="91"/>
      <c r="CAX50" s="91"/>
      <c r="CAY50" s="91"/>
      <c r="CAZ50" s="91"/>
      <c r="CBA50" s="91"/>
      <c r="CBB50" s="91"/>
      <c r="CBC50" s="91"/>
      <c r="CBD50" s="91"/>
      <c r="CBE50" s="91"/>
      <c r="CBF50" s="91"/>
      <c r="CBG50" s="91"/>
      <c r="CBH50" s="91"/>
      <c r="CBI50" s="91"/>
      <c r="CBJ50" s="91"/>
      <c r="CBK50" s="91"/>
      <c r="CBL50" s="91"/>
      <c r="CBM50" s="91"/>
      <c r="CBN50" s="91"/>
      <c r="CBO50" s="91"/>
      <c r="CBP50" s="91"/>
      <c r="CBQ50" s="91"/>
      <c r="CBR50" s="91"/>
      <c r="CBS50" s="91"/>
      <c r="CBT50" s="91"/>
      <c r="CBU50" s="91"/>
      <c r="CBV50" s="91"/>
      <c r="CBW50" s="91"/>
      <c r="CBX50" s="91"/>
      <c r="CBY50" s="91"/>
      <c r="CBZ50" s="91"/>
      <c r="CCA50" s="91"/>
      <c r="CCB50" s="91"/>
      <c r="CCC50" s="91"/>
      <c r="CCD50" s="91"/>
      <c r="CCE50" s="91"/>
      <c r="CCF50" s="91"/>
      <c r="CCG50" s="91"/>
      <c r="CCH50" s="91"/>
      <c r="CCI50" s="91"/>
      <c r="CCJ50" s="91"/>
      <c r="CCK50" s="91"/>
      <c r="CCL50" s="91"/>
      <c r="CCM50" s="91"/>
      <c r="CCN50" s="91"/>
      <c r="CCO50" s="91"/>
      <c r="CCP50" s="91"/>
      <c r="CCQ50" s="91"/>
      <c r="CCR50" s="91"/>
      <c r="CCS50" s="91"/>
      <c r="CCT50" s="91"/>
      <c r="CCU50" s="91"/>
      <c r="CCV50" s="91"/>
      <c r="CCW50" s="91"/>
      <c r="CCX50" s="91"/>
      <c r="CCY50" s="91"/>
      <c r="CCZ50" s="91"/>
      <c r="CDA50" s="91"/>
      <c r="CDB50" s="91"/>
      <c r="CDC50" s="91"/>
      <c r="CDD50" s="91"/>
      <c r="CDE50" s="91"/>
      <c r="CDF50" s="91"/>
      <c r="CDG50" s="91"/>
      <c r="CDH50" s="91"/>
      <c r="CDI50" s="91"/>
      <c r="CDJ50" s="91"/>
      <c r="CDK50" s="91"/>
      <c r="CDL50" s="91"/>
      <c r="CDM50" s="91"/>
      <c r="CDN50" s="91"/>
      <c r="CDO50" s="91"/>
      <c r="CDP50" s="91"/>
      <c r="CDQ50" s="91"/>
      <c r="CDR50" s="91"/>
      <c r="CDS50" s="91"/>
      <c r="CDT50" s="91"/>
      <c r="CDU50" s="91"/>
      <c r="CDV50" s="91"/>
      <c r="CDW50" s="91"/>
      <c r="CDX50" s="91"/>
      <c r="CDY50" s="91"/>
      <c r="CDZ50" s="91"/>
      <c r="CEA50" s="91"/>
      <c r="CEB50" s="91"/>
      <c r="CEC50" s="91"/>
      <c r="CED50" s="91"/>
      <c r="CEE50" s="91"/>
      <c r="CEF50" s="91"/>
      <c r="CEG50" s="91"/>
      <c r="CEH50" s="91"/>
      <c r="CEI50" s="91"/>
      <c r="CEJ50" s="91"/>
      <c r="CEK50" s="91"/>
      <c r="CEL50" s="91"/>
      <c r="CEM50" s="91"/>
      <c r="CEN50" s="91"/>
      <c r="CEO50" s="91"/>
      <c r="CEP50" s="91"/>
      <c r="CEQ50" s="91"/>
      <c r="CER50" s="91"/>
      <c r="CES50" s="91"/>
      <c r="CET50" s="91"/>
      <c r="CEU50" s="91"/>
      <c r="CEV50" s="91"/>
      <c r="CEW50" s="91"/>
      <c r="CEX50" s="91"/>
      <c r="CEY50" s="91"/>
      <c r="CEZ50" s="91"/>
      <c r="CFA50" s="91"/>
      <c r="CFB50" s="91"/>
      <c r="CFC50" s="91"/>
      <c r="CFD50" s="91"/>
      <c r="CFE50" s="91"/>
      <c r="CFF50" s="91"/>
      <c r="CFG50" s="91"/>
      <c r="CFH50" s="91"/>
      <c r="CFI50" s="91"/>
      <c r="CFJ50" s="91"/>
      <c r="CFK50" s="91"/>
      <c r="CFL50" s="91"/>
      <c r="CFM50" s="91"/>
      <c r="CFN50" s="91"/>
      <c r="CFO50" s="91"/>
      <c r="CFP50" s="91"/>
      <c r="CFQ50" s="91"/>
      <c r="CFR50" s="91"/>
      <c r="CFS50" s="91"/>
      <c r="CFT50" s="91"/>
      <c r="CFU50" s="91"/>
      <c r="CFV50" s="91"/>
      <c r="CFW50" s="91"/>
      <c r="CFX50" s="91"/>
      <c r="CFY50" s="91"/>
      <c r="CFZ50" s="91"/>
      <c r="CGA50" s="91"/>
      <c r="CGB50" s="91"/>
      <c r="CGC50" s="91"/>
      <c r="CGD50" s="91"/>
      <c r="CGE50" s="91"/>
      <c r="CGF50" s="91"/>
      <c r="CGG50" s="91"/>
      <c r="CGH50" s="91"/>
      <c r="CGI50" s="91"/>
      <c r="CGJ50" s="91"/>
      <c r="CGK50" s="91"/>
      <c r="CGL50" s="91"/>
      <c r="CGM50" s="91"/>
      <c r="CGN50" s="91"/>
      <c r="CGO50" s="91"/>
      <c r="CGP50" s="91"/>
      <c r="CGQ50" s="91"/>
      <c r="CGR50" s="91"/>
      <c r="CGS50" s="91"/>
      <c r="CGT50" s="91"/>
      <c r="CGU50" s="91"/>
      <c r="CGV50" s="91"/>
      <c r="CGW50" s="91"/>
      <c r="CGX50" s="91"/>
      <c r="CGY50" s="91"/>
      <c r="CGZ50" s="91"/>
      <c r="CHA50" s="91"/>
      <c r="CHB50" s="91"/>
      <c r="CHC50" s="91"/>
      <c r="CHD50" s="91"/>
      <c r="CHE50" s="91"/>
      <c r="CHF50" s="91"/>
      <c r="CHG50" s="91"/>
      <c r="CHH50" s="91"/>
      <c r="CHI50" s="91"/>
      <c r="CHJ50" s="91"/>
      <c r="CHK50" s="91"/>
      <c r="CHL50" s="91"/>
      <c r="CHM50" s="91"/>
      <c r="CHN50" s="91"/>
      <c r="CHO50" s="91"/>
      <c r="CHP50" s="91"/>
      <c r="CHQ50" s="91"/>
      <c r="CHR50" s="91"/>
      <c r="CHS50" s="91"/>
      <c r="CHT50" s="91"/>
      <c r="CHU50" s="91"/>
      <c r="CHV50" s="91"/>
      <c r="CHW50" s="91"/>
      <c r="CHX50" s="91"/>
      <c r="CHY50" s="91"/>
      <c r="CHZ50" s="91"/>
      <c r="CIA50" s="91"/>
      <c r="CIB50" s="91"/>
      <c r="CIC50" s="91"/>
      <c r="CID50" s="91"/>
      <c r="CIE50" s="91"/>
      <c r="CIF50" s="91"/>
      <c r="CIG50" s="91"/>
      <c r="CIH50" s="91"/>
      <c r="CII50" s="91"/>
      <c r="CIJ50" s="91"/>
      <c r="CIK50" s="91"/>
      <c r="CIL50" s="91"/>
      <c r="CIM50" s="91"/>
      <c r="CIN50" s="91"/>
      <c r="CIO50" s="91"/>
      <c r="CIP50" s="91"/>
      <c r="CIQ50" s="91"/>
      <c r="CIR50" s="91"/>
      <c r="CIS50" s="91"/>
      <c r="CIT50" s="91"/>
      <c r="CIU50" s="91"/>
      <c r="CIV50" s="91"/>
      <c r="CIW50" s="91"/>
      <c r="CIX50" s="91"/>
      <c r="CIY50" s="91"/>
      <c r="CIZ50" s="91"/>
      <c r="CJA50" s="91"/>
      <c r="CJB50" s="91"/>
      <c r="CJC50" s="91"/>
      <c r="CJD50" s="91"/>
      <c r="CJE50" s="91"/>
      <c r="CJF50" s="91"/>
      <c r="CJG50" s="91"/>
      <c r="CJH50" s="91"/>
      <c r="CJI50" s="91"/>
      <c r="CJJ50" s="91"/>
      <c r="CJK50" s="91"/>
      <c r="CJL50" s="91"/>
      <c r="CJM50" s="91"/>
      <c r="CJN50" s="91"/>
      <c r="CJO50" s="91"/>
      <c r="CJP50" s="91"/>
      <c r="CJQ50" s="91"/>
      <c r="CJR50" s="91"/>
      <c r="CJS50" s="91"/>
      <c r="CJT50" s="91"/>
      <c r="CJU50" s="91"/>
      <c r="CJV50" s="91"/>
      <c r="CJW50" s="91"/>
      <c r="CJX50" s="91"/>
      <c r="CJY50" s="91"/>
      <c r="CJZ50" s="91"/>
      <c r="CKA50" s="91"/>
      <c r="CKB50" s="91"/>
      <c r="CKC50" s="91"/>
      <c r="CKD50" s="91"/>
      <c r="CKE50" s="91"/>
      <c r="CKF50" s="91"/>
      <c r="CKG50" s="91"/>
      <c r="CKH50" s="91"/>
      <c r="CKI50" s="91"/>
      <c r="CKJ50" s="91"/>
      <c r="CKK50" s="91"/>
      <c r="CKL50" s="91"/>
      <c r="CKM50" s="91"/>
      <c r="CKN50" s="91"/>
      <c r="CKO50" s="91"/>
      <c r="CKP50" s="91"/>
      <c r="CKQ50" s="91"/>
      <c r="CKR50" s="91"/>
      <c r="CKS50" s="91"/>
      <c r="CKT50" s="91"/>
      <c r="CKU50" s="91"/>
      <c r="CKV50" s="91"/>
      <c r="CKW50" s="91"/>
      <c r="CKX50" s="91"/>
      <c r="CKY50" s="91"/>
      <c r="CKZ50" s="91"/>
      <c r="CLA50" s="91"/>
      <c r="CLB50" s="91"/>
      <c r="CLC50" s="91"/>
      <c r="CLD50" s="91"/>
      <c r="CLE50" s="91"/>
      <c r="CLF50" s="91"/>
      <c r="CLG50" s="91"/>
      <c r="CLH50" s="91"/>
      <c r="CLI50" s="91"/>
      <c r="CLJ50" s="91"/>
      <c r="CLK50" s="91"/>
      <c r="CLL50" s="91"/>
      <c r="CLM50" s="91"/>
      <c r="CLN50" s="91"/>
      <c r="CLO50" s="91"/>
      <c r="CLP50" s="91"/>
      <c r="CLQ50" s="91"/>
      <c r="CLR50" s="91"/>
      <c r="CLS50" s="91"/>
      <c r="CLT50" s="91"/>
      <c r="CLU50" s="91"/>
      <c r="CLV50" s="91"/>
      <c r="CLW50" s="91"/>
      <c r="CLX50" s="91"/>
      <c r="CLY50" s="91"/>
      <c r="CLZ50" s="91"/>
      <c r="CMA50" s="91"/>
      <c r="CMB50" s="91"/>
      <c r="CMC50" s="91"/>
      <c r="CMD50" s="91"/>
      <c r="CME50" s="91"/>
      <c r="CMF50" s="91"/>
      <c r="CMG50" s="91"/>
      <c r="CMH50" s="91"/>
      <c r="CMI50" s="91"/>
      <c r="CMJ50" s="91"/>
      <c r="CMK50" s="91"/>
      <c r="CML50" s="91"/>
      <c r="CMM50" s="91"/>
      <c r="CMN50" s="91"/>
      <c r="CMO50" s="91"/>
      <c r="CMP50" s="91"/>
      <c r="CMQ50" s="91"/>
      <c r="CMR50" s="91"/>
      <c r="CMS50" s="91"/>
      <c r="CMT50" s="91"/>
      <c r="CMU50" s="91"/>
      <c r="CMV50" s="91"/>
      <c r="CMW50" s="91"/>
      <c r="CMX50" s="91"/>
      <c r="CMY50" s="91"/>
      <c r="CMZ50" s="91"/>
      <c r="CNA50" s="91"/>
      <c r="CNB50" s="91"/>
      <c r="CNC50" s="91"/>
      <c r="CND50" s="91"/>
      <c r="CNE50" s="91"/>
      <c r="CNF50" s="91"/>
      <c r="CNG50" s="91"/>
      <c r="CNH50" s="91"/>
      <c r="CNI50" s="91"/>
      <c r="CNJ50" s="91"/>
      <c r="CNK50" s="91"/>
      <c r="CNL50" s="91"/>
      <c r="CNM50" s="91"/>
      <c r="CNN50" s="91"/>
      <c r="CNO50" s="91"/>
      <c r="CNP50" s="91"/>
      <c r="CNQ50" s="91"/>
      <c r="CNR50" s="91"/>
      <c r="CNS50" s="91"/>
      <c r="CNT50" s="91"/>
      <c r="CNU50" s="91"/>
      <c r="CNV50" s="91"/>
      <c r="CNW50" s="91"/>
      <c r="CNX50" s="91"/>
      <c r="CNY50" s="91"/>
      <c r="CNZ50" s="91"/>
      <c r="COA50" s="91"/>
      <c r="COB50" s="91"/>
      <c r="COC50" s="91"/>
      <c r="COD50" s="91"/>
      <c r="COE50" s="91"/>
      <c r="COF50" s="91"/>
      <c r="COG50" s="91"/>
      <c r="COH50" s="91"/>
      <c r="COI50" s="91"/>
      <c r="COJ50" s="91"/>
      <c r="COK50" s="91"/>
      <c r="COL50" s="91"/>
      <c r="COM50" s="91"/>
      <c r="CON50" s="91"/>
      <c r="COO50" s="91"/>
      <c r="COP50" s="91"/>
      <c r="COQ50" s="91"/>
      <c r="COR50" s="91"/>
      <c r="COS50" s="91"/>
      <c r="COT50" s="91"/>
      <c r="COU50" s="91"/>
      <c r="COV50" s="91"/>
      <c r="COW50" s="91"/>
      <c r="COX50" s="91"/>
      <c r="COY50" s="91"/>
      <c r="COZ50" s="91"/>
      <c r="CPA50" s="91"/>
      <c r="CPB50" s="91"/>
      <c r="CPC50" s="91"/>
      <c r="CPD50" s="91"/>
      <c r="CPE50" s="91"/>
      <c r="CPF50" s="91"/>
      <c r="CPG50" s="91"/>
      <c r="CPH50" s="91"/>
      <c r="CPI50" s="91"/>
      <c r="CPJ50" s="91"/>
      <c r="CPK50" s="91"/>
      <c r="CPL50" s="91"/>
      <c r="CPM50" s="91"/>
      <c r="CPN50" s="91"/>
      <c r="CPO50" s="91"/>
      <c r="CPP50" s="91"/>
      <c r="CPQ50" s="91"/>
      <c r="CPR50" s="91"/>
      <c r="CPS50" s="91"/>
      <c r="CPT50" s="91"/>
      <c r="CPU50" s="91"/>
      <c r="CPV50" s="91"/>
      <c r="CPW50" s="91"/>
      <c r="CPX50" s="91"/>
      <c r="CPY50" s="91"/>
      <c r="CPZ50" s="91"/>
      <c r="CQA50" s="91"/>
      <c r="CQB50" s="91"/>
      <c r="CQC50" s="91"/>
      <c r="CQD50" s="91"/>
      <c r="CQE50" s="91"/>
      <c r="CQF50" s="91"/>
      <c r="CQG50" s="91"/>
      <c r="CQH50" s="91"/>
      <c r="CQI50" s="91"/>
      <c r="CQJ50" s="91"/>
      <c r="CQK50" s="91"/>
      <c r="CQL50" s="91"/>
      <c r="CQM50" s="91"/>
      <c r="CQN50" s="91"/>
      <c r="CQO50" s="91"/>
      <c r="CQP50" s="91"/>
      <c r="CQQ50" s="91"/>
      <c r="CQR50" s="91"/>
      <c r="CQS50" s="91"/>
      <c r="CQT50" s="91"/>
      <c r="CQU50" s="91"/>
      <c r="CQV50" s="91"/>
      <c r="CQW50" s="91"/>
      <c r="CQX50" s="91"/>
      <c r="CQY50" s="91"/>
      <c r="CQZ50" s="91"/>
      <c r="CRA50" s="91"/>
      <c r="CRB50" s="91"/>
      <c r="CRC50" s="91"/>
      <c r="CRD50" s="91"/>
      <c r="CRE50" s="91"/>
      <c r="CRF50" s="91"/>
      <c r="CRG50" s="91"/>
      <c r="CRH50" s="91"/>
      <c r="CRI50" s="91"/>
      <c r="CRJ50" s="91"/>
      <c r="CRK50" s="91"/>
      <c r="CRL50" s="91"/>
      <c r="CRM50" s="91"/>
      <c r="CRN50" s="91"/>
      <c r="CRO50" s="91"/>
      <c r="CRP50" s="91"/>
      <c r="CRQ50" s="91"/>
      <c r="CRR50" s="91"/>
      <c r="CRS50" s="91"/>
      <c r="CRT50" s="91"/>
      <c r="CRU50" s="91"/>
      <c r="CRV50" s="91"/>
      <c r="CRW50" s="91"/>
      <c r="CRX50" s="91"/>
      <c r="CRY50" s="91"/>
      <c r="CRZ50" s="91"/>
      <c r="CSA50" s="91"/>
      <c r="CSB50" s="91"/>
      <c r="CSC50" s="91"/>
      <c r="CSD50" s="91"/>
      <c r="CSE50" s="91"/>
      <c r="CSF50" s="91"/>
      <c r="CSG50" s="91"/>
      <c r="CSH50" s="91"/>
      <c r="CSI50" s="91"/>
      <c r="CSJ50" s="91"/>
      <c r="CSK50" s="91"/>
      <c r="CSL50" s="91"/>
      <c r="CSM50" s="91"/>
      <c r="CSN50" s="91"/>
      <c r="CSO50" s="91"/>
      <c r="CSP50" s="91"/>
      <c r="CSQ50" s="91"/>
      <c r="CSR50" s="91"/>
      <c r="CSS50" s="91"/>
      <c r="CST50" s="91"/>
      <c r="CSU50" s="91"/>
      <c r="CSV50" s="91"/>
      <c r="CSW50" s="91"/>
      <c r="CSX50" s="91"/>
      <c r="CSY50" s="91"/>
      <c r="CSZ50" s="91"/>
      <c r="CTA50" s="91"/>
      <c r="CTB50" s="91"/>
      <c r="CTC50" s="91"/>
      <c r="CTD50" s="91"/>
      <c r="CTE50" s="91"/>
      <c r="CTF50" s="91"/>
      <c r="CTG50" s="91"/>
      <c r="CTH50" s="91"/>
      <c r="CTI50" s="91"/>
      <c r="CTJ50" s="91"/>
      <c r="CTK50" s="91"/>
      <c r="CTL50" s="91"/>
      <c r="CTM50" s="91"/>
      <c r="CTN50" s="91"/>
      <c r="CTO50" s="91"/>
      <c r="CTP50" s="91"/>
      <c r="CTQ50" s="91"/>
      <c r="CTR50" s="91"/>
      <c r="CTS50" s="91"/>
      <c r="CTT50" s="91"/>
      <c r="CTU50" s="91"/>
      <c r="CTV50" s="91"/>
      <c r="CTW50" s="91"/>
      <c r="CTX50" s="91"/>
      <c r="CTY50" s="91"/>
      <c r="CTZ50" s="91"/>
      <c r="CUA50" s="91"/>
      <c r="CUB50" s="91"/>
      <c r="CUC50" s="91"/>
      <c r="CUD50" s="91"/>
      <c r="CUE50" s="91"/>
      <c r="CUF50" s="91"/>
      <c r="CUG50" s="91"/>
      <c r="CUH50" s="91"/>
      <c r="CUI50" s="91"/>
      <c r="CUJ50" s="91"/>
      <c r="CUK50" s="91"/>
      <c r="CUL50" s="91"/>
      <c r="CUM50" s="91"/>
      <c r="CUN50" s="91"/>
      <c r="CUO50" s="91"/>
      <c r="CUP50" s="91"/>
      <c r="CUQ50" s="91"/>
      <c r="CUR50" s="91"/>
      <c r="CUS50" s="91"/>
      <c r="CUT50" s="91"/>
      <c r="CUU50" s="91"/>
      <c r="CUV50" s="91"/>
      <c r="CUW50" s="91"/>
      <c r="CUX50" s="91"/>
      <c r="CUY50" s="91"/>
      <c r="CUZ50" s="91"/>
      <c r="CVA50" s="91"/>
      <c r="CVB50" s="91"/>
      <c r="CVC50" s="91"/>
      <c r="CVD50" s="91"/>
      <c r="CVE50" s="91"/>
      <c r="CVF50" s="91"/>
      <c r="CVG50" s="91"/>
      <c r="CVH50" s="91"/>
      <c r="CVI50" s="91"/>
      <c r="CVJ50" s="91"/>
      <c r="CVK50" s="91"/>
      <c r="CVL50" s="91"/>
      <c r="CVM50" s="91"/>
      <c r="CVN50" s="91"/>
      <c r="CVO50" s="91"/>
      <c r="CVP50" s="91"/>
      <c r="CVQ50" s="91"/>
      <c r="CVR50" s="91"/>
      <c r="CVS50" s="91"/>
      <c r="CVT50" s="91"/>
      <c r="CVU50" s="91"/>
      <c r="CVV50" s="91"/>
      <c r="CVW50" s="91"/>
      <c r="CVX50" s="91"/>
      <c r="CVY50" s="91"/>
      <c r="CVZ50" s="91"/>
      <c r="CWA50" s="91"/>
      <c r="CWB50" s="91"/>
      <c r="CWC50" s="91"/>
      <c r="CWD50" s="91"/>
      <c r="CWE50" s="91"/>
      <c r="CWF50" s="91"/>
      <c r="CWG50" s="91"/>
      <c r="CWH50" s="91"/>
      <c r="CWI50" s="91"/>
      <c r="CWJ50" s="91"/>
      <c r="CWK50" s="91"/>
      <c r="CWL50" s="91"/>
      <c r="CWM50" s="91"/>
      <c r="CWN50" s="91"/>
      <c r="CWO50" s="91"/>
      <c r="CWP50" s="91"/>
      <c r="CWQ50" s="91"/>
      <c r="CWR50" s="91"/>
      <c r="CWS50" s="91"/>
      <c r="CWT50" s="91"/>
      <c r="CWU50" s="91"/>
      <c r="CWV50" s="91"/>
      <c r="CWW50" s="91"/>
      <c r="CWX50" s="91"/>
      <c r="CWY50" s="91"/>
      <c r="CWZ50" s="91"/>
      <c r="CXA50" s="91"/>
      <c r="CXB50" s="91"/>
      <c r="CXC50" s="91"/>
      <c r="CXD50" s="91"/>
      <c r="CXE50" s="91"/>
      <c r="CXF50" s="91"/>
      <c r="CXG50" s="91"/>
      <c r="CXH50" s="91"/>
      <c r="CXI50" s="91"/>
      <c r="CXJ50" s="91"/>
      <c r="CXK50" s="91"/>
      <c r="CXL50" s="91"/>
      <c r="CXM50" s="91"/>
      <c r="CXN50" s="91"/>
      <c r="CXO50" s="91"/>
      <c r="CXP50" s="91"/>
      <c r="CXQ50" s="91"/>
      <c r="CXR50" s="91"/>
      <c r="CXS50" s="91"/>
      <c r="CXT50" s="91"/>
      <c r="CXU50" s="91"/>
      <c r="CXV50" s="91"/>
      <c r="CXW50" s="91"/>
      <c r="CXX50" s="91"/>
      <c r="CXY50" s="91"/>
      <c r="CXZ50" s="91"/>
      <c r="CYA50" s="91"/>
      <c r="CYB50" s="91"/>
      <c r="CYC50" s="91"/>
      <c r="CYD50" s="91"/>
      <c r="CYE50" s="91"/>
      <c r="CYF50" s="91"/>
      <c r="CYG50" s="91"/>
      <c r="CYH50" s="91"/>
      <c r="CYI50" s="91"/>
      <c r="CYJ50" s="91"/>
      <c r="CYK50" s="91"/>
      <c r="CYL50" s="91"/>
      <c r="CYM50" s="91"/>
      <c r="CYN50" s="91"/>
      <c r="CYO50" s="91"/>
      <c r="CYP50" s="91"/>
      <c r="CYQ50" s="91"/>
      <c r="CYR50" s="91"/>
      <c r="CYS50" s="91"/>
      <c r="CYT50" s="91"/>
      <c r="CYU50" s="91"/>
      <c r="CYV50" s="91"/>
      <c r="CYW50" s="91"/>
      <c r="CYX50" s="91"/>
      <c r="CYY50" s="91"/>
      <c r="CYZ50" s="91"/>
      <c r="CZA50" s="91"/>
      <c r="CZB50" s="91"/>
      <c r="CZC50" s="91"/>
      <c r="CZD50" s="91"/>
      <c r="CZE50" s="91"/>
      <c r="CZF50" s="91"/>
      <c r="CZG50" s="91"/>
      <c r="CZH50" s="91"/>
      <c r="CZI50" s="91"/>
      <c r="CZJ50" s="91"/>
      <c r="CZK50" s="91"/>
      <c r="CZL50" s="91"/>
      <c r="CZM50" s="91"/>
      <c r="CZN50" s="91"/>
      <c r="CZO50" s="91"/>
      <c r="CZP50" s="91"/>
      <c r="CZQ50" s="91"/>
      <c r="CZR50" s="91"/>
      <c r="CZS50" s="91"/>
      <c r="CZT50" s="91"/>
      <c r="CZU50" s="91"/>
      <c r="CZV50" s="91"/>
      <c r="CZW50" s="91"/>
      <c r="CZX50" s="91"/>
      <c r="CZY50" s="91"/>
      <c r="CZZ50" s="91"/>
      <c r="DAA50" s="91"/>
      <c r="DAB50" s="91"/>
      <c r="DAC50" s="91"/>
      <c r="DAD50" s="91"/>
      <c r="DAE50" s="91"/>
      <c r="DAF50" s="91"/>
      <c r="DAG50" s="91"/>
      <c r="DAH50" s="91"/>
      <c r="DAI50" s="91"/>
      <c r="DAJ50" s="91"/>
      <c r="DAK50" s="91"/>
      <c r="DAL50" s="91"/>
      <c r="DAM50" s="91"/>
      <c r="DAN50" s="91"/>
      <c r="DAO50" s="91"/>
      <c r="DAP50" s="91"/>
      <c r="DAQ50" s="91"/>
      <c r="DAR50" s="91"/>
      <c r="DAS50" s="91"/>
      <c r="DAT50" s="91"/>
      <c r="DAU50" s="91"/>
      <c r="DAV50" s="91"/>
      <c r="DAW50" s="91"/>
      <c r="DAX50" s="91"/>
      <c r="DAY50" s="91"/>
      <c r="DAZ50" s="91"/>
      <c r="DBA50" s="91"/>
      <c r="DBB50" s="91"/>
      <c r="DBC50" s="91"/>
      <c r="DBD50" s="91"/>
      <c r="DBE50" s="91"/>
      <c r="DBF50" s="91"/>
      <c r="DBG50" s="91"/>
      <c r="DBH50" s="91"/>
      <c r="DBI50" s="91"/>
      <c r="DBJ50" s="91"/>
      <c r="DBK50" s="91"/>
      <c r="DBL50" s="91"/>
      <c r="DBM50" s="91"/>
      <c r="DBN50" s="91"/>
      <c r="DBO50" s="91"/>
      <c r="DBP50" s="91"/>
      <c r="DBQ50" s="91"/>
      <c r="DBR50" s="91"/>
      <c r="DBS50" s="91"/>
      <c r="DBT50" s="91"/>
      <c r="DBU50" s="91"/>
      <c r="DBV50" s="91"/>
      <c r="DBW50" s="91"/>
      <c r="DBX50" s="91"/>
      <c r="DBY50" s="91"/>
      <c r="DBZ50" s="91"/>
      <c r="DCA50" s="91"/>
      <c r="DCB50" s="91"/>
      <c r="DCC50" s="91"/>
      <c r="DCD50" s="91"/>
      <c r="DCE50" s="91"/>
      <c r="DCF50" s="91"/>
      <c r="DCG50" s="91"/>
      <c r="DCH50" s="91"/>
      <c r="DCI50" s="91"/>
      <c r="DCJ50" s="91"/>
      <c r="DCK50" s="91"/>
      <c r="DCL50" s="91"/>
      <c r="DCM50" s="91"/>
      <c r="DCN50" s="91"/>
      <c r="DCO50" s="91"/>
      <c r="DCP50" s="91"/>
      <c r="DCQ50" s="91"/>
      <c r="DCR50" s="91"/>
      <c r="DCS50" s="91"/>
      <c r="DCT50" s="91"/>
      <c r="DCU50" s="91"/>
      <c r="DCV50" s="91"/>
      <c r="DCW50" s="91"/>
      <c r="DCX50" s="91"/>
      <c r="DCY50" s="91"/>
      <c r="DCZ50" s="91"/>
      <c r="DDA50" s="91"/>
      <c r="DDB50" s="91"/>
      <c r="DDC50" s="91"/>
      <c r="DDD50" s="91"/>
      <c r="DDE50" s="91"/>
      <c r="DDF50" s="91"/>
      <c r="DDG50" s="91"/>
      <c r="DDH50" s="91"/>
      <c r="DDI50" s="91"/>
      <c r="DDJ50" s="91"/>
      <c r="DDK50" s="91"/>
      <c r="DDL50" s="91"/>
      <c r="DDM50" s="91"/>
      <c r="DDN50" s="91"/>
      <c r="DDO50" s="91"/>
      <c r="DDP50" s="91"/>
      <c r="DDQ50" s="91"/>
      <c r="DDR50" s="91"/>
      <c r="DDS50" s="91"/>
      <c r="DDT50" s="91"/>
      <c r="DDU50" s="91"/>
      <c r="DDV50" s="91"/>
      <c r="DDW50" s="91"/>
      <c r="DDX50" s="91"/>
      <c r="DDY50" s="91"/>
      <c r="DDZ50" s="91"/>
      <c r="DEA50" s="91"/>
      <c r="DEB50" s="91"/>
      <c r="DEC50" s="91"/>
      <c r="DED50" s="91"/>
      <c r="DEE50" s="91"/>
      <c r="DEF50" s="91"/>
      <c r="DEG50" s="91"/>
      <c r="DEH50" s="91"/>
      <c r="DEI50" s="91"/>
      <c r="DEJ50" s="91"/>
      <c r="DEK50" s="91"/>
      <c r="DEL50" s="91"/>
      <c r="DEM50" s="91"/>
      <c r="DEN50" s="91"/>
      <c r="DEO50" s="91"/>
      <c r="DEP50" s="91"/>
      <c r="DEQ50" s="91"/>
      <c r="DER50" s="91"/>
      <c r="DES50" s="91"/>
      <c r="DET50" s="91"/>
      <c r="DEU50" s="91"/>
      <c r="DEV50" s="91"/>
      <c r="DEW50" s="91"/>
      <c r="DEX50" s="91"/>
      <c r="DEY50" s="91"/>
      <c r="DEZ50" s="91"/>
      <c r="DFA50" s="91"/>
      <c r="DFB50" s="91"/>
      <c r="DFC50" s="91"/>
      <c r="DFD50" s="91"/>
      <c r="DFE50" s="91"/>
      <c r="DFF50" s="91"/>
      <c r="DFG50" s="91"/>
      <c r="DFH50" s="91"/>
      <c r="DFI50" s="91"/>
      <c r="DFJ50" s="91"/>
      <c r="DFK50" s="91"/>
      <c r="DFL50" s="91"/>
      <c r="DFM50" s="91"/>
      <c r="DFN50" s="91"/>
      <c r="DFO50" s="91"/>
      <c r="DFP50" s="91"/>
      <c r="DFQ50" s="91"/>
      <c r="DFR50" s="91"/>
      <c r="DFS50" s="91"/>
      <c r="DFT50" s="91"/>
      <c r="DFU50" s="91"/>
      <c r="DFV50" s="91"/>
      <c r="DFW50" s="91"/>
      <c r="DFX50" s="91"/>
      <c r="DFY50" s="91"/>
      <c r="DFZ50" s="91"/>
      <c r="DGA50" s="91"/>
      <c r="DGB50" s="91"/>
      <c r="DGC50" s="91"/>
      <c r="DGD50" s="91"/>
      <c r="DGE50" s="91"/>
      <c r="DGF50" s="91"/>
      <c r="DGG50" s="91"/>
      <c r="DGH50" s="91"/>
      <c r="DGI50" s="91"/>
      <c r="DGJ50" s="91"/>
      <c r="DGK50" s="91"/>
      <c r="DGL50" s="91"/>
      <c r="DGM50" s="91"/>
      <c r="DGN50" s="91"/>
      <c r="DGO50" s="91"/>
      <c r="DGP50" s="91"/>
      <c r="DGQ50" s="91"/>
      <c r="DGR50" s="91"/>
      <c r="DGS50" s="91"/>
      <c r="DGT50" s="91"/>
      <c r="DGU50" s="91"/>
      <c r="DGV50" s="91"/>
      <c r="DGW50" s="91"/>
      <c r="DGX50" s="91"/>
      <c r="DGY50" s="91"/>
      <c r="DGZ50" s="91"/>
      <c r="DHA50" s="91"/>
      <c r="DHB50" s="91"/>
      <c r="DHC50" s="91"/>
      <c r="DHD50" s="91"/>
      <c r="DHE50" s="91"/>
      <c r="DHF50" s="91"/>
      <c r="DHG50" s="91"/>
      <c r="DHH50" s="91"/>
      <c r="DHI50" s="91"/>
      <c r="DHJ50" s="91"/>
      <c r="DHK50" s="91"/>
      <c r="DHL50" s="91"/>
      <c r="DHM50" s="91"/>
      <c r="DHN50" s="91"/>
      <c r="DHO50" s="91"/>
      <c r="DHP50" s="91"/>
      <c r="DHQ50" s="91"/>
      <c r="DHR50" s="91"/>
      <c r="DHS50" s="91"/>
      <c r="DHT50" s="91"/>
      <c r="DHU50" s="91"/>
      <c r="DHV50" s="91"/>
      <c r="DHW50" s="91"/>
      <c r="DHX50" s="91"/>
      <c r="DHY50" s="91"/>
      <c r="DHZ50" s="91"/>
      <c r="DIA50" s="91"/>
      <c r="DIB50" s="91"/>
      <c r="DIC50" s="91"/>
      <c r="DID50" s="91"/>
      <c r="DIE50" s="91"/>
      <c r="DIF50" s="91"/>
      <c r="DIG50" s="91"/>
      <c r="DIH50" s="91"/>
      <c r="DII50" s="91"/>
      <c r="DIJ50" s="91"/>
      <c r="DIK50" s="91"/>
      <c r="DIL50" s="91"/>
      <c r="DIM50" s="91"/>
      <c r="DIN50" s="91"/>
      <c r="DIO50" s="91"/>
      <c r="DIP50" s="91"/>
      <c r="DIQ50" s="91"/>
      <c r="DIR50" s="91"/>
      <c r="DIS50" s="91"/>
      <c r="DIT50" s="91"/>
      <c r="DIU50" s="91"/>
      <c r="DIV50" s="91"/>
      <c r="DIW50" s="91"/>
      <c r="DIX50" s="91"/>
      <c r="DIY50" s="91"/>
      <c r="DIZ50" s="91"/>
      <c r="DJA50" s="91"/>
      <c r="DJB50" s="91"/>
      <c r="DJC50" s="91"/>
      <c r="DJD50" s="91"/>
      <c r="DJE50" s="91"/>
      <c r="DJF50" s="91"/>
      <c r="DJG50" s="91"/>
      <c r="DJH50" s="91"/>
      <c r="DJI50" s="91"/>
      <c r="DJJ50" s="91"/>
      <c r="DJK50" s="91"/>
      <c r="DJL50" s="91"/>
      <c r="DJM50" s="91"/>
      <c r="DJN50" s="91"/>
      <c r="DJO50" s="91"/>
      <c r="DJP50" s="91"/>
      <c r="DJQ50" s="91"/>
      <c r="DJR50" s="91"/>
      <c r="DJS50" s="91"/>
      <c r="DJT50" s="91"/>
      <c r="DJU50" s="91"/>
      <c r="DJV50" s="91"/>
      <c r="DJW50" s="91"/>
      <c r="DJX50" s="91"/>
      <c r="DJY50" s="91"/>
      <c r="DJZ50" s="91"/>
      <c r="DKA50" s="91"/>
      <c r="DKB50" s="91"/>
      <c r="DKC50" s="91"/>
      <c r="DKD50" s="91"/>
      <c r="DKE50" s="91"/>
      <c r="DKF50" s="91"/>
      <c r="DKG50" s="91"/>
      <c r="DKH50" s="91"/>
      <c r="DKI50" s="91"/>
      <c r="DKJ50" s="91"/>
      <c r="DKK50" s="91"/>
      <c r="DKL50" s="91"/>
      <c r="DKM50" s="91"/>
      <c r="DKN50" s="91"/>
      <c r="DKO50" s="91"/>
      <c r="DKP50" s="91"/>
      <c r="DKQ50" s="91"/>
      <c r="DKR50" s="91"/>
      <c r="DKS50" s="91"/>
      <c r="DKT50" s="91"/>
      <c r="DKU50" s="91"/>
      <c r="DKV50" s="91"/>
      <c r="DKW50" s="91"/>
      <c r="DKX50" s="91"/>
      <c r="DKY50" s="91"/>
      <c r="DKZ50" s="91"/>
      <c r="DLA50" s="91"/>
      <c r="DLB50" s="91"/>
      <c r="DLC50" s="91"/>
      <c r="DLD50" s="91"/>
      <c r="DLE50" s="91"/>
      <c r="DLF50" s="91"/>
      <c r="DLG50" s="91"/>
      <c r="DLH50" s="91"/>
      <c r="DLI50" s="91"/>
      <c r="DLJ50" s="91"/>
      <c r="DLK50" s="91"/>
      <c r="DLL50" s="91"/>
      <c r="DLM50" s="91"/>
      <c r="DLN50" s="91"/>
      <c r="DLO50" s="91"/>
      <c r="DLP50" s="91"/>
      <c r="DLQ50" s="91"/>
      <c r="DLR50" s="91"/>
      <c r="DLS50" s="91"/>
      <c r="DLT50" s="91"/>
      <c r="DLU50" s="91"/>
      <c r="DLV50" s="91"/>
      <c r="DLW50" s="91"/>
      <c r="DLX50" s="91"/>
      <c r="DLY50" s="91"/>
      <c r="DLZ50" s="91"/>
      <c r="DMA50" s="91"/>
      <c r="DMB50" s="91"/>
      <c r="DMC50" s="91"/>
      <c r="DMD50" s="91"/>
      <c r="DME50" s="91"/>
      <c r="DMF50" s="91"/>
      <c r="DMG50" s="91"/>
      <c r="DMH50" s="91"/>
      <c r="DMI50" s="91"/>
      <c r="DMJ50" s="91"/>
      <c r="DMK50" s="91"/>
      <c r="DML50" s="91"/>
      <c r="DMM50" s="91"/>
      <c r="DMN50" s="91"/>
      <c r="DMO50" s="91"/>
      <c r="DMP50" s="91"/>
      <c r="DMQ50" s="91"/>
      <c r="DMR50" s="91"/>
      <c r="DMS50" s="91"/>
      <c r="DMT50" s="91"/>
      <c r="DMU50" s="91"/>
      <c r="DMV50" s="91"/>
      <c r="DMW50" s="91"/>
      <c r="DMX50" s="91"/>
      <c r="DMY50" s="91"/>
      <c r="DMZ50" s="91"/>
      <c r="DNA50" s="91"/>
      <c r="DNB50" s="91"/>
      <c r="DNC50" s="91"/>
      <c r="DND50" s="91"/>
      <c r="DNE50" s="91"/>
      <c r="DNF50" s="91"/>
      <c r="DNG50" s="91"/>
      <c r="DNH50" s="91"/>
      <c r="DNI50" s="91"/>
      <c r="DNJ50" s="91"/>
      <c r="DNK50" s="91"/>
      <c r="DNL50" s="91"/>
      <c r="DNM50" s="91"/>
      <c r="DNN50" s="91"/>
      <c r="DNO50" s="91"/>
      <c r="DNP50" s="91"/>
      <c r="DNQ50" s="91"/>
      <c r="DNR50" s="91"/>
      <c r="DNS50" s="91"/>
      <c r="DNT50" s="91"/>
      <c r="DNU50" s="91"/>
      <c r="DNV50" s="91"/>
      <c r="DNW50" s="91"/>
      <c r="DNX50" s="91"/>
      <c r="DNY50" s="91"/>
      <c r="DNZ50" s="91"/>
      <c r="DOA50" s="91"/>
      <c r="DOB50" s="91"/>
      <c r="DOC50" s="91"/>
      <c r="DOD50" s="91"/>
      <c r="DOE50" s="91"/>
      <c r="DOF50" s="91"/>
      <c r="DOG50" s="91"/>
      <c r="DOH50" s="91"/>
      <c r="DOI50" s="91"/>
      <c r="DOJ50" s="91"/>
      <c r="DOK50" s="91"/>
      <c r="DOL50" s="91"/>
      <c r="DOM50" s="91"/>
      <c r="DON50" s="91"/>
      <c r="DOO50" s="91"/>
      <c r="DOP50" s="91"/>
      <c r="DOQ50" s="91"/>
      <c r="DOR50" s="91"/>
      <c r="DOS50" s="91"/>
      <c r="DOT50" s="91"/>
      <c r="DOU50" s="91"/>
      <c r="DOV50" s="91"/>
      <c r="DOW50" s="91"/>
      <c r="DOX50" s="91"/>
      <c r="DOY50" s="91"/>
      <c r="DOZ50" s="91"/>
      <c r="DPA50" s="91"/>
      <c r="DPB50" s="91"/>
      <c r="DPC50" s="91"/>
      <c r="DPD50" s="91"/>
      <c r="DPE50" s="91"/>
      <c r="DPF50" s="91"/>
      <c r="DPG50" s="91"/>
      <c r="DPH50" s="91"/>
      <c r="DPI50" s="91"/>
      <c r="DPJ50" s="91"/>
      <c r="DPK50" s="91"/>
      <c r="DPL50" s="91"/>
      <c r="DPM50" s="91"/>
      <c r="DPN50" s="91"/>
      <c r="DPO50" s="91"/>
      <c r="DPP50" s="91"/>
      <c r="DPQ50" s="91"/>
      <c r="DPR50" s="91"/>
      <c r="DPS50" s="91"/>
      <c r="DPT50" s="91"/>
      <c r="DPU50" s="91"/>
      <c r="DPV50" s="91"/>
      <c r="DPW50" s="91"/>
      <c r="DPX50" s="91"/>
      <c r="DPY50" s="91"/>
      <c r="DPZ50" s="91"/>
      <c r="DQA50" s="91"/>
      <c r="DQB50" s="91"/>
      <c r="DQC50" s="91"/>
      <c r="DQD50" s="91"/>
      <c r="DQE50" s="91"/>
      <c r="DQF50" s="91"/>
      <c r="DQG50" s="91"/>
      <c r="DQH50" s="91"/>
      <c r="DQI50" s="91"/>
      <c r="DQJ50" s="91"/>
      <c r="DQK50" s="91"/>
      <c r="DQL50" s="91"/>
      <c r="DQM50" s="91"/>
      <c r="DQN50" s="91"/>
      <c r="DQO50" s="91"/>
      <c r="DQP50" s="91"/>
      <c r="DQQ50" s="91"/>
      <c r="DQR50" s="91"/>
      <c r="DQS50" s="91"/>
      <c r="DQT50" s="91"/>
      <c r="DQU50" s="91"/>
      <c r="DQV50" s="91"/>
      <c r="DQW50" s="91"/>
      <c r="DQX50" s="91"/>
      <c r="DQY50" s="91"/>
      <c r="DQZ50" s="91"/>
      <c r="DRA50" s="91"/>
      <c r="DRB50" s="91"/>
      <c r="DRC50" s="91"/>
      <c r="DRD50" s="91"/>
      <c r="DRE50" s="91"/>
      <c r="DRF50" s="91"/>
      <c r="DRG50" s="91"/>
      <c r="DRH50" s="91"/>
      <c r="DRI50" s="91"/>
      <c r="DRJ50" s="91"/>
      <c r="DRK50" s="91"/>
      <c r="DRL50" s="91"/>
      <c r="DRM50" s="91"/>
      <c r="DRN50" s="91"/>
      <c r="DRO50" s="91"/>
      <c r="DRP50" s="91"/>
      <c r="DRQ50" s="91"/>
      <c r="DRR50" s="91"/>
      <c r="DRS50" s="91"/>
      <c r="DRT50" s="91"/>
      <c r="DRU50" s="91"/>
      <c r="DRV50" s="91"/>
      <c r="DRW50" s="91"/>
      <c r="DRX50" s="91"/>
      <c r="DRY50" s="91"/>
      <c r="DRZ50" s="91"/>
      <c r="DSA50" s="91"/>
      <c r="DSB50" s="91"/>
      <c r="DSC50" s="91"/>
      <c r="DSD50" s="91"/>
      <c r="DSE50" s="91"/>
      <c r="DSF50" s="91"/>
      <c r="DSG50" s="91"/>
      <c r="DSH50" s="91"/>
      <c r="DSI50" s="91"/>
      <c r="DSJ50" s="91"/>
      <c r="DSK50" s="91"/>
      <c r="DSL50" s="91"/>
      <c r="DSM50" s="91"/>
      <c r="DSN50" s="91"/>
      <c r="DSO50" s="91"/>
      <c r="DSP50" s="91"/>
      <c r="DSQ50" s="91"/>
      <c r="DSR50" s="91"/>
      <c r="DSS50" s="91"/>
      <c r="DST50" s="91"/>
      <c r="DSU50" s="91"/>
      <c r="DSV50" s="91"/>
      <c r="DSW50" s="91"/>
      <c r="DSX50" s="91"/>
      <c r="DSY50" s="91"/>
      <c r="DSZ50" s="91"/>
      <c r="DTA50" s="91"/>
      <c r="DTB50" s="91"/>
      <c r="DTC50" s="91"/>
      <c r="DTD50" s="91"/>
      <c r="DTE50" s="91"/>
      <c r="DTF50" s="91"/>
      <c r="DTG50" s="91"/>
      <c r="DTH50" s="91"/>
      <c r="DTI50" s="91"/>
      <c r="DTJ50" s="91"/>
      <c r="DTK50" s="91"/>
      <c r="DTL50" s="91"/>
      <c r="DTM50" s="91"/>
      <c r="DTN50" s="91"/>
      <c r="DTO50" s="91"/>
      <c r="DTP50" s="91"/>
      <c r="DTQ50" s="91"/>
      <c r="DTR50" s="91"/>
      <c r="DTS50" s="91"/>
      <c r="DTT50" s="91"/>
      <c r="DTU50" s="91"/>
      <c r="DTV50" s="91"/>
      <c r="DTW50" s="91"/>
      <c r="DTX50" s="91"/>
      <c r="DTY50" s="91"/>
      <c r="DTZ50" s="91"/>
      <c r="DUA50" s="91"/>
      <c r="DUB50" s="91"/>
      <c r="DUC50" s="91"/>
      <c r="DUD50" s="91"/>
      <c r="DUE50" s="91"/>
      <c r="DUF50" s="91"/>
      <c r="DUG50" s="91"/>
      <c r="DUH50" s="91"/>
      <c r="DUI50" s="91"/>
      <c r="DUJ50" s="91"/>
      <c r="DUK50" s="91"/>
      <c r="DUL50" s="91"/>
      <c r="DUM50" s="91"/>
      <c r="DUN50" s="91"/>
      <c r="DUO50" s="91"/>
      <c r="DUP50" s="91"/>
      <c r="DUQ50" s="91"/>
      <c r="DUR50" s="91"/>
      <c r="DUS50" s="91"/>
      <c r="DUT50" s="91"/>
      <c r="DUU50" s="91"/>
      <c r="DUV50" s="91"/>
      <c r="DUW50" s="91"/>
      <c r="DUX50" s="91"/>
      <c r="DUY50" s="91"/>
      <c r="DUZ50" s="91"/>
      <c r="DVA50" s="91"/>
      <c r="DVB50" s="91"/>
      <c r="DVC50" s="91"/>
      <c r="DVD50" s="91"/>
      <c r="DVE50" s="91"/>
      <c r="DVF50" s="91"/>
      <c r="DVG50" s="91"/>
      <c r="DVH50" s="91"/>
      <c r="DVI50" s="91"/>
      <c r="DVJ50" s="91"/>
      <c r="DVK50" s="91"/>
      <c r="DVL50" s="91"/>
      <c r="DVM50" s="91"/>
      <c r="DVN50" s="91"/>
      <c r="DVO50" s="91"/>
      <c r="DVP50" s="91"/>
      <c r="DVQ50" s="91"/>
      <c r="DVR50" s="91"/>
      <c r="DVS50" s="91"/>
      <c r="DVT50" s="91"/>
      <c r="DVU50" s="91"/>
      <c r="DVV50" s="91"/>
      <c r="DVW50" s="91"/>
      <c r="DVX50" s="91"/>
      <c r="DVY50" s="91"/>
      <c r="DVZ50" s="91"/>
      <c r="DWA50" s="91"/>
      <c r="DWB50" s="91"/>
      <c r="DWC50" s="91"/>
      <c r="DWD50" s="91"/>
      <c r="DWE50" s="91"/>
      <c r="DWF50" s="91"/>
      <c r="DWG50" s="91"/>
      <c r="DWH50" s="91"/>
      <c r="DWI50" s="91"/>
      <c r="DWJ50" s="91"/>
      <c r="DWK50" s="91"/>
      <c r="DWL50" s="91"/>
      <c r="DWM50" s="91"/>
      <c r="DWN50" s="91"/>
      <c r="DWO50" s="91"/>
      <c r="DWP50" s="91"/>
      <c r="DWQ50" s="91"/>
      <c r="DWR50" s="91"/>
      <c r="DWS50" s="91"/>
      <c r="DWT50" s="91"/>
      <c r="DWU50" s="91"/>
      <c r="DWV50" s="91"/>
      <c r="DWW50" s="91"/>
      <c r="DWX50" s="91"/>
      <c r="DWY50" s="91"/>
      <c r="DWZ50" s="91"/>
      <c r="DXA50" s="91"/>
      <c r="DXB50" s="91"/>
      <c r="DXC50" s="91"/>
      <c r="DXD50" s="91"/>
      <c r="DXE50" s="91"/>
      <c r="DXF50" s="91"/>
      <c r="DXG50" s="91"/>
      <c r="DXH50" s="91"/>
      <c r="DXI50" s="91"/>
      <c r="DXJ50" s="91"/>
      <c r="DXK50" s="91"/>
      <c r="DXL50" s="91"/>
      <c r="DXM50" s="91"/>
      <c r="DXN50" s="91"/>
      <c r="DXO50" s="91"/>
      <c r="DXP50" s="91"/>
      <c r="DXQ50" s="91"/>
      <c r="DXR50" s="91"/>
      <c r="DXS50" s="91"/>
      <c r="DXT50" s="91"/>
      <c r="DXU50" s="91"/>
      <c r="DXV50" s="91"/>
      <c r="DXW50" s="91"/>
      <c r="DXX50" s="91"/>
      <c r="DXY50" s="91"/>
      <c r="DXZ50" s="91"/>
      <c r="DYA50" s="91"/>
      <c r="DYB50" s="91"/>
      <c r="DYC50" s="91"/>
      <c r="DYD50" s="91"/>
      <c r="DYE50" s="91"/>
      <c r="DYF50" s="91"/>
      <c r="DYG50" s="91"/>
      <c r="DYH50" s="91"/>
      <c r="DYI50" s="91"/>
      <c r="DYJ50" s="91"/>
      <c r="DYK50" s="91"/>
      <c r="DYL50" s="91"/>
      <c r="DYM50" s="91"/>
      <c r="DYN50" s="91"/>
      <c r="DYO50" s="91"/>
      <c r="DYP50" s="91"/>
      <c r="DYQ50" s="91"/>
      <c r="DYR50" s="91"/>
      <c r="DYS50" s="91"/>
      <c r="DYT50" s="91"/>
      <c r="DYU50" s="91"/>
      <c r="DYV50" s="91"/>
      <c r="DYW50" s="91"/>
      <c r="DYX50" s="91"/>
      <c r="DYY50" s="91"/>
      <c r="DYZ50" s="91"/>
      <c r="DZA50" s="91"/>
      <c r="DZB50" s="91"/>
      <c r="DZC50" s="91"/>
      <c r="DZD50" s="91"/>
      <c r="DZE50" s="91"/>
      <c r="DZF50" s="91"/>
      <c r="DZG50" s="91"/>
      <c r="DZH50" s="91"/>
      <c r="DZI50" s="91"/>
      <c r="DZJ50" s="91"/>
      <c r="DZK50" s="91"/>
      <c r="DZL50" s="91"/>
      <c r="DZM50" s="91"/>
      <c r="DZN50" s="91"/>
      <c r="DZO50" s="91"/>
      <c r="DZP50" s="91"/>
      <c r="DZQ50" s="91"/>
      <c r="DZR50" s="91"/>
      <c r="DZS50" s="91"/>
      <c r="DZT50" s="91"/>
      <c r="DZU50" s="91"/>
      <c r="DZV50" s="91"/>
      <c r="DZW50" s="91"/>
      <c r="DZX50" s="91"/>
      <c r="DZY50" s="91"/>
      <c r="DZZ50" s="91"/>
      <c r="EAA50" s="91"/>
      <c r="EAB50" s="91"/>
      <c r="EAC50" s="91"/>
      <c r="EAD50" s="91"/>
      <c r="EAE50" s="91"/>
      <c r="EAF50" s="91"/>
      <c r="EAG50" s="91"/>
      <c r="EAH50" s="91"/>
      <c r="EAI50" s="91"/>
      <c r="EAJ50" s="91"/>
      <c r="EAK50" s="91"/>
      <c r="EAL50" s="91"/>
      <c r="EAM50" s="91"/>
      <c r="EAN50" s="91"/>
      <c r="EAO50" s="91"/>
      <c r="EAP50" s="91"/>
      <c r="EAQ50" s="91"/>
      <c r="EAR50" s="91"/>
      <c r="EAS50" s="91"/>
      <c r="EAT50" s="91"/>
      <c r="EAU50" s="91"/>
      <c r="EAV50" s="91"/>
      <c r="EAW50" s="91"/>
      <c r="EAX50" s="91"/>
      <c r="EAY50" s="91"/>
      <c r="EAZ50" s="91"/>
      <c r="EBA50" s="91"/>
      <c r="EBB50" s="91"/>
      <c r="EBC50" s="91"/>
      <c r="EBD50" s="91"/>
      <c r="EBE50" s="91"/>
      <c r="EBF50" s="91"/>
      <c r="EBG50" s="91"/>
      <c r="EBH50" s="91"/>
      <c r="EBI50" s="91"/>
      <c r="EBJ50" s="91"/>
      <c r="EBK50" s="91"/>
      <c r="EBL50" s="91"/>
      <c r="EBM50" s="91"/>
      <c r="EBN50" s="91"/>
      <c r="EBO50" s="91"/>
      <c r="EBP50" s="91"/>
      <c r="EBQ50" s="91"/>
      <c r="EBR50" s="91"/>
      <c r="EBS50" s="91"/>
      <c r="EBT50" s="91"/>
      <c r="EBU50" s="91"/>
      <c r="EBV50" s="91"/>
      <c r="EBW50" s="91"/>
      <c r="EBX50" s="91"/>
      <c r="EBY50" s="91"/>
      <c r="EBZ50" s="91"/>
      <c r="ECA50" s="91"/>
      <c r="ECB50" s="91"/>
      <c r="ECC50" s="91"/>
      <c r="ECD50" s="91"/>
      <c r="ECE50" s="91"/>
      <c r="ECF50" s="91"/>
      <c r="ECG50" s="91"/>
      <c r="ECH50" s="91"/>
      <c r="ECI50" s="91"/>
      <c r="ECJ50" s="91"/>
      <c r="ECK50" s="91"/>
      <c r="ECL50" s="91"/>
      <c r="ECM50" s="91"/>
      <c r="ECN50" s="91"/>
      <c r="ECO50" s="91"/>
      <c r="ECP50" s="91"/>
      <c r="ECQ50" s="91"/>
      <c r="ECR50" s="91"/>
      <c r="ECS50" s="91"/>
      <c r="ECT50" s="91"/>
      <c r="ECU50" s="91"/>
      <c r="ECV50" s="91"/>
      <c r="ECW50" s="91"/>
      <c r="ECX50" s="91"/>
      <c r="ECY50" s="91"/>
      <c r="ECZ50" s="91"/>
      <c r="EDA50" s="91"/>
      <c r="EDB50" s="91"/>
      <c r="EDC50" s="91"/>
      <c r="EDD50" s="91"/>
      <c r="EDE50" s="91"/>
      <c r="EDF50" s="91"/>
      <c r="EDG50" s="91"/>
      <c r="EDH50" s="91"/>
      <c r="EDI50" s="91"/>
      <c r="EDJ50" s="91"/>
      <c r="EDK50" s="91"/>
      <c r="EDL50" s="91"/>
      <c r="EDM50" s="91"/>
      <c r="EDN50" s="91"/>
      <c r="EDO50" s="91"/>
      <c r="EDP50" s="91"/>
      <c r="EDQ50" s="91"/>
      <c r="EDR50" s="91"/>
      <c r="EDS50" s="91"/>
      <c r="EDT50" s="91"/>
      <c r="EDU50" s="91"/>
      <c r="EDV50" s="91"/>
      <c r="EDW50" s="91"/>
      <c r="EDX50" s="91"/>
      <c r="EDY50" s="91"/>
      <c r="EDZ50" s="91"/>
      <c r="EEA50" s="91"/>
      <c r="EEB50" s="91"/>
      <c r="EEC50" s="91"/>
      <c r="EED50" s="91"/>
      <c r="EEE50" s="91"/>
      <c r="EEF50" s="91"/>
      <c r="EEG50" s="91"/>
      <c r="EEH50" s="91"/>
      <c r="EEI50" s="91"/>
      <c r="EEJ50" s="91"/>
      <c r="EEK50" s="91"/>
      <c r="EEL50" s="91"/>
      <c r="EEM50" s="91"/>
      <c r="EEN50" s="91"/>
      <c r="EEO50" s="91"/>
      <c r="EEP50" s="91"/>
      <c r="EEQ50" s="91"/>
      <c r="EER50" s="91"/>
      <c r="EES50" s="91"/>
      <c r="EET50" s="91"/>
      <c r="EEU50" s="91"/>
      <c r="EEV50" s="91"/>
      <c r="EEW50" s="91"/>
      <c r="EEX50" s="91"/>
      <c r="EEY50" s="91"/>
      <c r="EEZ50" s="91"/>
      <c r="EFA50" s="91"/>
      <c r="EFB50" s="91"/>
      <c r="EFC50" s="91"/>
      <c r="EFD50" s="91"/>
      <c r="EFE50" s="91"/>
      <c r="EFF50" s="91"/>
      <c r="EFG50" s="91"/>
      <c r="EFH50" s="91"/>
      <c r="EFI50" s="91"/>
      <c r="EFJ50" s="91"/>
      <c r="EFK50" s="91"/>
      <c r="EFL50" s="91"/>
      <c r="EFM50" s="91"/>
      <c r="EFN50" s="91"/>
      <c r="EFO50" s="91"/>
      <c r="EFP50" s="91"/>
      <c r="EFQ50" s="91"/>
      <c r="EFR50" s="91"/>
      <c r="EFS50" s="91"/>
      <c r="EFT50" s="91"/>
      <c r="EFU50" s="91"/>
      <c r="EFV50" s="91"/>
      <c r="EFW50" s="91"/>
      <c r="EFX50" s="91"/>
      <c r="EFY50" s="91"/>
      <c r="EFZ50" s="91"/>
      <c r="EGA50" s="91"/>
      <c r="EGB50" s="91"/>
      <c r="EGC50" s="91"/>
      <c r="EGD50" s="91"/>
      <c r="EGE50" s="91"/>
      <c r="EGF50" s="91"/>
      <c r="EGG50" s="91"/>
      <c r="EGH50" s="91"/>
      <c r="EGI50" s="91"/>
      <c r="EGJ50" s="91"/>
      <c r="EGK50" s="91"/>
      <c r="EGL50" s="91"/>
      <c r="EGM50" s="91"/>
      <c r="EGN50" s="91"/>
      <c r="EGO50" s="91"/>
      <c r="EGP50" s="91"/>
      <c r="EGQ50" s="91"/>
      <c r="EGR50" s="91"/>
      <c r="EGS50" s="91"/>
      <c r="EGT50" s="91"/>
      <c r="EGU50" s="91"/>
      <c r="EGV50" s="91"/>
      <c r="EGW50" s="91"/>
      <c r="EGX50" s="91"/>
      <c r="EGY50" s="91"/>
      <c r="EGZ50" s="91"/>
      <c r="EHA50" s="91"/>
      <c r="EHB50" s="91"/>
      <c r="EHC50" s="91"/>
      <c r="EHD50" s="91"/>
      <c r="EHE50" s="91"/>
      <c r="EHF50" s="91"/>
      <c r="EHG50" s="91"/>
      <c r="EHH50" s="91"/>
      <c r="EHI50" s="91"/>
      <c r="EHJ50" s="91"/>
      <c r="EHK50" s="91"/>
      <c r="EHL50" s="91"/>
      <c r="EHM50" s="91"/>
      <c r="EHN50" s="91"/>
      <c r="EHO50" s="91"/>
      <c r="EHP50" s="91"/>
      <c r="EHQ50" s="91"/>
      <c r="EHR50" s="91"/>
      <c r="EHS50" s="91"/>
      <c r="EHT50" s="91"/>
      <c r="EHU50" s="91"/>
      <c r="EHV50" s="91"/>
      <c r="EHW50" s="91"/>
      <c r="EHX50" s="91"/>
      <c r="EHY50" s="91"/>
      <c r="EHZ50" s="91"/>
      <c r="EIA50" s="91"/>
      <c r="EIB50" s="91"/>
      <c r="EIC50" s="91"/>
      <c r="EID50" s="91"/>
      <c r="EIE50" s="91"/>
      <c r="EIF50" s="91"/>
      <c r="EIG50" s="91"/>
      <c r="EIH50" s="91"/>
      <c r="EII50" s="91"/>
      <c r="EIJ50" s="91"/>
      <c r="EIK50" s="91"/>
      <c r="EIL50" s="91"/>
      <c r="EIM50" s="91"/>
      <c r="EIN50" s="91"/>
      <c r="EIO50" s="91"/>
      <c r="EIP50" s="91"/>
      <c r="EIQ50" s="91"/>
      <c r="EIR50" s="91"/>
      <c r="EIS50" s="91"/>
      <c r="EIT50" s="91"/>
      <c r="EIU50" s="91"/>
      <c r="EIV50" s="91"/>
      <c r="EIW50" s="91"/>
      <c r="EIX50" s="91"/>
      <c r="EIY50" s="91"/>
      <c r="EIZ50" s="91"/>
      <c r="EJA50" s="91"/>
      <c r="EJB50" s="91"/>
      <c r="EJC50" s="91"/>
      <c r="EJD50" s="91"/>
      <c r="EJE50" s="91"/>
      <c r="EJF50" s="91"/>
      <c r="EJG50" s="91"/>
      <c r="EJH50" s="91"/>
      <c r="EJI50" s="91"/>
      <c r="EJJ50" s="91"/>
      <c r="EJK50" s="91"/>
      <c r="EJL50" s="91"/>
      <c r="EJM50" s="91"/>
      <c r="EJN50" s="91"/>
      <c r="EJO50" s="91"/>
      <c r="EJP50" s="91"/>
      <c r="EJQ50" s="91"/>
      <c r="EJR50" s="91"/>
      <c r="EJS50" s="91"/>
      <c r="EJT50" s="91"/>
      <c r="EJU50" s="91"/>
      <c r="EJV50" s="91"/>
      <c r="EJW50" s="91"/>
      <c r="EJX50" s="91"/>
      <c r="EJY50" s="91"/>
      <c r="EJZ50" s="91"/>
      <c r="EKA50" s="91"/>
      <c r="EKB50" s="91"/>
      <c r="EKC50" s="91"/>
      <c r="EKD50" s="91"/>
      <c r="EKE50" s="91"/>
      <c r="EKF50" s="91"/>
      <c r="EKG50" s="91"/>
      <c r="EKH50" s="91"/>
      <c r="EKI50" s="91"/>
      <c r="EKJ50" s="91"/>
      <c r="EKK50" s="91"/>
      <c r="EKL50" s="91"/>
      <c r="EKM50" s="91"/>
      <c r="EKN50" s="91"/>
      <c r="EKO50" s="91"/>
      <c r="EKP50" s="91"/>
      <c r="EKQ50" s="91"/>
      <c r="EKR50" s="91"/>
      <c r="EKS50" s="91"/>
      <c r="EKT50" s="91"/>
      <c r="EKU50" s="91"/>
      <c r="EKV50" s="91"/>
      <c r="EKW50" s="91"/>
      <c r="EKX50" s="91"/>
      <c r="EKY50" s="91"/>
      <c r="EKZ50" s="91"/>
      <c r="ELA50" s="91"/>
      <c r="ELB50" s="91"/>
      <c r="ELC50" s="91"/>
      <c r="ELD50" s="91"/>
      <c r="ELE50" s="91"/>
      <c r="ELF50" s="91"/>
      <c r="ELG50" s="91"/>
      <c r="ELH50" s="91"/>
      <c r="ELI50" s="91"/>
      <c r="ELJ50" s="91"/>
      <c r="ELK50" s="91"/>
      <c r="ELL50" s="91"/>
      <c r="ELM50" s="91"/>
      <c r="ELN50" s="91"/>
      <c r="ELO50" s="91"/>
      <c r="ELP50" s="91"/>
      <c r="ELQ50" s="91"/>
      <c r="ELR50" s="91"/>
      <c r="ELS50" s="91"/>
      <c r="ELT50" s="91"/>
      <c r="ELU50" s="91"/>
      <c r="ELV50" s="91"/>
      <c r="ELW50" s="91"/>
      <c r="ELX50" s="91"/>
      <c r="ELY50" s="91"/>
      <c r="ELZ50" s="91"/>
      <c r="EMA50" s="91"/>
      <c r="EMB50" s="91"/>
      <c r="EMC50" s="91"/>
      <c r="EMD50" s="91"/>
      <c r="EME50" s="91"/>
      <c r="EMF50" s="91"/>
      <c r="EMG50" s="91"/>
      <c r="EMH50" s="91"/>
      <c r="EMI50" s="91"/>
      <c r="EMJ50" s="91"/>
      <c r="EMK50" s="91"/>
      <c r="EML50" s="91"/>
      <c r="EMM50" s="91"/>
      <c r="EMN50" s="91"/>
      <c r="EMO50" s="91"/>
      <c r="EMP50" s="91"/>
      <c r="EMQ50" s="91"/>
      <c r="EMR50" s="91"/>
      <c r="EMS50" s="91"/>
      <c r="EMT50" s="91"/>
      <c r="EMU50" s="91"/>
      <c r="EMV50" s="91"/>
      <c r="EMW50" s="91"/>
      <c r="EMX50" s="91"/>
      <c r="EMY50" s="91"/>
      <c r="EMZ50" s="91"/>
      <c r="ENA50" s="91"/>
      <c r="ENB50" s="91"/>
      <c r="ENC50" s="91"/>
      <c r="END50" s="91"/>
      <c r="ENE50" s="91"/>
      <c r="ENF50" s="91"/>
      <c r="ENG50" s="91"/>
      <c r="ENH50" s="91"/>
      <c r="ENI50" s="91"/>
      <c r="ENJ50" s="91"/>
      <c r="ENK50" s="91"/>
      <c r="ENL50" s="91"/>
      <c r="ENM50" s="91"/>
      <c r="ENN50" s="91"/>
      <c r="ENO50" s="91"/>
      <c r="ENP50" s="91"/>
      <c r="ENQ50" s="91"/>
      <c r="ENR50" s="91"/>
      <c r="ENS50" s="91"/>
      <c r="ENT50" s="91"/>
      <c r="ENU50" s="91"/>
      <c r="ENV50" s="91"/>
      <c r="ENW50" s="91"/>
      <c r="ENX50" s="91"/>
      <c r="ENY50" s="91"/>
      <c r="ENZ50" s="91"/>
      <c r="EOA50" s="91"/>
      <c r="EOB50" s="91"/>
      <c r="EOC50" s="91"/>
      <c r="EOD50" s="91"/>
      <c r="EOE50" s="91"/>
      <c r="EOF50" s="91"/>
      <c r="EOG50" s="91"/>
      <c r="EOH50" s="91"/>
      <c r="EOI50" s="91"/>
      <c r="EOJ50" s="91"/>
      <c r="EOK50" s="91"/>
      <c r="EOL50" s="91"/>
      <c r="EOM50" s="91"/>
      <c r="EON50" s="91"/>
      <c r="EOO50" s="91"/>
      <c r="EOP50" s="91"/>
      <c r="EOQ50" s="91"/>
      <c r="EOR50" s="91"/>
      <c r="EOS50" s="91"/>
      <c r="EOT50" s="91"/>
      <c r="EOU50" s="91"/>
      <c r="EOV50" s="91"/>
      <c r="EOW50" s="91"/>
      <c r="EOX50" s="91"/>
      <c r="EOY50" s="91"/>
      <c r="EOZ50" s="91"/>
      <c r="EPA50" s="91"/>
      <c r="EPB50" s="91"/>
      <c r="EPC50" s="91"/>
      <c r="EPD50" s="91"/>
      <c r="EPE50" s="91"/>
      <c r="EPF50" s="91"/>
      <c r="EPG50" s="91"/>
      <c r="EPH50" s="91"/>
      <c r="EPI50" s="91"/>
      <c r="EPJ50" s="91"/>
      <c r="EPK50" s="91"/>
      <c r="EPL50" s="91"/>
      <c r="EPM50" s="91"/>
      <c r="EPN50" s="91"/>
      <c r="EPO50" s="91"/>
      <c r="EPP50" s="91"/>
      <c r="EPQ50" s="91"/>
      <c r="EPR50" s="91"/>
      <c r="EPS50" s="91"/>
      <c r="EPT50" s="91"/>
      <c r="EPU50" s="91"/>
      <c r="EPV50" s="91"/>
      <c r="EPW50" s="91"/>
      <c r="EPX50" s="91"/>
      <c r="EPY50" s="91"/>
      <c r="EPZ50" s="91"/>
      <c r="EQA50" s="91"/>
      <c r="EQB50" s="91"/>
      <c r="EQC50" s="91"/>
      <c r="EQD50" s="91"/>
      <c r="EQE50" s="91"/>
      <c r="EQF50" s="91"/>
      <c r="EQG50" s="91"/>
      <c r="EQH50" s="91"/>
      <c r="EQI50" s="91"/>
      <c r="EQJ50" s="91"/>
      <c r="EQK50" s="91"/>
      <c r="EQL50" s="91"/>
      <c r="EQM50" s="91"/>
      <c r="EQN50" s="91"/>
      <c r="EQO50" s="91"/>
      <c r="EQP50" s="91"/>
      <c r="EQQ50" s="91"/>
      <c r="EQR50" s="91"/>
      <c r="EQS50" s="91"/>
      <c r="EQT50" s="91"/>
      <c r="EQU50" s="91"/>
      <c r="EQV50" s="91"/>
      <c r="EQW50" s="91"/>
      <c r="EQX50" s="91"/>
      <c r="EQY50" s="91"/>
      <c r="EQZ50" s="91"/>
      <c r="ERA50" s="91"/>
      <c r="ERB50" s="91"/>
      <c r="ERC50" s="91"/>
      <c r="ERD50" s="91"/>
      <c r="ERE50" s="91"/>
      <c r="ERF50" s="91"/>
      <c r="ERG50" s="91"/>
      <c r="ERH50" s="91"/>
      <c r="ERI50" s="91"/>
      <c r="ERJ50" s="91"/>
      <c r="ERK50" s="91"/>
      <c r="ERL50" s="91"/>
      <c r="ERM50" s="91"/>
      <c r="ERN50" s="91"/>
      <c r="ERO50" s="91"/>
      <c r="ERP50" s="91"/>
      <c r="ERQ50" s="91"/>
      <c r="ERR50" s="91"/>
      <c r="ERS50" s="91"/>
      <c r="ERT50" s="91"/>
      <c r="ERU50" s="91"/>
      <c r="ERV50" s="91"/>
      <c r="ERW50" s="91"/>
      <c r="ERX50" s="91"/>
      <c r="ERY50" s="91"/>
      <c r="ERZ50" s="91"/>
      <c r="ESA50" s="91"/>
      <c r="ESB50" s="91"/>
      <c r="ESC50" s="91"/>
      <c r="ESD50" s="91"/>
      <c r="ESE50" s="91"/>
      <c r="ESF50" s="91"/>
      <c r="ESG50" s="91"/>
      <c r="ESH50" s="91"/>
      <c r="ESI50" s="91"/>
      <c r="ESJ50" s="91"/>
      <c r="ESK50" s="91"/>
      <c r="ESL50" s="91"/>
      <c r="ESM50" s="91"/>
      <c r="ESN50" s="91"/>
      <c r="ESO50" s="91"/>
      <c r="ESP50" s="91"/>
      <c r="ESQ50" s="91"/>
      <c r="ESR50" s="91"/>
      <c r="ESS50" s="91"/>
      <c r="EST50" s="91"/>
      <c r="ESU50" s="91"/>
      <c r="ESV50" s="91"/>
      <c r="ESW50" s="91"/>
      <c r="ESX50" s="91"/>
      <c r="ESY50" s="91"/>
      <c r="ESZ50" s="91"/>
      <c r="ETA50" s="91"/>
      <c r="ETB50" s="91"/>
      <c r="ETC50" s="91"/>
      <c r="ETD50" s="91"/>
      <c r="ETE50" s="91"/>
      <c r="ETF50" s="91"/>
      <c r="ETG50" s="91"/>
      <c r="ETH50" s="91"/>
      <c r="ETI50" s="91"/>
      <c r="ETJ50" s="91"/>
      <c r="ETK50" s="91"/>
      <c r="ETL50" s="91"/>
      <c r="ETM50" s="91"/>
      <c r="ETN50" s="91"/>
      <c r="ETO50" s="91"/>
      <c r="ETP50" s="91"/>
      <c r="ETQ50" s="91"/>
      <c r="ETR50" s="91"/>
      <c r="ETS50" s="91"/>
      <c r="ETT50" s="91"/>
      <c r="ETU50" s="91"/>
      <c r="ETV50" s="91"/>
      <c r="ETW50" s="91"/>
      <c r="ETX50" s="91"/>
      <c r="ETY50" s="91"/>
      <c r="ETZ50" s="91"/>
      <c r="EUA50" s="91"/>
      <c r="EUB50" s="91"/>
      <c r="EUC50" s="91"/>
      <c r="EUD50" s="91"/>
      <c r="EUE50" s="91"/>
      <c r="EUF50" s="91"/>
      <c r="EUG50" s="91"/>
      <c r="EUH50" s="91"/>
      <c r="EUI50" s="91"/>
      <c r="EUJ50" s="91"/>
      <c r="EUK50" s="91"/>
      <c r="EUL50" s="91"/>
      <c r="EUM50" s="91"/>
      <c r="EUN50" s="91"/>
      <c r="EUO50" s="91"/>
      <c r="EUP50" s="91"/>
      <c r="EUQ50" s="91"/>
      <c r="EUR50" s="91"/>
      <c r="EUS50" s="91"/>
      <c r="EUT50" s="91"/>
      <c r="EUU50" s="91"/>
      <c r="EUV50" s="91"/>
      <c r="EUW50" s="91"/>
      <c r="EUX50" s="91"/>
      <c r="EUY50" s="91"/>
      <c r="EUZ50" s="91"/>
      <c r="EVA50" s="91"/>
      <c r="EVB50" s="91"/>
      <c r="EVC50" s="91"/>
      <c r="EVD50" s="91"/>
      <c r="EVE50" s="91"/>
      <c r="EVF50" s="91"/>
      <c r="EVG50" s="91"/>
      <c r="EVH50" s="91"/>
      <c r="EVI50" s="91"/>
      <c r="EVJ50" s="91"/>
      <c r="EVK50" s="91"/>
      <c r="EVL50" s="91"/>
      <c r="EVM50" s="91"/>
      <c r="EVN50" s="91"/>
      <c r="EVO50" s="91"/>
      <c r="EVP50" s="91"/>
      <c r="EVQ50" s="91"/>
      <c r="EVR50" s="91"/>
      <c r="EVS50" s="91"/>
      <c r="EVT50" s="91"/>
      <c r="EVU50" s="91"/>
      <c r="EVV50" s="91"/>
      <c r="EVW50" s="91"/>
      <c r="EVX50" s="91"/>
      <c r="EVY50" s="91"/>
      <c r="EVZ50" s="91"/>
      <c r="EWA50" s="91"/>
      <c r="EWB50" s="91"/>
      <c r="EWC50" s="91"/>
      <c r="EWD50" s="91"/>
      <c r="EWE50" s="91"/>
      <c r="EWF50" s="91"/>
      <c r="EWG50" s="91"/>
      <c r="EWH50" s="91"/>
      <c r="EWI50" s="91"/>
      <c r="EWJ50" s="91"/>
      <c r="EWK50" s="91"/>
      <c r="EWL50" s="91"/>
      <c r="EWM50" s="91"/>
      <c r="EWN50" s="91"/>
      <c r="EWO50" s="91"/>
      <c r="EWP50" s="91"/>
      <c r="EWQ50" s="91"/>
      <c r="EWR50" s="91"/>
      <c r="EWS50" s="91"/>
      <c r="EWT50" s="91"/>
      <c r="EWU50" s="91"/>
      <c r="EWV50" s="91"/>
      <c r="EWW50" s="91"/>
      <c r="EWX50" s="91"/>
      <c r="EWY50" s="91"/>
      <c r="EWZ50" s="91"/>
      <c r="EXA50" s="91"/>
      <c r="EXB50" s="91"/>
      <c r="EXC50" s="91"/>
      <c r="EXD50" s="91"/>
      <c r="EXE50" s="91"/>
      <c r="EXF50" s="91"/>
      <c r="EXG50" s="91"/>
      <c r="EXH50" s="91"/>
      <c r="EXI50" s="91"/>
      <c r="EXJ50" s="91"/>
      <c r="EXK50" s="91"/>
      <c r="EXL50" s="91"/>
      <c r="EXM50" s="91"/>
      <c r="EXN50" s="91"/>
      <c r="EXO50" s="91"/>
      <c r="EXP50" s="91"/>
      <c r="EXQ50" s="91"/>
      <c r="EXR50" s="91"/>
      <c r="EXS50" s="91"/>
      <c r="EXT50" s="91"/>
      <c r="EXU50" s="91"/>
      <c r="EXV50" s="91"/>
      <c r="EXW50" s="91"/>
      <c r="EXX50" s="91"/>
      <c r="EXY50" s="91"/>
      <c r="EXZ50" s="91"/>
      <c r="EYA50" s="91"/>
      <c r="EYB50" s="91"/>
      <c r="EYC50" s="91"/>
      <c r="EYD50" s="91"/>
      <c r="EYE50" s="91"/>
      <c r="EYF50" s="91"/>
      <c r="EYG50" s="91"/>
      <c r="EYH50" s="91"/>
      <c r="EYI50" s="91"/>
      <c r="EYJ50" s="91"/>
      <c r="EYK50" s="91"/>
      <c r="EYL50" s="91"/>
      <c r="EYM50" s="91"/>
      <c r="EYN50" s="91"/>
      <c r="EYO50" s="91"/>
      <c r="EYP50" s="91"/>
      <c r="EYQ50" s="91"/>
      <c r="EYR50" s="91"/>
      <c r="EYS50" s="91"/>
      <c r="EYT50" s="91"/>
      <c r="EYU50" s="91"/>
      <c r="EYV50" s="91"/>
      <c r="EYW50" s="91"/>
      <c r="EYX50" s="91"/>
      <c r="EYY50" s="91"/>
      <c r="EYZ50" s="91"/>
      <c r="EZA50" s="91"/>
      <c r="EZB50" s="91"/>
      <c r="EZC50" s="91"/>
      <c r="EZD50" s="91"/>
      <c r="EZE50" s="91"/>
      <c r="EZF50" s="91"/>
      <c r="EZG50" s="91"/>
      <c r="EZH50" s="91"/>
      <c r="EZI50" s="91"/>
      <c r="EZJ50" s="91"/>
      <c r="EZK50" s="91"/>
      <c r="EZL50" s="91"/>
      <c r="EZM50" s="91"/>
      <c r="EZN50" s="91"/>
      <c r="EZO50" s="91"/>
      <c r="EZP50" s="91"/>
      <c r="EZQ50" s="91"/>
      <c r="EZR50" s="91"/>
      <c r="EZS50" s="91"/>
      <c r="EZT50" s="91"/>
      <c r="EZU50" s="91"/>
      <c r="EZV50" s="91"/>
      <c r="EZW50" s="91"/>
      <c r="EZX50" s="91"/>
      <c r="EZY50" s="91"/>
      <c r="EZZ50" s="91"/>
      <c r="FAA50" s="91"/>
      <c r="FAB50" s="91"/>
      <c r="FAC50" s="91"/>
      <c r="FAD50" s="91"/>
      <c r="FAE50" s="91"/>
      <c r="FAF50" s="91"/>
      <c r="FAG50" s="91"/>
      <c r="FAH50" s="91"/>
      <c r="FAI50" s="91"/>
      <c r="FAJ50" s="91"/>
      <c r="FAK50" s="91"/>
      <c r="FAL50" s="91"/>
      <c r="FAM50" s="91"/>
      <c r="FAN50" s="91"/>
      <c r="FAO50" s="91"/>
      <c r="FAP50" s="91"/>
      <c r="FAQ50" s="91"/>
      <c r="FAR50" s="91"/>
      <c r="FAS50" s="91"/>
      <c r="FAT50" s="91"/>
      <c r="FAU50" s="91"/>
      <c r="FAV50" s="91"/>
      <c r="FAW50" s="91"/>
      <c r="FAX50" s="91"/>
      <c r="FAY50" s="91"/>
      <c r="FAZ50" s="91"/>
      <c r="FBA50" s="91"/>
      <c r="FBB50" s="91"/>
      <c r="FBC50" s="91"/>
      <c r="FBD50" s="91"/>
      <c r="FBE50" s="91"/>
      <c r="FBF50" s="91"/>
      <c r="FBG50" s="91"/>
      <c r="FBH50" s="91"/>
      <c r="FBI50" s="91"/>
      <c r="FBJ50" s="91"/>
      <c r="FBK50" s="91"/>
      <c r="FBL50" s="91"/>
      <c r="FBM50" s="91"/>
      <c r="FBN50" s="91"/>
      <c r="FBO50" s="91"/>
      <c r="FBP50" s="91"/>
      <c r="FBQ50" s="91"/>
      <c r="FBR50" s="91"/>
      <c r="FBS50" s="91"/>
      <c r="FBT50" s="91"/>
      <c r="FBU50" s="91"/>
      <c r="FBV50" s="91"/>
      <c r="FBW50" s="91"/>
      <c r="FBX50" s="91"/>
      <c r="FBY50" s="91"/>
      <c r="FBZ50" s="91"/>
      <c r="FCA50" s="91"/>
      <c r="FCB50" s="91"/>
      <c r="FCC50" s="91"/>
      <c r="FCD50" s="91"/>
      <c r="FCE50" s="91"/>
      <c r="FCF50" s="91"/>
      <c r="FCG50" s="91"/>
      <c r="FCH50" s="91"/>
      <c r="FCI50" s="91"/>
      <c r="FCJ50" s="91"/>
      <c r="FCK50" s="91"/>
      <c r="FCL50" s="91"/>
      <c r="FCM50" s="91"/>
      <c r="FCN50" s="91"/>
      <c r="FCO50" s="91"/>
      <c r="FCP50" s="91"/>
      <c r="FCQ50" s="91"/>
      <c r="FCR50" s="91"/>
      <c r="FCS50" s="91"/>
      <c r="FCT50" s="91"/>
      <c r="FCU50" s="91"/>
      <c r="FCV50" s="91"/>
      <c r="FCW50" s="91"/>
      <c r="FCX50" s="91"/>
      <c r="FCY50" s="91"/>
      <c r="FCZ50" s="91"/>
      <c r="FDA50" s="91"/>
      <c r="FDB50" s="91"/>
      <c r="FDC50" s="91"/>
      <c r="FDD50" s="91"/>
      <c r="FDE50" s="91"/>
      <c r="FDF50" s="91"/>
      <c r="FDG50" s="91"/>
      <c r="FDH50" s="91"/>
      <c r="FDI50" s="91"/>
      <c r="FDJ50" s="91"/>
      <c r="FDK50" s="91"/>
      <c r="FDL50" s="91"/>
      <c r="FDM50" s="91"/>
      <c r="FDN50" s="91"/>
      <c r="FDO50" s="91"/>
      <c r="FDP50" s="91"/>
      <c r="FDQ50" s="91"/>
      <c r="FDR50" s="91"/>
      <c r="FDS50" s="91"/>
      <c r="FDT50" s="91"/>
      <c r="FDU50" s="91"/>
      <c r="FDV50" s="91"/>
      <c r="FDW50" s="91"/>
      <c r="FDX50" s="91"/>
      <c r="FDY50" s="91"/>
      <c r="FDZ50" s="91"/>
      <c r="FEA50" s="91"/>
      <c r="FEB50" s="91"/>
      <c r="FEC50" s="91"/>
      <c r="FED50" s="91"/>
      <c r="FEE50" s="91"/>
      <c r="FEF50" s="91"/>
      <c r="FEG50" s="91"/>
      <c r="FEH50" s="91"/>
      <c r="FEI50" s="91"/>
      <c r="FEJ50" s="91"/>
      <c r="FEK50" s="91"/>
      <c r="FEL50" s="91"/>
      <c r="FEM50" s="91"/>
      <c r="FEN50" s="91"/>
      <c r="FEO50" s="91"/>
      <c r="FEP50" s="91"/>
      <c r="FEQ50" s="91"/>
      <c r="FER50" s="91"/>
      <c r="FES50" s="91"/>
      <c r="FET50" s="91"/>
      <c r="FEU50" s="91"/>
      <c r="FEV50" s="91"/>
      <c r="FEW50" s="91"/>
      <c r="FEX50" s="91"/>
      <c r="FEY50" s="91"/>
      <c r="FEZ50" s="91"/>
      <c r="FFA50" s="91"/>
      <c r="FFB50" s="91"/>
      <c r="FFC50" s="91"/>
      <c r="FFD50" s="91"/>
      <c r="FFE50" s="91"/>
      <c r="FFF50" s="91"/>
      <c r="FFG50" s="91"/>
      <c r="FFH50" s="91"/>
      <c r="FFI50" s="91"/>
      <c r="FFJ50" s="91"/>
      <c r="FFK50" s="91"/>
      <c r="FFL50" s="91"/>
      <c r="FFM50" s="91"/>
      <c r="FFN50" s="91"/>
      <c r="FFO50" s="91"/>
      <c r="FFP50" s="91"/>
      <c r="FFQ50" s="91"/>
      <c r="FFR50" s="91"/>
      <c r="FFS50" s="91"/>
      <c r="FFT50" s="91"/>
      <c r="FFU50" s="91"/>
      <c r="FFV50" s="91"/>
      <c r="FFW50" s="91"/>
      <c r="FFX50" s="91"/>
      <c r="FFY50" s="91"/>
      <c r="FFZ50" s="91"/>
      <c r="FGA50" s="91"/>
      <c r="FGB50" s="91"/>
      <c r="FGC50" s="91"/>
      <c r="FGD50" s="91"/>
      <c r="FGE50" s="91"/>
      <c r="FGF50" s="91"/>
      <c r="FGG50" s="91"/>
      <c r="FGH50" s="91"/>
      <c r="FGI50" s="91"/>
      <c r="FGJ50" s="91"/>
      <c r="FGK50" s="91"/>
      <c r="FGL50" s="91"/>
      <c r="FGM50" s="91"/>
      <c r="FGN50" s="91"/>
      <c r="FGO50" s="91"/>
      <c r="FGP50" s="91"/>
      <c r="FGQ50" s="91"/>
      <c r="FGR50" s="91"/>
      <c r="FGS50" s="91"/>
      <c r="FGT50" s="91"/>
      <c r="FGU50" s="91"/>
      <c r="FGV50" s="91"/>
      <c r="FGW50" s="91"/>
      <c r="FGX50" s="91"/>
      <c r="FGY50" s="91"/>
      <c r="FGZ50" s="91"/>
      <c r="FHA50" s="91"/>
      <c r="FHB50" s="91"/>
      <c r="FHC50" s="91"/>
      <c r="FHD50" s="91"/>
      <c r="FHE50" s="91"/>
      <c r="FHF50" s="91"/>
      <c r="FHG50" s="91"/>
      <c r="FHH50" s="91"/>
      <c r="FHI50" s="91"/>
      <c r="FHJ50" s="91"/>
      <c r="FHK50" s="91"/>
      <c r="FHL50" s="91"/>
      <c r="FHM50" s="91"/>
      <c r="FHN50" s="91"/>
      <c r="FHO50" s="91"/>
      <c r="FHP50" s="91"/>
      <c r="FHQ50" s="91"/>
      <c r="FHR50" s="91"/>
      <c r="FHS50" s="91"/>
      <c r="FHT50" s="91"/>
      <c r="FHU50" s="91"/>
      <c r="FHV50" s="91"/>
      <c r="FHW50" s="91"/>
      <c r="FHX50" s="91"/>
      <c r="FHY50" s="91"/>
      <c r="FHZ50" s="91"/>
      <c r="FIA50" s="91"/>
      <c r="FIB50" s="91"/>
      <c r="FIC50" s="91"/>
      <c r="FID50" s="91"/>
      <c r="FIE50" s="91"/>
      <c r="FIF50" s="91"/>
      <c r="FIG50" s="91"/>
      <c r="FIH50" s="91"/>
      <c r="FII50" s="91"/>
      <c r="FIJ50" s="91"/>
      <c r="FIK50" s="91"/>
      <c r="FIL50" s="91"/>
      <c r="FIM50" s="91"/>
      <c r="FIN50" s="91"/>
      <c r="FIO50" s="91"/>
      <c r="FIP50" s="91"/>
      <c r="FIQ50" s="91"/>
      <c r="FIR50" s="91"/>
      <c r="FIS50" s="91"/>
      <c r="FIT50" s="91"/>
      <c r="FIU50" s="91"/>
      <c r="FIV50" s="91"/>
      <c r="FIW50" s="91"/>
      <c r="FIX50" s="91"/>
      <c r="FIY50" s="91"/>
      <c r="FIZ50" s="91"/>
      <c r="FJA50" s="91"/>
      <c r="FJB50" s="91"/>
      <c r="FJC50" s="91"/>
      <c r="FJD50" s="91"/>
      <c r="FJE50" s="91"/>
      <c r="FJF50" s="91"/>
      <c r="FJG50" s="91"/>
      <c r="FJH50" s="91"/>
      <c r="FJI50" s="91"/>
      <c r="FJJ50" s="91"/>
      <c r="FJK50" s="91"/>
      <c r="FJL50" s="91"/>
      <c r="FJM50" s="91"/>
      <c r="FJN50" s="91"/>
      <c r="FJO50" s="91"/>
      <c r="FJP50" s="91"/>
      <c r="FJQ50" s="91"/>
      <c r="FJR50" s="91"/>
      <c r="FJS50" s="91"/>
      <c r="FJT50" s="91"/>
      <c r="FJU50" s="91"/>
      <c r="FJV50" s="91"/>
      <c r="FJW50" s="91"/>
      <c r="FJX50" s="91"/>
      <c r="FJY50" s="91"/>
      <c r="FJZ50" s="91"/>
      <c r="FKA50" s="91"/>
      <c r="FKB50" s="91"/>
      <c r="FKC50" s="91"/>
      <c r="FKD50" s="91"/>
      <c r="FKE50" s="91"/>
      <c r="FKF50" s="91"/>
      <c r="FKG50" s="91"/>
      <c r="FKH50" s="91"/>
      <c r="FKI50" s="91"/>
      <c r="FKJ50" s="91"/>
      <c r="FKK50" s="91"/>
      <c r="FKL50" s="91"/>
      <c r="FKM50" s="91"/>
      <c r="FKN50" s="91"/>
      <c r="FKO50" s="91"/>
      <c r="FKP50" s="91"/>
      <c r="FKQ50" s="91"/>
      <c r="FKR50" s="91"/>
      <c r="FKS50" s="91"/>
      <c r="FKT50" s="91"/>
      <c r="FKU50" s="91"/>
      <c r="FKV50" s="91"/>
      <c r="FKW50" s="91"/>
      <c r="FKX50" s="91"/>
      <c r="FKY50" s="91"/>
      <c r="FKZ50" s="91"/>
      <c r="FLA50" s="91"/>
      <c r="FLB50" s="91"/>
      <c r="FLC50" s="91"/>
      <c r="FLD50" s="91"/>
      <c r="FLE50" s="91"/>
      <c r="FLF50" s="91"/>
      <c r="FLG50" s="91"/>
      <c r="FLH50" s="91"/>
      <c r="FLI50" s="91"/>
      <c r="FLJ50" s="91"/>
      <c r="FLK50" s="91"/>
      <c r="FLL50" s="91"/>
      <c r="FLM50" s="91"/>
      <c r="FLN50" s="91"/>
      <c r="FLO50" s="91"/>
      <c r="FLP50" s="91"/>
      <c r="FLQ50" s="91"/>
      <c r="FLR50" s="91"/>
      <c r="FLS50" s="91"/>
      <c r="FLT50" s="91"/>
      <c r="FLU50" s="91"/>
      <c r="FLV50" s="91"/>
      <c r="FLW50" s="91"/>
      <c r="FLX50" s="91"/>
      <c r="FLY50" s="91"/>
      <c r="FLZ50" s="91"/>
      <c r="FMA50" s="91"/>
      <c r="FMB50" s="91"/>
      <c r="FMC50" s="91"/>
      <c r="FMD50" s="91"/>
      <c r="FME50" s="91"/>
      <c r="FMF50" s="91"/>
      <c r="FMG50" s="91"/>
      <c r="FMH50" s="91"/>
      <c r="FMI50" s="91"/>
      <c r="FMJ50" s="91"/>
      <c r="FMK50" s="91"/>
      <c r="FML50" s="91"/>
      <c r="FMM50" s="91"/>
      <c r="FMN50" s="91"/>
      <c r="FMO50" s="91"/>
      <c r="FMP50" s="91"/>
      <c r="FMQ50" s="91"/>
      <c r="FMR50" s="91"/>
      <c r="FMS50" s="91"/>
      <c r="FMT50" s="91"/>
      <c r="FMU50" s="91"/>
      <c r="FMV50" s="91"/>
      <c r="FMW50" s="91"/>
      <c r="FMX50" s="91"/>
      <c r="FMY50" s="91"/>
      <c r="FMZ50" s="91"/>
      <c r="FNA50" s="91"/>
      <c r="FNB50" s="91"/>
      <c r="FNC50" s="91"/>
      <c r="FND50" s="91"/>
      <c r="FNE50" s="91"/>
      <c r="FNF50" s="91"/>
      <c r="FNG50" s="91"/>
      <c r="FNH50" s="91"/>
      <c r="FNI50" s="91"/>
      <c r="FNJ50" s="91"/>
      <c r="FNK50" s="91"/>
      <c r="FNL50" s="91"/>
      <c r="FNM50" s="91"/>
      <c r="FNN50" s="91"/>
      <c r="FNO50" s="91"/>
      <c r="FNP50" s="91"/>
      <c r="FNQ50" s="91"/>
      <c r="FNR50" s="91"/>
      <c r="FNS50" s="91"/>
      <c r="FNT50" s="91"/>
      <c r="FNU50" s="91"/>
      <c r="FNV50" s="91"/>
      <c r="FNW50" s="91"/>
      <c r="FNX50" s="91"/>
      <c r="FNY50" s="91"/>
      <c r="FNZ50" s="91"/>
      <c r="FOA50" s="91"/>
      <c r="FOB50" s="91"/>
      <c r="FOC50" s="91"/>
      <c r="FOD50" s="91"/>
      <c r="FOE50" s="91"/>
      <c r="FOF50" s="91"/>
      <c r="FOG50" s="91"/>
      <c r="FOH50" s="91"/>
      <c r="FOI50" s="91"/>
      <c r="FOJ50" s="91"/>
      <c r="FOK50" s="91"/>
      <c r="FOL50" s="91"/>
      <c r="FOM50" s="91"/>
      <c r="FON50" s="91"/>
      <c r="FOO50" s="91"/>
      <c r="FOP50" s="91"/>
      <c r="FOQ50" s="91"/>
      <c r="FOR50" s="91"/>
      <c r="FOS50" s="91"/>
      <c r="FOT50" s="91"/>
      <c r="FOU50" s="91"/>
      <c r="FOV50" s="91"/>
      <c r="FOW50" s="91"/>
      <c r="FOX50" s="91"/>
      <c r="FOY50" s="91"/>
      <c r="FOZ50" s="91"/>
      <c r="FPA50" s="91"/>
      <c r="FPB50" s="91"/>
      <c r="FPC50" s="91"/>
      <c r="FPD50" s="91"/>
      <c r="FPE50" s="91"/>
      <c r="FPF50" s="91"/>
      <c r="FPG50" s="91"/>
      <c r="FPH50" s="91"/>
      <c r="FPI50" s="91"/>
      <c r="FPJ50" s="91"/>
      <c r="FPK50" s="91"/>
      <c r="FPL50" s="91"/>
      <c r="FPM50" s="91"/>
      <c r="FPN50" s="91"/>
      <c r="FPO50" s="91"/>
      <c r="FPP50" s="91"/>
      <c r="FPQ50" s="91"/>
      <c r="FPR50" s="91"/>
      <c r="FPS50" s="91"/>
      <c r="FPT50" s="91"/>
      <c r="FPU50" s="91"/>
      <c r="FPV50" s="91"/>
      <c r="FPW50" s="91"/>
      <c r="FPX50" s="91"/>
      <c r="FPY50" s="91"/>
      <c r="FPZ50" s="91"/>
      <c r="FQA50" s="91"/>
      <c r="FQB50" s="91"/>
      <c r="FQC50" s="91"/>
      <c r="FQD50" s="91"/>
      <c r="FQE50" s="91"/>
      <c r="FQF50" s="91"/>
      <c r="FQG50" s="91"/>
      <c r="FQH50" s="91"/>
      <c r="FQI50" s="91"/>
      <c r="FQJ50" s="91"/>
      <c r="FQK50" s="91"/>
      <c r="FQL50" s="91"/>
      <c r="FQM50" s="91"/>
      <c r="FQN50" s="91"/>
      <c r="FQO50" s="91"/>
      <c r="FQP50" s="91"/>
      <c r="FQQ50" s="91"/>
      <c r="FQR50" s="91"/>
      <c r="FQS50" s="91"/>
      <c r="FQT50" s="91"/>
      <c r="FQU50" s="91"/>
      <c r="FQV50" s="91"/>
      <c r="FQW50" s="91"/>
      <c r="FQX50" s="91"/>
      <c r="FQY50" s="91"/>
      <c r="FQZ50" s="91"/>
      <c r="FRA50" s="91"/>
      <c r="FRB50" s="91"/>
      <c r="FRC50" s="91"/>
      <c r="FRD50" s="91"/>
      <c r="FRE50" s="91"/>
      <c r="FRF50" s="91"/>
      <c r="FRG50" s="91"/>
      <c r="FRH50" s="91"/>
      <c r="FRI50" s="91"/>
      <c r="FRJ50" s="91"/>
      <c r="FRK50" s="91"/>
      <c r="FRL50" s="91"/>
      <c r="FRM50" s="91"/>
      <c r="FRN50" s="91"/>
      <c r="FRO50" s="91"/>
      <c r="FRP50" s="91"/>
      <c r="FRQ50" s="91"/>
      <c r="FRR50" s="91"/>
      <c r="FRS50" s="91"/>
      <c r="FRT50" s="91"/>
      <c r="FRU50" s="91"/>
      <c r="FRV50" s="91"/>
      <c r="FRW50" s="91"/>
      <c r="FRX50" s="91"/>
      <c r="FRY50" s="91"/>
      <c r="FRZ50" s="91"/>
      <c r="FSA50" s="91"/>
      <c r="FSB50" s="91"/>
      <c r="FSC50" s="91"/>
      <c r="FSD50" s="91"/>
      <c r="FSE50" s="91"/>
      <c r="FSF50" s="91"/>
      <c r="FSG50" s="91"/>
      <c r="FSH50" s="91"/>
      <c r="FSI50" s="91"/>
      <c r="FSJ50" s="91"/>
      <c r="FSK50" s="91"/>
      <c r="FSL50" s="91"/>
      <c r="FSM50" s="91"/>
      <c r="FSN50" s="91"/>
      <c r="FSO50" s="91"/>
      <c r="FSP50" s="91"/>
      <c r="FSQ50" s="91"/>
      <c r="FSR50" s="91"/>
      <c r="FSS50" s="91"/>
      <c r="FST50" s="91"/>
      <c r="FSU50" s="91"/>
      <c r="FSV50" s="91"/>
      <c r="FSW50" s="91"/>
      <c r="FSX50" s="91"/>
      <c r="FSY50" s="91"/>
      <c r="FSZ50" s="91"/>
      <c r="FTA50" s="91"/>
      <c r="FTB50" s="91"/>
      <c r="FTC50" s="91"/>
      <c r="FTD50" s="91"/>
      <c r="FTE50" s="91"/>
      <c r="FTF50" s="91"/>
      <c r="FTG50" s="91"/>
      <c r="FTH50" s="91"/>
      <c r="FTI50" s="91"/>
      <c r="FTJ50" s="91"/>
      <c r="FTK50" s="91"/>
      <c r="FTL50" s="91"/>
      <c r="FTM50" s="91"/>
      <c r="FTN50" s="91"/>
      <c r="FTO50" s="91"/>
      <c r="FTP50" s="91"/>
      <c r="FTQ50" s="91"/>
      <c r="FTR50" s="91"/>
      <c r="FTS50" s="91"/>
      <c r="FTT50" s="91"/>
      <c r="FTU50" s="91"/>
      <c r="FTV50" s="91"/>
      <c r="FTW50" s="91"/>
      <c r="FTX50" s="91"/>
      <c r="FTY50" s="91"/>
      <c r="FTZ50" s="91"/>
      <c r="FUA50" s="91"/>
      <c r="FUB50" s="91"/>
      <c r="FUC50" s="91"/>
      <c r="FUD50" s="91"/>
      <c r="FUE50" s="91"/>
      <c r="FUF50" s="91"/>
      <c r="FUG50" s="91"/>
      <c r="FUH50" s="91"/>
      <c r="FUI50" s="91"/>
      <c r="FUJ50" s="91"/>
      <c r="FUK50" s="91"/>
      <c r="FUL50" s="91"/>
      <c r="FUM50" s="91"/>
      <c r="FUN50" s="91"/>
      <c r="FUO50" s="91"/>
      <c r="FUP50" s="91"/>
      <c r="FUQ50" s="91"/>
      <c r="FUR50" s="91"/>
      <c r="FUS50" s="91"/>
      <c r="FUT50" s="91"/>
      <c r="FUU50" s="91"/>
      <c r="FUV50" s="91"/>
      <c r="FUW50" s="91"/>
      <c r="FUX50" s="91"/>
      <c r="FUY50" s="91"/>
      <c r="FUZ50" s="91"/>
      <c r="FVA50" s="91"/>
      <c r="FVB50" s="91"/>
      <c r="FVC50" s="91"/>
      <c r="FVD50" s="91"/>
      <c r="FVE50" s="91"/>
      <c r="FVF50" s="91"/>
      <c r="FVG50" s="91"/>
      <c r="FVH50" s="91"/>
      <c r="FVI50" s="91"/>
      <c r="FVJ50" s="91"/>
      <c r="FVK50" s="91"/>
      <c r="FVL50" s="91"/>
      <c r="FVM50" s="91"/>
      <c r="FVN50" s="91"/>
      <c r="FVO50" s="91"/>
      <c r="FVP50" s="91"/>
      <c r="FVQ50" s="91"/>
      <c r="FVR50" s="91"/>
      <c r="FVS50" s="91"/>
      <c r="FVT50" s="91"/>
      <c r="FVU50" s="91"/>
      <c r="FVV50" s="91"/>
      <c r="FVW50" s="91"/>
      <c r="FVX50" s="91"/>
      <c r="FVY50" s="91"/>
      <c r="FVZ50" s="91"/>
      <c r="FWA50" s="91"/>
      <c r="FWB50" s="91"/>
      <c r="FWC50" s="91"/>
      <c r="FWD50" s="91"/>
      <c r="FWE50" s="91"/>
      <c r="FWF50" s="91"/>
      <c r="FWG50" s="91"/>
      <c r="FWH50" s="91"/>
      <c r="FWI50" s="91"/>
      <c r="FWJ50" s="91"/>
      <c r="FWK50" s="91"/>
      <c r="FWL50" s="91"/>
      <c r="FWM50" s="91"/>
      <c r="FWN50" s="91"/>
      <c r="FWO50" s="91"/>
      <c r="FWP50" s="91"/>
      <c r="FWQ50" s="91"/>
      <c r="FWR50" s="91"/>
      <c r="FWS50" s="91"/>
      <c r="FWT50" s="91"/>
      <c r="FWU50" s="91"/>
      <c r="FWV50" s="91"/>
      <c r="FWW50" s="91"/>
      <c r="FWX50" s="91"/>
      <c r="FWY50" s="91"/>
      <c r="FWZ50" s="91"/>
      <c r="FXA50" s="91"/>
      <c r="FXB50" s="91"/>
      <c r="FXC50" s="91"/>
      <c r="FXD50" s="91"/>
      <c r="FXE50" s="91"/>
      <c r="FXF50" s="91"/>
      <c r="FXG50" s="91"/>
      <c r="FXH50" s="91"/>
      <c r="FXI50" s="91"/>
      <c r="FXJ50" s="91"/>
      <c r="FXK50" s="91"/>
      <c r="FXL50" s="91"/>
      <c r="FXM50" s="91"/>
      <c r="FXN50" s="91"/>
      <c r="FXO50" s="91"/>
      <c r="FXP50" s="91"/>
      <c r="FXQ50" s="91"/>
      <c r="FXR50" s="91"/>
      <c r="FXS50" s="91"/>
      <c r="FXT50" s="91"/>
      <c r="FXU50" s="91"/>
      <c r="FXV50" s="91"/>
      <c r="FXW50" s="91"/>
      <c r="FXX50" s="91"/>
      <c r="FXY50" s="91"/>
      <c r="FXZ50" s="91"/>
      <c r="FYA50" s="91"/>
      <c r="FYB50" s="91"/>
      <c r="FYC50" s="91"/>
      <c r="FYD50" s="91"/>
      <c r="FYE50" s="91"/>
      <c r="FYF50" s="91"/>
      <c r="FYG50" s="91"/>
      <c r="FYH50" s="91"/>
      <c r="FYI50" s="91"/>
      <c r="FYJ50" s="91"/>
      <c r="FYK50" s="91"/>
      <c r="FYL50" s="91"/>
      <c r="FYM50" s="91"/>
      <c r="FYN50" s="91"/>
      <c r="FYO50" s="91"/>
      <c r="FYP50" s="91"/>
      <c r="FYQ50" s="91"/>
      <c r="FYR50" s="91"/>
      <c r="FYS50" s="91"/>
      <c r="FYT50" s="91"/>
      <c r="FYU50" s="91"/>
      <c r="FYV50" s="91"/>
      <c r="FYW50" s="91"/>
      <c r="FYX50" s="91"/>
      <c r="FYY50" s="91"/>
      <c r="FYZ50" s="91"/>
      <c r="FZA50" s="91"/>
      <c r="FZB50" s="91"/>
      <c r="FZC50" s="91"/>
      <c r="FZD50" s="91"/>
      <c r="FZE50" s="91"/>
      <c r="FZF50" s="91"/>
      <c r="FZG50" s="91"/>
      <c r="FZH50" s="91"/>
      <c r="FZI50" s="91"/>
      <c r="FZJ50" s="91"/>
      <c r="FZK50" s="91"/>
      <c r="FZL50" s="91"/>
      <c r="FZM50" s="91"/>
      <c r="FZN50" s="91"/>
      <c r="FZO50" s="91"/>
      <c r="FZP50" s="91"/>
      <c r="FZQ50" s="91"/>
      <c r="FZR50" s="91"/>
      <c r="FZS50" s="91"/>
      <c r="FZT50" s="91"/>
      <c r="FZU50" s="91"/>
      <c r="FZV50" s="91"/>
      <c r="FZW50" s="91"/>
      <c r="FZX50" s="91"/>
      <c r="FZY50" s="91"/>
      <c r="FZZ50" s="91"/>
      <c r="GAA50" s="91"/>
      <c r="GAB50" s="91"/>
      <c r="GAC50" s="91"/>
      <c r="GAD50" s="91"/>
      <c r="GAE50" s="91"/>
      <c r="GAF50" s="91"/>
      <c r="GAG50" s="91"/>
      <c r="GAH50" s="91"/>
      <c r="GAI50" s="91"/>
      <c r="GAJ50" s="91"/>
      <c r="GAK50" s="91"/>
      <c r="GAL50" s="91"/>
      <c r="GAM50" s="91"/>
      <c r="GAN50" s="91"/>
      <c r="GAO50" s="91"/>
      <c r="GAP50" s="91"/>
      <c r="GAQ50" s="91"/>
      <c r="GAR50" s="91"/>
      <c r="GAS50" s="91"/>
      <c r="GAT50" s="91"/>
      <c r="GAU50" s="91"/>
      <c r="GAV50" s="91"/>
      <c r="GAW50" s="91"/>
      <c r="GAX50" s="91"/>
      <c r="GAY50" s="91"/>
      <c r="GAZ50" s="91"/>
      <c r="GBA50" s="91"/>
      <c r="GBB50" s="91"/>
      <c r="GBC50" s="91"/>
      <c r="GBD50" s="91"/>
      <c r="GBE50" s="91"/>
      <c r="GBF50" s="91"/>
      <c r="GBG50" s="91"/>
      <c r="GBH50" s="91"/>
      <c r="GBI50" s="91"/>
      <c r="GBJ50" s="91"/>
      <c r="GBK50" s="91"/>
      <c r="GBL50" s="91"/>
      <c r="GBM50" s="91"/>
      <c r="GBN50" s="91"/>
      <c r="GBO50" s="91"/>
      <c r="GBP50" s="91"/>
      <c r="GBQ50" s="91"/>
      <c r="GBR50" s="91"/>
      <c r="GBS50" s="91"/>
      <c r="GBT50" s="91"/>
      <c r="GBU50" s="91"/>
      <c r="GBV50" s="91"/>
      <c r="GBW50" s="91"/>
      <c r="GBX50" s="91"/>
      <c r="GBY50" s="91"/>
      <c r="GBZ50" s="91"/>
      <c r="GCA50" s="91"/>
      <c r="GCB50" s="91"/>
      <c r="GCC50" s="91"/>
      <c r="GCD50" s="91"/>
      <c r="GCE50" s="91"/>
      <c r="GCF50" s="91"/>
      <c r="GCG50" s="91"/>
      <c r="GCH50" s="91"/>
      <c r="GCI50" s="91"/>
      <c r="GCJ50" s="91"/>
      <c r="GCK50" s="91"/>
      <c r="GCL50" s="91"/>
      <c r="GCM50" s="91"/>
      <c r="GCN50" s="91"/>
      <c r="GCO50" s="91"/>
      <c r="GCP50" s="91"/>
      <c r="GCQ50" s="91"/>
      <c r="GCR50" s="91"/>
      <c r="GCS50" s="91"/>
      <c r="GCT50" s="91"/>
      <c r="GCU50" s="91"/>
      <c r="GCV50" s="91"/>
      <c r="GCW50" s="91"/>
      <c r="GCX50" s="91"/>
      <c r="GCY50" s="91"/>
      <c r="GCZ50" s="91"/>
      <c r="GDA50" s="91"/>
      <c r="GDB50" s="91"/>
      <c r="GDC50" s="91"/>
      <c r="GDD50" s="91"/>
      <c r="GDE50" s="91"/>
      <c r="GDF50" s="91"/>
      <c r="GDG50" s="91"/>
      <c r="GDH50" s="91"/>
      <c r="GDI50" s="91"/>
      <c r="GDJ50" s="91"/>
      <c r="GDK50" s="91"/>
      <c r="GDL50" s="91"/>
      <c r="GDM50" s="91"/>
      <c r="GDN50" s="91"/>
      <c r="GDO50" s="91"/>
      <c r="GDP50" s="91"/>
      <c r="GDQ50" s="91"/>
      <c r="GDR50" s="91"/>
      <c r="GDS50" s="91"/>
      <c r="GDT50" s="91"/>
      <c r="GDU50" s="91"/>
      <c r="GDV50" s="91"/>
      <c r="GDW50" s="91"/>
      <c r="GDX50" s="91"/>
      <c r="GDY50" s="91"/>
      <c r="GDZ50" s="91"/>
      <c r="GEA50" s="91"/>
      <c r="GEB50" s="91"/>
      <c r="GEC50" s="91"/>
      <c r="GED50" s="91"/>
      <c r="GEE50" s="91"/>
      <c r="GEF50" s="91"/>
      <c r="GEG50" s="91"/>
      <c r="GEH50" s="91"/>
      <c r="GEI50" s="91"/>
      <c r="GEJ50" s="91"/>
      <c r="GEK50" s="91"/>
      <c r="GEL50" s="91"/>
      <c r="GEM50" s="91"/>
      <c r="GEN50" s="91"/>
      <c r="GEO50" s="91"/>
      <c r="GEP50" s="91"/>
      <c r="GEQ50" s="91"/>
      <c r="GER50" s="91"/>
      <c r="GES50" s="91"/>
      <c r="GET50" s="91"/>
      <c r="GEU50" s="91"/>
      <c r="GEV50" s="91"/>
      <c r="GEW50" s="91"/>
      <c r="GEX50" s="91"/>
      <c r="GEY50" s="91"/>
      <c r="GEZ50" s="91"/>
      <c r="GFA50" s="91"/>
      <c r="GFB50" s="91"/>
      <c r="GFC50" s="91"/>
      <c r="GFD50" s="91"/>
      <c r="GFE50" s="91"/>
      <c r="GFF50" s="91"/>
      <c r="GFG50" s="91"/>
      <c r="GFH50" s="91"/>
      <c r="GFI50" s="91"/>
      <c r="GFJ50" s="91"/>
      <c r="GFK50" s="91"/>
      <c r="GFL50" s="91"/>
      <c r="GFM50" s="91"/>
      <c r="GFN50" s="91"/>
      <c r="GFO50" s="91"/>
      <c r="GFP50" s="91"/>
      <c r="GFQ50" s="91"/>
      <c r="GFR50" s="91"/>
      <c r="GFS50" s="91"/>
      <c r="GFT50" s="91"/>
      <c r="GFU50" s="91"/>
      <c r="GFV50" s="91"/>
      <c r="GFW50" s="91"/>
      <c r="GFX50" s="91"/>
      <c r="GFY50" s="91"/>
      <c r="GFZ50" s="91"/>
      <c r="GGA50" s="91"/>
      <c r="GGB50" s="91"/>
      <c r="GGC50" s="91"/>
      <c r="GGD50" s="91"/>
      <c r="GGE50" s="91"/>
      <c r="GGF50" s="91"/>
      <c r="GGG50" s="91"/>
      <c r="GGH50" s="91"/>
      <c r="GGI50" s="91"/>
      <c r="GGJ50" s="91"/>
      <c r="GGK50" s="91"/>
      <c r="GGL50" s="91"/>
      <c r="GGM50" s="91"/>
      <c r="GGN50" s="91"/>
      <c r="GGO50" s="91"/>
      <c r="GGP50" s="91"/>
      <c r="GGQ50" s="91"/>
      <c r="GGR50" s="91"/>
      <c r="GGS50" s="91"/>
      <c r="GGT50" s="91"/>
      <c r="GGU50" s="91"/>
      <c r="GGV50" s="91"/>
      <c r="GGW50" s="91"/>
      <c r="GGX50" s="91"/>
      <c r="GGY50" s="91"/>
      <c r="GGZ50" s="91"/>
      <c r="GHA50" s="91"/>
      <c r="GHB50" s="91"/>
      <c r="GHC50" s="91"/>
      <c r="GHD50" s="91"/>
      <c r="GHE50" s="91"/>
      <c r="GHF50" s="91"/>
      <c r="GHG50" s="91"/>
      <c r="GHH50" s="91"/>
      <c r="GHI50" s="91"/>
      <c r="GHJ50" s="91"/>
      <c r="GHK50" s="91"/>
      <c r="GHL50" s="91"/>
      <c r="GHM50" s="91"/>
      <c r="GHN50" s="91"/>
      <c r="GHO50" s="91"/>
      <c r="GHP50" s="91"/>
      <c r="GHQ50" s="91"/>
      <c r="GHR50" s="91"/>
      <c r="GHS50" s="91"/>
      <c r="GHT50" s="91"/>
      <c r="GHU50" s="91"/>
      <c r="GHV50" s="91"/>
      <c r="GHW50" s="91"/>
      <c r="GHX50" s="91"/>
      <c r="GHY50" s="91"/>
      <c r="GHZ50" s="91"/>
      <c r="GIA50" s="91"/>
      <c r="GIB50" s="91"/>
      <c r="GIC50" s="91"/>
      <c r="GID50" s="91"/>
      <c r="GIE50" s="91"/>
      <c r="GIF50" s="91"/>
      <c r="GIG50" s="91"/>
      <c r="GIH50" s="91"/>
      <c r="GII50" s="91"/>
      <c r="GIJ50" s="91"/>
      <c r="GIK50" s="91"/>
      <c r="GIL50" s="91"/>
      <c r="GIM50" s="91"/>
      <c r="GIN50" s="91"/>
      <c r="GIO50" s="91"/>
      <c r="GIP50" s="91"/>
      <c r="GIQ50" s="91"/>
      <c r="GIR50" s="91"/>
      <c r="GIS50" s="91"/>
      <c r="GIT50" s="91"/>
      <c r="GIU50" s="91"/>
      <c r="GIV50" s="91"/>
      <c r="GIW50" s="91"/>
      <c r="GIX50" s="91"/>
      <c r="GIY50" s="91"/>
      <c r="GIZ50" s="91"/>
      <c r="GJA50" s="91"/>
      <c r="GJB50" s="91"/>
      <c r="GJC50" s="91"/>
      <c r="GJD50" s="91"/>
      <c r="GJE50" s="91"/>
      <c r="GJF50" s="91"/>
      <c r="GJG50" s="91"/>
      <c r="GJH50" s="91"/>
      <c r="GJI50" s="91"/>
      <c r="GJJ50" s="91"/>
      <c r="GJK50" s="91"/>
      <c r="GJL50" s="91"/>
      <c r="GJM50" s="91"/>
      <c r="GJN50" s="91"/>
      <c r="GJO50" s="91"/>
      <c r="GJP50" s="91"/>
      <c r="GJQ50" s="91"/>
      <c r="GJR50" s="91"/>
      <c r="GJS50" s="91"/>
      <c r="GJT50" s="91"/>
      <c r="GJU50" s="91"/>
      <c r="GJV50" s="91"/>
      <c r="GJW50" s="91"/>
      <c r="GJX50" s="91"/>
      <c r="GJY50" s="91"/>
      <c r="GJZ50" s="91"/>
      <c r="GKA50" s="91"/>
      <c r="GKB50" s="91"/>
      <c r="GKC50" s="91"/>
      <c r="GKD50" s="91"/>
      <c r="GKE50" s="91"/>
      <c r="GKF50" s="91"/>
      <c r="GKG50" s="91"/>
      <c r="GKH50" s="91"/>
      <c r="GKI50" s="91"/>
      <c r="GKJ50" s="91"/>
      <c r="GKK50" s="91"/>
      <c r="GKL50" s="91"/>
      <c r="GKM50" s="91"/>
      <c r="GKN50" s="91"/>
      <c r="GKO50" s="91"/>
      <c r="GKP50" s="91"/>
      <c r="GKQ50" s="91"/>
      <c r="GKR50" s="91"/>
      <c r="GKS50" s="91"/>
      <c r="GKT50" s="91"/>
      <c r="GKU50" s="91"/>
      <c r="GKV50" s="91"/>
      <c r="GKW50" s="91"/>
      <c r="GKX50" s="91"/>
      <c r="GKY50" s="91"/>
      <c r="GKZ50" s="91"/>
      <c r="GLA50" s="91"/>
      <c r="GLB50" s="91"/>
      <c r="GLC50" s="91"/>
      <c r="GLD50" s="91"/>
      <c r="GLE50" s="91"/>
      <c r="GLF50" s="91"/>
      <c r="GLG50" s="91"/>
      <c r="GLH50" s="91"/>
      <c r="GLI50" s="91"/>
      <c r="GLJ50" s="91"/>
      <c r="GLK50" s="91"/>
      <c r="GLL50" s="91"/>
      <c r="GLM50" s="91"/>
      <c r="GLN50" s="91"/>
      <c r="GLO50" s="91"/>
      <c r="GLP50" s="91"/>
      <c r="GLQ50" s="91"/>
      <c r="GLR50" s="91"/>
      <c r="GLS50" s="91"/>
      <c r="GLT50" s="91"/>
      <c r="GLU50" s="91"/>
      <c r="GLV50" s="91"/>
      <c r="GLW50" s="91"/>
      <c r="GLX50" s="91"/>
      <c r="GLY50" s="91"/>
      <c r="GLZ50" s="91"/>
      <c r="GMA50" s="91"/>
      <c r="GMB50" s="91"/>
      <c r="GMC50" s="91"/>
      <c r="GMD50" s="91"/>
      <c r="GME50" s="91"/>
      <c r="GMF50" s="91"/>
      <c r="GMG50" s="91"/>
      <c r="GMH50" s="91"/>
      <c r="GMI50" s="91"/>
      <c r="GMJ50" s="91"/>
      <c r="GMK50" s="91"/>
      <c r="GML50" s="91"/>
      <c r="GMM50" s="91"/>
      <c r="GMN50" s="91"/>
      <c r="GMO50" s="91"/>
      <c r="GMP50" s="91"/>
      <c r="GMQ50" s="91"/>
      <c r="GMR50" s="91"/>
      <c r="GMS50" s="91"/>
      <c r="GMT50" s="91"/>
      <c r="GMU50" s="91"/>
      <c r="GMV50" s="91"/>
      <c r="GMW50" s="91"/>
      <c r="GMX50" s="91"/>
      <c r="GMY50" s="91"/>
      <c r="GMZ50" s="91"/>
      <c r="GNA50" s="91"/>
      <c r="GNB50" s="91"/>
      <c r="GNC50" s="91"/>
      <c r="GND50" s="91"/>
      <c r="GNE50" s="91"/>
      <c r="GNF50" s="91"/>
      <c r="GNG50" s="91"/>
      <c r="GNH50" s="91"/>
      <c r="GNI50" s="91"/>
      <c r="GNJ50" s="91"/>
      <c r="GNK50" s="91"/>
      <c r="GNL50" s="91"/>
      <c r="GNM50" s="91"/>
      <c r="GNN50" s="91"/>
      <c r="GNO50" s="91"/>
      <c r="GNP50" s="91"/>
      <c r="GNQ50" s="91"/>
      <c r="GNR50" s="91"/>
      <c r="GNS50" s="91"/>
      <c r="GNT50" s="91"/>
      <c r="GNU50" s="91"/>
      <c r="GNV50" s="91"/>
      <c r="GNW50" s="91"/>
      <c r="GNX50" s="91"/>
      <c r="GNY50" s="91"/>
      <c r="GNZ50" s="91"/>
      <c r="GOA50" s="91"/>
      <c r="GOB50" s="91"/>
      <c r="GOC50" s="91"/>
      <c r="GOD50" s="91"/>
      <c r="GOE50" s="91"/>
      <c r="GOF50" s="91"/>
      <c r="GOG50" s="91"/>
      <c r="GOH50" s="91"/>
      <c r="GOI50" s="91"/>
      <c r="GOJ50" s="91"/>
      <c r="GOK50" s="91"/>
      <c r="GOL50" s="91"/>
      <c r="GOM50" s="91"/>
      <c r="GON50" s="91"/>
      <c r="GOO50" s="91"/>
      <c r="GOP50" s="91"/>
      <c r="GOQ50" s="91"/>
      <c r="GOR50" s="91"/>
      <c r="GOS50" s="91"/>
      <c r="GOT50" s="91"/>
      <c r="GOU50" s="91"/>
      <c r="GOV50" s="91"/>
      <c r="GOW50" s="91"/>
      <c r="GOX50" s="91"/>
      <c r="GOY50" s="91"/>
      <c r="GOZ50" s="91"/>
      <c r="GPA50" s="91"/>
      <c r="GPB50" s="91"/>
      <c r="GPC50" s="91"/>
      <c r="GPD50" s="91"/>
      <c r="GPE50" s="91"/>
      <c r="GPF50" s="91"/>
      <c r="GPG50" s="91"/>
      <c r="GPH50" s="91"/>
      <c r="GPI50" s="91"/>
      <c r="GPJ50" s="91"/>
      <c r="GPK50" s="91"/>
      <c r="GPL50" s="91"/>
      <c r="GPM50" s="91"/>
      <c r="GPN50" s="91"/>
      <c r="GPO50" s="91"/>
      <c r="GPP50" s="91"/>
      <c r="GPQ50" s="91"/>
      <c r="GPR50" s="91"/>
      <c r="GPS50" s="91"/>
      <c r="GPT50" s="91"/>
      <c r="GPU50" s="91"/>
      <c r="GPV50" s="91"/>
      <c r="GPW50" s="91"/>
      <c r="GPX50" s="91"/>
      <c r="GPY50" s="91"/>
      <c r="GPZ50" s="91"/>
      <c r="GQA50" s="91"/>
      <c r="GQB50" s="91"/>
      <c r="GQC50" s="91"/>
      <c r="GQD50" s="91"/>
      <c r="GQE50" s="91"/>
      <c r="GQF50" s="91"/>
      <c r="GQG50" s="91"/>
      <c r="GQH50" s="91"/>
      <c r="GQI50" s="91"/>
      <c r="GQJ50" s="91"/>
      <c r="GQK50" s="91"/>
      <c r="GQL50" s="91"/>
      <c r="GQM50" s="91"/>
      <c r="GQN50" s="91"/>
      <c r="GQO50" s="91"/>
      <c r="GQP50" s="91"/>
      <c r="GQQ50" s="91"/>
      <c r="GQR50" s="91"/>
      <c r="GQS50" s="91"/>
      <c r="GQT50" s="91"/>
      <c r="GQU50" s="91"/>
      <c r="GQV50" s="91"/>
      <c r="GQW50" s="91"/>
      <c r="GQX50" s="91"/>
      <c r="GQY50" s="91"/>
      <c r="GQZ50" s="91"/>
      <c r="GRA50" s="91"/>
      <c r="GRB50" s="91"/>
      <c r="GRC50" s="91"/>
      <c r="GRD50" s="91"/>
      <c r="GRE50" s="91"/>
      <c r="GRF50" s="91"/>
      <c r="GRG50" s="91"/>
      <c r="GRH50" s="91"/>
      <c r="GRI50" s="91"/>
      <c r="GRJ50" s="91"/>
      <c r="GRK50" s="91"/>
      <c r="GRL50" s="91"/>
      <c r="GRM50" s="91"/>
      <c r="GRN50" s="91"/>
      <c r="GRO50" s="91"/>
      <c r="GRP50" s="91"/>
      <c r="GRQ50" s="91"/>
      <c r="GRR50" s="91"/>
      <c r="GRS50" s="91"/>
      <c r="GRT50" s="91"/>
      <c r="GRU50" s="91"/>
      <c r="GRV50" s="91"/>
      <c r="GRW50" s="91"/>
      <c r="GRX50" s="91"/>
      <c r="GRY50" s="91"/>
      <c r="GRZ50" s="91"/>
      <c r="GSA50" s="91"/>
      <c r="GSB50" s="91"/>
      <c r="GSC50" s="91"/>
      <c r="GSD50" s="91"/>
      <c r="GSE50" s="91"/>
      <c r="GSF50" s="91"/>
      <c r="GSG50" s="91"/>
      <c r="GSH50" s="91"/>
      <c r="GSI50" s="91"/>
      <c r="GSJ50" s="91"/>
      <c r="GSK50" s="91"/>
      <c r="GSL50" s="91"/>
      <c r="GSM50" s="91"/>
      <c r="GSN50" s="91"/>
      <c r="GSO50" s="91"/>
      <c r="GSP50" s="91"/>
      <c r="GSQ50" s="91"/>
      <c r="GSR50" s="91"/>
      <c r="GSS50" s="91"/>
      <c r="GST50" s="91"/>
      <c r="GSU50" s="91"/>
      <c r="GSV50" s="91"/>
      <c r="GSW50" s="91"/>
      <c r="GSX50" s="91"/>
      <c r="GSY50" s="91"/>
      <c r="GSZ50" s="91"/>
      <c r="GTA50" s="91"/>
      <c r="GTB50" s="91"/>
      <c r="GTC50" s="91"/>
      <c r="GTD50" s="91"/>
      <c r="GTE50" s="91"/>
      <c r="GTF50" s="91"/>
      <c r="GTG50" s="91"/>
      <c r="GTH50" s="91"/>
      <c r="GTI50" s="91"/>
      <c r="GTJ50" s="91"/>
      <c r="GTK50" s="91"/>
      <c r="GTL50" s="91"/>
      <c r="GTM50" s="91"/>
      <c r="GTN50" s="91"/>
      <c r="GTO50" s="91"/>
      <c r="GTP50" s="91"/>
      <c r="GTQ50" s="91"/>
      <c r="GTR50" s="91"/>
      <c r="GTS50" s="91"/>
      <c r="GTT50" s="91"/>
      <c r="GTU50" s="91"/>
      <c r="GTV50" s="91"/>
      <c r="GTW50" s="91"/>
      <c r="GTX50" s="91"/>
      <c r="GTY50" s="91"/>
      <c r="GTZ50" s="91"/>
      <c r="GUA50" s="91"/>
      <c r="GUB50" s="91"/>
      <c r="GUC50" s="91"/>
      <c r="GUD50" s="91"/>
      <c r="GUE50" s="91"/>
      <c r="GUF50" s="91"/>
      <c r="GUG50" s="91"/>
      <c r="GUH50" s="91"/>
      <c r="GUI50" s="91"/>
      <c r="GUJ50" s="91"/>
      <c r="GUK50" s="91"/>
      <c r="GUL50" s="91"/>
      <c r="GUM50" s="91"/>
      <c r="GUN50" s="91"/>
      <c r="GUO50" s="91"/>
      <c r="GUP50" s="91"/>
      <c r="GUQ50" s="91"/>
      <c r="GUR50" s="91"/>
      <c r="GUS50" s="91"/>
      <c r="GUT50" s="91"/>
      <c r="GUU50" s="91"/>
      <c r="GUV50" s="91"/>
      <c r="GUW50" s="91"/>
      <c r="GUX50" s="91"/>
      <c r="GUY50" s="91"/>
      <c r="GUZ50" s="91"/>
      <c r="GVA50" s="91"/>
      <c r="GVB50" s="91"/>
      <c r="GVC50" s="91"/>
      <c r="GVD50" s="91"/>
      <c r="GVE50" s="91"/>
      <c r="GVF50" s="91"/>
      <c r="GVG50" s="91"/>
      <c r="GVH50" s="91"/>
      <c r="GVI50" s="91"/>
      <c r="GVJ50" s="91"/>
      <c r="GVK50" s="91"/>
      <c r="GVL50" s="91"/>
      <c r="GVM50" s="91"/>
      <c r="GVN50" s="91"/>
      <c r="GVO50" s="91"/>
      <c r="GVP50" s="91"/>
      <c r="GVQ50" s="91"/>
      <c r="GVR50" s="91"/>
      <c r="GVS50" s="91"/>
      <c r="GVT50" s="91"/>
      <c r="GVU50" s="91"/>
      <c r="GVV50" s="91"/>
      <c r="GVW50" s="91"/>
      <c r="GVX50" s="91"/>
      <c r="GVY50" s="91"/>
      <c r="GVZ50" s="91"/>
      <c r="GWA50" s="91"/>
      <c r="GWB50" s="91"/>
      <c r="GWC50" s="91"/>
      <c r="GWD50" s="91"/>
      <c r="GWE50" s="91"/>
      <c r="GWF50" s="91"/>
      <c r="GWG50" s="91"/>
      <c r="GWH50" s="91"/>
      <c r="GWI50" s="91"/>
      <c r="GWJ50" s="91"/>
      <c r="GWK50" s="91"/>
      <c r="GWL50" s="91"/>
      <c r="GWM50" s="91"/>
      <c r="GWN50" s="91"/>
      <c r="GWO50" s="91"/>
      <c r="GWP50" s="91"/>
      <c r="GWQ50" s="91"/>
      <c r="GWR50" s="91"/>
      <c r="GWS50" s="91"/>
      <c r="GWT50" s="91"/>
      <c r="GWU50" s="91"/>
      <c r="GWV50" s="91"/>
      <c r="GWW50" s="91"/>
      <c r="GWX50" s="91"/>
      <c r="GWY50" s="91"/>
      <c r="GWZ50" s="91"/>
      <c r="GXA50" s="91"/>
      <c r="GXB50" s="91"/>
      <c r="GXC50" s="91"/>
      <c r="GXD50" s="91"/>
      <c r="GXE50" s="91"/>
      <c r="GXF50" s="91"/>
      <c r="GXG50" s="91"/>
      <c r="GXH50" s="91"/>
      <c r="GXI50" s="91"/>
      <c r="GXJ50" s="91"/>
      <c r="GXK50" s="91"/>
      <c r="GXL50" s="91"/>
      <c r="GXM50" s="91"/>
      <c r="GXN50" s="91"/>
      <c r="GXO50" s="91"/>
      <c r="GXP50" s="91"/>
      <c r="GXQ50" s="91"/>
      <c r="GXR50" s="91"/>
      <c r="GXS50" s="91"/>
      <c r="GXT50" s="91"/>
      <c r="GXU50" s="91"/>
      <c r="GXV50" s="91"/>
      <c r="GXW50" s="91"/>
      <c r="GXX50" s="91"/>
      <c r="GXY50" s="91"/>
      <c r="GXZ50" s="91"/>
      <c r="GYA50" s="91"/>
      <c r="GYB50" s="91"/>
      <c r="GYC50" s="91"/>
      <c r="GYD50" s="91"/>
      <c r="GYE50" s="91"/>
      <c r="GYF50" s="91"/>
      <c r="GYG50" s="91"/>
      <c r="GYH50" s="91"/>
      <c r="GYI50" s="91"/>
      <c r="GYJ50" s="91"/>
      <c r="GYK50" s="91"/>
      <c r="GYL50" s="91"/>
      <c r="GYM50" s="91"/>
      <c r="GYN50" s="91"/>
      <c r="GYO50" s="91"/>
      <c r="GYP50" s="91"/>
      <c r="GYQ50" s="91"/>
      <c r="GYR50" s="91"/>
      <c r="GYS50" s="91"/>
      <c r="GYT50" s="91"/>
      <c r="GYU50" s="91"/>
      <c r="GYV50" s="91"/>
      <c r="GYW50" s="91"/>
      <c r="GYX50" s="91"/>
      <c r="GYY50" s="91"/>
      <c r="GYZ50" s="91"/>
      <c r="GZA50" s="91"/>
      <c r="GZB50" s="91"/>
      <c r="GZC50" s="91"/>
      <c r="GZD50" s="91"/>
      <c r="GZE50" s="91"/>
      <c r="GZF50" s="91"/>
      <c r="GZG50" s="91"/>
      <c r="GZH50" s="91"/>
      <c r="GZI50" s="91"/>
      <c r="GZJ50" s="91"/>
      <c r="GZK50" s="91"/>
      <c r="GZL50" s="91"/>
      <c r="GZM50" s="91"/>
      <c r="GZN50" s="91"/>
      <c r="GZO50" s="91"/>
      <c r="GZP50" s="91"/>
      <c r="GZQ50" s="91"/>
      <c r="GZR50" s="91"/>
      <c r="GZS50" s="91"/>
      <c r="GZT50" s="91"/>
      <c r="GZU50" s="91"/>
      <c r="GZV50" s="91"/>
      <c r="GZW50" s="91"/>
      <c r="GZX50" s="91"/>
      <c r="GZY50" s="91"/>
      <c r="GZZ50" s="91"/>
      <c r="HAA50" s="91"/>
      <c r="HAB50" s="91"/>
      <c r="HAC50" s="91"/>
      <c r="HAD50" s="91"/>
      <c r="HAE50" s="91"/>
      <c r="HAF50" s="91"/>
      <c r="HAG50" s="91"/>
      <c r="HAH50" s="91"/>
      <c r="HAI50" s="91"/>
      <c r="HAJ50" s="91"/>
      <c r="HAK50" s="91"/>
      <c r="HAL50" s="91"/>
      <c r="HAM50" s="91"/>
      <c r="HAN50" s="91"/>
      <c r="HAO50" s="91"/>
      <c r="HAP50" s="91"/>
      <c r="HAQ50" s="91"/>
      <c r="HAR50" s="91"/>
      <c r="HAS50" s="91"/>
      <c r="HAT50" s="91"/>
      <c r="HAU50" s="91"/>
      <c r="HAV50" s="91"/>
      <c r="HAW50" s="91"/>
      <c r="HAX50" s="91"/>
      <c r="HAY50" s="91"/>
      <c r="HAZ50" s="91"/>
      <c r="HBA50" s="91"/>
      <c r="HBB50" s="91"/>
      <c r="HBC50" s="91"/>
      <c r="HBD50" s="91"/>
      <c r="HBE50" s="91"/>
      <c r="HBF50" s="91"/>
      <c r="HBG50" s="91"/>
      <c r="HBH50" s="91"/>
      <c r="HBI50" s="91"/>
      <c r="HBJ50" s="91"/>
      <c r="HBK50" s="91"/>
      <c r="HBL50" s="91"/>
      <c r="HBM50" s="91"/>
      <c r="HBN50" s="91"/>
      <c r="HBO50" s="91"/>
      <c r="HBP50" s="91"/>
      <c r="HBQ50" s="91"/>
      <c r="HBR50" s="91"/>
      <c r="HBS50" s="91"/>
      <c r="HBT50" s="91"/>
      <c r="HBU50" s="91"/>
      <c r="HBV50" s="91"/>
      <c r="HBW50" s="91"/>
      <c r="HBX50" s="91"/>
      <c r="HBY50" s="91"/>
      <c r="HBZ50" s="91"/>
      <c r="HCA50" s="91"/>
      <c r="HCB50" s="91"/>
      <c r="HCC50" s="91"/>
      <c r="HCD50" s="91"/>
      <c r="HCE50" s="91"/>
      <c r="HCF50" s="91"/>
      <c r="HCG50" s="91"/>
      <c r="HCH50" s="91"/>
      <c r="HCI50" s="91"/>
      <c r="HCJ50" s="91"/>
      <c r="HCK50" s="91"/>
      <c r="HCL50" s="91"/>
      <c r="HCM50" s="91"/>
      <c r="HCN50" s="91"/>
      <c r="HCO50" s="91"/>
      <c r="HCP50" s="91"/>
      <c r="HCQ50" s="91"/>
      <c r="HCR50" s="91"/>
      <c r="HCS50" s="91"/>
      <c r="HCT50" s="91"/>
      <c r="HCU50" s="91"/>
      <c r="HCV50" s="91"/>
      <c r="HCW50" s="91"/>
      <c r="HCX50" s="91"/>
      <c r="HCY50" s="91"/>
      <c r="HCZ50" s="91"/>
      <c r="HDA50" s="91"/>
      <c r="HDB50" s="91"/>
      <c r="HDC50" s="91"/>
      <c r="HDD50" s="91"/>
      <c r="HDE50" s="91"/>
      <c r="HDF50" s="91"/>
      <c r="HDG50" s="91"/>
      <c r="HDH50" s="91"/>
      <c r="HDI50" s="91"/>
      <c r="HDJ50" s="91"/>
      <c r="HDK50" s="91"/>
      <c r="HDL50" s="91"/>
      <c r="HDM50" s="91"/>
      <c r="HDN50" s="91"/>
      <c r="HDO50" s="91"/>
      <c r="HDP50" s="91"/>
      <c r="HDQ50" s="91"/>
      <c r="HDR50" s="91"/>
      <c r="HDS50" s="91"/>
      <c r="HDT50" s="91"/>
      <c r="HDU50" s="91"/>
      <c r="HDV50" s="91"/>
      <c r="HDW50" s="91"/>
      <c r="HDX50" s="91"/>
      <c r="HDY50" s="91"/>
      <c r="HDZ50" s="91"/>
      <c r="HEA50" s="91"/>
      <c r="HEB50" s="91"/>
      <c r="HEC50" s="91"/>
      <c r="HED50" s="91"/>
      <c r="HEE50" s="91"/>
      <c r="HEF50" s="91"/>
      <c r="HEG50" s="91"/>
      <c r="HEH50" s="91"/>
      <c r="HEI50" s="91"/>
      <c r="HEJ50" s="91"/>
      <c r="HEK50" s="91"/>
      <c r="HEL50" s="91"/>
      <c r="HEM50" s="91"/>
      <c r="HEN50" s="91"/>
      <c r="HEO50" s="91"/>
      <c r="HEP50" s="91"/>
      <c r="HEQ50" s="91"/>
      <c r="HER50" s="91"/>
      <c r="HES50" s="91"/>
      <c r="HET50" s="91"/>
      <c r="HEU50" s="91"/>
      <c r="HEV50" s="91"/>
      <c r="HEW50" s="91"/>
      <c r="HEX50" s="91"/>
      <c r="HEY50" s="91"/>
      <c r="HEZ50" s="91"/>
      <c r="HFA50" s="91"/>
      <c r="HFB50" s="91"/>
      <c r="HFC50" s="91"/>
      <c r="HFD50" s="91"/>
      <c r="HFE50" s="91"/>
      <c r="HFF50" s="91"/>
      <c r="HFG50" s="91"/>
      <c r="HFH50" s="91"/>
      <c r="HFI50" s="91"/>
      <c r="HFJ50" s="91"/>
      <c r="HFK50" s="91"/>
      <c r="HFL50" s="91"/>
      <c r="HFM50" s="91"/>
      <c r="HFN50" s="91"/>
      <c r="HFO50" s="91"/>
      <c r="HFP50" s="91"/>
      <c r="HFQ50" s="91"/>
      <c r="HFR50" s="91"/>
      <c r="HFS50" s="91"/>
      <c r="HFT50" s="91"/>
      <c r="HFU50" s="91"/>
      <c r="HFV50" s="91"/>
      <c r="HFW50" s="91"/>
      <c r="HFX50" s="91"/>
      <c r="HFY50" s="91"/>
      <c r="HFZ50" s="91"/>
      <c r="HGA50" s="91"/>
      <c r="HGB50" s="91"/>
      <c r="HGC50" s="91"/>
      <c r="HGD50" s="91"/>
      <c r="HGE50" s="91"/>
      <c r="HGF50" s="91"/>
      <c r="HGG50" s="91"/>
      <c r="HGH50" s="91"/>
      <c r="HGI50" s="91"/>
      <c r="HGJ50" s="91"/>
      <c r="HGK50" s="91"/>
      <c r="HGL50" s="91"/>
      <c r="HGM50" s="91"/>
      <c r="HGN50" s="91"/>
      <c r="HGO50" s="91"/>
      <c r="HGP50" s="91"/>
      <c r="HGQ50" s="91"/>
      <c r="HGR50" s="91"/>
      <c r="HGS50" s="91"/>
      <c r="HGT50" s="91"/>
      <c r="HGU50" s="91"/>
      <c r="HGV50" s="91"/>
      <c r="HGW50" s="91"/>
      <c r="HGX50" s="91"/>
      <c r="HGY50" s="91"/>
      <c r="HGZ50" s="91"/>
      <c r="HHA50" s="91"/>
      <c r="HHB50" s="91"/>
      <c r="HHC50" s="91"/>
      <c r="HHD50" s="91"/>
      <c r="HHE50" s="91"/>
      <c r="HHF50" s="91"/>
      <c r="HHG50" s="91"/>
      <c r="HHH50" s="91"/>
      <c r="HHI50" s="91"/>
      <c r="HHJ50" s="91"/>
      <c r="HHK50" s="91"/>
      <c r="HHL50" s="91"/>
      <c r="HHM50" s="91"/>
      <c r="HHN50" s="91"/>
      <c r="HHO50" s="91"/>
      <c r="HHP50" s="91"/>
      <c r="HHQ50" s="91"/>
      <c r="HHR50" s="91"/>
      <c r="HHS50" s="91"/>
      <c r="HHT50" s="91"/>
      <c r="HHU50" s="91"/>
      <c r="HHV50" s="91"/>
      <c r="HHW50" s="91"/>
      <c r="HHX50" s="91"/>
      <c r="HHY50" s="91"/>
      <c r="HHZ50" s="91"/>
      <c r="HIA50" s="91"/>
      <c r="HIB50" s="91"/>
      <c r="HIC50" s="91"/>
      <c r="HID50" s="91"/>
      <c r="HIE50" s="91"/>
      <c r="HIF50" s="91"/>
      <c r="HIG50" s="91"/>
      <c r="HIH50" s="91"/>
      <c r="HII50" s="91"/>
      <c r="HIJ50" s="91"/>
      <c r="HIK50" s="91"/>
      <c r="HIL50" s="91"/>
      <c r="HIM50" s="91"/>
      <c r="HIN50" s="91"/>
      <c r="HIO50" s="91"/>
      <c r="HIP50" s="91"/>
      <c r="HIQ50" s="91"/>
      <c r="HIR50" s="91"/>
      <c r="HIS50" s="91"/>
      <c r="HIT50" s="91"/>
      <c r="HIU50" s="91"/>
      <c r="HIV50" s="91"/>
      <c r="HIW50" s="91"/>
      <c r="HIX50" s="91"/>
      <c r="HIY50" s="91"/>
      <c r="HIZ50" s="91"/>
      <c r="HJA50" s="91"/>
      <c r="HJB50" s="91"/>
      <c r="HJC50" s="91"/>
      <c r="HJD50" s="91"/>
      <c r="HJE50" s="91"/>
      <c r="HJF50" s="91"/>
      <c r="HJG50" s="91"/>
      <c r="HJH50" s="91"/>
      <c r="HJI50" s="91"/>
      <c r="HJJ50" s="91"/>
      <c r="HJK50" s="91"/>
      <c r="HJL50" s="91"/>
      <c r="HJM50" s="91"/>
      <c r="HJN50" s="91"/>
      <c r="HJO50" s="91"/>
      <c r="HJP50" s="91"/>
      <c r="HJQ50" s="91"/>
      <c r="HJR50" s="91"/>
      <c r="HJS50" s="91"/>
      <c r="HJT50" s="91"/>
      <c r="HJU50" s="91"/>
      <c r="HJV50" s="91"/>
      <c r="HJW50" s="91"/>
      <c r="HJX50" s="91"/>
      <c r="HJY50" s="91"/>
      <c r="HJZ50" s="91"/>
      <c r="HKA50" s="91"/>
      <c r="HKB50" s="91"/>
      <c r="HKC50" s="91"/>
      <c r="HKD50" s="91"/>
      <c r="HKE50" s="91"/>
      <c r="HKF50" s="91"/>
      <c r="HKG50" s="91"/>
      <c r="HKH50" s="91"/>
      <c r="HKI50" s="91"/>
      <c r="HKJ50" s="91"/>
      <c r="HKK50" s="91"/>
      <c r="HKL50" s="91"/>
      <c r="HKM50" s="91"/>
      <c r="HKN50" s="91"/>
      <c r="HKO50" s="91"/>
      <c r="HKP50" s="91"/>
      <c r="HKQ50" s="91"/>
      <c r="HKR50" s="91"/>
      <c r="HKS50" s="91"/>
      <c r="HKT50" s="91"/>
      <c r="HKU50" s="91"/>
      <c r="HKV50" s="91"/>
      <c r="HKW50" s="91"/>
      <c r="HKX50" s="91"/>
      <c r="HKY50" s="91"/>
      <c r="HKZ50" s="91"/>
      <c r="HLA50" s="91"/>
      <c r="HLB50" s="91"/>
      <c r="HLC50" s="91"/>
      <c r="HLD50" s="91"/>
      <c r="HLE50" s="91"/>
      <c r="HLF50" s="91"/>
      <c r="HLG50" s="91"/>
      <c r="HLH50" s="91"/>
      <c r="HLI50" s="91"/>
      <c r="HLJ50" s="91"/>
      <c r="HLK50" s="91"/>
      <c r="HLL50" s="91"/>
      <c r="HLM50" s="91"/>
      <c r="HLN50" s="91"/>
      <c r="HLO50" s="91"/>
      <c r="HLP50" s="91"/>
      <c r="HLQ50" s="91"/>
      <c r="HLR50" s="91"/>
      <c r="HLS50" s="91"/>
      <c r="HLT50" s="91"/>
      <c r="HLU50" s="91"/>
      <c r="HLV50" s="91"/>
      <c r="HLW50" s="91"/>
      <c r="HLX50" s="91"/>
      <c r="HLY50" s="91"/>
      <c r="HLZ50" s="91"/>
      <c r="HMA50" s="91"/>
      <c r="HMB50" s="91"/>
      <c r="HMC50" s="91"/>
      <c r="HMD50" s="91"/>
      <c r="HME50" s="91"/>
      <c r="HMF50" s="91"/>
      <c r="HMG50" s="91"/>
      <c r="HMH50" s="91"/>
      <c r="HMI50" s="91"/>
      <c r="HMJ50" s="91"/>
      <c r="HMK50" s="91"/>
      <c r="HML50" s="91"/>
      <c r="HMM50" s="91"/>
      <c r="HMN50" s="91"/>
      <c r="HMO50" s="91"/>
      <c r="HMP50" s="91"/>
      <c r="HMQ50" s="91"/>
      <c r="HMR50" s="91"/>
      <c r="HMS50" s="91"/>
      <c r="HMT50" s="91"/>
      <c r="HMU50" s="91"/>
      <c r="HMV50" s="91"/>
      <c r="HMW50" s="91"/>
      <c r="HMX50" s="91"/>
      <c r="HMY50" s="91"/>
      <c r="HMZ50" s="91"/>
      <c r="HNA50" s="91"/>
      <c r="HNB50" s="91"/>
      <c r="HNC50" s="91"/>
      <c r="HND50" s="91"/>
      <c r="HNE50" s="91"/>
      <c r="HNF50" s="91"/>
      <c r="HNG50" s="91"/>
      <c r="HNH50" s="91"/>
      <c r="HNI50" s="91"/>
      <c r="HNJ50" s="91"/>
      <c r="HNK50" s="91"/>
      <c r="HNL50" s="91"/>
      <c r="HNM50" s="91"/>
      <c r="HNN50" s="91"/>
      <c r="HNO50" s="91"/>
      <c r="HNP50" s="91"/>
      <c r="HNQ50" s="91"/>
      <c r="HNR50" s="91"/>
      <c r="HNS50" s="91"/>
      <c r="HNT50" s="91"/>
      <c r="HNU50" s="91"/>
      <c r="HNV50" s="91"/>
      <c r="HNW50" s="91"/>
      <c r="HNX50" s="91"/>
      <c r="HNY50" s="91"/>
      <c r="HNZ50" s="91"/>
      <c r="HOA50" s="91"/>
      <c r="HOB50" s="91"/>
      <c r="HOC50" s="91"/>
      <c r="HOD50" s="91"/>
      <c r="HOE50" s="91"/>
      <c r="HOF50" s="91"/>
      <c r="HOG50" s="91"/>
      <c r="HOH50" s="91"/>
      <c r="HOI50" s="91"/>
      <c r="HOJ50" s="91"/>
      <c r="HOK50" s="91"/>
      <c r="HOL50" s="91"/>
      <c r="HOM50" s="91"/>
      <c r="HON50" s="91"/>
      <c r="HOO50" s="91"/>
      <c r="HOP50" s="91"/>
      <c r="HOQ50" s="91"/>
      <c r="HOR50" s="91"/>
      <c r="HOS50" s="91"/>
      <c r="HOT50" s="91"/>
      <c r="HOU50" s="91"/>
      <c r="HOV50" s="91"/>
      <c r="HOW50" s="91"/>
      <c r="HOX50" s="91"/>
      <c r="HOY50" s="91"/>
      <c r="HOZ50" s="91"/>
      <c r="HPA50" s="91"/>
      <c r="HPB50" s="91"/>
      <c r="HPC50" s="91"/>
      <c r="HPD50" s="91"/>
      <c r="HPE50" s="91"/>
      <c r="HPF50" s="91"/>
      <c r="HPG50" s="91"/>
      <c r="HPH50" s="91"/>
      <c r="HPI50" s="91"/>
      <c r="HPJ50" s="91"/>
      <c r="HPK50" s="91"/>
      <c r="HPL50" s="91"/>
      <c r="HPM50" s="91"/>
      <c r="HPN50" s="91"/>
      <c r="HPO50" s="91"/>
      <c r="HPP50" s="91"/>
      <c r="HPQ50" s="91"/>
      <c r="HPR50" s="91"/>
      <c r="HPS50" s="91"/>
      <c r="HPT50" s="91"/>
      <c r="HPU50" s="91"/>
      <c r="HPV50" s="91"/>
      <c r="HPW50" s="91"/>
      <c r="HPX50" s="91"/>
      <c r="HPY50" s="91"/>
      <c r="HPZ50" s="91"/>
      <c r="HQA50" s="91"/>
      <c r="HQB50" s="91"/>
      <c r="HQC50" s="91"/>
      <c r="HQD50" s="91"/>
      <c r="HQE50" s="91"/>
      <c r="HQF50" s="91"/>
      <c r="HQG50" s="91"/>
      <c r="HQH50" s="91"/>
      <c r="HQI50" s="91"/>
      <c r="HQJ50" s="91"/>
      <c r="HQK50" s="91"/>
      <c r="HQL50" s="91"/>
      <c r="HQM50" s="91"/>
      <c r="HQN50" s="91"/>
      <c r="HQO50" s="91"/>
      <c r="HQP50" s="91"/>
      <c r="HQQ50" s="91"/>
      <c r="HQR50" s="91"/>
      <c r="HQS50" s="91"/>
      <c r="HQT50" s="91"/>
      <c r="HQU50" s="91"/>
      <c r="HQV50" s="91"/>
      <c r="HQW50" s="91"/>
      <c r="HQX50" s="91"/>
      <c r="HQY50" s="91"/>
      <c r="HQZ50" s="91"/>
      <c r="HRA50" s="91"/>
      <c r="HRB50" s="91"/>
      <c r="HRC50" s="91"/>
      <c r="HRD50" s="91"/>
      <c r="HRE50" s="91"/>
      <c r="HRF50" s="91"/>
      <c r="HRG50" s="91"/>
      <c r="HRH50" s="91"/>
      <c r="HRI50" s="91"/>
      <c r="HRJ50" s="91"/>
      <c r="HRK50" s="91"/>
      <c r="HRL50" s="91"/>
      <c r="HRM50" s="91"/>
      <c r="HRN50" s="91"/>
      <c r="HRO50" s="91"/>
      <c r="HRP50" s="91"/>
      <c r="HRQ50" s="91"/>
      <c r="HRR50" s="91"/>
      <c r="HRS50" s="91"/>
      <c r="HRT50" s="91"/>
      <c r="HRU50" s="91"/>
      <c r="HRV50" s="91"/>
      <c r="HRW50" s="91"/>
      <c r="HRX50" s="91"/>
      <c r="HRY50" s="91"/>
      <c r="HRZ50" s="91"/>
      <c r="HSA50" s="91"/>
      <c r="HSB50" s="91"/>
      <c r="HSC50" s="91"/>
      <c r="HSD50" s="91"/>
      <c r="HSE50" s="91"/>
      <c r="HSF50" s="91"/>
      <c r="HSG50" s="91"/>
      <c r="HSH50" s="91"/>
      <c r="HSI50" s="91"/>
      <c r="HSJ50" s="91"/>
      <c r="HSK50" s="91"/>
      <c r="HSL50" s="91"/>
      <c r="HSM50" s="91"/>
      <c r="HSN50" s="91"/>
      <c r="HSO50" s="91"/>
      <c r="HSP50" s="91"/>
      <c r="HSQ50" s="91"/>
      <c r="HSR50" s="91"/>
      <c r="HSS50" s="91"/>
      <c r="HST50" s="91"/>
      <c r="HSU50" s="91"/>
      <c r="HSV50" s="91"/>
      <c r="HSW50" s="91"/>
      <c r="HSX50" s="91"/>
      <c r="HSY50" s="91"/>
      <c r="HSZ50" s="91"/>
      <c r="HTA50" s="91"/>
      <c r="HTB50" s="91"/>
      <c r="HTC50" s="91"/>
      <c r="HTD50" s="91"/>
      <c r="HTE50" s="91"/>
      <c r="HTF50" s="91"/>
      <c r="HTG50" s="91"/>
      <c r="HTH50" s="91"/>
      <c r="HTI50" s="91"/>
      <c r="HTJ50" s="91"/>
      <c r="HTK50" s="91"/>
      <c r="HTL50" s="91"/>
      <c r="HTM50" s="91"/>
      <c r="HTN50" s="91"/>
      <c r="HTO50" s="91"/>
      <c r="HTP50" s="91"/>
      <c r="HTQ50" s="91"/>
      <c r="HTR50" s="91"/>
      <c r="HTS50" s="91"/>
      <c r="HTT50" s="91"/>
      <c r="HTU50" s="91"/>
      <c r="HTV50" s="91"/>
      <c r="HTW50" s="91"/>
      <c r="HTX50" s="91"/>
      <c r="HTY50" s="91"/>
      <c r="HTZ50" s="91"/>
      <c r="HUA50" s="91"/>
      <c r="HUB50" s="91"/>
      <c r="HUC50" s="91"/>
      <c r="HUD50" s="91"/>
      <c r="HUE50" s="91"/>
      <c r="HUF50" s="91"/>
      <c r="HUG50" s="91"/>
      <c r="HUH50" s="91"/>
      <c r="HUI50" s="91"/>
      <c r="HUJ50" s="91"/>
      <c r="HUK50" s="91"/>
      <c r="HUL50" s="91"/>
      <c r="HUM50" s="91"/>
      <c r="HUN50" s="91"/>
      <c r="HUO50" s="91"/>
      <c r="HUP50" s="91"/>
      <c r="HUQ50" s="91"/>
      <c r="HUR50" s="91"/>
      <c r="HUS50" s="91"/>
      <c r="HUT50" s="91"/>
      <c r="HUU50" s="91"/>
      <c r="HUV50" s="91"/>
      <c r="HUW50" s="91"/>
      <c r="HUX50" s="91"/>
      <c r="HUY50" s="91"/>
      <c r="HUZ50" s="91"/>
      <c r="HVA50" s="91"/>
      <c r="HVB50" s="91"/>
      <c r="HVC50" s="91"/>
      <c r="HVD50" s="91"/>
      <c r="HVE50" s="91"/>
      <c r="HVF50" s="91"/>
      <c r="HVG50" s="91"/>
      <c r="HVH50" s="91"/>
      <c r="HVI50" s="91"/>
      <c r="HVJ50" s="91"/>
      <c r="HVK50" s="91"/>
      <c r="HVL50" s="91"/>
      <c r="HVM50" s="91"/>
      <c r="HVN50" s="91"/>
      <c r="HVO50" s="91"/>
      <c r="HVP50" s="91"/>
      <c r="HVQ50" s="91"/>
      <c r="HVR50" s="91"/>
      <c r="HVS50" s="91"/>
      <c r="HVT50" s="91"/>
      <c r="HVU50" s="91"/>
      <c r="HVV50" s="91"/>
      <c r="HVW50" s="91"/>
      <c r="HVX50" s="91"/>
      <c r="HVY50" s="91"/>
      <c r="HVZ50" s="91"/>
      <c r="HWA50" s="91"/>
      <c r="HWB50" s="91"/>
      <c r="HWC50" s="91"/>
      <c r="HWD50" s="91"/>
      <c r="HWE50" s="91"/>
      <c r="HWF50" s="91"/>
      <c r="HWG50" s="91"/>
      <c r="HWH50" s="91"/>
      <c r="HWI50" s="91"/>
      <c r="HWJ50" s="91"/>
      <c r="HWK50" s="91"/>
      <c r="HWL50" s="91"/>
      <c r="HWM50" s="91"/>
      <c r="HWN50" s="91"/>
      <c r="HWO50" s="91"/>
      <c r="HWP50" s="91"/>
      <c r="HWQ50" s="91"/>
      <c r="HWR50" s="91"/>
      <c r="HWS50" s="91"/>
      <c r="HWT50" s="91"/>
      <c r="HWU50" s="91"/>
      <c r="HWV50" s="91"/>
      <c r="HWW50" s="91"/>
      <c r="HWX50" s="91"/>
      <c r="HWY50" s="91"/>
      <c r="HWZ50" s="91"/>
      <c r="HXA50" s="91"/>
      <c r="HXB50" s="91"/>
      <c r="HXC50" s="91"/>
      <c r="HXD50" s="91"/>
      <c r="HXE50" s="91"/>
      <c r="HXF50" s="91"/>
      <c r="HXG50" s="91"/>
      <c r="HXH50" s="91"/>
      <c r="HXI50" s="91"/>
      <c r="HXJ50" s="91"/>
      <c r="HXK50" s="91"/>
      <c r="HXL50" s="91"/>
      <c r="HXM50" s="91"/>
      <c r="HXN50" s="91"/>
      <c r="HXO50" s="91"/>
      <c r="HXP50" s="91"/>
      <c r="HXQ50" s="91"/>
      <c r="HXR50" s="91"/>
      <c r="HXS50" s="91"/>
      <c r="HXT50" s="91"/>
      <c r="HXU50" s="91"/>
      <c r="HXV50" s="91"/>
      <c r="HXW50" s="91"/>
      <c r="HXX50" s="91"/>
      <c r="HXY50" s="91"/>
      <c r="HXZ50" s="91"/>
      <c r="HYA50" s="91"/>
      <c r="HYB50" s="91"/>
      <c r="HYC50" s="91"/>
      <c r="HYD50" s="91"/>
      <c r="HYE50" s="91"/>
      <c r="HYF50" s="91"/>
      <c r="HYG50" s="91"/>
      <c r="HYH50" s="91"/>
      <c r="HYI50" s="91"/>
      <c r="HYJ50" s="91"/>
      <c r="HYK50" s="91"/>
      <c r="HYL50" s="91"/>
      <c r="HYM50" s="91"/>
      <c r="HYN50" s="91"/>
      <c r="HYO50" s="91"/>
      <c r="HYP50" s="91"/>
      <c r="HYQ50" s="91"/>
      <c r="HYR50" s="91"/>
      <c r="HYS50" s="91"/>
      <c r="HYT50" s="91"/>
      <c r="HYU50" s="91"/>
      <c r="HYV50" s="91"/>
      <c r="HYW50" s="91"/>
      <c r="HYX50" s="91"/>
      <c r="HYY50" s="91"/>
      <c r="HYZ50" s="91"/>
      <c r="HZA50" s="91"/>
      <c r="HZB50" s="91"/>
      <c r="HZC50" s="91"/>
      <c r="HZD50" s="91"/>
      <c r="HZE50" s="91"/>
      <c r="HZF50" s="91"/>
      <c r="HZG50" s="91"/>
      <c r="HZH50" s="91"/>
      <c r="HZI50" s="91"/>
      <c r="HZJ50" s="91"/>
      <c r="HZK50" s="91"/>
      <c r="HZL50" s="91"/>
      <c r="HZM50" s="91"/>
      <c r="HZN50" s="91"/>
      <c r="HZO50" s="91"/>
      <c r="HZP50" s="91"/>
      <c r="HZQ50" s="91"/>
      <c r="HZR50" s="91"/>
      <c r="HZS50" s="91"/>
      <c r="HZT50" s="91"/>
      <c r="HZU50" s="91"/>
      <c r="HZV50" s="91"/>
      <c r="HZW50" s="91"/>
      <c r="HZX50" s="91"/>
      <c r="HZY50" s="91"/>
      <c r="HZZ50" s="91"/>
      <c r="IAA50" s="91"/>
      <c r="IAB50" s="91"/>
      <c r="IAC50" s="91"/>
      <c r="IAD50" s="91"/>
      <c r="IAE50" s="91"/>
      <c r="IAF50" s="91"/>
      <c r="IAG50" s="91"/>
      <c r="IAH50" s="91"/>
      <c r="IAI50" s="91"/>
      <c r="IAJ50" s="91"/>
      <c r="IAK50" s="91"/>
      <c r="IAL50" s="91"/>
      <c r="IAM50" s="91"/>
      <c r="IAN50" s="91"/>
      <c r="IAO50" s="91"/>
      <c r="IAP50" s="91"/>
      <c r="IAQ50" s="91"/>
      <c r="IAR50" s="91"/>
      <c r="IAS50" s="91"/>
      <c r="IAT50" s="91"/>
      <c r="IAU50" s="91"/>
      <c r="IAV50" s="91"/>
      <c r="IAW50" s="91"/>
      <c r="IAX50" s="91"/>
      <c r="IAY50" s="91"/>
      <c r="IAZ50" s="91"/>
      <c r="IBA50" s="91"/>
      <c r="IBB50" s="91"/>
      <c r="IBC50" s="91"/>
      <c r="IBD50" s="91"/>
      <c r="IBE50" s="91"/>
      <c r="IBF50" s="91"/>
      <c r="IBG50" s="91"/>
      <c r="IBH50" s="91"/>
      <c r="IBI50" s="91"/>
      <c r="IBJ50" s="91"/>
      <c r="IBK50" s="91"/>
      <c r="IBL50" s="91"/>
      <c r="IBM50" s="91"/>
      <c r="IBN50" s="91"/>
      <c r="IBO50" s="91"/>
      <c r="IBP50" s="91"/>
      <c r="IBQ50" s="91"/>
      <c r="IBR50" s="91"/>
      <c r="IBS50" s="91"/>
      <c r="IBT50" s="91"/>
      <c r="IBU50" s="91"/>
      <c r="IBV50" s="91"/>
      <c r="IBW50" s="91"/>
      <c r="IBX50" s="91"/>
      <c r="IBY50" s="91"/>
      <c r="IBZ50" s="91"/>
      <c r="ICA50" s="91"/>
      <c r="ICB50" s="91"/>
      <c r="ICC50" s="91"/>
      <c r="ICD50" s="91"/>
      <c r="ICE50" s="91"/>
      <c r="ICF50" s="91"/>
      <c r="ICG50" s="91"/>
      <c r="ICH50" s="91"/>
      <c r="ICI50" s="91"/>
      <c r="ICJ50" s="91"/>
      <c r="ICK50" s="91"/>
      <c r="ICL50" s="91"/>
      <c r="ICM50" s="91"/>
      <c r="ICN50" s="91"/>
      <c r="ICO50" s="91"/>
      <c r="ICP50" s="91"/>
      <c r="ICQ50" s="91"/>
      <c r="ICR50" s="91"/>
      <c r="ICS50" s="91"/>
      <c r="ICT50" s="91"/>
      <c r="ICU50" s="91"/>
      <c r="ICV50" s="91"/>
      <c r="ICW50" s="91"/>
      <c r="ICX50" s="91"/>
      <c r="ICY50" s="91"/>
      <c r="ICZ50" s="91"/>
      <c r="IDA50" s="91"/>
      <c r="IDB50" s="91"/>
      <c r="IDC50" s="91"/>
      <c r="IDD50" s="91"/>
      <c r="IDE50" s="91"/>
      <c r="IDF50" s="91"/>
      <c r="IDG50" s="91"/>
      <c r="IDH50" s="91"/>
      <c r="IDI50" s="91"/>
      <c r="IDJ50" s="91"/>
      <c r="IDK50" s="91"/>
      <c r="IDL50" s="91"/>
      <c r="IDM50" s="91"/>
      <c r="IDN50" s="91"/>
      <c r="IDO50" s="91"/>
      <c r="IDP50" s="91"/>
      <c r="IDQ50" s="91"/>
      <c r="IDR50" s="91"/>
      <c r="IDS50" s="91"/>
      <c r="IDT50" s="91"/>
      <c r="IDU50" s="91"/>
      <c r="IDV50" s="91"/>
      <c r="IDW50" s="91"/>
      <c r="IDX50" s="91"/>
      <c r="IDY50" s="91"/>
      <c r="IDZ50" s="91"/>
      <c r="IEA50" s="91"/>
      <c r="IEB50" s="91"/>
      <c r="IEC50" s="91"/>
      <c r="IED50" s="91"/>
      <c r="IEE50" s="91"/>
      <c r="IEF50" s="91"/>
      <c r="IEG50" s="91"/>
      <c r="IEH50" s="91"/>
      <c r="IEI50" s="91"/>
      <c r="IEJ50" s="91"/>
      <c r="IEK50" s="91"/>
      <c r="IEL50" s="91"/>
      <c r="IEM50" s="91"/>
      <c r="IEN50" s="91"/>
      <c r="IEO50" s="91"/>
      <c r="IEP50" s="91"/>
      <c r="IEQ50" s="91"/>
      <c r="IER50" s="91"/>
      <c r="IES50" s="91"/>
      <c r="IET50" s="91"/>
      <c r="IEU50" s="91"/>
      <c r="IEV50" s="91"/>
      <c r="IEW50" s="91"/>
      <c r="IEX50" s="91"/>
      <c r="IEY50" s="91"/>
      <c r="IEZ50" s="91"/>
      <c r="IFA50" s="91"/>
      <c r="IFB50" s="91"/>
      <c r="IFC50" s="91"/>
      <c r="IFD50" s="91"/>
      <c r="IFE50" s="91"/>
      <c r="IFF50" s="91"/>
      <c r="IFG50" s="91"/>
      <c r="IFH50" s="91"/>
      <c r="IFI50" s="91"/>
      <c r="IFJ50" s="91"/>
      <c r="IFK50" s="91"/>
      <c r="IFL50" s="91"/>
      <c r="IFM50" s="91"/>
      <c r="IFN50" s="91"/>
      <c r="IFO50" s="91"/>
      <c r="IFP50" s="91"/>
      <c r="IFQ50" s="91"/>
      <c r="IFR50" s="91"/>
      <c r="IFS50" s="91"/>
      <c r="IFT50" s="91"/>
      <c r="IFU50" s="91"/>
      <c r="IFV50" s="91"/>
      <c r="IFW50" s="91"/>
      <c r="IFX50" s="91"/>
      <c r="IFY50" s="91"/>
      <c r="IFZ50" s="91"/>
      <c r="IGA50" s="91"/>
      <c r="IGB50" s="91"/>
      <c r="IGC50" s="91"/>
      <c r="IGD50" s="91"/>
      <c r="IGE50" s="91"/>
      <c r="IGF50" s="91"/>
      <c r="IGG50" s="91"/>
      <c r="IGH50" s="91"/>
      <c r="IGI50" s="91"/>
      <c r="IGJ50" s="91"/>
      <c r="IGK50" s="91"/>
      <c r="IGL50" s="91"/>
      <c r="IGM50" s="91"/>
      <c r="IGN50" s="91"/>
      <c r="IGO50" s="91"/>
      <c r="IGP50" s="91"/>
      <c r="IGQ50" s="91"/>
      <c r="IGR50" s="91"/>
      <c r="IGS50" s="91"/>
      <c r="IGT50" s="91"/>
      <c r="IGU50" s="91"/>
      <c r="IGV50" s="91"/>
      <c r="IGW50" s="91"/>
      <c r="IGX50" s="91"/>
      <c r="IGY50" s="91"/>
      <c r="IGZ50" s="91"/>
      <c r="IHA50" s="91"/>
      <c r="IHB50" s="91"/>
      <c r="IHC50" s="91"/>
      <c r="IHD50" s="91"/>
      <c r="IHE50" s="91"/>
      <c r="IHF50" s="91"/>
      <c r="IHG50" s="91"/>
      <c r="IHH50" s="91"/>
      <c r="IHI50" s="91"/>
      <c r="IHJ50" s="91"/>
      <c r="IHK50" s="91"/>
      <c r="IHL50" s="91"/>
      <c r="IHM50" s="91"/>
      <c r="IHN50" s="91"/>
      <c r="IHO50" s="91"/>
      <c r="IHP50" s="91"/>
      <c r="IHQ50" s="91"/>
      <c r="IHR50" s="91"/>
      <c r="IHS50" s="91"/>
      <c r="IHT50" s="91"/>
      <c r="IHU50" s="91"/>
      <c r="IHV50" s="91"/>
      <c r="IHW50" s="91"/>
      <c r="IHX50" s="91"/>
      <c r="IHY50" s="91"/>
      <c r="IHZ50" s="91"/>
      <c r="IIA50" s="91"/>
      <c r="IIB50" s="91"/>
      <c r="IIC50" s="91"/>
      <c r="IID50" s="91"/>
      <c r="IIE50" s="91"/>
      <c r="IIF50" s="91"/>
      <c r="IIG50" s="91"/>
      <c r="IIH50" s="91"/>
      <c r="III50" s="91"/>
      <c r="IIJ50" s="91"/>
      <c r="IIK50" s="91"/>
      <c r="IIL50" s="91"/>
      <c r="IIM50" s="91"/>
      <c r="IIN50" s="91"/>
      <c r="IIO50" s="91"/>
      <c r="IIP50" s="91"/>
      <c r="IIQ50" s="91"/>
      <c r="IIR50" s="91"/>
      <c r="IIS50" s="91"/>
      <c r="IIT50" s="91"/>
      <c r="IIU50" s="91"/>
      <c r="IIV50" s="91"/>
      <c r="IIW50" s="91"/>
      <c r="IIX50" s="91"/>
      <c r="IIY50" s="91"/>
      <c r="IIZ50" s="91"/>
      <c r="IJA50" s="91"/>
      <c r="IJB50" s="91"/>
      <c r="IJC50" s="91"/>
      <c r="IJD50" s="91"/>
      <c r="IJE50" s="91"/>
      <c r="IJF50" s="91"/>
      <c r="IJG50" s="91"/>
      <c r="IJH50" s="91"/>
      <c r="IJI50" s="91"/>
      <c r="IJJ50" s="91"/>
      <c r="IJK50" s="91"/>
      <c r="IJL50" s="91"/>
      <c r="IJM50" s="91"/>
      <c r="IJN50" s="91"/>
      <c r="IJO50" s="91"/>
      <c r="IJP50" s="91"/>
      <c r="IJQ50" s="91"/>
      <c r="IJR50" s="91"/>
      <c r="IJS50" s="91"/>
      <c r="IJT50" s="91"/>
      <c r="IJU50" s="91"/>
      <c r="IJV50" s="91"/>
      <c r="IJW50" s="91"/>
      <c r="IJX50" s="91"/>
      <c r="IJY50" s="91"/>
      <c r="IJZ50" s="91"/>
      <c r="IKA50" s="91"/>
      <c r="IKB50" s="91"/>
      <c r="IKC50" s="91"/>
      <c r="IKD50" s="91"/>
      <c r="IKE50" s="91"/>
      <c r="IKF50" s="91"/>
      <c r="IKG50" s="91"/>
      <c r="IKH50" s="91"/>
      <c r="IKI50" s="91"/>
      <c r="IKJ50" s="91"/>
      <c r="IKK50" s="91"/>
      <c r="IKL50" s="91"/>
      <c r="IKM50" s="91"/>
      <c r="IKN50" s="91"/>
      <c r="IKO50" s="91"/>
      <c r="IKP50" s="91"/>
      <c r="IKQ50" s="91"/>
      <c r="IKR50" s="91"/>
      <c r="IKS50" s="91"/>
      <c r="IKT50" s="91"/>
      <c r="IKU50" s="91"/>
      <c r="IKV50" s="91"/>
      <c r="IKW50" s="91"/>
      <c r="IKX50" s="91"/>
      <c r="IKY50" s="91"/>
      <c r="IKZ50" s="91"/>
      <c r="ILA50" s="91"/>
      <c r="ILB50" s="91"/>
      <c r="ILC50" s="91"/>
      <c r="ILD50" s="91"/>
      <c r="ILE50" s="91"/>
      <c r="ILF50" s="91"/>
      <c r="ILG50" s="91"/>
      <c r="ILH50" s="91"/>
      <c r="ILI50" s="91"/>
      <c r="ILJ50" s="91"/>
      <c r="ILK50" s="91"/>
      <c r="ILL50" s="91"/>
      <c r="ILM50" s="91"/>
      <c r="ILN50" s="91"/>
      <c r="ILO50" s="91"/>
      <c r="ILP50" s="91"/>
      <c r="ILQ50" s="91"/>
      <c r="ILR50" s="91"/>
      <c r="ILS50" s="91"/>
      <c r="ILT50" s="91"/>
      <c r="ILU50" s="91"/>
      <c r="ILV50" s="91"/>
      <c r="ILW50" s="91"/>
      <c r="ILX50" s="91"/>
      <c r="ILY50" s="91"/>
      <c r="ILZ50" s="91"/>
      <c r="IMA50" s="91"/>
      <c r="IMB50" s="91"/>
      <c r="IMC50" s="91"/>
      <c r="IMD50" s="91"/>
      <c r="IME50" s="91"/>
      <c r="IMF50" s="91"/>
      <c r="IMG50" s="91"/>
      <c r="IMH50" s="91"/>
      <c r="IMI50" s="91"/>
      <c r="IMJ50" s="91"/>
      <c r="IMK50" s="91"/>
      <c r="IML50" s="91"/>
      <c r="IMM50" s="91"/>
      <c r="IMN50" s="91"/>
      <c r="IMO50" s="91"/>
      <c r="IMP50" s="91"/>
      <c r="IMQ50" s="91"/>
      <c r="IMR50" s="91"/>
      <c r="IMS50" s="91"/>
      <c r="IMT50" s="91"/>
      <c r="IMU50" s="91"/>
      <c r="IMV50" s="91"/>
      <c r="IMW50" s="91"/>
      <c r="IMX50" s="91"/>
      <c r="IMY50" s="91"/>
      <c r="IMZ50" s="91"/>
      <c r="INA50" s="91"/>
      <c r="INB50" s="91"/>
      <c r="INC50" s="91"/>
      <c r="IND50" s="91"/>
      <c r="INE50" s="91"/>
      <c r="INF50" s="91"/>
      <c r="ING50" s="91"/>
      <c r="INH50" s="91"/>
      <c r="INI50" s="91"/>
      <c r="INJ50" s="91"/>
      <c r="INK50" s="91"/>
      <c r="INL50" s="91"/>
      <c r="INM50" s="91"/>
      <c r="INN50" s="91"/>
      <c r="INO50" s="91"/>
      <c r="INP50" s="91"/>
      <c r="INQ50" s="91"/>
      <c r="INR50" s="91"/>
      <c r="INS50" s="91"/>
      <c r="INT50" s="91"/>
      <c r="INU50" s="91"/>
      <c r="INV50" s="91"/>
      <c r="INW50" s="91"/>
      <c r="INX50" s="91"/>
      <c r="INY50" s="91"/>
      <c r="INZ50" s="91"/>
      <c r="IOA50" s="91"/>
      <c r="IOB50" s="91"/>
      <c r="IOC50" s="91"/>
      <c r="IOD50" s="91"/>
      <c r="IOE50" s="91"/>
      <c r="IOF50" s="91"/>
      <c r="IOG50" s="91"/>
      <c r="IOH50" s="91"/>
      <c r="IOI50" s="91"/>
      <c r="IOJ50" s="91"/>
      <c r="IOK50" s="91"/>
      <c r="IOL50" s="91"/>
      <c r="IOM50" s="91"/>
      <c r="ION50" s="91"/>
      <c r="IOO50" s="91"/>
      <c r="IOP50" s="91"/>
      <c r="IOQ50" s="91"/>
      <c r="IOR50" s="91"/>
      <c r="IOS50" s="91"/>
      <c r="IOT50" s="91"/>
      <c r="IOU50" s="91"/>
      <c r="IOV50" s="91"/>
      <c r="IOW50" s="91"/>
      <c r="IOX50" s="91"/>
      <c r="IOY50" s="91"/>
      <c r="IOZ50" s="91"/>
      <c r="IPA50" s="91"/>
      <c r="IPB50" s="91"/>
      <c r="IPC50" s="91"/>
      <c r="IPD50" s="91"/>
      <c r="IPE50" s="91"/>
      <c r="IPF50" s="91"/>
      <c r="IPG50" s="91"/>
      <c r="IPH50" s="91"/>
      <c r="IPI50" s="91"/>
      <c r="IPJ50" s="91"/>
      <c r="IPK50" s="91"/>
      <c r="IPL50" s="91"/>
      <c r="IPM50" s="91"/>
      <c r="IPN50" s="91"/>
      <c r="IPO50" s="91"/>
      <c r="IPP50" s="91"/>
      <c r="IPQ50" s="91"/>
      <c r="IPR50" s="91"/>
      <c r="IPS50" s="91"/>
      <c r="IPT50" s="91"/>
      <c r="IPU50" s="91"/>
      <c r="IPV50" s="91"/>
      <c r="IPW50" s="91"/>
      <c r="IPX50" s="91"/>
      <c r="IPY50" s="91"/>
      <c r="IPZ50" s="91"/>
      <c r="IQA50" s="91"/>
      <c r="IQB50" s="91"/>
      <c r="IQC50" s="91"/>
      <c r="IQD50" s="91"/>
      <c r="IQE50" s="91"/>
      <c r="IQF50" s="91"/>
      <c r="IQG50" s="91"/>
      <c r="IQH50" s="91"/>
      <c r="IQI50" s="91"/>
      <c r="IQJ50" s="91"/>
      <c r="IQK50" s="91"/>
      <c r="IQL50" s="91"/>
      <c r="IQM50" s="91"/>
      <c r="IQN50" s="91"/>
      <c r="IQO50" s="91"/>
      <c r="IQP50" s="91"/>
      <c r="IQQ50" s="91"/>
      <c r="IQR50" s="91"/>
      <c r="IQS50" s="91"/>
      <c r="IQT50" s="91"/>
      <c r="IQU50" s="91"/>
      <c r="IQV50" s="91"/>
      <c r="IQW50" s="91"/>
      <c r="IQX50" s="91"/>
      <c r="IQY50" s="91"/>
      <c r="IQZ50" s="91"/>
      <c r="IRA50" s="91"/>
      <c r="IRB50" s="91"/>
      <c r="IRC50" s="91"/>
      <c r="IRD50" s="91"/>
      <c r="IRE50" s="91"/>
      <c r="IRF50" s="91"/>
      <c r="IRG50" s="91"/>
      <c r="IRH50" s="91"/>
      <c r="IRI50" s="91"/>
      <c r="IRJ50" s="91"/>
      <c r="IRK50" s="91"/>
      <c r="IRL50" s="91"/>
      <c r="IRM50" s="91"/>
      <c r="IRN50" s="91"/>
      <c r="IRO50" s="91"/>
      <c r="IRP50" s="91"/>
      <c r="IRQ50" s="91"/>
      <c r="IRR50" s="91"/>
      <c r="IRS50" s="91"/>
      <c r="IRT50" s="91"/>
      <c r="IRU50" s="91"/>
      <c r="IRV50" s="91"/>
      <c r="IRW50" s="91"/>
      <c r="IRX50" s="91"/>
      <c r="IRY50" s="91"/>
      <c r="IRZ50" s="91"/>
      <c r="ISA50" s="91"/>
      <c r="ISB50" s="91"/>
      <c r="ISC50" s="91"/>
      <c r="ISD50" s="91"/>
      <c r="ISE50" s="91"/>
      <c r="ISF50" s="91"/>
      <c r="ISG50" s="91"/>
      <c r="ISH50" s="91"/>
      <c r="ISI50" s="91"/>
      <c r="ISJ50" s="91"/>
      <c r="ISK50" s="91"/>
      <c r="ISL50" s="91"/>
      <c r="ISM50" s="91"/>
      <c r="ISN50" s="91"/>
      <c r="ISO50" s="91"/>
      <c r="ISP50" s="91"/>
      <c r="ISQ50" s="91"/>
      <c r="ISR50" s="91"/>
      <c r="ISS50" s="91"/>
      <c r="IST50" s="91"/>
      <c r="ISU50" s="91"/>
      <c r="ISV50" s="91"/>
      <c r="ISW50" s="91"/>
      <c r="ISX50" s="91"/>
      <c r="ISY50" s="91"/>
      <c r="ISZ50" s="91"/>
      <c r="ITA50" s="91"/>
      <c r="ITB50" s="91"/>
      <c r="ITC50" s="91"/>
      <c r="ITD50" s="91"/>
      <c r="ITE50" s="91"/>
      <c r="ITF50" s="91"/>
      <c r="ITG50" s="91"/>
      <c r="ITH50" s="91"/>
      <c r="ITI50" s="91"/>
      <c r="ITJ50" s="91"/>
      <c r="ITK50" s="91"/>
      <c r="ITL50" s="91"/>
      <c r="ITM50" s="91"/>
      <c r="ITN50" s="91"/>
      <c r="ITO50" s="91"/>
      <c r="ITP50" s="91"/>
      <c r="ITQ50" s="91"/>
      <c r="ITR50" s="91"/>
      <c r="ITS50" s="91"/>
      <c r="ITT50" s="91"/>
      <c r="ITU50" s="91"/>
      <c r="ITV50" s="91"/>
      <c r="ITW50" s="91"/>
      <c r="ITX50" s="91"/>
      <c r="ITY50" s="91"/>
      <c r="ITZ50" s="91"/>
      <c r="IUA50" s="91"/>
      <c r="IUB50" s="91"/>
      <c r="IUC50" s="91"/>
      <c r="IUD50" s="91"/>
      <c r="IUE50" s="91"/>
      <c r="IUF50" s="91"/>
      <c r="IUG50" s="91"/>
      <c r="IUH50" s="91"/>
      <c r="IUI50" s="91"/>
      <c r="IUJ50" s="91"/>
      <c r="IUK50" s="91"/>
      <c r="IUL50" s="91"/>
      <c r="IUM50" s="91"/>
      <c r="IUN50" s="91"/>
      <c r="IUO50" s="91"/>
      <c r="IUP50" s="91"/>
      <c r="IUQ50" s="91"/>
      <c r="IUR50" s="91"/>
      <c r="IUS50" s="91"/>
      <c r="IUT50" s="91"/>
      <c r="IUU50" s="91"/>
      <c r="IUV50" s="91"/>
      <c r="IUW50" s="91"/>
      <c r="IUX50" s="91"/>
      <c r="IUY50" s="91"/>
      <c r="IUZ50" s="91"/>
      <c r="IVA50" s="91"/>
      <c r="IVB50" s="91"/>
      <c r="IVC50" s="91"/>
      <c r="IVD50" s="91"/>
      <c r="IVE50" s="91"/>
      <c r="IVF50" s="91"/>
      <c r="IVG50" s="91"/>
      <c r="IVH50" s="91"/>
      <c r="IVI50" s="91"/>
      <c r="IVJ50" s="91"/>
      <c r="IVK50" s="91"/>
      <c r="IVL50" s="91"/>
      <c r="IVM50" s="91"/>
      <c r="IVN50" s="91"/>
      <c r="IVO50" s="91"/>
      <c r="IVP50" s="91"/>
      <c r="IVQ50" s="91"/>
      <c r="IVR50" s="91"/>
      <c r="IVS50" s="91"/>
      <c r="IVT50" s="91"/>
      <c r="IVU50" s="91"/>
      <c r="IVV50" s="91"/>
      <c r="IVW50" s="91"/>
      <c r="IVX50" s="91"/>
      <c r="IVY50" s="91"/>
      <c r="IVZ50" s="91"/>
      <c r="IWA50" s="91"/>
      <c r="IWB50" s="91"/>
      <c r="IWC50" s="91"/>
      <c r="IWD50" s="91"/>
      <c r="IWE50" s="91"/>
      <c r="IWF50" s="91"/>
      <c r="IWG50" s="91"/>
      <c r="IWH50" s="91"/>
      <c r="IWI50" s="91"/>
      <c r="IWJ50" s="91"/>
      <c r="IWK50" s="91"/>
      <c r="IWL50" s="91"/>
      <c r="IWM50" s="91"/>
      <c r="IWN50" s="91"/>
      <c r="IWO50" s="91"/>
      <c r="IWP50" s="91"/>
      <c r="IWQ50" s="91"/>
      <c r="IWR50" s="91"/>
      <c r="IWS50" s="91"/>
      <c r="IWT50" s="91"/>
      <c r="IWU50" s="91"/>
      <c r="IWV50" s="91"/>
      <c r="IWW50" s="91"/>
      <c r="IWX50" s="91"/>
      <c r="IWY50" s="91"/>
      <c r="IWZ50" s="91"/>
      <c r="IXA50" s="91"/>
      <c r="IXB50" s="91"/>
      <c r="IXC50" s="91"/>
      <c r="IXD50" s="91"/>
      <c r="IXE50" s="91"/>
      <c r="IXF50" s="91"/>
      <c r="IXG50" s="91"/>
      <c r="IXH50" s="91"/>
      <c r="IXI50" s="91"/>
      <c r="IXJ50" s="91"/>
      <c r="IXK50" s="91"/>
      <c r="IXL50" s="91"/>
      <c r="IXM50" s="91"/>
      <c r="IXN50" s="91"/>
      <c r="IXO50" s="91"/>
      <c r="IXP50" s="91"/>
      <c r="IXQ50" s="91"/>
      <c r="IXR50" s="91"/>
      <c r="IXS50" s="91"/>
      <c r="IXT50" s="91"/>
      <c r="IXU50" s="91"/>
      <c r="IXV50" s="91"/>
      <c r="IXW50" s="91"/>
      <c r="IXX50" s="91"/>
      <c r="IXY50" s="91"/>
      <c r="IXZ50" s="91"/>
      <c r="IYA50" s="91"/>
      <c r="IYB50" s="91"/>
      <c r="IYC50" s="91"/>
      <c r="IYD50" s="91"/>
      <c r="IYE50" s="91"/>
      <c r="IYF50" s="91"/>
      <c r="IYG50" s="91"/>
      <c r="IYH50" s="91"/>
      <c r="IYI50" s="91"/>
      <c r="IYJ50" s="91"/>
      <c r="IYK50" s="91"/>
      <c r="IYL50" s="91"/>
      <c r="IYM50" s="91"/>
      <c r="IYN50" s="91"/>
      <c r="IYO50" s="91"/>
      <c r="IYP50" s="91"/>
      <c r="IYQ50" s="91"/>
      <c r="IYR50" s="91"/>
      <c r="IYS50" s="91"/>
      <c r="IYT50" s="91"/>
      <c r="IYU50" s="91"/>
      <c r="IYV50" s="91"/>
      <c r="IYW50" s="91"/>
      <c r="IYX50" s="91"/>
      <c r="IYY50" s="91"/>
      <c r="IYZ50" s="91"/>
      <c r="IZA50" s="91"/>
      <c r="IZB50" s="91"/>
      <c r="IZC50" s="91"/>
      <c r="IZD50" s="91"/>
      <c r="IZE50" s="91"/>
      <c r="IZF50" s="91"/>
      <c r="IZG50" s="91"/>
      <c r="IZH50" s="91"/>
      <c r="IZI50" s="91"/>
      <c r="IZJ50" s="91"/>
      <c r="IZK50" s="91"/>
      <c r="IZL50" s="91"/>
      <c r="IZM50" s="91"/>
      <c r="IZN50" s="91"/>
      <c r="IZO50" s="91"/>
      <c r="IZP50" s="91"/>
      <c r="IZQ50" s="91"/>
      <c r="IZR50" s="91"/>
      <c r="IZS50" s="91"/>
      <c r="IZT50" s="91"/>
      <c r="IZU50" s="91"/>
      <c r="IZV50" s="91"/>
      <c r="IZW50" s="91"/>
      <c r="IZX50" s="91"/>
      <c r="IZY50" s="91"/>
      <c r="IZZ50" s="91"/>
      <c r="JAA50" s="91"/>
      <c r="JAB50" s="91"/>
      <c r="JAC50" s="91"/>
      <c r="JAD50" s="91"/>
      <c r="JAE50" s="91"/>
      <c r="JAF50" s="91"/>
      <c r="JAG50" s="91"/>
      <c r="JAH50" s="91"/>
      <c r="JAI50" s="91"/>
      <c r="JAJ50" s="91"/>
      <c r="JAK50" s="91"/>
      <c r="JAL50" s="91"/>
      <c r="JAM50" s="91"/>
      <c r="JAN50" s="91"/>
      <c r="JAO50" s="91"/>
      <c r="JAP50" s="91"/>
      <c r="JAQ50" s="91"/>
      <c r="JAR50" s="91"/>
      <c r="JAS50" s="91"/>
      <c r="JAT50" s="91"/>
      <c r="JAU50" s="91"/>
      <c r="JAV50" s="91"/>
      <c r="JAW50" s="91"/>
      <c r="JAX50" s="91"/>
      <c r="JAY50" s="91"/>
      <c r="JAZ50" s="91"/>
      <c r="JBA50" s="91"/>
      <c r="JBB50" s="91"/>
      <c r="JBC50" s="91"/>
      <c r="JBD50" s="91"/>
      <c r="JBE50" s="91"/>
      <c r="JBF50" s="91"/>
      <c r="JBG50" s="91"/>
      <c r="JBH50" s="91"/>
      <c r="JBI50" s="91"/>
      <c r="JBJ50" s="91"/>
      <c r="JBK50" s="91"/>
      <c r="JBL50" s="91"/>
      <c r="JBM50" s="91"/>
      <c r="JBN50" s="91"/>
      <c r="JBO50" s="91"/>
      <c r="JBP50" s="91"/>
      <c r="JBQ50" s="91"/>
      <c r="JBR50" s="91"/>
      <c r="JBS50" s="91"/>
      <c r="JBT50" s="91"/>
      <c r="JBU50" s="91"/>
      <c r="JBV50" s="91"/>
      <c r="JBW50" s="91"/>
      <c r="JBX50" s="91"/>
      <c r="JBY50" s="91"/>
      <c r="JBZ50" s="91"/>
      <c r="JCA50" s="91"/>
      <c r="JCB50" s="91"/>
      <c r="JCC50" s="91"/>
      <c r="JCD50" s="91"/>
      <c r="JCE50" s="91"/>
      <c r="JCF50" s="91"/>
      <c r="JCG50" s="91"/>
      <c r="JCH50" s="91"/>
      <c r="JCI50" s="91"/>
      <c r="JCJ50" s="91"/>
      <c r="JCK50" s="91"/>
      <c r="JCL50" s="91"/>
      <c r="JCM50" s="91"/>
      <c r="JCN50" s="91"/>
      <c r="JCO50" s="91"/>
      <c r="JCP50" s="91"/>
      <c r="JCQ50" s="91"/>
      <c r="JCR50" s="91"/>
      <c r="JCS50" s="91"/>
      <c r="JCT50" s="91"/>
      <c r="JCU50" s="91"/>
      <c r="JCV50" s="91"/>
      <c r="JCW50" s="91"/>
      <c r="JCX50" s="91"/>
      <c r="JCY50" s="91"/>
      <c r="JCZ50" s="91"/>
      <c r="JDA50" s="91"/>
      <c r="JDB50" s="91"/>
      <c r="JDC50" s="91"/>
      <c r="JDD50" s="91"/>
      <c r="JDE50" s="91"/>
      <c r="JDF50" s="91"/>
      <c r="JDG50" s="91"/>
      <c r="JDH50" s="91"/>
      <c r="JDI50" s="91"/>
      <c r="JDJ50" s="91"/>
      <c r="JDK50" s="91"/>
      <c r="JDL50" s="91"/>
      <c r="JDM50" s="91"/>
      <c r="JDN50" s="91"/>
      <c r="JDO50" s="91"/>
      <c r="JDP50" s="91"/>
      <c r="JDQ50" s="91"/>
      <c r="JDR50" s="91"/>
      <c r="JDS50" s="91"/>
      <c r="JDT50" s="91"/>
      <c r="JDU50" s="91"/>
      <c r="JDV50" s="91"/>
      <c r="JDW50" s="91"/>
      <c r="JDX50" s="91"/>
      <c r="JDY50" s="91"/>
      <c r="JDZ50" s="91"/>
      <c r="JEA50" s="91"/>
      <c r="JEB50" s="91"/>
      <c r="JEC50" s="91"/>
      <c r="JED50" s="91"/>
      <c r="JEE50" s="91"/>
      <c r="JEF50" s="91"/>
      <c r="JEG50" s="91"/>
      <c r="JEH50" s="91"/>
      <c r="JEI50" s="91"/>
      <c r="JEJ50" s="91"/>
      <c r="JEK50" s="91"/>
      <c r="JEL50" s="91"/>
      <c r="JEM50" s="91"/>
      <c r="JEN50" s="91"/>
      <c r="JEO50" s="91"/>
      <c r="JEP50" s="91"/>
      <c r="JEQ50" s="91"/>
      <c r="JER50" s="91"/>
      <c r="JES50" s="91"/>
      <c r="JET50" s="91"/>
      <c r="JEU50" s="91"/>
      <c r="JEV50" s="91"/>
      <c r="JEW50" s="91"/>
      <c r="JEX50" s="91"/>
      <c r="JEY50" s="91"/>
      <c r="JEZ50" s="91"/>
      <c r="JFA50" s="91"/>
      <c r="JFB50" s="91"/>
      <c r="JFC50" s="91"/>
      <c r="JFD50" s="91"/>
      <c r="JFE50" s="91"/>
      <c r="JFF50" s="91"/>
      <c r="JFG50" s="91"/>
      <c r="JFH50" s="91"/>
      <c r="JFI50" s="91"/>
      <c r="JFJ50" s="91"/>
      <c r="JFK50" s="91"/>
      <c r="JFL50" s="91"/>
      <c r="JFM50" s="91"/>
      <c r="JFN50" s="91"/>
      <c r="JFO50" s="91"/>
      <c r="JFP50" s="91"/>
      <c r="JFQ50" s="91"/>
      <c r="JFR50" s="91"/>
      <c r="JFS50" s="91"/>
      <c r="JFT50" s="91"/>
      <c r="JFU50" s="91"/>
      <c r="JFV50" s="91"/>
      <c r="JFW50" s="91"/>
      <c r="JFX50" s="91"/>
      <c r="JFY50" s="91"/>
      <c r="JFZ50" s="91"/>
      <c r="JGA50" s="91"/>
      <c r="JGB50" s="91"/>
      <c r="JGC50" s="91"/>
      <c r="JGD50" s="91"/>
      <c r="JGE50" s="91"/>
      <c r="JGF50" s="91"/>
      <c r="JGG50" s="91"/>
      <c r="JGH50" s="91"/>
      <c r="JGI50" s="91"/>
      <c r="JGJ50" s="91"/>
      <c r="JGK50" s="91"/>
      <c r="JGL50" s="91"/>
      <c r="JGM50" s="91"/>
      <c r="JGN50" s="91"/>
      <c r="JGO50" s="91"/>
      <c r="JGP50" s="91"/>
      <c r="JGQ50" s="91"/>
      <c r="JGR50" s="91"/>
      <c r="JGS50" s="91"/>
      <c r="JGT50" s="91"/>
      <c r="JGU50" s="91"/>
      <c r="JGV50" s="91"/>
      <c r="JGW50" s="91"/>
      <c r="JGX50" s="91"/>
      <c r="JGY50" s="91"/>
      <c r="JGZ50" s="91"/>
      <c r="JHA50" s="91"/>
      <c r="JHB50" s="91"/>
      <c r="JHC50" s="91"/>
      <c r="JHD50" s="91"/>
      <c r="JHE50" s="91"/>
      <c r="JHF50" s="91"/>
      <c r="JHG50" s="91"/>
      <c r="JHH50" s="91"/>
      <c r="JHI50" s="91"/>
      <c r="JHJ50" s="91"/>
      <c r="JHK50" s="91"/>
      <c r="JHL50" s="91"/>
      <c r="JHM50" s="91"/>
      <c r="JHN50" s="91"/>
      <c r="JHO50" s="91"/>
      <c r="JHP50" s="91"/>
      <c r="JHQ50" s="91"/>
      <c r="JHR50" s="91"/>
      <c r="JHS50" s="91"/>
      <c r="JHT50" s="91"/>
      <c r="JHU50" s="91"/>
      <c r="JHV50" s="91"/>
      <c r="JHW50" s="91"/>
      <c r="JHX50" s="91"/>
      <c r="JHY50" s="91"/>
      <c r="JHZ50" s="91"/>
      <c r="JIA50" s="91"/>
      <c r="JIB50" s="91"/>
      <c r="JIC50" s="91"/>
      <c r="JID50" s="91"/>
      <c r="JIE50" s="91"/>
      <c r="JIF50" s="91"/>
      <c r="JIG50" s="91"/>
      <c r="JIH50" s="91"/>
      <c r="JII50" s="91"/>
      <c r="JIJ50" s="91"/>
      <c r="JIK50" s="91"/>
      <c r="JIL50" s="91"/>
      <c r="JIM50" s="91"/>
      <c r="JIN50" s="91"/>
      <c r="JIO50" s="91"/>
      <c r="JIP50" s="91"/>
      <c r="JIQ50" s="91"/>
      <c r="JIR50" s="91"/>
      <c r="JIS50" s="91"/>
      <c r="JIT50" s="91"/>
      <c r="JIU50" s="91"/>
      <c r="JIV50" s="91"/>
      <c r="JIW50" s="91"/>
      <c r="JIX50" s="91"/>
      <c r="JIY50" s="91"/>
      <c r="JIZ50" s="91"/>
      <c r="JJA50" s="91"/>
      <c r="JJB50" s="91"/>
      <c r="JJC50" s="91"/>
      <c r="JJD50" s="91"/>
      <c r="JJE50" s="91"/>
      <c r="JJF50" s="91"/>
      <c r="JJG50" s="91"/>
      <c r="JJH50" s="91"/>
      <c r="JJI50" s="91"/>
      <c r="JJJ50" s="91"/>
      <c r="JJK50" s="91"/>
      <c r="JJL50" s="91"/>
      <c r="JJM50" s="91"/>
      <c r="JJN50" s="91"/>
      <c r="JJO50" s="91"/>
      <c r="JJP50" s="91"/>
      <c r="JJQ50" s="91"/>
      <c r="JJR50" s="91"/>
      <c r="JJS50" s="91"/>
      <c r="JJT50" s="91"/>
      <c r="JJU50" s="91"/>
      <c r="JJV50" s="91"/>
      <c r="JJW50" s="91"/>
      <c r="JJX50" s="91"/>
      <c r="JJY50" s="91"/>
      <c r="JJZ50" s="91"/>
      <c r="JKA50" s="91"/>
      <c r="JKB50" s="91"/>
      <c r="JKC50" s="91"/>
      <c r="JKD50" s="91"/>
      <c r="JKE50" s="91"/>
      <c r="JKF50" s="91"/>
      <c r="JKG50" s="91"/>
      <c r="JKH50" s="91"/>
      <c r="JKI50" s="91"/>
      <c r="JKJ50" s="91"/>
      <c r="JKK50" s="91"/>
      <c r="JKL50" s="91"/>
      <c r="JKM50" s="91"/>
      <c r="JKN50" s="91"/>
      <c r="JKO50" s="91"/>
      <c r="JKP50" s="91"/>
      <c r="JKQ50" s="91"/>
      <c r="JKR50" s="91"/>
      <c r="JKS50" s="91"/>
      <c r="JKT50" s="91"/>
      <c r="JKU50" s="91"/>
      <c r="JKV50" s="91"/>
      <c r="JKW50" s="91"/>
      <c r="JKX50" s="91"/>
      <c r="JKY50" s="91"/>
      <c r="JKZ50" s="91"/>
      <c r="JLA50" s="91"/>
      <c r="JLB50" s="91"/>
      <c r="JLC50" s="91"/>
      <c r="JLD50" s="91"/>
      <c r="JLE50" s="91"/>
      <c r="JLF50" s="91"/>
      <c r="JLG50" s="91"/>
      <c r="JLH50" s="91"/>
      <c r="JLI50" s="91"/>
      <c r="JLJ50" s="91"/>
      <c r="JLK50" s="91"/>
      <c r="JLL50" s="91"/>
      <c r="JLM50" s="91"/>
      <c r="JLN50" s="91"/>
      <c r="JLO50" s="91"/>
      <c r="JLP50" s="91"/>
      <c r="JLQ50" s="91"/>
      <c r="JLR50" s="91"/>
      <c r="JLS50" s="91"/>
      <c r="JLT50" s="91"/>
      <c r="JLU50" s="91"/>
      <c r="JLV50" s="91"/>
      <c r="JLW50" s="91"/>
      <c r="JLX50" s="91"/>
      <c r="JLY50" s="91"/>
      <c r="JLZ50" s="91"/>
      <c r="JMA50" s="91"/>
      <c r="JMB50" s="91"/>
      <c r="JMC50" s="91"/>
      <c r="JMD50" s="91"/>
      <c r="JME50" s="91"/>
      <c r="JMF50" s="91"/>
      <c r="JMG50" s="91"/>
      <c r="JMH50" s="91"/>
      <c r="JMI50" s="91"/>
      <c r="JMJ50" s="91"/>
      <c r="JMK50" s="91"/>
      <c r="JML50" s="91"/>
      <c r="JMM50" s="91"/>
      <c r="JMN50" s="91"/>
      <c r="JMO50" s="91"/>
      <c r="JMP50" s="91"/>
      <c r="JMQ50" s="91"/>
      <c r="JMR50" s="91"/>
      <c r="JMS50" s="91"/>
      <c r="JMT50" s="91"/>
      <c r="JMU50" s="91"/>
      <c r="JMV50" s="91"/>
      <c r="JMW50" s="91"/>
      <c r="JMX50" s="91"/>
      <c r="JMY50" s="91"/>
      <c r="JMZ50" s="91"/>
      <c r="JNA50" s="91"/>
      <c r="JNB50" s="91"/>
      <c r="JNC50" s="91"/>
      <c r="JND50" s="91"/>
      <c r="JNE50" s="91"/>
      <c r="JNF50" s="91"/>
      <c r="JNG50" s="91"/>
      <c r="JNH50" s="91"/>
      <c r="JNI50" s="91"/>
      <c r="JNJ50" s="91"/>
      <c r="JNK50" s="91"/>
      <c r="JNL50" s="91"/>
      <c r="JNM50" s="91"/>
      <c r="JNN50" s="91"/>
      <c r="JNO50" s="91"/>
      <c r="JNP50" s="91"/>
      <c r="JNQ50" s="91"/>
      <c r="JNR50" s="91"/>
      <c r="JNS50" s="91"/>
      <c r="JNT50" s="91"/>
      <c r="JNU50" s="91"/>
      <c r="JNV50" s="91"/>
      <c r="JNW50" s="91"/>
      <c r="JNX50" s="91"/>
      <c r="JNY50" s="91"/>
      <c r="JNZ50" s="91"/>
      <c r="JOA50" s="91"/>
      <c r="JOB50" s="91"/>
      <c r="JOC50" s="91"/>
      <c r="JOD50" s="91"/>
      <c r="JOE50" s="91"/>
      <c r="JOF50" s="91"/>
      <c r="JOG50" s="91"/>
      <c r="JOH50" s="91"/>
      <c r="JOI50" s="91"/>
      <c r="JOJ50" s="91"/>
      <c r="JOK50" s="91"/>
      <c r="JOL50" s="91"/>
      <c r="JOM50" s="91"/>
      <c r="JON50" s="91"/>
      <c r="JOO50" s="91"/>
      <c r="JOP50" s="91"/>
      <c r="JOQ50" s="91"/>
      <c r="JOR50" s="91"/>
      <c r="JOS50" s="91"/>
      <c r="JOT50" s="91"/>
      <c r="JOU50" s="91"/>
      <c r="JOV50" s="91"/>
      <c r="JOW50" s="91"/>
      <c r="JOX50" s="91"/>
      <c r="JOY50" s="91"/>
      <c r="JOZ50" s="91"/>
      <c r="JPA50" s="91"/>
      <c r="JPB50" s="91"/>
      <c r="JPC50" s="91"/>
      <c r="JPD50" s="91"/>
      <c r="JPE50" s="91"/>
      <c r="JPF50" s="91"/>
      <c r="JPG50" s="91"/>
      <c r="JPH50" s="91"/>
      <c r="JPI50" s="91"/>
      <c r="JPJ50" s="91"/>
      <c r="JPK50" s="91"/>
      <c r="JPL50" s="91"/>
      <c r="JPM50" s="91"/>
      <c r="JPN50" s="91"/>
      <c r="JPO50" s="91"/>
      <c r="JPP50" s="91"/>
      <c r="JPQ50" s="91"/>
      <c r="JPR50" s="91"/>
      <c r="JPS50" s="91"/>
      <c r="JPT50" s="91"/>
      <c r="JPU50" s="91"/>
      <c r="JPV50" s="91"/>
      <c r="JPW50" s="91"/>
      <c r="JPX50" s="91"/>
      <c r="JPY50" s="91"/>
      <c r="JPZ50" s="91"/>
      <c r="JQA50" s="91"/>
      <c r="JQB50" s="91"/>
      <c r="JQC50" s="91"/>
      <c r="JQD50" s="91"/>
      <c r="JQE50" s="91"/>
      <c r="JQF50" s="91"/>
      <c r="JQG50" s="91"/>
      <c r="JQH50" s="91"/>
      <c r="JQI50" s="91"/>
      <c r="JQJ50" s="91"/>
      <c r="JQK50" s="91"/>
      <c r="JQL50" s="91"/>
      <c r="JQM50" s="91"/>
      <c r="JQN50" s="91"/>
      <c r="JQO50" s="91"/>
      <c r="JQP50" s="91"/>
      <c r="JQQ50" s="91"/>
      <c r="JQR50" s="91"/>
      <c r="JQS50" s="91"/>
      <c r="JQT50" s="91"/>
      <c r="JQU50" s="91"/>
      <c r="JQV50" s="91"/>
      <c r="JQW50" s="91"/>
      <c r="JQX50" s="91"/>
      <c r="JQY50" s="91"/>
      <c r="JQZ50" s="91"/>
      <c r="JRA50" s="91"/>
      <c r="JRB50" s="91"/>
      <c r="JRC50" s="91"/>
      <c r="JRD50" s="91"/>
      <c r="JRE50" s="91"/>
      <c r="JRF50" s="91"/>
      <c r="JRG50" s="91"/>
      <c r="JRH50" s="91"/>
      <c r="JRI50" s="91"/>
      <c r="JRJ50" s="91"/>
      <c r="JRK50" s="91"/>
      <c r="JRL50" s="91"/>
      <c r="JRM50" s="91"/>
      <c r="JRN50" s="91"/>
      <c r="JRO50" s="91"/>
      <c r="JRP50" s="91"/>
      <c r="JRQ50" s="91"/>
      <c r="JRR50" s="91"/>
      <c r="JRS50" s="91"/>
      <c r="JRT50" s="91"/>
      <c r="JRU50" s="91"/>
      <c r="JRV50" s="91"/>
      <c r="JRW50" s="91"/>
      <c r="JRX50" s="91"/>
      <c r="JRY50" s="91"/>
      <c r="JRZ50" s="91"/>
      <c r="JSA50" s="91"/>
      <c r="JSB50" s="91"/>
      <c r="JSC50" s="91"/>
      <c r="JSD50" s="91"/>
      <c r="JSE50" s="91"/>
      <c r="JSF50" s="91"/>
      <c r="JSG50" s="91"/>
      <c r="JSH50" s="91"/>
      <c r="JSI50" s="91"/>
      <c r="JSJ50" s="91"/>
      <c r="JSK50" s="91"/>
      <c r="JSL50" s="91"/>
      <c r="JSM50" s="91"/>
      <c r="JSN50" s="91"/>
      <c r="JSO50" s="91"/>
      <c r="JSP50" s="91"/>
      <c r="JSQ50" s="91"/>
      <c r="JSR50" s="91"/>
      <c r="JSS50" s="91"/>
      <c r="JST50" s="91"/>
      <c r="JSU50" s="91"/>
      <c r="JSV50" s="91"/>
      <c r="JSW50" s="91"/>
      <c r="JSX50" s="91"/>
      <c r="JSY50" s="91"/>
      <c r="JSZ50" s="91"/>
      <c r="JTA50" s="91"/>
      <c r="JTB50" s="91"/>
      <c r="JTC50" s="91"/>
      <c r="JTD50" s="91"/>
      <c r="JTE50" s="91"/>
      <c r="JTF50" s="91"/>
      <c r="JTG50" s="91"/>
      <c r="JTH50" s="91"/>
      <c r="JTI50" s="91"/>
      <c r="JTJ50" s="91"/>
      <c r="JTK50" s="91"/>
      <c r="JTL50" s="91"/>
      <c r="JTM50" s="91"/>
      <c r="JTN50" s="91"/>
      <c r="JTO50" s="91"/>
      <c r="JTP50" s="91"/>
      <c r="JTQ50" s="91"/>
      <c r="JTR50" s="91"/>
      <c r="JTS50" s="91"/>
      <c r="JTT50" s="91"/>
      <c r="JTU50" s="91"/>
      <c r="JTV50" s="91"/>
      <c r="JTW50" s="91"/>
      <c r="JTX50" s="91"/>
      <c r="JTY50" s="91"/>
      <c r="JTZ50" s="91"/>
      <c r="JUA50" s="91"/>
      <c r="JUB50" s="91"/>
      <c r="JUC50" s="91"/>
      <c r="JUD50" s="91"/>
      <c r="JUE50" s="91"/>
      <c r="JUF50" s="91"/>
      <c r="JUG50" s="91"/>
      <c r="JUH50" s="91"/>
      <c r="JUI50" s="91"/>
      <c r="JUJ50" s="91"/>
      <c r="JUK50" s="91"/>
      <c r="JUL50" s="91"/>
      <c r="JUM50" s="91"/>
      <c r="JUN50" s="91"/>
      <c r="JUO50" s="91"/>
      <c r="JUP50" s="91"/>
      <c r="JUQ50" s="91"/>
      <c r="JUR50" s="91"/>
      <c r="JUS50" s="91"/>
      <c r="JUT50" s="91"/>
      <c r="JUU50" s="91"/>
      <c r="JUV50" s="91"/>
      <c r="JUW50" s="91"/>
      <c r="JUX50" s="91"/>
      <c r="JUY50" s="91"/>
      <c r="JUZ50" s="91"/>
      <c r="JVA50" s="91"/>
      <c r="JVB50" s="91"/>
      <c r="JVC50" s="91"/>
      <c r="JVD50" s="91"/>
      <c r="JVE50" s="91"/>
      <c r="JVF50" s="91"/>
      <c r="JVG50" s="91"/>
      <c r="JVH50" s="91"/>
      <c r="JVI50" s="91"/>
      <c r="JVJ50" s="91"/>
      <c r="JVK50" s="91"/>
      <c r="JVL50" s="91"/>
      <c r="JVM50" s="91"/>
      <c r="JVN50" s="91"/>
      <c r="JVO50" s="91"/>
      <c r="JVP50" s="91"/>
      <c r="JVQ50" s="91"/>
      <c r="JVR50" s="91"/>
      <c r="JVS50" s="91"/>
      <c r="JVT50" s="91"/>
      <c r="JVU50" s="91"/>
      <c r="JVV50" s="91"/>
      <c r="JVW50" s="91"/>
      <c r="JVX50" s="91"/>
      <c r="JVY50" s="91"/>
      <c r="JVZ50" s="91"/>
      <c r="JWA50" s="91"/>
      <c r="JWB50" s="91"/>
      <c r="JWC50" s="91"/>
      <c r="JWD50" s="91"/>
      <c r="JWE50" s="91"/>
      <c r="JWF50" s="91"/>
      <c r="JWG50" s="91"/>
      <c r="JWH50" s="91"/>
      <c r="JWI50" s="91"/>
      <c r="JWJ50" s="91"/>
      <c r="JWK50" s="91"/>
      <c r="JWL50" s="91"/>
      <c r="JWM50" s="91"/>
      <c r="JWN50" s="91"/>
      <c r="JWO50" s="91"/>
      <c r="JWP50" s="91"/>
      <c r="JWQ50" s="91"/>
      <c r="JWR50" s="91"/>
      <c r="JWS50" s="91"/>
      <c r="JWT50" s="91"/>
      <c r="JWU50" s="91"/>
      <c r="JWV50" s="91"/>
      <c r="JWW50" s="91"/>
      <c r="JWX50" s="91"/>
      <c r="JWY50" s="91"/>
      <c r="JWZ50" s="91"/>
      <c r="JXA50" s="91"/>
      <c r="JXB50" s="91"/>
      <c r="JXC50" s="91"/>
      <c r="JXD50" s="91"/>
      <c r="JXE50" s="91"/>
      <c r="JXF50" s="91"/>
      <c r="JXG50" s="91"/>
      <c r="JXH50" s="91"/>
      <c r="JXI50" s="91"/>
      <c r="JXJ50" s="91"/>
      <c r="JXK50" s="91"/>
      <c r="JXL50" s="91"/>
      <c r="JXM50" s="91"/>
      <c r="JXN50" s="91"/>
      <c r="JXO50" s="91"/>
      <c r="JXP50" s="91"/>
      <c r="JXQ50" s="91"/>
      <c r="JXR50" s="91"/>
      <c r="JXS50" s="91"/>
      <c r="JXT50" s="91"/>
      <c r="JXU50" s="91"/>
      <c r="JXV50" s="91"/>
      <c r="JXW50" s="91"/>
      <c r="JXX50" s="91"/>
      <c r="JXY50" s="91"/>
      <c r="JXZ50" s="91"/>
      <c r="JYA50" s="91"/>
      <c r="JYB50" s="91"/>
      <c r="JYC50" s="91"/>
      <c r="JYD50" s="91"/>
      <c r="JYE50" s="91"/>
      <c r="JYF50" s="91"/>
      <c r="JYG50" s="91"/>
      <c r="JYH50" s="91"/>
      <c r="JYI50" s="91"/>
      <c r="JYJ50" s="91"/>
      <c r="JYK50" s="91"/>
      <c r="JYL50" s="91"/>
      <c r="JYM50" s="91"/>
      <c r="JYN50" s="91"/>
      <c r="JYO50" s="91"/>
      <c r="JYP50" s="91"/>
      <c r="JYQ50" s="91"/>
      <c r="JYR50" s="91"/>
      <c r="JYS50" s="91"/>
      <c r="JYT50" s="91"/>
      <c r="JYU50" s="91"/>
      <c r="JYV50" s="91"/>
      <c r="JYW50" s="91"/>
      <c r="JYX50" s="91"/>
      <c r="JYY50" s="91"/>
      <c r="JYZ50" s="91"/>
      <c r="JZA50" s="91"/>
      <c r="JZB50" s="91"/>
      <c r="JZC50" s="91"/>
      <c r="JZD50" s="91"/>
      <c r="JZE50" s="91"/>
      <c r="JZF50" s="91"/>
      <c r="JZG50" s="91"/>
      <c r="JZH50" s="91"/>
      <c r="JZI50" s="91"/>
      <c r="JZJ50" s="91"/>
      <c r="JZK50" s="91"/>
      <c r="JZL50" s="91"/>
      <c r="JZM50" s="91"/>
      <c r="JZN50" s="91"/>
      <c r="JZO50" s="91"/>
      <c r="JZP50" s="91"/>
      <c r="JZQ50" s="91"/>
      <c r="JZR50" s="91"/>
      <c r="JZS50" s="91"/>
      <c r="JZT50" s="91"/>
      <c r="JZU50" s="91"/>
      <c r="JZV50" s="91"/>
      <c r="JZW50" s="91"/>
      <c r="JZX50" s="91"/>
      <c r="JZY50" s="91"/>
      <c r="JZZ50" s="91"/>
      <c r="KAA50" s="91"/>
      <c r="KAB50" s="91"/>
      <c r="KAC50" s="91"/>
      <c r="KAD50" s="91"/>
      <c r="KAE50" s="91"/>
      <c r="KAF50" s="91"/>
      <c r="KAG50" s="91"/>
      <c r="KAH50" s="91"/>
      <c r="KAI50" s="91"/>
      <c r="KAJ50" s="91"/>
      <c r="KAK50" s="91"/>
      <c r="KAL50" s="91"/>
      <c r="KAM50" s="91"/>
      <c r="KAN50" s="91"/>
      <c r="KAO50" s="91"/>
      <c r="KAP50" s="91"/>
      <c r="KAQ50" s="91"/>
      <c r="KAR50" s="91"/>
      <c r="KAS50" s="91"/>
      <c r="KAT50" s="91"/>
      <c r="KAU50" s="91"/>
      <c r="KAV50" s="91"/>
      <c r="KAW50" s="91"/>
      <c r="KAX50" s="91"/>
      <c r="KAY50" s="91"/>
      <c r="KAZ50" s="91"/>
      <c r="KBA50" s="91"/>
      <c r="KBB50" s="91"/>
      <c r="KBC50" s="91"/>
      <c r="KBD50" s="91"/>
      <c r="KBE50" s="91"/>
      <c r="KBF50" s="91"/>
      <c r="KBG50" s="91"/>
      <c r="KBH50" s="91"/>
      <c r="KBI50" s="91"/>
      <c r="KBJ50" s="91"/>
      <c r="KBK50" s="91"/>
      <c r="KBL50" s="91"/>
      <c r="KBM50" s="91"/>
      <c r="KBN50" s="91"/>
      <c r="KBO50" s="91"/>
      <c r="KBP50" s="91"/>
      <c r="KBQ50" s="91"/>
      <c r="KBR50" s="91"/>
      <c r="KBS50" s="91"/>
      <c r="KBT50" s="91"/>
      <c r="KBU50" s="91"/>
      <c r="KBV50" s="91"/>
      <c r="KBW50" s="91"/>
      <c r="KBX50" s="91"/>
      <c r="KBY50" s="91"/>
      <c r="KBZ50" s="91"/>
      <c r="KCA50" s="91"/>
      <c r="KCB50" s="91"/>
      <c r="KCC50" s="91"/>
      <c r="KCD50" s="91"/>
      <c r="KCE50" s="91"/>
      <c r="KCF50" s="91"/>
      <c r="KCG50" s="91"/>
      <c r="KCH50" s="91"/>
      <c r="KCI50" s="91"/>
      <c r="KCJ50" s="91"/>
      <c r="KCK50" s="91"/>
      <c r="KCL50" s="91"/>
      <c r="KCM50" s="91"/>
      <c r="KCN50" s="91"/>
      <c r="KCO50" s="91"/>
      <c r="KCP50" s="91"/>
      <c r="KCQ50" s="91"/>
      <c r="KCR50" s="91"/>
      <c r="KCS50" s="91"/>
      <c r="KCT50" s="91"/>
      <c r="KCU50" s="91"/>
      <c r="KCV50" s="91"/>
      <c r="KCW50" s="91"/>
      <c r="KCX50" s="91"/>
      <c r="KCY50" s="91"/>
      <c r="KCZ50" s="91"/>
      <c r="KDA50" s="91"/>
      <c r="KDB50" s="91"/>
      <c r="KDC50" s="91"/>
      <c r="KDD50" s="91"/>
      <c r="KDE50" s="91"/>
      <c r="KDF50" s="91"/>
      <c r="KDG50" s="91"/>
      <c r="KDH50" s="91"/>
      <c r="KDI50" s="91"/>
      <c r="KDJ50" s="91"/>
      <c r="KDK50" s="91"/>
      <c r="KDL50" s="91"/>
      <c r="KDM50" s="91"/>
      <c r="KDN50" s="91"/>
      <c r="KDO50" s="91"/>
      <c r="KDP50" s="91"/>
      <c r="KDQ50" s="91"/>
      <c r="KDR50" s="91"/>
      <c r="KDS50" s="91"/>
      <c r="KDT50" s="91"/>
      <c r="KDU50" s="91"/>
      <c r="KDV50" s="91"/>
      <c r="KDW50" s="91"/>
      <c r="KDX50" s="91"/>
      <c r="KDY50" s="91"/>
      <c r="KDZ50" s="91"/>
      <c r="KEA50" s="91"/>
      <c r="KEB50" s="91"/>
      <c r="KEC50" s="91"/>
      <c r="KED50" s="91"/>
      <c r="KEE50" s="91"/>
      <c r="KEF50" s="91"/>
      <c r="KEG50" s="91"/>
      <c r="KEH50" s="91"/>
      <c r="KEI50" s="91"/>
      <c r="KEJ50" s="91"/>
      <c r="KEK50" s="91"/>
      <c r="KEL50" s="91"/>
      <c r="KEM50" s="91"/>
      <c r="KEN50" s="91"/>
      <c r="KEO50" s="91"/>
      <c r="KEP50" s="91"/>
      <c r="KEQ50" s="91"/>
      <c r="KER50" s="91"/>
      <c r="KES50" s="91"/>
      <c r="KET50" s="91"/>
      <c r="KEU50" s="91"/>
      <c r="KEV50" s="91"/>
      <c r="KEW50" s="91"/>
      <c r="KEX50" s="91"/>
      <c r="KEY50" s="91"/>
      <c r="KEZ50" s="91"/>
      <c r="KFA50" s="91"/>
      <c r="KFB50" s="91"/>
      <c r="KFC50" s="91"/>
      <c r="KFD50" s="91"/>
      <c r="KFE50" s="91"/>
      <c r="KFF50" s="91"/>
      <c r="KFG50" s="91"/>
      <c r="KFH50" s="91"/>
      <c r="KFI50" s="91"/>
      <c r="KFJ50" s="91"/>
      <c r="KFK50" s="91"/>
      <c r="KFL50" s="91"/>
      <c r="KFM50" s="91"/>
      <c r="KFN50" s="91"/>
      <c r="KFO50" s="91"/>
      <c r="KFP50" s="91"/>
      <c r="KFQ50" s="91"/>
      <c r="KFR50" s="91"/>
      <c r="KFS50" s="91"/>
      <c r="KFT50" s="91"/>
      <c r="KFU50" s="91"/>
      <c r="KFV50" s="91"/>
      <c r="KFW50" s="91"/>
      <c r="KFX50" s="91"/>
      <c r="KFY50" s="91"/>
      <c r="KFZ50" s="91"/>
      <c r="KGA50" s="91"/>
      <c r="KGB50" s="91"/>
      <c r="KGC50" s="91"/>
      <c r="KGD50" s="91"/>
      <c r="KGE50" s="91"/>
      <c r="KGF50" s="91"/>
      <c r="KGG50" s="91"/>
      <c r="KGH50" s="91"/>
      <c r="KGI50" s="91"/>
      <c r="KGJ50" s="91"/>
      <c r="KGK50" s="91"/>
      <c r="KGL50" s="91"/>
      <c r="KGM50" s="91"/>
      <c r="KGN50" s="91"/>
      <c r="KGO50" s="91"/>
      <c r="KGP50" s="91"/>
      <c r="KGQ50" s="91"/>
      <c r="KGR50" s="91"/>
      <c r="KGS50" s="91"/>
      <c r="KGT50" s="91"/>
      <c r="KGU50" s="91"/>
      <c r="KGV50" s="91"/>
      <c r="KGW50" s="91"/>
      <c r="KGX50" s="91"/>
      <c r="KGY50" s="91"/>
      <c r="KGZ50" s="91"/>
      <c r="KHA50" s="91"/>
      <c r="KHB50" s="91"/>
      <c r="KHC50" s="91"/>
      <c r="KHD50" s="91"/>
      <c r="KHE50" s="91"/>
      <c r="KHF50" s="91"/>
      <c r="KHG50" s="91"/>
      <c r="KHH50" s="91"/>
      <c r="KHI50" s="91"/>
      <c r="KHJ50" s="91"/>
      <c r="KHK50" s="91"/>
      <c r="KHL50" s="91"/>
      <c r="KHM50" s="91"/>
      <c r="KHN50" s="91"/>
      <c r="KHO50" s="91"/>
      <c r="KHP50" s="91"/>
      <c r="KHQ50" s="91"/>
      <c r="KHR50" s="91"/>
      <c r="KHS50" s="91"/>
      <c r="KHT50" s="91"/>
      <c r="KHU50" s="91"/>
      <c r="KHV50" s="91"/>
      <c r="KHW50" s="91"/>
      <c r="KHX50" s="91"/>
      <c r="KHY50" s="91"/>
      <c r="KHZ50" s="91"/>
      <c r="KIA50" s="91"/>
      <c r="KIB50" s="91"/>
      <c r="KIC50" s="91"/>
      <c r="KID50" s="91"/>
      <c r="KIE50" s="91"/>
      <c r="KIF50" s="91"/>
      <c r="KIG50" s="91"/>
      <c r="KIH50" s="91"/>
      <c r="KII50" s="91"/>
      <c r="KIJ50" s="91"/>
      <c r="KIK50" s="91"/>
      <c r="KIL50" s="91"/>
      <c r="KIM50" s="91"/>
      <c r="KIN50" s="91"/>
      <c r="KIO50" s="91"/>
      <c r="KIP50" s="91"/>
      <c r="KIQ50" s="91"/>
      <c r="KIR50" s="91"/>
      <c r="KIS50" s="91"/>
      <c r="KIT50" s="91"/>
      <c r="KIU50" s="91"/>
      <c r="KIV50" s="91"/>
      <c r="KIW50" s="91"/>
      <c r="KIX50" s="91"/>
      <c r="KIY50" s="91"/>
      <c r="KIZ50" s="91"/>
      <c r="KJA50" s="91"/>
      <c r="KJB50" s="91"/>
      <c r="KJC50" s="91"/>
      <c r="KJD50" s="91"/>
      <c r="KJE50" s="91"/>
      <c r="KJF50" s="91"/>
      <c r="KJG50" s="91"/>
      <c r="KJH50" s="91"/>
      <c r="KJI50" s="91"/>
      <c r="KJJ50" s="91"/>
      <c r="KJK50" s="91"/>
      <c r="KJL50" s="91"/>
      <c r="KJM50" s="91"/>
      <c r="KJN50" s="91"/>
      <c r="KJO50" s="91"/>
      <c r="KJP50" s="91"/>
      <c r="KJQ50" s="91"/>
      <c r="KJR50" s="91"/>
      <c r="KJS50" s="91"/>
      <c r="KJT50" s="91"/>
      <c r="KJU50" s="91"/>
      <c r="KJV50" s="91"/>
      <c r="KJW50" s="91"/>
      <c r="KJX50" s="91"/>
      <c r="KJY50" s="91"/>
      <c r="KJZ50" s="91"/>
      <c r="KKA50" s="91"/>
      <c r="KKB50" s="91"/>
      <c r="KKC50" s="91"/>
      <c r="KKD50" s="91"/>
      <c r="KKE50" s="91"/>
      <c r="KKF50" s="91"/>
      <c r="KKG50" s="91"/>
      <c r="KKH50" s="91"/>
      <c r="KKI50" s="91"/>
      <c r="KKJ50" s="91"/>
      <c r="KKK50" s="91"/>
      <c r="KKL50" s="91"/>
      <c r="KKM50" s="91"/>
      <c r="KKN50" s="91"/>
      <c r="KKO50" s="91"/>
      <c r="KKP50" s="91"/>
      <c r="KKQ50" s="91"/>
      <c r="KKR50" s="91"/>
      <c r="KKS50" s="91"/>
      <c r="KKT50" s="91"/>
      <c r="KKU50" s="91"/>
      <c r="KKV50" s="91"/>
      <c r="KKW50" s="91"/>
      <c r="KKX50" s="91"/>
      <c r="KKY50" s="91"/>
      <c r="KKZ50" s="91"/>
      <c r="KLA50" s="91"/>
      <c r="KLB50" s="91"/>
      <c r="KLC50" s="91"/>
      <c r="KLD50" s="91"/>
      <c r="KLE50" s="91"/>
      <c r="KLF50" s="91"/>
      <c r="KLG50" s="91"/>
      <c r="KLH50" s="91"/>
      <c r="KLI50" s="91"/>
      <c r="KLJ50" s="91"/>
      <c r="KLK50" s="91"/>
      <c r="KLL50" s="91"/>
      <c r="KLM50" s="91"/>
      <c r="KLN50" s="91"/>
      <c r="KLO50" s="91"/>
      <c r="KLP50" s="91"/>
      <c r="KLQ50" s="91"/>
      <c r="KLR50" s="91"/>
      <c r="KLS50" s="91"/>
      <c r="KLT50" s="91"/>
      <c r="KLU50" s="91"/>
      <c r="KLV50" s="91"/>
      <c r="KLW50" s="91"/>
      <c r="KLX50" s="91"/>
      <c r="KLY50" s="91"/>
      <c r="KLZ50" s="91"/>
      <c r="KMA50" s="91"/>
      <c r="KMB50" s="91"/>
      <c r="KMC50" s="91"/>
      <c r="KMD50" s="91"/>
      <c r="KME50" s="91"/>
      <c r="KMF50" s="91"/>
      <c r="KMG50" s="91"/>
      <c r="KMH50" s="91"/>
      <c r="KMI50" s="91"/>
      <c r="KMJ50" s="91"/>
      <c r="KMK50" s="91"/>
      <c r="KML50" s="91"/>
      <c r="KMM50" s="91"/>
      <c r="KMN50" s="91"/>
      <c r="KMO50" s="91"/>
      <c r="KMP50" s="91"/>
      <c r="KMQ50" s="91"/>
      <c r="KMR50" s="91"/>
      <c r="KMS50" s="91"/>
      <c r="KMT50" s="91"/>
      <c r="KMU50" s="91"/>
      <c r="KMV50" s="91"/>
      <c r="KMW50" s="91"/>
      <c r="KMX50" s="91"/>
      <c r="KMY50" s="91"/>
      <c r="KMZ50" s="91"/>
      <c r="KNA50" s="91"/>
      <c r="KNB50" s="91"/>
      <c r="KNC50" s="91"/>
      <c r="KND50" s="91"/>
      <c r="KNE50" s="91"/>
      <c r="KNF50" s="91"/>
      <c r="KNG50" s="91"/>
      <c r="KNH50" s="91"/>
      <c r="KNI50" s="91"/>
      <c r="KNJ50" s="91"/>
      <c r="KNK50" s="91"/>
      <c r="KNL50" s="91"/>
      <c r="KNM50" s="91"/>
      <c r="KNN50" s="91"/>
      <c r="KNO50" s="91"/>
      <c r="KNP50" s="91"/>
      <c r="KNQ50" s="91"/>
      <c r="KNR50" s="91"/>
      <c r="KNS50" s="91"/>
      <c r="KNT50" s="91"/>
      <c r="KNU50" s="91"/>
      <c r="KNV50" s="91"/>
      <c r="KNW50" s="91"/>
      <c r="KNX50" s="91"/>
      <c r="KNY50" s="91"/>
      <c r="KNZ50" s="91"/>
      <c r="KOA50" s="91"/>
      <c r="KOB50" s="91"/>
      <c r="KOC50" s="91"/>
      <c r="KOD50" s="91"/>
      <c r="KOE50" s="91"/>
      <c r="KOF50" s="91"/>
      <c r="KOG50" s="91"/>
      <c r="KOH50" s="91"/>
      <c r="KOI50" s="91"/>
      <c r="KOJ50" s="91"/>
      <c r="KOK50" s="91"/>
      <c r="KOL50" s="91"/>
      <c r="KOM50" s="91"/>
      <c r="KON50" s="91"/>
      <c r="KOO50" s="91"/>
      <c r="KOP50" s="91"/>
      <c r="KOQ50" s="91"/>
      <c r="KOR50" s="91"/>
      <c r="KOS50" s="91"/>
      <c r="KOT50" s="91"/>
      <c r="KOU50" s="91"/>
      <c r="KOV50" s="91"/>
      <c r="KOW50" s="91"/>
      <c r="KOX50" s="91"/>
      <c r="KOY50" s="91"/>
      <c r="KOZ50" s="91"/>
      <c r="KPA50" s="91"/>
      <c r="KPB50" s="91"/>
      <c r="KPC50" s="91"/>
      <c r="KPD50" s="91"/>
      <c r="KPE50" s="91"/>
      <c r="KPF50" s="91"/>
      <c r="KPG50" s="91"/>
      <c r="KPH50" s="91"/>
      <c r="KPI50" s="91"/>
      <c r="KPJ50" s="91"/>
      <c r="KPK50" s="91"/>
      <c r="KPL50" s="91"/>
      <c r="KPM50" s="91"/>
      <c r="KPN50" s="91"/>
      <c r="KPO50" s="91"/>
      <c r="KPP50" s="91"/>
      <c r="KPQ50" s="91"/>
      <c r="KPR50" s="91"/>
      <c r="KPS50" s="91"/>
      <c r="KPT50" s="91"/>
      <c r="KPU50" s="91"/>
      <c r="KPV50" s="91"/>
      <c r="KPW50" s="91"/>
      <c r="KPX50" s="91"/>
      <c r="KPY50" s="91"/>
      <c r="KPZ50" s="91"/>
      <c r="KQA50" s="91"/>
      <c r="KQB50" s="91"/>
      <c r="KQC50" s="91"/>
      <c r="KQD50" s="91"/>
      <c r="KQE50" s="91"/>
      <c r="KQF50" s="91"/>
      <c r="KQG50" s="91"/>
      <c r="KQH50" s="91"/>
      <c r="KQI50" s="91"/>
      <c r="KQJ50" s="91"/>
      <c r="KQK50" s="91"/>
      <c r="KQL50" s="91"/>
      <c r="KQM50" s="91"/>
      <c r="KQN50" s="91"/>
      <c r="KQO50" s="91"/>
      <c r="KQP50" s="91"/>
      <c r="KQQ50" s="91"/>
      <c r="KQR50" s="91"/>
      <c r="KQS50" s="91"/>
      <c r="KQT50" s="91"/>
      <c r="KQU50" s="91"/>
      <c r="KQV50" s="91"/>
      <c r="KQW50" s="91"/>
      <c r="KQX50" s="91"/>
      <c r="KQY50" s="91"/>
      <c r="KQZ50" s="91"/>
      <c r="KRA50" s="91"/>
      <c r="KRB50" s="91"/>
      <c r="KRC50" s="91"/>
      <c r="KRD50" s="91"/>
      <c r="KRE50" s="91"/>
      <c r="KRF50" s="91"/>
      <c r="KRG50" s="91"/>
      <c r="KRH50" s="91"/>
      <c r="KRI50" s="91"/>
      <c r="KRJ50" s="91"/>
      <c r="KRK50" s="91"/>
      <c r="KRL50" s="91"/>
      <c r="KRM50" s="91"/>
      <c r="KRN50" s="91"/>
      <c r="KRO50" s="91"/>
      <c r="KRP50" s="91"/>
      <c r="KRQ50" s="91"/>
      <c r="KRR50" s="91"/>
      <c r="KRS50" s="91"/>
      <c r="KRT50" s="91"/>
      <c r="KRU50" s="91"/>
      <c r="KRV50" s="91"/>
      <c r="KRW50" s="91"/>
      <c r="KRX50" s="91"/>
      <c r="KRY50" s="91"/>
      <c r="KRZ50" s="91"/>
      <c r="KSA50" s="91"/>
      <c r="KSB50" s="91"/>
      <c r="KSC50" s="91"/>
      <c r="KSD50" s="91"/>
      <c r="KSE50" s="91"/>
      <c r="KSF50" s="91"/>
      <c r="KSG50" s="91"/>
      <c r="KSH50" s="91"/>
      <c r="KSI50" s="91"/>
      <c r="KSJ50" s="91"/>
      <c r="KSK50" s="91"/>
      <c r="KSL50" s="91"/>
      <c r="KSM50" s="91"/>
      <c r="KSN50" s="91"/>
      <c r="KSO50" s="91"/>
      <c r="KSP50" s="91"/>
      <c r="KSQ50" s="91"/>
      <c r="KSR50" s="91"/>
      <c r="KSS50" s="91"/>
      <c r="KST50" s="91"/>
      <c r="KSU50" s="91"/>
      <c r="KSV50" s="91"/>
      <c r="KSW50" s="91"/>
      <c r="KSX50" s="91"/>
      <c r="KSY50" s="91"/>
      <c r="KSZ50" s="91"/>
      <c r="KTA50" s="91"/>
      <c r="KTB50" s="91"/>
      <c r="KTC50" s="91"/>
      <c r="KTD50" s="91"/>
      <c r="KTE50" s="91"/>
      <c r="KTF50" s="91"/>
      <c r="KTG50" s="91"/>
      <c r="KTH50" s="91"/>
      <c r="KTI50" s="91"/>
      <c r="KTJ50" s="91"/>
      <c r="KTK50" s="91"/>
      <c r="KTL50" s="91"/>
      <c r="KTM50" s="91"/>
      <c r="KTN50" s="91"/>
      <c r="KTO50" s="91"/>
      <c r="KTP50" s="91"/>
      <c r="KTQ50" s="91"/>
      <c r="KTR50" s="91"/>
      <c r="KTS50" s="91"/>
      <c r="KTT50" s="91"/>
      <c r="KTU50" s="91"/>
      <c r="KTV50" s="91"/>
      <c r="KTW50" s="91"/>
      <c r="KTX50" s="91"/>
      <c r="KTY50" s="91"/>
      <c r="KTZ50" s="91"/>
      <c r="KUA50" s="91"/>
      <c r="KUB50" s="91"/>
      <c r="KUC50" s="91"/>
      <c r="KUD50" s="91"/>
      <c r="KUE50" s="91"/>
      <c r="KUF50" s="91"/>
      <c r="KUG50" s="91"/>
      <c r="KUH50" s="91"/>
      <c r="KUI50" s="91"/>
      <c r="KUJ50" s="91"/>
      <c r="KUK50" s="91"/>
      <c r="KUL50" s="91"/>
      <c r="KUM50" s="91"/>
      <c r="KUN50" s="91"/>
      <c r="KUO50" s="91"/>
      <c r="KUP50" s="91"/>
      <c r="KUQ50" s="91"/>
      <c r="KUR50" s="91"/>
      <c r="KUS50" s="91"/>
      <c r="KUT50" s="91"/>
      <c r="KUU50" s="91"/>
      <c r="KUV50" s="91"/>
      <c r="KUW50" s="91"/>
      <c r="KUX50" s="91"/>
      <c r="KUY50" s="91"/>
      <c r="KUZ50" s="91"/>
      <c r="KVA50" s="91"/>
      <c r="KVB50" s="91"/>
      <c r="KVC50" s="91"/>
      <c r="KVD50" s="91"/>
      <c r="KVE50" s="91"/>
      <c r="KVF50" s="91"/>
      <c r="KVG50" s="91"/>
      <c r="KVH50" s="91"/>
      <c r="KVI50" s="91"/>
      <c r="KVJ50" s="91"/>
      <c r="KVK50" s="91"/>
      <c r="KVL50" s="91"/>
      <c r="KVM50" s="91"/>
      <c r="KVN50" s="91"/>
      <c r="KVO50" s="91"/>
      <c r="KVP50" s="91"/>
      <c r="KVQ50" s="91"/>
      <c r="KVR50" s="91"/>
      <c r="KVS50" s="91"/>
      <c r="KVT50" s="91"/>
      <c r="KVU50" s="91"/>
      <c r="KVV50" s="91"/>
      <c r="KVW50" s="91"/>
      <c r="KVX50" s="91"/>
      <c r="KVY50" s="91"/>
      <c r="KVZ50" s="91"/>
      <c r="KWA50" s="91"/>
      <c r="KWB50" s="91"/>
      <c r="KWC50" s="91"/>
      <c r="KWD50" s="91"/>
      <c r="KWE50" s="91"/>
      <c r="KWF50" s="91"/>
      <c r="KWG50" s="91"/>
      <c r="KWH50" s="91"/>
      <c r="KWI50" s="91"/>
      <c r="KWJ50" s="91"/>
      <c r="KWK50" s="91"/>
      <c r="KWL50" s="91"/>
      <c r="KWM50" s="91"/>
      <c r="KWN50" s="91"/>
      <c r="KWO50" s="91"/>
      <c r="KWP50" s="91"/>
      <c r="KWQ50" s="91"/>
      <c r="KWR50" s="91"/>
      <c r="KWS50" s="91"/>
      <c r="KWT50" s="91"/>
      <c r="KWU50" s="91"/>
      <c r="KWV50" s="91"/>
      <c r="KWW50" s="91"/>
      <c r="KWX50" s="91"/>
      <c r="KWY50" s="91"/>
      <c r="KWZ50" s="91"/>
      <c r="KXA50" s="91"/>
      <c r="KXB50" s="91"/>
      <c r="KXC50" s="91"/>
      <c r="KXD50" s="91"/>
      <c r="KXE50" s="91"/>
      <c r="KXF50" s="91"/>
      <c r="KXG50" s="91"/>
      <c r="KXH50" s="91"/>
      <c r="KXI50" s="91"/>
      <c r="KXJ50" s="91"/>
      <c r="KXK50" s="91"/>
      <c r="KXL50" s="91"/>
      <c r="KXM50" s="91"/>
      <c r="KXN50" s="91"/>
      <c r="KXO50" s="91"/>
      <c r="KXP50" s="91"/>
      <c r="KXQ50" s="91"/>
      <c r="KXR50" s="91"/>
      <c r="KXS50" s="91"/>
      <c r="KXT50" s="91"/>
      <c r="KXU50" s="91"/>
      <c r="KXV50" s="91"/>
      <c r="KXW50" s="91"/>
      <c r="KXX50" s="91"/>
      <c r="KXY50" s="91"/>
      <c r="KXZ50" s="91"/>
      <c r="KYA50" s="91"/>
      <c r="KYB50" s="91"/>
      <c r="KYC50" s="91"/>
      <c r="KYD50" s="91"/>
      <c r="KYE50" s="91"/>
      <c r="KYF50" s="91"/>
      <c r="KYG50" s="91"/>
      <c r="KYH50" s="91"/>
      <c r="KYI50" s="91"/>
      <c r="KYJ50" s="91"/>
      <c r="KYK50" s="91"/>
      <c r="KYL50" s="91"/>
      <c r="KYM50" s="91"/>
      <c r="KYN50" s="91"/>
      <c r="KYO50" s="91"/>
      <c r="KYP50" s="91"/>
      <c r="KYQ50" s="91"/>
      <c r="KYR50" s="91"/>
      <c r="KYS50" s="91"/>
      <c r="KYT50" s="91"/>
      <c r="KYU50" s="91"/>
      <c r="KYV50" s="91"/>
      <c r="KYW50" s="91"/>
      <c r="KYX50" s="91"/>
      <c r="KYY50" s="91"/>
      <c r="KYZ50" s="91"/>
      <c r="KZA50" s="91"/>
      <c r="KZB50" s="91"/>
      <c r="KZC50" s="91"/>
      <c r="KZD50" s="91"/>
      <c r="KZE50" s="91"/>
      <c r="KZF50" s="91"/>
      <c r="KZG50" s="91"/>
      <c r="KZH50" s="91"/>
      <c r="KZI50" s="91"/>
      <c r="KZJ50" s="91"/>
      <c r="KZK50" s="91"/>
      <c r="KZL50" s="91"/>
      <c r="KZM50" s="91"/>
      <c r="KZN50" s="91"/>
      <c r="KZO50" s="91"/>
      <c r="KZP50" s="91"/>
      <c r="KZQ50" s="91"/>
      <c r="KZR50" s="91"/>
      <c r="KZS50" s="91"/>
      <c r="KZT50" s="91"/>
      <c r="KZU50" s="91"/>
      <c r="KZV50" s="91"/>
      <c r="KZW50" s="91"/>
      <c r="KZX50" s="91"/>
      <c r="KZY50" s="91"/>
      <c r="KZZ50" s="91"/>
      <c r="LAA50" s="91"/>
      <c r="LAB50" s="91"/>
      <c r="LAC50" s="91"/>
      <c r="LAD50" s="91"/>
      <c r="LAE50" s="91"/>
      <c r="LAF50" s="91"/>
      <c r="LAG50" s="91"/>
      <c r="LAH50" s="91"/>
      <c r="LAI50" s="91"/>
      <c r="LAJ50" s="91"/>
      <c r="LAK50" s="91"/>
      <c r="LAL50" s="91"/>
      <c r="LAM50" s="91"/>
      <c r="LAN50" s="91"/>
      <c r="LAO50" s="91"/>
      <c r="LAP50" s="91"/>
      <c r="LAQ50" s="91"/>
      <c r="LAR50" s="91"/>
      <c r="LAS50" s="91"/>
      <c r="LAT50" s="91"/>
      <c r="LAU50" s="91"/>
      <c r="LAV50" s="91"/>
      <c r="LAW50" s="91"/>
      <c r="LAX50" s="91"/>
      <c r="LAY50" s="91"/>
      <c r="LAZ50" s="91"/>
      <c r="LBA50" s="91"/>
      <c r="LBB50" s="91"/>
      <c r="LBC50" s="91"/>
      <c r="LBD50" s="91"/>
      <c r="LBE50" s="91"/>
      <c r="LBF50" s="91"/>
      <c r="LBG50" s="91"/>
      <c r="LBH50" s="91"/>
      <c r="LBI50" s="91"/>
      <c r="LBJ50" s="91"/>
      <c r="LBK50" s="91"/>
      <c r="LBL50" s="91"/>
      <c r="LBM50" s="91"/>
      <c r="LBN50" s="91"/>
      <c r="LBO50" s="91"/>
      <c r="LBP50" s="91"/>
      <c r="LBQ50" s="91"/>
      <c r="LBR50" s="91"/>
      <c r="LBS50" s="91"/>
      <c r="LBT50" s="91"/>
      <c r="LBU50" s="91"/>
      <c r="LBV50" s="91"/>
      <c r="LBW50" s="91"/>
      <c r="LBX50" s="91"/>
      <c r="LBY50" s="91"/>
      <c r="LBZ50" s="91"/>
      <c r="LCA50" s="91"/>
      <c r="LCB50" s="91"/>
      <c r="LCC50" s="91"/>
      <c r="LCD50" s="91"/>
      <c r="LCE50" s="91"/>
      <c r="LCF50" s="91"/>
      <c r="LCG50" s="91"/>
      <c r="LCH50" s="91"/>
      <c r="LCI50" s="91"/>
      <c r="LCJ50" s="91"/>
      <c r="LCK50" s="91"/>
      <c r="LCL50" s="91"/>
      <c r="LCM50" s="91"/>
      <c r="LCN50" s="91"/>
      <c r="LCO50" s="91"/>
      <c r="LCP50" s="91"/>
      <c r="LCQ50" s="91"/>
      <c r="LCR50" s="91"/>
      <c r="LCS50" s="91"/>
      <c r="LCT50" s="91"/>
      <c r="LCU50" s="91"/>
      <c r="LCV50" s="91"/>
      <c r="LCW50" s="91"/>
      <c r="LCX50" s="91"/>
      <c r="LCY50" s="91"/>
      <c r="LCZ50" s="91"/>
      <c r="LDA50" s="91"/>
      <c r="LDB50" s="91"/>
      <c r="LDC50" s="91"/>
      <c r="LDD50" s="91"/>
      <c r="LDE50" s="91"/>
      <c r="LDF50" s="91"/>
      <c r="LDG50" s="91"/>
      <c r="LDH50" s="91"/>
      <c r="LDI50" s="91"/>
      <c r="LDJ50" s="91"/>
      <c r="LDK50" s="91"/>
      <c r="LDL50" s="91"/>
      <c r="LDM50" s="91"/>
      <c r="LDN50" s="91"/>
      <c r="LDO50" s="91"/>
      <c r="LDP50" s="91"/>
      <c r="LDQ50" s="91"/>
      <c r="LDR50" s="91"/>
      <c r="LDS50" s="91"/>
      <c r="LDT50" s="91"/>
      <c r="LDU50" s="91"/>
      <c r="LDV50" s="91"/>
      <c r="LDW50" s="91"/>
      <c r="LDX50" s="91"/>
      <c r="LDY50" s="91"/>
      <c r="LDZ50" s="91"/>
      <c r="LEA50" s="91"/>
      <c r="LEB50" s="91"/>
      <c r="LEC50" s="91"/>
      <c r="LED50" s="91"/>
      <c r="LEE50" s="91"/>
      <c r="LEF50" s="91"/>
      <c r="LEG50" s="91"/>
      <c r="LEH50" s="91"/>
      <c r="LEI50" s="91"/>
      <c r="LEJ50" s="91"/>
      <c r="LEK50" s="91"/>
      <c r="LEL50" s="91"/>
      <c r="LEM50" s="91"/>
      <c r="LEN50" s="91"/>
      <c r="LEO50" s="91"/>
      <c r="LEP50" s="91"/>
      <c r="LEQ50" s="91"/>
      <c r="LER50" s="91"/>
      <c r="LES50" s="91"/>
      <c r="LET50" s="91"/>
      <c r="LEU50" s="91"/>
      <c r="LEV50" s="91"/>
      <c r="LEW50" s="91"/>
      <c r="LEX50" s="91"/>
      <c r="LEY50" s="91"/>
      <c r="LEZ50" s="91"/>
      <c r="LFA50" s="91"/>
      <c r="LFB50" s="91"/>
      <c r="LFC50" s="91"/>
      <c r="LFD50" s="91"/>
      <c r="LFE50" s="91"/>
      <c r="LFF50" s="91"/>
      <c r="LFG50" s="91"/>
      <c r="LFH50" s="91"/>
      <c r="LFI50" s="91"/>
      <c r="LFJ50" s="91"/>
      <c r="LFK50" s="91"/>
      <c r="LFL50" s="91"/>
      <c r="LFM50" s="91"/>
      <c r="LFN50" s="91"/>
      <c r="LFO50" s="91"/>
      <c r="LFP50" s="91"/>
      <c r="LFQ50" s="91"/>
      <c r="LFR50" s="91"/>
      <c r="LFS50" s="91"/>
      <c r="LFT50" s="91"/>
      <c r="LFU50" s="91"/>
      <c r="LFV50" s="91"/>
      <c r="LFW50" s="91"/>
      <c r="LFX50" s="91"/>
      <c r="LFY50" s="91"/>
      <c r="LFZ50" s="91"/>
      <c r="LGA50" s="91"/>
      <c r="LGB50" s="91"/>
      <c r="LGC50" s="91"/>
      <c r="LGD50" s="91"/>
      <c r="LGE50" s="91"/>
      <c r="LGF50" s="91"/>
      <c r="LGG50" s="91"/>
      <c r="LGH50" s="91"/>
      <c r="LGI50" s="91"/>
      <c r="LGJ50" s="91"/>
      <c r="LGK50" s="91"/>
      <c r="LGL50" s="91"/>
      <c r="LGM50" s="91"/>
      <c r="LGN50" s="91"/>
      <c r="LGO50" s="91"/>
      <c r="LGP50" s="91"/>
      <c r="LGQ50" s="91"/>
      <c r="LGR50" s="91"/>
      <c r="LGS50" s="91"/>
      <c r="LGT50" s="91"/>
      <c r="LGU50" s="91"/>
      <c r="LGV50" s="91"/>
      <c r="LGW50" s="91"/>
      <c r="LGX50" s="91"/>
      <c r="LGY50" s="91"/>
      <c r="LGZ50" s="91"/>
      <c r="LHA50" s="91"/>
      <c r="LHB50" s="91"/>
      <c r="LHC50" s="91"/>
      <c r="LHD50" s="91"/>
      <c r="LHE50" s="91"/>
      <c r="LHF50" s="91"/>
      <c r="LHG50" s="91"/>
      <c r="LHH50" s="91"/>
      <c r="LHI50" s="91"/>
      <c r="LHJ50" s="91"/>
      <c r="LHK50" s="91"/>
      <c r="LHL50" s="91"/>
      <c r="LHM50" s="91"/>
      <c r="LHN50" s="91"/>
      <c r="LHO50" s="91"/>
      <c r="LHP50" s="91"/>
      <c r="LHQ50" s="91"/>
      <c r="LHR50" s="91"/>
      <c r="LHS50" s="91"/>
      <c r="LHT50" s="91"/>
      <c r="LHU50" s="91"/>
      <c r="LHV50" s="91"/>
      <c r="LHW50" s="91"/>
      <c r="LHX50" s="91"/>
      <c r="LHY50" s="91"/>
      <c r="LHZ50" s="91"/>
      <c r="LIA50" s="91"/>
      <c r="LIB50" s="91"/>
      <c r="LIC50" s="91"/>
      <c r="LID50" s="91"/>
      <c r="LIE50" s="91"/>
      <c r="LIF50" s="91"/>
      <c r="LIG50" s="91"/>
      <c r="LIH50" s="91"/>
      <c r="LII50" s="91"/>
      <c r="LIJ50" s="91"/>
      <c r="LIK50" s="91"/>
      <c r="LIL50" s="91"/>
      <c r="LIM50" s="91"/>
      <c r="LIN50" s="91"/>
      <c r="LIO50" s="91"/>
      <c r="LIP50" s="91"/>
      <c r="LIQ50" s="91"/>
      <c r="LIR50" s="91"/>
      <c r="LIS50" s="91"/>
      <c r="LIT50" s="91"/>
      <c r="LIU50" s="91"/>
      <c r="LIV50" s="91"/>
      <c r="LIW50" s="91"/>
      <c r="LIX50" s="91"/>
      <c r="LIY50" s="91"/>
      <c r="LIZ50" s="91"/>
      <c r="LJA50" s="91"/>
      <c r="LJB50" s="91"/>
      <c r="LJC50" s="91"/>
      <c r="LJD50" s="91"/>
      <c r="LJE50" s="91"/>
      <c r="LJF50" s="91"/>
      <c r="LJG50" s="91"/>
      <c r="LJH50" s="91"/>
      <c r="LJI50" s="91"/>
      <c r="LJJ50" s="91"/>
      <c r="LJK50" s="91"/>
      <c r="LJL50" s="91"/>
      <c r="LJM50" s="91"/>
      <c r="LJN50" s="91"/>
      <c r="LJO50" s="91"/>
      <c r="LJP50" s="91"/>
      <c r="LJQ50" s="91"/>
      <c r="LJR50" s="91"/>
      <c r="LJS50" s="91"/>
      <c r="LJT50" s="91"/>
      <c r="LJU50" s="91"/>
      <c r="LJV50" s="91"/>
      <c r="LJW50" s="91"/>
      <c r="LJX50" s="91"/>
      <c r="LJY50" s="91"/>
      <c r="LJZ50" s="91"/>
      <c r="LKA50" s="91"/>
      <c r="LKB50" s="91"/>
      <c r="LKC50" s="91"/>
      <c r="LKD50" s="91"/>
      <c r="LKE50" s="91"/>
      <c r="LKF50" s="91"/>
      <c r="LKG50" s="91"/>
      <c r="LKH50" s="91"/>
      <c r="LKI50" s="91"/>
      <c r="LKJ50" s="91"/>
      <c r="LKK50" s="91"/>
      <c r="LKL50" s="91"/>
      <c r="LKM50" s="91"/>
      <c r="LKN50" s="91"/>
      <c r="LKO50" s="91"/>
      <c r="LKP50" s="91"/>
      <c r="LKQ50" s="91"/>
      <c r="LKR50" s="91"/>
      <c r="LKS50" s="91"/>
      <c r="LKT50" s="91"/>
      <c r="LKU50" s="91"/>
      <c r="LKV50" s="91"/>
      <c r="LKW50" s="91"/>
      <c r="LKX50" s="91"/>
      <c r="LKY50" s="91"/>
      <c r="LKZ50" s="91"/>
      <c r="LLA50" s="91"/>
      <c r="LLB50" s="91"/>
      <c r="LLC50" s="91"/>
      <c r="LLD50" s="91"/>
      <c r="LLE50" s="91"/>
      <c r="LLF50" s="91"/>
      <c r="LLG50" s="91"/>
      <c r="LLH50" s="91"/>
      <c r="LLI50" s="91"/>
      <c r="LLJ50" s="91"/>
      <c r="LLK50" s="91"/>
      <c r="LLL50" s="91"/>
      <c r="LLM50" s="91"/>
      <c r="LLN50" s="91"/>
      <c r="LLO50" s="91"/>
      <c r="LLP50" s="91"/>
      <c r="LLQ50" s="91"/>
      <c r="LLR50" s="91"/>
      <c r="LLS50" s="91"/>
      <c r="LLT50" s="91"/>
      <c r="LLU50" s="91"/>
      <c r="LLV50" s="91"/>
      <c r="LLW50" s="91"/>
      <c r="LLX50" s="91"/>
      <c r="LLY50" s="91"/>
      <c r="LLZ50" s="91"/>
      <c r="LMA50" s="91"/>
      <c r="LMB50" s="91"/>
      <c r="LMC50" s="91"/>
      <c r="LMD50" s="91"/>
      <c r="LME50" s="91"/>
      <c r="LMF50" s="91"/>
      <c r="LMG50" s="91"/>
      <c r="LMH50" s="91"/>
      <c r="LMI50" s="91"/>
      <c r="LMJ50" s="91"/>
      <c r="LMK50" s="91"/>
      <c r="LML50" s="91"/>
      <c r="LMM50" s="91"/>
      <c r="LMN50" s="91"/>
      <c r="LMO50" s="91"/>
      <c r="LMP50" s="91"/>
      <c r="LMQ50" s="91"/>
      <c r="LMR50" s="91"/>
      <c r="LMS50" s="91"/>
      <c r="LMT50" s="91"/>
      <c r="LMU50" s="91"/>
      <c r="LMV50" s="91"/>
      <c r="LMW50" s="91"/>
      <c r="LMX50" s="91"/>
      <c r="LMY50" s="91"/>
      <c r="LMZ50" s="91"/>
      <c r="LNA50" s="91"/>
      <c r="LNB50" s="91"/>
      <c r="LNC50" s="91"/>
      <c r="LND50" s="91"/>
      <c r="LNE50" s="91"/>
      <c r="LNF50" s="91"/>
      <c r="LNG50" s="91"/>
      <c r="LNH50" s="91"/>
      <c r="LNI50" s="91"/>
      <c r="LNJ50" s="91"/>
      <c r="LNK50" s="91"/>
      <c r="LNL50" s="91"/>
      <c r="LNM50" s="91"/>
      <c r="LNN50" s="91"/>
      <c r="LNO50" s="91"/>
      <c r="LNP50" s="91"/>
      <c r="LNQ50" s="91"/>
      <c r="LNR50" s="91"/>
      <c r="LNS50" s="91"/>
      <c r="LNT50" s="91"/>
      <c r="LNU50" s="91"/>
      <c r="LNV50" s="91"/>
      <c r="LNW50" s="91"/>
      <c r="LNX50" s="91"/>
      <c r="LNY50" s="91"/>
      <c r="LNZ50" s="91"/>
      <c r="LOA50" s="91"/>
      <c r="LOB50" s="91"/>
      <c r="LOC50" s="91"/>
      <c r="LOD50" s="91"/>
      <c r="LOE50" s="91"/>
      <c r="LOF50" s="91"/>
      <c r="LOG50" s="91"/>
      <c r="LOH50" s="91"/>
      <c r="LOI50" s="91"/>
      <c r="LOJ50" s="91"/>
      <c r="LOK50" s="91"/>
      <c r="LOL50" s="91"/>
      <c r="LOM50" s="91"/>
      <c r="LON50" s="91"/>
      <c r="LOO50" s="91"/>
      <c r="LOP50" s="91"/>
      <c r="LOQ50" s="91"/>
      <c r="LOR50" s="91"/>
      <c r="LOS50" s="91"/>
      <c r="LOT50" s="91"/>
      <c r="LOU50" s="91"/>
      <c r="LOV50" s="91"/>
      <c r="LOW50" s="91"/>
      <c r="LOX50" s="91"/>
      <c r="LOY50" s="91"/>
      <c r="LOZ50" s="91"/>
      <c r="LPA50" s="91"/>
      <c r="LPB50" s="91"/>
      <c r="LPC50" s="91"/>
      <c r="LPD50" s="91"/>
      <c r="LPE50" s="91"/>
      <c r="LPF50" s="91"/>
      <c r="LPG50" s="91"/>
      <c r="LPH50" s="91"/>
      <c r="LPI50" s="91"/>
      <c r="LPJ50" s="91"/>
      <c r="LPK50" s="91"/>
      <c r="LPL50" s="91"/>
      <c r="LPM50" s="91"/>
      <c r="LPN50" s="91"/>
      <c r="LPO50" s="91"/>
      <c r="LPP50" s="91"/>
      <c r="LPQ50" s="91"/>
      <c r="LPR50" s="91"/>
      <c r="LPS50" s="91"/>
      <c r="LPT50" s="91"/>
      <c r="LPU50" s="91"/>
      <c r="LPV50" s="91"/>
      <c r="LPW50" s="91"/>
      <c r="LPX50" s="91"/>
      <c r="LPY50" s="91"/>
      <c r="LPZ50" s="91"/>
      <c r="LQA50" s="91"/>
      <c r="LQB50" s="91"/>
      <c r="LQC50" s="91"/>
      <c r="LQD50" s="91"/>
      <c r="LQE50" s="91"/>
      <c r="LQF50" s="91"/>
      <c r="LQG50" s="91"/>
      <c r="LQH50" s="91"/>
      <c r="LQI50" s="91"/>
      <c r="LQJ50" s="91"/>
      <c r="LQK50" s="91"/>
      <c r="LQL50" s="91"/>
      <c r="LQM50" s="91"/>
      <c r="LQN50" s="91"/>
      <c r="LQO50" s="91"/>
      <c r="LQP50" s="91"/>
      <c r="LQQ50" s="91"/>
      <c r="LQR50" s="91"/>
      <c r="LQS50" s="91"/>
      <c r="LQT50" s="91"/>
      <c r="LQU50" s="91"/>
      <c r="LQV50" s="91"/>
      <c r="LQW50" s="91"/>
      <c r="LQX50" s="91"/>
      <c r="LQY50" s="91"/>
      <c r="LQZ50" s="91"/>
      <c r="LRA50" s="91"/>
      <c r="LRB50" s="91"/>
      <c r="LRC50" s="91"/>
      <c r="LRD50" s="91"/>
      <c r="LRE50" s="91"/>
      <c r="LRF50" s="91"/>
      <c r="LRG50" s="91"/>
      <c r="LRH50" s="91"/>
      <c r="LRI50" s="91"/>
      <c r="LRJ50" s="91"/>
      <c r="LRK50" s="91"/>
      <c r="LRL50" s="91"/>
      <c r="LRM50" s="91"/>
      <c r="LRN50" s="91"/>
      <c r="LRO50" s="91"/>
      <c r="LRP50" s="91"/>
      <c r="LRQ50" s="91"/>
      <c r="LRR50" s="91"/>
      <c r="LRS50" s="91"/>
      <c r="LRT50" s="91"/>
      <c r="LRU50" s="91"/>
      <c r="LRV50" s="91"/>
      <c r="LRW50" s="91"/>
      <c r="LRX50" s="91"/>
      <c r="LRY50" s="91"/>
      <c r="LRZ50" s="91"/>
      <c r="LSA50" s="91"/>
      <c r="LSB50" s="91"/>
      <c r="LSC50" s="91"/>
      <c r="LSD50" s="91"/>
      <c r="LSE50" s="91"/>
      <c r="LSF50" s="91"/>
      <c r="LSG50" s="91"/>
      <c r="LSH50" s="91"/>
      <c r="LSI50" s="91"/>
      <c r="LSJ50" s="91"/>
      <c r="LSK50" s="91"/>
      <c r="LSL50" s="91"/>
      <c r="LSM50" s="91"/>
      <c r="LSN50" s="91"/>
      <c r="LSO50" s="91"/>
      <c r="LSP50" s="91"/>
      <c r="LSQ50" s="91"/>
      <c r="LSR50" s="91"/>
      <c r="LSS50" s="91"/>
      <c r="LST50" s="91"/>
      <c r="LSU50" s="91"/>
      <c r="LSV50" s="91"/>
      <c r="LSW50" s="91"/>
      <c r="LSX50" s="91"/>
      <c r="LSY50" s="91"/>
      <c r="LSZ50" s="91"/>
      <c r="LTA50" s="91"/>
      <c r="LTB50" s="91"/>
      <c r="LTC50" s="91"/>
      <c r="LTD50" s="91"/>
      <c r="LTE50" s="91"/>
      <c r="LTF50" s="91"/>
      <c r="LTG50" s="91"/>
      <c r="LTH50" s="91"/>
      <c r="LTI50" s="91"/>
      <c r="LTJ50" s="91"/>
      <c r="LTK50" s="91"/>
      <c r="LTL50" s="91"/>
      <c r="LTM50" s="91"/>
      <c r="LTN50" s="91"/>
      <c r="LTO50" s="91"/>
      <c r="LTP50" s="91"/>
      <c r="LTQ50" s="91"/>
      <c r="LTR50" s="91"/>
      <c r="LTS50" s="91"/>
      <c r="LTT50" s="91"/>
      <c r="LTU50" s="91"/>
      <c r="LTV50" s="91"/>
      <c r="LTW50" s="91"/>
      <c r="LTX50" s="91"/>
      <c r="LTY50" s="91"/>
      <c r="LTZ50" s="91"/>
      <c r="LUA50" s="91"/>
      <c r="LUB50" s="91"/>
      <c r="LUC50" s="91"/>
      <c r="LUD50" s="91"/>
      <c r="LUE50" s="91"/>
      <c r="LUF50" s="91"/>
      <c r="LUG50" s="91"/>
      <c r="LUH50" s="91"/>
      <c r="LUI50" s="91"/>
      <c r="LUJ50" s="91"/>
      <c r="LUK50" s="91"/>
      <c r="LUL50" s="91"/>
      <c r="LUM50" s="91"/>
      <c r="LUN50" s="91"/>
      <c r="LUO50" s="91"/>
      <c r="LUP50" s="91"/>
      <c r="LUQ50" s="91"/>
      <c r="LUR50" s="91"/>
      <c r="LUS50" s="91"/>
      <c r="LUT50" s="91"/>
      <c r="LUU50" s="91"/>
      <c r="LUV50" s="91"/>
      <c r="LUW50" s="91"/>
      <c r="LUX50" s="91"/>
      <c r="LUY50" s="91"/>
      <c r="LUZ50" s="91"/>
      <c r="LVA50" s="91"/>
      <c r="LVB50" s="91"/>
      <c r="LVC50" s="91"/>
      <c r="LVD50" s="91"/>
      <c r="LVE50" s="91"/>
      <c r="LVF50" s="91"/>
      <c r="LVG50" s="91"/>
      <c r="LVH50" s="91"/>
      <c r="LVI50" s="91"/>
      <c r="LVJ50" s="91"/>
      <c r="LVK50" s="91"/>
      <c r="LVL50" s="91"/>
      <c r="LVM50" s="91"/>
      <c r="LVN50" s="91"/>
      <c r="LVO50" s="91"/>
      <c r="LVP50" s="91"/>
      <c r="LVQ50" s="91"/>
      <c r="LVR50" s="91"/>
      <c r="LVS50" s="91"/>
      <c r="LVT50" s="91"/>
      <c r="LVU50" s="91"/>
      <c r="LVV50" s="91"/>
      <c r="LVW50" s="91"/>
      <c r="LVX50" s="91"/>
      <c r="LVY50" s="91"/>
      <c r="LVZ50" s="91"/>
      <c r="LWA50" s="91"/>
      <c r="LWB50" s="91"/>
      <c r="LWC50" s="91"/>
      <c r="LWD50" s="91"/>
      <c r="LWE50" s="91"/>
      <c r="LWF50" s="91"/>
      <c r="LWG50" s="91"/>
      <c r="LWH50" s="91"/>
      <c r="LWI50" s="91"/>
      <c r="LWJ50" s="91"/>
      <c r="LWK50" s="91"/>
      <c r="LWL50" s="91"/>
      <c r="LWM50" s="91"/>
      <c r="LWN50" s="91"/>
      <c r="LWO50" s="91"/>
      <c r="LWP50" s="91"/>
      <c r="LWQ50" s="91"/>
      <c r="LWR50" s="91"/>
      <c r="LWS50" s="91"/>
      <c r="LWT50" s="91"/>
      <c r="LWU50" s="91"/>
      <c r="LWV50" s="91"/>
      <c r="LWW50" s="91"/>
      <c r="LWX50" s="91"/>
      <c r="LWY50" s="91"/>
      <c r="LWZ50" s="91"/>
      <c r="LXA50" s="91"/>
      <c r="LXB50" s="91"/>
      <c r="LXC50" s="91"/>
      <c r="LXD50" s="91"/>
      <c r="LXE50" s="91"/>
      <c r="LXF50" s="91"/>
      <c r="LXG50" s="91"/>
      <c r="LXH50" s="91"/>
      <c r="LXI50" s="91"/>
      <c r="LXJ50" s="91"/>
      <c r="LXK50" s="91"/>
      <c r="LXL50" s="91"/>
      <c r="LXM50" s="91"/>
      <c r="LXN50" s="91"/>
      <c r="LXO50" s="91"/>
      <c r="LXP50" s="91"/>
      <c r="LXQ50" s="91"/>
      <c r="LXR50" s="91"/>
      <c r="LXS50" s="91"/>
      <c r="LXT50" s="91"/>
      <c r="LXU50" s="91"/>
      <c r="LXV50" s="91"/>
      <c r="LXW50" s="91"/>
      <c r="LXX50" s="91"/>
      <c r="LXY50" s="91"/>
      <c r="LXZ50" s="91"/>
      <c r="LYA50" s="91"/>
      <c r="LYB50" s="91"/>
      <c r="LYC50" s="91"/>
      <c r="LYD50" s="91"/>
      <c r="LYE50" s="91"/>
      <c r="LYF50" s="91"/>
      <c r="LYG50" s="91"/>
      <c r="LYH50" s="91"/>
      <c r="LYI50" s="91"/>
      <c r="LYJ50" s="91"/>
      <c r="LYK50" s="91"/>
      <c r="LYL50" s="91"/>
      <c r="LYM50" s="91"/>
      <c r="LYN50" s="91"/>
      <c r="LYO50" s="91"/>
      <c r="LYP50" s="91"/>
      <c r="LYQ50" s="91"/>
      <c r="LYR50" s="91"/>
      <c r="LYS50" s="91"/>
      <c r="LYT50" s="91"/>
      <c r="LYU50" s="91"/>
      <c r="LYV50" s="91"/>
      <c r="LYW50" s="91"/>
      <c r="LYX50" s="91"/>
      <c r="LYY50" s="91"/>
      <c r="LYZ50" s="91"/>
      <c r="LZA50" s="91"/>
      <c r="LZB50" s="91"/>
      <c r="LZC50" s="91"/>
      <c r="LZD50" s="91"/>
      <c r="LZE50" s="91"/>
      <c r="LZF50" s="91"/>
      <c r="LZG50" s="91"/>
      <c r="LZH50" s="91"/>
      <c r="LZI50" s="91"/>
      <c r="LZJ50" s="91"/>
      <c r="LZK50" s="91"/>
      <c r="LZL50" s="91"/>
      <c r="LZM50" s="91"/>
      <c r="LZN50" s="91"/>
      <c r="LZO50" s="91"/>
      <c r="LZP50" s="91"/>
      <c r="LZQ50" s="91"/>
      <c r="LZR50" s="91"/>
      <c r="LZS50" s="91"/>
      <c r="LZT50" s="91"/>
      <c r="LZU50" s="91"/>
      <c r="LZV50" s="91"/>
      <c r="LZW50" s="91"/>
      <c r="LZX50" s="91"/>
      <c r="LZY50" s="91"/>
      <c r="LZZ50" s="91"/>
      <c r="MAA50" s="91"/>
      <c r="MAB50" s="91"/>
      <c r="MAC50" s="91"/>
      <c r="MAD50" s="91"/>
      <c r="MAE50" s="91"/>
      <c r="MAF50" s="91"/>
      <c r="MAG50" s="91"/>
      <c r="MAH50" s="91"/>
      <c r="MAI50" s="91"/>
      <c r="MAJ50" s="91"/>
      <c r="MAK50" s="91"/>
      <c r="MAL50" s="91"/>
      <c r="MAM50" s="91"/>
      <c r="MAN50" s="91"/>
      <c r="MAO50" s="91"/>
      <c r="MAP50" s="91"/>
      <c r="MAQ50" s="91"/>
      <c r="MAR50" s="91"/>
      <c r="MAS50" s="91"/>
      <c r="MAT50" s="91"/>
      <c r="MAU50" s="91"/>
      <c r="MAV50" s="91"/>
      <c r="MAW50" s="91"/>
      <c r="MAX50" s="91"/>
      <c r="MAY50" s="91"/>
      <c r="MAZ50" s="91"/>
      <c r="MBA50" s="91"/>
      <c r="MBB50" s="91"/>
      <c r="MBC50" s="91"/>
      <c r="MBD50" s="91"/>
      <c r="MBE50" s="91"/>
      <c r="MBF50" s="91"/>
      <c r="MBG50" s="91"/>
      <c r="MBH50" s="91"/>
      <c r="MBI50" s="91"/>
      <c r="MBJ50" s="91"/>
      <c r="MBK50" s="91"/>
      <c r="MBL50" s="91"/>
      <c r="MBM50" s="91"/>
      <c r="MBN50" s="91"/>
      <c r="MBO50" s="91"/>
      <c r="MBP50" s="91"/>
      <c r="MBQ50" s="91"/>
      <c r="MBR50" s="91"/>
      <c r="MBS50" s="91"/>
      <c r="MBT50" s="91"/>
      <c r="MBU50" s="91"/>
      <c r="MBV50" s="91"/>
      <c r="MBW50" s="91"/>
      <c r="MBX50" s="91"/>
      <c r="MBY50" s="91"/>
      <c r="MBZ50" s="91"/>
      <c r="MCA50" s="91"/>
      <c r="MCB50" s="91"/>
      <c r="MCC50" s="91"/>
      <c r="MCD50" s="91"/>
      <c r="MCE50" s="91"/>
      <c r="MCF50" s="91"/>
      <c r="MCG50" s="91"/>
      <c r="MCH50" s="91"/>
      <c r="MCI50" s="91"/>
      <c r="MCJ50" s="91"/>
      <c r="MCK50" s="91"/>
      <c r="MCL50" s="91"/>
      <c r="MCM50" s="91"/>
      <c r="MCN50" s="91"/>
      <c r="MCO50" s="91"/>
      <c r="MCP50" s="91"/>
      <c r="MCQ50" s="91"/>
      <c r="MCR50" s="91"/>
      <c r="MCS50" s="91"/>
      <c r="MCT50" s="91"/>
      <c r="MCU50" s="91"/>
      <c r="MCV50" s="91"/>
      <c r="MCW50" s="91"/>
      <c r="MCX50" s="91"/>
      <c r="MCY50" s="91"/>
      <c r="MCZ50" s="91"/>
      <c r="MDA50" s="91"/>
      <c r="MDB50" s="91"/>
      <c r="MDC50" s="91"/>
      <c r="MDD50" s="91"/>
      <c r="MDE50" s="91"/>
      <c r="MDF50" s="91"/>
      <c r="MDG50" s="91"/>
      <c r="MDH50" s="91"/>
      <c r="MDI50" s="91"/>
      <c r="MDJ50" s="91"/>
      <c r="MDK50" s="91"/>
      <c r="MDL50" s="91"/>
      <c r="MDM50" s="91"/>
      <c r="MDN50" s="91"/>
      <c r="MDO50" s="91"/>
      <c r="MDP50" s="91"/>
      <c r="MDQ50" s="91"/>
      <c r="MDR50" s="91"/>
      <c r="MDS50" s="91"/>
      <c r="MDT50" s="91"/>
      <c r="MDU50" s="91"/>
      <c r="MDV50" s="91"/>
      <c r="MDW50" s="91"/>
      <c r="MDX50" s="91"/>
      <c r="MDY50" s="91"/>
      <c r="MDZ50" s="91"/>
      <c r="MEA50" s="91"/>
      <c r="MEB50" s="91"/>
      <c r="MEC50" s="91"/>
      <c r="MED50" s="91"/>
      <c r="MEE50" s="91"/>
      <c r="MEF50" s="91"/>
      <c r="MEG50" s="91"/>
      <c r="MEH50" s="91"/>
      <c r="MEI50" s="91"/>
      <c r="MEJ50" s="91"/>
      <c r="MEK50" s="91"/>
      <c r="MEL50" s="91"/>
      <c r="MEM50" s="91"/>
      <c r="MEN50" s="91"/>
      <c r="MEO50" s="91"/>
      <c r="MEP50" s="91"/>
      <c r="MEQ50" s="91"/>
      <c r="MER50" s="91"/>
      <c r="MES50" s="91"/>
      <c r="MET50" s="91"/>
      <c r="MEU50" s="91"/>
      <c r="MEV50" s="91"/>
      <c r="MEW50" s="91"/>
      <c r="MEX50" s="91"/>
      <c r="MEY50" s="91"/>
      <c r="MEZ50" s="91"/>
      <c r="MFA50" s="91"/>
      <c r="MFB50" s="91"/>
      <c r="MFC50" s="91"/>
      <c r="MFD50" s="91"/>
      <c r="MFE50" s="91"/>
      <c r="MFF50" s="91"/>
      <c r="MFG50" s="91"/>
      <c r="MFH50" s="91"/>
      <c r="MFI50" s="91"/>
      <c r="MFJ50" s="91"/>
      <c r="MFK50" s="91"/>
      <c r="MFL50" s="91"/>
      <c r="MFM50" s="91"/>
      <c r="MFN50" s="91"/>
      <c r="MFO50" s="91"/>
      <c r="MFP50" s="91"/>
      <c r="MFQ50" s="91"/>
      <c r="MFR50" s="91"/>
      <c r="MFS50" s="91"/>
      <c r="MFT50" s="91"/>
      <c r="MFU50" s="91"/>
      <c r="MFV50" s="91"/>
      <c r="MFW50" s="91"/>
      <c r="MFX50" s="91"/>
      <c r="MFY50" s="91"/>
      <c r="MFZ50" s="91"/>
      <c r="MGA50" s="91"/>
      <c r="MGB50" s="91"/>
      <c r="MGC50" s="91"/>
      <c r="MGD50" s="91"/>
      <c r="MGE50" s="91"/>
      <c r="MGF50" s="91"/>
      <c r="MGG50" s="91"/>
      <c r="MGH50" s="91"/>
      <c r="MGI50" s="91"/>
      <c r="MGJ50" s="91"/>
      <c r="MGK50" s="91"/>
      <c r="MGL50" s="91"/>
      <c r="MGM50" s="91"/>
      <c r="MGN50" s="91"/>
      <c r="MGO50" s="91"/>
      <c r="MGP50" s="91"/>
      <c r="MGQ50" s="91"/>
      <c r="MGR50" s="91"/>
      <c r="MGS50" s="91"/>
      <c r="MGT50" s="91"/>
      <c r="MGU50" s="91"/>
      <c r="MGV50" s="91"/>
      <c r="MGW50" s="91"/>
      <c r="MGX50" s="91"/>
      <c r="MGY50" s="91"/>
      <c r="MGZ50" s="91"/>
      <c r="MHA50" s="91"/>
      <c r="MHB50" s="91"/>
      <c r="MHC50" s="91"/>
      <c r="MHD50" s="91"/>
      <c r="MHE50" s="91"/>
      <c r="MHF50" s="91"/>
      <c r="MHG50" s="91"/>
      <c r="MHH50" s="91"/>
      <c r="MHI50" s="91"/>
      <c r="MHJ50" s="91"/>
      <c r="MHK50" s="91"/>
      <c r="MHL50" s="91"/>
      <c r="MHM50" s="91"/>
      <c r="MHN50" s="91"/>
      <c r="MHO50" s="91"/>
      <c r="MHP50" s="91"/>
      <c r="MHQ50" s="91"/>
      <c r="MHR50" s="91"/>
      <c r="MHS50" s="91"/>
      <c r="MHT50" s="91"/>
      <c r="MHU50" s="91"/>
      <c r="MHV50" s="91"/>
      <c r="MHW50" s="91"/>
      <c r="MHX50" s="91"/>
      <c r="MHY50" s="91"/>
      <c r="MHZ50" s="91"/>
      <c r="MIA50" s="91"/>
      <c r="MIB50" s="91"/>
      <c r="MIC50" s="91"/>
      <c r="MID50" s="91"/>
      <c r="MIE50" s="91"/>
      <c r="MIF50" s="91"/>
      <c r="MIG50" s="91"/>
      <c r="MIH50" s="91"/>
      <c r="MII50" s="91"/>
      <c r="MIJ50" s="91"/>
      <c r="MIK50" s="91"/>
      <c r="MIL50" s="91"/>
      <c r="MIM50" s="91"/>
      <c r="MIN50" s="91"/>
      <c r="MIO50" s="91"/>
      <c r="MIP50" s="91"/>
      <c r="MIQ50" s="91"/>
      <c r="MIR50" s="91"/>
      <c r="MIS50" s="91"/>
      <c r="MIT50" s="91"/>
      <c r="MIU50" s="91"/>
      <c r="MIV50" s="91"/>
      <c r="MIW50" s="91"/>
      <c r="MIX50" s="91"/>
      <c r="MIY50" s="91"/>
      <c r="MIZ50" s="91"/>
      <c r="MJA50" s="91"/>
      <c r="MJB50" s="91"/>
      <c r="MJC50" s="91"/>
      <c r="MJD50" s="91"/>
      <c r="MJE50" s="91"/>
      <c r="MJF50" s="91"/>
      <c r="MJG50" s="91"/>
      <c r="MJH50" s="91"/>
      <c r="MJI50" s="91"/>
      <c r="MJJ50" s="91"/>
      <c r="MJK50" s="91"/>
      <c r="MJL50" s="91"/>
      <c r="MJM50" s="91"/>
      <c r="MJN50" s="91"/>
      <c r="MJO50" s="91"/>
      <c r="MJP50" s="91"/>
      <c r="MJQ50" s="91"/>
      <c r="MJR50" s="91"/>
      <c r="MJS50" s="91"/>
      <c r="MJT50" s="91"/>
      <c r="MJU50" s="91"/>
      <c r="MJV50" s="91"/>
      <c r="MJW50" s="91"/>
      <c r="MJX50" s="91"/>
      <c r="MJY50" s="91"/>
      <c r="MJZ50" s="91"/>
      <c r="MKA50" s="91"/>
      <c r="MKB50" s="91"/>
      <c r="MKC50" s="91"/>
      <c r="MKD50" s="91"/>
      <c r="MKE50" s="91"/>
      <c r="MKF50" s="91"/>
      <c r="MKG50" s="91"/>
      <c r="MKH50" s="91"/>
      <c r="MKI50" s="91"/>
      <c r="MKJ50" s="91"/>
      <c r="MKK50" s="91"/>
      <c r="MKL50" s="91"/>
      <c r="MKM50" s="91"/>
      <c r="MKN50" s="91"/>
      <c r="MKO50" s="91"/>
      <c r="MKP50" s="91"/>
      <c r="MKQ50" s="91"/>
      <c r="MKR50" s="91"/>
      <c r="MKS50" s="91"/>
      <c r="MKT50" s="91"/>
      <c r="MKU50" s="91"/>
      <c r="MKV50" s="91"/>
      <c r="MKW50" s="91"/>
      <c r="MKX50" s="91"/>
      <c r="MKY50" s="91"/>
      <c r="MKZ50" s="91"/>
      <c r="MLA50" s="91"/>
      <c r="MLB50" s="91"/>
      <c r="MLC50" s="91"/>
      <c r="MLD50" s="91"/>
      <c r="MLE50" s="91"/>
      <c r="MLF50" s="91"/>
      <c r="MLG50" s="91"/>
      <c r="MLH50" s="91"/>
      <c r="MLI50" s="91"/>
      <c r="MLJ50" s="91"/>
      <c r="MLK50" s="91"/>
      <c r="MLL50" s="91"/>
      <c r="MLM50" s="91"/>
      <c r="MLN50" s="91"/>
      <c r="MLO50" s="91"/>
      <c r="MLP50" s="91"/>
      <c r="MLQ50" s="91"/>
      <c r="MLR50" s="91"/>
      <c r="MLS50" s="91"/>
      <c r="MLT50" s="91"/>
      <c r="MLU50" s="91"/>
      <c r="MLV50" s="91"/>
      <c r="MLW50" s="91"/>
      <c r="MLX50" s="91"/>
      <c r="MLY50" s="91"/>
      <c r="MLZ50" s="91"/>
      <c r="MMA50" s="91"/>
      <c r="MMB50" s="91"/>
      <c r="MMC50" s="91"/>
      <c r="MMD50" s="91"/>
      <c r="MME50" s="91"/>
      <c r="MMF50" s="91"/>
      <c r="MMG50" s="91"/>
      <c r="MMH50" s="91"/>
      <c r="MMI50" s="91"/>
      <c r="MMJ50" s="91"/>
      <c r="MMK50" s="91"/>
      <c r="MML50" s="91"/>
      <c r="MMM50" s="91"/>
      <c r="MMN50" s="91"/>
      <c r="MMO50" s="91"/>
      <c r="MMP50" s="91"/>
      <c r="MMQ50" s="91"/>
      <c r="MMR50" s="91"/>
      <c r="MMS50" s="91"/>
      <c r="MMT50" s="91"/>
      <c r="MMU50" s="91"/>
      <c r="MMV50" s="91"/>
      <c r="MMW50" s="91"/>
      <c r="MMX50" s="91"/>
      <c r="MMY50" s="91"/>
      <c r="MMZ50" s="91"/>
      <c r="MNA50" s="91"/>
      <c r="MNB50" s="91"/>
      <c r="MNC50" s="91"/>
      <c r="MND50" s="91"/>
      <c r="MNE50" s="91"/>
      <c r="MNF50" s="91"/>
      <c r="MNG50" s="91"/>
      <c r="MNH50" s="91"/>
      <c r="MNI50" s="91"/>
      <c r="MNJ50" s="91"/>
      <c r="MNK50" s="91"/>
      <c r="MNL50" s="91"/>
      <c r="MNM50" s="91"/>
      <c r="MNN50" s="91"/>
      <c r="MNO50" s="91"/>
      <c r="MNP50" s="91"/>
      <c r="MNQ50" s="91"/>
      <c r="MNR50" s="91"/>
      <c r="MNS50" s="91"/>
      <c r="MNT50" s="91"/>
      <c r="MNU50" s="91"/>
      <c r="MNV50" s="91"/>
      <c r="MNW50" s="91"/>
      <c r="MNX50" s="91"/>
      <c r="MNY50" s="91"/>
      <c r="MNZ50" s="91"/>
      <c r="MOA50" s="91"/>
      <c r="MOB50" s="91"/>
      <c r="MOC50" s="91"/>
      <c r="MOD50" s="91"/>
      <c r="MOE50" s="91"/>
      <c r="MOF50" s="91"/>
      <c r="MOG50" s="91"/>
      <c r="MOH50" s="91"/>
      <c r="MOI50" s="91"/>
      <c r="MOJ50" s="91"/>
      <c r="MOK50" s="91"/>
      <c r="MOL50" s="91"/>
      <c r="MOM50" s="91"/>
      <c r="MON50" s="91"/>
      <c r="MOO50" s="91"/>
      <c r="MOP50" s="91"/>
      <c r="MOQ50" s="91"/>
      <c r="MOR50" s="91"/>
      <c r="MOS50" s="91"/>
      <c r="MOT50" s="91"/>
      <c r="MOU50" s="91"/>
      <c r="MOV50" s="91"/>
      <c r="MOW50" s="91"/>
      <c r="MOX50" s="91"/>
      <c r="MOY50" s="91"/>
      <c r="MOZ50" s="91"/>
      <c r="MPA50" s="91"/>
      <c r="MPB50" s="91"/>
      <c r="MPC50" s="91"/>
      <c r="MPD50" s="91"/>
      <c r="MPE50" s="91"/>
      <c r="MPF50" s="91"/>
      <c r="MPG50" s="91"/>
      <c r="MPH50" s="91"/>
      <c r="MPI50" s="91"/>
      <c r="MPJ50" s="91"/>
      <c r="MPK50" s="91"/>
      <c r="MPL50" s="91"/>
      <c r="MPM50" s="91"/>
      <c r="MPN50" s="91"/>
      <c r="MPO50" s="91"/>
      <c r="MPP50" s="91"/>
      <c r="MPQ50" s="91"/>
      <c r="MPR50" s="91"/>
      <c r="MPS50" s="91"/>
      <c r="MPT50" s="91"/>
      <c r="MPU50" s="91"/>
      <c r="MPV50" s="91"/>
      <c r="MPW50" s="91"/>
      <c r="MPX50" s="91"/>
      <c r="MPY50" s="91"/>
      <c r="MPZ50" s="91"/>
      <c r="MQA50" s="91"/>
      <c r="MQB50" s="91"/>
      <c r="MQC50" s="91"/>
      <c r="MQD50" s="91"/>
      <c r="MQE50" s="91"/>
      <c r="MQF50" s="91"/>
      <c r="MQG50" s="91"/>
      <c r="MQH50" s="91"/>
      <c r="MQI50" s="91"/>
      <c r="MQJ50" s="91"/>
      <c r="MQK50" s="91"/>
      <c r="MQL50" s="91"/>
      <c r="MQM50" s="91"/>
      <c r="MQN50" s="91"/>
      <c r="MQO50" s="91"/>
      <c r="MQP50" s="91"/>
      <c r="MQQ50" s="91"/>
      <c r="MQR50" s="91"/>
      <c r="MQS50" s="91"/>
      <c r="MQT50" s="91"/>
      <c r="MQU50" s="91"/>
      <c r="MQV50" s="91"/>
      <c r="MQW50" s="91"/>
      <c r="MQX50" s="91"/>
      <c r="MQY50" s="91"/>
      <c r="MQZ50" s="91"/>
      <c r="MRA50" s="91"/>
      <c r="MRB50" s="91"/>
      <c r="MRC50" s="91"/>
      <c r="MRD50" s="91"/>
      <c r="MRE50" s="91"/>
      <c r="MRF50" s="91"/>
      <c r="MRG50" s="91"/>
      <c r="MRH50" s="91"/>
      <c r="MRI50" s="91"/>
      <c r="MRJ50" s="91"/>
      <c r="MRK50" s="91"/>
      <c r="MRL50" s="91"/>
      <c r="MRM50" s="91"/>
      <c r="MRN50" s="91"/>
      <c r="MRO50" s="91"/>
      <c r="MRP50" s="91"/>
      <c r="MRQ50" s="91"/>
      <c r="MRR50" s="91"/>
      <c r="MRS50" s="91"/>
      <c r="MRT50" s="91"/>
      <c r="MRU50" s="91"/>
      <c r="MRV50" s="91"/>
      <c r="MRW50" s="91"/>
      <c r="MRX50" s="91"/>
      <c r="MRY50" s="91"/>
      <c r="MRZ50" s="91"/>
      <c r="MSA50" s="91"/>
      <c r="MSB50" s="91"/>
      <c r="MSC50" s="91"/>
      <c r="MSD50" s="91"/>
      <c r="MSE50" s="91"/>
      <c r="MSF50" s="91"/>
      <c r="MSG50" s="91"/>
      <c r="MSH50" s="91"/>
      <c r="MSI50" s="91"/>
      <c r="MSJ50" s="91"/>
      <c r="MSK50" s="91"/>
      <c r="MSL50" s="91"/>
      <c r="MSM50" s="91"/>
      <c r="MSN50" s="91"/>
      <c r="MSO50" s="91"/>
      <c r="MSP50" s="91"/>
      <c r="MSQ50" s="91"/>
      <c r="MSR50" s="91"/>
      <c r="MSS50" s="91"/>
      <c r="MST50" s="91"/>
      <c r="MSU50" s="91"/>
      <c r="MSV50" s="91"/>
      <c r="MSW50" s="91"/>
      <c r="MSX50" s="91"/>
      <c r="MSY50" s="91"/>
      <c r="MSZ50" s="91"/>
      <c r="MTA50" s="91"/>
      <c r="MTB50" s="91"/>
      <c r="MTC50" s="91"/>
      <c r="MTD50" s="91"/>
      <c r="MTE50" s="91"/>
      <c r="MTF50" s="91"/>
      <c r="MTG50" s="91"/>
      <c r="MTH50" s="91"/>
      <c r="MTI50" s="91"/>
      <c r="MTJ50" s="91"/>
      <c r="MTK50" s="91"/>
      <c r="MTL50" s="91"/>
      <c r="MTM50" s="91"/>
      <c r="MTN50" s="91"/>
      <c r="MTO50" s="91"/>
      <c r="MTP50" s="91"/>
      <c r="MTQ50" s="91"/>
      <c r="MTR50" s="91"/>
      <c r="MTS50" s="91"/>
      <c r="MTT50" s="91"/>
      <c r="MTU50" s="91"/>
      <c r="MTV50" s="91"/>
      <c r="MTW50" s="91"/>
      <c r="MTX50" s="91"/>
      <c r="MTY50" s="91"/>
      <c r="MTZ50" s="91"/>
      <c r="MUA50" s="91"/>
      <c r="MUB50" s="91"/>
      <c r="MUC50" s="91"/>
      <c r="MUD50" s="91"/>
      <c r="MUE50" s="91"/>
      <c r="MUF50" s="91"/>
      <c r="MUG50" s="91"/>
      <c r="MUH50" s="91"/>
      <c r="MUI50" s="91"/>
      <c r="MUJ50" s="91"/>
      <c r="MUK50" s="91"/>
      <c r="MUL50" s="91"/>
      <c r="MUM50" s="91"/>
      <c r="MUN50" s="91"/>
      <c r="MUO50" s="91"/>
      <c r="MUP50" s="91"/>
      <c r="MUQ50" s="91"/>
      <c r="MUR50" s="91"/>
      <c r="MUS50" s="91"/>
      <c r="MUT50" s="91"/>
      <c r="MUU50" s="91"/>
      <c r="MUV50" s="91"/>
      <c r="MUW50" s="91"/>
      <c r="MUX50" s="91"/>
      <c r="MUY50" s="91"/>
      <c r="MUZ50" s="91"/>
      <c r="MVA50" s="91"/>
      <c r="MVB50" s="91"/>
      <c r="MVC50" s="91"/>
      <c r="MVD50" s="91"/>
      <c r="MVE50" s="91"/>
      <c r="MVF50" s="91"/>
      <c r="MVG50" s="91"/>
      <c r="MVH50" s="91"/>
      <c r="MVI50" s="91"/>
      <c r="MVJ50" s="91"/>
      <c r="MVK50" s="91"/>
      <c r="MVL50" s="91"/>
      <c r="MVM50" s="91"/>
      <c r="MVN50" s="91"/>
      <c r="MVO50" s="91"/>
      <c r="MVP50" s="91"/>
      <c r="MVQ50" s="91"/>
      <c r="MVR50" s="91"/>
      <c r="MVS50" s="91"/>
      <c r="MVT50" s="91"/>
      <c r="MVU50" s="91"/>
      <c r="MVV50" s="91"/>
      <c r="MVW50" s="91"/>
      <c r="MVX50" s="91"/>
      <c r="MVY50" s="91"/>
      <c r="MVZ50" s="91"/>
      <c r="MWA50" s="91"/>
      <c r="MWB50" s="91"/>
      <c r="MWC50" s="91"/>
      <c r="MWD50" s="91"/>
      <c r="MWE50" s="91"/>
      <c r="MWF50" s="91"/>
      <c r="MWG50" s="91"/>
      <c r="MWH50" s="91"/>
      <c r="MWI50" s="91"/>
      <c r="MWJ50" s="91"/>
      <c r="MWK50" s="91"/>
      <c r="MWL50" s="91"/>
      <c r="MWM50" s="91"/>
      <c r="MWN50" s="91"/>
      <c r="MWO50" s="91"/>
      <c r="MWP50" s="91"/>
      <c r="MWQ50" s="91"/>
      <c r="MWR50" s="91"/>
      <c r="MWS50" s="91"/>
      <c r="MWT50" s="91"/>
      <c r="MWU50" s="91"/>
      <c r="MWV50" s="91"/>
      <c r="MWW50" s="91"/>
      <c r="MWX50" s="91"/>
      <c r="MWY50" s="91"/>
      <c r="MWZ50" s="91"/>
      <c r="MXA50" s="91"/>
      <c r="MXB50" s="91"/>
      <c r="MXC50" s="91"/>
      <c r="MXD50" s="91"/>
      <c r="MXE50" s="91"/>
      <c r="MXF50" s="91"/>
      <c r="MXG50" s="91"/>
      <c r="MXH50" s="91"/>
      <c r="MXI50" s="91"/>
      <c r="MXJ50" s="91"/>
      <c r="MXK50" s="91"/>
      <c r="MXL50" s="91"/>
      <c r="MXM50" s="91"/>
      <c r="MXN50" s="91"/>
      <c r="MXO50" s="91"/>
      <c r="MXP50" s="91"/>
      <c r="MXQ50" s="91"/>
      <c r="MXR50" s="91"/>
      <c r="MXS50" s="91"/>
      <c r="MXT50" s="91"/>
      <c r="MXU50" s="91"/>
      <c r="MXV50" s="91"/>
      <c r="MXW50" s="91"/>
      <c r="MXX50" s="91"/>
      <c r="MXY50" s="91"/>
      <c r="MXZ50" s="91"/>
      <c r="MYA50" s="91"/>
      <c r="MYB50" s="91"/>
      <c r="MYC50" s="91"/>
      <c r="MYD50" s="91"/>
      <c r="MYE50" s="91"/>
      <c r="MYF50" s="91"/>
      <c r="MYG50" s="91"/>
      <c r="MYH50" s="91"/>
      <c r="MYI50" s="91"/>
      <c r="MYJ50" s="91"/>
      <c r="MYK50" s="91"/>
      <c r="MYL50" s="91"/>
      <c r="MYM50" s="91"/>
      <c r="MYN50" s="91"/>
      <c r="MYO50" s="91"/>
      <c r="MYP50" s="91"/>
      <c r="MYQ50" s="91"/>
      <c r="MYR50" s="91"/>
      <c r="MYS50" s="91"/>
      <c r="MYT50" s="91"/>
      <c r="MYU50" s="91"/>
      <c r="MYV50" s="91"/>
      <c r="MYW50" s="91"/>
      <c r="MYX50" s="91"/>
      <c r="MYY50" s="91"/>
      <c r="MYZ50" s="91"/>
      <c r="MZA50" s="91"/>
      <c r="MZB50" s="91"/>
      <c r="MZC50" s="91"/>
      <c r="MZD50" s="91"/>
      <c r="MZE50" s="91"/>
      <c r="MZF50" s="91"/>
      <c r="MZG50" s="91"/>
      <c r="MZH50" s="91"/>
      <c r="MZI50" s="91"/>
      <c r="MZJ50" s="91"/>
      <c r="MZK50" s="91"/>
      <c r="MZL50" s="91"/>
      <c r="MZM50" s="91"/>
      <c r="MZN50" s="91"/>
      <c r="MZO50" s="91"/>
      <c r="MZP50" s="91"/>
      <c r="MZQ50" s="91"/>
      <c r="MZR50" s="91"/>
      <c r="MZS50" s="91"/>
      <c r="MZT50" s="91"/>
      <c r="MZU50" s="91"/>
      <c r="MZV50" s="91"/>
      <c r="MZW50" s="91"/>
      <c r="MZX50" s="91"/>
      <c r="MZY50" s="91"/>
      <c r="MZZ50" s="91"/>
      <c r="NAA50" s="91"/>
      <c r="NAB50" s="91"/>
      <c r="NAC50" s="91"/>
      <c r="NAD50" s="91"/>
      <c r="NAE50" s="91"/>
      <c r="NAF50" s="91"/>
      <c r="NAG50" s="91"/>
      <c r="NAH50" s="91"/>
      <c r="NAI50" s="91"/>
      <c r="NAJ50" s="91"/>
      <c r="NAK50" s="91"/>
      <c r="NAL50" s="91"/>
      <c r="NAM50" s="91"/>
      <c r="NAN50" s="91"/>
      <c r="NAO50" s="91"/>
      <c r="NAP50" s="91"/>
      <c r="NAQ50" s="91"/>
      <c r="NAR50" s="91"/>
      <c r="NAS50" s="91"/>
      <c r="NAT50" s="91"/>
      <c r="NAU50" s="91"/>
      <c r="NAV50" s="91"/>
      <c r="NAW50" s="91"/>
      <c r="NAX50" s="91"/>
      <c r="NAY50" s="91"/>
      <c r="NAZ50" s="91"/>
      <c r="NBA50" s="91"/>
      <c r="NBB50" s="91"/>
      <c r="NBC50" s="91"/>
      <c r="NBD50" s="91"/>
      <c r="NBE50" s="91"/>
      <c r="NBF50" s="91"/>
      <c r="NBG50" s="91"/>
      <c r="NBH50" s="91"/>
      <c r="NBI50" s="91"/>
      <c r="NBJ50" s="91"/>
      <c r="NBK50" s="91"/>
      <c r="NBL50" s="91"/>
      <c r="NBM50" s="91"/>
      <c r="NBN50" s="91"/>
      <c r="NBO50" s="91"/>
      <c r="NBP50" s="91"/>
      <c r="NBQ50" s="91"/>
      <c r="NBR50" s="91"/>
      <c r="NBS50" s="91"/>
      <c r="NBT50" s="91"/>
      <c r="NBU50" s="91"/>
      <c r="NBV50" s="91"/>
      <c r="NBW50" s="91"/>
      <c r="NBX50" s="91"/>
      <c r="NBY50" s="91"/>
      <c r="NBZ50" s="91"/>
      <c r="NCA50" s="91"/>
      <c r="NCB50" s="91"/>
      <c r="NCC50" s="91"/>
      <c r="NCD50" s="91"/>
      <c r="NCE50" s="91"/>
      <c r="NCF50" s="91"/>
      <c r="NCG50" s="91"/>
      <c r="NCH50" s="91"/>
      <c r="NCI50" s="91"/>
      <c r="NCJ50" s="91"/>
      <c r="NCK50" s="91"/>
      <c r="NCL50" s="91"/>
      <c r="NCM50" s="91"/>
      <c r="NCN50" s="91"/>
      <c r="NCO50" s="91"/>
      <c r="NCP50" s="91"/>
      <c r="NCQ50" s="91"/>
      <c r="NCR50" s="91"/>
      <c r="NCS50" s="91"/>
      <c r="NCT50" s="91"/>
      <c r="NCU50" s="91"/>
      <c r="NCV50" s="91"/>
      <c r="NCW50" s="91"/>
      <c r="NCX50" s="91"/>
      <c r="NCY50" s="91"/>
      <c r="NCZ50" s="91"/>
      <c r="NDA50" s="91"/>
      <c r="NDB50" s="91"/>
      <c r="NDC50" s="91"/>
      <c r="NDD50" s="91"/>
      <c r="NDE50" s="91"/>
      <c r="NDF50" s="91"/>
      <c r="NDG50" s="91"/>
      <c r="NDH50" s="91"/>
      <c r="NDI50" s="91"/>
      <c r="NDJ50" s="91"/>
      <c r="NDK50" s="91"/>
      <c r="NDL50" s="91"/>
      <c r="NDM50" s="91"/>
      <c r="NDN50" s="91"/>
      <c r="NDO50" s="91"/>
      <c r="NDP50" s="91"/>
      <c r="NDQ50" s="91"/>
      <c r="NDR50" s="91"/>
      <c r="NDS50" s="91"/>
      <c r="NDT50" s="91"/>
      <c r="NDU50" s="91"/>
      <c r="NDV50" s="91"/>
      <c r="NDW50" s="91"/>
      <c r="NDX50" s="91"/>
      <c r="NDY50" s="91"/>
      <c r="NDZ50" s="91"/>
      <c r="NEA50" s="91"/>
      <c r="NEB50" s="91"/>
      <c r="NEC50" s="91"/>
      <c r="NED50" s="91"/>
      <c r="NEE50" s="91"/>
      <c r="NEF50" s="91"/>
      <c r="NEG50" s="91"/>
      <c r="NEH50" s="91"/>
      <c r="NEI50" s="91"/>
      <c r="NEJ50" s="91"/>
      <c r="NEK50" s="91"/>
      <c r="NEL50" s="91"/>
      <c r="NEM50" s="91"/>
      <c r="NEN50" s="91"/>
      <c r="NEO50" s="91"/>
      <c r="NEP50" s="91"/>
      <c r="NEQ50" s="91"/>
      <c r="NER50" s="91"/>
      <c r="NES50" s="91"/>
      <c r="NET50" s="91"/>
      <c r="NEU50" s="91"/>
      <c r="NEV50" s="91"/>
      <c r="NEW50" s="91"/>
      <c r="NEX50" s="91"/>
      <c r="NEY50" s="91"/>
      <c r="NEZ50" s="91"/>
      <c r="NFA50" s="91"/>
      <c r="NFB50" s="91"/>
      <c r="NFC50" s="91"/>
      <c r="NFD50" s="91"/>
      <c r="NFE50" s="91"/>
      <c r="NFF50" s="91"/>
      <c r="NFG50" s="91"/>
      <c r="NFH50" s="91"/>
      <c r="NFI50" s="91"/>
      <c r="NFJ50" s="91"/>
      <c r="NFK50" s="91"/>
      <c r="NFL50" s="91"/>
      <c r="NFM50" s="91"/>
      <c r="NFN50" s="91"/>
      <c r="NFO50" s="91"/>
      <c r="NFP50" s="91"/>
      <c r="NFQ50" s="91"/>
      <c r="NFR50" s="91"/>
      <c r="NFS50" s="91"/>
      <c r="NFT50" s="91"/>
      <c r="NFU50" s="91"/>
      <c r="NFV50" s="91"/>
      <c r="NFW50" s="91"/>
      <c r="NFX50" s="91"/>
      <c r="NFY50" s="91"/>
      <c r="NFZ50" s="91"/>
      <c r="NGA50" s="91"/>
      <c r="NGB50" s="91"/>
      <c r="NGC50" s="91"/>
      <c r="NGD50" s="91"/>
      <c r="NGE50" s="91"/>
      <c r="NGF50" s="91"/>
      <c r="NGG50" s="91"/>
      <c r="NGH50" s="91"/>
      <c r="NGI50" s="91"/>
      <c r="NGJ50" s="91"/>
      <c r="NGK50" s="91"/>
      <c r="NGL50" s="91"/>
      <c r="NGM50" s="91"/>
      <c r="NGN50" s="91"/>
      <c r="NGO50" s="91"/>
      <c r="NGP50" s="91"/>
      <c r="NGQ50" s="91"/>
      <c r="NGR50" s="91"/>
      <c r="NGS50" s="91"/>
      <c r="NGT50" s="91"/>
      <c r="NGU50" s="91"/>
      <c r="NGV50" s="91"/>
      <c r="NGW50" s="91"/>
      <c r="NGX50" s="91"/>
      <c r="NGY50" s="91"/>
      <c r="NGZ50" s="91"/>
      <c r="NHA50" s="91"/>
      <c r="NHB50" s="91"/>
      <c r="NHC50" s="91"/>
      <c r="NHD50" s="91"/>
      <c r="NHE50" s="91"/>
      <c r="NHF50" s="91"/>
      <c r="NHG50" s="91"/>
      <c r="NHH50" s="91"/>
      <c r="NHI50" s="91"/>
      <c r="NHJ50" s="91"/>
      <c r="NHK50" s="91"/>
      <c r="NHL50" s="91"/>
      <c r="NHM50" s="91"/>
      <c r="NHN50" s="91"/>
      <c r="NHO50" s="91"/>
      <c r="NHP50" s="91"/>
      <c r="NHQ50" s="91"/>
      <c r="NHR50" s="91"/>
      <c r="NHS50" s="91"/>
      <c r="NHT50" s="91"/>
      <c r="NHU50" s="91"/>
      <c r="NHV50" s="91"/>
      <c r="NHW50" s="91"/>
      <c r="NHX50" s="91"/>
      <c r="NHY50" s="91"/>
      <c r="NHZ50" s="91"/>
      <c r="NIA50" s="91"/>
      <c r="NIB50" s="91"/>
      <c r="NIC50" s="91"/>
      <c r="NID50" s="91"/>
      <c r="NIE50" s="91"/>
      <c r="NIF50" s="91"/>
      <c r="NIG50" s="91"/>
      <c r="NIH50" s="91"/>
      <c r="NII50" s="91"/>
      <c r="NIJ50" s="91"/>
      <c r="NIK50" s="91"/>
      <c r="NIL50" s="91"/>
      <c r="NIM50" s="91"/>
      <c r="NIN50" s="91"/>
      <c r="NIO50" s="91"/>
      <c r="NIP50" s="91"/>
      <c r="NIQ50" s="91"/>
      <c r="NIR50" s="91"/>
      <c r="NIS50" s="91"/>
      <c r="NIT50" s="91"/>
      <c r="NIU50" s="91"/>
      <c r="NIV50" s="91"/>
      <c r="NIW50" s="91"/>
      <c r="NIX50" s="91"/>
      <c r="NIY50" s="91"/>
      <c r="NIZ50" s="91"/>
      <c r="NJA50" s="91"/>
      <c r="NJB50" s="91"/>
      <c r="NJC50" s="91"/>
      <c r="NJD50" s="91"/>
      <c r="NJE50" s="91"/>
      <c r="NJF50" s="91"/>
      <c r="NJG50" s="91"/>
      <c r="NJH50" s="91"/>
      <c r="NJI50" s="91"/>
      <c r="NJJ50" s="91"/>
      <c r="NJK50" s="91"/>
      <c r="NJL50" s="91"/>
      <c r="NJM50" s="91"/>
      <c r="NJN50" s="91"/>
      <c r="NJO50" s="91"/>
      <c r="NJP50" s="91"/>
      <c r="NJQ50" s="91"/>
      <c r="NJR50" s="91"/>
      <c r="NJS50" s="91"/>
      <c r="NJT50" s="91"/>
      <c r="NJU50" s="91"/>
      <c r="NJV50" s="91"/>
      <c r="NJW50" s="91"/>
      <c r="NJX50" s="91"/>
      <c r="NJY50" s="91"/>
      <c r="NJZ50" s="91"/>
      <c r="NKA50" s="91"/>
      <c r="NKB50" s="91"/>
      <c r="NKC50" s="91"/>
      <c r="NKD50" s="91"/>
      <c r="NKE50" s="91"/>
      <c r="NKF50" s="91"/>
      <c r="NKG50" s="91"/>
      <c r="NKH50" s="91"/>
      <c r="NKI50" s="91"/>
      <c r="NKJ50" s="91"/>
      <c r="NKK50" s="91"/>
      <c r="NKL50" s="91"/>
      <c r="NKM50" s="91"/>
      <c r="NKN50" s="91"/>
      <c r="NKO50" s="91"/>
      <c r="NKP50" s="91"/>
      <c r="NKQ50" s="91"/>
      <c r="NKR50" s="91"/>
      <c r="NKS50" s="91"/>
      <c r="NKT50" s="91"/>
      <c r="NKU50" s="91"/>
      <c r="NKV50" s="91"/>
      <c r="NKW50" s="91"/>
      <c r="NKX50" s="91"/>
      <c r="NKY50" s="91"/>
      <c r="NKZ50" s="91"/>
      <c r="NLA50" s="91"/>
      <c r="NLB50" s="91"/>
      <c r="NLC50" s="91"/>
      <c r="NLD50" s="91"/>
      <c r="NLE50" s="91"/>
      <c r="NLF50" s="91"/>
      <c r="NLG50" s="91"/>
      <c r="NLH50" s="91"/>
      <c r="NLI50" s="91"/>
      <c r="NLJ50" s="91"/>
      <c r="NLK50" s="91"/>
      <c r="NLL50" s="91"/>
      <c r="NLM50" s="91"/>
      <c r="NLN50" s="91"/>
      <c r="NLO50" s="91"/>
      <c r="NLP50" s="91"/>
      <c r="NLQ50" s="91"/>
      <c r="NLR50" s="91"/>
      <c r="NLS50" s="91"/>
      <c r="NLT50" s="91"/>
      <c r="NLU50" s="91"/>
      <c r="NLV50" s="91"/>
      <c r="NLW50" s="91"/>
      <c r="NLX50" s="91"/>
      <c r="NLY50" s="91"/>
      <c r="NLZ50" s="91"/>
      <c r="NMA50" s="91"/>
      <c r="NMB50" s="91"/>
      <c r="NMC50" s="91"/>
      <c r="NMD50" s="91"/>
      <c r="NME50" s="91"/>
      <c r="NMF50" s="91"/>
      <c r="NMG50" s="91"/>
      <c r="NMH50" s="91"/>
      <c r="NMI50" s="91"/>
      <c r="NMJ50" s="91"/>
      <c r="NMK50" s="91"/>
      <c r="NML50" s="91"/>
      <c r="NMM50" s="91"/>
      <c r="NMN50" s="91"/>
      <c r="NMO50" s="91"/>
      <c r="NMP50" s="91"/>
      <c r="NMQ50" s="91"/>
      <c r="NMR50" s="91"/>
      <c r="NMS50" s="91"/>
      <c r="NMT50" s="91"/>
      <c r="NMU50" s="91"/>
      <c r="NMV50" s="91"/>
      <c r="NMW50" s="91"/>
      <c r="NMX50" s="91"/>
      <c r="NMY50" s="91"/>
      <c r="NMZ50" s="91"/>
      <c r="NNA50" s="91"/>
      <c r="NNB50" s="91"/>
      <c r="NNC50" s="91"/>
      <c r="NND50" s="91"/>
      <c r="NNE50" s="91"/>
      <c r="NNF50" s="91"/>
      <c r="NNG50" s="91"/>
      <c r="NNH50" s="91"/>
      <c r="NNI50" s="91"/>
      <c r="NNJ50" s="91"/>
      <c r="NNK50" s="91"/>
      <c r="NNL50" s="91"/>
      <c r="NNM50" s="91"/>
      <c r="NNN50" s="91"/>
      <c r="NNO50" s="91"/>
      <c r="NNP50" s="91"/>
      <c r="NNQ50" s="91"/>
      <c r="NNR50" s="91"/>
      <c r="NNS50" s="91"/>
      <c r="NNT50" s="91"/>
      <c r="NNU50" s="91"/>
      <c r="NNV50" s="91"/>
      <c r="NNW50" s="91"/>
      <c r="NNX50" s="91"/>
      <c r="NNY50" s="91"/>
      <c r="NNZ50" s="91"/>
      <c r="NOA50" s="91"/>
      <c r="NOB50" s="91"/>
      <c r="NOC50" s="91"/>
      <c r="NOD50" s="91"/>
      <c r="NOE50" s="91"/>
      <c r="NOF50" s="91"/>
      <c r="NOG50" s="91"/>
      <c r="NOH50" s="91"/>
      <c r="NOI50" s="91"/>
      <c r="NOJ50" s="91"/>
      <c r="NOK50" s="91"/>
      <c r="NOL50" s="91"/>
      <c r="NOM50" s="91"/>
      <c r="NON50" s="91"/>
      <c r="NOO50" s="91"/>
      <c r="NOP50" s="91"/>
      <c r="NOQ50" s="91"/>
      <c r="NOR50" s="91"/>
      <c r="NOS50" s="91"/>
      <c r="NOT50" s="91"/>
      <c r="NOU50" s="91"/>
      <c r="NOV50" s="91"/>
      <c r="NOW50" s="91"/>
      <c r="NOX50" s="91"/>
      <c r="NOY50" s="91"/>
      <c r="NOZ50" s="91"/>
      <c r="NPA50" s="91"/>
      <c r="NPB50" s="91"/>
      <c r="NPC50" s="91"/>
      <c r="NPD50" s="91"/>
      <c r="NPE50" s="91"/>
      <c r="NPF50" s="91"/>
      <c r="NPG50" s="91"/>
      <c r="NPH50" s="91"/>
      <c r="NPI50" s="91"/>
      <c r="NPJ50" s="91"/>
      <c r="NPK50" s="91"/>
      <c r="NPL50" s="91"/>
      <c r="NPM50" s="91"/>
      <c r="NPN50" s="91"/>
      <c r="NPO50" s="91"/>
      <c r="NPP50" s="91"/>
      <c r="NPQ50" s="91"/>
      <c r="NPR50" s="91"/>
      <c r="NPS50" s="91"/>
      <c r="NPT50" s="91"/>
      <c r="NPU50" s="91"/>
      <c r="NPV50" s="91"/>
      <c r="NPW50" s="91"/>
      <c r="NPX50" s="91"/>
      <c r="NPY50" s="91"/>
      <c r="NPZ50" s="91"/>
      <c r="NQA50" s="91"/>
      <c r="NQB50" s="91"/>
      <c r="NQC50" s="91"/>
      <c r="NQD50" s="91"/>
      <c r="NQE50" s="91"/>
      <c r="NQF50" s="91"/>
      <c r="NQG50" s="91"/>
      <c r="NQH50" s="91"/>
      <c r="NQI50" s="91"/>
      <c r="NQJ50" s="91"/>
      <c r="NQK50" s="91"/>
      <c r="NQL50" s="91"/>
      <c r="NQM50" s="91"/>
      <c r="NQN50" s="91"/>
      <c r="NQO50" s="91"/>
      <c r="NQP50" s="91"/>
      <c r="NQQ50" s="91"/>
      <c r="NQR50" s="91"/>
      <c r="NQS50" s="91"/>
      <c r="NQT50" s="91"/>
      <c r="NQU50" s="91"/>
      <c r="NQV50" s="91"/>
      <c r="NQW50" s="91"/>
      <c r="NQX50" s="91"/>
      <c r="NQY50" s="91"/>
      <c r="NQZ50" s="91"/>
      <c r="NRA50" s="91"/>
      <c r="NRB50" s="91"/>
      <c r="NRC50" s="91"/>
      <c r="NRD50" s="91"/>
      <c r="NRE50" s="91"/>
      <c r="NRF50" s="91"/>
      <c r="NRG50" s="91"/>
      <c r="NRH50" s="91"/>
      <c r="NRI50" s="91"/>
      <c r="NRJ50" s="91"/>
      <c r="NRK50" s="91"/>
      <c r="NRL50" s="91"/>
      <c r="NRM50" s="91"/>
      <c r="NRN50" s="91"/>
      <c r="NRO50" s="91"/>
      <c r="NRP50" s="91"/>
      <c r="NRQ50" s="91"/>
      <c r="NRR50" s="91"/>
      <c r="NRS50" s="91"/>
      <c r="NRT50" s="91"/>
      <c r="NRU50" s="91"/>
      <c r="NRV50" s="91"/>
      <c r="NRW50" s="91"/>
      <c r="NRX50" s="91"/>
      <c r="NRY50" s="91"/>
      <c r="NRZ50" s="91"/>
      <c r="NSA50" s="91"/>
      <c r="NSB50" s="91"/>
      <c r="NSC50" s="91"/>
      <c r="NSD50" s="91"/>
      <c r="NSE50" s="91"/>
      <c r="NSF50" s="91"/>
      <c r="NSG50" s="91"/>
      <c r="NSH50" s="91"/>
      <c r="NSI50" s="91"/>
      <c r="NSJ50" s="91"/>
      <c r="NSK50" s="91"/>
      <c r="NSL50" s="91"/>
      <c r="NSM50" s="91"/>
      <c r="NSN50" s="91"/>
      <c r="NSO50" s="91"/>
      <c r="NSP50" s="91"/>
      <c r="NSQ50" s="91"/>
      <c r="NSR50" s="91"/>
      <c r="NSS50" s="91"/>
      <c r="NST50" s="91"/>
      <c r="NSU50" s="91"/>
      <c r="NSV50" s="91"/>
      <c r="NSW50" s="91"/>
      <c r="NSX50" s="91"/>
      <c r="NSY50" s="91"/>
      <c r="NSZ50" s="91"/>
      <c r="NTA50" s="91"/>
      <c r="NTB50" s="91"/>
      <c r="NTC50" s="91"/>
      <c r="NTD50" s="91"/>
      <c r="NTE50" s="91"/>
      <c r="NTF50" s="91"/>
      <c r="NTG50" s="91"/>
      <c r="NTH50" s="91"/>
      <c r="NTI50" s="91"/>
      <c r="NTJ50" s="91"/>
      <c r="NTK50" s="91"/>
      <c r="NTL50" s="91"/>
      <c r="NTM50" s="91"/>
      <c r="NTN50" s="91"/>
      <c r="NTO50" s="91"/>
      <c r="NTP50" s="91"/>
      <c r="NTQ50" s="91"/>
      <c r="NTR50" s="91"/>
      <c r="NTS50" s="91"/>
      <c r="NTT50" s="91"/>
      <c r="NTU50" s="91"/>
      <c r="NTV50" s="91"/>
      <c r="NTW50" s="91"/>
      <c r="NTX50" s="91"/>
      <c r="NTY50" s="91"/>
      <c r="NTZ50" s="91"/>
      <c r="NUA50" s="91"/>
      <c r="NUB50" s="91"/>
      <c r="NUC50" s="91"/>
      <c r="NUD50" s="91"/>
      <c r="NUE50" s="91"/>
      <c r="NUF50" s="91"/>
      <c r="NUG50" s="91"/>
      <c r="NUH50" s="91"/>
      <c r="NUI50" s="91"/>
      <c r="NUJ50" s="91"/>
      <c r="NUK50" s="91"/>
      <c r="NUL50" s="91"/>
      <c r="NUM50" s="91"/>
      <c r="NUN50" s="91"/>
      <c r="NUO50" s="91"/>
      <c r="NUP50" s="91"/>
      <c r="NUQ50" s="91"/>
      <c r="NUR50" s="91"/>
      <c r="NUS50" s="91"/>
      <c r="NUT50" s="91"/>
      <c r="NUU50" s="91"/>
      <c r="NUV50" s="91"/>
      <c r="NUW50" s="91"/>
      <c r="NUX50" s="91"/>
      <c r="NUY50" s="91"/>
      <c r="NUZ50" s="91"/>
      <c r="NVA50" s="91"/>
      <c r="NVB50" s="91"/>
      <c r="NVC50" s="91"/>
      <c r="NVD50" s="91"/>
      <c r="NVE50" s="91"/>
      <c r="NVF50" s="91"/>
      <c r="NVG50" s="91"/>
      <c r="NVH50" s="91"/>
      <c r="NVI50" s="91"/>
      <c r="NVJ50" s="91"/>
      <c r="NVK50" s="91"/>
      <c r="NVL50" s="91"/>
      <c r="NVM50" s="91"/>
      <c r="NVN50" s="91"/>
      <c r="NVO50" s="91"/>
      <c r="NVP50" s="91"/>
      <c r="NVQ50" s="91"/>
      <c r="NVR50" s="91"/>
      <c r="NVS50" s="91"/>
      <c r="NVT50" s="91"/>
      <c r="NVU50" s="91"/>
      <c r="NVV50" s="91"/>
      <c r="NVW50" s="91"/>
      <c r="NVX50" s="91"/>
      <c r="NVY50" s="91"/>
      <c r="NVZ50" s="91"/>
      <c r="NWA50" s="91"/>
      <c r="NWB50" s="91"/>
      <c r="NWC50" s="91"/>
      <c r="NWD50" s="91"/>
      <c r="NWE50" s="91"/>
      <c r="NWF50" s="91"/>
      <c r="NWG50" s="91"/>
      <c r="NWH50" s="91"/>
      <c r="NWI50" s="91"/>
      <c r="NWJ50" s="91"/>
      <c r="NWK50" s="91"/>
      <c r="NWL50" s="91"/>
      <c r="NWM50" s="91"/>
      <c r="NWN50" s="91"/>
      <c r="NWO50" s="91"/>
      <c r="NWP50" s="91"/>
      <c r="NWQ50" s="91"/>
      <c r="NWR50" s="91"/>
      <c r="NWS50" s="91"/>
      <c r="NWT50" s="91"/>
      <c r="NWU50" s="91"/>
      <c r="NWV50" s="91"/>
      <c r="NWW50" s="91"/>
      <c r="NWX50" s="91"/>
      <c r="NWY50" s="91"/>
      <c r="NWZ50" s="91"/>
      <c r="NXA50" s="91"/>
      <c r="NXB50" s="91"/>
      <c r="NXC50" s="91"/>
      <c r="NXD50" s="91"/>
      <c r="NXE50" s="91"/>
      <c r="NXF50" s="91"/>
      <c r="NXG50" s="91"/>
      <c r="NXH50" s="91"/>
      <c r="NXI50" s="91"/>
      <c r="NXJ50" s="91"/>
      <c r="NXK50" s="91"/>
      <c r="NXL50" s="91"/>
      <c r="NXM50" s="91"/>
      <c r="NXN50" s="91"/>
      <c r="NXO50" s="91"/>
      <c r="NXP50" s="91"/>
      <c r="NXQ50" s="91"/>
      <c r="NXR50" s="91"/>
      <c r="NXS50" s="91"/>
      <c r="NXT50" s="91"/>
      <c r="NXU50" s="91"/>
      <c r="NXV50" s="91"/>
      <c r="NXW50" s="91"/>
      <c r="NXX50" s="91"/>
      <c r="NXY50" s="91"/>
      <c r="NXZ50" s="91"/>
      <c r="NYA50" s="91"/>
      <c r="NYB50" s="91"/>
      <c r="NYC50" s="91"/>
      <c r="NYD50" s="91"/>
      <c r="NYE50" s="91"/>
      <c r="NYF50" s="91"/>
      <c r="NYG50" s="91"/>
      <c r="NYH50" s="91"/>
      <c r="NYI50" s="91"/>
      <c r="NYJ50" s="91"/>
      <c r="NYK50" s="91"/>
      <c r="NYL50" s="91"/>
      <c r="NYM50" s="91"/>
      <c r="NYN50" s="91"/>
      <c r="NYO50" s="91"/>
      <c r="NYP50" s="91"/>
      <c r="NYQ50" s="91"/>
      <c r="NYR50" s="91"/>
      <c r="NYS50" s="91"/>
      <c r="NYT50" s="91"/>
      <c r="NYU50" s="91"/>
      <c r="NYV50" s="91"/>
      <c r="NYW50" s="91"/>
      <c r="NYX50" s="91"/>
      <c r="NYY50" s="91"/>
      <c r="NYZ50" s="91"/>
      <c r="NZA50" s="91"/>
      <c r="NZB50" s="91"/>
      <c r="NZC50" s="91"/>
      <c r="NZD50" s="91"/>
      <c r="NZE50" s="91"/>
      <c r="NZF50" s="91"/>
      <c r="NZG50" s="91"/>
      <c r="NZH50" s="91"/>
      <c r="NZI50" s="91"/>
      <c r="NZJ50" s="91"/>
      <c r="NZK50" s="91"/>
      <c r="NZL50" s="91"/>
      <c r="NZM50" s="91"/>
      <c r="NZN50" s="91"/>
      <c r="NZO50" s="91"/>
      <c r="NZP50" s="91"/>
      <c r="NZQ50" s="91"/>
      <c r="NZR50" s="91"/>
      <c r="NZS50" s="91"/>
      <c r="NZT50" s="91"/>
      <c r="NZU50" s="91"/>
      <c r="NZV50" s="91"/>
      <c r="NZW50" s="91"/>
      <c r="NZX50" s="91"/>
      <c r="NZY50" s="91"/>
      <c r="NZZ50" s="91"/>
      <c r="OAA50" s="91"/>
      <c r="OAB50" s="91"/>
      <c r="OAC50" s="91"/>
      <c r="OAD50" s="91"/>
      <c r="OAE50" s="91"/>
      <c r="OAF50" s="91"/>
      <c r="OAG50" s="91"/>
      <c r="OAH50" s="91"/>
      <c r="OAI50" s="91"/>
      <c r="OAJ50" s="91"/>
      <c r="OAK50" s="91"/>
      <c r="OAL50" s="91"/>
      <c r="OAM50" s="91"/>
      <c r="OAN50" s="91"/>
      <c r="OAO50" s="91"/>
      <c r="OAP50" s="91"/>
      <c r="OAQ50" s="91"/>
      <c r="OAR50" s="91"/>
      <c r="OAS50" s="91"/>
      <c r="OAT50" s="91"/>
      <c r="OAU50" s="91"/>
      <c r="OAV50" s="91"/>
      <c r="OAW50" s="91"/>
      <c r="OAX50" s="91"/>
      <c r="OAY50" s="91"/>
      <c r="OAZ50" s="91"/>
      <c r="OBA50" s="91"/>
      <c r="OBB50" s="91"/>
      <c r="OBC50" s="91"/>
      <c r="OBD50" s="91"/>
      <c r="OBE50" s="91"/>
      <c r="OBF50" s="91"/>
      <c r="OBG50" s="91"/>
      <c r="OBH50" s="91"/>
      <c r="OBI50" s="91"/>
      <c r="OBJ50" s="91"/>
      <c r="OBK50" s="91"/>
      <c r="OBL50" s="91"/>
      <c r="OBM50" s="91"/>
      <c r="OBN50" s="91"/>
      <c r="OBO50" s="91"/>
      <c r="OBP50" s="91"/>
      <c r="OBQ50" s="91"/>
      <c r="OBR50" s="91"/>
      <c r="OBS50" s="91"/>
      <c r="OBT50" s="91"/>
      <c r="OBU50" s="91"/>
      <c r="OBV50" s="91"/>
      <c r="OBW50" s="91"/>
      <c r="OBX50" s="91"/>
      <c r="OBY50" s="91"/>
      <c r="OBZ50" s="91"/>
      <c r="OCA50" s="91"/>
      <c r="OCB50" s="91"/>
      <c r="OCC50" s="91"/>
      <c r="OCD50" s="91"/>
      <c r="OCE50" s="91"/>
      <c r="OCF50" s="91"/>
      <c r="OCG50" s="91"/>
      <c r="OCH50" s="91"/>
      <c r="OCI50" s="91"/>
      <c r="OCJ50" s="91"/>
      <c r="OCK50" s="91"/>
      <c r="OCL50" s="91"/>
      <c r="OCM50" s="91"/>
      <c r="OCN50" s="91"/>
      <c r="OCO50" s="91"/>
      <c r="OCP50" s="91"/>
      <c r="OCQ50" s="91"/>
      <c r="OCR50" s="91"/>
      <c r="OCS50" s="91"/>
      <c r="OCT50" s="91"/>
      <c r="OCU50" s="91"/>
      <c r="OCV50" s="91"/>
      <c r="OCW50" s="91"/>
      <c r="OCX50" s="91"/>
      <c r="OCY50" s="91"/>
      <c r="OCZ50" s="91"/>
      <c r="ODA50" s="91"/>
      <c r="ODB50" s="91"/>
      <c r="ODC50" s="91"/>
      <c r="ODD50" s="91"/>
      <c r="ODE50" s="91"/>
      <c r="ODF50" s="91"/>
      <c r="ODG50" s="91"/>
      <c r="ODH50" s="91"/>
      <c r="ODI50" s="91"/>
      <c r="ODJ50" s="91"/>
      <c r="ODK50" s="91"/>
      <c r="ODL50" s="91"/>
      <c r="ODM50" s="91"/>
      <c r="ODN50" s="91"/>
      <c r="ODO50" s="91"/>
      <c r="ODP50" s="91"/>
      <c r="ODQ50" s="91"/>
      <c r="ODR50" s="91"/>
      <c r="ODS50" s="91"/>
      <c r="ODT50" s="91"/>
      <c r="ODU50" s="91"/>
      <c r="ODV50" s="91"/>
      <c r="ODW50" s="91"/>
      <c r="ODX50" s="91"/>
      <c r="ODY50" s="91"/>
      <c r="ODZ50" s="91"/>
      <c r="OEA50" s="91"/>
      <c r="OEB50" s="91"/>
      <c r="OEC50" s="91"/>
      <c r="OED50" s="91"/>
      <c r="OEE50" s="91"/>
      <c r="OEF50" s="91"/>
      <c r="OEG50" s="91"/>
      <c r="OEH50" s="91"/>
      <c r="OEI50" s="91"/>
      <c r="OEJ50" s="91"/>
      <c r="OEK50" s="91"/>
      <c r="OEL50" s="91"/>
      <c r="OEM50" s="91"/>
      <c r="OEN50" s="91"/>
      <c r="OEO50" s="91"/>
      <c r="OEP50" s="91"/>
      <c r="OEQ50" s="91"/>
      <c r="OER50" s="91"/>
      <c r="OES50" s="91"/>
      <c r="OET50" s="91"/>
      <c r="OEU50" s="91"/>
      <c r="OEV50" s="91"/>
      <c r="OEW50" s="91"/>
      <c r="OEX50" s="91"/>
      <c r="OEY50" s="91"/>
      <c r="OEZ50" s="91"/>
      <c r="OFA50" s="91"/>
      <c r="OFB50" s="91"/>
      <c r="OFC50" s="91"/>
      <c r="OFD50" s="91"/>
      <c r="OFE50" s="91"/>
      <c r="OFF50" s="91"/>
      <c r="OFG50" s="91"/>
      <c r="OFH50" s="91"/>
      <c r="OFI50" s="91"/>
      <c r="OFJ50" s="91"/>
      <c r="OFK50" s="91"/>
      <c r="OFL50" s="91"/>
      <c r="OFM50" s="91"/>
      <c r="OFN50" s="91"/>
      <c r="OFO50" s="91"/>
      <c r="OFP50" s="91"/>
      <c r="OFQ50" s="91"/>
      <c r="OFR50" s="91"/>
      <c r="OFS50" s="91"/>
      <c r="OFT50" s="91"/>
      <c r="OFU50" s="91"/>
      <c r="OFV50" s="91"/>
      <c r="OFW50" s="91"/>
      <c r="OFX50" s="91"/>
      <c r="OFY50" s="91"/>
      <c r="OFZ50" s="91"/>
      <c r="OGA50" s="91"/>
      <c r="OGB50" s="91"/>
      <c r="OGC50" s="91"/>
      <c r="OGD50" s="91"/>
      <c r="OGE50" s="91"/>
      <c r="OGF50" s="91"/>
      <c r="OGG50" s="91"/>
      <c r="OGH50" s="91"/>
      <c r="OGI50" s="91"/>
      <c r="OGJ50" s="91"/>
      <c r="OGK50" s="91"/>
      <c r="OGL50" s="91"/>
      <c r="OGM50" s="91"/>
      <c r="OGN50" s="91"/>
      <c r="OGO50" s="91"/>
      <c r="OGP50" s="91"/>
      <c r="OGQ50" s="91"/>
      <c r="OGR50" s="91"/>
      <c r="OGS50" s="91"/>
      <c r="OGT50" s="91"/>
      <c r="OGU50" s="91"/>
      <c r="OGV50" s="91"/>
      <c r="OGW50" s="91"/>
      <c r="OGX50" s="91"/>
      <c r="OGY50" s="91"/>
      <c r="OGZ50" s="91"/>
      <c r="OHA50" s="91"/>
      <c r="OHB50" s="91"/>
      <c r="OHC50" s="91"/>
      <c r="OHD50" s="91"/>
      <c r="OHE50" s="91"/>
      <c r="OHF50" s="91"/>
      <c r="OHG50" s="91"/>
      <c r="OHH50" s="91"/>
      <c r="OHI50" s="91"/>
      <c r="OHJ50" s="91"/>
      <c r="OHK50" s="91"/>
      <c r="OHL50" s="91"/>
      <c r="OHM50" s="91"/>
      <c r="OHN50" s="91"/>
      <c r="OHO50" s="91"/>
      <c r="OHP50" s="91"/>
      <c r="OHQ50" s="91"/>
      <c r="OHR50" s="91"/>
      <c r="OHS50" s="91"/>
      <c r="OHT50" s="91"/>
      <c r="OHU50" s="91"/>
      <c r="OHV50" s="91"/>
      <c r="OHW50" s="91"/>
      <c r="OHX50" s="91"/>
      <c r="OHY50" s="91"/>
      <c r="OHZ50" s="91"/>
      <c r="OIA50" s="91"/>
      <c r="OIB50" s="91"/>
      <c r="OIC50" s="91"/>
      <c r="OID50" s="91"/>
      <c r="OIE50" s="91"/>
      <c r="OIF50" s="91"/>
      <c r="OIG50" s="91"/>
      <c r="OIH50" s="91"/>
      <c r="OII50" s="91"/>
      <c r="OIJ50" s="91"/>
      <c r="OIK50" s="91"/>
      <c r="OIL50" s="91"/>
      <c r="OIM50" s="91"/>
      <c r="OIN50" s="91"/>
      <c r="OIO50" s="91"/>
      <c r="OIP50" s="91"/>
      <c r="OIQ50" s="91"/>
      <c r="OIR50" s="91"/>
      <c r="OIS50" s="91"/>
      <c r="OIT50" s="91"/>
      <c r="OIU50" s="91"/>
      <c r="OIV50" s="91"/>
      <c r="OIW50" s="91"/>
      <c r="OIX50" s="91"/>
      <c r="OIY50" s="91"/>
      <c r="OIZ50" s="91"/>
      <c r="OJA50" s="91"/>
      <c r="OJB50" s="91"/>
      <c r="OJC50" s="91"/>
      <c r="OJD50" s="91"/>
      <c r="OJE50" s="91"/>
      <c r="OJF50" s="91"/>
      <c r="OJG50" s="91"/>
      <c r="OJH50" s="91"/>
      <c r="OJI50" s="91"/>
      <c r="OJJ50" s="91"/>
      <c r="OJK50" s="91"/>
      <c r="OJL50" s="91"/>
      <c r="OJM50" s="91"/>
      <c r="OJN50" s="91"/>
      <c r="OJO50" s="91"/>
      <c r="OJP50" s="91"/>
      <c r="OJQ50" s="91"/>
      <c r="OJR50" s="91"/>
      <c r="OJS50" s="91"/>
      <c r="OJT50" s="91"/>
      <c r="OJU50" s="91"/>
      <c r="OJV50" s="91"/>
      <c r="OJW50" s="91"/>
      <c r="OJX50" s="91"/>
      <c r="OJY50" s="91"/>
      <c r="OJZ50" s="91"/>
      <c r="OKA50" s="91"/>
      <c r="OKB50" s="91"/>
      <c r="OKC50" s="91"/>
      <c r="OKD50" s="91"/>
      <c r="OKE50" s="91"/>
      <c r="OKF50" s="91"/>
      <c r="OKG50" s="91"/>
      <c r="OKH50" s="91"/>
      <c r="OKI50" s="91"/>
      <c r="OKJ50" s="91"/>
      <c r="OKK50" s="91"/>
      <c r="OKL50" s="91"/>
      <c r="OKM50" s="91"/>
      <c r="OKN50" s="91"/>
      <c r="OKO50" s="91"/>
      <c r="OKP50" s="91"/>
      <c r="OKQ50" s="91"/>
      <c r="OKR50" s="91"/>
      <c r="OKS50" s="91"/>
      <c r="OKT50" s="91"/>
      <c r="OKU50" s="91"/>
      <c r="OKV50" s="91"/>
      <c r="OKW50" s="91"/>
      <c r="OKX50" s="91"/>
      <c r="OKY50" s="91"/>
      <c r="OKZ50" s="91"/>
      <c r="OLA50" s="91"/>
      <c r="OLB50" s="91"/>
      <c r="OLC50" s="91"/>
      <c r="OLD50" s="91"/>
      <c r="OLE50" s="91"/>
      <c r="OLF50" s="91"/>
      <c r="OLG50" s="91"/>
      <c r="OLH50" s="91"/>
      <c r="OLI50" s="91"/>
      <c r="OLJ50" s="91"/>
      <c r="OLK50" s="91"/>
      <c r="OLL50" s="91"/>
      <c r="OLM50" s="91"/>
      <c r="OLN50" s="91"/>
      <c r="OLO50" s="91"/>
      <c r="OLP50" s="91"/>
      <c r="OLQ50" s="91"/>
      <c r="OLR50" s="91"/>
      <c r="OLS50" s="91"/>
      <c r="OLT50" s="91"/>
      <c r="OLU50" s="91"/>
      <c r="OLV50" s="91"/>
      <c r="OLW50" s="91"/>
      <c r="OLX50" s="91"/>
      <c r="OLY50" s="91"/>
      <c r="OLZ50" s="91"/>
      <c r="OMA50" s="91"/>
      <c r="OMB50" s="91"/>
      <c r="OMC50" s="91"/>
      <c r="OMD50" s="91"/>
      <c r="OME50" s="91"/>
      <c r="OMF50" s="91"/>
      <c r="OMG50" s="91"/>
      <c r="OMH50" s="91"/>
      <c r="OMI50" s="91"/>
      <c r="OMJ50" s="91"/>
      <c r="OMK50" s="91"/>
      <c r="OML50" s="91"/>
      <c r="OMM50" s="91"/>
      <c r="OMN50" s="91"/>
      <c r="OMO50" s="91"/>
      <c r="OMP50" s="91"/>
      <c r="OMQ50" s="91"/>
      <c r="OMR50" s="91"/>
      <c r="OMS50" s="91"/>
      <c r="OMT50" s="91"/>
      <c r="OMU50" s="91"/>
      <c r="OMV50" s="91"/>
      <c r="OMW50" s="91"/>
      <c r="OMX50" s="91"/>
      <c r="OMY50" s="91"/>
      <c r="OMZ50" s="91"/>
      <c r="ONA50" s="91"/>
      <c r="ONB50" s="91"/>
      <c r="ONC50" s="91"/>
      <c r="OND50" s="91"/>
      <c r="ONE50" s="91"/>
      <c r="ONF50" s="91"/>
      <c r="ONG50" s="91"/>
      <c r="ONH50" s="91"/>
      <c r="ONI50" s="91"/>
      <c r="ONJ50" s="91"/>
      <c r="ONK50" s="91"/>
      <c r="ONL50" s="91"/>
      <c r="ONM50" s="91"/>
      <c r="ONN50" s="91"/>
      <c r="ONO50" s="91"/>
      <c r="ONP50" s="91"/>
      <c r="ONQ50" s="91"/>
      <c r="ONR50" s="91"/>
      <c r="ONS50" s="91"/>
      <c r="ONT50" s="91"/>
      <c r="ONU50" s="91"/>
      <c r="ONV50" s="91"/>
      <c r="ONW50" s="91"/>
      <c r="ONX50" s="91"/>
      <c r="ONY50" s="91"/>
      <c r="ONZ50" s="91"/>
      <c r="OOA50" s="91"/>
      <c r="OOB50" s="91"/>
      <c r="OOC50" s="91"/>
      <c r="OOD50" s="91"/>
      <c r="OOE50" s="91"/>
      <c r="OOF50" s="91"/>
      <c r="OOG50" s="91"/>
      <c r="OOH50" s="91"/>
      <c r="OOI50" s="91"/>
      <c r="OOJ50" s="91"/>
      <c r="OOK50" s="91"/>
      <c r="OOL50" s="91"/>
      <c r="OOM50" s="91"/>
      <c r="OON50" s="91"/>
      <c r="OOO50" s="91"/>
      <c r="OOP50" s="91"/>
      <c r="OOQ50" s="91"/>
      <c r="OOR50" s="91"/>
      <c r="OOS50" s="91"/>
      <c r="OOT50" s="91"/>
      <c r="OOU50" s="91"/>
      <c r="OOV50" s="91"/>
      <c r="OOW50" s="91"/>
      <c r="OOX50" s="91"/>
      <c r="OOY50" s="91"/>
      <c r="OOZ50" s="91"/>
      <c r="OPA50" s="91"/>
      <c r="OPB50" s="91"/>
      <c r="OPC50" s="91"/>
      <c r="OPD50" s="91"/>
      <c r="OPE50" s="91"/>
      <c r="OPF50" s="91"/>
      <c r="OPG50" s="91"/>
      <c r="OPH50" s="91"/>
      <c r="OPI50" s="91"/>
      <c r="OPJ50" s="91"/>
      <c r="OPK50" s="91"/>
      <c r="OPL50" s="91"/>
      <c r="OPM50" s="91"/>
      <c r="OPN50" s="91"/>
      <c r="OPO50" s="91"/>
      <c r="OPP50" s="91"/>
      <c r="OPQ50" s="91"/>
      <c r="OPR50" s="91"/>
      <c r="OPS50" s="91"/>
      <c r="OPT50" s="91"/>
      <c r="OPU50" s="91"/>
      <c r="OPV50" s="91"/>
      <c r="OPW50" s="91"/>
      <c r="OPX50" s="91"/>
      <c r="OPY50" s="91"/>
      <c r="OPZ50" s="91"/>
      <c r="OQA50" s="91"/>
      <c r="OQB50" s="91"/>
      <c r="OQC50" s="91"/>
      <c r="OQD50" s="91"/>
      <c r="OQE50" s="91"/>
      <c r="OQF50" s="91"/>
      <c r="OQG50" s="91"/>
      <c r="OQH50" s="91"/>
      <c r="OQI50" s="91"/>
      <c r="OQJ50" s="91"/>
      <c r="OQK50" s="91"/>
      <c r="OQL50" s="91"/>
      <c r="OQM50" s="91"/>
      <c r="OQN50" s="91"/>
      <c r="OQO50" s="91"/>
      <c r="OQP50" s="91"/>
      <c r="OQQ50" s="91"/>
      <c r="OQR50" s="91"/>
      <c r="OQS50" s="91"/>
      <c r="OQT50" s="91"/>
      <c r="OQU50" s="91"/>
      <c r="OQV50" s="91"/>
      <c r="OQW50" s="91"/>
      <c r="OQX50" s="91"/>
      <c r="OQY50" s="91"/>
      <c r="OQZ50" s="91"/>
      <c r="ORA50" s="91"/>
      <c r="ORB50" s="91"/>
      <c r="ORC50" s="91"/>
      <c r="ORD50" s="91"/>
      <c r="ORE50" s="91"/>
      <c r="ORF50" s="91"/>
      <c r="ORG50" s="91"/>
      <c r="ORH50" s="91"/>
      <c r="ORI50" s="91"/>
      <c r="ORJ50" s="91"/>
      <c r="ORK50" s="91"/>
      <c r="ORL50" s="91"/>
      <c r="ORM50" s="91"/>
      <c r="ORN50" s="91"/>
      <c r="ORO50" s="91"/>
      <c r="ORP50" s="91"/>
      <c r="ORQ50" s="91"/>
      <c r="ORR50" s="91"/>
      <c r="ORS50" s="91"/>
      <c r="ORT50" s="91"/>
      <c r="ORU50" s="91"/>
      <c r="ORV50" s="91"/>
      <c r="ORW50" s="91"/>
      <c r="ORX50" s="91"/>
      <c r="ORY50" s="91"/>
      <c r="ORZ50" s="91"/>
      <c r="OSA50" s="91"/>
      <c r="OSB50" s="91"/>
      <c r="OSC50" s="91"/>
      <c r="OSD50" s="91"/>
      <c r="OSE50" s="91"/>
      <c r="OSF50" s="91"/>
      <c r="OSG50" s="91"/>
      <c r="OSH50" s="91"/>
      <c r="OSI50" s="91"/>
      <c r="OSJ50" s="91"/>
      <c r="OSK50" s="91"/>
      <c r="OSL50" s="91"/>
      <c r="OSM50" s="91"/>
      <c r="OSN50" s="91"/>
      <c r="OSO50" s="91"/>
      <c r="OSP50" s="91"/>
      <c r="OSQ50" s="91"/>
      <c r="OSR50" s="91"/>
      <c r="OSS50" s="91"/>
      <c r="OST50" s="91"/>
      <c r="OSU50" s="91"/>
      <c r="OSV50" s="91"/>
      <c r="OSW50" s="91"/>
      <c r="OSX50" s="91"/>
      <c r="OSY50" s="91"/>
      <c r="OSZ50" s="91"/>
      <c r="OTA50" s="91"/>
      <c r="OTB50" s="91"/>
      <c r="OTC50" s="91"/>
      <c r="OTD50" s="91"/>
      <c r="OTE50" s="91"/>
      <c r="OTF50" s="91"/>
      <c r="OTG50" s="91"/>
      <c r="OTH50" s="91"/>
      <c r="OTI50" s="91"/>
      <c r="OTJ50" s="91"/>
      <c r="OTK50" s="91"/>
      <c r="OTL50" s="91"/>
      <c r="OTM50" s="91"/>
      <c r="OTN50" s="91"/>
      <c r="OTO50" s="91"/>
      <c r="OTP50" s="91"/>
      <c r="OTQ50" s="91"/>
      <c r="OTR50" s="91"/>
      <c r="OTS50" s="91"/>
      <c r="OTT50" s="91"/>
      <c r="OTU50" s="91"/>
      <c r="OTV50" s="91"/>
      <c r="OTW50" s="91"/>
      <c r="OTX50" s="91"/>
      <c r="OTY50" s="91"/>
      <c r="OTZ50" s="91"/>
      <c r="OUA50" s="91"/>
      <c r="OUB50" s="91"/>
      <c r="OUC50" s="91"/>
      <c r="OUD50" s="91"/>
      <c r="OUE50" s="91"/>
      <c r="OUF50" s="91"/>
      <c r="OUG50" s="91"/>
      <c r="OUH50" s="91"/>
      <c r="OUI50" s="91"/>
      <c r="OUJ50" s="91"/>
      <c r="OUK50" s="91"/>
      <c r="OUL50" s="91"/>
      <c r="OUM50" s="91"/>
      <c r="OUN50" s="91"/>
      <c r="OUO50" s="91"/>
      <c r="OUP50" s="91"/>
      <c r="OUQ50" s="91"/>
      <c r="OUR50" s="91"/>
      <c r="OUS50" s="91"/>
      <c r="OUT50" s="91"/>
      <c r="OUU50" s="91"/>
      <c r="OUV50" s="91"/>
      <c r="OUW50" s="91"/>
      <c r="OUX50" s="91"/>
      <c r="OUY50" s="91"/>
      <c r="OUZ50" s="91"/>
      <c r="OVA50" s="91"/>
      <c r="OVB50" s="91"/>
      <c r="OVC50" s="91"/>
      <c r="OVD50" s="91"/>
      <c r="OVE50" s="91"/>
      <c r="OVF50" s="91"/>
      <c r="OVG50" s="91"/>
      <c r="OVH50" s="91"/>
      <c r="OVI50" s="91"/>
      <c r="OVJ50" s="91"/>
      <c r="OVK50" s="91"/>
      <c r="OVL50" s="91"/>
      <c r="OVM50" s="91"/>
      <c r="OVN50" s="91"/>
      <c r="OVO50" s="91"/>
      <c r="OVP50" s="91"/>
      <c r="OVQ50" s="91"/>
      <c r="OVR50" s="91"/>
      <c r="OVS50" s="91"/>
      <c r="OVT50" s="91"/>
      <c r="OVU50" s="91"/>
      <c r="OVV50" s="91"/>
      <c r="OVW50" s="91"/>
      <c r="OVX50" s="91"/>
      <c r="OVY50" s="91"/>
      <c r="OVZ50" s="91"/>
      <c r="OWA50" s="91"/>
      <c r="OWB50" s="91"/>
      <c r="OWC50" s="91"/>
      <c r="OWD50" s="91"/>
      <c r="OWE50" s="91"/>
      <c r="OWF50" s="91"/>
      <c r="OWG50" s="91"/>
      <c r="OWH50" s="91"/>
      <c r="OWI50" s="91"/>
      <c r="OWJ50" s="91"/>
      <c r="OWK50" s="91"/>
      <c r="OWL50" s="91"/>
      <c r="OWM50" s="91"/>
      <c r="OWN50" s="91"/>
      <c r="OWO50" s="91"/>
      <c r="OWP50" s="91"/>
      <c r="OWQ50" s="91"/>
      <c r="OWR50" s="91"/>
      <c r="OWS50" s="91"/>
      <c r="OWT50" s="91"/>
      <c r="OWU50" s="91"/>
      <c r="OWV50" s="91"/>
      <c r="OWW50" s="91"/>
      <c r="OWX50" s="91"/>
      <c r="OWY50" s="91"/>
      <c r="OWZ50" s="91"/>
      <c r="OXA50" s="91"/>
      <c r="OXB50" s="91"/>
      <c r="OXC50" s="91"/>
      <c r="OXD50" s="91"/>
      <c r="OXE50" s="91"/>
      <c r="OXF50" s="91"/>
      <c r="OXG50" s="91"/>
      <c r="OXH50" s="91"/>
      <c r="OXI50" s="91"/>
      <c r="OXJ50" s="91"/>
      <c r="OXK50" s="91"/>
      <c r="OXL50" s="91"/>
      <c r="OXM50" s="91"/>
      <c r="OXN50" s="91"/>
      <c r="OXO50" s="91"/>
      <c r="OXP50" s="91"/>
      <c r="OXQ50" s="91"/>
      <c r="OXR50" s="91"/>
      <c r="OXS50" s="91"/>
      <c r="OXT50" s="91"/>
      <c r="OXU50" s="91"/>
      <c r="OXV50" s="91"/>
      <c r="OXW50" s="91"/>
      <c r="OXX50" s="91"/>
      <c r="OXY50" s="91"/>
      <c r="OXZ50" s="91"/>
      <c r="OYA50" s="91"/>
      <c r="OYB50" s="91"/>
      <c r="OYC50" s="91"/>
      <c r="OYD50" s="91"/>
      <c r="OYE50" s="91"/>
      <c r="OYF50" s="91"/>
      <c r="OYG50" s="91"/>
      <c r="OYH50" s="91"/>
      <c r="OYI50" s="91"/>
      <c r="OYJ50" s="91"/>
      <c r="OYK50" s="91"/>
      <c r="OYL50" s="91"/>
      <c r="OYM50" s="91"/>
      <c r="OYN50" s="91"/>
      <c r="OYO50" s="91"/>
      <c r="OYP50" s="91"/>
      <c r="OYQ50" s="91"/>
      <c r="OYR50" s="91"/>
      <c r="OYS50" s="91"/>
      <c r="OYT50" s="91"/>
      <c r="OYU50" s="91"/>
      <c r="OYV50" s="91"/>
      <c r="OYW50" s="91"/>
      <c r="OYX50" s="91"/>
      <c r="OYY50" s="91"/>
      <c r="OYZ50" s="91"/>
      <c r="OZA50" s="91"/>
      <c r="OZB50" s="91"/>
      <c r="OZC50" s="91"/>
      <c r="OZD50" s="91"/>
      <c r="OZE50" s="91"/>
      <c r="OZF50" s="91"/>
      <c r="OZG50" s="91"/>
      <c r="OZH50" s="91"/>
      <c r="OZI50" s="91"/>
      <c r="OZJ50" s="91"/>
      <c r="OZK50" s="91"/>
      <c r="OZL50" s="91"/>
      <c r="OZM50" s="91"/>
      <c r="OZN50" s="91"/>
      <c r="OZO50" s="91"/>
      <c r="OZP50" s="91"/>
      <c r="OZQ50" s="91"/>
      <c r="OZR50" s="91"/>
      <c r="OZS50" s="91"/>
      <c r="OZT50" s="91"/>
      <c r="OZU50" s="91"/>
      <c r="OZV50" s="91"/>
      <c r="OZW50" s="91"/>
      <c r="OZX50" s="91"/>
      <c r="OZY50" s="91"/>
      <c r="OZZ50" s="91"/>
      <c r="PAA50" s="91"/>
      <c r="PAB50" s="91"/>
      <c r="PAC50" s="91"/>
      <c r="PAD50" s="91"/>
      <c r="PAE50" s="91"/>
      <c r="PAF50" s="91"/>
      <c r="PAG50" s="91"/>
      <c r="PAH50" s="91"/>
      <c r="PAI50" s="91"/>
      <c r="PAJ50" s="91"/>
      <c r="PAK50" s="91"/>
      <c r="PAL50" s="91"/>
      <c r="PAM50" s="91"/>
      <c r="PAN50" s="91"/>
      <c r="PAO50" s="91"/>
      <c r="PAP50" s="91"/>
      <c r="PAQ50" s="91"/>
      <c r="PAR50" s="91"/>
      <c r="PAS50" s="91"/>
      <c r="PAT50" s="91"/>
      <c r="PAU50" s="91"/>
      <c r="PAV50" s="91"/>
      <c r="PAW50" s="91"/>
      <c r="PAX50" s="91"/>
      <c r="PAY50" s="91"/>
      <c r="PAZ50" s="91"/>
      <c r="PBA50" s="91"/>
      <c r="PBB50" s="91"/>
      <c r="PBC50" s="91"/>
      <c r="PBD50" s="91"/>
      <c r="PBE50" s="91"/>
      <c r="PBF50" s="91"/>
      <c r="PBG50" s="91"/>
      <c r="PBH50" s="91"/>
      <c r="PBI50" s="91"/>
      <c r="PBJ50" s="91"/>
      <c r="PBK50" s="91"/>
      <c r="PBL50" s="91"/>
      <c r="PBM50" s="91"/>
      <c r="PBN50" s="91"/>
      <c r="PBO50" s="91"/>
      <c r="PBP50" s="91"/>
      <c r="PBQ50" s="91"/>
      <c r="PBR50" s="91"/>
      <c r="PBS50" s="91"/>
      <c r="PBT50" s="91"/>
      <c r="PBU50" s="91"/>
      <c r="PBV50" s="91"/>
      <c r="PBW50" s="91"/>
      <c r="PBX50" s="91"/>
      <c r="PBY50" s="91"/>
      <c r="PBZ50" s="91"/>
      <c r="PCA50" s="91"/>
      <c r="PCB50" s="91"/>
      <c r="PCC50" s="91"/>
      <c r="PCD50" s="91"/>
      <c r="PCE50" s="91"/>
      <c r="PCF50" s="91"/>
      <c r="PCG50" s="91"/>
      <c r="PCH50" s="91"/>
      <c r="PCI50" s="91"/>
      <c r="PCJ50" s="91"/>
      <c r="PCK50" s="91"/>
      <c r="PCL50" s="91"/>
      <c r="PCM50" s="91"/>
      <c r="PCN50" s="91"/>
      <c r="PCO50" s="91"/>
      <c r="PCP50" s="91"/>
      <c r="PCQ50" s="91"/>
      <c r="PCR50" s="91"/>
      <c r="PCS50" s="91"/>
      <c r="PCT50" s="91"/>
      <c r="PCU50" s="91"/>
      <c r="PCV50" s="91"/>
      <c r="PCW50" s="91"/>
      <c r="PCX50" s="91"/>
      <c r="PCY50" s="91"/>
      <c r="PCZ50" s="91"/>
      <c r="PDA50" s="91"/>
      <c r="PDB50" s="91"/>
      <c r="PDC50" s="91"/>
      <c r="PDD50" s="91"/>
      <c r="PDE50" s="91"/>
      <c r="PDF50" s="91"/>
      <c r="PDG50" s="91"/>
      <c r="PDH50" s="91"/>
      <c r="PDI50" s="91"/>
      <c r="PDJ50" s="91"/>
      <c r="PDK50" s="91"/>
      <c r="PDL50" s="91"/>
      <c r="PDM50" s="91"/>
      <c r="PDN50" s="91"/>
      <c r="PDO50" s="91"/>
      <c r="PDP50" s="91"/>
      <c r="PDQ50" s="91"/>
      <c r="PDR50" s="91"/>
      <c r="PDS50" s="91"/>
      <c r="PDT50" s="91"/>
      <c r="PDU50" s="91"/>
      <c r="PDV50" s="91"/>
      <c r="PDW50" s="91"/>
      <c r="PDX50" s="91"/>
      <c r="PDY50" s="91"/>
      <c r="PDZ50" s="91"/>
      <c r="PEA50" s="91"/>
      <c r="PEB50" s="91"/>
      <c r="PEC50" s="91"/>
      <c r="PED50" s="91"/>
      <c r="PEE50" s="91"/>
      <c r="PEF50" s="91"/>
      <c r="PEG50" s="91"/>
      <c r="PEH50" s="91"/>
      <c r="PEI50" s="91"/>
      <c r="PEJ50" s="91"/>
      <c r="PEK50" s="91"/>
      <c r="PEL50" s="91"/>
      <c r="PEM50" s="91"/>
      <c r="PEN50" s="91"/>
      <c r="PEO50" s="91"/>
      <c r="PEP50" s="91"/>
      <c r="PEQ50" s="91"/>
      <c r="PER50" s="91"/>
      <c r="PES50" s="91"/>
      <c r="PET50" s="91"/>
      <c r="PEU50" s="91"/>
      <c r="PEV50" s="91"/>
      <c r="PEW50" s="91"/>
      <c r="PEX50" s="91"/>
      <c r="PEY50" s="91"/>
      <c r="PEZ50" s="91"/>
      <c r="PFA50" s="91"/>
      <c r="PFB50" s="91"/>
      <c r="PFC50" s="91"/>
      <c r="PFD50" s="91"/>
      <c r="PFE50" s="91"/>
      <c r="PFF50" s="91"/>
      <c r="PFG50" s="91"/>
      <c r="PFH50" s="91"/>
      <c r="PFI50" s="91"/>
      <c r="PFJ50" s="91"/>
      <c r="PFK50" s="91"/>
      <c r="PFL50" s="91"/>
      <c r="PFM50" s="91"/>
      <c r="PFN50" s="91"/>
      <c r="PFO50" s="91"/>
      <c r="PFP50" s="91"/>
      <c r="PFQ50" s="91"/>
      <c r="PFR50" s="91"/>
      <c r="PFS50" s="91"/>
      <c r="PFT50" s="91"/>
      <c r="PFU50" s="91"/>
      <c r="PFV50" s="91"/>
      <c r="PFW50" s="91"/>
      <c r="PFX50" s="91"/>
      <c r="PFY50" s="91"/>
      <c r="PFZ50" s="91"/>
      <c r="PGA50" s="91"/>
      <c r="PGB50" s="91"/>
      <c r="PGC50" s="91"/>
      <c r="PGD50" s="91"/>
      <c r="PGE50" s="91"/>
      <c r="PGF50" s="91"/>
      <c r="PGG50" s="91"/>
      <c r="PGH50" s="91"/>
      <c r="PGI50" s="91"/>
      <c r="PGJ50" s="91"/>
      <c r="PGK50" s="91"/>
      <c r="PGL50" s="91"/>
      <c r="PGM50" s="91"/>
      <c r="PGN50" s="91"/>
      <c r="PGO50" s="91"/>
      <c r="PGP50" s="91"/>
      <c r="PGQ50" s="91"/>
      <c r="PGR50" s="91"/>
      <c r="PGS50" s="91"/>
      <c r="PGT50" s="91"/>
      <c r="PGU50" s="91"/>
      <c r="PGV50" s="91"/>
      <c r="PGW50" s="91"/>
      <c r="PGX50" s="91"/>
      <c r="PGY50" s="91"/>
      <c r="PGZ50" s="91"/>
      <c r="PHA50" s="91"/>
      <c r="PHB50" s="91"/>
      <c r="PHC50" s="91"/>
      <c r="PHD50" s="91"/>
      <c r="PHE50" s="91"/>
      <c r="PHF50" s="91"/>
      <c r="PHG50" s="91"/>
      <c r="PHH50" s="91"/>
      <c r="PHI50" s="91"/>
      <c r="PHJ50" s="91"/>
      <c r="PHK50" s="91"/>
      <c r="PHL50" s="91"/>
      <c r="PHM50" s="91"/>
      <c r="PHN50" s="91"/>
      <c r="PHO50" s="91"/>
      <c r="PHP50" s="91"/>
      <c r="PHQ50" s="91"/>
      <c r="PHR50" s="91"/>
      <c r="PHS50" s="91"/>
      <c r="PHT50" s="91"/>
      <c r="PHU50" s="91"/>
      <c r="PHV50" s="91"/>
      <c r="PHW50" s="91"/>
      <c r="PHX50" s="91"/>
      <c r="PHY50" s="91"/>
      <c r="PHZ50" s="91"/>
      <c r="PIA50" s="91"/>
      <c r="PIB50" s="91"/>
      <c r="PIC50" s="91"/>
      <c r="PID50" s="91"/>
      <c r="PIE50" s="91"/>
      <c r="PIF50" s="91"/>
      <c r="PIG50" s="91"/>
      <c r="PIH50" s="91"/>
      <c r="PII50" s="91"/>
      <c r="PIJ50" s="91"/>
      <c r="PIK50" s="91"/>
      <c r="PIL50" s="91"/>
      <c r="PIM50" s="91"/>
      <c r="PIN50" s="91"/>
      <c r="PIO50" s="91"/>
      <c r="PIP50" s="91"/>
      <c r="PIQ50" s="91"/>
      <c r="PIR50" s="91"/>
      <c r="PIS50" s="91"/>
      <c r="PIT50" s="91"/>
      <c r="PIU50" s="91"/>
      <c r="PIV50" s="91"/>
      <c r="PIW50" s="91"/>
      <c r="PIX50" s="91"/>
      <c r="PIY50" s="91"/>
      <c r="PIZ50" s="91"/>
      <c r="PJA50" s="91"/>
      <c r="PJB50" s="91"/>
      <c r="PJC50" s="91"/>
      <c r="PJD50" s="91"/>
      <c r="PJE50" s="91"/>
      <c r="PJF50" s="91"/>
      <c r="PJG50" s="91"/>
      <c r="PJH50" s="91"/>
      <c r="PJI50" s="91"/>
      <c r="PJJ50" s="91"/>
      <c r="PJK50" s="91"/>
      <c r="PJL50" s="91"/>
      <c r="PJM50" s="91"/>
      <c r="PJN50" s="91"/>
      <c r="PJO50" s="91"/>
      <c r="PJP50" s="91"/>
      <c r="PJQ50" s="91"/>
      <c r="PJR50" s="91"/>
      <c r="PJS50" s="91"/>
      <c r="PJT50" s="91"/>
      <c r="PJU50" s="91"/>
      <c r="PJV50" s="91"/>
      <c r="PJW50" s="91"/>
      <c r="PJX50" s="91"/>
      <c r="PJY50" s="91"/>
      <c r="PJZ50" s="91"/>
      <c r="PKA50" s="91"/>
      <c r="PKB50" s="91"/>
      <c r="PKC50" s="91"/>
      <c r="PKD50" s="91"/>
      <c r="PKE50" s="91"/>
      <c r="PKF50" s="91"/>
      <c r="PKG50" s="91"/>
      <c r="PKH50" s="91"/>
      <c r="PKI50" s="91"/>
      <c r="PKJ50" s="91"/>
      <c r="PKK50" s="91"/>
      <c r="PKL50" s="91"/>
      <c r="PKM50" s="91"/>
      <c r="PKN50" s="91"/>
      <c r="PKO50" s="91"/>
      <c r="PKP50" s="91"/>
      <c r="PKQ50" s="91"/>
      <c r="PKR50" s="91"/>
      <c r="PKS50" s="91"/>
      <c r="PKT50" s="91"/>
      <c r="PKU50" s="91"/>
      <c r="PKV50" s="91"/>
      <c r="PKW50" s="91"/>
      <c r="PKX50" s="91"/>
      <c r="PKY50" s="91"/>
      <c r="PKZ50" s="91"/>
      <c r="PLA50" s="91"/>
      <c r="PLB50" s="91"/>
      <c r="PLC50" s="91"/>
      <c r="PLD50" s="91"/>
      <c r="PLE50" s="91"/>
      <c r="PLF50" s="91"/>
      <c r="PLG50" s="91"/>
      <c r="PLH50" s="91"/>
      <c r="PLI50" s="91"/>
      <c r="PLJ50" s="91"/>
      <c r="PLK50" s="91"/>
      <c r="PLL50" s="91"/>
      <c r="PLM50" s="91"/>
      <c r="PLN50" s="91"/>
      <c r="PLO50" s="91"/>
      <c r="PLP50" s="91"/>
      <c r="PLQ50" s="91"/>
      <c r="PLR50" s="91"/>
      <c r="PLS50" s="91"/>
      <c r="PLT50" s="91"/>
      <c r="PLU50" s="91"/>
      <c r="PLV50" s="91"/>
      <c r="PLW50" s="91"/>
      <c r="PLX50" s="91"/>
      <c r="PLY50" s="91"/>
      <c r="PLZ50" s="91"/>
      <c r="PMA50" s="91"/>
      <c r="PMB50" s="91"/>
      <c r="PMC50" s="91"/>
      <c r="PMD50" s="91"/>
      <c r="PME50" s="91"/>
      <c r="PMF50" s="91"/>
      <c r="PMG50" s="91"/>
      <c r="PMH50" s="91"/>
      <c r="PMI50" s="91"/>
      <c r="PMJ50" s="91"/>
      <c r="PMK50" s="91"/>
      <c r="PML50" s="91"/>
      <c r="PMM50" s="91"/>
      <c r="PMN50" s="91"/>
      <c r="PMO50" s="91"/>
      <c r="PMP50" s="91"/>
      <c r="PMQ50" s="91"/>
      <c r="PMR50" s="91"/>
      <c r="PMS50" s="91"/>
      <c r="PMT50" s="91"/>
      <c r="PMU50" s="91"/>
      <c r="PMV50" s="91"/>
      <c r="PMW50" s="91"/>
      <c r="PMX50" s="91"/>
      <c r="PMY50" s="91"/>
      <c r="PMZ50" s="91"/>
      <c r="PNA50" s="91"/>
      <c r="PNB50" s="91"/>
      <c r="PNC50" s="91"/>
      <c r="PND50" s="91"/>
      <c r="PNE50" s="91"/>
      <c r="PNF50" s="91"/>
      <c r="PNG50" s="91"/>
      <c r="PNH50" s="91"/>
      <c r="PNI50" s="91"/>
      <c r="PNJ50" s="91"/>
      <c r="PNK50" s="91"/>
      <c r="PNL50" s="91"/>
      <c r="PNM50" s="91"/>
      <c r="PNN50" s="91"/>
      <c r="PNO50" s="91"/>
      <c r="PNP50" s="91"/>
      <c r="PNQ50" s="91"/>
      <c r="PNR50" s="91"/>
      <c r="PNS50" s="91"/>
      <c r="PNT50" s="91"/>
      <c r="PNU50" s="91"/>
      <c r="PNV50" s="91"/>
      <c r="PNW50" s="91"/>
      <c r="PNX50" s="91"/>
      <c r="PNY50" s="91"/>
      <c r="PNZ50" s="91"/>
      <c r="POA50" s="91"/>
      <c r="POB50" s="91"/>
      <c r="POC50" s="91"/>
      <c r="POD50" s="91"/>
      <c r="POE50" s="91"/>
      <c r="POF50" s="91"/>
      <c r="POG50" s="91"/>
      <c r="POH50" s="91"/>
      <c r="POI50" s="91"/>
      <c r="POJ50" s="91"/>
      <c r="POK50" s="91"/>
      <c r="POL50" s="91"/>
      <c r="POM50" s="91"/>
      <c r="PON50" s="91"/>
      <c r="POO50" s="91"/>
      <c r="POP50" s="91"/>
      <c r="POQ50" s="91"/>
      <c r="POR50" s="91"/>
      <c r="POS50" s="91"/>
      <c r="POT50" s="91"/>
      <c r="POU50" s="91"/>
      <c r="POV50" s="91"/>
      <c r="POW50" s="91"/>
      <c r="POX50" s="91"/>
      <c r="POY50" s="91"/>
      <c r="POZ50" s="91"/>
      <c r="PPA50" s="91"/>
      <c r="PPB50" s="91"/>
      <c r="PPC50" s="91"/>
      <c r="PPD50" s="91"/>
      <c r="PPE50" s="91"/>
      <c r="PPF50" s="91"/>
      <c r="PPG50" s="91"/>
      <c r="PPH50" s="91"/>
      <c r="PPI50" s="91"/>
      <c r="PPJ50" s="91"/>
      <c r="PPK50" s="91"/>
      <c r="PPL50" s="91"/>
      <c r="PPM50" s="91"/>
      <c r="PPN50" s="91"/>
      <c r="PPO50" s="91"/>
      <c r="PPP50" s="91"/>
      <c r="PPQ50" s="91"/>
      <c r="PPR50" s="91"/>
      <c r="PPS50" s="91"/>
      <c r="PPT50" s="91"/>
      <c r="PPU50" s="91"/>
      <c r="PPV50" s="91"/>
      <c r="PPW50" s="91"/>
      <c r="PPX50" s="91"/>
      <c r="PPY50" s="91"/>
      <c r="PPZ50" s="91"/>
      <c r="PQA50" s="91"/>
      <c r="PQB50" s="91"/>
      <c r="PQC50" s="91"/>
      <c r="PQD50" s="91"/>
      <c r="PQE50" s="91"/>
      <c r="PQF50" s="91"/>
      <c r="PQG50" s="91"/>
      <c r="PQH50" s="91"/>
      <c r="PQI50" s="91"/>
      <c r="PQJ50" s="91"/>
      <c r="PQK50" s="91"/>
      <c r="PQL50" s="91"/>
      <c r="PQM50" s="91"/>
      <c r="PQN50" s="91"/>
      <c r="PQO50" s="91"/>
      <c r="PQP50" s="91"/>
      <c r="PQQ50" s="91"/>
      <c r="PQR50" s="91"/>
      <c r="PQS50" s="91"/>
      <c r="PQT50" s="91"/>
      <c r="PQU50" s="91"/>
      <c r="PQV50" s="91"/>
      <c r="PQW50" s="91"/>
      <c r="PQX50" s="91"/>
      <c r="PQY50" s="91"/>
      <c r="PQZ50" s="91"/>
      <c r="PRA50" s="91"/>
      <c r="PRB50" s="91"/>
      <c r="PRC50" s="91"/>
      <c r="PRD50" s="91"/>
      <c r="PRE50" s="91"/>
      <c r="PRF50" s="91"/>
      <c r="PRG50" s="91"/>
      <c r="PRH50" s="91"/>
      <c r="PRI50" s="91"/>
      <c r="PRJ50" s="91"/>
      <c r="PRK50" s="91"/>
      <c r="PRL50" s="91"/>
      <c r="PRM50" s="91"/>
      <c r="PRN50" s="91"/>
      <c r="PRO50" s="91"/>
      <c r="PRP50" s="91"/>
      <c r="PRQ50" s="91"/>
      <c r="PRR50" s="91"/>
      <c r="PRS50" s="91"/>
      <c r="PRT50" s="91"/>
      <c r="PRU50" s="91"/>
      <c r="PRV50" s="91"/>
      <c r="PRW50" s="91"/>
      <c r="PRX50" s="91"/>
      <c r="PRY50" s="91"/>
      <c r="PRZ50" s="91"/>
      <c r="PSA50" s="91"/>
      <c r="PSB50" s="91"/>
      <c r="PSC50" s="91"/>
      <c r="PSD50" s="91"/>
      <c r="PSE50" s="91"/>
      <c r="PSF50" s="91"/>
      <c r="PSG50" s="91"/>
      <c r="PSH50" s="91"/>
      <c r="PSI50" s="91"/>
      <c r="PSJ50" s="91"/>
      <c r="PSK50" s="91"/>
      <c r="PSL50" s="91"/>
      <c r="PSM50" s="91"/>
      <c r="PSN50" s="91"/>
      <c r="PSO50" s="91"/>
      <c r="PSP50" s="91"/>
      <c r="PSQ50" s="91"/>
      <c r="PSR50" s="91"/>
      <c r="PSS50" s="91"/>
      <c r="PST50" s="91"/>
      <c r="PSU50" s="91"/>
      <c r="PSV50" s="91"/>
      <c r="PSW50" s="91"/>
      <c r="PSX50" s="91"/>
      <c r="PSY50" s="91"/>
      <c r="PSZ50" s="91"/>
      <c r="PTA50" s="91"/>
      <c r="PTB50" s="91"/>
      <c r="PTC50" s="91"/>
      <c r="PTD50" s="91"/>
      <c r="PTE50" s="91"/>
      <c r="PTF50" s="91"/>
      <c r="PTG50" s="91"/>
      <c r="PTH50" s="91"/>
      <c r="PTI50" s="91"/>
      <c r="PTJ50" s="91"/>
      <c r="PTK50" s="91"/>
      <c r="PTL50" s="91"/>
      <c r="PTM50" s="91"/>
      <c r="PTN50" s="91"/>
      <c r="PTO50" s="91"/>
      <c r="PTP50" s="91"/>
      <c r="PTQ50" s="91"/>
      <c r="PTR50" s="91"/>
      <c r="PTS50" s="91"/>
      <c r="PTT50" s="91"/>
      <c r="PTU50" s="91"/>
      <c r="PTV50" s="91"/>
      <c r="PTW50" s="91"/>
      <c r="PTX50" s="91"/>
      <c r="PTY50" s="91"/>
      <c r="PTZ50" s="91"/>
      <c r="PUA50" s="91"/>
      <c r="PUB50" s="91"/>
      <c r="PUC50" s="91"/>
      <c r="PUD50" s="91"/>
      <c r="PUE50" s="91"/>
      <c r="PUF50" s="91"/>
      <c r="PUG50" s="91"/>
      <c r="PUH50" s="91"/>
      <c r="PUI50" s="91"/>
      <c r="PUJ50" s="91"/>
      <c r="PUK50" s="91"/>
      <c r="PUL50" s="91"/>
      <c r="PUM50" s="91"/>
      <c r="PUN50" s="91"/>
      <c r="PUO50" s="91"/>
      <c r="PUP50" s="91"/>
      <c r="PUQ50" s="91"/>
      <c r="PUR50" s="91"/>
      <c r="PUS50" s="91"/>
      <c r="PUT50" s="91"/>
      <c r="PUU50" s="91"/>
      <c r="PUV50" s="91"/>
      <c r="PUW50" s="91"/>
      <c r="PUX50" s="91"/>
      <c r="PUY50" s="91"/>
      <c r="PUZ50" s="91"/>
      <c r="PVA50" s="91"/>
      <c r="PVB50" s="91"/>
      <c r="PVC50" s="91"/>
      <c r="PVD50" s="91"/>
      <c r="PVE50" s="91"/>
      <c r="PVF50" s="91"/>
      <c r="PVG50" s="91"/>
      <c r="PVH50" s="91"/>
      <c r="PVI50" s="91"/>
      <c r="PVJ50" s="91"/>
      <c r="PVK50" s="91"/>
      <c r="PVL50" s="91"/>
      <c r="PVM50" s="91"/>
      <c r="PVN50" s="91"/>
      <c r="PVO50" s="91"/>
      <c r="PVP50" s="91"/>
      <c r="PVQ50" s="91"/>
      <c r="PVR50" s="91"/>
      <c r="PVS50" s="91"/>
      <c r="PVT50" s="91"/>
      <c r="PVU50" s="91"/>
      <c r="PVV50" s="91"/>
      <c r="PVW50" s="91"/>
      <c r="PVX50" s="91"/>
      <c r="PVY50" s="91"/>
      <c r="PVZ50" s="91"/>
      <c r="PWA50" s="91"/>
      <c r="PWB50" s="91"/>
      <c r="PWC50" s="91"/>
      <c r="PWD50" s="91"/>
      <c r="PWE50" s="91"/>
      <c r="PWF50" s="91"/>
      <c r="PWG50" s="91"/>
      <c r="PWH50" s="91"/>
      <c r="PWI50" s="91"/>
      <c r="PWJ50" s="91"/>
      <c r="PWK50" s="91"/>
      <c r="PWL50" s="91"/>
      <c r="PWM50" s="91"/>
      <c r="PWN50" s="91"/>
      <c r="PWO50" s="91"/>
      <c r="PWP50" s="91"/>
      <c r="PWQ50" s="91"/>
      <c r="PWR50" s="91"/>
      <c r="PWS50" s="91"/>
      <c r="PWT50" s="91"/>
      <c r="PWU50" s="91"/>
      <c r="PWV50" s="91"/>
      <c r="PWW50" s="91"/>
      <c r="PWX50" s="91"/>
      <c r="PWY50" s="91"/>
      <c r="PWZ50" s="91"/>
      <c r="PXA50" s="91"/>
      <c r="PXB50" s="91"/>
      <c r="PXC50" s="91"/>
      <c r="PXD50" s="91"/>
      <c r="PXE50" s="91"/>
      <c r="PXF50" s="91"/>
      <c r="PXG50" s="91"/>
      <c r="PXH50" s="91"/>
      <c r="PXI50" s="91"/>
      <c r="PXJ50" s="91"/>
      <c r="PXK50" s="91"/>
      <c r="PXL50" s="91"/>
      <c r="PXM50" s="91"/>
      <c r="PXN50" s="91"/>
      <c r="PXO50" s="91"/>
      <c r="PXP50" s="91"/>
      <c r="PXQ50" s="91"/>
      <c r="PXR50" s="91"/>
      <c r="PXS50" s="91"/>
      <c r="PXT50" s="91"/>
      <c r="PXU50" s="91"/>
      <c r="PXV50" s="91"/>
      <c r="PXW50" s="91"/>
      <c r="PXX50" s="91"/>
      <c r="PXY50" s="91"/>
      <c r="PXZ50" s="91"/>
      <c r="PYA50" s="91"/>
      <c r="PYB50" s="91"/>
      <c r="PYC50" s="91"/>
      <c r="PYD50" s="91"/>
      <c r="PYE50" s="91"/>
      <c r="PYF50" s="91"/>
      <c r="PYG50" s="91"/>
      <c r="PYH50" s="91"/>
      <c r="PYI50" s="91"/>
      <c r="PYJ50" s="91"/>
      <c r="PYK50" s="91"/>
      <c r="PYL50" s="91"/>
      <c r="PYM50" s="91"/>
      <c r="PYN50" s="91"/>
      <c r="PYO50" s="91"/>
      <c r="PYP50" s="91"/>
      <c r="PYQ50" s="91"/>
      <c r="PYR50" s="91"/>
      <c r="PYS50" s="91"/>
      <c r="PYT50" s="91"/>
      <c r="PYU50" s="91"/>
      <c r="PYV50" s="91"/>
      <c r="PYW50" s="91"/>
      <c r="PYX50" s="91"/>
      <c r="PYY50" s="91"/>
      <c r="PYZ50" s="91"/>
      <c r="PZA50" s="91"/>
      <c r="PZB50" s="91"/>
      <c r="PZC50" s="91"/>
      <c r="PZD50" s="91"/>
      <c r="PZE50" s="91"/>
      <c r="PZF50" s="91"/>
      <c r="PZG50" s="91"/>
      <c r="PZH50" s="91"/>
      <c r="PZI50" s="91"/>
      <c r="PZJ50" s="91"/>
      <c r="PZK50" s="91"/>
      <c r="PZL50" s="91"/>
      <c r="PZM50" s="91"/>
      <c r="PZN50" s="91"/>
      <c r="PZO50" s="91"/>
      <c r="PZP50" s="91"/>
      <c r="PZQ50" s="91"/>
      <c r="PZR50" s="91"/>
      <c r="PZS50" s="91"/>
      <c r="PZT50" s="91"/>
      <c r="PZU50" s="91"/>
      <c r="PZV50" s="91"/>
      <c r="PZW50" s="91"/>
      <c r="PZX50" s="91"/>
      <c r="PZY50" s="91"/>
      <c r="PZZ50" s="91"/>
      <c r="QAA50" s="91"/>
      <c r="QAB50" s="91"/>
      <c r="QAC50" s="91"/>
      <c r="QAD50" s="91"/>
      <c r="QAE50" s="91"/>
      <c r="QAF50" s="91"/>
      <c r="QAG50" s="91"/>
      <c r="QAH50" s="91"/>
      <c r="QAI50" s="91"/>
      <c r="QAJ50" s="91"/>
      <c r="QAK50" s="91"/>
      <c r="QAL50" s="91"/>
      <c r="QAM50" s="91"/>
      <c r="QAN50" s="91"/>
      <c r="QAO50" s="91"/>
      <c r="QAP50" s="91"/>
      <c r="QAQ50" s="91"/>
      <c r="QAR50" s="91"/>
      <c r="QAS50" s="91"/>
      <c r="QAT50" s="91"/>
      <c r="QAU50" s="91"/>
      <c r="QAV50" s="91"/>
      <c r="QAW50" s="91"/>
      <c r="QAX50" s="91"/>
      <c r="QAY50" s="91"/>
      <c r="QAZ50" s="91"/>
      <c r="QBA50" s="91"/>
      <c r="QBB50" s="91"/>
      <c r="QBC50" s="91"/>
      <c r="QBD50" s="91"/>
      <c r="QBE50" s="91"/>
      <c r="QBF50" s="91"/>
      <c r="QBG50" s="91"/>
      <c r="QBH50" s="91"/>
      <c r="QBI50" s="91"/>
      <c r="QBJ50" s="91"/>
      <c r="QBK50" s="91"/>
      <c r="QBL50" s="91"/>
      <c r="QBM50" s="91"/>
      <c r="QBN50" s="91"/>
      <c r="QBO50" s="91"/>
      <c r="QBP50" s="91"/>
      <c r="QBQ50" s="91"/>
      <c r="QBR50" s="91"/>
      <c r="QBS50" s="91"/>
      <c r="QBT50" s="91"/>
      <c r="QBU50" s="91"/>
      <c r="QBV50" s="91"/>
      <c r="QBW50" s="91"/>
      <c r="QBX50" s="91"/>
      <c r="QBY50" s="91"/>
      <c r="QBZ50" s="91"/>
      <c r="QCA50" s="91"/>
      <c r="QCB50" s="91"/>
      <c r="QCC50" s="91"/>
      <c r="QCD50" s="91"/>
      <c r="QCE50" s="91"/>
      <c r="QCF50" s="91"/>
      <c r="QCG50" s="91"/>
      <c r="QCH50" s="91"/>
      <c r="QCI50" s="91"/>
      <c r="QCJ50" s="91"/>
      <c r="QCK50" s="91"/>
      <c r="QCL50" s="91"/>
      <c r="QCM50" s="91"/>
      <c r="QCN50" s="91"/>
      <c r="QCO50" s="91"/>
      <c r="QCP50" s="91"/>
      <c r="QCQ50" s="91"/>
      <c r="QCR50" s="91"/>
      <c r="QCS50" s="91"/>
      <c r="QCT50" s="91"/>
      <c r="QCU50" s="91"/>
      <c r="QCV50" s="91"/>
      <c r="QCW50" s="91"/>
      <c r="QCX50" s="91"/>
      <c r="QCY50" s="91"/>
      <c r="QCZ50" s="91"/>
      <c r="QDA50" s="91"/>
      <c r="QDB50" s="91"/>
      <c r="QDC50" s="91"/>
      <c r="QDD50" s="91"/>
      <c r="QDE50" s="91"/>
      <c r="QDF50" s="91"/>
      <c r="QDG50" s="91"/>
      <c r="QDH50" s="91"/>
      <c r="QDI50" s="91"/>
      <c r="QDJ50" s="91"/>
      <c r="QDK50" s="91"/>
      <c r="QDL50" s="91"/>
      <c r="QDM50" s="91"/>
      <c r="QDN50" s="91"/>
      <c r="QDO50" s="91"/>
      <c r="QDP50" s="91"/>
      <c r="QDQ50" s="91"/>
      <c r="QDR50" s="91"/>
      <c r="QDS50" s="91"/>
      <c r="QDT50" s="91"/>
      <c r="QDU50" s="91"/>
      <c r="QDV50" s="91"/>
      <c r="QDW50" s="91"/>
      <c r="QDX50" s="91"/>
      <c r="QDY50" s="91"/>
      <c r="QDZ50" s="91"/>
      <c r="QEA50" s="91"/>
      <c r="QEB50" s="91"/>
      <c r="QEC50" s="91"/>
      <c r="QED50" s="91"/>
      <c r="QEE50" s="91"/>
      <c r="QEF50" s="91"/>
      <c r="QEG50" s="91"/>
      <c r="QEH50" s="91"/>
      <c r="QEI50" s="91"/>
      <c r="QEJ50" s="91"/>
      <c r="QEK50" s="91"/>
      <c r="QEL50" s="91"/>
      <c r="QEM50" s="91"/>
      <c r="QEN50" s="91"/>
      <c r="QEO50" s="91"/>
      <c r="QEP50" s="91"/>
      <c r="QEQ50" s="91"/>
      <c r="QER50" s="91"/>
      <c r="QES50" s="91"/>
      <c r="QET50" s="91"/>
      <c r="QEU50" s="91"/>
      <c r="QEV50" s="91"/>
      <c r="QEW50" s="91"/>
      <c r="QEX50" s="91"/>
      <c r="QEY50" s="91"/>
      <c r="QEZ50" s="91"/>
      <c r="QFA50" s="91"/>
      <c r="QFB50" s="91"/>
      <c r="QFC50" s="91"/>
      <c r="QFD50" s="91"/>
      <c r="QFE50" s="91"/>
      <c r="QFF50" s="91"/>
      <c r="QFG50" s="91"/>
      <c r="QFH50" s="91"/>
      <c r="QFI50" s="91"/>
      <c r="QFJ50" s="91"/>
      <c r="QFK50" s="91"/>
      <c r="QFL50" s="91"/>
      <c r="QFM50" s="91"/>
      <c r="QFN50" s="91"/>
      <c r="QFO50" s="91"/>
      <c r="QFP50" s="91"/>
      <c r="QFQ50" s="91"/>
      <c r="QFR50" s="91"/>
      <c r="QFS50" s="91"/>
      <c r="QFT50" s="91"/>
      <c r="QFU50" s="91"/>
      <c r="QFV50" s="91"/>
      <c r="QFW50" s="91"/>
      <c r="QFX50" s="91"/>
      <c r="QFY50" s="91"/>
      <c r="QFZ50" s="91"/>
      <c r="QGA50" s="91"/>
      <c r="QGB50" s="91"/>
      <c r="QGC50" s="91"/>
      <c r="QGD50" s="91"/>
      <c r="QGE50" s="91"/>
      <c r="QGF50" s="91"/>
      <c r="QGG50" s="91"/>
      <c r="QGH50" s="91"/>
      <c r="QGI50" s="91"/>
      <c r="QGJ50" s="91"/>
      <c r="QGK50" s="91"/>
      <c r="QGL50" s="91"/>
      <c r="QGM50" s="91"/>
      <c r="QGN50" s="91"/>
      <c r="QGO50" s="91"/>
      <c r="QGP50" s="91"/>
      <c r="QGQ50" s="91"/>
      <c r="QGR50" s="91"/>
      <c r="QGS50" s="91"/>
      <c r="QGT50" s="91"/>
      <c r="QGU50" s="91"/>
      <c r="QGV50" s="91"/>
      <c r="QGW50" s="91"/>
      <c r="QGX50" s="91"/>
      <c r="QGY50" s="91"/>
      <c r="QGZ50" s="91"/>
      <c r="QHA50" s="91"/>
      <c r="QHB50" s="91"/>
      <c r="QHC50" s="91"/>
      <c r="QHD50" s="91"/>
      <c r="QHE50" s="91"/>
      <c r="QHF50" s="91"/>
      <c r="QHG50" s="91"/>
      <c r="QHH50" s="91"/>
      <c r="QHI50" s="91"/>
      <c r="QHJ50" s="91"/>
      <c r="QHK50" s="91"/>
      <c r="QHL50" s="91"/>
      <c r="QHM50" s="91"/>
      <c r="QHN50" s="91"/>
      <c r="QHO50" s="91"/>
      <c r="QHP50" s="91"/>
      <c r="QHQ50" s="91"/>
      <c r="QHR50" s="91"/>
      <c r="QHS50" s="91"/>
      <c r="QHT50" s="91"/>
      <c r="QHU50" s="91"/>
      <c r="QHV50" s="91"/>
      <c r="QHW50" s="91"/>
      <c r="QHX50" s="91"/>
      <c r="QHY50" s="91"/>
      <c r="QHZ50" s="91"/>
      <c r="QIA50" s="91"/>
      <c r="QIB50" s="91"/>
      <c r="QIC50" s="91"/>
      <c r="QID50" s="91"/>
      <c r="QIE50" s="91"/>
      <c r="QIF50" s="91"/>
      <c r="QIG50" s="91"/>
      <c r="QIH50" s="91"/>
      <c r="QII50" s="91"/>
      <c r="QIJ50" s="91"/>
      <c r="QIK50" s="91"/>
      <c r="QIL50" s="91"/>
      <c r="QIM50" s="91"/>
      <c r="QIN50" s="91"/>
      <c r="QIO50" s="91"/>
      <c r="QIP50" s="91"/>
      <c r="QIQ50" s="91"/>
      <c r="QIR50" s="91"/>
      <c r="QIS50" s="91"/>
      <c r="QIT50" s="91"/>
      <c r="QIU50" s="91"/>
      <c r="QIV50" s="91"/>
      <c r="QIW50" s="91"/>
      <c r="QIX50" s="91"/>
      <c r="QIY50" s="91"/>
      <c r="QIZ50" s="91"/>
      <c r="QJA50" s="91"/>
      <c r="QJB50" s="91"/>
      <c r="QJC50" s="91"/>
      <c r="QJD50" s="91"/>
      <c r="QJE50" s="91"/>
      <c r="QJF50" s="91"/>
      <c r="QJG50" s="91"/>
      <c r="QJH50" s="91"/>
      <c r="QJI50" s="91"/>
      <c r="QJJ50" s="91"/>
      <c r="QJK50" s="91"/>
      <c r="QJL50" s="91"/>
      <c r="QJM50" s="91"/>
      <c r="QJN50" s="91"/>
      <c r="QJO50" s="91"/>
      <c r="QJP50" s="91"/>
      <c r="QJQ50" s="91"/>
      <c r="QJR50" s="91"/>
      <c r="QJS50" s="91"/>
      <c r="QJT50" s="91"/>
      <c r="QJU50" s="91"/>
      <c r="QJV50" s="91"/>
      <c r="QJW50" s="91"/>
      <c r="QJX50" s="91"/>
      <c r="QJY50" s="91"/>
      <c r="QJZ50" s="91"/>
      <c r="QKA50" s="91"/>
      <c r="QKB50" s="91"/>
      <c r="QKC50" s="91"/>
      <c r="QKD50" s="91"/>
      <c r="QKE50" s="91"/>
      <c r="QKF50" s="91"/>
      <c r="QKG50" s="91"/>
      <c r="QKH50" s="91"/>
      <c r="QKI50" s="91"/>
      <c r="QKJ50" s="91"/>
      <c r="QKK50" s="91"/>
      <c r="QKL50" s="91"/>
      <c r="QKM50" s="91"/>
      <c r="QKN50" s="91"/>
      <c r="QKO50" s="91"/>
      <c r="QKP50" s="91"/>
      <c r="QKQ50" s="91"/>
      <c r="QKR50" s="91"/>
      <c r="QKS50" s="91"/>
      <c r="QKT50" s="91"/>
      <c r="QKU50" s="91"/>
      <c r="QKV50" s="91"/>
      <c r="QKW50" s="91"/>
      <c r="QKX50" s="91"/>
      <c r="QKY50" s="91"/>
      <c r="QKZ50" s="91"/>
      <c r="QLA50" s="91"/>
      <c r="QLB50" s="91"/>
      <c r="QLC50" s="91"/>
      <c r="QLD50" s="91"/>
      <c r="QLE50" s="91"/>
      <c r="QLF50" s="91"/>
      <c r="QLG50" s="91"/>
      <c r="QLH50" s="91"/>
      <c r="QLI50" s="91"/>
      <c r="QLJ50" s="91"/>
      <c r="QLK50" s="91"/>
      <c r="QLL50" s="91"/>
      <c r="QLM50" s="91"/>
      <c r="QLN50" s="91"/>
      <c r="QLO50" s="91"/>
      <c r="QLP50" s="91"/>
      <c r="QLQ50" s="91"/>
      <c r="QLR50" s="91"/>
      <c r="QLS50" s="91"/>
      <c r="QLT50" s="91"/>
      <c r="QLU50" s="91"/>
      <c r="QLV50" s="91"/>
      <c r="QLW50" s="91"/>
      <c r="QLX50" s="91"/>
      <c r="QLY50" s="91"/>
      <c r="QLZ50" s="91"/>
      <c r="QMA50" s="91"/>
      <c r="QMB50" s="91"/>
      <c r="QMC50" s="91"/>
      <c r="QMD50" s="91"/>
      <c r="QME50" s="91"/>
      <c r="QMF50" s="91"/>
      <c r="QMG50" s="91"/>
      <c r="QMH50" s="91"/>
      <c r="QMI50" s="91"/>
      <c r="QMJ50" s="91"/>
      <c r="QMK50" s="91"/>
      <c r="QML50" s="91"/>
      <c r="QMM50" s="91"/>
      <c r="QMN50" s="91"/>
      <c r="QMO50" s="91"/>
      <c r="QMP50" s="91"/>
      <c r="QMQ50" s="91"/>
      <c r="QMR50" s="91"/>
      <c r="QMS50" s="91"/>
      <c r="QMT50" s="91"/>
      <c r="QMU50" s="91"/>
      <c r="QMV50" s="91"/>
      <c r="QMW50" s="91"/>
      <c r="QMX50" s="91"/>
      <c r="QMY50" s="91"/>
      <c r="QMZ50" s="91"/>
      <c r="QNA50" s="91"/>
      <c r="QNB50" s="91"/>
      <c r="QNC50" s="91"/>
      <c r="QND50" s="91"/>
      <c r="QNE50" s="91"/>
      <c r="QNF50" s="91"/>
      <c r="QNG50" s="91"/>
      <c r="QNH50" s="91"/>
      <c r="QNI50" s="91"/>
      <c r="QNJ50" s="91"/>
      <c r="QNK50" s="91"/>
      <c r="QNL50" s="91"/>
      <c r="QNM50" s="91"/>
      <c r="QNN50" s="91"/>
      <c r="QNO50" s="91"/>
      <c r="QNP50" s="91"/>
      <c r="QNQ50" s="91"/>
      <c r="QNR50" s="91"/>
      <c r="QNS50" s="91"/>
      <c r="QNT50" s="91"/>
      <c r="QNU50" s="91"/>
      <c r="QNV50" s="91"/>
      <c r="QNW50" s="91"/>
      <c r="QNX50" s="91"/>
      <c r="QNY50" s="91"/>
      <c r="QNZ50" s="91"/>
      <c r="QOA50" s="91"/>
      <c r="QOB50" s="91"/>
      <c r="QOC50" s="91"/>
      <c r="QOD50" s="91"/>
      <c r="QOE50" s="91"/>
      <c r="QOF50" s="91"/>
      <c r="QOG50" s="91"/>
      <c r="QOH50" s="91"/>
      <c r="QOI50" s="91"/>
      <c r="QOJ50" s="91"/>
      <c r="QOK50" s="91"/>
      <c r="QOL50" s="91"/>
      <c r="QOM50" s="91"/>
      <c r="QON50" s="91"/>
      <c r="QOO50" s="91"/>
      <c r="QOP50" s="91"/>
      <c r="QOQ50" s="91"/>
      <c r="QOR50" s="91"/>
      <c r="QOS50" s="91"/>
      <c r="QOT50" s="91"/>
      <c r="QOU50" s="91"/>
      <c r="QOV50" s="91"/>
      <c r="QOW50" s="91"/>
      <c r="QOX50" s="91"/>
      <c r="QOY50" s="91"/>
      <c r="QOZ50" s="91"/>
      <c r="QPA50" s="91"/>
      <c r="QPB50" s="91"/>
      <c r="QPC50" s="91"/>
      <c r="QPD50" s="91"/>
      <c r="QPE50" s="91"/>
      <c r="QPF50" s="91"/>
      <c r="QPG50" s="91"/>
      <c r="QPH50" s="91"/>
      <c r="QPI50" s="91"/>
      <c r="QPJ50" s="91"/>
      <c r="QPK50" s="91"/>
      <c r="QPL50" s="91"/>
      <c r="QPM50" s="91"/>
      <c r="QPN50" s="91"/>
      <c r="QPO50" s="91"/>
      <c r="QPP50" s="91"/>
      <c r="QPQ50" s="91"/>
      <c r="QPR50" s="91"/>
      <c r="QPS50" s="91"/>
      <c r="QPT50" s="91"/>
      <c r="QPU50" s="91"/>
      <c r="QPV50" s="91"/>
      <c r="QPW50" s="91"/>
      <c r="QPX50" s="91"/>
      <c r="QPY50" s="91"/>
      <c r="QPZ50" s="91"/>
      <c r="QQA50" s="91"/>
      <c r="QQB50" s="91"/>
      <c r="QQC50" s="91"/>
      <c r="QQD50" s="91"/>
      <c r="QQE50" s="91"/>
      <c r="QQF50" s="91"/>
      <c r="QQG50" s="91"/>
      <c r="QQH50" s="91"/>
      <c r="QQI50" s="91"/>
      <c r="QQJ50" s="91"/>
      <c r="QQK50" s="91"/>
      <c r="QQL50" s="91"/>
      <c r="QQM50" s="91"/>
      <c r="QQN50" s="91"/>
      <c r="QQO50" s="91"/>
      <c r="QQP50" s="91"/>
      <c r="QQQ50" s="91"/>
      <c r="QQR50" s="91"/>
      <c r="QQS50" s="91"/>
      <c r="QQT50" s="91"/>
      <c r="QQU50" s="91"/>
      <c r="QQV50" s="91"/>
      <c r="QQW50" s="91"/>
      <c r="QQX50" s="91"/>
      <c r="QQY50" s="91"/>
      <c r="QQZ50" s="91"/>
      <c r="QRA50" s="91"/>
      <c r="QRB50" s="91"/>
      <c r="QRC50" s="91"/>
      <c r="QRD50" s="91"/>
      <c r="QRE50" s="91"/>
      <c r="QRF50" s="91"/>
      <c r="QRG50" s="91"/>
      <c r="QRH50" s="91"/>
      <c r="QRI50" s="91"/>
      <c r="QRJ50" s="91"/>
      <c r="QRK50" s="91"/>
      <c r="QRL50" s="91"/>
      <c r="QRM50" s="91"/>
      <c r="QRN50" s="91"/>
      <c r="QRO50" s="91"/>
      <c r="QRP50" s="91"/>
      <c r="QRQ50" s="91"/>
      <c r="QRR50" s="91"/>
      <c r="QRS50" s="91"/>
      <c r="QRT50" s="91"/>
      <c r="QRU50" s="91"/>
      <c r="QRV50" s="91"/>
      <c r="QRW50" s="91"/>
      <c r="QRX50" s="91"/>
      <c r="QRY50" s="91"/>
      <c r="QRZ50" s="91"/>
      <c r="QSA50" s="91"/>
      <c r="QSB50" s="91"/>
      <c r="QSC50" s="91"/>
      <c r="QSD50" s="91"/>
      <c r="QSE50" s="91"/>
      <c r="QSF50" s="91"/>
      <c r="QSG50" s="91"/>
      <c r="QSH50" s="91"/>
      <c r="QSI50" s="91"/>
      <c r="QSJ50" s="91"/>
      <c r="QSK50" s="91"/>
      <c r="QSL50" s="91"/>
      <c r="QSM50" s="91"/>
      <c r="QSN50" s="91"/>
      <c r="QSO50" s="91"/>
      <c r="QSP50" s="91"/>
      <c r="QSQ50" s="91"/>
      <c r="QSR50" s="91"/>
      <c r="QSS50" s="91"/>
      <c r="QST50" s="91"/>
      <c r="QSU50" s="91"/>
      <c r="QSV50" s="91"/>
      <c r="QSW50" s="91"/>
      <c r="QSX50" s="91"/>
      <c r="QSY50" s="91"/>
      <c r="QSZ50" s="91"/>
      <c r="QTA50" s="91"/>
      <c r="QTB50" s="91"/>
      <c r="QTC50" s="91"/>
      <c r="QTD50" s="91"/>
      <c r="QTE50" s="91"/>
      <c r="QTF50" s="91"/>
      <c r="QTG50" s="91"/>
      <c r="QTH50" s="91"/>
      <c r="QTI50" s="91"/>
      <c r="QTJ50" s="91"/>
      <c r="QTK50" s="91"/>
      <c r="QTL50" s="91"/>
      <c r="QTM50" s="91"/>
      <c r="QTN50" s="91"/>
      <c r="QTO50" s="91"/>
      <c r="QTP50" s="91"/>
      <c r="QTQ50" s="91"/>
      <c r="QTR50" s="91"/>
      <c r="QTS50" s="91"/>
      <c r="QTT50" s="91"/>
      <c r="QTU50" s="91"/>
      <c r="QTV50" s="91"/>
      <c r="QTW50" s="91"/>
      <c r="QTX50" s="91"/>
      <c r="QTY50" s="91"/>
      <c r="QTZ50" s="91"/>
      <c r="QUA50" s="91"/>
      <c r="QUB50" s="91"/>
      <c r="QUC50" s="91"/>
      <c r="QUD50" s="91"/>
      <c r="QUE50" s="91"/>
      <c r="QUF50" s="91"/>
      <c r="QUG50" s="91"/>
      <c r="QUH50" s="91"/>
      <c r="QUI50" s="91"/>
      <c r="QUJ50" s="91"/>
      <c r="QUK50" s="91"/>
      <c r="QUL50" s="91"/>
      <c r="QUM50" s="91"/>
      <c r="QUN50" s="91"/>
      <c r="QUO50" s="91"/>
      <c r="QUP50" s="91"/>
      <c r="QUQ50" s="91"/>
      <c r="QUR50" s="91"/>
      <c r="QUS50" s="91"/>
      <c r="QUT50" s="91"/>
      <c r="QUU50" s="91"/>
      <c r="QUV50" s="91"/>
      <c r="QUW50" s="91"/>
      <c r="QUX50" s="91"/>
      <c r="QUY50" s="91"/>
      <c r="QUZ50" s="91"/>
      <c r="QVA50" s="91"/>
      <c r="QVB50" s="91"/>
      <c r="QVC50" s="91"/>
      <c r="QVD50" s="91"/>
      <c r="QVE50" s="91"/>
      <c r="QVF50" s="91"/>
      <c r="QVG50" s="91"/>
      <c r="QVH50" s="91"/>
      <c r="QVI50" s="91"/>
      <c r="QVJ50" s="91"/>
      <c r="QVK50" s="91"/>
      <c r="QVL50" s="91"/>
      <c r="QVM50" s="91"/>
      <c r="QVN50" s="91"/>
      <c r="QVO50" s="91"/>
      <c r="QVP50" s="91"/>
      <c r="QVQ50" s="91"/>
      <c r="QVR50" s="91"/>
      <c r="QVS50" s="91"/>
      <c r="QVT50" s="91"/>
      <c r="QVU50" s="91"/>
      <c r="QVV50" s="91"/>
      <c r="QVW50" s="91"/>
      <c r="QVX50" s="91"/>
      <c r="QVY50" s="91"/>
      <c r="QVZ50" s="91"/>
      <c r="QWA50" s="91"/>
      <c r="QWB50" s="91"/>
      <c r="QWC50" s="91"/>
      <c r="QWD50" s="91"/>
      <c r="QWE50" s="91"/>
      <c r="QWF50" s="91"/>
      <c r="QWG50" s="91"/>
      <c r="QWH50" s="91"/>
      <c r="QWI50" s="91"/>
      <c r="QWJ50" s="91"/>
      <c r="QWK50" s="91"/>
      <c r="QWL50" s="91"/>
      <c r="QWM50" s="91"/>
      <c r="QWN50" s="91"/>
      <c r="QWO50" s="91"/>
      <c r="QWP50" s="91"/>
      <c r="QWQ50" s="91"/>
      <c r="QWR50" s="91"/>
      <c r="QWS50" s="91"/>
      <c r="QWT50" s="91"/>
      <c r="QWU50" s="91"/>
      <c r="QWV50" s="91"/>
      <c r="QWW50" s="91"/>
      <c r="QWX50" s="91"/>
      <c r="QWY50" s="91"/>
      <c r="QWZ50" s="91"/>
      <c r="QXA50" s="91"/>
      <c r="QXB50" s="91"/>
      <c r="QXC50" s="91"/>
      <c r="QXD50" s="91"/>
      <c r="QXE50" s="91"/>
      <c r="QXF50" s="91"/>
      <c r="QXG50" s="91"/>
      <c r="QXH50" s="91"/>
      <c r="QXI50" s="91"/>
      <c r="QXJ50" s="91"/>
      <c r="QXK50" s="91"/>
      <c r="QXL50" s="91"/>
      <c r="QXM50" s="91"/>
      <c r="QXN50" s="91"/>
      <c r="QXO50" s="91"/>
      <c r="QXP50" s="91"/>
      <c r="QXQ50" s="91"/>
      <c r="QXR50" s="91"/>
      <c r="QXS50" s="91"/>
      <c r="QXT50" s="91"/>
      <c r="QXU50" s="91"/>
      <c r="QXV50" s="91"/>
      <c r="QXW50" s="91"/>
      <c r="QXX50" s="91"/>
      <c r="QXY50" s="91"/>
      <c r="QXZ50" s="91"/>
      <c r="QYA50" s="91"/>
      <c r="QYB50" s="91"/>
      <c r="QYC50" s="91"/>
      <c r="QYD50" s="91"/>
      <c r="QYE50" s="91"/>
      <c r="QYF50" s="91"/>
      <c r="QYG50" s="91"/>
      <c r="QYH50" s="91"/>
      <c r="QYI50" s="91"/>
      <c r="QYJ50" s="91"/>
      <c r="QYK50" s="91"/>
      <c r="QYL50" s="91"/>
      <c r="QYM50" s="91"/>
      <c r="QYN50" s="91"/>
      <c r="QYO50" s="91"/>
      <c r="QYP50" s="91"/>
      <c r="QYQ50" s="91"/>
      <c r="QYR50" s="91"/>
      <c r="QYS50" s="91"/>
      <c r="QYT50" s="91"/>
      <c r="QYU50" s="91"/>
      <c r="QYV50" s="91"/>
      <c r="QYW50" s="91"/>
      <c r="QYX50" s="91"/>
      <c r="QYY50" s="91"/>
      <c r="QYZ50" s="91"/>
      <c r="QZA50" s="91"/>
      <c r="QZB50" s="91"/>
      <c r="QZC50" s="91"/>
      <c r="QZD50" s="91"/>
      <c r="QZE50" s="91"/>
      <c r="QZF50" s="91"/>
      <c r="QZG50" s="91"/>
      <c r="QZH50" s="91"/>
      <c r="QZI50" s="91"/>
      <c r="QZJ50" s="91"/>
      <c r="QZK50" s="91"/>
      <c r="QZL50" s="91"/>
      <c r="QZM50" s="91"/>
      <c r="QZN50" s="91"/>
      <c r="QZO50" s="91"/>
      <c r="QZP50" s="91"/>
      <c r="QZQ50" s="91"/>
      <c r="QZR50" s="91"/>
      <c r="QZS50" s="91"/>
      <c r="QZT50" s="91"/>
      <c r="QZU50" s="91"/>
      <c r="QZV50" s="91"/>
      <c r="QZW50" s="91"/>
      <c r="QZX50" s="91"/>
      <c r="QZY50" s="91"/>
      <c r="QZZ50" s="91"/>
      <c r="RAA50" s="91"/>
      <c r="RAB50" s="91"/>
      <c r="RAC50" s="91"/>
      <c r="RAD50" s="91"/>
      <c r="RAE50" s="91"/>
      <c r="RAF50" s="91"/>
      <c r="RAG50" s="91"/>
      <c r="RAH50" s="91"/>
      <c r="RAI50" s="91"/>
      <c r="RAJ50" s="91"/>
      <c r="RAK50" s="91"/>
      <c r="RAL50" s="91"/>
      <c r="RAM50" s="91"/>
      <c r="RAN50" s="91"/>
      <c r="RAO50" s="91"/>
      <c r="RAP50" s="91"/>
      <c r="RAQ50" s="91"/>
      <c r="RAR50" s="91"/>
      <c r="RAS50" s="91"/>
      <c r="RAT50" s="91"/>
      <c r="RAU50" s="91"/>
      <c r="RAV50" s="91"/>
      <c r="RAW50" s="91"/>
      <c r="RAX50" s="91"/>
      <c r="RAY50" s="91"/>
      <c r="RAZ50" s="91"/>
      <c r="RBA50" s="91"/>
      <c r="RBB50" s="91"/>
      <c r="RBC50" s="91"/>
      <c r="RBD50" s="91"/>
      <c r="RBE50" s="91"/>
      <c r="RBF50" s="91"/>
      <c r="RBG50" s="91"/>
      <c r="RBH50" s="91"/>
      <c r="RBI50" s="91"/>
      <c r="RBJ50" s="91"/>
      <c r="RBK50" s="91"/>
      <c r="RBL50" s="91"/>
      <c r="RBM50" s="91"/>
      <c r="RBN50" s="91"/>
      <c r="RBO50" s="91"/>
      <c r="RBP50" s="91"/>
      <c r="RBQ50" s="91"/>
      <c r="RBR50" s="91"/>
      <c r="RBS50" s="91"/>
      <c r="RBT50" s="91"/>
      <c r="RBU50" s="91"/>
      <c r="RBV50" s="91"/>
      <c r="RBW50" s="91"/>
      <c r="RBX50" s="91"/>
      <c r="RBY50" s="91"/>
      <c r="RBZ50" s="91"/>
      <c r="RCA50" s="91"/>
      <c r="RCB50" s="91"/>
      <c r="RCC50" s="91"/>
      <c r="RCD50" s="91"/>
      <c r="RCE50" s="91"/>
      <c r="RCF50" s="91"/>
      <c r="RCG50" s="91"/>
      <c r="RCH50" s="91"/>
      <c r="RCI50" s="91"/>
      <c r="RCJ50" s="91"/>
      <c r="RCK50" s="91"/>
      <c r="RCL50" s="91"/>
      <c r="RCM50" s="91"/>
      <c r="RCN50" s="91"/>
      <c r="RCO50" s="91"/>
      <c r="RCP50" s="91"/>
      <c r="RCQ50" s="91"/>
      <c r="RCR50" s="91"/>
      <c r="RCS50" s="91"/>
      <c r="RCT50" s="91"/>
      <c r="RCU50" s="91"/>
      <c r="RCV50" s="91"/>
      <c r="RCW50" s="91"/>
      <c r="RCX50" s="91"/>
      <c r="RCY50" s="91"/>
      <c r="RCZ50" s="91"/>
      <c r="RDA50" s="91"/>
      <c r="RDB50" s="91"/>
      <c r="RDC50" s="91"/>
      <c r="RDD50" s="91"/>
      <c r="RDE50" s="91"/>
      <c r="RDF50" s="91"/>
      <c r="RDG50" s="91"/>
      <c r="RDH50" s="91"/>
      <c r="RDI50" s="91"/>
      <c r="RDJ50" s="91"/>
      <c r="RDK50" s="91"/>
      <c r="RDL50" s="91"/>
      <c r="RDM50" s="91"/>
      <c r="RDN50" s="91"/>
      <c r="RDO50" s="91"/>
      <c r="RDP50" s="91"/>
      <c r="RDQ50" s="91"/>
      <c r="RDR50" s="91"/>
      <c r="RDS50" s="91"/>
      <c r="RDT50" s="91"/>
      <c r="RDU50" s="91"/>
      <c r="RDV50" s="91"/>
      <c r="RDW50" s="91"/>
      <c r="RDX50" s="91"/>
      <c r="RDY50" s="91"/>
      <c r="RDZ50" s="91"/>
      <c r="REA50" s="91"/>
      <c r="REB50" s="91"/>
      <c r="REC50" s="91"/>
      <c r="RED50" s="91"/>
      <c r="REE50" s="91"/>
      <c r="REF50" s="91"/>
      <c r="REG50" s="91"/>
      <c r="REH50" s="91"/>
      <c r="REI50" s="91"/>
      <c r="REJ50" s="91"/>
      <c r="REK50" s="91"/>
      <c r="REL50" s="91"/>
      <c r="REM50" s="91"/>
      <c r="REN50" s="91"/>
      <c r="REO50" s="91"/>
      <c r="REP50" s="91"/>
      <c r="REQ50" s="91"/>
      <c r="RER50" s="91"/>
      <c r="RES50" s="91"/>
      <c r="RET50" s="91"/>
      <c r="REU50" s="91"/>
      <c r="REV50" s="91"/>
      <c r="REW50" s="91"/>
      <c r="REX50" s="91"/>
      <c r="REY50" s="91"/>
      <c r="REZ50" s="91"/>
      <c r="RFA50" s="91"/>
      <c r="RFB50" s="91"/>
      <c r="RFC50" s="91"/>
      <c r="RFD50" s="91"/>
      <c r="RFE50" s="91"/>
      <c r="RFF50" s="91"/>
      <c r="RFG50" s="91"/>
      <c r="RFH50" s="91"/>
      <c r="RFI50" s="91"/>
      <c r="RFJ50" s="91"/>
      <c r="RFK50" s="91"/>
      <c r="RFL50" s="91"/>
      <c r="RFM50" s="91"/>
      <c r="RFN50" s="91"/>
      <c r="RFO50" s="91"/>
      <c r="RFP50" s="91"/>
      <c r="RFQ50" s="91"/>
      <c r="RFR50" s="91"/>
      <c r="RFS50" s="91"/>
      <c r="RFT50" s="91"/>
      <c r="RFU50" s="91"/>
      <c r="RFV50" s="91"/>
      <c r="RFW50" s="91"/>
      <c r="RFX50" s="91"/>
      <c r="RFY50" s="91"/>
      <c r="RFZ50" s="91"/>
      <c r="RGA50" s="91"/>
      <c r="RGB50" s="91"/>
      <c r="RGC50" s="91"/>
      <c r="RGD50" s="91"/>
      <c r="RGE50" s="91"/>
      <c r="RGF50" s="91"/>
      <c r="RGG50" s="91"/>
      <c r="RGH50" s="91"/>
      <c r="RGI50" s="91"/>
      <c r="RGJ50" s="91"/>
      <c r="RGK50" s="91"/>
      <c r="RGL50" s="91"/>
      <c r="RGM50" s="91"/>
      <c r="RGN50" s="91"/>
      <c r="RGO50" s="91"/>
      <c r="RGP50" s="91"/>
      <c r="RGQ50" s="91"/>
      <c r="RGR50" s="91"/>
      <c r="RGS50" s="91"/>
      <c r="RGT50" s="91"/>
      <c r="RGU50" s="91"/>
      <c r="RGV50" s="91"/>
      <c r="RGW50" s="91"/>
      <c r="RGX50" s="91"/>
      <c r="RGY50" s="91"/>
      <c r="RGZ50" s="91"/>
      <c r="RHA50" s="91"/>
      <c r="RHB50" s="91"/>
      <c r="RHC50" s="91"/>
      <c r="RHD50" s="91"/>
      <c r="RHE50" s="91"/>
      <c r="RHF50" s="91"/>
      <c r="RHG50" s="91"/>
      <c r="RHH50" s="91"/>
      <c r="RHI50" s="91"/>
      <c r="RHJ50" s="91"/>
      <c r="RHK50" s="91"/>
      <c r="RHL50" s="91"/>
      <c r="RHM50" s="91"/>
      <c r="RHN50" s="91"/>
      <c r="RHO50" s="91"/>
      <c r="RHP50" s="91"/>
      <c r="RHQ50" s="91"/>
      <c r="RHR50" s="91"/>
      <c r="RHS50" s="91"/>
      <c r="RHT50" s="91"/>
      <c r="RHU50" s="91"/>
      <c r="RHV50" s="91"/>
      <c r="RHW50" s="91"/>
      <c r="RHX50" s="91"/>
      <c r="RHY50" s="91"/>
      <c r="RHZ50" s="91"/>
      <c r="RIA50" s="91"/>
      <c r="RIB50" s="91"/>
      <c r="RIC50" s="91"/>
      <c r="RID50" s="91"/>
      <c r="RIE50" s="91"/>
      <c r="RIF50" s="91"/>
      <c r="RIG50" s="91"/>
      <c r="RIH50" s="91"/>
      <c r="RII50" s="91"/>
      <c r="RIJ50" s="91"/>
      <c r="RIK50" s="91"/>
      <c r="RIL50" s="91"/>
      <c r="RIM50" s="91"/>
      <c r="RIN50" s="91"/>
      <c r="RIO50" s="91"/>
      <c r="RIP50" s="91"/>
      <c r="RIQ50" s="91"/>
      <c r="RIR50" s="91"/>
      <c r="RIS50" s="91"/>
      <c r="RIT50" s="91"/>
      <c r="RIU50" s="91"/>
      <c r="RIV50" s="91"/>
      <c r="RIW50" s="91"/>
      <c r="RIX50" s="91"/>
      <c r="RIY50" s="91"/>
      <c r="RIZ50" s="91"/>
      <c r="RJA50" s="91"/>
      <c r="RJB50" s="91"/>
      <c r="RJC50" s="91"/>
      <c r="RJD50" s="91"/>
      <c r="RJE50" s="91"/>
      <c r="RJF50" s="91"/>
      <c r="RJG50" s="91"/>
      <c r="RJH50" s="91"/>
      <c r="RJI50" s="91"/>
      <c r="RJJ50" s="91"/>
      <c r="RJK50" s="91"/>
      <c r="RJL50" s="91"/>
      <c r="RJM50" s="91"/>
      <c r="RJN50" s="91"/>
      <c r="RJO50" s="91"/>
      <c r="RJP50" s="91"/>
      <c r="RJQ50" s="91"/>
      <c r="RJR50" s="91"/>
      <c r="RJS50" s="91"/>
      <c r="RJT50" s="91"/>
      <c r="RJU50" s="91"/>
      <c r="RJV50" s="91"/>
      <c r="RJW50" s="91"/>
      <c r="RJX50" s="91"/>
      <c r="RJY50" s="91"/>
      <c r="RJZ50" s="91"/>
      <c r="RKA50" s="91"/>
      <c r="RKB50" s="91"/>
      <c r="RKC50" s="91"/>
      <c r="RKD50" s="91"/>
      <c r="RKE50" s="91"/>
      <c r="RKF50" s="91"/>
      <c r="RKG50" s="91"/>
      <c r="RKH50" s="91"/>
      <c r="RKI50" s="91"/>
      <c r="RKJ50" s="91"/>
      <c r="RKK50" s="91"/>
      <c r="RKL50" s="91"/>
      <c r="RKM50" s="91"/>
      <c r="RKN50" s="91"/>
      <c r="RKO50" s="91"/>
      <c r="RKP50" s="91"/>
      <c r="RKQ50" s="91"/>
      <c r="RKR50" s="91"/>
      <c r="RKS50" s="91"/>
      <c r="RKT50" s="91"/>
      <c r="RKU50" s="91"/>
      <c r="RKV50" s="91"/>
      <c r="RKW50" s="91"/>
      <c r="RKX50" s="91"/>
      <c r="RKY50" s="91"/>
      <c r="RKZ50" s="91"/>
      <c r="RLA50" s="91"/>
      <c r="RLB50" s="91"/>
      <c r="RLC50" s="91"/>
      <c r="RLD50" s="91"/>
      <c r="RLE50" s="91"/>
      <c r="RLF50" s="91"/>
      <c r="RLG50" s="91"/>
      <c r="RLH50" s="91"/>
      <c r="RLI50" s="91"/>
      <c r="RLJ50" s="91"/>
      <c r="RLK50" s="91"/>
      <c r="RLL50" s="91"/>
      <c r="RLM50" s="91"/>
      <c r="RLN50" s="91"/>
      <c r="RLO50" s="91"/>
      <c r="RLP50" s="91"/>
      <c r="RLQ50" s="91"/>
      <c r="RLR50" s="91"/>
      <c r="RLS50" s="91"/>
      <c r="RLT50" s="91"/>
      <c r="RLU50" s="91"/>
      <c r="RLV50" s="91"/>
      <c r="RLW50" s="91"/>
      <c r="RLX50" s="91"/>
      <c r="RLY50" s="91"/>
      <c r="RLZ50" s="91"/>
      <c r="RMA50" s="91"/>
      <c r="RMB50" s="91"/>
      <c r="RMC50" s="91"/>
      <c r="RMD50" s="91"/>
      <c r="RME50" s="91"/>
      <c r="RMF50" s="91"/>
      <c r="RMG50" s="91"/>
      <c r="RMH50" s="91"/>
      <c r="RMI50" s="91"/>
      <c r="RMJ50" s="91"/>
      <c r="RMK50" s="91"/>
      <c r="RML50" s="91"/>
      <c r="RMM50" s="91"/>
      <c r="RMN50" s="91"/>
      <c r="RMO50" s="91"/>
      <c r="RMP50" s="91"/>
      <c r="RMQ50" s="91"/>
      <c r="RMR50" s="91"/>
      <c r="RMS50" s="91"/>
      <c r="RMT50" s="91"/>
      <c r="RMU50" s="91"/>
      <c r="RMV50" s="91"/>
      <c r="RMW50" s="91"/>
      <c r="RMX50" s="91"/>
      <c r="RMY50" s="91"/>
      <c r="RMZ50" s="91"/>
      <c r="RNA50" s="91"/>
      <c r="RNB50" s="91"/>
      <c r="RNC50" s="91"/>
      <c r="RND50" s="91"/>
      <c r="RNE50" s="91"/>
      <c r="RNF50" s="91"/>
      <c r="RNG50" s="91"/>
      <c r="RNH50" s="91"/>
      <c r="RNI50" s="91"/>
      <c r="RNJ50" s="91"/>
      <c r="RNK50" s="91"/>
      <c r="RNL50" s="91"/>
      <c r="RNM50" s="91"/>
      <c r="RNN50" s="91"/>
      <c r="RNO50" s="91"/>
      <c r="RNP50" s="91"/>
      <c r="RNQ50" s="91"/>
      <c r="RNR50" s="91"/>
      <c r="RNS50" s="91"/>
      <c r="RNT50" s="91"/>
      <c r="RNU50" s="91"/>
      <c r="RNV50" s="91"/>
      <c r="RNW50" s="91"/>
      <c r="RNX50" s="91"/>
      <c r="RNY50" s="91"/>
      <c r="RNZ50" s="91"/>
      <c r="ROA50" s="91"/>
      <c r="ROB50" s="91"/>
      <c r="ROC50" s="91"/>
      <c r="ROD50" s="91"/>
      <c r="ROE50" s="91"/>
      <c r="ROF50" s="91"/>
      <c r="ROG50" s="91"/>
      <c r="ROH50" s="91"/>
      <c r="ROI50" s="91"/>
      <c r="ROJ50" s="91"/>
      <c r="ROK50" s="91"/>
      <c r="ROL50" s="91"/>
      <c r="ROM50" s="91"/>
      <c r="RON50" s="91"/>
      <c r="ROO50" s="91"/>
      <c r="ROP50" s="91"/>
      <c r="ROQ50" s="91"/>
      <c r="ROR50" s="91"/>
      <c r="ROS50" s="91"/>
      <c r="ROT50" s="91"/>
      <c r="ROU50" s="91"/>
      <c r="ROV50" s="91"/>
      <c r="ROW50" s="91"/>
      <c r="ROX50" s="91"/>
      <c r="ROY50" s="91"/>
      <c r="ROZ50" s="91"/>
      <c r="RPA50" s="91"/>
      <c r="RPB50" s="91"/>
      <c r="RPC50" s="91"/>
      <c r="RPD50" s="91"/>
      <c r="RPE50" s="91"/>
      <c r="RPF50" s="91"/>
      <c r="RPG50" s="91"/>
      <c r="RPH50" s="91"/>
      <c r="RPI50" s="91"/>
      <c r="RPJ50" s="91"/>
      <c r="RPK50" s="91"/>
      <c r="RPL50" s="91"/>
      <c r="RPM50" s="91"/>
      <c r="RPN50" s="91"/>
      <c r="RPO50" s="91"/>
      <c r="RPP50" s="91"/>
      <c r="RPQ50" s="91"/>
      <c r="RPR50" s="91"/>
      <c r="RPS50" s="91"/>
      <c r="RPT50" s="91"/>
      <c r="RPU50" s="91"/>
      <c r="RPV50" s="91"/>
      <c r="RPW50" s="91"/>
      <c r="RPX50" s="91"/>
      <c r="RPY50" s="91"/>
      <c r="RPZ50" s="91"/>
      <c r="RQA50" s="91"/>
      <c r="RQB50" s="91"/>
      <c r="RQC50" s="91"/>
      <c r="RQD50" s="91"/>
      <c r="RQE50" s="91"/>
      <c r="RQF50" s="91"/>
      <c r="RQG50" s="91"/>
      <c r="RQH50" s="91"/>
      <c r="RQI50" s="91"/>
      <c r="RQJ50" s="91"/>
      <c r="RQK50" s="91"/>
      <c r="RQL50" s="91"/>
      <c r="RQM50" s="91"/>
      <c r="RQN50" s="91"/>
      <c r="RQO50" s="91"/>
      <c r="RQP50" s="91"/>
      <c r="RQQ50" s="91"/>
      <c r="RQR50" s="91"/>
      <c r="RQS50" s="91"/>
      <c r="RQT50" s="91"/>
      <c r="RQU50" s="91"/>
      <c r="RQV50" s="91"/>
      <c r="RQW50" s="91"/>
      <c r="RQX50" s="91"/>
      <c r="RQY50" s="91"/>
      <c r="RQZ50" s="91"/>
      <c r="RRA50" s="91"/>
      <c r="RRB50" s="91"/>
      <c r="RRC50" s="91"/>
      <c r="RRD50" s="91"/>
      <c r="RRE50" s="91"/>
      <c r="RRF50" s="91"/>
      <c r="RRG50" s="91"/>
      <c r="RRH50" s="91"/>
      <c r="RRI50" s="91"/>
      <c r="RRJ50" s="91"/>
      <c r="RRK50" s="91"/>
      <c r="RRL50" s="91"/>
      <c r="RRM50" s="91"/>
      <c r="RRN50" s="91"/>
      <c r="RRO50" s="91"/>
      <c r="RRP50" s="91"/>
      <c r="RRQ50" s="91"/>
      <c r="RRR50" s="91"/>
      <c r="RRS50" s="91"/>
      <c r="RRT50" s="91"/>
      <c r="RRU50" s="91"/>
      <c r="RRV50" s="91"/>
      <c r="RRW50" s="91"/>
      <c r="RRX50" s="91"/>
      <c r="RRY50" s="91"/>
      <c r="RRZ50" s="91"/>
      <c r="RSA50" s="91"/>
      <c r="RSB50" s="91"/>
      <c r="RSC50" s="91"/>
      <c r="RSD50" s="91"/>
      <c r="RSE50" s="91"/>
      <c r="RSF50" s="91"/>
      <c r="RSG50" s="91"/>
      <c r="RSH50" s="91"/>
      <c r="RSI50" s="91"/>
      <c r="RSJ50" s="91"/>
      <c r="RSK50" s="91"/>
      <c r="RSL50" s="91"/>
      <c r="RSM50" s="91"/>
      <c r="RSN50" s="91"/>
      <c r="RSO50" s="91"/>
      <c r="RSP50" s="91"/>
      <c r="RSQ50" s="91"/>
      <c r="RSR50" s="91"/>
      <c r="RSS50" s="91"/>
      <c r="RST50" s="91"/>
      <c r="RSU50" s="91"/>
      <c r="RSV50" s="91"/>
      <c r="RSW50" s="91"/>
      <c r="RSX50" s="91"/>
      <c r="RSY50" s="91"/>
      <c r="RSZ50" s="91"/>
      <c r="RTA50" s="91"/>
      <c r="RTB50" s="91"/>
      <c r="RTC50" s="91"/>
      <c r="RTD50" s="91"/>
      <c r="RTE50" s="91"/>
      <c r="RTF50" s="91"/>
      <c r="RTG50" s="91"/>
      <c r="RTH50" s="91"/>
      <c r="RTI50" s="91"/>
      <c r="RTJ50" s="91"/>
      <c r="RTK50" s="91"/>
      <c r="RTL50" s="91"/>
      <c r="RTM50" s="91"/>
      <c r="RTN50" s="91"/>
      <c r="RTO50" s="91"/>
      <c r="RTP50" s="91"/>
      <c r="RTQ50" s="91"/>
      <c r="RTR50" s="91"/>
      <c r="RTS50" s="91"/>
      <c r="RTT50" s="91"/>
      <c r="RTU50" s="91"/>
      <c r="RTV50" s="91"/>
      <c r="RTW50" s="91"/>
      <c r="RTX50" s="91"/>
      <c r="RTY50" s="91"/>
      <c r="RTZ50" s="91"/>
      <c r="RUA50" s="91"/>
      <c r="RUB50" s="91"/>
      <c r="RUC50" s="91"/>
      <c r="RUD50" s="91"/>
      <c r="RUE50" s="91"/>
      <c r="RUF50" s="91"/>
      <c r="RUG50" s="91"/>
      <c r="RUH50" s="91"/>
      <c r="RUI50" s="91"/>
      <c r="RUJ50" s="91"/>
      <c r="RUK50" s="91"/>
      <c r="RUL50" s="91"/>
      <c r="RUM50" s="91"/>
      <c r="RUN50" s="91"/>
      <c r="RUO50" s="91"/>
      <c r="RUP50" s="91"/>
      <c r="RUQ50" s="91"/>
      <c r="RUR50" s="91"/>
      <c r="RUS50" s="91"/>
      <c r="RUT50" s="91"/>
      <c r="RUU50" s="91"/>
      <c r="RUV50" s="91"/>
      <c r="RUW50" s="91"/>
      <c r="RUX50" s="91"/>
      <c r="RUY50" s="91"/>
      <c r="RUZ50" s="91"/>
      <c r="RVA50" s="91"/>
      <c r="RVB50" s="91"/>
      <c r="RVC50" s="91"/>
      <c r="RVD50" s="91"/>
      <c r="RVE50" s="91"/>
      <c r="RVF50" s="91"/>
      <c r="RVG50" s="91"/>
      <c r="RVH50" s="91"/>
      <c r="RVI50" s="91"/>
      <c r="RVJ50" s="91"/>
      <c r="RVK50" s="91"/>
      <c r="RVL50" s="91"/>
      <c r="RVM50" s="91"/>
      <c r="RVN50" s="91"/>
      <c r="RVO50" s="91"/>
      <c r="RVP50" s="91"/>
      <c r="RVQ50" s="91"/>
      <c r="RVR50" s="91"/>
      <c r="RVS50" s="91"/>
      <c r="RVT50" s="91"/>
      <c r="RVU50" s="91"/>
      <c r="RVV50" s="91"/>
      <c r="RVW50" s="91"/>
      <c r="RVX50" s="91"/>
      <c r="RVY50" s="91"/>
      <c r="RVZ50" s="91"/>
      <c r="RWA50" s="91"/>
      <c r="RWB50" s="91"/>
      <c r="RWC50" s="91"/>
      <c r="RWD50" s="91"/>
      <c r="RWE50" s="91"/>
      <c r="RWF50" s="91"/>
      <c r="RWG50" s="91"/>
      <c r="RWH50" s="91"/>
      <c r="RWI50" s="91"/>
      <c r="RWJ50" s="91"/>
      <c r="RWK50" s="91"/>
      <c r="RWL50" s="91"/>
      <c r="RWM50" s="91"/>
      <c r="RWN50" s="91"/>
      <c r="RWO50" s="91"/>
      <c r="RWP50" s="91"/>
      <c r="RWQ50" s="91"/>
      <c r="RWR50" s="91"/>
      <c r="RWS50" s="91"/>
      <c r="RWT50" s="91"/>
      <c r="RWU50" s="91"/>
      <c r="RWV50" s="91"/>
      <c r="RWW50" s="91"/>
      <c r="RWX50" s="91"/>
      <c r="RWY50" s="91"/>
      <c r="RWZ50" s="91"/>
      <c r="RXA50" s="91"/>
      <c r="RXB50" s="91"/>
      <c r="RXC50" s="91"/>
      <c r="RXD50" s="91"/>
      <c r="RXE50" s="91"/>
      <c r="RXF50" s="91"/>
      <c r="RXG50" s="91"/>
      <c r="RXH50" s="91"/>
      <c r="RXI50" s="91"/>
      <c r="RXJ50" s="91"/>
      <c r="RXK50" s="91"/>
      <c r="RXL50" s="91"/>
      <c r="RXM50" s="91"/>
      <c r="RXN50" s="91"/>
      <c r="RXO50" s="91"/>
      <c r="RXP50" s="91"/>
      <c r="RXQ50" s="91"/>
      <c r="RXR50" s="91"/>
      <c r="RXS50" s="91"/>
      <c r="RXT50" s="91"/>
      <c r="RXU50" s="91"/>
      <c r="RXV50" s="91"/>
      <c r="RXW50" s="91"/>
      <c r="RXX50" s="91"/>
      <c r="RXY50" s="91"/>
      <c r="RXZ50" s="91"/>
      <c r="RYA50" s="91"/>
      <c r="RYB50" s="91"/>
      <c r="RYC50" s="91"/>
      <c r="RYD50" s="91"/>
      <c r="RYE50" s="91"/>
      <c r="RYF50" s="91"/>
      <c r="RYG50" s="91"/>
      <c r="RYH50" s="91"/>
      <c r="RYI50" s="91"/>
      <c r="RYJ50" s="91"/>
      <c r="RYK50" s="91"/>
      <c r="RYL50" s="91"/>
      <c r="RYM50" s="91"/>
      <c r="RYN50" s="91"/>
      <c r="RYO50" s="91"/>
      <c r="RYP50" s="91"/>
      <c r="RYQ50" s="91"/>
      <c r="RYR50" s="91"/>
      <c r="RYS50" s="91"/>
      <c r="RYT50" s="91"/>
      <c r="RYU50" s="91"/>
      <c r="RYV50" s="91"/>
      <c r="RYW50" s="91"/>
      <c r="RYX50" s="91"/>
      <c r="RYY50" s="91"/>
      <c r="RYZ50" s="91"/>
      <c r="RZA50" s="91"/>
      <c r="RZB50" s="91"/>
      <c r="RZC50" s="91"/>
      <c r="RZD50" s="91"/>
      <c r="RZE50" s="91"/>
      <c r="RZF50" s="91"/>
      <c r="RZG50" s="91"/>
      <c r="RZH50" s="91"/>
      <c r="RZI50" s="91"/>
      <c r="RZJ50" s="91"/>
      <c r="RZK50" s="91"/>
      <c r="RZL50" s="91"/>
      <c r="RZM50" s="91"/>
      <c r="RZN50" s="91"/>
      <c r="RZO50" s="91"/>
      <c r="RZP50" s="91"/>
      <c r="RZQ50" s="91"/>
      <c r="RZR50" s="91"/>
      <c r="RZS50" s="91"/>
      <c r="RZT50" s="91"/>
      <c r="RZU50" s="91"/>
      <c r="RZV50" s="91"/>
      <c r="RZW50" s="91"/>
      <c r="RZX50" s="91"/>
      <c r="RZY50" s="91"/>
      <c r="RZZ50" s="91"/>
      <c r="SAA50" s="91"/>
      <c r="SAB50" s="91"/>
      <c r="SAC50" s="91"/>
      <c r="SAD50" s="91"/>
      <c r="SAE50" s="91"/>
      <c r="SAF50" s="91"/>
      <c r="SAG50" s="91"/>
      <c r="SAH50" s="91"/>
      <c r="SAI50" s="91"/>
      <c r="SAJ50" s="91"/>
      <c r="SAK50" s="91"/>
      <c r="SAL50" s="91"/>
      <c r="SAM50" s="91"/>
      <c r="SAN50" s="91"/>
      <c r="SAO50" s="91"/>
      <c r="SAP50" s="91"/>
      <c r="SAQ50" s="91"/>
      <c r="SAR50" s="91"/>
      <c r="SAS50" s="91"/>
      <c r="SAT50" s="91"/>
      <c r="SAU50" s="91"/>
      <c r="SAV50" s="91"/>
      <c r="SAW50" s="91"/>
      <c r="SAX50" s="91"/>
      <c r="SAY50" s="91"/>
      <c r="SAZ50" s="91"/>
      <c r="SBA50" s="91"/>
      <c r="SBB50" s="91"/>
      <c r="SBC50" s="91"/>
      <c r="SBD50" s="91"/>
      <c r="SBE50" s="91"/>
      <c r="SBF50" s="91"/>
      <c r="SBG50" s="91"/>
      <c r="SBH50" s="91"/>
      <c r="SBI50" s="91"/>
      <c r="SBJ50" s="91"/>
      <c r="SBK50" s="91"/>
      <c r="SBL50" s="91"/>
      <c r="SBM50" s="91"/>
      <c r="SBN50" s="91"/>
      <c r="SBO50" s="91"/>
      <c r="SBP50" s="91"/>
      <c r="SBQ50" s="91"/>
      <c r="SBR50" s="91"/>
      <c r="SBS50" s="91"/>
      <c r="SBT50" s="91"/>
      <c r="SBU50" s="91"/>
      <c r="SBV50" s="91"/>
      <c r="SBW50" s="91"/>
      <c r="SBX50" s="91"/>
      <c r="SBY50" s="91"/>
      <c r="SBZ50" s="91"/>
      <c r="SCA50" s="91"/>
      <c r="SCB50" s="91"/>
      <c r="SCC50" s="91"/>
      <c r="SCD50" s="91"/>
      <c r="SCE50" s="91"/>
      <c r="SCF50" s="91"/>
      <c r="SCG50" s="91"/>
      <c r="SCH50" s="91"/>
      <c r="SCI50" s="91"/>
      <c r="SCJ50" s="91"/>
      <c r="SCK50" s="91"/>
      <c r="SCL50" s="91"/>
      <c r="SCM50" s="91"/>
      <c r="SCN50" s="91"/>
      <c r="SCO50" s="91"/>
      <c r="SCP50" s="91"/>
      <c r="SCQ50" s="91"/>
      <c r="SCR50" s="91"/>
      <c r="SCS50" s="91"/>
      <c r="SCT50" s="91"/>
      <c r="SCU50" s="91"/>
      <c r="SCV50" s="91"/>
      <c r="SCW50" s="91"/>
      <c r="SCX50" s="91"/>
      <c r="SCY50" s="91"/>
      <c r="SCZ50" s="91"/>
      <c r="SDA50" s="91"/>
      <c r="SDB50" s="91"/>
      <c r="SDC50" s="91"/>
      <c r="SDD50" s="91"/>
      <c r="SDE50" s="91"/>
      <c r="SDF50" s="91"/>
      <c r="SDG50" s="91"/>
      <c r="SDH50" s="91"/>
      <c r="SDI50" s="91"/>
      <c r="SDJ50" s="91"/>
      <c r="SDK50" s="91"/>
      <c r="SDL50" s="91"/>
      <c r="SDM50" s="91"/>
      <c r="SDN50" s="91"/>
      <c r="SDO50" s="91"/>
      <c r="SDP50" s="91"/>
      <c r="SDQ50" s="91"/>
      <c r="SDR50" s="91"/>
      <c r="SDS50" s="91"/>
      <c r="SDT50" s="91"/>
      <c r="SDU50" s="91"/>
      <c r="SDV50" s="91"/>
      <c r="SDW50" s="91"/>
      <c r="SDX50" s="91"/>
      <c r="SDY50" s="91"/>
      <c r="SDZ50" s="91"/>
      <c r="SEA50" s="91"/>
      <c r="SEB50" s="91"/>
      <c r="SEC50" s="91"/>
      <c r="SED50" s="91"/>
      <c r="SEE50" s="91"/>
      <c r="SEF50" s="91"/>
      <c r="SEG50" s="91"/>
      <c r="SEH50" s="91"/>
      <c r="SEI50" s="91"/>
      <c r="SEJ50" s="91"/>
      <c r="SEK50" s="91"/>
      <c r="SEL50" s="91"/>
      <c r="SEM50" s="91"/>
      <c r="SEN50" s="91"/>
      <c r="SEO50" s="91"/>
      <c r="SEP50" s="91"/>
      <c r="SEQ50" s="91"/>
      <c r="SER50" s="91"/>
      <c r="SES50" s="91"/>
      <c r="SET50" s="91"/>
      <c r="SEU50" s="91"/>
      <c r="SEV50" s="91"/>
      <c r="SEW50" s="91"/>
      <c r="SEX50" s="91"/>
      <c r="SEY50" s="91"/>
      <c r="SEZ50" s="91"/>
      <c r="SFA50" s="91"/>
      <c r="SFB50" s="91"/>
      <c r="SFC50" s="91"/>
      <c r="SFD50" s="91"/>
      <c r="SFE50" s="91"/>
      <c r="SFF50" s="91"/>
      <c r="SFG50" s="91"/>
      <c r="SFH50" s="91"/>
      <c r="SFI50" s="91"/>
      <c r="SFJ50" s="91"/>
      <c r="SFK50" s="91"/>
      <c r="SFL50" s="91"/>
      <c r="SFM50" s="91"/>
      <c r="SFN50" s="91"/>
      <c r="SFO50" s="91"/>
      <c r="SFP50" s="91"/>
      <c r="SFQ50" s="91"/>
      <c r="SFR50" s="91"/>
      <c r="SFS50" s="91"/>
      <c r="SFT50" s="91"/>
      <c r="SFU50" s="91"/>
      <c r="SFV50" s="91"/>
      <c r="SFW50" s="91"/>
      <c r="SFX50" s="91"/>
      <c r="SFY50" s="91"/>
      <c r="SFZ50" s="91"/>
      <c r="SGA50" s="91"/>
      <c r="SGB50" s="91"/>
      <c r="SGC50" s="91"/>
      <c r="SGD50" s="91"/>
      <c r="SGE50" s="91"/>
      <c r="SGF50" s="91"/>
      <c r="SGG50" s="91"/>
      <c r="SGH50" s="91"/>
      <c r="SGI50" s="91"/>
      <c r="SGJ50" s="91"/>
      <c r="SGK50" s="91"/>
      <c r="SGL50" s="91"/>
      <c r="SGM50" s="91"/>
      <c r="SGN50" s="91"/>
      <c r="SGO50" s="91"/>
      <c r="SGP50" s="91"/>
      <c r="SGQ50" s="91"/>
      <c r="SGR50" s="91"/>
      <c r="SGS50" s="91"/>
      <c r="SGT50" s="91"/>
      <c r="SGU50" s="91"/>
      <c r="SGV50" s="91"/>
      <c r="SGW50" s="91"/>
      <c r="SGX50" s="91"/>
      <c r="SGY50" s="91"/>
      <c r="SGZ50" s="91"/>
      <c r="SHA50" s="91"/>
      <c r="SHB50" s="91"/>
      <c r="SHC50" s="91"/>
      <c r="SHD50" s="91"/>
      <c r="SHE50" s="91"/>
      <c r="SHF50" s="91"/>
      <c r="SHG50" s="91"/>
      <c r="SHH50" s="91"/>
      <c r="SHI50" s="91"/>
      <c r="SHJ50" s="91"/>
      <c r="SHK50" s="91"/>
      <c r="SHL50" s="91"/>
      <c r="SHM50" s="91"/>
      <c r="SHN50" s="91"/>
      <c r="SHO50" s="91"/>
      <c r="SHP50" s="91"/>
      <c r="SHQ50" s="91"/>
      <c r="SHR50" s="91"/>
      <c r="SHS50" s="91"/>
      <c r="SHT50" s="91"/>
      <c r="SHU50" s="91"/>
      <c r="SHV50" s="91"/>
      <c r="SHW50" s="91"/>
      <c r="SHX50" s="91"/>
      <c r="SHY50" s="91"/>
      <c r="SHZ50" s="91"/>
      <c r="SIA50" s="91"/>
      <c r="SIB50" s="91"/>
      <c r="SIC50" s="91"/>
      <c r="SID50" s="91"/>
      <c r="SIE50" s="91"/>
      <c r="SIF50" s="91"/>
      <c r="SIG50" s="91"/>
      <c r="SIH50" s="91"/>
      <c r="SII50" s="91"/>
      <c r="SIJ50" s="91"/>
      <c r="SIK50" s="91"/>
      <c r="SIL50" s="91"/>
      <c r="SIM50" s="91"/>
      <c r="SIN50" s="91"/>
      <c r="SIO50" s="91"/>
      <c r="SIP50" s="91"/>
      <c r="SIQ50" s="91"/>
      <c r="SIR50" s="91"/>
      <c r="SIS50" s="91"/>
      <c r="SIT50" s="91"/>
      <c r="SIU50" s="91"/>
      <c r="SIV50" s="91"/>
      <c r="SIW50" s="91"/>
      <c r="SIX50" s="91"/>
      <c r="SIY50" s="91"/>
      <c r="SIZ50" s="91"/>
      <c r="SJA50" s="91"/>
      <c r="SJB50" s="91"/>
      <c r="SJC50" s="91"/>
      <c r="SJD50" s="91"/>
      <c r="SJE50" s="91"/>
      <c r="SJF50" s="91"/>
      <c r="SJG50" s="91"/>
      <c r="SJH50" s="91"/>
      <c r="SJI50" s="91"/>
      <c r="SJJ50" s="91"/>
      <c r="SJK50" s="91"/>
      <c r="SJL50" s="91"/>
      <c r="SJM50" s="91"/>
      <c r="SJN50" s="91"/>
      <c r="SJO50" s="91"/>
      <c r="SJP50" s="91"/>
      <c r="SJQ50" s="91"/>
      <c r="SJR50" s="91"/>
      <c r="SJS50" s="91"/>
      <c r="SJT50" s="91"/>
      <c r="SJU50" s="91"/>
      <c r="SJV50" s="91"/>
      <c r="SJW50" s="91"/>
      <c r="SJX50" s="91"/>
      <c r="SJY50" s="91"/>
      <c r="SJZ50" s="91"/>
      <c r="SKA50" s="91"/>
      <c r="SKB50" s="91"/>
      <c r="SKC50" s="91"/>
      <c r="SKD50" s="91"/>
      <c r="SKE50" s="91"/>
      <c r="SKF50" s="91"/>
      <c r="SKG50" s="91"/>
      <c r="SKH50" s="91"/>
      <c r="SKI50" s="91"/>
      <c r="SKJ50" s="91"/>
      <c r="SKK50" s="91"/>
      <c r="SKL50" s="91"/>
      <c r="SKM50" s="91"/>
      <c r="SKN50" s="91"/>
      <c r="SKO50" s="91"/>
      <c r="SKP50" s="91"/>
      <c r="SKQ50" s="91"/>
      <c r="SKR50" s="91"/>
      <c r="SKS50" s="91"/>
      <c r="SKT50" s="91"/>
      <c r="SKU50" s="91"/>
      <c r="SKV50" s="91"/>
      <c r="SKW50" s="91"/>
      <c r="SKX50" s="91"/>
      <c r="SKY50" s="91"/>
      <c r="SKZ50" s="91"/>
      <c r="SLA50" s="91"/>
      <c r="SLB50" s="91"/>
      <c r="SLC50" s="91"/>
      <c r="SLD50" s="91"/>
      <c r="SLE50" s="91"/>
      <c r="SLF50" s="91"/>
      <c r="SLG50" s="91"/>
      <c r="SLH50" s="91"/>
      <c r="SLI50" s="91"/>
      <c r="SLJ50" s="91"/>
      <c r="SLK50" s="91"/>
      <c r="SLL50" s="91"/>
      <c r="SLM50" s="91"/>
      <c r="SLN50" s="91"/>
      <c r="SLO50" s="91"/>
      <c r="SLP50" s="91"/>
      <c r="SLQ50" s="91"/>
      <c r="SLR50" s="91"/>
      <c r="SLS50" s="91"/>
      <c r="SLT50" s="91"/>
      <c r="SLU50" s="91"/>
      <c r="SLV50" s="91"/>
      <c r="SLW50" s="91"/>
      <c r="SLX50" s="91"/>
      <c r="SLY50" s="91"/>
      <c r="SLZ50" s="91"/>
      <c r="SMA50" s="91"/>
      <c r="SMB50" s="91"/>
      <c r="SMC50" s="91"/>
      <c r="SMD50" s="91"/>
      <c r="SME50" s="91"/>
      <c r="SMF50" s="91"/>
      <c r="SMG50" s="91"/>
      <c r="SMH50" s="91"/>
      <c r="SMI50" s="91"/>
      <c r="SMJ50" s="91"/>
      <c r="SMK50" s="91"/>
      <c r="SML50" s="91"/>
      <c r="SMM50" s="91"/>
      <c r="SMN50" s="91"/>
      <c r="SMO50" s="91"/>
      <c r="SMP50" s="91"/>
      <c r="SMQ50" s="91"/>
      <c r="SMR50" s="91"/>
      <c r="SMS50" s="91"/>
      <c r="SMT50" s="91"/>
      <c r="SMU50" s="91"/>
      <c r="SMV50" s="91"/>
      <c r="SMW50" s="91"/>
      <c r="SMX50" s="91"/>
      <c r="SMY50" s="91"/>
      <c r="SMZ50" s="91"/>
      <c r="SNA50" s="91"/>
      <c r="SNB50" s="91"/>
      <c r="SNC50" s="91"/>
      <c r="SND50" s="91"/>
      <c r="SNE50" s="91"/>
      <c r="SNF50" s="91"/>
      <c r="SNG50" s="91"/>
      <c r="SNH50" s="91"/>
      <c r="SNI50" s="91"/>
      <c r="SNJ50" s="91"/>
      <c r="SNK50" s="91"/>
      <c r="SNL50" s="91"/>
      <c r="SNM50" s="91"/>
      <c r="SNN50" s="91"/>
      <c r="SNO50" s="91"/>
      <c r="SNP50" s="91"/>
      <c r="SNQ50" s="91"/>
      <c r="SNR50" s="91"/>
      <c r="SNS50" s="91"/>
      <c r="SNT50" s="91"/>
      <c r="SNU50" s="91"/>
      <c r="SNV50" s="91"/>
      <c r="SNW50" s="91"/>
      <c r="SNX50" s="91"/>
      <c r="SNY50" s="91"/>
      <c r="SNZ50" s="91"/>
      <c r="SOA50" s="91"/>
      <c r="SOB50" s="91"/>
      <c r="SOC50" s="91"/>
      <c r="SOD50" s="91"/>
      <c r="SOE50" s="91"/>
      <c r="SOF50" s="91"/>
      <c r="SOG50" s="91"/>
      <c r="SOH50" s="91"/>
      <c r="SOI50" s="91"/>
      <c r="SOJ50" s="91"/>
      <c r="SOK50" s="91"/>
      <c r="SOL50" s="91"/>
      <c r="SOM50" s="91"/>
      <c r="SON50" s="91"/>
      <c r="SOO50" s="91"/>
      <c r="SOP50" s="91"/>
      <c r="SOQ50" s="91"/>
      <c r="SOR50" s="91"/>
      <c r="SOS50" s="91"/>
      <c r="SOT50" s="91"/>
      <c r="SOU50" s="91"/>
      <c r="SOV50" s="91"/>
      <c r="SOW50" s="91"/>
      <c r="SOX50" s="91"/>
      <c r="SOY50" s="91"/>
      <c r="SOZ50" s="91"/>
      <c r="SPA50" s="91"/>
      <c r="SPB50" s="91"/>
      <c r="SPC50" s="91"/>
      <c r="SPD50" s="91"/>
      <c r="SPE50" s="91"/>
      <c r="SPF50" s="91"/>
      <c r="SPG50" s="91"/>
      <c r="SPH50" s="91"/>
      <c r="SPI50" s="91"/>
      <c r="SPJ50" s="91"/>
      <c r="SPK50" s="91"/>
      <c r="SPL50" s="91"/>
      <c r="SPM50" s="91"/>
      <c r="SPN50" s="91"/>
      <c r="SPO50" s="91"/>
      <c r="SPP50" s="91"/>
      <c r="SPQ50" s="91"/>
      <c r="SPR50" s="91"/>
      <c r="SPS50" s="91"/>
      <c r="SPT50" s="91"/>
      <c r="SPU50" s="91"/>
      <c r="SPV50" s="91"/>
      <c r="SPW50" s="91"/>
      <c r="SPX50" s="91"/>
      <c r="SPY50" s="91"/>
      <c r="SPZ50" s="91"/>
      <c r="SQA50" s="91"/>
      <c r="SQB50" s="91"/>
      <c r="SQC50" s="91"/>
      <c r="SQD50" s="91"/>
      <c r="SQE50" s="91"/>
      <c r="SQF50" s="91"/>
      <c r="SQG50" s="91"/>
      <c r="SQH50" s="91"/>
      <c r="SQI50" s="91"/>
      <c r="SQJ50" s="91"/>
      <c r="SQK50" s="91"/>
      <c r="SQL50" s="91"/>
      <c r="SQM50" s="91"/>
      <c r="SQN50" s="91"/>
      <c r="SQO50" s="91"/>
      <c r="SQP50" s="91"/>
      <c r="SQQ50" s="91"/>
      <c r="SQR50" s="91"/>
      <c r="SQS50" s="91"/>
      <c r="SQT50" s="91"/>
      <c r="SQU50" s="91"/>
      <c r="SQV50" s="91"/>
      <c r="SQW50" s="91"/>
      <c r="SQX50" s="91"/>
      <c r="SQY50" s="91"/>
      <c r="SQZ50" s="91"/>
      <c r="SRA50" s="91"/>
      <c r="SRB50" s="91"/>
      <c r="SRC50" s="91"/>
      <c r="SRD50" s="91"/>
      <c r="SRE50" s="91"/>
      <c r="SRF50" s="91"/>
      <c r="SRG50" s="91"/>
      <c r="SRH50" s="91"/>
      <c r="SRI50" s="91"/>
      <c r="SRJ50" s="91"/>
      <c r="SRK50" s="91"/>
      <c r="SRL50" s="91"/>
      <c r="SRM50" s="91"/>
      <c r="SRN50" s="91"/>
      <c r="SRO50" s="91"/>
      <c r="SRP50" s="91"/>
      <c r="SRQ50" s="91"/>
      <c r="SRR50" s="91"/>
      <c r="SRS50" s="91"/>
      <c r="SRT50" s="91"/>
      <c r="SRU50" s="91"/>
      <c r="SRV50" s="91"/>
      <c r="SRW50" s="91"/>
      <c r="SRX50" s="91"/>
      <c r="SRY50" s="91"/>
      <c r="SRZ50" s="91"/>
      <c r="SSA50" s="91"/>
      <c r="SSB50" s="91"/>
      <c r="SSC50" s="91"/>
      <c r="SSD50" s="91"/>
      <c r="SSE50" s="91"/>
      <c r="SSF50" s="91"/>
      <c r="SSG50" s="91"/>
      <c r="SSH50" s="91"/>
      <c r="SSI50" s="91"/>
      <c r="SSJ50" s="91"/>
      <c r="SSK50" s="91"/>
      <c r="SSL50" s="91"/>
      <c r="SSM50" s="91"/>
      <c r="SSN50" s="91"/>
      <c r="SSO50" s="91"/>
      <c r="SSP50" s="91"/>
      <c r="SSQ50" s="91"/>
      <c r="SSR50" s="91"/>
      <c r="SSS50" s="91"/>
      <c r="SST50" s="91"/>
      <c r="SSU50" s="91"/>
      <c r="SSV50" s="91"/>
      <c r="SSW50" s="91"/>
      <c r="SSX50" s="91"/>
      <c r="SSY50" s="91"/>
      <c r="SSZ50" s="91"/>
      <c r="STA50" s="91"/>
      <c r="STB50" s="91"/>
      <c r="STC50" s="91"/>
      <c r="STD50" s="91"/>
      <c r="STE50" s="91"/>
      <c r="STF50" s="91"/>
      <c r="STG50" s="91"/>
      <c r="STH50" s="91"/>
      <c r="STI50" s="91"/>
      <c r="STJ50" s="91"/>
      <c r="STK50" s="91"/>
      <c r="STL50" s="91"/>
      <c r="STM50" s="91"/>
      <c r="STN50" s="91"/>
      <c r="STO50" s="91"/>
      <c r="STP50" s="91"/>
      <c r="STQ50" s="91"/>
      <c r="STR50" s="91"/>
      <c r="STS50" s="91"/>
      <c r="STT50" s="91"/>
      <c r="STU50" s="91"/>
      <c r="STV50" s="91"/>
      <c r="STW50" s="91"/>
      <c r="STX50" s="91"/>
      <c r="STY50" s="91"/>
      <c r="STZ50" s="91"/>
      <c r="SUA50" s="91"/>
      <c r="SUB50" s="91"/>
      <c r="SUC50" s="91"/>
      <c r="SUD50" s="91"/>
      <c r="SUE50" s="91"/>
      <c r="SUF50" s="91"/>
      <c r="SUG50" s="91"/>
      <c r="SUH50" s="91"/>
      <c r="SUI50" s="91"/>
      <c r="SUJ50" s="91"/>
      <c r="SUK50" s="91"/>
      <c r="SUL50" s="91"/>
      <c r="SUM50" s="91"/>
      <c r="SUN50" s="91"/>
      <c r="SUO50" s="91"/>
      <c r="SUP50" s="91"/>
      <c r="SUQ50" s="91"/>
      <c r="SUR50" s="91"/>
      <c r="SUS50" s="91"/>
      <c r="SUT50" s="91"/>
      <c r="SUU50" s="91"/>
      <c r="SUV50" s="91"/>
      <c r="SUW50" s="91"/>
      <c r="SUX50" s="91"/>
      <c r="SUY50" s="91"/>
      <c r="SUZ50" s="91"/>
      <c r="SVA50" s="91"/>
      <c r="SVB50" s="91"/>
      <c r="SVC50" s="91"/>
      <c r="SVD50" s="91"/>
      <c r="SVE50" s="91"/>
      <c r="SVF50" s="91"/>
      <c r="SVG50" s="91"/>
      <c r="SVH50" s="91"/>
      <c r="SVI50" s="91"/>
      <c r="SVJ50" s="91"/>
      <c r="SVK50" s="91"/>
      <c r="SVL50" s="91"/>
      <c r="SVM50" s="91"/>
      <c r="SVN50" s="91"/>
      <c r="SVO50" s="91"/>
      <c r="SVP50" s="91"/>
      <c r="SVQ50" s="91"/>
      <c r="SVR50" s="91"/>
      <c r="SVS50" s="91"/>
      <c r="SVT50" s="91"/>
      <c r="SVU50" s="91"/>
      <c r="SVV50" s="91"/>
      <c r="SVW50" s="91"/>
      <c r="SVX50" s="91"/>
      <c r="SVY50" s="91"/>
      <c r="SVZ50" s="91"/>
      <c r="SWA50" s="91"/>
      <c r="SWB50" s="91"/>
      <c r="SWC50" s="91"/>
      <c r="SWD50" s="91"/>
      <c r="SWE50" s="91"/>
      <c r="SWF50" s="91"/>
      <c r="SWG50" s="91"/>
      <c r="SWH50" s="91"/>
      <c r="SWI50" s="91"/>
      <c r="SWJ50" s="91"/>
      <c r="SWK50" s="91"/>
      <c r="SWL50" s="91"/>
      <c r="SWM50" s="91"/>
      <c r="SWN50" s="91"/>
      <c r="SWO50" s="91"/>
      <c r="SWP50" s="91"/>
      <c r="SWQ50" s="91"/>
      <c r="SWR50" s="91"/>
      <c r="SWS50" s="91"/>
      <c r="SWT50" s="91"/>
      <c r="SWU50" s="91"/>
      <c r="SWV50" s="91"/>
      <c r="SWW50" s="91"/>
      <c r="SWX50" s="91"/>
      <c r="SWY50" s="91"/>
      <c r="SWZ50" s="91"/>
      <c r="SXA50" s="91"/>
      <c r="SXB50" s="91"/>
      <c r="SXC50" s="91"/>
      <c r="SXD50" s="91"/>
      <c r="SXE50" s="91"/>
      <c r="SXF50" s="91"/>
      <c r="SXG50" s="91"/>
      <c r="SXH50" s="91"/>
      <c r="SXI50" s="91"/>
      <c r="SXJ50" s="91"/>
      <c r="SXK50" s="91"/>
      <c r="SXL50" s="91"/>
      <c r="SXM50" s="91"/>
      <c r="SXN50" s="91"/>
      <c r="SXO50" s="91"/>
      <c r="SXP50" s="91"/>
      <c r="SXQ50" s="91"/>
      <c r="SXR50" s="91"/>
      <c r="SXS50" s="91"/>
      <c r="SXT50" s="91"/>
      <c r="SXU50" s="91"/>
      <c r="SXV50" s="91"/>
      <c r="SXW50" s="91"/>
      <c r="SXX50" s="91"/>
      <c r="SXY50" s="91"/>
      <c r="SXZ50" s="91"/>
      <c r="SYA50" s="91"/>
      <c r="SYB50" s="91"/>
      <c r="SYC50" s="91"/>
      <c r="SYD50" s="91"/>
      <c r="SYE50" s="91"/>
      <c r="SYF50" s="91"/>
      <c r="SYG50" s="91"/>
      <c r="SYH50" s="91"/>
      <c r="SYI50" s="91"/>
      <c r="SYJ50" s="91"/>
      <c r="SYK50" s="91"/>
      <c r="SYL50" s="91"/>
      <c r="SYM50" s="91"/>
      <c r="SYN50" s="91"/>
      <c r="SYO50" s="91"/>
      <c r="SYP50" s="91"/>
      <c r="SYQ50" s="91"/>
      <c r="SYR50" s="91"/>
      <c r="SYS50" s="91"/>
      <c r="SYT50" s="91"/>
      <c r="SYU50" s="91"/>
      <c r="SYV50" s="91"/>
      <c r="SYW50" s="91"/>
      <c r="SYX50" s="91"/>
      <c r="SYY50" s="91"/>
      <c r="SYZ50" s="91"/>
      <c r="SZA50" s="91"/>
      <c r="SZB50" s="91"/>
      <c r="SZC50" s="91"/>
      <c r="SZD50" s="91"/>
      <c r="SZE50" s="91"/>
      <c r="SZF50" s="91"/>
      <c r="SZG50" s="91"/>
      <c r="SZH50" s="91"/>
      <c r="SZI50" s="91"/>
      <c r="SZJ50" s="91"/>
      <c r="SZK50" s="91"/>
      <c r="SZL50" s="91"/>
      <c r="SZM50" s="91"/>
      <c r="SZN50" s="91"/>
      <c r="SZO50" s="91"/>
      <c r="SZP50" s="91"/>
      <c r="SZQ50" s="91"/>
      <c r="SZR50" s="91"/>
      <c r="SZS50" s="91"/>
      <c r="SZT50" s="91"/>
      <c r="SZU50" s="91"/>
      <c r="SZV50" s="91"/>
      <c r="SZW50" s="91"/>
      <c r="SZX50" s="91"/>
      <c r="SZY50" s="91"/>
      <c r="SZZ50" s="91"/>
      <c r="TAA50" s="91"/>
      <c r="TAB50" s="91"/>
      <c r="TAC50" s="91"/>
      <c r="TAD50" s="91"/>
      <c r="TAE50" s="91"/>
      <c r="TAF50" s="91"/>
      <c r="TAG50" s="91"/>
      <c r="TAH50" s="91"/>
      <c r="TAI50" s="91"/>
      <c r="TAJ50" s="91"/>
      <c r="TAK50" s="91"/>
      <c r="TAL50" s="91"/>
      <c r="TAM50" s="91"/>
      <c r="TAN50" s="91"/>
      <c r="TAO50" s="91"/>
      <c r="TAP50" s="91"/>
      <c r="TAQ50" s="91"/>
      <c r="TAR50" s="91"/>
      <c r="TAS50" s="91"/>
      <c r="TAT50" s="91"/>
      <c r="TAU50" s="91"/>
      <c r="TAV50" s="91"/>
      <c r="TAW50" s="91"/>
      <c r="TAX50" s="91"/>
      <c r="TAY50" s="91"/>
      <c r="TAZ50" s="91"/>
      <c r="TBA50" s="91"/>
      <c r="TBB50" s="91"/>
      <c r="TBC50" s="91"/>
      <c r="TBD50" s="91"/>
      <c r="TBE50" s="91"/>
      <c r="TBF50" s="91"/>
      <c r="TBG50" s="91"/>
      <c r="TBH50" s="91"/>
      <c r="TBI50" s="91"/>
      <c r="TBJ50" s="91"/>
      <c r="TBK50" s="91"/>
      <c r="TBL50" s="91"/>
      <c r="TBM50" s="91"/>
      <c r="TBN50" s="91"/>
      <c r="TBO50" s="91"/>
      <c r="TBP50" s="91"/>
      <c r="TBQ50" s="91"/>
      <c r="TBR50" s="91"/>
      <c r="TBS50" s="91"/>
      <c r="TBT50" s="91"/>
      <c r="TBU50" s="91"/>
      <c r="TBV50" s="91"/>
      <c r="TBW50" s="91"/>
      <c r="TBX50" s="91"/>
      <c r="TBY50" s="91"/>
      <c r="TBZ50" s="91"/>
      <c r="TCA50" s="91"/>
      <c r="TCB50" s="91"/>
      <c r="TCC50" s="91"/>
      <c r="TCD50" s="91"/>
      <c r="TCE50" s="91"/>
      <c r="TCF50" s="91"/>
      <c r="TCG50" s="91"/>
      <c r="TCH50" s="91"/>
      <c r="TCI50" s="91"/>
      <c r="TCJ50" s="91"/>
      <c r="TCK50" s="91"/>
      <c r="TCL50" s="91"/>
      <c r="TCM50" s="91"/>
      <c r="TCN50" s="91"/>
      <c r="TCO50" s="91"/>
      <c r="TCP50" s="91"/>
      <c r="TCQ50" s="91"/>
      <c r="TCR50" s="91"/>
      <c r="TCS50" s="91"/>
      <c r="TCT50" s="91"/>
      <c r="TCU50" s="91"/>
      <c r="TCV50" s="91"/>
      <c r="TCW50" s="91"/>
      <c r="TCX50" s="91"/>
      <c r="TCY50" s="91"/>
      <c r="TCZ50" s="91"/>
      <c r="TDA50" s="91"/>
      <c r="TDB50" s="91"/>
      <c r="TDC50" s="91"/>
      <c r="TDD50" s="91"/>
      <c r="TDE50" s="91"/>
      <c r="TDF50" s="91"/>
      <c r="TDG50" s="91"/>
      <c r="TDH50" s="91"/>
      <c r="TDI50" s="91"/>
      <c r="TDJ50" s="91"/>
      <c r="TDK50" s="91"/>
      <c r="TDL50" s="91"/>
      <c r="TDM50" s="91"/>
      <c r="TDN50" s="91"/>
      <c r="TDO50" s="91"/>
      <c r="TDP50" s="91"/>
      <c r="TDQ50" s="91"/>
      <c r="TDR50" s="91"/>
      <c r="TDS50" s="91"/>
      <c r="TDT50" s="91"/>
      <c r="TDU50" s="91"/>
      <c r="TDV50" s="91"/>
      <c r="TDW50" s="91"/>
      <c r="TDX50" s="91"/>
      <c r="TDY50" s="91"/>
      <c r="TDZ50" s="91"/>
      <c r="TEA50" s="91"/>
      <c r="TEB50" s="91"/>
      <c r="TEC50" s="91"/>
      <c r="TED50" s="91"/>
      <c r="TEE50" s="91"/>
      <c r="TEF50" s="91"/>
      <c r="TEG50" s="91"/>
      <c r="TEH50" s="91"/>
      <c r="TEI50" s="91"/>
      <c r="TEJ50" s="91"/>
      <c r="TEK50" s="91"/>
      <c r="TEL50" s="91"/>
      <c r="TEM50" s="91"/>
      <c r="TEN50" s="91"/>
      <c r="TEO50" s="91"/>
      <c r="TEP50" s="91"/>
      <c r="TEQ50" s="91"/>
      <c r="TER50" s="91"/>
      <c r="TES50" s="91"/>
      <c r="TET50" s="91"/>
      <c r="TEU50" s="91"/>
      <c r="TEV50" s="91"/>
      <c r="TEW50" s="91"/>
      <c r="TEX50" s="91"/>
      <c r="TEY50" s="91"/>
      <c r="TEZ50" s="91"/>
      <c r="TFA50" s="91"/>
      <c r="TFB50" s="91"/>
      <c r="TFC50" s="91"/>
      <c r="TFD50" s="91"/>
      <c r="TFE50" s="91"/>
      <c r="TFF50" s="91"/>
      <c r="TFG50" s="91"/>
      <c r="TFH50" s="91"/>
      <c r="TFI50" s="91"/>
      <c r="TFJ50" s="91"/>
      <c r="TFK50" s="91"/>
      <c r="TFL50" s="91"/>
      <c r="TFM50" s="91"/>
      <c r="TFN50" s="91"/>
      <c r="TFO50" s="91"/>
      <c r="TFP50" s="91"/>
      <c r="TFQ50" s="91"/>
      <c r="TFR50" s="91"/>
      <c r="TFS50" s="91"/>
      <c r="TFT50" s="91"/>
      <c r="TFU50" s="91"/>
      <c r="TFV50" s="91"/>
      <c r="TFW50" s="91"/>
      <c r="TFX50" s="91"/>
      <c r="TFY50" s="91"/>
      <c r="TFZ50" s="91"/>
      <c r="TGA50" s="91"/>
      <c r="TGB50" s="91"/>
      <c r="TGC50" s="91"/>
      <c r="TGD50" s="91"/>
      <c r="TGE50" s="91"/>
      <c r="TGF50" s="91"/>
      <c r="TGG50" s="91"/>
      <c r="TGH50" s="91"/>
      <c r="TGI50" s="91"/>
      <c r="TGJ50" s="91"/>
      <c r="TGK50" s="91"/>
      <c r="TGL50" s="91"/>
      <c r="TGM50" s="91"/>
      <c r="TGN50" s="91"/>
      <c r="TGO50" s="91"/>
      <c r="TGP50" s="91"/>
      <c r="TGQ50" s="91"/>
      <c r="TGR50" s="91"/>
      <c r="TGS50" s="91"/>
      <c r="TGT50" s="91"/>
      <c r="TGU50" s="91"/>
      <c r="TGV50" s="91"/>
      <c r="TGW50" s="91"/>
      <c r="TGX50" s="91"/>
      <c r="TGY50" s="91"/>
      <c r="TGZ50" s="91"/>
      <c r="THA50" s="91"/>
      <c r="THB50" s="91"/>
      <c r="THC50" s="91"/>
      <c r="THD50" s="91"/>
      <c r="THE50" s="91"/>
      <c r="THF50" s="91"/>
      <c r="THG50" s="91"/>
      <c r="THH50" s="91"/>
      <c r="THI50" s="91"/>
      <c r="THJ50" s="91"/>
      <c r="THK50" s="91"/>
      <c r="THL50" s="91"/>
      <c r="THM50" s="91"/>
      <c r="THN50" s="91"/>
      <c r="THO50" s="91"/>
      <c r="THP50" s="91"/>
      <c r="THQ50" s="91"/>
      <c r="THR50" s="91"/>
      <c r="THS50" s="91"/>
      <c r="THT50" s="91"/>
      <c r="THU50" s="91"/>
      <c r="THV50" s="91"/>
      <c r="THW50" s="91"/>
      <c r="THX50" s="91"/>
      <c r="THY50" s="91"/>
      <c r="THZ50" s="91"/>
      <c r="TIA50" s="91"/>
      <c r="TIB50" s="91"/>
      <c r="TIC50" s="91"/>
      <c r="TID50" s="91"/>
      <c r="TIE50" s="91"/>
      <c r="TIF50" s="91"/>
      <c r="TIG50" s="91"/>
      <c r="TIH50" s="91"/>
      <c r="TII50" s="91"/>
      <c r="TIJ50" s="91"/>
      <c r="TIK50" s="91"/>
      <c r="TIL50" s="91"/>
      <c r="TIM50" s="91"/>
      <c r="TIN50" s="91"/>
      <c r="TIO50" s="91"/>
      <c r="TIP50" s="91"/>
      <c r="TIQ50" s="91"/>
      <c r="TIR50" s="91"/>
      <c r="TIS50" s="91"/>
      <c r="TIT50" s="91"/>
      <c r="TIU50" s="91"/>
      <c r="TIV50" s="91"/>
      <c r="TIW50" s="91"/>
      <c r="TIX50" s="91"/>
      <c r="TIY50" s="91"/>
      <c r="TIZ50" s="91"/>
      <c r="TJA50" s="91"/>
      <c r="TJB50" s="91"/>
      <c r="TJC50" s="91"/>
      <c r="TJD50" s="91"/>
      <c r="TJE50" s="91"/>
      <c r="TJF50" s="91"/>
      <c r="TJG50" s="91"/>
      <c r="TJH50" s="91"/>
      <c r="TJI50" s="91"/>
      <c r="TJJ50" s="91"/>
      <c r="TJK50" s="91"/>
      <c r="TJL50" s="91"/>
      <c r="TJM50" s="91"/>
      <c r="TJN50" s="91"/>
      <c r="TJO50" s="91"/>
      <c r="TJP50" s="91"/>
      <c r="TJQ50" s="91"/>
      <c r="TJR50" s="91"/>
      <c r="TJS50" s="91"/>
      <c r="TJT50" s="91"/>
      <c r="TJU50" s="91"/>
      <c r="TJV50" s="91"/>
      <c r="TJW50" s="91"/>
      <c r="TJX50" s="91"/>
      <c r="TJY50" s="91"/>
      <c r="TJZ50" s="91"/>
      <c r="TKA50" s="91"/>
      <c r="TKB50" s="91"/>
      <c r="TKC50" s="91"/>
      <c r="TKD50" s="91"/>
      <c r="TKE50" s="91"/>
      <c r="TKF50" s="91"/>
      <c r="TKG50" s="91"/>
      <c r="TKH50" s="91"/>
      <c r="TKI50" s="91"/>
      <c r="TKJ50" s="91"/>
      <c r="TKK50" s="91"/>
      <c r="TKL50" s="91"/>
      <c r="TKM50" s="91"/>
      <c r="TKN50" s="91"/>
      <c r="TKO50" s="91"/>
      <c r="TKP50" s="91"/>
      <c r="TKQ50" s="91"/>
      <c r="TKR50" s="91"/>
      <c r="TKS50" s="91"/>
      <c r="TKT50" s="91"/>
      <c r="TKU50" s="91"/>
      <c r="TKV50" s="91"/>
      <c r="TKW50" s="91"/>
      <c r="TKX50" s="91"/>
      <c r="TKY50" s="91"/>
      <c r="TKZ50" s="91"/>
      <c r="TLA50" s="91"/>
      <c r="TLB50" s="91"/>
      <c r="TLC50" s="91"/>
      <c r="TLD50" s="91"/>
      <c r="TLE50" s="91"/>
      <c r="TLF50" s="91"/>
      <c r="TLG50" s="91"/>
      <c r="TLH50" s="91"/>
      <c r="TLI50" s="91"/>
      <c r="TLJ50" s="91"/>
      <c r="TLK50" s="91"/>
      <c r="TLL50" s="91"/>
      <c r="TLM50" s="91"/>
      <c r="TLN50" s="91"/>
      <c r="TLO50" s="91"/>
      <c r="TLP50" s="91"/>
      <c r="TLQ50" s="91"/>
      <c r="TLR50" s="91"/>
      <c r="TLS50" s="91"/>
      <c r="TLT50" s="91"/>
      <c r="TLU50" s="91"/>
      <c r="TLV50" s="91"/>
      <c r="TLW50" s="91"/>
      <c r="TLX50" s="91"/>
      <c r="TLY50" s="91"/>
      <c r="TLZ50" s="91"/>
      <c r="TMA50" s="91"/>
      <c r="TMB50" s="91"/>
      <c r="TMC50" s="91"/>
      <c r="TMD50" s="91"/>
      <c r="TME50" s="91"/>
      <c r="TMF50" s="91"/>
      <c r="TMG50" s="91"/>
      <c r="TMH50" s="91"/>
      <c r="TMI50" s="91"/>
      <c r="TMJ50" s="91"/>
      <c r="TMK50" s="91"/>
      <c r="TML50" s="91"/>
      <c r="TMM50" s="91"/>
      <c r="TMN50" s="91"/>
      <c r="TMO50" s="91"/>
      <c r="TMP50" s="91"/>
      <c r="TMQ50" s="91"/>
      <c r="TMR50" s="91"/>
      <c r="TMS50" s="91"/>
      <c r="TMT50" s="91"/>
      <c r="TMU50" s="91"/>
      <c r="TMV50" s="91"/>
      <c r="TMW50" s="91"/>
      <c r="TMX50" s="91"/>
      <c r="TMY50" s="91"/>
      <c r="TMZ50" s="91"/>
      <c r="TNA50" s="91"/>
      <c r="TNB50" s="91"/>
      <c r="TNC50" s="91"/>
      <c r="TND50" s="91"/>
      <c r="TNE50" s="91"/>
      <c r="TNF50" s="91"/>
      <c r="TNG50" s="91"/>
      <c r="TNH50" s="91"/>
      <c r="TNI50" s="91"/>
      <c r="TNJ50" s="91"/>
      <c r="TNK50" s="91"/>
      <c r="TNL50" s="91"/>
      <c r="TNM50" s="91"/>
      <c r="TNN50" s="91"/>
      <c r="TNO50" s="91"/>
      <c r="TNP50" s="91"/>
      <c r="TNQ50" s="91"/>
      <c r="TNR50" s="91"/>
      <c r="TNS50" s="91"/>
      <c r="TNT50" s="91"/>
      <c r="TNU50" s="91"/>
      <c r="TNV50" s="91"/>
      <c r="TNW50" s="91"/>
      <c r="TNX50" s="91"/>
      <c r="TNY50" s="91"/>
      <c r="TNZ50" s="91"/>
      <c r="TOA50" s="91"/>
      <c r="TOB50" s="91"/>
      <c r="TOC50" s="91"/>
      <c r="TOD50" s="91"/>
      <c r="TOE50" s="91"/>
      <c r="TOF50" s="91"/>
      <c r="TOG50" s="91"/>
      <c r="TOH50" s="91"/>
      <c r="TOI50" s="91"/>
      <c r="TOJ50" s="91"/>
      <c r="TOK50" s="91"/>
      <c r="TOL50" s="91"/>
      <c r="TOM50" s="91"/>
      <c r="TON50" s="91"/>
      <c r="TOO50" s="91"/>
      <c r="TOP50" s="91"/>
      <c r="TOQ50" s="91"/>
      <c r="TOR50" s="91"/>
      <c r="TOS50" s="91"/>
      <c r="TOT50" s="91"/>
      <c r="TOU50" s="91"/>
      <c r="TOV50" s="91"/>
      <c r="TOW50" s="91"/>
      <c r="TOX50" s="91"/>
      <c r="TOY50" s="91"/>
      <c r="TOZ50" s="91"/>
      <c r="TPA50" s="91"/>
      <c r="TPB50" s="91"/>
      <c r="TPC50" s="91"/>
      <c r="TPD50" s="91"/>
      <c r="TPE50" s="91"/>
      <c r="TPF50" s="91"/>
      <c r="TPG50" s="91"/>
      <c r="TPH50" s="91"/>
      <c r="TPI50" s="91"/>
      <c r="TPJ50" s="91"/>
      <c r="TPK50" s="91"/>
      <c r="TPL50" s="91"/>
      <c r="TPM50" s="91"/>
      <c r="TPN50" s="91"/>
      <c r="TPO50" s="91"/>
      <c r="TPP50" s="91"/>
      <c r="TPQ50" s="91"/>
      <c r="TPR50" s="91"/>
      <c r="TPS50" s="91"/>
      <c r="TPT50" s="91"/>
      <c r="TPU50" s="91"/>
      <c r="TPV50" s="91"/>
      <c r="TPW50" s="91"/>
      <c r="TPX50" s="91"/>
      <c r="TPY50" s="91"/>
      <c r="TPZ50" s="91"/>
      <c r="TQA50" s="91"/>
      <c r="TQB50" s="91"/>
      <c r="TQC50" s="91"/>
      <c r="TQD50" s="91"/>
      <c r="TQE50" s="91"/>
      <c r="TQF50" s="91"/>
      <c r="TQG50" s="91"/>
      <c r="TQH50" s="91"/>
      <c r="TQI50" s="91"/>
      <c r="TQJ50" s="91"/>
      <c r="TQK50" s="91"/>
      <c r="TQL50" s="91"/>
      <c r="TQM50" s="91"/>
      <c r="TQN50" s="91"/>
      <c r="TQO50" s="91"/>
      <c r="TQP50" s="91"/>
      <c r="TQQ50" s="91"/>
      <c r="TQR50" s="91"/>
      <c r="TQS50" s="91"/>
      <c r="TQT50" s="91"/>
      <c r="TQU50" s="91"/>
      <c r="TQV50" s="91"/>
      <c r="TQW50" s="91"/>
      <c r="TQX50" s="91"/>
      <c r="TQY50" s="91"/>
      <c r="TQZ50" s="91"/>
      <c r="TRA50" s="91"/>
      <c r="TRB50" s="91"/>
      <c r="TRC50" s="91"/>
      <c r="TRD50" s="91"/>
      <c r="TRE50" s="91"/>
      <c r="TRF50" s="91"/>
      <c r="TRG50" s="91"/>
      <c r="TRH50" s="91"/>
      <c r="TRI50" s="91"/>
      <c r="TRJ50" s="91"/>
      <c r="TRK50" s="91"/>
      <c r="TRL50" s="91"/>
      <c r="TRM50" s="91"/>
      <c r="TRN50" s="91"/>
      <c r="TRO50" s="91"/>
      <c r="TRP50" s="91"/>
      <c r="TRQ50" s="91"/>
      <c r="TRR50" s="91"/>
      <c r="TRS50" s="91"/>
      <c r="TRT50" s="91"/>
      <c r="TRU50" s="91"/>
      <c r="TRV50" s="91"/>
      <c r="TRW50" s="91"/>
      <c r="TRX50" s="91"/>
      <c r="TRY50" s="91"/>
      <c r="TRZ50" s="91"/>
      <c r="TSA50" s="91"/>
      <c r="TSB50" s="91"/>
      <c r="TSC50" s="91"/>
      <c r="TSD50" s="91"/>
      <c r="TSE50" s="91"/>
      <c r="TSF50" s="91"/>
      <c r="TSG50" s="91"/>
      <c r="TSH50" s="91"/>
      <c r="TSI50" s="91"/>
      <c r="TSJ50" s="91"/>
      <c r="TSK50" s="91"/>
      <c r="TSL50" s="91"/>
      <c r="TSM50" s="91"/>
      <c r="TSN50" s="91"/>
      <c r="TSO50" s="91"/>
      <c r="TSP50" s="91"/>
      <c r="TSQ50" s="91"/>
      <c r="TSR50" s="91"/>
      <c r="TSS50" s="91"/>
      <c r="TST50" s="91"/>
      <c r="TSU50" s="91"/>
      <c r="TSV50" s="91"/>
      <c r="TSW50" s="91"/>
      <c r="TSX50" s="91"/>
      <c r="TSY50" s="91"/>
      <c r="TSZ50" s="91"/>
      <c r="TTA50" s="91"/>
      <c r="TTB50" s="91"/>
      <c r="TTC50" s="91"/>
      <c r="TTD50" s="91"/>
      <c r="TTE50" s="91"/>
      <c r="TTF50" s="91"/>
      <c r="TTG50" s="91"/>
      <c r="TTH50" s="91"/>
      <c r="TTI50" s="91"/>
      <c r="TTJ50" s="91"/>
      <c r="TTK50" s="91"/>
      <c r="TTL50" s="91"/>
      <c r="TTM50" s="91"/>
      <c r="TTN50" s="91"/>
      <c r="TTO50" s="91"/>
      <c r="TTP50" s="91"/>
      <c r="TTQ50" s="91"/>
      <c r="TTR50" s="91"/>
      <c r="TTS50" s="91"/>
      <c r="TTT50" s="91"/>
      <c r="TTU50" s="91"/>
      <c r="TTV50" s="91"/>
      <c r="TTW50" s="91"/>
      <c r="TTX50" s="91"/>
      <c r="TTY50" s="91"/>
      <c r="TTZ50" s="91"/>
      <c r="TUA50" s="91"/>
      <c r="TUB50" s="91"/>
      <c r="TUC50" s="91"/>
      <c r="TUD50" s="91"/>
      <c r="TUE50" s="91"/>
      <c r="TUF50" s="91"/>
      <c r="TUG50" s="91"/>
      <c r="TUH50" s="91"/>
      <c r="TUI50" s="91"/>
      <c r="TUJ50" s="91"/>
      <c r="TUK50" s="91"/>
      <c r="TUL50" s="91"/>
      <c r="TUM50" s="91"/>
      <c r="TUN50" s="91"/>
      <c r="TUO50" s="91"/>
      <c r="TUP50" s="91"/>
      <c r="TUQ50" s="91"/>
      <c r="TUR50" s="91"/>
      <c r="TUS50" s="91"/>
      <c r="TUT50" s="91"/>
      <c r="TUU50" s="91"/>
      <c r="TUV50" s="91"/>
      <c r="TUW50" s="91"/>
      <c r="TUX50" s="91"/>
      <c r="TUY50" s="91"/>
      <c r="TUZ50" s="91"/>
      <c r="TVA50" s="91"/>
      <c r="TVB50" s="91"/>
      <c r="TVC50" s="91"/>
      <c r="TVD50" s="91"/>
      <c r="TVE50" s="91"/>
      <c r="TVF50" s="91"/>
      <c r="TVG50" s="91"/>
      <c r="TVH50" s="91"/>
      <c r="TVI50" s="91"/>
      <c r="TVJ50" s="91"/>
      <c r="TVK50" s="91"/>
      <c r="TVL50" s="91"/>
      <c r="TVM50" s="91"/>
      <c r="TVN50" s="91"/>
      <c r="TVO50" s="91"/>
      <c r="TVP50" s="91"/>
      <c r="TVQ50" s="91"/>
      <c r="TVR50" s="91"/>
      <c r="TVS50" s="91"/>
      <c r="TVT50" s="91"/>
      <c r="TVU50" s="91"/>
      <c r="TVV50" s="91"/>
      <c r="TVW50" s="91"/>
      <c r="TVX50" s="91"/>
      <c r="TVY50" s="91"/>
      <c r="TVZ50" s="91"/>
      <c r="TWA50" s="91"/>
      <c r="TWB50" s="91"/>
      <c r="TWC50" s="91"/>
      <c r="TWD50" s="91"/>
      <c r="TWE50" s="91"/>
      <c r="TWF50" s="91"/>
      <c r="TWG50" s="91"/>
      <c r="TWH50" s="91"/>
      <c r="TWI50" s="91"/>
      <c r="TWJ50" s="91"/>
      <c r="TWK50" s="91"/>
      <c r="TWL50" s="91"/>
      <c r="TWM50" s="91"/>
      <c r="TWN50" s="91"/>
      <c r="TWO50" s="91"/>
      <c r="TWP50" s="91"/>
      <c r="TWQ50" s="91"/>
      <c r="TWR50" s="91"/>
      <c r="TWS50" s="91"/>
      <c r="TWT50" s="91"/>
      <c r="TWU50" s="91"/>
      <c r="TWV50" s="91"/>
      <c r="TWW50" s="91"/>
      <c r="TWX50" s="91"/>
      <c r="TWY50" s="91"/>
      <c r="TWZ50" s="91"/>
      <c r="TXA50" s="91"/>
      <c r="TXB50" s="91"/>
      <c r="TXC50" s="91"/>
      <c r="TXD50" s="91"/>
      <c r="TXE50" s="91"/>
      <c r="TXF50" s="91"/>
      <c r="TXG50" s="91"/>
      <c r="TXH50" s="91"/>
      <c r="TXI50" s="91"/>
      <c r="TXJ50" s="91"/>
      <c r="TXK50" s="91"/>
      <c r="TXL50" s="91"/>
      <c r="TXM50" s="91"/>
      <c r="TXN50" s="91"/>
      <c r="TXO50" s="91"/>
      <c r="TXP50" s="91"/>
      <c r="TXQ50" s="91"/>
      <c r="TXR50" s="91"/>
      <c r="TXS50" s="91"/>
      <c r="TXT50" s="91"/>
      <c r="TXU50" s="91"/>
      <c r="TXV50" s="91"/>
      <c r="TXW50" s="91"/>
      <c r="TXX50" s="91"/>
      <c r="TXY50" s="91"/>
      <c r="TXZ50" s="91"/>
      <c r="TYA50" s="91"/>
      <c r="TYB50" s="91"/>
      <c r="TYC50" s="91"/>
      <c r="TYD50" s="91"/>
      <c r="TYE50" s="91"/>
      <c r="TYF50" s="91"/>
      <c r="TYG50" s="91"/>
      <c r="TYH50" s="91"/>
      <c r="TYI50" s="91"/>
      <c r="TYJ50" s="91"/>
      <c r="TYK50" s="91"/>
      <c r="TYL50" s="91"/>
      <c r="TYM50" s="91"/>
      <c r="TYN50" s="91"/>
      <c r="TYO50" s="91"/>
      <c r="TYP50" s="91"/>
      <c r="TYQ50" s="91"/>
      <c r="TYR50" s="91"/>
      <c r="TYS50" s="91"/>
      <c r="TYT50" s="91"/>
      <c r="TYU50" s="91"/>
      <c r="TYV50" s="91"/>
      <c r="TYW50" s="91"/>
      <c r="TYX50" s="91"/>
      <c r="TYY50" s="91"/>
      <c r="TYZ50" s="91"/>
      <c r="TZA50" s="91"/>
      <c r="TZB50" s="91"/>
      <c r="TZC50" s="91"/>
      <c r="TZD50" s="91"/>
      <c r="TZE50" s="91"/>
      <c r="TZF50" s="91"/>
      <c r="TZG50" s="91"/>
      <c r="TZH50" s="91"/>
      <c r="TZI50" s="91"/>
      <c r="TZJ50" s="91"/>
      <c r="TZK50" s="91"/>
      <c r="TZL50" s="91"/>
      <c r="TZM50" s="91"/>
      <c r="TZN50" s="91"/>
      <c r="TZO50" s="91"/>
      <c r="TZP50" s="91"/>
      <c r="TZQ50" s="91"/>
      <c r="TZR50" s="91"/>
      <c r="TZS50" s="91"/>
      <c r="TZT50" s="91"/>
      <c r="TZU50" s="91"/>
      <c r="TZV50" s="91"/>
      <c r="TZW50" s="91"/>
      <c r="TZX50" s="91"/>
      <c r="TZY50" s="91"/>
      <c r="TZZ50" s="91"/>
      <c r="UAA50" s="91"/>
      <c r="UAB50" s="91"/>
      <c r="UAC50" s="91"/>
      <c r="UAD50" s="91"/>
      <c r="UAE50" s="91"/>
      <c r="UAF50" s="91"/>
      <c r="UAG50" s="91"/>
      <c r="UAH50" s="91"/>
      <c r="UAI50" s="91"/>
      <c r="UAJ50" s="91"/>
      <c r="UAK50" s="91"/>
      <c r="UAL50" s="91"/>
      <c r="UAM50" s="91"/>
      <c r="UAN50" s="91"/>
      <c r="UAO50" s="91"/>
      <c r="UAP50" s="91"/>
      <c r="UAQ50" s="91"/>
      <c r="UAR50" s="91"/>
      <c r="UAS50" s="91"/>
      <c r="UAT50" s="91"/>
      <c r="UAU50" s="91"/>
      <c r="UAV50" s="91"/>
      <c r="UAW50" s="91"/>
      <c r="UAX50" s="91"/>
      <c r="UAY50" s="91"/>
      <c r="UAZ50" s="91"/>
      <c r="UBA50" s="91"/>
      <c r="UBB50" s="91"/>
      <c r="UBC50" s="91"/>
      <c r="UBD50" s="91"/>
      <c r="UBE50" s="91"/>
      <c r="UBF50" s="91"/>
      <c r="UBG50" s="91"/>
      <c r="UBH50" s="91"/>
      <c r="UBI50" s="91"/>
      <c r="UBJ50" s="91"/>
      <c r="UBK50" s="91"/>
      <c r="UBL50" s="91"/>
      <c r="UBM50" s="91"/>
      <c r="UBN50" s="91"/>
      <c r="UBO50" s="91"/>
      <c r="UBP50" s="91"/>
      <c r="UBQ50" s="91"/>
      <c r="UBR50" s="91"/>
      <c r="UBS50" s="91"/>
      <c r="UBT50" s="91"/>
      <c r="UBU50" s="91"/>
      <c r="UBV50" s="91"/>
      <c r="UBW50" s="91"/>
      <c r="UBX50" s="91"/>
      <c r="UBY50" s="91"/>
      <c r="UBZ50" s="91"/>
      <c r="UCA50" s="91"/>
      <c r="UCB50" s="91"/>
      <c r="UCC50" s="91"/>
      <c r="UCD50" s="91"/>
      <c r="UCE50" s="91"/>
      <c r="UCF50" s="91"/>
      <c r="UCG50" s="91"/>
      <c r="UCH50" s="91"/>
      <c r="UCI50" s="91"/>
      <c r="UCJ50" s="91"/>
      <c r="UCK50" s="91"/>
      <c r="UCL50" s="91"/>
      <c r="UCM50" s="91"/>
      <c r="UCN50" s="91"/>
      <c r="UCO50" s="91"/>
      <c r="UCP50" s="91"/>
      <c r="UCQ50" s="91"/>
      <c r="UCR50" s="91"/>
      <c r="UCS50" s="91"/>
      <c r="UCT50" s="91"/>
      <c r="UCU50" s="91"/>
      <c r="UCV50" s="91"/>
      <c r="UCW50" s="91"/>
      <c r="UCX50" s="91"/>
      <c r="UCY50" s="91"/>
      <c r="UCZ50" s="91"/>
      <c r="UDA50" s="91"/>
      <c r="UDB50" s="91"/>
      <c r="UDC50" s="91"/>
      <c r="UDD50" s="91"/>
      <c r="UDE50" s="91"/>
      <c r="UDF50" s="91"/>
      <c r="UDG50" s="91"/>
      <c r="UDH50" s="91"/>
      <c r="UDI50" s="91"/>
      <c r="UDJ50" s="91"/>
      <c r="UDK50" s="91"/>
      <c r="UDL50" s="91"/>
      <c r="UDM50" s="91"/>
      <c r="UDN50" s="91"/>
      <c r="UDO50" s="91"/>
      <c r="UDP50" s="91"/>
      <c r="UDQ50" s="91"/>
      <c r="UDR50" s="91"/>
      <c r="UDS50" s="91"/>
      <c r="UDT50" s="91"/>
      <c r="UDU50" s="91"/>
      <c r="UDV50" s="91"/>
      <c r="UDW50" s="91"/>
      <c r="UDX50" s="91"/>
      <c r="UDY50" s="91"/>
      <c r="UDZ50" s="91"/>
      <c r="UEA50" s="91"/>
      <c r="UEB50" s="91"/>
      <c r="UEC50" s="91"/>
      <c r="UED50" s="91"/>
      <c r="UEE50" s="91"/>
      <c r="UEF50" s="91"/>
      <c r="UEG50" s="91"/>
      <c r="UEH50" s="91"/>
      <c r="UEI50" s="91"/>
      <c r="UEJ50" s="91"/>
      <c r="UEK50" s="91"/>
      <c r="UEL50" s="91"/>
      <c r="UEM50" s="91"/>
      <c r="UEN50" s="91"/>
      <c r="UEO50" s="91"/>
      <c r="UEP50" s="91"/>
      <c r="UEQ50" s="91"/>
      <c r="UER50" s="91"/>
      <c r="UES50" s="91"/>
      <c r="UET50" s="91"/>
      <c r="UEU50" s="91"/>
      <c r="UEV50" s="91"/>
      <c r="UEW50" s="91"/>
      <c r="UEX50" s="91"/>
      <c r="UEY50" s="91"/>
      <c r="UEZ50" s="91"/>
      <c r="UFA50" s="91"/>
      <c r="UFB50" s="91"/>
      <c r="UFC50" s="91"/>
      <c r="UFD50" s="91"/>
      <c r="UFE50" s="91"/>
      <c r="UFF50" s="91"/>
      <c r="UFG50" s="91"/>
      <c r="UFH50" s="91"/>
      <c r="UFI50" s="91"/>
      <c r="UFJ50" s="91"/>
      <c r="UFK50" s="91"/>
      <c r="UFL50" s="91"/>
      <c r="UFM50" s="91"/>
      <c r="UFN50" s="91"/>
      <c r="UFO50" s="91"/>
      <c r="UFP50" s="91"/>
      <c r="UFQ50" s="91"/>
      <c r="UFR50" s="91"/>
      <c r="UFS50" s="91"/>
      <c r="UFT50" s="91"/>
      <c r="UFU50" s="91"/>
      <c r="UFV50" s="91"/>
      <c r="UFW50" s="91"/>
      <c r="UFX50" s="91"/>
      <c r="UFY50" s="91"/>
      <c r="UFZ50" s="91"/>
      <c r="UGA50" s="91"/>
      <c r="UGB50" s="91"/>
      <c r="UGC50" s="91"/>
      <c r="UGD50" s="91"/>
      <c r="UGE50" s="91"/>
      <c r="UGF50" s="91"/>
      <c r="UGG50" s="91"/>
      <c r="UGH50" s="91"/>
      <c r="UGI50" s="91"/>
      <c r="UGJ50" s="91"/>
      <c r="UGK50" s="91"/>
      <c r="UGL50" s="91"/>
      <c r="UGM50" s="91"/>
      <c r="UGN50" s="91"/>
      <c r="UGO50" s="91"/>
      <c r="UGP50" s="91"/>
      <c r="UGQ50" s="91"/>
      <c r="UGR50" s="91"/>
      <c r="UGS50" s="91"/>
      <c r="UGT50" s="91"/>
      <c r="UGU50" s="91"/>
      <c r="UGV50" s="91"/>
      <c r="UGW50" s="91"/>
      <c r="UGX50" s="91"/>
      <c r="UGY50" s="91"/>
      <c r="UGZ50" s="91"/>
      <c r="UHA50" s="91"/>
      <c r="UHB50" s="91"/>
      <c r="UHC50" s="91"/>
      <c r="UHD50" s="91"/>
      <c r="UHE50" s="91"/>
      <c r="UHF50" s="91"/>
      <c r="UHG50" s="91"/>
      <c r="UHH50" s="91"/>
      <c r="UHI50" s="91"/>
      <c r="UHJ50" s="91"/>
      <c r="UHK50" s="91"/>
      <c r="UHL50" s="91"/>
      <c r="UHM50" s="91"/>
      <c r="UHN50" s="91"/>
      <c r="UHO50" s="91"/>
      <c r="UHP50" s="91"/>
      <c r="UHQ50" s="91"/>
      <c r="UHR50" s="91"/>
      <c r="UHS50" s="91"/>
      <c r="UHT50" s="91"/>
      <c r="UHU50" s="91"/>
      <c r="UHV50" s="91"/>
      <c r="UHW50" s="91"/>
      <c r="UHX50" s="91"/>
      <c r="UHY50" s="91"/>
      <c r="UHZ50" s="91"/>
      <c r="UIA50" s="91"/>
      <c r="UIB50" s="91"/>
      <c r="UIC50" s="91"/>
      <c r="UID50" s="91"/>
      <c r="UIE50" s="91"/>
      <c r="UIF50" s="91"/>
      <c r="UIG50" s="91"/>
      <c r="UIH50" s="91"/>
      <c r="UII50" s="91"/>
      <c r="UIJ50" s="91"/>
      <c r="UIK50" s="91"/>
      <c r="UIL50" s="91"/>
      <c r="UIM50" s="91"/>
      <c r="UIN50" s="91"/>
      <c r="UIO50" s="91"/>
      <c r="UIP50" s="91"/>
      <c r="UIQ50" s="91"/>
      <c r="UIR50" s="91"/>
      <c r="UIS50" s="91"/>
      <c r="UIT50" s="91"/>
      <c r="UIU50" s="91"/>
      <c r="UIV50" s="91"/>
      <c r="UIW50" s="91"/>
      <c r="UIX50" s="91"/>
      <c r="UIY50" s="91"/>
      <c r="UIZ50" s="91"/>
      <c r="UJA50" s="91"/>
      <c r="UJB50" s="91"/>
      <c r="UJC50" s="91"/>
      <c r="UJD50" s="91"/>
      <c r="UJE50" s="91"/>
      <c r="UJF50" s="91"/>
      <c r="UJG50" s="91"/>
      <c r="UJH50" s="91"/>
      <c r="UJI50" s="91"/>
      <c r="UJJ50" s="91"/>
      <c r="UJK50" s="91"/>
      <c r="UJL50" s="91"/>
      <c r="UJM50" s="91"/>
      <c r="UJN50" s="91"/>
      <c r="UJO50" s="91"/>
      <c r="UJP50" s="91"/>
      <c r="UJQ50" s="91"/>
      <c r="UJR50" s="91"/>
      <c r="UJS50" s="91"/>
      <c r="UJT50" s="91"/>
      <c r="UJU50" s="91"/>
      <c r="UJV50" s="91"/>
      <c r="UJW50" s="91"/>
      <c r="UJX50" s="91"/>
      <c r="UJY50" s="91"/>
      <c r="UJZ50" s="91"/>
      <c r="UKA50" s="91"/>
      <c r="UKB50" s="91"/>
      <c r="UKC50" s="91"/>
      <c r="UKD50" s="91"/>
      <c r="UKE50" s="91"/>
      <c r="UKF50" s="91"/>
      <c r="UKG50" s="91"/>
      <c r="UKH50" s="91"/>
      <c r="UKI50" s="91"/>
      <c r="UKJ50" s="91"/>
      <c r="UKK50" s="91"/>
      <c r="UKL50" s="91"/>
      <c r="UKM50" s="91"/>
      <c r="UKN50" s="91"/>
      <c r="UKO50" s="91"/>
      <c r="UKP50" s="91"/>
      <c r="UKQ50" s="91"/>
      <c r="UKR50" s="91"/>
      <c r="UKS50" s="91"/>
      <c r="UKT50" s="91"/>
      <c r="UKU50" s="91"/>
      <c r="UKV50" s="91"/>
      <c r="UKW50" s="91"/>
      <c r="UKX50" s="91"/>
      <c r="UKY50" s="91"/>
      <c r="UKZ50" s="91"/>
      <c r="ULA50" s="91"/>
      <c r="ULB50" s="91"/>
      <c r="ULC50" s="91"/>
      <c r="ULD50" s="91"/>
      <c r="ULE50" s="91"/>
      <c r="ULF50" s="91"/>
      <c r="ULG50" s="91"/>
      <c r="ULH50" s="91"/>
      <c r="ULI50" s="91"/>
      <c r="ULJ50" s="91"/>
      <c r="ULK50" s="91"/>
      <c r="ULL50" s="91"/>
      <c r="ULM50" s="91"/>
      <c r="ULN50" s="91"/>
      <c r="ULO50" s="91"/>
      <c r="ULP50" s="91"/>
      <c r="ULQ50" s="91"/>
      <c r="ULR50" s="91"/>
      <c r="ULS50" s="91"/>
      <c r="ULT50" s="91"/>
      <c r="ULU50" s="91"/>
      <c r="ULV50" s="91"/>
      <c r="ULW50" s="91"/>
      <c r="ULX50" s="91"/>
      <c r="ULY50" s="91"/>
      <c r="ULZ50" s="91"/>
      <c r="UMA50" s="91"/>
      <c r="UMB50" s="91"/>
      <c r="UMC50" s="91"/>
      <c r="UMD50" s="91"/>
      <c r="UME50" s="91"/>
      <c r="UMF50" s="91"/>
      <c r="UMG50" s="91"/>
      <c r="UMH50" s="91"/>
      <c r="UMI50" s="91"/>
      <c r="UMJ50" s="91"/>
      <c r="UMK50" s="91"/>
      <c r="UML50" s="91"/>
      <c r="UMM50" s="91"/>
      <c r="UMN50" s="91"/>
      <c r="UMO50" s="91"/>
      <c r="UMP50" s="91"/>
      <c r="UMQ50" s="91"/>
      <c r="UMR50" s="91"/>
      <c r="UMS50" s="91"/>
      <c r="UMT50" s="91"/>
      <c r="UMU50" s="91"/>
      <c r="UMV50" s="91"/>
      <c r="UMW50" s="91"/>
      <c r="UMX50" s="91"/>
      <c r="UMY50" s="91"/>
      <c r="UMZ50" s="91"/>
      <c r="UNA50" s="91"/>
      <c r="UNB50" s="91"/>
      <c r="UNC50" s="91"/>
      <c r="UND50" s="91"/>
      <c r="UNE50" s="91"/>
      <c r="UNF50" s="91"/>
      <c r="UNG50" s="91"/>
      <c r="UNH50" s="91"/>
      <c r="UNI50" s="91"/>
      <c r="UNJ50" s="91"/>
      <c r="UNK50" s="91"/>
      <c r="UNL50" s="91"/>
      <c r="UNM50" s="91"/>
      <c r="UNN50" s="91"/>
      <c r="UNO50" s="91"/>
      <c r="UNP50" s="91"/>
      <c r="UNQ50" s="91"/>
      <c r="UNR50" s="91"/>
      <c r="UNS50" s="91"/>
      <c r="UNT50" s="91"/>
      <c r="UNU50" s="91"/>
      <c r="UNV50" s="91"/>
      <c r="UNW50" s="91"/>
      <c r="UNX50" s="91"/>
      <c r="UNY50" s="91"/>
      <c r="UNZ50" s="91"/>
      <c r="UOA50" s="91"/>
      <c r="UOB50" s="91"/>
      <c r="UOC50" s="91"/>
      <c r="UOD50" s="91"/>
      <c r="UOE50" s="91"/>
      <c r="UOF50" s="91"/>
      <c r="UOG50" s="91"/>
      <c r="UOH50" s="91"/>
      <c r="UOI50" s="91"/>
      <c r="UOJ50" s="91"/>
      <c r="UOK50" s="91"/>
      <c r="UOL50" s="91"/>
      <c r="UOM50" s="91"/>
      <c r="UON50" s="91"/>
      <c r="UOO50" s="91"/>
      <c r="UOP50" s="91"/>
      <c r="UOQ50" s="91"/>
      <c r="UOR50" s="91"/>
      <c r="UOS50" s="91"/>
      <c r="UOT50" s="91"/>
      <c r="UOU50" s="91"/>
      <c r="UOV50" s="91"/>
      <c r="UOW50" s="91"/>
      <c r="UOX50" s="91"/>
      <c r="UOY50" s="91"/>
      <c r="UOZ50" s="91"/>
      <c r="UPA50" s="91"/>
      <c r="UPB50" s="91"/>
      <c r="UPC50" s="91"/>
      <c r="UPD50" s="91"/>
      <c r="UPE50" s="91"/>
      <c r="UPF50" s="91"/>
      <c r="UPG50" s="91"/>
      <c r="UPH50" s="91"/>
      <c r="UPI50" s="91"/>
      <c r="UPJ50" s="91"/>
      <c r="UPK50" s="91"/>
      <c r="UPL50" s="91"/>
      <c r="UPM50" s="91"/>
      <c r="UPN50" s="91"/>
      <c r="UPO50" s="91"/>
      <c r="UPP50" s="91"/>
      <c r="UPQ50" s="91"/>
      <c r="UPR50" s="91"/>
      <c r="UPS50" s="91"/>
      <c r="UPT50" s="91"/>
      <c r="UPU50" s="91"/>
      <c r="UPV50" s="91"/>
      <c r="UPW50" s="91"/>
      <c r="UPX50" s="91"/>
      <c r="UPY50" s="91"/>
      <c r="UPZ50" s="91"/>
      <c r="UQA50" s="91"/>
      <c r="UQB50" s="91"/>
      <c r="UQC50" s="91"/>
      <c r="UQD50" s="91"/>
      <c r="UQE50" s="91"/>
      <c r="UQF50" s="91"/>
      <c r="UQG50" s="91"/>
      <c r="UQH50" s="91"/>
      <c r="UQI50" s="91"/>
      <c r="UQJ50" s="91"/>
      <c r="UQK50" s="91"/>
      <c r="UQL50" s="91"/>
      <c r="UQM50" s="91"/>
      <c r="UQN50" s="91"/>
      <c r="UQO50" s="91"/>
      <c r="UQP50" s="91"/>
      <c r="UQQ50" s="91"/>
      <c r="UQR50" s="91"/>
      <c r="UQS50" s="91"/>
      <c r="UQT50" s="91"/>
      <c r="UQU50" s="91"/>
      <c r="UQV50" s="91"/>
      <c r="UQW50" s="91"/>
      <c r="UQX50" s="91"/>
      <c r="UQY50" s="91"/>
      <c r="UQZ50" s="91"/>
      <c r="URA50" s="91"/>
      <c r="URB50" s="91"/>
      <c r="URC50" s="91"/>
      <c r="URD50" s="91"/>
      <c r="URE50" s="91"/>
      <c r="URF50" s="91"/>
      <c r="URG50" s="91"/>
      <c r="URH50" s="91"/>
      <c r="URI50" s="91"/>
      <c r="URJ50" s="91"/>
      <c r="URK50" s="91"/>
      <c r="URL50" s="91"/>
      <c r="URM50" s="91"/>
      <c r="URN50" s="91"/>
      <c r="URO50" s="91"/>
      <c r="URP50" s="91"/>
      <c r="URQ50" s="91"/>
      <c r="URR50" s="91"/>
      <c r="URS50" s="91"/>
      <c r="URT50" s="91"/>
      <c r="URU50" s="91"/>
      <c r="URV50" s="91"/>
      <c r="URW50" s="91"/>
      <c r="URX50" s="91"/>
      <c r="URY50" s="91"/>
      <c r="URZ50" s="91"/>
      <c r="USA50" s="91"/>
      <c r="USB50" s="91"/>
      <c r="USC50" s="91"/>
      <c r="USD50" s="91"/>
      <c r="USE50" s="91"/>
      <c r="USF50" s="91"/>
      <c r="USG50" s="91"/>
      <c r="USH50" s="91"/>
      <c r="USI50" s="91"/>
      <c r="USJ50" s="91"/>
      <c r="USK50" s="91"/>
      <c r="USL50" s="91"/>
      <c r="USM50" s="91"/>
      <c r="USN50" s="91"/>
      <c r="USO50" s="91"/>
      <c r="USP50" s="91"/>
      <c r="USQ50" s="91"/>
      <c r="USR50" s="91"/>
      <c r="USS50" s="91"/>
      <c r="UST50" s="91"/>
      <c r="USU50" s="91"/>
      <c r="USV50" s="91"/>
      <c r="USW50" s="91"/>
      <c r="USX50" s="91"/>
      <c r="USY50" s="91"/>
      <c r="USZ50" s="91"/>
      <c r="UTA50" s="91"/>
      <c r="UTB50" s="91"/>
      <c r="UTC50" s="91"/>
      <c r="UTD50" s="91"/>
      <c r="UTE50" s="91"/>
      <c r="UTF50" s="91"/>
      <c r="UTG50" s="91"/>
      <c r="UTH50" s="91"/>
      <c r="UTI50" s="91"/>
      <c r="UTJ50" s="91"/>
      <c r="UTK50" s="91"/>
      <c r="UTL50" s="91"/>
      <c r="UTM50" s="91"/>
      <c r="UTN50" s="91"/>
      <c r="UTO50" s="91"/>
      <c r="UTP50" s="91"/>
      <c r="UTQ50" s="91"/>
      <c r="UTR50" s="91"/>
      <c r="UTS50" s="91"/>
      <c r="UTT50" s="91"/>
      <c r="UTU50" s="91"/>
      <c r="UTV50" s="91"/>
      <c r="UTW50" s="91"/>
      <c r="UTX50" s="91"/>
      <c r="UTY50" s="91"/>
      <c r="UTZ50" s="91"/>
      <c r="UUA50" s="91"/>
      <c r="UUB50" s="91"/>
      <c r="UUC50" s="91"/>
      <c r="UUD50" s="91"/>
      <c r="UUE50" s="91"/>
      <c r="UUF50" s="91"/>
      <c r="UUG50" s="91"/>
      <c r="UUH50" s="91"/>
      <c r="UUI50" s="91"/>
      <c r="UUJ50" s="91"/>
      <c r="UUK50" s="91"/>
      <c r="UUL50" s="91"/>
      <c r="UUM50" s="91"/>
      <c r="UUN50" s="91"/>
      <c r="UUO50" s="91"/>
      <c r="UUP50" s="91"/>
      <c r="UUQ50" s="91"/>
      <c r="UUR50" s="91"/>
      <c r="UUS50" s="91"/>
      <c r="UUT50" s="91"/>
      <c r="UUU50" s="91"/>
      <c r="UUV50" s="91"/>
      <c r="UUW50" s="91"/>
      <c r="UUX50" s="91"/>
      <c r="UUY50" s="91"/>
      <c r="UUZ50" s="91"/>
      <c r="UVA50" s="91"/>
      <c r="UVB50" s="91"/>
      <c r="UVC50" s="91"/>
      <c r="UVD50" s="91"/>
      <c r="UVE50" s="91"/>
      <c r="UVF50" s="91"/>
      <c r="UVG50" s="91"/>
      <c r="UVH50" s="91"/>
      <c r="UVI50" s="91"/>
      <c r="UVJ50" s="91"/>
      <c r="UVK50" s="91"/>
      <c r="UVL50" s="91"/>
      <c r="UVM50" s="91"/>
      <c r="UVN50" s="91"/>
      <c r="UVO50" s="91"/>
      <c r="UVP50" s="91"/>
      <c r="UVQ50" s="91"/>
      <c r="UVR50" s="91"/>
      <c r="UVS50" s="91"/>
      <c r="UVT50" s="91"/>
      <c r="UVU50" s="91"/>
      <c r="UVV50" s="91"/>
      <c r="UVW50" s="91"/>
      <c r="UVX50" s="91"/>
      <c r="UVY50" s="91"/>
      <c r="UVZ50" s="91"/>
      <c r="UWA50" s="91"/>
      <c r="UWB50" s="91"/>
      <c r="UWC50" s="91"/>
      <c r="UWD50" s="91"/>
      <c r="UWE50" s="91"/>
      <c r="UWF50" s="91"/>
      <c r="UWG50" s="91"/>
      <c r="UWH50" s="91"/>
      <c r="UWI50" s="91"/>
      <c r="UWJ50" s="91"/>
      <c r="UWK50" s="91"/>
      <c r="UWL50" s="91"/>
      <c r="UWM50" s="91"/>
      <c r="UWN50" s="91"/>
      <c r="UWO50" s="91"/>
      <c r="UWP50" s="91"/>
      <c r="UWQ50" s="91"/>
      <c r="UWR50" s="91"/>
      <c r="UWS50" s="91"/>
      <c r="UWT50" s="91"/>
      <c r="UWU50" s="91"/>
      <c r="UWV50" s="91"/>
      <c r="UWW50" s="91"/>
      <c r="UWX50" s="91"/>
      <c r="UWY50" s="91"/>
      <c r="UWZ50" s="91"/>
      <c r="UXA50" s="91"/>
      <c r="UXB50" s="91"/>
      <c r="UXC50" s="91"/>
      <c r="UXD50" s="91"/>
      <c r="UXE50" s="91"/>
      <c r="UXF50" s="91"/>
      <c r="UXG50" s="91"/>
      <c r="UXH50" s="91"/>
      <c r="UXI50" s="91"/>
      <c r="UXJ50" s="91"/>
      <c r="UXK50" s="91"/>
      <c r="UXL50" s="91"/>
      <c r="UXM50" s="91"/>
      <c r="UXN50" s="91"/>
      <c r="UXO50" s="91"/>
      <c r="UXP50" s="91"/>
      <c r="UXQ50" s="91"/>
      <c r="UXR50" s="91"/>
      <c r="UXS50" s="91"/>
      <c r="UXT50" s="91"/>
      <c r="UXU50" s="91"/>
      <c r="UXV50" s="91"/>
      <c r="UXW50" s="91"/>
      <c r="UXX50" s="91"/>
      <c r="UXY50" s="91"/>
      <c r="UXZ50" s="91"/>
      <c r="UYA50" s="91"/>
      <c r="UYB50" s="91"/>
      <c r="UYC50" s="91"/>
      <c r="UYD50" s="91"/>
      <c r="UYE50" s="91"/>
      <c r="UYF50" s="91"/>
      <c r="UYG50" s="91"/>
      <c r="UYH50" s="91"/>
      <c r="UYI50" s="91"/>
      <c r="UYJ50" s="91"/>
      <c r="UYK50" s="91"/>
      <c r="UYL50" s="91"/>
      <c r="UYM50" s="91"/>
      <c r="UYN50" s="91"/>
      <c r="UYO50" s="91"/>
      <c r="UYP50" s="91"/>
      <c r="UYQ50" s="91"/>
      <c r="UYR50" s="91"/>
      <c r="UYS50" s="91"/>
      <c r="UYT50" s="91"/>
      <c r="UYU50" s="91"/>
      <c r="UYV50" s="91"/>
      <c r="UYW50" s="91"/>
      <c r="UYX50" s="91"/>
      <c r="UYY50" s="91"/>
      <c r="UYZ50" s="91"/>
      <c r="UZA50" s="91"/>
      <c r="UZB50" s="91"/>
      <c r="UZC50" s="91"/>
      <c r="UZD50" s="91"/>
      <c r="UZE50" s="91"/>
      <c r="UZF50" s="91"/>
      <c r="UZG50" s="91"/>
      <c r="UZH50" s="91"/>
      <c r="UZI50" s="91"/>
      <c r="UZJ50" s="91"/>
      <c r="UZK50" s="91"/>
      <c r="UZL50" s="91"/>
      <c r="UZM50" s="91"/>
      <c r="UZN50" s="91"/>
      <c r="UZO50" s="91"/>
      <c r="UZP50" s="91"/>
      <c r="UZQ50" s="91"/>
      <c r="UZR50" s="91"/>
      <c r="UZS50" s="91"/>
      <c r="UZT50" s="91"/>
      <c r="UZU50" s="91"/>
      <c r="UZV50" s="91"/>
      <c r="UZW50" s="91"/>
      <c r="UZX50" s="91"/>
      <c r="UZY50" s="91"/>
      <c r="UZZ50" s="91"/>
      <c r="VAA50" s="91"/>
      <c r="VAB50" s="91"/>
      <c r="VAC50" s="91"/>
      <c r="VAD50" s="91"/>
      <c r="VAE50" s="91"/>
      <c r="VAF50" s="91"/>
      <c r="VAG50" s="91"/>
      <c r="VAH50" s="91"/>
      <c r="VAI50" s="91"/>
      <c r="VAJ50" s="91"/>
      <c r="VAK50" s="91"/>
      <c r="VAL50" s="91"/>
      <c r="VAM50" s="91"/>
      <c r="VAN50" s="91"/>
      <c r="VAO50" s="91"/>
      <c r="VAP50" s="91"/>
      <c r="VAQ50" s="91"/>
      <c r="VAR50" s="91"/>
      <c r="VAS50" s="91"/>
      <c r="VAT50" s="91"/>
      <c r="VAU50" s="91"/>
      <c r="VAV50" s="91"/>
      <c r="VAW50" s="91"/>
      <c r="VAX50" s="91"/>
      <c r="VAY50" s="91"/>
      <c r="VAZ50" s="91"/>
      <c r="VBA50" s="91"/>
      <c r="VBB50" s="91"/>
      <c r="VBC50" s="91"/>
      <c r="VBD50" s="91"/>
      <c r="VBE50" s="91"/>
      <c r="VBF50" s="91"/>
      <c r="VBG50" s="91"/>
      <c r="VBH50" s="91"/>
      <c r="VBI50" s="91"/>
      <c r="VBJ50" s="91"/>
      <c r="VBK50" s="91"/>
      <c r="VBL50" s="91"/>
      <c r="VBM50" s="91"/>
      <c r="VBN50" s="91"/>
      <c r="VBO50" s="91"/>
      <c r="VBP50" s="91"/>
      <c r="VBQ50" s="91"/>
      <c r="VBR50" s="91"/>
      <c r="VBS50" s="91"/>
      <c r="VBT50" s="91"/>
      <c r="VBU50" s="91"/>
      <c r="VBV50" s="91"/>
      <c r="VBW50" s="91"/>
      <c r="VBX50" s="91"/>
      <c r="VBY50" s="91"/>
      <c r="VBZ50" s="91"/>
      <c r="VCA50" s="91"/>
      <c r="VCB50" s="91"/>
      <c r="VCC50" s="91"/>
      <c r="VCD50" s="91"/>
      <c r="VCE50" s="91"/>
      <c r="VCF50" s="91"/>
      <c r="VCG50" s="91"/>
      <c r="VCH50" s="91"/>
      <c r="VCI50" s="91"/>
      <c r="VCJ50" s="91"/>
      <c r="VCK50" s="91"/>
      <c r="VCL50" s="91"/>
      <c r="VCM50" s="91"/>
      <c r="VCN50" s="91"/>
      <c r="VCO50" s="91"/>
      <c r="VCP50" s="91"/>
      <c r="VCQ50" s="91"/>
      <c r="VCR50" s="91"/>
      <c r="VCS50" s="91"/>
      <c r="VCT50" s="91"/>
      <c r="VCU50" s="91"/>
      <c r="VCV50" s="91"/>
      <c r="VCW50" s="91"/>
      <c r="VCX50" s="91"/>
      <c r="VCY50" s="91"/>
      <c r="VCZ50" s="91"/>
      <c r="VDA50" s="91"/>
      <c r="VDB50" s="91"/>
      <c r="VDC50" s="91"/>
      <c r="VDD50" s="91"/>
      <c r="VDE50" s="91"/>
      <c r="VDF50" s="91"/>
      <c r="VDG50" s="91"/>
      <c r="VDH50" s="91"/>
      <c r="VDI50" s="91"/>
      <c r="VDJ50" s="91"/>
      <c r="VDK50" s="91"/>
      <c r="VDL50" s="91"/>
      <c r="VDM50" s="91"/>
      <c r="VDN50" s="91"/>
      <c r="VDO50" s="91"/>
      <c r="VDP50" s="91"/>
      <c r="VDQ50" s="91"/>
      <c r="VDR50" s="91"/>
      <c r="VDS50" s="91"/>
      <c r="VDT50" s="91"/>
      <c r="VDU50" s="91"/>
      <c r="VDV50" s="91"/>
      <c r="VDW50" s="91"/>
      <c r="VDX50" s="91"/>
      <c r="VDY50" s="91"/>
      <c r="VDZ50" s="91"/>
      <c r="VEA50" s="91"/>
      <c r="VEB50" s="91"/>
      <c r="VEC50" s="91"/>
      <c r="VED50" s="91"/>
      <c r="VEE50" s="91"/>
      <c r="VEF50" s="91"/>
      <c r="VEG50" s="91"/>
      <c r="VEH50" s="91"/>
      <c r="VEI50" s="91"/>
      <c r="VEJ50" s="91"/>
      <c r="VEK50" s="91"/>
      <c r="VEL50" s="91"/>
      <c r="VEM50" s="91"/>
      <c r="VEN50" s="91"/>
      <c r="VEO50" s="91"/>
      <c r="VEP50" s="91"/>
      <c r="VEQ50" s="91"/>
      <c r="VER50" s="91"/>
      <c r="VES50" s="91"/>
      <c r="VET50" s="91"/>
      <c r="VEU50" s="91"/>
      <c r="VEV50" s="91"/>
      <c r="VEW50" s="91"/>
      <c r="VEX50" s="91"/>
      <c r="VEY50" s="91"/>
      <c r="VEZ50" s="91"/>
      <c r="VFA50" s="91"/>
      <c r="VFB50" s="91"/>
      <c r="VFC50" s="91"/>
      <c r="VFD50" s="91"/>
      <c r="VFE50" s="91"/>
      <c r="VFF50" s="91"/>
      <c r="VFG50" s="91"/>
      <c r="VFH50" s="91"/>
      <c r="VFI50" s="91"/>
      <c r="VFJ50" s="91"/>
      <c r="VFK50" s="91"/>
      <c r="VFL50" s="91"/>
      <c r="VFM50" s="91"/>
      <c r="VFN50" s="91"/>
      <c r="VFO50" s="91"/>
      <c r="VFP50" s="91"/>
      <c r="VFQ50" s="91"/>
      <c r="VFR50" s="91"/>
      <c r="VFS50" s="91"/>
      <c r="VFT50" s="91"/>
      <c r="VFU50" s="91"/>
      <c r="VFV50" s="91"/>
      <c r="VFW50" s="91"/>
      <c r="VFX50" s="91"/>
      <c r="VFY50" s="91"/>
      <c r="VFZ50" s="91"/>
      <c r="VGA50" s="91"/>
      <c r="VGB50" s="91"/>
      <c r="VGC50" s="91"/>
      <c r="VGD50" s="91"/>
      <c r="VGE50" s="91"/>
      <c r="VGF50" s="91"/>
      <c r="VGG50" s="91"/>
      <c r="VGH50" s="91"/>
      <c r="VGI50" s="91"/>
      <c r="VGJ50" s="91"/>
      <c r="VGK50" s="91"/>
      <c r="VGL50" s="91"/>
      <c r="VGM50" s="91"/>
      <c r="VGN50" s="91"/>
      <c r="VGO50" s="91"/>
      <c r="VGP50" s="91"/>
      <c r="VGQ50" s="91"/>
      <c r="VGR50" s="91"/>
      <c r="VGS50" s="91"/>
      <c r="VGT50" s="91"/>
      <c r="VGU50" s="91"/>
      <c r="VGV50" s="91"/>
      <c r="VGW50" s="91"/>
      <c r="VGX50" s="91"/>
      <c r="VGY50" s="91"/>
      <c r="VGZ50" s="91"/>
      <c r="VHA50" s="91"/>
      <c r="VHB50" s="91"/>
      <c r="VHC50" s="91"/>
      <c r="VHD50" s="91"/>
      <c r="VHE50" s="91"/>
      <c r="VHF50" s="91"/>
      <c r="VHG50" s="91"/>
      <c r="VHH50" s="91"/>
      <c r="VHI50" s="91"/>
      <c r="VHJ50" s="91"/>
      <c r="VHK50" s="91"/>
      <c r="VHL50" s="91"/>
      <c r="VHM50" s="91"/>
      <c r="VHN50" s="91"/>
      <c r="VHO50" s="91"/>
      <c r="VHP50" s="91"/>
      <c r="VHQ50" s="91"/>
      <c r="VHR50" s="91"/>
      <c r="VHS50" s="91"/>
      <c r="VHT50" s="91"/>
      <c r="VHU50" s="91"/>
      <c r="VHV50" s="91"/>
      <c r="VHW50" s="91"/>
      <c r="VHX50" s="91"/>
      <c r="VHY50" s="91"/>
      <c r="VHZ50" s="91"/>
      <c r="VIA50" s="91"/>
      <c r="VIB50" s="91"/>
      <c r="VIC50" s="91"/>
      <c r="VID50" s="91"/>
      <c r="VIE50" s="91"/>
      <c r="VIF50" s="91"/>
      <c r="VIG50" s="91"/>
      <c r="VIH50" s="91"/>
      <c r="VII50" s="91"/>
      <c r="VIJ50" s="91"/>
      <c r="VIK50" s="91"/>
      <c r="VIL50" s="91"/>
      <c r="VIM50" s="91"/>
      <c r="VIN50" s="91"/>
      <c r="VIO50" s="91"/>
      <c r="VIP50" s="91"/>
      <c r="VIQ50" s="91"/>
      <c r="VIR50" s="91"/>
      <c r="VIS50" s="91"/>
      <c r="VIT50" s="91"/>
      <c r="VIU50" s="91"/>
      <c r="VIV50" s="91"/>
      <c r="VIW50" s="91"/>
      <c r="VIX50" s="91"/>
      <c r="VIY50" s="91"/>
      <c r="VIZ50" s="91"/>
      <c r="VJA50" s="91"/>
      <c r="VJB50" s="91"/>
      <c r="VJC50" s="91"/>
      <c r="VJD50" s="91"/>
      <c r="VJE50" s="91"/>
      <c r="VJF50" s="91"/>
      <c r="VJG50" s="91"/>
      <c r="VJH50" s="91"/>
      <c r="VJI50" s="91"/>
      <c r="VJJ50" s="91"/>
      <c r="VJK50" s="91"/>
      <c r="VJL50" s="91"/>
      <c r="VJM50" s="91"/>
      <c r="VJN50" s="91"/>
      <c r="VJO50" s="91"/>
      <c r="VJP50" s="91"/>
      <c r="VJQ50" s="91"/>
      <c r="VJR50" s="91"/>
      <c r="VJS50" s="91"/>
      <c r="VJT50" s="91"/>
      <c r="VJU50" s="91"/>
      <c r="VJV50" s="91"/>
      <c r="VJW50" s="91"/>
      <c r="VJX50" s="91"/>
      <c r="VJY50" s="91"/>
      <c r="VJZ50" s="91"/>
      <c r="VKA50" s="91"/>
      <c r="VKB50" s="91"/>
      <c r="VKC50" s="91"/>
      <c r="VKD50" s="91"/>
      <c r="VKE50" s="91"/>
      <c r="VKF50" s="91"/>
      <c r="VKG50" s="91"/>
      <c r="VKH50" s="91"/>
      <c r="VKI50" s="91"/>
      <c r="VKJ50" s="91"/>
      <c r="VKK50" s="91"/>
      <c r="VKL50" s="91"/>
      <c r="VKM50" s="91"/>
      <c r="VKN50" s="91"/>
      <c r="VKO50" s="91"/>
      <c r="VKP50" s="91"/>
      <c r="VKQ50" s="91"/>
      <c r="VKR50" s="91"/>
      <c r="VKS50" s="91"/>
      <c r="VKT50" s="91"/>
      <c r="VKU50" s="91"/>
      <c r="VKV50" s="91"/>
      <c r="VKW50" s="91"/>
      <c r="VKX50" s="91"/>
      <c r="VKY50" s="91"/>
      <c r="VKZ50" s="91"/>
      <c r="VLA50" s="91"/>
      <c r="VLB50" s="91"/>
      <c r="VLC50" s="91"/>
      <c r="VLD50" s="91"/>
      <c r="VLE50" s="91"/>
      <c r="VLF50" s="91"/>
      <c r="VLG50" s="91"/>
      <c r="VLH50" s="91"/>
      <c r="VLI50" s="91"/>
      <c r="VLJ50" s="91"/>
      <c r="VLK50" s="91"/>
      <c r="VLL50" s="91"/>
      <c r="VLM50" s="91"/>
      <c r="VLN50" s="91"/>
      <c r="VLO50" s="91"/>
      <c r="VLP50" s="91"/>
      <c r="VLQ50" s="91"/>
      <c r="VLR50" s="91"/>
      <c r="VLS50" s="91"/>
      <c r="VLT50" s="91"/>
      <c r="VLU50" s="91"/>
      <c r="VLV50" s="91"/>
      <c r="VLW50" s="91"/>
      <c r="VLX50" s="91"/>
      <c r="VLY50" s="91"/>
      <c r="VLZ50" s="91"/>
      <c r="VMA50" s="91"/>
      <c r="VMB50" s="91"/>
      <c r="VMC50" s="91"/>
      <c r="VMD50" s="91"/>
      <c r="VME50" s="91"/>
      <c r="VMF50" s="91"/>
      <c r="VMG50" s="91"/>
      <c r="VMH50" s="91"/>
      <c r="VMI50" s="91"/>
      <c r="VMJ50" s="91"/>
      <c r="VMK50" s="91"/>
      <c r="VML50" s="91"/>
      <c r="VMM50" s="91"/>
      <c r="VMN50" s="91"/>
      <c r="VMO50" s="91"/>
      <c r="VMP50" s="91"/>
      <c r="VMQ50" s="91"/>
      <c r="VMR50" s="91"/>
      <c r="VMS50" s="91"/>
      <c r="VMT50" s="91"/>
      <c r="VMU50" s="91"/>
      <c r="VMV50" s="91"/>
      <c r="VMW50" s="91"/>
      <c r="VMX50" s="91"/>
      <c r="VMY50" s="91"/>
      <c r="VMZ50" s="91"/>
      <c r="VNA50" s="91"/>
      <c r="VNB50" s="91"/>
      <c r="VNC50" s="91"/>
      <c r="VND50" s="91"/>
      <c r="VNE50" s="91"/>
      <c r="VNF50" s="91"/>
      <c r="VNG50" s="91"/>
      <c r="VNH50" s="91"/>
      <c r="VNI50" s="91"/>
      <c r="VNJ50" s="91"/>
      <c r="VNK50" s="91"/>
      <c r="VNL50" s="91"/>
      <c r="VNM50" s="91"/>
      <c r="VNN50" s="91"/>
      <c r="VNO50" s="91"/>
      <c r="VNP50" s="91"/>
      <c r="VNQ50" s="91"/>
      <c r="VNR50" s="91"/>
      <c r="VNS50" s="91"/>
      <c r="VNT50" s="91"/>
      <c r="VNU50" s="91"/>
      <c r="VNV50" s="91"/>
      <c r="VNW50" s="91"/>
      <c r="VNX50" s="91"/>
      <c r="VNY50" s="91"/>
      <c r="VNZ50" s="91"/>
      <c r="VOA50" s="91"/>
      <c r="VOB50" s="91"/>
      <c r="VOC50" s="91"/>
      <c r="VOD50" s="91"/>
      <c r="VOE50" s="91"/>
      <c r="VOF50" s="91"/>
      <c r="VOG50" s="91"/>
      <c r="VOH50" s="91"/>
      <c r="VOI50" s="91"/>
      <c r="VOJ50" s="91"/>
      <c r="VOK50" s="91"/>
      <c r="VOL50" s="91"/>
      <c r="VOM50" s="91"/>
      <c r="VON50" s="91"/>
      <c r="VOO50" s="91"/>
      <c r="VOP50" s="91"/>
      <c r="VOQ50" s="91"/>
      <c r="VOR50" s="91"/>
      <c r="VOS50" s="91"/>
      <c r="VOT50" s="91"/>
      <c r="VOU50" s="91"/>
      <c r="VOV50" s="91"/>
      <c r="VOW50" s="91"/>
      <c r="VOX50" s="91"/>
      <c r="VOY50" s="91"/>
      <c r="VOZ50" s="91"/>
      <c r="VPA50" s="91"/>
      <c r="VPB50" s="91"/>
      <c r="VPC50" s="91"/>
      <c r="VPD50" s="91"/>
      <c r="VPE50" s="91"/>
      <c r="VPF50" s="91"/>
      <c r="VPG50" s="91"/>
      <c r="VPH50" s="91"/>
      <c r="VPI50" s="91"/>
      <c r="VPJ50" s="91"/>
      <c r="VPK50" s="91"/>
      <c r="VPL50" s="91"/>
      <c r="VPM50" s="91"/>
      <c r="VPN50" s="91"/>
      <c r="VPO50" s="91"/>
      <c r="VPP50" s="91"/>
      <c r="VPQ50" s="91"/>
      <c r="VPR50" s="91"/>
      <c r="VPS50" s="91"/>
      <c r="VPT50" s="91"/>
      <c r="VPU50" s="91"/>
      <c r="VPV50" s="91"/>
      <c r="VPW50" s="91"/>
      <c r="VPX50" s="91"/>
      <c r="VPY50" s="91"/>
      <c r="VPZ50" s="91"/>
      <c r="VQA50" s="91"/>
      <c r="VQB50" s="91"/>
      <c r="VQC50" s="91"/>
      <c r="VQD50" s="91"/>
      <c r="VQE50" s="91"/>
      <c r="VQF50" s="91"/>
      <c r="VQG50" s="91"/>
      <c r="VQH50" s="91"/>
      <c r="VQI50" s="91"/>
      <c r="VQJ50" s="91"/>
      <c r="VQK50" s="91"/>
      <c r="VQL50" s="91"/>
      <c r="VQM50" s="91"/>
      <c r="VQN50" s="91"/>
      <c r="VQO50" s="91"/>
      <c r="VQP50" s="91"/>
      <c r="VQQ50" s="91"/>
      <c r="VQR50" s="91"/>
      <c r="VQS50" s="91"/>
      <c r="VQT50" s="91"/>
      <c r="VQU50" s="91"/>
      <c r="VQV50" s="91"/>
      <c r="VQW50" s="91"/>
      <c r="VQX50" s="91"/>
      <c r="VQY50" s="91"/>
      <c r="VQZ50" s="91"/>
      <c r="VRA50" s="91"/>
      <c r="VRB50" s="91"/>
      <c r="VRC50" s="91"/>
      <c r="VRD50" s="91"/>
      <c r="VRE50" s="91"/>
      <c r="VRF50" s="91"/>
      <c r="VRG50" s="91"/>
      <c r="VRH50" s="91"/>
      <c r="VRI50" s="91"/>
      <c r="VRJ50" s="91"/>
      <c r="VRK50" s="91"/>
      <c r="VRL50" s="91"/>
      <c r="VRM50" s="91"/>
      <c r="VRN50" s="91"/>
      <c r="VRO50" s="91"/>
      <c r="VRP50" s="91"/>
      <c r="VRQ50" s="91"/>
      <c r="VRR50" s="91"/>
      <c r="VRS50" s="91"/>
      <c r="VRT50" s="91"/>
      <c r="VRU50" s="91"/>
      <c r="VRV50" s="91"/>
      <c r="VRW50" s="91"/>
      <c r="VRX50" s="91"/>
      <c r="VRY50" s="91"/>
      <c r="VRZ50" s="91"/>
      <c r="VSA50" s="91"/>
      <c r="VSB50" s="91"/>
      <c r="VSC50" s="91"/>
      <c r="VSD50" s="91"/>
      <c r="VSE50" s="91"/>
      <c r="VSF50" s="91"/>
      <c r="VSG50" s="91"/>
      <c r="VSH50" s="91"/>
      <c r="VSI50" s="91"/>
      <c r="VSJ50" s="91"/>
      <c r="VSK50" s="91"/>
      <c r="VSL50" s="91"/>
      <c r="VSM50" s="91"/>
      <c r="VSN50" s="91"/>
      <c r="VSO50" s="91"/>
      <c r="VSP50" s="91"/>
      <c r="VSQ50" s="91"/>
      <c r="VSR50" s="91"/>
      <c r="VSS50" s="91"/>
      <c r="VST50" s="91"/>
      <c r="VSU50" s="91"/>
      <c r="VSV50" s="91"/>
      <c r="VSW50" s="91"/>
      <c r="VSX50" s="91"/>
      <c r="VSY50" s="91"/>
      <c r="VSZ50" s="91"/>
      <c r="VTA50" s="91"/>
      <c r="VTB50" s="91"/>
      <c r="VTC50" s="91"/>
      <c r="VTD50" s="91"/>
      <c r="VTE50" s="91"/>
      <c r="VTF50" s="91"/>
      <c r="VTG50" s="91"/>
      <c r="VTH50" s="91"/>
      <c r="VTI50" s="91"/>
      <c r="VTJ50" s="91"/>
      <c r="VTK50" s="91"/>
      <c r="VTL50" s="91"/>
      <c r="VTM50" s="91"/>
      <c r="VTN50" s="91"/>
      <c r="VTO50" s="91"/>
      <c r="VTP50" s="91"/>
      <c r="VTQ50" s="91"/>
      <c r="VTR50" s="91"/>
      <c r="VTS50" s="91"/>
      <c r="VTT50" s="91"/>
      <c r="VTU50" s="91"/>
      <c r="VTV50" s="91"/>
      <c r="VTW50" s="91"/>
      <c r="VTX50" s="91"/>
      <c r="VTY50" s="91"/>
      <c r="VTZ50" s="91"/>
      <c r="VUA50" s="91"/>
      <c r="VUB50" s="91"/>
      <c r="VUC50" s="91"/>
      <c r="VUD50" s="91"/>
      <c r="VUE50" s="91"/>
      <c r="VUF50" s="91"/>
      <c r="VUG50" s="91"/>
      <c r="VUH50" s="91"/>
      <c r="VUI50" s="91"/>
      <c r="VUJ50" s="91"/>
      <c r="VUK50" s="91"/>
      <c r="VUL50" s="91"/>
      <c r="VUM50" s="91"/>
      <c r="VUN50" s="91"/>
      <c r="VUO50" s="91"/>
      <c r="VUP50" s="91"/>
      <c r="VUQ50" s="91"/>
      <c r="VUR50" s="91"/>
      <c r="VUS50" s="91"/>
      <c r="VUT50" s="91"/>
      <c r="VUU50" s="91"/>
      <c r="VUV50" s="91"/>
      <c r="VUW50" s="91"/>
      <c r="VUX50" s="91"/>
      <c r="VUY50" s="91"/>
      <c r="VUZ50" s="91"/>
      <c r="VVA50" s="91"/>
      <c r="VVB50" s="91"/>
      <c r="VVC50" s="91"/>
      <c r="VVD50" s="91"/>
      <c r="VVE50" s="91"/>
      <c r="VVF50" s="91"/>
      <c r="VVG50" s="91"/>
      <c r="VVH50" s="91"/>
      <c r="VVI50" s="91"/>
      <c r="VVJ50" s="91"/>
      <c r="VVK50" s="91"/>
      <c r="VVL50" s="91"/>
      <c r="VVM50" s="91"/>
      <c r="VVN50" s="91"/>
      <c r="VVO50" s="91"/>
      <c r="VVP50" s="91"/>
      <c r="VVQ50" s="91"/>
      <c r="VVR50" s="91"/>
      <c r="VVS50" s="91"/>
      <c r="VVT50" s="91"/>
      <c r="VVU50" s="91"/>
      <c r="VVV50" s="91"/>
      <c r="VVW50" s="91"/>
      <c r="VVX50" s="91"/>
      <c r="VVY50" s="91"/>
      <c r="VVZ50" s="91"/>
      <c r="VWA50" s="91"/>
      <c r="VWB50" s="91"/>
      <c r="VWC50" s="91"/>
      <c r="VWD50" s="91"/>
      <c r="VWE50" s="91"/>
      <c r="VWF50" s="91"/>
      <c r="VWG50" s="91"/>
      <c r="VWH50" s="91"/>
      <c r="VWI50" s="91"/>
      <c r="VWJ50" s="91"/>
      <c r="VWK50" s="91"/>
      <c r="VWL50" s="91"/>
      <c r="VWM50" s="91"/>
      <c r="VWN50" s="91"/>
      <c r="VWO50" s="91"/>
      <c r="VWP50" s="91"/>
      <c r="VWQ50" s="91"/>
      <c r="VWR50" s="91"/>
      <c r="VWS50" s="91"/>
      <c r="VWT50" s="91"/>
      <c r="VWU50" s="91"/>
      <c r="VWV50" s="91"/>
      <c r="VWW50" s="91"/>
      <c r="VWX50" s="91"/>
      <c r="VWY50" s="91"/>
      <c r="VWZ50" s="91"/>
      <c r="VXA50" s="91"/>
      <c r="VXB50" s="91"/>
      <c r="VXC50" s="91"/>
      <c r="VXD50" s="91"/>
      <c r="VXE50" s="91"/>
      <c r="VXF50" s="91"/>
      <c r="VXG50" s="91"/>
      <c r="VXH50" s="91"/>
      <c r="VXI50" s="91"/>
      <c r="VXJ50" s="91"/>
      <c r="VXK50" s="91"/>
      <c r="VXL50" s="91"/>
      <c r="VXM50" s="91"/>
      <c r="VXN50" s="91"/>
      <c r="VXO50" s="91"/>
      <c r="VXP50" s="91"/>
      <c r="VXQ50" s="91"/>
      <c r="VXR50" s="91"/>
      <c r="VXS50" s="91"/>
      <c r="VXT50" s="91"/>
      <c r="VXU50" s="91"/>
      <c r="VXV50" s="91"/>
      <c r="VXW50" s="91"/>
      <c r="VXX50" s="91"/>
      <c r="VXY50" s="91"/>
      <c r="VXZ50" s="91"/>
      <c r="VYA50" s="91"/>
      <c r="VYB50" s="91"/>
      <c r="VYC50" s="91"/>
      <c r="VYD50" s="91"/>
      <c r="VYE50" s="91"/>
      <c r="VYF50" s="91"/>
      <c r="VYG50" s="91"/>
      <c r="VYH50" s="91"/>
      <c r="VYI50" s="91"/>
      <c r="VYJ50" s="91"/>
      <c r="VYK50" s="91"/>
      <c r="VYL50" s="91"/>
      <c r="VYM50" s="91"/>
      <c r="VYN50" s="91"/>
      <c r="VYO50" s="91"/>
      <c r="VYP50" s="91"/>
      <c r="VYQ50" s="91"/>
      <c r="VYR50" s="91"/>
      <c r="VYS50" s="91"/>
      <c r="VYT50" s="91"/>
      <c r="VYU50" s="91"/>
      <c r="VYV50" s="91"/>
      <c r="VYW50" s="91"/>
      <c r="VYX50" s="91"/>
      <c r="VYY50" s="91"/>
      <c r="VYZ50" s="91"/>
      <c r="VZA50" s="91"/>
      <c r="VZB50" s="91"/>
      <c r="VZC50" s="91"/>
      <c r="VZD50" s="91"/>
      <c r="VZE50" s="91"/>
      <c r="VZF50" s="91"/>
      <c r="VZG50" s="91"/>
      <c r="VZH50" s="91"/>
      <c r="VZI50" s="91"/>
      <c r="VZJ50" s="91"/>
      <c r="VZK50" s="91"/>
      <c r="VZL50" s="91"/>
      <c r="VZM50" s="91"/>
      <c r="VZN50" s="91"/>
      <c r="VZO50" s="91"/>
      <c r="VZP50" s="91"/>
      <c r="VZQ50" s="91"/>
      <c r="VZR50" s="91"/>
      <c r="VZS50" s="91"/>
      <c r="VZT50" s="91"/>
      <c r="VZU50" s="91"/>
      <c r="VZV50" s="91"/>
      <c r="VZW50" s="91"/>
      <c r="VZX50" s="91"/>
      <c r="VZY50" s="91"/>
      <c r="VZZ50" s="91"/>
      <c r="WAA50" s="91"/>
      <c r="WAB50" s="91"/>
      <c r="WAC50" s="91"/>
      <c r="WAD50" s="91"/>
      <c r="WAE50" s="91"/>
      <c r="WAF50" s="91"/>
      <c r="WAG50" s="91"/>
      <c r="WAH50" s="91"/>
      <c r="WAI50" s="91"/>
      <c r="WAJ50" s="91"/>
      <c r="WAK50" s="91"/>
      <c r="WAL50" s="91"/>
      <c r="WAM50" s="91"/>
      <c r="WAN50" s="91"/>
      <c r="WAO50" s="91"/>
      <c r="WAP50" s="91"/>
      <c r="WAQ50" s="91"/>
      <c r="WAR50" s="91"/>
      <c r="WAS50" s="91"/>
      <c r="WAT50" s="91"/>
      <c r="WAU50" s="91"/>
      <c r="WAV50" s="91"/>
      <c r="WAW50" s="91"/>
      <c r="WAX50" s="91"/>
      <c r="WAY50" s="91"/>
      <c r="WAZ50" s="91"/>
      <c r="WBA50" s="91"/>
      <c r="WBB50" s="91"/>
      <c r="WBC50" s="91"/>
      <c r="WBD50" s="91"/>
      <c r="WBE50" s="91"/>
      <c r="WBF50" s="91"/>
      <c r="WBG50" s="91"/>
      <c r="WBH50" s="91"/>
      <c r="WBI50" s="91"/>
      <c r="WBJ50" s="91"/>
      <c r="WBK50" s="91"/>
      <c r="WBL50" s="91"/>
      <c r="WBM50" s="91"/>
      <c r="WBN50" s="91"/>
      <c r="WBO50" s="91"/>
      <c r="WBP50" s="91"/>
      <c r="WBQ50" s="91"/>
      <c r="WBR50" s="91"/>
      <c r="WBS50" s="91"/>
      <c r="WBT50" s="91"/>
      <c r="WBU50" s="91"/>
      <c r="WBV50" s="91"/>
      <c r="WBW50" s="91"/>
      <c r="WBX50" s="91"/>
      <c r="WBY50" s="91"/>
      <c r="WBZ50" s="91"/>
      <c r="WCA50" s="91"/>
      <c r="WCB50" s="91"/>
      <c r="WCC50" s="91"/>
      <c r="WCD50" s="91"/>
      <c r="WCE50" s="91"/>
      <c r="WCF50" s="91"/>
      <c r="WCG50" s="91"/>
      <c r="WCH50" s="91"/>
      <c r="WCI50" s="91"/>
      <c r="WCJ50" s="91"/>
      <c r="WCK50" s="91"/>
      <c r="WCL50" s="91"/>
      <c r="WCM50" s="91"/>
      <c r="WCN50" s="91"/>
      <c r="WCO50" s="91"/>
      <c r="WCP50" s="91"/>
      <c r="WCQ50" s="91"/>
      <c r="WCR50" s="91"/>
      <c r="WCS50" s="91"/>
      <c r="WCT50" s="91"/>
      <c r="WCU50" s="91"/>
      <c r="WCV50" s="91"/>
      <c r="WCW50" s="91"/>
      <c r="WCX50" s="91"/>
      <c r="WCY50" s="91"/>
      <c r="WCZ50" s="91"/>
      <c r="WDA50" s="91"/>
      <c r="WDB50" s="91"/>
      <c r="WDC50" s="91"/>
      <c r="WDD50" s="91"/>
      <c r="WDE50" s="91"/>
      <c r="WDF50" s="91"/>
      <c r="WDG50" s="91"/>
      <c r="WDH50" s="91"/>
      <c r="WDI50" s="91"/>
      <c r="WDJ50" s="91"/>
      <c r="WDK50" s="91"/>
      <c r="WDL50" s="91"/>
      <c r="WDM50" s="91"/>
      <c r="WDN50" s="91"/>
      <c r="WDO50" s="91"/>
      <c r="WDP50" s="91"/>
      <c r="WDQ50" s="91"/>
      <c r="WDR50" s="91"/>
      <c r="WDS50" s="91"/>
      <c r="WDT50" s="91"/>
      <c r="WDU50" s="91"/>
      <c r="WDV50" s="91"/>
      <c r="WDW50" s="91"/>
      <c r="WDX50" s="91"/>
      <c r="WDY50" s="91"/>
      <c r="WDZ50" s="91"/>
      <c r="WEA50" s="91"/>
      <c r="WEB50" s="91"/>
      <c r="WEC50" s="91"/>
      <c r="WED50" s="91"/>
      <c r="WEE50" s="91"/>
      <c r="WEF50" s="91"/>
      <c r="WEG50" s="91"/>
      <c r="WEH50" s="91"/>
      <c r="WEI50" s="91"/>
      <c r="WEJ50" s="91"/>
      <c r="WEK50" s="91"/>
      <c r="WEL50" s="91"/>
      <c r="WEM50" s="91"/>
      <c r="WEN50" s="91"/>
      <c r="WEO50" s="91"/>
      <c r="WEP50" s="91"/>
      <c r="WEQ50" s="91"/>
      <c r="WER50" s="91"/>
      <c r="WES50" s="91"/>
      <c r="WET50" s="91"/>
      <c r="WEU50" s="91"/>
      <c r="WEV50" s="91"/>
      <c r="WEW50" s="91"/>
      <c r="WEX50" s="91"/>
      <c r="WEY50" s="91"/>
      <c r="WEZ50" s="91"/>
      <c r="WFA50" s="91"/>
      <c r="WFB50" s="91"/>
      <c r="WFC50" s="91"/>
      <c r="WFD50" s="91"/>
      <c r="WFE50" s="91"/>
      <c r="WFF50" s="91"/>
      <c r="WFG50" s="91"/>
      <c r="WFH50" s="91"/>
      <c r="WFI50" s="91"/>
      <c r="WFJ50" s="91"/>
      <c r="WFK50" s="91"/>
      <c r="WFL50" s="91"/>
      <c r="WFM50" s="91"/>
      <c r="WFN50" s="91"/>
      <c r="WFO50" s="91"/>
      <c r="WFP50" s="91"/>
      <c r="WFQ50" s="91"/>
      <c r="WFR50" s="91"/>
      <c r="WFS50" s="91"/>
      <c r="WFT50" s="91"/>
      <c r="WFU50" s="91"/>
      <c r="WFV50" s="91"/>
      <c r="WFW50" s="91"/>
      <c r="WFX50" s="91"/>
      <c r="WFY50" s="91"/>
      <c r="WFZ50" s="91"/>
      <c r="WGA50" s="91"/>
      <c r="WGB50" s="91"/>
      <c r="WGC50" s="91"/>
      <c r="WGD50" s="91"/>
      <c r="WGE50" s="91"/>
      <c r="WGF50" s="91"/>
      <c r="WGG50" s="91"/>
      <c r="WGH50" s="91"/>
      <c r="WGI50" s="91"/>
      <c r="WGJ50" s="91"/>
      <c r="WGK50" s="91"/>
      <c r="WGL50" s="91"/>
      <c r="WGM50" s="91"/>
      <c r="WGN50" s="91"/>
      <c r="WGO50" s="91"/>
      <c r="WGP50" s="91"/>
      <c r="WGQ50" s="91"/>
      <c r="WGR50" s="91"/>
      <c r="WGS50" s="91"/>
      <c r="WGT50" s="91"/>
      <c r="WGU50" s="91"/>
      <c r="WGV50" s="91"/>
      <c r="WGW50" s="91"/>
      <c r="WGX50" s="91"/>
      <c r="WGY50" s="91"/>
      <c r="WGZ50" s="91"/>
      <c r="WHA50" s="91"/>
      <c r="WHB50" s="91"/>
      <c r="WHC50" s="91"/>
      <c r="WHD50" s="91"/>
      <c r="WHE50" s="91"/>
      <c r="WHF50" s="91"/>
      <c r="WHG50" s="91"/>
      <c r="WHH50" s="91"/>
      <c r="WHI50" s="91"/>
      <c r="WHJ50" s="91"/>
      <c r="WHK50" s="91"/>
      <c r="WHL50" s="91"/>
      <c r="WHM50" s="91"/>
      <c r="WHN50" s="91"/>
      <c r="WHO50" s="91"/>
      <c r="WHP50" s="91"/>
      <c r="WHQ50" s="91"/>
      <c r="WHR50" s="91"/>
      <c r="WHS50" s="91"/>
      <c r="WHT50" s="91"/>
      <c r="WHU50" s="91"/>
      <c r="WHV50" s="91"/>
      <c r="WHW50" s="91"/>
      <c r="WHX50" s="91"/>
      <c r="WHY50" s="91"/>
      <c r="WHZ50" s="91"/>
      <c r="WIA50" s="91"/>
      <c r="WIB50" s="91"/>
      <c r="WIC50" s="91"/>
      <c r="WID50" s="91"/>
      <c r="WIE50" s="91"/>
      <c r="WIF50" s="91"/>
      <c r="WIG50" s="91"/>
      <c r="WIH50" s="91"/>
      <c r="WII50" s="91"/>
      <c r="WIJ50" s="91"/>
      <c r="WIK50" s="91"/>
      <c r="WIL50" s="91"/>
      <c r="WIM50" s="91"/>
      <c r="WIN50" s="91"/>
      <c r="WIO50" s="91"/>
      <c r="WIP50" s="91"/>
      <c r="WIQ50" s="91"/>
      <c r="WIR50" s="91"/>
      <c r="WIS50" s="91"/>
      <c r="WIT50" s="91"/>
      <c r="WIU50" s="91"/>
      <c r="WIV50" s="91"/>
      <c r="WIW50" s="91"/>
      <c r="WIX50" s="91"/>
      <c r="WIY50" s="91"/>
      <c r="WIZ50" s="91"/>
      <c r="WJA50" s="91"/>
      <c r="WJB50" s="91"/>
      <c r="WJC50" s="91"/>
      <c r="WJD50" s="91"/>
      <c r="WJE50" s="91"/>
      <c r="WJF50" s="91"/>
      <c r="WJG50" s="91"/>
      <c r="WJH50" s="91"/>
      <c r="WJI50" s="91"/>
      <c r="WJJ50" s="91"/>
      <c r="WJK50" s="91"/>
      <c r="WJL50" s="91"/>
      <c r="WJM50" s="91"/>
      <c r="WJN50" s="91"/>
      <c r="WJO50" s="91"/>
      <c r="WJP50" s="91"/>
      <c r="WJQ50" s="91"/>
      <c r="WJR50" s="91"/>
      <c r="WJS50" s="91"/>
      <c r="WJT50" s="91"/>
      <c r="WJU50" s="91"/>
      <c r="WJV50" s="91"/>
      <c r="WJW50" s="91"/>
      <c r="WJX50" s="91"/>
      <c r="WJY50" s="91"/>
      <c r="WJZ50" s="91"/>
      <c r="WKA50" s="91"/>
      <c r="WKB50" s="91"/>
      <c r="WKC50" s="91"/>
      <c r="WKD50" s="91"/>
      <c r="WKE50" s="91"/>
      <c r="WKF50" s="91"/>
      <c r="WKG50" s="91"/>
      <c r="WKH50" s="91"/>
      <c r="WKI50" s="91"/>
      <c r="WKJ50" s="91"/>
      <c r="WKK50" s="91"/>
      <c r="WKL50" s="91"/>
      <c r="WKM50" s="91"/>
      <c r="WKN50" s="91"/>
      <c r="WKO50" s="91"/>
      <c r="WKP50" s="91"/>
      <c r="WKQ50" s="91"/>
      <c r="WKR50" s="91"/>
      <c r="WKS50" s="91"/>
      <c r="WKT50" s="91"/>
      <c r="WKU50" s="91"/>
      <c r="WKV50" s="91"/>
      <c r="WKW50" s="91"/>
      <c r="WKX50" s="91"/>
      <c r="WKY50" s="91"/>
      <c r="WKZ50" s="91"/>
      <c r="WLA50" s="91"/>
      <c r="WLB50" s="91"/>
      <c r="WLC50" s="91"/>
      <c r="WLD50" s="91"/>
      <c r="WLE50" s="91"/>
      <c r="WLF50" s="91"/>
      <c r="WLG50" s="91"/>
      <c r="WLH50" s="91"/>
      <c r="WLI50" s="91"/>
      <c r="WLJ50" s="91"/>
      <c r="WLK50" s="91"/>
      <c r="WLL50" s="91"/>
      <c r="WLM50" s="91"/>
      <c r="WLN50" s="91"/>
      <c r="WLO50" s="91"/>
      <c r="WLP50" s="91"/>
      <c r="WLQ50" s="91"/>
      <c r="WLR50" s="91"/>
      <c r="WLS50" s="91"/>
      <c r="WLT50" s="91"/>
      <c r="WLU50" s="91"/>
      <c r="WLV50" s="91"/>
      <c r="WLW50" s="91"/>
      <c r="WLX50" s="91"/>
      <c r="WLY50" s="91"/>
      <c r="WLZ50" s="91"/>
      <c r="WMA50" s="91"/>
      <c r="WMB50" s="91"/>
      <c r="WMC50" s="91"/>
      <c r="WMD50" s="91"/>
      <c r="WME50" s="91"/>
      <c r="WMF50" s="91"/>
      <c r="WMG50" s="91"/>
      <c r="WMH50" s="91"/>
      <c r="WMI50" s="91"/>
      <c r="WMJ50" s="91"/>
      <c r="WMK50" s="91"/>
      <c r="WML50" s="91"/>
      <c r="WMM50" s="91"/>
      <c r="WMN50" s="91"/>
      <c r="WMO50" s="91"/>
      <c r="WMP50" s="91"/>
      <c r="WMQ50" s="91"/>
      <c r="WMR50" s="91"/>
      <c r="WMS50" s="91"/>
      <c r="WMT50" s="91"/>
      <c r="WMU50" s="91"/>
      <c r="WMV50" s="91"/>
      <c r="WMW50" s="91"/>
      <c r="WMX50" s="91"/>
      <c r="WMY50" s="91"/>
      <c r="WMZ50" s="91"/>
      <c r="WNA50" s="91"/>
      <c r="WNB50" s="91"/>
      <c r="WNC50" s="91"/>
      <c r="WND50" s="91"/>
      <c r="WNE50" s="91"/>
      <c r="WNF50" s="91"/>
      <c r="WNG50" s="91"/>
      <c r="WNH50" s="91"/>
      <c r="WNI50" s="91"/>
      <c r="WNJ50" s="91"/>
      <c r="WNK50" s="91"/>
      <c r="WNL50" s="91"/>
      <c r="WNM50" s="91"/>
      <c r="WNN50" s="91"/>
      <c r="WNO50" s="91"/>
      <c r="WNP50" s="91"/>
      <c r="WNQ50" s="91"/>
      <c r="WNR50" s="91"/>
      <c r="WNS50" s="91"/>
      <c r="WNT50" s="91"/>
      <c r="WNU50" s="91"/>
      <c r="WNV50" s="91"/>
      <c r="WNW50" s="91"/>
      <c r="WNX50" s="91"/>
      <c r="WNY50" s="91"/>
      <c r="WNZ50" s="91"/>
      <c r="WOA50" s="91"/>
      <c r="WOB50" s="91"/>
      <c r="WOC50" s="91"/>
      <c r="WOD50" s="91"/>
      <c r="WOE50" s="91"/>
      <c r="WOF50" s="91"/>
      <c r="WOG50" s="91"/>
      <c r="WOH50" s="91"/>
      <c r="WOI50" s="91"/>
      <c r="WOJ50" s="91"/>
      <c r="WOK50" s="91"/>
      <c r="WOL50" s="91"/>
      <c r="WOM50" s="91"/>
      <c r="WON50" s="91"/>
      <c r="WOO50" s="91"/>
      <c r="WOP50" s="91"/>
      <c r="WOQ50" s="91"/>
      <c r="WOR50" s="91"/>
      <c r="WOS50" s="91"/>
      <c r="WOT50" s="91"/>
      <c r="WOU50" s="91"/>
      <c r="WOV50" s="91"/>
      <c r="WOW50" s="91"/>
      <c r="WOX50" s="91"/>
      <c r="WOY50" s="91"/>
      <c r="WOZ50" s="91"/>
      <c r="WPA50" s="91"/>
      <c r="WPB50" s="91"/>
      <c r="WPC50" s="91"/>
      <c r="WPD50" s="91"/>
      <c r="WPE50" s="91"/>
      <c r="WPF50" s="91"/>
      <c r="WPG50" s="91"/>
      <c r="WPH50" s="91"/>
      <c r="WPI50" s="91"/>
      <c r="WPJ50" s="91"/>
      <c r="WPK50" s="91"/>
      <c r="WPL50" s="91"/>
      <c r="WPM50" s="91"/>
      <c r="WPN50" s="91"/>
      <c r="WPO50" s="91"/>
      <c r="WPP50" s="91"/>
      <c r="WPQ50" s="91"/>
      <c r="WPR50" s="91"/>
      <c r="WPS50" s="91"/>
      <c r="WPT50" s="91"/>
      <c r="WPU50" s="91"/>
      <c r="WPV50" s="91"/>
      <c r="WPW50" s="91"/>
      <c r="WPX50" s="91"/>
      <c r="WPY50" s="91"/>
      <c r="WPZ50" s="91"/>
      <c r="WQA50" s="91"/>
      <c r="WQB50" s="91"/>
      <c r="WQC50" s="91"/>
      <c r="WQD50" s="91"/>
      <c r="WQE50" s="91"/>
      <c r="WQF50" s="91"/>
      <c r="WQG50" s="91"/>
      <c r="WQH50" s="91"/>
      <c r="WQI50" s="91"/>
      <c r="WQJ50" s="91"/>
      <c r="WQK50" s="91"/>
      <c r="WQL50" s="91"/>
      <c r="WQM50" s="91"/>
      <c r="WQN50" s="91"/>
      <c r="WQO50" s="91"/>
      <c r="WQP50" s="91"/>
      <c r="WQQ50" s="91"/>
      <c r="WQR50" s="91"/>
      <c r="WQS50" s="91"/>
      <c r="WQT50" s="91"/>
      <c r="WQU50" s="91"/>
      <c r="WQV50" s="91"/>
      <c r="WQW50" s="91"/>
      <c r="WQX50" s="91"/>
      <c r="WQY50" s="91"/>
      <c r="WQZ50" s="91"/>
      <c r="WRA50" s="91"/>
      <c r="WRB50" s="91"/>
      <c r="WRC50" s="91"/>
      <c r="WRD50" s="91"/>
      <c r="WRE50" s="91"/>
      <c r="WRF50" s="91"/>
      <c r="WRG50" s="91"/>
      <c r="WRH50" s="91"/>
      <c r="WRI50" s="91"/>
      <c r="WRJ50" s="91"/>
      <c r="WRK50" s="91"/>
      <c r="WRL50" s="91"/>
      <c r="WRM50" s="91"/>
      <c r="WRN50" s="91"/>
      <c r="WRO50" s="91"/>
      <c r="WRP50" s="91"/>
      <c r="WRQ50" s="91"/>
      <c r="WRR50" s="91"/>
      <c r="WRS50" s="91"/>
      <c r="WRT50" s="91"/>
      <c r="WRU50" s="91"/>
      <c r="WRV50" s="91"/>
      <c r="WRW50" s="91"/>
      <c r="WRX50" s="91"/>
      <c r="WRY50" s="91"/>
      <c r="WRZ50" s="91"/>
      <c r="WSA50" s="91"/>
      <c r="WSB50" s="91"/>
      <c r="WSC50" s="91"/>
      <c r="WSD50" s="91"/>
      <c r="WSE50" s="91"/>
      <c r="WSF50" s="91"/>
      <c r="WSG50" s="91"/>
      <c r="WSH50" s="91"/>
      <c r="WSI50" s="91"/>
      <c r="WSJ50" s="91"/>
      <c r="WSK50" s="91"/>
      <c r="WSL50" s="91"/>
      <c r="WSM50" s="91"/>
      <c r="WSN50" s="91"/>
      <c r="WSO50" s="91"/>
      <c r="WSP50" s="91"/>
      <c r="WSQ50" s="91"/>
      <c r="WSR50" s="91"/>
      <c r="WSS50" s="91"/>
      <c r="WST50" s="91"/>
      <c r="WSU50" s="91"/>
      <c r="WSV50" s="91"/>
      <c r="WSW50" s="91"/>
      <c r="WSX50" s="91"/>
      <c r="WSY50" s="91"/>
      <c r="WSZ50" s="91"/>
      <c r="WTA50" s="91"/>
      <c r="WTB50" s="91"/>
      <c r="WTC50" s="91"/>
      <c r="WTD50" s="91"/>
      <c r="WTE50" s="91"/>
      <c r="WTF50" s="91"/>
      <c r="WTG50" s="91"/>
      <c r="WTH50" s="91"/>
      <c r="WTI50" s="91"/>
      <c r="WTJ50" s="91"/>
      <c r="WTK50" s="91"/>
      <c r="WTL50" s="91"/>
      <c r="WTM50" s="91"/>
      <c r="WTN50" s="91"/>
      <c r="WTO50" s="91"/>
      <c r="WTP50" s="91"/>
      <c r="WTQ50" s="91"/>
      <c r="WTR50" s="91"/>
      <c r="WTS50" s="91"/>
      <c r="WTT50" s="91"/>
      <c r="WTU50" s="91"/>
      <c r="WTV50" s="91"/>
      <c r="WTW50" s="91"/>
      <c r="WTX50" s="91"/>
      <c r="WTY50" s="91"/>
      <c r="WTZ50" s="91"/>
      <c r="WUA50" s="91"/>
      <c r="WUB50" s="91"/>
      <c r="WUC50" s="91"/>
      <c r="WUD50" s="91"/>
      <c r="WUE50" s="91"/>
      <c r="WUF50" s="91"/>
      <c r="WUG50" s="91"/>
      <c r="WUH50" s="91"/>
      <c r="WUI50" s="91"/>
      <c r="WUJ50" s="91"/>
      <c r="WUK50" s="91"/>
      <c r="WUL50" s="91"/>
      <c r="WUM50" s="91"/>
      <c r="WUN50" s="91"/>
      <c r="WUO50" s="91"/>
      <c r="WUP50" s="91"/>
      <c r="WUQ50" s="91"/>
      <c r="WUR50" s="91"/>
      <c r="WUS50" s="91"/>
      <c r="WUT50" s="91"/>
      <c r="WUU50" s="91"/>
      <c r="WUV50" s="91"/>
      <c r="WUW50" s="91"/>
      <c r="WUX50" s="91"/>
      <c r="WUY50" s="91"/>
      <c r="WUZ50" s="91"/>
      <c r="WVA50" s="91"/>
      <c r="WVB50" s="91"/>
      <c r="WVC50" s="91"/>
      <c r="WVD50" s="91"/>
      <c r="WVE50" s="91"/>
      <c r="WVF50" s="91"/>
      <c r="WVG50" s="91"/>
      <c r="WVH50" s="91"/>
      <c r="WVI50" s="91"/>
      <c r="WVJ50" s="91"/>
      <c r="WVK50" s="91"/>
      <c r="WVL50" s="91"/>
      <c r="WVM50" s="91"/>
      <c r="WVN50" s="91"/>
      <c r="WVO50" s="91"/>
      <c r="WVP50" s="91"/>
      <c r="WVQ50" s="91"/>
      <c r="WVR50" s="91"/>
      <c r="WVS50" s="91"/>
      <c r="WVT50" s="91"/>
      <c r="WVU50" s="91"/>
      <c r="WVV50" s="91"/>
      <c r="WVW50" s="91"/>
      <c r="WVX50" s="91"/>
      <c r="WVY50" s="91"/>
      <c r="WVZ50" s="91"/>
      <c r="WWA50" s="91"/>
      <c r="WWB50" s="91"/>
      <c r="WWC50" s="91"/>
      <c r="WWD50" s="91"/>
      <c r="WWE50" s="91"/>
      <c r="WWF50" s="91"/>
      <c r="WWG50" s="91"/>
      <c r="WWH50" s="91"/>
      <c r="WWI50" s="91"/>
      <c r="WWJ50" s="91"/>
      <c r="WWK50" s="91"/>
      <c r="WWL50" s="91"/>
      <c r="WWM50" s="91"/>
      <c r="WWN50" s="91"/>
      <c r="WWO50" s="91"/>
      <c r="WWP50" s="91"/>
      <c r="WWQ50" s="91"/>
      <c r="WWR50" s="91"/>
      <c r="WWS50" s="91"/>
      <c r="WWT50" s="91"/>
      <c r="WWU50" s="91"/>
      <c r="WWV50" s="91"/>
      <c r="WWW50" s="91"/>
      <c r="WWX50" s="91"/>
      <c r="WWY50" s="91"/>
      <c r="WWZ50" s="91"/>
      <c r="WXA50" s="91"/>
      <c r="WXB50" s="91"/>
      <c r="WXC50" s="91"/>
      <c r="WXD50" s="91"/>
      <c r="WXE50" s="91"/>
      <c r="WXF50" s="91"/>
      <c r="WXG50" s="91"/>
      <c r="WXH50" s="91"/>
      <c r="WXI50" s="91"/>
      <c r="WXJ50" s="91"/>
      <c r="WXK50" s="91"/>
      <c r="WXL50" s="91"/>
      <c r="WXM50" s="91"/>
      <c r="WXN50" s="91"/>
      <c r="WXO50" s="91"/>
      <c r="WXP50" s="91"/>
      <c r="WXQ50" s="91"/>
      <c r="WXR50" s="91"/>
      <c r="WXS50" s="91"/>
      <c r="WXT50" s="91"/>
      <c r="WXU50" s="91"/>
      <c r="WXV50" s="91"/>
      <c r="WXW50" s="91"/>
      <c r="WXX50" s="91"/>
      <c r="WXY50" s="91"/>
      <c r="WXZ50" s="91"/>
      <c r="WYA50" s="91"/>
      <c r="WYB50" s="91"/>
      <c r="WYC50" s="91"/>
      <c r="WYD50" s="91"/>
      <c r="WYE50" s="91"/>
      <c r="WYF50" s="91"/>
      <c r="WYG50" s="91"/>
      <c r="WYH50" s="91"/>
      <c r="WYI50" s="91"/>
      <c r="WYJ50" s="91"/>
      <c r="WYK50" s="91"/>
      <c r="WYL50" s="91"/>
      <c r="WYM50" s="91"/>
      <c r="WYN50" s="91"/>
      <c r="WYO50" s="91"/>
      <c r="WYP50" s="91"/>
      <c r="WYQ50" s="91"/>
      <c r="WYR50" s="91"/>
      <c r="WYS50" s="91"/>
      <c r="WYT50" s="91"/>
      <c r="WYU50" s="91"/>
      <c r="WYV50" s="91"/>
      <c r="WYW50" s="91"/>
      <c r="WYX50" s="91"/>
      <c r="WYY50" s="91"/>
      <c r="WYZ50" s="91"/>
      <c r="WZA50" s="91"/>
      <c r="WZB50" s="91"/>
      <c r="WZC50" s="91"/>
      <c r="WZD50" s="91"/>
      <c r="WZE50" s="91"/>
      <c r="WZF50" s="91"/>
      <c r="WZG50" s="91"/>
      <c r="WZH50" s="91"/>
      <c r="WZI50" s="91"/>
      <c r="WZJ50" s="91"/>
      <c r="WZK50" s="91"/>
      <c r="WZL50" s="91"/>
      <c r="WZM50" s="91"/>
      <c r="WZN50" s="91"/>
      <c r="WZO50" s="91"/>
      <c r="WZP50" s="91"/>
      <c r="WZQ50" s="91"/>
      <c r="WZR50" s="91"/>
      <c r="WZS50" s="91"/>
      <c r="WZT50" s="91"/>
      <c r="WZU50" s="91"/>
      <c r="WZV50" s="91"/>
      <c r="WZW50" s="91"/>
      <c r="WZX50" s="91"/>
      <c r="WZY50" s="91"/>
      <c r="WZZ50" s="91"/>
      <c r="XAA50" s="91"/>
      <c r="XAB50" s="91"/>
      <c r="XAC50" s="91"/>
      <c r="XAD50" s="91"/>
      <c r="XAE50" s="91"/>
      <c r="XAF50" s="91"/>
      <c r="XAG50" s="91"/>
      <c r="XAH50" s="91"/>
      <c r="XAI50" s="91"/>
      <c r="XAJ50" s="91"/>
      <c r="XAK50" s="91"/>
      <c r="XAL50" s="91"/>
      <c r="XAM50" s="91"/>
      <c r="XAN50" s="91"/>
      <c r="XAO50" s="91"/>
      <c r="XAP50" s="91"/>
      <c r="XAQ50" s="91"/>
      <c r="XAR50" s="91"/>
      <c r="XAS50" s="91"/>
      <c r="XAT50" s="91"/>
      <c r="XAU50" s="91"/>
      <c r="XAV50" s="91"/>
      <c r="XAW50" s="91"/>
      <c r="XAX50" s="91"/>
      <c r="XAY50" s="91"/>
      <c r="XAZ50" s="91"/>
      <c r="XBA50" s="91"/>
      <c r="XBB50" s="91"/>
      <c r="XBC50" s="91"/>
      <c r="XBD50" s="91"/>
      <c r="XBE50" s="91"/>
      <c r="XBF50" s="91"/>
      <c r="XBG50" s="91"/>
      <c r="XBH50" s="91"/>
      <c r="XBI50" s="91"/>
      <c r="XBJ50" s="91"/>
      <c r="XBK50" s="91"/>
      <c r="XBL50" s="91"/>
      <c r="XBM50" s="91"/>
      <c r="XBN50" s="91"/>
      <c r="XBO50" s="91"/>
      <c r="XBP50" s="91"/>
      <c r="XBQ50" s="91"/>
      <c r="XBR50" s="91"/>
      <c r="XBS50" s="91"/>
      <c r="XBT50" s="91"/>
      <c r="XBU50" s="91"/>
      <c r="XBV50" s="91"/>
      <c r="XBW50" s="91"/>
      <c r="XBX50" s="91"/>
      <c r="XBY50" s="91"/>
      <c r="XBZ50" s="91"/>
      <c r="XCA50" s="91"/>
      <c r="XCB50" s="91"/>
      <c r="XCC50" s="91"/>
      <c r="XCD50" s="91"/>
      <c r="XCE50" s="91"/>
      <c r="XCF50" s="91"/>
      <c r="XCG50" s="91"/>
      <c r="XCH50" s="91"/>
      <c r="XCI50" s="91"/>
      <c r="XCJ50" s="91"/>
      <c r="XCK50" s="91"/>
      <c r="XCL50" s="91"/>
      <c r="XCM50" s="91"/>
      <c r="XCN50" s="91"/>
      <c r="XCO50" s="91"/>
      <c r="XCP50" s="91"/>
      <c r="XCQ50" s="91"/>
      <c r="XCR50" s="91"/>
      <c r="XCS50" s="91"/>
      <c r="XCT50" s="91"/>
      <c r="XCU50" s="91"/>
      <c r="XCV50" s="91"/>
      <c r="XCW50" s="91"/>
      <c r="XCX50" s="91"/>
      <c r="XCY50" s="91"/>
      <c r="XCZ50" s="91"/>
      <c r="XDA50" s="91"/>
      <c r="XDB50" s="91"/>
      <c r="XDC50" s="91"/>
      <c r="XDD50" s="91"/>
      <c r="XDE50" s="91"/>
      <c r="XDF50" s="91"/>
      <c r="XDG50" s="91"/>
      <c r="XDH50" s="91"/>
      <c r="XDI50" s="91"/>
      <c r="XDJ50" s="91"/>
      <c r="XDK50" s="91"/>
      <c r="XDL50" s="91"/>
      <c r="XDM50" s="91"/>
      <c r="XDN50" s="91"/>
      <c r="XDO50" s="91"/>
      <c r="XDP50" s="91"/>
      <c r="XDQ50" s="91"/>
      <c r="XDR50" s="91"/>
      <c r="XDS50" s="91"/>
      <c r="XDT50" s="91"/>
      <c r="XDU50" s="91"/>
      <c r="XDV50" s="91"/>
      <c r="XDW50" s="91"/>
      <c r="XDX50" s="91"/>
      <c r="XDY50" s="91"/>
      <c r="XDZ50" s="91"/>
      <c r="XEA50" s="91"/>
      <c r="XEB50" s="91"/>
      <c r="XEC50" s="91"/>
      <c r="XED50" s="91"/>
      <c r="XEE50" s="91"/>
      <c r="XEF50" s="91"/>
      <c r="XEG50" s="91"/>
      <c r="XEH50" s="91"/>
      <c r="XEI50" s="91"/>
      <c r="XEJ50" s="91"/>
      <c r="XEK50" s="91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  <c r="XEW50" s="9"/>
      <c r="XEX50" s="9"/>
      <c r="XEY50" s="4"/>
      <c r="XEZ50" s="9"/>
      <c r="XFA50" s="9"/>
      <c r="XFB50" s="9"/>
      <c r="XFC50" s="9"/>
      <c r="XFD50" s="9"/>
    </row>
    <row r="51" spans="1:16384" s="7" customFormat="1" ht="45.95" customHeight="1">
      <c r="A51" s="121" t="s">
        <v>43</v>
      </c>
      <c r="B51" s="122"/>
      <c r="C51" s="30" t="s">
        <v>17</v>
      </c>
      <c r="D51" s="53" t="s">
        <v>18</v>
      </c>
      <c r="E51" s="32" t="s">
        <v>19</v>
      </c>
      <c r="F51" s="31" t="s">
        <v>20</v>
      </c>
      <c r="G51" s="123" t="s">
        <v>21</v>
      </c>
      <c r="H51" s="123"/>
      <c r="I51" s="31" t="s">
        <v>22</v>
      </c>
      <c r="J51" s="31" t="s">
        <v>23</v>
      </c>
      <c r="K51" s="63" t="s">
        <v>24</v>
      </c>
      <c r="L51" s="17"/>
      <c r="M51" s="9"/>
      <c r="N51" s="9"/>
      <c r="O51" s="9"/>
      <c r="Q51" s="88"/>
      <c r="R51" s="88"/>
      <c r="S51" s="88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91"/>
      <c r="JV51" s="91"/>
      <c r="JW51" s="91"/>
      <c r="JX51" s="91"/>
      <c r="JY51" s="91"/>
      <c r="JZ51" s="91"/>
      <c r="KA51" s="91"/>
      <c r="KB51" s="91"/>
      <c r="KC51" s="91"/>
      <c r="KD51" s="91"/>
      <c r="KE51" s="91"/>
      <c r="KF51" s="91"/>
      <c r="KG51" s="91"/>
      <c r="KH51" s="91"/>
      <c r="KI51" s="91"/>
      <c r="KJ51" s="91"/>
      <c r="KK51" s="91"/>
      <c r="KL51" s="91"/>
      <c r="KM51" s="91"/>
      <c r="KN51" s="91"/>
      <c r="KO51" s="91"/>
      <c r="KP51" s="91"/>
      <c r="KQ51" s="91"/>
      <c r="KR51" s="91"/>
      <c r="KS51" s="91"/>
      <c r="KT51" s="91"/>
      <c r="KU51" s="91"/>
      <c r="KV51" s="91"/>
      <c r="KW51" s="91"/>
      <c r="KX51" s="91"/>
      <c r="KY51" s="91"/>
      <c r="KZ51" s="91"/>
      <c r="LA51" s="91"/>
      <c r="LB51" s="91"/>
      <c r="LC51" s="91"/>
      <c r="LD51" s="91"/>
      <c r="LE51" s="91"/>
      <c r="LF51" s="91"/>
      <c r="LG51" s="91"/>
      <c r="LH51" s="91"/>
      <c r="LI51" s="91"/>
      <c r="LJ51" s="91"/>
      <c r="LK51" s="91"/>
      <c r="LL51" s="91"/>
      <c r="LM51" s="91"/>
      <c r="LN51" s="91"/>
      <c r="LO51" s="91"/>
      <c r="LP51" s="91"/>
      <c r="LQ51" s="91"/>
      <c r="LR51" s="91"/>
      <c r="LS51" s="91"/>
      <c r="LT51" s="91"/>
      <c r="LU51" s="91"/>
      <c r="LV51" s="91"/>
      <c r="LW51" s="91"/>
      <c r="LX51" s="91"/>
      <c r="LY51" s="91"/>
      <c r="LZ51" s="91"/>
      <c r="MA51" s="91"/>
      <c r="MB51" s="91"/>
      <c r="MC51" s="91"/>
      <c r="MD51" s="91"/>
      <c r="ME51" s="91"/>
      <c r="MF51" s="91"/>
      <c r="MG51" s="91"/>
      <c r="MH51" s="91"/>
      <c r="MI51" s="91"/>
      <c r="MJ51" s="91"/>
      <c r="MK51" s="91"/>
      <c r="ML51" s="91"/>
      <c r="MM51" s="91"/>
      <c r="MN51" s="91"/>
      <c r="MO51" s="91"/>
      <c r="MP51" s="91"/>
      <c r="MQ51" s="91"/>
      <c r="MR51" s="91"/>
      <c r="MS51" s="91"/>
      <c r="MT51" s="91"/>
      <c r="MU51" s="91"/>
      <c r="MV51" s="91"/>
      <c r="MW51" s="91"/>
      <c r="MX51" s="91"/>
      <c r="MY51" s="91"/>
      <c r="MZ51" s="91"/>
      <c r="NA51" s="91"/>
      <c r="NB51" s="91"/>
      <c r="NC51" s="91"/>
      <c r="ND51" s="91"/>
      <c r="NE51" s="91"/>
      <c r="NF51" s="91"/>
      <c r="NG51" s="91"/>
      <c r="NH51" s="91"/>
      <c r="NI51" s="91"/>
      <c r="NJ51" s="91"/>
      <c r="NK51" s="91"/>
      <c r="NL51" s="91"/>
      <c r="NM51" s="91"/>
      <c r="NN51" s="91"/>
      <c r="NO51" s="91"/>
      <c r="NP51" s="91"/>
      <c r="NQ51" s="91"/>
      <c r="NR51" s="91"/>
      <c r="NS51" s="91"/>
      <c r="NT51" s="91"/>
      <c r="NU51" s="91"/>
      <c r="NV51" s="91"/>
      <c r="NW51" s="91"/>
      <c r="NX51" s="91"/>
      <c r="NY51" s="91"/>
      <c r="NZ51" s="91"/>
      <c r="OA51" s="91"/>
      <c r="OB51" s="91"/>
      <c r="OC51" s="91"/>
      <c r="OD51" s="91"/>
      <c r="OE51" s="91"/>
      <c r="OF51" s="91"/>
      <c r="OG51" s="91"/>
      <c r="OH51" s="91"/>
      <c r="OI51" s="91"/>
      <c r="OJ51" s="91"/>
      <c r="OK51" s="91"/>
      <c r="OL51" s="91"/>
      <c r="OM51" s="91"/>
      <c r="ON51" s="91"/>
      <c r="OO51" s="91"/>
      <c r="OP51" s="91"/>
      <c r="OQ51" s="91"/>
      <c r="OR51" s="91"/>
      <c r="OS51" s="91"/>
      <c r="OT51" s="91"/>
      <c r="OU51" s="91"/>
      <c r="OV51" s="91"/>
      <c r="OW51" s="91"/>
      <c r="OX51" s="91"/>
      <c r="OY51" s="91"/>
      <c r="OZ51" s="91"/>
      <c r="PA51" s="91"/>
      <c r="PB51" s="91"/>
      <c r="PC51" s="91"/>
      <c r="PD51" s="91"/>
      <c r="PE51" s="91"/>
      <c r="PF51" s="91"/>
      <c r="PG51" s="91"/>
      <c r="PH51" s="91"/>
      <c r="PI51" s="91"/>
      <c r="PJ51" s="91"/>
      <c r="PK51" s="91"/>
      <c r="PL51" s="91"/>
      <c r="PM51" s="91"/>
      <c r="PN51" s="91"/>
      <c r="PO51" s="91"/>
      <c r="PP51" s="91"/>
      <c r="PQ51" s="91"/>
      <c r="PR51" s="91"/>
      <c r="PS51" s="91"/>
      <c r="PT51" s="91"/>
      <c r="PU51" s="91"/>
      <c r="PV51" s="91"/>
      <c r="PW51" s="91"/>
      <c r="PX51" s="91"/>
      <c r="PY51" s="91"/>
      <c r="PZ51" s="91"/>
      <c r="QA51" s="91"/>
      <c r="QB51" s="91"/>
      <c r="QC51" s="91"/>
      <c r="QD51" s="91"/>
      <c r="QE51" s="91"/>
      <c r="QF51" s="91"/>
      <c r="QG51" s="91"/>
      <c r="QH51" s="91"/>
      <c r="QI51" s="91"/>
      <c r="QJ51" s="91"/>
      <c r="QK51" s="91"/>
      <c r="QL51" s="91"/>
      <c r="QM51" s="91"/>
      <c r="QN51" s="91"/>
      <c r="QO51" s="91"/>
      <c r="QP51" s="91"/>
      <c r="QQ51" s="91"/>
      <c r="QR51" s="91"/>
      <c r="QS51" s="91"/>
      <c r="QT51" s="91"/>
      <c r="QU51" s="91"/>
      <c r="QV51" s="91"/>
      <c r="QW51" s="91"/>
      <c r="QX51" s="91"/>
      <c r="QY51" s="91"/>
      <c r="QZ51" s="91"/>
      <c r="RA51" s="91"/>
      <c r="RB51" s="91"/>
      <c r="RC51" s="91"/>
      <c r="RD51" s="91"/>
      <c r="RE51" s="91"/>
      <c r="RF51" s="91"/>
      <c r="RG51" s="91"/>
      <c r="RH51" s="91"/>
      <c r="RI51" s="91"/>
      <c r="RJ51" s="91"/>
      <c r="RK51" s="91"/>
      <c r="RL51" s="91"/>
      <c r="RM51" s="91"/>
      <c r="RN51" s="91"/>
      <c r="RO51" s="91"/>
      <c r="RP51" s="91"/>
      <c r="RQ51" s="91"/>
      <c r="RR51" s="91"/>
      <c r="RS51" s="91"/>
      <c r="RT51" s="91"/>
      <c r="RU51" s="91"/>
      <c r="RV51" s="91"/>
      <c r="RW51" s="91"/>
      <c r="RX51" s="91"/>
      <c r="RY51" s="91"/>
      <c r="RZ51" s="91"/>
      <c r="SA51" s="91"/>
      <c r="SB51" s="91"/>
      <c r="SC51" s="91"/>
      <c r="SD51" s="91"/>
      <c r="SE51" s="91"/>
      <c r="SF51" s="91"/>
      <c r="SG51" s="91"/>
      <c r="SH51" s="91"/>
      <c r="SI51" s="91"/>
      <c r="SJ51" s="91"/>
      <c r="SK51" s="91"/>
      <c r="SL51" s="91"/>
      <c r="SM51" s="91"/>
      <c r="SN51" s="91"/>
      <c r="SO51" s="91"/>
      <c r="SP51" s="91"/>
      <c r="SQ51" s="91"/>
      <c r="SR51" s="91"/>
      <c r="SS51" s="91"/>
      <c r="ST51" s="91"/>
      <c r="SU51" s="91"/>
      <c r="SV51" s="91"/>
      <c r="SW51" s="91"/>
      <c r="SX51" s="91"/>
      <c r="SY51" s="91"/>
      <c r="SZ51" s="91"/>
      <c r="TA51" s="91"/>
      <c r="TB51" s="91"/>
      <c r="TC51" s="91"/>
      <c r="TD51" s="91"/>
      <c r="TE51" s="91"/>
      <c r="TF51" s="91"/>
      <c r="TG51" s="91"/>
      <c r="TH51" s="91"/>
      <c r="TI51" s="91"/>
      <c r="TJ51" s="91"/>
      <c r="TK51" s="91"/>
      <c r="TL51" s="91"/>
      <c r="TM51" s="91"/>
      <c r="TN51" s="91"/>
      <c r="TO51" s="91"/>
      <c r="TP51" s="91"/>
      <c r="TQ51" s="91"/>
      <c r="TR51" s="91"/>
      <c r="TS51" s="91"/>
      <c r="TT51" s="91"/>
      <c r="TU51" s="91"/>
      <c r="TV51" s="91"/>
      <c r="TW51" s="91"/>
      <c r="TX51" s="91"/>
      <c r="TY51" s="91"/>
      <c r="TZ51" s="91"/>
      <c r="UA51" s="91"/>
      <c r="UB51" s="91"/>
      <c r="UC51" s="91"/>
      <c r="UD51" s="91"/>
      <c r="UE51" s="91"/>
      <c r="UF51" s="91"/>
      <c r="UG51" s="91"/>
      <c r="UH51" s="91"/>
      <c r="UI51" s="91"/>
      <c r="UJ51" s="91"/>
      <c r="UK51" s="91"/>
      <c r="UL51" s="91"/>
      <c r="UM51" s="91"/>
      <c r="UN51" s="91"/>
      <c r="UO51" s="91"/>
      <c r="UP51" s="91"/>
      <c r="UQ51" s="91"/>
      <c r="UR51" s="91"/>
      <c r="US51" s="91"/>
      <c r="UT51" s="91"/>
      <c r="UU51" s="91"/>
      <c r="UV51" s="91"/>
      <c r="UW51" s="91"/>
      <c r="UX51" s="91"/>
      <c r="UY51" s="91"/>
      <c r="UZ51" s="91"/>
      <c r="VA51" s="91"/>
      <c r="VB51" s="91"/>
      <c r="VC51" s="91"/>
      <c r="VD51" s="91"/>
      <c r="VE51" s="91"/>
      <c r="VF51" s="91"/>
      <c r="VG51" s="91"/>
      <c r="VH51" s="91"/>
      <c r="VI51" s="91"/>
      <c r="VJ51" s="91"/>
      <c r="VK51" s="91"/>
      <c r="VL51" s="91"/>
      <c r="VM51" s="91"/>
      <c r="VN51" s="91"/>
      <c r="VO51" s="91"/>
      <c r="VP51" s="91"/>
      <c r="VQ51" s="91"/>
      <c r="VR51" s="91"/>
      <c r="VS51" s="91"/>
      <c r="VT51" s="91"/>
      <c r="VU51" s="91"/>
      <c r="VV51" s="91"/>
      <c r="VW51" s="91"/>
      <c r="VX51" s="91"/>
      <c r="VY51" s="91"/>
      <c r="VZ51" s="91"/>
      <c r="WA51" s="91"/>
      <c r="WB51" s="91"/>
      <c r="WC51" s="91"/>
      <c r="WD51" s="91"/>
      <c r="WE51" s="91"/>
      <c r="WF51" s="91"/>
      <c r="WG51" s="91"/>
      <c r="WH51" s="91"/>
      <c r="WI51" s="91"/>
      <c r="WJ51" s="91"/>
      <c r="WK51" s="91"/>
      <c r="WL51" s="91"/>
      <c r="WM51" s="91"/>
      <c r="WN51" s="91"/>
      <c r="WO51" s="91"/>
      <c r="WP51" s="91"/>
      <c r="WQ51" s="91"/>
      <c r="WR51" s="91"/>
      <c r="WS51" s="91"/>
      <c r="WT51" s="91"/>
      <c r="WU51" s="91"/>
      <c r="WV51" s="91"/>
      <c r="WW51" s="91"/>
      <c r="WX51" s="91"/>
      <c r="WY51" s="91"/>
      <c r="WZ51" s="91"/>
      <c r="XA51" s="91"/>
      <c r="XB51" s="91"/>
      <c r="XC51" s="91"/>
      <c r="XD51" s="91"/>
      <c r="XE51" s="91"/>
      <c r="XF51" s="91"/>
      <c r="XG51" s="91"/>
      <c r="XH51" s="91"/>
      <c r="XI51" s="91"/>
      <c r="XJ51" s="91"/>
      <c r="XK51" s="91"/>
      <c r="XL51" s="91"/>
      <c r="XM51" s="91"/>
      <c r="XN51" s="91"/>
      <c r="XO51" s="91"/>
      <c r="XP51" s="91"/>
      <c r="XQ51" s="91"/>
      <c r="XR51" s="91"/>
      <c r="XS51" s="91"/>
      <c r="XT51" s="91"/>
      <c r="XU51" s="91"/>
      <c r="XV51" s="91"/>
      <c r="XW51" s="91"/>
      <c r="XX51" s="91"/>
      <c r="XY51" s="91"/>
      <c r="XZ51" s="91"/>
      <c r="YA51" s="91"/>
      <c r="YB51" s="91"/>
      <c r="YC51" s="91"/>
      <c r="YD51" s="91"/>
      <c r="YE51" s="91"/>
      <c r="YF51" s="91"/>
      <c r="YG51" s="91"/>
      <c r="YH51" s="91"/>
      <c r="YI51" s="91"/>
      <c r="YJ51" s="91"/>
      <c r="YK51" s="91"/>
      <c r="YL51" s="91"/>
      <c r="YM51" s="91"/>
      <c r="YN51" s="91"/>
      <c r="YO51" s="91"/>
      <c r="YP51" s="91"/>
      <c r="YQ51" s="91"/>
      <c r="YR51" s="91"/>
      <c r="YS51" s="91"/>
      <c r="YT51" s="91"/>
      <c r="YU51" s="91"/>
      <c r="YV51" s="91"/>
      <c r="YW51" s="91"/>
      <c r="YX51" s="91"/>
      <c r="YY51" s="91"/>
      <c r="YZ51" s="91"/>
      <c r="ZA51" s="91"/>
      <c r="ZB51" s="91"/>
      <c r="ZC51" s="91"/>
      <c r="ZD51" s="91"/>
      <c r="ZE51" s="91"/>
      <c r="ZF51" s="91"/>
      <c r="ZG51" s="91"/>
      <c r="ZH51" s="91"/>
      <c r="ZI51" s="91"/>
      <c r="ZJ51" s="91"/>
      <c r="ZK51" s="91"/>
      <c r="ZL51" s="91"/>
      <c r="ZM51" s="91"/>
      <c r="ZN51" s="91"/>
      <c r="ZO51" s="91"/>
      <c r="ZP51" s="91"/>
      <c r="ZQ51" s="91"/>
      <c r="ZR51" s="91"/>
      <c r="ZS51" s="91"/>
      <c r="ZT51" s="91"/>
      <c r="ZU51" s="91"/>
      <c r="ZV51" s="91"/>
      <c r="ZW51" s="91"/>
      <c r="ZX51" s="91"/>
      <c r="ZY51" s="91"/>
      <c r="ZZ51" s="91"/>
      <c r="AAA51" s="91"/>
      <c r="AAB51" s="91"/>
      <c r="AAC51" s="91"/>
      <c r="AAD51" s="91"/>
      <c r="AAE51" s="91"/>
      <c r="AAF51" s="91"/>
      <c r="AAG51" s="91"/>
      <c r="AAH51" s="91"/>
      <c r="AAI51" s="91"/>
      <c r="AAJ51" s="91"/>
      <c r="AAK51" s="91"/>
      <c r="AAL51" s="91"/>
      <c r="AAM51" s="91"/>
      <c r="AAN51" s="91"/>
      <c r="AAO51" s="91"/>
      <c r="AAP51" s="91"/>
      <c r="AAQ51" s="91"/>
      <c r="AAR51" s="91"/>
      <c r="AAS51" s="91"/>
      <c r="AAT51" s="91"/>
      <c r="AAU51" s="91"/>
      <c r="AAV51" s="91"/>
      <c r="AAW51" s="91"/>
      <c r="AAX51" s="91"/>
      <c r="AAY51" s="91"/>
      <c r="AAZ51" s="91"/>
      <c r="ABA51" s="91"/>
      <c r="ABB51" s="91"/>
      <c r="ABC51" s="91"/>
      <c r="ABD51" s="91"/>
      <c r="ABE51" s="91"/>
      <c r="ABF51" s="91"/>
      <c r="ABG51" s="91"/>
      <c r="ABH51" s="91"/>
      <c r="ABI51" s="91"/>
      <c r="ABJ51" s="91"/>
      <c r="ABK51" s="91"/>
      <c r="ABL51" s="91"/>
      <c r="ABM51" s="91"/>
      <c r="ABN51" s="91"/>
      <c r="ABO51" s="91"/>
      <c r="ABP51" s="91"/>
      <c r="ABQ51" s="91"/>
      <c r="ABR51" s="91"/>
      <c r="ABS51" s="91"/>
      <c r="ABT51" s="91"/>
      <c r="ABU51" s="91"/>
      <c r="ABV51" s="91"/>
      <c r="ABW51" s="91"/>
      <c r="ABX51" s="91"/>
      <c r="ABY51" s="91"/>
      <c r="ABZ51" s="91"/>
      <c r="ACA51" s="91"/>
      <c r="ACB51" s="91"/>
      <c r="ACC51" s="91"/>
      <c r="ACD51" s="91"/>
      <c r="ACE51" s="91"/>
      <c r="ACF51" s="91"/>
      <c r="ACG51" s="91"/>
      <c r="ACH51" s="91"/>
      <c r="ACI51" s="91"/>
      <c r="ACJ51" s="91"/>
      <c r="ACK51" s="91"/>
      <c r="ACL51" s="91"/>
      <c r="ACM51" s="91"/>
      <c r="ACN51" s="91"/>
      <c r="ACO51" s="91"/>
      <c r="ACP51" s="91"/>
      <c r="ACQ51" s="91"/>
      <c r="ACR51" s="91"/>
      <c r="ACS51" s="91"/>
      <c r="ACT51" s="91"/>
      <c r="ACU51" s="91"/>
      <c r="ACV51" s="91"/>
      <c r="ACW51" s="91"/>
      <c r="ACX51" s="91"/>
      <c r="ACY51" s="91"/>
      <c r="ACZ51" s="91"/>
      <c r="ADA51" s="91"/>
      <c r="ADB51" s="91"/>
      <c r="ADC51" s="91"/>
      <c r="ADD51" s="91"/>
      <c r="ADE51" s="91"/>
      <c r="ADF51" s="91"/>
      <c r="ADG51" s="91"/>
      <c r="ADH51" s="91"/>
      <c r="ADI51" s="91"/>
      <c r="ADJ51" s="91"/>
      <c r="ADK51" s="91"/>
      <c r="ADL51" s="91"/>
      <c r="ADM51" s="91"/>
      <c r="ADN51" s="91"/>
      <c r="ADO51" s="91"/>
      <c r="ADP51" s="91"/>
      <c r="ADQ51" s="91"/>
      <c r="ADR51" s="91"/>
      <c r="ADS51" s="91"/>
      <c r="ADT51" s="91"/>
      <c r="ADU51" s="91"/>
      <c r="ADV51" s="91"/>
      <c r="ADW51" s="91"/>
      <c r="ADX51" s="91"/>
      <c r="ADY51" s="91"/>
      <c r="ADZ51" s="91"/>
      <c r="AEA51" s="91"/>
      <c r="AEB51" s="91"/>
      <c r="AEC51" s="91"/>
      <c r="AED51" s="91"/>
      <c r="AEE51" s="91"/>
      <c r="AEF51" s="91"/>
      <c r="AEG51" s="91"/>
      <c r="AEH51" s="91"/>
      <c r="AEI51" s="91"/>
      <c r="AEJ51" s="91"/>
      <c r="AEK51" s="91"/>
      <c r="AEL51" s="91"/>
      <c r="AEM51" s="91"/>
      <c r="AEN51" s="91"/>
      <c r="AEO51" s="91"/>
      <c r="AEP51" s="91"/>
      <c r="AEQ51" s="91"/>
      <c r="AER51" s="91"/>
      <c r="AES51" s="91"/>
      <c r="AET51" s="91"/>
      <c r="AEU51" s="91"/>
      <c r="AEV51" s="91"/>
      <c r="AEW51" s="91"/>
      <c r="AEX51" s="91"/>
      <c r="AEY51" s="91"/>
      <c r="AEZ51" s="91"/>
      <c r="AFA51" s="91"/>
      <c r="AFB51" s="91"/>
      <c r="AFC51" s="91"/>
      <c r="AFD51" s="91"/>
      <c r="AFE51" s="91"/>
      <c r="AFF51" s="91"/>
      <c r="AFG51" s="91"/>
      <c r="AFH51" s="91"/>
      <c r="AFI51" s="91"/>
      <c r="AFJ51" s="91"/>
      <c r="AFK51" s="91"/>
      <c r="AFL51" s="91"/>
      <c r="AFM51" s="91"/>
      <c r="AFN51" s="91"/>
      <c r="AFO51" s="91"/>
      <c r="AFP51" s="91"/>
      <c r="AFQ51" s="91"/>
      <c r="AFR51" s="91"/>
      <c r="AFS51" s="91"/>
      <c r="AFT51" s="91"/>
      <c r="AFU51" s="91"/>
      <c r="AFV51" s="91"/>
      <c r="AFW51" s="91"/>
      <c r="AFX51" s="91"/>
      <c r="AFY51" s="91"/>
      <c r="AFZ51" s="91"/>
      <c r="AGA51" s="91"/>
      <c r="AGB51" s="91"/>
      <c r="AGC51" s="91"/>
      <c r="AGD51" s="91"/>
      <c r="AGE51" s="91"/>
      <c r="AGF51" s="91"/>
      <c r="AGG51" s="91"/>
      <c r="AGH51" s="91"/>
      <c r="AGI51" s="91"/>
      <c r="AGJ51" s="91"/>
      <c r="AGK51" s="91"/>
      <c r="AGL51" s="91"/>
      <c r="AGM51" s="91"/>
      <c r="AGN51" s="91"/>
      <c r="AGO51" s="91"/>
      <c r="AGP51" s="91"/>
      <c r="AGQ51" s="91"/>
      <c r="AGR51" s="91"/>
      <c r="AGS51" s="91"/>
      <c r="AGT51" s="91"/>
      <c r="AGU51" s="91"/>
      <c r="AGV51" s="91"/>
      <c r="AGW51" s="91"/>
      <c r="AGX51" s="91"/>
      <c r="AGY51" s="91"/>
      <c r="AGZ51" s="91"/>
      <c r="AHA51" s="91"/>
      <c r="AHB51" s="91"/>
      <c r="AHC51" s="91"/>
      <c r="AHD51" s="91"/>
      <c r="AHE51" s="91"/>
      <c r="AHF51" s="91"/>
      <c r="AHG51" s="91"/>
      <c r="AHH51" s="91"/>
      <c r="AHI51" s="91"/>
      <c r="AHJ51" s="91"/>
      <c r="AHK51" s="91"/>
      <c r="AHL51" s="91"/>
      <c r="AHM51" s="91"/>
      <c r="AHN51" s="91"/>
      <c r="AHO51" s="91"/>
      <c r="AHP51" s="91"/>
      <c r="AHQ51" s="91"/>
      <c r="AHR51" s="91"/>
      <c r="AHS51" s="91"/>
      <c r="AHT51" s="91"/>
      <c r="AHU51" s="91"/>
      <c r="AHV51" s="91"/>
      <c r="AHW51" s="91"/>
      <c r="AHX51" s="91"/>
      <c r="AHY51" s="91"/>
      <c r="AHZ51" s="91"/>
      <c r="AIA51" s="91"/>
      <c r="AIB51" s="91"/>
      <c r="AIC51" s="91"/>
      <c r="AID51" s="91"/>
      <c r="AIE51" s="91"/>
      <c r="AIF51" s="91"/>
      <c r="AIG51" s="91"/>
      <c r="AIH51" s="91"/>
      <c r="AII51" s="91"/>
      <c r="AIJ51" s="91"/>
      <c r="AIK51" s="91"/>
      <c r="AIL51" s="91"/>
      <c r="AIM51" s="91"/>
      <c r="AIN51" s="91"/>
      <c r="AIO51" s="91"/>
      <c r="AIP51" s="91"/>
      <c r="AIQ51" s="91"/>
      <c r="AIR51" s="91"/>
      <c r="AIS51" s="91"/>
      <c r="AIT51" s="91"/>
      <c r="AIU51" s="91"/>
      <c r="AIV51" s="91"/>
      <c r="AIW51" s="91"/>
      <c r="AIX51" s="91"/>
      <c r="AIY51" s="91"/>
      <c r="AIZ51" s="91"/>
      <c r="AJA51" s="91"/>
      <c r="AJB51" s="91"/>
      <c r="AJC51" s="91"/>
      <c r="AJD51" s="91"/>
      <c r="AJE51" s="91"/>
      <c r="AJF51" s="91"/>
      <c r="AJG51" s="91"/>
      <c r="AJH51" s="91"/>
      <c r="AJI51" s="91"/>
      <c r="AJJ51" s="91"/>
      <c r="AJK51" s="91"/>
      <c r="AJL51" s="91"/>
      <c r="AJM51" s="91"/>
      <c r="AJN51" s="91"/>
      <c r="AJO51" s="91"/>
      <c r="AJP51" s="91"/>
      <c r="AJQ51" s="91"/>
      <c r="AJR51" s="91"/>
      <c r="AJS51" s="91"/>
      <c r="AJT51" s="91"/>
      <c r="AJU51" s="91"/>
      <c r="AJV51" s="91"/>
      <c r="AJW51" s="91"/>
      <c r="AJX51" s="91"/>
      <c r="AJY51" s="91"/>
      <c r="AJZ51" s="91"/>
      <c r="AKA51" s="91"/>
      <c r="AKB51" s="91"/>
      <c r="AKC51" s="91"/>
      <c r="AKD51" s="91"/>
      <c r="AKE51" s="91"/>
      <c r="AKF51" s="91"/>
      <c r="AKG51" s="91"/>
      <c r="AKH51" s="91"/>
      <c r="AKI51" s="91"/>
      <c r="AKJ51" s="91"/>
      <c r="AKK51" s="91"/>
      <c r="AKL51" s="91"/>
      <c r="AKM51" s="91"/>
      <c r="AKN51" s="91"/>
      <c r="AKO51" s="91"/>
      <c r="AKP51" s="91"/>
      <c r="AKQ51" s="91"/>
      <c r="AKR51" s="91"/>
      <c r="AKS51" s="91"/>
      <c r="AKT51" s="91"/>
      <c r="AKU51" s="91"/>
      <c r="AKV51" s="91"/>
      <c r="AKW51" s="91"/>
      <c r="AKX51" s="91"/>
      <c r="AKY51" s="91"/>
      <c r="AKZ51" s="91"/>
      <c r="ALA51" s="91"/>
      <c r="ALB51" s="91"/>
      <c r="ALC51" s="91"/>
      <c r="ALD51" s="91"/>
      <c r="ALE51" s="91"/>
      <c r="ALF51" s="91"/>
      <c r="ALG51" s="91"/>
      <c r="ALH51" s="91"/>
      <c r="ALI51" s="91"/>
      <c r="ALJ51" s="91"/>
      <c r="ALK51" s="91"/>
      <c r="ALL51" s="91"/>
      <c r="ALM51" s="91"/>
      <c r="ALN51" s="91"/>
      <c r="ALO51" s="91"/>
      <c r="ALP51" s="91"/>
      <c r="ALQ51" s="91"/>
      <c r="ALR51" s="91"/>
      <c r="ALS51" s="91"/>
      <c r="ALT51" s="91"/>
      <c r="ALU51" s="91"/>
      <c r="ALV51" s="91"/>
      <c r="ALW51" s="91"/>
      <c r="ALX51" s="91"/>
      <c r="ALY51" s="91"/>
      <c r="ALZ51" s="91"/>
      <c r="AMA51" s="91"/>
      <c r="AMB51" s="91"/>
      <c r="AMC51" s="91"/>
      <c r="AMD51" s="91"/>
      <c r="AME51" s="91"/>
      <c r="AMF51" s="91"/>
      <c r="AMG51" s="91"/>
      <c r="AMH51" s="91"/>
      <c r="AMI51" s="91"/>
      <c r="AMJ51" s="91"/>
      <c r="AMK51" s="91"/>
      <c r="AML51" s="91"/>
      <c r="AMM51" s="91"/>
      <c r="AMN51" s="91"/>
      <c r="AMO51" s="91"/>
      <c r="AMP51" s="91"/>
      <c r="AMQ51" s="91"/>
      <c r="AMR51" s="91"/>
      <c r="AMS51" s="91"/>
      <c r="AMT51" s="91"/>
      <c r="AMU51" s="91"/>
      <c r="AMV51" s="91"/>
      <c r="AMW51" s="91"/>
      <c r="AMX51" s="91"/>
      <c r="AMY51" s="91"/>
      <c r="AMZ51" s="91"/>
      <c r="ANA51" s="91"/>
      <c r="ANB51" s="91"/>
      <c r="ANC51" s="91"/>
      <c r="AND51" s="91"/>
      <c r="ANE51" s="91"/>
      <c r="ANF51" s="91"/>
      <c r="ANG51" s="91"/>
      <c r="ANH51" s="91"/>
      <c r="ANI51" s="91"/>
      <c r="ANJ51" s="91"/>
      <c r="ANK51" s="91"/>
      <c r="ANL51" s="91"/>
      <c r="ANM51" s="91"/>
      <c r="ANN51" s="91"/>
      <c r="ANO51" s="91"/>
      <c r="ANP51" s="91"/>
      <c r="ANQ51" s="91"/>
      <c r="ANR51" s="91"/>
      <c r="ANS51" s="91"/>
      <c r="ANT51" s="91"/>
      <c r="ANU51" s="91"/>
      <c r="ANV51" s="91"/>
      <c r="ANW51" s="91"/>
      <c r="ANX51" s="91"/>
      <c r="ANY51" s="91"/>
      <c r="ANZ51" s="91"/>
      <c r="AOA51" s="91"/>
      <c r="AOB51" s="91"/>
      <c r="AOC51" s="91"/>
      <c r="AOD51" s="91"/>
      <c r="AOE51" s="91"/>
      <c r="AOF51" s="91"/>
      <c r="AOG51" s="91"/>
      <c r="AOH51" s="91"/>
      <c r="AOI51" s="91"/>
      <c r="AOJ51" s="91"/>
      <c r="AOK51" s="91"/>
      <c r="AOL51" s="91"/>
      <c r="AOM51" s="91"/>
      <c r="AON51" s="91"/>
      <c r="AOO51" s="91"/>
      <c r="AOP51" s="91"/>
      <c r="AOQ51" s="91"/>
      <c r="AOR51" s="91"/>
      <c r="AOS51" s="91"/>
      <c r="AOT51" s="91"/>
      <c r="AOU51" s="91"/>
      <c r="AOV51" s="91"/>
      <c r="AOW51" s="91"/>
      <c r="AOX51" s="91"/>
      <c r="AOY51" s="91"/>
      <c r="AOZ51" s="91"/>
      <c r="APA51" s="91"/>
      <c r="APB51" s="91"/>
      <c r="APC51" s="91"/>
      <c r="APD51" s="91"/>
      <c r="APE51" s="91"/>
      <c r="APF51" s="91"/>
      <c r="APG51" s="91"/>
      <c r="APH51" s="91"/>
      <c r="API51" s="91"/>
      <c r="APJ51" s="91"/>
      <c r="APK51" s="91"/>
      <c r="APL51" s="91"/>
      <c r="APM51" s="91"/>
      <c r="APN51" s="91"/>
      <c r="APO51" s="91"/>
      <c r="APP51" s="91"/>
      <c r="APQ51" s="91"/>
      <c r="APR51" s="91"/>
      <c r="APS51" s="91"/>
      <c r="APT51" s="91"/>
      <c r="APU51" s="91"/>
      <c r="APV51" s="91"/>
      <c r="APW51" s="91"/>
      <c r="APX51" s="91"/>
      <c r="APY51" s="91"/>
      <c r="APZ51" s="91"/>
      <c r="AQA51" s="91"/>
      <c r="AQB51" s="91"/>
      <c r="AQC51" s="91"/>
      <c r="AQD51" s="91"/>
      <c r="AQE51" s="91"/>
      <c r="AQF51" s="91"/>
      <c r="AQG51" s="91"/>
      <c r="AQH51" s="91"/>
      <c r="AQI51" s="91"/>
      <c r="AQJ51" s="91"/>
      <c r="AQK51" s="91"/>
      <c r="AQL51" s="91"/>
      <c r="AQM51" s="91"/>
      <c r="AQN51" s="91"/>
      <c r="AQO51" s="91"/>
      <c r="AQP51" s="91"/>
      <c r="AQQ51" s="91"/>
      <c r="AQR51" s="91"/>
      <c r="AQS51" s="91"/>
      <c r="AQT51" s="91"/>
      <c r="AQU51" s="91"/>
      <c r="AQV51" s="91"/>
      <c r="AQW51" s="91"/>
      <c r="AQX51" s="91"/>
      <c r="AQY51" s="91"/>
      <c r="AQZ51" s="91"/>
      <c r="ARA51" s="91"/>
      <c r="ARB51" s="91"/>
      <c r="ARC51" s="91"/>
      <c r="ARD51" s="91"/>
      <c r="ARE51" s="91"/>
      <c r="ARF51" s="91"/>
      <c r="ARG51" s="91"/>
      <c r="ARH51" s="91"/>
      <c r="ARI51" s="91"/>
      <c r="ARJ51" s="91"/>
      <c r="ARK51" s="91"/>
      <c r="ARL51" s="91"/>
      <c r="ARM51" s="91"/>
      <c r="ARN51" s="91"/>
      <c r="ARO51" s="91"/>
      <c r="ARP51" s="91"/>
      <c r="ARQ51" s="91"/>
      <c r="ARR51" s="91"/>
      <c r="ARS51" s="91"/>
      <c r="ART51" s="91"/>
      <c r="ARU51" s="91"/>
      <c r="ARV51" s="91"/>
      <c r="ARW51" s="91"/>
      <c r="ARX51" s="91"/>
      <c r="ARY51" s="91"/>
      <c r="ARZ51" s="91"/>
      <c r="ASA51" s="91"/>
      <c r="ASB51" s="91"/>
      <c r="ASC51" s="91"/>
      <c r="ASD51" s="91"/>
      <c r="ASE51" s="91"/>
      <c r="ASF51" s="91"/>
      <c r="ASG51" s="91"/>
      <c r="ASH51" s="91"/>
      <c r="ASI51" s="91"/>
      <c r="ASJ51" s="91"/>
      <c r="ASK51" s="91"/>
      <c r="ASL51" s="91"/>
      <c r="ASM51" s="91"/>
      <c r="ASN51" s="91"/>
      <c r="ASO51" s="91"/>
      <c r="ASP51" s="91"/>
      <c r="ASQ51" s="91"/>
      <c r="ASR51" s="91"/>
      <c r="ASS51" s="91"/>
      <c r="AST51" s="91"/>
      <c r="ASU51" s="91"/>
      <c r="ASV51" s="91"/>
      <c r="ASW51" s="91"/>
      <c r="ASX51" s="91"/>
      <c r="ASY51" s="91"/>
      <c r="ASZ51" s="91"/>
      <c r="ATA51" s="91"/>
      <c r="ATB51" s="91"/>
      <c r="ATC51" s="91"/>
      <c r="ATD51" s="91"/>
      <c r="ATE51" s="91"/>
      <c r="ATF51" s="91"/>
      <c r="ATG51" s="91"/>
      <c r="ATH51" s="91"/>
      <c r="ATI51" s="91"/>
      <c r="ATJ51" s="91"/>
      <c r="ATK51" s="91"/>
      <c r="ATL51" s="91"/>
      <c r="ATM51" s="91"/>
      <c r="ATN51" s="91"/>
      <c r="ATO51" s="91"/>
      <c r="ATP51" s="91"/>
      <c r="ATQ51" s="91"/>
      <c r="ATR51" s="91"/>
      <c r="ATS51" s="91"/>
      <c r="ATT51" s="91"/>
      <c r="ATU51" s="91"/>
      <c r="ATV51" s="91"/>
      <c r="ATW51" s="91"/>
      <c r="ATX51" s="91"/>
      <c r="ATY51" s="91"/>
      <c r="ATZ51" s="91"/>
      <c r="AUA51" s="91"/>
      <c r="AUB51" s="91"/>
      <c r="AUC51" s="91"/>
      <c r="AUD51" s="91"/>
      <c r="AUE51" s="91"/>
      <c r="AUF51" s="91"/>
      <c r="AUG51" s="91"/>
      <c r="AUH51" s="91"/>
      <c r="AUI51" s="91"/>
      <c r="AUJ51" s="91"/>
      <c r="AUK51" s="91"/>
      <c r="AUL51" s="91"/>
      <c r="AUM51" s="91"/>
      <c r="AUN51" s="91"/>
      <c r="AUO51" s="91"/>
      <c r="AUP51" s="91"/>
      <c r="AUQ51" s="91"/>
      <c r="AUR51" s="91"/>
      <c r="AUS51" s="91"/>
      <c r="AUT51" s="91"/>
      <c r="AUU51" s="91"/>
      <c r="AUV51" s="91"/>
      <c r="AUW51" s="91"/>
      <c r="AUX51" s="91"/>
      <c r="AUY51" s="91"/>
      <c r="AUZ51" s="91"/>
      <c r="AVA51" s="91"/>
      <c r="AVB51" s="91"/>
      <c r="AVC51" s="91"/>
      <c r="AVD51" s="91"/>
      <c r="AVE51" s="91"/>
      <c r="AVF51" s="91"/>
      <c r="AVG51" s="91"/>
      <c r="AVH51" s="91"/>
      <c r="AVI51" s="91"/>
      <c r="AVJ51" s="91"/>
      <c r="AVK51" s="91"/>
      <c r="AVL51" s="91"/>
      <c r="AVM51" s="91"/>
      <c r="AVN51" s="91"/>
      <c r="AVO51" s="91"/>
      <c r="AVP51" s="91"/>
      <c r="AVQ51" s="91"/>
      <c r="AVR51" s="91"/>
      <c r="AVS51" s="91"/>
      <c r="AVT51" s="91"/>
      <c r="AVU51" s="91"/>
      <c r="AVV51" s="91"/>
      <c r="AVW51" s="91"/>
      <c r="AVX51" s="91"/>
      <c r="AVY51" s="91"/>
      <c r="AVZ51" s="91"/>
      <c r="AWA51" s="91"/>
      <c r="AWB51" s="91"/>
      <c r="AWC51" s="91"/>
      <c r="AWD51" s="91"/>
      <c r="AWE51" s="91"/>
      <c r="AWF51" s="91"/>
      <c r="AWG51" s="91"/>
      <c r="AWH51" s="91"/>
      <c r="AWI51" s="91"/>
      <c r="AWJ51" s="91"/>
      <c r="AWK51" s="91"/>
      <c r="AWL51" s="91"/>
      <c r="AWM51" s="91"/>
      <c r="AWN51" s="91"/>
      <c r="AWO51" s="91"/>
      <c r="AWP51" s="91"/>
      <c r="AWQ51" s="91"/>
      <c r="AWR51" s="91"/>
      <c r="AWS51" s="91"/>
      <c r="AWT51" s="91"/>
      <c r="AWU51" s="91"/>
      <c r="AWV51" s="91"/>
      <c r="AWW51" s="91"/>
      <c r="AWX51" s="91"/>
      <c r="AWY51" s="91"/>
      <c r="AWZ51" s="91"/>
      <c r="AXA51" s="91"/>
      <c r="AXB51" s="91"/>
      <c r="AXC51" s="91"/>
      <c r="AXD51" s="91"/>
      <c r="AXE51" s="91"/>
      <c r="AXF51" s="91"/>
      <c r="AXG51" s="91"/>
      <c r="AXH51" s="91"/>
      <c r="AXI51" s="91"/>
      <c r="AXJ51" s="91"/>
      <c r="AXK51" s="91"/>
      <c r="AXL51" s="91"/>
      <c r="AXM51" s="91"/>
      <c r="AXN51" s="91"/>
      <c r="AXO51" s="91"/>
      <c r="AXP51" s="91"/>
      <c r="AXQ51" s="91"/>
      <c r="AXR51" s="91"/>
      <c r="AXS51" s="91"/>
      <c r="AXT51" s="91"/>
      <c r="AXU51" s="91"/>
      <c r="AXV51" s="91"/>
      <c r="AXW51" s="91"/>
      <c r="AXX51" s="91"/>
      <c r="AXY51" s="91"/>
      <c r="AXZ51" s="91"/>
      <c r="AYA51" s="91"/>
      <c r="AYB51" s="91"/>
      <c r="AYC51" s="91"/>
      <c r="AYD51" s="91"/>
      <c r="AYE51" s="91"/>
      <c r="AYF51" s="91"/>
      <c r="AYG51" s="91"/>
      <c r="AYH51" s="91"/>
      <c r="AYI51" s="91"/>
      <c r="AYJ51" s="91"/>
      <c r="AYK51" s="91"/>
      <c r="AYL51" s="91"/>
      <c r="AYM51" s="91"/>
      <c r="AYN51" s="91"/>
      <c r="AYO51" s="91"/>
      <c r="AYP51" s="91"/>
      <c r="AYQ51" s="91"/>
      <c r="AYR51" s="91"/>
      <c r="AYS51" s="91"/>
      <c r="AYT51" s="91"/>
      <c r="AYU51" s="91"/>
      <c r="AYV51" s="91"/>
      <c r="AYW51" s="91"/>
      <c r="AYX51" s="91"/>
      <c r="AYY51" s="91"/>
      <c r="AYZ51" s="91"/>
      <c r="AZA51" s="91"/>
      <c r="AZB51" s="91"/>
      <c r="AZC51" s="91"/>
      <c r="AZD51" s="91"/>
      <c r="AZE51" s="91"/>
      <c r="AZF51" s="91"/>
      <c r="AZG51" s="91"/>
      <c r="AZH51" s="91"/>
      <c r="AZI51" s="91"/>
      <c r="AZJ51" s="91"/>
      <c r="AZK51" s="91"/>
      <c r="AZL51" s="91"/>
      <c r="AZM51" s="91"/>
      <c r="AZN51" s="91"/>
      <c r="AZO51" s="91"/>
      <c r="AZP51" s="91"/>
      <c r="AZQ51" s="91"/>
      <c r="AZR51" s="91"/>
      <c r="AZS51" s="91"/>
      <c r="AZT51" s="91"/>
      <c r="AZU51" s="91"/>
      <c r="AZV51" s="91"/>
      <c r="AZW51" s="91"/>
      <c r="AZX51" s="91"/>
      <c r="AZY51" s="91"/>
      <c r="AZZ51" s="91"/>
      <c r="BAA51" s="91"/>
      <c r="BAB51" s="91"/>
      <c r="BAC51" s="91"/>
      <c r="BAD51" s="91"/>
      <c r="BAE51" s="91"/>
      <c r="BAF51" s="91"/>
      <c r="BAG51" s="91"/>
      <c r="BAH51" s="91"/>
      <c r="BAI51" s="91"/>
      <c r="BAJ51" s="91"/>
      <c r="BAK51" s="91"/>
      <c r="BAL51" s="91"/>
      <c r="BAM51" s="91"/>
      <c r="BAN51" s="91"/>
      <c r="BAO51" s="91"/>
      <c r="BAP51" s="91"/>
      <c r="BAQ51" s="91"/>
      <c r="BAR51" s="91"/>
      <c r="BAS51" s="91"/>
      <c r="BAT51" s="91"/>
      <c r="BAU51" s="91"/>
      <c r="BAV51" s="91"/>
      <c r="BAW51" s="91"/>
      <c r="BAX51" s="91"/>
      <c r="BAY51" s="91"/>
      <c r="BAZ51" s="91"/>
      <c r="BBA51" s="91"/>
      <c r="BBB51" s="91"/>
      <c r="BBC51" s="91"/>
      <c r="BBD51" s="91"/>
      <c r="BBE51" s="91"/>
      <c r="BBF51" s="91"/>
      <c r="BBG51" s="91"/>
      <c r="BBH51" s="91"/>
      <c r="BBI51" s="91"/>
      <c r="BBJ51" s="91"/>
      <c r="BBK51" s="91"/>
      <c r="BBL51" s="91"/>
      <c r="BBM51" s="91"/>
      <c r="BBN51" s="91"/>
      <c r="BBO51" s="91"/>
      <c r="BBP51" s="91"/>
      <c r="BBQ51" s="91"/>
      <c r="BBR51" s="91"/>
      <c r="BBS51" s="91"/>
      <c r="BBT51" s="91"/>
      <c r="BBU51" s="91"/>
      <c r="BBV51" s="91"/>
      <c r="BBW51" s="91"/>
      <c r="BBX51" s="91"/>
      <c r="BBY51" s="91"/>
      <c r="BBZ51" s="91"/>
      <c r="BCA51" s="91"/>
      <c r="BCB51" s="91"/>
      <c r="BCC51" s="91"/>
      <c r="BCD51" s="91"/>
      <c r="BCE51" s="91"/>
      <c r="BCF51" s="91"/>
      <c r="BCG51" s="91"/>
      <c r="BCH51" s="91"/>
      <c r="BCI51" s="91"/>
      <c r="BCJ51" s="91"/>
      <c r="BCK51" s="91"/>
      <c r="BCL51" s="91"/>
      <c r="BCM51" s="91"/>
      <c r="BCN51" s="91"/>
      <c r="BCO51" s="91"/>
      <c r="BCP51" s="91"/>
      <c r="BCQ51" s="91"/>
      <c r="BCR51" s="91"/>
      <c r="BCS51" s="91"/>
      <c r="BCT51" s="91"/>
      <c r="BCU51" s="91"/>
      <c r="BCV51" s="91"/>
      <c r="BCW51" s="91"/>
      <c r="BCX51" s="91"/>
      <c r="BCY51" s="91"/>
      <c r="BCZ51" s="91"/>
      <c r="BDA51" s="91"/>
      <c r="BDB51" s="91"/>
      <c r="BDC51" s="91"/>
      <c r="BDD51" s="91"/>
      <c r="BDE51" s="91"/>
      <c r="BDF51" s="91"/>
      <c r="BDG51" s="91"/>
      <c r="BDH51" s="91"/>
      <c r="BDI51" s="91"/>
      <c r="BDJ51" s="91"/>
      <c r="BDK51" s="91"/>
      <c r="BDL51" s="91"/>
      <c r="BDM51" s="91"/>
      <c r="BDN51" s="91"/>
      <c r="BDO51" s="91"/>
      <c r="BDP51" s="91"/>
      <c r="BDQ51" s="91"/>
      <c r="BDR51" s="91"/>
      <c r="BDS51" s="91"/>
      <c r="BDT51" s="91"/>
      <c r="BDU51" s="91"/>
      <c r="BDV51" s="91"/>
      <c r="BDW51" s="91"/>
      <c r="BDX51" s="91"/>
      <c r="BDY51" s="91"/>
      <c r="BDZ51" s="91"/>
      <c r="BEA51" s="91"/>
      <c r="BEB51" s="91"/>
      <c r="BEC51" s="91"/>
      <c r="BED51" s="91"/>
      <c r="BEE51" s="91"/>
      <c r="BEF51" s="91"/>
      <c r="BEG51" s="91"/>
      <c r="BEH51" s="91"/>
      <c r="BEI51" s="91"/>
      <c r="BEJ51" s="91"/>
      <c r="BEK51" s="91"/>
      <c r="BEL51" s="91"/>
      <c r="BEM51" s="91"/>
      <c r="BEN51" s="91"/>
      <c r="BEO51" s="91"/>
      <c r="BEP51" s="91"/>
      <c r="BEQ51" s="91"/>
      <c r="BER51" s="91"/>
      <c r="BES51" s="91"/>
      <c r="BET51" s="91"/>
      <c r="BEU51" s="91"/>
      <c r="BEV51" s="91"/>
      <c r="BEW51" s="91"/>
      <c r="BEX51" s="91"/>
      <c r="BEY51" s="91"/>
      <c r="BEZ51" s="91"/>
      <c r="BFA51" s="91"/>
      <c r="BFB51" s="91"/>
      <c r="BFC51" s="91"/>
      <c r="BFD51" s="91"/>
      <c r="BFE51" s="91"/>
      <c r="BFF51" s="91"/>
      <c r="BFG51" s="91"/>
      <c r="BFH51" s="91"/>
      <c r="BFI51" s="91"/>
      <c r="BFJ51" s="91"/>
      <c r="BFK51" s="91"/>
      <c r="BFL51" s="91"/>
      <c r="BFM51" s="91"/>
      <c r="BFN51" s="91"/>
      <c r="BFO51" s="91"/>
      <c r="BFP51" s="91"/>
      <c r="BFQ51" s="91"/>
      <c r="BFR51" s="91"/>
      <c r="BFS51" s="91"/>
      <c r="BFT51" s="91"/>
      <c r="BFU51" s="91"/>
      <c r="BFV51" s="91"/>
      <c r="BFW51" s="91"/>
      <c r="BFX51" s="91"/>
      <c r="BFY51" s="91"/>
      <c r="BFZ51" s="91"/>
      <c r="BGA51" s="91"/>
      <c r="BGB51" s="91"/>
      <c r="BGC51" s="91"/>
      <c r="BGD51" s="91"/>
      <c r="BGE51" s="91"/>
      <c r="BGF51" s="91"/>
      <c r="BGG51" s="91"/>
      <c r="BGH51" s="91"/>
      <c r="BGI51" s="91"/>
      <c r="BGJ51" s="91"/>
      <c r="BGK51" s="91"/>
      <c r="BGL51" s="91"/>
      <c r="BGM51" s="91"/>
      <c r="BGN51" s="91"/>
      <c r="BGO51" s="91"/>
      <c r="BGP51" s="91"/>
      <c r="BGQ51" s="91"/>
      <c r="BGR51" s="91"/>
      <c r="BGS51" s="91"/>
      <c r="BGT51" s="91"/>
      <c r="BGU51" s="91"/>
      <c r="BGV51" s="91"/>
      <c r="BGW51" s="91"/>
      <c r="BGX51" s="91"/>
      <c r="BGY51" s="91"/>
      <c r="BGZ51" s="91"/>
      <c r="BHA51" s="91"/>
      <c r="BHB51" s="91"/>
      <c r="BHC51" s="91"/>
      <c r="BHD51" s="91"/>
      <c r="BHE51" s="91"/>
      <c r="BHF51" s="91"/>
      <c r="BHG51" s="91"/>
      <c r="BHH51" s="91"/>
      <c r="BHI51" s="91"/>
      <c r="BHJ51" s="91"/>
      <c r="BHK51" s="91"/>
      <c r="BHL51" s="91"/>
      <c r="BHM51" s="91"/>
      <c r="BHN51" s="91"/>
      <c r="BHO51" s="91"/>
      <c r="BHP51" s="91"/>
      <c r="BHQ51" s="91"/>
      <c r="BHR51" s="91"/>
      <c r="BHS51" s="91"/>
      <c r="BHT51" s="91"/>
      <c r="BHU51" s="91"/>
      <c r="BHV51" s="91"/>
      <c r="BHW51" s="91"/>
      <c r="BHX51" s="91"/>
      <c r="BHY51" s="91"/>
      <c r="BHZ51" s="91"/>
      <c r="BIA51" s="91"/>
      <c r="BIB51" s="91"/>
      <c r="BIC51" s="91"/>
      <c r="BID51" s="91"/>
      <c r="BIE51" s="91"/>
      <c r="BIF51" s="91"/>
      <c r="BIG51" s="91"/>
      <c r="BIH51" s="91"/>
      <c r="BII51" s="91"/>
      <c r="BIJ51" s="91"/>
      <c r="BIK51" s="91"/>
      <c r="BIL51" s="91"/>
      <c r="BIM51" s="91"/>
      <c r="BIN51" s="91"/>
      <c r="BIO51" s="91"/>
      <c r="BIP51" s="91"/>
      <c r="BIQ51" s="91"/>
      <c r="BIR51" s="91"/>
      <c r="BIS51" s="91"/>
      <c r="BIT51" s="91"/>
      <c r="BIU51" s="91"/>
      <c r="BIV51" s="91"/>
      <c r="BIW51" s="91"/>
      <c r="BIX51" s="91"/>
      <c r="BIY51" s="91"/>
      <c r="BIZ51" s="91"/>
      <c r="BJA51" s="91"/>
      <c r="BJB51" s="91"/>
      <c r="BJC51" s="91"/>
      <c r="BJD51" s="91"/>
      <c r="BJE51" s="91"/>
      <c r="BJF51" s="91"/>
      <c r="BJG51" s="91"/>
      <c r="BJH51" s="91"/>
      <c r="BJI51" s="91"/>
      <c r="BJJ51" s="91"/>
      <c r="BJK51" s="91"/>
      <c r="BJL51" s="91"/>
      <c r="BJM51" s="91"/>
      <c r="BJN51" s="91"/>
      <c r="BJO51" s="91"/>
      <c r="BJP51" s="91"/>
      <c r="BJQ51" s="91"/>
      <c r="BJR51" s="91"/>
      <c r="BJS51" s="91"/>
      <c r="BJT51" s="91"/>
      <c r="BJU51" s="91"/>
      <c r="BJV51" s="91"/>
      <c r="BJW51" s="91"/>
      <c r="BJX51" s="91"/>
      <c r="BJY51" s="91"/>
      <c r="BJZ51" s="91"/>
      <c r="BKA51" s="91"/>
      <c r="BKB51" s="91"/>
      <c r="BKC51" s="91"/>
      <c r="BKD51" s="91"/>
      <c r="BKE51" s="91"/>
      <c r="BKF51" s="91"/>
      <c r="BKG51" s="91"/>
      <c r="BKH51" s="91"/>
      <c r="BKI51" s="91"/>
      <c r="BKJ51" s="91"/>
      <c r="BKK51" s="91"/>
      <c r="BKL51" s="91"/>
      <c r="BKM51" s="91"/>
      <c r="BKN51" s="91"/>
      <c r="BKO51" s="91"/>
      <c r="BKP51" s="91"/>
      <c r="BKQ51" s="91"/>
      <c r="BKR51" s="91"/>
      <c r="BKS51" s="91"/>
      <c r="BKT51" s="91"/>
      <c r="BKU51" s="91"/>
      <c r="BKV51" s="91"/>
      <c r="BKW51" s="91"/>
      <c r="BKX51" s="91"/>
      <c r="BKY51" s="91"/>
      <c r="BKZ51" s="91"/>
      <c r="BLA51" s="91"/>
      <c r="BLB51" s="91"/>
      <c r="BLC51" s="91"/>
      <c r="BLD51" s="91"/>
      <c r="BLE51" s="91"/>
      <c r="BLF51" s="91"/>
      <c r="BLG51" s="91"/>
      <c r="BLH51" s="91"/>
      <c r="BLI51" s="91"/>
      <c r="BLJ51" s="91"/>
      <c r="BLK51" s="91"/>
      <c r="BLL51" s="91"/>
      <c r="BLM51" s="91"/>
      <c r="BLN51" s="91"/>
      <c r="BLO51" s="91"/>
      <c r="BLP51" s="91"/>
      <c r="BLQ51" s="91"/>
      <c r="BLR51" s="91"/>
      <c r="BLS51" s="91"/>
      <c r="BLT51" s="91"/>
      <c r="BLU51" s="91"/>
      <c r="BLV51" s="91"/>
      <c r="BLW51" s="91"/>
      <c r="BLX51" s="91"/>
      <c r="BLY51" s="91"/>
      <c r="BLZ51" s="91"/>
      <c r="BMA51" s="91"/>
      <c r="BMB51" s="91"/>
      <c r="BMC51" s="91"/>
      <c r="BMD51" s="91"/>
      <c r="BME51" s="91"/>
      <c r="BMF51" s="91"/>
      <c r="BMG51" s="91"/>
      <c r="BMH51" s="91"/>
      <c r="BMI51" s="91"/>
      <c r="BMJ51" s="91"/>
      <c r="BMK51" s="91"/>
      <c r="BML51" s="91"/>
      <c r="BMM51" s="91"/>
      <c r="BMN51" s="91"/>
      <c r="BMO51" s="91"/>
      <c r="BMP51" s="91"/>
      <c r="BMQ51" s="91"/>
      <c r="BMR51" s="91"/>
      <c r="BMS51" s="91"/>
      <c r="BMT51" s="91"/>
      <c r="BMU51" s="91"/>
      <c r="BMV51" s="91"/>
      <c r="BMW51" s="91"/>
      <c r="BMX51" s="91"/>
      <c r="BMY51" s="91"/>
      <c r="BMZ51" s="91"/>
      <c r="BNA51" s="91"/>
      <c r="BNB51" s="91"/>
      <c r="BNC51" s="91"/>
      <c r="BND51" s="91"/>
      <c r="BNE51" s="91"/>
      <c r="BNF51" s="91"/>
      <c r="BNG51" s="91"/>
      <c r="BNH51" s="91"/>
      <c r="BNI51" s="91"/>
      <c r="BNJ51" s="91"/>
      <c r="BNK51" s="91"/>
      <c r="BNL51" s="91"/>
      <c r="BNM51" s="91"/>
      <c r="BNN51" s="91"/>
      <c r="BNO51" s="91"/>
      <c r="BNP51" s="91"/>
      <c r="BNQ51" s="91"/>
      <c r="BNR51" s="91"/>
      <c r="BNS51" s="91"/>
      <c r="BNT51" s="91"/>
      <c r="BNU51" s="91"/>
      <c r="BNV51" s="91"/>
      <c r="BNW51" s="91"/>
      <c r="BNX51" s="91"/>
      <c r="BNY51" s="91"/>
      <c r="BNZ51" s="91"/>
      <c r="BOA51" s="91"/>
      <c r="BOB51" s="91"/>
      <c r="BOC51" s="91"/>
      <c r="BOD51" s="91"/>
      <c r="BOE51" s="91"/>
      <c r="BOF51" s="91"/>
      <c r="BOG51" s="91"/>
      <c r="BOH51" s="91"/>
      <c r="BOI51" s="91"/>
      <c r="BOJ51" s="91"/>
      <c r="BOK51" s="91"/>
      <c r="BOL51" s="91"/>
      <c r="BOM51" s="91"/>
      <c r="BON51" s="91"/>
      <c r="BOO51" s="91"/>
      <c r="BOP51" s="91"/>
      <c r="BOQ51" s="91"/>
      <c r="BOR51" s="91"/>
      <c r="BOS51" s="91"/>
      <c r="BOT51" s="91"/>
      <c r="BOU51" s="91"/>
      <c r="BOV51" s="91"/>
      <c r="BOW51" s="91"/>
      <c r="BOX51" s="91"/>
      <c r="BOY51" s="91"/>
      <c r="BOZ51" s="91"/>
      <c r="BPA51" s="91"/>
      <c r="BPB51" s="91"/>
      <c r="BPC51" s="91"/>
      <c r="BPD51" s="91"/>
      <c r="BPE51" s="91"/>
      <c r="BPF51" s="91"/>
      <c r="BPG51" s="91"/>
      <c r="BPH51" s="91"/>
      <c r="BPI51" s="91"/>
      <c r="BPJ51" s="91"/>
      <c r="BPK51" s="91"/>
      <c r="BPL51" s="91"/>
      <c r="BPM51" s="91"/>
      <c r="BPN51" s="91"/>
      <c r="BPO51" s="91"/>
      <c r="BPP51" s="91"/>
      <c r="BPQ51" s="91"/>
      <c r="BPR51" s="91"/>
      <c r="BPS51" s="91"/>
      <c r="BPT51" s="91"/>
      <c r="BPU51" s="91"/>
      <c r="BPV51" s="91"/>
      <c r="BPW51" s="91"/>
      <c r="BPX51" s="91"/>
      <c r="BPY51" s="91"/>
      <c r="BPZ51" s="91"/>
      <c r="BQA51" s="91"/>
      <c r="BQB51" s="91"/>
      <c r="BQC51" s="91"/>
      <c r="BQD51" s="91"/>
      <c r="BQE51" s="91"/>
      <c r="BQF51" s="91"/>
      <c r="BQG51" s="91"/>
      <c r="BQH51" s="91"/>
      <c r="BQI51" s="91"/>
      <c r="BQJ51" s="91"/>
      <c r="BQK51" s="91"/>
      <c r="BQL51" s="91"/>
      <c r="BQM51" s="91"/>
      <c r="BQN51" s="91"/>
      <c r="BQO51" s="91"/>
      <c r="BQP51" s="91"/>
      <c r="BQQ51" s="91"/>
      <c r="BQR51" s="91"/>
      <c r="BQS51" s="91"/>
      <c r="BQT51" s="91"/>
      <c r="BQU51" s="91"/>
      <c r="BQV51" s="91"/>
      <c r="BQW51" s="91"/>
      <c r="BQX51" s="91"/>
      <c r="BQY51" s="91"/>
      <c r="BQZ51" s="91"/>
      <c r="BRA51" s="91"/>
      <c r="BRB51" s="91"/>
      <c r="BRC51" s="91"/>
      <c r="BRD51" s="91"/>
      <c r="BRE51" s="91"/>
      <c r="BRF51" s="91"/>
      <c r="BRG51" s="91"/>
      <c r="BRH51" s="91"/>
      <c r="BRI51" s="91"/>
      <c r="BRJ51" s="91"/>
      <c r="BRK51" s="91"/>
      <c r="BRL51" s="91"/>
      <c r="BRM51" s="91"/>
      <c r="BRN51" s="91"/>
      <c r="BRO51" s="91"/>
      <c r="BRP51" s="91"/>
      <c r="BRQ51" s="91"/>
      <c r="BRR51" s="91"/>
      <c r="BRS51" s="91"/>
      <c r="BRT51" s="91"/>
      <c r="BRU51" s="91"/>
      <c r="BRV51" s="91"/>
      <c r="BRW51" s="91"/>
      <c r="BRX51" s="91"/>
      <c r="BRY51" s="91"/>
      <c r="BRZ51" s="91"/>
      <c r="BSA51" s="91"/>
      <c r="BSB51" s="91"/>
      <c r="BSC51" s="91"/>
      <c r="BSD51" s="91"/>
      <c r="BSE51" s="91"/>
      <c r="BSF51" s="91"/>
      <c r="BSG51" s="91"/>
      <c r="BSH51" s="91"/>
      <c r="BSI51" s="91"/>
      <c r="BSJ51" s="91"/>
      <c r="BSK51" s="91"/>
      <c r="BSL51" s="91"/>
      <c r="BSM51" s="91"/>
      <c r="BSN51" s="91"/>
      <c r="BSO51" s="91"/>
      <c r="BSP51" s="91"/>
      <c r="BSQ51" s="91"/>
      <c r="BSR51" s="91"/>
      <c r="BSS51" s="91"/>
      <c r="BST51" s="91"/>
      <c r="BSU51" s="91"/>
      <c r="BSV51" s="91"/>
      <c r="BSW51" s="91"/>
      <c r="BSX51" s="91"/>
      <c r="BSY51" s="91"/>
      <c r="BSZ51" s="91"/>
      <c r="BTA51" s="91"/>
      <c r="BTB51" s="91"/>
      <c r="BTC51" s="91"/>
      <c r="BTD51" s="91"/>
      <c r="BTE51" s="91"/>
      <c r="BTF51" s="91"/>
      <c r="BTG51" s="91"/>
      <c r="BTH51" s="91"/>
      <c r="BTI51" s="91"/>
      <c r="BTJ51" s="91"/>
      <c r="BTK51" s="91"/>
      <c r="BTL51" s="91"/>
      <c r="BTM51" s="91"/>
      <c r="BTN51" s="91"/>
      <c r="BTO51" s="91"/>
      <c r="BTP51" s="91"/>
      <c r="BTQ51" s="91"/>
      <c r="BTR51" s="91"/>
      <c r="BTS51" s="91"/>
      <c r="BTT51" s="91"/>
      <c r="BTU51" s="91"/>
      <c r="BTV51" s="91"/>
      <c r="BTW51" s="91"/>
      <c r="BTX51" s="91"/>
      <c r="BTY51" s="91"/>
      <c r="BTZ51" s="91"/>
      <c r="BUA51" s="91"/>
      <c r="BUB51" s="91"/>
      <c r="BUC51" s="91"/>
      <c r="BUD51" s="91"/>
      <c r="BUE51" s="91"/>
      <c r="BUF51" s="91"/>
      <c r="BUG51" s="91"/>
      <c r="BUH51" s="91"/>
      <c r="BUI51" s="91"/>
      <c r="BUJ51" s="91"/>
      <c r="BUK51" s="91"/>
      <c r="BUL51" s="91"/>
      <c r="BUM51" s="91"/>
      <c r="BUN51" s="91"/>
      <c r="BUO51" s="91"/>
      <c r="BUP51" s="91"/>
      <c r="BUQ51" s="91"/>
      <c r="BUR51" s="91"/>
      <c r="BUS51" s="91"/>
      <c r="BUT51" s="91"/>
      <c r="BUU51" s="91"/>
      <c r="BUV51" s="91"/>
      <c r="BUW51" s="91"/>
      <c r="BUX51" s="91"/>
      <c r="BUY51" s="91"/>
      <c r="BUZ51" s="91"/>
      <c r="BVA51" s="91"/>
      <c r="BVB51" s="91"/>
      <c r="BVC51" s="91"/>
      <c r="BVD51" s="91"/>
      <c r="BVE51" s="91"/>
      <c r="BVF51" s="91"/>
      <c r="BVG51" s="91"/>
      <c r="BVH51" s="91"/>
      <c r="BVI51" s="91"/>
      <c r="BVJ51" s="91"/>
      <c r="BVK51" s="91"/>
      <c r="BVL51" s="91"/>
      <c r="BVM51" s="91"/>
      <c r="BVN51" s="91"/>
      <c r="BVO51" s="91"/>
      <c r="BVP51" s="91"/>
      <c r="BVQ51" s="91"/>
      <c r="BVR51" s="91"/>
      <c r="BVS51" s="91"/>
      <c r="BVT51" s="91"/>
      <c r="BVU51" s="91"/>
      <c r="BVV51" s="91"/>
      <c r="BVW51" s="91"/>
      <c r="BVX51" s="91"/>
      <c r="BVY51" s="91"/>
      <c r="BVZ51" s="91"/>
      <c r="BWA51" s="91"/>
      <c r="BWB51" s="91"/>
      <c r="BWC51" s="91"/>
      <c r="BWD51" s="91"/>
      <c r="BWE51" s="91"/>
      <c r="BWF51" s="91"/>
      <c r="BWG51" s="91"/>
      <c r="BWH51" s="91"/>
      <c r="BWI51" s="91"/>
      <c r="BWJ51" s="91"/>
      <c r="BWK51" s="91"/>
      <c r="BWL51" s="91"/>
      <c r="BWM51" s="91"/>
      <c r="BWN51" s="91"/>
      <c r="BWO51" s="91"/>
      <c r="BWP51" s="91"/>
      <c r="BWQ51" s="91"/>
      <c r="BWR51" s="91"/>
      <c r="BWS51" s="91"/>
      <c r="BWT51" s="91"/>
      <c r="BWU51" s="91"/>
      <c r="BWV51" s="91"/>
      <c r="BWW51" s="91"/>
      <c r="BWX51" s="91"/>
      <c r="BWY51" s="91"/>
      <c r="BWZ51" s="91"/>
      <c r="BXA51" s="91"/>
      <c r="BXB51" s="91"/>
      <c r="BXC51" s="91"/>
      <c r="BXD51" s="91"/>
      <c r="BXE51" s="91"/>
      <c r="BXF51" s="91"/>
      <c r="BXG51" s="91"/>
      <c r="BXH51" s="91"/>
      <c r="BXI51" s="91"/>
      <c r="BXJ51" s="91"/>
      <c r="BXK51" s="91"/>
      <c r="BXL51" s="91"/>
      <c r="BXM51" s="91"/>
      <c r="BXN51" s="91"/>
      <c r="BXO51" s="91"/>
      <c r="BXP51" s="91"/>
      <c r="BXQ51" s="91"/>
      <c r="BXR51" s="91"/>
      <c r="BXS51" s="91"/>
      <c r="BXT51" s="91"/>
      <c r="BXU51" s="91"/>
      <c r="BXV51" s="91"/>
      <c r="BXW51" s="91"/>
      <c r="BXX51" s="91"/>
      <c r="BXY51" s="91"/>
      <c r="BXZ51" s="91"/>
      <c r="BYA51" s="91"/>
      <c r="BYB51" s="91"/>
      <c r="BYC51" s="91"/>
      <c r="BYD51" s="91"/>
      <c r="BYE51" s="91"/>
      <c r="BYF51" s="91"/>
      <c r="BYG51" s="91"/>
      <c r="BYH51" s="91"/>
      <c r="BYI51" s="91"/>
      <c r="BYJ51" s="91"/>
      <c r="BYK51" s="91"/>
      <c r="BYL51" s="91"/>
      <c r="BYM51" s="91"/>
      <c r="BYN51" s="91"/>
      <c r="BYO51" s="91"/>
      <c r="BYP51" s="91"/>
      <c r="BYQ51" s="91"/>
      <c r="BYR51" s="91"/>
      <c r="BYS51" s="91"/>
      <c r="BYT51" s="91"/>
      <c r="BYU51" s="91"/>
      <c r="BYV51" s="91"/>
      <c r="BYW51" s="91"/>
      <c r="BYX51" s="91"/>
      <c r="BYY51" s="91"/>
      <c r="BYZ51" s="91"/>
      <c r="BZA51" s="91"/>
      <c r="BZB51" s="91"/>
      <c r="BZC51" s="91"/>
      <c r="BZD51" s="91"/>
      <c r="BZE51" s="91"/>
      <c r="BZF51" s="91"/>
      <c r="BZG51" s="91"/>
      <c r="BZH51" s="91"/>
      <c r="BZI51" s="91"/>
      <c r="BZJ51" s="91"/>
      <c r="BZK51" s="91"/>
      <c r="BZL51" s="91"/>
      <c r="BZM51" s="91"/>
      <c r="BZN51" s="91"/>
      <c r="BZO51" s="91"/>
      <c r="BZP51" s="91"/>
      <c r="BZQ51" s="91"/>
      <c r="BZR51" s="91"/>
      <c r="BZS51" s="91"/>
      <c r="BZT51" s="91"/>
      <c r="BZU51" s="91"/>
      <c r="BZV51" s="91"/>
      <c r="BZW51" s="91"/>
      <c r="BZX51" s="91"/>
      <c r="BZY51" s="91"/>
      <c r="BZZ51" s="91"/>
      <c r="CAA51" s="91"/>
      <c r="CAB51" s="91"/>
      <c r="CAC51" s="91"/>
      <c r="CAD51" s="91"/>
      <c r="CAE51" s="91"/>
      <c r="CAF51" s="91"/>
      <c r="CAG51" s="91"/>
      <c r="CAH51" s="91"/>
      <c r="CAI51" s="91"/>
      <c r="CAJ51" s="91"/>
      <c r="CAK51" s="91"/>
      <c r="CAL51" s="91"/>
      <c r="CAM51" s="91"/>
      <c r="CAN51" s="91"/>
      <c r="CAO51" s="91"/>
      <c r="CAP51" s="91"/>
      <c r="CAQ51" s="91"/>
      <c r="CAR51" s="91"/>
      <c r="CAS51" s="91"/>
      <c r="CAT51" s="91"/>
      <c r="CAU51" s="91"/>
      <c r="CAV51" s="91"/>
      <c r="CAW51" s="91"/>
      <c r="CAX51" s="91"/>
      <c r="CAY51" s="91"/>
      <c r="CAZ51" s="91"/>
      <c r="CBA51" s="91"/>
      <c r="CBB51" s="91"/>
      <c r="CBC51" s="91"/>
      <c r="CBD51" s="91"/>
      <c r="CBE51" s="91"/>
      <c r="CBF51" s="91"/>
      <c r="CBG51" s="91"/>
      <c r="CBH51" s="91"/>
      <c r="CBI51" s="91"/>
      <c r="CBJ51" s="91"/>
      <c r="CBK51" s="91"/>
      <c r="CBL51" s="91"/>
      <c r="CBM51" s="91"/>
      <c r="CBN51" s="91"/>
      <c r="CBO51" s="91"/>
      <c r="CBP51" s="91"/>
      <c r="CBQ51" s="91"/>
      <c r="CBR51" s="91"/>
      <c r="CBS51" s="91"/>
      <c r="CBT51" s="91"/>
      <c r="CBU51" s="91"/>
      <c r="CBV51" s="91"/>
      <c r="CBW51" s="91"/>
      <c r="CBX51" s="91"/>
      <c r="CBY51" s="91"/>
      <c r="CBZ51" s="91"/>
      <c r="CCA51" s="91"/>
      <c r="CCB51" s="91"/>
      <c r="CCC51" s="91"/>
      <c r="CCD51" s="91"/>
      <c r="CCE51" s="91"/>
      <c r="CCF51" s="91"/>
      <c r="CCG51" s="91"/>
      <c r="CCH51" s="91"/>
      <c r="CCI51" s="91"/>
      <c r="CCJ51" s="91"/>
      <c r="CCK51" s="91"/>
      <c r="CCL51" s="91"/>
      <c r="CCM51" s="91"/>
      <c r="CCN51" s="91"/>
      <c r="CCO51" s="91"/>
      <c r="CCP51" s="91"/>
      <c r="CCQ51" s="91"/>
      <c r="CCR51" s="91"/>
      <c r="CCS51" s="91"/>
      <c r="CCT51" s="91"/>
      <c r="CCU51" s="91"/>
      <c r="CCV51" s="91"/>
      <c r="CCW51" s="91"/>
      <c r="CCX51" s="91"/>
      <c r="CCY51" s="91"/>
      <c r="CCZ51" s="91"/>
      <c r="CDA51" s="91"/>
      <c r="CDB51" s="91"/>
      <c r="CDC51" s="91"/>
      <c r="CDD51" s="91"/>
      <c r="CDE51" s="91"/>
      <c r="CDF51" s="91"/>
      <c r="CDG51" s="91"/>
      <c r="CDH51" s="91"/>
      <c r="CDI51" s="91"/>
      <c r="CDJ51" s="91"/>
      <c r="CDK51" s="91"/>
      <c r="CDL51" s="91"/>
      <c r="CDM51" s="91"/>
      <c r="CDN51" s="91"/>
      <c r="CDO51" s="91"/>
      <c r="CDP51" s="91"/>
      <c r="CDQ51" s="91"/>
      <c r="CDR51" s="91"/>
      <c r="CDS51" s="91"/>
      <c r="CDT51" s="91"/>
      <c r="CDU51" s="91"/>
      <c r="CDV51" s="91"/>
      <c r="CDW51" s="91"/>
      <c r="CDX51" s="91"/>
      <c r="CDY51" s="91"/>
      <c r="CDZ51" s="91"/>
      <c r="CEA51" s="91"/>
      <c r="CEB51" s="91"/>
      <c r="CEC51" s="91"/>
      <c r="CED51" s="91"/>
      <c r="CEE51" s="91"/>
      <c r="CEF51" s="91"/>
      <c r="CEG51" s="91"/>
      <c r="CEH51" s="91"/>
      <c r="CEI51" s="91"/>
      <c r="CEJ51" s="91"/>
      <c r="CEK51" s="91"/>
      <c r="CEL51" s="91"/>
      <c r="CEM51" s="91"/>
      <c r="CEN51" s="91"/>
      <c r="CEO51" s="91"/>
      <c r="CEP51" s="91"/>
      <c r="CEQ51" s="91"/>
      <c r="CER51" s="91"/>
      <c r="CES51" s="91"/>
      <c r="CET51" s="91"/>
      <c r="CEU51" s="91"/>
      <c r="CEV51" s="91"/>
      <c r="CEW51" s="91"/>
      <c r="CEX51" s="91"/>
      <c r="CEY51" s="91"/>
      <c r="CEZ51" s="91"/>
      <c r="CFA51" s="91"/>
      <c r="CFB51" s="91"/>
      <c r="CFC51" s="91"/>
      <c r="CFD51" s="91"/>
      <c r="CFE51" s="91"/>
      <c r="CFF51" s="91"/>
      <c r="CFG51" s="91"/>
      <c r="CFH51" s="91"/>
      <c r="CFI51" s="91"/>
      <c r="CFJ51" s="91"/>
      <c r="CFK51" s="91"/>
      <c r="CFL51" s="91"/>
      <c r="CFM51" s="91"/>
      <c r="CFN51" s="91"/>
      <c r="CFO51" s="91"/>
      <c r="CFP51" s="91"/>
      <c r="CFQ51" s="91"/>
      <c r="CFR51" s="91"/>
      <c r="CFS51" s="91"/>
      <c r="CFT51" s="91"/>
      <c r="CFU51" s="91"/>
      <c r="CFV51" s="91"/>
      <c r="CFW51" s="91"/>
      <c r="CFX51" s="91"/>
      <c r="CFY51" s="91"/>
      <c r="CFZ51" s="91"/>
      <c r="CGA51" s="91"/>
      <c r="CGB51" s="91"/>
      <c r="CGC51" s="91"/>
      <c r="CGD51" s="91"/>
      <c r="CGE51" s="91"/>
      <c r="CGF51" s="91"/>
      <c r="CGG51" s="91"/>
      <c r="CGH51" s="91"/>
      <c r="CGI51" s="91"/>
      <c r="CGJ51" s="91"/>
      <c r="CGK51" s="91"/>
      <c r="CGL51" s="91"/>
      <c r="CGM51" s="91"/>
      <c r="CGN51" s="91"/>
      <c r="CGO51" s="91"/>
      <c r="CGP51" s="91"/>
      <c r="CGQ51" s="91"/>
      <c r="CGR51" s="91"/>
      <c r="CGS51" s="91"/>
      <c r="CGT51" s="91"/>
      <c r="CGU51" s="91"/>
      <c r="CGV51" s="91"/>
      <c r="CGW51" s="91"/>
      <c r="CGX51" s="91"/>
      <c r="CGY51" s="91"/>
      <c r="CGZ51" s="91"/>
      <c r="CHA51" s="91"/>
      <c r="CHB51" s="91"/>
      <c r="CHC51" s="91"/>
      <c r="CHD51" s="91"/>
      <c r="CHE51" s="91"/>
      <c r="CHF51" s="91"/>
      <c r="CHG51" s="91"/>
      <c r="CHH51" s="91"/>
      <c r="CHI51" s="91"/>
      <c r="CHJ51" s="91"/>
      <c r="CHK51" s="91"/>
      <c r="CHL51" s="91"/>
      <c r="CHM51" s="91"/>
      <c r="CHN51" s="91"/>
      <c r="CHO51" s="91"/>
      <c r="CHP51" s="91"/>
      <c r="CHQ51" s="91"/>
      <c r="CHR51" s="91"/>
      <c r="CHS51" s="91"/>
      <c r="CHT51" s="91"/>
      <c r="CHU51" s="91"/>
      <c r="CHV51" s="91"/>
      <c r="CHW51" s="91"/>
      <c r="CHX51" s="91"/>
      <c r="CHY51" s="91"/>
      <c r="CHZ51" s="91"/>
      <c r="CIA51" s="91"/>
      <c r="CIB51" s="91"/>
      <c r="CIC51" s="91"/>
      <c r="CID51" s="91"/>
      <c r="CIE51" s="91"/>
      <c r="CIF51" s="91"/>
      <c r="CIG51" s="91"/>
      <c r="CIH51" s="91"/>
      <c r="CII51" s="91"/>
      <c r="CIJ51" s="91"/>
      <c r="CIK51" s="91"/>
      <c r="CIL51" s="91"/>
      <c r="CIM51" s="91"/>
      <c r="CIN51" s="91"/>
      <c r="CIO51" s="91"/>
      <c r="CIP51" s="91"/>
      <c r="CIQ51" s="91"/>
      <c r="CIR51" s="91"/>
      <c r="CIS51" s="91"/>
      <c r="CIT51" s="91"/>
      <c r="CIU51" s="91"/>
      <c r="CIV51" s="91"/>
      <c r="CIW51" s="91"/>
      <c r="CIX51" s="91"/>
      <c r="CIY51" s="91"/>
      <c r="CIZ51" s="91"/>
      <c r="CJA51" s="91"/>
      <c r="CJB51" s="91"/>
      <c r="CJC51" s="91"/>
      <c r="CJD51" s="91"/>
      <c r="CJE51" s="91"/>
      <c r="CJF51" s="91"/>
      <c r="CJG51" s="91"/>
      <c r="CJH51" s="91"/>
      <c r="CJI51" s="91"/>
      <c r="CJJ51" s="91"/>
      <c r="CJK51" s="91"/>
      <c r="CJL51" s="91"/>
      <c r="CJM51" s="91"/>
      <c r="CJN51" s="91"/>
      <c r="CJO51" s="91"/>
      <c r="CJP51" s="91"/>
      <c r="CJQ51" s="91"/>
      <c r="CJR51" s="91"/>
      <c r="CJS51" s="91"/>
      <c r="CJT51" s="91"/>
      <c r="CJU51" s="91"/>
      <c r="CJV51" s="91"/>
      <c r="CJW51" s="91"/>
      <c r="CJX51" s="91"/>
      <c r="CJY51" s="91"/>
      <c r="CJZ51" s="91"/>
      <c r="CKA51" s="91"/>
      <c r="CKB51" s="91"/>
      <c r="CKC51" s="91"/>
      <c r="CKD51" s="91"/>
      <c r="CKE51" s="91"/>
      <c r="CKF51" s="91"/>
      <c r="CKG51" s="91"/>
      <c r="CKH51" s="91"/>
      <c r="CKI51" s="91"/>
      <c r="CKJ51" s="91"/>
      <c r="CKK51" s="91"/>
      <c r="CKL51" s="91"/>
      <c r="CKM51" s="91"/>
      <c r="CKN51" s="91"/>
      <c r="CKO51" s="91"/>
      <c r="CKP51" s="91"/>
      <c r="CKQ51" s="91"/>
      <c r="CKR51" s="91"/>
      <c r="CKS51" s="91"/>
      <c r="CKT51" s="91"/>
      <c r="CKU51" s="91"/>
      <c r="CKV51" s="91"/>
      <c r="CKW51" s="91"/>
      <c r="CKX51" s="91"/>
      <c r="CKY51" s="91"/>
      <c r="CKZ51" s="91"/>
      <c r="CLA51" s="91"/>
      <c r="CLB51" s="91"/>
      <c r="CLC51" s="91"/>
      <c r="CLD51" s="91"/>
      <c r="CLE51" s="91"/>
      <c r="CLF51" s="91"/>
      <c r="CLG51" s="91"/>
      <c r="CLH51" s="91"/>
      <c r="CLI51" s="91"/>
      <c r="CLJ51" s="91"/>
      <c r="CLK51" s="91"/>
      <c r="CLL51" s="91"/>
      <c r="CLM51" s="91"/>
      <c r="CLN51" s="91"/>
      <c r="CLO51" s="91"/>
      <c r="CLP51" s="91"/>
      <c r="CLQ51" s="91"/>
      <c r="CLR51" s="91"/>
      <c r="CLS51" s="91"/>
      <c r="CLT51" s="91"/>
      <c r="CLU51" s="91"/>
      <c r="CLV51" s="91"/>
      <c r="CLW51" s="91"/>
      <c r="CLX51" s="91"/>
      <c r="CLY51" s="91"/>
      <c r="CLZ51" s="91"/>
      <c r="CMA51" s="91"/>
      <c r="CMB51" s="91"/>
      <c r="CMC51" s="91"/>
      <c r="CMD51" s="91"/>
      <c r="CME51" s="91"/>
      <c r="CMF51" s="91"/>
      <c r="CMG51" s="91"/>
      <c r="CMH51" s="91"/>
      <c r="CMI51" s="91"/>
      <c r="CMJ51" s="91"/>
      <c r="CMK51" s="91"/>
      <c r="CML51" s="91"/>
      <c r="CMM51" s="91"/>
      <c r="CMN51" s="91"/>
      <c r="CMO51" s="91"/>
      <c r="CMP51" s="91"/>
      <c r="CMQ51" s="91"/>
      <c r="CMR51" s="91"/>
      <c r="CMS51" s="91"/>
      <c r="CMT51" s="91"/>
      <c r="CMU51" s="91"/>
      <c r="CMV51" s="91"/>
      <c r="CMW51" s="91"/>
      <c r="CMX51" s="91"/>
      <c r="CMY51" s="91"/>
      <c r="CMZ51" s="91"/>
      <c r="CNA51" s="91"/>
      <c r="CNB51" s="91"/>
      <c r="CNC51" s="91"/>
      <c r="CND51" s="91"/>
      <c r="CNE51" s="91"/>
      <c r="CNF51" s="91"/>
      <c r="CNG51" s="91"/>
      <c r="CNH51" s="91"/>
      <c r="CNI51" s="91"/>
      <c r="CNJ51" s="91"/>
      <c r="CNK51" s="91"/>
      <c r="CNL51" s="91"/>
      <c r="CNM51" s="91"/>
      <c r="CNN51" s="91"/>
      <c r="CNO51" s="91"/>
      <c r="CNP51" s="91"/>
      <c r="CNQ51" s="91"/>
      <c r="CNR51" s="91"/>
      <c r="CNS51" s="91"/>
      <c r="CNT51" s="91"/>
      <c r="CNU51" s="91"/>
      <c r="CNV51" s="91"/>
      <c r="CNW51" s="91"/>
      <c r="CNX51" s="91"/>
      <c r="CNY51" s="91"/>
      <c r="CNZ51" s="91"/>
      <c r="COA51" s="91"/>
      <c r="COB51" s="91"/>
      <c r="COC51" s="91"/>
      <c r="COD51" s="91"/>
      <c r="COE51" s="91"/>
      <c r="COF51" s="91"/>
      <c r="COG51" s="91"/>
      <c r="COH51" s="91"/>
      <c r="COI51" s="91"/>
      <c r="COJ51" s="91"/>
      <c r="COK51" s="91"/>
      <c r="COL51" s="91"/>
      <c r="COM51" s="91"/>
      <c r="CON51" s="91"/>
      <c r="COO51" s="91"/>
      <c r="COP51" s="91"/>
      <c r="COQ51" s="91"/>
      <c r="COR51" s="91"/>
      <c r="COS51" s="91"/>
      <c r="COT51" s="91"/>
      <c r="COU51" s="91"/>
      <c r="COV51" s="91"/>
      <c r="COW51" s="91"/>
      <c r="COX51" s="91"/>
      <c r="COY51" s="91"/>
      <c r="COZ51" s="91"/>
      <c r="CPA51" s="91"/>
      <c r="CPB51" s="91"/>
      <c r="CPC51" s="91"/>
      <c r="CPD51" s="91"/>
      <c r="CPE51" s="91"/>
      <c r="CPF51" s="91"/>
      <c r="CPG51" s="91"/>
      <c r="CPH51" s="91"/>
      <c r="CPI51" s="91"/>
      <c r="CPJ51" s="91"/>
      <c r="CPK51" s="91"/>
      <c r="CPL51" s="91"/>
      <c r="CPM51" s="91"/>
      <c r="CPN51" s="91"/>
      <c r="CPO51" s="91"/>
      <c r="CPP51" s="91"/>
      <c r="CPQ51" s="91"/>
      <c r="CPR51" s="91"/>
      <c r="CPS51" s="91"/>
      <c r="CPT51" s="91"/>
      <c r="CPU51" s="91"/>
      <c r="CPV51" s="91"/>
      <c r="CPW51" s="91"/>
      <c r="CPX51" s="91"/>
      <c r="CPY51" s="91"/>
      <c r="CPZ51" s="91"/>
      <c r="CQA51" s="91"/>
      <c r="CQB51" s="91"/>
      <c r="CQC51" s="91"/>
      <c r="CQD51" s="91"/>
      <c r="CQE51" s="91"/>
      <c r="CQF51" s="91"/>
      <c r="CQG51" s="91"/>
      <c r="CQH51" s="91"/>
      <c r="CQI51" s="91"/>
      <c r="CQJ51" s="91"/>
      <c r="CQK51" s="91"/>
      <c r="CQL51" s="91"/>
      <c r="CQM51" s="91"/>
      <c r="CQN51" s="91"/>
      <c r="CQO51" s="91"/>
      <c r="CQP51" s="91"/>
      <c r="CQQ51" s="91"/>
      <c r="CQR51" s="91"/>
      <c r="CQS51" s="91"/>
      <c r="CQT51" s="91"/>
      <c r="CQU51" s="91"/>
      <c r="CQV51" s="91"/>
      <c r="CQW51" s="91"/>
      <c r="CQX51" s="91"/>
      <c r="CQY51" s="91"/>
      <c r="CQZ51" s="91"/>
      <c r="CRA51" s="91"/>
      <c r="CRB51" s="91"/>
      <c r="CRC51" s="91"/>
      <c r="CRD51" s="91"/>
      <c r="CRE51" s="91"/>
      <c r="CRF51" s="91"/>
      <c r="CRG51" s="91"/>
      <c r="CRH51" s="91"/>
      <c r="CRI51" s="91"/>
      <c r="CRJ51" s="91"/>
      <c r="CRK51" s="91"/>
      <c r="CRL51" s="91"/>
      <c r="CRM51" s="91"/>
      <c r="CRN51" s="91"/>
      <c r="CRO51" s="91"/>
      <c r="CRP51" s="91"/>
      <c r="CRQ51" s="91"/>
      <c r="CRR51" s="91"/>
      <c r="CRS51" s="91"/>
      <c r="CRT51" s="91"/>
      <c r="CRU51" s="91"/>
      <c r="CRV51" s="91"/>
      <c r="CRW51" s="91"/>
      <c r="CRX51" s="91"/>
      <c r="CRY51" s="91"/>
      <c r="CRZ51" s="91"/>
      <c r="CSA51" s="91"/>
      <c r="CSB51" s="91"/>
      <c r="CSC51" s="91"/>
      <c r="CSD51" s="91"/>
      <c r="CSE51" s="91"/>
      <c r="CSF51" s="91"/>
      <c r="CSG51" s="91"/>
      <c r="CSH51" s="91"/>
      <c r="CSI51" s="91"/>
      <c r="CSJ51" s="91"/>
      <c r="CSK51" s="91"/>
      <c r="CSL51" s="91"/>
      <c r="CSM51" s="91"/>
      <c r="CSN51" s="91"/>
      <c r="CSO51" s="91"/>
      <c r="CSP51" s="91"/>
      <c r="CSQ51" s="91"/>
      <c r="CSR51" s="91"/>
      <c r="CSS51" s="91"/>
      <c r="CST51" s="91"/>
      <c r="CSU51" s="91"/>
      <c r="CSV51" s="91"/>
      <c r="CSW51" s="91"/>
      <c r="CSX51" s="91"/>
      <c r="CSY51" s="91"/>
      <c r="CSZ51" s="91"/>
      <c r="CTA51" s="91"/>
      <c r="CTB51" s="91"/>
      <c r="CTC51" s="91"/>
      <c r="CTD51" s="91"/>
      <c r="CTE51" s="91"/>
      <c r="CTF51" s="91"/>
      <c r="CTG51" s="91"/>
      <c r="CTH51" s="91"/>
      <c r="CTI51" s="91"/>
      <c r="CTJ51" s="91"/>
      <c r="CTK51" s="91"/>
      <c r="CTL51" s="91"/>
      <c r="CTM51" s="91"/>
      <c r="CTN51" s="91"/>
      <c r="CTO51" s="91"/>
      <c r="CTP51" s="91"/>
      <c r="CTQ51" s="91"/>
      <c r="CTR51" s="91"/>
      <c r="CTS51" s="91"/>
      <c r="CTT51" s="91"/>
      <c r="CTU51" s="91"/>
      <c r="CTV51" s="91"/>
      <c r="CTW51" s="91"/>
      <c r="CTX51" s="91"/>
      <c r="CTY51" s="91"/>
      <c r="CTZ51" s="91"/>
      <c r="CUA51" s="91"/>
      <c r="CUB51" s="91"/>
      <c r="CUC51" s="91"/>
      <c r="CUD51" s="91"/>
      <c r="CUE51" s="91"/>
      <c r="CUF51" s="91"/>
      <c r="CUG51" s="91"/>
      <c r="CUH51" s="91"/>
      <c r="CUI51" s="91"/>
      <c r="CUJ51" s="91"/>
      <c r="CUK51" s="91"/>
      <c r="CUL51" s="91"/>
      <c r="CUM51" s="91"/>
      <c r="CUN51" s="91"/>
      <c r="CUO51" s="91"/>
      <c r="CUP51" s="91"/>
      <c r="CUQ51" s="91"/>
      <c r="CUR51" s="91"/>
      <c r="CUS51" s="91"/>
      <c r="CUT51" s="91"/>
      <c r="CUU51" s="91"/>
      <c r="CUV51" s="91"/>
      <c r="CUW51" s="91"/>
      <c r="CUX51" s="91"/>
      <c r="CUY51" s="91"/>
      <c r="CUZ51" s="91"/>
      <c r="CVA51" s="91"/>
      <c r="CVB51" s="91"/>
      <c r="CVC51" s="91"/>
      <c r="CVD51" s="91"/>
      <c r="CVE51" s="91"/>
      <c r="CVF51" s="91"/>
      <c r="CVG51" s="91"/>
      <c r="CVH51" s="91"/>
      <c r="CVI51" s="91"/>
      <c r="CVJ51" s="91"/>
      <c r="CVK51" s="91"/>
      <c r="CVL51" s="91"/>
      <c r="CVM51" s="91"/>
      <c r="CVN51" s="91"/>
      <c r="CVO51" s="91"/>
      <c r="CVP51" s="91"/>
      <c r="CVQ51" s="91"/>
      <c r="CVR51" s="91"/>
      <c r="CVS51" s="91"/>
      <c r="CVT51" s="91"/>
      <c r="CVU51" s="91"/>
      <c r="CVV51" s="91"/>
      <c r="CVW51" s="91"/>
      <c r="CVX51" s="91"/>
      <c r="CVY51" s="91"/>
      <c r="CVZ51" s="91"/>
      <c r="CWA51" s="91"/>
      <c r="CWB51" s="91"/>
      <c r="CWC51" s="91"/>
      <c r="CWD51" s="91"/>
      <c r="CWE51" s="91"/>
      <c r="CWF51" s="91"/>
      <c r="CWG51" s="91"/>
      <c r="CWH51" s="91"/>
      <c r="CWI51" s="91"/>
      <c r="CWJ51" s="91"/>
      <c r="CWK51" s="91"/>
      <c r="CWL51" s="91"/>
      <c r="CWM51" s="91"/>
      <c r="CWN51" s="91"/>
      <c r="CWO51" s="91"/>
      <c r="CWP51" s="91"/>
      <c r="CWQ51" s="91"/>
      <c r="CWR51" s="91"/>
      <c r="CWS51" s="91"/>
      <c r="CWT51" s="91"/>
      <c r="CWU51" s="91"/>
      <c r="CWV51" s="91"/>
      <c r="CWW51" s="91"/>
      <c r="CWX51" s="91"/>
      <c r="CWY51" s="91"/>
      <c r="CWZ51" s="91"/>
      <c r="CXA51" s="91"/>
      <c r="CXB51" s="91"/>
      <c r="CXC51" s="91"/>
      <c r="CXD51" s="91"/>
      <c r="CXE51" s="91"/>
      <c r="CXF51" s="91"/>
      <c r="CXG51" s="91"/>
      <c r="CXH51" s="91"/>
      <c r="CXI51" s="91"/>
      <c r="CXJ51" s="91"/>
      <c r="CXK51" s="91"/>
      <c r="CXL51" s="91"/>
      <c r="CXM51" s="91"/>
      <c r="CXN51" s="91"/>
      <c r="CXO51" s="91"/>
      <c r="CXP51" s="91"/>
      <c r="CXQ51" s="91"/>
      <c r="CXR51" s="91"/>
      <c r="CXS51" s="91"/>
      <c r="CXT51" s="91"/>
      <c r="CXU51" s="91"/>
      <c r="CXV51" s="91"/>
      <c r="CXW51" s="91"/>
      <c r="CXX51" s="91"/>
      <c r="CXY51" s="91"/>
      <c r="CXZ51" s="91"/>
      <c r="CYA51" s="91"/>
      <c r="CYB51" s="91"/>
      <c r="CYC51" s="91"/>
      <c r="CYD51" s="91"/>
      <c r="CYE51" s="91"/>
      <c r="CYF51" s="91"/>
      <c r="CYG51" s="91"/>
      <c r="CYH51" s="91"/>
      <c r="CYI51" s="91"/>
      <c r="CYJ51" s="91"/>
      <c r="CYK51" s="91"/>
      <c r="CYL51" s="91"/>
      <c r="CYM51" s="91"/>
      <c r="CYN51" s="91"/>
      <c r="CYO51" s="91"/>
      <c r="CYP51" s="91"/>
      <c r="CYQ51" s="91"/>
      <c r="CYR51" s="91"/>
      <c r="CYS51" s="91"/>
      <c r="CYT51" s="91"/>
      <c r="CYU51" s="91"/>
      <c r="CYV51" s="91"/>
      <c r="CYW51" s="91"/>
      <c r="CYX51" s="91"/>
      <c r="CYY51" s="91"/>
      <c r="CYZ51" s="91"/>
      <c r="CZA51" s="91"/>
      <c r="CZB51" s="91"/>
      <c r="CZC51" s="91"/>
      <c r="CZD51" s="91"/>
      <c r="CZE51" s="91"/>
      <c r="CZF51" s="91"/>
      <c r="CZG51" s="91"/>
      <c r="CZH51" s="91"/>
      <c r="CZI51" s="91"/>
      <c r="CZJ51" s="91"/>
      <c r="CZK51" s="91"/>
      <c r="CZL51" s="91"/>
      <c r="CZM51" s="91"/>
      <c r="CZN51" s="91"/>
      <c r="CZO51" s="91"/>
      <c r="CZP51" s="91"/>
      <c r="CZQ51" s="91"/>
      <c r="CZR51" s="91"/>
      <c r="CZS51" s="91"/>
      <c r="CZT51" s="91"/>
      <c r="CZU51" s="91"/>
      <c r="CZV51" s="91"/>
      <c r="CZW51" s="91"/>
      <c r="CZX51" s="91"/>
      <c r="CZY51" s="91"/>
      <c r="CZZ51" s="91"/>
      <c r="DAA51" s="91"/>
      <c r="DAB51" s="91"/>
      <c r="DAC51" s="91"/>
      <c r="DAD51" s="91"/>
      <c r="DAE51" s="91"/>
      <c r="DAF51" s="91"/>
      <c r="DAG51" s="91"/>
      <c r="DAH51" s="91"/>
      <c r="DAI51" s="91"/>
      <c r="DAJ51" s="91"/>
      <c r="DAK51" s="91"/>
      <c r="DAL51" s="91"/>
      <c r="DAM51" s="91"/>
      <c r="DAN51" s="91"/>
      <c r="DAO51" s="91"/>
      <c r="DAP51" s="91"/>
      <c r="DAQ51" s="91"/>
      <c r="DAR51" s="91"/>
      <c r="DAS51" s="91"/>
      <c r="DAT51" s="91"/>
      <c r="DAU51" s="91"/>
      <c r="DAV51" s="91"/>
      <c r="DAW51" s="91"/>
      <c r="DAX51" s="91"/>
      <c r="DAY51" s="91"/>
      <c r="DAZ51" s="91"/>
      <c r="DBA51" s="91"/>
      <c r="DBB51" s="91"/>
      <c r="DBC51" s="91"/>
      <c r="DBD51" s="91"/>
      <c r="DBE51" s="91"/>
      <c r="DBF51" s="91"/>
      <c r="DBG51" s="91"/>
      <c r="DBH51" s="91"/>
      <c r="DBI51" s="91"/>
      <c r="DBJ51" s="91"/>
      <c r="DBK51" s="91"/>
      <c r="DBL51" s="91"/>
      <c r="DBM51" s="91"/>
      <c r="DBN51" s="91"/>
      <c r="DBO51" s="91"/>
      <c r="DBP51" s="91"/>
      <c r="DBQ51" s="91"/>
      <c r="DBR51" s="91"/>
      <c r="DBS51" s="91"/>
      <c r="DBT51" s="91"/>
      <c r="DBU51" s="91"/>
      <c r="DBV51" s="91"/>
      <c r="DBW51" s="91"/>
      <c r="DBX51" s="91"/>
      <c r="DBY51" s="91"/>
      <c r="DBZ51" s="91"/>
      <c r="DCA51" s="91"/>
      <c r="DCB51" s="91"/>
      <c r="DCC51" s="91"/>
      <c r="DCD51" s="91"/>
      <c r="DCE51" s="91"/>
      <c r="DCF51" s="91"/>
      <c r="DCG51" s="91"/>
      <c r="DCH51" s="91"/>
      <c r="DCI51" s="91"/>
      <c r="DCJ51" s="91"/>
      <c r="DCK51" s="91"/>
      <c r="DCL51" s="91"/>
      <c r="DCM51" s="91"/>
      <c r="DCN51" s="91"/>
      <c r="DCO51" s="91"/>
      <c r="DCP51" s="91"/>
      <c r="DCQ51" s="91"/>
      <c r="DCR51" s="91"/>
      <c r="DCS51" s="91"/>
      <c r="DCT51" s="91"/>
      <c r="DCU51" s="91"/>
      <c r="DCV51" s="91"/>
      <c r="DCW51" s="91"/>
      <c r="DCX51" s="91"/>
      <c r="DCY51" s="91"/>
      <c r="DCZ51" s="91"/>
      <c r="DDA51" s="91"/>
      <c r="DDB51" s="91"/>
      <c r="DDC51" s="91"/>
      <c r="DDD51" s="91"/>
      <c r="DDE51" s="91"/>
      <c r="DDF51" s="91"/>
      <c r="DDG51" s="91"/>
      <c r="DDH51" s="91"/>
      <c r="DDI51" s="91"/>
      <c r="DDJ51" s="91"/>
      <c r="DDK51" s="91"/>
      <c r="DDL51" s="91"/>
      <c r="DDM51" s="91"/>
      <c r="DDN51" s="91"/>
      <c r="DDO51" s="91"/>
      <c r="DDP51" s="91"/>
      <c r="DDQ51" s="91"/>
      <c r="DDR51" s="91"/>
      <c r="DDS51" s="91"/>
      <c r="DDT51" s="91"/>
      <c r="DDU51" s="91"/>
      <c r="DDV51" s="91"/>
      <c r="DDW51" s="91"/>
      <c r="DDX51" s="91"/>
      <c r="DDY51" s="91"/>
      <c r="DDZ51" s="91"/>
      <c r="DEA51" s="91"/>
      <c r="DEB51" s="91"/>
      <c r="DEC51" s="91"/>
      <c r="DED51" s="91"/>
      <c r="DEE51" s="91"/>
      <c r="DEF51" s="91"/>
      <c r="DEG51" s="91"/>
      <c r="DEH51" s="91"/>
      <c r="DEI51" s="91"/>
      <c r="DEJ51" s="91"/>
      <c r="DEK51" s="91"/>
      <c r="DEL51" s="91"/>
      <c r="DEM51" s="91"/>
      <c r="DEN51" s="91"/>
      <c r="DEO51" s="91"/>
      <c r="DEP51" s="91"/>
      <c r="DEQ51" s="91"/>
      <c r="DER51" s="91"/>
      <c r="DES51" s="91"/>
      <c r="DET51" s="91"/>
      <c r="DEU51" s="91"/>
      <c r="DEV51" s="91"/>
      <c r="DEW51" s="91"/>
      <c r="DEX51" s="91"/>
      <c r="DEY51" s="91"/>
      <c r="DEZ51" s="91"/>
      <c r="DFA51" s="91"/>
      <c r="DFB51" s="91"/>
      <c r="DFC51" s="91"/>
      <c r="DFD51" s="91"/>
      <c r="DFE51" s="91"/>
      <c r="DFF51" s="91"/>
      <c r="DFG51" s="91"/>
      <c r="DFH51" s="91"/>
      <c r="DFI51" s="91"/>
      <c r="DFJ51" s="91"/>
      <c r="DFK51" s="91"/>
      <c r="DFL51" s="91"/>
      <c r="DFM51" s="91"/>
      <c r="DFN51" s="91"/>
      <c r="DFO51" s="91"/>
      <c r="DFP51" s="91"/>
      <c r="DFQ51" s="91"/>
      <c r="DFR51" s="91"/>
      <c r="DFS51" s="91"/>
      <c r="DFT51" s="91"/>
      <c r="DFU51" s="91"/>
      <c r="DFV51" s="91"/>
      <c r="DFW51" s="91"/>
      <c r="DFX51" s="91"/>
      <c r="DFY51" s="91"/>
      <c r="DFZ51" s="91"/>
      <c r="DGA51" s="91"/>
      <c r="DGB51" s="91"/>
      <c r="DGC51" s="91"/>
      <c r="DGD51" s="91"/>
      <c r="DGE51" s="91"/>
      <c r="DGF51" s="91"/>
      <c r="DGG51" s="91"/>
      <c r="DGH51" s="91"/>
      <c r="DGI51" s="91"/>
      <c r="DGJ51" s="91"/>
      <c r="DGK51" s="91"/>
      <c r="DGL51" s="91"/>
      <c r="DGM51" s="91"/>
      <c r="DGN51" s="91"/>
      <c r="DGO51" s="91"/>
      <c r="DGP51" s="91"/>
      <c r="DGQ51" s="91"/>
      <c r="DGR51" s="91"/>
      <c r="DGS51" s="91"/>
      <c r="DGT51" s="91"/>
      <c r="DGU51" s="91"/>
      <c r="DGV51" s="91"/>
      <c r="DGW51" s="91"/>
      <c r="DGX51" s="91"/>
      <c r="DGY51" s="91"/>
      <c r="DGZ51" s="91"/>
      <c r="DHA51" s="91"/>
      <c r="DHB51" s="91"/>
      <c r="DHC51" s="91"/>
      <c r="DHD51" s="91"/>
      <c r="DHE51" s="91"/>
      <c r="DHF51" s="91"/>
      <c r="DHG51" s="91"/>
      <c r="DHH51" s="91"/>
      <c r="DHI51" s="91"/>
      <c r="DHJ51" s="91"/>
      <c r="DHK51" s="91"/>
      <c r="DHL51" s="91"/>
      <c r="DHM51" s="91"/>
      <c r="DHN51" s="91"/>
      <c r="DHO51" s="91"/>
      <c r="DHP51" s="91"/>
      <c r="DHQ51" s="91"/>
      <c r="DHR51" s="91"/>
      <c r="DHS51" s="91"/>
      <c r="DHT51" s="91"/>
      <c r="DHU51" s="91"/>
      <c r="DHV51" s="91"/>
      <c r="DHW51" s="91"/>
      <c r="DHX51" s="91"/>
      <c r="DHY51" s="91"/>
      <c r="DHZ51" s="91"/>
      <c r="DIA51" s="91"/>
      <c r="DIB51" s="91"/>
      <c r="DIC51" s="91"/>
      <c r="DID51" s="91"/>
      <c r="DIE51" s="91"/>
      <c r="DIF51" s="91"/>
      <c r="DIG51" s="91"/>
      <c r="DIH51" s="91"/>
      <c r="DII51" s="91"/>
      <c r="DIJ51" s="91"/>
      <c r="DIK51" s="91"/>
      <c r="DIL51" s="91"/>
      <c r="DIM51" s="91"/>
      <c r="DIN51" s="91"/>
      <c r="DIO51" s="91"/>
      <c r="DIP51" s="91"/>
      <c r="DIQ51" s="91"/>
      <c r="DIR51" s="91"/>
      <c r="DIS51" s="91"/>
      <c r="DIT51" s="91"/>
      <c r="DIU51" s="91"/>
      <c r="DIV51" s="91"/>
      <c r="DIW51" s="91"/>
      <c r="DIX51" s="91"/>
      <c r="DIY51" s="91"/>
      <c r="DIZ51" s="91"/>
      <c r="DJA51" s="91"/>
      <c r="DJB51" s="91"/>
      <c r="DJC51" s="91"/>
      <c r="DJD51" s="91"/>
      <c r="DJE51" s="91"/>
      <c r="DJF51" s="91"/>
      <c r="DJG51" s="91"/>
      <c r="DJH51" s="91"/>
      <c r="DJI51" s="91"/>
      <c r="DJJ51" s="91"/>
      <c r="DJK51" s="91"/>
      <c r="DJL51" s="91"/>
      <c r="DJM51" s="91"/>
      <c r="DJN51" s="91"/>
      <c r="DJO51" s="91"/>
      <c r="DJP51" s="91"/>
      <c r="DJQ51" s="91"/>
      <c r="DJR51" s="91"/>
      <c r="DJS51" s="91"/>
      <c r="DJT51" s="91"/>
      <c r="DJU51" s="91"/>
      <c r="DJV51" s="91"/>
      <c r="DJW51" s="91"/>
      <c r="DJX51" s="91"/>
      <c r="DJY51" s="91"/>
      <c r="DJZ51" s="91"/>
      <c r="DKA51" s="91"/>
      <c r="DKB51" s="91"/>
      <c r="DKC51" s="91"/>
      <c r="DKD51" s="91"/>
      <c r="DKE51" s="91"/>
      <c r="DKF51" s="91"/>
      <c r="DKG51" s="91"/>
      <c r="DKH51" s="91"/>
      <c r="DKI51" s="91"/>
      <c r="DKJ51" s="91"/>
      <c r="DKK51" s="91"/>
      <c r="DKL51" s="91"/>
      <c r="DKM51" s="91"/>
      <c r="DKN51" s="91"/>
      <c r="DKO51" s="91"/>
      <c r="DKP51" s="91"/>
      <c r="DKQ51" s="91"/>
      <c r="DKR51" s="91"/>
      <c r="DKS51" s="91"/>
      <c r="DKT51" s="91"/>
      <c r="DKU51" s="91"/>
      <c r="DKV51" s="91"/>
      <c r="DKW51" s="91"/>
      <c r="DKX51" s="91"/>
      <c r="DKY51" s="91"/>
      <c r="DKZ51" s="91"/>
      <c r="DLA51" s="91"/>
      <c r="DLB51" s="91"/>
      <c r="DLC51" s="91"/>
      <c r="DLD51" s="91"/>
      <c r="DLE51" s="91"/>
      <c r="DLF51" s="91"/>
      <c r="DLG51" s="91"/>
      <c r="DLH51" s="91"/>
      <c r="DLI51" s="91"/>
      <c r="DLJ51" s="91"/>
      <c r="DLK51" s="91"/>
      <c r="DLL51" s="91"/>
      <c r="DLM51" s="91"/>
      <c r="DLN51" s="91"/>
      <c r="DLO51" s="91"/>
      <c r="DLP51" s="91"/>
      <c r="DLQ51" s="91"/>
      <c r="DLR51" s="91"/>
      <c r="DLS51" s="91"/>
      <c r="DLT51" s="91"/>
      <c r="DLU51" s="91"/>
      <c r="DLV51" s="91"/>
      <c r="DLW51" s="91"/>
      <c r="DLX51" s="91"/>
      <c r="DLY51" s="91"/>
      <c r="DLZ51" s="91"/>
      <c r="DMA51" s="91"/>
      <c r="DMB51" s="91"/>
      <c r="DMC51" s="91"/>
      <c r="DMD51" s="91"/>
      <c r="DME51" s="91"/>
      <c r="DMF51" s="91"/>
      <c r="DMG51" s="91"/>
      <c r="DMH51" s="91"/>
      <c r="DMI51" s="91"/>
      <c r="DMJ51" s="91"/>
      <c r="DMK51" s="91"/>
      <c r="DML51" s="91"/>
      <c r="DMM51" s="91"/>
      <c r="DMN51" s="91"/>
      <c r="DMO51" s="91"/>
      <c r="DMP51" s="91"/>
      <c r="DMQ51" s="91"/>
      <c r="DMR51" s="91"/>
      <c r="DMS51" s="91"/>
      <c r="DMT51" s="91"/>
      <c r="DMU51" s="91"/>
      <c r="DMV51" s="91"/>
      <c r="DMW51" s="91"/>
      <c r="DMX51" s="91"/>
      <c r="DMY51" s="91"/>
      <c r="DMZ51" s="91"/>
      <c r="DNA51" s="91"/>
      <c r="DNB51" s="91"/>
      <c r="DNC51" s="91"/>
      <c r="DND51" s="91"/>
      <c r="DNE51" s="91"/>
      <c r="DNF51" s="91"/>
      <c r="DNG51" s="91"/>
      <c r="DNH51" s="91"/>
      <c r="DNI51" s="91"/>
      <c r="DNJ51" s="91"/>
      <c r="DNK51" s="91"/>
      <c r="DNL51" s="91"/>
      <c r="DNM51" s="91"/>
      <c r="DNN51" s="91"/>
      <c r="DNO51" s="91"/>
      <c r="DNP51" s="91"/>
      <c r="DNQ51" s="91"/>
      <c r="DNR51" s="91"/>
      <c r="DNS51" s="91"/>
      <c r="DNT51" s="91"/>
      <c r="DNU51" s="91"/>
      <c r="DNV51" s="91"/>
      <c r="DNW51" s="91"/>
      <c r="DNX51" s="91"/>
      <c r="DNY51" s="91"/>
      <c r="DNZ51" s="91"/>
      <c r="DOA51" s="91"/>
      <c r="DOB51" s="91"/>
      <c r="DOC51" s="91"/>
      <c r="DOD51" s="91"/>
      <c r="DOE51" s="91"/>
      <c r="DOF51" s="91"/>
      <c r="DOG51" s="91"/>
      <c r="DOH51" s="91"/>
      <c r="DOI51" s="91"/>
      <c r="DOJ51" s="91"/>
      <c r="DOK51" s="91"/>
      <c r="DOL51" s="91"/>
      <c r="DOM51" s="91"/>
      <c r="DON51" s="91"/>
      <c r="DOO51" s="91"/>
      <c r="DOP51" s="91"/>
      <c r="DOQ51" s="91"/>
      <c r="DOR51" s="91"/>
      <c r="DOS51" s="91"/>
      <c r="DOT51" s="91"/>
      <c r="DOU51" s="91"/>
      <c r="DOV51" s="91"/>
      <c r="DOW51" s="91"/>
      <c r="DOX51" s="91"/>
      <c r="DOY51" s="91"/>
      <c r="DOZ51" s="91"/>
      <c r="DPA51" s="91"/>
      <c r="DPB51" s="91"/>
      <c r="DPC51" s="91"/>
      <c r="DPD51" s="91"/>
      <c r="DPE51" s="91"/>
      <c r="DPF51" s="91"/>
      <c r="DPG51" s="91"/>
      <c r="DPH51" s="91"/>
      <c r="DPI51" s="91"/>
      <c r="DPJ51" s="91"/>
      <c r="DPK51" s="91"/>
      <c r="DPL51" s="91"/>
      <c r="DPM51" s="91"/>
      <c r="DPN51" s="91"/>
      <c r="DPO51" s="91"/>
      <c r="DPP51" s="91"/>
      <c r="DPQ51" s="91"/>
      <c r="DPR51" s="91"/>
      <c r="DPS51" s="91"/>
      <c r="DPT51" s="91"/>
      <c r="DPU51" s="91"/>
      <c r="DPV51" s="91"/>
      <c r="DPW51" s="91"/>
      <c r="DPX51" s="91"/>
      <c r="DPY51" s="91"/>
      <c r="DPZ51" s="91"/>
      <c r="DQA51" s="91"/>
      <c r="DQB51" s="91"/>
      <c r="DQC51" s="91"/>
      <c r="DQD51" s="91"/>
      <c r="DQE51" s="91"/>
      <c r="DQF51" s="91"/>
      <c r="DQG51" s="91"/>
      <c r="DQH51" s="91"/>
      <c r="DQI51" s="91"/>
      <c r="DQJ51" s="91"/>
      <c r="DQK51" s="91"/>
      <c r="DQL51" s="91"/>
      <c r="DQM51" s="91"/>
      <c r="DQN51" s="91"/>
      <c r="DQO51" s="91"/>
      <c r="DQP51" s="91"/>
      <c r="DQQ51" s="91"/>
      <c r="DQR51" s="91"/>
      <c r="DQS51" s="91"/>
      <c r="DQT51" s="91"/>
      <c r="DQU51" s="91"/>
      <c r="DQV51" s="91"/>
      <c r="DQW51" s="91"/>
      <c r="DQX51" s="91"/>
      <c r="DQY51" s="91"/>
      <c r="DQZ51" s="91"/>
      <c r="DRA51" s="91"/>
      <c r="DRB51" s="91"/>
      <c r="DRC51" s="91"/>
      <c r="DRD51" s="91"/>
      <c r="DRE51" s="91"/>
      <c r="DRF51" s="91"/>
      <c r="DRG51" s="91"/>
      <c r="DRH51" s="91"/>
      <c r="DRI51" s="91"/>
      <c r="DRJ51" s="91"/>
      <c r="DRK51" s="91"/>
      <c r="DRL51" s="91"/>
      <c r="DRM51" s="91"/>
      <c r="DRN51" s="91"/>
      <c r="DRO51" s="91"/>
      <c r="DRP51" s="91"/>
      <c r="DRQ51" s="91"/>
      <c r="DRR51" s="91"/>
      <c r="DRS51" s="91"/>
      <c r="DRT51" s="91"/>
      <c r="DRU51" s="91"/>
      <c r="DRV51" s="91"/>
      <c r="DRW51" s="91"/>
      <c r="DRX51" s="91"/>
      <c r="DRY51" s="91"/>
      <c r="DRZ51" s="91"/>
      <c r="DSA51" s="91"/>
      <c r="DSB51" s="91"/>
      <c r="DSC51" s="91"/>
      <c r="DSD51" s="91"/>
      <c r="DSE51" s="91"/>
      <c r="DSF51" s="91"/>
      <c r="DSG51" s="91"/>
      <c r="DSH51" s="91"/>
      <c r="DSI51" s="91"/>
      <c r="DSJ51" s="91"/>
      <c r="DSK51" s="91"/>
      <c r="DSL51" s="91"/>
      <c r="DSM51" s="91"/>
      <c r="DSN51" s="91"/>
      <c r="DSO51" s="91"/>
      <c r="DSP51" s="91"/>
      <c r="DSQ51" s="91"/>
      <c r="DSR51" s="91"/>
      <c r="DSS51" s="91"/>
      <c r="DST51" s="91"/>
      <c r="DSU51" s="91"/>
      <c r="DSV51" s="91"/>
      <c r="DSW51" s="91"/>
      <c r="DSX51" s="91"/>
      <c r="DSY51" s="91"/>
      <c r="DSZ51" s="91"/>
      <c r="DTA51" s="91"/>
      <c r="DTB51" s="91"/>
      <c r="DTC51" s="91"/>
      <c r="DTD51" s="91"/>
      <c r="DTE51" s="91"/>
      <c r="DTF51" s="91"/>
      <c r="DTG51" s="91"/>
      <c r="DTH51" s="91"/>
      <c r="DTI51" s="91"/>
      <c r="DTJ51" s="91"/>
      <c r="DTK51" s="91"/>
      <c r="DTL51" s="91"/>
      <c r="DTM51" s="91"/>
      <c r="DTN51" s="91"/>
      <c r="DTO51" s="91"/>
      <c r="DTP51" s="91"/>
      <c r="DTQ51" s="91"/>
      <c r="DTR51" s="91"/>
      <c r="DTS51" s="91"/>
      <c r="DTT51" s="91"/>
      <c r="DTU51" s="91"/>
      <c r="DTV51" s="91"/>
      <c r="DTW51" s="91"/>
      <c r="DTX51" s="91"/>
      <c r="DTY51" s="91"/>
      <c r="DTZ51" s="91"/>
      <c r="DUA51" s="91"/>
      <c r="DUB51" s="91"/>
      <c r="DUC51" s="91"/>
      <c r="DUD51" s="91"/>
      <c r="DUE51" s="91"/>
      <c r="DUF51" s="91"/>
      <c r="DUG51" s="91"/>
      <c r="DUH51" s="91"/>
      <c r="DUI51" s="91"/>
      <c r="DUJ51" s="91"/>
      <c r="DUK51" s="91"/>
      <c r="DUL51" s="91"/>
      <c r="DUM51" s="91"/>
      <c r="DUN51" s="91"/>
      <c r="DUO51" s="91"/>
      <c r="DUP51" s="91"/>
      <c r="DUQ51" s="91"/>
      <c r="DUR51" s="91"/>
      <c r="DUS51" s="91"/>
      <c r="DUT51" s="91"/>
      <c r="DUU51" s="91"/>
      <c r="DUV51" s="91"/>
      <c r="DUW51" s="91"/>
      <c r="DUX51" s="91"/>
      <c r="DUY51" s="91"/>
      <c r="DUZ51" s="91"/>
      <c r="DVA51" s="91"/>
      <c r="DVB51" s="91"/>
      <c r="DVC51" s="91"/>
      <c r="DVD51" s="91"/>
      <c r="DVE51" s="91"/>
      <c r="DVF51" s="91"/>
      <c r="DVG51" s="91"/>
      <c r="DVH51" s="91"/>
      <c r="DVI51" s="91"/>
      <c r="DVJ51" s="91"/>
      <c r="DVK51" s="91"/>
      <c r="DVL51" s="91"/>
      <c r="DVM51" s="91"/>
      <c r="DVN51" s="91"/>
      <c r="DVO51" s="91"/>
      <c r="DVP51" s="91"/>
      <c r="DVQ51" s="91"/>
      <c r="DVR51" s="91"/>
      <c r="DVS51" s="91"/>
      <c r="DVT51" s="91"/>
      <c r="DVU51" s="91"/>
      <c r="DVV51" s="91"/>
      <c r="DVW51" s="91"/>
      <c r="DVX51" s="91"/>
      <c r="DVY51" s="91"/>
      <c r="DVZ51" s="91"/>
      <c r="DWA51" s="91"/>
      <c r="DWB51" s="91"/>
      <c r="DWC51" s="91"/>
      <c r="DWD51" s="91"/>
      <c r="DWE51" s="91"/>
      <c r="DWF51" s="91"/>
      <c r="DWG51" s="91"/>
      <c r="DWH51" s="91"/>
      <c r="DWI51" s="91"/>
      <c r="DWJ51" s="91"/>
      <c r="DWK51" s="91"/>
      <c r="DWL51" s="91"/>
      <c r="DWM51" s="91"/>
      <c r="DWN51" s="91"/>
      <c r="DWO51" s="91"/>
      <c r="DWP51" s="91"/>
      <c r="DWQ51" s="91"/>
      <c r="DWR51" s="91"/>
      <c r="DWS51" s="91"/>
      <c r="DWT51" s="91"/>
      <c r="DWU51" s="91"/>
      <c r="DWV51" s="91"/>
      <c r="DWW51" s="91"/>
      <c r="DWX51" s="91"/>
      <c r="DWY51" s="91"/>
      <c r="DWZ51" s="91"/>
      <c r="DXA51" s="91"/>
      <c r="DXB51" s="91"/>
      <c r="DXC51" s="91"/>
      <c r="DXD51" s="91"/>
      <c r="DXE51" s="91"/>
      <c r="DXF51" s="91"/>
      <c r="DXG51" s="91"/>
      <c r="DXH51" s="91"/>
      <c r="DXI51" s="91"/>
      <c r="DXJ51" s="91"/>
      <c r="DXK51" s="91"/>
      <c r="DXL51" s="91"/>
      <c r="DXM51" s="91"/>
      <c r="DXN51" s="91"/>
      <c r="DXO51" s="91"/>
      <c r="DXP51" s="91"/>
      <c r="DXQ51" s="91"/>
      <c r="DXR51" s="91"/>
      <c r="DXS51" s="91"/>
      <c r="DXT51" s="91"/>
      <c r="DXU51" s="91"/>
      <c r="DXV51" s="91"/>
      <c r="DXW51" s="91"/>
      <c r="DXX51" s="91"/>
      <c r="DXY51" s="91"/>
      <c r="DXZ51" s="91"/>
      <c r="DYA51" s="91"/>
      <c r="DYB51" s="91"/>
      <c r="DYC51" s="91"/>
      <c r="DYD51" s="91"/>
      <c r="DYE51" s="91"/>
      <c r="DYF51" s="91"/>
      <c r="DYG51" s="91"/>
      <c r="DYH51" s="91"/>
      <c r="DYI51" s="91"/>
      <c r="DYJ51" s="91"/>
      <c r="DYK51" s="91"/>
      <c r="DYL51" s="91"/>
      <c r="DYM51" s="91"/>
      <c r="DYN51" s="91"/>
      <c r="DYO51" s="91"/>
      <c r="DYP51" s="91"/>
      <c r="DYQ51" s="91"/>
      <c r="DYR51" s="91"/>
      <c r="DYS51" s="91"/>
      <c r="DYT51" s="91"/>
      <c r="DYU51" s="91"/>
      <c r="DYV51" s="91"/>
      <c r="DYW51" s="91"/>
      <c r="DYX51" s="91"/>
      <c r="DYY51" s="91"/>
      <c r="DYZ51" s="91"/>
      <c r="DZA51" s="91"/>
      <c r="DZB51" s="91"/>
      <c r="DZC51" s="91"/>
      <c r="DZD51" s="91"/>
      <c r="DZE51" s="91"/>
      <c r="DZF51" s="91"/>
      <c r="DZG51" s="91"/>
      <c r="DZH51" s="91"/>
      <c r="DZI51" s="91"/>
      <c r="DZJ51" s="91"/>
      <c r="DZK51" s="91"/>
      <c r="DZL51" s="91"/>
      <c r="DZM51" s="91"/>
      <c r="DZN51" s="91"/>
      <c r="DZO51" s="91"/>
      <c r="DZP51" s="91"/>
      <c r="DZQ51" s="91"/>
      <c r="DZR51" s="91"/>
      <c r="DZS51" s="91"/>
      <c r="DZT51" s="91"/>
      <c r="DZU51" s="91"/>
      <c r="DZV51" s="91"/>
      <c r="DZW51" s="91"/>
      <c r="DZX51" s="91"/>
      <c r="DZY51" s="91"/>
      <c r="DZZ51" s="91"/>
      <c r="EAA51" s="91"/>
      <c r="EAB51" s="91"/>
      <c r="EAC51" s="91"/>
      <c r="EAD51" s="91"/>
      <c r="EAE51" s="91"/>
      <c r="EAF51" s="91"/>
      <c r="EAG51" s="91"/>
      <c r="EAH51" s="91"/>
      <c r="EAI51" s="91"/>
      <c r="EAJ51" s="91"/>
      <c r="EAK51" s="91"/>
      <c r="EAL51" s="91"/>
      <c r="EAM51" s="91"/>
      <c r="EAN51" s="91"/>
      <c r="EAO51" s="91"/>
      <c r="EAP51" s="91"/>
      <c r="EAQ51" s="91"/>
      <c r="EAR51" s="91"/>
      <c r="EAS51" s="91"/>
      <c r="EAT51" s="91"/>
      <c r="EAU51" s="91"/>
      <c r="EAV51" s="91"/>
      <c r="EAW51" s="91"/>
      <c r="EAX51" s="91"/>
      <c r="EAY51" s="91"/>
      <c r="EAZ51" s="91"/>
      <c r="EBA51" s="91"/>
      <c r="EBB51" s="91"/>
      <c r="EBC51" s="91"/>
      <c r="EBD51" s="91"/>
      <c r="EBE51" s="91"/>
      <c r="EBF51" s="91"/>
      <c r="EBG51" s="91"/>
      <c r="EBH51" s="91"/>
      <c r="EBI51" s="91"/>
      <c r="EBJ51" s="91"/>
      <c r="EBK51" s="91"/>
      <c r="EBL51" s="91"/>
      <c r="EBM51" s="91"/>
      <c r="EBN51" s="91"/>
      <c r="EBO51" s="91"/>
      <c r="EBP51" s="91"/>
      <c r="EBQ51" s="91"/>
      <c r="EBR51" s="91"/>
      <c r="EBS51" s="91"/>
      <c r="EBT51" s="91"/>
      <c r="EBU51" s="91"/>
      <c r="EBV51" s="91"/>
      <c r="EBW51" s="91"/>
      <c r="EBX51" s="91"/>
      <c r="EBY51" s="91"/>
      <c r="EBZ51" s="91"/>
      <c r="ECA51" s="91"/>
      <c r="ECB51" s="91"/>
      <c r="ECC51" s="91"/>
      <c r="ECD51" s="91"/>
      <c r="ECE51" s="91"/>
      <c r="ECF51" s="91"/>
      <c r="ECG51" s="91"/>
      <c r="ECH51" s="91"/>
      <c r="ECI51" s="91"/>
      <c r="ECJ51" s="91"/>
      <c r="ECK51" s="91"/>
      <c r="ECL51" s="91"/>
      <c r="ECM51" s="91"/>
      <c r="ECN51" s="91"/>
      <c r="ECO51" s="91"/>
      <c r="ECP51" s="91"/>
      <c r="ECQ51" s="91"/>
      <c r="ECR51" s="91"/>
      <c r="ECS51" s="91"/>
      <c r="ECT51" s="91"/>
      <c r="ECU51" s="91"/>
      <c r="ECV51" s="91"/>
      <c r="ECW51" s="91"/>
      <c r="ECX51" s="91"/>
      <c r="ECY51" s="91"/>
      <c r="ECZ51" s="91"/>
      <c r="EDA51" s="91"/>
      <c r="EDB51" s="91"/>
      <c r="EDC51" s="91"/>
      <c r="EDD51" s="91"/>
      <c r="EDE51" s="91"/>
      <c r="EDF51" s="91"/>
      <c r="EDG51" s="91"/>
      <c r="EDH51" s="91"/>
      <c r="EDI51" s="91"/>
      <c r="EDJ51" s="91"/>
      <c r="EDK51" s="91"/>
      <c r="EDL51" s="91"/>
      <c r="EDM51" s="91"/>
      <c r="EDN51" s="91"/>
      <c r="EDO51" s="91"/>
      <c r="EDP51" s="91"/>
      <c r="EDQ51" s="91"/>
      <c r="EDR51" s="91"/>
      <c r="EDS51" s="91"/>
      <c r="EDT51" s="91"/>
      <c r="EDU51" s="91"/>
      <c r="EDV51" s="91"/>
      <c r="EDW51" s="91"/>
      <c r="EDX51" s="91"/>
      <c r="EDY51" s="91"/>
      <c r="EDZ51" s="91"/>
      <c r="EEA51" s="91"/>
      <c r="EEB51" s="91"/>
      <c r="EEC51" s="91"/>
      <c r="EED51" s="91"/>
      <c r="EEE51" s="91"/>
      <c r="EEF51" s="91"/>
      <c r="EEG51" s="91"/>
      <c r="EEH51" s="91"/>
      <c r="EEI51" s="91"/>
      <c r="EEJ51" s="91"/>
      <c r="EEK51" s="91"/>
      <c r="EEL51" s="91"/>
      <c r="EEM51" s="91"/>
      <c r="EEN51" s="91"/>
      <c r="EEO51" s="91"/>
      <c r="EEP51" s="91"/>
      <c r="EEQ51" s="91"/>
      <c r="EER51" s="91"/>
      <c r="EES51" s="91"/>
      <c r="EET51" s="91"/>
      <c r="EEU51" s="91"/>
      <c r="EEV51" s="91"/>
      <c r="EEW51" s="91"/>
      <c r="EEX51" s="91"/>
      <c r="EEY51" s="91"/>
      <c r="EEZ51" s="91"/>
      <c r="EFA51" s="91"/>
      <c r="EFB51" s="91"/>
      <c r="EFC51" s="91"/>
      <c r="EFD51" s="91"/>
      <c r="EFE51" s="91"/>
      <c r="EFF51" s="91"/>
      <c r="EFG51" s="91"/>
      <c r="EFH51" s="91"/>
      <c r="EFI51" s="91"/>
      <c r="EFJ51" s="91"/>
      <c r="EFK51" s="91"/>
      <c r="EFL51" s="91"/>
      <c r="EFM51" s="91"/>
      <c r="EFN51" s="91"/>
      <c r="EFO51" s="91"/>
      <c r="EFP51" s="91"/>
      <c r="EFQ51" s="91"/>
      <c r="EFR51" s="91"/>
      <c r="EFS51" s="91"/>
      <c r="EFT51" s="91"/>
      <c r="EFU51" s="91"/>
      <c r="EFV51" s="91"/>
      <c r="EFW51" s="91"/>
      <c r="EFX51" s="91"/>
      <c r="EFY51" s="91"/>
      <c r="EFZ51" s="91"/>
      <c r="EGA51" s="91"/>
      <c r="EGB51" s="91"/>
      <c r="EGC51" s="91"/>
      <c r="EGD51" s="91"/>
      <c r="EGE51" s="91"/>
      <c r="EGF51" s="91"/>
      <c r="EGG51" s="91"/>
      <c r="EGH51" s="91"/>
      <c r="EGI51" s="91"/>
      <c r="EGJ51" s="91"/>
      <c r="EGK51" s="91"/>
      <c r="EGL51" s="91"/>
      <c r="EGM51" s="91"/>
      <c r="EGN51" s="91"/>
      <c r="EGO51" s="91"/>
      <c r="EGP51" s="91"/>
      <c r="EGQ51" s="91"/>
      <c r="EGR51" s="91"/>
      <c r="EGS51" s="91"/>
      <c r="EGT51" s="91"/>
      <c r="EGU51" s="91"/>
      <c r="EGV51" s="91"/>
      <c r="EGW51" s="91"/>
      <c r="EGX51" s="91"/>
      <c r="EGY51" s="91"/>
      <c r="EGZ51" s="91"/>
      <c r="EHA51" s="91"/>
      <c r="EHB51" s="91"/>
      <c r="EHC51" s="91"/>
      <c r="EHD51" s="91"/>
      <c r="EHE51" s="91"/>
      <c r="EHF51" s="91"/>
      <c r="EHG51" s="91"/>
      <c r="EHH51" s="91"/>
      <c r="EHI51" s="91"/>
      <c r="EHJ51" s="91"/>
      <c r="EHK51" s="91"/>
      <c r="EHL51" s="91"/>
      <c r="EHM51" s="91"/>
      <c r="EHN51" s="91"/>
      <c r="EHO51" s="91"/>
      <c r="EHP51" s="91"/>
      <c r="EHQ51" s="91"/>
      <c r="EHR51" s="91"/>
      <c r="EHS51" s="91"/>
      <c r="EHT51" s="91"/>
      <c r="EHU51" s="91"/>
      <c r="EHV51" s="91"/>
      <c r="EHW51" s="91"/>
      <c r="EHX51" s="91"/>
      <c r="EHY51" s="91"/>
      <c r="EHZ51" s="91"/>
      <c r="EIA51" s="91"/>
      <c r="EIB51" s="91"/>
      <c r="EIC51" s="91"/>
      <c r="EID51" s="91"/>
      <c r="EIE51" s="91"/>
      <c r="EIF51" s="91"/>
      <c r="EIG51" s="91"/>
      <c r="EIH51" s="91"/>
      <c r="EII51" s="91"/>
      <c r="EIJ51" s="91"/>
      <c r="EIK51" s="91"/>
      <c r="EIL51" s="91"/>
      <c r="EIM51" s="91"/>
      <c r="EIN51" s="91"/>
      <c r="EIO51" s="91"/>
      <c r="EIP51" s="91"/>
      <c r="EIQ51" s="91"/>
      <c r="EIR51" s="91"/>
      <c r="EIS51" s="91"/>
      <c r="EIT51" s="91"/>
      <c r="EIU51" s="91"/>
      <c r="EIV51" s="91"/>
      <c r="EIW51" s="91"/>
      <c r="EIX51" s="91"/>
      <c r="EIY51" s="91"/>
      <c r="EIZ51" s="91"/>
      <c r="EJA51" s="91"/>
      <c r="EJB51" s="91"/>
      <c r="EJC51" s="91"/>
      <c r="EJD51" s="91"/>
      <c r="EJE51" s="91"/>
      <c r="EJF51" s="91"/>
      <c r="EJG51" s="91"/>
      <c r="EJH51" s="91"/>
      <c r="EJI51" s="91"/>
      <c r="EJJ51" s="91"/>
      <c r="EJK51" s="91"/>
      <c r="EJL51" s="91"/>
      <c r="EJM51" s="91"/>
      <c r="EJN51" s="91"/>
      <c r="EJO51" s="91"/>
      <c r="EJP51" s="91"/>
      <c r="EJQ51" s="91"/>
      <c r="EJR51" s="91"/>
      <c r="EJS51" s="91"/>
      <c r="EJT51" s="91"/>
      <c r="EJU51" s="91"/>
      <c r="EJV51" s="91"/>
      <c r="EJW51" s="91"/>
      <c r="EJX51" s="91"/>
      <c r="EJY51" s="91"/>
      <c r="EJZ51" s="91"/>
      <c r="EKA51" s="91"/>
      <c r="EKB51" s="91"/>
      <c r="EKC51" s="91"/>
      <c r="EKD51" s="91"/>
      <c r="EKE51" s="91"/>
      <c r="EKF51" s="91"/>
      <c r="EKG51" s="91"/>
      <c r="EKH51" s="91"/>
      <c r="EKI51" s="91"/>
      <c r="EKJ51" s="91"/>
      <c r="EKK51" s="91"/>
      <c r="EKL51" s="91"/>
      <c r="EKM51" s="91"/>
      <c r="EKN51" s="91"/>
      <c r="EKO51" s="91"/>
      <c r="EKP51" s="91"/>
      <c r="EKQ51" s="91"/>
      <c r="EKR51" s="91"/>
      <c r="EKS51" s="91"/>
      <c r="EKT51" s="91"/>
      <c r="EKU51" s="91"/>
      <c r="EKV51" s="91"/>
      <c r="EKW51" s="91"/>
      <c r="EKX51" s="91"/>
      <c r="EKY51" s="91"/>
      <c r="EKZ51" s="91"/>
      <c r="ELA51" s="91"/>
      <c r="ELB51" s="91"/>
      <c r="ELC51" s="91"/>
      <c r="ELD51" s="91"/>
      <c r="ELE51" s="91"/>
      <c r="ELF51" s="91"/>
      <c r="ELG51" s="91"/>
      <c r="ELH51" s="91"/>
      <c r="ELI51" s="91"/>
      <c r="ELJ51" s="91"/>
      <c r="ELK51" s="91"/>
      <c r="ELL51" s="91"/>
      <c r="ELM51" s="91"/>
      <c r="ELN51" s="91"/>
      <c r="ELO51" s="91"/>
      <c r="ELP51" s="91"/>
      <c r="ELQ51" s="91"/>
      <c r="ELR51" s="91"/>
      <c r="ELS51" s="91"/>
      <c r="ELT51" s="91"/>
      <c r="ELU51" s="91"/>
      <c r="ELV51" s="91"/>
      <c r="ELW51" s="91"/>
      <c r="ELX51" s="91"/>
      <c r="ELY51" s="91"/>
      <c r="ELZ51" s="91"/>
      <c r="EMA51" s="91"/>
      <c r="EMB51" s="91"/>
      <c r="EMC51" s="91"/>
      <c r="EMD51" s="91"/>
      <c r="EME51" s="91"/>
      <c r="EMF51" s="91"/>
      <c r="EMG51" s="91"/>
      <c r="EMH51" s="91"/>
      <c r="EMI51" s="91"/>
      <c r="EMJ51" s="91"/>
      <c r="EMK51" s="91"/>
      <c r="EML51" s="91"/>
      <c r="EMM51" s="91"/>
      <c r="EMN51" s="91"/>
      <c r="EMO51" s="91"/>
      <c r="EMP51" s="91"/>
      <c r="EMQ51" s="91"/>
      <c r="EMR51" s="91"/>
      <c r="EMS51" s="91"/>
      <c r="EMT51" s="91"/>
      <c r="EMU51" s="91"/>
      <c r="EMV51" s="91"/>
      <c r="EMW51" s="91"/>
      <c r="EMX51" s="91"/>
      <c r="EMY51" s="91"/>
      <c r="EMZ51" s="91"/>
      <c r="ENA51" s="91"/>
      <c r="ENB51" s="91"/>
      <c r="ENC51" s="91"/>
      <c r="END51" s="91"/>
      <c r="ENE51" s="91"/>
      <c r="ENF51" s="91"/>
      <c r="ENG51" s="91"/>
      <c r="ENH51" s="91"/>
      <c r="ENI51" s="91"/>
      <c r="ENJ51" s="91"/>
      <c r="ENK51" s="91"/>
      <c r="ENL51" s="91"/>
      <c r="ENM51" s="91"/>
      <c r="ENN51" s="91"/>
      <c r="ENO51" s="91"/>
      <c r="ENP51" s="91"/>
      <c r="ENQ51" s="91"/>
      <c r="ENR51" s="91"/>
      <c r="ENS51" s="91"/>
      <c r="ENT51" s="91"/>
      <c r="ENU51" s="91"/>
      <c r="ENV51" s="91"/>
      <c r="ENW51" s="91"/>
      <c r="ENX51" s="91"/>
      <c r="ENY51" s="91"/>
      <c r="ENZ51" s="91"/>
      <c r="EOA51" s="91"/>
      <c r="EOB51" s="91"/>
      <c r="EOC51" s="91"/>
      <c r="EOD51" s="91"/>
      <c r="EOE51" s="91"/>
      <c r="EOF51" s="91"/>
      <c r="EOG51" s="91"/>
      <c r="EOH51" s="91"/>
      <c r="EOI51" s="91"/>
      <c r="EOJ51" s="91"/>
      <c r="EOK51" s="91"/>
      <c r="EOL51" s="91"/>
      <c r="EOM51" s="91"/>
      <c r="EON51" s="91"/>
      <c r="EOO51" s="91"/>
      <c r="EOP51" s="91"/>
      <c r="EOQ51" s="91"/>
      <c r="EOR51" s="91"/>
      <c r="EOS51" s="91"/>
      <c r="EOT51" s="91"/>
      <c r="EOU51" s="91"/>
      <c r="EOV51" s="91"/>
      <c r="EOW51" s="91"/>
      <c r="EOX51" s="91"/>
      <c r="EOY51" s="91"/>
      <c r="EOZ51" s="91"/>
      <c r="EPA51" s="91"/>
      <c r="EPB51" s="91"/>
      <c r="EPC51" s="91"/>
      <c r="EPD51" s="91"/>
      <c r="EPE51" s="91"/>
      <c r="EPF51" s="91"/>
      <c r="EPG51" s="91"/>
      <c r="EPH51" s="91"/>
      <c r="EPI51" s="91"/>
      <c r="EPJ51" s="91"/>
      <c r="EPK51" s="91"/>
      <c r="EPL51" s="91"/>
      <c r="EPM51" s="91"/>
      <c r="EPN51" s="91"/>
      <c r="EPO51" s="91"/>
      <c r="EPP51" s="91"/>
      <c r="EPQ51" s="91"/>
      <c r="EPR51" s="91"/>
      <c r="EPS51" s="91"/>
      <c r="EPT51" s="91"/>
      <c r="EPU51" s="91"/>
      <c r="EPV51" s="91"/>
      <c r="EPW51" s="91"/>
      <c r="EPX51" s="91"/>
      <c r="EPY51" s="91"/>
      <c r="EPZ51" s="91"/>
      <c r="EQA51" s="91"/>
      <c r="EQB51" s="91"/>
      <c r="EQC51" s="91"/>
      <c r="EQD51" s="91"/>
      <c r="EQE51" s="91"/>
      <c r="EQF51" s="91"/>
      <c r="EQG51" s="91"/>
      <c r="EQH51" s="91"/>
      <c r="EQI51" s="91"/>
      <c r="EQJ51" s="91"/>
      <c r="EQK51" s="91"/>
      <c r="EQL51" s="91"/>
      <c r="EQM51" s="91"/>
      <c r="EQN51" s="91"/>
      <c r="EQO51" s="91"/>
      <c r="EQP51" s="91"/>
      <c r="EQQ51" s="91"/>
      <c r="EQR51" s="91"/>
      <c r="EQS51" s="91"/>
      <c r="EQT51" s="91"/>
      <c r="EQU51" s="91"/>
      <c r="EQV51" s="91"/>
      <c r="EQW51" s="91"/>
      <c r="EQX51" s="91"/>
      <c r="EQY51" s="91"/>
      <c r="EQZ51" s="91"/>
      <c r="ERA51" s="91"/>
      <c r="ERB51" s="91"/>
      <c r="ERC51" s="91"/>
      <c r="ERD51" s="91"/>
      <c r="ERE51" s="91"/>
      <c r="ERF51" s="91"/>
      <c r="ERG51" s="91"/>
      <c r="ERH51" s="91"/>
      <c r="ERI51" s="91"/>
      <c r="ERJ51" s="91"/>
      <c r="ERK51" s="91"/>
      <c r="ERL51" s="91"/>
      <c r="ERM51" s="91"/>
      <c r="ERN51" s="91"/>
      <c r="ERO51" s="91"/>
      <c r="ERP51" s="91"/>
      <c r="ERQ51" s="91"/>
      <c r="ERR51" s="91"/>
      <c r="ERS51" s="91"/>
      <c r="ERT51" s="91"/>
      <c r="ERU51" s="91"/>
      <c r="ERV51" s="91"/>
      <c r="ERW51" s="91"/>
      <c r="ERX51" s="91"/>
      <c r="ERY51" s="91"/>
      <c r="ERZ51" s="91"/>
      <c r="ESA51" s="91"/>
      <c r="ESB51" s="91"/>
      <c r="ESC51" s="91"/>
      <c r="ESD51" s="91"/>
      <c r="ESE51" s="91"/>
      <c r="ESF51" s="91"/>
      <c r="ESG51" s="91"/>
      <c r="ESH51" s="91"/>
      <c r="ESI51" s="91"/>
      <c r="ESJ51" s="91"/>
      <c r="ESK51" s="91"/>
      <c r="ESL51" s="91"/>
      <c r="ESM51" s="91"/>
      <c r="ESN51" s="91"/>
      <c r="ESO51" s="91"/>
      <c r="ESP51" s="91"/>
      <c r="ESQ51" s="91"/>
      <c r="ESR51" s="91"/>
      <c r="ESS51" s="91"/>
      <c r="EST51" s="91"/>
      <c r="ESU51" s="91"/>
      <c r="ESV51" s="91"/>
      <c r="ESW51" s="91"/>
      <c r="ESX51" s="91"/>
      <c r="ESY51" s="91"/>
      <c r="ESZ51" s="91"/>
      <c r="ETA51" s="91"/>
      <c r="ETB51" s="91"/>
      <c r="ETC51" s="91"/>
      <c r="ETD51" s="91"/>
      <c r="ETE51" s="91"/>
      <c r="ETF51" s="91"/>
      <c r="ETG51" s="91"/>
      <c r="ETH51" s="91"/>
      <c r="ETI51" s="91"/>
      <c r="ETJ51" s="91"/>
      <c r="ETK51" s="91"/>
      <c r="ETL51" s="91"/>
      <c r="ETM51" s="91"/>
      <c r="ETN51" s="91"/>
      <c r="ETO51" s="91"/>
      <c r="ETP51" s="91"/>
      <c r="ETQ51" s="91"/>
      <c r="ETR51" s="91"/>
      <c r="ETS51" s="91"/>
      <c r="ETT51" s="91"/>
      <c r="ETU51" s="91"/>
      <c r="ETV51" s="91"/>
      <c r="ETW51" s="91"/>
      <c r="ETX51" s="91"/>
      <c r="ETY51" s="91"/>
      <c r="ETZ51" s="91"/>
      <c r="EUA51" s="91"/>
      <c r="EUB51" s="91"/>
      <c r="EUC51" s="91"/>
      <c r="EUD51" s="91"/>
      <c r="EUE51" s="91"/>
      <c r="EUF51" s="91"/>
      <c r="EUG51" s="91"/>
      <c r="EUH51" s="91"/>
      <c r="EUI51" s="91"/>
      <c r="EUJ51" s="91"/>
      <c r="EUK51" s="91"/>
      <c r="EUL51" s="91"/>
      <c r="EUM51" s="91"/>
      <c r="EUN51" s="91"/>
      <c r="EUO51" s="91"/>
      <c r="EUP51" s="91"/>
      <c r="EUQ51" s="91"/>
      <c r="EUR51" s="91"/>
      <c r="EUS51" s="91"/>
      <c r="EUT51" s="91"/>
      <c r="EUU51" s="91"/>
      <c r="EUV51" s="91"/>
      <c r="EUW51" s="91"/>
      <c r="EUX51" s="91"/>
      <c r="EUY51" s="91"/>
      <c r="EUZ51" s="91"/>
      <c r="EVA51" s="91"/>
      <c r="EVB51" s="91"/>
      <c r="EVC51" s="91"/>
      <c r="EVD51" s="91"/>
      <c r="EVE51" s="91"/>
      <c r="EVF51" s="91"/>
      <c r="EVG51" s="91"/>
      <c r="EVH51" s="91"/>
      <c r="EVI51" s="91"/>
      <c r="EVJ51" s="91"/>
      <c r="EVK51" s="91"/>
      <c r="EVL51" s="91"/>
      <c r="EVM51" s="91"/>
      <c r="EVN51" s="91"/>
      <c r="EVO51" s="91"/>
      <c r="EVP51" s="91"/>
      <c r="EVQ51" s="91"/>
      <c r="EVR51" s="91"/>
      <c r="EVS51" s="91"/>
      <c r="EVT51" s="91"/>
      <c r="EVU51" s="91"/>
      <c r="EVV51" s="91"/>
      <c r="EVW51" s="91"/>
      <c r="EVX51" s="91"/>
      <c r="EVY51" s="91"/>
      <c r="EVZ51" s="91"/>
      <c r="EWA51" s="91"/>
      <c r="EWB51" s="91"/>
      <c r="EWC51" s="91"/>
      <c r="EWD51" s="91"/>
      <c r="EWE51" s="91"/>
      <c r="EWF51" s="91"/>
      <c r="EWG51" s="91"/>
      <c r="EWH51" s="91"/>
      <c r="EWI51" s="91"/>
      <c r="EWJ51" s="91"/>
      <c r="EWK51" s="91"/>
      <c r="EWL51" s="91"/>
      <c r="EWM51" s="91"/>
      <c r="EWN51" s="91"/>
      <c r="EWO51" s="91"/>
      <c r="EWP51" s="91"/>
      <c r="EWQ51" s="91"/>
      <c r="EWR51" s="91"/>
      <c r="EWS51" s="91"/>
      <c r="EWT51" s="91"/>
      <c r="EWU51" s="91"/>
      <c r="EWV51" s="91"/>
      <c r="EWW51" s="91"/>
      <c r="EWX51" s="91"/>
      <c r="EWY51" s="91"/>
      <c r="EWZ51" s="91"/>
      <c r="EXA51" s="91"/>
      <c r="EXB51" s="91"/>
      <c r="EXC51" s="91"/>
      <c r="EXD51" s="91"/>
      <c r="EXE51" s="91"/>
      <c r="EXF51" s="91"/>
      <c r="EXG51" s="91"/>
      <c r="EXH51" s="91"/>
      <c r="EXI51" s="91"/>
      <c r="EXJ51" s="91"/>
      <c r="EXK51" s="91"/>
      <c r="EXL51" s="91"/>
      <c r="EXM51" s="91"/>
      <c r="EXN51" s="91"/>
      <c r="EXO51" s="91"/>
      <c r="EXP51" s="91"/>
      <c r="EXQ51" s="91"/>
      <c r="EXR51" s="91"/>
      <c r="EXS51" s="91"/>
      <c r="EXT51" s="91"/>
      <c r="EXU51" s="91"/>
      <c r="EXV51" s="91"/>
      <c r="EXW51" s="91"/>
      <c r="EXX51" s="91"/>
      <c r="EXY51" s="91"/>
      <c r="EXZ51" s="91"/>
      <c r="EYA51" s="91"/>
      <c r="EYB51" s="91"/>
      <c r="EYC51" s="91"/>
      <c r="EYD51" s="91"/>
      <c r="EYE51" s="91"/>
      <c r="EYF51" s="91"/>
      <c r="EYG51" s="91"/>
      <c r="EYH51" s="91"/>
      <c r="EYI51" s="91"/>
      <c r="EYJ51" s="91"/>
      <c r="EYK51" s="91"/>
      <c r="EYL51" s="91"/>
      <c r="EYM51" s="91"/>
      <c r="EYN51" s="91"/>
      <c r="EYO51" s="91"/>
      <c r="EYP51" s="91"/>
      <c r="EYQ51" s="91"/>
      <c r="EYR51" s="91"/>
      <c r="EYS51" s="91"/>
      <c r="EYT51" s="91"/>
      <c r="EYU51" s="91"/>
      <c r="EYV51" s="91"/>
      <c r="EYW51" s="91"/>
      <c r="EYX51" s="91"/>
      <c r="EYY51" s="91"/>
      <c r="EYZ51" s="91"/>
      <c r="EZA51" s="91"/>
      <c r="EZB51" s="91"/>
      <c r="EZC51" s="91"/>
      <c r="EZD51" s="91"/>
      <c r="EZE51" s="91"/>
      <c r="EZF51" s="91"/>
      <c r="EZG51" s="91"/>
      <c r="EZH51" s="91"/>
      <c r="EZI51" s="91"/>
      <c r="EZJ51" s="91"/>
      <c r="EZK51" s="91"/>
      <c r="EZL51" s="91"/>
      <c r="EZM51" s="91"/>
      <c r="EZN51" s="91"/>
      <c r="EZO51" s="91"/>
      <c r="EZP51" s="91"/>
      <c r="EZQ51" s="91"/>
      <c r="EZR51" s="91"/>
      <c r="EZS51" s="91"/>
      <c r="EZT51" s="91"/>
      <c r="EZU51" s="91"/>
      <c r="EZV51" s="91"/>
      <c r="EZW51" s="91"/>
      <c r="EZX51" s="91"/>
      <c r="EZY51" s="91"/>
      <c r="EZZ51" s="91"/>
      <c r="FAA51" s="91"/>
      <c r="FAB51" s="91"/>
      <c r="FAC51" s="91"/>
      <c r="FAD51" s="91"/>
      <c r="FAE51" s="91"/>
      <c r="FAF51" s="91"/>
      <c r="FAG51" s="91"/>
      <c r="FAH51" s="91"/>
      <c r="FAI51" s="91"/>
      <c r="FAJ51" s="91"/>
      <c r="FAK51" s="91"/>
      <c r="FAL51" s="91"/>
      <c r="FAM51" s="91"/>
      <c r="FAN51" s="91"/>
      <c r="FAO51" s="91"/>
      <c r="FAP51" s="91"/>
      <c r="FAQ51" s="91"/>
      <c r="FAR51" s="91"/>
      <c r="FAS51" s="91"/>
      <c r="FAT51" s="91"/>
      <c r="FAU51" s="91"/>
      <c r="FAV51" s="91"/>
      <c r="FAW51" s="91"/>
      <c r="FAX51" s="91"/>
      <c r="FAY51" s="91"/>
      <c r="FAZ51" s="91"/>
      <c r="FBA51" s="91"/>
      <c r="FBB51" s="91"/>
      <c r="FBC51" s="91"/>
      <c r="FBD51" s="91"/>
      <c r="FBE51" s="91"/>
      <c r="FBF51" s="91"/>
      <c r="FBG51" s="91"/>
      <c r="FBH51" s="91"/>
      <c r="FBI51" s="91"/>
      <c r="FBJ51" s="91"/>
      <c r="FBK51" s="91"/>
      <c r="FBL51" s="91"/>
      <c r="FBM51" s="91"/>
      <c r="FBN51" s="91"/>
      <c r="FBO51" s="91"/>
      <c r="FBP51" s="91"/>
      <c r="FBQ51" s="91"/>
      <c r="FBR51" s="91"/>
      <c r="FBS51" s="91"/>
      <c r="FBT51" s="91"/>
      <c r="FBU51" s="91"/>
      <c r="FBV51" s="91"/>
      <c r="FBW51" s="91"/>
      <c r="FBX51" s="91"/>
      <c r="FBY51" s="91"/>
      <c r="FBZ51" s="91"/>
      <c r="FCA51" s="91"/>
      <c r="FCB51" s="91"/>
      <c r="FCC51" s="91"/>
      <c r="FCD51" s="91"/>
      <c r="FCE51" s="91"/>
      <c r="FCF51" s="91"/>
      <c r="FCG51" s="91"/>
      <c r="FCH51" s="91"/>
      <c r="FCI51" s="91"/>
      <c r="FCJ51" s="91"/>
      <c r="FCK51" s="91"/>
      <c r="FCL51" s="91"/>
      <c r="FCM51" s="91"/>
      <c r="FCN51" s="91"/>
      <c r="FCO51" s="91"/>
      <c r="FCP51" s="91"/>
      <c r="FCQ51" s="91"/>
      <c r="FCR51" s="91"/>
      <c r="FCS51" s="91"/>
      <c r="FCT51" s="91"/>
      <c r="FCU51" s="91"/>
      <c r="FCV51" s="91"/>
      <c r="FCW51" s="91"/>
      <c r="FCX51" s="91"/>
      <c r="FCY51" s="91"/>
      <c r="FCZ51" s="91"/>
      <c r="FDA51" s="91"/>
      <c r="FDB51" s="91"/>
      <c r="FDC51" s="91"/>
      <c r="FDD51" s="91"/>
      <c r="FDE51" s="91"/>
      <c r="FDF51" s="91"/>
      <c r="FDG51" s="91"/>
      <c r="FDH51" s="91"/>
      <c r="FDI51" s="91"/>
      <c r="FDJ51" s="91"/>
      <c r="FDK51" s="91"/>
      <c r="FDL51" s="91"/>
      <c r="FDM51" s="91"/>
      <c r="FDN51" s="91"/>
      <c r="FDO51" s="91"/>
      <c r="FDP51" s="91"/>
      <c r="FDQ51" s="91"/>
      <c r="FDR51" s="91"/>
      <c r="FDS51" s="91"/>
      <c r="FDT51" s="91"/>
      <c r="FDU51" s="91"/>
      <c r="FDV51" s="91"/>
      <c r="FDW51" s="91"/>
      <c r="FDX51" s="91"/>
      <c r="FDY51" s="91"/>
      <c r="FDZ51" s="91"/>
      <c r="FEA51" s="91"/>
      <c r="FEB51" s="91"/>
      <c r="FEC51" s="91"/>
      <c r="FED51" s="91"/>
      <c r="FEE51" s="91"/>
      <c r="FEF51" s="91"/>
      <c r="FEG51" s="91"/>
      <c r="FEH51" s="91"/>
      <c r="FEI51" s="91"/>
      <c r="FEJ51" s="91"/>
      <c r="FEK51" s="91"/>
      <c r="FEL51" s="91"/>
      <c r="FEM51" s="91"/>
      <c r="FEN51" s="91"/>
      <c r="FEO51" s="91"/>
      <c r="FEP51" s="91"/>
      <c r="FEQ51" s="91"/>
      <c r="FER51" s="91"/>
      <c r="FES51" s="91"/>
      <c r="FET51" s="91"/>
      <c r="FEU51" s="91"/>
      <c r="FEV51" s="91"/>
      <c r="FEW51" s="91"/>
      <c r="FEX51" s="91"/>
      <c r="FEY51" s="91"/>
      <c r="FEZ51" s="91"/>
      <c r="FFA51" s="91"/>
      <c r="FFB51" s="91"/>
      <c r="FFC51" s="91"/>
      <c r="FFD51" s="91"/>
      <c r="FFE51" s="91"/>
      <c r="FFF51" s="91"/>
      <c r="FFG51" s="91"/>
      <c r="FFH51" s="91"/>
      <c r="FFI51" s="91"/>
      <c r="FFJ51" s="91"/>
      <c r="FFK51" s="91"/>
      <c r="FFL51" s="91"/>
      <c r="FFM51" s="91"/>
      <c r="FFN51" s="91"/>
      <c r="FFO51" s="91"/>
      <c r="FFP51" s="91"/>
      <c r="FFQ51" s="91"/>
      <c r="FFR51" s="91"/>
      <c r="FFS51" s="91"/>
      <c r="FFT51" s="91"/>
      <c r="FFU51" s="91"/>
      <c r="FFV51" s="91"/>
      <c r="FFW51" s="91"/>
      <c r="FFX51" s="91"/>
      <c r="FFY51" s="91"/>
      <c r="FFZ51" s="91"/>
      <c r="FGA51" s="91"/>
      <c r="FGB51" s="91"/>
      <c r="FGC51" s="91"/>
      <c r="FGD51" s="91"/>
      <c r="FGE51" s="91"/>
      <c r="FGF51" s="91"/>
      <c r="FGG51" s="91"/>
      <c r="FGH51" s="91"/>
      <c r="FGI51" s="91"/>
      <c r="FGJ51" s="91"/>
      <c r="FGK51" s="91"/>
      <c r="FGL51" s="91"/>
      <c r="FGM51" s="91"/>
      <c r="FGN51" s="91"/>
      <c r="FGO51" s="91"/>
      <c r="FGP51" s="91"/>
      <c r="FGQ51" s="91"/>
      <c r="FGR51" s="91"/>
      <c r="FGS51" s="91"/>
      <c r="FGT51" s="91"/>
      <c r="FGU51" s="91"/>
      <c r="FGV51" s="91"/>
      <c r="FGW51" s="91"/>
      <c r="FGX51" s="91"/>
      <c r="FGY51" s="91"/>
      <c r="FGZ51" s="91"/>
      <c r="FHA51" s="91"/>
      <c r="FHB51" s="91"/>
      <c r="FHC51" s="91"/>
      <c r="FHD51" s="91"/>
      <c r="FHE51" s="91"/>
      <c r="FHF51" s="91"/>
      <c r="FHG51" s="91"/>
      <c r="FHH51" s="91"/>
      <c r="FHI51" s="91"/>
      <c r="FHJ51" s="91"/>
      <c r="FHK51" s="91"/>
      <c r="FHL51" s="91"/>
      <c r="FHM51" s="91"/>
      <c r="FHN51" s="91"/>
      <c r="FHO51" s="91"/>
      <c r="FHP51" s="91"/>
      <c r="FHQ51" s="91"/>
      <c r="FHR51" s="91"/>
      <c r="FHS51" s="91"/>
      <c r="FHT51" s="91"/>
      <c r="FHU51" s="91"/>
      <c r="FHV51" s="91"/>
      <c r="FHW51" s="91"/>
      <c r="FHX51" s="91"/>
      <c r="FHY51" s="91"/>
      <c r="FHZ51" s="91"/>
      <c r="FIA51" s="91"/>
      <c r="FIB51" s="91"/>
      <c r="FIC51" s="91"/>
      <c r="FID51" s="91"/>
      <c r="FIE51" s="91"/>
      <c r="FIF51" s="91"/>
      <c r="FIG51" s="91"/>
      <c r="FIH51" s="91"/>
      <c r="FII51" s="91"/>
      <c r="FIJ51" s="91"/>
      <c r="FIK51" s="91"/>
      <c r="FIL51" s="91"/>
      <c r="FIM51" s="91"/>
      <c r="FIN51" s="91"/>
      <c r="FIO51" s="91"/>
      <c r="FIP51" s="91"/>
      <c r="FIQ51" s="91"/>
      <c r="FIR51" s="91"/>
      <c r="FIS51" s="91"/>
      <c r="FIT51" s="91"/>
      <c r="FIU51" s="91"/>
      <c r="FIV51" s="91"/>
      <c r="FIW51" s="91"/>
      <c r="FIX51" s="91"/>
      <c r="FIY51" s="91"/>
      <c r="FIZ51" s="91"/>
      <c r="FJA51" s="91"/>
      <c r="FJB51" s="91"/>
      <c r="FJC51" s="91"/>
      <c r="FJD51" s="91"/>
      <c r="FJE51" s="91"/>
      <c r="FJF51" s="91"/>
      <c r="FJG51" s="91"/>
      <c r="FJH51" s="91"/>
      <c r="FJI51" s="91"/>
      <c r="FJJ51" s="91"/>
      <c r="FJK51" s="91"/>
      <c r="FJL51" s="91"/>
      <c r="FJM51" s="91"/>
      <c r="FJN51" s="91"/>
      <c r="FJO51" s="91"/>
      <c r="FJP51" s="91"/>
      <c r="FJQ51" s="91"/>
      <c r="FJR51" s="91"/>
      <c r="FJS51" s="91"/>
      <c r="FJT51" s="91"/>
      <c r="FJU51" s="91"/>
      <c r="FJV51" s="91"/>
      <c r="FJW51" s="91"/>
      <c r="FJX51" s="91"/>
      <c r="FJY51" s="91"/>
      <c r="FJZ51" s="91"/>
      <c r="FKA51" s="91"/>
      <c r="FKB51" s="91"/>
      <c r="FKC51" s="91"/>
      <c r="FKD51" s="91"/>
      <c r="FKE51" s="91"/>
      <c r="FKF51" s="91"/>
      <c r="FKG51" s="91"/>
      <c r="FKH51" s="91"/>
      <c r="FKI51" s="91"/>
      <c r="FKJ51" s="91"/>
      <c r="FKK51" s="91"/>
      <c r="FKL51" s="91"/>
      <c r="FKM51" s="91"/>
      <c r="FKN51" s="91"/>
      <c r="FKO51" s="91"/>
      <c r="FKP51" s="91"/>
      <c r="FKQ51" s="91"/>
      <c r="FKR51" s="91"/>
      <c r="FKS51" s="91"/>
      <c r="FKT51" s="91"/>
      <c r="FKU51" s="91"/>
      <c r="FKV51" s="91"/>
      <c r="FKW51" s="91"/>
      <c r="FKX51" s="91"/>
      <c r="FKY51" s="91"/>
      <c r="FKZ51" s="91"/>
      <c r="FLA51" s="91"/>
      <c r="FLB51" s="91"/>
      <c r="FLC51" s="91"/>
      <c r="FLD51" s="91"/>
      <c r="FLE51" s="91"/>
      <c r="FLF51" s="91"/>
      <c r="FLG51" s="91"/>
      <c r="FLH51" s="91"/>
      <c r="FLI51" s="91"/>
      <c r="FLJ51" s="91"/>
      <c r="FLK51" s="91"/>
      <c r="FLL51" s="91"/>
      <c r="FLM51" s="91"/>
      <c r="FLN51" s="91"/>
      <c r="FLO51" s="91"/>
      <c r="FLP51" s="91"/>
      <c r="FLQ51" s="91"/>
      <c r="FLR51" s="91"/>
      <c r="FLS51" s="91"/>
      <c r="FLT51" s="91"/>
      <c r="FLU51" s="91"/>
      <c r="FLV51" s="91"/>
      <c r="FLW51" s="91"/>
      <c r="FLX51" s="91"/>
      <c r="FLY51" s="91"/>
      <c r="FLZ51" s="91"/>
      <c r="FMA51" s="91"/>
      <c r="FMB51" s="91"/>
      <c r="FMC51" s="91"/>
      <c r="FMD51" s="91"/>
      <c r="FME51" s="91"/>
      <c r="FMF51" s="91"/>
      <c r="FMG51" s="91"/>
      <c r="FMH51" s="91"/>
      <c r="FMI51" s="91"/>
      <c r="FMJ51" s="91"/>
      <c r="FMK51" s="91"/>
      <c r="FML51" s="91"/>
      <c r="FMM51" s="91"/>
      <c r="FMN51" s="91"/>
      <c r="FMO51" s="91"/>
      <c r="FMP51" s="91"/>
      <c r="FMQ51" s="91"/>
      <c r="FMR51" s="91"/>
      <c r="FMS51" s="91"/>
      <c r="FMT51" s="91"/>
      <c r="FMU51" s="91"/>
      <c r="FMV51" s="91"/>
      <c r="FMW51" s="91"/>
      <c r="FMX51" s="91"/>
      <c r="FMY51" s="91"/>
      <c r="FMZ51" s="91"/>
      <c r="FNA51" s="91"/>
      <c r="FNB51" s="91"/>
      <c r="FNC51" s="91"/>
      <c r="FND51" s="91"/>
      <c r="FNE51" s="91"/>
      <c r="FNF51" s="91"/>
      <c r="FNG51" s="91"/>
      <c r="FNH51" s="91"/>
      <c r="FNI51" s="91"/>
      <c r="FNJ51" s="91"/>
      <c r="FNK51" s="91"/>
      <c r="FNL51" s="91"/>
      <c r="FNM51" s="91"/>
      <c r="FNN51" s="91"/>
      <c r="FNO51" s="91"/>
      <c r="FNP51" s="91"/>
      <c r="FNQ51" s="91"/>
      <c r="FNR51" s="91"/>
      <c r="FNS51" s="91"/>
      <c r="FNT51" s="91"/>
      <c r="FNU51" s="91"/>
      <c r="FNV51" s="91"/>
      <c r="FNW51" s="91"/>
      <c r="FNX51" s="91"/>
      <c r="FNY51" s="91"/>
      <c r="FNZ51" s="91"/>
      <c r="FOA51" s="91"/>
      <c r="FOB51" s="91"/>
      <c r="FOC51" s="91"/>
      <c r="FOD51" s="91"/>
      <c r="FOE51" s="91"/>
      <c r="FOF51" s="91"/>
      <c r="FOG51" s="91"/>
      <c r="FOH51" s="91"/>
      <c r="FOI51" s="91"/>
      <c r="FOJ51" s="91"/>
      <c r="FOK51" s="91"/>
      <c r="FOL51" s="91"/>
      <c r="FOM51" s="91"/>
      <c r="FON51" s="91"/>
      <c r="FOO51" s="91"/>
      <c r="FOP51" s="91"/>
      <c r="FOQ51" s="91"/>
      <c r="FOR51" s="91"/>
      <c r="FOS51" s="91"/>
      <c r="FOT51" s="91"/>
      <c r="FOU51" s="91"/>
      <c r="FOV51" s="91"/>
      <c r="FOW51" s="91"/>
      <c r="FOX51" s="91"/>
      <c r="FOY51" s="91"/>
      <c r="FOZ51" s="91"/>
      <c r="FPA51" s="91"/>
      <c r="FPB51" s="91"/>
      <c r="FPC51" s="91"/>
      <c r="FPD51" s="91"/>
      <c r="FPE51" s="91"/>
      <c r="FPF51" s="91"/>
      <c r="FPG51" s="91"/>
      <c r="FPH51" s="91"/>
      <c r="FPI51" s="91"/>
      <c r="FPJ51" s="91"/>
      <c r="FPK51" s="91"/>
      <c r="FPL51" s="91"/>
      <c r="FPM51" s="91"/>
      <c r="FPN51" s="91"/>
      <c r="FPO51" s="91"/>
      <c r="FPP51" s="91"/>
      <c r="FPQ51" s="91"/>
      <c r="FPR51" s="91"/>
      <c r="FPS51" s="91"/>
      <c r="FPT51" s="91"/>
      <c r="FPU51" s="91"/>
      <c r="FPV51" s="91"/>
      <c r="FPW51" s="91"/>
      <c r="FPX51" s="91"/>
      <c r="FPY51" s="91"/>
      <c r="FPZ51" s="91"/>
      <c r="FQA51" s="91"/>
      <c r="FQB51" s="91"/>
      <c r="FQC51" s="91"/>
      <c r="FQD51" s="91"/>
      <c r="FQE51" s="91"/>
      <c r="FQF51" s="91"/>
      <c r="FQG51" s="91"/>
      <c r="FQH51" s="91"/>
      <c r="FQI51" s="91"/>
      <c r="FQJ51" s="91"/>
      <c r="FQK51" s="91"/>
      <c r="FQL51" s="91"/>
      <c r="FQM51" s="91"/>
      <c r="FQN51" s="91"/>
      <c r="FQO51" s="91"/>
      <c r="FQP51" s="91"/>
      <c r="FQQ51" s="91"/>
      <c r="FQR51" s="91"/>
      <c r="FQS51" s="91"/>
      <c r="FQT51" s="91"/>
      <c r="FQU51" s="91"/>
      <c r="FQV51" s="91"/>
      <c r="FQW51" s="91"/>
      <c r="FQX51" s="91"/>
      <c r="FQY51" s="91"/>
      <c r="FQZ51" s="91"/>
      <c r="FRA51" s="91"/>
      <c r="FRB51" s="91"/>
      <c r="FRC51" s="91"/>
      <c r="FRD51" s="91"/>
      <c r="FRE51" s="91"/>
      <c r="FRF51" s="91"/>
      <c r="FRG51" s="91"/>
      <c r="FRH51" s="91"/>
      <c r="FRI51" s="91"/>
      <c r="FRJ51" s="91"/>
      <c r="FRK51" s="91"/>
      <c r="FRL51" s="91"/>
      <c r="FRM51" s="91"/>
      <c r="FRN51" s="91"/>
      <c r="FRO51" s="91"/>
      <c r="FRP51" s="91"/>
      <c r="FRQ51" s="91"/>
      <c r="FRR51" s="91"/>
      <c r="FRS51" s="91"/>
      <c r="FRT51" s="91"/>
      <c r="FRU51" s="91"/>
      <c r="FRV51" s="91"/>
      <c r="FRW51" s="91"/>
      <c r="FRX51" s="91"/>
      <c r="FRY51" s="91"/>
      <c r="FRZ51" s="91"/>
      <c r="FSA51" s="91"/>
      <c r="FSB51" s="91"/>
      <c r="FSC51" s="91"/>
      <c r="FSD51" s="91"/>
      <c r="FSE51" s="91"/>
      <c r="FSF51" s="91"/>
      <c r="FSG51" s="91"/>
      <c r="FSH51" s="91"/>
      <c r="FSI51" s="91"/>
      <c r="FSJ51" s="91"/>
      <c r="FSK51" s="91"/>
      <c r="FSL51" s="91"/>
      <c r="FSM51" s="91"/>
      <c r="FSN51" s="91"/>
      <c r="FSO51" s="91"/>
      <c r="FSP51" s="91"/>
      <c r="FSQ51" s="91"/>
      <c r="FSR51" s="91"/>
      <c r="FSS51" s="91"/>
      <c r="FST51" s="91"/>
      <c r="FSU51" s="91"/>
      <c r="FSV51" s="91"/>
      <c r="FSW51" s="91"/>
      <c r="FSX51" s="91"/>
      <c r="FSY51" s="91"/>
      <c r="FSZ51" s="91"/>
      <c r="FTA51" s="91"/>
      <c r="FTB51" s="91"/>
      <c r="FTC51" s="91"/>
      <c r="FTD51" s="91"/>
      <c r="FTE51" s="91"/>
      <c r="FTF51" s="91"/>
      <c r="FTG51" s="91"/>
      <c r="FTH51" s="91"/>
      <c r="FTI51" s="91"/>
      <c r="FTJ51" s="91"/>
      <c r="FTK51" s="91"/>
      <c r="FTL51" s="91"/>
      <c r="FTM51" s="91"/>
      <c r="FTN51" s="91"/>
      <c r="FTO51" s="91"/>
      <c r="FTP51" s="91"/>
      <c r="FTQ51" s="91"/>
      <c r="FTR51" s="91"/>
      <c r="FTS51" s="91"/>
      <c r="FTT51" s="91"/>
      <c r="FTU51" s="91"/>
      <c r="FTV51" s="91"/>
      <c r="FTW51" s="91"/>
      <c r="FTX51" s="91"/>
      <c r="FTY51" s="91"/>
      <c r="FTZ51" s="91"/>
      <c r="FUA51" s="91"/>
      <c r="FUB51" s="91"/>
      <c r="FUC51" s="91"/>
      <c r="FUD51" s="91"/>
      <c r="FUE51" s="91"/>
      <c r="FUF51" s="91"/>
      <c r="FUG51" s="91"/>
      <c r="FUH51" s="91"/>
      <c r="FUI51" s="91"/>
      <c r="FUJ51" s="91"/>
      <c r="FUK51" s="91"/>
      <c r="FUL51" s="91"/>
      <c r="FUM51" s="91"/>
      <c r="FUN51" s="91"/>
      <c r="FUO51" s="91"/>
      <c r="FUP51" s="91"/>
      <c r="FUQ51" s="91"/>
      <c r="FUR51" s="91"/>
      <c r="FUS51" s="91"/>
      <c r="FUT51" s="91"/>
      <c r="FUU51" s="91"/>
      <c r="FUV51" s="91"/>
      <c r="FUW51" s="91"/>
      <c r="FUX51" s="91"/>
      <c r="FUY51" s="91"/>
      <c r="FUZ51" s="91"/>
      <c r="FVA51" s="91"/>
      <c r="FVB51" s="91"/>
      <c r="FVC51" s="91"/>
      <c r="FVD51" s="91"/>
      <c r="FVE51" s="91"/>
      <c r="FVF51" s="91"/>
      <c r="FVG51" s="91"/>
      <c r="FVH51" s="91"/>
      <c r="FVI51" s="91"/>
      <c r="FVJ51" s="91"/>
      <c r="FVK51" s="91"/>
      <c r="FVL51" s="91"/>
      <c r="FVM51" s="91"/>
      <c r="FVN51" s="91"/>
      <c r="FVO51" s="91"/>
      <c r="FVP51" s="91"/>
      <c r="FVQ51" s="91"/>
      <c r="FVR51" s="91"/>
      <c r="FVS51" s="91"/>
      <c r="FVT51" s="91"/>
      <c r="FVU51" s="91"/>
      <c r="FVV51" s="91"/>
      <c r="FVW51" s="91"/>
      <c r="FVX51" s="91"/>
      <c r="FVY51" s="91"/>
      <c r="FVZ51" s="91"/>
      <c r="FWA51" s="91"/>
      <c r="FWB51" s="91"/>
      <c r="FWC51" s="91"/>
      <c r="FWD51" s="91"/>
      <c r="FWE51" s="91"/>
      <c r="FWF51" s="91"/>
      <c r="FWG51" s="91"/>
      <c r="FWH51" s="91"/>
      <c r="FWI51" s="91"/>
      <c r="FWJ51" s="91"/>
      <c r="FWK51" s="91"/>
      <c r="FWL51" s="91"/>
      <c r="FWM51" s="91"/>
      <c r="FWN51" s="91"/>
      <c r="FWO51" s="91"/>
      <c r="FWP51" s="91"/>
      <c r="FWQ51" s="91"/>
      <c r="FWR51" s="91"/>
      <c r="FWS51" s="91"/>
      <c r="FWT51" s="91"/>
      <c r="FWU51" s="91"/>
      <c r="FWV51" s="91"/>
      <c r="FWW51" s="91"/>
      <c r="FWX51" s="91"/>
      <c r="FWY51" s="91"/>
      <c r="FWZ51" s="91"/>
      <c r="FXA51" s="91"/>
      <c r="FXB51" s="91"/>
      <c r="FXC51" s="91"/>
      <c r="FXD51" s="91"/>
      <c r="FXE51" s="91"/>
      <c r="FXF51" s="91"/>
      <c r="FXG51" s="91"/>
      <c r="FXH51" s="91"/>
      <c r="FXI51" s="91"/>
      <c r="FXJ51" s="91"/>
      <c r="FXK51" s="91"/>
      <c r="FXL51" s="91"/>
      <c r="FXM51" s="91"/>
      <c r="FXN51" s="91"/>
      <c r="FXO51" s="91"/>
      <c r="FXP51" s="91"/>
      <c r="FXQ51" s="91"/>
      <c r="FXR51" s="91"/>
      <c r="FXS51" s="91"/>
      <c r="FXT51" s="91"/>
      <c r="FXU51" s="91"/>
      <c r="FXV51" s="91"/>
      <c r="FXW51" s="91"/>
      <c r="FXX51" s="91"/>
      <c r="FXY51" s="91"/>
      <c r="FXZ51" s="91"/>
      <c r="FYA51" s="91"/>
      <c r="FYB51" s="91"/>
      <c r="FYC51" s="91"/>
      <c r="FYD51" s="91"/>
      <c r="FYE51" s="91"/>
      <c r="FYF51" s="91"/>
      <c r="FYG51" s="91"/>
      <c r="FYH51" s="91"/>
      <c r="FYI51" s="91"/>
      <c r="FYJ51" s="91"/>
      <c r="FYK51" s="91"/>
      <c r="FYL51" s="91"/>
      <c r="FYM51" s="91"/>
      <c r="FYN51" s="91"/>
      <c r="FYO51" s="91"/>
      <c r="FYP51" s="91"/>
      <c r="FYQ51" s="91"/>
      <c r="FYR51" s="91"/>
      <c r="FYS51" s="91"/>
      <c r="FYT51" s="91"/>
      <c r="FYU51" s="91"/>
      <c r="FYV51" s="91"/>
      <c r="FYW51" s="91"/>
      <c r="FYX51" s="91"/>
      <c r="FYY51" s="91"/>
      <c r="FYZ51" s="91"/>
      <c r="FZA51" s="91"/>
      <c r="FZB51" s="91"/>
      <c r="FZC51" s="91"/>
      <c r="FZD51" s="91"/>
      <c r="FZE51" s="91"/>
      <c r="FZF51" s="91"/>
      <c r="FZG51" s="91"/>
      <c r="FZH51" s="91"/>
      <c r="FZI51" s="91"/>
      <c r="FZJ51" s="91"/>
      <c r="FZK51" s="91"/>
      <c r="FZL51" s="91"/>
      <c r="FZM51" s="91"/>
      <c r="FZN51" s="91"/>
      <c r="FZO51" s="91"/>
      <c r="FZP51" s="91"/>
      <c r="FZQ51" s="91"/>
      <c r="FZR51" s="91"/>
      <c r="FZS51" s="91"/>
      <c r="FZT51" s="91"/>
      <c r="FZU51" s="91"/>
      <c r="FZV51" s="91"/>
      <c r="FZW51" s="91"/>
      <c r="FZX51" s="91"/>
      <c r="FZY51" s="91"/>
      <c r="FZZ51" s="91"/>
      <c r="GAA51" s="91"/>
      <c r="GAB51" s="91"/>
      <c r="GAC51" s="91"/>
      <c r="GAD51" s="91"/>
      <c r="GAE51" s="91"/>
      <c r="GAF51" s="91"/>
      <c r="GAG51" s="91"/>
      <c r="GAH51" s="91"/>
      <c r="GAI51" s="91"/>
      <c r="GAJ51" s="91"/>
      <c r="GAK51" s="91"/>
      <c r="GAL51" s="91"/>
      <c r="GAM51" s="91"/>
      <c r="GAN51" s="91"/>
      <c r="GAO51" s="91"/>
      <c r="GAP51" s="91"/>
      <c r="GAQ51" s="91"/>
      <c r="GAR51" s="91"/>
      <c r="GAS51" s="91"/>
      <c r="GAT51" s="91"/>
      <c r="GAU51" s="91"/>
      <c r="GAV51" s="91"/>
      <c r="GAW51" s="91"/>
      <c r="GAX51" s="91"/>
      <c r="GAY51" s="91"/>
      <c r="GAZ51" s="91"/>
      <c r="GBA51" s="91"/>
      <c r="GBB51" s="91"/>
      <c r="GBC51" s="91"/>
      <c r="GBD51" s="91"/>
      <c r="GBE51" s="91"/>
      <c r="GBF51" s="91"/>
      <c r="GBG51" s="91"/>
      <c r="GBH51" s="91"/>
      <c r="GBI51" s="91"/>
      <c r="GBJ51" s="91"/>
      <c r="GBK51" s="91"/>
      <c r="GBL51" s="91"/>
      <c r="GBM51" s="91"/>
      <c r="GBN51" s="91"/>
      <c r="GBO51" s="91"/>
      <c r="GBP51" s="91"/>
      <c r="GBQ51" s="91"/>
      <c r="GBR51" s="91"/>
      <c r="GBS51" s="91"/>
      <c r="GBT51" s="91"/>
      <c r="GBU51" s="91"/>
      <c r="GBV51" s="91"/>
      <c r="GBW51" s="91"/>
      <c r="GBX51" s="91"/>
      <c r="GBY51" s="91"/>
      <c r="GBZ51" s="91"/>
      <c r="GCA51" s="91"/>
      <c r="GCB51" s="91"/>
      <c r="GCC51" s="91"/>
      <c r="GCD51" s="91"/>
      <c r="GCE51" s="91"/>
      <c r="GCF51" s="91"/>
      <c r="GCG51" s="91"/>
      <c r="GCH51" s="91"/>
      <c r="GCI51" s="91"/>
      <c r="GCJ51" s="91"/>
      <c r="GCK51" s="91"/>
      <c r="GCL51" s="91"/>
      <c r="GCM51" s="91"/>
      <c r="GCN51" s="91"/>
      <c r="GCO51" s="91"/>
      <c r="GCP51" s="91"/>
      <c r="GCQ51" s="91"/>
      <c r="GCR51" s="91"/>
      <c r="GCS51" s="91"/>
      <c r="GCT51" s="91"/>
      <c r="GCU51" s="91"/>
      <c r="GCV51" s="91"/>
      <c r="GCW51" s="91"/>
      <c r="GCX51" s="91"/>
      <c r="GCY51" s="91"/>
      <c r="GCZ51" s="91"/>
      <c r="GDA51" s="91"/>
      <c r="GDB51" s="91"/>
      <c r="GDC51" s="91"/>
      <c r="GDD51" s="91"/>
      <c r="GDE51" s="91"/>
      <c r="GDF51" s="91"/>
      <c r="GDG51" s="91"/>
      <c r="GDH51" s="91"/>
      <c r="GDI51" s="91"/>
      <c r="GDJ51" s="91"/>
      <c r="GDK51" s="91"/>
      <c r="GDL51" s="91"/>
      <c r="GDM51" s="91"/>
      <c r="GDN51" s="91"/>
      <c r="GDO51" s="91"/>
      <c r="GDP51" s="91"/>
      <c r="GDQ51" s="91"/>
      <c r="GDR51" s="91"/>
      <c r="GDS51" s="91"/>
      <c r="GDT51" s="91"/>
      <c r="GDU51" s="91"/>
      <c r="GDV51" s="91"/>
      <c r="GDW51" s="91"/>
      <c r="GDX51" s="91"/>
      <c r="GDY51" s="91"/>
      <c r="GDZ51" s="91"/>
      <c r="GEA51" s="91"/>
      <c r="GEB51" s="91"/>
      <c r="GEC51" s="91"/>
      <c r="GED51" s="91"/>
      <c r="GEE51" s="91"/>
      <c r="GEF51" s="91"/>
      <c r="GEG51" s="91"/>
      <c r="GEH51" s="91"/>
      <c r="GEI51" s="91"/>
      <c r="GEJ51" s="91"/>
      <c r="GEK51" s="91"/>
      <c r="GEL51" s="91"/>
      <c r="GEM51" s="91"/>
      <c r="GEN51" s="91"/>
      <c r="GEO51" s="91"/>
      <c r="GEP51" s="91"/>
      <c r="GEQ51" s="91"/>
      <c r="GER51" s="91"/>
      <c r="GES51" s="91"/>
      <c r="GET51" s="91"/>
      <c r="GEU51" s="91"/>
      <c r="GEV51" s="91"/>
      <c r="GEW51" s="91"/>
      <c r="GEX51" s="91"/>
      <c r="GEY51" s="91"/>
      <c r="GEZ51" s="91"/>
      <c r="GFA51" s="91"/>
      <c r="GFB51" s="91"/>
      <c r="GFC51" s="91"/>
      <c r="GFD51" s="91"/>
      <c r="GFE51" s="91"/>
      <c r="GFF51" s="91"/>
      <c r="GFG51" s="91"/>
      <c r="GFH51" s="91"/>
      <c r="GFI51" s="91"/>
      <c r="GFJ51" s="91"/>
      <c r="GFK51" s="91"/>
      <c r="GFL51" s="91"/>
      <c r="GFM51" s="91"/>
      <c r="GFN51" s="91"/>
      <c r="GFO51" s="91"/>
      <c r="GFP51" s="91"/>
      <c r="GFQ51" s="91"/>
      <c r="GFR51" s="91"/>
      <c r="GFS51" s="91"/>
      <c r="GFT51" s="91"/>
      <c r="GFU51" s="91"/>
      <c r="GFV51" s="91"/>
      <c r="GFW51" s="91"/>
      <c r="GFX51" s="91"/>
      <c r="GFY51" s="91"/>
      <c r="GFZ51" s="91"/>
      <c r="GGA51" s="91"/>
      <c r="GGB51" s="91"/>
      <c r="GGC51" s="91"/>
      <c r="GGD51" s="91"/>
      <c r="GGE51" s="91"/>
      <c r="GGF51" s="91"/>
      <c r="GGG51" s="91"/>
      <c r="GGH51" s="91"/>
      <c r="GGI51" s="91"/>
      <c r="GGJ51" s="91"/>
      <c r="GGK51" s="91"/>
      <c r="GGL51" s="91"/>
      <c r="GGM51" s="91"/>
      <c r="GGN51" s="91"/>
      <c r="GGO51" s="91"/>
      <c r="GGP51" s="91"/>
      <c r="GGQ51" s="91"/>
      <c r="GGR51" s="91"/>
      <c r="GGS51" s="91"/>
      <c r="GGT51" s="91"/>
      <c r="GGU51" s="91"/>
      <c r="GGV51" s="91"/>
      <c r="GGW51" s="91"/>
      <c r="GGX51" s="91"/>
      <c r="GGY51" s="91"/>
      <c r="GGZ51" s="91"/>
      <c r="GHA51" s="91"/>
      <c r="GHB51" s="91"/>
      <c r="GHC51" s="91"/>
      <c r="GHD51" s="91"/>
      <c r="GHE51" s="91"/>
      <c r="GHF51" s="91"/>
      <c r="GHG51" s="91"/>
      <c r="GHH51" s="91"/>
      <c r="GHI51" s="91"/>
      <c r="GHJ51" s="91"/>
      <c r="GHK51" s="91"/>
      <c r="GHL51" s="91"/>
      <c r="GHM51" s="91"/>
      <c r="GHN51" s="91"/>
      <c r="GHO51" s="91"/>
      <c r="GHP51" s="91"/>
      <c r="GHQ51" s="91"/>
      <c r="GHR51" s="91"/>
      <c r="GHS51" s="91"/>
      <c r="GHT51" s="91"/>
      <c r="GHU51" s="91"/>
      <c r="GHV51" s="91"/>
      <c r="GHW51" s="91"/>
      <c r="GHX51" s="91"/>
      <c r="GHY51" s="91"/>
      <c r="GHZ51" s="91"/>
      <c r="GIA51" s="91"/>
      <c r="GIB51" s="91"/>
      <c r="GIC51" s="91"/>
      <c r="GID51" s="91"/>
      <c r="GIE51" s="91"/>
      <c r="GIF51" s="91"/>
      <c r="GIG51" s="91"/>
      <c r="GIH51" s="91"/>
      <c r="GII51" s="91"/>
      <c r="GIJ51" s="91"/>
      <c r="GIK51" s="91"/>
      <c r="GIL51" s="91"/>
      <c r="GIM51" s="91"/>
      <c r="GIN51" s="91"/>
      <c r="GIO51" s="91"/>
      <c r="GIP51" s="91"/>
      <c r="GIQ51" s="91"/>
      <c r="GIR51" s="91"/>
      <c r="GIS51" s="91"/>
      <c r="GIT51" s="91"/>
      <c r="GIU51" s="91"/>
      <c r="GIV51" s="91"/>
      <c r="GIW51" s="91"/>
      <c r="GIX51" s="91"/>
      <c r="GIY51" s="91"/>
      <c r="GIZ51" s="91"/>
      <c r="GJA51" s="91"/>
      <c r="GJB51" s="91"/>
      <c r="GJC51" s="91"/>
      <c r="GJD51" s="91"/>
      <c r="GJE51" s="91"/>
      <c r="GJF51" s="91"/>
      <c r="GJG51" s="91"/>
      <c r="GJH51" s="91"/>
      <c r="GJI51" s="91"/>
      <c r="GJJ51" s="91"/>
      <c r="GJK51" s="91"/>
      <c r="GJL51" s="91"/>
      <c r="GJM51" s="91"/>
      <c r="GJN51" s="91"/>
      <c r="GJO51" s="91"/>
      <c r="GJP51" s="91"/>
      <c r="GJQ51" s="91"/>
      <c r="GJR51" s="91"/>
      <c r="GJS51" s="91"/>
      <c r="GJT51" s="91"/>
      <c r="GJU51" s="91"/>
      <c r="GJV51" s="91"/>
      <c r="GJW51" s="91"/>
      <c r="GJX51" s="91"/>
      <c r="GJY51" s="91"/>
      <c r="GJZ51" s="91"/>
      <c r="GKA51" s="91"/>
      <c r="GKB51" s="91"/>
      <c r="GKC51" s="91"/>
      <c r="GKD51" s="91"/>
      <c r="GKE51" s="91"/>
      <c r="GKF51" s="91"/>
      <c r="GKG51" s="91"/>
      <c r="GKH51" s="91"/>
      <c r="GKI51" s="91"/>
      <c r="GKJ51" s="91"/>
      <c r="GKK51" s="91"/>
      <c r="GKL51" s="91"/>
      <c r="GKM51" s="91"/>
      <c r="GKN51" s="91"/>
      <c r="GKO51" s="91"/>
      <c r="GKP51" s="91"/>
      <c r="GKQ51" s="91"/>
      <c r="GKR51" s="91"/>
      <c r="GKS51" s="91"/>
      <c r="GKT51" s="91"/>
      <c r="GKU51" s="91"/>
      <c r="GKV51" s="91"/>
      <c r="GKW51" s="91"/>
      <c r="GKX51" s="91"/>
      <c r="GKY51" s="91"/>
      <c r="GKZ51" s="91"/>
      <c r="GLA51" s="91"/>
      <c r="GLB51" s="91"/>
      <c r="GLC51" s="91"/>
      <c r="GLD51" s="91"/>
      <c r="GLE51" s="91"/>
      <c r="GLF51" s="91"/>
      <c r="GLG51" s="91"/>
      <c r="GLH51" s="91"/>
      <c r="GLI51" s="91"/>
      <c r="GLJ51" s="91"/>
      <c r="GLK51" s="91"/>
      <c r="GLL51" s="91"/>
      <c r="GLM51" s="91"/>
      <c r="GLN51" s="91"/>
      <c r="GLO51" s="91"/>
      <c r="GLP51" s="91"/>
      <c r="GLQ51" s="91"/>
      <c r="GLR51" s="91"/>
      <c r="GLS51" s="91"/>
      <c r="GLT51" s="91"/>
      <c r="GLU51" s="91"/>
      <c r="GLV51" s="91"/>
      <c r="GLW51" s="91"/>
      <c r="GLX51" s="91"/>
      <c r="GLY51" s="91"/>
      <c r="GLZ51" s="91"/>
      <c r="GMA51" s="91"/>
      <c r="GMB51" s="91"/>
      <c r="GMC51" s="91"/>
      <c r="GMD51" s="91"/>
      <c r="GME51" s="91"/>
      <c r="GMF51" s="91"/>
      <c r="GMG51" s="91"/>
      <c r="GMH51" s="91"/>
      <c r="GMI51" s="91"/>
      <c r="GMJ51" s="91"/>
      <c r="GMK51" s="91"/>
      <c r="GML51" s="91"/>
      <c r="GMM51" s="91"/>
      <c r="GMN51" s="91"/>
      <c r="GMO51" s="91"/>
      <c r="GMP51" s="91"/>
      <c r="GMQ51" s="91"/>
      <c r="GMR51" s="91"/>
      <c r="GMS51" s="91"/>
      <c r="GMT51" s="91"/>
      <c r="GMU51" s="91"/>
      <c r="GMV51" s="91"/>
      <c r="GMW51" s="91"/>
      <c r="GMX51" s="91"/>
      <c r="GMY51" s="91"/>
      <c r="GMZ51" s="91"/>
      <c r="GNA51" s="91"/>
      <c r="GNB51" s="91"/>
      <c r="GNC51" s="91"/>
      <c r="GND51" s="91"/>
      <c r="GNE51" s="91"/>
      <c r="GNF51" s="91"/>
      <c r="GNG51" s="91"/>
      <c r="GNH51" s="91"/>
      <c r="GNI51" s="91"/>
      <c r="GNJ51" s="91"/>
      <c r="GNK51" s="91"/>
      <c r="GNL51" s="91"/>
      <c r="GNM51" s="91"/>
      <c r="GNN51" s="91"/>
      <c r="GNO51" s="91"/>
      <c r="GNP51" s="91"/>
      <c r="GNQ51" s="91"/>
      <c r="GNR51" s="91"/>
      <c r="GNS51" s="91"/>
      <c r="GNT51" s="91"/>
      <c r="GNU51" s="91"/>
      <c r="GNV51" s="91"/>
      <c r="GNW51" s="91"/>
      <c r="GNX51" s="91"/>
      <c r="GNY51" s="91"/>
      <c r="GNZ51" s="91"/>
      <c r="GOA51" s="91"/>
      <c r="GOB51" s="91"/>
      <c r="GOC51" s="91"/>
      <c r="GOD51" s="91"/>
      <c r="GOE51" s="91"/>
      <c r="GOF51" s="91"/>
      <c r="GOG51" s="91"/>
      <c r="GOH51" s="91"/>
      <c r="GOI51" s="91"/>
      <c r="GOJ51" s="91"/>
      <c r="GOK51" s="91"/>
      <c r="GOL51" s="91"/>
      <c r="GOM51" s="91"/>
      <c r="GON51" s="91"/>
      <c r="GOO51" s="91"/>
      <c r="GOP51" s="91"/>
      <c r="GOQ51" s="91"/>
      <c r="GOR51" s="91"/>
      <c r="GOS51" s="91"/>
      <c r="GOT51" s="91"/>
      <c r="GOU51" s="91"/>
      <c r="GOV51" s="91"/>
      <c r="GOW51" s="91"/>
      <c r="GOX51" s="91"/>
      <c r="GOY51" s="91"/>
      <c r="GOZ51" s="91"/>
      <c r="GPA51" s="91"/>
      <c r="GPB51" s="91"/>
      <c r="GPC51" s="91"/>
      <c r="GPD51" s="91"/>
      <c r="GPE51" s="91"/>
      <c r="GPF51" s="91"/>
      <c r="GPG51" s="91"/>
      <c r="GPH51" s="91"/>
      <c r="GPI51" s="91"/>
      <c r="GPJ51" s="91"/>
      <c r="GPK51" s="91"/>
      <c r="GPL51" s="91"/>
      <c r="GPM51" s="91"/>
      <c r="GPN51" s="91"/>
      <c r="GPO51" s="91"/>
      <c r="GPP51" s="91"/>
      <c r="GPQ51" s="91"/>
      <c r="GPR51" s="91"/>
      <c r="GPS51" s="91"/>
      <c r="GPT51" s="91"/>
      <c r="GPU51" s="91"/>
      <c r="GPV51" s="91"/>
      <c r="GPW51" s="91"/>
      <c r="GPX51" s="91"/>
      <c r="GPY51" s="91"/>
      <c r="GPZ51" s="91"/>
      <c r="GQA51" s="91"/>
      <c r="GQB51" s="91"/>
      <c r="GQC51" s="91"/>
      <c r="GQD51" s="91"/>
      <c r="GQE51" s="91"/>
      <c r="GQF51" s="91"/>
      <c r="GQG51" s="91"/>
      <c r="GQH51" s="91"/>
      <c r="GQI51" s="91"/>
      <c r="GQJ51" s="91"/>
      <c r="GQK51" s="91"/>
      <c r="GQL51" s="91"/>
      <c r="GQM51" s="91"/>
      <c r="GQN51" s="91"/>
      <c r="GQO51" s="91"/>
      <c r="GQP51" s="91"/>
      <c r="GQQ51" s="91"/>
      <c r="GQR51" s="91"/>
      <c r="GQS51" s="91"/>
      <c r="GQT51" s="91"/>
      <c r="GQU51" s="91"/>
      <c r="GQV51" s="91"/>
      <c r="GQW51" s="91"/>
      <c r="GQX51" s="91"/>
      <c r="GQY51" s="91"/>
      <c r="GQZ51" s="91"/>
      <c r="GRA51" s="91"/>
      <c r="GRB51" s="91"/>
      <c r="GRC51" s="91"/>
      <c r="GRD51" s="91"/>
      <c r="GRE51" s="91"/>
      <c r="GRF51" s="91"/>
      <c r="GRG51" s="91"/>
      <c r="GRH51" s="91"/>
      <c r="GRI51" s="91"/>
      <c r="GRJ51" s="91"/>
      <c r="GRK51" s="91"/>
      <c r="GRL51" s="91"/>
      <c r="GRM51" s="91"/>
      <c r="GRN51" s="91"/>
      <c r="GRO51" s="91"/>
      <c r="GRP51" s="91"/>
      <c r="GRQ51" s="91"/>
      <c r="GRR51" s="91"/>
      <c r="GRS51" s="91"/>
      <c r="GRT51" s="91"/>
      <c r="GRU51" s="91"/>
      <c r="GRV51" s="91"/>
      <c r="GRW51" s="91"/>
      <c r="GRX51" s="91"/>
      <c r="GRY51" s="91"/>
      <c r="GRZ51" s="91"/>
      <c r="GSA51" s="91"/>
      <c r="GSB51" s="91"/>
      <c r="GSC51" s="91"/>
      <c r="GSD51" s="91"/>
      <c r="GSE51" s="91"/>
      <c r="GSF51" s="91"/>
      <c r="GSG51" s="91"/>
      <c r="GSH51" s="91"/>
      <c r="GSI51" s="91"/>
      <c r="GSJ51" s="91"/>
      <c r="GSK51" s="91"/>
      <c r="GSL51" s="91"/>
      <c r="GSM51" s="91"/>
      <c r="GSN51" s="91"/>
      <c r="GSO51" s="91"/>
      <c r="GSP51" s="91"/>
      <c r="GSQ51" s="91"/>
      <c r="GSR51" s="91"/>
      <c r="GSS51" s="91"/>
      <c r="GST51" s="91"/>
      <c r="GSU51" s="91"/>
      <c r="GSV51" s="91"/>
      <c r="GSW51" s="91"/>
      <c r="GSX51" s="91"/>
      <c r="GSY51" s="91"/>
      <c r="GSZ51" s="91"/>
      <c r="GTA51" s="91"/>
      <c r="GTB51" s="91"/>
      <c r="GTC51" s="91"/>
      <c r="GTD51" s="91"/>
      <c r="GTE51" s="91"/>
      <c r="GTF51" s="91"/>
      <c r="GTG51" s="91"/>
      <c r="GTH51" s="91"/>
      <c r="GTI51" s="91"/>
      <c r="GTJ51" s="91"/>
      <c r="GTK51" s="91"/>
      <c r="GTL51" s="91"/>
      <c r="GTM51" s="91"/>
      <c r="GTN51" s="91"/>
      <c r="GTO51" s="91"/>
      <c r="GTP51" s="91"/>
      <c r="GTQ51" s="91"/>
      <c r="GTR51" s="91"/>
      <c r="GTS51" s="91"/>
      <c r="GTT51" s="91"/>
      <c r="GTU51" s="91"/>
      <c r="GTV51" s="91"/>
      <c r="GTW51" s="91"/>
      <c r="GTX51" s="91"/>
      <c r="GTY51" s="91"/>
      <c r="GTZ51" s="91"/>
      <c r="GUA51" s="91"/>
      <c r="GUB51" s="91"/>
      <c r="GUC51" s="91"/>
      <c r="GUD51" s="91"/>
      <c r="GUE51" s="91"/>
      <c r="GUF51" s="91"/>
      <c r="GUG51" s="91"/>
      <c r="GUH51" s="91"/>
      <c r="GUI51" s="91"/>
      <c r="GUJ51" s="91"/>
      <c r="GUK51" s="91"/>
      <c r="GUL51" s="91"/>
      <c r="GUM51" s="91"/>
      <c r="GUN51" s="91"/>
      <c r="GUO51" s="91"/>
      <c r="GUP51" s="91"/>
      <c r="GUQ51" s="91"/>
      <c r="GUR51" s="91"/>
      <c r="GUS51" s="91"/>
      <c r="GUT51" s="91"/>
      <c r="GUU51" s="91"/>
      <c r="GUV51" s="91"/>
      <c r="GUW51" s="91"/>
      <c r="GUX51" s="91"/>
      <c r="GUY51" s="91"/>
      <c r="GUZ51" s="91"/>
      <c r="GVA51" s="91"/>
      <c r="GVB51" s="91"/>
      <c r="GVC51" s="91"/>
      <c r="GVD51" s="91"/>
      <c r="GVE51" s="91"/>
      <c r="GVF51" s="91"/>
      <c r="GVG51" s="91"/>
      <c r="GVH51" s="91"/>
      <c r="GVI51" s="91"/>
      <c r="GVJ51" s="91"/>
      <c r="GVK51" s="91"/>
      <c r="GVL51" s="91"/>
      <c r="GVM51" s="91"/>
      <c r="GVN51" s="91"/>
      <c r="GVO51" s="91"/>
      <c r="GVP51" s="91"/>
      <c r="GVQ51" s="91"/>
      <c r="GVR51" s="91"/>
      <c r="GVS51" s="91"/>
      <c r="GVT51" s="91"/>
      <c r="GVU51" s="91"/>
      <c r="GVV51" s="91"/>
      <c r="GVW51" s="91"/>
      <c r="GVX51" s="91"/>
      <c r="GVY51" s="91"/>
      <c r="GVZ51" s="91"/>
      <c r="GWA51" s="91"/>
      <c r="GWB51" s="91"/>
      <c r="GWC51" s="91"/>
      <c r="GWD51" s="91"/>
      <c r="GWE51" s="91"/>
      <c r="GWF51" s="91"/>
      <c r="GWG51" s="91"/>
      <c r="GWH51" s="91"/>
      <c r="GWI51" s="91"/>
      <c r="GWJ51" s="91"/>
      <c r="GWK51" s="91"/>
      <c r="GWL51" s="91"/>
      <c r="GWM51" s="91"/>
      <c r="GWN51" s="91"/>
      <c r="GWO51" s="91"/>
      <c r="GWP51" s="91"/>
      <c r="GWQ51" s="91"/>
      <c r="GWR51" s="91"/>
      <c r="GWS51" s="91"/>
      <c r="GWT51" s="91"/>
      <c r="GWU51" s="91"/>
      <c r="GWV51" s="91"/>
      <c r="GWW51" s="91"/>
      <c r="GWX51" s="91"/>
      <c r="GWY51" s="91"/>
      <c r="GWZ51" s="91"/>
      <c r="GXA51" s="91"/>
      <c r="GXB51" s="91"/>
      <c r="GXC51" s="91"/>
      <c r="GXD51" s="91"/>
      <c r="GXE51" s="91"/>
      <c r="GXF51" s="91"/>
      <c r="GXG51" s="91"/>
      <c r="GXH51" s="91"/>
      <c r="GXI51" s="91"/>
      <c r="GXJ51" s="91"/>
      <c r="GXK51" s="91"/>
      <c r="GXL51" s="91"/>
      <c r="GXM51" s="91"/>
      <c r="GXN51" s="91"/>
      <c r="GXO51" s="91"/>
      <c r="GXP51" s="91"/>
      <c r="GXQ51" s="91"/>
      <c r="GXR51" s="91"/>
      <c r="GXS51" s="91"/>
      <c r="GXT51" s="91"/>
      <c r="GXU51" s="91"/>
      <c r="GXV51" s="91"/>
      <c r="GXW51" s="91"/>
      <c r="GXX51" s="91"/>
      <c r="GXY51" s="91"/>
      <c r="GXZ51" s="91"/>
      <c r="GYA51" s="91"/>
      <c r="GYB51" s="91"/>
      <c r="GYC51" s="91"/>
      <c r="GYD51" s="91"/>
      <c r="GYE51" s="91"/>
      <c r="GYF51" s="91"/>
      <c r="GYG51" s="91"/>
      <c r="GYH51" s="91"/>
      <c r="GYI51" s="91"/>
      <c r="GYJ51" s="91"/>
      <c r="GYK51" s="91"/>
      <c r="GYL51" s="91"/>
      <c r="GYM51" s="91"/>
      <c r="GYN51" s="91"/>
      <c r="GYO51" s="91"/>
      <c r="GYP51" s="91"/>
      <c r="GYQ51" s="91"/>
      <c r="GYR51" s="91"/>
      <c r="GYS51" s="91"/>
      <c r="GYT51" s="91"/>
      <c r="GYU51" s="91"/>
      <c r="GYV51" s="91"/>
      <c r="GYW51" s="91"/>
      <c r="GYX51" s="91"/>
      <c r="GYY51" s="91"/>
      <c r="GYZ51" s="91"/>
      <c r="GZA51" s="91"/>
      <c r="GZB51" s="91"/>
      <c r="GZC51" s="91"/>
      <c r="GZD51" s="91"/>
      <c r="GZE51" s="91"/>
      <c r="GZF51" s="91"/>
      <c r="GZG51" s="91"/>
      <c r="GZH51" s="91"/>
      <c r="GZI51" s="91"/>
      <c r="GZJ51" s="91"/>
      <c r="GZK51" s="91"/>
      <c r="GZL51" s="91"/>
      <c r="GZM51" s="91"/>
      <c r="GZN51" s="91"/>
      <c r="GZO51" s="91"/>
      <c r="GZP51" s="91"/>
      <c r="GZQ51" s="91"/>
      <c r="GZR51" s="91"/>
      <c r="GZS51" s="91"/>
      <c r="GZT51" s="91"/>
      <c r="GZU51" s="91"/>
      <c r="GZV51" s="91"/>
      <c r="GZW51" s="91"/>
      <c r="GZX51" s="91"/>
      <c r="GZY51" s="91"/>
      <c r="GZZ51" s="91"/>
      <c r="HAA51" s="91"/>
      <c r="HAB51" s="91"/>
      <c r="HAC51" s="91"/>
      <c r="HAD51" s="91"/>
      <c r="HAE51" s="91"/>
      <c r="HAF51" s="91"/>
      <c r="HAG51" s="91"/>
      <c r="HAH51" s="91"/>
      <c r="HAI51" s="91"/>
      <c r="HAJ51" s="91"/>
      <c r="HAK51" s="91"/>
      <c r="HAL51" s="91"/>
      <c r="HAM51" s="91"/>
      <c r="HAN51" s="91"/>
      <c r="HAO51" s="91"/>
      <c r="HAP51" s="91"/>
      <c r="HAQ51" s="91"/>
      <c r="HAR51" s="91"/>
      <c r="HAS51" s="91"/>
      <c r="HAT51" s="91"/>
      <c r="HAU51" s="91"/>
      <c r="HAV51" s="91"/>
      <c r="HAW51" s="91"/>
      <c r="HAX51" s="91"/>
      <c r="HAY51" s="91"/>
      <c r="HAZ51" s="91"/>
      <c r="HBA51" s="91"/>
      <c r="HBB51" s="91"/>
      <c r="HBC51" s="91"/>
      <c r="HBD51" s="91"/>
      <c r="HBE51" s="91"/>
      <c r="HBF51" s="91"/>
      <c r="HBG51" s="91"/>
      <c r="HBH51" s="91"/>
      <c r="HBI51" s="91"/>
      <c r="HBJ51" s="91"/>
      <c r="HBK51" s="91"/>
      <c r="HBL51" s="91"/>
      <c r="HBM51" s="91"/>
      <c r="HBN51" s="91"/>
      <c r="HBO51" s="91"/>
      <c r="HBP51" s="91"/>
      <c r="HBQ51" s="91"/>
      <c r="HBR51" s="91"/>
      <c r="HBS51" s="91"/>
      <c r="HBT51" s="91"/>
      <c r="HBU51" s="91"/>
      <c r="HBV51" s="91"/>
      <c r="HBW51" s="91"/>
      <c r="HBX51" s="91"/>
      <c r="HBY51" s="91"/>
      <c r="HBZ51" s="91"/>
      <c r="HCA51" s="91"/>
      <c r="HCB51" s="91"/>
      <c r="HCC51" s="91"/>
      <c r="HCD51" s="91"/>
      <c r="HCE51" s="91"/>
      <c r="HCF51" s="91"/>
      <c r="HCG51" s="91"/>
      <c r="HCH51" s="91"/>
      <c r="HCI51" s="91"/>
      <c r="HCJ51" s="91"/>
      <c r="HCK51" s="91"/>
      <c r="HCL51" s="91"/>
      <c r="HCM51" s="91"/>
      <c r="HCN51" s="91"/>
      <c r="HCO51" s="91"/>
      <c r="HCP51" s="91"/>
      <c r="HCQ51" s="91"/>
      <c r="HCR51" s="91"/>
      <c r="HCS51" s="91"/>
      <c r="HCT51" s="91"/>
      <c r="HCU51" s="91"/>
      <c r="HCV51" s="91"/>
      <c r="HCW51" s="91"/>
      <c r="HCX51" s="91"/>
      <c r="HCY51" s="91"/>
      <c r="HCZ51" s="91"/>
      <c r="HDA51" s="91"/>
      <c r="HDB51" s="91"/>
      <c r="HDC51" s="91"/>
      <c r="HDD51" s="91"/>
      <c r="HDE51" s="91"/>
      <c r="HDF51" s="91"/>
      <c r="HDG51" s="91"/>
      <c r="HDH51" s="91"/>
      <c r="HDI51" s="91"/>
      <c r="HDJ51" s="91"/>
      <c r="HDK51" s="91"/>
      <c r="HDL51" s="91"/>
      <c r="HDM51" s="91"/>
      <c r="HDN51" s="91"/>
      <c r="HDO51" s="91"/>
      <c r="HDP51" s="91"/>
      <c r="HDQ51" s="91"/>
      <c r="HDR51" s="91"/>
      <c r="HDS51" s="91"/>
      <c r="HDT51" s="91"/>
      <c r="HDU51" s="91"/>
      <c r="HDV51" s="91"/>
      <c r="HDW51" s="91"/>
      <c r="HDX51" s="91"/>
      <c r="HDY51" s="91"/>
      <c r="HDZ51" s="91"/>
      <c r="HEA51" s="91"/>
      <c r="HEB51" s="91"/>
      <c r="HEC51" s="91"/>
      <c r="HED51" s="91"/>
      <c r="HEE51" s="91"/>
      <c r="HEF51" s="91"/>
      <c r="HEG51" s="91"/>
      <c r="HEH51" s="91"/>
      <c r="HEI51" s="91"/>
      <c r="HEJ51" s="91"/>
      <c r="HEK51" s="91"/>
      <c r="HEL51" s="91"/>
      <c r="HEM51" s="91"/>
      <c r="HEN51" s="91"/>
      <c r="HEO51" s="91"/>
      <c r="HEP51" s="91"/>
      <c r="HEQ51" s="91"/>
      <c r="HER51" s="91"/>
      <c r="HES51" s="91"/>
      <c r="HET51" s="91"/>
      <c r="HEU51" s="91"/>
      <c r="HEV51" s="91"/>
      <c r="HEW51" s="91"/>
      <c r="HEX51" s="91"/>
      <c r="HEY51" s="91"/>
      <c r="HEZ51" s="91"/>
      <c r="HFA51" s="91"/>
      <c r="HFB51" s="91"/>
      <c r="HFC51" s="91"/>
      <c r="HFD51" s="91"/>
      <c r="HFE51" s="91"/>
      <c r="HFF51" s="91"/>
      <c r="HFG51" s="91"/>
      <c r="HFH51" s="91"/>
      <c r="HFI51" s="91"/>
      <c r="HFJ51" s="91"/>
      <c r="HFK51" s="91"/>
      <c r="HFL51" s="91"/>
      <c r="HFM51" s="91"/>
      <c r="HFN51" s="91"/>
      <c r="HFO51" s="91"/>
      <c r="HFP51" s="91"/>
      <c r="HFQ51" s="91"/>
      <c r="HFR51" s="91"/>
      <c r="HFS51" s="91"/>
      <c r="HFT51" s="91"/>
      <c r="HFU51" s="91"/>
      <c r="HFV51" s="91"/>
      <c r="HFW51" s="91"/>
      <c r="HFX51" s="91"/>
      <c r="HFY51" s="91"/>
      <c r="HFZ51" s="91"/>
      <c r="HGA51" s="91"/>
      <c r="HGB51" s="91"/>
      <c r="HGC51" s="91"/>
      <c r="HGD51" s="91"/>
      <c r="HGE51" s="91"/>
      <c r="HGF51" s="91"/>
      <c r="HGG51" s="91"/>
      <c r="HGH51" s="91"/>
      <c r="HGI51" s="91"/>
      <c r="HGJ51" s="91"/>
      <c r="HGK51" s="91"/>
      <c r="HGL51" s="91"/>
      <c r="HGM51" s="91"/>
      <c r="HGN51" s="91"/>
      <c r="HGO51" s="91"/>
      <c r="HGP51" s="91"/>
      <c r="HGQ51" s="91"/>
      <c r="HGR51" s="91"/>
      <c r="HGS51" s="91"/>
      <c r="HGT51" s="91"/>
      <c r="HGU51" s="91"/>
      <c r="HGV51" s="91"/>
      <c r="HGW51" s="91"/>
      <c r="HGX51" s="91"/>
      <c r="HGY51" s="91"/>
      <c r="HGZ51" s="91"/>
      <c r="HHA51" s="91"/>
      <c r="HHB51" s="91"/>
      <c r="HHC51" s="91"/>
      <c r="HHD51" s="91"/>
      <c r="HHE51" s="91"/>
      <c r="HHF51" s="91"/>
      <c r="HHG51" s="91"/>
      <c r="HHH51" s="91"/>
      <c r="HHI51" s="91"/>
      <c r="HHJ51" s="91"/>
      <c r="HHK51" s="91"/>
      <c r="HHL51" s="91"/>
      <c r="HHM51" s="91"/>
      <c r="HHN51" s="91"/>
      <c r="HHO51" s="91"/>
      <c r="HHP51" s="91"/>
      <c r="HHQ51" s="91"/>
      <c r="HHR51" s="91"/>
      <c r="HHS51" s="91"/>
      <c r="HHT51" s="91"/>
      <c r="HHU51" s="91"/>
      <c r="HHV51" s="91"/>
      <c r="HHW51" s="91"/>
      <c r="HHX51" s="91"/>
      <c r="HHY51" s="91"/>
      <c r="HHZ51" s="91"/>
      <c r="HIA51" s="91"/>
      <c r="HIB51" s="91"/>
      <c r="HIC51" s="91"/>
      <c r="HID51" s="91"/>
      <c r="HIE51" s="91"/>
      <c r="HIF51" s="91"/>
      <c r="HIG51" s="91"/>
      <c r="HIH51" s="91"/>
      <c r="HII51" s="91"/>
      <c r="HIJ51" s="91"/>
      <c r="HIK51" s="91"/>
      <c r="HIL51" s="91"/>
      <c r="HIM51" s="91"/>
      <c r="HIN51" s="91"/>
      <c r="HIO51" s="91"/>
      <c r="HIP51" s="91"/>
      <c r="HIQ51" s="91"/>
      <c r="HIR51" s="91"/>
      <c r="HIS51" s="91"/>
      <c r="HIT51" s="91"/>
      <c r="HIU51" s="91"/>
      <c r="HIV51" s="91"/>
      <c r="HIW51" s="91"/>
      <c r="HIX51" s="91"/>
      <c r="HIY51" s="91"/>
      <c r="HIZ51" s="91"/>
      <c r="HJA51" s="91"/>
      <c r="HJB51" s="91"/>
      <c r="HJC51" s="91"/>
      <c r="HJD51" s="91"/>
      <c r="HJE51" s="91"/>
      <c r="HJF51" s="91"/>
      <c r="HJG51" s="91"/>
      <c r="HJH51" s="91"/>
      <c r="HJI51" s="91"/>
      <c r="HJJ51" s="91"/>
      <c r="HJK51" s="91"/>
      <c r="HJL51" s="91"/>
      <c r="HJM51" s="91"/>
      <c r="HJN51" s="91"/>
      <c r="HJO51" s="91"/>
      <c r="HJP51" s="91"/>
      <c r="HJQ51" s="91"/>
      <c r="HJR51" s="91"/>
      <c r="HJS51" s="91"/>
      <c r="HJT51" s="91"/>
      <c r="HJU51" s="91"/>
      <c r="HJV51" s="91"/>
      <c r="HJW51" s="91"/>
      <c r="HJX51" s="91"/>
      <c r="HJY51" s="91"/>
      <c r="HJZ51" s="91"/>
      <c r="HKA51" s="91"/>
      <c r="HKB51" s="91"/>
      <c r="HKC51" s="91"/>
      <c r="HKD51" s="91"/>
      <c r="HKE51" s="91"/>
      <c r="HKF51" s="91"/>
      <c r="HKG51" s="91"/>
      <c r="HKH51" s="91"/>
      <c r="HKI51" s="91"/>
      <c r="HKJ51" s="91"/>
      <c r="HKK51" s="91"/>
      <c r="HKL51" s="91"/>
      <c r="HKM51" s="91"/>
      <c r="HKN51" s="91"/>
      <c r="HKO51" s="91"/>
      <c r="HKP51" s="91"/>
      <c r="HKQ51" s="91"/>
      <c r="HKR51" s="91"/>
      <c r="HKS51" s="91"/>
      <c r="HKT51" s="91"/>
      <c r="HKU51" s="91"/>
      <c r="HKV51" s="91"/>
      <c r="HKW51" s="91"/>
      <c r="HKX51" s="91"/>
      <c r="HKY51" s="91"/>
      <c r="HKZ51" s="91"/>
      <c r="HLA51" s="91"/>
      <c r="HLB51" s="91"/>
      <c r="HLC51" s="91"/>
      <c r="HLD51" s="91"/>
      <c r="HLE51" s="91"/>
      <c r="HLF51" s="91"/>
      <c r="HLG51" s="91"/>
      <c r="HLH51" s="91"/>
      <c r="HLI51" s="91"/>
      <c r="HLJ51" s="91"/>
      <c r="HLK51" s="91"/>
      <c r="HLL51" s="91"/>
      <c r="HLM51" s="91"/>
      <c r="HLN51" s="91"/>
      <c r="HLO51" s="91"/>
      <c r="HLP51" s="91"/>
      <c r="HLQ51" s="91"/>
      <c r="HLR51" s="91"/>
      <c r="HLS51" s="91"/>
      <c r="HLT51" s="91"/>
      <c r="HLU51" s="91"/>
      <c r="HLV51" s="91"/>
      <c r="HLW51" s="91"/>
      <c r="HLX51" s="91"/>
      <c r="HLY51" s="91"/>
      <c r="HLZ51" s="91"/>
      <c r="HMA51" s="91"/>
      <c r="HMB51" s="91"/>
      <c r="HMC51" s="91"/>
      <c r="HMD51" s="91"/>
      <c r="HME51" s="91"/>
      <c r="HMF51" s="91"/>
      <c r="HMG51" s="91"/>
      <c r="HMH51" s="91"/>
      <c r="HMI51" s="91"/>
      <c r="HMJ51" s="91"/>
      <c r="HMK51" s="91"/>
      <c r="HML51" s="91"/>
      <c r="HMM51" s="91"/>
      <c r="HMN51" s="91"/>
      <c r="HMO51" s="91"/>
      <c r="HMP51" s="91"/>
      <c r="HMQ51" s="91"/>
      <c r="HMR51" s="91"/>
      <c r="HMS51" s="91"/>
      <c r="HMT51" s="91"/>
      <c r="HMU51" s="91"/>
      <c r="HMV51" s="91"/>
      <c r="HMW51" s="91"/>
      <c r="HMX51" s="91"/>
      <c r="HMY51" s="91"/>
      <c r="HMZ51" s="91"/>
      <c r="HNA51" s="91"/>
      <c r="HNB51" s="91"/>
      <c r="HNC51" s="91"/>
      <c r="HND51" s="91"/>
      <c r="HNE51" s="91"/>
      <c r="HNF51" s="91"/>
      <c r="HNG51" s="91"/>
      <c r="HNH51" s="91"/>
      <c r="HNI51" s="91"/>
      <c r="HNJ51" s="91"/>
      <c r="HNK51" s="91"/>
      <c r="HNL51" s="91"/>
      <c r="HNM51" s="91"/>
      <c r="HNN51" s="91"/>
      <c r="HNO51" s="91"/>
      <c r="HNP51" s="91"/>
      <c r="HNQ51" s="91"/>
      <c r="HNR51" s="91"/>
      <c r="HNS51" s="91"/>
      <c r="HNT51" s="91"/>
      <c r="HNU51" s="91"/>
      <c r="HNV51" s="91"/>
      <c r="HNW51" s="91"/>
      <c r="HNX51" s="91"/>
      <c r="HNY51" s="91"/>
      <c r="HNZ51" s="91"/>
      <c r="HOA51" s="91"/>
      <c r="HOB51" s="91"/>
      <c r="HOC51" s="91"/>
      <c r="HOD51" s="91"/>
      <c r="HOE51" s="91"/>
      <c r="HOF51" s="91"/>
      <c r="HOG51" s="91"/>
      <c r="HOH51" s="91"/>
      <c r="HOI51" s="91"/>
      <c r="HOJ51" s="91"/>
      <c r="HOK51" s="91"/>
      <c r="HOL51" s="91"/>
      <c r="HOM51" s="91"/>
      <c r="HON51" s="91"/>
      <c r="HOO51" s="91"/>
      <c r="HOP51" s="91"/>
      <c r="HOQ51" s="91"/>
      <c r="HOR51" s="91"/>
      <c r="HOS51" s="91"/>
      <c r="HOT51" s="91"/>
      <c r="HOU51" s="91"/>
      <c r="HOV51" s="91"/>
      <c r="HOW51" s="91"/>
      <c r="HOX51" s="91"/>
      <c r="HOY51" s="91"/>
      <c r="HOZ51" s="91"/>
      <c r="HPA51" s="91"/>
      <c r="HPB51" s="91"/>
      <c r="HPC51" s="91"/>
      <c r="HPD51" s="91"/>
      <c r="HPE51" s="91"/>
      <c r="HPF51" s="91"/>
      <c r="HPG51" s="91"/>
      <c r="HPH51" s="91"/>
      <c r="HPI51" s="91"/>
      <c r="HPJ51" s="91"/>
      <c r="HPK51" s="91"/>
      <c r="HPL51" s="91"/>
      <c r="HPM51" s="91"/>
      <c r="HPN51" s="91"/>
      <c r="HPO51" s="91"/>
      <c r="HPP51" s="91"/>
      <c r="HPQ51" s="91"/>
      <c r="HPR51" s="91"/>
      <c r="HPS51" s="91"/>
      <c r="HPT51" s="91"/>
      <c r="HPU51" s="91"/>
      <c r="HPV51" s="91"/>
      <c r="HPW51" s="91"/>
      <c r="HPX51" s="91"/>
      <c r="HPY51" s="91"/>
      <c r="HPZ51" s="91"/>
      <c r="HQA51" s="91"/>
      <c r="HQB51" s="91"/>
      <c r="HQC51" s="91"/>
      <c r="HQD51" s="91"/>
      <c r="HQE51" s="91"/>
      <c r="HQF51" s="91"/>
      <c r="HQG51" s="91"/>
      <c r="HQH51" s="91"/>
      <c r="HQI51" s="91"/>
      <c r="HQJ51" s="91"/>
      <c r="HQK51" s="91"/>
      <c r="HQL51" s="91"/>
      <c r="HQM51" s="91"/>
      <c r="HQN51" s="91"/>
      <c r="HQO51" s="91"/>
      <c r="HQP51" s="91"/>
      <c r="HQQ51" s="91"/>
      <c r="HQR51" s="91"/>
      <c r="HQS51" s="91"/>
      <c r="HQT51" s="91"/>
      <c r="HQU51" s="91"/>
      <c r="HQV51" s="91"/>
      <c r="HQW51" s="91"/>
      <c r="HQX51" s="91"/>
      <c r="HQY51" s="91"/>
      <c r="HQZ51" s="91"/>
      <c r="HRA51" s="91"/>
      <c r="HRB51" s="91"/>
      <c r="HRC51" s="91"/>
      <c r="HRD51" s="91"/>
      <c r="HRE51" s="91"/>
      <c r="HRF51" s="91"/>
      <c r="HRG51" s="91"/>
      <c r="HRH51" s="91"/>
      <c r="HRI51" s="91"/>
      <c r="HRJ51" s="91"/>
      <c r="HRK51" s="91"/>
      <c r="HRL51" s="91"/>
      <c r="HRM51" s="91"/>
      <c r="HRN51" s="91"/>
      <c r="HRO51" s="91"/>
      <c r="HRP51" s="91"/>
      <c r="HRQ51" s="91"/>
      <c r="HRR51" s="91"/>
      <c r="HRS51" s="91"/>
      <c r="HRT51" s="91"/>
      <c r="HRU51" s="91"/>
      <c r="HRV51" s="91"/>
      <c r="HRW51" s="91"/>
      <c r="HRX51" s="91"/>
      <c r="HRY51" s="91"/>
      <c r="HRZ51" s="91"/>
      <c r="HSA51" s="91"/>
      <c r="HSB51" s="91"/>
      <c r="HSC51" s="91"/>
      <c r="HSD51" s="91"/>
      <c r="HSE51" s="91"/>
      <c r="HSF51" s="91"/>
      <c r="HSG51" s="91"/>
      <c r="HSH51" s="91"/>
      <c r="HSI51" s="91"/>
      <c r="HSJ51" s="91"/>
      <c r="HSK51" s="91"/>
      <c r="HSL51" s="91"/>
      <c r="HSM51" s="91"/>
      <c r="HSN51" s="91"/>
      <c r="HSO51" s="91"/>
      <c r="HSP51" s="91"/>
      <c r="HSQ51" s="91"/>
      <c r="HSR51" s="91"/>
      <c r="HSS51" s="91"/>
      <c r="HST51" s="91"/>
      <c r="HSU51" s="91"/>
      <c r="HSV51" s="91"/>
      <c r="HSW51" s="91"/>
      <c r="HSX51" s="91"/>
      <c r="HSY51" s="91"/>
      <c r="HSZ51" s="91"/>
      <c r="HTA51" s="91"/>
      <c r="HTB51" s="91"/>
      <c r="HTC51" s="91"/>
      <c r="HTD51" s="91"/>
      <c r="HTE51" s="91"/>
      <c r="HTF51" s="91"/>
      <c r="HTG51" s="91"/>
      <c r="HTH51" s="91"/>
      <c r="HTI51" s="91"/>
      <c r="HTJ51" s="91"/>
      <c r="HTK51" s="91"/>
      <c r="HTL51" s="91"/>
      <c r="HTM51" s="91"/>
      <c r="HTN51" s="91"/>
      <c r="HTO51" s="91"/>
      <c r="HTP51" s="91"/>
      <c r="HTQ51" s="91"/>
      <c r="HTR51" s="91"/>
      <c r="HTS51" s="91"/>
      <c r="HTT51" s="91"/>
      <c r="HTU51" s="91"/>
      <c r="HTV51" s="91"/>
      <c r="HTW51" s="91"/>
      <c r="HTX51" s="91"/>
      <c r="HTY51" s="91"/>
      <c r="HTZ51" s="91"/>
      <c r="HUA51" s="91"/>
      <c r="HUB51" s="91"/>
      <c r="HUC51" s="91"/>
      <c r="HUD51" s="91"/>
      <c r="HUE51" s="91"/>
      <c r="HUF51" s="91"/>
      <c r="HUG51" s="91"/>
      <c r="HUH51" s="91"/>
      <c r="HUI51" s="91"/>
      <c r="HUJ51" s="91"/>
      <c r="HUK51" s="91"/>
      <c r="HUL51" s="91"/>
      <c r="HUM51" s="91"/>
      <c r="HUN51" s="91"/>
      <c r="HUO51" s="91"/>
      <c r="HUP51" s="91"/>
      <c r="HUQ51" s="91"/>
      <c r="HUR51" s="91"/>
      <c r="HUS51" s="91"/>
      <c r="HUT51" s="91"/>
      <c r="HUU51" s="91"/>
      <c r="HUV51" s="91"/>
      <c r="HUW51" s="91"/>
      <c r="HUX51" s="91"/>
      <c r="HUY51" s="91"/>
      <c r="HUZ51" s="91"/>
      <c r="HVA51" s="91"/>
      <c r="HVB51" s="91"/>
      <c r="HVC51" s="91"/>
      <c r="HVD51" s="91"/>
      <c r="HVE51" s="91"/>
      <c r="HVF51" s="91"/>
      <c r="HVG51" s="91"/>
      <c r="HVH51" s="91"/>
      <c r="HVI51" s="91"/>
      <c r="HVJ51" s="91"/>
      <c r="HVK51" s="91"/>
      <c r="HVL51" s="91"/>
      <c r="HVM51" s="91"/>
      <c r="HVN51" s="91"/>
      <c r="HVO51" s="91"/>
      <c r="HVP51" s="91"/>
      <c r="HVQ51" s="91"/>
      <c r="HVR51" s="91"/>
      <c r="HVS51" s="91"/>
      <c r="HVT51" s="91"/>
      <c r="HVU51" s="91"/>
      <c r="HVV51" s="91"/>
      <c r="HVW51" s="91"/>
      <c r="HVX51" s="91"/>
      <c r="HVY51" s="91"/>
      <c r="HVZ51" s="91"/>
      <c r="HWA51" s="91"/>
      <c r="HWB51" s="91"/>
      <c r="HWC51" s="91"/>
      <c r="HWD51" s="91"/>
      <c r="HWE51" s="91"/>
      <c r="HWF51" s="91"/>
      <c r="HWG51" s="91"/>
      <c r="HWH51" s="91"/>
      <c r="HWI51" s="91"/>
      <c r="HWJ51" s="91"/>
      <c r="HWK51" s="91"/>
      <c r="HWL51" s="91"/>
      <c r="HWM51" s="91"/>
      <c r="HWN51" s="91"/>
      <c r="HWO51" s="91"/>
      <c r="HWP51" s="91"/>
      <c r="HWQ51" s="91"/>
      <c r="HWR51" s="91"/>
      <c r="HWS51" s="91"/>
      <c r="HWT51" s="91"/>
      <c r="HWU51" s="91"/>
      <c r="HWV51" s="91"/>
      <c r="HWW51" s="91"/>
      <c r="HWX51" s="91"/>
      <c r="HWY51" s="91"/>
      <c r="HWZ51" s="91"/>
      <c r="HXA51" s="91"/>
      <c r="HXB51" s="91"/>
      <c r="HXC51" s="91"/>
      <c r="HXD51" s="91"/>
      <c r="HXE51" s="91"/>
      <c r="HXF51" s="91"/>
      <c r="HXG51" s="91"/>
      <c r="HXH51" s="91"/>
      <c r="HXI51" s="91"/>
      <c r="HXJ51" s="91"/>
      <c r="HXK51" s="91"/>
      <c r="HXL51" s="91"/>
      <c r="HXM51" s="91"/>
      <c r="HXN51" s="91"/>
      <c r="HXO51" s="91"/>
      <c r="HXP51" s="91"/>
      <c r="HXQ51" s="91"/>
      <c r="HXR51" s="91"/>
      <c r="HXS51" s="91"/>
      <c r="HXT51" s="91"/>
      <c r="HXU51" s="91"/>
      <c r="HXV51" s="91"/>
      <c r="HXW51" s="91"/>
      <c r="HXX51" s="91"/>
      <c r="HXY51" s="91"/>
      <c r="HXZ51" s="91"/>
      <c r="HYA51" s="91"/>
      <c r="HYB51" s="91"/>
      <c r="HYC51" s="91"/>
      <c r="HYD51" s="91"/>
      <c r="HYE51" s="91"/>
      <c r="HYF51" s="91"/>
      <c r="HYG51" s="91"/>
      <c r="HYH51" s="91"/>
      <c r="HYI51" s="91"/>
      <c r="HYJ51" s="91"/>
      <c r="HYK51" s="91"/>
      <c r="HYL51" s="91"/>
      <c r="HYM51" s="91"/>
      <c r="HYN51" s="91"/>
      <c r="HYO51" s="91"/>
      <c r="HYP51" s="91"/>
      <c r="HYQ51" s="91"/>
      <c r="HYR51" s="91"/>
      <c r="HYS51" s="91"/>
      <c r="HYT51" s="91"/>
      <c r="HYU51" s="91"/>
      <c r="HYV51" s="91"/>
      <c r="HYW51" s="91"/>
      <c r="HYX51" s="91"/>
      <c r="HYY51" s="91"/>
      <c r="HYZ51" s="91"/>
      <c r="HZA51" s="91"/>
      <c r="HZB51" s="91"/>
      <c r="HZC51" s="91"/>
      <c r="HZD51" s="91"/>
      <c r="HZE51" s="91"/>
      <c r="HZF51" s="91"/>
      <c r="HZG51" s="91"/>
      <c r="HZH51" s="91"/>
      <c r="HZI51" s="91"/>
      <c r="HZJ51" s="91"/>
      <c r="HZK51" s="91"/>
      <c r="HZL51" s="91"/>
      <c r="HZM51" s="91"/>
      <c r="HZN51" s="91"/>
      <c r="HZO51" s="91"/>
      <c r="HZP51" s="91"/>
      <c r="HZQ51" s="91"/>
      <c r="HZR51" s="91"/>
      <c r="HZS51" s="91"/>
      <c r="HZT51" s="91"/>
      <c r="HZU51" s="91"/>
      <c r="HZV51" s="91"/>
      <c r="HZW51" s="91"/>
      <c r="HZX51" s="91"/>
      <c r="HZY51" s="91"/>
      <c r="HZZ51" s="91"/>
      <c r="IAA51" s="91"/>
      <c r="IAB51" s="91"/>
      <c r="IAC51" s="91"/>
      <c r="IAD51" s="91"/>
      <c r="IAE51" s="91"/>
      <c r="IAF51" s="91"/>
      <c r="IAG51" s="91"/>
      <c r="IAH51" s="91"/>
      <c r="IAI51" s="91"/>
      <c r="IAJ51" s="91"/>
      <c r="IAK51" s="91"/>
      <c r="IAL51" s="91"/>
      <c r="IAM51" s="91"/>
      <c r="IAN51" s="91"/>
      <c r="IAO51" s="91"/>
      <c r="IAP51" s="91"/>
      <c r="IAQ51" s="91"/>
      <c r="IAR51" s="91"/>
      <c r="IAS51" s="91"/>
      <c r="IAT51" s="91"/>
      <c r="IAU51" s="91"/>
      <c r="IAV51" s="91"/>
      <c r="IAW51" s="91"/>
      <c r="IAX51" s="91"/>
      <c r="IAY51" s="91"/>
      <c r="IAZ51" s="91"/>
      <c r="IBA51" s="91"/>
      <c r="IBB51" s="91"/>
      <c r="IBC51" s="91"/>
      <c r="IBD51" s="91"/>
      <c r="IBE51" s="91"/>
      <c r="IBF51" s="91"/>
      <c r="IBG51" s="91"/>
      <c r="IBH51" s="91"/>
      <c r="IBI51" s="91"/>
      <c r="IBJ51" s="91"/>
      <c r="IBK51" s="91"/>
      <c r="IBL51" s="91"/>
      <c r="IBM51" s="91"/>
      <c r="IBN51" s="91"/>
      <c r="IBO51" s="91"/>
      <c r="IBP51" s="91"/>
      <c r="IBQ51" s="91"/>
      <c r="IBR51" s="91"/>
      <c r="IBS51" s="91"/>
      <c r="IBT51" s="91"/>
      <c r="IBU51" s="91"/>
      <c r="IBV51" s="91"/>
      <c r="IBW51" s="91"/>
      <c r="IBX51" s="91"/>
      <c r="IBY51" s="91"/>
      <c r="IBZ51" s="91"/>
      <c r="ICA51" s="91"/>
      <c r="ICB51" s="91"/>
      <c r="ICC51" s="91"/>
      <c r="ICD51" s="91"/>
      <c r="ICE51" s="91"/>
      <c r="ICF51" s="91"/>
      <c r="ICG51" s="91"/>
      <c r="ICH51" s="91"/>
      <c r="ICI51" s="91"/>
      <c r="ICJ51" s="91"/>
      <c r="ICK51" s="91"/>
      <c r="ICL51" s="91"/>
      <c r="ICM51" s="91"/>
      <c r="ICN51" s="91"/>
      <c r="ICO51" s="91"/>
      <c r="ICP51" s="91"/>
      <c r="ICQ51" s="91"/>
      <c r="ICR51" s="91"/>
      <c r="ICS51" s="91"/>
      <c r="ICT51" s="91"/>
      <c r="ICU51" s="91"/>
      <c r="ICV51" s="91"/>
      <c r="ICW51" s="91"/>
      <c r="ICX51" s="91"/>
      <c r="ICY51" s="91"/>
      <c r="ICZ51" s="91"/>
      <c r="IDA51" s="91"/>
      <c r="IDB51" s="91"/>
      <c r="IDC51" s="91"/>
      <c r="IDD51" s="91"/>
      <c r="IDE51" s="91"/>
      <c r="IDF51" s="91"/>
      <c r="IDG51" s="91"/>
      <c r="IDH51" s="91"/>
      <c r="IDI51" s="91"/>
      <c r="IDJ51" s="91"/>
      <c r="IDK51" s="91"/>
      <c r="IDL51" s="91"/>
      <c r="IDM51" s="91"/>
      <c r="IDN51" s="91"/>
      <c r="IDO51" s="91"/>
      <c r="IDP51" s="91"/>
      <c r="IDQ51" s="91"/>
      <c r="IDR51" s="91"/>
      <c r="IDS51" s="91"/>
      <c r="IDT51" s="91"/>
      <c r="IDU51" s="91"/>
      <c r="IDV51" s="91"/>
      <c r="IDW51" s="91"/>
      <c r="IDX51" s="91"/>
      <c r="IDY51" s="91"/>
      <c r="IDZ51" s="91"/>
      <c r="IEA51" s="91"/>
      <c r="IEB51" s="91"/>
      <c r="IEC51" s="91"/>
      <c r="IED51" s="91"/>
      <c r="IEE51" s="91"/>
      <c r="IEF51" s="91"/>
      <c r="IEG51" s="91"/>
      <c r="IEH51" s="91"/>
      <c r="IEI51" s="91"/>
      <c r="IEJ51" s="91"/>
      <c r="IEK51" s="91"/>
      <c r="IEL51" s="91"/>
      <c r="IEM51" s="91"/>
      <c r="IEN51" s="91"/>
      <c r="IEO51" s="91"/>
      <c r="IEP51" s="91"/>
      <c r="IEQ51" s="91"/>
      <c r="IER51" s="91"/>
      <c r="IES51" s="91"/>
      <c r="IET51" s="91"/>
      <c r="IEU51" s="91"/>
      <c r="IEV51" s="91"/>
      <c r="IEW51" s="91"/>
      <c r="IEX51" s="91"/>
      <c r="IEY51" s="91"/>
      <c r="IEZ51" s="91"/>
      <c r="IFA51" s="91"/>
      <c r="IFB51" s="91"/>
      <c r="IFC51" s="91"/>
      <c r="IFD51" s="91"/>
      <c r="IFE51" s="91"/>
      <c r="IFF51" s="91"/>
      <c r="IFG51" s="91"/>
      <c r="IFH51" s="91"/>
      <c r="IFI51" s="91"/>
      <c r="IFJ51" s="91"/>
      <c r="IFK51" s="91"/>
      <c r="IFL51" s="91"/>
      <c r="IFM51" s="91"/>
      <c r="IFN51" s="91"/>
      <c r="IFO51" s="91"/>
      <c r="IFP51" s="91"/>
      <c r="IFQ51" s="91"/>
      <c r="IFR51" s="91"/>
      <c r="IFS51" s="91"/>
      <c r="IFT51" s="91"/>
      <c r="IFU51" s="91"/>
      <c r="IFV51" s="91"/>
      <c r="IFW51" s="91"/>
      <c r="IFX51" s="91"/>
      <c r="IFY51" s="91"/>
      <c r="IFZ51" s="91"/>
      <c r="IGA51" s="91"/>
      <c r="IGB51" s="91"/>
      <c r="IGC51" s="91"/>
      <c r="IGD51" s="91"/>
      <c r="IGE51" s="91"/>
      <c r="IGF51" s="91"/>
      <c r="IGG51" s="91"/>
      <c r="IGH51" s="91"/>
      <c r="IGI51" s="91"/>
      <c r="IGJ51" s="91"/>
      <c r="IGK51" s="91"/>
      <c r="IGL51" s="91"/>
      <c r="IGM51" s="91"/>
      <c r="IGN51" s="91"/>
      <c r="IGO51" s="91"/>
      <c r="IGP51" s="91"/>
      <c r="IGQ51" s="91"/>
      <c r="IGR51" s="91"/>
      <c r="IGS51" s="91"/>
      <c r="IGT51" s="91"/>
      <c r="IGU51" s="91"/>
      <c r="IGV51" s="91"/>
      <c r="IGW51" s="91"/>
      <c r="IGX51" s="91"/>
      <c r="IGY51" s="91"/>
      <c r="IGZ51" s="91"/>
      <c r="IHA51" s="91"/>
      <c r="IHB51" s="91"/>
      <c r="IHC51" s="91"/>
      <c r="IHD51" s="91"/>
      <c r="IHE51" s="91"/>
      <c r="IHF51" s="91"/>
      <c r="IHG51" s="91"/>
      <c r="IHH51" s="91"/>
      <c r="IHI51" s="91"/>
      <c r="IHJ51" s="91"/>
      <c r="IHK51" s="91"/>
      <c r="IHL51" s="91"/>
      <c r="IHM51" s="91"/>
      <c r="IHN51" s="91"/>
      <c r="IHO51" s="91"/>
      <c r="IHP51" s="91"/>
      <c r="IHQ51" s="91"/>
      <c r="IHR51" s="91"/>
      <c r="IHS51" s="91"/>
      <c r="IHT51" s="91"/>
      <c r="IHU51" s="91"/>
      <c r="IHV51" s="91"/>
      <c r="IHW51" s="91"/>
      <c r="IHX51" s="91"/>
      <c r="IHY51" s="91"/>
      <c r="IHZ51" s="91"/>
      <c r="IIA51" s="91"/>
      <c r="IIB51" s="91"/>
      <c r="IIC51" s="91"/>
      <c r="IID51" s="91"/>
      <c r="IIE51" s="91"/>
      <c r="IIF51" s="91"/>
      <c r="IIG51" s="91"/>
      <c r="IIH51" s="91"/>
      <c r="III51" s="91"/>
      <c r="IIJ51" s="91"/>
      <c r="IIK51" s="91"/>
      <c r="IIL51" s="91"/>
      <c r="IIM51" s="91"/>
      <c r="IIN51" s="91"/>
      <c r="IIO51" s="91"/>
      <c r="IIP51" s="91"/>
      <c r="IIQ51" s="91"/>
      <c r="IIR51" s="91"/>
      <c r="IIS51" s="91"/>
      <c r="IIT51" s="91"/>
      <c r="IIU51" s="91"/>
      <c r="IIV51" s="91"/>
      <c r="IIW51" s="91"/>
      <c r="IIX51" s="91"/>
      <c r="IIY51" s="91"/>
      <c r="IIZ51" s="91"/>
      <c r="IJA51" s="91"/>
      <c r="IJB51" s="91"/>
      <c r="IJC51" s="91"/>
      <c r="IJD51" s="91"/>
      <c r="IJE51" s="91"/>
      <c r="IJF51" s="91"/>
      <c r="IJG51" s="91"/>
      <c r="IJH51" s="91"/>
      <c r="IJI51" s="91"/>
      <c r="IJJ51" s="91"/>
      <c r="IJK51" s="91"/>
      <c r="IJL51" s="91"/>
      <c r="IJM51" s="91"/>
      <c r="IJN51" s="91"/>
      <c r="IJO51" s="91"/>
      <c r="IJP51" s="91"/>
      <c r="IJQ51" s="91"/>
      <c r="IJR51" s="91"/>
      <c r="IJS51" s="91"/>
      <c r="IJT51" s="91"/>
      <c r="IJU51" s="91"/>
      <c r="IJV51" s="91"/>
      <c r="IJW51" s="91"/>
      <c r="IJX51" s="91"/>
      <c r="IJY51" s="91"/>
      <c r="IJZ51" s="91"/>
      <c r="IKA51" s="91"/>
      <c r="IKB51" s="91"/>
      <c r="IKC51" s="91"/>
      <c r="IKD51" s="91"/>
      <c r="IKE51" s="91"/>
      <c r="IKF51" s="91"/>
      <c r="IKG51" s="91"/>
      <c r="IKH51" s="91"/>
      <c r="IKI51" s="91"/>
      <c r="IKJ51" s="91"/>
      <c r="IKK51" s="91"/>
      <c r="IKL51" s="91"/>
      <c r="IKM51" s="91"/>
      <c r="IKN51" s="91"/>
      <c r="IKO51" s="91"/>
      <c r="IKP51" s="91"/>
      <c r="IKQ51" s="91"/>
      <c r="IKR51" s="91"/>
      <c r="IKS51" s="91"/>
      <c r="IKT51" s="91"/>
      <c r="IKU51" s="91"/>
      <c r="IKV51" s="91"/>
      <c r="IKW51" s="91"/>
      <c r="IKX51" s="91"/>
      <c r="IKY51" s="91"/>
      <c r="IKZ51" s="91"/>
      <c r="ILA51" s="91"/>
      <c r="ILB51" s="91"/>
      <c r="ILC51" s="91"/>
      <c r="ILD51" s="91"/>
      <c r="ILE51" s="91"/>
      <c r="ILF51" s="91"/>
      <c r="ILG51" s="91"/>
      <c r="ILH51" s="91"/>
      <c r="ILI51" s="91"/>
      <c r="ILJ51" s="91"/>
      <c r="ILK51" s="91"/>
      <c r="ILL51" s="91"/>
      <c r="ILM51" s="91"/>
      <c r="ILN51" s="91"/>
      <c r="ILO51" s="91"/>
      <c r="ILP51" s="91"/>
      <c r="ILQ51" s="91"/>
      <c r="ILR51" s="91"/>
      <c r="ILS51" s="91"/>
      <c r="ILT51" s="91"/>
      <c r="ILU51" s="91"/>
      <c r="ILV51" s="91"/>
      <c r="ILW51" s="91"/>
      <c r="ILX51" s="91"/>
      <c r="ILY51" s="91"/>
      <c r="ILZ51" s="91"/>
      <c r="IMA51" s="91"/>
      <c r="IMB51" s="91"/>
      <c r="IMC51" s="91"/>
      <c r="IMD51" s="91"/>
      <c r="IME51" s="91"/>
      <c r="IMF51" s="91"/>
      <c r="IMG51" s="91"/>
      <c r="IMH51" s="91"/>
      <c r="IMI51" s="91"/>
      <c r="IMJ51" s="91"/>
      <c r="IMK51" s="91"/>
      <c r="IML51" s="91"/>
      <c r="IMM51" s="91"/>
      <c r="IMN51" s="91"/>
      <c r="IMO51" s="91"/>
      <c r="IMP51" s="91"/>
      <c r="IMQ51" s="91"/>
      <c r="IMR51" s="91"/>
      <c r="IMS51" s="91"/>
      <c r="IMT51" s="91"/>
      <c r="IMU51" s="91"/>
      <c r="IMV51" s="91"/>
      <c r="IMW51" s="91"/>
      <c r="IMX51" s="91"/>
      <c r="IMY51" s="91"/>
      <c r="IMZ51" s="91"/>
      <c r="INA51" s="91"/>
      <c r="INB51" s="91"/>
      <c r="INC51" s="91"/>
      <c r="IND51" s="91"/>
      <c r="INE51" s="91"/>
      <c r="INF51" s="91"/>
      <c r="ING51" s="91"/>
      <c r="INH51" s="91"/>
      <c r="INI51" s="91"/>
      <c r="INJ51" s="91"/>
      <c r="INK51" s="91"/>
      <c r="INL51" s="91"/>
      <c r="INM51" s="91"/>
      <c r="INN51" s="91"/>
      <c r="INO51" s="91"/>
      <c r="INP51" s="91"/>
      <c r="INQ51" s="91"/>
      <c r="INR51" s="91"/>
      <c r="INS51" s="91"/>
      <c r="INT51" s="91"/>
      <c r="INU51" s="91"/>
      <c r="INV51" s="91"/>
      <c r="INW51" s="91"/>
      <c r="INX51" s="91"/>
      <c r="INY51" s="91"/>
      <c r="INZ51" s="91"/>
      <c r="IOA51" s="91"/>
      <c r="IOB51" s="91"/>
      <c r="IOC51" s="91"/>
      <c r="IOD51" s="91"/>
      <c r="IOE51" s="91"/>
      <c r="IOF51" s="91"/>
      <c r="IOG51" s="91"/>
      <c r="IOH51" s="91"/>
      <c r="IOI51" s="91"/>
      <c r="IOJ51" s="91"/>
      <c r="IOK51" s="91"/>
      <c r="IOL51" s="91"/>
      <c r="IOM51" s="91"/>
      <c r="ION51" s="91"/>
      <c r="IOO51" s="91"/>
      <c r="IOP51" s="91"/>
      <c r="IOQ51" s="91"/>
      <c r="IOR51" s="91"/>
      <c r="IOS51" s="91"/>
      <c r="IOT51" s="91"/>
      <c r="IOU51" s="91"/>
      <c r="IOV51" s="91"/>
      <c r="IOW51" s="91"/>
      <c r="IOX51" s="91"/>
      <c r="IOY51" s="91"/>
      <c r="IOZ51" s="91"/>
      <c r="IPA51" s="91"/>
      <c r="IPB51" s="91"/>
      <c r="IPC51" s="91"/>
      <c r="IPD51" s="91"/>
      <c r="IPE51" s="91"/>
      <c r="IPF51" s="91"/>
      <c r="IPG51" s="91"/>
      <c r="IPH51" s="91"/>
      <c r="IPI51" s="91"/>
      <c r="IPJ51" s="91"/>
      <c r="IPK51" s="91"/>
      <c r="IPL51" s="91"/>
      <c r="IPM51" s="91"/>
      <c r="IPN51" s="91"/>
      <c r="IPO51" s="91"/>
      <c r="IPP51" s="91"/>
      <c r="IPQ51" s="91"/>
      <c r="IPR51" s="91"/>
      <c r="IPS51" s="91"/>
      <c r="IPT51" s="91"/>
      <c r="IPU51" s="91"/>
      <c r="IPV51" s="91"/>
      <c r="IPW51" s="91"/>
      <c r="IPX51" s="91"/>
      <c r="IPY51" s="91"/>
      <c r="IPZ51" s="91"/>
      <c r="IQA51" s="91"/>
      <c r="IQB51" s="91"/>
      <c r="IQC51" s="91"/>
      <c r="IQD51" s="91"/>
      <c r="IQE51" s="91"/>
      <c r="IQF51" s="91"/>
      <c r="IQG51" s="91"/>
      <c r="IQH51" s="91"/>
      <c r="IQI51" s="91"/>
      <c r="IQJ51" s="91"/>
      <c r="IQK51" s="91"/>
      <c r="IQL51" s="91"/>
      <c r="IQM51" s="91"/>
      <c r="IQN51" s="91"/>
      <c r="IQO51" s="91"/>
      <c r="IQP51" s="91"/>
      <c r="IQQ51" s="91"/>
      <c r="IQR51" s="91"/>
      <c r="IQS51" s="91"/>
      <c r="IQT51" s="91"/>
      <c r="IQU51" s="91"/>
      <c r="IQV51" s="91"/>
      <c r="IQW51" s="91"/>
      <c r="IQX51" s="91"/>
      <c r="IQY51" s="91"/>
      <c r="IQZ51" s="91"/>
      <c r="IRA51" s="91"/>
      <c r="IRB51" s="91"/>
      <c r="IRC51" s="91"/>
      <c r="IRD51" s="91"/>
      <c r="IRE51" s="91"/>
      <c r="IRF51" s="91"/>
      <c r="IRG51" s="91"/>
      <c r="IRH51" s="91"/>
      <c r="IRI51" s="91"/>
      <c r="IRJ51" s="91"/>
      <c r="IRK51" s="91"/>
      <c r="IRL51" s="91"/>
      <c r="IRM51" s="91"/>
      <c r="IRN51" s="91"/>
      <c r="IRO51" s="91"/>
      <c r="IRP51" s="91"/>
      <c r="IRQ51" s="91"/>
      <c r="IRR51" s="91"/>
      <c r="IRS51" s="91"/>
      <c r="IRT51" s="91"/>
      <c r="IRU51" s="91"/>
      <c r="IRV51" s="91"/>
      <c r="IRW51" s="91"/>
      <c r="IRX51" s="91"/>
      <c r="IRY51" s="91"/>
      <c r="IRZ51" s="91"/>
      <c r="ISA51" s="91"/>
      <c r="ISB51" s="91"/>
      <c r="ISC51" s="91"/>
      <c r="ISD51" s="91"/>
      <c r="ISE51" s="91"/>
      <c r="ISF51" s="91"/>
      <c r="ISG51" s="91"/>
      <c r="ISH51" s="91"/>
      <c r="ISI51" s="91"/>
      <c r="ISJ51" s="91"/>
      <c r="ISK51" s="91"/>
      <c r="ISL51" s="91"/>
      <c r="ISM51" s="91"/>
      <c r="ISN51" s="91"/>
      <c r="ISO51" s="91"/>
      <c r="ISP51" s="91"/>
      <c r="ISQ51" s="91"/>
      <c r="ISR51" s="91"/>
      <c r="ISS51" s="91"/>
      <c r="IST51" s="91"/>
      <c r="ISU51" s="91"/>
      <c r="ISV51" s="91"/>
      <c r="ISW51" s="91"/>
      <c r="ISX51" s="91"/>
      <c r="ISY51" s="91"/>
      <c r="ISZ51" s="91"/>
      <c r="ITA51" s="91"/>
      <c r="ITB51" s="91"/>
      <c r="ITC51" s="91"/>
      <c r="ITD51" s="91"/>
      <c r="ITE51" s="91"/>
      <c r="ITF51" s="91"/>
      <c r="ITG51" s="91"/>
      <c r="ITH51" s="91"/>
      <c r="ITI51" s="91"/>
      <c r="ITJ51" s="91"/>
      <c r="ITK51" s="91"/>
      <c r="ITL51" s="91"/>
      <c r="ITM51" s="91"/>
      <c r="ITN51" s="91"/>
      <c r="ITO51" s="91"/>
      <c r="ITP51" s="91"/>
      <c r="ITQ51" s="91"/>
      <c r="ITR51" s="91"/>
      <c r="ITS51" s="91"/>
      <c r="ITT51" s="91"/>
      <c r="ITU51" s="91"/>
      <c r="ITV51" s="91"/>
      <c r="ITW51" s="91"/>
      <c r="ITX51" s="91"/>
      <c r="ITY51" s="91"/>
      <c r="ITZ51" s="91"/>
      <c r="IUA51" s="91"/>
      <c r="IUB51" s="91"/>
      <c r="IUC51" s="91"/>
      <c r="IUD51" s="91"/>
      <c r="IUE51" s="91"/>
      <c r="IUF51" s="91"/>
      <c r="IUG51" s="91"/>
      <c r="IUH51" s="91"/>
      <c r="IUI51" s="91"/>
      <c r="IUJ51" s="91"/>
      <c r="IUK51" s="91"/>
      <c r="IUL51" s="91"/>
      <c r="IUM51" s="91"/>
      <c r="IUN51" s="91"/>
      <c r="IUO51" s="91"/>
      <c r="IUP51" s="91"/>
      <c r="IUQ51" s="91"/>
      <c r="IUR51" s="91"/>
      <c r="IUS51" s="91"/>
      <c r="IUT51" s="91"/>
      <c r="IUU51" s="91"/>
      <c r="IUV51" s="91"/>
      <c r="IUW51" s="91"/>
      <c r="IUX51" s="91"/>
      <c r="IUY51" s="91"/>
      <c r="IUZ51" s="91"/>
      <c r="IVA51" s="91"/>
      <c r="IVB51" s="91"/>
      <c r="IVC51" s="91"/>
      <c r="IVD51" s="91"/>
      <c r="IVE51" s="91"/>
      <c r="IVF51" s="91"/>
      <c r="IVG51" s="91"/>
      <c r="IVH51" s="91"/>
      <c r="IVI51" s="91"/>
      <c r="IVJ51" s="91"/>
      <c r="IVK51" s="91"/>
      <c r="IVL51" s="91"/>
      <c r="IVM51" s="91"/>
      <c r="IVN51" s="91"/>
      <c r="IVO51" s="91"/>
      <c r="IVP51" s="91"/>
      <c r="IVQ51" s="91"/>
      <c r="IVR51" s="91"/>
      <c r="IVS51" s="91"/>
      <c r="IVT51" s="91"/>
      <c r="IVU51" s="91"/>
      <c r="IVV51" s="91"/>
      <c r="IVW51" s="91"/>
      <c r="IVX51" s="91"/>
      <c r="IVY51" s="91"/>
      <c r="IVZ51" s="91"/>
      <c r="IWA51" s="91"/>
      <c r="IWB51" s="91"/>
      <c r="IWC51" s="91"/>
      <c r="IWD51" s="91"/>
      <c r="IWE51" s="91"/>
      <c r="IWF51" s="91"/>
      <c r="IWG51" s="91"/>
      <c r="IWH51" s="91"/>
      <c r="IWI51" s="91"/>
      <c r="IWJ51" s="91"/>
      <c r="IWK51" s="91"/>
      <c r="IWL51" s="91"/>
      <c r="IWM51" s="91"/>
      <c r="IWN51" s="91"/>
      <c r="IWO51" s="91"/>
      <c r="IWP51" s="91"/>
      <c r="IWQ51" s="91"/>
      <c r="IWR51" s="91"/>
      <c r="IWS51" s="91"/>
      <c r="IWT51" s="91"/>
      <c r="IWU51" s="91"/>
      <c r="IWV51" s="91"/>
      <c r="IWW51" s="91"/>
      <c r="IWX51" s="91"/>
      <c r="IWY51" s="91"/>
      <c r="IWZ51" s="91"/>
      <c r="IXA51" s="91"/>
      <c r="IXB51" s="91"/>
      <c r="IXC51" s="91"/>
      <c r="IXD51" s="91"/>
      <c r="IXE51" s="91"/>
      <c r="IXF51" s="91"/>
      <c r="IXG51" s="91"/>
      <c r="IXH51" s="91"/>
      <c r="IXI51" s="91"/>
      <c r="IXJ51" s="91"/>
      <c r="IXK51" s="91"/>
      <c r="IXL51" s="91"/>
      <c r="IXM51" s="91"/>
      <c r="IXN51" s="91"/>
      <c r="IXO51" s="91"/>
      <c r="IXP51" s="91"/>
      <c r="IXQ51" s="91"/>
      <c r="IXR51" s="91"/>
      <c r="IXS51" s="91"/>
      <c r="IXT51" s="91"/>
      <c r="IXU51" s="91"/>
      <c r="IXV51" s="91"/>
      <c r="IXW51" s="91"/>
      <c r="IXX51" s="91"/>
      <c r="IXY51" s="91"/>
      <c r="IXZ51" s="91"/>
      <c r="IYA51" s="91"/>
      <c r="IYB51" s="91"/>
      <c r="IYC51" s="91"/>
      <c r="IYD51" s="91"/>
      <c r="IYE51" s="91"/>
      <c r="IYF51" s="91"/>
      <c r="IYG51" s="91"/>
      <c r="IYH51" s="91"/>
      <c r="IYI51" s="91"/>
      <c r="IYJ51" s="91"/>
      <c r="IYK51" s="91"/>
      <c r="IYL51" s="91"/>
      <c r="IYM51" s="91"/>
      <c r="IYN51" s="91"/>
      <c r="IYO51" s="91"/>
      <c r="IYP51" s="91"/>
      <c r="IYQ51" s="91"/>
      <c r="IYR51" s="91"/>
      <c r="IYS51" s="91"/>
      <c r="IYT51" s="91"/>
      <c r="IYU51" s="91"/>
      <c r="IYV51" s="91"/>
      <c r="IYW51" s="91"/>
      <c r="IYX51" s="91"/>
      <c r="IYY51" s="91"/>
      <c r="IYZ51" s="91"/>
      <c r="IZA51" s="91"/>
      <c r="IZB51" s="91"/>
      <c r="IZC51" s="91"/>
      <c r="IZD51" s="91"/>
      <c r="IZE51" s="91"/>
      <c r="IZF51" s="91"/>
      <c r="IZG51" s="91"/>
      <c r="IZH51" s="91"/>
      <c r="IZI51" s="91"/>
      <c r="IZJ51" s="91"/>
      <c r="IZK51" s="91"/>
      <c r="IZL51" s="91"/>
      <c r="IZM51" s="91"/>
      <c r="IZN51" s="91"/>
      <c r="IZO51" s="91"/>
      <c r="IZP51" s="91"/>
      <c r="IZQ51" s="91"/>
      <c r="IZR51" s="91"/>
      <c r="IZS51" s="91"/>
      <c r="IZT51" s="91"/>
      <c r="IZU51" s="91"/>
      <c r="IZV51" s="91"/>
      <c r="IZW51" s="91"/>
      <c r="IZX51" s="91"/>
      <c r="IZY51" s="91"/>
      <c r="IZZ51" s="91"/>
      <c r="JAA51" s="91"/>
      <c r="JAB51" s="91"/>
      <c r="JAC51" s="91"/>
      <c r="JAD51" s="91"/>
      <c r="JAE51" s="91"/>
      <c r="JAF51" s="91"/>
      <c r="JAG51" s="91"/>
      <c r="JAH51" s="91"/>
      <c r="JAI51" s="91"/>
      <c r="JAJ51" s="91"/>
      <c r="JAK51" s="91"/>
      <c r="JAL51" s="91"/>
      <c r="JAM51" s="91"/>
      <c r="JAN51" s="91"/>
      <c r="JAO51" s="91"/>
      <c r="JAP51" s="91"/>
      <c r="JAQ51" s="91"/>
      <c r="JAR51" s="91"/>
      <c r="JAS51" s="91"/>
      <c r="JAT51" s="91"/>
      <c r="JAU51" s="91"/>
      <c r="JAV51" s="91"/>
      <c r="JAW51" s="91"/>
      <c r="JAX51" s="91"/>
      <c r="JAY51" s="91"/>
      <c r="JAZ51" s="91"/>
      <c r="JBA51" s="91"/>
      <c r="JBB51" s="91"/>
      <c r="JBC51" s="91"/>
      <c r="JBD51" s="91"/>
      <c r="JBE51" s="91"/>
      <c r="JBF51" s="91"/>
      <c r="JBG51" s="91"/>
      <c r="JBH51" s="91"/>
      <c r="JBI51" s="91"/>
      <c r="JBJ51" s="91"/>
      <c r="JBK51" s="91"/>
      <c r="JBL51" s="91"/>
      <c r="JBM51" s="91"/>
      <c r="JBN51" s="91"/>
      <c r="JBO51" s="91"/>
      <c r="JBP51" s="91"/>
      <c r="JBQ51" s="91"/>
      <c r="JBR51" s="91"/>
      <c r="JBS51" s="91"/>
      <c r="JBT51" s="91"/>
      <c r="JBU51" s="91"/>
      <c r="JBV51" s="91"/>
      <c r="JBW51" s="91"/>
      <c r="JBX51" s="91"/>
      <c r="JBY51" s="91"/>
      <c r="JBZ51" s="91"/>
      <c r="JCA51" s="91"/>
      <c r="JCB51" s="91"/>
      <c r="JCC51" s="91"/>
      <c r="JCD51" s="91"/>
      <c r="JCE51" s="91"/>
      <c r="JCF51" s="91"/>
      <c r="JCG51" s="91"/>
      <c r="JCH51" s="91"/>
      <c r="JCI51" s="91"/>
      <c r="JCJ51" s="91"/>
      <c r="JCK51" s="91"/>
      <c r="JCL51" s="91"/>
      <c r="JCM51" s="91"/>
      <c r="JCN51" s="91"/>
      <c r="JCO51" s="91"/>
      <c r="JCP51" s="91"/>
      <c r="JCQ51" s="91"/>
      <c r="JCR51" s="91"/>
      <c r="JCS51" s="91"/>
      <c r="JCT51" s="91"/>
      <c r="JCU51" s="91"/>
      <c r="JCV51" s="91"/>
      <c r="JCW51" s="91"/>
      <c r="JCX51" s="91"/>
      <c r="JCY51" s="91"/>
      <c r="JCZ51" s="91"/>
      <c r="JDA51" s="91"/>
      <c r="JDB51" s="91"/>
      <c r="JDC51" s="91"/>
      <c r="JDD51" s="91"/>
      <c r="JDE51" s="91"/>
      <c r="JDF51" s="91"/>
      <c r="JDG51" s="91"/>
      <c r="JDH51" s="91"/>
      <c r="JDI51" s="91"/>
      <c r="JDJ51" s="91"/>
      <c r="JDK51" s="91"/>
      <c r="JDL51" s="91"/>
      <c r="JDM51" s="91"/>
      <c r="JDN51" s="91"/>
      <c r="JDO51" s="91"/>
      <c r="JDP51" s="91"/>
      <c r="JDQ51" s="91"/>
      <c r="JDR51" s="91"/>
      <c r="JDS51" s="91"/>
      <c r="JDT51" s="91"/>
      <c r="JDU51" s="91"/>
      <c r="JDV51" s="91"/>
      <c r="JDW51" s="91"/>
      <c r="JDX51" s="91"/>
      <c r="JDY51" s="91"/>
      <c r="JDZ51" s="91"/>
      <c r="JEA51" s="91"/>
      <c r="JEB51" s="91"/>
      <c r="JEC51" s="91"/>
      <c r="JED51" s="91"/>
      <c r="JEE51" s="91"/>
      <c r="JEF51" s="91"/>
      <c r="JEG51" s="91"/>
      <c r="JEH51" s="91"/>
      <c r="JEI51" s="91"/>
      <c r="JEJ51" s="91"/>
      <c r="JEK51" s="91"/>
      <c r="JEL51" s="91"/>
      <c r="JEM51" s="91"/>
      <c r="JEN51" s="91"/>
      <c r="JEO51" s="91"/>
      <c r="JEP51" s="91"/>
      <c r="JEQ51" s="91"/>
      <c r="JER51" s="91"/>
      <c r="JES51" s="91"/>
      <c r="JET51" s="91"/>
      <c r="JEU51" s="91"/>
      <c r="JEV51" s="91"/>
      <c r="JEW51" s="91"/>
      <c r="JEX51" s="91"/>
      <c r="JEY51" s="91"/>
      <c r="JEZ51" s="91"/>
      <c r="JFA51" s="91"/>
      <c r="JFB51" s="91"/>
      <c r="JFC51" s="91"/>
      <c r="JFD51" s="91"/>
      <c r="JFE51" s="91"/>
      <c r="JFF51" s="91"/>
      <c r="JFG51" s="91"/>
      <c r="JFH51" s="91"/>
      <c r="JFI51" s="91"/>
      <c r="JFJ51" s="91"/>
      <c r="JFK51" s="91"/>
      <c r="JFL51" s="91"/>
      <c r="JFM51" s="91"/>
      <c r="JFN51" s="91"/>
      <c r="JFO51" s="91"/>
      <c r="JFP51" s="91"/>
      <c r="JFQ51" s="91"/>
      <c r="JFR51" s="91"/>
      <c r="JFS51" s="91"/>
      <c r="JFT51" s="91"/>
      <c r="JFU51" s="91"/>
      <c r="JFV51" s="91"/>
      <c r="JFW51" s="91"/>
      <c r="JFX51" s="91"/>
      <c r="JFY51" s="91"/>
      <c r="JFZ51" s="91"/>
      <c r="JGA51" s="91"/>
      <c r="JGB51" s="91"/>
      <c r="JGC51" s="91"/>
      <c r="JGD51" s="91"/>
      <c r="JGE51" s="91"/>
      <c r="JGF51" s="91"/>
      <c r="JGG51" s="91"/>
      <c r="JGH51" s="91"/>
      <c r="JGI51" s="91"/>
      <c r="JGJ51" s="91"/>
      <c r="JGK51" s="91"/>
      <c r="JGL51" s="91"/>
      <c r="JGM51" s="91"/>
      <c r="JGN51" s="91"/>
      <c r="JGO51" s="91"/>
      <c r="JGP51" s="91"/>
      <c r="JGQ51" s="91"/>
      <c r="JGR51" s="91"/>
      <c r="JGS51" s="91"/>
      <c r="JGT51" s="91"/>
      <c r="JGU51" s="91"/>
      <c r="JGV51" s="91"/>
      <c r="JGW51" s="91"/>
      <c r="JGX51" s="91"/>
      <c r="JGY51" s="91"/>
      <c r="JGZ51" s="91"/>
      <c r="JHA51" s="91"/>
      <c r="JHB51" s="91"/>
      <c r="JHC51" s="91"/>
      <c r="JHD51" s="91"/>
      <c r="JHE51" s="91"/>
      <c r="JHF51" s="91"/>
      <c r="JHG51" s="91"/>
      <c r="JHH51" s="91"/>
      <c r="JHI51" s="91"/>
      <c r="JHJ51" s="91"/>
      <c r="JHK51" s="91"/>
      <c r="JHL51" s="91"/>
      <c r="JHM51" s="91"/>
      <c r="JHN51" s="91"/>
      <c r="JHO51" s="91"/>
      <c r="JHP51" s="91"/>
      <c r="JHQ51" s="91"/>
      <c r="JHR51" s="91"/>
      <c r="JHS51" s="91"/>
      <c r="JHT51" s="91"/>
      <c r="JHU51" s="91"/>
      <c r="JHV51" s="91"/>
      <c r="JHW51" s="91"/>
      <c r="JHX51" s="91"/>
      <c r="JHY51" s="91"/>
      <c r="JHZ51" s="91"/>
      <c r="JIA51" s="91"/>
      <c r="JIB51" s="91"/>
      <c r="JIC51" s="91"/>
      <c r="JID51" s="91"/>
      <c r="JIE51" s="91"/>
      <c r="JIF51" s="91"/>
      <c r="JIG51" s="91"/>
      <c r="JIH51" s="91"/>
      <c r="JII51" s="91"/>
      <c r="JIJ51" s="91"/>
      <c r="JIK51" s="91"/>
      <c r="JIL51" s="91"/>
      <c r="JIM51" s="91"/>
      <c r="JIN51" s="91"/>
      <c r="JIO51" s="91"/>
      <c r="JIP51" s="91"/>
      <c r="JIQ51" s="91"/>
      <c r="JIR51" s="91"/>
      <c r="JIS51" s="91"/>
      <c r="JIT51" s="91"/>
      <c r="JIU51" s="91"/>
      <c r="JIV51" s="91"/>
      <c r="JIW51" s="91"/>
      <c r="JIX51" s="91"/>
      <c r="JIY51" s="91"/>
      <c r="JIZ51" s="91"/>
      <c r="JJA51" s="91"/>
      <c r="JJB51" s="91"/>
      <c r="JJC51" s="91"/>
      <c r="JJD51" s="91"/>
      <c r="JJE51" s="91"/>
      <c r="JJF51" s="91"/>
      <c r="JJG51" s="91"/>
      <c r="JJH51" s="91"/>
      <c r="JJI51" s="91"/>
      <c r="JJJ51" s="91"/>
      <c r="JJK51" s="91"/>
      <c r="JJL51" s="91"/>
      <c r="JJM51" s="91"/>
      <c r="JJN51" s="91"/>
      <c r="JJO51" s="91"/>
      <c r="JJP51" s="91"/>
      <c r="JJQ51" s="91"/>
      <c r="JJR51" s="91"/>
      <c r="JJS51" s="91"/>
      <c r="JJT51" s="91"/>
      <c r="JJU51" s="91"/>
      <c r="JJV51" s="91"/>
      <c r="JJW51" s="91"/>
      <c r="JJX51" s="91"/>
      <c r="JJY51" s="91"/>
      <c r="JJZ51" s="91"/>
      <c r="JKA51" s="91"/>
      <c r="JKB51" s="91"/>
      <c r="JKC51" s="91"/>
      <c r="JKD51" s="91"/>
      <c r="JKE51" s="91"/>
      <c r="JKF51" s="91"/>
      <c r="JKG51" s="91"/>
      <c r="JKH51" s="91"/>
      <c r="JKI51" s="91"/>
      <c r="JKJ51" s="91"/>
      <c r="JKK51" s="91"/>
      <c r="JKL51" s="91"/>
      <c r="JKM51" s="91"/>
      <c r="JKN51" s="91"/>
      <c r="JKO51" s="91"/>
      <c r="JKP51" s="91"/>
      <c r="JKQ51" s="91"/>
      <c r="JKR51" s="91"/>
      <c r="JKS51" s="91"/>
      <c r="JKT51" s="91"/>
      <c r="JKU51" s="91"/>
      <c r="JKV51" s="91"/>
      <c r="JKW51" s="91"/>
      <c r="JKX51" s="91"/>
      <c r="JKY51" s="91"/>
      <c r="JKZ51" s="91"/>
      <c r="JLA51" s="91"/>
      <c r="JLB51" s="91"/>
      <c r="JLC51" s="91"/>
      <c r="JLD51" s="91"/>
      <c r="JLE51" s="91"/>
      <c r="JLF51" s="91"/>
      <c r="JLG51" s="91"/>
      <c r="JLH51" s="91"/>
      <c r="JLI51" s="91"/>
      <c r="JLJ51" s="91"/>
      <c r="JLK51" s="91"/>
      <c r="JLL51" s="91"/>
      <c r="JLM51" s="91"/>
      <c r="JLN51" s="91"/>
      <c r="JLO51" s="91"/>
      <c r="JLP51" s="91"/>
      <c r="JLQ51" s="91"/>
      <c r="JLR51" s="91"/>
      <c r="JLS51" s="91"/>
      <c r="JLT51" s="91"/>
      <c r="JLU51" s="91"/>
      <c r="JLV51" s="91"/>
      <c r="JLW51" s="91"/>
      <c r="JLX51" s="91"/>
      <c r="JLY51" s="91"/>
      <c r="JLZ51" s="91"/>
      <c r="JMA51" s="91"/>
      <c r="JMB51" s="91"/>
      <c r="JMC51" s="91"/>
      <c r="JMD51" s="91"/>
      <c r="JME51" s="91"/>
      <c r="JMF51" s="91"/>
      <c r="JMG51" s="91"/>
      <c r="JMH51" s="91"/>
      <c r="JMI51" s="91"/>
      <c r="JMJ51" s="91"/>
      <c r="JMK51" s="91"/>
      <c r="JML51" s="91"/>
      <c r="JMM51" s="91"/>
      <c r="JMN51" s="91"/>
      <c r="JMO51" s="91"/>
      <c r="JMP51" s="91"/>
      <c r="JMQ51" s="91"/>
      <c r="JMR51" s="91"/>
      <c r="JMS51" s="91"/>
      <c r="JMT51" s="91"/>
      <c r="JMU51" s="91"/>
      <c r="JMV51" s="91"/>
      <c r="JMW51" s="91"/>
      <c r="JMX51" s="91"/>
      <c r="JMY51" s="91"/>
      <c r="JMZ51" s="91"/>
      <c r="JNA51" s="91"/>
      <c r="JNB51" s="91"/>
      <c r="JNC51" s="91"/>
      <c r="JND51" s="91"/>
      <c r="JNE51" s="91"/>
      <c r="JNF51" s="91"/>
      <c r="JNG51" s="91"/>
      <c r="JNH51" s="91"/>
      <c r="JNI51" s="91"/>
      <c r="JNJ51" s="91"/>
      <c r="JNK51" s="91"/>
      <c r="JNL51" s="91"/>
      <c r="JNM51" s="91"/>
      <c r="JNN51" s="91"/>
      <c r="JNO51" s="91"/>
      <c r="JNP51" s="91"/>
      <c r="JNQ51" s="91"/>
      <c r="JNR51" s="91"/>
      <c r="JNS51" s="91"/>
      <c r="JNT51" s="91"/>
      <c r="JNU51" s="91"/>
      <c r="JNV51" s="91"/>
      <c r="JNW51" s="91"/>
      <c r="JNX51" s="91"/>
      <c r="JNY51" s="91"/>
      <c r="JNZ51" s="91"/>
      <c r="JOA51" s="91"/>
      <c r="JOB51" s="91"/>
      <c r="JOC51" s="91"/>
      <c r="JOD51" s="91"/>
      <c r="JOE51" s="91"/>
      <c r="JOF51" s="91"/>
      <c r="JOG51" s="91"/>
      <c r="JOH51" s="91"/>
      <c r="JOI51" s="91"/>
      <c r="JOJ51" s="91"/>
      <c r="JOK51" s="91"/>
      <c r="JOL51" s="91"/>
      <c r="JOM51" s="91"/>
      <c r="JON51" s="91"/>
      <c r="JOO51" s="91"/>
      <c r="JOP51" s="91"/>
      <c r="JOQ51" s="91"/>
      <c r="JOR51" s="91"/>
      <c r="JOS51" s="91"/>
      <c r="JOT51" s="91"/>
      <c r="JOU51" s="91"/>
      <c r="JOV51" s="91"/>
      <c r="JOW51" s="91"/>
      <c r="JOX51" s="91"/>
      <c r="JOY51" s="91"/>
      <c r="JOZ51" s="91"/>
      <c r="JPA51" s="91"/>
      <c r="JPB51" s="91"/>
      <c r="JPC51" s="91"/>
      <c r="JPD51" s="91"/>
      <c r="JPE51" s="91"/>
      <c r="JPF51" s="91"/>
      <c r="JPG51" s="91"/>
      <c r="JPH51" s="91"/>
      <c r="JPI51" s="91"/>
      <c r="JPJ51" s="91"/>
      <c r="JPK51" s="91"/>
      <c r="JPL51" s="91"/>
      <c r="JPM51" s="91"/>
      <c r="JPN51" s="91"/>
      <c r="JPO51" s="91"/>
      <c r="JPP51" s="91"/>
      <c r="JPQ51" s="91"/>
      <c r="JPR51" s="91"/>
      <c r="JPS51" s="91"/>
      <c r="JPT51" s="91"/>
      <c r="JPU51" s="91"/>
      <c r="JPV51" s="91"/>
      <c r="JPW51" s="91"/>
      <c r="JPX51" s="91"/>
      <c r="JPY51" s="91"/>
      <c r="JPZ51" s="91"/>
      <c r="JQA51" s="91"/>
      <c r="JQB51" s="91"/>
      <c r="JQC51" s="91"/>
      <c r="JQD51" s="91"/>
      <c r="JQE51" s="91"/>
      <c r="JQF51" s="91"/>
      <c r="JQG51" s="91"/>
      <c r="JQH51" s="91"/>
      <c r="JQI51" s="91"/>
      <c r="JQJ51" s="91"/>
      <c r="JQK51" s="91"/>
      <c r="JQL51" s="91"/>
      <c r="JQM51" s="91"/>
      <c r="JQN51" s="91"/>
      <c r="JQO51" s="91"/>
      <c r="JQP51" s="91"/>
      <c r="JQQ51" s="91"/>
      <c r="JQR51" s="91"/>
      <c r="JQS51" s="91"/>
      <c r="JQT51" s="91"/>
      <c r="JQU51" s="91"/>
      <c r="JQV51" s="91"/>
      <c r="JQW51" s="91"/>
      <c r="JQX51" s="91"/>
      <c r="JQY51" s="91"/>
      <c r="JQZ51" s="91"/>
      <c r="JRA51" s="91"/>
      <c r="JRB51" s="91"/>
      <c r="JRC51" s="91"/>
      <c r="JRD51" s="91"/>
      <c r="JRE51" s="91"/>
      <c r="JRF51" s="91"/>
      <c r="JRG51" s="91"/>
      <c r="JRH51" s="91"/>
      <c r="JRI51" s="91"/>
      <c r="JRJ51" s="91"/>
      <c r="JRK51" s="91"/>
      <c r="JRL51" s="91"/>
      <c r="JRM51" s="91"/>
      <c r="JRN51" s="91"/>
      <c r="JRO51" s="91"/>
      <c r="JRP51" s="91"/>
      <c r="JRQ51" s="91"/>
      <c r="JRR51" s="91"/>
      <c r="JRS51" s="91"/>
      <c r="JRT51" s="91"/>
      <c r="JRU51" s="91"/>
      <c r="JRV51" s="91"/>
      <c r="JRW51" s="91"/>
      <c r="JRX51" s="91"/>
      <c r="JRY51" s="91"/>
      <c r="JRZ51" s="91"/>
      <c r="JSA51" s="91"/>
      <c r="JSB51" s="91"/>
      <c r="JSC51" s="91"/>
      <c r="JSD51" s="91"/>
      <c r="JSE51" s="91"/>
      <c r="JSF51" s="91"/>
      <c r="JSG51" s="91"/>
      <c r="JSH51" s="91"/>
      <c r="JSI51" s="91"/>
      <c r="JSJ51" s="91"/>
      <c r="JSK51" s="91"/>
      <c r="JSL51" s="91"/>
      <c r="JSM51" s="91"/>
      <c r="JSN51" s="91"/>
      <c r="JSO51" s="91"/>
      <c r="JSP51" s="91"/>
      <c r="JSQ51" s="91"/>
      <c r="JSR51" s="91"/>
      <c r="JSS51" s="91"/>
      <c r="JST51" s="91"/>
      <c r="JSU51" s="91"/>
      <c r="JSV51" s="91"/>
      <c r="JSW51" s="91"/>
      <c r="JSX51" s="91"/>
      <c r="JSY51" s="91"/>
      <c r="JSZ51" s="91"/>
      <c r="JTA51" s="91"/>
      <c r="JTB51" s="91"/>
      <c r="JTC51" s="91"/>
      <c r="JTD51" s="91"/>
      <c r="JTE51" s="91"/>
      <c r="JTF51" s="91"/>
      <c r="JTG51" s="91"/>
      <c r="JTH51" s="91"/>
      <c r="JTI51" s="91"/>
      <c r="JTJ51" s="91"/>
      <c r="JTK51" s="91"/>
      <c r="JTL51" s="91"/>
      <c r="JTM51" s="91"/>
      <c r="JTN51" s="91"/>
      <c r="JTO51" s="91"/>
      <c r="JTP51" s="91"/>
      <c r="JTQ51" s="91"/>
      <c r="JTR51" s="91"/>
      <c r="JTS51" s="91"/>
      <c r="JTT51" s="91"/>
      <c r="JTU51" s="91"/>
      <c r="JTV51" s="91"/>
      <c r="JTW51" s="91"/>
      <c r="JTX51" s="91"/>
      <c r="JTY51" s="91"/>
      <c r="JTZ51" s="91"/>
      <c r="JUA51" s="91"/>
      <c r="JUB51" s="91"/>
      <c r="JUC51" s="91"/>
      <c r="JUD51" s="91"/>
      <c r="JUE51" s="91"/>
      <c r="JUF51" s="91"/>
      <c r="JUG51" s="91"/>
      <c r="JUH51" s="91"/>
      <c r="JUI51" s="91"/>
      <c r="JUJ51" s="91"/>
      <c r="JUK51" s="91"/>
      <c r="JUL51" s="91"/>
      <c r="JUM51" s="91"/>
      <c r="JUN51" s="91"/>
      <c r="JUO51" s="91"/>
      <c r="JUP51" s="91"/>
      <c r="JUQ51" s="91"/>
      <c r="JUR51" s="91"/>
      <c r="JUS51" s="91"/>
      <c r="JUT51" s="91"/>
      <c r="JUU51" s="91"/>
      <c r="JUV51" s="91"/>
      <c r="JUW51" s="91"/>
      <c r="JUX51" s="91"/>
      <c r="JUY51" s="91"/>
      <c r="JUZ51" s="91"/>
      <c r="JVA51" s="91"/>
      <c r="JVB51" s="91"/>
      <c r="JVC51" s="91"/>
      <c r="JVD51" s="91"/>
      <c r="JVE51" s="91"/>
      <c r="JVF51" s="91"/>
      <c r="JVG51" s="91"/>
      <c r="JVH51" s="91"/>
      <c r="JVI51" s="91"/>
      <c r="JVJ51" s="91"/>
      <c r="JVK51" s="91"/>
      <c r="JVL51" s="91"/>
      <c r="JVM51" s="91"/>
      <c r="JVN51" s="91"/>
      <c r="JVO51" s="91"/>
      <c r="JVP51" s="91"/>
      <c r="JVQ51" s="91"/>
      <c r="JVR51" s="91"/>
      <c r="JVS51" s="91"/>
      <c r="JVT51" s="91"/>
      <c r="JVU51" s="91"/>
      <c r="JVV51" s="91"/>
      <c r="JVW51" s="91"/>
      <c r="JVX51" s="91"/>
      <c r="JVY51" s="91"/>
      <c r="JVZ51" s="91"/>
      <c r="JWA51" s="91"/>
      <c r="JWB51" s="91"/>
      <c r="JWC51" s="91"/>
      <c r="JWD51" s="91"/>
      <c r="JWE51" s="91"/>
      <c r="JWF51" s="91"/>
      <c r="JWG51" s="91"/>
      <c r="JWH51" s="91"/>
      <c r="JWI51" s="91"/>
      <c r="JWJ51" s="91"/>
      <c r="JWK51" s="91"/>
      <c r="JWL51" s="91"/>
      <c r="JWM51" s="91"/>
      <c r="JWN51" s="91"/>
      <c r="JWO51" s="91"/>
      <c r="JWP51" s="91"/>
      <c r="JWQ51" s="91"/>
      <c r="JWR51" s="91"/>
      <c r="JWS51" s="91"/>
      <c r="JWT51" s="91"/>
      <c r="JWU51" s="91"/>
      <c r="JWV51" s="91"/>
      <c r="JWW51" s="91"/>
      <c r="JWX51" s="91"/>
      <c r="JWY51" s="91"/>
      <c r="JWZ51" s="91"/>
      <c r="JXA51" s="91"/>
      <c r="JXB51" s="91"/>
      <c r="JXC51" s="91"/>
      <c r="JXD51" s="91"/>
      <c r="JXE51" s="91"/>
      <c r="JXF51" s="91"/>
      <c r="JXG51" s="91"/>
      <c r="JXH51" s="91"/>
      <c r="JXI51" s="91"/>
      <c r="JXJ51" s="91"/>
      <c r="JXK51" s="91"/>
      <c r="JXL51" s="91"/>
      <c r="JXM51" s="91"/>
      <c r="JXN51" s="91"/>
      <c r="JXO51" s="91"/>
      <c r="JXP51" s="91"/>
      <c r="JXQ51" s="91"/>
      <c r="JXR51" s="91"/>
      <c r="JXS51" s="91"/>
      <c r="JXT51" s="91"/>
      <c r="JXU51" s="91"/>
      <c r="JXV51" s="91"/>
      <c r="JXW51" s="91"/>
      <c r="JXX51" s="91"/>
      <c r="JXY51" s="91"/>
      <c r="JXZ51" s="91"/>
      <c r="JYA51" s="91"/>
      <c r="JYB51" s="91"/>
      <c r="JYC51" s="91"/>
      <c r="JYD51" s="91"/>
      <c r="JYE51" s="91"/>
      <c r="JYF51" s="91"/>
      <c r="JYG51" s="91"/>
      <c r="JYH51" s="91"/>
      <c r="JYI51" s="91"/>
      <c r="JYJ51" s="91"/>
      <c r="JYK51" s="91"/>
      <c r="JYL51" s="91"/>
      <c r="JYM51" s="91"/>
      <c r="JYN51" s="91"/>
      <c r="JYO51" s="91"/>
      <c r="JYP51" s="91"/>
      <c r="JYQ51" s="91"/>
      <c r="JYR51" s="91"/>
      <c r="JYS51" s="91"/>
      <c r="JYT51" s="91"/>
      <c r="JYU51" s="91"/>
      <c r="JYV51" s="91"/>
      <c r="JYW51" s="91"/>
      <c r="JYX51" s="91"/>
      <c r="JYY51" s="91"/>
      <c r="JYZ51" s="91"/>
      <c r="JZA51" s="91"/>
      <c r="JZB51" s="91"/>
      <c r="JZC51" s="91"/>
      <c r="JZD51" s="91"/>
      <c r="JZE51" s="91"/>
      <c r="JZF51" s="91"/>
      <c r="JZG51" s="91"/>
      <c r="JZH51" s="91"/>
      <c r="JZI51" s="91"/>
      <c r="JZJ51" s="91"/>
      <c r="JZK51" s="91"/>
      <c r="JZL51" s="91"/>
      <c r="JZM51" s="91"/>
      <c r="JZN51" s="91"/>
      <c r="JZO51" s="91"/>
      <c r="JZP51" s="91"/>
      <c r="JZQ51" s="91"/>
      <c r="JZR51" s="91"/>
      <c r="JZS51" s="91"/>
      <c r="JZT51" s="91"/>
      <c r="JZU51" s="91"/>
      <c r="JZV51" s="91"/>
      <c r="JZW51" s="91"/>
      <c r="JZX51" s="91"/>
      <c r="JZY51" s="91"/>
      <c r="JZZ51" s="91"/>
      <c r="KAA51" s="91"/>
      <c r="KAB51" s="91"/>
      <c r="KAC51" s="91"/>
      <c r="KAD51" s="91"/>
      <c r="KAE51" s="91"/>
      <c r="KAF51" s="91"/>
      <c r="KAG51" s="91"/>
      <c r="KAH51" s="91"/>
      <c r="KAI51" s="91"/>
      <c r="KAJ51" s="91"/>
      <c r="KAK51" s="91"/>
      <c r="KAL51" s="91"/>
      <c r="KAM51" s="91"/>
      <c r="KAN51" s="91"/>
      <c r="KAO51" s="91"/>
      <c r="KAP51" s="91"/>
      <c r="KAQ51" s="91"/>
      <c r="KAR51" s="91"/>
      <c r="KAS51" s="91"/>
      <c r="KAT51" s="91"/>
      <c r="KAU51" s="91"/>
      <c r="KAV51" s="91"/>
      <c r="KAW51" s="91"/>
      <c r="KAX51" s="91"/>
      <c r="KAY51" s="91"/>
      <c r="KAZ51" s="91"/>
      <c r="KBA51" s="91"/>
      <c r="KBB51" s="91"/>
      <c r="KBC51" s="91"/>
      <c r="KBD51" s="91"/>
      <c r="KBE51" s="91"/>
      <c r="KBF51" s="91"/>
      <c r="KBG51" s="91"/>
      <c r="KBH51" s="91"/>
      <c r="KBI51" s="91"/>
      <c r="KBJ51" s="91"/>
      <c r="KBK51" s="91"/>
      <c r="KBL51" s="91"/>
      <c r="KBM51" s="91"/>
      <c r="KBN51" s="91"/>
      <c r="KBO51" s="91"/>
      <c r="KBP51" s="91"/>
      <c r="KBQ51" s="91"/>
      <c r="KBR51" s="91"/>
      <c r="KBS51" s="91"/>
      <c r="KBT51" s="91"/>
      <c r="KBU51" s="91"/>
      <c r="KBV51" s="91"/>
      <c r="KBW51" s="91"/>
      <c r="KBX51" s="91"/>
      <c r="KBY51" s="91"/>
      <c r="KBZ51" s="91"/>
      <c r="KCA51" s="91"/>
      <c r="KCB51" s="91"/>
      <c r="KCC51" s="91"/>
      <c r="KCD51" s="91"/>
      <c r="KCE51" s="91"/>
      <c r="KCF51" s="91"/>
      <c r="KCG51" s="91"/>
      <c r="KCH51" s="91"/>
      <c r="KCI51" s="91"/>
      <c r="KCJ51" s="91"/>
      <c r="KCK51" s="91"/>
      <c r="KCL51" s="91"/>
      <c r="KCM51" s="91"/>
      <c r="KCN51" s="91"/>
      <c r="KCO51" s="91"/>
      <c r="KCP51" s="91"/>
      <c r="KCQ51" s="91"/>
      <c r="KCR51" s="91"/>
      <c r="KCS51" s="91"/>
      <c r="KCT51" s="91"/>
      <c r="KCU51" s="91"/>
      <c r="KCV51" s="91"/>
      <c r="KCW51" s="91"/>
      <c r="KCX51" s="91"/>
      <c r="KCY51" s="91"/>
      <c r="KCZ51" s="91"/>
      <c r="KDA51" s="91"/>
      <c r="KDB51" s="91"/>
      <c r="KDC51" s="91"/>
      <c r="KDD51" s="91"/>
      <c r="KDE51" s="91"/>
      <c r="KDF51" s="91"/>
      <c r="KDG51" s="91"/>
      <c r="KDH51" s="91"/>
      <c r="KDI51" s="91"/>
      <c r="KDJ51" s="91"/>
      <c r="KDK51" s="91"/>
      <c r="KDL51" s="91"/>
      <c r="KDM51" s="91"/>
      <c r="KDN51" s="91"/>
      <c r="KDO51" s="91"/>
      <c r="KDP51" s="91"/>
      <c r="KDQ51" s="91"/>
      <c r="KDR51" s="91"/>
      <c r="KDS51" s="91"/>
      <c r="KDT51" s="91"/>
      <c r="KDU51" s="91"/>
      <c r="KDV51" s="91"/>
      <c r="KDW51" s="91"/>
      <c r="KDX51" s="91"/>
      <c r="KDY51" s="91"/>
      <c r="KDZ51" s="91"/>
      <c r="KEA51" s="91"/>
      <c r="KEB51" s="91"/>
      <c r="KEC51" s="91"/>
      <c r="KED51" s="91"/>
      <c r="KEE51" s="91"/>
      <c r="KEF51" s="91"/>
      <c r="KEG51" s="91"/>
      <c r="KEH51" s="91"/>
      <c r="KEI51" s="91"/>
      <c r="KEJ51" s="91"/>
      <c r="KEK51" s="91"/>
      <c r="KEL51" s="91"/>
      <c r="KEM51" s="91"/>
      <c r="KEN51" s="91"/>
      <c r="KEO51" s="91"/>
      <c r="KEP51" s="91"/>
      <c r="KEQ51" s="91"/>
      <c r="KER51" s="91"/>
      <c r="KES51" s="91"/>
      <c r="KET51" s="91"/>
      <c r="KEU51" s="91"/>
      <c r="KEV51" s="91"/>
      <c r="KEW51" s="91"/>
      <c r="KEX51" s="91"/>
      <c r="KEY51" s="91"/>
      <c r="KEZ51" s="91"/>
      <c r="KFA51" s="91"/>
      <c r="KFB51" s="91"/>
      <c r="KFC51" s="91"/>
      <c r="KFD51" s="91"/>
      <c r="KFE51" s="91"/>
      <c r="KFF51" s="91"/>
      <c r="KFG51" s="91"/>
      <c r="KFH51" s="91"/>
      <c r="KFI51" s="91"/>
      <c r="KFJ51" s="91"/>
      <c r="KFK51" s="91"/>
      <c r="KFL51" s="91"/>
      <c r="KFM51" s="91"/>
      <c r="KFN51" s="91"/>
      <c r="KFO51" s="91"/>
      <c r="KFP51" s="91"/>
      <c r="KFQ51" s="91"/>
      <c r="KFR51" s="91"/>
      <c r="KFS51" s="91"/>
      <c r="KFT51" s="91"/>
      <c r="KFU51" s="91"/>
      <c r="KFV51" s="91"/>
      <c r="KFW51" s="91"/>
      <c r="KFX51" s="91"/>
      <c r="KFY51" s="91"/>
      <c r="KFZ51" s="91"/>
      <c r="KGA51" s="91"/>
      <c r="KGB51" s="91"/>
      <c r="KGC51" s="91"/>
      <c r="KGD51" s="91"/>
      <c r="KGE51" s="91"/>
      <c r="KGF51" s="91"/>
      <c r="KGG51" s="91"/>
      <c r="KGH51" s="91"/>
      <c r="KGI51" s="91"/>
      <c r="KGJ51" s="91"/>
      <c r="KGK51" s="91"/>
      <c r="KGL51" s="91"/>
      <c r="KGM51" s="91"/>
      <c r="KGN51" s="91"/>
      <c r="KGO51" s="91"/>
      <c r="KGP51" s="91"/>
      <c r="KGQ51" s="91"/>
      <c r="KGR51" s="91"/>
      <c r="KGS51" s="91"/>
      <c r="KGT51" s="91"/>
      <c r="KGU51" s="91"/>
      <c r="KGV51" s="91"/>
      <c r="KGW51" s="91"/>
      <c r="KGX51" s="91"/>
      <c r="KGY51" s="91"/>
      <c r="KGZ51" s="91"/>
      <c r="KHA51" s="91"/>
      <c r="KHB51" s="91"/>
      <c r="KHC51" s="91"/>
      <c r="KHD51" s="91"/>
      <c r="KHE51" s="91"/>
      <c r="KHF51" s="91"/>
      <c r="KHG51" s="91"/>
      <c r="KHH51" s="91"/>
      <c r="KHI51" s="91"/>
      <c r="KHJ51" s="91"/>
      <c r="KHK51" s="91"/>
      <c r="KHL51" s="91"/>
      <c r="KHM51" s="91"/>
      <c r="KHN51" s="91"/>
      <c r="KHO51" s="91"/>
      <c r="KHP51" s="91"/>
      <c r="KHQ51" s="91"/>
      <c r="KHR51" s="91"/>
      <c r="KHS51" s="91"/>
      <c r="KHT51" s="91"/>
      <c r="KHU51" s="91"/>
      <c r="KHV51" s="91"/>
      <c r="KHW51" s="91"/>
      <c r="KHX51" s="91"/>
      <c r="KHY51" s="91"/>
      <c r="KHZ51" s="91"/>
      <c r="KIA51" s="91"/>
      <c r="KIB51" s="91"/>
      <c r="KIC51" s="91"/>
      <c r="KID51" s="91"/>
      <c r="KIE51" s="91"/>
      <c r="KIF51" s="91"/>
      <c r="KIG51" s="91"/>
      <c r="KIH51" s="91"/>
      <c r="KII51" s="91"/>
      <c r="KIJ51" s="91"/>
      <c r="KIK51" s="91"/>
      <c r="KIL51" s="91"/>
      <c r="KIM51" s="91"/>
      <c r="KIN51" s="91"/>
      <c r="KIO51" s="91"/>
      <c r="KIP51" s="91"/>
      <c r="KIQ51" s="91"/>
      <c r="KIR51" s="91"/>
      <c r="KIS51" s="91"/>
      <c r="KIT51" s="91"/>
      <c r="KIU51" s="91"/>
      <c r="KIV51" s="91"/>
      <c r="KIW51" s="91"/>
      <c r="KIX51" s="91"/>
      <c r="KIY51" s="91"/>
      <c r="KIZ51" s="91"/>
      <c r="KJA51" s="91"/>
      <c r="KJB51" s="91"/>
      <c r="KJC51" s="91"/>
      <c r="KJD51" s="91"/>
      <c r="KJE51" s="91"/>
      <c r="KJF51" s="91"/>
      <c r="KJG51" s="91"/>
      <c r="KJH51" s="91"/>
      <c r="KJI51" s="91"/>
      <c r="KJJ51" s="91"/>
      <c r="KJK51" s="91"/>
      <c r="KJL51" s="91"/>
      <c r="KJM51" s="91"/>
      <c r="KJN51" s="91"/>
      <c r="KJO51" s="91"/>
      <c r="KJP51" s="91"/>
      <c r="KJQ51" s="91"/>
      <c r="KJR51" s="91"/>
      <c r="KJS51" s="91"/>
      <c r="KJT51" s="91"/>
      <c r="KJU51" s="91"/>
      <c r="KJV51" s="91"/>
      <c r="KJW51" s="91"/>
      <c r="KJX51" s="91"/>
      <c r="KJY51" s="91"/>
      <c r="KJZ51" s="91"/>
      <c r="KKA51" s="91"/>
      <c r="KKB51" s="91"/>
      <c r="KKC51" s="91"/>
      <c r="KKD51" s="91"/>
      <c r="KKE51" s="91"/>
      <c r="KKF51" s="91"/>
      <c r="KKG51" s="91"/>
      <c r="KKH51" s="91"/>
      <c r="KKI51" s="91"/>
      <c r="KKJ51" s="91"/>
      <c r="KKK51" s="91"/>
      <c r="KKL51" s="91"/>
      <c r="KKM51" s="91"/>
      <c r="KKN51" s="91"/>
      <c r="KKO51" s="91"/>
      <c r="KKP51" s="91"/>
      <c r="KKQ51" s="91"/>
      <c r="KKR51" s="91"/>
      <c r="KKS51" s="91"/>
      <c r="KKT51" s="91"/>
      <c r="KKU51" s="91"/>
      <c r="KKV51" s="91"/>
      <c r="KKW51" s="91"/>
      <c r="KKX51" s="91"/>
      <c r="KKY51" s="91"/>
      <c r="KKZ51" s="91"/>
      <c r="KLA51" s="91"/>
      <c r="KLB51" s="91"/>
      <c r="KLC51" s="91"/>
      <c r="KLD51" s="91"/>
      <c r="KLE51" s="91"/>
      <c r="KLF51" s="91"/>
      <c r="KLG51" s="91"/>
      <c r="KLH51" s="91"/>
      <c r="KLI51" s="91"/>
      <c r="KLJ51" s="91"/>
      <c r="KLK51" s="91"/>
      <c r="KLL51" s="91"/>
      <c r="KLM51" s="91"/>
      <c r="KLN51" s="91"/>
      <c r="KLO51" s="91"/>
      <c r="KLP51" s="91"/>
      <c r="KLQ51" s="91"/>
      <c r="KLR51" s="91"/>
      <c r="KLS51" s="91"/>
      <c r="KLT51" s="91"/>
      <c r="KLU51" s="91"/>
      <c r="KLV51" s="91"/>
      <c r="KLW51" s="91"/>
      <c r="KLX51" s="91"/>
      <c r="KLY51" s="91"/>
      <c r="KLZ51" s="91"/>
      <c r="KMA51" s="91"/>
      <c r="KMB51" s="91"/>
      <c r="KMC51" s="91"/>
      <c r="KMD51" s="91"/>
      <c r="KME51" s="91"/>
      <c r="KMF51" s="91"/>
      <c r="KMG51" s="91"/>
      <c r="KMH51" s="91"/>
      <c r="KMI51" s="91"/>
      <c r="KMJ51" s="91"/>
      <c r="KMK51" s="91"/>
      <c r="KML51" s="91"/>
      <c r="KMM51" s="91"/>
      <c r="KMN51" s="91"/>
      <c r="KMO51" s="91"/>
      <c r="KMP51" s="91"/>
      <c r="KMQ51" s="91"/>
      <c r="KMR51" s="91"/>
      <c r="KMS51" s="91"/>
      <c r="KMT51" s="91"/>
      <c r="KMU51" s="91"/>
      <c r="KMV51" s="91"/>
      <c r="KMW51" s="91"/>
      <c r="KMX51" s="91"/>
      <c r="KMY51" s="91"/>
      <c r="KMZ51" s="91"/>
      <c r="KNA51" s="91"/>
      <c r="KNB51" s="91"/>
      <c r="KNC51" s="91"/>
      <c r="KND51" s="91"/>
      <c r="KNE51" s="91"/>
      <c r="KNF51" s="91"/>
      <c r="KNG51" s="91"/>
      <c r="KNH51" s="91"/>
      <c r="KNI51" s="91"/>
      <c r="KNJ51" s="91"/>
      <c r="KNK51" s="91"/>
      <c r="KNL51" s="91"/>
      <c r="KNM51" s="91"/>
      <c r="KNN51" s="91"/>
      <c r="KNO51" s="91"/>
      <c r="KNP51" s="91"/>
      <c r="KNQ51" s="91"/>
      <c r="KNR51" s="91"/>
      <c r="KNS51" s="91"/>
      <c r="KNT51" s="91"/>
      <c r="KNU51" s="91"/>
      <c r="KNV51" s="91"/>
      <c r="KNW51" s="91"/>
      <c r="KNX51" s="91"/>
      <c r="KNY51" s="91"/>
      <c r="KNZ51" s="91"/>
      <c r="KOA51" s="91"/>
      <c r="KOB51" s="91"/>
      <c r="KOC51" s="91"/>
      <c r="KOD51" s="91"/>
      <c r="KOE51" s="91"/>
      <c r="KOF51" s="91"/>
      <c r="KOG51" s="91"/>
      <c r="KOH51" s="91"/>
      <c r="KOI51" s="91"/>
      <c r="KOJ51" s="91"/>
      <c r="KOK51" s="91"/>
      <c r="KOL51" s="91"/>
      <c r="KOM51" s="91"/>
      <c r="KON51" s="91"/>
      <c r="KOO51" s="91"/>
      <c r="KOP51" s="91"/>
      <c r="KOQ51" s="91"/>
      <c r="KOR51" s="91"/>
      <c r="KOS51" s="91"/>
      <c r="KOT51" s="91"/>
      <c r="KOU51" s="91"/>
      <c r="KOV51" s="91"/>
      <c r="KOW51" s="91"/>
      <c r="KOX51" s="91"/>
      <c r="KOY51" s="91"/>
      <c r="KOZ51" s="91"/>
      <c r="KPA51" s="91"/>
      <c r="KPB51" s="91"/>
      <c r="KPC51" s="91"/>
      <c r="KPD51" s="91"/>
      <c r="KPE51" s="91"/>
      <c r="KPF51" s="91"/>
      <c r="KPG51" s="91"/>
      <c r="KPH51" s="91"/>
      <c r="KPI51" s="91"/>
      <c r="KPJ51" s="91"/>
      <c r="KPK51" s="91"/>
      <c r="KPL51" s="91"/>
      <c r="KPM51" s="91"/>
      <c r="KPN51" s="91"/>
      <c r="KPO51" s="91"/>
      <c r="KPP51" s="91"/>
      <c r="KPQ51" s="91"/>
      <c r="KPR51" s="91"/>
      <c r="KPS51" s="91"/>
      <c r="KPT51" s="91"/>
      <c r="KPU51" s="91"/>
      <c r="KPV51" s="91"/>
      <c r="KPW51" s="91"/>
      <c r="KPX51" s="91"/>
      <c r="KPY51" s="91"/>
      <c r="KPZ51" s="91"/>
      <c r="KQA51" s="91"/>
      <c r="KQB51" s="91"/>
      <c r="KQC51" s="91"/>
      <c r="KQD51" s="91"/>
      <c r="KQE51" s="91"/>
      <c r="KQF51" s="91"/>
      <c r="KQG51" s="91"/>
      <c r="KQH51" s="91"/>
      <c r="KQI51" s="91"/>
      <c r="KQJ51" s="91"/>
      <c r="KQK51" s="91"/>
      <c r="KQL51" s="91"/>
      <c r="KQM51" s="91"/>
      <c r="KQN51" s="91"/>
      <c r="KQO51" s="91"/>
      <c r="KQP51" s="91"/>
      <c r="KQQ51" s="91"/>
      <c r="KQR51" s="91"/>
      <c r="KQS51" s="91"/>
      <c r="KQT51" s="91"/>
      <c r="KQU51" s="91"/>
      <c r="KQV51" s="91"/>
      <c r="KQW51" s="91"/>
      <c r="KQX51" s="91"/>
      <c r="KQY51" s="91"/>
      <c r="KQZ51" s="91"/>
      <c r="KRA51" s="91"/>
      <c r="KRB51" s="91"/>
      <c r="KRC51" s="91"/>
      <c r="KRD51" s="91"/>
      <c r="KRE51" s="91"/>
      <c r="KRF51" s="91"/>
      <c r="KRG51" s="91"/>
      <c r="KRH51" s="91"/>
      <c r="KRI51" s="91"/>
      <c r="KRJ51" s="91"/>
      <c r="KRK51" s="91"/>
      <c r="KRL51" s="91"/>
      <c r="KRM51" s="91"/>
      <c r="KRN51" s="91"/>
      <c r="KRO51" s="91"/>
      <c r="KRP51" s="91"/>
      <c r="KRQ51" s="91"/>
      <c r="KRR51" s="91"/>
      <c r="KRS51" s="91"/>
      <c r="KRT51" s="91"/>
      <c r="KRU51" s="91"/>
      <c r="KRV51" s="91"/>
      <c r="KRW51" s="91"/>
      <c r="KRX51" s="91"/>
      <c r="KRY51" s="91"/>
      <c r="KRZ51" s="91"/>
      <c r="KSA51" s="91"/>
      <c r="KSB51" s="91"/>
      <c r="KSC51" s="91"/>
      <c r="KSD51" s="91"/>
      <c r="KSE51" s="91"/>
      <c r="KSF51" s="91"/>
      <c r="KSG51" s="91"/>
      <c r="KSH51" s="91"/>
      <c r="KSI51" s="91"/>
      <c r="KSJ51" s="91"/>
      <c r="KSK51" s="91"/>
      <c r="KSL51" s="91"/>
      <c r="KSM51" s="91"/>
      <c r="KSN51" s="91"/>
      <c r="KSO51" s="91"/>
      <c r="KSP51" s="91"/>
      <c r="KSQ51" s="91"/>
      <c r="KSR51" s="91"/>
      <c r="KSS51" s="91"/>
      <c r="KST51" s="91"/>
      <c r="KSU51" s="91"/>
      <c r="KSV51" s="91"/>
      <c r="KSW51" s="91"/>
      <c r="KSX51" s="91"/>
      <c r="KSY51" s="91"/>
      <c r="KSZ51" s="91"/>
      <c r="KTA51" s="91"/>
      <c r="KTB51" s="91"/>
      <c r="KTC51" s="91"/>
      <c r="KTD51" s="91"/>
      <c r="KTE51" s="91"/>
      <c r="KTF51" s="91"/>
      <c r="KTG51" s="91"/>
      <c r="KTH51" s="91"/>
      <c r="KTI51" s="91"/>
      <c r="KTJ51" s="91"/>
      <c r="KTK51" s="91"/>
      <c r="KTL51" s="91"/>
      <c r="KTM51" s="91"/>
      <c r="KTN51" s="91"/>
      <c r="KTO51" s="91"/>
      <c r="KTP51" s="91"/>
      <c r="KTQ51" s="91"/>
      <c r="KTR51" s="91"/>
      <c r="KTS51" s="91"/>
      <c r="KTT51" s="91"/>
      <c r="KTU51" s="91"/>
      <c r="KTV51" s="91"/>
      <c r="KTW51" s="91"/>
      <c r="KTX51" s="91"/>
      <c r="KTY51" s="91"/>
      <c r="KTZ51" s="91"/>
      <c r="KUA51" s="91"/>
      <c r="KUB51" s="91"/>
      <c r="KUC51" s="91"/>
      <c r="KUD51" s="91"/>
      <c r="KUE51" s="91"/>
      <c r="KUF51" s="91"/>
      <c r="KUG51" s="91"/>
      <c r="KUH51" s="91"/>
      <c r="KUI51" s="91"/>
      <c r="KUJ51" s="91"/>
      <c r="KUK51" s="91"/>
      <c r="KUL51" s="91"/>
      <c r="KUM51" s="91"/>
      <c r="KUN51" s="91"/>
      <c r="KUO51" s="91"/>
      <c r="KUP51" s="91"/>
      <c r="KUQ51" s="91"/>
      <c r="KUR51" s="91"/>
      <c r="KUS51" s="91"/>
      <c r="KUT51" s="91"/>
      <c r="KUU51" s="91"/>
      <c r="KUV51" s="91"/>
      <c r="KUW51" s="91"/>
      <c r="KUX51" s="91"/>
      <c r="KUY51" s="91"/>
      <c r="KUZ51" s="91"/>
      <c r="KVA51" s="91"/>
      <c r="KVB51" s="91"/>
      <c r="KVC51" s="91"/>
      <c r="KVD51" s="91"/>
      <c r="KVE51" s="91"/>
      <c r="KVF51" s="91"/>
      <c r="KVG51" s="91"/>
      <c r="KVH51" s="91"/>
      <c r="KVI51" s="91"/>
      <c r="KVJ51" s="91"/>
      <c r="KVK51" s="91"/>
      <c r="KVL51" s="91"/>
      <c r="KVM51" s="91"/>
      <c r="KVN51" s="91"/>
      <c r="KVO51" s="91"/>
      <c r="KVP51" s="91"/>
      <c r="KVQ51" s="91"/>
      <c r="KVR51" s="91"/>
      <c r="KVS51" s="91"/>
      <c r="KVT51" s="91"/>
      <c r="KVU51" s="91"/>
      <c r="KVV51" s="91"/>
      <c r="KVW51" s="91"/>
      <c r="KVX51" s="91"/>
      <c r="KVY51" s="91"/>
      <c r="KVZ51" s="91"/>
      <c r="KWA51" s="91"/>
      <c r="KWB51" s="91"/>
      <c r="KWC51" s="91"/>
      <c r="KWD51" s="91"/>
      <c r="KWE51" s="91"/>
      <c r="KWF51" s="91"/>
      <c r="KWG51" s="91"/>
      <c r="KWH51" s="91"/>
      <c r="KWI51" s="91"/>
      <c r="KWJ51" s="91"/>
      <c r="KWK51" s="91"/>
      <c r="KWL51" s="91"/>
      <c r="KWM51" s="91"/>
      <c r="KWN51" s="91"/>
      <c r="KWO51" s="91"/>
      <c r="KWP51" s="91"/>
      <c r="KWQ51" s="91"/>
      <c r="KWR51" s="91"/>
      <c r="KWS51" s="91"/>
      <c r="KWT51" s="91"/>
      <c r="KWU51" s="91"/>
      <c r="KWV51" s="91"/>
      <c r="KWW51" s="91"/>
      <c r="KWX51" s="91"/>
      <c r="KWY51" s="91"/>
      <c r="KWZ51" s="91"/>
      <c r="KXA51" s="91"/>
      <c r="KXB51" s="91"/>
      <c r="KXC51" s="91"/>
      <c r="KXD51" s="91"/>
      <c r="KXE51" s="91"/>
      <c r="KXF51" s="91"/>
      <c r="KXG51" s="91"/>
      <c r="KXH51" s="91"/>
      <c r="KXI51" s="91"/>
      <c r="KXJ51" s="91"/>
      <c r="KXK51" s="91"/>
      <c r="KXL51" s="91"/>
      <c r="KXM51" s="91"/>
      <c r="KXN51" s="91"/>
      <c r="KXO51" s="91"/>
      <c r="KXP51" s="91"/>
      <c r="KXQ51" s="91"/>
      <c r="KXR51" s="91"/>
      <c r="KXS51" s="91"/>
      <c r="KXT51" s="91"/>
      <c r="KXU51" s="91"/>
      <c r="KXV51" s="91"/>
      <c r="KXW51" s="91"/>
      <c r="KXX51" s="91"/>
      <c r="KXY51" s="91"/>
      <c r="KXZ51" s="91"/>
      <c r="KYA51" s="91"/>
      <c r="KYB51" s="91"/>
      <c r="KYC51" s="91"/>
      <c r="KYD51" s="91"/>
      <c r="KYE51" s="91"/>
      <c r="KYF51" s="91"/>
      <c r="KYG51" s="91"/>
      <c r="KYH51" s="91"/>
      <c r="KYI51" s="91"/>
      <c r="KYJ51" s="91"/>
      <c r="KYK51" s="91"/>
      <c r="KYL51" s="91"/>
      <c r="KYM51" s="91"/>
      <c r="KYN51" s="91"/>
      <c r="KYO51" s="91"/>
      <c r="KYP51" s="91"/>
      <c r="KYQ51" s="91"/>
      <c r="KYR51" s="91"/>
      <c r="KYS51" s="91"/>
      <c r="KYT51" s="91"/>
      <c r="KYU51" s="91"/>
      <c r="KYV51" s="91"/>
      <c r="KYW51" s="91"/>
      <c r="KYX51" s="91"/>
      <c r="KYY51" s="91"/>
      <c r="KYZ51" s="91"/>
      <c r="KZA51" s="91"/>
      <c r="KZB51" s="91"/>
      <c r="KZC51" s="91"/>
      <c r="KZD51" s="91"/>
      <c r="KZE51" s="91"/>
      <c r="KZF51" s="91"/>
      <c r="KZG51" s="91"/>
      <c r="KZH51" s="91"/>
      <c r="KZI51" s="91"/>
      <c r="KZJ51" s="91"/>
      <c r="KZK51" s="91"/>
      <c r="KZL51" s="91"/>
      <c r="KZM51" s="91"/>
      <c r="KZN51" s="91"/>
      <c r="KZO51" s="91"/>
      <c r="KZP51" s="91"/>
      <c r="KZQ51" s="91"/>
      <c r="KZR51" s="91"/>
      <c r="KZS51" s="91"/>
      <c r="KZT51" s="91"/>
      <c r="KZU51" s="91"/>
      <c r="KZV51" s="91"/>
      <c r="KZW51" s="91"/>
      <c r="KZX51" s="91"/>
      <c r="KZY51" s="91"/>
      <c r="KZZ51" s="91"/>
      <c r="LAA51" s="91"/>
      <c r="LAB51" s="91"/>
      <c r="LAC51" s="91"/>
      <c r="LAD51" s="91"/>
      <c r="LAE51" s="91"/>
      <c r="LAF51" s="91"/>
      <c r="LAG51" s="91"/>
      <c r="LAH51" s="91"/>
      <c r="LAI51" s="91"/>
      <c r="LAJ51" s="91"/>
      <c r="LAK51" s="91"/>
      <c r="LAL51" s="91"/>
      <c r="LAM51" s="91"/>
      <c r="LAN51" s="91"/>
      <c r="LAO51" s="91"/>
      <c r="LAP51" s="91"/>
      <c r="LAQ51" s="91"/>
      <c r="LAR51" s="91"/>
      <c r="LAS51" s="91"/>
      <c r="LAT51" s="91"/>
      <c r="LAU51" s="91"/>
      <c r="LAV51" s="91"/>
      <c r="LAW51" s="91"/>
      <c r="LAX51" s="91"/>
      <c r="LAY51" s="91"/>
      <c r="LAZ51" s="91"/>
      <c r="LBA51" s="91"/>
      <c r="LBB51" s="91"/>
      <c r="LBC51" s="91"/>
      <c r="LBD51" s="91"/>
      <c r="LBE51" s="91"/>
      <c r="LBF51" s="91"/>
      <c r="LBG51" s="91"/>
      <c r="LBH51" s="91"/>
      <c r="LBI51" s="91"/>
      <c r="LBJ51" s="91"/>
      <c r="LBK51" s="91"/>
      <c r="LBL51" s="91"/>
      <c r="LBM51" s="91"/>
      <c r="LBN51" s="91"/>
      <c r="LBO51" s="91"/>
      <c r="LBP51" s="91"/>
      <c r="LBQ51" s="91"/>
      <c r="LBR51" s="91"/>
      <c r="LBS51" s="91"/>
      <c r="LBT51" s="91"/>
      <c r="LBU51" s="91"/>
      <c r="LBV51" s="91"/>
      <c r="LBW51" s="91"/>
      <c r="LBX51" s="91"/>
      <c r="LBY51" s="91"/>
      <c r="LBZ51" s="91"/>
      <c r="LCA51" s="91"/>
      <c r="LCB51" s="91"/>
      <c r="LCC51" s="91"/>
      <c r="LCD51" s="91"/>
      <c r="LCE51" s="91"/>
      <c r="LCF51" s="91"/>
      <c r="LCG51" s="91"/>
      <c r="LCH51" s="91"/>
      <c r="LCI51" s="91"/>
      <c r="LCJ51" s="91"/>
      <c r="LCK51" s="91"/>
      <c r="LCL51" s="91"/>
      <c r="LCM51" s="91"/>
      <c r="LCN51" s="91"/>
      <c r="LCO51" s="91"/>
      <c r="LCP51" s="91"/>
      <c r="LCQ51" s="91"/>
      <c r="LCR51" s="91"/>
      <c r="LCS51" s="91"/>
      <c r="LCT51" s="91"/>
      <c r="LCU51" s="91"/>
      <c r="LCV51" s="91"/>
      <c r="LCW51" s="91"/>
      <c r="LCX51" s="91"/>
      <c r="LCY51" s="91"/>
      <c r="LCZ51" s="91"/>
      <c r="LDA51" s="91"/>
      <c r="LDB51" s="91"/>
      <c r="LDC51" s="91"/>
      <c r="LDD51" s="91"/>
      <c r="LDE51" s="91"/>
      <c r="LDF51" s="91"/>
      <c r="LDG51" s="91"/>
      <c r="LDH51" s="91"/>
      <c r="LDI51" s="91"/>
      <c r="LDJ51" s="91"/>
      <c r="LDK51" s="91"/>
      <c r="LDL51" s="91"/>
      <c r="LDM51" s="91"/>
      <c r="LDN51" s="91"/>
      <c r="LDO51" s="91"/>
      <c r="LDP51" s="91"/>
      <c r="LDQ51" s="91"/>
      <c r="LDR51" s="91"/>
      <c r="LDS51" s="91"/>
      <c r="LDT51" s="91"/>
      <c r="LDU51" s="91"/>
      <c r="LDV51" s="91"/>
      <c r="LDW51" s="91"/>
      <c r="LDX51" s="91"/>
      <c r="LDY51" s="91"/>
      <c r="LDZ51" s="91"/>
      <c r="LEA51" s="91"/>
      <c r="LEB51" s="91"/>
      <c r="LEC51" s="91"/>
      <c r="LED51" s="91"/>
      <c r="LEE51" s="91"/>
      <c r="LEF51" s="91"/>
      <c r="LEG51" s="91"/>
      <c r="LEH51" s="91"/>
      <c r="LEI51" s="91"/>
      <c r="LEJ51" s="91"/>
      <c r="LEK51" s="91"/>
      <c r="LEL51" s="91"/>
      <c r="LEM51" s="91"/>
      <c r="LEN51" s="91"/>
      <c r="LEO51" s="91"/>
      <c r="LEP51" s="91"/>
      <c r="LEQ51" s="91"/>
      <c r="LER51" s="91"/>
      <c r="LES51" s="91"/>
      <c r="LET51" s="91"/>
      <c r="LEU51" s="91"/>
      <c r="LEV51" s="91"/>
      <c r="LEW51" s="91"/>
      <c r="LEX51" s="91"/>
      <c r="LEY51" s="91"/>
      <c r="LEZ51" s="91"/>
      <c r="LFA51" s="91"/>
      <c r="LFB51" s="91"/>
      <c r="LFC51" s="91"/>
      <c r="LFD51" s="91"/>
      <c r="LFE51" s="91"/>
      <c r="LFF51" s="91"/>
      <c r="LFG51" s="91"/>
      <c r="LFH51" s="91"/>
      <c r="LFI51" s="91"/>
      <c r="LFJ51" s="91"/>
      <c r="LFK51" s="91"/>
      <c r="LFL51" s="91"/>
      <c r="LFM51" s="91"/>
      <c r="LFN51" s="91"/>
      <c r="LFO51" s="91"/>
      <c r="LFP51" s="91"/>
      <c r="LFQ51" s="91"/>
      <c r="LFR51" s="91"/>
      <c r="LFS51" s="91"/>
      <c r="LFT51" s="91"/>
      <c r="LFU51" s="91"/>
      <c r="LFV51" s="91"/>
      <c r="LFW51" s="91"/>
      <c r="LFX51" s="91"/>
      <c r="LFY51" s="91"/>
      <c r="LFZ51" s="91"/>
      <c r="LGA51" s="91"/>
      <c r="LGB51" s="91"/>
      <c r="LGC51" s="91"/>
      <c r="LGD51" s="91"/>
      <c r="LGE51" s="91"/>
      <c r="LGF51" s="91"/>
      <c r="LGG51" s="91"/>
      <c r="LGH51" s="91"/>
      <c r="LGI51" s="91"/>
      <c r="LGJ51" s="91"/>
      <c r="LGK51" s="91"/>
      <c r="LGL51" s="91"/>
      <c r="LGM51" s="91"/>
      <c r="LGN51" s="91"/>
      <c r="LGO51" s="91"/>
      <c r="LGP51" s="91"/>
      <c r="LGQ51" s="91"/>
      <c r="LGR51" s="91"/>
      <c r="LGS51" s="91"/>
      <c r="LGT51" s="91"/>
      <c r="LGU51" s="91"/>
      <c r="LGV51" s="91"/>
      <c r="LGW51" s="91"/>
      <c r="LGX51" s="91"/>
      <c r="LGY51" s="91"/>
      <c r="LGZ51" s="91"/>
      <c r="LHA51" s="91"/>
      <c r="LHB51" s="91"/>
      <c r="LHC51" s="91"/>
      <c r="LHD51" s="91"/>
      <c r="LHE51" s="91"/>
      <c r="LHF51" s="91"/>
      <c r="LHG51" s="91"/>
      <c r="LHH51" s="91"/>
      <c r="LHI51" s="91"/>
      <c r="LHJ51" s="91"/>
      <c r="LHK51" s="91"/>
      <c r="LHL51" s="91"/>
      <c r="LHM51" s="91"/>
      <c r="LHN51" s="91"/>
      <c r="LHO51" s="91"/>
      <c r="LHP51" s="91"/>
      <c r="LHQ51" s="91"/>
      <c r="LHR51" s="91"/>
      <c r="LHS51" s="91"/>
      <c r="LHT51" s="91"/>
      <c r="LHU51" s="91"/>
      <c r="LHV51" s="91"/>
      <c r="LHW51" s="91"/>
      <c r="LHX51" s="91"/>
      <c r="LHY51" s="91"/>
      <c r="LHZ51" s="91"/>
      <c r="LIA51" s="91"/>
      <c r="LIB51" s="91"/>
      <c r="LIC51" s="91"/>
      <c r="LID51" s="91"/>
      <c r="LIE51" s="91"/>
      <c r="LIF51" s="91"/>
      <c r="LIG51" s="91"/>
      <c r="LIH51" s="91"/>
      <c r="LII51" s="91"/>
      <c r="LIJ51" s="91"/>
      <c r="LIK51" s="91"/>
      <c r="LIL51" s="91"/>
      <c r="LIM51" s="91"/>
      <c r="LIN51" s="91"/>
      <c r="LIO51" s="91"/>
      <c r="LIP51" s="91"/>
      <c r="LIQ51" s="91"/>
      <c r="LIR51" s="91"/>
      <c r="LIS51" s="91"/>
      <c r="LIT51" s="91"/>
      <c r="LIU51" s="91"/>
      <c r="LIV51" s="91"/>
      <c r="LIW51" s="91"/>
      <c r="LIX51" s="91"/>
      <c r="LIY51" s="91"/>
      <c r="LIZ51" s="91"/>
      <c r="LJA51" s="91"/>
      <c r="LJB51" s="91"/>
      <c r="LJC51" s="91"/>
      <c r="LJD51" s="91"/>
      <c r="LJE51" s="91"/>
      <c r="LJF51" s="91"/>
      <c r="LJG51" s="91"/>
      <c r="LJH51" s="91"/>
      <c r="LJI51" s="91"/>
      <c r="LJJ51" s="91"/>
      <c r="LJK51" s="91"/>
      <c r="LJL51" s="91"/>
      <c r="LJM51" s="91"/>
      <c r="LJN51" s="91"/>
      <c r="LJO51" s="91"/>
      <c r="LJP51" s="91"/>
      <c r="LJQ51" s="91"/>
      <c r="LJR51" s="91"/>
      <c r="LJS51" s="91"/>
      <c r="LJT51" s="91"/>
      <c r="LJU51" s="91"/>
      <c r="LJV51" s="91"/>
      <c r="LJW51" s="91"/>
      <c r="LJX51" s="91"/>
      <c r="LJY51" s="91"/>
      <c r="LJZ51" s="91"/>
      <c r="LKA51" s="91"/>
      <c r="LKB51" s="91"/>
      <c r="LKC51" s="91"/>
      <c r="LKD51" s="91"/>
      <c r="LKE51" s="91"/>
      <c r="LKF51" s="91"/>
      <c r="LKG51" s="91"/>
      <c r="LKH51" s="91"/>
      <c r="LKI51" s="91"/>
      <c r="LKJ51" s="91"/>
      <c r="LKK51" s="91"/>
      <c r="LKL51" s="91"/>
      <c r="LKM51" s="91"/>
      <c r="LKN51" s="91"/>
      <c r="LKO51" s="91"/>
      <c r="LKP51" s="91"/>
      <c r="LKQ51" s="91"/>
      <c r="LKR51" s="91"/>
      <c r="LKS51" s="91"/>
      <c r="LKT51" s="91"/>
      <c r="LKU51" s="91"/>
      <c r="LKV51" s="91"/>
      <c r="LKW51" s="91"/>
      <c r="LKX51" s="91"/>
      <c r="LKY51" s="91"/>
      <c r="LKZ51" s="91"/>
      <c r="LLA51" s="91"/>
      <c r="LLB51" s="91"/>
      <c r="LLC51" s="91"/>
      <c r="LLD51" s="91"/>
      <c r="LLE51" s="91"/>
      <c r="LLF51" s="91"/>
      <c r="LLG51" s="91"/>
      <c r="LLH51" s="91"/>
      <c r="LLI51" s="91"/>
      <c r="LLJ51" s="91"/>
      <c r="LLK51" s="91"/>
      <c r="LLL51" s="91"/>
      <c r="LLM51" s="91"/>
      <c r="LLN51" s="91"/>
      <c r="LLO51" s="91"/>
      <c r="LLP51" s="91"/>
      <c r="LLQ51" s="91"/>
      <c r="LLR51" s="91"/>
      <c r="LLS51" s="91"/>
      <c r="LLT51" s="91"/>
      <c r="LLU51" s="91"/>
      <c r="LLV51" s="91"/>
      <c r="LLW51" s="91"/>
      <c r="LLX51" s="91"/>
      <c r="LLY51" s="91"/>
      <c r="LLZ51" s="91"/>
      <c r="LMA51" s="91"/>
      <c r="LMB51" s="91"/>
      <c r="LMC51" s="91"/>
      <c r="LMD51" s="91"/>
      <c r="LME51" s="91"/>
      <c r="LMF51" s="91"/>
      <c r="LMG51" s="91"/>
      <c r="LMH51" s="91"/>
      <c r="LMI51" s="91"/>
      <c r="LMJ51" s="91"/>
      <c r="LMK51" s="91"/>
      <c r="LML51" s="91"/>
      <c r="LMM51" s="91"/>
      <c r="LMN51" s="91"/>
      <c r="LMO51" s="91"/>
      <c r="LMP51" s="91"/>
      <c r="LMQ51" s="91"/>
      <c r="LMR51" s="91"/>
      <c r="LMS51" s="91"/>
      <c r="LMT51" s="91"/>
      <c r="LMU51" s="91"/>
      <c r="LMV51" s="91"/>
      <c r="LMW51" s="91"/>
      <c r="LMX51" s="91"/>
      <c r="LMY51" s="91"/>
      <c r="LMZ51" s="91"/>
      <c r="LNA51" s="91"/>
      <c r="LNB51" s="91"/>
      <c r="LNC51" s="91"/>
      <c r="LND51" s="91"/>
      <c r="LNE51" s="91"/>
      <c r="LNF51" s="91"/>
      <c r="LNG51" s="91"/>
      <c r="LNH51" s="91"/>
      <c r="LNI51" s="91"/>
      <c r="LNJ51" s="91"/>
      <c r="LNK51" s="91"/>
      <c r="LNL51" s="91"/>
      <c r="LNM51" s="91"/>
      <c r="LNN51" s="91"/>
      <c r="LNO51" s="91"/>
      <c r="LNP51" s="91"/>
      <c r="LNQ51" s="91"/>
      <c r="LNR51" s="91"/>
      <c r="LNS51" s="91"/>
      <c r="LNT51" s="91"/>
      <c r="LNU51" s="91"/>
      <c r="LNV51" s="91"/>
      <c r="LNW51" s="91"/>
      <c r="LNX51" s="91"/>
      <c r="LNY51" s="91"/>
      <c r="LNZ51" s="91"/>
      <c r="LOA51" s="91"/>
      <c r="LOB51" s="91"/>
      <c r="LOC51" s="91"/>
      <c r="LOD51" s="91"/>
      <c r="LOE51" s="91"/>
      <c r="LOF51" s="91"/>
      <c r="LOG51" s="91"/>
      <c r="LOH51" s="91"/>
      <c r="LOI51" s="91"/>
      <c r="LOJ51" s="91"/>
      <c r="LOK51" s="91"/>
      <c r="LOL51" s="91"/>
      <c r="LOM51" s="91"/>
      <c r="LON51" s="91"/>
      <c r="LOO51" s="91"/>
      <c r="LOP51" s="91"/>
      <c r="LOQ51" s="91"/>
      <c r="LOR51" s="91"/>
      <c r="LOS51" s="91"/>
      <c r="LOT51" s="91"/>
      <c r="LOU51" s="91"/>
      <c r="LOV51" s="91"/>
      <c r="LOW51" s="91"/>
      <c r="LOX51" s="91"/>
      <c r="LOY51" s="91"/>
      <c r="LOZ51" s="91"/>
      <c r="LPA51" s="91"/>
      <c r="LPB51" s="91"/>
      <c r="LPC51" s="91"/>
      <c r="LPD51" s="91"/>
      <c r="LPE51" s="91"/>
      <c r="LPF51" s="91"/>
      <c r="LPG51" s="91"/>
      <c r="LPH51" s="91"/>
      <c r="LPI51" s="91"/>
      <c r="LPJ51" s="91"/>
      <c r="LPK51" s="91"/>
      <c r="LPL51" s="91"/>
      <c r="LPM51" s="91"/>
      <c r="LPN51" s="91"/>
      <c r="LPO51" s="91"/>
      <c r="LPP51" s="91"/>
      <c r="LPQ51" s="91"/>
      <c r="LPR51" s="91"/>
      <c r="LPS51" s="91"/>
      <c r="LPT51" s="91"/>
      <c r="LPU51" s="91"/>
      <c r="LPV51" s="91"/>
      <c r="LPW51" s="91"/>
      <c r="LPX51" s="91"/>
      <c r="LPY51" s="91"/>
      <c r="LPZ51" s="91"/>
      <c r="LQA51" s="91"/>
      <c r="LQB51" s="91"/>
      <c r="LQC51" s="91"/>
      <c r="LQD51" s="91"/>
      <c r="LQE51" s="91"/>
      <c r="LQF51" s="91"/>
      <c r="LQG51" s="91"/>
      <c r="LQH51" s="91"/>
      <c r="LQI51" s="91"/>
      <c r="LQJ51" s="91"/>
      <c r="LQK51" s="91"/>
      <c r="LQL51" s="91"/>
      <c r="LQM51" s="91"/>
      <c r="LQN51" s="91"/>
      <c r="LQO51" s="91"/>
      <c r="LQP51" s="91"/>
      <c r="LQQ51" s="91"/>
      <c r="LQR51" s="91"/>
      <c r="LQS51" s="91"/>
      <c r="LQT51" s="91"/>
      <c r="LQU51" s="91"/>
      <c r="LQV51" s="91"/>
      <c r="LQW51" s="91"/>
      <c r="LQX51" s="91"/>
      <c r="LQY51" s="91"/>
      <c r="LQZ51" s="91"/>
      <c r="LRA51" s="91"/>
      <c r="LRB51" s="91"/>
      <c r="LRC51" s="91"/>
      <c r="LRD51" s="91"/>
      <c r="LRE51" s="91"/>
      <c r="LRF51" s="91"/>
      <c r="LRG51" s="91"/>
      <c r="LRH51" s="91"/>
      <c r="LRI51" s="91"/>
      <c r="LRJ51" s="91"/>
      <c r="LRK51" s="91"/>
      <c r="LRL51" s="91"/>
      <c r="LRM51" s="91"/>
      <c r="LRN51" s="91"/>
      <c r="LRO51" s="91"/>
      <c r="LRP51" s="91"/>
      <c r="LRQ51" s="91"/>
      <c r="LRR51" s="91"/>
      <c r="LRS51" s="91"/>
      <c r="LRT51" s="91"/>
      <c r="LRU51" s="91"/>
      <c r="LRV51" s="91"/>
      <c r="LRW51" s="91"/>
      <c r="LRX51" s="91"/>
      <c r="LRY51" s="91"/>
      <c r="LRZ51" s="91"/>
      <c r="LSA51" s="91"/>
      <c r="LSB51" s="91"/>
      <c r="LSC51" s="91"/>
      <c r="LSD51" s="91"/>
      <c r="LSE51" s="91"/>
      <c r="LSF51" s="91"/>
      <c r="LSG51" s="91"/>
      <c r="LSH51" s="91"/>
      <c r="LSI51" s="91"/>
      <c r="LSJ51" s="91"/>
      <c r="LSK51" s="91"/>
      <c r="LSL51" s="91"/>
      <c r="LSM51" s="91"/>
      <c r="LSN51" s="91"/>
      <c r="LSO51" s="91"/>
      <c r="LSP51" s="91"/>
      <c r="LSQ51" s="91"/>
      <c r="LSR51" s="91"/>
      <c r="LSS51" s="91"/>
      <c r="LST51" s="91"/>
      <c r="LSU51" s="91"/>
      <c r="LSV51" s="91"/>
      <c r="LSW51" s="91"/>
      <c r="LSX51" s="91"/>
      <c r="LSY51" s="91"/>
      <c r="LSZ51" s="91"/>
      <c r="LTA51" s="91"/>
      <c r="LTB51" s="91"/>
      <c r="LTC51" s="91"/>
      <c r="LTD51" s="91"/>
      <c r="LTE51" s="91"/>
      <c r="LTF51" s="91"/>
      <c r="LTG51" s="91"/>
      <c r="LTH51" s="91"/>
      <c r="LTI51" s="91"/>
      <c r="LTJ51" s="91"/>
      <c r="LTK51" s="91"/>
      <c r="LTL51" s="91"/>
      <c r="LTM51" s="91"/>
      <c r="LTN51" s="91"/>
      <c r="LTO51" s="91"/>
      <c r="LTP51" s="91"/>
      <c r="LTQ51" s="91"/>
      <c r="LTR51" s="91"/>
      <c r="LTS51" s="91"/>
      <c r="LTT51" s="91"/>
      <c r="LTU51" s="91"/>
      <c r="LTV51" s="91"/>
      <c r="LTW51" s="91"/>
      <c r="LTX51" s="91"/>
      <c r="LTY51" s="91"/>
      <c r="LTZ51" s="91"/>
      <c r="LUA51" s="91"/>
      <c r="LUB51" s="91"/>
      <c r="LUC51" s="91"/>
      <c r="LUD51" s="91"/>
      <c r="LUE51" s="91"/>
      <c r="LUF51" s="91"/>
      <c r="LUG51" s="91"/>
      <c r="LUH51" s="91"/>
      <c r="LUI51" s="91"/>
      <c r="LUJ51" s="91"/>
      <c r="LUK51" s="91"/>
      <c r="LUL51" s="91"/>
      <c r="LUM51" s="91"/>
      <c r="LUN51" s="91"/>
      <c r="LUO51" s="91"/>
      <c r="LUP51" s="91"/>
      <c r="LUQ51" s="91"/>
      <c r="LUR51" s="91"/>
      <c r="LUS51" s="91"/>
      <c r="LUT51" s="91"/>
      <c r="LUU51" s="91"/>
      <c r="LUV51" s="91"/>
      <c r="LUW51" s="91"/>
      <c r="LUX51" s="91"/>
      <c r="LUY51" s="91"/>
      <c r="LUZ51" s="91"/>
      <c r="LVA51" s="91"/>
      <c r="LVB51" s="91"/>
      <c r="LVC51" s="91"/>
      <c r="LVD51" s="91"/>
      <c r="LVE51" s="91"/>
      <c r="LVF51" s="91"/>
      <c r="LVG51" s="91"/>
      <c r="LVH51" s="91"/>
      <c r="LVI51" s="91"/>
      <c r="LVJ51" s="91"/>
      <c r="LVK51" s="91"/>
      <c r="LVL51" s="91"/>
      <c r="LVM51" s="91"/>
      <c r="LVN51" s="91"/>
      <c r="LVO51" s="91"/>
      <c r="LVP51" s="91"/>
      <c r="LVQ51" s="91"/>
      <c r="LVR51" s="91"/>
      <c r="LVS51" s="91"/>
      <c r="LVT51" s="91"/>
      <c r="LVU51" s="91"/>
      <c r="LVV51" s="91"/>
      <c r="LVW51" s="91"/>
      <c r="LVX51" s="91"/>
      <c r="LVY51" s="91"/>
      <c r="LVZ51" s="91"/>
      <c r="LWA51" s="91"/>
      <c r="LWB51" s="91"/>
      <c r="LWC51" s="91"/>
      <c r="LWD51" s="91"/>
      <c r="LWE51" s="91"/>
      <c r="LWF51" s="91"/>
      <c r="LWG51" s="91"/>
      <c r="LWH51" s="91"/>
      <c r="LWI51" s="91"/>
      <c r="LWJ51" s="91"/>
      <c r="LWK51" s="91"/>
      <c r="LWL51" s="91"/>
      <c r="LWM51" s="91"/>
      <c r="LWN51" s="91"/>
      <c r="LWO51" s="91"/>
      <c r="LWP51" s="91"/>
      <c r="LWQ51" s="91"/>
      <c r="LWR51" s="91"/>
      <c r="LWS51" s="91"/>
      <c r="LWT51" s="91"/>
      <c r="LWU51" s="91"/>
      <c r="LWV51" s="91"/>
      <c r="LWW51" s="91"/>
      <c r="LWX51" s="91"/>
      <c r="LWY51" s="91"/>
      <c r="LWZ51" s="91"/>
      <c r="LXA51" s="91"/>
      <c r="LXB51" s="91"/>
      <c r="LXC51" s="91"/>
      <c r="LXD51" s="91"/>
      <c r="LXE51" s="91"/>
      <c r="LXF51" s="91"/>
      <c r="LXG51" s="91"/>
      <c r="LXH51" s="91"/>
      <c r="LXI51" s="91"/>
      <c r="LXJ51" s="91"/>
      <c r="LXK51" s="91"/>
      <c r="LXL51" s="91"/>
      <c r="LXM51" s="91"/>
      <c r="LXN51" s="91"/>
      <c r="LXO51" s="91"/>
      <c r="LXP51" s="91"/>
      <c r="LXQ51" s="91"/>
      <c r="LXR51" s="91"/>
      <c r="LXS51" s="91"/>
      <c r="LXT51" s="91"/>
      <c r="LXU51" s="91"/>
      <c r="LXV51" s="91"/>
      <c r="LXW51" s="91"/>
      <c r="LXX51" s="91"/>
      <c r="LXY51" s="91"/>
      <c r="LXZ51" s="91"/>
      <c r="LYA51" s="91"/>
      <c r="LYB51" s="91"/>
      <c r="LYC51" s="91"/>
      <c r="LYD51" s="91"/>
      <c r="LYE51" s="91"/>
      <c r="LYF51" s="91"/>
      <c r="LYG51" s="91"/>
      <c r="LYH51" s="91"/>
      <c r="LYI51" s="91"/>
      <c r="LYJ51" s="91"/>
      <c r="LYK51" s="91"/>
      <c r="LYL51" s="91"/>
      <c r="LYM51" s="91"/>
      <c r="LYN51" s="91"/>
      <c r="LYO51" s="91"/>
      <c r="LYP51" s="91"/>
      <c r="LYQ51" s="91"/>
      <c r="LYR51" s="91"/>
      <c r="LYS51" s="91"/>
      <c r="LYT51" s="91"/>
      <c r="LYU51" s="91"/>
      <c r="LYV51" s="91"/>
      <c r="LYW51" s="91"/>
      <c r="LYX51" s="91"/>
      <c r="LYY51" s="91"/>
      <c r="LYZ51" s="91"/>
      <c r="LZA51" s="91"/>
      <c r="LZB51" s="91"/>
      <c r="LZC51" s="91"/>
      <c r="LZD51" s="91"/>
      <c r="LZE51" s="91"/>
      <c r="LZF51" s="91"/>
      <c r="LZG51" s="91"/>
      <c r="LZH51" s="91"/>
      <c r="LZI51" s="91"/>
      <c r="LZJ51" s="91"/>
      <c r="LZK51" s="91"/>
      <c r="LZL51" s="91"/>
      <c r="LZM51" s="91"/>
      <c r="LZN51" s="91"/>
      <c r="LZO51" s="91"/>
      <c r="LZP51" s="91"/>
      <c r="LZQ51" s="91"/>
      <c r="LZR51" s="91"/>
      <c r="LZS51" s="91"/>
      <c r="LZT51" s="91"/>
      <c r="LZU51" s="91"/>
      <c r="LZV51" s="91"/>
      <c r="LZW51" s="91"/>
      <c r="LZX51" s="91"/>
      <c r="LZY51" s="91"/>
      <c r="LZZ51" s="91"/>
      <c r="MAA51" s="91"/>
      <c r="MAB51" s="91"/>
      <c r="MAC51" s="91"/>
      <c r="MAD51" s="91"/>
      <c r="MAE51" s="91"/>
      <c r="MAF51" s="91"/>
      <c r="MAG51" s="91"/>
      <c r="MAH51" s="91"/>
      <c r="MAI51" s="91"/>
      <c r="MAJ51" s="91"/>
      <c r="MAK51" s="91"/>
      <c r="MAL51" s="91"/>
      <c r="MAM51" s="91"/>
      <c r="MAN51" s="91"/>
      <c r="MAO51" s="91"/>
      <c r="MAP51" s="91"/>
      <c r="MAQ51" s="91"/>
      <c r="MAR51" s="91"/>
      <c r="MAS51" s="91"/>
      <c r="MAT51" s="91"/>
      <c r="MAU51" s="91"/>
      <c r="MAV51" s="91"/>
      <c r="MAW51" s="91"/>
      <c r="MAX51" s="91"/>
      <c r="MAY51" s="91"/>
      <c r="MAZ51" s="91"/>
      <c r="MBA51" s="91"/>
      <c r="MBB51" s="91"/>
      <c r="MBC51" s="91"/>
      <c r="MBD51" s="91"/>
      <c r="MBE51" s="91"/>
      <c r="MBF51" s="91"/>
      <c r="MBG51" s="91"/>
      <c r="MBH51" s="91"/>
      <c r="MBI51" s="91"/>
      <c r="MBJ51" s="91"/>
      <c r="MBK51" s="91"/>
      <c r="MBL51" s="91"/>
      <c r="MBM51" s="91"/>
      <c r="MBN51" s="91"/>
      <c r="MBO51" s="91"/>
      <c r="MBP51" s="91"/>
      <c r="MBQ51" s="91"/>
      <c r="MBR51" s="91"/>
      <c r="MBS51" s="91"/>
      <c r="MBT51" s="91"/>
      <c r="MBU51" s="91"/>
      <c r="MBV51" s="91"/>
      <c r="MBW51" s="91"/>
      <c r="MBX51" s="91"/>
      <c r="MBY51" s="91"/>
      <c r="MBZ51" s="91"/>
      <c r="MCA51" s="91"/>
      <c r="MCB51" s="91"/>
      <c r="MCC51" s="91"/>
      <c r="MCD51" s="91"/>
      <c r="MCE51" s="91"/>
      <c r="MCF51" s="91"/>
      <c r="MCG51" s="91"/>
      <c r="MCH51" s="91"/>
      <c r="MCI51" s="91"/>
      <c r="MCJ51" s="91"/>
      <c r="MCK51" s="91"/>
      <c r="MCL51" s="91"/>
      <c r="MCM51" s="91"/>
      <c r="MCN51" s="91"/>
      <c r="MCO51" s="91"/>
      <c r="MCP51" s="91"/>
      <c r="MCQ51" s="91"/>
      <c r="MCR51" s="91"/>
      <c r="MCS51" s="91"/>
      <c r="MCT51" s="91"/>
      <c r="MCU51" s="91"/>
      <c r="MCV51" s="91"/>
      <c r="MCW51" s="91"/>
      <c r="MCX51" s="91"/>
      <c r="MCY51" s="91"/>
      <c r="MCZ51" s="91"/>
      <c r="MDA51" s="91"/>
      <c r="MDB51" s="91"/>
      <c r="MDC51" s="91"/>
      <c r="MDD51" s="91"/>
      <c r="MDE51" s="91"/>
      <c r="MDF51" s="91"/>
      <c r="MDG51" s="91"/>
      <c r="MDH51" s="91"/>
      <c r="MDI51" s="91"/>
      <c r="MDJ51" s="91"/>
      <c r="MDK51" s="91"/>
      <c r="MDL51" s="91"/>
      <c r="MDM51" s="91"/>
      <c r="MDN51" s="91"/>
      <c r="MDO51" s="91"/>
      <c r="MDP51" s="91"/>
      <c r="MDQ51" s="91"/>
      <c r="MDR51" s="91"/>
      <c r="MDS51" s="91"/>
      <c r="MDT51" s="91"/>
      <c r="MDU51" s="91"/>
      <c r="MDV51" s="91"/>
      <c r="MDW51" s="91"/>
      <c r="MDX51" s="91"/>
      <c r="MDY51" s="91"/>
      <c r="MDZ51" s="91"/>
      <c r="MEA51" s="91"/>
      <c r="MEB51" s="91"/>
      <c r="MEC51" s="91"/>
      <c r="MED51" s="91"/>
      <c r="MEE51" s="91"/>
      <c r="MEF51" s="91"/>
      <c r="MEG51" s="91"/>
      <c r="MEH51" s="91"/>
      <c r="MEI51" s="91"/>
      <c r="MEJ51" s="91"/>
      <c r="MEK51" s="91"/>
      <c r="MEL51" s="91"/>
      <c r="MEM51" s="91"/>
      <c r="MEN51" s="91"/>
      <c r="MEO51" s="91"/>
      <c r="MEP51" s="91"/>
      <c r="MEQ51" s="91"/>
      <c r="MER51" s="91"/>
      <c r="MES51" s="91"/>
      <c r="MET51" s="91"/>
      <c r="MEU51" s="91"/>
      <c r="MEV51" s="91"/>
      <c r="MEW51" s="91"/>
      <c r="MEX51" s="91"/>
      <c r="MEY51" s="91"/>
      <c r="MEZ51" s="91"/>
      <c r="MFA51" s="91"/>
      <c r="MFB51" s="91"/>
      <c r="MFC51" s="91"/>
      <c r="MFD51" s="91"/>
      <c r="MFE51" s="91"/>
      <c r="MFF51" s="91"/>
      <c r="MFG51" s="91"/>
      <c r="MFH51" s="91"/>
      <c r="MFI51" s="91"/>
      <c r="MFJ51" s="91"/>
      <c r="MFK51" s="91"/>
      <c r="MFL51" s="91"/>
      <c r="MFM51" s="91"/>
      <c r="MFN51" s="91"/>
      <c r="MFO51" s="91"/>
      <c r="MFP51" s="91"/>
      <c r="MFQ51" s="91"/>
      <c r="MFR51" s="91"/>
      <c r="MFS51" s="91"/>
      <c r="MFT51" s="91"/>
      <c r="MFU51" s="91"/>
      <c r="MFV51" s="91"/>
      <c r="MFW51" s="91"/>
      <c r="MFX51" s="91"/>
      <c r="MFY51" s="91"/>
      <c r="MFZ51" s="91"/>
      <c r="MGA51" s="91"/>
      <c r="MGB51" s="91"/>
      <c r="MGC51" s="91"/>
      <c r="MGD51" s="91"/>
      <c r="MGE51" s="91"/>
      <c r="MGF51" s="91"/>
      <c r="MGG51" s="91"/>
      <c r="MGH51" s="91"/>
      <c r="MGI51" s="91"/>
      <c r="MGJ51" s="91"/>
      <c r="MGK51" s="91"/>
      <c r="MGL51" s="91"/>
      <c r="MGM51" s="91"/>
      <c r="MGN51" s="91"/>
      <c r="MGO51" s="91"/>
      <c r="MGP51" s="91"/>
      <c r="MGQ51" s="91"/>
      <c r="MGR51" s="91"/>
      <c r="MGS51" s="91"/>
      <c r="MGT51" s="91"/>
      <c r="MGU51" s="91"/>
      <c r="MGV51" s="91"/>
      <c r="MGW51" s="91"/>
      <c r="MGX51" s="91"/>
      <c r="MGY51" s="91"/>
      <c r="MGZ51" s="91"/>
      <c r="MHA51" s="91"/>
      <c r="MHB51" s="91"/>
      <c r="MHC51" s="91"/>
      <c r="MHD51" s="91"/>
      <c r="MHE51" s="91"/>
      <c r="MHF51" s="91"/>
      <c r="MHG51" s="91"/>
      <c r="MHH51" s="91"/>
      <c r="MHI51" s="91"/>
      <c r="MHJ51" s="91"/>
      <c r="MHK51" s="91"/>
      <c r="MHL51" s="91"/>
      <c r="MHM51" s="91"/>
      <c r="MHN51" s="91"/>
      <c r="MHO51" s="91"/>
      <c r="MHP51" s="91"/>
      <c r="MHQ51" s="91"/>
      <c r="MHR51" s="91"/>
      <c r="MHS51" s="91"/>
      <c r="MHT51" s="91"/>
      <c r="MHU51" s="91"/>
      <c r="MHV51" s="91"/>
      <c r="MHW51" s="91"/>
      <c r="MHX51" s="91"/>
      <c r="MHY51" s="91"/>
      <c r="MHZ51" s="91"/>
      <c r="MIA51" s="91"/>
      <c r="MIB51" s="91"/>
      <c r="MIC51" s="91"/>
      <c r="MID51" s="91"/>
      <c r="MIE51" s="91"/>
      <c r="MIF51" s="91"/>
      <c r="MIG51" s="91"/>
      <c r="MIH51" s="91"/>
      <c r="MII51" s="91"/>
      <c r="MIJ51" s="91"/>
      <c r="MIK51" s="91"/>
      <c r="MIL51" s="91"/>
      <c r="MIM51" s="91"/>
      <c r="MIN51" s="91"/>
      <c r="MIO51" s="91"/>
      <c r="MIP51" s="91"/>
      <c r="MIQ51" s="91"/>
      <c r="MIR51" s="91"/>
      <c r="MIS51" s="91"/>
      <c r="MIT51" s="91"/>
      <c r="MIU51" s="91"/>
      <c r="MIV51" s="91"/>
      <c r="MIW51" s="91"/>
      <c r="MIX51" s="91"/>
      <c r="MIY51" s="91"/>
      <c r="MIZ51" s="91"/>
      <c r="MJA51" s="91"/>
      <c r="MJB51" s="91"/>
      <c r="MJC51" s="91"/>
      <c r="MJD51" s="91"/>
      <c r="MJE51" s="91"/>
      <c r="MJF51" s="91"/>
      <c r="MJG51" s="91"/>
      <c r="MJH51" s="91"/>
      <c r="MJI51" s="91"/>
      <c r="MJJ51" s="91"/>
      <c r="MJK51" s="91"/>
      <c r="MJL51" s="91"/>
      <c r="MJM51" s="91"/>
      <c r="MJN51" s="91"/>
      <c r="MJO51" s="91"/>
      <c r="MJP51" s="91"/>
      <c r="MJQ51" s="91"/>
      <c r="MJR51" s="91"/>
      <c r="MJS51" s="91"/>
      <c r="MJT51" s="91"/>
      <c r="MJU51" s="91"/>
      <c r="MJV51" s="91"/>
      <c r="MJW51" s="91"/>
      <c r="MJX51" s="91"/>
      <c r="MJY51" s="91"/>
      <c r="MJZ51" s="91"/>
      <c r="MKA51" s="91"/>
      <c r="MKB51" s="91"/>
      <c r="MKC51" s="91"/>
      <c r="MKD51" s="91"/>
      <c r="MKE51" s="91"/>
      <c r="MKF51" s="91"/>
      <c r="MKG51" s="91"/>
      <c r="MKH51" s="91"/>
      <c r="MKI51" s="91"/>
      <c r="MKJ51" s="91"/>
      <c r="MKK51" s="91"/>
      <c r="MKL51" s="91"/>
      <c r="MKM51" s="91"/>
      <c r="MKN51" s="91"/>
      <c r="MKO51" s="91"/>
      <c r="MKP51" s="91"/>
      <c r="MKQ51" s="91"/>
      <c r="MKR51" s="91"/>
      <c r="MKS51" s="91"/>
      <c r="MKT51" s="91"/>
      <c r="MKU51" s="91"/>
      <c r="MKV51" s="91"/>
      <c r="MKW51" s="91"/>
      <c r="MKX51" s="91"/>
      <c r="MKY51" s="91"/>
      <c r="MKZ51" s="91"/>
      <c r="MLA51" s="91"/>
      <c r="MLB51" s="91"/>
      <c r="MLC51" s="91"/>
      <c r="MLD51" s="91"/>
      <c r="MLE51" s="91"/>
      <c r="MLF51" s="91"/>
      <c r="MLG51" s="91"/>
      <c r="MLH51" s="91"/>
      <c r="MLI51" s="91"/>
      <c r="MLJ51" s="91"/>
      <c r="MLK51" s="91"/>
      <c r="MLL51" s="91"/>
      <c r="MLM51" s="91"/>
      <c r="MLN51" s="91"/>
      <c r="MLO51" s="91"/>
      <c r="MLP51" s="91"/>
      <c r="MLQ51" s="91"/>
      <c r="MLR51" s="91"/>
      <c r="MLS51" s="91"/>
      <c r="MLT51" s="91"/>
      <c r="MLU51" s="91"/>
      <c r="MLV51" s="91"/>
      <c r="MLW51" s="91"/>
      <c r="MLX51" s="91"/>
      <c r="MLY51" s="91"/>
      <c r="MLZ51" s="91"/>
      <c r="MMA51" s="91"/>
      <c r="MMB51" s="91"/>
      <c r="MMC51" s="91"/>
      <c r="MMD51" s="91"/>
      <c r="MME51" s="91"/>
      <c r="MMF51" s="91"/>
      <c r="MMG51" s="91"/>
      <c r="MMH51" s="91"/>
      <c r="MMI51" s="91"/>
      <c r="MMJ51" s="91"/>
      <c r="MMK51" s="91"/>
      <c r="MML51" s="91"/>
      <c r="MMM51" s="91"/>
      <c r="MMN51" s="91"/>
      <c r="MMO51" s="91"/>
      <c r="MMP51" s="91"/>
      <c r="MMQ51" s="91"/>
      <c r="MMR51" s="91"/>
      <c r="MMS51" s="91"/>
      <c r="MMT51" s="91"/>
      <c r="MMU51" s="91"/>
      <c r="MMV51" s="91"/>
      <c r="MMW51" s="91"/>
      <c r="MMX51" s="91"/>
      <c r="MMY51" s="91"/>
      <c r="MMZ51" s="91"/>
      <c r="MNA51" s="91"/>
      <c r="MNB51" s="91"/>
      <c r="MNC51" s="91"/>
      <c r="MND51" s="91"/>
      <c r="MNE51" s="91"/>
      <c r="MNF51" s="91"/>
      <c r="MNG51" s="91"/>
      <c r="MNH51" s="91"/>
      <c r="MNI51" s="91"/>
      <c r="MNJ51" s="91"/>
      <c r="MNK51" s="91"/>
      <c r="MNL51" s="91"/>
      <c r="MNM51" s="91"/>
      <c r="MNN51" s="91"/>
      <c r="MNO51" s="91"/>
      <c r="MNP51" s="91"/>
      <c r="MNQ51" s="91"/>
      <c r="MNR51" s="91"/>
      <c r="MNS51" s="91"/>
      <c r="MNT51" s="91"/>
      <c r="MNU51" s="91"/>
      <c r="MNV51" s="91"/>
      <c r="MNW51" s="91"/>
      <c r="MNX51" s="91"/>
      <c r="MNY51" s="91"/>
      <c r="MNZ51" s="91"/>
      <c r="MOA51" s="91"/>
      <c r="MOB51" s="91"/>
      <c r="MOC51" s="91"/>
      <c r="MOD51" s="91"/>
      <c r="MOE51" s="91"/>
      <c r="MOF51" s="91"/>
      <c r="MOG51" s="91"/>
      <c r="MOH51" s="91"/>
      <c r="MOI51" s="91"/>
      <c r="MOJ51" s="91"/>
      <c r="MOK51" s="91"/>
      <c r="MOL51" s="91"/>
      <c r="MOM51" s="91"/>
      <c r="MON51" s="91"/>
      <c r="MOO51" s="91"/>
      <c r="MOP51" s="91"/>
      <c r="MOQ51" s="91"/>
      <c r="MOR51" s="91"/>
      <c r="MOS51" s="91"/>
      <c r="MOT51" s="91"/>
      <c r="MOU51" s="91"/>
      <c r="MOV51" s="91"/>
      <c r="MOW51" s="91"/>
      <c r="MOX51" s="91"/>
      <c r="MOY51" s="91"/>
      <c r="MOZ51" s="91"/>
      <c r="MPA51" s="91"/>
      <c r="MPB51" s="91"/>
      <c r="MPC51" s="91"/>
      <c r="MPD51" s="91"/>
      <c r="MPE51" s="91"/>
      <c r="MPF51" s="91"/>
      <c r="MPG51" s="91"/>
      <c r="MPH51" s="91"/>
      <c r="MPI51" s="91"/>
      <c r="MPJ51" s="91"/>
      <c r="MPK51" s="91"/>
      <c r="MPL51" s="91"/>
      <c r="MPM51" s="91"/>
      <c r="MPN51" s="91"/>
      <c r="MPO51" s="91"/>
      <c r="MPP51" s="91"/>
      <c r="MPQ51" s="91"/>
      <c r="MPR51" s="91"/>
      <c r="MPS51" s="91"/>
      <c r="MPT51" s="91"/>
      <c r="MPU51" s="91"/>
      <c r="MPV51" s="91"/>
      <c r="MPW51" s="91"/>
      <c r="MPX51" s="91"/>
      <c r="MPY51" s="91"/>
      <c r="MPZ51" s="91"/>
      <c r="MQA51" s="91"/>
      <c r="MQB51" s="91"/>
      <c r="MQC51" s="91"/>
      <c r="MQD51" s="91"/>
      <c r="MQE51" s="91"/>
      <c r="MQF51" s="91"/>
      <c r="MQG51" s="91"/>
      <c r="MQH51" s="91"/>
      <c r="MQI51" s="91"/>
      <c r="MQJ51" s="91"/>
      <c r="MQK51" s="91"/>
      <c r="MQL51" s="91"/>
      <c r="MQM51" s="91"/>
      <c r="MQN51" s="91"/>
      <c r="MQO51" s="91"/>
      <c r="MQP51" s="91"/>
      <c r="MQQ51" s="91"/>
      <c r="MQR51" s="91"/>
      <c r="MQS51" s="91"/>
      <c r="MQT51" s="91"/>
      <c r="MQU51" s="91"/>
      <c r="MQV51" s="91"/>
      <c r="MQW51" s="91"/>
      <c r="MQX51" s="91"/>
      <c r="MQY51" s="91"/>
      <c r="MQZ51" s="91"/>
      <c r="MRA51" s="91"/>
      <c r="MRB51" s="91"/>
      <c r="MRC51" s="91"/>
      <c r="MRD51" s="91"/>
      <c r="MRE51" s="91"/>
      <c r="MRF51" s="91"/>
      <c r="MRG51" s="91"/>
      <c r="MRH51" s="91"/>
      <c r="MRI51" s="91"/>
      <c r="MRJ51" s="91"/>
      <c r="MRK51" s="91"/>
      <c r="MRL51" s="91"/>
      <c r="MRM51" s="91"/>
      <c r="MRN51" s="91"/>
      <c r="MRO51" s="91"/>
      <c r="MRP51" s="91"/>
      <c r="MRQ51" s="91"/>
      <c r="MRR51" s="91"/>
      <c r="MRS51" s="91"/>
      <c r="MRT51" s="91"/>
      <c r="MRU51" s="91"/>
      <c r="MRV51" s="91"/>
      <c r="MRW51" s="91"/>
      <c r="MRX51" s="91"/>
      <c r="MRY51" s="91"/>
      <c r="MRZ51" s="91"/>
      <c r="MSA51" s="91"/>
      <c r="MSB51" s="91"/>
      <c r="MSC51" s="91"/>
      <c r="MSD51" s="91"/>
      <c r="MSE51" s="91"/>
      <c r="MSF51" s="91"/>
      <c r="MSG51" s="91"/>
      <c r="MSH51" s="91"/>
      <c r="MSI51" s="91"/>
      <c r="MSJ51" s="91"/>
      <c r="MSK51" s="91"/>
      <c r="MSL51" s="91"/>
      <c r="MSM51" s="91"/>
      <c r="MSN51" s="91"/>
      <c r="MSO51" s="91"/>
      <c r="MSP51" s="91"/>
      <c r="MSQ51" s="91"/>
      <c r="MSR51" s="91"/>
      <c r="MSS51" s="91"/>
      <c r="MST51" s="91"/>
      <c r="MSU51" s="91"/>
      <c r="MSV51" s="91"/>
      <c r="MSW51" s="91"/>
      <c r="MSX51" s="91"/>
      <c r="MSY51" s="91"/>
      <c r="MSZ51" s="91"/>
      <c r="MTA51" s="91"/>
      <c r="MTB51" s="91"/>
      <c r="MTC51" s="91"/>
      <c r="MTD51" s="91"/>
      <c r="MTE51" s="91"/>
      <c r="MTF51" s="91"/>
      <c r="MTG51" s="91"/>
      <c r="MTH51" s="91"/>
      <c r="MTI51" s="91"/>
      <c r="MTJ51" s="91"/>
      <c r="MTK51" s="91"/>
      <c r="MTL51" s="91"/>
      <c r="MTM51" s="91"/>
      <c r="MTN51" s="91"/>
      <c r="MTO51" s="91"/>
      <c r="MTP51" s="91"/>
      <c r="MTQ51" s="91"/>
      <c r="MTR51" s="91"/>
      <c r="MTS51" s="91"/>
      <c r="MTT51" s="91"/>
      <c r="MTU51" s="91"/>
      <c r="MTV51" s="91"/>
      <c r="MTW51" s="91"/>
      <c r="MTX51" s="91"/>
      <c r="MTY51" s="91"/>
      <c r="MTZ51" s="91"/>
      <c r="MUA51" s="91"/>
      <c r="MUB51" s="91"/>
      <c r="MUC51" s="91"/>
      <c r="MUD51" s="91"/>
      <c r="MUE51" s="91"/>
      <c r="MUF51" s="91"/>
      <c r="MUG51" s="91"/>
      <c r="MUH51" s="91"/>
      <c r="MUI51" s="91"/>
      <c r="MUJ51" s="91"/>
      <c r="MUK51" s="91"/>
      <c r="MUL51" s="91"/>
      <c r="MUM51" s="91"/>
      <c r="MUN51" s="91"/>
      <c r="MUO51" s="91"/>
      <c r="MUP51" s="91"/>
      <c r="MUQ51" s="91"/>
      <c r="MUR51" s="91"/>
      <c r="MUS51" s="91"/>
      <c r="MUT51" s="91"/>
      <c r="MUU51" s="91"/>
      <c r="MUV51" s="91"/>
      <c r="MUW51" s="91"/>
      <c r="MUX51" s="91"/>
      <c r="MUY51" s="91"/>
      <c r="MUZ51" s="91"/>
      <c r="MVA51" s="91"/>
      <c r="MVB51" s="91"/>
      <c r="MVC51" s="91"/>
      <c r="MVD51" s="91"/>
      <c r="MVE51" s="91"/>
      <c r="MVF51" s="91"/>
      <c r="MVG51" s="91"/>
      <c r="MVH51" s="91"/>
      <c r="MVI51" s="91"/>
      <c r="MVJ51" s="91"/>
      <c r="MVK51" s="91"/>
      <c r="MVL51" s="91"/>
      <c r="MVM51" s="91"/>
      <c r="MVN51" s="91"/>
      <c r="MVO51" s="91"/>
      <c r="MVP51" s="91"/>
      <c r="MVQ51" s="91"/>
      <c r="MVR51" s="91"/>
      <c r="MVS51" s="91"/>
      <c r="MVT51" s="91"/>
      <c r="MVU51" s="91"/>
      <c r="MVV51" s="91"/>
      <c r="MVW51" s="91"/>
      <c r="MVX51" s="91"/>
      <c r="MVY51" s="91"/>
      <c r="MVZ51" s="91"/>
      <c r="MWA51" s="91"/>
      <c r="MWB51" s="91"/>
      <c r="MWC51" s="91"/>
      <c r="MWD51" s="91"/>
      <c r="MWE51" s="91"/>
      <c r="MWF51" s="91"/>
      <c r="MWG51" s="91"/>
      <c r="MWH51" s="91"/>
      <c r="MWI51" s="91"/>
      <c r="MWJ51" s="91"/>
      <c r="MWK51" s="91"/>
      <c r="MWL51" s="91"/>
      <c r="MWM51" s="91"/>
      <c r="MWN51" s="91"/>
      <c r="MWO51" s="91"/>
      <c r="MWP51" s="91"/>
      <c r="MWQ51" s="91"/>
      <c r="MWR51" s="91"/>
      <c r="MWS51" s="91"/>
      <c r="MWT51" s="91"/>
      <c r="MWU51" s="91"/>
      <c r="MWV51" s="91"/>
      <c r="MWW51" s="91"/>
      <c r="MWX51" s="91"/>
      <c r="MWY51" s="91"/>
      <c r="MWZ51" s="91"/>
      <c r="MXA51" s="91"/>
      <c r="MXB51" s="91"/>
      <c r="MXC51" s="91"/>
      <c r="MXD51" s="91"/>
      <c r="MXE51" s="91"/>
      <c r="MXF51" s="91"/>
      <c r="MXG51" s="91"/>
      <c r="MXH51" s="91"/>
      <c r="MXI51" s="91"/>
      <c r="MXJ51" s="91"/>
      <c r="MXK51" s="91"/>
      <c r="MXL51" s="91"/>
      <c r="MXM51" s="91"/>
      <c r="MXN51" s="91"/>
      <c r="MXO51" s="91"/>
      <c r="MXP51" s="91"/>
      <c r="MXQ51" s="91"/>
      <c r="MXR51" s="91"/>
      <c r="MXS51" s="91"/>
      <c r="MXT51" s="91"/>
      <c r="MXU51" s="91"/>
      <c r="MXV51" s="91"/>
      <c r="MXW51" s="91"/>
      <c r="MXX51" s="91"/>
      <c r="MXY51" s="91"/>
      <c r="MXZ51" s="91"/>
      <c r="MYA51" s="91"/>
      <c r="MYB51" s="91"/>
      <c r="MYC51" s="91"/>
      <c r="MYD51" s="91"/>
      <c r="MYE51" s="91"/>
      <c r="MYF51" s="91"/>
      <c r="MYG51" s="91"/>
      <c r="MYH51" s="91"/>
      <c r="MYI51" s="91"/>
      <c r="MYJ51" s="91"/>
      <c r="MYK51" s="91"/>
      <c r="MYL51" s="91"/>
      <c r="MYM51" s="91"/>
      <c r="MYN51" s="91"/>
      <c r="MYO51" s="91"/>
      <c r="MYP51" s="91"/>
      <c r="MYQ51" s="91"/>
      <c r="MYR51" s="91"/>
      <c r="MYS51" s="91"/>
      <c r="MYT51" s="91"/>
      <c r="MYU51" s="91"/>
      <c r="MYV51" s="91"/>
      <c r="MYW51" s="91"/>
      <c r="MYX51" s="91"/>
      <c r="MYY51" s="91"/>
      <c r="MYZ51" s="91"/>
      <c r="MZA51" s="91"/>
      <c r="MZB51" s="91"/>
      <c r="MZC51" s="91"/>
      <c r="MZD51" s="91"/>
      <c r="MZE51" s="91"/>
      <c r="MZF51" s="91"/>
      <c r="MZG51" s="91"/>
      <c r="MZH51" s="91"/>
      <c r="MZI51" s="91"/>
      <c r="MZJ51" s="91"/>
      <c r="MZK51" s="91"/>
      <c r="MZL51" s="91"/>
      <c r="MZM51" s="91"/>
      <c r="MZN51" s="91"/>
      <c r="MZO51" s="91"/>
      <c r="MZP51" s="91"/>
      <c r="MZQ51" s="91"/>
      <c r="MZR51" s="91"/>
      <c r="MZS51" s="91"/>
      <c r="MZT51" s="91"/>
      <c r="MZU51" s="91"/>
      <c r="MZV51" s="91"/>
      <c r="MZW51" s="91"/>
      <c r="MZX51" s="91"/>
      <c r="MZY51" s="91"/>
      <c r="MZZ51" s="91"/>
      <c r="NAA51" s="91"/>
      <c r="NAB51" s="91"/>
      <c r="NAC51" s="91"/>
      <c r="NAD51" s="91"/>
      <c r="NAE51" s="91"/>
      <c r="NAF51" s="91"/>
      <c r="NAG51" s="91"/>
      <c r="NAH51" s="91"/>
      <c r="NAI51" s="91"/>
      <c r="NAJ51" s="91"/>
      <c r="NAK51" s="91"/>
      <c r="NAL51" s="91"/>
      <c r="NAM51" s="91"/>
      <c r="NAN51" s="91"/>
      <c r="NAO51" s="91"/>
      <c r="NAP51" s="91"/>
      <c r="NAQ51" s="91"/>
      <c r="NAR51" s="91"/>
      <c r="NAS51" s="91"/>
      <c r="NAT51" s="91"/>
      <c r="NAU51" s="91"/>
      <c r="NAV51" s="91"/>
      <c r="NAW51" s="91"/>
      <c r="NAX51" s="91"/>
      <c r="NAY51" s="91"/>
      <c r="NAZ51" s="91"/>
      <c r="NBA51" s="91"/>
      <c r="NBB51" s="91"/>
      <c r="NBC51" s="91"/>
      <c r="NBD51" s="91"/>
      <c r="NBE51" s="91"/>
      <c r="NBF51" s="91"/>
      <c r="NBG51" s="91"/>
      <c r="NBH51" s="91"/>
      <c r="NBI51" s="91"/>
      <c r="NBJ51" s="91"/>
      <c r="NBK51" s="91"/>
      <c r="NBL51" s="91"/>
      <c r="NBM51" s="91"/>
      <c r="NBN51" s="91"/>
      <c r="NBO51" s="91"/>
      <c r="NBP51" s="91"/>
      <c r="NBQ51" s="91"/>
      <c r="NBR51" s="91"/>
      <c r="NBS51" s="91"/>
      <c r="NBT51" s="91"/>
      <c r="NBU51" s="91"/>
      <c r="NBV51" s="91"/>
      <c r="NBW51" s="91"/>
      <c r="NBX51" s="91"/>
      <c r="NBY51" s="91"/>
      <c r="NBZ51" s="91"/>
      <c r="NCA51" s="91"/>
      <c r="NCB51" s="91"/>
      <c r="NCC51" s="91"/>
      <c r="NCD51" s="91"/>
      <c r="NCE51" s="91"/>
      <c r="NCF51" s="91"/>
      <c r="NCG51" s="91"/>
      <c r="NCH51" s="91"/>
      <c r="NCI51" s="91"/>
      <c r="NCJ51" s="91"/>
      <c r="NCK51" s="91"/>
      <c r="NCL51" s="91"/>
      <c r="NCM51" s="91"/>
      <c r="NCN51" s="91"/>
      <c r="NCO51" s="91"/>
      <c r="NCP51" s="91"/>
      <c r="NCQ51" s="91"/>
      <c r="NCR51" s="91"/>
      <c r="NCS51" s="91"/>
      <c r="NCT51" s="91"/>
      <c r="NCU51" s="91"/>
      <c r="NCV51" s="91"/>
      <c r="NCW51" s="91"/>
      <c r="NCX51" s="91"/>
      <c r="NCY51" s="91"/>
      <c r="NCZ51" s="91"/>
      <c r="NDA51" s="91"/>
      <c r="NDB51" s="91"/>
      <c r="NDC51" s="91"/>
      <c r="NDD51" s="91"/>
      <c r="NDE51" s="91"/>
      <c r="NDF51" s="91"/>
      <c r="NDG51" s="91"/>
      <c r="NDH51" s="91"/>
      <c r="NDI51" s="91"/>
      <c r="NDJ51" s="91"/>
      <c r="NDK51" s="91"/>
      <c r="NDL51" s="91"/>
      <c r="NDM51" s="91"/>
      <c r="NDN51" s="91"/>
      <c r="NDO51" s="91"/>
      <c r="NDP51" s="91"/>
      <c r="NDQ51" s="91"/>
      <c r="NDR51" s="91"/>
      <c r="NDS51" s="91"/>
      <c r="NDT51" s="91"/>
      <c r="NDU51" s="91"/>
      <c r="NDV51" s="91"/>
      <c r="NDW51" s="91"/>
      <c r="NDX51" s="91"/>
      <c r="NDY51" s="91"/>
      <c r="NDZ51" s="91"/>
      <c r="NEA51" s="91"/>
      <c r="NEB51" s="91"/>
      <c r="NEC51" s="91"/>
      <c r="NED51" s="91"/>
      <c r="NEE51" s="91"/>
      <c r="NEF51" s="91"/>
      <c r="NEG51" s="91"/>
      <c r="NEH51" s="91"/>
      <c r="NEI51" s="91"/>
      <c r="NEJ51" s="91"/>
      <c r="NEK51" s="91"/>
      <c r="NEL51" s="91"/>
      <c r="NEM51" s="91"/>
      <c r="NEN51" s="91"/>
      <c r="NEO51" s="91"/>
      <c r="NEP51" s="91"/>
      <c r="NEQ51" s="91"/>
      <c r="NER51" s="91"/>
      <c r="NES51" s="91"/>
      <c r="NET51" s="91"/>
      <c r="NEU51" s="91"/>
      <c r="NEV51" s="91"/>
      <c r="NEW51" s="91"/>
      <c r="NEX51" s="91"/>
      <c r="NEY51" s="91"/>
      <c r="NEZ51" s="91"/>
      <c r="NFA51" s="91"/>
      <c r="NFB51" s="91"/>
      <c r="NFC51" s="91"/>
      <c r="NFD51" s="91"/>
      <c r="NFE51" s="91"/>
      <c r="NFF51" s="91"/>
      <c r="NFG51" s="91"/>
      <c r="NFH51" s="91"/>
      <c r="NFI51" s="91"/>
      <c r="NFJ51" s="91"/>
      <c r="NFK51" s="91"/>
      <c r="NFL51" s="91"/>
      <c r="NFM51" s="91"/>
      <c r="NFN51" s="91"/>
      <c r="NFO51" s="91"/>
      <c r="NFP51" s="91"/>
      <c r="NFQ51" s="91"/>
      <c r="NFR51" s="91"/>
      <c r="NFS51" s="91"/>
      <c r="NFT51" s="91"/>
      <c r="NFU51" s="91"/>
      <c r="NFV51" s="91"/>
      <c r="NFW51" s="91"/>
      <c r="NFX51" s="91"/>
      <c r="NFY51" s="91"/>
      <c r="NFZ51" s="91"/>
      <c r="NGA51" s="91"/>
      <c r="NGB51" s="91"/>
      <c r="NGC51" s="91"/>
      <c r="NGD51" s="91"/>
      <c r="NGE51" s="91"/>
      <c r="NGF51" s="91"/>
      <c r="NGG51" s="91"/>
      <c r="NGH51" s="91"/>
      <c r="NGI51" s="91"/>
      <c r="NGJ51" s="91"/>
      <c r="NGK51" s="91"/>
      <c r="NGL51" s="91"/>
      <c r="NGM51" s="91"/>
      <c r="NGN51" s="91"/>
      <c r="NGO51" s="91"/>
      <c r="NGP51" s="91"/>
      <c r="NGQ51" s="91"/>
      <c r="NGR51" s="91"/>
      <c r="NGS51" s="91"/>
      <c r="NGT51" s="91"/>
      <c r="NGU51" s="91"/>
      <c r="NGV51" s="91"/>
      <c r="NGW51" s="91"/>
      <c r="NGX51" s="91"/>
      <c r="NGY51" s="91"/>
      <c r="NGZ51" s="91"/>
      <c r="NHA51" s="91"/>
      <c r="NHB51" s="91"/>
      <c r="NHC51" s="91"/>
      <c r="NHD51" s="91"/>
      <c r="NHE51" s="91"/>
      <c r="NHF51" s="91"/>
      <c r="NHG51" s="91"/>
      <c r="NHH51" s="91"/>
      <c r="NHI51" s="91"/>
      <c r="NHJ51" s="91"/>
      <c r="NHK51" s="91"/>
      <c r="NHL51" s="91"/>
      <c r="NHM51" s="91"/>
      <c r="NHN51" s="91"/>
      <c r="NHO51" s="91"/>
      <c r="NHP51" s="91"/>
      <c r="NHQ51" s="91"/>
      <c r="NHR51" s="91"/>
      <c r="NHS51" s="91"/>
      <c r="NHT51" s="91"/>
      <c r="NHU51" s="91"/>
      <c r="NHV51" s="91"/>
      <c r="NHW51" s="91"/>
      <c r="NHX51" s="91"/>
      <c r="NHY51" s="91"/>
      <c r="NHZ51" s="91"/>
      <c r="NIA51" s="91"/>
      <c r="NIB51" s="91"/>
      <c r="NIC51" s="91"/>
      <c r="NID51" s="91"/>
      <c r="NIE51" s="91"/>
      <c r="NIF51" s="91"/>
      <c r="NIG51" s="91"/>
      <c r="NIH51" s="91"/>
      <c r="NII51" s="91"/>
      <c r="NIJ51" s="91"/>
      <c r="NIK51" s="91"/>
      <c r="NIL51" s="91"/>
      <c r="NIM51" s="91"/>
      <c r="NIN51" s="91"/>
      <c r="NIO51" s="91"/>
      <c r="NIP51" s="91"/>
      <c r="NIQ51" s="91"/>
      <c r="NIR51" s="91"/>
      <c r="NIS51" s="91"/>
      <c r="NIT51" s="91"/>
      <c r="NIU51" s="91"/>
      <c r="NIV51" s="91"/>
      <c r="NIW51" s="91"/>
      <c r="NIX51" s="91"/>
      <c r="NIY51" s="91"/>
      <c r="NIZ51" s="91"/>
      <c r="NJA51" s="91"/>
      <c r="NJB51" s="91"/>
      <c r="NJC51" s="91"/>
      <c r="NJD51" s="91"/>
      <c r="NJE51" s="91"/>
      <c r="NJF51" s="91"/>
      <c r="NJG51" s="91"/>
      <c r="NJH51" s="91"/>
      <c r="NJI51" s="91"/>
      <c r="NJJ51" s="91"/>
      <c r="NJK51" s="91"/>
      <c r="NJL51" s="91"/>
      <c r="NJM51" s="91"/>
      <c r="NJN51" s="91"/>
      <c r="NJO51" s="91"/>
      <c r="NJP51" s="91"/>
      <c r="NJQ51" s="91"/>
      <c r="NJR51" s="91"/>
      <c r="NJS51" s="91"/>
      <c r="NJT51" s="91"/>
      <c r="NJU51" s="91"/>
      <c r="NJV51" s="91"/>
      <c r="NJW51" s="91"/>
      <c r="NJX51" s="91"/>
      <c r="NJY51" s="91"/>
      <c r="NJZ51" s="91"/>
      <c r="NKA51" s="91"/>
      <c r="NKB51" s="91"/>
      <c r="NKC51" s="91"/>
      <c r="NKD51" s="91"/>
      <c r="NKE51" s="91"/>
      <c r="NKF51" s="91"/>
      <c r="NKG51" s="91"/>
      <c r="NKH51" s="91"/>
      <c r="NKI51" s="91"/>
      <c r="NKJ51" s="91"/>
      <c r="NKK51" s="91"/>
      <c r="NKL51" s="91"/>
      <c r="NKM51" s="91"/>
      <c r="NKN51" s="91"/>
      <c r="NKO51" s="91"/>
      <c r="NKP51" s="91"/>
      <c r="NKQ51" s="91"/>
      <c r="NKR51" s="91"/>
      <c r="NKS51" s="91"/>
      <c r="NKT51" s="91"/>
      <c r="NKU51" s="91"/>
      <c r="NKV51" s="91"/>
      <c r="NKW51" s="91"/>
      <c r="NKX51" s="91"/>
      <c r="NKY51" s="91"/>
      <c r="NKZ51" s="91"/>
      <c r="NLA51" s="91"/>
      <c r="NLB51" s="91"/>
      <c r="NLC51" s="91"/>
      <c r="NLD51" s="91"/>
      <c r="NLE51" s="91"/>
      <c r="NLF51" s="91"/>
      <c r="NLG51" s="91"/>
      <c r="NLH51" s="91"/>
      <c r="NLI51" s="91"/>
      <c r="NLJ51" s="91"/>
      <c r="NLK51" s="91"/>
      <c r="NLL51" s="91"/>
      <c r="NLM51" s="91"/>
      <c r="NLN51" s="91"/>
      <c r="NLO51" s="91"/>
      <c r="NLP51" s="91"/>
      <c r="NLQ51" s="91"/>
      <c r="NLR51" s="91"/>
      <c r="NLS51" s="91"/>
      <c r="NLT51" s="91"/>
      <c r="NLU51" s="91"/>
      <c r="NLV51" s="91"/>
      <c r="NLW51" s="91"/>
      <c r="NLX51" s="91"/>
      <c r="NLY51" s="91"/>
      <c r="NLZ51" s="91"/>
      <c r="NMA51" s="91"/>
      <c r="NMB51" s="91"/>
      <c r="NMC51" s="91"/>
      <c r="NMD51" s="91"/>
      <c r="NME51" s="91"/>
      <c r="NMF51" s="91"/>
      <c r="NMG51" s="91"/>
      <c r="NMH51" s="91"/>
      <c r="NMI51" s="91"/>
      <c r="NMJ51" s="91"/>
      <c r="NMK51" s="91"/>
      <c r="NML51" s="91"/>
      <c r="NMM51" s="91"/>
      <c r="NMN51" s="91"/>
      <c r="NMO51" s="91"/>
      <c r="NMP51" s="91"/>
      <c r="NMQ51" s="91"/>
      <c r="NMR51" s="91"/>
      <c r="NMS51" s="91"/>
      <c r="NMT51" s="91"/>
      <c r="NMU51" s="91"/>
      <c r="NMV51" s="91"/>
      <c r="NMW51" s="91"/>
      <c r="NMX51" s="91"/>
      <c r="NMY51" s="91"/>
      <c r="NMZ51" s="91"/>
      <c r="NNA51" s="91"/>
      <c r="NNB51" s="91"/>
      <c r="NNC51" s="91"/>
      <c r="NND51" s="91"/>
      <c r="NNE51" s="91"/>
      <c r="NNF51" s="91"/>
      <c r="NNG51" s="91"/>
      <c r="NNH51" s="91"/>
      <c r="NNI51" s="91"/>
      <c r="NNJ51" s="91"/>
      <c r="NNK51" s="91"/>
      <c r="NNL51" s="91"/>
      <c r="NNM51" s="91"/>
      <c r="NNN51" s="91"/>
      <c r="NNO51" s="91"/>
      <c r="NNP51" s="91"/>
      <c r="NNQ51" s="91"/>
      <c r="NNR51" s="91"/>
      <c r="NNS51" s="91"/>
      <c r="NNT51" s="91"/>
      <c r="NNU51" s="91"/>
      <c r="NNV51" s="91"/>
      <c r="NNW51" s="91"/>
      <c r="NNX51" s="91"/>
      <c r="NNY51" s="91"/>
      <c r="NNZ51" s="91"/>
      <c r="NOA51" s="91"/>
      <c r="NOB51" s="91"/>
      <c r="NOC51" s="91"/>
      <c r="NOD51" s="91"/>
      <c r="NOE51" s="91"/>
      <c r="NOF51" s="91"/>
      <c r="NOG51" s="91"/>
      <c r="NOH51" s="91"/>
      <c r="NOI51" s="91"/>
      <c r="NOJ51" s="91"/>
      <c r="NOK51" s="91"/>
      <c r="NOL51" s="91"/>
      <c r="NOM51" s="91"/>
      <c r="NON51" s="91"/>
      <c r="NOO51" s="91"/>
      <c r="NOP51" s="91"/>
      <c r="NOQ51" s="91"/>
      <c r="NOR51" s="91"/>
      <c r="NOS51" s="91"/>
      <c r="NOT51" s="91"/>
      <c r="NOU51" s="91"/>
      <c r="NOV51" s="91"/>
      <c r="NOW51" s="91"/>
      <c r="NOX51" s="91"/>
      <c r="NOY51" s="91"/>
      <c r="NOZ51" s="91"/>
      <c r="NPA51" s="91"/>
      <c r="NPB51" s="91"/>
      <c r="NPC51" s="91"/>
      <c r="NPD51" s="91"/>
      <c r="NPE51" s="91"/>
      <c r="NPF51" s="91"/>
      <c r="NPG51" s="91"/>
      <c r="NPH51" s="91"/>
      <c r="NPI51" s="91"/>
      <c r="NPJ51" s="91"/>
      <c r="NPK51" s="91"/>
      <c r="NPL51" s="91"/>
      <c r="NPM51" s="91"/>
      <c r="NPN51" s="91"/>
      <c r="NPO51" s="91"/>
      <c r="NPP51" s="91"/>
      <c r="NPQ51" s="91"/>
      <c r="NPR51" s="91"/>
      <c r="NPS51" s="91"/>
      <c r="NPT51" s="91"/>
      <c r="NPU51" s="91"/>
      <c r="NPV51" s="91"/>
      <c r="NPW51" s="91"/>
      <c r="NPX51" s="91"/>
      <c r="NPY51" s="91"/>
      <c r="NPZ51" s="91"/>
      <c r="NQA51" s="91"/>
      <c r="NQB51" s="91"/>
      <c r="NQC51" s="91"/>
      <c r="NQD51" s="91"/>
      <c r="NQE51" s="91"/>
      <c r="NQF51" s="91"/>
      <c r="NQG51" s="91"/>
      <c r="NQH51" s="91"/>
      <c r="NQI51" s="91"/>
      <c r="NQJ51" s="91"/>
      <c r="NQK51" s="91"/>
      <c r="NQL51" s="91"/>
      <c r="NQM51" s="91"/>
      <c r="NQN51" s="91"/>
      <c r="NQO51" s="91"/>
      <c r="NQP51" s="91"/>
      <c r="NQQ51" s="91"/>
      <c r="NQR51" s="91"/>
      <c r="NQS51" s="91"/>
      <c r="NQT51" s="91"/>
      <c r="NQU51" s="91"/>
      <c r="NQV51" s="91"/>
      <c r="NQW51" s="91"/>
      <c r="NQX51" s="91"/>
      <c r="NQY51" s="91"/>
      <c r="NQZ51" s="91"/>
      <c r="NRA51" s="91"/>
      <c r="NRB51" s="91"/>
      <c r="NRC51" s="91"/>
      <c r="NRD51" s="91"/>
      <c r="NRE51" s="91"/>
      <c r="NRF51" s="91"/>
      <c r="NRG51" s="91"/>
      <c r="NRH51" s="91"/>
      <c r="NRI51" s="91"/>
      <c r="NRJ51" s="91"/>
      <c r="NRK51" s="91"/>
      <c r="NRL51" s="91"/>
      <c r="NRM51" s="91"/>
      <c r="NRN51" s="91"/>
      <c r="NRO51" s="91"/>
      <c r="NRP51" s="91"/>
      <c r="NRQ51" s="91"/>
      <c r="NRR51" s="91"/>
      <c r="NRS51" s="91"/>
      <c r="NRT51" s="91"/>
      <c r="NRU51" s="91"/>
      <c r="NRV51" s="91"/>
      <c r="NRW51" s="91"/>
      <c r="NRX51" s="91"/>
      <c r="NRY51" s="91"/>
      <c r="NRZ51" s="91"/>
      <c r="NSA51" s="91"/>
      <c r="NSB51" s="91"/>
      <c r="NSC51" s="91"/>
      <c r="NSD51" s="91"/>
      <c r="NSE51" s="91"/>
      <c r="NSF51" s="91"/>
      <c r="NSG51" s="91"/>
      <c r="NSH51" s="91"/>
      <c r="NSI51" s="91"/>
      <c r="NSJ51" s="91"/>
      <c r="NSK51" s="91"/>
      <c r="NSL51" s="91"/>
      <c r="NSM51" s="91"/>
      <c r="NSN51" s="91"/>
      <c r="NSO51" s="91"/>
      <c r="NSP51" s="91"/>
      <c r="NSQ51" s="91"/>
      <c r="NSR51" s="91"/>
      <c r="NSS51" s="91"/>
      <c r="NST51" s="91"/>
      <c r="NSU51" s="91"/>
      <c r="NSV51" s="91"/>
      <c r="NSW51" s="91"/>
      <c r="NSX51" s="91"/>
      <c r="NSY51" s="91"/>
      <c r="NSZ51" s="91"/>
      <c r="NTA51" s="91"/>
      <c r="NTB51" s="91"/>
      <c r="NTC51" s="91"/>
      <c r="NTD51" s="91"/>
      <c r="NTE51" s="91"/>
      <c r="NTF51" s="91"/>
      <c r="NTG51" s="91"/>
      <c r="NTH51" s="91"/>
      <c r="NTI51" s="91"/>
      <c r="NTJ51" s="91"/>
      <c r="NTK51" s="91"/>
      <c r="NTL51" s="91"/>
      <c r="NTM51" s="91"/>
      <c r="NTN51" s="91"/>
      <c r="NTO51" s="91"/>
      <c r="NTP51" s="91"/>
      <c r="NTQ51" s="91"/>
      <c r="NTR51" s="91"/>
      <c r="NTS51" s="91"/>
      <c r="NTT51" s="91"/>
      <c r="NTU51" s="91"/>
      <c r="NTV51" s="91"/>
      <c r="NTW51" s="91"/>
      <c r="NTX51" s="91"/>
      <c r="NTY51" s="91"/>
      <c r="NTZ51" s="91"/>
      <c r="NUA51" s="91"/>
      <c r="NUB51" s="91"/>
      <c r="NUC51" s="91"/>
      <c r="NUD51" s="91"/>
      <c r="NUE51" s="91"/>
      <c r="NUF51" s="91"/>
      <c r="NUG51" s="91"/>
      <c r="NUH51" s="91"/>
      <c r="NUI51" s="91"/>
      <c r="NUJ51" s="91"/>
      <c r="NUK51" s="91"/>
      <c r="NUL51" s="91"/>
      <c r="NUM51" s="91"/>
      <c r="NUN51" s="91"/>
      <c r="NUO51" s="91"/>
      <c r="NUP51" s="91"/>
      <c r="NUQ51" s="91"/>
      <c r="NUR51" s="91"/>
      <c r="NUS51" s="91"/>
      <c r="NUT51" s="91"/>
      <c r="NUU51" s="91"/>
      <c r="NUV51" s="91"/>
      <c r="NUW51" s="91"/>
      <c r="NUX51" s="91"/>
      <c r="NUY51" s="91"/>
      <c r="NUZ51" s="91"/>
      <c r="NVA51" s="91"/>
      <c r="NVB51" s="91"/>
      <c r="NVC51" s="91"/>
      <c r="NVD51" s="91"/>
      <c r="NVE51" s="91"/>
      <c r="NVF51" s="91"/>
      <c r="NVG51" s="91"/>
      <c r="NVH51" s="91"/>
      <c r="NVI51" s="91"/>
      <c r="NVJ51" s="91"/>
      <c r="NVK51" s="91"/>
      <c r="NVL51" s="91"/>
      <c r="NVM51" s="91"/>
      <c r="NVN51" s="91"/>
      <c r="NVO51" s="91"/>
      <c r="NVP51" s="91"/>
      <c r="NVQ51" s="91"/>
      <c r="NVR51" s="91"/>
      <c r="NVS51" s="91"/>
      <c r="NVT51" s="91"/>
      <c r="NVU51" s="91"/>
      <c r="NVV51" s="91"/>
      <c r="NVW51" s="91"/>
      <c r="NVX51" s="91"/>
      <c r="NVY51" s="91"/>
      <c r="NVZ51" s="91"/>
      <c r="NWA51" s="91"/>
      <c r="NWB51" s="91"/>
      <c r="NWC51" s="91"/>
      <c r="NWD51" s="91"/>
      <c r="NWE51" s="91"/>
      <c r="NWF51" s="91"/>
      <c r="NWG51" s="91"/>
      <c r="NWH51" s="91"/>
      <c r="NWI51" s="91"/>
      <c r="NWJ51" s="91"/>
      <c r="NWK51" s="91"/>
      <c r="NWL51" s="91"/>
      <c r="NWM51" s="91"/>
      <c r="NWN51" s="91"/>
      <c r="NWO51" s="91"/>
      <c r="NWP51" s="91"/>
      <c r="NWQ51" s="91"/>
      <c r="NWR51" s="91"/>
      <c r="NWS51" s="91"/>
      <c r="NWT51" s="91"/>
      <c r="NWU51" s="91"/>
      <c r="NWV51" s="91"/>
      <c r="NWW51" s="91"/>
      <c r="NWX51" s="91"/>
      <c r="NWY51" s="91"/>
      <c r="NWZ51" s="91"/>
      <c r="NXA51" s="91"/>
      <c r="NXB51" s="91"/>
      <c r="NXC51" s="91"/>
      <c r="NXD51" s="91"/>
      <c r="NXE51" s="91"/>
      <c r="NXF51" s="91"/>
      <c r="NXG51" s="91"/>
      <c r="NXH51" s="91"/>
      <c r="NXI51" s="91"/>
      <c r="NXJ51" s="91"/>
      <c r="NXK51" s="91"/>
      <c r="NXL51" s="91"/>
      <c r="NXM51" s="91"/>
      <c r="NXN51" s="91"/>
      <c r="NXO51" s="91"/>
      <c r="NXP51" s="91"/>
      <c r="NXQ51" s="91"/>
      <c r="NXR51" s="91"/>
      <c r="NXS51" s="91"/>
      <c r="NXT51" s="91"/>
      <c r="NXU51" s="91"/>
      <c r="NXV51" s="91"/>
      <c r="NXW51" s="91"/>
      <c r="NXX51" s="91"/>
      <c r="NXY51" s="91"/>
      <c r="NXZ51" s="91"/>
      <c r="NYA51" s="91"/>
      <c r="NYB51" s="91"/>
      <c r="NYC51" s="91"/>
      <c r="NYD51" s="91"/>
      <c r="NYE51" s="91"/>
      <c r="NYF51" s="91"/>
      <c r="NYG51" s="91"/>
      <c r="NYH51" s="91"/>
      <c r="NYI51" s="91"/>
      <c r="NYJ51" s="91"/>
      <c r="NYK51" s="91"/>
      <c r="NYL51" s="91"/>
      <c r="NYM51" s="91"/>
      <c r="NYN51" s="91"/>
      <c r="NYO51" s="91"/>
      <c r="NYP51" s="91"/>
      <c r="NYQ51" s="91"/>
      <c r="NYR51" s="91"/>
      <c r="NYS51" s="91"/>
      <c r="NYT51" s="91"/>
      <c r="NYU51" s="91"/>
      <c r="NYV51" s="91"/>
      <c r="NYW51" s="91"/>
      <c r="NYX51" s="91"/>
      <c r="NYY51" s="91"/>
      <c r="NYZ51" s="91"/>
      <c r="NZA51" s="91"/>
      <c r="NZB51" s="91"/>
      <c r="NZC51" s="91"/>
      <c r="NZD51" s="91"/>
      <c r="NZE51" s="91"/>
      <c r="NZF51" s="91"/>
      <c r="NZG51" s="91"/>
      <c r="NZH51" s="91"/>
      <c r="NZI51" s="91"/>
      <c r="NZJ51" s="91"/>
      <c r="NZK51" s="91"/>
      <c r="NZL51" s="91"/>
      <c r="NZM51" s="91"/>
      <c r="NZN51" s="91"/>
      <c r="NZO51" s="91"/>
      <c r="NZP51" s="91"/>
      <c r="NZQ51" s="91"/>
      <c r="NZR51" s="91"/>
      <c r="NZS51" s="91"/>
      <c r="NZT51" s="91"/>
      <c r="NZU51" s="91"/>
      <c r="NZV51" s="91"/>
      <c r="NZW51" s="91"/>
      <c r="NZX51" s="91"/>
      <c r="NZY51" s="91"/>
      <c r="NZZ51" s="91"/>
      <c r="OAA51" s="91"/>
      <c r="OAB51" s="91"/>
      <c r="OAC51" s="91"/>
      <c r="OAD51" s="91"/>
      <c r="OAE51" s="91"/>
      <c r="OAF51" s="91"/>
      <c r="OAG51" s="91"/>
      <c r="OAH51" s="91"/>
      <c r="OAI51" s="91"/>
      <c r="OAJ51" s="91"/>
      <c r="OAK51" s="91"/>
      <c r="OAL51" s="91"/>
      <c r="OAM51" s="91"/>
      <c r="OAN51" s="91"/>
      <c r="OAO51" s="91"/>
      <c r="OAP51" s="91"/>
      <c r="OAQ51" s="91"/>
      <c r="OAR51" s="91"/>
      <c r="OAS51" s="91"/>
      <c r="OAT51" s="91"/>
      <c r="OAU51" s="91"/>
      <c r="OAV51" s="91"/>
      <c r="OAW51" s="91"/>
      <c r="OAX51" s="91"/>
      <c r="OAY51" s="91"/>
      <c r="OAZ51" s="91"/>
      <c r="OBA51" s="91"/>
      <c r="OBB51" s="91"/>
      <c r="OBC51" s="91"/>
      <c r="OBD51" s="91"/>
      <c r="OBE51" s="91"/>
      <c r="OBF51" s="91"/>
      <c r="OBG51" s="91"/>
      <c r="OBH51" s="91"/>
      <c r="OBI51" s="91"/>
      <c r="OBJ51" s="91"/>
      <c r="OBK51" s="91"/>
      <c r="OBL51" s="91"/>
      <c r="OBM51" s="91"/>
      <c r="OBN51" s="91"/>
      <c r="OBO51" s="91"/>
      <c r="OBP51" s="91"/>
      <c r="OBQ51" s="91"/>
      <c r="OBR51" s="91"/>
      <c r="OBS51" s="91"/>
      <c r="OBT51" s="91"/>
      <c r="OBU51" s="91"/>
      <c r="OBV51" s="91"/>
      <c r="OBW51" s="91"/>
      <c r="OBX51" s="91"/>
      <c r="OBY51" s="91"/>
      <c r="OBZ51" s="91"/>
      <c r="OCA51" s="91"/>
      <c r="OCB51" s="91"/>
      <c r="OCC51" s="91"/>
      <c r="OCD51" s="91"/>
      <c r="OCE51" s="91"/>
      <c r="OCF51" s="91"/>
      <c r="OCG51" s="91"/>
      <c r="OCH51" s="91"/>
      <c r="OCI51" s="91"/>
      <c r="OCJ51" s="91"/>
      <c r="OCK51" s="91"/>
      <c r="OCL51" s="91"/>
      <c r="OCM51" s="91"/>
      <c r="OCN51" s="91"/>
      <c r="OCO51" s="91"/>
      <c r="OCP51" s="91"/>
      <c r="OCQ51" s="91"/>
      <c r="OCR51" s="91"/>
      <c r="OCS51" s="91"/>
      <c r="OCT51" s="91"/>
      <c r="OCU51" s="91"/>
      <c r="OCV51" s="91"/>
      <c r="OCW51" s="91"/>
      <c r="OCX51" s="91"/>
      <c r="OCY51" s="91"/>
      <c r="OCZ51" s="91"/>
      <c r="ODA51" s="91"/>
      <c r="ODB51" s="91"/>
      <c r="ODC51" s="91"/>
      <c r="ODD51" s="91"/>
      <c r="ODE51" s="91"/>
      <c r="ODF51" s="91"/>
      <c r="ODG51" s="91"/>
      <c r="ODH51" s="91"/>
      <c r="ODI51" s="91"/>
      <c r="ODJ51" s="91"/>
      <c r="ODK51" s="91"/>
      <c r="ODL51" s="91"/>
      <c r="ODM51" s="91"/>
      <c r="ODN51" s="91"/>
      <c r="ODO51" s="91"/>
      <c r="ODP51" s="91"/>
      <c r="ODQ51" s="91"/>
      <c r="ODR51" s="91"/>
      <c r="ODS51" s="91"/>
      <c r="ODT51" s="91"/>
      <c r="ODU51" s="91"/>
      <c r="ODV51" s="91"/>
      <c r="ODW51" s="91"/>
      <c r="ODX51" s="91"/>
      <c r="ODY51" s="91"/>
      <c r="ODZ51" s="91"/>
      <c r="OEA51" s="91"/>
      <c r="OEB51" s="91"/>
      <c r="OEC51" s="91"/>
      <c r="OED51" s="91"/>
      <c r="OEE51" s="91"/>
      <c r="OEF51" s="91"/>
      <c r="OEG51" s="91"/>
      <c r="OEH51" s="91"/>
      <c r="OEI51" s="91"/>
      <c r="OEJ51" s="91"/>
      <c r="OEK51" s="91"/>
      <c r="OEL51" s="91"/>
      <c r="OEM51" s="91"/>
      <c r="OEN51" s="91"/>
      <c r="OEO51" s="91"/>
      <c r="OEP51" s="91"/>
      <c r="OEQ51" s="91"/>
      <c r="OER51" s="91"/>
      <c r="OES51" s="91"/>
      <c r="OET51" s="91"/>
      <c r="OEU51" s="91"/>
      <c r="OEV51" s="91"/>
      <c r="OEW51" s="91"/>
      <c r="OEX51" s="91"/>
      <c r="OEY51" s="91"/>
      <c r="OEZ51" s="91"/>
      <c r="OFA51" s="91"/>
      <c r="OFB51" s="91"/>
      <c r="OFC51" s="91"/>
      <c r="OFD51" s="91"/>
      <c r="OFE51" s="91"/>
      <c r="OFF51" s="91"/>
      <c r="OFG51" s="91"/>
      <c r="OFH51" s="91"/>
      <c r="OFI51" s="91"/>
      <c r="OFJ51" s="91"/>
      <c r="OFK51" s="91"/>
      <c r="OFL51" s="91"/>
      <c r="OFM51" s="91"/>
      <c r="OFN51" s="91"/>
      <c r="OFO51" s="91"/>
      <c r="OFP51" s="91"/>
      <c r="OFQ51" s="91"/>
      <c r="OFR51" s="91"/>
      <c r="OFS51" s="91"/>
      <c r="OFT51" s="91"/>
      <c r="OFU51" s="91"/>
      <c r="OFV51" s="91"/>
      <c r="OFW51" s="91"/>
      <c r="OFX51" s="91"/>
      <c r="OFY51" s="91"/>
      <c r="OFZ51" s="91"/>
      <c r="OGA51" s="91"/>
      <c r="OGB51" s="91"/>
      <c r="OGC51" s="91"/>
      <c r="OGD51" s="91"/>
      <c r="OGE51" s="91"/>
      <c r="OGF51" s="91"/>
      <c r="OGG51" s="91"/>
      <c r="OGH51" s="91"/>
      <c r="OGI51" s="91"/>
      <c r="OGJ51" s="91"/>
      <c r="OGK51" s="91"/>
      <c r="OGL51" s="91"/>
      <c r="OGM51" s="91"/>
      <c r="OGN51" s="91"/>
      <c r="OGO51" s="91"/>
      <c r="OGP51" s="91"/>
      <c r="OGQ51" s="91"/>
      <c r="OGR51" s="91"/>
      <c r="OGS51" s="91"/>
      <c r="OGT51" s="91"/>
      <c r="OGU51" s="91"/>
      <c r="OGV51" s="91"/>
      <c r="OGW51" s="91"/>
      <c r="OGX51" s="91"/>
      <c r="OGY51" s="91"/>
      <c r="OGZ51" s="91"/>
      <c r="OHA51" s="91"/>
      <c r="OHB51" s="91"/>
      <c r="OHC51" s="91"/>
      <c r="OHD51" s="91"/>
      <c r="OHE51" s="91"/>
      <c r="OHF51" s="91"/>
      <c r="OHG51" s="91"/>
      <c r="OHH51" s="91"/>
      <c r="OHI51" s="91"/>
      <c r="OHJ51" s="91"/>
      <c r="OHK51" s="91"/>
      <c r="OHL51" s="91"/>
      <c r="OHM51" s="91"/>
      <c r="OHN51" s="91"/>
      <c r="OHO51" s="91"/>
      <c r="OHP51" s="91"/>
      <c r="OHQ51" s="91"/>
      <c r="OHR51" s="91"/>
      <c r="OHS51" s="91"/>
      <c r="OHT51" s="91"/>
      <c r="OHU51" s="91"/>
      <c r="OHV51" s="91"/>
      <c r="OHW51" s="91"/>
      <c r="OHX51" s="91"/>
      <c r="OHY51" s="91"/>
      <c r="OHZ51" s="91"/>
      <c r="OIA51" s="91"/>
      <c r="OIB51" s="91"/>
      <c r="OIC51" s="91"/>
      <c r="OID51" s="91"/>
      <c r="OIE51" s="91"/>
      <c r="OIF51" s="91"/>
      <c r="OIG51" s="91"/>
      <c r="OIH51" s="91"/>
      <c r="OII51" s="91"/>
      <c r="OIJ51" s="91"/>
      <c r="OIK51" s="91"/>
      <c r="OIL51" s="91"/>
      <c r="OIM51" s="91"/>
      <c r="OIN51" s="91"/>
      <c r="OIO51" s="91"/>
      <c r="OIP51" s="91"/>
      <c r="OIQ51" s="91"/>
      <c r="OIR51" s="91"/>
      <c r="OIS51" s="91"/>
      <c r="OIT51" s="91"/>
      <c r="OIU51" s="91"/>
      <c r="OIV51" s="91"/>
      <c r="OIW51" s="91"/>
      <c r="OIX51" s="91"/>
      <c r="OIY51" s="91"/>
      <c r="OIZ51" s="91"/>
      <c r="OJA51" s="91"/>
      <c r="OJB51" s="91"/>
      <c r="OJC51" s="91"/>
      <c r="OJD51" s="91"/>
      <c r="OJE51" s="91"/>
      <c r="OJF51" s="91"/>
      <c r="OJG51" s="91"/>
      <c r="OJH51" s="91"/>
      <c r="OJI51" s="91"/>
      <c r="OJJ51" s="91"/>
      <c r="OJK51" s="91"/>
      <c r="OJL51" s="91"/>
      <c r="OJM51" s="91"/>
      <c r="OJN51" s="91"/>
      <c r="OJO51" s="91"/>
      <c r="OJP51" s="91"/>
      <c r="OJQ51" s="91"/>
      <c r="OJR51" s="91"/>
      <c r="OJS51" s="91"/>
      <c r="OJT51" s="91"/>
      <c r="OJU51" s="91"/>
      <c r="OJV51" s="91"/>
      <c r="OJW51" s="91"/>
      <c r="OJX51" s="91"/>
      <c r="OJY51" s="91"/>
      <c r="OJZ51" s="91"/>
      <c r="OKA51" s="91"/>
      <c r="OKB51" s="91"/>
      <c r="OKC51" s="91"/>
      <c r="OKD51" s="91"/>
      <c r="OKE51" s="91"/>
      <c r="OKF51" s="91"/>
      <c r="OKG51" s="91"/>
      <c r="OKH51" s="91"/>
      <c r="OKI51" s="91"/>
      <c r="OKJ51" s="91"/>
      <c r="OKK51" s="91"/>
      <c r="OKL51" s="91"/>
      <c r="OKM51" s="91"/>
      <c r="OKN51" s="91"/>
      <c r="OKO51" s="91"/>
      <c r="OKP51" s="91"/>
      <c r="OKQ51" s="91"/>
      <c r="OKR51" s="91"/>
      <c r="OKS51" s="91"/>
      <c r="OKT51" s="91"/>
      <c r="OKU51" s="91"/>
      <c r="OKV51" s="91"/>
      <c r="OKW51" s="91"/>
      <c r="OKX51" s="91"/>
      <c r="OKY51" s="91"/>
      <c r="OKZ51" s="91"/>
      <c r="OLA51" s="91"/>
      <c r="OLB51" s="91"/>
      <c r="OLC51" s="91"/>
      <c r="OLD51" s="91"/>
      <c r="OLE51" s="91"/>
      <c r="OLF51" s="91"/>
      <c r="OLG51" s="91"/>
      <c r="OLH51" s="91"/>
      <c r="OLI51" s="91"/>
      <c r="OLJ51" s="91"/>
      <c r="OLK51" s="91"/>
      <c r="OLL51" s="91"/>
      <c r="OLM51" s="91"/>
      <c r="OLN51" s="91"/>
      <c r="OLO51" s="91"/>
      <c r="OLP51" s="91"/>
      <c r="OLQ51" s="91"/>
      <c r="OLR51" s="91"/>
      <c r="OLS51" s="91"/>
      <c r="OLT51" s="91"/>
      <c r="OLU51" s="91"/>
      <c r="OLV51" s="91"/>
      <c r="OLW51" s="91"/>
      <c r="OLX51" s="91"/>
      <c r="OLY51" s="91"/>
      <c r="OLZ51" s="91"/>
      <c r="OMA51" s="91"/>
      <c r="OMB51" s="91"/>
      <c r="OMC51" s="91"/>
      <c r="OMD51" s="91"/>
      <c r="OME51" s="91"/>
      <c r="OMF51" s="91"/>
      <c r="OMG51" s="91"/>
      <c r="OMH51" s="91"/>
      <c r="OMI51" s="91"/>
      <c r="OMJ51" s="91"/>
      <c r="OMK51" s="91"/>
      <c r="OML51" s="91"/>
      <c r="OMM51" s="91"/>
      <c r="OMN51" s="91"/>
      <c r="OMO51" s="91"/>
      <c r="OMP51" s="91"/>
      <c r="OMQ51" s="91"/>
      <c r="OMR51" s="91"/>
      <c r="OMS51" s="91"/>
      <c r="OMT51" s="91"/>
      <c r="OMU51" s="91"/>
      <c r="OMV51" s="91"/>
      <c r="OMW51" s="91"/>
      <c r="OMX51" s="91"/>
      <c r="OMY51" s="91"/>
      <c r="OMZ51" s="91"/>
      <c r="ONA51" s="91"/>
      <c r="ONB51" s="91"/>
      <c r="ONC51" s="91"/>
      <c r="OND51" s="91"/>
      <c r="ONE51" s="91"/>
      <c r="ONF51" s="91"/>
      <c r="ONG51" s="91"/>
      <c r="ONH51" s="91"/>
      <c r="ONI51" s="91"/>
      <c r="ONJ51" s="91"/>
      <c r="ONK51" s="91"/>
      <c r="ONL51" s="91"/>
      <c r="ONM51" s="91"/>
      <c r="ONN51" s="91"/>
      <c r="ONO51" s="91"/>
      <c r="ONP51" s="91"/>
      <c r="ONQ51" s="91"/>
      <c r="ONR51" s="91"/>
      <c r="ONS51" s="91"/>
      <c r="ONT51" s="91"/>
      <c r="ONU51" s="91"/>
      <c r="ONV51" s="91"/>
      <c r="ONW51" s="91"/>
      <c r="ONX51" s="91"/>
      <c r="ONY51" s="91"/>
      <c r="ONZ51" s="91"/>
      <c r="OOA51" s="91"/>
      <c r="OOB51" s="91"/>
      <c r="OOC51" s="91"/>
      <c r="OOD51" s="91"/>
      <c r="OOE51" s="91"/>
      <c r="OOF51" s="91"/>
      <c r="OOG51" s="91"/>
      <c r="OOH51" s="91"/>
      <c r="OOI51" s="91"/>
      <c r="OOJ51" s="91"/>
      <c r="OOK51" s="91"/>
      <c r="OOL51" s="91"/>
      <c r="OOM51" s="91"/>
      <c r="OON51" s="91"/>
      <c r="OOO51" s="91"/>
      <c r="OOP51" s="91"/>
      <c r="OOQ51" s="91"/>
      <c r="OOR51" s="91"/>
      <c r="OOS51" s="91"/>
      <c r="OOT51" s="91"/>
      <c r="OOU51" s="91"/>
      <c r="OOV51" s="91"/>
      <c r="OOW51" s="91"/>
      <c r="OOX51" s="91"/>
      <c r="OOY51" s="91"/>
      <c r="OOZ51" s="91"/>
      <c r="OPA51" s="91"/>
      <c r="OPB51" s="91"/>
      <c r="OPC51" s="91"/>
      <c r="OPD51" s="91"/>
      <c r="OPE51" s="91"/>
      <c r="OPF51" s="91"/>
      <c r="OPG51" s="91"/>
      <c r="OPH51" s="91"/>
      <c r="OPI51" s="91"/>
      <c r="OPJ51" s="91"/>
      <c r="OPK51" s="91"/>
      <c r="OPL51" s="91"/>
      <c r="OPM51" s="91"/>
      <c r="OPN51" s="91"/>
      <c r="OPO51" s="91"/>
      <c r="OPP51" s="91"/>
      <c r="OPQ51" s="91"/>
      <c r="OPR51" s="91"/>
      <c r="OPS51" s="91"/>
      <c r="OPT51" s="91"/>
      <c r="OPU51" s="91"/>
      <c r="OPV51" s="91"/>
      <c r="OPW51" s="91"/>
      <c r="OPX51" s="91"/>
      <c r="OPY51" s="91"/>
      <c r="OPZ51" s="91"/>
      <c r="OQA51" s="91"/>
      <c r="OQB51" s="91"/>
      <c r="OQC51" s="91"/>
      <c r="OQD51" s="91"/>
      <c r="OQE51" s="91"/>
      <c r="OQF51" s="91"/>
      <c r="OQG51" s="91"/>
      <c r="OQH51" s="91"/>
      <c r="OQI51" s="91"/>
      <c r="OQJ51" s="91"/>
      <c r="OQK51" s="91"/>
      <c r="OQL51" s="91"/>
      <c r="OQM51" s="91"/>
      <c r="OQN51" s="91"/>
      <c r="OQO51" s="91"/>
      <c r="OQP51" s="91"/>
      <c r="OQQ51" s="91"/>
      <c r="OQR51" s="91"/>
      <c r="OQS51" s="91"/>
      <c r="OQT51" s="91"/>
      <c r="OQU51" s="91"/>
      <c r="OQV51" s="91"/>
      <c r="OQW51" s="91"/>
      <c r="OQX51" s="91"/>
      <c r="OQY51" s="91"/>
      <c r="OQZ51" s="91"/>
      <c r="ORA51" s="91"/>
      <c r="ORB51" s="91"/>
      <c r="ORC51" s="91"/>
      <c r="ORD51" s="91"/>
      <c r="ORE51" s="91"/>
      <c r="ORF51" s="91"/>
      <c r="ORG51" s="91"/>
      <c r="ORH51" s="91"/>
      <c r="ORI51" s="91"/>
      <c r="ORJ51" s="91"/>
      <c r="ORK51" s="91"/>
      <c r="ORL51" s="91"/>
      <c r="ORM51" s="91"/>
      <c r="ORN51" s="91"/>
      <c r="ORO51" s="91"/>
      <c r="ORP51" s="91"/>
      <c r="ORQ51" s="91"/>
      <c r="ORR51" s="91"/>
      <c r="ORS51" s="91"/>
      <c r="ORT51" s="91"/>
      <c r="ORU51" s="91"/>
      <c r="ORV51" s="91"/>
      <c r="ORW51" s="91"/>
      <c r="ORX51" s="91"/>
      <c r="ORY51" s="91"/>
      <c r="ORZ51" s="91"/>
      <c r="OSA51" s="91"/>
      <c r="OSB51" s="91"/>
      <c r="OSC51" s="91"/>
      <c r="OSD51" s="91"/>
      <c r="OSE51" s="91"/>
      <c r="OSF51" s="91"/>
      <c r="OSG51" s="91"/>
      <c r="OSH51" s="91"/>
      <c r="OSI51" s="91"/>
      <c r="OSJ51" s="91"/>
      <c r="OSK51" s="91"/>
      <c r="OSL51" s="91"/>
      <c r="OSM51" s="91"/>
      <c r="OSN51" s="91"/>
      <c r="OSO51" s="91"/>
      <c r="OSP51" s="91"/>
      <c r="OSQ51" s="91"/>
      <c r="OSR51" s="91"/>
      <c r="OSS51" s="91"/>
      <c r="OST51" s="91"/>
      <c r="OSU51" s="91"/>
      <c r="OSV51" s="91"/>
      <c r="OSW51" s="91"/>
      <c r="OSX51" s="91"/>
      <c r="OSY51" s="91"/>
      <c r="OSZ51" s="91"/>
      <c r="OTA51" s="91"/>
      <c r="OTB51" s="91"/>
      <c r="OTC51" s="91"/>
      <c r="OTD51" s="91"/>
      <c r="OTE51" s="91"/>
      <c r="OTF51" s="91"/>
      <c r="OTG51" s="91"/>
      <c r="OTH51" s="91"/>
      <c r="OTI51" s="91"/>
      <c r="OTJ51" s="91"/>
      <c r="OTK51" s="91"/>
      <c r="OTL51" s="91"/>
      <c r="OTM51" s="91"/>
      <c r="OTN51" s="91"/>
      <c r="OTO51" s="91"/>
      <c r="OTP51" s="91"/>
      <c r="OTQ51" s="91"/>
      <c r="OTR51" s="91"/>
      <c r="OTS51" s="91"/>
      <c r="OTT51" s="91"/>
      <c r="OTU51" s="91"/>
      <c r="OTV51" s="91"/>
      <c r="OTW51" s="91"/>
      <c r="OTX51" s="91"/>
      <c r="OTY51" s="91"/>
      <c r="OTZ51" s="91"/>
      <c r="OUA51" s="91"/>
      <c r="OUB51" s="91"/>
      <c r="OUC51" s="91"/>
      <c r="OUD51" s="91"/>
      <c r="OUE51" s="91"/>
      <c r="OUF51" s="91"/>
      <c r="OUG51" s="91"/>
      <c r="OUH51" s="91"/>
      <c r="OUI51" s="91"/>
      <c r="OUJ51" s="91"/>
      <c r="OUK51" s="91"/>
      <c r="OUL51" s="91"/>
      <c r="OUM51" s="91"/>
      <c r="OUN51" s="91"/>
      <c r="OUO51" s="91"/>
      <c r="OUP51" s="91"/>
      <c r="OUQ51" s="91"/>
      <c r="OUR51" s="91"/>
      <c r="OUS51" s="91"/>
      <c r="OUT51" s="91"/>
      <c r="OUU51" s="91"/>
      <c r="OUV51" s="91"/>
      <c r="OUW51" s="91"/>
      <c r="OUX51" s="91"/>
      <c r="OUY51" s="91"/>
      <c r="OUZ51" s="91"/>
      <c r="OVA51" s="91"/>
      <c r="OVB51" s="91"/>
      <c r="OVC51" s="91"/>
      <c r="OVD51" s="91"/>
      <c r="OVE51" s="91"/>
      <c r="OVF51" s="91"/>
      <c r="OVG51" s="91"/>
      <c r="OVH51" s="91"/>
      <c r="OVI51" s="91"/>
      <c r="OVJ51" s="91"/>
      <c r="OVK51" s="91"/>
      <c r="OVL51" s="91"/>
      <c r="OVM51" s="91"/>
      <c r="OVN51" s="91"/>
      <c r="OVO51" s="91"/>
      <c r="OVP51" s="91"/>
      <c r="OVQ51" s="91"/>
      <c r="OVR51" s="91"/>
      <c r="OVS51" s="91"/>
      <c r="OVT51" s="91"/>
      <c r="OVU51" s="91"/>
      <c r="OVV51" s="91"/>
      <c r="OVW51" s="91"/>
      <c r="OVX51" s="91"/>
      <c r="OVY51" s="91"/>
      <c r="OVZ51" s="91"/>
      <c r="OWA51" s="91"/>
      <c r="OWB51" s="91"/>
      <c r="OWC51" s="91"/>
      <c r="OWD51" s="91"/>
      <c r="OWE51" s="91"/>
      <c r="OWF51" s="91"/>
      <c r="OWG51" s="91"/>
      <c r="OWH51" s="91"/>
      <c r="OWI51" s="91"/>
      <c r="OWJ51" s="91"/>
      <c r="OWK51" s="91"/>
      <c r="OWL51" s="91"/>
      <c r="OWM51" s="91"/>
      <c r="OWN51" s="91"/>
      <c r="OWO51" s="91"/>
      <c r="OWP51" s="91"/>
      <c r="OWQ51" s="91"/>
      <c r="OWR51" s="91"/>
      <c r="OWS51" s="91"/>
      <c r="OWT51" s="91"/>
      <c r="OWU51" s="91"/>
      <c r="OWV51" s="91"/>
      <c r="OWW51" s="91"/>
      <c r="OWX51" s="91"/>
      <c r="OWY51" s="91"/>
      <c r="OWZ51" s="91"/>
      <c r="OXA51" s="91"/>
      <c r="OXB51" s="91"/>
      <c r="OXC51" s="91"/>
      <c r="OXD51" s="91"/>
      <c r="OXE51" s="91"/>
      <c r="OXF51" s="91"/>
      <c r="OXG51" s="91"/>
      <c r="OXH51" s="91"/>
      <c r="OXI51" s="91"/>
      <c r="OXJ51" s="91"/>
      <c r="OXK51" s="91"/>
      <c r="OXL51" s="91"/>
      <c r="OXM51" s="91"/>
      <c r="OXN51" s="91"/>
      <c r="OXO51" s="91"/>
      <c r="OXP51" s="91"/>
      <c r="OXQ51" s="91"/>
      <c r="OXR51" s="91"/>
      <c r="OXS51" s="91"/>
      <c r="OXT51" s="91"/>
      <c r="OXU51" s="91"/>
      <c r="OXV51" s="91"/>
      <c r="OXW51" s="91"/>
      <c r="OXX51" s="91"/>
      <c r="OXY51" s="91"/>
      <c r="OXZ51" s="91"/>
      <c r="OYA51" s="91"/>
      <c r="OYB51" s="91"/>
      <c r="OYC51" s="91"/>
      <c r="OYD51" s="91"/>
      <c r="OYE51" s="91"/>
      <c r="OYF51" s="91"/>
      <c r="OYG51" s="91"/>
      <c r="OYH51" s="91"/>
      <c r="OYI51" s="91"/>
      <c r="OYJ51" s="91"/>
      <c r="OYK51" s="91"/>
      <c r="OYL51" s="91"/>
      <c r="OYM51" s="91"/>
      <c r="OYN51" s="91"/>
      <c r="OYO51" s="91"/>
      <c r="OYP51" s="91"/>
      <c r="OYQ51" s="91"/>
      <c r="OYR51" s="91"/>
      <c r="OYS51" s="91"/>
      <c r="OYT51" s="91"/>
      <c r="OYU51" s="91"/>
      <c r="OYV51" s="91"/>
      <c r="OYW51" s="91"/>
      <c r="OYX51" s="91"/>
      <c r="OYY51" s="91"/>
      <c r="OYZ51" s="91"/>
      <c r="OZA51" s="91"/>
      <c r="OZB51" s="91"/>
      <c r="OZC51" s="91"/>
      <c r="OZD51" s="91"/>
      <c r="OZE51" s="91"/>
      <c r="OZF51" s="91"/>
      <c r="OZG51" s="91"/>
      <c r="OZH51" s="91"/>
      <c r="OZI51" s="91"/>
      <c r="OZJ51" s="91"/>
      <c r="OZK51" s="91"/>
      <c r="OZL51" s="91"/>
      <c r="OZM51" s="91"/>
      <c r="OZN51" s="91"/>
      <c r="OZO51" s="91"/>
      <c r="OZP51" s="91"/>
      <c r="OZQ51" s="91"/>
      <c r="OZR51" s="91"/>
      <c r="OZS51" s="91"/>
      <c r="OZT51" s="91"/>
      <c r="OZU51" s="91"/>
      <c r="OZV51" s="91"/>
      <c r="OZW51" s="91"/>
      <c r="OZX51" s="91"/>
      <c r="OZY51" s="91"/>
      <c r="OZZ51" s="91"/>
      <c r="PAA51" s="91"/>
      <c r="PAB51" s="91"/>
      <c r="PAC51" s="91"/>
      <c r="PAD51" s="91"/>
      <c r="PAE51" s="91"/>
      <c r="PAF51" s="91"/>
      <c r="PAG51" s="91"/>
      <c r="PAH51" s="91"/>
      <c r="PAI51" s="91"/>
      <c r="PAJ51" s="91"/>
      <c r="PAK51" s="91"/>
      <c r="PAL51" s="91"/>
      <c r="PAM51" s="91"/>
      <c r="PAN51" s="91"/>
      <c r="PAO51" s="91"/>
      <c r="PAP51" s="91"/>
      <c r="PAQ51" s="91"/>
      <c r="PAR51" s="91"/>
      <c r="PAS51" s="91"/>
      <c r="PAT51" s="91"/>
      <c r="PAU51" s="91"/>
      <c r="PAV51" s="91"/>
      <c r="PAW51" s="91"/>
      <c r="PAX51" s="91"/>
      <c r="PAY51" s="91"/>
      <c r="PAZ51" s="91"/>
      <c r="PBA51" s="91"/>
      <c r="PBB51" s="91"/>
      <c r="PBC51" s="91"/>
      <c r="PBD51" s="91"/>
      <c r="PBE51" s="91"/>
      <c r="PBF51" s="91"/>
      <c r="PBG51" s="91"/>
      <c r="PBH51" s="91"/>
      <c r="PBI51" s="91"/>
      <c r="PBJ51" s="91"/>
      <c r="PBK51" s="91"/>
      <c r="PBL51" s="91"/>
      <c r="PBM51" s="91"/>
      <c r="PBN51" s="91"/>
      <c r="PBO51" s="91"/>
      <c r="PBP51" s="91"/>
      <c r="PBQ51" s="91"/>
      <c r="PBR51" s="91"/>
      <c r="PBS51" s="91"/>
      <c r="PBT51" s="91"/>
      <c r="PBU51" s="91"/>
      <c r="PBV51" s="91"/>
      <c r="PBW51" s="91"/>
      <c r="PBX51" s="91"/>
      <c r="PBY51" s="91"/>
      <c r="PBZ51" s="91"/>
      <c r="PCA51" s="91"/>
      <c r="PCB51" s="91"/>
      <c r="PCC51" s="91"/>
      <c r="PCD51" s="91"/>
      <c r="PCE51" s="91"/>
      <c r="PCF51" s="91"/>
      <c r="PCG51" s="91"/>
      <c r="PCH51" s="91"/>
      <c r="PCI51" s="91"/>
      <c r="PCJ51" s="91"/>
      <c r="PCK51" s="91"/>
      <c r="PCL51" s="91"/>
      <c r="PCM51" s="91"/>
      <c r="PCN51" s="91"/>
      <c r="PCO51" s="91"/>
      <c r="PCP51" s="91"/>
      <c r="PCQ51" s="91"/>
      <c r="PCR51" s="91"/>
      <c r="PCS51" s="91"/>
      <c r="PCT51" s="91"/>
      <c r="PCU51" s="91"/>
      <c r="PCV51" s="91"/>
      <c r="PCW51" s="91"/>
      <c r="PCX51" s="91"/>
      <c r="PCY51" s="91"/>
      <c r="PCZ51" s="91"/>
      <c r="PDA51" s="91"/>
      <c r="PDB51" s="91"/>
      <c r="PDC51" s="91"/>
      <c r="PDD51" s="91"/>
      <c r="PDE51" s="91"/>
      <c r="PDF51" s="91"/>
      <c r="PDG51" s="91"/>
      <c r="PDH51" s="91"/>
      <c r="PDI51" s="91"/>
      <c r="PDJ51" s="91"/>
      <c r="PDK51" s="91"/>
      <c r="PDL51" s="91"/>
      <c r="PDM51" s="91"/>
      <c r="PDN51" s="91"/>
      <c r="PDO51" s="91"/>
      <c r="PDP51" s="91"/>
      <c r="PDQ51" s="91"/>
      <c r="PDR51" s="91"/>
      <c r="PDS51" s="91"/>
      <c r="PDT51" s="91"/>
      <c r="PDU51" s="91"/>
      <c r="PDV51" s="91"/>
      <c r="PDW51" s="91"/>
      <c r="PDX51" s="91"/>
      <c r="PDY51" s="91"/>
      <c r="PDZ51" s="91"/>
      <c r="PEA51" s="91"/>
      <c r="PEB51" s="91"/>
      <c r="PEC51" s="91"/>
      <c r="PED51" s="91"/>
      <c r="PEE51" s="91"/>
      <c r="PEF51" s="91"/>
      <c r="PEG51" s="91"/>
      <c r="PEH51" s="91"/>
      <c r="PEI51" s="91"/>
      <c r="PEJ51" s="91"/>
      <c r="PEK51" s="91"/>
      <c r="PEL51" s="91"/>
      <c r="PEM51" s="91"/>
      <c r="PEN51" s="91"/>
      <c r="PEO51" s="91"/>
      <c r="PEP51" s="91"/>
      <c r="PEQ51" s="91"/>
      <c r="PER51" s="91"/>
      <c r="PES51" s="91"/>
      <c r="PET51" s="91"/>
      <c r="PEU51" s="91"/>
      <c r="PEV51" s="91"/>
      <c r="PEW51" s="91"/>
      <c r="PEX51" s="91"/>
      <c r="PEY51" s="91"/>
      <c r="PEZ51" s="91"/>
      <c r="PFA51" s="91"/>
      <c r="PFB51" s="91"/>
      <c r="PFC51" s="91"/>
      <c r="PFD51" s="91"/>
      <c r="PFE51" s="91"/>
      <c r="PFF51" s="91"/>
      <c r="PFG51" s="91"/>
      <c r="PFH51" s="91"/>
      <c r="PFI51" s="91"/>
      <c r="PFJ51" s="91"/>
      <c r="PFK51" s="91"/>
      <c r="PFL51" s="91"/>
      <c r="PFM51" s="91"/>
      <c r="PFN51" s="91"/>
      <c r="PFO51" s="91"/>
      <c r="PFP51" s="91"/>
      <c r="PFQ51" s="91"/>
      <c r="PFR51" s="91"/>
      <c r="PFS51" s="91"/>
      <c r="PFT51" s="91"/>
      <c r="PFU51" s="91"/>
      <c r="PFV51" s="91"/>
      <c r="PFW51" s="91"/>
      <c r="PFX51" s="91"/>
      <c r="PFY51" s="91"/>
      <c r="PFZ51" s="91"/>
      <c r="PGA51" s="91"/>
      <c r="PGB51" s="91"/>
      <c r="PGC51" s="91"/>
      <c r="PGD51" s="91"/>
      <c r="PGE51" s="91"/>
      <c r="PGF51" s="91"/>
      <c r="PGG51" s="91"/>
      <c r="PGH51" s="91"/>
      <c r="PGI51" s="91"/>
      <c r="PGJ51" s="91"/>
      <c r="PGK51" s="91"/>
      <c r="PGL51" s="91"/>
      <c r="PGM51" s="91"/>
      <c r="PGN51" s="91"/>
      <c r="PGO51" s="91"/>
      <c r="PGP51" s="91"/>
      <c r="PGQ51" s="91"/>
      <c r="PGR51" s="91"/>
      <c r="PGS51" s="91"/>
      <c r="PGT51" s="91"/>
      <c r="PGU51" s="91"/>
      <c r="PGV51" s="91"/>
      <c r="PGW51" s="91"/>
      <c r="PGX51" s="91"/>
      <c r="PGY51" s="91"/>
      <c r="PGZ51" s="91"/>
      <c r="PHA51" s="91"/>
      <c r="PHB51" s="91"/>
      <c r="PHC51" s="91"/>
      <c r="PHD51" s="91"/>
      <c r="PHE51" s="91"/>
      <c r="PHF51" s="91"/>
      <c r="PHG51" s="91"/>
      <c r="PHH51" s="91"/>
      <c r="PHI51" s="91"/>
      <c r="PHJ51" s="91"/>
      <c r="PHK51" s="91"/>
      <c r="PHL51" s="91"/>
      <c r="PHM51" s="91"/>
      <c r="PHN51" s="91"/>
      <c r="PHO51" s="91"/>
      <c r="PHP51" s="91"/>
      <c r="PHQ51" s="91"/>
      <c r="PHR51" s="91"/>
      <c r="PHS51" s="91"/>
      <c r="PHT51" s="91"/>
      <c r="PHU51" s="91"/>
      <c r="PHV51" s="91"/>
      <c r="PHW51" s="91"/>
      <c r="PHX51" s="91"/>
      <c r="PHY51" s="91"/>
      <c r="PHZ51" s="91"/>
      <c r="PIA51" s="91"/>
      <c r="PIB51" s="91"/>
      <c r="PIC51" s="91"/>
      <c r="PID51" s="91"/>
      <c r="PIE51" s="91"/>
      <c r="PIF51" s="91"/>
      <c r="PIG51" s="91"/>
      <c r="PIH51" s="91"/>
      <c r="PII51" s="91"/>
      <c r="PIJ51" s="91"/>
      <c r="PIK51" s="91"/>
      <c r="PIL51" s="91"/>
      <c r="PIM51" s="91"/>
      <c r="PIN51" s="91"/>
      <c r="PIO51" s="91"/>
      <c r="PIP51" s="91"/>
      <c r="PIQ51" s="91"/>
      <c r="PIR51" s="91"/>
      <c r="PIS51" s="91"/>
      <c r="PIT51" s="91"/>
      <c r="PIU51" s="91"/>
      <c r="PIV51" s="91"/>
      <c r="PIW51" s="91"/>
      <c r="PIX51" s="91"/>
      <c r="PIY51" s="91"/>
      <c r="PIZ51" s="91"/>
      <c r="PJA51" s="91"/>
      <c r="PJB51" s="91"/>
      <c r="PJC51" s="91"/>
      <c r="PJD51" s="91"/>
      <c r="PJE51" s="91"/>
      <c r="PJF51" s="91"/>
      <c r="PJG51" s="91"/>
      <c r="PJH51" s="91"/>
      <c r="PJI51" s="91"/>
      <c r="PJJ51" s="91"/>
      <c r="PJK51" s="91"/>
      <c r="PJL51" s="91"/>
      <c r="PJM51" s="91"/>
      <c r="PJN51" s="91"/>
      <c r="PJO51" s="91"/>
      <c r="PJP51" s="91"/>
      <c r="PJQ51" s="91"/>
      <c r="PJR51" s="91"/>
      <c r="PJS51" s="91"/>
      <c r="PJT51" s="91"/>
      <c r="PJU51" s="91"/>
      <c r="PJV51" s="91"/>
      <c r="PJW51" s="91"/>
      <c r="PJX51" s="91"/>
      <c r="PJY51" s="91"/>
      <c r="PJZ51" s="91"/>
      <c r="PKA51" s="91"/>
      <c r="PKB51" s="91"/>
      <c r="PKC51" s="91"/>
      <c r="PKD51" s="91"/>
      <c r="PKE51" s="91"/>
      <c r="PKF51" s="91"/>
      <c r="PKG51" s="91"/>
      <c r="PKH51" s="91"/>
      <c r="PKI51" s="91"/>
      <c r="PKJ51" s="91"/>
      <c r="PKK51" s="91"/>
      <c r="PKL51" s="91"/>
      <c r="PKM51" s="91"/>
      <c r="PKN51" s="91"/>
      <c r="PKO51" s="91"/>
      <c r="PKP51" s="91"/>
      <c r="PKQ51" s="91"/>
      <c r="PKR51" s="91"/>
      <c r="PKS51" s="91"/>
      <c r="PKT51" s="91"/>
      <c r="PKU51" s="91"/>
      <c r="PKV51" s="91"/>
      <c r="PKW51" s="91"/>
      <c r="PKX51" s="91"/>
      <c r="PKY51" s="91"/>
      <c r="PKZ51" s="91"/>
      <c r="PLA51" s="91"/>
      <c r="PLB51" s="91"/>
      <c r="PLC51" s="91"/>
      <c r="PLD51" s="91"/>
      <c r="PLE51" s="91"/>
      <c r="PLF51" s="91"/>
      <c r="PLG51" s="91"/>
      <c r="PLH51" s="91"/>
      <c r="PLI51" s="91"/>
      <c r="PLJ51" s="91"/>
      <c r="PLK51" s="91"/>
      <c r="PLL51" s="91"/>
      <c r="PLM51" s="91"/>
      <c r="PLN51" s="91"/>
      <c r="PLO51" s="91"/>
      <c r="PLP51" s="91"/>
      <c r="PLQ51" s="91"/>
      <c r="PLR51" s="91"/>
      <c r="PLS51" s="91"/>
      <c r="PLT51" s="91"/>
      <c r="PLU51" s="91"/>
      <c r="PLV51" s="91"/>
      <c r="PLW51" s="91"/>
      <c r="PLX51" s="91"/>
      <c r="PLY51" s="91"/>
      <c r="PLZ51" s="91"/>
      <c r="PMA51" s="91"/>
      <c r="PMB51" s="91"/>
      <c r="PMC51" s="91"/>
      <c r="PMD51" s="91"/>
      <c r="PME51" s="91"/>
      <c r="PMF51" s="91"/>
      <c r="PMG51" s="91"/>
      <c r="PMH51" s="91"/>
      <c r="PMI51" s="91"/>
      <c r="PMJ51" s="91"/>
      <c r="PMK51" s="91"/>
      <c r="PML51" s="91"/>
      <c r="PMM51" s="91"/>
      <c r="PMN51" s="91"/>
      <c r="PMO51" s="91"/>
      <c r="PMP51" s="91"/>
      <c r="PMQ51" s="91"/>
      <c r="PMR51" s="91"/>
      <c r="PMS51" s="91"/>
      <c r="PMT51" s="91"/>
      <c r="PMU51" s="91"/>
      <c r="PMV51" s="91"/>
      <c r="PMW51" s="91"/>
      <c r="PMX51" s="91"/>
      <c r="PMY51" s="91"/>
      <c r="PMZ51" s="91"/>
      <c r="PNA51" s="91"/>
      <c r="PNB51" s="91"/>
      <c r="PNC51" s="91"/>
      <c r="PND51" s="91"/>
      <c r="PNE51" s="91"/>
      <c r="PNF51" s="91"/>
      <c r="PNG51" s="91"/>
      <c r="PNH51" s="91"/>
      <c r="PNI51" s="91"/>
      <c r="PNJ51" s="91"/>
      <c r="PNK51" s="91"/>
      <c r="PNL51" s="91"/>
      <c r="PNM51" s="91"/>
      <c r="PNN51" s="91"/>
      <c r="PNO51" s="91"/>
      <c r="PNP51" s="91"/>
      <c r="PNQ51" s="91"/>
      <c r="PNR51" s="91"/>
      <c r="PNS51" s="91"/>
      <c r="PNT51" s="91"/>
      <c r="PNU51" s="91"/>
      <c r="PNV51" s="91"/>
      <c r="PNW51" s="91"/>
      <c r="PNX51" s="91"/>
      <c r="PNY51" s="91"/>
      <c r="PNZ51" s="91"/>
      <c r="POA51" s="91"/>
      <c r="POB51" s="91"/>
      <c r="POC51" s="91"/>
      <c r="POD51" s="91"/>
      <c r="POE51" s="91"/>
      <c r="POF51" s="91"/>
      <c r="POG51" s="91"/>
      <c r="POH51" s="91"/>
      <c r="POI51" s="91"/>
      <c r="POJ51" s="91"/>
      <c r="POK51" s="91"/>
      <c r="POL51" s="91"/>
      <c r="POM51" s="91"/>
      <c r="PON51" s="91"/>
      <c r="POO51" s="91"/>
      <c r="POP51" s="91"/>
      <c r="POQ51" s="91"/>
      <c r="POR51" s="91"/>
      <c r="POS51" s="91"/>
      <c r="POT51" s="91"/>
      <c r="POU51" s="91"/>
      <c r="POV51" s="91"/>
      <c r="POW51" s="91"/>
      <c r="POX51" s="91"/>
      <c r="POY51" s="91"/>
      <c r="POZ51" s="91"/>
      <c r="PPA51" s="91"/>
      <c r="PPB51" s="91"/>
      <c r="PPC51" s="91"/>
      <c r="PPD51" s="91"/>
      <c r="PPE51" s="91"/>
      <c r="PPF51" s="91"/>
      <c r="PPG51" s="91"/>
      <c r="PPH51" s="91"/>
      <c r="PPI51" s="91"/>
      <c r="PPJ51" s="91"/>
      <c r="PPK51" s="91"/>
      <c r="PPL51" s="91"/>
      <c r="PPM51" s="91"/>
      <c r="PPN51" s="91"/>
      <c r="PPO51" s="91"/>
      <c r="PPP51" s="91"/>
      <c r="PPQ51" s="91"/>
      <c r="PPR51" s="91"/>
      <c r="PPS51" s="91"/>
      <c r="PPT51" s="91"/>
      <c r="PPU51" s="91"/>
      <c r="PPV51" s="91"/>
      <c r="PPW51" s="91"/>
      <c r="PPX51" s="91"/>
      <c r="PPY51" s="91"/>
      <c r="PPZ51" s="91"/>
      <c r="PQA51" s="91"/>
      <c r="PQB51" s="91"/>
      <c r="PQC51" s="91"/>
      <c r="PQD51" s="91"/>
      <c r="PQE51" s="91"/>
      <c r="PQF51" s="91"/>
      <c r="PQG51" s="91"/>
      <c r="PQH51" s="91"/>
      <c r="PQI51" s="91"/>
      <c r="PQJ51" s="91"/>
      <c r="PQK51" s="91"/>
      <c r="PQL51" s="91"/>
      <c r="PQM51" s="91"/>
      <c r="PQN51" s="91"/>
      <c r="PQO51" s="91"/>
      <c r="PQP51" s="91"/>
      <c r="PQQ51" s="91"/>
      <c r="PQR51" s="91"/>
      <c r="PQS51" s="91"/>
      <c r="PQT51" s="91"/>
      <c r="PQU51" s="91"/>
      <c r="PQV51" s="91"/>
      <c r="PQW51" s="91"/>
      <c r="PQX51" s="91"/>
      <c r="PQY51" s="91"/>
      <c r="PQZ51" s="91"/>
      <c r="PRA51" s="91"/>
      <c r="PRB51" s="91"/>
      <c r="PRC51" s="91"/>
      <c r="PRD51" s="91"/>
      <c r="PRE51" s="91"/>
      <c r="PRF51" s="91"/>
      <c r="PRG51" s="91"/>
      <c r="PRH51" s="91"/>
      <c r="PRI51" s="91"/>
      <c r="PRJ51" s="91"/>
      <c r="PRK51" s="91"/>
      <c r="PRL51" s="91"/>
      <c r="PRM51" s="91"/>
      <c r="PRN51" s="91"/>
      <c r="PRO51" s="91"/>
      <c r="PRP51" s="91"/>
      <c r="PRQ51" s="91"/>
      <c r="PRR51" s="91"/>
      <c r="PRS51" s="91"/>
      <c r="PRT51" s="91"/>
      <c r="PRU51" s="91"/>
      <c r="PRV51" s="91"/>
      <c r="PRW51" s="91"/>
      <c r="PRX51" s="91"/>
      <c r="PRY51" s="91"/>
      <c r="PRZ51" s="91"/>
      <c r="PSA51" s="91"/>
      <c r="PSB51" s="91"/>
      <c r="PSC51" s="91"/>
      <c r="PSD51" s="91"/>
      <c r="PSE51" s="91"/>
      <c r="PSF51" s="91"/>
      <c r="PSG51" s="91"/>
      <c r="PSH51" s="91"/>
      <c r="PSI51" s="91"/>
      <c r="PSJ51" s="91"/>
      <c r="PSK51" s="91"/>
      <c r="PSL51" s="91"/>
      <c r="PSM51" s="91"/>
      <c r="PSN51" s="91"/>
      <c r="PSO51" s="91"/>
      <c r="PSP51" s="91"/>
      <c r="PSQ51" s="91"/>
      <c r="PSR51" s="91"/>
      <c r="PSS51" s="91"/>
      <c r="PST51" s="91"/>
      <c r="PSU51" s="91"/>
      <c r="PSV51" s="91"/>
      <c r="PSW51" s="91"/>
      <c r="PSX51" s="91"/>
      <c r="PSY51" s="91"/>
      <c r="PSZ51" s="91"/>
      <c r="PTA51" s="91"/>
      <c r="PTB51" s="91"/>
      <c r="PTC51" s="91"/>
      <c r="PTD51" s="91"/>
      <c r="PTE51" s="91"/>
      <c r="PTF51" s="91"/>
      <c r="PTG51" s="91"/>
      <c r="PTH51" s="91"/>
      <c r="PTI51" s="91"/>
      <c r="PTJ51" s="91"/>
      <c r="PTK51" s="91"/>
      <c r="PTL51" s="91"/>
      <c r="PTM51" s="91"/>
      <c r="PTN51" s="91"/>
      <c r="PTO51" s="91"/>
      <c r="PTP51" s="91"/>
      <c r="PTQ51" s="91"/>
      <c r="PTR51" s="91"/>
      <c r="PTS51" s="91"/>
      <c r="PTT51" s="91"/>
      <c r="PTU51" s="91"/>
      <c r="PTV51" s="91"/>
      <c r="PTW51" s="91"/>
      <c r="PTX51" s="91"/>
      <c r="PTY51" s="91"/>
      <c r="PTZ51" s="91"/>
      <c r="PUA51" s="91"/>
      <c r="PUB51" s="91"/>
      <c r="PUC51" s="91"/>
      <c r="PUD51" s="91"/>
      <c r="PUE51" s="91"/>
      <c r="PUF51" s="91"/>
      <c r="PUG51" s="91"/>
      <c r="PUH51" s="91"/>
      <c r="PUI51" s="91"/>
      <c r="PUJ51" s="91"/>
      <c r="PUK51" s="91"/>
      <c r="PUL51" s="91"/>
      <c r="PUM51" s="91"/>
      <c r="PUN51" s="91"/>
      <c r="PUO51" s="91"/>
      <c r="PUP51" s="91"/>
      <c r="PUQ51" s="91"/>
      <c r="PUR51" s="91"/>
      <c r="PUS51" s="91"/>
      <c r="PUT51" s="91"/>
      <c r="PUU51" s="91"/>
      <c r="PUV51" s="91"/>
      <c r="PUW51" s="91"/>
      <c r="PUX51" s="91"/>
      <c r="PUY51" s="91"/>
      <c r="PUZ51" s="91"/>
      <c r="PVA51" s="91"/>
      <c r="PVB51" s="91"/>
      <c r="PVC51" s="91"/>
      <c r="PVD51" s="91"/>
      <c r="PVE51" s="91"/>
      <c r="PVF51" s="91"/>
      <c r="PVG51" s="91"/>
      <c r="PVH51" s="91"/>
      <c r="PVI51" s="91"/>
      <c r="PVJ51" s="91"/>
      <c r="PVK51" s="91"/>
      <c r="PVL51" s="91"/>
      <c r="PVM51" s="91"/>
      <c r="PVN51" s="91"/>
      <c r="PVO51" s="91"/>
      <c r="PVP51" s="91"/>
      <c r="PVQ51" s="91"/>
      <c r="PVR51" s="91"/>
      <c r="PVS51" s="91"/>
      <c r="PVT51" s="91"/>
      <c r="PVU51" s="91"/>
      <c r="PVV51" s="91"/>
      <c r="PVW51" s="91"/>
      <c r="PVX51" s="91"/>
      <c r="PVY51" s="91"/>
      <c r="PVZ51" s="91"/>
      <c r="PWA51" s="91"/>
      <c r="PWB51" s="91"/>
      <c r="PWC51" s="91"/>
      <c r="PWD51" s="91"/>
      <c r="PWE51" s="91"/>
      <c r="PWF51" s="91"/>
      <c r="PWG51" s="91"/>
      <c r="PWH51" s="91"/>
      <c r="PWI51" s="91"/>
      <c r="PWJ51" s="91"/>
      <c r="PWK51" s="91"/>
      <c r="PWL51" s="91"/>
      <c r="PWM51" s="91"/>
      <c r="PWN51" s="91"/>
      <c r="PWO51" s="91"/>
      <c r="PWP51" s="91"/>
      <c r="PWQ51" s="91"/>
      <c r="PWR51" s="91"/>
      <c r="PWS51" s="91"/>
      <c r="PWT51" s="91"/>
      <c r="PWU51" s="91"/>
      <c r="PWV51" s="91"/>
      <c r="PWW51" s="91"/>
      <c r="PWX51" s="91"/>
      <c r="PWY51" s="91"/>
      <c r="PWZ51" s="91"/>
      <c r="PXA51" s="91"/>
      <c r="PXB51" s="91"/>
      <c r="PXC51" s="91"/>
      <c r="PXD51" s="91"/>
      <c r="PXE51" s="91"/>
      <c r="PXF51" s="91"/>
      <c r="PXG51" s="91"/>
      <c r="PXH51" s="91"/>
      <c r="PXI51" s="91"/>
      <c r="PXJ51" s="91"/>
      <c r="PXK51" s="91"/>
      <c r="PXL51" s="91"/>
      <c r="PXM51" s="91"/>
      <c r="PXN51" s="91"/>
      <c r="PXO51" s="91"/>
      <c r="PXP51" s="91"/>
      <c r="PXQ51" s="91"/>
      <c r="PXR51" s="91"/>
      <c r="PXS51" s="91"/>
      <c r="PXT51" s="91"/>
      <c r="PXU51" s="91"/>
      <c r="PXV51" s="91"/>
      <c r="PXW51" s="91"/>
      <c r="PXX51" s="91"/>
      <c r="PXY51" s="91"/>
      <c r="PXZ51" s="91"/>
      <c r="PYA51" s="91"/>
      <c r="PYB51" s="91"/>
      <c r="PYC51" s="91"/>
      <c r="PYD51" s="91"/>
      <c r="PYE51" s="91"/>
      <c r="PYF51" s="91"/>
      <c r="PYG51" s="91"/>
      <c r="PYH51" s="91"/>
      <c r="PYI51" s="91"/>
      <c r="PYJ51" s="91"/>
      <c r="PYK51" s="91"/>
      <c r="PYL51" s="91"/>
      <c r="PYM51" s="91"/>
      <c r="PYN51" s="91"/>
      <c r="PYO51" s="91"/>
      <c r="PYP51" s="91"/>
      <c r="PYQ51" s="91"/>
      <c r="PYR51" s="91"/>
      <c r="PYS51" s="91"/>
      <c r="PYT51" s="91"/>
      <c r="PYU51" s="91"/>
      <c r="PYV51" s="91"/>
      <c r="PYW51" s="91"/>
      <c r="PYX51" s="91"/>
      <c r="PYY51" s="91"/>
      <c r="PYZ51" s="91"/>
      <c r="PZA51" s="91"/>
      <c r="PZB51" s="91"/>
      <c r="PZC51" s="91"/>
      <c r="PZD51" s="91"/>
      <c r="PZE51" s="91"/>
      <c r="PZF51" s="91"/>
      <c r="PZG51" s="91"/>
      <c r="PZH51" s="91"/>
      <c r="PZI51" s="91"/>
      <c r="PZJ51" s="91"/>
      <c r="PZK51" s="91"/>
      <c r="PZL51" s="91"/>
      <c r="PZM51" s="91"/>
      <c r="PZN51" s="91"/>
      <c r="PZO51" s="91"/>
      <c r="PZP51" s="91"/>
      <c r="PZQ51" s="91"/>
      <c r="PZR51" s="91"/>
      <c r="PZS51" s="91"/>
      <c r="PZT51" s="91"/>
      <c r="PZU51" s="91"/>
      <c r="PZV51" s="91"/>
      <c r="PZW51" s="91"/>
      <c r="PZX51" s="91"/>
      <c r="PZY51" s="91"/>
      <c r="PZZ51" s="91"/>
      <c r="QAA51" s="91"/>
      <c r="QAB51" s="91"/>
      <c r="QAC51" s="91"/>
      <c r="QAD51" s="91"/>
      <c r="QAE51" s="91"/>
      <c r="QAF51" s="91"/>
      <c r="QAG51" s="91"/>
      <c r="QAH51" s="91"/>
      <c r="QAI51" s="91"/>
      <c r="QAJ51" s="91"/>
      <c r="QAK51" s="91"/>
      <c r="QAL51" s="91"/>
      <c r="QAM51" s="91"/>
      <c r="QAN51" s="91"/>
      <c r="QAO51" s="91"/>
      <c r="QAP51" s="91"/>
      <c r="QAQ51" s="91"/>
      <c r="QAR51" s="91"/>
      <c r="QAS51" s="91"/>
      <c r="QAT51" s="91"/>
      <c r="QAU51" s="91"/>
      <c r="QAV51" s="91"/>
      <c r="QAW51" s="91"/>
      <c r="QAX51" s="91"/>
      <c r="QAY51" s="91"/>
      <c r="QAZ51" s="91"/>
      <c r="QBA51" s="91"/>
      <c r="QBB51" s="91"/>
      <c r="QBC51" s="91"/>
      <c r="QBD51" s="91"/>
      <c r="QBE51" s="91"/>
      <c r="QBF51" s="91"/>
      <c r="QBG51" s="91"/>
      <c r="QBH51" s="91"/>
      <c r="QBI51" s="91"/>
      <c r="QBJ51" s="91"/>
      <c r="QBK51" s="91"/>
      <c r="QBL51" s="91"/>
      <c r="QBM51" s="91"/>
      <c r="QBN51" s="91"/>
      <c r="QBO51" s="91"/>
      <c r="QBP51" s="91"/>
      <c r="QBQ51" s="91"/>
      <c r="QBR51" s="91"/>
      <c r="QBS51" s="91"/>
      <c r="QBT51" s="91"/>
      <c r="QBU51" s="91"/>
      <c r="QBV51" s="91"/>
      <c r="QBW51" s="91"/>
      <c r="QBX51" s="91"/>
      <c r="QBY51" s="91"/>
      <c r="QBZ51" s="91"/>
      <c r="QCA51" s="91"/>
      <c r="QCB51" s="91"/>
      <c r="QCC51" s="91"/>
      <c r="QCD51" s="91"/>
      <c r="QCE51" s="91"/>
      <c r="QCF51" s="91"/>
      <c r="QCG51" s="91"/>
      <c r="QCH51" s="91"/>
      <c r="QCI51" s="91"/>
      <c r="QCJ51" s="91"/>
      <c r="QCK51" s="91"/>
      <c r="QCL51" s="91"/>
      <c r="QCM51" s="91"/>
      <c r="QCN51" s="91"/>
      <c r="QCO51" s="91"/>
      <c r="QCP51" s="91"/>
      <c r="QCQ51" s="91"/>
      <c r="QCR51" s="91"/>
      <c r="QCS51" s="91"/>
      <c r="QCT51" s="91"/>
      <c r="QCU51" s="91"/>
      <c r="QCV51" s="91"/>
      <c r="QCW51" s="91"/>
      <c r="QCX51" s="91"/>
      <c r="QCY51" s="91"/>
      <c r="QCZ51" s="91"/>
      <c r="QDA51" s="91"/>
      <c r="QDB51" s="91"/>
      <c r="QDC51" s="91"/>
      <c r="QDD51" s="91"/>
      <c r="QDE51" s="91"/>
      <c r="QDF51" s="91"/>
      <c r="QDG51" s="91"/>
      <c r="QDH51" s="91"/>
      <c r="QDI51" s="91"/>
      <c r="QDJ51" s="91"/>
      <c r="QDK51" s="91"/>
      <c r="QDL51" s="91"/>
      <c r="QDM51" s="91"/>
      <c r="QDN51" s="91"/>
      <c r="QDO51" s="91"/>
      <c r="QDP51" s="91"/>
      <c r="QDQ51" s="91"/>
      <c r="QDR51" s="91"/>
      <c r="QDS51" s="91"/>
      <c r="QDT51" s="91"/>
      <c r="QDU51" s="91"/>
      <c r="QDV51" s="91"/>
      <c r="QDW51" s="91"/>
      <c r="QDX51" s="91"/>
      <c r="QDY51" s="91"/>
      <c r="QDZ51" s="91"/>
      <c r="QEA51" s="91"/>
      <c r="QEB51" s="91"/>
      <c r="QEC51" s="91"/>
      <c r="QED51" s="91"/>
      <c r="QEE51" s="91"/>
      <c r="QEF51" s="91"/>
      <c r="QEG51" s="91"/>
      <c r="QEH51" s="91"/>
      <c r="QEI51" s="91"/>
      <c r="QEJ51" s="91"/>
      <c r="QEK51" s="91"/>
      <c r="QEL51" s="91"/>
      <c r="QEM51" s="91"/>
      <c r="QEN51" s="91"/>
      <c r="QEO51" s="91"/>
      <c r="QEP51" s="91"/>
      <c r="QEQ51" s="91"/>
      <c r="QER51" s="91"/>
      <c r="QES51" s="91"/>
      <c r="QET51" s="91"/>
      <c r="QEU51" s="91"/>
      <c r="QEV51" s="91"/>
      <c r="QEW51" s="91"/>
      <c r="QEX51" s="91"/>
      <c r="QEY51" s="91"/>
      <c r="QEZ51" s="91"/>
      <c r="QFA51" s="91"/>
      <c r="QFB51" s="91"/>
      <c r="QFC51" s="91"/>
      <c r="QFD51" s="91"/>
      <c r="QFE51" s="91"/>
      <c r="QFF51" s="91"/>
      <c r="QFG51" s="91"/>
      <c r="QFH51" s="91"/>
      <c r="QFI51" s="91"/>
      <c r="QFJ51" s="91"/>
      <c r="QFK51" s="91"/>
      <c r="QFL51" s="91"/>
      <c r="QFM51" s="91"/>
      <c r="QFN51" s="91"/>
      <c r="QFO51" s="91"/>
      <c r="QFP51" s="91"/>
      <c r="QFQ51" s="91"/>
      <c r="QFR51" s="91"/>
      <c r="QFS51" s="91"/>
      <c r="QFT51" s="91"/>
      <c r="QFU51" s="91"/>
      <c r="QFV51" s="91"/>
      <c r="QFW51" s="91"/>
      <c r="QFX51" s="91"/>
      <c r="QFY51" s="91"/>
      <c r="QFZ51" s="91"/>
      <c r="QGA51" s="91"/>
      <c r="QGB51" s="91"/>
      <c r="QGC51" s="91"/>
      <c r="QGD51" s="91"/>
      <c r="QGE51" s="91"/>
      <c r="QGF51" s="91"/>
      <c r="QGG51" s="91"/>
      <c r="QGH51" s="91"/>
      <c r="QGI51" s="91"/>
      <c r="QGJ51" s="91"/>
      <c r="QGK51" s="91"/>
      <c r="QGL51" s="91"/>
      <c r="QGM51" s="91"/>
      <c r="QGN51" s="91"/>
      <c r="QGO51" s="91"/>
      <c r="QGP51" s="91"/>
      <c r="QGQ51" s="91"/>
      <c r="QGR51" s="91"/>
      <c r="QGS51" s="91"/>
      <c r="QGT51" s="91"/>
      <c r="QGU51" s="91"/>
      <c r="QGV51" s="91"/>
      <c r="QGW51" s="91"/>
      <c r="QGX51" s="91"/>
      <c r="QGY51" s="91"/>
      <c r="QGZ51" s="91"/>
      <c r="QHA51" s="91"/>
      <c r="QHB51" s="91"/>
      <c r="QHC51" s="91"/>
      <c r="QHD51" s="91"/>
      <c r="QHE51" s="91"/>
      <c r="QHF51" s="91"/>
      <c r="QHG51" s="91"/>
      <c r="QHH51" s="91"/>
      <c r="QHI51" s="91"/>
      <c r="QHJ51" s="91"/>
      <c r="QHK51" s="91"/>
      <c r="QHL51" s="91"/>
      <c r="QHM51" s="91"/>
      <c r="QHN51" s="91"/>
      <c r="QHO51" s="91"/>
      <c r="QHP51" s="91"/>
      <c r="QHQ51" s="91"/>
      <c r="QHR51" s="91"/>
      <c r="QHS51" s="91"/>
      <c r="QHT51" s="91"/>
      <c r="QHU51" s="91"/>
      <c r="QHV51" s="91"/>
      <c r="QHW51" s="91"/>
      <c r="QHX51" s="91"/>
      <c r="QHY51" s="91"/>
      <c r="QHZ51" s="91"/>
      <c r="QIA51" s="91"/>
      <c r="QIB51" s="91"/>
      <c r="QIC51" s="91"/>
      <c r="QID51" s="91"/>
      <c r="QIE51" s="91"/>
      <c r="QIF51" s="91"/>
      <c r="QIG51" s="91"/>
      <c r="QIH51" s="91"/>
      <c r="QII51" s="91"/>
      <c r="QIJ51" s="91"/>
      <c r="QIK51" s="91"/>
      <c r="QIL51" s="91"/>
      <c r="QIM51" s="91"/>
      <c r="QIN51" s="91"/>
      <c r="QIO51" s="91"/>
      <c r="QIP51" s="91"/>
      <c r="QIQ51" s="91"/>
      <c r="QIR51" s="91"/>
      <c r="QIS51" s="91"/>
      <c r="QIT51" s="91"/>
      <c r="QIU51" s="91"/>
      <c r="QIV51" s="91"/>
      <c r="QIW51" s="91"/>
      <c r="QIX51" s="91"/>
      <c r="QIY51" s="91"/>
      <c r="QIZ51" s="91"/>
      <c r="QJA51" s="91"/>
      <c r="QJB51" s="91"/>
      <c r="QJC51" s="91"/>
      <c r="QJD51" s="91"/>
      <c r="QJE51" s="91"/>
      <c r="QJF51" s="91"/>
      <c r="QJG51" s="91"/>
      <c r="QJH51" s="91"/>
      <c r="QJI51" s="91"/>
      <c r="QJJ51" s="91"/>
      <c r="QJK51" s="91"/>
      <c r="QJL51" s="91"/>
      <c r="QJM51" s="91"/>
      <c r="QJN51" s="91"/>
      <c r="QJO51" s="91"/>
      <c r="QJP51" s="91"/>
      <c r="QJQ51" s="91"/>
      <c r="QJR51" s="91"/>
      <c r="QJS51" s="91"/>
      <c r="QJT51" s="91"/>
      <c r="QJU51" s="91"/>
      <c r="QJV51" s="91"/>
      <c r="QJW51" s="91"/>
      <c r="QJX51" s="91"/>
      <c r="QJY51" s="91"/>
      <c r="QJZ51" s="91"/>
      <c r="QKA51" s="91"/>
      <c r="QKB51" s="91"/>
      <c r="QKC51" s="91"/>
      <c r="QKD51" s="91"/>
      <c r="QKE51" s="91"/>
      <c r="QKF51" s="91"/>
      <c r="QKG51" s="91"/>
      <c r="QKH51" s="91"/>
      <c r="QKI51" s="91"/>
      <c r="QKJ51" s="91"/>
      <c r="QKK51" s="91"/>
      <c r="QKL51" s="91"/>
      <c r="QKM51" s="91"/>
      <c r="QKN51" s="91"/>
      <c r="QKO51" s="91"/>
      <c r="QKP51" s="91"/>
      <c r="QKQ51" s="91"/>
      <c r="QKR51" s="91"/>
      <c r="QKS51" s="91"/>
      <c r="QKT51" s="91"/>
      <c r="QKU51" s="91"/>
      <c r="QKV51" s="91"/>
      <c r="QKW51" s="91"/>
      <c r="QKX51" s="91"/>
      <c r="QKY51" s="91"/>
      <c r="QKZ51" s="91"/>
      <c r="QLA51" s="91"/>
      <c r="QLB51" s="91"/>
      <c r="QLC51" s="91"/>
      <c r="QLD51" s="91"/>
      <c r="QLE51" s="91"/>
      <c r="QLF51" s="91"/>
      <c r="QLG51" s="91"/>
      <c r="QLH51" s="91"/>
      <c r="QLI51" s="91"/>
      <c r="QLJ51" s="91"/>
      <c r="QLK51" s="91"/>
      <c r="QLL51" s="91"/>
      <c r="QLM51" s="91"/>
      <c r="QLN51" s="91"/>
      <c r="QLO51" s="91"/>
      <c r="QLP51" s="91"/>
      <c r="QLQ51" s="91"/>
      <c r="QLR51" s="91"/>
      <c r="QLS51" s="91"/>
      <c r="QLT51" s="91"/>
      <c r="QLU51" s="91"/>
      <c r="QLV51" s="91"/>
      <c r="QLW51" s="91"/>
      <c r="QLX51" s="91"/>
      <c r="QLY51" s="91"/>
      <c r="QLZ51" s="91"/>
      <c r="QMA51" s="91"/>
      <c r="QMB51" s="91"/>
      <c r="QMC51" s="91"/>
      <c r="QMD51" s="91"/>
      <c r="QME51" s="91"/>
      <c r="QMF51" s="91"/>
      <c r="QMG51" s="91"/>
      <c r="QMH51" s="91"/>
      <c r="QMI51" s="91"/>
      <c r="QMJ51" s="91"/>
      <c r="QMK51" s="91"/>
      <c r="QML51" s="91"/>
      <c r="QMM51" s="91"/>
      <c r="QMN51" s="91"/>
      <c r="QMO51" s="91"/>
      <c r="QMP51" s="91"/>
      <c r="QMQ51" s="91"/>
      <c r="QMR51" s="91"/>
      <c r="QMS51" s="91"/>
      <c r="QMT51" s="91"/>
      <c r="QMU51" s="91"/>
      <c r="QMV51" s="91"/>
      <c r="QMW51" s="91"/>
      <c r="QMX51" s="91"/>
      <c r="QMY51" s="91"/>
      <c r="QMZ51" s="91"/>
      <c r="QNA51" s="91"/>
      <c r="QNB51" s="91"/>
      <c r="QNC51" s="91"/>
      <c r="QND51" s="91"/>
      <c r="QNE51" s="91"/>
      <c r="QNF51" s="91"/>
      <c r="QNG51" s="91"/>
      <c r="QNH51" s="91"/>
      <c r="QNI51" s="91"/>
      <c r="QNJ51" s="91"/>
      <c r="QNK51" s="91"/>
      <c r="QNL51" s="91"/>
      <c r="QNM51" s="91"/>
      <c r="QNN51" s="91"/>
      <c r="QNO51" s="91"/>
      <c r="QNP51" s="91"/>
      <c r="QNQ51" s="91"/>
      <c r="QNR51" s="91"/>
      <c r="QNS51" s="91"/>
      <c r="QNT51" s="91"/>
      <c r="QNU51" s="91"/>
      <c r="QNV51" s="91"/>
      <c r="QNW51" s="91"/>
      <c r="QNX51" s="91"/>
      <c r="QNY51" s="91"/>
      <c r="QNZ51" s="91"/>
      <c r="QOA51" s="91"/>
      <c r="QOB51" s="91"/>
      <c r="QOC51" s="91"/>
      <c r="QOD51" s="91"/>
      <c r="QOE51" s="91"/>
      <c r="QOF51" s="91"/>
      <c r="QOG51" s="91"/>
      <c r="QOH51" s="91"/>
      <c r="QOI51" s="91"/>
      <c r="QOJ51" s="91"/>
      <c r="QOK51" s="91"/>
      <c r="QOL51" s="91"/>
      <c r="QOM51" s="91"/>
      <c r="QON51" s="91"/>
      <c r="QOO51" s="91"/>
      <c r="QOP51" s="91"/>
      <c r="QOQ51" s="91"/>
      <c r="QOR51" s="91"/>
      <c r="QOS51" s="91"/>
      <c r="QOT51" s="91"/>
      <c r="QOU51" s="91"/>
      <c r="QOV51" s="91"/>
      <c r="QOW51" s="91"/>
      <c r="QOX51" s="91"/>
      <c r="QOY51" s="91"/>
      <c r="QOZ51" s="91"/>
      <c r="QPA51" s="91"/>
      <c r="QPB51" s="91"/>
      <c r="QPC51" s="91"/>
      <c r="QPD51" s="91"/>
      <c r="QPE51" s="91"/>
      <c r="QPF51" s="91"/>
      <c r="QPG51" s="91"/>
      <c r="QPH51" s="91"/>
      <c r="QPI51" s="91"/>
      <c r="QPJ51" s="91"/>
      <c r="QPK51" s="91"/>
      <c r="QPL51" s="91"/>
      <c r="QPM51" s="91"/>
      <c r="QPN51" s="91"/>
      <c r="QPO51" s="91"/>
      <c r="QPP51" s="91"/>
      <c r="QPQ51" s="91"/>
      <c r="QPR51" s="91"/>
      <c r="QPS51" s="91"/>
      <c r="QPT51" s="91"/>
      <c r="QPU51" s="91"/>
      <c r="QPV51" s="91"/>
      <c r="QPW51" s="91"/>
      <c r="QPX51" s="91"/>
      <c r="QPY51" s="91"/>
      <c r="QPZ51" s="91"/>
      <c r="QQA51" s="91"/>
      <c r="QQB51" s="91"/>
      <c r="QQC51" s="91"/>
      <c r="QQD51" s="91"/>
      <c r="QQE51" s="91"/>
      <c r="QQF51" s="91"/>
      <c r="QQG51" s="91"/>
      <c r="QQH51" s="91"/>
      <c r="QQI51" s="91"/>
      <c r="QQJ51" s="91"/>
      <c r="QQK51" s="91"/>
      <c r="QQL51" s="91"/>
      <c r="QQM51" s="91"/>
      <c r="QQN51" s="91"/>
      <c r="QQO51" s="91"/>
      <c r="QQP51" s="91"/>
      <c r="QQQ51" s="91"/>
      <c r="QQR51" s="91"/>
      <c r="QQS51" s="91"/>
      <c r="QQT51" s="91"/>
      <c r="QQU51" s="91"/>
      <c r="QQV51" s="91"/>
      <c r="QQW51" s="91"/>
      <c r="QQX51" s="91"/>
      <c r="QQY51" s="91"/>
      <c r="QQZ51" s="91"/>
      <c r="QRA51" s="91"/>
      <c r="QRB51" s="91"/>
      <c r="QRC51" s="91"/>
      <c r="QRD51" s="91"/>
      <c r="QRE51" s="91"/>
      <c r="QRF51" s="91"/>
      <c r="QRG51" s="91"/>
      <c r="QRH51" s="91"/>
      <c r="QRI51" s="91"/>
      <c r="QRJ51" s="91"/>
      <c r="QRK51" s="91"/>
      <c r="QRL51" s="91"/>
      <c r="QRM51" s="91"/>
      <c r="QRN51" s="91"/>
      <c r="QRO51" s="91"/>
      <c r="QRP51" s="91"/>
      <c r="QRQ51" s="91"/>
      <c r="QRR51" s="91"/>
      <c r="QRS51" s="91"/>
      <c r="QRT51" s="91"/>
      <c r="QRU51" s="91"/>
      <c r="QRV51" s="91"/>
      <c r="QRW51" s="91"/>
      <c r="QRX51" s="91"/>
      <c r="QRY51" s="91"/>
      <c r="QRZ51" s="91"/>
      <c r="QSA51" s="91"/>
      <c r="QSB51" s="91"/>
      <c r="QSC51" s="91"/>
      <c r="QSD51" s="91"/>
      <c r="QSE51" s="91"/>
      <c r="QSF51" s="91"/>
      <c r="QSG51" s="91"/>
      <c r="QSH51" s="91"/>
      <c r="QSI51" s="91"/>
      <c r="QSJ51" s="91"/>
      <c r="QSK51" s="91"/>
      <c r="QSL51" s="91"/>
      <c r="QSM51" s="91"/>
      <c r="QSN51" s="91"/>
      <c r="QSO51" s="91"/>
      <c r="QSP51" s="91"/>
      <c r="QSQ51" s="91"/>
      <c r="QSR51" s="91"/>
      <c r="QSS51" s="91"/>
      <c r="QST51" s="91"/>
      <c r="QSU51" s="91"/>
      <c r="QSV51" s="91"/>
      <c r="QSW51" s="91"/>
      <c r="QSX51" s="91"/>
      <c r="QSY51" s="91"/>
      <c r="QSZ51" s="91"/>
      <c r="QTA51" s="91"/>
      <c r="QTB51" s="91"/>
      <c r="QTC51" s="91"/>
      <c r="QTD51" s="91"/>
      <c r="QTE51" s="91"/>
      <c r="QTF51" s="91"/>
      <c r="QTG51" s="91"/>
      <c r="QTH51" s="91"/>
      <c r="QTI51" s="91"/>
      <c r="QTJ51" s="91"/>
      <c r="QTK51" s="91"/>
      <c r="QTL51" s="91"/>
      <c r="QTM51" s="91"/>
      <c r="QTN51" s="91"/>
      <c r="QTO51" s="91"/>
      <c r="QTP51" s="91"/>
      <c r="QTQ51" s="91"/>
      <c r="QTR51" s="91"/>
      <c r="QTS51" s="91"/>
      <c r="QTT51" s="91"/>
      <c r="QTU51" s="91"/>
      <c r="QTV51" s="91"/>
      <c r="QTW51" s="91"/>
      <c r="QTX51" s="91"/>
      <c r="QTY51" s="91"/>
      <c r="QTZ51" s="91"/>
      <c r="QUA51" s="91"/>
      <c r="QUB51" s="91"/>
      <c r="QUC51" s="91"/>
      <c r="QUD51" s="91"/>
      <c r="QUE51" s="91"/>
      <c r="QUF51" s="91"/>
      <c r="QUG51" s="91"/>
      <c r="QUH51" s="91"/>
      <c r="QUI51" s="91"/>
      <c r="QUJ51" s="91"/>
      <c r="QUK51" s="91"/>
      <c r="QUL51" s="91"/>
      <c r="QUM51" s="91"/>
      <c r="QUN51" s="91"/>
      <c r="QUO51" s="91"/>
      <c r="QUP51" s="91"/>
      <c r="QUQ51" s="91"/>
      <c r="QUR51" s="91"/>
      <c r="QUS51" s="91"/>
      <c r="QUT51" s="91"/>
      <c r="QUU51" s="91"/>
      <c r="QUV51" s="91"/>
      <c r="QUW51" s="91"/>
      <c r="QUX51" s="91"/>
      <c r="QUY51" s="91"/>
      <c r="QUZ51" s="91"/>
      <c r="QVA51" s="91"/>
      <c r="QVB51" s="91"/>
      <c r="QVC51" s="91"/>
      <c r="QVD51" s="91"/>
      <c r="QVE51" s="91"/>
      <c r="QVF51" s="91"/>
      <c r="QVG51" s="91"/>
      <c r="QVH51" s="91"/>
      <c r="QVI51" s="91"/>
      <c r="QVJ51" s="91"/>
      <c r="QVK51" s="91"/>
      <c r="QVL51" s="91"/>
      <c r="QVM51" s="91"/>
      <c r="QVN51" s="91"/>
      <c r="QVO51" s="91"/>
      <c r="QVP51" s="91"/>
      <c r="QVQ51" s="91"/>
      <c r="QVR51" s="91"/>
      <c r="QVS51" s="91"/>
      <c r="QVT51" s="91"/>
      <c r="QVU51" s="91"/>
      <c r="QVV51" s="91"/>
      <c r="QVW51" s="91"/>
      <c r="QVX51" s="91"/>
      <c r="QVY51" s="91"/>
      <c r="QVZ51" s="91"/>
      <c r="QWA51" s="91"/>
      <c r="QWB51" s="91"/>
      <c r="QWC51" s="91"/>
      <c r="QWD51" s="91"/>
      <c r="QWE51" s="91"/>
      <c r="QWF51" s="91"/>
      <c r="QWG51" s="91"/>
      <c r="QWH51" s="91"/>
      <c r="QWI51" s="91"/>
      <c r="QWJ51" s="91"/>
      <c r="QWK51" s="91"/>
      <c r="QWL51" s="91"/>
      <c r="QWM51" s="91"/>
      <c r="QWN51" s="91"/>
      <c r="QWO51" s="91"/>
      <c r="QWP51" s="91"/>
      <c r="QWQ51" s="91"/>
      <c r="QWR51" s="91"/>
      <c r="QWS51" s="91"/>
      <c r="QWT51" s="91"/>
      <c r="QWU51" s="91"/>
      <c r="QWV51" s="91"/>
      <c r="QWW51" s="91"/>
      <c r="QWX51" s="91"/>
      <c r="QWY51" s="91"/>
      <c r="QWZ51" s="91"/>
      <c r="QXA51" s="91"/>
      <c r="QXB51" s="91"/>
      <c r="QXC51" s="91"/>
      <c r="QXD51" s="91"/>
      <c r="QXE51" s="91"/>
      <c r="QXF51" s="91"/>
      <c r="QXG51" s="91"/>
      <c r="QXH51" s="91"/>
      <c r="QXI51" s="91"/>
      <c r="QXJ51" s="91"/>
      <c r="QXK51" s="91"/>
      <c r="QXL51" s="91"/>
      <c r="QXM51" s="91"/>
      <c r="QXN51" s="91"/>
      <c r="QXO51" s="91"/>
      <c r="QXP51" s="91"/>
      <c r="QXQ51" s="91"/>
      <c r="QXR51" s="91"/>
      <c r="QXS51" s="91"/>
      <c r="QXT51" s="91"/>
      <c r="QXU51" s="91"/>
      <c r="QXV51" s="91"/>
      <c r="QXW51" s="91"/>
      <c r="QXX51" s="91"/>
      <c r="QXY51" s="91"/>
      <c r="QXZ51" s="91"/>
      <c r="QYA51" s="91"/>
      <c r="QYB51" s="91"/>
      <c r="QYC51" s="91"/>
      <c r="QYD51" s="91"/>
      <c r="QYE51" s="91"/>
      <c r="QYF51" s="91"/>
      <c r="QYG51" s="91"/>
      <c r="QYH51" s="91"/>
      <c r="QYI51" s="91"/>
      <c r="QYJ51" s="91"/>
      <c r="QYK51" s="91"/>
      <c r="QYL51" s="91"/>
      <c r="QYM51" s="91"/>
      <c r="QYN51" s="91"/>
      <c r="QYO51" s="91"/>
      <c r="QYP51" s="91"/>
      <c r="QYQ51" s="91"/>
      <c r="QYR51" s="91"/>
      <c r="QYS51" s="91"/>
      <c r="QYT51" s="91"/>
      <c r="QYU51" s="91"/>
      <c r="QYV51" s="91"/>
      <c r="QYW51" s="91"/>
      <c r="QYX51" s="91"/>
      <c r="QYY51" s="91"/>
      <c r="QYZ51" s="91"/>
      <c r="QZA51" s="91"/>
      <c r="QZB51" s="91"/>
      <c r="QZC51" s="91"/>
      <c r="QZD51" s="91"/>
      <c r="QZE51" s="91"/>
      <c r="QZF51" s="91"/>
      <c r="QZG51" s="91"/>
      <c r="QZH51" s="91"/>
      <c r="QZI51" s="91"/>
      <c r="QZJ51" s="91"/>
      <c r="QZK51" s="91"/>
      <c r="QZL51" s="91"/>
      <c r="QZM51" s="91"/>
      <c r="QZN51" s="91"/>
      <c r="QZO51" s="91"/>
      <c r="QZP51" s="91"/>
      <c r="QZQ51" s="91"/>
      <c r="QZR51" s="91"/>
      <c r="QZS51" s="91"/>
      <c r="QZT51" s="91"/>
      <c r="QZU51" s="91"/>
      <c r="QZV51" s="91"/>
      <c r="QZW51" s="91"/>
      <c r="QZX51" s="91"/>
      <c r="QZY51" s="91"/>
      <c r="QZZ51" s="91"/>
      <c r="RAA51" s="91"/>
      <c r="RAB51" s="91"/>
      <c r="RAC51" s="91"/>
      <c r="RAD51" s="91"/>
      <c r="RAE51" s="91"/>
      <c r="RAF51" s="91"/>
      <c r="RAG51" s="91"/>
      <c r="RAH51" s="91"/>
      <c r="RAI51" s="91"/>
      <c r="RAJ51" s="91"/>
      <c r="RAK51" s="91"/>
      <c r="RAL51" s="91"/>
      <c r="RAM51" s="91"/>
      <c r="RAN51" s="91"/>
      <c r="RAO51" s="91"/>
      <c r="RAP51" s="91"/>
      <c r="RAQ51" s="91"/>
      <c r="RAR51" s="91"/>
      <c r="RAS51" s="91"/>
      <c r="RAT51" s="91"/>
      <c r="RAU51" s="91"/>
      <c r="RAV51" s="91"/>
      <c r="RAW51" s="91"/>
      <c r="RAX51" s="91"/>
      <c r="RAY51" s="91"/>
      <c r="RAZ51" s="91"/>
      <c r="RBA51" s="91"/>
      <c r="RBB51" s="91"/>
      <c r="RBC51" s="91"/>
      <c r="RBD51" s="91"/>
      <c r="RBE51" s="91"/>
      <c r="RBF51" s="91"/>
      <c r="RBG51" s="91"/>
      <c r="RBH51" s="91"/>
      <c r="RBI51" s="91"/>
      <c r="RBJ51" s="91"/>
      <c r="RBK51" s="91"/>
      <c r="RBL51" s="91"/>
      <c r="RBM51" s="91"/>
      <c r="RBN51" s="91"/>
      <c r="RBO51" s="91"/>
      <c r="RBP51" s="91"/>
      <c r="RBQ51" s="91"/>
      <c r="RBR51" s="91"/>
      <c r="RBS51" s="91"/>
      <c r="RBT51" s="91"/>
      <c r="RBU51" s="91"/>
      <c r="RBV51" s="91"/>
      <c r="RBW51" s="91"/>
      <c r="RBX51" s="91"/>
      <c r="RBY51" s="91"/>
      <c r="RBZ51" s="91"/>
      <c r="RCA51" s="91"/>
      <c r="RCB51" s="91"/>
      <c r="RCC51" s="91"/>
      <c r="RCD51" s="91"/>
      <c r="RCE51" s="91"/>
      <c r="RCF51" s="91"/>
      <c r="RCG51" s="91"/>
      <c r="RCH51" s="91"/>
      <c r="RCI51" s="91"/>
      <c r="RCJ51" s="91"/>
      <c r="RCK51" s="91"/>
      <c r="RCL51" s="91"/>
      <c r="RCM51" s="91"/>
      <c r="RCN51" s="91"/>
      <c r="RCO51" s="91"/>
      <c r="RCP51" s="91"/>
      <c r="RCQ51" s="91"/>
      <c r="RCR51" s="91"/>
      <c r="RCS51" s="91"/>
      <c r="RCT51" s="91"/>
      <c r="RCU51" s="91"/>
      <c r="RCV51" s="91"/>
      <c r="RCW51" s="91"/>
      <c r="RCX51" s="91"/>
      <c r="RCY51" s="91"/>
      <c r="RCZ51" s="91"/>
      <c r="RDA51" s="91"/>
      <c r="RDB51" s="91"/>
      <c r="RDC51" s="91"/>
      <c r="RDD51" s="91"/>
      <c r="RDE51" s="91"/>
      <c r="RDF51" s="91"/>
      <c r="RDG51" s="91"/>
      <c r="RDH51" s="91"/>
      <c r="RDI51" s="91"/>
      <c r="RDJ51" s="91"/>
      <c r="RDK51" s="91"/>
      <c r="RDL51" s="91"/>
      <c r="RDM51" s="91"/>
      <c r="RDN51" s="91"/>
      <c r="RDO51" s="91"/>
      <c r="RDP51" s="91"/>
      <c r="RDQ51" s="91"/>
      <c r="RDR51" s="91"/>
      <c r="RDS51" s="91"/>
      <c r="RDT51" s="91"/>
      <c r="RDU51" s="91"/>
      <c r="RDV51" s="91"/>
      <c r="RDW51" s="91"/>
      <c r="RDX51" s="91"/>
      <c r="RDY51" s="91"/>
      <c r="RDZ51" s="91"/>
      <c r="REA51" s="91"/>
      <c r="REB51" s="91"/>
      <c r="REC51" s="91"/>
      <c r="RED51" s="91"/>
      <c r="REE51" s="91"/>
      <c r="REF51" s="91"/>
      <c r="REG51" s="91"/>
      <c r="REH51" s="91"/>
      <c r="REI51" s="91"/>
      <c r="REJ51" s="91"/>
      <c r="REK51" s="91"/>
      <c r="REL51" s="91"/>
      <c r="REM51" s="91"/>
      <c r="REN51" s="91"/>
      <c r="REO51" s="91"/>
      <c r="REP51" s="91"/>
      <c r="REQ51" s="91"/>
      <c r="RER51" s="91"/>
      <c r="RES51" s="91"/>
      <c r="RET51" s="91"/>
      <c r="REU51" s="91"/>
      <c r="REV51" s="91"/>
      <c r="REW51" s="91"/>
      <c r="REX51" s="91"/>
      <c r="REY51" s="91"/>
      <c r="REZ51" s="91"/>
      <c r="RFA51" s="91"/>
      <c r="RFB51" s="91"/>
      <c r="RFC51" s="91"/>
      <c r="RFD51" s="91"/>
      <c r="RFE51" s="91"/>
      <c r="RFF51" s="91"/>
      <c r="RFG51" s="91"/>
      <c r="RFH51" s="91"/>
      <c r="RFI51" s="91"/>
      <c r="RFJ51" s="91"/>
      <c r="RFK51" s="91"/>
      <c r="RFL51" s="91"/>
      <c r="RFM51" s="91"/>
      <c r="RFN51" s="91"/>
      <c r="RFO51" s="91"/>
      <c r="RFP51" s="91"/>
      <c r="RFQ51" s="91"/>
      <c r="RFR51" s="91"/>
      <c r="RFS51" s="91"/>
      <c r="RFT51" s="91"/>
      <c r="RFU51" s="91"/>
      <c r="RFV51" s="91"/>
      <c r="RFW51" s="91"/>
      <c r="RFX51" s="91"/>
      <c r="RFY51" s="91"/>
      <c r="RFZ51" s="91"/>
      <c r="RGA51" s="91"/>
      <c r="RGB51" s="91"/>
      <c r="RGC51" s="91"/>
      <c r="RGD51" s="91"/>
      <c r="RGE51" s="91"/>
      <c r="RGF51" s="91"/>
      <c r="RGG51" s="91"/>
      <c r="RGH51" s="91"/>
      <c r="RGI51" s="91"/>
      <c r="RGJ51" s="91"/>
      <c r="RGK51" s="91"/>
      <c r="RGL51" s="91"/>
      <c r="RGM51" s="91"/>
      <c r="RGN51" s="91"/>
      <c r="RGO51" s="91"/>
      <c r="RGP51" s="91"/>
      <c r="RGQ51" s="91"/>
      <c r="RGR51" s="91"/>
      <c r="RGS51" s="91"/>
      <c r="RGT51" s="91"/>
      <c r="RGU51" s="91"/>
      <c r="RGV51" s="91"/>
      <c r="RGW51" s="91"/>
      <c r="RGX51" s="91"/>
      <c r="RGY51" s="91"/>
      <c r="RGZ51" s="91"/>
      <c r="RHA51" s="91"/>
      <c r="RHB51" s="91"/>
      <c r="RHC51" s="91"/>
      <c r="RHD51" s="91"/>
      <c r="RHE51" s="91"/>
      <c r="RHF51" s="91"/>
      <c r="RHG51" s="91"/>
      <c r="RHH51" s="91"/>
      <c r="RHI51" s="91"/>
      <c r="RHJ51" s="91"/>
      <c r="RHK51" s="91"/>
      <c r="RHL51" s="91"/>
      <c r="RHM51" s="91"/>
      <c r="RHN51" s="91"/>
      <c r="RHO51" s="91"/>
      <c r="RHP51" s="91"/>
      <c r="RHQ51" s="91"/>
      <c r="RHR51" s="91"/>
      <c r="RHS51" s="91"/>
      <c r="RHT51" s="91"/>
      <c r="RHU51" s="91"/>
      <c r="RHV51" s="91"/>
      <c r="RHW51" s="91"/>
      <c r="RHX51" s="91"/>
      <c r="RHY51" s="91"/>
      <c r="RHZ51" s="91"/>
      <c r="RIA51" s="91"/>
      <c r="RIB51" s="91"/>
      <c r="RIC51" s="91"/>
      <c r="RID51" s="91"/>
      <c r="RIE51" s="91"/>
      <c r="RIF51" s="91"/>
      <c r="RIG51" s="91"/>
      <c r="RIH51" s="91"/>
      <c r="RII51" s="91"/>
      <c r="RIJ51" s="91"/>
      <c r="RIK51" s="91"/>
      <c r="RIL51" s="91"/>
      <c r="RIM51" s="91"/>
      <c r="RIN51" s="91"/>
      <c r="RIO51" s="91"/>
      <c r="RIP51" s="91"/>
      <c r="RIQ51" s="91"/>
      <c r="RIR51" s="91"/>
      <c r="RIS51" s="91"/>
      <c r="RIT51" s="91"/>
      <c r="RIU51" s="91"/>
      <c r="RIV51" s="91"/>
      <c r="RIW51" s="91"/>
      <c r="RIX51" s="91"/>
      <c r="RIY51" s="91"/>
      <c r="RIZ51" s="91"/>
      <c r="RJA51" s="91"/>
      <c r="RJB51" s="91"/>
      <c r="RJC51" s="91"/>
      <c r="RJD51" s="91"/>
      <c r="RJE51" s="91"/>
      <c r="RJF51" s="91"/>
      <c r="RJG51" s="91"/>
      <c r="RJH51" s="91"/>
      <c r="RJI51" s="91"/>
      <c r="RJJ51" s="91"/>
      <c r="RJK51" s="91"/>
      <c r="RJL51" s="91"/>
      <c r="RJM51" s="91"/>
      <c r="RJN51" s="91"/>
      <c r="RJO51" s="91"/>
      <c r="RJP51" s="91"/>
      <c r="RJQ51" s="91"/>
      <c r="RJR51" s="91"/>
      <c r="RJS51" s="91"/>
      <c r="RJT51" s="91"/>
      <c r="RJU51" s="91"/>
      <c r="RJV51" s="91"/>
      <c r="RJW51" s="91"/>
      <c r="RJX51" s="91"/>
      <c r="RJY51" s="91"/>
      <c r="RJZ51" s="91"/>
      <c r="RKA51" s="91"/>
      <c r="RKB51" s="91"/>
      <c r="RKC51" s="91"/>
      <c r="RKD51" s="91"/>
      <c r="RKE51" s="91"/>
      <c r="RKF51" s="91"/>
      <c r="RKG51" s="91"/>
      <c r="RKH51" s="91"/>
      <c r="RKI51" s="91"/>
      <c r="RKJ51" s="91"/>
      <c r="RKK51" s="91"/>
      <c r="RKL51" s="91"/>
      <c r="RKM51" s="91"/>
      <c r="RKN51" s="91"/>
      <c r="RKO51" s="91"/>
      <c r="RKP51" s="91"/>
      <c r="RKQ51" s="91"/>
      <c r="RKR51" s="91"/>
      <c r="RKS51" s="91"/>
      <c r="RKT51" s="91"/>
      <c r="RKU51" s="91"/>
      <c r="RKV51" s="91"/>
      <c r="RKW51" s="91"/>
      <c r="RKX51" s="91"/>
      <c r="RKY51" s="91"/>
      <c r="RKZ51" s="91"/>
      <c r="RLA51" s="91"/>
      <c r="RLB51" s="91"/>
      <c r="RLC51" s="91"/>
      <c r="RLD51" s="91"/>
      <c r="RLE51" s="91"/>
      <c r="RLF51" s="91"/>
      <c r="RLG51" s="91"/>
      <c r="RLH51" s="91"/>
      <c r="RLI51" s="91"/>
      <c r="RLJ51" s="91"/>
      <c r="RLK51" s="91"/>
      <c r="RLL51" s="91"/>
      <c r="RLM51" s="91"/>
      <c r="RLN51" s="91"/>
      <c r="RLO51" s="91"/>
      <c r="RLP51" s="91"/>
      <c r="RLQ51" s="91"/>
      <c r="RLR51" s="91"/>
      <c r="RLS51" s="91"/>
      <c r="RLT51" s="91"/>
      <c r="RLU51" s="91"/>
      <c r="RLV51" s="91"/>
      <c r="RLW51" s="91"/>
      <c r="RLX51" s="91"/>
      <c r="RLY51" s="91"/>
      <c r="RLZ51" s="91"/>
      <c r="RMA51" s="91"/>
      <c r="RMB51" s="91"/>
      <c r="RMC51" s="91"/>
      <c r="RMD51" s="91"/>
      <c r="RME51" s="91"/>
      <c r="RMF51" s="91"/>
      <c r="RMG51" s="91"/>
      <c r="RMH51" s="91"/>
      <c r="RMI51" s="91"/>
      <c r="RMJ51" s="91"/>
      <c r="RMK51" s="91"/>
      <c r="RML51" s="91"/>
      <c r="RMM51" s="91"/>
      <c r="RMN51" s="91"/>
      <c r="RMO51" s="91"/>
      <c r="RMP51" s="91"/>
      <c r="RMQ51" s="91"/>
      <c r="RMR51" s="91"/>
      <c r="RMS51" s="91"/>
      <c r="RMT51" s="91"/>
      <c r="RMU51" s="91"/>
      <c r="RMV51" s="91"/>
      <c r="RMW51" s="91"/>
      <c r="RMX51" s="91"/>
      <c r="RMY51" s="91"/>
      <c r="RMZ51" s="91"/>
      <c r="RNA51" s="91"/>
      <c r="RNB51" s="91"/>
      <c r="RNC51" s="91"/>
      <c r="RND51" s="91"/>
      <c r="RNE51" s="91"/>
      <c r="RNF51" s="91"/>
      <c r="RNG51" s="91"/>
      <c r="RNH51" s="91"/>
      <c r="RNI51" s="91"/>
      <c r="RNJ51" s="91"/>
      <c r="RNK51" s="91"/>
      <c r="RNL51" s="91"/>
      <c r="RNM51" s="91"/>
      <c r="RNN51" s="91"/>
      <c r="RNO51" s="91"/>
      <c r="RNP51" s="91"/>
      <c r="RNQ51" s="91"/>
      <c r="RNR51" s="91"/>
      <c r="RNS51" s="91"/>
      <c r="RNT51" s="91"/>
      <c r="RNU51" s="91"/>
      <c r="RNV51" s="91"/>
      <c r="RNW51" s="91"/>
      <c r="RNX51" s="91"/>
      <c r="RNY51" s="91"/>
      <c r="RNZ51" s="91"/>
      <c r="ROA51" s="91"/>
      <c r="ROB51" s="91"/>
      <c r="ROC51" s="91"/>
      <c r="ROD51" s="91"/>
      <c r="ROE51" s="91"/>
      <c r="ROF51" s="91"/>
      <c r="ROG51" s="91"/>
      <c r="ROH51" s="91"/>
      <c r="ROI51" s="91"/>
      <c r="ROJ51" s="91"/>
      <c r="ROK51" s="91"/>
      <c r="ROL51" s="91"/>
      <c r="ROM51" s="91"/>
      <c r="RON51" s="91"/>
      <c r="ROO51" s="91"/>
      <c r="ROP51" s="91"/>
      <c r="ROQ51" s="91"/>
      <c r="ROR51" s="91"/>
      <c r="ROS51" s="91"/>
      <c r="ROT51" s="91"/>
      <c r="ROU51" s="91"/>
      <c r="ROV51" s="91"/>
      <c r="ROW51" s="91"/>
      <c r="ROX51" s="91"/>
      <c r="ROY51" s="91"/>
      <c r="ROZ51" s="91"/>
      <c r="RPA51" s="91"/>
      <c r="RPB51" s="91"/>
      <c r="RPC51" s="91"/>
      <c r="RPD51" s="91"/>
      <c r="RPE51" s="91"/>
      <c r="RPF51" s="91"/>
      <c r="RPG51" s="91"/>
      <c r="RPH51" s="91"/>
      <c r="RPI51" s="91"/>
      <c r="RPJ51" s="91"/>
      <c r="RPK51" s="91"/>
      <c r="RPL51" s="91"/>
      <c r="RPM51" s="91"/>
      <c r="RPN51" s="91"/>
      <c r="RPO51" s="91"/>
      <c r="RPP51" s="91"/>
      <c r="RPQ51" s="91"/>
      <c r="RPR51" s="91"/>
      <c r="RPS51" s="91"/>
      <c r="RPT51" s="91"/>
      <c r="RPU51" s="91"/>
      <c r="RPV51" s="91"/>
      <c r="RPW51" s="91"/>
      <c r="RPX51" s="91"/>
      <c r="RPY51" s="91"/>
      <c r="RPZ51" s="91"/>
      <c r="RQA51" s="91"/>
      <c r="RQB51" s="91"/>
      <c r="RQC51" s="91"/>
      <c r="RQD51" s="91"/>
      <c r="RQE51" s="91"/>
      <c r="RQF51" s="91"/>
      <c r="RQG51" s="91"/>
      <c r="RQH51" s="91"/>
      <c r="RQI51" s="91"/>
      <c r="RQJ51" s="91"/>
      <c r="RQK51" s="91"/>
      <c r="RQL51" s="91"/>
      <c r="RQM51" s="91"/>
      <c r="RQN51" s="91"/>
      <c r="RQO51" s="91"/>
      <c r="RQP51" s="91"/>
      <c r="RQQ51" s="91"/>
      <c r="RQR51" s="91"/>
      <c r="RQS51" s="91"/>
      <c r="RQT51" s="91"/>
      <c r="RQU51" s="91"/>
      <c r="RQV51" s="91"/>
      <c r="RQW51" s="91"/>
      <c r="RQX51" s="91"/>
      <c r="RQY51" s="91"/>
      <c r="RQZ51" s="91"/>
      <c r="RRA51" s="91"/>
      <c r="RRB51" s="91"/>
      <c r="RRC51" s="91"/>
      <c r="RRD51" s="91"/>
      <c r="RRE51" s="91"/>
      <c r="RRF51" s="91"/>
      <c r="RRG51" s="91"/>
      <c r="RRH51" s="91"/>
      <c r="RRI51" s="91"/>
      <c r="RRJ51" s="91"/>
      <c r="RRK51" s="91"/>
      <c r="RRL51" s="91"/>
      <c r="RRM51" s="91"/>
      <c r="RRN51" s="91"/>
      <c r="RRO51" s="91"/>
      <c r="RRP51" s="91"/>
      <c r="RRQ51" s="91"/>
      <c r="RRR51" s="91"/>
      <c r="RRS51" s="91"/>
      <c r="RRT51" s="91"/>
      <c r="RRU51" s="91"/>
      <c r="RRV51" s="91"/>
      <c r="RRW51" s="91"/>
      <c r="RRX51" s="91"/>
      <c r="RRY51" s="91"/>
      <c r="RRZ51" s="91"/>
      <c r="RSA51" s="91"/>
      <c r="RSB51" s="91"/>
      <c r="RSC51" s="91"/>
      <c r="RSD51" s="91"/>
      <c r="RSE51" s="91"/>
      <c r="RSF51" s="91"/>
      <c r="RSG51" s="91"/>
      <c r="RSH51" s="91"/>
      <c r="RSI51" s="91"/>
      <c r="RSJ51" s="91"/>
      <c r="RSK51" s="91"/>
      <c r="RSL51" s="91"/>
      <c r="RSM51" s="91"/>
      <c r="RSN51" s="91"/>
      <c r="RSO51" s="91"/>
      <c r="RSP51" s="91"/>
      <c r="RSQ51" s="91"/>
      <c r="RSR51" s="91"/>
      <c r="RSS51" s="91"/>
      <c r="RST51" s="91"/>
      <c r="RSU51" s="91"/>
      <c r="RSV51" s="91"/>
      <c r="RSW51" s="91"/>
      <c r="RSX51" s="91"/>
      <c r="RSY51" s="91"/>
      <c r="RSZ51" s="91"/>
      <c r="RTA51" s="91"/>
      <c r="RTB51" s="91"/>
      <c r="RTC51" s="91"/>
      <c r="RTD51" s="91"/>
      <c r="RTE51" s="91"/>
      <c r="RTF51" s="91"/>
      <c r="RTG51" s="91"/>
      <c r="RTH51" s="91"/>
      <c r="RTI51" s="91"/>
      <c r="RTJ51" s="91"/>
      <c r="RTK51" s="91"/>
      <c r="RTL51" s="91"/>
      <c r="RTM51" s="91"/>
      <c r="RTN51" s="91"/>
      <c r="RTO51" s="91"/>
      <c r="RTP51" s="91"/>
      <c r="RTQ51" s="91"/>
      <c r="RTR51" s="91"/>
      <c r="RTS51" s="91"/>
      <c r="RTT51" s="91"/>
      <c r="RTU51" s="91"/>
      <c r="RTV51" s="91"/>
      <c r="RTW51" s="91"/>
      <c r="RTX51" s="91"/>
      <c r="RTY51" s="91"/>
      <c r="RTZ51" s="91"/>
      <c r="RUA51" s="91"/>
      <c r="RUB51" s="91"/>
      <c r="RUC51" s="91"/>
      <c r="RUD51" s="91"/>
      <c r="RUE51" s="91"/>
      <c r="RUF51" s="91"/>
      <c r="RUG51" s="91"/>
      <c r="RUH51" s="91"/>
      <c r="RUI51" s="91"/>
      <c r="RUJ51" s="91"/>
      <c r="RUK51" s="91"/>
      <c r="RUL51" s="91"/>
      <c r="RUM51" s="91"/>
      <c r="RUN51" s="91"/>
      <c r="RUO51" s="91"/>
      <c r="RUP51" s="91"/>
      <c r="RUQ51" s="91"/>
      <c r="RUR51" s="91"/>
      <c r="RUS51" s="91"/>
      <c r="RUT51" s="91"/>
      <c r="RUU51" s="91"/>
      <c r="RUV51" s="91"/>
      <c r="RUW51" s="91"/>
      <c r="RUX51" s="91"/>
      <c r="RUY51" s="91"/>
      <c r="RUZ51" s="91"/>
      <c r="RVA51" s="91"/>
      <c r="RVB51" s="91"/>
      <c r="RVC51" s="91"/>
      <c r="RVD51" s="91"/>
      <c r="RVE51" s="91"/>
      <c r="RVF51" s="91"/>
      <c r="RVG51" s="91"/>
      <c r="RVH51" s="91"/>
      <c r="RVI51" s="91"/>
      <c r="RVJ51" s="91"/>
      <c r="RVK51" s="91"/>
      <c r="RVL51" s="91"/>
      <c r="RVM51" s="91"/>
      <c r="RVN51" s="91"/>
      <c r="RVO51" s="91"/>
      <c r="RVP51" s="91"/>
      <c r="RVQ51" s="91"/>
      <c r="RVR51" s="91"/>
      <c r="RVS51" s="91"/>
      <c r="RVT51" s="91"/>
      <c r="RVU51" s="91"/>
      <c r="RVV51" s="91"/>
      <c r="RVW51" s="91"/>
      <c r="RVX51" s="91"/>
      <c r="RVY51" s="91"/>
      <c r="RVZ51" s="91"/>
      <c r="RWA51" s="91"/>
      <c r="RWB51" s="91"/>
      <c r="RWC51" s="91"/>
      <c r="RWD51" s="91"/>
      <c r="RWE51" s="91"/>
      <c r="RWF51" s="91"/>
      <c r="RWG51" s="91"/>
      <c r="RWH51" s="91"/>
      <c r="RWI51" s="91"/>
      <c r="RWJ51" s="91"/>
      <c r="RWK51" s="91"/>
      <c r="RWL51" s="91"/>
      <c r="RWM51" s="91"/>
      <c r="RWN51" s="91"/>
      <c r="RWO51" s="91"/>
      <c r="RWP51" s="91"/>
      <c r="RWQ51" s="91"/>
      <c r="RWR51" s="91"/>
      <c r="RWS51" s="91"/>
      <c r="RWT51" s="91"/>
      <c r="RWU51" s="91"/>
      <c r="RWV51" s="91"/>
      <c r="RWW51" s="91"/>
      <c r="RWX51" s="91"/>
      <c r="RWY51" s="91"/>
      <c r="RWZ51" s="91"/>
      <c r="RXA51" s="91"/>
      <c r="RXB51" s="91"/>
      <c r="RXC51" s="91"/>
      <c r="RXD51" s="91"/>
      <c r="RXE51" s="91"/>
      <c r="RXF51" s="91"/>
      <c r="RXG51" s="91"/>
      <c r="RXH51" s="91"/>
      <c r="RXI51" s="91"/>
      <c r="RXJ51" s="91"/>
      <c r="RXK51" s="91"/>
      <c r="RXL51" s="91"/>
      <c r="RXM51" s="91"/>
      <c r="RXN51" s="91"/>
      <c r="RXO51" s="91"/>
      <c r="RXP51" s="91"/>
      <c r="RXQ51" s="91"/>
      <c r="RXR51" s="91"/>
      <c r="RXS51" s="91"/>
      <c r="RXT51" s="91"/>
      <c r="RXU51" s="91"/>
      <c r="RXV51" s="91"/>
      <c r="RXW51" s="91"/>
      <c r="RXX51" s="91"/>
      <c r="RXY51" s="91"/>
      <c r="RXZ51" s="91"/>
      <c r="RYA51" s="91"/>
      <c r="RYB51" s="91"/>
      <c r="RYC51" s="91"/>
      <c r="RYD51" s="91"/>
      <c r="RYE51" s="91"/>
      <c r="RYF51" s="91"/>
      <c r="RYG51" s="91"/>
      <c r="RYH51" s="91"/>
      <c r="RYI51" s="91"/>
      <c r="RYJ51" s="91"/>
      <c r="RYK51" s="91"/>
      <c r="RYL51" s="91"/>
      <c r="RYM51" s="91"/>
      <c r="RYN51" s="91"/>
      <c r="RYO51" s="91"/>
      <c r="RYP51" s="91"/>
      <c r="RYQ51" s="91"/>
      <c r="RYR51" s="91"/>
      <c r="RYS51" s="91"/>
      <c r="RYT51" s="91"/>
      <c r="RYU51" s="91"/>
      <c r="RYV51" s="91"/>
      <c r="RYW51" s="91"/>
      <c r="RYX51" s="91"/>
      <c r="RYY51" s="91"/>
      <c r="RYZ51" s="91"/>
      <c r="RZA51" s="91"/>
      <c r="RZB51" s="91"/>
      <c r="RZC51" s="91"/>
      <c r="RZD51" s="91"/>
      <c r="RZE51" s="91"/>
      <c r="RZF51" s="91"/>
      <c r="RZG51" s="91"/>
      <c r="RZH51" s="91"/>
      <c r="RZI51" s="91"/>
      <c r="RZJ51" s="91"/>
      <c r="RZK51" s="91"/>
      <c r="RZL51" s="91"/>
      <c r="RZM51" s="91"/>
      <c r="RZN51" s="91"/>
      <c r="RZO51" s="91"/>
      <c r="RZP51" s="91"/>
      <c r="RZQ51" s="91"/>
      <c r="RZR51" s="91"/>
      <c r="RZS51" s="91"/>
      <c r="RZT51" s="91"/>
      <c r="RZU51" s="91"/>
      <c r="RZV51" s="91"/>
      <c r="RZW51" s="91"/>
      <c r="RZX51" s="91"/>
      <c r="RZY51" s="91"/>
      <c r="RZZ51" s="91"/>
      <c r="SAA51" s="91"/>
      <c r="SAB51" s="91"/>
      <c r="SAC51" s="91"/>
      <c r="SAD51" s="91"/>
      <c r="SAE51" s="91"/>
      <c r="SAF51" s="91"/>
      <c r="SAG51" s="91"/>
      <c r="SAH51" s="91"/>
      <c r="SAI51" s="91"/>
      <c r="SAJ51" s="91"/>
      <c r="SAK51" s="91"/>
      <c r="SAL51" s="91"/>
      <c r="SAM51" s="91"/>
      <c r="SAN51" s="91"/>
      <c r="SAO51" s="91"/>
      <c r="SAP51" s="91"/>
      <c r="SAQ51" s="91"/>
      <c r="SAR51" s="91"/>
      <c r="SAS51" s="91"/>
      <c r="SAT51" s="91"/>
      <c r="SAU51" s="91"/>
      <c r="SAV51" s="91"/>
      <c r="SAW51" s="91"/>
      <c r="SAX51" s="91"/>
      <c r="SAY51" s="91"/>
      <c r="SAZ51" s="91"/>
      <c r="SBA51" s="91"/>
      <c r="SBB51" s="91"/>
      <c r="SBC51" s="91"/>
      <c r="SBD51" s="91"/>
      <c r="SBE51" s="91"/>
      <c r="SBF51" s="91"/>
      <c r="SBG51" s="91"/>
      <c r="SBH51" s="91"/>
      <c r="SBI51" s="91"/>
      <c r="SBJ51" s="91"/>
      <c r="SBK51" s="91"/>
      <c r="SBL51" s="91"/>
      <c r="SBM51" s="91"/>
      <c r="SBN51" s="91"/>
      <c r="SBO51" s="91"/>
      <c r="SBP51" s="91"/>
      <c r="SBQ51" s="91"/>
      <c r="SBR51" s="91"/>
      <c r="SBS51" s="91"/>
      <c r="SBT51" s="91"/>
      <c r="SBU51" s="91"/>
      <c r="SBV51" s="91"/>
      <c r="SBW51" s="91"/>
      <c r="SBX51" s="91"/>
      <c r="SBY51" s="91"/>
      <c r="SBZ51" s="91"/>
      <c r="SCA51" s="91"/>
      <c r="SCB51" s="91"/>
      <c r="SCC51" s="91"/>
      <c r="SCD51" s="91"/>
      <c r="SCE51" s="91"/>
      <c r="SCF51" s="91"/>
      <c r="SCG51" s="91"/>
      <c r="SCH51" s="91"/>
      <c r="SCI51" s="91"/>
      <c r="SCJ51" s="91"/>
      <c r="SCK51" s="91"/>
      <c r="SCL51" s="91"/>
      <c r="SCM51" s="91"/>
      <c r="SCN51" s="91"/>
      <c r="SCO51" s="91"/>
      <c r="SCP51" s="91"/>
      <c r="SCQ51" s="91"/>
      <c r="SCR51" s="91"/>
      <c r="SCS51" s="91"/>
      <c r="SCT51" s="91"/>
      <c r="SCU51" s="91"/>
      <c r="SCV51" s="91"/>
      <c r="SCW51" s="91"/>
      <c r="SCX51" s="91"/>
      <c r="SCY51" s="91"/>
      <c r="SCZ51" s="91"/>
      <c r="SDA51" s="91"/>
      <c r="SDB51" s="91"/>
      <c r="SDC51" s="91"/>
      <c r="SDD51" s="91"/>
      <c r="SDE51" s="91"/>
      <c r="SDF51" s="91"/>
      <c r="SDG51" s="91"/>
      <c r="SDH51" s="91"/>
      <c r="SDI51" s="91"/>
      <c r="SDJ51" s="91"/>
      <c r="SDK51" s="91"/>
      <c r="SDL51" s="91"/>
      <c r="SDM51" s="91"/>
      <c r="SDN51" s="91"/>
      <c r="SDO51" s="91"/>
      <c r="SDP51" s="91"/>
      <c r="SDQ51" s="91"/>
      <c r="SDR51" s="91"/>
      <c r="SDS51" s="91"/>
      <c r="SDT51" s="91"/>
      <c r="SDU51" s="91"/>
      <c r="SDV51" s="91"/>
      <c r="SDW51" s="91"/>
      <c r="SDX51" s="91"/>
      <c r="SDY51" s="91"/>
      <c r="SDZ51" s="91"/>
      <c r="SEA51" s="91"/>
      <c r="SEB51" s="91"/>
      <c r="SEC51" s="91"/>
      <c r="SED51" s="91"/>
      <c r="SEE51" s="91"/>
      <c r="SEF51" s="91"/>
      <c r="SEG51" s="91"/>
      <c r="SEH51" s="91"/>
      <c r="SEI51" s="91"/>
      <c r="SEJ51" s="91"/>
      <c r="SEK51" s="91"/>
      <c r="SEL51" s="91"/>
      <c r="SEM51" s="91"/>
      <c r="SEN51" s="91"/>
      <c r="SEO51" s="91"/>
      <c r="SEP51" s="91"/>
      <c r="SEQ51" s="91"/>
      <c r="SER51" s="91"/>
      <c r="SES51" s="91"/>
      <c r="SET51" s="91"/>
      <c r="SEU51" s="91"/>
      <c r="SEV51" s="91"/>
      <c r="SEW51" s="91"/>
      <c r="SEX51" s="91"/>
      <c r="SEY51" s="91"/>
      <c r="SEZ51" s="91"/>
      <c r="SFA51" s="91"/>
      <c r="SFB51" s="91"/>
      <c r="SFC51" s="91"/>
      <c r="SFD51" s="91"/>
      <c r="SFE51" s="91"/>
      <c r="SFF51" s="91"/>
      <c r="SFG51" s="91"/>
      <c r="SFH51" s="91"/>
      <c r="SFI51" s="91"/>
      <c r="SFJ51" s="91"/>
      <c r="SFK51" s="91"/>
      <c r="SFL51" s="91"/>
      <c r="SFM51" s="91"/>
      <c r="SFN51" s="91"/>
      <c r="SFO51" s="91"/>
      <c r="SFP51" s="91"/>
      <c r="SFQ51" s="91"/>
      <c r="SFR51" s="91"/>
      <c r="SFS51" s="91"/>
      <c r="SFT51" s="91"/>
      <c r="SFU51" s="91"/>
      <c r="SFV51" s="91"/>
      <c r="SFW51" s="91"/>
      <c r="SFX51" s="91"/>
      <c r="SFY51" s="91"/>
      <c r="SFZ51" s="91"/>
      <c r="SGA51" s="91"/>
      <c r="SGB51" s="91"/>
      <c r="SGC51" s="91"/>
      <c r="SGD51" s="91"/>
      <c r="SGE51" s="91"/>
      <c r="SGF51" s="91"/>
      <c r="SGG51" s="91"/>
      <c r="SGH51" s="91"/>
      <c r="SGI51" s="91"/>
      <c r="SGJ51" s="91"/>
      <c r="SGK51" s="91"/>
      <c r="SGL51" s="91"/>
      <c r="SGM51" s="91"/>
      <c r="SGN51" s="91"/>
      <c r="SGO51" s="91"/>
      <c r="SGP51" s="91"/>
      <c r="SGQ51" s="91"/>
      <c r="SGR51" s="91"/>
      <c r="SGS51" s="91"/>
      <c r="SGT51" s="91"/>
      <c r="SGU51" s="91"/>
      <c r="SGV51" s="91"/>
      <c r="SGW51" s="91"/>
      <c r="SGX51" s="91"/>
      <c r="SGY51" s="91"/>
      <c r="SGZ51" s="91"/>
      <c r="SHA51" s="91"/>
      <c r="SHB51" s="91"/>
      <c r="SHC51" s="91"/>
      <c r="SHD51" s="91"/>
      <c r="SHE51" s="91"/>
      <c r="SHF51" s="91"/>
      <c r="SHG51" s="91"/>
      <c r="SHH51" s="91"/>
      <c r="SHI51" s="91"/>
      <c r="SHJ51" s="91"/>
      <c r="SHK51" s="91"/>
      <c r="SHL51" s="91"/>
      <c r="SHM51" s="91"/>
      <c r="SHN51" s="91"/>
      <c r="SHO51" s="91"/>
      <c r="SHP51" s="91"/>
      <c r="SHQ51" s="91"/>
      <c r="SHR51" s="91"/>
      <c r="SHS51" s="91"/>
      <c r="SHT51" s="91"/>
      <c r="SHU51" s="91"/>
      <c r="SHV51" s="91"/>
      <c r="SHW51" s="91"/>
      <c r="SHX51" s="91"/>
      <c r="SHY51" s="91"/>
      <c r="SHZ51" s="91"/>
      <c r="SIA51" s="91"/>
      <c r="SIB51" s="91"/>
      <c r="SIC51" s="91"/>
      <c r="SID51" s="91"/>
      <c r="SIE51" s="91"/>
      <c r="SIF51" s="91"/>
      <c r="SIG51" s="91"/>
      <c r="SIH51" s="91"/>
      <c r="SII51" s="91"/>
      <c r="SIJ51" s="91"/>
      <c r="SIK51" s="91"/>
      <c r="SIL51" s="91"/>
      <c r="SIM51" s="91"/>
      <c r="SIN51" s="91"/>
      <c r="SIO51" s="91"/>
      <c r="SIP51" s="91"/>
      <c r="SIQ51" s="91"/>
      <c r="SIR51" s="91"/>
      <c r="SIS51" s="91"/>
      <c r="SIT51" s="91"/>
      <c r="SIU51" s="91"/>
      <c r="SIV51" s="91"/>
      <c r="SIW51" s="91"/>
      <c r="SIX51" s="91"/>
      <c r="SIY51" s="91"/>
      <c r="SIZ51" s="91"/>
      <c r="SJA51" s="91"/>
      <c r="SJB51" s="91"/>
      <c r="SJC51" s="91"/>
      <c r="SJD51" s="91"/>
      <c r="SJE51" s="91"/>
      <c r="SJF51" s="91"/>
      <c r="SJG51" s="91"/>
      <c r="SJH51" s="91"/>
      <c r="SJI51" s="91"/>
      <c r="SJJ51" s="91"/>
      <c r="SJK51" s="91"/>
      <c r="SJL51" s="91"/>
      <c r="SJM51" s="91"/>
      <c r="SJN51" s="91"/>
      <c r="SJO51" s="91"/>
      <c r="SJP51" s="91"/>
      <c r="SJQ51" s="91"/>
      <c r="SJR51" s="91"/>
      <c r="SJS51" s="91"/>
      <c r="SJT51" s="91"/>
      <c r="SJU51" s="91"/>
      <c r="SJV51" s="91"/>
      <c r="SJW51" s="91"/>
      <c r="SJX51" s="91"/>
      <c r="SJY51" s="91"/>
      <c r="SJZ51" s="91"/>
      <c r="SKA51" s="91"/>
      <c r="SKB51" s="91"/>
      <c r="SKC51" s="91"/>
      <c r="SKD51" s="91"/>
      <c r="SKE51" s="91"/>
      <c r="SKF51" s="91"/>
      <c r="SKG51" s="91"/>
      <c r="SKH51" s="91"/>
      <c r="SKI51" s="91"/>
      <c r="SKJ51" s="91"/>
      <c r="SKK51" s="91"/>
      <c r="SKL51" s="91"/>
      <c r="SKM51" s="91"/>
      <c r="SKN51" s="91"/>
      <c r="SKO51" s="91"/>
      <c r="SKP51" s="91"/>
      <c r="SKQ51" s="91"/>
      <c r="SKR51" s="91"/>
      <c r="SKS51" s="91"/>
      <c r="SKT51" s="91"/>
      <c r="SKU51" s="91"/>
      <c r="SKV51" s="91"/>
      <c r="SKW51" s="91"/>
      <c r="SKX51" s="91"/>
      <c r="SKY51" s="91"/>
      <c r="SKZ51" s="91"/>
      <c r="SLA51" s="91"/>
      <c r="SLB51" s="91"/>
      <c r="SLC51" s="91"/>
      <c r="SLD51" s="91"/>
      <c r="SLE51" s="91"/>
      <c r="SLF51" s="91"/>
      <c r="SLG51" s="91"/>
      <c r="SLH51" s="91"/>
      <c r="SLI51" s="91"/>
      <c r="SLJ51" s="91"/>
      <c r="SLK51" s="91"/>
      <c r="SLL51" s="91"/>
      <c r="SLM51" s="91"/>
      <c r="SLN51" s="91"/>
      <c r="SLO51" s="91"/>
      <c r="SLP51" s="91"/>
      <c r="SLQ51" s="91"/>
      <c r="SLR51" s="91"/>
      <c r="SLS51" s="91"/>
      <c r="SLT51" s="91"/>
      <c r="SLU51" s="91"/>
      <c r="SLV51" s="91"/>
      <c r="SLW51" s="91"/>
      <c r="SLX51" s="91"/>
      <c r="SLY51" s="91"/>
      <c r="SLZ51" s="91"/>
      <c r="SMA51" s="91"/>
      <c r="SMB51" s="91"/>
      <c r="SMC51" s="91"/>
      <c r="SMD51" s="91"/>
      <c r="SME51" s="91"/>
      <c r="SMF51" s="91"/>
      <c r="SMG51" s="91"/>
      <c r="SMH51" s="91"/>
      <c r="SMI51" s="91"/>
      <c r="SMJ51" s="91"/>
      <c r="SMK51" s="91"/>
      <c r="SML51" s="91"/>
      <c r="SMM51" s="91"/>
      <c r="SMN51" s="91"/>
      <c r="SMO51" s="91"/>
      <c r="SMP51" s="91"/>
      <c r="SMQ51" s="91"/>
      <c r="SMR51" s="91"/>
      <c r="SMS51" s="91"/>
      <c r="SMT51" s="91"/>
      <c r="SMU51" s="91"/>
      <c r="SMV51" s="91"/>
      <c r="SMW51" s="91"/>
      <c r="SMX51" s="91"/>
      <c r="SMY51" s="91"/>
      <c r="SMZ51" s="91"/>
      <c r="SNA51" s="91"/>
      <c r="SNB51" s="91"/>
      <c r="SNC51" s="91"/>
      <c r="SND51" s="91"/>
      <c r="SNE51" s="91"/>
      <c r="SNF51" s="91"/>
      <c r="SNG51" s="91"/>
      <c r="SNH51" s="91"/>
      <c r="SNI51" s="91"/>
      <c r="SNJ51" s="91"/>
      <c r="SNK51" s="91"/>
      <c r="SNL51" s="91"/>
      <c r="SNM51" s="91"/>
      <c r="SNN51" s="91"/>
      <c r="SNO51" s="91"/>
      <c r="SNP51" s="91"/>
      <c r="SNQ51" s="91"/>
      <c r="SNR51" s="91"/>
      <c r="SNS51" s="91"/>
      <c r="SNT51" s="91"/>
      <c r="SNU51" s="91"/>
      <c r="SNV51" s="91"/>
      <c r="SNW51" s="91"/>
      <c r="SNX51" s="91"/>
      <c r="SNY51" s="91"/>
      <c r="SNZ51" s="91"/>
      <c r="SOA51" s="91"/>
      <c r="SOB51" s="91"/>
      <c r="SOC51" s="91"/>
      <c r="SOD51" s="91"/>
      <c r="SOE51" s="91"/>
      <c r="SOF51" s="91"/>
      <c r="SOG51" s="91"/>
      <c r="SOH51" s="91"/>
      <c r="SOI51" s="91"/>
      <c r="SOJ51" s="91"/>
      <c r="SOK51" s="91"/>
      <c r="SOL51" s="91"/>
      <c r="SOM51" s="91"/>
      <c r="SON51" s="91"/>
      <c r="SOO51" s="91"/>
      <c r="SOP51" s="91"/>
      <c r="SOQ51" s="91"/>
      <c r="SOR51" s="91"/>
      <c r="SOS51" s="91"/>
      <c r="SOT51" s="91"/>
      <c r="SOU51" s="91"/>
      <c r="SOV51" s="91"/>
      <c r="SOW51" s="91"/>
      <c r="SOX51" s="91"/>
      <c r="SOY51" s="91"/>
      <c r="SOZ51" s="91"/>
      <c r="SPA51" s="91"/>
      <c r="SPB51" s="91"/>
      <c r="SPC51" s="91"/>
      <c r="SPD51" s="91"/>
      <c r="SPE51" s="91"/>
      <c r="SPF51" s="91"/>
      <c r="SPG51" s="91"/>
      <c r="SPH51" s="91"/>
      <c r="SPI51" s="91"/>
      <c r="SPJ51" s="91"/>
      <c r="SPK51" s="91"/>
      <c r="SPL51" s="91"/>
      <c r="SPM51" s="91"/>
      <c r="SPN51" s="91"/>
      <c r="SPO51" s="91"/>
      <c r="SPP51" s="91"/>
      <c r="SPQ51" s="91"/>
      <c r="SPR51" s="91"/>
      <c r="SPS51" s="91"/>
      <c r="SPT51" s="91"/>
      <c r="SPU51" s="91"/>
      <c r="SPV51" s="91"/>
      <c r="SPW51" s="91"/>
      <c r="SPX51" s="91"/>
      <c r="SPY51" s="91"/>
      <c r="SPZ51" s="91"/>
      <c r="SQA51" s="91"/>
      <c r="SQB51" s="91"/>
      <c r="SQC51" s="91"/>
      <c r="SQD51" s="91"/>
      <c r="SQE51" s="91"/>
      <c r="SQF51" s="91"/>
      <c r="SQG51" s="91"/>
      <c r="SQH51" s="91"/>
      <c r="SQI51" s="91"/>
      <c r="SQJ51" s="91"/>
      <c r="SQK51" s="91"/>
      <c r="SQL51" s="91"/>
      <c r="SQM51" s="91"/>
      <c r="SQN51" s="91"/>
      <c r="SQO51" s="91"/>
      <c r="SQP51" s="91"/>
      <c r="SQQ51" s="91"/>
      <c r="SQR51" s="91"/>
      <c r="SQS51" s="91"/>
      <c r="SQT51" s="91"/>
      <c r="SQU51" s="91"/>
      <c r="SQV51" s="91"/>
      <c r="SQW51" s="91"/>
      <c r="SQX51" s="91"/>
      <c r="SQY51" s="91"/>
      <c r="SQZ51" s="91"/>
      <c r="SRA51" s="91"/>
      <c r="SRB51" s="91"/>
      <c r="SRC51" s="91"/>
      <c r="SRD51" s="91"/>
      <c r="SRE51" s="91"/>
      <c r="SRF51" s="91"/>
      <c r="SRG51" s="91"/>
      <c r="SRH51" s="91"/>
      <c r="SRI51" s="91"/>
      <c r="SRJ51" s="91"/>
      <c r="SRK51" s="91"/>
      <c r="SRL51" s="91"/>
      <c r="SRM51" s="91"/>
      <c r="SRN51" s="91"/>
      <c r="SRO51" s="91"/>
      <c r="SRP51" s="91"/>
      <c r="SRQ51" s="91"/>
      <c r="SRR51" s="91"/>
      <c r="SRS51" s="91"/>
      <c r="SRT51" s="91"/>
      <c r="SRU51" s="91"/>
      <c r="SRV51" s="91"/>
      <c r="SRW51" s="91"/>
      <c r="SRX51" s="91"/>
      <c r="SRY51" s="91"/>
      <c r="SRZ51" s="91"/>
      <c r="SSA51" s="91"/>
      <c r="SSB51" s="91"/>
      <c r="SSC51" s="91"/>
      <c r="SSD51" s="91"/>
      <c r="SSE51" s="91"/>
      <c r="SSF51" s="91"/>
      <c r="SSG51" s="91"/>
      <c r="SSH51" s="91"/>
      <c r="SSI51" s="91"/>
      <c r="SSJ51" s="91"/>
      <c r="SSK51" s="91"/>
      <c r="SSL51" s="91"/>
      <c r="SSM51" s="91"/>
      <c r="SSN51" s="91"/>
      <c r="SSO51" s="91"/>
      <c r="SSP51" s="91"/>
      <c r="SSQ51" s="91"/>
      <c r="SSR51" s="91"/>
      <c r="SSS51" s="91"/>
      <c r="SST51" s="91"/>
      <c r="SSU51" s="91"/>
      <c r="SSV51" s="91"/>
      <c r="SSW51" s="91"/>
      <c r="SSX51" s="91"/>
      <c r="SSY51" s="91"/>
      <c r="SSZ51" s="91"/>
      <c r="STA51" s="91"/>
      <c r="STB51" s="91"/>
      <c r="STC51" s="91"/>
      <c r="STD51" s="91"/>
      <c r="STE51" s="91"/>
      <c r="STF51" s="91"/>
      <c r="STG51" s="91"/>
      <c r="STH51" s="91"/>
      <c r="STI51" s="91"/>
      <c r="STJ51" s="91"/>
      <c r="STK51" s="91"/>
      <c r="STL51" s="91"/>
      <c r="STM51" s="91"/>
      <c r="STN51" s="91"/>
      <c r="STO51" s="91"/>
      <c r="STP51" s="91"/>
      <c r="STQ51" s="91"/>
      <c r="STR51" s="91"/>
      <c r="STS51" s="91"/>
      <c r="STT51" s="91"/>
      <c r="STU51" s="91"/>
      <c r="STV51" s="91"/>
      <c r="STW51" s="91"/>
      <c r="STX51" s="91"/>
      <c r="STY51" s="91"/>
      <c r="STZ51" s="91"/>
      <c r="SUA51" s="91"/>
      <c r="SUB51" s="91"/>
      <c r="SUC51" s="91"/>
      <c r="SUD51" s="91"/>
      <c r="SUE51" s="91"/>
      <c r="SUF51" s="91"/>
      <c r="SUG51" s="91"/>
      <c r="SUH51" s="91"/>
      <c r="SUI51" s="91"/>
      <c r="SUJ51" s="91"/>
      <c r="SUK51" s="91"/>
      <c r="SUL51" s="91"/>
      <c r="SUM51" s="91"/>
      <c r="SUN51" s="91"/>
      <c r="SUO51" s="91"/>
      <c r="SUP51" s="91"/>
      <c r="SUQ51" s="91"/>
      <c r="SUR51" s="91"/>
      <c r="SUS51" s="91"/>
      <c r="SUT51" s="91"/>
      <c r="SUU51" s="91"/>
      <c r="SUV51" s="91"/>
      <c r="SUW51" s="91"/>
      <c r="SUX51" s="91"/>
      <c r="SUY51" s="91"/>
      <c r="SUZ51" s="91"/>
      <c r="SVA51" s="91"/>
      <c r="SVB51" s="91"/>
      <c r="SVC51" s="91"/>
      <c r="SVD51" s="91"/>
      <c r="SVE51" s="91"/>
      <c r="SVF51" s="91"/>
      <c r="SVG51" s="91"/>
      <c r="SVH51" s="91"/>
      <c r="SVI51" s="91"/>
      <c r="SVJ51" s="91"/>
      <c r="SVK51" s="91"/>
      <c r="SVL51" s="91"/>
      <c r="SVM51" s="91"/>
      <c r="SVN51" s="91"/>
      <c r="SVO51" s="91"/>
      <c r="SVP51" s="91"/>
      <c r="SVQ51" s="91"/>
      <c r="SVR51" s="91"/>
      <c r="SVS51" s="91"/>
      <c r="SVT51" s="91"/>
      <c r="SVU51" s="91"/>
      <c r="SVV51" s="91"/>
      <c r="SVW51" s="91"/>
      <c r="SVX51" s="91"/>
      <c r="SVY51" s="91"/>
      <c r="SVZ51" s="91"/>
      <c r="SWA51" s="91"/>
      <c r="SWB51" s="91"/>
      <c r="SWC51" s="91"/>
      <c r="SWD51" s="91"/>
      <c r="SWE51" s="91"/>
      <c r="SWF51" s="91"/>
      <c r="SWG51" s="91"/>
      <c r="SWH51" s="91"/>
      <c r="SWI51" s="91"/>
      <c r="SWJ51" s="91"/>
      <c r="SWK51" s="91"/>
      <c r="SWL51" s="91"/>
      <c r="SWM51" s="91"/>
      <c r="SWN51" s="91"/>
      <c r="SWO51" s="91"/>
      <c r="SWP51" s="91"/>
      <c r="SWQ51" s="91"/>
      <c r="SWR51" s="91"/>
      <c r="SWS51" s="91"/>
      <c r="SWT51" s="91"/>
      <c r="SWU51" s="91"/>
      <c r="SWV51" s="91"/>
      <c r="SWW51" s="91"/>
      <c r="SWX51" s="91"/>
      <c r="SWY51" s="91"/>
      <c r="SWZ51" s="91"/>
      <c r="SXA51" s="91"/>
      <c r="SXB51" s="91"/>
      <c r="SXC51" s="91"/>
      <c r="SXD51" s="91"/>
      <c r="SXE51" s="91"/>
      <c r="SXF51" s="91"/>
      <c r="SXG51" s="91"/>
      <c r="SXH51" s="91"/>
      <c r="SXI51" s="91"/>
      <c r="SXJ51" s="91"/>
      <c r="SXK51" s="91"/>
      <c r="SXL51" s="91"/>
      <c r="SXM51" s="91"/>
      <c r="SXN51" s="91"/>
      <c r="SXO51" s="91"/>
      <c r="SXP51" s="91"/>
      <c r="SXQ51" s="91"/>
      <c r="SXR51" s="91"/>
      <c r="SXS51" s="91"/>
      <c r="SXT51" s="91"/>
      <c r="SXU51" s="91"/>
      <c r="SXV51" s="91"/>
      <c r="SXW51" s="91"/>
      <c r="SXX51" s="91"/>
      <c r="SXY51" s="91"/>
      <c r="SXZ51" s="91"/>
      <c r="SYA51" s="91"/>
      <c r="SYB51" s="91"/>
      <c r="SYC51" s="91"/>
      <c r="SYD51" s="91"/>
      <c r="SYE51" s="91"/>
      <c r="SYF51" s="91"/>
      <c r="SYG51" s="91"/>
      <c r="SYH51" s="91"/>
      <c r="SYI51" s="91"/>
      <c r="SYJ51" s="91"/>
      <c r="SYK51" s="91"/>
      <c r="SYL51" s="91"/>
      <c r="SYM51" s="91"/>
      <c r="SYN51" s="91"/>
      <c r="SYO51" s="91"/>
      <c r="SYP51" s="91"/>
      <c r="SYQ51" s="91"/>
      <c r="SYR51" s="91"/>
      <c r="SYS51" s="91"/>
      <c r="SYT51" s="91"/>
      <c r="SYU51" s="91"/>
      <c r="SYV51" s="91"/>
      <c r="SYW51" s="91"/>
      <c r="SYX51" s="91"/>
      <c r="SYY51" s="91"/>
      <c r="SYZ51" s="91"/>
      <c r="SZA51" s="91"/>
      <c r="SZB51" s="91"/>
      <c r="SZC51" s="91"/>
      <c r="SZD51" s="91"/>
      <c r="SZE51" s="91"/>
      <c r="SZF51" s="91"/>
      <c r="SZG51" s="91"/>
      <c r="SZH51" s="91"/>
      <c r="SZI51" s="91"/>
      <c r="SZJ51" s="91"/>
      <c r="SZK51" s="91"/>
      <c r="SZL51" s="91"/>
      <c r="SZM51" s="91"/>
      <c r="SZN51" s="91"/>
      <c r="SZO51" s="91"/>
      <c r="SZP51" s="91"/>
      <c r="SZQ51" s="91"/>
      <c r="SZR51" s="91"/>
      <c r="SZS51" s="91"/>
      <c r="SZT51" s="91"/>
      <c r="SZU51" s="91"/>
      <c r="SZV51" s="91"/>
      <c r="SZW51" s="91"/>
      <c r="SZX51" s="91"/>
      <c r="SZY51" s="91"/>
      <c r="SZZ51" s="91"/>
      <c r="TAA51" s="91"/>
      <c r="TAB51" s="91"/>
      <c r="TAC51" s="91"/>
      <c r="TAD51" s="91"/>
      <c r="TAE51" s="91"/>
      <c r="TAF51" s="91"/>
      <c r="TAG51" s="91"/>
      <c r="TAH51" s="91"/>
      <c r="TAI51" s="91"/>
      <c r="TAJ51" s="91"/>
      <c r="TAK51" s="91"/>
      <c r="TAL51" s="91"/>
      <c r="TAM51" s="91"/>
      <c r="TAN51" s="91"/>
      <c r="TAO51" s="91"/>
      <c r="TAP51" s="91"/>
      <c r="TAQ51" s="91"/>
      <c r="TAR51" s="91"/>
      <c r="TAS51" s="91"/>
      <c r="TAT51" s="91"/>
      <c r="TAU51" s="91"/>
      <c r="TAV51" s="91"/>
      <c r="TAW51" s="91"/>
      <c r="TAX51" s="91"/>
      <c r="TAY51" s="91"/>
      <c r="TAZ51" s="91"/>
      <c r="TBA51" s="91"/>
      <c r="TBB51" s="91"/>
      <c r="TBC51" s="91"/>
      <c r="TBD51" s="91"/>
      <c r="TBE51" s="91"/>
      <c r="TBF51" s="91"/>
      <c r="TBG51" s="91"/>
      <c r="TBH51" s="91"/>
      <c r="TBI51" s="91"/>
      <c r="TBJ51" s="91"/>
      <c r="TBK51" s="91"/>
      <c r="TBL51" s="91"/>
      <c r="TBM51" s="91"/>
      <c r="TBN51" s="91"/>
      <c r="TBO51" s="91"/>
      <c r="TBP51" s="91"/>
      <c r="TBQ51" s="91"/>
      <c r="TBR51" s="91"/>
      <c r="TBS51" s="91"/>
      <c r="TBT51" s="91"/>
      <c r="TBU51" s="91"/>
      <c r="TBV51" s="91"/>
      <c r="TBW51" s="91"/>
      <c r="TBX51" s="91"/>
      <c r="TBY51" s="91"/>
      <c r="TBZ51" s="91"/>
      <c r="TCA51" s="91"/>
      <c r="TCB51" s="91"/>
      <c r="TCC51" s="91"/>
      <c r="TCD51" s="91"/>
      <c r="TCE51" s="91"/>
      <c r="TCF51" s="91"/>
      <c r="TCG51" s="91"/>
      <c r="TCH51" s="91"/>
      <c r="TCI51" s="91"/>
      <c r="TCJ51" s="91"/>
      <c r="TCK51" s="91"/>
      <c r="TCL51" s="91"/>
      <c r="TCM51" s="91"/>
      <c r="TCN51" s="91"/>
      <c r="TCO51" s="91"/>
      <c r="TCP51" s="91"/>
      <c r="TCQ51" s="91"/>
      <c r="TCR51" s="91"/>
      <c r="TCS51" s="91"/>
      <c r="TCT51" s="91"/>
      <c r="TCU51" s="91"/>
      <c r="TCV51" s="91"/>
      <c r="TCW51" s="91"/>
      <c r="TCX51" s="91"/>
      <c r="TCY51" s="91"/>
      <c r="TCZ51" s="91"/>
      <c r="TDA51" s="91"/>
      <c r="TDB51" s="91"/>
      <c r="TDC51" s="91"/>
      <c r="TDD51" s="91"/>
      <c r="TDE51" s="91"/>
      <c r="TDF51" s="91"/>
      <c r="TDG51" s="91"/>
      <c r="TDH51" s="91"/>
      <c r="TDI51" s="91"/>
      <c r="TDJ51" s="91"/>
      <c r="TDK51" s="91"/>
      <c r="TDL51" s="91"/>
      <c r="TDM51" s="91"/>
      <c r="TDN51" s="91"/>
      <c r="TDO51" s="91"/>
      <c r="TDP51" s="91"/>
      <c r="TDQ51" s="91"/>
      <c r="TDR51" s="91"/>
      <c r="TDS51" s="91"/>
      <c r="TDT51" s="91"/>
      <c r="TDU51" s="91"/>
      <c r="TDV51" s="91"/>
      <c r="TDW51" s="91"/>
      <c r="TDX51" s="91"/>
      <c r="TDY51" s="91"/>
      <c r="TDZ51" s="91"/>
      <c r="TEA51" s="91"/>
      <c r="TEB51" s="91"/>
      <c r="TEC51" s="91"/>
      <c r="TED51" s="91"/>
      <c r="TEE51" s="91"/>
      <c r="TEF51" s="91"/>
      <c r="TEG51" s="91"/>
      <c r="TEH51" s="91"/>
      <c r="TEI51" s="91"/>
      <c r="TEJ51" s="91"/>
      <c r="TEK51" s="91"/>
      <c r="TEL51" s="91"/>
      <c r="TEM51" s="91"/>
      <c r="TEN51" s="91"/>
      <c r="TEO51" s="91"/>
      <c r="TEP51" s="91"/>
      <c r="TEQ51" s="91"/>
      <c r="TER51" s="91"/>
      <c r="TES51" s="91"/>
      <c r="TET51" s="91"/>
      <c r="TEU51" s="91"/>
      <c r="TEV51" s="91"/>
      <c r="TEW51" s="91"/>
      <c r="TEX51" s="91"/>
      <c r="TEY51" s="91"/>
      <c r="TEZ51" s="91"/>
      <c r="TFA51" s="91"/>
      <c r="TFB51" s="91"/>
      <c r="TFC51" s="91"/>
      <c r="TFD51" s="91"/>
      <c r="TFE51" s="91"/>
      <c r="TFF51" s="91"/>
      <c r="TFG51" s="91"/>
      <c r="TFH51" s="91"/>
      <c r="TFI51" s="91"/>
      <c r="TFJ51" s="91"/>
      <c r="TFK51" s="91"/>
      <c r="TFL51" s="91"/>
      <c r="TFM51" s="91"/>
      <c r="TFN51" s="91"/>
      <c r="TFO51" s="91"/>
      <c r="TFP51" s="91"/>
      <c r="TFQ51" s="91"/>
      <c r="TFR51" s="91"/>
      <c r="TFS51" s="91"/>
      <c r="TFT51" s="91"/>
      <c r="TFU51" s="91"/>
      <c r="TFV51" s="91"/>
      <c r="TFW51" s="91"/>
      <c r="TFX51" s="91"/>
      <c r="TFY51" s="91"/>
      <c r="TFZ51" s="91"/>
      <c r="TGA51" s="91"/>
      <c r="TGB51" s="91"/>
      <c r="TGC51" s="91"/>
      <c r="TGD51" s="91"/>
      <c r="TGE51" s="91"/>
      <c r="TGF51" s="91"/>
      <c r="TGG51" s="91"/>
      <c r="TGH51" s="91"/>
      <c r="TGI51" s="91"/>
      <c r="TGJ51" s="91"/>
      <c r="TGK51" s="91"/>
      <c r="TGL51" s="91"/>
      <c r="TGM51" s="91"/>
      <c r="TGN51" s="91"/>
      <c r="TGO51" s="91"/>
      <c r="TGP51" s="91"/>
      <c r="TGQ51" s="91"/>
      <c r="TGR51" s="91"/>
      <c r="TGS51" s="91"/>
      <c r="TGT51" s="91"/>
      <c r="TGU51" s="91"/>
      <c r="TGV51" s="91"/>
      <c r="TGW51" s="91"/>
      <c r="TGX51" s="91"/>
      <c r="TGY51" s="91"/>
      <c r="TGZ51" s="91"/>
      <c r="THA51" s="91"/>
      <c r="THB51" s="91"/>
      <c r="THC51" s="91"/>
      <c r="THD51" s="91"/>
      <c r="THE51" s="91"/>
      <c r="THF51" s="91"/>
      <c r="THG51" s="91"/>
      <c r="THH51" s="91"/>
      <c r="THI51" s="91"/>
      <c r="THJ51" s="91"/>
      <c r="THK51" s="91"/>
      <c r="THL51" s="91"/>
      <c r="THM51" s="91"/>
      <c r="THN51" s="91"/>
      <c r="THO51" s="91"/>
      <c r="THP51" s="91"/>
      <c r="THQ51" s="91"/>
      <c r="THR51" s="91"/>
      <c r="THS51" s="91"/>
      <c r="THT51" s="91"/>
      <c r="THU51" s="91"/>
      <c r="THV51" s="91"/>
      <c r="THW51" s="91"/>
      <c r="THX51" s="91"/>
      <c r="THY51" s="91"/>
      <c r="THZ51" s="91"/>
      <c r="TIA51" s="91"/>
      <c r="TIB51" s="91"/>
      <c r="TIC51" s="91"/>
      <c r="TID51" s="91"/>
      <c r="TIE51" s="91"/>
      <c r="TIF51" s="91"/>
      <c r="TIG51" s="91"/>
      <c r="TIH51" s="91"/>
      <c r="TII51" s="91"/>
      <c r="TIJ51" s="91"/>
      <c r="TIK51" s="91"/>
      <c r="TIL51" s="91"/>
      <c r="TIM51" s="91"/>
      <c r="TIN51" s="91"/>
      <c r="TIO51" s="91"/>
      <c r="TIP51" s="91"/>
      <c r="TIQ51" s="91"/>
      <c r="TIR51" s="91"/>
      <c r="TIS51" s="91"/>
      <c r="TIT51" s="91"/>
      <c r="TIU51" s="91"/>
      <c r="TIV51" s="91"/>
      <c r="TIW51" s="91"/>
      <c r="TIX51" s="91"/>
      <c r="TIY51" s="91"/>
      <c r="TIZ51" s="91"/>
      <c r="TJA51" s="91"/>
      <c r="TJB51" s="91"/>
      <c r="TJC51" s="91"/>
      <c r="TJD51" s="91"/>
      <c r="TJE51" s="91"/>
      <c r="TJF51" s="91"/>
      <c r="TJG51" s="91"/>
      <c r="TJH51" s="91"/>
      <c r="TJI51" s="91"/>
      <c r="TJJ51" s="91"/>
      <c r="TJK51" s="91"/>
      <c r="TJL51" s="91"/>
      <c r="TJM51" s="91"/>
      <c r="TJN51" s="91"/>
      <c r="TJO51" s="91"/>
      <c r="TJP51" s="91"/>
      <c r="TJQ51" s="91"/>
      <c r="TJR51" s="91"/>
      <c r="TJS51" s="91"/>
      <c r="TJT51" s="91"/>
      <c r="TJU51" s="91"/>
      <c r="TJV51" s="91"/>
      <c r="TJW51" s="91"/>
      <c r="TJX51" s="91"/>
      <c r="TJY51" s="91"/>
      <c r="TJZ51" s="91"/>
      <c r="TKA51" s="91"/>
      <c r="TKB51" s="91"/>
      <c r="TKC51" s="91"/>
      <c r="TKD51" s="91"/>
      <c r="TKE51" s="91"/>
      <c r="TKF51" s="91"/>
      <c r="TKG51" s="91"/>
      <c r="TKH51" s="91"/>
      <c r="TKI51" s="91"/>
      <c r="TKJ51" s="91"/>
      <c r="TKK51" s="91"/>
      <c r="TKL51" s="91"/>
      <c r="TKM51" s="91"/>
      <c r="TKN51" s="91"/>
      <c r="TKO51" s="91"/>
      <c r="TKP51" s="91"/>
      <c r="TKQ51" s="91"/>
      <c r="TKR51" s="91"/>
      <c r="TKS51" s="91"/>
      <c r="TKT51" s="91"/>
      <c r="TKU51" s="91"/>
      <c r="TKV51" s="91"/>
      <c r="TKW51" s="91"/>
      <c r="TKX51" s="91"/>
      <c r="TKY51" s="91"/>
      <c r="TKZ51" s="91"/>
      <c r="TLA51" s="91"/>
      <c r="TLB51" s="91"/>
      <c r="TLC51" s="91"/>
      <c r="TLD51" s="91"/>
      <c r="TLE51" s="91"/>
      <c r="TLF51" s="91"/>
      <c r="TLG51" s="91"/>
      <c r="TLH51" s="91"/>
      <c r="TLI51" s="91"/>
      <c r="TLJ51" s="91"/>
      <c r="TLK51" s="91"/>
      <c r="TLL51" s="91"/>
      <c r="TLM51" s="91"/>
      <c r="TLN51" s="91"/>
      <c r="TLO51" s="91"/>
      <c r="TLP51" s="91"/>
      <c r="TLQ51" s="91"/>
      <c r="TLR51" s="91"/>
      <c r="TLS51" s="91"/>
      <c r="TLT51" s="91"/>
      <c r="TLU51" s="91"/>
      <c r="TLV51" s="91"/>
      <c r="TLW51" s="91"/>
      <c r="TLX51" s="91"/>
      <c r="TLY51" s="91"/>
      <c r="TLZ51" s="91"/>
      <c r="TMA51" s="91"/>
      <c r="TMB51" s="91"/>
      <c r="TMC51" s="91"/>
      <c r="TMD51" s="91"/>
      <c r="TME51" s="91"/>
      <c r="TMF51" s="91"/>
      <c r="TMG51" s="91"/>
      <c r="TMH51" s="91"/>
      <c r="TMI51" s="91"/>
      <c r="TMJ51" s="91"/>
      <c r="TMK51" s="91"/>
      <c r="TML51" s="91"/>
      <c r="TMM51" s="91"/>
      <c r="TMN51" s="91"/>
      <c r="TMO51" s="91"/>
      <c r="TMP51" s="91"/>
      <c r="TMQ51" s="91"/>
      <c r="TMR51" s="91"/>
      <c r="TMS51" s="91"/>
      <c r="TMT51" s="91"/>
      <c r="TMU51" s="91"/>
      <c r="TMV51" s="91"/>
      <c r="TMW51" s="91"/>
      <c r="TMX51" s="91"/>
      <c r="TMY51" s="91"/>
      <c r="TMZ51" s="91"/>
      <c r="TNA51" s="91"/>
      <c r="TNB51" s="91"/>
      <c r="TNC51" s="91"/>
      <c r="TND51" s="91"/>
      <c r="TNE51" s="91"/>
      <c r="TNF51" s="91"/>
      <c r="TNG51" s="91"/>
      <c r="TNH51" s="91"/>
      <c r="TNI51" s="91"/>
      <c r="TNJ51" s="91"/>
      <c r="TNK51" s="91"/>
      <c r="TNL51" s="91"/>
      <c r="TNM51" s="91"/>
      <c r="TNN51" s="91"/>
      <c r="TNO51" s="91"/>
      <c r="TNP51" s="91"/>
      <c r="TNQ51" s="91"/>
      <c r="TNR51" s="91"/>
      <c r="TNS51" s="91"/>
      <c r="TNT51" s="91"/>
      <c r="TNU51" s="91"/>
      <c r="TNV51" s="91"/>
      <c r="TNW51" s="91"/>
      <c r="TNX51" s="91"/>
      <c r="TNY51" s="91"/>
      <c r="TNZ51" s="91"/>
      <c r="TOA51" s="91"/>
      <c r="TOB51" s="91"/>
      <c r="TOC51" s="91"/>
      <c r="TOD51" s="91"/>
      <c r="TOE51" s="91"/>
      <c r="TOF51" s="91"/>
      <c r="TOG51" s="91"/>
      <c r="TOH51" s="91"/>
      <c r="TOI51" s="91"/>
      <c r="TOJ51" s="91"/>
      <c r="TOK51" s="91"/>
      <c r="TOL51" s="91"/>
      <c r="TOM51" s="91"/>
      <c r="TON51" s="91"/>
      <c r="TOO51" s="91"/>
      <c r="TOP51" s="91"/>
      <c r="TOQ51" s="91"/>
      <c r="TOR51" s="91"/>
      <c r="TOS51" s="91"/>
      <c r="TOT51" s="91"/>
      <c r="TOU51" s="91"/>
      <c r="TOV51" s="91"/>
      <c r="TOW51" s="91"/>
      <c r="TOX51" s="91"/>
      <c r="TOY51" s="91"/>
      <c r="TOZ51" s="91"/>
      <c r="TPA51" s="91"/>
      <c r="TPB51" s="91"/>
      <c r="TPC51" s="91"/>
      <c r="TPD51" s="91"/>
      <c r="TPE51" s="91"/>
      <c r="TPF51" s="91"/>
      <c r="TPG51" s="91"/>
      <c r="TPH51" s="91"/>
      <c r="TPI51" s="91"/>
      <c r="TPJ51" s="91"/>
      <c r="TPK51" s="91"/>
      <c r="TPL51" s="91"/>
      <c r="TPM51" s="91"/>
      <c r="TPN51" s="91"/>
      <c r="TPO51" s="91"/>
      <c r="TPP51" s="91"/>
      <c r="TPQ51" s="91"/>
      <c r="TPR51" s="91"/>
      <c r="TPS51" s="91"/>
      <c r="TPT51" s="91"/>
      <c r="TPU51" s="91"/>
      <c r="TPV51" s="91"/>
      <c r="TPW51" s="91"/>
      <c r="TPX51" s="91"/>
      <c r="TPY51" s="91"/>
      <c r="TPZ51" s="91"/>
      <c r="TQA51" s="91"/>
      <c r="TQB51" s="91"/>
      <c r="TQC51" s="91"/>
      <c r="TQD51" s="91"/>
      <c r="TQE51" s="91"/>
      <c r="TQF51" s="91"/>
      <c r="TQG51" s="91"/>
      <c r="TQH51" s="91"/>
      <c r="TQI51" s="91"/>
      <c r="TQJ51" s="91"/>
      <c r="TQK51" s="91"/>
      <c r="TQL51" s="91"/>
      <c r="TQM51" s="91"/>
      <c r="TQN51" s="91"/>
      <c r="TQO51" s="91"/>
      <c r="TQP51" s="91"/>
      <c r="TQQ51" s="91"/>
      <c r="TQR51" s="91"/>
      <c r="TQS51" s="91"/>
      <c r="TQT51" s="91"/>
      <c r="TQU51" s="91"/>
      <c r="TQV51" s="91"/>
      <c r="TQW51" s="91"/>
      <c r="TQX51" s="91"/>
      <c r="TQY51" s="91"/>
      <c r="TQZ51" s="91"/>
      <c r="TRA51" s="91"/>
      <c r="TRB51" s="91"/>
      <c r="TRC51" s="91"/>
      <c r="TRD51" s="91"/>
      <c r="TRE51" s="91"/>
      <c r="TRF51" s="91"/>
      <c r="TRG51" s="91"/>
      <c r="TRH51" s="91"/>
      <c r="TRI51" s="91"/>
      <c r="TRJ51" s="91"/>
      <c r="TRK51" s="91"/>
      <c r="TRL51" s="91"/>
      <c r="TRM51" s="91"/>
      <c r="TRN51" s="91"/>
      <c r="TRO51" s="91"/>
      <c r="TRP51" s="91"/>
      <c r="TRQ51" s="91"/>
      <c r="TRR51" s="91"/>
      <c r="TRS51" s="91"/>
      <c r="TRT51" s="91"/>
      <c r="TRU51" s="91"/>
      <c r="TRV51" s="91"/>
      <c r="TRW51" s="91"/>
      <c r="TRX51" s="91"/>
      <c r="TRY51" s="91"/>
      <c r="TRZ51" s="91"/>
      <c r="TSA51" s="91"/>
      <c r="TSB51" s="91"/>
      <c r="TSC51" s="91"/>
      <c r="TSD51" s="91"/>
      <c r="TSE51" s="91"/>
      <c r="TSF51" s="91"/>
      <c r="TSG51" s="91"/>
      <c r="TSH51" s="91"/>
      <c r="TSI51" s="91"/>
      <c r="TSJ51" s="91"/>
      <c r="TSK51" s="91"/>
      <c r="TSL51" s="91"/>
      <c r="TSM51" s="91"/>
      <c r="TSN51" s="91"/>
      <c r="TSO51" s="91"/>
      <c r="TSP51" s="91"/>
      <c r="TSQ51" s="91"/>
      <c r="TSR51" s="91"/>
      <c r="TSS51" s="91"/>
      <c r="TST51" s="91"/>
      <c r="TSU51" s="91"/>
      <c r="TSV51" s="91"/>
      <c r="TSW51" s="91"/>
      <c r="TSX51" s="91"/>
      <c r="TSY51" s="91"/>
      <c r="TSZ51" s="91"/>
      <c r="TTA51" s="91"/>
      <c r="TTB51" s="91"/>
      <c r="TTC51" s="91"/>
      <c r="TTD51" s="91"/>
      <c r="TTE51" s="91"/>
      <c r="TTF51" s="91"/>
      <c r="TTG51" s="91"/>
      <c r="TTH51" s="91"/>
      <c r="TTI51" s="91"/>
      <c r="TTJ51" s="91"/>
      <c r="TTK51" s="91"/>
      <c r="TTL51" s="91"/>
      <c r="TTM51" s="91"/>
      <c r="TTN51" s="91"/>
      <c r="TTO51" s="91"/>
      <c r="TTP51" s="91"/>
      <c r="TTQ51" s="91"/>
      <c r="TTR51" s="91"/>
      <c r="TTS51" s="91"/>
      <c r="TTT51" s="91"/>
      <c r="TTU51" s="91"/>
      <c r="TTV51" s="91"/>
      <c r="TTW51" s="91"/>
      <c r="TTX51" s="91"/>
      <c r="TTY51" s="91"/>
      <c r="TTZ51" s="91"/>
      <c r="TUA51" s="91"/>
      <c r="TUB51" s="91"/>
      <c r="TUC51" s="91"/>
      <c r="TUD51" s="91"/>
      <c r="TUE51" s="91"/>
      <c r="TUF51" s="91"/>
      <c r="TUG51" s="91"/>
      <c r="TUH51" s="91"/>
      <c r="TUI51" s="91"/>
      <c r="TUJ51" s="91"/>
      <c r="TUK51" s="91"/>
      <c r="TUL51" s="91"/>
      <c r="TUM51" s="91"/>
      <c r="TUN51" s="91"/>
      <c r="TUO51" s="91"/>
      <c r="TUP51" s="91"/>
      <c r="TUQ51" s="91"/>
      <c r="TUR51" s="91"/>
      <c r="TUS51" s="91"/>
      <c r="TUT51" s="91"/>
      <c r="TUU51" s="91"/>
      <c r="TUV51" s="91"/>
      <c r="TUW51" s="91"/>
      <c r="TUX51" s="91"/>
      <c r="TUY51" s="91"/>
      <c r="TUZ51" s="91"/>
      <c r="TVA51" s="91"/>
      <c r="TVB51" s="91"/>
      <c r="TVC51" s="91"/>
      <c r="TVD51" s="91"/>
      <c r="TVE51" s="91"/>
      <c r="TVF51" s="91"/>
      <c r="TVG51" s="91"/>
      <c r="TVH51" s="91"/>
      <c r="TVI51" s="91"/>
      <c r="TVJ51" s="91"/>
      <c r="TVK51" s="91"/>
      <c r="TVL51" s="91"/>
      <c r="TVM51" s="91"/>
      <c r="TVN51" s="91"/>
      <c r="TVO51" s="91"/>
      <c r="TVP51" s="91"/>
      <c r="TVQ51" s="91"/>
      <c r="TVR51" s="91"/>
      <c r="TVS51" s="91"/>
      <c r="TVT51" s="91"/>
      <c r="TVU51" s="91"/>
      <c r="TVV51" s="91"/>
      <c r="TVW51" s="91"/>
      <c r="TVX51" s="91"/>
      <c r="TVY51" s="91"/>
      <c r="TVZ51" s="91"/>
      <c r="TWA51" s="91"/>
      <c r="TWB51" s="91"/>
      <c r="TWC51" s="91"/>
      <c r="TWD51" s="91"/>
      <c r="TWE51" s="91"/>
      <c r="TWF51" s="91"/>
      <c r="TWG51" s="91"/>
      <c r="TWH51" s="91"/>
      <c r="TWI51" s="91"/>
      <c r="TWJ51" s="91"/>
      <c r="TWK51" s="91"/>
      <c r="TWL51" s="91"/>
      <c r="TWM51" s="91"/>
      <c r="TWN51" s="91"/>
      <c r="TWO51" s="91"/>
      <c r="TWP51" s="91"/>
      <c r="TWQ51" s="91"/>
      <c r="TWR51" s="91"/>
      <c r="TWS51" s="91"/>
      <c r="TWT51" s="91"/>
      <c r="TWU51" s="91"/>
      <c r="TWV51" s="91"/>
      <c r="TWW51" s="91"/>
      <c r="TWX51" s="91"/>
      <c r="TWY51" s="91"/>
      <c r="TWZ51" s="91"/>
      <c r="TXA51" s="91"/>
      <c r="TXB51" s="91"/>
      <c r="TXC51" s="91"/>
      <c r="TXD51" s="91"/>
      <c r="TXE51" s="91"/>
      <c r="TXF51" s="91"/>
      <c r="TXG51" s="91"/>
      <c r="TXH51" s="91"/>
      <c r="TXI51" s="91"/>
      <c r="TXJ51" s="91"/>
      <c r="TXK51" s="91"/>
      <c r="TXL51" s="91"/>
      <c r="TXM51" s="91"/>
      <c r="TXN51" s="91"/>
      <c r="TXO51" s="91"/>
      <c r="TXP51" s="91"/>
      <c r="TXQ51" s="91"/>
      <c r="TXR51" s="91"/>
      <c r="TXS51" s="91"/>
      <c r="TXT51" s="91"/>
      <c r="TXU51" s="91"/>
      <c r="TXV51" s="91"/>
      <c r="TXW51" s="91"/>
      <c r="TXX51" s="91"/>
      <c r="TXY51" s="91"/>
      <c r="TXZ51" s="91"/>
      <c r="TYA51" s="91"/>
      <c r="TYB51" s="91"/>
      <c r="TYC51" s="91"/>
      <c r="TYD51" s="91"/>
      <c r="TYE51" s="91"/>
      <c r="TYF51" s="91"/>
      <c r="TYG51" s="91"/>
      <c r="TYH51" s="91"/>
      <c r="TYI51" s="91"/>
      <c r="TYJ51" s="91"/>
      <c r="TYK51" s="91"/>
      <c r="TYL51" s="91"/>
      <c r="TYM51" s="91"/>
      <c r="TYN51" s="91"/>
      <c r="TYO51" s="91"/>
      <c r="TYP51" s="91"/>
      <c r="TYQ51" s="91"/>
      <c r="TYR51" s="91"/>
      <c r="TYS51" s="91"/>
      <c r="TYT51" s="91"/>
      <c r="TYU51" s="91"/>
      <c r="TYV51" s="91"/>
      <c r="TYW51" s="91"/>
      <c r="TYX51" s="91"/>
      <c r="TYY51" s="91"/>
      <c r="TYZ51" s="91"/>
      <c r="TZA51" s="91"/>
      <c r="TZB51" s="91"/>
      <c r="TZC51" s="91"/>
      <c r="TZD51" s="91"/>
      <c r="TZE51" s="91"/>
      <c r="TZF51" s="91"/>
      <c r="TZG51" s="91"/>
      <c r="TZH51" s="91"/>
      <c r="TZI51" s="91"/>
      <c r="TZJ51" s="91"/>
      <c r="TZK51" s="91"/>
      <c r="TZL51" s="91"/>
      <c r="TZM51" s="91"/>
      <c r="TZN51" s="91"/>
      <c r="TZO51" s="91"/>
      <c r="TZP51" s="91"/>
      <c r="TZQ51" s="91"/>
      <c r="TZR51" s="91"/>
      <c r="TZS51" s="91"/>
      <c r="TZT51" s="91"/>
      <c r="TZU51" s="91"/>
      <c r="TZV51" s="91"/>
      <c r="TZW51" s="91"/>
      <c r="TZX51" s="91"/>
      <c r="TZY51" s="91"/>
      <c r="TZZ51" s="91"/>
      <c r="UAA51" s="91"/>
      <c r="UAB51" s="91"/>
      <c r="UAC51" s="91"/>
      <c r="UAD51" s="91"/>
      <c r="UAE51" s="91"/>
      <c r="UAF51" s="91"/>
      <c r="UAG51" s="91"/>
      <c r="UAH51" s="91"/>
      <c r="UAI51" s="91"/>
      <c r="UAJ51" s="91"/>
      <c r="UAK51" s="91"/>
      <c r="UAL51" s="91"/>
      <c r="UAM51" s="91"/>
      <c r="UAN51" s="91"/>
      <c r="UAO51" s="91"/>
      <c r="UAP51" s="91"/>
      <c r="UAQ51" s="91"/>
      <c r="UAR51" s="91"/>
      <c r="UAS51" s="91"/>
      <c r="UAT51" s="91"/>
      <c r="UAU51" s="91"/>
      <c r="UAV51" s="91"/>
      <c r="UAW51" s="91"/>
      <c r="UAX51" s="91"/>
      <c r="UAY51" s="91"/>
      <c r="UAZ51" s="91"/>
      <c r="UBA51" s="91"/>
      <c r="UBB51" s="91"/>
      <c r="UBC51" s="91"/>
      <c r="UBD51" s="91"/>
      <c r="UBE51" s="91"/>
      <c r="UBF51" s="91"/>
      <c r="UBG51" s="91"/>
      <c r="UBH51" s="91"/>
      <c r="UBI51" s="91"/>
      <c r="UBJ51" s="91"/>
      <c r="UBK51" s="91"/>
      <c r="UBL51" s="91"/>
      <c r="UBM51" s="91"/>
      <c r="UBN51" s="91"/>
      <c r="UBO51" s="91"/>
      <c r="UBP51" s="91"/>
      <c r="UBQ51" s="91"/>
      <c r="UBR51" s="91"/>
      <c r="UBS51" s="91"/>
      <c r="UBT51" s="91"/>
      <c r="UBU51" s="91"/>
      <c r="UBV51" s="91"/>
      <c r="UBW51" s="91"/>
      <c r="UBX51" s="91"/>
      <c r="UBY51" s="91"/>
      <c r="UBZ51" s="91"/>
      <c r="UCA51" s="91"/>
      <c r="UCB51" s="91"/>
      <c r="UCC51" s="91"/>
      <c r="UCD51" s="91"/>
      <c r="UCE51" s="91"/>
      <c r="UCF51" s="91"/>
      <c r="UCG51" s="91"/>
      <c r="UCH51" s="91"/>
      <c r="UCI51" s="91"/>
      <c r="UCJ51" s="91"/>
      <c r="UCK51" s="91"/>
      <c r="UCL51" s="91"/>
      <c r="UCM51" s="91"/>
      <c r="UCN51" s="91"/>
      <c r="UCO51" s="91"/>
      <c r="UCP51" s="91"/>
      <c r="UCQ51" s="91"/>
      <c r="UCR51" s="91"/>
      <c r="UCS51" s="91"/>
      <c r="UCT51" s="91"/>
      <c r="UCU51" s="91"/>
      <c r="UCV51" s="91"/>
      <c r="UCW51" s="91"/>
      <c r="UCX51" s="91"/>
      <c r="UCY51" s="91"/>
      <c r="UCZ51" s="91"/>
      <c r="UDA51" s="91"/>
      <c r="UDB51" s="91"/>
      <c r="UDC51" s="91"/>
      <c r="UDD51" s="91"/>
      <c r="UDE51" s="91"/>
      <c r="UDF51" s="91"/>
      <c r="UDG51" s="91"/>
      <c r="UDH51" s="91"/>
      <c r="UDI51" s="91"/>
      <c r="UDJ51" s="91"/>
      <c r="UDK51" s="91"/>
      <c r="UDL51" s="91"/>
      <c r="UDM51" s="91"/>
      <c r="UDN51" s="91"/>
      <c r="UDO51" s="91"/>
      <c r="UDP51" s="91"/>
      <c r="UDQ51" s="91"/>
      <c r="UDR51" s="91"/>
      <c r="UDS51" s="91"/>
      <c r="UDT51" s="91"/>
      <c r="UDU51" s="91"/>
      <c r="UDV51" s="91"/>
      <c r="UDW51" s="91"/>
      <c r="UDX51" s="91"/>
      <c r="UDY51" s="91"/>
      <c r="UDZ51" s="91"/>
      <c r="UEA51" s="91"/>
      <c r="UEB51" s="91"/>
      <c r="UEC51" s="91"/>
      <c r="UED51" s="91"/>
      <c r="UEE51" s="91"/>
      <c r="UEF51" s="91"/>
      <c r="UEG51" s="91"/>
      <c r="UEH51" s="91"/>
      <c r="UEI51" s="91"/>
      <c r="UEJ51" s="91"/>
      <c r="UEK51" s="91"/>
      <c r="UEL51" s="91"/>
      <c r="UEM51" s="91"/>
      <c r="UEN51" s="91"/>
      <c r="UEO51" s="91"/>
      <c r="UEP51" s="91"/>
      <c r="UEQ51" s="91"/>
      <c r="UER51" s="91"/>
      <c r="UES51" s="91"/>
      <c r="UET51" s="91"/>
      <c r="UEU51" s="91"/>
      <c r="UEV51" s="91"/>
      <c r="UEW51" s="91"/>
      <c r="UEX51" s="91"/>
      <c r="UEY51" s="91"/>
      <c r="UEZ51" s="91"/>
      <c r="UFA51" s="91"/>
      <c r="UFB51" s="91"/>
      <c r="UFC51" s="91"/>
      <c r="UFD51" s="91"/>
      <c r="UFE51" s="91"/>
      <c r="UFF51" s="91"/>
      <c r="UFG51" s="91"/>
      <c r="UFH51" s="91"/>
      <c r="UFI51" s="91"/>
      <c r="UFJ51" s="91"/>
      <c r="UFK51" s="91"/>
      <c r="UFL51" s="91"/>
      <c r="UFM51" s="91"/>
      <c r="UFN51" s="91"/>
      <c r="UFO51" s="91"/>
      <c r="UFP51" s="91"/>
      <c r="UFQ51" s="91"/>
      <c r="UFR51" s="91"/>
      <c r="UFS51" s="91"/>
      <c r="UFT51" s="91"/>
      <c r="UFU51" s="91"/>
      <c r="UFV51" s="91"/>
      <c r="UFW51" s="91"/>
      <c r="UFX51" s="91"/>
      <c r="UFY51" s="91"/>
      <c r="UFZ51" s="91"/>
      <c r="UGA51" s="91"/>
      <c r="UGB51" s="91"/>
      <c r="UGC51" s="91"/>
      <c r="UGD51" s="91"/>
      <c r="UGE51" s="91"/>
      <c r="UGF51" s="91"/>
      <c r="UGG51" s="91"/>
      <c r="UGH51" s="91"/>
      <c r="UGI51" s="91"/>
      <c r="UGJ51" s="91"/>
      <c r="UGK51" s="91"/>
      <c r="UGL51" s="91"/>
      <c r="UGM51" s="91"/>
      <c r="UGN51" s="91"/>
      <c r="UGO51" s="91"/>
      <c r="UGP51" s="91"/>
      <c r="UGQ51" s="91"/>
      <c r="UGR51" s="91"/>
      <c r="UGS51" s="91"/>
      <c r="UGT51" s="91"/>
      <c r="UGU51" s="91"/>
      <c r="UGV51" s="91"/>
      <c r="UGW51" s="91"/>
      <c r="UGX51" s="91"/>
      <c r="UGY51" s="91"/>
      <c r="UGZ51" s="91"/>
      <c r="UHA51" s="91"/>
      <c r="UHB51" s="91"/>
      <c r="UHC51" s="91"/>
      <c r="UHD51" s="91"/>
      <c r="UHE51" s="91"/>
      <c r="UHF51" s="91"/>
      <c r="UHG51" s="91"/>
      <c r="UHH51" s="91"/>
      <c r="UHI51" s="91"/>
      <c r="UHJ51" s="91"/>
      <c r="UHK51" s="91"/>
      <c r="UHL51" s="91"/>
      <c r="UHM51" s="91"/>
      <c r="UHN51" s="91"/>
      <c r="UHO51" s="91"/>
      <c r="UHP51" s="91"/>
      <c r="UHQ51" s="91"/>
      <c r="UHR51" s="91"/>
      <c r="UHS51" s="91"/>
      <c r="UHT51" s="91"/>
      <c r="UHU51" s="91"/>
      <c r="UHV51" s="91"/>
      <c r="UHW51" s="91"/>
      <c r="UHX51" s="91"/>
      <c r="UHY51" s="91"/>
      <c r="UHZ51" s="91"/>
      <c r="UIA51" s="91"/>
      <c r="UIB51" s="91"/>
      <c r="UIC51" s="91"/>
      <c r="UID51" s="91"/>
      <c r="UIE51" s="91"/>
      <c r="UIF51" s="91"/>
      <c r="UIG51" s="91"/>
      <c r="UIH51" s="91"/>
      <c r="UII51" s="91"/>
      <c r="UIJ51" s="91"/>
      <c r="UIK51" s="91"/>
      <c r="UIL51" s="91"/>
      <c r="UIM51" s="91"/>
      <c r="UIN51" s="91"/>
      <c r="UIO51" s="91"/>
      <c r="UIP51" s="91"/>
      <c r="UIQ51" s="91"/>
      <c r="UIR51" s="91"/>
      <c r="UIS51" s="91"/>
      <c r="UIT51" s="91"/>
      <c r="UIU51" s="91"/>
      <c r="UIV51" s="91"/>
      <c r="UIW51" s="91"/>
      <c r="UIX51" s="91"/>
      <c r="UIY51" s="91"/>
      <c r="UIZ51" s="91"/>
      <c r="UJA51" s="91"/>
      <c r="UJB51" s="91"/>
      <c r="UJC51" s="91"/>
      <c r="UJD51" s="91"/>
      <c r="UJE51" s="91"/>
      <c r="UJF51" s="91"/>
      <c r="UJG51" s="91"/>
      <c r="UJH51" s="91"/>
      <c r="UJI51" s="91"/>
      <c r="UJJ51" s="91"/>
      <c r="UJK51" s="91"/>
      <c r="UJL51" s="91"/>
      <c r="UJM51" s="91"/>
      <c r="UJN51" s="91"/>
      <c r="UJO51" s="91"/>
      <c r="UJP51" s="91"/>
      <c r="UJQ51" s="91"/>
      <c r="UJR51" s="91"/>
      <c r="UJS51" s="91"/>
      <c r="UJT51" s="91"/>
      <c r="UJU51" s="91"/>
      <c r="UJV51" s="91"/>
      <c r="UJW51" s="91"/>
      <c r="UJX51" s="91"/>
      <c r="UJY51" s="91"/>
      <c r="UJZ51" s="91"/>
      <c r="UKA51" s="91"/>
      <c r="UKB51" s="91"/>
      <c r="UKC51" s="91"/>
      <c r="UKD51" s="91"/>
      <c r="UKE51" s="91"/>
      <c r="UKF51" s="91"/>
      <c r="UKG51" s="91"/>
      <c r="UKH51" s="91"/>
      <c r="UKI51" s="91"/>
      <c r="UKJ51" s="91"/>
      <c r="UKK51" s="91"/>
      <c r="UKL51" s="91"/>
      <c r="UKM51" s="91"/>
      <c r="UKN51" s="91"/>
      <c r="UKO51" s="91"/>
      <c r="UKP51" s="91"/>
      <c r="UKQ51" s="91"/>
      <c r="UKR51" s="91"/>
      <c r="UKS51" s="91"/>
      <c r="UKT51" s="91"/>
      <c r="UKU51" s="91"/>
      <c r="UKV51" s="91"/>
      <c r="UKW51" s="91"/>
      <c r="UKX51" s="91"/>
      <c r="UKY51" s="91"/>
      <c r="UKZ51" s="91"/>
      <c r="ULA51" s="91"/>
      <c r="ULB51" s="91"/>
      <c r="ULC51" s="91"/>
      <c r="ULD51" s="91"/>
      <c r="ULE51" s="91"/>
      <c r="ULF51" s="91"/>
      <c r="ULG51" s="91"/>
      <c r="ULH51" s="91"/>
      <c r="ULI51" s="91"/>
      <c r="ULJ51" s="91"/>
      <c r="ULK51" s="91"/>
      <c r="ULL51" s="91"/>
      <c r="ULM51" s="91"/>
      <c r="ULN51" s="91"/>
      <c r="ULO51" s="91"/>
      <c r="ULP51" s="91"/>
      <c r="ULQ51" s="91"/>
      <c r="ULR51" s="91"/>
      <c r="ULS51" s="91"/>
      <c r="ULT51" s="91"/>
      <c r="ULU51" s="91"/>
      <c r="ULV51" s="91"/>
      <c r="ULW51" s="91"/>
      <c r="ULX51" s="91"/>
      <c r="ULY51" s="91"/>
      <c r="ULZ51" s="91"/>
      <c r="UMA51" s="91"/>
      <c r="UMB51" s="91"/>
      <c r="UMC51" s="91"/>
      <c r="UMD51" s="91"/>
      <c r="UME51" s="91"/>
      <c r="UMF51" s="91"/>
      <c r="UMG51" s="91"/>
      <c r="UMH51" s="91"/>
      <c r="UMI51" s="91"/>
      <c r="UMJ51" s="91"/>
      <c r="UMK51" s="91"/>
      <c r="UML51" s="91"/>
      <c r="UMM51" s="91"/>
      <c r="UMN51" s="91"/>
      <c r="UMO51" s="91"/>
      <c r="UMP51" s="91"/>
      <c r="UMQ51" s="91"/>
      <c r="UMR51" s="91"/>
      <c r="UMS51" s="91"/>
      <c r="UMT51" s="91"/>
      <c r="UMU51" s="91"/>
      <c r="UMV51" s="91"/>
      <c r="UMW51" s="91"/>
      <c r="UMX51" s="91"/>
      <c r="UMY51" s="91"/>
      <c r="UMZ51" s="91"/>
      <c r="UNA51" s="91"/>
      <c r="UNB51" s="91"/>
      <c r="UNC51" s="91"/>
      <c r="UND51" s="91"/>
      <c r="UNE51" s="91"/>
      <c r="UNF51" s="91"/>
      <c r="UNG51" s="91"/>
      <c r="UNH51" s="91"/>
      <c r="UNI51" s="91"/>
      <c r="UNJ51" s="91"/>
      <c r="UNK51" s="91"/>
      <c r="UNL51" s="91"/>
      <c r="UNM51" s="91"/>
      <c r="UNN51" s="91"/>
      <c r="UNO51" s="91"/>
      <c r="UNP51" s="91"/>
      <c r="UNQ51" s="91"/>
      <c r="UNR51" s="91"/>
      <c r="UNS51" s="91"/>
      <c r="UNT51" s="91"/>
      <c r="UNU51" s="91"/>
      <c r="UNV51" s="91"/>
      <c r="UNW51" s="91"/>
      <c r="UNX51" s="91"/>
      <c r="UNY51" s="91"/>
      <c r="UNZ51" s="91"/>
      <c r="UOA51" s="91"/>
      <c r="UOB51" s="91"/>
      <c r="UOC51" s="91"/>
      <c r="UOD51" s="91"/>
      <c r="UOE51" s="91"/>
      <c r="UOF51" s="91"/>
      <c r="UOG51" s="91"/>
      <c r="UOH51" s="91"/>
      <c r="UOI51" s="91"/>
      <c r="UOJ51" s="91"/>
      <c r="UOK51" s="91"/>
      <c r="UOL51" s="91"/>
      <c r="UOM51" s="91"/>
      <c r="UON51" s="91"/>
      <c r="UOO51" s="91"/>
      <c r="UOP51" s="91"/>
      <c r="UOQ51" s="91"/>
      <c r="UOR51" s="91"/>
      <c r="UOS51" s="91"/>
      <c r="UOT51" s="91"/>
      <c r="UOU51" s="91"/>
      <c r="UOV51" s="91"/>
      <c r="UOW51" s="91"/>
      <c r="UOX51" s="91"/>
      <c r="UOY51" s="91"/>
      <c r="UOZ51" s="91"/>
      <c r="UPA51" s="91"/>
      <c r="UPB51" s="91"/>
      <c r="UPC51" s="91"/>
      <c r="UPD51" s="91"/>
      <c r="UPE51" s="91"/>
      <c r="UPF51" s="91"/>
      <c r="UPG51" s="91"/>
      <c r="UPH51" s="91"/>
      <c r="UPI51" s="91"/>
      <c r="UPJ51" s="91"/>
      <c r="UPK51" s="91"/>
      <c r="UPL51" s="91"/>
      <c r="UPM51" s="91"/>
      <c r="UPN51" s="91"/>
      <c r="UPO51" s="91"/>
      <c r="UPP51" s="91"/>
      <c r="UPQ51" s="91"/>
      <c r="UPR51" s="91"/>
      <c r="UPS51" s="91"/>
      <c r="UPT51" s="91"/>
      <c r="UPU51" s="91"/>
      <c r="UPV51" s="91"/>
      <c r="UPW51" s="91"/>
      <c r="UPX51" s="91"/>
      <c r="UPY51" s="91"/>
      <c r="UPZ51" s="91"/>
      <c r="UQA51" s="91"/>
      <c r="UQB51" s="91"/>
      <c r="UQC51" s="91"/>
      <c r="UQD51" s="91"/>
      <c r="UQE51" s="91"/>
      <c r="UQF51" s="91"/>
      <c r="UQG51" s="91"/>
      <c r="UQH51" s="91"/>
      <c r="UQI51" s="91"/>
      <c r="UQJ51" s="91"/>
      <c r="UQK51" s="91"/>
      <c r="UQL51" s="91"/>
      <c r="UQM51" s="91"/>
      <c r="UQN51" s="91"/>
      <c r="UQO51" s="91"/>
      <c r="UQP51" s="91"/>
      <c r="UQQ51" s="91"/>
      <c r="UQR51" s="91"/>
      <c r="UQS51" s="91"/>
      <c r="UQT51" s="91"/>
      <c r="UQU51" s="91"/>
      <c r="UQV51" s="91"/>
      <c r="UQW51" s="91"/>
      <c r="UQX51" s="91"/>
      <c r="UQY51" s="91"/>
      <c r="UQZ51" s="91"/>
      <c r="URA51" s="91"/>
      <c r="URB51" s="91"/>
      <c r="URC51" s="91"/>
      <c r="URD51" s="91"/>
      <c r="URE51" s="91"/>
      <c r="URF51" s="91"/>
      <c r="URG51" s="91"/>
      <c r="URH51" s="91"/>
      <c r="URI51" s="91"/>
      <c r="URJ51" s="91"/>
      <c r="URK51" s="91"/>
      <c r="URL51" s="91"/>
      <c r="URM51" s="91"/>
      <c r="URN51" s="91"/>
      <c r="URO51" s="91"/>
      <c r="URP51" s="91"/>
      <c r="URQ51" s="91"/>
      <c r="URR51" s="91"/>
      <c r="URS51" s="91"/>
      <c r="URT51" s="91"/>
      <c r="URU51" s="91"/>
      <c r="URV51" s="91"/>
      <c r="URW51" s="91"/>
      <c r="URX51" s="91"/>
      <c r="URY51" s="91"/>
      <c r="URZ51" s="91"/>
      <c r="USA51" s="91"/>
      <c r="USB51" s="91"/>
      <c r="USC51" s="91"/>
      <c r="USD51" s="91"/>
      <c r="USE51" s="91"/>
      <c r="USF51" s="91"/>
      <c r="USG51" s="91"/>
      <c r="USH51" s="91"/>
      <c r="USI51" s="91"/>
      <c r="USJ51" s="91"/>
      <c r="USK51" s="91"/>
      <c r="USL51" s="91"/>
      <c r="USM51" s="91"/>
      <c r="USN51" s="91"/>
      <c r="USO51" s="91"/>
      <c r="USP51" s="91"/>
      <c r="USQ51" s="91"/>
      <c r="USR51" s="91"/>
      <c r="USS51" s="91"/>
      <c r="UST51" s="91"/>
      <c r="USU51" s="91"/>
      <c r="USV51" s="91"/>
      <c r="USW51" s="91"/>
      <c r="USX51" s="91"/>
      <c r="USY51" s="91"/>
      <c r="USZ51" s="91"/>
      <c r="UTA51" s="91"/>
      <c r="UTB51" s="91"/>
      <c r="UTC51" s="91"/>
      <c r="UTD51" s="91"/>
      <c r="UTE51" s="91"/>
      <c r="UTF51" s="91"/>
      <c r="UTG51" s="91"/>
      <c r="UTH51" s="91"/>
      <c r="UTI51" s="91"/>
      <c r="UTJ51" s="91"/>
      <c r="UTK51" s="91"/>
      <c r="UTL51" s="91"/>
      <c r="UTM51" s="91"/>
      <c r="UTN51" s="91"/>
      <c r="UTO51" s="91"/>
      <c r="UTP51" s="91"/>
      <c r="UTQ51" s="91"/>
      <c r="UTR51" s="91"/>
      <c r="UTS51" s="91"/>
      <c r="UTT51" s="91"/>
      <c r="UTU51" s="91"/>
      <c r="UTV51" s="91"/>
      <c r="UTW51" s="91"/>
      <c r="UTX51" s="91"/>
      <c r="UTY51" s="91"/>
      <c r="UTZ51" s="91"/>
      <c r="UUA51" s="91"/>
      <c r="UUB51" s="91"/>
      <c r="UUC51" s="91"/>
      <c r="UUD51" s="91"/>
      <c r="UUE51" s="91"/>
      <c r="UUF51" s="91"/>
      <c r="UUG51" s="91"/>
      <c r="UUH51" s="91"/>
      <c r="UUI51" s="91"/>
      <c r="UUJ51" s="91"/>
      <c r="UUK51" s="91"/>
      <c r="UUL51" s="91"/>
      <c r="UUM51" s="91"/>
      <c r="UUN51" s="91"/>
      <c r="UUO51" s="91"/>
      <c r="UUP51" s="91"/>
      <c r="UUQ51" s="91"/>
      <c r="UUR51" s="91"/>
      <c r="UUS51" s="91"/>
      <c r="UUT51" s="91"/>
      <c r="UUU51" s="91"/>
      <c r="UUV51" s="91"/>
      <c r="UUW51" s="91"/>
      <c r="UUX51" s="91"/>
      <c r="UUY51" s="91"/>
      <c r="UUZ51" s="91"/>
      <c r="UVA51" s="91"/>
      <c r="UVB51" s="91"/>
      <c r="UVC51" s="91"/>
      <c r="UVD51" s="91"/>
      <c r="UVE51" s="91"/>
      <c r="UVF51" s="91"/>
      <c r="UVG51" s="91"/>
      <c r="UVH51" s="91"/>
      <c r="UVI51" s="91"/>
      <c r="UVJ51" s="91"/>
      <c r="UVK51" s="91"/>
      <c r="UVL51" s="91"/>
      <c r="UVM51" s="91"/>
      <c r="UVN51" s="91"/>
      <c r="UVO51" s="91"/>
      <c r="UVP51" s="91"/>
      <c r="UVQ51" s="91"/>
      <c r="UVR51" s="91"/>
      <c r="UVS51" s="91"/>
      <c r="UVT51" s="91"/>
      <c r="UVU51" s="91"/>
      <c r="UVV51" s="91"/>
      <c r="UVW51" s="91"/>
      <c r="UVX51" s="91"/>
      <c r="UVY51" s="91"/>
      <c r="UVZ51" s="91"/>
      <c r="UWA51" s="91"/>
      <c r="UWB51" s="91"/>
      <c r="UWC51" s="91"/>
      <c r="UWD51" s="91"/>
      <c r="UWE51" s="91"/>
      <c r="UWF51" s="91"/>
      <c r="UWG51" s="91"/>
      <c r="UWH51" s="91"/>
      <c r="UWI51" s="91"/>
      <c r="UWJ51" s="91"/>
      <c r="UWK51" s="91"/>
      <c r="UWL51" s="91"/>
      <c r="UWM51" s="91"/>
      <c r="UWN51" s="91"/>
      <c r="UWO51" s="91"/>
      <c r="UWP51" s="91"/>
      <c r="UWQ51" s="91"/>
      <c r="UWR51" s="91"/>
      <c r="UWS51" s="91"/>
      <c r="UWT51" s="91"/>
      <c r="UWU51" s="91"/>
      <c r="UWV51" s="91"/>
      <c r="UWW51" s="91"/>
      <c r="UWX51" s="91"/>
      <c r="UWY51" s="91"/>
      <c r="UWZ51" s="91"/>
      <c r="UXA51" s="91"/>
      <c r="UXB51" s="91"/>
      <c r="UXC51" s="91"/>
      <c r="UXD51" s="91"/>
      <c r="UXE51" s="91"/>
      <c r="UXF51" s="91"/>
      <c r="UXG51" s="91"/>
      <c r="UXH51" s="91"/>
      <c r="UXI51" s="91"/>
      <c r="UXJ51" s="91"/>
      <c r="UXK51" s="91"/>
      <c r="UXL51" s="91"/>
      <c r="UXM51" s="91"/>
      <c r="UXN51" s="91"/>
      <c r="UXO51" s="91"/>
      <c r="UXP51" s="91"/>
      <c r="UXQ51" s="91"/>
      <c r="UXR51" s="91"/>
      <c r="UXS51" s="91"/>
      <c r="UXT51" s="91"/>
      <c r="UXU51" s="91"/>
      <c r="UXV51" s="91"/>
      <c r="UXW51" s="91"/>
      <c r="UXX51" s="91"/>
      <c r="UXY51" s="91"/>
      <c r="UXZ51" s="91"/>
      <c r="UYA51" s="91"/>
      <c r="UYB51" s="91"/>
      <c r="UYC51" s="91"/>
      <c r="UYD51" s="91"/>
      <c r="UYE51" s="91"/>
      <c r="UYF51" s="91"/>
      <c r="UYG51" s="91"/>
      <c r="UYH51" s="91"/>
      <c r="UYI51" s="91"/>
      <c r="UYJ51" s="91"/>
      <c r="UYK51" s="91"/>
      <c r="UYL51" s="91"/>
      <c r="UYM51" s="91"/>
      <c r="UYN51" s="91"/>
      <c r="UYO51" s="91"/>
      <c r="UYP51" s="91"/>
      <c r="UYQ51" s="91"/>
      <c r="UYR51" s="91"/>
      <c r="UYS51" s="91"/>
      <c r="UYT51" s="91"/>
      <c r="UYU51" s="91"/>
      <c r="UYV51" s="91"/>
      <c r="UYW51" s="91"/>
      <c r="UYX51" s="91"/>
      <c r="UYY51" s="91"/>
      <c r="UYZ51" s="91"/>
      <c r="UZA51" s="91"/>
      <c r="UZB51" s="91"/>
      <c r="UZC51" s="91"/>
      <c r="UZD51" s="91"/>
      <c r="UZE51" s="91"/>
      <c r="UZF51" s="91"/>
      <c r="UZG51" s="91"/>
      <c r="UZH51" s="91"/>
      <c r="UZI51" s="91"/>
      <c r="UZJ51" s="91"/>
      <c r="UZK51" s="91"/>
      <c r="UZL51" s="91"/>
      <c r="UZM51" s="91"/>
      <c r="UZN51" s="91"/>
      <c r="UZO51" s="91"/>
      <c r="UZP51" s="91"/>
      <c r="UZQ51" s="91"/>
      <c r="UZR51" s="91"/>
      <c r="UZS51" s="91"/>
      <c r="UZT51" s="91"/>
      <c r="UZU51" s="91"/>
      <c r="UZV51" s="91"/>
      <c r="UZW51" s="91"/>
      <c r="UZX51" s="91"/>
      <c r="UZY51" s="91"/>
      <c r="UZZ51" s="91"/>
      <c r="VAA51" s="91"/>
      <c r="VAB51" s="91"/>
      <c r="VAC51" s="91"/>
      <c r="VAD51" s="91"/>
      <c r="VAE51" s="91"/>
      <c r="VAF51" s="91"/>
      <c r="VAG51" s="91"/>
      <c r="VAH51" s="91"/>
      <c r="VAI51" s="91"/>
      <c r="VAJ51" s="91"/>
      <c r="VAK51" s="91"/>
      <c r="VAL51" s="91"/>
      <c r="VAM51" s="91"/>
      <c r="VAN51" s="91"/>
      <c r="VAO51" s="91"/>
      <c r="VAP51" s="91"/>
      <c r="VAQ51" s="91"/>
      <c r="VAR51" s="91"/>
      <c r="VAS51" s="91"/>
      <c r="VAT51" s="91"/>
      <c r="VAU51" s="91"/>
      <c r="VAV51" s="91"/>
      <c r="VAW51" s="91"/>
      <c r="VAX51" s="91"/>
      <c r="VAY51" s="91"/>
      <c r="VAZ51" s="91"/>
      <c r="VBA51" s="91"/>
      <c r="VBB51" s="91"/>
      <c r="VBC51" s="91"/>
      <c r="VBD51" s="91"/>
      <c r="VBE51" s="91"/>
      <c r="VBF51" s="91"/>
      <c r="VBG51" s="91"/>
      <c r="VBH51" s="91"/>
      <c r="VBI51" s="91"/>
      <c r="VBJ51" s="91"/>
      <c r="VBK51" s="91"/>
      <c r="VBL51" s="91"/>
      <c r="VBM51" s="91"/>
      <c r="VBN51" s="91"/>
      <c r="VBO51" s="91"/>
      <c r="VBP51" s="91"/>
      <c r="VBQ51" s="91"/>
      <c r="VBR51" s="91"/>
      <c r="VBS51" s="91"/>
      <c r="VBT51" s="91"/>
      <c r="VBU51" s="91"/>
      <c r="VBV51" s="91"/>
      <c r="VBW51" s="91"/>
      <c r="VBX51" s="91"/>
      <c r="VBY51" s="91"/>
      <c r="VBZ51" s="91"/>
      <c r="VCA51" s="91"/>
      <c r="VCB51" s="91"/>
      <c r="VCC51" s="91"/>
      <c r="VCD51" s="91"/>
      <c r="VCE51" s="91"/>
      <c r="VCF51" s="91"/>
      <c r="VCG51" s="91"/>
      <c r="VCH51" s="91"/>
      <c r="VCI51" s="91"/>
      <c r="VCJ51" s="91"/>
      <c r="VCK51" s="91"/>
      <c r="VCL51" s="91"/>
      <c r="VCM51" s="91"/>
      <c r="VCN51" s="91"/>
      <c r="VCO51" s="91"/>
      <c r="VCP51" s="91"/>
      <c r="VCQ51" s="91"/>
      <c r="VCR51" s="91"/>
      <c r="VCS51" s="91"/>
      <c r="VCT51" s="91"/>
      <c r="VCU51" s="91"/>
      <c r="VCV51" s="91"/>
      <c r="VCW51" s="91"/>
      <c r="VCX51" s="91"/>
      <c r="VCY51" s="91"/>
      <c r="VCZ51" s="91"/>
      <c r="VDA51" s="91"/>
      <c r="VDB51" s="91"/>
      <c r="VDC51" s="91"/>
      <c r="VDD51" s="91"/>
      <c r="VDE51" s="91"/>
      <c r="VDF51" s="91"/>
      <c r="VDG51" s="91"/>
      <c r="VDH51" s="91"/>
      <c r="VDI51" s="91"/>
      <c r="VDJ51" s="91"/>
      <c r="VDK51" s="91"/>
      <c r="VDL51" s="91"/>
      <c r="VDM51" s="91"/>
      <c r="VDN51" s="91"/>
      <c r="VDO51" s="91"/>
      <c r="VDP51" s="91"/>
      <c r="VDQ51" s="91"/>
      <c r="VDR51" s="91"/>
      <c r="VDS51" s="91"/>
      <c r="VDT51" s="91"/>
      <c r="VDU51" s="91"/>
      <c r="VDV51" s="91"/>
      <c r="VDW51" s="91"/>
      <c r="VDX51" s="91"/>
      <c r="VDY51" s="91"/>
      <c r="VDZ51" s="91"/>
      <c r="VEA51" s="91"/>
      <c r="VEB51" s="91"/>
      <c r="VEC51" s="91"/>
      <c r="VED51" s="91"/>
      <c r="VEE51" s="91"/>
      <c r="VEF51" s="91"/>
      <c r="VEG51" s="91"/>
      <c r="VEH51" s="91"/>
      <c r="VEI51" s="91"/>
      <c r="VEJ51" s="91"/>
      <c r="VEK51" s="91"/>
      <c r="VEL51" s="91"/>
      <c r="VEM51" s="91"/>
      <c r="VEN51" s="91"/>
      <c r="VEO51" s="91"/>
      <c r="VEP51" s="91"/>
      <c r="VEQ51" s="91"/>
      <c r="VER51" s="91"/>
      <c r="VES51" s="91"/>
      <c r="VET51" s="91"/>
      <c r="VEU51" s="91"/>
      <c r="VEV51" s="91"/>
      <c r="VEW51" s="91"/>
      <c r="VEX51" s="91"/>
      <c r="VEY51" s="91"/>
      <c r="VEZ51" s="91"/>
      <c r="VFA51" s="91"/>
      <c r="VFB51" s="91"/>
      <c r="VFC51" s="91"/>
      <c r="VFD51" s="91"/>
      <c r="VFE51" s="91"/>
      <c r="VFF51" s="91"/>
      <c r="VFG51" s="91"/>
      <c r="VFH51" s="91"/>
      <c r="VFI51" s="91"/>
      <c r="VFJ51" s="91"/>
      <c r="VFK51" s="91"/>
      <c r="VFL51" s="91"/>
      <c r="VFM51" s="91"/>
      <c r="VFN51" s="91"/>
      <c r="VFO51" s="91"/>
      <c r="VFP51" s="91"/>
      <c r="VFQ51" s="91"/>
      <c r="VFR51" s="91"/>
      <c r="VFS51" s="91"/>
      <c r="VFT51" s="91"/>
      <c r="VFU51" s="91"/>
      <c r="VFV51" s="91"/>
      <c r="VFW51" s="91"/>
      <c r="VFX51" s="91"/>
      <c r="VFY51" s="91"/>
      <c r="VFZ51" s="91"/>
      <c r="VGA51" s="91"/>
      <c r="VGB51" s="91"/>
      <c r="VGC51" s="91"/>
      <c r="VGD51" s="91"/>
      <c r="VGE51" s="91"/>
      <c r="VGF51" s="91"/>
      <c r="VGG51" s="91"/>
      <c r="VGH51" s="91"/>
      <c r="VGI51" s="91"/>
      <c r="VGJ51" s="91"/>
      <c r="VGK51" s="91"/>
      <c r="VGL51" s="91"/>
      <c r="VGM51" s="91"/>
      <c r="VGN51" s="91"/>
      <c r="VGO51" s="91"/>
      <c r="VGP51" s="91"/>
      <c r="VGQ51" s="91"/>
      <c r="VGR51" s="91"/>
      <c r="VGS51" s="91"/>
      <c r="VGT51" s="91"/>
      <c r="VGU51" s="91"/>
      <c r="VGV51" s="91"/>
      <c r="VGW51" s="91"/>
      <c r="VGX51" s="91"/>
      <c r="VGY51" s="91"/>
      <c r="VGZ51" s="91"/>
      <c r="VHA51" s="91"/>
      <c r="VHB51" s="91"/>
      <c r="VHC51" s="91"/>
      <c r="VHD51" s="91"/>
      <c r="VHE51" s="91"/>
      <c r="VHF51" s="91"/>
      <c r="VHG51" s="91"/>
      <c r="VHH51" s="91"/>
      <c r="VHI51" s="91"/>
      <c r="VHJ51" s="91"/>
      <c r="VHK51" s="91"/>
      <c r="VHL51" s="91"/>
      <c r="VHM51" s="91"/>
      <c r="VHN51" s="91"/>
      <c r="VHO51" s="91"/>
      <c r="VHP51" s="91"/>
      <c r="VHQ51" s="91"/>
      <c r="VHR51" s="91"/>
      <c r="VHS51" s="91"/>
      <c r="VHT51" s="91"/>
      <c r="VHU51" s="91"/>
      <c r="VHV51" s="91"/>
      <c r="VHW51" s="91"/>
      <c r="VHX51" s="91"/>
      <c r="VHY51" s="91"/>
      <c r="VHZ51" s="91"/>
      <c r="VIA51" s="91"/>
      <c r="VIB51" s="91"/>
      <c r="VIC51" s="91"/>
      <c r="VID51" s="91"/>
      <c r="VIE51" s="91"/>
      <c r="VIF51" s="91"/>
      <c r="VIG51" s="91"/>
      <c r="VIH51" s="91"/>
      <c r="VII51" s="91"/>
      <c r="VIJ51" s="91"/>
      <c r="VIK51" s="91"/>
      <c r="VIL51" s="91"/>
      <c r="VIM51" s="91"/>
      <c r="VIN51" s="91"/>
      <c r="VIO51" s="91"/>
      <c r="VIP51" s="91"/>
      <c r="VIQ51" s="91"/>
      <c r="VIR51" s="91"/>
      <c r="VIS51" s="91"/>
      <c r="VIT51" s="91"/>
      <c r="VIU51" s="91"/>
      <c r="VIV51" s="91"/>
      <c r="VIW51" s="91"/>
      <c r="VIX51" s="91"/>
      <c r="VIY51" s="91"/>
      <c r="VIZ51" s="91"/>
      <c r="VJA51" s="91"/>
      <c r="VJB51" s="91"/>
      <c r="VJC51" s="91"/>
      <c r="VJD51" s="91"/>
      <c r="VJE51" s="91"/>
      <c r="VJF51" s="91"/>
      <c r="VJG51" s="91"/>
      <c r="VJH51" s="91"/>
      <c r="VJI51" s="91"/>
      <c r="VJJ51" s="91"/>
      <c r="VJK51" s="91"/>
      <c r="VJL51" s="91"/>
      <c r="VJM51" s="91"/>
      <c r="VJN51" s="91"/>
      <c r="VJO51" s="91"/>
      <c r="VJP51" s="91"/>
      <c r="VJQ51" s="91"/>
      <c r="VJR51" s="91"/>
      <c r="VJS51" s="91"/>
      <c r="VJT51" s="91"/>
      <c r="VJU51" s="91"/>
      <c r="VJV51" s="91"/>
      <c r="VJW51" s="91"/>
      <c r="VJX51" s="91"/>
      <c r="VJY51" s="91"/>
      <c r="VJZ51" s="91"/>
      <c r="VKA51" s="91"/>
      <c r="VKB51" s="91"/>
      <c r="VKC51" s="91"/>
      <c r="VKD51" s="91"/>
      <c r="VKE51" s="91"/>
      <c r="VKF51" s="91"/>
      <c r="VKG51" s="91"/>
      <c r="VKH51" s="91"/>
      <c r="VKI51" s="91"/>
      <c r="VKJ51" s="91"/>
      <c r="VKK51" s="91"/>
      <c r="VKL51" s="91"/>
      <c r="VKM51" s="91"/>
      <c r="VKN51" s="91"/>
      <c r="VKO51" s="91"/>
      <c r="VKP51" s="91"/>
      <c r="VKQ51" s="91"/>
      <c r="VKR51" s="91"/>
      <c r="VKS51" s="91"/>
      <c r="VKT51" s="91"/>
      <c r="VKU51" s="91"/>
      <c r="VKV51" s="91"/>
      <c r="VKW51" s="91"/>
      <c r="VKX51" s="91"/>
      <c r="VKY51" s="91"/>
      <c r="VKZ51" s="91"/>
      <c r="VLA51" s="91"/>
      <c r="VLB51" s="91"/>
      <c r="VLC51" s="91"/>
      <c r="VLD51" s="91"/>
      <c r="VLE51" s="91"/>
      <c r="VLF51" s="91"/>
      <c r="VLG51" s="91"/>
      <c r="VLH51" s="91"/>
      <c r="VLI51" s="91"/>
      <c r="VLJ51" s="91"/>
      <c r="VLK51" s="91"/>
      <c r="VLL51" s="91"/>
      <c r="VLM51" s="91"/>
      <c r="VLN51" s="91"/>
      <c r="VLO51" s="91"/>
      <c r="VLP51" s="91"/>
      <c r="VLQ51" s="91"/>
      <c r="VLR51" s="91"/>
      <c r="VLS51" s="91"/>
      <c r="VLT51" s="91"/>
      <c r="VLU51" s="91"/>
      <c r="VLV51" s="91"/>
      <c r="VLW51" s="91"/>
      <c r="VLX51" s="91"/>
      <c r="VLY51" s="91"/>
      <c r="VLZ51" s="91"/>
      <c r="VMA51" s="91"/>
      <c r="VMB51" s="91"/>
      <c r="VMC51" s="91"/>
      <c r="VMD51" s="91"/>
      <c r="VME51" s="91"/>
      <c r="VMF51" s="91"/>
      <c r="VMG51" s="91"/>
      <c r="VMH51" s="91"/>
      <c r="VMI51" s="91"/>
      <c r="VMJ51" s="91"/>
      <c r="VMK51" s="91"/>
      <c r="VML51" s="91"/>
      <c r="VMM51" s="91"/>
      <c r="VMN51" s="91"/>
      <c r="VMO51" s="91"/>
      <c r="VMP51" s="91"/>
      <c r="VMQ51" s="91"/>
      <c r="VMR51" s="91"/>
      <c r="VMS51" s="91"/>
      <c r="VMT51" s="91"/>
      <c r="VMU51" s="91"/>
      <c r="VMV51" s="91"/>
      <c r="VMW51" s="91"/>
      <c r="VMX51" s="91"/>
      <c r="VMY51" s="91"/>
      <c r="VMZ51" s="91"/>
      <c r="VNA51" s="91"/>
      <c r="VNB51" s="91"/>
      <c r="VNC51" s="91"/>
      <c r="VND51" s="91"/>
      <c r="VNE51" s="91"/>
      <c r="VNF51" s="91"/>
      <c r="VNG51" s="91"/>
      <c r="VNH51" s="91"/>
      <c r="VNI51" s="91"/>
      <c r="VNJ51" s="91"/>
      <c r="VNK51" s="91"/>
      <c r="VNL51" s="91"/>
      <c r="VNM51" s="91"/>
      <c r="VNN51" s="91"/>
      <c r="VNO51" s="91"/>
      <c r="VNP51" s="91"/>
      <c r="VNQ51" s="91"/>
      <c r="VNR51" s="91"/>
      <c r="VNS51" s="91"/>
      <c r="VNT51" s="91"/>
      <c r="VNU51" s="91"/>
      <c r="VNV51" s="91"/>
      <c r="VNW51" s="91"/>
      <c r="VNX51" s="91"/>
      <c r="VNY51" s="91"/>
      <c r="VNZ51" s="91"/>
      <c r="VOA51" s="91"/>
      <c r="VOB51" s="91"/>
      <c r="VOC51" s="91"/>
      <c r="VOD51" s="91"/>
      <c r="VOE51" s="91"/>
      <c r="VOF51" s="91"/>
      <c r="VOG51" s="91"/>
      <c r="VOH51" s="91"/>
      <c r="VOI51" s="91"/>
      <c r="VOJ51" s="91"/>
      <c r="VOK51" s="91"/>
      <c r="VOL51" s="91"/>
      <c r="VOM51" s="91"/>
      <c r="VON51" s="91"/>
      <c r="VOO51" s="91"/>
      <c r="VOP51" s="91"/>
      <c r="VOQ51" s="91"/>
      <c r="VOR51" s="91"/>
      <c r="VOS51" s="91"/>
      <c r="VOT51" s="91"/>
      <c r="VOU51" s="91"/>
      <c r="VOV51" s="91"/>
      <c r="VOW51" s="91"/>
      <c r="VOX51" s="91"/>
      <c r="VOY51" s="91"/>
      <c r="VOZ51" s="91"/>
      <c r="VPA51" s="91"/>
      <c r="VPB51" s="91"/>
      <c r="VPC51" s="91"/>
      <c r="VPD51" s="91"/>
      <c r="VPE51" s="91"/>
      <c r="VPF51" s="91"/>
      <c r="VPG51" s="91"/>
      <c r="VPH51" s="91"/>
      <c r="VPI51" s="91"/>
      <c r="VPJ51" s="91"/>
      <c r="VPK51" s="91"/>
      <c r="VPL51" s="91"/>
      <c r="VPM51" s="91"/>
      <c r="VPN51" s="91"/>
      <c r="VPO51" s="91"/>
      <c r="VPP51" s="91"/>
      <c r="VPQ51" s="91"/>
      <c r="VPR51" s="91"/>
      <c r="VPS51" s="91"/>
      <c r="VPT51" s="91"/>
      <c r="VPU51" s="91"/>
      <c r="VPV51" s="91"/>
      <c r="VPW51" s="91"/>
      <c r="VPX51" s="91"/>
      <c r="VPY51" s="91"/>
      <c r="VPZ51" s="91"/>
      <c r="VQA51" s="91"/>
      <c r="VQB51" s="91"/>
      <c r="VQC51" s="91"/>
      <c r="VQD51" s="91"/>
      <c r="VQE51" s="91"/>
      <c r="VQF51" s="91"/>
      <c r="VQG51" s="91"/>
      <c r="VQH51" s="91"/>
      <c r="VQI51" s="91"/>
      <c r="VQJ51" s="91"/>
      <c r="VQK51" s="91"/>
      <c r="VQL51" s="91"/>
      <c r="VQM51" s="91"/>
      <c r="VQN51" s="91"/>
      <c r="VQO51" s="91"/>
      <c r="VQP51" s="91"/>
      <c r="VQQ51" s="91"/>
      <c r="VQR51" s="91"/>
      <c r="VQS51" s="91"/>
      <c r="VQT51" s="91"/>
      <c r="VQU51" s="91"/>
      <c r="VQV51" s="91"/>
      <c r="VQW51" s="91"/>
      <c r="VQX51" s="91"/>
      <c r="VQY51" s="91"/>
      <c r="VQZ51" s="91"/>
      <c r="VRA51" s="91"/>
      <c r="VRB51" s="91"/>
      <c r="VRC51" s="91"/>
      <c r="VRD51" s="91"/>
      <c r="VRE51" s="91"/>
      <c r="VRF51" s="91"/>
      <c r="VRG51" s="91"/>
      <c r="VRH51" s="91"/>
      <c r="VRI51" s="91"/>
      <c r="VRJ51" s="91"/>
      <c r="VRK51" s="91"/>
      <c r="VRL51" s="91"/>
      <c r="VRM51" s="91"/>
      <c r="VRN51" s="91"/>
      <c r="VRO51" s="91"/>
      <c r="VRP51" s="91"/>
      <c r="VRQ51" s="91"/>
      <c r="VRR51" s="91"/>
      <c r="VRS51" s="91"/>
      <c r="VRT51" s="91"/>
      <c r="VRU51" s="91"/>
      <c r="VRV51" s="91"/>
      <c r="VRW51" s="91"/>
      <c r="VRX51" s="91"/>
      <c r="VRY51" s="91"/>
      <c r="VRZ51" s="91"/>
      <c r="VSA51" s="91"/>
      <c r="VSB51" s="91"/>
      <c r="VSC51" s="91"/>
      <c r="VSD51" s="91"/>
      <c r="VSE51" s="91"/>
      <c r="VSF51" s="91"/>
      <c r="VSG51" s="91"/>
      <c r="VSH51" s="91"/>
      <c r="VSI51" s="91"/>
      <c r="VSJ51" s="91"/>
      <c r="VSK51" s="91"/>
      <c r="VSL51" s="91"/>
      <c r="VSM51" s="91"/>
      <c r="VSN51" s="91"/>
      <c r="VSO51" s="91"/>
      <c r="VSP51" s="91"/>
      <c r="VSQ51" s="91"/>
      <c r="VSR51" s="91"/>
      <c r="VSS51" s="91"/>
      <c r="VST51" s="91"/>
      <c r="VSU51" s="91"/>
      <c r="VSV51" s="91"/>
      <c r="VSW51" s="91"/>
      <c r="VSX51" s="91"/>
      <c r="VSY51" s="91"/>
      <c r="VSZ51" s="91"/>
      <c r="VTA51" s="91"/>
      <c r="VTB51" s="91"/>
      <c r="VTC51" s="91"/>
      <c r="VTD51" s="91"/>
      <c r="VTE51" s="91"/>
      <c r="VTF51" s="91"/>
      <c r="VTG51" s="91"/>
      <c r="VTH51" s="91"/>
      <c r="VTI51" s="91"/>
      <c r="VTJ51" s="91"/>
      <c r="VTK51" s="91"/>
      <c r="VTL51" s="91"/>
      <c r="VTM51" s="91"/>
      <c r="VTN51" s="91"/>
      <c r="VTO51" s="91"/>
      <c r="VTP51" s="91"/>
      <c r="VTQ51" s="91"/>
      <c r="VTR51" s="91"/>
      <c r="VTS51" s="91"/>
      <c r="VTT51" s="91"/>
      <c r="VTU51" s="91"/>
      <c r="VTV51" s="91"/>
      <c r="VTW51" s="91"/>
      <c r="VTX51" s="91"/>
      <c r="VTY51" s="91"/>
      <c r="VTZ51" s="91"/>
      <c r="VUA51" s="91"/>
      <c r="VUB51" s="91"/>
      <c r="VUC51" s="91"/>
      <c r="VUD51" s="91"/>
      <c r="VUE51" s="91"/>
      <c r="VUF51" s="91"/>
      <c r="VUG51" s="91"/>
      <c r="VUH51" s="91"/>
      <c r="VUI51" s="91"/>
      <c r="VUJ51" s="91"/>
      <c r="VUK51" s="91"/>
      <c r="VUL51" s="91"/>
      <c r="VUM51" s="91"/>
      <c r="VUN51" s="91"/>
      <c r="VUO51" s="91"/>
      <c r="VUP51" s="91"/>
      <c r="VUQ51" s="91"/>
      <c r="VUR51" s="91"/>
      <c r="VUS51" s="91"/>
      <c r="VUT51" s="91"/>
      <c r="VUU51" s="91"/>
      <c r="VUV51" s="91"/>
      <c r="VUW51" s="91"/>
      <c r="VUX51" s="91"/>
      <c r="VUY51" s="91"/>
      <c r="VUZ51" s="91"/>
      <c r="VVA51" s="91"/>
      <c r="VVB51" s="91"/>
      <c r="VVC51" s="91"/>
      <c r="VVD51" s="91"/>
      <c r="VVE51" s="91"/>
      <c r="VVF51" s="91"/>
      <c r="VVG51" s="91"/>
      <c r="VVH51" s="91"/>
      <c r="VVI51" s="91"/>
      <c r="VVJ51" s="91"/>
      <c r="VVK51" s="91"/>
      <c r="VVL51" s="91"/>
      <c r="VVM51" s="91"/>
      <c r="VVN51" s="91"/>
      <c r="VVO51" s="91"/>
      <c r="VVP51" s="91"/>
      <c r="VVQ51" s="91"/>
      <c r="VVR51" s="91"/>
      <c r="VVS51" s="91"/>
      <c r="VVT51" s="91"/>
      <c r="VVU51" s="91"/>
      <c r="VVV51" s="91"/>
      <c r="VVW51" s="91"/>
      <c r="VVX51" s="91"/>
      <c r="VVY51" s="91"/>
      <c r="VVZ51" s="91"/>
      <c r="VWA51" s="91"/>
      <c r="VWB51" s="91"/>
      <c r="VWC51" s="91"/>
      <c r="VWD51" s="91"/>
      <c r="VWE51" s="91"/>
      <c r="VWF51" s="91"/>
      <c r="VWG51" s="91"/>
      <c r="VWH51" s="91"/>
      <c r="VWI51" s="91"/>
      <c r="VWJ51" s="91"/>
      <c r="VWK51" s="91"/>
      <c r="VWL51" s="91"/>
      <c r="VWM51" s="91"/>
      <c r="VWN51" s="91"/>
      <c r="VWO51" s="91"/>
      <c r="VWP51" s="91"/>
      <c r="VWQ51" s="91"/>
      <c r="VWR51" s="91"/>
      <c r="VWS51" s="91"/>
      <c r="VWT51" s="91"/>
      <c r="VWU51" s="91"/>
      <c r="VWV51" s="91"/>
      <c r="VWW51" s="91"/>
      <c r="VWX51" s="91"/>
      <c r="VWY51" s="91"/>
      <c r="VWZ51" s="91"/>
      <c r="VXA51" s="91"/>
      <c r="VXB51" s="91"/>
      <c r="VXC51" s="91"/>
      <c r="VXD51" s="91"/>
      <c r="VXE51" s="91"/>
      <c r="VXF51" s="91"/>
      <c r="VXG51" s="91"/>
      <c r="VXH51" s="91"/>
      <c r="VXI51" s="91"/>
      <c r="VXJ51" s="91"/>
      <c r="VXK51" s="91"/>
      <c r="VXL51" s="91"/>
      <c r="VXM51" s="91"/>
      <c r="VXN51" s="91"/>
      <c r="VXO51" s="91"/>
      <c r="VXP51" s="91"/>
      <c r="VXQ51" s="91"/>
      <c r="VXR51" s="91"/>
      <c r="VXS51" s="91"/>
      <c r="VXT51" s="91"/>
      <c r="VXU51" s="91"/>
      <c r="VXV51" s="91"/>
      <c r="VXW51" s="91"/>
      <c r="VXX51" s="91"/>
      <c r="VXY51" s="91"/>
      <c r="VXZ51" s="91"/>
      <c r="VYA51" s="91"/>
      <c r="VYB51" s="91"/>
      <c r="VYC51" s="91"/>
      <c r="VYD51" s="91"/>
      <c r="VYE51" s="91"/>
      <c r="VYF51" s="91"/>
      <c r="VYG51" s="91"/>
      <c r="VYH51" s="91"/>
      <c r="VYI51" s="91"/>
      <c r="VYJ51" s="91"/>
      <c r="VYK51" s="91"/>
      <c r="VYL51" s="91"/>
      <c r="VYM51" s="91"/>
      <c r="VYN51" s="91"/>
      <c r="VYO51" s="91"/>
      <c r="VYP51" s="91"/>
      <c r="VYQ51" s="91"/>
      <c r="VYR51" s="91"/>
      <c r="VYS51" s="91"/>
      <c r="VYT51" s="91"/>
      <c r="VYU51" s="91"/>
      <c r="VYV51" s="91"/>
      <c r="VYW51" s="91"/>
      <c r="VYX51" s="91"/>
      <c r="VYY51" s="91"/>
      <c r="VYZ51" s="91"/>
      <c r="VZA51" s="91"/>
      <c r="VZB51" s="91"/>
      <c r="VZC51" s="91"/>
      <c r="VZD51" s="91"/>
      <c r="VZE51" s="91"/>
      <c r="VZF51" s="91"/>
      <c r="VZG51" s="91"/>
      <c r="VZH51" s="91"/>
      <c r="VZI51" s="91"/>
      <c r="VZJ51" s="91"/>
      <c r="VZK51" s="91"/>
      <c r="VZL51" s="91"/>
      <c r="VZM51" s="91"/>
      <c r="VZN51" s="91"/>
      <c r="VZO51" s="91"/>
      <c r="VZP51" s="91"/>
      <c r="VZQ51" s="91"/>
      <c r="VZR51" s="91"/>
      <c r="VZS51" s="91"/>
      <c r="VZT51" s="91"/>
      <c r="VZU51" s="91"/>
      <c r="VZV51" s="91"/>
      <c r="VZW51" s="91"/>
      <c r="VZX51" s="91"/>
      <c r="VZY51" s="91"/>
      <c r="VZZ51" s="91"/>
      <c r="WAA51" s="91"/>
      <c r="WAB51" s="91"/>
      <c r="WAC51" s="91"/>
      <c r="WAD51" s="91"/>
      <c r="WAE51" s="91"/>
      <c r="WAF51" s="91"/>
      <c r="WAG51" s="91"/>
      <c r="WAH51" s="91"/>
      <c r="WAI51" s="91"/>
      <c r="WAJ51" s="91"/>
      <c r="WAK51" s="91"/>
      <c r="WAL51" s="91"/>
      <c r="WAM51" s="91"/>
      <c r="WAN51" s="91"/>
      <c r="WAO51" s="91"/>
      <c r="WAP51" s="91"/>
      <c r="WAQ51" s="91"/>
      <c r="WAR51" s="91"/>
      <c r="WAS51" s="91"/>
      <c r="WAT51" s="91"/>
      <c r="WAU51" s="91"/>
      <c r="WAV51" s="91"/>
      <c r="WAW51" s="91"/>
      <c r="WAX51" s="91"/>
      <c r="WAY51" s="91"/>
      <c r="WAZ51" s="91"/>
      <c r="WBA51" s="91"/>
      <c r="WBB51" s="91"/>
      <c r="WBC51" s="91"/>
      <c r="WBD51" s="91"/>
      <c r="WBE51" s="91"/>
      <c r="WBF51" s="91"/>
      <c r="WBG51" s="91"/>
      <c r="WBH51" s="91"/>
      <c r="WBI51" s="91"/>
      <c r="WBJ51" s="91"/>
      <c r="WBK51" s="91"/>
      <c r="WBL51" s="91"/>
      <c r="WBM51" s="91"/>
      <c r="WBN51" s="91"/>
      <c r="WBO51" s="91"/>
      <c r="WBP51" s="91"/>
      <c r="WBQ51" s="91"/>
      <c r="WBR51" s="91"/>
      <c r="WBS51" s="91"/>
      <c r="WBT51" s="91"/>
      <c r="WBU51" s="91"/>
      <c r="WBV51" s="91"/>
      <c r="WBW51" s="91"/>
      <c r="WBX51" s="91"/>
      <c r="WBY51" s="91"/>
      <c r="WBZ51" s="91"/>
      <c r="WCA51" s="91"/>
      <c r="WCB51" s="91"/>
      <c r="WCC51" s="91"/>
      <c r="WCD51" s="91"/>
      <c r="WCE51" s="91"/>
      <c r="WCF51" s="91"/>
      <c r="WCG51" s="91"/>
      <c r="WCH51" s="91"/>
      <c r="WCI51" s="91"/>
      <c r="WCJ51" s="91"/>
      <c r="WCK51" s="91"/>
      <c r="WCL51" s="91"/>
      <c r="WCM51" s="91"/>
      <c r="WCN51" s="91"/>
      <c r="WCO51" s="91"/>
      <c r="WCP51" s="91"/>
      <c r="WCQ51" s="91"/>
      <c r="WCR51" s="91"/>
      <c r="WCS51" s="91"/>
      <c r="WCT51" s="91"/>
      <c r="WCU51" s="91"/>
      <c r="WCV51" s="91"/>
      <c r="WCW51" s="91"/>
      <c r="WCX51" s="91"/>
      <c r="WCY51" s="91"/>
      <c r="WCZ51" s="91"/>
      <c r="WDA51" s="91"/>
      <c r="WDB51" s="91"/>
      <c r="WDC51" s="91"/>
      <c r="WDD51" s="91"/>
      <c r="WDE51" s="91"/>
      <c r="WDF51" s="91"/>
      <c r="WDG51" s="91"/>
      <c r="WDH51" s="91"/>
      <c r="WDI51" s="91"/>
      <c r="WDJ51" s="91"/>
      <c r="WDK51" s="91"/>
      <c r="WDL51" s="91"/>
      <c r="WDM51" s="91"/>
      <c r="WDN51" s="91"/>
      <c r="WDO51" s="91"/>
      <c r="WDP51" s="91"/>
      <c r="WDQ51" s="91"/>
      <c r="WDR51" s="91"/>
      <c r="WDS51" s="91"/>
      <c r="WDT51" s="91"/>
      <c r="WDU51" s="91"/>
      <c r="WDV51" s="91"/>
      <c r="WDW51" s="91"/>
      <c r="WDX51" s="91"/>
      <c r="WDY51" s="91"/>
      <c r="WDZ51" s="91"/>
      <c r="WEA51" s="91"/>
      <c r="WEB51" s="91"/>
      <c r="WEC51" s="91"/>
      <c r="WED51" s="91"/>
      <c r="WEE51" s="91"/>
      <c r="WEF51" s="91"/>
      <c r="WEG51" s="91"/>
      <c r="WEH51" s="91"/>
      <c r="WEI51" s="91"/>
      <c r="WEJ51" s="91"/>
      <c r="WEK51" s="91"/>
      <c r="WEL51" s="91"/>
      <c r="WEM51" s="91"/>
      <c r="WEN51" s="91"/>
      <c r="WEO51" s="91"/>
      <c r="WEP51" s="91"/>
      <c r="WEQ51" s="91"/>
      <c r="WER51" s="91"/>
      <c r="WES51" s="91"/>
      <c r="WET51" s="91"/>
      <c r="WEU51" s="91"/>
      <c r="WEV51" s="91"/>
      <c r="WEW51" s="91"/>
      <c r="WEX51" s="91"/>
      <c r="WEY51" s="91"/>
      <c r="WEZ51" s="91"/>
      <c r="WFA51" s="91"/>
      <c r="WFB51" s="91"/>
      <c r="WFC51" s="91"/>
      <c r="WFD51" s="91"/>
      <c r="WFE51" s="91"/>
      <c r="WFF51" s="91"/>
      <c r="WFG51" s="91"/>
      <c r="WFH51" s="91"/>
      <c r="WFI51" s="91"/>
      <c r="WFJ51" s="91"/>
      <c r="WFK51" s="91"/>
      <c r="WFL51" s="91"/>
      <c r="WFM51" s="91"/>
      <c r="WFN51" s="91"/>
      <c r="WFO51" s="91"/>
      <c r="WFP51" s="91"/>
      <c r="WFQ51" s="91"/>
      <c r="WFR51" s="91"/>
      <c r="WFS51" s="91"/>
      <c r="WFT51" s="91"/>
      <c r="WFU51" s="91"/>
      <c r="WFV51" s="91"/>
      <c r="WFW51" s="91"/>
      <c r="WFX51" s="91"/>
      <c r="WFY51" s="91"/>
      <c r="WFZ51" s="91"/>
      <c r="WGA51" s="91"/>
      <c r="WGB51" s="91"/>
      <c r="WGC51" s="91"/>
      <c r="WGD51" s="91"/>
      <c r="WGE51" s="91"/>
      <c r="WGF51" s="91"/>
      <c r="WGG51" s="91"/>
      <c r="WGH51" s="91"/>
      <c r="WGI51" s="91"/>
      <c r="WGJ51" s="91"/>
      <c r="WGK51" s="91"/>
      <c r="WGL51" s="91"/>
      <c r="WGM51" s="91"/>
      <c r="WGN51" s="91"/>
      <c r="WGO51" s="91"/>
      <c r="WGP51" s="91"/>
      <c r="WGQ51" s="91"/>
      <c r="WGR51" s="91"/>
      <c r="WGS51" s="91"/>
      <c r="WGT51" s="91"/>
      <c r="WGU51" s="91"/>
      <c r="WGV51" s="91"/>
      <c r="WGW51" s="91"/>
      <c r="WGX51" s="91"/>
      <c r="WGY51" s="91"/>
      <c r="WGZ51" s="91"/>
      <c r="WHA51" s="91"/>
      <c r="WHB51" s="91"/>
      <c r="WHC51" s="91"/>
      <c r="WHD51" s="91"/>
      <c r="WHE51" s="91"/>
      <c r="WHF51" s="91"/>
      <c r="WHG51" s="91"/>
      <c r="WHH51" s="91"/>
      <c r="WHI51" s="91"/>
      <c r="WHJ51" s="91"/>
      <c r="WHK51" s="91"/>
      <c r="WHL51" s="91"/>
      <c r="WHM51" s="91"/>
      <c r="WHN51" s="91"/>
      <c r="WHO51" s="91"/>
      <c r="WHP51" s="91"/>
      <c r="WHQ51" s="91"/>
      <c r="WHR51" s="91"/>
      <c r="WHS51" s="91"/>
      <c r="WHT51" s="91"/>
      <c r="WHU51" s="91"/>
      <c r="WHV51" s="91"/>
      <c r="WHW51" s="91"/>
      <c r="WHX51" s="91"/>
      <c r="WHY51" s="91"/>
      <c r="WHZ51" s="91"/>
      <c r="WIA51" s="91"/>
      <c r="WIB51" s="91"/>
      <c r="WIC51" s="91"/>
      <c r="WID51" s="91"/>
      <c r="WIE51" s="91"/>
      <c r="WIF51" s="91"/>
      <c r="WIG51" s="91"/>
      <c r="WIH51" s="91"/>
      <c r="WII51" s="91"/>
      <c r="WIJ51" s="91"/>
      <c r="WIK51" s="91"/>
      <c r="WIL51" s="91"/>
      <c r="WIM51" s="91"/>
      <c r="WIN51" s="91"/>
      <c r="WIO51" s="91"/>
      <c r="WIP51" s="91"/>
      <c r="WIQ51" s="91"/>
      <c r="WIR51" s="91"/>
      <c r="WIS51" s="91"/>
      <c r="WIT51" s="91"/>
      <c r="WIU51" s="91"/>
      <c r="WIV51" s="91"/>
      <c r="WIW51" s="91"/>
      <c r="WIX51" s="91"/>
      <c r="WIY51" s="91"/>
      <c r="WIZ51" s="91"/>
      <c r="WJA51" s="91"/>
      <c r="WJB51" s="91"/>
      <c r="WJC51" s="91"/>
      <c r="WJD51" s="91"/>
      <c r="WJE51" s="91"/>
      <c r="WJF51" s="91"/>
      <c r="WJG51" s="91"/>
      <c r="WJH51" s="91"/>
      <c r="WJI51" s="91"/>
      <c r="WJJ51" s="91"/>
      <c r="WJK51" s="91"/>
      <c r="WJL51" s="91"/>
      <c r="WJM51" s="91"/>
      <c r="WJN51" s="91"/>
      <c r="WJO51" s="91"/>
      <c r="WJP51" s="91"/>
      <c r="WJQ51" s="91"/>
      <c r="WJR51" s="91"/>
      <c r="WJS51" s="91"/>
      <c r="WJT51" s="91"/>
      <c r="WJU51" s="91"/>
      <c r="WJV51" s="91"/>
      <c r="WJW51" s="91"/>
      <c r="WJX51" s="91"/>
      <c r="WJY51" s="91"/>
      <c r="WJZ51" s="91"/>
      <c r="WKA51" s="91"/>
      <c r="WKB51" s="91"/>
      <c r="WKC51" s="91"/>
      <c r="WKD51" s="91"/>
      <c r="WKE51" s="91"/>
      <c r="WKF51" s="91"/>
      <c r="WKG51" s="91"/>
      <c r="WKH51" s="91"/>
      <c r="WKI51" s="91"/>
      <c r="WKJ51" s="91"/>
      <c r="WKK51" s="91"/>
      <c r="WKL51" s="91"/>
      <c r="WKM51" s="91"/>
      <c r="WKN51" s="91"/>
      <c r="WKO51" s="91"/>
      <c r="WKP51" s="91"/>
      <c r="WKQ51" s="91"/>
      <c r="WKR51" s="91"/>
      <c r="WKS51" s="91"/>
      <c r="WKT51" s="91"/>
      <c r="WKU51" s="91"/>
      <c r="WKV51" s="91"/>
      <c r="WKW51" s="91"/>
      <c r="WKX51" s="91"/>
      <c r="WKY51" s="91"/>
      <c r="WKZ51" s="91"/>
      <c r="WLA51" s="91"/>
      <c r="WLB51" s="91"/>
      <c r="WLC51" s="91"/>
      <c r="WLD51" s="91"/>
      <c r="WLE51" s="91"/>
      <c r="WLF51" s="91"/>
      <c r="WLG51" s="91"/>
      <c r="WLH51" s="91"/>
      <c r="WLI51" s="91"/>
      <c r="WLJ51" s="91"/>
      <c r="WLK51" s="91"/>
      <c r="WLL51" s="91"/>
      <c r="WLM51" s="91"/>
      <c r="WLN51" s="91"/>
      <c r="WLO51" s="91"/>
      <c r="WLP51" s="91"/>
      <c r="WLQ51" s="91"/>
      <c r="WLR51" s="91"/>
      <c r="WLS51" s="91"/>
      <c r="WLT51" s="91"/>
      <c r="WLU51" s="91"/>
      <c r="WLV51" s="91"/>
      <c r="WLW51" s="91"/>
      <c r="WLX51" s="91"/>
      <c r="WLY51" s="91"/>
      <c r="WLZ51" s="91"/>
      <c r="WMA51" s="91"/>
      <c r="WMB51" s="91"/>
      <c r="WMC51" s="91"/>
      <c r="WMD51" s="91"/>
      <c r="WME51" s="91"/>
      <c r="WMF51" s="91"/>
      <c r="WMG51" s="91"/>
      <c r="WMH51" s="91"/>
      <c r="WMI51" s="91"/>
      <c r="WMJ51" s="91"/>
      <c r="WMK51" s="91"/>
      <c r="WML51" s="91"/>
      <c r="WMM51" s="91"/>
      <c r="WMN51" s="91"/>
      <c r="WMO51" s="91"/>
      <c r="WMP51" s="91"/>
      <c r="WMQ51" s="91"/>
      <c r="WMR51" s="91"/>
      <c r="WMS51" s="91"/>
      <c r="WMT51" s="91"/>
      <c r="WMU51" s="91"/>
      <c r="WMV51" s="91"/>
      <c r="WMW51" s="91"/>
      <c r="WMX51" s="91"/>
      <c r="WMY51" s="91"/>
      <c r="WMZ51" s="91"/>
      <c r="WNA51" s="91"/>
      <c r="WNB51" s="91"/>
      <c r="WNC51" s="91"/>
      <c r="WND51" s="91"/>
      <c r="WNE51" s="91"/>
      <c r="WNF51" s="91"/>
      <c r="WNG51" s="91"/>
      <c r="WNH51" s="91"/>
      <c r="WNI51" s="91"/>
      <c r="WNJ51" s="91"/>
      <c r="WNK51" s="91"/>
      <c r="WNL51" s="91"/>
      <c r="WNM51" s="91"/>
      <c r="WNN51" s="91"/>
      <c r="WNO51" s="91"/>
      <c r="WNP51" s="91"/>
      <c r="WNQ51" s="91"/>
      <c r="WNR51" s="91"/>
      <c r="WNS51" s="91"/>
      <c r="WNT51" s="91"/>
      <c r="WNU51" s="91"/>
      <c r="WNV51" s="91"/>
      <c r="WNW51" s="91"/>
      <c r="WNX51" s="91"/>
      <c r="WNY51" s="91"/>
      <c r="WNZ51" s="91"/>
      <c r="WOA51" s="91"/>
      <c r="WOB51" s="91"/>
      <c r="WOC51" s="91"/>
      <c r="WOD51" s="91"/>
      <c r="WOE51" s="91"/>
      <c r="WOF51" s="91"/>
      <c r="WOG51" s="91"/>
      <c r="WOH51" s="91"/>
      <c r="WOI51" s="91"/>
      <c r="WOJ51" s="91"/>
      <c r="WOK51" s="91"/>
      <c r="WOL51" s="91"/>
      <c r="WOM51" s="91"/>
      <c r="WON51" s="91"/>
      <c r="WOO51" s="91"/>
      <c r="WOP51" s="91"/>
      <c r="WOQ51" s="91"/>
      <c r="WOR51" s="91"/>
      <c r="WOS51" s="91"/>
      <c r="WOT51" s="91"/>
      <c r="WOU51" s="91"/>
      <c r="WOV51" s="91"/>
      <c r="WOW51" s="91"/>
      <c r="WOX51" s="91"/>
      <c r="WOY51" s="91"/>
      <c r="WOZ51" s="91"/>
      <c r="WPA51" s="91"/>
      <c r="WPB51" s="91"/>
      <c r="WPC51" s="91"/>
      <c r="WPD51" s="91"/>
      <c r="WPE51" s="91"/>
      <c r="WPF51" s="91"/>
      <c r="WPG51" s="91"/>
      <c r="WPH51" s="91"/>
      <c r="WPI51" s="91"/>
      <c r="WPJ51" s="91"/>
      <c r="WPK51" s="91"/>
      <c r="WPL51" s="91"/>
      <c r="WPM51" s="91"/>
      <c r="WPN51" s="91"/>
      <c r="WPO51" s="91"/>
      <c r="WPP51" s="91"/>
      <c r="WPQ51" s="91"/>
      <c r="WPR51" s="91"/>
      <c r="WPS51" s="91"/>
      <c r="WPT51" s="91"/>
      <c r="WPU51" s="91"/>
      <c r="WPV51" s="91"/>
      <c r="WPW51" s="91"/>
      <c r="WPX51" s="91"/>
      <c r="WPY51" s="91"/>
      <c r="WPZ51" s="91"/>
      <c r="WQA51" s="91"/>
      <c r="WQB51" s="91"/>
      <c r="WQC51" s="91"/>
      <c r="WQD51" s="91"/>
      <c r="WQE51" s="91"/>
      <c r="WQF51" s="91"/>
      <c r="WQG51" s="91"/>
      <c r="WQH51" s="91"/>
      <c r="WQI51" s="91"/>
      <c r="WQJ51" s="91"/>
      <c r="WQK51" s="91"/>
      <c r="WQL51" s="91"/>
      <c r="WQM51" s="91"/>
      <c r="WQN51" s="91"/>
      <c r="WQO51" s="91"/>
      <c r="WQP51" s="91"/>
      <c r="WQQ51" s="91"/>
      <c r="WQR51" s="91"/>
      <c r="WQS51" s="91"/>
      <c r="WQT51" s="91"/>
      <c r="WQU51" s="91"/>
      <c r="WQV51" s="91"/>
      <c r="WQW51" s="91"/>
      <c r="WQX51" s="91"/>
      <c r="WQY51" s="91"/>
      <c r="WQZ51" s="91"/>
      <c r="WRA51" s="91"/>
      <c r="WRB51" s="91"/>
      <c r="WRC51" s="91"/>
      <c r="WRD51" s="91"/>
      <c r="WRE51" s="91"/>
      <c r="WRF51" s="91"/>
      <c r="WRG51" s="91"/>
      <c r="WRH51" s="91"/>
      <c r="WRI51" s="91"/>
      <c r="WRJ51" s="91"/>
      <c r="WRK51" s="91"/>
      <c r="WRL51" s="91"/>
      <c r="WRM51" s="91"/>
      <c r="WRN51" s="91"/>
      <c r="WRO51" s="91"/>
      <c r="WRP51" s="91"/>
      <c r="WRQ51" s="91"/>
      <c r="WRR51" s="91"/>
      <c r="WRS51" s="91"/>
      <c r="WRT51" s="91"/>
      <c r="WRU51" s="91"/>
      <c r="WRV51" s="91"/>
      <c r="WRW51" s="91"/>
      <c r="WRX51" s="91"/>
      <c r="WRY51" s="91"/>
      <c r="WRZ51" s="91"/>
      <c r="WSA51" s="91"/>
      <c r="WSB51" s="91"/>
      <c r="WSC51" s="91"/>
      <c r="WSD51" s="91"/>
      <c r="WSE51" s="91"/>
      <c r="WSF51" s="91"/>
      <c r="WSG51" s="91"/>
      <c r="WSH51" s="91"/>
      <c r="WSI51" s="91"/>
      <c r="WSJ51" s="91"/>
      <c r="WSK51" s="91"/>
      <c r="WSL51" s="91"/>
      <c r="WSM51" s="91"/>
      <c r="WSN51" s="91"/>
      <c r="WSO51" s="91"/>
      <c r="WSP51" s="91"/>
      <c r="WSQ51" s="91"/>
      <c r="WSR51" s="91"/>
      <c r="WSS51" s="91"/>
      <c r="WST51" s="91"/>
      <c r="WSU51" s="91"/>
      <c r="WSV51" s="91"/>
      <c r="WSW51" s="91"/>
      <c r="WSX51" s="91"/>
      <c r="WSY51" s="91"/>
      <c r="WSZ51" s="91"/>
      <c r="WTA51" s="91"/>
      <c r="WTB51" s="91"/>
      <c r="WTC51" s="91"/>
      <c r="WTD51" s="91"/>
      <c r="WTE51" s="91"/>
      <c r="WTF51" s="91"/>
      <c r="WTG51" s="91"/>
      <c r="WTH51" s="91"/>
      <c r="WTI51" s="91"/>
      <c r="WTJ51" s="91"/>
      <c r="WTK51" s="91"/>
      <c r="WTL51" s="91"/>
      <c r="WTM51" s="91"/>
      <c r="WTN51" s="91"/>
      <c r="WTO51" s="91"/>
      <c r="WTP51" s="91"/>
      <c r="WTQ51" s="91"/>
      <c r="WTR51" s="91"/>
      <c r="WTS51" s="91"/>
      <c r="WTT51" s="91"/>
      <c r="WTU51" s="91"/>
      <c r="WTV51" s="91"/>
      <c r="WTW51" s="91"/>
      <c r="WTX51" s="91"/>
      <c r="WTY51" s="91"/>
      <c r="WTZ51" s="91"/>
      <c r="WUA51" s="91"/>
      <c r="WUB51" s="91"/>
      <c r="WUC51" s="91"/>
      <c r="WUD51" s="91"/>
      <c r="WUE51" s="91"/>
      <c r="WUF51" s="91"/>
      <c r="WUG51" s="91"/>
      <c r="WUH51" s="91"/>
      <c r="WUI51" s="91"/>
      <c r="WUJ51" s="91"/>
      <c r="WUK51" s="91"/>
      <c r="WUL51" s="91"/>
      <c r="WUM51" s="91"/>
      <c r="WUN51" s="91"/>
      <c r="WUO51" s="91"/>
      <c r="WUP51" s="91"/>
      <c r="WUQ51" s="91"/>
      <c r="WUR51" s="91"/>
      <c r="WUS51" s="91"/>
      <c r="WUT51" s="91"/>
      <c r="WUU51" s="91"/>
      <c r="WUV51" s="91"/>
      <c r="WUW51" s="91"/>
      <c r="WUX51" s="91"/>
      <c r="WUY51" s="91"/>
      <c r="WUZ51" s="91"/>
      <c r="WVA51" s="91"/>
      <c r="WVB51" s="91"/>
      <c r="WVC51" s="91"/>
      <c r="WVD51" s="91"/>
      <c r="WVE51" s="91"/>
      <c r="WVF51" s="91"/>
      <c r="WVG51" s="91"/>
      <c r="WVH51" s="91"/>
      <c r="WVI51" s="91"/>
      <c r="WVJ51" s="91"/>
      <c r="WVK51" s="91"/>
      <c r="WVL51" s="91"/>
      <c r="WVM51" s="91"/>
      <c r="WVN51" s="91"/>
      <c r="WVO51" s="91"/>
      <c r="WVP51" s="91"/>
      <c r="WVQ51" s="91"/>
      <c r="WVR51" s="91"/>
      <c r="WVS51" s="91"/>
      <c r="WVT51" s="91"/>
      <c r="WVU51" s="91"/>
      <c r="WVV51" s="91"/>
      <c r="WVW51" s="91"/>
      <c r="WVX51" s="91"/>
      <c r="WVY51" s="91"/>
      <c r="WVZ51" s="91"/>
      <c r="WWA51" s="91"/>
      <c r="WWB51" s="91"/>
      <c r="WWC51" s="91"/>
      <c r="WWD51" s="91"/>
      <c r="WWE51" s="91"/>
      <c r="WWF51" s="91"/>
      <c r="WWG51" s="91"/>
      <c r="WWH51" s="91"/>
      <c r="WWI51" s="91"/>
      <c r="WWJ51" s="91"/>
      <c r="WWK51" s="91"/>
      <c r="WWL51" s="91"/>
      <c r="WWM51" s="91"/>
      <c r="WWN51" s="91"/>
      <c r="WWO51" s="91"/>
      <c r="WWP51" s="91"/>
      <c r="WWQ51" s="91"/>
      <c r="WWR51" s="91"/>
      <c r="WWS51" s="91"/>
      <c r="WWT51" s="91"/>
      <c r="WWU51" s="91"/>
      <c r="WWV51" s="91"/>
      <c r="WWW51" s="91"/>
      <c r="WWX51" s="91"/>
      <c r="WWY51" s="91"/>
      <c r="WWZ51" s="91"/>
      <c r="WXA51" s="91"/>
      <c r="WXB51" s="91"/>
      <c r="WXC51" s="91"/>
      <c r="WXD51" s="91"/>
      <c r="WXE51" s="91"/>
      <c r="WXF51" s="91"/>
      <c r="WXG51" s="91"/>
      <c r="WXH51" s="91"/>
      <c r="WXI51" s="91"/>
      <c r="WXJ51" s="91"/>
      <c r="WXK51" s="91"/>
      <c r="WXL51" s="91"/>
      <c r="WXM51" s="91"/>
      <c r="WXN51" s="91"/>
      <c r="WXO51" s="91"/>
      <c r="WXP51" s="91"/>
      <c r="WXQ51" s="91"/>
      <c r="WXR51" s="91"/>
      <c r="WXS51" s="91"/>
      <c r="WXT51" s="91"/>
      <c r="WXU51" s="91"/>
      <c r="WXV51" s="91"/>
      <c r="WXW51" s="91"/>
      <c r="WXX51" s="91"/>
      <c r="WXY51" s="91"/>
      <c r="WXZ51" s="91"/>
      <c r="WYA51" s="91"/>
      <c r="WYB51" s="91"/>
      <c r="WYC51" s="91"/>
      <c r="WYD51" s="91"/>
      <c r="WYE51" s="91"/>
      <c r="WYF51" s="91"/>
      <c r="WYG51" s="91"/>
      <c r="WYH51" s="91"/>
      <c r="WYI51" s="91"/>
      <c r="WYJ51" s="91"/>
      <c r="WYK51" s="91"/>
      <c r="WYL51" s="91"/>
      <c r="WYM51" s="91"/>
      <c r="WYN51" s="91"/>
      <c r="WYO51" s="91"/>
      <c r="WYP51" s="91"/>
      <c r="WYQ51" s="91"/>
      <c r="WYR51" s="91"/>
      <c r="WYS51" s="91"/>
      <c r="WYT51" s="91"/>
      <c r="WYU51" s="91"/>
      <c r="WYV51" s="91"/>
      <c r="WYW51" s="91"/>
      <c r="WYX51" s="91"/>
      <c r="WYY51" s="91"/>
      <c r="WYZ51" s="91"/>
      <c r="WZA51" s="91"/>
      <c r="WZB51" s="91"/>
      <c r="WZC51" s="91"/>
      <c r="WZD51" s="91"/>
      <c r="WZE51" s="91"/>
      <c r="WZF51" s="91"/>
      <c r="WZG51" s="91"/>
      <c r="WZH51" s="91"/>
      <c r="WZI51" s="91"/>
      <c r="WZJ51" s="91"/>
      <c r="WZK51" s="91"/>
      <c r="WZL51" s="91"/>
      <c r="WZM51" s="91"/>
      <c r="WZN51" s="91"/>
      <c r="WZO51" s="91"/>
      <c r="WZP51" s="91"/>
      <c r="WZQ51" s="91"/>
      <c r="WZR51" s="91"/>
      <c r="WZS51" s="91"/>
      <c r="WZT51" s="91"/>
      <c r="WZU51" s="91"/>
      <c r="WZV51" s="91"/>
      <c r="WZW51" s="91"/>
      <c r="WZX51" s="91"/>
      <c r="WZY51" s="91"/>
      <c r="WZZ51" s="91"/>
      <c r="XAA51" s="91"/>
      <c r="XAB51" s="91"/>
      <c r="XAC51" s="91"/>
      <c r="XAD51" s="91"/>
      <c r="XAE51" s="91"/>
      <c r="XAF51" s="91"/>
      <c r="XAG51" s="91"/>
      <c r="XAH51" s="91"/>
      <c r="XAI51" s="91"/>
      <c r="XAJ51" s="91"/>
      <c r="XAK51" s="91"/>
      <c r="XAL51" s="91"/>
      <c r="XAM51" s="91"/>
      <c r="XAN51" s="91"/>
      <c r="XAO51" s="91"/>
      <c r="XAP51" s="91"/>
      <c r="XAQ51" s="91"/>
      <c r="XAR51" s="91"/>
      <c r="XAS51" s="91"/>
      <c r="XAT51" s="91"/>
      <c r="XAU51" s="91"/>
      <c r="XAV51" s="91"/>
      <c r="XAW51" s="91"/>
      <c r="XAX51" s="91"/>
      <c r="XAY51" s="91"/>
      <c r="XAZ51" s="91"/>
      <c r="XBA51" s="91"/>
      <c r="XBB51" s="91"/>
      <c r="XBC51" s="91"/>
      <c r="XBD51" s="91"/>
      <c r="XBE51" s="91"/>
      <c r="XBF51" s="91"/>
      <c r="XBG51" s="91"/>
      <c r="XBH51" s="91"/>
      <c r="XBI51" s="91"/>
      <c r="XBJ51" s="91"/>
      <c r="XBK51" s="91"/>
      <c r="XBL51" s="91"/>
      <c r="XBM51" s="91"/>
      <c r="XBN51" s="91"/>
      <c r="XBO51" s="91"/>
      <c r="XBP51" s="91"/>
      <c r="XBQ51" s="91"/>
      <c r="XBR51" s="91"/>
      <c r="XBS51" s="91"/>
      <c r="XBT51" s="91"/>
      <c r="XBU51" s="91"/>
      <c r="XBV51" s="91"/>
      <c r="XBW51" s="91"/>
      <c r="XBX51" s="91"/>
      <c r="XBY51" s="91"/>
      <c r="XBZ51" s="91"/>
      <c r="XCA51" s="91"/>
      <c r="XCB51" s="91"/>
      <c r="XCC51" s="91"/>
      <c r="XCD51" s="91"/>
      <c r="XCE51" s="91"/>
      <c r="XCF51" s="91"/>
      <c r="XCG51" s="91"/>
      <c r="XCH51" s="91"/>
      <c r="XCI51" s="91"/>
      <c r="XCJ51" s="91"/>
      <c r="XCK51" s="91"/>
      <c r="XCL51" s="91"/>
      <c r="XCM51" s="91"/>
      <c r="XCN51" s="91"/>
      <c r="XCO51" s="91"/>
      <c r="XCP51" s="91"/>
      <c r="XCQ51" s="91"/>
      <c r="XCR51" s="91"/>
      <c r="XCS51" s="91"/>
      <c r="XCT51" s="91"/>
      <c r="XCU51" s="91"/>
      <c r="XCV51" s="91"/>
      <c r="XCW51" s="91"/>
      <c r="XCX51" s="91"/>
      <c r="XCY51" s="91"/>
      <c r="XCZ51" s="91"/>
      <c r="XDA51" s="91"/>
      <c r="XDB51" s="91"/>
      <c r="XDC51" s="91"/>
      <c r="XDD51" s="91"/>
      <c r="XDE51" s="91"/>
      <c r="XDF51" s="91"/>
      <c r="XDG51" s="91"/>
      <c r="XDH51" s="91"/>
      <c r="XDI51" s="91"/>
      <c r="XDJ51" s="91"/>
      <c r="XDK51" s="91"/>
      <c r="XDL51" s="91"/>
      <c r="XDM51" s="91"/>
      <c r="XDN51" s="91"/>
      <c r="XDO51" s="91"/>
      <c r="XDP51" s="91"/>
      <c r="XDQ51" s="91"/>
      <c r="XDR51" s="91"/>
      <c r="XDS51" s="91"/>
      <c r="XDT51" s="91"/>
      <c r="XDU51" s="91"/>
      <c r="XDV51" s="91"/>
      <c r="XDW51" s="91"/>
      <c r="XDX51" s="91"/>
      <c r="XDY51" s="91"/>
      <c r="XDZ51" s="91"/>
      <c r="XEA51" s="91"/>
      <c r="XEB51" s="91"/>
      <c r="XEC51" s="91"/>
      <c r="XED51" s="91"/>
      <c r="XEE51" s="91"/>
      <c r="XEF51" s="91"/>
      <c r="XEG51" s="91"/>
      <c r="XEH51" s="91"/>
      <c r="XEI51" s="91"/>
      <c r="XEJ51" s="91"/>
      <c r="XEK51" s="91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  <c r="XEX51" s="9"/>
      <c r="XEY51" s="4"/>
      <c r="XEZ51" s="9"/>
      <c r="XFA51" s="9"/>
      <c r="XFB51" s="9"/>
      <c r="XFC51" s="9"/>
      <c r="XFD51" s="9"/>
    </row>
    <row r="52" spans="1:16384" s="9" customFormat="1" ht="21.95" customHeight="1">
      <c r="A52" s="125">
        <f>A46+1</f>
        <v>8</v>
      </c>
      <c r="B52" s="33" t="s">
        <v>6</v>
      </c>
      <c r="C52" s="34">
        <v>0.375</v>
      </c>
      <c r="D52" s="35">
        <v>20.625</v>
      </c>
      <c r="E52" s="36"/>
      <c r="F52" s="35">
        <f t="shared" ref="F52:F55" si="42">E52*D52</f>
        <v>0</v>
      </c>
      <c r="G52" s="37">
        <f t="shared" ref="G52:G55" si="43">E52*0.005</f>
        <v>0</v>
      </c>
      <c r="H52" s="35">
        <f t="shared" ref="H52:H55" si="44">F52*G52</f>
        <v>0</v>
      </c>
      <c r="I52" s="35">
        <f t="shared" ref="I52:I55" si="45">F52-H52</f>
        <v>0</v>
      </c>
      <c r="J52" s="35">
        <f t="shared" ref="J52:J55" si="46">IFERROR(I52/E52,0)</f>
        <v>0</v>
      </c>
      <c r="K52" s="35">
        <f t="shared" ref="K52:K55" si="47">IFERROR(J52/C52,0)</f>
        <v>0</v>
      </c>
      <c r="L52" s="17"/>
      <c r="N52" s="27"/>
      <c r="P52" s="66">
        <f>E52</f>
        <v>0</v>
      </c>
      <c r="R52" s="67"/>
      <c r="S52" s="67"/>
      <c r="XEY52" s="4"/>
    </row>
    <row r="53" spans="1:16384" s="9" customFormat="1" ht="24">
      <c r="A53" s="125"/>
      <c r="B53" s="38" t="s">
        <v>27</v>
      </c>
      <c r="C53" s="39">
        <v>1.2250000000000001</v>
      </c>
      <c r="D53" s="40">
        <v>49</v>
      </c>
      <c r="E53" s="41"/>
      <c r="F53" s="40">
        <f t="shared" si="42"/>
        <v>0</v>
      </c>
      <c r="G53" s="42">
        <f t="shared" si="43"/>
        <v>0</v>
      </c>
      <c r="H53" s="40">
        <f t="shared" si="44"/>
        <v>0</v>
      </c>
      <c r="I53" s="40">
        <f t="shared" si="45"/>
        <v>0</v>
      </c>
      <c r="J53" s="40">
        <f t="shared" si="46"/>
        <v>0</v>
      </c>
      <c r="K53" s="40">
        <f t="shared" si="47"/>
        <v>0</v>
      </c>
      <c r="L53" s="17"/>
      <c r="M53" s="78"/>
      <c r="N53" s="77"/>
      <c r="P53" s="67"/>
      <c r="Q53" s="87">
        <f>E53</f>
        <v>0</v>
      </c>
      <c r="S53" s="67"/>
      <c r="XEY53" s="4"/>
    </row>
    <row r="54" spans="1:16384" s="9" customFormat="1" ht="24">
      <c r="A54" s="125"/>
      <c r="B54" s="43" t="s">
        <v>8</v>
      </c>
      <c r="C54" s="44">
        <v>1.56</v>
      </c>
      <c r="D54" s="45">
        <v>62.4</v>
      </c>
      <c r="E54" s="46"/>
      <c r="F54" s="45">
        <f t="shared" si="42"/>
        <v>0</v>
      </c>
      <c r="G54" s="47">
        <f t="shared" si="43"/>
        <v>0</v>
      </c>
      <c r="H54" s="45">
        <f t="shared" si="44"/>
        <v>0</v>
      </c>
      <c r="I54" s="45">
        <f t="shared" si="45"/>
        <v>0</v>
      </c>
      <c r="J54" s="45">
        <f t="shared" si="46"/>
        <v>0</v>
      </c>
      <c r="K54" s="45">
        <f t="shared" si="47"/>
        <v>0</v>
      </c>
      <c r="L54" s="17"/>
      <c r="M54" s="77"/>
      <c r="P54" s="67"/>
      <c r="Q54" s="67"/>
      <c r="R54" s="87">
        <f>E54</f>
        <v>0</v>
      </c>
      <c r="XEY54" s="4"/>
    </row>
    <row r="55" spans="1:16384" s="9" customFormat="1" ht="24">
      <c r="A55" s="125"/>
      <c r="B55" s="48" t="s">
        <v>9</v>
      </c>
      <c r="C55" s="49">
        <v>2</v>
      </c>
      <c r="D55" s="50">
        <v>80</v>
      </c>
      <c r="E55" s="51"/>
      <c r="F55" s="50">
        <f t="shared" si="42"/>
        <v>0</v>
      </c>
      <c r="G55" s="52">
        <f t="shared" si="43"/>
        <v>0</v>
      </c>
      <c r="H55" s="50">
        <f t="shared" si="44"/>
        <v>0</v>
      </c>
      <c r="I55" s="50">
        <f t="shared" si="45"/>
        <v>0</v>
      </c>
      <c r="J55" s="50">
        <f t="shared" si="46"/>
        <v>0</v>
      </c>
      <c r="K55" s="50">
        <f t="shared" si="47"/>
        <v>0</v>
      </c>
      <c r="L55" s="17"/>
      <c r="O55" s="27"/>
      <c r="P55" s="67"/>
      <c r="Q55" s="67"/>
      <c r="R55" s="67"/>
      <c r="S55" s="87">
        <f>E55</f>
        <v>0</v>
      </c>
      <c r="XEY55" s="4"/>
    </row>
    <row r="56" spans="1:16384" s="7" customFormat="1" ht="18" customHeight="1">
      <c r="A56" s="26"/>
      <c r="B56" s="27"/>
      <c r="C56" s="28"/>
      <c r="D56" s="27"/>
      <c r="E56" s="27"/>
      <c r="F56" s="29"/>
      <c r="G56" s="27"/>
      <c r="H56" s="27"/>
      <c r="I56" s="27"/>
      <c r="J56" s="27"/>
      <c r="K56" s="61"/>
      <c r="L56" s="17"/>
      <c r="M56" s="9"/>
      <c r="N56" s="9"/>
      <c r="O56" s="77"/>
      <c r="Q56" s="84"/>
      <c r="R56" s="84"/>
      <c r="S56" s="84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91"/>
      <c r="JV56" s="91"/>
      <c r="JW56" s="91"/>
      <c r="JX56" s="91"/>
      <c r="JY56" s="91"/>
      <c r="JZ56" s="91"/>
      <c r="KA56" s="91"/>
      <c r="KB56" s="91"/>
      <c r="KC56" s="91"/>
      <c r="KD56" s="91"/>
      <c r="KE56" s="91"/>
      <c r="KF56" s="91"/>
      <c r="KG56" s="91"/>
      <c r="KH56" s="91"/>
      <c r="KI56" s="91"/>
      <c r="KJ56" s="91"/>
      <c r="KK56" s="91"/>
      <c r="KL56" s="91"/>
      <c r="KM56" s="91"/>
      <c r="KN56" s="91"/>
      <c r="KO56" s="91"/>
      <c r="KP56" s="91"/>
      <c r="KQ56" s="91"/>
      <c r="KR56" s="91"/>
      <c r="KS56" s="91"/>
      <c r="KT56" s="91"/>
      <c r="KU56" s="91"/>
      <c r="KV56" s="91"/>
      <c r="KW56" s="91"/>
      <c r="KX56" s="91"/>
      <c r="KY56" s="91"/>
      <c r="KZ56" s="91"/>
      <c r="LA56" s="91"/>
      <c r="LB56" s="91"/>
      <c r="LC56" s="91"/>
      <c r="LD56" s="91"/>
      <c r="LE56" s="91"/>
      <c r="LF56" s="91"/>
      <c r="LG56" s="91"/>
      <c r="LH56" s="91"/>
      <c r="LI56" s="91"/>
      <c r="LJ56" s="91"/>
      <c r="LK56" s="91"/>
      <c r="LL56" s="91"/>
      <c r="LM56" s="91"/>
      <c r="LN56" s="91"/>
      <c r="LO56" s="91"/>
      <c r="LP56" s="91"/>
      <c r="LQ56" s="91"/>
      <c r="LR56" s="91"/>
      <c r="LS56" s="91"/>
      <c r="LT56" s="91"/>
      <c r="LU56" s="91"/>
      <c r="LV56" s="91"/>
      <c r="LW56" s="91"/>
      <c r="LX56" s="91"/>
      <c r="LY56" s="91"/>
      <c r="LZ56" s="91"/>
      <c r="MA56" s="91"/>
      <c r="MB56" s="91"/>
      <c r="MC56" s="91"/>
      <c r="MD56" s="91"/>
      <c r="ME56" s="91"/>
      <c r="MF56" s="91"/>
      <c r="MG56" s="91"/>
      <c r="MH56" s="91"/>
      <c r="MI56" s="91"/>
      <c r="MJ56" s="91"/>
      <c r="MK56" s="91"/>
      <c r="ML56" s="91"/>
      <c r="MM56" s="91"/>
      <c r="MN56" s="91"/>
      <c r="MO56" s="91"/>
      <c r="MP56" s="91"/>
      <c r="MQ56" s="91"/>
      <c r="MR56" s="91"/>
      <c r="MS56" s="91"/>
      <c r="MT56" s="91"/>
      <c r="MU56" s="91"/>
      <c r="MV56" s="91"/>
      <c r="MW56" s="91"/>
      <c r="MX56" s="91"/>
      <c r="MY56" s="91"/>
      <c r="MZ56" s="91"/>
      <c r="NA56" s="91"/>
      <c r="NB56" s="91"/>
      <c r="NC56" s="91"/>
      <c r="ND56" s="91"/>
      <c r="NE56" s="91"/>
      <c r="NF56" s="91"/>
      <c r="NG56" s="91"/>
      <c r="NH56" s="91"/>
      <c r="NI56" s="91"/>
      <c r="NJ56" s="91"/>
      <c r="NK56" s="91"/>
      <c r="NL56" s="91"/>
      <c r="NM56" s="91"/>
      <c r="NN56" s="91"/>
      <c r="NO56" s="91"/>
      <c r="NP56" s="91"/>
      <c r="NQ56" s="91"/>
      <c r="NR56" s="91"/>
      <c r="NS56" s="91"/>
      <c r="NT56" s="91"/>
      <c r="NU56" s="91"/>
      <c r="NV56" s="91"/>
      <c r="NW56" s="91"/>
      <c r="NX56" s="91"/>
      <c r="NY56" s="91"/>
      <c r="NZ56" s="91"/>
      <c r="OA56" s="91"/>
      <c r="OB56" s="91"/>
      <c r="OC56" s="91"/>
      <c r="OD56" s="91"/>
      <c r="OE56" s="91"/>
      <c r="OF56" s="91"/>
      <c r="OG56" s="91"/>
      <c r="OH56" s="91"/>
      <c r="OI56" s="91"/>
      <c r="OJ56" s="91"/>
      <c r="OK56" s="91"/>
      <c r="OL56" s="91"/>
      <c r="OM56" s="91"/>
      <c r="ON56" s="91"/>
      <c r="OO56" s="91"/>
      <c r="OP56" s="91"/>
      <c r="OQ56" s="91"/>
      <c r="OR56" s="91"/>
      <c r="OS56" s="91"/>
      <c r="OT56" s="91"/>
      <c r="OU56" s="91"/>
      <c r="OV56" s="91"/>
      <c r="OW56" s="91"/>
      <c r="OX56" s="91"/>
      <c r="OY56" s="91"/>
      <c r="OZ56" s="91"/>
      <c r="PA56" s="91"/>
      <c r="PB56" s="91"/>
      <c r="PC56" s="91"/>
      <c r="PD56" s="91"/>
      <c r="PE56" s="91"/>
      <c r="PF56" s="91"/>
      <c r="PG56" s="91"/>
      <c r="PH56" s="91"/>
      <c r="PI56" s="91"/>
      <c r="PJ56" s="91"/>
      <c r="PK56" s="91"/>
      <c r="PL56" s="91"/>
      <c r="PM56" s="91"/>
      <c r="PN56" s="91"/>
      <c r="PO56" s="91"/>
      <c r="PP56" s="91"/>
      <c r="PQ56" s="91"/>
      <c r="PR56" s="91"/>
      <c r="PS56" s="91"/>
      <c r="PT56" s="91"/>
      <c r="PU56" s="91"/>
      <c r="PV56" s="91"/>
      <c r="PW56" s="91"/>
      <c r="PX56" s="91"/>
      <c r="PY56" s="91"/>
      <c r="PZ56" s="91"/>
      <c r="QA56" s="91"/>
      <c r="QB56" s="91"/>
      <c r="QC56" s="91"/>
      <c r="QD56" s="91"/>
      <c r="QE56" s="91"/>
      <c r="QF56" s="91"/>
      <c r="QG56" s="91"/>
      <c r="QH56" s="91"/>
      <c r="QI56" s="91"/>
      <c r="QJ56" s="91"/>
      <c r="QK56" s="91"/>
      <c r="QL56" s="91"/>
      <c r="QM56" s="91"/>
      <c r="QN56" s="91"/>
      <c r="QO56" s="91"/>
      <c r="QP56" s="91"/>
      <c r="QQ56" s="91"/>
      <c r="QR56" s="91"/>
      <c r="QS56" s="91"/>
      <c r="QT56" s="91"/>
      <c r="QU56" s="91"/>
      <c r="QV56" s="91"/>
      <c r="QW56" s="91"/>
      <c r="QX56" s="91"/>
      <c r="QY56" s="91"/>
      <c r="QZ56" s="91"/>
      <c r="RA56" s="91"/>
      <c r="RB56" s="91"/>
      <c r="RC56" s="91"/>
      <c r="RD56" s="91"/>
      <c r="RE56" s="91"/>
      <c r="RF56" s="91"/>
      <c r="RG56" s="91"/>
      <c r="RH56" s="91"/>
      <c r="RI56" s="91"/>
      <c r="RJ56" s="91"/>
      <c r="RK56" s="91"/>
      <c r="RL56" s="91"/>
      <c r="RM56" s="91"/>
      <c r="RN56" s="91"/>
      <c r="RO56" s="91"/>
      <c r="RP56" s="91"/>
      <c r="RQ56" s="91"/>
      <c r="RR56" s="91"/>
      <c r="RS56" s="91"/>
      <c r="RT56" s="91"/>
      <c r="RU56" s="91"/>
      <c r="RV56" s="91"/>
      <c r="RW56" s="91"/>
      <c r="RX56" s="91"/>
      <c r="RY56" s="91"/>
      <c r="RZ56" s="91"/>
      <c r="SA56" s="91"/>
      <c r="SB56" s="91"/>
      <c r="SC56" s="91"/>
      <c r="SD56" s="91"/>
      <c r="SE56" s="91"/>
      <c r="SF56" s="91"/>
      <c r="SG56" s="91"/>
      <c r="SH56" s="91"/>
      <c r="SI56" s="91"/>
      <c r="SJ56" s="91"/>
      <c r="SK56" s="91"/>
      <c r="SL56" s="91"/>
      <c r="SM56" s="91"/>
      <c r="SN56" s="91"/>
      <c r="SO56" s="91"/>
      <c r="SP56" s="91"/>
      <c r="SQ56" s="91"/>
      <c r="SR56" s="91"/>
      <c r="SS56" s="91"/>
      <c r="ST56" s="91"/>
      <c r="SU56" s="91"/>
      <c r="SV56" s="91"/>
      <c r="SW56" s="91"/>
      <c r="SX56" s="91"/>
      <c r="SY56" s="91"/>
      <c r="SZ56" s="91"/>
      <c r="TA56" s="91"/>
      <c r="TB56" s="91"/>
      <c r="TC56" s="91"/>
      <c r="TD56" s="91"/>
      <c r="TE56" s="91"/>
      <c r="TF56" s="91"/>
      <c r="TG56" s="91"/>
      <c r="TH56" s="91"/>
      <c r="TI56" s="91"/>
      <c r="TJ56" s="91"/>
      <c r="TK56" s="91"/>
      <c r="TL56" s="91"/>
      <c r="TM56" s="91"/>
      <c r="TN56" s="91"/>
      <c r="TO56" s="91"/>
      <c r="TP56" s="91"/>
      <c r="TQ56" s="91"/>
      <c r="TR56" s="91"/>
      <c r="TS56" s="91"/>
      <c r="TT56" s="91"/>
      <c r="TU56" s="91"/>
      <c r="TV56" s="91"/>
      <c r="TW56" s="91"/>
      <c r="TX56" s="91"/>
      <c r="TY56" s="91"/>
      <c r="TZ56" s="91"/>
      <c r="UA56" s="91"/>
      <c r="UB56" s="91"/>
      <c r="UC56" s="91"/>
      <c r="UD56" s="91"/>
      <c r="UE56" s="91"/>
      <c r="UF56" s="91"/>
      <c r="UG56" s="91"/>
      <c r="UH56" s="91"/>
      <c r="UI56" s="91"/>
      <c r="UJ56" s="91"/>
      <c r="UK56" s="91"/>
      <c r="UL56" s="91"/>
      <c r="UM56" s="91"/>
      <c r="UN56" s="91"/>
      <c r="UO56" s="91"/>
      <c r="UP56" s="91"/>
      <c r="UQ56" s="91"/>
      <c r="UR56" s="91"/>
      <c r="US56" s="91"/>
      <c r="UT56" s="91"/>
      <c r="UU56" s="91"/>
      <c r="UV56" s="91"/>
      <c r="UW56" s="91"/>
      <c r="UX56" s="91"/>
      <c r="UY56" s="91"/>
      <c r="UZ56" s="91"/>
      <c r="VA56" s="91"/>
      <c r="VB56" s="91"/>
      <c r="VC56" s="91"/>
      <c r="VD56" s="91"/>
      <c r="VE56" s="91"/>
      <c r="VF56" s="91"/>
      <c r="VG56" s="91"/>
      <c r="VH56" s="91"/>
      <c r="VI56" s="91"/>
      <c r="VJ56" s="91"/>
      <c r="VK56" s="91"/>
      <c r="VL56" s="91"/>
      <c r="VM56" s="91"/>
      <c r="VN56" s="91"/>
      <c r="VO56" s="91"/>
      <c r="VP56" s="91"/>
      <c r="VQ56" s="91"/>
      <c r="VR56" s="91"/>
      <c r="VS56" s="91"/>
      <c r="VT56" s="91"/>
      <c r="VU56" s="91"/>
      <c r="VV56" s="91"/>
      <c r="VW56" s="91"/>
      <c r="VX56" s="91"/>
      <c r="VY56" s="91"/>
      <c r="VZ56" s="91"/>
      <c r="WA56" s="91"/>
      <c r="WB56" s="91"/>
      <c r="WC56" s="91"/>
      <c r="WD56" s="91"/>
      <c r="WE56" s="91"/>
      <c r="WF56" s="91"/>
      <c r="WG56" s="91"/>
      <c r="WH56" s="91"/>
      <c r="WI56" s="91"/>
      <c r="WJ56" s="91"/>
      <c r="WK56" s="91"/>
      <c r="WL56" s="91"/>
      <c r="WM56" s="91"/>
      <c r="WN56" s="91"/>
      <c r="WO56" s="91"/>
      <c r="WP56" s="91"/>
      <c r="WQ56" s="91"/>
      <c r="WR56" s="91"/>
      <c r="WS56" s="91"/>
      <c r="WT56" s="91"/>
      <c r="WU56" s="91"/>
      <c r="WV56" s="91"/>
      <c r="WW56" s="91"/>
      <c r="WX56" s="91"/>
      <c r="WY56" s="91"/>
      <c r="WZ56" s="91"/>
      <c r="XA56" s="91"/>
      <c r="XB56" s="91"/>
      <c r="XC56" s="91"/>
      <c r="XD56" s="91"/>
      <c r="XE56" s="91"/>
      <c r="XF56" s="91"/>
      <c r="XG56" s="91"/>
      <c r="XH56" s="91"/>
      <c r="XI56" s="91"/>
      <c r="XJ56" s="91"/>
      <c r="XK56" s="91"/>
      <c r="XL56" s="91"/>
      <c r="XM56" s="91"/>
      <c r="XN56" s="91"/>
      <c r="XO56" s="91"/>
      <c r="XP56" s="91"/>
      <c r="XQ56" s="91"/>
      <c r="XR56" s="91"/>
      <c r="XS56" s="91"/>
      <c r="XT56" s="91"/>
      <c r="XU56" s="91"/>
      <c r="XV56" s="91"/>
      <c r="XW56" s="91"/>
      <c r="XX56" s="91"/>
      <c r="XY56" s="91"/>
      <c r="XZ56" s="91"/>
      <c r="YA56" s="91"/>
      <c r="YB56" s="91"/>
      <c r="YC56" s="91"/>
      <c r="YD56" s="91"/>
      <c r="YE56" s="91"/>
      <c r="YF56" s="91"/>
      <c r="YG56" s="91"/>
      <c r="YH56" s="91"/>
      <c r="YI56" s="91"/>
      <c r="YJ56" s="91"/>
      <c r="YK56" s="91"/>
      <c r="YL56" s="91"/>
      <c r="YM56" s="91"/>
      <c r="YN56" s="91"/>
      <c r="YO56" s="91"/>
      <c r="YP56" s="91"/>
      <c r="YQ56" s="91"/>
      <c r="YR56" s="91"/>
      <c r="YS56" s="91"/>
      <c r="YT56" s="91"/>
      <c r="YU56" s="91"/>
      <c r="YV56" s="91"/>
      <c r="YW56" s="91"/>
      <c r="YX56" s="91"/>
      <c r="YY56" s="91"/>
      <c r="YZ56" s="91"/>
      <c r="ZA56" s="91"/>
      <c r="ZB56" s="91"/>
      <c r="ZC56" s="91"/>
      <c r="ZD56" s="91"/>
      <c r="ZE56" s="91"/>
      <c r="ZF56" s="91"/>
      <c r="ZG56" s="91"/>
      <c r="ZH56" s="91"/>
      <c r="ZI56" s="91"/>
      <c r="ZJ56" s="91"/>
      <c r="ZK56" s="91"/>
      <c r="ZL56" s="91"/>
      <c r="ZM56" s="91"/>
      <c r="ZN56" s="91"/>
      <c r="ZO56" s="91"/>
      <c r="ZP56" s="91"/>
      <c r="ZQ56" s="91"/>
      <c r="ZR56" s="91"/>
      <c r="ZS56" s="91"/>
      <c r="ZT56" s="91"/>
      <c r="ZU56" s="91"/>
      <c r="ZV56" s="91"/>
      <c r="ZW56" s="91"/>
      <c r="ZX56" s="91"/>
      <c r="ZY56" s="91"/>
      <c r="ZZ56" s="91"/>
      <c r="AAA56" s="91"/>
      <c r="AAB56" s="91"/>
      <c r="AAC56" s="91"/>
      <c r="AAD56" s="91"/>
      <c r="AAE56" s="91"/>
      <c r="AAF56" s="91"/>
      <c r="AAG56" s="91"/>
      <c r="AAH56" s="91"/>
      <c r="AAI56" s="91"/>
      <c r="AAJ56" s="91"/>
      <c r="AAK56" s="91"/>
      <c r="AAL56" s="91"/>
      <c r="AAM56" s="91"/>
      <c r="AAN56" s="91"/>
      <c r="AAO56" s="91"/>
      <c r="AAP56" s="91"/>
      <c r="AAQ56" s="91"/>
      <c r="AAR56" s="91"/>
      <c r="AAS56" s="91"/>
      <c r="AAT56" s="91"/>
      <c r="AAU56" s="91"/>
      <c r="AAV56" s="91"/>
      <c r="AAW56" s="91"/>
      <c r="AAX56" s="91"/>
      <c r="AAY56" s="91"/>
      <c r="AAZ56" s="91"/>
      <c r="ABA56" s="91"/>
      <c r="ABB56" s="91"/>
      <c r="ABC56" s="91"/>
      <c r="ABD56" s="91"/>
      <c r="ABE56" s="91"/>
      <c r="ABF56" s="91"/>
      <c r="ABG56" s="91"/>
      <c r="ABH56" s="91"/>
      <c r="ABI56" s="91"/>
      <c r="ABJ56" s="91"/>
      <c r="ABK56" s="91"/>
      <c r="ABL56" s="91"/>
      <c r="ABM56" s="91"/>
      <c r="ABN56" s="91"/>
      <c r="ABO56" s="91"/>
      <c r="ABP56" s="91"/>
      <c r="ABQ56" s="91"/>
      <c r="ABR56" s="91"/>
      <c r="ABS56" s="91"/>
      <c r="ABT56" s="91"/>
      <c r="ABU56" s="91"/>
      <c r="ABV56" s="91"/>
      <c r="ABW56" s="91"/>
      <c r="ABX56" s="91"/>
      <c r="ABY56" s="91"/>
      <c r="ABZ56" s="91"/>
      <c r="ACA56" s="91"/>
      <c r="ACB56" s="91"/>
      <c r="ACC56" s="91"/>
      <c r="ACD56" s="91"/>
      <c r="ACE56" s="91"/>
      <c r="ACF56" s="91"/>
      <c r="ACG56" s="91"/>
      <c r="ACH56" s="91"/>
      <c r="ACI56" s="91"/>
      <c r="ACJ56" s="91"/>
      <c r="ACK56" s="91"/>
      <c r="ACL56" s="91"/>
      <c r="ACM56" s="91"/>
      <c r="ACN56" s="91"/>
      <c r="ACO56" s="91"/>
      <c r="ACP56" s="91"/>
      <c r="ACQ56" s="91"/>
      <c r="ACR56" s="91"/>
      <c r="ACS56" s="91"/>
      <c r="ACT56" s="91"/>
      <c r="ACU56" s="91"/>
      <c r="ACV56" s="91"/>
      <c r="ACW56" s="91"/>
      <c r="ACX56" s="91"/>
      <c r="ACY56" s="91"/>
      <c r="ACZ56" s="91"/>
      <c r="ADA56" s="91"/>
      <c r="ADB56" s="91"/>
      <c r="ADC56" s="91"/>
      <c r="ADD56" s="91"/>
      <c r="ADE56" s="91"/>
      <c r="ADF56" s="91"/>
      <c r="ADG56" s="91"/>
      <c r="ADH56" s="91"/>
      <c r="ADI56" s="91"/>
      <c r="ADJ56" s="91"/>
      <c r="ADK56" s="91"/>
      <c r="ADL56" s="91"/>
      <c r="ADM56" s="91"/>
      <c r="ADN56" s="91"/>
      <c r="ADO56" s="91"/>
      <c r="ADP56" s="91"/>
      <c r="ADQ56" s="91"/>
      <c r="ADR56" s="91"/>
      <c r="ADS56" s="91"/>
      <c r="ADT56" s="91"/>
      <c r="ADU56" s="91"/>
      <c r="ADV56" s="91"/>
      <c r="ADW56" s="91"/>
      <c r="ADX56" s="91"/>
      <c r="ADY56" s="91"/>
      <c r="ADZ56" s="91"/>
      <c r="AEA56" s="91"/>
      <c r="AEB56" s="91"/>
      <c r="AEC56" s="91"/>
      <c r="AED56" s="91"/>
      <c r="AEE56" s="91"/>
      <c r="AEF56" s="91"/>
      <c r="AEG56" s="91"/>
      <c r="AEH56" s="91"/>
      <c r="AEI56" s="91"/>
      <c r="AEJ56" s="91"/>
      <c r="AEK56" s="91"/>
      <c r="AEL56" s="91"/>
      <c r="AEM56" s="91"/>
      <c r="AEN56" s="91"/>
      <c r="AEO56" s="91"/>
      <c r="AEP56" s="91"/>
      <c r="AEQ56" s="91"/>
      <c r="AER56" s="91"/>
      <c r="AES56" s="91"/>
      <c r="AET56" s="91"/>
      <c r="AEU56" s="91"/>
      <c r="AEV56" s="91"/>
      <c r="AEW56" s="91"/>
      <c r="AEX56" s="91"/>
      <c r="AEY56" s="91"/>
      <c r="AEZ56" s="91"/>
      <c r="AFA56" s="91"/>
      <c r="AFB56" s="91"/>
      <c r="AFC56" s="91"/>
      <c r="AFD56" s="91"/>
      <c r="AFE56" s="91"/>
      <c r="AFF56" s="91"/>
      <c r="AFG56" s="91"/>
      <c r="AFH56" s="91"/>
      <c r="AFI56" s="91"/>
      <c r="AFJ56" s="91"/>
      <c r="AFK56" s="91"/>
      <c r="AFL56" s="91"/>
      <c r="AFM56" s="91"/>
      <c r="AFN56" s="91"/>
      <c r="AFO56" s="91"/>
      <c r="AFP56" s="91"/>
      <c r="AFQ56" s="91"/>
      <c r="AFR56" s="91"/>
      <c r="AFS56" s="91"/>
      <c r="AFT56" s="91"/>
      <c r="AFU56" s="91"/>
      <c r="AFV56" s="91"/>
      <c r="AFW56" s="91"/>
      <c r="AFX56" s="91"/>
      <c r="AFY56" s="91"/>
      <c r="AFZ56" s="91"/>
      <c r="AGA56" s="91"/>
      <c r="AGB56" s="91"/>
      <c r="AGC56" s="91"/>
      <c r="AGD56" s="91"/>
      <c r="AGE56" s="91"/>
      <c r="AGF56" s="91"/>
      <c r="AGG56" s="91"/>
      <c r="AGH56" s="91"/>
      <c r="AGI56" s="91"/>
      <c r="AGJ56" s="91"/>
      <c r="AGK56" s="91"/>
      <c r="AGL56" s="91"/>
      <c r="AGM56" s="91"/>
      <c r="AGN56" s="91"/>
      <c r="AGO56" s="91"/>
      <c r="AGP56" s="91"/>
      <c r="AGQ56" s="91"/>
      <c r="AGR56" s="91"/>
      <c r="AGS56" s="91"/>
      <c r="AGT56" s="91"/>
      <c r="AGU56" s="91"/>
      <c r="AGV56" s="91"/>
      <c r="AGW56" s="91"/>
      <c r="AGX56" s="91"/>
      <c r="AGY56" s="91"/>
      <c r="AGZ56" s="91"/>
      <c r="AHA56" s="91"/>
      <c r="AHB56" s="91"/>
      <c r="AHC56" s="91"/>
      <c r="AHD56" s="91"/>
      <c r="AHE56" s="91"/>
      <c r="AHF56" s="91"/>
      <c r="AHG56" s="91"/>
      <c r="AHH56" s="91"/>
      <c r="AHI56" s="91"/>
      <c r="AHJ56" s="91"/>
      <c r="AHK56" s="91"/>
      <c r="AHL56" s="91"/>
      <c r="AHM56" s="91"/>
      <c r="AHN56" s="91"/>
      <c r="AHO56" s="91"/>
      <c r="AHP56" s="91"/>
      <c r="AHQ56" s="91"/>
      <c r="AHR56" s="91"/>
      <c r="AHS56" s="91"/>
      <c r="AHT56" s="91"/>
      <c r="AHU56" s="91"/>
      <c r="AHV56" s="91"/>
      <c r="AHW56" s="91"/>
      <c r="AHX56" s="91"/>
      <c r="AHY56" s="91"/>
      <c r="AHZ56" s="91"/>
      <c r="AIA56" s="91"/>
      <c r="AIB56" s="91"/>
      <c r="AIC56" s="91"/>
      <c r="AID56" s="91"/>
      <c r="AIE56" s="91"/>
      <c r="AIF56" s="91"/>
      <c r="AIG56" s="91"/>
      <c r="AIH56" s="91"/>
      <c r="AII56" s="91"/>
      <c r="AIJ56" s="91"/>
      <c r="AIK56" s="91"/>
      <c r="AIL56" s="91"/>
      <c r="AIM56" s="91"/>
      <c r="AIN56" s="91"/>
      <c r="AIO56" s="91"/>
      <c r="AIP56" s="91"/>
      <c r="AIQ56" s="91"/>
      <c r="AIR56" s="91"/>
      <c r="AIS56" s="91"/>
      <c r="AIT56" s="91"/>
      <c r="AIU56" s="91"/>
      <c r="AIV56" s="91"/>
      <c r="AIW56" s="91"/>
      <c r="AIX56" s="91"/>
      <c r="AIY56" s="91"/>
      <c r="AIZ56" s="91"/>
      <c r="AJA56" s="91"/>
      <c r="AJB56" s="91"/>
      <c r="AJC56" s="91"/>
      <c r="AJD56" s="91"/>
      <c r="AJE56" s="91"/>
      <c r="AJF56" s="91"/>
      <c r="AJG56" s="91"/>
      <c r="AJH56" s="91"/>
      <c r="AJI56" s="91"/>
      <c r="AJJ56" s="91"/>
      <c r="AJK56" s="91"/>
      <c r="AJL56" s="91"/>
      <c r="AJM56" s="91"/>
      <c r="AJN56" s="91"/>
      <c r="AJO56" s="91"/>
      <c r="AJP56" s="91"/>
      <c r="AJQ56" s="91"/>
      <c r="AJR56" s="91"/>
      <c r="AJS56" s="91"/>
      <c r="AJT56" s="91"/>
      <c r="AJU56" s="91"/>
      <c r="AJV56" s="91"/>
      <c r="AJW56" s="91"/>
      <c r="AJX56" s="91"/>
      <c r="AJY56" s="91"/>
      <c r="AJZ56" s="91"/>
      <c r="AKA56" s="91"/>
      <c r="AKB56" s="91"/>
      <c r="AKC56" s="91"/>
      <c r="AKD56" s="91"/>
      <c r="AKE56" s="91"/>
      <c r="AKF56" s="91"/>
      <c r="AKG56" s="91"/>
      <c r="AKH56" s="91"/>
      <c r="AKI56" s="91"/>
      <c r="AKJ56" s="91"/>
      <c r="AKK56" s="91"/>
      <c r="AKL56" s="91"/>
      <c r="AKM56" s="91"/>
      <c r="AKN56" s="91"/>
      <c r="AKO56" s="91"/>
      <c r="AKP56" s="91"/>
      <c r="AKQ56" s="91"/>
      <c r="AKR56" s="91"/>
      <c r="AKS56" s="91"/>
      <c r="AKT56" s="91"/>
      <c r="AKU56" s="91"/>
      <c r="AKV56" s="91"/>
      <c r="AKW56" s="91"/>
      <c r="AKX56" s="91"/>
      <c r="AKY56" s="91"/>
      <c r="AKZ56" s="91"/>
      <c r="ALA56" s="91"/>
      <c r="ALB56" s="91"/>
      <c r="ALC56" s="91"/>
      <c r="ALD56" s="91"/>
      <c r="ALE56" s="91"/>
      <c r="ALF56" s="91"/>
      <c r="ALG56" s="91"/>
      <c r="ALH56" s="91"/>
      <c r="ALI56" s="91"/>
      <c r="ALJ56" s="91"/>
      <c r="ALK56" s="91"/>
      <c r="ALL56" s="91"/>
      <c r="ALM56" s="91"/>
      <c r="ALN56" s="91"/>
      <c r="ALO56" s="91"/>
      <c r="ALP56" s="91"/>
      <c r="ALQ56" s="91"/>
      <c r="ALR56" s="91"/>
      <c r="ALS56" s="91"/>
      <c r="ALT56" s="91"/>
      <c r="ALU56" s="91"/>
      <c r="ALV56" s="91"/>
      <c r="ALW56" s="91"/>
      <c r="ALX56" s="91"/>
      <c r="ALY56" s="91"/>
      <c r="ALZ56" s="91"/>
      <c r="AMA56" s="91"/>
      <c r="AMB56" s="91"/>
      <c r="AMC56" s="91"/>
      <c r="AMD56" s="91"/>
      <c r="AME56" s="91"/>
      <c r="AMF56" s="91"/>
      <c r="AMG56" s="91"/>
      <c r="AMH56" s="91"/>
      <c r="AMI56" s="91"/>
      <c r="AMJ56" s="91"/>
      <c r="AMK56" s="91"/>
      <c r="AML56" s="91"/>
      <c r="AMM56" s="91"/>
      <c r="AMN56" s="91"/>
      <c r="AMO56" s="91"/>
      <c r="AMP56" s="91"/>
      <c r="AMQ56" s="91"/>
      <c r="AMR56" s="91"/>
      <c r="AMS56" s="91"/>
      <c r="AMT56" s="91"/>
      <c r="AMU56" s="91"/>
      <c r="AMV56" s="91"/>
      <c r="AMW56" s="91"/>
      <c r="AMX56" s="91"/>
      <c r="AMY56" s="91"/>
      <c r="AMZ56" s="91"/>
      <c r="ANA56" s="91"/>
      <c r="ANB56" s="91"/>
      <c r="ANC56" s="91"/>
      <c r="AND56" s="91"/>
      <c r="ANE56" s="91"/>
      <c r="ANF56" s="91"/>
      <c r="ANG56" s="91"/>
      <c r="ANH56" s="91"/>
      <c r="ANI56" s="91"/>
      <c r="ANJ56" s="91"/>
      <c r="ANK56" s="91"/>
      <c r="ANL56" s="91"/>
      <c r="ANM56" s="91"/>
      <c r="ANN56" s="91"/>
      <c r="ANO56" s="91"/>
      <c r="ANP56" s="91"/>
      <c r="ANQ56" s="91"/>
      <c r="ANR56" s="91"/>
      <c r="ANS56" s="91"/>
      <c r="ANT56" s="91"/>
      <c r="ANU56" s="91"/>
      <c r="ANV56" s="91"/>
      <c r="ANW56" s="91"/>
      <c r="ANX56" s="91"/>
      <c r="ANY56" s="91"/>
      <c r="ANZ56" s="91"/>
      <c r="AOA56" s="91"/>
      <c r="AOB56" s="91"/>
      <c r="AOC56" s="91"/>
      <c r="AOD56" s="91"/>
      <c r="AOE56" s="91"/>
      <c r="AOF56" s="91"/>
      <c r="AOG56" s="91"/>
      <c r="AOH56" s="91"/>
      <c r="AOI56" s="91"/>
      <c r="AOJ56" s="91"/>
      <c r="AOK56" s="91"/>
      <c r="AOL56" s="91"/>
      <c r="AOM56" s="91"/>
      <c r="AON56" s="91"/>
      <c r="AOO56" s="91"/>
      <c r="AOP56" s="91"/>
      <c r="AOQ56" s="91"/>
      <c r="AOR56" s="91"/>
      <c r="AOS56" s="91"/>
      <c r="AOT56" s="91"/>
      <c r="AOU56" s="91"/>
      <c r="AOV56" s="91"/>
      <c r="AOW56" s="91"/>
      <c r="AOX56" s="91"/>
      <c r="AOY56" s="91"/>
      <c r="AOZ56" s="91"/>
      <c r="APA56" s="91"/>
      <c r="APB56" s="91"/>
      <c r="APC56" s="91"/>
      <c r="APD56" s="91"/>
      <c r="APE56" s="91"/>
      <c r="APF56" s="91"/>
      <c r="APG56" s="91"/>
      <c r="APH56" s="91"/>
      <c r="API56" s="91"/>
      <c r="APJ56" s="91"/>
      <c r="APK56" s="91"/>
      <c r="APL56" s="91"/>
      <c r="APM56" s="91"/>
      <c r="APN56" s="91"/>
      <c r="APO56" s="91"/>
      <c r="APP56" s="91"/>
      <c r="APQ56" s="91"/>
      <c r="APR56" s="91"/>
      <c r="APS56" s="91"/>
      <c r="APT56" s="91"/>
      <c r="APU56" s="91"/>
      <c r="APV56" s="91"/>
      <c r="APW56" s="91"/>
      <c r="APX56" s="91"/>
      <c r="APY56" s="91"/>
      <c r="APZ56" s="91"/>
      <c r="AQA56" s="91"/>
      <c r="AQB56" s="91"/>
      <c r="AQC56" s="91"/>
      <c r="AQD56" s="91"/>
      <c r="AQE56" s="91"/>
      <c r="AQF56" s="91"/>
      <c r="AQG56" s="91"/>
      <c r="AQH56" s="91"/>
      <c r="AQI56" s="91"/>
      <c r="AQJ56" s="91"/>
      <c r="AQK56" s="91"/>
      <c r="AQL56" s="91"/>
      <c r="AQM56" s="91"/>
      <c r="AQN56" s="91"/>
      <c r="AQO56" s="91"/>
      <c r="AQP56" s="91"/>
      <c r="AQQ56" s="91"/>
      <c r="AQR56" s="91"/>
      <c r="AQS56" s="91"/>
      <c r="AQT56" s="91"/>
      <c r="AQU56" s="91"/>
      <c r="AQV56" s="91"/>
      <c r="AQW56" s="91"/>
      <c r="AQX56" s="91"/>
      <c r="AQY56" s="91"/>
      <c r="AQZ56" s="91"/>
      <c r="ARA56" s="91"/>
      <c r="ARB56" s="91"/>
      <c r="ARC56" s="91"/>
      <c r="ARD56" s="91"/>
      <c r="ARE56" s="91"/>
      <c r="ARF56" s="91"/>
      <c r="ARG56" s="91"/>
      <c r="ARH56" s="91"/>
      <c r="ARI56" s="91"/>
      <c r="ARJ56" s="91"/>
      <c r="ARK56" s="91"/>
      <c r="ARL56" s="91"/>
      <c r="ARM56" s="91"/>
      <c r="ARN56" s="91"/>
      <c r="ARO56" s="91"/>
      <c r="ARP56" s="91"/>
      <c r="ARQ56" s="91"/>
      <c r="ARR56" s="91"/>
      <c r="ARS56" s="91"/>
      <c r="ART56" s="91"/>
      <c r="ARU56" s="91"/>
      <c r="ARV56" s="91"/>
      <c r="ARW56" s="91"/>
      <c r="ARX56" s="91"/>
      <c r="ARY56" s="91"/>
      <c r="ARZ56" s="91"/>
      <c r="ASA56" s="91"/>
      <c r="ASB56" s="91"/>
      <c r="ASC56" s="91"/>
      <c r="ASD56" s="91"/>
      <c r="ASE56" s="91"/>
      <c r="ASF56" s="91"/>
      <c r="ASG56" s="91"/>
      <c r="ASH56" s="91"/>
      <c r="ASI56" s="91"/>
      <c r="ASJ56" s="91"/>
      <c r="ASK56" s="91"/>
      <c r="ASL56" s="91"/>
      <c r="ASM56" s="91"/>
      <c r="ASN56" s="91"/>
      <c r="ASO56" s="91"/>
      <c r="ASP56" s="91"/>
      <c r="ASQ56" s="91"/>
      <c r="ASR56" s="91"/>
      <c r="ASS56" s="91"/>
      <c r="AST56" s="91"/>
      <c r="ASU56" s="91"/>
      <c r="ASV56" s="91"/>
      <c r="ASW56" s="91"/>
      <c r="ASX56" s="91"/>
      <c r="ASY56" s="91"/>
      <c r="ASZ56" s="91"/>
      <c r="ATA56" s="91"/>
      <c r="ATB56" s="91"/>
      <c r="ATC56" s="91"/>
      <c r="ATD56" s="91"/>
      <c r="ATE56" s="91"/>
      <c r="ATF56" s="91"/>
      <c r="ATG56" s="91"/>
      <c r="ATH56" s="91"/>
      <c r="ATI56" s="91"/>
      <c r="ATJ56" s="91"/>
      <c r="ATK56" s="91"/>
      <c r="ATL56" s="91"/>
      <c r="ATM56" s="91"/>
      <c r="ATN56" s="91"/>
      <c r="ATO56" s="91"/>
      <c r="ATP56" s="91"/>
      <c r="ATQ56" s="91"/>
      <c r="ATR56" s="91"/>
      <c r="ATS56" s="91"/>
      <c r="ATT56" s="91"/>
      <c r="ATU56" s="91"/>
      <c r="ATV56" s="91"/>
      <c r="ATW56" s="91"/>
      <c r="ATX56" s="91"/>
      <c r="ATY56" s="91"/>
      <c r="ATZ56" s="91"/>
      <c r="AUA56" s="91"/>
      <c r="AUB56" s="91"/>
      <c r="AUC56" s="91"/>
      <c r="AUD56" s="91"/>
      <c r="AUE56" s="91"/>
      <c r="AUF56" s="91"/>
      <c r="AUG56" s="91"/>
      <c r="AUH56" s="91"/>
      <c r="AUI56" s="91"/>
      <c r="AUJ56" s="91"/>
      <c r="AUK56" s="91"/>
      <c r="AUL56" s="91"/>
      <c r="AUM56" s="91"/>
      <c r="AUN56" s="91"/>
      <c r="AUO56" s="91"/>
      <c r="AUP56" s="91"/>
      <c r="AUQ56" s="91"/>
      <c r="AUR56" s="91"/>
      <c r="AUS56" s="91"/>
      <c r="AUT56" s="91"/>
      <c r="AUU56" s="91"/>
      <c r="AUV56" s="91"/>
      <c r="AUW56" s="91"/>
      <c r="AUX56" s="91"/>
      <c r="AUY56" s="91"/>
      <c r="AUZ56" s="91"/>
      <c r="AVA56" s="91"/>
      <c r="AVB56" s="91"/>
      <c r="AVC56" s="91"/>
      <c r="AVD56" s="91"/>
      <c r="AVE56" s="91"/>
      <c r="AVF56" s="91"/>
      <c r="AVG56" s="91"/>
      <c r="AVH56" s="91"/>
      <c r="AVI56" s="91"/>
      <c r="AVJ56" s="91"/>
      <c r="AVK56" s="91"/>
      <c r="AVL56" s="91"/>
      <c r="AVM56" s="91"/>
      <c r="AVN56" s="91"/>
      <c r="AVO56" s="91"/>
      <c r="AVP56" s="91"/>
      <c r="AVQ56" s="91"/>
      <c r="AVR56" s="91"/>
      <c r="AVS56" s="91"/>
      <c r="AVT56" s="91"/>
      <c r="AVU56" s="91"/>
      <c r="AVV56" s="91"/>
      <c r="AVW56" s="91"/>
      <c r="AVX56" s="91"/>
      <c r="AVY56" s="91"/>
      <c r="AVZ56" s="91"/>
      <c r="AWA56" s="91"/>
      <c r="AWB56" s="91"/>
      <c r="AWC56" s="91"/>
      <c r="AWD56" s="91"/>
      <c r="AWE56" s="91"/>
      <c r="AWF56" s="91"/>
      <c r="AWG56" s="91"/>
      <c r="AWH56" s="91"/>
      <c r="AWI56" s="91"/>
      <c r="AWJ56" s="91"/>
      <c r="AWK56" s="91"/>
      <c r="AWL56" s="91"/>
      <c r="AWM56" s="91"/>
      <c r="AWN56" s="91"/>
      <c r="AWO56" s="91"/>
      <c r="AWP56" s="91"/>
      <c r="AWQ56" s="91"/>
      <c r="AWR56" s="91"/>
      <c r="AWS56" s="91"/>
      <c r="AWT56" s="91"/>
      <c r="AWU56" s="91"/>
      <c r="AWV56" s="91"/>
      <c r="AWW56" s="91"/>
      <c r="AWX56" s="91"/>
      <c r="AWY56" s="91"/>
      <c r="AWZ56" s="91"/>
      <c r="AXA56" s="91"/>
      <c r="AXB56" s="91"/>
      <c r="AXC56" s="91"/>
      <c r="AXD56" s="91"/>
      <c r="AXE56" s="91"/>
      <c r="AXF56" s="91"/>
      <c r="AXG56" s="91"/>
      <c r="AXH56" s="91"/>
      <c r="AXI56" s="91"/>
      <c r="AXJ56" s="91"/>
      <c r="AXK56" s="91"/>
      <c r="AXL56" s="91"/>
      <c r="AXM56" s="91"/>
      <c r="AXN56" s="91"/>
      <c r="AXO56" s="91"/>
      <c r="AXP56" s="91"/>
      <c r="AXQ56" s="91"/>
      <c r="AXR56" s="91"/>
      <c r="AXS56" s="91"/>
      <c r="AXT56" s="91"/>
      <c r="AXU56" s="91"/>
      <c r="AXV56" s="91"/>
      <c r="AXW56" s="91"/>
      <c r="AXX56" s="91"/>
      <c r="AXY56" s="91"/>
      <c r="AXZ56" s="91"/>
      <c r="AYA56" s="91"/>
      <c r="AYB56" s="91"/>
      <c r="AYC56" s="91"/>
      <c r="AYD56" s="91"/>
      <c r="AYE56" s="91"/>
      <c r="AYF56" s="91"/>
      <c r="AYG56" s="91"/>
      <c r="AYH56" s="91"/>
      <c r="AYI56" s="91"/>
      <c r="AYJ56" s="91"/>
      <c r="AYK56" s="91"/>
      <c r="AYL56" s="91"/>
      <c r="AYM56" s="91"/>
      <c r="AYN56" s="91"/>
      <c r="AYO56" s="91"/>
      <c r="AYP56" s="91"/>
      <c r="AYQ56" s="91"/>
      <c r="AYR56" s="91"/>
      <c r="AYS56" s="91"/>
      <c r="AYT56" s="91"/>
      <c r="AYU56" s="91"/>
      <c r="AYV56" s="91"/>
      <c r="AYW56" s="91"/>
      <c r="AYX56" s="91"/>
      <c r="AYY56" s="91"/>
      <c r="AYZ56" s="91"/>
      <c r="AZA56" s="91"/>
      <c r="AZB56" s="91"/>
      <c r="AZC56" s="91"/>
      <c r="AZD56" s="91"/>
      <c r="AZE56" s="91"/>
      <c r="AZF56" s="91"/>
      <c r="AZG56" s="91"/>
      <c r="AZH56" s="91"/>
      <c r="AZI56" s="91"/>
      <c r="AZJ56" s="91"/>
      <c r="AZK56" s="91"/>
      <c r="AZL56" s="91"/>
      <c r="AZM56" s="91"/>
      <c r="AZN56" s="91"/>
      <c r="AZO56" s="91"/>
      <c r="AZP56" s="91"/>
      <c r="AZQ56" s="91"/>
      <c r="AZR56" s="91"/>
      <c r="AZS56" s="91"/>
      <c r="AZT56" s="91"/>
      <c r="AZU56" s="91"/>
      <c r="AZV56" s="91"/>
      <c r="AZW56" s="91"/>
      <c r="AZX56" s="91"/>
      <c r="AZY56" s="91"/>
      <c r="AZZ56" s="91"/>
      <c r="BAA56" s="91"/>
      <c r="BAB56" s="91"/>
      <c r="BAC56" s="91"/>
      <c r="BAD56" s="91"/>
      <c r="BAE56" s="91"/>
      <c r="BAF56" s="91"/>
      <c r="BAG56" s="91"/>
      <c r="BAH56" s="91"/>
      <c r="BAI56" s="91"/>
      <c r="BAJ56" s="91"/>
      <c r="BAK56" s="91"/>
      <c r="BAL56" s="91"/>
      <c r="BAM56" s="91"/>
      <c r="BAN56" s="91"/>
      <c r="BAO56" s="91"/>
      <c r="BAP56" s="91"/>
      <c r="BAQ56" s="91"/>
      <c r="BAR56" s="91"/>
      <c r="BAS56" s="91"/>
      <c r="BAT56" s="91"/>
      <c r="BAU56" s="91"/>
      <c r="BAV56" s="91"/>
      <c r="BAW56" s="91"/>
      <c r="BAX56" s="91"/>
      <c r="BAY56" s="91"/>
      <c r="BAZ56" s="91"/>
      <c r="BBA56" s="91"/>
      <c r="BBB56" s="91"/>
      <c r="BBC56" s="91"/>
      <c r="BBD56" s="91"/>
      <c r="BBE56" s="91"/>
      <c r="BBF56" s="91"/>
      <c r="BBG56" s="91"/>
      <c r="BBH56" s="91"/>
      <c r="BBI56" s="91"/>
      <c r="BBJ56" s="91"/>
      <c r="BBK56" s="91"/>
      <c r="BBL56" s="91"/>
      <c r="BBM56" s="91"/>
      <c r="BBN56" s="91"/>
      <c r="BBO56" s="91"/>
      <c r="BBP56" s="91"/>
      <c r="BBQ56" s="91"/>
      <c r="BBR56" s="91"/>
      <c r="BBS56" s="91"/>
      <c r="BBT56" s="91"/>
      <c r="BBU56" s="91"/>
      <c r="BBV56" s="91"/>
      <c r="BBW56" s="91"/>
      <c r="BBX56" s="91"/>
      <c r="BBY56" s="91"/>
      <c r="BBZ56" s="91"/>
      <c r="BCA56" s="91"/>
      <c r="BCB56" s="91"/>
      <c r="BCC56" s="91"/>
      <c r="BCD56" s="91"/>
      <c r="BCE56" s="91"/>
      <c r="BCF56" s="91"/>
      <c r="BCG56" s="91"/>
      <c r="BCH56" s="91"/>
      <c r="BCI56" s="91"/>
      <c r="BCJ56" s="91"/>
      <c r="BCK56" s="91"/>
      <c r="BCL56" s="91"/>
      <c r="BCM56" s="91"/>
      <c r="BCN56" s="91"/>
      <c r="BCO56" s="91"/>
      <c r="BCP56" s="91"/>
      <c r="BCQ56" s="91"/>
      <c r="BCR56" s="91"/>
      <c r="BCS56" s="91"/>
      <c r="BCT56" s="91"/>
      <c r="BCU56" s="91"/>
      <c r="BCV56" s="91"/>
      <c r="BCW56" s="91"/>
      <c r="BCX56" s="91"/>
      <c r="BCY56" s="91"/>
      <c r="BCZ56" s="91"/>
      <c r="BDA56" s="91"/>
      <c r="BDB56" s="91"/>
      <c r="BDC56" s="91"/>
      <c r="BDD56" s="91"/>
      <c r="BDE56" s="91"/>
      <c r="BDF56" s="91"/>
      <c r="BDG56" s="91"/>
      <c r="BDH56" s="91"/>
      <c r="BDI56" s="91"/>
      <c r="BDJ56" s="91"/>
      <c r="BDK56" s="91"/>
      <c r="BDL56" s="91"/>
      <c r="BDM56" s="91"/>
      <c r="BDN56" s="91"/>
      <c r="BDO56" s="91"/>
      <c r="BDP56" s="91"/>
      <c r="BDQ56" s="91"/>
      <c r="BDR56" s="91"/>
      <c r="BDS56" s="91"/>
      <c r="BDT56" s="91"/>
      <c r="BDU56" s="91"/>
      <c r="BDV56" s="91"/>
      <c r="BDW56" s="91"/>
      <c r="BDX56" s="91"/>
      <c r="BDY56" s="91"/>
      <c r="BDZ56" s="91"/>
      <c r="BEA56" s="91"/>
      <c r="BEB56" s="91"/>
      <c r="BEC56" s="91"/>
      <c r="BED56" s="91"/>
      <c r="BEE56" s="91"/>
      <c r="BEF56" s="91"/>
      <c r="BEG56" s="91"/>
      <c r="BEH56" s="91"/>
      <c r="BEI56" s="91"/>
      <c r="BEJ56" s="91"/>
      <c r="BEK56" s="91"/>
      <c r="BEL56" s="91"/>
      <c r="BEM56" s="91"/>
      <c r="BEN56" s="91"/>
      <c r="BEO56" s="91"/>
      <c r="BEP56" s="91"/>
      <c r="BEQ56" s="91"/>
      <c r="BER56" s="91"/>
      <c r="BES56" s="91"/>
      <c r="BET56" s="91"/>
      <c r="BEU56" s="91"/>
      <c r="BEV56" s="91"/>
      <c r="BEW56" s="91"/>
      <c r="BEX56" s="91"/>
      <c r="BEY56" s="91"/>
      <c r="BEZ56" s="91"/>
      <c r="BFA56" s="91"/>
      <c r="BFB56" s="91"/>
      <c r="BFC56" s="91"/>
      <c r="BFD56" s="91"/>
      <c r="BFE56" s="91"/>
      <c r="BFF56" s="91"/>
      <c r="BFG56" s="91"/>
      <c r="BFH56" s="91"/>
      <c r="BFI56" s="91"/>
      <c r="BFJ56" s="91"/>
      <c r="BFK56" s="91"/>
      <c r="BFL56" s="91"/>
      <c r="BFM56" s="91"/>
      <c r="BFN56" s="91"/>
      <c r="BFO56" s="91"/>
      <c r="BFP56" s="91"/>
      <c r="BFQ56" s="91"/>
      <c r="BFR56" s="91"/>
      <c r="BFS56" s="91"/>
      <c r="BFT56" s="91"/>
      <c r="BFU56" s="91"/>
      <c r="BFV56" s="91"/>
      <c r="BFW56" s="91"/>
      <c r="BFX56" s="91"/>
      <c r="BFY56" s="91"/>
      <c r="BFZ56" s="91"/>
      <c r="BGA56" s="91"/>
      <c r="BGB56" s="91"/>
      <c r="BGC56" s="91"/>
      <c r="BGD56" s="91"/>
      <c r="BGE56" s="91"/>
      <c r="BGF56" s="91"/>
      <c r="BGG56" s="91"/>
      <c r="BGH56" s="91"/>
      <c r="BGI56" s="91"/>
      <c r="BGJ56" s="91"/>
      <c r="BGK56" s="91"/>
      <c r="BGL56" s="91"/>
      <c r="BGM56" s="91"/>
      <c r="BGN56" s="91"/>
      <c r="BGO56" s="91"/>
      <c r="BGP56" s="91"/>
      <c r="BGQ56" s="91"/>
      <c r="BGR56" s="91"/>
      <c r="BGS56" s="91"/>
      <c r="BGT56" s="91"/>
      <c r="BGU56" s="91"/>
      <c r="BGV56" s="91"/>
      <c r="BGW56" s="91"/>
      <c r="BGX56" s="91"/>
      <c r="BGY56" s="91"/>
      <c r="BGZ56" s="91"/>
      <c r="BHA56" s="91"/>
      <c r="BHB56" s="91"/>
      <c r="BHC56" s="91"/>
      <c r="BHD56" s="91"/>
      <c r="BHE56" s="91"/>
      <c r="BHF56" s="91"/>
      <c r="BHG56" s="91"/>
      <c r="BHH56" s="91"/>
      <c r="BHI56" s="91"/>
      <c r="BHJ56" s="91"/>
      <c r="BHK56" s="91"/>
      <c r="BHL56" s="91"/>
      <c r="BHM56" s="91"/>
      <c r="BHN56" s="91"/>
      <c r="BHO56" s="91"/>
      <c r="BHP56" s="91"/>
      <c r="BHQ56" s="91"/>
      <c r="BHR56" s="91"/>
      <c r="BHS56" s="91"/>
      <c r="BHT56" s="91"/>
      <c r="BHU56" s="91"/>
      <c r="BHV56" s="91"/>
      <c r="BHW56" s="91"/>
      <c r="BHX56" s="91"/>
      <c r="BHY56" s="91"/>
      <c r="BHZ56" s="91"/>
      <c r="BIA56" s="91"/>
      <c r="BIB56" s="91"/>
      <c r="BIC56" s="91"/>
      <c r="BID56" s="91"/>
      <c r="BIE56" s="91"/>
      <c r="BIF56" s="91"/>
      <c r="BIG56" s="91"/>
      <c r="BIH56" s="91"/>
      <c r="BII56" s="91"/>
      <c r="BIJ56" s="91"/>
      <c r="BIK56" s="91"/>
      <c r="BIL56" s="91"/>
      <c r="BIM56" s="91"/>
      <c r="BIN56" s="91"/>
      <c r="BIO56" s="91"/>
      <c r="BIP56" s="91"/>
      <c r="BIQ56" s="91"/>
      <c r="BIR56" s="91"/>
      <c r="BIS56" s="91"/>
      <c r="BIT56" s="91"/>
      <c r="BIU56" s="91"/>
      <c r="BIV56" s="91"/>
      <c r="BIW56" s="91"/>
      <c r="BIX56" s="91"/>
      <c r="BIY56" s="91"/>
      <c r="BIZ56" s="91"/>
      <c r="BJA56" s="91"/>
      <c r="BJB56" s="91"/>
      <c r="BJC56" s="91"/>
      <c r="BJD56" s="91"/>
      <c r="BJE56" s="91"/>
      <c r="BJF56" s="91"/>
      <c r="BJG56" s="91"/>
      <c r="BJH56" s="91"/>
      <c r="BJI56" s="91"/>
      <c r="BJJ56" s="91"/>
      <c r="BJK56" s="91"/>
      <c r="BJL56" s="91"/>
      <c r="BJM56" s="91"/>
      <c r="BJN56" s="91"/>
      <c r="BJO56" s="91"/>
      <c r="BJP56" s="91"/>
      <c r="BJQ56" s="91"/>
      <c r="BJR56" s="91"/>
      <c r="BJS56" s="91"/>
      <c r="BJT56" s="91"/>
      <c r="BJU56" s="91"/>
      <c r="BJV56" s="91"/>
      <c r="BJW56" s="91"/>
      <c r="BJX56" s="91"/>
      <c r="BJY56" s="91"/>
      <c r="BJZ56" s="91"/>
      <c r="BKA56" s="91"/>
      <c r="BKB56" s="91"/>
      <c r="BKC56" s="91"/>
      <c r="BKD56" s="91"/>
      <c r="BKE56" s="91"/>
      <c r="BKF56" s="91"/>
      <c r="BKG56" s="91"/>
      <c r="BKH56" s="91"/>
      <c r="BKI56" s="91"/>
      <c r="BKJ56" s="91"/>
      <c r="BKK56" s="91"/>
      <c r="BKL56" s="91"/>
      <c r="BKM56" s="91"/>
      <c r="BKN56" s="91"/>
      <c r="BKO56" s="91"/>
      <c r="BKP56" s="91"/>
      <c r="BKQ56" s="91"/>
      <c r="BKR56" s="91"/>
      <c r="BKS56" s="91"/>
      <c r="BKT56" s="91"/>
      <c r="BKU56" s="91"/>
      <c r="BKV56" s="91"/>
      <c r="BKW56" s="91"/>
      <c r="BKX56" s="91"/>
      <c r="BKY56" s="91"/>
      <c r="BKZ56" s="91"/>
      <c r="BLA56" s="91"/>
      <c r="BLB56" s="91"/>
      <c r="BLC56" s="91"/>
      <c r="BLD56" s="91"/>
      <c r="BLE56" s="91"/>
      <c r="BLF56" s="91"/>
      <c r="BLG56" s="91"/>
      <c r="BLH56" s="91"/>
      <c r="BLI56" s="91"/>
      <c r="BLJ56" s="91"/>
      <c r="BLK56" s="91"/>
      <c r="BLL56" s="91"/>
      <c r="BLM56" s="91"/>
      <c r="BLN56" s="91"/>
      <c r="BLO56" s="91"/>
      <c r="BLP56" s="91"/>
      <c r="BLQ56" s="91"/>
      <c r="BLR56" s="91"/>
      <c r="BLS56" s="91"/>
      <c r="BLT56" s="91"/>
      <c r="BLU56" s="91"/>
      <c r="BLV56" s="91"/>
      <c r="BLW56" s="91"/>
      <c r="BLX56" s="91"/>
      <c r="BLY56" s="91"/>
      <c r="BLZ56" s="91"/>
      <c r="BMA56" s="91"/>
      <c r="BMB56" s="91"/>
      <c r="BMC56" s="91"/>
      <c r="BMD56" s="91"/>
      <c r="BME56" s="91"/>
      <c r="BMF56" s="91"/>
      <c r="BMG56" s="91"/>
      <c r="BMH56" s="91"/>
      <c r="BMI56" s="91"/>
      <c r="BMJ56" s="91"/>
      <c r="BMK56" s="91"/>
      <c r="BML56" s="91"/>
      <c r="BMM56" s="91"/>
      <c r="BMN56" s="91"/>
      <c r="BMO56" s="91"/>
      <c r="BMP56" s="91"/>
      <c r="BMQ56" s="91"/>
      <c r="BMR56" s="91"/>
      <c r="BMS56" s="91"/>
      <c r="BMT56" s="91"/>
      <c r="BMU56" s="91"/>
      <c r="BMV56" s="91"/>
      <c r="BMW56" s="91"/>
      <c r="BMX56" s="91"/>
      <c r="BMY56" s="91"/>
      <c r="BMZ56" s="91"/>
      <c r="BNA56" s="91"/>
      <c r="BNB56" s="91"/>
      <c r="BNC56" s="91"/>
      <c r="BND56" s="91"/>
      <c r="BNE56" s="91"/>
      <c r="BNF56" s="91"/>
      <c r="BNG56" s="91"/>
      <c r="BNH56" s="91"/>
      <c r="BNI56" s="91"/>
      <c r="BNJ56" s="91"/>
      <c r="BNK56" s="91"/>
      <c r="BNL56" s="91"/>
      <c r="BNM56" s="91"/>
      <c r="BNN56" s="91"/>
      <c r="BNO56" s="91"/>
      <c r="BNP56" s="91"/>
      <c r="BNQ56" s="91"/>
      <c r="BNR56" s="91"/>
      <c r="BNS56" s="91"/>
      <c r="BNT56" s="91"/>
      <c r="BNU56" s="91"/>
      <c r="BNV56" s="91"/>
      <c r="BNW56" s="91"/>
      <c r="BNX56" s="91"/>
      <c r="BNY56" s="91"/>
      <c r="BNZ56" s="91"/>
      <c r="BOA56" s="91"/>
      <c r="BOB56" s="91"/>
      <c r="BOC56" s="91"/>
      <c r="BOD56" s="91"/>
      <c r="BOE56" s="91"/>
      <c r="BOF56" s="91"/>
      <c r="BOG56" s="91"/>
      <c r="BOH56" s="91"/>
      <c r="BOI56" s="91"/>
      <c r="BOJ56" s="91"/>
      <c r="BOK56" s="91"/>
      <c r="BOL56" s="91"/>
      <c r="BOM56" s="91"/>
      <c r="BON56" s="91"/>
      <c r="BOO56" s="91"/>
      <c r="BOP56" s="91"/>
      <c r="BOQ56" s="91"/>
      <c r="BOR56" s="91"/>
      <c r="BOS56" s="91"/>
      <c r="BOT56" s="91"/>
      <c r="BOU56" s="91"/>
      <c r="BOV56" s="91"/>
      <c r="BOW56" s="91"/>
      <c r="BOX56" s="91"/>
      <c r="BOY56" s="91"/>
      <c r="BOZ56" s="91"/>
      <c r="BPA56" s="91"/>
      <c r="BPB56" s="91"/>
      <c r="BPC56" s="91"/>
      <c r="BPD56" s="91"/>
      <c r="BPE56" s="91"/>
      <c r="BPF56" s="91"/>
      <c r="BPG56" s="91"/>
      <c r="BPH56" s="91"/>
      <c r="BPI56" s="91"/>
      <c r="BPJ56" s="91"/>
      <c r="BPK56" s="91"/>
      <c r="BPL56" s="91"/>
      <c r="BPM56" s="91"/>
      <c r="BPN56" s="91"/>
      <c r="BPO56" s="91"/>
      <c r="BPP56" s="91"/>
      <c r="BPQ56" s="91"/>
      <c r="BPR56" s="91"/>
      <c r="BPS56" s="91"/>
      <c r="BPT56" s="91"/>
      <c r="BPU56" s="91"/>
      <c r="BPV56" s="91"/>
      <c r="BPW56" s="91"/>
      <c r="BPX56" s="91"/>
      <c r="BPY56" s="91"/>
      <c r="BPZ56" s="91"/>
      <c r="BQA56" s="91"/>
      <c r="BQB56" s="91"/>
      <c r="BQC56" s="91"/>
      <c r="BQD56" s="91"/>
      <c r="BQE56" s="91"/>
      <c r="BQF56" s="91"/>
      <c r="BQG56" s="91"/>
      <c r="BQH56" s="91"/>
      <c r="BQI56" s="91"/>
      <c r="BQJ56" s="91"/>
      <c r="BQK56" s="91"/>
      <c r="BQL56" s="91"/>
      <c r="BQM56" s="91"/>
      <c r="BQN56" s="91"/>
      <c r="BQO56" s="91"/>
      <c r="BQP56" s="91"/>
      <c r="BQQ56" s="91"/>
      <c r="BQR56" s="91"/>
      <c r="BQS56" s="91"/>
      <c r="BQT56" s="91"/>
      <c r="BQU56" s="91"/>
      <c r="BQV56" s="91"/>
      <c r="BQW56" s="91"/>
      <c r="BQX56" s="91"/>
      <c r="BQY56" s="91"/>
      <c r="BQZ56" s="91"/>
      <c r="BRA56" s="91"/>
      <c r="BRB56" s="91"/>
      <c r="BRC56" s="91"/>
      <c r="BRD56" s="91"/>
      <c r="BRE56" s="91"/>
      <c r="BRF56" s="91"/>
      <c r="BRG56" s="91"/>
      <c r="BRH56" s="91"/>
      <c r="BRI56" s="91"/>
      <c r="BRJ56" s="91"/>
      <c r="BRK56" s="91"/>
      <c r="BRL56" s="91"/>
      <c r="BRM56" s="91"/>
      <c r="BRN56" s="91"/>
      <c r="BRO56" s="91"/>
      <c r="BRP56" s="91"/>
      <c r="BRQ56" s="91"/>
      <c r="BRR56" s="91"/>
      <c r="BRS56" s="91"/>
      <c r="BRT56" s="91"/>
      <c r="BRU56" s="91"/>
      <c r="BRV56" s="91"/>
      <c r="BRW56" s="91"/>
      <c r="BRX56" s="91"/>
      <c r="BRY56" s="91"/>
      <c r="BRZ56" s="91"/>
      <c r="BSA56" s="91"/>
      <c r="BSB56" s="91"/>
      <c r="BSC56" s="91"/>
      <c r="BSD56" s="91"/>
      <c r="BSE56" s="91"/>
      <c r="BSF56" s="91"/>
      <c r="BSG56" s="91"/>
      <c r="BSH56" s="91"/>
      <c r="BSI56" s="91"/>
      <c r="BSJ56" s="91"/>
      <c r="BSK56" s="91"/>
      <c r="BSL56" s="91"/>
      <c r="BSM56" s="91"/>
      <c r="BSN56" s="91"/>
      <c r="BSO56" s="91"/>
      <c r="BSP56" s="91"/>
      <c r="BSQ56" s="91"/>
      <c r="BSR56" s="91"/>
      <c r="BSS56" s="91"/>
      <c r="BST56" s="91"/>
      <c r="BSU56" s="91"/>
      <c r="BSV56" s="91"/>
      <c r="BSW56" s="91"/>
      <c r="BSX56" s="91"/>
      <c r="BSY56" s="91"/>
      <c r="BSZ56" s="91"/>
      <c r="BTA56" s="91"/>
      <c r="BTB56" s="91"/>
      <c r="BTC56" s="91"/>
      <c r="BTD56" s="91"/>
      <c r="BTE56" s="91"/>
      <c r="BTF56" s="91"/>
      <c r="BTG56" s="91"/>
      <c r="BTH56" s="91"/>
      <c r="BTI56" s="91"/>
      <c r="BTJ56" s="91"/>
      <c r="BTK56" s="91"/>
      <c r="BTL56" s="91"/>
      <c r="BTM56" s="91"/>
      <c r="BTN56" s="91"/>
      <c r="BTO56" s="91"/>
      <c r="BTP56" s="91"/>
      <c r="BTQ56" s="91"/>
      <c r="BTR56" s="91"/>
      <c r="BTS56" s="91"/>
      <c r="BTT56" s="91"/>
      <c r="BTU56" s="91"/>
      <c r="BTV56" s="91"/>
      <c r="BTW56" s="91"/>
      <c r="BTX56" s="91"/>
      <c r="BTY56" s="91"/>
      <c r="BTZ56" s="91"/>
      <c r="BUA56" s="91"/>
      <c r="BUB56" s="91"/>
      <c r="BUC56" s="91"/>
      <c r="BUD56" s="91"/>
      <c r="BUE56" s="91"/>
      <c r="BUF56" s="91"/>
      <c r="BUG56" s="91"/>
      <c r="BUH56" s="91"/>
      <c r="BUI56" s="91"/>
      <c r="BUJ56" s="91"/>
      <c r="BUK56" s="91"/>
      <c r="BUL56" s="91"/>
      <c r="BUM56" s="91"/>
      <c r="BUN56" s="91"/>
      <c r="BUO56" s="91"/>
      <c r="BUP56" s="91"/>
      <c r="BUQ56" s="91"/>
      <c r="BUR56" s="91"/>
      <c r="BUS56" s="91"/>
      <c r="BUT56" s="91"/>
      <c r="BUU56" s="91"/>
      <c r="BUV56" s="91"/>
      <c r="BUW56" s="91"/>
      <c r="BUX56" s="91"/>
      <c r="BUY56" s="91"/>
      <c r="BUZ56" s="91"/>
      <c r="BVA56" s="91"/>
      <c r="BVB56" s="91"/>
      <c r="BVC56" s="91"/>
      <c r="BVD56" s="91"/>
      <c r="BVE56" s="91"/>
      <c r="BVF56" s="91"/>
      <c r="BVG56" s="91"/>
      <c r="BVH56" s="91"/>
      <c r="BVI56" s="91"/>
      <c r="BVJ56" s="91"/>
      <c r="BVK56" s="91"/>
      <c r="BVL56" s="91"/>
      <c r="BVM56" s="91"/>
      <c r="BVN56" s="91"/>
      <c r="BVO56" s="91"/>
      <c r="BVP56" s="91"/>
      <c r="BVQ56" s="91"/>
      <c r="BVR56" s="91"/>
      <c r="BVS56" s="91"/>
      <c r="BVT56" s="91"/>
      <c r="BVU56" s="91"/>
      <c r="BVV56" s="91"/>
      <c r="BVW56" s="91"/>
      <c r="BVX56" s="91"/>
      <c r="BVY56" s="91"/>
      <c r="BVZ56" s="91"/>
      <c r="BWA56" s="91"/>
      <c r="BWB56" s="91"/>
      <c r="BWC56" s="91"/>
      <c r="BWD56" s="91"/>
      <c r="BWE56" s="91"/>
      <c r="BWF56" s="91"/>
      <c r="BWG56" s="91"/>
      <c r="BWH56" s="91"/>
      <c r="BWI56" s="91"/>
      <c r="BWJ56" s="91"/>
      <c r="BWK56" s="91"/>
      <c r="BWL56" s="91"/>
      <c r="BWM56" s="91"/>
      <c r="BWN56" s="91"/>
      <c r="BWO56" s="91"/>
      <c r="BWP56" s="91"/>
      <c r="BWQ56" s="91"/>
      <c r="BWR56" s="91"/>
      <c r="BWS56" s="91"/>
      <c r="BWT56" s="91"/>
      <c r="BWU56" s="91"/>
      <c r="BWV56" s="91"/>
      <c r="BWW56" s="91"/>
      <c r="BWX56" s="91"/>
      <c r="BWY56" s="91"/>
      <c r="BWZ56" s="91"/>
      <c r="BXA56" s="91"/>
      <c r="BXB56" s="91"/>
      <c r="BXC56" s="91"/>
      <c r="BXD56" s="91"/>
      <c r="BXE56" s="91"/>
      <c r="BXF56" s="91"/>
      <c r="BXG56" s="91"/>
      <c r="BXH56" s="91"/>
      <c r="BXI56" s="91"/>
      <c r="BXJ56" s="91"/>
      <c r="BXK56" s="91"/>
      <c r="BXL56" s="91"/>
      <c r="BXM56" s="91"/>
      <c r="BXN56" s="91"/>
      <c r="BXO56" s="91"/>
      <c r="BXP56" s="91"/>
      <c r="BXQ56" s="91"/>
      <c r="BXR56" s="91"/>
      <c r="BXS56" s="91"/>
      <c r="BXT56" s="91"/>
      <c r="BXU56" s="91"/>
      <c r="BXV56" s="91"/>
      <c r="BXW56" s="91"/>
      <c r="BXX56" s="91"/>
      <c r="BXY56" s="91"/>
      <c r="BXZ56" s="91"/>
      <c r="BYA56" s="91"/>
      <c r="BYB56" s="91"/>
      <c r="BYC56" s="91"/>
      <c r="BYD56" s="91"/>
      <c r="BYE56" s="91"/>
      <c r="BYF56" s="91"/>
      <c r="BYG56" s="91"/>
      <c r="BYH56" s="91"/>
      <c r="BYI56" s="91"/>
      <c r="BYJ56" s="91"/>
      <c r="BYK56" s="91"/>
      <c r="BYL56" s="91"/>
      <c r="BYM56" s="91"/>
      <c r="BYN56" s="91"/>
      <c r="BYO56" s="91"/>
      <c r="BYP56" s="91"/>
      <c r="BYQ56" s="91"/>
      <c r="BYR56" s="91"/>
      <c r="BYS56" s="91"/>
      <c r="BYT56" s="91"/>
      <c r="BYU56" s="91"/>
      <c r="BYV56" s="91"/>
      <c r="BYW56" s="91"/>
      <c r="BYX56" s="91"/>
      <c r="BYY56" s="91"/>
      <c r="BYZ56" s="91"/>
      <c r="BZA56" s="91"/>
      <c r="BZB56" s="91"/>
      <c r="BZC56" s="91"/>
      <c r="BZD56" s="91"/>
      <c r="BZE56" s="91"/>
      <c r="BZF56" s="91"/>
      <c r="BZG56" s="91"/>
      <c r="BZH56" s="91"/>
      <c r="BZI56" s="91"/>
      <c r="BZJ56" s="91"/>
      <c r="BZK56" s="91"/>
      <c r="BZL56" s="91"/>
      <c r="BZM56" s="91"/>
      <c r="BZN56" s="91"/>
      <c r="BZO56" s="91"/>
      <c r="BZP56" s="91"/>
      <c r="BZQ56" s="91"/>
      <c r="BZR56" s="91"/>
      <c r="BZS56" s="91"/>
      <c r="BZT56" s="91"/>
      <c r="BZU56" s="91"/>
      <c r="BZV56" s="91"/>
      <c r="BZW56" s="91"/>
      <c r="BZX56" s="91"/>
      <c r="BZY56" s="91"/>
      <c r="BZZ56" s="91"/>
      <c r="CAA56" s="91"/>
      <c r="CAB56" s="91"/>
      <c r="CAC56" s="91"/>
      <c r="CAD56" s="91"/>
      <c r="CAE56" s="91"/>
      <c r="CAF56" s="91"/>
      <c r="CAG56" s="91"/>
      <c r="CAH56" s="91"/>
      <c r="CAI56" s="91"/>
      <c r="CAJ56" s="91"/>
      <c r="CAK56" s="91"/>
      <c r="CAL56" s="91"/>
      <c r="CAM56" s="91"/>
      <c r="CAN56" s="91"/>
      <c r="CAO56" s="91"/>
      <c r="CAP56" s="91"/>
      <c r="CAQ56" s="91"/>
      <c r="CAR56" s="91"/>
      <c r="CAS56" s="91"/>
      <c r="CAT56" s="91"/>
      <c r="CAU56" s="91"/>
      <c r="CAV56" s="91"/>
      <c r="CAW56" s="91"/>
      <c r="CAX56" s="91"/>
      <c r="CAY56" s="91"/>
      <c r="CAZ56" s="91"/>
      <c r="CBA56" s="91"/>
      <c r="CBB56" s="91"/>
      <c r="CBC56" s="91"/>
      <c r="CBD56" s="91"/>
      <c r="CBE56" s="91"/>
      <c r="CBF56" s="91"/>
      <c r="CBG56" s="91"/>
      <c r="CBH56" s="91"/>
      <c r="CBI56" s="91"/>
      <c r="CBJ56" s="91"/>
      <c r="CBK56" s="91"/>
      <c r="CBL56" s="91"/>
      <c r="CBM56" s="91"/>
      <c r="CBN56" s="91"/>
      <c r="CBO56" s="91"/>
      <c r="CBP56" s="91"/>
      <c r="CBQ56" s="91"/>
      <c r="CBR56" s="91"/>
      <c r="CBS56" s="91"/>
      <c r="CBT56" s="91"/>
      <c r="CBU56" s="91"/>
      <c r="CBV56" s="91"/>
      <c r="CBW56" s="91"/>
      <c r="CBX56" s="91"/>
      <c r="CBY56" s="91"/>
      <c r="CBZ56" s="91"/>
      <c r="CCA56" s="91"/>
      <c r="CCB56" s="91"/>
      <c r="CCC56" s="91"/>
      <c r="CCD56" s="91"/>
      <c r="CCE56" s="91"/>
      <c r="CCF56" s="91"/>
      <c r="CCG56" s="91"/>
      <c r="CCH56" s="91"/>
      <c r="CCI56" s="91"/>
      <c r="CCJ56" s="91"/>
      <c r="CCK56" s="91"/>
      <c r="CCL56" s="91"/>
      <c r="CCM56" s="91"/>
      <c r="CCN56" s="91"/>
      <c r="CCO56" s="91"/>
      <c r="CCP56" s="91"/>
      <c r="CCQ56" s="91"/>
      <c r="CCR56" s="91"/>
      <c r="CCS56" s="91"/>
      <c r="CCT56" s="91"/>
      <c r="CCU56" s="91"/>
      <c r="CCV56" s="91"/>
      <c r="CCW56" s="91"/>
      <c r="CCX56" s="91"/>
      <c r="CCY56" s="91"/>
      <c r="CCZ56" s="91"/>
      <c r="CDA56" s="91"/>
      <c r="CDB56" s="91"/>
      <c r="CDC56" s="91"/>
      <c r="CDD56" s="91"/>
      <c r="CDE56" s="91"/>
      <c r="CDF56" s="91"/>
      <c r="CDG56" s="91"/>
      <c r="CDH56" s="91"/>
      <c r="CDI56" s="91"/>
      <c r="CDJ56" s="91"/>
      <c r="CDK56" s="91"/>
      <c r="CDL56" s="91"/>
      <c r="CDM56" s="91"/>
      <c r="CDN56" s="91"/>
      <c r="CDO56" s="91"/>
      <c r="CDP56" s="91"/>
      <c r="CDQ56" s="91"/>
      <c r="CDR56" s="91"/>
      <c r="CDS56" s="91"/>
      <c r="CDT56" s="91"/>
      <c r="CDU56" s="91"/>
      <c r="CDV56" s="91"/>
      <c r="CDW56" s="91"/>
      <c r="CDX56" s="91"/>
      <c r="CDY56" s="91"/>
      <c r="CDZ56" s="91"/>
      <c r="CEA56" s="91"/>
      <c r="CEB56" s="91"/>
      <c r="CEC56" s="91"/>
      <c r="CED56" s="91"/>
      <c r="CEE56" s="91"/>
      <c r="CEF56" s="91"/>
      <c r="CEG56" s="91"/>
      <c r="CEH56" s="91"/>
      <c r="CEI56" s="91"/>
      <c r="CEJ56" s="91"/>
      <c r="CEK56" s="91"/>
      <c r="CEL56" s="91"/>
      <c r="CEM56" s="91"/>
      <c r="CEN56" s="91"/>
      <c r="CEO56" s="91"/>
      <c r="CEP56" s="91"/>
      <c r="CEQ56" s="91"/>
      <c r="CER56" s="91"/>
      <c r="CES56" s="91"/>
      <c r="CET56" s="91"/>
      <c r="CEU56" s="91"/>
      <c r="CEV56" s="91"/>
      <c r="CEW56" s="91"/>
      <c r="CEX56" s="91"/>
      <c r="CEY56" s="91"/>
      <c r="CEZ56" s="91"/>
      <c r="CFA56" s="91"/>
      <c r="CFB56" s="91"/>
      <c r="CFC56" s="91"/>
      <c r="CFD56" s="91"/>
      <c r="CFE56" s="91"/>
      <c r="CFF56" s="91"/>
      <c r="CFG56" s="91"/>
      <c r="CFH56" s="91"/>
      <c r="CFI56" s="91"/>
      <c r="CFJ56" s="91"/>
      <c r="CFK56" s="91"/>
      <c r="CFL56" s="91"/>
      <c r="CFM56" s="91"/>
      <c r="CFN56" s="91"/>
      <c r="CFO56" s="91"/>
      <c r="CFP56" s="91"/>
      <c r="CFQ56" s="91"/>
      <c r="CFR56" s="91"/>
      <c r="CFS56" s="91"/>
      <c r="CFT56" s="91"/>
      <c r="CFU56" s="91"/>
      <c r="CFV56" s="91"/>
      <c r="CFW56" s="91"/>
      <c r="CFX56" s="91"/>
      <c r="CFY56" s="91"/>
      <c r="CFZ56" s="91"/>
      <c r="CGA56" s="91"/>
      <c r="CGB56" s="91"/>
      <c r="CGC56" s="91"/>
      <c r="CGD56" s="91"/>
      <c r="CGE56" s="91"/>
      <c r="CGF56" s="91"/>
      <c r="CGG56" s="91"/>
      <c r="CGH56" s="91"/>
      <c r="CGI56" s="91"/>
      <c r="CGJ56" s="91"/>
      <c r="CGK56" s="91"/>
      <c r="CGL56" s="91"/>
      <c r="CGM56" s="91"/>
      <c r="CGN56" s="91"/>
      <c r="CGO56" s="91"/>
      <c r="CGP56" s="91"/>
      <c r="CGQ56" s="91"/>
      <c r="CGR56" s="91"/>
      <c r="CGS56" s="91"/>
      <c r="CGT56" s="91"/>
      <c r="CGU56" s="91"/>
      <c r="CGV56" s="91"/>
      <c r="CGW56" s="91"/>
      <c r="CGX56" s="91"/>
      <c r="CGY56" s="91"/>
      <c r="CGZ56" s="91"/>
      <c r="CHA56" s="91"/>
      <c r="CHB56" s="91"/>
      <c r="CHC56" s="91"/>
      <c r="CHD56" s="91"/>
      <c r="CHE56" s="91"/>
      <c r="CHF56" s="91"/>
      <c r="CHG56" s="91"/>
      <c r="CHH56" s="91"/>
      <c r="CHI56" s="91"/>
      <c r="CHJ56" s="91"/>
      <c r="CHK56" s="91"/>
      <c r="CHL56" s="91"/>
      <c r="CHM56" s="91"/>
      <c r="CHN56" s="91"/>
      <c r="CHO56" s="91"/>
      <c r="CHP56" s="91"/>
      <c r="CHQ56" s="91"/>
      <c r="CHR56" s="91"/>
      <c r="CHS56" s="91"/>
      <c r="CHT56" s="91"/>
      <c r="CHU56" s="91"/>
      <c r="CHV56" s="91"/>
      <c r="CHW56" s="91"/>
      <c r="CHX56" s="91"/>
      <c r="CHY56" s="91"/>
      <c r="CHZ56" s="91"/>
      <c r="CIA56" s="91"/>
      <c r="CIB56" s="91"/>
      <c r="CIC56" s="91"/>
      <c r="CID56" s="91"/>
      <c r="CIE56" s="91"/>
      <c r="CIF56" s="91"/>
      <c r="CIG56" s="91"/>
      <c r="CIH56" s="91"/>
      <c r="CII56" s="91"/>
      <c r="CIJ56" s="91"/>
      <c r="CIK56" s="91"/>
      <c r="CIL56" s="91"/>
      <c r="CIM56" s="91"/>
      <c r="CIN56" s="91"/>
      <c r="CIO56" s="91"/>
      <c r="CIP56" s="91"/>
      <c r="CIQ56" s="91"/>
      <c r="CIR56" s="91"/>
      <c r="CIS56" s="91"/>
      <c r="CIT56" s="91"/>
      <c r="CIU56" s="91"/>
      <c r="CIV56" s="91"/>
      <c r="CIW56" s="91"/>
      <c r="CIX56" s="91"/>
      <c r="CIY56" s="91"/>
      <c r="CIZ56" s="91"/>
      <c r="CJA56" s="91"/>
      <c r="CJB56" s="91"/>
      <c r="CJC56" s="91"/>
      <c r="CJD56" s="91"/>
      <c r="CJE56" s="91"/>
      <c r="CJF56" s="91"/>
      <c r="CJG56" s="91"/>
      <c r="CJH56" s="91"/>
      <c r="CJI56" s="91"/>
      <c r="CJJ56" s="91"/>
      <c r="CJK56" s="91"/>
      <c r="CJL56" s="91"/>
      <c r="CJM56" s="91"/>
      <c r="CJN56" s="91"/>
      <c r="CJO56" s="91"/>
      <c r="CJP56" s="91"/>
      <c r="CJQ56" s="91"/>
      <c r="CJR56" s="91"/>
      <c r="CJS56" s="91"/>
      <c r="CJT56" s="91"/>
      <c r="CJU56" s="91"/>
      <c r="CJV56" s="91"/>
      <c r="CJW56" s="91"/>
      <c r="CJX56" s="91"/>
      <c r="CJY56" s="91"/>
      <c r="CJZ56" s="91"/>
      <c r="CKA56" s="91"/>
      <c r="CKB56" s="91"/>
      <c r="CKC56" s="91"/>
      <c r="CKD56" s="91"/>
      <c r="CKE56" s="91"/>
      <c r="CKF56" s="91"/>
      <c r="CKG56" s="91"/>
      <c r="CKH56" s="91"/>
      <c r="CKI56" s="91"/>
      <c r="CKJ56" s="91"/>
      <c r="CKK56" s="91"/>
      <c r="CKL56" s="91"/>
      <c r="CKM56" s="91"/>
      <c r="CKN56" s="91"/>
      <c r="CKO56" s="91"/>
      <c r="CKP56" s="91"/>
      <c r="CKQ56" s="91"/>
      <c r="CKR56" s="91"/>
      <c r="CKS56" s="91"/>
      <c r="CKT56" s="91"/>
      <c r="CKU56" s="91"/>
      <c r="CKV56" s="91"/>
      <c r="CKW56" s="91"/>
      <c r="CKX56" s="91"/>
      <c r="CKY56" s="91"/>
      <c r="CKZ56" s="91"/>
      <c r="CLA56" s="91"/>
      <c r="CLB56" s="91"/>
      <c r="CLC56" s="91"/>
      <c r="CLD56" s="91"/>
      <c r="CLE56" s="91"/>
      <c r="CLF56" s="91"/>
      <c r="CLG56" s="91"/>
      <c r="CLH56" s="91"/>
      <c r="CLI56" s="91"/>
      <c r="CLJ56" s="91"/>
      <c r="CLK56" s="91"/>
      <c r="CLL56" s="91"/>
      <c r="CLM56" s="91"/>
      <c r="CLN56" s="91"/>
      <c r="CLO56" s="91"/>
      <c r="CLP56" s="91"/>
      <c r="CLQ56" s="91"/>
      <c r="CLR56" s="91"/>
      <c r="CLS56" s="91"/>
      <c r="CLT56" s="91"/>
      <c r="CLU56" s="91"/>
      <c r="CLV56" s="91"/>
      <c r="CLW56" s="91"/>
      <c r="CLX56" s="91"/>
      <c r="CLY56" s="91"/>
      <c r="CLZ56" s="91"/>
      <c r="CMA56" s="91"/>
      <c r="CMB56" s="91"/>
      <c r="CMC56" s="91"/>
      <c r="CMD56" s="91"/>
      <c r="CME56" s="91"/>
      <c r="CMF56" s="91"/>
      <c r="CMG56" s="91"/>
      <c r="CMH56" s="91"/>
      <c r="CMI56" s="91"/>
      <c r="CMJ56" s="91"/>
      <c r="CMK56" s="91"/>
      <c r="CML56" s="91"/>
      <c r="CMM56" s="91"/>
      <c r="CMN56" s="91"/>
      <c r="CMO56" s="91"/>
      <c r="CMP56" s="91"/>
      <c r="CMQ56" s="91"/>
      <c r="CMR56" s="91"/>
      <c r="CMS56" s="91"/>
      <c r="CMT56" s="91"/>
      <c r="CMU56" s="91"/>
      <c r="CMV56" s="91"/>
      <c r="CMW56" s="91"/>
      <c r="CMX56" s="91"/>
      <c r="CMY56" s="91"/>
      <c r="CMZ56" s="91"/>
      <c r="CNA56" s="91"/>
      <c r="CNB56" s="91"/>
      <c r="CNC56" s="91"/>
      <c r="CND56" s="91"/>
      <c r="CNE56" s="91"/>
      <c r="CNF56" s="91"/>
      <c r="CNG56" s="91"/>
      <c r="CNH56" s="91"/>
      <c r="CNI56" s="91"/>
      <c r="CNJ56" s="91"/>
      <c r="CNK56" s="91"/>
      <c r="CNL56" s="91"/>
      <c r="CNM56" s="91"/>
      <c r="CNN56" s="91"/>
      <c r="CNO56" s="91"/>
      <c r="CNP56" s="91"/>
      <c r="CNQ56" s="91"/>
      <c r="CNR56" s="91"/>
      <c r="CNS56" s="91"/>
      <c r="CNT56" s="91"/>
      <c r="CNU56" s="91"/>
      <c r="CNV56" s="91"/>
      <c r="CNW56" s="91"/>
      <c r="CNX56" s="91"/>
      <c r="CNY56" s="91"/>
      <c r="CNZ56" s="91"/>
      <c r="COA56" s="91"/>
      <c r="COB56" s="91"/>
      <c r="COC56" s="91"/>
      <c r="COD56" s="91"/>
      <c r="COE56" s="91"/>
      <c r="COF56" s="91"/>
      <c r="COG56" s="91"/>
      <c r="COH56" s="91"/>
      <c r="COI56" s="91"/>
      <c r="COJ56" s="91"/>
      <c r="COK56" s="91"/>
      <c r="COL56" s="91"/>
      <c r="COM56" s="91"/>
      <c r="CON56" s="91"/>
      <c r="COO56" s="91"/>
      <c r="COP56" s="91"/>
      <c r="COQ56" s="91"/>
      <c r="COR56" s="91"/>
      <c r="COS56" s="91"/>
      <c r="COT56" s="91"/>
      <c r="COU56" s="91"/>
      <c r="COV56" s="91"/>
      <c r="COW56" s="91"/>
      <c r="COX56" s="91"/>
      <c r="COY56" s="91"/>
      <c r="COZ56" s="91"/>
      <c r="CPA56" s="91"/>
      <c r="CPB56" s="91"/>
      <c r="CPC56" s="91"/>
      <c r="CPD56" s="91"/>
      <c r="CPE56" s="91"/>
      <c r="CPF56" s="91"/>
      <c r="CPG56" s="91"/>
      <c r="CPH56" s="91"/>
      <c r="CPI56" s="91"/>
      <c r="CPJ56" s="91"/>
      <c r="CPK56" s="91"/>
      <c r="CPL56" s="91"/>
      <c r="CPM56" s="91"/>
      <c r="CPN56" s="91"/>
      <c r="CPO56" s="91"/>
      <c r="CPP56" s="91"/>
      <c r="CPQ56" s="91"/>
      <c r="CPR56" s="91"/>
      <c r="CPS56" s="91"/>
      <c r="CPT56" s="91"/>
      <c r="CPU56" s="91"/>
      <c r="CPV56" s="91"/>
      <c r="CPW56" s="91"/>
      <c r="CPX56" s="91"/>
      <c r="CPY56" s="91"/>
      <c r="CPZ56" s="91"/>
      <c r="CQA56" s="91"/>
      <c r="CQB56" s="91"/>
      <c r="CQC56" s="91"/>
      <c r="CQD56" s="91"/>
      <c r="CQE56" s="91"/>
      <c r="CQF56" s="91"/>
      <c r="CQG56" s="91"/>
      <c r="CQH56" s="91"/>
      <c r="CQI56" s="91"/>
      <c r="CQJ56" s="91"/>
      <c r="CQK56" s="91"/>
      <c r="CQL56" s="91"/>
      <c r="CQM56" s="91"/>
      <c r="CQN56" s="91"/>
      <c r="CQO56" s="91"/>
      <c r="CQP56" s="91"/>
      <c r="CQQ56" s="91"/>
      <c r="CQR56" s="91"/>
      <c r="CQS56" s="91"/>
      <c r="CQT56" s="91"/>
      <c r="CQU56" s="91"/>
      <c r="CQV56" s="91"/>
      <c r="CQW56" s="91"/>
      <c r="CQX56" s="91"/>
      <c r="CQY56" s="91"/>
      <c r="CQZ56" s="91"/>
      <c r="CRA56" s="91"/>
      <c r="CRB56" s="91"/>
      <c r="CRC56" s="91"/>
      <c r="CRD56" s="91"/>
      <c r="CRE56" s="91"/>
      <c r="CRF56" s="91"/>
      <c r="CRG56" s="91"/>
      <c r="CRH56" s="91"/>
      <c r="CRI56" s="91"/>
      <c r="CRJ56" s="91"/>
      <c r="CRK56" s="91"/>
      <c r="CRL56" s="91"/>
      <c r="CRM56" s="91"/>
      <c r="CRN56" s="91"/>
      <c r="CRO56" s="91"/>
      <c r="CRP56" s="91"/>
      <c r="CRQ56" s="91"/>
      <c r="CRR56" s="91"/>
      <c r="CRS56" s="91"/>
      <c r="CRT56" s="91"/>
      <c r="CRU56" s="91"/>
      <c r="CRV56" s="91"/>
      <c r="CRW56" s="91"/>
      <c r="CRX56" s="91"/>
      <c r="CRY56" s="91"/>
      <c r="CRZ56" s="91"/>
      <c r="CSA56" s="91"/>
      <c r="CSB56" s="91"/>
      <c r="CSC56" s="91"/>
      <c r="CSD56" s="91"/>
      <c r="CSE56" s="91"/>
      <c r="CSF56" s="91"/>
      <c r="CSG56" s="91"/>
      <c r="CSH56" s="91"/>
      <c r="CSI56" s="91"/>
      <c r="CSJ56" s="91"/>
      <c r="CSK56" s="91"/>
      <c r="CSL56" s="91"/>
      <c r="CSM56" s="91"/>
      <c r="CSN56" s="91"/>
      <c r="CSO56" s="91"/>
      <c r="CSP56" s="91"/>
      <c r="CSQ56" s="91"/>
      <c r="CSR56" s="91"/>
      <c r="CSS56" s="91"/>
      <c r="CST56" s="91"/>
      <c r="CSU56" s="91"/>
      <c r="CSV56" s="91"/>
      <c r="CSW56" s="91"/>
      <c r="CSX56" s="91"/>
      <c r="CSY56" s="91"/>
      <c r="CSZ56" s="91"/>
      <c r="CTA56" s="91"/>
      <c r="CTB56" s="91"/>
      <c r="CTC56" s="91"/>
      <c r="CTD56" s="91"/>
      <c r="CTE56" s="91"/>
      <c r="CTF56" s="91"/>
      <c r="CTG56" s="91"/>
      <c r="CTH56" s="91"/>
      <c r="CTI56" s="91"/>
      <c r="CTJ56" s="91"/>
      <c r="CTK56" s="91"/>
      <c r="CTL56" s="91"/>
      <c r="CTM56" s="91"/>
      <c r="CTN56" s="91"/>
      <c r="CTO56" s="91"/>
      <c r="CTP56" s="91"/>
      <c r="CTQ56" s="91"/>
      <c r="CTR56" s="91"/>
      <c r="CTS56" s="91"/>
      <c r="CTT56" s="91"/>
      <c r="CTU56" s="91"/>
      <c r="CTV56" s="91"/>
      <c r="CTW56" s="91"/>
      <c r="CTX56" s="91"/>
      <c r="CTY56" s="91"/>
      <c r="CTZ56" s="91"/>
      <c r="CUA56" s="91"/>
      <c r="CUB56" s="91"/>
      <c r="CUC56" s="91"/>
      <c r="CUD56" s="91"/>
      <c r="CUE56" s="91"/>
      <c r="CUF56" s="91"/>
      <c r="CUG56" s="91"/>
      <c r="CUH56" s="91"/>
      <c r="CUI56" s="91"/>
      <c r="CUJ56" s="91"/>
      <c r="CUK56" s="91"/>
      <c r="CUL56" s="91"/>
      <c r="CUM56" s="91"/>
      <c r="CUN56" s="91"/>
      <c r="CUO56" s="91"/>
      <c r="CUP56" s="91"/>
      <c r="CUQ56" s="91"/>
      <c r="CUR56" s="91"/>
      <c r="CUS56" s="91"/>
      <c r="CUT56" s="91"/>
      <c r="CUU56" s="91"/>
      <c r="CUV56" s="91"/>
      <c r="CUW56" s="91"/>
      <c r="CUX56" s="91"/>
      <c r="CUY56" s="91"/>
      <c r="CUZ56" s="91"/>
      <c r="CVA56" s="91"/>
      <c r="CVB56" s="91"/>
      <c r="CVC56" s="91"/>
      <c r="CVD56" s="91"/>
      <c r="CVE56" s="91"/>
      <c r="CVF56" s="91"/>
      <c r="CVG56" s="91"/>
      <c r="CVH56" s="91"/>
      <c r="CVI56" s="91"/>
      <c r="CVJ56" s="91"/>
      <c r="CVK56" s="91"/>
      <c r="CVL56" s="91"/>
      <c r="CVM56" s="91"/>
      <c r="CVN56" s="91"/>
      <c r="CVO56" s="91"/>
      <c r="CVP56" s="91"/>
      <c r="CVQ56" s="91"/>
      <c r="CVR56" s="91"/>
      <c r="CVS56" s="91"/>
      <c r="CVT56" s="91"/>
      <c r="CVU56" s="91"/>
      <c r="CVV56" s="91"/>
      <c r="CVW56" s="91"/>
      <c r="CVX56" s="91"/>
      <c r="CVY56" s="91"/>
      <c r="CVZ56" s="91"/>
      <c r="CWA56" s="91"/>
      <c r="CWB56" s="91"/>
      <c r="CWC56" s="91"/>
      <c r="CWD56" s="91"/>
      <c r="CWE56" s="91"/>
      <c r="CWF56" s="91"/>
      <c r="CWG56" s="91"/>
      <c r="CWH56" s="91"/>
      <c r="CWI56" s="91"/>
      <c r="CWJ56" s="91"/>
      <c r="CWK56" s="91"/>
      <c r="CWL56" s="91"/>
      <c r="CWM56" s="91"/>
      <c r="CWN56" s="91"/>
      <c r="CWO56" s="91"/>
      <c r="CWP56" s="91"/>
      <c r="CWQ56" s="91"/>
      <c r="CWR56" s="91"/>
      <c r="CWS56" s="91"/>
      <c r="CWT56" s="91"/>
      <c r="CWU56" s="91"/>
      <c r="CWV56" s="91"/>
      <c r="CWW56" s="91"/>
      <c r="CWX56" s="91"/>
      <c r="CWY56" s="91"/>
      <c r="CWZ56" s="91"/>
      <c r="CXA56" s="91"/>
      <c r="CXB56" s="91"/>
      <c r="CXC56" s="91"/>
      <c r="CXD56" s="91"/>
      <c r="CXE56" s="91"/>
      <c r="CXF56" s="91"/>
      <c r="CXG56" s="91"/>
      <c r="CXH56" s="91"/>
      <c r="CXI56" s="91"/>
      <c r="CXJ56" s="91"/>
      <c r="CXK56" s="91"/>
      <c r="CXL56" s="91"/>
      <c r="CXM56" s="91"/>
      <c r="CXN56" s="91"/>
      <c r="CXO56" s="91"/>
      <c r="CXP56" s="91"/>
      <c r="CXQ56" s="91"/>
      <c r="CXR56" s="91"/>
      <c r="CXS56" s="91"/>
      <c r="CXT56" s="91"/>
      <c r="CXU56" s="91"/>
      <c r="CXV56" s="91"/>
      <c r="CXW56" s="91"/>
      <c r="CXX56" s="91"/>
      <c r="CXY56" s="91"/>
      <c r="CXZ56" s="91"/>
      <c r="CYA56" s="91"/>
      <c r="CYB56" s="91"/>
      <c r="CYC56" s="91"/>
      <c r="CYD56" s="91"/>
      <c r="CYE56" s="91"/>
      <c r="CYF56" s="91"/>
      <c r="CYG56" s="91"/>
      <c r="CYH56" s="91"/>
      <c r="CYI56" s="91"/>
      <c r="CYJ56" s="91"/>
      <c r="CYK56" s="91"/>
      <c r="CYL56" s="91"/>
      <c r="CYM56" s="91"/>
      <c r="CYN56" s="91"/>
      <c r="CYO56" s="91"/>
      <c r="CYP56" s="91"/>
      <c r="CYQ56" s="91"/>
      <c r="CYR56" s="91"/>
      <c r="CYS56" s="91"/>
      <c r="CYT56" s="91"/>
      <c r="CYU56" s="91"/>
      <c r="CYV56" s="91"/>
      <c r="CYW56" s="91"/>
      <c r="CYX56" s="91"/>
      <c r="CYY56" s="91"/>
      <c r="CYZ56" s="91"/>
      <c r="CZA56" s="91"/>
      <c r="CZB56" s="91"/>
      <c r="CZC56" s="91"/>
      <c r="CZD56" s="91"/>
      <c r="CZE56" s="91"/>
      <c r="CZF56" s="91"/>
      <c r="CZG56" s="91"/>
      <c r="CZH56" s="91"/>
      <c r="CZI56" s="91"/>
      <c r="CZJ56" s="91"/>
      <c r="CZK56" s="91"/>
      <c r="CZL56" s="91"/>
      <c r="CZM56" s="91"/>
      <c r="CZN56" s="91"/>
      <c r="CZO56" s="91"/>
      <c r="CZP56" s="91"/>
      <c r="CZQ56" s="91"/>
      <c r="CZR56" s="91"/>
      <c r="CZS56" s="91"/>
      <c r="CZT56" s="91"/>
      <c r="CZU56" s="91"/>
      <c r="CZV56" s="91"/>
      <c r="CZW56" s="91"/>
      <c r="CZX56" s="91"/>
      <c r="CZY56" s="91"/>
      <c r="CZZ56" s="91"/>
      <c r="DAA56" s="91"/>
      <c r="DAB56" s="91"/>
      <c r="DAC56" s="91"/>
      <c r="DAD56" s="91"/>
      <c r="DAE56" s="91"/>
      <c r="DAF56" s="91"/>
      <c r="DAG56" s="91"/>
      <c r="DAH56" s="91"/>
      <c r="DAI56" s="91"/>
      <c r="DAJ56" s="91"/>
      <c r="DAK56" s="91"/>
      <c r="DAL56" s="91"/>
      <c r="DAM56" s="91"/>
      <c r="DAN56" s="91"/>
      <c r="DAO56" s="91"/>
      <c r="DAP56" s="91"/>
      <c r="DAQ56" s="91"/>
      <c r="DAR56" s="91"/>
      <c r="DAS56" s="91"/>
      <c r="DAT56" s="91"/>
      <c r="DAU56" s="91"/>
      <c r="DAV56" s="91"/>
      <c r="DAW56" s="91"/>
      <c r="DAX56" s="91"/>
      <c r="DAY56" s="91"/>
      <c r="DAZ56" s="91"/>
      <c r="DBA56" s="91"/>
      <c r="DBB56" s="91"/>
      <c r="DBC56" s="91"/>
      <c r="DBD56" s="91"/>
      <c r="DBE56" s="91"/>
      <c r="DBF56" s="91"/>
      <c r="DBG56" s="91"/>
      <c r="DBH56" s="91"/>
      <c r="DBI56" s="91"/>
      <c r="DBJ56" s="91"/>
      <c r="DBK56" s="91"/>
      <c r="DBL56" s="91"/>
      <c r="DBM56" s="91"/>
      <c r="DBN56" s="91"/>
      <c r="DBO56" s="91"/>
      <c r="DBP56" s="91"/>
      <c r="DBQ56" s="91"/>
      <c r="DBR56" s="91"/>
      <c r="DBS56" s="91"/>
      <c r="DBT56" s="91"/>
      <c r="DBU56" s="91"/>
      <c r="DBV56" s="91"/>
      <c r="DBW56" s="91"/>
      <c r="DBX56" s="91"/>
      <c r="DBY56" s="91"/>
      <c r="DBZ56" s="91"/>
      <c r="DCA56" s="91"/>
      <c r="DCB56" s="91"/>
      <c r="DCC56" s="91"/>
      <c r="DCD56" s="91"/>
      <c r="DCE56" s="91"/>
      <c r="DCF56" s="91"/>
      <c r="DCG56" s="91"/>
      <c r="DCH56" s="91"/>
      <c r="DCI56" s="91"/>
      <c r="DCJ56" s="91"/>
      <c r="DCK56" s="91"/>
      <c r="DCL56" s="91"/>
      <c r="DCM56" s="91"/>
      <c r="DCN56" s="91"/>
      <c r="DCO56" s="91"/>
      <c r="DCP56" s="91"/>
      <c r="DCQ56" s="91"/>
      <c r="DCR56" s="91"/>
      <c r="DCS56" s="91"/>
      <c r="DCT56" s="91"/>
      <c r="DCU56" s="91"/>
      <c r="DCV56" s="91"/>
      <c r="DCW56" s="91"/>
      <c r="DCX56" s="91"/>
      <c r="DCY56" s="91"/>
      <c r="DCZ56" s="91"/>
      <c r="DDA56" s="91"/>
      <c r="DDB56" s="91"/>
      <c r="DDC56" s="91"/>
      <c r="DDD56" s="91"/>
      <c r="DDE56" s="91"/>
      <c r="DDF56" s="91"/>
      <c r="DDG56" s="91"/>
      <c r="DDH56" s="91"/>
      <c r="DDI56" s="91"/>
      <c r="DDJ56" s="91"/>
      <c r="DDK56" s="91"/>
      <c r="DDL56" s="91"/>
      <c r="DDM56" s="91"/>
      <c r="DDN56" s="91"/>
      <c r="DDO56" s="91"/>
      <c r="DDP56" s="91"/>
      <c r="DDQ56" s="91"/>
      <c r="DDR56" s="91"/>
      <c r="DDS56" s="91"/>
      <c r="DDT56" s="91"/>
      <c r="DDU56" s="91"/>
      <c r="DDV56" s="91"/>
      <c r="DDW56" s="91"/>
      <c r="DDX56" s="91"/>
      <c r="DDY56" s="91"/>
      <c r="DDZ56" s="91"/>
      <c r="DEA56" s="91"/>
      <c r="DEB56" s="91"/>
      <c r="DEC56" s="91"/>
      <c r="DED56" s="91"/>
      <c r="DEE56" s="91"/>
      <c r="DEF56" s="91"/>
      <c r="DEG56" s="91"/>
      <c r="DEH56" s="91"/>
      <c r="DEI56" s="91"/>
      <c r="DEJ56" s="91"/>
      <c r="DEK56" s="91"/>
      <c r="DEL56" s="91"/>
      <c r="DEM56" s="91"/>
      <c r="DEN56" s="91"/>
      <c r="DEO56" s="91"/>
      <c r="DEP56" s="91"/>
      <c r="DEQ56" s="91"/>
      <c r="DER56" s="91"/>
      <c r="DES56" s="91"/>
      <c r="DET56" s="91"/>
      <c r="DEU56" s="91"/>
      <c r="DEV56" s="91"/>
      <c r="DEW56" s="91"/>
      <c r="DEX56" s="91"/>
      <c r="DEY56" s="91"/>
      <c r="DEZ56" s="91"/>
      <c r="DFA56" s="91"/>
      <c r="DFB56" s="91"/>
      <c r="DFC56" s="91"/>
      <c r="DFD56" s="91"/>
      <c r="DFE56" s="91"/>
      <c r="DFF56" s="91"/>
      <c r="DFG56" s="91"/>
      <c r="DFH56" s="91"/>
      <c r="DFI56" s="91"/>
      <c r="DFJ56" s="91"/>
      <c r="DFK56" s="91"/>
      <c r="DFL56" s="91"/>
      <c r="DFM56" s="91"/>
      <c r="DFN56" s="91"/>
      <c r="DFO56" s="91"/>
      <c r="DFP56" s="91"/>
      <c r="DFQ56" s="91"/>
      <c r="DFR56" s="91"/>
      <c r="DFS56" s="91"/>
      <c r="DFT56" s="91"/>
      <c r="DFU56" s="91"/>
      <c r="DFV56" s="91"/>
      <c r="DFW56" s="91"/>
      <c r="DFX56" s="91"/>
      <c r="DFY56" s="91"/>
      <c r="DFZ56" s="91"/>
      <c r="DGA56" s="91"/>
      <c r="DGB56" s="91"/>
      <c r="DGC56" s="91"/>
      <c r="DGD56" s="91"/>
      <c r="DGE56" s="91"/>
      <c r="DGF56" s="91"/>
      <c r="DGG56" s="91"/>
      <c r="DGH56" s="91"/>
      <c r="DGI56" s="91"/>
      <c r="DGJ56" s="91"/>
      <c r="DGK56" s="91"/>
      <c r="DGL56" s="91"/>
      <c r="DGM56" s="91"/>
      <c r="DGN56" s="91"/>
      <c r="DGO56" s="91"/>
      <c r="DGP56" s="91"/>
      <c r="DGQ56" s="91"/>
      <c r="DGR56" s="91"/>
      <c r="DGS56" s="91"/>
      <c r="DGT56" s="91"/>
      <c r="DGU56" s="91"/>
      <c r="DGV56" s="91"/>
      <c r="DGW56" s="91"/>
      <c r="DGX56" s="91"/>
      <c r="DGY56" s="91"/>
      <c r="DGZ56" s="91"/>
      <c r="DHA56" s="91"/>
      <c r="DHB56" s="91"/>
      <c r="DHC56" s="91"/>
      <c r="DHD56" s="91"/>
      <c r="DHE56" s="91"/>
      <c r="DHF56" s="91"/>
      <c r="DHG56" s="91"/>
      <c r="DHH56" s="91"/>
      <c r="DHI56" s="91"/>
      <c r="DHJ56" s="91"/>
      <c r="DHK56" s="91"/>
      <c r="DHL56" s="91"/>
      <c r="DHM56" s="91"/>
      <c r="DHN56" s="91"/>
      <c r="DHO56" s="91"/>
      <c r="DHP56" s="91"/>
      <c r="DHQ56" s="91"/>
      <c r="DHR56" s="91"/>
      <c r="DHS56" s="91"/>
      <c r="DHT56" s="91"/>
      <c r="DHU56" s="91"/>
      <c r="DHV56" s="91"/>
      <c r="DHW56" s="91"/>
      <c r="DHX56" s="91"/>
      <c r="DHY56" s="91"/>
      <c r="DHZ56" s="91"/>
      <c r="DIA56" s="91"/>
      <c r="DIB56" s="91"/>
      <c r="DIC56" s="91"/>
      <c r="DID56" s="91"/>
      <c r="DIE56" s="91"/>
      <c r="DIF56" s="91"/>
      <c r="DIG56" s="91"/>
      <c r="DIH56" s="91"/>
      <c r="DII56" s="91"/>
      <c r="DIJ56" s="91"/>
      <c r="DIK56" s="91"/>
      <c r="DIL56" s="91"/>
      <c r="DIM56" s="91"/>
      <c r="DIN56" s="91"/>
      <c r="DIO56" s="91"/>
      <c r="DIP56" s="91"/>
      <c r="DIQ56" s="91"/>
      <c r="DIR56" s="91"/>
      <c r="DIS56" s="91"/>
      <c r="DIT56" s="91"/>
      <c r="DIU56" s="91"/>
      <c r="DIV56" s="91"/>
      <c r="DIW56" s="91"/>
      <c r="DIX56" s="91"/>
      <c r="DIY56" s="91"/>
      <c r="DIZ56" s="91"/>
      <c r="DJA56" s="91"/>
      <c r="DJB56" s="91"/>
      <c r="DJC56" s="91"/>
      <c r="DJD56" s="91"/>
      <c r="DJE56" s="91"/>
      <c r="DJF56" s="91"/>
      <c r="DJG56" s="91"/>
      <c r="DJH56" s="91"/>
      <c r="DJI56" s="91"/>
      <c r="DJJ56" s="91"/>
      <c r="DJK56" s="91"/>
      <c r="DJL56" s="91"/>
      <c r="DJM56" s="91"/>
      <c r="DJN56" s="91"/>
      <c r="DJO56" s="91"/>
      <c r="DJP56" s="91"/>
      <c r="DJQ56" s="91"/>
      <c r="DJR56" s="91"/>
      <c r="DJS56" s="91"/>
      <c r="DJT56" s="91"/>
      <c r="DJU56" s="91"/>
      <c r="DJV56" s="91"/>
      <c r="DJW56" s="91"/>
      <c r="DJX56" s="91"/>
      <c r="DJY56" s="91"/>
      <c r="DJZ56" s="91"/>
      <c r="DKA56" s="91"/>
      <c r="DKB56" s="91"/>
      <c r="DKC56" s="91"/>
      <c r="DKD56" s="91"/>
      <c r="DKE56" s="91"/>
      <c r="DKF56" s="91"/>
      <c r="DKG56" s="91"/>
      <c r="DKH56" s="91"/>
      <c r="DKI56" s="91"/>
      <c r="DKJ56" s="91"/>
      <c r="DKK56" s="91"/>
      <c r="DKL56" s="91"/>
      <c r="DKM56" s="91"/>
      <c r="DKN56" s="91"/>
      <c r="DKO56" s="91"/>
      <c r="DKP56" s="91"/>
      <c r="DKQ56" s="91"/>
      <c r="DKR56" s="91"/>
      <c r="DKS56" s="91"/>
      <c r="DKT56" s="91"/>
      <c r="DKU56" s="91"/>
      <c r="DKV56" s="91"/>
      <c r="DKW56" s="91"/>
      <c r="DKX56" s="91"/>
      <c r="DKY56" s="91"/>
      <c r="DKZ56" s="91"/>
      <c r="DLA56" s="91"/>
      <c r="DLB56" s="91"/>
      <c r="DLC56" s="91"/>
      <c r="DLD56" s="91"/>
      <c r="DLE56" s="91"/>
      <c r="DLF56" s="91"/>
      <c r="DLG56" s="91"/>
      <c r="DLH56" s="91"/>
      <c r="DLI56" s="91"/>
      <c r="DLJ56" s="91"/>
      <c r="DLK56" s="91"/>
      <c r="DLL56" s="91"/>
      <c r="DLM56" s="91"/>
      <c r="DLN56" s="91"/>
      <c r="DLO56" s="91"/>
      <c r="DLP56" s="91"/>
      <c r="DLQ56" s="91"/>
      <c r="DLR56" s="91"/>
      <c r="DLS56" s="91"/>
      <c r="DLT56" s="91"/>
      <c r="DLU56" s="91"/>
      <c r="DLV56" s="91"/>
      <c r="DLW56" s="91"/>
      <c r="DLX56" s="91"/>
      <c r="DLY56" s="91"/>
      <c r="DLZ56" s="91"/>
      <c r="DMA56" s="91"/>
      <c r="DMB56" s="91"/>
      <c r="DMC56" s="91"/>
      <c r="DMD56" s="91"/>
      <c r="DME56" s="91"/>
      <c r="DMF56" s="91"/>
      <c r="DMG56" s="91"/>
      <c r="DMH56" s="91"/>
      <c r="DMI56" s="91"/>
      <c r="DMJ56" s="91"/>
      <c r="DMK56" s="91"/>
      <c r="DML56" s="91"/>
      <c r="DMM56" s="91"/>
      <c r="DMN56" s="91"/>
      <c r="DMO56" s="91"/>
      <c r="DMP56" s="91"/>
      <c r="DMQ56" s="91"/>
      <c r="DMR56" s="91"/>
      <c r="DMS56" s="91"/>
      <c r="DMT56" s="91"/>
      <c r="DMU56" s="91"/>
      <c r="DMV56" s="91"/>
      <c r="DMW56" s="91"/>
      <c r="DMX56" s="91"/>
      <c r="DMY56" s="91"/>
      <c r="DMZ56" s="91"/>
      <c r="DNA56" s="91"/>
      <c r="DNB56" s="91"/>
      <c r="DNC56" s="91"/>
      <c r="DND56" s="91"/>
      <c r="DNE56" s="91"/>
      <c r="DNF56" s="91"/>
      <c r="DNG56" s="91"/>
      <c r="DNH56" s="91"/>
      <c r="DNI56" s="91"/>
      <c r="DNJ56" s="91"/>
      <c r="DNK56" s="91"/>
      <c r="DNL56" s="91"/>
      <c r="DNM56" s="91"/>
      <c r="DNN56" s="91"/>
      <c r="DNO56" s="91"/>
      <c r="DNP56" s="91"/>
      <c r="DNQ56" s="91"/>
      <c r="DNR56" s="91"/>
      <c r="DNS56" s="91"/>
      <c r="DNT56" s="91"/>
      <c r="DNU56" s="91"/>
      <c r="DNV56" s="91"/>
      <c r="DNW56" s="91"/>
      <c r="DNX56" s="91"/>
      <c r="DNY56" s="91"/>
      <c r="DNZ56" s="91"/>
      <c r="DOA56" s="91"/>
      <c r="DOB56" s="91"/>
      <c r="DOC56" s="91"/>
      <c r="DOD56" s="91"/>
      <c r="DOE56" s="91"/>
      <c r="DOF56" s="91"/>
      <c r="DOG56" s="91"/>
      <c r="DOH56" s="91"/>
      <c r="DOI56" s="91"/>
      <c r="DOJ56" s="91"/>
      <c r="DOK56" s="91"/>
      <c r="DOL56" s="91"/>
      <c r="DOM56" s="91"/>
      <c r="DON56" s="91"/>
      <c r="DOO56" s="91"/>
      <c r="DOP56" s="91"/>
      <c r="DOQ56" s="91"/>
      <c r="DOR56" s="91"/>
      <c r="DOS56" s="91"/>
      <c r="DOT56" s="91"/>
      <c r="DOU56" s="91"/>
      <c r="DOV56" s="91"/>
      <c r="DOW56" s="91"/>
      <c r="DOX56" s="91"/>
      <c r="DOY56" s="91"/>
      <c r="DOZ56" s="91"/>
      <c r="DPA56" s="91"/>
      <c r="DPB56" s="91"/>
      <c r="DPC56" s="91"/>
      <c r="DPD56" s="91"/>
      <c r="DPE56" s="91"/>
      <c r="DPF56" s="91"/>
      <c r="DPG56" s="91"/>
      <c r="DPH56" s="91"/>
      <c r="DPI56" s="91"/>
      <c r="DPJ56" s="91"/>
      <c r="DPK56" s="91"/>
      <c r="DPL56" s="91"/>
      <c r="DPM56" s="91"/>
      <c r="DPN56" s="91"/>
      <c r="DPO56" s="91"/>
      <c r="DPP56" s="91"/>
      <c r="DPQ56" s="91"/>
      <c r="DPR56" s="91"/>
      <c r="DPS56" s="91"/>
      <c r="DPT56" s="91"/>
      <c r="DPU56" s="91"/>
      <c r="DPV56" s="91"/>
      <c r="DPW56" s="91"/>
      <c r="DPX56" s="91"/>
      <c r="DPY56" s="91"/>
      <c r="DPZ56" s="91"/>
      <c r="DQA56" s="91"/>
      <c r="DQB56" s="91"/>
      <c r="DQC56" s="91"/>
      <c r="DQD56" s="91"/>
      <c r="DQE56" s="91"/>
      <c r="DQF56" s="91"/>
      <c r="DQG56" s="91"/>
      <c r="DQH56" s="91"/>
      <c r="DQI56" s="91"/>
      <c r="DQJ56" s="91"/>
      <c r="DQK56" s="91"/>
      <c r="DQL56" s="91"/>
      <c r="DQM56" s="91"/>
      <c r="DQN56" s="91"/>
      <c r="DQO56" s="91"/>
      <c r="DQP56" s="91"/>
      <c r="DQQ56" s="91"/>
      <c r="DQR56" s="91"/>
      <c r="DQS56" s="91"/>
      <c r="DQT56" s="91"/>
      <c r="DQU56" s="91"/>
      <c r="DQV56" s="91"/>
      <c r="DQW56" s="91"/>
      <c r="DQX56" s="91"/>
      <c r="DQY56" s="91"/>
      <c r="DQZ56" s="91"/>
      <c r="DRA56" s="91"/>
      <c r="DRB56" s="91"/>
      <c r="DRC56" s="91"/>
      <c r="DRD56" s="91"/>
      <c r="DRE56" s="91"/>
      <c r="DRF56" s="91"/>
      <c r="DRG56" s="91"/>
      <c r="DRH56" s="91"/>
      <c r="DRI56" s="91"/>
      <c r="DRJ56" s="91"/>
      <c r="DRK56" s="91"/>
      <c r="DRL56" s="91"/>
      <c r="DRM56" s="91"/>
      <c r="DRN56" s="91"/>
      <c r="DRO56" s="91"/>
      <c r="DRP56" s="91"/>
      <c r="DRQ56" s="91"/>
      <c r="DRR56" s="91"/>
      <c r="DRS56" s="91"/>
      <c r="DRT56" s="91"/>
      <c r="DRU56" s="91"/>
      <c r="DRV56" s="91"/>
      <c r="DRW56" s="91"/>
      <c r="DRX56" s="91"/>
      <c r="DRY56" s="91"/>
      <c r="DRZ56" s="91"/>
      <c r="DSA56" s="91"/>
      <c r="DSB56" s="91"/>
      <c r="DSC56" s="91"/>
      <c r="DSD56" s="91"/>
      <c r="DSE56" s="91"/>
      <c r="DSF56" s="91"/>
      <c r="DSG56" s="91"/>
      <c r="DSH56" s="91"/>
      <c r="DSI56" s="91"/>
      <c r="DSJ56" s="91"/>
      <c r="DSK56" s="91"/>
      <c r="DSL56" s="91"/>
      <c r="DSM56" s="91"/>
      <c r="DSN56" s="91"/>
      <c r="DSO56" s="91"/>
      <c r="DSP56" s="91"/>
      <c r="DSQ56" s="91"/>
      <c r="DSR56" s="91"/>
      <c r="DSS56" s="91"/>
      <c r="DST56" s="91"/>
      <c r="DSU56" s="91"/>
      <c r="DSV56" s="91"/>
      <c r="DSW56" s="91"/>
      <c r="DSX56" s="91"/>
      <c r="DSY56" s="91"/>
      <c r="DSZ56" s="91"/>
      <c r="DTA56" s="91"/>
      <c r="DTB56" s="91"/>
      <c r="DTC56" s="91"/>
      <c r="DTD56" s="91"/>
      <c r="DTE56" s="91"/>
      <c r="DTF56" s="91"/>
      <c r="DTG56" s="91"/>
      <c r="DTH56" s="91"/>
      <c r="DTI56" s="91"/>
      <c r="DTJ56" s="91"/>
      <c r="DTK56" s="91"/>
      <c r="DTL56" s="91"/>
      <c r="DTM56" s="91"/>
      <c r="DTN56" s="91"/>
      <c r="DTO56" s="91"/>
      <c r="DTP56" s="91"/>
      <c r="DTQ56" s="91"/>
      <c r="DTR56" s="91"/>
      <c r="DTS56" s="91"/>
      <c r="DTT56" s="91"/>
      <c r="DTU56" s="91"/>
      <c r="DTV56" s="91"/>
      <c r="DTW56" s="91"/>
      <c r="DTX56" s="91"/>
      <c r="DTY56" s="91"/>
      <c r="DTZ56" s="91"/>
      <c r="DUA56" s="91"/>
      <c r="DUB56" s="91"/>
      <c r="DUC56" s="91"/>
      <c r="DUD56" s="91"/>
      <c r="DUE56" s="91"/>
      <c r="DUF56" s="91"/>
      <c r="DUG56" s="91"/>
      <c r="DUH56" s="91"/>
      <c r="DUI56" s="91"/>
      <c r="DUJ56" s="91"/>
      <c r="DUK56" s="91"/>
      <c r="DUL56" s="91"/>
      <c r="DUM56" s="91"/>
      <c r="DUN56" s="91"/>
      <c r="DUO56" s="91"/>
      <c r="DUP56" s="91"/>
      <c r="DUQ56" s="91"/>
      <c r="DUR56" s="91"/>
      <c r="DUS56" s="91"/>
      <c r="DUT56" s="91"/>
      <c r="DUU56" s="91"/>
      <c r="DUV56" s="91"/>
      <c r="DUW56" s="91"/>
      <c r="DUX56" s="91"/>
      <c r="DUY56" s="91"/>
      <c r="DUZ56" s="91"/>
      <c r="DVA56" s="91"/>
      <c r="DVB56" s="91"/>
      <c r="DVC56" s="91"/>
      <c r="DVD56" s="91"/>
      <c r="DVE56" s="91"/>
      <c r="DVF56" s="91"/>
      <c r="DVG56" s="91"/>
      <c r="DVH56" s="91"/>
      <c r="DVI56" s="91"/>
      <c r="DVJ56" s="91"/>
      <c r="DVK56" s="91"/>
      <c r="DVL56" s="91"/>
      <c r="DVM56" s="91"/>
      <c r="DVN56" s="91"/>
      <c r="DVO56" s="91"/>
      <c r="DVP56" s="91"/>
      <c r="DVQ56" s="91"/>
      <c r="DVR56" s="91"/>
      <c r="DVS56" s="91"/>
      <c r="DVT56" s="91"/>
      <c r="DVU56" s="91"/>
      <c r="DVV56" s="91"/>
      <c r="DVW56" s="91"/>
      <c r="DVX56" s="91"/>
      <c r="DVY56" s="91"/>
      <c r="DVZ56" s="91"/>
      <c r="DWA56" s="91"/>
      <c r="DWB56" s="91"/>
      <c r="DWC56" s="91"/>
      <c r="DWD56" s="91"/>
      <c r="DWE56" s="91"/>
      <c r="DWF56" s="91"/>
      <c r="DWG56" s="91"/>
      <c r="DWH56" s="91"/>
      <c r="DWI56" s="91"/>
      <c r="DWJ56" s="91"/>
      <c r="DWK56" s="91"/>
      <c r="DWL56" s="91"/>
      <c r="DWM56" s="91"/>
      <c r="DWN56" s="91"/>
      <c r="DWO56" s="91"/>
      <c r="DWP56" s="91"/>
      <c r="DWQ56" s="91"/>
      <c r="DWR56" s="91"/>
      <c r="DWS56" s="91"/>
      <c r="DWT56" s="91"/>
      <c r="DWU56" s="91"/>
      <c r="DWV56" s="91"/>
      <c r="DWW56" s="91"/>
      <c r="DWX56" s="91"/>
      <c r="DWY56" s="91"/>
      <c r="DWZ56" s="91"/>
      <c r="DXA56" s="91"/>
      <c r="DXB56" s="91"/>
      <c r="DXC56" s="91"/>
      <c r="DXD56" s="91"/>
      <c r="DXE56" s="91"/>
      <c r="DXF56" s="91"/>
      <c r="DXG56" s="91"/>
      <c r="DXH56" s="91"/>
      <c r="DXI56" s="91"/>
      <c r="DXJ56" s="91"/>
      <c r="DXK56" s="91"/>
      <c r="DXL56" s="91"/>
      <c r="DXM56" s="91"/>
      <c r="DXN56" s="91"/>
      <c r="DXO56" s="91"/>
      <c r="DXP56" s="91"/>
      <c r="DXQ56" s="91"/>
      <c r="DXR56" s="91"/>
      <c r="DXS56" s="91"/>
      <c r="DXT56" s="91"/>
      <c r="DXU56" s="91"/>
      <c r="DXV56" s="91"/>
      <c r="DXW56" s="91"/>
      <c r="DXX56" s="91"/>
      <c r="DXY56" s="91"/>
      <c r="DXZ56" s="91"/>
      <c r="DYA56" s="91"/>
      <c r="DYB56" s="91"/>
      <c r="DYC56" s="91"/>
      <c r="DYD56" s="91"/>
      <c r="DYE56" s="91"/>
      <c r="DYF56" s="91"/>
      <c r="DYG56" s="91"/>
      <c r="DYH56" s="91"/>
      <c r="DYI56" s="91"/>
      <c r="DYJ56" s="91"/>
      <c r="DYK56" s="91"/>
      <c r="DYL56" s="91"/>
      <c r="DYM56" s="91"/>
      <c r="DYN56" s="91"/>
      <c r="DYO56" s="91"/>
      <c r="DYP56" s="91"/>
      <c r="DYQ56" s="91"/>
      <c r="DYR56" s="91"/>
      <c r="DYS56" s="91"/>
      <c r="DYT56" s="91"/>
      <c r="DYU56" s="91"/>
      <c r="DYV56" s="91"/>
      <c r="DYW56" s="91"/>
      <c r="DYX56" s="91"/>
      <c r="DYY56" s="91"/>
      <c r="DYZ56" s="91"/>
      <c r="DZA56" s="91"/>
      <c r="DZB56" s="91"/>
      <c r="DZC56" s="91"/>
      <c r="DZD56" s="91"/>
      <c r="DZE56" s="91"/>
      <c r="DZF56" s="91"/>
      <c r="DZG56" s="91"/>
      <c r="DZH56" s="91"/>
      <c r="DZI56" s="91"/>
      <c r="DZJ56" s="91"/>
      <c r="DZK56" s="91"/>
      <c r="DZL56" s="91"/>
      <c r="DZM56" s="91"/>
      <c r="DZN56" s="91"/>
      <c r="DZO56" s="91"/>
      <c r="DZP56" s="91"/>
      <c r="DZQ56" s="91"/>
      <c r="DZR56" s="91"/>
      <c r="DZS56" s="91"/>
      <c r="DZT56" s="91"/>
      <c r="DZU56" s="91"/>
      <c r="DZV56" s="91"/>
      <c r="DZW56" s="91"/>
      <c r="DZX56" s="91"/>
      <c r="DZY56" s="91"/>
      <c r="DZZ56" s="91"/>
      <c r="EAA56" s="91"/>
      <c r="EAB56" s="91"/>
      <c r="EAC56" s="91"/>
      <c r="EAD56" s="91"/>
      <c r="EAE56" s="91"/>
      <c r="EAF56" s="91"/>
      <c r="EAG56" s="91"/>
      <c r="EAH56" s="91"/>
      <c r="EAI56" s="91"/>
      <c r="EAJ56" s="91"/>
      <c r="EAK56" s="91"/>
      <c r="EAL56" s="91"/>
      <c r="EAM56" s="91"/>
      <c r="EAN56" s="91"/>
      <c r="EAO56" s="91"/>
      <c r="EAP56" s="91"/>
      <c r="EAQ56" s="91"/>
      <c r="EAR56" s="91"/>
      <c r="EAS56" s="91"/>
      <c r="EAT56" s="91"/>
      <c r="EAU56" s="91"/>
      <c r="EAV56" s="91"/>
      <c r="EAW56" s="91"/>
      <c r="EAX56" s="91"/>
      <c r="EAY56" s="91"/>
      <c r="EAZ56" s="91"/>
      <c r="EBA56" s="91"/>
      <c r="EBB56" s="91"/>
      <c r="EBC56" s="91"/>
      <c r="EBD56" s="91"/>
      <c r="EBE56" s="91"/>
      <c r="EBF56" s="91"/>
      <c r="EBG56" s="91"/>
      <c r="EBH56" s="91"/>
      <c r="EBI56" s="91"/>
      <c r="EBJ56" s="91"/>
      <c r="EBK56" s="91"/>
      <c r="EBL56" s="91"/>
      <c r="EBM56" s="91"/>
      <c r="EBN56" s="91"/>
      <c r="EBO56" s="91"/>
      <c r="EBP56" s="91"/>
      <c r="EBQ56" s="91"/>
      <c r="EBR56" s="91"/>
      <c r="EBS56" s="91"/>
      <c r="EBT56" s="91"/>
      <c r="EBU56" s="91"/>
      <c r="EBV56" s="91"/>
      <c r="EBW56" s="91"/>
      <c r="EBX56" s="91"/>
      <c r="EBY56" s="91"/>
      <c r="EBZ56" s="91"/>
      <c r="ECA56" s="91"/>
      <c r="ECB56" s="91"/>
      <c r="ECC56" s="91"/>
      <c r="ECD56" s="91"/>
      <c r="ECE56" s="91"/>
      <c r="ECF56" s="91"/>
      <c r="ECG56" s="91"/>
      <c r="ECH56" s="91"/>
      <c r="ECI56" s="91"/>
      <c r="ECJ56" s="91"/>
      <c r="ECK56" s="91"/>
      <c r="ECL56" s="91"/>
      <c r="ECM56" s="91"/>
      <c r="ECN56" s="91"/>
      <c r="ECO56" s="91"/>
      <c r="ECP56" s="91"/>
      <c r="ECQ56" s="91"/>
      <c r="ECR56" s="91"/>
      <c r="ECS56" s="91"/>
      <c r="ECT56" s="91"/>
      <c r="ECU56" s="91"/>
      <c r="ECV56" s="91"/>
      <c r="ECW56" s="91"/>
      <c r="ECX56" s="91"/>
      <c r="ECY56" s="91"/>
      <c r="ECZ56" s="91"/>
      <c r="EDA56" s="91"/>
      <c r="EDB56" s="91"/>
      <c r="EDC56" s="91"/>
      <c r="EDD56" s="91"/>
      <c r="EDE56" s="91"/>
      <c r="EDF56" s="91"/>
      <c r="EDG56" s="91"/>
      <c r="EDH56" s="91"/>
      <c r="EDI56" s="91"/>
      <c r="EDJ56" s="91"/>
      <c r="EDK56" s="91"/>
      <c r="EDL56" s="91"/>
      <c r="EDM56" s="91"/>
      <c r="EDN56" s="91"/>
      <c r="EDO56" s="91"/>
      <c r="EDP56" s="91"/>
      <c r="EDQ56" s="91"/>
      <c r="EDR56" s="91"/>
      <c r="EDS56" s="91"/>
      <c r="EDT56" s="91"/>
      <c r="EDU56" s="91"/>
      <c r="EDV56" s="91"/>
      <c r="EDW56" s="91"/>
      <c r="EDX56" s="91"/>
      <c r="EDY56" s="91"/>
      <c r="EDZ56" s="91"/>
      <c r="EEA56" s="91"/>
      <c r="EEB56" s="91"/>
      <c r="EEC56" s="91"/>
      <c r="EED56" s="91"/>
      <c r="EEE56" s="91"/>
      <c r="EEF56" s="91"/>
      <c r="EEG56" s="91"/>
      <c r="EEH56" s="91"/>
      <c r="EEI56" s="91"/>
      <c r="EEJ56" s="91"/>
      <c r="EEK56" s="91"/>
      <c r="EEL56" s="91"/>
      <c r="EEM56" s="91"/>
      <c r="EEN56" s="91"/>
      <c r="EEO56" s="91"/>
      <c r="EEP56" s="91"/>
      <c r="EEQ56" s="91"/>
      <c r="EER56" s="91"/>
      <c r="EES56" s="91"/>
      <c r="EET56" s="91"/>
      <c r="EEU56" s="91"/>
      <c r="EEV56" s="91"/>
      <c r="EEW56" s="91"/>
      <c r="EEX56" s="91"/>
      <c r="EEY56" s="91"/>
      <c r="EEZ56" s="91"/>
      <c r="EFA56" s="91"/>
      <c r="EFB56" s="91"/>
      <c r="EFC56" s="91"/>
      <c r="EFD56" s="91"/>
      <c r="EFE56" s="91"/>
      <c r="EFF56" s="91"/>
      <c r="EFG56" s="91"/>
      <c r="EFH56" s="91"/>
      <c r="EFI56" s="91"/>
      <c r="EFJ56" s="91"/>
      <c r="EFK56" s="91"/>
      <c r="EFL56" s="91"/>
      <c r="EFM56" s="91"/>
      <c r="EFN56" s="91"/>
      <c r="EFO56" s="91"/>
      <c r="EFP56" s="91"/>
      <c r="EFQ56" s="91"/>
      <c r="EFR56" s="91"/>
      <c r="EFS56" s="91"/>
      <c r="EFT56" s="91"/>
      <c r="EFU56" s="91"/>
      <c r="EFV56" s="91"/>
      <c r="EFW56" s="91"/>
      <c r="EFX56" s="91"/>
      <c r="EFY56" s="91"/>
      <c r="EFZ56" s="91"/>
      <c r="EGA56" s="91"/>
      <c r="EGB56" s="91"/>
      <c r="EGC56" s="91"/>
      <c r="EGD56" s="91"/>
      <c r="EGE56" s="91"/>
      <c r="EGF56" s="91"/>
      <c r="EGG56" s="91"/>
      <c r="EGH56" s="91"/>
      <c r="EGI56" s="91"/>
      <c r="EGJ56" s="91"/>
      <c r="EGK56" s="91"/>
      <c r="EGL56" s="91"/>
      <c r="EGM56" s="91"/>
      <c r="EGN56" s="91"/>
      <c r="EGO56" s="91"/>
      <c r="EGP56" s="91"/>
      <c r="EGQ56" s="91"/>
      <c r="EGR56" s="91"/>
      <c r="EGS56" s="91"/>
      <c r="EGT56" s="91"/>
      <c r="EGU56" s="91"/>
      <c r="EGV56" s="91"/>
      <c r="EGW56" s="91"/>
      <c r="EGX56" s="91"/>
      <c r="EGY56" s="91"/>
      <c r="EGZ56" s="91"/>
      <c r="EHA56" s="91"/>
      <c r="EHB56" s="91"/>
      <c r="EHC56" s="91"/>
      <c r="EHD56" s="91"/>
      <c r="EHE56" s="91"/>
      <c r="EHF56" s="91"/>
      <c r="EHG56" s="91"/>
      <c r="EHH56" s="91"/>
      <c r="EHI56" s="91"/>
      <c r="EHJ56" s="91"/>
      <c r="EHK56" s="91"/>
      <c r="EHL56" s="91"/>
      <c r="EHM56" s="91"/>
      <c r="EHN56" s="91"/>
      <c r="EHO56" s="91"/>
      <c r="EHP56" s="91"/>
      <c r="EHQ56" s="91"/>
      <c r="EHR56" s="91"/>
      <c r="EHS56" s="91"/>
      <c r="EHT56" s="91"/>
      <c r="EHU56" s="91"/>
      <c r="EHV56" s="91"/>
      <c r="EHW56" s="91"/>
      <c r="EHX56" s="91"/>
      <c r="EHY56" s="91"/>
      <c r="EHZ56" s="91"/>
      <c r="EIA56" s="91"/>
      <c r="EIB56" s="91"/>
      <c r="EIC56" s="91"/>
      <c r="EID56" s="91"/>
      <c r="EIE56" s="91"/>
      <c r="EIF56" s="91"/>
      <c r="EIG56" s="91"/>
      <c r="EIH56" s="91"/>
      <c r="EII56" s="91"/>
      <c r="EIJ56" s="91"/>
      <c r="EIK56" s="91"/>
      <c r="EIL56" s="91"/>
      <c r="EIM56" s="91"/>
      <c r="EIN56" s="91"/>
      <c r="EIO56" s="91"/>
      <c r="EIP56" s="91"/>
      <c r="EIQ56" s="91"/>
      <c r="EIR56" s="91"/>
      <c r="EIS56" s="91"/>
      <c r="EIT56" s="91"/>
      <c r="EIU56" s="91"/>
      <c r="EIV56" s="91"/>
      <c r="EIW56" s="91"/>
      <c r="EIX56" s="91"/>
      <c r="EIY56" s="91"/>
      <c r="EIZ56" s="91"/>
      <c r="EJA56" s="91"/>
      <c r="EJB56" s="91"/>
      <c r="EJC56" s="91"/>
      <c r="EJD56" s="91"/>
      <c r="EJE56" s="91"/>
      <c r="EJF56" s="91"/>
      <c r="EJG56" s="91"/>
      <c r="EJH56" s="91"/>
      <c r="EJI56" s="91"/>
      <c r="EJJ56" s="91"/>
      <c r="EJK56" s="91"/>
      <c r="EJL56" s="91"/>
      <c r="EJM56" s="91"/>
      <c r="EJN56" s="91"/>
      <c r="EJO56" s="91"/>
      <c r="EJP56" s="91"/>
      <c r="EJQ56" s="91"/>
      <c r="EJR56" s="91"/>
      <c r="EJS56" s="91"/>
      <c r="EJT56" s="91"/>
      <c r="EJU56" s="91"/>
      <c r="EJV56" s="91"/>
      <c r="EJW56" s="91"/>
      <c r="EJX56" s="91"/>
      <c r="EJY56" s="91"/>
      <c r="EJZ56" s="91"/>
      <c r="EKA56" s="91"/>
      <c r="EKB56" s="91"/>
      <c r="EKC56" s="91"/>
      <c r="EKD56" s="91"/>
      <c r="EKE56" s="91"/>
      <c r="EKF56" s="91"/>
      <c r="EKG56" s="91"/>
      <c r="EKH56" s="91"/>
      <c r="EKI56" s="91"/>
      <c r="EKJ56" s="91"/>
      <c r="EKK56" s="91"/>
      <c r="EKL56" s="91"/>
      <c r="EKM56" s="91"/>
      <c r="EKN56" s="91"/>
      <c r="EKO56" s="91"/>
      <c r="EKP56" s="91"/>
      <c r="EKQ56" s="91"/>
      <c r="EKR56" s="91"/>
      <c r="EKS56" s="91"/>
      <c r="EKT56" s="91"/>
      <c r="EKU56" s="91"/>
      <c r="EKV56" s="91"/>
      <c r="EKW56" s="91"/>
      <c r="EKX56" s="91"/>
      <c r="EKY56" s="91"/>
      <c r="EKZ56" s="91"/>
      <c r="ELA56" s="91"/>
      <c r="ELB56" s="91"/>
      <c r="ELC56" s="91"/>
      <c r="ELD56" s="91"/>
      <c r="ELE56" s="91"/>
      <c r="ELF56" s="91"/>
      <c r="ELG56" s="91"/>
      <c r="ELH56" s="91"/>
      <c r="ELI56" s="91"/>
      <c r="ELJ56" s="91"/>
      <c r="ELK56" s="91"/>
      <c r="ELL56" s="91"/>
      <c r="ELM56" s="91"/>
      <c r="ELN56" s="91"/>
      <c r="ELO56" s="91"/>
      <c r="ELP56" s="91"/>
      <c r="ELQ56" s="91"/>
      <c r="ELR56" s="91"/>
      <c r="ELS56" s="91"/>
      <c r="ELT56" s="91"/>
      <c r="ELU56" s="91"/>
      <c r="ELV56" s="91"/>
      <c r="ELW56" s="91"/>
      <c r="ELX56" s="91"/>
      <c r="ELY56" s="91"/>
      <c r="ELZ56" s="91"/>
      <c r="EMA56" s="91"/>
      <c r="EMB56" s="91"/>
      <c r="EMC56" s="91"/>
      <c r="EMD56" s="91"/>
      <c r="EME56" s="91"/>
      <c r="EMF56" s="91"/>
      <c r="EMG56" s="91"/>
      <c r="EMH56" s="91"/>
      <c r="EMI56" s="91"/>
      <c r="EMJ56" s="91"/>
      <c r="EMK56" s="91"/>
      <c r="EML56" s="91"/>
      <c r="EMM56" s="91"/>
      <c r="EMN56" s="91"/>
      <c r="EMO56" s="91"/>
      <c r="EMP56" s="91"/>
      <c r="EMQ56" s="91"/>
      <c r="EMR56" s="91"/>
      <c r="EMS56" s="91"/>
      <c r="EMT56" s="91"/>
      <c r="EMU56" s="91"/>
      <c r="EMV56" s="91"/>
      <c r="EMW56" s="91"/>
      <c r="EMX56" s="91"/>
      <c r="EMY56" s="91"/>
      <c r="EMZ56" s="91"/>
      <c r="ENA56" s="91"/>
      <c r="ENB56" s="91"/>
      <c r="ENC56" s="91"/>
      <c r="END56" s="91"/>
      <c r="ENE56" s="91"/>
      <c r="ENF56" s="91"/>
      <c r="ENG56" s="91"/>
      <c r="ENH56" s="91"/>
      <c r="ENI56" s="91"/>
      <c r="ENJ56" s="91"/>
      <c r="ENK56" s="91"/>
      <c r="ENL56" s="91"/>
      <c r="ENM56" s="91"/>
      <c r="ENN56" s="91"/>
      <c r="ENO56" s="91"/>
      <c r="ENP56" s="91"/>
      <c r="ENQ56" s="91"/>
      <c r="ENR56" s="91"/>
      <c r="ENS56" s="91"/>
      <c r="ENT56" s="91"/>
      <c r="ENU56" s="91"/>
      <c r="ENV56" s="91"/>
      <c r="ENW56" s="91"/>
      <c r="ENX56" s="91"/>
      <c r="ENY56" s="91"/>
      <c r="ENZ56" s="91"/>
      <c r="EOA56" s="91"/>
      <c r="EOB56" s="91"/>
      <c r="EOC56" s="91"/>
      <c r="EOD56" s="91"/>
      <c r="EOE56" s="91"/>
      <c r="EOF56" s="91"/>
      <c r="EOG56" s="91"/>
      <c r="EOH56" s="91"/>
      <c r="EOI56" s="91"/>
      <c r="EOJ56" s="91"/>
      <c r="EOK56" s="91"/>
      <c r="EOL56" s="91"/>
      <c r="EOM56" s="91"/>
      <c r="EON56" s="91"/>
      <c r="EOO56" s="91"/>
      <c r="EOP56" s="91"/>
      <c r="EOQ56" s="91"/>
      <c r="EOR56" s="91"/>
      <c r="EOS56" s="91"/>
      <c r="EOT56" s="91"/>
      <c r="EOU56" s="91"/>
      <c r="EOV56" s="91"/>
      <c r="EOW56" s="91"/>
      <c r="EOX56" s="91"/>
      <c r="EOY56" s="91"/>
      <c r="EOZ56" s="91"/>
      <c r="EPA56" s="91"/>
      <c r="EPB56" s="91"/>
      <c r="EPC56" s="91"/>
      <c r="EPD56" s="91"/>
      <c r="EPE56" s="91"/>
      <c r="EPF56" s="91"/>
      <c r="EPG56" s="91"/>
      <c r="EPH56" s="91"/>
      <c r="EPI56" s="91"/>
      <c r="EPJ56" s="91"/>
      <c r="EPK56" s="91"/>
      <c r="EPL56" s="91"/>
      <c r="EPM56" s="91"/>
      <c r="EPN56" s="91"/>
      <c r="EPO56" s="91"/>
      <c r="EPP56" s="91"/>
      <c r="EPQ56" s="91"/>
      <c r="EPR56" s="91"/>
      <c r="EPS56" s="91"/>
      <c r="EPT56" s="91"/>
      <c r="EPU56" s="91"/>
      <c r="EPV56" s="91"/>
      <c r="EPW56" s="91"/>
      <c r="EPX56" s="91"/>
      <c r="EPY56" s="91"/>
      <c r="EPZ56" s="91"/>
      <c r="EQA56" s="91"/>
      <c r="EQB56" s="91"/>
      <c r="EQC56" s="91"/>
      <c r="EQD56" s="91"/>
      <c r="EQE56" s="91"/>
      <c r="EQF56" s="91"/>
      <c r="EQG56" s="91"/>
      <c r="EQH56" s="91"/>
      <c r="EQI56" s="91"/>
      <c r="EQJ56" s="91"/>
      <c r="EQK56" s="91"/>
      <c r="EQL56" s="91"/>
      <c r="EQM56" s="91"/>
      <c r="EQN56" s="91"/>
      <c r="EQO56" s="91"/>
      <c r="EQP56" s="91"/>
      <c r="EQQ56" s="91"/>
      <c r="EQR56" s="91"/>
      <c r="EQS56" s="91"/>
      <c r="EQT56" s="91"/>
      <c r="EQU56" s="91"/>
      <c r="EQV56" s="91"/>
      <c r="EQW56" s="91"/>
      <c r="EQX56" s="91"/>
      <c r="EQY56" s="91"/>
      <c r="EQZ56" s="91"/>
      <c r="ERA56" s="91"/>
      <c r="ERB56" s="91"/>
      <c r="ERC56" s="91"/>
      <c r="ERD56" s="91"/>
      <c r="ERE56" s="91"/>
      <c r="ERF56" s="91"/>
      <c r="ERG56" s="91"/>
      <c r="ERH56" s="91"/>
      <c r="ERI56" s="91"/>
      <c r="ERJ56" s="91"/>
      <c r="ERK56" s="91"/>
      <c r="ERL56" s="91"/>
      <c r="ERM56" s="91"/>
      <c r="ERN56" s="91"/>
      <c r="ERO56" s="91"/>
      <c r="ERP56" s="91"/>
      <c r="ERQ56" s="91"/>
      <c r="ERR56" s="91"/>
      <c r="ERS56" s="91"/>
      <c r="ERT56" s="91"/>
      <c r="ERU56" s="91"/>
      <c r="ERV56" s="91"/>
      <c r="ERW56" s="91"/>
      <c r="ERX56" s="91"/>
      <c r="ERY56" s="91"/>
      <c r="ERZ56" s="91"/>
      <c r="ESA56" s="91"/>
      <c r="ESB56" s="91"/>
      <c r="ESC56" s="91"/>
      <c r="ESD56" s="91"/>
      <c r="ESE56" s="91"/>
      <c r="ESF56" s="91"/>
      <c r="ESG56" s="91"/>
      <c r="ESH56" s="91"/>
      <c r="ESI56" s="91"/>
      <c r="ESJ56" s="91"/>
      <c r="ESK56" s="91"/>
      <c r="ESL56" s="91"/>
      <c r="ESM56" s="91"/>
      <c r="ESN56" s="91"/>
      <c r="ESO56" s="91"/>
      <c r="ESP56" s="91"/>
      <c r="ESQ56" s="91"/>
      <c r="ESR56" s="91"/>
      <c r="ESS56" s="91"/>
      <c r="EST56" s="91"/>
      <c r="ESU56" s="91"/>
      <c r="ESV56" s="91"/>
      <c r="ESW56" s="91"/>
      <c r="ESX56" s="91"/>
      <c r="ESY56" s="91"/>
      <c r="ESZ56" s="91"/>
      <c r="ETA56" s="91"/>
      <c r="ETB56" s="91"/>
      <c r="ETC56" s="91"/>
      <c r="ETD56" s="91"/>
      <c r="ETE56" s="91"/>
      <c r="ETF56" s="91"/>
      <c r="ETG56" s="91"/>
      <c r="ETH56" s="91"/>
      <c r="ETI56" s="91"/>
      <c r="ETJ56" s="91"/>
      <c r="ETK56" s="91"/>
      <c r="ETL56" s="91"/>
      <c r="ETM56" s="91"/>
      <c r="ETN56" s="91"/>
      <c r="ETO56" s="91"/>
      <c r="ETP56" s="91"/>
      <c r="ETQ56" s="91"/>
      <c r="ETR56" s="91"/>
      <c r="ETS56" s="91"/>
      <c r="ETT56" s="91"/>
      <c r="ETU56" s="91"/>
      <c r="ETV56" s="91"/>
      <c r="ETW56" s="91"/>
      <c r="ETX56" s="91"/>
      <c r="ETY56" s="91"/>
      <c r="ETZ56" s="91"/>
      <c r="EUA56" s="91"/>
      <c r="EUB56" s="91"/>
      <c r="EUC56" s="91"/>
      <c r="EUD56" s="91"/>
      <c r="EUE56" s="91"/>
      <c r="EUF56" s="91"/>
      <c r="EUG56" s="91"/>
      <c r="EUH56" s="91"/>
      <c r="EUI56" s="91"/>
      <c r="EUJ56" s="91"/>
      <c r="EUK56" s="91"/>
      <c r="EUL56" s="91"/>
      <c r="EUM56" s="91"/>
      <c r="EUN56" s="91"/>
      <c r="EUO56" s="91"/>
      <c r="EUP56" s="91"/>
      <c r="EUQ56" s="91"/>
      <c r="EUR56" s="91"/>
      <c r="EUS56" s="91"/>
      <c r="EUT56" s="91"/>
      <c r="EUU56" s="91"/>
      <c r="EUV56" s="91"/>
      <c r="EUW56" s="91"/>
      <c r="EUX56" s="91"/>
      <c r="EUY56" s="91"/>
      <c r="EUZ56" s="91"/>
      <c r="EVA56" s="91"/>
      <c r="EVB56" s="91"/>
      <c r="EVC56" s="91"/>
      <c r="EVD56" s="91"/>
      <c r="EVE56" s="91"/>
      <c r="EVF56" s="91"/>
      <c r="EVG56" s="91"/>
      <c r="EVH56" s="91"/>
      <c r="EVI56" s="91"/>
      <c r="EVJ56" s="91"/>
      <c r="EVK56" s="91"/>
      <c r="EVL56" s="91"/>
      <c r="EVM56" s="91"/>
      <c r="EVN56" s="91"/>
      <c r="EVO56" s="91"/>
      <c r="EVP56" s="91"/>
      <c r="EVQ56" s="91"/>
      <c r="EVR56" s="91"/>
      <c r="EVS56" s="91"/>
      <c r="EVT56" s="91"/>
      <c r="EVU56" s="91"/>
      <c r="EVV56" s="91"/>
      <c r="EVW56" s="91"/>
      <c r="EVX56" s="91"/>
      <c r="EVY56" s="91"/>
      <c r="EVZ56" s="91"/>
      <c r="EWA56" s="91"/>
      <c r="EWB56" s="91"/>
      <c r="EWC56" s="91"/>
      <c r="EWD56" s="91"/>
      <c r="EWE56" s="91"/>
      <c r="EWF56" s="91"/>
      <c r="EWG56" s="91"/>
      <c r="EWH56" s="91"/>
      <c r="EWI56" s="91"/>
      <c r="EWJ56" s="91"/>
      <c r="EWK56" s="91"/>
      <c r="EWL56" s="91"/>
      <c r="EWM56" s="91"/>
      <c r="EWN56" s="91"/>
      <c r="EWO56" s="91"/>
      <c r="EWP56" s="91"/>
      <c r="EWQ56" s="91"/>
      <c r="EWR56" s="91"/>
      <c r="EWS56" s="91"/>
      <c r="EWT56" s="91"/>
      <c r="EWU56" s="91"/>
      <c r="EWV56" s="91"/>
      <c r="EWW56" s="91"/>
      <c r="EWX56" s="91"/>
      <c r="EWY56" s="91"/>
      <c r="EWZ56" s="91"/>
      <c r="EXA56" s="91"/>
      <c r="EXB56" s="91"/>
      <c r="EXC56" s="91"/>
      <c r="EXD56" s="91"/>
      <c r="EXE56" s="91"/>
      <c r="EXF56" s="91"/>
      <c r="EXG56" s="91"/>
      <c r="EXH56" s="91"/>
      <c r="EXI56" s="91"/>
      <c r="EXJ56" s="91"/>
      <c r="EXK56" s="91"/>
      <c r="EXL56" s="91"/>
      <c r="EXM56" s="91"/>
      <c r="EXN56" s="91"/>
      <c r="EXO56" s="91"/>
      <c r="EXP56" s="91"/>
      <c r="EXQ56" s="91"/>
      <c r="EXR56" s="91"/>
      <c r="EXS56" s="91"/>
      <c r="EXT56" s="91"/>
      <c r="EXU56" s="91"/>
      <c r="EXV56" s="91"/>
      <c r="EXW56" s="91"/>
      <c r="EXX56" s="91"/>
      <c r="EXY56" s="91"/>
      <c r="EXZ56" s="91"/>
      <c r="EYA56" s="91"/>
      <c r="EYB56" s="91"/>
      <c r="EYC56" s="91"/>
      <c r="EYD56" s="91"/>
      <c r="EYE56" s="91"/>
      <c r="EYF56" s="91"/>
      <c r="EYG56" s="91"/>
      <c r="EYH56" s="91"/>
      <c r="EYI56" s="91"/>
      <c r="EYJ56" s="91"/>
      <c r="EYK56" s="91"/>
      <c r="EYL56" s="91"/>
      <c r="EYM56" s="91"/>
      <c r="EYN56" s="91"/>
      <c r="EYO56" s="91"/>
      <c r="EYP56" s="91"/>
      <c r="EYQ56" s="91"/>
      <c r="EYR56" s="91"/>
      <c r="EYS56" s="91"/>
      <c r="EYT56" s="91"/>
      <c r="EYU56" s="91"/>
      <c r="EYV56" s="91"/>
      <c r="EYW56" s="91"/>
      <c r="EYX56" s="91"/>
      <c r="EYY56" s="91"/>
      <c r="EYZ56" s="91"/>
      <c r="EZA56" s="91"/>
      <c r="EZB56" s="91"/>
      <c r="EZC56" s="91"/>
      <c r="EZD56" s="91"/>
      <c r="EZE56" s="91"/>
      <c r="EZF56" s="91"/>
      <c r="EZG56" s="91"/>
      <c r="EZH56" s="91"/>
      <c r="EZI56" s="91"/>
      <c r="EZJ56" s="91"/>
      <c r="EZK56" s="91"/>
      <c r="EZL56" s="91"/>
      <c r="EZM56" s="91"/>
      <c r="EZN56" s="91"/>
      <c r="EZO56" s="91"/>
      <c r="EZP56" s="91"/>
      <c r="EZQ56" s="91"/>
      <c r="EZR56" s="91"/>
      <c r="EZS56" s="91"/>
      <c r="EZT56" s="91"/>
      <c r="EZU56" s="91"/>
      <c r="EZV56" s="91"/>
      <c r="EZW56" s="91"/>
      <c r="EZX56" s="91"/>
      <c r="EZY56" s="91"/>
      <c r="EZZ56" s="91"/>
      <c r="FAA56" s="91"/>
      <c r="FAB56" s="91"/>
      <c r="FAC56" s="91"/>
      <c r="FAD56" s="91"/>
      <c r="FAE56" s="91"/>
      <c r="FAF56" s="91"/>
      <c r="FAG56" s="91"/>
      <c r="FAH56" s="91"/>
      <c r="FAI56" s="91"/>
      <c r="FAJ56" s="91"/>
      <c r="FAK56" s="91"/>
      <c r="FAL56" s="91"/>
      <c r="FAM56" s="91"/>
      <c r="FAN56" s="91"/>
      <c r="FAO56" s="91"/>
      <c r="FAP56" s="91"/>
      <c r="FAQ56" s="91"/>
      <c r="FAR56" s="91"/>
      <c r="FAS56" s="91"/>
      <c r="FAT56" s="91"/>
      <c r="FAU56" s="91"/>
      <c r="FAV56" s="91"/>
      <c r="FAW56" s="91"/>
      <c r="FAX56" s="91"/>
      <c r="FAY56" s="91"/>
      <c r="FAZ56" s="91"/>
      <c r="FBA56" s="91"/>
      <c r="FBB56" s="91"/>
      <c r="FBC56" s="91"/>
      <c r="FBD56" s="91"/>
      <c r="FBE56" s="91"/>
      <c r="FBF56" s="91"/>
      <c r="FBG56" s="91"/>
      <c r="FBH56" s="91"/>
      <c r="FBI56" s="91"/>
      <c r="FBJ56" s="91"/>
      <c r="FBK56" s="91"/>
      <c r="FBL56" s="91"/>
      <c r="FBM56" s="91"/>
      <c r="FBN56" s="91"/>
      <c r="FBO56" s="91"/>
      <c r="FBP56" s="91"/>
      <c r="FBQ56" s="91"/>
      <c r="FBR56" s="91"/>
      <c r="FBS56" s="91"/>
      <c r="FBT56" s="91"/>
      <c r="FBU56" s="91"/>
      <c r="FBV56" s="91"/>
      <c r="FBW56" s="91"/>
      <c r="FBX56" s="91"/>
      <c r="FBY56" s="91"/>
      <c r="FBZ56" s="91"/>
      <c r="FCA56" s="91"/>
      <c r="FCB56" s="91"/>
      <c r="FCC56" s="91"/>
      <c r="FCD56" s="91"/>
      <c r="FCE56" s="91"/>
      <c r="FCF56" s="91"/>
      <c r="FCG56" s="91"/>
      <c r="FCH56" s="91"/>
      <c r="FCI56" s="91"/>
      <c r="FCJ56" s="91"/>
      <c r="FCK56" s="91"/>
      <c r="FCL56" s="91"/>
      <c r="FCM56" s="91"/>
      <c r="FCN56" s="91"/>
      <c r="FCO56" s="91"/>
      <c r="FCP56" s="91"/>
      <c r="FCQ56" s="91"/>
      <c r="FCR56" s="91"/>
      <c r="FCS56" s="91"/>
      <c r="FCT56" s="91"/>
      <c r="FCU56" s="91"/>
      <c r="FCV56" s="91"/>
      <c r="FCW56" s="91"/>
      <c r="FCX56" s="91"/>
      <c r="FCY56" s="91"/>
      <c r="FCZ56" s="91"/>
      <c r="FDA56" s="91"/>
      <c r="FDB56" s="91"/>
      <c r="FDC56" s="91"/>
      <c r="FDD56" s="91"/>
      <c r="FDE56" s="91"/>
      <c r="FDF56" s="91"/>
      <c r="FDG56" s="91"/>
      <c r="FDH56" s="91"/>
      <c r="FDI56" s="91"/>
      <c r="FDJ56" s="91"/>
      <c r="FDK56" s="91"/>
      <c r="FDL56" s="91"/>
      <c r="FDM56" s="91"/>
      <c r="FDN56" s="91"/>
      <c r="FDO56" s="91"/>
      <c r="FDP56" s="91"/>
      <c r="FDQ56" s="91"/>
      <c r="FDR56" s="91"/>
      <c r="FDS56" s="91"/>
      <c r="FDT56" s="91"/>
      <c r="FDU56" s="91"/>
      <c r="FDV56" s="91"/>
      <c r="FDW56" s="91"/>
      <c r="FDX56" s="91"/>
      <c r="FDY56" s="91"/>
      <c r="FDZ56" s="91"/>
      <c r="FEA56" s="91"/>
      <c r="FEB56" s="91"/>
      <c r="FEC56" s="91"/>
      <c r="FED56" s="91"/>
      <c r="FEE56" s="91"/>
      <c r="FEF56" s="91"/>
      <c r="FEG56" s="91"/>
      <c r="FEH56" s="91"/>
      <c r="FEI56" s="91"/>
      <c r="FEJ56" s="91"/>
      <c r="FEK56" s="91"/>
      <c r="FEL56" s="91"/>
      <c r="FEM56" s="91"/>
      <c r="FEN56" s="91"/>
      <c r="FEO56" s="91"/>
      <c r="FEP56" s="91"/>
      <c r="FEQ56" s="91"/>
      <c r="FER56" s="91"/>
      <c r="FES56" s="91"/>
      <c r="FET56" s="91"/>
      <c r="FEU56" s="91"/>
      <c r="FEV56" s="91"/>
      <c r="FEW56" s="91"/>
      <c r="FEX56" s="91"/>
      <c r="FEY56" s="91"/>
      <c r="FEZ56" s="91"/>
      <c r="FFA56" s="91"/>
      <c r="FFB56" s="91"/>
      <c r="FFC56" s="91"/>
      <c r="FFD56" s="91"/>
      <c r="FFE56" s="91"/>
      <c r="FFF56" s="91"/>
      <c r="FFG56" s="91"/>
      <c r="FFH56" s="91"/>
      <c r="FFI56" s="91"/>
      <c r="FFJ56" s="91"/>
      <c r="FFK56" s="91"/>
      <c r="FFL56" s="91"/>
      <c r="FFM56" s="91"/>
      <c r="FFN56" s="91"/>
      <c r="FFO56" s="91"/>
      <c r="FFP56" s="91"/>
      <c r="FFQ56" s="91"/>
      <c r="FFR56" s="91"/>
      <c r="FFS56" s="91"/>
      <c r="FFT56" s="91"/>
      <c r="FFU56" s="91"/>
      <c r="FFV56" s="91"/>
      <c r="FFW56" s="91"/>
      <c r="FFX56" s="91"/>
      <c r="FFY56" s="91"/>
      <c r="FFZ56" s="91"/>
      <c r="FGA56" s="91"/>
      <c r="FGB56" s="91"/>
      <c r="FGC56" s="91"/>
      <c r="FGD56" s="91"/>
      <c r="FGE56" s="91"/>
      <c r="FGF56" s="91"/>
      <c r="FGG56" s="91"/>
      <c r="FGH56" s="91"/>
      <c r="FGI56" s="91"/>
      <c r="FGJ56" s="91"/>
      <c r="FGK56" s="91"/>
      <c r="FGL56" s="91"/>
      <c r="FGM56" s="91"/>
      <c r="FGN56" s="91"/>
      <c r="FGO56" s="91"/>
      <c r="FGP56" s="91"/>
      <c r="FGQ56" s="91"/>
      <c r="FGR56" s="91"/>
      <c r="FGS56" s="91"/>
      <c r="FGT56" s="91"/>
      <c r="FGU56" s="91"/>
      <c r="FGV56" s="91"/>
      <c r="FGW56" s="91"/>
      <c r="FGX56" s="91"/>
      <c r="FGY56" s="91"/>
      <c r="FGZ56" s="91"/>
      <c r="FHA56" s="91"/>
      <c r="FHB56" s="91"/>
      <c r="FHC56" s="91"/>
      <c r="FHD56" s="91"/>
      <c r="FHE56" s="91"/>
      <c r="FHF56" s="91"/>
      <c r="FHG56" s="91"/>
      <c r="FHH56" s="91"/>
      <c r="FHI56" s="91"/>
      <c r="FHJ56" s="91"/>
      <c r="FHK56" s="91"/>
      <c r="FHL56" s="91"/>
      <c r="FHM56" s="91"/>
      <c r="FHN56" s="91"/>
      <c r="FHO56" s="91"/>
      <c r="FHP56" s="91"/>
      <c r="FHQ56" s="91"/>
      <c r="FHR56" s="91"/>
      <c r="FHS56" s="91"/>
      <c r="FHT56" s="91"/>
      <c r="FHU56" s="91"/>
      <c r="FHV56" s="91"/>
      <c r="FHW56" s="91"/>
      <c r="FHX56" s="91"/>
      <c r="FHY56" s="91"/>
      <c r="FHZ56" s="91"/>
      <c r="FIA56" s="91"/>
      <c r="FIB56" s="91"/>
      <c r="FIC56" s="91"/>
      <c r="FID56" s="91"/>
      <c r="FIE56" s="91"/>
      <c r="FIF56" s="91"/>
      <c r="FIG56" s="91"/>
      <c r="FIH56" s="91"/>
      <c r="FII56" s="91"/>
      <c r="FIJ56" s="91"/>
      <c r="FIK56" s="91"/>
      <c r="FIL56" s="91"/>
      <c r="FIM56" s="91"/>
      <c r="FIN56" s="91"/>
      <c r="FIO56" s="91"/>
      <c r="FIP56" s="91"/>
      <c r="FIQ56" s="91"/>
      <c r="FIR56" s="91"/>
      <c r="FIS56" s="91"/>
      <c r="FIT56" s="91"/>
      <c r="FIU56" s="91"/>
      <c r="FIV56" s="91"/>
      <c r="FIW56" s="91"/>
      <c r="FIX56" s="91"/>
      <c r="FIY56" s="91"/>
      <c r="FIZ56" s="91"/>
      <c r="FJA56" s="91"/>
      <c r="FJB56" s="91"/>
      <c r="FJC56" s="91"/>
      <c r="FJD56" s="91"/>
      <c r="FJE56" s="91"/>
      <c r="FJF56" s="91"/>
      <c r="FJG56" s="91"/>
      <c r="FJH56" s="91"/>
      <c r="FJI56" s="91"/>
      <c r="FJJ56" s="91"/>
      <c r="FJK56" s="91"/>
      <c r="FJL56" s="91"/>
      <c r="FJM56" s="91"/>
      <c r="FJN56" s="91"/>
      <c r="FJO56" s="91"/>
      <c r="FJP56" s="91"/>
      <c r="FJQ56" s="91"/>
      <c r="FJR56" s="91"/>
      <c r="FJS56" s="91"/>
      <c r="FJT56" s="91"/>
      <c r="FJU56" s="91"/>
      <c r="FJV56" s="91"/>
      <c r="FJW56" s="91"/>
      <c r="FJX56" s="91"/>
      <c r="FJY56" s="91"/>
      <c r="FJZ56" s="91"/>
      <c r="FKA56" s="91"/>
      <c r="FKB56" s="91"/>
      <c r="FKC56" s="91"/>
      <c r="FKD56" s="91"/>
      <c r="FKE56" s="91"/>
      <c r="FKF56" s="91"/>
      <c r="FKG56" s="91"/>
      <c r="FKH56" s="91"/>
      <c r="FKI56" s="91"/>
      <c r="FKJ56" s="91"/>
      <c r="FKK56" s="91"/>
      <c r="FKL56" s="91"/>
      <c r="FKM56" s="91"/>
      <c r="FKN56" s="91"/>
      <c r="FKO56" s="91"/>
      <c r="FKP56" s="91"/>
      <c r="FKQ56" s="91"/>
      <c r="FKR56" s="91"/>
      <c r="FKS56" s="91"/>
      <c r="FKT56" s="91"/>
      <c r="FKU56" s="91"/>
      <c r="FKV56" s="91"/>
      <c r="FKW56" s="91"/>
      <c r="FKX56" s="91"/>
      <c r="FKY56" s="91"/>
      <c r="FKZ56" s="91"/>
      <c r="FLA56" s="91"/>
      <c r="FLB56" s="91"/>
      <c r="FLC56" s="91"/>
      <c r="FLD56" s="91"/>
      <c r="FLE56" s="91"/>
      <c r="FLF56" s="91"/>
      <c r="FLG56" s="91"/>
      <c r="FLH56" s="91"/>
      <c r="FLI56" s="91"/>
      <c r="FLJ56" s="91"/>
      <c r="FLK56" s="91"/>
      <c r="FLL56" s="91"/>
      <c r="FLM56" s="91"/>
      <c r="FLN56" s="91"/>
      <c r="FLO56" s="91"/>
      <c r="FLP56" s="91"/>
      <c r="FLQ56" s="91"/>
      <c r="FLR56" s="91"/>
      <c r="FLS56" s="91"/>
      <c r="FLT56" s="91"/>
      <c r="FLU56" s="91"/>
      <c r="FLV56" s="91"/>
      <c r="FLW56" s="91"/>
      <c r="FLX56" s="91"/>
      <c r="FLY56" s="91"/>
      <c r="FLZ56" s="91"/>
      <c r="FMA56" s="91"/>
      <c r="FMB56" s="91"/>
      <c r="FMC56" s="91"/>
      <c r="FMD56" s="91"/>
      <c r="FME56" s="91"/>
      <c r="FMF56" s="91"/>
      <c r="FMG56" s="91"/>
      <c r="FMH56" s="91"/>
      <c r="FMI56" s="91"/>
      <c r="FMJ56" s="91"/>
      <c r="FMK56" s="91"/>
      <c r="FML56" s="91"/>
      <c r="FMM56" s="91"/>
      <c r="FMN56" s="91"/>
      <c r="FMO56" s="91"/>
      <c r="FMP56" s="91"/>
      <c r="FMQ56" s="91"/>
      <c r="FMR56" s="91"/>
      <c r="FMS56" s="91"/>
      <c r="FMT56" s="91"/>
      <c r="FMU56" s="91"/>
      <c r="FMV56" s="91"/>
      <c r="FMW56" s="91"/>
      <c r="FMX56" s="91"/>
      <c r="FMY56" s="91"/>
      <c r="FMZ56" s="91"/>
      <c r="FNA56" s="91"/>
      <c r="FNB56" s="91"/>
      <c r="FNC56" s="91"/>
      <c r="FND56" s="91"/>
      <c r="FNE56" s="91"/>
      <c r="FNF56" s="91"/>
      <c r="FNG56" s="91"/>
      <c r="FNH56" s="91"/>
      <c r="FNI56" s="91"/>
      <c r="FNJ56" s="91"/>
      <c r="FNK56" s="91"/>
      <c r="FNL56" s="91"/>
      <c r="FNM56" s="91"/>
      <c r="FNN56" s="91"/>
      <c r="FNO56" s="91"/>
      <c r="FNP56" s="91"/>
      <c r="FNQ56" s="91"/>
      <c r="FNR56" s="91"/>
      <c r="FNS56" s="91"/>
      <c r="FNT56" s="91"/>
      <c r="FNU56" s="91"/>
      <c r="FNV56" s="91"/>
      <c r="FNW56" s="91"/>
      <c r="FNX56" s="91"/>
      <c r="FNY56" s="91"/>
      <c r="FNZ56" s="91"/>
      <c r="FOA56" s="91"/>
      <c r="FOB56" s="91"/>
      <c r="FOC56" s="91"/>
      <c r="FOD56" s="91"/>
      <c r="FOE56" s="91"/>
      <c r="FOF56" s="91"/>
      <c r="FOG56" s="91"/>
      <c r="FOH56" s="91"/>
      <c r="FOI56" s="91"/>
      <c r="FOJ56" s="91"/>
      <c r="FOK56" s="91"/>
      <c r="FOL56" s="91"/>
      <c r="FOM56" s="91"/>
      <c r="FON56" s="91"/>
      <c r="FOO56" s="91"/>
      <c r="FOP56" s="91"/>
      <c r="FOQ56" s="91"/>
      <c r="FOR56" s="91"/>
      <c r="FOS56" s="91"/>
      <c r="FOT56" s="91"/>
      <c r="FOU56" s="91"/>
      <c r="FOV56" s="91"/>
      <c r="FOW56" s="91"/>
      <c r="FOX56" s="91"/>
      <c r="FOY56" s="91"/>
      <c r="FOZ56" s="91"/>
      <c r="FPA56" s="91"/>
      <c r="FPB56" s="91"/>
      <c r="FPC56" s="91"/>
      <c r="FPD56" s="91"/>
      <c r="FPE56" s="91"/>
      <c r="FPF56" s="91"/>
      <c r="FPG56" s="91"/>
      <c r="FPH56" s="91"/>
      <c r="FPI56" s="91"/>
      <c r="FPJ56" s="91"/>
      <c r="FPK56" s="91"/>
      <c r="FPL56" s="91"/>
      <c r="FPM56" s="91"/>
      <c r="FPN56" s="91"/>
      <c r="FPO56" s="91"/>
      <c r="FPP56" s="91"/>
      <c r="FPQ56" s="91"/>
      <c r="FPR56" s="91"/>
      <c r="FPS56" s="91"/>
      <c r="FPT56" s="91"/>
      <c r="FPU56" s="91"/>
      <c r="FPV56" s="91"/>
      <c r="FPW56" s="91"/>
      <c r="FPX56" s="91"/>
      <c r="FPY56" s="91"/>
      <c r="FPZ56" s="91"/>
      <c r="FQA56" s="91"/>
      <c r="FQB56" s="91"/>
      <c r="FQC56" s="91"/>
      <c r="FQD56" s="91"/>
      <c r="FQE56" s="91"/>
      <c r="FQF56" s="91"/>
      <c r="FQG56" s="91"/>
      <c r="FQH56" s="91"/>
      <c r="FQI56" s="91"/>
      <c r="FQJ56" s="91"/>
      <c r="FQK56" s="91"/>
      <c r="FQL56" s="91"/>
      <c r="FQM56" s="91"/>
      <c r="FQN56" s="91"/>
      <c r="FQO56" s="91"/>
      <c r="FQP56" s="91"/>
      <c r="FQQ56" s="91"/>
      <c r="FQR56" s="91"/>
      <c r="FQS56" s="91"/>
      <c r="FQT56" s="91"/>
      <c r="FQU56" s="91"/>
      <c r="FQV56" s="91"/>
      <c r="FQW56" s="91"/>
      <c r="FQX56" s="91"/>
      <c r="FQY56" s="91"/>
      <c r="FQZ56" s="91"/>
      <c r="FRA56" s="91"/>
      <c r="FRB56" s="91"/>
      <c r="FRC56" s="91"/>
      <c r="FRD56" s="91"/>
      <c r="FRE56" s="91"/>
      <c r="FRF56" s="91"/>
      <c r="FRG56" s="91"/>
      <c r="FRH56" s="91"/>
      <c r="FRI56" s="91"/>
      <c r="FRJ56" s="91"/>
      <c r="FRK56" s="91"/>
      <c r="FRL56" s="91"/>
      <c r="FRM56" s="91"/>
      <c r="FRN56" s="91"/>
      <c r="FRO56" s="91"/>
      <c r="FRP56" s="91"/>
      <c r="FRQ56" s="91"/>
      <c r="FRR56" s="91"/>
      <c r="FRS56" s="91"/>
      <c r="FRT56" s="91"/>
      <c r="FRU56" s="91"/>
      <c r="FRV56" s="91"/>
      <c r="FRW56" s="91"/>
      <c r="FRX56" s="91"/>
      <c r="FRY56" s="91"/>
      <c r="FRZ56" s="91"/>
      <c r="FSA56" s="91"/>
      <c r="FSB56" s="91"/>
      <c r="FSC56" s="91"/>
      <c r="FSD56" s="91"/>
      <c r="FSE56" s="91"/>
      <c r="FSF56" s="91"/>
      <c r="FSG56" s="91"/>
      <c r="FSH56" s="91"/>
      <c r="FSI56" s="91"/>
      <c r="FSJ56" s="91"/>
      <c r="FSK56" s="91"/>
      <c r="FSL56" s="91"/>
      <c r="FSM56" s="91"/>
      <c r="FSN56" s="91"/>
      <c r="FSO56" s="91"/>
      <c r="FSP56" s="91"/>
      <c r="FSQ56" s="91"/>
      <c r="FSR56" s="91"/>
      <c r="FSS56" s="91"/>
      <c r="FST56" s="91"/>
      <c r="FSU56" s="91"/>
      <c r="FSV56" s="91"/>
      <c r="FSW56" s="91"/>
      <c r="FSX56" s="91"/>
      <c r="FSY56" s="91"/>
      <c r="FSZ56" s="91"/>
      <c r="FTA56" s="91"/>
      <c r="FTB56" s="91"/>
      <c r="FTC56" s="91"/>
      <c r="FTD56" s="91"/>
      <c r="FTE56" s="91"/>
      <c r="FTF56" s="91"/>
      <c r="FTG56" s="91"/>
      <c r="FTH56" s="91"/>
      <c r="FTI56" s="91"/>
      <c r="FTJ56" s="91"/>
      <c r="FTK56" s="91"/>
      <c r="FTL56" s="91"/>
      <c r="FTM56" s="91"/>
      <c r="FTN56" s="91"/>
      <c r="FTO56" s="91"/>
      <c r="FTP56" s="91"/>
      <c r="FTQ56" s="91"/>
      <c r="FTR56" s="91"/>
      <c r="FTS56" s="91"/>
      <c r="FTT56" s="91"/>
      <c r="FTU56" s="91"/>
      <c r="FTV56" s="91"/>
      <c r="FTW56" s="91"/>
      <c r="FTX56" s="91"/>
      <c r="FTY56" s="91"/>
      <c r="FTZ56" s="91"/>
      <c r="FUA56" s="91"/>
      <c r="FUB56" s="91"/>
      <c r="FUC56" s="91"/>
      <c r="FUD56" s="91"/>
      <c r="FUE56" s="91"/>
      <c r="FUF56" s="91"/>
      <c r="FUG56" s="91"/>
      <c r="FUH56" s="91"/>
      <c r="FUI56" s="91"/>
      <c r="FUJ56" s="91"/>
      <c r="FUK56" s="91"/>
      <c r="FUL56" s="91"/>
      <c r="FUM56" s="91"/>
      <c r="FUN56" s="91"/>
      <c r="FUO56" s="91"/>
      <c r="FUP56" s="91"/>
      <c r="FUQ56" s="91"/>
      <c r="FUR56" s="91"/>
      <c r="FUS56" s="91"/>
      <c r="FUT56" s="91"/>
      <c r="FUU56" s="91"/>
      <c r="FUV56" s="91"/>
      <c r="FUW56" s="91"/>
      <c r="FUX56" s="91"/>
      <c r="FUY56" s="91"/>
      <c r="FUZ56" s="91"/>
      <c r="FVA56" s="91"/>
      <c r="FVB56" s="91"/>
      <c r="FVC56" s="91"/>
      <c r="FVD56" s="91"/>
      <c r="FVE56" s="91"/>
      <c r="FVF56" s="91"/>
      <c r="FVG56" s="91"/>
      <c r="FVH56" s="91"/>
      <c r="FVI56" s="91"/>
      <c r="FVJ56" s="91"/>
      <c r="FVK56" s="91"/>
      <c r="FVL56" s="91"/>
      <c r="FVM56" s="91"/>
      <c r="FVN56" s="91"/>
      <c r="FVO56" s="91"/>
      <c r="FVP56" s="91"/>
      <c r="FVQ56" s="91"/>
      <c r="FVR56" s="91"/>
      <c r="FVS56" s="91"/>
      <c r="FVT56" s="91"/>
      <c r="FVU56" s="91"/>
      <c r="FVV56" s="91"/>
      <c r="FVW56" s="91"/>
      <c r="FVX56" s="91"/>
      <c r="FVY56" s="91"/>
      <c r="FVZ56" s="91"/>
      <c r="FWA56" s="91"/>
      <c r="FWB56" s="91"/>
      <c r="FWC56" s="91"/>
      <c r="FWD56" s="91"/>
      <c r="FWE56" s="91"/>
      <c r="FWF56" s="91"/>
      <c r="FWG56" s="91"/>
      <c r="FWH56" s="91"/>
      <c r="FWI56" s="91"/>
      <c r="FWJ56" s="91"/>
      <c r="FWK56" s="91"/>
      <c r="FWL56" s="91"/>
      <c r="FWM56" s="91"/>
      <c r="FWN56" s="91"/>
      <c r="FWO56" s="91"/>
      <c r="FWP56" s="91"/>
      <c r="FWQ56" s="91"/>
      <c r="FWR56" s="91"/>
      <c r="FWS56" s="91"/>
      <c r="FWT56" s="91"/>
      <c r="FWU56" s="91"/>
      <c r="FWV56" s="91"/>
      <c r="FWW56" s="91"/>
      <c r="FWX56" s="91"/>
      <c r="FWY56" s="91"/>
      <c r="FWZ56" s="91"/>
      <c r="FXA56" s="91"/>
      <c r="FXB56" s="91"/>
      <c r="FXC56" s="91"/>
      <c r="FXD56" s="91"/>
      <c r="FXE56" s="91"/>
      <c r="FXF56" s="91"/>
      <c r="FXG56" s="91"/>
      <c r="FXH56" s="91"/>
      <c r="FXI56" s="91"/>
      <c r="FXJ56" s="91"/>
      <c r="FXK56" s="91"/>
      <c r="FXL56" s="91"/>
      <c r="FXM56" s="91"/>
      <c r="FXN56" s="91"/>
      <c r="FXO56" s="91"/>
      <c r="FXP56" s="91"/>
      <c r="FXQ56" s="91"/>
      <c r="FXR56" s="91"/>
      <c r="FXS56" s="91"/>
      <c r="FXT56" s="91"/>
      <c r="FXU56" s="91"/>
      <c r="FXV56" s="91"/>
      <c r="FXW56" s="91"/>
      <c r="FXX56" s="91"/>
      <c r="FXY56" s="91"/>
      <c r="FXZ56" s="91"/>
      <c r="FYA56" s="91"/>
      <c r="FYB56" s="91"/>
      <c r="FYC56" s="91"/>
      <c r="FYD56" s="91"/>
      <c r="FYE56" s="91"/>
      <c r="FYF56" s="91"/>
      <c r="FYG56" s="91"/>
      <c r="FYH56" s="91"/>
      <c r="FYI56" s="91"/>
      <c r="FYJ56" s="91"/>
      <c r="FYK56" s="91"/>
      <c r="FYL56" s="91"/>
      <c r="FYM56" s="91"/>
      <c r="FYN56" s="91"/>
      <c r="FYO56" s="91"/>
      <c r="FYP56" s="91"/>
      <c r="FYQ56" s="91"/>
      <c r="FYR56" s="91"/>
      <c r="FYS56" s="91"/>
      <c r="FYT56" s="91"/>
      <c r="FYU56" s="91"/>
      <c r="FYV56" s="91"/>
      <c r="FYW56" s="91"/>
      <c r="FYX56" s="91"/>
      <c r="FYY56" s="91"/>
      <c r="FYZ56" s="91"/>
      <c r="FZA56" s="91"/>
      <c r="FZB56" s="91"/>
      <c r="FZC56" s="91"/>
      <c r="FZD56" s="91"/>
      <c r="FZE56" s="91"/>
      <c r="FZF56" s="91"/>
      <c r="FZG56" s="91"/>
      <c r="FZH56" s="91"/>
      <c r="FZI56" s="91"/>
      <c r="FZJ56" s="91"/>
      <c r="FZK56" s="91"/>
      <c r="FZL56" s="91"/>
      <c r="FZM56" s="91"/>
      <c r="FZN56" s="91"/>
      <c r="FZO56" s="91"/>
      <c r="FZP56" s="91"/>
      <c r="FZQ56" s="91"/>
      <c r="FZR56" s="91"/>
      <c r="FZS56" s="91"/>
      <c r="FZT56" s="91"/>
      <c r="FZU56" s="91"/>
      <c r="FZV56" s="91"/>
      <c r="FZW56" s="91"/>
      <c r="FZX56" s="91"/>
      <c r="FZY56" s="91"/>
      <c r="FZZ56" s="91"/>
      <c r="GAA56" s="91"/>
      <c r="GAB56" s="91"/>
      <c r="GAC56" s="91"/>
      <c r="GAD56" s="91"/>
      <c r="GAE56" s="91"/>
      <c r="GAF56" s="91"/>
      <c r="GAG56" s="91"/>
      <c r="GAH56" s="91"/>
      <c r="GAI56" s="91"/>
      <c r="GAJ56" s="91"/>
      <c r="GAK56" s="91"/>
      <c r="GAL56" s="91"/>
      <c r="GAM56" s="91"/>
      <c r="GAN56" s="91"/>
      <c r="GAO56" s="91"/>
      <c r="GAP56" s="91"/>
      <c r="GAQ56" s="91"/>
      <c r="GAR56" s="91"/>
      <c r="GAS56" s="91"/>
      <c r="GAT56" s="91"/>
      <c r="GAU56" s="91"/>
      <c r="GAV56" s="91"/>
      <c r="GAW56" s="91"/>
      <c r="GAX56" s="91"/>
      <c r="GAY56" s="91"/>
      <c r="GAZ56" s="91"/>
      <c r="GBA56" s="91"/>
      <c r="GBB56" s="91"/>
      <c r="GBC56" s="91"/>
      <c r="GBD56" s="91"/>
      <c r="GBE56" s="91"/>
      <c r="GBF56" s="91"/>
      <c r="GBG56" s="91"/>
      <c r="GBH56" s="91"/>
      <c r="GBI56" s="91"/>
      <c r="GBJ56" s="91"/>
      <c r="GBK56" s="91"/>
      <c r="GBL56" s="91"/>
      <c r="GBM56" s="91"/>
      <c r="GBN56" s="91"/>
      <c r="GBO56" s="91"/>
      <c r="GBP56" s="91"/>
      <c r="GBQ56" s="91"/>
      <c r="GBR56" s="91"/>
      <c r="GBS56" s="91"/>
      <c r="GBT56" s="91"/>
      <c r="GBU56" s="91"/>
      <c r="GBV56" s="91"/>
      <c r="GBW56" s="91"/>
      <c r="GBX56" s="91"/>
      <c r="GBY56" s="91"/>
      <c r="GBZ56" s="91"/>
      <c r="GCA56" s="91"/>
      <c r="GCB56" s="91"/>
      <c r="GCC56" s="91"/>
      <c r="GCD56" s="91"/>
      <c r="GCE56" s="91"/>
      <c r="GCF56" s="91"/>
      <c r="GCG56" s="91"/>
      <c r="GCH56" s="91"/>
      <c r="GCI56" s="91"/>
      <c r="GCJ56" s="91"/>
      <c r="GCK56" s="91"/>
      <c r="GCL56" s="91"/>
      <c r="GCM56" s="91"/>
      <c r="GCN56" s="91"/>
      <c r="GCO56" s="91"/>
      <c r="GCP56" s="91"/>
      <c r="GCQ56" s="91"/>
      <c r="GCR56" s="91"/>
      <c r="GCS56" s="91"/>
      <c r="GCT56" s="91"/>
      <c r="GCU56" s="91"/>
      <c r="GCV56" s="91"/>
      <c r="GCW56" s="91"/>
      <c r="GCX56" s="91"/>
      <c r="GCY56" s="91"/>
      <c r="GCZ56" s="91"/>
      <c r="GDA56" s="91"/>
      <c r="GDB56" s="91"/>
      <c r="GDC56" s="91"/>
      <c r="GDD56" s="91"/>
      <c r="GDE56" s="91"/>
      <c r="GDF56" s="91"/>
      <c r="GDG56" s="91"/>
      <c r="GDH56" s="91"/>
      <c r="GDI56" s="91"/>
      <c r="GDJ56" s="91"/>
      <c r="GDK56" s="91"/>
      <c r="GDL56" s="91"/>
      <c r="GDM56" s="91"/>
      <c r="GDN56" s="91"/>
      <c r="GDO56" s="91"/>
      <c r="GDP56" s="91"/>
      <c r="GDQ56" s="91"/>
      <c r="GDR56" s="91"/>
      <c r="GDS56" s="91"/>
      <c r="GDT56" s="91"/>
      <c r="GDU56" s="91"/>
      <c r="GDV56" s="91"/>
      <c r="GDW56" s="91"/>
      <c r="GDX56" s="91"/>
      <c r="GDY56" s="91"/>
      <c r="GDZ56" s="91"/>
      <c r="GEA56" s="91"/>
      <c r="GEB56" s="91"/>
      <c r="GEC56" s="91"/>
      <c r="GED56" s="91"/>
      <c r="GEE56" s="91"/>
      <c r="GEF56" s="91"/>
      <c r="GEG56" s="91"/>
      <c r="GEH56" s="91"/>
      <c r="GEI56" s="91"/>
      <c r="GEJ56" s="91"/>
      <c r="GEK56" s="91"/>
      <c r="GEL56" s="91"/>
      <c r="GEM56" s="91"/>
      <c r="GEN56" s="91"/>
      <c r="GEO56" s="91"/>
      <c r="GEP56" s="91"/>
      <c r="GEQ56" s="91"/>
      <c r="GER56" s="91"/>
      <c r="GES56" s="91"/>
      <c r="GET56" s="91"/>
      <c r="GEU56" s="91"/>
      <c r="GEV56" s="91"/>
      <c r="GEW56" s="91"/>
      <c r="GEX56" s="91"/>
      <c r="GEY56" s="91"/>
      <c r="GEZ56" s="91"/>
      <c r="GFA56" s="91"/>
      <c r="GFB56" s="91"/>
      <c r="GFC56" s="91"/>
      <c r="GFD56" s="91"/>
      <c r="GFE56" s="91"/>
      <c r="GFF56" s="91"/>
      <c r="GFG56" s="91"/>
      <c r="GFH56" s="91"/>
      <c r="GFI56" s="91"/>
      <c r="GFJ56" s="91"/>
      <c r="GFK56" s="91"/>
      <c r="GFL56" s="91"/>
      <c r="GFM56" s="91"/>
      <c r="GFN56" s="91"/>
      <c r="GFO56" s="91"/>
      <c r="GFP56" s="91"/>
      <c r="GFQ56" s="91"/>
      <c r="GFR56" s="91"/>
      <c r="GFS56" s="91"/>
      <c r="GFT56" s="91"/>
      <c r="GFU56" s="91"/>
      <c r="GFV56" s="91"/>
      <c r="GFW56" s="91"/>
      <c r="GFX56" s="91"/>
      <c r="GFY56" s="91"/>
      <c r="GFZ56" s="91"/>
      <c r="GGA56" s="91"/>
      <c r="GGB56" s="91"/>
      <c r="GGC56" s="91"/>
      <c r="GGD56" s="91"/>
      <c r="GGE56" s="91"/>
      <c r="GGF56" s="91"/>
      <c r="GGG56" s="91"/>
      <c r="GGH56" s="91"/>
      <c r="GGI56" s="91"/>
      <c r="GGJ56" s="91"/>
      <c r="GGK56" s="91"/>
      <c r="GGL56" s="91"/>
      <c r="GGM56" s="91"/>
      <c r="GGN56" s="91"/>
      <c r="GGO56" s="91"/>
      <c r="GGP56" s="91"/>
      <c r="GGQ56" s="91"/>
      <c r="GGR56" s="91"/>
      <c r="GGS56" s="91"/>
      <c r="GGT56" s="91"/>
      <c r="GGU56" s="91"/>
      <c r="GGV56" s="91"/>
      <c r="GGW56" s="91"/>
      <c r="GGX56" s="91"/>
      <c r="GGY56" s="91"/>
      <c r="GGZ56" s="91"/>
      <c r="GHA56" s="91"/>
      <c r="GHB56" s="91"/>
      <c r="GHC56" s="91"/>
      <c r="GHD56" s="91"/>
      <c r="GHE56" s="91"/>
      <c r="GHF56" s="91"/>
      <c r="GHG56" s="91"/>
      <c r="GHH56" s="91"/>
      <c r="GHI56" s="91"/>
      <c r="GHJ56" s="91"/>
      <c r="GHK56" s="91"/>
      <c r="GHL56" s="91"/>
      <c r="GHM56" s="91"/>
      <c r="GHN56" s="91"/>
      <c r="GHO56" s="91"/>
      <c r="GHP56" s="91"/>
      <c r="GHQ56" s="91"/>
      <c r="GHR56" s="91"/>
      <c r="GHS56" s="91"/>
      <c r="GHT56" s="91"/>
      <c r="GHU56" s="91"/>
      <c r="GHV56" s="91"/>
      <c r="GHW56" s="91"/>
      <c r="GHX56" s="91"/>
      <c r="GHY56" s="91"/>
      <c r="GHZ56" s="91"/>
      <c r="GIA56" s="91"/>
      <c r="GIB56" s="91"/>
      <c r="GIC56" s="91"/>
      <c r="GID56" s="91"/>
      <c r="GIE56" s="91"/>
      <c r="GIF56" s="91"/>
      <c r="GIG56" s="91"/>
      <c r="GIH56" s="91"/>
      <c r="GII56" s="91"/>
      <c r="GIJ56" s="91"/>
      <c r="GIK56" s="91"/>
      <c r="GIL56" s="91"/>
      <c r="GIM56" s="91"/>
      <c r="GIN56" s="91"/>
      <c r="GIO56" s="91"/>
      <c r="GIP56" s="91"/>
      <c r="GIQ56" s="91"/>
      <c r="GIR56" s="91"/>
      <c r="GIS56" s="91"/>
      <c r="GIT56" s="91"/>
      <c r="GIU56" s="91"/>
      <c r="GIV56" s="91"/>
      <c r="GIW56" s="91"/>
      <c r="GIX56" s="91"/>
      <c r="GIY56" s="91"/>
      <c r="GIZ56" s="91"/>
      <c r="GJA56" s="91"/>
      <c r="GJB56" s="91"/>
      <c r="GJC56" s="91"/>
      <c r="GJD56" s="91"/>
      <c r="GJE56" s="91"/>
      <c r="GJF56" s="91"/>
      <c r="GJG56" s="91"/>
      <c r="GJH56" s="91"/>
      <c r="GJI56" s="91"/>
      <c r="GJJ56" s="91"/>
      <c r="GJK56" s="91"/>
      <c r="GJL56" s="91"/>
      <c r="GJM56" s="91"/>
      <c r="GJN56" s="91"/>
      <c r="GJO56" s="91"/>
      <c r="GJP56" s="91"/>
      <c r="GJQ56" s="91"/>
      <c r="GJR56" s="91"/>
      <c r="GJS56" s="91"/>
      <c r="GJT56" s="91"/>
      <c r="GJU56" s="91"/>
      <c r="GJV56" s="91"/>
      <c r="GJW56" s="91"/>
      <c r="GJX56" s="91"/>
      <c r="GJY56" s="91"/>
      <c r="GJZ56" s="91"/>
      <c r="GKA56" s="91"/>
      <c r="GKB56" s="91"/>
      <c r="GKC56" s="91"/>
      <c r="GKD56" s="91"/>
      <c r="GKE56" s="91"/>
      <c r="GKF56" s="91"/>
      <c r="GKG56" s="91"/>
      <c r="GKH56" s="91"/>
      <c r="GKI56" s="91"/>
      <c r="GKJ56" s="91"/>
      <c r="GKK56" s="91"/>
      <c r="GKL56" s="91"/>
      <c r="GKM56" s="91"/>
      <c r="GKN56" s="91"/>
      <c r="GKO56" s="91"/>
      <c r="GKP56" s="91"/>
      <c r="GKQ56" s="91"/>
      <c r="GKR56" s="91"/>
      <c r="GKS56" s="91"/>
      <c r="GKT56" s="91"/>
      <c r="GKU56" s="91"/>
      <c r="GKV56" s="91"/>
      <c r="GKW56" s="91"/>
      <c r="GKX56" s="91"/>
      <c r="GKY56" s="91"/>
      <c r="GKZ56" s="91"/>
      <c r="GLA56" s="91"/>
      <c r="GLB56" s="91"/>
      <c r="GLC56" s="91"/>
      <c r="GLD56" s="91"/>
      <c r="GLE56" s="91"/>
      <c r="GLF56" s="91"/>
      <c r="GLG56" s="91"/>
      <c r="GLH56" s="91"/>
      <c r="GLI56" s="91"/>
      <c r="GLJ56" s="91"/>
      <c r="GLK56" s="91"/>
      <c r="GLL56" s="91"/>
      <c r="GLM56" s="91"/>
      <c r="GLN56" s="91"/>
      <c r="GLO56" s="91"/>
      <c r="GLP56" s="91"/>
      <c r="GLQ56" s="91"/>
      <c r="GLR56" s="91"/>
      <c r="GLS56" s="91"/>
      <c r="GLT56" s="91"/>
      <c r="GLU56" s="91"/>
      <c r="GLV56" s="91"/>
      <c r="GLW56" s="91"/>
      <c r="GLX56" s="91"/>
      <c r="GLY56" s="91"/>
      <c r="GLZ56" s="91"/>
      <c r="GMA56" s="91"/>
      <c r="GMB56" s="91"/>
      <c r="GMC56" s="91"/>
      <c r="GMD56" s="91"/>
      <c r="GME56" s="91"/>
      <c r="GMF56" s="91"/>
      <c r="GMG56" s="91"/>
      <c r="GMH56" s="91"/>
      <c r="GMI56" s="91"/>
      <c r="GMJ56" s="91"/>
      <c r="GMK56" s="91"/>
      <c r="GML56" s="91"/>
      <c r="GMM56" s="91"/>
      <c r="GMN56" s="91"/>
      <c r="GMO56" s="91"/>
      <c r="GMP56" s="91"/>
      <c r="GMQ56" s="91"/>
      <c r="GMR56" s="91"/>
      <c r="GMS56" s="91"/>
      <c r="GMT56" s="91"/>
      <c r="GMU56" s="91"/>
      <c r="GMV56" s="91"/>
      <c r="GMW56" s="91"/>
      <c r="GMX56" s="91"/>
      <c r="GMY56" s="91"/>
      <c r="GMZ56" s="91"/>
      <c r="GNA56" s="91"/>
      <c r="GNB56" s="91"/>
      <c r="GNC56" s="91"/>
      <c r="GND56" s="91"/>
      <c r="GNE56" s="91"/>
      <c r="GNF56" s="91"/>
      <c r="GNG56" s="91"/>
      <c r="GNH56" s="91"/>
      <c r="GNI56" s="91"/>
      <c r="GNJ56" s="91"/>
      <c r="GNK56" s="91"/>
      <c r="GNL56" s="91"/>
      <c r="GNM56" s="91"/>
      <c r="GNN56" s="91"/>
      <c r="GNO56" s="91"/>
      <c r="GNP56" s="91"/>
      <c r="GNQ56" s="91"/>
      <c r="GNR56" s="91"/>
      <c r="GNS56" s="91"/>
      <c r="GNT56" s="91"/>
      <c r="GNU56" s="91"/>
      <c r="GNV56" s="91"/>
      <c r="GNW56" s="91"/>
      <c r="GNX56" s="91"/>
      <c r="GNY56" s="91"/>
      <c r="GNZ56" s="91"/>
      <c r="GOA56" s="91"/>
      <c r="GOB56" s="91"/>
      <c r="GOC56" s="91"/>
      <c r="GOD56" s="91"/>
      <c r="GOE56" s="91"/>
      <c r="GOF56" s="91"/>
      <c r="GOG56" s="91"/>
      <c r="GOH56" s="91"/>
      <c r="GOI56" s="91"/>
      <c r="GOJ56" s="91"/>
      <c r="GOK56" s="91"/>
      <c r="GOL56" s="91"/>
      <c r="GOM56" s="91"/>
      <c r="GON56" s="91"/>
      <c r="GOO56" s="91"/>
      <c r="GOP56" s="91"/>
      <c r="GOQ56" s="91"/>
      <c r="GOR56" s="91"/>
      <c r="GOS56" s="91"/>
      <c r="GOT56" s="91"/>
      <c r="GOU56" s="91"/>
      <c r="GOV56" s="91"/>
      <c r="GOW56" s="91"/>
      <c r="GOX56" s="91"/>
      <c r="GOY56" s="91"/>
      <c r="GOZ56" s="91"/>
      <c r="GPA56" s="91"/>
      <c r="GPB56" s="91"/>
      <c r="GPC56" s="91"/>
      <c r="GPD56" s="91"/>
      <c r="GPE56" s="91"/>
      <c r="GPF56" s="91"/>
      <c r="GPG56" s="91"/>
      <c r="GPH56" s="91"/>
      <c r="GPI56" s="91"/>
      <c r="GPJ56" s="91"/>
      <c r="GPK56" s="91"/>
      <c r="GPL56" s="91"/>
      <c r="GPM56" s="91"/>
      <c r="GPN56" s="91"/>
      <c r="GPO56" s="91"/>
      <c r="GPP56" s="91"/>
      <c r="GPQ56" s="91"/>
      <c r="GPR56" s="91"/>
      <c r="GPS56" s="91"/>
      <c r="GPT56" s="91"/>
      <c r="GPU56" s="91"/>
      <c r="GPV56" s="91"/>
      <c r="GPW56" s="91"/>
      <c r="GPX56" s="91"/>
      <c r="GPY56" s="91"/>
      <c r="GPZ56" s="91"/>
      <c r="GQA56" s="91"/>
      <c r="GQB56" s="91"/>
      <c r="GQC56" s="91"/>
      <c r="GQD56" s="91"/>
      <c r="GQE56" s="91"/>
      <c r="GQF56" s="91"/>
      <c r="GQG56" s="91"/>
      <c r="GQH56" s="91"/>
      <c r="GQI56" s="91"/>
      <c r="GQJ56" s="91"/>
      <c r="GQK56" s="91"/>
      <c r="GQL56" s="91"/>
      <c r="GQM56" s="91"/>
      <c r="GQN56" s="91"/>
      <c r="GQO56" s="91"/>
      <c r="GQP56" s="91"/>
      <c r="GQQ56" s="91"/>
      <c r="GQR56" s="91"/>
      <c r="GQS56" s="91"/>
      <c r="GQT56" s="91"/>
      <c r="GQU56" s="91"/>
      <c r="GQV56" s="91"/>
      <c r="GQW56" s="91"/>
      <c r="GQX56" s="91"/>
      <c r="GQY56" s="91"/>
      <c r="GQZ56" s="91"/>
      <c r="GRA56" s="91"/>
      <c r="GRB56" s="91"/>
      <c r="GRC56" s="91"/>
      <c r="GRD56" s="91"/>
      <c r="GRE56" s="91"/>
      <c r="GRF56" s="91"/>
      <c r="GRG56" s="91"/>
      <c r="GRH56" s="91"/>
      <c r="GRI56" s="91"/>
      <c r="GRJ56" s="91"/>
      <c r="GRK56" s="91"/>
      <c r="GRL56" s="91"/>
      <c r="GRM56" s="91"/>
      <c r="GRN56" s="91"/>
      <c r="GRO56" s="91"/>
      <c r="GRP56" s="91"/>
      <c r="GRQ56" s="91"/>
      <c r="GRR56" s="91"/>
      <c r="GRS56" s="91"/>
      <c r="GRT56" s="91"/>
      <c r="GRU56" s="91"/>
      <c r="GRV56" s="91"/>
      <c r="GRW56" s="91"/>
      <c r="GRX56" s="91"/>
      <c r="GRY56" s="91"/>
      <c r="GRZ56" s="91"/>
      <c r="GSA56" s="91"/>
      <c r="GSB56" s="91"/>
      <c r="GSC56" s="91"/>
      <c r="GSD56" s="91"/>
      <c r="GSE56" s="91"/>
      <c r="GSF56" s="91"/>
      <c r="GSG56" s="91"/>
      <c r="GSH56" s="91"/>
      <c r="GSI56" s="91"/>
      <c r="GSJ56" s="91"/>
      <c r="GSK56" s="91"/>
      <c r="GSL56" s="91"/>
      <c r="GSM56" s="91"/>
      <c r="GSN56" s="91"/>
      <c r="GSO56" s="91"/>
      <c r="GSP56" s="91"/>
      <c r="GSQ56" s="91"/>
      <c r="GSR56" s="91"/>
      <c r="GSS56" s="91"/>
      <c r="GST56" s="91"/>
      <c r="GSU56" s="91"/>
      <c r="GSV56" s="91"/>
      <c r="GSW56" s="91"/>
      <c r="GSX56" s="91"/>
      <c r="GSY56" s="91"/>
      <c r="GSZ56" s="91"/>
      <c r="GTA56" s="91"/>
      <c r="GTB56" s="91"/>
      <c r="GTC56" s="91"/>
      <c r="GTD56" s="91"/>
      <c r="GTE56" s="91"/>
      <c r="GTF56" s="91"/>
      <c r="GTG56" s="91"/>
      <c r="GTH56" s="91"/>
      <c r="GTI56" s="91"/>
      <c r="GTJ56" s="91"/>
      <c r="GTK56" s="91"/>
      <c r="GTL56" s="91"/>
      <c r="GTM56" s="91"/>
      <c r="GTN56" s="91"/>
      <c r="GTO56" s="91"/>
      <c r="GTP56" s="91"/>
      <c r="GTQ56" s="91"/>
      <c r="GTR56" s="91"/>
      <c r="GTS56" s="91"/>
      <c r="GTT56" s="91"/>
      <c r="GTU56" s="91"/>
      <c r="GTV56" s="91"/>
      <c r="GTW56" s="91"/>
      <c r="GTX56" s="91"/>
      <c r="GTY56" s="91"/>
      <c r="GTZ56" s="91"/>
      <c r="GUA56" s="91"/>
      <c r="GUB56" s="91"/>
      <c r="GUC56" s="91"/>
      <c r="GUD56" s="91"/>
      <c r="GUE56" s="91"/>
      <c r="GUF56" s="91"/>
      <c r="GUG56" s="91"/>
      <c r="GUH56" s="91"/>
      <c r="GUI56" s="91"/>
      <c r="GUJ56" s="91"/>
      <c r="GUK56" s="91"/>
      <c r="GUL56" s="91"/>
      <c r="GUM56" s="91"/>
      <c r="GUN56" s="91"/>
      <c r="GUO56" s="91"/>
      <c r="GUP56" s="91"/>
      <c r="GUQ56" s="91"/>
      <c r="GUR56" s="91"/>
      <c r="GUS56" s="91"/>
      <c r="GUT56" s="91"/>
      <c r="GUU56" s="91"/>
      <c r="GUV56" s="91"/>
      <c r="GUW56" s="91"/>
      <c r="GUX56" s="91"/>
      <c r="GUY56" s="91"/>
      <c r="GUZ56" s="91"/>
      <c r="GVA56" s="91"/>
      <c r="GVB56" s="91"/>
      <c r="GVC56" s="91"/>
      <c r="GVD56" s="91"/>
      <c r="GVE56" s="91"/>
      <c r="GVF56" s="91"/>
      <c r="GVG56" s="91"/>
      <c r="GVH56" s="91"/>
      <c r="GVI56" s="91"/>
      <c r="GVJ56" s="91"/>
      <c r="GVK56" s="91"/>
      <c r="GVL56" s="91"/>
      <c r="GVM56" s="91"/>
      <c r="GVN56" s="91"/>
      <c r="GVO56" s="91"/>
      <c r="GVP56" s="91"/>
      <c r="GVQ56" s="91"/>
      <c r="GVR56" s="91"/>
      <c r="GVS56" s="91"/>
      <c r="GVT56" s="91"/>
      <c r="GVU56" s="91"/>
      <c r="GVV56" s="91"/>
      <c r="GVW56" s="91"/>
      <c r="GVX56" s="91"/>
      <c r="GVY56" s="91"/>
      <c r="GVZ56" s="91"/>
      <c r="GWA56" s="91"/>
      <c r="GWB56" s="91"/>
      <c r="GWC56" s="91"/>
      <c r="GWD56" s="91"/>
      <c r="GWE56" s="91"/>
      <c r="GWF56" s="91"/>
      <c r="GWG56" s="91"/>
      <c r="GWH56" s="91"/>
      <c r="GWI56" s="91"/>
      <c r="GWJ56" s="91"/>
      <c r="GWK56" s="91"/>
      <c r="GWL56" s="91"/>
      <c r="GWM56" s="91"/>
      <c r="GWN56" s="91"/>
      <c r="GWO56" s="91"/>
      <c r="GWP56" s="91"/>
      <c r="GWQ56" s="91"/>
      <c r="GWR56" s="91"/>
      <c r="GWS56" s="91"/>
      <c r="GWT56" s="91"/>
      <c r="GWU56" s="91"/>
      <c r="GWV56" s="91"/>
      <c r="GWW56" s="91"/>
      <c r="GWX56" s="91"/>
      <c r="GWY56" s="91"/>
      <c r="GWZ56" s="91"/>
      <c r="GXA56" s="91"/>
      <c r="GXB56" s="91"/>
      <c r="GXC56" s="91"/>
      <c r="GXD56" s="91"/>
      <c r="GXE56" s="91"/>
      <c r="GXF56" s="91"/>
      <c r="GXG56" s="91"/>
      <c r="GXH56" s="91"/>
      <c r="GXI56" s="91"/>
      <c r="GXJ56" s="91"/>
      <c r="GXK56" s="91"/>
      <c r="GXL56" s="91"/>
      <c r="GXM56" s="91"/>
      <c r="GXN56" s="91"/>
      <c r="GXO56" s="91"/>
      <c r="GXP56" s="91"/>
      <c r="GXQ56" s="91"/>
      <c r="GXR56" s="91"/>
      <c r="GXS56" s="91"/>
      <c r="GXT56" s="91"/>
      <c r="GXU56" s="91"/>
      <c r="GXV56" s="91"/>
      <c r="GXW56" s="91"/>
      <c r="GXX56" s="91"/>
      <c r="GXY56" s="91"/>
      <c r="GXZ56" s="91"/>
      <c r="GYA56" s="91"/>
      <c r="GYB56" s="91"/>
      <c r="GYC56" s="91"/>
      <c r="GYD56" s="91"/>
      <c r="GYE56" s="91"/>
      <c r="GYF56" s="91"/>
      <c r="GYG56" s="91"/>
      <c r="GYH56" s="91"/>
      <c r="GYI56" s="91"/>
      <c r="GYJ56" s="91"/>
      <c r="GYK56" s="91"/>
      <c r="GYL56" s="91"/>
      <c r="GYM56" s="91"/>
      <c r="GYN56" s="91"/>
      <c r="GYO56" s="91"/>
      <c r="GYP56" s="91"/>
      <c r="GYQ56" s="91"/>
      <c r="GYR56" s="91"/>
      <c r="GYS56" s="91"/>
      <c r="GYT56" s="91"/>
      <c r="GYU56" s="91"/>
      <c r="GYV56" s="91"/>
      <c r="GYW56" s="91"/>
      <c r="GYX56" s="91"/>
      <c r="GYY56" s="91"/>
      <c r="GYZ56" s="91"/>
      <c r="GZA56" s="91"/>
      <c r="GZB56" s="91"/>
      <c r="GZC56" s="91"/>
      <c r="GZD56" s="91"/>
      <c r="GZE56" s="91"/>
      <c r="GZF56" s="91"/>
      <c r="GZG56" s="91"/>
      <c r="GZH56" s="91"/>
      <c r="GZI56" s="91"/>
      <c r="GZJ56" s="91"/>
      <c r="GZK56" s="91"/>
      <c r="GZL56" s="91"/>
      <c r="GZM56" s="91"/>
      <c r="GZN56" s="91"/>
      <c r="GZO56" s="91"/>
      <c r="GZP56" s="91"/>
      <c r="GZQ56" s="91"/>
      <c r="GZR56" s="91"/>
      <c r="GZS56" s="91"/>
      <c r="GZT56" s="91"/>
      <c r="GZU56" s="91"/>
      <c r="GZV56" s="91"/>
      <c r="GZW56" s="91"/>
      <c r="GZX56" s="91"/>
      <c r="GZY56" s="91"/>
      <c r="GZZ56" s="91"/>
      <c r="HAA56" s="91"/>
      <c r="HAB56" s="91"/>
      <c r="HAC56" s="91"/>
      <c r="HAD56" s="91"/>
      <c r="HAE56" s="91"/>
      <c r="HAF56" s="91"/>
      <c r="HAG56" s="91"/>
      <c r="HAH56" s="91"/>
      <c r="HAI56" s="91"/>
      <c r="HAJ56" s="91"/>
      <c r="HAK56" s="91"/>
      <c r="HAL56" s="91"/>
      <c r="HAM56" s="91"/>
      <c r="HAN56" s="91"/>
      <c r="HAO56" s="91"/>
      <c r="HAP56" s="91"/>
      <c r="HAQ56" s="91"/>
      <c r="HAR56" s="91"/>
      <c r="HAS56" s="91"/>
      <c r="HAT56" s="91"/>
      <c r="HAU56" s="91"/>
      <c r="HAV56" s="91"/>
      <c r="HAW56" s="91"/>
      <c r="HAX56" s="91"/>
      <c r="HAY56" s="91"/>
      <c r="HAZ56" s="91"/>
      <c r="HBA56" s="91"/>
      <c r="HBB56" s="91"/>
      <c r="HBC56" s="91"/>
      <c r="HBD56" s="91"/>
      <c r="HBE56" s="91"/>
      <c r="HBF56" s="91"/>
      <c r="HBG56" s="91"/>
      <c r="HBH56" s="91"/>
      <c r="HBI56" s="91"/>
      <c r="HBJ56" s="91"/>
      <c r="HBK56" s="91"/>
      <c r="HBL56" s="91"/>
      <c r="HBM56" s="91"/>
      <c r="HBN56" s="91"/>
      <c r="HBO56" s="91"/>
      <c r="HBP56" s="91"/>
      <c r="HBQ56" s="91"/>
      <c r="HBR56" s="91"/>
      <c r="HBS56" s="91"/>
      <c r="HBT56" s="91"/>
      <c r="HBU56" s="91"/>
      <c r="HBV56" s="91"/>
      <c r="HBW56" s="91"/>
      <c r="HBX56" s="91"/>
      <c r="HBY56" s="91"/>
      <c r="HBZ56" s="91"/>
      <c r="HCA56" s="91"/>
      <c r="HCB56" s="91"/>
      <c r="HCC56" s="91"/>
      <c r="HCD56" s="91"/>
      <c r="HCE56" s="91"/>
      <c r="HCF56" s="91"/>
      <c r="HCG56" s="91"/>
      <c r="HCH56" s="91"/>
      <c r="HCI56" s="91"/>
      <c r="HCJ56" s="91"/>
      <c r="HCK56" s="91"/>
      <c r="HCL56" s="91"/>
      <c r="HCM56" s="91"/>
      <c r="HCN56" s="91"/>
      <c r="HCO56" s="91"/>
      <c r="HCP56" s="91"/>
      <c r="HCQ56" s="91"/>
      <c r="HCR56" s="91"/>
      <c r="HCS56" s="91"/>
      <c r="HCT56" s="91"/>
      <c r="HCU56" s="91"/>
      <c r="HCV56" s="91"/>
      <c r="HCW56" s="91"/>
      <c r="HCX56" s="91"/>
      <c r="HCY56" s="91"/>
      <c r="HCZ56" s="91"/>
      <c r="HDA56" s="91"/>
      <c r="HDB56" s="91"/>
      <c r="HDC56" s="91"/>
      <c r="HDD56" s="91"/>
      <c r="HDE56" s="91"/>
      <c r="HDF56" s="91"/>
      <c r="HDG56" s="91"/>
      <c r="HDH56" s="91"/>
      <c r="HDI56" s="91"/>
      <c r="HDJ56" s="91"/>
      <c r="HDK56" s="91"/>
      <c r="HDL56" s="91"/>
      <c r="HDM56" s="91"/>
      <c r="HDN56" s="91"/>
      <c r="HDO56" s="91"/>
      <c r="HDP56" s="91"/>
      <c r="HDQ56" s="91"/>
      <c r="HDR56" s="91"/>
      <c r="HDS56" s="91"/>
      <c r="HDT56" s="91"/>
      <c r="HDU56" s="91"/>
      <c r="HDV56" s="91"/>
      <c r="HDW56" s="91"/>
      <c r="HDX56" s="91"/>
      <c r="HDY56" s="91"/>
      <c r="HDZ56" s="91"/>
      <c r="HEA56" s="91"/>
      <c r="HEB56" s="91"/>
      <c r="HEC56" s="91"/>
      <c r="HED56" s="91"/>
      <c r="HEE56" s="91"/>
      <c r="HEF56" s="91"/>
      <c r="HEG56" s="91"/>
      <c r="HEH56" s="91"/>
      <c r="HEI56" s="91"/>
      <c r="HEJ56" s="91"/>
      <c r="HEK56" s="91"/>
      <c r="HEL56" s="91"/>
      <c r="HEM56" s="91"/>
      <c r="HEN56" s="91"/>
      <c r="HEO56" s="91"/>
      <c r="HEP56" s="91"/>
      <c r="HEQ56" s="91"/>
      <c r="HER56" s="91"/>
      <c r="HES56" s="91"/>
      <c r="HET56" s="91"/>
      <c r="HEU56" s="91"/>
      <c r="HEV56" s="91"/>
      <c r="HEW56" s="91"/>
      <c r="HEX56" s="91"/>
      <c r="HEY56" s="91"/>
      <c r="HEZ56" s="91"/>
      <c r="HFA56" s="91"/>
      <c r="HFB56" s="91"/>
      <c r="HFC56" s="91"/>
      <c r="HFD56" s="91"/>
      <c r="HFE56" s="91"/>
      <c r="HFF56" s="91"/>
      <c r="HFG56" s="91"/>
      <c r="HFH56" s="91"/>
      <c r="HFI56" s="91"/>
      <c r="HFJ56" s="91"/>
      <c r="HFK56" s="91"/>
      <c r="HFL56" s="91"/>
      <c r="HFM56" s="91"/>
      <c r="HFN56" s="91"/>
      <c r="HFO56" s="91"/>
      <c r="HFP56" s="91"/>
      <c r="HFQ56" s="91"/>
      <c r="HFR56" s="91"/>
      <c r="HFS56" s="91"/>
      <c r="HFT56" s="91"/>
      <c r="HFU56" s="91"/>
      <c r="HFV56" s="91"/>
      <c r="HFW56" s="91"/>
      <c r="HFX56" s="91"/>
      <c r="HFY56" s="91"/>
      <c r="HFZ56" s="91"/>
      <c r="HGA56" s="91"/>
      <c r="HGB56" s="91"/>
      <c r="HGC56" s="91"/>
      <c r="HGD56" s="91"/>
      <c r="HGE56" s="91"/>
      <c r="HGF56" s="91"/>
      <c r="HGG56" s="91"/>
      <c r="HGH56" s="91"/>
      <c r="HGI56" s="91"/>
      <c r="HGJ56" s="91"/>
      <c r="HGK56" s="91"/>
      <c r="HGL56" s="91"/>
      <c r="HGM56" s="91"/>
      <c r="HGN56" s="91"/>
      <c r="HGO56" s="91"/>
      <c r="HGP56" s="91"/>
      <c r="HGQ56" s="91"/>
      <c r="HGR56" s="91"/>
      <c r="HGS56" s="91"/>
      <c r="HGT56" s="91"/>
      <c r="HGU56" s="91"/>
      <c r="HGV56" s="91"/>
      <c r="HGW56" s="91"/>
      <c r="HGX56" s="91"/>
      <c r="HGY56" s="91"/>
      <c r="HGZ56" s="91"/>
      <c r="HHA56" s="91"/>
      <c r="HHB56" s="91"/>
      <c r="HHC56" s="91"/>
      <c r="HHD56" s="91"/>
      <c r="HHE56" s="91"/>
      <c r="HHF56" s="91"/>
      <c r="HHG56" s="91"/>
      <c r="HHH56" s="91"/>
      <c r="HHI56" s="91"/>
      <c r="HHJ56" s="91"/>
      <c r="HHK56" s="91"/>
      <c r="HHL56" s="91"/>
      <c r="HHM56" s="91"/>
      <c r="HHN56" s="91"/>
      <c r="HHO56" s="91"/>
      <c r="HHP56" s="91"/>
      <c r="HHQ56" s="91"/>
      <c r="HHR56" s="91"/>
      <c r="HHS56" s="91"/>
      <c r="HHT56" s="91"/>
      <c r="HHU56" s="91"/>
      <c r="HHV56" s="91"/>
      <c r="HHW56" s="91"/>
      <c r="HHX56" s="91"/>
      <c r="HHY56" s="91"/>
      <c r="HHZ56" s="91"/>
      <c r="HIA56" s="91"/>
      <c r="HIB56" s="91"/>
      <c r="HIC56" s="91"/>
      <c r="HID56" s="91"/>
      <c r="HIE56" s="91"/>
      <c r="HIF56" s="91"/>
      <c r="HIG56" s="91"/>
      <c r="HIH56" s="91"/>
      <c r="HII56" s="91"/>
      <c r="HIJ56" s="91"/>
      <c r="HIK56" s="91"/>
      <c r="HIL56" s="91"/>
      <c r="HIM56" s="91"/>
      <c r="HIN56" s="91"/>
      <c r="HIO56" s="91"/>
      <c r="HIP56" s="91"/>
      <c r="HIQ56" s="91"/>
      <c r="HIR56" s="91"/>
      <c r="HIS56" s="91"/>
      <c r="HIT56" s="91"/>
      <c r="HIU56" s="91"/>
      <c r="HIV56" s="91"/>
      <c r="HIW56" s="91"/>
      <c r="HIX56" s="91"/>
      <c r="HIY56" s="91"/>
      <c r="HIZ56" s="91"/>
      <c r="HJA56" s="91"/>
      <c r="HJB56" s="91"/>
      <c r="HJC56" s="91"/>
      <c r="HJD56" s="91"/>
      <c r="HJE56" s="91"/>
      <c r="HJF56" s="91"/>
      <c r="HJG56" s="91"/>
      <c r="HJH56" s="91"/>
      <c r="HJI56" s="91"/>
      <c r="HJJ56" s="91"/>
      <c r="HJK56" s="91"/>
      <c r="HJL56" s="91"/>
      <c r="HJM56" s="91"/>
      <c r="HJN56" s="91"/>
      <c r="HJO56" s="91"/>
      <c r="HJP56" s="91"/>
      <c r="HJQ56" s="91"/>
      <c r="HJR56" s="91"/>
      <c r="HJS56" s="91"/>
      <c r="HJT56" s="91"/>
      <c r="HJU56" s="91"/>
      <c r="HJV56" s="91"/>
      <c r="HJW56" s="91"/>
      <c r="HJX56" s="91"/>
      <c r="HJY56" s="91"/>
      <c r="HJZ56" s="91"/>
      <c r="HKA56" s="91"/>
      <c r="HKB56" s="91"/>
      <c r="HKC56" s="91"/>
      <c r="HKD56" s="91"/>
      <c r="HKE56" s="91"/>
      <c r="HKF56" s="91"/>
      <c r="HKG56" s="91"/>
      <c r="HKH56" s="91"/>
      <c r="HKI56" s="91"/>
      <c r="HKJ56" s="91"/>
      <c r="HKK56" s="91"/>
      <c r="HKL56" s="91"/>
      <c r="HKM56" s="91"/>
      <c r="HKN56" s="91"/>
      <c r="HKO56" s="91"/>
      <c r="HKP56" s="91"/>
      <c r="HKQ56" s="91"/>
      <c r="HKR56" s="91"/>
      <c r="HKS56" s="91"/>
      <c r="HKT56" s="91"/>
      <c r="HKU56" s="91"/>
      <c r="HKV56" s="91"/>
      <c r="HKW56" s="91"/>
      <c r="HKX56" s="91"/>
      <c r="HKY56" s="91"/>
      <c r="HKZ56" s="91"/>
      <c r="HLA56" s="91"/>
      <c r="HLB56" s="91"/>
      <c r="HLC56" s="91"/>
      <c r="HLD56" s="91"/>
      <c r="HLE56" s="91"/>
      <c r="HLF56" s="91"/>
      <c r="HLG56" s="91"/>
      <c r="HLH56" s="91"/>
      <c r="HLI56" s="91"/>
      <c r="HLJ56" s="91"/>
      <c r="HLK56" s="91"/>
      <c r="HLL56" s="91"/>
      <c r="HLM56" s="91"/>
      <c r="HLN56" s="91"/>
      <c r="HLO56" s="91"/>
      <c r="HLP56" s="91"/>
      <c r="HLQ56" s="91"/>
      <c r="HLR56" s="91"/>
      <c r="HLS56" s="91"/>
      <c r="HLT56" s="91"/>
      <c r="HLU56" s="91"/>
      <c r="HLV56" s="91"/>
      <c r="HLW56" s="91"/>
      <c r="HLX56" s="91"/>
      <c r="HLY56" s="91"/>
      <c r="HLZ56" s="91"/>
      <c r="HMA56" s="91"/>
      <c r="HMB56" s="91"/>
      <c r="HMC56" s="91"/>
      <c r="HMD56" s="91"/>
      <c r="HME56" s="91"/>
      <c r="HMF56" s="91"/>
      <c r="HMG56" s="91"/>
      <c r="HMH56" s="91"/>
      <c r="HMI56" s="91"/>
      <c r="HMJ56" s="91"/>
      <c r="HMK56" s="91"/>
      <c r="HML56" s="91"/>
      <c r="HMM56" s="91"/>
      <c r="HMN56" s="91"/>
      <c r="HMO56" s="91"/>
      <c r="HMP56" s="91"/>
      <c r="HMQ56" s="91"/>
      <c r="HMR56" s="91"/>
      <c r="HMS56" s="91"/>
      <c r="HMT56" s="91"/>
      <c r="HMU56" s="91"/>
      <c r="HMV56" s="91"/>
      <c r="HMW56" s="91"/>
      <c r="HMX56" s="91"/>
      <c r="HMY56" s="91"/>
      <c r="HMZ56" s="91"/>
      <c r="HNA56" s="91"/>
      <c r="HNB56" s="91"/>
      <c r="HNC56" s="91"/>
      <c r="HND56" s="91"/>
      <c r="HNE56" s="91"/>
      <c r="HNF56" s="91"/>
      <c r="HNG56" s="91"/>
      <c r="HNH56" s="91"/>
      <c r="HNI56" s="91"/>
      <c r="HNJ56" s="91"/>
      <c r="HNK56" s="91"/>
      <c r="HNL56" s="91"/>
      <c r="HNM56" s="91"/>
      <c r="HNN56" s="91"/>
      <c r="HNO56" s="91"/>
      <c r="HNP56" s="91"/>
      <c r="HNQ56" s="91"/>
      <c r="HNR56" s="91"/>
      <c r="HNS56" s="91"/>
      <c r="HNT56" s="91"/>
      <c r="HNU56" s="91"/>
      <c r="HNV56" s="91"/>
      <c r="HNW56" s="91"/>
      <c r="HNX56" s="91"/>
      <c r="HNY56" s="91"/>
      <c r="HNZ56" s="91"/>
      <c r="HOA56" s="91"/>
      <c r="HOB56" s="91"/>
      <c r="HOC56" s="91"/>
      <c r="HOD56" s="91"/>
      <c r="HOE56" s="91"/>
      <c r="HOF56" s="91"/>
      <c r="HOG56" s="91"/>
      <c r="HOH56" s="91"/>
      <c r="HOI56" s="91"/>
      <c r="HOJ56" s="91"/>
      <c r="HOK56" s="91"/>
      <c r="HOL56" s="91"/>
      <c r="HOM56" s="91"/>
      <c r="HON56" s="91"/>
      <c r="HOO56" s="91"/>
      <c r="HOP56" s="91"/>
      <c r="HOQ56" s="91"/>
      <c r="HOR56" s="91"/>
      <c r="HOS56" s="91"/>
      <c r="HOT56" s="91"/>
      <c r="HOU56" s="91"/>
      <c r="HOV56" s="91"/>
      <c r="HOW56" s="91"/>
      <c r="HOX56" s="91"/>
      <c r="HOY56" s="91"/>
      <c r="HOZ56" s="91"/>
      <c r="HPA56" s="91"/>
      <c r="HPB56" s="91"/>
      <c r="HPC56" s="91"/>
      <c r="HPD56" s="91"/>
      <c r="HPE56" s="91"/>
      <c r="HPF56" s="91"/>
      <c r="HPG56" s="91"/>
      <c r="HPH56" s="91"/>
      <c r="HPI56" s="91"/>
      <c r="HPJ56" s="91"/>
      <c r="HPK56" s="91"/>
      <c r="HPL56" s="91"/>
      <c r="HPM56" s="91"/>
      <c r="HPN56" s="91"/>
      <c r="HPO56" s="91"/>
      <c r="HPP56" s="91"/>
      <c r="HPQ56" s="91"/>
      <c r="HPR56" s="91"/>
      <c r="HPS56" s="91"/>
      <c r="HPT56" s="91"/>
      <c r="HPU56" s="91"/>
      <c r="HPV56" s="91"/>
      <c r="HPW56" s="91"/>
      <c r="HPX56" s="91"/>
      <c r="HPY56" s="91"/>
      <c r="HPZ56" s="91"/>
      <c r="HQA56" s="91"/>
      <c r="HQB56" s="91"/>
      <c r="HQC56" s="91"/>
      <c r="HQD56" s="91"/>
      <c r="HQE56" s="91"/>
      <c r="HQF56" s="91"/>
      <c r="HQG56" s="91"/>
      <c r="HQH56" s="91"/>
      <c r="HQI56" s="91"/>
      <c r="HQJ56" s="91"/>
      <c r="HQK56" s="91"/>
      <c r="HQL56" s="91"/>
      <c r="HQM56" s="91"/>
      <c r="HQN56" s="91"/>
      <c r="HQO56" s="91"/>
      <c r="HQP56" s="91"/>
      <c r="HQQ56" s="91"/>
      <c r="HQR56" s="91"/>
      <c r="HQS56" s="91"/>
      <c r="HQT56" s="91"/>
      <c r="HQU56" s="91"/>
      <c r="HQV56" s="91"/>
      <c r="HQW56" s="91"/>
      <c r="HQX56" s="91"/>
      <c r="HQY56" s="91"/>
      <c r="HQZ56" s="91"/>
      <c r="HRA56" s="91"/>
      <c r="HRB56" s="91"/>
      <c r="HRC56" s="91"/>
      <c r="HRD56" s="91"/>
      <c r="HRE56" s="91"/>
      <c r="HRF56" s="91"/>
      <c r="HRG56" s="91"/>
      <c r="HRH56" s="91"/>
      <c r="HRI56" s="91"/>
      <c r="HRJ56" s="91"/>
      <c r="HRK56" s="91"/>
      <c r="HRL56" s="91"/>
      <c r="HRM56" s="91"/>
      <c r="HRN56" s="91"/>
      <c r="HRO56" s="91"/>
      <c r="HRP56" s="91"/>
      <c r="HRQ56" s="91"/>
      <c r="HRR56" s="91"/>
      <c r="HRS56" s="91"/>
      <c r="HRT56" s="91"/>
      <c r="HRU56" s="91"/>
      <c r="HRV56" s="91"/>
      <c r="HRW56" s="91"/>
      <c r="HRX56" s="91"/>
      <c r="HRY56" s="91"/>
      <c r="HRZ56" s="91"/>
      <c r="HSA56" s="91"/>
      <c r="HSB56" s="91"/>
      <c r="HSC56" s="91"/>
      <c r="HSD56" s="91"/>
      <c r="HSE56" s="91"/>
      <c r="HSF56" s="91"/>
      <c r="HSG56" s="91"/>
      <c r="HSH56" s="91"/>
      <c r="HSI56" s="91"/>
      <c r="HSJ56" s="91"/>
      <c r="HSK56" s="91"/>
      <c r="HSL56" s="91"/>
      <c r="HSM56" s="91"/>
      <c r="HSN56" s="91"/>
      <c r="HSO56" s="91"/>
      <c r="HSP56" s="91"/>
      <c r="HSQ56" s="91"/>
      <c r="HSR56" s="91"/>
      <c r="HSS56" s="91"/>
      <c r="HST56" s="91"/>
      <c r="HSU56" s="91"/>
      <c r="HSV56" s="91"/>
      <c r="HSW56" s="91"/>
      <c r="HSX56" s="91"/>
      <c r="HSY56" s="91"/>
      <c r="HSZ56" s="91"/>
      <c r="HTA56" s="91"/>
      <c r="HTB56" s="91"/>
      <c r="HTC56" s="91"/>
      <c r="HTD56" s="91"/>
      <c r="HTE56" s="91"/>
      <c r="HTF56" s="91"/>
      <c r="HTG56" s="91"/>
      <c r="HTH56" s="91"/>
      <c r="HTI56" s="91"/>
      <c r="HTJ56" s="91"/>
      <c r="HTK56" s="91"/>
      <c r="HTL56" s="91"/>
      <c r="HTM56" s="91"/>
      <c r="HTN56" s="91"/>
      <c r="HTO56" s="91"/>
      <c r="HTP56" s="91"/>
      <c r="HTQ56" s="91"/>
      <c r="HTR56" s="91"/>
      <c r="HTS56" s="91"/>
      <c r="HTT56" s="91"/>
      <c r="HTU56" s="91"/>
      <c r="HTV56" s="91"/>
      <c r="HTW56" s="91"/>
      <c r="HTX56" s="91"/>
      <c r="HTY56" s="91"/>
      <c r="HTZ56" s="91"/>
      <c r="HUA56" s="91"/>
      <c r="HUB56" s="91"/>
      <c r="HUC56" s="91"/>
      <c r="HUD56" s="91"/>
      <c r="HUE56" s="91"/>
      <c r="HUF56" s="91"/>
      <c r="HUG56" s="91"/>
      <c r="HUH56" s="91"/>
      <c r="HUI56" s="91"/>
      <c r="HUJ56" s="91"/>
      <c r="HUK56" s="91"/>
      <c r="HUL56" s="91"/>
      <c r="HUM56" s="91"/>
      <c r="HUN56" s="91"/>
      <c r="HUO56" s="91"/>
      <c r="HUP56" s="91"/>
      <c r="HUQ56" s="91"/>
      <c r="HUR56" s="91"/>
      <c r="HUS56" s="91"/>
      <c r="HUT56" s="91"/>
      <c r="HUU56" s="91"/>
      <c r="HUV56" s="91"/>
      <c r="HUW56" s="91"/>
      <c r="HUX56" s="91"/>
      <c r="HUY56" s="91"/>
      <c r="HUZ56" s="91"/>
      <c r="HVA56" s="91"/>
      <c r="HVB56" s="91"/>
      <c r="HVC56" s="91"/>
      <c r="HVD56" s="91"/>
      <c r="HVE56" s="91"/>
      <c r="HVF56" s="91"/>
      <c r="HVG56" s="91"/>
      <c r="HVH56" s="91"/>
      <c r="HVI56" s="91"/>
      <c r="HVJ56" s="91"/>
      <c r="HVK56" s="91"/>
      <c r="HVL56" s="91"/>
      <c r="HVM56" s="91"/>
      <c r="HVN56" s="91"/>
      <c r="HVO56" s="91"/>
      <c r="HVP56" s="91"/>
      <c r="HVQ56" s="91"/>
      <c r="HVR56" s="91"/>
      <c r="HVS56" s="91"/>
      <c r="HVT56" s="91"/>
      <c r="HVU56" s="91"/>
      <c r="HVV56" s="91"/>
      <c r="HVW56" s="91"/>
      <c r="HVX56" s="91"/>
      <c r="HVY56" s="91"/>
      <c r="HVZ56" s="91"/>
      <c r="HWA56" s="91"/>
      <c r="HWB56" s="91"/>
      <c r="HWC56" s="91"/>
      <c r="HWD56" s="91"/>
      <c r="HWE56" s="91"/>
      <c r="HWF56" s="91"/>
      <c r="HWG56" s="91"/>
      <c r="HWH56" s="91"/>
      <c r="HWI56" s="91"/>
      <c r="HWJ56" s="91"/>
      <c r="HWK56" s="91"/>
      <c r="HWL56" s="91"/>
      <c r="HWM56" s="91"/>
      <c r="HWN56" s="91"/>
      <c r="HWO56" s="91"/>
      <c r="HWP56" s="91"/>
      <c r="HWQ56" s="91"/>
      <c r="HWR56" s="91"/>
      <c r="HWS56" s="91"/>
      <c r="HWT56" s="91"/>
      <c r="HWU56" s="91"/>
      <c r="HWV56" s="91"/>
      <c r="HWW56" s="91"/>
      <c r="HWX56" s="91"/>
      <c r="HWY56" s="91"/>
      <c r="HWZ56" s="91"/>
      <c r="HXA56" s="91"/>
      <c r="HXB56" s="91"/>
      <c r="HXC56" s="91"/>
      <c r="HXD56" s="91"/>
      <c r="HXE56" s="91"/>
      <c r="HXF56" s="91"/>
      <c r="HXG56" s="91"/>
      <c r="HXH56" s="91"/>
      <c r="HXI56" s="91"/>
      <c r="HXJ56" s="91"/>
      <c r="HXK56" s="91"/>
      <c r="HXL56" s="91"/>
      <c r="HXM56" s="91"/>
      <c r="HXN56" s="91"/>
      <c r="HXO56" s="91"/>
      <c r="HXP56" s="91"/>
      <c r="HXQ56" s="91"/>
      <c r="HXR56" s="91"/>
      <c r="HXS56" s="91"/>
      <c r="HXT56" s="91"/>
      <c r="HXU56" s="91"/>
      <c r="HXV56" s="91"/>
      <c r="HXW56" s="91"/>
      <c r="HXX56" s="91"/>
      <c r="HXY56" s="91"/>
      <c r="HXZ56" s="91"/>
      <c r="HYA56" s="91"/>
      <c r="HYB56" s="91"/>
      <c r="HYC56" s="91"/>
      <c r="HYD56" s="91"/>
      <c r="HYE56" s="91"/>
      <c r="HYF56" s="91"/>
      <c r="HYG56" s="91"/>
      <c r="HYH56" s="91"/>
      <c r="HYI56" s="91"/>
      <c r="HYJ56" s="91"/>
      <c r="HYK56" s="91"/>
      <c r="HYL56" s="91"/>
      <c r="HYM56" s="91"/>
      <c r="HYN56" s="91"/>
      <c r="HYO56" s="91"/>
      <c r="HYP56" s="91"/>
      <c r="HYQ56" s="91"/>
      <c r="HYR56" s="91"/>
      <c r="HYS56" s="91"/>
      <c r="HYT56" s="91"/>
      <c r="HYU56" s="91"/>
      <c r="HYV56" s="91"/>
      <c r="HYW56" s="91"/>
      <c r="HYX56" s="91"/>
      <c r="HYY56" s="91"/>
      <c r="HYZ56" s="91"/>
      <c r="HZA56" s="91"/>
      <c r="HZB56" s="91"/>
      <c r="HZC56" s="91"/>
      <c r="HZD56" s="91"/>
      <c r="HZE56" s="91"/>
      <c r="HZF56" s="91"/>
      <c r="HZG56" s="91"/>
      <c r="HZH56" s="91"/>
      <c r="HZI56" s="91"/>
      <c r="HZJ56" s="91"/>
      <c r="HZK56" s="91"/>
      <c r="HZL56" s="91"/>
      <c r="HZM56" s="91"/>
      <c r="HZN56" s="91"/>
      <c r="HZO56" s="91"/>
      <c r="HZP56" s="91"/>
      <c r="HZQ56" s="91"/>
      <c r="HZR56" s="91"/>
      <c r="HZS56" s="91"/>
      <c r="HZT56" s="91"/>
      <c r="HZU56" s="91"/>
      <c r="HZV56" s="91"/>
      <c r="HZW56" s="91"/>
      <c r="HZX56" s="91"/>
      <c r="HZY56" s="91"/>
      <c r="HZZ56" s="91"/>
      <c r="IAA56" s="91"/>
      <c r="IAB56" s="91"/>
      <c r="IAC56" s="91"/>
      <c r="IAD56" s="91"/>
      <c r="IAE56" s="91"/>
      <c r="IAF56" s="91"/>
      <c r="IAG56" s="91"/>
      <c r="IAH56" s="91"/>
      <c r="IAI56" s="91"/>
      <c r="IAJ56" s="91"/>
      <c r="IAK56" s="91"/>
      <c r="IAL56" s="91"/>
      <c r="IAM56" s="91"/>
      <c r="IAN56" s="91"/>
      <c r="IAO56" s="91"/>
      <c r="IAP56" s="91"/>
      <c r="IAQ56" s="91"/>
      <c r="IAR56" s="91"/>
      <c r="IAS56" s="91"/>
      <c r="IAT56" s="91"/>
      <c r="IAU56" s="91"/>
      <c r="IAV56" s="91"/>
      <c r="IAW56" s="91"/>
      <c r="IAX56" s="91"/>
      <c r="IAY56" s="91"/>
      <c r="IAZ56" s="91"/>
      <c r="IBA56" s="91"/>
      <c r="IBB56" s="91"/>
      <c r="IBC56" s="91"/>
      <c r="IBD56" s="91"/>
      <c r="IBE56" s="91"/>
      <c r="IBF56" s="91"/>
      <c r="IBG56" s="91"/>
      <c r="IBH56" s="91"/>
      <c r="IBI56" s="91"/>
      <c r="IBJ56" s="91"/>
      <c r="IBK56" s="91"/>
      <c r="IBL56" s="91"/>
      <c r="IBM56" s="91"/>
      <c r="IBN56" s="91"/>
      <c r="IBO56" s="91"/>
      <c r="IBP56" s="91"/>
      <c r="IBQ56" s="91"/>
      <c r="IBR56" s="91"/>
      <c r="IBS56" s="91"/>
      <c r="IBT56" s="91"/>
      <c r="IBU56" s="91"/>
      <c r="IBV56" s="91"/>
      <c r="IBW56" s="91"/>
      <c r="IBX56" s="91"/>
      <c r="IBY56" s="91"/>
      <c r="IBZ56" s="91"/>
      <c r="ICA56" s="91"/>
      <c r="ICB56" s="91"/>
      <c r="ICC56" s="91"/>
      <c r="ICD56" s="91"/>
      <c r="ICE56" s="91"/>
      <c r="ICF56" s="91"/>
      <c r="ICG56" s="91"/>
      <c r="ICH56" s="91"/>
      <c r="ICI56" s="91"/>
      <c r="ICJ56" s="91"/>
      <c r="ICK56" s="91"/>
      <c r="ICL56" s="91"/>
      <c r="ICM56" s="91"/>
      <c r="ICN56" s="91"/>
      <c r="ICO56" s="91"/>
      <c r="ICP56" s="91"/>
      <c r="ICQ56" s="91"/>
      <c r="ICR56" s="91"/>
      <c r="ICS56" s="91"/>
      <c r="ICT56" s="91"/>
      <c r="ICU56" s="91"/>
      <c r="ICV56" s="91"/>
      <c r="ICW56" s="91"/>
      <c r="ICX56" s="91"/>
      <c r="ICY56" s="91"/>
      <c r="ICZ56" s="91"/>
      <c r="IDA56" s="91"/>
      <c r="IDB56" s="91"/>
      <c r="IDC56" s="91"/>
      <c r="IDD56" s="91"/>
      <c r="IDE56" s="91"/>
      <c r="IDF56" s="91"/>
      <c r="IDG56" s="91"/>
      <c r="IDH56" s="91"/>
      <c r="IDI56" s="91"/>
      <c r="IDJ56" s="91"/>
      <c r="IDK56" s="91"/>
      <c r="IDL56" s="91"/>
      <c r="IDM56" s="91"/>
      <c r="IDN56" s="91"/>
      <c r="IDO56" s="91"/>
      <c r="IDP56" s="91"/>
      <c r="IDQ56" s="91"/>
      <c r="IDR56" s="91"/>
      <c r="IDS56" s="91"/>
      <c r="IDT56" s="91"/>
      <c r="IDU56" s="91"/>
      <c r="IDV56" s="91"/>
      <c r="IDW56" s="91"/>
      <c r="IDX56" s="91"/>
      <c r="IDY56" s="91"/>
      <c r="IDZ56" s="91"/>
      <c r="IEA56" s="91"/>
      <c r="IEB56" s="91"/>
      <c r="IEC56" s="91"/>
      <c r="IED56" s="91"/>
      <c r="IEE56" s="91"/>
      <c r="IEF56" s="91"/>
      <c r="IEG56" s="91"/>
      <c r="IEH56" s="91"/>
      <c r="IEI56" s="91"/>
      <c r="IEJ56" s="91"/>
      <c r="IEK56" s="91"/>
      <c r="IEL56" s="91"/>
      <c r="IEM56" s="91"/>
      <c r="IEN56" s="91"/>
      <c r="IEO56" s="91"/>
      <c r="IEP56" s="91"/>
      <c r="IEQ56" s="91"/>
      <c r="IER56" s="91"/>
      <c r="IES56" s="91"/>
      <c r="IET56" s="91"/>
      <c r="IEU56" s="91"/>
      <c r="IEV56" s="91"/>
      <c r="IEW56" s="91"/>
      <c r="IEX56" s="91"/>
      <c r="IEY56" s="91"/>
      <c r="IEZ56" s="91"/>
      <c r="IFA56" s="91"/>
      <c r="IFB56" s="91"/>
      <c r="IFC56" s="91"/>
      <c r="IFD56" s="91"/>
      <c r="IFE56" s="91"/>
      <c r="IFF56" s="91"/>
      <c r="IFG56" s="91"/>
      <c r="IFH56" s="91"/>
      <c r="IFI56" s="91"/>
      <c r="IFJ56" s="91"/>
      <c r="IFK56" s="91"/>
      <c r="IFL56" s="91"/>
      <c r="IFM56" s="91"/>
      <c r="IFN56" s="91"/>
      <c r="IFO56" s="91"/>
      <c r="IFP56" s="91"/>
      <c r="IFQ56" s="91"/>
      <c r="IFR56" s="91"/>
      <c r="IFS56" s="91"/>
      <c r="IFT56" s="91"/>
      <c r="IFU56" s="91"/>
      <c r="IFV56" s="91"/>
      <c r="IFW56" s="91"/>
      <c r="IFX56" s="91"/>
      <c r="IFY56" s="91"/>
      <c r="IFZ56" s="91"/>
      <c r="IGA56" s="91"/>
      <c r="IGB56" s="91"/>
      <c r="IGC56" s="91"/>
      <c r="IGD56" s="91"/>
      <c r="IGE56" s="91"/>
      <c r="IGF56" s="91"/>
      <c r="IGG56" s="91"/>
      <c r="IGH56" s="91"/>
      <c r="IGI56" s="91"/>
      <c r="IGJ56" s="91"/>
      <c r="IGK56" s="91"/>
      <c r="IGL56" s="91"/>
      <c r="IGM56" s="91"/>
      <c r="IGN56" s="91"/>
      <c r="IGO56" s="91"/>
      <c r="IGP56" s="91"/>
      <c r="IGQ56" s="91"/>
      <c r="IGR56" s="91"/>
      <c r="IGS56" s="91"/>
      <c r="IGT56" s="91"/>
      <c r="IGU56" s="91"/>
      <c r="IGV56" s="91"/>
      <c r="IGW56" s="91"/>
      <c r="IGX56" s="91"/>
      <c r="IGY56" s="91"/>
      <c r="IGZ56" s="91"/>
      <c r="IHA56" s="91"/>
      <c r="IHB56" s="91"/>
      <c r="IHC56" s="91"/>
      <c r="IHD56" s="91"/>
      <c r="IHE56" s="91"/>
      <c r="IHF56" s="91"/>
      <c r="IHG56" s="91"/>
      <c r="IHH56" s="91"/>
      <c r="IHI56" s="91"/>
      <c r="IHJ56" s="91"/>
      <c r="IHK56" s="91"/>
      <c r="IHL56" s="91"/>
      <c r="IHM56" s="91"/>
      <c r="IHN56" s="91"/>
      <c r="IHO56" s="91"/>
      <c r="IHP56" s="91"/>
      <c r="IHQ56" s="91"/>
      <c r="IHR56" s="91"/>
      <c r="IHS56" s="91"/>
      <c r="IHT56" s="91"/>
      <c r="IHU56" s="91"/>
      <c r="IHV56" s="91"/>
      <c r="IHW56" s="91"/>
      <c r="IHX56" s="91"/>
      <c r="IHY56" s="91"/>
      <c r="IHZ56" s="91"/>
      <c r="IIA56" s="91"/>
      <c r="IIB56" s="91"/>
      <c r="IIC56" s="91"/>
      <c r="IID56" s="91"/>
      <c r="IIE56" s="91"/>
      <c r="IIF56" s="91"/>
      <c r="IIG56" s="91"/>
      <c r="IIH56" s="91"/>
      <c r="III56" s="91"/>
      <c r="IIJ56" s="91"/>
      <c r="IIK56" s="91"/>
      <c r="IIL56" s="91"/>
      <c r="IIM56" s="91"/>
      <c r="IIN56" s="91"/>
      <c r="IIO56" s="91"/>
      <c r="IIP56" s="91"/>
      <c r="IIQ56" s="91"/>
      <c r="IIR56" s="91"/>
      <c r="IIS56" s="91"/>
      <c r="IIT56" s="91"/>
      <c r="IIU56" s="91"/>
      <c r="IIV56" s="91"/>
      <c r="IIW56" s="91"/>
      <c r="IIX56" s="91"/>
      <c r="IIY56" s="91"/>
      <c r="IIZ56" s="91"/>
      <c r="IJA56" s="91"/>
      <c r="IJB56" s="91"/>
      <c r="IJC56" s="91"/>
      <c r="IJD56" s="91"/>
      <c r="IJE56" s="91"/>
      <c r="IJF56" s="91"/>
      <c r="IJG56" s="91"/>
      <c r="IJH56" s="91"/>
      <c r="IJI56" s="91"/>
      <c r="IJJ56" s="91"/>
      <c r="IJK56" s="91"/>
      <c r="IJL56" s="91"/>
      <c r="IJM56" s="91"/>
      <c r="IJN56" s="91"/>
      <c r="IJO56" s="91"/>
      <c r="IJP56" s="91"/>
      <c r="IJQ56" s="91"/>
      <c r="IJR56" s="91"/>
      <c r="IJS56" s="91"/>
      <c r="IJT56" s="91"/>
      <c r="IJU56" s="91"/>
      <c r="IJV56" s="91"/>
      <c r="IJW56" s="91"/>
      <c r="IJX56" s="91"/>
      <c r="IJY56" s="91"/>
      <c r="IJZ56" s="91"/>
      <c r="IKA56" s="91"/>
      <c r="IKB56" s="91"/>
      <c r="IKC56" s="91"/>
      <c r="IKD56" s="91"/>
      <c r="IKE56" s="91"/>
      <c r="IKF56" s="91"/>
      <c r="IKG56" s="91"/>
      <c r="IKH56" s="91"/>
      <c r="IKI56" s="91"/>
      <c r="IKJ56" s="91"/>
      <c r="IKK56" s="91"/>
      <c r="IKL56" s="91"/>
      <c r="IKM56" s="91"/>
      <c r="IKN56" s="91"/>
      <c r="IKO56" s="91"/>
      <c r="IKP56" s="91"/>
      <c r="IKQ56" s="91"/>
      <c r="IKR56" s="91"/>
      <c r="IKS56" s="91"/>
      <c r="IKT56" s="91"/>
      <c r="IKU56" s="91"/>
      <c r="IKV56" s="91"/>
      <c r="IKW56" s="91"/>
      <c r="IKX56" s="91"/>
      <c r="IKY56" s="91"/>
      <c r="IKZ56" s="91"/>
      <c r="ILA56" s="91"/>
      <c r="ILB56" s="91"/>
      <c r="ILC56" s="91"/>
      <c r="ILD56" s="91"/>
      <c r="ILE56" s="91"/>
      <c r="ILF56" s="91"/>
      <c r="ILG56" s="91"/>
      <c r="ILH56" s="91"/>
      <c r="ILI56" s="91"/>
      <c r="ILJ56" s="91"/>
      <c r="ILK56" s="91"/>
      <c r="ILL56" s="91"/>
      <c r="ILM56" s="91"/>
      <c r="ILN56" s="91"/>
      <c r="ILO56" s="91"/>
      <c r="ILP56" s="91"/>
      <c r="ILQ56" s="91"/>
      <c r="ILR56" s="91"/>
      <c r="ILS56" s="91"/>
      <c r="ILT56" s="91"/>
      <c r="ILU56" s="91"/>
      <c r="ILV56" s="91"/>
      <c r="ILW56" s="91"/>
      <c r="ILX56" s="91"/>
      <c r="ILY56" s="91"/>
      <c r="ILZ56" s="91"/>
      <c r="IMA56" s="91"/>
      <c r="IMB56" s="91"/>
      <c r="IMC56" s="91"/>
      <c r="IMD56" s="91"/>
      <c r="IME56" s="91"/>
      <c r="IMF56" s="91"/>
      <c r="IMG56" s="91"/>
      <c r="IMH56" s="91"/>
      <c r="IMI56" s="91"/>
      <c r="IMJ56" s="91"/>
      <c r="IMK56" s="91"/>
      <c r="IML56" s="91"/>
      <c r="IMM56" s="91"/>
      <c r="IMN56" s="91"/>
      <c r="IMO56" s="91"/>
      <c r="IMP56" s="91"/>
      <c r="IMQ56" s="91"/>
      <c r="IMR56" s="91"/>
      <c r="IMS56" s="91"/>
      <c r="IMT56" s="91"/>
      <c r="IMU56" s="91"/>
      <c r="IMV56" s="91"/>
      <c r="IMW56" s="91"/>
      <c r="IMX56" s="91"/>
      <c r="IMY56" s="91"/>
      <c r="IMZ56" s="91"/>
      <c r="INA56" s="91"/>
      <c r="INB56" s="91"/>
      <c r="INC56" s="91"/>
      <c r="IND56" s="91"/>
      <c r="INE56" s="91"/>
      <c r="INF56" s="91"/>
      <c r="ING56" s="91"/>
      <c r="INH56" s="91"/>
      <c r="INI56" s="91"/>
      <c r="INJ56" s="91"/>
      <c r="INK56" s="91"/>
      <c r="INL56" s="91"/>
      <c r="INM56" s="91"/>
      <c r="INN56" s="91"/>
      <c r="INO56" s="91"/>
      <c r="INP56" s="91"/>
      <c r="INQ56" s="91"/>
      <c r="INR56" s="91"/>
      <c r="INS56" s="91"/>
      <c r="INT56" s="91"/>
      <c r="INU56" s="91"/>
      <c r="INV56" s="91"/>
      <c r="INW56" s="91"/>
      <c r="INX56" s="91"/>
      <c r="INY56" s="91"/>
      <c r="INZ56" s="91"/>
      <c r="IOA56" s="91"/>
      <c r="IOB56" s="91"/>
      <c r="IOC56" s="91"/>
      <c r="IOD56" s="91"/>
      <c r="IOE56" s="91"/>
      <c r="IOF56" s="91"/>
      <c r="IOG56" s="91"/>
      <c r="IOH56" s="91"/>
      <c r="IOI56" s="91"/>
      <c r="IOJ56" s="91"/>
      <c r="IOK56" s="91"/>
      <c r="IOL56" s="91"/>
      <c r="IOM56" s="91"/>
      <c r="ION56" s="91"/>
      <c r="IOO56" s="91"/>
      <c r="IOP56" s="91"/>
      <c r="IOQ56" s="91"/>
      <c r="IOR56" s="91"/>
      <c r="IOS56" s="91"/>
      <c r="IOT56" s="91"/>
      <c r="IOU56" s="91"/>
      <c r="IOV56" s="91"/>
      <c r="IOW56" s="91"/>
      <c r="IOX56" s="91"/>
      <c r="IOY56" s="91"/>
      <c r="IOZ56" s="91"/>
      <c r="IPA56" s="91"/>
      <c r="IPB56" s="91"/>
      <c r="IPC56" s="91"/>
      <c r="IPD56" s="91"/>
      <c r="IPE56" s="91"/>
      <c r="IPF56" s="91"/>
      <c r="IPG56" s="91"/>
      <c r="IPH56" s="91"/>
      <c r="IPI56" s="91"/>
      <c r="IPJ56" s="91"/>
      <c r="IPK56" s="91"/>
      <c r="IPL56" s="91"/>
      <c r="IPM56" s="91"/>
      <c r="IPN56" s="91"/>
      <c r="IPO56" s="91"/>
      <c r="IPP56" s="91"/>
      <c r="IPQ56" s="91"/>
      <c r="IPR56" s="91"/>
      <c r="IPS56" s="91"/>
      <c r="IPT56" s="91"/>
      <c r="IPU56" s="91"/>
      <c r="IPV56" s="91"/>
      <c r="IPW56" s="91"/>
      <c r="IPX56" s="91"/>
      <c r="IPY56" s="91"/>
      <c r="IPZ56" s="91"/>
      <c r="IQA56" s="91"/>
      <c r="IQB56" s="91"/>
      <c r="IQC56" s="91"/>
      <c r="IQD56" s="91"/>
      <c r="IQE56" s="91"/>
      <c r="IQF56" s="91"/>
      <c r="IQG56" s="91"/>
      <c r="IQH56" s="91"/>
      <c r="IQI56" s="91"/>
      <c r="IQJ56" s="91"/>
      <c r="IQK56" s="91"/>
      <c r="IQL56" s="91"/>
      <c r="IQM56" s="91"/>
      <c r="IQN56" s="91"/>
      <c r="IQO56" s="91"/>
      <c r="IQP56" s="91"/>
      <c r="IQQ56" s="91"/>
      <c r="IQR56" s="91"/>
      <c r="IQS56" s="91"/>
      <c r="IQT56" s="91"/>
      <c r="IQU56" s="91"/>
      <c r="IQV56" s="91"/>
      <c r="IQW56" s="91"/>
      <c r="IQX56" s="91"/>
      <c r="IQY56" s="91"/>
      <c r="IQZ56" s="91"/>
      <c r="IRA56" s="91"/>
      <c r="IRB56" s="91"/>
      <c r="IRC56" s="91"/>
      <c r="IRD56" s="91"/>
      <c r="IRE56" s="91"/>
      <c r="IRF56" s="91"/>
      <c r="IRG56" s="91"/>
      <c r="IRH56" s="91"/>
      <c r="IRI56" s="91"/>
      <c r="IRJ56" s="91"/>
      <c r="IRK56" s="91"/>
      <c r="IRL56" s="91"/>
      <c r="IRM56" s="91"/>
      <c r="IRN56" s="91"/>
      <c r="IRO56" s="91"/>
      <c r="IRP56" s="91"/>
      <c r="IRQ56" s="91"/>
      <c r="IRR56" s="91"/>
      <c r="IRS56" s="91"/>
      <c r="IRT56" s="91"/>
      <c r="IRU56" s="91"/>
      <c r="IRV56" s="91"/>
      <c r="IRW56" s="91"/>
      <c r="IRX56" s="91"/>
      <c r="IRY56" s="91"/>
      <c r="IRZ56" s="91"/>
      <c r="ISA56" s="91"/>
      <c r="ISB56" s="91"/>
      <c r="ISC56" s="91"/>
      <c r="ISD56" s="91"/>
      <c r="ISE56" s="91"/>
      <c r="ISF56" s="91"/>
      <c r="ISG56" s="91"/>
      <c r="ISH56" s="91"/>
      <c r="ISI56" s="91"/>
      <c r="ISJ56" s="91"/>
      <c r="ISK56" s="91"/>
      <c r="ISL56" s="91"/>
      <c r="ISM56" s="91"/>
      <c r="ISN56" s="91"/>
      <c r="ISO56" s="91"/>
      <c r="ISP56" s="91"/>
      <c r="ISQ56" s="91"/>
      <c r="ISR56" s="91"/>
      <c r="ISS56" s="91"/>
      <c r="IST56" s="91"/>
      <c r="ISU56" s="91"/>
      <c r="ISV56" s="91"/>
      <c r="ISW56" s="91"/>
      <c r="ISX56" s="91"/>
      <c r="ISY56" s="91"/>
      <c r="ISZ56" s="91"/>
      <c r="ITA56" s="91"/>
      <c r="ITB56" s="91"/>
      <c r="ITC56" s="91"/>
      <c r="ITD56" s="91"/>
      <c r="ITE56" s="91"/>
      <c r="ITF56" s="91"/>
      <c r="ITG56" s="91"/>
      <c r="ITH56" s="91"/>
      <c r="ITI56" s="91"/>
      <c r="ITJ56" s="91"/>
      <c r="ITK56" s="91"/>
      <c r="ITL56" s="91"/>
      <c r="ITM56" s="91"/>
      <c r="ITN56" s="91"/>
      <c r="ITO56" s="91"/>
      <c r="ITP56" s="91"/>
      <c r="ITQ56" s="91"/>
      <c r="ITR56" s="91"/>
      <c r="ITS56" s="91"/>
      <c r="ITT56" s="91"/>
      <c r="ITU56" s="91"/>
      <c r="ITV56" s="91"/>
      <c r="ITW56" s="91"/>
      <c r="ITX56" s="91"/>
      <c r="ITY56" s="91"/>
      <c r="ITZ56" s="91"/>
      <c r="IUA56" s="91"/>
      <c r="IUB56" s="91"/>
      <c r="IUC56" s="91"/>
      <c r="IUD56" s="91"/>
      <c r="IUE56" s="91"/>
      <c r="IUF56" s="91"/>
      <c r="IUG56" s="91"/>
      <c r="IUH56" s="91"/>
      <c r="IUI56" s="91"/>
      <c r="IUJ56" s="91"/>
      <c r="IUK56" s="91"/>
      <c r="IUL56" s="91"/>
      <c r="IUM56" s="91"/>
      <c r="IUN56" s="91"/>
      <c r="IUO56" s="91"/>
      <c r="IUP56" s="91"/>
      <c r="IUQ56" s="91"/>
      <c r="IUR56" s="91"/>
      <c r="IUS56" s="91"/>
      <c r="IUT56" s="91"/>
      <c r="IUU56" s="91"/>
      <c r="IUV56" s="91"/>
      <c r="IUW56" s="91"/>
      <c r="IUX56" s="91"/>
      <c r="IUY56" s="91"/>
      <c r="IUZ56" s="91"/>
      <c r="IVA56" s="91"/>
      <c r="IVB56" s="91"/>
      <c r="IVC56" s="91"/>
      <c r="IVD56" s="91"/>
      <c r="IVE56" s="91"/>
      <c r="IVF56" s="91"/>
      <c r="IVG56" s="91"/>
      <c r="IVH56" s="91"/>
      <c r="IVI56" s="91"/>
      <c r="IVJ56" s="91"/>
      <c r="IVK56" s="91"/>
      <c r="IVL56" s="91"/>
      <c r="IVM56" s="91"/>
      <c r="IVN56" s="91"/>
      <c r="IVO56" s="91"/>
      <c r="IVP56" s="91"/>
      <c r="IVQ56" s="91"/>
      <c r="IVR56" s="91"/>
      <c r="IVS56" s="91"/>
      <c r="IVT56" s="91"/>
      <c r="IVU56" s="91"/>
      <c r="IVV56" s="91"/>
      <c r="IVW56" s="91"/>
      <c r="IVX56" s="91"/>
      <c r="IVY56" s="91"/>
      <c r="IVZ56" s="91"/>
      <c r="IWA56" s="91"/>
      <c r="IWB56" s="91"/>
      <c r="IWC56" s="91"/>
      <c r="IWD56" s="91"/>
      <c r="IWE56" s="91"/>
      <c r="IWF56" s="91"/>
      <c r="IWG56" s="91"/>
      <c r="IWH56" s="91"/>
      <c r="IWI56" s="91"/>
      <c r="IWJ56" s="91"/>
      <c r="IWK56" s="91"/>
      <c r="IWL56" s="91"/>
      <c r="IWM56" s="91"/>
      <c r="IWN56" s="91"/>
      <c r="IWO56" s="91"/>
      <c r="IWP56" s="91"/>
      <c r="IWQ56" s="91"/>
      <c r="IWR56" s="91"/>
      <c r="IWS56" s="91"/>
      <c r="IWT56" s="91"/>
      <c r="IWU56" s="91"/>
      <c r="IWV56" s="91"/>
      <c r="IWW56" s="91"/>
      <c r="IWX56" s="91"/>
      <c r="IWY56" s="91"/>
      <c r="IWZ56" s="91"/>
      <c r="IXA56" s="91"/>
      <c r="IXB56" s="91"/>
      <c r="IXC56" s="91"/>
      <c r="IXD56" s="91"/>
      <c r="IXE56" s="91"/>
      <c r="IXF56" s="91"/>
      <c r="IXG56" s="91"/>
      <c r="IXH56" s="91"/>
      <c r="IXI56" s="91"/>
      <c r="IXJ56" s="91"/>
      <c r="IXK56" s="91"/>
      <c r="IXL56" s="91"/>
      <c r="IXM56" s="91"/>
      <c r="IXN56" s="91"/>
      <c r="IXO56" s="91"/>
      <c r="IXP56" s="91"/>
      <c r="IXQ56" s="91"/>
      <c r="IXR56" s="91"/>
      <c r="IXS56" s="91"/>
      <c r="IXT56" s="91"/>
      <c r="IXU56" s="91"/>
      <c r="IXV56" s="91"/>
      <c r="IXW56" s="91"/>
      <c r="IXX56" s="91"/>
      <c r="IXY56" s="91"/>
      <c r="IXZ56" s="91"/>
      <c r="IYA56" s="91"/>
      <c r="IYB56" s="91"/>
      <c r="IYC56" s="91"/>
      <c r="IYD56" s="91"/>
      <c r="IYE56" s="91"/>
      <c r="IYF56" s="91"/>
      <c r="IYG56" s="91"/>
      <c r="IYH56" s="91"/>
      <c r="IYI56" s="91"/>
      <c r="IYJ56" s="91"/>
      <c r="IYK56" s="91"/>
      <c r="IYL56" s="91"/>
      <c r="IYM56" s="91"/>
      <c r="IYN56" s="91"/>
      <c r="IYO56" s="91"/>
      <c r="IYP56" s="91"/>
      <c r="IYQ56" s="91"/>
      <c r="IYR56" s="91"/>
      <c r="IYS56" s="91"/>
      <c r="IYT56" s="91"/>
      <c r="IYU56" s="91"/>
      <c r="IYV56" s="91"/>
      <c r="IYW56" s="91"/>
      <c r="IYX56" s="91"/>
      <c r="IYY56" s="91"/>
      <c r="IYZ56" s="91"/>
      <c r="IZA56" s="91"/>
      <c r="IZB56" s="91"/>
      <c r="IZC56" s="91"/>
      <c r="IZD56" s="91"/>
      <c r="IZE56" s="91"/>
      <c r="IZF56" s="91"/>
      <c r="IZG56" s="91"/>
      <c r="IZH56" s="91"/>
      <c r="IZI56" s="91"/>
      <c r="IZJ56" s="91"/>
      <c r="IZK56" s="91"/>
      <c r="IZL56" s="91"/>
      <c r="IZM56" s="91"/>
      <c r="IZN56" s="91"/>
      <c r="IZO56" s="91"/>
      <c r="IZP56" s="91"/>
      <c r="IZQ56" s="91"/>
      <c r="IZR56" s="91"/>
      <c r="IZS56" s="91"/>
      <c r="IZT56" s="91"/>
      <c r="IZU56" s="91"/>
      <c r="IZV56" s="91"/>
      <c r="IZW56" s="91"/>
      <c r="IZX56" s="91"/>
      <c r="IZY56" s="91"/>
      <c r="IZZ56" s="91"/>
      <c r="JAA56" s="91"/>
      <c r="JAB56" s="91"/>
      <c r="JAC56" s="91"/>
      <c r="JAD56" s="91"/>
      <c r="JAE56" s="91"/>
      <c r="JAF56" s="91"/>
      <c r="JAG56" s="91"/>
      <c r="JAH56" s="91"/>
      <c r="JAI56" s="91"/>
      <c r="JAJ56" s="91"/>
      <c r="JAK56" s="91"/>
      <c r="JAL56" s="91"/>
      <c r="JAM56" s="91"/>
      <c r="JAN56" s="91"/>
      <c r="JAO56" s="91"/>
      <c r="JAP56" s="91"/>
      <c r="JAQ56" s="91"/>
      <c r="JAR56" s="91"/>
      <c r="JAS56" s="91"/>
      <c r="JAT56" s="91"/>
      <c r="JAU56" s="91"/>
      <c r="JAV56" s="91"/>
      <c r="JAW56" s="91"/>
      <c r="JAX56" s="91"/>
      <c r="JAY56" s="91"/>
      <c r="JAZ56" s="91"/>
      <c r="JBA56" s="91"/>
      <c r="JBB56" s="91"/>
      <c r="JBC56" s="91"/>
      <c r="JBD56" s="91"/>
      <c r="JBE56" s="91"/>
      <c r="JBF56" s="91"/>
      <c r="JBG56" s="91"/>
      <c r="JBH56" s="91"/>
      <c r="JBI56" s="91"/>
      <c r="JBJ56" s="91"/>
      <c r="JBK56" s="91"/>
      <c r="JBL56" s="91"/>
      <c r="JBM56" s="91"/>
      <c r="JBN56" s="91"/>
      <c r="JBO56" s="91"/>
      <c r="JBP56" s="91"/>
      <c r="JBQ56" s="91"/>
      <c r="JBR56" s="91"/>
      <c r="JBS56" s="91"/>
      <c r="JBT56" s="91"/>
      <c r="JBU56" s="91"/>
      <c r="JBV56" s="91"/>
      <c r="JBW56" s="91"/>
      <c r="JBX56" s="91"/>
      <c r="JBY56" s="91"/>
      <c r="JBZ56" s="91"/>
      <c r="JCA56" s="91"/>
      <c r="JCB56" s="91"/>
      <c r="JCC56" s="91"/>
      <c r="JCD56" s="91"/>
      <c r="JCE56" s="91"/>
      <c r="JCF56" s="91"/>
      <c r="JCG56" s="91"/>
      <c r="JCH56" s="91"/>
      <c r="JCI56" s="91"/>
      <c r="JCJ56" s="91"/>
      <c r="JCK56" s="91"/>
      <c r="JCL56" s="91"/>
      <c r="JCM56" s="91"/>
      <c r="JCN56" s="91"/>
      <c r="JCO56" s="91"/>
      <c r="JCP56" s="91"/>
      <c r="JCQ56" s="91"/>
      <c r="JCR56" s="91"/>
      <c r="JCS56" s="91"/>
      <c r="JCT56" s="91"/>
      <c r="JCU56" s="91"/>
      <c r="JCV56" s="91"/>
      <c r="JCW56" s="91"/>
      <c r="JCX56" s="91"/>
      <c r="JCY56" s="91"/>
      <c r="JCZ56" s="91"/>
      <c r="JDA56" s="91"/>
      <c r="JDB56" s="91"/>
      <c r="JDC56" s="91"/>
      <c r="JDD56" s="91"/>
      <c r="JDE56" s="91"/>
      <c r="JDF56" s="91"/>
      <c r="JDG56" s="91"/>
      <c r="JDH56" s="91"/>
      <c r="JDI56" s="91"/>
      <c r="JDJ56" s="91"/>
      <c r="JDK56" s="91"/>
      <c r="JDL56" s="91"/>
      <c r="JDM56" s="91"/>
      <c r="JDN56" s="91"/>
      <c r="JDO56" s="91"/>
      <c r="JDP56" s="91"/>
      <c r="JDQ56" s="91"/>
      <c r="JDR56" s="91"/>
      <c r="JDS56" s="91"/>
      <c r="JDT56" s="91"/>
      <c r="JDU56" s="91"/>
      <c r="JDV56" s="91"/>
      <c r="JDW56" s="91"/>
      <c r="JDX56" s="91"/>
      <c r="JDY56" s="91"/>
      <c r="JDZ56" s="91"/>
      <c r="JEA56" s="91"/>
      <c r="JEB56" s="91"/>
      <c r="JEC56" s="91"/>
      <c r="JED56" s="91"/>
      <c r="JEE56" s="91"/>
      <c r="JEF56" s="91"/>
      <c r="JEG56" s="91"/>
      <c r="JEH56" s="91"/>
      <c r="JEI56" s="91"/>
      <c r="JEJ56" s="91"/>
      <c r="JEK56" s="91"/>
      <c r="JEL56" s="91"/>
      <c r="JEM56" s="91"/>
      <c r="JEN56" s="91"/>
      <c r="JEO56" s="91"/>
      <c r="JEP56" s="91"/>
      <c r="JEQ56" s="91"/>
      <c r="JER56" s="91"/>
      <c r="JES56" s="91"/>
      <c r="JET56" s="91"/>
      <c r="JEU56" s="91"/>
      <c r="JEV56" s="91"/>
      <c r="JEW56" s="91"/>
      <c r="JEX56" s="91"/>
      <c r="JEY56" s="91"/>
      <c r="JEZ56" s="91"/>
      <c r="JFA56" s="91"/>
      <c r="JFB56" s="91"/>
      <c r="JFC56" s="91"/>
      <c r="JFD56" s="91"/>
      <c r="JFE56" s="91"/>
      <c r="JFF56" s="91"/>
      <c r="JFG56" s="91"/>
      <c r="JFH56" s="91"/>
      <c r="JFI56" s="91"/>
      <c r="JFJ56" s="91"/>
      <c r="JFK56" s="91"/>
      <c r="JFL56" s="91"/>
      <c r="JFM56" s="91"/>
      <c r="JFN56" s="91"/>
      <c r="JFO56" s="91"/>
      <c r="JFP56" s="91"/>
      <c r="JFQ56" s="91"/>
      <c r="JFR56" s="91"/>
      <c r="JFS56" s="91"/>
      <c r="JFT56" s="91"/>
      <c r="JFU56" s="91"/>
      <c r="JFV56" s="91"/>
      <c r="JFW56" s="91"/>
      <c r="JFX56" s="91"/>
      <c r="JFY56" s="91"/>
      <c r="JFZ56" s="91"/>
      <c r="JGA56" s="91"/>
      <c r="JGB56" s="91"/>
      <c r="JGC56" s="91"/>
      <c r="JGD56" s="91"/>
      <c r="JGE56" s="91"/>
      <c r="JGF56" s="91"/>
      <c r="JGG56" s="91"/>
      <c r="JGH56" s="91"/>
      <c r="JGI56" s="91"/>
      <c r="JGJ56" s="91"/>
      <c r="JGK56" s="91"/>
      <c r="JGL56" s="91"/>
      <c r="JGM56" s="91"/>
      <c r="JGN56" s="91"/>
      <c r="JGO56" s="91"/>
      <c r="JGP56" s="91"/>
      <c r="JGQ56" s="91"/>
      <c r="JGR56" s="91"/>
      <c r="JGS56" s="91"/>
      <c r="JGT56" s="91"/>
      <c r="JGU56" s="91"/>
      <c r="JGV56" s="91"/>
      <c r="JGW56" s="91"/>
      <c r="JGX56" s="91"/>
      <c r="JGY56" s="91"/>
      <c r="JGZ56" s="91"/>
      <c r="JHA56" s="91"/>
      <c r="JHB56" s="91"/>
      <c r="JHC56" s="91"/>
      <c r="JHD56" s="91"/>
      <c r="JHE56" s="91"/>
      <c r="JHF56" s="91"/>
      <c r="JHG56" s="91"/>
      <c r="JHH56" s="91"/>
      <c r="JHI56" s="91"/>
      <c r="JHJ56" s="91"/>
      <c r="JHK56" s="91"/>
      <c r="JHL56" s="91"/>
      <c r="JHM56" s="91"/>
      <c r="JHN56" s="91"/>
      <c r="JHO56" s="91"/>
      <c r="JHP56" s="91"/>
      <c r="JHQ56" s="91"/>
      <c r="JHR56" s="91"/>
      <c r="JHS56" s="91"/>
      <c r="JHT56" s="91"/>
      <c r="JHU56" s="91"/>
      <c r="JHV56" s="91"/>
      <c r="JHW56" s="91"/>
      <c r="JHX56" s="91"/>
      <c r="JHY56" s="91"/>
      <c r="JHZ56" s="91"/>
      <c r="JIA56" s="91"/>
      <c r="JIB56" s="91"/>
      <c r="JIC56" s="91"/>
      <c r="JID56" s="91"/>
      <c r="JIE56" s="91"/>
      <c r="JIF56" s="91"/>
      <c r="JIG56" s="91"/>
      <c r="JIH56" s="91"/>
      <c r="JII56" s="91"/>
      <c r="JIJ56" s="91"/>
      <c r="JIK56" s="91"/>
      <c r="JIL56" s="91"/>
      <c r="JIM56" s="91"/>
      <c r="JIN56" s="91"/>
      <c r="JIO56" s="91"/>
      <c r="JIP56" s="91"/>
      <c r="JIQ56" s="91"/>
      <c r="JIR56" s="91"/>
      <c r="JIS56" s="91"/>
      <c r="JIT56" s="91"/>
      <c r="JIU56" s="91"/>
      <c r="JIV56" s="91"/>
      <c r="JIW56" s="91"/>
      <c r="JIX56" s="91"/>
      <c r="JIY56" s="91"/>
      <c r="JIZ56" s="91"/>
      <c r="JJA56" s="91"/>
      <c r="JJB56" s="91"/>
      <c r="JJC56" s="91"/>
      <c r="JJD56" s="91"/>
      <c r="JJE56" s="91"/>
      <c r="JJF56" s="91"/>
      <c r="JJG56" s="91"/>
      <c r="JJH56" s="91"/>
      <c r="JJI56" s="91"/>
      <c r="JJJ56" s="91"/>
      <c r="JJK56" s="91"/>
      <c r="JJL56" s="91"/>
      <c r="JJM56" s="91"/>
      <c r="JJN56" s="91"/>
      <c r="JJO56" s="91"/>
      <c r="JJP56" s="91"/>
      <c r="JJQ56" s="91"/>
      <c r="JJR56" s="91"/>
      <c r="JJS56" s="91"/>
      <c r="JJT56" s="91"/>
      <c r="JJU56" s="91"/>
      <c r="JJV56" s="91"/>
      <c r="JJW56" s="91"/>
      <c r="JJX56" s="91"/>
      <c r="JJY56" s="91"/>
      <c r="JJZ56" s="91"/>
      <c r="JKA56" s="91"/>
      <c r="JKB56" s="91"/>
      <c r="JKC56" s="91"/>
      <c r="JKD56" s="91"/>
      <c r="JKE56" s="91"/>
      <c r="JKF56" s="91"/>
      <c r="JKG56" s="91"/>
      <c r="JKH56" s="91"/>
      <c r="JKI56" s="91"/>
      <c r="JKJ56" s="91"/>
      <c r="JKK56" s="91"/>
      <c r="JKL56" s="91"/>
      <c r="JKM56" s="91"/>
      <c r="JKN56" s="91"/>
      <c r="JKO56" s="91"/>
      <c r="JKP56" s="91"/>
      <c r="JKQ56" s="91"/>
      <c r="JKR56" s="91"/>
      <c r="JKS56" s="91"/>
      <c r="JKT56" s="91"/>
      <c r="JKU56" s="91"/>
      <c r="JKV56" s="91"/>
      <c r="JKW56" s="91"/>
      <c r="JKX56" s="91"/>
      <c r="JKY56" s="91"/>
      <c r="JKZ56" s="91"/>
      <c r="JLA56" s="91"/>
      <c r="JLB56" s="91"/>
      <c r="JLC56" s="91"/>
      <c r="JLD56" s="91"/>
      <c r="JLE56" s="91"/>
      <c r="JLF56" s="91"/>
      <c r="JLG56" s="91"/>
      <c r="JLH56" s="91"/>
      <c r="JLI56" s="91"/>
      <c r="JLJ56" s="91"/>
      <c r="JLK56" s="91"/>
      <c r="JLL56" s="91"/>
      <c r="JLM56" s="91"/>
      <c r="JLN56" s="91"/>
      <c r="JLO56" s="91"/>
      <c r="JLP56" s="91"/>
      <c r="JLQ56" s="91"/>
      <c r="JLR56" s="91"/>
      <c r="JLS56" s="91"/>
      <c r="JLT56" s="91"/>
      <c r="JLU56" s="91"/>
      <c r="JLV56" s="91"/>
      <c r="JLW56" s="91"/>
      <c r="JLX56" s="91"/>
      <c r="JLY56" s="91"/>
      <c r="JLZ56" s="91"/>
      <c r="JMA56" s="91"/>
      <c r="JMB56" s="91"/>
      <c r="JMC56" s="91"/>
      <c r="JMD56" s="91"/>
      <c r="JME56" s="91"/>
      <c r="JMF56" s="91"/>
      <c r="JMG56" s="91"/>
      <c r="JMH56" s="91"/>
      <c r="JMI56" s="91"/>
      <c r="JMJ56" s="91"/>
      <c r="JMK56" s="91"/>
      <c r="JML56" s="91"/>
      <c r="JMM56" s="91"/>
      <c r="JMN56" s="91"/>
      <c r="JMO56" s="91"/>
      <c r="JMP56" s="91"/>
      <c r="JMQ56" s="91"/>
      <c r="JMR56" s="91"/>
      <c r="JMS56" s="91"/>
      <c r="JMT56" s="91"/>
      <c r="JMU56" s="91"/>
      <c r="JMV56" s="91"/>
      <c r="JMW56" s="91"/>
      <c r="JMX56" s="91"/>
      <c r="JMY56" s="91"/>
      <c r="JMZ56" s="91"/>
      <c r="JNA56" s="91"/>
      <c r="JNB56" s="91"/>
      <c r="JNC56" s="91"/>
      <c r="JND56" s="91"/>
      <c r="JNE56" s="91"/>
      <c r="JNF56" s="91"/>
      <c r="JNG56" s="91"/>
      <c r="JNH56" s="91"/>
      <c r="JNI56" s="91"/>
      <c r="JNJ56" s="91"/>
      <c r="JNK56" s="91"/>
      <c r="JNL56" s="91"/>
      <c r="JNM56" s="91"/>
      <c r="JNN56" s="91"/>
      <c r="JNO56" s="91"/>
      <c r="JNP56" s="91"/>
      <c r="JNQ56" s="91"/>
      <c r="JNR56" s="91"/>
      <c r="JNS56" s="91"/>
      <c r="JNT56" s="91"/>
      <c r="JNU56" s="91"/>
      <c r="JNV56" s="91"/>
      <c r="JNW56" s="91"/>
      <c r="JNX56" s="91"/>
      <c r="JNY56" s="91"/>
      <c r="JNZ56" s="91"/>
      <c r="JOA56" s="91"/>
      <c r="JOB56" s="91"/>
      <c r="JOC56" s="91"/>
      <c r="JOD56" s="91"/>
      <c r="JOE56" s="91"/>
      <c r="JOF56" s="91"/>
      <c r="JOG56" s="91"/>
      <c r="JOH56" s="91"/>
      <c r="JOI56" s="91"/>
      <c r="JOJ56" s="91"/>
      <c r="JOK56" s="91"/>
      <c r="JOL56" s="91"/>
      <c r="JOM56" s="91"/>
      <c r="JON56" s="91"/>
      <c r="JOO56" s="91"/>
      <c r="JOP56" s="91"/>
      <c r="JOQ56" s="91"/>
      <c r="JOR56" s="91"/>
      <c r="JOS56" s="91"/>
      <c r="JOT56" s="91"/>
      <c r="JOU56" s="91"/>
      <c r="JOV56" s="91"/>
      <c r="JOW56" s="91"/>
      <c r="JOX56" s="91"/>
      <c r="JOY56" s="91"/>
      <c r="JOZ56" s="91"/>
      <c r="JPA56" s="91"/>
      <c r="JPB56" s="91"/>
      <c r="JPC56" s="91"/>
      <c r="JPD56" s="91"/>
      <c r="JPE56" s="91"/>
      <c r="JPF56" s="91"/>
      <c r="JPG56" s="91"/>
      <c r="JPH56" s="91"/>
      <c r="JPI56" s="91"/>
      <c r="JPJ56" s="91"/>
      <c r="JPK56" s="91"/>
      <c r="JPL56" s="91"/>
      <c r="JPM56" s="91"/>
      <c r="JPN56" s="91"/>
      <c r="JPO56" s="91"/>
      <c r="JPP56" s="91"/>
      <c r="JPQ56" s="91"/>
      <c r="JPR56" s="91"/>
      <c r="JPS56" s="91"/>
      <c r="JPT56" s="91"/>
      <c r="JPU56" s="91"/>
      <c r="JPV56" s="91"/>
      <c r="JPW56" s="91"/>
      <c r="JPX56" s="91"/>
      <c r="JPY56" s="91"/>
      <c r="JPZ56" s="91"/>
      <c r="JQA56" s="91"/>
      <c r="JQB56" s="91"/>
      <c r="JQC56" s="91"/>
      <c r="JQD56" s="91"/>
      <c r="JQE56" s="91"/>
      <c r="JQF56" s="91"/>
      <c r="JQG56" s="91"/>
      <c r="JQH56" s="91"/>
      <c r="JQI56" s="91"/>
      <c r="JQJ56" s="91"/>
      <c r="JQK56" s="91"/>
      <c r="JQL56" s="91"/>
      <c r="JQM56" s="91"/>
      <c r="JQN56" s="91"/>
      <c r="JQO56" s="91"/>
      <c r="JQP56" s="91"/>
      <c r="JQQ56" s="91"/>
      <c r="JQR56" s="91"/>
      <c r="JQS56" s="91"/>
      <c r="JQT56" s="91"/>
      <c r="JQU56" s="91"/>
      <c r="JQV56" s="91"/>
      <c r="JQW56" s="91"/>
      <c r="JQX56" s="91"/>
      <c r="JQY56" s="91"/>
      <c r="JQZ56" s="91"/>
      <c r="JRA56" s="91"/>
      <c r="JRB56" s="91"/>
      <c r="JRC56" s="91"/>
      <c r="JRD56" s="91"/>
      <c r="JRE56" s="91"/>
      <c r="JRF56" s="91"/>
      <c r="JRG56" s="91"/>
      <c r="JRH56" s="91"/>
      <c r="JRI56" s="91"/>
      <c r="JRJ56" s="91"/>
      <c r="JRK56" s="91"/>
      <c r="JRL56" s="91"/>
      <c r="JRM56" s="91"/>
      <c r="JRN56" s="91"/>
      <c r="JRO56" s="91"/>
      <c r="JRP56" s="91"/>
      <c r="JRQ56" s="91"/>
      <c r="JRR56" s="91"/>
      <c r="JRS56" s="91"/>
      <c r="JRT56" s="91"/>
      <c r="JRU56" s="91"/>
      <c r="JRV56" s="91"/>
      <c r="JRW56" s="91"/>
      <c r="JRX56" s="91"/>
      <c r="JRY56" s="91"/>
      <c r="JRZ56" s="91"/>
      <c r="JSA56" s="91"/>
      <c r="JSB56" s="91"/>
      <c r="JSC56" s="91"/>
      <c r="JSD56" s="91"/>
      <c r="JSE56" s="91"/>
      <c r="JSF56" s="91"/>
      <c r="JSG56" s="91"/>
      <c r="JSH56" s="91"/>
      <c r="JSI56" s="91"/>
      <c r="JSJ56" s="91"/>
      <c r="JSK56" s="91"/>
      <c r="JSL56" s="91"/>
      <c r="JSM56" s="91"/>
      <c r="JSN56" s="91"/>
      <c r="JSO56" s="91"/>
      <c r="JSP56" s="91"/>
      <c r="JSQ56" s="91"/>
      <c r="JSR56" s="91"/>
      <c r="JSS56" s="91"/>
      <c r="JST56" s="91"/>
      <c r="JSU56" s="91"/>
      <c r="JSV56" s="91"/>
      <c r="JSW56" s="91"/>
      <c r="JSX56" s="91"/>
      <c r="JSY56" s="91"/>
      <c r="JSZ56" s="91"/>
      <c r="JTA56" s="91"/>
      <c r="JTB56" s="91"/>
      <c r="JTC56" s="91"/>
      <c r="JTD56" s="91"/>
      <c r="JTE56" s="91"/>
      <c r="JTF56" s="91"/>
      <c r="JTG56" s="91"/>
      <c r="JTH56" s="91"/>
      <c r="JTI56" s="91"/>
      <c r="JTJ56" s="91"/>
      <c r="JTK56" s="91"/>
      <c r="JTL56" s="91"/>
      <c r="JTM56" s="91"/>
      <c r="JTN56" s="91"/>
      <c r="JTO56" s="91"/>
      <c r="JTP56" s="91"/>
      <c r="JTQ56" s="91"/>
      <c r="JTR56" s="91"/>
      <c r="JTS56" s="91"/>
      <c r="JTT56" s="91"/>
      <c r="JTU56" s="91"/>
      <c r="JTV56" s="91"/>
      <c r="JTW56" s="91"/>
      <c r="JTX56" s="91"/>
      <c r="JTY56" s="91"/>
      <c r="JTZ56" s="91"/>
      <c r="JUA56" s="91"/>
      <c r="JUB56" s="91"/>
      <c r="JUC56" s="91"/>
      <c r="JUD56" s="91"/>
      <c r="JUE56" s="91"/>
      <c r="JUF56" s="91"/>
      <c r="JUG56" s="91"/>
      <c r="JUH56" s="91"/>
      <c r="JUI56" s="91"/>
      <c r="JUJ56" s="91"/>
      <c r="JUK56" s="91"/>
      <c r="JUL56" s="91"/>
      <c r="JUM56" s="91"/>
      <c r="JUN56" s="91"/>
      <c r="JUO56" s="91"/>
      <c r="JUP56" s="91"/>
      <c r="JUQ56" s="91"/>
      <c r="JUR56" s="91"/>
      <c r="JUS56" s="91"/>
      <c r="JUT56" s="91"/>
      <c r="JUU56" s="91"/>
      <c r="JUV56" s="91"/>
      <c r="JUW56" s="91"/>
      <c r="JUX56" s="91"/>
      <c r="JUY56" s="91"/>
      <c r="JUZ56" s="91"/>
      <c r="JVA56" s="91"/>
      <c r="JVB56" s="91"/>
      <c r="JVC56" s="91"/>
      <c r="JVD56" s="91"/>
      <c r="JVE56" s="91"/>
      <c r="JVF56" s="91"/>
      <c r="JVG56" s="91"/>
      <c r="JVH56" s="91"/>
      <c r="JVI56" s="91"/>
      <c r="JVJ56" s="91"/>
      <c r="JVK56" s="91"/>
      <c r="JVL56" s="91"/>
      <c r="JVM56" s="91"/>
      <c r="JVN56" s="91"/>
      <c r="JVO56" s="91"/>
      <c r="JVP56" s="91"/>
      <c r="JVQ56" s="91"/>
      <c r="JVR56" s="91"/>
      <c r="JVS56" s="91"/>
      <c r="JVT56" s="91"/>
      <c r="JVU56" s="91"/>
      <c r="JVV56" s="91"/>
      <c r="JVW56" s="91"/>
      <c r="JVX56" s="91"/>
      <c r="JVY56" s="91"/>
      <c r="JVZ56" s="91"/>
      <c r="JWA56" s="91"/>
      <c r="JWB56" s="91"/>
      <c r="JWC56" s="91"/>
      <c r="JWD56" s="91"/>
      <c r="JWE56" s="91"/>
      <c r="JWF56" s="91"/>
      <c r="JWG56" s="91"/>
      <c r="JWH56" s="91"/>
      <c r="JWI56" s="91"/>
      <c r="JWJ56" s="91"/>
      <c r="JWK56" s="91"/>
      <c r="JWL56" s="91"/>
      <c r="JWM56" s="91"/>
      <c r="JWN56" s="91"/>
      <c r="JWO56" s="91"/>
      <c r="JWP56" s="91"/>
      <c r="JWQ56" s="91"/>
      <c r="JWR56" s="91"/>
      <c r="JWS56" s="91"/>
      <c r="JWT56" s="91"/>
      <c r="JWU56" s="91"/>
      <c r="JWV56" s="91"/>
      <c r="JWW56" s="91"/>
      <c r="JWX56" s="91"/>
      <c r="JWY56" s="91"/>
      <c r="JWZ56" s="91"/>
      <c r="JXA56" s="91"/>
      <c r="JXB56" s="91"/>
      <c r="JXC56" s="91"/>
      <c r="JXD56" s="91"/>
      <c r="JXE56" s="91"/>
      <c r="JXF56" s="91"/>
      <c r="JXG56" s="91"/>
      <c r="JXH56" s="91"/>
      <c r="JXI56" s="91"/>
      <c r="JXJ56" s="91"/>
      <c r="JXK56" s="91"/>
      <c r="JXL56" s="91"/>
      <c r="JXM56" s="91"/>
      <c r="JXN56" s="91"/>
      <c r="JXO56" s="91"/>
      <c r="JXP56" s="91"/>
      <c r="JXQ56" s="91"/>
      <c r="JXR56" s="91"/>
      <c r="JXS56" s="91"/>
      <c r="JXT56" s="91"/>
      <c r="JXU56" s="91"/>
      <c r="JXV56" s="91"/>
      <c r="JXW56" s="91"/>
      <c r="JXX56" s="91"/>
      <c r="JXY56" s="91"/>
      <c r="JXZ56" s="91"/>
      <c r="JYA56" s="91"/>
      <c r="JYB56" s="91"/>
      <c r="JYC56" s="91"/>
      <c r="JYD56" s="91"/>
      <c r="JYE56" s="91"/>
      <c r="JYF56" s="91"/>
      <c r="JYG56" s="91"/>
      <c r="JYH56" s="91"/>
      <c r="JYI56" s="91"/>
      <c r="JYJ56" s="91"/>
      <c r="JYK56" s="91"/>
      <c r="JYL56" s="91"/>
      <c r="JYM56" s="91"/>
      <c r="JYN56" s="91"/>
      <c r="JYO56" s="91"/>
      <c r="JYP56" s="91"/>
      <c r="JYQ56" s="91"/>
      <c r="JYR56" s="91"/>
      <c r="JYS56" s="91"/>
      <c r="JYT56" s="91"/>
      <c r="JYU56" s="91"/>
      <c r="JYV56" s="91"/>
      <c r="JYW56" s="91"/>
      <c r="JYX56" s="91"/>
      <c r="JYY56" s="91"/>
      <c r="JYZ56" s="91"/>
      <c r="JZA56" s="91"/>
      <c r="JZB56" s="91"/>
      <c r="JZC56" s="91"/>
      <c r="JZD56" s="91"/>
      <c r="JZE56" s="91"/>
      <c r="JZF56" s="91"/>
      <c r="JZG56" s="91"/>
      <c r="JZH56" s="91"/>
      <c r="JZI56" s="91"/>
      <c r="JZJ56" s="91"/>
      <c r="JZK56" s="91"/>
      <c r="JZL56" s="91"/>
      <c r="JZM56" s="91"/>
      <c r="JZN56" s="91"/>
      <c r="JZO56" s="91"/>
      <c r="JZP56" s="91"/>
      <c r="JZQ56" s="91"/>
      <c r="JZR56" s="91"/>
      <c r="JZS56" s="91"/>
      <c r="JZT56" s="91"/>
      <c r="JZU56" s="91"/>
      <c r="JZV56" s="91"/>
      <c r="JZW56" s="91"/>
      <c r="JZX56" s="91"/>
      <c r="JZY56" s="91"/>
      <c r="JZZ56" s="91"/>
      <c r="KAA56" s="91"/>
      <c r="KAB56" s="91"/>
      <c r="KAC56" s="91"/>
      <c r="KAD56" s="91"/>
      <c r="KAE56" s="91"/>
      <c r="KAF56" s="91"/>
      <c r="KAG56" s="91"/>
      <c r="KAH56" s="91"/>
      <c r="KAI56" s="91"/>
      <c r="KAJ56" s="91"/>
      <c r="KAK56" s="91"/>
      <c r="KAL56" s="91"/>
      <c r="KAM56" s="91"/>
      <c r="KAN56" s="91"/>
      <c r="KAO56" s="91"/>
      <c r="KAP56" s="91"/>
      <c r="KAQ56" s="91"/>
      <c r="KAR56" s="91"/>
      <c r="KAS56" s="91"/>
      <c r="KAT56" s="91"/>
      <c r="KAU56" s="91"/>
      <c r="KAV56" s="91"/>
      <c r="KAW56" s="91"/>
      <c r="KAX56" s="91"/>
      <c r="KAY56" s="91"/>
      <c r="KAZ56" s="91"/>
      <c r="KBA56" s="91"/>
      <c r="KBB56" s="91"/>
      <c r="KBC56" s="91"/>
      <c r="KBD56" s="91"/>
      <c r="KBE56" s="91"/>
      <c r="KBF56" s="91"/>
      <c r="KBG56" s="91"/>
      <c r="KBH56" s="91"/>
      <c r="KBI56" s="91"/>
      <c r="KBJ56" s="91"/>
      <c r="KBK56" s="91"/>
      <c r="KBL56" s="91"/>
      <c r="KBM56" s="91"/>
      <c r="KBN56" s="91"/>
      <c r="KBO56" s="91"/>
      <c r="KBP56" s="91"/>
      <c r="KBQ56" s="91"/>
      <c r="KBR56" s="91"/>
      <c r="KBS56" s="91"/>
      <c r="KBT56" s="91"/>
      <c r="KBU56" s="91"/>
      <c r="KBV56" s="91"/>
      <c r="KBW56" s="91"/>
      <c r="KBX56" s="91"/>
      <c r="KBY56" s="91"/>
      <c r="KBZ56" s="91"/>
      <c r="KCA56" s="91"/>
      <c r="KCB56" s="91"/>
      <c r="KCC56" s="91"/>
      <c r="KCD56" s="91"/>
      <c r="KCE56" s="91"/>
      <c r="KCF56" s="91"/>
      <c r="KCG56" s="91"/>
      <c r="KCH56" s="91"/>
      <c r="KCI56" s="91"/>
      <c r="KCJ56" s="91"/>
      <c r="KCK56" s="91"/>
      <c r="KCL56" s="91"/>
      <c r="KCM56" s="91"/>
      <c r="KCN56" s="91"/>
      <c r="KCO56" s="91"/>
      <c r="KCP56" s="91"/>
      <c r="KCQ56" s="91"/>
      <c r="KCR56" s="91"/>
      <c r="KCS56" s="91"/>
      <c r="KCT56" s="91"/>
      <c r="KCU56" s="91"/>
      <c r="KCV56" s="91"/>
      <c r="KCW56" s="91"/>
      <c r="KCX56" s="91"/>
      <c r="KCY56" s="91"/>
      <c r="KCZ56" s="91"/>
      <c r="KDA56" s="91"/>
      <c r="KDB56" s="91"/>
      <c r="KDC56" s="91"/>
      <c r="KDD56" s="91"/>
      <c r="KDE56" s="91"/>
      <c r="KDF56" s="91"/>
      <c r="KDG56" s="91"/>
      <c r="KDH56" s="91"/>
      <c r="KDI56" s="91"/>
      <c r="KDJ56" s="91"/>
      <c r="KDK56" s="91"/>
      <c r="KDL56" s="91"/>
      <c r="KDM56" s="91"/>
      <c r="KDN56" s="91"/>
      <c r="KDO56" s="91"/>
      <c r="KDP56" s="91"/>
      <c r="KDQ56" s="91"/>
      <c r="KDR56" s="91"/>
      <c r="KDS56" s="91"/>
      <c r="KDT56" s="91"/>
      <c r="KDU56" s="91"/>
      <c r="KDV56" s="91"/>
      <c r="KDW56" s="91"/>
      <c r="KDX56" s="91"/>
      <c r="KDY56" s="91"/>
      <c r="KDZ56" s="91"/>
      <c r="KEA56" s="91"/>
      <c r="KEB56" s="91"/>
      <c r="KEC56" s="91"/>
      <c r="KED56" s="91"/>
      <c r="KEE56" s="91"/>
      <c r="KEF56" s="91"/>
      <c r="KEG56" s="91"/>
      <c r="KEH56" s="91"/>
      <c r="KEI56" s="91"/>
      <c r="KEJ56" s="91"/>
      <c r="KEK56" s="91"/>
      <c r="KEL56" s="91"/>
      <c r="KEM56" s="91"/>
      <c r="KEN56" s="91"/>
      <c r="KEO56" s="91"/>
      <c r="KEP56" s="91"/>
      <c r="KEQ56" s="91"/>
      <c r="KER56" s="91"/>
      <c r="KES56" s="91"/>
      <c r="KET56" s="91"/>
      <c r="KEU56" s="91"/>
      <c r="KEV56" s="91"/>
      <c r="KEW56" s="91"/>
      <c r="KEX56" s="91"/>
      <c r="KEY56" s="91"/>
      <c r="KEZ56" s="91"/>
      <c r="KFA56" s="91"/>
      <c r="KFB56" s="91"/>
      <c r="KFC56" s="91"/>
      <c r="KFD56" s="91"/>
      <c r="KFE56" s="91"/>
      <c r="KFF56" s="91"/>
      <c r="KFG56" s="91"/>
      <c r="KFH56" s="91"/>
      <c r="KFI56" s="91"/>
      <c r="KFJ56" s="91"/>
      <c r="KFK56" s="91"/>
      <c r="KFL56" s="91"/>
      <c r="KFM56" s="91"/>
      <c r="KFN56" s="91"/>
      <c r="KFO56" s="91"/>
      <c r="KFP56" s="91"/>
      <c r="KFQ56" s="91"/>
      <c r="KFR56" s="91"/>
      <c r="KFS56" s="91"/>
      <c r="KFT56" s="91"/>
      <c r="KFU56" s="91"/>
      <c r="KFV56" s="91"/>
      <c r="KFW56" s="91"/>
      <c r="KFX56" s="91"/>
      <c r="KFY56" s="91"/>
      <c r="KFZ56" s="91"/>
      <c r="KGA56" s="91"/>
      <c r="KGB56" s="91"/>
      <c r="KGC56" s="91"/>
      <c r="KGD56" s="91"/>
      <c r="KGE56" s="91"/>
      <c r="KGF56" s="91"/>
      <c r="KGG56" s="91"/>
      <c r="KGH56" s="91"/>
      <c r="KGI56" s="91"/>
      <c r="KGJ56" s="91"/>
      <c r="KGK56" s="91"/>
      <c r="KGL56" s="91"/>
      <c r="KGM56" s="91"/>
      <c r="KGN56" s="91"/>
      <c r="KGO56" s="91"/>
      <c r="KGP56" s="91"/>
      <c r="KGQ56" s="91"/>
      <c r="KGR56" s="91"/>
      <c r="KGS56" s="91"/>
      <c r="KGT56" s="91"/>
      <c r="KGU56" s="91"/>
      <c r="KGV56" s="91"/>
      <c r="KGW56" s="91"/>
      <c r="KGX56" s="91"/>
      <c r="KGY56" s="91"/>
      <c r="KGZ56" s="91"/>
      <c r="KHA56" s="91"/>
      <c r="KHB56" s="91"/>
      <c r="KHC56" s="91"/>
      <c r="KHD56" s="91"/>
      <c r="KHE56" s="91"/>
      <c r="KHF56" s="91"/>
      <c r="KHG56" s="91"/>
      <c r="KHH56" s="91"/>
      <c r="KHI56" s="91"/>
      <c r="KHJ56" s="91"/>
      <c r="KHK56" s="91"/>
      <c r="KHL56" s="91"/>
      <c r="KHM56" s="91"/>
      <c r="KHN56" s="91"/>
      <c r="KHO56" s="91"/>
      <c r="KHP56" s="91"/>
      <c r="KHQ56" s="91"/>
      <c r="KHR56" s="91"/>
      <c r="KHS56" s="91"/>
      <c r="KHT56" s="91"/>
      <c r="KHU56" s="91"/>
      <c r="KHV56" s="91"/>
      <c r="KHW56" s="91"/>
      <c r="KHX56" s="91"/>
      <c r="KHY56" s="91"/>
      <c r="KHZ56" s="91"/>
      <c r="KIA56" s="91"/>
      <c r="KIB56" s="91"/>
      <c r="KIC56" s="91"/>
      <c r="KID56" s="91"/>
      <c r="KIE56" s="91"/>
      <c r="KIF56" s="91"/>
      <c r="KIG56" s="91"/>
      <c r="KIH56" s="91"/>
      <c r="KII56" s="91"/>
      <c r="KIJ56" s="91"/>
      <c r="KIK56" s="91"/>
      <c r="KIL56" s="91"/>
      <c r="KIM56" s="91"/>
      <c r="KIN56" s="91"/>
      <c r="KIO56" s="91"/>
      <c r="KIP56" s="91"/>
      <c r="KIQ56" s="91"/>
      <c r="KIR56" s="91"/>
      <c r="KIS56" s="91"/>
      <c r="KIT56" s="91"/>
      <c r="KIU56" s="91"/>
      <c r="KIV56" s="91"/>
      <c r="KIW56" s="91"/>
      <c r="KIX56" s="91"/>
      <c r="KIY56" s="91"/>
      <c r="KIZ56" s="91"/>
      <c r="KJA56" s="91"/>
      <c r="KJB56" s="91"/>
      <c r="KJC56" s="91"/>
      <c r="KJD56" s="91"/>
      <c r="KJE56" s="91"/>
      <c r="KJF56" s="91"/>
      <c r="KJG56" s="91"/>
      <c r="KJH56" s="91"/>
      <c r="KJI56" s="91"/>
      <c r="KJJ56" s="91"/>
      <c r="KJK56" s="91"/>
      <c r="KJL56" s="91"/>
      <c r="KJM56" s="91"/>
      <c r="KJN56" s="91"/>
      <c r="KJO56" s="91"/>
      <c r="KJP56" s="91"/>
      <c r="KJQ56" s="91"/>
      <c r="KJR56" s="91"/>
      <c r="KJS56" s="91"/>
      <c r="KJT56" s="91"/>
      <c r="KJU56" s="91"/>
      <c r="KJV56" s="91"/>
      <c r="KJW56" s="91"/>
      <c r="KJX56" s="91"/>
      <c r="KJY56" s="91"/>
      <c r="KJZ56" s="91"/>
      <c r="KKA56" s="91"/>
      <c r="KKB56" s="91"/>
      <c r="KKC56" s="91"/>
      <c r="KKD56" s="91"/>
      <c r="KKE56" s="91"/>
      <c r="KKF56" s="91"/>
      <c r="KKG56" s="91"/>
      <c r="KKH56" s="91"/>
      <c r="KKI56" s="91"/>
      <c r="KKJ56" s="91"/>
      <c r="KKK56" s="91"/>
      <c r="KKL56" s="91"/>
      <c r="KKM56" s="91"/>
      <c r="KKN56" s="91"/>
      <c r="KKO56" s="91"/>
      <c r="KKP56" s="91"/>
      <c r="KKQ56" s="91"/>
      <c r="KKR56" s="91"/>
      <c r="KKS56" s="91"/>
      <c r="KKT56" s="91"/>
      <c r="KKU56" s="91"/>
      <c r="KKV56" s="91"/>
      <c r="KKW56" s="91"/>
      <c r="KKX56" s="91"/>
      <c r="KKY56" s="91"/>
      <c r="KKZ56" s="91"/>
      <c r="KLA56" s="91"/>
      <c r="KLB56" s="91"/>
      <c r="KLC56" s="91"/>
      <c r="KLD56" s="91"/>
      <c r="KLE56" s="91"/>
      <c r="KLF56" s="91"/>
      <c r="KLG56" s="91"/>
      <c r="KLH56" s="91"/>
      <c r="KLI56" s="91"/>
      <c r="KLJ56" s="91"/>
      <c r="KLK56" s="91"/>
      <c r="KLL56" s="91"/>
      <c r="KLM56" s="91"/>
      <c r="KLN56" s="91"/>
      <c r="KLO56" s="91"/>
      <c r="KLP56" s="91"/>
      <c r="KLQ56" s="91"/>
      <c r="KLR56" s="91"/>
      <c r="KLS56" s="91"/>
      <c r="KLT56" s="91"/>
      <c r="KLU56" s="91"/>
      <c r="KLV56" s="91"/>
      <c r="KLW56" s="91"/>
      <c r="KLX56" s="91"/>
      <c r="KLY56" s="91"/>
      <c r="KLZ56" s="91"/>
      <c r="KMA56" s="91"/>
      <c r="KMB56" s="91"/>
      <c r="KMC56" s="91"/>
      <c r="KMD56" s="91"/>
      <c r="KME56" s="91"/>
      <c r="KMF56" s="91"/>
      <c r="KMG56" s="91"/>
      <c r="KMH56" s="91"/>
      <c r="KMI56" s="91"/>
      <c r="KMJ56" s="91"/>
      <c r="KMK56" s="91"/>
      <c r="KML56" s="91"/>
      <c r="KMM56" s="91"/>
      <c r="KMN56" s="91"/>
      <c r="KMO56" s="91"/>
      <c r="KMP56" s="91"/>
      <c r="KMQ56" s="91"/>
      <c r="KMR56" s="91"/>
      <c r="KMS56" s="91"/>
      <c r="KMT56" s="91"/>
      <c r="KMU56" s="91"/>
      <c r="KMV56" s="91"/>
      <c r="KMW56" s="91"/>
      <c r="KMX56" s="91"/>
      <c r="KMY56" s="91"/>
      <c r="KMZ56" s="91"/>
      <c r="KNA56" s="91"/>
      <c r="KNB56" s="91"/>
      <c r="KNC56" s="91"/>
      <c r="KND56" s="91"/>
      <c r="KNE56" s="91"/>
      <c r="KNF56" s="91"/>
      <c r="KNG56" s="91"/>
      <c r="KNH56" s="91"/>
      <c r="KNI56" s="91"/>
      <c r="KNJ56" s="91"/>
      <c r="KNK56" s="91"/>
      <c r="KNL56" s="91"/>
      <c r="KNM56" s="91"/>
      <c r="KNN56" s="91"/>
      <c r="KNO56" s="91"/>
      <c r="KNP56" s="91"/>
      <c r="KNQ56" s="91"/>
      <c r="KNR56" s="91"/>
      <c r="KNS56" s="91"/>
      <c r="KNT56" s="91"/>
      <c r="KNU56" s="91"/>
      <c r="KNV56" s="91"/>
      <c r="KNW56" s="91"/>
      <c r="KNX56" s="91"/>
      <c r="KNY56" s="91"/>
      <c r="KNZ56" s="91"/>
      <c r="KOA56" s="91"/>
      <c r="KOB56" s="91"/>
      <c r="KOC56" s="91"/>
      <c r="KOD56" s="91"/>
      <c r="KOE56" s="91"/>
      <c r="KOF56" s="91"/>
      <c r="KOG56" s="91"/>
      <c r="KOH56" s="91"/>
      <c r="KOI56" s="91"/>
      <c r="KOJ56" s="91"/>
      <c r="KOK56" s="91"/>
      <c r="KOL56" s="91"/>
      <c r="KOM56" s="91"/>
      <c r="KON56" s="91"/>
      <c r="KOO56" s="91"/>
      <c r="KOP56" s="91"/>
      <c r="KOQ56" s="91"/>
      <c r="KOR56" s="91"/>
      <c r="KOS56" s="91"/>
      <c r="KOT56" s="91"/>
      <c r="KOU56" s="91"/>
      <c r="KOV56" s="91"/>
      <c r="KOW56" s="91"/>
      <c r="KOX56" s="91"/>
      <c r="KOY56" s="91"/>
      <c r="KOZ56" s="91"/>
      <c r="KPA56" s="91"/>
      <c r="KPB56" s="91"/>
      <c r="KPC56" s="91"/>
      <c r="KPD56" s="91"/>
      <c r="KPE56" s="91"/>
      <c r="KPF56" s="91"/>
      <c r="KPG56" s="91"/>
      <c r="KPH56" s="91"/>
      <c r="KPI56" s="91"/>
      <c r="KPJ56" s="91"/>
      <c r="KPK56" s="91"/>
      <c r="KPL56" s="91"/>
      <c r="KPM56" s="91"/>
      <c r="KPN56" s="91"/>
      <c r="KPO56" s="91"/>
      <c r="KPP56" s="91"/>
      <c r="KPQ56" s="91"/>
      <c r="KPR56" s="91"/>
      <c r="KPS56" s="91"/>
      <c r="KPT56" s="91"/>
      <c r="KPU56" s="91"/>
      <c r="KPV56" s="91"/>
      <c r="KPW56" s="91"/>
      <c r="KPX56" s="91"/>
      <c r="KPY56" s="91"/>
      <c r="KPZ56" s="91"/>
      <c r="KQA56" s="91"/>
      <c r="KQB56" s="91"/>
      <c r="KQC56" s="91"/>
      <c r="KQD56" s="91"/>
      <c r="KQE56" s="91"/>
      <c r="KQF56" s="91"/>
      <c r="KQG56" s="91"/>
      <c r="KQH56" s="91"/>
      <c r="KQI56" s="91"/>
      <c r="KQJ56" s="91"/>
      <c r="KQK56" s="91"/>
      <c r="KQL56" s="91"/>
      <c r="KQM56" s="91"/>
      <c r="KQN56" s="91"/>
      <c r="KQO56" s="91"/>
      <c r="KQP56" s="91"/>
      <c r="KQQ56" s="91"/>
      <c r="KQR56" s="91"/>
      <c r="KQS56" s="91"/>
      <c r="KQT56" s="91"/>
      <c r="KQU56" s="91"/>
      <c r="KQV56" s="91"/>
      <c r="KQW56" s="91"/>
      <c r="KQX56" s="91"/>
      <c r="KQY56" s="91"/>
      <c r="KQZ56" s="91"/>
      <c r="KRA56" s="91"/>
      <c r="KRB56" s="91"/>
      <c r="KRC56" s="91"/>
      <c r="KRD56" s="91"/>
      <c r="KRE56" s="91"/>
      <c r="KRF56" s="91"/>
      <c r="KRG56" s="91"/>
      <c r="KRH56" s="91"/>
      <c r="KRI56" s="91"/>
      <c r="KRJ56" s="91"/>
      <c r="KRK56" s="91"/>
      <c r="KRL56" s="91"/>
      <c r="KRM56" s="91"/>
      <c r="KRN56" s="91"/>
      <c r="KRO56" s="91"/>
      <c r="KRP56" s="91"/>
      <c r="KRQ56" s="91"/>
      <c r="KRR56" s="91"/>
      <c r="KRS56" s="91"/>
      <c r="KRT56" s="91"/>
      <c r="KRU56" s="91"/>
      <c r="KRV56" s="91"/>
      <c r="KRW56" s="91"/>
      <c r="KRX56" s="91"/>
      <c r="KRY56" s="91"/>
      <c r="KRZ56" s="91"/>
      <c r="KSA56" s="91"/>
      <c r="KSB56" s="91"/>
      <c r="KSC56" s="91"/>
      <c r="KSD56" s="91"/>
      <c r="KSE56" s="91"/>
      <c r="KSF56" s="91"/>
      <c r="KSG56" s="91"/>
      <c r="KSH56" s="91"/>
      <c r="KSI56" s="91"/>
      <c r="KSJ56" s="91"/>
      <c r="KSK56" s="91"/>
      <c r="KSL56" s="91"/>
      <c r="KSM56" s="91"/>
      <c r="KSN56" s="91"/>
      <c r="KSO56" s="91"/>
      <c r="KSP56" s="91"/>
      <c r="KSQ56" s="91"/>
      <c r="KSR56" s="91"/>
      <c r="KSS56" s="91"/>
      <c r="KST56" s="91"/>
      <c r="KSU56" s="91"/>
      <c r="KSV56" s="91"/>
      <c r="KSW56" s="91"/>
      <c r="KSX56" s="91"/>
      <c r="KSY56" s="91"/>
      <c r="KSZ56" s="91"/>
      <c r="KTA56" s="91"/>
      <c r="KTB56" s="91"/>
      <c r="KTC56" s="91"/>
      <c r="KTD56" s="91"/>
      <c r="KTE56" s="91"/>
      <c r="KTF56" s="91"/>
      <c r="KTG56" s="91"/>
      <c r="KTH56" s="91"/>
      <c r="KTI56" s="91"/>
      <c r="KTJ56" s="91"/>
      <c r="KTK56" s="91"/>
      <c r="KTL56" s="91"/>
      <c r="KTM56" s="91"/>
      <c r="KTN56" s="91"/>
      <c r="KTO56" s="91"/>
      <c r="KTP56" s="91"/>
      <c r="KTQ56" s="91"/>
      <c r="KTR56" s="91"/>
      <c r="KTS56" s="91"/>
      <c r="KTT56" s="91"/>
      <c r="KTU56" s="91"/>
      <c r="KTV56" s="91"/>
      <c r="KTW56" s="91"/>
      <c r="KTX56" s="91"/>
      <c r="KTY56" s="91"/>
      <c r="KTZ56" s="91"/>
      <c r="KUA56" s="91"/>
      <c r="KUB56" s="91"/>
      <c r="KUC56" s="91"/>
      <c r="KUD56" s="91"/>
      <c r="KUE56" s="91"/>
      <c r="KUF56" s="91"/>
      <c r="KUG56" s="91"/>
      <c r="KUH56" s="91"/>
      <c r="KUI56" s="91"/>
      <c r="KUJ56" s="91"/>
      <c r="KUK56" s="91"/>
      <c r="KUL56" s="91"/>
      <c r="KUM56" s="91"/>
      <c r="KUN56" s="91"/>
      <c r="KUO56" s="91"/>
      <c r="KUP56" s="91"/>
      <c r="KUQ56" s="91"/>
      <c r="KUR56" s="91"/>
      <c r="KUS56" s="91"/>
      <c r="KUT56" s="91"/>
      <c r="KUU56" s="91"/>
      <c r="KUV56" s="91"/>
      <c r="KUW56" s="91"/>
      <c r="KUX56" s="91"/>
      <c r="KUY56" s="91"/>
      <c r="KUZ56" s="91"/>
      <c r="KVA56" s="91"/>
      <c r="KVB56" s="91"/>
      <c r="KVC56" s="91"/>
      <c r="KVD56" s="91"/>
      <c r="KVE56" s="91"/>
      <c r="KVF56" s="91"/>
      <c r="KVG56" s="91"/>
      <c r="KVH56" s="91"/>
      <c r="KVI56" s="91"/>
      <c r="KVJ56" s="91"/>
      <c r="KVK56" s="91"/>
      <c r="KVL56" s="91"/>
      <c r="KVM56" s="91"/>
      <c r="KVN56" s="91"/>
      <c r="KVO56" s="91"/>
      <c r="KVP56" s="91"/>
      <c r="KVQ56" s="91"/>
      <c r="KVR56" s="91"/>
      <c r="KVS56" s="91"/>
      <c r="KVT56" s="91"/>
      <c r="KVU56" s="91"/>
      <c r="KVV56" s="91"/>
      <c r="KVW56" s="91"/>
      <c r="KVX56" s="91"/>
      <c r="KVY56" s="91"/>
      <c r="KVZ56" s="91"/>
      <c r="KWA56" s="91"/>
      <c r="KWB56" s="91"/>
      <c r="KWC56" s="91"/>
      <c r="KWD56" s="91"/>
      <c r="KWE56" s="91"/>
      <c r="KWF56" s="91"/>
      <c r="KWG56" s="91"/>
      <c r="KWH56" s="91"/>
      <c r="KWI56" s="91"/>
      <c r="KWJ56" s="91"/>
      <c r="KWK56" s="91"/>
      <c r="KWL56" s="91"/>
      <c r="KWM56" s="91"/>
      <c r="KWN56" s="91"/>
      <c r="KWO56" s="91"/>
      <c r="KWP56" s="91"/>
      <c r="KWQ56" s="91"/>
      <c r="KWR56" s="91"/>
      <c r="KWS56" s="91"/>
      <c r="KWT56" s="91"/>
      <c r="KWU56" s="91"/>
      <c r="KWV56" s="91"/>
      <c r="KWW56" s="91"/>
      <c r="KWX56" s="91"/>
      <c r="KWY56" s="91"/>
      <c r="KWZ56" s="91"/>
      <c r="KXA56" s="91"/>
      <c r="KXB56" s="91"/>
      <c r="KXC56" s="91"/>
      <c r="KXD56" s="91"/>
      <c r="KXE56" s="91"/>
      <c r="KXF56" s="91"/>
      <c r="KXG56" s="91"/>
      <c r="KXH56" s="91"/>
      <c r="KXI56" s="91"/>
      <c r="KXJ56" s="91"/>
      <c r="KXK56" s="91"/>
      <c r="KXL56" s="91"/>
      <c r="KXM56" s="91"/>
      <c r="KXN56" s="91"/>
      <c r="KXO56" s="91"/>
      <c r="KXP56" s="91"/>
      <c r="KXQ56" s="91"/>
      <c r="KXR56" s="91"/>
      <c r="KXS56" s="91"/>
      <c r="KXT56" s="91"/>
      <c r="KXU56" s="91"/>
      <c r="KXV56" s="91"/>
      <c r="KXW56" s="91"/>
      <c r="KXX56" s="91"/>
      <c r="KXY56" s="91"/>
      <c r="KXZ56" s="91"/>
      <c r="KYA56" s="91"/>
      <c r="KYB56" s="91"/>
      <c r="KYC56" s="91"/>
      <c r="KYD56" s="91"/>
      <c r="KYE56" s="91"/>
      <c r="KYF56" s="91"/>
      <c r="KYG56" s="91"/>
      <c r="KYH56" s="91"/>
      <c r="KYI56" s="91"/>
      <c r="KYJ56" s="91"/>
      <c r="KYK56" s="91"/>
      <c r="KYL56" s="91"/>
      <c r="KYM56" s="91"/>
      <c r="KYN56" s="91"/>
      <c r="KYO56" s="91"/>
      <c r="KYP56" s="91"/>
      <c r="KYQ56" s="91"/>
      <c r="KYR56" s="91"/>
      <c r="KYS56" s="91"/>
      <c r="KYT56" s="91"/>
      <c r="KYU56" s="91"/>
      <c r="KYV56" s="91"/>
      <c r="KYW56" s="91"/>
      <c r="KYX56" s="91"/>
      <c r="KYY56" s="91"/>
      <c r="KYZ56" s="91"/>
      <c r="KZA56" s="91"/>
      <c r="KZB56" s="91"/>
      <c r="KZC56" s="91"/>
      <c r="KZD56" s="91"/>
      <c r="KZE56" s="91"/>
      <c r="KZF56" s="91"/>
      <c r="KZG56" s="91"/>
      <c r="KZH56" s="91"/>
      <c r="KZI56" s="91"/>
      <c r="KZJ56" s="91"/>
      <c r="KZK56" s="91"/>
      <c r="KZL56" s="91"/>
      <c r="KZM56" s="91"/>
      <c r="KZN56" s="91"/>
      <c r="KZO56" s="91"/>
      <c r="KZP56" s="91"/>
      <c r="KZQ56" s="91"/>
      <c r="KZR56" s="91"/>
      <c r="KZS56" s="91"/>
      <c r="KZT56" s="91"/>
      <c r="KZU56" s="91"/>
      <c r="KZV56" s="91"/>
      <c r="KZW56" s="91"/>
      <c r="KZX56" s="91"/>
      <c r="KZY56" s="91"/>
      <c r="KZZ56" s="91"/>
      <c r="LAA56" s="91"/>
      <c r="LAB56" s="91"/>
      <c r="LAC56" s="91"/>
      <c r="LAD56" s="91"/>
      <c r="LAE56" s="91"/>
      <c r="LAF56" s="91"/>
      <c r="LAG56" s="91"/>
      <c r="LAH56" s="91"/>
      <c r="LAI56" s="91"/>
      <c r="LAJ56" s="91"/>
      <c r="LAK56" s="91"/>
      <c r="LAL56" s="91"/>
      <c r="LAM56" s="91"/>
      <c r="LAN56" s="91"/>
      <c r="LAO56" s="91"/>
      <c r="LAP56" s="91"/>
      <c r="LAQ56" s="91"/>
      <c r="LAR56" s="91"/>
      <c r="LAS56" s="91"/>
      <c r="LAT56" s="91"/>
      <c r="LAU56" s="91"/>
      <c r="LAV56" s="91"/>
      <c r="LAW56" s="91"/>
      <c r="LAX56" s="91"/>
      <c r="LAY56" s="91"/>
      <c r="LAZ56" s="91"/>
      <c r="LBA56" s="91"/>
      <c r="LBB56" s="91"/>
      <c r="LBC56" s="91"/>
      <c r="LBD56" s="91"/>
      <c r="LBE56" s="91"/>
      <c r="LBF56" s="91"/>
      <c r="LBG56" s="91"/>
      <c r="LBH56" s="91"/>
      <c r="LBI56" s="91"/>
      <c r="LBJ56" s="91"/>
      <c r="LBK56" s="91"/>
      <c r="LBL56" s="91"/>
      <c r="LBM56" s="91"/>
      <c r="LBN56" s="91"/>
      <c r="LBO56" s="91"/>
      <c r="LBP56" s="91"/>
      <c r="LBQ56" s="91"/>
      <c r="LBR56" s="91"/>
      <c r="LBS56" s="91"/>
      <c r="LBT56" s="91"/>
      <c r="LBU56" s="91"/>
      <c r="LBV56" s="91"/>
      <c r="LBW56" s="91"/>
      <c r="LBX56" s="91"/>
      <c r="LBY56" s="91"/>
      <c r="LBZ56" s="91"/>
      <c r="LCA56" s="91"/>
      <c r="LCB56" s="91"/>
      <c r="LCC56" s="91"/>
      <c r="LCD56" s="91"/>
      <c r="LCE56" s="91"/>
      <c r="LCF56" s="91"/>
      <c r="LCG56" s="91"/>
      <c r="LCH56" s="91"/>
      <c r="LCI56" s="91"/>
      <c r="LCJ56" s="91"/>
      <c r="LCK56" s="91"/>
      <c r="LCL56" s="91"/>
      <c r="LCM56" s="91"/>
      <c r="LCN56" s="91"/>
      <c r="LCO56" s="91"/>
      <c r="LCP56" s="91"/>
      <c r="LCQ56" s="91"/>
      <c r="LCR56" s="91"/>
      <c r="LCS56" s="91"/>
      <c r="LCT56" s="91"/>
      <c r="LCU56" s="91"/>
      <c r="LCV56" s="91"/>
      <c r="LCW56" s="91"/>
      <c r="LCX56" s="91"/>
      <c r="LCY56" s="91"/>
      <c r="LCZ56" s="91"/>
      <c r="LDA56" s="91"/>
      <c r="LDB56" s="91"/>
      <c r="LDC56" s="91"/>
      <c r="LDD56" s="91"/>
      <c r="LDE56" s="91"/>
      <c r="LDF56" s="91"/>
      <c r="LDG56" s="91"/>
      <c r="LDH56" s="91"/>
      <c r="LDI56" s="91"/>
      <c r="LDJ56" s="91"/>
      <c r="LDK56" s="91"/>
      <c r="LDL56" s="91"/>
      <c r="LDM56" s="91"/>
      <c r="LDN56" s="91"/>
      <c r="LDO56" s="91"/>
      <c r="LDP56" s="91"/>
      <c r="LDQ56" s="91"/>
      <c r="LDR56" s="91"/>
      <c r="LDS56" s="91"/>
      <c r="LDT56" s="91"/>
      <c r="LDU56" s="91"/>
      <c r="LDV56" s="91"/>
      <c r="LDW56" s="91"/>
      <c r="LDX56" s="91"/>
      <c r="LDY56" s="91"/>
      <c r="LDZ56" s="91"/>
      <c r="LEA56" s="91"/>
      <c r="LEB56" s="91"/>
      <c r="LEC56" s="91"/>
      <c r="LED56" s="91"/>
      <c r="LEE56" s="91"/>
      <c r="LEF56" s="91"/>
      <c r="LEG56" s="91"/>
      <c r="LEH56" s="91"/>
      <c r="LEI56" s="91"/>
      <c r="LEJ56" s="91"/>
      <c r="LEK56" s="91"/>
      <c r="LEL56" s="91"/>
      <c r="LEM56" s="91"/>
      <c r="LEN56" s="91"/>
      <c r="LEO56" s="91"/>
      <c r="LEP56" s="91"/>
      <c r="LEQ56" s="91"/>
      <c r="LER56" s="91"/>
      <c r="LES56" s="91"/>
      <c r="LET56" s="91"/>
      <c r="LEU56" s="91"/>
      <c r="LEV56" s="91"/>
      <c r="LEW56" s="91"/>
      <c r="LEX56" s="91"/>
      <c r="LEY56" s="91"/>
      <c r="LEZ56" s="91"/>
      <c r="LFA56" s="91"/>
      <c r="LFB56" s="91"/>
      <c r="LFC56" s="91"/>
      <c r="LFD56" s="91"/>
      <c r="LFE56" s="91"/>
      <c r="LFF56" s="91"/>
      <c r="LFG56" s="91"/>
      <c r="LFH56" s="91"/>
      <c r="LFI56" s="91"/>
      <c r="LFJ56" s="91"/>
      <c r="LFK56" s="91"/>
      <c r="LFL56" s="91"/>
      <c r="LFM56" s="91"/>
      <c r="LFN56" s="91"/>
      <c r="LFO56" s="91"/>
      <c r="LFP56" s="91"/>
      <c r="LFQ56" s="91"/>
      <c r="LFR56" s="91"/>
      <c r="LFS56" s="91"/>
      <c r="LFT56" s="91"/>
      <c r="LFU56" s="91"/>
      <c r="LFV56" s="91"/>
      <c r="LFW56" s="91"/>
      <c r="LFX56" s="91"/>
      <c r="LFY56" s="91"/>
      <c r="LFZ56" s="91"/>
      <c r="LGA56" s="91"/>
      <c r="LGB56" s="91"/>
      <c r="LGC56" s="91"/>
      <c r="LGD56" s="91"/>
      <c r="LGE56" s="91"/>
      <c r="LGF56" s="91"/>
      <c r="LGG56" s="91"/>
      <c r="LGH56" s="91"/>
      <c r="LGI56" s="91"/>
      <c r="LGJ56" s="91"/>
      <c r="LGK56" s="91"/>
      <c r="LGL56" s="91"/>
      <c r="LGM56" s="91"/>
      <c r="LGN56" s="91"/>
      <c r="LGO56" s="91"/>
      <c r="LGP56" s="91"/>
      <c r="LGQ56" s="91"/>
      <c r="LGR56" s="91"/>
      <c r="LGS56" s="91"/>
      <c r="LGT56" s="91"/>
      <c r="LGU56" s="91"/>
      <c r="LGV56" s="91"/>
      <c r="LGW56" s="91"/>
      <c r="LGX56" s="91"/>
      <c r="LGY56" s="91"/>
      <c r="LGZ56" s="91"/>
      <c r="LHA56" s="91"/>
      <c r="LHB56" s="91"/>
      <c r="LHC56" s="91"/>
      <c r="LHD56" s="91"/>
      <c r="LHE56" s="91"/>
      <c r="LHF56" s="91"/>
      <c r="LHG56" s="91"/>
      <c r="LHH56" s="91"/>
      <c r="LHI56" s="91"/>
      <c r="LHJ56" s="91"/>
      <c r="LHK56" s="91"/>
      <c r="LHL56" s="91"/>
      <c r="LHM56" s="91"/>
      <c r="LHN56" s="91"/>
      <c r="LHO56" s="91"/>
      <c r="LHP56" s="91"/>
      <c r="LHQ56" s="91"/>
      <c r="LHR56" s="91"/>
      <c r="LHS56" s="91"/>
      <c r="LHT56" s="91"/>
      <c r="LHU56" s="91"/>
      <c r="LHV56" s="91"/>
      <c r="LHW56" s="91"/>
      <c r="LHX56" s="91"/>
      <c r="LHY56" s="91"/>
      <c r="LHZ56" s="91"/>
      <c r="LIA56" s="91"/>
      <c r="LIB56" s="91"/>
      <c r="LIC56" s="91"/>
      <c r="LID56" s="91"/>
      <c r="LIE56" s="91"/>
      <c r="LIF56" s="91"/>
      <c r="LIG56" s="91"/>
      <c r="LIH56" s="91"/>
      <c r="LII56" s="91"/>
      <c r="LIJ56" s="91"/>
      <c r="LIK56" s="91"/>
      <c r="LIL56" s="91"/>
      <c r="LIM56" s="91"/>
      <c r="LIN56" s="91"/>
      <c r="LIO56" s="91"/>
      <c r="LIP56" s="91"/>
      <c r="LIQ56" s="91"/>
      <c r="LIR56" s="91"/>
      <c r="LIS56" s="91"/>
      <c r="LIT56" s="91"/>
      <c r="LIU56" s="91"/>
      <c r="LIV56" s="91"/>
      <c r="LIW56" s="91"/>
      <c r="LIX56" s="91"/>
      <c r="LIY56" s="91"/>
      <c r="LIZ56" s="91"/>
      <c r="LJA56" s="91"/>
      <c r="LJB56" s="91"/>
      <c r="LJC56" s="91"/>
      <c r="LJD56" s="91"/>
      <c r="LJE56" s="91"/>
      <c r="LJF56" s="91"/>
      <c r="LJG56" s="91"/>
      <c r="LJH56" s="91"/>
      <c r="LJI56" s="91"/>
      <c r="LJJ56" s="91"/>
      <c r="LJK56" s="91"/>
      <c r="LJL56" s="91"/>
      <c r="LJM56" s="91"/>
      <c r="LJN56" s="91"/>
      <c r="LJO56" s="91"/>
      <c r="LJP56" s="91"/>
      <c r="LJQ56" s="91"/>
      <c r="LJR56" s="91"/>
      <c r="LJS56" s="91"/>
      <c r="LJT56" s="91"/>
      <c r="LJU56" s="91"/>
      <c r="LJV56" s="91"/>
      <c r="LJW56" s="91"/>
      <c r="LJX56" s="91"/>
      <c r="LJY56" s="91"/>
      <c r="LJZ56" s="91"/>
      <c r="LKA56" s="91"/>
      <c r="LKB56" s="91"/>
      <c r="LKC56" s="91"/>
      <c r="LKD56" s="91"/>
      <c r="LKE56" s="91"/>
      <c r="LKF56" s="91"/>
      <c r="LKG56" s="91"/>
      <c r="LKH56" s="91"/>
      <c r="LKI56" s="91"/>
      <c r="LKJ56" s="91"/>
      <c r="LKK56" s="91"/>
      <c r="LKL56" s="91"/>
      <c r="LKM56" s="91"/>
      <c r="LKN56" s="91"/>
      <c r="LKO56" s="91"/>
      <c r="LKP56" s="91"/>
      <c r="LKQ56" s="91"/>
      <c r="LKR56" s="91"/>
      <c r="LKS56" s="91"/>
      <c r="LKT56" s="91"/>
      <c r="LKU56" s="91"/>
      <c r="LKV56" s="91"/>
      <c r="LKW56" s="91"/>
      <c r="LKX56" s="91"/>
      <c r="LKY56" s="91"/>
      <c r="LKZ56" s="91"/>
      <c r="LLA56" s="91"/>
      <c r="LLB56" s="91"/>
      <c r="LLC56" s="91"/>
      <c r="LLD56" s="91"/>
      <c r="LLE56" s="91"/>
      <c r="LLF56" s="91"/>
      <c r="LLG56" s="91"/>
      <c r="LLH56" s="91"/>
      <c r="LLI56" s="91"/>
      <c r="LLJ56" s="91"/>
      <c r="LLK56" s="91"/>
      <c r="LLL56" s="91"/>
      <c r="LLM56" s="91"/>
      <c r="LLN56" s="91"/>
      <c r="LLO56" s="91"/>
      <c r="LLP56" s="91"/>
      <c r="LLQ56" s="91"/>
      <c r="LLR56" s="91"/>
      <c r="LLS56" s="91"/>
      <c r="LLT56" s="91"/>
      <c r="LLU56" s="91"/>
      <c r="LLV56" s="91"/>
      <c r="LLW56" s="91"/>
      <c r="LLX56" s="91"/>
      <c r="LLY56" s="91"/>
      <c r="LLZ56" s="91"/>
      <c r="LMA56" s="91"/>
      <c r="LMB56" s="91"/>
      <c r="LMC56" s="91"/>
      <c r="LMD56" s="91"/>
      <c r="LME56" s="91"/>
      <c r="LMF56" s="91"/>
      <c r="LMG56" s="91"/>
      <c r="LMH56" s="91"/>
      <c r="LMI56" s="91"/>
      <c r="LMJ56" s="91"/>
      <c r="LMK56" s="91"/>
      <c r="LML56" s="91"/>
      <c r="LMM56" s="91"/>
      <c r="LMN56" s="91"/>
      <c r="LMO56" s="91"/>
      <c r="LMP56" s="91"/>
      <c r="LMQ56" s="91"/>
      <c r="LMR56" s="91"/>
      <c r="LMS56" s="91"/>
      <c r="LMT56" s="91"/>
      <c r="LMU56" s="91"/>
      <c r="LMV56" s="91"/>
      <c r="LMW56" s="91"/>
      <c r="LMX56" s="91"/>
      <c r="LMY56" s="91"/>
      <c r="LMZ56" s="91"/>
      <c r="LNA56" s="91"/>
      <c r="LNB56" s="91"/>
      <c r="LNC56" s="91"/>
      <c r="LND56" s="91"/>
      <c r="LNE56" s="91"/>
      <c r="LNF56" s="91"/>
      <c r="LNG56" s="91"/>
      <c r="LNH56" s="91"/>
      <c r="LNI56" s="91"/>
      <c r="LNJ56" s="91"/>
      <c r="LNK56" s="91"/>
      <c r="LNL56" s="91"/>
      <c r="LNM56" s="91"/>
      <c r="LNN56" s="91"/>
      <c r="LNO56" s="91"/>
      <c r="LNP56" s="91"/>
      <c r="LNQ56" s="91"/>
      <c r="LNR56" s="91"/>
      <c r="LNS56" s="91"/>
      <c r="LNT56" s="91"/>
      <c r="LNU56" s="91"/>
      <c r="LNV56" s="91"/>
      <c r="LNW56" s="91"/>
      <c r="LNX56" s="91"/>
      <c r="LNY56" s="91"/>
      <c r="LNZ56" s="91"/>
      <c r="LOA56" s="91"/>
      <c r="LOB56" s="91"/>
      <c r="LOC56" s="91"/>
      <c r="LOD56" s="91"/>
      <c r="LOE56" s="91"/>
      <c r="LOF56" s="91"/>
      <c r="LOG56" s="91"/>
      <c r="LOH56" s="91"/>
      <c r="LOI56" s="91"/>
      <c r="LOJ56" s="91"/>
      <c r="LOK56" s="91"/>
      <c r="LOL56" s="91"/>
      <c r="LOM56" s="91"/>
      <c r="LON56" s="91"/>
      <c r="LOO56" s="91"/>
      <c r="LOP56" s="91"/>
      <c r="LOQ56" s="91"/>
      <c r="LOR56" s="91"/>
      <c r="LOS56" s="91"/>
      <c r="LOT56" s="91"/>
      <c r="LOU56" s="91"/>
      <c r="LOV56" s="91"/>
      <c r="LOW56" s="91"/>
      <c r="LOX56" s="91"/>
      <c r="LOY56" s="91"/>
      <c r="LOZ56" s="91"/>
      <c r="LPA56" s="91"/>
      <c r="LPB56" s="91"/>
      <c r="LPC56" s="91"/>
      <c r="LPD56" s="91"/>
      <c r="LPE56" s="91"/>
      <c r="LPF56" s="91"/>
      <c r="LPG56" s="91"/>
      <c r="LPH56" s="91"/>
      <c r="LPI56" s="91"/>
      <c r="LPJ56" s="91"/>
      <c r="LPK56" s="91"/>
      <c r="LPL56" s="91"/>
      <c r="LPM56" s="91"/>
      <c r="LPN56" s="91"/>
      <c r="LPO56" s="91"/>
      <c r="LPP56" s="91"/>
      <c r="LPQ56" s="91"/>
      <c r="LPR56" s="91"/>
      <c r="LPS56" s="91"/>
      <c r="LPT56" s="91"/>
      <c r="LPU56" s="91"/>
      <c r="LPV56" s="91"/>
      <c r="LPW56" s="91"/>
      <c r="LPX56" s="91"/>
      <c r="LPY56" s="91"/>
      <c r="LPZ56" s="91"/>
      <c r="LQA56" s="91"/>
      <c r="LQB56" s="91"/>
      <c r="LQC56" s="91"/>
      <c r="LQD56" s="91"/>
      <c r="LQE56" s="91"/>
      <c r="LQF56" s="91"/>
      <c r="LQG56" s="91"/>
      <c r="LQH56" s="91"/>
      <c r="LQI56" s="91"/>
      <c r="LQJ56" s="91"/>
      <c r="LQK56" s="91"/>
      <c r="LQL56" s="91"/>
      <c r="LQM56" s="91"/>
      <c r="LQN56" s="91"/>
      <c r="LQO56" s="91"/>
      <c r="LQP56" s="91"/>
      <c r="LQQ56" s="91"/>
      <c r="LQR56" s="91"/>
      <c r="LQS56" s="91"/>
      <c r="LQT56" s="91"/>
      <c r="LQU56" s="91"/>
      <c r="LQV56" s="91"/>
      <c r="LQW56" s="91"/>
      <c r="LQX56" s="91"/>
      <c r="LQY56" s="91"/>
      <c r="LQZ56" s="91"/>
      <c r="LRA56" s="91"/>
      <c r="LRB56" s="91"/>
      <c r="LRC56" s="91"/>
      <c r="LRD56" s="91"/>
      <c r="LRE56" s="91"/>
      <c r="LRF56" s="91"/>
      <c r="LRG56" s="91"/>
      <c r="LRH56" s="91"/>
      <c r="LRI56" s="91"/>
      <c r="LRJ56" s="91"/>
      <c r="LRK56" s="91"/>
      <c r="LRL56" s="91"/>
      <c r="LRM56" s="91"/>
      <c r="LRN56" s="91"/>
      <c r="LRO56" s="91"/>
      <c r="LRP56" s="91"/>
      <c r="LRQ56" s="91"/>
      <c r="LRR56" s="91"/>
      <c r="LRS56" s="91"/>
      <c r="LRT56" s="91"/>
      <c r="LRU56" s="91"/>
      <c r="LRV56" s="91"/>
      <c r="LRW56" s="91"/>
      <c r="LRX56" s="91"/>
      <c r="LRY56" s="91"/>
      <c r="LRZ56" s="91"/>
      <c r="LSA56" s="91"/>
      <c r="LSB56" s="91"/>
      <c r="LSC56" s="91"/>
      <c r="LSD56" s="91"/>
      <c r="LSE56" s="91"/>
      <c r="LSF56" s="91"/>
      <c r="LSG56" s="91"/>
      <c r="LSH56" s="91"/>
      <c r="LSI56" s="91"/>
      <c r="LSJ56" s="91"/>
      <c r="LSK56" s="91"/>
      <c r="LSL56" s="91"/>
      <c r="LSM56" s="91"/>
      <c r="LSN56" s="91"/>
      <c r="LSO56" s="91"/>
      <c r="LSP56" s="91"/>
      <c r="LSQ56" s="91"/>
      <c r="LSR56" s="91"/>
      <c r="LSS56" s="91"/>
      <c r="LST56" s="91"/>
      <c r="LSU56" s="91"/>
      <c r="LSV56" s="91"/>
      <c r="LSW56" s="91"/>
      <c r="LSX56" s="91"/>
      <c r="LSY56" s="91"/>
      <c r="LSZ56" s="91"/>
      <c r="LTA56" s="91"/>
      <c r="LTB56" s="91"/>
      <c r="LTC56" s="91"/>
      <c r="LTD56" s="91"/>
      <c r="LTE56" s="91"/>
      <c r="LTF56" s="91"/>
      <c r="LTG56" s="91"/>
      <c r="LTH56" s="91"/>
      <c r="LTI56" s="91"/>
      <c r="LTJ56" s="91"/>
      <c r="LTK56" s="91"/>
      <c r="LTL56" s="91"/>
      <c r="LTM56" s="91"/>
      <c r="LTN56" s="91"/>
      <c r="LTO56" s="91"/>
      <c r="LTP56" s="91"/>
      <c r="LTQ56" s="91"/>
      <c r="LTR56" s="91"/>
      <c r="LTS56" s="91"/>
      <c r="LTT56" s="91"/>
      <c r="LTU56" s="91"/>
      <c r="LTV56" s="91"/>
      <c r="LTW56" s="91"/>
      <c r="LTX56" s="91"/>
      <c r="LTY56" s="91"/>
      <c r="LTZ56" s="91"/>
      <c r="LUA56" s="91"/>
      <c r="LUB56" s="91"/>
      <c r="LUC56" s="91"/>
      <c r="LUD56" s="91"/>
      <c r="LUE56" s="91"/>
      <c r="LUF56" s="91"/>
      <c r="LUG56" s="91"/>
      <c r="LUH56" s="91"/>
      <c r="LUI56" s="91"/>
      <c r="LUJ56" s="91"/>
      <c r="LUK56" s="91"/>
      <c r="LUL56" s="91"/>
      <c r="LUM56" s="91"/>
      <c r="LUN56" s="91"/>
      <c r="LUO56" s="91"/>
      <c r="LUP56" s="91"/>
      <c r="LUQ56" s="91"/>
      <c r="LUR56" s="91"/>
      <c r="LUS56" s="91"/>
      <c r="LUT56" s="91"/>
      <c r="LUU56" s="91"/>
      <c r="LUV56" s="91"/>
      <c r="LUW56" s="91"/>
      <c r="LUX56" s="91"/>
      <c r="LUY56" s="91"/>
      <c r="LUZ56" s="91"/>
      <c r="LVA56" s="91"/>
      <c r="LVB56" s="91"/>
      <c r="LVC56" s="91"/>
      <c r="LVD56" s="91"/>
      <c r="LVE56" s="91"/>
      <c r="LVF56" s="91"/>
      <c r="LVG56" s="91"/>
      <c r="LVH56" s="91"/>
      <c r="LVI56" s="91"/>
      <c r="LVJ56" s="91"/>
      <c r="LVK56" s="91"/>
      <c r="LVL56" s="91"/>
      <c r="LVM56" s="91"/>
      <c r="LVN56" s="91"/>
      <c r="LVO56" s="91"/>
      <c r="LVP56" s="91"/>
      <c r="LVQ56" s="91"/>
      <c r="LVR56" s="91"/>
      <c r="LVS56" s="91"/>
      <c r="LVT56" s="91"/>
      <c r="LVU56" s="91"/>
      <c r="LVV56" s="91"/>
      <c r="LVW56" s="91"/>
      <c r="LVX56" s="91"/>
      <c r="LVY56" s="91"/>
      <c r="LVZ56" s="91"/>
      <c r="LWA56" s="91"/>
      <c r="LWB56" s="91"/>
      <c r="LWC56" s="91"/>
      <c r="LWD56" s="91"/>
      <c r="LWE56" s="91"/>
      <c r="LWF56" s="91"/>
      <c r="LWG56" s="91"/>
      <c r="LWH56" s="91"/>
      <c r="LWI56" s="91"/>
      <c r="LWJ56" s="91"/>
      <c r="LWK56" s="91"/>
      <c r="LWL56" s="91"/>
      <c r="LWM56" s="91"/>
      <c r="LWN56" s="91"/>
      <c r="LWO56" s="91"/>
      <c r="LWP56" s="91"/>
      <c r="LWQ56" s="91"/>
      <c r="LWR56" s="91"/>
      <c r="LWS56" s="91"/>
      <c r="LWT56" s="91"/>
      <c r="LWU56" s="91"/>
      <c r="LWV56" s="91"/>
      <c r="LWW56" s="91"/>
      <c r="LWX56" s="91"/>
      <c r="LWY56" s="91"/>
      <c r="LWZ56" s="91"/>
      <c r="LXA56" s="91"/>
      <c r="LXB56" s="91"/>
      <c r="LXC56" s="91"/>
      <c r="LXD56" s="91"/>
      <c r="LXE56" s="91"/>
      <c r="LXF56" s="91"/>
      <c r="LXG56" s="91"/>
      <c r="LXH56" s="91"/>
      <c r="LXI56" s="91"/>
      <c r="LXJ56" s="91"/>
      <c r="LXK56" s="91"/>
      <c r="LXL56" s="91"/>
      <c r="LXM56" s="91"/>
      <c r="LXN56" s="91"/>
      <c r="LXO56" s="91"/>
      <c r="LXP56" s="91"/>
      <c r="LXQ56" s="91"/>
      <c r="LXR56" s="91"/>
      <c r="LXS56" s="91"/>
      <c r="LXT56" s="91"/>
      <c r="LXU56" s="91"/>
      <c r="LXV56" s="91"/>
      <c r="LXW56" s="91"/>
      <c r="LXX56" s="91"/>
      <c r="LXY56" s="91"/>
      <c r="LXZ56" s="91"/>
      <c r="LYA56" s="91"/>
      <c r="LYB56" s="91"/>
      <c r="LYC56" s="91"/>
      <c r="LYD56" s="91"/>
      <c r="LYE56" s="91"/>
      <c r="LYF56" s="91"/>
      <c r="LYG56" s="91"/>
      <c r="LYH56" s="91"/>
      <c r="LYI56" s="91"/>
      <c r="LYJ56" s="91"/>
      <c r="LYK56" s="91"/>
      <c r="LYL56" s="91"/>
      <c r="LYM56" s="91"/>
      <c r="LYN56" s="91"/>
      <c r="LYO56" s="91"/>
      <c r="LYP56" s="91"/>
      <c r="LYQ56" s="91"/>
      <c r="LYR56" s="91"/>
      <c r="LYS56" s="91"/>
      <c r="LYT56" s="91"/>
      <c r="LYU56" s="91"/>
      <c r="LYV56" s="91"/>
      <c r="LYW56" s="91"/>
      <c r="LYX56" s="91"/>
      <c r="LYY56" s="91"/>
      <c r="LYZ56" s="91"/>
      <c r="LZA56" s="91"/>
      <c r="LZB56" s="91"/>
      <c r="LZC56" s="91"/>
      <c r="LZD56" s="91"/>
      <c r="LZE56" s="91"/>
      <c r="LZF56" s="91"/>
      <c r="LZG56" s="91"/>
      <c r="LZH56" s="91"/>
      <c r="LZI56" s="91"/>
      <c r="LZJ56" s="91"/>
      <c r="LZK56" s="91"/>
      <c r="LZL56" s="91"/>
      <c r="LZM56" s="91"/>
      <c r="LZN56" s="91"/>
      <c r="LZO56" s="91"/>
      <c r="LZP56" s="91"/>
      <c r="LZQ56" s="91"/>
      <c r="LZR56" s="91"/>
      <c r="LZS56" s="91"/>
      <c r="LZT56" s="91"/>
      <c r="LZU56" s="91"/>
      <c r="LZV56" s="91"/>
      <c r="LZW56" s="91"/>
      <c r="LZX56" s="91"/>
      <c r="LZY56" s="91"/>
      <c r="LZZ56" s="91"/>
      <c r="MAA56" s="91"/>
      <c r="MAB56" s="91"/>
      <c r="MAC56" s="91"/>
      <c r="MAD56" s="91"/>
      <c r="MAE56" s="91"/>
      <c r="MAF56" s="91"/>
      <c r="MAG56" s="91"/>
      <c r="MAH56" s="91"/>
      <c r="MAI56" s="91"/>
      <c r="MAJ56" s="91"/>
      <c r="MAK56" s="91"/>
      <c r="MAL56" s="91"/>
      <c r="MAM56" s="91"/>
      <c r="MAN56" s="91"/>
      <c r="MAO56" s="91"/>
      <c r="MAP56" s="91"/>
      <c r="MAQ56" s="91"/>
      <c r="MAR56" s="91"/>
      <c r="MAS56" s="91"/>
      <c r="MAT56" s="91"/>
      <c r="MAU56" s="91"/>
      <c r="MAV56" s="91"/>
      <c r="MAW56" s="91"/>
      <c r="MAX56" s="91"/>
      <c r="MAY56" s="91"/>
      <c r="MAZ56" s="91"/>
      <c r="MBA56" s="91"/>
      <c r="MBB56" s="91"/>
      <c r="MBC56" s="91"/>
      <c r="MBD56" s="91"/>
      <c r="MBE56" s="91"/>
      <c r="MBF56" s="91"/>
      <c r="MBG56" s="91"/>
      <c r="MBH56" s="91"/>
      <c r="MBI56" s="91"/>
      <c r="MBJ56" s="91"/>
      <c r="MBK56" s="91"/>
      <c r="MBL56" s="91"/>
      <c r="MBM56" s="91"/>
      <c r="MBN56" s="91"/>
      <c r="MBO56" s="91"/>
      <c r="MBP56" s="91"/>
      <c r="MBQ56" s="91"/>
      <c r="MBR56" s="91"/>
      <c r="MBS56" s="91"/>
      <c r="MBT56" s="91"/>
      <c r="MBU56" s="91"/>
      <c r="MBV56" s="91"/>
      <c r="MBW56" s="91"/>
      <c r="MBX56" s="91"/>
      <c r="MBY56" s="91"/>
      <c r="MBZ56" s="91"/>
      <c r="MCA56" s="91"/>
      <c r="MCB56" s="91"/>
      <c r="MCC56" s="91"/>
      <c r="MCD56" s="91"/>
      <c r="MCE56" s="91"/>
      <c r="MCF56" s="91"/>
      <c r="MCG56" s="91"/>
      <c r="MCH56" s="91"/>
      <c r="MCI56" s="91"/>
      <c r="MCJ56" s="91"/>
      <c r="MCK56" s="91"/>
      <c r="MCL56" s="91"/>
      <c r="MCM56" s="91"/>
      <c r="MCN56" s="91"/>
      <c r="MCO56" s="91"/>
      <c r="MCP56" s="91"/>
      <c r="MCQ56" s="91"/>
      <c r="MCR56" s="91"/>
      <c r="MCS56" s="91"/>
      <c r="MCT56" s="91"/>
      <c r="MCU56" s="91"/>
      <c r="MCV56" s="91"/>
      <c r="MCW56" s="91"/>
      <c r="MCX56" s="91"/>
      <c r="MCY56" s="91"/>
      <c r="MCZ56" s="91"/>
      <c r="MDA56" s="91"/>
      <c r="MDB56" s="91"/>
      <c r="MDC56" s="91"/>
      <c r="MDD56" s="91"/>
      <c r="MDE56" s="91"/>
      <c r="MDF56" s="91"/>
      <c r="MDG56" s="91"/>
      <c r="MDH56" s="91"/>
      <c r="MDI56" s="91"/>
      <c r="MDJ56" s="91"/>
      <c r="MDK56" s="91"/>
      <c r="MDL56" s="91"/>
      <c r="MDM56" s="91"/>
      <c r="MDN56" s="91"/>
      <c r="MDO56" s="91"/>
      <c r="MDP56" s="91"/>
      <c r="MDQ56" s="91"/>
      <c r="MDR56" s="91"/>
      <c r="MDS56" s="91"/>
      <c r="MDT56" s="91"/>
      <c r="MDU56" s="91"/>
      <c r="MDV56" s="91"/>
      <c r="MDW56" s="91"/>
      <c r="MDX56" s="91"/>
      <c r="MDY56" s="91"/>
      <c r="MDZ56" s="91"/>
      <c r="MEA56" s="91"/>
      <c r="MEB56" s="91"/>
      <c r="MEC56" s="91"/>
      <c r="MED56" s="91"/>
      <c r="MEE56" s="91"/>
      <c r="MEF56" s="91"/>
      <c r="MEG56" s="91"/>
      <c r="MEH56" s="91"/>
      <c r="MEI56" s="91"/>
      <c r="MEJ56" s="91"/>
      <c r="MEK56" s="91"/>
      <c r="MEL56" s="91"/>
      <c r="MEM56" s="91"/>
      <c r="MEN56" s="91"/>
      <c r="MEO56" s="91"/>
      <c r="MEP56" s="91"/>
      <c r="MEQ56" s="91"/>
      <c r="MER56" s="91"/>
      <c r="MES56" s="91"/>
      <c r="MET56" s="91"/>
      <c r="MEU56" s="91"/>
      <c r="MEV56" s="91"/>
      <c r="MEW56" s="91"/>
      <c r="MEX56" s="91"/>
      <c r="MEY56" s="91"/>
      <c r="MEZ56" s="91"/>
      <c r="MFA56" s="91"/>
      <c r="MFB56" s="91"/>
      <c r="MFC56" s="91"/>
      <c r="MFD56" s="91"/>
      <c r="MFE56" s="91"/>
      <c r="MFF56" s="91"/>
      <c r="MFG56" s="91"/>
      <c r="MFH56" s="91"/>
      <c r="MFI56" s="91"/>
      <c r="MFJ56" s="91"/>
      <c r="MFK56" s="91"/>
      <c r="MFL56" s="91"/>
      <c r="MFM56" s="91"/>
      <c r="MFN56" s="91"/>
      <c r="MFO56" s="91"/>
      <c r="MFP56" s="91"/>
      <c r="MFQ56" s="91"/>
      <c r="MFR56" s="91"/>
      <c r="MFS56" s="91"/>
      <c r="MFT56" s="91"/>
      <c r="MFU56" s="91"/>
      <c r="MFV56" s="91"/>
      <c r="MFW56" s="91"/>
      <c r="MFX56" s="91"/>
      <c r="MFY56" s="91"/>
      <c r="MFZ56" s="91"/>
      <c r="MGA56" s="91"/>
      <c r="MGB56" s="91"/>
      <c r="MGC56" s="91"/>
      <c r="MGD56" s="91"/>
      <c r="MGE56" s="91"/>
      <c r="MGF56" s="91"/>
      <c r="MGG56" s="91"/>
      <c r="MGH56" s="91"/>
      <c r="MGI56" s="91"/>
      <c r="MGJ56" s="91"/>
      <c r="MGK56" s="91"/>
      <c r="MGL56" s="91"/>
      <c r="MGM56" s="91"/>
      <c r="MGN56" s="91"/>
      <c r="MGO56" s="91"/>
      <c r="MGP56" s="91"/>
      <c r="MGQ56" s="91"/>
      <c r="MGR56" s="91"/>
      <c r="MGS56" s="91"/>
      <c r="MGT56" s="91"/>
      <c r="MGU56" s="91"/>
      <c r="MGV56" s="91"/>
      <c r="MGW56" s="91"/>
      <c r="MGX56" s="91"/>
      <c r="MGY56" s="91"/>
      <c r="MGZ56" s="91"/>
      <c r="MHA56" s="91"/>
      <c r="MHB56" s="91"/>
      <c r="MHC56" s="91"/>
      <c r="MHD56" s="91"/>
      <c r="MHE56" s="91"/>
      <c r="MHF56" s="91"/>
      <c r="MHG56" s="91"/>
      <c r="MHH56" s="91"/>
      <c r="MHI56" s="91"/>
      <c r="MHJ56" s="91"/>
      <c r="MHK56" s="91"/>
      <c r="MHL56" s="91"/>
      <c r="MHM56" s="91"/>
      <c r="MHN56" s="91"/>
      <c r="MHO56" s="91"/>
      <c r="MHP56" s="91"/>
      <c r="MHQ56" s="91"/>
      <c r="MHR56" s="91"/>
      <c r="MHS56" s="91"/>
      <c r="MHT56" s="91"/>
      <c r="MHU56" s="91"/>
      <c r="MHV56" s="91"/>
      <c r="MHW56" s="91"/>
      <c r="MHX56" s="91"/>
      <c r="MHY56" s="91"/>
      <c r="MHZ56" s="91"/>
      <c r="MIA56" s="91"/>
      <c r="MIB56" s="91"/>
      <c r="MIC56" s="91"/>
      <c r="MID56" s="91"/>
      <c r="MIE56" s="91"/>
      <c r="MIF56" s="91"/>
      <c r="MIG56" s="91"/>
      <c r="MIH56" s="91"/>
      <c r="MII56" s="91"/>
      <c r="MIJ56" s="91"/>
      <c r="MIK56" s="91"/>
      <c r="MIL56" s="91"/>
      <c r="MIM56" s="91"/>
      <c r="MIN56" s="91"/>
      <c r="MIO56" s="91"/>
      <c r="MIP56" s="91"/>
      <c r="MIQ56" s="91"/>
      <c r="MIR56" s="91"/>
      <c r="MIS56" s="91"/>
      <c r="MIT56" s="91"/>
      <c r="MIU56" s="91"/>
      <c r="MIV56" s="91"/>
      <c r="MIW56" s="91"/>
      <c r="MIX56" s="91"/>
      <c r="MIY56" s="91"/>
      <c r="MIZ56" s="91"/>
      <c r="MJA56" s="91"/>
      <c r="MJB56" s="91"/>
      <c r="MJC56" s="91"/>
      <c r="MJD56" s="91"/>
      <c r="MJE56" s="91"/>
      <c r="MJF56" s="91"/>
      <c r="MJG56" s="91"/>
      <c r="MJH56" s="91"/>
      <c r="MJI56" s="91"/>
      <c r="MJJ56" s="91"/>
      <c r="MJK56" s="91"/>
      <c r="MJL56" s="91"/>
      <c r="MJM56" s="91"/>
      <c r="MJN56" s="91"/>
      <c r="MJO56" s="91"/>
      <c r="MJP56" s="91"/>
      <c r="MJQ56" s="91"/>
      <c r="MJR56" s="91"/>
      <c r="MJS56" s="91"/>
      <c r="MJT56" s="91"/>
      <c r="MJU56" s="91"/>
      <c r="MJV56" s="91"/>
      <c r="MJW56" s="91"/>
      <c r="MJX56" s="91"/>
      <c r="MJY56" s="91"/>
      <c r="MJZ56" s="91"/>
      <c r="MKA56" s="91"/>
      <c r="MKB56" s="91"/>
      <c r="MKC56" s="91"/>
      <c r="MKD56" s="91"/>
      <c r="MKE56" s="91"/>
      <c r="MKF56" s="91"/>
      <c r="MKG56" s="91"/>
      <c r="MKH56" s="91"/>
      <c r="MKI56" s="91"/>
      <c r="MKJ56" s="91"/>
      <c r="MKK56" s="91"/>
      <c r="MKL56" s="91"/>
      <c r="MKM56" s="91"/>
      <c r="MKN56" s="91"/>
      <c r="MKO56" s="91"/>
      <c r="MKP56" s="91"/>
      <c r="MKQ56" s="91"/>
      <c r="MKR56" s="91"/>
      <c r="MKS56" s="91"/>
      <c r="MKT56" s="91"/>
      <c r="MKU56" s="91"/>
      <c r="MKV56" s="91"/>
      <c r="MKW56" s="91"/>
      <c r="MKX56" s="91"/>
      <c r="MKY56" s="91"/>
      <c r="MKZ56" s="91"/>
      <c r="MLA56" s="91"/>
      <c r="MLB56" s="91"/>
      <c r="MLC56" s="91"/>
      <c r="MLD56" s="91"/>
      <c r="MLE56" s="91"/>
      <c r="MLF56" s="91"/>
      <c r="MLG56" s="91"/>
      <c r="MLH56" s="91"/>
      <c r="MLI56" s="91"/>
      <c r="MLJ56" s="91"/>
      <c r="MLK56" s="91"/>
      <c r="MLL56" s="91"/>
      <c r="MLM56" s="91"/>
      <c r="MLN56" s="91"/>
      <c r="MLO56" s="91"/>
      <c r="MLP56" s="91"/>
      <c r="MLQ56" s="91"/>
      <c r="MLR56" s="91"/>
      <c r="MLS56" s="91"/>
      <c r="MLT56" s="91"/>
      <c r="MLU56" s="91"/>
      <c r="MLV56" s="91"/>
      <c r="MLW56" s="91"/>
      <c r="MLX56" s="91"/>
      <c r="MLY56" s="91"/>
      <c r="MLZ56" s="91"/>
      <c r="MMA56" s="91"/>
      <c r="MMB56" s="91"/>
      <c r="MMC56" s="91"/>
      <c r="MMD56" s="91"/>
      <c r="MME56" s="91"/>
      <c r="MMF56" s="91"/>
      <c r="MMG56" s="91"/>
      <c r="MMH56" s="91"/>
      <c r="MMI56" s="91"/>
      <c r="MMJ56" s="91"/>
      <c r="MMK56" s="91"/>
      <c r="MML56" s="91"/>
      <c r="MMM56" s="91"/>
      <c r="MMN56" s="91"/>
      <c r="MMO56" s="91"/>
      <c r="MMP56" s="91"/>
      <c r="MMQ56" s="91"/>
      <c r="MMR56" s="91"/>
      <c r="MMS56" s="91"/>
      <c r="MMT56" s="91"/>
      <c r="MMU56" s="91"/>
      <c r="MMV56" s="91"/>
      <c r="MMW56" s="91"/>
      <c r="MMX56" s="91"/>
      <c r="MMY56" s="91"/>
      <c r="MMZ56" s="91"/>
      <c r="MNA56" s="91"/>
      <c r="MNB56" s="91"/>
      <c r="MNC56" s="91"/>
      <c r="MND56" s="91"/>
      <c r="MNE56" s="91"/>
      <c r="MNF56" s="91"/>
      <c r="MNG56" s="91"/>
      <c r="MNH56" s="91"/>
      <c r="MNI56" s="91"/>
      <c r="MNJ56" s="91"/>
      <c r="MNK56" s="91"/>
      <c r="MNL56" s="91"/>
      <c r="MNM56" s="91"/>
      <c r="MNN56" s="91"/>
      <c r="MNO56" s="91"/>
      <c r="MNP56" s="91"/>
      <c r="MNQ56" s="91"/>
      <c r="MNR56" s="91"/>
      <c r="MNS56" s="91"/>
      <c r="MNT56" s="91"/>
      <c r="MNU56" s="91"/>
      <c r="MNV56" s="91"/>
      <c r="MNW56" s="91"/>
      <c r="MNX56" s="91"/>
      <c r="MNY56" s="91"/>
      <c r="MNZ56" s="91"/>
      <c r="MOA56" s="91"/>
      <c r="MOB56" s="91"/>
      <c r="MOC56" s="91"/>
      <c r="MOD56" s="91"/>
      <c r="MOE56" s="91"/>
      <c r="MOF56" s="91"/>
      <c r="MOG56" s="91"/>
      <c r="MOH56" s="91"/>
      <c r="MOI56" s="91"/>
      <c r="MOJ56" s="91"/>
      <c r="MOK56" s="91"/>
      <c r="MOL56" s="91"/>
      <c r="MOM56" s="91"/>
      <c r="MON56" s="91"/>
      <c r="MOO56" s="91"/>
      <c r="MOP56" s="91"/>
      <c r="MOQ56" s="91"/>
      <c r="MOR56" s="91"/>
      <c r="MOS56" s="91"/>
      <c r="MOT56" s="91"/>
      <c r="MOU56" s="91"/>
      <c r="MOV56" s="91"/>
      <c r="MOW56" s="91"/>
      <c r="MOX56" s="91"/>
      <c r="MOY56" s="91"/>
      <c r="MOZ56" s="91"/>
      <c r="MPA56" s="91"/>
      <c r="MPB56" s="91"/>
      <c r="MPC56" s="91"/>
      <c r="MPD56" s="91"/>
      <c r="MPE56" s="91"/>
      <c r="MPF56" s="91"/>
      <c r="MPG56" s="91"/>
      <c r="MPH56" s="91"/>
      <c r="MPI56" s="91"/>
      <c r="MPJ56" s="91"/>
      <c r="MPK56" s="91"/>
      <c r="MPL56" s="91"/>
      <c r="MPM56" s="91"/>
      <c r="MPN56" s="91"/>
      <c r="MPO56" s="91"/>
      <c r="MPP56" s="91"/>
      <c r="MPQ56" s="91"/>
      <c r="MPR56" s="91"/>
      <c r="MPS56" s="91"/>
      <c r="MPT56" s="91"/>
      <c r="MPU56" s="91"/>
      <c r="MPV56" s="91"/>
      <c r="MPW56" s="91"/>
      <c r="MPX56" s="91"/>
      <c r="MPY56" s="91"/>
      <c r="MPZ56" s="91"/>
      <c r="MQA56" s="91"/>
      <c r="MQB56" s="91"/>
      <c r="MQC56" s="91"/>
      <c r="MQD56" s="91"/>
      <c r="MQE56" s="91"/>
      <c r="MQF56" s="91"/>
      <c r="MQG56" s="91"/>
      <c r="MQH56" s="91"/>
      <c r="MQI56" s="91"/>
      <c r="MQJ56" s="91"/>
      <c r="MQK56" s="91"/>
      <c r="MQL56" s="91"/>
      <c r="MQM56" s="91"/>
      <c r="MQN56" s="91"/>
      <c r="MQO56" s="91"/>
      <c r="MQP56" s="91"/>
      <c r="MQQ56" s="91"/>
      <c r="MQR56" s="91"/>
      <c r="MQS56" s="91"/>
      <c r="MQT56" s="91"/>
      <c r="MQU56" s="91"/>
      <c r="MQV56" s="91"/>
      <c r="MQW56" s="91"/>
      <c r="MQX56" s="91"/>
      <c r="MQY56" s="91"/>
      <c r="MQZ56" s="91"/>
      <c r="MRA56" s="91"/>
      <c r="MRB56" s="91"/>
      <c r="MRC56" s="91"/>
      <c r="MRD56" s="91"/>
      <c r="MRE56" s="91"/>
      <c r="MRF56" s="91"/>
      <c r="MRG56" s="91"/>
      <c r="MRH56" s="91"/>
      <c r="MRI56" s="91"/>
      <c r="MRJ56" s="91"/>
      <c r="MRK56" s="91"/>
      <c r="MRL56" s="91"/>
      <c r="MRM56" s="91"/>
      <c r="MRN56" s="91"/>
      <c r="MRO56" s="91"/>
      <c r="MRP56" s="91"/>
      <c r="MRQ56" s="91"/>
      <c r="MRR56" s="91"/>
      <c r="MRS56" s="91"/>
      <c r="MRT56" s="91"/>
      <c r="MRU56" s="91"/>
      <c r="MRV56" s="91"/>
      <c r="MRW56" s="91"/>
      <c r="MRX56" s="91"/>
      <c r="MRY56" s="91"/>
      <c r="MRZ56" s="91"/>
      <c r="MSA56" s="91"/>
      <c r="MSB56" s="91"/>
      <c r="MSC56" s="91"/>
      <c r="MSD56" s="91"/>
      <c r="MSE56" s="91"/>
      <c r="MSF56" s="91"/>
      <c r="MSG56" s="91"/>
      <c r="MSH56" s="91"/>
      <c r="MSI56" s="91"/>
      <c r="MSJ56" s="91"/>
      <c r="MSK56" s="91"/>
      <c r="MSL56" s="91"/>
      <c r="MSM56" s="91"/>
      <c r="MSN56" s="91"/>
      <c r="MSO56" s="91"/>
      <c r="MSP56" s="91"/>
      <c r="MSQ56" s="91"/>
      <c r="MSR56" s="91"/>
      <c r="MSS56" s="91"/>
      <c r="MST56" s="91"/>
      <c r="MSU56" s="91"/>
      <c r="MSV56" s="91"/>
      <c r="MSW56" s="91"/>
      <c r="MSX56" s="91"/>
      <c r="MSY56" s="91"/>
      <c r="MSZ56" s="91"/>
      <c r="MTA56" s="91"/>
      <c r="MTB56" s="91"/>
      <c r="MTC56" s="91"/>
      <c r="MTD56" s="91"/>
      <c r="MTE56" s="91"/>
      <c r="MTF56" s="91"/>
      <c r="MTG56" s="91"/>
      <c r="MTH56" s="91"/>
      <c r="MTI56" s="91"/>
      <c r="MTJ56" s="91"/>
      <c r="MTK56" s="91"/>
      <c r="MTL56" s="91"/>
      <c r="MTM56" s="91"/>
      <c r="MTN56" s="91"/>
      <c r="MTO56" s="91"/>
      <c r="MTP56" s="91"/>
      <c r="MTQ56" s="91"/>
      <c r="MTR56" s="91"/>
      <c r="MTS56" s="91"/>
      <c r="MTT56" s="91"/>
      <c r="MTU56" s="91"/>
      <c r="MTV56" s="91"/>
      <c r="MTW56" s="91"/>
      <c r="MTX56" s="91"/>
      <c r="MTY56" s="91"/>
      <c r="MTZ56" s="91"/>
      <c r="MUA56" s="91"/>
      <c r="MUB56" s="91"/>
      <c r="MUC56" s="91"/>
      <c r="MUD56" s="91"/>
      <c r="MUE56" s="91"/>
      <c r="MUF56" s="91"/>
      <c r="MUG56" s="91"/>
      <c r="MUH56" s="91"/>
      <c r="MUI56" s="91"/>
      <c r="MUJ56" s="91"/>
      <c r="MUK56" s="91"/>
      <c r="MUL56" s="91"/>
      <c r="MUM56" s="91"/>
      <c r="MUN56" s="91"/>
      <c r="MUO56" s="91"/>
      <c r="MUP56" s="91"/>
      <c r="MUQ56" s="91"/>
      <c r="MUR56" s="91"/>
      <c r="MUS56" s="91"/>
      <c r="MUT56" s="91"/>
      <c r="MUU56" s="91"/>
      <c r="MUV56" s="91"/>
      <c r="MUW56" s="91"/>
      <c r="MUX56" s="91"/>
      <c r="MUY56" s="91"/>
      <c r="MUZ56" s="91"/>
      <c r="MVA56" s="91"/>
      <c r="MVB56" s="91"/>
      <c r="MVC56" s="91"/>
      <c r="MVD56" s="91"/>
      <c r="MVE56" s="91"/>
      <c r="MVF56" s="91"/>
      <c r="MVG56" s="91"/>
      <c r="MVH56" s="91"/>
      <c r="MVI56" s="91"/>
      <c r="MVJ56" s="91"/>
      <c r="MVK56" s="91"/>
      <c r="MVL56" s="91"/>
      <c r="MVM56" s="91"/>
      <c r="MVN56" s="91"/>
      <c r="MVO56" s="91"/>
      <c r="MVP56" s="91"/>
      <c r="MVQ56" s="91"/>
      <c r="MVR56" s="91"/>
      <c r="MVS56" s="91"/>
      <c r="MVT56" s="91"/>
      <c r="MVU56" s="91"/>
      <c r="MVV56" s="91"/>
      <c r="MVW56" s="91"/>
      <c r="MVX56" s="91"/>
      <c r="MVY56" s="91"/>
      <c r="MVZ56" s="91"/>
      <c r="MWA56" s="91"/>
      <c r="MWB56" s="91"/>
      <c r="MWC56" s="91"/>
      <c r="MWD56" s="91"/>
      <c r="MWE56" s="91"/>
      <c r="MWF56" s="91"/>
      <c r="MWG56" s="91"/>
      <c r="MWH56" s="91"/>
      <c r="MWI56" s="91"/>
      <c r="MWJ56" s="91"/>
      <c r="MWK56" s="91"/>
      <c r="MWL56" s="91"/>
      <c r="MWM56" s="91"/>
      <c r="MWN56" s="91"/>
      <c r="MWO56" s="91"/>
      <c r="MWP56" s="91"/>
      <c r="MWQ56" s="91"/>
      <c r="MWR56" s="91"/>
      <c r="MWS56" s="91"/>
      <c r="MWT56" s="91"/>
      <c r="MWU56" s="91"/>
      <c r="MWV56" s="91"/>
      <c r="MWW56" s="91"/>
      <c r="MWX56" s="91"/>
      <c r="MWY56" s="91"/>
      <c r="MWZ56" s="91"/>
      <c r="MXA56" s="91"/>
      <c r="MXB56" s="91"/>
      <c r="MXC56" s="91"/>
      <c r="MXD56" s="91"/>
      <c r="MXE56" s="91"/>
      <c r="MXF56" s="91"/>
      <c r="MXG56" s="91"/>
      <c r="MXH56" s="91"/>
      <c r="MXI56" s="91"/>
      <c r="MXJ56" s="91"/>
      <c r="MXK56" s="91"/>
      <c r="MXL56" s="91"/>
      <c r="MXM56" s="91"/>
      <c r="MXN56" s="91"/>
      <c r="MXO56" s="91"/>
      <c r="MXP56" s="91"/>
      <c r="MXQ56" s="91"/>
      <c r="MXR56" s="91"/>
      <c r="MXS56" s="91"/>
      <c r="MXT56" s="91"/>
      <c r="MXU56" s="91"/>
      <c r="MXV56" s="91"/>
      <c r="MXW56" s="91"/>
      <c r="MXX56" s="91"/>
      <c r="MXY56" s="91"/>
      <c r="MXZ56" s="91"/>
      <c r="MYA56" s="91"/>
      <c r="MYB56" s="91"/>
      <c r="MYC56" s="91"/>
      <c r="MYD56" s="91"/>
      <c r="MYE56" s="91"/>
      <c r="MYF56" s="91"/>
      <c r="MYG56" s="91"/>
      <c r="MYH56" s="91"/>
      <c r="MYI56" s="91"/>
      <c r="MYJ56" s="91"/>
      <c r="MYK56" s="91"/>
      <c r="MYL56" s="91"/>
      <c r="MYM56" s="91"/>
      <c r="MYN56" s="91"/>
      <c r="MYO56" s="91"/>
      <c r="MYP56" s="91"/>
      <c r="MYQ56" s="91"/>
      <c r="MYR56" s="91"/>
      <c r="MYS56" s="91"/>
      <c r="MYT56" s="91"/>
      <c r="MYU56" s="91"/>
      <c r="MYV56" s="91"/>
      <c r="MYW56" s="91"/>
      <c r="MYX56" s="91"/>
      <c r="MYY56" s="91"/>
      <c r="MYZ56" s="91"/>
      <c r="MZA56" s="91"/>
      <c r="MZB56" s="91"/>
      <c r="MZC56" s="91"/>
      <c r="MZD56" s="91"/>
      <c r="MZE56" s="91"/>
      <c r="MZF56" s="91"/>
      <c r="MZG56" s="91"/>
      <c r="MZH56" s="91"/>
      <c r="MZI56" s="91"/>
      <c r="MZJ56" s="91"/>
      <c r="MZK56" s="91"/>
      <c r="MZL56" s="91"/>
      <c r="MZM56" s="91"/>
      <c r="MZN56" s="91"/>
      <c r="MZO56" s="91"/>
      <c r="MZP56" s="91"/>
      <c r="MZQ56" s="91"/>
      <c r="MZR56" s="91"/>
      <c r="MZS56" s="91"/>
      <c r="MZT56" s="91"/>
      <c r="MZU56" s="91"/>
      <c r="MZV56" s="91"/>
      <c r="MZW56" s="91"/>
      <c r="MZX56" s="91"/>
      <c r="MZY56" s="91"/>
      <c r="MZZ56" s="91"/>
      <c r="NAA56" s="91"/>
      <c r="NAB56" s="91"/>
      <c r="NAC56" s="91"/>
      <c r="NAD56" s="91"/>
      <c r="NAE56" s="91"/>
      <c r="NAF56" s="91"/>
      <c r="NAG56" s="91"/>
      <c r="NAH56" s="91"/>
      <c r="NAI56" s="91"/>
      <c r="NAJ56" s="91"/>
      <c r="NAK56" s="91"/>
      <c r="NAL56" s="91"/>
      <c r="NAM56" s="91"/>
      <c r="NAN56" s="91"/>
      <c r="NAO56" s="91"/>
      <c r="NAP56" s="91"/>
      <c r="NAQ56" s="91"/>
      <c r="NAR56" s="91"/>
      <c r="NAS56" s="91"/>
      <c r="NAT56" s="91"/>
      <c r="NAU56" s="91"/>
      <c r="NAV56" s="91"/>
      <c r="NAW56" s="91"/>
      <c r="NAX56" s="91"/>
      <c r="NAY56" s="91"/>
      <c r="NAZ56" s="91"/>
      <c r="NBA56" s="91"/>
      <c r="NBB56" s="91"/>
      <c r="NBC56" s="91"/>
      <c r="NBD56" s="91"/>
      <c r="NBE56" s="91"/>
      <c r="NBF56" s="91"/>
      <c r="NBG56" s="91"/>
      <c r="NBH56" s="91"/>
      <c r="NBI56" s="91"/>
      <c r="NBJ56" s="91"/>
      <c r="NBK56" s="91"/>
      <c r="NBL56" s="91"/>
      <c r="NBM56" s="91"/>
      <c r="NBN56" s="91"/>
      <c r="NBO56" s="91"/>
      <c r="NBP56" s="91"/>
      <c r="NBQ56" s="91"/>
      <c r="NBR56" s="91"/>
      <c r="NBS56" s="91"/>
      <c r="NBT56" s="91"/>
      <c r="NBU56" s="91"/>
      <c r="NBV56" s="91"/>
      <c r="NBW56" s="91"/>
      <c r="NBX56" s="91"/>
      <c r="NBY56" s="91"/>
      <c r="NBZ56" s="91"/>
      <c r="NCA56" s="91"/>
      <c r="NCB56" s="91"/>
      <c r="NCC56" s="91"/>
      <c r="NCD56" s="91"/>
      <c r="NCE56" s="91"/>
      <c r="NCF56" s="91"/>
      <c r="NCG56" s="91"/>
      <c r="NCH56" s="91"/>
      <c r="NCI56" s="91"/>
      <c r="NCJ56" s="91"/>
      <c r="NCK56" s="91"/>
      <c r="NCL56" s="91"/>
      <c r="NCM56" s="91"/>
      <c r="NCN56" s="91"/>
      <c r="NCO56" s="91"/>
      <c r="NCP56" s="91"/>
      <c r="NCQ56" s="91"/>
      <c r="NCR56" s="91"/>
      <c r="NCS56" s="91"/>
      <c r="NCT56" s="91"/>
      <c r="NCU56" s="91"/>
      <c r="NCV56" s="91"/>
      <c r="NCW56" s="91"/>
      <c r="NCX56" s="91"/>
      <c r="NCY56" s="91"/>
      <c r="NCZ56" s="91"/>
      <c r="NDA56" s="91"/>
      <c r="NDB56" s="91"/>
      <c r="NDC56" s="91"/>
      <c r="NDD56" s="91"/>
      <c r="NDE56" s="91"/>
      <c r="NDF56" s="91"/>
      <c r="NDG56" s="91"/>
      <c r="NDH56" s="91"/>
      <c r="NDI56" s="91"/>
      <c r="NDJ56" s="91"/>
      <c r="NDK56" s="91"/>
      <c r="NDL56" s="91"/>
      <c r="NDM56" s="91"/>
      <c r="NDN56" s="91"/>
      <c r="NDO56" s="91"/>
      <c r="NDP56" s="91"/>
      <c r="NDQ56" s="91"/>
      <c r="NDR56" s="91"/>
      <c r="NDS56" s="91"/>
      <c r="NDT56" s="91"/>
      <c r="NDU56" s="91"/>
      <c r="NDV56" s="91"/>
      <c r="NDW56" s="91"/>
      <c r="NDX56" s="91"/>
      <c r="NDY56" s="91"/>
      <c r="NDZ56" s="91"/>
      <c r="NEA56" s="91"/>
      <c r="NEB56" s="91"/>
      <c r="NEC56" s="91"/>
      <c r="NED56" s="91"/>
      <c r="NEE56" s="91"/>
      <c r="NEF56" s="91"/>
      <c r="NEG56" s="91"/>
      <c r="NEH56" s="91"/>
      <c r="NEI56" s="91"/>
      <c r="NEJ56" s="91"/>
      <c r="NEK56" s="91"/>
      <c r="NEL56" s="91"/>
      <c r="NEM56" s="91"/>
      <c r="NEN56" s="91"/>
      <c r="NEO56" s="91"/>
      <c r="NEP56" s="91"/>
      <c r="NEQ56" s="91"/>
      <c r="NER56" s="91"/>
      <c r="NES56" s="91"/>
      <c r="NET56" s="91"/>
      <c r="NEU56" s="91"/>
      <c r="NEV56" s="91"/>
      <c r="NEW56" s="91"/>
      <c r="NEX56" s="91"/>
      <c r="NEY56" s="91"/>
      <c r="NEZ56" s="91"/>
      <c r="NFA56" s="91"/>
      <c r="NFB56" s="91"/>
      <c r="NFC56" s="91"/>
      <c r="NFD56" s="91"/>
      <c r="NFE56" s="91"/>
      <c r="NFF56" s="91"/>
      <c r="NFG56" s="91"/>
      <c r="NFH56" s="91"/>
      <c r="NFI56" s="91"/>
      <c r="NFJ56" s="91"/>
      <c r="NFK56" s="91"/>
      <c r="NFL56" s="91"/>
      <c r="NFM56" s="91"/>
      <c r="NFN56" s="91"/>
      <c r="NFO56" s="91"/>
      <c r="NFP56" s="91"/>
      <c r="NFQ56" s="91"/>
      <c r="NFR56" s="91"/>
      <c r="NFS56" s="91"/>
      <c r="NFT56" s="91"/>
      <c r="NFU56" s="91"/>
      <c r="NFV56" s="91"/>
      <c r="NFW56" s="91"/>
      <c r="NFX56" s="91"/>
      <c r="NFY56" s="91"/>
      <c r="NFZ56" s="91"/>
      <c r="NGA56" s="91"/>
      <c r="NGB56" s="91"/>
      <c r="NGC56" s="91"/>
      <c r="NGD56" s="91"/>
      <c r="NGE56" s="91"/>
      <c r="NGF56" s="91"/>
      <c r="NGG56" s="91"/>
      <c r="NGH56" s="91"/>
      <c r="NGI56" s="91"/>
      <c r="NGJ56" s="91"/>
      <c r="NGK56" s="91"/>
      <c r="NGL56" s="91"/>
      <c r="NGM56" s="91"/>
      <c r="NGN56" s="91"/>
      <c r="NGO56" s="91"/>
      <c r="NGP56" s="91"/>
      <c r="NGQ56" s="91"/>
      <c r="NGR56" s="91"/>
      <c r="NGS56" s="91"/>
      <c r="NGT56" s="91"/>
      <c r="NGU56" s="91"/>
      <c r="NGV56" s="91"/>
      <c r="NGW56" s="91"/>
      <c r="NGX56" s="91"/>
      <c r="NGY56" s="91"/>
      <c r="NGZ56" s="91"/>
      <c r="NHA56" s="91"/>
      <c r="NHB56" s="91"/>
      <c r="NHC56" s="91"/>
      <c r="NHD56" s="91"/>
      <c r="NHE56" s="91"/>
      <c r="NHF56" s="91"/>
      <c r="NHG56" s="91"/>
      <c r="NHH56" s="91"/>
      <c r="NHI56" s="91"/>
      <c r="NHJ56" s="91"/>
      <c r="NHK56" s="91"/>
      <c r="NHL56" s="91"/>
      <c r="NHM56" s="91"/>
      <c r="NHN56" s="91"/>
      <c r="NHO56" s="91"/>
      <c r="NHP56" s="91"/>
      <c r="NHQ56" s="91"/>
      <c r="NHR56" s="91"/>
      <c r="NHS56" s="91"/>
      <c r="NHT56" s="91"/>
      <c r="NHU56" s="91"/>
      <c r="NHV56" s="91"/>
      <c r="NHW56" s="91"/>
      <c r="NHX56" s="91"/>
      <c r="NHY56" s="91"/>
      <c r="NHZ56" s="91"/>
      <c r="NIA56" s="91"/>
      <c r="NIB56" s="91"/>
      <c r="NIC56" s="91"/>
      <c r="NID56" s="91"/>
      <c r="NIE56" s="91"/>
      <c r="NIF56" s="91"/>
      <c r="NIG56" s="91"/>
      <c r="NIH56" s="91"/>
      <c r="NII56" s="91"/>
      <c r="NIJ56" s="91"/>
      <c r="NIK56" s="91"/>
      <c r="NIL56" s="91"/>
      <c r="NIM56" s="91"/>
      <c r="NIN56" s="91"/>
      <c r="NIO56" s="91"/>
      <c r="NIP56" s="91"/>
      <c r="NIQ56" s="91"/>
      <c r="NIR56" s="91"/>
      <c r="NIS56" s="91"/>
      <c r="NIT56" s="91"/>
      <c r="NIU56" s="91"/>
      <c r="NIV56" s="91"/>
      <c r="NIW56" s="91"/>
      <c r="NIX56" s="91"/>
      <c r="NIY56" s="91"/>
      <c r="NIZ56" s="91"/>
      <c r="NJA56" s="91"/>
      <c r="NJB56" s="91"/>
      <c r="NJC56" s="91"/>
      <c r="NJD56" s="91"/>
      <c r="NJE56" s="91"/>
      <c r="NJF56" s="91"/>
      <c r="NJG56" s="91"/>
      <c r="NJH56" s="91"/>
      <c r="NJI56" s="91"/>
      <c r="NJJ56" s="91"/>
      <c r="NJK56" s="91"/>
      <c r="NJL56" s="91"/>
      <c r="NJM56" s="91"/>
      <c r="NJN56" s="91"/>
      <c r="NJO56" s="91"/>
      <c r="NJP56" s="91"/>
      <c r="NJQ56" s="91"/>
      <c r="NJR56" s="91"/>
      <c r="NJS56" s="91"/>
      <c r="NJT56" s="91"/>
      <c r="NJU56" s="91"/>
      <c r="NJV56" s="91"/>
      <c r="NJW56" s="91"/>
      <c r="NJX56" s="91"/>
      <c r="NJY56" s="91"/>
      <c r="NJZ56" s="91"/>
      <c r="NKA56" s="91"/>
      <c r="NKB56" s="91"/>
      <c r="NKC56" s="91"/>
      <c r="NKD56" s="91"/>
      <c r="NKE56" s="91"/>
      <c r="NKF56" s="91"/>
      <c r="NKG56" s="91"/>
      <c r="NKH56" s="91"/>
      <c r="NKI56" s="91"/>
      <c r="NKJ56" s="91"/>
      <c r="NKK56" s="91"/>
      <c r="NKL56" s="91"/>
      <c r="NKM56" s="91"/>
      <c r="NKN56" s="91"/>
      <c r="NKO56" s="91"/>
      <c r="NKP56" s="91"/>
      <c r="NKQ56" s="91"/>
      <c r="NKR56" s="91"/>
      <c r="NKS56" s="91"/>
      <c r="NKT56" s="91"/>
      <c r="NKU56" s="91"/>
      <c r="NKV56" s="91"/>
      <c r="NKW56" s="91"/>
      <c r="NKX56" s="91"/>
      <c r="NKY56" s="91"/>
      <c r="NKZ56" s="91"/>
      <c r="NLA56" s="91"/>
      <c r="NLB56" s="91"/>
      <c r="NLC56" s="91"/>
      <c r="NLD56" s="91"/>
      <c r="NLE56" s="91"/>
      <c r="NLF56" s="91"/>
      <c r="NLG56" s="91"/>
      <c r="NLH56" s="91"/>
      <c r="NLI56" s="91"/>
      <c r="NLJ56" s="91"/>
      <c r="NLK56" s="91"/>
      <c r="NLL56" s="91"/>
      <c r="NLM56" s="91"/>
      <c r="NLN56" s="91"/>
      <c r="NLO56" s="91"/>
      <c r="NLP56" s="91"/>
      <c r="NLQ56" s="91"/>
      <c r="NLR56" s="91"/>
      <c r="NLS56" s="91"/>
      <c r="NLT56" s="91"/>
      <c r="NLU56" s="91"/>
      <c r="NLV56" s="91"/>
      <c r="NLW56" s="91"/>
      <c r="NLX56" s="91"/>
      <c r="NLY56" s="91"/>
      <c r="NLZ56" s="91"/>
      <c r="NMA56" s="91"/>
      <c r="NMB56" s="91"/>
      <c r="NMC56" s="91"/>
      <c r="NMD56" s="91"/>
      <c r="NME56" s="91"/>
      <c r="NMF56" s="91"/>
      <c r="NMG56" s="91"/>
      <c r="NMH56" s="91"/>
      <c r="NMI56" s="91"/>
      <c r="NMJ56" s="91"/>
      <c r="NMK56" s="91"/>
      <c r="NML56" s="91"/>
      <c r="NMM56" s="91"/>
      <c r="NMN56" s="91"/>
      <c r="NMO56" s="91"/>
      <c r="NMP56" s="91"/>
      <c r="NMQ56" s="91"/>
      <c r="NMR56" s="91"/>
      <c r="NMS56" s="91"/>
      <c r="NMT56" s="91"/>
      <c r="NMU56" s="91"/>
      <c r="NMV56" s="91"/>
      <c r="NMW56" s="91"/>
      <c r="NMX56" s="91"/>
      <c r="NMY56" s="91"/>
      <c r="NMZ56" s="91"/>
      <c r="NNA56" s="91"/>
      <c r="NNB56" s="91"/>
      <c r="NNC56" s="91"/>
      <c r="NND56" s="91"/>
      <c r="NNE56" s="91"/>
      <c r="NNF56" s="91"/>
      <c r="NNG56" s="91"/>
      <c r="NNH56" s="91"/>
      <c r="NNI56" s="91"/>
      <c r="NNJ56" s="91"/>
      <c r="NNK56" s="91"/>
      <c r="NNL56" s="91"/>
      <c r="NNM56" s="91"/>
      <c r="NNN56" s="91"/>
      <c r="NNO56" s="91"/>
      <c r="NNP56" s="91"/>
      <c r="NNQ56" s="91"/>
      <c r="NNR56" s="91"/>
      <c r="NNS56" s="91"/>
      <c r="NNT56" s="91"/>
      <c r="NNU56" s="91"/>
      <c r="NNV56" s="91"/>
      <c r="NNW56" s="91"/>
      <c r="NNX56" s="91"/>
      <c r="NNY56" s="91"/>
      <c r="NNZ56" s="91"/>
      <c r="NOA56" s="91"/>
      <c r="NOB56" s="91"/>
      <c r="NOC56" s="91"/>
      <c r="NOD56" s="91"/>
      <c r="NOE56" s="91"/>
      <c r="NOF56" s="91"/>
      <c r="NOG56" s="91"/>
      <c r="NOH56" s="91"/>
      <c r="NOI56" s="91"/>
      <c r="NOJ56" s="91"/>
      <c r="NOK56" s="91"/>
      <c r="NOL56" s="91"/>
      <c r="NOM56" s="91"/>
      <c r="NON56" s="91"/>
      <c r="NOO56" s="91"/>
      <c r="NOP56" s="91"/>
      <c r="NOQ56" s="91"/>
      <c r="NOR56" s="91"/>
      <c r="NOS56" s="91"/>
      <c r="NOT56" s="91"/>
      <c r="NOU56" s="91"/>
      <c r="NOV56" s="91"/>
      <c r="NOW56" s="91"/>
      <c r="NOX56" s="91"/>
      <c r="NOY56" s="91"/>
      <c r="NOZ56" s="91"/>
      <c r="NPA56" s="91"/>
      <c r="NPB56" s="91"/>
      <c r="NPC56" s="91"/>
      <c r="NPD56" s="91"/>
      <c r="NPE56" s="91"/>
      <c r="NPF56" s="91"/>
      <c r="NPG56" s="91"/>
      <c r="NPH56" s="91"/>
      <c r="NPI56" s="91"/>
      <c r="NPJ56" s="91"/>
      <c r="NPK56" s="91"/>
      <c r="NPL56" s="91"/>
      <c r="NPM56" s="91"/>
      <c r="NPN56" s="91"/>
      <c r="NPO56" s="91"/>
      <c r="NPP56" s="91"/>
      <c r="NPQ56" s="91"/>
      <c r="NPR56" s="91"/>
      <c r="NPS56" s="91"/>
      <c r="NPT56" s="91"/>
      <c r="NPU56" s="91"/>
      <c r="NPV56" s="91"/>
      <c r="NPW56" s="91"/>
      <c r="NPX56" s="91"/>
      <c r="NPY56" s="91"/>
      <c r="NPZ56" s="91"/>
      <c r="NQA56" s="91"/>
      <c r="NQB56" s="91"/>
      <c r="NQC56" s="91"/>
      <c r="NQD56" s="91"/>
      <c r="NQE56" s="91"/>
      <c r="NQF56" s="91"/>
      <c r="NQG56" s="91"/>
      <c r="NQH56" s="91"/>
      <c r="NQI56" s="91"/>
      <c r="NQJ56" s="91"/>
      <c r="NQK56" s="91"/>
      <c r="NQL56" s="91"/>
      <c r="NQM56" s="91"/>
      <c r="NQN56" s="91"/>
      <c r="NQO56" s="91"/>
      <c r="NQP56" s="91"/>
      <c r="NQQ56" s="91"/>
      <c r="NQR56" s="91"/>
      <c r="NQS56" s="91"/>
      <c r="NQT56" s="91"/>
      <c r="NQU56" s="91"/>
      <c r="NQV56" s="91"/>
      <c r="NQW56" s="91"/>
      <c r="NQX56" s="91"/>
      <c r="NQY56" s="91"/>
      <c r="NQZ56" s="91"/>
      <c r="NRA56" s="91"/>
      <c r="NRB56" s="91"/>
      <c r="NRC56" s="91"/>
      <c r="NRD56" s="91"/>
      <c r="NRE56" s="91"/>
      <c r="NRF56" s="91"/>
      <c r="NRG56" s="91"/>
      <c r="NRH56" s="91"/>
      <c r="NRI56" s="91"/>
      <c r="NRJ56" s="91"/>
      <c r="NRK56" s="91"/>
      <c r="NRL56" s="91"/>
      <c r="NRM56" s="91"/>
      <c r="NRN56" s="91"/>
      <c r="NRO56" s="91"/>
      <c r="NRP56" s="91"/>
      <c r="NRQ56" s="91"/>
      <c r="NRR56" s="91"/>
      <c r="NRS56" s="91"/>
      <c r="NRT56" s="91"/>
      <c r="NRU56" s="91"/>
      <c r="NRV56" s="91"/>
      <c r="NRW56" s="91"/>
      <c r="NRX56" s="91"/>
      <c r="NRY56" s="91"/>
      <c r="NRZ56" s="91"/>
      <c r="NSA56" s="91"/>
      <c r="NSB56" s="91"/>
      <c r="NSC56" s="91"/>
      <c r="NSD56" s="91"/>
      <c r="NSE56" s="91"/>
      <c r="NSF56" s="91"/>
      <c r="NSG56" s="91"/>
      <c r="NSH56" s="91"/>
      <c r="NSI56" s="91"/>
      <c r="NSJ56" s="91"/>
      <c r="NSK56" s="91"/>
      <c r="NSL56" s="91"/>
      <c r="NSM56" s="91"/>
      <c r="NSN56" s="91"/>
      <c r="NSO56" s="91"/>
      <c r="NSP56" s="91"/>
      <c r="NSQ56" s="91"/>
      <c r="NSR56" s="91"/>
      <c r="NSS56" s="91"/>
      <c r="NST56" s="91"/>
      <c r="NSU56" s="91"/>
      <c r="NSV56" s="91"/>
      <c r="NSW56" s="91"/>
      <c r="NSX56" s="91"/>
      <c r="NSY56" s="91"/>
      <c r="NSZ56" s="91"/>
      <c r="NTA56" s="91"/>
      <c r="NTB56" s="91"/>
      <c r="NTC56" s="91"/>
      <c r="NTD56" s="91"/>
      <c r="NTE56" s="91"/>
      <c r="NTF56" s="91"/>
      <c r="NTG56" s="91"/>
      <c r="NTH56" s="91"/>
      <c r="NTI56" s="91"/>
      <c r="NTJ56" s="91"/>
      <c r="NTK56" s="91"/>
      <c r="NTL56" s="91"/>
      <c r="NTM56" s="91"/>
      <c r="NTN56" s="91"/>
      <c r="NTO56" s="91"/>
      <c r="NTP56" s="91"/>
      <c r="NTQ56" s="91"/>
      <c r="NTR56" s="91"/>
      <c r="NTS56" s="91"/>
      <c r="NTT56" s="91"/>
      <c r="NTU56" s="91"/>
      <c r="NTV56" s="91"/>
      <c r="NTW56" s="91"/>
      <c r="NTX56" s="91"/>
      <c r="NTY56" s="91"/>
      <c r="NTZ56" s="91"/>
      <c r="NUA56" s="91"/>
      <c r="NUB56" s="91"/>
      <c r="NUC56" s="91"/>
      <c r="NUD56" s="91"/>
      <c r="NUE56" s="91"/>
      <c r="NUF56" s="91"/>
      <c r="NUG56" s="91"/>
      <c r="NUH56" s="91"/>
      <c r="NUI56" s="91"/>
      <c r="NUJ56" s="91"/>
      <c r="NUK56" s="91"/>
      <c r="NUL56" s="91"/>
      <c r="NUM56" s="91"/>
      <c r="NUN56" s="91"/>
      <c r="NUO56" s="91"/>
      <c r="NUP56" s="91"/>
      <c r="NUQ56" s="91"/>
      <c r="NUR56" s="91"/>
      <c r="NUS56" s="91"/>
      <c r="NUT56" s="91"/>
      <c r="NUU56" s="91"/>
      <c r="NUV56" s="91"/>
      <c r="NUW56" s="91"/>
      <c r="NUX56" s="91"/>
      <c r="NUY56" s="91"/>
      <c r="NUZ56" s="91"/>
      <c r="NVA56" s="91"/>
      <c r="NVB56" s="91"/>
      <c r="NVC56" s="91"/>
      <c r="NVD56" s="91"/>
      <c r="NVE56" s="91"/>
      <c r="NVF56" s="91"/>
      <c r="NVG56" s="91"/>
      <c r="NVH56" s="91"/>
      <c r="NVI56" s="91"/>
      <c r="NVJ56" s="91"/>
      <c r="NVK56" s="91"/>
      <c r="NVL56" s="91"/>
      <c r="NVM56" s="91"/>
      <c r="NVN56" s="91"/>
      <c r="NVO56" s="91"/>
      <c r="NVP56" s="91"/>
      <c r="NVQ56" s="91"/>
      <c r="NVR56" s="91"/>
      <c r="NVS56" s="91"/>
      <c r="NVT56" s="91"/>
      <c r="NVU56" s="91"/>
      <c r="NVV56" s="91"/>
      <c r="NVW56" s="91"/>
      <c r="NVX56" s="91"/>
      <c r="NVY56" s="91"/>
      <c r="NVZ56" s="91"/>
      <c r="NWA56" s="91"/>
      <c r="NWB56" s="91"/>
      <c r="NWC56" s="91"/>
      <c r="NWD56" s="91"/>
      <c r="NWE56" s="91"/>
      <c r="NWF56" s="91"/>
      <c r="NWG56" s="91"/>
      <c r="NWH56" s="91"/>
      <c r="NWI56" s="91"/>
      <c r="NWJ56" s="91"/>
      <c r="NWK56" s="91"/>
      <c r="NWL56" s="91"/>
      <c r="NWM56" s="91"/>
      <c r="NWN56" s="91"/>
      <c r="NWO56" s="91"/>
      <c r="NWP56" s="91"/>
      <c r="NWQ56" s="91"/>
      <c r="NWR56" s="91"/>
      <c r="NWS56" s="91"/>
      <c r="NWT56" s="91"/>
      <c r="NWU56" s="91"/>
      <c r="NWV56" s="91"/>
      <c r="NWW56" s="91"/>
      <c r="NWX56" s="91"/>
      <c r="NWY56" s="91"/>
      <c r="NWZ56" s="91"/>
      <c r="NXA56" s="91"/>
      <c r="NXB56" s="91"/>
      <c r="NXC56" s="91"/>
      <c r="NXD56" s="91"/>
      <c r="NXE56" s="91"/>
      <c r="NXF56" s="91"/>
      <c r="NXG56" s="91"/>
      <c r="NXH56" s="91"/>
      <c r="NXI56" s="91"/>
      <c r="NXJ56" s="91"/>
      <c r="NXK56" s="91"/>
      <c r="NXL56" s="91"/>
      <c r="NXM56" s="91"/>
      <c r="NXN56" s="91"/>
      <c r="NXO56" s="91"/>
      <c r="NXP56" s="91"/>
      <c r="NXQ56" s="91"/>
      <c r="NXR56" s="91"/>
      <c r="NXS56" s="91"/>
      <c r="NXT56" s="91"/>
      <c r="NXU56" s="91"/>
      <c r="NXV56" s="91"/>
      <c r="NXW56" s="91"/>
      <c r="NXX56" s="91"/>
      <c r="NXY56" s="91"/>
      <c r="NXZ56" s="91"/>
      <c r="NYA56" s="91"/>
      <c r="NYB56" s="91"/>
      <c r="NYC56" s="91"/>
      <c r="NYD56" s="91"/>
      <c r="NYE56" s="91"/>
      <c r="NYF56" s="91"/>
      <c r="NYG56" s="91"/>
      <c r="NYH56" s="91"/>
      <c r="NYI56" s="91"/>
      <c r="NYJ56" s="91"/>
      <c r="NYK56" s="91"/>
      <c r="NYL56" s="91"/>
      <c r="NYM56" s="91"/>
      <c r="NYN56" s="91"/>
      <c r="NYO56" s="91"/>
      <c r="NYP56" s="91"/>
      <c r="NYQ56" s="91"/>
      <c r="NYR56" s="91"/>
      <c r="NYS56" s="91"/>
      <c r="NYT56" s="91"/>
      <c r="NYU56" s="91"/>
      <c r="NYV56" s="91"/>
      <c r="NYW56" s="91"/>
      <c r="NYX56" s="91"/>
      <c r="NYY56" s="91"/>
      <c r="NYZ56" s="91"/>
      <c r="NZA56" s="91"/>
      <c r="NZB56" s="91"/>
      <c r="NZC56" s="91"/>
      <c r="NZD56" s="91"/>
      <c r="NZE56" s="91"/>
      <c r="NZF56" s="91"/>
      <c r="NZG56" s="91"/>
      <c r="NZH56" s="91"/>
      <c r="NZI56" s="91"/>
      <c r="NZJ56" s="91"/>
      <c r="NZK56" s="91"/>
      <c r="NZL56" s="91"/>
      <c r="NZM56" s="91"/>
      <c r="NZN56" s="91"/>
      <c r="NZO56" s="91"/>
      <c r="NZP56" s="91"/>
      <c r="NZQ56" s="91"/>
      <c r="NZR56" s="91"/>
      <c r="NZS56" s="91"/>
      <c r="NZT56" s="91"/>
      <c r="NZU56" s="91"/>
      <c r="NZV56" s="91"/>
      <c r="NZW56" s="91"/>
      <c r="NZX56" s="91"/>
      <c r="NZY56" s="91"/>
      <c r="NZZ56" s="91"/>
      <c r="OAA56" s="91"/>
      <c r="OAB56" s="91"/>
      <c r="OAC56" s="91"/>
      <c r="OAD56" s="91"/>
      <c r="OAE56" s="91"/>
      <c r="OAF56" s="91"/>
      <c r="OAG56" s="91"/>
      <c r="OAH56" s="91"/>
      <c r="OAI56" s="91"/>
      <c r="OAJ56" s="91"/>
      <c r="OAK56" s="91"/>
      <c r="OAL56" s="91"/>
      <c r="OAM56" s="91"/>
      <c r="OAN56" s="91"/>
      <c r="OAO56" s="91"/>
      <c r="OAP56" s="91"/>
      <c r="OAQ56" s="91"/>
      <c r="OAR56" s="91"/>
      <c r="OAS56" s="91"/>
      <c r="OAT56" s="91"/>
      <c r="OAU56" s="91"/>
      <c r="OAV56" s="91"/>
      <c r="OAW56" s="91"/>
      <c r="OAX56" s="91"/>
      <c r="OAY56" s="91"/>
      <c r="OAZ56" s="91"/>
      <c r="OBA56" s="91"/>
      <c r="OBB56" s="91"/>
      <c r="OBC56" s="91"/>
      <c r="OBD56" s="91"/>
      <c r="OBE56" s="91"/>
      <c r="OBF56" s="91"/>
      <c r="OBG56" s="91"/>
      <c r="OBH56" s="91"/>
      <c r="OBI56" s="91"/>
      <c r="OBJ56" s="91"/>
      <c r="OBK56" s="91"/>
      <c r="OBL56" s="91"/>
      <c r="OBM56" s="91"/>
      <c r="OBN56" s="91"/>
      <c r="OBO56" s="91"/>
      <c r="OBP56" s="91"/>
      <c r="OBQ56" s="91"/>
      <c r="OBR56" s="91"/>
      <c r="OBS56" s="91"/>
      <c r="OBT56" s="91"/>
      <c r="OBU56" s="91"/>
      <c r="OBV56" s="91"/>
      <c r="OBW56" s="91"/>
      <c r="OBX56" s="91"/>
      <c r="OBY56" s="91"/>
      <c r="OBZ56" s="91"/>
      <c r="OCA56" s="91"/>
      <c r="OCB56" s="91"/>
      <c r="OCC56" s="91"/>
      <c r="OCD56" s="91"/>
      <c r="OCE56" s="91"/>
      <c r="OCF56" s="91"/>
      <c r="OCG56" s="91"/>
      <c r="OCH56" s="91"/>
      <c r="OCI56" s="91"/>
      <c r="OCJ56" s="91"/>
      <c r="OCK56" s="91"/>
      <c r="OCL56" s="91"/>
      <c r="OCM56" s="91"/>
      <c r="OCN56" s="91"/>
      <c r="OCO56" s="91"/>
      <c r="OCP56" s="91"/>
      <c r="OCQ56" s="91"/>
      <c r="OCR56" s="91"/>
      <c r="OCS56" s="91"/>
      <c r="OCT56" s="91"/>
      <c r="OCU56" s="91"/>
      <c r="OCV56" s="91"/>
      <c r="OCW56" s="91"/>
      <c r="OCX56" s="91"/>
      <c r="OCY56" s="91"/>
      <c r="OCZ56" s="91"/>
      <c r="ODA56" s="91"/>
      <c r="ODB56" s="91"/>
      <c r="ODC56" s="91"/>
      <c r="ODD56" s="91"/>
      <c r="ODE56" s="91"/>
      <c r="ODF56" s="91"/>
      <c r="ODG56" s="91"/>
      <c r="ODH56" s="91"/>
      <c r="ODI56" s="91"/>
      <c r="ODJ56" s="91"/>
      <c r="ODK56" s="91"/>
      <c r="ODL56" s="91"/>
      <c r="ODM56" s="91"/>
      <c r="ODN56" s="91"/>
      <c r="ODO56" s="91"/>
      <c r="ODP56" s="91"/>
      <c r="ODQ56" s="91"/>
      <c r="ODR56" s="91"/>
      <c r="ODS56" s="91"/>
      <c r="ODT56" s="91"/>
      <c r="ODU56" s="91"/>
      <c r="ODV56" s="91"/>
      <c r="ODW56" s="91"/>
      <c r="ODX56" s="91"/>
      <c r="ODY56" s="91"/>
      <c r="ODZ56" s="91"/>
      <c r="OEA56" s="91"/>
      <c r="OEB56" s="91"/>
      <c r="OEC56" s="91"/>
      <c r="OED56" s="91"/>
      <c r="OEE56" s="91"/>
      <c r="OEF56" s="91"/>
      <c r="OEG56" s="91"/>
      <c r="OEH56" s="91"/>
      <c r="OEI56" s="91"/>
      <c r="OEJ56" s="91"/>
      <c r="OEK56" s="91"/>
      <c r="OEL56" s="91"/>
      <c r="OEM56" s="91"/>
      <c r="OEN56" s="91"/>
      <c r="OEO56" s="91"/>
      <c r="OEP56" s="91"/>
      <c r="OEQ56" s="91"/>
      <c r="OER56" s="91"/>
      <c r="OES56" s="91"/>
      <c r="OET56" s="91"/>
      <c r="OEU56" s="91"/>
      <c r="OEV56" s="91"/>
      <c r="OEW56" s="91"/>
      <c r="OEX56" s="91"/>
      <c r="OEY56" s="91"/>
      <c r="OEZ56" s="91"/>
      <c r="OFA56" s="91"/>
      <c r="OFB56" s="91"/>
      <c r="OFC56" s="91"/>
      <c r="OFD56" s="91"/>
      <c r="OFE56" s="91"/>
      <c r="OFF56" s="91"/>
      <c r="OFG56" s="91"/>
      <c r="OFH56" s="91"/>
      <c r="OFI56" s="91"/>
      <c r="OFJ56" s="91"/>
      <c r="OFK56" s="91"/>
      <c r="OFL56" s="91"/>
      <c r="OFM56" s="91"/>
      <c r="OFN56" s="91"/>
      <c r="OFO56" s="91"/>
      <c r="OFP56" s="91"/>
      <c r="OFQ56" s="91"/>
      <c r="OFR56" s="91"/>
      <c r="OFS56" s="91"/>
      <c r="OFT56" s="91"/>
      <c r="OFU56" s="91"/>
      <c r="OFV56" s="91"/>
      <c r="OFW56" s="91"/>
      <c r="OFX56" s="91"/>
      <c r="OFY56" s="91"/>
      <c r="OFZ56" s="91"/>
      <c r="OGA56" s="91"/>
      <c r="OGB56" s="91"/>
      <c r="OGC56" s="91"/>
      <c r="OGD56" s="91"/>
      <c r="OGE56" s="91"/>
      <c r="OGF56" s="91"/>
      <c r="OGG56" s="91"/>
      <c r="OGH56" s="91"/>
      <c r="OGI56" s="91"/>
      <c r="OGJ56" s="91"/>
      <c r="OGK56" s="91"/>
      <c r="OGL56" s="91"/>
      <c r="OGM56" s="91"/>
      <c r="OGN56" s="91"/>
      <c r="OGO56" s="91"/>
      <c r="OGP56" s="91"/>
      <c r="OGQ56" s="91"/>
      <c r="OGR56" s="91"/>
      <c r="OGS56" s="91"/>
      <c r="OGT56" s="91"/>
      <c r="OGU56" s="91"/>
      <c r="OGV56" s="91"/>
      <c r="OGW56" s="91"/>
      <c r="OGX56" s="91"/>
      <c r="OGY56" s="91"/>
      <c r="OGZ56" s="91"/>
      <c r="OHA56" s="91"/>
      <c r="OHB56" s="91"/>
      <c r="OHC56" s="91"/>
      <c r="OHD56" s="91"/>
      <c r="OHE56" s="91"/>
      <c r="OHF56" s="91"/>
      <c r="OHG56" s="91"/>
      <c r="OHH56" s="91"/>
      <c r="OHI56" s="91"/>
      <c r="OHJ56" s="91"/>
      <c r="OHK56" s="91"/>
      <c r="OHL56" s="91"/>
      <c r="OHM56" s="91"/>
      <c r="OHN56" s="91"/>
      <c r="OHO56" s="91"/>
      <c r="OHP56" s="91"/>
      <c r="OHQ56" s="91"/>
      <c r="OHR56" s="91"/>
      <c r="OHS56" s="91"/>
      <c r="OHT56" s="91"/>
      <c r="OHU56" s="91"/>
      <c r="OHV56" s="91"/>
      <c r="OHW56" s="91"/>
      <c r="OHX56" s="91"/>
      <c r="OHY56" s="91"/>
      <c r="OHZ56" s="91"/>
      <c r="OIA56" s="91"/>
      <c r="OIB56" s="91"/>
      <c r="OIC56" s="91"/>
      <c r="OID56" s="91"/>
      <c r="OIE56" s="91"/>
      <c r="OIF56" s="91"/>
      <c r="OIG56" s="91"/>
      <c r="OIH56" s="91"/>
      <c r="OII56" s="91"/>
      <c r="OIJ56" s="91"/>
      <c r="OIK56" s="91"/>
      <c r="OIL56" s="91"/>
      <c r="OIM56" s="91"/>
      <c r="OIN56" s="91"/>
      <c r="OIO56" s="91"/>
      <c r="OIP56" s="91"/>
      <c r="OIQ56" s="91"/>
      <c r="OIR56" s="91"/>
      <c r="OIS56" s="91"/>
      <c r="OIT56" s="91"/>
      <c r="OIU56" s="91"/>
      <c r="OIV56" s="91"/>
      <c r="OIW56" s="91"/>
      <c r="OIX56" s="91"/>
      <c r="OIY56" s="91"/>
      <c r="OIZ56" s="91"/>
      <c r="OJA56" s="91"/>
      <c r="OJB56" s="91"/>
      <c r="OJC56" s="91"/>
      <c r="OJD56" s="91"/>
      <c r="OJE56" s="91"/>
      <c r="OJF56" s="91"/>
      <c r="OJG56" s="91"/>
      <c r="OJH56" s="91"/>
      <c r="OJI56" s="91"/>
      <c r="OJJ56" s="91"/>
      <c r="OJK56" s="91"/>
      <c r="OJL56" s="91"/>
      <c r="OJM56" s="91"/>
      <c r="OJN56" s="91"/>
      <c r="OJO56" s="91"/>
      <c r="OJP56" s="91"/>
      <c r="OJQ56" s="91"/>
      <c r="OJR56" s="91"/>
      <c r="OJS56" s="91"/>
      <c r="OJT56" s="91"/>
      <c r="OJU56" s="91"/>
      <c r="OJV56" s="91"/>
      <c r="OJW56" s="91"/>
      <c r="OJX56" s="91"/>
      <c r="OJY56" s="91"/>
      <c r="OJZ56" s="91"/>
      <c r="OKA56" s="91"/>
      <c r="OKB56" s="91"/>
      <c r="OKC56" s="91"/>
      <c r="OKD56" s="91"/>
      <c r="OKE56" s="91"/>
      <c r="OKF56" s="91"/>
      <c r="OKG56" s="91"/>
      <c r="OKH56" s="91"/>
      <c r="OKI56" s="91"/>
      <c r="OKJ56" s="91"/>
      <c r="OKK56" s="91"/>
      <c r="OKL56" s="91"/>
      <c r="OKM56" s="91"/>
      <c r="OKN56" s="91"/>
      <c r="OKO56" s="91"/>
      <c r="OKP56" s="91"/>
      <c r="OKQ56" s="91"/>
      <c r="OKR56" s="91"/>
      <c r="OKS56" s="91"/>
      <c r="OKT56" s="91"/>
      <c r="OKU56" s="91"/>
      <c r="OKV56" s="91"/>
      <c r="OKW56" s="91"/>
      <c r="OKX56" s="91"/>
      <c r="OKY56" s="91"/>
      <c r="OKZ56" s="91"/>
      <c r="OLA56" s="91"/>
      <c r="OLB56" s="91"/>
      <c r="OLC56" s="91"/>
      <c r="OLD56" s="91"/>
      <c r="OLE56" s="91"/>
      <c r="OLF56" s="91"/>
      <c r="OLG56" s="91"/>
      <c r="OLH56" s="91"/>
      <c r="OLI56" s="91"/>
      <c r="OLJ56" s="91"/>
      <c r="OLK56" s="91"/>
      <c r="OLL56" s="91"/>
      <c r="OLM56" s="91"/>
      <c r="OLN56" s="91"/>
      <c r="OLO56" s="91"/>
      <c r="OLP56" s="91"/>
      <c r="OLQ56" s="91"/>
      <c r="OLR56" s="91"/>
      <c r="OLS56" s="91"/>
      <c r="OLT56" s="91"/>
      <c r="OLU56" s="91"/>
      <c r="OLV56" s="91"/>
      <c r="OLW56" s="91"/>
      <c r="OLX56" s="91"/>
      <c r="OLY56" s="91"/>
      <c r="OLZ56" s="91"/>
      <c r="OMA56" s="91"/>
      <c r="OMB56" s="91"/>
      <c r="OMC56" s="91"/>
      <c r="OMD56" s="91"/>
      <c r="OME56" s="91"/>
      <c r="OMF56" s="91"/>
      <c r="OMG56" s="91"/>
      <c r="OMH56" s="91"/>
      <c r="OMI56" s="91"/>
      <c r="OMJ56" s="91"/>
      <c r="OMK56" s="91"/>
      <c r="OML56" s="91"/>
      <c r="OMM56" s="91"/>
      <c r="OMN56" s="91"/>
      <c r="OMO56" s="91"/>
      <c r="OMP56" s="91"/>
      <c r="OMQ56" s="91"/>
      <c r="OMR56" s="91"/>
      <c r="OMS56" s="91"/>
      <c r="OMT56" s="91"/>
      <c r="OMU56" s="91"/>
      <c r="OMV56" s="91"/>
      <c r="OMW56" s="91"/>
      <c r="OMX56" s="91"/>
      <c r="OMY56" s="91"/>
      <c r="OMZ56" s="91"/>
      <c r="ONA56" s="91"/>
      <c r="ONB56" s="91"/>
      <c r="ONC56" s="91"/>
      <c r="OND56" s="91"/>
      <c r="ONE56" s="91"/>
      <c r="ONF56" s="91"/>
      <c r="ONG56" s="91"/>
      <c r="ONH56" s="91"/>
      <c r="ONI56" s="91"/>
      <c r="ONJ56" s="91"/>
      <c r="ONK56" s="91"/>
      <c r="ONL56" s="91"/>
      <c r="ONM56" s="91"/>
      <c r="ONN56" s="91"/>
      <c r="ONO56" s="91"/>
      <c r="ONP56" s="91"/>
      <c r="ONQ56" s="91"/>
      <c r="ONR56" s="91"/>
      <c r="ONS56" s="91"/>
      <c r="ONT56" s="91"/>
      <c r="ONU56" s="91"/>
      <c r="ONV56" s="91"/>
      <c r="ONW56" s="91"/>
      <c r="ONX56" s="91"/>
      <c r="ONY56" s="91"/>
      <c r="ONZ56" s="91"/>
      <c r="OOA56" s="91"/>
      <c r="OOB56" s="91"/>
      <c r="OOC56" s="91"/>
      <c r="OOD56" s="91"/>
      <c r="OOE56" s="91"/>
      <c r="OOF56" s="91"/>
      <c r="OOG56" s="91"/>
      <c r="OOH56" s="91"/>
      <c r="OOI56" s="91"/>
      <c r="OOJ56" s="91"/>
      <c r="OOK56" s="91"/>
      <c r="OOL56" s="91"/>
      <c r="OOM56" s="91"/>
      <c r="OON56" s="91"/>
      <c r="OOO56" s="91"/>
      <c r="OOP56" s="91"/>
      <c r="OOQ56" s="91"/>
      <c r="OOR56" s="91"/>
      <c r="OOS56" s="91"/>
      <c r="OOT56" s="91"/>
      <c r="OOU56" s="91"/>
      <c r="OOV56" s="91"/>
      <c r="OOW56" s="91"/>
      <c r="OOX56" s="91"/>
      <c r="OOY56" s="91"/>
      <c r="OOZ56" s="91"/>
      <c r="OPA56" s="91"/>
      <c r="OPB56" s="91"/>
      <c r="OPC56" s="91"/>
      <c r="OPD56" s="91"/>
      <c r="OPE56" s="91"/>
      <c r="OPF56" s="91"/>
      <c r="OPG56" s="91"/>
      <c r="OPH56" s="91"/>
      <c r="OPI56" s="91"/>
      <c r="OPJ56" s="91"/>
      <c r="OPK56" s="91"/>
      <c r="OPL56" s="91"/>
      <c r="OPM56" s="91"/>
      <c r="OPN56" s="91"/>
      <c r="OPO56" s="91"/>
      <c r="OPP56" s="91"/>
      <c r="OPQ56" s="91"/>
      <c r="OPR56" s="91"/>
      <c r="OPS56" s="91"/>
      <c r="OPT56" s="91"/>
      <c r="OPU56" s="91"/>
      <c r="OPV56" s="91"/>
      <c r="OPW56" s="91"/>
      <c r="OPX56" s="91"/>
      <c r="OPY56" s="91"/>
      <c r="OPZ56" s="91"/>
      <c r="OQA56" s="91"/>
      <c r="OQB56" s="91"/>
      <c r="OQC56" s="91"/>
      <c r="OQD56" s="91"/>
      <c r="OQE56" s="91"/>
      <c r="OQF56" s="91"/>
      <c r="OQG56" s="91"/>
      <c r="OQH56" s="91"/>
      <c r="OQI56" s="91"/>
      <c r="OQJ56" s="91"/>
      <c r="OQK56" s="91"/>
      <c r="OQL56" s="91"/>
      <c r="OQM56" s="91"/>
      <c r="OQN56" s="91"/>
      <c r="OQO56" s="91"/>
      <c r="OQP56" s="91"/>
      <c r="OQQ56" s="91"/>
      <c r="OQR56" s="91"/>
      <c r="OQS56" s="91"/>
      <c r="OQT56" s="91"/>
      <c r="OQU56" s="91"/>
      <c r="OQV56" s="91"/>
      <c r="OQW56" s="91"/>
      <c r="OQX56" s="91"/>
      <c r="OQY56" s="91"/>
      <c r="OQZ56" s="91"/>
      <c r="ORA56" s="91"/>
      <c r="ORB56" s="91"/>
      <c r="ORC56" s="91"/>
      <c r="ORD56" s="91"/>
      <c r="ORE56" s="91"/>
      <c r="ORF56" s="91"/>
      <c r="ORG56" s="91"/>
      <c r="ORH56" s="91"/>
      <c r="ORI56" s="91"/>
      <c r="ORJ56" s="91"/>
      <c r="ORK56" s="91"/>
      <c r="ORL56" s="91"/>
      <c r="ORM56" s="91"/>
      <c r="ORN56" s="91"/>
      <c r="ORO56" s="91"/>
      <c r="ORP56" s="91"/>
      <c r="ORQ56" s="91"/>
      <c r="ORR56" s="91"/>
      <c r="ORS56" s="91"/>
      <c r="ORT56" s="91"/>
      <c r="ORU56" s="91"/>
      <c r="ORV56" s="91"/>
      <c r="ORW56" s="91"/>
      <c r="ORX56" s="91"/>
      <c r="ORY56" s="91"/>
      <c r="ORZ56" s="91"/>
      <c r="OSA56" s="91"/>
      <c r="OSB56" s="91"/>
      <c r="OSC56" s="91"/>
      <c r="OSD56" s="91"/>
      <c r="OSE56" s="91"/>
      <c r="OSF56" s="91"/>
      <c r="OSG56" s="91"/>
      <c r="OSH56" s="91"/>
      <c r="OSI56" s="91"/>
      <c r="OSJ56" s="91"/>
      <c r="OSK56" s="91"/>
      <c r="OSL56" s="91"/>
      <c r="OSM56" s="91"/>
      <c r="OSN56" s="91"/>
      <c r="OSO56" s="91"/>
      <c r="OSP56" s="91"/>
      <c r="OSQ56" s="91"/>
      <c r="OSR56" s="91"/>
      <c r="OSS56" s="91"/>
      <c r="OST56" s="91"/>
      <c r="OSU56" s="91"/>
      <c r="OSV56" s="91"/>
      <c r="OSW56" s="91"/>
      <c r="OSX56" s="91"/>
      <c r="OSY56" s="91"/>
      <c r="OSZ56" s="91"/>
      <c r="OTA56" s="91"/>
      <c r="OTB56" s="91"/>
      <c r="OTC56" s="91"/>
      <c r="OTD56" s="91"/>
      <c r="OTE56" s="91"/>
      <c r="OTF56" s="91"/>
      <c r="OTG56" s="91"/>
      <c r="OTH56" s="91"/>
      <c r="OTI56" s="91"/>
      <c r="OTJ56" s="91"/>
      <c r="OTK56" s="91"/>
      <c r="OTL56" s="91"/>
      <c r="OTM56" s="91"/>
      <c r="OTN56" s="91"/>
      <c r="OTO56" s="91"/>
      <c r="OTP56" s="91"/>
      <c r="OTQ56" s="91"/>
      <c r="OTR56" s="91"/>
      <c r="OTS56" s="91"/>
      <c r="OTT56" s="91"/>
      <c r="OTU56" s="91"/>
      <c r="OTV56" s="91"/>
      <c r="OTW56" s="91"/>
      <c r="OTX56" s="91"/>
      <c r="OTY56" s="91"/>
      <c r="OTZ56" s="91"/>
      <c r="OUA56" s="91"/>
      <c r="OUB56" s="91"/>
      <c r="OUC56" s="91"/>
      <c r="OUD56" s="91"/>
      <c r="OUE56" s="91"/>
      <c r="OUF56" s="91"/>
      <c r="OUG56" s="91"/>
      <c r="OUH56" s="91"/>
      <c r="OUI56" s="91"/>
      <c r="OUJ56" s="91"/>
      <c r="OUK56" s="91"/>
      <c r="OUL56" s="91"/>
      <c r="OUM56" s="91"/>
      <c r="OUN56" s="91"/>
      <c r="OUO56" s="91"/>
      <c r="OUP56" s="91"/>
      <c r="OUQ56" s="91"/>
      <c r="OUR56" s="91"/>
      <c r="OUS56" s="91"/>
      <c r="OUT56" s="91"/>
      <c r="OUU56" s="91"/>
      <c r="OUV56" s="91"/>
      <c r="OUW56" s="91"/>
      <c r="OUX56" s="91"/>
      <c r="OUY56" s="91"/>
      <c r="OUZ56" s="91"/>
      <c r="OVA56" s="91"/>
      <c r="OVB56" s="91"/>
      <c r="OVC56" s="91"/>
      <c r="OVD56" s="91"/>
      <c r="OVE56" s="91"/>
      <c r="OVF56" s="91"/>
      <c r="OVG56" s="91"/>
      <c r="OVH56" s="91"/>
      <c r="OVI56" s="91"/>
      <c r="OVJ56" s="91"/>
      <c r="OVK56" s="91"/>
      <c r="OVL56" s="91"/>
      <c r="OVM56" s="91"/>
      <c r="OVN56" s="91"/>
      <c r="OVO56" s="91"/>
      <c r="OVP56" s="91"/>
      <c r="OVQ56" s="91"/>
      <c r="OVR56" s="91"/>
      <c r="OVS56" s="91"/>
      <c r="OVT56" s="91"/>
      <c r="OVU56" s="91"/>
      <c r="OVV56" s="91"/>
      <c r="OVW56" s="91"/>
      <c r="OVX56" s="91"/>
      <c r="OVY56" s="91"/>
      <c r="OVZ56" s="91"/>
      <c r="OWA56" s="91"/>
      <c r="OWB56" s="91"/>
      <c r="OWC56" s="91"/>
      <c r="OWD56" s="91"/>
      <c r="OWE56" s="91"/>
      <c r="OWF56" s="91"/>
      <c r="OWG56" s="91"/>
      <c r="OWH56" s="91"/>
      <c r="OWI56" s="91"/>
      <c r="OWJ56" s="91"/>
      <c r="OWK56" s="91"/>
      <c r="OWL56" s="91"/>
      <c r="OWM56" s="91"/>
      <c r="OWN56" s="91"/>
      <c r="OWO56" s="91"/>
      <c r="OWP56" s="91"/>
      <c r="OWQ56" s="91"/>
      <c r="OWR56" s="91"/>
      <c r="OWS56" s="91"/>
      <c r="OWT56" s="91"/>
      <c r="OWU56" s="91"/>
      <c r="OWV56" s="91"/>
      <c r="OWW56" s="91"/>
      <c r="OWX56" s="91"/>
      <c r="OWY56" s="91"/>
      <c r="OWZ56" s="91"/>
      <c r="OXA56" s="91"/>
      <c r="OXB56" s="91"/>
      <c r="OXC56" s="91"/>
      <c r="OXD56" s="91"/>
      <c r="OXE56" s="91"/>
      <c r="OXF56" s="91"/>
      <c r="OXG56" s="91"/>
      <c r="OXH56" s="91"/>
      <c r="OXI56" s="91"/>
      <c r="OXJ56" s="91"/>
      <c r="OXK56" s="91"/>
      <c r="OXL56" s="91"/>
      <c r="OXM56" s="91"/>
      <c r="OXN56" s="91"/>
      <c r="OXO56" s="91"/>
      <c r="OXP56" s="91"/>
      <c r="OXQ56" s="91"/>
      <c r="OXR56" s="91"/>
      <c r="OXS56" s="91"/>
      <c r="OXT56" s="91"/>
      <c r="OXU56" s="91"/>
      <c r="OXV56" s="91"/>
      <c r="OXW56" s="91"/>
      <c r="OXX56" s="91"/>
      <c r="OXY56" s="91"/>
      <c r="OXZ56" s="91"/>
      <c r="OYA56" s="91"/>
      <c r="OYB56" s="91"/>
      <c r="OYC56" s="91"/>
      <c r="OYD56" s="91"/>
      <c r="OYE56" s="91"/>
      <c r="OYF56" s="91"/>
      <c r="OYG56" s="91"/>
      <c r="OYH56" s="91"/>
      <c r="OYI56" s="91"/>
      <c r="OYJ56" s="91"/>
      <c r="OYK56" s="91"/>
      <c r="OYL56" s="91"/>
      <c r="OYM56" s="91"/>
      <c r="OYN56" s="91"/>
      <c r="OYO56" s="91"/>
      <c r="OYP56" s="91"/>
      <c r="OYQ56" s="91"/>
      <c r="OYR56" s="91"/>
      <c r="OYS56" s="91"/>
      <c r="OYT56" s="91"/>
      <c r="OYU56" s="91"/>
      <c r="OYV56" s="91"/>
      <c r="OYW56" s="91"/>
      <c r="OYX56" s="91"/>
      <c r="OYY56" s="91"/>
      <c r="OYZ56" s="91"/>
      <c r="OZA56" s="91"/>
      <c r="OZB56" s="91"/>
      <c r="OZC56" s="91"/>
      <c r="OZD56" s="91"/>
      <c r="OZE56" s="91"/>
      <c r="OZF56" s="91"/>
      <c r="OZG56" s="91"/>
      <c r="OZH56" s="91"/>
      <c r="OZI56" s="91"/>
      <c r="OZJ56" s="91"/>
      <c r="OZK56" s="91"/>
      <c r="OZL56" s="91"/>
      <c r="OZM56" s="91"/>
      <c r="OZN56" s="91"/>
      <c r="OZO56" s="91"/>
      <c r="OZP56" s="91"/>
      <c r="OZQ56" s="91"/>
      <c r="OZR56" s="91"/>
      <c r="OZS56" s="91"/>
      <c r="OZT56" s="91"/>
      <c r="OZU56" s="91"/>
      <c r="OZV56" s="91"/>
      <c r="OZW56" s="91"/>
      <c r="OZX56" s="91"/>
      <c r="OZY56" s="91"/>
      <c r="OZZ56" s="91"/>
      <c r="PAA56" s="91"/>
      <c r="PAB56" s="91"/>
      <c r="PAC56" s="91"/>
      <c r="PAD56" s="91"/>
      <c r="PAE56" s="91"/>
      <c r="PAF56" s="91"/>
      <c r="PAG56" s="91"/>
      <c r="PAH56" s="91"/>
      <c r="PAI56" s="91"/>
      <c r="PAJ56" s="91"/>
      <c r="PAK56" s="91"/>
      <c r="PAL56" s="91"/>
      <c r="PAM56" s="91"/>
      <c r="PAN56" s="91"/>
      <c r="PAO56" s="91"/>
      <c r="PAP56" s="91"/>
      <c r="PAQ56" s="91"/>
      <c r="PAR56" s="91"/>
      <c r="PAS56" s="91"/>
      <c r="PAT56" s="91"/>
      <c r="PAU56" s="91"/>
      <c r="PAV56" s="91"/>
      <c r="PAW56" s="91"/>
      <c r="PAX56" s="91"/>
      <c r="PAY56" s="91"/>
      <c r="PAZ56" s="91"/>
      <c r="PBA56" s="91"/>
      <c r="PBB56" s="91"/>
      <c r="PBC56" s="91"/>
      <c r="PBD56" s="91"/>
      <c r="PBE56" s="91"/>
      <c r="PBF56" s="91"/>
      <c r="PBG56" s="91"/>
      <c r="PBH56" s="91"/>
      <c r="PBI56" s="91"/>
      <c r="PBJ56" s="91"/>
      <c r="PBK56" s="91"/>
      <c r="PBL56" s="91"/>
      <c r="PBM56" s="91"/>
      <c r="PBN56" s="91"/>
      <c r="PBO56" s="91"/>
      <c r="PBP56" s="91"/>
      <c r="PBQ56" s="91"/>
      <c r="PBR56" s="91"/>
      <c r="PBS56" s="91"/>
      <c r="PBT56" s="91"/>
      <c r="PBU56" s="91"/>
      <c r="PBV56" s="91"/>
      <c r="PBW56" s="91"/>
      <c r="PBX56" s="91"/>
      <c r="PBY56" s="91"/>
      <c r="PBZ56" s="91"/>
      <c r="PCA56" s="91"/>
      <c r="PCB56" s="91"/>
      <c r="PCC56" s="91"/>
      <c r="PCD56" s="91"/>
      <c r="PCE56" s="91"/>
      <c r="PCF56" s="91"/>
      <c r="PCG56" s="91"/>
      <c r="PCH56" s="91"/>
      <c r="PCI56" s="91"/>
      <c r="PCJ56" s="91"/>
      <c r="PCK56" s="91"/>
      <c r="PCL56" s="91"/>
      <c r="PCM56" s="91"/>
      <c r="PCN56" s="91"/>
      <c r="PCO56" s="91"/>
      <c r="PCP56" s="91"/>
      <c r="PCQ56" s="91"/>
      <c r="PCR56" s="91"/>
      <c r="PCS56" s="91"/>
      <c r="PCT56" s="91"/>
      <c r="PCU56" s="91"/>
      <c r="PCV56" s="91"/>
      <c r="PCW56" s="91"/>
      <c r="PCX56" s="91"/>
      <c r="PCY56" s="91"/>
      <c r="PCZ56" s="91"/>
      <c r="PDA56" s="91"/>
      <c r="PDB56" s="91"/>
      <c r="PDC56" s="91"/>
      <c r="PDD56" s="91"/>
      <c r="PDE56" s="91"/>
      <c r="PDF56" s="91"/>
      <c r="PDG56" s="91"/>
      <c r="PDH56" s="91"/>
      <c r="PDI56" s="91"/>
      <c r="PDJ56" s="91"/>
      <c r="PDK56" s="91"/>
      <c r="PDL56" s="91"/>
      <c r="PDM56" s="91"/>
      <c r="PDN56" s="91"/>
      <c r="PDO56" s="91"/>
      <c r="PDP56" s="91"/>
      <c r="PDQ56" s="91"/>
      <c r="PDR56" s="91"/>
      <c r="PDS56" s="91"/>
      <c r="PDT56" s="91"/>
      <c r="PDU56" s="91"/>
      <c r="PDV56" s="91"/>
      <c r="PDW56" s="91"/>
      <c r="PDX56" s="91"/>
      <c r="PDY56" s="91"/>
      <c r="PDZ56" s="91"/>
      <c r="PEA56" s="91"/>
      <c r="PEB56" s="91"/>
      <c r="PEC56" s="91"/>
      <c r="PED56" s="91"/>
      <c r="PEE56" s="91"/>
      <c r="PEF56" s="91"/>
      <c r="PEG56" s="91"/>
      <c r="PEH56" s="91"/>
      <c r="PEI56" s="91"/>
      <c r="PEJ56" s="91"/>
      <c r="PEK56" s="91"/>
      <c r="PEL56" s="91"/>
      <c r="PEM56" s="91"/>
      <c r="PEN56" s="91"/>
      <c r="PEO56" s="91"/>
      <c r="PEP56" s="91"/>
      <c r="PEQ56" s="91"/>
      <c r="PER56" s="91"/>
      <c r="PES56" s="91"/>
      <c r="PET56" s="91"/>
      <c r="PEU56" s="91"/>
      <c r="PEV56" s="91"/>
      <c r="PEW56" s="91"/>
      <c r="PEX56" s="91"/>
      <c r="PEY56" s="91"/>
      <c r="PEZ56" s="91"/>
      <c r="PFA56" s="91"/>
      <c r="PFB56" s="91"/>
      <c r="PFC56" s="91"/>
      <c r="PFD56" s="91"/>
      <c r="PFE56" s="91"/>
      <c r="PFF56" s="91"/>
      <c r="PFG56" s="91"/>
      <c r="PFH56" s="91"/>
      <c r="PFI56" s="91"/>
      <c r="PFJ56" s="91"/>
      <c r="PFK56" s="91"/>
      <c r="PFL56" s="91"/>
      <c r="PFM56" s="91"/>
      <c r="PFN56" s="91"/>
      <c r="PFO56" s="91"/>
      <c r="PFP56" s="91"/>
      <c r="PFQ56" s="91"/>
      <c r="PFR56" s="91"/>
      <c r="PFS56" s="91"/>
      <c r="PFT56" s="91"/>
      <c r="PFU56" s="91"/>
      <c r="PFV56" s="91"/>
      <c r="PFW56" s="91"/>
      <c r="PFX56" s="91"/>
      <c r="PFY56" s="91"/>
      <c r="PFZ56" s="91"/>
      <c r="PGA56" s="91"/>
      <c r="PGB56" s="91"/>
      <c r="PGC56" s="91"/>
      <c r="PGD56" s="91"/>
      <c r="PGE56" s="91"/>
      <c r="PGF56" s="91"/>
      <c r="PGG56" s="91"/>
      <c r="PGH56" s="91"/>
      <c r="PGI56" s="91"/>
      <c r="PGJ56" s="91"/>
      <c r="PGK56" s="91"/>
      <c r="PGL56" s="91"/>
      <c r="PGM56" s="91"/>
      <c r="PGN56" s="91"/>
      <c r="PGO56" s="91"/>
      <c r="PGP56" s="91"/>
      <c r="PGQ56" s="91"/>
      <c r="PGR56" s="91"/>
      <c r="PGS56" s="91"/>
      <c r="PGT56" s="91"/>
      <c r="PGU56" s="91"/>
      <c r="PGV56" s="91"/>
      <c r="PGW56" s="91"/>
      <c r="PGX56" s="91"/>
      <c r="PGY56" s="91"/>
      <c r="PGZ56" s="91"/>
      <c r="PHA56" s="91"/>
      <c r="PHB56" s="91"/>
      <c r="PHC56" s="91"/>
      <c r="PHD56" s="91"/>
      <c r="PHE56" s="91"/>
      <c r="PHF56" s="91"/>
      <c r="PHG56" s="91"/>
      <c r="PHH56" s="91"/>
      <c r="PHI56" s="91"/>
      <c r="PHJ56" s="91"/>
      <c r="PHK56" s="91"/>
      <c r="PHL56" s="91"/>
      <c r="PHM56" s="91"/>
      <c r="PHN56" s="91"/>
      <c r="PHO56" s="91"/>
      <c r="PHP56" s="91"/>
      <c r="PHQ56" s="91"/>
      <c r="PHR56" s="91"/>
      <c r="PHS56" s="91"/>
      <c r="PHT56" s="91"/>
      <c r="PHU56" s="91"/>
      <c r="PHV56" s="91"/>
      <c r="PHW56" s="91"/>
      <c r="PHX56" s="91"/>
      <c r="PHY56" s="91"/>
      <c r="PHZ56" s="91"/>
      <c r="PIA56" s="91"/>
      <c r="PIB56" s="91"/>
      <c r="PIC56" s="91"/>
      <c r="PID56" s="91"/>
      <c r="PIE56" s="91"/>
      <c r="PIF56" s="91"/>
      <c r="PIG56" s="91"/>
      <c r="PIH56" s="91"/>
      <c r="PII56" s="91"/>
      <c r="PIJ56" s="91"/>
      <c r="PIK56" s="91"/>
      <c r="PIL56" s="91"/>
      <c r="PIM56" s="91"/>
      <c r="PIN56" s="91"/>
      <c r="PIO56" s="91"/>
      <c r="PIP56" s="91"/>
      <c r="PIQ56" s="91"/>
      <c r="PIR56" s="91"/>
      <c r="PIS56" s="91"/>
      <c r="PIT56" s="91"/>
      <c r="PIU56" s="91"/>
      <c r="PIV56" s="91"/>
      <c r="PIW56" s="91"/>
      <c r="PIX56" s="91"/>
      <c r="PIY56" s="91"/>
      <c r="PIZ56" s="91"/>
      <c r="PJA56" s="91"/>
      <c r="PJB56" s="91"/>
      <c r="PJC56" s="91"/>
      <c r="PJD56" s="91"/>
      <c r="PJE56" s="91"/>
      <c r="PJF56" s="91"/>
      <c r="PJG56" s="91"/>
      <c r="PJH56" s="91"/>
      <c r="PJI56" s="91"/>
      <c r="PJJ56" s="91"/>
      <c r="PJK56" s="91"/>
      <c r="PJL56" s="91"/>
      <c r="PJM56" s="91"/>
      <c r="PJN56" s="91"/>
      <c r="PJO56" s="91"/>
      <c r="PJP56" s="91"/>
      <c r="PJQ56" s="91"/>
      <c r="PJR56" s="91"/>
      <c r="PJS56" s="91"/>
      <c r="PJT56" s="91"/>
      <c r="PJU56" s="91"/>
      <c r="PJV56" s="91"/>
      <c r="PJW56" s="91"/>
      <c r="PJX56" s="91"/>
      <c r="PJY56" s="91"/>
      <c r="PJZ56" s="91"/>
      <c r="PKA56" s="91"/>
      <c r="PKB56" s="91"/>
      <c r="PKC56" s="91"/>
      <c r="PKD56" s="91"/>
      <c r="PKE56" s="91"/>
      <c r="PKF56" s="91"/>
      <c r="PKG56" s="91"/>
      <c r="PKH56" s="91"/>
      <c r="PKI56" s="91"/>
      <c r="PKJ56" s="91"/>
      <c r="PKK56" s="91"/>
      <c r="PKL56" s="91"/>
      <c r="PKM56" s="91"/>
      <c r="PKN56" s="91"/>
      <c r="PKO56" s="91"/>
      <c r="PKP56" s="91"/>
      <c r="PKQ56" s="91"/>
      <c r="PKR56" s="91"/>
      <c r="PKS56" s="91"/>
      <c r="PKT56" s="91"/>
      <c r="PKU56" s="91"/>
      <c r="PKV56" s="91"/>
      <c r="PKW56" s="91"/>
      <c r="PKX56" s="91"/>
      <c r="PKY56" s="91"/>
      <c r="PKZ56" s="91"/>
      <c r="PLA56" s="91"/>
      <c r="PLB56" s="91"/>
      <c r="PLC56" s="91"/>
      <c r="PLD56" s="91"/>
      <c r="PLE56" s="91"/>
      <c r="PLF56" s="91"/>
      <c r="PLG56" s="91"/>
      <c r="PLH56" s="91"/>
      <c r="PLI56" s="91"/>
      <c r="PLJ56" s="91"/>
      <c r="PLK56" s="91"/>
      <c r="PLL56" s="91"/>
      <c r="PLM56" s="91"/>
      <c r="PLN56" s="91"/>
      <c r="PLO56" s="91"/>
      <c r="PLP56" s="91"/>
      <c r="PLQ56" s="91"/>
      <c r="PLR56" s="91"/>
      <c r="PLS56" s="91"/>
      <c r="PLT56" s="91"/>
      <c r="PLU56" s="91"/>
      <c r="PLV56" s="91"/>
      <c r="PLW56" s="91"/>
      <c r="PLX56" s="91"/>
      <c r="PLY56" s="91"/>
      <c r="PLZ56" s="91"/>
      <c r="PMA56" s="91"/>
      <c r="PMB56" s="91"/>
      <c r="PMC56" s="91"/>
      <c r="PMD56" s="91"/>
      <c r="PME56" s="91"/>
      <c r="PMF56" s="91"/>
      <c r="PMG56" s="91"/>
      <c r="PMH56" s="91"/>
      <c r="PMI56" s="91"/>
      <c r="PMJ56" s="91"/>
      <c r="PMK56" s="91"/>
      <c r="PML56" s="91"/>
      <c r="PMM56" s="91"/>
      <c r="PMN56" s="91"/>
      <c r="PMO56" s="91"/>
      <c r="PMP56" s="91"/>
      <c r="PMQ56" s="91"/>
      <c r="PMR56" s="91"/>
      <c r="PMS56" s="91"/>
      <c r="PMT56" s="91"/>
      <c r="PMU56" s="91"/>
      <c r="PMV56" s="91"/>
      <c r="PMW56" s="91"/>
      <c r="PMX56" s="91"/>
      <c r="PMY56" s="91"/>
      <c r="PMZ56" s="91"/>
      <c r="PNA56" s="91"/>
      <c r="PNB56" s="91"/>
      <c r="PNC56" s="91"/>
      <c r="PND56" s="91"/>
      <c r="PNE56" s="91"/>
      <c r="PNF56" s="91"/>
      <c r="PNG56" s="91"/>
      <c r="PNH56" s="91"/>
      <c r="PNI56" s="91"/>
      <c r="PNJ56" s="91"/>
      <c r="PNK56" s="91"/>
      <c r="PNL56" s="91"/>
      <c r="PNM56" s="91"/>
      <c r="PNN56" s="91"/>
      <c r="PNO56" s="91"/>
      <c r="PNP56" s="91"/>
      <c r="PNQ56" s="91"/>
      <c r="PNR56" s="91"/>
      <c r="PNS56" s="91"/>
      <c r="PNT56" s="91"/>
      <c r="PNU56" s="91"/>
      <c r="PNV56" s="91"/>
      <c r="PNW56" s="91"/>
      <c r="PNX56" s="91"/>
      <c r="PNY56" s="91"/>
      <c r="PNZ56" s="91"/>
      <c r="POA56" s="91"/>
      <c r="POB56" s="91"/>
      <c r="POC56" s="91"/>
      <c r="POD56" s="91"/>
      <c r="POE56" s="91"/>
      <c r="POF56" s="91"/>
      <c r="POG56" s="91"/>
      <c r="POH56" s="91"/>
      <c r="POI56" s="91"/>
      <c r="POJ56" s="91"/>
      <c r="POK56" s="91"/>
      <c r="POL56" s="91"/>
      <c r="POM56" s="91"/>
      <c r="PON56" s="91"/>
      <c r="POO56" s="91"/>
      <c r="POP56" s="91"/>
      <c r="POQ56" s="91"/>
      <c r="POR56" s="91"/>
      <c r="POS56" s="91"/>
      <c r="POT56" s="91"/>
      <c r="POU56" s="91"/>
      <c r="POV56" s="91"/>
      <c r="POW56" s="91"/>
      <c r="POX56" s="91"/>
      <c r="POY56" s="91"/>
      <c r="POZ56" s="91"/>
      <c r="PPA56" s="91"/>
      <c r="PPB56" s="91"/>
      <c r="PPC56" s="91"/>
      <c r="PPD56" s="91"/>
      <c r="PPE56" s="91"/>
      <c r="PPF56" s="91"/>
      <c r="PPG56" s="91"/>
      <c r="PPH56" s="91"/>
      <c r="PPI56" s="91"/>
      <c r="PPJ56" s="91"/>
      <c r="PPK56" s="91"/>
      <c r="PPL56" s="91"/>
      <c r="PPM56" s="91"/>
      <c r="PPN56" s="91"/>
      <c r="PPO56" s="91"/>
      <c r="PPP56" s="91"/>
      <c r="PPQ56" s="91"/>
      <c r="PPR56" s="91"/>
      <c r="PPS56" s="91"/>
      <c r="PPT56" s="91"/>
      <c r="PPU56" s="91"/>
      <c r="PPV56" s="91"/>
      <c r="PPW56" s="91"/>
      <c r="PPX56" s="91"/>
      <c r="PPY56" s="91"/>
      <c r="PPZ56" s="91"/>
      <c r="PQA56" s="91"/>
      <c r="PQB56" s="91"/>
      <c r="PQC56" s="91"/>
      <c r="PQD56" s="91"/>
      <c r="PQE56" s="91"/>
      <c r="PQF56" s="91"/>
      <c r="PQG56" s="91"/>
      <c r="PQH56" s="91"/>
      <c r="PQI56" s="91"/>
      <c r="PQJ56" s="91"/>
      <c r="PQK56" s="91"/>
      <c r="PQL56" s="91"/>
      <c r="PQM56" s="91"/>
      <c r="PQN56" s="91"/>
      <c r="PQO56" s="91"/>
      <c r="PQP56" s="91"/>
      <c r="PQQ56" s="91"/>
      <c r="PQR56" s="91"/>
      <c r="PQS56" s="91"/>
      <c r="PQT56" s="91"/>
      <c r="PQU56" s="91"/>
      <c r="PQV56" s="91"/>
      <c r="PQW56" s="91"/>
      <c r="PQX56" s="91"/>
      <c r="PQY56" s="91"/>
      <c r="PQZ56" s="91"/>
      <c r="PRA56" s="91"/>
      <c r="PRB56" s="91"/>
      <c r="PRC56" s="91"/>
      <c r="PRD56" s="91"/>
      <c r="PRE56" s="91"/>
      <c r="PRF56" s="91"/>
      <c r="PRG56" s="91"/>
      <c r="PRH56" s="91"/>
      <c r="PRI56" s="91"/>
      <c r="PRJ56" s="91"/>
      <c r="PRK56" s="91"/>
      <c r="PRL56" s="91"/>
      <c r="PRM56" s="91"/>
      <c r="PRN56" s="91"/>
      <c r="PRO56" s="91"/>
      <c r="PRP56" s="91"/>
      <c r="PRQ56" s="91"/>
      <c r="PRR56" s="91"/>
      <c r="PRS56" s="91"/>
      <c r="PRT56" s="91"/>
      <c r="PRU56" s="91"/>
      <c r="PRV56" s="91"/>
      <c r="PRW56" s="91"/>
      <c r="PRX56" s="91"/>
      <c r="PRY56" s="91"/>
      <c r="PRZ56" s="91"/>
      <c r="PSA56" s="91"/>
      <c r="PSB56" s="91"/>
      <c r="PSC56" s="91"/>
      <c r="PSD56" s="91"/>
      <c r="PSE56" s="91"/>
      <c r="PSF56" s="91"/>
      <c r="PSG56" s="91"/>
      <c r="PSH56" s="91"/>
      <c r="PSI56" s="91"/>
      <c r="PSJ56" s="91"/>
      <c r="PSK56" s="91"/>
      <c r="PSL56" s="91"/>
      <c r="PSM56" s="91"/>
      <c r="PSN56" s="91"/>
      <c r="PSO56" s="91"/>
      <c r="PSP56" s="91"/>
      <c r="PSQ56" s="91"/>
      <c r="PSR56" s="91"/>
      <c r="PSS56" s="91"/>
      <c r="PST56" s="91"/>
      <c r="PSU56" s="91"/>
      <c r="PSV56" s="91"/>
      <c r="PSW56" s="91"/>
      <c r="PSX56" s="91"/>
      <c r="PSY56" s="91"/>
      <c r="PSZ56" s="91"/>
      <c r="PTA56" s="91"/>
      <c r="PTB56" s="91"/>
      <c r="PTC56" s="91"/>
      <c r="PTD56" s="91"/>
      <c r="PTE56" s="91"/>
      <c r="PTF56" s="91"/>
      <c r="PTG56" s="91"/>
      <c r="PTH56" s="91"/>
      <c r="PTI56" s="91"/>
      <c r="PTJ56" s="91"/>
      <c r="PTK56" s="91"/>
      <c r="PTL56" s="91"/>
      <c r="PTM56" s="91"/>
      <c r="PTN56" s="91"/>
      <c r="PTO56" s="91"/>
      <c r="PTP56" s="91"/>
      <c r="PTQ56" s="91"/>
      <c r="PTR56" s="91"/>
      <c r="PTS56" s="91"/>
      <c r="PTT56" s="91"/>
      <c r="PTU56" s="91"/>
      <c r="PTV56" s="91"/>
      <c r="PTW56" s="91"/>
      <c r="PTX56" s="91"/>
      <c r="PTY56" s="91"/>
      <c r="PTZ56" s="91"/>
      <c r="PUA56" s="91"/>
      <c r="PUB56" s="91"/>
      <c r="PUC56" s="91"/>
      <c r="PUD56" s="91"/>
      <c r="PUE56" s="91"/>
      <c r="PUF56" s="91"/>
      <c r="PUG56" s="91"/>
      <c r="PUH56" s="91"/>
      <c r="PUI56" s="91"/>
      <c r="PUJ56" s="91"/>
      <c r="PUK56" s="91"/>
      <c r="PUL56" s="91"/>
      <c r="PUM56" s="91"/>
      <c r="PUN56" s="91"/>
      <c r="PUO56" s="91"/>
      <c r="PUP56" s="91"/>
      <c r="PUQ56" s="91"/>
      <c r="PUR56" s="91"/>
      <c r="PUS56" s="91"/>
      <c r="PUT56" s="91"/>
      <c r="PUU56" s="91"/>
      <c r="PUV56" s="91"/>
      <c r="PUW56" s="91"/>
      <c r="PUX56" s="91"/>
      <c r="PUY56" s="91"/>
      <c r="PUZ56" s="91"/>
      <c r="PVA56" s="91"/>
      <c r="PVB56" s="91"/>
      <c r="PVC56" s="91"/>
      <c r="PVD56" s="91"/>
      <c r="PVE56" s="91"/>
      <c r="PVF56" s="91"/>
      <c r="PVG56" s="91"/>
      <c r="PVH56" s="91"/>
      <c r="PVI56" s="91"/>
      <c r="PVJ56" s="91"/>
      <c r="PVK56" s="91"/>
      <c r="PVL56" s="91"/>
      <c r="PVM56" s="91"/>
      <c r="PVN56" s="91"/>
      <c r="PVO56" s="91"/>
      <c r="PVP56" s="91"/>
      <c r="PVQ56" s="91"/>
      <c r="PVR56" s="91"/>
      <c r="PVS56" s="91"/>
      <c r="PVT56" s="91"/>
      <c r="PVU56" s="91"/>
      <c r="PVV56" s="91"/>
      <c r="PVW56" s="91"/>
      <c r="PVX56" s="91"/>
      <c r="PVY56" s="91"/>
      <c r="PVZ56" s="91"/>
      <c r="PWA56" s="91"/>
      <c r="PWB56" s="91"/>
      <c r="PWC56" s="91"/>
      <c r="PWD56" s="91"/>
      <c r="PWE56" s="91"/>
      <c r="PWF56" s="91"/>
      <c r="PWG56" s="91"/>
      <c r="PWH56" s="91"/>
      <c r="PWI56" s="91"/>
      <c r="PWJ56" s="91"/>
      <c r="PWK56" s="91"/>
      <c r="PWL56" s="91"/>
      <c r="PWM56" s="91"/>
      <c r="PWN56" s="91"/>
      <c r="PWO56" s="91"/>
      <c r="PWP56" s="91"/>
      <c r="PWQ56" s="91"/>
      <c r="PWR56" s="91"/>
      <c r="PWS56" s="91"/>
      <c r="PWT56" s="91"/>
      <c r="PWU56" s="91"/>
      <c r="PWV56" s="91"/>
      <c r="PWW56" s="91"/>
      <c r="PWX56" s="91"/>
      <c r="PWY56" s="91"/>
      <c r="PWZ56" s="91"/>
      <c r="PXA56" s="91"/>
      <c r="PXB56" s="91"/>
      <c r="PXC56" s="91"/>
      <c r="PXD56" s="91"/>
      <c r="PXE56" s="91"/>
      <c r="PXF56" s="91"/>
      <c r="PXG56" s="91"/>
      <c r="PXH56" s="91"/>
      <c r="PXI56" s="91"/>
      <c r="PXJ56" s="91"/>
      <c r="PXK56" s="91"/>
      <c r="PXL56" s="91"/>
      <c r="PXM56" s="91"/>
      <c r="PXN56" s="91"/>
      <c r="PXO56" s="91"/>
      <c r="PXP56" s="91"/>
      <c r="PXQ56" s="91"/>
      <c r="PXR56" s="91"/>
      <c r="PXS56" s="91"/>
      <c r="PXT56" s="91"/>
      <c r="PXU56" s="91"/>
      <c r="PXV56" s="91"/>
      <c r="PXW56" s="91"/>
      <c r="PXX56" s="91"/>
      <c r="PXY56" s="91"/>
      <c r="PXZ56" s="91"/>
      <c r="PYA56" s="91"/>
      <c r="PYB56" s="91"/>
      <c r="PYC56" s="91"/>
      <c r="PYD56" s="91"/>
      <c r="PYE56" s="91"/>
      <c r="PYF56" s="91"/>
      <c r="PYG56" s="91"/>
      <c r="PYH56" s="91"/>
      <c r="PYI56" s="91"/>
      <c r="PYJ56" s="91"/>
      <c r="PYK56" s="91"/>
      <c r="PYL56" s="91"/>
      <c r="PYM56" s="91"/>
      <c r="PYN56" s="91"/>
      <c r="PYO56" s="91"/>
      <c r="PYP56" s="91"/>
      <c r="PYQ56" s="91"/>
      <c r="PYR56" s="91"/>
      <c r="PYS56" s="91"/>
      <c r="PYT56" s="91"/>
      <c r="PYU56" s="91"/>
      <c r="PYV56" s="91"/>
      <c r="PYW56" s="91"/>
      <c r="PYX56" s="91"/>
      <c r="PYY56" s="91"/>
      <c r="PYZ56" s="91"/>
      <c r="PZA56" s="91"/>
      <c r="PZB56" s="91"/>
      <c r="PZC56" s="91"/>
      <c r="PZD56" s="91"/>
      <c r="PZE56" s="91"/>
      <c r="PZF56" s="91"/>
      <c r="PZG56" s="91"/>
      <c r="PZH56" s="91"/>
      <c r="PZI56" s="91"/>
      <c r="PZJ56" s="91"/>
      <c r="PZK56" s="91"/>
      <c r="PZL56" s="91"/>
      <c r="PZM56" s="91"/>
      <c r="PZN56" s="91"/>
      <c r="PZO56" s="91"/>
      <c r="PZP56" s="91"/>
      <c r="PZQ56" s="91"/>
      <c r="PZR56" s="91"/>
      <c r="PZS56" s="91"/>
      <c r="PZT56" s="91"/>
      <c r="PZU56" s="91"/>
      <c r="PZV56" s="91"/>
      <c r="PZW56" s="91"/>
      <c r="PZX56" s="91"/>
      <c r="PZY56" s="91"/>
      <c r="PZZ56" s="91"/>
      <c r="QAA56" s="91"/>
      <c r="QAB56" s="91"/>
      <c r="QAC56" s="91"/>
      <c r="QAD56" s="91"/>
      <c r="QAE56" s="91"/>
      <c r="QAF56" s="91"/>
      <c r="QAG56" s="91"/>
      <c r="QAH56" s="91"/>
      <c r="QAI56" s="91"/>
      <c r="QAJ56" s="91"/>
      <c r="QAK56" s="91"/>
      <c r="QAL56" s="91"/>
      <c r="QAM56" s="91"/>
      <c r="QAN56" s="91"/>
      <c r="QAO56" s="91"/>
      <c r="QAP56" s="91"/>
      <c r="QAQ56" s="91"/>
      <c r="QAR56" s="91"/>
      <c r="QAS56" s="91"/>
      <c r="QAT56" s="91"/>
      <c r="QAU56" s="91"/>
      <c r="QAV56" s="91"/>
      <c r="QAW56" s="91"/>
      <c r="QAX56" s="91"/>
      <c r="QAY56" s="91"/>
      <c r="QAZ56" s="91"/>
      <c r="QBA56" s="91"/>
      <c r="QBB56" s="91"/>
      <c r="QBC56" s="91"/>
      <c r="QBD56" s="91"/>
      <c r="QBE56" s="91"/>
      <c r="QBF56" s="91"/>
      <c r="QBG56" s="91"/>
      <c r="QBH56" s="91"/>
      <c r="QBI56" s="91"/>
      <c r="QBJ56" s="91"/>
      <c r="QBK56" s="91"/>
      <c r="QBL56" s="91"/>
      <c r="QBM56" s="91"/>
      <c r="QBN56" s="91"/>
      <c r="QBO56" s="91"/>
      <c r="QBP56" s="91"/>
      <c r="QBQ56" s="91"/>
      <c r="QBR56" s="91"/>
      <c r="QBS56" s="91"/>
      <c r="QBT56" s="91"/>
      <c r="QBU56" s="91"/>
      <c r="QBV56" s="91"/>
      <c r="QBW56" s="91"/>
      <c r="QBX56" s="91"/>
      <c r="QBY56" s="91"/>
      <c r="QBZ56" s="91"/>
      <c r="QCA56" s="91"/>
      <c r="QCB56" s="91"/>
      <c r="QCC56" s="91"/>
      <c r="QCD56" s="91"/>
      <c r="QCE56" s="91"/>
      <c r="QCF56" s="91"/>
      <c r="QCG56" s="91"/>
      <c r="QCH56" s="91"/>
      <c r="QCI56" s="91"/>
      <c r="QCJ56" s="91"/>
      <c r="QCK56" s="91"/>
      <c r="QCL56" s="91"/>
      <c r="QCM56" s="91"/>
      <c r="QCN56" s="91"/>
      <c r="QCO56" s="91"/>
      <c r="QCP56" s="91"/>
      <c r="QCQ56" s="91"/>
      <c r="QCR56" s="91"/>
      <c r="QCS56" s="91"/>
      <c r="QCT56" s="91"/>
      <c r="QCU56" s="91"/>
      <c r="QCV56" s="91"/>
      <c r="QCW56" s="91"/>
      <c r="QCX56" s="91"/>
      <c r="QCY56" s="91"/>
      <c r="QCZ56" s="91"/>
      <c r="QDA56" s="91"/>
      <c r="QDB56" s="91"/>
      <c r="QDC56" s="91"/>
      <c r="QDD56" s="91"/>
      <c r="QDE56" s="91"/>
      <c r="QDF56" s="91"/>
      <c r="QDG56" s="91"/>
      <c r="QDH56" s="91"/>
      <c r="QDI56" s="91"/>
      <c r="QDJ56" s="91"/>
      <c r="QDK56" s="91"/>
      <c r="QDL56" s="91"/>
      <c r="QDM56" s="91"/>
      <c r="QDN56" s="91"/>
      <c r="QDO56" s="91"/>
      <c r="QDP56" s="91"/>
      <c r="QDQ56" s="91"/>
      <c r="QDR56" s="91"/>
      <c r="QDS56" s="91"/>
      <c r="QDT56" s="91"/>
      <c r="QDU56" s="91"/>
      <c r="QDV56" s="91"/>
      <c r="QDW56" s="91"/>
      <c r="QDX56" s="91"/>
      <c r="QDY56" s="91"/>
      <c r="QDZ56" s="91"/>
      <c r="QEA56" s="91"/>
      <c r="QEB56" s="91"/>
      <c r="QEC56" s="91"/>
      <c r="QED56" s="91"/>
      <c r="QEE56" s="91"/>
      <c r="QEF56" s="91"/>
      <c r="QEG56" s="91"/>
      <c r="QEH56" s="91"/>
      <c r="QEI56" s="91"/>
      <c r="QEJ56" s="91"/>
      <c r="QEK56" s="91"/>
      <c r="QEL56" s="91"/>
      <c r="QEM56" s="91"/>
      <c r="QEN56" s="91"/>
      <c r="QEO56" s="91"/>
      <c r="QEP56" s="91"/>
      <c r="QEQ56" s="91"/>
      <c r="QER56" s="91"/>
      <c r="QES56" s="91"/>
      <c r="QET56" s="91"/>
      <c r="QEU56" s="91"/>
      <c r="QEV56" s="91"/>
      <c r="QEW56" s="91"/>
      <c r="QEX56" s="91"/>
      <c r="QEY56" s="91"/>
      <c r="QEZ56" s="91"/>
      <c r="QFA56" s="91"/>
      <c r="QFB56" s="91"/>
      <c r="QFC56" s="91"/>
      <c r="QFD56" s="91"/>
      <c r="QFE56" s="91"/>
      <c r="QFF56" s="91"/>
      <c r="QFG56" s="91"/>
      <c r="QFH56" s="91"/>
      <c r="QFI56" s="91"/>
      <c r="QFJ56" s="91"/>
      <c r="QFK56" s="91"/>
      <c r="QFL56" s="91"/>
      <c r="QFM56" s="91"/>
      <c r="QFN56" s="91"/>
      <c r="QFO56" s="91"/>
      <c r="QFP56" s="91"/>
      <c r="QFQ56" s="91"/>
      <c r="QFR56" s="91"/>
      <c r="QFS56" s="91"/>
      <c r="QFT56" s="91"/>
      <c r="QFU56" s="91"/>
      <c r="QFV56" s="91"/>
      <c r="QFW56" s="91"/>
      <c r="QFX56" s="91"/>
      <c r="QFY56" s="91"/>
      <c r="QFZ56" s="91"/>
      <c r="QGA56" s="91"/>
      <c r="QGB56" s="91"/>
      <c r="QGC56" s="91"/>
      <c r="QGD56" s="91"/>
      <c r="QGE56" s="91"/>
      <c r="QGF56" s="91"/>
      <c r="QGG56" s="91"/>
      <c r="QGH56" s="91"/>
      <c r="QGI56" s="91"/>
      <c r="QGJ56" s="91"/>
      <c r="QGK56" s="91"/>
      <c r="QGL56" s="91"/>
      <c r="QGM56" s="91"/>
      <c r="QGN56" s="91"/>
      <c r="QGO56" s="91"/>
      <c r="QGP56" s="91"/>
      <c r="QGQ56" s="91"/>
      <c r="QGR56" s="91"/>
      <c r="QGS56" s="91"/>
      <c r="QGT56" s="91"/>
      <c r="QGU56" s="91"/>
      <c r="QGV56" s="91"/>
      <c r="QGW56" s="91"/>
      <c r="QGX56" s="91"/>
      <c r="QGY56" s="91"/>
      <c r="QGZ56" s="91"/>
      <c r="QHA56" s="91"/>
      <c r="QHB56" s="91"/>
      <c r="QHC56" s="91"/>
      <c r="QHD56" s="91"/>
      <c r="QHE56" s="91"/>
      <c r="QHF56" s="91"/>
      <c r="QHG56" s="91"/>
      <c r="QHH56" s="91"/>
      <c r="QHI56" s="91"/>
      <c r="QHJ56" s="91"/>
      <c r="QHK56" s="91"/>
      <c r="QHL56" s="91"/>
      <c r="QHM56" s="91"/>
      <c r="QHN56" s="91"/>
      <c r="QHO56" s="91"/>
      <c r="QHP56" s="91"/>
      <c r="QHQ56" s="91"/>
      <c r="QHR56" s="91"/>
      <c r="QHS56" s="91"/>
      <c r="QHT56" s="91"/>
      <c r="QHU56" s="91"/>
      <c r="QHV56" s="91"/>
      <c r="QHW56" s="91"/>
      <c r="QHX56" s="91"/>
      <c r="QHY56" s="91"/>
      <c r="QHZ56" s="91"/>
      <c r="QIA56" s="91"/>
      <c r="QIB56" s="91"/>
      <c r="QIC56" s="91"/>
      <c r="QID56" s="91"/>
      <c r="QIE56" s="91"/>
      <c r="QIF56" s="91"/>
      <c r="QIG56" s="91"/>
      <c r="QIH56" s="91"/>
      <c r="QII56" s="91"/>
      <c r="QIJ56" s="91"/>
      <c r="QIK56" s="91"/>
      <c r="QIL56" s="91"/>
      <c r="QIM56" s="91"/>
      <c r="QIN56" s="91"/>
      <c r="QIO56" s="91"/>
      <c r="QIP56" s="91"/>
      <c r="QIQ56" s="91"/>
      <c r="QIR56" s="91"/>
      <c r="QIS56" s="91"/>
      <c r="QIT56" s="91"/>
      <c r="QIU56" s="91"/>
      <c r="QIV56" s="91"/>
      <c r="QIW56" s="91"/>
      <c r="QIX56" s="91"/>
      <c r="QIY56" s="91"/>
      <c r="QIZ56" s="91"/>
      <c r="QJA56" s="91"/>
      <c r="QJB56" s="91"/>
      <c r="QJC56" s="91"/>
      <c r="QJD56" s="91"/>
      <c r="QJE56" s="91"/>
      <c r="QJF56" s="91"/>
      <c r="QJG56" s="91"/>
      <c r="QJH56" s="91"/>
      <c r="QJI56" s="91"/>
      <c r="QJJ56" s="91"/>
      <c r="QJK56" s="91"/>
      <c r="QJL56" s="91"/>
      <c r="QJM56" s="91"/>
      <c r="QJN56" s="91"/>
      <c r="QJO56" s="91"/>
      <c r="QJP56" s="91"/>
      <c r="QJQ56" s="91"/>
      <c r="QJR56" s="91"/>
      <c r="QJS56" s="91"/>
      <c r="QJT56" s="91"/>
      <c r="QJU56" s="91"/>
      <c r="QJV56" s="91"/>
      <c r="QJW56" s="91"/>
      <c r="QJX56" s="91"/>
      <c r="QJY56" s="91"/>
      <c r="QJZ56" s="91"/>
      <c r="QKA56" s="91"/>
      <c r="QKB56" s="91"/>
      <c r="QKC56" s="91"/>
      <c r="QKD56" s="91"/>
      <c r="QKE56" s="91"/>
      <c r="QKF56" s="91"/>
      <c r="QKG56" s="91"/>
      <c r="QKH56" s="91"/>
      <c r="QKI56" s="91"/>
      <c r="QKJ56" s="91"/>
      <c r="QKK56" s="91"/>
      <c r="QKL56" s="91"/>
      <c r="QKM56" s="91"/>
      <c r="QKN56" s="91"/>
      <c r="QKO56" s="91"/>
      <c r="QKP56" s="91"/>
      <c r="QKQ56" s="91"/>
      <c r="QKR56" s="91"/>
      <c r="QKS56" s="91"/>
      <c r="QKT56" s="91"/>
      <c r="QKU56" s="91"/>
      <c r="QKV56" s="91"/>
      <c r="QKW56" s="91"/>
      <c r="QKX56" s="91"/>
      <c r="QKY56" s="91"/>
      <c r="QKZ56" s="91"/>
      <c r="QLA56" s="91"/>
      <c r="QLB56" s="91"/>
      <c r="QLC56" s="91"/>
      <c r="QLD56" s="91"/>
      <c r="QLE56" s="91"/>
      <c r="QLF56" s="91"/>
      <c r="QLG56" s="91"/>
      <c r="QLH56" s="91"/>
      <c r="QLI56" s="91"/>
      <c r="QLJ56" s="91"/>
      <c r="QLK56" s="91"/>
      <c r="QLL56" s="91"/>
      <c r="QLM56" s="91"/>
      <c r="QLN56" s="91"/>
      <c r="QLO56" s="91"/>
      <c r="QLP56" s="91"/>
      <c r="QLQ56" s="91"/>
      <c r="QLR56" s="91"/>
      <c r="QLS56" s="91"/>
      <c r="QLT56" s="91"/>
      <c r="QLU56" s="91"/>
      <c r="QLV56" s="91"/>
      <c r="QLW56" s="91"/>
      <c r="QLX56" s="91"/>
      <c r="QLY56" s="91"/>
      <c r="QLZ56" s="91"/>
      <c r="QMA56" s="91"/>
      <c r="QMB56" s="91"/>
      <c r="QMC56" s="91"/>
      <c r="QMD56" s="91"/>
      <c r="QME56" s="91"/>
      <c r="QMF56" s="91"/>
      <c r="QMG56" s="91"/>
      <c r="QMH56" s="91"/>
      <c r="QMI56" s="91"/>
      <c r="QMJ56" s="91"/>
      <c r="QMK56" s="91"/>
      <c r="QML56" s="91"/>
      <c r="QMM56" s="91"/>
      <c r="QMN56" s="91"/>
      <c r="QMO56" s="91"/>
      <c r="QMP56" s="91"/>
      <c r="QMQ56" s="91"/>
      <c r="QMR56" s="91"/>
      <c r="QMS56" s="91"/>
      <c r="QMT56" s="91"/>
      <c r="QMU56" s="91"/>
      <c r="QMV56" s="91"/>
      <c r="QMW56" s="91"/>
      <c r="QMX56" s="91"/>
      <c r="QMY56" s="91"/>
      <c r="QMZ56" s="91"/>
      <c r="QNA56" s="91"/>
      <c r="QNB56" s="91"/>
      <c r="QNC56" s="91"/>
      <c r="QND56" s="91"/>
      <c r="QNE56" s="91"/>
      <c r="QNF56" s="91"/>
      <c r="QNG56" s="91"/>
      <c r="QNH56" s="91"/>
      <c r="QNI56" s="91"/>
      <c r="QNJ56" s="91"/>
      <c r="QNK56" s="91"/>
      <c r="QNL56" s="91"/>
      <c r="QNM56" s="91"/>
      <c r="QNN56" s="91"/>
      <c r="QNO56" s="91"/>
      <c r="QNP56" s="91"/>
      <c r="QNQ56" s="91"/>
      <c r="QNR56" s="91"/>
      <c r="QNS56" s="91"/>
      <c r="QNT56" s="91"/>
      <c r="QNU56" s="91"/>
      <c r="QNV56" s="91"/>
      <c r="QNW56" s="91"/>
      <c r="QNX56" s="91"/>
      <c r="QNY56" s="91"/>
      <c r="QNZ56" s="91"/>
      <c r="QOA56" s="91"/>
      <c r="QOB56" s="91"/>
      <c r="QOC56" s="91"/>
      <c r="QOD56" s="91"/>
      <c r="QOE56" s="91"/>
      <c r="QOF56" s="91"/>
      <c r="QOG56" s="91"/>
      <c r="QOH56" s="91"/>
      <c r="QOI56" s="91"/>
      <c r="QOJ56" s="91"/>
      <c r="QOK56" s="91"/>
      <c r="QOL56" s="91"/>
      <c r="QOM56" s="91"/>
      <c r="QON56" s="91"/>
      <c r="QOO56" s="91"/>
      <c r="QOP56" s="91"/>
      <c r="QOQ56" s="91"/>
      <c r="QOR56" s="91"/>
      <c r="QOS56" s="91"/>
      <c r="QOT56" s="91"/>
      <c r="QOU56" s="91"/>
      <c r="QOV56" s="91"/>
      <c r="QOW56" s="91"/>
      <c r="QOX56" s="91"/>
      <c r="QOY56" s="91"/>
      <c r="QOZ56" s="91"/>
      <c r="QPA56" s="91"/>
      <c r="QPB56" s="91"/>
      <c r="QPC56" s="91"/>
      <c r="QPD56" s="91"/>
      <c r="QPE56" s="91"/>
      <c r="QPF56" s="91"/>
      <c r="QPG56" s="91"/>
      <c r="QPH56" s="91"/>
      <c r="QPI56" s="91"/>
      <c r="QPJ56" s="91"/>
      <c r="QPK56" s="91"/>
      <c r="QPL56" s="91"/>
      <c r="QPM56" s="91"/>
      <c r="QPN56" s="91"/>
      <c r="QPO56" s="91"/>
      <c r="QPP56" s="91"/>
      <c r="QPQ56" s="91"/>
      <c r="QPR56" s="91"/>
      <c r="QPS56" s="91"/>
      <c r="QPT56" s="91"/>
      <c r="QPU56" s="91"/>
      <c r="QPV56" s="91"/>
      <c r="QPW56" s="91"/>
      <c r="QPX56" s="91"/>
      <c r="QPY56" s="91"/>
      <c r="QPZ56" s="91"/>
      <c r="QQA56" s="91"/>
      <c r="QQB56" s="91"/>
      <c r="QQC56" s="91"/>
      <c r="QQD56" s="91"/>
      <c r="QQE56" s="91"/>
      <c r="QQF56" s="91"/>
      <c r="QQG56" s="91"/>
      <c r="QQH56" s="91"/>
      <c r="QQI56" s="91"/>
      <c r="QQJ56" s="91"/>
      <c r="QQK56" s="91"/>
      <c r="QQL56" s="91"/>
      <c r="QQM56" s="91"/>
      <c r="QQN56" s="91"/>
      <c r="QQO56" s="91"/>
      <c r="QQP56" s="91"/>
      <c r="QQQ56" s="91"/>
      <c r="QQR56" s="91"/>
      <c r="QQS56" s="91"/>
      <c r="QQT56" s="91"/>
      <c r="QQU56" s="91"/>
      <c r="QQV56" s="91"/>
      <c r="QQW56" s="91"/>
      <c r="QQX56" s="91"/>
      <c r="QQY56" s="91"/>
      <c r="QQZ56" s="91"/>
      <c r="QRA56" s="91"/>
      <c r="QRB56" s="91"/>
      <c r="QRC56" s="91"/>
      <c r="QRD56" s="91"/>
      <c r="QRE56" s="91"/>
      <c r="QRF56" s="91"/>
      <c r="QRG56" s="91"/>
      <c r="QRH56" s="91"/>
      <c r="QRI56" s="91"/>
      <c r="QRJ56" s="91"/>
      <c r="QRK56" s="91"/>
      <c r="QRL56" s="91"/>
      <c r="QRM56" s="91"/>
      <c r="QRN56" s="91"/>
      <c r="QRO56" s="91"/>
      <c r="QRP56" s="91"/>
      <c r="QRQ56" s="91"/>
      <c r="QRR56" s="91"/>
      <c r="QRS56" s="91"/>
      <c r="QRT56" s="91"/>
      <c r="QRU56" s="91"/>
      <c r="QRV56" s="91"/>
      <c r="QRW56" s="91"/>
      <c r="QRX56" s="91"/>
      <c r="QRY56" s="91"/>
      <c r="QRZ56" s="91"/>
      <c r="QSA56" s="91"/>
      <c r="QSB56" s="91"/>
      <c r="QSC56" s="91"/>
      <c r="QSD56" s="91"/>
      <c r="QSE56" s="91"/>
      <c r="QSF56" s="91"/>
      <c r="QSG56" s="91"/>
      <c r="QSH56" s="91"/>
      <c r="QSI56" s="91"/>
      <c r="QSJ56" s="91"/>
      <c r="QSK56" s="91"/>
      <c r="QSL56" s="91"/>
      <c r="QSM56" s="91"/>
      <c r="QSN56" s="91"/>
      <c r="QSO56" s="91"/>
      <c r="QSP56" s="91"/>
      <c r="QSQ56" s="91"/>
      <c r="QSR56" s="91"/>
      <c r="QSS56" s="91"/>
      <c r="QST56" s="91"/>
      <c r="QSU56" s="91"/>
      <c r="QSV56" s="91"/>
      <c r="QSW56" s="91"/>
      <c r="QSX56" s="91"/>
      <c r="QSY56" s="91"/>
      <c r="QSZ56" s="91"/>
      <c r="QTA56" s="91"/>
      <c r="QTB56" s="91"/>
      <c r="QTC56" s="91"/>
      <c r="QTD56" s="91"/>
      <c r="QTE56" s="91"/>
      <c r="QTF56" s="91"/>
      <c r="QTG56" s="91"/>
      <c r="QTH56" s="91"/>
      <c r="QTI56" s="91"/>
      <c r="QTJ56" s="91"/>
      <c r="QTK56" s="91"/>
      <c r="QTL56" s="91"/>
      <c r="QTM56" s="91"/>
      <c r="QTN56" s="91"/>
      <c r="QTO56" s="91"/>
      <c r="QTP56" s="91"/>
      <c r="QTQ56" s="91"/>
      <c r="QTR56" s="91"/>
      <c r="QTS56" s="91"/>
      <c r="QTT56" s="91"/>
      <c r="QTU56" s="91"/>
      <c r="QTV56" s="91"/>
      <c r="QTW56" s="91"/>
      <c r="QTX56" s="91"/>
      <c r="QTY56" s="91"/>
      <c r="QTZ56" s="91"/>
      <c r="QUA56" s="91"/>
      <c r="QUB56" s="91"/>
      <c r="QUC56" s="91"/>
      <c r="QUD56" s="91"/>
      <c r="QUE56" s="91"/>
      <c r="QUF56" s="91"/>
      <c r="QUG56" s="91"/>
      <c r="QUH56" s="91"/>
      <c r="QUI56" s="91"/>
      <c r="QUJ56" s="91"/>
      <c r="QUK56" s="91"/>
      <c r="QUL56" s="91"/>
      <c r="QUM56" s="91"/>
      <c r="QUN56" s="91"/>
      <c r="QUO56" s="91"/>
      <c r="QUP56" s="91"/>
      <c r="QUQ56" s="91"/>
      <c r="QUR56" s="91"/>
      <c r="QUS56" s="91"/>
      <c r="QUT56" s="91"/>
      <c r="QUU56" s="91"/>
      <c r="QUV56" s="91"/>
      <c r="QUW56" s="91"/>
      <c r="QUX56" s="91"/>
      <c r="QUY56" s="91"/>
      <c r="QUZ56" s="91"/>
      <c r="QVA56" s="91"/>
      <c r="QVB56" s="91"/>
      <c r="QVC56" s="91"/>
      <c r="QVD56" s="91"/>
      <c r="QVE56" s="91"/>
      <c r="QVF56" s="91"/>
      <c r="QVG56" s="91"/>
      <c r="QVH56" s="91"/>
      <c r="QVI56" s="91"/>
      <c r="QVJ56" s="91"/>
      <c r="QVK56" s="91"/>
      <c r="QVL56" s="91"/>
      <c r="QVM56" s="91"/>
      <c r="QVN56" s="91"/>
      <c r="QVO56" s="91"/>
      <c r="QVP56" s="91"/>
      <c r="QVQ56" s="91"/>
      <c r="QVR56" s="91"/>
      <c r="QVS56" s="91"/>
      <c r="QVT56" s="91"/>
      <c r="QVU56" s="91"/>
      <c r="QVV56" s="91"/>
      <c r="QVW56" s="91"/>
      <c r="QVX56" s="91"/>
      <c r="QVY56" s="91"/>
      <c r="QVZ56" s="91"/>
      <c r="QWA56" s="91"/>
      <c r="QWB56" s="91"/>
      <c r="QWC56" s="91"/>
      <c r="QWD56" s="91"/>
      <c r="QWE56" s="91"/>
      <c r="QWF56" s="91"/>
      <c r="QWG56" s="91"/>
      <c r="QWH56" s="91"/>
      <c r="QWI56" s="91"/>
      <c r="QWJ56" s="91"/>
      <c r="QWK56" s="91"/>
      <c r="QWL56" s="91"/>
      <c r="QWM56" s="91"/>
      <c r="QWN56" s="91"/>
      <c r="QWO56" s="91"/>
      <c r="QWP56" s="91"/>
      <c r="QWQ56" s="91"/>
      <c r="QWR56" s="91"/>
      <c r="QWS56" s="91"/>
      <c r="QWT56" s="91"/>
      <c r="QWU56" s="91"/>
      <c r="QWV56" s="91"/>
      <c r="QWW56" s="91"/>
      <c r="QWX56" s="91"/>
      <c r="QWY56" s="91"/>
      <c r="QWZ56" s="91"/>
      <c r="QXA56" s="91"/>
      <c r="QXB56" s="91"/>
      <c r="QXC56" s="91"/>
      <c r="QXD56" s="91"/>
      <c r="QXE56" s="91"/>
      <c r="QXF56" s="91"/>
      <c r="QXG56" s="91"/>
      <c r="QXH56" s="91"/>
      <c r="QXI56" s="91"/>
      <c r="QXJ56" s="91"/>
      <c r="QXK56" s="91"/>
      <c r="QXL56" s="91"/>
      <c r="QXM56" s="91"/>
      <c r="QXN56" s="91"/>
      <c r="QXO56" s="91"/>
      <c r="QXP56" s="91"/>
      <c r="QXQ56" s="91"/>
      <c r="QXR56" s="91"/>
      <c r="QXS56" s="91"/>
      <c r="QXT56" s="91"/>
      <c r="QXU56" s="91"/>
      <c r="QXV56" s="91"/>
      <c r="QXW56" s="91"/>
      <c r="QXX56" s="91"/>
      <c r="QXY56" s="91"/>
      <c r="QXZ56" s="91"/>
      <c r="QYA56" s="91"/>
      <c r="QYB56" s="91"/>
      <c r="QYC56" s="91"/>
      <c r="QYD56" s="91"/>
      <c r="QYE56" s="91"/>
      <c r="QYF56" s="91"/>
      <c r="QYG56" s="91"/>
      <c r="QYH56" s="91"/>
      <c r="QYI56" s="91"/>
      <c r="QYJ56" s="91"/>
      <c r="QYK56" s="91"/>
      <c r="QYL56" s="91"/>
      <c r="QYM56" s="91"/>
      <c r="QYN56" s="91"/>
      <c r="QYO56" s="91"/>
      <c r="QYP56" s="91"/>
      <c r="QYQ56" s="91"/>
      <c r="QYR56" s="91"/>
      <c r="QYS56" s="91"/>
      <c r="QYT56" s="91"/>
      <c r="QYU56" s="91"/>
      <c r="QYV56" s="91"/>
      <c r="QYW56" s="91"/>
      <c r="QYX56" s="91"/>
      <c r="QYY56" s="91"/>
      <c r="QYZ56" s="91"/>
      <c r="QZA56" s="91"/>
      <c r="QZB56" s="91"/>
      <c r="QZC56" s="91"/>
      <c r="QZD56" s="91"/>
      <c r="QZE56" s="91"/>
      <c r="QZF56" s="91"/>
      <c r="QZG56" s="91"/>
      <c r="QZH56" s="91"/>
      <c r="QZI56" s="91"/>
      <c r="QZJ56" s="91"/>
      <c r="QZK56" s="91"/>
      <c r="QZL56" s="91"/>
      <c r="QZM56" s="91"/>
      <c r="QZN56" s="91"/>
      <c r="QZO56" s="91"/>
      <c r="QZP56" s="91"/>
      <c r="QZQ56" s="91"/>
      <c r="QZR56" s="91"/>
      <c r="QZS56" s="91"/>
      <c r="QZT56" s="91"/>
      <c r="QZU56" s="91"/>
      <c r="QZV56" s="91"/>
      <c r="QZW56" s="91"/>
      <c r="QZX56" s="91"/>
      <c r="QZY56" s="91"/>
      <c r="QZZ56" s="91"/>
      <c r="RAA56" s="91"/>
      <c r="RAB56" s="91"/>
      <c r="RAC56" s="91"/>
      <c r="RAD56" s="91"/>
      <c r="RAE56" s="91"/>
      <c r="RAF56" s="91"/>
      <c r="RAG56" s="91"/>
      <c r="RAH56" s="91"/>
      <c r="RAI56" s="91"/>
      <c r="RAJ56" s="91"/>
      <c r="RAK56" s="91"/>
      <c r="RAL56" s="91"/>
      <c r="RAM56" s="91"/>
      <c r="RAN56" s="91"/>
      <c r="RAO56" s="91"/>
      <c r="RAP56" s="91"/>
      <c r="RAQ56" s="91"/>
      <c r="RAR56" s="91"/>
      <c r="RAS56" s="91"/>
      <c r="RAT56" s="91"/>
      <c r="RAU56" s="91"/>
      <c r="RAV56" s="91"/>
      <c r="RAW56" s="91"/>
      <c r="RAX56" s="91"/>
      <c r="RAY56" s="91"/>
      <c r="RAZ56" s="91"/>
      <c r="RBA56" s="91"/>
      <c r="RBB56" s="91"/>
      <c r="RBC56" s="91"/>
      <c r="RBD56" s="91"/>
      <c r="RBE56" s="91"/>
      <c r="RBF56" s="91"/>
      <c r="RBG56" s="91"/>
      <c r="RBH56" s="91"/>
      <c r="RBI56" s="91"/>
      <c r="RBJ56" s="91"/>
      <c r="RBK56" s="91"/>
      <c r="RBL56" s="91"/>
      <c r="RBM56" s="91"/>
      <c r="RBN56" s="91"/>
      <c r="RBO56" s="91"/>
      <c r="RBP56" s="91"/>
      <c r="RBQ56" s="91"/>
      <c r="RBR56" s="91"/>
      <c r="RBS56" s="91"/>
      <c r="RBT56" s="91"/>
      <c r="RBU56" s="91"/>
      <c r="RBV56" s="91"/>
      <c r="RBW56" s="91"/>
      <c r="RBX56" s="91"/>
      <c r="RBY56" s="91"/>
      <c r="RBZ56" s="91"/>
      <c r="RCA56" s="91"/>
      <c r="RCB56" s="91"/>
      <c r="RCC56" s="91"/>
      <c r="RCD56" s="91"/>
      <c r="RCE56" s="91"/>
      <c r="RCF56" s="91"/>
      <c r="RCG56" s="91"/>
      <c r="RCH56" s="91"/>
      <c r="RCI56" s="91"/>
      <c r="RCJ56" s="91"/>
      <c r="RCK56" s="91"/>
      <c r="RCL56" s="91"/>
      <c r="RCM56" s="91"/>
      <c r="RCN56" s="91"/>
      <c r="RCO56" s="91"/>
      <c r="RCP56" s="91"/>
      <c r="RCQ56" s="91"/>
      <c r="RCR56" s="91"/>
      <c r="RCS56" s="91"/>
      <c r="RCT56" s="91"/>
      <c r="RCU56" s="91"/>
      <c r="RCV56" s="91"/>
      <c r="RCW56" s="91"/>
      <c r="RCX56" s="91"/>
      <c r="RCY56" s="91"/>
      <c r="RCZ56" s="91"/>
      <c r="RDA56" s="91"/>
      <c r="RDB56" s="91"/>
      <c r="RDC56" s="91"/>
      <c r="RDD56" s="91"/>
      <c r="RDE56" s="91"/>
      <c r="RDF56" s="91"/>
      <c r="RDG56" s="91"/>
      <c r="RDH56" s="91"/>
      <c r="RDI56" s="91"/>
      <c r="RDJ56" s="91"/>
      <c r="RDK56" s="91"/>
      <c r="RDL56" s="91"/>
      <c r="RDM56" s="91"/>
      <c r="RDN56" s="91"/>
      <c r="RDO56" s="91"/>
      <c r="RDP56" s="91"/>
      <c r="RDQ56" s="91"/>
      <c r="RDR56" s="91"/>
      <c r="RDS56" s="91"/>
      <c r="RDT56" s="91"/>
      <c r="RDU56" s="91"/>
      <c r="RDV56" s="91"/>
      <c r="RDW56" s="91"/>
      <c r="RDX56" s="91"/>
      <c r="RDY56" s="91"/>
      <c r="RDZ56" s="91"/>
      <c r="REA56" s="91"/>
      <c r="REB56" s="91"/>
      <c r="REC56" s="91"/>
      <c r="RED56" s="91"/>
      <c r="REE56" s="91"/>
      <c r="REF56" s="91"/>
      <c r="REG56" s="91"/>
      <c r="REH56" s="91"/>
      <c r="REI56" s="91"/>
      <c r="REJ56" s="91"/>
      <c r="REK56" s="91"/>
      <c r="REL56" s="91"/>
      <c r="REM56" s="91"/>
      <c r="REN56" s="91"/>
      <c r="REO56" s="91"/>
      <c r="REP56" s="91"/>
      <c r="REQ56" s="91"/>
      <c r="RER56" s="91"/>
      <c r="RES56" s="91"/>
      <c r="RET56" s="91"/>
      <c r="REU56" s="91"/>
      <c r="REV56" s="91"/>
      <c r="REW56" s="91"/>
      <c r="REX56" s="91"/>
      <c r="REY56" s="91"/>
      <c r="REZ56" s="91"/>
      <c r="RFA56" s="91"/>
      <c r="RFB56" s="91"/>
      <c r="RFC56" s="91"/>
      <c r="RFD56" s="91"/>
      <c r="RFE56" s="91"/>
      <c r="RFF56" s="91"/>
      <c r="RFG56" s="91"/>
      <c r="RFH56" s="91"/>
      <c r="RFI56" s="91"/>
      <c r="RFJ56" s="91"/>
      <c r="RFK56" s="91"/>
      <c r="RFL56" s="91"/>
      <c r="RFM56" s="91"/>
      <c r="RFN56" s="91"/>
      <c r="RFO56" s="91"/>
      <c r="RFP56" s="91"/>
      <c r="RFQ56" s="91"/>
      <c r="RFR56" s="91"/>
      <c r="RFS56" s="91"/>
      <c r="RFT56" s="91"/>
      <c r="RFU56" s="91"/>
      <c r="RFV56" s="91"/>
      <c r="RFW56" s="91"/>
      <c r="RFX56" s="91"/>
      <c r="RFY56" s="91"/>
      <c r="RFZ56" s="91"/>
      <c r="RGA56" s="91"/>
      <c r="RGB56" s="91"/>
      <c r="RGC56" s="91"/>
      <c r="RGD56" s="91"/>
      <c r="RGE56" s="91"/>
      <c r="RGF56" s="91"/>
      <c r="RGG56" s="91"/>
      <c r="RGH56" s="91"/>
      <c r="RGI56" s="91"/>
      <c r="RGJ56" s="91"/>
      <c r="RGK56" s="91"/>
      <c r="RGL56" s="91"/>
      <c r="RGM56" s="91"/>
      <c r="RGN56" s="91"/>
      <c r="RGO56" s="91"/>
      <c r="RGP56" s="91"/>
      <c r="RGQ56" s="91"/>
      <c r="RGR56" s="91"/>
      <c r="RGS56" s="91"/>
      <c r="RGT56" s="91"/>
      <c r="RGU56" s="91"/>
      <c r="RGV56" s="91"/>
      <c r="RGW56" s="91"/>
      <c r="RGX56" s="91"/>
      <c r="RGY56" s="91"/>
      <c r="RGZ56" s="91"/>
      <c r="RHA56" s="91"/>
      <c r="RHB56" s="91"/>
      <c r="RHC56" s="91"/>
      <c r="RHD56" s="91"/>
      <c r="RHE56" s="91"/>
      <c r="RHF56" s="91"/>
      <c r="RHG56" s="91"/>
      <c r="RHH56" s="91"/>
      <c r="RHI56" s="91"/>
      <c r="RHJ56" s="91"/>
      <c r="RHK56" s="91"/>
      <c r="RHL56" s="91"/>
      <c r="RHM56" s="91"/>
      <c r="RHN56" s="91"/>
      <c r="RHO56" s="91"/>
      <c r="RHP56" s="91"/>
      <c r="RHQ56" s="91"/>
      <c r="RHR56" s="91"/>
      <c r="RHS56" s="91"/>
      <c r="RHT56" s="91"/>
      <c r="RHU56" s="91"/>
      <c r="RHV56" s="91"/>
      <c r="RHW56" s="91"/>
      <c r="RHX56" s="91"/>
      <c r="RHY56" s="91"/>
      <c r="RHZ56" s="91"/>
      <c r="RIA56" s="91"/>
      <c r="RIB56" s="91"/>
      <c r="RIC56" s="91"/>
      <c r="RID56" s="91"/>
      <c r="RIE56" s="91"/>
      <c r="RIF56" s="91"/>
      <c r="RIG56" s="91"/>
      <c r="RIH56" s="91"/>
      <c r="RII56" s="91"/>
      <c r="RIJ56" s="91"/>
      <c r="RIK56" s="91"/>
      <c r="RIL56" s="91"/>
      <c r="RIM56" s="91"/>
      <c r="RIN56" s="91"/>
      <c r="RIO56" s="91"/>
      <c r="RIP56" s="91"/>
      <c r="RIQ56" s="91"/>
      <c r="RIR56" s="91"/>
      <c r="RIS56" s="91"/>
      <c r="RIT56" s="91"/>
      <c r="RIU56" s="91"/>
      <c r="RIV56" s="91"/>
      <c r="RIW56" s="91"/>
      <c r="RIX56" s="91"/>
      <c r="RIY56" s="91"/>
      <c r="RIZ56" s="91"/>
      <c r="RJA56" s="91"/>
      <c r="RJB56" s="91"/>
      <c r="RJC56" s="91"/>
      <c r="RJD56" s="91"/>
      <c r="RJE56" s="91"/>
      <c r="RJF56" s="91"/>
      <c r="RJG56" s="91"/>
      <c r="RJH56" s="91"/>
      <c r="RJI56" s="91"/>
      <c r="RJJ56" s="91"/>
      <c r="RJK56" s="91"/>
      <c r="RJL56" s="91"/>
      <c r="RJM56" s="91"/>
      <c r="RJN56" s="91"/>
      <c r="RJO56" s="91"/>
      <c r="RJP56" s="91"/>
      <c r="RJQ56" s="91"/>
      <c r="RJR56" s="91"/>
      <c r="RJS56" s="91"/>
      <c r="RJT56" s="91"/>
      <c r="RJU56" s="91"/>
      <c r="RJV56" s="91"/>
      <c r="RJW56" s="91"/>
      <c r="RJX56" s="91"/>
      <c r="RJY56" s="91"/>
      <c r="RJZ56" s="91"/>
      <c r="RKA56" s="91"/>
      <c r="RKB56" s="91"/>
      <c r="RKC56" s="91"/>
      <c r="RKD56" s="91"/>
      <c r="RKE56" s="91"/>
      <c r="RKF56" s="91"/>
      <c r="RKG56" s="91"/>
      <c r="RKH56" s="91"/>
      <c r="RKI56" s="91"/>
      <c r="RKJ56" s="91"/>
      <c r="RKK56" s="91"/>
      <c r="RKL56" s="91"/>
      <c r="RKM56" s="91"/>
      <c r="RKN56" s="91"/>
      <c r="RKO56" s="91"/>
      <c r="RKP56" s="91"/>
      <c r="RKQ56" s="91"/>
      <c r="RKR56" s="91"/>
      <c r="RKS56" s="91"/>
      <c r="RKT56" s="91"/>
      <c r="RKU56" s="91"/>
      <c r="RKV56" s="91"/>
      <c r="RKW56" s="91"/>
      <c r="RKX56" s="91"/>
      <c r="RKY56" s="91"/>
      <c r="RKZ56" s="91"/>
      <c r="RLA56" s="91"/>
      <c r="RLB56" s="91"/>
      <c r="RLC56" s="91"/>
      <c r="RLD56" s="91"/>
      <c r="RLE56" s="91"/>
      <c r="RLF56" s="91"/>
      <c r="RLG56" s="91"/>
      <c r="RLH56" s="91"/>
      <c r="RLI56" s="91"/>
      <c r="RLJ56" s="91"/>
      <c r="RLK56" s="91"/>
      <c r="RLL56" s="91"/>
      <c r="RLM56" s="91"/>
      <c r="RLN56" s="91"/>
      <c r="RLO56" s="91"/>
      <c r="RLP56" s="91"/>
      <c r="RLQ56" s="91"/>
      <c r="RLR56" s="91"/>
      <c r="RLS56" s="91"/>
      <c r="RLT56" s="91"/>
      <c r="RLU56" s="91"/>
      <c r="RLV56" s="91"/>
      <c r="RLW56" s="91"/>
      <c r="RLX56" s="91"/>
      <c r="RLY56" s="91"/>
      <c r="RLZ56" s="91"/>
      <c r="RMA56" s="91"/>
      <c r="RMB56" s="91"/>
      <c r="RMC56" s="91"/>
      <c r="RMD56" s="91"/>
      <c r="RME56" s="91"/>
      <c r="RMF56" s="91"/>
      <c r="RMG56" s="91"/>
      <c r="RMH56" s="91"/>
      <c r="RMI56" s="91"/>
      <c r="RMJ56" s="91"/>
      <c r="RMK56" s="91"/>
      <c r="RML56" s="91"/>
      <c r="RMM56" s="91"/>
      <c r="RMN56" s="91"/>
      <c r="RMO56" s="91"/>
      <c r="RMP56" s="91"/>
      <c r="RMQ56" s="91"/>
      <c r="RMR56" s="91"/>
      <c r="RMS56" s="91"/>
      <c r="RMT56" s="91"/>
      <c r="RMU56" s="91"/>
      <c r="RMV56" s="91"/>
      <c r="RMW56" s="91"/>
      <c r="RMX56" s="91"/>
      <c r="RMY56" s="91"/>
      <c r="RMZ56" s="91"/>
      <c r="RNA56" s="91"/>
      <c r="RNB56" s="91"/>
      <c r="RNC56" s="91"/>
      <c r="RND56" s="91"/>
      <c r="RNE56" s="91"/>
      <c r="RNF56" s="91"/>
      <c r="RNG56" s="91"/>
      <c r="RNH56" s="91"/>
      <c r="RNI56" s="91"/>
      <c r="RNJ56" s="91"/>
      <c r="RNK56" s="91"/>
      <c r="RNL56" s="91"/>
      <c r="RNM56" s="91"/>
      <c r="RNN56" s="91"/>
      <c r="RNO56" s="91"/>
      <c r="RNP56" s="91"/>
      <c r="RNQ56" s="91"/>
      <c r="RNR56" s="91"/>
      <c r="RNS56" s="91"/>
      <c r="RNT56" s="91"/>
      <c r="RNU56" s="91"/>
      <c r="RNV56" s="91"/>
      <c r="RNW56" s="91"/>
      <c r="RNX56" s="91"/>
      <c r="RNY56" s="91"/>
      <c r="RNZ56" s="91"/>
      <c r="ROA56" s="91"/>
      <c r="ROB56" s="91"/>
      <c r="ROC56" s="91"/>
      <c r="ROD56" s="91"/>
      <c r="ROE56" s="91"/>
      <c r="ROF56" s="91"/>
      <c r="ROG56" s="91"/>
      <c r="ROH56" s="91"/>
      <c r="ROI56" s="91"/>
      <c r="ROJ56" s="91"/>
      <c r="ROK56" s="91"/>
      <c r="ROL56" s="91"/>
      <c r="ROM56" s="91"/>
      <c r="RON56" s="91"/>
      <c r="ROO56" s="91"/>
      <c r="ROP56" s="91"/>
      <c r="ROQ56" s="91"/>
      <c r="ROR56" s="91"/>
      <c r="ROS56" s="91"/>
      <c r="ROT56" s="91"/>
      <c r="ROU56" s="91"/>
      <c r="ROV56" s="91"/>
      <c r="ROW56" s="91"/>
      <c r="ROX56" s="91"/>
      <c r="ROY56" s="91"/>
      <c r="ROZ56" s="91"/>
      <c r="RPA56" s="91"/>
      <c r="RPB56" s="91"/>
      <c r="RPC56" s="91"/>
      <c r="RPD56" s="91"/>
      <c r="RPE56" s="91"/>
      <c r="RPF56" s="91"/>
      <c r="RPG56" s="91"/>
      <c r="RPH56" s="91"/>
      <c r="RPI56" s="91"/>
      <c r="RPJ56" s="91"/>
      <c r="RPK56" s="91"/>
      <c r="RPL56" s="91"/>
      <c r="RPM56" s="91"/>
      <c r="RPN56" s="91"/>
      <c r="RPO56" s="91"/>
      <c r="RPP56" s="91"/>
      <c r="RPQ56" s="91"/>
      <c r="RPR56" s="91"/>
      <c r="RPS56" s="91"/>
      <c r="RPT56" s="91"/>
      <c r="RPU56" s="91"/>
      <c r="RPV56" s="91"/>
      <c r="RPW56" s="91"/>
      <c r="RPX56" s="91"/>
      <c r="RPY56" s="91"/>
      <c r="RPZ56" s="91"/>
      <c r="RQA56" s="91"/>
      <c r="RQB56" s="91"/>
      <c r="RQC56" s="91"/>
      <c r="RQD56" s="91"/>
      <c r="RQE56" s="91"/>
      <c r="RQF56" s="91"/>
      <c r="RQG56" s="91"/>
      <c r="RQH56" s="91"/>
      <c r="RQI56" s="91"/>
      <c r="RQJ56" s="91"/>
      <c r="RQK56" s="91"/>
      <c r="RQL56" s="91"/>
      <c r="RQM56" s="91"/>
      <c r="RQN56" s="91"/>
      <c r="RQO56" s="91"/>
      <c r="RQP56" s="91"/>
      <c r="RQQ56" s="91"/>
      <c r="RQR56" s="91"/>
      <c r="RQS56" s="91"/>
      <c r="RQT56" s="91"/>
      <c r="RQU56" s="91"/>
      <c r="RQV56" s="91"/>
      <c r="RQW56" s="91"/>
      <c r="RQX56" s="91"/>
      <c r="RQY56" s="91"/>
      <c r="RQZ56" s="91"/>
      <c r="RRA56" s="91"/>
      <c r="RRB56" s="91"/>
      <c r="RRC56" s="91"/>
      <c r="RRD56" s="91"/>
      <c r="RRE56" s="91"/>
      <c r="RRF56" s="91"/>
      <c r="RRG56" s="91"/>
      <c r="RRH56" s="91"/>
      <c r="RRI56" s="91"/>
      <c r="RRJ56" s="91"/>
      <c r="RRK56" s="91"/>
      <c r="RRL56" s="91"/>
      <c r="RRM56" s="91"/>
      <c r="RRN56" s="91"/>
      <c r="RRO56" s="91"/>
      <c r="RRP56" s="91"/>
      <c r="RRQ56" s="91"/>
      <c r="RRR56" s="91"/>
      <c r="RRS56" s="91"/>
      <c r="RRT56" s="91"/>
      <c r="RRU56" s="91"/>
      <c r="RRV56" s="91"/>
      <c r="RRW56" s="91"/>
      <c r="RRX56" s="91"/>
      <c r="RRY56" s="91"/>
      <c r="RRZ56" s="91"/>
      <c r="RSA56" s="91"/>
      <c r="RSB56" s="91"/>
      <c r="RSC56" s="91"/>
      <c r="RSD56" s="91"/>
      <c r="RSE56" s="91"/>
      <c r="RSF56" s="91"/>
      <c r="RSG56" s="91"/>
      <c r="RSH56" s="91"/>
      <c r="RSI56" s="91"/>
      <c r="RSJ56" s="91"/>
      <c r="RSK56" s="91"/>
      <c r="RSL56" s="91"/>
      <c r="RSM56" s="91"/>
      <c r="RSN56" s="91"/>
      <c r="RSO56" s="91"/>
      <c r="RSP56" s="91"/>
      <c r="RSQ56" s="91"/>
      <c r="RSR56" s="91"/>
      <c r="RSS56" s="91"/>
      <c r="RST56" s="91"/>
      <c r="RSU56" s="91"/>
      <c r="RSV56" s="91"/>
      <c r="RSW56" s="91"/>
      <c r="RSX56" s="91"/>
      <c r="RSY56" s="91"/>
      <c r="RSZ56" s="91"/>
      <c r="RTA56" s="91"/>
      <c r="RTB56" s="91"/>
      <c r="RTC56" s="91"/>
      <c r="RTD56" s="91"/>
      <c r="RTE56" s="91"/>
      <c r="RTF56" s="91"/>
      <c r="RTG56" s="91"/>
      <c r="RTH56" s="91"/>
      <c r="RTI56" s="91"/>
      <c r="RTJ56" s="91"/>
      <c r="RTK56" s="91"/>
      <c r="RTL56" s="91"/>
      <c r="RTM56" s="91"/>
      <c r="RTN56" s="91"/>
      <c r="RTO56" s="91"/>
      <c r="RTP56" s="91"/>
      <c r="RTQ56" s="91"/>
      <c r="RTR56" s="91"/>
      <c r="RTS56" s="91"/>
      <c r="RTT56" s="91"/>
      <c r="RTU56" s="91"/>
      <c r="RTV56" s="91"/>
      <c r="RTW56" s="91"/>
      <c r="RTX56" s="91"/>
      <c r="RTY56" s="91"/>
      <c r="RTZ56" s="91"/>
      <c r="RUA56" s="91"/>
      <c r="RUB56" s="91"/>
      <c r="RUC56" s="91"/>
      <c r="RUD56" s="91"/>
      <c r="RUE56" s="91"/>
      <c r="RUF56" s="91"/>
      <c r="RUG56" s="91"/>
      <c r="RUH56" s="91"/>
      <c r="RUI56" s="91"/>
      <c r="RUJ56" s="91"/>
      <c r="RUK56" s="91"/>
      <c r="RUL56" s="91"/>
      <c r="RUM56" s="91"/>
      <c r="RUN56" s="91"/>
      <c r="RUO56" s="91"/>
      <c r="RUP56" s="91"/>
      <c r="RUQ56" s="91"/>
      <c r="RUR56" s="91"/>
      <c r="RUS56" s="91"/>
      <c r="RUT56" s="91"/>
      <c r="RUU56" s="91"/>
      <c r="RUV56" s="91"/>
      <c r="RUW56" s="91"/>
      <c r="RUX56" s="91"/>
      <c r="RUY56" s="91"/>
      <c r="RUZ56" s="91"/>
      <c r="RVA56" s="91"/>
      <c r="RVB56" s="91"/>
      <c r="RVC56" s="91"/>
      <c r="RVD56" s="91"/>
      <c r="RVE56" s="91"/>
      <c r="RVF56" s="91"/>
      <c r="RVG56" s="91"/>
      <c r="RVH56" s="91"/>
      <c r="RVI56" s="91"/>
      <c r="RVJ56" s="91"/>
      <c r="RVK56" s="91"/>
      <c r="RVL56" s="91"/>
      <c r="RVM56" s="91"/>
      <c r="RVN56" s="91"/>
      <c r="RVO56" s="91"/>
      <c r="RVP56" s="91"/>
      <c r="RVQ56" s="91"/>
      <c r="RVR56" s="91"/>
      <c r="RVS56" s="91"/>
      <c r="RVT56" s="91"/>
      <c r="RVU56" s="91"/>
      <c r="RVV56" s="91"/>
      <c r="RVW56" s="91"/>
      <c r="RVX56" s="91"/>
      <c r="RVY56" s="91"/>
      <c r="RVZ56" s="91"/>
      <c r="RWA56" s="91"/>
      <c r="RWB56" s="91"/>
      <c r="RWC56" s="91"/>
      <c r="RWD56" s="91"/>
      <c r="RWE56" s="91"/>
      <c r="RWF56" s="91"/>
      <c r="RWG56" s="91"/>
      <c r="RWH56" s="91"/>
      <c r="RWI56" s="91"/>
      <c r="RWJ56" s="91"/>
      <c r="RWK56" s="91"/>
      <c r="RWL56" s="91"/>
      <c r="RWM56" s="91"/>
      <c r="RWN56" s="91"/>
      <c r="RWO56" s="91"/>
      <c r="RWP56" s="91"/>
      <c r="RWQ56" s="91"/>
      <c r="RWR56" s="91"/>
      <c r="RWS56" s="91"/>
      <c r="RWT56" s="91"/>
      <c r="RWU56" s="91"/>
      <c r="RWV56" s="91"/>
      <c r="RWW56" s="91"/>
      <c r="RWX56" s="91"/>
      <c r="RWY56" s="91"/>
      <c r="RWZ56" s="91"/>
      <c r="RXA56" s="91"/>
      <c r="RXB56" s="91"/>
      <c r="RXC56" s="91"/>
      <c r="RXD56" s="91"/>
      <c r="RXE56" s="91"/>
      <c r="RXF56" s="91"/>
      <c r="RXG56" s="91"/>
      <c r="RXH56" s="91"/>
      <c r="RXI56" s="91"/>
      <c r="RXJ56" s="91"/>
      <c r="RXK56" s="91"/>
      <c r="RXL56" s="91"/>
      <c r="RXM56" s="91"/>
      <c r="RXN56" s="91"/>
      <c r="RXO56" s="91"/>
      <c r="RXP56" s="91"/>
      <c r="RXQ56" s="91"/>
      <c r="RXR56" s="91"/>
      <c r="RXS56" s="91"/>
      <c r="RXT56" s="91"/>
      <c r="RXU56" s="91"/>
      <c r="RXV56" s="91"/>
      <c r="RXW56" s="91"/>
      <c r="RXX56" s="91"/>
      <c r="RXY56" s="91"/>
      <c r="RXZ56" s="91"/>
      <c r="RYA56" s="91"/>
      <c r="RYB56" s="91"/>
      <c r="RYC56" s="91"/>
      <c r="RYD56" s="91"/>
      <c r="RYE56" s="91"/>
      <c r="RYF56" s="91"/>
      <c r="RYG56" s="91"/>
      <c r="RYH56" s="91"/>
      <c r="RYI56" s="91"/>
      <c r="RYJ56" s="91"/>
      <c r="RYK56" s="91"/>
      <c r="RYL56" s="91"/>
      <c r="RYM56" s="91"/>
      <c r="RYN56" s="91"/>
      <c r="RYO56" s="91"/>
      <c r="RYP56" s="91"/>
      <c r="RYQ56" s="91"/>
      <c r="RYR56" s="91"/>
      <c r="RYS56" s="91"/>
      <c r="RYT56" s="91"/>
      <c r="RYU56" s="91"/>
      <c r="RYV56" s="91"/>
      <c r="RYW56" s="91"/>
      <c r="RYX56" s="91"/>
      <c r="RYY56" s="91"/>
      <c r="RYZ56" s="91"/>
      <c r="RZA56" s="91"/>
      <c r="RZB56" s="91"/>
      <c r="RZC56" s="91"/>
      <c r="RZD56" s="91"/>
      <c r="RZE56" s="91"/>
      <c r="RZF56" s="91"/>
      <c r="RZG56" s="91"/>
      <c r="RZH56" s="91"/>
      <c r="RZI56" s="91"/>
      <c r="RZJ56" s="91"/>
      <c r="RZK56" s="91"/>
      <c r="RZL56" s="91"/>
      <c r="RZM56" s="91"/>
      <c r="RZN56" s="91"/>
      <c r="RZO56" s="91"/>
      <c r="RZP56" s="91"/>
      <c r="RZQ56" s="91"/>
      <c r="RZR56" s="91"/>
      <c r="RZS56" s="91"/>
      <c r="RZT56" s="91"/>
      <c r="RZU56" s="91"/>
      <c r="RZV56" s="91"/>
      <c r="RZW56" s="91"/>
      <c r="RZX56" s="91"/>
      <c r="RZY56" s="91"/>
      <c r="RZZ56" s="91"/>
      <c r="SAA56" s="91"/>
      <c r="SAB56" s="91"/>
      <c r="SAC56" s="91"/>
      <c r="SAD56" s="91"/>
      <c r="SAE56" s="91"/>
      <c r="SAF56" s="91"/>
      <c r="SAG56" s="91"/>
      <c r="SAH56" s="91"/>
      <c r="SAI56" s="91"/>
      <c r="SAJ56" s="91"/>
      <c r="SAK56" s="91"/>
      <c r="SAL56" s="91"/>
      <c r="SAM56" s="91"/>
      <c r="SAN56" s="91"/>
      <c r="SAO56" s="91"/>
      <c r="SAP56" s="91"/>
      <c r="SAQ56" s="91"/>
      <c r="SAR56" s="91"/>
      <c r="SAS56" s="91"/>
      <c r="SAT56" s="91"/>
      <c r="SAU56" s="91"/>
      <c r="SAV56" s="91"/>
      <c r="SAW56" s="91"/>
      <c r="SAX56" s="91"/>
      <c r="SAY56" s="91"/>
      <c r="SAZ56" s="91"/>
      <c r="SBA56" s="91"/>
      <c r="SBB56" s="91"/>
      <c r="SBC56" s="91"/>
      <c r="SBD56" s="91"/>
      <c r="SBE56" s="91"/>
      <c r="SBF56" s="91"/>
      <c r="SBG56" s="91"/>
      <c r="SBH56" s="91"/>
      <c r="SBI56" s="91"/>
      <c r="SBJ56" s="91"/>
      <c r="SBK56" s="91"/>
      <c r="SBL56" s="91"/>
      <c r="SBM56" s="91"/>
      <c r="SBN56" s="91"/>
      <c r="SBO56" s="91"/>
      <c r="SBP56" s="91"/>
      <c r="SBQ56" s="91"/>
      <c r="SBR56" s="91"/>
      <c r="SBS56" s="91"/>
      <c r="SBT56" s="91"/>
      <c r="SBU56" s="91"/>
      <c r="SBV56" s="91"/>
      <c r="SBW56" s="91"/>
      <c r="SBX56" s="91"/>
      <c r="SBY56" s="91"/>
      <c r="SBZ56" s="91"/>
      <c r="SCA56" s="91"/>
      <c r="SCB56" s="91"/>
      <c r="SCC56" s="91"/>
      <c r="SCD56" s="91"/>
      <c r="SCE56" s="91"/>
      <c r="SCF56" s="91"/>
      <c r="SCG56" s="91"/>
      <c r="SCH56" s="91"/>
      <c r="SCI56" s="91"/>
      <c r="SCJ56" s="91"/>
      <c r="SCK56" s="91"/>
      <c r="SCL56" s="91"/>
      <c r="SCM56" s="91"/>
      <c r="SCN56" s="91"/>
      <c r="SCO56" s="91"/>
      <c r="SCP56" s="91"/>
      <c r="SCQ56" s="91"/>
      <c r="SCR56" s="91"/>
      <c r="SCS56" s="91"/>
      <c r="SCT56" s="91"/>
      <c r="SCU56" s="91"/>
      <c r="SCV56" s="91"/>
      <c r="SCW56" s="91"/>
      <c r="SCX56" s="91"/>
      <c r="SCY56" s="91"/>
      <c r="SCZ56" s="91"/>
      <c r="SDA56" s="91"/>
      <c r="SDB56" s="91"/>
      <c r="SDC56" s="91"/>
      <c r="SDD56" s="91"/>
      <c r="SDE56" s="91"/>
      <c r="SDF56" s="91"/>
      <c r="SDG56" s="91"/>
      <c r="SDH56" s="91"/>
      <c r="SDI56" s="91"/>
      <c r="SDJ56" s="91"/>
      <c r="SDK56" s="91"/>
      <c r="SDL56" s="91"/>
      <c r="SDM56" s="91"/>
      <c r="SDN56" s="91"/>
      <c r="SDO56" s="91"/>
      <c r="SDP56" s="91"/>
      <c r="SDQ56" s="91"/>
      <c r="SDR56" s="91"/>
      <c r="SDS56" s="91"/>
      <c r="SDT56" s="91"/>
      <c r="SDU56" s="91"/>
      <c r="SDV56" s="91"/>
      <c r="SDW56" s="91"/>
      <c r="SDX56" s="91"/>
      <c r="SDY56" s="91"/>
      <c r="SDZ56" s="91"/>
      <c r="SEA56" s="91"/>
      <c r="SEB56" s="91"/>
      <c r="SEC56" s="91"/>
      <c r="SED56" s="91"/>
      <c r="SEE56" s="91"/>
      <c r="SEF56" s="91"/>
      <c r="SEG56" s="91"/>
      <c r="SEH56" s="91"/>
      <c r="SEI56" s="91"/>
      <c r="SEJ56" s="91"/>
      <c r="SEK56" s="91"/>
      <c r="SEL56" s="91"/>
      <c r="SEM56" s="91"/>
      <c r="SEN56" s="91"/>
      <c r="SEO56" s="91"/>
      <c r="SEP56" s="91"/>
      <c r="SEQ56" s="91"/>
      <c r="SER56" s="91"/>
      <c r="SES56" s="91"/>
      <c r="SET56" s="91"/>
      <c r="SEU56" s="91"/>
      <c r="SEV56" s="91"/>
      <c r="SEW56" s="91"/>
      <c r="SEX56" s="91"/>
      <c r="SEY56" s="91"/>
      <c r="SEZ56" s="91"/>
      <c r="SFA56" s="91"/>
      <c r="SFB56" s="91"/>
      <c r="SFC56" s="91"/>
      <c r="SFD56" s="91"/>
      <c r="SFE56" s="91"/>
      <c r="SFF56" s="91"/>
      <c r="SFG56" s="91"/>
      <c r="SFH56" s="91"/>
      <c r="SFI56" s="91"/>
      <c r="SFJ56" s="91"/>
      <c r="SFK56" s="91"/>
      <c r="SFL56" s="91"/>
      <c r="SFM56" s="91"/>
      <c r="SFN56" s="91"/>
      <c r="SFO56" s="91"/>
      <c r="SFP56" s="91"/>
      <c r="SFQ56" s="91"/>
      <c r="SFR56" s="91"/>
      <c r="SFS56" s="91"/>
      <c r="SFT56" s="91"/>
      <c r="SFU56" s="91"/>
      <c r="SFV56" s="91"/>
      <c r="SFW56" s="91"/>
      <c r="SFX56" s="91"/>
      <c r="SFY56" s="91"/>
      <c r="SFZ56" s="91"/>
      <c r="SGA56" s="91"/>
      <c r="SGB56" s="91"/>
      <c r="SGC56" s="91"/>
      <c r="SGD56" s="91"/>
      <c r="SGE56" s="91"/>
      <c r="SGF56" s="91"/>
      <c r="SGG56" s="91"/>
      <c r="SGH56" s="91"/>
      <c r="SGI56" s="91"/>
      <c r="SGJ56" s="91"/>
      <c r="SGK56" s="91"/>
      <c r="SGL56" s="91"/>
      <c r="SGM56" s="91"/>
      <c r="SGN56" s="91"/>
      <c r="SGO56" s="91"/>
      <c r="SGP56" s="91"/>
      <c r="SGQ56" s="91"/>
      <c r="SGR56" s="91"/>
      <c r="SGS56" s="91"/>
      <c r="SGT56" s="91"/>
      <c r="SGU56" s="91"/>
      <c r="SGV56" s="91"/>
      <c r="SGW56" s="91"/>
      <c r="SGX56" s="91"/>
      <c r="SGY56" s="91"/>
      <c r="SGZ56" s="91"/>
      <c r="SHA56" s="91"/>
      <c r="SHB56" s="91"/>
      <c r="SHC56" s="91"/>
      <c r="SHD56" s="91"/>
      <c r="SHE56" s="91"/>
      <c r="SHF56" s="91"/>
      <c r="SHG56" s="91"/>
      <c r="SHH56" s="91"/>
      <c r="SHI56" s="91"/>
      <c r="SHJ56" s="91"/>
      <c r="SHK56" s="91"/>
      <c r="SHL56" s="91"/>
      <c r="SHM56" s="91"/>
      <c r="SHN56" s="91"/>
      <c r="SHO56" s="91"/>
      <c r="SHP56" s="91"/>
      <c r="SHQ56" s="91"/>
      <c r="SHR56" s="91"/>
      <c r="SHS56" s="91"/>
      <c r="SHT56" s="91"/>
      <c r="SHU56" s="91"/>
      <c r="SHV56" s="91"/>
      <c r="SHW56" s="91"/>
      <c r="SHX56" s="91"/>
      <c r="SHY56" s="91"/>
      <c r="SHZ56" s="91"/>
      <c r="SIA56" s="91"/>
      <c r="SIB56" s="91"/>
      <c r="SIC56" s="91"/>
      <c r="SID56" s="91"/>
      <c r="SIE56" s="91"/>
      <c r="SIF56" s="91"/>
      <c r="SIG56" s="91"/>
      <c r="SIH56" s="91"/>
      <c r="SII56" s="91"/>
      <c r="SIJ56" s="91"/>
      <c r="SIK56" s="91"/>
      <c r="SIL56" s="91"/>
      <c r="SIM56" s="91"/>
      <c r="SIN56" s="91"/>
      <c r="SIO56" s="91"/>
      <c r="SIP56" s="91"/>
      <c r="SIQ56" s="91"/>
      <c r="SIR56" s="91"/>
      <c r="SIS56" s="91"/>
      <c r="SIT56" s="91"/>
      <c r="SIU56" s="91"/>
      <c r="SIV56" s="91"/>
      <c r="SIW56" s="91"/>
      <c r="SIX56" s="91"/>
      <c r="SIY56" s="91"/>
      <c r="SIZ56" s="91"/>
      <c r="SJA56" s="91"/>
      <c r="SJB56" s="91"/>
      <c r="SJC56" s="91"/>
      <c r="SJD56" s="91"/>
      <c r="SJE56" s="91"/>
      <c r="SJF56" s="91"/>
      <c r="SJG56" s="91"/>
      <c r="SJH56" s="91"/>
      <c r="SJI56" s="91"/>
      <c r="SJJ56" s="91"/>
      <c r="SJK56" s="91"/>
      <c r="SJL56" s="91"/>
      <c r="SJM56" s="91"/>
      <c r="SJN56" s="91"/>
      <c r="SJO56" s="91"/>
      <c r="SJP56" s="91"/>
      <c r="SJQ56" s="91"/>
      <c r="SJR56" s="91"/>
      <c r="SJS56" s="91"/>
      <c r="SJT56" s="91"/>
      <c r="SJU56" s="91"/>
      <c r="SJV56" s="91"/>
      <c r="SJW56" s="91"/>
      <c r="SJX56" s="91"/>
      <c r="SJY56" s="91"/>
      <c r="SJZ56" s="91"/>
      <c r="SKA56" s="91"/>
      <c r="SKB56" s="91"/>
      <c r="SKC56" s="91"/>
      <c r="SKD56" s="91"/>
      <c r="SKE56" s="91"/>
      <c r="SKF56" s="91"/>
      <c r="SKG56" s="91"/>
      <c r="SKH56" s="91"/>
      <c r="SKI56" s="91"/>
      <c r="SKJ56" s="91"/>
      <c r="SKK56" s="91"/>
      <c r="SKL56" s="91"/>
      <c r="SKM56" s="91"/>
      <c r="SKN56" s="91"/>
      <c r="SKO56" s="91"/>
      <c r="SKP56" s="91"/>
      <c r="SKQ56" s="91"/>
      <c r="SKR56" s="91"/>
      <c r="SKS56" s="91"/>
      <c r="SKT56" s="91"/>
      <c r="SKU56" s="91"/>
      <c r="SKV56" s="91"/>
      <c r="SKW56" s="91"/>
      <c r="SKX56" s="91"/>
      <c r="SKY56" s="91"/>
      <c r="SKZ56" s="91"/>
      <c r="SLA56" s="91"/>
      <c r="SLB56" s="91"/>
      <c r="SLC56" s="91"/>
      <c r="SLD56" s="91"/>
      <c r="SLE56" s="91"/>
      <c r="SLF56" s="91"/>
      <c r="SLG56" s="91"/>
      <c r="SLH56" s="91"/>
      <c r="SLI56" s="91"/>
      <c r="SLJ56" s="91"/>
      <c r="SLK56" s="91"/>
      <c r="SLL56" s="91"/>
      <c r="SLM56" s="91"/>
      <c r="SLN56" s="91"/>
      <c r="SLO56" s="91"/>
      <c r="SLP56" s="91"/>
      <c r="SLQ56" s="91"/>
      <c r="SLR56" s="91"/>
      <c r="SLS56" s="91"/>
      <c r="SLT56" s="91"/>
      <c r="SLU56" s="91"/>
      <c r="SLV56" s="91"/>
      <c r="SLW56" s="91"/>
      <c r="SLX56" s="91"/>
      <c r="SLY56" s="91"/>
      <c r="SLZ56" s="91"/>
      <c r="SMA56" s="91"/>
      <c r="SMB56" s="91"/>
      <c r="SMC56" s="91"/>
      <c r="SMD56" s="91"/>
      <c r="SME56" s="91"/>
      <c r="SMF56" s="91"/>
      <c r="SMG56" s="91"/>
      <c r="SMH56" s="91"/>
      <c r="SMI56" s="91"/>
      <c r="SMJ56" s="91"/>
      <c r="SMK56" s="91"/>
      <c r="SML56" s="91"/>
      <c r="SMM56" s="91"/>
      <c r="SMN56" s="91"/>
      <c r="SMO56" s="91"/>
      <c r="SMP56" s="91"/>
      <c r="SMQ56" s="91"/>
      <c r="SMR56" s="91"/>
      <c r="SMS56" s="91"/>
      <c r="SMT56" s="91"/>
      <c r="SMU56" s="91"/>
      <c r="SMV56" s="91"/>
      <c r="SMW56" s="91"/>
      <c r="SMX56" s="91"/>
      <c r="SMY56" s="91"/>
      <c r="SMZ56" s="91"/>
      <c r="SNA56" s="91"/>
      <c r="SNB56" s="91"/>
      <c r="SNC56" s="91"/>
      <c r="SND56" s="91"/>
      <c r="SNE56" s="91"/>
      <c r="SNF56" s="91"/>
      <c r="SNG56" s="91"/>
      <c r="SNH56" s="91"/>
      <c r="SNI56" s="91"/>
      <c r="SNJ56" s="91"/>
      <c r="SNK56" s="91"/>
      <c r="SNL56" s="91"/>
      <c r="SNM56" s="91"/>
      <c r="SNN56" s="91"/>
      <c r="SNO56" s="91"/>
      <c r="SNP56" s="91"/>
      <c r="SNQ56" s="91"/>
      <c r="SNR56" s="91"/>
      <c r="SNS56" s="91"/>
      <c r="SNT56" s="91"/>
      <c r="SNU56" s="91"/>
      <c r="SNV56" s="91"/>
      <c r="SNW56" s="91"/>
      <c r="SNX56" s="91"/>
      <c r="SNY56" s="91"/>
      <c r="SNZ56" s="91"/>
      <c r="SOA56" s="91"/>
      <c r="SOB56" s="91"/>
      <c r="SOC56" s="91"/>
      <c r="SOD56" s="91"/>
      <c r="SOE56" s="91"/>
      <c r="SOF56" s="91"/>
      <c r="SOG56" s="91"/>
      <c r="SOH56" s="91"/>
      <c r="SOI56" s="91"/>
      <c r="SOJ56" s="91"/>
      <c r="SOK56" s="91"/>
      <c r="SOL56" s="91"/>
      <c r="SOM56" s="91"/>
      <c r="SON56" s="91"/>
      <c r="SOO56" s="91"/>
      <c r="SOP56" s="91"/>
      <c r="SOQ56" s="91"/>
      <c r="SOR56" s="91"/>
      <c r="SOS56" s="91"/>
      <c r="SOT56" s="91"/>
      <c r="SOU56" s="91"/>
      <c r="SOV56" s="91"/>
      <c r="SOW56" s="91"/>
      <c r="SOX56" s="91"/>
      <c r="SOY56" s="91"/>
      <c r="SOZ56" s="91"/>
      <c r="SPA56" s="91"/>
      <c r="SPB56" s="91"/>
      <c r="SPC56" s="91"/>
      <c r="SPD56" s="91"/>
      <c r="SPE56" s="91"/>
      <c r="SPF56" s="91"/>
      <c r="SPG56" s="91"/>
      <c r="SPH56" s="91"/>
      <c r="SPI56" s="91"/>
      <c r="SPJ56" s="91"/>
      <c r="SPK56" s="91"/>
      <c r="SPL56" s="91"/>
      <c r="SPM56" s="91"/>
      <c r="SPN56" s="91"/>
      <c r="SPO56" s="91"/>
      <c r="SPP56" s="91"/>
      <c r="SPQ56" s="91"/>
      <c r="SPR56" s="91"/>
      <c r="SPS56" s="91"/>
      <c r="SPT56" s="91"/>
      <c r="SPU56" s="91"/>
      <c r="SPV56" s="91"/>
      <c r="SPW56" s="91"/>
      <c r="SPX56" s="91"/>
      <c r="SPY56" s="91"/>
      <c r="SPZ56" s="91"/>
      <c r="SQA56" s="91"/>
      <c r="SQB56" s="91"/>
      <c r="SQC56" s="91"/>
      <c r="SQD56" s="91"/>
      <c r="SQE56" s="91"/>
      <c r="SQF56" s="91"/>
      <c r="SQG56" s="91"/>
      <c r="SQH56" s="91"/>
      <c r="SQI56" s="91"/>
      <c r="SQJ56" s="91"/>
      <c r="SQK56" s="91"/>
      <c r="SQL56" s="91"/>
      <c r="SQM56" s="91"/>
      <c r="SQN56" s="91"/>
      <c r="SQO56" s="91"/>
      <c r="SQP56" s="91"/>
      <c r="SQQ56" s="91"/>
      <c r="SQR56" s="91"/>
      <c r="SQS56" s="91"/>
      <c r="SQT56" s="91"/>
      <c r="SQU56" s="91"/>
      <c r="SQV56" s="91"/>
      <c r="SQW56" s="91"/>
      <c r="SQX56" s="91"/>
      <c r="SQY56" s="91"/>
      <c r="SQZ56" s="91"/>
      <c r="SRA56" s="91"/>
      <c r="SRB56" s="91"/>
      <c r="SRC56" s="91"/>
      <c r="SRD56" s="91"/>
      <c r="SRE56" s="91"/>
      <c r="SRF56" s="91"/>
      <c r="SRG56" s="91"/>
      <c r="SRH56" s="91"/>
      <c r="SRI56" s="91"/>
      <c r="SRJ56" s="91"/>
      <c r="SRK56" s="91"/>
      <c r="SRL56" s="91"/>
      <c r="SRM56" s="91"/>
      <c r="SRN56" s="91"/>
      <c r="SRO56" s="91"/>
      <c r="SRP56" s="91"/>
      <c r="SRQ56" s="91"/>
      <c r="SRR56" s="91"/>
      <c r="SRS56" s="91"/>
      <c r="SRT56" s="91"/>
      <c r="SRU56" s="91"/>
      <c r="SRV56" s="91"/>
      <c r="SRW56" s="91"/>
      <c r="SRX56" s="91"/>
      <c r="SRY56" s="91"/>
      <c r="SRZ56" s="91"/>
      <c r="SSA56" s="91"/>
      <c r="SSB56" s="91"/>
      <c r="SSC56" s="91"/>
      <c r="SSD56" s="91"/>
      <c r="SSE56" s="91"/>
      <c r="SSF56" s="91"/>
      <c r="SSG56" s="91"/>
      <c r="SSH56" s="91"/>
      <c r="SSI56" s="91"/>
      <c r="SSJ56" s="91"/>
      <c r="SSK56" s="91"/>
      <c r="SSL56" s="91"/>
      <c r="SSM56" s="91"/>
      <c r="SSN56" s="91"/>
      <c r="SSO56" s="91"/>
      <c r="SSP56" s="91"/>
      <c r="SSQ56" s="91"/>
      <c r="SSR56" s="91"/>
      <c r="SSS56" s="91"/>
      <c r="SST56" s="91"/>
      <c r="SSU56" s="91"/>
      <c r="SSV56" s="91"/>
      <c r="SSW56" s="91"/>
      <c r="SSX56" s="91"/>
      <c r="SSY56" s="91"/>
      <c r="SSZ56" s="91"/>
      <c r="STA56" s="91"/>
      <c r="STB56" s="91"/>
      <c r="STC56" s="91"/>
      <c r="STD56" s="91"/>
      <c r="STE56" s="91"/>
      <c r="STF56" s="91"/>
      <c r="STG56" s="91"/>
      <c r="STH56" s="91"/>
      <c r="STI56" s="91"/>
      <c r="STJ56" s="91"/>
      <c r="STK56" s="91"/>
      <c r="STL56" s="91"/>
      <c r="STM56" s="91"/>
      <c r="STN56" s="91"/>
      <c r="STO56" s="91"/>
      <c r="STP56" s="91"/>
      <c r="STQ56" s="91"/>
      <c r="STR56" s="91"/>
      <c r="STS56" s="91"/>
      <c r="STT56" s="91"/>
      <c r="STU56" s="91"/>
      <c r="STV56" s="91"/>
      <c r="STW56" s="91"/>
      <c r="STX56" s="91"/>
      <c r="STY56" s="91"/>
      <c r="STZ56" s="91"/>
      <c r="SUA56" s="91"/>
      <c r="SUB56" s="91"/>
      <c r="SUC56" s="91"/>
      <c r="SUD56" s="91"/>
      <c r="SUE56" s="91"/>
      <c r="SUF56" s="91"/>
      <c r="SUG56" s="91"/>
      <c r="SUH56" s="91"/>
      <c r="SUI56" s="91"/>
      <c r="SUJ56" s="91"/>
      <c r="SUK56" s="91"/>
      <c r="SUL56" s="91"/>
      <c r="SUM56" s="91"/>
      <c r="SUN56" s="91"/>
      <c r="SUO56" s="91"/>
      <c r="SUP56" s="91"/>
      <c r="SUQ56" s="91"/>
      <c r="SUR56" s="91"/>
      <c r="SUS56" s="91"/>
      <c r="SUT56" s="91"/>
      <c r="SUU56" s="91"/>
      <c r="SUV56" s="91"/>
      <c r="SUW56" s="91"/>
      <c r="SUX56" s="91"/>
      <c r="SUY56" s="91"/>
      <c r="SUZ56" s="91"/>
      <c r="SVA56" s="91"/>
      <c r="SVB56" s="91"/>
      <c r="SVC56" s="91"/>
      <c r="SVD56" s="91"/>
      <c r="SVE56" s="91"/>
      <c r="SVF56" s="91"/>
      <c r="SVG56" s="91"/>
      <c r="SVH56" s="91"/>
      <c r="SVI56" s="91"/>
      <c r="SVJ56" s="91"/>
      <c r="SVK56" s="91"/>
      <c r="SVL56" s="91"/>
      <c r="SVM56" s="91"/>
      <c r="SVN56" s="91"/>
      <c r="SVO56" s="91"/>
      <c r="SVP56" s="91"/>
      <c r="SVQ56" s="91"/>
      <c r="SVR56" s="91"/>
      <c r="SVS56" s="91"/>
      <c r="SVT56" s="91"/>
      <c r="SVU56" s="91"/>
      <c r="SVV56" s="91"/>
      <c r="SVW56" s="91"/>
      <c r="SVX56" s="91"/>
      <c r="SVY56" s="91"/>
      <c r="SVZ56" s="91"/>
      <c r="SWA56" s="91"/>
      <c r="SWB56" s="91"/>
      <c r="SWC56" s="91"/>
      <c r="SWD56" s="91"/>
      <c r="SWE56" s="91"/>
      <c r="SWF56" s="91"/>
      <c r="SWG56" s="91"/>
      <c r="SWH56" s="91"/>
      <c r="SWI56" s="91"/>
      <c r="SWJ56" s="91"/>
      <c r="SWK56" s="91"/>
      <c r="SWL56" s="91"/>
      <c r="SWM56" s="91"/>
      <c r="SWN56" s="91"/>
      <c r="SWO56" s="91"/>
      <c r="SWP56" s="91"/>
      <c r="SWQ56" s="91"/>
      <c r="SWR56" s="91"/>
      <c r="SWS56" s="91"/>
      <c r="SWT56" s="91"/>
      <c r="SWU56" s="91"/>
      <c r="SWV56" s="91"/>
      <c r="SWW56" s="91"/>
      <c r="SWX56" s="91"/>
      <c r="SWY56" s="91"/>
      <c r="SWZ56" s="91"/>
      <c r="SXA56" s="91"/>
      <c r="SXB56" s="91"/>
      <c r="SXC56" s="91"/>
      <c r="SXD56" s="91"/>
      <c r="SXE56" s="91"/>
      <c r="SXF56" s="91"/>
      <c r="SXG56" s="91"/>
      <c r="SXH56" s="91"/>
      <c r="SXI56" s="91"/>
      <c r="SXJ56" s="91"/>
      <c r="SXK56" s="91"/>
      <c r="SXL56" s="91"/>
      <c r="SXM56" s="91"/>
      <c r="SXN56" s="91"/>
      <c r="SXO56" s="91"/>
      <c r="SXP56" s="91"/>
      <c r="SXQ56" s="91"/>
      <c r="SXR56" s="91"/>
      <c r="SXS56" s="91"/>
      <c r="SXT56" s="91"/>
      <c r="SXU56" s="91"/>
      <c r="SXV56" s="91"/>
      <c r="SXW56" s="91"/>
      <c r="SXX56" s="91"/>
      <c r="SXY56" s="91"/>
      <c r="SXZ56" s="91"/>
      <c r="SYA56" s="91"/>
      <c r="SYB56" s="91"/>
      <c r="SYC56" s="91"/>
      <c r="SYD56" s="91"/>
      <c r="SYE56" s="91"/>
      <c r="SYF56" s="91"/>
      <c r="SYG56" s="91"/>
      <c r="SYH56" s="91"/>
      <c r="SYI56" s="91"/>
      <c r="SYJ56" s="91"/>
      <c r="SYK56" s="91"/>
      <c r="SYL56" s="91"/>
      <c r="SYM56" s="91"/>
      <c r="SYN56" s="91"/>
      <c r="SYO56" s="91"/>
      <c r="SYP56" s="91"/>
      <c r="SYQ56" s="91"/>
      <c r="SYR56" s="91"/>
      <c r="SYS56" s="91"/>
      <c r="SYT56" s="91"/>
      <c r="SYU56" s="91"/>
      <c r="SYV56" s="91"/>
      <c r="SYW56" s="91"/>
      <c r="SYX56" s="91"/>
      <c r="SYY56" s="91"/>
      <c r="SYZ56" s="91"/>
      <c r="SZA56" s="91"/>
      <c r="SZB56" s="91"/>
      <c r="SZC56" s="91"/>
      <c r="SZD56" s="91"/>
      <c r="SZE56" s="91"/>
      <c r="SZF56" s="91"/>
      <c r="SZG56" s="91"/>
      <c r="SZH56" s="91"/>
      <c r="SZI56" s="91"/>
      <c r="SZJ56" s="91"/>
      <c r="SZK56" s="91"/>
      <c r="SZL56" s="91"/>
      <c r="SZM56" s="91"/>
      <c r="SZN56" s="91"/>
      <c r="SZO56" s="91"/>
      <c r="SZP56" s="91"/>
      <c r="SZQ56" s="91"/>
      <c r="SZR56" s="91"/>
      <c r="SZS56" s="91"/>
      <c r="SZT56" s="91"/>
      <c r="SZU56" s="91"/>
      <c r="SZV56" s="91"/>
      <c r="SZW56" s="91"/>
      <c r="SZX56" s="91"/>
      <c r="SZY56" s="91"/>
      <c r="SZZ56" s="91"/>
      <c r="TAA56" s="91"/>
      <c r="TAB56" s="91"/>
      <c r="TAC56" s="91"/>
      <c r="TAD56" s="91"/>
      <c r="TAE56" s="91"/>
      <c r="TAF56" s="91"/>
      <c r="TAG56" s="91"/>
      <c r="TAH56" s="91"/>
      <c r="TAI56" s="91"/>
      <c r="TAJ56" s="91"/>
      <c r="TAK56" s="91"/>
      <c r="TAL56" s="91"/>
      <c r="TAM56" s="91"/>
      <c r="TAN56" s="91"/>
      <c r="TAO56" s="91"/>
      <c r="TAP56" s="91"/>
      <c r="TAQ56" s="91"/>
      <c r="TAR56" s="91"/>
      <c r="TAS56" s="91"/>
      <c r="TAT56" s="91"/>
      <c r="TAU56" s="91"/>
      <c r="TAV56" s="91"/>
      <c r="TAW56" s="91"/>
      <c r="TAX56" s="91"/>
      <c r="TAY56" s="91"/>
      <c r="TAZ56" s="91"/>
      <c r="TBA56" s="91"/>
      <c r="TBB56" s="91"/>
      <c r="TBC56" s="91"/>
      <c r="TBD56" s="91"/>
      <c r="TBE56" s="91"/>
      <c r="TBF56" s="91"/>
      <c r="TBG56" s="91"/>
      <c r="TBH56" s="91"/>
      <c r="TBI56" s="91"/>
      <c r="TBJ56" s="91"/>
      <c r="TBK56" s="91"/>
      <c r="TBL56" s="91"/>
      <c r="TBM56" s="91"/>
      <c r="TBN56" s="91"/>
      <c r="TBO56" s="91"/>
      <c r="TBP56" s="91"/>
      <c r="TBQ56" s="91"/>
      <c r="TBR56" s="91"/>
      <c r="TBS56" s="91"/>
      <c r="TBT56" s="91"/>
      <c r="TBU56" s="91"/>
      <c r="TBV56" s="91"/>
      <c r="TBW56" s="91"/>
      <c r="TBX56" s="91"/>
      <c r="TBY56" s="91"/>
      <c r="TBZ56" s="91"/>
      <c r="TCA56" s="91"/>
      <c r="TCB56" s="91"/>
      <c r="TCC56" s="91"/>
      <c r="TCD56" s="91"/>
      <c r="TCE56" s="91"/>
      <c r="TCF56" s="91"/>
      <c r="TCG56" s="91"/>
      <c r="TCH56" s="91"/>
      <c r="TCI56" s="91"/>
      <c r="TCJ56" s="91"/>
      <c r="TCK56" s="91"/>
      <c r="TCL56" s="91"/>
      <c r="TCM56" s="91"/>
      <c r="TCN56" s="91"/>
      <c r="TCO56" s="91"/>
      <c r="TCP56" s="91"/>
      <c r="TCQ56" s="91"/>
      <c r="TCR56" s="91"/>
      <c r="TCS56" s="91"/>
      <c r="TCT56" s="91"/>
      <c r="TCU56" s="91"/>
      <c r="TCV56" s="91"/>
      <c r="TCW56" s="91"/>
      <c r="TCX56" s="91"/>
      <c r="TCY56" s="91"/>
      <c r="TCZ56" s="91"/>
      <c r="TDA56" s="91"/>
      <c r="TDB56" s="91"/>
      <c r="TDC56" s="91"/>
      <c r="TDD56" s="91"/>
      <c r="TDE56" s="91"/>
      <c r="TDF56" s="91"/>
      <c r="TDG56" s="91"/>
      <c r="TDH56" s="91"/>
      <c r="TDI56" s="91"/>
      <c r="TDJ56" s="91"/>
      <c r="TDK56" s="91"/>
      <c r="TDL56" s="91"/>
      <c r="TDM56" s="91"/>
      <c r="TDN56" s="91"/>
      <c r="TDO56" s="91"/>
      <c r="TDP56" s="91"/>
      <c r="TDQ56" s="91"/>
      <c r="TDR56" s="91"/>
      <c r="TDS56" s="91"/>
      <c r="TDT56" s="91"/>
      <c r="TDU56" s="91"/>
      <c r="TDV56" s="91"/>
      <c r="TDW56" s="91"/>
      <c r="TDX56" s="91"/>
      <c r="TDY56" s="91"/>
      <c r="TDZ56" s="91"/>
      <c r="TEA56" s="91"/>
      <c r="TEB56" s="91"/>
      <c r="TEC56" s="91"/>
      <c r="TED56" s="91"/>
      <c r="TEE56" s="91"/>
      <c r="TEF56" s="91"/>
      <c r="TEG56" s="91"/>
      <c r="TEH56" s="91"/>
      <c r="TEI56" s="91"/>
      <c r="TEJ56" s="91"/>
      <c r="TEK56" s="91"/>
      <c r="TEL56" s="91"/>
      <c r="TEM56" s="91"/>
      <c r="TEN56" s="91"/>
      <c r="TEO56" s="91"/>
      <c r="TEP56" s="91"/>
      <c r="TEQ56" s="91"/>
      <c r="TER56" s="91"/>
      <c r="TES56" s="91"/>
      <c r="TET56" s="91"/>
      <c r="TEU56" s="91"/>
      <c r="TEV56" s="91"/>
      <c r="TEW56" s="91"/>
      <c r="TEX56" s="91"/>
      <c r="TEY56" s="91"/>
      <c r="TEZ56" s="91"/>
      <c r="TFA56" s="91"/>
      <c r="TFB56" s="91"/>
      <c r="TFC56" s="91"/>
      <c r="TFD56" s="91"/>
      <c r="TFE56" s="91"/>
      <c r="TFF56" s="91"/>
      <c r="TFG56" s="91"/>
      <c r="TFH56" s="91"/>
      <c r="TFI56" s="91"/>
      <c r="TFJ56" s="91"/>
      <c r="TFK56" s="91"/>
      <c r="TFL56" s="91"/>
      <c r="TFM56" s="91"/>
      <c r="TFN56" s="91"/>
      <c r="TFO56" s="91"/>
      <c r="TFP56" s="91"/>
      <c r="TFQ56" s="91"/>
      <c r="TFR56" s="91"/>
      <c r="TFS56" s="91"/>
      <c r="TFT56" s="91"/>
      <c r="TFU56" s="91"/>
      <c r="TFV56" s="91"/>
      <c r="TFW56" s="91"/>
      <c r="TFX56" s="91"/>
      <c r="TFY56" s="91"/>
      <c r="TFZ56" s="91"/>
      <c r="TGA56" s="91"/>
      <c r="TGB56" s="91"/>
      <c r="TGC56" s="91"/>
      <c r="TGD56" s="91"/>
      <c r="TGE56" s="91"/>
      <c r="TGF56" s="91"/>
      <c r="TGG56" s="91"/>
      <c r="TGH56" s="91"/>
      <c r="TGI56" s="91"/>
      <c r="TGJ56" s="91"/>
      <c r="TGK56" s="91"/>
      <c r="TGL56" s="91"/>
      <c r="TGM56" s="91"/>
      <c r="TGN56" s="91"/>
      <c r="TGO56" s="91"/>
      <c r="TGP56" s="91"/>
      <c r="TGQ56" s="91"/>
      <c r="TGR56" s="91"/>
      <c r="TGS56" s="91"/>
      <c r="TGT56" s="91"/>
      <c r="TGU56" s="91"/>
      <c r="TGV56" s="91"/>
      <c r="TGW56" s="91"/>
      <c r="TGX56" s="91"/>
      <c r="TGY56" s="91"/>
      <c r="TGZ56" s="91"/>
      <c r="THA56" s="91"/>
      <c r="THB56" s="91"/>
      <c r="THC56" s="91"/>
      <c r="THD56" s="91"/>
      <c r="THE56" s="91"/>
      <c r="THF56" s="91"/>
      <c r="THG56" s="91"/>
      <c r="THH56" s="91"/>
      <c r="THI56" s="91"/>
      <c r="THJ56" s="91"/>
      <c r="THK56" s="91"/>
      <c r="THL56" s="91"/>
      <c r="THM56" s="91"/>
      <c r="THN56" s="91"/>
      <c r="THO56" s="91"/>
      <c r="THP56" s="91"/>
      <c r="THQ56" s="91"/>
      <c r="THR56" s="91"/>
      <c r="THS56" s="91"/>
      <c r="THT56" s="91"/>
      <c r="THU56" s="91"/>
      <c r="THV56" s="91"/>
      <c r="THW56" s="91"/>
      <c r="THX56" s="91"/>
      <c r="THY56" s="91"/>
      <c r="THZ56" s="91"/>
      <c r="TIA56" s="91"/>
      <c r="TIB56" s="91"/>
      <c r="TIC56" s="91"/>
      <c r="TID56" s="91"/>
      <c r="TIE56" s="91"/>
      <c r="TIF56" s="91"/>
      <c r="TIG56" s="91"/>
      <c r="TIH56" s="91"/>
      <c r="TII56" s="91"/>
      <c r="TIJ56" s="91"/>
      <c r="TIK56" s="91"/>
      <c r="TIL56" s="91"/>
      <c r="TIM56" s="91"/>
      <c r="TIN56" s="91"/>
      <c r="TIO56" s="91"/>
      <c r="TIP56" s="91"/>
      <c r="TIQ56" s="91"/>
      <c r="TIR56" s="91"/>
      <c r="TIS56" s="91"/>
      <c r="TIT56" s="91"/>
      <c r="TIU56" s="91"/>
      <c r="TIV56" s="91"/>
      <c r="TIW56" s="91"/>
      <c r="TIX56" s="91"/>
      <c r="TIY56" s="91"/>
      <c r="TIZ56" s="91"/>
      <c r="TJA56" s="91"/>
      <c r="TJB56" s="91"/>
      <c r="TJC56" s="91"/>
      <c r="TJD56" s="91"/>
      <c r="TJE56" s="91"/>
      <c r="TJF56" s="91"/>
      <c r="TJG56" s="91"/>
      <c r="TJH56" s="91"/>
      <c r="TJI56" s="91"/>
      <c r="TJJ56" s="91"/>
      <c r="TJK56" s="91"/>
      <c r="TJL56" s="91"/>
      <c r="TJM56" s="91"/>
      <c r="TJN56" s="91"/>
      <c r="TJO56" s="91"/>
      <c r="TJP56" s="91"/>
      <c r="TJQ56" s="91"/>
      <c r="TJR56" s="91"/>
      <c r="TJS56" s="91"/>
      <c r="TJT56" s="91"/>
      <c r="TJU56" s="91"/>
      <c r="TJV56" s="91"/>
      <c r="TJW56" s="91"/>
      <c r="TJX56" s="91"/>
      <c r="TJY56" s="91"/>
      <c r="TJZ56" s="91"/>
      <c r="TKA56" s="91"/>
      <c r="TKB56" s="91"/>
      <c r="TKC56" s="91"/>
      <c r="TKD56" s="91"/>
      <c r="TKE56" s="91"/>
      <c r="TKF56" s="91"/>
      <c r="TKG56" s="91"/>
      <c r="TKH56" s="91"/>
      <c r="TKI56" s="91"/>
      <c r="TKJ56" s="91"/>
      <c r="TKK56" s="91"/>
      <c r="TKL56" s="91"/>
      <c r="TKM56" s="91"/>
      <c r="TKN56" s="91"/>
      <c r="TKO56" s="91"/>
      <c r="TKP56" s="91"/>
      <c r="TKQ56" s="91"/>
      <c r="TKR56" s="91"/>
      <c r="TKS56" s="91"/>
      <c r="TKT56" s="91"/>
      <c r="TKU56" s="91"/>
      <c r="TKV56" s="91"/>
      <c r="TKW56" s="91"/>
      <c r="TKX56" s="91"/>
      <c r="TKY56" s="91"/>
      <c r="TKZ56" s="91"/>
      <c r="TLA56" s="91"/>
      <c r="TLB56" s="91"/>
      <c r="TLC56" s="91"/>
      <c r="TLD56" s="91"/>
      <c r="TLE56" s="91"/>
      <c r="TLF56" s="91"/>
      <c r="TLG56" s="91"/>
      <c r="TLH56" s="91"/>
      <c r="TLI56" s="91"/>
      <c r="TLJ56" s="91"/>
      <c r="TLK56" s="91"/>
      <c r="TLL56" s="91"/>
      <c r="TLM56" s="91"/>
      <c r="TLN56" s="91"/>
      <c r="TLO56" s="91"/>
      <c r="TLP56" s="91"/>
      <c r="TLQ56" s="91"/>
      <c r="TLR56" s="91"/>
      <c r="TLS56" s="91"/>
      <c r="TLT56" s="91"/>
      <c r="TLU56" s="91"/>
      <c r="TLV56" s="91"/>
      <c r="TLW56" s="91"/>
      <c r="TLX56" s="91"/>
      <c r="TLY56" s="91"/>
      <c r="TLZ56" s="91"/>
      <c r="TMA56" s="91"/>
      <c r="TMB56" s="91"/>
      <c r="TMC56" s="91"/>
      <c r="TMD56" s="91"/>
      <c r="TME56" s="91"/>
      <c r="TMF56" s="91"/>
      <c r="TMG56" s="91"/>
      <c r="TMH56" s="91"/>
      <c r="TMI56" s="91"/>
      <c r="TMJ56" s="91"/>
      <c r="TMK56" s="91"/>
      <c r="TML56" s="91"/>
      <c r="TMM56" s="91"/>
      <c r="TMN56" s="91"/>
      <c r="TMO56" s="91"/>
      <c r="TMP56" s="91"/>
      <c r="TMQ56" s="91"/>
      <c r="TMR56" s="91"/>
      <c r="TMS56" s="91"/>
      <c r="TMT56" s="91"/>
      <c r="TMU56" s="91"/>
      <c r="TMV56" s="91"/>
      <c r="TMW56" s="91"/>
      <c r="TMX56" s="91"/>
      <c r="TMY56" s="91"/>
      <c r="TMZ56" s="91"/>
      <c r="TNA56" s="91"/>
      <c r="TNB56" s="91"/>
      <c r="TNC56" s="91"/>
      <c r="TND56" s="91"/>
      <c r="TNE56" s="91"/>
      <c r="TNF56" s="91"/>
      <c r="TNG56" s="91"/>
      <c r="TNH56" s="91"/>
      <c r="TNI56" s="91"/>
      <c r="TNJ56" s="91"/>
      <c r="TNK56" s="91"/>
      <c r="TNL56" s="91"/>
      <c r="TNM56" s="91"/>
      <c r="TNN56" s="91"/>
      <c r="TNO56" s="91"/>
      <c r="TNP56" s="91"/>
      <c r="TNQ56" s="91"/>
      <c r="TNR56" s="91"/>
      <c r="TNS56" s="91"/>
      <c r="TNT56" s="91"/>
      <c r="TNU56" s="91"/>
      <c r="TNV56" s="91"/>
      <c r="TNW56" s="91"/>
      <c r="TNX56" s="91"/>
      <c r="TNY56" s="91"/>
      <c r="TNZ56" s="91"/>
      <c r="TOA56" s="91"/>
      <c r="TOB56" s="91"/>
      <c r="TOC56" s="91"/>
      <c r="TOD56" s="91"/>
      <c r="TOE56" s="91"/>
      <c r="TOF56" s="91"/>
      <c r="TOG56" s="91"/>
      <c r="TOH56" s="91"/>
      <c r="TOI56" s="91"/>
      <c r="TOJ56" s="91"/>
      <c r="TOK56" s="91"/>
      <c r="TOL56" s="91"/>
      <c r="TOM56" s="91"/>
      <c r="TON56" s="91"/>
      <c r="TOO56" s="91"/>
      <c r="TOP56" s="91"/>
      <c r="TOQ56" s="91"/>
      <c r="TOR56" s="91"/>
      <c r="TOS56" s="91"/>
      <c r="TOT56" s="91"/>
      <c r="TOU56" s="91"/>
      <c r="TOV56" s="91"/>
      <c r="TOW56" s="91"/>
      <c r="TOX56" s="91"/>
      <c r="TOY56" s="91"/>
      <c r="TOZ56" s="91"/>
      <c r="TPA56" s="91"/>
      <c r="TPB56" s="91"/>
      <c r="TPC56" s="91"/>
      <c r="TPD56" s="91"/>
      <c r="TPE56" s="91"/>
      <c r="TPF56" s="91"/>
      <c r="TPG56" s="91"/>
      <c r="TPH56" s="91"/>
      <c r="TPI56" s="91"/>
      <c r="TPJ56" s="91"/>
      <c r="TPK56" s="91"/>
      <c r="TPL56" s="91"/>
      <c r="TPM56" s="91"/>
      <c r="TPN56" s="91"/>
      <c r="TPO56" s="91"/>
      <c r="TPP56" s="91"/>
      <c r="TPQ56" s="91"/>
      <c r="TPR56" s="91"/>
      <c r="TPS56" s="91"/>
      <c r="TPT56" s="91"/>
      <c r="TPU56" s="91"/>
      <c r="TPV56" s="91"/>
      <c r="TPW56" s="91"/>
      <c r="TPX56" s="91"/>
      <c r="TPY56" s="91"/>
      <c r="TPZ56" s="91"/>
      <c r="TQA56" s="91"/>
      <c r="TQB56" s="91"/>
      <c r="TQC56" s="91"/>
      <c r="TQD56" s="91"/>
      <c r="TQE56" s="91"/>
      <c r="TQF56" s="91"/>
      <c r="TQG56" s="91"/>
      <c r="TQH56" s="91"/>
      <c r="TQI56" s="91"/>
      <c r="TQJ56" s="91"/>
      <c r="TQK56" s="91"/>
      <c r="TQL56" s="91"/>
      <c r="TQM56" s="91"/>
      <c r="TQN56" s="91"/>
      <c r="TQO56" s="91"/>
      <c r="TQP56" s="91"/>
      <c r="TQQ56" s="91"/>
      <c r="TQR56" s="91"/>
      <c r="TQS56" s="91"/>
      <c r="TQT56" s="91"/>
      <c r="TQU56" s="91"/>
      <c r="TQV56" s="91"/>
      <c r="TQW56" s="91"/>
      <c r="TQX56" s="91"/>
      <c r="TQY56" s="91"/>
      <c r="TQZ56" s="91"/>
      <c r="TRA56" s="91"/>
      <c r="TRB56" s="91"/>
      <c r="TRC56" s="91"/>
      <c r="TRD56" s="91"/>
      <c r="TRE56" s="91"/>
      <c r="TRF56" s="91"/>
      <c r="TRG56" s="91"/>
      <c r="TRH56" s="91"/>
      <c r="TRI56" s="91"/>
      <c r="TRJ56" s="91"/>
      <c r="TRK56" s="91"/>
      <c r="TRL56" s="91"/>
      <c r="TRM56" s="91"/>
      <c r="TRN56" s="91"/>
      <c r="TRO56" s="91"/>
      <c r="TRP56" s="91"/>
      <c r="TRQ56" s="91"/>
      <c r="TRR56" s="91"/>
      <c r="TRS56" s="91"/>
      <c r="TRT56" s="91"/>
      <c r="TRU56" s="91"/>
      <c r="TRV56" s="91"/>
      <c r="TRW56" s="91"/>
      <c r="TRX56" s="91"/>
      <c r="TRY56" s="91"/>
      <c r="TRZ56" s="91"/>
      <c r="TSA56" s="91"/>
      <c r="TSB56" s="91"/>
      <c r="TSC56" s="91"/>
      <c r="TSD56" s="91"/>
      <c r="TSE56" s="91"/>
      <c r="TSF56" s="91"/>
      <c r="TSG56" s="91"/>
      <c r="TSH56" s="91"/>
      <c r="TSI56" s="91"/>
      <c r="TSJ56" s="91"/>
      <c r="TSK56" s="91"/>
      <c r="TSL56" s="91"/>
      <c r="TSM56" s="91"/>
      <c r="TSN56" s="91"/>
      <c r="TSO56" s="91"/>
      <c r="TSP56" s="91"/>
      <c r="TSQ56" s="91"/>
      <c r="TSR56" s="91"/>
      <c r="TSS56" s="91"/>
      <c r="TST56" s="91"/>
      <c r="TSU56" s="91"/>
      <c r="TSV56" s="91"/>
      <c r="TSW56" s="91"/>
      <c r="TSX56" s="91"/>
      <c r="TSY56" s="91"/>
      <c r="TSZ56" s="91"/>
      <c r="TTA56" s="91"/>
      <c r="TTB56" s="91"/>
      <c r="TTC56" s="91"/>
      <c r="TTD56" s="91"/>
      <c r="TTE56" s="91"/>
      <c r="TTF56" s="91"/>
      <c r="TTG56" s="91"/>
      <c r="TTH56" s="91"/>
      <c r="TTI56" s="91"/>
      <c r="TTJ56" s="91"/>
      <c r="TTK56" s="91"/>
      <c r="TTL56" s="91"/>
      <c r="TTM56" s="91"/>
      <c r="TTN56" s="91"/>
      <c r="TTO56" s="91"/>
      <c r="TTP56" s="91"/>
      <c r="TTQ56" s="91"/>
      <c r="TTR56" s="91"/>
      <c r="TTS56" s="91"/>
      <c r="TTT56" s="91"/>
      <c r="TTU56" s="91"/>
      <c r="TTV56" s="91"/>
      <c r="TTW56" s="91"/>
      <c r="TTX56" s="91"/>
      <c r="TTY56" s="91"/>
      <c r="TTZ56" s="91"/>
      <c r="TUA56" s="91"/>
      <c r="TUB56" s="91"/>
      <c r="TUC56" s="91"/>
      <c r="TUD56" s="91"/>
      <c r="TUE56" s="91"/>
      <c r="TUF56" s="91"/>
      <c r="TUG56" s="91"/>
      <c r="TUH56" s="91"/>
      <c r="TUI56" s="91"/>
      <c r="TUJ56" s="91"/>
      <c r="TUK56" s="91"/>
      <c r="TUL56" s="91"/>
      <c r="TUM56" s="91"/>
      <c r="TUN56" s="91"/>
      <c r="TUO56" s="91"/>
      <c r="TUP56" s="91"/>
      <c r="TUQ56" s="91"/>
      <c r="TUR56" s="91"/>
      <c r="TUS56" s="91"/>
      <c r="TUT56" s="91"/>
      <c r="TUU56" s="91"/>
      <c r="TUV56" s="91"/>
      <c r="TUW56" s="91"/>
      <c r="TUX56" s="91"/>
      <c r="TUY56" s="91"/>
      <c r="TUZ56" s="91"/>
      <c r="TVA56" s="91"/>
      <c r="TVB56" s="91"/>
      <c r="TVC56" s="91"/>
      <c r="TVD56" s="91"/>
      <c r="TVE56" s="91"/>
      <c r="TVF56" s="91"/>
      <c r="TVG56" s="91"/>
      <c r="TVH56" s="91"/>
      <c r="TVI56" s="91"/>
      <c r="TVJ56" s="91"/>
      <c r="TVK56" s="91"/>
      <c r="TVL56" s="91"/>
      <c r="TVM56" s="91"/>
      <c r="TVN56" s="91"/>
      <c r="TVO56" s="91"/>
      <c r="TVP56" s="91"/>
      <c r="TVQ56" s="91"/>
      <c r="TVR56" s="91"/>
      <c r="TVS56" s="91"/>
      <c r="TVT56" s="91"/>
      <c r="TVU56" s="91"/>
      <c r="TVV56" s="91"/>
      <c r="TVW56" s="91"/>
      <c r="TVX56" s="91"/>
      <c r="TVY56" s="91"/>
      <c r="TVZ56" s="91"/>
      <c r="TWA56" s="91"/>
      <c r="TWB56" s="91"/>
      <c r="TWC56" s="91"/>
      <c r="TWD56" s="91"/>
      <c r="TWE56" s="91"/>
      <c r="TWF56" s="91"/>
      <c r="TWG56" s="91"/>
      <c r="TWH56" s="91"/>
      <c r="TWI56" s="91"/>
      <c r="TWJ56" s="91"/>
      <c r="TWK56" s="91"/>
      <c r="TWL56" s="91"/>
      <c r="TWM56" s="91"/>
      <c r="TWN56" s="91"/>
      <c r="TWO56" s="91"/>
      <c r="TWP56" s="91"/>
      <c r="TWQ56" s="91"/>
      <c r="TWR56" s="91"/>
      <c r="TWS56" s="91"/>
      <c r="TWT56" s="91"/>
      <c r="TWU56" s="91"/>
      <c r="TWV56" s="91"/>
      <c r="TWW56" s="91"/>
      <c r="TWX56" s="91"/>
      <c r="TWY56" s="91"/>
      <c r="TWZ56" s="91"/>
      <c r="TXA56" s="91"/>
      <c r="TXB56" s="91"/>
      <c r="TXC56" s="91"/>
      <c r="TXD56" s="91"/>
      <c r="TXE56" s="91"/>
      <c r="TXF56" s="91"/>
      <c r="TXG56" s="91"/>
      <c r="TXH56" s="91"/>
      <c r="TXI56" s="91"/>
      <c r="TXJ56" s="91"/>
      <c r="TXK56" s="91"/>
      <c r="TXL56" s="91"/>
      <c r="TXM56" s="91"/>
      <c r="TXN56" s="91"/>
      <c r="TXO56" s="91"/>
      <c r="TXP56" s="91"/>
      <c r="TXQ56" s="91"/>
      <c r="TXR56" s="91"/>
      <c r="TXS56" s="91"/>
      <c r="TXT56" s="91"/>
      <c r="TXU56" s="91"/>
      <c r="TXV56" s="91"/>
      <c r="TXW56" s="91"/>
      <c r="TXX56" s="91"/>
      <c r="TXY56" s="91"/>
      <c r="TXZ56" s="91"/>
      <c r="TYA56" s="91"/>
      <c r="TYB56" s="91"/>
      <c r="TYC56" s="91"/>
      <c r="TYD56" s="91"/>
      <c r="TYE56" s="91"/>
      <c r="TYF56" s="91"/>
      <c r="TYG56" s="91"/>
      <c r="TYH56" s="91"/>
      <c r="TYI56" s="91"/>
      <c r="TYJ56" s="91"/>
      <c r="TYK56" s="91"/>
      <c r="TYL56" s="91"/>
      <c r="TYM56" s="91"/>
      <c r="TYN56" s="91"/>
      <c r="TYO56" s="91"/>
      <c r="TYP56" s="91"/>
      <c r="TYQ56" s="91"/>
      <c r="TYR56" s="91"/>
      <c r="TYS56" s="91"/>
      <c r="TYT56" s="91"/>
      <c r="TYU56" s="91"/>
      <c r="TYV56" s="91"/>
      <c r="TYW56" s="91"/>
      <c r="TYX56" s="91"/>
      <c r="TYY56" s="91"/>
      <c r="TYZ56" s="91"/>
      <c r="TZA56" s="91"/>
      <c r="TZB56" s="91"/>
      <c r="TZC56" s="91"/>
      <c r="TZD56" s="91"/>
      <c r="TZE56" s="91"/>
      <c r="TZF56" s="91"/>
      <c r="TZG56" s="91"/>
      <c r="TZH56" s="91"/>
      <c r="TZI56" s="91"/>
      <c r="TZJ56" s="91"/>
      <c r="TZK56" s="91"/>
      <c r="TZL56" s="91"/>
      <c r="TZM56" s="91"/>
      <c r="TZN56" s="91"/>
      <c r="TZO56" s="91"/>
      <c r="TZP56" s="91"/>
      <c r="TZQ56" s="91"/>
      <c r="TZR56" s="91"/>
      <c r="TZS56" s="91"/>
      <c r="TZT56" s="91"/>
      <c r="TZU56" s="91"/>
      <c r="TZV56" s="91"/>
      <c r="TZW56" s="91"/>
      <c r="TZX56" s="91"/>
      <c r="TZY56" s="91"/>
      <c r="TZZ56" s="91"/>
      <c r="UAA56" s="91"/>
      <c r="UAB56" s="91"/>
      <c r="UAC56" s="91"/>
      <c r="UAD56" s="91"/>
      <c r="UAE56" s="91"/>
      <c r="UAF56" s="91"/>
      <c r="UAG56" s="91"/>
      <c r="UAH56" s="91"/>
      <c r="UAI56" s="91"/>
      <c r="UAJ56" s="91"/>
      <c r="UAK56" s="91"/>
      <c r="UAL56" s="91"/>
      <c r="UAM56" s="91"/>
      <c r="UAN56" s="91"/>
      <c r="UAO56" s="91"/>
      <c r="UAP56" s="91"/>
      <c r="UAQ56" s="91"/>
      <c r="UAR56" s="91"/>
      <c r="UAS56" s="91"/>
      <c r="UAT56" s="91"/>
      <c r="UAU56" s="91"/>
      <c r="UAV56" s="91"/>
      <c r="UAW56" s="91"/>
      <c r="UAX56" s="91"/>
      <c r="UAY56" s="91"/>
      <c r="UAZ56" s="91"/>
      <c r="UBA56" s="91"/>
      <c r="UBB56" s="91"/>
      <c r="UBC56" s="91"/>
      <c r="UBD56" s="91"/>
      <c r="UBE56" s="91"/>
      <c r="UBF56" s="91"/>
      <c r="UBG56" s="91"/>
      <c r="UBH56" s="91"/>
      <c r="UBI56" s="91"/>
      <c r="UBJ56" s="91"/>
      <c r="UBK56" s="91"/>
      <c r="UBL56" s="91"/>
      <c r="UBM56" s="91"/>
      <c r="UBN56" s="91"/>
      <c r="UBO56" s="91"/>
      <c r="UBP56" s="91"/>
      <c r="UBQ56" s="91"/>
      <c r="UBR56" s="91"/>
      <c r="UBS56" s="91"/>
      <c r="UBT56" s="91"/>
      <c r="UBU56" s="91"/>
      <c r="UBV56" s="91"/>
      <c r="UBW56" s="91"/>
      <c r="UBX56" s="91"/>
      <c r="UBY56" s="91"/>
      <c r="UBZ56" s="91"/>
      <c r="UCA56" s="91"/>
      <c r="UCB56" s="91"/>
      <c r="UCC56" s="91"/>
      <c r="UCD56" s="91"/>
      <c r="UCE56" s="91"/>
      <c r="UCF56" s="91"/>
      <c r="UCG56" s="91"/>
      <c r="UCH56" s="91"/>
      <c r="UCI56" s="91"/>
      <c r="UCJ56" s="91"/>
      <c r="UCK56" s="91"/>
      <c r="UCL56" s="91"/>
      <c r="UCM56" s="91"/>
      <c r="UCN56" s="91"/>
      <c r="UCO56" s="91"/>
      <c r="UCP56" s="91"/>
      <c r="UCQ56" s="91"/>
      <c r="UCR56" s="91"/>
      <c r="UCS56" s="91"/>
      <c r="UCT56" s="91"/>
      <c r="UCU56" s="91"/>
      <c r="UCV56" s="91"/>
      <c r="UCW56" s="91"/>
      <c r="UCX56" s="91"/>
      <c r="UCY56" s="91"/>
      <c r="UCZ56" s="91"/>
      <c r="UDA56" s="91"/>
      <c r="UDB56" s="91"/>
      <c r="UDC56" s="91"/>
      <c r="UDD56" s="91"/>
      <c r="UDE56" s="91"/>
      <c r="UDF56" s="91"/>
      <c r="UDG56" s="91"/>
      <c r="UDH56" s="91"/>
      <c r="UDI56" s="91"/>
      <c r="UDJ56" s="91"/>
      <c r="UDK56" s="91"/>
      <c r="UDL56" s="91"/>
      <c r="UDM56" s="91"/>
      <c r="UDN56" s="91"/>
      <c r="UDO56" s="91"/>
      <c r="UDP56" s="91"/>
      <c r="UDQ56" s="91"/>
      <c r="UDR56" s="91"/>
      <c r="UDS56" s="91"/>
      <c r="UDT56" s="91"/>
      <c r="UDU56" s="91"/>
      <c r="UDV56" s="91"/>
      <c r="UDW56" s="91"/>
      <c r="UDX56" s="91"/>
      <c r="UDY56" s="91"/>
      <c r="UDZ56" s="91"/>
      <c r="UEA56" s="91"/>
      <c r="UEB56" s="91"/>
      <c r="UEC56" s="91"/>
      <c r="UED56" s="91"/>
      <c r="UEE56" s="91"/>
      <c r="UEF56" s="91"/>
      <c r="UEG56" s="91"/>
      <c r="UEH56" s="91"/>
      <c r="UEI56" s="91"/>
      <c r="UEJ56" s="91"/>
      <c r="UEK56" s="91"/>
      <c r="UEL56" s="91"/>
      <c r="UEM56" s="91"/>
      <c r="UEN56" s="91"/>
      <c r="UEO56" s="91"/>
      <c r="UEP56" s="91"/>
      <c r="UEQ56" s="91"/>
      <c r="UER56" s="91"/>
      <c r="UES56" s="91"/>
      <c r="UET56" s="91"/>
      <c r="UEU56" s="91"/>
      <c r="UEV56" s="91"/>
      <c r="UEW56" s="91"/>
      <c r="UEX56" s="91"/>
      <c r="UEY56" s="91"/>
      <c r="UEZ56" s="91"/>
      <c r="UFA56" s="91"/>
      <c r="UFB56" s="91"/>
      <c r="UFC56" s="91"/>
      <c r="UFD56" s="91"/>
      <c r="UFE56" s="91"/>
      <c r="UFF56" s="91"/>
      <c r="UFG56" s="91"/>
      <c r="UFH56" s="91"/>
      <c r="UFI56" s="91"/>
      <c r="UFJ56" s="91"/>
      <c r="UFK56" s="91"/>
      <c r="UFL56" s="91"/>
      <c r="UFM56" s="91"/>
      <c r="UFN56" s="91"/>
      <c r="UFO56" s="91"/>
      <c r="UFP56" s="91"/>
      <c r="UFQ56" s="91"/>
      <c r="UFR56" s="91"/>
      <c r="UFS56" s="91"/>
      <c r="UFT56" s="91"/>
      <c r="UFU56" s="91"/>
      <c r="UFV56" s="91"/>
      <c r="UFW56" s="91"/>
      <c r="UFX56" s="91"/>
      <c r="UFY56" s="91"/>
      <c r="UFZ56" s="91"/>
      <c r="UGA56" s="91"/>
      <c r="UGB56" s="91"/>
      <c r="UGC56" s="91"/>
      <c r="UGD56" s="91"/>
      <c r="UGE56" s="91"/>
      <c r="UGF56" s="91"/>
      <c r="UGG56" s="91"/>
      <c r="UGH56" s="91"/>
      <c r="UGI56" s="91"/>
      <c r="UGJ56" s="91"/>
      <c r="UGK56" s="91"/>
      <c r="UGL56" s="91"/>
      <c r="UGM56" s="91"/>
      <c r="UGN56" s="91"/>
      <c r="UGO56" s="91"/>
      <c r="UGP56" s="91"/>
      <c r="UGQ56" s="91"/>
      <c r="UGR56" s="91"/>
      <c r="UGS56" s="91"/>
      <c r="UGT56" s="91"/>
      <c r="UGU56" s="91"/>
      <c r="UGV56" s="91"/>
      <c r="UGW56" s="91"/>
      <c r="UGX56" s="91"/>
      <c r="UGY56" s="91"/>
      <c r="UGZ56" s="91"/>
      <c r="UHA56" s="91"/>
      <c r="UHB56" s="91"/>
      <c r="UHC56" s="91"/>
      <c r="UHD56" s="91"/>
      <c r="UHE56" s="91"/>
      <c r="UHF56" s="91"/>
      <c r="UHG56" s="91"/>
      <c r="UHH56" s="91"/>
      <c r="UHI56" s="91"/>
      <c r="UHJ56" s="91"/>
      <c r="UHK56" s="91"/>
      <c r="UHL56" s="91"/>
      <c r="UHM56" s="91"/>
      <c r="UHN56" s="91"/>
      <c r="UHO56" s="91"/>
      <c r="UHP56" s="91"/>
      <c r="UHQ56" s="91"/>
      <c r="UHR56" s="91"/>
      <c r="UHS56" s="91"/>
      <c r="UHT56" s="91"/>
      <c r="UHU56" s="91"/>
      <c r="UHV56" s="91"/>
      <c r="UHW56" s="91"/>
      <c r="UHX56" s="91"/>
      <c r="UHY56" s="91"/>
      <c r="UHZ56" s="91"/>
      <c r="UIA56" s="91"/>
      <c r="UIB56" s="91"/>
      <c r="UIC56" s="91"/>
      <c r="UID56" s="91"/>
      <c r="UIE56" s="91"/>
      <c r="UIF56" s="91"/>
      <c r="UIG56" s="91"/>
      <c r="UIH56" s="91"/>
      <c r="UII56" s="91"/>
      <c r="UIJ56" s="91"/>
      <c r="UIK56" s="91"/>
      <c r="UIL56" s="91"/>
      <c r="UIM56" s="91"/>
      <c r="UIN56" s="91"/>
      <c r="UIO56" s="91"/>
      <c r="UIP56" s="91"/>
      <c r="UIQ56" s="91"/>
      <c r="UIR56" s="91"/>
      <c r="UIS56" s="91"/>
      <c r="UIT56" s="91"/>
      <c r="UIU56" s="91"/>
      <c r="UIV56" s="91"/>
      <c r="UIW56" s="91"/>
      <c r="UIX56" s="91"/>
      <c r="UIY56" s="91"/>
      <c r="UIZ56" s="91"/>
      <c r="UJA56" s="91"/>
      <c r="UJB56" s="91"/>
      <c r="UJC56" s="91"/>
      <c r="UJD56" s="91"/>
      <c r="UJE56" s="91"/>
      <c r="UJF56" s="91"/>
      <c r="UJG56" s="91"/>
      <c r="UJH56" s="91"/>
      <c r="UJI56" s="91"/>
      <c r="UJJ56" s="91"/>
      <c r="UJK56" s="91"/>
      <c r="UJL56" s="91"/>
      <c r="UJM56" s="91"/>
      <c r="UJN56" s="91"/>
      <c r="UJO56" s="91"/>
      <c r="UJP56" s="91"/>
      <c r="UJQ56" s="91"/>
      <c r="UJR56" s="91"/>
      <c r="UJS56" s="91"/>
      <c r="UJT56" s="91"/>
      <c r="UJU56" s="91"/>
      <c r="UJV56" s="91"/>
      <c r="UJW56" s="91"/>
      <c r="UJX56" s="91"/>
      <c r="UJY56" s="91"/>
      <c r="UJZ56" s="91"/>
      <c r="UKA56" s="91"/>
      <c r="UKB56" s="91"/>
      <c r="UKC56" s="91"/>
      <c r="UKD56" s="91"/>
      <c r="UKE56" s="91"/>
      <c r="UKF56" s="91"/>
      <c r="UKG56" s="91"/>
      <c r="UKH56" s="91"/>
      <c r="UKI56" s="91"/>
      <c r="UKJ56" s="91"/>
      <c r="UKK56" s="91"/>
      <c r="UKL56" s="91"/>
      <c r="UKM56" s="91"/>
      <c r="UKN56" s="91"/>
      <c r="UKO56" s="91"/>
      <c r="UKP56" s="91"/>
      <c r="UKQ56" s="91"/>
      <c r="UKR56" s="91"/>
      <c r="UKS56" s="91"/>
      <c r="UKT56" s="91"/>
      <c r="UKU56" s="91"/>
      <c r="UKV56" s="91"/>
      <c r="UKW56" s="91"/>
      <c r="UKX56" s="91"/>
      <c r="UKY56" s="91"/>
      <c r="UKZ56" s="91"/>
      <c r="ULA56" s="91"/>
      <c r="ULB56" s="91"/>
      <c r="ULC56" s="91"/>
      <c r="ULD56" s="91"/>
      <c r="ULE56" s="91"/>
      <c r="ULF56" s="91"/>
      <c r="ULG56" s="91"/>
      <c r="ULH56" s="91"/>
      <c r="ULI56" s="91"/>
      <c r="ULJ56" s="91"/>
      <c r="ULK56" s="91"/>
      <c r="ULL56" s="91"/>
      <c r="ULM56" s="91"/>
      <c r="ULN56" s="91"/>
      <c r="ULO56" s="91"/>
      <c r="ULP56" s="91"/>
      <c r="ULQ56" s="91"/>
      <c r="ULR56" s="91"/>
      <c r="ULS56" s="91"/>
      <c r="ULT56" s="91"/>
      <c r="ULU56" s="91"/>
      <c r="ULV56" s="91"/>
      <c r="ULW56" s="91"/>
      <c r="ULX56" s="91"/>
      <c r="ULY56" s="91"/>
      <c r="ULZ56" s="91"/>
      <c r="UMA56" s="91"/>
      <c r="UMB56" s="91"/>
      <c r="UMC56" s="91"/>
      <c r="UMD56" s="91"/>
      <c r="UME56" s="91"/>
      <c r="UMF56" s="91"/>
      <c r="UMG56" s="91"/>
      <c r="UMH56" s="91"/>
      <c r="UMI56" s="91"/>
      <c r="UMJ56" s="91"/>
      <c r="UMK56" s="91"/>
      <c r="UML56" s="91"/>
      <c r="UMM56" s="91"/>
      <c r="UMN56" s="91"/>
      <c r="UMO56" s="91"/>
      <c r="UMP56" s="91"/>
      <c r="UMQ56" s="91"/>
      <c r="UMR56" s="91"/>
      <c r="UMS56" s="91"/>
      <c r="UMT56" s="91"/>
      <c r="UMU56" s="91"/>
      <c r="UMV56" s="91"/>
      <c r="UMW56" s="91"/>
      <c r="UMX56" s="91"/>
      <c r="UMY56" s="91"/>
      <c r="UMZ56" s="91"/>
      <c r="UNA56" s="91"/>
      <c r="UNB56" s="91"/>
      <c r="UNC56" s="91"/>
      <c r="UND56" s="91"/>
      <c r="UNE56" s="91"/>
      <c r="UNF56" s="91"/>
      <c r="UNG56" s="91"/>
      <c r="UNH56" s="91"/>
      <c r="UNI56" s="91"/>
      <c r="UNJ56" s="91"/>
      <c r="UNK56" s="91"/>
      <c r="UNL56" s="91"/>
      <c r="UNM56" s="91"/>
      <c r="UNN56" s="91"/>
      <c r="UNO56" s="91"/>
      <c r="UNP56" s="91"/>
      <c r="UNQ56" s="91"/>
      <c r="UNR56" s="91"/>
      <c r="UNS56" s="91"/>
      <c r="UNT56" s="91"/>
      <c r="UNU56" s="91"/>
      <c r="UNV56" s="91"/>
      <c r="UNW56" s="91"/>
      <c r="UNX56" s="91"/>
      <c r="UNY56" s="91"/>
      <c r="UNZ56" s="91"/>
      <c r="UOA56" s="91"/>
      <c r="UOB56" s="91"/>
      <c r="UOC56" s="91"/>
      <c r="UOD56" s="91"/>
      <c r="UOE56" s="91"/>
      <c r="UOF56" s="91"/>
      <c r="UOG56" s="91"/>
      <c r="UOH56" s="91"/>
      <c r="UOI56" s="91"/>
      <c r="UOJ56" s="91"/>
      <c r="UOK56" s="91"/>
      <c r="UOL56" s="91"/>
      <c r="UOM56" s="91"/>
      <c r="UON56" s="91"/>
      <c r="UOO56" s="91"/>
      <c r="UOP56" s="91"/>
      <c r="UOQ56" s="91"/>
      <c r="UOR56" s="91"/>
      <c r="UOS56" s="91"/>
      <c r="UOT56" s="91"/>
      <c r="UOU56" s="91"/>
      <c r="UOV56" s="91"/>
      <c r="UOW56" s="91"/>
      <c r="UOX56" s="91"/>
      <c r="UOY56" s="91"/>
      <c r="UOZ56" s="91"/>
      <c r="UPA56" s="91"/>
      <c r="UPB56" s="91"/>
      <c r="UPC56" s="91"/>
      <c r="UPD56" s="91"/>
      <c r="UPE56" s="91"/>
      <c r="UPF56" s="91"/>
      <c r="UPG56" s="91"/>
      <c r="UPH56" s="91"/>
      <c r="UPI56" s="91"/>
      <c r="UPJ56" s="91"/>
      <c r="UPK56" s="91"/>
      <c r="UPL56" s="91"/>
      <c r="UPM56" s="91"/>
      <c r="UPN56" s="91"/>
      <c r="UPO56" s="91"/>
      <c r="UPP56" s="91"/>
      <c r="UPQ56" s="91"/>
      <c r="UPR56" s="91"/>
      <c r="UPS56" s="91"/>
      <c r="UPT56" s="91"/>
      <c r="UPU56" s="91"/>
      <c r="UPV56" s="91"/>
      <c r="UPW56" s="91"/>
      <c r="UPX56" s="91"/>
      <c r="UPY56" s="91"/>
      <c r="UPZ56" s="91"/>
      <c r="UQA56" s="91"/>
      <c r="UQB56" s="91"/>
      <c r="UQC56" s="91"/>
      <c r="UQD56" s="91"/>
      <c r="UQE56" s="91"/>
      <c r="UQF56" s="91"/>
      <c r="UQG56" s="91"/>
      <c r="UQH56" s="91"/>
      <c r="UQI56" s="91"/>
      <c r="UQJ56" s="91"/>
      <c r="UQK56" s="91"/>
      <c r="UQL56" s="91"/>
      <c r="UQM56" s="91"/>
      <c r="UQN56" s="91"/>
      <c r="UQO56" s="91"/>
      <c r="UQP56" s="91"/>
      <c r="UQQ56" s="91"/>
      <c r="UQR56" s="91"/>
      <c r="UQS56" s="91"/>
      <c r="UQT56" s="91"/>
      <c r="UQU56" s="91"/>
      <c r="UQV56" s="91"/>
      <c r="UQW56" s="91"/>
      <c r="UQX56" s="91"/>
      <c r="UQY56" s="91"/>
      <c r="UQZ56" s="91"/>
      <c r="URA56" s="91"/>
      <c r="URB56" s="91"/>
      <c r="URC56" s="91"/>
      <c r="URD56" s="91"/>
      <c r="URE56" s="91"/>
      <c r="URF56" s="91"/>
      <c r="URG56" s="91"/>
      <c r="URH56" s="91"/>
      <c r="URI56" s="91"/>
      <c r="URJ56" s="91"/>
      <c r="URK56" s="91"/>
      <c r="URL56" s="91"/>
      <c r="URM56" s="91"/>
      <c r="URN56" s="91"/>
      <c r="URO56" s="91"/>
      <c r="URP56" s="91"/>
      <c r="URQ56" s="91"/>
      <c r="URR56" s="91"/>
      <c r="URS56" s="91"/>
      <c r="URT56" s="91"/>
      <c r="URU56" s="91"/>
      <c r="URV56" s="91"/>
      <c r="URW56" s="91"/>
      <c r="URX56" s="91"/>
      <c r="URY56" s="91"/>
      <c r="URZ56" s="91"/>
      <c r="USA56" s="91"/>
      <c r="USB56" s="91"/>
      <c r="USC56" s="91"/>
      <c r="USD56" s="91"/>
      <c r="USE56" s="91"/>
      <c r="USF56" s="91"/>
      <c r="USG56" s="91"/>
      <c r="USH56" s="91"/>
      <c r="USI56" s="91"/>
      <c r="USJ56" s="91"/>
      <c r="USK56" s="91"/>
      <c r="USL56" s="91"/>
      <c r="USM56" s="91"/>
      <c r="USN56" s="91"/>
      <c r="USO56" s="91"/>
      <c r="USP56" s="91"/>
      <c r="USQ56" s="91"/>
      <c r="USR56" s="91"/>
      <c r="USS56" s="91"/>
      <c r="UST56" s="91"/>
      <c r="USU56" s="91"/>
      <c r="USV56" s="91"/>
      <c r="USW56" s="91"/>
      <c r="USX56" s="91"/>
      <c r="USY56" s="91"/>
      <c r="USZ56" s="91"/>
      <c r="UTA56" s="91"/>
      <c r="UTB56" s="91"/>
      <c r="UTC56" s="91"/>
      <c r="UTD56" s="91"/>
      <c r="UTE56" s="91"/>
      <c r="UTF56" s="91"/>
      <c r="UTG56" s="91"/>
      <c r="UTH56" s="91"/>
      <c r="UTI56" s="91"/>
      <c r="UTJ56" s="91"/>
      <c r="UTK56" s="91"/>
      <c r="UTL56" s="91"/>
      <c r="UTM56" s="91"/>
      <c r="UTN56" s="91"/>
      <c r="UTO56" s="91"/>
      <c r="UTP56" s="91"/>
      <c r="UTQ56" s="91"/>
      <c r="UTR56" s="91"/>
      <c r="UTS56" s="91"/>
      <c r="UTT56" s="91"/>
      <c r="UTU56" s="91"/>
      <c r="UTV56" s="91"/>
      <c r="UTW56" s="91"/>
      <c r="UTX56" s="91"/>
      <c r="UTY56" s="91"/>
      <c r="UTZ56" s="91"/>
      <c r="UUA56" s="91"/>
      <c r="UUB56" s="91"/>
      <c r="UUC56" s="91"/>
      <c r="UUD56" s="91"/>
      <c r="UUE56" s="91"/>
      <c r="UUF56" s="91"/>
      <c r="UUG56" s="91"/>
      <c r="UUH56" s="91"/>
      <c r="UUI56" s="91"/>
      <c r="UUJ56" s="91"/>
      <c r="UUK56" s="91"/>
      <c r="UUL56" s="91"/>
      <c r="UUM56" s="91"/>
      <c r="UUN56" s="91"/>
      <c r="UUO56" s="91"/>
      <c r="UUP56" s="91"/>
      <c r="UUQ56" s="91"/>
      <c r="UUR56" s="91"/>
      <c r="UUS56" s="91"/>
      <c r="UUT56" s="91"/>
      <c r="UUU56" s="91"/>
      <c r="UUV56" s="91"/>
      <c r="UUW56" s="91"/>
      <c r="UUX56" s="91"/>
      <c r="UUY56" s="91"/>
      <c r="UUZ56" s="91"/>
      <c r="UVA56" s="91"/>
      <c r="UVB56" s="91"/>
      <c r="UVC56" s="91"/>
      <c r="UVD56" s="91"/>
      <c r="UVE56" s="91"/>
      <c r="UVF56" s="91"/>
      <c r="UVG56" s="91"/>
      <c r="UVH56" s="91"/>
      <c r="UVI56" s="91"/>
      <c r="UVJ56" s="91"/>
      <c r="UVK56" s="91"/>
      <c r="UVL56" s="91"/>
      <c r="UVM56" s="91"/>
      <c r="UVN56" s="91"/>
      <c r="UVO56" s="91"/>
      <c r="UVP56" s="91"/>
      <c r="UVQ56" s="91"/>
      <c r="UVR56" s="91"/>
      <c r="UVS56" s="91"/>
      <c r="UVT56" s="91"/>
      <c r="UVU56" s="91"/>
      <c r="UVV56" s="91"/>
      <c r="UVW56" s="91"/>
      <c r="UVX56" s="91"/>
      <c r="UVY56" s="91"/>
      <c r="UVZ56" s="91"/>
      <c r="UWA56" s="91"/>
      <c r="UWB56" s="91"/>
      <c r="UWC56" s="91"/>
      <c r="UWD56" s="91"/>
      <c r="UWE56" s="91"/>
      <c r="UWF56" s="91"/>
      <c r="UWG56" s="91"/>
      <c r="UWH56" s="91"/>
      <c r="UWI56" s="91"/>
      <c r="UWJ56" s="91"/>
      <c r="UWK56" s="91"/>
      <c r="UWL56" s="91"/>
      <c r="UWM56" s="91"/>
      <c r="UWN56" s="91"/>
      <c r="UWO56" s="91"/>
      <c r="UWP56" s="91"/>
      <c r="UWQ56" s="91"/>
      <c r="UWR56" s="91"/>
      <c r="UWS56" s="91"/>
      <c r="UWT56" s="91"/>
      <c r="UWU56" s="91"/>
      <c r="UWV56" s="91"/>
      <c r="UWW56" s="91"/>
      <c r="UWX56" s="91"/>
      <c r="UWY56" s="91"/>
      <c r="UWZ56" s="91"/>
      <c r="UXA56" s="91"/>
      <c r="UXB56" s="91"/>
      <c r="UXC56" s="91"/>
      <c r="UXD56" s="91"/>
      <c r="UXE56" s="91"/>
      <c r="UXF56" s="91"/>
      <c r="UXG56" s="91"/>
      <c r="UXH56" s="91"/>
      <c r="UXI56" s="91"/>
      <c r="UXJ56" s="91"/>
      <c r="UXK56" s="91"/>
      <c r="UXL56" s="91"/>
      <c r="UXM56" s="91"/>
      <c r="UXN56" s="91"/>
      <c r="UXO56" s="91"/>
      <c r="UXP56" s="91"/>
      <c r="UXQ56" s="91"/>
      <c r="UXR56" s="91"/>
      <c r="UXS56" s="91"/>
      <c r="UXT56" s="91"/>
      <c r="UXU56" s="91"/>
      <c r="UXV56" s="91"/>
      <c r="UXW56" s="91"/>
      <c r="UXX56" s="91"/>
      <c r="UXY56" s="91"/>
      <c r="UXZ56" s="91"/>
      <c r="UYA56" s="91"/>
      <c r="UYB56" s="91"/>
      <c r="UYC56" s="91"/>
      <c r="UYD56" s="91"/>
      <c r="UYE56" s="91"/>
      <c r="UYF56" s="91"/>
      <c r="UYG56" s="91"/>
      <c r="UYH56" s="91"/>
      <c r="UYI56" s="91"/>
      <c r="UYJ56" s="91"/>
      <c r="UYK56" s="91"/>
      <c r="UYL56" s="91"/>
      <c r="UYM56" s="91"/>
      <c r="UYN56" s="91"/>
      <c r="UYO56" s="91"/>
      <c r="UYP56" s="91"/>
      <c r="UYQ56" s="91"/>
      <c r="UYR56" s="91"/>
      <c r="UYS56" s="91"/>
      <c r="UYT56" s="91"/>
      <c r="UYU56" s="91"/>
      <c r="UYV56" s="91"/>
      <c r="UYW56" s="91"/>
      <c r="UYX56" s="91"/>
      <c r="UYY56" s="91"/>
      <c r="UYZ56" s="91"/>
      <c r="UZA56" s="91"/>
      <c r="UZB56" s="91"/>
      <c r="UZC56" s="91"/>
      <c r="UZD56" s="91"/>
      <c r="UZE56" s="91"/>
      <c r="UZF56" s="91"/>
      <c r="UZG56" s="91"/>
      <c r="UZH56" s="91"/>
      <c r="UZI56" s="91"/>
      <c r="UZJ56" s="91"/>
      <c r="UZK56" s="91"/>
      <c r="UZL56" s="91"/>
      <c r="UZM56" s="91"/>
      <c r="UZN56" s="91"/>
      <c r="UZO56" s="91"/>
      <c r="UZP56" s="91"/>
      <c r="UZQ56" s="91"/>
      <c r="UZR56" s="91"/>
      <c r="UZS56" s="91"/>
      <c r="UZT56" s="91"/>
      <c r="UZU56" s="91"/>
      <c r="UZV56" s="91"/>
      <c r="UZW56" s="91"/>
      <c r="UZX56" s="91"/>
      <c r="UZY56" s="91"/>
      <c r="UZZ56" s="91"/>
      <c r="VAA56" s="91"/>
      <c r="VAB56" s="91"/>
      <c r="VAC56" s="91"/>
      <c r="VAD56" s="91"/>
      <c r="VAE56" s="91"/>
      <c r="VAF56" s="91"/>
      <c r="VAG56" s="91"/>
      <c r="VAH56" s="91"/>
      <c r="VAI56" s="91"/>
      <c r="VAJ56" s="91"/>
      <c r="VAK56" s="91"/>
      <c r="VAL56" s="91"/>
      <c r="VAM56" s="91"/>
      <c r="VAN56" s="91"/>
      <c r="VAO56" s="91"/>
      <c r="VAP56" s="91"/>
      <c r="VAQ56" s="91"/>
      <c r="VAR56" s="91"/>
      <c r="VAS56" s="91"/>
      <c r="VAT56" s="91"/>
      <c r="VAU56" s="91"/>
      <c r="VAV56" s="91"/>
      <c r="VAW56" s="91"/>
      <c r="VAX56" s="91"/>
      <c r="VAY56" s="91"/>
      <c r="VAZ56" s="91"/>
      <c r="VBA56" s="91"/>
      <c r="VBB56" s="91"/>
      <c r="VBC56" s="91"/>
      <c r="VBD56" s="91"/>
      <c r="VBE56" s="91"/>
      <c r="VBF56" s="91"/>
      <c r="VBG56" s="91"/>
      <c r="VBH56" s="91"/>
      <c r="VBI56" s="91"/>
      <c r="VBJ56" s="91"/>
      <c r="VBK56" s="91"/>
      <c r="VBL56" s="91"/>
      <c r="VBM56" s="91"/>
      <c r="VBN56" s="91"/>
      <c r="VBO56" s="91"/>
      <c r="VBP56" s="91"/>
      <c r="VBQ56" s="91"/>
      <c r="VBR56" s="91"/>
      <c r="VBS56" s="91"/>
      <c r="VBT56" s="91"/>
      <c r="VBU56" s="91"/>
      <c r="VBV56" s="91"/>
      <c r="VBW56" s="91"/>
      <c r="VBX56" s="91"/>
      <c r="VBY56" s="91"/>
      <c r="VBZ56" s="91"/>
      <c r="VCA56" s="91"/>
      <c r="VCB56" s="91"/>
      <c r="VCC56" s="91"/>
      <c r="VCD56" s="91"/>
      <c r="VCE56" s="91"/>
      <c r="VCF56" s="91"/>
      <c r="VCG56" s="91"/>
      <c r="VCH56" s="91"/>
      <c r="VCI56" s="91"/>
      <c r="VCJ56" s="91"/>
      <c r="VCK56" s="91"/>
      <c r="VCL56" s="91"/>
      <c r="VCM56" s="91"/>
      <c r="VCN56" s="91"/>
      <c r="VCO56" s="91"/>
      <c r="VCP56" s="91"/>
      <c r="VCQ56" s="91"/>
      <c r="VCR56" s="91"/>
      <c r="VCS56" s="91"/>
      <c r="VCT56" s="91"/>
      <c r="VCU56" s="91"/>
      <c r="VCV56" s="91"/>
      <c r="VCW56" s="91"/>
      <c r="VCX56" s="91"/>
      <c r="VCY56" s="91"/>
      <c r="VCZ56" s="91"/>
      <c r="VDA56" s="91"/>
      <c r="VDB56" s="91"/>
      <c r="VDC56" s="91"/>
      <c r="VDD56" s="91"/>
      <c r="VDE56" s="91"/>
      <c r="VDF56" s="91"/>
      <c r="VDG56" s="91"/>
      <c r="VDH56" s="91"/>
      <c r="VDI56" s="91"/>
      <c r="VDJ56" s="91"/>
      <c r="VDK56" s="91"/>
      <c r="VDL56" s="91"/>
      <c r="VDM56" s="91"/>
      <c r="VDN56" s="91"/>
      <c r="VDO56" s="91"/>
      <c r="VDP56" s="91"/>
      <c r="VDQ56" s="91"/>
      <c r="VDR56" s="91"/>
      <c r="VDS56" s="91"/>
      <c r="VDT56" s="91"/>
      <c r="VDU56" s="91"/>
      <c r="VDV56" s="91"/>
      <c r="VDW56" s="91"/>
      <c r="VDX56" s="91"/>
      <c r="VDY56" s="91"/>
      <c r="VDZ56" s="91"/>
      <c r="VEA56" s="91"/>
      <c r="VEB56" s="91"/>
      <c r="VEC56" s="91"/>
      <c r="VED56" s="91"/>
      <c r="VEE56" s="91"/>
      <c r="VEF56" s="91"/>
      <c r="VEG56" s="91"/>
      <c r="VEH56" s="91"/>
      <c r="VEI56" s="91"/>
      <c r="VEJ56" s="91"/>
      <c r="VEK56" s="91"/>
      <c r="VEL56" s="91"/>
      <c r="VEM56" s="91"/>
      <c r="VEN56" s="91"/>
      <c r="VEO56" s="91"/>
      <c r="VEP56" s="91"/>
      <c r="VEQ56" s="91"/>
      <c r="VER56" s="91"/>
      <c r="VES56" s="91"/>
      <c r="VET56" s="91"/>
      <c r="VEU56" s="91"/>
      <c r="VEV56" s="91"/>
      <c r="VEW56" s="91"/>
      <c r="VEX56" s="91"/>
      <c r="VEY56" s="91"/>
      <c r="VEZ56" s="91"/>
      <c r="VFA56" s="91"/>
      <c r="VFB56" s="91"/>
      <c r="VFC56" s="91"/>
      <c r="VFD56" s="91"/>
      <c r="VFE56" s="91"/>
      <c r="VFF56" s="91"/>
      <c r="VFG56" s="91"/>
      <c r="VFH56" s="91"/>
      <c r="VFI56" s="91"/>
      <c r="VFJ56" s="91"/>
      <c r="VFK56" s="91"/>
      <c r="VFL56" s="91"/>
      <c r="VFM56" s="91"/>
      <c r="VFN56" s="91"/>
      <c r="VFO56" s="91"/>
      <c r="VFP56" s="91"/>
      <c r="VFQ56" s="91"/>
      <c r="VFR56" s="91"/>
      <c r="VFS56" s="91"/>
      <c r="VFT56" s="91"/>
      <c r="VFU56" s="91"/>
      <c r="VFV56" s="91"/>
      <c r="VFW56" s="91"/>
      <c r="VFX56" s="91"/>
      <c r="VFY56" s="91"/>
      <c r="VFZ56" s="91"/>
      <c r="VGA56" s="91"/>
      <c r="VGB56" s="91"/>
      <c r="VGC56" s="91"/>
      <c r="VGD56" s="91"/>
      <c r="VGE56" s="91"/>
      <c r="VGF56" s="91"/>
      <c r="VGG56" s="91"/>
      <c r="VGH56" s="91"/>
      <c r="VGI56" s="91"/>
      <c r="VGJ56" s="91"/>
      <c r="VGK56" s="91"/>
      <c r="VGL56" s="91"/>
      <c r="VGM56" s="91"/>
      <c r="VGN56" s="91"/>
      <c r="VGO56" s="91"/>
      <c r="VGP56" s="91"/>
      <c r="VGQ56" s="91"/>
      <c r="VGR56" s="91"/>
      <c r="VGS56" s="91"/>
      <c r="VGT56" s="91"/>
      <c r="VGU56" s="91"/>
      <c r="VGV56" s="91"/>
      <c r="VGW56" s="91"/>
      <c r="VGX56" s="91"/>
      <c r="VGY56" s="91"/>
      <c r="VGZ56" s="91"/>
      <c r="VHA56" s="91"/>
      <c r="VHB56" s="91"/>
      <c r="VHC56" s="91"/>
      <c r="VHD56" s="91"/>
      <c r="VHE56" s="91"/>
      <c r="VHF56" s="91"/>
      <c r="VHG56" s="91"/>
      <c r="VHH56" s="91"/>
      <c r="VHI56" s="91"/>
      <c r="VHJ56" s="91"/>
      <c r="VHK56" s="91"/>
      <c r="VHL56" s="91"/>
      <c r="VHM56" s="91"/>
      <c r="VHN56" s="91"/>
      <c r="VHO56" s="91"/>
      <c r="VHP56" s="91"/>
      <c r="VHQ56" s="91"/>
      <c r="VHR56" s="91"/>
      <c r="VHS56" s="91"/>
      <c r="VHT56" s="91"/>
      <c r="VHU56" s="91"/>
      <c r="VHV56" s="91"/>
      <c r="VHW56" s="91"/>
      <c r="VHX56" s="91"/>
      <c r="VHY56" s="91"/>
      <c r="VHZ56" s="91"/>
      <c r="VIA56" s="91"/>
      <c r="VIB56" s="91"/>
      <c r="VIC56" s="91"/>
      <c r="VID56" s="91"/>
      <c r="VIE56" s="91"/>
      <c r="VIF56" s="91"/>
      <c r="VIG56" s="91"/>
      <c r="VIH56" s="91"/>
      <c r="VII56" s="91"/>
      <c r="VIJ56" s="91"/>
      <c r="VIK56" s="91"/>
      <c r="VIL56" s="91"/>
      <c r="VIM56" s="91"/>
      <c r="VIN56" s="91"/>
      <c r="VIO56" s="91"/>
      <c r="VIP56" s="91"/>
      <c r="VIQ56" s="91"/>
      <c r="VIR56" s="91"/>
      <c r="VIS56" s="91"/>
      <c r="VIT56" s="91"/>
      <c r="VIU56" s="91"/>
      <c r="VIV56" s="91"/>
      <c r="VIW56" s="91"/>
      <c r="VIX56" s="91"/>
      <c r="VIY56" s="91"/>
      <c r="VIZ56" s="91"/>
      <c r="VJA56" s="91"/>
      <c r="VJB56" s="91"/>
      <c r="VJC56" s="91"/>
      <c r="VJD56" s="91"/>
      <c r="VJE56" s="91"/>
      <c r="VJF56" s="91"/>
      <c r="VJG56" s="91"/>
      <c r="VJH56" s="91"/>
      <c r="VJI56" s="91"/>
      <c r="VJJ56" s="91"/>
      <c r="VJK56" s="91"/>
      <c r="VJL56" s="91"/>
      <c r="VJM56" s="91"/>
      <c r="VJN56" s="91"/>
      <c r="VJO56" s="91"/>
      <c r="VJP56" s="91"/>
      <c r="VJQ56" s="91"/>
      <c r="VJR56" s="91"/>
      <c r="VJS56" s="91"/>
      <c r="VJT56" s="91"/>
      <c r="VJU56" s="91"/>
      <c r="VJV56" s="91"/>
      <c r="VJW56" s="91"/>
      <c r="VJX56" s="91"/>
      <c r="VJY56" s="91"/>
      <c r="VJZ56" s="91"/>
      <c r="VKA56" s="91"/>
      <c r="VKB56" s="91"/>
      <c r="VKC56" s="91"/>
      <c r="VKD56" s="91"/>
      <c r="VKE56" s="91"/>
      <c r="VKF56" s="91"/>
      <c r="VKG56" s="91"/>
      <c r="VKH56" s="91"/>
      <c r="VKI56" s="91"/>
      <c r="VKJ56" s="91"/>
      <c r="VKK56" s="91"/>
      <c r="VKL56" s="91"/>
      <c r="VKM56" s="91"/>
      <c r="VKN56" s="91"/>
      <c r="VKO56" s="91"/>
      <c r="VKP56" s="91"/>
      <c r="VKQ56" s="91"/>
      <c r="VKR56" s="91"/>
      <c r="VKS56" s="91"/>
      <c r="VKT56" s="91"/>
      <c r="VKU56" s="91"/>
      <c r="VKV56" s="91"/>
      <c r="VKW56" s="91"/>
      <c r="VKX56" s="91"/>
      <c r="VKY56" s="91"/>
      <c r="VKZ56" s="91"/>
      <c r="VLA56" s="91"/>
      <c r="VLB56" s="91"/>
      <c r="VLC56" s="91"/>
      <c r="VLD56" s="91"/>
      <c r="VLE56" s="91"/>
      <c r="VLF56" s="91"/>
      <c r="VLG56" s="91"/>
      <c r="VLH56" s="91"/>
      <c r="VLI56" s="91"/>
      <c r="VLJ56" s="91"/>
      <c r="VLK56" s="91"/>
      <c r="VLL56" s="91"/>
      <c r="VLM56" s="91"/>
      <c r="VLN56" s="91"/>
      <c r="VLO56" s="91"/>
      <c r="VLP56" s="91"/>
      <c r="VLQ56" s="91"/>
      <c r="VLR56" s="91"/>
      <c r="VLS56" s="91"/>
      <c r="VLT56" s="91"/>
      <c r="VLU56" s="91"/>
      <c r="VLV56" s="91"/>
      <c r="VLW56" s="91"/>
      <c r="VLX56" s="91"/>
      <c r="VLY56" s="91"/>
      <c r="VLZ56" s="91"/>
      <c r="VMA56" s="91"/>
      <c r="VMB56" s="91"/>
      <c r="VMC56" s="91"/>
      <c r="VMD56" s="91"/>
      <c r="VME56" s="91"/>
      <c r="VMF56" s="91"/>
      <c r="VMG56" s="91"/>
      <c r="VMH56" s="91"/>
      <c r="VMI56" s="91"/>
      <c r="VMJ56" s="91"/>
      <c r="VMK56" s="91"/>
      <c r="VML56" s="91"/>
      <c r="VMM56" s="91"/>
      <c r="VMN56" s="91"/>
      <c r="VMO56" s="91"/>
      <c r="VMP56" s="91"/>
      <c r="VMQ56" s="91"/>
      <c r="VMR56" s="91"/>
      <c r="VMS56" s="91"/>
      <c r="VMT56" s="91"/>
      <c r="VMU56" s="91"/>
      <c r="VMV56" s="91"/>
      <c r="VMW56" s="91"/>
      <c r="VMX56" s="91"/>
      <c r="VMY56" s="91"/>
      <c r="VMZ56" s="91"/>
      <c r="VNA56" s="91"/>
      <c r="VNB56" s="91"/>
      <c r="VNC56" s="91"/>
      <c r="VND56" s="91"/>
      <c r="VNE56" s="91"/>
      <c r="VNF56" s="91"/>
      <c r="VNG56" s="91"/>
      <c r="VNH56" s="91"/>
      <c r="VNI56" s="91"/>
      <c r="VNJ56" s="91"/>
      <c r="VNK56" s="91"/>
      <c r="VNL56" s="91"/>
      <c r="VNM56" s="91"/>
      <c r="VNN56" s="91"/>
      <c r="VNO56" s="91"/>
      <c r="VNP56" s="91"/>
      <c r="VNQ56" s="91"/>
      <c r="VNR56" s="91"/>
      <c r="VNS56" s="91"/>
      <c r="VNT56" s="91"/>
      <c r="VNU56" s="91"/>
      <c r="VNV56" s="91"/>
      <c r="VNW56" s="91"/>
      <c r="VNX56" s="91"/>
      <c r="VNY56" s="91"/>
      <c r="VNZ56" s="91"/>
      <c r="VOA56" s="91"/>
      <c r="VOB56" s="91"/>
      <c r="VOC56" s="91"/>
      <c r="VOD56" s="91"/>
      <c r="VOE56" s="91"/>
      <c r="VOF56" s="91"/>
      <c r="VOG56" s="91"/>
      <c r="VOH56" s="91"/>
      <c r="VOI56" s="91"/>
      <c r="VOJ56" s="91"/>
      <c r="VOK56" s="91"/>
      <c r="VOL56" s="91"/>
      <c r="VOM56" s="91"/>
      <c r="VON56" s="91"/>
      <c r="VOO56" s="91"/>
      <c r="VOP56" s="91"/>
      <c r="VOQ56" s="91"/>
      <c r="VOR56" s="91"/>
      <c r="VOS56" s="91"/>
      <c r="VOT56" s="91"/>
      <c r="VOU56" s="91"/>
      <c r="VOV56" s="91"/>
      <c r="VOW56" s="91"/>
      <c r="VOX56" s="91"/>
      <c r="VOY56" s="91"/>
      <c r="VOZ56" s="91"/>
      <c r="VPA56" s="91"/>
      <c r="VPB56" s="91"/>
      <c r="VPC56" s="91"/>
      <c r="VPD56" s="91"/>
      <c r="VPE56" s="91"/>
      <c r="VPF56" s="91"/>
      <c r="VPG56" s="91"/>
      <c r="VPH56" s="91"/>
      <c r="VPI56" s="91"/>
      <c r="VPJ56" s="91"/>
      <c r="VPK56" s="91"/>
      <c r="VPL56" s="91"/>
      <c r="VPM56" s="91"/>
      <c r="VPN56" s="91"/>
      <c r="VPO56" s="91"/>
      <c r="VPP56" s="91"/>
      <c r="VPQ56" s="91"/>
      <c r="VPR56" s="91"/>
      <c r="VPS56" s="91"/>
      <c r="VPT56" s="91"/>
      <c r="VPU56" s="91"/>
      <c r="VPV56" s="91"/>
      <c r="VPW56" s="91"/>
      <c r="VPX56" s="91"/>
      <c r="VPY56" s="91"/>
      <c r="VPZ56" s="91"/>
      <c r="VQA56" s="91"/>
      <c r="VQB56" s="91"/>
      <c r="VQC56" s="91"/>
      <c r="VQD56" s="91"/>
      <c r="VQE56" s="91"/>
      <c r="VQF56" s="91"/>
      <c r="VQG56" s="91"/>
      <c r="VQH56" s="91"/>
      <c r="VQI56" s="91"/>
      <c r="VQJ56" s="91"/>
      <c r="VQK56" s="91"/>
      <c r="VQL56" s="91"/>
      <c r="VQM56" s="91"/>
      <c r="VQN56" s="91"/>
      <c r="VQO56" s="91"/>
      <c r="VQP56" s="91"/>
      <c r="VQQ56" s="91"/>
      <c r="VQR56" s="91"/>
      <c r="VQS56" s="91"/>
      <c r="VQT56" s="91"/>
      <c r="VQU56" s="91"/>
      <c r="VQV56" s="91"/>
      <c r="VQW56" s="91"/>
      <c r="VQX56" s="91"/>
      <c r="VQY56" s="91"/>
      <c r="VQZ56" s="91"/>
      <c r="VRA56" s="91"/>
      <c r="VRB56" s="91"/>
      <c r="VRC56" s="91"/>
      <c r="VRD56" s="91"/>
      <c r="VRE56" s="91"/>
      <c r="VRF56" s="91"/>
      <c r="VRG56" s="91"/>
      <c r="VRH56" s="91"/>
      <c r="VRI56" s="91"/>
      <c r="VRJ56" s="91"/>
      <c r="VRK56" s="91"/>
      <c r="VRL56" s="91"/>
      <c r="VRM56" s="91"/>
      <c r="VRN56" s="91"/>
      <c r="VRO56" s="91"/>
      <c r="VRP56" s="91"/>
      <c r="VRQ56" s="91"/>
      <c r="VRR56" s="91"/>
      <c r="VRS56" s="91"/>
      <c r="VRT56" s="91"/>
      <c r="VRU56" s="91"/>
      <c r="VRV56" s="91"/>
      <c r="VRW56" s="91"/>
      <c r="VRX56" s="91"/>
      <c r="VRY56" s="91"/>
      <c r="VRZ56" s="91"/>
      <c r="VSA56" s="91"/>
      <c r="VSB56" s="91"/>
      <c r="VSC56" s="91"/>
      <c r="VSD56" s="91"/>
      <c r="VSE56" s="91"/>
      <c r="VSF56" s="91"/>
      <c r="VSG56" s="91"/>
      <c r="VSH56" s="91"/>
      <c r="VSI56" s="91"/>
      <c r="VSJ56" s="91"/>
      <c r="VSK56" s="91"/>
      <c r="VSL56" s="91"/>
      <c r="VSM56" s="91"/>
      <c r="VSN56" s="91"/>
      <c r="VSO56" s="91"/>
      <c r="VSP56" s="91"/>
      <c r="VSQ56" s="91"/>
      <c r="VSR56" s="91"/>
      <c r="VSS56" s="91"/>
      <c r="VST56" s="91"/>
      <c r="VSU56" s="91"/>
      <c r="VSV56" s="91"/>
      <c r="VSW56" s="91"/>
      <c r="VSX56" s="91"/>
      <c r="VSY56" s="91"/>
      <c r="VSZ56" s="91"/>
      <c r="VTA56" s="91"/>
      <c r="VTB56" s="91"/>
      <c r="VTC56" s="91"/>
      <c r="VTD56" s="91"/>
      <c r="VTE56" s="91"/>
      <c r="VTF56" s="91"/>
      <c r="VTG56" s="91"/>
      <c r="VTH56" s="91"/>
      <c r="VTI56" s="91"/>
      <c r="VTJ56" s="91"/>
      <c r="VTK56" s="91"/>
      <c r="VTL56" s="91"/>
      <c r="VTM56" s="91"/>
      <c r="VTN56" s="91"/>
      <c r="VTO56" s="91"/>
      <c r="VTP56" s="91"/>
      <c r="VTQ56" s="91"/>
      <c r="VTR56" s="91"/>
      <c r="VTS56" s="91"/>
      <c r="VTT56" s="91"/>
      <c r="VTU56" s="91"/>
      <c r="VTV56" s="91"/>
      <c r="VTW56" s="91"/>
      <c r="VTX56" s="91"/>
      <c r="VTY56" s="91"/>
      <c r="VTZ56" s="91"/>
      <c r="VUA56" s="91"/>
      <c r="VUB56" s="91"/>
      <c r="VUC56" s="91"/>
      <c r="VUD56" s="91"/>
      <c r="VUE56" s="91"/>
      <c r="VUF56" s="91"/>
      <c r="VUG56" s="91"/>
      <c r="VUH56" s="91"/>
      <c r="VUI56" s="91"/>
      <c r="VUJ56" s="91"/>
      <c r="VUK56" s="91"/>
      <c r="VUL56" s="91"/>
      <c r="VUM56" s="91"/>
      <c r="VUN56" s="91"/>
      <c r="VUO56" s="91"/>
      <c r="VUP56" s="91"/>
      <c r="VUQ56" s="91"/>
      <c r="VUR56" s="91"/>
      <c r="VUS56" s="91"/>
      <c r="VUT56" s="91"/>
      <c r="VUU56" s="91"/>
      <c r="VUV56" s="91"/>
      <c r="VUW56" s="91"/>
      <c r="VUX56" s="91"/>
      <c r="VUY56" s="91"/>
      <c r="VUZ56" s="91"/>
      <c r="VVA56" s="91"/>
      <c r="VVB56" s="91"/>
      <c r="VVC56" s="91"/>
      <c r="VVD56" s="91"/>
      <c r="VVE56" s="91"/>
      <c r="VVF56" s="91"/>
      <c r="VVG56" s="91"/>
      <c r="VVH56" s="91"/>
      <c r="VVI56" s="91"/>
      <c r="VVJ56" s="91"/>
      <c r="VVK56" s="91"/>
      <c r="VVL56" s="91"/>
      <c r="VVM56" s="91"/>
      <c r="VVN56" s="91"/>
      <c r="VVO56" s="91"/>
      <c r="VVP56" s="91"/>
      <c r="VVQ56" s="91"/>
      <c r="VVR56" s="91"/>
      <c r="VVS56" s="91"/>
      <c r="VVT56" s="91"/>
      <c r="VVU56" s="91"/>
      <c r="VVV56" s="91"/>
      <c r="VVW56" s="91"/>
      <c r="VVX56" s="91"/>
      <c r="VVY56" s="91"/>
      <c r="VVZ56" s="91"/>
      <c r="VWA56" s="91"/>
      <c r="VWB56" s="91"/>
      <c r="VWC56" s="91"/>
      <c r="VWD56" s="91"/>
      <c r="VWE56" s="91"/>
      <c r="VWF56" s="91"/>
      <c r="VWG56" s="91"/>
      <c r="VWH56" s="91"/>
      <c r="VWI56" s="91"/>
      <c r="VWJ56" s="91"/>
      <c r="VWK56" s="91"/>
      <c r="VWL56" s="91"/>
      <c r="VWM56" s="91"/>
      <c r="VWN56" s="91"/>
      <c r="VWO56" s="91"/>
      <c r="VWP56" s="91"/>
      <c r="VWQ56" s="91"/>
      <c r="VWR56" s="91"/>
      <c r="VWS56" s="91"/>
      <c r="VWT56" s="91"/>
      <c r="VWU56" s="91"/>
      <c r="VWV56" s="91"/>
      <c r="VWW56" s="91"/>
      <c r="VWX56" s="91"/>
      <c r="VWY56" s="91"/>
      <c r="VWZ56" s="91"/>
      <c r="VXA56" s="91"/>
      <c r="VXB56" s="91"/>
      <c r="VXC56" s="91"/>
      <c r="VXD56" s="91"/>
      <c r="VXE56" s="91"/>
      <c r="VXF56" s="91"/>
      <c r="VXG56" s="91"/>
      <c r="VXH56" s="91"/>
      <c r="VXI56" s="91"/>
      <c r="VXJ56" s="91"/>
      <c r="VXK56" s="91"/>
      <c r="VXL56" s="91"/>
      <c r="VXM56" s="91"/>
      <c r="VXN56" s="91"/>
      <c r="VXO56" s="91"/>
      <c r="VXP56" s="91"/>
      <c r="VXQ56" s="91"/>
      <c r="VXR56" s="91"/>
      <c r="VXS56" s="91"/>
      <c r="VXT56" s="91"/>
      <c r="VXU56" s="91"/>
      <c r="VXV56" s="91"/>
      <c r="VXW56" s="91"/>
      <c r="VXX56" s="91"/>
      <c r="VXY56" s="91"/>
      <c r="VXZ56" s="91"/>
      <c r="VYA56" s="91"/>
      <c r="VYB56" s="91"/>
      <c r="VYC56" s="91"/>
      <c r="VYD56" s="91"/>
      <c r="VYE56" s="91"/>
      <c r="VYF56" s="91"/>
      <c r="VYG56" s="91"/>
      <c r="VYH56" s="91"/>
      <c r="VYI56" s="91"/>
      <c r="VYJ56" s="91"/>
      <c r="VYK56" s="91"/>
      <c r="VYL56" s="91"/>
      <c r="VYM56" s="91"/>
      <c r="VYN56" s="91"/>
      <c r="VYO56" s="91"/>
      <c r="VYP56" s="91"/>
      <c r="VYQ56" s="91"/>
      <c r="VYR56" s="91"/>
      <c r="VYS56" s="91"/>
      <c r="VYT56" s="91"/>
      <c r="VYU56" s="91"/>
      <c r="VYV56" s="91"/>
      <c r="VYW56" s="91"/>
      <c r="VYX56" s="91"/>
      <c r="VYY56" s="91"/>
      <c r="VYZ56" s="91"/>
      <c r="VZA56" s="91"/>
      <c r="VZB56" s="91"/>
      <c r="VZC56" s="91"/>
      <c r="VZD56" s="91"/>
      <c r="VZE56" s="91"/>
      <c r="VZF56" s="91"/>
      <c r="VZG56" s="91"/>
      <c r="VZH56" s="91"/>
      <c r="VZI56" s="91"/>
      <c r="VZJ56" s="91"/>
      <c r="VZK56" s="91"/>
      <c r="VZL56" s="91"/>
      <c r="VZM56" s="91"/>
      <c r="VZN56" s="91"/>
      <c r="VZO56" s="91"/>
      <c r="VZP56" s="91"/>
      <c r="VZQ56" s="91"/>
      <c r="VZR56" s="91"/>
      <c r="VZS56" s="91"/>
      <c r="VZT56" s="91"/>
      <c r="VZU56" s="91"/>
      <c r="VZV56" s="91"/>
      <c r="VZW56" s="91"/>
      <c r="VZX56" s="91"/>
      <c r="VZY56" s="91"/>
      <c r="VZZ56" s="91"/>
      <c r="WAA56" s="91"/>
      <c r="WAB56" s="91"/>
      <c r="WAC56" s="91"/>
      <c r="WAD56" s="91"/>
      <c r="WAE56" s="91"/>
      <c r="WAF56" s="91"/>
      <c r="WAG56" s="91"/>
      <c r="WAH56" s="91"/>
      <c r="WAI56" s="91"/>
      <c r="WAJ56" s="91"/>
      <c r="WAK56" s="91"/>
      <c r="WAL56" s="91"/>
      <c r="WAM56" s="91"/>
      <c r="WAN56" s="91"/>
      <c r="WAO56" s="91"/>
      <c r="WAP56" s="91"/>
      <c r="WAQ56" s="91"/>
      <c r="WAR56" s="91"/>
      <c r="WAS56" s="91"/>
      <c r="WAT56" s="91"/>
      <c r="WAU56" s="91"/>
      <c r="WAV56" s="91"/>
      <c r="WAW56" s="91"/>
      <c r="WAX56" s="91"/>
      <c r="WAY56" s="91"/>
      <c r="WAZ56" s="91"/>
      <c r="WBA56" s="91"/>
      <c r="WBB56" s="91"/>
      <c r="WBC56" s="91"/>
      <c r="WBD56" s="91"/>
      <c r="WBE56" s="91"/>
      <c r="WBF56" s="91"/>
      <c r="WBG56" s="91"/>
      <c r="WBH56" s="91"/>
      <c r="WBI56" s="91"/>
      <c r="WBJ56" s="91"/>
      <c r="WBK56" s="91"/>
      <c r="WBL56" s="91"/>
      <c r="WBM56" s="91"/>
      <c r="WBN56" s="91"/>
      <c r="WBO56" s="91"/>
      <c r="WBP56" s="91"/>
      <c r="WBQ56" s="91"/>
      <c r="WBR56" s="91"/>
      <c r="WBS56" s="91"/>
      <c r="WBT56" s="91"/>
      <c r="WBU56" s="91"/>
      <c r="WBV56" s="91"/>
      <c r="WBW56" s="91"/>
      <c r="WBX56" s="91"/>
      <c r="WBY56" s="91"/>
      <c r="WBZ56" s="91"/>
      <c r="WCA56" s="91"/>
      <c r="WCB56" s="91"/>
      <c r="WCC56" s="91"/>
      <c r="WCD56" s="91"/>
      <c r="WCE56" s="91"/>
      <c r="WCF56" s="91"/>
      <c r="WCG56" s="91"/>
      <c r="WCH56" s="91"/>
      <c r="WCI56" s="91"/>
      <c r="WCJ56" s="91"/>
      <c r="WCK56" s="91"/>
      <c r="WCL56" s="91"/>
      <c r="WCM56" s="91"/>
      <c r="WCN56" s="91"/>
      <c r="WCO56" s="91"/>
      <c r="WCP56" s="91"/>
      <c r="WCQ56" s="91"/>
      <c r="WCR56" s="91"/>
      <c r="WCS56" s="91"/>
      <c r="WCT56" s="91"/>
      <c r="WCU56" s="91"/>
      <c r="WCV56" s="91"/>
      <c r="WCW56" s="91"/>
      <c r="WCX56" s="91"/>
      <c r="WCY56" s="91"/>
      <c r="WCZ56" s="91"/>
      <c r="WDA56" s="91"/>
      <c r="WDB56" s="91"/>
      <c r="WDC56" s="91"/>
      <c r="WDD56" s="91"/>
      <c r="WDE56" s="91"/>
      <c r="WDF56" s="91"/>
      <c r="WDG56" s="91"/>
      <c r="WDH56" s="91"/>
      <c r="WDI56" s="91"/>
      <c r="WDJ56" s="91"/>
      <c r="WDK56" s="91"/>
      <c r="WDL56" s="91"/>
      <c r="WDM56" s="91"/>
      <c r="WDN56" s="91"/>
      <c r="WDO56" s="91"/>
      <c r="WDP56" s="91"/>
      <c r="WDQ56" s="91"/>
      <c r="WDR56" s="91"/>
      <c r="WDS56" s="91"/>
      <c r="WDT56" s="91"/>
      <c r="WDU56" s="91"/>
      <c r="WDV56" s="91"/>
      <c r="WDW56" s="91"/>
      <c r="WDX56" s="91"/>
      <c r="WDY56" s="91"/>
      <c r="WDZ56" s="91"/>
      <c r="WEA56" s="91"/>
      <c r="WEB56" s="91"/>
      <c r="WEC56" s="91"/>
      <c r="WED56" s="91"/>
      <c r="WEE56" s="91"/>
      <c r="WEF56" s="91"/>
      <c r="WEG56" s="91"/>
      <c r="WEH56" s="91"/>
      <c r="WEI56" s="91"/>
      <c r="WEJ56" s="91"/>
      <c r="WEK56" s="91"/>
      <c r="WEL56" s="91"/>
      <c r="WEM56" s="91"/>
      <c r="WEN56" s="91"/>
      <c r="WEO56" s="91"/>
      <c r="WEP56" s="91"/>
      <c r="WEQ56" s="91"/>
      <c r="WER56" s="91"/>
      <c r="WES56" s="91"/>
      <c r="WET56" s="91"/>
      <c r="WEU56" s="91"/>
      <c r="WEV56" s="91"/>
      <c r="WEW56" s="91"/>
      <c r="WEX56" s="91"/>
      <c r="WEY56" s="91"/>
      <c r="WEZ56" s="91"/>
      <c r="WFA56" s="91"/>
      <c r="WFB56" s="91"/>
      <c r="WFC56" s="91"/>
      <c r="WFD56" s="91"/>
      <c r="WFE56" s="91"/>
      <c r="WFF56" s="91"/>
      <c r="WFG56" s="91"/>
      <c r="WFH56" s="91"/>
      <c r="WFI56" s="91"/>
      <c r="WFJ56" s="91"/>
      <c r="WFK56" s="91"/>
      <c r="WFL56" s="91"/>
      <c r="WFM56" s="91"/>
      <c r="WFN56" s="91"/>
      <c r="WFO56" s="91"/>
      <c r="WFP56" s="91"/>
      <c r="WFQ56" s="91"/>
      <c r="WFR56" s="91"/>
      <c r="WFS56" s="91"/>
      <c r="WFT56" s="91"/>
      <c r="WFU56" s="91"/>
      <c r="WFV56" s="91"/>
      <c r="WFW56" s="91"/>
      <c r="WFX56" s="91"/>
      <c r="WFY56" s="91"/>
      <c r="WFZ56" s="91"/>
      <c r="WGA56" s="91"/>
      <c r="WGB56" s="91"/>
      <c r="WGC56" s="91"/>
      <c r="WGD56" s="91"/>
      <c r="WGE56" s="91"/>
      <c r="WGF56" s="91"/>
      <c r="WGG56" s="91"/>
      <c r="WGH56" s="91"/>
      <c r="WGI56" s="91"/>
      <c r="WGJ56" s="91"/>
      <c r="WGK56" s="91"/>
      <c r="WGL56" s="91"/>
      <c r="WGM56" s="91"/>
      <c r="WGN56" s="91"/>
      <c r="WGO56" s="91"/>
      <c r="WGP56" s="91"/>
      <c r="WGQ56" s="91"/>
      <c r="WGR56" s="91"/>
      <c r="WGS56" s="91"/>
      <c r="WGT56" s="91"/>
      <c r="WGU56" s="91"/>
      <c r="WGV56" s="91"/>
      <c r="WGW56" s="91"/>
      <c r="WGX56" s="91"/>
      <c r="WGY56" s="91"/>
      <c r="WGZ56" s="91"/>
      <c r="WHA56" s="91"/>
      <c r="WHB56" s="91"/>
      <c r="WHC56" s="91"/>
      <c r="WHD56" s="91"/>
      <c r="WHE56" s="91"/>
      <c r="WHF56" s="91"/>
      <c r="WHG56" s="91"/>
      <c r="WHH56" s="91"/>
      <c r="WHI56" s="91"/>
      <c r="WHJ56" s="91"/>
      <c r="WHK56" s="91"/>
      <c r="WHL56" s="91"/>
      <c r="WHM56" s="91"/>
      <c r="WHN56" s="91"/>
      <c r="WHO56" s="91"/>
      <c r="WHP56" s="91"/>
      <c r="WHQ56" s="91"/>
      <c r="WHR56" s="91"/>
      <c r="WHS56" s="91"/>
      <c r="WHT56" s="91"/>
      <c r="WHU56" s="91"/>
      <c r="WHV56" s="91"/>
      <c r="WHW56" s="91"/>
      <c r="WHX56" s="91"/>
      <c r="WHY56" s="91"/>
      <c r="WHZ56" s="91"/>
      <c r="WIA56" s="91"/>
      <c r="WIB56" s="91"/>
      <c r="WIC56" s="91"/>
      <c r="WID56" s="91"/>
      <c r="WIE56" s="91"/>
      <c r="WIF56" s="91"/>
      <c r="WIG56" s="91"/>
      <c r="WIH56" s="91"/>
      <c r="WII56" s="91"/>
      <c r="WIJ56" s="91"/>
      <c r="WIK56" s="91"/>
      <c r="WIL56" s="91"/>
      <c r="WIM56" s="91"/>
      <c r="WIN56" s="91"/>
      <c r="WIO56" s="91"/>
      <c r="WIP56" s="91"/>
      <c r="WIQ56" s="91"/>
      <c r="WIR56" s="91"/>
      <c r="WIS56" s="91"/>
      <c r="WIT56" s="91"/>
      <c r="WIU56" s="91"/>
      <c r="WIV56" s="91"/>
      <c r="WIW56" s="91"/>
      <c r="WIX56" s="91"/>
      <c r="WIY56" s="91"/>
      <c r="WIZ56" s="91"/>
      <c r="WJA56" s="91"/>
      <c r="WJB56" s="91"/>
      <c r="WJC56" s="91"/>
      <c r="WJD56" s="91"/>
      <c r="WJE56" s="91"/>
      <c r="WJF56" s="91"/>
      <c r="WJG56" s="91"/>
      <c r="WJH56" s="91"/>
      <c r="WJI56" s="91"/>
      <c r="WJJ56" s="91"/>
      <c r="WJK56" s="91"/>
      <c r="WJL56" s="91"/>
      <c r="WJM56" s="91"/>
      <c r="WJN56" s="91"/>
      <c r="WJO56" s="91"/>
      <c r="WJP56" s="91"/>
      <c r="WJQ56" s="91"/>
      <c r="WJR56" s="91"/>
      <c r="WJS56" s="91"/>
      <c r="WJT56" s="91"/>
      <c r="WJU56" s="91"/>
      <c r="WJV56" s="91"/>
      <c r="WJW56" s="91"/>
      <c r="WJX56" s="91"/>
      <c r="WJY56" s="91"/>
      <c r="WJZ56" s="91"/>
      <c r="WKA56" s="91"/>
      <c r="WKB56" s="91"/>
      <c r="WKC56" s="91"/>
      <c r="WKD56" s="91"/>
      <c r="WKE56" s="91"/>
      <c r="WKF56" s="91"/>
      <c r="WKG56" s="91"/>
      <c r="WKH56" s="91"/>
      <c r="WKI56" s="91"/>
      <c r="WKJ56" s="91"/>
      <c r="WKK56" s="91"/>
      <c r="WKL56" s="91"/>
      <c r="WKM56" s="91"/>
      <c r="WKN56" s="91"/>
      <c r="WKO56" s="91"/>
      <c r="WKP56" s="91"/>
      <c r="WKQ56" s="91"/>
      <c r="WKR56" s="91"/>
      <c r="WKS56" s="91"/>
      <c r="WKT56" s="91"/>
      <c r="WKU56" s="91"/>
      <c r="WKV56" s="91"/>
      <c r="WKW56" s="91"/>
      <c r="WKX56" s="91"/>
      <c r="WKY56" s="91"/>
      <c r="WKZ56" s="91"/>
      <c r="WLA56" s="91"/>
      <c r="WLB56" s="91"/>
      <c r="WLC56" s="91"/>
      <c r="WLD56" s="91"/>
      <c r="WLE56" s="91"/>
      <c r="WLF56" s="91"/>
      <c r="WLG56" s="91"/>
      <c r="WLH56" s="91"/>
      <c r="WLI56" s="91"/>
      <c r="WLJ56" s="91"/>
      <c r="WLK56" s="91"/>
      <c r="WLL56" s="91"/>
      <c r="WLM56" s="91"/>
      <c r="WLN56" s="91"/>
      <c r="WLO56" s="91"/>
      <c r="WLP56" s="91"/>
      <c r="WLQ56" s="91"/>
      <c r="WLR56" s="91"/>
      <c r="WLS56" s="91"/>
      <c r="WLT56" s="91"/>
      <c r="WLU56" s="91"/>
      <c r="WLV56" s="91"/>
      <c r="WLW56" s="91"/>
      <c r="WLX56" s="91"/>
      <c r="WLY56" s="91"/>
      <c r="WLZ56" s="91"/>
      <c r="WMA56" s="91"/>
      <c r="WMB56" s="91"/>
      <c r="WMC56" s="91"/>
      <c r="WMD56" s="91"/>
      <c r="WME56" s="91"/>
      <c r="WMF56" s="91"/>
      <c r="WMG56" s="91"/>
      <c r="WMH56" s="91"/>
      <c r="WMI56" s="91"/>
      <c r="WMJ56" s="91"/>
      <c r="WMK56" s="91"/>
      <c r="WML56" s="91"/>
      <c r="WMM56" s="91"/>
      <c r="WMN56" s="91"/>
      <c r="WMO56" s="91"/>
      <c r="WMP56" s="91"/>
      <c r="WMQ56" s="91"/>
      <c r="WMR56" s="91"/>
      <c r="WMS56" s="91"/>
      <c r="WMT56" s="91"/>
      <c r="WMU56" s="91"/>
      <c r="WMV56" s="91"/>
      <c r="WMW56" s="91"/>
      <c r="WMX56" s="91"/>
      <c r="WMY56" s="91"/>
      <c r="WMZ56" s="91"/>
      <c r="WNA56" s="91"/>
      <c r="WNB56" s="91"/>
      <c r="WNC56" s="91"/>
      <c r="WND56" s="91"/>
      <c r="WNE56" s="91"/>
      <c r="WNF56" s="91"/>
      <c r="WNG56" s="91"/>
      <c r="WNH56" s="91"/>
      <c r="WNI56" s="91"/>
      <c r="WNJ56" s="91"/>
      <c r="WNK56" s="91"/>
      <c r="WNL56" s="91"/>
      <c r="WNM56" s="91"/>
      <c r="WNN56" s="91"/>
      <c r="WNO56" s="91"/>
      <c r="WNP56" s="91"/>
      <c r="WNQ56" s="91"/>
      <c r="WNR56" s="91"/>
      <c r="WNS56" s="91"/>
      <c r="WNT56" s="91"/>
      <c r="WNU56" s="91"/>
      <c r="WNV56" s="91"/>
      <c r="WNW56" s="91"/>
      <c r="WNX56" s="91"/>
      <c r="WNY56" s="91"/>
      <c r="WNZ56" s="91"/>
      <c r="WOA56" s="91"/>
      <c r="WOB56" s="91"/>
      <c r="WOC56" s="91"/>
      <c r="WOD56" s="91"/>
      <c r="WOE56" s="91"/>
      <c r="WOF56" s="91"/>
      <c r="WOG56" s="91"/>
      <c r="WOH56" s="91"/>
      <c r="WOI56" s="91"/>
      <c r="WOJ56" s="91"/>
      <c r="WOK56" s="91"/>
      <c r="WOL56" s="91"/>
      <c r="WOM56" s="91"/>
      <c r="WON56" s="91"/>
      <c r="WOO56" s="91"/>
      <c r="WOP56" s="91"/>
      <c r="WOQ56" s="91"/>
      <c r="WOR56" s="91"/>
      <c r="WOS56" s="91"/>
      <c r="WOT56" s="91"/>
      <c r="WOU56" s="91"/>
      <c r="WOV56" s="91"/>
      <c r="WOW56" s="91"/>
      <c r="WOX56" s="91"/>
      <c r="WOY56" s="91"/>
      <c r="WOZ56" s="91"/>
      <c r="WPA56" s="91"/>
      <c r="WPB56" s="91"/>
      <c r="WPC56" s="91"/>
      <c r="WPD56" s="91"/>
      <c r="WPE56" s="91"/>
      <c r="WPF56" s="91"/>
      <c r="WPG56" s="91"/>
      <c r="WPH56" s="91"/>
      <c r="WPI56" s="91"/>
      <c r="WPJ56" s="91"/>
      <c r="WPK56" s="91"/>
      <c r="WPL56" s="91"/>
      <c r="WPM56" s="91"/>
      <c r="WPN56" s="91"/>
      <c r="WPO56" s="91"/>
      <c r="WPP56" s="91"/>
      <c r="WPQ56" s="91"/>
      <c r="WPR56" s="91"/>
      <c r="WPS56" s="91"/>
      <c r="WPT56" s="91"/>
      <c r="WPU56" s="91"/>
      <c r="WPV56" s="91"/>
      <c r="WPW56" s="91"/>
      <c r="WPX56" s="91"/>
      <c r="WPY56" s="91"/>
      <c r="WPZ56" s="91"/>
      <c r="WQA56" s="91"/>
      <c r="WQB56" s="91"/>
      <c r="WQC56" s="91"/>
      <c r="WQD56" s="91"/>
      <c r="WQE56" s="91"/>
      <c r="WQF56" s="91"/>
      <c r="WQG56" s="91"/>
      <c r="WQH56" s="91"/>
      <c r="WQI56" s="91"/>
      <c r="WQJ56" s="91"/>
      <c r="WQK56" s="91"/>
      <c r="WQL56" s="91"/>
      <c r="WQM56" s="91"/>
      <c r="WQN56" s="91"/>
      <c r="WQO56" s="91"/>
      <c r="WQP56" s="91"/>
      <c r="WQQ56" s="91"/>
      <c r="WQR56" s="91"/>
      <c r="WQS56" s="91"/>
      <c r="WQT56" s="91"/>
      <c r="WQU56" s="91"/>
      <c r="WQV56" s="91"/>
      <c r="WQW56" s="91"/>
      <c r="WQX56" s="91"/>
      <c r="WQY56" s="91"/>
      <c r="WQZ56" s="91"/>
      <c r="WRA56" s="91"/>
      <c r="WRB56" s="91"/>
      <c r="WRC56" s="91"/>
      <c r="WRD56" s="91"/>
      <c r="WRE56" s="91"/>
      <c r="WRF56" s="91"/>
      <c r="WRG56" s="91"/>
      <c r="WRH56" s="91"/>
      <c r="WRI56" s="91"/>
      <c r="WRJ56" s="91"/>
      <c r="WRK56" s="91"/>
      <c r="WRL56" s="91"/>
      <c r="WRM56" s="91"/>
      <c r="WRN56" s="91"/>
      <c r="WRO56" s="91"/>
      <c r="WRP56" s="91"/>
      <c r="WRQ56" s="91"/>
      <c r="WRR56" s="91"/>
      <c r="WRS56" s="91"/>
      <c r="WRT56" s="91"/>
      <c r="WRU56" s="91"/>
      <c r="WRV56" s="91"/>
      <c r="WRW56" s="91"/>
      <c r="WRX56" s="91"/>
      <c r="WRY56" s="91"/>
      <c r="WRZ56" s="91"/>
      <c r="WSA56" s="91"/>
      <c r="WSB56" s="91"/>
      <c r="WSC56" s="91"/>
      <c r="WSD56" s="91"/>
      <c r="WSE56" s="91"/>
      <c r="WSF56" s="91"/>
      <c r="WSG56" s="91"/>
      <c r="WSH56" s="91"/>
      <c r="WSI56" s="91"/>
      <c r="WSJ56" s="91"/>
      <c r="WSK56" s="91"/>
      <c r="WSL56" s="91"/>
      <c r="WSM56" s="91"/>
      <c r="WSN56" s="91"/>
      <c r="WSO56" s="91"/>
      <c r="WSP56" s="91"/>
      <c r="WSQ56" s="91"/>
      <c r="WSR56" s="91"/>
      <c r="WSS56" s="91"/>
      <c r="WST56" s="91"/>
      <c r="WSU56" s="91"/>
      <c r="WSV56" s="91"/>
      <c r="WSW56" s="91"/>
      <c r="WSX56" s="91"/>
      <c r="WSY56" s="91"/>
      <c r="WSZ56" s="91"/>
      <c r="WTA56" s="91"/>
      <c r="WTB56" s="91"/>
      <c r="WTC56" s="91"/>
      <c r="WTD56" s="91"/>
      <c r="WTE56" s="91"/>
      <c r="WTF56" s="91"/>
      <c r="WTG56" s="91"/>
      <c r="WTH56" s="91"/>
      <c r="WTI56" s="91"/>
      <c r="WTJ56" s="91"/>
      <c r="WTK56" s="91"/>
      <c r="WTL56" s="91"/>
      <c r="WTM56" s="91"/>
      <c r="WTN56" s="91"/>
      <c r="WTO56" s="91"/>
      <c r="WTP56" s="91"/>
      <c r="WTQ56" s="91"/>
      <c r="WTR56" s="91"/>
      <c r="WTS56" s="91"/>
      <c r="WTT56" s="91"/>
      <c r="WTU56" s="91"/>
      <c r="WTV56" s="91"/>
      <c r="WTW56" s="91"/>
      <c r="WTX56" s="91"/>
      <c r="WTY56" s="91"/>
      <c r="WTZ56" s="91"/>
      <c r="WUA56" s="91"/>
      <c r="WUB56" s="91"/>
      <c r="WUC56" s="91"/>
      <c r="WUD56" s="91"/>
      <c r="WUE56" s="91"/>
      <c r="WUF56" s="91"/>
      <c r="WUG56" s="91"/>
      <c r="WUH56" s="91"/>
      <c r="WUI56" s="91"/>
      <c r="WUJ56" s="91"/>
      <c r="WUK56" s="91"/>
      <c r="WUL56" s="91"/>
      <c r="WUM56" s="91"/>
      <c r="WUN56" s="91"/>
      <c r="WUO56" s="91"/>
      <c r="WUP56" s="91"/>
      <c r="WUQ56" s="91"/>
      <c r="WUR56" s="91"/>
      <c r="WUS56" s="91"/>
      <c r="WUT56" s="91"/>
      <c r="WUU56" s="91"/>
      <c r="WUV56" s="91"/>
      <c r="WUW56" s="91"/>
      <c r="WUX56" s="91"/>
      <c r="WUY56" s="91"/>
      <c r="WUZ56" s="91"/>
      <c r="WVA56" s="91"/>
      <c r="WVB56" s="91"/>
      <c r="WVC56" s="91"/>
      <c r="WVD56" s="91"/>
      <c r="WVE56" s="91"/>
      <c r="WVF56" s="91"/>
      <c r="WVG56" s="91"/>
      <c r="WVH56" s="91"/>
      <c r="WVI56" s="91"/>
      <c r="WVJ56" s="91"/>
      <c r="WVK56" s="91"/>
      <c r="WVL56" s="91"/>
      <c r="WVM56" s="91"/>
      <c r="WVN56" s="91"/>
      <c r="WVO56" s="91"/>
      <c r="WVP56" s="91"/>
      <c r="WVQ56" s="91"/>
      <c r="WVR56" s="91"/>
      <c r="WVS56" s="91"/>
      <c r="WVT56" s="91"/>
      <c r="WVU56" s="91"/>
      <c r="WVV56" s="91"/>
      <c r="WVW56" s="91"/>
      <c r="WVX56" s="91"/>
      <c r="WVY56" s="91"/>
      <c r="WVZ56" s="91"/>
      <c r="WWA56" s="91"/>
      <c r="WWB56" s="91"/>
      <c r="WWC56" s="91"/>
      <c r="WWD56" s="91"/>
      <c r="WWE56" s="91"/>
      <c r="WWF56" s="91"/>
      <c r="WWG56" s="91"/>
      <c r="WWH56" s="91"/>
      <c r="WWI56" s="91"/>
      <c r="WWJ56" s="91"/>
      <c r="WWK56" s="91"/>
      <c r="WWL56" s="91"/>
      <c r="WWM56" s="91"/>
      <c r="WWN56" s="91"/>
      <c r="WWO56" s="91"/>
      <c r="WWP56" s="91"/>
      <c r="WWQ56" s="91"/>
      <c r="WWR56" s="91"/>
      <c r="WWS56" s="91"/>
      <c r="WWT56" s="91"/>
      <c r="WWU56" s="91"/>
      <c r="WWV56" s="91"/>
      <c r="WWW56" s="91"/>
      <c r="WWX56" s="91"/>
      <c r="WWY56" s="91"/>
      <c r="WWZ56" s="91"/>
      <c r="WXA56" s="91"/>
      <c r="WXB56" s="91"/>
      <c r="WXC56" s="91"/>
      <c r="WXD56" s="91"/>
      <c r="WXE56" s="91"/>
      <c r="WXF56" s="91"/>
      <c r="WXG56" s="91"/>
      <c r="WXH56" s="91"/>
      <c r="WXI56" s="91"/>
      <c r="WXJ56" s="91"/>
      <c r="WXK56" s="91"/>
      <c r="WXL56" s="91"/>
      <c r="WXM56" s="91"/>
      <c r="WXN56" s="91"/>
      <c r="WXO56" s="91"/>
      <c r="WXP56" s="91"/>
      <c r="WXQ56" s="91"/>
      <c r="WXR56" s="91"/>
      <c r="WXS56" s="91"/>
      <c r="WXT56" s="91"/>
      <c r="WXU56" s="91"/>
      <c r="WXV56" s="91"/>
      <c r="WXW56" s="91"/>
      <c r="WXX56" s="91"/>
      <c r="WXY56" s="91"/>
      <c r="WXZ56" s="91"/>
      <c r="WYA56" s="91"/>
      <c r="WYB56" s="91"/>
      <c r="WYC56" s="91"/>
      <c r="WYD56" s="91"/>
      <c r="WYE56" s="91"/>
      <c r="WYF56" s="91"/>
      <c r="WYG56" s="91"/>
      <c r="WYH56" s="91"/>
      <c r="WYI56" s="91"/>
      <c r="WYJ56" s="91"/>
      <c r="WYK56" s="91"/>
      <c r="WYL56" s="91"/>
      <c r="WYM56" s="91"/>
      <c r="WYN56" s="91"/>
      <c r="WYO56" s="91"/>
      <c r="WYP56" s="91"/>
      <c r="WYQ56" s="91"/>
      <c r="WYR56" s="91"/>
      <c r="WYS56" s="91"/>
      <c r="WYT56" s="91"/>
      <c r="WYU56" s="91"/>
      <c r="WYV56" s="91"/>
      <c r="WYW56" s="91"/>
      <c r="WYX56" s="91"/>
      <c r="WYY56" s="91"/>
      <c r="WYZ56" s="91"/>
      <c r="WZA56" s="91"/>
      <c r="WZB56" s="91"/>
      <c r="WZC56" s="91"/>
      <c r="WZD56" s="91"/>
      <c r="WZE56" s="91"/>
      <c r="WZF56" s="91"/>
      <c r="WZG56" s="91"/>
      <c r="WZH56" s="91"/>
      <c r="WZI56" s="91"/>
      <c r="WZJ56" s="91"/>
      <c r="WZK56" s="91"/>
      <c r="WZL56" s="91"/>
      <c r="WZM56" s="91"/>
      <c r="WZN56" s="91"/>
      <c r="WZO56" s="91"/>
      <c r="WZP56" s="91"/>
      <c r="WZQ56" s="91"/>
      <c r="WZR56" s="91"/>
      <c r="WZS56" s="91"/>
      <c r="WZT56" s="91"/>
      <c r="WZU56" s="91"/>
      <c r="WZV56" s="91"/>
      <c r="WZW56" s="91"/>
      <c r="WZX56" s="91"/>
      <c r="WZY56" s="91"/>
      <c r="WZZ56" s="91"/>
      <c r="XAA56" s="91"/>
      <c r="XAB56" s="91"/>
      <c r="XAC56" s="91"/>
      <c r="XAD56" s="91"/>
      <c r="XAE56" s="91"/>
      <c r="XAF56" s="91"/>
      <c r="XAG56" s="91"/>
      <c r="XAH56" s="91"/>
      <c r="XAI56" s="91"/>
      <c r="XAJ56" s="91"/>
      <c r="XAK56" s="91"/>
      <c r="XAL56" s="91"/>
      <c r="XAM56" s="91"/>
      <c r="XAN56" s="91"/>
      <c r="XAO56" s="91"/>
      <c r="XAP56" s="91"/>
      <c r="XAQ56" s="91"/>
      <c r="XAR56" s="91"/>
      <c r="XAS56" s="91"/>
      <c r="XAT56" s="91"/>
      <c r="XAU56" s="91"/>
      <c r="XAV56" s="91"/>
      <c r="XAW56" s="91"/>
      <c r="XAX56" s="91"/>
      <c r="XAY56" s="91"/>
      <c r="XAZ56" s="91"/>
      <c r="XBA56" s="91"/>
      <c r="XBB56" s="91"/>
      <c r="XBC56" s="91"/>
      <c r="XBD56" s="91"/>
      <c r="XBE56" s="91"/>
      <c r="XBF56" s="91"/>
      <c r="XBG56" s="91"/>
      <c r="XBH56" s="91"/>
      <c r="XBI56" s="91"/>
      <c r="XBJ56" s="91"/>
      <c r="XBK56" s="91"/>
      <c r="XBL56" s="91"/>
      <c r="XBM56" s="91"/>
      <c r="XBN56" s="91"/>
      <c r="XBO56" s="91"/>
      <c r="XBP56" s="91"/>
      <c r="XBQ56" s="91"/>
      <c r="XBR56" s="91"/>
      <c r="XBS56" s="91"/>
      <c r="XBT56" s="91"/>
      <c r="XBU56" s="91"/>
      <c r="XBV56" s="91"/>
      <c r="XBW56" s="91"/>
      <c r="XBX56" s="91"/>
      <c r="XBY56" s="91"/>
      <c r="XBZ56" s="91"/>
      <c r="XCA56" s="91"/>
      <c r="XCB56" s="91"/>
      <c r="XCC56" s="91"/>
      <c r="XCD56" s="91"/>
      <c r="XCE56" s="91"/>
      <c r="XCF56" s="91"/>
      <c r="XCG56" s="91"/>
      <c r="XCH56" s="91"/>
      <c r="XCI56" s="91"/>
      <c r="XCJ56" s="91"/>
      <c r="XCK56" s="91"/>
      <c r="XCL56" s="91"/>
      <c r="XCM56" s="91"/>
      <c r="XCN56" s="91"/>
      <c r="XCO56" s="91"/>
      <c r="XCP56" s="91"/>
      <c r="XCQ56" s="91"/>
      <c r="XCR56" s="91"/>
      <c r="XCS56" s="91"/>
      <c r="XCT56" s="91"/>
      <c r="XCU56" s="91"/>
      <c r="XCV56" s="91"/>
      <c r="XCW56" s="91"/>
      <c r="XCX56" s="91"/>
      <c r="XCY56" s="91"/>
      <c r="XCZ56" s="91"/>
      <c r="XDA56" s="91"/>
      <c r="XDB56" s="91"/>
      <c r="XDC56" s="91"/>
      <c r="XDD56" s="91"/>
      <c r="XDE56" s="91"/>
      <c r="XDF56" s="91"/>
      <c r="XDG56" s="91"/>
      <c r="XDH56" s="91"/>
      <c r="XDI56" s="91"/>
      <c r="XDJ56" s="91"/>
      <c r="XDK56" s="91"/>
      <c r="XDL56" s="91"/>
      <c r="XDM56" s="91"/>
      <c r="XDN56" s="91"/>
      <c r="XDO56" s="91"/>
      <c r="XDP56" s="91"/>
      <c r="XDQ56" s="91"/>
      <c r="XDR56" s="91"/>
      <c r="XDS56" s="91"/>
      <c r="XDT56" s="91"/>
      <c r="XDU56" s="91"/>
      <c r="XDV56" s="91"/>
      <c r="XDW56" s="91"/>
      <c r="XDX56" s="91"/>
      <c r="XDY56" s="91"/>
      <c r="XDZ56" s="91"/>
      <c r="XEA56" s="91"/>
      <c r="XEB56" s="91"/>
      <c r="XEC56" s="91"/>
      <c r="XED56" s="91"/>
      <c r="XEE56" s="91"/>
      <c r="XEF56" s="91"/>
      <c r="XEG56" s="91"/>
      <c r="XEH56" s="91"/>
      <c r="XEI56" s="91"/>
      <c r="XEJ56" s="91"/>
      <c r="XEK56" s="91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  <c r="XEW56" s="9"/>
      <c r="XEX56" s="9"/>
      <c r="XEY56" s="4"/>
      <c r="XEZ56" s="9"/>
      <c r="XFA56" s="9"/>
      <c r="XFB56" s="9"/>
      <c r="XFC56" s="9"/>
      <c r="XFD56" s="9"/>
    </row>
    <row r="57" spans="1:16384" s="7" customFormat="1" ht="45.95" customHeight="1">
      <c r="A57" s="121" t="s">
        <v>44</v>
      </c>
      <c r="B57" s="122"/>
      <c r="C57" s="30" t="s">
        <v>17</v>
      </c>
      <c r="D57" s="53" t="s">
        <v>18</v>
      </c>
      <c r="E57" s="32" t="s">
        <v>19</v>
      </c>
      <c r="F57" s="31" t="s">
        <v>20</v>
      </c>
      <c r="G57" s="123" t="s">
        <v>21</v>
      </c>
      <c r="H57" s="123"/>
      <c r="I57" s="31" t="s">
        <v>22</v>
      </c>
      <c r="J57" s="31" t="s">
        <v>23</v>
      </c>
      <c r="K57" s="63" t="s">
        <v>24</v>
      </c>
      <c r="L57" s="17"/>
      <c r="M57" s="9"/>
      <c r="N57" s="9"/>
      <c r="O57" s="9"/>
      <c r="Q57" s="88"/>
      <c r="R57" s="88"/>
      <c r="S57" s="88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91"/>
      <c r="JQ57" s="91"/>
      <c r="JR57" s="91"/>
      <c r="JS57" s="91"/>
      <c r="JT57" s="91"/>
      <c r="JU57" s="91"/>
      <c r="JV57" s="91"/>
      <c r="JW57" s="91"/>
      <c r="JX57" s="91"/>
      <c r="JY57" s="91"/>
      <c r="JZ57" s="91"/>
      <c r="KA57" s="91"/>
      <c r="KB57" s="91"/>
      <c r="KC57" s="91"/>
      <c r="KD57" s="91"/>
      <c r="KE57" s="91"/>
      <c r="KF57" s="91"/>
      <c r="KG57" s="91"/>
      <c r="KH57" s="91"/>
      <c r="KI57" s="91"/>
      <c r="KJ57" s="91"/>
      <c r="KK57" s="91"/>
      <c r="KL57" s="91"/>
      <c r="KM57" s="91"/>
      <c r="KN57" s="91"/>
      <c r="KO57" s="91"/>
      <c r="KP57" s="91"/>
      <c r="KQ57" s="91"/>
      <c r="KR57" s="91"/>
      <c r="KS57" s="91"/>
      <c r="KT57" s="91"/>
      <c r="KU57" s="91"/>
      <c r="KV57" s="91"/>
      <c r="KW57" s="91"/>
      <c r="KX57" s="91"/>
      <c r="KY57" s="91"/>
      <c r="KZ57" s="91"/>
      <c r="LA57" s="91"/>
      <c r="LB57" s="91"/>
      <c r="LC57" s="91"/>
      <c r="LD57" s="91"/>
      <c r="LE57" s="91"/>
      <c r="LF57" s="91"/>
      <c r="LG57" s="91"/>
      <c r="LH57" s="91"/>
      <c r="LI57" s="91"/>
      <c r="LJ57" s="91"/>
      <c r="LK57" s="91"/>
      <c r="LL57" s="91"/>
      <c r="LM57" s="91"/>
      <c r="LN57" s="91"/>
      <c r="LO57" s="91"/>
      <c r="LP57" s="91"/>
      <c r="LQ57" s="91"/>
      <c r="LR57" s="91"/>
      <c r="LS57" s="91"/>
      <c r="LT57" s="91"/>
      <c r="LU57" s="91"/>
      <c r="LV57" s="91"/>
      <c r="LW57" s="91"/>
      <c r="LX57" s="91"/>
      <c r="LY57" s="91"/>
      <c r="LZ57" s="91"/>
      <c r="MA57" s="91"/>
      <c r="MB57" s="91"/>
      <c r="MC57" s="91"/>
      <c r="MD57" s="91"/>
      <c r="ME57" s="91"/>
      <c r="MF57" s="91"/>
      <c r="MG57" s="91"/>
      <c r="MH57" s="91"/>
      <c r="MI57" s="91"/>
      <c r="MJ57" s="91"/>
      <c r="MK57" s="91"/>
      <c r="ML57" s="91"/>
      <c r="MM57" s="91"/>
      <c r="MN57" s="91"/>
      <c r="MO57" s="91"/>
      <c r="MP57" s="91"/>
      <c r="MQ57" s="91"/>
      <c r="MR57" s="91"/>
      <c r="MS57" s="91"/>
      <c r="MT57" s="91"/>
      <c r="MU57" s="91"/>
      <c r="MV57" s="91"/>
      <c r="MW57" s="91"/>
      <c r="MX57" s="91"/>
      <c r="MY57" s="91"/>
      <c r="MZ57" s="91"/>
      <c r="NA57" s="91"/>
      <c r="NB57" s="91"/>
      <c r="NC57" s="91"/>
      <c r="ND57" s="91"/>
      <c r="NE57" s="91"/>
      <c r="NF57" s="91"/>
      <c r="NG57" s="91"/>
      <c r="NH57" s="91"/>
      <c r="NI57" s="91"/>
      <c r="NJ57" s="91"/>
      <c r="NK57" s="91"/>
      <c r="NL57" s="91"/>
      <c r="NM57" s="91"/>
      <c r="NN57" s="91"/>
      <c r="NO57" s="91"/>
      <c r="NP57" s="91"/>
      <c r="NQ57" s="91"/>
      <c r="NR57" s="91"/>
      <c r="NS57" s="91"/>
      <c r="NT57" s="91"/>
      <c r="NU57" s="91"/>
      <c r="NV57" s="91"/>
      <c r="NW57" s="91"/>
      <c r="NX57" s="91"/>
      <c r="NY57" s="91"/>
      <c r="NZ57" s="91"/>
      <c r="OA57" s="91"/>
      <c r="OB57" s="91"/>
      <c r="OC57" s="91"/>
      <c r="OD57" s="91"/>
      <c r="OE57" s="91"/>
      <c r="OF57" s="91"/>
      <c r="OG57" s="91"/>
      <c r="OH57" s="91"/>
      <c r="OI57" s="91"/>
      <c r="OJ57" s="91"/>
      <c r="OK57" s="91"/>
      <c r="OL57" s="91"/>
      <c r="OM57" s="91"/>
      <c r="ON57" s="91"/>
      <c r="OO57" s="91"/>
      <c r="OP57" s="91"/>
      <c r="OQ57" s="91"/>
      <c r="OR57" s="91"/>
      <c r="OS57" s="91"/>
      <c r="OT57" s="91"/>
      <c r="OU57" s="91"/>
      <c r="OV57" s="91"/>
      <c r="OW57" s="91"/>
      <c r="OX57" s="91"/>
      <c r="OY57" s="91"/>
      <c r="OZ57" s="91"/>
      <c r="PA57" s="91"/>
      <c r="PB57" s="91"/>
      <c r="PC57" s="91"/>
      <c r="PD57" s="91"/>
      <c r="PE57" s="91"/>
      <c r="PF57" s="91"/>
      <c r="PG57" s="91"/>
      <c r="PH57" s="91"/>
      <c r="PI57" s="91"/>
      <c r="PJ57" s="91"/>
      <c r="PK57" s="91"/>
      <c r="PL57" s="91"/>
      <c r="PM57" s="91"/>
      <c r="PN57" s="91"/>
      <c r="PO57" s="91"/>
      <c r="PP57" s="91"/>
      <c r="PQ57" s="91"/>
      <c r="PR57" s="91"/>
      <c r="PS57" s="91"/>
      <c r="PT57" s="91"/>
      <c r="PU57" s="91"/>
      <c r="PV57" s="91"/>
      <c r="PW57" s="91"/>
      <c r="PX57" s="91"/>
      <c r="PY57" s="91"/>
      <c r="PZ57" s="91"/>
      <c r="QA57" s="91"/>
      <c r="QB57" s="91"/>
      <c r="QC57" s="91"/>
      <c r="QD57" s="91"/>
      <c r="QE57" s="91"/>
      <c r="QF57" s="91"/>
      <c r="QG57" s="91"/>
      <c r="QH57" s="91"/>
      <c r="QI57" s="91"/>
      <c r="QJ57" s="91"/>
      <c r="QK57" s="91"/>
      <c r="QL57" s="91"/>
      <c r="QM57" s="91"/>
      <c r="QN57" s="91"/>
      <c r="QO57" s="91"/>
      <c r="QP57" s="91"/>
      <c r="QQ57" s="91"/>
      <c r="QR57" s="91"/>
      <c r="QS57" s="91"/>
      <c r="QT57" s="91"/>
      <c r="QU57" s="91"/>
      <c r="QV57" s="91"/>
      <c r="QW57" s="91"/>
      <c r="QX57" s="91"/>
      <c r="QY57" s="91"/>
      <c r="QZ57" s="91"/>
      <c r="RA57" s="91"/>
      <c r="RB57" s="91"/>
      <c r="RC57" s="91"/>
      <c r="RD57" s="91"/>
      <c r="RE57" s="91"/>
      <c r="RF57" s="91"/>
      <c r="RG57" s="91"/>
      <c r="RH57" s="91"/>
      <c r="RI57" s="91"/>
      <c r="RJ57" s="91"/>
      <c r="RK57" s="91"/>
      <c r="RL57" s="91"/>
      <c r="RM57" s="91"/>
      <c r="RN57" s="91"/>
      <c r="RO57" s="91"/>
      <c r="RP57" s="91"/>
      <c r="RQ57" s="91"/>
      <c r="RR57" s="91"/>
      <c r="RS57" s="91"/>
      <c r="RT57" s="91"/>
      <c r="RU57" s="91"/>
      <c r="RV57" s="91"/>
      <c r="RW57" s="91"/>
      <c r="RX57" s="91"/>
      <c r="RY57" s="91"/>
      <c r="RZ57" s="91"/>
      <c r="SA57" s="91"/>
      <c r="SB57" s="91"/>
      <c r="SC57" s="91"/>
      <c r="SD57" s="91"/>
      <c r="SE57" s="91"/>
      <c r="SF57" s="91"/>
      <c r="SG57" s="91"/>
      <c r="SH57" s="91"/>
      <c r="SI57" s="91"/>
      <c r="SJ57" s="91"/>
      <c r="SK57" s="91"/>
      <c r="SL57" s="91"/>
      <c r="SM57" s="91"/>
      <c r="SN57" s="91"/>
      <c r="SO57" s="91"/>
      <c r="SP57" s="91"/>
      <c r="SQ57" s="91"/>
      <c r="SR57" s="91"/>
      <c r="SS57" s="91"/>
      <c r="ST57" s="91"/>
      <c r="SU57" s="91"/>
      <c r="SV57" s="91"/>
      <c r="SW57" s="91"/>
      <c r="SX57" s="91"/>
      <c r="SY57" s="91"/>
      <c r="SZ57" s="91"/>
      <c r="TA57" s="91"/>
      <c r="TB57" s="91"/>
      <c r="TC57" s="91"/>
      <c r="TD57" s="91"/>
      <c r="TE57" s="91"/>
      <c r="TF57" s="91"/>
      <c r="TG57" s="91"/>
      <c r="TH57" s="91"/>
      <c r="TI57" s="91"/>
      <c r="TJ57" s="91"/>
      <c r="TK57" s="91"/>
      <c r="TL57" s="91"/>
      <c r="TM57" s="91"/>
      <c r="TN57" s="91"/>
      <c r="TO57" s="91"/>
      <c r="TP57" s="91"/>
      <c r="TQ57" s="91"/>
      <c r="TR57" s="91"/>
      <c r="TS57" s="91"/>
      <c r="TT57" s="91"/>
      <c r="TU57" s="91"/>
      <c r="TV57" s="91"/>
      <c r="TW57" s="91"/>
      <c r="TX57" s="91"/>
      <c r="TY57" s="91"/>
      <c r="TZ57" s="91"/>
      <c r="UA57" s="91"/>
      <c r="UB57" s="91"/>
      <c r="UC57" s="91"/>
      <c r="UD57" s="91"/>
      <c r="UE57" s="91"/>
      <c r="UF57" s="91"/>
      <c r="UG57" s="91"/>
      <c r="UH57" s="91"/>
      <c r="UI57" s="91"/>
      <c r="UJ57" s="91"/>
      <c r="UK57" s="91"/>
      <c r="UL57" s="91"/>
      <c r="UM57" s="91"/>
      <c r="UN57" s="91"/>
      <c r="UO57" s="91"/>
      <c r="UP57" s="91"/>
      <c r="UQ57" s="91"/>
      <c r="UR57" s="91"/>
      <c r="US57" s="91"/>
      <c r="UT57" s="91"/>
      <c r="UU57" s="91"/>
      <c r="UV57" s="91"/>
      <c r="UW57" s="91"/>
      <c r="UX57" s="91"/>
      <c r="UY57" s="91"/>
      <c r="UZ57" s="91"/>
      <c r="VA57" s="91"/>
      <c r="VB57" s="91"/>
      <c r="VC57" s="91"/>
      <c r="VD57" s="91"/>
      <c r="VE57" s="91"/>
      <c r="VF57" s="91"/>
      <c r="VG57" s="91"/>
      <c r="VH57" s="91"/>
      <c r="VI57" s="91"/>
      <c r="VJ57" s="91"/>
      <c r="VK57" s="91"/>
      <c r="VL57" s="91"/>
      <c r="VM57" s="91"/>
      <c r="VN57" s="91"/>
      <c r="VO57" s="91"/>
      <c r="VP57" s="91"/>
      <c r="VQ57" s="91"/>
      <c r="VR57" s="91"/>
      <c r="VS57" s="91"/>
      <c r="VT57" s="91"/>
      <c r="VU57" s="91"/>
      <c r="VV57" s="91"/>
      <c r="VW57" s="91"/>
      <c r="VX57" s="91"/>
      <c r="VY57" s="91"/>
      <c r="VZ57" s="91"/>
      <c r="WA57" s="91"/>
      <c r="WB57" s="91"/>
      <c r="WC57" s="91"/>
      <c r="WD57" s="91"/>
      <c r="WE57" s="91"/>
      <c r="WF57" s="91"/>
      <c r="WG57" s="91"/>
      <c r="WH57" s="91"/>
      <c r="WI57" s="91"/>
      <c r="WJ57" s="91"/>
      <c r="WK57" s="91"/>
      <c r="WL57" s="91"/>
      <c r="WM57" s="91"/>
      <c r="WN57" s="91"/>
      <c r="WO57" s="91"/>
      <c r="WP57" s="91"/>
      <c r="WQ57" s="91"/>
      <c r="WR57" s="91"/>
      <c r="WS57" s="91"/>
      <c r="WT57" s="91"/>
      <c r="WU57" s="91"/>
      <c r="WV57" s="91"/>
      <c r="WW57" s="91"/>
      <c r="WX57" s="91"/>
      <c r="WY57" s="91"/>
      <c r="WZ57" s="91"/>
      <c r="XA57" s="91"/>
      <c r="XB57" s="91"/>
      <c r="XC57" s="91"/>
      <c r="XD57" s="91"/>
      <c r="XE57" s="91"/>
      <c r="XF57" s="91"/>
      <c r="XG57" s="91"/>
      <c r="XH57" s="91"/>
      <c r="XI57" s="91"/>
      <c r="XJ57" s="91"/>
      <c r="XK57" s="91"/>
      <c r="XL57" s="91"/>
      <c r="XM57" s="91"/>
      <c r="XN57" s="91"/>
      <c r="XO57" s="91"/>
      <c r="XP57" s="91"/>
      <c r="XQ57" s="91"/>
      <c r="XR57" s="91"/>
      <c r="XS57" s="91"/>
      <c r="XT57" s="91"/>
      <c r="XU57" s="91"/>
      <c r="XV57" s="91"/>
      <c r="XW57" s="91"/>
      <c r="XX57" s="91"/>
      <c r="XY57" s="91"/>
      <c r="XZ57" s="91"/>
      <c r="YA57" s="91"/>
      <c r="YB57" s="91"/>
      <c r="YC57" s="91"/>
      <c r="YD57" s="91"/>
      <c r="YE57" s="91"/>
      <c r="YF57" s="91"/>
      <c r="YG57" s="91"/>
      <c r="YH57" s="91"/>
      <c r="YI57" s="91"/>
      <c r="YJ57" s="91"/>
      <c r="YK57" s="91"/>
      <c r="YL57" s="91"/>
      <c r="YM57" s="91"/>
      <c r="YN57" s="91"/>
      <c r="YO57" s="91"/>
      <c r="YP57" s="91"/>
      <c r="YQ57" s="91"/>
      <c r="YR57" s="91"/>
      <c r="YS57" s="91"/>
      <c r="YT57" s="91"/>
      <c r="YU57" s="91"/>
      <c r="YV57" s="91"/>
      <c r="YW57" s="91"/>
      <c r="YX57" s="91"/>
      <c r="YY57" s="91"/>
      <c r="YZ57" s="91"/>
      <c r="ZA57" s="91"/>
      <c r="ZB57" s="91"/>
      <c r="ZC57" s="91"/>
      <c r="ZD57" s="91"/>
      <c r="ZE57" s="91"/>
      <c r="ZF57" s="91"/>
      <c r="ZG57" s="91"/>
      <c r="ZH57" s="91"/>
      <c r="ZI57" s="91"/>
      <c r="ZJ57" s="91"/>
      <c r="ZK57" s="91"/>
      <c r="ZL57" s="91"/>
      <c r="ZM57" s="91"/>
      <c r="ZN57" s="91"/>
      <c r="ZO57" s="91"/>
      <c r="ZP57" s="91"/>
      <c r="ZQ57" s="91"/>
      <c r="ZR57" s="91"/>
      <c r="ZS57" s="91"/>
      <c r="ZT57" s="91"/>
      <c r="ZU57" s="91"/>
      <c r="ZV57" s="91"/>
      <c r="ZW57" s="91"/>
      <c r="ZX57" s="91"/>
      <c r="ZY57" s="91"/>
      <c r="ZZ57" s="91"/>
      <c r="AAA57" s="91"/>
      <c r="AAB57" s="91"/>
      <c r="AAC57" s="91"/>
      <c r="AAD57" s="91"/>
      <c r="AAE57" s="91"/>
      <c r="AAF57" s="91"/>
      <c r="AAG57" s="91"/>
      <c r="AAH57" s="91"/>
      <c r="AAI57" s="91"/>
      <c r="AAJ57" s="91"/>
      <c r="AAK57" s="91"/>
      <c r="AAL57" s="91"/>
      <c r="AAM57" s="91"/>
      <c r="AAN57" s="91"/>
      <c r="AAO57" s="91"/>
      <c r="AAP57" s="91"/>
      <c r="AAQ57" s="91"/>
      <c r="AAR57" s="91"/>
      <c r="AAS57" s="91"/>
      <c r="AAT57" s="91"/>
      <c r="AAU57" s="91"/>
      <c r="AAV57" s="91"/>
      <c r="AAW57" s="91"/>
      <c r="AAX57" s="91"/>
      <c r="AAY57" s="91"/>
      <c r="AAZ57" s="91"/>
      <c r="ABA57" s="91"/>
      <c r="ABB57" s="91"/>
      <c r="ABC57" s="91"/>
      <c r="ABD57" s="91"/>
      <c r="ABE57" s="91"/>
      <c r="ABF57" s="91"/>
      <c r="ABG57" s="91"/>
      <c r="ABH57" s="91"/>
      <c r="ABI57" s="91"/>
      <c r="ABJ57" s="91"/>
      <c r="ABK57" s="91"/>
      <c r="ABL57" s="91"/>
      <c r="ABM57" s="91"/>
      <c r="ABN57" s="91"/>
      <c r="ABO57" s="91"/>
      <c r="ABP57" s="91"/>
      <c r="ABQ57" s="91"/>
      <c r="ABR57" s="91"/>
      <c r="ABS57" s="91"/>
      <c r="ABT57" s="91"/>
      <c r="ABU57" s="91"/>
      <c r="ABV57" s="91"/>
      <c r="ABW57" s="91"/>
      <c r="ABX57" s="91"/>
      <c r="ABY57" s="91"/>
      <c r="ABZ57" s="91"/>
      <c r="ACA57" s="91"/>
      <c r="ACB57" s="91"/>
      <c r="ACC57" s="91"/>
      <c r="ACD57" s="91"/>
      <c r="ACE57" s="91"/>
      <c r="ACF57" s="91"/>
      <c r="ACG57" s="91"/>
      <c r="ACH57" s="91"/>
      <c r="ACI57" s="91"/>
      <c r="ACJ57" s="91"/>
      <c r="ACK57" s="91"/>
      <c r="ACL57" s="91"/>
      <c r="ACM57" s="91"/>
      <c r="ACN57" s="91"/>
      <c r="ACO57" s="91"/>
      <c r="ACP57" s="91"/>
      <c r="ACQ57" s="91"/>
      <c r="ACR57" s="91"/>
      <c r="ACS57" s="91"/>
      <c r="ACT57" s="91"/>
      <c r="ACU57" s="91"/>
      <c r="ACV57" s="91"/>
      <c r="ACW57" s="91"/>
      <c r="ACX57" s="91"/>
      <c r="ACY57" s="91"/>
      <c r="ACZ57" s="91"/>
      <c r="ADA57" s="91"/>
      <c r="ADB57" s="91"/>
      <c r="ADC57" s="91"/>
      <c r="ADD57" s="91"/>
      <c r="ADE57" s="91"/>
      <c r="ADF57" s="91"/>
      <c r="ADG57" s="91"/>
      <c r="ADH57" s="91"/>
      <c r="ADI57" s="91"/>
      <c r="ADJ57" s="91"/>
      <c r="ADK57" s="91"/>
      <c r="ADL57" s="91"/>
      <c r="ADM57" s="91"/>
      <c r="ADN57" s="91"/>
      <c r="ADO57" s="91"/>
      <c r="ADP57" s="91"/>
      <c r="ADQ57" s="91"/>
      <c r="ADR57" s="91"/>
      <c r="ADS57" s="91"/>
      <c r="ADT57" s="91"/>
      <c r="ADU57" s="91"/>
      <c r="ADV57" s="91"/>
      <c r="ADW57" s="91"/>
      <c r="ADX57" s="91"/>
      <c r="ADY57" s="91"/>
      <c r="ADZ57" s="91"/>
      <c r="AEA57" s="91"/>
      <c r="AEB57" s="91"/>
      <c r="AEC57" s="91"/>
      <c r="AED57" s="91"/>
      <c r="AEE57" s="91"/>
      <c r="AEF57" s="91"/>
      <c r="AEG57" s="91"/>
      <c r="AEH57" s="91"/>
      <c r="AEI57" s="91"/>
      <c r="AEJ57" s="91"/>
      <c r="AEK57" s="91"/>
      <c r="AEL57" s="91"/>
      <c r="AEM57" s="91"/>
      <c r="AEN57" s="91"/>
      <c r="AEO57" s="91"/>
      <c r="AEP57" s="91"/>
      <c r="AEQ57" s="91"/>
      <c r="AER57" s="91"/>
      <c r="AES57" s="91"/>
      <c r="AET57" s="91"/>
      <c r="AEU57" s="91"/>
      <c r="AEV57" s="91"/>
      <c r="AEW57" s="91"/>
      <c r="AEX57" s="91"/>
      <c r="AEY57" s="91"/>
      <c r="AEZ57" s="91"/>
      <c r="AFA57" s="91"/>
      <c r="AFB57" s="91"/>
      <c r="AFC57" s="91"/>
      <c r="AFD57" s="91"/>
      <c r="AFE57" s="91"/>
      <c r="AFF57" s="91"/>
      <c r="AFG57" s="91"/>
      <c r="AFH57" s="91"/>
      <c r="AFI57" s="91"/>
      <c r="AFJ57" s="91"/>
      <c r="AFK57" s="91"/>
      <c r="AFL57" s="91"/>
      <c r="AFM57" s="91"/>
      <c r="AFN57" s="91"/>
      <c r="AFO57" s="91"/>
      <c r="AFP57" s="91"/>
      <c r="AFQ57" s="91"/>
      <c r="AFR57" s="91"/>
      <c r="AFS57" s="91"/>
      <c r="AFT57" s="91"/>
      <c r="AFU57" s="91"/>
      <c r="AFV57" s="91"/>
      <c r="AFW57" s="91"/>
      <c r="AFX57" s="91"/>
      <c r="AFY57" s="91"/>
      <c r="AFZ57" s="91"/>
      <c r="AGA57" s="91"/>
      <c r="AGB57" s="91"/>
      <c r="AGC57" s="91"/>
      <c r="AGD57" s="91"/>
      <c r="AGE57" s="91"/>
      <c r="AGF57" s="91"/>
      <c r="AGG57" s="91"/>
      <c r="AGH57" s="91"/>
      <c r="AGI57" s="91"/>
      <c r="AGJ57" s="91"/>
      <c r="AGK57" s="91"/>
      <c r="AGL57" s="91"/>
      <c r="AGM57" s="91"/>
      <c r="AGN57" s="91"/>
      <c r="AGO57" s="91"/>
      <c r="AGP57" s="91"/>
      <c r="AGQ57" s="91"/>
      <c r="AGR57" s="91"/>
      <c r="AGS57" s="91"/>
      <c r="AGT57" s="91"/>
      <c r="AGU57" s="91"/>
      <c r="AGV57" s="91"/>
      <c r="AGW57" s="91"/>
      <c r="AGX57" s="91"/>
      <c r="AGY57" s="91"/>
      <c r="AGZ57" s="91"/>
      <c r="AHA57" s="91"/>
      <c r="AHB57" s="91"/>
      <c r="AHC57" s="91"/>
      <c r="AHD57" s="91"/>
      <c r="AHE57" s="91"/>
      <c r="AHF57" s="91"/>
      <c r="AHG57" s="91"/>
      <c r="AHH57" s="91"/>
      <c r="AHI57" s="91"/>
      <c r="AHJ57" s="91"/>
      <c r="AHK57" s="91"/>
      <c r="AHL57" s="91"/>
      <c r="AHM57" s="91"/>
      <c r="AHN57" s="91"/>
      <c r="AHO57" s="91"/>
      <c r="AHP57" s="91"/>
      <c r="AHQ57" s="91"/>
      <c r="AHR57" s="91"/>
      <c r="AHS57" s="91"/>
      <c r="AHT57" s="91"/>
      <c r="AHU57" s="91"/>
      <c r="AHV57" s="91"/>
      <c r="AHW57" s="91"/>
      <c r="AHX57" s="91"/>
      <c r="AHY57" s="91"/>
      <c r="AHZ57" s="91"/>
      <c r="AIA57" s="91"/>
      <c r="AIB57" s="91"/>
      <c r="AIC57" s="91"/>
      <c r="AID57" s="91"/>
      <c r="AIE57" s="91"/>
      <c r="AIF57" s="91"/>
      <c r="AIG57" s="91"/>
      <c r="AIH57" s="91"/>
      <c r="AII57" s="91"/>
      <c r="AIJ57" s="91"/>
      <c r="AIK57" s="91"/>
      <c r="AIL57" s="91"/>
      <c r="AIM57" s="91"/>
      <c r="AIN57" s="91"/>
      <c r="AIO57" s="91"/>
      <c r="AIP57" s="91"/>
      <c r="AIQ57" s="91"/>
      <c r="AIR57" s="91"/>
      <c r="AIS57" s="91"/>
      <c r="AIT57" s="91"/>
      <c r="AIU57" s="91"/>
      <c r="AIV57" s="91"/>
      <c r="AIW57" s="91"/>
      <c r="AIX57" s="91"/>
      <c r="AIY57" s="91"/>
      <c r="AIZ57" s="91"/>
      <c r="AJA57" s="91"/>
      <c r="AJB57" s="91"/>
      <c r="AJC57" s="91"/>
      <c r="AJD57" s="91"/>
      <c r="AJE57" s="91"/>
      <c r="AJF57" s="91"/>
      <c r="AJG57" s="91"/>
      <c r="AJH57" s="91"/>
      <c r="AJI57" s="91"/>
      <c r="AJJ57" s="91"/>
      <c r="AJK57" s="91"/>
      <c r="AJL57" s="91"/>
      <c r="AJM57" s="91"/>
      <c r="AJN57" s="91"/>
      <c r="AJO57" s="91"/>
      <c r="AJP57" s="91"/>
      <c r="AJQ57" s="91"/>
      <c r="AJR57" s="91"/>
      <c r="AJS57" s="91"/>
      <c r="AJT57" s="91"/>
      <c r="AJU57" s="91"/>
      <c r="AJV57" s="91"/>
      <c r="AJW57" s="91"/>
      <c r="AJX57" s="91"/>
      <c r="AJY57" s="91"/>
      <c r="AJZ57" s="91"/>
      <c r="AKA57" s="91"/>
      <c r="AKB57" s="91"/>
      <c r="AKC57" s="91"/>
      <c r="AKD57" s="91"/>
      <c r="AKE57" s="91"/>
      <c r="AKF57" s="91"/>
      <c r="AKG57" s="91"/>
      <c r="AKH57" s="91"/>
      <c r="AKI57" s="91"/>
      <c r="AKJ57" s="91"/>
      <c r="AKK57" s="91"/>
      <c r="AKL57" s="91"/>
      <c r="AKM57" s="91"/>
      <c r="AKN57" s="91"/>
      <c r="AKO57" s="91"/>
      <c r="AKP57" s="91"/>
      <c r="AKQ57" s="91"/>
      <c r="AKR57" s="91"/>
      <c r="AKS57" s="91"/>
      <c r="AKT57" s="91"/>
      <c r="AKU57" s="91"/>
      <c r="AKV57" s="91"/>
      <c r="AKW57" s="91"/>
      <c r="AKX57" s="91"/>
      <c r="AKY57" s="91"/>
      <c r="AKZ57" s="91"/>
      <c r="ALA57" s="91"/>
      <c r="ALB57" s="91"/>
      <c r="ALC57" s="91"/>
      <c r="ALD57" s="91"/>
      <c r="ALE57" s="91"/>
      <c r="ALF57" s="91"/>
      <c r="ALG57" s="91"/>
      <c r="ALH57" s="91"/>
      <c r="ALI57" s="91"/>
      <c r="ALJ57" s="91"/>
      <c r="ALK57" s="91"/>
      <c r="ALL57" s="91"/>
      <c r="ALM57" s="91"/>
      <c r="ALN57" s="91"/>
      <c r="ALO57" s="91"/>
      <c r="ALP57" s="91"/>
      <c r="ALQ57" s="91"/>
      <c r="ALR57" s="91"/>
      <c r="ALS57" s="91"/>
      <c r="ALT57" s="91"/>
      <c r="ALU57" s="91"/>
      <c r="ALV57" s="91"/>
      <c r="ALW57" s="91"/>
      <c r="ALX57" s="91"/>
      <c r="ALY57" s="91"/>
      <c r="ALZ57" s="91"/>
      <c r="AMA57" s="91"/>
      <c r="AMB57" s="91"/>
      <c r="AMC57" s="91"/>
      <c r="AMD57" s="91"/>
      <c r="AME57" s="91"/>
      <c r="AMF57" s="91"/>
      <c r="AMG57" s="91"/>
      <c r="AMH57" s="91"/>
      <c r="AMI57" s="91"/>
      <c r="AMJ57" s="91"/>
      <c r="AMK57" s="91"/>
      <c r="AML57" s="91"/>
      <c r="AMM57" s="91"/>
      <c r="AMN57" s="91"/>
      <c r="AMO57" s="91"/>
      <c r="AMP57" s="91"/>
      <c r="AMQ57" s="91"/>
      <c r="AMR57" s="91"/>
      <c r="AMS57" s="91"/>
      <c r="AMT57" s="91"/>
      <c r="AMU57" s="91"/>
      <c r="AMV57" s="91"/>
      <c r="AMW57" s="91"/>
      <c r="AMX57" s="91"/>
      <c r="AMY57" s="91"/>
      <c r="AMZ57" s="91"/>
      <c r="ANA57" s="91"/>
      <c r="ANB57" s="91"/>
      <c r="ANC57" s="91"/>
      <c r="AND57" s="91"/>
      <c r="ANE57" s="91"/>
      <c r="ANF57" s="91"/>
      <c r="ANG57" s="91"/>
      <c r="ANH57" s="91"/>
      <c r="ANI57" s="91"/>
      <c r="ANJ57" s="91"/>
      <c r="ANK57" s="91"/>
      <c r="ANL57" s="91"/>
      <c r="ANM57" s="91"/>
      <c r="ANN57" s="91"/>
      <c r="ANO57" s="91"/>
      <c r="ANP57" s="91"/>
      <c r="ANQ57" s="91"/>
      <c r="ANR57" s="91"/>
      <c r="ANS57" s="91"/>
      <c r="ANT57" s="91"/>
      <c r="ANU57" s="91"/>
      <c r="ANV57" s="91"/>
      <c r="ANW57" s="91"/>
      <c r="ANX57" s="91"/>
      <c r="ANY57" s="91"/>
      <c r="ANZ57" s="91"/>
      <c r="AOA57" s="91"/>
      <c r="AOB57" s="91"/>
      <c r="AOC57" s="91"/>
      <c r="AOD57" s="91"/>
      <c r="AOE57" s="91"/>
      <c r="AOF57" s="91"/>
      <c r="AOG57" s="91"/>
      <c r="AOH57" s="91"/>
      <c r="AOI57" s="91"/>
      <c r="AOJ57" s="91"/>
      <c r="AOK57" s="91"/>
      <c r="AOL57" s="91"/>
      <c r="AOM57" s="91"/>
      <c r="AON57" s="91"/>
      <c r="AOO57" s="91"/>
      <c r="AOP57" s="91"/>
      <c r="AOQ57" s="91"/>
      <c r="AOR57" s="91"/>
      <c r="AOS57" s="91"/>
      <c r="AOT57" s="91"/>
      <c r="AOU57" s="91"/>
      <c r="AOV57" s="91"/>
      <c r="AOW57" s="91"/>
      <c r="AOX57" s="91"/>
      <c r="AOY57" s="91"/>
      <c r="AOZ57" s="91"/>
      <c r="APA57" s="91"/>
      <c r="APB57" s="91"/>
      <c r="APC57" s="91"/>
      <c r="APD57" s="91"/>
      <c r="APE57" s="91"/>
      <c r="APF57" s="91"/>
      <c r="APG57" s="91"/>
      <c r="APH57" s="91"/>
      <c r="API57" s="91"/>
      <c r="APJ57" s="91"/>
      <c r="APK57" s="91"/>
      <c r="APL57" s="91"/>
      <c r="APM57" s="91"/>
      <c r="APN57" s="91"/>
      <c r="APO57" s="91"/>
      <c r="APP57" s="91"/>
      <c r="APQ57" s="91"/>
      <c r="APR57" s="91"/>
      <c r="APS57" s="91"/>
      <c r="APT57" s="91"/>
      <c r="APU57" s="91"/>
      <c r="APV57" s="91"/>
      <c r="APW57" s="91"/>
      <c r="APX57" s="91"/>
      <c r="APY57" s="91"/>
      <c r="APZ57" s="91"/>
      <c r="AQA57" s="91"/>
      <c r="AQB57" s="91"/>
      <c r="AQC57" s="91"/>
      <c r="AQD57" s="91"/>
      <c r="AQE57" s="91"/>
      <c r="AQF57" s="91"/>
      <c r="AQG57" s="91"/>
      <c r="AQH57" s="91"/>
      <c r="AQI57" s="91"/>
      <c r="AQJ57" s="91"/>
      <c r="AQK57" s="91"/>
      <c r="AQL57" s="91"/>
      <c r="AQM57" s="91"/>
      <c r="AQN57" s="91"/>
      <c r="AQO57" s="91"/>
      <c r="AQP57" s="91"/>
      <c r="AQQ57" s="91"/>
      <c r="AQR57" s="91"/>
      <c r="AQS57" s="91"/>
      <c r="AQT57" s="91"/>
      <c r="AQU57" s="91"/>
      <c r="AQV57" s="91"/>
      <c r="AQW57" s="91"/>
      <c r="AQX57" s="91"/>
      <c r="AQY57" s="91"/>
      <c r="AQZ57" s="91"/>
      <c r="ARA57" s="91"/>
      <c r="ARB57" s="91"/>
      <c r="ARC57" s="91"/>
      <c r="ARD57" s="91"/>
      <c r="ARE57" s="91"/>
      <c r="ARF57" s="91"/>
      <c r="ARG57" s="91"/>
      <c r="ARH57" s="91"/>
      <c r="ARI57" s="91"/>
      <c r="ARJ57" s="91"/>
      <c r="ARK57" s="91"/>
      <c r="ARL57" s="91"/>
      <c r="ARM57" s="91"/>
      <c r="ARN57" s="91"/>
      <c r="ARO57" s="91"/>
      <c r="ARP57" s="91"/>
      <c r="ARQ57" s="91"/>
      <c r="ARR57" s="91"/>
      <c r="ARS57" s="91"/>
      <c r="ART57" s="91"/>
      <c r="ARU57" s="91"/>
      <c r="ARV57" s="91"/>
      <c r="ARW57" s="91"/>
      <c r="ARX57" s="91"/>
      <c r="ARY57" s="91"/>
      <c r="ARZ57" s="91"/>
      <c r="ASA57" s="91"/>
      <c r="ASB57" s="91"/>
      <c r="ASC57" s="91"/>
      <c r="ASD57" s="91"/>
      <c r="ASE57" s="91"/>
      <c r="ASF57" s="91"/>
      <c r="ASG57" s="91"/>
      <c r="ASH57" s="91"/>
      <c r="ASI57" s="91"/>
      <c r="ASJ57" s="91"/>
      <c r="ASK57" s="91"/>
      <c r="ASL57" s="91"/>
      <c r="ASM57" s="91"/>
      <c r="ASN57" s="91"/>
      <c r="ASO57" s="91"/>
      <c r="ASP57" s="91"/>
      <c r="ASQ57" s="91"/>
      <c r="ASR57" s="91"/>
      <c r="ASS57" s="91"/>
      <c r="AST57" s="91"/>
      <c r="ASU57" s="91"/>
      <c r="ASV57" s="91"/>
      <c r="ASW57" s="91"/>
      <c r="ASX57" s="91"/>
      <c r="ASY57" s="91"/>
      <c r="ASZ57" s="91"/>
      <c r="ATA57" s="91"/>
      <c r="ATB57" s="91"/>
      <c r="ATC57" s="91"/>
      <c r="ATD57" s="91"/>
      <c r="ATE57" s="91"/>
      <c r="ATF57" s="91"/>
      <c r="ATG57" s="91"/>
      <c r="ATH57" s="91"/>
      <c r="ATI57" s="91"/>
      <c r="ATJ57" s="91"/>
      <c r="ATK57" s="91"/>
      <c r="ATL57" s="91"/>
      <c r="ATM57" s="91"/>
      <c r="ATN57" s="91"/>
      <c r="ATO57" s="91"/>
      <c r="ATP57" s="91"/>
      <c r="ATQ57" s="91"/>
      <c r="ATR57" s="91"/>
      <c r="ATS57" s="91"/>
      <c r="ATT57" s="91"/>
      <c r="ATU57" s="91"/>
      <c r="ATV57" s="91"/>
      <c r="ATW57" s="91"/>
      <c r="ATX57" s="91"/>
      <c r="ATY57" s="91"/>
      <c r="ATZ57" s="91"/>
      <c r="AUA57" s="91"/>
      <c r="AUB57" s="91"/>
      <c r="AUC57" s="91"/>
      <c r="AUD57" s="91"/>
      <c r="AUE57" s="91"/>
      <c r="AUF57" s="91"/>
      <c r="AUG57" s="91"/>
      <c r="AUH57" s="91"/>
      <c r="AUI57" s="91"/>
      <c r="AUJ57" s="91"/>
      <c r="AUK57" s="91"/>
      <c r="AUL57" s="91"/>
      <c r="AUM57" s="91"/>
      <c r="AUN57" s="91"/>
      <c r="AUO57" s="91"/>
      <c r="AUP57" s="91"/>
      <c r="AUQ57" s="91"/>
      <c r="AUR57" s="91"/>
      <c r="AUS57" s="91"/>
      <c r="AUT57" s="91"/>
      <c r="AUU57" s="91"/>
      <c r="AUV57" s="91"/>
      <c r="AUW57" s="91"/>
      <c r="AUX57" s="91"/>
      <c r="AUY57" s="91"/>
      <c r="AUZ57" s="91"/>
      <c r="AVA57" s="91"/>
      <c r="AVB57" s="91"/>
      <c r="AVC57" s="91"/>
      <c r="AVD57" s="91"/>
      <c r="AVE57" s="91"/>
      <c r="AVF57" s="91"/>
      <c r="AVG57" s="91"/>
      <c r="AVH57" s="91"/>
      <c r="AVI57" s="91"/>
      <c r="AVJ57" s="91"/>
      <c r="AVK57" s="91"/>
      <c r="AVL57" s="91"/>
      <c r="AVM57" s="91"/>
      <c r="AVN57" s="91"/>
      <c r="AVO57" s="91"/>
      <c r="AVP57" s="91"/>
      <c r="AVQ57" s="91"/>
      <c r="AVR57" s="91"/>
      <c r="AVS57" s="91"/>
      <c r="AVT57" s="91"/>
      <c r="AVU57" s="91"/>
      <c r="AVV57" s="91"/>
      <c r="AVW57" s="91"/>
      <c r="AVX57" s="91"/>
      <c r="AVY57" s="91"/>
      <c r="AVZ57" s="91"/>
      <c r="AWA57" s="91"/>
      <c r="AWB57" s="91"/>
      <c r="AWC57" s="91"/>
      <c r="AWD57" s="91"/>
      <c r="AWE57" s="91"/>
      <c r="AWF57" s="91"/>
      <c r="AWG57" s="91"/>
      <c r="AWH57" s="91"/>
      <c r="AWI57" s="91"/>
      <c r="AWJ57" s="91"/>
      <c r="AWK57" s="91"/>
      <c r="AWL57" s="91"/>
      <c r="AWM57" s="91"/>
      <c r="AWN57" s="91"/>
      <c r="AWO57" s="91"/>
      <c r="AWP57" s="91"/>
      <c r="AWQ57" s="91"/>
      <c r="AWR57" s="91"/>
      <c r="AWS57" s="91"/>
      <c r="AWT57" s="91"/>
      <c r="AWU57" s="91"/>
      <c r="AWV57" s="91"/>
      <c r="AWW57" s="91"/>
      <c r="AWX57" s="91"/>
      <c r="AWY57" s="91"/>
      <c r="AWZ57" s="91"/>
      <c r="AXA57" s="91"/>
      <c r="AXB57" s="91"/>
      <c r="AXC57" s="91"/>
      <c r="AXD57" s="91"/>
      <c r="AXE57" s="91"/>
      <c r="AXF57" s="91"/>
      <c r="AXG57" s="91"/>
      <c r="AXH57" s="91"/>
      <c r="AXI57" s="91"/>
      <c r="AXJ57" s="91"/>
      <c r="AXK57" s="91"/>
      <c r="AXL57" s="91"/>
      <c r="AXM57" s="91"/>
      <c r="AXN57" s="91"/>
      <c r="AXO57" s="91"/>
      <c r="AXP57" s="91"/>
      <c r="AXQ57" s="91"/>
      <c r="AXR57" s="91"/>
      <c r="AXS57" s="91"/>
      <c r="AXT57" s="91"/>
      <c r="AXU57" s="91"/>
      <c r="AXV57" s="91"/>
      <c r="AXW57" s="91"/>
      <c r="AXX57" s="91"/>
      <c r="AXY57" s="91"/>
      <c r="AXZ57" s="91"/>
      <c r="AYA57" s="91"/>
      <c r="AYB57" s="91"/>
      <c r="AYC57" s="91"/>
      <c r="AYD57" s="91"/>
      <c r="AYE57" s="91"/>
      <c r="AYF57" s="91"/>
      <c r="AYG57" s="91"/>
      <c r="AYH57" s="91"/>
      <c r="AYI57" s="91"/>
      <c r="AYJ57" s="91"/>
      <c r="AYK57" s="91"/>
      <c r="AYL57" s="91"/>
      <c r="AYM57" s="91"/>
      <c r="AYN57" s="91"/>
      <c r="AYO57" s="91"/>
      <c r="AYP57" s="91"/>
      <c r="AYQ57" s="91"/>
      <c r="AYR57" s="91"/>
      <c r="AYS57" s="91"/>
      <c r="AYT57" s="91"/>
      <c r="AYU57" s="91"/>
      <c r="AYV57" s="91"/>
      <c r="AYW57" s="91"/>
      <c r="AYX57" s="91"/>
      <c r="AYY57" s="91"/>
      <c r="AYZ57" s="91"/>
      <c r="AZA57" s="91"/>
      <c r="AZB57" s="91"/>
      <c r="AZC57" s="91"/>
      <c r="AZD57" s="91"/>
      <c r="AZE57" s="91"/>
      <c r="AZF57" s="91"/>
      <c r="AZG57" s="91"/>
      <c r="AZH57" s="91"/>
      <c r="AZI57" s="91"/>
      <c r="AZJ57" s="91"/>
      <c r="AZK57" s="91"/>
      <c r="AZL57" s="91"/>
      <c r="AZM57" s="91"/>
      <c r="AZN57" s="91"/>
      <c r="AZO57" s="91"/>
      <c r="AZP57" s="91"/>
      <c r="AZQ57" s="91"/>
      <c r="AZR57" s="91"/>
      <c r="AZS57" s="91"/>
      <c r="AZT57" s="91"/>
      <c r="AZU57" s="91"/>
      <c r="AZV57" s="91"/>
      <c r="AZW57" s="91"/>
      <c r="AZX57" s="91"/>
      <c r="AZY57" s="91"/>
      <c r="AZZ57" s="91"/>
      <c r="BAA57" s="91"/>
      <c r="BAB57" s="91"/>
      <c r="BAC57" s="91"/>
      <c r="BAD57" s="91"/>
      <c r="BAE57" s="91"/>
      <c r="BAF57" s="91"/>
      <c r="BAG57" s="91"/>
      <c r="BAH57" s="91"/>
      <c r="BAI57" s="91"/>
      <c r="BAJ57" s="91"/>
      <c r="BAK57" s="91"/>
      <c r="BAL57" s="91"/>
      <c r="BAM57" s="91"/>
      <c r="BAN57" s="91"/>
      <c r="BAO57" s="91"/>
      <c r="BAP57" s="91"/>
      <c r="BAQ57" s="91"/>
      <c r="BAR57" s="91"/>
      <c r="BAS57" s="91"/>
      <c r="BAT57" s="91"/>
      <c r="BAU57" s="91"/>
      <c r="BAV57" s="91"/>
      <c r="BAW57" s="91"/>
      <c r="BAX57" s="91"/>
      <c r="BAY57" s="91"/>
      <c r="BAZ57" s="91"/>
      <c r="BBA57" s="91"/>
      <c r="BBB57" s="91"/>
      <c r="BBC57" s="91"/>
      <c r="BBD57" s="91"/>
      <c r="BBE57" s="91"/>
      <c r="BBF57" s="91"/>
      <c r="BBG57" s="91"/>
      <c r="BBH57" s="91"/>
      <c r="BBI57" s="91"/>
      <c r="BBJ57" s="91"/>
      <c r="BBK57" s="91"/>
      <c r="BBL57" s="91"/>
      <c r="BBM57" s="91"/>
      <c r="BBN57" s="91"/>
      <c r="BBO57" s="91"/>
      <c r="BBP57" s="91"/>
      <c r="BBQ57" s="91"/>
      <c r="BBR57" s="91"/>
      <c r="BBS57" s="91"/>
      <c r="BBT57" s="91"/>
      <c r="BBU57" s="91"/>
      <c r="BBV57" s="91"/>
      <c r="BBW57" s="91"/>
      <c r="BBX57" s="91"/>
      <c r="BBY57" s="91"/>
      <c r="BBZ57" s="91"/>
      <c r="BCA57" s="91"/>
      <c r="BCB57" s="91"/>
      <c r="BCC57" s="91"/>
      <c r="BCD57" s="91"/>
      <c r="BCE57" s="91"/>
      <c r="BCF57" s="91"/>
      <c r="BCG57" s="91"/>
      <c r="BCH57" s="91"/>
      <c r="BCI57" s="91"/>
      <c r="BCJ57" s="91"/>
      <c r="BCK57" s="91"/>
      <c r="BCL57" s="91"/>
      <c r="BCM57" s="91"/>
      <c r="BCN57" s="91"/>
      <c r="BCO57" s="91"/>
      <c r="BCP57" s="91"/>
      <c r="BCQ57" s="91"/>
      <c r="BCR57" s="91"/>
      <c r="BCS57" s="91"/>
      <c r="BCT57" s="91"/>
      <c r="BCU57" s="91"/>
      <c r="BCV57" s="91"/>
      <c r="BCW57" s="91"/>
      <c r="BCX57" s="91"/>
      <c r="BCY57" s="91"/>
      <c r="BCZ57" s="91"/>
      <c r="BDA57" s="91"/>
      <c r="BDB57" s="91"/>
      <c r="BDC57" s="91"/>
      <c r="BDD57" s="91"/>
      <c r="BDE57" s="91"/>
      <c r="BDF57" s="91"/>
      <c r="BDG57" s="91"/>
      <c r="BDH57" s="91"/>
      <c r="BDI57" s="91"/>
      <c r="BDJ57" s="91"/>
      <c r="BDK57" s="91"/>
      <c r="BDL57" s="91"/>
      <c r="BDM57" s="91"/>
      <c r="BDN57" s="91"/>
      <c r="BDO57" s="91"/>
      <c r="BDP57" s="91"/>
      <c r="BDQ57" s="91"/>
      <c r="BDR57" s="91"/>
      <c r="BDS57" s="91"/>
      <c r="BDT57" s="91"/>
      <c r="BDU57" s="91"/>
      <c r="BDV57" s="91"/>
      <c r="BDW57" s="91"/>
      <c r="BDX57" s="91"/>
      <c r="BDY57" s="91"/>
      <c r="BDZ57" s="91"/>
      <c r="BEA57" s="91"/>
      <c r="BEB57" s="91"/>
      <c r="BEC57" s="91"/>
      <c r="BED57" s="91"/>
      <c r="BEE57" s="91"/>
      <c r="BEF57" s="91"/>
      <c r="BEG57" s="91"/>
      <c r="BEH57" s="91"/>
      <c r="BEI57" s="91"/>
      <c r="BEJ57" s="91"/>
      <c r="BEK57" s="91"/>
      <c r="BEL57" s="91"/>
      <c r="BEM57" s="91"/>
      <c r="BEN57" s="91"/>
      <c r="BEO57" s="91"/>
      <c r="BEP57" s="91"/>
      <c r="BEQ57" s="91"/>
      <c r="BER57" s="91"/>
      <c r="BES57" s="91"/>
      <c r="BET57" s="91"/>
      <c r="BEU57" s="91"/>
      <c r="BEV57" s="91"/>
      <c r="BEW57" s="91"/>
      <c r="BEX57" s="91"/>
      <c r="BEY57" s="91"/>
      <c r="BEZ57" s="91"/>
      <c r="BFA57" s="91"/>
      <c r="BFB57" s="91"/>
      <c r="BFC57" s="91"/>
      <c r="BFD57" s="91"/>
      <c r="BFE57" s="91"/>
      <c r="BFF57" s="91"/>
      <c r="BFG57" s="91"/>
      <c r="BFH57" s="91"/>
      <c r="BFI57" s="91"/>
      <c r="BFJ57" s="91"/>
      <c r="BFK57" s="91"/>
      <c r="BFL57" s="91"/>
      <c r="BFM57" s="91"/>
      <c r="BFN57" s="91"/>
      <c r="BFO57" s="91"/>
      <c r="BFP57" s="91"/>
      <c r="BFQ57" s="91"/>
      <c r="BFR57" s="91"/>
      <c r="BFS57" s="91"/>
      <c r="BFT57" s="91"/>
      <c r="BFU57" s="91"/>
      <c r="BFV57" s="91"/>
      <c r="BFW57" s="91"/>
      <c r="BFX57" s="91"/>
      <c r="BFY57" s="91"/>
      <c r="BFZ57" s="91"/>
      <c r="BGA57" s="91"/>
      <c r="BGB57" s="91"/>
      <c r="BGC57" s="91"/>
      <c r="BGD57" s="91"/>
      <c r="BGE57" s="91"/>
      <c r="BGF57" s="91"/>
      <c r="BGG57" s="91"/>
      <c r="BGH57" s="91"/>
      <c r="BGI57" s="91"/>
      <c r="BGJ57" s="91"/>
      <c r="BGK57" s="91"/>
      <c r="BGL57" s="91"/>
      <c r="BGM57" s="91"/>
      <c r="BGN57" s="91"/>
      <c r="BGO57" s="91"/>
      <c r="BGP57" s="91"/>
      <c r="BGQ57" s="91"/>
      <c r="BGR57" s="91"/>
      <c r="BGS57" s="91"/>
      <c r="BGT57" s="91"/>
      <c r="BGU57" s="91"/>
      <c r="BGV57" s="91"/>
      <c r="BGW57" s="91"/>
      <c r="BGX57" s="91"/>
      <c r="BGY57" s="91"/>
      <c r="BGZ57" s="91"/>
      <c r="BHA57" s="91"/>
      <c r="BHB57" s="91"/>
      <c r="BHC57" s="91"/>
      <c r="BHD57" s="91"/>
      <c r="BHE57" s="91"/>
      <c r="BHF57" s="91"/>
      <c r="BHG57" s="91"/>
      <c r="BHH57" s="91"/>
      <c r="BHI57" s="91"/>
      <c r="BHJ57" s="91"/>
      <c r="BHK57" s="91"/>
      <c r="BHL57" s="91"/>
      <c r="BHM57" s="91"/>
      <c r="BHN57" s="91"/>
      <c r="BHO57" s="91"/>
      <c r="BHP57" s="91"/>
      <c r="BHQ57" s="91"/>
      <c r="BHR57" s="91"/>
      <c r="BHS57" s="91"/>
      <c r="BHT57" s="91"/>
      <c r="BHU57" s="91"/>
      <c r="BHV57" s="91"/>
      <c r="BHW57" s="91"/>
      <c r="BHX57" s="91"/>
      <c r="BHY57" s="91"/>
      <c r="BHZ57" s="91"/>
      <c r="BIA57" s="91"/>
      <c r="BIB57" s="91"/>
      <c r="BIC57" s="91"/>
      <c r="BID57" s="91"/>
      <c r="BIE57" s="91"/>
      <c r="BIF57" s="91"/>
      <c r="BIG57" s="91"/>
      <c r="BIH57" s="91"/>
      <c r="BII57" s="91"/>
      <c r="BIJ57" s="91"/>
      <c r="BIK57" s="91"/>
      <c r="BIL57" s="91"/>
      <c r="BIM57" s="91"/>
      <c r="BIN57" s="91"/>
      <c r="BIO57" s="91"/>
      <c r="BIP57" s="91"/>
      <c r="BIQ57" s="91"/>
      <c r="BIR57" s="91"/>
      <c r="BIS57" s="91"/>
      <c r="BIT57" s="91"/>
      <c r="BIU57" s="91"/>
      <c r="BIV57" s="91"/>
      <c r="BIW57" s="91"/>
      <c r="BIX57" s="91"/>
      <c r="BIY57" s="91"/>
      <c r="BIZ57" s="91"/>
      <c r="BJA57" s="91"/>
      <c r="BJB57" s="91"/>
      <c r="BJC57" s="91"/>
      <c r="BJD57" s="91"/>
      <c r="BJE57" s="91"/>
      <c r="BJF57" s="91"/>
      <c r="BJG57" s="91"/>
      <c r="BJH57" s="91"/>
      <c r="BJI57" s="91"/>
      <c r="BJJ57" s="91"/>
      <c r="BJK57" s="91"/>
      <c r="BJL57" s="91"/>
      <c r="BJM57" s="91"/>
      <c r="BJN57" s="91"/>
      <c r="BJO57" s="91"/>
      <c r="BJP57" s="91"/>
      <c r="BJQ57" s="91"/>
      <c r="BJR57" s="91"/>
      <c r="BJS57" s="91"/>
      <c r="BJT57" s="91"/>
      <c r="BJU57" s="91"/>
      <c r="BJV57" s="91"/>
      <c r="BJW57" s="91"/>
      <c r="BJX57" s="91"/>
      <c r="BJY57" s="91"/>
      <c r="BJZ57" s="91"/>
      <c r="BKA57" s="91"/>
      <c r="BKB57" s="91"/>
      <c r="BKC57" s="91"/>
      <c r="BKD57" s="91"/>
      <c r="BKE57" s="91"/>
      <c r="BKF57" s="91"/>
      <c r="BKG57" s="91"/>
      <c r="BKH57" s="91"/>
      <c r="BKI57" s="91"/>
      <c r="BKJ57" s="91"/>
      <c r="BKK57" s="91"/>
      <c r="BKL57" s="91"/>
      <c r="BKM57" s="91"/>
      <c r="BKN57" s="91"/>
      <c r="BKO57" s="91"/>
      <c r="BKP57" s="91"/>
      <c r="BKQ57" s="91"/>
      <c r="BKR57" s="91"/>
      <c r="BKS57" s="91"/>
      <c r="BKT57" s="91"/>
      <c r="BKU57" s="91"/>
      <c r="BKV57" s="91"/>
      <c r="BKW57" s="91"/>
      <c r="BKX57" s="91"/>
      <c r="BKY57" s="91"/>
      <c r="BKZ57" s="91"/>
      <c r="BLA57" s="91"/>
      <c r="BLB57" s="91"/>
      <c r="BLC57" s="91"/>
      <c r="BLD57" s="91"/>
      <c r="BLE57" s="91"/>
      <c r="BLF57" s="91"/>
      <c r="BLG57" s="91"/>
      <c r="BLH57" s="91"/>
      <c r="BLI57" s="91"/>
      <c r="BLJ57" s="91"/>
      <c r="BLK57" s="91"/>
      <c r="BLL57" s="91"/>
      <c r="BLM57" s="91"/>
      <c r="BLN57" s="91"/>
      <c r="BLO57" s="91"/>
      <c r="BLP57" s="91"/>
      <c r="BLQ57" s="91"/>
      <c r="BLR57" s="91"/>
      <c r="BLS57" s="91"/>
      <c r="BLT57" s="91"/>
      <c r="BLU57" s="91"/>
      <c r="BLV57" s="91"/>
      <c r="BLW57" s="91"/>
      <c r="BLX57" s="91"/>
      <c r="BLY57" s="91"/>
      <c r="BLZ57" s="91"/>
      <c r="BMA57" s="91"/>
      <c r="BMB57" s="91"/>
      <c r="BMC57" s="91"/>
      <c r="BMD57" s="91"/>
      <c r="BME57" s="91"/>
      <c r="BMF57" s="91"/>
      <c r="BMG57" s="91"/>
      <c r="BMH57" s="91"/>
      <c r="BMI57" s="91"/>
      <c r="BMJ57" s="91"/>
      <c r="BMK57" s="91"/>
      <c r="BML57" s="91"/>
      <c r="BMM57" s="91"/>
      <c r="BMN57" s="91"/>
      <c r="BMO57" s="91"/>
      <c r="BMP57" s="91"/>
      <c r="BMQ57" s="91"/>
      <c r="BMR57" s="91"/>
      <c r="BMS57" s="91"/>
      <c r="BMT57" s="91"/>
      <c r="BMU57" s="91"/>
      <c r="BMV57" s="91"/>
      <c r="BMW57" s="91"/>
      <c r="BMX57" s="91"/>
      <c r="BMY57" s="91"/>
      <c r="BMZ57" s="91"/>
      <c r="BNA57" s="91"/>
      <c r="BNB57" s="91"/>
      <c r="BNC57" s="91"/>
      <c r="BND57" s="91"/>
      <c r="BNE57" s="91"/>
      <c r="BNF57" s="91"/>
      <c r="BNG57" s="91"/>
      <c r="BNH57" s="91"/>
      <c r="BNI57" s="91"/>
      <c r="BNJ57" s="91"/>
      <c r="BNK57" s="91"/>
      <c r="BNL57" s="91"/>
      <c r="BNM57" s="91"/>
      <c r="BNN57" s="91"/>
      <c r="BNO57" s="91"/>
      <c r="BNP57" s="91"/>
      <c r="BNQ57" s="91"/>
      <c r="BNR57" s="91"/>
      <c r="BNS57" s="91"/>
      <c r="BNT57" s="91"/>
      <c r="BNU57" s="91"/>
      <c r="BNV57" s="91"/>
      <c r="BNW57" s="91"/>
      <c r="BNX57" s="91"/>
      <c r="BNY57" s="91"/>
      <c r="BNZ57" s="91"/>
      <c r="BOA57" s="91"/>
      <c r="BOB57" s="91"/>
      <c r="BOC57" s="91"/>
      <c r="BOD57" s="91"/>
      <c r="BOE57" s="91"/>
      <c r="BOF57" s="91"/>
      <c r="BOG57" s="91"/>
      <c r="BOH57" s="91"/>
      <c r="BOI57" s="91"/>
      <c r="BOJ57" s="91"/>
      <c r="BOK57" s="91"/>
      <c r="BOL57" s="91"/>
      <c r="BOM57" s="91"/>
      <c r="BON57" s="91"/>
      <c r="BOO57" s="91"/>
      <c r="BOP57" s="91"/>
      <c r="BOQ57" s="91"/>
      <c r="BOR57" s="91"/>
      <c r="BOS57" s="91"/>
      <c r="BOT57" s="91"/>
      <c r="BOU57" s="91"/>
      <c r="BOV57" s="91"/>
      <c r="BOW57" s="91"/>
      <c r="BOX57" s="91"/>
      <c r="BOY57" s="91"/>
      <c r="BOZ57" s="91"/>
      <c r="BPA57" s="91"/>
      <c r="BPB57" s="91"/>
      <c r="BPC57" s="91"/>
      <c r="BPD57" s="91"/>
      <c r="BPE57" s="91"/>
      <c r="BPF57" s="91"/>
      <c r="BPG57" s="91"/>
      <c r="BPH57" s="91"/>
      <c r="BPI57" s="91"/>
      <c r="BPJ57" s="91"/>
      <c r="BPK57" s="91"/>
      <c r="BPL57" s="91"/>
      <c r="BPM57" s="91"/>
      <c r="BPN57" s="91"/>
      <c r="BPO57" s="91"/>
      <c r="BPP57" s="91"/>
      <c r="BPQ57" s="91"/>
      <c r="BPR57" s="91"/>
      <c r="BPS57" s="91"/>
      <c r="BPT57" s="91"/>
      <c r="BPU57" s="91"/>
      <c r="BPV57" s="91"/>
      <c r="BPW57" s="91"/>
      <c r="BPX57" s="91"/>
      <c r="BPY57" s="91"/>
      <c r="BPZ57" s="91"/>
      <c r="BQA57" s="91"/>
      <c r="BQB57" s="91"/>
      <c r="BQC57" s="91"/>
      <c r="BQD57" s="91"/>
      <c r="BQE57" s="91"/>
      <c r="BQF57" s="91"/>
      <c r="BQG57" s="91"/>
      <c r="BQH57" s="91"/>
      <c r="BQI57" s="91"/>
      <c r="BQJ57" s="91"/>
      <c r="BQK57" s="91"/>
      <c r="BQL57" s="91"/>
      <c r="BQM57" s="91"/>
      <c r="BQN57" s="91"/>
      <c r="BQO57" s="91"/>
      <c r="BQP57" s="91"/>
      <c r="BQQ57" s="91"/>
      <c r="BQR57" s="91"/>
      <c r="BQS57" s="91"/>
      <c r="BQT57" s="91"/>
      <c r="BQU57" s="91"/>
      <c r="BQV57" s="91"/>
      <c r="BQW57" s="91"/>
      <c r="BQX57" s="91"/>
      <c r="BQY57" s="91"/>
      <c r="BQZ57" s="91"/>
      <c r="BRA57" s="91"/>
      <c r="BRB57" s="91"/>
      <c r="BRC57" s="91"/>
      <c r="BRD57" s="91"/>
      <c r="BRE57" s="91"/>
      <c r="BRF57" s="91"/>
      <c r="BRG57" s="91"/>
      <c r="BRH57" s="91"/>
      <c r="BRI57" s="91"/>
      <c r="BRJ57" s="91"/>
      <c r="BRK57" s="91"/>
      <c r="BRL57" s="91"/>
      <c r="BRM57" s="91"/>
      <c r="BRN57" s="91"/>
      <c r="BRO57" s="91"/>
      <c r="BRP57" s="91"/>
      <c r="BRQ57" s="91"/>
      <c r="BRR57" s="91"/>
      <c r="BRS57" s="91"/>
      <c r="BRT57" s="91"/>
      <c r="BRU57" s="91"/>
      <c r="BRV57" s="91"/>
      <c r="BRW57" s="91"/>
      <c r="BRX57" s="91"/>
      <c r="BRY57" s="91"/>
      <c r="BRZ57" s="91"/>
      <c r="BSA57" s="91"/>
      <c r="BSB57" s="91"/>
      <c r="BSC57" s="91"/>
      <c r="BSD57" s="91"/>
      <c r="BSE57" s="91"/>
      <c r="BSF57" s="91"/>
      <c r="BSG57" s="91"/>
      <c r="BSH57" s="91"/>
      <c r="BSI57" s="91"/>
      <c r="BSJ57" s="91"/>
      <c r="BSK57" s="91"/>
      <c r="BSL57" s="91"/>
      <c r="BSM57" s="91"/>
      <c r="BSN57" s="91"/>
      <c r="BSO57" s="91"/>
      <c r="BSP57" s="91"/>
      <c r="BSQ57" s="91"/>
      <c r="BSR57" s="91"/>
      <c r="BSS57" s="91"/>
      <c r="BST57" s="91"/>
      <c r="BSU57" s="91"/>
      <c r="BSV57" s="91"/>
      <c r="BSW57" s="91"/>
      <c r="BSX57" s="91"/>
      <c r="BSY57" s="91"/>
      <c r="BSZ57" s="91"/>
      <c r="BTA57" s="91"/>
      <c r="BTB57" s="91"/>
      <c r="BTC57" s="91"/>
      <c r="BTD57" s="91"/>
      <c r="BTE57" s="91"/>
      <c r="BTF57" s="91"/>
      <c r="BTG57" s="91"/>
      <c r="BTH57" s="91"/>
      <c r="BTI57" s="91"/>
      <c r="BTJ57" s="91"/>
      <c r="BTK57" s="91"/>
      <c r="BTL57" s="91"/>
      <c r="BTM57" s="91"/>
      <c r="BTN57" s="91"/>
      <c r="BTO57" s="91"/>
      <c r="BTP57" s="91"/>
      <c r="BTQ57" s="91"/>
      <c r="BTR57" s="91"/>
      <c r="BTS57" s="91"/>
      <c r="BTT57" s="91"/>
      <c r="BTU57" s="91"/>
      <c r="BTV57" s="91"/>
      <c r="BTW57" s="91"/>
      <c r="BTX57" s="91"/>
      <c r="BTY57" s="91"/>
      <c r="BTZ57" s="91"/>
      <c r="BUA57" s="91"/>
      <c r="BUB57" s="91"/>
      <c r="BUC57" s="91"/>
      <c r="BUD57" s="91"/>
      <c r="BUE57" s="91"/>
      <c r="BUF57" s="91"/>
      <c r="BUG57" s="91"/>
      <c r="BUH57" s="91"/>
      <c r="BUI57" s="91"/>
      <c r="BUJ57" s="91"/>
      <c r="BUK57" s="91"/>
      <c r="BUL57" s="91"/>
      <c r="BUM57" s="91"/>
      <c r="BUN57" s="91"/>
      <c r="BUO57" s="91"/>
      <c r="BUP57" s="91"/>
      <c r="BUQ57" s="91"/>
      <c r="BUR57" s="91"/>
      <c r="BUS57" s="91"/>
      <c r="BUT57" s="91"/>
      <c r="BUU57" s="91"/>
      <c r="BUV57" s="91"/>
      <c r="BUW57" s="91"/>
      <c r="BUX57" s="91"/>
      <c r="BUY57" s="91"/>
      <c r="BUZ57" s="91"/>
      <c r="BVA57" s="91"/>
      <c r="BVB57" s="91"/>
      <c r="BVC57" s="91"/>
      <c r="BVD57" s="91"/>
      <c r="BVE57" s="91"/>
      <c r="BVF57" s="91"/>
      <c r="BVG57" s="91"/>
      <c r="BVH57" s="91"/>
      <c r="BVI57" s="91"/>
      <c r="BVJ57" s="91"/>
      <c r="BVK57" s="91"/>
      <c r="BVL57" s="91"/>
      <c r="BVM57" s="91"/>
      <c r="BVN57" s="91"/>
      <c r="BVO57" s="91"/>
      <c r="BVP57" s="91"/>
      <c r="BVQ57" s="91"/>
      <c r="BVR57" s="91"/>
      <c r="BVS57" s="91"/>
      <c r="BVT57" s="91"/>
      <c r="BVU57" s="91"/>
      <c r="BVV57" s="91"/>
      <c r="BVW57" s="91"/>
      <c r="BVX57" s="91"/>
      <c r="BVY57" s="91"/>
      <c r="BVZ57" s="91"/>
      <c r="BWA57" s="91"/>
      <c r="BWB57" s="91"/>
      <c r="BWC57" s="91"/>
      <c r="BWD57" s="91"/>
      <c r="BWE57" s="91"/>
      <c r="BWF57" s="91"/>
      <c r="BWG57" s="91"/>
      <c r="BWH57" s="91"/>
      <c r="BWI57" s="91"/>
      <c r="BWJ57" s="91"/>
      <c r="BWK57" s="91"/>
      <c r="BWL57" s="91"/>
      <c r="BWM57" s="91"/>
      <c r="BWN57" s="91"/>
      <c r="BWO57" s="91"/>
      <c r="BWP57" s="91"/>
      <c r="BWQ57" s="91"/>
      <c r="BWR57" s="91"/>
      <c r="BWS57" s="91"/>
      <c r="BWT57" s="91"/>
      <c r="BWU57" s="91"/>
      <c r="BWV57" s="91"/>
      <c r="BWW57" s="91"/>
      <c r="BWX57" s="91"/>
      <c r="BWY57" s="91"/>
      <c r="BWZ57" s="91"/>
      <c r="BXA57" s="91"/>
      <c r="BXB57" s="91"/>
      <c r="BXC57" s="91"/>
      <c r="BXD57" s="91"/>
      <c r="BXE57" s="91"/>
      <c r="BXF57" s="91"/>
      <c r="BXG57" s="91"/>
      <c r="BXH57" s="91"/>
      <c r="BXI57" s="91"/>
      <c r="BXJ57" s="91"/>
      <c r="BXK57" s="91"/>
      <c r="BXL57" s="91"/>
      <c r="BXM57" s="91"/>
      <c r="BXN57" s="91"/>
      <c r="BXO57" s="91"/>
      <c r="BXP57" s="91"/>
      <c r="BXQ57" s="91"/>
      <c r="BXR57" s="91"/>
      <c r="BXS57" s="91"/>
      <c r="BXT57" s="91"/>
      <c r="BXU57" s="91"/>
      <c r="BXV57" s="91"/>
      <c r="BXW57" s="91"/>
      <c r="BXX57" s="91"/>
      <c r="BXY57" s="91"/>
      <c r="BXZ57" s="91"/>
      <c r="BYA57" s="91"/>
      <c r="BYB57" s="91"/>
      <c r="BYC57" s="91"/>
      <c r="BYD57" s="91"/>
      <c r="BYE57" s="91"/>
      <c r="BYF57" s="91"/>
      <c r="BYG57" s="91"/>
      <c r="BYH57" s="91"/>
      <c r="BYI57" s="91"/>
      <c r="BYJ57" s="91"/>
      <c r="BYK57" s="91"/>
      <c r="BYL57" s="91"/>
      <c r="BYM57" s="91"/>
      <c r="BYN57" s="91"/>
      <c r="BYO57" s="91"/>
      <c r="BYP57" s="91"/>
      <c r="BYQ57" s="91"/>
      <c r="BYR57" s="91"/>
      <c r="BYS57" s="91"/>
      <c r="BYT57" s="91"/>
      <c r="BYU57" s="91"/>
      <c r="BYV57" s="91"/>
      <c r="BYW57" s="91"/>
      <c r="BYX57" s="91"/>
      <c r="BYY57" s="91"/>
      <c r="BYZ57" s="91"/>
      <c r="BZA57" s="91"/>
      <c r="BZB57" s="91"/>
      <c r="BZC57" s="91"/>
      <c r="BZD57" s="91"/>
      <c r="BZE57" s="91"/>
      <c r="BZF57" s="91"/>
      <c r="BZG57" s="91"/>
      <c r="BZH57" s="91"/>
      <c r="BZI57" s="91"/>
      <c r="BZJ57" s="91"/>
      <c r="BZK57" s="91"/>
      <c r="BZL57" s="91"/>
      <c r="BZM57" s="91"/>
      <c r="BZN57" s="91"/>
      <c r="BZO57" s="91"/>
      <c r="BZP57" s="91"/>
      <c r="BZQ57" s="91"/>
      <c r="BZR57" s="91"/>
      <c r="BZS57" s="91"/>
      <c r="BZT57" s="91"/>
      <c r="BZU57" s="91"/>
      <c r="BZV57" s="91"/>
      <c r="BZW57" s="91"/>
      <c r="BZX57" s="91"/>
      <c r="BZY57" s="91"/>
      <c r="BZZ57" s="91"/>
      <c r="CAA57" s="91"/>
      <c r="CAB57" s="91"/>
      <c r="CAC57" s="91"/>
      <c r="CAD57" s="91"/>
      <c r="CAE57" s="91"/>
      <c r="CAF57" s="91"/>
      <c r="CAG57" s="91"/>
      <c r="CAH57" s="91"/>
      <c r="CAI57" s="91"/>
      <c r="CAJ57" s="91"/>
      <c r="CAK57" s="91"/>
      <c r="CAL57" s="91"/>
      <c r="CAM57" s="91"/>
      <c r="CAN57" s="91"/>
      <c r="CAO57" s="91"/>
      <c r="CAP57" s="91"/>
      <c r="CAQ57" s="91"/>
      <c r="CAR57" s="91"/>
      <c r="CAS57" s="91"/>
      <c r="CAT57" s="91"/>
      <c r="CAU57" s="91"/>
      <c r="CAV57" s="91"/>
      <c r="CAW57" s="91"/>
      <c r="CAX57" s="91"/>
      <c r="CAY57" s="91"/>
      <c r="CAZ57" s="91"/>
      <c r="CBA57" s="91"/>
      <c r="CBB57" s="91"/>
      <c r="CBC57" s="91"/>
      <c r="CBD57" s="91"/>
      <c r="CBE57" s="91"/>
      <c r="CBF57" s="91"/>
      <c r="CBG57" s="91"/>
      <c r="CBH57" s="91"/>
      <c r="CBI57" s="91"/>
      <c r="CBJ57" s="91"/>
      <c r="CBK57" s="91"/>
      <c r="CBL57" s="91"/>
      <c r="CBM57" s="91"/>
      <c r="CBN57" s="91"/>
      <c r="CBO57" s="91"/>
      <c r="CBP57" s="91"/>
      <c r="CBQ57" s="91"/>
      <c r="CBR57" s="91"/>
      <c r="CBS57" s="91"/>
      <c r="CBT57" s="91"/>
      <c r="CBU57" s="91"/>
      <c r="CBV57" s="91"/>
      <c r="CBW57" s="91"/>
      <c r="CBX57" s="91"/>
      <c r="CBY57" s="91"/>
      <c r="CBZ57" s="91"/>
      <c r="CCA57" s="91"/>
      <c r="CCB57" s="91"/>
      <c r="CCC57" s="91"/>
      <c r="CCD57" s="91"/>
      <c r="CCE57" s="91"/>
      <c r="CCF57" s="91"/>
      <c r="CCG57" s="91"/>
      <c r="CCH57" s="91"/>
      <c r="CCI57" s="91"/>
      <c r="CCJ57" s="91"/>
      <c r="CCK57" s="91"/>
      <c r="CCL57" s="91"/>
      <c r="CCM57" s="91"/>
      <c r="CCN57" s="91"/>
      <c r="CCO57" s="91"/>
      <c r="CCP57" s="91"/>
      <c r="CCQ57" s="91"/>
      <c r="CCR57" s="91"/>
      <c r="CCS57" s="91"/>
      <c r="CCT57" s="91"/>
      <c r="CCU57" s="91"/>
      <c r="CCV57" s="91"/>
      <c r="CCW57" s="91"/>
      <c r="CCX57" s="91"/>
      <c r="CCY57" s="91"/>
      <c r="CCZ57" s="91"/>
      <c r="CDA57" s="91"/>
      <c r="CDB57" s="91"/>
      <c r="CDC57" s="91"/>
      <c r="CDD57" s="91"/>
      <c r="CDE57" s="91"/>
      <c r="CDF57" s="91"/>
      <c r="CDG57" s="91"/>
      <c r="CDH57" s="91"/>
      <c r="CDI57" s="91"/>
      <c r="CDJ57" s="91"/>
      <c r="CDK57" s="91"/>
      <c r="CDL57" s="91"/>
      <c r="CDM57" s="91"/>
      <c r="CDN57" s="91"/>
      <c r="CDO57" s="91"/>
      <c r="CDP57" s="91"/>
      <c r="CDQ57" s="91"/>
      <c r="CDR57" s="91"/>
      <c r="CDS57" s="91"/>
      <c r="CDT57" s="91"/>
      <c r="CDU57" s="91"/>
      <c r="CDV57" s="91"/>
      <c r="CDW57" s="91"/>
      <c r="CDX57" s="91"/>
      <c r="CDY57" s="91"/>
      <c r="CDZ57" s="91"/>
      <c r="CEA57" s="91"/>
      <c r="CEB57" s="91"/>
      <c r="CEC57" s="91"/>
      <c r="CED57" s="91"/>
      <c r="CEE57" s="91"/>
      <c r="CEF57" s="91"/>
      <c r="CEG57" s="91"/>
      <c r="CEH57" s="91"/>
      <c r="CEI57" s="91"/>
      <c r="CEJ57" s="91"/>
      <c r="CEK57" s="91"/>
      <c r="CEL57" s="91"/>
      <c r="CEM57" s="91"/>
      <c r="CEN57" s="91"/>
      <c r="CEO57" s="91"/>
      <c r="CEP57" s="91"/>
      <c r="CEQ57" s="91"/>
      <c r="CER57" s="91"/>
      <c r="CES57" s="91"/>
      <c r="CET57" s="91"/>
      <c r="CEU57" s="91"/>
      <c r="CEV57" s="91"/>
      <c r="CEW57" s="91"/>
      <c r="CEX57" s="91"/>
      <c r="CEY57" s="91"/>
      <c r="CEZ57" s="91"/>
      <c r="CFA57" s="91"/>
      <c r="CFB57" s="91"/>
      <c r="CFC57" s="91"/>
      <c r="CFD57" s="91"/>
      <c r="CFE57" s="91"/>
      <c r="CFF57" s="91"/>
      <c r="CFG57" s="91"/>
      <c r="CFH57" s="91"/>
      <c r="CFI57" s="91"/>
      <c r="CFJ57" s="91"/>
      <c r="CFK57" s="91"/>
      <c r="CFL57" s="91"/>
      <c r="CFM57" s="91"/>
      <c r="CFN57" s="91"/>
      <c r="CFO57" s="91"/>
      <c r="CFP57" s="91"/>
      <c r="CFQ57" s="91"/>
      <c r="CFR57" s="91"/>
      <c r="CFS57" s="91"/>
      <c r="CFT57" s="91"/>
      <c r="CFU57" s="91"/>
      <c r="CFV57" s="91"/>
      <c r="CFW57" s="91"/>
      <c r="CFX57" s="91"/>
      <c r="CFY57" s="91"/>
      <c r="CFZ57" s="91"/>
      <c r="CGA57" s="91"/>
      <c r="CGB57" s="91"/>
      <c r="CGC57" s="91"/>
      <c r="CGD57" s="91"/>
      <c r="CGE57" s="91"/>
      <c r="CGF57" s="91"/>
      <c r="CGG57" s="91"/>
      <c r="CGH57" s="91"/>
      <c r="CGI57" s="91"/>
      <c r="CGJ57" s="91"/>
      <c r="CGK57" s="91"/>
      <c r="CGL57" s="91"/>
      <c r="CGM57" s="91"/>
      <c r="CGN57" s="91"/>
      <c r="CGO57" s="91"/>
      <c r="CGP57" s="91"/>
      <c r="CGQ57" s="91"/>
      <c r="CGR57" s="91"/>
      <c r="CGS57" s="91"/>
      <c r="CGT57" s="91"/>
      <c r="CGU57" s="91"/>
      <c r="CGV57" s="91"/>
      <c r="CGW57" s="91"/>
      <c r="CGX57" s="91"/>
      <c r="CGY57" s="91"/>
      <c r="CGZ57" s="91"/>
      <c r="CHA57" s="91"/>
      <c r="CHB57" s="91"/>
      <c r="CHC57" s="91"/>
      <c r="CHD57" s="91"/>
      <c r="CHE57" s="91"/>
      <c r="CHF57" s="91"/>
      <c r="CHG57" s="91"/>
      <c r="CHH57" s="91"/>
      <c r="CHI57" s="91"/>
      <c r="CHJ57" s="91"/>
      <c r="CHK57" s="91"/>
      <c r="CHL57" s="91"/>
      <c r="CHM57" s="91"/>
      <c r="CHN57" s="91"/>
      <c r="CHO57" s="91"/>
      <c r="CHP57" s="91"/>
      <c r="CHQ57" s="91"/>
      <c r="CHR57" s="91"/>
      <c r="CHS57" s="91"/>
      <c r="CHT57" s="91"/>
      <c r="CHU57" s="91"/>
      <c r="CHV57" s="91"/>
      <c r="CHW57" s="91"/>
      <c r="CHX57" s="91"/>
      <c r="CHY57" s="91"/>
      <c r="CHZ57" s="91"/>
      <c r="CIA57" s="91"/>
      <c r="CIB57" s="91"/>
      <c r="CIC57" s="91"/>
      <c r="CID57" s="91"/>
      <c r="CIE57" s="91"/>
      <c r="CIF57" s="91"/>
      <c r="CIG57" s="91"/>
      <c r="CIH57" s="91"/>
      <c r="CII57" s="91"/>
      <c r="CIJ57" s="91"/>
      <c r="CIK57" s="91"/>
      <c r="CIL57" s="91"/>
      <c r="CIM57" s="91"/>
      <c r="CIN57" s="91"/>
      <c r="CIO57" s="91"/>
      <c r="CIP57" s="91"/>
      <c r="CIQ57" s="91"/>
      <c r="CIR57" s="91"/>
      <c r="CIS57" s="91"/>
      <c r="CIT57" s="91"/>
      <c r="CIU57" s="91"/>
      <c r="CIV57" s="91"/>
      <c r="CIW57" s="91"/>
      <c r="CIX57" s="91"/>
      <c r="CIY57" s="91"/>
      <c r="CIZ57" s="91"/>
      <c r="CJA57" s="91"/>
      <c r="CJB57" s="91"/>
      <c r="CJC57" s="91"/>
      <c r="CJD57" s="91"/>
      <c r="CJE57" s="91"/>
      <c r="CJF57" s="91"/>
      <c r="CJG57" s="91"/>
      <c r="CJH57" s="91"/>
      <c r="CJI57" s="91"/>
      <c r="CJJ57" s="91"/>
      <c r="CJK57" s="91"/>
      <c r="CJL57" s="91"/>
      <c r="CJM57" s="91"/>
      <c r="CJN57" s="91"/>
      <c r="CJO57" s="91"/>
      <c r="CJP57" s="91"/>
      <c r="CJQ57" s="91"/>
      <c r="CJR57" s="91"/>
      <c r="CJS57" s="91"/>
      <c r="CJT57" s="91"/>
      <c r="CJU57" s="91"/>
      <c r="CJV57" s="91"/>
      <c r="CJW57" s="91"/>
      <c r="CJX57" s="91"/>
      <c r="CJY57" s="91"/>
      <c r="CJZ57" s="91"/>
      <c r="CKA57" s="91"/>
      <c r="CKB57" s="91"/>
      <c r="CKC57" s="91"/>
      <c r="CKD57" s="91"/>
      <c r="CKE57" s="91"/>
      <c r="CKF57" s="91"/>
      <c r="CKG57" s="91"/>
      <c r="CKH57" s="91"/>
      <c r="CKI57" s="91"/>
      <c r="CKJ57" s="91"/>
      <c r="CKK57" s="91"/>
      <c r="CKL57" s="91"/>
      <c r="CKM57" s="91"/>
      <c r="CKN57" s="91"/>
      <c r="CKO57" s="91"/>
      <c r="CKP57" s="91"/>
      <c r="CKQ57" s="91"/>
      <c r="CKR57" s="91"/>
      <c r="CKS57" s="91"/>
      <c r="CKT57" s="91"/>
      <c r="CKU57" s="91"/>
      <c r="CKV57" s="91"/>
      <c r="CKW57" s="91"/>
      <c r="CKX57" s="91"/>
      <c r="CKY57" s="91"/>
      <c r="CKZ57" s="91"/>
      <c r="CLA57" s="91"/>
      <c r="CLB57" s="91"/>
      <c r="CLC57" s="91"/>
      <c r="CLD57" s="91"/>
      <c r="CLE57" s="91"/>
      <c r="CLF57" s="91"/>
      <c r="CLG57" s="91"/>
      <c r="CLH57" s="91"/>
      <c r="CLI57" s="91"/>
      <c r="CLJ57" s="91"/>
      <c r="CLK57" s="91"/>
      <c r="CLL57" s="91"/>
      <c r="CLM57" s="91"/>
      <c r="CLN57" s="91"/>
      <c r="CLO57" s="91"/>
      <c r="CLP57" s="91"/>
      <c r="CLQ57" s="91"/>
      <c r="CLR57" s="91"/>
      <c r="CLS57" s="91"/>
      <c r="CLT57" s="91"/>
      <c r="CLU57" s="91"/>
      <c r="CLV57" s="91"/>
      <c r="CLW57" s="91"/>
      <c r="CLX57" s="91"/>
      <c r="CLY57" s="91"/>
      <c r="CLZ57" s="91"/>
      <c r="CMA57" s="91"/>
      <c r="CMB57" s="91"/>
      <c r="CMC57" s="91"/>
      <c r="CMD57" s="91"/>
      <c r="CME57" s="91"/>
      <c r="CMF57" s="91"/>
      <c r="CMG57" s="91"/>
      <c r="CMH57" s="91"/>
      <c r="CMI57" s="91"/>
      <c r="CMJ57" s="91"/>
      <c r="CMK57" s="91"/>
      <c r="CML57" s="91"/>
      <c r="CMM57" s="91"/>
      <c r="CMN57" s="91"/>
      <c r="CMO57" s="91"/>
      <c r="CMP57" s="91"/>
      <c r="CMQ57" s="91"/>
      <c r="CMR57" s="91"/>
      <c r="CMS57" s="91"/>
      <c r="CMT57" s="91"/>
      <c r="CMU57" s="91"/>
      <c r="CMV57" s="91"/>
      <c r="CMW57" s="91"/>
      <c r="CMX57" s="91"/>
      <c r="CMY57" s="91"/>
      <c r="CMZ57" s="91"/>
      <c r="CNA57" s="91"/>
      <c r="CNB57" s="91"/>
      <c r="CNC57" s="91"/>
      <c r="CND57" s="91"/>
      <c r="CNE57" s="91"/>
      <c r="CNF57" s="91"/>
      <c r="CNG57" s="91"/>
      <c r="CNH57" s="91"/>
      <c r="CNI57" s="91"/>
      <c r="CNJ57" s="91"/>
      <c r="CNK57" s="91"/>
      <c r="CNL57" s="91"/>
      <c r="CNM57" s="91"/>
      <c r="CNN57" s="91"/>
      <c r="CNO57" s="91"/>
      <c r="CNP57" s="91"/>
      <c r="CNQ57" s="91"/>
      <c r="CNR57" s="91"/>
      <c r="CNS57" s="91"/>
      <c r="CNT57" s="91"/>
      <c r="CNU57" s="91"/>
      <c r="CNV57" s="91"/>
      <c r="CNW57" s="91"/>
      <c r="CNX57" s="91"/>
      <c r="CNY57" s="91"/>
      <c r="CNZ57" s="91"/>
      <c r="COA57" s="91"/>
      <c r="COB57" s="91"/>
      <c r="COC57" s="91"/>
      <c r="COD57" s="91"/>
      <c r="COE57" s="91"/>
      <c r="COF57" s="91"/>
      <c r="COG57" s="91"/>
      <c r="COH57" s="91"/>
      <c r="COI57" s="91"/>
      <c r="COJ57" s="91"/>
      <c r="COK57" s="91"/>
      <c r="COL57" s="91"/>
      <c r="COM57" s="91"/>
      <c r="CON57" s="91"/>
      <c r="COO57" s="91"/>
      <c r="COP57" s="91"/>
      <c r="COQ57" s="91"/>
      <c r="COR57" s="91"/>
      <c r="COS57" s="91"/>
      <c r="COT57" s="91"/>
      <c r="COU57" s="91"/>
      <c r="COV57" s="91"/>
      <c r="COW57" s="91"/>
      <c r="COX57" s="91"/>
      <c r="COY57" s="91"/>
      <c r="COZ57" s="91"/>
      <c r="CPA57" s="91"/>
      <c r="CPB57" s="91"/>
      <c r="CPC57" s="91"/>
      <c r="CPD57" s="91"/>
      <c r="CPE57" s="91"/>
      <c r="CPF57" s="91"/>
      <c r="CPG57" s="91"/>
      <c r="CPH57" s="91"/>
      <c r="CPI57" s="91"/>
      <c r="CPJ57" s="91"/>
      <c r="CPK57" s="91"/>
      <c r="CPL57" s="91"/>
      <c r="CPM57" s="91"/>
      <c r="CPN57" s="91"/>
      <c r="CPO57" s="91"/>
      <c r="CPP57" s="91"/>
      <c r="CPQ57" s="91"/>
      <c r="CPR57" s="91"/>
      <c r="CPS57" s="91"/>
      <c r="CPT57" s="91"/>
      <c r="CPU57" s="91"/>
      <c r="CPV57" s="91"/>
      <c r="CPW57" s="91"/>
      <c r="CPX57" s="91"/>
      <c r="CPY57" s="91"/>
      <c r="CPZ57" s="91"/>
      <c r="CQA57" s="91"/>
      <c r="CQB57" s="91"/>
      <c r="CQC57" s="91"/>
      <c r="CQD57" s="91"/>
      <c r="CQE57" s="91"/>
      <c r="CQF57" s="91"/>
      <c r="CQG57" s="91"/>
      <c r="CQH57" s="91"/>
      <c r="CQI57" s="91"/>
      <c r="CQJ57" s="91"/>
      <c r="CQK57" s="91"/>
      <c r="CQL57" s="91"/>
      <c r="CQM57" s="91"/>
      <c r="CQN57" s="91"/>
      <c r="CQO57" s="91"/>
      <c r="CQP57" s="91"/>
      <c r="CQQ57" s="91"/>
      <c r="CQR57" s="91"/>
      <c r="CQS57" s="91"/>
      <c r="CQT57" s="91"/>
      <c r="CQU57" s="91"/>
      <c r="CQV57" s="91"/>
      <c r="CQW57" s="91"/>
      <c r="CQX57" s="91"/>
      <c r="CQY57" s="91"/>
      <c r="CQZ57" s="91"/>
      <c r="CRA57" s="91"/>
      <c r="CRB57" s="91"/>
      <c r="CRC57" s="91"/>
      <c r="CRD57" s="91"/>
      <c r="CRE57" s="91"/>
      <c r="CRF57" s="91"/>
      <c r="CRG57" s="91"/>
      <c r="CRH57" s="91"/>
      <c r="CRI57" s="91"/>
      <c r="CRJ57" s="91"/>
      <c r="CRK57" s="91"/>
      <c r="CRL57" s="91"/>
      <c r="CRM57" s="91"/>
      <c r="CRN57" s="91"/>
      <c r="CRO57" s="91"/>
      <c r="CRP57" s="91"/>
      <c r="CRQ57" s="91"/>
      <c r="CRR57" s="91"/>
      <c r="CRS57" s="91"/>
      <c r="CRT57" s="91"/>
      <c r="CRU57" s="91"/>
      <c r="CRV57" s="91"/>
      <c r="CRW57" s="91"/>
      <c r="CRX57" s="91"/>
      <c r="CRY57" s="91"/>
      <c r="CRZ57" s="91"/>
      <c r="CSA57" s="91"/>
      <c r="CSB57" s="91"/>
      <c r="CSC57" s="91"/>
      <c r="CSD57" s="91"/>
      <c r="CSE57" s="91"/>
      <c r="CSF57" s="91"/>
      <c r="CSG57" s="91"/>
      <c r="CSH57" s="91"/>
      <c r="CSI57" s="91"/>
      <c r="CSJ57" s="91"/>
      <c r="CSK57" s="91"/>
      <c r="CSL57" s="91"/>
      <c r="CSM57" s="91"/>
      <c r="CSN57" s="91"/>
      <c r="CSO57" s="91"/>
      <c r="CSP57" s="91"/>
      <c r="CSQ57" s="91"/>
      <c r="CSR57" s="91"/>
      <c r="CSS57" s="91"/>
      <c r="CST57" s="91"/>
      <c r="CSU57" s="91"/>
      <c r="CSV57" s="91"/>
      <c r="CSW57" s="91"/>
      <c r="CSX57" s="91"/>
      <c r="CSY57" s="91"/>
      <c r="CSZ57" s="91"/>
      <c r="CTA57" s="91"/>
      <c r="CTB57" s="91"/>
      <c r="CTC57" s="91"/>
      <c r="CTD57" s="91"/>
      <c r="CTE57" s="91"/>
      <c r="CTF57" s="91"/>
      <c r="CTG57" s="91"/>
      <c r="CTH57" s="91"/>
      <c r="CTI57" s="91"/>
      <c r="CTJ57" s="91"/>
      <c r="CTK57" s="91"/>
      <c r="CTL57" s="91"/>
      <c r="CTM57" s="91"/>
      <c r="CTN57" s="91"/>
      <c r="CTO57" s="91"/>
      <c r="CTP57" s="91"/>
      <c r="CTQ57" s="91"/>
      <c r="CTR57" s="91"/>
      <c r="CTS57" s="91"/>
      <c r="CTT57" s="91"/>
      <c r="CTU57" s="91"/>
      <c r="CTV57" s="91"/>
      <c r="CTW57" s="91"/>
      <c r="CTX57" s="91"/>
      <c r="CTY57" s="91"/>
      <c r="CTZ57" s="91"/>
      <c r="CUA57" s="91"/>
      <c r="CUB57" s="91"/>
      <c r="CUC57" s="91"/>
      <c r="CUD57" s="91"/>
      <c r="CUE57" s="91"/>
      <c r="CUF57" s="91"/>
      <c r="CUG57" s="91"/>
      <c r="CUH57" s="91"/>
      <c r="CUI57" s="91"/>
      <c r="CUJ57" s="91"/>
      <c r="CUK57" s="91"/>
      <c r="CUL57" s="91"/>
      <c r="CUM57" s="91"/>
      <c r="CUN57" s="91"/>
      <c r="CUO57" s="91"/>
      <c r="CUP57" s="91"/>
      <c r="CUQ57" s="91"/>
      <c r="CUR57" s="91"/>
      <c r="CUS57" s="91"/>
      <c r="CUT57" s="91"/>
      <c r="CUU57" s="91"/>
      <c r="CUV57" s="91"/>
      <c r="CUW57" s="91"/>
      <c r="CUX57" s="91"/>
      <c r="CUY57" s="91"/>
      <c r="CUZ57" s="91"/>
      <c r="CVA57" s="91"/>
      <c r="CVB57" s="91"/>
      <c r="CVC57" s="91"/>
      <c r="CVD57" s="91"/>
      <c r="CVE57" s="91"/>
      <c r="CVF57" s="91"/>
      <c r="CVG57" s="91"/>
      <c r="CVH57" s="91"/>
      <c r="CVI57" s="91"/>
      <c r="CVJ57" s="91"/>
      <c r="CVK57" s="91"/>
      <c r="CVL57" s="91"/>
      <c r="CVM57" s="91"/>
      <c r="CVN57" s="91"/>
      <c r="CVO57" s="91"/>
      <c r="CVP57" s="91"/>
      <c r="CVQ57" s="91"/>
      <c r="CVR57" s="91"/>
      <c r="CVS57" s="91"/>
      <c r="CVT57" s="91"/>
      <c r="CVU57" s="91"/>
      <c r="CVV57" s="91"/>
      <c r="CVW57" s="91"/>
      <c r="CVX57" s="91"/>
      <c r="CVY57" s="91"/>
      <c r="CVZ57" s="91"/>
      <c r="CWA57" s="91"/>
      <c r="CWB57" s="91"/>
      <c r="CWC57" s="91"/>
      <c r="CWD57" s="91"/>
      <c r="CWE57" s="91"/>
      <c r="CWF57" s="91"/>
      <c r="CWG57" s="91"/>
      <c r="CWH57" s="91"/>
      <c r="CWI57" s="91"/>
      <c r="CWJ57" s="91"/>
      <c r="CWK57" s="91"/>
      <c r="CWL57" s="91"/>
      <c r="CWM57" s="91"/>
      <c r="CWN57" s="91"/>
      <c r="CWO57" s="91"/>
      <c r="CWP57" s="91"/>
      <c r="CWQ57" s="91"/>
      <c r="CWR57" s="91"/>
      <c r="CWS57" s="91"/>
      <c r="CWT57" s="91"/>
      <c r="CWU57" s="91"/>
      <c r="CWV57" s="91"/>
      <c r="CWW57" s="91"/>
      <c r="CWX57" s="91"/>
      <c r="CWY57" s="91"/>
      <c r="CWZ57" s="91"/>
      <c r="CXA57" s="91"/>
      <c r="CXB57" s="91"/>
      <c r="CXC57" s="91"/>
      <c r="CXD57" s="91"/>
      <c r="CXE57" s="91"/>
      <c r="CXF57" s="91"/>
      <c r="CXG57" s="91"/>
      <c r="CXH57" s="91"/>
      <c r="CXI57" s="91"/>
      <c r="CXJ57" s="91"/>
      <c r="CXK57" s="91"/>
      <c r="CXL57" s="91"/>
      <c r="CXM57" s="91"/>
      <c r="CXN57" s="91"/>
      <c r="CXO57" s="91"/>
      <c r="CXP57" s="91"/>
      <c r="CXQ57" s="91"/>
      <c r="CXR57" s="91"/>
      <c r="CXS57" s="91"/>
      <c r="CXT57" s="91"/>
      <c r="CXU57" s="91"/>
      <c r="CXV57" s="91"/>
      <c r="CXW57" s="91"/>
      <c r="CXX57" s="91"/>
      <c r="CXY57" s="91"/>
      <c r="CXZ57" s="91"/>
      <c r="CYA57" s="91"/>
      <c r="CYB57" s="91"/>
      <c r="CYC57" s="91"/>
      <c r="CYD57" s="91"/>
      <c r="CYE57" s="91"/>
      <c r="CYF57" s="91"/>
      <c r="CYG57" s="91"/>
      <c r="CYH57" s="91"/>
      <c r="CYI57" s="91"/>
      <c r="CYJ57" s="91"/>
      <c r="CYK57" s="91"/>
      <c r="CYL57" s="91"/>
      <c r="CYM57" s="91"/>
      <c r="CYN57" s="91"/>
      <c r="CYO57" s="91"/>
      <c r="CYP57" s="91"/>
      <c r="CYQ57" s="91"/>
      <c r="CYR57" s="91"/>
      <c r="CYS57" s="91"/>
      <c r="CYT57" s="91"/>
      <c r="CYU57" s="91"/>
      <c r="CYV57" s="91"/>
      <c r="CYW57" s="91"/>
      <c r="CYX57" s="91"/>
      <c r="CYY57" s="91"/>
      <c r="CYZ57" s="91"/>
      <c r="CZA57" s="91"/>
      <c r="CZB57" s="91"/>
      <c r="CZC57" s="91"/>
      <c r="CZD57" s="91"/>
      <c r="CZE57" s="91"/>
      <c r="CZF57" s="91"/>
      <c r="CZG57" s="91"/>
      <c r="CZH57" s="91"/>
      <c r="CZI57" s="91"/>
      <c r="CZJ57" s="91"/>
      <c r="CZK57" s="91"/>
      <c r="CZL57" s="91"/>
      <c r="CZM57" s="91"/>
      <c r="CZN57" s="91"/>
      <c r="CZO57" s="91"/>
      <c r="CZP57" s="91"/>
      <c r="CZQ57" s="91"/>
      <c r="CZR57" s="91"/>
      <c r="CZS57" s="91"/>
      <c r="CZT57" s="91"/>
      <c r="CZU57" s="91"/>
      <c r="CZV57" s="91"/>
      <c r="CZW57" s="91"/>
      <c r="CZX57" s="91"/>
      <c r="CZY57" s="91"/>
      <c r="CZZ57" s="91"/>
      <c r="DAA57" s="91"/>
      <c r="DAB57" s="91"/>
      <c r="DAC57" s="91"/>
      <c r="DAD57" s="91"/>
      <c r="DAE57" s="91"/>
      <c r="DAF57" s="91"/>
      <c r="DAG57" s="91"/>
      <c r="DAH57" s="91"/>
      <c r="DAI57" s="91"/>
      <c r="DAJ57" s="91"/>
      <c r="DAK57" s="91"/>
      <c r="DAL57" s="91"/>
      <c r="DAM57" s="91"/>
      <c r="DAN57" s="91"/>
      <c r="DAO57" s="91"/>
      <c r="DAP57" s="91"/>
      <c r="DAQ57" s="91"/>
      <c r="DAR57" s="91"/>
      <c r="DAS57" s="91"/>
      <c r="DAT57" s="91"/>
      <c r="DAU57" s="91"/>
      <c r="DAV57" s="91"/>
      <c r="DAW57" s="91"/>
      <c r="DAX57" s="91"/>
      <c r="DAY57" s="91"/>
      <c r="DAZ57" s="91"/>
      <c r="DBA57" s="91"/>
      <c r="DBB57" s="91"/>
      <c r="DBC57" s="91"/>
      <c r="DBD57" s="91"/>
      <c r="DBE57" s="91"/>
      <c r="DBF57" s="91"/>
      <c r="DBG57" s="91"/>
      <c r="DBH57" s="91"/>
      <c r="DBI57" s="91"/>
      <c r="DBJ57" s="91"/>
      <c r="DBK57" s="91"/>
      <c r="DBL57" s="91"/>
      <c r="DBM57" s="91"/>
      <c r="DBN57" s="91"/>
      <c r="DBO57" s="91"/>
      <c r="DBP57" s="91"/>
      <c r="DBQ57" s="91"/>
      <c r="DBR57" s="91"/>
      <c r="DBS57" s="91"/>
      <c r="DBT57" s="91"/>
      <c r="DBU57" s="91"/>
      <c r="DBV57" s="91"/>
      <c r="DBW57" s="91"/>
      <c r="DBX57" s="91"/>
      <c r="DBY57" s="91"/>
      <c r="DBZ57" s="91"/>
      <c r="DCA57" s="91"/>
      <c r="DCB57" s="91"/>
      <c r="DCC57" s="91"/>
      <c r="DCD57" s="91"/>
      <c r="DCE57" s="91"/>
      <c r="DCF57" s="91"/>
      <c r="DCG57" s="91"/>
      <c r="DCH57" s="91"/>
      <c r="DCI57" s="91"/>
      <c r="DCJ57" s="91"/>
      <c r="DCK57" s="91"/>
      <c r="DCL57" s="91"/>
      <c r="DCM57" s="91"/>
      <c r="DCN57" s="91"/>
      <c r="DCO57" s="91"/>
      <c r="DCP57" s="91"/>
      <c r="DCQ57" s="91"/>
      <c r="DCR57" s="91"/>
      <c r="DCS57" s="91"/>
      <c r="DCT57" s="91"/>
      <c r="DCU57" s="91"/>
      <c r="DCV57" s="91"/>
      <c r="DCW57" s="91"/>
      <c r="DCX57" s="91"/>
      <c r="DCY57" s="91"/>
      <c r="DCZ57" s="91"/>
      <c r="DDA57" s="91"/>
      <c r="DDB57" s="91"/>
      <c r="DDC57" s="91"/>
      <c r="DDD57" s="91"/>
      <c r="DDE57" s="91"/>
      <c r="DDF57" s="91"/>
      <c r="DDG57" s="91"/>
      <c r="DDH57" s="91"/>
      <c r="DDI57" s="91"/>
      <c r="DDJ57" s="91"/>
      <c r="DDK57" s="91"/>
      <c r="DDL57" s="91"/>
      <c r="DDM57" s="91"/>
      <c r="DDN57" s="91"/>
      <c r="DDO57" s="91"/>
      <c r="DDP57" s="91"/>
      <c r="DDQ57" s="91"/>
      <c r="DDR57" s="91"/>
      <c r="DDS57" s="91"/>
      <c r="DDT57" s="91"/>
      <c r="DDU57" s="91"/>
      <c r="DDV57" s="91"/>
      <c r="DDW57" s="91"/>
      <c r="DDX57" s="91"/>
      <c r="DDY57" s="91"/>
      <c r="DDZ57" s="91"/>
      <c r="DEA57" s="91"/>
      <c r="DEB57" s="91"/>
      <c r="DEC57" s="91"/>
      <c r="DED57" s="91"/>
      <c r="DEE57" s="91"/>
      <c r="DEF57" s="91"/>
      <c r="DEG57" s="91"/>
      <c r="DEH57" s="91"/>
      <c r="DEI57" s="91"/>
      <c r="DEJ57" s="91"/>
      <c r="DEK57" s="91"/>
      <c r="DEL57" s="91"/>
      <c r="DEM57" s="91"/>
      <c r="DEN57" s="91"/>
      <c r="DEO57" s="91"/>
      <c r="DEP57" s="91"/>
      <c r="DEQ57" s="91"/>
      <c r="DER57" s="91"/>
      <c r="DES57" s="91"/>
      <c r="DET57" s="91"/>
      <c r="DEU57" s="91"/>
      <c r="DEV57" s="91"/>
      <c r="DEW57" s="91"/>
      <c r="DEX57" s="91"/>
      <c r="DEY57" s="91"/>
      <c r="DEZ57" s="91"/>
      <c r="DFA57" s="91"/>
      <c r="DFB57" s="91"/>
      <c r="DFC57" s="91"/>
      <c r="DFD57" s="91"/>
      <c r="DFE57" s="91"/>
      <c r="DFF57" s="91"/>
      <c r="DFG57" s="91"/>
      <c r="DFH57" s="91"/>
      <c r="DFI57" s="91"/>
      <c r="DFJ57" s="91"/>
      <c r="DFK57" s="91"/>
      <c r="DFL57" s="91"/>
      <c r="DFM57" s="91"/>
      <c r="DFN57" s="91"/>
      <c r="DFO57" s="91"/>
      <c r="DFP57" s="91"/>
      <c r="DFQ57" s="91"/>
      <c r="DFR57" s="91"/>
      <c r="DFS57" s="91"/>
      <c r="DFT57" s="91"/>
      <c r="DFU57" s="91"/>
      <c r="DFV57" s="91"/>
      <c r="DFW57" s="91"/>
      <c r="DFX57" s="91"/>
      <c r="DFY57" s="91"/>
      <c r="DFZ57" s="91"/>
      <c r="DGA57" s="91"/>
      <c r="DGB57" s="91"/>
      <c r="DGC57" s="91"/>
      <c r="DGD57" s="91"/>
      <c r="DGE57" s="91"/>
      <c r="DGF57" s="91"/>
      <c r="DGG57" s="91"/>
      <c r="DGH57" s="91"/>
      <c r="DGI57" s="91"/>
      <c r="DGJ57" s="91"/>
      <c r="DGK57" s="91"/>
      <c r="DGL57" s="91"/>
      <c r="DGM57" s="91"/>
      <c r="DGN57" s="91"/>
      <c r="DGO57" s="91"/>
      <c r="DGP57" s="91"/>
      <c r="DGQ57" s="91"/>
      <c r="DGR57" s="91"/>
      <c r="DGS57" s="91"/>
      <c r="DGT57" s="91"/>
      <c r="DGU57" s="91"/>
      <c r="DGV57" s="91"/>
      <c r="DGW57" s="91"/>
      <c r="DGX57" s="91"/>
      <c r="DGY57" s="91"/>
      <c r="DGZ57" s="91"/>
      <c r="DHA57" s="91"/>
      <c r="DHB57" s="91"/>
      <c r="DHC57" s="91"/>
      <c r="DHD57" s="91"/>
      <c r="DHE57" s="91"/>
      <c r="DHF57" s="91"/>
      <c r="DHG57" s="91"/>
      <c r="DHH57" s="91"/>
      <c r="DHI57" s="91"/>
      <c r="DHJ57" s="91"/>
      <c r="DHK57" s="91"/>
      <c r="DHL57" s="91"/>
      <c r="DHM57" s="91"/>
      <c r="DHN57" s="91"/>
      <c r="DHO57" s="91"/>
      <c r="DHP57" s="91"/>
      <c r="DHQ57" s="91"/>
      <c r="DHR57" s="91"/>
      <c r="DHS57" s="91"/>
      <c r="DHT57" s="91"/>
      <c r="DHU57" s="91"/>
      <c r="DHV57" s="91"/>
      <c r="DHW57" s="91"/>
      <c r="DHX57" s="91"/>
      <c r="DHY57" s="91"/>
      <c r="DHZ57" s="91"/>
      <c r="DIA57" s="91"/>
      <c r="DIB57" s="91"/>
      <c r="DIC57" s="91"/>
      <c r="DID57" s="91"/>
      <c r="DIE57" s="91"/>
      <c r="DIF57" s="91"/>
      <c r="DIG57" s="91"/>
      <c r="DIH57" s="91"/>
      <c r="DII57" s="91"/>
      <c r="DIJ57" s="91"/>
      <c r="DIK57" s="91"/>
      <c r="DIL57" s="91"/>
      <c r="DIM57" s="91"/>
      <c r="DIN57" s="91"/>
      <c r="DIO57" s="91"/>
      <c r="DIP57" s="91"/>
      <c r="DIQ57" s="91"/>
      <c r="DIR57" s="91"/>
      <c r="DIS57" s="91"/>
      <c r="DIT57" s="91"/>
      <c r="DIU57" s="91"/>
      <c r="DIV57" s="91"/>
      <c r="DIW57" s="91"/>
      <c r="DIX57" s="91"/>
      <c r="DIY57" s="91"/>
      <c r="DIZ57" s="91"/>
      <c r="DJA57" s="91"/>
      <c r="DJB57" s="91"/>
      <c r="DJC57" s="91"/>
      <c r="DJD57" s="91"/>
      <c r="DJE57" s="91"/>
      <c r="DJF57" s="91"/>
      <c r="DJG57" s="91"/>
      <c r="DJH57" s="91"/>
      <c r="DJI57" s="91"/>
      <c r="DJJ57" s="91"/>
      <c r="DJK57" s="91"/>
      <c r="DJL57" s="91"/>
      <c r="DJM57" s="91"/>
      <c r="DJN57" s="91"/>
      <c r="DJO57" s="91"/>
      <c r="DJP57" s="91"/>
      <c r="DJQ57" s="91"/>
      <c r="DJR57" s="91"/>
      <c r="DJS57" s="91"/>
      <c r="DJT57" s="91"/>
      <c r="DJU57" s="91"/>
      <c r="DJV57" s="91"/>
      <c r="DJW57" s="91"/>
      <c r="DJX57" s="91"/>
      <c r="DJY57" s="91"/>
      <c r="DJZ57" s="91"/>
      <c r="DKA57" s="91"/>
      <c r="DKB57" s="91"/>
      <c r="DKC57" s="91"/>
      <c r="DKD57" s="91"/>
      <c r="DKE57" s="91"/>
      <c r="DKF57" s="91"/>
      <c r="DKG57" s="91"/>
      <c r="DKH57" s="91"/>
      <c r="DKI57" s="91"/>
      <c r="DKJ57" s="91"/>
      <c r="DKK57" s="91"/>
      <c r="DKL57" s="91"/>
      <c r="DKM57" s="91"/>
      <c r="DKN57" s="91"/>
      <c r="DKO57" s="91"/>
      <c r="DKP57" s="91"/>
      <c r="DKQ57" s="91"/>
      <c r="DKR57" s="91"/>
      <c r="DKS57" s="91"/>
      <c r="DKT57" s="91"/>
      <c r="DKU57" s="91"/>
      <c r="DKV57" s="91"/>
      <c r="DKW57" s="91"/>
      <c r="DKX57" s="91"/>
      <c r="DKY57" s="91"/>
      <c r="DKZ57" s="91"/>
      <c r="DLA57" s="91"/>
      <c r="DLB57" s="91"/>
      <c r="DLC57" s="91"/>
      <c r="DLD57" s="91"/>
      <c r="DLE57" s="91"/>
      <c r="DLF57" s="91"/>
      <c r="DLG57" s="91"/>
      <c r="DLH57" s="91"/>
      <c r="DLI57" s="91"/>
      <c r="DLJ57" s="91"/>
      <c r="DLK57" s="91"/>
      <c r="DLL57" s="91"/>
      <c r="DLM57" s="91"/>
      <c r="DLN57" s="91"/>
      <c r="DLO57" s="91"/>
      <c r="DLP57" s="91"/>
      <c r="DLQ57" s="91"/>
      <c r="DLR57" s="91"/>
      <c r="DLS57" s="91"/>
      <c r="DLT57" s="91"/>
      <c r="DLU57" s="91"/>
      <c r="DLV57" s="91"/>
      <c r="DLW57" s="91"/>
      <c r="DLX57" s="91"/>
      <c r="DLY57" s="91"/>
      <c r="DLZ57" s="91"/>
      <c r="DMA57" s="91"/>
      <c r="DMB57" s="91"/>
      <c r="DMC57" s="91"/>
      <c r="DMD57" s="91"/>
      <c r="DME57" s="91"/>
      <c r="DMF57" s="91"/>
      <c r="DMG57" s="91"/>
      <c r="DMH57" s="91"/>
      <c r="DMI57" s="91"/>
      <c r="DMJ57" s="91"/>
      <c r="DMK57" s="91"/>
      <c r="DML57" s="91"/>
      <c r="DMM57" s="91"/>
      <c r="DMN57" s="91"/>
      <c r="DMO57" s="91"/>
      <c r="DMP57" s="91"/>
      <c r="DMQ57" s="91"/>
      <c r="DMR57" s="91"/>
      <c r="DMS57" s="91"/>
      <c r="DMT57" s="91"/>
      <c r="DMU57" s="91"/>
      <c r="DMV57" s="91"/>
      <c r="DMW57" s="91"/>
      <c r="DMX57" s="91"/>
      <c r="DMY57" s="91"/>
      <c r="DMZ57" s="91"/>
      <c r="DNA57" s="91"/>
      <c r="DNB57" s="91"/>
      <c r="DNC57" s="91"/>
      <c r="DND57" s="91"/>
      <c r="DNE57" s="91"/>
      <c r="DNF57" s="91"/>
      <c r="DNG57" s="91"/>
      <c r="DNH57" s="91"/>
      <c r="DNI57" s="91"/>
      <c r="DNJ57" s="91"/>
      <c r="DNK57" s="91"/>
      <c r="DNL57" s="91"/>
      <c r="DNM57" s="91"/>
      <c r="DNN57" s="91"/>
      <c r="DNO57" s="91"/>
      <c r="DNP57" s="91"/>
      <c r="DNQ57" s="91"/>
      <c r="DNR57" s="91"/>
      <c r="DNS57" s="91"/>
      <c r="DNT57" s="91"/>
      <c r="DNU57" s="91"/>
      <c r="DNV57" s="91"/>
      <c r="DNW57" s="91"/>
      <c r="DNX57" s="91"/>
      <c r="DNY57" s="91"/>
      <c r="DNZ57" s="91"/>
      <c r="DOA57" s="91"/>
      <c r="DOB57" s="91"/>
      <c r="DOC57" s="91"/>
      <c r="DOD57" s="91"/>
      <c r="DOE57" s="91"/>
      <c r="DOF57" s="91"/>
      <c r="DOG57" s="91"/>
      <c r="DOH57" s="91"/>
      <c r="DOI57" s="91"/>
      <c r="DOJ57" s="91"/>
      <c r="DOK57" s="91"/>
      <c r="DOL57" s="91"/>
      <c r="DOM57" s="91"/>
      <c r="DON57" s="91"/>
      <c r="DOO57" s="91"/>
      <c r="DOP57" s="91"/>
      <c r="DOQ57" s="91"/>
      <c r="DOR57" s="91"/>
      <c r="DOS57" s="91"/>
      <c r="DOT57" s="91"/>
      <c r="DOU57" s="91"/>
      <c r="DOV57" s="91"/>
      <c r="DOW57" s="91"/>
      <c r="DOX57" s="91"/>
      <c r="DOY57" s="91"/>
      <c r="DOZ57" s="91"/>
      <c r="DPA57" s="91"/>
      <c r="DPB57" s="91"/>
      <c r="DPC57" s="91"/>
      <c r="DPD57" s="91"/>
      <c r="DPE57" s="91"/>
      <c r="DPF57" s="91"/>
      <c r="DPG57" s="91"/>
      <c r="DPH57" s="91"/>
      <c r="DPI57" s="91"/>
      <c r="DPJ57" s="91"/>
      <c r="DPK57" s="91"/>
      <c r="DPL57" s="91"/>
      <c r="DPM57" s="91"/>
      <c r="DPN57" s="91"/>
      <c r="DPO57" s="91"/>
      <c r="DPP57" s="91"/>
      <c r="DPQ57" s="91"/>
      <c r="DPR57" s="91"/>
      <c r="DPS57" s="91"/>
      <c r="DPT57" s="91"/>
      <c r="DPU57" s="91"/>
      <c r="DPV57" s="91"/>
      <c r="DPW57" s="91"/>
      <c r="DPX57" s="91"/>
      <c r="DPY57" s="91"/>
      <c r="DPZ57" s="91"/>
      <c r="DQA57" s="91"/>
      <c r="DQB57" s="91"/>
      <c r="DQC57" s="91"/>
      <c r="DQD57" s="91"/>
      <c r="DQE57" s="91"/>
      <c r="DQF57" s="91"/>
      <c r="DQG57" s="91"/>
      <c r="DQH57" s="91"/>
      <c r="DQI57" s="91"/>
      <c r="DQJ57" s="91"/>
      <c r="DQK57" s="91"/>
      <c r="DQL57" s="91"/>
      <c r="DQM57" s="91"/>
      <c r="DQN57" s="91"/>
      <c r="DQO57" s="91"/>
      <c r="DQP57" s="91"/>
      <c r="DQQ57" s="91"/>
      <c r="DQR57" s="91"/>
      <c r="DQS57" s="91"/>
      <c r="DQT57" s="91"/>
      <c r="DQU57" s="91"/>
      <c r="DQV57" s="91"/>
      <c r="DQW57" s="91"/>
      <c r="DQX57" s="91"/>
      <c r="DQY57" s="91"/>
      <c r="DQZ57" s="91"/>
      <c r="DRA57" s="91"/>
      <c r="DRB57" s="91"/>
      <c r="DRC57" s="91"/>
      <c r="DRD57" s="91"/>
      <c r="DRE57" s="91"/>
      <c r="DRF57" s="91"/>
      <c r="DRG57" s="91"/>
      <c r="DRH57" s="91"/>
      <c r="DRI57" s="91"/>
      <c r="DRJ57" s="91"/>
      <c r="DRK57" s="91"/>
      <c r="DRL57" s="91"/>
      <c r="DRM57" s="91"/>
      <c r="DRN57" s="91"/>
      <c r="DRO57" s="91"/>
      <c r="DRP57" s="91"/>
      <c r="DRQ57" s="91"/>
      <c r="DRR57" s="91"/>
      <c r="DRS57" s="91"/>
      <c r="DRT57" s="91"/>
      <c r="DRU57" s="91"/>
      <c r="DRV57" s="91"/>
      <c r="DRW57" s="91"/>
      <c r="DRX57" s="91"/>
      <c r="DRY57" s="91"/>
      <c r="DRZ57" s="91"/>
      <c r="DSA57" s="91"/>
      <c r="DSB57" s="91"/>
      <c r="DSC57" s="91"/>
      <c r="DSD57" s="91"/>
      <c r="DSE57" s="91"/>
      <c r="DSF57" s="91"/>
      <c r="DSG57" s="91"/>
      <c r="DSH57" s="91"/>
      <c r="DSI57" s="91"/>
      <c r="DSJ57" s="91"/>
      <c r="DSK57" s="91"/>
      <c r="DSL57" s="91"/>
      <c r="DSM57" s="91"/>
      <c r="DSN57" s="91"/>
      <c r="DSO57" s="91"/>
      <c r="DSP57" s="91"/>
      <c r="DSQ57" s="91"/>
      <c r="DSR57" s="91"/>
      <c r="DSS57" s="91"/>
      <c r="DST57" s="91"/>
      <c r="DSU57" s="91"/>
      <c r="DSV57" s="91"/>
      <c r="DSW57" s="91"/>
      <c r="DSX57" s="91"/>
      <c r="DSY57" s="91"/>
      <c r="DSZ57" s="91"/>
      <c r="DTA57" s="91"/>
      <c r="DTB57" s="91"/>
      <c r="DTC57" s="91"/>
      <c r="DTD57" s="91"/>
      <c r="DTE57" s="91"/>
      <c r="DTF57" s="91"/>
      <c r="DTG57" s="91"/>
      <c r="DTH57" s="91"/>
      <c r="DTI57" s="91"/>
      <c r="DTJ57" s="91"/>
      <c r="DTK57" s="91"/>
      <c r="DTL57" s="91"/>
      <c r="DTM57" s="91"/>
      <c r="DTN57" s="91"/>
      <c r="DTO57" s="91"/>
      <c r="DTP57" s="91"/>
      <c r="DTQ57" s="91"/>
      <c r="DTR57" s="91"/>
      <c r="DTS57" s="91"/>
      <c r="DTT57" s="91"/>
      <c r="DTU57" s="91"/>
      <c r="DTV57" s="91"/>
      <c r="DTW57" s="91"/>
      <c r="DTX57" s="91"/>
      <c r="DTY57" s="91"/>
      <c r="DTZ57" s="91"/>
      <c r="DUA57" s="91"/>
      <c r="DUB57" s="91"/>
      <c r="DUC57" s="91"/>
      <c r="DUD57" s="91"/>
      <c r="DUE57" s="91"/>
      <c r="DUF57" s="91"/>
      <c r="DUG57" s="91"/>
      <c r="DUH57" s="91"/>
      <c r="DUI57" s="91"/>
      <c r="DUJ57" s="91"/>
      <c r="DUK57" s="91"/>
      <c r="DUL57" s="91"/>
      <c r="DUM57" s="91"/>
      <c r="DUN57" s="91"/>
      <c r="DUO57" s="91"/>
      <c r="DUP57" s="91"/>
      <c r="DUQ57" s="91"/>
      <c r="DUR57" s="91"/>
      <c r="DUS57" s="91"/>
      <c r="DUT57" s="91"/>
      <c r="DUU57" s="91"/>
      <c r="DUV57" s="91"/>
      <c r="DUW57" s="91"/>
      <c r="DUX57" s="91"/>
      <c r="DUY57" s="91"/>
      <c r="DUZ57" s="91"/>
      <c r="DVA57" s="91"/>
      <c r="DVB57" s="91"/>
      <c r="DVC57" s="91"/>
      <c r="DVD57" s="91"/>
      <c r="DVE57" s="91"/>
      <c r="DVF57" s="91"/>
      <c r="DVG57" s="91"/>
      <c r="DVH57" s="91"/>
      <c r="DVI57" s="91"/>
      <c r="DVJ57" s="91"/>
      <c r="DVK57" s="91"/>
      <c r="DVL57" s="91"/>
      <c r="DVM57" s="91"/>
      <c r="DVN57" s="91"/>
      <c r="DVO57" s="91"/>
      <c r="DVP57" s="91"/>
      <c r="DVQ57" s="91"/>
      <c r="DVR57" s="91"/>
      <c r="DVS57" s="91"/>
      <c r="DVT57" s="91"/>
      <c r="DVU57" s="91"/>
      <c r="DVV57" s="91"/>
      <c r="DVW57" s="91"/>
      <c r="DVX57" s="91"/>
      <c r="DVY57" s="91"/>
      <c r="DVZ57" s="91"/>
      <c r="DWA57" s="91"/>
      <c r="DWB57" s="91"/>
      <c r="DWC57" s="91"/>
      <c r="DWD57" s="91"/>
      <c r="DWE57" s="91"/>
      <c r="DWF57" s="91"/>
      <c r="DWG57" s="91"/>
      <c r="DWH57" s="91"/>
      <c r="DWI57" s="91"/>
      <c r="DWJ57" s="91"/>
      <c r="DWK57" s="91"/>
      <c r="DWL57" s="91"/>
      <c r="DWM57" s="91"/>
      <c r="DWN57" s="91"/>
      <c r="DWO57" s="91"/>
      <c r="DWP57" s="91"/>
      <c r="DWQ57" s="91"/>
      <c r="DWR57" s="91"/>
      <c r="DWS57" s="91"/>
      <c r="DWT57" s="91"/>
      <c r="DWU57" s="91"/>
      <c r="DWV57" s="91"/>
      <c r="DWW57" s="91"/>
      <c r="DWX57" s="91"/>
      <c r="DWY57" s="91"/>
      <c r="DWZ57" s="91"/>
      <c r="DXA57" s="91"/>
      <c r="DXB57" s="91"/>
      <c r="DXC57" s="91"/>
      <c r="DXD57" s="91"/>
      <c r="DXE57" s="91"/>
      <c r="DXF57" s="91"/>
      <c r="DXG57" s="91"/>
      <c r="DXH57" s="91"/>
      <c r="DXI57" s="91"/>
      <c r="DXJ57" s="91"/>
      <c r="DXK57" s="91"/>
      <c r="DXL57" s="91"/>
      <c r="DXM57" s="91"/>
      <c r="DXN57" s="91"/>
      <c r="DXO57" s="91"/>
      <c r="DXP57" s="91"/>
      <c r="DXQ57" s="91"/>
      <c r="DXR57" s="91"/>
      <c r="DXS57" s="91"/>
      <c r="DXT57" s="91"/>
      <c r="DXU57" s="91"/>
      <c r="DXV57" s="91"/>
      <c r="DXW57" s="91"/>
      <c r="DXX57" s="91"/>
      <c r="DXY57" s="91"/>
      <c r="DXZ57" s="91"/>
      <c r="DYA57" s="91"/>
      <c r="DYB57" s="91"/>
      <c r="DYC57" s="91"/>
      <c r="DYD57" s="91"/>
      <c r="DYE57" s="91"/>
      <c r="DYF57" s="91"/>
      <c r="DYG57" s="91"/>
      <c r="DYH57" s="91"/>
      <c r="DYI57" s="91"/>
      <c r="DYJ57" s="91"/>
      <c r="DYK57" s="91"/>
      <c r="DYL57" s="91"/>
      <c r="DYM57" s="91"/>
      <c r="DYN57" s="91"/>
      <c r="DYO57" s="91"/>
      <c r="DYP57" s="91"/>
      <c r="DYQ57" s="91"/>
      <c r="DYR57" s="91"/>
      <c r="DYS57" s="91"/>
      <c r="DYT57" s="91"/>
      <c r="DYU57" s="91"/>
      <c r="DYV57" s="91"/>
      <c r="DYW57" s="91"/>
      <c r="DYX57" s="91"/>
      <c r="DYY57" s="91"/>
      <c r="DYZ57" s="91"/>
      <c r="DZA57" s="91"/>
      <c r="DZB57" s="91"/>
      <c r="DZC57" s="91"/>
      <c r="DZD57" s="91"/>
      <c r="DZE57" s="91"/>
      <c r="DZF57" s="91"/>
      <c r="DZG57" s="91"/>
      <c r="DZH57" s="91"/>
      <c r="DZI57" s="91"/>
      <c r="DZJ57" s="91"/>
      <c r="DZK57" s="91"/>
      <c r="DZL57" s="91"/>
      <c r="DZM57" s="91"/>
      <c r="DZN57" s="91"/>
      <c r="DZO57" s="91"/>
      <c r="DZP57" s="91"/>
      <c r="DZQ57" s="91"/>
      <c r="DZR57" s="91"/>
      <c r="DZS57" s="91"/>
      <c r="DZT57" s="91"/>
      <c r="DZU57" s="91"/>
      <c r="DZV57" s="91"/>
      <c r="DZW57" s="91"/>
      <c r="DZX57" s="91"/>
      <c r="DZY57" s="91"/>
      <c r="DZZ57" s="91"/>
      <c r="EAA57" s="91"/>
      <c r="EAB57" s="91"/>
      <c r="EAC57" s="91"/>
      <c r="EAD57" s="91"/>
      <c r="EAE57" s="91"/>
      <c r="EAF57" s="91"/>
      <c r="EAG57" s="91"/>
      <c r="EAH57" s="91"/>
      <c r="EAI57" s="91"/>
      <c r="EAJ57" s="91"/>
      <c r="EAK57" s="91"/>
      <c r="EAL57" s="91"/>
      <c r="EAM57" s="91"/>
      <c r="EAN57" s="91"/>
      <c r="EAO57" s="91"/>
      <c r="EAP57" s="91"/>
      <c r="EAQ57" s="91"/>
      <c r="EAR57" s="91"/>
      <c r="EAS57" s="91"/>
      <c r="EAT57" s="91"/>
      <c r="EAU57" s="91"/>
      <c r="EAV57" s="91"/>
      <c r="EAW57" s="91"/>
      <c r="EAX57" s="91"/>
      <c r="EAY57" s="91"/>
      <c r="EAZ57" s="91"/>
      <c r="EBA57" s="91"/>
      <c r="EBB57" s="91"/>
      <c r="EBC57" s="91"/>
      <c r="EBD57" s="91"/>
      <c r="EBE57" s="91"/>
      <c r="EBF57" s="91"/>
      <c r="EBG57" s="91"/>
      <c r="EBH57" s="91"/>
      <c r="EBI57" s="91"/>
      <c r="EBJ57" s="91"/>
      <c r="EBK57" s="91"/>
      <c r="EBL57" s="91"/>
      <c r="EBM57" s="91"/>
      <c r="EBN57" s="91"/>
      <c r="EBO57" s="91"/>
      <c r="EBP57" s="91"/>
      <c r="EBQ57" s="91"/>
      <c r="EBR57" s="91"/>
      <c r="EBS57" s="91"/>
      <c r="EBT57" s="91"/>
      <c r="EBU57" s="91"/>
      <c r="EBV57" s="91"/>
      <c r="EBW57" s="91"/>
      <c r="EBX57" s="91"/>
      <c r="EBY57" s="91"/>
      <c r="EBZ57" s="91"/>
      <c r="ECA57" s="91"/>
      <c r="ECB57" s="91"/>
      <c r="ECC57" s="91"/>
      <c r="ECD57" s="91"/>
      <c r="ECE57" s="91"/>
      <c r="ECF57" s="91"/>
      <c r="ECG57" s="91"/>
      <c r="ECH57" s="91"/>
      <c r="ECI57" s="91"/>
      <c r="ECJ57" s="91"/>
      <c r="ECK57" s="91"/>
      <c r="ECL57" s="91"/>
      <c r="ECM57" s="91"/>
      <c r="ECN57" s="91"/>
      <c r="ECO57" s="91"/>
      <c r="ECP57" s="91"/>
      <c r="ECQ57" s="91"/>
      <c r="ECR57" s="91"/>
      <c r="ECS57" s="91"/>
      <c r="ECT57" s="91"/>
      <c r="ECU57" s="91"/>
      <c r="ECV57" s="91"/>
      <c r="ECW57" s="91"/>
      <c r="ECX57" s="91"/>
      <c r="ECY57" s="91"/>
      <c r="ECZ57" s="91"/>
      <c r="EDA57" s="91"/>
      <c r="EDB57" s="91"/>
      <c r="EDC57" s="91"/>
      <c r="EDD57" s="91"/>
      <c r="EDE57" s="91"/>
      <c r="EDF57" s="91"/>
      <c r="EDG57" s="91"/>
      <c r="EDH57" s="91"/>
      <c r="EDI57" s="91"/>
      <c r="EDJ57" s="91"/>
      <c r="EDK57" s="91"/>
      <c r="EDL57" s="91"/>
      <c r="EDM57" s="91"/>
      <c r="EDN57" s="91"/>
      <c r="EDO57" s="91"/>
      <c r="EDP57" s="91"/>
      <c r="EDQ57" s="91"/>
      <c r="EDR57" s="91"/>
      <c r="EDS57" s="91"/>
      <c r="EDT57" s="91"/>
      <c r="EDU57" s="91"/>
      <c r="EDV57" s="91"/>
      <c r="EDW57" s="91"/>
      <c r="EDX57" s="91"/>
      <c r="EDY57" s="91"/>
      <c r="EDZ57" s="91"/>
      <c r="EEA57" s="91"/>
      <c r="EEB57" s="91"/>
      <c r="EEC57" s="91"/>
      <c r="EED57" s="91"/>
      <c r="EEE57" s="91"/>
      <c r="EEF57" s="91"/>
      <c r="EEG57" s="91"/>
      <c r="EEH57" s="91"/>
      <c r="EEI57" s="91"/>
      <c r="EEJ57" s="91"/>
      <c r="EEK57" s="91"/>
      <c r="EEL57" s="91"/>
      <c r="EEM57" s="91"/>
      <c r="EEN57" s="91"/>
      <c r="EEO57" s="91"/>
      <c r="EEP57" s="91"/>
      <c r="EEQ57" s="91"/>
      <c r="EER57" s="91"/>
      <c r="EES57" s="91"/>
      <c r="EET57" s="91"/>
      <c r="EEU57" s="91"/>
      <c r="EEV57" s="91"/>
      <c r="EEW57" s="91"/>
      <c r="EEX57" s="91"/>
      <c r="EEY57" s="91"/>
      <c r="EEZ57" s="91"/>
      <c r="EFA57" s="91"/>
      <c r="EFB57" s="91"/>
      <c r="EFC57" s="91"/>
      <c r="EFD57" s="91"/>
      <c r="EFE57" s="91"/>
      <c r="EFF57" s="91"/>
      <c r="EFG57" s="91"/>
      <c r="EFH57" s="91"/>
      <c r="EFI57" s="91"/>
      <c r="EFJ57" s="91"/>
      <c r="EFK57" s="91"/>
      <c r="EFL57" s="91"/>
      <c r="EFM57" s="91"/>
      <c r="EFN57" s="91"/>
      <c r="EFO57" s="91"/>
      <c r="EFP57" s="91"/>
      <c r="EFQ57" s="91"/>
      <c r="EFR57" s="91"/>
      <c r="EFS57" s="91"/>
      <c r="EFT57" s="91"/>
      <c r="EFU57" s="91"/>
      <c r="EFV57" s="91"/>
      <c r="EFW57" s="91"/>
      <c r="EFX57" s="91"/>
      <c r="EFY57" s="91"/>
      <c r="EFZ57" s="91"/>
      <c r="EGA57" s="91"/>
      <c r="EGB57" s="91"/>
      <c r="EGC57" s="91"/>
      <c r="EGD57" s="91"/>
      <c r="EGE57" s="91"/>
      <c r="EGF57" s="91"/>
      <c r="EGG57" s="91"/>
      <c r="EGH57" s="91"/>
      <c r="EGI57" s="91"/>
      <c r="EGJ57" s="91"/>
      <c r="EGK57" s="91"/>
      <c r="EGL57" s="91"/>
      <c r="EGM57" s="91"/>
      <c r="EGN57" s="91"/>
      <c r="EGO57" s="91"/>
      <c r="EGP57" s="91"/>
      <c r="EGQ57" s="91"/>
      <c r="EGR57" s="91"/>
      <c r="EGS57" s="91"/>
      <c r="EGT57" s="91"/>
      <c r="EGU57" s="91"/>
      <c r="EGV57" s="91"/>
      <c r="EGW57" s="91"/>
      <c r="EGX57" s="91"/>
      <c r="EGY57" s="91"/>
      <c r="EGZ57" s="91"/>
      <c r="EHA57" s="91"/>
      <c r="EHB57" s="91"/>
      <c r="EHC57" s="91"/>
      <c r="EHD57" s="91"/>
      <c r="EHE57" s="91"/>
      <c r="EHF57" s="91"/>
      <c r="EHG57" s="91"/>
      <c r="EHH57" s="91"/>
      <c r="EHI57" s="91"/>
      <c r="EHJ57" s="91"/>
      <c r="EHK57" s="91"/>
      <c r="EHL57" s="91"/>
      <c r="EHM57" s="91"/>
      <c r="EHN57" s="91"/>
      <c r="EHO57" s="91"/>
      <c r="EHP57" s="91"/>
      <c r="EHQ57" s="91"/>
      <c r="EHR57" s="91"/>
      <c r="EHS57" s="91"/>
      <c r="EHT57" s="91"/>
      <c r="EHU57" s="91"/>
      <c r="EHV57" s="91"/>
      <c r="EHW57" s="91"/>
      <c r="EHX57" s="91"/>
      <c r="EHY57" s="91"/>
      <c r="EHZ57" s="91"/>
      <c r="EIA57" s="91"/>
      <c r="EIB57" s="91"/>
      <c r="EIC57" s="91"/>
      <c r="EID57" s="91"/>
      <c r="EIE57" s="91"/>
      <c r="EIF57" s="91"/>
      <c r="EIG57" s="91"/>
      <c r="EIH57" s="91"/>
      <c r="EII57" s="91"/>
      <c r="EIJ57" s="91"/>
      <c r="EIK57" s="91"/>
      <c r="EIL57" s="91"/>
      <c r="EIM57" s="91"/>
      <c r="EIN57" s="91"/>
      <c r="EIO57" s="91"/>
      <c r="EIP57" s="91"/>
      <c r="EIQ57" s="91"/>
      <c r="EIR57" s="91"/>
      <c r="EIS57" s="91"/>
      <c r="EIT57" s="91"/>
      <c r="EIU57" s="91"/>
      <c r="EIV57" s="91"/>
      <c r="EIW57" s="91"/>
      <c r="EIX57" s="91"/>
      <c r="EIY57" s="91"/>
      <c r="EIZ57" s="91"/>
      <c r="EJA57" s="91"/>
      <c r="EJB57" s="91"/>
      <c r="EJC57" s="91"/>
      <c r="EJD57" s="91"/>
      <c r="EJE57" s="91"/>
      <c r="EJF57" s="91"/>
      <c r="EJG57" s="91"/>
      <c r="EJH57" s="91"/>
      <c r="EJI57" s="91"/>
      <c r="EJJ57" s="91"/>
      <c r="EJK57" s="91"/>
      <c r="EJL57" s="91"/>
      <c r="EJM57" s="91"/>
      <c r="EJN57" s="91"/>
      <c r="EJO57" s="91"/>
      <c r="EJP57" s="91"/>
      <c r="EJQ57" s="91"/>
      <c r="EJR57" s="91"/>
      <c r="EJS57" s="91"/>
      <c r="EJT57" s="91"/>
      <c r="EJU57" s="91"/>
      <c r="EJV57" s="91"/>
      <c r="EJW57" s="91"/>
      <c r="EJX57" s="91"/>
      <c r="EJY57" s="91"/>
      <c r="EJZ57" s="91"/>
      <c r="EKA57" s="91"/>
      <c r="EKB57" s="91"/>
      <c r="EKC57" s="91"/>
      <c r="EKD57" s="91"/>
      <c r="EKE57" s="91"/>
      <c r="EKF57" s="91"/>
      <c r="EKG57" s="91"/>
      <c r="EKH57" s="91"/>
      <c r="EKI57" s="91"/>
      <c r="EKJ57" s="91"/>
      <c r="EKK57" s="91"/>
      <c r="EKL57" s="91"/>
      <c r="EKM57" s="91"/>
      <c r="EKN57" s="91"/>
      <c r="EKO57" s="91"/>
      <c r="EKP57" s="91"/>
      <c r="EKQ57" s="91"/>
      <c r="EKR57" s="91"/>
      <c r="EKS57" s="91"/>
      <c r="EKT57" s="91"/>
      <c r="EKU57" s="91"/>
      <c r="EKV57" s="91"/>
      <c r="EKW57" s="91"/>
      <c r="EKX57" s="91"/>
      <c r="EKY57" s="91"/>
      <c r="EKZ57" s="91"/>
      <c r="ELA57" s="91"/>
      <c r="ELB57" s="91"/>
      <c r="ELC57" s="91"/>
      <c r="ELD57" s="91"/>
      <c r="ELE57" s="91"/>
      <c r="ELF57" s="91"/>
      <c r="ELG57" s="91"/>
      <c r="ELH57" s="91"/>
      <c r="ELI57" s="91"/>
      <c r="ELJ57" s="91"/>
      <c r="ELK57" s="91"/>
      <c r="ELL57" s="91"/>
      <c r="ELM57" s="91"/>
      <c r="ELN57" s="91"/>
      <c r="ELO57" s="91"/>
      <c r="ELP57" s="91"/>
      <c r="ELQ57" s="91"/>
      <c r="ELR57" s="91"/>
      <c r="ELS57" s="91"/>
      <c r="ELT57" s="91"/>
      <c r="ELU57" s="91"/>
      <c r="ELV57" s="91"/>
      <c r="ELW57" s="91"/>
      <c r="ELX57" s="91"/>
      <c r="ELY57" s="91"/>
      <c r="ELZ57" s="91"/>
      <c r="EMA57" s="91"/>
      <c r="EMB57" s="91"/>
      <c r="EMC57" s="91"/>
      <c r="EMD57" s="91"/>
      <c r="EME57" s="91"/>
      <c r="EMF57" s="91"/>
      <c r="EMG57" s="91"/>
      <c r="EMH57" s="91"/>
      <c r="EMI57" s="91"/>
      <c r="EMJ57" s="91"/>
      <c r="EMK57" s="91"/>
      <c r="EML57" s="91"/>
      <c r="EMM57" s="91"/>
      <c r="EMN57" s="91"/>
      <c r="EMO57" s="91"/>
      <c r="EMP57" s="91"/>
      <c r="EMQ57" s="91"/>
      <c r="EMR57" s="91"/>
      <c r="EMS57" s="91"/>
      <c r="EMT57" s="91"/>
      <c r="EMU57" s="91"/>
      <c r="EMV57" s="91"/>
      <c r="EMW57" s="91"/>
      <c r="EMX57" s="91"/>
      <c r="EMY57" s="91"/>
      <c r="EMZ57" s="91"/>
      <c r="ENA57" s="91"/>
      <c r="ENB57" s="91"/>
      <c r="ENC57" s="91"/>
      <c r="END57" s="91"/>
      <c r="ENE57" s="91"/>
      <c r="ENF57" s="91"/>
      <c r="ENG57" s="91"/>
      <c r="ENH57" s="91"/>
      <c r="ENI57" s="91"/>
      <c r="ENJ57" s="91"/>
      <c r="ENK57" s="91"/>
      <c r="ENL57" s="91"/>
      <c r="ENM57" s="91"/>
      <c r="ENN57" s="91"/>
      <c r="ENO57" s="91"/>
      <c r="ENP57" s="91"/>
      <c r="ENQ57" s="91"/>
      <c r="ENR57" s="91"/>
      <c r="ENS57" s="91"/>
      <c r="ENT57" s="91"/>
      <c r="ENU57" s="91"/>
      <c r="ENV57" s="91"/>
      <c r="ENW57" s="91"/>
      <c r="ENX57" s="91"/>
      <c r="ENY57" s="91"/>
      <c r="ENZ57" s="91"/>
      <c r="EOA57" s="91"/>
      <c r="EOB57" s="91"/>
      <c r="EOC57" s="91"/>
      <c r="EOD57" s="91"/>
      <c r="EOE57" s="91"/>
      <c r="EOF57" s="91"/>
      <c r="EOG57" s="91"/>
      <c r="EOH57" s="91"/>
      <c r="EOI57" s="91"/>
      <c r="EOJ57" s="91"/>
      <c r="EOK57" s="91"/>
      <c r="EOL57" s="91"/>
      <c r="EOM57" s="91"/>
      <c r="EON57" s="91"/>
      <c r="EOO57" s="91"/>
      <c r="EOP57" s="91"/>
      <c r="EOQ57" s="91"/>
      <c r="EOR57" s="91"/>
      <c r="EOS57" s="91"/>
      <c r="EOT57" s="91"/>
      <c r="EOU57" s="91"/>
      <c r="EOV57" s="91"/>
      <c r="EOW57" s="91"/>
      <c r="EOX57" s="91"/>
      <c r="EOY57" s="91"/>
      <c r="EOZ57" s="91"/>
      <c r="EPA57" s="91"/>
      <c r="EPB57" s="91"/>
      <c r="EPC57" s="91"/>
      <c r="EPD57" s="91"/>
      <c r="EPE57" s="91"/>
      <c r="EPF57" s="91"/>
      <c r="EPG57" s="91"/>
      <c r="EPH57" s="91"/>
      <c r="EPI57" s="91"/>
      <c r="EPJ57" s="91"/>
      <c r="EPK57" s="91"/>
      <c r="EPL57" s="91"/>
      <c r="EPM57" s="91"/>
      <c r="EPN57" s="91"/>
      <c r="EPO57" s="91"/>
      <c r="EPP57" s="91"/>
      <c r="EPQ57" s="91"/>
      <c r="EPR57" s="91"/>
      <c r="EPS57" s="91"/>
      <c r="EPT57" s="91"/>
      <c r="EPU57" s="91"/>
      <c r="EPV57" s="91"/>
      <c r="EPW57" s="91"/>
      <c r="EPX57" s="91"/>
      <c r="EPY57" s="91"/>
      <c r="EPZ57" s="91"/>
      <c r="EQA57" s="91"/>
      <c r="EQB57" s="91"/>
      <c r="EQC57" s="91"/>
      <c r="EQD57" s="91"/>
      <c r="EQE57" s="91"/>
      <c r="EQF57" s="91"/>
      <c r="EQG57" s="91"/>
      <c r="EQH57" s="91"/>
      <c r="EQI57" s="91"/>
      <c r="EQJ57" s="91"/>
      <c r="EQK57" s="91"/>
      <c r="EQL57" s="91"/>
      <c r="EQM57" s="91"/>
      <c r="EQN57" s="91"/>
      <c r="EQO57" s="91"/>
      <c r="EQP57" s="91"/>
      <c r="EQQ57" s="91"/>
      <c r="EQR57" s="91"/>
      <c r="EQS57" s="91"/>
      <c r="EQT57" s="91"/>
      <c r="EQU57" s="91"/>
      <c r="EQV57" s="91"/>
      <c r="EQW57" s="91"/>
      <c r="EQX57" s="91"/>
      <c r="EQY57" s="91"/>
      <c r="EQZ57" s="91"/>
      <c r="ERA57" s="91"/>
      <c r="ERB57" s="91"/>
      <c r="ERC57" s="91"/>
      <c r="ERD57" s="91"/>
      <c r="ERE57" s="91"/>
      <c r="ERF57" s="91"/>
      <c r="ERG57" s="91"/>
      <c r="ERH57" s="91"/>
      <c r="ERI57" s="91"/>
      <c r="ERJ57" s="91"/>
      <c r="ERK57" s="91"/>
      <c r="ERL57" s="91"/>
      <c r="ERM57" s="91"/>
      <c r="ERN57" s="91"/>
      <c r="ERO57" s="91"/>
      <c r="ERP57" s="91"/>
      <c r="ERQ57" s="91"/>
      <c r="ERR57" s="91"/>
      <c r="ERS57" s="91"/>
      <c r="ERT57" s="91"/>
      <c r="ERU57" s="91"/>
      <c r="ERV57" s="91"/>
      <c r="ERW57" s="91"/>
      <c r="ERX57" s="91"/>
      <c r="ERY57" s="91"/>
      <c r="ERZ57" s="91"/>
      <c r="ESA57" s="91"/>
      <c r="ESB57" s="91"/>
      <c r="ESC57" s="91"/>
      <c r="ESD57" s="91"/>
      <c r="ESE57" s="91"/>
      <c r="ESF57" s="91"/>
      <c r="ESG57" s="91"/>
      <c r="ESH57" s="91"/>
      <c r="ESI57" s="91"/>
      <c r="ESJ57" s="91"/>
      <c r="ESK57" s="91"/>
      <c r="ESL57" s="91"/>
      <c r="ESM57" s="91"/>
      <c r="ESN57" s="91"/>
      <c r="ESO57" s="91"/>
      <c r="ESP57" s="91"/>
      <c r="ESQ57" s="91"/>
      <c r="ESR57" s="91"/>
      <c r="ESS57" s="91"/>
      <c r="EST57" s="91"/>
      <c r="ESU57" s="91"/>
      <c r="ESV57" s="91"/>
      <c r="ESW57" s="91"/>
      <c r="ESX57" s="91"/>
      <c r="ESY57" s="91"/>
      <c r="ESZ57" s="91"/>
      <c r="ETA57" s="91"/>
      <c r="ETB57" s="91"/>
      <c r="ETC57" s="91"/>
      <c r="ETD57" s="91"/>
      <c r="ETE57" s="91"/>
      <c r="ETF57" s="91"/>
      <c r="ETG57" s="91"/>
      <c r="ETH57" s="91"/>
      <c r="ETI57" s="91"/>
      <c r="ETJ57" s="91"/>
      <c r="ETK57" s="91"/>
      <c r="ETL57" s="91"/>
      <c r="ETM57" s="91"/>
      <c r="ETN57" s="91"/>
      <c r="ETO57" s="91"/>
      <c r="ETP57" s="91"/>
      <c r="ETQ57" s="91"/>
      <c r="ETR57" s="91"/>
      <c r="ETS57" s="91"/>
      <c r="ETT57" s="91"/>
      <c r="ETU57" s="91"/>
      <c r="ETV57" s="91"/>
      <c r="ETW57" s="91"/>
      <c r="ETX57" s="91"/>
      <c r="ETY57" s="91"/>
      <c r="ETZ57" s="91"/>
      <c r="EUA57" s="91"/>
      <c r="EUB57" s="91"/>
      <c r="EUC57" s="91"/>
      <c r="EUD57" s="91"/>
      <c r="EUE57" s="91"/>
      <c r="EUF57" s="91"/>
      <c r="EUG57" s="91"/>
      <c r="EUH57" s="91"/>
      <c r="EUI57" s="91"/>
      <c r="EUJ57" s="91"/>
      <c r="EUK57" s="91"/>
      <c r="EUL57" s="91"/>
      <c r="EUM57" s="91"/>
      <c r="EUN57" s="91"/>
      <c r="EUO57" s="91"/>
      <c r="EUP57" s="91"/>
      <c r="EUQ57" s="91"/>
      <c r="EUR57" s="91"/>
      <c r="EUS57" s="91"/>
      <c r="EUT57" s="91"/>
      <c r="EUU57" s="91"/>
      <c r="EUV57" s="91"/>
      <c r="EUW57" s="91"/>
      <c r="EUX57" s="91"/>
      <c r="EUY57" s="91"/>
      <c r="EUZ57" s="91"/>
      <c r="EVA57" s="91"/>
      <c r="EVB57" s="91"/>
      <c r="EVC57" s="91"/>
      <c r="EVD57" s="91"/>
      <c r="EVE57" s="91"/>
      <c r="EVF57" s="91"/>
      <c r="EVG57" s="91"/>
      <c r="EVH57" s="91"/>
      <c r="EVI57" s="91"/>
      <c r="EVJ57" s="91"/>
      <c r="EVK57" s="91"/>
      <c r="EVL57" s="91"/>
      <c r="EVM57" s="91"/>
      <c r="EVN57" s="91"/>
      <c r="EVO57" s="91"/>
      <c r="EVP57" s="91"/>
      <c r="EVQ57" s="91"/>
      <c r="EVR57" s="91"/>
      <c r="EVS57" s="91"/>
      <c r="EVT57" s="91"/>
      <c r="EVU57" s="91"/>
      <c r="EVV57" s="91"/>
      <c r="EVW57" s="91"/>
      <c r="EVX57" s="91"/>
      <c r="EVY57" s="91"/>
      <c r="EVZ57" s="91"/>
      <c r="EWA57" s="91"/>
      <c r="EWB57" s="91"/>
      <c r="EWC57" s="91"/>
      <c r="EWD57" s="91"/>
      <c r="EWE57" s="91"/>
      <c r="EWF57" s="91"/>
      <c r="EWG57" s="91"/>
      <c r="EWH57" s="91"/>
      <c r="EWI57" s="91"/>
      <c r="EWJ57" s="91"/>
      <c r="EWK57" s="91"/>
      <c r="EWL57" s="91"/>
      <c r="EWM57" s="91"/>
      <c r="EWN57" s="91"/>
      <c r="EWO57" s="91"/>
      <c r="EWP57" s="91"/>
      <c r="EWQ57" s="91"/>
      <c r="EWR57" s="91"/>
      <c r="EWS57" s="91"/>
      <c r="EWT57" s="91"/>
      <c r="EWU57" s="91"/>
      <c r="EWV57" s="91"/>
      <c r="EWW57" s="91"/>
      <c r="EWX57" s="91"/>
      <c r="EWY57" s="91"/>
      <c r="EWZ57" s="91"/>
      <c r="EXA57" s="91"/>
      <c r="EXB57" s="91"/>
      <c r="EXC57" s="91"/>
      <c r="EXD57" s="91"/>
      <c r="EXE57" s="91"/>
      <c r="EXF57" s="91"/>
      <c r="EXG57" s="91"/>
      <c r="EXH57" s="91"/>
      <c r="EXI57" s="91"/>
      <c r="EXJ57" s="91"/>
      <c r="EXK57" s="91"/>
      <c r="EXL57" s="91"/>
      <c r="EXM57" s="91"/>
      <c r="EXN57" s="91"/>
      <c r="EXO57" s="91"/>
      <c r="EXP57" s="91"/>
      <c r="EXQ57" s="91"/>
      <c r="EXR57" s="91"/>
      <c r="EXS57" s="91"/>
      <c r="EXT57" s="91"/>
      <c r="EXU57" s="91"/>
      <c r="EXV57" s="91"/>
      <c r="EXW57" s="91"/>
      <c r="EXX57" s="91"/>
      <c r="EXY57" s="91"/>
      <c r="EXZ57" s="91"/>
      <c r="EYA57" s="91"/>
      <c r="EYB57" s="91"/>
      <c r="EYC57" s="91"/>
      <c r="EYD57" s="91"/>
      <c r="EYE57" s="91"/>
      <c r="EYF57" s="91"/>
      <c r="EYG57" s="91"/>
      <c r="EYH57" s="91"/>
      <c r="EYI57" s="91"/>
      <c r="EYJ57" s="91"/>
      <c r="EYK57" s="91"/>
      <c r="EYL57" s="91"/>
      <c r="EYM57" s="91"/>
      <c r="EYN57" s="91"/>
      <c r="EYO57" s="91"/>
      <c r="EYP57" s="91"/>
      <c r="EYQ57" s="91"/>
      <c r="EYR57" s="91"/>
      <c r="EYS57" s="91"/>
      <c r="EYT57" s="91"/>
      <c r="EYU57" s="91"/>
      <c r="EYV57" s="91"/>
      <c r="EYW57" s="91"/>
      <c r="EYX57" s="91"/>
      <c r="EYY57" s="91"/>
      <c r="EYZ57" s="91"/>
      <c r="EZA57" s="91"/>
      <c r="EZB57" s="91"/>
      <c r="EZC57" s="91"/>
      <c r="EZD57" s="91"/>
      <c r="EZE57" s="91"/>
      <c r="EZF57" s="91"/>
      <c r="EZG57" s="91"/>
      <c r="EZH57" s="91"/>
      <c r="EZI57" s="91"/>
      <c r="EZJ57" s="91"/>
      <c r="EZK57" s="91"/>
      <c r="EZL57" s="91"/>
      <c r="EZM57" s="91"/>
      <c r="EZN57" s="91"/>
      <c r="EZO57" s="91"/>
      <c r="EZP57" s="91"/>
      <c r="EZQ57" s="91"/>
      <c r="EZR57" s="91"/>
      <c r="EZS57" s="91"/>
      <c r="EZT57" s="91"/>
      <c r="EZU57" s="91"/>
      <c r="EZV57" s="91"/>
      <c r="EZW57" s="91"/>
      <c r="EZX57" s="91"/>
      <c r="EZY57" s="91"/>
      <c r="EZZ57" s="91"/>
      <c r="FAA57" s="91"/>
      <c r="FAB57" s="91"/>
      <c r="FAC57" s="91"/>
      <c r="FAD57" s="91"/>
      <c r="FAE57" s="91"/>
      <c r="FAF57" s="91"/>
      <c r="FAG57" s="91"/>
      <c r="FAH57" s="91"/>
      <c r="FAI57" s="91"/>
      <c r="FAJ57" s="91"/>
      <c r="FAK57" s="91"/>
      <c r="FAL57" s="91"/>
      <c r="FAM57" s="91"/>
      <c r="FAN57" s="91"/>
      <c r="FAO57" s="91"/>
      <c r="FAP57" s="91"/>
      <c r="FAQ57" s="91"/>
      <c r="FAR57" s="91"/>
      <c r="FAS57" s="91"/>
      <c r="FAT57" s="91"/>
      <c r="FAU57" s="91"/>
      <c r="FAV57" s="91"/>
      <c r="FAW57" s="91"/>
      <c r="FAX57" s="91"/>
      <c r="FAY57" s="91"/>
      <c r="FAZ57" s="91"/>
      <c r="FBA57" s="91"/>
      <c r="FBB57" s="91"/>
      <c r="FBC57" s="91"/>
      <c r="FBD57" s="91"/>
      <c r="FBE57" s="91"/>
      <c r="FBF57" s="91"/>
      <c r="FBG57" s="91"/>
      <c r="FBH57" s="91"/>
      <c r="FBI57" s="91"/>
      <c r="FBJ57" s="91"/>
      <c r="FBK57" s="91"/>
      <c r="FBL57" s="91"/>
      <c r="FBM57" s="91"/>
      <c r="FBN57" s="91"/>
      <c r="FBO57" s="91"/>
      <c r="FBP57" s="91"/>
      <c r="FBQ57" s="91"/>
      <c r="FBR57" s="91"/>
      <c r="FBS57" s="91"/>
      <c r="FBT57" s="91"/>
      <c r="FBU57" s="91"/>
      <c r="FBV57" s="91"/>
      <c r="FBW57" s="91"/>
      <c r="FBX57" s="91"/>
      <c r="FBY57" s="91"/>
      <c r="FBZ57" s="91"/>
      <c r="FCA57" s="91"/>
      <c r="FCB57" s="91"/>
      <c r="FCC57" s="91"/>
      <c r="FCD57" s="91"/>
      <c r="FCE57" s="91"/>
      <c r="FCF57" s="91"/>
      <c r="FCG57" s="91"/>
      <c r="FCH57" s="91"/>
      <c r="FCI57" s="91"/>
      <c r="FCJ57" s="91"/>
      <c r="FCK57" s="91"/>
      <c r="FCL57" s="91"/>
      <c r="FCM57" s="91"/>
      <c r="FCN57" s="91"/>
      <c r="FCO57" s="91"/>
      <c r="FCP57" s="91"/>
      <c r="FCQ57" s="91"/>
      <c r="FCR57" s="91"/>
      <c r="FCS57" s="91"/>
      <c r="FCT57" s="91"/>
      <c r="FCU57" s="91"/>
      <c r="FCV57" s="91"/>
      <c r="FCW57" s="91"/>
      <c r="FCX57" s="91"/>
      <c r="FCY57" s="91"/>
      <c r="FCZ57" s="91"/>
      <c r="FDA57" s="91"/>
      <c r="FDB57" s="91"/>
      <c r="FDC57" s="91"/>
      <c r="FDD57" s="91"/>
      <c r="FDE57" s="91"/>
      <c r="FDF57" s="91"/>
      <c r="FDG57" s="91"/>
      <c r="FDH57" s="91"/>
      <c r="FDI57" s="91"/>
      <c r="FDJ57" s="91"/>
      <c r="FDK57" s="91"/>
      <c r="FDL57" s="91"/>
      <c r="FDM57" s="91"/>
      <c r="FDN57" s="91"/>
      <c r="FDO57" s="91"/>
      <c r="FDP57" s="91"/>
      <c r="FDQ57" s="91"/>
      <c r="FDR57" s="91"/>
      <c r="FDS57" s="91"/>
      <c r="FDT57" s="91"/>
      <c r="FDU57" s="91"/>
      <c r="FDV57" s="91"/>
      <c r="FDW57" s="91"/>
      <c r="FDX57" s="91"/>
      <c r="FDY57" s="91"/>
      <c r="FDZ57" s="91"/>
      <c r="FEA57" s="91"/>
      <c r="FEB57" s="91"/>
      <c r="FEC57" s="91"/>
      <c r="FED57" s="91"/>
      <c r="FEE57" s="91"/>
      <c r="FEF57" s="91"/>
      <c r="FEG57" s="91"/>
      <c r="FEH57" s="91"/>
      <c r="FEI57" s="91"/>
      <c r="FEJ57" s="91"/>
      <c r="FEK57" s="91"/>
      <c r="FEL57" s="91"/>
      <c r="FEM57" s="91"/>
      <c r="FEN57" s="91"/>
      <c r="FEO57" s="91"/>
      <c r="FEP57" s="91"/>
      <c r="FEQ57" s="91"/>
      <c r="FER57" s="91"/>
      <c r="FES57" s="91"/>
      <c r="FET57" s="91"/>
      <c r="FEU57" s="91"/>
      <c r="FEV57" s="91"/>
      <c r="FEW57" s="91"/>
      <c r="FEX57" s="91"/>
      <c r="FEY57" s="91"/>
      <c r="FEZ57" s="91"/>
      <c r="FFA57" s="91"/>
      <c r="FFB57" s="91"/>
      <c r="FFC57" s="91"/>
      <c r="FFD57" s="91"/>
      <c r="FFE57" s="91"/>
      <c r="FFF57" s="91"/>
      <c r="FFG57" s="91"/>
      <c r="FFH57" s="91"/>
      <c r="FFI57" s="91"/>
      <c r="FFJ57" s="91"/>
      <c r="FFK57" s="91"/>
      <c r="FFL57" s="91"/>
      <c r="FFM57" s="91"/>
      <c r="FFN57" s="91"/>
      <c r="FFO57" s="91"/>
      <c r="FFP57" s="91"/>
      <c r="FFQ57" s="91"/>
      <c r="FFR57" s="91"/>
      <c r="FFS57" s="91"/>
      <c r="FFT57" s="91"/>
      <c r="FFU57" s="91"/>
      <c r="FFV57" s="91"/>
      <c r="FFW57" s="91"/>
      <c r="FFX57" s="91"/>
      <c r="FFY57" s="91"/>
      <c r="FFZ57" s="91"/>
      <c r="FGA57" s="91"/>
      <c r="FGB57" s="91"/>
      <c r="FGC57" s="91"/>
      <c r="FGD57" s="91"/>
      <c r="FGE57" s="91"/>
      <c r="FGF57" s="91"/>
      <c r="FGG57" s="91"/>
      <c r="FGH57" s="91"/>
      <c r="FGI57" s="91"/>
      <c r="FGJ57" s="91"/>
      <c r="FGK57" s="91"/>
      <c r="FGL57" s="91"/>
      <c r="FGM57" s="91"/>
      <c r="FGN57" s="91"/>
      <c r="FGO57" s="91"/>
      <c r="FGP57" s="91"/>
      <c r="FGQ57" s="91"/>
      <c r="FGR57" s="91"/>
      <c r="FGS57" s="91"/>
      <c r="FGT57" s="91"/>
      <c r="FGU57" s="91"/>
      <c r="FGV57" s="91"/>
      <c r="FGW57" s="91"/>
      <c r="FGX57" s="91"/>
      <c r="FGY57" s="91"/>
      <c r="FGZ57" s="91"/>
      <c r="FHA57" s="91"/>
      <c r="FHB57" s="91"/>
      <c r="FHC57" s="91"/>
      <c r="FHD57" s="91"/>
      <c r="FHE57" s="91"/>
      <c r="FHF57" s="91"/>
      <c r="FHG57" s="91"/>
      <c r="FHH57" s="91"/>
      <c r="FHI57" s="91"/>
      <c r="FHJ57" s="91"/>
      <c r="FHK57" s="91"/>
      <c r="FHL57" s="91"/>
      <c r="FHM57" s="91"/>
      <c r="FHN57" s="91"/>
      <c r="FHO57" s="91"/>
      <c r="FHP57" s="91"/>
      <c r="FHQ57" s="91"/>
      <c r="FHR57" s="91"/>
      <c r="FHS57" s="91"/>
      <c r="FHT57" s="91"/>
      <c r="FHU57" s="91"/>
      <c r="FHV57" s="91"/>
      <c r="FHW57" s="91"/>
      <c r="FHX57" s="91"/>
      <c r="FHY57" s="91"/>
      <c r="FHZ57" s="91"/>
      <c r="FIA57" s="91"/>
      <c r="FIB57" s="91"/>
      <c r="FIC57" s="91"/>
      <c r="FID57" s="91"/>
      <c r="FIE57" s="91"/>
      <c r="FIF57" s="91"/>
      <c r="FIG57" s="91"/>
      <c r="FIH57" s="91"/>
      <c r="FII57" s="91"/>
      <c r="FIJ57" s="91"/>
      <c r="FIK57" s="91"/>
      <c r="FIL57" s="91"/>
      <c r="FIM57" s="91"/>
      <c r="FIN57" s="91"/>
      <c r="FIO57" s="91"/>
      <c r="FIP57" s="91"/>
      <c r="FIQ57" s="91"/>
      <c r="FIR57" s="91"/>
      <c r="FIS57" s="91"/>
      <c r="FIT57" s="91"/>
      <c r="FIU57" s="91"/>
      <c r="FIV57" s="91"/>
      <c r="FIW57" s="91"/>
      <c r="FIX57" s="91"/>
      <c r="FIY57" s="91"/>
      <c r="FIZ57" s="91"/>
      <c r="FJA57" s="91"/>
      <c r="FJB57" s="91"/>
      <c r="FJC57" s="91"/>
      <c r="FJD57" s="91"/>
      <c r="FJE57" s="91"/>
      <c r="FJF57" s="91"/>
      <c r="FJG57" s="91"/>
      <c r="FJH57" s="91"/>
      <c r="FJI57" s="91"/>
      <c r="FJJ57" s="91"/>
      <c r="FJK57" s="91"/>
      <c r="FJL57" s="91"/>
      <c r="FJM57" s="91"/>
      <c r="FJN57" s="91"/>
      <c r="FJO57" s="91"/>
      <c r="FJP57" s="91"/>
      <c r="FJQ57" s="91"/>
      <c r="FJR57" s="91"/>
      <c r="FJS57" s="91"/>
      <c r="FJT57" s="91"/>
      <c r="FJU57" s="91"/>
      <c r="FJV57" s="91"/>
      <c r="FJW57" s="91"/>
      <c r="FJX57" s="91"/>
      <c r="FJY57" s="91"/>
      <c r="FJZ57" s="91"/>
      <c r="FKA57" s="91"/>
      <c r="FKB57" s="91"/>
      <c r="FKC57" s="91"/>
      <c r="FKD57" s="91"/>
      <c r="FKE57" s="91"/>
      <c r="FKF57" s="91"/>
      <c r="FKG57" s="91"/>
      <c r="FKH57" s="91"/>
      <c r="FKI57" s="91"/>
      <c r="FKJ57" s="91"/>
      <c r="FKK57" s="91"/>
      <c r="FKL57" s="91"/>
      <c r="FKM57" s="91"/>
      <c r="FKN57" s="91"/>
      <c r="FKO57" s="91"/>
      <c r="FKP57" s="91"/>
      <c r="FKQ57" s="91"/>
      <c r="FKR57" s="91"/>
      <c r="FKS57" s="91"/>
      <c r="FKT57" s="91"/>
      <c r="FKU57" s="91"/>
      <c r="FKV57" s="91"/>
      <c r="FKW57" s="91"/>
      <c r="FKX57" s="91"/>
      <c r="FKY57" s="91"/>
      <c r="FKZ57" s="91"/>
      <c r="FLA57" s="91"/>
      <c r="FLB57" s="91"/>
      <c r="FLC57" s="91"/>
      <c r="FLD57" s="91"/>
      <c r="FLE57" s="91"/>
      <c r="FLF57" s="91"/>
      <c r="FLG57" s="91"/>
      <c r="FLH57" s="91"/>
      <c r="FLI57" s="91"/>
      <c r="FLJ57" s="91"/>
      <c r="FLK57" s="91"/>
      <c r="FLL57" s="91"/>
      <c r="FLM57" s="91"/>
      <c r="FLN57" s="91"/>
      <c r="FLO57" s="91"/>
      <c r="FLP57" s="91"/>
      <c r="FLQ57" s="91"/>
      <c r="FLR57" s="91"/>
      <c r="FLS57" s="91"/>
      <c r="FLT57" s="91"/>
      <c r="FLU57" s="91"/>
      <c r="FLV57" s="91"/>
      <c r="FLW57" s="91"/>
      <c r="FLX57" s="91"/>
      <c r="FLY57" s="91"/>
      <c r="FLZ57" s="91"/>
      <c r="FMA57" s="91"/>
      <c r="FMB57" s="91"/>
      <c r="FMC57" s="91"/>
      <c r="FMD57" s="91"/>
      <c r="FME57" s="91"/>
      <c r="FMF57" s="91"/>
      <c r="FMG57" s="91"/>
      <c r="FMH57" s="91"/>
      <c r="FMI57" s="91"/>
      <c r="FMJ57" s="91"/>
      <c r="FMK57" s="91"/>
      <c r="FML57" s="91"/>
      <c r="FMM57" s="91"/>
      <c r="FMN57" s="91"/>
      <c r="FMO57" s="91"/>
      <c r="FMP57" s="91"/>
      <c r="FMQ57" s="91"/>
      <c r="FMR57" s="91"/>
      <c r="FMS57" s="91"/>
      <c r="FMT57" s="91"/>
      <c r="FMU57" s="91"/>
      <c r="FMV57" s="91"/>
      <c r="FMW57" s="91"/>
      <c r="FMX57" s="91"/>
      <c r="FMY57" s="91"/>
      <c r="FMZ57" s="91"/>
      <c r="FNA57" s="91"/>
      <c r="FNB57" s="91"/>
      <c r="FNC57" s="91"/>
      <c r="FND57" s="91"/>
      <c r="FNE57" s="91"/>
      <c r="FNF57" s="91"/>
      <c r="FNG57" s="91"/>
      <c r="FNH57" s="91"/>
      <c r="FNI57" s="91"/>
      <c r="FNJ57" s="91"/>
      <c r="FNK57" s="91"/>
      <c r="FNL57" s="91"/>
      <c r="FNM57" s="91"/>
      <c r="FNN57" s="91"/>
      <c r="FNO57" s="91"/>
      <c r="FNP57" s="91"/>
      <c r="FNQ57" s="91"/>
      <c r="FNR57" s="91"/>
      <c r="FNS57" s="91"/>
      <c r="FNT57" s="91"/>
      <c r="FNU57" s="91"/>
      <c r="FNV57" s="91"/>
      <c r="FNW57" s="91"/>
      <c r="FNX57" s="91"/>
      <c r="FNY57" s="91"/>
      <c r="FNZ57" s="91"/>
      <c r="FOA57" s="91"/>
      <c r="FOB57" s="91"/>
      <c r="FOC57" s="91"/>
      <c r="FOD57" s="91"/>
      <c r="FOE57" s="91"/>
      <c r="FOF57" s="91"/>
      <c r="FOG57" s="91"/>
      <c r="FOH57" s="91"/>
      <c r="FOI57" s="91"/>
      <c r="FOJ57" s="91"/>
      <c r="FOK57" s="91"/>
      <c r="FOL57" s="91"/>
      <c r="FOM57" s="91"/>
      <c r="FON57" s="91"/>
      <c r="FOO57" s="91"/>
      <c r="FOP57" s="91"/>
      <c r="FOQ57" s="91"/>
      <c r="FOR57" s="91"/>
      <c r="FOS57" s="91"/>
      <c r="FOT57" s="91"/>
      <c r="FOU57" s="91"/>
      <c r="FOV57" s="91"/>
      <c r="FOW57" s="91"/>
      <c r="FOX57" s="91"/>
      <c r="FOY57" s="91"/>
      <c r="FOZ57" s="91"/>
      <c r="FPA57" s="91"/>
      <c r="FPB57" s="91"/>
      <c r="FPC57" s="91"/>
      <c r="FPD57" s="91"/>
      <c r="FPE57" s="91"/>
      <c r="FPF57" s="91"/>
      <c r="FPG57" s="91"/>
      <c r="FPH57" s="91"/>
      <c r="FPI57" s="91"/>
      <c r="FPJ57" s="91"/>
      <c r="FPK57" s="91"/>
      <c r="FPL57" s="91"/>
      <c r="FPM57" s="91"/>
      <c r="FPN57" s="91"/>
      <c r="FPO57" s="91"/>
      <c r="FPP57" s="91"/>
      <c r="FPQ57" s="91"/>
      <c r="FPR57" s="91"/>
      <c r="FPS57" s="91"/>
      <c r="FPT57" s="91"/>
      <c r="FPU57" s="91"/>
      <c r="FPV57" s="91"/>
      <c r="FPW57" s="91"/>
      <c r="FPX57" s="91"/>
      <c r="FPY57" s="91"/>
      <c r="FPZ57" s="91"/>
      <c r="FQA57" s="91"/>
      <c r="FQB57" s="91"/>
      <c r="FQC57" s="91"/>
      <c r="FQD57" s="91"/>
      <c r="FQE57" s="91"/>
      <c r="FQF57" s="91"/>
      <c r="FQG57" s="91"/>
      <c r="FQH57" s="91"/>
      <c r="FQI57" s="91"/>
      <c r="FQJ57" s="91"/>
      <c r="FQK57" s="91"/>
      <c r="FQL57" s="91"/>
      <c r="FQM57" s="91"/>
      <c r="FQN57" s="91"/>
      <c r="FQO57" s="91"/>
      <c r="FQP57" s="91"/>
      <c r="FQQ57" s="91"/>
      <c r="FQR57" s="91"/>
      <c r="FQS57" s="91"/>
      <c r="FQT57" s="91"/>
      <c r="FQU57" s="91"/>
      <c r="FQV57" s="91"/>
      <c r="FQW57" s="91"/>
      <c r="FQX57" s="91"/>
      <c r="FQY57" s="91"/>
      <c r="FQZ57" s="91"/>
      <c r="FRA57" s="91"/>
      <c r="FRB57" s="91"/>
      <c r="FRC57" s="91"/>
      <c r="FRD57" s="91"/>
      <c r="FRE57" s="91"/>
      <c r="FRF57" s="91"/>
      <c r="FRG57" s="91"/>
      <c r="FRH57" s="91"/>
      <c r="FRI57" s="91"/>
      <c r="FRJ57" s="91"/>
      <c r="FRK57" s="91"/>
      <c r="FRL57" s="91"/>
      <c r="FRM57" s="91"/>
      <c r="FRN57" s="91"/>
      <c r="FRO57" s="91"/>
      <c r="FRP57" s="91"/>
      <c r="FRQ57" s="91"/>
      <c r="FRR57" s="91"/>
      <c r="FRS57" s="91"/>
      <c r="FRT57" s="91"/>
      <c r="FRU57" s="91"/>
      <c r="FRV57" s="91"/>
      <c r="FRW57" s="91"/>
      <c r="FRX57" s="91"/>
      <c r="FRY57" s="91"/>
      <c r="FRZ57" s="91"/>
      <c r="FSA57" s="91"/>
      <c r="FSB57" s="91"/>
      <c r="FSC57" s="91"/>
      <c r="FSD57" s="91"/>
      <c r="FSE57" s="91"/>
      <c r="FSF57" s="91"/>
      <c r="FSG57" s="91"/>
      <c r="FSH57" s="91"/>
      <c r="FSI57" s="91"/>
      <c r="FSJ57" s="91"/>
      <c r="FSK57" s="91"/>
      <c r="FSL57" s="91"/>
      <c r="FSM57" s="91"/>
      <c r="FSN57" s="91"/>
      <c r="FSO57" s="91"/>
      <c r="FSP57" s="91"/>
      <c r="FSQ57" s="91"/>
      <c r="FSR57" s="91"/>
      <c r="FSS57" s="91"/>
      <c r="FST57" s="91"/>
      <c r="FSU57" s="91"/>
      <c r="FSV57" s="91"/>
      <c r="FSW57" s="91"/>
      <c r="FSX57" s="91"/>
      <c r="FSY57" s="91"/>
      <c r="FSZ57" s="91"/>
      <c r="FTA57" s="91"/>
      <c r="FTB57" s="91"/>
      <c r="FTC57" s="91"/>
      <c r="FTD57" s="91"/>
      <c r="FTE57" s="91"/>
      <c r="FTF57" s="91"/>
      <c r="FTG57" s="91"/>
      <c r="FTH57" s="91"/>
      <c r="FTI57" s="91"/>
      <c r="FTJ57" s="91"/>
      <c r="FTK57" s="91"/>
      <c r="FTL57" s="91"/>
      <c r="FTM57" s="91"/>
      <c r="FTN57" s="91"/>
      <c r="FTO57" s="91"/>
      <c r="FTP57" s="91"/>
      <c r="FTQ57" s="91"/>
      <c r="FTR57" s="91"/>
      <c r="FTS57" s="91"/>
      <c r="FTT57" s="91"/>
      <c r="FTU57" s="91"/>
      <c r="FTV57" s="91"/>
      <c r="FTW57" s="91"/>
      <c r="FTX57" s="91"/>
      <c r="FTY57" s="91"/>
      <c r="FTZ57" s="91"/>
      <c r="FUA57" s="91"/>
      <c r="FUB57" s="91"/>
      <c r="FUC57" s="91"/>
      <c r="FUD57" s="91"/>
      <c r="FUE57" s="91"/>
      <c r="FUF57" s="91"/>
      <c r="FUG57" s="91"/>
      <c r="FUH57" s="91"/>
      <c r="FUI57" s="91"/>
      <c r="FUJ57" s="91"/>
      <c r="FUK57" s="91"/>
      <c r="FUL57" s="91"/>
      <c r="FUM57" s="91"/>
      <c r="FUN57" s="91"/>
      <c r="FUO57" s="91"/>
      <c r="FUP57" s="91"/>
      <c r="FUQ57" s="91"/>
      <c r="FUR57" s="91"/>
      <c r="FUS57" s="91"/>
      <c r="FUT57" s="91"/>
      <c r="FUU57" s="91"/>
      <c r="FUV57" s="91"/>
      <c r="FUW57" s="91"/>
      <c r="FUX57" s="91"/>
      <c r="FUY57" s="91"/>
      <c r="FUZ57" s="91"/>
      <c r="FVA57" s="91"/>
      <c r="FVB57" s="91"/>
      <c r="FVC57" s="91"/>
      <c r="FVD57" s="91"/>
      <c r="FVE57" s="91"/>
      <c r="FVF57" s="91"/>
      <c r="FVG57" s="91"/>
      <c r="FVH57" s="91"/>
      <c r="FVI57" s="91"/>
      <c r="FVJ57" s="91"/>
      <c r="FVK57" s="91"/>
      <c r="FVL57" s="91"/>
      <c r="FVM57" s="91"/>
      <c r="FVN57" s="91"/>
      <c r="FVO57" s="91"/>
      <c r="FVP57" s="91"/>
      <c r="FVQ57" s="91"/>
      <c r="FVR57" s="91"/>
      <c r="FVS57" s="91"/>
      <c r="FVT57" s="91"/>
      <c r="FVU57" s="91"/>
      <c r="FVV57" s="91"/>
      <c r="FVW57" s="91"/>
      <c r="FVX57" s="91"/>
      <c r="FVY57" s="91"/>
      <c r="FVZ57" s="91"/>
      <c r="FWA57" s="91"/>
      <c r="FWB57" s="91"/>
      <c r="FWC57" s="91"/>
      <c r="FWD57" s="91"/>
      <c r="FWE57" s="91"/>
      <c r="FWF57" s="91"/>
      <c r="FWG57" s="91"/>
      <c r="FWH57" s="91"/>
      <c r="FWI57" s="91"/>
      <c r="FWJ57" s="91"/>
      <c r="FWK57" s="91"/>
      <c r="FWL57" s="91"/>
      <c r="FWM57" s="91"/>
      <c r="FWN57" s="91"/>
      <c r="FWO57" s="91"/>
      <c r="FWP57" s="91"/>
      <c r="FWQ57" s="91"/>
      <c r="FWR57" s="91"/>
      <c r="FWS57" s="91"/>
      <c r="FWT57" s="91"/>
      <c r="FWU57" s="91"/>
      <c r="FWV57" s="91"/>
      <c r="FWW57" s="91"/>
      <c r="FWX57" s="91"/>
      <c r="FWY57" s="91"/>
      <c r="FWZ57" s="91"/>
      <c r="FXA57" s="91"/>
      <c r="FXB57" s="91"/>
      <c r="FXC57" s="91"/>
      <c r="FXD57" s="91"/>
      <c r="FXE57" s="91"/>
      <c r="FXF57" s="91"/>
      <c r="FXG57" s="91"/>
      <c r="FXH57" s="91"/>
      <c r="FXI57" s="91"/>
      <c r="FXJ57" s="91"/>
      <c r="FXK57" s="91"/>
      <c r="FXL57" s="91"/>
      <c r="FXM57" s="91"/>
      <c r="FXN57" s="91"/>
      <c r="FXO57" s="91"/>
      <c r="FXP57" s="91"/>
      <c r="FXQ57" s="91"/>
      <c r="FXR57" s="91"/>
      <c r="FXS57" s="91"/>
      <c r="FXT57" s="91"/>
      <c r="FXU57" s="91"/>
      <c r="FXV57" s="91"/>
      <c r="FXW57" s="91"/>
      <c r="FXX57" s="91"/>
      <c r="FXY57" s="91"/>
      <c r="FXZ57" s="91"/>
      <c r="FYA57" s="91"/>
      <c r="FYB57" s="91"/>
      <c r="FYC57" s="91"/>
      <c r="FYD57" s="91"/>
      <c r="FYE57" s="91"/>
      <c r="FYF57" s="91"/>
      <c r="FYG57" s="91"/>
      <c r="FYH57" s="91"/>
      <c r="FYI57" s="91"/>
      <c r="FYJ57" s="91"/>
      <c r="FYK57" s="91"/>
      <c r="FYL57" s="91"/>
      <c r="FYM57" s="91"/>
      <c r="FYN57" s="91"/>
      <c r="FYO57" s="91"/>
      <c r="FYP57" s="91"/>
      <c r="FYQ57" s="91"/>
      <c r="FYR57" s="91"/>
      <c r="FYS57" s="91"/>
      <c r="FYT57" s="91"/>
      <c r="FYU57" s="91"/>
      <c r="FYV57" s="91"/>
      <c r="FYW57" s="91"/>
      <c r="FYX57" s="91"/>
      <c r="FYY57" s="91"/>
      <c r="FYZ57" s="91"/>
      <c r="FZA57" s="91"/>
      <c r="FZB57" s="91"/>
      <c r="FZC57" s="91"/>
      <c r="FZD57" s="91"/>
      <c r="FZE57" s="91"/>
      <c r="FZF57" s="91"/>
      <c r="FZG57" s="91"/>
      <c r="FZH57" s="91"/>
      <c r="FZI57" s="91"/>
      <c r="FZJ57" s="91"/>
      <c r="FZK57" s="91"/>
      <c r="FZL57" s="91"/>
      <c r="FZM57" s="91"/>
      <c r="FZN57" s="91"/>
      <c r="FZO57" s="91"/>
      <c r="FZP57" s="91"/>
      <c r="FZQ57" s="91"/>
      <c r="FZR57" s="91"/>
      <c r="FZS57" s="91"/>
      <c r="FZT57" s="91"/>
      <c r="FZU57" s="91"/>
      <c r="FZV57" s="91"/>
      <c r="FZW57" s="91"/>
      <c r="FZX57" s="91"/>
      <c r="FZY57" s="91"/>
      <c r="FZZ57" s="91"/>
      <c r="GAA57" s="91"/>
      <c r="GAB57" s="91"/>
      <c r="GAC57" s="91"/>
      <c r="GAD57" s="91"/>
      <c r="GAE57" s="91"/>
      <c r="GAF57" s="91"/>
      <c r="GAG57" s="91"/>
      <c r="GAH57" s="91"/>
      <c r="GAI57" s="91"/>
      <c r="GAJ57" s="91"/>
      <c r="GAK57" s="91"/>
      <c r="GAL57" s="91"/>
      <c r="GAM57" s="91"/>
      <c r="GAN57" s="91"/>
      <c r="GAO57" s="91"/>
      <c r="GAP57" s="91"/>
      <c r="GAQ57" s="91"/>
      <c r="GAR57" s="91"/>
      <c r="GAS57" s="91"/>
      <c r="GAT57" s="91"/>
      <c r="GAU57" s="91"/>
      <c r="GAV57" s="91"/>
      <c r="GAW57" s="91"/>
      <c r="GAX57" s="91"/>
      <c r="GAY57" s="91"/>
      <c r="GAZ57" s="91"/>
      <c r="GBA57" s="91"/>
      <c r="GBB57" s="91"/>
      <c r="GBC57" s="91"/>
      <c r="GBD57" s="91"/>
      <c r="GBE57" s="91"/>
      <c r="GBF57" s="91"/>
      <c r="GBG57" s="91"/>
      <c r="GBH57" s="91"/>
      <c r="GBI57" s="91"/>
      <c r="GBJ57" s="91"/>
      <c r="GBK57" s="91"/>
      <c r="GBL57" s="91"/>
      <c r="GBM57" s="91"/>
      <c r="GBN57" s="91"/>
      <c r="GBO57" s="91"/>
      <c r="GBP57" s="91"/>
      <c r="GBQ57" s="91"/>
      <c r="GBR57" s="91"/>
      <c r="GBS57" s="91"/>
      <c r="GBT57" s="91"/>
      <c r="GBU57" s="91"/>
      <c r="GBV57" s="91"/>
      <c r="GBW57" s="91"/>
      <c r="GBX57" s="91"/>
      <c r="GBY57" s="91"/>
      <c r="GBZ57" s="91"/>
      <c r="GCA57" s="91"/>
      <c r="GCB57" s="91"/>
      <c r="GCC57" s="91"/>
      <c r="GCD57" s="91"/>
      <c r="GCE57" s="91"/>
      <c r="GCF57" s="91"/>
      <c r="GCG57" s="91"/>
      <c r="GCH57" s="91"/>
      <c r="GCI57" s="91"/>
      <c r="GCJ57" s="91"/>
      <c r="GCK57" s="91"/>
      <c r="GCL57" s="91"/>
      <c r="GCM57" s="91"/>
      <c r="GCN57" s="91"/>
      <c r="GCO57" s="91"/>
      <c r="GCP57" s="91"/>
      <c r="GCQ57" s="91"/>
      <c r="GCR57" s="91"/>
      <c r="GCS57" s="91"/>
      <c r="GCT57" s="91"/>
      <c r="GCU57" s="91"/>
      <c r="GCV57" s="91"/>
      <c r="GCW57" s="91"/>
      <c r="GCX57" s="91"/>
      <c r="GCY57" s="91"/>
      <c r="GCZ57" s="91"/>
      <c r="GDA57" s="91"/>
      <c r="GDB57" s="91"/>
      <c r="GDC57" s="91"/>
      <c r="GDD57" s="91"/>
      <c r="GDE57" s="91"/>
      <c r="GDF57" s="91"/>
      <c r="GDG57" s="91"/>
      <c r="GDH57" s="91"/>
      <c r="GDI57" s="91"/>
      <c r="GDJ57" s="91"/>
      <c r="GDK57" s="91"/>
      <c r="GDL57" s="91"/>
      <c r="GDM57" s="91"/>
      <c r="GDN57" s="91"/>
      <c r="GDO57" s="91"/>
      <c r="GDP57" s="91"/>
      <c r="GDQ57" s="91"/>
      <c r="GDR57" s="91"/>
      <c r="GDS57" s="91"/>
      <c r="GDT57" s="91"/>
      <c r="GDU57" s="91"/>
      <c r="GDV57" s="91"/>
      <c r="GDW57" s="91"/>
      <c r="GDX57" s="91"/>
      <c r="GDY57" s="91"/>
      <c r="GDZ57" s="91"/>
      <c r="GEA57" s="91"/>
      <c r="GEB57" s="91"/>
      <c r="GEC57" s="91"/>
      <c r="GED57" s="91"/>
      <c r="GEE57" s="91"/>
      <c r="GEF57" s="91"/>
      <c r="GEG57" s="91"/>
      <c r="GEH57" s="91"/>
      <c r="GEI57" s="91"/>
      <c r="GEJ57" s="91"/>
      <c r="GEK57" s="91"/>
      <c r="GEL57" s="91"/>
      <c r="GEM57" s="91"/>
      <c r="GEN57" s="91"/>
      <c r="GEO57" s="91"/>
      <c r="GEP57" s="91"/>
      <c r="GEQ57" s="91"/>
      <c r="GER57" s="91"/>
      <c r="GES57" s="91"/>
      <c r="GET57" s="91"/>
      <c r="GEU57" s="91"/>
      <c r="GEV57" s="91"/>
      <c r="GEW57" s="91"/>
      <c r="GEX57" s="91"/>
      <c r="GEY57" s="91"/>
      <c r="GEZ57" s="91"/>
      <c r="GFA57" s="91"/>
      <c r="GFB57" s="91"/>
      <c r="GFC57" s="91"/>
      <c r="GFD57" s="91"/>
      <c r="GFE57" s="91"/>
      <c r="GFF57" s="91"/>
      <c r="GFG57" s="91"/>
      <c r="GFH57" s="91"/>
      <c r="GFI57" s="91"/>
      <c r="GFJ57" s="91"/>
      <c r="GFK57" s="91"/>
      <c r="GFL57" s="91"/>
      <c r="GFM57" s="91"/>
      <c r="GFN57" s="91"/>
      <c r="GFO57" s="91"/>
      <c r="GFP57" s="91"/>
      <c r="GFQ57" s="91"/>
      <c r="GFR57" s="91"/>
      <c r="GFS57" s="91"/>
      <c r="GFT57" s="91"/>
      <c r="GFU57" s="91"/>
      <c r="GFV57" s="91"/>
      <c r="GFW57" s="91"/>
      <c r="GFX57" s="91"/>
      <c r="GFY57" s="91"/>
      <c r="GFZ57" s="91"/>
      <c r="GGA57" s="91"/>
      <c r="GGB57" s="91"/>
      <c r="GGC57" s="91"/>
      <c r="GGD57" s="91"/>
      <c r="GGE57" s="91"/>
      <c r="GGF57" s="91"/>
      <c r="GGG57" s="91"/>
      <c r="GGH57" s="91"/>
      <c r="GGI57" s="91"/>
      <c r="GGJ57" s="91"/>
      <c r="GGK57" s="91"/>
      <c r="GGL57" s="91"/>
      <c r="GGM57" s="91"/>
      <c r="GGN57" s="91"/>
      <c r="GGO57" s="91"/>
      <c r="GGP57" s="91"/>
      <c r="GGQ57" s="91"/>
      <c r="GGR57" s="91"/>
      <c r="GGS57" s="91"/>
      <c r="GGT57" s="91"/>
      <c r="GGU57" s="91"/>
      <c r="GGV57" s="91"/>
      <c r="GGW57" s="91"/>
      <c r="GGX57" s="91"/>
      <c r="GGY57" s="91"/>
      <c r="GGZ57" s="91"/>
      <c r="GHA57" s="91"/>
      <c r="GHB57" s="91"/>
      <c r="GHC57" s="91"/>
      <c r="GHD57" s="91"/>
      <c r="GHE57" s="91"/>
      <c r="GHF57" s="91"/>
      <c r="GHG57" s="91"/>
      <c r="GHH57" s="91"/>
      <c r="GHI57" s="91"/>
      <c r="GHJ57" s="91"/>
      <c r="GHK57" s="91"/>
      <c r="GHL57" s="91"/>
      <c r="GHM57" s="91"/>
      <c r="GHN57" s="91"/>
      <c r="GHO57" s="91"/>
      <c r="GHP57" s="91"/>
      <c r="GHQ57" s="91"/>
      <c r="GHR57" s="91"/>
      <c r="GHS57" s="91"/>
      <c r="GHT57" s="91"/>
      <c r="GHU57" s="91"/>
      <c r="GHV57" s="91"/>
      <c r="GHW57" s="91"/>
      <c r="GHX57" s="91"/>
      <c r="GHY57" s="91"/>
      <c r="GHZ57" s="91"/>
      <c r="GIA57" s="91"/>
      <c r="GIB57" s="91"/>
      <c r="GIC57" s="91"/>
      <c r="GID57" s="91"/>
      <c r="GIE57" s="91"/>
      <c r="GIF57" s="91"/>
      <c r="GIG57" s="91"/>
      <c r="GIH57" s="91"/>
      <c r="GII57" s="91"/>
      <c r="GIJ57" s="91"/>
      <c r="GIK57" s="91"/>
      <c r="GIL57" s="91"/>
      <c r="GIM57" s="91"/>
      <c r="GIN57" s="91"/>
      <c r="GIO57" s="91"/>
      <c r="GIP57" s="91"/>
      <c r="GIQ57" s="91"/>
      <c r="GIR57" s="91"/>
      <c r="GIS57" s="91"/>
      <c r="GIT57" s="91"/>
      <c r="GIU57" s="91"/>
      <c r="GIV57" s="91"/>
      <c r="GIW57" s="91"/>
      <c r="GIX57" s="91"/>
      <c r="GIY57" s="91"/>
      <c r="GIZ57" s="91"/>
      <c r="GJA57" s="91"/>
      <c r="GJB57" s="91"/>
      <c r="GJC57" s="91"/>
      <c r="GJD57" s="91"/>
      <c r="GJE57" s="91"/>
      <c r="GJF57" s="91"/>
      <c r="GJG57" s="91"/>
      <c r="GJH57" s="91"/>
      <c r="GJI57" s="91"/>
      <c r="GJJ57" s="91"/>
      <c r="GJK57" s="91"/>
      <c r="GJL57" s="91"/>
      <c r="GJM57" s="91"/>
      <c r="GJN57" s="91"/>
      <c r="GJO57" s="91"/>
      <c r="GJP57" s="91"/>
      <c r="GJQ57" s="91"/>
      <c r="GJR57" s="91"/>
      <c r="GJS57" s="91"/>
      <c r="GJT57" s="91"/>
      <c r="GJU57" s="91"/>
      <c r="GJV57" s="91"/>
      <c r="GJW57" s="91"/>
      <c r="GJX57" s="91"/>
      <c r="GJY57" s="91"/>
      <c r="GJZ57" s="91"/>
      <c r="GKA57" s="91"/>
      <c r="GKB57" s="91"/>
      <c r="GKC57" s="91"/>
      <c r="GKD57" s="91"/>
      <c r="GKE57" s="91"/>
      <c r="GKF57" s="91"/>
      <c r="GKG57" s="91"/>
      <c r="GKH57" s="91"/>
      <c r="GKI57" s="91"/>
      <c r="GKJ57" s="91"/>
      <c r="GKK57" s="91"/>
      <c r="GKL57" s="91"/>
      <c r="GKM57" s="91"/>
      <c r="GKN57" s="91"/>
      <c r="GKO57" s="91"/>
      <c r="GKP57" s="91"/>
      <c r="GKQ57" s="91"/>
      <c r="GKR57" s="91"/>
      <c r="GKS57" s="91"/>
      <c r="GKT57" s="91"/>
      <c r="GKU57" s="91"/>
      <c r="GKV57" s="91"/>
      <c r="GKW57" s="91"/>
      <c r="GKX57" s="91"/>
      <c r="GKY57" s="91"/>
      <c r="GKZ57" s="91"/>
      <c r="GLA57" s="91"/>
      <c r="GLB57" s="91"/>
      <c r="GLC57" s="91"/>
      <c r="GLD57" s="91"/>
      <c r="GLE57" s="91"/>
      <c r="GLF57" s="91"/>
      <c r="GLG57" s="91"/>
      <c r="GLH57" s="91"/>
      <c r="GLI57" s="91"/>
      <c r="GLJ57" s="91"/>
      <c r="GLK57" s="91"/>
      <c r="GLL57" s="91"/>
      <c r="GLM57" s="91"/>
      <c r="GLN57" s="91"/>
      <c r="GLO57" s="91"/>
      <c r="GLP57" s="91"/>
      <c r="GLQ57" s="91"/>
      <c r="GLR57" s="91"/>
      <c r="GLS57" s="91"/>
      <c r="GLT57" s="91"/>
      <c r="GLU57" s="91"/>
      <c r="GLV57" s="91"/>
      <c r="GLW57" s="91"/>
      <c r="GLX57" s="91"/>
      <c r="GLY57" s="91"/>
      <c r="GLZ57" s="91"/>
      <c r="GMA57" s="91"/>
      <c r="GMB57" s="91"/>
      <c r="GMC57" s="91"/>
      <c r="GMD57" s="91"/>
      <c r="GME57" s="91"/>
      <c r="GMF57" s="91"/>
      <c r="GMG57" s="91"/>
      <c r="GMH57" s="91"/>
      <c r="GMI57" s="91"/>
      <c r="GMJ57" s="91"/>
      <c r="GMK57" s="91"/>
      <c r="GML57" s="91"/>
      <c r="GMM57" s="91"/>
      <c r="GMN57" s="91"/>
      <c r="GMO57" s="91"/>
      <c r="GMP57" s="91"/>
      <c r="GMQ57" s="91"/>
      <c r="GMR57" s="91"/>
      <c r="GMS57" s="91"/>
      <c r="GMT57" s="91"/>
      <c r="GMU57" s="91"/>
      <c r="GMV57" s="91"/>
      <c r="GMW57" s="91"/>
      <c r="GMX57" s="91"/>
      <c r="GMY57" s="91"/>
      <c r="GMZ57" s="91"/>
      <c r="GNA57" s="91"/>
      <c r="GNB57" s="91"/>
      <c r="GNC57" s="91"/>
      <c r="GND57" s="91"/>
      <c r="GNE57" s="91"/>
      <c r="GNF57" s="91"/>
      <c r="GNG57" s="91"/>
      <c r="GNH57" s="91"/>
      <c r="GNI57" s="91"/>
      <c r="GNJ57" s="91"/>
      <c r="GNK57" s="91"/>
      <c r="GNL57" s="91"/>
      <c r="GNM57" s="91"/>
      <c r="GNN57" s="91"/>
      <c r="GNO57" s="91"/>
      <c r="GNP57" s="91"/>
      <c r="GNQ57" s="91"/>
      <c r="GNR57" s="91"/>
      <c r="GNS57" s="91"/>
      <c r="GNT57" s="91"/>
      <c r="GNU57" s="91"/>
      <c r="GNV57" s="91"/>
      <c r="GNW57" s="91"/>
      <c r="GNX57" s="91"/>
      <c r="GNY57" s="91"/>
      <c r="GNZ57" s="91"/>
      <c r="GOA57" s="91"/>
      <c r="GOB57" s="91"/>
      <c r="GOC57" s="91"/>
      <c r="GOD57" s="91"/>
      <c r="GOE57" s="91"/>
      <c r="GOF57" s="91"/>
      <c r="GOG57" s="91"/>
      <c r="GOH57" s="91"/>
      <c r="GOI57" s="91"/>
      <c r="GOJ57" s="91"/>
      <c r="GOK57" s="91"/>
      <c r="GOL57" s="91"/>
      <c r="GOM57" s="91"/>
      <c r="GON57" s="91"/>
      <c r="GOO57" s="91"/>
      <c r="GOP57" s="91"/>
      <c r="GOQ57" s="91"/>
      <c r="GOR57" s="91"/>
      <c r="GOS57" s="91"/>
      <c r="GOT57" s="91"/>
      <c r="GOU57" s="91"/>
      <c r="GOV57" s="91"/>
      <c r="GOW57" s="91"/>
      <c r="GOX57" s="91"/>
      <c r="GOY57" s="91"/>
      <c r="GOZ57" s="91"/>
      <c r="GPA57" s="91"/>
      <c r="GPB57" s="91"/>
      <c r="GPC57" s="91"/>
      <c r="GPD57" s="91"/>
      <c r="GPE57" s="91"/>
      <c r="GPF57" s="91"/>
      <c r="GPG57" s="91"/>
      <c r="GPH57" s="91"/>
      <c r="GPI57" s="91"/>
      <c r="GPJ57" s="91"/>
      <c r="GPK57" s="91"/>
      <c r="GPL57" s="91"/>
      <c r="GPM57" s="91"/>
      <c r="GPN57" s="91"/>
      <c r="GPO57" s="91"/>
      <c r="GPP57" s="91"/>
      <c r="GPQ57" s="91"/>
      <c r="GPR57" s="91"/>
      <c r="GPS57" s="91"/>
      <c r="GPT57" s="91"/>
      <c r="GPU57" s="91"/>
      <c r="GPV57" s="91"/>
      <c r="GPW57" s="91"/>
      <c r="GPX57" s="91"/>
      <c r="GPY57" s="91"/>
      <c r="GPZ57" s="91"/>
      <c r="GQA57" s="91"/>
      <c r="GQB57" s="91"/>
      <c r="GQC57" s="91"/>
      <c r="GQD57" s="91"/>
      <c r="GQE57" s="91"/>
      <c r="GQF57" s="91"/>
      <c r="GQG57" s="91"/>
      <c r="GQH57" s="91"/>
      <c r="GQI57" s="91"/>
      <c r="GQJ57" s="91"/>
      <c r="GQK57" s="91"/>
      <c r="GQL57" s="91"/>
      <c r="GQM57" s="91"/>
      <c r="GQN57" s="91"/>
      <c r="GQO57" s="91"/>
      <c r="GQP57" s="91"/>
      <c r="GQQ57" s="91"/>
      <c r="GQR57" s="91"/>
      <c r="GQS57" s="91"/>
      <c r="GQT57" s="91"/>
      <c r="GQU57" s="91"/>
      <c r="GQV57" s="91"/>
      <c r="GQW57" s="91"/>
      <c r="GQX57" s="91"/>
      <c r="GQY57" s="91"/>
      <c r="GQZ57" s="91"/>
      <c r="GRA57" s="91"/>
      <c r="GRB57" s="91"/>
      <c r="GRC57" s="91"/>
      <c r="GRD57" s="91"/>
      <c r="GRE57" s="91"/>
      <c r="GRF57" s="91"/>
      <c r="GRG57" s="91"/>
      <c r="GRH57" s="91"/>
      <c r="GRI57" s="91"/>
      <c r="GRJ57" s="91"/>
      <c r="GRK57" s="91"/>
      <c r="GRL57" s="91"/>
      <c r="GRM57" s="91"/>
      <c r="GRN57" s="91"/>
      <c r="GRO57" s="91"/>
      <c r="GRP57" s="91"/>
      <c r="GRQ57" s="91"/>
      <c r="GRR57" s="91"/>
      <c r="GRS57" s="91"/>
      <c r="GRT57" s="91"/>
      <c r="GRU57" s="91"/>
      <c r="GRV57" s="91"/>
      <c r="GRW57" s="91"/>
      <c r="GRX57" s="91"/>
      <c r="GRY57" s="91"/>
      <c r="GRZ57" s="91"/>
      <c r="GSA57" s="91"/>
      <c r="GSB57" s="91"/>
      <c r="GSC57" s="91"/>
      <c r="GSD57" s="91"/>
      <c r="GSE57" s="91"/>
      <c r="GSF57" s="91"/>
      <c r="GSG57" s="91"/>
      <c r="GSH57" s="91"/>
      <c r="GSI57" s="91"/>
      <c r="GSJ57" s="91"/>
      <c r="GSK57" s="91"/>
      <c r="GSL57" s="91"/>
      <c r="GSM57" s="91"/>
      <c r="GSN57" s="91"/>
      <c r="GSO57" s="91"/>
      <c r="GSP57" s="91"/>
      <c r="GSQ57" s="91"/>
      <c r="GSR57" s="91"/>
      <c r="GSS57" s="91"/>
      <c r="GST57" s="91"/>
      <c r="GSU57" s="91"/>
      <c r="GSV57" s="91"/>
      <c r="GSW57" s="91"/>
      <c r="GSX57" s="91"/>
      <c r="GSY57" s="91"/>
      <c r="GSZ57" s="91"/>
      <c r="GTA57" s="91"/>
      <c r="GTB57" s="91"/>
      <c r="GTC57" s="91"/>
      <c r="GTD57" s="91"/>
      <c r="GTE57" s="91"/>
      <c r="GTF57" s="91"/>
      <c r="GTG57" s="91"/>
      <c r="GTH57" s="91"/>
      <c r="GTI57" s="91"/>
      <c r="GTJ57" s="91"/>
      <c r="GTK57" s="91"/>
      <c r="GTL57" s="91"/>
      <c r="GTM57" s="91"/>
      <c r="GTN57" s="91"/>
      <c r="GTO57" s="91"/>
      <c r="GTP57" s="91"/>
      <c r="GTQ57" s="91"/>
      <c r="GTR57" s="91"/>
      <c r="GTS57" s="91"/>
      <c r="GTT57" s="91"/>
      <c r="GTU57" s="91"/>
      <c r="GTV57" s="91"/>
      <c r="GTW57" s="91"/>
      <c r="GTX57" s="91"/>
      <c r="GTY57" s="91"/>
      <c r="GTZ57" s="91"/>
      <c r="GUA57" s="91"/>
      <c r="GUB57" s="91"/>
      <c r="GUC57" s="91"/>
      <c r="GUD57" s="91"/>
      <c r="GUE57" s="91"/>
      <c r="GUF57" s="91"/>
      <c r="GUG57" s="91"/>
      <c r="GUH57" s="91"/>
      <c r="GUI57" s="91"/>
      <c r="GUJ57" s="91"/>
      <c r="GUK57" s="91"/>
      <c r="GUL57" s="91"/>
      <c r="GUM57" s="91"/>
      <c r="GUN57" s="91"/>
      <c r="GUO57" s="91"/>
      <c r="GUP57" s="91"/>
      <c r="GUQ57" s="91"/>
      <c r="GUR57" s="91"/>
      <c r="GUS57" s="91"/>
      <c r="GUT57" s="91"/>
      <c r="GUU57" s="91"/>
      <c r="GUV57" s="91"/>
      <c r="GUW57" s="91"/>
      <c r="GUX57" s="91"/>
      <c r="GUY57" s="91"/>
      <c r="GUZ57" s="91"/>
      <c r="GVA57" s="91"/>
      <c r="GVB57" s="91"/>
      <c r="GVC57" s="91"/>
      <c r="GVD57" s="91"/>
      <c r="GVE57" s="91"/>
      <c r="GVF57" s="91"/>
      <c r="GVG57" s="91"/>
      <c r="GVH57" s="91"/>
      <c r="GVI57" s="91"/>
      <c r="GVJ57" s="91"/>
      <c r="GVK57" s="91"/>
      <c r="GVL57" s="91"/>
      <c r="GVM57" s="91"/>
      <c r="GVN57" s="91"/>
      <c r="GVO57" s="91"/>
      <c r="GVP57" s="91"/>
      <c r="GVQ57" s="91"/>
      <c r="GVR57" s="91"/>
      <c r="GVS57" s="91"/>
      <c r="GVT57" s="91"/>
      <c r="GVU57" s="91"/>
      <c r="GVV57" s="91"/>
      <c r="GVW57" s="91"/>
      <c r="GVX57" s="91"/>
      <c r="GVY57" s="91"/>
      <c r="GVZ57" s="91"/>
      <c r="GWA57" s="91"/>
      <c r="GWB57" s="91"/>
      <c r="GWC57" s="91"/>
      <c r="GWD57" s="91"/>
      <c r="GWE57" s="91"/>
      <c r="GWF57" s="91"/>
      <c r="GWG57" s="91"/>
      <c r="GWH57" s="91"/>
      <c r="GWI57" s="91"/>
      <c r="GWJ57" s="91"/>
      <c r="GWK57" s="91"/>
      <c r="GWL57" s="91"/>
      <c r="GWM57" s="91"/>
      <c r="GWN57" s="91"/>
      <c r="GWO57" s="91"/>
      <c r="GWP57" s="91"/>
      <c r="GWQ57" s="91"/>
      <c r="GWR57" s="91"/>
      <c r="GWS57" s="91"/>
      <c r="GWT57" s="91"/>
      <c r="GWU57" s="91"/>
      <c r="GWV57" s="91"/>
      <c r="GWW57" s="91"/>
      <c r="GWX57" s="91"/>
      <c r="GWY57" s="91"/>
      <c r="GWZ57" s="91"/>
      <c r="GXA57" s="91"/>
      <c r="GXB57" s="91"/>
      <c r="GXC57" s="91"/>
      <c r="GXD57" s="91"/>
      <c r="GXE57" s="91"/>
      <c r="GXF57" s="91"/>
      <c r="GXG57" s="91"/>
      <c r="GXH57" s="91"/>
      <c r="GXI57" s="91"/>
      <c r="GXJ57" s="91"/>
      <c r="GXK57" s="91"/>
      <c r="GXL57" s="91"/>
      <c r="GXM57" s="91"/>
      <c r="GXN57" s="91"/>
      <c r="GXO57" s="91"/>
      <c r="GXP57" s="91"/>
      <c r="GXQ57" s="91"/>
      <c r="GXR57" s="91"/>
      <c r="GXS57" s="91"/>
      <c r="GXT57" s="91"/>
      <c r="GXU57" s="91"/>
      <c r="GXV57" s="91"/>
      <c r="GXW57" s="91"/>
      <c r="GXX57" s="91"/>
      <c r="GXY57" s="91"/>
      <c r="GXZ57" s="91"/>
      <c r="GYA57" s="91"/>
      <c r="GYB57" s="91"/>
      <c r="GYC57" s="91"/>
      <c r="GYD57" s="91"/>
      <c r="GYE57" s="91"/>
      <c r="GYF57" s="91"/>
      <c r="GYG57" s="91"/>
      <c r="GYH57" s="91"/>
      <c r="GYI57" s="91"/>
      <c r="GYJ57" s="91"/>
      <c r="GYK57" s="91"/>
      <c r="GYL57" s="91"/>
      <c r="GYM57" s="91"/>
      <c r="GYN57" s="91"/>
      <c r="GYO57" s="91"/>
      <c r="GYP57" s="91"/>
      <c r="GYQ57" s="91"/>
      <c r="GYR57" s="91"/>
      <c r="GYS57" s="91"/>
      <c r="GYT57" s="91"/>
      <c r="GYU57" s="91"/>
      <c r="GYV57" s="91"/>
      <c r="GYW57" s="91"/>
      <c r="GYX57" s="91"/>
      <c r="GYY57" s="91"/>
      <c r="GYZ57" s="91"/>
      <c r="GZA57" s="91"/>
      <c r="GZB57" s="91"/>
      <c r="GZC57" s="91"/>
      <c r="GZD57" s="91"/>
      <c r="GZE57" s="91"/>
      <c r="GZF57" s="91"/>
      <c r="GZG57" s="91"/>
      <c r="GZH57" s="91"/>
      <c r="GZI57" s="91"/>
      <c r="GZJ57" s="91"/>
      <c r="GZK57" s="91"/>
      <c r="GZL57" s="91"/>
      <c r="GZM57" s="91"/>
      <c r="GZN57" s="91"/>
      <c r="GZO57" s="91"/>
      <c r="GZP57" s="91"/>
      <c r="GZQ57" s="91"/>
      <c r="GZR57" s="91"/>
      <c r="GZS57" s="91"/>
      <c r="GZT57" s="91"/>
      <c r="GZU57" s="91"/>
      <c r="GZV57" s="91"/>
      <c r="GZW57" s="91"/>
      <c r="GZX57" s="91"/>
      <c r="GZY57" s="91"/>
      <c r="GZZ57" s="91"/>
      <c r="HAA57" s="91"/>
      <c r="HAB57" s="91"/>
      <c r="HAC57" s="91"/>
      <c r="HAD57" s="91"/>
      <c r="HAE57" s="91"/>
      <c r="HAF57" s="91"/>
      <c r="HAG57" s="91"/>
      <c r="HAH57" s="91"/>
      <c r="HAI57" s="91"/>
      <c r="HAJ57" s="91"/>
      <c r="HAK57" s="91"/>
      <c r="HAL57" s="91"/>
      <c r="HAM57" s="91"/>
      <c r="HAN57" s="91"/>
      <c r="HAO57" s="91"/>
      <c r="HAP57" s="91"/>
      <c r="HAQ57" s="91"/>
      <c r="HAR57" s="91"/>
      <c r="HAS57" s="91"/>
      <c r="HAT57" s="91"/>
      <c r="HAU57" s="91"/>
      <c r="HAV57" s="91"/>
      <c r="HAW57" s="91"/>
      <c r="HAX57" s="91"/>
      <c r="HAY57" s="91"/>
      <c r="HAZ57" s="91"/>
      <c r="HBA57" s="91"/>
      <c r="HBB57" s="91"/>
      <c r="HBC57" s="91"/>
      <c r="HBD57" s="91"/>
      <c r="HBE57" s="91"/>
      <c r="HBF57" s="91"/>
      <c r="HBG57" s="91"/>
      <c r="HBH57" s="91"/>
      <c r="HBI57" s="91"/>
      <c r="HBJ57" s="91"/>
      <c r="HBK57" s="91"/>
      <c r="HBL57" s="91"/>
      <c r="HBM57" s="91"/>
      <c r="HBN57" s="91"/>
      <c r="HBO57" s="91"/>
      <c r="HBP57" s="91"/>
      <c r="HBQ57" s="91"/>
      <c r="HBR57" s="91"/>
      <c r="HBS57" s="91"/>
      <c r="HBT57" s="91"/>
      <c r="HBU57" s="91"/>
      <c r="HBV57" s="91"/>
      <c r="HBW57" s="91"/>
      <c r="HBX57" s="91"/>
      <c r="HBY57" s="91"/>
      <c r="HBZ57" s="91"/>
      <c r="HCA57" s="91"/>
      <c r="HCB57" s="91"/>
      <c r="HCC57" s="91"/>
      <c r="HCD57" s="91"/>
      <c r="HCE57" s="91"/>
      <c r="HCF57" s="91"/>
      <c r="HCG57" s="91"/>
      <c r="HCH57" s="91"/>
      <c r="HCI57" s="91"/>
      <c r="HCJ57" s="91"/>
      <c r="HCK57" s="91"/>
      <c r="HCL57" s="91"/>
      <c r="HCM57" s="91"/>
      <c r="HCN57" s="91"/>
      <c r="HCO57" s="91"/>
      <c r="HCP57" s="91"/>
      <c r="HCQ57" s="91"/>
      <c r="HCR57" s="91"/>
      <c r="HCS57" s="91"/>
      <c r="HCT57" s="91"/>
      <c r="HCU57" s="91"/>
      <c r="HCV57" s="91"/>
      <c r="HCW57" s="91"/>
      <c r="HCX57" s="91"/>
      <c r="HCY57" s="91"/>
      <c r="HCZ57" s="91"/>
      <c r="HDA57" s="91"/>
      <c r="HDB57" s="91"/>
      <c r="HDC57" s="91"/>
      <c r="HDD57" s="91"/>
      <c r="HDE57" s="91"/>
      <c r="HDF57" s="91"/>
      <c r="HDG57" s="91"/>
      <c r="HDH57" s="91"/>
      <c r="HDI57" s="91"/>
      <c r="HDJ57" s="91"/>
      <c r="HDK57" s="91"/>
      <c r="HDL57" s="91"/>
      <c r="HDM57" s="91"/>
      <c r="HDN57" s="91"/>
      <c r="HDO57" s="91"/>
      <c r="HDP57" s="91"/>
      <c r="HDQ57" s="91"/>
      <c r="HDR57" s="91"/>
      <c r="HDS57" s="91"/>
      <c r="HDT57" s="91"/>
      <c r="HDU57" s="91"/>
      <c r="HDV57" s="91"/>
      <c r="HDW57" s="91"/>
      <c r="HDX57" s="91"/>
      <c r="HDY57" s="91"/>
      <c r="HDZ57" s="91"/>
      <c r="HEA57" s="91"/>
      <c r="HEB57" s="91"/>
      <c r="HEC57" s="91"/>
      <c r="HED57" s="91"/>
      <c r="HEE57" s="91"/>
      <c r="HEF57" s="91"/>
      <c r="HEG57" s="91"/>
      <c r="HEH57" s="91"/>
      <c r="HEI57" s="91"/>
      <c r="HEJ57" s="91"/>
      <c r="HEK57" s="91"/>
      <c r="HEL57" s="91"/>
      <c r="HEM57" s="91"/>
      <c r="HEN57" s="91"/>
      <c r="HEO57" s="91"/>
      <c r="HEP57" s="91"/>
      <c r="HEQ57" s="91"/>
      <c r="HER57" s="91"/>
      <c r="HES57" s="91"/>
      <c r="HET57" s="91"/>
      <c r="HEU57" s="91"/>
      <c r="HEV57" s="91"/>
      <c r="HEW57" s="91"/>
      <c r="HEX57" s="91"/>
      <c r="HEY57" s="91"/>
      <c r="HEZ57" s="91"/>
      <c r="HFA57" s="91"/>
      <c r="HFB57" s="91"/>
      <c r="HFC57" s="91"/>
      <c r="HFD57" s="91"/>
      <c r="HFE57" s="91"/>
      <c r="HFF57" s="91"/>
      <c r="HFG57" s="91"/>
      <c r="HFH57" s="91"/>
      <c r="HFI57" s="91"/>
      <c r="HFJ57" s="91"/>
      <c r="HFK57" s="91"/>
      <c r="HFL57" s="91"/>
      <c r="HFM57" s="91"/>
      <c r="HFN57" s="91"/>
      <c r="HFO57" s="91"/>
      <c r="HFP57" s="91"/>
      <c r="HFQ57" s="91"/>
      <c r="HFR57" s="91"/>
      <c r="HFS57" s="91"/>
      <c r="HFT57" s="91"/>
      <c r="HFU57" s="91"/>
      <c r="HFV57" s="91"/>
      <c r="HFW57" s="91"/>
      <c r="HFX57" s="91"/>
      <c r="HFY57" s="91"/>
      <c r="HFZ57" s="91"/>
      <c r="HGA57" s="91"/>
      <c r="HGB57" s="91"/>
      <c r="HGC57" s="91"/>
      <c r="HGD57" s="91"/>
      <c r="HGE57" s="91"/>
      <c r="HGF57" s="91"/>
      <c r="HGG57" s="91"/>
      <c r="HGH57" s="91"/>
      <c r="HGI57" s="91"/>
      <c r="HGJ57" s="91"/>
      <c r="HGK57" s="91"/>
      <c r="HGL57" s="91"/>
      <c r="HGM57" s="91"/>
      <c r="HGN57" s="91"/>
      <c r="HGO57" s="91"/>
      <c r="HGP57" s="91"/>
      <c r="HGQ57" s="91"/>
      <c r="HGR57" s="91"/>
      <c r="HGS57" s="91"/>
      <c r="HGT57" s="91"/>
      <c r="HGU57" s="91"/>
      <c r="HGV57" s="91"/>
      <c r="HGW57" s="91"/>
      <c r="HGX57" s="91"/>
      <c r="HGY57" s="91"/>
      <c r="HGZ57" s="91"/>
      <c r="HHA57" s="91"/>
      <c r="HHB57" s="91"/>
      <c r="HHC57" s="91"/>
      <c r="HHD57" s="91"/>
      <c r="HHE57" s="91"/>
      <c r="HHF57" s="91"/>
      <c r="HHG57" s="91"/>
      <c r="HHH57" s="91"/>
      <c r="HHI57" s="91"/>
      <c r="HHJ57" s="91"/>
      <c r="HHK57" s="91"/>
      <c r="HHL57" s="91"/>
      <c r="HHM57" s="91"/>
      <c r="HHN57" s="91"/>
      <c r="HHO57" s="91"/>
      <c r="HHP57" s="91"/>
      <c r="HHQ57" s="91"/>
      <c r="HHR57" s="91"/>
      <c r="HHS57" s="91"/>
      <c r="HHT57" s="91"/>
      <c r="HHU57" s="91"/>
      <c r="HHV57" s="91"/>
      <c r="HHW57" s="91"/>
      <c r="HHX57" s="91"/>
      <c r="HHY57" s="91"/>
      <c r="HHZ57" s="91"/>
      <c r="HIA57" s="91"/>
      <c r="HIB57" s="91"/>
      <c r="HIC57" s="91"/>
      <c r="HID57" s="91"/>
      <c r="HIE57" s="91"/>
      <c r="HIF57" s="91"/>
      <c r="HIG57" s="91"/>
      <c r="HIH57" s="91"/>
      <c r="HII57" s="91"/>
      <c r="HIJ57" s="91"/>
      <c r="HIK57" s="91"/>
      <c r="HIL57" s="91"/>
      <c r="HIM57" s="91"/>
      <c r="HIN57" s="91"/>
      <c r="HIO57" s="91"/>
      <c r="HIP57" s="91"/>
      <c r="HIQ57" s="91"/>
      <c r="HIR57" s="91"/>
      <c r="HIS57" s="91"/>
      <c r="HIT57" s="91"/>
      <c r="HIU57" s="91"/>
      <c r="HIV57" s="91"/>
      <c r="HIW57" s="91"/>
      <c r="HIX57" s="91"/>
      <c r="HIY57" s="91"/>
      <c r="HIZ57" s="91"/>
      <c r="HJA57" s="91"/>
      <c r="HJB57" s="91"/>
      <c r="HJC57" s="91"/>
      <c r="HJD57" s="91"/>
      <c r="HJE57" s="91"/>
      <c r="HJF57" s="91"/>
      <c r="HJG57" s="91"/>
      <c r="HJH57" s="91"/>
      <c r="HJI57" s="91"/>
      <c r="HJJ57" s="91"/>
      <c r="HJK57" s="91"/>
      <c r="HJL57" s="91"/>
      <c r="HJM57" s="91"/>
      <c r="HJN57" s="91"/>
      <c r="HJO57" s="91"/>
      <c r="HJP57" s="91"/>
      <c r="HJQ57" s="91"/>
      <c r="HJR57" s="91"/>
      <c r="HJS57" s="91"/>
      <c r="HJT57" s="91"/>
      <c r="HJU57" s="91"/>
      <c r="HJV57" s="91"/>
      <c r="HJW57" s="91"/>
      <c r="HJX57" s="91"/>
      <c r="HJY57" s="91"/>
      <c r="HJZ57" s="91"/>
      <c r="HKA57" s="91"/>
      <c r="HKB57" s="91"/>
      <c r="HKC57" s="91"/>
      <c r="HKD57" s="91"/>
      <c r="HKE57" s="91"/>
      <c r="HKF57" s="91"/>
      <c r="HKG57" s="91"/>
      <c r="HKH57" s="91"/>
      <c r="HKI57" s="91"/>
      <c r="HKJ57" s="91"/>
      <c r="HKK57" s="91"/>
      <c r="HKL57" s="91"/>
      <c r="HKM57" s="91"/>
      <c r="HKN57" s="91"/>
      <c r="HKO57" s="91"/>
      <c r="HKP57" s="91"/>
      <c r="HKQ57" s="91"/>
      <c r="HKR57" s="91"/>
      <c r="HKS57" s="91"/>
      <c r="HKT57" s="91"/>
      <c r="HKU57" s="91"/>
      <c r="HKV57" s="91"/>
      <c r="HKW57" s="91"/>
      <c r="HKX57" s="91"/>
      <c r="HKY57" s="91"/>
      <c r="HKZ57" s="91"/>
      <c r="HLA57" s="91"/>
      <c r="HLB57" s="91"/>
      <c r="HLC57" s="91"/>
      <c r="HLD57" s="91"/>
      <c r="HLE57" s="91"/>
      <c r="HLF57" s="91"/>
      <c r="HLG57" s="91"/>
      <c r="HLH57" s="91"/>
      <c r="HLI57" s="91"/>
      <c r="HLJ57" s="91"/>
      <c r="HLK57" s="91"/>
      <c r="HLL57" s="91"/>
      <c r="HLM57" s="91"/>
      <c r="HLN57" s="91"/>
      <c r="HLO57" s="91"/>
      <c r="HLP57" s="91"/>
      <c r="HLQ57" s="91"/>
      <c r="HLR57" s="91"/>
      <c r="HLS57" s="91"/>
      <c r="HLT57" s="91"/>
      <c r="HLU57" s="91"/>
      <c r="HLV57" s="91"/>
      <c r="HLW57" s="91"/>
      <c r="HLX57" s="91"/>
      <c r="HLY57" s="91"/>
      <c r="HLZ57" s="91"/>
      <c r="HMA57" s="91"/>
      <c r="HMB57" s="91"/>
      <c r="HMC57" s="91"/>
      <c r="HMD57" s="91"/>
      <c r="HME57" s="91"/>
      <c r="HMF57" s="91"/>
      <c r="HMG57" s="91"/>
      <c r="HMH57" s="91"/>
      <c r="HMI57" s="91"/>
      <c r="HMJ57" s="91"/>
      <c r="HMK57" s="91"/>
      <c r="HML57" s="91"/>
      <c r="HMM57" s="91"/>
      <c r="HMN57" s="91"/>
      <c r="HMO57" s="91"/>
      <c r="HMP57" s="91"/>
      <c r="HMQ57" s="91"/>
      <c r="HMR57" s="91"/>
      <c r="HMS57" s="91"/>
      <c r="HMT57" s="91"/>
      <c r="HMU57" s="91"/>
      <c r="HMV57" s="91"/>
      <c r="HMW57" s="91"/>
      <c r="HMX57" s="91"/>
      <c r="HMY57" s="91"/>
      <c r="HMZ57" s="91"/>
      <c r="HNA57" s="91"/>
      <c r="HNB57" s="91"/>
      <c r="HNC57" s="91"/>
      <c r="HND57" s="91"/>
      <c r="HNE57" s="91"/>
      <c r="HNF57" s="91"/>
      <c r="HNG57" s="91"/>
      <c r="HNH57" s="91"/>
      <c r="HNI57" s="91"/>
      <c r="HNJ57" s="91"/>
      <c r="HNK57" s="91"/>
      <c r="HNL57" s="91"/>
      <c r="HNM57" s="91"/>
      <c r="HNN57" s="91"/>
      <c r="HNO57" s="91"/>
      <c r="HNP57" s="91"/>
      <c r="HNQ57" s="91"/>
      <c r="HNR57" s="91"/>
      <c r="HNS57" s="91"/>
      <c r="HNT57" s="91"/>
      <c r="HNU57" s="91"/>
      <c r="HNV57" s="91"/>
      <c r="HNW57" s="91"/>
      <c r="HNX57" s="91"/>
      <c r="HNY57" s="91"/>
      <c r="HNZ57" s="91"/>
      <c r="HOA57" s="91"/>
      <c r="HOB57" s="91"/>
      <c r="HOC57" s="91"/>
      <c r="HOD57" s="91"/>
      <c r="HOE57" s="91"/>
      <c r="HOF57" s="91"/>
      <c r="HOG57" s="91"/>
      <c r="HOH57" s="91"/>
      <c r="HOI57" s="91"/>
      <c r="HOJ57" s="91"/>
      <c r="HOK57" s="91"/>
      <c r="HOL57" s="91"/>
      <c r="HOM57" s="91"/>
      <c r="HON57" s="91"/>
      <c r="HOO57" s="91"/>
      <c r="HOP57" s="91"/>
      <c r="HOQ57" s="91"/>
      <c r="HOR57" s="91"/>
      <c r="HOS57" s="91"/>
      <c r="HOT57" s="91"/>
      <c r="HOU57" s="91"/>
      <c r="HOV57" s="91"/>
      <c r="HOW57" s="91"/>
      <c r="HOX57" s="91"/>
      <c r="HOY57" s="91"/>
      <c r="HOZ57" s="91"/>
      <c r="HPA57" s="91"/>
      <c r="HPB57" s="91"/>
      <c r="HPC57" s="91"/>
      <c r="HPD57" s="91"/>
      <c r="HPE57" s="91"/>
      <c r="HPF57" s="91"/>
      <c r="HPG57" s="91"/>
      <c r="HPH57" s="91"/>
      <c r="HPI57" s="91"/>
      <c r="HPJ57" s="91"/>
      <c r="HPK57" s="91"/>
      <c r="HPL57" s="91"/>
      <c r="HPM57" s="91"/>
      <c r="HPN57" s="91"/>
      <c r="HPO57" s="91"/>
      <c r="HPP57" s="91"/>
      <c r="HPQ57" s="91"/>
      <c r="HPR57" s="91"/>
      <c r="HPS57" s="91"/>
      <c r="HPT57" s="91"/>
      <c r="HPU57" s="91"/>
      <c r="HPV57" s="91"/>
      <c r="HPW57" s="91"/>
      <c r="HPX57" s="91"/>
      <c r="HPY57" s="91"/>
      <c r="HPZ57" s="91"/>
      <c r="HQA57" s="91"/>
      <c r="HQB57" s="91"/>
      <c r="HQC57" s="91"/>
      <c r="HQD57" s="91"/>
      <c r="HQE57" s="91"/>
      <c r="HQF57" s="91"/>
      <c r="HQG57" s="91"/>
      <c r="HQH57" s="91"/>
      <c r="HQI57" s="91"/>
      <c r="HQJ57" s="91"/>
      <c r="HQK57" s="91"/>
      <c r="HQL57" s="91"/>
      <c r="HQM57" s="91"/>
      <c r="HQN57" s="91"/>
      <c r="HQO57" s="91"/>
      <c r="HQP57" s="91"/>
      <c r="HQQ57" s="91"/>
      <c r="HQR57" s="91"/>
      <c r="HQS57" s="91"/>
      <c r="HQT57" s="91"/>
      <c r="HQU57" s="91"/>
      <c r="HQV57" s="91"/>
      <c r="HQW57" s="91"/>
      <c r="HQX57" s="91"/>
      <c r="HQY57" s="91"/>
      <c r="HQZ57" s="91"/>
      <c r="HRA57" s="91"/>
      <c r="HRB57" s="91"/>
      <c r="HRC57" s="91"/>
      <c r="HRD57" s="91"/>
      <c r="HRE57" s="91"/>
      <c r="HRF57" s="91"/>
      <c r="HRG57" s="91"/>
      <c r="HRH57" s="91"/>
      <c r="HRI57" s="91"/>
      <c r="HRJ57" s="91"/>
      <c r="HRK57" s="91"/>
      <c r="HRL57" s="91"/>
      <c r="HRM57" s="91"/>
      <c r="HRN57" s="91"/>
      <c r="HRO57" s="91"/>
      <c r="HRP57" s="91"/>
      <c r="HRQ57" s="91"/>
      <c r="HRR57" s="91"/>
      <c r="HRS57" s="91"/>
      <c r="HRT57" s="91"/>
      <c r="HRU57" s="91"/>
      <c r="HRV57" s="91"/>
      <c r="HRW57" s="91"/>
      <c r="HRX57" s="91"/>
      <c r="HRY57" s="91"/>
      <c r="HRZ57" s="91"/>
      <c r="HSA57" s="91"/>
      <c r="HSB57" s="91"/>
      <c r="HSC57" s="91"/>
      <c r="HSD57" s="91"/>
      <c r="HSE57" s="91"/>
      <c r="HSF57" s="91"/>
      <c r="HSG57" s="91"/>
      <c r="HSH57" s="91"/>
      <c r="HSI57" s="91"/>
      <c r="HSJ57" s="91"/>
      <c r="HSK57" s="91"/>
      <c r="HSL57" s="91"/>
      <c r="HSM57" s="91"/>
      <c r="HSN57" s="91"/>
      <c r="HSO57" s="91"/>
      <c r="HSP57" s="91"/>
      <c r="HSQ57" s="91"/>
      <c r="HSR57" s="91"/>
      <c r="HSS57" s="91"/>
      <c r="HST57" s="91"/>
      <c r="HSU57" s="91"/>
      <c r="HSV57" s="91"/>
      <c r="HSW57" s="91"/>
      <c r="HSX57" s="91"/>
      <c r="HSY57" s="91"/>
      <c r="HSZ57" s="91"/>
      <c r="HTA57" s="91"/>
      <c r="HTB57" s="91"/>
      <c r="HTC57" s="91"/>
      <c r="HTD57" s="91"/>
      <c r="HTE57" s="91"/>
      <c r="HTF57" s="91"/>
      <c r="HTG57" s="91"/>
      <c r="HTH57" s="91"/>
      <c r="HTI57" s="91"/>
      <c r="HTJ57" s="91"/>
      <c r="HTK57" s="91"/>
      <c r="HTL57" s="91"/>
      <c r="HTM57" s="91"/>
      <c r="HTN57" s="91"/>
      <c r="HTO57" s="91"/>
      <c r="HTP57" s="91"/>
      <c r="HTQ57" s="91"/>
      <c r="HTR57" s="91"/>
      <c r="HTS57" s="91"/>
      <c r="HTT57" s="91"/>
      <c r="HTU57" s="91"/>
      <c r="HTV57" s="91"/>
      <c r="HTW57" s="91"/>
      <c r="HTX57" s="91"/>
      <c r="HTY57" s="91"/>
      <c r="HTZ57" s="91"/>
      <c r="HUA57" s="91"/>
      <c r="HUB57" s="91"/>
      <c r="HUC57" s="91"/>
      <c r="HUD57" s="91"/>
      <c r="HUE57" s="91"/>
      <c r="HUF57" s="91"/>
      <c r="HUG57" s="91"/>
      <c r="HUH57" s="91"/>
      <c r="HUI57" s="91"/>
      <c r="HUJ57" s="91"/>
      <c r="HUK57" s="91"/>
      <c r="HUL57" s="91"/>
      <c r="HUM57" s="91"/>
      <c r="HUN57" s="91"/>
      <c r="HUO57" s="91"/>
      <c r="HUP57" s="91"/>
      <c r="HUQ57" s="91"/>
      <c r="HUR57" s="91"/>
      <c r="HUS57" s="91"/>
      <c r="HUT57" s="91"/>
      <c r="HUU57" s="91"/>
      <c r="HUV57" s="91"/>
      <c r="HUW57" s="91"/>
      <c r="HUX57" s="91"/>
      <c r="HUY57" s="91"/>
      <c r="HUZ57" s="91"/>
      <c r="HVA57" s="91"/>
      <c r="HVB57" s="91"/>
      <c r="HVC57" s="91"/>
      <c r="HVD57" s="91"/>
      <c r="HVE57" s="91"/>
      <c r="HVF57" s="91"/>
      <c r="HVG57" s="91"/>
      <c r="HVH57" s="91"/>
      <c r="HVI57" s="91"/>
      <c r="HVJ57" s="91"/>
      <c r="HVK57" s="91"/>
      <c r="HVL57" s="91"/>
      <c r="HVM57" s="91"/>
      <c r="HVN57" s="91"/>
      <c r="HVO57" s="91"/>
      <c r="HVP57" s="91"/>
      <c r="HVQ57" s="91"/>
      <c r="HVR57" s="91"/>
      <c r="HVS57" s="91"/>
      <c r="HVT57" s="91"/>
      <c r="HVU57" s="91"/>
      <c r="HVV57" s="91"/>
      <c r="HVW57" s="91"/>
      <c r="HVX57" s="91"/>
      <c r="HVY57" s="91"/>
      <c r="HVZ57" s="91"/>
      <c r="HWA57" s="91"/>
      <c r="HWB57" s="91"/>
      <c r="HWC57" s="91"/>
      <c r="HWD57" s="91"/>
      <c r="HWE57" s="91"/>
      <c r="HWF57" s="91"/>
      <c r="HWG57" s="91"/>
      <c r="HWH57" s="91"/>
      <c r="HWI57" s="91"/>
      <c r="HWJ57" s="91"/>
      <c r="HWK57" s="91"/>
      <c r="HWL57" s="91"/>
      <c r="HWM57" s="91"/>
      <c r="HWN57" s="91"/>
      <c r="HWO57" s="91"/>
      <c r="HWP57" s="91"/>
      <c r="HWQ57" s="91"/>
      <c r="HWR57" s="91"/>
      <c r="HWS57" s="91"/>
      <c r="HWT57" s="91"/>
      <c r="HWU57" s="91"/>
      <c r="HWV57" s="91"/>
      <c r="HWW57" s="91"/>
      <c r="HWX57" s="91"/>
      <c r="HWY57" s="91"/>
      <c r="HWZ57" s="91"/>
      <c r="HXA57" s="91"/>
      <c r="HXB57" s="91"/>
      <c r="HXC57" s="91"/>
      <c r="HXD57" s="91"/>
      <c r="HXE57" s="91"/>
      <c r="HXF57" s="91"/>
      <c r="HXG57" s="91"/>
      <c r="HXH57" s="91"/>
      <c r="HXI57" s="91"/>
      <c r="HXJ57" s="91"/>
      <c r="HXK57" s="91"/>
      <c r="HXL57" s="91"/>
      <c r="HXM57" s="91"/>
      <c r="HXN57" s="91"/>
      <c r="HXO57" s="91"/>
      <c r="HXP57" s="91"/>
      <c r="HXQ57" s="91"/>
      <c r="HXR57" s="91"/>
      <c r="HXS57" s="91"/>
      <c r="HXT57" s="91"/>
      <c r="HXU57" s="91"/>
      <c r="HXV57" s="91"/>
      <c r="HXW57" s="91"/>
      <c r="HXX57" s="91"/>
      <c r="HXY57" s="91"/>
      <c r="HXZ57" s="91"/>
      <c r="HYA57" s="91"/>
      <c r="HYB57" s="91"/>
      <c r="HYC57" s="91"/>
      <c r="HYD57" s="91"/>
      <c r="HYE57" s="91"/>
      <c r="HYF57" s="91"/>
      <c r="HYG57" s="91"/>
      <c r="HYH57" s="91"/>
      <c r="HYI57" s="91"/>
      <c r="HYJ57" s="91"/>
      <c r="HYK57" s="91"/>
      <c r="HYL57" s="91"/>
      <c r="HYM57" s="91"/>
      <c r="HYN57" s="91"/>
      <c r="HYO57" s="91"/>
      <c r="HYP57" s="91"/>
      <c r="HYQ57" s="91"/>
      <c r="HYR57" s="91"/>
      <c r="HYS57" s="91"/>
      <c r="HYT57" s="91"/>
      <c r="HYU57" s="91"/>
      <c r="HYV57" s="91"/>
      <c r="HYW57" s="91"/>
      <c r="HYX57" s="91"/>
      <c r="HYY57" s="91"/>
      <c r="HYZ57" s="91"/>
      <c r="HZA57" s="91"/>
      <c r="HZB57" s="91"/>
      <c r="HZC57" s="91"/>
      <c r="HZD57" s="91"/>
      <c r="HZE57" s="91"/>
      <c r="HZF57" s="91"/>
      <c r="HZG57" s="91"/>
      <c r="HZH57" s="91"/>
      <c r="HZI57" s="91"/>
      <c r="HZJ57" s="91"/>
      <c r="HZK57" s="91"/>
      <c r="HZL57" s="91"/>
      <c r="HZM57" s="91"/>
      <c r="HZN57" s="91"/>
      <c r="HZO57" s="91"/>
      <c r="HZP57" s="91"/>
      <c r="HZQ57" s="91"/>
      <c r="HZR57" s="91"/>
      <c r="HZS57" s="91"/>
      <c r="HZT57" s="91"/>
      <c r="HZU57" s="91"/>
      <c r="HZV57" s="91"/>
      <c r="HZW57" s="91"/>
      <c r="HZX57" s="91"/>
      <c r="HZY57" s="91"/>
      <c r="HZZ57" s="91"/>
      <c r="IAA57" s="91"/>
      <c r="IAB57" s="91"/>
      <c r="IAC57" s="91"/>
      <c r="IAD57" s="91"/>
      <c r="IAE57" s="91"/>
      <c r="IAF57" s="91"/>
      <c r="IAG57" s="91"/>
      <c r="IAH57" s="91"/>
      <c r="IAI57" s="91"/>
      <c r="IAJ57" s="91"/>
      <c r="IAK57" s="91"/>
      <c r="IAL57" s="91"/>
      <c r="IAM57" s="91"/>
      <c r="IAN57" s="91"/>
      <c r="IAO57" s="91"/>
      <c r="IAP57" s="91"/>
      <c r="IAQ57" s="91"/>
      <c r="IAR57" s="91"/>
      <c r="IAS57" s="91"/>
      <c r="IAT57" s="91"/>
      <c r="IAU57" s="91"/>
      <c r="IAV57" s="91"/>
      <c r="IAW57" s="91"/>
      <c r="IAX57" s="91"/>
      <c r="IAY57" s="91"/>
      <c r="IAZ57" s="91"/>
      <c r="IBA57" s="91"/>
      <c r="IBB57" s="91"/>
      <c r="IBC57" s="91"/>
      <c r="IBD57" s="91"/>
      <c r="IBE57" s="91"/>
      <c r="IBF57" s="91"/>
      <c r="IBG57" s="91"/>
      <c r="IBH57" s="91"/>
      <c r="IBI57" s="91"/>
      <c r="IBJ57" s="91"/>
      <c r="IBK57" s="91"/>
      <c r="IBL57" s="91"/>
      <c r="IBM57" s="91"/>
      <c r="IBN57" s="91"/>
      <c r="IBO57" s="91"/>
      <c r="IBP57" s="91"/>
      <c r="IBQ57" s="91"/>
      <c r="IBR57" s="91"/>
      <c r="IBS57" s="91"/>
      <c r="IBT57" s="91"/>
      <c r="IBU57" s="91"/>
      <c r="IBV57" s="91"/>
      <c r="IBW57" s="91"/>
      <c r="IBX57" s="91"/>
      <c r="IBY57" s="91"/>
      <c r="IBZ57" s="91"/>
      <c r="ICA57" s="91"/>
      <c r="ICB57" s="91"/>
      <c r="ICC57" s="91"/>
      <c r="ICD57" s="91"/>
      <c r="ICE57" s="91"/>
      <c r="ICF57" s="91"/>
      <c r="ICG57" s="91"/>
      <c r="ICH57" s="91"/>
      <c r="ICI57" s="91"/>
      <c r="ICJ57" s="91"/>
      <c r="ICK57" s="91"/>
      <c r="ICL57" s="91"/>
      <c r="ICM57" s="91"/>
      <c r="ICN57" s="91"/>
      <c r="ICO57" s="91"/>
      <c r="ICP57" s="91"/>
      <c r="ICQ57" s="91"/>
      <c r="ICR57" s="91"/>
      <c r="ICS57" s="91"/>
      <c r="ICT57" s="91"/>
      <c r="ICU57" s="91"/>
      <c r="ICV57" s="91"/>
      <c r="ICW57" s="91"/>
      <c r="ICX57" s="91"/>
      <c r="ICY57" s="91"/>
      <c r="ICZ57" s="91"/>
      <c r="IDA57" s="91"/>
      <c r="IDB57" s="91"/>
      <c r="IDC57" s="91"/>
      <c r="IDD57" s="91"/>
      <c r="IDE57" s="91"/>
      <c r="IDF57" s="91"/>
      <c r="IDG57" s="91"/>
      <c r="IDH57" s="91"/>
      <c r="IDI57" s="91"/>
      <c r="IDJ57" s="91"/>
      <c r="IDK57" s="91"/>
      <c r="IDL57" s="91"/>
      <c r="IDM57" s="91"/>
      <c r="IDN57" s="91"/>
      <c r="IDO57" s="91"/>
      <c r="IDP57" s="91"/>
      <c r="IDQ57" s="91"/>
      <c r="IDR57" s="91"/>
      <c r="IDS57" s="91"/>
      <c r="IDT57" s="91"/>
      <c r="IDU57" s="91"/>
      <c r="IDV57" s="91"/>
      <c r="IDW57" s="91"/>
      <c r="IDX57" s="91"/>
      <c r="IDY57" s="91"/>
      <c r="IDZ57" s="91"/>
      <c r="IEA57" s="91"/>
      <c r="IEB57" s="91"/>
      <c r="IEC57" s="91"/>
      <c r="IED57" s="91"/>
      <c r="IEE57" s="91"/>
      <c r="IEF57" s="91"/>
      <c r="IEG57" s="91"/>
      <c r="IEH57" s="91"/>
      <c r="IEI57" s="91"/>
      <c r="IEJ57" s="91"/>
      <c r="IEK57" s="91"/>
      <c r="IEL57" s="91"/>
      <c r="IEM57" s="91"/>
      <c r="IEN57" s="91"/>
      <c r="IEO57" s="91"/>
      <c r="IEP57" s="91"/>
      <c r="IEQ57" s="91"/>
      <c r="IER57" s="91"/>
      <c r="IES57" s="91"/>
      <c r="IET57" s="91"/>
      <c r="IEU57" s="91"/>
      <c r="IEV57" s="91"/>
      <c r="IEW57" s="91"/>
      <c r="IEX57" s="91"/>
      <c r="IEY57" s="91"/>
      <c r="IEZ57" s="91"/>
      <c r="IFA57" s="91"/>
      <c r="IFB57" s="91"/>
      <c r="IFC57" s="91"/>
      <c r="IFD57" s="91"/>
      <c r="IFE57" s="91"/>
      <c r="IFF57" s="91"/>
      <c r="IFG57" s="91"/>
      <c r="IFH57" s="91"/>
      <c r="IFI57" s="91"/>
      <c r="IFJ57" s="91"/>
      <c r="IFK57" s="91"/>
      <c r="IFL57" s="91"/>
      <c r="IFM57" s="91"/>
      <c r="IFN57" s="91"/>
      <c r="IFO57" s="91"/>
      <c r="IFP57" s="91"/>
      <c r="IFQ57" s="91"/>
      <c r="IFR57" s="91"/>
      <c r="IFS57" s="91"/>
      <c r="IFT57" s="91"/>
      <c r="IFU57" s="91"/>
      <c r="IFV57" s="91"/>
      <c r="IFW57" s="91"/>
      <c r="IFX57" s="91"/>
      <c r="IFY57" s="91"/>
      <c r="IFZ57" s="91"/>
      <c r="IGA57" s="91"/>
      <c r="IGB57" s="91"/>
      <c r="IGC57" s="91"/>
      <c r="IGD57" s="91"/>
      <c r="IGE57" s="91"/>
      <c r="IGF57" s="91"/>
      <c r="IGG57" s="91"/>
      <c r="IGH57" s="91"/>
      <c r="IGI57" s="91"/>
      <c r="IGJ57" s="91"/>
      <c r="IGK57" s="91"/>
      <c r="IGL57" s="91"/>
      <c r="IGM57" s="91"/>
      <c r="IGN57" s="91"/>
      <c r="IGO57" s="91"/>
      <c r="IGP57" s="91"/>
      <c r="IGQ57" s="91"/>
      <c r="IGR57" s="91"/>
      <c r="IGS57" s="91"/>
      <c r="IGT57" s="91"/>
      <c r="IGU57" s="91"/>
      <c r="IGV57" s="91"/>
      <c r="IGW57" s="91"/>
      <c r="IGX57" s="91"/>
      <c r="IGY57" s="91"/>
      <c r="IGZ57" s="91"/>
      <c r="IHA57" s="91"/>
      <c r="IHB57" s="91"/>
      <c r="IHC57" s="91"/>
      <c r="IHD57" s="91"/>
      <c r="IHE57" s="91"/>
      <c r="IHF57" s="91"/>
      <c r="IHG57" s="91"/>
      <c r="IHH57" s="91"/>
      <c r="IHI57" s="91"/>
      <c r="IHJ57" s="91"/>
      <c r="IHK57" s="91"/>
      <c r="IHL57" s="91"/>
      <c r="IHM57" s="91"/>
      <c r="IHN57" s="91"/>
      <c r="IHO57" s="91"/>
      <c r="IHP57" s="91"/>
      <c r="IHQ57" s="91"/>
      <c r="IHR57" s="91"/>
      <c r="IHS57" s="91"/>
      <c r="IHT57" s="91"/>
      <c r="IHU57" s="91"/>
      <c r="IHV57" s="91"/>
      <c r="IHW57" s="91"/>
      <c r="IHX57" s="91"/>
      <c r="IHY57" s="91"/>
      <c r="IHZ57" s="91"/>
      <c r="IIA57" s="91"/>
      <c r="IIB57" s="91"/>
      <c r="IIC57" s="91"/>
      <c r="IID57" s="91"/>
      <c r="IIE57" s="91"/>
      <c r="IIF57" s="91"/>
      <c r="IIG57" s="91"/>
      <c r="IIH57" s="91"/>
      <c r="III57" s="91"/>
      <c r="IIJ57" s="91"/>
      <c r="IIK57" s="91"/>
      <c r="IIL57" s="91"/>
      <c r="IIM57" s="91"/>
      <c r="IIN57" s="91"/>
      <c r="IIO57" s="91"/>
      <c r="IIP57" s="91"/>
      <c r="IIQ57" s="91"/>
      <c r="IIR57" s="91"/>
      <c r="IIS57" s="91"/>
      <c r="IIT57" s="91"/>
      <c r="IIU57" s="91"/>
      <c r="IIV57" s="91"/>
      <c r="IIW57" s="91"/>
      <c r="IIX57" s="91"/>
      <c r="IIY57" s="91"/>
      <c r="IIZ57" s="91"/>
      <c r="IJA57" s="91"/>
      <c r="IJB57" s="91"/>
      <c r="IJC57" s="91"/>
      <c r="IJD57" s="91"/>
      <c r="IJE57" s="91"/>
      <c r="IJF57" s="91"/>
      <c r="IJG57" s="91"/>
      <c r="IJH57" s="91"/>
      <c r="IJI57" s="91"/>
      <c r="IJJ57" s="91"/>
      <c r="IJK57" s="91"/>
      <c r="IJL57" s="91"/>
      <c r="IJM57" s="91"/>
      <c r="IJN57" s="91"/>
      <c r="IJO57" s="91"/>
      <c r="IJP57" s="91"/>
      <c r="IJQ57" s="91"/>
      <c r="IJR57" s="91"/>
      <c r="IJS57" s="91"/>
      <c r="IJT57" s="91"/>
      <c r="IJU57" s="91"/>
      <c r="IJV57" s="91"/>
      <c r="IJW57" s="91"/>
      <c r="IJX57" s="91"/>
      <c r="IJY57" s="91"/>
      <c r="IJZ57" s="91"/>
      <c r="IKA57" s="91"/>
      <c r="IKB57" s="91"/>
      <c r="IKC57" s="91"/>
      <c r="IKD57" s="91"/>
      <c r="IKE57" s="91"/>
      <c r="IKF57" s="91"/>
      <c r="IKG57" s="91"/>
      <c r="IKH57" s="91"/>
      <c r="IKI57" s="91"/>
      <c r="IKJ57" s="91"/>
      <c r="IKK57" s="91"/>
      <c r="IKL57" s="91"/>
      <c r="IKM57" s="91"/>
      <c r="IKN57" s="91"/>
      <c r="IKO57" s="91"/>
      <c r="IKP57" s="91"/>
      <c r="IKQ57" s="91"/>
      <c r="IKR57" s="91"/>
      <c r="IKS57" s="91"/>
      <c r="IKT57" s="91"/>
      <c r="IKU57" s="91"/>
      <c r="IKV57" s="91"/>
      <c r="IKW57" s="91"/>
      <c r="IKX57" s="91"/>
      <c r="IKY57" s="91"/>
      <c r="IKZ57" s="91"/>
      <c r="ILA57" s="91"/>
      <c r="ILB57" s="91"/>
      <c r="ILC57" s="91"/>
      <c r="ILD57" s="91"/>
      <c r="ILE57" s="91"/>
      <c r="ILF57" s="91"/>
      <c r="ILG57" s="91"/>
      <c r="ILH57" s="91"/>
      <c r="ILI57" s="91"/>
      <c r="ILJ57" s="91"/>
      <c r="ILK57" s="91"/>
      <c r="ILL57" s="91"/>
      <c r="ILM57" s="91"/>
      <c r="ILN57" s="91"/>
      <c r="ILO57" s="91"/>
      <c r="ILP57" s="91"/>
      <c r="ILQ57" s="91"/>
      <c r="ILR57" s="91"/>
      <c r="ILS57" s="91"/>
      <c r="ILT57" s="91"/>
      <c r="ILU57" s="91"/>
      <c r="ILV57" s="91"/>
      <c r="ILW57" s="91"/>
      <c r="ILX57" s="91"/>
      <c r="ILY57" s="91"/>
      <c r="ILZ57" s="91"/>
      <c r="IMA57" s="91"/>
      <c r="IMB57" s="91"/>
      <c r="IMC57" s="91"/>
      <c r="IMD57" s="91"/>
      <c r="IME57" s="91"/>
      <c r="IMF57" s="91"/>
      <c r="IMG57" s="91"/>
      <c r="IMH57" s="91"/>
      <c r="IMI57" s="91"/>
      <c r="IMJ57" s="91"/>
      <c r="IMK57" s="91"/>
      <c r="IML57" s="91"/>
      <c r="IMM57" s="91"/>
      <c r="IMN57" s="91"/>
      <c r="IMO57" s="91"/>
      <c r="IMP57" s="91"/>
      <c r="IMQ57" s="91"/>
      <c r="IMR57" s="91"/>
      <c r="IMS57" s="91"/>
      <c r="IMT57" s="91"/>
      <c r="IMU57" s="91"/>
      <c r="IMV57" s="91"/>
      <c r="IMW57" s="91"/>
      <c r="IMX57" s="91"/>
      <c r="IMY57" s="91"/>
      <c r="IMZ57" s="91"/>
      <c r="INA57" s="91"/>
      <c r="INB57" s="91"/>
      <c r="INC57" s="91"/>
      <c r="IND57" s="91"/>
      <c r="INE57" s="91"/>
      <c r="INF57" s="91"/>
      <c r="ING57" s="91"/>
      <c r="INH57" s="91"/>
      <c r="INI57" s="91"/>
      <c r="INJ57" s="91"/>
      <c r="INK57" s="91"/>
      <c r="INL57" s="91"/>
      <c r="INM57" s="91"/>
      <c r="INN57" s="91"/>
      <c r="INO57" s="91"/>
      <c r="INP57" s="91"/>
      <c r="INQ57" s="91"/>
      <c r="INR57" s="91"/>
      <c r="INS57" s="91"/>
      <c r="INT57" s="91"/>
      <c r="INU57" s="91"/>
      <c r="INV57" s="91"/>
      <c r="INW57" s="91"/>
      <c r="INX57" s="91"/>
      <c r="INY57" s="91"/>
      <c r="INZ57" s="91"/>
      <c r="IOA57" s="91"/>
      <c r="IOB57" s="91"/>
      <c r="IOC57" s="91"/>
      <c r="IOD57" s="91"/>
      <c r="IOE57" s="91"/>
      <c r="IOF57" s="91"/>
      <c r="IOG57" s="91"/>
      <c r="IOH57" s="91"/>
      <c r="IOI57" s="91"/>
      <c r="IOJ57" s="91"/>
      <c r="IOK57" s="91"/>
      <c r="IOL57" s="91"/>
      <c r="IOM57" s="91"/>
      <c r="ION57" s="91"/>
      <c r="IOO57" s="91"/>
      <c r="IOP57" s="91"/>
      <c r="IOQ57" s="91"/>
      <c r="IOR57" s="91"/>
      <c r="IOS57" s="91"/>
      <c r="IOT57" s="91"/>
      <c r="IOU57" s="91"/>
      <c r="IOV57" s="91"/>
      <c r="IOW57" s="91"/>
      <c r="IOX57" s="91"/>
      <c r="IOY57" s="91"/>
      <c r="IOZ57" s="91"/>
      <c r="IPA57" s="91"/>
      <c r="IPB57" s="91"/>
      <c r="IPC57" s="91"/>
      <c r="IPD57" s="91"/>
      <c r="IPE57" s="91"/>
      <c r="IPF57" s="91"/>
      <c r="IPG57" s="91"/>
      <c r="IPH57" s="91"/>
      <c r="IPI57" s="91"/>
      <c r="IPJ57" s="91"/>
      <c r="IPK57" s="91"/>
      <c r="IPL57" s="91"/>
      <c r="IPM57" s="91"/>
      <c r="IPN57" s="91"/>
      <c r="IPO57" s="91"/>
      <c r="IPP57" s="91"/>
      <c r="IPQ57" s="91"/>
      <c r="IPR57" s="91"/>
      <c r="IPS57" s="91"/>
      <c r="IPT57" s="91"/>
      <c r="IPU57" s="91"/>
      <c r="IPV57" s="91"/>
      <c r="IPW57" s="91"/>
      <c r="IPX57" s="91"/>
      <c r="IPY57" s="91"/>
      <c r="IPZ57" s="91"/>
      <c r="IQA57" s="91"/>
      <c r="IQB57" s="91"/>
      <c r="IQC57" s="91"/>
      <c r="IQD57" s="91"/>
      <c r="IQE57" s="91"/>
      <c r="IQF57" s="91"/>
      <c r="IQG57" s="91"/>
      <c r="IQH57" s="91"/>
      <c r="IQI57" s="91"/>
      <c r="IQJ57" s="91"/>
      <c r="IQK57" s="91"/>
      <c r="IQL57" s="91"/>
      <c r="IQM57" s="91"/>
      <c r="IQN57" s="91"/>
      <c r="IQO57" s="91"/>
      <c r="IQP57" s="91"/>
      <c r="IQQ57" s="91"/>
      <c r="IQR57" s="91"/>
      <c r="IQS57" s="91"/>
      <c r="IQT57" s="91"/>
      <c r="IQU57" s="91"/>
      <c r="IQV57" s="91"/>
      <c r="IQW57" s="91"/>
      <c r="IQX57" s="91"/>
      <c r="IQY57" s="91"/>
      <c r="IQZ57" s="91"/>
      <c r="IRA57" s="91"/>
      <c r="IRB57" s="91"/>
      <c r="IRC57" s="91"/>
      <c r="IRD57" s="91"/>
      <c r="IRE57" s="91"/>
      <c r="IRF57" s="91"/>
      <c r="IRG57" s="91"/>
      <c r="IRH57" s="91"/>
      <c r="IRI57" s="91"/>
      <c r="IRJ57" s="91"/>
      <c r="IRK57" s="91"/>
      <c r="IRL57" s="91"/>
      <c r="IRM57" s="91"/>
      <c r="IRN57" s="91"/>
      <c r="IRO57" s="91"/>
      <c r="IRP57" s="91"/>
      <c r="IRQ57" s="91"/>
      <c r="IRR57" s="91"/>
      <c r="IRS57" s="91"/>
      <c r="IRT57" s="91"/>
      <c r="IRU57" s="91"/>
      <c r="IRV57" s="91"/>
      <c r="IRW57" s="91"/>
      <c r="IRX57" s="91"/>
      <c r="IRY57" s="91"/>
      <c r="IRZ57" s="91"/>
      <c r="ISA57" s="91"/>
      <c r="ISB57" s="91"/>
      <c r="ISC57" s="91"/>
      <c r="ISD57" s="91"/>
      <c r="ISE57" s="91"/>
      <c r="ISF57" s="91"/>
      <c r="ISG57" s="91"/>
      <c r="ISH57" s="91"/>
      <c r="ISI57" s="91"/>
      <c r="ISJ57" s="91"/>
      <c r="ISK57" s="91"/>
      <c r="ISL57" s="91"/>
      <c r="ISM57" s="91"/>
      <c r="ISN57" s="91"/>
      <c r="ISO57" s="91"/>
      <c r="ISP57" s="91"/>
      <c r="ISQ57" s="91"/>
      <c r="ISR57" s="91"/>
      <c r="ISS57" s="91"/>
      <c r="IST57" s="91"/>
      <c r="ISU57" s="91"/>
      <c r="ISV57" s="91"/>
      <c r="ISW57" s="91"/>
      <c r="ISX57" s="91"/>
      <c r="ISY57" s="91"/>
      <c r="ISZ57" s="91"/>
      <c r="ITA57" s="91"/>
      <c r="ITB57" s="91"/>
      <c r="ITC57" s="91"/>
      <c r="ITD57" s="91"/>
      <c r="ITE57" s="91"/>
      <c r="ITF57" s="91"/>
      <c r="ITG57" s="91"/>
      <c r="ITH57" s="91"/>
      <c r="ITI57" s="91"/>
      <c r="ITJ57" s="91"/>
      <c r="ITK57" s="91"/>
      <c r="ITL57" s="91"/>
      <c r="ITM57" s="91"/>
      <c r="ITN57" s="91"/>
      <c r="ITO57" s="91"/>
      <c r="ITP57" s="91"/>
      <c r="ITQ57" s="91"/>
      <c r="ITR57" s="91"/>
      <c r="ITS57" s="91"/>
      <c r="ITT57" s="91"/>
      <c r="ITU57" s="91"/>
      <c r="ITV57" s="91"/>
      <c r="ITW57" s="91"/>
      <c r="ITX57" s="91"/>
      <c r="ITY57" s="91"/>
      <c r="ITZ57" s="91"/>
      <c r="IUA57" s="91"/>
      <c r="IUB57" s="91"/>
      <c r="IUC57" s="91"/>
      <c r="IUD57" s="91"/>
      <c r="IUE57" s="91"/>
      <c r="IUF57" s="91"/>
      <c r="IUG57" s="91"/>
      <c r="IUH57" s="91"/>
      <c r="IUI57" s="91"/>
      <c r="IUJ57" s="91"/>
      <c r="IUK57" s="91"/>
      <c r="IUL57" s="91"/>
      <c r="IUM57" s="91"/>
      <c r="IUN57" s="91"/>
      <c r="IUO57" s="91"/>
      <c r="IUP57" s="91"/>
      <c r="IUQ57" s="91"/>
      <c r="IUR57" s="91"/>
      <c r="IUS57" s="91"/>
      <c r="IUT57" s="91"/>
      <c r="IUU57" s="91"/>
      <c r="IUV57" s="91"/>
      <c r="IUW57" s="91"/>
      <c r="IUX57" s="91"/>
      <c r="IUY57" s="91"/>
      <c r="IUZ57" s="91"/>
      <c r="IVA57" s="91"/>
      <c r="IVB57" s="91"/>
      <c r="IVC57" s="91"/>
      <c r="IVD57" s="91"/>
      <c r="IVE57" s="91"/>
      <c r="IVF57" s="91"/>
      <c r="IVG57" s="91"/>
      <c r="IVH57" s="91"/>
      <c r="IVI57" s="91"/>
      <c r="IVJ57" s="91"/>
      <c r="IVK57" s="91"/>
      <c r="IVL57" s="91"/>
      <c r="IVM57" s="91"/>
      <c r="IVN57" s="91"/>
      <c r="IVO57" s="91"/>
      <c r="IVP57" s="91"/>
      <c r="IVQ57" s="91"/>
      <c r="IVR57" s="91"/>
      <c r="IVS57" s="91"/>
      <c r="IVT57" s="91"/>
      <c r="IVU57" s="91"/>
      <c r="IVV57" s="91"/>
      <c r="IVW57" s="91"/>
      <c r="IVX57" s="91"/>
      <c r="IVY57" s="91"/>
      <c r="IVZ57" s="91"/>
      <c r="IWA57" s="91"/>
      <c r="IWB57" s="91"/>
      <c r="IWC57" s="91"/>
      <c r="IWD57" s="91"/>
      <c r="IWE57" s="91"/>
      <c r="IWF57" s="91"/>
      <c r="IWG57" s="91"/>
      <c r="IWH57" s="91"/>
      <c r="IWI57" s="91"/>
      <c r="IWJ57" s="91"/>
      <c r="IWK57" s="91"/>
      <c r="IWL57" s="91"/>
      <c r="IWM57" s="91"/>
      <c r="IWN57" s="91"/>
      <c r="IWO57" s="91"/>
      <c r="IWP57" s="91"/>
      <c r="IWQ57" s="91"/>
      <c r="IWR57" s="91"/>
      <c r="IWS57" s="91"/>
      <c r="IWT57" s="91"/>
      <c r="IWU57" s="91"/>
      <c r="IWV57" s="91"/>
      <c r="IWW57" s="91"/>
      <c r="IWX57" s="91"/>
      <c r="IWY57" s="91"/>
      <c r="IWZ57" s="91"/>
      <c r="IXA57" s="91"/>
      <c r="IXB57" s="91"/>
      <c r="IXC57" s="91"/>
      <c r="IXD57" s="91"/>
      <c r="IXE57" s="91"/>
      <c r="IXF57" s="91"/>
      <c r="IXG57" s="91"/>
      <c r="IXH57" s="91"/>
      <c r="IXI57" s="91"/>
      <c r="IXJ57" s="91"/>
      <c r="IXK57" s="91"/>
      <c r="IXL57" s="91"/>
      <c r="IXM57" s="91"/>
      <c r="IXN57" s="91"/>
      <c r="IXO57" s="91"/>
      <c r="IXP57" s="91"/>
      <c r="IXQ57" s="91"/>
      <c r="IXR57" s="91"/>
      <c r="IXS57" s="91"/>
      <c r="IXT57" s="91"/>
      <c r="IXU57" s="91"/>
      <c r="IXV57" s="91"/>
      <c r="IXW57" s="91"/>
      <c r="IXX57" s="91"/>
      <c r="IXY57" s="91"/>
      <c r="IXZ57" s="91"/>
      <c r="IYA57" s="91"/>
      <c r="IYB57" s="91"/>
      <c r="IYC57" s="91"/>
      <c r="IYD57" s="91"/>
      <c r="IYE57" s="91"/>
      <c r="IYF57" s="91"/>
      <c r="IYG57" s="91"/>
      <c r="IYH57" s="91"/>
      <c r="IYI57" s="91"/>
      <c r="IYJ57" s="91"/>
      <c r="IYK57" s="91"/>
      <c r="IYL57" s="91"/>
      <c r="IYM57" s="91"/>
      <c r="IYN57" s="91"/>
      <c r="IYO57" s="91"/>
      <c r="IYP57" s="91"/>
      <c r="IYQ57" s="91"/>
      <c r="IYR57" s="91"/>
      <c r="IYS57" s="91"/>
      <c r="IYT57" s="91"/>
      <c r="IYU57" s="91"/>
      <c r="IYV57" s="91"/>
      <c r="IYW57" s="91"/>
      <c r="IYX57" s="91"/>
      <c r="IYY57" s="91"/>
      <c r="IYZ57" s="91"/>
      <c r="IZA57" s="91"/>
      <c r="IZB57" s="91"/>
      <c r="IZC57" s="91"/>
      <c r="IZD57" s="91"/>
      <c r="IZE57" s="91"/>
      <c r="IZF57" s="91"/>
      <c r="IZG57" s="91"/>
      <c r="IZH57" s="91"/>
      <c r="IZI57" s="91"/>
      <c r="IZJ57" s="91"/>
      <c r="IZK57" s="91"/>
      <c r="IZL57" s="91"/>
      <c r="IZM57" s="91"/>
      <c r="IZN57" s="91"/>
      <c r="IZO57" s="91"/>
      <c r="IZP57" s="91"/>
      <c r="IZQ57" s="91"/>
      <c r="IZR57" s="91"/>
      <c r="IZS57" s="91"/>
      <c r="IZT57" s="91"/>
      <c r="IZU57" s="91"/>
      <c r="IZV57" s="91"/>
      <c r="IZW57" s="91"/>
      <c r="IZX57" s="91"/>
      <c r="IZY57" s="91"/>
      <c r="IZZ57" s="91"/>
      <c r="JAA57" s="91"/>
      <c r="JAB57" s="91"/>
      <c r="JAC57" s="91"/>
      <c r="JAD57" s="91"/>
      <c r="JAE57" s="91"/>
      <c r="JAF57" s="91"/>
      <c r="JAG57" s="91"/>
      <c r="JAH57" s="91"/>
      <c r="JAI57" s="91"/>
      <c r="JAJ57" s="91"/>
      <c r="JAK57" s="91"/>
      <c r="JAL57" s="91"/>
      <c r="JAM57" s="91"/>
      <c r="JAN57" s="91"/>
      <c r="JAO57" s="91"/>
      <c r="JAP57" s="91"/>
      <c r="JAQ57" s="91"/>
      <c r="JAR57" s="91"/>
      <c r="JAS57" s="91"/>
      <c r="JAT57" s="91"/>
      <c r="JAU57" s="91"/>
      <c r="JAV57" s="91"/>
      <c r="JAW57" s="91"/>
      <c r="JAX57" s="91"/>
      <c r="JAY57" s="91"/>
      <c r="JAZ57" s="91"/>
      <c r="JBA57" s="91"/>
      <c r="JBB57" s="91"/>
      <c r="JBC57" s="91"/>
      <c r="JBD57" s="91"/>
      <c r="JBE57" s="91"/>
      <c r="JBF57" s="91"/>
      <c r="JBG57" s="91"/>
      <c r="JBH57" s="91"/>
      <c r="JBI57" s="91"/>
      <c r="JBJ57" s="91"/>
      <c r="JBK57" s="91"/>
      <c r="JBL57" s="91"/>
      <c r="JBM57" s="91"/>
      <c r="JBN57" s="91"/>
      <c r="JBO57" s="91"/>
      <c r="JBP57" s="91"/>
      <c r="JBQ57" s="91"/>
      <c r="JBR57" s="91"/>
      <c r="JBS57" s="91"/>
      <c r="JBT57" s="91"/>
      <c r="JBU57" s="91"/>
      <c r="JBV57" s="91"/>
      <c r="JBW57" s="91"/>
      <c r="JBX57" s="91"/>
      <c r="JBY57" s="91"/>
      <c r="JBZ57" s="91"/>
      <c r="JCA57" s="91"/>
      <c r="JCB57" s="91"/>
      <c r="JCC57" s="91"/>
      <c r="JCD57" s="91"/>
      <c r="JCE57" s="91"/>
      <c r="JCF57" s="91"/>
      <c r="JCG57" s="91"/>
      <c r="JCH57" s="91"/>
      <c r="JCI57" s="91"/>
      <c r="JCJ57" s="91"/>
      <c r="JCK57" s="91"/>
      <c r="JCL57" s="91"/>
      <c r="JCM57" s="91"/>
      <c r="JCN57" s="91"/>
      <c r="JCO57" s="91"/>
      <c r="JCP57" s="91"/>
      <c r="JCQ57" s="91"/>
      <c r="JCR57" s="91"/>
      <c r="JCS57" s="91"/>
      <c r="JCT57" s="91"/>
      <c r="JCU57" s="91"/>
      <c r="JCV57" s="91"/>
      <c r="JCW57" s="91"/>
      <c r="JCX57" s="91"/>
      <c r="JCY57" s="91"/>
      <c r="JCZ57" s="91"/>
      <c r="JDA57" s="91"/>
      <c r="JDB57" s="91"/>
      <c r="JDC57" s="91"/>
      <c r="JDD57" s="91"/>
      <c r="JDE57" s="91"/>
      <c r="JDF57" s="91"/>
      <c r="JDG57" s="91"/>
      <c r="JDH57" s="91"/>
      <c r="JDI57" s="91"/>
      <c r="JDJ57" s="91"/>
      <c r="JDK57" s="91"/>
      <c r="JDL57" s="91"/>
      <c r="JDM57" s="91"/>
      <c r="JDN57" s="91"/>
      <c r="JDO57" s="91"/>
      <c r="JDP57" s="91"/>
      <c r="JDQ57" s="91"/>
      <c r="JDR57" s="91"/>
      <c r="JDS57" s="91"/>
      <c r="JDT57" s="91"/>
      <c r="JDU57" s="91"/>
      <c r="JDV57" s="91"/>
      <c r="JDW57" s="91"/>
      <c r="JDX57" s="91"/>
      <c r="JDY57" s="91"/>
      <c r="JDZ57" s="91"/>
      <c r="JEA57" s="91"/>
      <c r="JEB57" s="91"/>
      <c r="JEC57" s="91"/>
      <c r="JED57" s="91"/>
      <c r="JEE57" s="91"/>
      <c r="JEF57" s="91"/>
      <c r="JEG57" s="91"/>
      <c r="JEH57" s="91"/>
      <c r="JEI57" s="91"/>
      <c r="JEJ57" s="91"/>
      <c r="JEK57" s="91"/>
      <c r="JEL57" s="91"/>
      <c r="JEM57" s="91"/>
      <c r="JEN57" s="91"/>
      <c r="JEO57" s="91"/>
      <c r="JEP57" s="91"/>
      <c r="JEQ57" s="91"/>
      <c r="JER57" s="91"/>
      <c r="JES57" s="91"/>
      <c r="JET57" s="91"/>
      <c r="JEU57" s="91"/>
      <c r="JEV57" s="91"/>
      <c r="JEW57" s="91"/>
      <c r="JEX57" s="91"/>
      <c r="JEY57" s="91"/>
      <c r="JEZ57" s="91"/>
      <c r="JFA57" s="91"/>
      <c r="JFB57" s="91"/>
      <c r="JFC57" s="91"/>
      <c r="JFD57" s="91"/>
      <c r="JFE57" s="91"/>
      <c r="JFF57" s="91"/>
      <c r="JFG57" s="91"/>
      <c r="JFH57" s="91"/>
      <c r="JFI57" s="91"/>
      <c r="JFJ57" s="91"/>
      <c r="JFK57" s="91"/>
      <c r="JFL57" s="91"/>
      <c r="JFM57" s="91"/>
      <c r="JFN57" s="91"/>
      <c r="JFO57" s="91"/>
      <c r="JFP57" s="91"/>
      <c r="JFQ57" s="91"/>
      <c r="JFR57" s="91"/>
      <c r="JFS57" s="91"/>
      <c r="JFT57" s="91"/>
      <c r="JFU57" s="91"/>
      <c r="JFV57" s="91"/>
      <c r="JFW57" s="91"/>
      <c r="JFX57" s="91"/>
      <c r="JFY57" s="91"/>
      <c r="JFZ57" s="91"/>
      <c r="JGA57" s="91"/>
      <c r="JGB57" s="91"/>
      <c r="JGC57" s="91"/>
      <c r="JGD57" s="91"/>
      <c r="JGE57" s="91"/>
      <c r="JGF57" s="91"/>
      <c r="JGG57" s="91"/>
      <c r="JGH57" s="91"/>
      <c r="JGI57" s="91"/>
      <c r="JGJ57" s="91"/>
      <c r="JGK57" s="91"/>
      <c r="JGL57" s="91"/>
      <c r="JGM57" s="91"/>
      <c r="JGN57" s="91"/>
      <c r="JGO57" s="91"/>
      <c r="JGP57" s="91"/>
      <c r="JGQ57" s="91"/>
      <c r="JGR57" s="91"/>
      <c r="JGS57" s="91"/>
      <c r="JGT57" s="91"/>
      <c r="JGU57" s="91"/>
      <c r="JGV57" s="91"/>
      <c r="JGW57" s="91"/>
      <c r="JGX57" s="91"/>
      <c r="JGY57" s="91"/>
      <c r="JGZ57" s="91"/>
      <c r="JHA57" s="91"/>
      <c r="JHB57" s="91"/>
      <c r="JHC57" s="91"/>
      <c r="JHD57" s="91"/>
      <c r="JHE57" s="91"/>
      <c r="JHF57" s="91"/>
      <c r="JHG57" s="91"/>
      <c r="JHH57" s="91"/>
      <c r="JHI57" s="91"/>
      <c r="JHJ57" s="91"/>
      <c r="JHK57" s="91"/>
      <c r="JHL57" s="91"/>
      <c r="JHM57" s="91"/>
      <c r="JHN57" s="91"/>
      <c r="JHO57" s="91"/>
      <c r="JHP57" s="91"/>
      <c r="JHQ57" s="91"/>
      <c r="JHR57" s="91"/>
      <c r="JHS57" s="91"/>
      <c r="JHT57" s="91"/>
      <c r="JHU57" s="91"/>
      <c r="JHV57" s="91"/>
      <c r="JHW57" s="91"/>
      <c r="JHX57" s="91"/>
      <c r="JHY57" s="91"/>
      <c r="JHZ57" s="91"/>
      <c r="JIA57" s="91"/>
      <c r="JIB57" s="91"/>
      <c r="JIC57" s="91"/>
      <c r="JID57" s="91"/>
      <c r="JIE57" s="91"/>
      <c r="JIF57" s="91"/>
      <c r="JIG57" s="91"/>
      <c r="JIH57" s="91"/>
      <c r="JII57" s="91"/>
      <c r="JIJ57" s="91"/>
      <c r="JIK57" s="91"/>
      <c r="JIL57" s="91"/>
      <c r="JIM57" s="91"/>
      <c r="JIN57" s="91"/>
      <c r="JIO57" s="91"/>
      <c r="JIP57" s="91"/>
      <c r="JIQ57" s="91"/>
      <c r="JIR57" s="91"/>
      <c r="JIS57" s="91"/>
      <c r="JIT57" s="91"/>
      <c r="JIU57" s="91"/>
      <c r="JIV57" s="91"/>
      <c r="JIW57" s="91"/>
      <c r="JIX57" s="91"/>
      <c r="JIY57" s="91"/>
      <c r="JIZ57" s="91"/>
      <c r="JJA57" s="91"/>
      <c r="JJB57" s="91"/>
      <c r="JJC57" s="91"/>
      <c r="JJD57" s="91"/>
      <c r="JJE57" s="91"/>
      <c r="JJF57" s="91"/>
      <c r="JJG57" s="91"/>
      <c r="JJH57" s="91"/>
      <c r="JJI57" s="91"/>
      <c r="JJJ57" s="91"/>
      <c r="JJK57" s="91"/>
      <c r="JJL57" s="91"/>
      <c r="JJM57" s="91"/>
      <c r="JJN57" s="91"/>
      <c r="JJO57" s="91"/>
      <c r="JJP57" s="91"/>
      <c r="JJQ57" s="91"/>
      <c r="JJR57" s="91"/>
      <c r="JJS57" s="91"/>
      <c r="JJT57" s="91"/>
      <c r="JJU57" s="91"/>
      <c r="JJV57" s="91"/>
      <c r="JJW57" s="91"/>
      <c r="JJX57" s="91"/>
      <c r="JJY57" s="91"/>
      <c r="JJZ57" s="91"/>
      <c r="JKA57" s="91"/>
      <c r="JKB57" s="91"/>
      <c r="JKC57" s="91"/>
      <c r="JKD57" s="91"/>
      <c r="JKE57" s="91"/>
      <c r="JKF57" s="91"/>
      <c r="JKG57" s="91"/>
      <c r="JKH57" s="91"/>
      <c r="JKI57" s="91"/>
      <c r="JKJ57" s="91"/>
      <c r="JKK57" s="91"/>
      <c r="JKL57" s="91"/>
      <c r="JKM57" s="91"/>
      <c r="JKN57" s="91"/>
      <c r="JKO57" s="91"/>
      <c r="JKP57" s="91"/>
      <c r="JKQ57" s="91"/>
      <c r="JKR57" s="91"/>
      <c r="JKS57" s="91"/>
      <c r="JKT57" s="91"/>
      <c r="JKU57" s="91"/>
      <c r="JKV57" s="91"/>
      <c r="JKW57" s="91"/>
      <c r="JKX57" s="91"/>
      <c r="JKY57" s="91"/>
      <c r="JKZ57" s="91"/>
      <c r="JLA57" s="91"/>
      <c r="JLB57" s="91"/>
      <c r="JLC57" s="91"/>
      <c r="JLD57" s="91"/>
      <c r="JLE57" s="91"/>
      <c r="JLF57" s="91"/>
      <c r="JLG57" s="91"/>
      <c r="JLH57" s="91"/>
      <c r="JLI57" s="91"/>
      <c r="JLJ57" s="91"/>
      <c r="JLK57" s="91"/>
      <c r="JLL57" s="91"/>
      <c r="JLM57" s="91"/>
      <c r="JLN57" s="91"/>
      <c r="JLO57" s="91"/>
      <c r="JLP57" s="91"/>
      <c r="JLQ57" s="91"/>
      <c r="JLR57" s="91"/>
      <c r="JLS57" s="91"/>
      <c r="JLT57" s="91"/>
      <c r="JLU57" s="91"/>
      <c r="JLV57" s="91"/>
      <c r="JLW57" s="91"/>
      <c r="JLX57" s="91"/>
      <c r="JLY57" s="91"/>
      <c r="JLZ57" s="91"/>
      <c r="JMA57" s="91"/>
      <c r="JMB57" s="91"/>
      <c r="JMC57" s="91"/>
      <c r="JMD57" s="91"/>
      <c r="JME57" s="91"/>
      <c r="JMF57" s="91"/>
      <c r="JMG57" s="91"/>
      <c r="JMH57" s="91"/>
      <c r="JMI57" s="91"/>
      <c r="JMJ57" s="91"/>
      <c r="JMK57" s="91"/>
      <c r="JML57" s="91"/>
      <c r="JMM57" s="91"/>
      <c r="JMN57" s="91"/>
      <c r="JMO57" s="91"/>
      <c r="JMP57" s="91"/>
      <c r="JMQ57" s="91"/>
      <c r="JMR57" s="91"/>
      <c r="JMS57" s="91"/>
      <c r="JMT57" s="91"/>
      <c r="JMU57" s="91"/>
      <c r="JMV57" s="91"/>
      <c r="JMW57" s="91"/>
      <c r="JMX57" s="91"/>
      <c r="JMY57" s="91"/>
      <c r="JMZ57" s="91"/>
      <c r="JNA57" s="91"/>
      <c r="JNB57" s="91"/>
      <c r="JNC57" s="91"/>
      <c r="JND57" s="91"/>
      <c r="JNE57" s="91"/>
      <c r="JNF57" s="91"/>
      <c r="JNG57" s="91"/>
      <c r="JNH57" s="91"/>
      <c r="JNI57" s="91"/>
      <c r="JNJ57" s="91"/>
      <c r="JNK57" s="91"/>
      <c r="JNL57" s="91"/>
      <c r="JNM57" s="91"/>
      <c r="JNN57" s="91"/>
      <c r="JNO57" s="91"/>
      <c r="JNP57" s="91"/>
      <c r="JNQ57" s="91"/>
      <c r="JNR57" s="91"/>
      <c r="JNS57" s="91"/>
      <c r="JNT57" s="91"/>
      <c r="JNU57" s="91"/>
      <c r="JNV57" s="91"/>
      <c r="JNW57" s="91"/>
      <c r="JNX57" s="91"/>
      <c r="JNY57" s="91"/>
      <c r="JNZ57" s="91"/>
      <c r="JOA57" s="91"/>
      <c r="JOB57" s="91"/>
      <c r="JOC57" s="91"/>
      <c r="JOD57" s="91"/>
      <c r="JOE57" s="91"/>
      <c r="JOF57" s="91"/>
      <c r="JOG57" s="91"/>
      <c r="JOH57" s="91"/>
      <c r="JOI57" s="91"/>
      <c r="JOJ57" s="91"/>
      <c r="JOK57" s="91"/>
      <c r="JOL57" s="91"/>
      <c r="JOM57" s="91"/>
      <c r="JON57" s="91"/>
      <c r="JOO57" s="91"/>
      <c r="JOP57" s="91"/>
      <c r="JOQ57" s="91"/>
      <c r="JOR57" s="91"/>
      <c r="JOS57" s="91"/>
      <c r="JOT57" s="91"/>
      <c r="JOU57" s="91"/>
      <c r="JOV57" s="91"/>
      <c r="JOW57" s="91"/>
      <c r="JOX57" s="91"/>
      <c r="JOY57" s="91"/>
      <c r="JOZ57" s="91"/>
      <c r="JPA57" s="91"/>
      <c r="JPB57" s="91"/>
      <c r="JPC57" s="91"/>
      <c r="JPD57" s="91"/>
      <c r="JPE57" s="91"/>
      <c r="JPF57" s="91"/>
      <c r="JPG57" s="91"/>
      <c r="JPH57" s="91"/>
      <c r="JPI57" s="91"/>
      <c r="JPJ57" s="91"/>
      <c r="JPK57" s="91"/>
      <c r="JPL57" s="91"/>
      <c r="JPM57" s="91"/>
      <c r="JPN57" s="91"/>
      <c r="JPO57" s="91"/>
      <c r="JPP57" s="91"/>
      <c r="JPQ57" s="91"/>
      <c r="JPR57" s="91"/>
      <c r="JPS57" s="91"/>
      <c r="JPT57" s="91"/>
      <c r="JPU57" s="91"/>
      <c r="JPV57" s="91"/>
      <c r="JPW57" s="91"/>
      <c r="JPX57" s="91"/>
      <c r="JPY57" s="91"/>
      <c r="JPZ57" s="91"/>
      <c r="JQA57" s="91"/>
      <c r="JQB57" s="91"/>
      <c r="JQC57" s="91"/>
      <c r="JQD57" s="91"/>
      <c r="JQE57" s="91"/>
      <c r="JQF57" s="91"/>
      <c r="JQG57" s="91"/>
      <c r="JQH57" s="91"/>
      <c r="JQI57" s="91"/>
      <c r="JQJ57" s="91"/>
      <c r="JQK57" s="91"/>
      <c r="JQL57" s="91"/>
      <c r="JQM57" s="91"/>
      <c r="JQN57" s="91"/>
      <c r="JQO57" s="91"/>
      <c r="JQP57" s="91"/>
      <c r="JQQ57" s="91"/>
      <c r="JQR57" s="91"/>
      <c r="JQS57" s="91"/>
      <c r="JQT57" s="91"/>
      <c r="JQU57" s="91"/>
      <c r="JQV57" s="91"/>
      <c r="JQW57" s="91"/>
      <c r="JQX57" s="91"/>
      <c r="JQY57" s="91"/>
      <c r="JQZ57" s="91"/>
      <c r="JRA57" s="91"/>
      <c r="JRB57" s="91"/>
      <c r="JRC57" s="91"/>
      <c r="JRD57" s="91"/>
      <c r="JRE57" s="91"/>
      <c r="JRF57" s="91"/>
      <c r="JRG57" s="91"/>
      <c r="JRH57" s="91"/>
      <c r="JRI57" s="91"/>
      <c r="JRJ57" s="91"/>
      <c r="JRK57" s="91"/>
      <c r="JRL57" s="91"/>
      <c r="JRM57" s="91"/>
      <c r="JRN57" s="91"/>
      <c r="JRO57" s="91"/>
      <c r="JRP57" s="91"/>
      <c r="JRQ57" s="91"/>
      <c r="JRR57" s="91"/>
      <c r="JRS57" s="91"/>
      <c r="JRT57" s="91"/>
      <c r="JRU57" s="91"/>
      <c r="JRV57" s="91"/>
      <c r="JRW57" s="91"/>
      <c r="JRX57" s="91"/>
      <c r="JRY57" s="91"/>
      <c r="JRZ57" s="91"/>
      <c r="JSA57" s="91"/>
      <c r="JSB57" s="91"/>
      <c r="JSC57" s="91"/>
      <c r="JSD57" s="91"/>
      <c r="JSE57" s="91"/>
      <c r="JSF57" s="91"/>
      <c r="JSG57" s="91"/>
      <c r="JSH57" s="91"/>
      <c r="JSI57" s="91"/>
      <c r="JSJ57" s="91"/>
      <c r="JSK57" s="91"/>
      <c r="JSL57" s="91"/>
      <c r="JSM57" s="91"/>
      <c r="JSN57" s="91"/>
      <c r="JSO57" s="91"/>
      <c r="JSP57" s="91"/>
      <c r="JSQ57" s="91"/>
      <c r="JSR57" s="91"/>
      <c r="JSS57" s="91"/>
      <c r="JST57" s="91"/>
      <c r="JSU57" s="91"/>
      <c r="JSV57" s="91"/>
      <c r="JSW57" s="91"/>
      <c r="JSX57" s="91"/>
      <c r="JSY57" s="91"/>
      <c r="JSZ57" s="91"/>
      <c r="JTA57" s="91"/>
      <c r="JTB57" s="91"/>
      <c r="JTC57" s="91"/>
      <c r="JTD57" s="91"/>
      <c r="JTE57" s="91"/>
      <c r="JTF57" s="91"/>
      <c r="JTG57" s="91"/>
      <c r="JTH57" s="91"/>
      <c r="JTI57" s="91"/>
      <c r="JTJ57" s="91"/>
      <c r="JTK57" s="91"/>
      <c r="JTL57" s="91"/>
      <c r="JTM57" s="91"/>
      <c r="JTN57" s="91"/>
      <c r="JTO57" s="91"/>
      <c r="JTP57" s="91"/>
      <c r="JTQ57" s="91"/>
      <c r="JTR57" s="91"/>
      <c r="JTS57" s="91"/>
      <c r="JTT57" s="91"/>
      <c r="JTU57" s="91"/>
      <c r="JTV57" s="91"/>
      <c r="JTW57" s="91"/>
      <c r="JTX57" s="91"/>
      <c r="JTY57" s="91"/>
      <c r="JTZ57" s="91"/>
      <c r="JUA57" s="91"/>
      <c r="JUB57" s="91"/>
      <c r="JUC57" s="91"/>
      <c r="JUD57" s="91"/>
      <c r="JUE57" s="91"/>
      <c r="JUF57" s="91"/>
      <c r="JUG57" s="91"/>
      <c r="JUH57" s="91"/>
      <c r="JUI57" s="91"/>
      <c r="JUJ57" s="91"/>
      <c r="JUK57" s="91"/>
      <c r="JUL57" s="91"/>
      <c r="JUM57" s="91"/>
      <c r="JUN57" s="91"/>
      <c r="JUO57" s="91"/>
      <c r="JUP57" s="91"/>
      <c r="JUQ57" s="91"/>
      <c r="JUR57" s="91"/>
      <c r="JUS57" s="91"/>
      <c r="JUT57" s="91"/>
      <c r="JUU57" s="91"/>
      <c r="JUV57" s="91"/>
      <c r="JUW57" s="91"/>
      <c r="JUX57" s="91"/>
      <c r="JUY57" s="91"/>
      <c r="JUZ57" s="91"/>
      <c r="JVA57" s="91"/>
      <c r="JVB57" s="91"/>
      <c r="JVC57" s="91"/>
      <c r="JVD57" s="91"/>
      <c r="JVE57" s="91"/>
      <c r="JVF57" s="91"/>
      <c r="JVG57" s="91"/>
      <c r="JVH57" s="91"/>
      <c r="JVI57" s="91"/>
      <c r="JVJ57" s="91"/>
      <c r="JVK57" s="91"/>
      <c r="JVL57" s="91"/>
      <c r="JVM57" s="91"/>
      <c r="JVN57" s="91"/>
      <c r="JVO57" s="91"/>
      <c r="JVP57" s="91"/>
      <c r="JVQ57" s="91"/>
      <c r="JVR57" s="91"/>
      <c r="JVS57" s="91"/>
      <c r="JVT57" s="91"/>
      <c r="JVU57" s="91"/>
      <c r="JVV57" s="91"/>
      <c r="JVW57" s="91"/>
      <c r="JVX57" s="91"/>
      <c r="JVY57" s="91"/>
      <c r="JVZ57" s="91"/>
      <c r="JWA57" s="91"/>
      <c r="JWB57" s="91"/>
      <c r="JWC57" s="91"/>
      <c r="JWD57" s="91"/>
      <c r="JWE57" s="91"/>
      <c r="JWF57" s="91"/>
      <c r="JWG57" s="91"/>
      <c r="JWH57" s="91"/>
      <c r="JWI57" s="91"/>
      <c r="JWJ57" s="91"/>
      <c r="JWK57" s="91"/>
      <c r="JWL57" s="91"/>
      <c r="JWM57" s="91"/>
      <c r="JWN57" s="91"/>
      <c r="JWO57" s="91"/>
      <c r="JWP57" s="91"/>
      <c r="JWQ57" s="91"/>
      <c r="JWR57" s="91"/>
      <c r="JWS57" s="91"/>
      <c r="JWT57" s="91"/>
      <c r="JWU57" s="91"/>
      <c r="JWV57" s="91"/>
      <c r="JWW57" s="91"/>
      <c r="JWX57" s="91"/>
      <c r="JWY57" s="91"/>
      <c r="JWZ57" s="91"/>
      <c r="JXA57" s="91"/>
      <c r="JXB57" s="91"/>
      <c r="JXC57" s="91"/>
      <c r="JXD57" s="91"/>
      <c r="JXE57" s="91"/>
      <c r="JXF57" s="91"/>
      <c r="JXG57" s="91"/>
      <c r="JXH57" s="91"/>
      <c r="JXI57" s="91"/>
      <c r="JXJ57" s="91"/>
      <c r="JXK57" s="91"/>
      <c r="JXL57" s="91"/>
      <c r="JXM57" s="91"/>
      <c r="JXN57" s="91"/>
      <c r="JXO57" s="91"/>
      <c r="JXP57" s="91"/>
      <c r="JXQ57" s="91"/>
      <c r="JXR57" s="91"/>
      <c r="JXS57" s="91"/>
      <c r="JXT57" s="91"/>
      <c r="JXU57" s="91"/>
      <c r="JXV57" s="91"/>
      <c r="JXW57" s="91"/>
      <c r="JXX57" s="91"/>
      <c r="JXY57" s="91"/>
      <c r="JXZ57" s="91"/>
      <c r="JYA57" s="91"/>
      <c r="JYB57" s="91"/>
      <c r="JYC57" s="91"/>
      <c r="JYD57" s="91"/>
      <c r="JYE57" s="91"/>
      <c r="JYF57" s="91"/>
      <c r="JYG57" s="91"/>
      <c r="JYH57" s="91"/>
      <c r="JYI57" s="91"/>
      <c r="JYJ57" s="91"/>
      <c r="JYK57" s="91"/>
      <c r="JYL57" s="91"/>
      <c r="JYM57" s="91"/>
      <c r="JYN57" s="91"/>
      <c r="JYO57" s="91"/>
      <c r="JYP57" s="91"/>
      <c r="JYQ57" s="91"/>
      <c r="JYR57" s="91"/>
      <c r="JYS57" s="91"/>
      <c r="JYT57" s="91"/>
      <c r="JYU57" s="91"/>
      <c r="JYV57" s="91"/>
      <c r="JYW57" s="91"/>
      <c r="JYX57" s="91"/>
      <c r="JYY57" s="91"/>
      <c r="JYZ57" s="91"/>
      <c r="JZA57" s="91"/>
      <c r="JZB57" s="91"/>
      <c r="JZC57" s="91"/>
      <c r="JZD57" s="91"/>
      <c r="JZE57" s="91"/>
      <c r="JZF57" s="91"/>
      <c r="JZG57" s="91"/>
      <c r="JZH57" s="91"/>
      <c r="JZI57" s="91"/>
      <c r="JZJ57" s="91"/>
      <c r="JZK57" s="91"/>
      <c r="JZL57" s="91"/>
      <c r="JZM57" s="91"/>
      <c r="JZN57" s="91"/>
      <c r="JZO57" s="91"/>
      <c r="JZP57" s="91"/>
      <c r="JZQ57" s="91"/>
      <c r="JZR57" s="91"/>
      <c r="JZS57" s="91"/>
      <c r="JZT57" s="91"/>
      <c r="JZU57" s="91"/>
      <c r="JZV57" s="91"/>
      <c r="JZW57" s="91"/>
      <c r="JZX57" s="91"/>
      <c r="JZY57" s="91"/>
      <c r="JZZ57" s="91"/>
      <c r="KAA57" s="91"/>
      <c r="KAB57" s="91"/>
      <c r="KAC57" s="91"/>
      <c r="KAD57" s="91"/>
      <c r="KAE57" s="91"/>
      <c r="KAF57" s="91"/>
      <c r="KAG57" s="91"/>
      <c r="KAH57" s="91"/>
      <c r="KAI57" s="91"/>
      <c r="KAJ57" s="91"/>
      <c r="KAK57" s="91"/>
      <c r="KAL57" s="91"/>
      <c r="KAM57" s="91"/>
      <c r="KAN57" s="91"/>
      <c r="KAO57" s="91"/>
      <c r="KAP57" s="91"/>
      <c r="KAQ57" s="91"/>
      <c r="KAR57" s="91"/>
      <c r="KAS57" s="91"/>
      <c r="KAT57" s="91"/>
      <c r="KAU57" s="91"/>
      <c r="KAV57" s="91"/>
      <c r="KAW57" s="91"/>
      <c r="KAX57" s="91"/>
      <c r="KAY57" s="91"/>
      <c r="KAZ57" s="91"/>
      <c r="KBA57" s="91"/>
      <c r="KBB57" s="91"/>
      <c r="KBC57" s="91"/>
      <c r="KBD57" s="91"/>
      <c r="KBE57" s="91"/>
      <c r="KBF57" s="91"/>
      <c r="KBG57" s="91"/>
      <c r="KBH57" s="91"/>
      <c r="KBI57" s="91"/>
      <c r="KBJ57" s="91"/>
      <c r="KBK57" s="91"/>
      <c r="KBL57" s="91"/>
      <c r="KBM57" s="91"/>
      <c r="KBN57" s="91"/>
      <c r="KBO57" s="91"/>
      <c r="KBP57" s="91"/>
      <c r="KBQ57" s="91"/>
      <c r="KBR57" s="91"/>
      <c r="KBS57" s="91"/>
      <c r="KBT57" s="91"/>
      <c r="KBU57" s="91"/>
      <c r="KBV57" s="91"/>
      <c r="KBW57" s="91"/>
      <c r="KBX57" s="91"/>
      <c r="KBY57" s="91"/>
      <c r="KBZ57" s="91"/>
      <c r="KCA57" s="91"/>
      <c r="KCB57" s="91"/>
      <c r="KCC57" s="91"/>
      <c r="KCD57" s="91"/>
      <c r="KCE57" s="91"/>
      <c r="KCF57" s="91"/>
      <c r="KCG57" s="91"/>
      <c r="KCH57" s="91"/>
      <c r="KCI57" s="91"/>
      <c r="KCJ57" s="91"/>
      <c r="KCK57" s="91"/>
      <c r="KCL57" s="91"/>
      <c r="KCM57" s="91"/>
      <c r="KCN57" s="91"/>
      <c r="KCO57" s="91"/>
      <c r="KCP57" s="91"/>
      <c r="KCQ57" s="91"/>
      <c r="KCR57" s="91"/>
      <c r="KCS57" s="91"/>
      <c r="KCT57" s="91"/>
      <c r="KCU57" s="91"/>
      <c r="KCV57" s="91"/>
      <c r="KCW57" s="91"/>
      <c r="KCX57" s="91"/>
      <c r="KCY57" s="91"/>
      <c r="KCZ57" s="91"/>
      <c r="KDA57" s="91"/>
      <c r="KDB57" s="91"/>
      <c r="KDC57" s="91"/>
      <c r="KDD57" s="91"/>
      <c r="KDE57" s="91"/>
      <c r="KDF57" s="91"/>
      <c r="KDG57" s="91"/>
      <c r="KDH57" s="91"/>
      <c r="KDI57" s="91"/>
      <c r="KDJ57" s="91"/>
      <c r="KDK57" s="91"/>
      <c r="KDL57" s="91"/>
      <c r="KDM57" s="91"/>
      <c r="KDN57" s="91"/>
      <c r="KDO57" s="91"/>
      <c r="KDP57" s="91"/>
      <c r="KDQ57" s="91"/>
      <c r="KDR57" s="91"/>
      <c r="KDS57" s="91"/>
      <c r="KDT57" s="91"/>
      <c r="KDU57" s="91"/>
      <c r="KDV57" s="91"/>
      <c r="KDW57" s="91"/>
      <c r="KDX57" s="91"/>
      <c r="KDY57" s="91"/>
      <c r="KDZ57" s="91"/>
      <c r="KEA57" s="91"/>
      <c r="KEB57" s="91"/>
      <c r="KEC57" s="91"/>
      <c r="KED57" s="91"/>
      <c r="KEE57" s="91"/>
      <c r="KEF57" s="91"/>
      <c r="KEG57" s="91"/>
      <c r="KEH57" s="91"/>
      <c r="KEI57" s="91"/>
      <c r="KEJ57" s="91"/>
      <c r="KEK57" s="91"/>
      <c r="KEL57" s="91"/>
      <c r="KEM57" s="91"/>
      <c r="KEN57" s="91"/>
      <c r="KEO57" s="91"/>
      <c r="KEP57" s="91"/>
      <c r="KEQ57" s="91"/>
      <c r="KER57" s="91"/>
      <c r="KES57" s="91"/>
      <c r="KET57" s="91"/>
      <c r="KEU57" s="91"/>
      <c r="KEV57" s="91"/>
      <c r="KEW57" s="91"/>
      <c r="KEX57" s="91"/>
      <c r="KEY57" s="91"/>
      <c r="KEZ57" s="91"/>
      <c r="KFA57" s="91"/>
      <c r="KFB57" s="91"/>
      <c r="KFC57" s="91"/>
      <c r="KFD57" s="91"/>
      <c r="KFE57" s="91"/>
      <c r="KFF57" s="91"/>
      <c r="KFG57" s="91"/>
      <c r="KFH57" s="91"/>
      <c r="KFI57" s="91"/>
      <c r="KFJ57" s="91"/>
      <c r="KFK57" s="91"/>
      <c r="KFL57" s="91"/>
      <c r="KFM57" s="91"/>
      <c r="KFN57" s="91"/>
      <c r="KFO57" s="91"/>
      <c r="KFP57" s="91"/>
      <c r="KFQ57" s="91"/>
      <c r="KFR57" s="91"/>
      <c r="KFS57" s="91"/>
      <c r="KFT57" s="91"/>
      <c r="KFU57" s="91"/>
      <c r="KFV57" s="91"/>
      <c r="KFW57" s="91"/>
      <c r="KFX57" s="91"/>
      <c r="KFY57" s="91"/>
      <c r="KFZ57" s="91"/>
      <c r="KGA57" s="91"/>
      <c r="KGB57" s="91"/>
      <c r="KGC57" s="91"/>
      <c r="KGD57" s="91"/>
      <c r="KGE57" s="91"/>
      <c r="KGF57" s="91"/>
      <c r="KGG57" s="91"/>
      <c r="KGH57" s="91"/>
      <c r="KGI57" s="91"/>
      <c r="KGJ57" s="91"/>
      <c r="KGK57" s="91"/>
      <c r="KGL57" s="91"/>
      <c r="KGM57" s="91"/>
      <c r="KGN57" s="91"/>
      <c r="KGO57" s="91"/>
      <c r="KGP57" s="91"/>
      <c r="KGQ57" s="91"/>
      <c r="KGR57" s="91"/>
      <c r="KGS57" s="91"/>
      <c r="KGT57" s="91"/>
      <c r="KGU57" s="91"/>
      <c r="KGV57" s="91"/>
      <c r="KGW57" s="91"/>
      <c r="KGX57" s="91"/>
      <c r="KGY57" s="91"/>
      <c r="KGZ57" s="91"/>
      <c r="KHA57" s="91"/>
      <c r="KHB57" s="91"/>
      <c r="KHC57" s="91"/>
      <c r="KHD57" s="91"/>
      <c r="KHE57" s="91"/>
      <c r="KHF57" s="91"/>
      <c r="KHG57" s="91"/>
      <c r="KHH57" s="91"/>
      <c r="KHI57" s="91"/>
      <c r="KHJ57" s="91"/>
      <c r="KHK57" s="91"/>
      <c r="KHL57" s="91"/>
      <c r="KHM57" s="91"/>
      <c r="KHN57" s="91"/>
      <c r="KHO57" s="91"/>
      <c r="KHP57" s="91"/>
      <c r="KHQ57" s="91"/>
      <c r="KHR57" s="91"/>
      <c r="KHS57" s="91"/>
      <c r="KHT57" s="91"/>
      <c r="KHU57" s="91"/>
      <c r="KHV57" s="91"/>
      <c r="KHW57" s="91"/>
      <c r="KHX57" s="91"/>
      <c r="KHY57" s="91"/>
      <c r="KHZ57" s="91"/>
      <c r="KIA57" s="91"/>
      <c r="KIB57" s="91"/>
      <c r="KIC57" s="91"/>
      <c r="KID57" s="91"/>
      <c r="KIE57" s="91"/>
      <c r="KIF57" s="91"/>
      <c r="KIG57" s="91"/>
      <c r="KIH57" s="91"/>
      <c r="KII57" s="91"/>
      <c r="KIJ57" s="91"/>
      <c r="KIK57" s="91"/>
      <c r="KIL57" s="91"/>
      <c r="KIM57" s="91"/>
      <c r="KIN57" s="91"/>
      <c r="KIO57" s="91"/>
      <c r="KIP57" s="91"/>
      <c r="KIQ57" s="91"/>
      <c r="KIR57" s="91"/>
      <c r="KIS57" s="91"/>
      <c r="KIT57" s="91"/>
      <c r="KIU57" s="91"/>
      <c r="KIV57" s="91"/>
      <c r="KIW57" s="91"/>
      <c r="KIX57" s="91"/>
      <c r="KIY57" s="91"/>
      <c r="KIZ57" s="91"/>
      <c r="KJA57" s="91"/>
      <c r="KJB57" s="91"/>
      <c r="KJC57" s="91"/>
      <c r="KJD57" s="91"/>
      <c r="KJE57" s="91"/>
      <c r="KJF57" s="91"/>
      <c r="KJG57" s="91"/>
      <c r="KJH57" s="91"/>
      <c r="KJI57" s="91"/>
      <c r="KJJ57" s="91"/>
      <c r="KJK57" s="91"/>
      <c r="KJL57" s="91"/>
      <c r="KJM57" s="91"/>
      <c r="KJN57" s="91"/>
      <c r="KJO57" s="91"/>
      <c r="KJP57" s="91"/>
      <c r="KJQ57" s="91"/>
      <c r="KJR57" s="91"/>
      <c r="KJS57" s="91"/>
      <c r="KJT57" s="91"/>
      <c r="KJU57" s="91"/>
      <c r="KJV57" s="91"/>
      <c r="KJW57" s="91"/>
      <c r="KJX57" s="91"/>
      <c r="KJY57" s="91"/>
      <c r="KJZ57" s="91"/>
      <c r="KKA57" s="91"/>
      <c r="KKB57" s="91"/>
      <c r="KKC57" s="91"/>
      <c r="KKD57" s="91"/>
      <c r="KKE57" s="91"/>
      <c r="KKF57" s="91"/>
      <c r="KKG57" s="91"/>
      <c r="KKH57" s="91"/>
      <c r="KKI57" s="91"/>
      <c r="KKJ57" s="91"/>
      <c r="KKK57" s="91"/>
      <c r="KKL57" s="91"/>
      <c r="KKM57" s="91"/>
      <c r="KKN57" s="91"/>
      <c r="KKO57" s="91"/>
      <c r="KKP57" s="91"/>
      <c r="KKQ57" s="91"/>
      <c r="KKR57" s="91"/>
      <c r="KKS57" s="91"/>
      <c r="KKT57" s="91"/>
      <c r="KKU57" s="91"/>
      <c r="KKV57" s="91"/>
      <c r="KKW57" s="91"/>
      <c r="KKX57" s="91"/>
      <c r="KKY57" s="91"/>
      <c r="KKZ57" s="91"/>
      <c r="KLA57" s="91"/>
      <c r="KLB57" s="91"/>
      <c r="KLC57" s="91"/>
      <c r="KLD57" s="91"/>
      <c r="KLE57" s="91"/>
      <c r="KLF57" s="91"/>
      <c r="KLG57" s="91"/>
      <c r="KLH57" s="91"/>
      <c r="KLI57" s="91"/>
      <c r="KLJ57" s="91"/>
      <c r="KLK57" s="91"/>
      <c r="KLL57" s="91"/>
      <c r="KLM57" s="91"/>
      <c r="KLN57" s="91"/>
      <c r="KLO57" s="91"/>
      <c r="KLP57" s="91"/>
      <c r="KLQ57" s="91"/>
      <c r="KLR57" s="91"/>
      <c r="KLS57" s="91"/>
      <c r="KLT57" s="91"/>
      <c r="KLU57" s="91"/>
      <c r="KLV57" s="91"/>
      <c r="KLW57" s="91"/>
      <c r="KLX57" s="91"/>
      <c r="KLY57" s="91"/>
      <c r="KLZ57" s="91"/>
      <c r="KMA57" s="91"/>
      <c r="KMB57" s="91"/>
      <c r="KMC57" s="91"/>
      <c r="KMD57" s="91"/>
      <c r="KME57" s="91"/>
      <c r="KMF57" s="91"/>
      <c r="KMG57" s="91"/>
      <c r="KMH57" s="91"/>
      <c r="KMI57" s="91"/>
      <c r="KMJ57" s="91"/>
      <c r="KMK57" s="91"/>
      <c r="KML57" s="91"/>
      <c r="KMM57" s="91"/>
      <c r="KMN57" s="91"/>
      <c r="KMO57" s="91"/>
      <c r="KMP57" s="91"/>
      <c r="KMQ57" s="91"/>
      <c r="KMR57" s="91"/>
      <c r="KMS57" s="91"/>
      <c r="KMT57" s="91"/>
      <c r="KMU57" s="91"/>
      <c r="KMV57" s="91"/>
      <c r="KMW57" s="91"/>
      <c r="KMX57" s="91"/>
      <c r="KMY57" s="91"/>
      <c r="KMZ57" s="91"/>
      <c r="KNA57" s="91"/>
      <c r="KNB57" s="91"/>
      <c r="KNC57" s="91"/>
      <c r="KND57" s="91"/>
      <c r="KNE57" s="91"/>
      <c r="KNF57" s="91"/>
      <c r="KNG57" s="91"/>
      <c r="KNH57" s="91"/>
      <c r="KNI57" s="91"/>
      <c r="KNJ57" s="91"/>
      <c r="KNK57" s="91"/>
      <c r="KNL57" s="91"/>
      <c r="KNM57" s="91"/>
      <c r="KNN57" s="91"/>
      <c r="KNO57" s="91"/>
      <c r="KNP57" s="91"/>
      <c r="KNQ57" s="91"/>
      <c r="KNR57" s="91"/>
      <c r="KNS57" s="91"/>
      <c r="KNT57" s="91"/>
      <c r="KNU57" s="91"/>
      <c r="KNV57" s="91"/>
      <c r="KNW57" s="91"/>
      <c r="KNX57" s="91"/>
      <c r="KNY57" s="91"/>
      <c r="KNZ57" s="91"/>
      <c r="KOA57" s="91"/>
      <c r="KOB57" s="91"/>
      <c r="KOC57" s="91"/>
      <c r="KOD57" s="91"/>
      <c r="KOE57" s="91"/>
      <c r="KOF57" s="91"/>
      <c r="KOG57" s="91"/>
      <c r="KOH57" s="91"/>
      <c r="KOI57" s="91"/>
      <c r="KOJ57" s="91"/>
      <c r="KOK57" s="91"/>
      <c r="KOL57" s="91"/>
      <c r="KOM57" s="91"/>
      <c r="KON57" s="91"/>
      <c r="KOO57" s="91"/>
      <c r="KOP57" s="91"/>
      <c r="KOQ57" s="91"/>
      <c r="KOR57" s="91"/>
      <c r="KOS57" s="91"/>
      <c r="KOT57" s="91"/>
      <c r="KOU57" s="91"/>
      <c r="KOV57" s="91"/>
      <c r="KOW57" s="91"/>
      <c r="KOX57" s="91"/>
      <c r="KOY57" s="91"/>
      <c r="KOZ57" s="91"/>
      <c r="KPA57" s="91"/>
      <c r="KPB57" s="91"/>
      <c r="KPC57" s="91"/>
      <c r="KPD57" s="91"/>
      <c r="KPE57" s="91"/>
      <c r="KPF57" s="91"/>
      <c r="KPG57" s="91"/>
      <c r="KPH57" s="91"/>
      <c r="KPI57" s="91"/>
      <c r="KPJ57" s="91"/>
      <c r="KPK57" s="91"/>
      <c r="KPL57" s="91"/>
      <c r="KPM57" s="91"/>
      <c r="KPN57" s="91"/>
      <c r="KPO57" s="91"/>
      <c r="KPP57" s="91"/>
      <c r="KPQ57" s="91"/>
      <c r="KPR57" s="91"/>
      <c r="KPS57" s="91"/>
      <c r="KPT57" s="91"/>
      <c r="KPU57" s="91"/>
      <c r="KPV57" s="91"/>
      <c r="KPW57" s="91"/>
      <c r="KPX57" s="91"/>
      <c r="KPY57" s="91"/>
      <c r="KPZ57" s="91"/>
      <c r="KQA57" s="91"/>
      <c r="KQB57" s="91"/>
      <c r="KQC57" s="91"/>
      <c r="KQD57" s="91"/>
      <c r="KQE57" s="91"/>
      <c r="KQF57" s="91"/>
      <c r="KQG57" s="91"/>
      <c r="KQH57" s="91"/>
      <c r="KQI57" s="91"/>
      <c r="KQJ57" s="91"/>
      <c r="KQK57" s="91"/>
      <c r="KQL57" s="91"/>
      <c r="KQM57" s="91"/>
      <c r="KQN57" s="91"/>
      <c r="KQO57" s="91"/>
      <c r="KQP57" s="91"/>
      <c r="KQQ57" s="91"/>
      <c r="KQR57" s="91"/>
      <c r="KQS57" s="91"/>
      <c r="KQT57" s="91"/>
      <c r="KQU57" s="91"/>
      <c r="KQV57" s="91"/>
      <c r="KQW57" s="91"/>
      <c r="KQX57" s="91"/>
      <c r="KQY57" s="91"/>
      <c r="KQZ57" s="91"/>
      <c r="KRA57" s="91"/>
      <c r="KRB57" s="91"/>
      <c r="KRC57" s="91"/>
      <c r="KRD57" s="91"/>
      <c r="KRE57" s="91"/>
      <c r="KRF57" s="91"/>
      <c r="KRG57" s="91"/>
      <c r="KRH57" s="91"/>
      <c r="KRI57" s="91"/>
      <c r="KRJ57" s="91"/>
      <c r="KRK57" s="91"/>
      <c r="KRL57" s="91"/>
      <c r="KRM57" s="91"/>
      <c r="KRN57" s="91"/>
      <c r="KRO57" s="91"/>
      <c r="KRP57" s="91"/>
      <c r="KRQ57" s="91"/>
      <c r="KRR57" s="91"/>
      <c r="KRS57" s="91"/>
      <c r="KRT57" s="91"/>
      <c r="KRU57" s="91"/>
      <c r="KRV57" s="91"/>
      <c r="KRW57" s="91"/>
      <c r="KRX57" s="91"/>
      <c r="KRY57" s="91"/>
      <c r="KRZ57" s="91"/>
      <c r="KSA57" s="91"/>
      <c r="KSB57" s="91"/>
      <c r="KSC57" s="91"/>
      <c r="KSD57" s="91"/>
      <c r="KSE57" s="91"/>
      <c r="KSF57" s="91"/>
      <c r="KSG57" s="91"/>
      <c r="KSH57" s="91"/>
      <c r="KSI57" s="91"/>
      <c r="KSJ57" s="91"/>
      <c r="KSK57" s="91"/>
      <c r="KSL57" s="91"/>
      <c r="KSM57" s="91"/>
      <c r="KSN57" s="91"/>
      <c r="KSO57" s="91"/>
      <c r="KSP57" s="91"/>
      <c r="KSQ57" s="91"/>
      <c r="KSR57" s="91"/>
      <c r="KSS57" s="91"/>
      <c r="KST57" s="91"/>
      <c r="KSU57" s="91"/>
      <c r="KSV57" s="91"/>
      <c r="KSW57" s="91"/>
      <c r="KSX57" s="91"/>
      <c r="KSY57" s="91"/>
      <c r="KSZ57" s="91"/>
      <c r="KTA57" s="91"/>
      <c r="KTB57" s="91"/>
      <c r="KTC57" s="91"/>
      <c r="KTD57" s="91"/>
      <c r="KTE57" s="91"/>
      <c r="KTF57" s="91"/>
      <c r="KTG57" s="91"/>
      <c r="KTH57" s="91"/>
      <c r="KTI57" s="91"/>
      <c r="KTJ57" s="91"/>
      <c r="KTK57" s="91"/>
      <c r="KTL57" s="91"/>
      <c r="KTM57" s="91"/>
      <c r="KTN57" s="91"/>
      <c r="KTO57" s="91"/>
      <c r="KTP57" s="91"/>
      <c r="KTQ57" s="91"/>
      <c r="KTR57" s="91"/>
      <c r="KTS57" s="91"/>
      <c r="KTT57" s="91"/>
      <c r="KTU57" s="91"/>
      <c r="KTV57" s="91"/>
      <c r="KTW57" s="91"/>
      <c r="KTX57" s="91"/>
      <c r="KTY57" s="91"/>
      <c r="KTZ57" s="91"/>
      <c r="KUA57" s="91"/>
      <c r="KUB57" s="91"/>
      <c r="KUC57" s="91"/>
      <c r="KUD57" s="91"/>
      <c r="KUE57" s="91"/>
      <c r="KUF57" s="91"/>
      <c r="KUG57" s="91"/>
      <c r="KUH57" s="91"/>
      <c r="KUI57" s="91"/>
      <c r="KUJ57" s="91"/>
      <c r="KUK57" s="91"/>
      <c r="KUL57" s="91"/>
      <c r="KUM57" s="91"/>
      <c r="KUN57" s="91"/>
      <c r="KUO57" s="91"/>
      <c r="KUP57" s="91"/>
      <c r="KUQ57" s="91"/>
      <c r="KUR57" s="91"/>
      <c r="KUS57" s="91"/>
      <c r="KUT57" s="91"/>
      <c r="KUU57" s="91"/>
      <c r="KUV57" s="91"/>
      <c r="KUW57" s="91"/>
      <c r="KUX57" s="91"/>
      <c r="KUY57" s="91"/>
      <c r="KUZ57" s="91"/>
      <c r="KVA57" s="91"/>
      <c r="KVB57" s="91"/>
      <c r="KVC57" s="91"/>
      <c r="KVD57" s="91"/>
      <c r="KVE57" s="91"/>
      <c r="KVF57" s="91"/>
      <c r="KVG57" s="91"/>
      <c r="KVH57" s="91"/>
      <c r="KVI57" s="91"/>
      <c r="KVJ57" s="91"/>
      <c r="KVK57" s="91"/>
      <c r="KVL57" s="91"/>
      <c r="KVM57" s="91"/>
      <c r="KVN57" s="91"/>
      <c r="KVO57" s="91"/>
      <c r="KVP57" s="91"/>
      <c r="KVQ57" s="91"/>
      <c r="KVR57" s="91"/>
      <c r="KVS57" s="91"/>
      <c r="KVT57" s="91"/>
      <c r="KVU57" s="91"/>
      <c r="KVV57" s="91"/>
      <c r="KVW57" s="91"/>
      <c r="KVX57" s="91"/>
      <c r="KVY57" s="91"/>
      <c r="KVZ57" s="91"/>
      <c r="KWA57" s="91"/>
      <c r="KWB57" s="91"/>
      <c r="KWC57" s="91"/>
      <c r="KWD57" s="91"/>
      <c r="KWE57" s="91"/>
      <c r="KWF57" s="91"/>
      <c r="KWG57" s="91"/>
      <c r="KWH57" s="91"/>
      <c r="KWI57" s="91"/>
      <c r="KWJ57" s="91"/>
      <c r="KWK57" s="91"/>
      <c r="KWL57" s="91"/>
      <c r="KWM57" s="91"/>
      <c r="KWN57" s="91"/>
      <c r="KWO57" s="91"/>
      <c r="KWP57" s="91"/>
      <c r="KWQ57" s="91"/>
      <c r="KWR57" s="91"/>
      <c r="KWS57" s="91"/>
      <c r="KWT57" s="91"/>
      <c r="KWU57" s="91"/>
      <c r="KWV57" s="91"/>
      <c r="KWW57" s="91"/>
      <c r="KWX57" s="91"/>
      <c r="KWY57" s="91"/>
      <c r="KWZ57" s="91"/>
      <c r="KXA57" s="91"/>
      <c r="KXB57" s="91"/>
      <c r="KXC57" s="91"/>
      <c r="KXD57" s="91"/>
      <c r="KXE57" s="91"/>
      <c r="KXF57" s="91"/>
      <c r="KXG57" s="91"/>
      <c r="KXH57" s="91"/>
      <c r="KXI57" s="91"/>
      <c r="KXJ57" s="91"/>
      <c r="KXK57" s="91"/>
      <c r="KXL57" s="91"/>
      <c r="KXM57" s="91"/>
      <c r="KXN57" s="91"/>
      <c r="KXO57" s="91"/>
      <c r="KXP57" s="91"/>
      <c r="KXQ57" s="91"/>
      <c r="KXR57" s="91"/>
      <c r="KXS57" s="91"/>
      <c r="KXT57" s="91"/>
      <c r="KXU57" s="91"/>
      <c r="KXV57" s="91"/>
      <c r="KXW57" s="91"/>
      <c r="KXX57" s="91"/>
      <c r="KXY57" s="91"/>
      <c r="KXZ57" s="91"/>
      <c r="KYA57" s="91"/>
      <c r="KYB57" s="91"/>
      <c r="KYC57" s="91"/>
      <c r="KYD57" s="91"/>
      <c r="KYE57" s="91"/>
      <c r="KYF57" s="91"/>
      <c r="KYG57" s="91"/>
      <c r="KYH57" s="91"/>
      <c r="KYI57" s="91"/>
      <c r="KYJ57" s="91"/>
      <c r="KYK57" s="91"/>
      <c r="KYL57" s="91"/>
      <c r="KYM57" s="91"/>
      <c r="KYN57" s="91"/>
      <c r="KYO57" s="91"/>
      <c r="KYP57" s="91"/>
      <c r="KYQ57" s="91"/>
      <c r="KYR57" s="91"/>
      <c r="KYS57" s="91"/>
      <c r="KYT57" s="91"/>
      <c r="KYU57" s="91"/>
      <c r="KYV57" s="91"/>
      <c r="KYW57" s="91"/>
      <c r="KYX57" s="91"/>
      <c r="KYY57" s="91"/>
      <c r="KYZ57" s="91"/>
      <c r="KZA57" s="91"/>
      <c r="KZB57" s="91"/>
      <c r="KZC57" s="91"/>
      <c r="KZD57" s="91"/>
      <c r="KZE57" s="91"/>
      <c r="KZF57" s="91"/>
      <c r="KZG57" s="91"/>
      <c r="KZH57" s="91"/>
      <c r="KZI57" s="91"/>
      <c r="KZJ57" s="91"/>
      <c r="KZK57" s="91"/>
      <c r="KZL57" s="91"/>
      <c r="KZM57" s="91"/>
      <c r="KZN57" s="91"/>
      <c r="KZO57" s="91"/>
      <c r="KZP57" s="91"/>
      <c r="KZQ57" s="91"/>
      <c r="KZR57" s="91"/>
      <c r="KZS57" s="91"/>
      <c r="KZT57" s="91"/>
      <c r="KZU57" s="91"/>
      <c r="KZV57" s="91"/>
      <c r="KZW57" s="91"/>
      <c r="KZX57" s="91"/>
      <c r="KZY57" s="91"/>
      <c r="KZZ57" s="91"/>
      <c r="LAA57" s="91"/>
      <c r="LAB57" s="91"/>
      <c r="LAC57" s="91"/>
      <c r="LAD57" s="91"/>
      <c r="LAE57" s="91"/>
      <c r="LAF57" s="91"/>
      <c r="LAG57" s="91"/>
      <c r="LAH57" s="91"/>
      <c r="LAI57" s="91"/>
      <c r="LAJ57" s="91"/>
      <c r="LAK57" s="91"/>
      <c r="LAL57" s="91"/>
      <c r="LAM57" s="91"/>
      <c r="LAN57" s="91"/>
      <c r="LAO57" s="91"/>
      <c r="LAP57" s="91"/>
      <c r="LAQ57" s="91"/>
      <c r="LAR57" s="91"/>
      <c r="LAS57" s="91"/>
      <c r="LAT57" s="91"/>
      <c r="LAU57" s="91"/>
      <c r="LAV57" s="91"/>
      <c r="LAW57" s="91"/>
      <c r="LAX57" s="91"/>
      <c r="LAY57" s="91"/>
      <c r="LAZ57" s="91"/>
      <c r="LBA57" s="91"/>
      <c r="LBB57" s="91"/>
      <c r="LBC57" s="91"/>
      <c r="LBD57" s="91"/>
      <c r="LBE57" s="91"/>
      <c r="LBF57" s="91"/>
      <c r="LBG57" s="91"/>
      <c r="LBH57" s="91"/>
      <c r="LBI57" s="91"/>
      <c r="LBJ57" s="91"/>
      <c r="LBK57" s="91"/>
      <c r="LBL57" s="91"/>
      <c r="LBM57" s="91"/>
      <c r="LBN57" s="91"/>
      <c r="LBO57" s="91"/>
      <c r="LBP57" s="91"/>
      <c r="LBQ57" s="91"/>
      <c r="LBR57" s="91"/>
      <c r="LBS57" s="91"/>
      <c r="LBT57" s="91"/>
      <c r="LBU57" s="91"/>
      <c r="LBV57" s="91"/>
      <c r="LBW57" s="91"/>
      <c r="LBX57" s="91"/>
      <c r="LBY57" s="91"/>
      <c r="LBZ57" s="91"/>
      <c r="LCA57" s="91"/>
      <c r="LCB57" s="91"/>
      <c r="LCC57" s="91"/>
      <c r="LCD57" s="91"/>
      <c r="LCE57" s="91"/>
      <c r="LCF57" s="91"/>
      <c r="LCG57" s="91"/>
      <c r="LCH57" s="91"/>
      <c r="LCI57" s="91"/>
      <c r="LCJ57" s="91"/>
      <c r="LCK57" s="91"/>
      <c r="LCL57" s="91"/>
      <c r="LCM57" s="91"/>
      <c r="LCN57" s="91"/>
      <c r="LCO57" s="91"/>
      <c r="LCP57" s="91"/>
      <c r="LCQ57" s="91"/>
      <c r="LCR57" s="91"/>
      <c r="LCS57" s="91"/>
      <c r="LCT57" s="91"/>
      <c r="LCU57" s="91"/>
      <c r="LCV57" s="91"/>
      <c r="LCW57" s="91"/>
      <c r="LCX57" s="91"/>
      <c r="LCY57" s="91"/>
      <c r="LCZ57" s="91"/>
      <c r="LDA57" s="91"/>
      <c r="LDB57" s="91"/>
      <c r="LDC57" s="91"/>
      <c r="LDD57" s="91"/>
      <c r="LDE57" s="91"/>
      <c r="LDF57" s="91"/>
      <c r="LDG57" s="91"/>
      <c r="LDH57" s="91"/>
      <c r="LDI57" s="91"/>
      <c r="LDJ57" s="91"/>
      <c r="LDK57" s="91"/>
      <c r="LDL57" s="91"/>
      <c r="LDM57" s="91"/>
      <c r="LDN57" s="91"/>
      <c r="LDO57" s="91"/>
      <c r="LDP57" s="91"/>
      <c r="LDQ57" s="91"/>
      <c r="LDR57" s="91"/>
      <c r="LDS57" s="91"/>
      <c r="LDT57" s="91"/>
      <c r="LDU57" s="91"/>
      <c r="LDV57" s="91"/>
      <c r="LDW57" s="91"/>
      <c r="LDX57" s="91"/>
      <c r="LDY57" s="91"/>
      <c r="LDZ57" s="91"/>
      <c r="LEA57" s="91"/>
      <c r="LEB57" s="91"/>
      <c r="LEC57" s="91"/>
      <c r="LED57" s="91"/>
      <c r="LEE57" s="91"/>
      <c r="LEF57" s="91"/>
      <c r="LEG57" s="91"/>
      <c r="LEH57" s="91"/>
      <c r="LEI57" s="91"/>
      <c r="LEJ57" s="91"/>
      <c r="LEK57" s="91"/>
      <c r="LEL57" s="91"/>
      <c r="LEM57" s="91"/>
      <c r="LEN57" s="91"/>
      <c r="LEO57" s="91"/>
      <c r="LEP57" s="91"/>
      <c r="LEQ57" s="91"/>
      <c r="LER57" s="91"/>
      <c r="LES57" s="91"/>
      <c r="LET57" s="91"/>
      <c r="LEU57" s="91"/>
      <c r="LEV57" s="91"/>
      <c r="LEW57" s="91"/>
      <c r="LEX57" s="91"/>
      <c r="LEY57" s="91"/>
      <c r="LEZ57" s="91"/>
      <c r="LFA57" s="91"/>
      <c r="LFB57" s="91"/>
      <c r="LFC57" s="91"/>
      <c r="LFD57" s="91"/>
      <c r="LFE57" s="91"/>
      <c r="LFF57" s="91"/>
      <c r="LFG57" s="91"/>
      <c r="LFH57" s="91"/>
      <c r="LFI57" s="91"/>
      <c r="LFJ57" s="91"/>
      <c r="LFK57" s="91"/>
      <c r="LFL57" s="91"/>
      <c r="LFM57" s="91"/>
      <c r="LFN57" s="91"/>
      <c r="LFO57" s="91"/>
      <c r="LFP57" s="91"/>
      <c r="LFQ57" s="91"/>
      <c r="LFR57" s="91"/>
      <c r="LFS57" s="91"/>
      <c r="LFT57" s="91"/>
      <c r="LFU57" s="91"/>
      <c r="LFV57" s="91"/>
      <c r="LFW57" s="91"/>
      <c r="LFX57" s="91"/>
      <c r="LFY57" s="91"/>
      <c r="LFZ57" s="91"/>
      <c r="LGA57" s="91"/>
      <c r="LGB57" s="91"/>
      <c r="LGC57" s="91"/>
      <c r="LGD57" s="91"/>
      <c r="LGE57" s="91"/>
      <c r="LGF57" s="91"/>
      <c r="LGG57" s="91"/>
      <c r="LGH57" s="91"/>
      <c r="LGI57" s="91"/>
      <c r="LGJ57" s="91"/>
      <c r="LGK57" s="91"/>
      <c r="LGL57" s="91"/>
      <c r="LGM57" s="91"/>
      <c r="LGN57" s="91"/>
      <c r="LGO57" s="91"/>
      <c r="LGP57" s="91"/>
      <c r="LGQ57" s="91"/>
      <c r="LGR57" s="91"/>
      <c r="LGS57" s="91"/>
      <c r="LGT57" s="91"/>
      <c r="LGU57" s="91"/>
      <c r="LGV57" s="91"/>
      <c r="LGW57" s="91"/>
      <c r="LGX57" s="91"/>
      <c r="LGY57" s="91"/>
      <c r="LGZ57" s="91"/>
      <c r="LHA57" s="91"/>
      <c r="LHB57" s="91"/>
      <c r="LHC57" s="91"/>
      <c r="LHD57" s="91"/>
      <c r="LHE57" s="91"/>
      <c r="LHF57" s="91"/>
      <c r="LHG57" s="91"/>
      <c r="LHH57" s="91"/>
      <c r="LHI57" s="91"/>
      <c r="LHJ57" s="91"/>
      <c r="LHK57" s="91"/>
      <c r="LHL57" s="91"/>
      <c r="LHM57" s="91"/>
      <c r="LHN57" s="91"/>
      <c r="LHO57" s="91"/>
      <c r="LHP57" s="91"/>
      <c r="LHQ57" s="91"/>
      <c r="LHR57" s="91"/>
      <c r="LHS57" s="91"/>
      <c r="LHT57" s="91"/>
      <c r="LHU57" s="91"/>
      <c r="LHV57" s="91"/>
      <c r="LHW57" s="91"/>
      <c r="LHX57" s="91"/>
      <c r="LHY57" s="91"/>
      <c r="LHZ57" s="91"/>
      <c r="LIA57" s="91"/>
      <c r="LIB57" s="91"/>
      <c r="LIC57" s="91"/>
      <c r="LID57" s="91"/>
      <c r="LIE57" s="91"/>
      <c r="LIF57" s="91"/>
      <c r="LIG57" s="91"/>
      <c r="LIH57" s="91"/>
      <c r="LII57" s="91"/>
      <c r="LIJ57" s="91"/>
      <c r="LIK57" s="91"/>
      <c r="LIL57" s="91"/>
      <c r="LIM57" s="91"/>
      <c r="LIN57" s="91"/>
      <c r="LIO57" s="91"/>
      <c r="LIP57" s="91"/>
      <c r="LIQ57" s="91"/>
      <c r="LIR57" s="91"/>
      <c r="LIS57" s="91"/>
      <c r="LIT57" s="91"/>
      <c r="LIU57" s="91"/>
      <c r="LIV57" s="91"/>
      <c r="LIW57" s="91"/>
      <c r="LIX57" s="91"/>
      <c r="LIY57" s="91"/>
      <c r="LIZ57" s="91"/>
      <c r="LJA57" s="91"/>
      <c r="LJB57" s="91"/>
      <c r="LJC57" s="91"/>
      <c r="LJD57" s="91"/>
      <c r="LJE57" s="91"/>
      <c r="LJF57" s="91"/>
      <c r="LJG57" s="91"/>
      <c r="LJH57" s="91"/>
      <c r="LJI57" s="91"/>
      <c r="LJJ57" s="91"/>
      <c r="LJK57" s="91"/>
      <c r="LJL57" s="91"/>
      <c r="LJM57" s="91"/>
      <c r="LJN57" s="91"/>
      <c r="LJO57" s="91"/>
      <c r="LJP57" s="91"/>
      <c r="LJQ57" s="91"/>
      <c r="LJR57" s="91"/>
      <c r="LJS57" s="91"/>
      <c r="LJT57" s="91"/>
      <c r="LJU57" s="91"/>
      <c r="LJV57" s="91"/>
      <c r="LJW57" s="91"/>
      <c r="LJX57" s="91"/>
      <c r="LJY57" s="91"/>
      <c r="LJZ57" s="91"/>
      <c r="LKA57" s="91"/>
      <c r="LKB57" s="91"/>
      <c r="LKC57" s="91"/>
      <c r="LKD57" s="91"/>
      <c r="LKE57" s="91"/>
      <c r="LKF57" s="91"/>
      <c r="LKG57" s="91"/>
      <c r="LKH57" s="91"/>
      <c r="LKI57" s="91"/>
      <c r="LKJ57" s="91"/>
      <c r="LKK57" s="91"/>
      <c r="LKL57" s="91"/>
      <c r="LKM57" s="91"/>
      <c r="LKN57" s="91"/>
      <c r="LKO57" s="91"/>
      <c r="LKP57" s="91"/>
      <c r="LKQ57" s="91"/>
      <c r="LKR57" s="91"/>
      <c r="LKS57" s="91"/>
      <c r="LKT57" s="91"/>
      <c r="LKU57" s="91"/>
      <c r="LKV57" s="91"/>
      <c r="LKW57" s="91"/>
      <c r="LKX57" s="91"/>
      <c r="LKY57" s="91"/>
      <c r="LKZ57" s="91"/>
      <c r="LLA57" s="91"/>
      <c r="LLB57" s="91"/>
      <c r="LLC57" s="91"/>
      <c r="LLD57" s="91"/>
      <c r="LLE57" s="91"/>
      <c r="LLF57" s="91"/>
      <c r="LLG57" s="91"/>
      <c r="LLH57" s="91"/>
      <c r="LLI57" s="91"/>
      <c r="LLJ57" s="91"/>
      <c r="LLK57" s="91"/>
      <c r="LLL57" s="91"/>
      <c r="LLM57" s="91"/>
      <c r="LLN57" s="91"/>
      <c r="LLO57" s="91"/>
      <c r="LLP57" s="91"/>
      <c r="LLQ57" s="91"/>
      <c r="LLR57" s="91"/>
      <c r="LLS57" s="91"/>
      <c r="LLT57" s="91"/>
      <c r="LLU57" s="91"/>
      <c r="LLV57" s="91"/>
      <c r="LLW57" s="91"/>
      <c r="LLX57" s="91"/>
      <c r="LLY57" s="91"/>
      <c r="LLZ57" s="91"/>
      <c r="LMA57" s="91"/>
      <c r="LMB57" s="91"/>
      <c r="LMC57" s="91"/>
      <c r="LMD57" s="91"/>
      <c r="LME57" s="91"/>
      <c r="LMF57" s="91"/>
      <c r="LMG57" s="91"/>
      <c r="LMH57" s="91"/>
      <c r="LMI57" s="91"/>
      <c r="LMJ57" s="91"/>
      <c r="LMK57" s="91"/>
      <c r="LML57" s="91"/>
      <c r="LMM57" s="91"/>
      <c r="LMN57" s="91"/>
      <c r="LMO57" s="91"/>
      <c r="LMP57" s="91"/>
      <c r="LMQ57" s="91"/>
      <c r="LMR57" s="91"/>
      <c r="LMS57" s="91"/>
      <c r="LMT57" s="91"/>
      <c r="LMU57" s="91"/>
      <c r="LMV57" s="91"/>
      <c r="LMW57" s="91"/>
      <c r="LMX57" s="91"/>
      <c r="LMY57" s="91"/>
      <c r="LMZ57" s="91"/>
      <c r="LNA57" s="91"/>
      <c r="LNB57" s="91"/>
      <c r="LNC57" s="91"/>
      <c r="LND57" s="91"/>
      <c r="LNE57" s="91"/>
      <c r="LNF57" s="91"/>
      <c r="LNG57" s="91"/>
      <c r="LNH57" s="91"/>
      <c r="LNI57" s="91"/>
      <c r="LNJ57" s="91"/>
      <c r="LNK57" s="91"/>
      <c r="LNL57" s="91"/>
      <c r="LNM57" s="91"/>
      <c r="LNN57" s="91"/>
      <c r="LNO57" s="91"/>
      <c r="LNP57" s="91"/>
      <c r="LNQ57" s="91"/>
      <c r="LNR57" s="91"/>
      <c r="LNS57" s="91"/>
      <c r="LNT57" s="91"/>
      <c r="LNU57" s="91"/>
      <c r="LNV57" s="91"/>
      <c r="LNW57" s="91"/>
      <c r="LNX57" s="91"/>
      <c r="LNY57" s="91"/>
      <c r="LNZ57" s="91"/>
      <c r="LOA57" s="91"/>
      <c r="LOB57" s="91"/>
      <c r="LOC57" s="91"/>
      <c r="LOD57" s="91"/>
      <c r="LOE57" s="91"/>
      <c r="LOF57" s="91"/>
      <c r="LOG57" s="91"/>
      <c r="LOH57" s="91"/>
      <c r="LOI57" s="91"/>
      <c r="LOJ57" s="91"/>
      <c r="LOK57" s="91"/>
      <c r="LOL57" s="91"/>
      <c r="LOM57" s="91"/>
      <c r="LON57" s="91"/>
      <c r="LOO57" s="91"/>
      <c r="LOP57" s="91"/>
      <c r="LOQ57" s="91"/>
      <c r="LOR57" s="91"/>
      <c r="LOS57" s="91"/>
      <c r="LOT57" s="91"/>
      <c r="LOU57" s="91"/>
      <c r="LOV57" s="91"/>
      <c r="LOW57" s="91"/>
      <c r="LOX57" s="91"/>
      <c r="LOY57" s="91"/>
      <c r="LOZ57" s="91"/>
      <c r="LPA57" s="91"/>
      <c r="LPB57" s="91"/>
      <c r="LPC57" s="91"/>
      <c r="LPD57" s="91"/>
      <c r="LPE57" s="91"/>
      <c r="LPF57" s="91"/>
      <c r="LPG57" s="91"/>
      <c r="LPH57" s="91"/>
      <c r="LPI57" s="91"/>
      <c r="LPJ57" s="91"/>
      <c r="LPK57" s="91"/>
      <c r="LPL57" s="91"/>
      <c r="LPM57" s="91"/>
      <c r="LPN57" s="91"/>
      <c r="LPO57" s="91"/>
      <c r="LPP57" s="91"/>
      <c r="LPQ57" s="91"/>
      <c r="LPR57" s="91"/>
      <c r="LPS57" s="91"/>
      <c r="LPT57" s="91"/>
      <c r="LPU57" s="91"/>
      <c r="LPV57" s="91"/>
      <c r="LPW57" s="91"/>
      <c r="LPX57" s="91"/>
      <c r="LPY57" s="91"/>
      <c r="LPZ57" s="91"/>
      <c r="LQA57" s="91"/>
      <c r="LQB57" s="91"/>
      <c r="LQC57" s="91"/>
      <c r="LQD57" s="91"/>
      <c r="LQE57" s="91"/>
      <c r="LQF57" s="91"/>
      <c r="LQG57" s="91"/>
      <c r="LQH57" s="91"/>
      <c r="LQI57" s="91"/>
      <c r="LQJ57" s="91"/>
      <c r="LQK57" s="91"/>
      <c r="LQL57" s="91"/>
      <c r="LQM57" s="91"/>
      <c r="LQN57" s="91"/>
      <c r="LQO57" s="91"/>
      <c r="LQP57" s="91"/>
      <c r="LQQ57" s="91"/>
      <c r="LQR57" s="91"/>
      <c r="LQS57" s="91"/>
      <c r="LQT57" s="91"/>
      <c r="LQU57" s="91"/>
      <c r="LQV57" s="91"/>
      <c r="LQW57" s="91"/>
      <c r="LQX57" s="91"/>
      <c r="LQY57" s="91"/>
      <c r="LQZ57" s="91"/>
      <c r="LRA57" s="91"/>
      <c r="LRB57" s="91"/>
      <c r="LRC57" s="91"/>
      <c r="LRD57" s="91"/>
      <c r="LRE57" s="91"/>
      <c r="LRF57" s="91"/>
      <c r="LRG57" s="91"/>
      <c r="LRH57" s="91"/>
      <c r="LRI57" s="91"/>
      <c r="LRJ57" s="91"/>
      <c r="LRK57" s="91"/>
      <c r="LRL57" s="91"/>
      <c r="LRM57" s="91"/>
      <c r="LRN57" s="91"/>
      <c r="LRO57" s="91"/>
      <c r="LRP57" s="91"/>
      <c r="LRQ57" s="91"/>
      <c r="LRR57" s="91"/>
      <c r="LRS57" s="91"/>
      <c r="LRT57" s="91"/>
      <c r="LRU57" s="91"/>
      <c r="LRV57" s="91"/>
      <c r="LRW57" s="91"/>
      <c r="LRX57" s="91"/>
      <c r="LRY57" s="91"/>
      <c r="LRZ57" s="91"/>
      <c r="LSA57" s="91"/>
      <c r="LSB57" s="91"/>
      <c r="LSC57" s="91"/>
      <c r="LSD57" s="91"/>
      <c r="LSE57" s="91"/>
      <c r="LSF57" s="91"/>
      <c r="LSG57" s="91"/>
      <c r="LSH57" s="91"/>
      <c r="LSI57" s="91"/>
      <c r="LSJ57" s="91"/>
      <c r="LSK57" s="91"/>
      <c r="LSL57" s="91"/>
      <c r="LSM57" s="91"/>
      <c r="LSN57" s="91"/>
      <c r="LSO57" s="91"/>
      <c r="LSP57" s="91"/>
      <c r="LSQ57" s="91"/>
      <c r="LSR57" s="91"/>
      <c r="LSS57" s="91"/>
      <c r="LST57" s="91"/>
      <c r="LSU57" s="91"/>
      <c r="LSV57" s="91"/>
      <c r="LSW57" s="91"/>
      <c r="LSX57" s="91"/>
      <c r="LSY57" s="91"/>
      <c r="LSZ57" s="91"/>
      <c r="LTA57" s="91"/>
      <c r="LTB57" s="91"/>
      <c r="LTC57" s="91"/>
      <c r="LTD57" s="91"/>
      <c r="LTE57" s="91"/>
      <c r="LTF57" s="91"/>
      <c r="LTG57" s="91"/>
      <c r="LTH57" s="91"/>
      <c r="LTI57" s="91"/>
      <c r="LTJ57" s="91"/>
      <c r="LTK57" s="91"/>
      <c r="LTL57" s="91"/>
      <c r="LTM57" s="91"/>
      <c r="LTN57" s="91"/>
      <c r="LTO57" s="91"/>
      <c r="LTP57" s="91"/>
      <c r="LTQ57" s="91"/>
      <c r="LTR57" s="91"/>
      <c r="LTS57" s="91"/>
      <c r="LTT57" s="91"/>
      <c r="LTU57" s="91"/>
      <c r="LTV57" s="91"/>
      <c r="LTW57" s="91"/>
      <c r="LTX57" s="91"/>
      <c r="LTY57" s="91"/>
      <c r="LTZ57" s="91"/>
      <c r="LUA57" s="91"/>
      <c r="LUB57" s="91"/>
      <c r="LUC57" s="91"/>
      <c r="LUD57" s="91"/>
      <c r="LUE57" s="91"/>
      <c r="LUF57" s="91"/>
      <c r="LUG57" s="91"/>
      <c r="LUH57" s="91"/>
      <c r="LUI57" s="91"/>
      <c r="LUJ57" s="91"/>
      <c r="LUK57" s="91"/>
      <c r="LUL57" s="91"/>
      <c r="LUM57" s="91"/>
      <c r="LUN57" s="91"/>
      <c r="LUO57" s="91"/>
      <c r="LUP57" s="91"/>
      <c r="LUQ57" s="91"/>
      <c r="LUR57" s="91"/>
      <c r="LUS57" s="91"/>
      <c r="LUT57" s="91"/>
      <c r="LUU57" s="91"/>
      <c r="LUV57" s="91"/>
      <c r="LUW57" s="91"/>
      <c r="LUX57" s="91"/>
      <c r="LUY57" s="91"/>
      <c r="LUZ57" s="91"/>
      <c r="LVA57" s="91"/>
      <c r="LVB57" s="91"/>
      <c r="LVC57" s="91"/>
      <c r="LVD57" s="91"/>
      <c r="LVE57" s="91"/>
      <c r="LVF57" s="91"/>
      <c r="LVG57" s="91"/>
      <c r="LVH57" s="91"/>
      <c r="LVI57" s="91"/>
      <c r="LVJ57" s="91"/>
      <c r="LVK57" s="91"/>
      <c r="LVL57" s="91"/>
      <c r="LVM57" s="91"/>
      <c r="LVN57" s="91"/>
      <c r="LVO57" s="91"/>
      <c r="LVP57" s="91"/>
      <c r="LVQ57" s="91"/>
      <c r="LVR57" s="91"/>
      <c r="LVS57" s="91"/>
      <c r="LVT57" s="91"/>
      <c r="LVU57" s="91"/>
      <c r="LVV57" s="91"/>
      <c r="LVW57" s="91"/>
      <c r="LVX57" s="91"/>
      <c r="LVY57" s="91"/>
      <c r="LVZ57" s="91"/>
      <c r="LWA57" s="91"/>
      <c r="LWB57" s="91"/>
      <c r="LWC57" s="91"/>
      <c r="LWD57" s="91"/>
      <c r="LWE57" s="91"/>
      <c r="LWF57" s="91"/>
      <c r="LWG57" s="91"/>
      <c r="LWH57" s="91"/>
      <c r="LWI57" s="91"/>
      <c r="LWJ57" s="91"/>
      <c r="LWK57" s="91"/>
      <c r="LWL57" s="91"/>
      <c r="LWM57" s="91"/>
      <c r="LWN57" s="91"/>
      <c r="LWO57" s="91"/>
      <c r="LWP57" s="91"/>
      <c r="LWQ57" s="91"/>
      <c r="LWR57" s="91"/>
      <c r="LWS57" s="91"/>
      <c r="LWT57" s="91"/>
      <c r="LWU57" s="91"/>
      <c r="LWV57" s="91"/>
      <c r="LWW57" s="91"/>
      <c r="LWX57" s="91"/>
      <c r="LWY57" s="91"/>
      <c r="LWZ57" s="91"/>
      <c r="LXA57" s="91"/>
      <c r="LXB57" s="91"/>
      <c r="LXC57" s="91"/>
      <c r="LXD57" s="91"/>
      <c r="LXE57" s="91"/>
      <c r="LXF57" s="91"/>
      <c r="LXG57" s="91"/>
      <c r="LXH57" s="91"/>
      <c r="LXI57" s="91"/>
      <c r="LXJ57" s="91"/>
      <c r="LXK57" s="91"/>
      <c r="LXL57" s="91"/>
      <c r="LXM57" s="91"/>
      <c r="LXN57" s="91"/>
      <c r="LXO57" s="91"/>
      <c r="LXP57" s="91"/>
      <c r="LXQ57" s="91"/>
      <c r="LXR57" s="91"/>
      <c r="LXS57" s="91"/>
      <c r="LXT57" s="91"/>
      <c r="LXU57" s="91"/>
      <c r="LXV57" s="91"/>
      <c r="LXW57" s="91"/>
      <c r="LXX57" s="91"/>
      <c r="LXY57" s="91"/>
      <c r="LXZ57" s="91"/>
      <c r="LYA57" s="91"/>
      <c r="LYB57" s="91"/>
      <c r="LYC57" s="91"/>
      <c r="LYD57" s="91"/>
      <c r="LYE57" s="91"/>
      <c r="LYF57" s="91"/>
      <c r="LYG57" s="91"/>
      <c r="LYH57" s="91"/>
      <c r="LYI57" s="91"/>
      <c r="LYJ57" s="91"/>
      <c r="LYK57" s="91"/>
      <c r="LYL57" s="91"/>
      <c r="LYM57" s="91"/>
      <c r="LYN57" s="91"/>
      <c r="LYO57" s="91"/>
      <c r="LYP57" s="91"/>
      <c r="LYQ57" s="91"/>
      <c r="LYR57" s="91"/>
      <c r="LYS57" s="91"/>
      <c r="LYT57" s="91"/>
      <c r="LYU57" s="91"/>
      <c r="LYV57" s="91"/>
      <c r="LYW57" s="91"/>
      <c r="LYX57" s="91"/>
      <c r="LYY57" s="91"/>
      <c r="LYZ57" s="91"/>
      <c r="LZA57" s="91"/>
      <c r="LZB57" s="91"/>
      <c r="LZC57" s="91"/>
      <c r="LZD57" s="91"/>
      <c r="LZE57" s="91"/>
      <c r="LZF57" s="91"/>
      <c r="LZG57" s="91"/>
      <c r="LZH57" s="91"/>
      <c r="LZI57" s="91"/>
      <c r="LZJ57" s="91"/>
      <c r="LZK57" s="91"/>
      <c r="LZL57" s="91"/>
      <c r="LZM57" s="91"/>
      <c r="LZN57" s="91"/>
      <c r="LZO57" s="91"/>
      <c r="LZP57" s="91"/>
      <c r="LZQ57" s="91"/>
      <c r="LZR57" s="91"/>
      <c r="LZS57" s="91"/>
      <c r="LZT57" s="91"/>
      <c r="LZU57" s="91"/>
      <c r="LZV57" s="91"/>
      <c r="LZW57" s="91"/>
      <c r="LZX57" s="91"/>
      <c r="LZY57" s="91"/>
      <c r="LZZ57" s="91"/>
      <c r="MAA57" s="91"/>
      <c r="MAB57" s="91"/>
      <c r="MAC57" s="91"/>
      <c r="MAD57" s="91"/>
      <c r="MAE57" s="91"/>
      <c r="MAF57" s="91"/>
      <c r="MAG57" s="91"/>
      <c r="MAH57" s="91"/>
      <c r="MAI57" s="91"/>
      <c r="MAJ57" s="91"/>
      <c r="MAK57" s="91"/>
      <c r="MAL57" s="91"/>
      <c r="MAM57" s="91"/>
      <c r="MAN57" s="91"/>
      <c r="MAO57" s="91"/>
      <c r="MAP57" s="91"/>
      <c r="MAQ57" s="91"/>
      <c r="MAR57" s="91"/>
      <c r="MAS57" s="91"/>
      <c r="MAT57" s="91"/>
      <c r="MAU57" s="91"/>
      <c r="MAV57" s="91"/>
      <c r="MAW57" s="91"/>
      <c r="MAX57" s="91"/>
      <c r="MAY57" s="91"/>
      <c r="MAZ57" s="91"/>
      <c r="MBA57" s="91"/>
      <c r="MBB57" s="91"/>
      <c r="MBC57" s="91"/>
      <c r="MBD57" s="91"/>
      <c r="MBE57" s="91"/>
      <c r="MBF57" s="91"/>
      <c r="MBG57" s="91"/>
      <c r="MBH57" s="91"/>
      <c r="MBI57" s="91"/>
      <c r="MBJ57" s="91"/>
      <c r="MBK57" s="91"/>
      <c r="MBL57" s="91"/>
      <c r="MBM57" s="91"/>
      <c r="MBN57" s="91"/>
      <c r="MBO57" s="91"/>
      <c r="MBP57" s="91"/>
      <c r="MBQ57" s="91"/>
      <c r="MBR57" s="91"/>
      <c r="MBS57" s="91"/>
      <c r="MBT57" s="91"/>
      <c r="MBU57" s="91"/>
      <c r="MBV57" s="91"/>
      <c r="MBW57" s="91"/>
      <c r="MBX57" s="91"/>
      <c r="MBY57" s="91"/>
      <c r="MBZ57" s="91"/>
      <c r="MCA57" s="91"/>
      <c r="MCB57" s="91"/>
      <c r="MCC57" s="91"/>
      <c r="MCD57" s="91"/>
      <c r="MCE57" s="91"/>
      <c r="MCF57" s="91"/>
      <c r="MCG57" s="91"/>
      <c r="MCH57" s="91"/>
      <c r="MCI57" s="91"/>
      <c r="MCJ57" s="91"/>
      <c r="MCK57" s="91"/>
      <c r="MCL57" s="91"/>
      <c r="MCM57" s="91"/>
      <c r="MCN57" s="91"/>
      <c r="MCO57" s="91"/>
      <c r="MCP57" s="91"/>
      <c r="MCQ57" s="91"/>
      <c r="MCR57" s="91"/>
      <c r="MCS57" s="91"/>
      <c r="MCT57" s="91"/>
      <c r="MCU57" s="91"/>
      <c r="MCV57" s="91"/>
      <c r="MCW57" s="91"/>
      <c r="MCX57" s="91"/>
      <c r="MCY57" s="91"/>
      <c r="MCZ57" s="91"/>
      <c r="MDA57" s="91"/>
      <c r="MDB57" s="91"/>
      <c r="MDC57" s="91"/>
      <c r="MDD57" s="91"/>
      <c r="MDE57" s="91"/>
      <c r="MDF57" s="91"/>
      <c r="MDG57" s="91"/>
      <c r="MDH57" s="91"/>
      <c r="MDI57" s="91"/>
      <c r="MDJ57" s="91"/>
      <c r="MDK57" s="91"/>
      <c r="MDL57" s="91"/>
      <c r="MDM57" s="91"/>
      <c r="MDN57" s="91"/>
      <c r="MDO57" s="91"/>
      <c r="MDP57" s="91"/>
      <c r="MDQ57" s="91"/>
      <c r="MDR57" s="91"/>
      <c r="MDS57" s="91"/>
      <c r="MDT57" s="91"/>
      <c r="MDU57" s="91"/>
      <c r="MDV57" s="91"/>
      <c r="MDW57" s="91"/>
      <c r="MDX57" s="91"/>
      <c r="MDY57" s="91"/>
      <c r="MDZ57" s="91"/>
      <c r="MEA57" s="91"/>
      <c r="MEB57" s="91"/>
      <c r="MEC57" s="91"/>
      <c r="MED57" s="91"/>
      <c r="MEE57" s="91"/>
      <c r="MEF57" s="91"/>
      <c r="MEG57" s="91"/>
      <c r="MEH57" s="91"/>
      <c r="MEI57" s="91"/>
      <c r="MEJ57" s="91"/>
      <c r="MEK57" s="91"/>
      <c r="MEL57" s="91"/>
      <c r="MEM57" s="91"/>
      <c r="MEN57" s="91"/>
      <c r="MEO57" s="91"/>
      <c r="MEP57" s="91"/>
      <c r="MEQ57" s="91"/>
      <c r="MER57" s="91"/>
      <c r="MES57" s="91"/>
      <c r="MET57" s="91"/>
      <c r="MEU57" s="91"/>
      <c r="MEV57" s="91"/>
      <c r="MEW57" s="91"/>
      <c r="MEX57" s="91"/>
      <c r="MEY57" s="91"/>
      <c r="MEZ57" s="91"/>
      <c r="MFA57" s="91"/>
      <c r="MFB57" s="91"/>
      <c r="MFC57" s="91"/>
      <c r="MFD57" s="91"/>
      <c r="MFE57" s="91"/>
      <c r="MFF57" s="91"/>
      <c r="MFG57" s="91"/>
      <c r="MFH57" s="91"/>
      <c r="MFI57" s="91"/>
      <c r="MFJ57" s="91"/>
      <c r="MFK57" s="91"/>
      <c r="MFL57" s="91"/>
      <c r="MFM57" s="91"/>
      <c r="MFN57" s="91"/>
      <c r="MFO57" s="91"/>
      <c r="MFP57" s="91"/>
      <c r="MFQ57" s="91"/>
      <c r="MFR57" s="91"/>
      <c r="MFS57" s="91"/>
      <c r="MFT57" s="91"/>
      <c r="MFU57" s="91"/>
      <c r="MFV57" s="91"/>
      <c r="MFW57" s="91"/>
      <c r="MFX57" s="91"/>
      <c r="MFY57" s="91"/>
      <c r="MFZ57" s="91"/>
      <c r="MGA57" s="91"/>
      <c r="MGB57" s="91"/>
      <c r="MGC57" s="91"/>
      <c r="MGD57" s="91"/>
      <c r="MGE57" s="91"/>
      <c r="MGF57" s="91"/>
      <c r="MGG57" s="91"/>
      <c r="MGH57" s="91"/>
      <c r="MGI57" s="91"/>
      <c r="MGJ57" s="91"/>
      <c r="MGK57" s="91"/>
      <c r="MGL57" s="91"/>
      <c r="MGM57" s="91"/>
      <c r="MGN57" s="91"/>
      <c r="MGO57" s="91"/>
      <c r="MGP57" s="91"/>
      <c r="MGQ57" s="91"/>
      <c r="MGR57" s="91"/>
      <c r="MGS57" s="91"/>
      <c r="MGT57" s="91"/>
      <c r="MGU57" s="91"/>
      <c r="MGV57" s="91"/>
      <c r="MGW57" s="91"/>
      <c r="MGX57" s="91"/>
      <c r="MGY57" s="91"/>
      <c r="MGZ57" s="91"/>
      <c r="MHA57" s="91"/>
      <c r="MHB57" s="91"/>
      <c r="MHC57" s="91"/>
      <c r="MHD57" s="91"/>
      <c r="MHE57" s="91"/>
      <c r="MHF57" s="91"/>
      <c r="MHG57" s="91"/>
      <c r="MHH57" s="91"/>
      <c r="MHI57" s="91"/>
      <c r="MHJ57" s="91"/>
      <c r="MHK57" s="91"/>
      <c r="MHL57" s="91"/>
      <c r="MHM57" s="91"/>
      <c r="MHN57" s="91"/>
      <c r="MHO57" s="91"/>
      <c r="MHP57" s="91"/>
      <c r="MHQ57" s="91"/>
      <c r="MHR57" s="91"/>
      <c r="MHS57" s="91"/>
      <c r="MHT57" s="91"/>
      <c r="MHU57" s="91"/>
      <c r="MHV57" s="91"/>
      <c r="MHW57" s="91"/>
      <c r="MHX57" s="91"/>
      <c r="MHY57" s="91"/>
      <c r="MHZ57" s="91"/>
      <c r="MIA57" s="91"/>
      <c r="MIB57" s="91"/>
      <c r="MIC57" s="91"/>
      <c r="MID57" s="91"/>
      <c r="MIE57" s="91"/>
      <c r="MIF57" s="91"/>
      <c r="MIG57" s="91"/>
      <c r="MIH57" s="91"/>
      <c r="MII57" s="91"/>
      <c r="MIJ57" s="91"/>
      <c r="MIK57" s="91"/>
      <c r="MIL57" s="91"/>
      <c r="MIM57" s="91"/>
      <c r="MIN57" s="91"/>
      <c r="MIO57" s="91"/>
      <c r="MIP57" s="91"/>
      <c r="MIQ57" s="91"/>
      <c r="MIR57" s="91"/>
      <c r="MIS57" s="91"/>
      <c r="MIT57" s="91"/>
      <c r="MIU57" s="91"/>
      <c r="MIV57" s="91"/>
      <c r="MIW57" s="91"/>
      <c r="MIX57" s="91"/>
      <c r="MIY57" s="91"/>
      <c r="MIZ57" s="91"/>
      <c r="MJA57" s="91"/>
      <c r="MJB57" s="91"/>
      <c r="MJC57" s="91"/>
      <c r="MJD57" s="91"/>
      <c r="MJE57" s="91"/>
      <c r="MJF57" s="91"/>
      <c r="MJG57" s="91"/>
      <c r="MJH57" s="91"/>
      <c r="MJI57" s="91"/>
      <c r="MJJ57" s="91"/>
      <c r="MJK57" s="91"/>
      <c r="MJL57" s="91"/>
      <c r="MJM57" s="91"/>
      <c r="MJN57" s="91"/>
      <c r="MJO57" s="91"/>
      <c r="MJP57" s="91"/>
      <c r="MJQ57" s="91"/>
      <c r="MJR57" s="91"/>
      <c r="MJS57" s="91"/>
      <c r="MJT57" s="91"/>
      <c r="MJU57" s="91"/>
      <c r="MJV57" s="91"/>
      <c r="MJW57" s="91"/>
      <c r="MJX57" s="91"/>
      <c r="MJY57" s="91"/>
      <c r="MJZ57" s="91"/>
      <c r="MKA57" s="91"/>
      <c r="MKB57" s="91"/>
      <c r="MKC57" s="91"/>
      <c r="MKD57" s="91"/>
      <c r="MKE57" s="91"/>
      <c r="MKF57" s="91"/>
      <c r="MKG57" s="91"/>
      <c r="MKH57" s="91"/>
      <c r="MKI57" s="91"/>
      <c r="MKJ57" s="91"/>
      <c r="MKK57" s="91"/>
      <c r="MKL57" s="91"/>
      <c r="MKM57" s="91"/>
      <c r="MKN57" s="91"/>
      <c r="MKO57" s="91"/>
      <c r="MKP57" s="91"/>
      <c r="MKQ57" s="91"/>
      <c r="MKR57" s="91"/>
      <c r="MKS57" s="91"/>
      <c r="MKT57" s="91"/>
      <c r="MKU57" s="91"/>
      <c r="MKV57" s="91"/>
      <c r="MKW57" s="91"/>
      <c r="MKX57" s="91"/>
      <c r="MKY57" s="91"/>
      <c r="MKZ57" s="91"/>
      <c r="MLA57" s="91"/>
      <c r="MLB57" s="91"/>
      <c r="MLC57" s="91"/>
      <c r="MLD57" s="91"/>
      <c r="MLE57" s="91"/>
      <c r="MLF57" s="91"/>
      <c r="MLG57" s="91"/>
      <c r="MLH57" s="91"/>
      <c r="MLI57" s="91"/>
      <c r="MLJ57" s="91"/>
      <c r="MLK57" s="91"/>
      <c r="MLL57" s="91"/>
      <c r="MLM57" s="91"/>
      <c r="MLN57" s="91"/>
      <c r="MLO57" s="91"/>
      <c r="MLP57" s="91"/>
      <c r="MLQ57" s="91"/>
      <c r="MLR57" s="91"/>
      <c r="MLS57" s="91"/>
      <c r="MLT57" s="91"/>
      <c r="MLU57" s="91"/>
      <c r="MLV57" s="91"/>
      <c r="MLW57" s="91"/>
      <c r="MLX57" s="91"/>
      <c r="MLY57" s="91"/>
      <c r="MLZ57" s="91"/>
      <c r="MMA57" s="91"/>
      <c r="MMB57" s="91"/>
      <c r="MMC57" s="91"/>
      <c r="MMD57" s="91"/>
      <c r="MME57" s="91"/>
      <c r="MMF57" s="91"/>
      <c r="MMG57" s="91"/>
      <c r="MMH57" s="91"/>
      <c r="MMI57" s="91"/>
      <c r="MMJ57" s="91"/>
      <c r="MMK57" s="91"/>
      <c r="MML57" s="91"/>
      <c r="MMM57" s="91"/>
      <c r="MMN57" s="91"/>
      <c r="MMO57" s="91"/>
      <c r="MMP57" s="91"/>
      <c r="MMQ57" s="91"/>
      <c r="MMR57" s="91"/>
      <c r="MMS57" s="91"/>
      <c r="MMT57" s="91"/>
      <c r="MMU57" s="91"/>
      <c r="MMV57" s="91"/>
      <c r="MMW57" s="91"/>
      <c r="MMX57" s="91"/>
      <c r="MMY57" s="91"/>
      <c r="MMZ57" s="91"/>
      <c r="MNA57" s="91"/>
      <c r="MNB57" s="91"/>
      <c r="MNC57" s="91"/>
      <c r="MND57" s="91"/>
      <c r="MNE57" s="91"/>
      <c r="MNF57" s="91"/>
      <c r="MNG57" s="91"/>
      <c r="MNH57" s="91"/>
      <c r="MNI57" s="91"/>
      <c r="MNJ57" s="91"/>
      <c r="MNK57" s="91"/>
      <c r="MNL57" s="91"/>
      <c r="MNM57" s="91"/>
      <c r="MNN57" s="91"/>
      <c r="MNO57" s="91"/>
      <c r="MNP57" s="91"/>
      <c r="MNQ57" s="91"/>
      <c r="MNR57" s="91"/>
      <c r="MNS57" s="91"/>
      <c r="MNT57" s="91"/>
      <c r="MNU57" s="91"/>
      <c r="MNV57" s="91"/>
      <c r="MNW57" s="91"/>
      <c r="MNX57" s="91"/>
      <c r="MNY57" s="91"/>
      <c r="MNZ57" s="91"/>
      <c r="MOA57" s="91"/>
      <c r="MOB57" s="91"/>
      <c r="MOC57" s="91"/>
      <c r="MOD57" s="91"/>
      <c r="MOE57" s="91"/>
      <c r="MOF57" s="91"/>
      <c r="MOG57" s="91"/>
      <c r="MOH57" s="91"/>
      <c r="MOI57" s="91"/>
      <c r="MOJ57" s="91"/>
      <c r="MOK57" s="91"/>
      <c r="MOL57" s="91"/>
      <c r="MOM57" s="91"/>
      <c r="MON57" s="91"/>
      <c r="MOO57" s="91"/>
      <c r="MOP57" s="91"/>
      <c r="MOQ57" s="91"/>
      <c r="MOR57" s="91"/>
      <c r="MOS57" s="91"/>
      <c r="MOT57" s="91"/>
      <c r="MOU57" s="91"/>
      <c r="MOV57" s="91"/>
      <c r="MOW57" s="91"/>
      <c r="MOX57" s="91"/>
      <c r="MOY57" s="91"/>
      <c r="MOZ57" s="91"/>
      <c r="MPA57" s="91"/>
      <c r="MPB57" s="91"/>
      <c r="MPC57" s="91"/>
      <c r="MPD57" s="91"/>
      <c r="MPE57" s="91"/>
      <c r="MPF57" s="91"/>
      <c r="MPG57" s="91"/>
      <c r="MPH57" s="91"/>
      <c r="MPI57" s="91"/>
      <c r="MPJ57" s="91"/>
      <c r="MPK57" s="91"/>
      <c r="MPL57" s="91"/>
      <c r="MPM57" s="91"/>
      <c r="MPN57" s="91"/>
      <c r="MPO57" s="91"/>
      <c r="MPP57" s="91"/>
      <c r="MPQ57" s="91"/>
      <c r="MPR57" s="91"/>
      <c r="MPS57" s="91"/>
      <c r="MPT57" s="91"/>
      <c r="MPU57" s="91"/>
      <c r="MPV57" s="91"/>
      <c r="MPW57" s="91"/>
      <c r="MPX57" s="91"/>
      <c r="MPY57" s="91"/>
      <c r="MPZ57" s="91"/>
      <c r="MQA57" s="91"/>
      <c r="MQB57" s="91"/>
      <c r="MQC57" s="91"/>
      <c r="MQD57" s="91"/>
      <c r="MQE57" s="91"/>
      <c r="MQF57" s="91"/>
      <c r="MQG57" s="91"/>
      <c r="MQH57" s="91"/>
      <c r="MQI57" s="91"/>
      <c r="MQJ57" s="91"/>
      <c r="MQK57" s="91"/>
      <c r="MQL57" s="91"/>
      <c r="MQM57" s="91"/>
      <c r="MQN57" s="91"/>
      <c r="MQO57" s="91"/>
      <c r="MQP57" s="91"/>
      <c r="MQQ57" s="91"/>
      <c r="MQR57" s="91"/>
      <c r="MQS57" s="91"/>
      <c r="MQT57" s="91"/>
      <c r="MQU57" s="91"/>
      <c r="MQV57" s="91"/>
      <c r="MQW57" s="91"/>
      <c r="MQX57" s="91"/>
      <c r="MQY57" s="91"/>
      <c r="MQZ57" s="91"/>
      <c r="MRA57" s="91"/>
      <c r="MRB57" s="91"/>
      <c r="MRC57" s="91"/>
      <c r="MRD57" s="91"/>
      <c r="MRE57" s="91"/>
      <c r="MRF57" s="91"/>
      <c r="MRG57" s="91"/>
      <c r="MRH57" s="91"/>
      <c r="MRI57" s="91"/>
      <c r="MRJ57" s="91"/>
      <c r="MRK57" s="91"/>
      <c r="MRL57" s="91"/>
      <c r="MRM57" s="91"/>
      <c r="MRN57" s="91"/>
      <c r="MRO57" s="91"/>
      <c r="MRP57" s="91"/>
      <c r="MRQ57" s="91"/>
      <c r="MRR57" s="91"/>
      <c r="MRS57" s="91"/>
      <c r="MRT57" s="91"/>
      <c r="MRU57" s="91"/>
      <c r="MRV57" s="91"/>
      <c r="MRW57" s="91"/>
      <c r="MRX57" s="91"/>
      <c r="MRY57" s="91"/>
      <c r="MRZ57" s="91"/>
      <c r="MSA57" s="91"/>
      <c r="MSB57" s="91"/>
      <c r="MSC57" s="91"/>
      <c r="MSD57" s="91"/>
      <c r="MSE57" s="91"/>
      <c r="MSF57" s="91"/>
      <c r="MSG57" s="91"/>
      <c r="MSH57" s="91"/>
      <c r="MSI57" s="91"/>
      <c r="MSJ57" s="91"/>
      <c r="MSK57" s="91"/>
      <c r="MSL57" s="91"/>
      <c r="MSM57" s="91"/>
      <c r="MSN57" s="91"/>
      <c r="MSO57" s="91"/>
      <c r="MSP57" s="91"/>
      <c r="MSQ57" s="91"/>
      <c r="MSR57" s="91"/>
      <c r="MSS57" s="91"/>
      <c r="MST57" s="91"/>
      <c r="MSU57" s="91"/>
      <c r="MSV57" s="91"/>
      <c r="MSW57" s="91"/>
      <c r="MSX57" s="91"/>
      <c r="MSY57" s="91"/>
      <c r="MSZ57" s="91"/>
      <c r="MTA57" s="91"/>
      <c r="MTB57" s="91"/>
      <c r="MTC57" s="91"/>
      <c r="MTD57" s="91"/>
      <c r="MTE57" s="91"/>
      <c r="MTF57" s="91"/>
      <c r="MTG57" s="91"/>
      <c r="MTH57" s="91"/>
      <c r="MTI57" s="91"/>
      <c r="MTJ57" s="91"/>
      <c r="MTK57" s="91"/>
      <c r="MTL57" s="91"/>
      <c r="MTM57" s="91"/>
      <c r="MTN57" s="91"/>
      <c r="MTO57" s="91"/>
      <c r="MTP57" s="91"/>
      <c r="MTQ57" s="91"/>
      <c r="MTR57" s="91"/>
      <c r="MTS57" s="91"/>
      <c r="MTT57" s="91"/>
      <c r="MTU57" s="91"/>
      <c r="MTV57" s="91"/>
      <c r="MTW57" s="91"/>
      <c r="MTX57" s="91"/>
      <c r="MTY57" s="91"/>
      <c r="MTZ57" s="91"/>
      <c r="MUA57" s="91"/>
      <c r="MUB57" s="91"/>
      <c r="MUC57" s="91"/>
      <c r="MUD57" s="91"/>
      <c r="MUE57" s="91"/>
      <c r="MUF57" s="91"/>
      <c r="MUG57" s="91"/>
      <c r="MUH57" s="91"/>
      <c r="MUI57" s="91"/>
      <c r="MUJ57" s="91"/>
      <c r="MUK57" s="91"/>
      <c r="MUL57" s="91"/>
      <c r="MUM57" s="91"/>
      <c r="MUN57" s="91"/>
      <c r="MUO57" s="91"/>
      <c r="MUP57" s="91"/>
      <c r="MUQ57" s="91"/>
      <c r="MUR57" s="91"/>
      <c r="MUS57" s="91"/>
      <c r="MUT57" s="91"/>
      <c r="MUU57" s="91"/>
      <c r="MUV57" s="91"/>
      <c r="MUW57" s="91"/>
      <c r="MUX57" s="91"/>
      <c r="MUY57" s="91"/>
      <c r="MUZ57" s="91"/>
      <c r="MVA57" s="91"/>
      <c r="MVB57" s="91"/>
      <c r="MVC57" s="91"/>
      <c r="MVD57" s="91"/>
      <c r="MVE57" s="91"/>
      <c r="MVF57" s="91"/>
      <c r="MVG57" s="91"/>
      <c r="MVH57" s="91"/>
      <c r="MVI57" s="91"/>
      <c r="MVJ57" s="91"/>
      <c r="MVK57" s="91"/>
      <c r="MVL57" s="91"/>
      <c r="MVM57" s="91"/>
      <c r="MVN57" s="91"/>
      <c r="MVO57" s="91"/>
      <c r="MVP57" s="91"/>
      <c r="MVQ57" s="91"/>
      <c r="MVR57" s="91"/>
      <c r="MVS57" s="91"/>
      <c r="MVT57" s="91"/>
      <c r="MVU57" s="91"/>
      <c r="MVV57" s="91"/>
      <c r="MVW57" s="91"/>
      <c r="MVX57" s="91"/>
      <c r="MVY57" s="91"/>
      <c r="MVZ57" s="91"/>
      <c r="MWA57" s="91"/>
      <c r="MWB57" s="91"/>
      <c r="MWC57" s="91"/>
      <c r="MWD57" s="91"/>
      <c r="MWE57" s="91"/>
      <c r="MWF57" s="91"/>
      <c r="MWG57" s="91"/>
      <c r="MWH57" s="91"/>
      <c r="MWI57" s="91"/>
      <c r="MWJ57" s="91"/>
      <c r="MWK57" s="91"/>
      <c r="MWL57" s="91"/>
      <c r="MWM57" s="91"/>
      <c r="MWN57" s="91"/>
      <c r="MWO57" s="91"/>
      <c r="MWP57" s="91"/>
      <c r="MWQ57" s="91"/>
      <c r="MWR57" s="91"/>
      <c r="MWS57" s="91"/>
      <c r="MWT57" s="91"/>
      <c r="MWU57" s="91"/>
      <c r="MWV57" s="91"/>
      <c r="MWW57" s="91"/>
      <c r="MWX57" s="91"/>
      <c r="MWY57" s="91"/>
      <c r="MWZ57" s="91"/>
      <c r="MXA57" s="91"/>
      <c r="MXB57" s="91"/>
      <c r="MXC57" s="91"/>
      <c r="MXD57" s="91"/>
      <c r="MXE57" s="91"/>
      <c r="MXF57" s="91"/>
      <c r="MXG57" s="91"/>
      <c r="MXH57" s="91"/>
      <c r="MXI57" s="91"/>
      <c r="MXJ57" s="91"/>
      <c r="MXK57" s="91"/>
      <c r="MXL57" s="91"/>
      <c r="MXM57" s="91"/>
      <c r="MXN57" s="91"/>
      <c r="MXO57" s="91"/>
      <c r="MXP57" s="91"/>
      <c r="MXQ57" s="91"/>
      <c r="MXR57" s="91"/>
      <c r="MXS57" s="91"/>
      <c r="MXT57" s="91"/>
      <c r="MXU57" s="91"/>
      <c r="MXV57" s="91"/>
      <c r="MXW57" s="91"/>
      <c r="MXX57" s="91"/>
      <c r="MXY57" s="91"/>
      <c r="MXZ57" s="91"/>
      <c r="MYA57" s="91"/>
      <c r="MYB57" s="91"/>
      <c r="MYC57" s="91"/>
      <c r="MYD57" s="91"/>
      <c r="MYE57" s="91"/>
      <c r="MYF57" s="91"/>
      <c r="MYG57" s="91"/>
      <c r="MYH57" s="91"/>
      <c r="MYI57" s="91"/>
      <c r="MYJ57" s="91"/>
      <c r="MYK57" s="91"/>
      <c r="MYL57" s="91"/>
      <c r="MYM57" s="91"/>
      <c r="MYN57" s="91"/>
      <c r="MYO57" s="91"/>
      <c r="MYP57" s="91"/>
      <c r="MYQ57" s="91"/>
      <c r="MYR57" s="91"/>
      <c r="MYS57" s="91"/>
      <c r="MYT57" s="91"/>
      <c r="MYU57" s="91"/>
      <c r="MYV57" s="91"/>
      <c r="MYW57" s="91"/>
      <c r="MYX57" s="91"/>
      <c r="MYY57" s="91"/>
      <c r="MYZ57" s="91"/>
      <c r="MZA57" s="91"/>
      <c r="MZB57" s="91"/>
      <c r="MZC57" s="91"/>
      <c r="MZD57" s="91"/>
      <c r="MZE57" s="91"/>
      <c r="MZF57" s="91"/>
      <c r="MZG57" s="91"/>
      <c r="MZH57" s="91"/>
      <c r="MZI57" s="91"/>
      <c r="MZJ57" s="91"/>
      <c r="MZK57" s="91"/>
      <c r="MZL57" s="91"/>
      <c r="MZM57" s="91"/>
      <c r="MZN57" s="91"/>
      <c r="MZO57" s="91"/>
      <c r="MZP57" s="91"/>
      <c r="MZQ57" s="91"/>
      <c r="MZR57" s="91"/>
      <c r="MZS57" s="91"/>
      <c r="MZT57" s="91"/>
      <c r="MZU57" s="91"/>
      <c r="MZV57" s="91"/>
      <c r="MZW57" s="91"/>
      <c r="MZX57" s="91"/>
      <c r="MZY57" s="91"/>
      <c r="MZZ57" s="91"/>
      <c r="NAA57" s="91"/>
      <c r="NAB57" s="91"/>
      <c r="NAC57" s="91"/>
      <c r="NAD57" s="91"/>
      <c r="NAE57" s="91"/>
      <c r="NAF57" s="91"/>
      <c r="NAG57" s="91"/>
      <c r="NAH57" s="91"/>
      <c r="NAI57" s="91"/>
      <c r="NAJ57" s="91"/>
      <c r="NAK57" s="91"/>
      <c r="NAL57" s="91"/>
      <c r="NAM57" s="91"/>
      <c r="NAN57" s="91"/>
      <c r="NAO57" s="91"/>
      <c r="NAP57" s="91"/>
      <c r="NAQ57" s="91"/>
      <c r="NAR57" s="91"/>
      <c r="NAS57" s="91"/>
      <c r="NAT57" s="91"/>
      <c r="NAU57" s="91"/>
      <c r="NAV57" s="91"/>
      <c r="NAW57" s="91"/>
      <c r="NAX57" s="91"/>
      <c r="NAY57" s="91"/>
      <c r="NAZ57" s="91"/>
      <c r="NBA57" s="91"/>
      <c r="NBB57" s="91"/>
      <c r="NBC57" s="91"/>
      <c r="NBD57" s="91"/>
      <c r="NBE57" s="91"/>
      <c r="NBF57" s="91"/>
      <c r="NBG57" s="91"/>
      <c r="NBH57" s="91"/>
      <c r="NBI57" s="91"/>
      <c r="NBJ57" s="91"/>
      <c r="NBK57" s="91"/>
      <c r="NBL57" s="91"/>
      <c r="NBM57" s="91"/>
      <c r="NBN57" s="91"/>
      <c r="NBO57" s="91"/>
      <c r="NBP57" s="91"/>
      <c r="NBQ57" s="91"/>
      <c r="NBR57" s="91"/>
      <c r="NBS57" s="91"/>
      <c r="NBT57" s="91"/>
      <c r="NBU57" s="91"/>
      <c r="NBV57" s="91"/>
      <c r="NBW57" s="91"/>
      <c r="NBX57" s="91"/>
      <c r="NBY57" s="91"/>
      <c r="NBZ57" s="91"/>
      <c r="NCA57" s="91"/>
      <c r="NCB57" s="91"/>
      <c r="NCC57" s="91"/>
      <c r="NCD57" s="91"/>
      <c r="NCE57" s="91"/>
      <c r="NCF57" s="91"/>
      <c r="NCG57" s="91"/>
      <c r="NCH57" s="91"/>
      <c r="NCI57" s="91"/>
      <c r="NCJ57" s="91"/>
      <c r="NCK57" s="91"/>
      <c r="NCL57" s="91"/>
      <c r="NCM57" s="91"/>
      <c r="NCN57" s="91"/>
      <c r="NCO57" s="91"/>
      <c r="NCP57" s="91"/>
      <c r="NCQ57" s="91"/>
      <c r="NCR57" s="91"/>
      <c r="NCS57" s="91"/>
      <c r="NCT57" s="91"/>
      <c r="NCU57" s="91"/>
      <c r="NCV57" s="91"/>
      <c r="NCW57" s="91"/>
      <c r="NCX57" s="91"/>
      <c r="NCY57" s="91"/>
      <c r="NCZ57" s="91"/>
      <c r="NDA57" s="91"/>
      <c r="NDB57" s="91"/>
      <c r="NDC57" s="91"/>
      <c r="NDD57" s="91"/>
      <c r="NDE57" s="91"/>
      <c r="NDF57" s="91"/>
      <c r="NDG57" s="91"/>
      <c r="NDH57" s="91"/>
      <c r="NDI57" s="91"/>
      <c r="NDJ57" s="91"/>
      <c r="NDK57" s="91"/>
      <c r="NDL57" s="91"/>
      <c r="NDM57" s="91"/>
      <c r="NDN57" s="91"/>
      <c r="NDO57" s="91"/>
      <c r="NDP57" s="91"/>
      <c r="NDQ57" s="91"/>
      <c r="NDR57" s="91"/>
      <c r="NDS57" s="91"/>
      <c r="NDT57" s="91"/>
      <c r="NDU57" s="91"/>
      <c r="NDV57" s="91"/>
      <c r="NDW57" s="91"/>
      <c r="NDX57" s="91"/>
      <c r="NDY57" s="91"/>
      <c r="NDZ57" s="91"/>
      <c r="NEA57" s="91"/>
      <c r="NEB57" s="91"/>
      <c r="NEC57" s="91"/>
      <c r="NED57" s="91"/>
      <c r="NEE57" s="91"/>
      <c r="NEF57" s="91"/>
      <c r="NEG57" s="91"/>
      <c r="NEH57" s="91"/>
      <c r="NEI57" s="91"/>
      <c r="NEJ57" s="91"/>
      <c r="NEK57" s="91"/>
      <c r="NEL57" s="91"/>
      <c r="NEM57" s="91"/>
      <c r="NEN57" s="91"/>
      <c r="NEO57" s="91"/>
      <c r="NEP57" s="91"/>
      <c r="NEQ57" s="91"/>
      <c r="NER57" s="91"/>
      <c r="NES57" s="91"/>
      <c r="NET57" s="91"/>
      <c r="NEU57" s="91"/>
      <c r="NEV57" s="91"/>
      <c r="NEW57" s="91"/>
      <c r="NEX57" s="91"/>
      <c r="NEY57" s="91"/>
      <c r="NEZ57" s="91"/>
      <c r="NFA57" s="91"/>
      <c r="NFB57" s="91"/>
      <c r="NFC57" s="91"/>
      <c r="NFD57" s="91"/>
      <c r="NFE57" s="91"/>
      <c r="NFF57" s="91"/>
      <c r="NFG57" s="91"/>
      <c r="NFH57" s="91"/>
      <c r="NFI57" s="91"/>
      <c r="NFJ57" s="91"/>
      <c r="NFK57" s="91"/>
      <c r="NFL57" s="91"/>
      <c r="NFM57" s="91"/>
      <c r="NFN57" s="91"/>
      <c r="NFO57" s="91"/>
      <c r="NFP57" s="91"/>
      <c r="NFQ57" s="91"/>
      <c r="NFR57" s="91"/>
      <c r="NFS57" s="91"/>
      <c r="NFT57" s="91"/>
      <c r="NFU57" s="91"/>
      <c r="NFV57" s="91"/>
      <c r="NFW57" s="91"/>
      <c r="NFX57" s="91"/>
      <c r="NFY57" s="91"/>
      <c r="NFZ57" s="91"/>
      <c r="NGA57" s="91"/>
      <c r="NGB57" s="91"/>
      <c r="NGC57" s="91"/>
      <c r="NGD57" s="91"/>
      <c r="NGE57" s="91"/>
      <c r="NGF57" s="91"/>
      <c r="NGG57" s="91"/>
      <c r="NGH57" s="91"/>
      <c r="NGI57" s="91"/>
      <c r="NGJ57" s="91"/>
      <c r="NGK57" s="91"/>
      <c r="NGL57" s="91"/>
      <c r="NGM57" s="91"/>
      <c r="NGN57" s="91"/>
      <c r="NGO57" s="91"/>
      <c r="NGP57" s="91"/>
      <c r="NGQ57" s="91"/>
      <c r="NGR57" s="91"/>
      <c r="NGS57" s="91"/>
      <c r="NGT57" s="91"/>
      <c r="NGU57" s="91"/>
      <c r="NGV57" s="91"/>
      <c r="NGW57" s="91"/>
      <c r="NGX57" s="91"/>
      <c r="NGY57" s="91"/>
      <c r="NGZ57" s="91"/>
      <c r="NHA57" s="91"/>
      <c r="NHB57" s="91"/>
      <c r="NHC57" s="91"/>
      <c r="NHD57" s="91"/>
      <c r="NHE57" s="91"/>
      <c r="NHF57" s="91"/>
      <c r="NHG57" s="91"/>
      <c r="NHH57" s="91"/>
      <c r="NHI57" s="91"/>
      <c r="NHJ57" s="91"/>
      <c r="NHK57" s="91"/>
      <c r="NHL57" s="91"/>
      <c r="NHM57" s="91"/>
      <c r="NHN57" s="91"/>
      <c r="NHO57" s="91"/>
      <c r="NHP57" s="91"/>
      <c r="NHQ57" s="91"/>
      <c r="NHR57" s="91"/>
      <c r="NHS57" s="91"/>
      <c r="NHT57" s="91"/>
      <c r="NHU57" s="91"/>
      <c r="NHV57" s="91"/>
      <c r="NHW57" s="91"/>
      <c r="NHX57" s="91"/>
      <c r="NHY57" s="91"/>
      <c r="NHZ57" s="91"/>
      <c r="NIA57" s="91"/>
      <c r="NIB57" s="91"/>
      <c r="NIC57" s="91"/>
      <c r="NID57" s="91"/>
      <c r="NIE57" s="91"/>
      <c r="NIF57" s="91"/>
      <c r="NIG57" s="91"/>
      <c r="NIH57" s="91"/>
      <c r="NII57" s="91"/>
      <c r="NIJ57" s="91"/>
      <c r="NIK57" s="91"/>
      <c r="NIL57" s="91"/>
      <c r="NIM57" s="91"/>
      <c r="NIN57" s="91"/>
      <c r="NIO57" s="91"/>
      <c r="NIP57" s="91"/>
      <c r="NIQ57" s="91"/>
      <c r="NIR57" s="91"/>
      <c r="NIS57" s="91"/>
      <c r="NIT57" s="91"/>
      <c r="NIU57" s="91"/>
      <c r="NIV57" s="91"/>
      <c r="NIW57" s="91"/>
      <c r="NIX57" s="91"/>
      <c r="NIY57" s="91"/>
      <c r="NIZ57" s="91"/>
      <c r="NJA57" s="91"/>
      <c r="NJB57" s="91"/>
      <c r="NJC57" s="91"/>
      <c r="NJD57" s="91"/>
      <c r="NJE57" s="91"/>
      <c r="NJF57" s="91"/>
      <c r="NJG57" s="91"/>
      <c r="NJH57" s="91"/>
      <c r="NJI57" s="91"/>
      <c r="NJJ57" s="91"/>
      <c r="NJK57" s="91"/>
      <c r="NJL57" s="91"/>
      <c r="NJM57" s="91"/>
      <c r="NJN57" s="91"/>
      <c r="NJO57" s="91"/>
      <c r="NJP57" s="91"/>
      <c r="NJQ57" s="91"/>
      <c r="NJR57" s="91"/>
      <c r="NJS57" s="91"/>
      <c r="NJT57" s="91"/>
      <c r="NJU57" s="91"/>
      <c r="NJV57" s="91"/>
      <c r="NJW57" s="91"/>
      <c r="NJX57" s="91"/>
      <c r="NJY57" s="91"/>
      <c r="NJZ57" s="91"/>
      <c r="NKA57" s="91"/>
      <c r="NKB57" s="91"/>
      <c r="NKC57" s="91"/>
      <c r="NKD57" s="91"/>
      <c r="NKE57" s="91"/>
      <c r="NKF57" s="91"/>
      <c r="NKG57" s="91"/>
      <c r="NKH57" s="91"/>
      <c r="NKI57" s="91"/>
      <c r="NKJ57" s="91"/>
      <c r="NKK57" s="91"/>
      <c r="NKL57" s="91"/>
      <c r="NKM57" s="91"/>
      <c r="NKN57" s="91"/>
      <c r="NKO57" s="91"/>
      <c r="NKP57" s="91"/>
      <c r="NKQ57" s="91"/>
      <c r="NKR57" s="91"/>
      <c r="NKS57" s="91"/>
      <c r="NKT57" s="91"/>
      <c r="NKU57" s="91"/>
      <c r="NKV57" s="91"/>
      <c r="NKW57" s="91"/>
      <c r="NKX57" s="91"/>
      <c r="NKY57" s="91"/>
      <c r="NKZ57" s="91"/>
      <c r="NLA57" s="91"/>
      <c r="NLB57" s="91"/>
      <c r="NLC57" s="91"/>
      <c r="NLD57" s="91"/>
      <c r="NLE57" s="91"/>
      <c r="NLF57" s="91"/>
      <c r="NLG57" s="91"/>
      <c r="NLH57" s="91"/>
      <c r="NLI57" s="91"/>
      <c r="NLJ57" s="91"/>
      <c r="NLK57" s="91"/>
      <c r="NLL57" s="91"/>
      <c r="NLM57" s="91"/>
      <c r="NLN57" s="91"/>
      <c r="NLO57" s="91"/>
      <c r="NLP57" s="91"/>
      <c r="NLQ57" s="91"/>
      <c r="NLR57" s="91"/>
      <c r="NLS57" s="91"/>
      <c r="NLT57" s="91"/>
      <c r="NLU57" s="91"/>
      <c r="NLV57" s="91"/>
      <c r="NLW57" s="91"/>
      <c r="NLX57" s="91"/>
      <c r="NLY57" s="91"/>
      <c r="NLZ57" s="91"/>
      <c r="NMA57" s="91"/>
      <c r="NMB57" s="91"/>
      <c r="NMC57" s="91"/>
      <c r="NMD57" s="91"/>
      <c r="NME57" s="91"/>
      <c r="NMF57" s="91"/>
      <c r="NMG57" s="91"/>
      <c r="NMH57" s="91"/>
      <c r="NMI57" s="91"/>
      <c r="NMJ57" s="91"/>
      <c r="NMK57" s="91"/>
      <c r="NML57" s="91"/>
      <c r="NMM57" s="91"/>
      <c r="NMN57" s="91"/>
      <c r="NMO57" s="91"/>
      <c r="NMP57" s="91"/>
      <c r="NMQ57" s="91"/>
      <c r="NMR57" s="91"/>
      <c r="NMS57" s="91"/>
      <c r="NMT57" s="91"/>
      <c r="NMU57" s="91"/>
      <c r="NMV57" s="91"/>
      <c r="NMW57" s="91"/>
      <c r="NMX57" s="91"/>
      <c r="NMY57" s="91"/>
      <c r="NMZ57" s="91"/>
      <c r="NNA57" s="91"/>
      <c r="NNB57" s="91"/>
      <c r="NNC57" s="91"/>
      <c r="NND57" s="91"/>
      <c r="NNE57" s="91"/>
      <c r="NNF57" s="91"/>
      <c r="NNG57" s="91"/>
      <c r="NNH57" s="91"/>
      <c r="NNI57" s="91"/>
      <c r="NNJ57" s="91"/>
      <c r="NNK57" s="91"/>
      <c r="NNL57" s="91"/>
      <c r="NNM57" s="91"/>
      <c r="NNN57" s="91"/>
      <c r="NNO57" s="91"/>
      <c r="NNP57" s="91"/>
      <c r="NNQ57" s="91"/>
      <c r="NNR57" s="91"/>
      <c r="NNS57" s="91"/>
      <c r="NNT57" s="91"/>
      <c r="NNU57" s="91"/>
      <c r="NNV57" s="91"/>
      <c r="NNW57" s="91"/>
      <c r="NNX57" s="91"/>
      <c r="NNY57" s="91"/>
      <c r="NNZ57" s="91"/>
      <c r="NOA57" s="91"/>
      <c r="NOB57" s="91"/>
      <c r="NOC57" s="91"/>
      <c r="NOD57" s="91"/>
      <c r="NOE57" s="91"/>
      <c r="NOF57" s="91"/>
      <c r="NOG57" s="91"/>
      <c r="NOH57" s="91"/>
      <c r="NOI57" s="91"/>
      <c r="NOJ57" s="91"/>
      <c r="NOK57" s="91"/>
      <c r="NOL57" s="91"/>
      <c r="NOM57" s="91"/>
      <c r="NON57" s="91"/>
      <c r="NOO57" s="91"/>
      <c r="NOP57" s="91"/>
      <c r="NOQ57" s="91"/>
      <c r="NOR57" s="91"/>
      <c r="NOS57" s="91"/>
      <c r="NOT57" s="91"/>
      <c r="NOU57" s="91"/>
      <c r="NOV57" s="91"/>
      <c r="NOW57" s="91"/>
      <c r="NOX57" s="91"/>
      <c r="NOY57" s="91"/>
      <c r="NOZ57" s="91"/>
      <c r="NPA57" s="91"/>
      <c r="NPB57" s="91"/>
      <c r="NPC57" s="91"/>
      <c r="NPD57" s="91"/>
      <c r="NPE57" s="91"/>
      <c r="NPF57" s="91"/>
      <c r="NPG57" s="91"/>
      <c r="NPH57" s="91"/>
      <c r="NPI57" s="91"/>
      <c r="NPJ57" s="91"/>
      <c r="NPK57" s="91"/>
      <c r="NPL57" s="91"/>
      <c r="NPM57" s="91"/>
      <c r="NPN57" s="91"/>
      <c r="NPO57" s="91"/>
      <c r="NPP57" s="91"/>
      <c r="NPQ57" s="91"/>
      <c r="NPR57" s="91"/>
      <c r="NPS57" s="91"/>
      <c r="NPT57" s="91"/>
      <c r="NPU57" s="91"/>
      <c r="NPV57" s="91"/>
      <c r="NPW57" s="91"/>
      <c r="NPX57" s="91"/>
      <c r="NPY57" s="91"/>
      <c r="NPZ57" s="91"/>
      <c r="NQA57" s="91"/>
      <c r="NQB57" s="91"/>
      <c r="NQC57" s="91"/>
      <c r="NQD57" s="91"/>
      <c r="NQE57" s="91"/>
      <c r="NQF57" s="91"/>
      <c r="NQG57" s="91"/>
      <c r="NQH57" s="91"/>
      <c r="NQI57" s="91"/>
      <c r="NQJ57" s="91"/>
      <c r="NQK57" s="91"/>
      <c r="NQL57" s="91"/>
      <c r="NQM57" s="91"/>
      <c r="NQN57" s="91"/>
      <c r="NQO57" s="91"/>
      <c r="NQP57" s="91"/>
      <c r="NQQ57" s="91"/>
      <c r="NQR57" s="91"/>
      <c r="NQS57" s="91"/>
      <c r="NQT57" s="91"/>
      <c r="NQU57" s="91"/>
      <c r="NQV57" s="91"/>
      <c r="NQW57" s="91"/>
      <c r="NQX57" s="91"/>
      <c r="NQY57" s="91"/>
      <c r="NQZ57" s="91"/>
      <c r="NRA57" s="91"/>
      <c r="NRB57" s="91"/>
      <c r="NRC57" s="91"/>
      <c r="NRD57" s="91"/>
      <c r="NRE57" s="91"/>
      <c r="NRF57" s="91"/>
      <c r="NRG57" s="91"/>
      <c r="NRH57" s="91"/>
      <c r="NRI57" s="91"/>
      <c r="NRJ57" s="91"/>
      <c r="NRK57" s="91"/>
      <c r="NRL57" s="91"/>
      <c r="NRM57" s="91"/>
      <c r="NRN57" s="91"/>
      <c r="NRO57" s="91"/>
      <c r="NRP57" s="91"/>
      <c r="NRQ57" s="91"/>
      <c r="NRR57" s="91"/>
      <c r="NRS57" s="91"/>
      <c r="NRT57" s="91"/>
      <c r="NRU57" s="91"/>
      <c r="NRV57" s="91"/>
      <c r="NRW57" s="91"/>
      <c r="NRX57" s="91"/>
      <c r="NRY57" s="91"/>
      <c r="NRZ57" s="91"/>
      <c r="NSA57" s="91"/>
      <c r="NSB57" s="91"/>
      <c r="NSC57" s="91"/>
      <c r="NSD57" s="91"/>
      <c r="NSE57" s="91"/>
      <c r="NSF57" s="91"/>
      <c r="NSG57" s="91"/>
      <c r="NSH57" s="91"/>
      <c r="NSI57" s="91"/>
      <c r="NSJ57" s="91"/>
      <c r="NSK57" s="91"/>
      <c r="NSL57" s="91"/>
      <c r="NSM57" s="91"/>
      <c r="NSN57" s="91"/>
      <c r="NSO57" s="91"/>
      <c r="NSP57" s="91"/>
      <c r="NSQ57" s="91"/>
      <c r="NSR57" s="91"/>
      <c r="NSS57" s="91"/>
      <c r="NST57" s="91"/>
      <c r="NSU57" s="91"/>
      <c r="NSV57" s="91"/>
      <c r="NSW57" s="91"/>
      <c r="NSX57" s="91"/>
      <c r="NSY57" s="91"/>
      <c r="NSZ57" s="91"/>
      <c r="NTA57" s="91"/>
      <c r="NTB57" s="91"/>
      <c r="NTC57" s="91"/>
      <c r="NTD57" s="91"/>
      <c r="NTE57" s="91"/>
      <c r="NTF57" s="91"/>
      <c r="NTG57" s="91"/>
      <c r="NTH57" s="91"/>
      <c r="NTI57" s="91"/>
      <c r="NTJ57" s="91"/>
      <c r="NTK57" s="91"/>
      <c r="NTL57" s="91"/>
      <c r="NTM57" s="91"/>
      <c r="NTN57" s="91"/>
      <c r="NTO57" s="91"/>
      <c r="NTP57" s="91"/>
      <c r="NTQ57" s="91"/>
      <c r="NTR57" s="91"/>
      <c r="NTS57" s="91"/>
      <c r="NTT57" s="91"/>
      <c r="NTU57" s="91"/>
      <c r="NTV57" s="91"/>
      <c r="NTW57" s="91"/>
      <c r="NTX57" s="91"/>
      <c r="NTY57" s="91"/>
      <c r="NTZ57" s="91"/>
      <c r="NUA57" s="91"/>
      <c r="NUB57" s="91"/>
      <c r="NUC57" s="91"/>
      <c r="NUD57" s="91"/>
      <c r="NUE57" s="91"/>
      <c r="NUF57" s="91"/>
      <c r="NUG57" s="91"/>
      <c r="NUH57" s="91"/>
      <c r="NUI57" s="91"/>
      <c r="NUJ57" s="91"/>
      <c r="NUK57" s="91"/>
      <c r="NUL57" s="91"/>
      <c r="NUM57" s="91"/>
      <c r="NUN57" s="91"/>
      <c r="NUO57" s="91"/>
      <c r="NUP57" s="91"/>
      <c r="NUQ57" s="91"/>
      <c r="NUR57" s="91"/>
      <c r="NUS57" s="91"/>
      <c r="NUT57" s="91"/>
      <c r="NUU57" s="91"/>
      <c r="NUV57" s="91"/>
      <c r="NUW57" s="91"/>
      <c r="NUX57" s="91"/>
      <c r="NUY57" s="91"/>
      <c r="NUZ57" s="91"/>
      <c r="NVA57" s="91"/>
      <c r="NVB57" s="91"/>
      <c r="NVC57" s="91"/>
      <c r="NVD57" s="91"/>
      <c r="NVE57" s="91"/>
      <c r="NVF57" s="91"/>
      <c r="NVG57" s="91"/>
      <c r="NVH57" s="91"/>
      <c r="NVI57" s="91"/>
      <c r="NVJ57" s="91"/>
      <c r="NVK57" s="91"/>
      <c r="NVL57" s="91"/>
      <c r="NVM57" s="91"/>
      <c r="NVN57" s="91"/>
      <c r="NVO57" s="91"/>
      <c r="NVP57" s="91"/>
      <c r="NVQ57" s="91"/>
      <c r="NVR57" s="91"/>
      <c r="NVS57" s="91"/>
      <c r="NVT57" s="91"/>
      <c r="NVU57" s="91"/>
      <c r="NVV57" s="91"/>
      <c r="NVW57" s="91"/>
      <c r="NVX57" s="91"/>
      <c r="NVY57" s="91"/>
      <c r="NVZ57" s="91"/>
      <c r="NWA57" s="91"/>
      <c r="NWB57" s="91"/>
      <c r="NWC57" s="91"/>
      <c r="NWD57" s="91"/>
      <c r="NWE57" s="91"/>
      <c r="NWF57" s="91"/>
      <c r="NWG57" s="91"/>
      <c r="NWH57" s="91"/>
      <c r="NWI57" s="91"/>
      <c r="NWJ57" s="91"/>
      <c r="NWK57" s="91"/>
      <c r="NWL57" s="91"/>
      <c r="NWM57" s="91"/>
      <c r="NWN57" s="91"/>
      <c r="NWO57" s="91"/>
      <c r="NWP57" s="91"/>
      <c r="NWQ57" s="91"/>
      <c r="NWR57" s="91"/>
      <c r="NWS57" s="91"/>
      <c r="NWT57" s="91"/>
      <c r="NWU57" s="91"/>
      <c r="NWV57" s="91"/>
      <c r="NWW57" s="91"/>
      <c r="NWX57" s="91"/>
      <c r="NWY57" s="91"/>
      <c r="NWZ57" s="91"/>
      <c r="NXA57" s="91"/>
      <c r="NXB57" s="91"/>
      <c r="NXC57" s="91"/>
      <c r="NXD57" s="91"/>
      <c r="NXE57" s="91"/>
      <c r="NXF57" s="91"/>
      <c r="NXG57" s="91"/>
      <c r="NXH57" s="91"/>
      <c r="NXI57" s="91"/>
      <c r="NXJ57" s="91"/>
      <c r="NXK57" s="91"/>
      <c r="NXL57" s="91"/>
      <c r="NXM57" s="91"/>
      <c r="NXN57" s="91"/>
      <c r="NXO57" s="91"/>
      <c r="NXP57" s="91"/>
      <c r="NXQ57" s="91"/>
      <c r="NXR57" s="91"/>
      <c r="NXS57" s="91"/>
      <c r="NXT57" s="91"/>
      <c r="NXU57" s="91"/>
      <c r="NXV57" s="91"/>
      <c r="NXW57" s="91"/>
      <c r="NXX57" s="91"/>
      <c r="NXY57" s="91"/>
      <c r="NXZ57" s="91"/>
      <c r="NYA57" s="91"/>
      <c r="NYB57" s="91"/>
      <c r="NYC57" s="91"/>
      <c r="NYD57" s="91"/>
      <c r="NYE57" s="91"/>
      <c r="NYF57" s="91"/>
      <c r="NYG57" s="91"/>
      <c r="NYH57" s="91"/>
      <c r="NYI57" s="91"/>
      <c r="NYJ57" s="91"/>
      <c r="NYK57" s="91"/>
      <c r="NYL57" s="91"/>
      <c r="NYM57" s="91"/>
      <c r="NYN57" s="91"/>
      <c r="NYO57" s="91"/>
      <c r="NYP57" s="91"/>
      <c r="NYQ57" s="91"/>
      <c r="NYR57" s="91"/>
      <c r="NYS57" s="91"/>
      <c r="NYT57" s="91"/>
      <c r="NYU57" s="91"/>
      <c r="NYV57" s="91"/>
      <c r="NYW57" s="91"/>
      <c r="NYX57" s="91"/>
      <c r="NYY57" s="91"/>
      <c r="NYZ57" s="91"/>
      <c r="NZA57" s="91"/>
      <c r="NZB57" s="91"/>
      <c r="NZC57" s="91"/>
      <c r="NZD57" s="91"/>
      <c r="NZE57" s="91"/>
      <c r="NZF57" s="91"/>
      <c r="NZG57" s="91"/>
      <c r="NZH57" s="91"/>
      <c r="NZI57" s="91"/>
      <c r="NZJ57" s="91"/>
      <c r="NZK57" s="91"/>
      <c r="NZL57" s="91"/>
      <c r="NZM57" s="91"/>
      <c r="NZN57" s="91"/>
      <c r="NZO57" s="91"/>
      <c r="NZP57" s="91"/>
      <c r="NZQ57" s="91"/>
      <c r="NZR57" s="91"/>
      <c r="NZS57" s="91"/>
      <c r="NZT57" s="91"/>
      <c r="NZU57" s="91"/>
      <c r="NZV57" s="91"/>
      <c r="NZW57" s="91"/>
      <c r="NZX57" s="91"/>
      <c r="NZY57" s="91"/>
      <c r="NZZ57" s="91"/>
      <c r="OAA57" s="91"/>
      <c r="OAB57" s="91"/>
      <c r="OAC57" s="91"/>
      <c r="OAD57" s="91"/>
      <c r="OAE57" s="91"/>
      <c r="OAF57" s="91"/>
      <c r="OAG57" s="91"/>
      <c r="OAH57" s="91"/>
      <c r="OAI57" s="91"/>
      <c r="OAJ57" s="91"/>
      <c r="OAK57" s="91"/>
      <c r="OAL57" s="91"/>
      <c r="OAM57" s="91"/>
      <c r="OAN57" s="91"/>
      <c r="OAO57" s="91"/>
      <c r="OAP57" s="91"/>
      <c r="OAQ57" s="91"/>
      <c r="OAR57" s="91"/>
      <c r="OAS57" s="91"/>
      <c r="OAT57" s="91"/>
      <c r="OAU57" s="91"/>
      <c r="OAV57" s="91"/>
      <c r="OAW57" s="91"/>
      <c r="OAX57" s="91"/>
      <c r="OAY57" s="91"/>
      <c r="OAZ57" s="91"/>
      <c r="OBA57" s="91"/>
      <c r="OBB57" s="91"/>
      <c r="OBC57" s="91"/>
      <c r="OBD57" s="91"/>
      <c r="OBE57" s="91"/>
      <c r="OBF57" s="91"/>
      <c r="OBG57" s="91"/>
      <c r="OBH57" s="91"/>
      <c r="OBI57" s="91"/>
      <c r="OBJ57" s="91"/>
      <c r="OBK57" s="91"/>
      <c r="OBL57" s="91"/>
      <c r="OBM57" s="91"/>
      <c r="OBN57" s="91"/>
      <c r="OBO57" s="91"/>
      <c r="OBP57" s="91"/>
      <c r="OBQ57" s="91"/>
      <c r="OBR57" s="91"/>
      <c r="OBS57" s="91"/>
      <c r="OBT57" s="91"/>
      <c r="OBU57" s="91"/>
      <c r="OBV57" s="91"/>
      <c r="OBW57" s="91"/>
      <c r="OBX57" s="91"/>
      <c r="OBY57" s="91"/>
      <c r="OBZ57" s="91"/>
      <c r="OCA57" s="91"/>
      <c r="OCB57" s="91"/>
      <c r="OCC57" s="91"/>
      <c r="OCD57" s="91"/>
      <c r="OCE57" s="91"/>
      <c r="OCF57" s="91"/>
      <c r="OCG57" s="91"/>
      <c r="OCH57" s="91"/>
      <c r="OCI57" s="91"/>
      <c r="OCJ57" s="91"/>
      <c r="OCK57" s="91"/>
      <c r="OCL57" s="91"/>
      <c r="OCM57" s="91"/>
      <c r="OCN57" s="91"/>
      <c r="OCO57" s="91"/>
      <c r="OCP57" s="91"/>
      <c r="OCQ57" s="91"/>
      <c r="OCR57" s="91"/>
      <c r="OCS57" s="91"/>
      <c r="OCT57" s="91"/>
      <c r="OCU57" s="91"/>
      <c r="OCV57" s="91"/>
      <c r="OCW57" s="91"/>
      <c r="OCX57" s="91"/>
      <c r="OCY57" s="91"/>
      <c r="OCZ57" s="91"/>
      <c r="ODA57" s="91"/>
      <c r="ODB57" s="91"/>
      <c r="ODC57" s="91"/>
      <c r="ODD57" s="91"/>
      <c r="ODE57" s="91"/>
      <c r="ODF57" s="91"/>
      <c r="ODG57" s="91"/>
      <c r="ODH57" s="91"/>
      <c r="ODI57" s="91"/>
      <c r="ODJ57" s="91"/>
      <c r="ODK57" s="91"/>
      <c r="ODL57" s="91"/>
      <c r="ODM57" s="91"/>
      <c r="ODN57" s="91"/>
      <c r="ODO57" s="91"/>
      <c r="ODP57" s="91"/>
      <c r="ODQ57" s="91"/>
      <c r="ODR57" s="91"/>
      <c r="ODS57" s="91"/>
      <c r="ODT57" s="91"/>
      <c r="ODU57" s="91"/>
      <c r="ODV57" s="91"/>
      <c r="ODW57" s="91"/>
      <c r="ODX57" s="91"/>
      <c r="ODY57" s="91"/>
      <c r="ODZ57" s="91"/>
      <c r="OEA57" s="91"/>
      <c r="OEB57" s="91"/>
      <c r="OEC57" s="91"/>
      <c r="OED57" s="91"/>
      <c r="OEE57" s="91"/>
      <c r="OEF57" s="91"/>
      <c r="OEG57" s="91"/>
      <c r="OEH57" s="91"/>
      <c r="OEI57" s="91"/>
      <c r="OEJ57" s="91"/>
      <c r="OEK57" s="91"/>
      <c r="OEL57" s="91"/>
      <c r="OEM57" s="91"/>
      <c r="OEN57" s="91"/>
      <c r="OEO57" s="91"/>
      <c r="OEP57" s="91"/>
      <c r="OEQ57" s="91"/>
      <c r="OER57" s="91"/>
      <c r="OES57" s="91"/>
      <c r="OET57" s="91"/>
      <c r="OEU57" s="91"/>
      <c r="OEV57" s="91"/>
      <c r="OEW57" s="91"/>
      <c r="OEX57" s="91"/>
      <c r="OEY57" s="91"/>
      <c r="OEZ57" s="91"/>
      <c r="OFA57" s="91"/>
      <c r="OFB57" s="91"/>
      <c r="OFC57" s="91"/>
      <c r="OFD57" s="91"/>
      <c r="OFE57" s="91"/>
      <c r="OFF57" s="91"/>
      <c r="OFG57" s="91"/>
      <c r="OFH57" s="91"/>
      <c r="OFI57" s="91"/>
      <c r="OFJ57" s="91"/>
      <c r="OFK57" s="91"/>
      <c r="OFL57" s="91"/>
      <c r="OFM57" s="91"/>
      <c r="OFN57" s="91"/>
      <c r="OFO57" s="91"/>
      <c r="OFP57" s="91"/>
      <c r="OFQ57" s="91"/>
      <c r="OFR57" s="91"/>
      <c r="OFS57" s="91"/>
      <c r="OFT57" s="91"/>
      <c r="OFU57" s="91"/>
      <c r="OFV57" s="91"/>
      <c r="OFW57" s="91"/>
      <c r="OFX57" s="91"/>
      <c r="OFY57" s="91"/>
      <c r="OFZ57" s="91"/>
      <c r="OGA57" s="91"/>
      <c r="OGB57" s="91"/>
      <c r="OGC57" s="91"/>
      <c r="OGD57" s="91"/>
      <c r="OGE57" s="91"/>
      <c r="OGF57" s="91"/>
      <c r="OGG57" s="91"/>
      <c r="OGH57" s="91"/>
      <c r="OGI57" s="91"/>
      <c r="OGJ57" s="91"/>
      <c r="OGK57" s="91"/>
      <c r="OGL57" s="91"/>
      <c r="OGM57" s="91"/>
      <c r="OGN57" s="91"/>
      <c r="OGO57" s="91"/>
      <c r="OGP57" s="91"/>
      <c r="OGQ57" s="91"/>
      <c r="OGR57" s="91"/>
      <c r="OGS57" s="91"/>
      <c r="OGT57" s="91"/>
      <c r="OGU57" s="91"/>
      <c r="OGV57" s="91"/>
      <c r="OGW57" s="91"/>
      <c r="OGX57" s="91"/>
      <c r="OGY57" s="91"/>
      <c r="OGZ57" s="91"/>
      <c r="OHA57" s="91"/>
      <c r="OHB57" s="91"/>
      <c r="OHC57" s="91"/>
      <c r="OHD57" s="91"/>
      <c r="OHE57" s="91"/>
      <c r="OHF57" s="91"/>
      <c r="OHG57" s="91"/>
      <c r="OHH57" s="91"/>
      <c r="OHI57" s="91"/>
      <c r="OHJ57" s="91"/>
      <c r="OHK57" s="91"/>
      <c r="OHL57" s="91"/>
      <c r="OHM57" s="91"/>
      <c r="OHN57" s="91"/>
      <c r="OHO57" s="91"/>
      <c r="OHP57" s="91"/>
      <c r="OHQ57" s="91"/>
      <c r="OHR57" s="91"/>
      <c r="OHS57" s="91"/>
      <c r="OHT57" s="91"/>
      <c r="OHU57" s="91"/>
      <c r="OHV57" s="91"/>
      <c r="OHW57" s="91"/>
      <c r="OHX57" s="91"/>
      <c r="OHY57" s="91"/>
      <c r="OHZ57" s="91"/>
      <c r="OIA57" s="91"/>
      <c r="OIB57" s="91"/>
      <c r="OIC57" s="91"/>
      <c r="OID57" s="91"/>
      <c r="OIE57" s="91"/>
      <c r="OIF57" s="91"/>
      <c r="OIG57" s="91"/>
      <c r="OIH57" s="91"/>
      <c r="OII57" s="91"/>
      <c r="OIJ57" s="91"/>
      <c r="OIK57" s="91"/>
      <c r="OIL57" s="91"/>
      <c r="OIM57" s="91"/>
      <c r="OIN57" s="91"/>
      <c r="OIO57" s="91"/>
      <c r="OIP57" s="91"/>
      <c r="OIQ57" s="91"/>
      <c r="OIR57" s="91"/>
      <c r="OIS57" s="91"/>
      <c r="OIT57" s="91"/>
      <c r="OIU57" s="91"/>
      <c r="OIV57" s="91"/>
      <c r="OIW57" s="91"/>
      <c r="OIX57" s="91"/>
      <c r="OIY57" s="91"/>
      <c r="OIZ57" s="91"/>
      <c r="OJA57" s="91"/>
      <c r="OJB57" s="91"/>
      <c r="OJC57" s="91"/>
      <c r="OJD57" s="91"/>
      <c r="OJE57" s="91"/>
      <c r="OJF57" s="91"/>
      <c r="OJG57" s="91"/>
      <c r="OJH57" s="91"/>
      <c r="OJI57" s="91"/>
      <c r="OJJ57" s="91"/>
      <c r="OJK57" s="91"/>
      <c r="OJL57" s="91"/>
      <c r="OJM57" s="91"/>
      <c r="OJN57" s="91"/>
      <c r="OJO57" s="91"/>
      <c r="OJP57" s="91"/>
      <c r="OJQ57" s="91"/>
      <c r="OJR57" s="91"/>
      <c r="OJS57" s="91"/>
      <c r="OJT57" s="91"/>
      <c r="OJU57" s="91"/>
      <c r="OJV57" s="91"/>
      <c r="OJW57" s="91"/>
      <c r="OJX57" s="91"/>
      <c r="OJY57" s="91"/>
      <c r="OJZ57" s="91"/>
      <c r="OKA57" s="91"/>
      <c r="OKB57" s="91"/>
      <c r="OKC57" s="91"/>
      <c r="OKD57" s="91"/>
      <c r="OKE57" s="91"/>
      <c r="OKF57" s="91"/>
      <c r="OKG57" s="91"/>
      <c r="OKH57" s="91"/>
      <c r="OKI57" s="91"/>
      <c r="OKJ57" s="91"/>
      <c r="OKK57" s="91"/>
      <c r="OKL57" s="91"/>
      <c r="OKM57" s="91"/>
      <c r="OKN57" s="91"/>
      <c r="OKO57" s="91"/>
      <c r="OKP57" s="91"/>
      <c r="OKQ57" s="91"/>
      <c r="OKR57" s="91"/>
      <c r="OKS57" s="91"/>
      <c r="OKT57" s="91"/>
      <c r="OKU57" s="91"/>
      <c r="OKV57" s="91"/>
      <c r="OKW57" s="91"/>
      <c r="OKX57" s="91"/>
      <c r="OKY57" s="91"/>
      <c r="OKZ57" s="91"/>
      <c r="OLA57" s="91"/>
      <c r="OLB57" s="91"/>
      <c r="OLC57" s="91"/>
      <c r="OLD57" s="91"/>
      <c r="OLE57" s="91"/>
      <c r="OLF57" s="91"/>
      <c r="OLG57" s="91"/>
      <c r="OLH57" s="91"/>
      <c r="OLI57" s="91"/>
      <c r="OLJ57" s="91"/>
      <c r="OLK57" s="91"/>
      <c r="OLL57" s="91"/>
      <c r="OLM57" s="91"/>
      <c r="OLN57" s="91"/>
      <c r="OLO57" s="91"/>
      <c r="OLP57" s="91"/>
      <c r="OLQ57" s="91"/>
      <c r="OLR57" s="91"/>
      <c r="OLS57" s="91"/>
      <c r="OLT57" s="91"/>
      <c r="OLU57" s="91"/>
      <c r="OLV57" s="91"/>
      <c r="OLW57" s="91"/>
      <c r="OLX57" s="91"/>
      <c r="OLY57" s="91"/>
      <c r="OLZ57" s="91"/>
      <c r="OMA57" s="91"/>
      <c r="OMB57" s="91"/>
      <c r="OMC57" s="91"/>
      <c r="OMD57" s="91"/>
      <c r="OME57" s="91"/>
      <c r="OMF57" s="91"/>
      <c r="OMG57" s="91"/>
      <c r="OMH57" s="91"/>
      <c r="OMI57" s="91"/>
      <c r="OMJ57" s="91"/>
      <c r="OMK57" s="91"/>
      <c r="OML57" s="91"/>
      <c r="OMM57" s="91"/>
      <c r="OMN57" s="91"/>
      <c r="OMO57" s="91"/>
      <c r="OMP57" s="91"/>
      <c r="OMQ57" s="91"/>
      <c r="OMR57" s="91"/>
      <c r="OMS57" s="91"/>
      <c r="OMT57" s="91"/>
      <c r="OMU57" s="91"/>
      <c r="OMV57" s="91"/>
      <c r="OMW57" s="91"/>
      <c r="OMX57" s="91"/>
      <c r="OMY57" s="91"/>
      <c r="OMZ57" s="91"/>
      <c r="ONA57" s="91"/>
      <c r="ONB57" s="91"/>
      <c r="ONC57" s="91"/>
      <c r="OND57" s="91"/>
      <c r="ONE57" s="91"/>
      <c r="ONF57" s="91"/>
      <c r="ONG57" s="91"/>
      <c r="ONH57" s="91"/>
      <c r="ONI57" s="91"/>
      <c r="ONJ57" s="91"/>
      <c r="ONK57" s="91"/>
      <c r="ONL57" s="91"/>
      <c r="ONM57" s="91"/>
      <c r="ONN57" s="91"/>
      <c r="ONO57" s="91"/>
      <c r="ONP57" s="91"/>
      <c r="ONQ57" s="91"/>
      <c r="ONR57" s="91"/>
      <c r="ONS57" s="91"/>
      <c r="ONT57" s="91"/>
      <c r="ONU57" s="91"/>
      <c r="ONV57" s="91"/>
      <c r="ONW57" s="91"/>
      <c r="ONX57" s="91"/>
      <c r="ONY57" s="91"/>
      <c r="ONZ57" s="91"/>
      <c r="OOA57" s="91"/>
      <c r="OOB57" s="91"/>
      <c r="OOC57" s="91"/>
      <c r="OOD57" s="91"/>
      <c r="OOE57" s="91"/>
      <c r="OOF57" s="91"/>
      <c r="OOG57" s="91"/>
      <c r="OOH57" s="91"/>
      <c r="OOI57" s="91"/>
      <c r="OOJ57" s="91"/>
      <c r="OOK57" s="91"/>
      <c r="OOL57" s="91"/>
      <c r="OOM57" s="91"/>
      <c r="OON57" s="91"/>
      <c r="OOO57" s="91"/>
      <c r="OOP57" s="91"/>
      <c r="OOQ57" s="91"/>
      <c r="OOR57" s="91"/>
      <c r="OOS57" s="91"/>
      <c r="OOT57" s="91"/>
      <c r="OOU57" s="91"/>
      <c r="OOV57" s="91"/>
      <c r="OOW57" s="91"/>
      <c r="OOX57" s="91"/>
      <c r="OOY57" s="91"/>
      <c r="OOZ57" s="91"/>
      <c r="OPA57" s="91"/>
      <c r="OPB57" s="91"/>
      <c r="OPC57" s="91"/>
      <c r="OPD57" s="91"/>
      <c r="OPE57" s="91"/>
      <c r="OPF57" s="91"/>
      <c r="OPG57" s="91"/>
      <c r="OPH57" s="91"/>
      <c r="OPI57" s="91"/>
      <c r="OPJ57" s="91"/>
      <c r="OPK57" s="91"/>
      <c r="OPL57" s="91"/>
      <c r="OPM57" s="91"/>
      <c r="OPN57" s="91"/>
      <c r="OPO57" s="91"/>
      <c r="OPP57" s="91"/>
      <c r="OPQ57" s="91"/>
      <c r="OPR57" s="91"/>
      <c r="OPS57" s="91"/>
      <c r="OPT57" s="91"/>
      <c r="OPU57" s="91"/>
      <c r="OPV57" s="91"/>
      <c r="OPW57" s="91"/>
      <c r="OPX57" s="91"/>
      <c r="OPY57" s="91"/>
      <c r="OPZ57" s="91"/>
      <c r="OQA57" s="91"/>
      <c r="OQB57" s="91"/>
      <c r="OQC57" s="91"/>
      <c r="OQD57" s="91"/>
      <c r="OQE57" s="91"/>
      <c r="OQF57" s="91"/>
      <c r="OQG57" s="91"/>
      <c r="OQH57" s="91"/>
      <c r="OQI57" s="91"/>
      <c r="OQJ57" s="91"/>
      <c r="OQK57" s="91"/>
      <c r="OQL57" s="91"/>
      <c r="OQM57" s="91"/>
      <c r="OQN57" s="91"/>
      <c r="OQO57" s="91"/>
      <c r="OQP57" s="91"/>
      <c r="OQQ57" s="91"/>
      <c r="OQR57" s="91"/>
      <c r="OQS57" s="91"/>
      <c r="OQT57" s="91"/>
      <c r="OQU57" s="91"/>
      <c r="OQV57" s="91"/>
      <c r="OQW57" s="91"/>
      <c r="OQX57" s="91"/>
      <c r="OQY57" s="91"/>
      <c r="OQZ57" s="91"/>
      <c r="ORA57" s="91"/>
      <c r="ORB57" s="91"/>
      <c r="ORC57" s="91"/>
      <c r="ORD57" s="91"/>
      <c r="ORE57" s="91"/>
      <c r="ORF57" s="91"/>
      <c r="ORG57" s="91"/>
      <c r="ORH57" s="91"/>
      <c r="ORI57" s="91"/>
      <c r="ORJ57" s="91"/>
      <c r="ORK57" s="91"/>
      <c r="ORL57" s="91"/>
      <c r="ORM57" s="91"/>
      <c r="ORN57" s="91"/>
      <c r="ORO57" s="91"/>
      <c r="ORP57" s="91"/>
      <c r="ORQ57" s="91"/>
      <c r="ORR57" s="91"/>
      <c r="ORS57" s="91"/>
      <c r="ORT57" s="91"/>
      <c r="ORU57" s="91"/>
      <c r="ORV57" s="91"/>
      <c r="ORW57" s="91"/>
      <c r="ORX57" s="91"/>
      <c r="ORY57" s="91"/>
      <c r="ORZ57" s="91"/>
      <c r="OSA57" s="91"/>
      <c r="OSB57" s="91"/>
      <c r="OSC57" s="91"/>
      <c r="OSD57" s="91"/>
      <c r="OSE57" s="91"/>
      <c r="OSF57" s="91"/>
      <c r="OSG57" s="91"/>
      <c r="OSH57" s="91"/>
      <c r="OSI57" s="91"/>
      <c r="OSJ57" s="91"/>
      <c r="OSK57" s="91"/>
      <c r="OSL57" s="91"/>
      <c r="OSM57" s="91"/>
      <c r="OSN57" s="91"/>
      <c r="OSO57" s="91"/>
      <c r="OSP57" s="91"/>
      <c r="OSQ57" s="91"/>
      <c r="OSR57" s="91"/>
      <c r="OSS57" s="91"/>
      <c r="OST57" s="91"/>
      <c r="OSU57" s="91"/>
      <c r="OSV57" s="91"/>
      <c r="OSW57" s="91"/>
      <c r="OSX57" s="91"/>
      <c r="OSY57" s="91"/>
      <c r="OSZ57" s="91"/>
      <c r="OTA57" s="91"/>
      <c r="OTB57" s="91"/>
      <c r="OTC57" s="91"/>
      <c r="OTD57" s="91"/>
      <c r="OTE57" s="91"/>
      <c r="OTF57" s="91"/>
      <c r="OTG57" s="91"/>
      <c r="OTH57" s="91"/>
      <c r="OTI57" s="91"/>
      <c r="OTJ57" s="91"/>
      <c r="OTK57" s="91"/>
      <c r="OTL57" s="91"/>
      <c r="OTM57" s="91"/>
      <c r="OTN57" s="91"/>
      <c r="OTO57" s="91"/>
      <c r="OTP57" s="91"/>
      <c r="OTQ57" s="91"/>
      <c r="OTR57" s="91"/>
      <c r="OTS57" s="91"/>
      <c r="OTT57" s="91"/>
      <c r="OTU57" s="91"/>
      <c r="OTV57" s="91"/>
      <c r="OTW57" s="91"/>
      <c r="OTX57" s="91"/>
      <c r="OTY57" s="91"/>
      <c r="OTZ57" s="91"/>
      <c r="OUA57" s="91"/>
      <c r="OUB57" s="91"/>
      <c r="OUC57" s="91"/>
      <c r="OUD57" s="91"/>
      <c r="OUE57" s="91"/>
      <c r="OUF57" s="91"/>
      <c r="OUG57" s="91"/>
      <c r="OUH57" s="91"/>
      <c r="OUI57" s="91"/>
      <c r="OUJ57" s="91"/>
      <c r="OUK57" s="91"/>
      <c r="OUL57" s="91"/>
      <c r="OUM57" s="91"/>
      <c r="OUN57" s="91"/>
      <c r="OUO57" s="91"/>
      <c r="OUP57" s="91"/>
      <c r="OUQ57" s="91"/>
      <c r="OUR57" s="91"/>
      <c r="OUS57" s="91"/>
      <c r="OUT57" s="91"/>
      <c r="OUU57" s="91"/>
      <c r="OUV57" s="91"/>
      <c r="OUW57" s="91"/>
      <c r="OUX57" s="91"/>
      <c r="OUY57" s="91"/>
      <c r="OUZ57" s="91"/>
      <c r="OVA57" s="91"/>
      <c r="OVB57" s="91"/>
      <c r="OVC57" s="91"/>
      <c r="OVD57" s="91"/>
      <c r="OVE57" s="91"/>
      <c r="OVF57" s="91"/>
      <c r="OVG57" s="91"/>
      <c r="OVH57" s="91"/>
      <c r="OVI57" s="91"/>
      <c r="OVJ57" s="91"/>
      <c r="OVK57" s="91"/>
      <c r="OVL57" s="91"/>
      <c r="OVM57" s="91"/>
      <c r="OVN57" s="91"/>
      <c r="OVO57" s="91"/>
      <c r="OVP57" s="91"/>
      <c r="OVQ57" s="91"/>
      <c r="OVR57" s="91"/>
      <c r="OVS57" s="91"/>
      <c r="OVT57" s="91"/>
      <c r="OVU57" s="91"/>
      <c r="OVV57" s="91"/>
      <c r="OVW57" s="91"/>
      <c r="OVX57" s="91"/>
      <c r="OVY57" s="91"/>
      <c r="OVZ57" s="91"/>
      <c r="OWA57" s="91"/>
      <c r="OWB57" s="91"/>
      <c r="OWC57" s="91"/>
      <c r="OWD57" s="91"/>
      <c r="OWE57" s="91"/>
      <c r="OWF57" s="91"/>
      <c r="OWG57" s="91"/>
      <c r="OWH57" s="91"/>
      <c r="OWI57" s="91"/>
      <c r="OWJ57" s="91"/>
      <c r="OWK57" s="91"/>
      <c r="OWL57" s="91"/>
      <c r="OWM57" s="91"/>
      <c r="OWN57" s="91"/>
      <c r="OWO57" s="91"/>
      <c r="OWP57" s="91"/>
      <c r="OWQ57" s="91"/>
      <c r="OWR57" s="91"/>
      <c r="OWS57" s="91"/>
      <c r="OWT57" s="91"/>
      <c r="OWU57" s="91"/>
      <c r="OWV57" s="91"/>
      <c r="OWW57" s="91"/>
      <c r="OWX57" s="91"/>
      <c r="OWY57" s="91"/>
      <c r="OWZ57" s="91"/>
      <c r="OXA57" s="91"/>
      <c r="OXB57" s="91"/>
      <c r="OXC57" s="91"/>
      <c r="OXD57" s="91"/>
      <c r="OXE57" s="91"/>
      <c r="OXF57" s="91"/>
      <c r="OXG57" s="91"/>
      <c r="OXH57" s="91"/>
      <c r="OXI57" s="91"/>
      <c r="OXJ57" s="91"/>
      <c r="OXK57" s="91"/>
      <c r="OXL57" s="91"/>
      <c r="OXM57" s="91"/>
      <c r="OXN57" s="91"/>
      <c r="OXO57" s="91"/>
      <c r="OXP57" s="91"/>
      <c r="OXQ57" s="91"/>
      <c r="OXR57" s="91"/>
      <c r="OXS57" s="91"/>
      <c r="OXT57" s="91"/>
      <c r="OXU57" s="91"/>
      <c r="OXV57" s="91"/>
      <c r="OXW57" s="91"/>
      <c r="OXX57" s="91"/>
      <c r="OXY57" s="91"/>
      <c r="OXZ57" s="91"/>
      <c r="OYA57" s="91"/>
      <c r="OYB57" s="91"/>
      <c r="OYC57" s="91"/>
      <c r="OYD57" s="91"/>
      <c r="OYE57" s="91"/>
      <c r="OYF57" s="91"/>
      <c r="OYG57" s="91"/>
      <c r="OYH57" s="91"/>
      <c r="OYI57" s="91"/>
      <c r="OYJ57" s="91"/>
      <c r="OYK57" s="91"/>
      <c r="OYL57" s="91"/>
      <c r="OYM57" s="91"/>
      <c r="OYN57" s="91"/>
      <c r="OYO57" s="91"/>
      <c r="OYP57" s="91"/>
      <c r="OYQ57" s="91"/>
      <c r="OYR57" s="91"/>
      <c r="OYS57" s="91"/>
      <c r="OYT57" s="91"/>
      <c r="OYU57" s="91"/>
      <c r="OYV57" s="91"/>
      <c r="OYW57" s="91"/>
      <c r="OYX57" s="91"/>
      <c r="OYY57" s="91"/>
      <c r="OYZ57" s="91"/>
      <c r="OZA57" s="91"/>
      <c r="OZB57" s="91"/>
      <c r="OZC57" s="91"/>
      <c r="OZD57" s="91"/>
      <c r="OZE57" s="91"/>
      <c r="OZF57" s="91"/>
      <c r="OZG57" s="91"/>
      <c r="OZH57" s="91"/>
      <c r="OZI57" s="91"/>
      <c r="OZJ57" s="91"/>
      <c r="OZK57" s="91"/>
      <c r="OZL57" s="91"/>
      <c r="OZM57" s="91"/>
      <c r="OZN57" s="91"/>
      <c r="OZO57" s="91"/>
      <c r="OZP57" s="91"/>
      <c r="OZQ57" s="91"/>
      <c r="OZR57" s="91"/>
      <c r="OZS57" s="91"/>
      <c r="OZT57" s="91"/>
      <c r="OZU57" s="91"/>
      <c r="OZV57" s="91"/>
      <c r="OZW57" s="91"/>
      <c r="OZX57" s="91"/>
      <c r="OZY57" s="91"/>
      <c r="OZZ57" s="91"/>
      <c r="PAA57" s="91"/>
      <c r="PAB57" s="91"/>
      <c r="PAC57" s="91"/>
      <c r="PAD57" s="91"/>
      <c r="PAE57" s="91"/>
      <c r="PAF57" s="91"/>
      <c r="PAG57" s="91"/>
      <c r="PAH57" s="91"/>
      <c r="PAI57" s="91"/>
      <c r="PAJ57" s="91"/>
      <c r="PAK57" s="91"/>
      <c r="PAL57" s="91"/>
      <c r="PAM57" s="91"/>
      <c r="PAN57" s="91"/>
      <c r="PAO57" s="91"/>
      <c r="PAP57" s="91"/>
      <c r="PAQ57" s="91"/>
      <c r="PAR57" s="91"/>
      <c r="PAS57" s="91"/>
      <c r="PAT57" s="91"/>
      <c r="PAU57" s="91"/>
      <c r="PAV57" s="91"/>
      <c r="PAW57" s="91"/>
      <c r="PAX57" s="91"/>
      <c r="PAY57" s="91"/>
      <c r="PAZ57" s="91"/>
      <c r="PBA57" s="91"/>
      <c r="PBB57" s="91"/>
      <c r="PBC57" s="91"/>
      <c r="PBD57" s="91"/>
      <c r="PBE57" s="91"/>
      <c r="PBF57" s="91"/>
      <c r="PBG57" s="91"/>
      <c r="PBH57" s="91"/>
      <c r="PBI57" s="91"/>
      <c r="PBJ57" s="91"/>
      <c r="PBK57" s="91"/>
      <c r="PBL57" s="91"/>
      <c r="PBM57" s="91"/>
      <c r="PBN57" s="91"/>
      <c r="PBO57" s="91"/>
      <c r="PBP57" s="91"/>
      <c r="PBQ57" s="91"/>
      <c r="PBR57" s="91"/>
      <c r="PBS57" s="91"/>
      <c r="PBT57" s="91"/>
      <c r="PBU57" s="91"/>
      <c r="PBV57" s="91"/>
      <c r="PBW57" s="91"/>
      <c r="PBX57" s="91"/>
      <c r="PBY57" s="91"/>
      <c r="PBZ57" s="91"/>
      <c r="PCA57" s="91"/>
      <c r="PCB57" s="91"/>
      <c r="PCC57" s="91"/>
      <c r="PCD57" s="91"/>
      <c r="PCE57" s="91"/>
      <c r="PCF57" s="91"/>
      <c r="PCG57" s="91"/>
      <c r="PCH57" s="91"/>
      <c r="PCI57" s="91"/>
      <c r="PCJ57" s="91"/>
      <c r="PCK57" s="91"/>
      <c r="PCL57" s="91"/>
      <c r="PCM57" s="91"/>
      <c r="PCN57" s="91"/>
      <c r="PCO57" s="91"/>
      <c r="PCP57" s="91"/>
      <c r="PCQ57" s="91"/>
      <c r="PCR57" s="91"/>
      <c r="PCS57" s="91"/>
      <c r="PCT57" s="91"/>
      <c r="PCU57" s="91"/>
      <c r="PCV57" s="91"/>
      <c r="PCW57" s="91"/>
      <c r="PCX57" s="91"/>
      <c r="PCY57" s="91"/>
      <c r="PCZ57" s="91"/>
      <c r="PDA57" s="91"/>
      <c r="PDB57" s="91"/>
      <c r="PDC57" s="91"/>
      <c r="PDD57" s="91"/>
      <c r="PDE57" s="91"/>
      <c r="PDF57" s="91"/>
      <c r="PDG57" s="91"/>
      <c r="PDH57" s="91"/>
      <c r="PDI57" s="91"/>
      <c r="PDJ57" s="91"/>
      <c r="PDK57" s="91"/>
      <c r="PDL57" s="91"/>
      <c r="PDM57" s="91"/>
      <c r="PDN57" s="91"/>
      <c r="PDO57" s="91"/>
      <c r="PDP57" s="91"/>
      <c r="PDQ57" s="91"/>
      <c r="PDR57" s="91"/>
      <c r="PDS57" s="91"/>
      <c r="PDT57" s="91"/>
      <c r="PDU57" s="91"/>
      <c r="PDV57" s="91"/>
      <c r="PDW57" s="91"/>
      <c r="PDX57" s="91"/>
      <c r="PDY57" s="91"/>
      <c r="PDZ57" s="91"/>
      <c r="PEA57" s="91"/>
      <c r="PEB57" s="91"/>
      <c r="PEC57" s="91"/>
      <c r="PED57" s="91"/>
      <c r="PEE57" s="91"/>
      <c r="PEF57" s="91"/>
      <c r="PEG57" s="91"/>
      <c r="PEH57" s="91"/>
      <c r="PEI57" s="91"/>
      <c r="PEJ57" s="91"/>
      <c r="PEK57" s="91"/>
      <c r="PEL57" s="91"/>
      <c r="PEM57" s="91"/>
      <c r="PEN57" s="91"/>
      <c r="PEO57" s="91"/>
      <c r="PEP57" s="91"/>
      <c r="PEQ57" s="91"/>
      <c r="PER57" s="91"/>
      <c r="PES57" s="91"/>
      <c r="PET57" s="91"/>
      <c r="PEU57" s="91"/>
      <c r="PEV57" s="91"/>
      <c r="PEW57" s="91"/>
      <c r="PEX57" s="91"/>
      <c r="PEY57" s="91"/>
      <c r="PEZ57" s="91"/>
      <c r="PFA57" s="91"/>
      <c r="PFB57" s="91"/>
      <c r="PFC57" s="91"/>
      <c r="PFD57" s="91"/>
      <c r="PFE57" s="91"/>
      <c r="PFF57" s="91"/>
      <c r="PFG57" s="91"/>
      <c r="PFH57" s="91"/>
      <c r="PFI57" s="91"/>
      <c r="PFJ57" s="91"/>
      <c r="PFK57" s="91"/>
      <c r="PFL57" s="91"/>
      <c r="PFM57" s="91"/>
      <c r="PFN57" s="91"/>
      <c r="PFO57" s="91"/>
      <c r="PFP57" s="91"/>
      <c r="PFQ57" s="91"/>
      <c r="PFR57" s="91"/>
      <c r="PFS57" s="91"/>
      <c r="PFT57" s="91"/>
      <c r="PFU57" s="91"/>
      <c r="PFV57" s="91"/>
      <c r="PFW57" s="91"/>
      <c r="PFX57" s="91"/>
      <c r="PFY57" s="91"/>
      <c r="PFZ57" s="91"/>
      <c r="PGA57" s="91"/>
      <c r="PGB57" s="91"/>
      <c r="PGC57" s="91"/>
      <c r="PGD57" s="91"/>
      <c r="PGE57" s="91"/>
      <c r="PGF57" s="91"/>
      <c r="PGG57" s="91"/>
      <c r="PGH57" s="91"/>
      <c r="PGI57" s="91"/>
      <c r="PGJ57" s="91"/>
      <c r="PGK57" s="91"/>
      <c r="PGL57" s="91"/>
      <c r="PGM57" s="91"/>
      <c r="PGN57" s="91"/>
      <c r="PGO57" s="91"/>
      <c r="PGP57" s="91"/>
      <c r="PGQ57" s="91"/>
      <c r="PGR57" s="91"/>
      <c r="PGS57" s="91"/>
      <c r="PGT57" s="91"/>
      <c r="PGU57" s="91"/>
      <c r="PGV57" s="91"/>
      <c r="PGW57" s="91"/>
      <c r="PGX57" s="91"/>
      <c r="PGY57" s="91"/>
      <c r="PGZ57" s="91"/>
      <c r="PHA57" s="91"/>
      <c r="PHB57" s="91"/>
      <c r="PHC57" s="91"/>
      <c r="PHD57" s="91"/>
      <c r="PHE57" s="91"/>
      <c r="PHF57" s="91"/>
      <c r="PHG57" s="91"/>
      <c r="PHH57" s="91"/>
      <c r="PHI57" s="91"/>
      <c r="PHJ57" s="91"/>
      <c r="PHK57" s="91"/>
      <c r="PHL57" s="91"/>
      <c r="PHM57" s="91"/>
      <c r="PHN57" s="91"/>
      <c r="PHO57" s="91"/>
      <c r="PHP57" s="91"/>
      <c r="PHQ57" s="91"/>
      <c r="PHR57" s="91"/>
      <c r="PHS57" s="91"/>
      <c r="PHT57" s="91"/>
      <c r="PHU57" s="91"/>
      <c r="PHV57" s="91"/>
      <c r="PHW57" s="91"/>
      <c r="PHX57" s="91"/>
      <c r="PHY57" s="91"/>
      <c r="PHZ57" s="91"/>
      <c r="PIA57" s="91"/>
      <c r="PIB57" s="91"/>
      <c r="PIC57" s="91"/>
      <c r="PID57" s="91"/>
      <c r="PIE57" s="91"/>
      <c r="PIF57" s="91"/>
      <c r="PIG57" s="91"/>
      <c r="PIH57" s="91"/>
      <c r="PII57" s="91"/>
      <c r="PIJ57" s="91"/>
      <c r="PIK57" s="91"/>
      <c r="PIL57" s="91"/>
      <c r="PIM57" s="91"/>
      <c r="PIN57" s="91"/>
      <c r="PIO57" s="91"/>
      <c r="PIP57" s="91"/>
      <c r="PIQ57" s="91"/>
      <c r="PIR57" s="91"/>
      <c r="PIS57" s="91"/>
      <c r="PIT57" s="91"/>
      <c r="PIU57" s="91"/>
      <c r="PIV57" s="91"/>
      <c r="PIW57" s="91"/>
      <c r="PIX57" s="91"/>
      <c r="PIY57" s="91"/>
      <c r="PIZ57" s="91"/>
      <c r="PJA57" s="91"/>
      <c r="PJB57" s="91"/>
      <c r="PJC57" s="91"/>
      <c r="PJD57" s="91"/>
      <c r="PJE57" s="91"/>
      <c r="PJF57" s="91"/>
      <c r="PJG57" s="91"/>
      <c r="PJH57" s="91"/>
      <c r="PJI57" s="91"/>
      <c r="PJJ57" s="91"/>
      <c r="PJK57" s="91"/>
      <c r="PJL57" s="91"/>
      <c r="PJM57" s="91"/>
      <c r="PJN57" s="91"/>
      <c r="PJO57" s="91"/>
      <c r="PJP57" s="91"/>
      <c r="PJQ57" s="91"/>
      <c r="PJR57" s="91"/>
      <c r="PJS57" s="91"/>
      <c r="PJT57" s="91"/>
      <c r="PJU57" s="91"/>
      <c r="PJV57" s="91"/>
      <c r="PJW57" s="91"/>
      <c r="PJX57" s="91"/>
      <c r="PJY57" s="91"/>
      <c r="PJZ57" s="91"/>
      <c r="PKA57" s="91"/>
      <c r="PKB57" s="91"/>
      <c r="PKC57" s="91"/>
      <c r="PKD57" s="91"/>
      <c r="PKE57" s="91"/>
      <c r="PKF57" s="91"/>
      <c r="PKG57" s="91"/>
      <c r="PKH57" s="91"/>
      <c r="PKI57" s="91"/>
      <c r="PKJ57" s="91"/>
      <c r="PKK57" s="91"/>
      <c r="PKL57" s="91"/>
      <c r="PKM57" s="91"/>
      <c r="PKN57" s="91"/>
      <c r="PKO57" s="91"/>
      <c r="PKP57" s="91"/>
      <c r="PKQ57" s="91"/>
      <c r="PKR57" s="91"/>
      <c r="PKS57" s="91"/>
      <c r="PKT57" s="91"/>
      <c r="PKU57" s="91"/>
      <c r="PKV57" s="91"/>
      <c r="PKW57" s="91"/>
      <c r="PKX57" s="91"/>
      <c r="PKY57" s="91"/>
      <c r="PKZ57" s="91"/>
      <c r="PLA57" s="91"/>
      <c r="PLB57" s="91"/>
      <c r="PLC57" s="91"/>
      <c r="PLD57" s="91"/>
      <c r="PLE57" s="91"/>
      <c r="PLF57" s="91"/>
      <c r="PLG57" s="91"/>
      <c r="PLH57" s="91"/>
      <c r="PLI57" s="91"/>
      <c r="PLJ57" s="91"/>
      <c r="PLK57" s="91"/>
      <c r="PLL57" s="91"/>
      <c r="PLM57" s="91"/>
      <c r="PLN57" s="91"/>
      <c r="PLO57" s="91"/>
      <c r="PLP57" s="91"/>
      <c r="PLQ57" s="91"/>
      <c r="PLR57" s="91"/>
      <c r="PLS57" s="91"/>
      <c r="PLT57" s="91"/>
      <c r="PLU57" s="91"/>
      <c r="PLV57" s="91"/>
      <c r="PLW57" s="91"/>
      <c r="PLX57" s="91"/>
      <c r="PLY57" s="91"/>
      <c r="PLZ57" s="91"/>
      <c r="PMA57" s="91"/>
      <c r="PMB57" s="91"/>
      <c r="PMC57" s="91"/>
      <c r="PMD57" s="91"/>
      <c r="PME57" s="91"/>
      <c r="PMF57" s="91"/>
      <c r="PMG57" s="91"/>
      <c r="PMH57" s="91"/>
      <c r="PMI57" s="91"/>
      <c r="PMJ57" s="91"/>
      <c r="PMK57" s="91"/>
      <c r="PML57" s="91"/>
      <c r="PMM57" s="91"/>
      <c r="PMN57" s="91"/>
      <c r="PMO57" s="91"/>
      <c r="PMP57" s="91"/>
      <c r="PMQ57" s="91"/>
      <c r="PMR57" s="91"/>
      <c r="PMS57" s="91"/>
      <c r="PMT57" s="91"/>
      <c r="PMU57" s="91"/>
      <c r="PMV57" s="91"/>
      <c r="PMW57" s="91"/>
      <c r="PMX57" s="91"/>
      <c r="PMY57" s="91"/>
      <c r="PMZ57" s="91"/>
      <c r="PNA57" s="91"/>
      <c r="PNB57" s="91"/>
      <c r="PNC57" s="91"/>
      <c r="PND57" s="91"/>
      <c r="PNE57" s="91"/>
      <c r="PNF57" s="91"/>
      <c r="PNG57" s="91"/>
      <c r="PNH57" s="91"/>
      <c r="PNI57" s="91"/>
      <c r="PNJ57" s="91"/>
      <c r="PNK57" s="91"/>
      <c r="PNL57" s="91"/>
      <c r="PNM57" s="91"/>
      <c r="PNN57" s="91"/>
      <c r="PNO57" s="91"/>
      <c r="PNP57" s="91"/>
      <c r="PNQ57" s="91"/>
      <c r="PNR57" s="91"/>
      <c r="PNS57" s="91"/>
      <c r="PNT57" s="91"/>
      <c r="PNU57" s="91"/>
      <c r="PNV57" s="91"/>
      <c r="PNW57" s="91"/>
      <c r="PNX57" s="91"/>
      <c r="PNY57" s="91"/>
      <c r="PNZ57" s="91"/>
      <c r="POA57" s="91"/>
      <c r="POB57" s="91"/>
      <c r="POC57" s="91"/>
      <c r="POD57" s="91"/>
      <c r="POE57" s="91"/>
      <c r="POF57" s="91"/>
      <c r="POG57" s="91"/>
      <c r="POH57" s="91"/>
      <c r="POI57" s="91"/>
      <c r="POJ57" s="91"/>
      <c r="POK57" s="91"/>
      <c r="POL57" s="91"/>
      <c r="POM57" s="91"/>
      <c r="PON57" s="91"/>
      <c r="POO57" s="91"/>
      <c r="POP57" s="91"/>
      <c r="POQ57" s="91"/>
      <c r="POR57" s="91"/>
      <c r="POS57" s="91"/>
      <c r="POT57" s="91"/>
      <c r="POU57" s="91"/>
      <c r="POV57" s="91"/>
      <c r="POW57" s="91"/>
      <c r="POX57" s="91"/>
      <c r="POY57" s="91"/>
      <c r="POZ57" s="91"/>
      <c r="PPA57" s="91"/>
      <c r="PPB57" s="91"/>
      <c r="PPC57" s="91"/>
      <c r="PPD57" s="91"/>
      <c r="PPE57" s="91"/>
      <c r="PPF57" s="91"/>
      <c r="PPG57" s="91"/>
      <c r="PPH57" s="91"/>
      <c r="PPI57" s="91"/>
      <c r="PPJ57" s="91"/>
      <c r="PPK57" s="91"/>
      <c r="PPL57" s="91"/>
      <c r="PPM57" s="91"/>
      <c r="PPN57" s="91"/>
      <c r="PPO57" s="91"/>
      <c r="PPP57" s="91"/>
      <c r="PPQ57" s="91"/>
      <c r="PPR57" s="91"/>
      <c r="PPS57" s="91"/>
      <c r="PPT57" s="91"/>
      <c r="PPU57" s="91"/>
      <c r="PPV57" s="91"/>
      <c r="PPW57" s="91"/>
      <c r="PPX57" s="91"/>
      <c r="PPY57" s="91"/>
      <c r="PPZ57" s="91"/>
      <c r="PQA57" s="91"/>
      <c r="PQB57" s="91"/>
      <c r="PQC57" s="91"/>
      <c r="PQD57" s="91"/>
      <c r="PQE57" s="91"/>
      <c r="PQF57" s="91"/>
      <c r="PQG57" s="91"/>
      <c r="PQH57" s="91"/>
      <c r="PQI57" s="91"/>
      <c r="PQJ57" s="91"/>
      <c r="PQK57" s="91"/>
      <c r="PQL57" s="91"/>
      <c r="PQM57" s="91"/>
      <c r="PQN57" s="91"/>
      <c r="PQO57" s="91"/>
      <c r="PQP57" s="91"/>
      <c r="PQQ57" s="91"/>
      <c r="PQR57" s="91"/>
      <c r="PQS57" s="91"/>
      <c r="PQT57" s="91"/>
      <c r="PQU57" s="91"/>
      <c r="PQV57" s="91"/>
      <c r="PQW57" s="91"/>
      <c r="PQX57" s="91"/>
      <c r="PQY57" s="91"/>
      <c r="PQZ57" s="91"/>
      <c r="PRA57" s="91"/>
      <c r="PRB57" s="91"/>
      <c r="PRC57" s="91"/>
      <c r="PRD57" s="91"/>
      <c r="PRE57" s="91"/>
      <c r="PRF57" s="91"/>
      <c r="PRG57" s="91"/>
      <c r="PRH57" s="91"/>
      <c r="PRI57" s="91"/>
      <c r="PRJ57" s="91"/>
      <c r="PRK57" s="91"/>
      <c r="PRL57" s="91"/>
      <c r="PRM57" s="91"/>
      <c r="PRN57" s="91"/>
      <c r="PRO57" s="91"/>
      <c r="PRP57" s="91"/>
      <c r="PRQ57" s="91"/>
      <c r="PRR57" s="91"/>
      <c r="PRS57" s="91"/>
      <c r="PRT57" s="91"/>
      <c r="PRU57" s="91"/>
      <c r="PRV57" s="91"/>
      <c r="PRW57" s="91"/>
      <c r="PRX57" s="91"/>
      <c r="PRY57" s="91"/>
      <c r="PRZ57" s="91"/>
      <c r="PSA57" s="91"/>
      <c r="PSB57" s="91"/>
      <c r="PSC57" s="91"/>
      <c r="PSD57" s="91"/>
      <c r="PSE57" s="91"/>
      <c r="PSF57" s="91"/>
      <c r="PSG57" s="91"/>
      <c r="PSH57" s="91"/>
      <c r="PSI57" s="91"/>
      <c r="PSJ57" s="91"/>
      <c r="PSK57" s="91"/>
      <c r="PSL57" s="91"/>
      <c r="PSM57" s="91"/>
      <c r="PSN57" s="91"/>
      <c r="PSO57" s="91"/>
      <c r="PSP57" s="91"/>
      <c r="PSQ57" s="91"/>
      <c r="PSR57" s="91"/>
      <c r="PSS57" s="91"/>
      <c r="PST57" s="91"/>
      <c r="PSU57" s="91"/>
      <c r="PSV57" s="91"/>
      <c r="PSW57" s="91"/>
      <c r="PSX57" s="91"/>
      <c r="PSY57" s="91"/>
      <c r="PSZ57" s="91"/>
      <c r="PTA57" s="91"/>
      <c r="PTB57" s="91"/>
      <c r="PTC57" s="91"/>
      <c r="PTD57" s="91"/>
      <c r="PTE57" s="91"/>
      <c r="PTF57" s="91"/>
      <c r="PTG57" s="91"/>
      <c r="PTH57" s="91"/>
      <c r="PTI57" s="91"/>
      <c r="PTJ57" s="91"/>
      <c r="PTK57" s="91"/>
      <c r="PTL57" s="91"/>
      <c r="PTM57" s="91"/>
      <c r="PTN57" s="91"/>
      <c r="PTO57" s="91"/>
      <c r="PTP57" s="91"/>
      <c r="PTQ57" s="91"/>
      <c r="PTR57" s="91"/>
      <c r="PTS57" s="91"/>
      <c r="PTT57" s="91"/>
      <c r="PTU57" s="91"/>
      <c r="PTV57" s="91"/>
      <c r="PTW57" s="91"/>
      <c r="PTX57" s="91"/>
      <c r="PTY57" s="91"/>
      <c r="PTZ57" s="91"/>
      <c r="PUA57" s="91"/>
      <c r="PUB57" s="91"/>
      <c r="PUC57" s="91"/>
      <c r="PUD57" s="91"/>
      <c r="PUE57" s="91"/>
      <c r="PUF57" s="91"/>
      <c r="PUG57" s="91"/>
      <c r="PUH57" s="91"/>
      <c r="PUI57" s="91"/>
      <c r="PUJ57" s="91"/>
      <c r="PUK57" s="91"/>
      <c r="PUL57" s="91"/>
      <c r="PUM57" s="91"/>
      <c r="PUN57" s="91"/>
      <c r="PUO57" s="91"/>
      <c r="PUP57" s="91"/>
      <c r="PUQ57" s="91"/>
      <c r="PUR57" s="91"/>
      <c r="PUS57" s="91"/>
      <c r="PUT57" s="91"/>
      <c r="PUU57" s="91"/>
      <c r="PUV57" s="91"/>
      <c r="PUW57" s="91"/>
      <c r="PUX57" s="91"/>
      <c r="PUY57" s="91"/>
      <c r="PUZ57" s="91"/>
      <c r="PVA57" s="91"/>
      <c r="PVB57" s="91"/>
      <c r="PVC57" s="91"/>
      <c r="PVD57" s="91"/>
      <c r="PVE57" s="91"/>
      <c r="PVF57" s="91"/>
      <c r="PVG57" s="91"/>
      <c r="PVH57" s="91"/>
      <c r="PVI57" s="91"/>
      <c r="PVJ57" s="91"/>
      <c r="PVK57" s="91"/>
      <c r="PVL57" s="91"/>
      <c r="PVM57" s="91"/>
      <c r="PVN57" s="91"/>
      <c r="PVO57" s="91"/>
      <c r="PVP57" s="91"/>
      <c r="PVQ57" s="91"/>
      <c r="PVR57" s="91"/>
      <c r="PVS57" s="91"/>
      <c r="PVT57" s="91"/>
      <c r="PVU57" s="91"/>
      <c r="PVV57" s="91"/>
      <c r="PVW57" s="91"/>
      <c r="PVX57" s="91"/>
      <c r="PVY57" s="91"/>
      <c r="PVZ57" s="91"/>
      <c r="PWA57" s="91"/>
      <c r="PWB57" s="91"/>
      <c r="PWC57" s="91"/>
      <c r="PWD57" s="91"/>
      <c r="PWE57" s="91"/>
      <c r="PWF57" s="91"/>
      <c r="PWG57" s="91"/>
      <c r="PWH57" s="91"/>
      <c r="PWI57" s="91"/>
      <c r="PWJ57" s="91"/>
      <c r="PWK57" s="91"/>
      <c r="PWL57" s="91"/>
      <c r="PWM57" s="91"/>
      <c r="PWN57" s="91"/>
      <c r="PWO57" s="91"/>
      <c r="PWP57" s="91"/>
      <c r="PWQ57" s="91"/>
      <c r="PWR57" s="91"/>
      <c r="PWS57" s="91"/>
      <c r="PWT57" s="91"/>
      <c r="PWU57" s="91"/>
      <c r="PWV57" s="91"/>
      <c r="PWW57" s="91"/>
      <c r="PWX57" s="91"/>
      <c r="PWY57" s="91"/>
      <c r="PWZ57" s="91"/>
      <c r="PXA57" s="91"/>
      <c r="PXB57" s="91"/>
      <c r="PXC57" s="91"/>
      <c r="PXD57" s="91"/>
      <c r="PXE57" s="91"/>
      <c r="PXF57" s="91"/>
      <c r="PXG57" s="91"/>
      <c r="PXH57" s="91"/>
      <c r="PXI57" s="91"/>
      <c r="PXJ57" s="91"/>
      <c r="PXK57" s="91"/>
      <c r="PXL57" s="91"/>
      <c r="PXM57" s="91"/>
      <c r="PXN57" s="91"/>
      <c r="PXO57" s="91"/>
      <c r="PXP57" s="91"/>
      <c r="PXQ57" s="91"/>
      <c r="PXR57" s="91"/>
      <c r="PXS57" s="91"/>
      <c r="PXT57" s="91"/>
      <c r="PXU57" s="91"/>
      <c r="PXV57" s="91"/>
      <c r="PXW57" s="91"/>
      <c r="PXX57" s="91"/>
      <c r="PXY57" s="91"/>
      <c r="PXZ57" s="91"/>
      <c r="PYA57" s="91"/>
      <c r="PYB57" s="91"/>
      <c r="PYC57" s="91"/>
      <c r="PYD57" s="91"/>
      <c r="PYE57" s="91"/>
      <c r="PYF57" s="91"/>
      <c r="PYG57" s="91"/>
      <c r="PYH57" s="91"/>
      <c r="PYI57" s="91"/>
      <c r="PYJ57" s="91"/>
      <c r="PYK57" s="91"/>
      <c r="PYL57" s="91"/>
      <c r="PYM57" s="91"/>
      <c r="PYN57" s="91"/>
      <c r="PYO57" s="91"/>
      <c r="PYP57" s="91"/>
      <c r="PYQ57" s="91"/>
      <c r="PYR57" s="91"/>
      <c r="PYS57" s="91"/>
      <c r="PYT57" s="91"/>
      <c r="PYU57" s="91"/>
      <c r="PYV57" s="91"/>
      <c r="PYW57" s="91"/>
      <c r="PYX57" s="91"/>
      <c r="PYY57" s="91"/>
      <c r="PYZ57" s="91"/>
      <c r="PZA57" s="91"/>
      <c r="PZB57" s="91"/>
      <c r="PZC57" s="91"/>
      <c r="PZD57" s="91"/>
      <c r="PZE57" s="91"/>
      <c r="PZF57" s="91"/>
      <c r="PZG57" s="91"/>
      <c r="PZH57" s="91"/>
      <c r="PZI57" s="91"/>
      <c r="PZJ57" s="91"/>
      <c r="PZK57" s="91"/>
      <c r="PZL57" s="91"/>
      <c r="PZM57" s="91"/>
      <c r="PZN57" s="91"/>
      <c r="PZO57" s="91"/>
      <c r="PZP57" s="91"/>
      <c r="PZQ57" s="91"/>
      <c r="PZR57" s="91"/>
      <c r="PZS57" s="91"/>
      <c r="PZT57" s="91"/>
      <c r="PZU57" s="91"/>
      <c r="PZV57" s="91"/>
      <c r="PZW57" s="91"/>
      <c r="PZX57" s="91"/>
      <c r="PZY57" s="91"/>
      <c r="PZZ57" s="91"/>
      <c r="QAA57" s="91"/>
      <c r="QAB57" s="91"/>
      <c r="QAC57" s="91"/>
      <c r="QAD57" s="91"/>
      <c r="QAE57" s="91"/>
      <c r="QAF57" s="91"/>
      <c r="QAG57" s="91"/>
      <c r="QAH57" s="91"/>
      <c r="QAI57" s="91"/>
      <c r="QAJ57" s="91"/>
      <c r="QAK57" s="91"/>
      <c r="QAL57" s="91"/>
      <c r="QAM57" s="91"/>
      <c r="QAN57" s="91"/>
      <c r="QAO57" s="91"/>
      <c r="QAP57" s="91"/>
      <c r="QAQ57" s="91"/>
      <c r="QAR57" s="91"/>
      <c r="QAS57" s="91"/>
      <c r="QAT57" s="91"/>
      <c r="QAU57" s="91"/>
      <c r="QAV57" s="91"/>
      <c r="QAW57" s="91"/>
      <c r="QAX57" s="91"/>
      <c r="QAY57" s="91"/>
      <c r="QAZ57" s="91"/>
      <c r="QBA57" s="91"/>
      <c r="QBB57" s="91"/>
      <c r="QBC57" s="91"/>
      <c r="QBD57" s="91"/>
      <c r="QBE57" s="91"/>
      <c r="QBF57" s="91"/>
      <c r="QBG57" s="91"/>
      <c r="QBH57" s="91"/>
      <c r="QBI57" s="91"/>
      <c r="QBJ57" s="91"/>
      <c r="QBK57" s="91"/>
      <c r="QBL57" s="91"/>
      <c r="QBM57" s="91"/>
      <c r="QBN57" s="91"/>
      <c r="QBO57" s="91"/>
      <c r="QBP57" s="91"/>
      <c r="QBQ57" s="91"/>
      <c r="QBR57" s="91"/>
      <c r="QBS57" s="91"/>
      <c r="QBT57" s="91"/>
      <c r="QBU57" s="91"/>
      <c r="QBV57" s="91"/>
      <c r="QBW57" s="91"/>
      <c r="QBX57" s="91"/>
      <c r="QBY57" s="91"/>
      <c r="QBZ57" s="91"/>
      <c r="QCA57" s="91"/>
      <c r="QCB57" s="91"/>
      <c r="QCC57" s="91"/>
      <c r="QCD57" s="91"/>
      <c r="QCE57" s="91"/>
      <c r="QCF57" s="91"/>
      <c r="QCG57" s="91"/>
      <c r="QCH57" s="91"/>
      <c r="QCI57" s="91"/>
      <c r="QCJ57" s="91"/>
      <c r="QCK57" s="91"/>
      <c r="QCL57" s="91"/>
      <c r="QCM57" s="91"/>
      <c r="QCN57" s="91"/>
      <c r="QCO57" s="91"/>
      <c r="QCP57" s="91"/>
      <c r="QCQ57" s="91"/>
      <c r="QCR57" s="91"/>
      <c r="QCS57" s="91"/>
      <c r="QCT57" s="91"/>
      <c r="QCU57" s="91"/>
      <c r="QCV57" s="91"/>
      <c r="QCW57" s="91"/>
      <c r="QCX57" s="91"/>
      <c r="QCY57" s="91"/>
      <c r="QCZ57" s="91"/>
      <c r="QDA57" s="91"/>
      <c r="QDB57" s="91"/>
      <c r="QDC57" s="91"/>
      <c r="QDD57" s="91"/>
      <c r="QDE57" s="91"/>
      <c r="QDF57" s="91"/>
      <c r="QDG57" s="91"/>
      <c r="QDH57" s="91"/>
      <c r="QDI57" s="91"/>
      <c r="QDJ57" s="91"/>
      <c r="QDK57" s="91"/>
      <c r="QDL57" s="91"/>
      <c r="QDM57" s="91"/>
      <c r="QDN57" s="91"/>
      <c r="QDO57" s="91"/>
      <c r="QDP57" s="91"/>
      <c r="QDQ57" s="91"/>
      <c r="QDR57" s="91"/>
      <c r="QDS57" s="91"/>
      <c r="QDT57" s="91"/>
      <c r="QDU57" s="91"/>
      <c r="QDV57" s="91"/>
      <c r="QDW57" s="91"/>
      <c r="QDX57" s="91"/>
      <c r="QDY57" s="91"/>
      <c r="QDZ57" s="91"/>
      <c r="QEA57" s="91"/>
      <c r="QEB57" s="91"/>
      <c r="QEC57" s="91"/>
      <c r="QED57" s="91"/>
      <c r="QEE57" s="91"/>
      <c r="QEF57" s="91"/>
      <c r="QEG57" s="91"/>
      <c r="QEH57" s="91"/>
      <c r="QEI57" s="91"/>
      <c r="QEJ57" s="91"/>
      <c r="QEK57" s="91"/>
      <c r="QEL57" s="91"/>
      <c r="QEM57" s="91"/>
      <c r="QEN57" s="91"/>
      <c r="QEO57" s="91"/>
      <c r="QEP57" s="91"/>
      <c r="QEQ57" s="91"/>
      <c r="QER57" s="91"/>
      <c r="QES57" s="91"/>
      <c r="QET57" s="91"/>
      <c r="QEU57" s="91"/>
      <c r="QEV57" s="91"/>
      <c r="QEW57" s="91"/>
      <c r="QEX57" s="91"/>
      <c r="QEY57" s="91"/>
      <c r="QEZ57" s="91"/>
      <c r="QFA57" s="91"/>
      <c r="QFB57" s="91"/>
      <c r="QFC57" s="91"/>
      <c r="QFD57" s="91"/>
      <c r="QFE57" s="91"/>
      <c r="QFF57" s="91"/>
      <c r="QFG57" s="91"/>
      <c r="QFH57" s="91"/>
      <c r="QFI57" s="91"/>
      <c r="QFJ57" s="91"/>
      <c r="QFK57" s="91"/>
      <c r="QFL57" s="91"/>
      <c r="QFM57" s="91"/>
      <c r="QFN57" s="91"/>
      <c r="QFO57" s="91"/>
      <c r="QFP57" s="91"/>
      <c r="QFQ57" s="91"/>
      <c r="QFR57" s="91"/>
      <c r="QFS57" s="91"/>
      <c r="QFT57" s="91"/>
      <c r="QFU57" s="91"/>
      <c r="QFV57" s="91"/>
      <c r="QFW57" s="91"/>
      <c r="QFX57" s="91"/>
      <c r="QFY57" s="91"/>
      <c r="QFZ57" s="91"/>
      <c r="QGA57" s="91"/>
      <c r="QGB57" s="91"/>
      <c r="QGC57" s="91"/>
      <c r="QGD57" s="91"/>
      <c r="QGE57" s="91"/>
      <c r="QGF57" s="91"/>
      <c r="QGG57" s="91"/>
      <c r="QGH57" s="91"/>
      <c r="QGI57" s="91"/>
      <c r="QGJ57" s="91"/>
      <c r="QGK57" s="91"/>
      <c r="QGL57" s="91"/>
      <c r="QGM57" s="91"/>
      <c r="QGN57" s="91"/>
      <c r="QGO57" s="91"/>
      <c r="QGP57" s="91"/>
      <c r="QGQ57" s="91"/>
      <c r="QGR57" s="91"/>
      <c r="QGS57" s="91"/>
      <c r="QGT57" s="91"/>
      <c r="QGU57" s="91"/>
      <c r="QGV57" s="91"/>
      <c r="QGW57" s="91"/>
      <c r="QGX57" s="91"/>
      <c r="QGY57" s="91"/>
      <c r="QGZ57" s="91"/>
      <c r="QHA57" s="91"/>
      <c r="QHB57" s="91"/>
      <c r="QHC57" s="91"/>
      <c r="QHD57" s="91"/>
      <c r="QHE57" s="91"/>
      <c r="QHF57" s="91"/>
      <c r="QHG57" s="91"/>
      <c r="QHH57" s="91"/>
      <c r="QHI57" s="91"/>
      <c r="QHJ57" s="91"/>
      <c r="QHK57" s="91"/>
      <c r="QHL57" s="91"/>
      <c r="QHM57" s="91"/>
      <c r="QHN57" s="91"/>
      <c r="QHO57" s="91"/>
      <c r="QHP57" s="91"/>
      <c r="QHQ57" s="91"/>
      <c r="QHR57" s="91"/>
      <c r="QHS57" s="91"/>
      <c r="QHT57" s="91"/>
      <c r="QHU57" s="91"/>
      <c r="QHV57" s="91"/>
      <c r="QHW57" s="91"/>
      <c r="QHX57" s="91"/>
      <c r="QHY57" s="91"/>
      <c r="QHZ57" s="91"/>
      <c r="QIA57" s="91"/>
      <c r="QIB57" s="91"/>
      <c r="QIC57" s="91"/>
      <c r="QID57" s="91"/>
      <c r="QIE57" s="91"/>
      <c r="QIF57" s="91"/>
      <c r="QIG57" s="91"/>
      <c r="QIH57" s="91"/>
      <c r="QII57" s="91"/>
      <c r="QIJ57" s="91"/>
      <c r="QIK57" s="91"/>
      <c r="QIL57" s="91"/>
      <c r="QIM57" s="91"/>
      <c r="QIN57" s="91"/>
      <c r="QIO57" s="91"/>
      <c r="QIP57" s="91"/>
      <c r="QIQ57" s="91"/>
      <c r="QIR57" s="91"/>
      <c r="QIS57" s="91"/>
      <c r="QIT57" s="91"/>
      <c r="QIU57" s="91"/>
      <c r="QIV57" s="91"/>
      <c r="QIW57" s="91"/>
      <c r="QIX57" s="91"/>
      <c r="QIY57" s="91"/>
      <c r="QIZ57" s="91"/>
      <c r="QJA57" s="91"/>
      <c r="QJB57" s="91"/>
      <c r="QJC57" s="91"/>
      <c r="QJD57" s="91"/>
      <c r="QJE57" s="91"/>
      <c r="QJF57" s="91"/>
      <c r="QJG57" s="91"/>
      <c r="QJH57" s="91"/>
      <c r="QJI57" s="91"/>
      <c r="QJJ57" s="91"/>
      <c r="QJK57" s="91"/>
      <c r="QJL57" s="91"/>
      <c r="QJM57" s="91"/>
      <c r="QJN57" s="91"/>
      <c r="QJO57" s="91"/>
      <c r="QJP57" s="91"/>
      <c r="QJQ57" s="91"/>
      <c r="QJR57" s="91"/>
      <c r="QJS57" s="91"/>
      <c r="QJT57" s="91"/>
      <c r="QJU57" s="91"/>
      <c r="QJV57" s="91"/>
      <c r="QJW57" s="91"/>
      <c r="QJX57" s="91"/>
      <c r="QJY57" s="91"/>
      <c r="QJZ57" s="91"/>
      <c r="QKA57" s="91"/>
      <c r="QKB57" s="91"/>
      <c r="QKC57" s="91"/>
      <c r="QKD57" s="91"/>
      <c r="QKE57" s="91"/>
      <c r="QKF57" s="91"/>
      <c r="QKG57" s="91"/>
      <c r="QKH57" s="91"/>
      <c r="QKI57" s="91"/>
      <c r="QKJ57" s="91"/>
      <c r="QKK57" s="91"/>
      <c r="QKL57" s="91"/>
      <c r="QKM57" s="91"/>
      <c r="QKN57" s="91"/>
      <c r="QKO57" s="91"/>
      <c r="QKP57" s="91"/>
      <c r="QKQ57" s="91"/>
      <c r="QKR57" s="91"/>
      <c r="QKS57" s="91"/>
      <c r="QKT57" s="91"/>
      <c r="QKU57" s="91"/>
      <c r="QKV57" s="91"/>
      <c r="QKW57" s="91"/>
      <c r="QKX57" s="91"/>
      <c r="QKY57" s="91"/>
      <c r="QKZ57" s="91"/>
      <c r="QLA57" s="91"/>
      <c r="QLB57" s="91"/>
      <c r="QLC57" s="91"/>
      <c r="QLD57" s="91"/>
      <c r="QLE57" s="91"/>
      <c r="QLF57" s="91"/>
      <c r="QLG57" s="91"/>
      <c r="QLH57" s="91"/>
      <c r="QLI57" s="91"/>
      <c r="QLJ57" s="91"/>
      <c r="QLK57" s="91"/>
      <c r="QLL57" s="91"/>
      <c r="QLM57" s="91"/>
      <c r="QLN57" s="91"/>
      <c r="QLO57" s="91"/>
      <c r="QLP57" s="91"/>
      <c r="QLQ57" s="91"/>
      <c r="QLR57" s="91"/>
      <c r="QLS57" s="91"/>
      <c r="QLT57" s="91"/>
      <c r="QLU57" s="91"/>
      <c r="QLV57" s="91"/>
      <c r="QLW57" s="91"/>
      <c r="QLX57" s="91"/>
      <c r="QLY57" s="91"/>
      <c r="QLZ57" s="91"/>
      <c r="QMA57" s="91"/>
      <c r="QMB57" s="91"/>
      <c r="QMC57" s="91"/>
      <c r="QMD57" s="91"/>
      <c r="QME57" s="91"/>
      <c r="QMF57" s="91"/>
      <c r="QMG57" s="91"/>
      <c r="QMH57" s="91"/>
      <c r="QMI57" s="91"/>
      <c r="QMJ57" s="91"/>
      <c r="QMK57" s="91"/>
      <c r="QML57" s="91"/>
      <c r="QMM57" s="91"/>
      <c r="QMN57" s="91"/>
      <c r="QMO57" s="91"/>
      <c r="QMP57" s="91"/>
      <c r="QMQ57" s="91"/>
      <c r="QMR57" s="91"/>
      <c r="QMS57" s="91"/>
      <c r="QMT57" s="91"/>
      <c r="QMU57" s="91"/>
      <c r="QMV57" s="91"/>
      <c r="QMW57" s="91"/>
      <c r="QMX57" s="91"/>
      <c r="QMY57" s="91"/>
      <c r="QMZ57" s="91"/>
      <c r="QNA57" s="91"/>
      <c r="QNB57" s="91"/>
      <c r="QNC57" s="91"/>
      <c r="QND57" s="91"/>
      <c r="QNE57" s="91"/>
      <c r="QNF57" s="91"/>
      <c r="QNG57" s="91"/>
      <c r="QNH57" s="91"/>
      <c r="QNI57" s="91"/>
      <c r="QNJ57" s="91"/>
      <c r="QNK57" s="91"/>
      <c r="QNL57" s="91"/>
      <c r="QNM57" s="91"/>
      <c r="QNN57" s="91"/>
      <c r="QNO57" s="91"/>
      <c r="QNP57" s="91"/>
      <c r="QNQ57" s="91"/>
      <c r="QNR57" s="91"/>
      <c r="QNS57" s="91"/>
      <c r="QNT57" s="91"/>
      <c r="QNU57" s="91"/>
      <c r="QNV57" s="91"/>
      <c r="QNW57" s="91"/>
      <c r="QNX57" s="91"/>
      <c r="QNY57" s="91"/>
      <c r="QNZ57" s="91"/>
      <c r="QOA57" s="91"/>
      <c r="QOB57" s="91"/>
      <c r="QOC57" s="91"/>
      <c r="QOD57" s="91"/>
      <c r="QOE57" s="91"/>
      <c r="QOF57" s="91"/>
      <c r="QOG57" s="91"/>
      <c r="QOH57" s="91"/>
      <c r="QOI57" s="91"/>
      <c r="QOJ57" s="91"/>
      <c r="QOK57" s="91"/>
      <c r="QOL57" s="91"/>
      <c r="QOM57" s="91"/>
      <c r="QON57" s="91"/>
      <c r="QOO57" s="91"/>
      <c r="QOP57" s="91"/>
      <c r="QOQ57" s="91"/>
      <c r="QOR57" s="91"/>
      <c r="QOS57" s="91"/>
      <c r="QOT57" s="91"/>
      <c r="QOU57" s="91"/>
      <c r="QOV57" s="91"/>
      <c r="QOW57" s="91"/>
      <c r="QOX57" s="91"/>
      <c r="QOY57" s="91"/>
      <c r="QOZ57" s="91"/>
      <c r="QPA57" s="91"/>
      <c r="QPB57" s="91"/>
      <c r="QPC57" s="91"/>
      <c r="QPD57" s="91"/>
      <c r="QPE57" s="91"/>
      <c r="QPF57" s="91"/>
      <c r="QPG57" s="91"/>
      <c r="QPH57" s="91"/>
      <c r="QPI57" s="91"/>
      <c r="QPJ57" s="91"/>
      <c r="QPK57" s="91"/>
      <c r="QPL57" s="91"/>
      <c r="QPM57" s="91"/>
      <c r="QPN57" s="91"/>
      <c r="QPO57" s="91"/>
      <c r="QPP57" s="91"/>
      <c r="QPQ57" s="91"/>
      <c r="QPR57" s="91"/>
      <c r="QPS57" s="91"/>
      <c r="QPT57" s="91"/>
      <c r="QPU57" s="91"/>
      <c r="QPV57" s="91"/>
      <c r="QPW57" s="91"/>
      <c r="QPX57" s="91"/>
      <c r="QPY57" s="91"/>
      <c r="QPZ57" s="91"/>
      <c r="QQA57" s="91"/>
      <c r="QQB57" s="91"/>
      <c r="QQC57" s="91"/>
      <c r="QQD57" s="91"/>
      <c r="QQE57" s="91"/>
      <c r="QQF57" s="91"/>
      <c r="QQG57" s="91"/>
      <c r="QQH57" s="91"/>
      <c r="QQI57" s="91"/>
      <c r="QQJ57" s="91"/>
      <c r="QQK57" s="91"/>
      <c r="QQL57" s="91"/>
      <c r="QQM57" s="91"/>
      <c r="QQN57" s="91"/>
      <c r="QQO57" s="91"/>
      <c r="QQP57" s="91"/>
      <c r="QQQ57" s="91"/>
      <c r="QQR57" s="91"/>
      <c r="QQS57" s="91"/>
      <c r="QQT57" s="91"/>
      <c r="QQU57" s="91"/>
      <c r="QQV57" s="91"/>
      <c r="QQW57" s="91"/>
      <c r="QQX57" s="91"/>
      <c r="QQY57" s="91"/>
      <c r="QQZ57" s="91"/>
      <c r="QRA57" s="91"/>
      <c r="QRB57" s="91"/>
      <c r="QRC57" s="91"/>
      <c r="QRD57" s="91"/>
      <c r="QRE57" s="91"/>
      <c r="QRF57" s="91"/>
      <c r="QRG57" s="91"/>
      <c r="QRH57" s="91"/>
      <c r="QRI57" s="91"/>
      <c r="QRJ57" s="91"/>
      <c r="QRK57" s="91"/>
      <c r="QRL57" s="91"/>
      <c r="QRM57" s="91"/>
      <c r="QRN57" s="91"/>
      <c r="QRO57" s="91"/>
      <c r="QRP57" s="91"/>
      <c r="QRQ57" s="91"/>
      <c r="QRR57" s="91"/>
      <c r="QRS57" s="91"/>
      <c r="QRT57" s="91"/>
      <c r="QRU57" s="91"/>
      <c r="QRV57" s="91"/>
      <c r="QRW57" s="91"/>
      <c r="QRX57" s="91"/>
      <c r="QRY57" s="91"/>
      <c r="QRZ57" s="91"/>
      <c r="QSA57" s="91"/>
      <c r="QSB57" s="91"/>
      <c r="QSC57" s="91"/>
      <c r="QSD57" s="91"/>
      <c r="QSE57" s="91"/>
      <c r="QSF57" s="91"/>
      <c r="QSG57" s="91"/>
      <c r="QSH57" s="91"/>
      <c r="QSI57" s="91"/>
      <c r="QSJ57" s="91"/>
      <c r="QSK57" s="91"/>
      <c r="QSL57" s="91"/>
      <c r="QSM57" s="91"/>
      <c r="QSN57" s="91"/>
      <c r="QSO57" s="91"/>
      <c r="QSP57" s="91"/>
      <c r="QSQ57" s="91"/>
      <c r="QSR57" s="91"/>
      <c r="QSS57" s="91"/>
      <c r="QST57" s="91"/>
      <c r="QSU57" s="91"/>
      <c r="QSV57" s="91"/>
      <c r="QSW57" s="91"/>
      <c r="QSX57" s="91"/>
      <c r="QSY57" s="91"/>
      <c r="QSZ57" s="91"/>
      <c r="QTA57" s="91"/>
      <c r="QTB57" s="91"/>
      <c r="QTC57" s="91"/>
      <c r="QTD57" s="91"/>
      <c r="QTE57" s="91"/>
      <c r="QTF57" s="91"/>
      <c r="QTG57" s="91"/>
      <c r="QTH57" s="91"/>
      <c r="QTI57" s="91"/>
      <c r="QTJ57" s="91"/>
      <c r="QTK57" s="91"/>
      <c r="QTL57" s="91"/>
      <c r="QTM57" s="91"/>
      <c r="QTN57" s="91"/>
      <c r="QTO57" s="91"/>
      <c r="QTP57" s="91"/>
      <c r="QTQ57" s="91"/>
      <c r="QTR57" s="91"/>
      <c r="QTS57" s="91"/>
      <c r="QTT57" s="91"/>
      <c r="QTU57" s="91"/>
      <c r="QTV57" s="91"/>
      <c r="QTW57" s="91"/>
      <c r="QTX57" s="91"/>
      <c r="QTY57" s="91"/>
      <c r="QTZ57" s="91"/>
      <c r="QUA57" s="91"/>
      <c r="QUB57" s="91"/>
      <c r="QUC57" s="91"/>
      <c r="QUD57" s="91"/>
      <c r="QUE57" s="91"/>
      <c r="QUF57" s="91"/>
      <c r="QUG57" s="91"/>
      <c r="QUH57" s="91"/>
      <c r="QUI57" s="91"/>
      <c r="QUJ57" s="91"/>
      <c r="QUK57" s="91"/>
      <c r="QUL57" s="91"/>
      <c r="QUM57" s="91"/>
      <c r="QUN57" s="91"/>
      <c r="QUO57" s="91"/>
      <c r="QUP57" s="91"/>
      <c r="QUQ57" s="91"/>
      <c r="QUR57" s="91"/>
      <c r="QUS57" s="91"/>
      <c r="QUT57" s="91"/>
      <c r="QUU57" s="91"/>
      <c r="QUV57" s="91"/>
      <c r="QUW57" s="91"/>
      <c r="QUX57" s="91"/>
      <c r="QUY57" s="91"/>
      <c r="QUZ57" s="91"/>
      <c r="QVA57" s="91"/>
      <c r="QVB57" s="91"/>
      <c r="QVC57" s="91"/>
      <c r="QVD57" s="91"/>
      <c r="QVE57" s="91"/>
      <c r="QVF57" s="91"/>
      <c r="QVG57" s="91"/>
      <c r="QVH57" s="91"/>
      <c r="QVI57" s="91"/>
      <c r="QVJ57" s="91"/>
      <c r="QVK57" s="91"/>
      <c r="QVL57" s="91"/>
      <c r="QVM57" s="91"/>
      <c r="QVN57" s="91"/>
      <c r="QVO57" s="91"/>
      <c r="QVP57" s="91"/>
      <c r="QVQ57" s="91"/>
      <c r="QVR57" s="91"/>
      <c r="QVS57" s="91"/>
      <c r="QVT57" s="91"/>
      <c r="QVU57" s="91"/>
      <c r="QVV57" s="91"/>
      <c r="QVW57" s="91"/>
      <c r="QVX57" s="91"/>
      <c r="QVY57" s="91"/>
      <c r="QVZ57" s="91"/>
      <c r="QWA57" s="91"/>
      <c r="QWB57" s="91"/>
      <c r="QWC57" s="91"/>
      <c r="QWD57" s="91"/>
      <c r="QWE57" s="91"/>
      <c r="QWF57" s="91"/>
      <c r="QWG57" s="91"/>
      <c r="QWH57" s="91"/>
      <c r="QWI57" s="91"/>
      <c r="QWJ57" s="91"/>
      <c r="QWK57" s="91"/>
      <c r="QWL57" s="91"/>
      <c r="QWM57" s="91"/>
      <c r="QWN57" s="91"/>
      <c r="QWO57" s="91"/>
      <c r="QWP57" s="91"/>
      <c r="QWQ57" s="91"/>
      <c r="QWR57" s="91"/>
      <c r="QWS57" s="91"/>
      <c r="QWT57" s="91"/>
      <c r="QWU57" s="91"/>
      <c r="QWV57" s="91"/>
      <c r="QWW57" s="91"/>
      <c r="QWX57" s="91"/>
      <c r="QWY57" s="91"/>
      <c r="QWZ57" s="91"/>
      <c r="QXA57" s="91"/>
      <c r="QXB57" s="91"/>
      <c r="QXC57" s="91"/>
      <c r="QXD57" s="91"/>
      <c r="QXE57" s="91"/>
      <c r="QXF57" s="91"/>
      <c r="QXG57" s="91"/>
      <c r="QXH57" s="91"/>
      <c r="QXI57" s="91"/>
      <c r="QXJ57" s="91"/>
      <c r="QXK57" s="91"/>
      <c r="QXL57" s="91"/>
      <c r="QXM57" s="91"/>
      <c r="QXN57" s="91"/>
      <c r="QXO57" s="91"/>
      <c r="QXP57" s="91"/>
      <c r="QXQ57" s="91"/>
      <c r="QXR57" s="91"/>
      <c r="QXS57" s="91"/>
      <c r="QXT57" s="91"/>
      <c r="QXU57" s="91"/>
      <c r="QXV57" s="91"/>
      <c r="QXW57" s="91"/>
      <c r="QXX57" s="91"/>
      <c r="QXY57" s="91"/>
      <c r="QXZ57" s="91"/>
      <c r="QYA57" s="91"/>
      <c r="QYB57" s="91"/>
      <c r="QYC57" s="91"/>
      <c r="QYD57" s="91"/>
      <c r="QYE57" s="91"/>
      <c r="QYF57" s="91"/>
      <c r="QYG57" s="91"/>
      <c r="QYH57" s="91"/>
      <c r="QYI57" s="91"/>
      <c r="QYJ57" s="91"/>
      <c r="QYK57" s="91"/>
      <c r="QYL57" s="91"/>
      <c r="QYM57" s="91"/>
      <c r="QYN57" s="91"/>
      <c r="QYO57" s="91"/>
      <c r="QYP57" s="91"/>
      <c r="QYQ57" s="91"/>
      <c r="QYR57" s="91"/>
      <c r="QYS57" s="91"/>
      <c r="QYT57" s="91"/>
      <c r="QYU57" s="91"/>
      <c r="QYV57" s="91"/>
      <c r="QYW57" s="91"/>
      <c r="QYX57" s="91"/>
      <c r="QYY57" s="91"/>
      <c r="QYZ57" s="91"/>
      <c r="QZA57" s="91"/>
      <c r="QZB57" s="91"/>
      <c r="QZC57" s="91"/>
      <c r="QZD57" s="91"/>
      <c r="QZE57" s="91"/>
      <c r="QZF57" s="91"/>
      <c r="QZG57" s="91"/>
      <c r="QZH57" s="91"/>
      <c r="QZI57" s="91"/>
      <c r="QZJ57" s="91"/>
      <c r="QZK57" s="91"/>
      <c r="QZL57" s="91"/>
      <c r="QZM57" s="91"/>
      <c r="QZN57" s="91"/>
      <c r="QZO57" s="91"/>
      <c r="QZP57" s="91"/>
      <c r="QZQ57" s="91"/>
      <c r="QZR57" s="91"/>
      <c r="QZS57" s="91"/>
      <c r="QZT57" s="91"/>
      <c r="QZU57" s="91"/>
      <c r="QZV57" s="91"/>
      <c r="QZW57" s="91"/>
      <c r="QZX57" s="91"/>
      <c r="QZY57" s="91"/>
      <c r="QZZ57" s="91"/>
      <c r="RAA57" s="91"/>
      <c r="RAB57" s="91"/>
      <c r="RAC57" s="91"/>
      <c r="RAD57" s="91"/>
      <c r="RAE57" s="91"/>
      <c r="RAF57" s="91"/>
      <c r="RAG57" s="91"/>
      <c r="RAH57" s="91"/>
      <c r="RAI57" s="91"/>
      <c r="RAJ57" s="91"/>
      <c r="RAK57" s="91"/>
      <c r="RAL57" s="91"/>
      <c r="RAM57" s="91"/>
      <c r="RAN57" s="91"/>
      <c r="RAO57" s="91"/>
      <c r="RAP57" s="91"/>
      <c r="RAQ57" s="91"/>
      <c r="RAR57" s="91"/>
      <c r="RAS57" s="91"/>
      <c r="RAT57" s="91"/>
      <c r="RAU57" s="91"/>
      <c r="RAV57" s="91"/>
      <c r="RAW57" s="91"/>
      <c r="RAX57" s="91"/>
      <c r="RAY57" s="91"/>
      <c r="RAZ57" s="91"/>
      <c r="RBA57" s="91"/>
      <c r="RBB57" s="91"/>
      <c r="RBC57" s="91"/>
      <c r="RBD57" s="91"/>
      <c r="RBE57" s="91"/>
      <c r="RBF57" s="91"/>
      <c r="RBG57" s="91"/>
      <c r="RBH57" s="91"/>
      <c r="RBI57" s="91"/>
      <c r="RBJ57" s="91"/>
      <c r="RBK57" s="91"/>
      <c r="RBL57" s="91"/>
      <c r="RBM57" s="91"/>
      <c r="RBN57" s="91"/>
      <c r="RBO57" s="91"/>
      <c r="RBP57" s="91"/>
      <c r="RBQ57" s="91"/>
      <c r="RBR57" s="91"/>
      <c r="RBS57" s="91"/>
      <c r="RBT57" s="91"/>
      <c r="RBU57" s="91"/>
      <c r="RBV57" s="91"/>
      <c r="RBW57" s="91"/>
      <c r="RBX57" s="91"/>
      <c r="RBY57" s="91"/>
      <c r="RBZ57" s="91"/>
      <c r="RCA57" s="91"/>
      <c r="RCB57" s="91"/>
      <c r="RCC57" s="91"/>
      <c r="RCD57" s="91"/>
      <c r="RCE57" s="91"/>
      <c r="RCF57" s="91"/>
      <c r="RCG57" s="91"/>
      <c r="RCH57" s="91"/>
      <c r="RCI57" s="91"/>
      <c r="RCJ57" s="91"/>
      <c r="RCK57" s="91"/>
      <c r="RCL57" s="91"/>
      <c r="RCM57" s="91"/>
      <c r="RCN57" s="91"/>
      <c r="RCO57" s="91"/>
      <c r="RCP57" s="91"/>
      <c r="RCQ57" s="91"/>
      <c r="RCR57" s="91"/>
      <c r="RCS57" s="91"/>
      <c r="RCT57" s="91"/>
      <c r="RCU57" s="91"/>
      <c r="RCV57" s="91"/>
      <c r="RCW57" s="91"/>
      <c r="RCX57" s="91"/>
      <c r="RCY57" s="91"/>
      <c r="RCZ57" s="91"/>
      <c r="RDA57" s="91"/>
      <c r="RDB57" s="91"/>
      <c r="RDC57" s="91"/>
      <c r="RDD57" s="91"/>
      <c r="RDE57" s="91"/>
      <c r="RDF57" s="91"/>
      <c r="RDG57" s="91"/>
      <c r="RDH57" s="91"/>
      <c r="RDI57" s="91"/>
      <c r="RDJ57" s="91"/>
      <c r="RDK57" s="91"/>
      <c r="RDL57" s="91"/>
      <c r="RDM57" s="91"/>
      <c r="RDN57" s="91"/>
      <c r="RDO57" s="91"/>
      <c r="RDP57" s="91"/>
      <c r="RDQ57" s="91"/>
      <c r="RDR57" s="91"/>
      <c r="RDS57" s="91"/>
      <c r="RDT57" s="91"/>
      <c r="RDU57" s="91"/>
      <c r="RDV57" s="91"/>
      <c r="RDW57" s="91"/>
      <c r="RDX57" s="91"/>
      <c r="RDY57" s="91"/>
      <c r="RDZ57" s="91"/>
      <c r="REA57" s="91"/>
      <c r="REB57" s="91"/>
      <c r="REC57" s="91"/>
      <c r="RED57" s="91"/>
      <c r="REE57" s="91"/>
      <c r="REF57" s="91"/>
      <c r="REG57" s="91"/>
      <c r="REH57" s="91"/>
      <c r="REI57" s="91"/>
      <c r="REJ57" s="91"/>
      <c r="REK57" s="91"/>
      <c r="REL57" s="91"/>
      <c r="REM57" s="91"/>
      <c r="REN57" s="91"/>
      <c r="REO57" s="91"/>
      <c r="REP57" s="91"/>
      <c r="REQ57" s="91"/>
      <c r="RER57" s="91"/>
      <c r="RES57" s="91"/>
      <c r="RET57" s="91"/>
      <c r="REU57" s="91"/>
      <c r="REV57" s="91"/>
      <c r="REW57" s="91"/>
      <c r="REX57" s="91"/>
      <c r="REY57" s="91"/>
      <c r="REZ57" s="91"/>
      <c r="RFA57" s="91"/>
      <c r="RFB57" s="91"/>
      <c r="RFC57" s="91"/>
      <c r="RFD57" s="91"/>
      <c r="RFE57" s="91"/>
      <c r="RFF57" s="91"/>
      <c r="RFG57" s="91"/>
      <c r="RFH57" s="91"/>
      <c r="RFI57" s="91"/>
      <c r="RFJ57" s="91"/>
      <c r="RFK57" s="91"/>
      <c r="RFL57" s="91"/>
      <c r="RFM57" s="91"/>
      <c r="RFN57" s="91"/>
      <c r="RFO57" s="91"/>
      <c r="RFP57" s="91"/>
      <c r="RFQ57" s="91"/>
      <c r="RFR57" s="91"/>
      <c r="RFS57" s="91"/>
      <c r="RFT57" s="91"/>
      <c r="RFU57" s="91"/>
      <c r="RFV57" s="91"/>
      <c r="RFW57" s="91"/>
      <c r="RFX57" s="91"/>
      <c r="RFY57" s="91"/>
      <c r="RFZ57" s="91"/>
      <c r="RGA57" s="91"/>
      <c r="RGB57" s="91"/>
      <c r="RGC57" s="91"/>
      <c r="RGD57" s="91"/>
      <c r="RGE57" s="91"/>
      <c r="RGF57" s="91"/>
      <c r="RGG57" s="91"/>
      <c r="RGH57" s="91"/>
      <c r="RGI57" s="91"/>
      <c r="RGJ57" s="91"/>
      <c r="RGK57" s="91"/>
      <c r="RGL57" s="91"/>
      <c r="RGM57" s="91"/>
      <c r="RGN57" s="91"/>
      <c r="RGO57" s="91"/>
      <c r="RGP57" s="91"/>
      <c r="RGQ57" s="91"/>
      <c r="RGR57" s="91"/>
      <c r="RGS57" s="91"/>
      <c r="RGT57" s="91"/>
      <c r="RGU57" s="91"/>
      <c r="RGV57" s="91"/>
      <c r="RGW57" s="91"/>
      <c r="RGX57" s="91"/>
      <c r="RGY57" s="91"/>
      <c r="RGZ57" s="91"/>
      <c r="RHA57" s="91"/>
      <c r="RHB57" s="91"/>
      <c r="RHC57" s="91"/>
      <c r="RHD57" s="91"/>
      <c r="RHE57" s="91"/>
      <c r="RHF57" s="91"/>
      <c r="RHG57" s="91"/>
      <c r="RHH57" s="91"/>
      <c r="RHI57" s="91"/>
      <c r="RHJ57" s="91"/>
      <c r="RHK57" s="91"/>
      <c r="RHL57" s="91"/>
      <c r="RHM57" s="91"/>
      <c r="RHN57" s="91"/>
      <c r="RHO57" s="91"/>
      <c r="RHP57" s="91"/>
      <c r="RHQ57" s="91"/>
      <c r="RHR57" s="91"/>
      <c r="RHS57" s="91"/>
      <c r="RHT57" s="91"/>
      <c r="RHU57" s="91"/>
      <c r="RHV57" s="91"/>
      <c r="RHW57" s="91"/>
      <c r="RHX57" s="91"/>
      <c r="RHY57" s="91"/>
      <c r="RHZ57" s="91"/>
      <c r="RIA57" s="91"/>
      <c r="RIB57" s="91"/>
      <c r="RIC57" s="91"/>
      <c r="RID57" s="91"/>
      <c r="RIE57" s="91"/>
      <c r="RIF57" s="91"/>
      <c r="RIG57" s="91"/>
      <c r="RIH57" s="91"/>
      <c r="RII57" s="91"/>
      <c r="RIJ57" s="91"/>
      <c r="RIK57" s="91"/>
      <c r="RIL57" s="91"/>
      <c r="RIM57" s="91"/>
      <c r="RIN57" s="91"/>
      <c r="RIO57" s="91"/>
      <c r="RIP57" s="91"/>
      <c r="RIQ57" s="91"/>
      <c r="RIR57" s="91"/>
      <c r="RIS57" s="91"/>
      <c r="RIT57" s="91"/>
      <c r="RIU57" s="91"/>
      <c r="RIV57" s="91"/>
      <c r="RIW57" s="91"/>
      <c r="RIX57" s="91"/>
      <c r="RIY57" s="91"/>
      <c r="RIZ57" s="91"/>
      <c r="RJA57" s="91"/>
      <c r="RJB57" s="91"/>
      <c r="RJC57" s="91"/>
      <c r="RJD57" s="91"/>
      <c r="RJE57" s="91"/>
      <c r="RJF57" s="91"/>
      <c r="RJG57" s="91"/>
      <c r="RJH57" s="91"/>
      <c r="RJI57" s="91"/>
      <c r="RJJ57" s="91"/>
      <c r="RJK57" s="91"/>
      <c r="RJL57" s="91"/>
      <c r="RJM57" s="91"/>
      <c r="RJN57" s="91"/>
      <c r="RJO57" s="91"/>
      <c r="RJP57" s="91"/>
      <c r="RJQ57" s="91"/>
      <c r="RJR57" s="91"/>
      <c r="RJS57" s="91"/>
      <c r="RJT57" s="91"/>
      <c r="RJU57" s="91"/>
      <c r="RJV57" s="91"/>
      <c r="RJW57" s="91"/>
      <c r="RJX57" s="91"/>
      <c r="RJY57" s="91"/>
      <c r="RJZ57" s="91"/>
      <c r="RKA57" s="91"/>
      <c r="RKB57" s="91"/>
      <c r="RKC57" s="91"/>
      <c r="RKD57" s="91"/>
      <c r="RKE57" s="91"/>
      <c r="RKF57" s="91"/>
      <c r="RKG57" s="91"/>
      <c r="RKH57" s="91"/>
      <c r="RKI57" s="91"/>
      <c r="RKJ57" s="91"/>
      <c r="RKK57" s="91"/>
      <c r="RKL57" s="91"/>
      <c r="RKM57" s="91"/>
      <c r="RKN57" s="91"/>
      <c r="RKO57" s="91"/>
      <c r="RKP57" s="91"/>
      <c r="RKQ57" s="91"/>
      <c r="RKR57" s="91"/>
      <c r="RKS57" s="91"/>
      <c r="RKT57" s="91"/>
      <c r="RKU57" s="91"/>
      <c r="RKV57" s="91"/>
      <c r="RKW57" s="91"/>
      <c r="RKX57" s="91"/>
      <c r="RKY57" s="91"/>
      <c r="RKZ57" s="91"/>
      <c r="RLA57" s="91"/>
      <c r="RLB57" s="91"/>
      <c r="RLC57" s="91"/>
      <c r="RLD57" s="91"/>
      <c r="RLE57" s="91"/>
      <c r="RLF57" s="91"/>
      <c r="RLG57" s="91"/>
      <c r="RLH57" s="91"/>
      <c r="RLI57" s="91"/>
      <c r="RLJ57" s="91"/>
      <c r="RLK57" s="91"/>
      <c r="RLL57" s="91"/>
      <c r="RLM57" s="91"/>
      <c r="RLN57" s="91"/>
      <c r="RLO57" s="91"/>
      <c r="RLP57" s="91"/>
      <c r="RLQ57" s="91"/>
      <c r="RLR57" s="91"/>
      <c r="RLS57" s="91"/>
      <c r="RLT57" s="91"/>
      <c r="RLU57" s="91"/>
      <c r="RLV57" s="91"/>
      <c r="RLW57" s="91"/>
      <c r="RLX57" s="91"/>
      <c r="RLY57" s="91"/>
      <c r="RLZ57" s="91"/>
      <c r="RMA57" s="91"/>
      <c r="RMB57" s="91"/>
      <c r="RMC57" s="91"/>
      <c r="RMD57" s="91"/>
      <c r="RME57" s="91"/>
      <c r="RMF57" s="91"/>
      <c r="RMG57" s="91"/>
      <c r="RMH57" s="91"/>
      <c r="RMI57" s="91"/>
      <c r="RMJ57" s="91"/>
      <c r="RMK57" s="91"/>
      <c r="RML57" s="91"/>
      <c r="RMM57" s="91"/>
      <c r="RMN57" s="91"/>
      <c r="RMO57" s="91"/>
      <c r="RMP57" s="91"/>
      <c r="RMQ57" s="91"/>
      <c r="RMR57" s="91"/>
      <c r="RMS57" s="91"/>
      <c r="RMT57" s="91"/>
      <c r="RMU57" s="91"/>
      <c r="RMV57" s="91"/>
      <c r="RMW57" s="91"/>
      <c r="RMX57" s="91"/>
      <c r="RMY57" s="91"/>
      <c r="RMZ57" s="91"/>
      <c r="RNA57" s="91"/>
      <c r="RNB57" s="91"/>
      <c r="RNC57" s="91"/>
      <c r="RND57" s="91"/>
      <c r="RNE57" s="91"/>
      <c r="RNF57" s="91"/>
      <c r="RNG57" s="91"/>
      <c r="RNH57" s="91"/>
      <c r="RNI57" s="91"/>
      <c r="RNJ57" s="91"/>
      <c r="RNK57" s="91"/>
      <c r="RNL57" s="91"/>
      <c r="RNM57" s="91"/>
      <c r="RNN57" s="91"/>
      <c r="RNO57" s="91"/>
      <c r="RNP57" s="91"/>
      <c r="RNQ57" s="91"/>
      <c r="RNR57" s="91"/>
      <c r="RNS57" s="91"/>
      <c r="RNT57" s="91"/>
      <c r="RNU57" s="91"/>
      <c r="RNV57" s="91"/>
      <c r="RNW57" s="91"/>
      <c r="RNX57" s="91"/>
      <c r="RNY57" s="91"/>
      <c r="RNZ57" s="91"/>
      <c r="ROA57" s="91"/>
      <c r="ROB57" s="91"/>
      <c r="ROC57" s="91"/>
      <c r="ROD57" s="91"/>
      <c r="ROE57" s="91"/>
      <c r="ROF57" s="91"/>
      <c r="ROG57" s="91"/>
      <c r="ROH57" s="91"/>
      <c r="ROI57" s="91"/>
      <c r="ROJ57" s="91"/>
      <c r="ROK57" s="91"/>
      <c r="ROL57" s="91"/>
      <c r="ROM57" s="91"/>
      <c r="RON57" s="91"/>
      <c r="ROO57" s="91"/>
      <c r="ROP57" s="91"/>
      <c r="ROQ57" s="91"/>
      <c r="ROR57" s="91"/>
      <c r="ROS57" s="91"/>
      <c r="ROT57" s="91"/>
      <c r="ROU57" s="91"/>
      <c r="ROV57" s="91"/>
      <c r="ROW57" s="91"/>
      <c r="ROX57" s="91"/>
      <c r="ROY57" s="91"/>
      <c r="ROZ57" s="91"/>
      <c r="RPA57" s="91"/>
      <c r="RPB57" s="91"/>
      <c r="RPC57" s="91"/>
      <c r="RPD57" s="91"/>
      <c r="RPE57" s="91"/>
      <c r="RPF57" s="91"/>
      <c r="RPG57" s="91"/>
      <c r="RPH57" s="91"/>
      <c r="RPI57" s="91"/>
      <c r="RPJ57" s="91"/>
      <c r="RPK57" s="91"/>
      <c r="RPL57" s="91"/>
      <c r="RPM57" s="91"/>
      <c r="RPN57" s="91"/>
      <c r="RPO57" s="91"/>
      <c r="RPP57" s="91"/>
      <c r="RPQ57" s="91"/>
      <c r="RPR57" s="91"/>
      <c r="RPS57" s="91"/>
      <c r="RPT57" s="91"/>
      <c r="RPU57" s="91"/>
      <c r="RPV57" s="91"/>
      <c r="RPW57" s="91"/>
      <c r="RPX57" s="91"/>
      <c r="RPY57" s="91"/>
      <c r="RPZ57" s="91"/>
      <c r="RQA57" s="91"/>
      <c r="RQB57" s="91"/>
      <c r="RQC57" s="91"/>
      <c r="RQD57" s="91"/>
      <c r="RQE57" s="91"/>
      <c r="RQF57" s="91"/>
      <c r="RQG57" s="91"/>
      <c r="RQH57" s="91"/>
      <c r="RQI57" s="91"/>
      <c r="RQJ57" s="91"/>
      <c r="RQK57" s="91"/>
      <c r="RQL57" s="91"/>
      <c r="RQM57" s="91"/>
      <c r="RQN57" s="91"/>
      <c r="RQO57" s="91"/>
      <c r="RQP57" s="91"/>
      <c r="RQQ57" s="91"/>
      <c r="RQR57" s="91"/>
      <c r="RQS57" s="91"/>
      <c r="RQT57" s="91"/>
      <c r="RQU57" s="91"/>
      <c r="RQV57" s="91"/>
      <c r="RQW57" s="91"/>
      <c r="RQX57" s="91"/>
      <c r="RQY57" s="91"/>
      <c r="RQZ57" s="91"/>
      <c r="RRA57" s="91"/>
      <c r="RRB57" s="91"/>
      <c r="RRC57" s="91"/>
      <c r="RRD57" s="91"/>
      <c r="RRE57" s="91"/>
      <c r="RRF57" s="91"/>
      <c r="RRG57" s="91"/>
      <c r="RRH57" s="91"/>
      <c r="RRI57" s="91"/>
      <c r="RRJ57" s="91"/>
      <c r="RRK57" s="91"/>
      <c r="RRL57" s="91"/>
      <c r="RRM57" s="91"/>
      <c r="RRN57" s="91"/>
      <c r="RRO57" s="91"/>
      <c r="RRP57" s="91"/>
      <c r="RRQ57" s="91"/>
      <c r="RRR57" s="91"/>
      <c r="RRS57" s="91"/>
      <c r="RRT57" s="91"/>
      <c r="RRU57" s="91"/>
      <c r="RRV57" s="91"/>
      <c r="RRW57" s="91"/>
      <c r="RRX57" s="91"/>
      <c r="RRY57" s="91"/>
      <c r="RRZ57" s="91"/>
      <c r="RSA57" s="91"/>
      <c r="RSB57" s="91"/>
      <c r="RSC57" s="91"/>
      <c r="RSD57" s="91"/>
      <c r="RSE57" s="91"/>
      <c r="RSF57" s="91"/>
      <c r="RSG57" s="91"/>
      <c r="RSH57" s="91"/>
      <c r="RSI57" s="91"/>
      <c r="RSJ57" s="91"/>
      <c r="RSK57" s="91"/>
      <c r="RSL57" s="91"/>
      <c r="RSM57" s="91"/>
      <c r="RSN57" s="91"/>
      <c r="RSO57" s="91"/>
      <c r="RSP57" s="91"/>
      <c r="RSQ57" s="91"/>
      <c r="RSR57" s="91"/>
      <c r="RSS57" s="91"/>
      <c r="RST57" s="91"/>
      <c r="RSU57" s="91"/>
      <c r="RSV57" s="91"/>
      <c r="RSW57" s="91"/>
      <c r="RSX57" s="91"/>
      <c r="RSY57" s="91"/>
      <c r="RSZ57" s="91"/>
      <c r="RTA57" s="91"/>
      <c r="RTB57" s="91"/>
      <c r="RTC57" s="91"/>
      <c r="RTD57" s="91"/>
      <c r="RTE57" s="91"/>
      <c r="RTF57" s="91"/>
      <c r="RTG57" s="91"/>
      <c r="RTH57" s="91"/>
      <c r="RTI57" s="91"/>
      <c r="RTJ57" s="91"/>
      <c r="RTK57" s="91"/>
      <c r="RTL57" s="91"/>
      <c r="RTM57" s="91"/>
      <c r="RTN57" s="91"/>
      <c r="RTO57" s="91"/>
      <c r="RTP57" s="91"/>
      <c r="RTQ57" s="91"/>
      <c r="RTR57" s="91"/>
      <c r="RTS57" s="91"/>
      <c r="RTT57" s="91"/>
      <c r="RTU57" s="91"/>
      <c r="RTV57" s="91"/>
      <c r="RTW57" s="91"/>
      <c r="RTX57" s="91"/>
      <c r="RTY57" s="91"/>
      <c r="RTZ57" s="91"/>
      <c r="RUA57" s="91"/>
      <c r="RUB57" s="91"/>
      <c r="RUC57" s="91"/>
      <c r="RUD57" s="91"/>
      <c r="RUE57" s="91"/>
      <c r="RUF57" s="91"/>
      <c r="RUG57" s="91"/>
      <c r="RUH57" s="91"/>
      <c r="RUI57" s="91"/>
      <c r="RUJ57" s="91"/>
      <c r="RUK57" s="91"/>
      <c r="RUL57" s="91"/>
      <c r="RUM57" s="91"/>
      <c r="RUN57" s="91"/>
      <c r="RUO57" s="91"/>
      <c r="RUP57" s="91"/>
      <c r="RUQ57" s="91"/>
      <c r="RUR57" s="91"/>
      <c r="RUS57" s="91"/>
      <c r="RUT57" s="91"/>
      <c r="RUU57" s="91"/>
      <c r="RUV57" s="91"/>
      <c r="RUW57" s="91"/>
      <c r="RUX57" s="91"/>
      <c r="RUY57" s="91"/>
      <c r="RUZ57" s="91"/>
      <c r="RVA57" s="91"/>
      <c r="RVB57" s="91"/>
      <c r="RVC57" s="91"/>
      <c r="RVD57" s="91"/>
      <c r="RVE57" s="91"/>
      <c r="RVF57" s="91"/>
      <c r="RVG57" s="91"/>
      <c r="RVH57" s="91"/>
      <c r="RVI57" s="91"/>
      <c r="RVJ57" s="91"/>
      <c r="RVK57" s="91"/>
      <c r="RVL57" s="91"/>
      <c r="RVM57" s="91"/>
      <c r="RVN57" s="91"/>
      <c r="RVO57" s="91"/>
      <c r="RVP57" s="91"/>
      <c r="RVQ57" s="91"/>
      <c r="RVR57" s="91"/>
      <c r="RVS57" s="91"/>
      <c r="RVT57" s="91"/>
      <c r="RVU57" s="91"/>
      <c r="RVV57" s="91"/>
      <c r="RVW57" s="91"/>
      <c r="RVX57" s="91"/>
      <c r="RVY57" s="91"/>
      <c r="RVZ57" s="91"/>
      <c r="RWA57" s="91"/>
      <c r="RWB57" s="91"/>
      <c r="RWC57" s="91"/>
      <c r="RWD57" s="91"/>
      <c r="RWE57" s="91"/>
      <c r="RWF57" s="91"/>
      <c r="RWG57" s="91"/>
      <c r="RWH57" s="91"/>
      <c r="RWI57" s="91"/>
      <c r="RWJ57" s="91"/>
      <c r="RWK57" s="91"/>
      <c r="RWL57" s="91"/>
      <c r="RWM57" s="91"/>
      <c r="RWN57" s="91"/>
      <c r="RWO57" s="91"/>
      <c r="RWP57" s="91"/>
      <c r="RWQ57" s="91"/>
      <c r="RWR57" s="91"/>
      <c r="RWS57" s="91"/>
      <c r="RWT57" s="91"/>
      <c r="RWU57" s="91"/>
      <c r="RWV57" s="91"/>
      <c r="RWW57" s="91"/>
      <c r="RWX57" s="91"/>
      <c r="RWY57" s="91"/>
      <c r="RWZ57" s="91"/>
      <c r="RXA57" s="91"/>
      <c r="RXB57" s="91"/>
      <c r="RXC57" s="91"/>
      <c r="RXD57" s="91"/>
      <c r="RXE57" s="91"/>
      <c r="RXF57" s="91"/>
      <c r="RXG57" s="91"/>
      <c r="RXH57" s="91"/>
      <c r="RXI57" s="91"/>
      <c r="RXJ57" s="91"/>
      <c r="RXK57" s="91"/>
      <c r="RXL57" s="91"/>
      <c r="RXM57" s="91"/>
      <c r="RXN57" s="91"/>
      <c r="RXO57" s="91"/>
      <c r="RXP57" s="91"/>
      <c r="RXQ57" s="91"/>
      <c r="RXR57" s="91"/>
      <c r="RXS57" s="91"/>
      <c r="RXT57" s="91"/>
      <c r="RXU57" s="91"/>
      <c r="RXV57" s="91"/>
      <c r="RXW57" s="91"/>
      <c r="RXX57" s="91"/>
      <c r="RXY57" s="91"/>
      <c r="RXZ57" s="91"/>
      <c r="RYA57" s="91"/>
      <c r="RYB57" s="91"/>
      <c r="RYC57" s="91"/>
      <c r="RYD57" s="91"/>
      <c r="RYE57" s="91"/>
      <c r="RYF57" s="91"/>
      <c r="RYG57" s="91"/>
      <c r="RYH57" s="91"/>
      <c r="RYI57" s="91"/>
      <c r="RYJ57" s="91"/>
      <c r="RYK57" s="91"/>
      <c r="RYL57" s="91"/>
      <c r="RYM57" s="91"/>
      <c r="RYN57" s="91"/>
      <c r="RYO57" s="91"/>
      <c r="RYP57" s="91"/>
      <c r="RYQ57" s="91"/>
      <c r="RYR57" s="91"/>
      <c r="RYS57" s="91"/>
      <c r="RYT57" s="91"/>
      <c r="RYU57" s="91"/>
      <c r="RYV57" s="91"/>
      <c r="RYW57" s="91"/>
      <c r="RYX57" s="91"/>
      <c r="RYY57" s="91"/>
      <c r="RYZ57" s="91"/>
      <c r="RZA57" s="91"/>
      <c r="RZB57" s="91"/>
      <c r="RZC57" s="91"/>
      <c r="RZD57" s="91"/>
      <c r="RZE57" s="91"/>
      <c r="RZF57" s="91"/>
      <c r="RZG57" s="91"/>
      <c r="RZH57" s="91"/>
      <c r="RZI57" s="91"/>
      <c r="RZJ57" s="91"/>
      <c r="RZK57" s="91"/>
      <c r="RZL57" s="91"/>
      <c r="RZM57" s="91"/>
      <c r="RZN57" s="91"/>
      <c r="RZO57" s="91"/>
      <c r="RZP57" s="91"/>
      <c r="RZQ57" s="91"/>
      <c r="RZR57" s="91"/>
      <c r="RZS57" s="91"/>
      <c r="RZT57" s="91"/>
      <c r="RZU57" s="91"/>
      <c r="RZV57" s="91"/>
      <c r="RZW57" s="91"/>
      <c r="RZX57" s="91"/>
      <c r="RZY57" s="91"/>
      <c r="RZZ57" s="91"/>
      <c r="SAA57" s="91"/>
      <c r="SAB57" s="91"/>
      <c r="SAC57" s="91"/>
      <c r="SAD57" s="91"/>
      <c r="SAE57" s="91"/>
      <c r="SAF57" s="91"/>
      <c r="SAG57" s="91"/>
      <c r="SAH57" s="91"/>
      <c r="SAI57" s="91"/>
      <c r="SAJ57" s="91"/>
      <c r="SAK57" s="91"/>
      <c r="SAL57" s="91"/>
      <c r="SAM57" s="91"/>
      <c r="SAN57" s="91"/>
      <c r="SAO57" s="91"/>
      <c r="SAP57" s="91"/>
      <c r="SAQ57" s="91"/>
      <c r="SAR57" s="91"/>
      <c r="SAS57" s="91"/>
      <c r="SAT57" s="91"/>
      <c r="SAU57" s="91"/>
      <c r="SAV57" s="91"/>
      <c r="SAW57" s="91"/>
      <c r="SAX57" s="91"/>
      <c r="SAY57" s="91"/>
      <c r="SAZ57" s="91"/>
      <c r="SBA57" s="91"/>
      <c r="SBB57" s="91"/>
      <c r="SBC57" s="91"/>
      <c r="SBD57" s="91"/>
      <c r="SBE57" s="91"/>
      <c r="SBF57" s="91"/>
      <c r="SBG57" s="91"/>
      <c r="SBH57" s="91"/>
      <c r="SBI57" s="91"/>
      <c r="SBJ57" s="91"/>
      <c r="SBK57" s="91"/>
      <c r="SBL57" s="91"/>
      <c r="SBM57" s="91"/>
      <c r="SBN57" s="91"/>
      <c r="SBO57" s="91"/>
      <c r="SBP57" s="91"/>
      <c r="SBQ57" s="91"/>
      <c r="SBR57" s="91"/>
      <c r="SBS57" s="91"/>
      <c r="SBT57" s="91"/>
      <c r="SBU57" s="91"/>
      <c r="SBV57" s="91"/>
      <c r="SBW57" s="91"/>
      <c r="SBX57" s="91"/>
      <c r="SBY57" s="91"/>
      <c r="SBZ57" s="91"/>
      <c r="SCA57" s="91"/>
      <c r="SCB57" s="91"/>
      <c r="SCC57" s="91"/>
      <c r="SCD57" s="91"/>
      <c r="SCE57" s="91"/>
      <c r="SCF57" s="91"/>
      <c r="SCG57" s="91"/>
      <c r="SCH57" s="91"/>
      <c r="SCI57" s="91"/>
      <c r="SCJ57" s="91"/>
      <c r="SCK57" s="91"/>
      <c r="SCL57" s="91"/>
      <c r="SCM57" s="91"/>
      <c r="SCN57" s="91"/>
      <c r="SCO57" s="91"/>
      <c r="SCP57" s="91"/>
      <c r="SCQ57" s="91"/>
      <c r="SCR57" s="91"/>
      <c r="SCS57" s="91"/>
      <c r="SCT57" s="91"/>
      <c r="SCU57" s="91"/>
      <c r="SCV57" s="91"/>
      <c r="SCW57" s="91"/>
      <c r="SCX57" s="91"/>
      <c r="SCY57" s="91"/>
      <c r="SCZ57" s="91"/>
      <c r="SDA57" s="91"/>
      <c r="SDB57" s="91"/>
      <c r="SDC57" s="91"/>
      <c r="SDD57" s="91"/>
      <c r="SDE57" s="91"/>
      <c r="SDF57" s="91"/>
      <c r="SDG57" s="91"/>
      <c r="SDH57" s="91"/>
      <c r="SDI57" s="91"/>
      <c r="SDJ57" s="91"/>
      <c r="SDK57" s="91"/>
      <c r="SDL57" s="91"/>
      <c r="SDM57" s="91"/>
      <c r="SDN57" s="91"/>
      <c r="SDO57" s="91"/>
      <c r="SDP57" s="91"/>
      <c r="SDQ57" s="91"/>
      <c r="SDR57" s="91"/>
      <c r="SDS57" s="91"/>
      <c r="SDT57" s="91"/>
      <c r="SDU57" s="91"/>
      <c r="SDV57" s="91"/>
      <c r="SDW57" s="91"/>
      <c r="SDX57" s="91"/>
      <c r="SDY57" s="91"/>
      <c r="SDZ57" s="91"/>
      <c r="SEA57" s="91"/>
      <c r="SEB57" s="91"/>
      <c r="SEC57" s="91"/>
      <c r="SED57" s="91"/>
      <c r="SEE57" s="91"/>
      <c r="SEF57" s="91"/>
      <c r="SEG57" s="91"/>
      <c r="SEH57" s="91"/>
      <c r="SEI57" s="91"/>
      <c r="SEJ57" s="91"/>
      <c r="SEK57" s="91"/>
      <c r="SEL57" s="91"/>
      <c r="SEM57" s="91"/>
      <c r="SEN57" s="91"/>
      <c r="SEO57" s="91"/>
      <c r="SEP57" s="91"/>
      <c r="SEQ57" s="91"/>
      <c r="SER57" s="91"/>
      <c r="SES57" s="91"/>
      <c r="SET57" s="91"/>
      <c r="SEU57" s="91"/>
      <c r="SEV57" s="91"/>
      <c r="SEW57" s="91"/>
      <c r="SEX57" s="91"/>
      <c r="SEY57" s="91"/>
      <c r="SEZ57" s="91"/>
      <c r="SFA57" s="91"/>
      <c r="SFB57" s="91"/>
      <c r="SFC57" s="91"/>
      <c r="SFD57" s="91"/>
      <c r="SFE57" s="91"/>
      <c r="SFF57" s="91"/>
      <c r="SFG57" s="91"/>
      <c r="SFH57" s="91"/>
      <c r="SFI57" s="91"/>
      <c r="SFJ57" s="91"/>
      <c r="SFK57" s="91"/>
      <c r="SFL57" s="91"/>
      <c r="SFM57" s="91"/>
      <c r="SFN57" s="91"/>
      <c r="SFO57" s="91"/>
      <c r="SFP57" s="91"/>
      <c r="SFQ57" s="91"/>
      <c r="SFR57" s="91"/>
      <c r="SFS57" s="91"/>
      <c r="SFT57" s="91"/>
      <c r="SFU57" s="91"/>
      <c r="SFV57" s="91"/>
      <c r="SFW57" s="91"/>
      <c r="SFX57" s="91"/>
      <c r="SFY57" s="91"/>
      <c r="SFZ57" s="91"/>
      <c r="SGA57" s="91"/>
      <c r="SGB57" s="91"/>
      <c r="SGC57" s="91"/>
      <c r="SGD57" s="91"/>
      <c r="SGE57" s="91"/>
      <c r="SGF57" s="91"/>
      <c r="SGG57" s="91"/>
      <c r="SGH57" s="91"/>
      <c r="SGI57" s="91"/>
      <c r="SGJ57" s="91"/>
      <c r="SGK57" s="91"/>
      <c r="SGL57" s="91"/>
      <c r="SGM57" s="91"/>
      <c r="SGN57" s="91"/>
      <c r="SGO57" s="91"/>
      <c r="SGP57" s="91"/>
      <c r="SGQ57" s="91"/>
      <c r="SGR57" s="91"/>
      <c r="SGS57" s="91"/>
      <c r="SGT57" s="91"/>
      <c r="SGU57" s="91"/>
      <c r="SGV57" s="91"/>
      <c r="SGW57" s="91"/>
      <c r="SGX57" s="91"/>
      <c r="SGY57" s="91"/>
      <c r="SGZ57" s="91"/>
      <c r="SHA57" s="91"/>
      <c r="SHB57" s="91"/>
      <c r="SHC57" s="91"/>
      <c r="SHD57" s="91"/>
      <c r="SHE57" s="91"/>
      <c r="SHF57" s="91"/>
      <c r="SHG57" s="91"/>
      <c r="SHH57" s="91"/>
      <c r="SHI57" s="91"/>
      <c r="SHJ57" s="91"/>
      <c r="SHK57" s="91"/>
      <c r="SHL57" s="91"/>
      <c r="SHM57" s="91"/>
      <c r="SHN57" s="91"/>
      <c r="SHO57" s="91"/>
      <c r="SHP57" s="91"/>
      <c r="SHQ57" s="91"/>
      <c r="SHR57" s="91"/>
      <c r="SHS57" s="91"/>
      <c r="SHT57" s="91"/>
      <c r="SHU57" s="91"/>
      <c r="SHV57" s="91"/>
      <c r="SHW57" s="91"/>
      <c r="SHX57" s="91"/>
      <c r="SHY57" s="91"/>
      <c r="SHZ57" s="91"/>
      <c r="SIA57" s="91"/>
      <c r="SIB57" s="91"/>
      <c r="SIC57" s="91"/>
      <c r="SID57" s="91"/>
      <c r="SIE57" s="91"/>
      <c r="SIF57" s="91"/>
      <c r="SIG57" s="91"/>
      <c r="SIH57" s="91"/>
      <c r="SII57" s="91"/>
      <c r="SIJ57" s="91"/>
      <c r="SIK57" s="91"/>
      <c r="SIL57" s="91"/>
      <c r="SIM57" s="91"/>
      <c r="SIN57" s="91"/>
      <c r="SIO57" s="91"/>
      <c r="SIP57" s="91"/>
      <c r="SIQ57" s="91"/>
      <c r="SIR57" s="91"/>
      <c r="SIS57" s="91"/>
      <c r="SIT57" s="91"/>
      <c r="SIU57" s="91"/>
      <c r="SIV57" s="91"/>
      <c r="SIW57" s="91"/>
      <c r="SIX57" s="91"/>
      <c r="SIY57" s="91"/>
      <c r="SIZ57" s="91"/>
      <c r="SJA57" s="91"/>
      <c r="SJB57" s="91"/>
      <c r="SJC57" s="91"/>
      <c r="SJD57" s="91"/>
      <c r="SJE57" s="91"/>
      <c r="SJF57" s="91"/>
      <c r="SJG57" s="91"/>
      <c r="SJH57" s="91"/>
      <c r="SJI57" s="91"/>
      <c r="SJJ57" s="91"/>
      <c r="SJK57" s="91"/>
      <c r="SJL57" s="91"/>
      <c r="SJM57" s="91"/>
      <c r="SJN57" s="91"/>
      <c r="SJO57" s="91"/>
      <c r="SJP57" s="91"/>
      <c r="SJQ57" s="91"/>
      <c r="SJR57" s="91"/>
      <c r="SJS57" s="91"/>
      <c r="SJT57" s="91"/>
      <c r="SJU57" s="91"/>
      <c r="SJV57" s="91"/>
      <c r="SJW57" s="91"/>
      <c r="SJX57" s="91"/>
      <c r="SJY57" s="91"/>
      <c r="SJZ57" s="91"/>
      <c r="SKA57" s="91"/>
      <c r="SKB57" s="91"/>
      <c r="SKC57" s="91"/>
      <c r="SKD57" s="91"/>
      <c r="SKE57" s="91"/>
      <c r="SKF57" s="91"/>
      <c r="SKG57" s="91"/>
      <c r="SKH57" s="91"/>
      <c r="SKI57" s="91"/>
      <c r="SKJ57" s="91"/>
      <c r="SKK57" s="91"/>
      <c r="SKL57" s="91"/>
      <c r="SKM57" s="91"/>
      <c r="SKN57" s="91"/>
      <c r="SKO57" s="91"/>
      <c r="SKP57" s="91"/>
      <c r="SKQ57" s="91"/>
      <c r="SKR57" s="91"/>
      <c r="SKS57" s="91"/>
      <c r="SKT57" s="91"/>
      <c r="SKU57" s="91"/>
      <c r="SKV57" s="91"/>
      <c r="SKW57" s="91"/>
      <c r="SKX57" s="91"/>
      <c r="SKY57" s="91"/>
      <c r="SKZ57" s="91"/>
      <c r="SLA57" s="91"/>
      <c r="SLB57" s="91"/>
      <c r="SLC57" s="91"/>
      <c r="SLD57" s="91"/>
      <c r="SLE57" s="91"/>
      <c r="SLF57" s="91"/>
      <c r="SLG57" s="91"/>
      <c r="SLH57" s="91"/>
      <c r="SLI57" s="91"/>
      <c r="SLJ57" s="91"/>
      <c r="SLK57" s="91"/>
      <c r="SLL57" s="91"/>
      <c r="SLM57" s="91"/>
      <c r="SLN57" s="91"/>
      <c r="SLO57" s="91"/>
      <c r="SLP57" s="91"/>
      <c r="SLQ57" s="91"/>
      <c r="SLR57" s="91"/>
      <c r="SLS57" s="91"/>
      <c r="SLT57" s="91"/>
      <c r="SLU57" s="91"/>
      <c r="SLV57" s="91"/>
      <c r="SLW57" s="91"/>
      <c r="SLX57" s="91"/>
      <c r="SLY57" s="91"/>
      <c r="SLZ57" s="91"/>
      <c r="SMA57" s="91"/>
      <c r="SMB57" s="91"/>
      <c r="SMC57" s="91"/>
      <c r="SMD57" s="91"/>
      <c r="SME57" s="91"/>
      <c r="SMF57" s="91"/>
      <c r="SMG57" s="91"/>
      <c r="SMH57" s="91"/>
      <c r="SMI57" s="91"/>
      <c r="SMJ57" s="91"/>
      <c r="SMK57" s="91"/>
      <c r="SML57" s="91"/>
      <c r="SMM57" s="91"/>
      <c r="SMN57" s="91"/>
      <c r="SMO57" s="91"/>
      <c r="SMP57" s="91"/>
      <c r="SMQ57" s="91"/>
      <c r="SMR57" s="91"/>
      <c r="SMS57" s="91"/>
      <c r="SMT57" s="91"/>
      <c r="SMU57" s="91"/>
      <c r="SMV57" s="91"/>
      <c r="SMW57" s="91"/>
      <c r="SMX57" s="91"/>
      <c r="SMY57" s="91"/>
      <c r="SMZ57" s="91"/>
      <c r="SNA57" s="91"/>
      <c r="SNB57" s="91"/>
      <c r="SNC57" s="91"/>
      <c r="SND57" s="91"/>
      <c r="SNE57" s="91"/>
      <c r="SNF57" s="91"/>
      <c r="SNG57" s="91"/>
      <c r="SNH57" s="91"/>
      <c r="SNI57" s="91"/>
      <c r="SNJ57" s="91"/>
      <c r="SNK57" s="91"/>
      <c r="SNL57" s="91"/>
      <c r="SNM57" s="91"/>
      <c r="SNN57" s="91"/>
      <c r="SNO57" s="91"/>
      <c r="SNP57" s="91"/>
      <c r="SNQ57" s="91"/>
      <c r="SNR57" s="91"/>
      <c r="SNS57" s="91"/>
      <c r="SNT57" s="91"/>
      <c r="SNU57" s="91"/>
      <c r="SNV57" s="91"/>
      <c r="SNW57" s="91"/>
      <c r="SNX57" s="91"/>
      <c r="SNY57" s="91"/>
      <c r="SNZ57" s="91"/>
      <c r="SOA57" s="91"/>
      <c r="SOB57" s="91"/>
      <c r="SOC57" s="91"/>
      <c r="SOD57" s="91"/>
      <c r="SOE57" s="91"/>
      <c r="SOF57" s="91"/>
      <c r="SOG57" s="91"/>
      <c r="SOH57" s="91"/>
      <c r="SOI57" s="91"/>
      <c r="SOJ57" s="91"/>
      <c r="SOK57" s="91"/>
      <c r="SOL57" s="91"/>
      <c r="SOM57" s="91"/>
      <c r="SON57" s="91"/>
      <c r="SOO57" s="91"/>
      <c r="SOP57" s="91"/>
      <c r="SOQ57" s="91"/>
      <c r="SOR57" s="91"/>
      <c r="SOS57" s="91"/>
      <c r="SOT57" s="91"/>
      <c r="SOU57" s="91"/>
      <c r="SOV57" s="91"/>
      <c r="SOW57" s="91"/>
      <c r="SOX57" s="91"/>
      <c r="SOY57" s="91"/>
      <c r="SOZ57" s="91"/>
      <c r="SPA57" s="91"/>
      <c r="SPB57" s="91"/>
      <c r="SPC57" s="91"/>
      <c r="SPD57" s="91"/>
      <c r="SPE57" s="91"/>
      <c r="SPF57" s="91"/>
      <c r="SPG57" s="91"/>
      <c r="SPH57" s="91"/>
      <c r="SPI57" s="91"/>
      <c r="SPJ57" s="91"/>
      <c r="SPK57" s="91"/>
      <c r="SPL57" s="91"/>
      <c r="SPM57" s="91"/>
      <c r="SPN57" s="91"/>
      <c r="SPO57" s="91"/>
      <c r="SPP57" s="91"/>
      <c r="SPQ57" s="91"/>
      <c r="SPR57" s="91"/>
      <c r="SPS57" s="91"/>
      <c r="SPT57" s="91"/>
      <c r="SPU57" s="91"/>
      <c r="SPV57" s="91"/>
      <c r="SPW57" s="91"/>
      <c r="SPX57" s="91"/>
      <c r="SPY57" s="91"/>
      <c r="SPZ57" s="91"/>
      <c r="SQA57" s="91"/>
      <c r="SQB57" s="91"/>
      <c r="SQC57" s="91"/>
      <c r="SQD57" s="91"/>
      <c r="SQE57" s="91"/>
      <c r="SQF57" s="91"/>
      <c r="SQG57" s="91"/>
      <c r="SQH57" s="91"/>
      <c r="SQI57" s="91"/>
      <c r="SQJ57" s="91"/>
      <c r="SQK57" s="91"/>
      <c r="SQL57" s="91"/>
      <c r="SQM57" s="91"/>
      <c r="SQN57" s="91"/>
      <c r="SQO57" s="91"/>
      <c r="SQP57" s="91"/>
      <c r="SQQ57" s="91"/>
      <c r="SQR57" s="91"/>
      <c r="SQS57" s="91"/>
      <c r="SQT57" s="91"/>
      <c r="SQU57" s="91"/>
      <c r="SQV57" s="91"/>
      <c r="SQW57" s="91"/>
      <c r="SQX57" s="91"/>
      <c r="SQY57" s="91"/>
      <c r="SQZ57" s="91"/>
      <c r="SRA57" s="91"/>
      <c r="SRB57" s="91"/>
      <c r="SRC57" s="91"/>
      <c r="SRD57" s="91"/>
      <c r="SRE57" s="91"/>
      <c r="SRF57" s="91"/>
      <c r="SRG57" s="91"/>
      <c r="SRH57" s="91"/>
      <c r="SRI57" s="91"/>
      <c r="SRJ57" s="91"/>
      <c r="SRK57" s="91"/>
      <c r="SRL57" s="91"/>
      <c r="SRM57" s="91"/>
      <c r="SRN57" s="91"/>
      <c r="SRO57" s="91"/>
      <c r="SRP57" s="91"/>
      <c r="SRQ57" s="91"/>
      <c r="SRR57" s="91"/>
      <c r="SRS57" s="91"/>
      <c r="SRT57" s="91"/>
      <c r="SRU57" s="91"/>
      <c r="SRV57" s="91"/>
      <c r="SRW57" s="91"/>
      <c r="SRX57" s="91"/>
      <c r="SRY57" s="91"/>
      <c r="SRZ57" s="91"/>
      <c r="SSA57" s="91"/>
      <c r="SSB57" s="91"/>
      <c r="SSC57" s="91"/>
      <c r="SSD57" s="91"/>
      <c r="SSE57" s="91"/>
      <c r="SSF57" s="91"/>
      <c r="SSG57" s="91"/>
      <c r="SSH57" s="91"/>
      <c r="SSI57" s="91"/>
      <c r="SSJ57" s="91"/>
      <c r="SSK57" s="91"/>
      <c r="SSL57" s="91"/>
      <c r="SSM57" s="91"/>
      <c r="SSN57" s="91"/>
      <c r="SSO57" s="91"/>
      <c r="SSP57" s="91"/>
      <c r="SSQ57" s="91"/>
      <c r="SSR57" s="91"/>
      <c r="SSS57" s="91"/>
      <c r="SST57" s="91"/>
      <c r="SSU57" s="91"/>
      <c r="SSV57" s="91"/>
      <c r="SSW57" s="91"/>
      <c r="SSX57" s="91"/>
      <c r="SSY57" s="91"/>
      <c r="SSZ57" s="91"/>
      <c r="STA57" s="91"/>
      <c r="STB57" s="91"/>
      <c r="STC57" s="91"/>
      <c r="STD57" s="91"/>
      <c r="STE57" s="91"/>
      <c r="STF57" s="91"/>
      <c r="STG57" s="91"/>
      <c r="STH57" s="91"/>
      <c r="STI57" s="91"/>
      <c r="STJ57" s="91"/>
      <c r="STK57" s="91"/>
      <c r="STL57" s="91"/>
      <c r="STM57" s="91"/>
      <c r="STN57" s="91"/>
      <c r="STO57" s="91"/>
      <c r="STP57" s="91"/>
      <c r="STQ57" s="91"/>
      <c r="STR57" s="91"/>
      <c r="STS57" s="91"/>
      <c r="STT57" s="91"/>
      <c r="STU57" s="91"/>
      <c r="STV57" s="91"/>
      <c r="STW57" s="91"/>
      <c r="STX57" s="91"/>
      <c r="STY57" s="91"/>
      <c r="STZ57" s="91"/>
      <c r="SUA57" s="91"/>
      <c r="SUB57" s="91"/>
      <c r="SUC57" s="91"/>
      <c r="SUD57" s="91"/>
      <c r="SUE57" s="91"/>
      <c r="SUF57" s="91"/>
      <c r="SUG57" s="91"/>
      <c r="SUH57" s="91"/>
      <c r="SUI57" s="91"/>
      <c r="SUJ57" s="91"/>
      <c r="SUK57" s="91"/>
      <c r="SUL57" s="91"/>
      <c r="SUM57" s="91"/>
      <c r="SUN57" s="91"/>
      <c r="SUO57" s="91"/>
      <c r="SUP57" s="91"/>
      <c r="SUQ57" s="91"/>
      <c r="SUR57" s="91"/>
      <c r="SUS57" s="91"/>
      <c r="SUT57" s="91"/>
      <c r="SUU57" s="91"/>
      <c r="SUV57" s="91"/>
      <c r="SUW57" s="91"/>
      <c r="SUX57" s="91"/>
      <c r="SUY57" s="91"/>
      <c r="SUZ57" s="91"/>
      <c r="SVA57" s="91"/>
      <c r="SVB57" s="91"/>
      <c r="SVC57" s="91"/>
      <c r="SVD57" s="91"/>
      <c r="SVE57" s="91"/>
      <c r="SVF57" s="91"/>
      <c r="SVG57" s="91"/>
      <c r="SVH57" s="91"/>
      <c r="SVI57" s="91"/>
      <c r="SVJ57" s="91"/>
      <c r="SVK57" s="91"/>
      <c r="SVL57" s="91"/>
      <c r="SVM57" s="91"/>
      <c r="SVN57" s="91"/>
      <c r="SVO57" s="91"/>
      <c r="SVP57" s="91"/>
      <c r="SVQ57" s="91"/>
      <c r="SVR57" s="91"/>
      <c r="SVS57" s="91"/>
      <c r="SVT57" s="91"/>
      <c r="SVU57" s="91"/>
      <c r="SVV57" s="91"/>
      <c r="SVW57" s="91"/>
      <c r="SVX57" s="91"/>
      <c r="SVY57" s="91"/>
      <c r="SVZ57" s="91"/>
      <c r="SWA57" s="91"/>
      <c r="SWB57" s="91"/>
      <c r="SWC57" s="91"/>
      <c r="SWD57" s="91"/>
      <c r="SWE57" s="91"/>
      <c r="SWF57" s="91"/>
      <c r="SWG57" s="91"/>
      <c r="SWH57" s="91"/>
      <c r="SWI57" s="91"/>
      <c r="SWJ57" s="91"/>
      <c r="SWK57" s="91"/>
      <c r="SWL57" s="91"/>
      <c r="SWM57" s="91"/>
      <c r="SWN57" s="91"/>
      <c r="SWO57" s="91"/>
      <c r="SWP57" s="91"/>
      <c r="SWQ57" s="91"/>
      <c r="SWR57" s="91"/>
      <c r="SWS57" s="91"/>
      <c r="SWT57" s="91"/>
      <c r="SWU57" s="91"/>
      <c r="SWV57" s="91"/>
      <c r="SWW57" s="91"/>
      <c r="SWX57" s="91"/>
      <c r="SWY57" s="91"/>
      <c r="SWZ57" s="91"/>
      <c r="SXA57" s="91"/>
      <c r="SXB57" s="91"/>
      <c r="SXC57" s="91"/>
      <c r="SXD57" s="91"/>
      <c r="SXE57" s="91"/>
      <c r="SXF57" s="91"/>
      <c r="SXG57" s="91"/>
      <c r="SXH57" s="91"/>
      <c r="SXI57" s="91"/>
      <c r="SXJ57" s="91"/>
      <c r="SXK57" s="91"/>
      <c r="SXL57" s="91"/>
      <c r="SXM57" s="91"/>
      <c r="SXN57" s="91"/>
      <c r="SXO57" s="91"/>
      <c r="SXP57" s="91"/>
      <c r="SXQ57" s="91"/>
      <c r="SXR57" s="91"/>
      <c r="SXS57" s="91"/>
      <c r="SXT57" s="91"/>
      <c r="SXU57" s="91"/>
      <c r="SXV57" s="91"/>
      <c r="SXW57" s="91"/>
      <c r="SXX57" s="91"/>
      <c r="SXY57" s="91"/>
      <c r="SXZ57" s="91"/>
      <c r="SYA57" s="91"/>
      <c r="SYB57" s="91"/>
      <c r="SYC57" s="91"/>
      <c r="SYD57" s="91"/>
      <c r="SYE57" s="91"/>
      <c r="SYF57" s="91"/>
      <c r="SYG57" s="91"/>
      <c r="SYH57" s="91"/>
      <c r="SYI57" s="91"/>
      <c r="SYJ57" s="91"/>
      <c r="SYK57" s="91"/>
      <c r="SYL57" s="91"/>
      <c r="SYM57" s="91"/>
      <c r="SYN57" s="91"/>
      <c r="SYO57" s="91"/>
      <c r="SYP57" s="91"/>
      <c r="SYQ57" s="91"/>
      <c r="SYR57" s="91"/>
      <c r="SYS57" s="91"/>
      <c r="SYT57" s="91"/>
      <c r="SYU57" s="91"/>
      <c r="SYV57" s="91"/>
      <c r="SYW57" s="91"/>
      <c r="SYX57" s="91"/>
      <c r="SYY57" s="91"/>
      <c r="SYZ57" s="91"/>
      <c r="SZA57" s="91"/>
      <c r="SZB57" s="91"/>
      <c r="SZC57" s="91"/>
      <c r="SZD57" s="91"/>
      <c r="SZE57" s="91"/>
      <c r="SZF57" s="91"/>
      <c r="SZG57" s="91"/>
      <c r="SZH57" s="91"/>
      <c r="SZI57" s="91"/>
      <c r="SZJ57" s="91"/>
      <c r="SZK57" s="91"/>
      <c r="SZL57" s="91"/>
      <c r="SZM57" s="91"/>
      <c r="SZN57" s="91"/>
      <c r="SZO57" s="91"/>
      <c r="SZP57" s="91"/>
      <c r="SZQ57" s="91"/>
      <c r="SZR57" s="91"/>
      <c r="SZS57" s="91"/>
      <c r="SZT57" s="91"/>
      <c r="SZU57" s="91"/>
      <c r="SZV57" s="91"/>
      <c r="SZW57" s="91"/>
      <c r="SZX57" s="91"/>
      <c r="SZY57" s="91"/>
      <c r="SZZ57" s="91"/>
      <c r="TAA57" s="91"/>
      <c r="TAB57" s="91"/>
      <c r="TAC57" s="91"/>
      <c r="TAD57" s="91"/>
      <c r="TAE57" s="91"/>
      <c r="TAF57" s="91"/>
      <c r="TAG57" s="91"/>
      <c r="TAH57" s="91"/>
      <c r="TAI57" s="91"/>
      <c r="TAJ57" s="91"/>
      <c r="TAK57" s="91"/>
      <c r="TAL57" s="91"/>
      <c r="TAM57" s="91"/>
      <c r="TAN57" s="91"/>
      <c r="TAO57" s="91"/>
      <c r="TAP57" s="91"/>
      <c r="TAQ57" s="91"/>
      <c r="TAR57" s="91"/>
      <c r="TAS57" s="91"/>
      <c r="TAT57" s="91"/>
      <c r="TAU57" s="91"/>
      <c r="TAV57" s="91"/>
      <c r="TAW57" s="91"/>
      <c r="TAX57" s="91"/>
      <c r="TAY57" s="91"/>
      <c r="TAZ57" s="91"/>
      <c r="TBA57" s="91"/>
      <c r="TBB57" s="91"/>
      <c r="TBC57" s="91"/>
      <c r="TBD57" s="91"/>
      <c r="TBE57" s="91"/>
      <c r="TBF57" s="91"/>
      <c r="TBG57" s="91"/>
      <c r="TBH57" s="91"/>
      <c r="TBI57" s="91"/>
      <c r="TBJ57" s="91"/>
      <c r="TBK57" s="91"/>
      <c r="TBL57" s="91"/>
      <c r="TBM57" s="91"/>
      <c r="TBN57" s="91"/>
      <c r="TBO57" s="91"/>
      <c r="TBP57" s="91"/>
      <c r="TBQ57" s="91"/>
      <c r="TBR57" s="91"/>
      <c r="TBS57" s="91"/>
      <c r="TBT57" s="91"/>
      <c r="TBU57" s="91"/>
      <c r="TBV57" s="91"/>
      <c r="TBW57" s="91"/>
      <c r="TBX57" s="91"/>
      <c r="TBY57" s="91"/>
      <c r="TBZ57" s="91"/>
      <c r="TCA57" s="91"/>
      <c r="TCB57" s="91"/>
      <c r="TCC57" s="91"/>
      <c r="TCD57" s="91"/>
      <c r="TCE57" s="91"/>
      <c r="TCF57" s="91"/>
      <c r="TCG57" s="91"/>
      <c r="TCH57" s="91"/>
      <c r="TCI57" s="91"/>
      <c r="TCJ57" s="91"/>
      <c r="TCK57" s="91"/>
      <c r="TCL57" s="91"/>
      <c r="TCM57" s="91"/>
      <c r="TCN57" s="91"/>
      <c r="TCO57" s="91"/>
      <c r="TCP57" s="91"/>
      <c r="TCQ57" s="91"/>
      <c r="TCR57" s="91"/>
      <c r="TCS57" s="91"/>
      <c r="TCT57" s="91"/>
      <c r="TCU57" s="91"/>
      <c r="TCV57" s="91"/>
      <c r="TCW57" s="91"/>
      <c r="TCX57" s="91"/>
      <c r="TCY57" s="91"/>
      <c r="TCZ57" s="91"/>
      <c r="TDA57" s="91"/>
      <c r="TDB57" s="91"/>
      <c r="TDC57" s="91"/>
      <c r="TDD57" s="91"/>
      <c r="TDE57" s="91"/>
      <c r="TDF57" s="91"/>
      <c r="TDG57" s="91"/>
      <c r="TDH57" s="91"/>
      <c r="TDI57" s="91"/>
      <c r="TDJ57" s="91"/>
      <c r="TDK57" s="91"/>
      <c r="TDL57" s="91"/>
      <c r="TDM57" s="91"/>
      <c r="TDN57" s="91"/>
      <c r="TDO57" s="91"/>
      <c r="TDP57" s="91"/>
      <c r="TDQ57" s="91"/>
      <c r="TDR57" s="91"/>
      <c r="TDS57" s="91"/>
      <c r="TDT57" s="91"/>
      <c r="TDU57" s="91"/>
      <c r="TDV57" s="91"/>
      <c r="TDW57" s="91"/>
      <c r="TDX57" s="91"/>
      <c r="TDY57" s="91"/>
      <c r="TDZ57" s="91"/>
      <c r="TEA57" s="91"/>
      <c r="TEB57" s="91"/>
      <c r="TEC57" s="91"/>
      <c r="TED57" s="91"/>
      <c r="TEE57" s="91"/>
      <c r="TEF57" s="91"/>
      <c r="TEG57" s="91"/>
      <c r="TEH57" s="91"/>
      <c r="TEI57" s="91"/>
      <c r="TEJ57" s="91"/>
      <c r="TEK57" s="91"/>
      <c r="TEL57" s="91"/>
      <c r="TEM57" s="91"/>
      <c r="TEN57" s="91"/>
      <c r="TEO57" s="91"/>
      <c r="TEP57" s="91"/>
      <c r="TEQ57" s="91"/>
      <c r="TER57" s="91"/>
      <c r="TES57" s="91"/>
      <c r="TET57" s="91"/>
      <c r="TEU57" s="91"/>
      <c r="TEV57" s="91"/>
      <c r="TEW57" s="91"/>
      <c r="TEX57" s="91"/>
      <c r="TEY57" s="91"/>
      <c r="TEZ57" s="91"/>
      <c r="TFA57" s="91"/>
      <c r="TFB57" s="91"/>
      <c r="TFC57" s="91"/>
      <c r="TFD57" s="91"/>
      <c r="TFE57" s="91"/>
      <c r="TFF57" s="91"/>
      <c r="TFG57" s="91"/>
      <c r="TFH57" s="91"/>
      <c r="TFI57" s="91"/>
      <c r="TFJ57" s="91"/>
      <c r="TFK57" s="91"/>
      <c r="TFL57" s="91"/>
      <c r="TFM57" s="91"/>
      <c r="TFN57" s="91"/>
      <c r="TFO57" s="91"/>
      <c r="TFP57" s="91"/>
      <c r="TFQ57" s="91"/>
      <c r="TFR57" s="91"/>
      <c r="TFS57" s="91"/>
      <c r="TFT57" s="91"/>
      <c r="TFU57" s="91"/>
      <c r="TFV57" s="91"/>
      <c r="TFW57" s="91"/>
      <c r="TFX57" s="91"/>
      <c r="TFY57" s="91"/>
      <c r="TFZ57" s="91"/>
      <c r="TGA57" s="91"/>
      <c r="TGB57" s="91"/>
      <c r="TGC57" s="91"/>
      <c r="TGD57" s="91"/>
      <c r="TGE57" s="91"/>
      <c r="TGF57" s="91"/>
      <c r="TGG57" s="91"/>
      <c r="TGH57" s="91"/>
      <c r="TGI57" s="91"/>
      <c r="TGJ57" s="91"/>
      <c r="TGK57" s="91"/>
      <c r="TGL57" s="91"/>
      <c r="TGM57" s="91"/>
      <c r="TGN57" s="91"/>
      <c r="TGO57" s="91"/>
      <c r="TGP57" s="91"/>
      <c r="TGQ57" s="91"/>
      <c r="TGR57" s="91"/>
      <c r="TGS57" s="91"/>
      <c r="TGT57" s="91"/>
      <c r="TGU57" s="91"/>
      <c r="TGV57" s="91"/>
      <c r="TGW57" s="91"/>
      <c r="TGX57" s="91"/>
      <c r="TGY57" s="91"/>
      <c r="TGZ57" s="91"/>
      <c r="THA57" s="91"/>
      <c r="THB57" s="91"/>
      <c r="THC57" s="91"/>
      <c r="THD57" s="91"/>
      <c r="THE57" s="91"/>
      <c r="THF57" s="91"/>
      <c r="THG57" s="91"/>
      <c r="THH57" s="91"/>
      <c r="THI57" s="91"/>
      <c r="THJ57" s="91"/>
      <c r="THK57" s="91"/>
      <c r="THL57" s="91"/>
      <c r="THM57" s="91"/>
      <c r="THN57" s="91"/>
      <c r="THO57" s="91"/>
      <c r="THP57" s="91"/>
      <c r="THQ57" s="91"/>
      <c r="THR57" s="91"/>
      <c r="THS57" s="91"/>
      <c r="THT57" s="91"/>
      <c r="THU57" s="91"/>
      <c r="THV57" s="91"/>
      <c r="THW57" s="91"/>
      <c r="THX57" s="91"/>
      <c r="THY57" s="91"/>
      <c r="THZ57" s="91"/>
      <c r="TIA57" s="91"/>
      <c r="TIB57" s="91"/>
      <c r="TIC57" s="91"/>
      <c r="TID57" s="91"/>
      <c r="TIE57" s="91"/>
      <c r="TIF57" s="91"/>
      <c r="TIG57" s="91"/>
      <c r="TIH57" s="91"/>
      <c r="TII57" s="91"/>
      <c r="TIJ57" s="91"/>
      <c r="TIK57" s="91"/>
      <c r="TIL57" s="91"/>
      <c r="TIM57" s="91"/>
      <c r="TIN57" s="91"/>
      <c r="TIO57" s="91"/>
      <c r="TIP57" s="91"/>
      <c r="TIQ57" s="91"/>
      <c r="TIR57" s="91"/>
      <c r="TIS57" s="91"/>
      <c r="TIT57" s="91"/>
      <c r="TIU57" s="91"/>
      <c r="TIV57" s="91"/>
      <c r="TIW57" s="91"/>
      <c r="TIX57" s="91"/>
      <c r="TIY57" s="91"/>
      <c r="TIZ57" s="91"/>
      <c r="TJA57" s="91"/>
      <c r="TJB57" s="91"/>
      <c r="TJC57" s="91"/>
      <c r="TJD57" s="91"/>
      <c r="TJE57" s="91"/>
      <c r="TJF57" s="91"/>
      <c r="TJG57" s="91"/>
      <c r="TJH57" s="91"/>
      <c r="TJI57" s="91"/>
      <c r="TJJ57" s="91"/>
      <c r="TJK57" s="91"/>
      <c r="TJL57" s="91"/>
      <c r="TJM57" s="91"/>
      <c r="TJN57" s="91"/>
      <c r="TJO57" s="91"/>
      <c r="TJP57" s="91"/>
      <c r="TJQ57" s="91"/>
      <c r="TJR57" s="91"/>
      <c r="TJS57" s="91"/>
      <c r="TJT57" s="91"/>
      <c r="TJU57" s="91"/>
      <c r="TJV57" s="91"/>
      <c r="TJW57" s="91"/>
      <c r="TJX57" s="91"/>
      <c r="TJY57" s="91"/>
      <c r="TJZ57" s="91"/>
      <c r="TKA57" s="91"/>
      <c r="TKB57" s="91"/>
      <c r="TKC57" s="91"/>
      <c r="TKD57" s="91"/>
      <c r="TKE57" s="91"/>
      <c r="TKF57" s="91"/>
      <c r="TKG57" s="91"/>
      <c r="TKH57" s="91"/>
      <c r="TKI57" s="91"/>
      <c r="TKJ57" s="91"/>
      <c r="TKK57" s="91"/>
      <c r="TKL57" s="91"/>
      <c r="TKM57" s="91"/>
      <c r="TKN57" s="91"/>
      <c r="TKO57" s="91"/>
      <c r="TKP57" s="91"/>
      <c r="TKQ57" s="91"/>
      <c r="TKR57" s="91"/>
      <c r="TKS57" s="91"/>
      <c r="TKT57" s="91"/>
      <c r="TKU57" s="91"/>
      <c r="TKV57" s="91"/>
      <c r="TKW57" s="91"/>
      <c r="TKX57" s="91"/>
      <c r="TKY57" s="91"/>
      <c r="TKZ57" s="91"/>
      <c r="TLA57" s="91"/>
      <c r="TLB57" s="91"/>
      <c r="TLC57" s="91"/>
      <c r="TLD57" s="91"/>
      <c r="TLE57" s="91"/>
      <c r="TLF57" s="91"/>
      <c r="TLG57" s="91"/>
      <c r="TLH57" s="91"/>
      <c r="TLI57" s="91"/>
      <c r="TLJ57" s="91"/>
      <c r="TLK57" s="91"/>
      <c r="TLL57" s="91"/>
      <c r="TLM57" s="91"/>
      <c r="TLN57" s="91"/>
      <c r="TLO57" s="91"/>
      <c r="TLP57" s="91"/>
      <c r="TLQ57" s="91"/>
      <c r="TLR57" s="91"/>
      <c r="TLS57" s="91"/>
      <c r="TLT57" s="91"/>
      <c r="TLU57" s="91"/>
      <c r="TLV57" s="91"/>
      <c r="TLW57" s="91"/>
      <c r="TLX57" s="91"/>
      <c r="TLY57" s="91"/>
      <c r="TLZ57" s="91"/>
      <c r="TMA57" s="91"/>
      <c r="TMB57" s="91"/>
      <c r="TMC57" s="91"/>
      <c r="TMD57" s="91"/>
      <c r="TME57" s="91"/>
      <c r="TMF57" s="91"/>
      <c r="TMG57" s="91"/>
      <c r="TMH57" s="91"/>
      <c r="TMI57" s="91"/>
      <c r="TMJ57" s="91"/>
      <c r="TMK57" s="91"/>
      <c r="TML57" s="91"/>
      <c r="TMM57" s="91"/>
      <c r="TMN57" s="91"/>
      <c r="TMO57" s="91"/>
      <c r="TMP57" s="91"/>
      <c r="TMQ57" s="91"/>
      <c r="TMR57" s="91"/>
      <c r="TMS57" s="91"/>
      <c r="TMT57" s="91"/>
      <c r="TMU57" s="91"/>
      <c r="TMV57" s="91"/>
      <c r="TMW57" s="91"/>
      <c r="TMX57" s="91"/>
      <c r="TMY57" s="91"/>
      <c r="TMZ57" s="91"/>
      <c r="TNA57" s="91"/>
      <c r="TNB57" s="91"/>
      <c r="TNC57" s="91"/>
      <c r="TND57" s="91"/>
      <c r="TNE57" s="91"/>
      <c r="TNF57" s="91"/>
      <c r="TNG57" s="91"/>
      <c r="TNH57" s="91"/>
      <c r="TNI57" s="91"/>
      <c r="TNJ57" s="91"/>
      <c r="TNK57" s="91"/>
      <c r="TNL57" s="91"/>
      <c r="TNM57" s="91"/>
      <c r="TNN57" s="91"/>
      <c r="TNO57" s="91"/>
      <c r="TNP57" s="91"/>
      <c r="TNQ57" s="91"/>
      <c r="TNR57" s="91"/>
      <c r="TNS57" s="91"/>
      <c r="TNT57" s="91"/>
      <c r="TNU57" s="91"/>
      <c r="TNV57" s="91"/>
      <c r="TNW57" s="91"/>
      <c r="TNX57" s="91"/>
      <c r="TNY57" s="91"/>
      <c r="TNZ57" s="91"/>
      <c r="TOA57" s="91"/>
      <c r="TOB57" s="91"/>
      <c r="TOC57" s="91"/>
      <c r="TOD57" s="91"/>
      <c r="TOE57" s="91"/>
      <c r="TOF57" s="91"/>
      <c r="TOG57" s="91"/>
      <c r="TOH57" s="91"/>
      <c r="TOI57" s="91"/>
      <c r="TOJ57" s="91"/>
      <c r="TOK57" s="91"/>
      <c r="TOL57" s="91"/>
      <c r="TOM57" s="91"/>
      <c r="TON57" s="91"/>
      <c r="TOO57" s="91"/>
      <c r="TOP57" s="91"/>
      <c r="TOQ57" s="91"/>
      <c r="TOR57" s="91"/>
      <c r="TOS57" s="91"/>
      <c r="TOT57" s="91"/>
      <c r="TOU57" s="91"/>
      <c r="TOV57" s="91"/>
      <c r="TOW57" s="91"/>
      <c r="TOX57" s="91"/>
      <c r="TOY57" s="91"/>
      <c r="TOZ57" s="91"/>
      <c r="TPA57" s="91"/>
      <c r="TPB57" s="91"/>
      <c r="TPC57" s="91"/>
      <c r="TPD57" s="91"/>
      <c r="TPE57" s="91"/>
      <c r="TPF57" s="91"/>
      <c r="TPG57" s="91"/>
      <c r="TPH57" s="91"/>
      <c r="TPI57" s="91"/>
      <c r="TPJ57" s="91"/>
      <c r="TPK57" s="91"/>
      <c r="TPL57" s="91"/>
      <c r="TPM57" s="91"/>
      <c r="TPN57" s="91"/>
      <c r="TPO57" s="91"/>
      <c r="TPP57" s="91"/>
      <c r="TPQ57" s="91"/>
      <c r="TPR57" s="91"/>
      <c r="TPS57" s="91"/>
      <c r="TPT57" s="91"/>
      <c r="TPU57" s="91"/>
      <c r="TPV57" s="91"/>
      <c r="TPW57" s="91"/>
      <c r="TPX57" s="91"/>
      <c r="TPY57" s="91"/>
      <c r="TPZ57" s="91"/>
      <c r="TQA57" s="91"/>
      <c r="TQB57" s="91"/>
      <c r="TQC57" s="91"/>
      <c r="TQD57" s="91"/>
      <c r="TQE57" s="91"/>
      <c r="TQF57" s="91"/>
      <c r="TQG57" s="91"/>
      <c r="TQH57" s="91"/>
      <c r="TQI57" s="91"/>
      <c r="TQJ57" s="91"/>
      <c r="TQK57" s="91"/>
      <c r="TQL57" s="91"/>
      <c r="TQM57" s="91"/>
      <c r="TQN57" s="91"/>
      <c r="TQO57" s="91"/>
      <c r="TQP57" s="91"/>
      <c r="TQQ57" s="91"/>
      <c r="TQR57" s="91"/>
      <c r="TQS57" s="91"/>
      <c r="TQT57" s="91"/>
      <c r="TQU57" s="91"/>
      <c r="TQV57" s="91"/>
      <c r="TQW57" s="91"/>
      <c r="TQX57" s="91"/>
      <c r="TQY57" s="91"/>
      <c r="TQZ57" s="91"/>
      <c r="TRA57" s="91"/>
      <c r="TRB57" s="91"/>
      <c r="TRC57" s="91"/>
      <c r="TRD57" s="91"/>
      <c r="TRE57" s="91"/>
      <c r="TRF57" s="91"/>
      <c r="TRG57" s="91"/>
      <c r="TRH57" s="91"/>
      <c r="TRI57" s="91"/>
      <c r="TRJ57" s="91"/>
      <c r="TRK57" s="91"/>
      <c r="TRL57" s="91"/>
      <c r="TRM57" s="91"/>
      <c r="TRN57" s="91"/>
      <c r="TRO57" s="91"/>
      <c r="TRP57" s="91"/>
      <c r="TRQ57" s="91"/>
      <c r="TRR57" s="91"/>
      <c r="TRS57" s="91"/>
      <c r="TRT57" s="91"/>
      <c r="TRU57" s="91"/>
      <c r="TRV57" s="91"/>
      <c r="TRW57" s="91"/>
      <c r="TRX57" s="91"/>
      <c r="TRY57" s="91"/>
      <c r="TRZ57" s="91"/>
      <c r="TSA57" s="91"/>
      <c r="TSB57" s="91"/>
      <c r="TSC57" s="91"/>
      <c r="TSD57" s="91"/>
      <c r="TSE57" s="91"/>
      <c r="TSF57" s="91"/>
      <c r="TSG57" s="91"/>
      <c r="TSH57" s="91"/>
      <c r="TSI57" s="91"/>
      <c r="TSJ57" s="91"/>
      <c r="TSK57" s="91"/>
      <c r="TSL57" s="91"/>
      <c r="TSM57" s="91"/>
      <c r="TSN57" s="91"/>
      <c r="TSO57" s="91"/>
      <c r="TSP57" s="91"/>
      <c r="TSQ57" s="91"/>
      <c r="TSR57" s="91"/>
      <c r="TSS57" s="91"/>
      <c r="TST57" s="91"/>
      <c r="TSU57" s="91"/>
      <c r="TSV57" s="91"/>
      <c r="TSW57" s="91"/>
      <c r="TSX57" s="91"/>
      <c r="TSY57" s="91"/>
      <c r="TSZ57" s="91"/>
      <c r="TTA57" s="91"/>
      <c r="TTB57" s="91"/>
      <c r="TTC57" s="91"/>
      <c r="TTD57" s="91"/>
      <c r="TTE57" s="91"/>
      <c r="TTF57" s="91"/>
      <c r="TTG57" s="91"/>
      <c r="TTH57" s="91"/>
      <c r="TTI57" s="91"/>
      <c r="TTJ57" s="91"/>
      <c r="TTK57" s="91"/>
      <c r="TTL57" s="91"/>
      <c r="TTM57" s="91"/>
      <c r="TTN57" s="91"/>
      <c r="TTO57" s="91"/>
      <c r="TTP57" s="91"/>
      <c r="TTQ57" s="91"/>
      <c r="TTR57" s="91"/>
      <c r="TTS57" s="91"/>
      <c r="TTT57" s="91"/>
      <c r="TTU57" s="91"/>
      <c r="TTV57" s="91"/>
      <c r="TTW57" s="91"/>
      <c r="TTX57" s="91"/>
      <c r="TTY57" s="91"/>
      <c r="TTZ57" s="91"/>
      <c r="TUA57" s="91"/>
      <c r="TUB57" s="91"/>
      <c r="TUC57" s="91"/>
      <c r="TUD57" s="91"/>
      <c r="TUE57" s="91"/>
      <c r="TUF57" s="91"/>
      <c r="TUG57" s="91"/>
      <c r="TUH57" s="91"/>
      <c r="TUI57" s="91"/>
      <c r="TUJ57" s="91"/>
      <c r="TUK57" s="91"/>
      <c r="TUL57" s="91"/>
      <c r="TUM57" s="91"/>
      <c r="TUN57" s="91"/>
      <c r="TUO57" s="91"/>
      <c r="TUP57" s="91"/>
      <c r="TUQ57" s="91"/>
      <c r="TUR57" s="91"/>
      <c r="TUS57" s="91"/>
      <c r="TUT57" s="91"/>
      <c r="TUU57" s="91"/>
      <c r="TUV57" s="91"/>
      <c r="TUW57" s="91"/>
      <c r="TUX57" s="91"/>
      <c r="TUY57" s="91"/>
      <c r="TUZ57" s="91"/>
      <c r="TVA57" s="91"/>
      <c r="TVB57" s="91"/>
      <c r="TVC57" s="91"/>
      <c r="TVD57" s="91"/>
      <c r="TVE57" s="91"/>
      <c r="TVF57" s="91"/>
      <c r="TVG57" s="91"/>
      <c r="TVH57" s="91"/>
      <c r="TVI57" s="91"/>
      <c r="TVJ57" s="91"/>
      <c r="TVK57" s="91"/>
      <c r="TVL57" s="91"/>
      <c r="TVM57" s="91"/>
      <c r="TVN57" s="91"/>
      <c r="TVO57" s="91"/>
      <c r="TVP57" s="91"/>
      <c r="TVQ57" s="91"/>
      <c r="TVR57" s="91"/>
      <c r="TVS57" s="91"/>
      <c r="TVT57" s="91"/>
      <c r="TVU57" s="91"/>
      <c r="TVV57" s="91"/>
      <c r="TVW57" s="91"/>
      <c r="TVX57" s="91"/>
      <c r="TVY57" s="91"/>
      <c r="TVZ57" s="91"/>
      <c r="TWA57" s="91"/>
      <c r="TWB57" s="91"/>
      <c r="TWC57" s="91"/>
      <c r="TWD57" s="91"/>
      <c r="TWE57" s="91"/>
      <c r="TWF57" s="91"/>
      <c r="TWG57" s="91"/>
      <c r="TWH57" s="91"/>
      <c r="TWI57" s="91"/>
      <c r="TWJ57" s="91"/>
      <c r="TWK57" s="91"/>
      <c r="TWL57" s="91"/>
      <c r="TWM57" s="91"/>
      <c r="TWN57" s="91"/>
      <c r="TWO57" s="91"/>
      <c r="TWP57" s="91"/>
      <c r="TWQ57" s="91"/>
      <c r="TWR57" s="91"/>
      <c r="TWS57" s="91"/>
      <c r="TWT57" s="91"/>
      <c r="TWU57" s="91"/>
      <c r="TWV57" s="91"/>
      <c r="TWW57" s="91"/>
      <c r="TWX57" s="91"/>
      <c r="TWY57" s="91"/>
      <c r="TWZ57" s="91"/>
      <c r="TXA57" s="91"/>
      <c r="TXB57" s="91"/>
      <c r="TXC57" s="91"/>
      <c r="TXD57" s="91"/>
      <c r="TXE57" s="91"/>
      <c r="TXF57" s="91"/>
      <c r="TXG57" s="91"/>
      <c r="TXH57" s="91"/>
      <c r="TXI57" s="91"/>
      <c r="TXJ57" s="91"/>
      <c r="TXK57" s="91"/>
      <c r="TXL57" s="91"/>
      <c r="TXM57" s="91"/>
      <c r="TXN57" s="91"/>
      <c r="TXO57" s="91"/>
      <c r="TXP57" s="91"/>
      <c r="TXQ57" s="91"/>
      <c r="TXR57" s="91"/>
      <c r="TXS57" s="91"/>
      <c r="TXT57" s="91"/>
      <c r="TXU57" s="91"/>
      <c r="TXV57" s="91"/>
      <c r="TXW57" s="91"/>
      <c r="TXX57" s="91"/>
      <c r="TXY57" s="91"/>
      <c r="TXZ57" s="91"/>
      <c r="TYA57" s="91"/>
      <c r="TYB57" s="91"/>
      <c r="TYC57" s="91"/>
      <c r="TYD57" s="91"/>
      <c r="TYE57" s="91"/>
      <c r="TYF57" s="91"/>
      <c r="TYG57" s="91"/>
      <c r="TYH57" s="91"/>
      <c r="TYI57" s="91"/>
      <c r="TYJ57" s="91"/>
      <c r="TYK57" s="91"/>
      <c r="TYL57" s="91"/>
      <c r="TYM57" s="91"/>
      <c r="TYN57" s="91"/>
      <c r="TYO57" s="91"/>
      <c r="TYP57" s="91"/>
      <c r="TYQ57" s="91"/>
      <c r="TYR57" s="91"/>
      <c r="TYS57" s="91"/>
      <c r="TYT57" s="91"/>
      <c r="TYU57" s="91"/>
      <c r="TYV57" s="91"/>
      <c r="TYW57" s="91"/>
      <c r="TYX57" s="91"/>
      <c r="TYY57" s="91"/>
      <c r="TYZ57" s="91"/>
      <c r="TZA57" s="91"/>
      <c r="TZB57" s="91"/>
      <c r="TZC57" s="91"/>
      <c r="TZD57" s="91"/>
      <c r="TZE57" s="91"/>
      <c r="TZF57" s="91"/>
      <c r="TZG57" s="91"/>
      <c r="TZH57" s="91"/>
      <c r="TZI57" s="91"/>
      <c r="TZJ57" s="91"/>
      <c r="TZK57" s="91"/>
      <c r="TZL57" s="91"/>
      <c r="TZM57" s="91"/>
      <c r="TZN57" s="91"/>
      <c r="TZO57" s="91"/>
      <c r="TZP57" s="91"/>
      <c r="TZQ57" s="91"/>
      <c r="TZR57" s="91"/>
      <c r="TZS57" s="91"/>
      <c r="TZT57" s="91"/>
      <c r="TZU57" s="91"/>
      <c r="TZV57" s="91"/>
      <c r="TZW57" s="91"/>
      <c r="TZX57" s="91"/>
      <c r="TZY57" s="91"/>
      <c r="TZZ57" s="91"/>
      <c r="UAA57" s="91"/>
      <c r="UAB57" s="91"/>
      <c r="UAC57" s="91"/>
      <c r="UAD57" s="91"/>
      <c r="UAE57" s="91"/>
      <c r="UAF57" s="91"/>
      <c r="UAG57" s="91"/>
      <c r="UAH57" s="91"/>
      <c r="UAI57" s="91"/>
      <c r="UAJ57" s="91"/>
      <c r="UAK57" s="91"/>
      <c r="UAL57" s="91"/>
      <c r="UAM57" s="91"/>
      <c r="UAN57" s="91"/>
      <c r="UAO57" s="91"/>
      <c r="UAP57" s="91"/>
      <c r="UAQ57" s="91"/>
      <c r="UAR57" s="91"/>
      <c r="UAS57" s="91"/>
      <c r="UAT57" s="91"/>
      <c r="UAU57" s="91"/>
      <c r="UAV57" s="91"/>
      <c r="UAW57" s="91"/>
      <c r="UAX57" s="91"/>
      <c r="UAY57" s="91"/>
      <c r="UAZ57" s="91"/>
      <c r="UBA57" s="91"/>
      <c r="UBB57" s="91"/>
      <c r="UBC57" s="91"/>
      <c r="UBD57" s="91"/>
      <c r="UBE57" s="91"/>
      <c r="UBF57" s="91"/>
      <c r="UBG57" s="91"/>
      <c r="UBH57" s="91"/>
      <c r="UBI57" s="91"/>
      <c r="UBJ57" s="91"/>
      <c r="UBK57" s="91"/>
      <c r="UBL57" s="91"/>
      <c r="UBM57" s="91"/>
      <c r="UBN57" s="91"/>
      <c r="UBO57" s="91"/>
      <c r="UBP57" s="91"/>
      <c r="UBQ57" s="91"/>
      <c r="UBR57" s="91"/>
      <c r="UBS57" s="91"/>
      <c r="UBT57" s="91"/>
      <c r="UBU57" s="91"/>
      <c r="UBV57" s="91"/>
      <c r="UBW57" s="91"/>
      <c r="UBX57" s="91"/>
      <c r="UBY57" s="91"/>
      <c r="UBZ57" s="91"/>
      <c r="UCA57" s="91"/>
      <c r="UCB57" s="91"/>
      <c r="UCC57" s="91"/>
      <c r="UCD57" s="91"/>
      <c r="UCE57" s="91"/>
      <c r="UCF57" s="91"/>
      <c r="UCG57" s="91"/>
      <c r="UCH57" s="91"/>
      <c r="UCI57" s="91"/>
      <c r="UCJ57" s="91"/>
      <c r="UCK57" s="91"/>
      <c r="UCL57" s="91"/>
      <c r="UCM57" s="91"/>
      <c r="UCN57" s="91"/>
      <c r="UCO57" s="91"/>
      <c r="UCP57" s="91"/>
      <c r="UCQ57" s="91"/>
      <c r="UCR57" s="91"/>
      <c r="UCS57" s="91"/>
      <c r="UCT57" s="91"/>
      <c r="UCU57" s="91"/>
      <c r="UCV57" s="91"/>
      <c r="UCW57" s="91"/>
      <c r="UCX57" s="91"/>
      <c r="UCY57" s="91"/>
      <c r="UCZ57" s="91"/>
      <c r="UDA57" s="91"/>
      <c r="UDB57" s="91"/>
      <c r="UDC57" s="91"/>
      <c r="UDD57" s="91"/>
      <c r="UDE57" s="91"/>
      <c r="UDF57" s="91"/>
      <c r="UDG57" s="91"/>
      <c r="UDH57" s="91"/>
      <c r="UDI57" s="91"/>
      <c r="UDJ57" s="91"/>
      <c r="UDK57" s="91"/>
      <c r="UDL57" s="91"/>
      <c r="UDM57" s="91"/>
      <c r="UDN57" s="91"/>
      <c r="UDO57" s="91"/>
      <c r="UDP57" s="91"/>
      <c r="UDQ57" s="91"/>
      <c r="UDR57" s="91"/>
      <c r="UDS57" s="91"/>
      <c r="UDT57" s="91"/>
      <c r="UDU57" s="91"/>
      <c r="UDV57" s="91"/>
      <c r="UDW57" s="91"/>
      <c r="UDX57" s="91"/>
      <c r="UDY57" s="91"/>
      <c r="UDZ57" s="91"/>
      <c r="UEA57" s="91"/>
      <c r="UEB57" s="91"/>
      <c r="UEC57" s="91"/>
      <c r="UED57" s="91"/>
      <c r="UEE57" s="91"/>
      <c r="UEF57" s="91"/>
      <c r="UEG57" s="91"/>
      <c r="UEH57" s="91"/>
      <c r="UEI57" s="91"/>
      <c r="UEJ57" s="91"/>
      <c r="UEK57" s="91"/>
      <c r="UEL57" s="91"/>
      <c r="UEM57" s="91"/>
      <c r="UEN57" s="91"/>
      <c r="UEO57" s="91"/>
      <c r="UEP57" s="91"/>
      <c r="UEQ57" s="91"/>
      <c r="UER57" s="91"/>
      <c r="UES57" s="91"/>
      <c r="UET57" s="91"/>
      <c r="UEU57" s="91"/>
      <c r="UEV57" s="91"/>
      <c r="UEW57" s="91"/>
      <c r="UEX57" s="91"/>
      <c r="UEY57" s="91"/>
      <c r="UEZ57" s="91"/>
      <c r="UFA57" s="91"/>
      <c r="UFB57" s="91"/>
      <c r="UFC57" s="91"/>
      <c r="UFD57" s="91"/>
      <c r="UFE57" s="91"/>
      <c r="UFF57" s="91"/>
      <c r="UFG57" s="91"/>
      <c r="UFH57" s="91"/>
      <c r="UFI57" s="91"/>
      <c r="UFJ57" s="91"/>
      <c r="UFK57" s="91"/>
      <c r="UFL57" s="91"/>
      <c r="UFM57" s="91"/>
      <c r="UFN57" s="91"/>
      <c r="UFO57" s="91"/>
      <c r="UFP57" s="91"/>
      <c r="UFQ57" s="91"/>
      <c r="UFR57" s="91"/>
      <c r="UFS57" s="91"/>
      <c r="UFT57" s="91"/>
      <c r="UFU57" s="91"/>
      <c r="UFV57" s="91"/>
      <c r="UFW57" s="91"/>
      <c r="UFX57" s="91"/>
      <c r="UFY57" s="91"/>
      <c r="UFZ57" s="91"/>
      <c r="UGA57" s="91"/>
      <c r="UGB57" s="91"/>
      <c r="UGC57" s="91"/>
      <c r="UGD57" s="91"/>
      <c r="UGE57" s="91"/>
      <c r="UGF57" s="91"/>
      <c r="UGG57" s="91"/>
      <c r="UGH57" s="91"/>
      <c r="UGI57" s="91"/>
      <c r="UGJ57" s="91"/>
      <c r="UGK57" s="91"/>
      <c r="UGL57" s="91"/>
      <c r="UGM57" s="91"/>
      <c r="UGN57" s="91"/>
      <c r="UGO57" s="91"/>
      <c r="UGP57" s="91"/>
      <c r="UGQ57" s="91"/>
      <c r="UGR57" s="91"/>
      <c r="UGS57" s="91"/>
      <c r="UGT57" s="91"/>
      <c r="UGU57" s="91"/>
      <c r="UGV57" s="91"/>
      <c r="UGW57" s="91"/>
      <c r="UGX57" s="91"/>
      <c r="UGY57" s="91"/>
      <c r="UGZ57" s="91"/>
      <c r="UHA57" s="91"/>
      <c r="UHB57" s="91"/>
      <c r="UHC57" s="91"/>
      <c r="UHD57" s="91"/>
      <c r="UHE57" s="91"/>
      <c r="UHF57" s="91"/>
      <c r="UHG57" s="91"/>
      <c r="UHH57" s="91"/>
      <c r="UHI57" s="91"/>
      <c r="UHJ57" s="91"/>
      <c r="UHK57" s="91"/>
      <c r="UHL57" s="91"/>
      <c r="UHM57" s="91"/>
      <c r="UHN57" s="91"/>
      <c r="UHO57" s="91"/>
      <c r="UHP57" s="91"/>
      <c r="UHQ57" s="91"/>
      <c r="UHR57" s="91"/>
      <c r="UHS57" s="91"/>
      <c r="UHT57" s="91"/>
      <c r="UHU57" s="91"/>
      <c r="UHV57" s="91"/>
      <c r="UHW57" s="91"/>
      <c r="UHX57" s="91"/>
      <c r="UHY57" s="91"/>
      <c r="UHZ57" s="91"/>
      <c r="UIA57" s="91"/>
      <c r="UIB57" s="91"/>
      <c r="UIC57" s="91"/>
      <c r="UID57" s="91"/>
      <c r="UIE57" s="91"/>
      <c r="UIF57" s="91"/>
      <c r="UIG57" s="91"/>
      <c r="UIH57" s="91"/>
      <c r="UII57" s="91"/>
      <c r="UIJ57" s="91"/>
      <c r="UIK57" s="91"/>
      <c r="UIL57" s="91"/>
      <c r="UIM57" s="91"/>
      <c r="UIN57" s="91"/>
      <c r="UIO57" s="91"/>
      <c r="UIP57" s="91"/>
      <c r="UIQ57" s="91"/>
      <c r="UIR57" s="91"/>
      <c r="UIS57" s="91"/>
      <c r="UIT57" s="91"/>
      <c r="UIU57" s="91"/>
      <c r="UIV57" s="91"/>
      <c r="UIW57" s="91"/>
      <c r="UIX57" s="91"/>
      <c r="UIY57" s="91"/>
      <c r="UIZ57" s="91"/>
      <c r="UJA57" s="91"/>
      <c r="UJB57" s="91"/>
      <c r="UJC57" s="91"/>
      <c r="UJD57" s="91"/>
      <c r="UJE57" s="91"/>
      <c r="UJF57" s="91"/>
      <c r="UJG57" s="91"/>
      <c r="UJH57" s="91"/>
      <c r="UJI57" s="91"/>
      <c r="UJJ57" s="91"/>
      <c r="UJK57" s="91"/>
      <c r="UJL57" s="91"/>
      <c r="UJM57" s="91"/>
      <c r="UJN57" s="91"/>
      <c r="UJO57" s="91"/>
      <c r="UJP57" s="91"/>
      <c r="UJQ57" s="91"/>
      <c r="UJR57" s="91"/>
      <c r="UJS57" s="91"/>
      <c r="UJT57" s="91"/>
      <c r="UJU57" s="91"/>
      <c r="UJV57" s="91"/>
      <c r="UJW57" s="91"/>
      <c r="UJX57" s="91"/>
      <c r="UJY57" s="91"/>
      <c r="UJZ57" s="91"/>
      <c r="UKA57" s="91"/>
      <c r="UKB57" s="91"/>
      <c r="UKC57" s="91"/>
      <c r="UKD57" s="91"/>
      <c r="UKE57" s="91"/>
      <c r="UKF57" s="91"/>
      <c r="UKG57" s="91"/>
      <c r="UKH57" s="91"/>
      <c r="UKI57" s="91"/>
      <c r="UKJ57" s="91"/>
      <c r="UKK57" s="91"/>
      <c r="UKL57" s="91"/>
      <c r="UKM57" s="91"/>
      <c r="UKN57" s="91"/>
      <c r="UKO57" s="91"/>
      <c r="UKP57" s="91"/>
      <c r="UKQ57" s="91"/>
      <c r="UKR57" s="91"/>
      <c r="UKS57" s="91"/>
      <c r="UKT57" s="91"/>
      <c r="UKU57" s="91"/>
      <c r="UKV57" s="91"/>
      <c r="UKW57" s="91"/>
      <c r="UKX57" s="91"/>
      <c r="UKY57" s="91"/>
      <c r="UKZ57" s="91"/>
      <c r="ULA57" s="91"/>
      <c r="ULB57" s="91"/>
      <c r="ULC57" s="91"/>
      <c r="ULD57" s="91"/>
      <c r="ULE57" s="91"/>
      <c r="ULF57" s="91"/>
      <c r="ULG57" s="91"/>
      <c r="ULH57" s="91"/>
      <c r="ULI57" s="91"/>
      <c r="ULJ57" s="91"/>
      <c r="ULK57" s="91"/>
      <c r="ULL57" s="91"/>
      <c r="ULM57" s="91"/>
      <c r="ULN57" s="91"/>
      <c r="ULO57" s="91"/>
      <c r="ULP57" s="91"/>
      <c r="ULQ57" s="91"/>
      <c r="ULR57" s="91"/>
      <c r="ULS57" s="91"/>
      <c r="ULT57" s="91"/>
      <c r="ULU57" s="91"/>
      <c r="ULV57" s="91"/>
      <c r="ULW57" s="91"/>
      <c r="ULX57" s="91"/>
      <c r="ULY57" s="91"/>
      <c r="ULZ57" s="91"/>
      <c r="UMA57" s="91"/>
      <c r="UMB57" s="91"/>
      <c r="UMC57" s="91"/>
      <c r="UMD57" s="91"/>
      <c r="UME57" s="91"/>
      <c r="UMF57" s="91"/>
      <c r="UMG57" s="91"/>
      <c r="UMH57" s="91"/>
      <c r="UMI57" s="91"/>
      <c r="UMJ57" s="91"/>
      <c r="UMK57" s="91"/>
      <c r="UML57" s="91"/>
      <c r="UMM57" s="91"/>
      <c r="UMN57" s="91"/>
      <c r="UMO57" s="91"/>
      <c r="UMP57" s="91"/>
      <c r="UMQ57" s="91"/>
      <c r="UMR57" s="91"/>
      <c r="UMS57" s="91"/>
      <c r="UMT57" s="91"/>
      <c r="UMU57" s="91"/>
      <c r="UMV57" s="91"/>
      <c r="UMW57" s="91"/>
      <c r="UMX57" s="91"/>
      <c r="UMY57" s="91"/>
      <c r="UMZ57" s="91"/>
      <c r="UNA57" s="91"/>
      <c r="UNB57" s="91"/>
      <c r="UNC57" s="91"/>
      <c r="UND57" s="91"/>
      <c r="UNE57" s="91"/>
      <c r="UNF57" s="91"/>
      <c r="UNG57" s="91"/>
      <c r="UNH57" s="91"/>
      <c r="UNI57" s="91"/>
      <c r="UNJ57" s="91"/>
      <c r="UNK57" s="91"/>
      <c r="UNL57" s="91"/>
      <c r="UNM57" s="91"/>
      <c r="UNN57" s="91"/>
      <c r="UNO57" s="91"/>
      <c r="UNP57" s="91"/>
      <c r="UNQ57" s="91"/>
      <c r="UNR57" s="91"/>
      <c r="UNS57" s="91"/>
      <c r="UNT57" s="91"/>
      <c r="UNU57" s="91"/>
      <c r="UNV57" s="91"/>
      <c r="UNW57" s="91"/>
      <c r="UNX57" s="91"/>
      <c r="UNY57" s="91"/>
      <c r="UNZ57" s="91"/>
      <c r="UOA57" s="91"/>
      <c r="UOB57" s="91"/>
      <c r="UOC57" s="91"/>
      <c r="UOD57" s="91"/>
      <c r="UOE57" s="91"/>
      <c r="UOF57" s="91"/>
      <c r="UOG57" s="91"/>
      <c r="UOH57" s="91"/>
      <c r="UOI57" s="91"/>
      <c r="UOJ57" s="91"/>
      <c r="UOK57" s="91"/>
      <c r="UOL57" s="91"/>
      <c r="UOM57" s="91"/>
      <c r="UON57" s="91"/>
      <c r="UOO57" s="91"/>
      <c r="UOP57" s="91"/>
      <c r="UOQ57" s="91"/>
      <c r="UOR57" s="91"/>
      <c r="UOS57" s="91"/>
      <c r="UOT57" s="91"/>
      <c r="UOU57" s="91"/>
      <c r="UOV57" s="91"/>
      <c r="UOW57" s="91"/>
      <c r="UOX57" s="91"/>
      <c r="UOY57" s="91"/>
      <c r="UOZ57" s="91"/>
      <c r="UPA57" s="91"/>
      <c r="UPB57" s="91"/>
      <c r="UPC57" s="91"/>
      <c r="UPD57" s="91"/>
      <c r="UPE57" s="91"/>
      <c r="UPF57" s="91"/>
      <c r="UPG57" s="91"/>
      <c r="UPH57" s="91"/>
      <c r="UPI57" s="91"/>
      <c r="UPJ57" s="91"/>
      <c r="UPK57" s="91"/>
      <c r="UPL57" s="91"/>
      <c r="UPM57" s="91"/>
      <c r="UPN57" s="91"/>
      <c r="UPO57" s="91"/>
      <c r="UPP57" s="91"/>
      <c r="UPQ57" s="91"/>
      <c r="UPR57" s="91"/>
      <c r="UPS57" s="91"/>
      <c r="UPT57" s="91"/>
      <c r="UPU57" s="91"/>
      <c r="UPV57" s="91"/>
      <c r="UPW57" s="91"/>
      <c r="UPX57" s="91"/>
      <c r="UPY57" s="91"/>
      <c r="UPZ57" s="91"/>
      <c r="UQA57" s="91"/>
      <c r="UQB57" s="91"/>
      <c r="UQC57" s="91"/>
      <c r="UQD57" s="91"/>
      <c r="UQE57" s="91"/>
      <c r="UQF57" s="91"/>
      <c r="UQG57" s="91"/>
      <c r="UQH57" s="91"/>
      <c r="UQI57" s="91"/>
      <c r="UQJ57" s="91"/>
      <c r="UQK57" s="91"/>
      <c r="UQL57" s="91"/>
      <c r="UQM57" s="91"/>
      <c r="UQN57" s="91"/>
      <c r="UQO57" s="91"/>
      <c r="UQP57" s="91"/>
      <c r="UQQ57" s="91"/>
      <c r="UQR57" s="91"/>
      <c r="UQS57" s="91"/>
      <c r="UQT57" s="91"/>
      <c r="UQU57" s="91"/>
      <c r="UQV57" s="91"/>
      <c r="UQW57" s="91"/>
      <c r="UQX57" s="91"/>
      <c r="UQY57" s="91"/>
      <c r="UQZ57" s="91"/>
      <c r="URA57" s="91"/>
      <c r="URB57" s="91"/>
      <c r="URC57" s="91"/>
      <c r="URD57" s="91"/>
      <c r="URE57" s="91"/>
      <c r="URF57" s="91"/>
      <c r="URG57" s="91"/>
      <c r="URH57" s="91"/>
      <c r="URI57" s="91"/>
      <c r="URJ57" s="91"/>
      <c r="URK57" s="91"/>
      <c r="URL57" s="91"/>
      <c r="URM57" s="91"/>
      <c r="URN57" s="91"/>
      <c r="URO57" s="91"/>
      <c r="URP57" s="91"/>
      <c r="URQ57" s="91"/>
      <c r="URR57" s="91"/>
      <c r="URS57" s="91"/>
      <c r="URT57" s="91"/>
      <c r="URU57" s="91"/>
      <c r="URV57" s="91"/>
      <c r="URW57" s="91"/>
      <c r="URX57" s="91"/>
      <c r="URY57" s="91"/>
      <c r="URZ57" s="91"/>
      <c r="USA57" s="91"/>
      <c r="USB57" s="91"/>
      <c r="USC57" s="91"/>
      <c r="USD57" s="91"/>
      <c r="USE57" s="91"/>
      <c r="USF57" s="91"/>
      <c r="USG57" s="91"/>
      <c r="USH57" s="91"/>
      <c r="USI57" s="91"/>
      <c r="USJ57" s="91"/>
      <c r="USK57" s="91"/>
      <c r="USL57" s="91"/>
      <c r="USM57" s="91"/>
      <c r="USN57" s="91"/>
      <c r="USO57" s="91"/>
      <c r="USP57" s="91"/>
      <c r="USQ57" s="91"/>
      <c r="USR57" s="91"/>
      <c r="USS57" s="91"/>
      <c r="UST57" s="91"/>
      <c r="USU57" s="91"/>
      <c r="USV57" s="91"/>
      <c r="USW57" s="91"/>
      <c r="USX57" s="91"/>
      <c r="USY57" s="91"/>
      <c r="USZ57" s="91"/>
      <c r="UTA57" s="91"/>
      <c r="UTB57" s="91"/>
      <c r="UTC57" s="91"/>
      <c r="UTD57" s="91"/>
      <c r="UTE57" s="91"/>
      <c r="UTF57" s="91"/>
      <c r="UTG57" s="91"/>
      <c r="UTH57" s="91"/>
      <c r="UTI57" s="91"/>
      <c r="UTJ57" s="91"/>
      <c r="UTK57" s="91"/>
      <c r="UTL57" s="91"/>
      <c r="UTM57" s="91"/>
      <c r="UTN57" s="91"/>
      <c r="UTO57" s="91"/>
      <c r="UTP57" s="91"/>
      <c r="UTQ57" s="91"/>
      <c r="UTR57" s="91"/>
      <c r="UTS57" s="91"/>
      <c r="UTT57" s="91"/>
      <c r="UTU57" s="91"/>
      <c r="UTV57" s="91"/>
      <c r="UTW57" s="91"/>
      <c r="UTX57" s="91"/>
      <c r="UTY57" s="91"/>
      <c r="UTZ57" s="91"/>
      <c r="UUA57" s="91"/>
      <c r="UUB57" s="91"/>
      <c r="UUC57" s="91"/>
      <c r="UUD57" s="91"/>
      <c r="UUE57" s="91"/>
      <c r="UUF57" s="91"/>
      <c r="UUG57" s="91"/>
      <c r="UUH57" s="91"/>
      <c r="UUI57" s="91"/>
      <c r="UUJ57" s="91"/>
      <c r="UUK57" s="91"/>
      <c r="UUL57" s="91"/>
      <c r="UUM57" s="91"/>
      <c r="UUN57" s="91"/>
      <c r="UUO57" s="91"/>
      <c r="UUP57" s="91"/>
      <c r="UUQ57" s="91"/>
      <c r="UUR57" s="91"/>
      <c r="UUS57" s="91"/>
      <c r="UUT57" s="91"/>
      <c r="UUU57" s="91"/>
      <c r="UUV57" s="91"/>
      <c r="UUW57" s="91"/>
      <c r="UUX57" s="91"/>
      <c r="UUY57" s="91"/>
      <c r="UUZ57" s="91"/>
      <c r="UVA57" s="91"/>
      <c r="UVB57" s="91"/>
      <c r="UVC57" s="91"/>
      <c r="UVD57" s="91"/>
      <c r="UVE57" s="91"/>
      <c r="UVF57" s="91"/>
      <c r="UVG57" s="91"/>
      <c r="UVH57" s="91"/>
      <c r="UVI57" s="91"/>
      <c r="UVJ57" s="91"/>
      <c r="UVK57" s="91"/>
      <c r="UVL57" s="91"/>
      <c r="UVM57" s="91"/>
      <c r="UVN57" s="91"/>
      <c r="UVO57" s="91"/>
      <c r="UVP57" s="91"/>
      <c r="UVQ57" s="91"/>
      <c r="UVR57" s="91"/>
      <c r="UVS57" s="91"/>
      <c r="UVT57" s="91"/>
      <c r="UVU57" s="91"/>
      <c r="UVV57" s="91"/>
      <c r="UVW57" s="91"/>
      <c r="UVX57" s="91"/>
      <c r="UVY57" s="91"/>
      <c r="UVZ57" s="91"/>
      <c r="UWA57" s="91"/>
      <c r="UWB57" s="91"/>
      <c r="UWC57" s="91"/>
      <c r="UWD57" s="91"/>
      <c r="UWE57" s="91"/>
      <c r="UWF57" s="91"/>
      <c r="UWG57" s="91"/>
      <c r="UWH57" s="91"/>
      <c r="UWI57" s="91"/>
      <c r="UWJ57" s="91"/>
      <c r="UWK57" s="91"/>
      <c r="UWL57" s="91"/>
      <c r="UWM57" s="91"/>
      <c r="UWN57" s="91"/>
      <c r="UWO57" s="91"/>
      <c r="UWP57" s="91"/>
      <c r="UWQ57" s="91"/>
      <c r="UWR57" s="91"/>
      <c r="UWS57" s="91"/>
      <c r="UWT57" s="91"/>
      <c r="UWU57" s="91"/>
      <c r="UWV57" s="91"/>
      <c r="UWW57" s="91"/>
      <c r="UWX57" s="91"/>
      <c r="UWY57" s="91"/>
      <c r="UWZ57" s="91"/>
      <c r="UXA57" s="91"/>
      <c r="UXB57" s="91"/>
      <c r="UXC57" s="91"/>
      <c r="UXD57" s="91"/>
      <c r="UXE57" s="91"/>
      <c r="UXF57" s="91"/>
      <c r="UXG57" s="91"/>
      <c r="UXH57" s="91"/>
      <c r="UXI57" s="91"/>
      <c r="UXJ57" s="91"/>
      <c r="UXK57" s="91"/>
      <c r="UXL57" s="91"/>
      <c r="UXM57" s="91"/>
      <c r="UXN57" s="91"/>
      <c r="UXO57" s="91"/>
      <c r="UXP57" s="91"/>
      <c r="UXQ57" s="91"/>
      <c r="UXR57" s="91"/>
      <c r="UXS57" s="91"/>
      <c r="UXT57" s="91"/>
      <c r="UXU57" s="91"/>
      <c r="UXV57" s="91"/>
      <c r="UXW57" s="91"/>
      <c r="UXX57" s="91"/>
      <c r="UXY57" s="91"/>
      <c r="UXZ57" s="91"/>
      <c r="UYA57" s="91"/>
      <c r="UYB57" s="91"/>
      <c r="UYC57" s="91"/>
      <c r="UYD57" s="91"/>
      <c r="UYE57" s="91"/>
      <c r="UYF57" s="91"/>
      <c r="UYG57" s="91"/>
      <c r="UYH57" s="91"/>
      <c r="UYI57" s="91"/>
      <c r="UYJ57" s="91"/>
      <c r="UYK57" s="91"/>
      <c r="UYL57" s="91"/>
      <c r="UYM57" s="91"/>
      <c r="UYN57" s="91"/>
      <c r="UYO57" s="91"/>
      <c r="UYP57" s="91"/>
      <c r="UYQ57" s="91"/>
      <c r="UYR57" s="91"/>
      <c r="UYS57" s="91"/>
      <c r="UYT57" s="91"/>
      <c r="UYU57" s="91"/>
      <c r="UYV57" s="91"/>
      <c r="UYW57" s="91"/>
      <c r="UYX57" s="91"/>
      <c r="UYY57" s="91"/>
      <c r="UYZ57" s="91"/>
      <c r="UZA57" s="91"/>
      <c r="UZB57" s="91"/>
      <c r="UZC57" s="91"/>
      <c r="UZD57" s="91"/>
      <c r="UZE57" s="91"/>
      <c r="UZF57" s="91"/>
      <c r="UZG57" s="91"/>
      <c r="UZH57" s="91"/>
      <c r="UZI57" s="91"/>
      <c r="UZJ57" s="91"/>
      <c r="UZK57" s="91"/>
      <c r="UZL57" s="91"/>
      <c r="UZM57" s="91"/>
      <c r="UZN57" s="91"/>
      <c r="UZO57" s="91"/>
      <c r="UZP57" s="91"/>
      <c r="UZQ57" s="91"/>
      <c r="UZR57" s="91"/>
      <c r="UZS57" s="91"/>
      <c r="UZT57" s="91"/>
      <c r="UZU57" s="91"/>
      <c r="UZV57" s="91"/>
      <c r="UZW57" s="91"/>
      <c r="UZX57" s="91"/>
      <c r="UZY57" s="91"/>
      <c r="UZZ57" s="91"/>
      <c r="VAA57" s="91"/>
      <c r="VAB57" s="91"/>
      <c r="VAC57" s="91"/>
      <c r="VAD57" s="91"/>
      <c r="VAE57" s="91"/>
      <c r="VAF57" s="91"/>
      <c r="VAG57" s="91"/>
      <c r="VAH57" s="91"/>
      <c r="VAI57" s="91"/>
      <c r="VAJ57" s="91"/>
      <c r="VAK57" s="91"/>
      <c r="VAL57" s="91"/>
      <c r="VAM57" s="91"/>
      <c r="VAN57" s="91"/>
      <c r="VAO57" s="91"/>
      <c r="VAP57" s="91"/>
      <c r="VAQ57" s="91"/>
      <c r="VAR57" s="91"/>
      <c r="VAS57" s="91"/>
      <c r="VAT57" s="91"/>
      <c r="VAU57" s="91"/>
      <c r="VAV57" s="91"/>
      <c r="VAW57" s="91"/>
      <c r="VAX57" s="91"/>
      <c r="VAY57" s="91"/>
      <c r="VAZ57" s="91"/>
      <c r="VBA57" s="91"/>
      <c r="VBB57" s="91"/>
      <c r="VBC57" s="91"/>
      <c r="VBD57" s="91"/>
      <c r="VBE57" s="91"/>
      <c r="VBF57" s="91"/>
      <c r="VBG57" s="91"/>
      <c r="VBH57" s="91"/>
      <c r="VBI57" s="91"/>
      <c r="VBJ57" s="91"/>
      <c r="VBK57" s="91"/>
      <c r="VBL57" s="91"/>
      <c r="VBM57" s="91"/>
      <c r="VBN57" s="91"/>
      <c r="VBO57" s="91"/>
      <c r="VBP57" s="91"/>
      <c r="VBQ57" s="91"/>
      <c r="VBR57" s="91"/>
      <c r="VBS57" s="91"/>
      <c r="VBT57" s="91"/>
      <c r="VBU57" s="91"/>
      <c r="VBV57" s="91"/>
      <c r="VBW57" s="91"/>
      <c r="VBX57" s="91"/>
      <c r="VBY57" s="91"/>
      <c r="VBZ57" s="91"/>
      <c r="VCA57" s="91"/>
      <c r="VCB57" s="91"/>
      <c r="VCC57" s="91"/>
      <c r="VCD57" s="91"/>
      <c r="VCE57" s="91"/>
      <c r="VCF57" s="91"/>
      <c r="VCG57" s="91"/>
      <c r="VCH57" s="91"/>
      <c r="VCI57" s="91"/>
      <c r="VCJ57" s="91"/>
      <c r="VCK57" s="91"/>
      <c r="VCL57" s="91"/>
      <c r="VCM57" s="91"/>
      <c r="VCN57" s="91"/>
      <c r="VCO57" s="91"/>
      <c r="VCP57" s="91"/>
      <c r="VCQ57" s="91"/>
      <c r="VCR57" s="91"/>
      <c r="VCS57" s="91"/>
      <c r="VCT57" s="91"/>
      <c r="VCU57" s="91"/>
      <c r="VCV57" s="91"/>
      <c r="VCW57" s="91"/>
      <c r="VCX57" s="91"/>
      <c r="VCY57" s="91"/>
      <c r="VCZ57" s="91"/>
      <c r="VDA57" s="91"/>
      <c r="VDB57" s="91"/>
      <c r="VDC57" s="91"/>
      <c r="VDD57" s="91"/>
      <c r="VDE57" s="91"/>
      <c r="VDF57" s="91"/>
      <c r="VDG57" s="91"/>
      <c r="VDH57" s="91"/>
      <c r="VDI57" s="91"/>
      <c r="VDJ57" s="91"/>
      <c r="VDK57" s="91"/>
      <c r="VDL57" s="91"/>
      <c r="VDM57" s="91"/>
      <c r="VDN57" s="91"/>
      <c r="VDO57" s="91"/>
      <c r="VDP57" s="91"/>
      <c r="VDQ57" s="91"/>
      <c r="VDR57" s="91"/>
      <c r="VDS57" s="91"/>
      <c r="VDT57" s="91"/>
      <c r="VDU57" s="91"/>
      <c r="VDV57" s="91"/>
      <c r="VDW57" s="91"/>
      <c r="VDX57" s="91"/>
      <c r="VDY57" s="91"/>
      <c r="VDZ57" s="91"/>
      <c r="VEA57" s="91"/>
      <c r="VEB57" s="91"/>
      <c r="VEC57" s="91"/>
      <c r="VED57" s="91"/>
      <c r="VEE57" s="91"/>
      <c r="VEF57" s="91"/>
      <c r="VEG57" s="91"/>
      <c r="VEH57" s="91"/>
      <c r="VEI57" s="91"/>
      <c r="VEJ57" s="91"/>
      <c r="VEK57" s="91"/>
      <c r="VEL57" s="91"/>
      <c r="VEM57" s="91"/>
      <c r="VEN57" s="91"/>
      <c r="VEO57" s="91"/>
      <c r="VEP57" s="91"/>
      <c r="VEQ57" s="91"/>
      <c r="VER57" s="91"/>
      <c r="VES57" s="91"/>
      <c r="VET57" s="91"/>
      <c r="VEU57" s="91"/>
      <c r="VEV57" s="91"/>
      <c r="VEW57" s="91"/>
      <c r="VEX57" s="91"/>
      <c r="VEY57" s="91"/>
      <c r="VEZ57" s="91"/>
      <c r="VFA57" s="91"/>
      <c r="VFB57" s="91"/>
      <c r="VFC57" s="91"/>
      <c r="VFD57" s="91"/>
      <c r="VFE57" s="91"/>
      <c r="VFF57" s="91"/>
      <c r="VFG57" s="91"/>
      <c r="VFH57" s="91"/>
      <c r="VFI57" s="91"/>
      <c r="VFJ57" s="91"/>
      <c r="VFK57" s="91"/>
      <c r="VFL57" s="91"/>
      <c r="VFM57" s="91"/>
      <c r="VFN57" s="91"/>
      <c r="VFO57" s="91"/>
      <c r="VFP57" s="91"/>
      <c r="VFQ57" s="91"/>
      <c r="VFR57" s="91"/>
      <c r="VFS57" s="91"/>
      <c r="VFT57" s="91"/>
      <c r="VFU57" s="91"/>
      <c r="VFV57" s="91"/>
      <c r="VFW57" s="91"/>
      <c r="VFX57" s="91"/>
      <c r="VFY57" s="91"/>
      <c r="VFZ57" s="91"/>
      <c r="VGA57" s="91"/>
      <c r="VGB57" s="91"/>
      <c r="VGC57" s="91"/>
      <c r="VGD57" s="91"/>
      <c r="VGE57" s="91"/>
      <c r="VGF57" s="91"/>
      <c r="VGG57" s="91"/>
      <c r="VGH57" s="91"/>
      <c r="VGI57" s="91"/>
      <c r="VGJ57" s="91"/>
      <c r="VGK57" s="91"/>
      <c r="VGL57" s="91"/>
      <c r="VGM57" s="91"/>
      <c r="VGN57" s="91"/>
      <c r="VGO57" s="91"/>
      <c r="VGP57" s="91"/>
      <c r="VGQ57" s="91"/>
      <c r="VGR57" s="91"/>
      <c r="VGS57" s="91"/>
      <c r="VGT57" s="91"/>
      <c r="VGU57" s="91"/>
      <c r="VGV57" s="91"/>
      <c r="VGW57" s="91"/>
      <c r="VGX57" s="91"/>
      <c r="VGY57" s="91"/>
      <c r="VGZ57" s="91"/>
      <c r="VHA57" s="91"/>
      <c r="VHB57" s="91"/>
      <c r="VHC57" s="91"/>
      <c r="VHD57" s="91"/>
      <c r="VHE57" s="91"/>
      <c r="VHF57" s="91"/>
      <c r="VHG57" s="91"/>
      <c r="VHH57" s="91"/>
      <c r="VHI57" s="91"/>
      <c r="VHJ57" s="91"/>
      <c r="VHK57" s="91"/>
      <c r="VHL57" s="91"/>
      <c r="VHM57" s="91"/>
      <c r="VHN57" s="91"/>
      <c r="VHO57" s="91"/>
      <c r="VHP57" s="91"/>
      <c r="VHQ57" s="91"/>
      <c r="VHR57" s="91"/>
      <c r="VHS57" s="91"/>
      <c r="VHT57" s="91"/>
      <c r="VHU57" s="91"/>
      <c r="VHV57" s="91"/>
      <c r="VHW57" s="91"/>
      <c r="VHX57" s="91"/>
      <c r="VHY57" s="91"/>
      <c r="VHZ57" s="91"/>
      <c r="VIA57" s="91"/>
      <c r="VIB57" s="91"/>
      <c r="VIC57" s="91"/>
      <c r="VID57" s="91"/>
      <c r="VIE57" s="91"/>
      <c r="VIF57" s="91"/>
      <c r="VIG57" s="91"/>
      <c r="VIH57" s="91"/>
      <c r="VII57" s="91"/>
      <c r="VIJ57" s="91"/>
      <c r="VIK57" s="91"/>
      <c r="VIL57" s="91"/>
      <c r="VIM57" s="91"/>
      <c r="VIN57" s="91"/>
      <c r="VIO57" s="91"/>
      <c r="VIP57" s="91"/>
      <c r="VIQ57" s="91"/>
      <c r="VIR57" s="91"/>
      <c r="VIS57" s="91"/>
      <c r="VIT57" s="91"/>
      <c r="VIU57" s="91"/>
      <c r="VIV57" s="91"/>
      <c r="VIW57" s="91"/>
      <c r="VIX57" s="91"/>
      <c r="VIY57" s="91"/>
      <c r="VIZ57" s="91"/>
      <c r="VJA57" s="91"/>
      <c r="VJB57" s="91"/>
      <c r="VJC57" s="91"/>
      <c r="VJD57" s="91"/>
      <c r="VJE57" s="91"/>
      <c r="VJF57" s="91"/>
      <c r="VJG57" s="91"/>
      <c r="VJH57" s="91"/>
      <c r="VJI57" s="91"/>
      <c r="VJJ57" s="91"/>
      <c r="VJK57" s="91"/>
      <c r="VJL57" s="91"/>
      <c r="VJM57" s="91"/>
      <c r="VJN57" s="91"/>
      <c r="VJO57" s="91"/>
      <c r="VJP57" s="91"/>
      <c r="VJQ57" s="91"/>
      <c r="VJR57" s="91"/>
      <c r="VJS57" s="91"/>
      <c r="VJT57" s="91"/>
      <c r="VJU57" s="91"/>
      <c r="VJV57" s="91"/>
      <c r="VJW57" s="91"/>
      <c r="VJX57" s="91"/>
      <c r="VJY57" s="91"/>
      <c r="VJZ57" s="91"/>
      <c r="VKA57" s="91"/>
      <c r="VKB57" s="91"/>
      <c r="VKC57" s="91"/>
      <c r="VKD57" s="91"/>
      <c r="VKE57" s="91"/>
      <c r="VKF57" s="91"/>
      <c r="VKG57" s="91"/>
      <c r="VKH57" s="91"/>
      <c r="VKI57" s="91"/>
      <c r="VKJ57" s="91"/>
      <c r="VKK57" s="91"/>
      <c r="VKL57" s="91"/>
      <c r="VKM57" s="91"/>
      <c r="VKN57" s="91"/>
      <c r="VKO57" s="91"/>
      <c r="VKP57" s="91"/>
      <c r="VKQ57" s="91"/>
      <c r="VKR57" s="91"/>
      <c r="VKS57" s="91"/>
      <c r="VKT57" s="91"/>
      <c r="VKU57" s="91"/>
      <c r="VKV57" s="91"/>
      <c r="VKW57" s="91"/>
      <c r="VKX57" s="91"/>
      <c r="VKY57" s="91"/>
      <c r="VKZ57" s="91"/>
      <c r="VLA57" s="91"/>
      <c r="VLB57" s="91"/>
      <c r="VLC57" s="91"/>
      <c r="VLD57" s="91"/>
      <c r="VLE57" s="91"/>
      <c r="VLF57" s="91"/>
      <c r="VLG57" s="91"/>
      <c r="VLH57" s="91"/>
      <c r="VLI57" s="91"/>
      <c r="VLJ57" s="91"/>
      <c r="VLK57" s="91"/>
      <c r="VLL57" s="91"/>
      <c r="VLM57" s="91"/>
      <c r="VLN57" s="91"/>
      <c r="VLO57" s="91"/>
      <c r="VLP57" s="91"/>
      <c r="VLQ57" s="91"/>
      <c r="VLR57" s="91"/>
      <c r="VLS57" s="91"/>
      <c r="VLT57" s="91"/>
      <c r="VLU57" s="91"/>
      <c r="VLV57" s="91"/>
      <c r="VLW57" s="91"/>
      <c r="VLX57" s="91"/>
      <c r="VLY57" s="91"/>
      <c r="VLZ57" s="91"/>
      <c r="VMA57" s="91"/>
      <c r="VMB57" s="91"/>
      <c r="VMC57" s="91"/>
      <c r="VMD57" s="91"/>
      <c r="VME57" s="91"/>
      <c r="VMF57" s="91"/>
      <c r="VMG57" s="91"/>
      <c r="VMH57" s="91"/>
      <c r="VMI57" s="91"/>
      <c r="VMJ57" s="91"/>
      <c r="VMK57" s="91"/>
      <c r="VML57" s="91"/>
      <c r="VMM57" s="91"/>
      <c r="VMN57" s="91"/>
      <c r="VMO57" s="91"/>
      <c r="VMP57" s="91"/>
      <c r="VMQ57" s="91"/>
      <c r="VMR57" s="91"/>
      <c r="VMS57" s="91"/>
      <c r="VMT57" s="91"/>
      <c r="VMU57" s="91"/>
      <c r="VMV57" s="91"/>
      <c r="VMW57" s="91"/>
      <c r="VMX57" s="91"/>
      <c r="VMY57" s="91"/>
      <c r="VMZ57" s="91"/>
      <c r="VNA57" s="91"/>
      <c r="VNB57" s="91"/>
      <c r="VNC57" s="91"/>
      <c r="VND57" s="91"/>
      <c r="VNE57" s="91"/>
      <c r="VNF57" s="91"/>
      <c r="VNG57" s="91"/>
      <c r="VNH57" s="91"/>
      <c r="VNI57" s="91"/>
      <c r="VNJ57" s="91"/>
      <c r="VNK57" s="91"/>
      <c r="VNL57" s="91"/>
      <c r="VNM57" s="91"/>
      <c r="VNN57" s="91"/>
      <c r="VNO57" s="91"/>
      <c r="VNP57" s="91"/>
      <c r="VNQ57" s="91"/>
      <c r="VNR57" s="91"/>
      <c r="VNS57" s="91"/>
      <c r="VNT57" s="91"/>
      <c r="VNU57" s="91"/>
      <c r="VNV57" s="91"/>
      <c r="VNW57" s="91"/>
      <c r="VNX57" s="91"/>
      <c r="VNY57" s="91"/>
      <c r="VNZ57" s="91"/>
      <c r="VOA57" s="91"/>
      <c r="VOB57" s="91"/>
      <c r="VOC57" s="91"/>
      <c r="VOD57" s="91"/>
      <c r="VOE57" s="91"/>
      <c r="VOF57" s="91"/>
      <c r="VOG57" s="91"/>
      <c r="VOH57" s="91"/>
      <c r="VOI57" s="91"/>
      <c r="VOJ57" s="91"/>
      <c r="VOK57" s="91"/>
      <c r="VOL57" s="91"/>
      <c r="VOM57" s="91"/>
      <c r="VON57" s="91"/>
      <c r="VOO57" s="91"/>
      <c r="VOP57" s="91"/>
      <c r="VOQ57" s="91"/>
      <c r="VOR57" s="91"/>
      <c r="VOS57" s="91"/>
      <c r="VOT57" s="91"/>
      <c r="VOU57" s="91"/>
      <c r="VOV57" s="91"/>
      <c r="VOW57" s="91"/>
      <c r="VOX57" s="91"/>
      <c r="VOY57" s="91"/>
      <c r="VOZ57" s="91"/>
      <c r="VPA57" s="91"/>
      <c r="VPB57" s="91"/>
      <c r="VPC57" s="91"/>
      <c r="VPD57" s="91"/>
      <c r="VPE57" s="91"/>
      <c r="VPF57" s="91"/>
      <c r="VPG57" s="91"/>
      <c r="VPH57" s="91"/>
      <c r="VPI57" s="91"/>
      <c r="VPJ57" s="91"/>
      <c r="VPK57" s="91"/>
      <c r="VPL57" s="91"/>
      <c r="VPM57" s="91"/>
      <c r="VPN57" s="91"/>
      <c r="VPO57" s="91"/>
      <c r="VPP57" s="91"/>
      <c r="VPQ57" s="91"/>
      <c r="VPR57" s="91"/>
      <c r="VPS57" s="91"/>
      <c r="VPT57" s="91"/>
      <c r="VPU57" s="91"/>
      <c r="VPV57" s="91"/>
      <c r="VPW57" s="91"/>
      <c r="VPX57" s="91"/>
      <c r="VPY57" s="91"/>
      <c r="VPZ57" s="91"/>
      <c r="VQA57" s="91"/>
      <c r="VQB57" s="91"/>
      <c r="VQC57" s="91"/>
      <c r="VQD57" s="91"/>
      <c r="VQE57" s="91"/>
      <c r="VQF57" s="91"/>
      <c r="VQG57" s="91"/>
      <c r="VQH57" s="91"/>
      <c r="VQI57" s="91"/>
      <c r="VQJ57" s="91"/>
      <c r="VQK57" s="91"/>
      <c r="VQL57" s="91"/>
      <c r="VQM57" s="91"/>
      <c r="VQN57" s="91"/>
      <c r="VQO57" s="91"/>
      <c r="VQP57" s="91"/>
      <c r="VQQ57" s="91"/>
      <c r="VQR57" s="91"/>
      <c r="VQS57" s="91"/>
      <c r="VQT57" s="91"/>
      <c r="VQU57" s="91"/>
      <c r="VQV57" s="91"/>
      <c r="VQW57" s="91"/>
      <c r="VQX57" s="91"/>
      <c r="VQY57" s="91"/>
      <c r="VQZ57" s="91"/>
      <c r="VRA57" s="91"/>
      <c r="VRB57" s="91"/>
      <c r="VRC57" s="91"/>
      <c r="VRD57" s="91"/>
      <c r="VRE57" s="91"/>
      <c r="VRF57" s="91"/>
      <c r="VRG57" s="91"/>
      <c r="VRH57" s="91"/>
      <c r="VRI57" s="91"/>
      <c r="VRJ57" s="91"/>
      <c r="VRK57" s="91"/>
      <c r="VRL57" s="91"/>
      <c r="VRM57" s="91"/>
      <c r="VRN57" s="91"/>
      <c r="VRO57" s="91"/>
      <c r="VRP57" s="91"/>
      <c r="VRQ57" s="91"/>
      <c r="VRR57" s="91"/>
      <c r="VRS57" s="91"/>
      <c r="VRT57" s="91"/>
      <c r="VRU57" s="91"/>
      <c r="VRV57" s="91"/>
      <c r="VRW57" s="91"/>
      <c r="VRX57" s="91"/>
      <c r="VRY57" s="91"/>
      <c r="VRZ57" s="91"/>
      <c r="VSA57" s="91"/>
      <c r="VSB57" s="91"/>
      <c r="VSC57" s="91"/>
      <c r="VSD57" s="91"/>
      <c r="VSE57" s="91"/>
      <c r="VSF57" s="91"/>
      <c r="VSG57" s="91"/>
      <c r="VSH57" s="91"/>
      <c r="VSI57" s="91"/>
      <c r="VSJ57" s="91"/>
      <c r="VSK57" s="91"/>
      <c r="VSL57" s="91"/>
      <c r="VSM57" s="91"/>
      <c r="VSN57" s="91"/>
      <c r="VSO57" s="91"/>
      <c r="VSP57" s="91"/>
      <c r="VSQ57" s="91"/>
      <c r="VSR57" s="91"/>
      <c r="VSS57" s="91"/>
      <c r="VST57" s="91"/>
      <c r="VSU57" s="91"/>
      <c r="VSV57" s="91"/>
      <c r="VSW57" s="91"/>
      <c r="VSX57" s="91"/>
      <c r="VSY57" s="91"/>
      <c r="VSZ57" s="91"/>
      <c r="VTA57" s="91"/>
      <c r="VTB57" s="91"/>
      <c r="VTC57" s="91"/>
      <c r="VTD57" s="91"/>
      <c r="VTE57" s="91"/>
      <c r="VTF57" s="91"/>
      <c r="VTG57" s="91"/>
      <c r="VTH57" s="91"/>
      <c r="VTI57" s="91"/>
      <c r="VTJ57" s="91"/>
      <c r="VTK57" s="91"/>
      <c r="VTL57" s="91"/>
      <c r="VTM57" s="91"/>
      <c r="VTN57" s="91"/>
      <c r="VTO57" s="91"/>
      <c r="VTP57" s="91"/>
      <c r="VTQ57" s="91"/>
      <c r="VTR57" s="91"/>
      <c r="VTS57" s="91"/>
      <c r="VTT57" s="91"/>
      <c r="VTU57" s="91"/>
      <c r="VTV57" s="91"/>
      <c r="VTW57" s="91"/>
      <c r="VTX57" s="91"/>
      <c r="VTY57" s="91"/>
      <c r="VTZ57" s="91"/>
      <c r="VUA57" s="91"/>
      <c r="VUB57" s="91"/>
      <c r="VUC57" s="91"/>
      <c r="VUD57" s="91"/>
      <c r="VUE57" s="91"/>
      <c r="VUF57" s="91"/>
      <c r="VUG57" s="91"/>
      <c r="VUH57" s="91"/>
      <c r="VUI57" s="91"/>
      <c r="VUJ57" s="91"/>
      <c r="VUK57" s="91"/>
      <c r="VUL57" s="91"/>
      <c r="VUM57" s="91"/>
      <c r="VUN57" s="91"/>
      <c r="VUO57" s="91"/>
      <c r="VUP57" s="91"/>
      <c r="VUQ57" s="91"/>
      <c r="VUR57" s="91"/>
      <c r="VUS57" s="91"/>
      <c r="VUT57" s="91"/>
      <c r="VUU57" s="91"/>
      <c r="VUV57" s="91"/>
      <c r="VUW57" s="91"/>
      <c r="VUX57" s="91"/>
      <c r="VUY57" s="91"/>
      <c r="VUZ57" s="91"/>
      <c r="VVA57" s="91"/>
      <c r="VVB57" s="91"/>
      <c r="VVC57" s="91"/>
      <c r="VVD57" s="91"/>
      <c r="VVE57" s="91"/>
      <c r="VVF57" s="91"/>
      <c r="VVG57" s="91"/>
      <c r="VVH57" s="91"/>
      <c r="VVI57" s="91"/>
      <c r="VVJ57" s="91"/>
      <c r="VVK57" s="91"/>
      <c r="VVL57" s="91"/>
      <c r="VVM57" s="91"/>
      <c r="VVN57" s="91"/>
      <c r="VVO57" s="91"/>
      <c r="VVP57" s="91"/>
      <c r="VVQ57" s="91"/>
      <c r="VVR57" s="91"/>
      <c r="VVS57" s="91"/>
      <c r="VVT57" s="91"/>
      <c r="VVU57" s="91"/>
      <c r="VVV57" s="91"/>
      <c r="VVW57" s="91"/>
      <c r="VVX57" s="91"/>
      <c r="VVY57" s="91"/>
      <c r="VVZ57" s="91"/>
      <c r="VWA57" s="91"/>
      <c r="VWB57" s="91"/>
      <c r="VWC57" s="91"/>
      <c r="VWD57" s="91"/>
      <c r="VWE57" s="91"/>
      <c r="VWF57" s="91"/>
      <c r="VWG57" s="91"/>
      <c r="VWH57" s="91"/>
      <c r="VWI57" s="91"/>
      <c r="VWJ57" s="91"/>
      <c r="VWK57" s="91"/>
      <c r="VWL57" s="91"/>
      <c r="VWM57" s="91"/>
      <c r="VWN57" s="91"/>
      <c r="VWO57" s="91"/>
      <c r="VWP57" s="91"/>
      <c r="VWQ57" s="91"/>
      <c r="VWR57" s="91"/>
      <c r="VWS57" s="91"/>
      <c r="VWT57" s="91"/>
      <c r="VWU57" s="91"/>
      <c r="VWV57" s="91"/>
      <c r="VWW57" s="91"/>
      <c r="VWX57" s="91"/>
      <c r="VWY57" s="91"/>
      <c r="VWZ57" s="91"/>
      <c r="VXA57" s="91"/>
      <c r="VXB57" s="91"/>
      <c r="VXC57" s="91"/>
      <c r="VXD57" s="91"/>
      <c r="VXE57" s="91"/>
      <c r="VXF57" s="91"/>
      <c r="VXG57" s="91"/>
      <c r="VXH57" s="91"/>
      <c r="VXI57" s="91"/>
      <c r="VXJ57" s="91"/>
      <c r="VXK57" s="91"/>
      <c r="VXL57" s="91"/>
      <c r="VXM57" s="91"/>
      <c r="VXN57" s="91"/>
      <c r="VXO57" s="91"/>
      <c r="VXP57" s="91"/>
      <c r="VXQ57" s="91"/>
      <c r="VXR57" s="91"/>
      <c r="VXS57" s="91"/>
      <c r="VXT57" s="91"/>
      <c r="VXU57" s="91"/>
      <c r="VXV57" s="91"/>
      <c r="VXW57" s="91"/>
      <c r="VXX57" s="91"/>
      <c r="VXY57" s="91"/>
      <c r="VXZ57" s="91"/>
      <c r="VYA57" s="91"/>
      <c r="VYB57" s="91"/>
      <c r="VYC57" s="91"/>
      <c r="VYD57" s="91"/>
      <c r="VYE57" s="91"/>
      <c r="VYF57" s="91"/>
      <c r="VYG57" s="91"/>
      <c r="VYH57" s="91"/>
      <c r="VYI57" s="91"/>
      <c r="VYJ57" s="91"/>
      <c r="VYK57" s="91"/>
      <c r="VYL57" s="91"/>
      <c r="VYM57" s="91"/>
      <c r="VYN57" s="91"/>
      <c r="VYO57" s="91"/>
      <c r="VYP57" s="91"/>
      <c r="VYQ57" s="91"/>
      <c r="VYR57" s="91"/>
      <c r="VYS57" s="91"/>
      <c r="VYT57" s="91"/>
      <c r="VYU57" s="91"/>
      <c r="VYV57" s="91"/>
      <c r="VYW57" s="91"/>
      <c r="VYX57" s="91"/>
      <c r="VYY57" s="91"/>
      <c r="VYZ57" s="91"/>
      <c r="VZA57" s="91"/>
      <c r="VZB57" s="91"/>
      <c r="VZC57" s="91"/>
      <c r="VZD57" s="91"/>
      <c r="VZE57" s="91"/>
      <c r="VZF57" s="91"/>
      <c r="VZG57" s="91"/>
      <c r="VZH57" s="91"/>
      <c r="VZI57" s="91"/>
      <c r="VZJ57" s="91"/>
      <c r="VZK57" s="91"/>
      <c r="VZL57" s="91"/>
      <c r="VZM57" s="91"/>
      <c r="VZN57" s="91"/>
      <c r="VZO57" s="91"/>
      <c r="VZP57" s="91"/>
      <c r="VZQ57" s="91"/>
      <c r="VZR57" s="91"/>
      <c r="VZS57" s="91"/>
      <c r="VZT57" s="91"/>
      <c r="VZU57" s="91"/>
      <c r="VZV57" s="91"/>
      <c r="VZW57" s="91"/>
      <c r="VZX57" s="91"/>
      <c r="VZY57" s="91"/>
      <c r="VZZ57" s="91"/>
      <c r="WAA57" s="91"/>
      <c r="WAB57" s="91"/>
      <c r="WAC57" s="91"/>
      <c r="WAD57" s="91"/>
      <c r="WAE57" s="91"/>
      <c r="WAF57" s="91"/>
      <c r="WAG57" s="91"/>
      <c r="WAH57" s="91"/>
      <c r="WAI57" s="91"/>
      <c r="WAJ57" s="91"/>
      <c r="WAK57" s="91"/>
      <c r="WAL57" s="91"/>
      <c r="WAM57" s="91"/>
      <c r="WAN57" s="91"/>
      <c r="WAO57" s="91"/>
      <c r="WAP57" s="91"/>
      <c r="WAQ57" s="91"/>
      <c r="WAR57" s="91"/>
      <c r="WAS57" s="91"/>
      <c r="WAT57" s="91"/>
      <c r="WAU57" s="91"/>
      <c r="WAV57" s="91"/>
      <c r="WAW57" s="91"/>
      <c r="WAX57" s="91"/>
      <c r="WAY57" s="91"/>
      <c r="WAZ57" s="91"/>
      <c r="WBA57" s="91"/>
      <c r="WBB57" s="91"/>
      <c r="WBC57" s="91"/>
      <c r="WBD57" s="91"/>
      <c r="WBE57" s="91"/>
      <c r="WBF57" s="91"/>
      <c r="WBG57" s="91"/>
      <c r="WBH57" s="91"/>
      <c r="WBI57" s="91"/>
      <c r="WBJ57" s="91"/>
      <c r="WBK57" s="91"/>
      <c r="WBL57" s="91"/>
      <c r="WBM57" s="91"/>
      <c r="WBN57" s="91"/>
      <c r="WBO57" s="91"/>
      <c r="WBP57" s="91"/>
      <c r="WBQ57" s="91"/>
      <c r="WBR57" s="91"/>
      <c r="WBS57" s="91"/>
      <c r="WBT57" s="91"/>
      <c r="WBU57" s="91"/>
      <c r="WBV57" s="91"/>
      <c r="WBW57" s="91"/>
      <c r="WBX57" s="91"/>
      <c r="WBY57" s="91"/>
      <c r="WBZ57" s="91"/>
      <c r="WCA57" s="91"/>
      <c r="WCB57" s="91"/>
      <c r="WCC57" s="91"/>
      <c r="WCD57" s="91"/>
      <c r="WCE57" s="91"/>
      <c r="WCF57" s="91"/>
      <c r="WCG57" s="91"/>
      <c r="WCH57" s="91"/>
      <c r="WCI57" s="91"/>
      <c r="WCJ57" s="91"/>
      <c r="WCK57" s="91"/>
      <c r="WCL57" s="91"/>
      <c r="WCM57" s="91"/>
      <c r="WCN57" s="91"/>
      <c r="WCO57" s="91"/>
      <c r="WCP57" s="91"/>
      <c r="WCQ57" s="91"/>
      <c r="WCR57" s="91"/>
      <c r="WCS57" s="91"/>
      <c r="WCT57" s="91"/>
      <c r="WCU57" s="91"/>
      <c r="WCV57" s="91"/>
      <c r="WCW57" s="91"/>
      <c r="WCX57" s="91"/>
      <c r="WCY57" s="91"/>
      <c r="WCZ57" s="91"/>
      <c r="WDA57" s="91"/>
      <c r="WDB57" s="91"/>
      <c r="WDC57" s="91"/>
      <c r="WDD57" s="91"/>
      <c r="WDE57" s="91"/>
      <c r="WDF57" s="91"/>
      <c r="WDG57" s="91"/>
      <c r="WDH57" s="91"/>
      <c r="WDI57" s="91"/>
      <c r="WDJ57" s="91"/>
      <c r="WDK57" s="91"/>
      <c r="WDL57" s="91"/>
      <c r="WDM57" s="91"/>
      <c r="WDN57" s="91"/>
      <c r="WDO57" s="91"/>
      <c r="WDP57" s="91"/>
      <c r="WDQ57" s="91"/>
      <c r="WDR57" s="91"/>
      <c r="WDS57" s="91"/>
      <c r="WDT57" s="91"/>
      <c r="WDU57" s="91"/>
      <c r="WDV57" s="91"/>
      <c r="WDW57" s="91"/>
      <c r="WDX57" s="91"/>
      <c r="WDY57" s="91"/>
      <c r="WDZ57" s="91"/>
      <c r="WEA57" s="91"/>
      <c r="WEB57" s="91"/>
      <c r="WEC57" s="91"/>
      <c r="WED57" s="91"/>
      <c r="WEE57" s="91"/>
      <c r="WEF57" s="91"/>
      <c r="WEG57" s="91"/>
      <c r="WEH57" s="91"/>
      <c r="WEI57" s="91"/>
      <c r="WEJ57" s="91"/>
      <c r="WEK57" s="91"/>
      <c r="WEL57" s="91"/>
      <c r="WEM57" s="91"/>
      <c r="WEN57" s="91"/>
      <c r="WEO57" s="91"/>
      <c r="WEP57" s="91"/>
      <c r="WEQ57" s="91"/>
      <c r="WER57" s="91"/>
      <c r="WES57" s="91"/>
      <c r="WET57" s="91"/>
      <c r="WEU57" s="91"/>
      <c r="WEV57" s="91"/>
      <c r="WEW57" s="91"/>
      <c r="WEX57" s="91"/>
      <c r="WEY57" s="91"/>
      <c r="WEZ57" s="91"/>
      <c r="WFA57" s="91"/>
      <c r="WFB57" s="91"/>
      <c r="WFC57" s="91"/>
      <c r="WFD57" s="91"/>
      <c r="WFE57" s="91"/>
      <c r="WFF57" s="91"/>
      <c r="WFG57" s="91"/>
      <c r="WFH57" s="91"/>
      <c r="WFI57" s="91"/>
      <c r="WFJ57" s="91"/>
      <c r="WFK57" s="91"/>
      <c r="WFL57" s="91"/>
      <c r="WFM57" s="91"/>
      <c r="WFN57" s="91"/>
      <c r="WFO57" s="91"/>
      <c r="WFP57" s="91"/>
      <c r="WFQ57" s="91"/>
      <c r="WFR57" s="91"/>
      <c r="WFS57" s="91"/>
      <c r="WFT57" s="91"/>
      <c r="WFU57" s="91"/>
      <c r="WFV57" s="91"/>
      <c r="WFW57" s="91"/>
      <c r="WFX57" s="91"/>
      <c r="WFY57" s="91"/>
      <c r="WFZ57" s="91"/>
      <c r="WGA57" s="91"/>
      <c r="WGB57" s="91"/>
      <c r="WGC57" s="91"/>
      <c r="WGD57" s="91"/>
      <c r="WGE57" s="91"/>
      <c r="WGF57" s="91"/>
      <c r="WGG57" s="91"/>
      <c r="WGH57" s="91"/>
      <c r="WGI57" s="91"/>
      <c r="WGJ57" s="91"/>
      <c r="WGK57" s="91"/>
      <c r="WGL57" s="91"/>
      <c r="WGM57" s="91"/>
      <c r="WGN57" s="91"/>
      <c r="WGO57" s="91"/>
      <c r="WGP57" s="91"/>
      <c r="WGQ57" s="91"/>
      <c r="WGR57" s="91"/>
      <c r="WGS57" s="91"/>
      <c r="WGT57" s="91"/>
      <c r="WGU57" s="91"/>
      <c r="WGV57" s="91"/>
      <c r="WGW57" s="91"/>
      <c r="WGX57" s="91"/>
      <c r="WGY57" s="91"/>
      <c r="WGZ57" s="91"/>
      <c r="WHA57" s="91"/>
      <c r="WHB57" s="91"/>
      <c r="WHC57" s="91"/>
      <c r="WHD57" s="91"/>
      <c r="WHE57" s="91"/>
      <c r="WHF57" s="91"/>
      <c r="WHG57" s="91"/>
      <c r="WHH57" s="91"/>
      <c r="WHI57" s="91"/>
      <c r="WHJ57" s="91"/>
      <c r="WHK57" s="91"/>
      <c r="WHL57" s="91"/>
      <c r="WHM57" s="91"/>
      <c r="WHN57" s="91"/>
      <c r="WHO57" s="91"/>
      <c r="WHP57" s="91"/>
      <c r="WHQ57" s="91"/>
      <c r="WHR57" s="91"/>
      <c r="WHS57" s="91"/>
      <c r="WHT57" s="91"/>
      <c r="WHU57" s="91"/>
      <c r="WHV57" s="91"/>
      <c r="WHW57" s="91"/>
      <c r="WHX57" s="91"/>
      <c r="WHY57" s="91"/>
      <c r="WHZ57" s="91"/>
      <c r="WIA57" s="91"/>
      <c r="WIB57" s="91"/>
      <c r="WIC57" s="91"/>
      <c r="WID57" s="91"/>
      <c r="WIE57" s="91"/>
      <c r="WIF57" s="91"/>
      <c r="WIG57" s="91"/>
      <c r="WIH57" s="91"/>
      <c r="WII57" s="91"/>
      <c r="WIJ57" s="91"/>
      <c r="WIK57" s="91"/>
      <c r="WIL57" s="91"/>
      <c r="WIM57" s="91"/>
      <c r="WIN57" s="91"/>
      <c r="WIO57" s="91"/>
      <c r="WIP57" s="91"/>
      <c r="WIQ57" s="91"/>
      <c r="WIR57" s="91"/>
      <c r="WIS57" s="91"/>
      <c r="WIT57" s="91"/>
      <c r="WIU57" s="91"/>
      <c r="WIV57" s="91"/>
      <c r="WIW57" s="91"/>
      <c r="WIX57" s="91"/>
      <c r="WIY57" s="91"/>
      <c r="WIZ57" s="91"/>
      <c r="WJA57" s="91"/>
      <c r="WJB57" s="91"/>
      <c r="WJC57" s="91"/>
      <c r="WJD57" s="91"/>
      <c r="WJE57" s="91"/>
      <c r="WJF57" s="91"/>
      <c r="WJG57" s="91"/>
      <c r="WJH57" s="91"/>
      <c r="WJI57" s="91"/>
      <c r="WJJ57" s="91"/>
      <c r="WJK57" s="91"/>
      <c r="WJL57" s="91"/>
      <c r="WJM57" s="91"/>
      <c r="WJN57" s="91"/>
      <c r="WJO57" s="91"/>
      <c r="WJP57" s="91"/>
      <c r="WJQ57" s="91"/>
      <c r="WJR57" s="91"/>
      <c r="WJS57" s="91"/>
      <c r="WJT57" s="91"/>
      <c r="WJU57" s="91"/>
      <c r="WJV57" s="91"/>
      <c r="WJW57" s="91"/>
      <c r="WJX57" s="91"/>
      <c r="WJY57" s="91"/>
      <c r="WJZ57" s="91"/>
      <c r="WKA57" s="91"/>
      <c r="WKB57" s="91"/>
      <c r="WKC57" s="91"/>
      <c r="WKD57" s="91"/>
      <c r="WKE57" s="91"/>
      <c r="WKF57" s="91"/>
      <c r="WKG57" s="91"/>
      <c r="WKH57" s="91"/>
      <c r="WKI57" s="91"/>
      <c r="WKJ57" s="91"/>
      <c r="WKK57" s="91"/>
      <c r="WKL57" s="91"/>
      <c r="WKM57" s="91"/>
      <c r="WKN57" s="91"/>
      <c r="WKO57" s="91"/>
      <c r="WKP57" s="91"/>
      <c r="WKQ57" s="91"/>
      <c r="WKR57" s="91"/>
      <c r="WKS57" s="91"/>
      <c r="WKT57" s="91"/>
      <c r="WKU57" s="91"/>
      <c r="WKV57" s="91"/>
      <c r="WKW57" s="91"/>
      <c r="WKX57" s="91"/>
      <c r="WKY57" s="91"/>
      <c r="WKZ57" s="91"/>
      <c r="WLA57" s="91"/>
      <c r="WLB57" s="91"/>
      <c r="WLC57" s="91"/>
      <c r="WLD57" s="91"/>
      <c r="WLE57" s="91"/>
      <c r="WLF57" s="91"/>
      <c r="WLG57" s="91"/>
      <c r="WLH57" s="91"/>
      <c r="WLI57" s="91"/>
      <c r="WLJ57" s="91"/>
      <c r="WLK57" s="91"/>
      <c r="WLL57" s="91"/>
      <c r="WLM57" s="91"/>
      <c r="WLN57" s="91"/>
      <c r="WLO57" s="91"/>
      <c r="WLP57" s="91"/>
      <c r="WLQ57" s="91"/>
      <c r="WLR57" s="91"/>
      <c r="WLS57" s="91"/>
      <c r="WLT57" s="91"/>
      <c r="WLU57" s="91"/>
      <c r="WLV57" s="91"/>
      <c r="WLW57" s="91"/>
      <c r="WLX57" s="91"/>
      <c r="WLY57" s="91"/>
      <c r="WLZ57" s="91"/>
      <c r="WMA57" s="91"/>
      <c r="WMB57" s="91"/>
      <c r="WMC57" s="91"/>
      <c r="WMD57" s="91"/>
      <c r="WME57" s="91"/>
      <c r="WMF57" s="91"/>
      <c r="WMG57" s="91"/>
      <c r="WMH57" s="91"/>
      <c r="WMI57" s="91"/>
      <c r="WMJ57" s="91"/>
      <c r="WMK57" s="91"/>
      <c r="WML57" s="91"/>
      <c r="WMM57" s="91"/>
      <c r="WMN57" s="91"/>
      <c r="WMO57" s="91"/>
      <c r="WMP57" s="91"/>
      <c r="WMQ57" s="91"/>
      <c r="WMR57" s="91"/>
      <c r="WMS57" s="91"/>
      <c r="WMT57" s="91"/>
      <c r="WMU57" s="91"/>
      <c r="WMV57" s="91"/>
      <c r="WMW57" s="91"/>
      <c r="WMX57" s="91"/>
      <c r="WMY57" s="91"/>
      <c r="WMZ57" s="91"/>
      <c r="WNA57" s="91"/>
      <c r="WNB57" s="91"/>
      <c r="WNC57" s="91"/>
      <c r="WND57" s="91"/>
      <c r="WNE57" s="91"/>
      <c r="WNF57" s="91"/>
      <c r="WNG57" s="91"/>
      <c r="WNH57" s="91"/>
      <c r="WNI57" s="91"/>
      <c r="WNJ57" s="91"/>
      <c r="WNK57" s="91"/>
      <c r="WNL57" s="91"/>
      <c r="WNM57" s="91"/>
      <c r="WNN57" s="91"/>
      <c r="WNO57" s="91"/>
      <c r="WNP57" s="91"/>
      <c r="WNQ57" s="91"/>
      <c r="WNR57" s="91"/>
      <c r="WNS57" s="91"/>
      <c r="WNT57" s="91"/>
      <c r="WNU57" s="91"/>
      <c r="WNV57" s="91"/>
      <c r="WNW57" s="91"/>
      <c r="WNX57" s="91"/>
      <c r="WNY57" s="91"/>
      <c r="WNZ57" s="91"/>
      <c r="WOA57" s="91"/>
      <c r="WOB57" s="91"/>
      <c r="WOC57" s="91"/>
      <c r="WOD57" s="91"/>
      <c r="WOE57" s="91"/>
      <c r="WOF57" s="91"/>
      <c r="WOG57" s="91"/>
      <c r="WOH57" s="91"/>
      <c r="WOI57" s="91"/>
      <c r="WOJ57" s="91"/>
      <c r="WOK57" s="91"/>
      <c r="WOL57" s="91"/>
      <c r="WOM57" s="91"/>
      <c r="WON57" s="91"/>
      <c r="WOO57" s="91"/>
      <c r="WOP57" s="91"/>
      <c r="WOQ57" s="91"/>
      <c r="WOR57" s="91"/>
      <c r="WOS57" s="91"/>
      <c r="WOT57" s="91"/>
      <c r="WOU57" s="91"/>
      <c r="WOV57" s="91"/>
      <c r="WOW57" s="91"/>
      <c r="WOX57" s="91"/>
      <c r="WOY57" s="91"/>
      <c r="WOZ57" s="91"/>
      <c r="WPA57" s="91"/>
      <c r="WPB57" s="91"/>
      <c r="WPC57" s="91"/>
      <c r="WPD57" s="91"/>
      <c r="WPE57" s="91"/>
      <c r="WPF57" s="91"/>
      <c r="WPG57" s="91"/>
      <c r="WPH57" s="91"/>
      <c r="WPI57" s="91"/>
      <c r="WPJ57" s="91"/>
      <c r="WPK57" s="91"/>
      <c r="WPL57" s="91"/>
      <c r="WPM57" s="91"/>
      <c r="WPN57" s="91"/>
      <c r="WPO57" s="91"/>
      <c r="WPP57" s="91"/>
      <c r="WPQ57" s="91"/>
      <c r="WPR57" s="91"/>
      <c r="WPS57" s="91"/>
      <c r="WPT57" s="91"/>
      <c r="WPU57" s="91"/>
      <c r="WPV57" s="91"/>
      <c r="WPW57" s="91"/>
      <c r="WPX57" s="91"/>
      <c r="WPY57" s="91"/>
      <c r="WPZ57" s="91"/>
      <c r="WQA57" s="91"/>
      <c r="WQB57" s="91"/>
      <c r="WQC57" s="91"/>
      <c r="WQD57" s="91"/>
      <c r="WQE57" s="91"/>
      <c r="WQF57" s="91"/>
      <c r="WQG57" s="91"/>
      <c r="WQH57" s="91"/>
      <c r="WQI57" s="91"/>
      <c r="WQJ57" s="91"/>
      <c r="WQK57" s="91"/>
      <c r="WQL57" s="91"/>
      <c r="WQM57" s="91"/>
      <c r="WQN57" s="91"/>
      <c r="WQO57" s="91"/>
      <c r="WQP57" s="91"/>
      <c r="WQQ57" s="91"/>
      <c r="WQR57" s="91"/>
      <c r="WQS57" s="91"/>
      <c r="WQT57" s="91"/>
      <c r="WQU57" s="91"/>
      <c r="WQV57" s="91"/>
      <c r="WQW57" s="91"/>
      <c r="WQX57" s="91"/>
      <c r="WQY57" s="91"/>
      <c r="WQZ57" s="91"/>
      <c r="WRA57" s="91"/>
      <c r="WRB57" s="91"/>
      <c r="WRC57" s="91"/>
      <c r="WRD57" s="91"/>
      <c r="WRE57" s="91"/>
      <c r="WRF57" s="91"/>
      <c r="WRG57" s="91"/>
      <c r="WRH57" s="91"/>
      <c r="WRI57" s="91"/>
      <c r="WRJ57" s="91"/>
      <c r="WRK57" s="91"/>
      <c r="WRL57" s="91"/>
      <c r="WRM57" s="91"/>
      <c r="WRN57" s="91"/>
      <c r="WRO57" s="91"/>
      <c r="WRP57" s="91"/>
      <c r="WRQ57" s="91"/>
      <c r="WRR57" s="91"/>
      <c r="WRS57" s="91"/>
      <c r="WRT57" s="91"/>
      <c r="WRU57" s="91"/>
      <c r="WRV57" s="91"/>
      <c r="WRW57" s="91"/>
      <c r="WRX57" s="91"/>
      <c r="WRY57" s="91"/>
      <c r="WRZ57" s="91"/>
      <c r="WSA57" s="91"/>
      <c r="WSB57" s="91"/>
      <c r="WSC57" s="91"/>
      <c r="WSD57" s="91"/>
      <c r="WSE57" s="91"/>
      <c r="WSF57" s="91"/>
      <c r="WSG57" s="91"/>
      <c r="WSH57" s="91"/>
      <c r="WSI57" s="91"/>
      <c r="WSJ57" s="91"/>
      <c r="WSK57" s="91"/>
      <c r="WSL57" s="91"/>
      <c r="WSM57" s="91"/>
      <c r="WSN57" s="91"/>
      <c r="WSO57" s="91"/>
      <c r="WSP57" s="91"/>
      <c r="WSQ57" s="91"/>
      <c r="WSR57" s="91"/>
      <c r="WSS57" s="91"/>
      <c r="WST57" s="91"/>
      <c r="WSU57" s="91"/>
      <c r="WSV57" s="91"/>
      <c r="WSW57" s="91"/>
      <c r="WSX57" s="91"/>
      <c r="WSY57" s="91"/>
      <c r="WSZ57" s="91"/>
      <c r="WTA57" s="91"/>
      <c r="WTB57" s="91"/>
      <c r="WTC57" s="91"/>
      <c r="WTD57" s="91"/>
      <c r="WTE57" s="91"/>
      <c r="WTF57" s="91"/>
      <c r="WTG57" s="91"/>
      <c r="WTH57" s="91"/>
      <c r="WTI57" s="91"/>
      <c r="WTJ57" s="91"/>
      <c r="WTK57" s="91"/>
      <c r="WTL57" s="91"/>
      <c r="WTM57" s="91"/>
      <c r="WTN57" s="91"/>
      <c r="WTO57" s="91"/>
      <c r="WTP57" s="91"/>
      <c r="WTQ57" s="91"/>
      <c r="WTR57" s="91"/>
      <c r="WTS57" s="91"/>
      <c r="WTT57" s="91"/>
      <c r="WTU57" s="91"/>
      <c r="WTV57" s="91"/>
      <c r="WTW57" s="91"/>
      <c r="WTX57" s="91"/>
      <c r="WTY57" s="91"/>
      <c r="WTZ57" s="91"/>
      <c r="WUA57" s="91"/>
      <c r="WUB57" s="91"/>
      <c r="WUC57" s="91"/>
      <c r="WUD57" s="91"/>
      <c r="WUE57" s="91"/>
      <c r="WUF57" s="91"/>
      <c r="WUG57" s="91"/>
      <c r="WUH57" s="91"/>
      <c r="WUI57" s="91"/>
      <c r="WUJ57" s="91"/>
      <c r="WUK57" s="91"/>
      <c r="WUL57" s="91"/>
      <c r="WUM57" s="91"/>
      <c r="WUN57" s="91"/>
      <c r="WUO57" s="91"/>
      <c r="WUP57" s="91"/>
      <c r="WUQ57" s="91"/>
      <c r="WUR57" s="91"/>
      <c r="WUS57" s="91"/>
      <c r="WUT57" s="91"/>
      <c r="WUU57" s="91"/>
      <c r="WUV57" s="91"/>
      <c r="WUW57" s="91"/>
      <c r="WUX57" s="91"/>
      <c r="WUY57" s="91"/>
      <c r="WUZ57" s="91"/>
      <c r="WVA57" s="91"/>
      <c r="WVB57" s="91"/>
      <c r="WVC57" s="91"/>
      <c r="WVD57" s="91"/>
      <c r="WVE57" s="91"/>
      <c r="WVF57" s="91"/>
      <c r="WVG57" s="91"/>
      <c r="WVH57" s="91"/>
      <c r="WVI57" s="91"/>
      <c r="WVJ57" s="91"/>
      <c r="WVK57" s="91"/>
      <c r="WVL57" s="91"/>
      <c r="WVM57" s="91"/>
      <c r="WVN57" s="91"/>
      <c r="WVO57" s="91"/>
      <c r="WVP57" s="91"/>
      <c r="WVQ57" s="91"/>
      <c r="WVR57" s="91"/>
      <c r="WVS57" s="91"/>
      <c r="WVT57" s="91"/>
      <c r="WVU57" s="91"/>
      <c r="WVV57" s="91"/>
      <c r="WVW57" s="91"/>
      <c r="WVX57" s="91"/>
      <c r="WVY57" s="91"/>
      <c r="WVZ57" s="91"/>
      <c r="WWA57" s="91"/>
      <c r="WWB57" s="91"/>
      <c r="WWC57" s="91"/>
      <c r="WWD57" s="91"/>
      <c r="WWE57" s="91"/>
      <c r="WWF57" s="91"/>
      <c r="WWG57" s="91"/>
      <c r="WWH57" s="91"/>
      <c r="WWI57" s="91"/>
      <c r="WWJ57" s="91"/>
      <c r="WWK57" s="91"/>
      <c r="WWL57" s="91"/>
      <c r="WWM57" s="91"/>
      <c r="WWN57" s="91"/>
      <c r="WWO57" s="91"/>
      <c r="WWP57" s="91"/>
      <c r="WWQ57" s="91"/>
      <c r="WWR57" s="91"/>
      <c r="WWS57" s="91"/>
      <c r="WWT57" s="91"/>
      <c r="WWU57" s="91"/>
      <c r="WWV57" s="91"/>
      <c r="WWW57" s="91"/>
      <c r="WWX57" s="91"/>
      <c r="WWY57" s="91"/>
      <c r="WWZ57" s="91"/>
      <c r="WXA57" s="91"/>
      <c r="WXB57" s="91"/>
      <c r="WXC57" s="91"/>
      <c r="WXD57" s="91"/>
      <c r="WXE57" s="91"/>
      <c r="WXF57" s="91"/>
      <c r="WXG57" s="91"/>
      <c r="WXH57" s="91"/>
      <c r="WXI57" s="91"/>
      <c r="WXJ57" s="91"/>
      <c r="WXK57" s="91"/>
      <c r="WXL57" s="91"/>
      <c r="WXM57" s="91"/>
      <c r="WXN57" s="91"/>
      <c r="WXO57" s="91"/>
      <c r="WXP57" s="91"/>
      <c r="WXQ57" s="91"/>
      <c r="WXR57" s="91"/>
      <c r="WXS57" s="91"/>
      <c r="WXT57" s="91"/>
      <c r="WXU57" s="91"/>
      <c r="WXV57" s="91"/>
      <c r="WXW57" s="91"/>
      <c r="WXX57" s="91"/>
      <c r="WXY57" s="91"/>
      <c r="WXZ57" s="91"/>
      <c r="WYA57" s="91"/>
      <c r="WYB57" s="91"/>
      <c r="WYC57" s="91"/>
      <c r="WYD57" s="91"/>
      <c r="WYE57" s="91"/>
      <c r="WYF57" s="91"/>
      <c r="WYG57" s="91"/>
      <c r="WYH57" s="91"/>
      <c r="WYI57" s="91"/>
      <c r="WYJ57" s="91"/>
      <c r="WYK57" s="91"/>
      <c r="WYL57" s="91"/>
      <c r="WYM57" s="91"/>
      <c r="WYN57" s="91"/>
      <c r="WYO57" s="91"/>
      <c r="WYP57" s="91"/>
      <c r="WYQ57" s="91"/>
      <c r="WYR57" s="91"/>
      <c r="WYS57" s="91"/>
      <c r="WYT57" s="91"/>
      <c r="WYU57" s="91"/>
      <c r="WYV57" s="91"/>
      <c r="WYW57" s="91"/>
      <c r="WYX57" s="91"/>
      <c r="WYY57" s="91"/>
      <c r="WYZ57" s="91"/>
      <c r="WZA57" s="91"/>
      <c r="WZB57" s="91"/>
      <c r="WZC57" s="91"/>
      <c r="WZD57" s="91"/>
      <c r="WZE57" s="91"/>
      <c r="WZF57" s="91"/>
      <c r="WZG57" s="91"/>
      <c r="WZH57" s="91"/>
      <c r="WZI57" s="91"/>
      <c r="WZJ57" s="91"/>
      <c r="WZK57" s="91"/>
      <c r="WZL57" s="91"/>
      <c r="WZM57" s="91"/>
      <c r="WZN57" s="91"/>
      <c r="WZO57" s="91"/>
      <c r="WZP57" s="91"/>
      <c r="WZQ57" s="91"/>
      <c r="WZR57" s="91"/>
      <c r="WZS57" s="91"/>
      <c r="WZT57" s="91"/>
      <c r="WZU57" s="91"/>
      <c r="WZV57" s="91"/>
      <c r="WZW57" s="91"/>
      <c r="WZX57" s="91"/>
      <c r="WZY57" s="91"/>
      <c r="WZZ57" s="91"/>
      <c r="XAA57" s="91"/>
      <c r="XAB57" s="91"/>
      <c r="XAC57" s="91"/>
      <c r="XAD57" s="91"/>
      <c r="XAE57" s="91"/>
      <c r="XAF57" s="91"/>
      <c r="XAG57" s="91"/>
      <c r="XAH57" s="91"/>
      <c r="XAI57" s="91"/>
      <c r="XAJ57" s="91"/>
      <c r="XAK57" s="91"/>
      <c r="XAL57" s="91"/>
      <c r="XAM57" s="91"/>
      <c r="XAN57" s="91"/>
      <c r="XAO57" s="91"/>
      <c r="XAP57" s="91"/>
      <c r="XAQ57" s="91"/>
      <c r="XAR57" s="91"/>
      <c r="XAS57" s="91"/>
      <c r="XAT57" s="91"/>
      <c r="XAU57" s="91"/>
      <c r="XAV57" s="91"/>
      <c r="XAW57" s="91"/>
      <c r="XAX57" s="91"/>
      <c r="XAY57" s="91"/>
      <c r="XAZ57" s="91"/>
      <c r="XBA57" s="91"/>
      <c r="XBB57" s="91"/>
      <c r="XBC57" s="91"/>
      <c r="XBD57" s="91"/>
      <c r="XBE57" s="91"/>
      <c r="XBF57" s="91"/>
      <c r="XBG57" s="91"/>
      <c r="XBH57" s="91"/>
      <c r="XBI57" s="91"/>
      <c r="XBJ57" s="91"/>
      <c r="XBK57" s="91"/>
      <c r="XBL57" s="91"/>
      <c r="XBM57" s="91"/>
      <c r="XBN57" s="91"/>
      <c r="XBO57" s="91"/>
      <c r="XBP57" s="91"/>
      <c r="XBQ57" s="91"/>
      <c r="XBR57" s="91"/>
      <c r="XBS57" s="91"/>
      <c r="XBT57" s="91"/>
      <c r="XBU57" s="91"/>
      <c r="XBV57" s="91"/>
      <c r="XBW57" s="91"/>
      <c r="XBX57" s="91"/>
      <c r="XBY57" s="91"/>
      <c r="XBZ57" s="91"/>
      <c r="XCA57" s="91"/>
      <c r="XCB57" s="91"/>
      <c r="XCC57" s="91"/>
      <c r="XCD57" s="91"/>
      <c r="XCE57" s="91"/>
      <c r="XCF57" s="91"/>
      <c r="XCG57" s="91"/>
      <c r="XCH57" s="91"/>
      <c r="XCI57" s="91"/>
      <c r="XCJ57" s="91"/>
      <c r="XCK57" s="91"/>
      <c r="XCL57" s="91"/>
      <c r="XCM57" s="91"/>
      <c r="XCN57" s="91"/>
      <c r="XCO57" s="91"/>
      <c r="XCP57" s="91"/>
      <c r="XCQ57" s="91"/>
      <c r="XCR57" s="91"/>
      <c r="XCS57" s="91"/>
      <c r="XCT57" s="91"/>
      <c r="XCU57" s="91"/>
      <c r="XCV57" s="91"/>
      <c r="XCW57" s="91"/>
      <c r="XCX57" s="91"/>
      <c r="XCY57" s="91"/>
      <c r="XCZ57" s="91"/>
      <c r="XDA57" s="91"/>
      <c r="XDB57" s="91"/>
      <c r="XDC57" s="91"/>
      <c r="XDD57" s="91"/>
      <c r="XDE57" s="91"/>
      <c r="XDF57" s="91"/>
      <c r="XDG57" s="91"/>
      <c r="XDH57" s="91"/>
      <c r="XDI57" s="91"/>
      <c r="XDJ57" s="91"/>
      <c r="XDK57" s="91"/>
      <c r="XDL57" s="91"/>
      <c r="XDM57" s="91"/>
      <c r="XDN57" s="91"/>
      <c r="XDO57" s="91"/>
      <c r="XDP57" s="91"/>
      <c r="XDQ57" s="91"/>
      <c r="XDR57" s="91"/>
      <c r="XDS57" s="91"/>
      <c r="XDT57" s="91"/>
      <c r="XDU57" s="91"/>
      <c r="XDV57" s="91"/>
      <c r="XDW57" s="91"/>
      <c r="XDX57" s="91"/>
      <c r="XDY57" s="91"/>
      <c r="XDZ57" s="91"/>
      <c r="XEA57" s="91"/>
      <c r="XEB57" s="91"/>
      <c r="XEC57" s="91"/>
      <c r="XED57" s="91"/>
      <c r="XEE57" s="91"/>
      <c r="XEF57" s="91"/>
      <c r="XEG57" s="91"/>
      <c r="XEH57" s="91"/>
      <c r="XEI57" s="91"/>
      <c r="XEJ57" s="91"/>
      <c r="XEK57" s="91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  <c r="XEW57" s="9"/>
      <c r="XEX57" s="9"/>
      <c r="XEY57" s="4"/>
      <c r="XEZ57" s="9"/>
      <c r="XFA57" s="9"/>
      <c r="XFB57" s="9"/>
      <c r="XFC57" s="9"/>
      <c r="XFD57" s="9"/>
    </row>
    <row r="58" spans="1:16384" s="9" customFormat="1" ht="21.95" customHeight="1">
      <c r="A58" s="125">
        <f>A52+1</f>
        <v>9</v>
      </c>
      <c r="B58" s="33" t="s">
        <v>6</v>
      </c>
      <c r="C58" s="34">
        <v>0.36</v>
      </c>
      <c r="D58" s="35">
        <v>21.6</v>
      </c>
      <c r="E58" s="36"/>
      <c r="F58" s="35">
        <f t="shared" ref="F58:F61" si="48">E58*D58</f>
        <v>0</v>
      </c>
      <c r="G58" s="37">
        <f t="shared" ref="G58:G61" si="49">E58*0.005</f>
        <v>0</v>
      </c>
      <c r="H58" s="35">
        <f t="shared" ref="H58:H61" si="50">F58*G58</f>
        <v>0</v>
      </c>
      <c r="I58" s="35">
        <f t="shared" ref="I58:I61" si="51">F58-H58</f>
        <v>0</v>
      </c>
      <c r="J58" s="35">
        <f t="shared" ref="J58:J61" si="52">IFERROR(I58/E58,0)</f>
        <v>0</v>
      </c>
      <c r="K58" s="35">
        <f t="shared" ref="K58:K61" si="53">IFERROR(J58/C58,0)</f>
        <v>0</v>
      </c>
      <c r="L58" s="17"/>
      <c r="N58" s="27"/>
      <c r="P58" s="66">
        <f>E58</f>
        <v>0</v>
      </c>
      <c r="R58" s="67"/>
      <c r="S58" s="67"/>
      <c r="XEY58" s="4"/>
    </row>
    <row r="59" spans="1:16384" s="9" customFormat="1" ht="24">
      <c r="A59" s="125"/>
      <c r="B59" s="38" t="s">
        <v>27</v>
      </c>
      <c r="C59" s="39">
        <v>1.1759999999999999</v>
      </c>
      <c r="D59" s="40">
        <v>52.92</v>
      </c>
      <c r="E59" s="41"/>
      <c r="F59" s="40">
        <f t="shared" si="48"/>
        <v>0</v>
      </c>
      <c r="G59" s="42">
        <f t="shared" si="49"/>
        <v>0</v>
      </c>
      <c r="H59" s="40">
        <f t="shared" si="50"/>
        <v>0</v>
      </c>
      <c r="I59" s="40">
        <f t="shared" si="51"/>
        <v>0</v>
      </c>
      <c r="J59" s="40">
        <f t="shared" si="52"/>
        <v>0</v>
      </c>
      <c r="K59" s="40">
        <f t="shared" si="53"/>
        <v>0</v>
      </c>
      <c r="L59" s="17"/>
      <c r="M59" s="78"/>
      <c r="N59" s="77"/>
      <c r="P59" s="67"/>
      <c r="Q59" s="87">
        <f>E59</f>
        <v>0</v>
      </c>
      <c r="S59" s="67"/>
      <c r="XEY59" s="4"/>
    </row>
    <row r="60" spans="1:16384" s="9" customFormat="1" ht="24">
      <c r="A60" s="125"/>
      <c r="B60" s="43" t="s">
        <v>8</v>
      </c>
      <c r="C60" s="44">
        <v>1.4976</v>
      </c>
      <c r="D60" s="45">
        <v>67.391999999999996</v>
      </c>
      <c r="E60" s="46"/>
      <c r="F60" s="45">
        <f t="shared" si="48"/>
        <v>0</v>
      </c>
      <c r="G60" s="47">
        <f t="shared" si="49"/>
        <v>0</v>
      </c>
      <c r="H60" s="45">
        <f t="shared" si="50"/>
        <v>0</v>
      </c>
      <c r="I60" s="45">
        <f t="shared" si="51"/>
        <v>0</v>
      </c>
      <c r="J60" s="45">
        <f t="shared" si="52"/>
        <v>0</v>
      </c>
      <c r="K60" s="45">
        <f t="shared" si="53"/>
        <v>0</v>
      </c>
      <c r="L60" s="17"/>
      <c r="M60" s="77"/>
      <c r="P60" s="67"/>
      <c r="Q60" s="67"/>
      <c r="R60" s="87">
        <f>E60</f>
        <v>0</v>
      </c>
      <c r="XEY60" s="4"/>
    </row>
    <row r="61" spans="1:16384" s="9" customFormat="1" ht="24">
      <c r="A61" s="125"/>
      <c r="B61" s="48" t="s">
        <v>9</v>
      </c>
      <c r="C61" s="49">
        <v>1.92</v>
      </c>
      <c r="D61" s="50">
        <v>86.4</v>
      </c>
      <c r="E61" s="51"/>
      <c r="F61" s="50">
        <f t="shared" si="48"/>
        <v>0</v>
      </c>
      <c r="G61" s="52">
        <f t="shared" si="49"/>
        <v>0</v>
      </c>
      <c r="H61" s="50">
        <f t="shared" si="50"/>
        <v>0</v>
      </c>
      <c r="I61" s="50">
        <f t="shared" si="51"/>
        <v>0</v>
      </c>
      <c r="J61" s="50">
        <f t="shared" si="52"/>
        <v>0</v>
      </c>
      <c r="K61" s="50">
        <f t="shared" si="53"/>
        <v>0</v>
      </c>
      <c r="L61" s="17"/>
      <c r="O61" s="27"/>
      <c r="P61" s="67"/>
      <c r="Q61" s="67"/>
      <c r="R61" s="67"/>
      <c r="S61" s="87">
        <f>E61</f>
        <v>0</v>
      </c>
      <c r="XEY61" s="4"/>
    </row>
    <row r="62" spans="1:16384" s="7" customFormat="1" ht="18" customHeight="1">
      <c r="A62" s="26"/>
      <c r="B62" s="27"/>
      <c r="C62" s="28"/>
      <c r="D62" s="27"/>
      <c r="E62" s="27"/>
      <c r="F62" s="29"/>
      <c r="G62" s="27"/>
      <c r="H62" s="27"/>
      <c r="I62" s="27"/>
      <c r="J62" s="27"/>
      <c r="K62" s="61"/>
      <c r="L62" s="17"/>
      <c r="M62" s="9"/>
      <c r="N62" s="9"/>
      <c r="O62" s="77"/>
      <c r="Q62" s="84"/>
      <c r="R62" s="84"/>
      <c r="S62" s="84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91"/>
      <c r="JQ62" s="91"/>
      <c r="JR62" s="91"/>
      <c r="JS62" s="91"/>
      <c r="JT62" s="91"/>
      <c r="JU62" s="91"/>
      <c r="JV62" s="91"/>
      <c r="JW62" s="91"/>
      <c r="JX62" s="91"/>
      <c r="JY62" s="91"/>
      <c r="JZ62" s="91"/>
      <c r="KA62" s="91"/>
      <c r="KB62" s="91"/>
      <c r="KC62" s="91"/>
      <c r="KD62" s="91"/>
      <c r="KE62" s="91"/>
      <c r="KF62" s="91"/>
      <c r="KG62" s="91"/>
      <c r="KH62" s="91"/>
      <c r="KI62" s="91"/>
      <c r="KJ62" s="91"/>
      <c r="KK62" s="91"/>
      <c r="KL62" s="91"/>
      <c r="KM62" s="91"/>
      <c r="KN62" s="91"/>
      <c r="KO62" s="91"/>
      <c r="KP62" s="91"/>
      <c r="KQ62" s="91"/>
      <c r="KR62" s="91"/>
      <c r="KS62" s="91"/>
      <c r="KT62" s="91"/>
      <c r="KU62" s="91"/>
      <c r="KV62" s="91"/>
      <c r="KW62" s="91"/>
      <c r="KX62" s="91"/>
      <c r="KY62" s="91"/>
      <c r="KZ62" s="91"/>
      <c r="LA62" s="91"/>
      <c r="LB62" s="91"/>
      <c r="LC62" s="91"/>
      <c r="LD62" s="91"/>
      <c r="LE62" s="91"/>
      <c r="LF62" s="91"/>
      <c r="LG62" s="91"/>
      <c r="LH62" s="91"/>
      <c r="LI62" s="91"/>
      <c r="LJ62" s="91"/>
      <c r="LK62" s="91"/>
      <c r="LL62" s="91"/>
      <c r="LM62" s="91"/>
      <c r="LN62" s="91"/>
      <c r="LO62" s="91"/>
      <c r="LP62" s="91"/>
      <c r="LQ62" s="91"/>
      <c r="LR62" s="91"/>
      <c r="LS62" s="91"/>
      <c r="LT62" s="91"/>
      <c r="LU62" s="91"/>
      <c r="LV62" s="91"/>
      <c r="LW62" s="91"/>
      <c r="LX62" s="91"/>
      <c r="LY62" s="91"/>
      <c r="LZ62" s="91"/>
      <c r="MA62" s="91"/>
      <c r="MB62" s="91"/>
      <c r="MC62" s="91"/>
      <c r="MD62" s="91"/>
      <c r="ME62" s="91"/>
      <c r="MF62" s="91"/>
      <c r="MG62" s="91"/>
      <c r="MH62" s="91"/>
      <c r="MI62" s="91"/>
      <c r="MJ62" s="91"/>
      <c r="MK62" s="91"/>
      <c r="ML62" s="91"/>
      <c r="MM62" s="91"/>
      <c r="MN62" s="91"/>
      <c r="MO62" s="91"/>
      <c r="MP62" s="91"/>
      <c r="MQ62" s="91"/>
      <c r="MR62" s="91"/>
      <c r="MS62" s="91"/>
      <c r="MT62" s="91"/>
      <c r="MU62" s="91"/>
      <c r="MV62" s="91"/>
      <c r="MW62" s="91"/>
      <c r="MX62" s="91"/>
      <c r="MY62" s="91"/>
      <c r="MZ62" s="91"/>
      <c r="NA62" s="91"/>
      <c r="NB62" s="91"/>
      <c r="NC62" s="91"/>
      <c r="ND62" s="91"/>
      <c r="NE62" s="91"/>
      <c r="NF62" s="91"/>
      <c r="NG62" s="91"/>
      <c r="NH62" s="91"/>
      <c r="NI62" s="91"/>
      <c r="NJ62" s="91"/>
      <c r="NK62" s="91"/>
      <c r="NL62" s="91"/>
      <c r="NM62" s="91"/>
      <c r="NN62" s="91"/>
      <c r="NO62" s="91"/>
      <c r="NP62" s="91"/>
      <c r="NQ62" s="91"/>
      <c r="NR62" s="91"/>
      <c r="NS62" s="91"/>
      <c r="NT62" s="91"/>
      <c r="NU62" s="91"/>
      <c r="NV62" s="91"/>
      <c r="NW62" s="91"/>
      <c r="NX62" s="91"/>
      <c r="NY62" s="91"/>
      <c r="NZ62" s="91"/>
      <c r="OA62" s="91"/>
      <c r="OB62" s="91"/>
      <c r="OC62" s="91"/>
      <c r="OD62" s="91"/>
      <c r="OE62" s="91"/>
      <c r="OF62" s="91"/>
      <c r="OG62" s="91"/>
      <c r="OH62" s="91"/>
      <c r="OI62" s="91"/>
      <c r="OJ62" s="91"/>
      <c r="OK62" s="91"/>
      <c r="OL62" s="91"/>
      <c r="OM62" s="91"/>
      <c r="ON62" s="91"/>
      <c r="OO62" s="91"/>
      <c r="OP62" s="91"/>
      <c r="OQ62" s="91"/>
      <c r="OR62" s="91"/>
      <c r="OS62" s="91"/>
      <c r="OT62" s="91"/>
      <c r="OU62" s="91"/>
      <c r="OV62" s="91"/>
      <c r="OW62" s="91"/>
      <c r="OX62" s="91"/>
      <c r="OY62" s="91"/>
      <c r="OZ62" s="91"/>
      <c r="PA62" s="91"/>
      <c r="PB62" s="91"/>
      <c r="PC62" s="91"/>
      <c r="PD62" s="91"/>
      <c r="PE62" s="91"/>
      <c r="PF62" s="91"/>
      <c r="PG62" s="91"/>
      <c r="PH62" s="91"/>
      <c r="PI62" s="91"/>
      <c r="PJ62" s="91"/>
      <c r="PK62" s="91"/>
      <c r="PL62" s="91"/>
      <c r="PM62" s="91"/>
      <c r="PN62" s="91"/>
      <c r="PO62" s="91"/>
      <c r="PP62" s="91"/>
      <c r="PQ62" s="91"/>
      <c r="PR62" s="91"/>
      <c r="PS62" s="91"/>
      <c r="PT62" s="91"/>
      <c r="PU62" s="91"/>
      <c r="PV62" s="91"/>
      <c r="PW62" s="91"/>
      <c r="PX62" s="91"/>
      <c r="PY62" s="91"/>
      <c r="PZ62" s="91"/>
      <c r="QA62" s="91"/>
      <c r="QB62" s="91"/>
      <c r="QC62" s="91"/>
      <c r="QD62" s="91"/>
      <c r="QE62" s="91"/>
      <c r="QF62" s="91"/>
      <c r="QG62" s="91"/>
      <c r="QH62" s="91"/>
      <c r="QI62" s="91"/>
      <c r="QJ62" s="91"/>
      <c r="QK62" s="91"/>
      <c r="QL62" s="91"/>
      <c r="QM62" s="91"/>
      <c r="QN62" s="91"/>
      <c r="QO62" s="91"/>
      <c r="QP62" s="91"/>
      <c r="QQ62" s="91"/>
      <c r="QR62" s="91"/>
      <c r="QS62" s="91"/>
      <c r="QT62" s="91"/>
      <c r="QU62" s="91"/>
      <c r="QV62" s="91"/>
      <c r="QW62" s="91"/>
      <c r="QX62" s="91"/>
      <c r="QY62" s="91"/>
      <c r="QZ62" s="91"/>
      <c r="RA62" s="91"/>
      <c r="RB62" s="91"/>
      <c r="RC62" s="91"/>
      <c r="RD62" s="91"/>
      <c r="RE62" s="91"/>
      <c r="RF62" s="91"/>
      <c r="RG62" s="91"/>
      <c r="RH62" s="91"/>
      <c r="RI62" s="91"/>
      <c r="RJ62" s="91"/>
      <c r="RK62" s="91"/>
      <c r="RL62" s="91"/>
      <c r="RM62" s="91"/>
      <c r="RN62" s="91"/>
      <c r="RO62" s="91"/>
      <c r="RP62" s="91"/>
      <c r="RQ62" s="91"/>
      <c r="RR62" s="91"/>
      <c r="RS62" s="91"/>
      <c r="RT62" s="91"/>
      <c r="RU62" s="91"/>
      <c r="RV62" s="91"/>
      <c r="RW62" s="91"/>
      <c r="RX62" s="91"/>
      <c r="RY62" s="91"/>
      <c r="RZ62" s="91"/>
      <c r="SA62" s="91"/>
      <c r="SB62" s="91"/>
      <c r="SC62" s="91"/>
      <c r="SD62" s="91"/>
      <c r="SE62" s="91"/>
      <c r="SF62" s="91"/>
      <c r="SG62" s="91"/>
      <c r="SH62" s="91"/>
      <c r="SI62" s="91"/>
      <c r="SJ62" s="91"/>
      <c r="SK62" s="91"/>
      <c r="SL62" s="91"/>
      <c r="SM62" s="91"/>
      <c r="SN62" s="91"/>
      <c r="SO62" s="91"/>
      <c r="SP62" s="91"/>
      <c r="SQ62" s="91"/>
      <c r="SR62" s="91"/>
      <c r="SS62" s="91"/>
      <c r="ST62" s="91"/>
      <c r="SU62" s="91"/>
      <c r="SV62" s="91"/>
      <c r="SW62" s="91"/>
      <c r="SX62" s="91"/>
      <c r="SY62" s="91"/>
      <c r="SZ62" s="91"/>
      <c r="TA62" s="91"/>
      <c r="TB62" s="91"/>
      <c r="TC62" s="91"/>
      <c r="TD62" s="91"/>
      <c r="TE62" s="91"/>
      <c r="TF62" s="91"/>
      <c r="TG62" s="91"/>
      <c r="TH62" s="91"/>
      <c r="TI62" s="91"/>
      <c r="TJ62" s="91"/>
      <c r="TK62" s="91"/>
      <c r="TL62" s="91"/>
      <c r="TM62" s="91"/>
      <c r="TN62" s="91"/>
      <c r="TO62" s="91"/>
      <c r="TP62" s="91"/>
      <c r="TQ62" s="91"/>
      <c r="TR62" s="91"/>
      <c r="TS62" s="91"/>
      <c r="TT62" s="91"/>
      <c r="TU62" s="91"/>
      <c r="TV62" s="91"/>
      <c r="TW62" s="91"/>
      <c r="TX62" s="91"/>
      <c r="TY62" s="91"/>
      <c r="TZ62" s="91"/>
      <c r="UA62" s="91"/>
      <c r="UB62" s="91"/>
      <c r="UC62" s="91"/>
      <c r="UD62" s="91"/>
      <c r="UE62" s="91"/>
      <c r="UF62" s="91"/>
      <c r="UG62" s="91"/>
      <c r="UH62" s="91"/>
      <c r="UI62" s="91"/>
      <c r="UJ62" s="91"/>
      <c r="UK62" s="91"/>
      <c r="UL62" s="91"/>
      <c r="UM62" s="91"/>
      <c r="UN62" s="91"/>
      <c r="UO62" s="91"/>
      <c r="UP62" s="91"/>
      <c r="UQ62" s="91"/>
      <c r="UR62" s="91"/>
      <c r="US62" s="91"/>
      <c r="UT62" s="91"/>
      <c r="UU62" s="91"/>
      <c r="UV62" s="91"/>
      <c r="UW62" s="91"/>
      <c r="UX62" s="91"/>
      <c r="UY62" s="91"/>
      <c r="UZ62" s="91"/>
      <c r="VA62" s="91"/>
      <c r="VB62" s="91"/>
      <c r="VC62" s="91"/>
      <c r="VD62" s="91"/>
      <c r="VE62" s="91"/>
      <c r="VF62" s="91"/>
      <c r="VG62" s="91"/>
      <c r="VH62" s="91"/>
      <c r="VI62" s="91"/>
      <c r="VJ62" s="91"/>
      <c r="VK62" s="91"/>
      <c r="VL62" s="91"/>
      <c r="VM62" s="91"/>
      <c r="VN62" s="91"/>
      <c r="VO62" s="91"/>
      <c r="VP62" s="91"/>
      <c r="VQ62" s="91"/>
      <c r="VR62" s="91"/>
      <c r="VS62" s="91"/>
      <c r="VT62" s="91"/>
      <c r="VU62" s="91"/>
      <c r="VV62" s="91"/>
      <c r="VW62" s="91"/>
      <c r="VX62" s="91"/>
      <c r="VY62" s="91"/>
      <c r="VZ62" s="91"/>
      <c r="WA62" s="91"/>
      <c r="WB62" s="91"/>
      <c r="WC62" s="91"/>
      <c r="WD62" s="91"/>
      <c r="WE62" s="91"/>
      <c r="WF62" s="91"/>
      <c r="WG62" s="91"/>
      <c r="WH62" s="91"/>
      <c r="WI62" s="91"/>
      <c r="WJ62" s="91"/>
      <c r="WK62" s="91"/>
      <c r="WL62" s="91"/>
      <c r="WM62" s="91"/>
      <c r="WN62" s="91"/>
      <c r="WO62" s="91"/>
      <c r="WP62" s="91"/>
      <c r="WQ62" s="91"/>
      <c r="WR62" s="91"/>
      <c r="WS62" s="91"/>
      <c r="WT62" s="91"/>
      <c r="WU62" s="91"/>
      <c r="WV62" s="91"/>
      <c r="WW62" s="91"/>
      <c r="WX62" s="91"/>
      <c r="WY62" s="91"/>
      <c r="WZ62" s="91"/>
      <c r="XA62" s="91"/>
      <c r="XB62" s="91"/>
      <c r="XC62" s="91"/>
      <c r="XD62" s="91"/>
      <c r="XE62" s="91"/>
      <c r="XF62" s="91"/>
      <c r="XG62" s="91"/>
      <c r="XH62" s="91"/>
      <c r="XI62" s="91"/>
      <c r="XJ62" s="91"/>
      <c r="XK62" s="91"/>
      <c r="XL62" s="91"/>
      <c r="XM62" s="91"/>
      <c r="XN62" s="91"/>
      <c r="XO62" s="91"/>
      <c r="XP62" s="91"/>
      <c r="XQ62" s="91"/>
      <c r="XR62" s="91"/>
      <c r="XS62" s="91"/>
      <c r="XT62" s="91"/>
      <c r="XU62" s="91"/>
      <c r="XV62" s="91"/>
      <c r="XW62" s="91"/>
      <c r="XX62" s="91"/>
      <c r="XY62" s="91"/>
      <c r="XZ62" s="91"/>
      <c r="YA62" s="91"/>
      <c r="YB62" s="91"/>
      <c r="YC62" s="91"/>
      <c r="YD62" s="91"/>
      <c r="YE62" s="91"/>
      <c r="YF62" s="91"/>
      <c r="YG62" s="91"/>
      <c r="YH62" s="91"/>
      <c r="YI62" s="91"/>
      <c r="YJ62" s="91"/>
      <c r="YK62" s="91"/>
      <c r="YL62" s="91"/>
      <c r="YM62" s="91"/>
      <c r="YN62" s="91"/>
      <c r="YO62" s="91"/>
      <c r="YP62" s="91"/>
      <c r="YQ62" s="91"/>
      <c r="YR62" s="91"/>
      <c r="YS62" s="91"/>
      <c r="YT62" s="91"/>
      <c r="YU62" s="91"/>
      <c r="YV62" s="91"/>
      <c r="YW62" s="91"/>
      <c r="YX62" s="91"/>
      <c r="YY62" s="91"/>
      <c r="YZ62" s="91"/>
      <c r="ZA62" s="91"/>
      <c r="ZB62" s="91"/>
      <c r="ZC62" s="91"/>
      <c r="ZD62" s="91"/>
      <c r="ZE62" s="91"/>
      <c r="ZF62" s="91"/>
      <c r="ZG62" s="91"/>
      <c r="ZH62" s="91"/>
      <c r="ZI62" s="91"/>
      <c r="ZJ62" s="91"/>
      <c r="ZK62" s="91"/>
      <c r="ZL62" s="91"/>
      <c r="ZM62" s="91"/>
      <c r="ZN62" s="91"/>
      <c r="ZO62" s="91"/>
      <c r="ZP62" s="91"/>
      <c r="ZQ62" s="91"/>
      <c r="ZR62" s="91"/>
      <c r="ZS62" s="91"/>
      <c r="ZT62" s="91"/>
      <c r="ZU62" s="91"/>
      <c r="ZV62" s="91"/>
      <c r="ZW62" s="91"/>
      <c r="ZX62" s="91"/>
      <c r="ZY62" s="91"/>
      <c r="ZZ62" s="91"/>
      <c r="AAA62" s="91"/>
      <c r="AAB62" s="91"/>
      <c r="AAC62" s="91"/>
      <c r="AAD62" s="91"/>
      <c r="AAE62" s="91"/>
      <c r="AAF62" s="91"/>
      <c r="AAG62" s="91"/>
      <c r="AAH62" s="91"/>
      <c r="AAI62" s="91"/>
      <c r="AAJ62" s="91"/>
      <c r="AAK62" s="91"/>
      <c r="AAL62" s="91"/>
      <c r="AAM62" s="91"/>
      <c r="AAN62" s="91"/>
      <c r="AAO62" s="91"/>
      <c r="AAP62" s="91"/>
      <c r="AAQ62" s="91"/>
      <c r="AAR62" s="91"/>
      <c r="AAS62" s="91"/>
      <c r="AAT62" s="91"/>
      <c r="AAU62" s="91"/>
      <c r="AAV62" s="91"/>
      <c r="AAW62" s="91"/>
      <c r="AAX62" s="91"/>
      <c r="AAY62" s="91"/>
      <c r="AAZ62" s="91"/>
      <c r="ABA62" s="91"/>
      <c r="ABB62" s="91"/>
      <c r="ABC62" s="91"/>
      <c r="ABD62" s="91"/>
      <c r="ABE62" s="91"/>
      <c r="ABF62" s="91"/>
      <c r="ABG62" s="91"/>
      <c r="ABH62" s="91"/>
      <c r="ABI62" s="91"/>
      <c r="ABJ62" s="91"/>
      <c r="ABK62" s="91"/>
      <c r="ABL62" s="91"/>
      <c r="ABM62" s="91"/>
      <c r="ABN62" s="91"/>
      <c r="ABO62" s="91"/>
      <c r="ABP62" s="91"/>
      <c r="ABQ62" s="91"/>
      <c r="ABR62" s="91"/>
      <c r="ABS62" s="91"/>
      <c r="ABT62" s="91"/>
      <c r="ABU62" s="91"/>
      <c r="ABV62" s="91"/>
      <c r="ABW62" s="91"/>
      <c r="ABX62" s="91"/>
      <c r="ABY62" s="91"/>
      <c r="ABZ62" s="91"/>
      <c r="ACA62" s="91"/>
      <c r="ACB62" s="91"/>
      <c r="ACC62" s="91"/>
      <c r="ACD62" s="91"/>
      <c r="ACE62" s="91"/>
      <c r="ACF62" s="91"/>
      <c r="ACG62" s="91"/>
      <c r="ACH62" s="91"/>
      <c r="ACI62" s="91"/>
      <c r="ACJ62" s="91"/>
      <c r="ACK62" s="91"/>
      <c r="ACL62" s="91"/>
      <c r="ACM62" s="91"/>
      <c r="ACN62" s="91"/>
      <c r="ACO62" s="91"/>
      <c r="ACP62" s="91"/>
      <c r="ACQ62" s="91"/>
      <c r="ACR62" s="91"/>
      <c r="ACS62" s="91"/>
      <c r="ACT62" s="91"/>
      <c r="ACU62" s="91"/>
      <c r="ACV62" s="91"/>
      <c r="ACW62" s="91"/>
      <c r="ACX62" s="91"/>
      <c r="ACY62" s="91"/>
      <c r="ACZ62" s="91"/>
      <c r="ADA62" s="91"/>
      <c r="ADB62" s="91"/>
      <c r="ADC62" s="91"/>
      <c r="ADD62" s="91"/>
      <c r="ADE62" s="91"/>
      <c r="ADF62" s="91"/>
      <c r="ADG62" s="91"/>
      <c r="ADH62" s="91"/>
      <c r="ADI62" s="91"/>
      <c r="ADJ62" s="91"/>
      <c r="ADK62" s="91"/>
      <c r="ADL62" s="91"/>
      <c r="ADM62" s="91"/>
      <c r="ADN62" s="91"/>
      <c r="ADO62" s="91"/>
      <c r="ADP62" s="91"/>
      <c r="ADQ62" s="91"/>
      <c r="ADR62" s="91"/>
      <c r="ADS62" s="91"/>
      <c r="ADT62" s="91"/>
      <c r="ADU62" s="91"/>
      <c r="ADV62" s="91"/>
      <c r="ADW62" s="91"/>
      <c r="ADX62" s="91"/>
      <c r="ADY62" s="91"/>
      <c r="ADZ62" s="91"/>
      <c r="AEA62" s="91"/>
      <c r="AEB62" s="91"/>
      <c r="AEC62" s="91"/>
      <c r="AED62" s="91"/>
      <c r="AEE62" s="91"/>
      <c r="AEF62" s="91"/>
      <c r="AEG62" s="91"/>
      <c r="AEH62" s="91"/>
      <c r="AEI62" s="91"/>
      <c r="AEJ62" s="91"/>
      <c r="AEK62" s="91"/>
      <c r="AEL62" s="91"/>
      <c r="AEM62" s="91"/>
      <c r="AEN62" s="91"/>
      <c r="AEO62" s="91"/>
      <c r="AEP62" s="91"/>
      <c r="AEQ62" s="91"/>
      <c r="AER62" s="91"/>
      <c r="AES62" s="91"/>
      <c r="AET62" s="91"/>
      <c r="AEU62" s="91"/>
      <c r="AEV62" s="91"/>
      <c r="AEW62" s="91"/>
      <c r="AEX62" s="91"/>
      <c r="AEY62" s="91"/>
      <c r="AEZ62" s="91"/>
      <c r="AFA62" s="91"/>
      <c r="AFB62" s="91"/>
      <c r="AFC62" s="91"/>
      <c r="AFD62" s="91"/>
      <c r="AFE62" s="91"/>
      <c r="AFF62" s="91"/>
      <c r="AFG62" s="91"/>
      <c r="AFH62" s="91"/>
      <c r="AFI62" s="91"/>
      <c r="AFJ62" s="91"/>
      <c r="AFK62" s="91"/>
      <c r="AFL62" s="91"/>
      <c r="AFM62" s="91"/>
      <c r="AFN62" s="91"/>
      <c r="AFO62" s="91"/>
      <c r="AFP62" s="91"/>
      <c r="AFQ62" s="91"/>
      <c r="AFR62" s="91"/>
      <c r="AFS62" s="91"/>
      <c r="AFT62" s="91"/>
      <c r="AFU62" s="91"/>
      <c r="AFV62" s="91"/>
      <c r="AFW62" s="91"/>
      <c r="AFX62" s="91"/>
      <c r="AFY62" s="91"/>
      <c r="AFZ62" s="91"/>
      <c r="AGA62" s="91"/>
      <c r="AGB62" s="91"/>
      <c r="AGC62" s="91"/>
      <c r="AGD62" s="91"/>
      <c r="AGE62" s="91"/>
      <c r="AGF62" s="91"/>
      <c r="AGG62" s="91"/>
      <c r="AGH62" s="91"/>
      <c r="AGI62" s="91"/>
      <c r="AGJ62" s="91"/>
      <c r="AGK62" s="91"/>
      <c r="AGL62" s="91"/>
      <c r="AGM62" s="91"/>
      <c r="AGN62" s="91"/>
      <c r="AGO62" s="91"/>
      <c r="AGP62" s="91"/>
      <c r="AGQ62" s="91"/>
      <c r="AGR62" s="91"/>
      <c r="AGS62" s="91"/>
      <c r="AGT62" s="91"/>
      <c r="AGU62" s="91"/>
      <c r="AGV62" s="91"/>
      <c r="AGW62" s="91"/>
      <c r="AGX62" s="91"/>
      <c r="AGY62" s="91"/>
      <c r="AGZ62" s="91"/>
      <c r="AHA62" s="91"/>
      <c r="AHB62" s="91"/>
      <c r="AHC62" s="91"/>
      <c r="AHD62" s="91"/>
      <c r="AHE62" s="91"/>
      <c r="AHF62" s="91"/>
      <c r="AHG62" s="91"/>
      <c r="AHH62" s="91"/>
      <c r="AHI62" s="91"/>
      <c r="AHJ62" s="91"/>
      <c r="AHK62" s="91"/>
      <c r="AHL62" s="91"/>
      <c r="AHM62" s="91"/>
      <c r="AHN62" s="91"/>
      <c r="AHO62" s="91"/>
      <c r="AHP62" s="91"/>
      <c r="AHQ62" s="91"/>
      <c r="AHR62" s="91"/>
      <c r="AHS62" s="91"/>
      <c r="AHT62" s="91"/>
      <c r="AHU62" s="91"/>
      <c r="AHV62" s="91"/>
      <c r="AHW62" s="91"/>
      <c r="AHX62" s="91"/>
      <c r="AHY62" s="91"/>
      <c r="AHZ62" s="91"/>
      <c r="AIA62" s="91"/>
      <c r="AIB62" s="91"/>
      <c r="AIC62" s="91"/>
      <c r="AID62" s="91"/>
      <c r="AIE62" s="91"/>
      <c r="AIF62" s="91"/>
      <c r="AIG62" s="91"/>
      <c r="AIH62" s="91"/>
      <c r="AII62" s="91"/>
      <c r="AIJ62" s="91"/>
      <c r="AIK62" s="91"/>
      <c r="AIL62" s="91"/>
      <c r="AIM62" s="91"/>
      <c r="AIN62" s="91"/>
      <c r="AIO62" s="91"/>
      <c r="AIP62" s="91"/>
      <c r="AIQ62" s="91"/>
      <c r="AIR62" s="91"/>
      <c r="AIS62" s="91"/>
      <c r="AIT62" s="91"/>
      <c r="AIU62" s="91"/>
      <c r="AIV62" s="91"/>
      <c r="AIW62" s="91"/>
      <c r="AIX62" s="91"/>
      <c r="AIY62" s="91"/>
      <c r="AIZ62" s="91"/>
      <c r="AJA62" s="91"/>
      <c r="AJB62" s="91"/>
      <c r="AJC62" s="91"/>
      <c r="AJD62" s="91"/>
      <c r="AJE62" s="91"/>
      <c r="AJF62" s="91"/>
      <c r="AJG62" s="91"/>
      <c r="AJH62" s="91"/>
      <c r="AJI62" s="91"/>
      <c r="AJJ62" s="91"/>
      <c r="AJK62" s="91"/>
      <c r="AJL62" s="91"/>
      <c r="AJM62" s="91"/>
      <c r="AJN62" s="91"/>
      <c r="AJO62" s="91"/>
      <c r="AJP62" s="91"/>
      <c r="AJQ62" s="91"/>
      <c r="AJR62" s="91"/>
      <c r="AJS62" s="91"/>
      <c r="AJT62" s="91"/>
      <c r="AJU62" s="91"/>
      <c r="AJV62" s="91"/>
      <c r="AJW62" s="91"/>
      <c r="AJX62" s="91"/>
      <c r="AJY62" s="91"/>
      <c r="AJZ62" s="91"/>
      <c r="AKA62" s="91"/>
      <c r="AKB62" s="91"/>
      <c r="AKC62" s="91"/>
      <c r="AKD62" s="91"/>
      <c r="AKE62" s="91"/>
      <c r="AKF62" s="91"/>
      <c r="AKG62" s="91"/>
      <c r="AKH62" s="91"/>
      <c r="AKI62" s="91"/>
      <c r="AKJ62" s="91"/>
      <c r="AKK62" s="91"/>
      <c r="AKL62" s="91"/>
      <c r="AKM62" s="91"/>
      <c r="AKN62" s="91"/>
      <c r="AKO62" s="91"/>
      <c r="AKP62" s="91"/>
      <c r="AKQ62" s="91"/>
      <c r="AKR62" s="91"/>
      <c r="AKS62" s="91"/>
      <c r="AKT62" s="91"/>
      <c r="AKU62" s="91"/>
      <c r="AKV62" s="91"/>
      <c r="AKW62" s="91"/>
      <c r="AKX62" s="91"/>
      <c r="AKY62" s="91"/>
      <c r="AKZ62" s="91"/>
      <c r="ALA62" s="91"/>
      <c r="ALB62" s="91"/>
      <c r="ALC62" s="91"/>
      <c r="ALD62" s="91"/>
      <c r="ALE62" s="91"/>
      <c r="ALF62" s="91"/>
      <c r="ALG62" s="91"/>
      <c r="ALH62" s="91"/>
      <c r="ALI62" s="91"/>
      <c r="ALJ62" s="91"/>
      <c r="ALK62" s="91"/>
      <c r="ALL62" s="91"/>
      <c r="ALM62" s="91"/>
      <c r="ALN62" s="91"/>
      <c r="ALO62" s="91"/>
      <c r="ALP62" s="91"/>
      <c r="ALQ62" s="91"/>
      <c r="ALR62" s="91"/>
      <c r="ALS62" s="91"/>
      <c r="ALT62" s="91"/>
      <c r="ALU62" s="91"/>
      <c r="ALV62" s="91"/>
      <c r="ALW62" s="91"/>
      <c r="ALX62" s="91"/>
      <c r="ALY62" s="91"/>
      <c r="ALZ62" s="91"/>
      <c r="AMA62" s="91"/>
      <c r="AMB62" s="91"/>
      <c r="AMC62" s="91"/>
      <c r="AMD62" s="91"/>
      <c r="AME62" s="91"/>
      <c r="AMF62" s="91"/>
      <c r="AMG62" s="91"/>
      <c r="AMH62" s="91"/>
      <c r="AMI62" s="91"/>
      <c r="AMJ62" s="91"/>
      <c r="AMK62" s="91"/>
      <c r="AML62" s="91"/>
      <c r="AMM62" s="91"/>
      <c r="AMN62" s="91"/>
      <c r="AMO62" s="91"/>
      <c r="AMP62" s="91"/>
      <c r="AMQ62" s="91"/>
      <c r="AMR62" s="91"/>
      <c r="AMS62" s="91"/>
      <c r="AMT62" s="91"/>
      <c r="AMU62" s="91"/>
      <c r="AMV62" s="91"/>
      <c r="AMW62" s="91"/>
      <c r="AMX62" s="91"/>
      <c r="AMY62" s="91"/>
      <c r="AMZ62" s="91"/>
      <c r="ANA62" s="91"/>
      <c r="ANB62" s="91"/>
      <c r="ANC62" s="91"/>
      <c r="AND62" s="91"/>
      <c r="ANE62" s="91"/>
      <c r="ANF62" s="91"/>
      <c r="ANG62" s="91"/>
      <c r="ANH62" s="91"/>
      <c r="ANI62" s="91"/>
      <c r="ANJ62" s="91"/>
      <c r="ANK62" s="91"/>
      <c r="ANL62" s="91"/>
      <c r="ANM62" s="91"/>
      <c r="ANN62" s="91"/>
      <c r="ANO62" s="91"/>
      <c r="ANP62" s="91"/>
      <c r="ANQ62" s="91"/>
      <c r="ANR62" s="91"/>
      <c r="ANS62" s="91"/>
      <c r="ANT62" s="91"/>
      <c r="ANU62" s="91"/>
      <c r="ANV62" s="91"/>
      <c r="ANW62" s="91"/>
      <c r="ANX62" s="91"/>
      <c r="ANY62" s="91"/>
      <c r="ANZ62" s="91"/>
      <c r="AOA62" s="91"/>
      <c r="AOB62" s="91"/>
      <c r="AOC62" s="91"/>
      <c r="AOD62" s="91"/>
      <c r="AOE62" s="91"/>
      <c r="AOF62" s="91"/>
      <c r="AOG62" s="91"/>
      <c r="AOH62" s="91"/>
      <c r="AOI62" s="91"/>
      <c r="AOJ62" s="91"/>
      <c r="AOK62" s="91"/>
      <c r="AOL62" s="91"/>
      <c r="AOM62" s="91"/>
      <c r="AON62" s="91"/>
      <c r="AOO62" s="91"/>
      <c r="AOP62" s="91"/>
      <c r="AOQ62" s="91"/>
      <c r="AOR62" s="91"/>
      <c r="AOS62" s="91"/>
      <c r="AOT62" s="91"/>
      <c r="AOU62" s="91"/>
      <c r="AOV62" s="91"/>
      <c r="AOW62" s="91"/>
      <c r="AOX62" s="91"/>
      <c r="AOY62" s="91"/>
      <c r="AOZ62" s="91"/>
      <c r="APA62" s="91"/>
      <c r="APB62" s="91"/>
      <c r="APC62" s="91"/>
      <c r="APD62" s="91"/>
      <c r="APE62" s="91"/>
      <c r="APF62" s="91"/>
      <c r="APG62" s="91"/>
      <c r="APH62" s="91"/>
      <c r="API62" s="91"/>
      <c r="APJ62" s="91"/>
      <c r="APK62" s="91"/>
      <c r="APL62" s="91"/>
      <c r="APM62" s="91"/>
      <c r="APN62" s="91"/>
      <c r="APO62" s="91"/>
      <c r="APP62" s="91"/>
      <c r="APQ62" s="91"/>
      <c r="APR62" s="91"/>
      <c r="APS62" s="91"/>
      <c r="APT62" s="91"/>
      <c r="APU62" s="91"/>
      <c r="APV62" s="91"/>
      <c r="APW62" s="91"/>
      <c r="APX62" s="91"/>
      <c r="APY62" s="91"/>
      <c r="APZ62" s="91"/>
      <c r="AQA62" s="91"/>
      <c r="AQB62" s="91"/>
      <c r="AQC62" s="91"/>
      <c r="AQD62" s="91"/>
      <c r="AQE62" s="91"/>
      <c r="AQF62" s="91"/>
      <c r="AQG62" s="91"/>
      <c r="AQH62" s="91"/>
      <c r="AQI62" s="91"/>
      <c r="AQJ62" s="91"/>
      <c r="AQK62" s="91"/>
      <c r="AQL62" s="91"/>
      <c r="AQM62" s="91"/>
      <c r="AQN62" s="91"/>
      <c r="AQO62" s="91"/>
      <c r="AQP62" s="91"/>
      <c r="AQQ62" s="91"/>
      <c r="AQR62" s="91"/>
      <c r="AQS62" s="91"/>
      <c r="AQT62" s="91"/>
      <c r="AQU62" s="91"/>
      <c r="AQV62" s="91"/>
      <c r="AQW62" s="91"/>
      <c r="AQX62" s="91"/>
      <c r="AQY62" s="91"/>
      <c r="AQZ62" s="91"/>
      <c r="ARA62" s="91"/>
      <c r="ARB62" s="91"/>
      <c r="ARC62" s="91"/>
      <c r="ARD62" s="91"/>
      <c r="ARE62" s="91"/>
      <c r="ARF62" s="91"/>
      <c r="ARG62" s="91"/>
      <c r="ARH62" s="91"/>
      <c r="ARI62" s="91"/>
      <c r="ARJ62" s="91"/>
      <c r="ARK62" s="91"/>
      <c r="ARL62" s="91"/>
      <c r="ARM62" s="91"/>
      <c r="ARN62" s="91"/>
      <c r="ARO62" s="91"/>
      <c r="ARP62" s="91"/>
      <c r="ARQ62" s="91"/>
      <c r="ARR62" s="91"/>
      <c r="ARS62" s="91"/>
      <c r="ART62" s="91"/>
      <c r="ARU62" s="91"/>
      <c r="ARV62" s="91"/>
      <c r="ARW62" s="91"/>
      <c r="ARX62" s="91"/>
      <c r="ARY62" s="91"/>
      <c r="ARZ62" s="91"/>
      <c r="ASA62" s="91"/>
      <c r="ASB62" s="91"/>
      <c r="ASC62" s="91"/>
      <c r="ASD62" s="91"/>
      <c r="ASE62" s="91"/>
      <c r="ASF62" s="91"/>
      <c r="ASG62" s="91"/>
      <c r="ASH62" s="91"/>
      <c r="ASI62" s="91"/>
      <c r="ASJ62" s="91"/>
      <c r="ASK62" s="91"/>
      <c r="ASL62" s="91"/>
      <c r="ASM62" s="91"/>
      <c r="ASN62" s="91"/>
      <c r="ASO62" s="91"/>
      <c r="ASP62" s="91"/>
      <c r="ASQ62" s="91"/>
      <c r="ASR62" s="91"/>
      <c r="ASS62" s="91"/>
      <c r="AST62" s="91"/>
      <c r="ASU62" s="91"/>
      <c r="ASV62" s="91"/>
      <c r="ASW62" s="91"/>
      <c r="ASX62" s="91"/>
      <c r="ASY62" s="91"/>
      <c r="ASZ62" s="91"/>
      <c r="ATA62" s="91"/>
      <c r="ATB62" s="91"/>
      <c r="ATC62" s="91"/>
      <c r="ATD62" s="91"/>
      <c r="ATE62" s="91"/>
      <c r="ATF62" s="91"/>
      <c r="ATG62" s="91"/>
      <c r="ATH62" s="91"/>
      <c r="ATI62" s="91"/>
      <c r="ATJ62" s="91"/>
      <c r="ATK62" s="91"/>
      <c r="ATL62" s="91"/>
      <c r="ATM62" s="91"/>
      <c r="ATN62" s="91"/>
      <c r="ATO62" s="91"/>
      <c r="ATP62" s="91"/>
      <c r="ATQ62" s="91"/>
      <c r="ATR62" s="91"/>
      <c r="ATS62" s="91"/>
      <c r="ATT62" s="91"/>
      <c r="ATU62" s="91"/>
      <c r="ATV62" s="91"/>
      <c r="ATW62" s="91"/>
      <c r="ATX62" s="91"/>
      <c r="ATY62" s="91"/>
      <c r="ATZ62" s="91"/>
      <c r="AUA62" s="91"/>
      <c r="AUB62" s="91"/>
      <c r="AUC62" s="91"/>
      <c r="AUD62" s="91"/>
      <c r="AUE62" s="91"/>
      <c r="AUF62" s="91"/>
      <c r="AUG62" s="91"/>
      <c r="AUH62" s="91"/>
      <c r="AUI62" s="91"/>
      <c r="AUJ62" s="91"/>
      <c r="AUK62" s="91"/>
      <c r="AUL62" s="91"/>
      <c r="AUM62" s="91"/>
      <c r="AUN62" s="91"/>
      <c r="AUO62" s="91"/>
      <c r="AUP62" s="91"/>
      <c r="AUQ62" s="91"/>
      <c r="AUR62" s="91"/>
      <c r="AUS62" s="91"/>
      <c r="AUT62" s="91"/>
      <c r="AUU62" s="91"/>
      <c r="AUV62" s="91"/>
      <c r="AUW62" s="91"/>
      <c r="AUX62" s="91"/>
      <c r="AUY62" s="91"/>
      <c r="AUZ62" s="91"/>
      <c r="AVA62" s="91"/>
      <c r="AVB62" s="91"/>
      <c r="AVC62" s="91"/>
      <c r="AVD62" s="91"/>
      <c r="AVE62" s="91"/>
      <c r="AVF62" s="91"/>
      <c r="AVG62" s="91"/>
      <c r="AVH62" s="91"/>
      <c r="AVI62" s="91"/>
      <c r="AVJ62" s="91"/>
      <c r="AVK62" s="91"/>
      <c r="AVL62" s="91"/>
      <c r="AVM62" s="91"/>
      <c r="AVN62" s="91"/>
      <c r="AVO62" s="91"/>
      <c r="AVP62" s="91"/>
      <c r="AVQ62" s="91"/>
      <c r="AVR62" s="91"/>
      <c r="AVS62" s="91"/>
      <c r="AVT62" s="91"/>
      <c r="AVU62" s="91"/>
      <c r="AVV62" s="91"/>
      <c r="AVW62" s="91"/>
      <c r="AVX62" s="91"/>
      <c r="AVY62" s="91"/>
      <c r="AVZ62" s="91"/>
      <c r="AWA62" s="91"/>
      <c r="AWB62" s="91"/>
      <c r="AWC62" s="91"/>
      <c r="AWD62" s="91"/>
      <c r="AWE62" s="91"/>
      <c r="AWF62" s="91"/>
      <c r="AWG62" s="91"/>
      <c r="AWH62" s="91"/>
      <c r="AWI62" s="91"/>
      <c r="AWJ62" s="91"/>
      <c r="AWK62" s="91"/>
      <c r="AWL62" s="91"/>
      <c r="AWM62" s="91"/>
      <c r="AWN62" s="91"/>
      <c r="AWO62" s="91"/>
      <c r="AWP62" s="91"/>
      <c r="AWQ62" s="91"/>
      <c r="AWR62" s="91"/>
      <c r="AWS62" s="91"/>
      <c r="AWT62" s="91"/>
      <c r="AWU62" s="91"/>
      <c r="AWV62" s="91"/>
      <c r="AWW62" s="91"/>
      <c r="AWX62" s="91"/>
      <c r="AWY62" s="91"/>
      <c r="AWZ62" s="91"/>
      <c r="AXA62" s="91"/>
      <c r="AXB62" s="91"/>
      <c r="AXC62" s="91"/>
      <c r="AXD62" s="91"/>
      <c r="AXE62" s="91"/>
      <c r="AXF62" s="91"/>
      <c r="AXG62" s="91"/>
      <c r="AXH62" s="91"/>
      <c r="AXI62" s="91"/>
      <c r="AXJ62" s="91"/>
      <c r="AXK62" s="91"/>
      <c r="AXL62" s="91"/>
      <c r="AXM62" s="91"/>
      <c r="AXN62" s="91"/>
      <c r="AXO62" s="91"/>
      <c r="AXP62" s="91"/>
      <c r="AXQ62" s="91"/>
      <c r="AXR62" s="91"/>
      <c r="AXS62" s="91"/>
      <c r="AXT62" s="91"/>
      <c r="AXU62" s="91"/>
      <c r="AXV62" s="91"/>
      <c r="AXW62" s="91"/>
      <c r="AXX62" s="91"/>
      <c r="AXY62" s="91"/>
      <c r="AXZ62" s="91"/>
      <c r="AYA62" s="91"/>
      <c r="AYB62" s="91"/>
      <c r="AYC62" s="91"/>
      <c r="AYD62" s="91"/>
      <c r="AYE62" s="91"/>
      <c r="AYF62" s="91"/>
      <c r="AYG62" s="91"/>
      <c r="AYH62" s="91"/>
      <c r="AYI62" s="91"/>
      <c r="AYJ62" s="91"/>
      <c r="AYK62" s="91"/>
      <c r="AYL62" s="91"/>
      <c r="AYM62" s="91"/>
      <c r="AYN62" s="91"/>
      <c r="AYO62" s="91"/>
      <c r="AYP62" s="91"/>
      <c r="AYQ62" s="91"/>
      <c r="AYR62" s="91"/>
      <c r="AYS62" s="91"/>
      <c r="AYT62" s="91"/>
      <c r="AYU62" s="91"/>
      <c r="AYV62" s="91"/>
      <c r="AYW62" s="91"/>
      <c r="AYX62" s="91"/>
      <c r="AYY62" s="91"/>
      <c r="AYZ62" s="91"/>
      <c r="AZA62" s="91"/>
      <c r="AZB62" s="91"/>
      <c r="AZC62" s="91"/>
      <c r="AZD62" s="91"/>
      <c r="AZE62" s="91"/>
      <c r="AZF62" s="91"/>
      <c r="AZG62" s="91"/>
      <c r="AZH62" s="91"/>
      <c r="AZI62" s="91"/>
      <c r="AZJ62" s="91"/>
      <c r="AZK62" s="91"/>
      <c r="AZL62" s="91"/>
      <c r="AZM62" s="91"/>
      <c r="AZN62" s="91"/>
      <c r="AZO62" s="91"/>
      <c r="AZP62" s="91"/>
      <c r="AZQ62" s="91"/>
      <c r="AZR62" s="91"/>
      <c r="AZS62" s="91"/>
      <c r="AZT62" s="91"/>
      <c r="AZU62" s="91"/>
      <c r="AZV62" s="91"/>
      <c r="AZW62" s="91"/>
      <c r="AZX62" s="91"/>
      <c r="AZY62" s="91"/>
      <c r="AZZ62" s="91"/>
      <c r="BAA62" s="91"/>
      <c r="BAB62" s="91"/>
      <c r="BAC62" s="91"/>
      <c r="BAD62" s="91"/>
      <c r="BAE62" s="91"/>
      <c r="BAF62" s="91"/>
      <c r="BAG62" s="91"/>
      <c r="BAH62" s="91"/>
      <c r="BAI62" s="91"/>
      <c r="BAJ62" s="91"/>
      <c r="BAK62" s="91"/>
      <c r="BAL62" s="91"/>
      <c r="BAM62" s="91"/>
      <c r="BAN62" s="91"/>
      <c r="BAO62" s="91"/>
      <c r="BAP62" s="91"/>
      <c r="BAQ62" s="91"/>
      <c r="BAR62" s="91"/>
      <c r="BAS62" s="91"/>
      <c r="BAT62" s="91"/>
      <c r="BAU62" s="91"/>
      <c r="BAV62" s="91"/>
      <c r="BAW62" s="91"/>
      <c r="BAX62" s="91"/>
      <c r="BAY62" s="91"/>
      <c r="BAZ62" s="91"/>
      <c r="BBA62" s="91"/>
      <c r="BBB62" s="91"/>
      <c r="BBC62" s="91"/>
      <c r="BBD62" s="91"/>
      <c r="BBE62" s="91"/>
      <c r="BBF62" s="91"/>
      <c r="BBG62" s="91"/>
      <c r="BBH62" s="91"/>
      <c r="BBI62" s="91"/>
      <c r="BBJ62" s="91"/>
      <c r="BBK62" s="91"/>
      <c r="BBL62" s="91"/>
      <c r="BBM62" s="91"/>
      <c r="BBN62" s="91"/>
      <c r="BBO62" s="91"/>
      <c r="BBP62" s="91"/>
      <c r="BBQ62" s="91"/>
      <c r="BBR62" s="91"/>
      <c r="BBS62" s="91"/>
      <c r="BBT62" s="91"/>
      <c r="BBU62" s="91"/>
      <c r="BBV62" s="91"/>
      <c r="BBW62" s="91"/>
      <c r="BBX62" s="91"/>
      <c r="BBY62" s="91"/>
      <c r="BBZ62" s="91"/>
      <c r="BCA62" s="91"/>
      <c r="BCB62" s="91"/>
      <c r="BCC62" s="91"/>
      <c r="BCD62" s="91"/>
      <c r="BCE62" s="91"/>
      <c r="BCF62" s="91"/>
      <c r="BCG62" s="91"/>
      <c r="BCH62" s="91"/>
      <c r="BCI62" s="91"/>
      <c r="BCJ62" s="91"/>
      <c r="BCK62" s="91"/>
      <c r="BCL62" s="91"/>
      <c r="BCM62" s="91"/>
      <c r="BCN62" s="91"/>
      <c r="BCO62" s="91"/>
      <c r="BCP62" s="91"/>
      <c r="BCQ62" s="91"/>
      <c r="BCR62" s="91"/>
      <c r="BCS62" s="91"/>
      <c r="BCT62" s="91"/>
      <c r="BCU62" s="91"/>
      <c r="BCV62" s="91"/>
      <c r="BCW62" s="91"/>
      <c r="BCX62" s="91"/>
      <c r="BCY62" s="91"/>
      <c r="BCZ62" s="91"/>
      <c r="BDA62" s="91"/>
      <c r="BDB62" s="91"/>
      <c r="BDC62" s="91"/>
      <c r="BDD62" s="91"/>
      <c r="BDE62" s="91"/>
      <c r="BDF62" s="91"/>
      <c r="BDG62" s="91"/>
      <c r="BDH62" s="91"/>
      <c r="BDI62" s="91"/>
      <c r="BDJ62" s="91"/>
      <c r="BDK62" s="91"/>
      <c r="BDL62" s="91"/>
      <c r="BDM62" s="91"/>
      <c r="BDN62" s="91"/>
      <c r="BDO62" s="91"/>
      <c r="BDP62" s="91"/>
      <c r="BDQ62" s="91"/>
      <c r="BDR62" s="91"/>
      <c r="BDS62" s="91"/>
      <c r="BDT62" s="91"/>
      <c r="BDU62" s="91"/>
      <c r="BDV62" s="91"/>
      <c r="BDW62" s="91"/>
      <c r="BDX62" s="91"/>
      <c r="BDY62" s="91"/>
      <c r="BDZ62" s="91"/>
      <c r="BEA62" s="91"/>
      <c r="BEB62" s="91"/>
      <c r="BEC62" s="91"/>
      <c r="BED62" s="91"/>
      <c r="BEE62" s="91"/>
      <c r="BEF62" s="91"/>
      <c r="BEG62" s="91"/>
      <c r="BEH62" s="91"/>
      <c r="BEI62" s="91"/>
      <c r="BEJ62" s="91"/>
      <c r="BEK62" s="91"/>
      <c r="BEL62" s="91"/>
      <c r="BEM62" s="91"/>
      <c r="BEN62" s="91"/>
      <c r="BEO62" s="91"/>
      <c r="BEP62" s="91"/>
      <c r="BEQ62" s="91"/>
      <c r="BER62" s="91"/>
      <c r="BES62" s="91"/>
      <c r="BET62" s="91"/>
      <c r="BEU62" s="91"/>
      <c r="BEV62" s="91"/>
      <c r="BEW62" s="91"/>
      <c r="BEX62" s="91"/>
      <c r="BEY62" s="91"/>
      <c r="BEZ62" s="91"/>
      <c r="BFA62" s="91"/>
      <c r="BFB62" s="91"/>
      <c r="BFC62" s="91"/>
      <c r="BFD62" s="91"/>
      <c r="BFE62" s="91"/>
      <c r="BFF62" s="91"/>
      <c r="BFG62" s="91"/>
      <c r="BFH62" s="91"/>
      <c r="BFI62" s="91"/>
      <c r="BFJ62" s="91"/>
      <c r="BFK62" s="91"/>
      <c r="BFL62" s="91"/>
      <c r="BFM62" s="91"/>
      <c r="BFN62" s="91"/>
      <c r="BFO62" s="91"/>
      <c r="BFP62" s="91"/>
      <c r="BFQ62" s="91"/>
      <c r="BFR62" s="91"/>
      <c r="BFS62" s="91"/>
      <c r="BFT62" s="91"/>
      <c r="BFU62" s="91"/>
      <c r="BFV62" s="91"/>
      <c r="BFW62" s="91"/>
      <c r="BFX62" s="91"/>
      <c r="BFY62" s="91"/>
      <c r="BFZ62" s="91"/>
      <c r="BGA62" s="91"/>
      <c r="BGB62" s="91"/>
      <c r="BGC62" s="91"/>
      <c r="BGD62" s="91"/>
      <c r="BGE62" s="91"/>
      <c r="BGF62" s="91"/>
      <c r="BGG62" s="91"/>
      <c r="BGH62" s="91"/>
      <c r="BGI62" s="91"/>
      <c r="BGJ62" s="91"/>
      <c r="BGK62" s="91"/>
      <c r="BGL62" s="91"/>
      <c r="BGM62" s="91"/>
      <c r="BGN62" s="91"/>
      <c r="BGO62" s="91"/>
      <c r="BGP62" s="91"/>
      <c r="BGQ62" s="91"/>
      <c r="BGR62" s="91"/>
      <c r="BGS62" s="91"/>
      <c r="BGT62" s="91"/>
      <c r="BGU62" s="91"/>
      <c r="BGV62" s="91"/>
      <c r="BGW62" s="91"/>
      <c r="BGX62" s="91"/>
      <c r="BGY62" s="91"/>
      <c r="BGZ62" s="91"/>
      <c r="BHA62" s="91"/>
      <c r="BHB62" s="91"/>
      <c r="BHC62" s="91"/>
      <c r="BHD62" s="91"/>
      <c r="BHE62" s="91"/>
      <c r="BHF62" s="91"/>
      <c r="BHG62" s="91"/>
      <c r="BHH62" s="91"/>
      <c r="BHI62" s="91"/>
      <c r="BHJ62" s="91"/>
      <c r="BHK62" s="91"/>
      <c r="BHL62" s="91"/>
      <c r="BHM62" s="91"/>
      <c r="BHN62" s="91"/>
      <c r="BHO62" s="91"/>
      <c r="BHP62" s="91"/>
      <c r="BHQ62" s="91"/>
      <c r="BHR62" s="91"/>
      <c r="BHS62" s="91"/>
      <c r="BHT62" s="91"/>
      <c r="BHU62" s="91"/>
      <c r="BHV62" s="91"/>
      <c r="BHW62" s="91"/>
      <c r="BHX62" s="91"/>
      <c r="BHY62" s="91"/>
      <c r="BHZ62" s="91"/>
      <c r="BIA62" s="91"/>
      <c r="BIB62" s="91"/>
      <c r="BIC62" s="91"/>
      <c r="BID62" s="91"/>
      <c r="BIE62" s="91"/>
      <c r="BIF62" s="91"/>
      <c r="BIG62" s="91"/>
      <c r="BIH62" s="91"/>
      <c r="BII62" s="91"/>
      <c r="BIJ62" s="91"/>
      <c r="BIK62" s="91"/>
      <c r="BIL62" s="91"/>
      <c r="BIM62" s="91"/>
      <c r="BIN62" s="91"/>
      <c r="BIO62" s="91"/>
      <c r="BIP62" s="91"/>
      <c r="BIQ62" s="91"/>
      <c r="BIR62" s="91"/>
      <c r="BIS62" s="91"/>
      <c r="BIT62" s="91"/>
      <c r="BIU62" s="91"/>
      <c r="BIV62" s="91"/>
      <c r="BIW62" s="91"/>
      <c r="BIX62" s="91"/>
      <c r="BIY62" s="91"/>
      <c r="BIZ62" s="91"/>
      <c r="BJA62" s="91"/>
      <c r="BJB62" s="91"/>
      <c r="BJC62" s="91"/>
      <c r="BJD62" s="91"/>
      <c r="BJE62" s="91"/>
      <c r="BJF62" s="91"/>
      <c r="BJG62" s="91"/>
      <c r="BJH62" s="91"/>
      <c r="BJI62" s="91"/>
      <c r="BJJ62" s="91"/>
      <c r="BJK62" s="91"/>
      <c r="BJL62" s="91"/>
      <c r="BJM62" s="91"/>
      <c r="BJN62" s="91"/>
      <c r="BJO62" s="91"/>
      <c r="BJP62" s="91"/>
      <c r="BJQ62" s="91"/>
      <c r="BJR62" s="91"/>
      <c r="BJS62" s="91"/>
      <c r="BJT62" s="91"/>
      <c r="BJU62" s="91"/>
      <c r="BJV62" s="91"/>
      <c r="BJW62" s="91"/>
      <c r="BJX62" s="91"/>
      <c r="BJY62" s="91"/>
      <c r="BJZ62" s="91"/>
      <c r="BKA62" s="91"/>
      <c r="BKB62" s="91"/>
      <c r="BKC62" s="91"/>
      <c r="BKD62" s="91"/>
      <c r="BKE62" s="91"/>
      <c r="BKF62" s="91"/>
      <c r="BKG62" s="91"/>
      <c r="BKH62" s="91"/>
      <c r="BKI62" s="91"/>
      <c r="BKJ62" s="91"/>
      <c r="BKK62" s="91"/>
      <c r="BKL62" s="91"/>
      <c r="BKM62" s="91"/>
      <c r="BKN62" s="91"/>
      <c r="BKO62" s="91"/>
      <c r="BKP62" s="91"/>
      <c r="BKQ62" s="91"/>
      <c r="BKR62" s="91"/>
      <c r="BKS62" s="91"/>
      <c r="BKT62" s="91"/>
      <c r="BKU62" s="91"/>
      <c r="BKV62" s="91"/>
      <c r="BKW62" s="91"/>
      <c r="BKX62" s="91"/>
      <c r="BKY62" s="91"/>
      <c r="BKZ62" s="91"/>
      <c r="BLA62" s="91"/>
      <c r="BLB62" s="91"/>
      <c r="BLC62" s="91"/>
      <c r="BLD62" s="91"/>
      <c r="BLE62" s="91"/>
      <c r="BLF62" s="91"/>
      <c r="BLG62" s="91"/>
      <c r="BLH62" s="91"/>
      <c r="BLI62" s="91"/>
      <c r="BLJ62" s="91"/>
      <c r="BLK62" s="91"/>
      <c r="BLL62" s="91"/>
      <c r="BLM62" s="91"/>
      <c r="BLN62" s="91"/>
      <c r="BLO62" s="91"/>
      <c r="BLP62" s="91"/>
      <c r="BLQ62" s="91"/>
      <c r="BLR62" s="91"/>
      <c r="BLS62" s="91"/>
      <c r="BLT62" s="91"/>
      <c r="BLU62" s="91"/>
      <c r="BLV62" s="91"/>
      <c r="BLW62" s="91"/>
      <c r="BLX62" s="91"/>
      <c r="BLY62" s="91"/>
      <c r="BLZ62" s="91"/>
      <c r="BMA62" s="91"/>
      <c r="BMB62" s="91"/>
      <c r="BMC62" s="91"/>
      <c r="BMD62" s="91"/>
      <c r="BME62" s="91"/>
      <c r="BMF62" s="91"/>
      <c r="BMG62" s="91"/>
      <c r="BMH62" s="91"/>
      <c r="BMI62" s="91"/>
      <c r="BMJ62" s="91"/>
      <c r="BMK62" s="91"/>
      <c r="BML62" s="91"/>
      <c r="BMM62" s="91"/>
      <c r="BMN62" s="91"/>
      <c r="BMO62" s="91"/>
      <c r="BMP62" s="91"/>
      <c r="BMQ62" s="91"/>
      <c r="BMR62" s="91"/>
      <c r="BMS62" s="91"/>
      <c r="BMT62" s="91"/>
      <c r="BMU62" s="91"/>
      <c r="BMV62" s="91"/>
      <c r="BMW62" s="91"/>
      <c r="BMX62" s="91"/>
      <c r="BMY62" s="91"/>
      <c r="BMZ62" s="91"/>
      <c r="BNA62" s="91"/>
      <c r="BNB62" s="91"/>
      <c r="BNC62" s="91"/>
      <c r="BND62" s="91"/>
      <c r="BNE62" s="91"/>
      <c r="BNF62" s="91"/>
      <c r="BNG62" s="91"/>
      <c r="BNH62" s="91"/>
      <c r="BNI62" s="91"/>
      <c r="BNJ62" s="91"/>
      <c r="BNK62" s="91"/>
      <c r="BNL62" s="91"/>
      <c r="BNM62" s="91"/>
      <c r="BNN62" s="91"/>
      <c r="BNO62" s="91"/>
      <c r="BNP62" s="91"/>
      <c r="BNQ62" s="91"/>
      <c r="BNR62" s="91"/>
      <c r="BNS62" s="91"/>
      <c r="BNT62" s="91"/>
      <c r="BNU62" s="91"/>
      <c r="BNV62" s="91"/>
      <c r="BNW62" s="91"/>
      <c r="BNX62" s="91"/>
      <c r="BNY62" s="91"/>
      <c r="BNZ62" s="91"/>
      <c r="BOA62" s="91"/>
      <c r="BOB62" s="91"/>
      <c r="BOC62" s="91"/>
      <c r="BOD62" s="91"/>
      <c r="BOE62" s="91"/>
      <c r="BOF62" s="91"/>
      <c r="BOG62" s="91"/>
      <c r="BOH62" s="91"/>
      <c r="BOI62" s="91"/>
      <c r="BOJ62" s="91"/>
      <c r="BOK62" s="91"/>
      <c r="BOL62" s="91"/>
      <c r="BOM62" s="91"/>
      <c r="BON62" s="91"/>
      <c r="BOO62" s="91"/>
      <c r="BOP62" s="91"/>
      <c r="BOQ62" s="91"/>
      <c r="BOR62" s="91"/>
      <c r="BOS62" s="91"/>
      <c r="BOT62" s="91"/>
      <c r="BOU62" s="91"/>
      <c r="BOV62" s="91"/>
      <c r="BOW62" s="91"/>
      <c r="BOX62" s="91"/>
      <c r="BOY62" s="91"/>
      <c r="BOZ62" s="91"/>
      <c r="BPA62" s="91"/>
      <c r="BPB62" s="91"/>
      <c r="BPC62" s="91"/>
      <c r="BPD62" s="91"/>
      <c r="BPE62" s="91"/>
      <c r="BPF62" s="91"/>
      <c r="BPG62" s="91"/>
      <c r="BPH62" s="91"/>
      <c r="BPI62" s="91"/>
      <c r="BPJ62" s="91"/>
      <c r="BPK62" s="91"/>
      <c r="BPL62" s="91"/>
      <c r="BPM62" s="91"/>
      <c r="BPN62" s="91"/>
      <c r="BPO62" s="91"/>
      <c r="BPP62" s="91"/>
      <c r="BPQ62" s="91"/>
      <c r="BPR62" s="91"/>
      <c r="BPS62" s="91"/>
      <c r="BPT62" s="91"/>
      <c r="BPU62" s="91"/>
      <c r="BPV62" s="91"/>
      <c r="BPW62" s="91"/>
      <c r="BPX62" s="91"/>
      <c r="BPY62" s="91"/>
      <c r="BPZ62" s="91"/>
      <c r="BQA62" s="91"/>
      <c r="BQB62" s="91"/>
      <c r="BQC62" s="91"/>
      <c r="BQD62" s="91"/>
      <c r="BQE62" s="91"/>
      <c r="BQF62" s="91"/>
      <c r="BQG62" s="91"/>
      <c r="BQH62" s="91"/>
      <c r="BQI62" s="91"/>
      <c r="BQJ62" s="91"/>
      <c r="BQK62" s="91"/>
      <c r="BQL62" s="91"/>
      <c r="BQM62" s="91"/>
      <c r="BQN62" s="91"/>
      <c r="BQO62" s="91"/>
      <c r="BQP62" s="91"/>
      <c r="BQQ62" s="91"/>
      <c r="BQR62" s="91"/>
      <c r="BQS62" s="91"/>
      <c r="BQT62" s="91"/>
      <c r="BQU62" s="91"/>
      <c r="BQV62" s="91"/>
      <c r="BQW62" s="91"/>
      <c r="BQX62" s="91"/>
      <c r="BQY62" s="91"/>
      <c r="BQZ62" s="91"/>
      <c r="BRA62" s="91"/>
      <c r="BRB62" s="91"/>
      <c r="BRC62" s="91"/>
      <c r="BRD62" s="91"/>
      <c r="BRE62" s="91"/>
      <c r="BRF62" s="91"/>
      <c r="BRG62" s="91"/>
      <c r="BRH62" s="91"/>
      <c r="BRI62" s="91"/>
      <c r="BRJ62" s="91"/>
      <c r="BRK62" s="91"/>
      <c r="BRL62" s="91"/>
      <c r="BRM62" s="91"/>
      <c r="BRN62" s="91"/>
      <c r="BRO62" s="91"/>
      <c r="BRP62" s="91"/>
      <c r="BRQ62" s="91"/>
      <c r="BRR62" s="91"/>
      <c r="BRS62" s="91"/>
      <c r="BRT62" s="91"/>
      <c r="BRU62" s="91"/>
      <c r="BRV62" s="91"/>
      <c r="BRW62" s="91"/>
      <c r="BRX62" s="91"/>
      <c r="BRY62" s="91"/>
      <c r="BRZ62" s="91"/>
      <c r="BSA62" s="91"/>
      <c r="BSB62" s="91"/>
      <c r="BSC62" s="91"/>
      <c r="BSD62" s="91"/>
      <c r="BSE62" s="91"/>
      <c r="BSF62" s="91"/>
      <c r="BSG62" s="91"/>
      <c r="BSH62" s="91"/>
      <c r="BSI62" s="91"/>
      <c r="BSJ62" s="91"/>
      <c r="BSK62" s="91"/>
      <c r="BSL62" s="91"/>
      <c r="BSM62" s="91"/>
      <c r="BSN62" s="91"/>
      <c r="BSO62" s="91"/>
      <c r="BSP62" s="91"/>
      <c r="BSQ62" s="91"/>
      <c r="BSR62" s="91"/>
      <c r="BSS62" s="91"/>
      <c r="BST62" s="91"/>
      <c r="BSU62" s="91"/>
      <c r="BSV62" s="91"/>
      <c r="BSW62" s="91"/>
      <c r="BSX62" s="91"/>
      <c r="BSY62" s="91"/>
      <c r="BSZ62" s="91"/>
      <c r="BTA62" s="91"/>
      <c r="BTB62" s="91"/>
      <c r="BTC62" s="91"/>
      <c r="BTD62" s="91"/>
      <c r="BTE62" s="91"/>
      <c r="BTF62" s="91"/>
      <c r="BTG62" s="91"/>
      <c r="BTH62" s="91"/>
      <c r="BTI62" s="91"/>
      <c r="BTJ62" s="91"/>
      <c r="BTK62" s="91"/>
      <c r="BTL62" s="91"/>
      <c r="BTM62" s="91"/>
      <c r="BTN62" s="91"/>
      <c r="BTO62" s="91"/>
      <c r="BTP62" s="91"/>
      <c r="BTQ62" s="91"/>
      <c r="BTR62" s="91"/>
      <c r="BTS62" s="91"/>
      <c r="BTT62" s="91"/>
      <c r="BTU62" s="91"/>
      <c r="BTV62" s="91"/>
      <c r="BTW62" s="91"/>
      <c r="BTX62" s="91"/>
      <c r="BTY62" s="91"/>
      <c r="BTZ62" s="91"/>
      <c r="BUA62" s="91"/>
      <c r="BUB62" s="91"/>
      <c r="BUC62" s="91"/>
      <c r="BUD62" s="91"/>
      <c r="BUE62" s="91"/>
      <c r="BUF62" s="91"/>
      <c r="BUG62" s="91"/>
      <c r="BUH62" s="91"/>
      <c r="BUI62" s="91"/>
      <c r="BUJ62" s="91"/>
      <c r="BUK62" s="91"/>
      <c r="BUL62" s="91"/>
      <c r="BUM62" s="91"/>
      <c r="BUN62" s="91"/>
      <c r="BUO62" s="91"/>
      <c r="BUP62" s="91"/>
      <c r="BUQ62" s="91"/>
      <c r="BUR62" s="91"/>
      <c r="BUS62" s="91"/>
      <c r="BUT62" s="91"/>
      <c r="BUU62" s="91"/>
      <c r="BUV62" s="91"/>
      <c r="BUW62" s="91"/>
      <c r="BUX62" s="91"/>
      <c r="BUY62" s="91"/>
      <c r="BUZ62" s="91"/>
      <c r="BVA62" s="91"/>
      <c r="BVB62" s="91"/>
      <c r="BVC62" s="91"/>
      <c r="BVD62" s="91"/>
      <c r="BVE62" s="91"/>
      <c r="BVF62" s="91"/>
      <c r="BVG62" s="91"/>
      <c r="BVH62" s="91"/>
      <c r="BVI62" s="91"/>
      <c r="BVJ62" s="91"/>
      <c r="BVK62" s="91"/>
      <c r="BVL62" s="91"/>
      <c r="BVM62" s="91"/>
      <c r="BVN62" s="91"/>
      <c r="BVO62" s="91"/>
      <c r="BVP62" s="91"/>
      <c r="BVQ62" s="91"/>
      <c r="BVR62" s="91"/>
      <c r="BVS62" s="91"/>
      <c r="BVT62" s="91"/>
      <c r="BVU62" s="91"/>
      <c r="BVV62" s="91"/>
      <c r="BVW62" s="91"/>
      <c r="BVX62" s="91"/>
      <c r="BVY62" s="91"/>
      <c r="BVZ62" s="91"/>
      <c r="BWA62" s="91"/>
      <c r="BWB62" s="91"/>
      <c r="BWC62" s="91"/>
      <c r="BWD62" s="91"/>
      <c r="BWE62" s="91"/>
      <c r="BWF62" s="91"/>
      <c r="BWG62" s="91"/>
      <c r="BWH62" s="91"/>
      <c r="BWI62" s="91"/>
      <c r="BWJ62" s="91"/>
      <c r="BWK62" s="91"/>
      <c r="BWL62" s="91"/>
      <c r="BWM62" s="91"/>
      <c r="BWN62" s="91"/>
      <c r="BWO62" s="91"/>
      <c r="BWP62" s="91"/>
      <c r="BWQ62" s="91"/>
      <c r="BWR62" s="91"/>
      <c r="BWS62" s="91"/>
      <c r="BWT62" s="91"/>
      <c r="BWU62" s="91"/>
      <c r="BWV62" s="91"/>
      <c r="BWW62" s="91"/>
      <c r="BWX62" s="91"/>
      <c r="BWY62" s="91"/>
      <c r="BWZ62" s="91"/>
      <c r="BXA62" s="91"/>
      <c r="BXB62" s="91"/>
      <c r="BXC62" s="91"/>
      <c r="BXD62" s="91"/>
      <c r="BXE62" s="91"/>
      <c r="BXF62" s="91"/>
      <c r="BXG62" s="91"/>
      <c r="BXH62" s="91"/>
      <c r="BXI62" s="91"/>
      <c r="BXJ62" s="91"/>
      <c r="BXK62" s="91"/>
      <c r="BXL62" s="91"/>
      <c r="BXM62" s="91"/>
      <c r="BXN62" s="91"/>
      <c r="BXO62" s="91"/>
      <c r="BXP62" s="91"/>
      <c r="BXQ62" s="91"/>
      <c r="BXR62" s="91"/>
      <c r="BXS62" s="91"/>
      <c r="BXT62" s="91"/>
      <c r="BXU62" s="91"/>
      <c r="BXV62" s="91"/>
      <c r="BXW62" s="91"/>
      <c r="BXX62" s="91"/>
      <c r="BXY62" s="91"/>
      <c r="BXZ62" s="91"/>
      <c r="BYA62" s="91"/>
      <c r="BYB62" s="91"/>
      <c r="BYC62" s="91"/>
      <c r="BYD62" s="91"/>
      <c r="BYE62" s="91"/>
      <c r="BYF62" s="91"/>
      <c r="BYG62" s="91"/>
      <c r="BYH62" s="91"/>
      <c r="BYI62" s="91"/>
      <c r="BYJ62" s="91"/>
      <c r="BYK62" s="91"/>
      <c r="BYL62" s="91"/>
      <c r="BYM62" s="91"/>
      <c r="BYN62" s="91"/>
      <c r="BYO62" s="91"/>
      <c r="BYP62" s="91"/>
      <c r="BYQ62" s="91"/>
      <c r="BYR62" s="91"/>
      <c r="BYS62" s="91"/>
      <c r="BYT62" s="91"/>
      <c r="BYU62" s="91"/>
      <c r="BYV62" s="91"/>
      <c r="BYW62" s="91"/>
      <c r="BYX62" s="91"/>
      <c r="BYY62" s="91"/>
      <c r="BYZ62" s="91"/>
      <c r="BZA62" s="91"/>
      <c r="BZB62" s="91"/>
      <c r="BZC62" s="91"/>
      <c r="BZD62" s="91"/>
      <c r="BZE62" s="91"/>
      <c r="BZF62" s="91"/>
      <c r="BZG62" s="91"/>
      <c r="BZH62" s="91"/>
      <c r="BZI62" s="91"/>
      <c r="BZJ62" s="91"/>
      <c r="BZK62" s="91"/>
      <c r="BZL62" s="91"/>
      <c r="BZM62" s="91"/>
      <c r="BZN62" s="91"/>
      <c r="BZO62" s="91"/>
      <c r="BZP62" s="91"/>
      <c r="BZQ62" s="91"/>
      <c r="BZR62" s="91"/>
      <c r="BZS62" s="91"/>
      <c r="BZT62" s="91"/>
      <c r="BZU62" s="91"/>
      <c r="BZV62" s="91"/>
      <c r="BZW62" s="91"/>
      <c r="BZX62" s="91"/>
      <c r="BZY62" s="91"/>
      <c r="BZZ62" s="91"/>
      <c r="CAA62" s="91"/>
      <c r="CAB62" s="91"/>
      <c r="CAC62" s="91"/>
      <c r="CAD62" s="91"/>
      <c r="CAE62" s="91"/>
      <c r="CAF62" s="91"/>
      <c r="CAG62" s="91"/>
      <c r="CAH62" s="91"/>
      <c r="CAI62" s="91"/>
      <c r="CAJ62" s="91"/>
      <c r="CAK62" s="91"/>
      <c r="CAL62" s="91"/>
      <c r="CAM62" s="91"/>
      <c r="CAN62" s="91"/>
      <c r="CAO62" s="91"/>
      <c r="CAP62" s="91"/>
      <c r="CAQ62" s="91"/>
      <c r="CAR62" s="91"/>
      <c r="CAS62" s="91"/>
      <c r="CAT62" s="91"/>
      <c r="CAU62" s="91"/>
      <c r="CAV62" s="91"/>
      <c r="CAW62" s="91"/>
      <c r="CAX62" s="91"/>
      <c r="CAY62" s="91"/>
      <c r="CAZ62" s="91"/>
      <c r="CBA62" s="91"/>
      <c r="CBB62" s="91"/>
      <c r="CBC62" s="91"/>
      <c r="CBD62" s="91"/>
      <c r="CBE62" s="91"/>
      <c r="CBF62" s="91"/>
      <c r="CBG62" s="91"/>
      <c r="CBH62" s="91"/>
      <c r="CBI62" s="91"/>
      <c r="CBJ62" s="91"/>
      <c r="CBK62" s="91"/>
      <c r="CBL62" s="91"/>
      <c r="CBM62" s="91"/>
      <c r="CBN62" s="91"/>
      <c r="CBO62" s="91"/>
      <c r="CBP62" s="91"/>
      <c r="CBQ62" s="91"/>
      <c r="CBR62" s="91"/>
      <c r="CBS62" s="91"/>
      <c r="CBT62" s="91"/>
      <c r="CBU62" s="91"/>
      <c r="CBV62" s="91"/>
      <c r="CBW62" s="91"/>
      <c r="CBX62" s="91"/>
      <c r="CBY62" s="91"/>
      <c r="CBZ62" s="91"/>
      <c r="CCA62" s="91"/>
      <c r="CCB62" s="91"/>
      <c r="CCC62" s="91"/>
      <c r="CCD62" s="91"/>
      <c r="CCE62" s="91"/>
      <c r="CCF62" s="91"/>
      <c r="CCG62" s="91"/>
      <c r="CCH62" s="91"/>
      <c r="CCI62" s="91"/>
      <c r="CCJ62" s="91"/>
      <c r="CCK62" s="91"/>
      <c r="CCL62" s="91"/>
      <c r="CCM62" s="91"/>
      <c r="CCN62" s="91"/>
      <c r="CCO62" s="91"/>
      <c r="CCP62" s="91"/>
      <c r="CCQ62" s="91"/>
      <c r="CCR62" s="91"/>
      <c r="CCS62" s="91"/>
      <c r="CCT62" s="91"/>
      <c r="CCU62" s="91"/>
      <c r="CCV62" s="91"/>
      <c r="CCW62" s="91"/>
      <c r="CCX62" s="91"/>
      <c r="CCY62" s="91"/>
      <c r="CCZ62" s="91"/>
      <c r="CDA62" s="91"/>
      <c r="CDB62" s="91"/>
      <c r="CDC62" s="91"/>
      <c r="CDD62" s="91"/>
      <c r="CDE62" s="91"/>
      <c r="CDF62" s="91"/>
      <c r="CDG62" s="91"/>
      <c r="CDH62" s="91"/>
      <c r="CDI62" s="91"/>
      <c r="CDJ62" s="91"/>
      <c r="CDK62" s="91"/>
      <c r="CDL62" s="91"/>
      <c r="CDM62" s="91"/>
      <c r="CDN62" s="91"/>
      <c r="CDO62" s="91"/>
      <c r="CDP62" s="91"/>
      <c r="CDQ62" s="91"/>
      <c r="CDR62" s="91"/>
      <c r="CDS62" s="91"/>
      <c r="CDT62" s="91"/>
      <c r="CDU62" s="91"/>
      <c r="CDV62" s="91"/>
      <c r="CDW62" s="91"/>
      <c r="CDX62" s="91"/>
      <c r="CDY62" s="91"/>
      <c r="CDZ62" s="91"/>
      <c r="CEA62" s="91"/>
      <c r="CEB62" s="91"/>
      <c r="CEC62" s="91"/>
      <c r="CED62" s="91"/>
      <c r="CEE62" s="91"/>
      <c r="CEF62" s="91"/>
      <c r="CEG62" s="91"/>
      <c r="CEH62" s="91"/>
      <c r="CEI62" s="91"/>
      <c r="CEJ62" s="91"/>
      <c r="CEK62" s="91"/>
      <c r="CEL62" s="91"/>
      <c r="CEM62" s="91"/>
      <c r="CEN62" s="91"/>
      <c r="CEO62" s="91"/>
      <c r="CEP62" s="91"/>
      <c r="CEQ62" s="91"/>
      <c r="CER62" s="91"/>
      <c r="CES62" s="91"/>
      <c r="CET62" s="91"/>
      <c r="CEU62" s="91"/>
      <c r="CEV62" s="91"/>
      <c r="CEW62" s="91"/>
      <c r="CEX62" s="91"/>
      <c r="CEY62" s="91"/>
      <c r="CEZ62" s="91"/>
      <c r="CFA62" s="91"/>
      <c r="CFB62" s="91"/>
      <c r="CFC62" s="91"/>
      <c r="CFD62" s="91"/>
      <c r="CFE62" s="91"/>
      <c r="CFF62" s="91"/>
      <c r="CFG62" s="91"/>
      <c r="CFH62" s="91"/>
      <c r="CFI62" s="91"/>
      <c r="CFJ62" s="91"/>
      <c r="CFK62" s="91"/>
      <c r="CFL62" s="91"/>
      <c r="CFM62" s="91"/>
      <c r="CFN62" s="91"/>
      <c r="CFO62" s="91"/>
      <c r="CFP62" s="91"/>
      <c r="CFQ62" s="91"/>
      <c r="CFR62" s="91"/>
      <c r="CFS62" s="91"/>
      <c r="CFT62" s="91"/>
      <c r="CFU62" s="91"/>
      <c r="CFV62" s="91"/>
      <c r="CFW62" s="91"/>
      <c r="CFX62" s="91"/>
      <c r="CFY62" s="91"/>
      <c r="CFZ62" s="91"/>
      <c r="CGA62" s="91"/>
      <c r="CGB62" s="91"/>
      <c r="CGC62" s="91"/>
      <c r="CGD62" s="91"/>
      <c r="CGE62" s="91"/>
      <c r="CGF62" s="91"/>
      <c r="CGG62" s="91"/>
      <c r="CGH62" s="91"/>
      <c r="CGI62" s="91"/>
      <c r="CGJ62" s="91"/>
      <c r="CGK62" s="91"/>
      <c r="CGL62" s="91"/>
      <c r="CGM62" s="91"/>
      <c r="CGN62" s="91"/>
      <c r="CGO62" s="91"/>
      <c r="CGP62" s="91"/>
      <c r="CGQ62" s="91"/>
      <c r="CGR62" s="91"/>
      <c r="CGS62" s="91"/>
      <c r="CGT62" s="91"/>
      <c r="CGU62" s="91"/>
      <c r="CGV62" s="91"/>
      <c r="CGW62" s="91"/>
      <c r="CGX62" s="91"/>
      <c r="CGY62" s="91"/>
      <c r="CGZ62" s="91"/>
      <c r="CHA62" s="91"/>
      <c r="CHB62" s="91"/>
      <c r="CHC62" s="91"/>
      <c r="CHD62" s="91"/>
      <c r="CHE62" s="91"/>
      <c r="CHF62" s="91"/>
      <c r="CHG62" s="91"/>
      <c r="CHH62" s="91"/>
      <c r="CHI62" s="91"/>
      <c r="CHJ62" s="91"/>
      <c r="CHK62" s="91"/>
      <c r="CHL62" s="91"/>
      <c r="CHM62" s="91"/>
      <c r="CHN62" s="91"/>
      <c r="CHO62" s="91"/>
      <c r="CHP62" s="91"/>
      <c r="CHQ62" s="91"/>
      <c r="CHR62" s="91"/>
      <c r="CHS62" s="91"/>
      <c r="CHT62" s="91"/>
      <c r="CHU62" s="91"/>
      <c r="CHV62" s="91"/>
      <c r="CHW62" s="91"/>
      <c r="CHX62" s="91"/>
      <c r="CHY62" s="91"/>
      <c r="CHZ62" s="91"/>
      <c r="CIA62" s="91"/>
      <c r="CIB62" s="91"/>
      <c r="CIC62" s="91"/>
      <c r="CID62" s="91"/>
      <c r="CIE62" s="91"/>
      <c r="CIF62" s="91"/>
      <c r="CIG62" s="91"/>
      <c r="CIH62" s="91"/>
      <c r="CII62" s="91"/>
      <c r="CIJ62" s="91"/>
      <c r="CIK62" s="91"/>
      <c r="CIL62" s="91"/>
      <c r="CIM62" s="91"/>
      <c r="CIN62" s="91"/>
      <c r="CIO62" s="91"/>
      <c r="CIP62" s="91"/>
      <c r="CIQ62" s="91"/>
      <c r="CIR62" s="91"/>
      <c r="CIS62" s="91"/>
      <c r="CIT62" s="91"/>
      <c r="CIU62" s="91"/>
      <c r="CIV62" s="91"/>
      <c r="CIW62" s="91"/>
      <c r="CIX62" s="91"/>
      <c r="CIY62" s="91"/>
      <c r="CIZ62" s="91"/>
      <c r="CJA62" s="91"/>
      <c r="CJB62" s="91"/>
      <c r="CJC62" s="91"/>
      <c r="CJD62" s="91"/>
      <c r="CJE62" s="91"/>
      <c r="CJF62" s="91"/>
      <c r="CJG62" s="91"/>
      <c r="CJH62" s="91"/>
      <c r="CJI62" s="91"/>
      <c r="CJJ62" s="91"/>
      <c r="CJK62" s="91"/>
      <c r="CJL62" s="91"/>
      <c r="CJM62" s="91"/>
      <c r="CJN62" s="91"/>
      <c r="CJO62" s="91"/>
      <c r="CJP62" s="91"/>
      <c r="CJQ62" s="91"/>
      <c r="CJR62" s="91"/>
      <c r="CJS62" s="91"/>
      <c r="CJT62" s="91"/>
      <c r="CJU62" s="91"/>
      <c r="CJV62" s="91"/>
      <c r="CJW62" s="91"/>
      <c r="CJX62" s="91"/>
      <c r="CJY62" s="91"/>
      <c r="CJZ62" s="91"/>
      <c r="CKA62" s="91"/>
      <c r="CKB62" s="91"/>
      <c r="CKC62" s="91"/>
      <c r="CKD62" s="91"/>
      <c r="CKE62" s="91"/>
      <c r="CKF62" s="91"/>
      <c r="CKG62" s="91"/>
      <c r="CKH62" s="91"/>
      <c r="CKI62" s="91"/>
      <c r="CKJ62" s="91"/>
      <c r="CKK62" s="91"/>
      <c r="CKL62" s="91"/>
      <c r="CKM62" s="91"/>
      <c r="CKN62" s="91"/>
      <c r="CKO62" s="91"/>
      <c r="CKP62" s="91"/>
      <c r="CKQ62" s="91"/>
      <c r="CKR62" s="91"/>
      <c r="CKS62" s="91"/>
      <c r="CKT62" s="91"/>
      <c r="CKU62" s="91"/>
      <c r="CKV62" s="91"/>
      <c r="CKW62" s="91"/>
      <c r="CKX62" s="91"/>
      <c r="CKY62" s="91"/>
      <c r="CKZ62" s="91"/>
      <c r="CLA62" s="91"/>
      <c r="CLB62" s="91"/>
      <c r="CLC62" s="91"/>
      <c r="CLD62" s="91"/>
      <c r="CLE62" s="91"/>
      <c r="CLF62" s="91"/>
      <c r="CLG62" s="91"/>
      <c r="CLH62" s="91"/>
      <c r="CLI62" s="91"/>
      <c r="CLJ62" s="91"/>
      <c r="CLK62" s="91"/>
      <c r="CLL62" s="91"/>
      <c r="CLM62" s="91"/>
      <c r="CLN62" s="91"/>
      <c r="CLO62" s="91"/>
      <c r="CLP62" s="91"/>
      <c r="CLQ62" s="91"/>
      <c r="CLR62" s="91"/>
      <c r="CLS62" s="91"/>
      <c r="CLT62" s="91"/>
      <c r="CLU62" s="91"/>
      <c r="CLV62" s="91"/>
      <c r="CLW62" s="91"/>
      <c r="CLX62" s="91"/>
      <c r="CLY62" s="91"/>
      <c r="CLZ62" s="91"/>
      <c r="CMA62" s="91"/>
      <c r="CMB62" s="91"/>
      <c r="CMC62" s="91"/>
      <c r="CMD62" s="91"/>
      <c r="CME62" s="91"/>
      <c r="CMF62" s="91"/>
      <c r="CMG62" s="91"/>
      <c r="CMH62" s="91"/>
      <c r="CMI62" s="91"/>
      <c r="CMJ62" s="91"/>
      <c r="CMK62" s="91"/>
      <c r="CML62" s="91"/>
      <c r="CMM62" s="91"/>
      <c r="CMN62" s="91"/>
      <c r="CMO62" s="91"/>
      <c r="CMP62" s="91"/>
      <c r="CMQ62" s="91"/>
      <c r="CMR62" s="91"/>
      <c r="CMS62" s="91"/>
      <c r="CMT62" s="91"/>
      <c r="CMU62" s="91"/>
      <c r="CMV62" s="91"/>
      <c r="CMW62" s="91"/>
      <c r="CMX62" s="91"/>
      <c r="CMY62" s="91"/>
      <c r="CMZ62" s="91"/>
      <c r="CNA62" s="91"/>
      <c r="CNB62" s="91"/>
      <c r="CNC62" s="91"/>
      <c r="CND62" s="91"/>
      <c r="CNE62" s="91"/>
      <c r="CNF62" s="91"/>
      <c r="CNG62" s="91"/>
      <c r="CNH62" s="91"/>
      <c r="CNI62" s="91"/>
      <c r="CNJ62" s="91"/>
      <c r="CNK62" s="91"/>
      <c r="CNL62" s="91"/>
      <c r="CNM62" s="91"/>
      <c r="CNN62" s="91"/>
      <c r="CNO62" s="91"/>
      <c r="CNP62" s="91"/>
      <c r="CNQ62" s="91"/>
      <c r="CNR62" s="91"/>
      <c r="CNS62" s="91"/>
      <c r="CNT62" s="91"/>
      <c r="CNU62" s="91"/>
      <c r="CNV62" s="91"/>
      <c r="CNW62" s="91"/>
      <c r="CNX62" s="91"/>
      <c r="CNY62" s="91"/>
      <c r="CNZ62" s="91"/>
      <c r="COA62" s="91"/>
      <c r="COB62" s="91"/>
      <c r="COC62" s="91"/>
      <c r="COD62" s="91"/>
      <c r="COE62" s="91"/>
      <c r="COF62" s="91"/>
      <c r="COG62" s="91"/>
      <c r="COH62" s="91"/>
      <c r="COI62" s="91"/>
      <c r="COJ62" s="91"/>
      <c r="COK62" s="91"/>
      <c r="COL62" s="91"/>
      <c r="COM62" s="91"/>
      <c r="CON62" s="91"/>
      <c r="COO62" s="91"/>
      <c r="COP62" s="91"/>
      <c r="COQ62" s="91"/>
      <c r="COR62" s="91"/>
      <c r="COS62" s="91"/>
      <c r="COT62" s="91"/>
      <c r="COU62" s="91"/>
      <c r="COV62" s="91"/>
      <c r="COW62" s="91"/>
      <c r="COX62" s="91"/>
      <c r="COY62" s="91"/>
      <c r="COZ62" s="91"/>
      <c r="CPA62" s="91"/>
      <c r="CPB62" s="91"/>
      <c r="CPC62" s="91"/>
      <c r="CPD62" s="91"/>
      <c r="CPE62" s="91"/>
      <c r="CPF62" s="91"/>
      <c r="CPG62" s="91"/>
      <c r="CPH62" s="91"/>
      <c r="CPI62" s="91"/>
      <c r="CPJ62" s="91"/>
      <c r="CPK62" s="91"/>
      <c r="CPL62" s="91"/>
      <c r="CPM62" s="91"/>
      <c r="CPN62" s="91"/>
      <c r="CPO62" s="91"/>
      <c r="CPP62" s="91"/>
      <c r="CPQ62" s="91"/>
      <c r="CPR62" s="91"/>
      <c r="CPS62" s="91"/>
      <c r="CPT62" s="91"/>
      <c r="CPU62" s="91"/>
      <c r="CPV62" s="91"/>
      <c r="CPW62" s="91"/>
      <c r="CPX62" s="91"/>
      <c r="CPY62" s="91"/>
      <c r="CPZ62" s="91"/>
      <c r="CQA62" s="91"/>
      <c r="CQB62" s="91"/>
      <c r="CQC62" s="91"/>
      <c r="CQD62" s="91"/>
      <c r="CQE62" s="91"/>
      <c r="CQF62" s="91"/>
      <c r="CQG62" s="91"/>
      <c r="CQH62" s="91"/>
      <c r="CQI62" s="91"/>
      <c r="CQJ62" s="91"/>
      <c r="CQK62" s="91"/>
      <c r="CQL62" s="91"/>
      <c r="CQM62" s="91"/>
      <c r="CQN62" s="91"/>
      <c r="CQO62" s="91"/>
      <c r="CQP62" s="91"/>
      <c r="CQQ62" s="91"/>
      <c r="CQR62" s="91"/>
      <c r="CQS62" s="91"/>
      <c r="CQT62" s="91"/>
      <c r="CQU62" s="91"/>
      <c r="CQV62" s="91"/>
      <c r="CQW62" s="91"/>
      <c r="CQX62" s="91"/>
      <c r="CQY62" s="91"/>
      <c r="CQZ62" s="91"/>
      <c r="CRA62" s="91"/>
      <c r="CRB62" s="91"/>
      <c r="CRC62" s="91"/>
      <c r="CRD62" s="91"/>
      <c r="CRE62" s="91"/>
      <c r="CRF62" s="91"/>
      <c r="CRG62" s="91"/>
      <c r="CRH62" s="91"/>
      <c r="CRI62" s="91"/>
      <c r="CRJ62" s="91"/>
      <c r="CRK62" s="91"/>
      <c r="CRL62" s="91"/>
      <c r="CRM62" s="91"/>
      <c r="CRN62" s="91"/>
      <c r="CRO62" s="91"/>
      <c r="CRP62" s="91"/>
      <c r="CRQ62" s="91"/>
      <c r="CRR62" s="91"/>
      <c r="CRS62" s="91"/>
      <c r="CRT62" s="91"/>
      <c r="CRU62" s="91"/>
      <c r="CRV62" s="91"/>
      <c r="CRW62" s="91"/>
      <c r="CRX62" s="91"/>
      <c r="CRY62" s="91"/>
      <c r="CRZ62" s="91"/>
      <c r="CSA62" s="91"/>
      <c r="CSB62" s="91"/>
      <c r="CSC62" s="91"/>
      <c r="CSD62" s="91"/>
      <c r="CSE62" s="91"/>
      <c r="CSF62" s="91"/>
      <c r="CSG62" s="91"/>
      <c r="CSH62" s="91"/>
      <c r="CSI62" s="91"/>
      <c r="CSJ62" s="91"/>
      <c r="CSK62" s="91"/>
      <c r="CSL62" s="91"/>
      <c r="CSM62" s="91"/>
      <c r="CSN62" s="91"/>
      <c r="CSO62" s="91"/>
      <c r="CSP62" s="91"/>
      <c r="CSQ62" s="91"/>
      <c r="CSR62" s="91"/>
      <c r="CSS62" s="91"/>
      <c r="CST62" s="91"/>
      <c r="CSU62" s="91"/>
      <c r="CSV62" s="91"/>
      <c r="CSW62" s="91"/>
      <c r="CSX62" s="91"/>
      <c r="CSY62" s="91"/>
      <c r="CSZ62" s="91"/>
      <c r="CTA62" s="91"/>
      <c r="CTB62" s="91"/>
      <c r="CTC62" s="91"/>
      <c r="CTD62" s="91"/>
      <c r="CTE62" s="91"/>
      <c r="CTF62" s="91"/>
      <c r="CTG62" s="91"/>
      <c r="CTH62" s="91"/>
      <c r="CTI62" s="91"/>
      <c r="CTJ62" s="91"/>
      <c r="CTK62" s="91"/>
      <c r="CTL62" s="91"/>
      <c r="CTM62" s="91"/>
      <c r="CTN62" s="91"/>
      <c r="CTO62" s="91"/>
      <c r="CTP62" s="91"/>
      <c r="CTQ62" s="91"/>
      <c r="CTR62" s="91"/>
      <c r="CTS62" s="91"/>
      <c r="CTT62" s="91"/>
      <c r="CTU62" s="91"/>
      <c r="CTV62" s="91"/>
      <c r="CTW62" s="91"/>
      <c r="CTX62" s="91"/>
      <c r="CTY62" s="91"/>
      <c r="CTZ62" s="91"/>
      <c r="CUA62" s="91"/>
      <c r="CUB62" s="91"/>
      <c r="CUC62" s="91"/>
      <c r="CUD62" s="91"/>
      <c r="CUE62" s="91"/>
      <c r="CUF62" s="91"/>
      <c r="CUG62" s="91"/>
      <c r="CUH62" s="91"/>
      <c r="CUI62" s="91"/>
      <c r="CUJ62" s="91"/>
      <c r="CUK62" s="91"/>
      <c r="CUL62" s="91"/>
      <c r="CUM62" s="91"/>
      <c r="CUN62" s="91"/>
      <c r="CUO62" s="91"/>
      <c r="CUP62" s="91"/>
      <c r="CUQ62" s="91"/>
      <c r="CUR62" s="91"/>
      <c r="CUS62" s="91"/>
      <c r="CUT62" s="91"/>
      <c r="CUU62" s="91"/>
      <c r="CUV62" s="91"/>
      <c r="CUW62" s="91"/>
      <c r="CUX62" s="91"/>
      <c r="CUY62" s="91"/>
      <c r="CUZ62" s="91"/>
      <c r="CVA62" s="91"/>
      <c r="CVB62" s="91"/>
      <c r="CVC62" s="91"/>
      <c r="CVD62" s="91"/>
      <c r="CVE62" s="91"/>
      <c r="CVF62" s="91"/>
      <c r="CVG62" s="91"/>
      <c r="CVH62" s="91"/>
      <c r="CVI62" s="91"/>
      <c r="CVJ62" s="91"/>
      <c r="CVK62" s="91"/>
      <c r="CVL62" s="91"/>
      <c r="CVM62" s="91"/>
      <c r="CVN62" s="91"/>
      <c r="CVO62" s="91"/>
      <c r="CVP62" s="91"/>
      <c r="CVQ62" s="91"/>
      <c r="CVR62" s="91"/>
      <c r="CVS62" s="91"/>
      <c r="CVT62" s="91"/>
      <c r="CVU62" s="91"/>
      <c r="CVV62" s="91"/>
      <c r="CVW62" s="91"/>
      <c r="CVX62" s="91"/>
      <c r="CVY62" s="91"/>
      <c r="CVZ62" s="91"/>
      <c r="CWA62" s="91"/>
      <c r="CWB62" s="91"/>
      <c r="CWC62" s="91"/>
      <c r="CWD62" s="91"/>
      <c r="CWE62" s="91"/>
      <c r="CWF62" s="91"/>
      <c r="CWG62" s="91"/>
      <c r="CWH62" s="91"/>
      <c r="CWI62" s="91"/>
      <c r="CWJ62" s="91"/>
      <c r="CWK62" s="91"/>
      <c r="CWL62" s="91"/>
      <c r="CWM62" s="91"/>
      <c r="CWN62" s="91"/>
      <c r="CWO62" s="91"/>
      <c r="CWP62" s="91"/>
      <c r="CWQ62" s="91"/>
      <c r="CWR62" s="91"/>
      <c r="CWS62" s="91"/>
      <c r="CWT62" s="91"/>
      <c r="CWU62" s="91"/>
      <c r="CWV62" s="91"/>
      <c r="CWW62" s="91"/>
      <c r="CWX62" s="91"/>
      <c r="CWY62" s="91"/>
      <c r="CWZ62" s="91"/>
      <c r="CXA62" s="91"/>
      <c r="CXB62" s="91"/>
      <c r="CXC62" s="91"/>
      <c r="CXD62" s="91"/>
      <c r="CXE62" s="91"/>
      <c r="CXF62" s="91"/>
      <c r="CXG62" s="91"/>
      <c r="CXH62" s="91"/>
      <c r="CXI62" s="91"/>
      <c r="CXJ62" s="91"/>
      <c r="CXK62" s="91"/>
      <c r="CXL62" s="91"/>
      <c r="CXM62" s="91"/>
      <c r="CXN62" s="91"/>
      <c r="CXO62" s="91"/>
      <c r="CXP62" s="91"/>
      <c r="CXQ62" s="91"/>
      <c r="CXR62" s="91"/>
      <c r="CXS62" s="91"/>
      <c r="CXT62" s="91"/>
      <c r="CXU62" s="91"/>
      <c r="CXV62" s="91"/>
      <c r="CXW62" s="91"/>
      <c r="CXX62" s="91"/>
      <c r="CXY62" s="91"/>
      <c r="CXZ62" s="91"/>
      <c r="CYA62" s="91"/>
      <c r="CYB62" s="91"/>
      <c r="CYC62" s="91"/>
      <c r="CYD62" s="91"/>
      <c r="CYE62" s="91"/>
      <c r="CYF62" s="91"/>
      <c r="CYG62" s="91"/>
      <c r="CYH62" s="91"/>
      <c r="CYI62" s="91"/>
      <c r="CYJ62" s="91"/>
      <c r="CYK62" s="91"/>
      <c r="CYL62" s="91"/>
      <c r="CYM62" s="91"/>
      <c r="CYN62" s="91"/>
      <c r="CYO62" s="91"/>
      <c r="CYP62" s="91"/>
      <c r="CYQ62" s="91"/>
      <c r="CYR62" s="91"/>
      <c r="CYS62" s="91"/>
      <c r="CYT62" s="91"/>
      <c r="CYU62" s="91"/>
      <c r="CYV62" s="91"/>
      <c r="CYW62" s="91"/>
      <c r="CYX62" s="91"/>
      <c r="CYY62" s="91"/>
      <c r="CYZ62" s="91"/>
      <c r="CZA62" s="91"/>
      <c r="CZB62" s="91"/>
      <c r="CZC62" s="91"/>
      <c r="CZD62" s="91"/>
      <c r="CZE62" s="91"/>
      <c r="CZF62" s="91"/>
      <c r="CZG62" s="91"/>
      <c r="CZH62" s="91"/>
      <c r="CZI62" s="91"/>
      <c r="CZJ62" s="91"/>
      <c r="CZK62" s="91"/>
      <c r="CZL62" s="91"/>
      <c r="CZM62" s="91"/>
      <c r="CZN62" s="91"/>
      <c r="CZO62" s="91"/>
      <c r="CZP62" s="91"/>
      <c r="CZQ62" s="91"/>
      <c r="CZR62" s="91"/>
      <c r="CZS62" s="91"/>
      <c r="CZT62" s="91"/>
      <c r="CZU62" s="91"/>
      <c r="CZV62" s="91"/>
      <c r="CZW62" s="91"/>
      <c r="CZX62" s="91"/>
      <c r="CZY62" s="91"/>
      <c r="CZZ62" s="91"/>
      <c r="DAA62" s="91"/>
      <c r="DAB62" s="91"/>
      <c r="DAC62" s="91"/>
      <c r="DAD62" s="91"/>
      <c r="DAE62" s="91"/>
      <c r="DAF62" s="91"/>
      <c r="DAG62" s="91"/>
      <c r="DAH62" s="91"/>
      <c r="DAI62" s="91"/>
      <c r="DAJ62" s="91"/>
      <c r="DAK62" s="91"/>
      <c r="DAL62" s="91"/>
      <c r="DAM62" s="91"/>
      <c r="DAN62" s="91"/>
      <c r="DAO62" s="91"/>
      <c r="DAP62" s="91"/>
      <c r="DAQ62" s="91"/>
      <c r="DAR62" s="91"/>
      <c r="DAS62" s="91"/>
      <c r="DAT62" s="91"/>
      <c r="DAU62" s="91"/>
      <c r="DAV62" s="91"/>
      <c r="DAW62" s="91"/>
      <c r="DAX62" s="91"/>
      <c r="DAY62" s="91"/>
      <c r="DAZ62" s="91"/>
      <c r="DBA62" s="91"/>
      <c r="DBB62" s="91"/>
      <c r="DBC62" s="91"/>
      <c r="DBD62" s="91"/>
      <c r="DBE62" s="91"/>
      <c r="DBF62" s="91"/>
      <c r="DBG62" s="91"/>
      <c r="DBH62" s="91"/>
      <c r="DBI62" s="91"/>
      <c r="DBJ62" s="91"/>
      <c r="DBK62" s="91"/>
      <c r="DBL62" s="91"/>
      <c r="DBM62" s="91"/>
      <c r="DBN62" s="91"/>
      <c r="DBO62" s="91"/>
      <c r="DBP62" s="91"/>
      <c r="DBQ62" s="91"/>
      <c r="DBR62" s="91"/>
      <c r="DBS62" s="91"/>
      <c r="DBT62" s="91"/>
      <c r="DBU62" s="91"/>
      <c r="DBV62" s="91"/>
      <c r="DBW62" s="91"/>
      <c r="DBX62" s="91"/>
      <c r="DBY62" s="91"/>
      <c r="DBZ62" s="91"/>
      <c r="DCA62" s="91"/>
      <c r="DCB62" s="91"/>
      <c r="DCC62" s="91"/>
      <c r="DCD62" s="91"/>
      <c r="DCE62" s="91"/>
      <c r="DCF62" s="91"/>
      <c r="DCG62" s="91"/>
      <c r="DCH62" s="91"/>
      <c r="DCI62" s="91"/>
      <c r="DCJ62" s="91"/>
      <c r="DCK62" s="91"/>
      <c r="DCL62" s="91"/>
      <c r="DCM62" s="91"/>
      <c r="DCN62" s="91"/>
      <c r="DCO62" s="91"/>
      <c r="DCP62" s="91"/>
      <c r="DCQ62" s="91"/>
      <c r="DCR62" s="91"/>
      <c r="DCS62" s="91"/>
      <c r="DCT62" s="91"/>
      <c r="DCU62" s="91"/>
      <c r="DCV62" s="91"/>
      <c r="DCW62" s="91"/>
      <c r="DCX62" s="91"/>
      <c r="DCY62" s="91"/>
      <c r="DCZ62" s="91"/>
      <c r="DDA62" s="91"/>
      <c r="DDB62" s="91"/>
      <c r="DDC62" s="91"/>
      <c r="DDD62" s="91"/>
      <c r="DDE62" s="91"/>
      <c r="DDF62" s="91"/>
      <c r="DDG62" s="91"/>
      <c r="DDH62" s="91"/>
      <c r="DDI62" s="91"/>
      <c r="DDJ62" s="91"/>
      <c r="DDK62" s="91"/>
      <c r="DDL62" s="91"/>
      <c r="DDM62" s="91"/>
      <c r="DDN62" s="91"/>
      <c r="DDO62" s="91"/>
      <c r="DDP62" s="91"/>
      <c r="DDQ62" s="91"/>
      <c r="DDR62" s="91"/>
      <c r="DDS62" s="91"/>
      <c r="DDT62" s="91"/>
      <c r="DDU62" s="91"/>
      <c r="DDV62" s="91"/>
      <c r="DDW62" s="91"/>
      <c r="DDX62" s="91"/>
      <c r="DDY62" s="91"/>
      <c r="DDZ62" s="91"/>
      <c r="DEA62" s="91"/>
      <c r="DEB62" s="91"/>
      <c r="DEC62" s="91"/>
      <c r="DED62" s="91"/>
      <c r="DEE62" s="91"/>
      <c r="DEF62" s="91"/>
      <c r="DEG62" s="91"/>
      <c r="DEH62" s="91"/>
      <c r="DEI62" s="91"/>
      <c r="DEJ62" s="91"/>
      <c r="DEK62" s="91"/>
      <c r="DEL62" s="91"/>
      <c r="DEM62" s="91"/>
      <c r="DEN62" s="91"/>
      <c r="DEO62" s="91"/>
      <c r="DEP62" s="91"/>
      <c r="DEQ62" s="91"/>
      <c r="DER62" s="91"/>
      <c r="DES62" s="91"/>
      <c r="DET62" s="91"/>
      <c r="DEU62" s="91"/>
      <c r="DEV62" s="91"/>
      <c r="DEW62" s="91"/>
      <c r="DEX62" s="91"/>
      <c r="DEY62" s="91"/>
      <c r="DEZ62" s="91"/>
      <c r="DFA62" s="91"/>
      <c r="DFB62" s="91"/>
      <c r="DFC62" s="91"/>
      <c r="DFD62" s="91"/>
      <c r="DFE62" s="91"/>
      <c r="DFF62" s="91"/>
      <c r="DFG62" s="91"/>
      <c r="DFH62" s="91"/>
      <c r="DFI62" s="91"/>
      <c r="DFJ62" s="91"/>
      <c r="DFK62" s="91"/>
      <c r="DFL62" s="91"/>
      <c r="DFM62" s="91"/>
      <c r="DFN62" s="91"/>
      <c r="DFO62" s="91"/>
      <c r="DFP62" s="91"/>
      <c r="DFQ62" s="91"/>
      <c r="DFR62" s="91"/>
      <c r="DFS62" s="91"/>
      <c r="DFT62" s="91"/>
      <c r="DFU62" s="91"/>
      <c r="DFV62" s="91"/>
      <c r="DFW62" s="91"/>
      <c r="DFX62" s="91"/>
      <c r="DFY62" s="91"/>
      <c r="DFZ62" s="91"/>
      <c r="DGA62" s="91"/>
      <c r="DGB62" s="91"/>
      <c r="DGC62" s="91"/>
      <c r="DGD62" s="91"/>
      <c r="DGE62" s="91"/>
      <c r="DGF62" s="91"/>
      <c r="DGG62" s="91"/>
      <c r="DGH62" s="91"/>
      <c r="DGI62" s="91"/>
      <c r="DGJ62" s="91"/>
      <c r="DGK62" s="91"/>
      <c r="DGL62" s="91"/>
      <c r="DGM62" s="91"/>
      <c r="DGN62" s="91"/>
      <c r="DGO62" s="91"/>
      <c r="DGP62" s="91"/>
      <c r="DGQ62" s="91"/>
      <c r="DGR62" s="91"/>
      <c r="DGS62" s="91"/>
      <c r="DGT62" s="91"/>
      <c r="DGU62" s="91"/>
      <c r="DGV62" s="91"/>
      <c r="DGW62" s="91"/>
      <c r="DGX62" s="91"/>
      <c r="DGY62" s="91"/>
      <c r="DGZ62" s="91"/>
      <c r="DHA62" s="91"/>
      <c r="DHB62" s="91"/>
      <c r="DHC62" s="91"/>
      <c r="DHD62" s="91"/>
      <c r="DHE62" s="91"/>
      <c r="DHF62" s="91"/>
      <c r="DHG62" s="91"/>
      <c r="DHH62" s="91"/>
      <c r="DHI62" s="91"/>
      <c r="DHJ62" s="91"/>
      <c r="DHK62" s="91"/>
      <c r="DHL62" s="91"/>
      <c r="DHM62" s="91"/>
      <c r="DHN62" s="91"/>
      <c r="DHO62" s="91"/>
      <c r="DHP62" s="91"/>
      <c r="DHQ62" s="91"/>
      <c r="DHR62" s="91"/>
      <c r="DHS62" s="91"/>
      <c r="DHT62" s="91"/>
      <c r="DHU62" s="91"/>
      <c r="DHV62" s="91"/>
      <c r="DHW62" s="91"/>
      <c r="DHX62" s="91"/>
      <c r="DHY62" s="91"/>
      <c r="DHZ62" s="91"/>
      <c r="DIA62" s="91"/>
      <c r="DIB62" s="91"/>
      <c r="DIC62" s="91"/>
      <c r="DID62" s="91"/>
      <c r="DIE62" s="91"/>
      <c r="DIF62" s="91"/>
      <c r="DIG62" s="91"/>
      <c r="DIH62" s="91"/>
      <c r="DII62" s="91"/>
      <c r="DIJ62" s="91"/>
      <c r="DIK62" s="91"/>
      <c r="DIL62" s="91"/>
      <c r="DIM62" s="91"/>
      <c r="DIN62" s="91"/>
      <c r="DIO62" s="91"/>
      <c r="DIP62" s="91"/>
      <c r="DIQ62" s="91"/>
      <c r="DIR62" s="91"/>
      <c r="DIS62" s="91"/>
      <c r="DIT62" s="91"/>
      <c r="DIU62" s="91"/>
      <c r="DIV62" s="91"/>
      <c r="DIW62" s="91"/>
      <c r="DIX62" s="91"/>
      <c r="DIY62" s="91"/>
      <c r="DIZ62" s="91"/>
      <c r="DJA62" s="91"/>
      <c r="DJB62" s="91"/>
      <c r="DJC62" s="91"/>
      <c r="DJD62" s="91"/>
      <c r="DJE62" s="91"/>
      <c r="DJF62" s="91"/>
      <c r="DJG62" s="91"/>
      <c r="DJH62" s="91"/>
      <c r="DJI62" s="91"/>
      <c r="DJJ62" s="91"/>
      <c r="DJK62" s="91"/>
      <c r="DJL62" s="91"/>
      <c r="DJM62" s="91"/>
      <c r="DJN62" s="91"/>
      <c r="DJO62" s="91"/>
      <c r="DJP62" s="91"/>
      <c r="DJQ62" s="91"/>
      <c r="DJR62" s="91"/>
      <c r="DJS62" s="91"/>
      <c r="DJT62" s="91"/>
      <c r="DJU62" s="91"/>
      <c r="DJV62" s="91"/>
      <c r="DJW62" s="91"/>
      <c r="DJX62" s="91"/>
      <c r="DJY62" s="91"/>
      <c r="DJZ62" s="91"/>
      <c r="DKA62" s="91"/>
      <c r="DKB62" s="91"/>
      <c r="DKC62" s="91"/>
      <c r="DKD62" s="91"/>
      <c r="DKE62" s="91"/>
      <c r="DKF62" s="91"/>
      <c r="DKG62" s="91"/>
      <c r="DKH62" s="91"/>
      <c r="DKI62" s="91"/>
      <c r="DKJ62" s="91"/>
      <c r="DKK62" s="91"/>
      <c r="DKL62" s="91"/>
      <c r="DKM62" s="91"/>
      <c r="DKN62" s="91"/>
      <c r="DKO62" s="91"/>
      <c r="DKP62" s="91"/>
      <c r="DKQ62" s="91"/>
      <c r="DKR62" s="91"/>
      <c r="DKS62" s="91"/>
      <c r="DKT62" s="91"/>
      <c r="DKU62" s="91"/>
      <c r="DKV62" s="91"/>
      <c r="DKW62" s="91"/>
      <c r="DKX62" s="91"/>
      <c r="DKY62" s="91"/>
      <c r="DKZ62" s="91"/>
      <c r="DLA62" s="91"/>
      <c r="DLB62" s="91"/>
      <c r="DLC62" s="91"/>
      <c r="DLD62" s="91"/>
      <c r="DLE62" s="91"/>
      <c r="DLF62" s="91"/>
      <c r="DLG62" s="91"/>
      <c r="DLH62" s="91"/>
      <c r="DLI62" s="91"/>
      <c r="DLJ62" s="91"/>
      <c r="DLK62" s="91"/>
      <c r="DLL62" s="91"/>
      <c r="DLM62" s="91"/>
      <c r="DLN62" s="91"/>
      <c r="DLO62" s="91"/>
      <c r="DLP62" s="91"/>
      <c r="DLQ62" s="91"/>
      <c r="DLR62" s="91"/>
      <c r="DLS62" s="91"/>
      <c r="DLT62" s="91"/>
      <c r="DLU62" s="91"/>
      <c r="DLV62" s="91"/>
      <c r="DLW62" s="91"/>
      <c r="DLX62" s="91"/>
      <c r="DLY62" s="91"/>
      <c r="DLZ62" s="91"/>
      <c r="DMA62" s="91"/>
      <c r="DMB62" s="91"/>
      <c r="DMC62" s="91"/>
      <c r="DMD62" s="91"/>
      <c r="DME62" s="91"/>
      <c r="DMF62" s="91"/>
      <c r="DMG62" s="91"/>
      <c r="DMH62" s="91"/>
      <c r="DMI62" s="91"/>
      <c r="DMJ62" s="91"/>
      <c r="DMK62" s="91"/>
      <c r="DML62" s="91"/>
      <c r="DMM62" s="91"/>
      <c r="DMN62" s="91"/>
      <c r="DMO62" s="91"/>
      <c r="DMP62" s="91"/>
      <c r="DMQ62" s="91"/>
      <c r="DMR62" s="91"/>
      <c r="DMS62" s="91"/>
      <c r="DMT62" s="91"/>
      <c r="DMU62" s="91"/>
      <c r="DMV62" s="91"/>
      <c r="DMW62" s="91"/>
      <c r="DMX62" s="91"/>
      <c r="DMY62" s="91"/>
      <c r="DMZ62" s="91"/>
      <c r="DNA62" s="91"/>
      <c r="DNB62" s="91"/>
      <c r="DNC62" s="91"/>
      <c r="DND62" s="91"/>
      <c r="DNE62" s="91"/>
      <c r="DNF62" s="91"/>
      <c r="DNG62" s="91"/>
      <c r="DNH62" s="91"/>
      <c r="DNI62" s="91"/>
      <c r="DNJ62" s="91"/>
      <c r="DNK62" s="91"/>
      <c r="DNL62" s="91"/>
      <c r="DNM62" s="91"/>
      <c r="DNN62" s="91"/>
      <c r="DNO62" s="91"/>
      <c r="DNP62" s="91"/>
      <c r="DNQ62" s="91"/>
      <c r="DNR62" s="91"/>
      <c r="DNS62" s="91"/>
      <c r="DNT62" s="91"/>
      <c r="DNU62" s="91"/>
      <c r="DNV62" s="91"/>
      <c r="DNW62" s="91"/>
      <c r="DNX62" s="91"/>
      <c r="DNY62" s="91"/>
      <c r="DNZ62" s="91"/>
      <c r="DOA62" s="91"/>
      <c r="DOB62" s="91"/>
      <c r="DOC62" s="91"/>
      <c r="DOD62" s="91"/>
      <c r="DOE62" s="91"/>
      <c r="DOF62" s="91"/>
      <c r="DOG62" s="91"/>
      <c r="DOH62" s="91"/>
      <c r="DOI62" s="91"/>
      <c r="DOJ62" s="91"/>
      <c r="DOK62" s="91"/>
      <c r="DOL62" s="91"/>
      <c r="DOM62" s="91"/>
      <c r="DON62" s="91"/>
      <c r="DOO62" s="91"/>
      <c r="DOP62" s="91"/>
      <c r="DOQ62" s="91"/>
      <c r="DOR62" s="91"/>
      <c r="DOS62" s="91"/>
      <c r="DOT62" s="91"/>
      <c r="DOU62" s="91"/>
      <c r="DOV62" s="91"/>
      <c r="DOW62" s="91"/>
      <c r="DOX62" s="91"/>
      <c r="DOY62" s="91"/>
      <c r="DOZ62" s="91"/>
      <c r="DPA62" s="91"/>
      <c r="DPB62" s="91"/>
      <c r="DPC62" s="91"/>
      <c r="DPD62" s="91"/>
      <c r="DPE62" s="91"/>
      <c r="DPF62" s="91"/>
      <c r="DPG62" s="91"/>
      <c r="DPH62" s="91"/>
      <c r="DPI62" s="91"/>
      <c r="DPJ62" s="91"/>
      <c r="DPK62" s="91"/>
      <c r="DPL62" s="91"/>
      <c r="DPM62" s="91"/>
      <c r="DPN62" s="91"/>
      <c r="DPO62" s="91"/>
      <c r="DPP62" s="91"/>
      <c r="DPQ62" s="91"/>
      <c r="DPR62" s="91"/>
      <c r="DPS62" s="91"/>
      <c r="DPT62" s="91"/>
      <c r="DPU62" s="91"/>
      <c r="DPV62" s="91"/>
      <c r="DPW62" s="91"/>
      <c r="DPX62" s="91"/>
      <c r="DPY62" s="91"/>
      <c r="DPZ62" s="91"/>
      <c r="DQA62" s="91"/>
      <c r="DQB62" s="91"/>
      <c r="DQC62" s="91"/>
      <c r="DQD62" s="91"/>
      <c r="DQE62" s="91"/>
      <c r="DQF62" s="91"/>
      <c r="DQG62" s="91"/>
      <c r="DQH62" s="91"/>
      <c r="DQI62" s="91"/>
      <c r="DQJ62" s="91"/>
      <c r="DQK62" s="91"/>
      <c r="DQL62" s="91"/>
      <c r="DQM62" s="91"/>
      <c r="DQN62" s="91"/>
      <c r="DQO62" s="91"/>
      <c r="DQP62" s="91"/>
      <c r="DQQ62" s="91"/>
      <c r="DQR62" s="91"/>
      <c r="DQS62" s="91"/>
      <c r="DQT62" s="91"/>
      <c r="DQU62" s="91"/>
      <c r="DQV62" s="91"/>
      <c r="DQW62" s="91"/>
      <c r="DQX62" s="91"/>
      <c r="DQY62" s="91"/>
      <c r="DQZ62" s="91"/>
      <c r="DRA62" s="91"/>
      <c r="DRB62" s="91"/>
      <c r="DRC62" s="91"/>
      <c r="DRD62" s="91"/>
      <c r="DRE62" s="91"/>
      <c r="DRF62" s="91"/>
      <c r="DRG62" s="91"/>
      <c r="DRH62" s="91"/>
      <c r="DRI62" s="91"/>
      <c r="DRJ62" s="91"/>
      <c r="DRK62" s="91"/>
      <c r="DRL62" s="91"/>
      <c r="DRM62" s="91"/>
      <c r="DRN62" s="91"/>
      <c r="DRO62" s="91"/>
      <c r="DRP62" s="91"/>
      <c r="DRQ62" s="91"/>
      <c r="DRR62" s="91"/>
      <c r="DRS62" s="91"/>
      <c r="DRT62" s="91"/>
      <c r="DRU62" s="91"/>
      <c r="DRV62" s="91"/>
      <c r="DRW62" s="91"/>
      <c r="DRX62" s="91"/>
      <c r="DRY62" s="91"/>
      <c r="DRZ62" s="91"/>
      <c r="DSA62" s="91"/>
      <c r="DSB62" s="91"/>
      <c r="DSC62" s="91"/>
      <c r="DSD62" s="91"/>
      <c r="DSE62" s="91"/>
      <c r="DSF62" s="91"/>
      <c r="DSG62" s="91"/>
      <c r="DSH62" s="91"/>
      <c r="DSI62" s="91"/>
      <c r="DSJ62" s="91"/>
      <c r="DSK62" s="91"/>
      <c r="DSL62" s="91"/>
      <c r="DSM62" s="91"/>
      <c r="DSN62" s="91"/>
      <c r="DSO62" s="91"/>
      <c r="DSP62" s="91"/>
      <c r="DSQ62" s="91"/>
      <c r="DSR62" s="91"/>
      <c r="DSS62" s="91"/>
      <c r="DST62" s="91"/>
      <c r="DSU62" s="91"/>
      <c r="DSV62" s="91"/>
      <c r="DSW62" s="91"/>
      <c r="DSX62" s="91"/>
      <c r="DSY62" s="91"/>
      <c r="DSZ62" s="91"/>
      <c r="DTA62" s="91"/>
      <c r="DTB62" s="91"/>
      <c r="DTC62" s="91"/>
      <c r="DTD62" s="91"/>
      <c r="DTE62" s="91"/>
      <c r="DTF62" s="91"/>
      <c r="DTG62" s="91"/>
      <c r="DTH62" s="91"/>
      <c r="DTI62" s="91"/>
      <c r="DTJ62" s="91"/>
      <c r="DTK62" s="91"/>
      <c r="DTL62" s="91"/>
      <c r="DTM62" s="91"/>
      <c r="DTN62" s="91"/>
      <c r="DTO62" s="91"/>
      <c r="DTP62" s="91"/>
      <c r="DTQ62" s="91"/>
      <c r="DTR62" s="91"/>
      <c r="DTS62" s="91"/>
      <c r="DTT62" s="91"/>
      <c r="DTU62" s="91"/>
      <c r="DTV62" s="91"/>
      <c r="DTW62" s="91"/>
      <c r="DTX62" s="91"/>
      <c r="DTY62" s="91"/>
      <c r="DTZ62" s="91"/>
      <c r="DUA62" s="91"/>
      <c r="DUB62" s="91"/>
      <c r="DUC62" s="91"/>
      <c r="DUD62" s="91"/>
      <c r="DUE62" s="91"/>
      <c r="DUF62" s="91"/>
      <c r="DUG62" s="91"/>
      <c r="DUH62" s="91"/>
      <c r="DUI62" s="91"/>
      <c r="DUJ62" s="91"/>
      <c r="DUK62" s="91"/>
      <c r="DUL62" s="91"/>
      <c r="DUM62" s="91"/>
      <c r="DUN62" s="91"/>
      <c r="DUO62" s="91"/>
      <c r="DUP62" s="91"/>
      <c r="DUQ62" s="91"/>
      <c r="DUR62" s="91"/>
      <c r="DUS62" s="91"/>
      <c r="DUT62" s="91"/>
      <c r="DUU62" s="91"/>
      <c r="DUV62" s="91"/>
      <c r="DUW62" s="91"/>
      <c r="DUX62" s="91"/>
      <c r="DUY62" s="91"/>
      <c r="DUZ62" s="91"/>
      <c r="DVA62" s="91"/>
      <c r="DVB62" s="91"/>
      <c r="DVC62" s="91"/>
      <c r="DVD62" s="91"/>
      <c r="DVE62" s="91"/>
      <c r="DVF62" s="91"/>
      <c r="DVG62" s="91"/>
      <c r="DVH62" s="91"/>
      <c r="DVI62" s="91"/>
      <c r="DVJ62" s="91"/>
      <c r="DVK62" s="91"/>
      <c r="DVL62" s="91"/>
      <c r="DVM62" s="91"/>
      <c r="DVN62" s="91"/>
      <c r="DVO62" s="91"/>
      <c r="DVP62" s="91"/>
      <c r="DVQ62" s="91"/>
      <c r="DVR62" s="91"/>
      <c r="DVS62" s="91"/>
      <c r="DVT62" s="91"/>
      <c r="DVU62" s="91"/>
      <c r="DVV62" s="91"/>
      <c r="DVW62" s="91"/>
      <c r="DVX62" s="91"/>
      <c r="DVY62" s="91"/>
      <c r="DVZ62" s="91"/>
      <c r="DWA62" s="91"/>
      <c r="DWB62" s="91"/>
      <c r="DWC62" s="91"/>
      <c r="DWD62" s="91"/>
      <c r="DWE62" s="91"/>
      <c r="DWF62" s="91"/>
      <c r="DWG62" s="91"/>
      <c r="DWH62" s="91"/>
      <c r="DWI62" s="91"/>
      <c r="DWJ62" s="91"/>
      <c r="DWK62" s="91"/>
      <c r="DWL62" s="91"/>
      <c r="DWM62" s="91"/>
      <c r="DWN62" s="91"/>
      <c r="DWO62" s="91"/>
      <c r="DWP62" s="91"/>
      <c r="DWQ62" s="91"/>
      <c r="DWR62" s="91"/>
      <c r="DWS62" s="91"/>
      <c r="DWT62" s="91"/>
      <c r="DWU62" s="91"/>
      <c r="DWV62" s="91"/>
      <c r="DWW62" s="91"/>
      <c r="DWX62" s="91"/>
      <c r="DWY62" s="91"/>
      <c r="DWZ62" s="91"/>
      <c r="DXA62" s="91"/>
      <c r="DXB62" s="91"/>
      <c r="DXC62" s="91"/>
      <c r="DXD62" s="91"/>
      <c r="DXE62" s="91"/>
      <c r="DXF62" s="91"/>
      <c r="DXG62" s="91"/>
      <c r="DXH62" s="91"/>
      <c r="DXI62" s="91"/>
      <c r="DXJ62" s="91"/>
      <c r="DXK62" s="91"/>
      <c r="DXL62" s="91"/>
      <c r="DXM62" s="91"/>
      <c r="DXN62" s="91"/>
      <c r="DXO62" s="91"/>
      <c r="DXP62" s="91"/>
      <c r="DXQ62" s="91"/>
      <c r="DXR62" s="91"/>
      <c r="DXS62" s="91"/>
      <c r="DXT62" s="91"/>
      <c r="DXU62" s="91"/>
      <c r="DXV62" s="91"/>
      <c r="DXW62" s="91"/>
      <c r="DXX62" s="91"/>
      <c r="DXY62" s="91"/>
      <c r="DXZ62" s="91"/>
      <c r="DYA62" s="91"/>
      <c r="DYB62" s="91"/>
      <c r="DYC62" s="91"/>
      <c r="DYD62" s="91"/>
      <c r="DYE62" s="91"/>
      <c r="DYF62" s="91"/>
      <c r="DYG62" s="91"/>
      <c r="DYH62" s="91"/>
      <c r="DYI62" s="91"/>
      <c r="DYJ62" s="91"/>
      <c r="DYK62" s="91"/>
      <c r="DYL62" s="91"/>
      <c r="DYM62" s="91"/>
      <c r="DYN62" s="91"/>
      <c r="DYO62" s="91"/>
      <c r="DYP62" s="91"/>
      <c r="DYQ62" s="91"/>
      <c r="DYR62" s="91"/>
      <c r="DYS62" s="91"/>
      <c r="DYT62" s="91"/>
      <c r="DYU62" s="91"/>
      <c r="DYV62" s="91"/>
      <c r="DYW62" s="91"/>
      <c r="DYX62" s="91"/>
      <c r="DYY62" s="91"/>
      <c r="DYZ62" s="91"/>
      <c r="DZA62" s="91"/>
      <c r="DZB62" s="91"/>
      <c r="DZC62" s="91"/>
      <c r="DZD62" s="91"/>
      <c r="DZE62" s="91"/>
      <c r="DZF62" s="91"/>
      <c r="DZG62" s="91"/>
      <c r="DZH62" s="91"/>
      <c r="DZI62" s="91"/>
      <c r="DZJ62" s="91"/>
      <c r="DZK62" s="91"/>
      <c r="DZL62" s="91"/>
      <c r="DZM62" s="91"/>
      <c r="DZN62" s="91"/>
      <c r="DZO62" s="91"/>
      <c r="DZP62" s="91"/>
      <c r="DZQ62" s="91"/>
      <c r="DZR62" s="91"/>
      <c r="DZS62" s="91"/>
      <c r="DZT62" s="91"/>
      <c r="DZU62" s="91"/>
      <c r="DZV62" s="91"/>
      <c r="DZW62" s="91"/>
      <c r="DZX62" s="91"/>
      <c r="DZY62" s="91"/>
      <c r="DZZ62" s="91"/>
      <c r="EAA62" s="91"/>
      <c r="EAB62" s="91"/>
      <c r="EAC62" s="91"/>
      <c r="EAD62" s="91"/>
      <c r="EAE62" s="91"/>
      <c r="EAF62" s="91"/>
      <c r="EAG62" s="91"/>
      <c r="EAH62" s="91"/>
      <c r="EAI62" s="91"/>
      <c r="EAJ62" s="91"/>
      <c r="EAK62" s="91"/>
      <c r="EAL62" s="91"/>
      <c r="EAM62" s="91"/>
      <c r="EAN62" s="91"/>
      <c r="EAO62" s="91"/>
      <c r="EAP62" s="91"/>
      <c r="EAQ62" s="91"/>
      <c r="EAR62" s="91"/>
      <c r="EAS62" s="91"/>
      <c r="EAT62" s="91"/>
      <c r="EAU62" s="91"/>
      <c r="EAV62" s="91"/>
      <c r="EAW62" s="91"/>
      <c r="EAX62" s="91"/>
      <c r="EAY62" s="91"/>
      <c r="EAZ62" s="91"/>
      <c r="EBA62" s="91"/>
      <c r="EBB62" s="91"/>
      <c r="EBC62" s="91"/>
      <c r="EBD62" s="91"/>
      <c r="EBE62" s="91"/>
      <c r="EBF62" s="91"/>
      <c r="EBG62" s="91"/>
      <c r="EBH62" s="91"/>
      <c r="EBI62" s="91"/>
      <c r="EBJ62" s="91"/>
      <c r="EBK62" s="91"/>
      <c r="EBL62" s="91"/>
      <c r="EBM62" s="91"/>
      <c r="EBN62" s="91"/>
      <c r="EBO62" s="91"/>
      <c r="EBP62" s="91"/>
      <c r="EBQ62" s="91"/>
      <c r="EBR62" s="91"/>
      <c r="EBS62" s="91"/>
      <c r="EBT62" s="91"/>
      <c r="EBU62" s="91"/>
      <c r="EBV62" s="91"/>
      <c r="EBW62" s="91"/>
      <c r="EBX62" s="91"/>
      <c r="EBY62" s="91"/>
      <c r="EBZ62" s="91"/>
      <c r="ECA62" s="91"/>
      <c r="ECB62" s="91"/>
      <c r="ECC62" s="91"/>
      <c r="ECD62" s="91"/>
      <c r="ECE62" s="91"/>
      <c r="ECF62" s="91"/>
      <c r="ECG62" s="91"/>
      <c r="ECH62" s="91"/>
      <c r="ECI62" s="91"/>
      <c r="ECJ62" s="91"/>
      <c r="ECK62" s="91"/>
      <c r="ECL62" s="91"/>
      <c r="ECM62" s="91"/>
      <c r="ECN62" s="91"/>
      <c r="ECO62" s="91"/>
      <c r="ECP62" s="91"/>
      <c r="ECQ62" s="91"/>
      <c r="ECR62" s="91"/>
      <c r="ECS62" s="91"/>
      <c r="ECT62" s="91"/>
      <c r="ECU62" s="91"/>
      <c r="ECV62" s="91"/>
      <c r="ECW62" s="91"/>
      <c r="ECX62" s="91"/>
      <c r="ECY62" s="91"/>
      <c r="ECZ62" s="91"/>
      <c r="EDA62" s="91"/>
      <c r="EDB62" s="91"/>
      <c r="EDC62" s="91"/>
      <c r="EDD62" s="91"/>
      <c r="EDE62" s="91"/>
      <c r="EDF62" s="91"/>
      <c r="EDG62" s="91"/>
      <c r="EDH62" s="91"/>
      <c r="EDI62" s="91"/>
      <c r="EDJ62" s="91"/>
      <c r="EDK62" s="91"/>
      <c r="EDL62" s="91"/>
      <c r="EDM62" s="91"/>
      <c r="EDN62" s="91"/>
      <c r="EDO62" s="91"/>
      <c r="EDP62" s="91"/>
      <c r="EDQ62" s="91"/>
      <c r="EDR62" s="91"/>
      <c r="EDS62" s="91"/>
      <c r="EDT62" s="91"/>
      <c r="EDU62" s="91"/>
      <c r="EDV62" s="91"/>
      <c r="EDW62" s="91"/>
      <c r="EDX62" s="91"/>
      <c r="EDY62" s="91"/>
      <c r="EDZ62" s="91"/>
      <c r="EEA62" s="91"/>
      <c r="EEB62" s="91"/>
      <c r="EEC62" s="91"/>
      <c r="EED62" s="91"/>
      <c r="EEE62" s="91"/>
      <c r="EEF62" s="91"/>
      <c r="EEG62" s="91"/>
      <c r="EEH62" s="91"/>
      <c r="EEI62" s="91"/>
      <c r="EEJ62" s="91"/>
      <c r="EEK62" s="91"/>
      <c r="EEL62" s="91"/>
      <c r="EEM62" s="91"/>
      <c r="EEN62" s="91"/>
      <c r="EEO62" s="91"/>
      <c r="EEP62" s="91"/>
      <c r="EEQ62" s="91"/>
      <c r="EER62" s="91"/>
      <c r="EES62" s="91"/>
      <c r="EET62" s="91"/>
      <c r="EEU62" s="91"/>
      <c r="EEV62" s="91"/>
      <c r="EEW62" s="91"/>
      <c r="EEX62" s="91"/>
      <c r="EEY62" s="91"/>
      <c r="EEZ62" s="91"/>
      <c r="EFA62" s="91"/>
      <c r="EFB62" s="91"/>
      <c r="EFC62" s="91"/>
      <c r="EFD62" s="91"/>
      <c r="EFE62" s="91"/>
      <c r="EFF62" s="91"/>
      <c r="EFG62" s="91"/>
      <c r="EFH62" s="91"/>
      <c r="EFI62" s="91"/>
      <c r="EFJ62" s="91"/>
      <c r="EFK62" s="91"/>
      <c r="EFL62" s="91"/>
      <c r="EFM62" s="91"/>
      <c r="EFN62" s="91"/>
      <c r="EFO62" s="91"/>
      <c r="EFP62" s="91"/>
      <c r="EFQ62" s="91"/>
      <c r="EFR62" s="91"/>
      <c r="EFS62" s="91"/>
      <c r="EFT62" s="91"/>
      <c r="EFU62" s="91"/>
      <c r="EFV62" s="91"/>
      <c r="EFW62" s="91"/>
      <c r="EFX62" s="91"/>
      <c r="EFY62" s="91"/>
      <c r="EFZ62" s="91"/>
      <c r="EGA62" s="91"/>
      <c r="EGB62" s="91"/>
      <c r="EGC62" s="91"/>
      <c r="EGD62" s="91"/>
      <c r="EGE62" s="91"/>
      <c r="EGF62" s="91"/>
      <c r="EGG62" s="91"/>
      <c r="EGH62" s="91"/>
      <c r="EGI62" s="91"/>
      <c r="EGJ62" s="91"/>
      <c r="EGK62" s="91"/>
      <c r="EGL62" s="91"/>
      <c r="EGM62" s="91"/>
      <c r="EGN62" s="91"/>
      <c r="EGO62" s="91"/>
      <c r="EGP62" s="91"/>
      <c r="EGQ62" s="91"/>
      <c r="EGR62" s="91"/>
      <c r="EGS62" s="91"/>
      <c r="EGT62" s="91"/>
      <c r="EGU62" s="91"/>
      <c r="EGV62" s="91"/>
      <c r="EGW62" s="91"/>
      <c r="EGX62" s="91"/>
      <c r="EGY62" s="91"/>
      <c r="EGZ62" s="91"/>
      <c r="EHA62" s="91"/>
      <c r="EHB62" s="91"/>
      <c r="EHC62" s="91"/>
      <c r="EHD62" s="91"/>
      <c r="EHE62" s="91"/>
      <c r="EHF62" s="91"/>
      <c r="EHG62" s="91"/>
      <c r="EHH62" s="91"/>
      <c r="EHI62" s="91"/>
      <c r="EHJ62" s="91"/>
      <c r="EHK62" s="91"/>
      <c r="EHL62" s="91"/>
      <c r="EHM62" s="91"/>
      <c r="EHN62" s="91"/>
      <c r="EHO62" s="91"/>
      <c r="EHP62" s="91"/>
      <c r="EHQ62" s="91"/>
      <c r="EHR62" s="91"/>
      <c r="EHS62" s="91"/>
      <c r="EHT62" s="91"/>
      <c r="EHU62" s="91"/>
      <c r="EHV62" s="91"/>
      <c r="EHW62" s="91"/>
      <c r="EHX62" s="91"/>
      <c r="EHY62" s="91"/>
      <c r="EHZ62" s="91"/>
      <c r="EIA62" s="91"/>
      <c r="EIB62" s="91"/>
      <c r="EIC62" s="91"/>
      <c r="EID62" s="91"/>
      <c r="EIE62" s="91"/>
      <c r="EIF62" s="91"/>
      <c r="EIG62" s="91"/>
      <c r="EIH62" s="91"/>
      <c r="EII62" s="91"/>
      <c r="EIJ62" s="91"/>
      <c r="EIK62" s="91"/>
      <c r="EIL62" s="91"/>
      <c r="EIM62" s="91"/>
      <c r="EIN62" s="91"/>
      <c r="EIO62" s="91"/>
      <c r="EIP62" s="91"/>
      <c r="EIQ62" s="91"/>
      <c r="EIR62" s="91"/>
      <c r="EIS62" s="91"/>
      <c r="EIT62" s="91"/>
      <c r="EIU62" s="91"/>
      <c r="EIV62" s="91"/>
      <c r="EIW62" s="91"/>
      <c r="EIX62" s="91"/>
      <c r="EIY62" s="91"/>
      <c r="EIZ62" s="91"/>
      <c r="EJA62" s="91"/>
      <c r="EJB62" s="91"/>
      <c r="EJC62" s="91"/>
      <c r="EJD62" s="91"/>
      <c r="EJE62" s="91"/>
      <c r="EJF62" s="91"/>
      <c r="EJG62" s="91"/>
      <c r="EJH62" s="91"/>
      <c r="EJI62" s="91"/>
      <c r="EJJ62" s="91"/>
      <c r="EJK62" s="91"/>
      <c r="EJL62" s="91"/>
      <c r="EJM62" s="91"/>
      <c r="EJN62" s="91"/>
      <c r="EJO62" s="91"/>
      <c r="EJP62" s="91"/>
      <c r="EJQ62" s="91"/>
      <c r="EJR62" s="91"/>
      <c r="EJS62" s="91"/>
      <c r="EJT62" s="91"/>
      <c r="EJU62" s="91"/>
      <c r="EJV62" s="91"/>
      <c r="EJW62" s="91"/>
      <c r="EJX62" s="91"/>
      <c r="EJY62" s="91"/>
      <c r="EJZ62" s="91"/>
      <c r="EKA62" s="91"/>
      <c r="EKB62" s="91"/>
      <c r="EKC62" s="91"/>
      <c r="EKD62" s="91"/>
      <c r="EKE62" s="91"/>
      <c r="EKF62" s="91"/>
      <c r="EKG62" s="91"/>
      <c r="EKH62" s="91"/>
      <c r="EKI62" s="91"/>
      <c r="EKJ62" s="91"/>
      <c r="EKK62" s="91"/>
      <c r="EKL62" s="91"/>
      <c r="EKM62" s="91"/>
      <c r="EKN62" s="91"/>
      <c r="EKO62" s="91"/>
      <c r="EKP62" s="91"/>
      <c r="EKQ62" s="91"/>
      <c r="EKR62" s="91"/>
      <c r="EKS62" s="91"/>
      <c r="EKT62" s="91"/>
      <c r="EKU62" s="91"/>
      <c r="EKV62" s="91"/>
      <c r="EKW62" s="91"/>
      <c r="EKX62" s="91"/>
      <c r="EKY62" s="91"/>
      <c r="EKZ62" s="91"/>
      <c r="ELA62" s="91"/>
      <c r="ELB62" s="91"/>
      <c r="ELC62" s="91"/>
      <c r="ELD62" s="91"/>
      <c r="ELE62" s="91"/>
      <c r="ELF62" s="91"/>
      <c r="ELG62" s="91"/>
      <c r="ELH62" s="91"/>
      <c r="ELI62" s="91"/>
      <c r="ELJ62" s="91"/>
      <c r="ELK62" s="91"/>
      <c r="ELL62" s="91"/>
      <c r="ELM62" s="91"/>
      <c r="ELN62" s="91"/>
      <c r="ELO62" s="91"/>
      <c r="ELP62" s="91"/>
      <c r="ELQ62" s="91"/>
      <c r="ELR62" s="91"/>
      <c r="ELS62" s="91"/>
      <c r="ELT62" s="91"/>
      <c r="ELU62" s="91"/>
      <c r="ELV62" s="91"/>
      <c r="ELW62" s="91"/>
      <c r="ELX62" s="91"/>
      <c r="ELY62" s="91"/>
      <c r="ELZ62" s="91"/>
      <c r="EMA62" s="91"/>
      <c r="EMB62" s="91"/>
      <c r="EMC62" s="91"/>
      <c r="EMD62" s="91"/>
      <c r="EME62" s="91"/>
      <c r="EMF62" s="91"/>
      <c r="EMG62" s="91"/>
      <c r="EMH62" s="91"/>
      <c r="EMI62" s="91"/>
      <c r="EMJ62" s="91"/>
      <c r="EMK62" s="91"/>
      <c r="EML62" s="91"/>
      <c r="EMM62" s="91"/>
      <c r="EMN62" s="91"/>
      <c r="EMO62" s="91"/>
      <c r="EMP62" s="91"/>
      <c r="EMQ62" s="91"/>
      <c r="EMR62" s="91"/>
      <c r="EMS62" s="91"/>
      <c r="EMT62" s="91"/>
      <c r="EMU62" s="91"/>
      <c r="EMV62" s="91"/>
      <c r="EMW62" s="91"/>
      <c r="EMX62" s="91"/>
      <c r="EMY62" s="91"/>
      <c r="EMZ62" s="91"/>
      <c r="ENA62" s="91"/>
      <c r="ENB62" s="91"/>
      <c r="ENC62" s="91"/>
      <c r="END62" s="91"/>
      <c r="ENE62" s="91"/>
      <c r="ENF62" s="91"/>
      <c r="ENG62" s="91"/>
      <c r="ENH62" s="91"/>
      <c r="ENI62" s="91"/>
      <c r="ENJ62" s="91"/>
      <c r="ENK62" s="91"/>
      <c r="ENL62" s="91"/>
      <c r="ENM62" s="91"/>
      <c r="ENN62" s="91"/>
      <c r="ENO62" s="91"/>
      <c r="ENP62" s="91"/>
      <c r="ENQ62" s="91"/>
      <c r="ENR62" s="91"/>
      <c r="ENS62" s="91"/>
      <c r="ENT62" s="91"/>
      <c r="ENU62" s="91"/>
      <c r="ENV62" s="91"/>
      <c r="ENW62" s="91"/>
      <c r="ENX62" s="91"/>
      <c r="ENY62" s="91"/>
      <c r="ENZ62" s="91"/>
      <c r="EOA62" s="91"/>
      <c r="EOB62" s="91"/>
      <c r="EOC62" s="91"/>
      <c r="EOD62" s="91"/>
      <c r="EOE62" s="91"/>
      <c r="EOF62" s="91"/>
      <c r="EOG62" s="91"/>
      <c r="EOH62" s="91"/>
      <c r="EOI62" s="91"/>
      <c r="EOJ62" s="91"/>
      <c r="EOK62" s="91"/>
      <c r="EOL62" s="91"/>
      <c r="EOM62" s="91"/>
      <c r="EON62" s="91"/>
      <c r="EOO62" s="91"/>
      <c r="EOP62" s="91"/>
      <c r="EOQ62" s="91"/>
      <c r="EOR62" s="91"/>
      <c r="EOS62" s="91"/>
      <c r="EOT62" s="91"/>
      <c r="EOU62" s="91"/>
      <c r="EOV62" s="91"/>
      <c r="EOW62" s="91"/>
      <c r="EOX62" s="91"/>
      <c r="EOY62" s="91"/>
      <c r="EOZ62" s="91"/>
      <c r="EPA62" s="91"/>
      <c r="EPB62" s="91"/>
      <c r="EPC62" s="91"/>
      <c r="EPD62" s="91"/>
      <c r="EPE62" s="91"/>
      <c r="EPF62" s="91"/>
      <c r="EPG62" s="91"/>
      <c r="EPH62" s="91"/>
      <c r="EPI62" s="91"/>
      <c r="EPJ62" s="91"/>
      <c r="EPK62" s="91"/>
      <c r="EPL62" s="91"/>
      <c r="EPM62" s="91"/>
      <c r="EPN62" s="91"/>
      <c r="EPO62" s="91"/>
      <c r="EPP62" s="91"/>
      <c r="EPQ62" s="91"/>
      <c r="EPR62" s="91"/>
      <c r="EPS62" s="91"/>
      <c r="EPT62" s="91"/>
      <c r="EPU62" s="91"/>
      <c r="EPV62" s="91"/>
      <c r="EPW62" s="91"/>
      <c r="EPX62" s="91"/>
      <c r="EPY62" s="91"/>
      <c r="EPZ62" s="91"/>
      <c r="EQA62" s="91"/>
      <c r="EQB62" s="91"/>
      <c r="EQC62" s="91"/>
      <c r="EQD62" s="91"/>
      <c r="EQE62" s="91"/>
      <c r="EQF62" s="91"/>
      <c r="EQG62" s="91"/>
      <c r="EQH62" s="91"/>
      <c r="EQI62" s="91"/>
      <c r="EQJ62" s="91"/>
      <c r="EQK62" s="91"/>
      <c r="EQL62" s="91"/>
      <c r="EQM62" s="91"/>
      <c r="EQN62" s="91"/>
      <c r="EQO62" s="91"/>
      <c r="EQP62" s="91"/>
      <c r="EQQ62" s="91"/>
      <c r="EQR62" s="91"/>
      <c r="EQS62" s="91"/>
      <c r="EQT62" s="91"/>
      <c r="EQU62" s="91"/>
      <c r="EQV62" s="91"/>
      <c r="EQW62" s="91"/>
      <c r="EQX62" s="91"/>
      <c r="EQY62" s="91"/>
      <c r="EQZ62" s="91"/>
      <c r="ERA62" s="91"/>
      <c r="ERB62" s="91"/>
      <c r="ERC62" s="91"/>
      <c r="ERD62" s="91"/>
      <c r="ERE62" s="91"/>
      <c r="ERF62" s="91"/>
      <c r="ERG62" s="91"/>
      <c r="ERH62" s="91"/>
      <c r="ERI62" s="91"/>
      <c r="ERJ62" s="91"/>
      <c r="ERK62" s="91"/>
      <c r="ERL62" s="91"/>
      <c r="ERM62" s="91"/>
      <c r="ERN62" s="91"/>
      <c r="ERO62" s="91"/>
      <c r="ERP62" s="91"/>
      <c r="ERQ62" s="91"/>
      <c r="ERR62" s="91"/>
      <c r="ERS62" s="91"/>
      <c r="ERT62" s="91"/>
      <c r="ERU62" s="91"/>
      <c r="ERV62" s="91"/>
      <c r="ERW62" s="91"/>
      <c r="ERX62" s="91"/>
      <c r="ERY62" s="91"/>
      <c r="ERZ62" s="91"/>
      <c r="ESA62" s="91"/>
      <c r="ESB62" s="91"/>
      <c r="ESC62" s="91"/>
      <c r="ESD62" s="91"/>
      <c r="ESE62" s="91"/>
      <c r="ESF62" s="91"/>
      <c r="ESG62" s="91"/>
      <c r="ESH62" s="91"/>
      <c r="ESI62" s="91"/>
      <c r="ESJ62" s="91"/>
      <c r="ESK62" s="91"/>
      <c r="ESL62" s="91"/>
      <c r="ESM62" s="91"/>
      <c r="ESN62" s="91"/>
      <c r="ESO62" s="91"/>
      <c r="ESP62" s="91"/>
      <c r="ESQ62" s="91"/>
      <c r="ESR62" s="91"/>
      <c r="ESS62" s="91"/>
      <c r="EST62" s="91"/>
      <c r="ESU62" s="91"/>
      <c r="ESV62" s="91"/>
      <c r="ESW62" s="91"/>
      <c r="ESX62" s="91"/>
      <c r="ESY62" s="91"/>
      <c r="ESZ62" s="91"/>
      <c r="ETA62" s="91"/>
      <c r="ETB62" s="91"/>
      <c r="ETC62" s="91"/>
      <c r="ETD62" s="91"/>
      <c r="ETE62" s="91"/>
      <c r="ETF62" s="91"/>
      <c r="ETG62" s="91"/>
      <c r="ETH62" s="91"/>
      <c r="ETI62" s="91"/>
      <c r="ETJ62" s="91"/>
      <c r="ETK62" s="91"/>
      <c r="ETL62" s="91"/>
      <c r="ETM62" s="91"/>
      <c r="ETN62" s="91"/>
      <c r="ETO62" s="91"/>
      <c r="ETP62" s="91"/>
      <c r="ETQ62" s="91"/>
      <c r="ETR62" s="91"/>
      <c r="ETS62" s="91"/>
      <c r="ETT62" s="91"/>
      <c r="ETU62" s="91"/>
      <c r="ETV62" s="91"/>
      <c r="ETW62" s="91"/>
      <c r="ETX62" s="91"/>
      <c r="ETY62" s="91"/>
      <c r="ETZ62" s="91"/>
      <c r="EUA62" s="91"/>
      <c r="EUB62" s="91"/>
      <c r="EUC62" s="91"/>
      <c r="EUD62" s="91"/>
      <c r="EUE62" s="91"/>
      <c r="EUF62" s="91"/>
      <c r="EUG62" s="91"/>
      <c r="EUH62" s="91"/>
      <c r="EUI62" s="91"/>
      <c r="EUJ62" s="91"/>
      <c r="EUK62" s="91"/>
      <c r="EUL62" s="91"/>
      <c r="EUM62" s="91"/>
      <c r="EUN62" s="91"/>
      <c r="EUO62" s="91"/>
      <c r="EUP62" s="91"/>
      <c r="EUQ62" s="91"/>
      <c r="EUR62" s="91"/>
      <c r="EUS62" s="91"/>
      <c r="EUT62" s="91"/>
      <c r="EUU62" s="91"/>
      <c r="EUV62" s="91"/>
      <c r="EUW62" s="91"/>
      <c r="EUX62" s="91"/>
      <c r="EUY62" s="91"/>
      <c r="EUZ62" s="91"/>
      <c r="EVA62" s="91"/>
      <c r="EVB62" s="91"/>
      <c r="EVC62" s="91"/>
      <c r="EVD62" s="91"/>
      <c r="EVE62" s="91"/>
      <c r="EVF62" s="91"/>
      <c r="EVG62" s="91"/>
      <c r="EVH62" s="91"/>
      <c r="EVI62" s="91"/>
      <c r="EVJ62" s="91"/>
      <c r="EVK62" s="91"/>
      <c r="EVL62" s="91"/>
      <c r="EVM62" s="91"/>
      <c r="EVN62" s="91"/>
      <c r="EVO62" s="91"/>
      <c r="EVP62" s="91"/>
      <c r="EVQ62" s="91"/>
      <c r="EVR62" s="91"/>
      <c r="EVS62" s="91"/>
      <c r="EVT62" s="91"/>
      <c r="EVU62" s="91"/>
      <c r="EVV62" s="91"/>
      <c r="EVW62" s="91"/>
      <c r="EVX62" s="91"/>
      <c r="EVY62" s="91"/>
      <c r="EVZ62" s="91"/>
      <c r="EWA62" s="91"/>
      <c r="EWB62" s="91"/>
      <c r="EWC62" s="91"/>
      <c r="EWD62" s="91"/>
      <c r="EWE62" s="91"/>
      <c r="EWF62" s="91"/>
      <c r="EWG62" s="91"/>
      <c r="EWH62" s="91"/>
      <c r="EWI62" s="91"/>
      <c r="EWJ62" s="91"/>
      <c r="EWK62" s="91"/>
      <c r="EWL62" s="91"/>
      <c r="EWM62" s="91"/>
      <c r="EWN62" s="91"/>
      <c r="EWO62" s="91"/>
      <c r="EWP62" s="91"/>
      <c r="EWQ62" s="91"/>
      <c r="EWR62" s="91"/>
      <c r="EWS62" s="91"/>
      <c r="EWT62" s="91"/>
      <c r="EWU62" s="91"/>
      <c r="EWV62" s="91"/>
      <c r="EWW62" s="91"/>
      <c r="EWX62" s="91"/>
      <c r="EWY62" s="91"/>
      <c r="EWZ62" s="91"/>
      <c r="EXA62" s="91"/>
      <c r="EXB62" s="91"/>
      <c r="EXC62" s="91"/>
      <c r="EXD62" s="91"/>
      <c r="EXE62" s="91"/>
      <c r="EXF62" s="91"/>
      <c r="EXG62" s="91"/>
      <c r="EXH62" s="91"/>
      <c r="EXI62" s="91"/>
      <c r="EXJ62" s="91"/>
      <c r="EXK62" s="91"/>
      <c r="EXL62" s="91"/>
      <c r="EXM62" s="91"/>
      <c r="EXN62" s="91"/>
      <c r="EXO62" s="91"/>
      <c r="EXP62" s="91"/>
      <c r="EXQ62" s="91"/>
      <c r="EXR62" s="91"/>
      <c r="EXS62" s="91"/>
      <c r="EXT62" s="91"/>
      <c r="EXU62" s="91"/>
      <c r="EXV62" s="91"/>
      <c r="EXW62" s="91"/>
      <c r="EXX62" s="91"/>
      <c r="EXY62" s="91"/>
      <c r="EXZ62" s="91"/>
      <c r="EYA62" s="91"/>
      <c r="EYB62" s="91"/>
      <c r="EYC62" s="91"/>
      <c r="EYD62" s="91"/>
      <c r="EYE62" s="91"/>
      <c r="EYF62" s="91"/>
      <c r="EYG62" s="91"/>
      <c r="EYH62" s="91"/>
      <c r="EYI62" s="91"/>
      <c r="EYJ62" s="91"/>
      <c r="EYK62" s="91"/>
      <c r="EYL62" s="91"/>
      <c r="EYM62" s="91"/>
      <c r="EYN62" s="91"/>
      <c r="EYO62" s="91"/>
      <c r="EYP62" s="91"/>
      <c r="EYQ62" s="91"/>
      <c r="EYR62" s="91"/>
      <c r="EYS62" s="91"/>
      <c r="EYT62" s="91"/>
      <c r="EYU62" s="91"/>
      <c r="EYV62" s="91"/>
      <c r="EYW62" s="91"/>
      <c r="EYX62" s="91"/>
      <c r="EYY62" s="91"/>
      <c r="EYZ62" s="91"/>
      <c r="EZA62" s="91"/>
      <c r="EZB62" s="91"/>
      <c r="EZC62" s="91"/>
      <c r="EZD62" s="91"/>
      <c r="EZE62" s="91"/>
      <c r="EZF62" s="91"/>
      <c r="EZG62" s="91"/>
      <c r="EZH62" s="91"/>
      <c r="EZI62" s="91"/>
      <c r="EZJ62" s="91"/>
      <c r="EZK62" s="91"/>
      <c r="EZL62" s="91"/>
      <c r="EZM62" s="91"/>
      <c r="EZN62" s="91"/>
      <c r="EZO62" s="91"/>
      <c r="EZP62" s="91"/>
      <c r="EZQ62" s="91"/>
      <c r="EZR62" s="91"/>
      <c r="EZS62" s="91"/>
      <c r="EZT62" s="91"/>
      <c r="EZU62" s="91"/>
      <c r="EZV62" s="91"/>
      <c r="EZW62" s="91"/>
      <c r="EZX62" s="91"/>
      <c r="EZY62" s="91"/>
      <c r="EZZ62" s="91"/>
      <c r="FAA62" s="91"/>
      <c r="FAB62" s="91"/>
      <c r="FAC62" s="91"/>
      <c r="FAD62" s="91"/>
      <c r="FAE62" s="91"/>
      <c r="FAF62" s="91"/>
      <c r="FAG62" s="91"/>
      <c r="FAH62" s="91"/>
      <c r="FAI62" s="91"/>
      <c r="FAJ62" s="91"/>
      <c r="FAK62" s="91"/>
      <c r="FAL62" s="91"/>
      <c r="FAM62" s="91"/>
      <c r="FAN62" s="91"/>
      <c r="FAO62" s="91"/>
      <c r="FAP62" s="91"/>
      <c r="FAQ62" s="91"/>
      <c r="FAR62" s="91"/>
      <c r="FAS62" s="91"/>
      <c r="FAT62" s="91"/>
      <c r="FAU62" s="91"/>
      <c r="FAV62" s="91"/>
      <c r="FAW62" s="91"/>
      <c r="FAX62" s="91"/>
      <c r="FAY62" s="91"/>
      <c r="FAZ62" s="91"/>
      <c r="FBA62" s="91"/>
      <c r="FBB62" s="91"/>
      <c r="FBC62" s="91"/>
      <c r="FBD62" s="91"/>
      <c r="FBE62" s="91"/>
      <c r="FBF62" s="91"/>
      <c r="FBG62" s="91"/>
      <c r="FBH62" s="91"/>
      <c r="FBI62" s="91"/>
      <c r="FBJ62" s="91"/>
      <c r="FBK62" s="91"/>
      <c r="FBL62" s="91"/>
      <c r="FBM62" s="91"/>
      <c r="FBN62" s="91"/>
      <c r="FBO62" s="91"/>
      <c r="FBP62" s="91"/>
      <c r="FBQ62" s="91"/>
      <c r="FBR62" s="91"/>
      <c r="FBS62" s="91"/>
      <c r="FBT62" s="91"/>
      <c r="FBU62" s="91"/>
      <c r="FBV62" s="91"/>
      <c r="FBW62" s="91"/>
      <c r="FBX62" s="91"/>
      <c r="FBY62" s="91"/>
      <c r="FBZ62" s="91"/>
      <c r="FCA62" s="91"/>
      <c r="FCB62" s="91"/>
      <c r="FCC62" s="91"/>
      <c r="FCD62" s="91"/>
      <c r="FCE62" s="91"/>
      <c r="FCF62" s="91"/>
      <c r="FCG62" s="91"/>
      <c r="FCH62" s="91"/>
      <c r="FCI62" s="91"/>
      <c r="FCJ62" s="91"/>
      <c r="FCK62" s="91"/>
      <c r="FCL62" s="91"/>
      <c r="FCM62" s="91"/>
      <c r="FCN62" s="91"/>
      <c r="FCO62" s="91"/>
      <c r="FCP62" s="91"/>
      <c r="FCQ62" s="91"/>
      <c r="FCR62" s="91"/>
      <c r="FCS62" s="91"/>
      <c r="FCT62" s="91"/>
      <c r="FCU62" s="91"/>
      <c r="FCV62" s="91"/>
      <c r="FCW62" s="91"/>
      <c r="FCX62" s="91"/>
      <c r="FCY62" s="91"/>
      <c r="FCZ62" s="91"/>
      <c r="FDA62" s="91"/>
      <c r="FDB62" s="91"/>
      <c r="FDC62" s="91"/>
      <c r="FDD62" s="91"/>
      <c r="FDE62" s="91"/>
      <c r="FDF62" s="91"/>
      <c r="FDG62" s="91"/>
      <c r="FDH62" s="91"/>
      <c r="FDI62" s="91"/>
      <c r="FDJ62" s="91"/>
      <c r="FDK62" s="91"/>
      <c r="FDL62" s="91"/>
      <c r="FDM62" s="91"/>
      <c r="FDN62" s="91"/>
      <c r="FDO62" s="91"/>
      <c r="FDP62" s="91"/>
      <c r="FDQ62" s="91"/>
      <c r="FDR62" s="91"/>
      <c r="FDS62" s="91"/>
      <c r="FDT62" s="91"/>
      <c r="FDU62" s="91"/>
      <c r="FDV62" s="91"/>
      <c r="FDW62" s="91"/>
      <c r="FDX62" s="91"/>
      <c r="FDY62" s="91"/>
      <c r="FDZ62" s="91"/>
      <c r="FEA62" s="91"/>
      <c r="FEB62" s="91"/>
      <c r="FEC62" s="91"/>
      <c r="FED62" s="91"/>
      <c r="FEE62" s="91"/>
      <c r="FEF62" s="91"/>
      <c r="FEG62" s="91"/>
      <c r="FEH62" s="91"/>
      <c r="FEI62" s="91"/>
      <c r="FEJ62" s="91"/>
      <c r="FEK62" s="91"/>
      <c r="FEL62" s="91"/>
      <c r="FEM62" s="91"/>
      <c r="FEN62" s="91"/>
      <c r="FEO62" s="91"/>
      <c r="FEP62" s="91"/>
      <c r="FEQ62" s="91"/>
      <c r="FER62" s="91"/>
      <c r="FES62" s="91"/>
      <c r="FET62" s="91"/>
      <c r="FEU62" s="91"/>
      <c r="FEV62" s="91"/>
      <c r="FEW62" s="91"/>
      <c r="FEX62" s="91"/>
      <c r="FEY62" s="91"/>
      <c r="FEZ62" s="91"/>
      <c r="FFA62" s="91"/>
      <c r="FFB62" s="91"/>
      <c r="FFC62" s="91"/>
      <c r="FFD62" s="91"/>
      <c r="FFE62" s="91"/>
      <c r="FFF62" s="91"/>
      <c r="FFG62" s="91"/>
      <c r="FFH62" s="91"/>
      <c r="FFI62" s="91"/>
      <c r="FFJ62" s="91"/>
      <c r="FFK62" s="91"/>
      <c r="FFL62" s="91"/>
      <c r="FFM62" s="91"/>
      <c r="FFN62" s="91"/>
      <c r="FFO62" s="91"/>
      <c r="FFP62" s="91"/>
      <c r="FFQ62" s="91"/>
      <c r="FFR62" s="91"/>
      <c r="FFS62" s="91"/>
      <c r="FFT62" s="91"/>
      <c r="FFU62" s="91"/>
      <c r="FFV62" s="91"/>
      <c r="FFW62" s="91"/>
      <c r="FFX62" s="91"/>
      <c r="FFY62" s="91"/>
      <c r="FFZ62" s="91"/>
      <c r="FGA62" s="91"/>
      <c r="FGB62" s="91"/>
      <c r="FGC62" s="91"/>
      <c r="FGD62" s="91"/>
      <c r="FGE62" s="91"/>
      <c r="FGF62" s="91"/>
      <c r="FGG62" s="91"/>
      <c r="FGH62" s="91"/>
      <c r="FGI62" s="91"/>
      <c r="FGJ62" s="91"/>
      <c r="FGK62" s="91"/>
      <c r="FGL62" s="91"/>
      <c r="FGM62" s="91"/>
      <c r="FGN62" s="91"/>
      <c r="FGO62" s="91"/>
      <c r="FGP62" s="91"/>
      <c r="FGQ62" s="91"/>
      <c r="FGR62" s="91"/>
      <c r="FGS62" s="91"/>
      <c r="FGT62" s="91"/>
      <c r="FGU62" s="91"/>
      <c r="FGV62" s="91"/>
      <c r="FGW62" s="91"/>
      <c r="FGX62" s="91"/>
      <c r="FGY62" s="91"/>
      <c r="FGZ62" s="91"/>
      <c r="FHA62" s="91"/>
      <c r="FHB62" s="91"/>
      <c r="FHC62" s="91"/>
      <c r="FHD62" s="91"/>
      <c r="FHE62" s="91"/>
      <c r="FHF62" s="91"/>
      <c r="FHG62" s="91"/>
      <c r="FHH62" s="91"/>
      <c r="FHI62" s="91"/>
      <c r="FHJ62" s="91"/>
      <c r="FHK62" s="91"/>
      <c r="FHL62" s="91"/>
      <c r="FHM62" s="91"/>
      <c r="FHN62" s="91"/>
      <c r="FHO62" s="91"/>
      <c r="FHP62" s="91"/>
      <c r="FHQ62" s="91"/>
      <c r="FHR62" s="91"/>
      <c r="FHS62" s="91"/>
      <c r="FHT62" s="91"/>
      <c r="FHU62" s="91"/>
      <c r="FHV62" s="91"/>
      <c r="FHW62" s="91"/>
      <c r="FHX62" s="91"/>
      <c r="FHY62" s="91"/>
      <c r="FHZ62" s="91"/>
      <c r="FIA62" s="91"/>
      <c r="FIB62" s="91"/>
      <c r="FIC62" s="91"/>
      <c r="FID62" s="91"/>
      <c r="FIE62" s="91"/>
      <c r="FIF62" s="91"/>
      <c r="FIG62" s="91"/>
      <c r="FIH62" s="91"/>
      <c r="FII62" s="91"/>
      <c r="FIJ62" s="91"/>
      <c r="FIK62" s="91"/>
      <c r="FIL62" s="91"/>
      <c r="FIM62" s="91"/>
      <c r="FIN62" s="91"/>
      <c r="FIO62" s="91"/>
      <c r="FIP62" s="91"/>
      <c r="FIQ62" s="91"/>
      <c r="FIR62" s="91"/>
      <c r="FIS62" s="91"/>
      <c r="FIT62" s="91"/>
      <c r="FIU62" s="91"/>
      <c r="FIV62" s="91"/>
      <c r="FIW62" s="91"/>
      <c r="FIX62" s="91"/>
      <c r="FIY62" s="91"/>
      <c r="FIZ62" s="91"/>
      <c r="FJA62" s="91"/>
      <c r="FJB62" s="91"/>
      <c r="FJC62" s="91"/>
      <c r="FJD62" s="91"/>
      <c r="FJE62" s="91"/>
      <c r="FJF62" s="91"/>
      <c r="FJG62" s="91"/>
      <c r="FJH62" s="91"/>
      <c r="FJI62" s="91"/>
      <c r="FJJ62" s="91"/>
      <c r="FJK62" s="91"/>
      <c r="FJL62" s="91"/>
      <c r="FJM62" s="91"/>
      <c r="FJN62" s="91"/>
      <c r="FJO62" s="91"/>
      <c r="FJP62" s="91"/>
      <c r="FJQ62" s="91"/>
      <c r="FJR62" s="91"/>
      <c r="FJS62" s="91"/>
      <c r="FJT62" s="91"/>
      <c r="FJU62" s="91"/>
      <c r="FJV62" s="91"/>
      <c r="FJW62" s="91"/>
      <c r="FJX62" s="91"/>
      <c r="FJY62" s="91"/>
      <c r="FJZ62" s="91"/>
      <c r="FKA62" s="91"/>
      <c r="FKB62" s="91"/>
      <c r="FKC62" s="91"/>
      <c r="FKD62" s="91"/>
      <c r="FKE62" s="91"/>
      <c r="FKF62" s="91"/>
      <c r="FKG62" s="91"/>
      <c r="FKH62" s="91"/>
      <c r="FKI62" s="91"/>
      <c r="FKJ62" s="91"/>
      <c r="FKK62" s="91"/>
      <c r="FKL62" s="91"/>
      <c r="FKM62" s="91"/>
      <c r="FKN62" s="91"/>
      <c r="FKO62" s="91"/>
      <c r="FKP62" s="91"/>
      <c r="FKQ62" s="91"/>
      <c r="FKR62" s="91"/>
      <c r="FKS62" s="91"/>
      <c r="FKT62" s="91"/>
      <c r="FKU62" s="91"/>
      <c r="FKV62" s="91"/>
      <c r="FKW62" s="91"/>
      <c r="FKX62" s="91"/>
      <c r="FKY62" s="91"/>
      <c r="FKZ62" s="91"/>
      <c r="FLA62" s="91"/>
      <c r="FLB62" s="91"/>
      <c r="FLC62" s="91"/>
      <c r="FLD62" s="91"/>
      <c r="FLE62" s="91"/>
      <c r="FLF62" s="91"/>
      <c r="FLG62" s="91"/>
      <c r="FLH62" s="91"/>
      <c r="FLI62" s="91"/>
      <c r="FLJ62" s="91"/>
      <c r="FLK62" s="91"/>
      <c r="FLL62" s="91"/>
      <c r="FLM62" s="91"/>
      <c r="FLN62" s="91"/>
      <c r="FLO62" s="91"/>
      <c r="FLP62" s="91"/>
      <c r="FLQ62" s="91"/>
      <c r="FLR62" s="91"/>
      <c r="FLS62" s="91"/>
      <c r="FLT62" s="91"/>
      <c r="FLU62" s="91"/>
      <c r="FLV62" s="91"/>
      <c r="FLW62" s="91"/>
      <c r="FLX62" s="91"/>
      <c r="FLY62" s="91"/>
      <c r="FLZ62" s="91"/>
      <c r="FMA62" s="91"/>
      <c r="FMB62" s="91"/>
      <c r="FMC62" s="91"/>
      <c r="FMD62" s="91"/>
      <c r="FME62" s="91"/>
      <c r="FMF62" s="91"/>
      <c r="FMG62" s="91"/>
      <c r="FMH62" s="91"/>
      <c r="FMI62" s="91"/>
      <c r="FMJ62" s="91"/>
      <c r="FMK62" s="91"/>
      <c r="FML62" s="91"/>
      <c r="FMM62" s="91"/>
      <c r="FMN62" s="91"/>
      <c r="FMO62" s="91"/>
      <c r="FMP62" s="91"/>
      <c r="FMQ62" s="91"/>
      <c r="FMR62" s="91"/>
      <c r="FMS62" s="91"/>
      <c r="FMT62" s="91"/>
      <c r="FMU62" s="91"/>
      <c r="FMV62" s="91"/>
      <c r="FMW62" s="91"/>
      <c r="FMX62" s="91"/>
      <c r="FMY62" s="91"/>
      <c r="FMZ62" s="91"/>
      <c r="FNA62" s="91"/>
      <c r="FNB62" s="91"/>
      <c r="FNC62" s="91"/>
      <c r="FND62" s="91"/>
      <c r="FNE62" s="91"/>
      <c r="FNF62" s="91"/>
      <c r="FNG62" s="91"/>
      <c r="FNH62" s="91"/>
      <c r="FNI62" s="91"/>
      <c r="FNJ62" s="91"/>
      <c r="FNK62" s="91"/>
      <c r="FNL62" s="91"/>
      <c r="FNM62" s="91"/>
      <c r="FNN62" s="91"/>
      <c r="FNO62" s="91"/>
      <c r="FNP62" s="91"/>
      <c r="FNQ62" s="91"/>
      <c r="FNR62" s="91"/>
      <c r="FNS62" s="91"/>
      <c r="FNT62" s="91"/>
      <c r="FNU62" s="91"/>
      <c r="FNV62" s="91"/>
      <c r="FNW62" s="91"/>
      <c r="FNX62" s="91"/>
      <c r="FNY62" s="91"/>
      <c r="FNZ62" s="91"/>
      <c r="FOA62" s="91"/>
      <c r="FOB62" s="91"/>
      <c r="FOC62" s="91"/>
      <c r="FOD62" s="91"/>
      <c r="FOE62" s="91"/>
      <c r="FOF62" s="91"/>
      <c r="FOG62" s="91"/>
      <c r="FOH62" s="91"/>
      <c r="FOI62" s="91"/>
      <c r="FOJ62" s="91"/>
      <c r="FOK62" s="91"/>
      <c r="FOL62" s="91"/>
      <c r="FOM62" s="91"/>
      <c r="FON62" s="91"/>
      <c r="FOO62" s="91"/>
      <c r="FOP62" s="91"/>
      <c r="FOQ62" s="91"/>
      <c r="FOR62" s="91"/>
      <c r="FOS62" s="91"/>
      <c r="FOT62" s="91"/>
      <c r="FOU62" s="91"/>
      <c r="FOV62" s="91"/>
      <c r="FOW62" s="91"/>
      <c r="FOX62" s="91"/>
      <c r="FOY62" s="91"/>
      <c r="FOZ62" s="91"/>
      <c r="FPA62" s="91"/>
      <c r="FPB62" s="91"/>
      <c r="FPC62" s="91"/>
      <c r="FPD62" s="91"/>
      <c r="FPE62" s="91"/>
      <c r="FPF62" s="91"/>
      <c r="FPG62" s="91"/>
      <c r="FPH62" s="91"/>
      <c r="FPI62" s="91"/>
      <c r="FPJ62" s="91"/>
      <c r="FPK62" s="91"/>
      <c r="FPL62" s="91"/>
      <c r="FPM62" s="91"/>
      <c r="FPN62" s="91"/>
      <c r="FPO62" s="91"/>
      <c r="FPP62" s="91"/>
      <c r="FPQ62" s="91"/>
      <c r="FPR62" s="91"/>
      <c r="FPS62" s="91"/>
      <c r="FPT62" s="91"/>
      <c r="FPU62" s="91"/>
      <c r="FPV62" s="91"/>
      <c r="FPW62" s="91"/>
      <c r="FPX62" s="91"/>
      <c r="FPY62" s="91"/>
      <c r="FPZ62" s="91"/>
      <c r="FQA62" s="91"/>
      <c r="FQB62" s="91"/>
      <c r="FQC62" s="91"/>
      <c r="FQD62" s="91"/>
      <c r="FQE62" s="91"/>
      <c r="FQF62" s="91"/>
      <c r="FQG62" s="91"/>
      <c r="FQH62" s="91"/>
      <c r="FQI62" s="91"/>
      <c r="FQJ62" s="91"/>
      <c r="FQK62" s="91"/>
      <c r="FQL62" s="91"/>
      <c r="FQM62" s="91"/>
      <c r="FQN62" s="91"/>
      <c r="FQO62" s="91"/>
      <c r="FQP62" s="91"/>
      <c r="FQQ62" s="91"/>
      <c r="FQR62" s="91"/>
      <c r="FQS62" s="91"/>
      <c r="FQT62" s="91"/>
      <c r="FQU62" s="91"/>
      <c r="FQV62" s="91"/>
      <c r="FQW62" s="91"/>
      <c r="FQX62" s="91"/>
      <c r="FQY62" s="91"/>
      <c r="FQZ62" s="91"/>
      <c r="FRA62" s="91"/>
      <c r="FRB62" s="91"/>
      <c r="FRC62" s="91"/>
      <c r="FRD62" s="91"/>
      <c r="FRE62" s="91"/>
      <c r="FRF62" s="91"/>
      <c r="FRG62" s="91"/>
      <c r="FRH62" s="91"/>
      <c r="FRI62" s="91"/>
      <c r="FRJ62" s="91"/>
      <c r="FRK62" s="91"/>
      <c r="FRL62" s="91"/>
      <c r="FRM62" s="91"/>
      <c r="FRN62" s="91"/>
      <c r="FRO62" s="91"/>
      <c r="FRP62" s="91"/>
      <c r="FRQ62" s="91"/>
      <c r="FRR62" s="91"/>
      <c r="FRS62" s="91"/>
      <c r="FRT62" s="91"/>
      <c r="FRU62" s="91"/>
      <c r="FRV62" s="91"/>
      <c r="FRW62" s="91"/>
      <c r="FRX62" s="91"/>
      <c r="FRY62" s="91"/>
      <c r="FRZ62" s="91"/>
      <c r="FSA62" s="91"/>
      <c r="FSB62" s="91"/>
      <c r="FSC62" s="91"/>
      <c r="FSD62" s="91"/>
      <c r="FSE62" s="91"/>
      <c r="FSF62" s="91"/>
      <c r="FSG62" s="91"/>
      <c r="FSH62" s="91"/>
      <c r="FSI62" s="91"/>
      <c r="FSJ62" s="91"/>
      <c r="FSK62" s="91"/>
      <c r="FSL62" s="91"/>
      <c r="FSM62" s="91"/>
      <c r="FSN62" s="91"/>
      <c r="FSO62" s="91"/>
      <c r="FSP62" s="91"/>
      <c r="FSQ62" s="91"/>
      <c r="FSR62" s="91"/>
      <c r="FSS62" s="91"/>
      <c r="FST62" s="91"/>
      <c r="FSU62" s="91"/>
      <c r="FSV62" s="91"/>
      <c r="FSW62" s="91"/>
      <c r="FSX62" s="91"/>
      <c r="FSY62" s="91"/>
      <c r="FSZ62" s="91"/>
      <c r="FTA62" s="91"/>
      <c r="FTB62" s="91"/>
      <c r="FTC62" s="91"/>
      <c r="FTD62" s="91"/>
      <c r="FTE62" s="91"/>
      <c r="FTF62" s="91"/>
      <c r="FTG62" s="91"/>
      <c r="FTH62" s="91"/>
      <c r="FTI62" s="91"/>
      <c r="FTJ62" s="91"/>
      <c r="FTK62" s="91"/>
      <c r="FTL62" s="91"/>
      <c r="FTM62" s="91"/>
      <c r="FTN62" s="91"/>
      <c r="FTO62" s="91"/>
      <c r="FTP62" s="91"/>
      <c r="FTQ62" s="91"/>
      <c r="FTR62" s="91"/>
      <c r="FTS62" s="91"/>
      <c r="FTT62" s="91"/>
      <c r="FTU62" s="91"/>
      <c r="FTV62" s="91"/>
      <c r="FTW62" s="91"/>
      <c r="FTX62" s="91"/>
      <c r="FTY62" s="91"/>
      <c r="FTZ62" s="91"/>
      <c r="FUA62" s="91"/>
      <c r="FUB62" s="91"/>
      <c r="FUC62" s="91"/>
      <c r="FUD62" s="91"/>
      <c r="FUE62" s="91"/>
      <c r="FUF62" s="91"/>
      <c r="FUG62" s="91"/>
      <c r="FUH62" s="91"/>
      <c r="FUI62" s="91"/>
      <c r="FUJ62" s="91"/>
      <c r="FUK62" s="91"/>
      <c r="FUL62" s="91"/>
      <c r="FUM62" s="91"/>
      <c r="FUN62" s="91"/>
      <c r="FUO62" s="91"/>
      <c r="FUP62" s="91"/>
      <c r="FUQ62" s="91"/>
      <c r="FUR62" s="91"/>
      <c r="FUS62" s="91"/>
      <c r="FUT62" s="91"/>
      <c r="FUU62" s="91"/>
      <c r="FUV62" s="91"/>
      <c r="FUW62" s="91"/>
      <c r="FUX62" s="91"/>
      <c r="FUY62" s="91"/>
      <c r="FUZ62" s="91"/>
      <c r="FVA62" s="91"/>
      <c r="FVB62" s="91"/>
      <c r="FVC62" s="91"/>
      <c r="FVD62" s="91"/>
      <c r="FVE62" s="91"/>
      <c r="FVF62" s="91"/>
      <c r="FVG62" s="91"/>
      <c r="FVH62" s="91"/>
      <c r="FVI62" s="91"/>
      <c r="FVJ62" s="91"/>
      <c r="FVK62" s="91"/>
      <c r="FVL62" s="91"/>
      <c r="FVM62" s="91"/>
      <c r="FVN62" s="91"/>
      <c r="FVO62" s="91"/>
      <c r="FVP62" s="91"/>
      <c r="FVQ62" s="91"/>
      <c r="FVR62" s="91"/>
      <c r="FVS62" s="91"/>
      <c r="FVT62" s="91"/>
      <c r="FVU62" s="91"/>
      <c r="FVV62" s="91"/>
      <c r="FVW62" s="91"/>
      <c r="FVX62" s="91"/>
      <c r="FVY62" s="91"/>
      <c r="FVZ62" s="91"/>
      <c r="FWA62" s="91"/>
      <c r="FWB62" s="91"/>
      <c r="FWC62" s="91"/>
      <c r="FWD62" s="91"/>
      <c r="FWE62" s="91"/>
      <c r="FWF62" s="91"/>
      <c r="FWG62" s="91"/>
      <c r="FWH62" s="91"/>
      <c r="FWI62" s="91"/>
      <c r="FWJ62" s="91"/>
      <c r="FWK62" s="91"/>
      <c r="FWL62" s="91"/>
      <c r="FWM62" s="91"/>
      <c r="FWN62" s="91"/>
      <c r="FWO62" s="91"/>
      <c r="FWP62" s="91"/>
      <c r="FWQ62" s="91"/>
      <c r="FWR62" s="91"/>
      <c r="FWS62" s="91"/>
      <c r="FWT62" s="91"/>
      <c r="FWU62" s="91"/>
      <c r="FWV62" s="91"/>
      <c r="FWW62" s="91"/>
      <c r="FWX62" s="91"/>
      <c r="FWY62" s="91"/>
      <c r="FWZ62" s="91"/>
      <c r="FXA62" s="91"/>
      <c r="FXB62" s="91"/>
      <c r="FXC62" s="91"/>
      <c r="FXD62" s="91"/>
      <c r="FXE62" s="91"/>
      <c r="FXF62" s="91"/>
      <c r="FXG62" s="91"/>
      <c r="FXH62" s="91"/>
      <c r="FXI62" s="91"/>
      <c r="FXJ62" s="91"/>
      <c r="FXK62" s="91"/>
      <c r="FXL62" s="91"/>
      <c r="FXM62" s="91"/>
      <c r="FXN62" s="91"/>
      <c r="FXO62" s="91"/>
      <c r="FXP62" s="91"/>
      <c r="FXQ62" s="91"/>
      <c r="FXR62" s="91"/>
      <c r="FXS62" s="91"/>
      <c r="FXT62" s="91"/>
      <c r="FXU62" s="91"/>
      <c r="FXV62" s="91"/>
      <c r="FXW62" s="91"/>
      <c r="FXX62" s="91"/>
      <c r="FXY62" s="91"/>
      <c r="FXZ62" s="91"/>
      <c r="FYA62" s="91"/>
      <c r="FYB62" s="91"/>
      <c r="FYC62" s="91"/>
      <c r="FYD62" s="91"/>
      <c r="FYE62" s="91"/>
      <c r="FYF62" s="91"/>
      <c r="FYG62" s="91"/>
      <c r="FYH62" s="91"/>
      <c r="FYI62" s="91"/>
      <c r="FYJ62" s="91"/>
      <c r="FYK62" s="91"/>
      <c r="FYL62" s="91"/>
      <c r="FYM62" s="91"/>
      <c r="FYN62" s="91"/>
      <c r="FYO62" s="91"/>
      <c r="FYP62" s="91"/>
      <c r="FYQ62" s="91"/>
      <c r="FYR62" s="91"/>
      <c r="FYS62" s="91"/>
      <c r="FYT62" s="91"/>
      <c r="FYU62" s="91"/>
      <c r="FYV62" s="91"/>
      <c r="FYW62" s="91"/>
      <c r="FYX62" s="91"/>
      <c r="FYY62" s="91"/>
      <c r="FYZ62" s="91"/>
      <c r="FZA62" s="91"/>
      <c r="FZB62" s="91"/>
      <c r="FZC62" s="91"/>
      <c r="FZD62" s="91"/>
      <c r="FZE62" s="91"/>
      <c r="FZF62" s="91"/>
      <c r="FZG62" s="91"/>
      <c r="FZH62" s="91"/>
      <c r="FZI62" s="91"/>
      <c r="FZJ62" s="91"/>
      <c r="FZK62" s="91"/>
      <c r="FZL62" s="91"/>
      <c r="FZM62" s="91"/>
      <c r="FZN62" s="91"/>
      <c r="FZO62" s="91"/>
      <c r="FZP62" s="91"/>
      <c r="FZQ62" s="91"/>
      <c r="FZR62" s="91"/>
      <c r="FZS62" s="91"/>
      <c r="FZT62" s="91"/>
      <c r="FZU62" s="91"/>
      <c r="FZV62" s="91"/>
      <c r="FZW62" s="91"/>
      <c r="FZX62" s="91"/>
      <c r="FZY62" s="91"/>
      <c r="FZZ62" s="91"/>
      <c r="GAA62" s="91"/>
      <c r="GAB62" s="91"/>
      <c r="GAC62" s="91"/>
      <c r="GAD62" s="91"/>
      <c r="GAE62" s="91"/>
      <c r="GAF62" s="91"/>
      <c r="GAG62" s="91"/>
      <c r="GAH62" s="91"/>
      <c r="GAI62" s="91"/>
      <c r="GAJ62" s="91"/>
      <c r="GAK62" s="91"/>
      <c r="GAL62" s="91"/>
      <c r="GAM62" s="91"/>
      <c r="GAN62" s="91"/>
      <c r="GAO62" s="91"/>
      <c r="GAP62" s="91"/>
      <c r="GAQ62" s="91"/>
      <c r="GAR62" s="91"/>
      <c r="GAS62" s="91"/>
      <c r="GAT62" s="91"/>
      <c r="GAU62" s="91"/>
      <c r="GAV62" s="91"/>
      <c r="GAW62" s="91"/>
      <c r="GAX62" s="91"/>
      <c r="GAY62" s="91"/>
      <c r="GAZ62" s="91"/>
      <c r="GBA62" s="91"/>
      <c r="GBB62" s="91"/>
      <c r="GBC62" s="91"/>
      <c r="GBD62" s="91"/>
      <c r="GBE62" s="91"/>
      <c r="GBF62" s="91"/>
      <c r="GBG62" s="91"/>
      <c r="GBH62" s="91"/>
      <c r="GBI62" s="91"/>
      <c r="GBJ62" s="91"/>
      <c r="GBK62" s="91"/>
      <c r="GBL62" s="91"/>
      <c r="GBM62" s="91"/>
      <c r="GBN62" s="91"/>
      <c r="GBO62" s="91"/>
      <c r="GBP62" s="91"/>
      <c r="GBQ62" s="91"/>
      <c r="GBR62" s="91"/>
      <c r="GBS62" s="91"/>
      <c r="GBT62" s="91"/>
      <c r="GBU62" s="91"/>
      <c r="GBV62" s="91"/>
      <c r="GBW62" s="91"/>
      <c r="GBX62" s="91"/>
      <c r="GBY62" s="91"/>
      <c r="GBZ62" s="91"/>
      <c r="GCA62" s="91"/>
      <c r="GCB62" s="91"/>
      <c r="GCC62" s="91"/>
      <c r="GCD62" s="91"/>
      <c r="GCE62" s="91"/>
      <c r="GCF62" s="91"/>
      <c r="GCG62" s="91"/>
      <c r="GCH62" s="91"/>
      <c r="GCI62" s="91"/>
      <c r="GCJ62" s="91"/>
      <c r="GCK62" s="91"/>
      <c r="GCL62" s="91"/>
      <c r="GCM62" s="91"/>
      <c r="GCN62" s="91"/>
      <c r="GCO62" s="91"/>
      <c r="GCP62" s="91"/>
      <c r="GCQ62" s="91"/>
      <c r="GCR62" s="91"/>
      <c r="GCS62" s="91"/>
      <c r="GCT62" s="91"/>
      <c r="GCU62" s="91"/>
      <c r="GCV62" s="91"/>
      <c r="GCW62" s="91"/>
      <c r="GCX62" s="91"/>
      <c r="GCY62" s="91"/>
      <c r="GCZ62" s="91"/>
      <c r="GDA62" s="91"/>
      <c r="GDB62" s="91"/>
      <c r="GDC62" s="91"/>
      <c r="GDD62" s="91"/>
      <c r="GDE62" s="91"/>
      <c r="GDF62" s="91"/>
      <c r="GDG62" s="91"/>
      <c r="GDH62" s="91"/>
      <c r="GDI62" s="91"/>
      <c r="GDJ62" s="91"/>
      <c r="GDK62" s="91"/>
      <c r="GDL62" s="91"/>
      <c r="GDM62" s="91"/>
      <c r="GDN62" s="91"/>
      <c r="GDO62" s="91"/>
      <c r="GDP62" s="91"/>
      <c r="GDQ62" s="91"/>
      <c r="GDR62" s="91"/>
      <c r="GDS62" s="91"/>
      <c r="GDT62" s="91"/>
      <c r="GDU62" s="91"/>
      <c r="GDV62" s="91"/>
      <c r="GDW62" s="91"/>
      <c r="GDX62" s="91"/>
      <c r="GDY62" s="91"/>
      <c r="GDZ62" s="91"/>
      <c r="GEA62" s="91"/>
      <c r="GEB62" s="91"/>
      <c r="GEC62" s="91"/>
      <c r="GED62" s="91"/>
      <c r="GEE62" s="91"/>
      <c r="GEF62" s="91"/>
      <c r="GEG62" s="91"/>
      <c r="GEH62" s="91"/>
      <c r="GEI62" s="91"/>
      <c r="GEJ62" s="91"/>
      <c r="GEK62" s="91"/>
      <c r="GEL62" s="91"/>
      <c r="GEM62" s="91"/>
      <c r="GEN62" s="91"/>
      <c r="GEO62" s="91"/>
      <c r="GEP62" s="91"/>
      <c r="GEQ62" s="91"/>
      <c r="GER62" s="91"/>
      <c r="GES62" s="91"/>
      <c r="GET62" s="91"/>
      <c r="GEU62" s="91"/>
      <c r="GEV62" s="91"/>
      <c r="GEW62" s="91"/>
      <c r="GEX62" s="91"/>
      <c r="GEY62" s="91"/>
      <c r="GEZ62" s="91"/>
      <c r="GFA62" s="91"/>
      <c r="GFB62" s="91"/>
      <c r="GFC62" s="91"/>
      <c r="GFD62" s="91"/>
      <c r="GFE62" s="91"/>
      <c r="GFF62" s="91"/>
      <c r="GFG62" s="91"/>
      <c r="GFH62" s="91"/>
      <c r="GFI62" s="91"/>
      <c r="GFJ62" s="91"/>
      <c r="GFK62" s="91"/>
      <c r="GFL62" s="91"/>
      <c r="GFM62" s="91"/>
      <c r="GFN62" s="91"/>
      <c r="GFO62" s="91"/>
      <c r="GFP62" s="91"/>
      <c r="GFQ62" s="91"/>
      <c r="GFR62" s="91"/>
      <c r="GFS62" s="91"/>
      <c r="GFT62" s="91"/>
      <c r="GFU62" s="91"/>
      <c r="GFV62" s="91"/>
      <c r="GFW62" s="91"/>
      <c r="GFX62" s="91"/>
      <c r="GFY62" s="91"/>
      <c r="GFZ62" s="91"/>
      <c r="GGA62" s="91"/>
      <c r="GGB62" s="91"/>
      <c r="GGC62" s="91"/>
      <c r="GGD62" s="91"/>
      <c r="GGE62" s="91"/>
      <c r="GGF62" s="91"/>
      <c r="GGG62" s="91"/>
      <c r="GGH62" s="91"/>
      <c r="GGI62" s="91"/>
      <c r="GGJ62" s="91"/>
      <c r="GGK62" s="91"/>
      <c r="GGL62" s="91"/>
      <c r="GGM62" s="91"/>
      <c r="GGN62" s="91"/>
      <c r="GGO62" s="91"/>
      <c r="GGP62" s="91"/>
      <c r="GGQ62" s="91"/>
      <c r="GGR62" s="91"/>
      <c r="GGS62" s="91"/>
      <c r="GGT62" s="91"/>
      <c r="GGU62" s="91"/>
      <c r="GGV62" s="91"/>
      <c r="GGW62" s="91"/>
      <c r="GGX62" s="91"/>
      <c r="GGY62" s="91"/>
      <c r="GGZ62" s="91"/>
      <c r="GHA62" s="91"/>
      <c r="GHB62" s="91"/>
      <c r="GHC62" s="91"/>
      <c r="GHD62" s="91"/>
      <c r="GHE62" s="91"/>
      <c r="GHF62" s="91"/>
      <c r="GHG62" s="91"/>
      <c r="GHH62" s="91"/>
      <c r="GHI62" s="91"/>
      <c r="GHJ62" s="91"/>
      <c r="GHK62" s="91"/>
      <c r="GHL62" s="91"/>
      <c r="GHM62" s="91"/>
      <c r="GHN62" s="91"/>
      <c r="GHO62" s="91"/>
      <c r="GHP62" s="91"/>
      <c r="GHQ62" s="91"/>
      <c r="GHR62" s="91"/>
      <c r="GHS62" s="91"/>
      <c r="GHT62" s="91"/>
      <c r="GHU62" s="91"/>
      <c r="GHV62" s="91"/>
      <c r="GHW62" s="91"/>
      <c r="GHX62" s="91"/>
      <c r="GHY62" s="91"/>
      <c r="GHZ62" s="91"/>
      <c r="GIA62" s="91"/>
      <c r="GIB62" s="91"/>
      <c r="GIC62" s="91"/>
      <c r="GID62" s="91"/>
      <c r="GIE62" s="91"/>
      <c r="GIF62" s="91"/>
      <c r="GIG62" s="91"/>
      <c r="GIH62" s="91"/>
      <c r="GII62" s="91"/>
      <c r="GIJ62" s="91"/>
      <c r="GIK62" s="91"/>
      <c r="GIL62" s="91"/>
      <c r="GIM62" s="91"/>
      <c r="GIN62" s="91"/>
      <c r="GIO62" s="91"/>
      <c r="GIP62" s="91"/>
      <c r="GIQ62" s="91"/>
      <c r="GIR62" s="91"/>
      <c r="GIS62" s="91"/>
      <c r="GIT62" s="91"/>
      <c r="GIU62" s="91"/>
      <c r="GIV62" s="91"/>
      <c r="GIW62" s="91"/>
      <c r="GIX62" s="91"/>
      <c r="GIY62" s="91"/>
      <c r="GIZ62" s="91"/>
      <c r="GJA62" s="91"/>
      <c r="GJB62" s="91"/>
      <c r="GJC62" s="91"/>
      <c r="GJD62" s="91"/>
      <c r="GJE62" s="91"/>
      <c r="GJF62" s="91"/>
      <c r="GJG62" s="91"/>
      <c r="GJH62" s="91"/>
      <c r="GJI62" s="91"/>
      <c r="GJJ62" s="91"/>
      <c r="GJK62" s="91"/>
      <c r="GJL62" s="91"/>
      <c r="GJM62" s="91"/>
      <c r="GJN62" s="91"/>
      <c r="GJO62" s="91"/>
      <c r="GJP62" s="91"/>
      <c r="GJQ62" s="91"/>
      <c r="GJR62" s="91"/>
      <c r="GJS62" s="91"/>
      <c r="GJT62" s="91"/>
      <c r="GJU62" s="91"/>
      <c r="GJV62" s="91"/>
      <c r="GJW62" s="91"/>
      <c r="GJX62" s="91"/>
      <c r="GJY62" s="91"/>
      <c r="GJZ62" s="91"/>
      <c r="GKA62" s="91"/>
      <c r="GKB62" s="91"/>
      <c r="GKC62" s="91"/>
      <c r="GKD62" s="91"/>
      <c r="GKE62" s="91"/>
      <c r="GKF62" s="91"/>
      <c r="GKG62" s="91"/>
      <c r="GKH62" s="91"/>
      <c r="GKI62" s="91"/>
      <c r="GKJ62" s="91"/>
      <c r="GKK62" s="91"/>
      <c r="GKL62" s="91"/>
      <c r="GKM62" s="91"/>
      <c r="GKN62" s="91"/>
      <c r="GKO62" s="91"/>
      <c r="GKP62" s="91"/>
      <c r="GKQ62" s="91"/>
      <c r="GKR62" s="91"/>
      <c r="GKS62" s="91"/>
      <c r="GKT62" s="91"/>
      <c r="GKU62" s="91"/>
      <c r="GKV62" s="91"/>
      <c r="GKW62" s="91"/>
      <c r="GKX62" s="91"/>
      <c r="GKY62" s="91"/>
      <c r="GKZ62" s="91"/>
      <c r="GLA62" s="91"/>
      <c r="GLB62" s="91"/>
      <c r="GLC62" s="91"/>
      <c r="GLD62" s="91"/>
      <c r="GLE62" s="91"/>
      <c r="GLF62" s="91"/>
      <c r="GLG62" s="91"/>
      <c r="GLH62" s="91"/>
      <c r="GLI62" s="91"/>
      <c r="GLJ62" s="91"/>
      <c r="GLK62" s="91"/>
      <c r="GLL62" s="91"/>
      <c r="GLM62" s="91"/>
      <c r="GLN62" s="91"/>
      <c r="GLO62" s="91"/>
      <c r="GLP62" s="91"/>
      <c r="GLQ62" s="91"/>
      <c r="GLR62" s="91"/>
      <c r="GLS62" s="91"/>
      <c r="GLT62" s="91"/>
      <c r="GLU62" s="91"/>
      <c r="GLV62" s="91"/>
      <c r="GLW62" s="91"/>
      <c r="GLX62" s="91"/>
      <c r="GLY62" s="91"/>
      <c r="GLZ62" s="91"/>
      <c r="GMA62" s="91"/>
      <c r="GMB62" s="91"/>
      <c r="GMC62" s="91"/>
      <c r="GMD62" s="91"/>
      <c r="GME62" s="91"/>
      <c r="GMF62" s="91"/>
      <c r="GMG62" s="91"/>
      <c r="GMH62" s="91"/>
      <c r="GMI62" s="91"/>
      <c r="GMJ62" s="91"/>
      <c r="GMK62" s="91"/>
      <c r="GML62" s="91"/>
      <c r="GMM62" s="91"/>
      <c r="GMN62" s="91"/>
      <c r="GMO62" s="91"/>
      <c r="GMP62" s="91"/>
      <c r="GMQ62" s="91"/>
      <c r="GMR62" s="91"/>
      <c r="GMS62" s="91"/>
      <c r="GMT62" s="91"/>
      <c r="GMU62" s="91"/>
      <c r="GMV62" s="91"/>
      <c r="GMW62" s="91"/>
      <c r="GMX62" s="91"/>
      <c r="GMY62" s="91"/>
      <c r="GMZ62" s="91"/>
      <c r="GNA62" s="91"/>
      <c r="GNB62" s="91"/>
      <c r="GNC62" s="91"/>
      <c r="GND62" s="91"/>
      <c r="GNE62" s="91"/>
      <c r="GNF62" s="91"/>
      <c r="GNG62" s="91"/>
      <c r="GNH62" s="91"/>
      <c r="GNI62" s="91"/>
      <c r="GNJ62" s="91"/>
      <c r="GNK62" s="91"/>
      <c r="GNL62" s="91"/>
      <c r="GNM62" s="91"/>
      <c r="GNN62" s="91"/>
      <c r="GNO62" s="91"/>
      <c r="GNP62" s="91"/>
      <c r="GNQ62" s="91"/>
      <c r="GNR62" s="91"/>
      <c r="GNS62" s="91"/>
      <c r="GNT62" s="91"/>
      <c r="GNU62" s="91"/>
      <c r="GNV62" s="91"/>
      <c r="GNW62" s="91"/>
      <c r="GNX62" s="91"/>
      <c r="GNY62" s="91"/>
      <c r="GNZ62" s="91"/>
      <c r="GOA62" s="91"/>
      <c r="GOB62" s="91"/>
      <c r="GOC62" s="91"/>
      <c r="GOD62" s="91"/>
      <c r="GOE62" s="91"/>
      <c r="GOF62" s="91"/>
      <c r="GOG62" s="91"/>
      <c r="GOH62" s="91"/>
      <c r="GOI62" s="91"/>
      <c r="GOJ62" s="91"/>
      <c r="GOK62" s="91"/>
      <c r="GOL62" s="91"/>
      <c r="GOM62" s="91"/>
      <c r="GON62" s="91"/>
      <c r="GOO62" s="91"/>
      <c r="GOP62" s="91"/>
      <c r="GOQ62" s="91"/>
      <c r="GOR62" s="91"/>
      <c r="GOS62" s="91"/>
      <c r="GOT62" s="91"/>
      <c r="GOU62" s="91"/>
      <c r="GOV62" s="91"/>
      <c r="GOW62" s="91"/>
      <c r="GOX62" s="91"/>
      <c r="GOY62" s="91"/>
      <c r="GOZ62" s="91"/>
      <c r="GPA62" s="91"/>
      <c r="GPB62" s="91"/>
      <c r="GPC62" s="91"/>
      <c r="GPD62" s="91"/>
      <c r="GPE62" s="91"/>
      <c r="GPF62" s="91"/>
      <c r="GPG62" s="91"/>
      <c r="GPH62" s="91"/>
      <c r="GPI62" s="91"/>
      <c r="GPJ62" s="91"/>
      <c r="GPK62" s="91"/>
      <c r="GPL62" s="91"/>
      <c r="GPM62" s="91"/>
      <c r="GPN62" s="91"/>
      <c r="GPO62" s="91"/>
      <c r="GPP62" s="91"/>
      <c r="GPQ62" s="91"/>
      <c r="GPR62" s="91"/>
      <c r="GPS62" s="91"/>
      <c r="GPT62" s="91"/>
      <c r="GPU62" s="91"/>
      <c r="GPV62" s="91"/>
      <c r="GPW62" s="91"/>
      <c r="GPX62" s="91"/>
      <c r="GPY62" s="91"/>
      <c r="GPZ62" s="91"/>
      <c r="GQA62" s="91"/>
      <c r="GQB62" s="91"/>
      <c r="GQC62" s="91"/>
      <c r="GQD62" s="91"/>
      <c r="GQE62" s="91"/>
      <c r="GQF62" s="91"/>
      <c r="GQG62" s="91"/>
      <c r="GQH62" s="91"/>
      <c r="GQI62" s="91"/>
      <c r="GQJ62" s="91"/>
      <c r="GQK62" s="91"/>
      <c r="GQL62" s="91"/>
      <c r="GQM62" s="91"/>
      <c r="GQN62" s="91"/>
      <c r="GQO62" s="91"/>
      <c r="GQP62" s="91"/>
      <c r="GQQ62" s="91"/>
      <c r="GQR62" s="91"/>
      <c r="GQS62" s="91"/>
      <c r="GQT62" s="91"/>
      <c r="GQU62" s="91"/>
      <c r="GQV62" s="91"/>
      <c r="GQW62" s="91"/>
      <c r="GQX62" s="91"/>
      <c r="GQY62" s="91"/>
      <c r="GQZ62" s="91"/>
      <c r="GRA62" s="91"/>
      <c r="GRB62" s="91"/>
      <c r="GRC62" s="91"/>
      <c r="GRD62" s="91"/>
      <c r="GRE62" s="91"/>
      <c r="GRF62" s="91"/>
      <c r="GRG62" s="91"/>
      <c r="GRH62" s="91"/>
      <c r="GRI62" s="91"/>
      <c r="GRJ62" s="91"/>
      <c r="GRK62" s="91"/>
      <c r="GRL62" s="91"/>
      <c r="GRM62" s="91"/>
      <c r="GRN62" s="91"/>
      <c r="GRO62" s="91"/>
      <c r="GRP62" s="91"/>
      <c r="GRQ62" s="91"/>
      <c r="GRR62" s="91"/>
      <c r="GRS62" s="91"/>
      <c r="GRT62" s="91"/>
      <c r="GRU62" s="91"/>
      <c r="GRV62" s="91"/>
      <c r="GRW62" s="91"/>
      <c r="GRX62" s="91"/>
      <c r="GRY62" s="91"/>
      <c r="GRZ62" s="91"/>
      <c r="GSA62" s="91"/>
      <c r="GSB62" s="91"/>
      <c r="GSC62" s="91"/>
      <c r="GSD62" s="91"/>
      <c r="GSE62" s="91"/>
      <c r="GSF62" s="91"/>
      <c r="GSG62" s="91"/>
      <c r="GSH62" s="91"/>
      <c r="GSI62" s="91"/>
      <c r="GSJ62" s="91"/>
      <c r="GSK62" s="91"/>
      <c r="GSL62" s="91"/>
      <c r="GSM62" s="91"/>
      <c r="GSN62" s="91"/>
      <c r="GSO62" s="91"/>
      <c r="GSP62" s="91"/>
      <c r="GSQ62" s="91"/>
      <c r="GSR62" s="91"/>
      <c r="GSS62" s="91"/>
      <c r="GST62" s="91"/>
      <c r="GSU62" s="91"/>
      <c r="GSV62" s="91"/>
      <c r="GSW62" s="91"/>
      <c r="GSX62" s="91"/>
      <c r="GSY62" s="91"/>
      <c r="GSZ62" s="91"/>
      <c r="GTA62" s="91"/>
      <c r="GTB62" s="91"/>
      <c r="GTC62" s="91"/>
      <c r="GTD62" s="91"/>
      <c r="GTE62" s="91"/>
      <c r="GTF62" s="91"/>
      <c r="GTG62" s="91"/>
      <c r="GTH62" s="91"/>
      <c r="GTI62" s="91"/>
      <c r="GTJ62" s="91"/>
      <c r="GTK62" s="91"/>
      <c r="GTL62" s="91"/>
      <c r="GTM62" s="91"/>
      <c r="GTN62" s="91"/>
      <c r="GTO62" s="91"/>
      <c r="GTP62" s="91"/>
      <c r="GTQ62" s="91"/>
      <c r="GTR62" s="91"/>
      <c r="GTS62" s="91"/>
      <c r="GTT62" s="91"/>
      <c r="GTU62" s="91"/>
      <c r="GTV62" s="91"/>
      <c r="GTW62" s="91"/>
      <c r="GTX62" s="91"/>
      <c r="GTY62" s="91"/>
      <c r="GTZ62" s="91"/>
      <c r="GUA62" s="91"/>
      <c r="GUB62" s="91"/>
      <c r="GUC62" s="91"/>
      <c r="GUD62" s="91"/>
      <c r="GUE62" s="91"/>
      <c r="GUF62" s="91"/>
      <c r="GUG62" s="91"/>
      <c r="GUH62" s="91"/>
      <c r="GUI62" s="91"/>
      <c r="GUJ62" s="91"/>
      <c r="GUK62" s="91"/>
      <c r="GUL62" s="91"/>
      <c r="GUM62" s="91"/>
      <c r="GUN62" s="91"/>
      <c r="GUO62" s="91"/>
      <c r="GUP62" s="91"/>
      <c r="GUQ62" s="91"/>
      <c r="GUR62" s="91"/>
      <c r="GUS62" s="91"/>
      <c r="GUT62" s="91"/>
      <c r="GUU62" s="91"/>
      <c r="GUV62" s="91"/>
      <c r="GUW62" s="91"/>
      <c r="GUX62" s="91"/>
      <c r="GUY62" s="91"/>
      <c r="GUZ62" s="91"/>
      <c r="GVA62" s="91"/>
      <c r="GVB62" s="91"/>
      <c r="GVC62" s="91"/>
      <c r="GVD62" s="91"/>
      <c r="GVE62" s="91"/>
      <c r="GVF62" s="91"/>
      <c r="GVG62" s="91"/>
      <c r="GVH62" s="91"/>
      <c r="GVI62" s="91"/>
      <c r="GVJ62" s="91"/>
      <c r="GVK62" s="91"/>
      <c r="GVL62" s="91"/>
      <c r="GVM62" s="91"/>
      <c r="GVN62" s="91"/>
      <c r="GVO62" s="91"/>
      <c r="GVP62" s="91"/>
      <c r="GVQ62" s="91"/>
      <c r="GVR62" s="91"/>
      <c r="GVS62" s="91"/>
      <c r="GVT62" s="91"/>
      <c r="GVU62" s="91"/>
      <c r="GVV62" s="91"/>
      <c r="GVW62" s="91"/>
      <c r="GVX62" s="91"/>
      <c r="GVY62" s="91"/>
      <c r="GVZ62" s="91"/>
      <c r="GWA62" s="91"/>
      <c r="GWB62" s="91"/>
      <c r="GWC62" s="91"/>
      <c r="GWD62" s="91"/>
      <c r="GWE62" s="91"/>
      <c r="GWF62" s="91"/>
      <c r="GWG62" s="91"/>
      <c r="GWH62" s="91"/>
      <c r="GWI62" s="91"/>
      <c r="GWJ62" s="91"/>
      <c r="GWK62" s="91"/>
      <c r="GWL62" s="91"/>
      <c r="GWM62" s="91"/>
      <c r="GWN62" s="91"/>
      <c r="GWO62" s="91"/>
      <c r="GWP62" s="91"/>
      <c r="GWQ62" s="91"/>
      <c r="GWR62" s="91"/>
      <c r="GWS62" s="91"/>
      <c r="GWT62" s="91"/>
      <c r="GWU62" s="91"/>
      <c r="GWV62" s="91"/>
      <c r="GWW62" s="91"/>
      <c r="GWX62" s="91"/>
      <c r="GWY62" s="91"/>
      <c r="GWZ62" s="91"/>
      <c r="GXA62" s="91"/>
      <c r="GXB62" s="91"/>
      <c r="GXC62" s="91"/>
      <c r="GXD62" s="91"/>
      <c r="GXE62" s="91"/>
      <c r="GXF62" s="91"/>
      <c r="GXG62" s="91"/>
      <c r="GXH62" s="91"/>
      <c r="GXI62" s="91"/>
      <c r="GXJ62" s="91"/>
      <c r="GXK62" s="91"/>
      <c r="GXL62" s="91"/>
      <c r="GXM62" s="91"/>
      <c r="GXN62" s="91"/>
      <c r="GXO62" s="91"/>
      <c r="GXP62" s="91"/>
      <c r="GXQ62" s="91"/>
      <c r="GXR62" s="91"/>
      <c r="GXS62" s="91"/>
      <c r="GXT62" s="91"/>
      <c r="GXU62" s="91"/>
      <c r="GXV62" s="91"/>
      <c r="GXW62" s="91"/>
      <c r="GXX62" s="91"/>
      <c r="GXY62" s="91"/>
      <c r="GXZ62" s="91"/>
      <c r="GYA62" s="91"/>
      <c r="GYB62" s="91"/>
      <c r="GYC62" s="91"/>
      <c r="GYD62" s="91"/>
      <c r="GYE62" s="91"/>
      <c r="GYF62" s="91"/>
      <c r="GYG62" s="91"/>
      <c r="GYH62" s="91"/>
      <c r="GYI62" s="91"/>
      <c r="GYJ62" s="91"/>
      <c r="GYK62" s="91"/>
      <c r="GYL62" s="91"/>
      <c r="GYM62" s="91"/>
      <c r="GYN62" s="91"/>
      <c r="GYO62" s="91"/>
      <c r="GYP62" s="91"/>
      <c r="GYQ62" s="91"/>
      <c r="GYR62" s="91"/>
      <c r="GYS62" s="91"/>
      <c r="GYT62" s="91"/>
      <c r="GYU62" s="91"/>
      <c r="GYV62" s="91"/>
      <c r="GYW62" s="91"/>
      <c r="GYX62" s="91"/>
      <c r="GYY62" s="91"/>
      <c r="GYZ62" s="91"/>
      <c r="GZA62" s="91"/>
      <c r="GZB62" s="91"/>
      <c r="GZC62" s="91"/>
      <c r="GZD62" s="91"/>
      <c r="GZE62" s="91"/>
      <c r="GZF62" s="91"/>
      <c r="GZG62" s="91"/>
      <c r="GZH62" s="91"/>
      <c r="GZI62" s="91"/>
      <c r="GZJ62" s="91"/>
      <c r="GZK62" s="91"/>
      <c r="GZL62" s="91"/>
      <c r="GZM62" s="91"/>
      <c r="GZN62" s="91"/>
      <c r="GZO62" s="91"/>
      <c r="GZP62" s="91"/>
      <c r="GZQ62" s="91"/>
      <c r="GZR62" s="91"/>
      <c r="GZS62" s="91"/>
      <c r="GZT62" s="91"/>
      <c r="GZU62" s="91"/>
      <c r="GZV62" s="91"/>
      <c r="GZW62" s="91"/>
      <c r="GZX62" s="91"/>
      <c r="GZY62" s="91"/>
      <c r="GZZ62" s="91"/>
      <c r="HAA62" s="91"/>
      <c r="HAB62" s="91"/>
      <c r="HAC62" s="91"/>
      <c r="HAD62" s="91"/>
      <c r="HAE62" s="91"/>
      <c r="HAF62" s="91"/>
      <c r="HAG62" s="91"/>
      <c r="HAH62" s="91"/>
      <c r="HAI62" s="91"/>
      <c r="HAJ62" s="91"/>
      <c r="HAK62" s="91"/>
      <c r="HAL62" s="91"/>
      <c r="HAM62" s="91"/>
      <c r="HAN62" s="91"/>
      <c r="HAO62" s="91"/>
      <c r="HAP62" s="91"/>
      <c r="HAQ62" s="91"/>
      <c r="HAR62" s="91"/>
      <c r="HAS62" s="91"/>
      <c r="HAT62" s="91"/>
      <c r="HAU62" s="91"/>
      <c r="HAV62" s="91"/>
      <c r="HAW62" s="91"/>
      <c r="HAX62" s="91"/>
      <c r="HAY62" s="91"/>
      <c r="HAZ62" s="91"/>
      <c r="HBA62" s="91"/>
      <c r="HBB62" s="91"/>
      <c r="HBC62" s="91"/>
      <c r="HBD62" s="91"/>
      <c r="HBE62" s="91"/>
      <c r="HBF62" s="91"/>
      <c r="HBG62" s="91"/>
      <c r="HBH62" s="91"/>
      <c r="HBI62" s="91"/>
      <c r="HBJ62" s="91"/>
      <c r="HBK62" s="91"/>
      <c r="HBL62" s="91"/>
      <c r="HBM62" s="91"/>
      <c r="HBN62" s="91"/>
      <c r="HBO62" s="91"/>
      <c r="HBP62" s="91"/>
      <c r="HBQ62" s="91"/>
      <c r="HBR62" s="91"/>
      <c r="HBS62" s="91"/>
      <c r="HBT62" s="91"/>
      <c r="HBU62" s="91"/>
      <c r="HBV62" s="91"/>
      <c r="HBW62" s="91"/>
      <c r="HBX62" s="91"/>
      <c r="HBY62" s="91"/>
      <c r="HBZ62" s="91"/>
      <c r="HCA62" s="91"/>
      <c r="HCB62" s="91"/>
      <c r="HCC62" s="91"/>
      <c r="HCD62" s="91"/>
      <c r="HCE62" s="91"/>
      <c r="HCF62" s="91"/>
      <c r="HCG62" s="91"/>
      <c r="HCH62" s="91"/>
      <c r="HCI62" s="91"/>
      <c r="HCJ62" s="91"/>
      <c r="HCK62" s="91"/>
      <c r="HCL62" s="91"/>
      <c r="HCM62" s="91"/>
      <c r="HCN62" s="91"/>
      <c r="HCO62" s="91"/>
      <c r="HCP62" s="91"/>
      <c r="HCQ62" s="91"/>
      <c r="HCR62" s="91"/>
      <c r="HCS62" s="91"/>
      <c r="HCT62" s="91"/>
      <c r="HCU62" s="91"/>
      <c r="HCV62" s="91"/>
      <c r="HCW62" s="91"/>
      <c r="HCX62" s="91"/>
      <c r="HCY62" s="91"/>
      <c r="HCZ62" s="91"/>
      <c r="HDA62" s="91"/>
      <c r="HDB62" s="91"/>
      <c r="HDC62" s="91"/>
      <c r="HDD62" s="91"/>
      <c r="HDE62" s="91"/>
      <c r="HDF62" s="91"/>
      <c r="HDG62" s="91"/>
      <c r="HDH62" s="91"/>
      <c r="HDI62" s="91"/>
      <c r="HDJ62" s="91"/>
      <c r="HDK62" s="91"/>
      <c r="HDL62" s="91"/>
      <c r="HDM62" s="91"/>
      <c r="HDN62" s="91"/>
      <c r="HDO62" s="91"/>
      <c r="HDP62" s="91"/>
      <c r="HDQ62" s="91"/>
      <c r="HDR62" s="91"/>
      <c r="HDS62" s="91"/>
      <c r="HDT62" s="91"/>
      <c r="HDU62" s="91"/>
      <c r="HDV62" s="91"/>
      <c r="HDW62" s="91"/>
      <c r="HDX62" s="91"/>
      <c r="HDY62" s="91"/>
      <c r="HDZ62" s="91"/>
      <c r="HEA62" s="91"/>
      <c r="HEB62" s="91"/>
      <c r="HEC62" s="91"/>
      <c r="HED62" s="91"/>
      <c r="HEE62" s="91"/>
      <c r="HEF62" s="91"/>
      <c r="HEG62" s="91"/>
      <c r="HEH62" s="91"/>
      <c r="HEI62" s="91"/>
      <c r="HEJ62" s="91"/>
      <c r="HEK62" s="91"/>
      <c r="HEL62" s="91"/>
      <c r="HEM62" s="91"/>
      <c r="HEN62" s="91"/>
      <c r="HEO62" s="91"/>
      <c r="HEP62" s="91"/>
      <c r="HEQ62" s="91"/>
      <c r="HER62" s="91"/>
      <c r="HES62" s="91"/>
      <c r="HET62" s="91"/>
      <c r="HEU62" s="91"/>
      <c r="HEV62" s="91"/>
      <c r="HEW62" s="91"/>
      <c r="HEX62" s="91"/>
      <c r="HEY62" s="91"/>
      <c r="HEZ62" s="91"/>
      <c r="HFA62" s="91"/>
      <c r="HFB62" s="91"/>
      <c r="HFC62" s="91"/>
      <c r="HFD62" s="91"/>
      <c r="HFE62" s="91"/>
      <c r="HFF62" s="91"/>
      <c r="HFG62" s="91"/>
      <c r="HFH62" s="91"/>
      <c r="HFI62" s="91"/>
      <c r="HFJ62" s="91"/>
      <c r="HFK62" s="91"/>
      <c r="HFL62" s="91"/>
      <c r="HFM62" s="91"/>
      <c r="HFN62" s="91"/>
      <c r="HFO62" s="91"/>
      <c r="HFP62" s="91"/>
      <c r="HFQ62" s="91"/>
      <c r="HFR62" s="91"/>
      <c r="HFS62" s="91"/>
      <c r="HFT62" s="91"/>
      <c r="HFU62" s="91"/>
      <c r="HFV62" s="91"/>
      <c r="HFW62" s="91"/>
      <c r="HFX62" s="91"/>
      <c r="HFY62" s="91"/>
      <c r="HFZ62" s="91"/>
      <c r="HGA62" s="91"/>
      <c r="HGB62" s="91"/>
      <c r="HGC62" s="91"/>
      <c r="HGD62" s="91"/>
      <c r="HGE62" s="91"/>
      <c r="HGF62" s="91"/>
      <c r="HGG62" s="91"/>
      <c r="HGH62" s="91"/>
      <c r="HGI62" s="91"/>
      <c r="HGJ62" s="91"/>
      <c r="HGK62" s="91"/>
      <c r="HGL62" s="91"/>
      <c r="HGM62" s="91"/>
      <c r="HGN62" s="91"/>
      <c r="HGO62" s="91"/>
      <c r="HGP62" s="91"/>
      <c r="HGQ62" s="91"/>
      <c r="HGR62" s="91"/>
      <c r="HGS62" s="91"/>
      <c r="HGT62" s="91"/>
      <c r="HGU62" s="91"/>
      <c r="HGV62" s="91"/>
      <c r="HGW62" s="91"/>
      <c r="HGX62" s="91"/>
      <c r="HGY62" s="91"/>
      <c r="HGZ62" s="91"/>
      <c r="HHA62" s="91"/>
      <c r="HHB62" s="91"/>
      <c r="HHC62" s="91"/>
      <c r="HHD62" s="91"/>
      <c r="HHE62" s="91"/>
      <c r="HHF62" s="91"/>
      <c r="HHG62" s="91"/>
      <c r="HHH62" s="91"/>
      <c r="HHI62" s="91"/>
      <c r="HHJ62" s="91"/>
      <c r="HHK62" s="91"/>
      <c r="HHL62" s="91"/>
      <c r="HHM62" s="91"/>
      <c r="HHN62" s="91"/>
      <c r="HHO62" s="91"/>
      <c r="HHP62" s="91"/>
      <c r="HHQ62" s="91"/>
      <c r="HHR62" s="91"/>
      <c r="HHS62" s="91"/>
      <c r="HHT62" s="91"/>
      <c r="HHU62" s="91"/>
      <c r="HHV62" s="91"/>
      <c r="HHW62" s="91"/>
      <c r="HHX62" s="91"/>
      <c r="HHY62" s="91"/>
      <c r="HHZ62" s="91"/>
      <c r="HIA62" s="91"/>
      <c r="HIB62" s="91"/>
      <c r="HIC62" s="91"/>
      <c r="HID62" s="91"/>
      <c r="HIE62" s="91"/>
      <c r="HIF62" s="91"/>
      <c r="HIG62" s="91"/>
      <c r="HIH62" s="91"/>
      <c r="HII62" s="91"/>
      <c r="HIJ62" s="91"/>
      <c r="HIK62" s="91"/>
      <c r="HIL62" s="91"/>
      <c r="HIM62" s="91"/>
      <c r="HIN62" s="91"/>
      <c r="HIO62" s="91"/>
      <c r="HIP62" s="91"/>
      <c r="HIQ62" s="91"/>
      <c r="HIR62" s="91"/>
      <c r="HIS62" s="91"/>
      <c r="HIT62" s="91"/>
      <c r="HIU62" s="91"/>
      <c r="HIV62" s="91"/>
      <c r="HIW62" s="91"/>
      <c r="HIX62" s="91"/>
      <c r="HIY62" s="91"/>
      <c r="HIZ62" s="91"/>
      <c r="HJA62" s="91"/>
      <c r="HJB62" s="91"/>
      <c r="HJC62" s="91"/>
      <c r="HJD62" s="91"/>
      <c r="HJE62" s="91"/>
      <c r="HJF62" s="91"/>
      <c r="HJG62" s="91"/>
      <c r="HJH62" s="91"/>
      <c r="HJI62" s="91"/>
      <c r="HJJ62" s="91"/>
      <c r="HJK62" s="91"/>
      <c r="HJL62" s="91"/>
      <c r="HJM62" s="91"/>
      <c r="HJN62" s="91"/>
      <c r="HJO62" s="91"/>
      <c r="HJP62" s="91"/>
      <c r="HJQ62" s="91"/>
      <c r="HJR62" s="91"/>
      <c r="HJS62" s="91"/>
      <c r="HJT62" s="91"/>
      <c r="HJU62" s="91"/>
      <c r="HJV62" s="91"/>
      <c r="HJW62" s="91"/>
      <c r="HJX62" s="91"/>
      <c r="HJY62" s="91"/>
      <c r="HJZ62" s="91"/>
      <c r="HKA62" s="91"/>
      <c r="HKB62" s="91"/>
      <c r="HKC62" s="91"/>
      <c r="HKD62" s="91"/>
      <c r="HKE62" s="91"/>
      <c r="HKF62" s="91"/>
      <c r="HKG62" s="91"/>
      <c r="HKH62" s="91"/>
      <c r="HKI62" s="91"/>
      <c r="HKJ62" s="91"/>
      <c r="HKK62" s="91"/>
      <c r="HKL62" s="91"/>
      <c r="HKM62" s="91"/>
      <c r="HKN62" s="91"/>
      <c r="HKO62" s="91"/>
      <c r="HKP62" s="91"/>
      <c r="HKQ62" s="91"/>
      <c r="HKR62" s="91"/>
      <c r="HKS62" s="91"/>
      <c r="HKT62" s="91"/>
      <c r="HKU62" s="91"/>
      <c r="HKV62" s="91"/>
      <c r="HKW62" s="91"/>
      <c r="HKX62" s="91"/>
      <c r="HKY62" s="91"/>
      <c r="HKZ62" s="91"/>
      <c r="HLA62" s="91"/>
      <c r="HLB62" s="91"/>
      <c r="HLC62" s="91"/>
      <c r="HLD62" s="91"/>
      <c r="HLE62" s="91"/>
      <c r="HLF62" s="91"/>
      <c r="HLG62" s="91"/>
      <c r="HLH62" s="91"/>
      <c r="HLI62" s="91"/>
      <c r="HLJ62" s="91"/>
      <c r="HLK62" s="91"/>
      <c r="HLL62" s="91"/>
      <c r="HLM62" s="91"/>
      <c r="HLN62" s="91"/>
      <c r="HLO62" s="91"/>
      <c r="HLP62" s="91"/>
      <c r="HLQ62" s="91"/>
      <c r="HLR62" s="91"/>
      <c r="HLS62" s="91"/>
      <c r="HLT62" s="91"/>
      <c r="HLU62" s="91"/>
      <c r="HLV62" s="91"/>
      <c r="HLW62" s="91"/>
      <c r="HLX62" s="91"/>
      <c r="HLY62" s="91"/>
      <c r="HLZ62" s="91"/>
      <c r="HMA62" s="91"/>
      <c r="HMB62" s="91"/>
      <c r="HMC62" s="91"/>
      <c r="HMD62" s="91"/>
      <c r="HME62" s="91"/>
      <c r="HMF62" s="91"/>
      <c r="HMG62" s="91"/>
      <c r="HMH62" s="91"/>
      <c r="HMI62" s="91"/>
      <c r="HMJ62" s="91"/>
      <c r="HMK62" s="91"/>
      <c r="HML62" s="91"/>
      <c r="HMM62" s="91"/>
      <c r="HMN62" s="91"/>
      <c r="HMO62" s="91"/>
      <c r="HMP62" s="91"/>
      <c r="HMQ62" s="91"/>
      <c r="HMR62" s="91"/>
      <c r="HMS62" s="91"/>
      <c r="HMT62" s="91"/>
      <c r="HMU62" s="91"/>
      <c r="HMV62" s="91"/>
      <c r="HMW62" s="91"/>
      <c r="HMX62" s="91"/>
      <c r="HMY62" s="91"/>
      <c r="HMZ62" s="91"/>
      <c r="HNA62" s="91"/>
      <c r="HNB62" s="91"/>
      <c r="HNC62" s="91"/>
      <c r="HND62" s="91"/>
      <c r="HNE62" s="91"/>
      <c r="HNF62" s="91"/>
      <c r="HNG62" s="91"/>
      <c r="HNH62" s="91"/>
      <c r="HNI62" s="91"/>
      <c r="HNJ62" s="91"/>
      <c r="HNK62" s="91"/>
      <c r="HNL62" s="91"/>
      <c r="HNM62" s="91"/>
      <c r="HNN62" s="91"/>
      <c r="HNO62" s="91"/>
      <c r="HNP62" s="91"/>
      <c r="HNQ62" s="91"/>
      <c r="HNR62" s="91"/>
      <c r="HNS62" s="91"/>
      <c r="HNT62" s="91"/>
      <c r="HNU62" s="91"/>
      <c r="HNV62" s="91"/>
      <c r="HNW62" s="91"/>
      <c r="HNX62" s="91"/>
      <c r="HNY62" s="91"/>
      <c r="HNZ62" s="91"/>
      <c r="HOA62" s="91"/>
      <c r="HOB62" s="91"/>
      <c r="HOC62" s="91"/>
      <c r="HOD62" s="91"/>
      <c r="HOE62" s="91"/>
      <c r="HOF62" s="91"/>
      <c r="HOG62" s="91"/>
      <c r="HOH62" s="91"/>
      <c r="HOI62" s="91"/>
      <c r="HOJ62" s="91"/>
      <c r="HOK62" s="91"/>
      <c r="HOL62" s="91"/>
      <c r="HOM62" s="91"/>
      <c r="HON62" s="91"/>
      <c r="HOO62" s="91"/>
      <c r="HOP62" s="91"/>
      <c r="HOQ62" s="91"/>
      <c r="HOR62" s="91"/>
      <c r="HOS62" s="91"/>
      <c r="HOT62" s="91"/>
      <c r="HOU62" s="91"/>
      <c r="HOV62" s="91"/>
      <c r="HOW62" s="91"/>
      <c r="HOX62" s="91"/>
      <c r="HOY62" s="91"/>
      <c r="HOZ62" s="91"/>
      <c r="HPA62" s="91"/>
      <c r="HPB62" s="91"/>
      <c r="HPC62" s="91"/>
      <c r="HPD62" s="91"/>
      <c r="HPE62" s="91"/>
      <c r="HPF62" s="91"/>
      <c r="HPG62" s="91"/>
      <c r="HPH62" s="91"/>
      <c r="HPI62" s="91"/>
      <c r="HPJ62" s="91"/>
      <c r="HPK62" s="91"/>
      <c r="HPL62" s="91"/>
      <c r="HPM62" s="91"/>
      <c r="HPN62" s="91"/>
      <c r="HPO62" s="91"/>
      <c r="HPP62" s="91"/>
      <c r="HPQ62" s="91"/>
      <c r="HPR62" s="91"/>
      <c r="HPS62" s="91"/>
      <c r="HPT62" s="91"/>
      <c r="HPU62" s="91"/>
      <c r="HPV62" s="91"/>
      <c r="HPW62" s="91"/>
      <c r="HPX62" s="91"/>
      <c r="HPY62" s="91"/>
      <c r="HPZ62" s="91"/>
      <c r="HQA62" s="91"/>
      <c r="HQB62" s="91"/>
      <c r="HQC62" s="91"/>
      <c r="HQD62" s="91"/>
      <c r="HQE62" s="91"/>
      <c r="HQF62" s="91"/>
      <c r="HQG62" s="91"/>
      <c r="HQH62" s="91"/>
      <c r="HQI62" s="91"/>
      <c r="HQJ62" s="91"/>
      <c r="HQK62" s="91"/>
      <c r="HQL62" s="91"/>
      <c r="HQM62" s="91"/>
      <c r="HQN62" s="91"/>
      <c r="HQO62" s="91"/>
      <c r="HQP62" s="91"/>
      <c r="HQQ62" s="91"/>
      <c r="HQR62" s="91"/>
      <c r="HQS62" s="91"/>
      <c r="HQT62" s="91"/>
      <c r="HQU62" s="91"/>
      <c r="HQV62" s="91"/>
      <c r="HQW62" s="91"/>
      <c r="HQX62" s="91"/>
      <c r="HQY62" s="91"/>
      <c r="HQZ62" s="91"/>
      <c r="HRA62" s="91"/>
      <c r="HRB62" s="91"/>
      <c r="HRC62" s="91"/>
      <c r="HRD62" s="91"/>
      <c r="HRE62" s="91"/>
      <c r="HRF62" s="91"/>
      <c r="HRG62" s="91"/>
      <c r="HRH62" s="91"/>
      <c r="HRI62" s="91"/>
      <c r="HRJ62" s="91"/>
      <c r="HRK62" s="91"/>
      <c r="HRL62" s="91"/>
      <c r="HRM62" s="91"/>
      <c r="HRN62" s="91"/>
      <c r="HRO62" s="91"/>
      <c r="HRP62" s="91"/>
      <c r="HRQ62" s="91"/>
      <c r="HRR62" s="91"/>
      <c r="HRS62" s="91"/>
      <c r="HRT62" s="91"/>
      <c r="HRU62" s="91"/>
      <c r="HRV62" s="91"/>
      <c r="HRW62" s="91"/>
      <c r="HRX62" s="91"/>
      <c r="HRY62" s="91"/>
      <c r="HRZ62" s="91"/>
      <c r="HSA62" s="91"/>
      <c r="HSB62" s="91"/>
      <c r="HSC62" s="91"/>
      <c r="HSD62" s="91"/>
      <c r="HSE62" s="91"/>
      <c r="HSF62" s="91"/>
      <c r="HSG62" s="91"/>
      <c r="HSH62" s="91"/>
      <c r="HSI62" s="91"/>
      <c r="HSJ62" s="91"/>
      <c r="HSK62" s="91"/>
      <c r="HSL62" s="91"/>
      <c r="HSM62" s="91"/>
      <c r="HSN62" s="91"/>
      <c r="HSO62" s="91"/>
      <c r="HSP62" s="91"/>
      <c r="HSQ62" s="91"/>
      <c r="HSR62" s="91"/>
      <c r="HSS62" s="91"/>
      <c r="HST62" s="91"/>
      <c r="HSU62" s="91"/>
      <c r="HSV62" s="91"/>
      <c r="HSW62" s="91"/>
      <c r="HSX62" s="91"/>
      <c r="HSY62" s="91"/>
      <c r="HSZ62" s="91"/>
      <c r="HTA62" s="91"/>
      <c r="HTB62" s="91"/>
      <c r="HTC62" s="91"/>
      <c r="HTD62" s="91"/>
      <c r="HTE62" s="91"/>
      <c r="HTF62" s="91"/>
      <c r="HTG62" s="91"/>
      <c r="HTH62" s="91"/>
      <c r="HTI62" s="91"/>
      <c r="HTJ62" s="91"/>
      <c r="HTK62" s="91"/>
      <c r="HTL62" s="91"/>
      <c r="HTM62" s="91"/>
      <c r="HTN62" s="91"/>
      <c r="HTO62" s="91"/>
      <c r="HTP62" s="91"/>
      <c r="HTQ62" s="91"/>
      <c r="HTR62" s="91"/>
      <c r="HTS62" s="91"/>
      <c r="HTT62" s="91"/>
      <c r="HTU62" s="91"/>
      <c r="HTV62" s="91"/>
      <c r="HTW62" s="91"/>
      <c r="HTX62" s="91"/>
      <c r="HTY62" s="91"/>
      <c r="HTZ62" s="91"/>
      <c r="HUA62" s="91"/>
      <c r="HUB62" s="91"/>
      <c r="HUC62" s="91"/>
      <c r="HUD62" s="91"/>
      <c r="HUE62" s="91"/>
      <c r="HUF62" s="91"/>
      <c r="HUG62" s="91"/>
      <c r="HUH62" s="91"/>
      <c r="HUI62" s="91"/>
      <c r="HUJ62" s="91"/>
      <c r="HUK62" s="91"/>
      <c r="HUL62" s="91"/>
      <c r="HUM62" s="91"/>
      <c r="HUN62" s="91"/>
      <c r="HUO62" s="91"/>
      <c r="HUP62" s="91"/>
      <c r="HUQ62" s="91"/>
      <c r="HUR62" s="91"/>
      <c r="HUS62" s="91"/>
      <c r="HUT62" s="91"/>
      <c r="HUU62" s="91"/>
      <c r="HUV62" s="91"/>
      <c r="HUW62" s="91"/>
      <c r="HUX62" s="91"/>
      <c r="HUY62" s="91"/>
      <c r="HUZ62" s="91"/>
      <c r="HVA62" s="91"/>
      <c r="HVB62" s="91"/>
      <c r="HVC62" s="91"/>
      <c r="HVD62" s="91"/>
      <c r="HVE62" s="91"/>
      <c r="HVF62" s="91"/>
      <c r="HVG62" s="91"/>
      <c r="HVH62" s="91"/>
      <c r="HVI62" s="91"/>
      <c r="HVJ62" s="91"/>
      <c r="HVK62" s="91"/>
      <c r="HVL62" s="91"/>
      <c r="HVM62" s="91"/>
      <c r="HVN62" s="91"/>
      <c r="HVO62" s="91"/>
      <c r="HVP62" s="91"/>
      <c r="HVQ62" s="91"/>
      <c r="HVR62" s="91"/>
      <c r="HVS62" s="91"/>
      <c r="HVT62" s="91"/>
      <c r="HVU62" s="91"/>
      <c r="HVV62" s="91"/>
      <c r="HVW62" s="91"/>
      <c r="HVX62" s="91"/>
      <c r="HVY62" s="91"/>
      <c r="HVZ62" s="91"/>
      <c r="HWA62" s="91"/>
      <c r="HWB62" s="91"/>
      <c r="HWC62" s="91"/>
      <c r="HWD62" s="91"/>
      <c r="HWE62" s="91"/>
      <c r="HWF62" s="91"/>
      <c r="HWG62" s="91"/>
      <c r="HWH62" s="91"/>
      <c r="HWI62" s="91"/>
      <c r="HWJ62" s="91"/>
      <c r="HWK62" s="91"/>
      <c r="HWL62" s="91"/>
      <c r="HWM62" s="91"/>
      <c r="HWN62" s="91"/>
      <c r="HWO62" s="91"/>
      <c r="HWP62" s="91"/>
      <c r="HWQ62" s="91"/>
      <c r="HWR62" s="91"/>
      <c r="HWS62" s="91"/>
      <c r="HWT62" s="91"/>
      <c r="HWU62" s="91"/>
      <c r="HWV62" s="91"/>
      <c r="HWW62" s="91"/>
      <c r="HWX62" s="91"/>
      <c r="HWY62" s="91"/>
      <c r="HWZ62" s="91"/>
      <c r="HXA62" s="91"/>
      <c r="HXB62" s="91"/>
      <c r="HXC62" s="91"/>
      <c r="HXD62" s="91"/>
      <c r="HXE62" s="91"/>
      <c r="HXF62" s="91"/>
      <c r="HXG62" s="91"/>
      <c r="HXH62" s="91"/>
      <c r="HXI62" s="91"/>
      <c r="HXJ62" s="91"/>
      <c r="HXK62" s="91"/>
      <c r="HXL62" s="91"/>
      <c r="HXM62" s="91"/>
      <c r="HXN62" s="91"/>
      <c r="HXO62" s="91"/>
      <c r="HXP62" s="91"/>
      <c r="HXQ62" s="91"/>
      <c r="HXR62" s="91"/>
      <c r="HXS62" s="91"/>
      <c r="HXT62" s="91"/>
      <c r="HXU62" s="91"/>
      <c r="HXV62" s="91"/>
      <c r="HXW62" s="91"/>
      <c r="HXX62" s="91"/>
      <c r="HXY62" s="91"/>
      <c r="HXZ62" s="91"/>
      <c r="HYA62" s="91"/>
      <c r="HYB62" s="91"/>
      <c r="HYC62" s="91"/>
      <c r="HYD62" s="91"/>
      <c r="HYE62" s="91"/>
      <c r="HYF62" s="91"/>
      <c r="HYG62" s="91"/>
      <c r="HYH62" s="91"/>
      <c r="HYI62" s="91"/>
      <c r="HYJ62" s="91"/>
      <c r="HYK62" s="91"/>
      <c r="HYL62" s="91"/>
      <c r="HYM62" s="91"/>
      <c r="HYN62" s="91"/>
      <c r="HYO62" s="91"/>
      <c r="HYP62" s="91"/>
      <c r="HYQ62" s="91"/>
      <c r="HYR62" s="91"/>
      <c r="HYS62" s="91"/>
      <c r="HYT62" s="91"/>
      <c r="HYU62" s="91"/>
      <c r="HYV62" s="91"/>
      <c r="HYW62" s="91"/>
      <c r="HYX62" s="91"/>
      <c r="HYY62" s="91"/>
      <c r="HYZ62" s="91"/>
      <c r="HZA62" s="91"/>
      <c r="HZB62" s="91"/>
      <c r="HZC62" s="91"/>
      <c r="HZD62" s="91"/>
      <c r="HZE62" s="91"/>
      <c r="HZF62" s="91"/>
      <c r="HZG62" s="91"/>
      <c r="HZH62" s="91"/>
      <c r="HZI62" s="91"/>
      <c r="HZJ62" s="91"/>
      <c r="HZK62" s="91"/>
      <c r="HZL62" s="91"/>
      <c r="HZM62" s="91"/>
      <c r="HZN62" s="91"/>
      <c r="HZO62" s="91"/>
      <c r="HZP62" s="91"/>
      <c r="HZQ62" s="91"/>
      <c r="HZR62" s="91"/>
      <c r="HZS62" s="91"/>
      <c r="HZT62" s="91"/>
      <c r="HZU62" s="91"/>
      <c r="HZV62" s="91"/>
      <c r="HZW62" s="91"/>
      <c r="HZX62" s="91"/>
      <c r="HZY62" s="91"/>
      <c r="HZZ62" s="91"/>
      <c r="IAA62" s="91"/>
      <c r="IAB62" s="91"/>
      <c r="IAC62" s="91"/>
      <c r="IAD62" s="91"/>
      <c r="IAE62" s="91"/>
      <c r="IAF62" s="91"/>
      <c r="IAG62" s="91"/>
      <c r="IAH62" s="91"/>
      <c r="IAI62" s="91"/>
      <c r="IAJ62" s="91"/>
      <c r="IAK62" s="91"/>
      <c r="IAL62" s="91"/>
      <c r="IAM62" s="91"/>
      <c r="IAN62" s="91"/>
      <c r="IAO62" s="91"/>
      <c r="IAP62" s="91"/>
      <c r="IAQ62" s="91"/>
      <c r="IAR62" s="91"/>
      <c r="IAS62" s="91"/>
      <c r="IAT62" s="91"/>
      <c r="IAU62" s="91"/>
      <c r="IAV62" s="91"/>
      <c r="IAW62" s="91"/>
      <c r="IAX62" s="91"/>
      <c r="IAY62" s="91"/>
      <c r="IAZ62" s="91"/>
      <c r="IBA62" s="91"/>
      <c r="IBB62" s="91"/>
      <c r="IBC62" s="91"/>
      <c r="IBD62" s="91"/>
      <c r="IBE62" s="91"/>
      <c r="IBF62" s="91"/>
      <c r="IBG62" s="91"/>
      <c r="IBH62" s="91"/>
      <c r="IBI62" s="91"/>
      <c r="IBJ62" s="91"/>
      <c r="IBK62" s="91"/>
      <c r="IBL62" s="91"/>
      <c r="IBM62" s="91"/>
      <c r="IBN62" s="91"/>
      <c r="IBO62" s="91"/>
      <c r="IBP62" s="91"/>
      <c r="IBQ62" s="91"/>
      <c r="IBR62" s="91"/>
      <c r="IBS62" s="91"/>
      <c r="IBT62" s="91"/>
      <c r="IBU62" s="91"/>
      <c r="IBV62" s="91"/>
      <c r="IBW62" s="91"/>
      <c r="IBX62" s="91"/>
      <c r="IBY62" s="91"/>
      <c r="IBZ62" s="91"/>
      <c r="ICA62" s="91"/>
      <c r="ICB62" s="91"/>
      <c r="ICC62" s="91"/>
      <c r="ICD62" s="91"/>
      <c r="ICE62" s="91"/>
      <c r="ICF62" s="91"/>
      <c r="ICG62" s="91"/>
      <c r="ICH62" s="91"/>
      <c r="ICI62" s="91"/>
      <c r="ICJ62" s="91"/>
      <c r="ICK62" s="91"/>
      <c r="ICL62" s="91"/>
      <c r="ICM62" s="91"/>
      <c r="ICN62" s="91"/>
      <c r="ICO62" s="91"/>
      <c r="ICP62" s="91"/>
      <c r="ICQ62" s="91"/>
      <c r="ICR62" s="91"/>
      <c r="ICS62" s="91"/>
      <c r="ICT62" s="91"/>
      <c r="ICU62" s="91"/>
      <c r="ICV62" s="91"/>
      <c r="ICW62" s="91"/>
      <c r="ICX62" s="91"/>
      <c r="ICY62" s="91"/>
      <c r="ICZ62" s="91"/>
      <c r="IDA62" s="91"/>
      <c r="IDB62" s="91"/>
      <c r="IDC62" s="91"/>
      <c r="IDD62" s="91"/>
      <c r="IDE62" s="91"/>
      <c r="IDF62" s="91"/>
      <c r="IDG62" s="91"/>
      <c r="IDH62" s="91"/>
      <c r="IDI62" s="91"/>
      <c r="IDJ62" s="91"/>
      <c r="IDK62" s="91"/>
      <c r="IDL62" s="91"/>
      <c r="IDM62" s="91"/>
      <c r="IDN62" s="91"/>
      <c r="IDO62" s="91"/>
      <c r="IDP62" s="91"/>
      <c r="IDQ62" s="91"/>
      <c r="IDR62" s="91"/>
      <c r="IDS62" s="91"/>
      <c r="IDT62" s="91"/>
      <c r="IDU62" s="91"/>
      <c r="IDV62" s="91"/>
      <c r="IDW62" s="91"/>
      <c r="IDX62" s="91"/>
      <c r="IDY62" s="91"/>
      <c r="IDZ62" s="91"/>
      <c r="IEA62" s="91"/>
      <c r="IEB62" s="91"/>
      <c r="IEC62" s="91"/>
      <c r="IED62" s="91"/>
      <c r="IEE62" s="91"/>
      <c r="IEF62" s="91"/>
      <c r="IEG62" s="91"/>
      <c r="IEH62" s="91"/>
      <c r="IEI62" s="91"/>
      <c r="IEJ62" s="91"/>
      <c r="IEK62" s="91"/>
      <c r="IEL62" s="91"/>
      <c r="IEM62" s="91"/>
      <c r="IEN62" s="91"/>
      <c r="IEO62" s="91"/>
      <c r="IEP62" s="91"/>
      <c r="IEQ62" s="91"/>
      <c r="IER62" s="91"/>
      <c r="IES62" s="91"/>
      <c r="IET62" s="91"/>
      <c r="IEU62" s="91"/>
      <c r="IEV62" s="91"/>
      <c r="IEW62" s="91"/>
      <c r="IEX62" s="91"/>
      <c r="IEY62" s="91"/>
      <c r="IEZ62" s="91"/>
      <c r="IFA62" s="91"/>
      <c r="IFB62" s="91"/>
      <c r="IFC62" s="91"/>
      <c r="IFD62" s="91"/>
      <c r="IFE62" s="91"/>
      <c r="IFF62" s="91"/>
      <c r="IFG62" s="91"/>
      <c r="IFH62" s="91"/>
      <c r="IFI62" s="91"/>
      <c r="IFJ62" s="91"/>
      <c r="IFK62" s="91"/>
      <c r="IFL62" s="91"/>
      <c r="IFM62" s="91"/>
      <c r="IFN62" s="91"/>
      <c r="IFO62" s="91"/>
      <c r="IFP62" s="91"/>
      <c r="IFQ62" s="91"/>
      <c r="IFR62" s="91"/>
      <c r="IFS62" s="91"/>
      <c r="IFT62" s="91"/>
      <c r="IFU62" s="91"/>
      <c r="IFV62" s="91"/>
      <c r="IFW62" s="91"/>
      <c r="IFX62" s="91"/>
      <c r="IFY62" s="91"/>
      <c r="IFZ62" s="91"/>
      <c r="IGA62" s="91"/>
      <c r="IGB62" s="91"/>
      <c r="IGC62" s="91"/>
      <c r="IGD62" s="91"/>
      <c r="IGE62" s="91"/>
      <c r="IGF62" s="91"/>
      <c r="IGG62" s="91"/>
      <c r="IGH62" s="91"/>
      <c r="IGI62" s="91"/>
      <c r="IGJ62" s="91"/>
      <c r="IGK62" s="91"/>
      <c r="IGL62" s="91"/>
      <c r="IGM62" s="91"/>
      <c r="IGN62" s="91"/>
      <c r="IGO62" s="91"/>
      <c r="IGP62" s="91"/>
      <c r="IGQ62" s="91"/>
      <c r="IGR62" s="91"/>
      <c r="IGS62" s="91"/>
      <c r="IGT62" s="91"/>
      <c r="IGU62" s="91"/>
      <c r="IGV62" s="91"/>
      <c r="IGW62" s="91"/>
      <c r="IGX62" s="91"/>
      <c r="IGY62" s="91"/>
      <c r="IGZ62" s="91"/>
      <c r="IHA62" s="91"/>
      <c r="IHB62" s="91"/>
      <c r="IHC62" s="91"/>
      <c r="IHD62" s="91"/>
      <c r="IHE62" s="91"/>
      <c r="IHF62" s="91"/>
      <c r="IHG62" s="91"/>
      <c r="IHH62" s="91"/>
      <c r="IHI62" s="91"/>
      <c r="IHJ62" s="91"/>
      <c r="IHK62" s="91"/>
      <c r="IHL62" s="91"/>
      <c r="IHM62" s="91"/>
      <c r="IHN62" s="91"/>
      <c r="IHO62" s="91"/>
      <c r="IHP62" s="91"/>
      <c r="IHQ62" s="91"/>
      <c r="IHR62" s="91"/>
      <c r="IHS62" s="91"/>
      <c r="IHT62" s="91"/>
      <c r="IHU62" s="91"/>
      <c r="IHV62" s="91"/>
      <c r="IHW62" s="91"/>
      <c r="IHX62" s="91"/>
      <c r="IHY62" s="91"/>
      <c r="IHZ62" s="91"/>
      <c r="IIA62" s="91"/>
      <c r="IIB62" s="91"/>
      <c r="IIC62" s="91"/>
      <c r="IID62" s="91"/>
      <c r="IIE62" s="91"/>
      <c r="IIF62" s="91"/>
      <c r="IIG62" s="91"/>
      <c r="IIH62" s="91"/>
      <c r="III62" s="91"/>
      <c r="IIJ62" s="91"/>
      <c r="IIK62" s="91"/>
      <c r="IIL62" s="91"/>
      <c r="IIM62" s="91"/>
      <c r="IIN62" s="91"/>
      <c r="IIO62" s="91"/>
      <c r="IIP62" s="91"/>
      <c r="IIQ62" s="91"/>
      <c r="IIR62" s="91"/>
      <c r="IIS62" s="91"/>
      <c r="IIT62" s="91"/>
      <c r="IIU62" s="91"/>
      <c r="IIV62" s="91"/>
      <c r="IIW62" s="91"/>
      <c r="IIX62" s="91"/>
      <c r="IIY62" s="91"/>
      <c r="IIZ62" s="91"/>
      <c r="IJA62" s="91"/>
      <c r="IJB62" s="91"/>
      <c r="IJC62" s="91"/>
      <c r="IJD62" s="91"/>
      <c r="IJE62" s="91"/>
      <c r="IJF62" s="91"/>
      <c r="IJG62" s="91"/>
      <c r="IJH62" s="91"/>
      <c r="IJI62" s="91"/>
      <c r="IJJ62" s="91"/>
      <c r="IJK62" s="91"/>
      <c r="IJL62" s="91"/>
      <c r="IJM62" s="91"/>
      <c r="IJN62" s="91"/>
      <c r="IJO62" s="91"/>
      <c r="IJP62" s="91"/>
      <c r="IJQ62" s="91"/>
      <c r="IJR62" s="91"/>
      <c r="IJS62" s="91"/>
      <c r="IJT62" s="91"/>
      <c r="IJU62" s="91"/>
      <c r="IJV62" s="91"/>
      <c r="IJW62" s="91"/>
      <c r="IJX62" s="91"/>
      <c r="IJY62" s="91"/>
      <c r="IJZ62" s="91"/>
      <c r="IKA62" s="91"/>
      <c r="IKB62" s="91"/>
      <c r="IKC62" s="91"/>
      <c r="IKD62" s="91"/>
      <c r="IKE62" s="91"/>
      <c r="IKF62" s="91"/>
      <c r="IKG62" s="91"/>
      <c r="IKH62" s="91"/>
      <c r="IKI62" s="91"/>
      <c r="IKJ62" s="91"/>
      <c r="IKK62" s="91"/>
      <c r="IKL62" s="91"/>
      <c r="IKM62" s="91"/>
      <c r="IKN62" s="91"/>
      <c r="IKO62" s="91"/>
      <c r="IKP62" s="91"/>
      <c r="IKQ62" s="91"/>
      <c r="IKR62" s="91"/>
      <c r="IKS62" s="91"/>
      <c r="IKT62" s="91"/>
      <c r="IKU62" s="91"/>
      <c r="IKV62" s="91"/>
      <c r="IKW62" s="91"/>
      <c r="IKX62" s="91"/>
      <c r="IKY62" s="91"/>
      <c r="IKZ62" s="91"/>
      <c r="ILA62" s="91"/>
      <c r="ILB62" s="91"/>
      <c r="ILC62" s="91"/>
      <c r="ILD62" s="91"/>
      <c r="ILE62" s="91"/>
      <c r="ILF62" s="91"/>
      <c r="ILG62" s="91"/>
      <c r="ILH62" s="91"/>
      <c r="ILI62" s="91"/>
      <c r="ILJ62" s="91"/>
      <c r="ILK62" s="91"/>
      <c r="ILL62" s="91"/>
      <c r="ILM62" s="91"/>
      <c r="ILN62" s="91"/>
      <c r="ILO62" s="91"/>
      <c r="ILP62" s="91"/>
      <c r="ILQ62" s="91"/>
      <c r="ILR62" s="91"/>
      <c r="ILS62" s="91"/>
      <c r="ILT62" s="91"/>
      <c r="ILU62" s="91"/>
      <c r="ILV62" s="91"/>
      <c r="ILW62" s="91"/>
      <c r="ILX62" s="91"/>
      <c r="ILY62" s="91"/>
      <c r="ILZ62" s="91"/>
      <c r="IMA62" s="91"/>
      <c r="IMB62" s="91"/>
      <c r="IMC62" s="91"/>
      <c r="IMD62" s="91"/>
      <c r="IME62" s="91"/>
      <c r="IMF62" s="91"/>
      <c r="IMG62" s="91"/>
      <c r="IMH62" s="91"/>
      <c r="IMI62" s="91"/>
      <c r="IMJ62" s="91"/>
      <c r="IMK62" s="91"/>
      <c r="IML62" s="91"/>
      <c r="IMM62" s="91"/>
      <c r="IMN62" s="91"/>
      <c r="IMO62" s="91"/>
      <c r="IMP62" s="91"/>
      <c r="IMQ62" s="91"/>
      <c r="IMR62" s="91"/>
      <c r="IMS62" s="91"/>
      <c r="IMT62" s="91"/>
      <c r="IMU62" s="91"/>
      <c r="IMV62" s="91"/>
      <c r="IMW62" s="91"/>
      <c r="IMX62" s="91"/>
      <c r="IMY62" s="91"/>
      <c r="IMZ62" s="91"/>
      <c r="INA62" s="91"/>
      <c r="INB62" s="91"/>
      <c r="INC62" s="91"/>
      <c r="IND62" s="91"/>
      <c r="INE62" s="91"/>
      <c r="INF62" s="91"/>
      <c r="ING62" s="91"/>
      <c r="INH62" s="91"/>
      <c r="INI62" s="91"/>
      <c r="INJ62" s="91"/>
      <c r="INK62" s="91"/>
      <c r="INL62" s="91"/>
      <c r="INM62" s="91"/>
      <c r="INN62" s="91"/>
      <c r="INO62" s="91"/>
      <c r="INP62" s="91"/>
      <c r="INQ62" s="91"/>
      <c r="INR62" s="91"/>
      <c r="INS62" s="91"/>
      <c r="INT62" s="91"/>
      <c r="INU62" s="91"/>
      <c r="INV62" s="91"/>
      <c r="INW62" s="91"/>
      <c r="INX62" s="91"/>
      <c r="INY62" s="91"/>
      <c r="INZ62" s="91"/>
      <c r="IOA62" s="91"/>
      <c r="IOB62" s="91"/>
      <c r="IOC62" s="91"/>
      <c r="IOD62" s="91"/>
      <c r="IOE62" s="91"/>
      <c r="IOF62" s="91"/>
      <c r="IOG62" s="91"/>
      <c r="IOH62" s="91"/>
      <c r="IOI62" s="91"/>
      <c r="IOJ62" s="91"/>
      <c r="IOK62" s="91"/>
      <c r="IOL62" s="91"/>
      <c r="IOM62" s="91"/>
      <c r="ION62" s="91"/>
      <c r="IOO62" s="91"/>
      <c r="IOP62" s="91"/>
      <c r="IOQ62" s="91"/>
      <c r="IOR62" s="91"/>
      <c r="IOS62" s="91"/>
      <c r="IOT62" s="91"/>
      <c r="IOU62" s="91"/>
      <c r="IOV62" s="91"/>
      <c r="IOW62" s="91"/>
      <c r="IOX62" s="91"/>
      <c r="IOY62" s="91"/>
      <c r="IOZ62" s="91"/>
      <c r="IPA62" s="91"/>
      <c r="IPB62" s="91"/>
      <c r="IPC62" s="91"/>
      <c r="IPD62" s="91"/>
      <c r="IPE62" s="91"/>
      <c r="IPF62" s="91"/>
      <c r="IPG62" s="91"/>
      <c r="IPH62" s="91"/>
      <c r="IPI62" s="91"/>
      <c r="IPJ62" s="91"/>
      <c r="IPK62" s="91"/>
      <c r="IPL62" s="91"/>
      <c r="IPM62" s="91"/>
      <c r="IPN62" s="91"/>
      <c r="IPO62" s="91"/>
      <c r="IPP62" s="91"/>
      <c r="IPQ62" s="91"/>
      <c r="IPR62" s="91"/>
      <c r="IPS62" s="91"/>
      <c r="IPT62" s="91"/>
      <c r="IPU62" s="91"/>
      <c r="IPV62" s="91"/>
      <c r="IPW62" s="91"/>
      <c r="IPX62" s="91"/>
      <c r="IPY62" s="91"/>
      <c r="IPZ62" s="91"/>
      <c r="IQA62" s="91"/>
      <c r="IQB62" s="91"/>
      <c r="IQC62" s="91"/>
      <c r="IQD62" s="91"/>
      <c r="IQE62" s="91"/>
      <c r="IQF62" s="91"/>
      <c r="IQG62" s="91"/>
      <c r="IQH62" s="91"/>
      <c r="IQI62" s="91"/>
      <c r="IQJ62" s="91"/>
      <c r="IQK62" s="91"/>
      <c r="IQL62" s="91"/>
      <c r="IQM62" s="91"/>
      <c r="IQN62" s="91"/>
      <c r="IQO62" s="91"/>
      <c r="IQP62" s="91"/>
      <c r="IQQ62" s="91"/>
      <c r="IQR62" s="91"/>
      <c r="IQS62" s="91"/>
      <c r="IQT62" s="91"/>
      <c r="IQU62" s="91"/>
      <c r="IQV62" s="91"/>
      <c r="IQW62" s="91"/>
      <c r="IQX62" s="91"/>
      <c r="IQY62" s="91"/>
      <c r="IQZ62" s="91"/>
      <c r="IRA62" s="91"/>
      <c r="IRB62" s="91"/>
      <c r="IRC62" s="91"/>
      <c r="IRD62" s="91"/>
      <c r="IRE62" s="91"/>
      <c r="IRF62" s="91"/>
      <c r="IRG62" s="91"/>
      <c r="IRH62" s="91"/>
      <c r="IRI62" s="91"/>
      <c r="IRJ62" s="91"/>
      <c r="IRK62" s="91"/>
      <c r="IRL62" s="91"/>
      <c r="IRM62" s="91"/>
      <c r="IRN62" s="91"/>
      <c r="IRO62" s="91"/>
      <c r="IRP62" s="91"/>
      <c r="IRQ62" s="91"/>
      <c r="IRR62" s="91"/>
      <c r="IRS62" s="91"/>
      <c r="IRT62" s="91"/>
      <c r="IRU62" s="91"/>
      <c r="IRV62" s="91"/>
      <c r="IRW62" s="91"/>
      <c r="IRX62" s="91"/>
      <c r="IRY62" s="91"/>
      <c r="IRZ62" s="91"/>
      <c r="ISA62" s="91"/>
      <c r="ISB62" s="91"/>
      <c r="ISC62" s="91"/>
      <c r="ISD62" s="91"/>
      <c r="ISE62" s="91"/>
      <c r="ISF62" s="91"/>
      <c r="ISG62" s="91"/>
      <c r="ISH62" s="91"/>
      <c r="ISI62" s="91"/>
      <c r="ISJ62" s="91"/>
      <c r="ISK62" s="91"/>
      <c r="ISL62" s="91"/>
      <c r="ISM62" s="91"/>
      <c r="ISN62" s="91"/>
      <c r="ISO62" s="91"/>
      <c r="ISP62" s="91"/>
      <c r="ISQ62" s="91"/>
      <c r="ISR62" s="91"/>
      <c r="ISS62" s="91"/>
      <c r="IST62" s="91"/>
      <c r="ISU62" s="91"/>
      <c r="ISV62" s="91"/>
      <c r="ISW62" s="91"/>
      <c r="ISX62" s="91"/>
      <c r="ISY62" s="91"/>
      <c r="ISZ62" s="91"/>
      <c r="ITA62" s="91"/>
      <c r="ITB62" s="91"/>
      <c r="ITC62" s="91"/>
      <c r="ITD62" s="91"/>
      <c r="ITE62" s="91"/>
      <c r="ITF62" s="91"/>
      <c r="ITG62" s="91"/>
      <c r="ITH62" s="91"/>
      <c r="ITI62" s="91"/>
      <c r="ITJ62" s="91"/>
      <c r="ITK62" s="91"/>
      <c r="ITL62" s="91"/>
      <c r="ITM62" s="91"/>
      <c r="ITN62" s="91"/>
      <c r="ITO62" s="91"/>
      <c r="ITP62" s="91"/>
      <c r="ITQ62" s="91"/>
      <c r="ITR62" s="91"/>
      <c r="ITS62" s="91"/>
      <c r="ITT62" s="91"/>
      <c r="ITU62" s="91"/>
      <c r="ITV62" s="91"/>
      <c r="ITW62" s="91"/>
      <c r="ITX62" s="91"/>
      <c r="ITY62" s="91"/>
      <c r="ITZ62" s="91"/>
      <c r="IUA62" s="91"/>
      <c r="IUB62" s="91"/>
      <c r="IUC62" s="91"/>
      <c r="IUD62" s="91"/>
      <c r="IUE62" s="91"/>
      <c r="IUF62" s="91"/>
      <c r="IUG62" s="91"/>
      <c r="IUH62" s="91"/>
      <c r="IUI62" s="91"/>
      <c r="IUJ62" s="91"/>
      <c r="IUK62" s="91"/>
      <c r="IUL62" s="91"/>
      <c r="IUM62" s="91"/>
      <c r="IUN62" s="91"/>
      <c r="IUO62" s="91"/>
      <c r="IUP62" s="91"/>
      <c r="IUQ62" s="91"/>
      <c r="IUR62" s="91"/>
      <c r="IUS62" s="91"/>
      <c r="IUT62" s="91"/>
      <c r="IUU62" s="91"/>
      <c r="IUV62" s="91"/>
      <c r="IUW62" s="91"/>
      <c r="IUX62" s="91"/>
      <c r="IUY62" s="91"/>
      <c r="IUZ62" s="91"/>
      <c r="IVA62" s="91"/>
      <c r="IVB62" s="91"/>
      <c r="IVC62" s="91"/>
      <c r="IVD62" s="91"/>
      <c r="IVE62" s="91"/>
      <c r="IVF62" s="91"/>
      <c r="IVG62" s="91"/>
      <c r="IVH62" s="91"/>
      <c r="IVI62" s="91"/>
      <c r="IVJ62" s="91"/>
      <c r="IVK62" s="91"/>
      <c r="IVL62" s="91"/>
      <c r="IVM62" s="91"/>
      <c r="IVN62" s="91"/>
      <c r="IVO62" s="91"/>
      <c r="IVP62" s="91"/>
      <c r="IVQ62" s="91"/>
      <c r="IVR62" s="91"/>
      <c r="IVS62" s="91"/>
      <c r="IVT62" s="91"/>
      <c r="IVU62" s="91"/>
      <c r="IVV62" s="91"/>
      <c r="IVW62" s="91"/>
      <c r="IVX62" s="91"/>
      <c r="IVY62" s="91"/>
      <c r="IVZ62" s="91"/>
      <c r="IWA62" s="91"/>
      <c r="IWB62" s="91"/>
      <c r="IWC62" s="91"/>
      <c r="IWD62" s="91"/>
      <c r="IWE62" s="91"/>
      <c r="IWF62" s="91"/>
      <c r="IWG62" s="91"/>
      <c r="IWH62" s="91"/>
      <c r="IWI62" s="91"/>
      <c r="IWJ62" s="91"/>
      <c r="IWK62" s="91"/>
      <c r="IWL62" s="91"/>
      <c r="IWM62" s="91"/>
      <c r="IWN62" s="91"/>
      <c r="IWO62" s="91"/>
      <c r="IWP62" s="91"/>
      <c r="IWQ62" s="91"/>
      <c r="IWR62" s="91"/>
      <c r="IWS62" s="91"/>
      <c r="IWT62" s="91"/>
      <c r="IWU62" s="91"/>
      <c r="IWV62" s="91"/>
      <c r="IWW62" s="91"/>
      <c r="IWX62" s="91"/>
      <c r="IWY62" s="91"/>
      <c r="IWZ62" s="91"/>
      <c r="IXA62" s="91"/>
      <c r="IXB62" s="91"/>
      <c r="IXC62" s="91"/>
      <c r="IXD62" s="91"/>
      <c r="IXE62" s="91"/>
      <c r="IXF62" s="91"/>
      <c r="IXG62" s="91"/>
      <c r="IXH62" s="91"/>
      <c r="IXI62" s="91"/>
      <c r="IXJ62" s="91"/>
      <c r="IXK62" s="91"/>
      <c r="IXL62" s="91"/>
      <c r="IXM62" s="91"/>
      <c r="IXN62" s="91"/>
      <c r="IXO62" s="91"/>
      <c r="IXP62" s="91"/>
      <c r="IXQ62" s="91"/>
      <c r="IXR62" s="91"/>
      <c r="IXS62" s="91"/>
      <c r="IXT62" s="91"/>
      <c r="IXU62" s="91"/>
      <c r="IXV62" s="91"/>
      <c r="IXW62" s="91"/>
      <c r="IXX62" s="91"/>
      <c r="IXY62" s="91"/>
      <c r="IXZ62" s="91"/>
      <c r="IYA62" s="91"/>
      <c r="IYB62" s="91"/>
      <c r="IYC62" s="91"/>
      <c r="IYD62" s="91"/>
      <c r="IYE62" s="91"/>
      <c r="IYF62" s="91"/>
      <c r="IYG62" s="91"/>
      <c r="IYH62" s="91"/>
      <c r="IYI62" s="91"/>
      <c r="IYJ62" s="91"/>
      <c r="IYK62" s="91"/>
      <c r="IYL62" s="91"/>
      <c r="IYM62" s="91"/>
      <c r="IYN62" s="91"/>
      <c r="IYO62" s="91"/>
      <c r="IYP62" s="91"/>
      <c r="IYQ62" s="91"/>
      <c r="IYR62" s="91"/>
      <c r="IYS62" s="91"/>
      <c r="IYT62" s="91"/>
      <c r="IYU62" s="91"/>
      <c r="IYV62" s="91"/>
      <c r="IYW62" s="91"/>
      <c r="IYX62" s="91"/>
      <c r="IYY62" s="91"/>
      <c r="IYZ62" s="91"/>
      <c r="IZA62" s="91"/>
      <c r="IZB62" s="91"/>
      <c r="IZC62" s="91"/>
      <c r="IZD62" s="91"/>
      <c r="IZE62" s="91"/>
      <c r="IZF62" s="91"/>
      <c r="IZG62" s="91"/>
      <c r="IZH62" s="91"/>
      <c r="IZI62" s="91"/>
      <c r="IZJ62" s="91"/>
      <c r="IZK62" s="91"/>
      <c r="IZL62" s="91"/>
      <c r="IZM62" s="91"/>
      <c r="IZN62" s="91"/>
      <c r="IZO62" s="91"/>
      <c r="IZP62" s="91"/>
      <c r="IZQ62" s="91"/>
      <c r="IZR62" s="91"/>
      <c r="IZS62" s="91"/>
      <c r="IZT62" s="91"/>
      <c r="IZU62" s="91"/>
      <c r="IZV62" s="91"/>
      <c r="IZW62" s="91"/>
      <c r="IZX62" s="91"/>
      <c r="IZY62" s="91"/>
      <c r="IZZ62" s="91"/>
      <c r="JAA62" s="91"/>
      <c r="JAB62" s="91"/>
      <c r="JAC62" s="91"/>
      <c r="JAD62" s="91"/>
      <c r="JAE62" s="91"/>
      <c r="JAF62" s="91"/>
      <c r="JAG62" s="91"/>
      <c r="JAH62" s="91"/>
      <c r="JAI62" s="91"/>
      <c r="JAJ62" s="91"/>
      <c r="JAK62" s="91"/>
      <c r="JAL62" s="91"/>
      <c r="JAM62" s="91"/>
      <c r="JAN62" s="91"/>
      <c r="JAO62" s="91"/>
      <c r="JAP62" s="91"/>
      <c r="JAQ62" s="91"/>
      <c r="JAR62" s="91"/>
      <c r="JAS62" s="91"/>
      <c r="JAT62" s="91"/>
      <c r="JAU62" s="91"/>
      <c r="JAV62" s="91"/>
      <c r="JAW62" s="91"/>
      <c r="JAX62" s="91"/>
      <c r="JAY62" s="91"/>
      <c r="JAZ62" s="91"/>
      <c r="JBA62" s="91"/>
      <c r="JBB62" s="91"/>
      <c r="JBC62" s="91"/>
      <c r="JBD62" s="91"/>
      <c r="JBE62" s="91"/>
      <c r="JBF62" s="91"/>
      <c r="JBG62" s="91"/>
      <c r="JBH62" s="91"/>
      <c r="JBI62" s="91"/>
      <c r="JBJ62" s="91"/>
      <c r="JBK62" s="91"/>
      <c r="JBL62" s="91"/>
      <c r="JBM62" s="91"/>
      <c r="JBN62" s="91"/>
      <c r="JBO62" s="91"/>
      <c r="JBP62" s="91"/>
      <c r="JBQ62" s="91"/>
      <c r="JBR62" s="91"/>
      <c r="JBS62" s="91"/>
      <c r="JBT62" s="91"/>
      <c r="JBU62" s="91"/>
      <c r="JBV62" s="91"/>
      <c r="JBW62" s="91"/>
      <c r="JBX62" s="91"/>
      <c r="JBY62" s="91"/>
      <c r="JBZ62" s="91"/>
      <c r="JCA62" s="91"/>
      <c r="JCB62" s="91"/>
      <c r="JCC62" s="91"/>
      <c r="JCD62" s="91"/>
      <c r="JCE62" s="91"/>
      <c r="JCF62" s="91"/>
      <c r="JCG62" s="91"/>
      <c r="JCH62" s="91"/>
      <c r="JCI62" s="91"/>
      <c r="JCJ62" s="91"/>
      <c r="JCK62" s="91"/>
      <c r="JCL62" s="91"/>
      <c r="JCM62" s="91"/>
      <c r="JCN62" s="91"/>
      <c r="JCO62" s="91"/>
      <c r="JCP62" s="91"/>
      <c r="JCQ62" s="91"/>
      <c r="JCR62" s="91"/>
      <c r="JCS62" s="91"/>
      <c r="JCT62" s="91"/>
      <c r="JCU62" s="91"/>
      <c r="JCV62" s="91"/>
      <c r="JCW62" s="91"/>
      <c r="JCX62" s="91"/>
      <c r="JCY62" s="91"/>
      <c r="JCZ62" s="91"/>
      <c r="JDA62" s="91"/>
      <c r="JDB62" s="91"/>
      <c r="JDC62" s="91"/>
      <c r="JDD62" s="91"/>
      <c r="JDE62" s="91"/>
      <c r="JDF62" s="91"/>
      <c r="JDG62" s="91"/>
      <c r="JDH62" s="91"/>
      <c r="JDI62" s="91"/>
      <c r="JDJ62" s="91"/>
      <c r="JDK62" s="91"/>
      <c r="JDL62" s="91"/>
      <c r="JDM62" s="91"/>
      <c r="JDN62" s="91"/>
      <c r="JDO62" s="91"/>
      <c r="JDP62" s="91"/>
      <c r="JDQ62" s="91"/>
      <c r="JDR62" s="91"/>
      <c r="JDS62" s="91"/>
      <c r="JDT62" s="91"/>
      <c r="JDU62" s="91"/>
      <c r="JDV62" s="91"/>
      <c r="JDW62" s="91"/>
      <c r="JDX62" s="91"/>
      <c r="JDY62" s="91"/>
      <c r="JDZ62" s="91"/>
      <c r="JEA62" s="91"/>
      <c r="JEB62" s="91"/>
      <c r="JEC62" s="91"/>
      <c r="JED62" s="91"/>
      <c r="JEE62" s="91"/>
      <c r="JEF62" s="91"/>
      <c r="JEG62" s="91"/>
      <c r="JEH62" s="91"/>
      <c r="JEI62" s="91"/>
      <c r="JEJ62" s="91"/>
      <c r="JEK62" s="91"/>
      <c r="JEL62" s="91"/>
      <c r="JEM62" s="91"/>
      <c r="JEN62" s="91"/>
      <c r="JEO62" s="91"/>
      <c r="JEP62" s="91"/>
      <c r="JEQ62" s="91"/>
      <c r="JER62" s="91"/>
      <c r="JES62" s="91"/>
      <c r="JET62" s="91"/>
      <c r="JEU62" s="91"/>
      <c r="JEV62" s="91"/>
      <c r="JEW62" s="91"/>
      <c r="JEX62" s="91"/>
      <c r="JEY62" s="91"/>
      <c r="JEZ62" s="91"/>
      <c r="JFA62" s="91"/>
      <c r="JFB62" s="91"/>
      <c r="JFC62" s="91"/>
      <c r="JFD62" s="91"/>
      <c r="JFE62" s="91"/>
      <c r="JFF62" s="91"/>
      <c r="JFG62" s="91"/>
      <c r="JFH62" s="91"/>
      <c r="JFI62" s="91"/>
      <c r="JFJ62" s="91"/>
      <c r="JFK62" s="91"/>
      <c r="JFL62" s="91"/>
      <c r="JFM62" s="91"/>
      <c r="JFN62" s="91"/>
      <c r="JFO62" s="91"/>
      <c r="JFP62" s="91"/>
      <c r="JFQ62" s="91"/>
      <c r="JFR62" s="91"/>
      <c r="JFS62" s="91"/>
      <c r="JFT62" s="91"/>
      <c r="JFU62" s="91"/>
      <c r="JFV62" s="91"/>
      <c r="JFW62" s="91"/>
      <c r="JFX62" s="91"/>
      <c r="JFY62" s="91"/>
      <c r="JFZ62" s="91"/>
      <c r="JGA62" s="91"/>
      <c r="JGB62" s="91"/>
      <c r="JGC62" s="91"/>
      <c r="JGD62" s="91"/>
      <c r="JGE62" s="91"/>
      <c r="JGF62" s="91"/>
      <c r="JGG62" s="91"/>
      <c r="JGH62" s="91"/>
      <c r="JGI62" s="91"/>
      <c r="JGJ62" s="91"/>
      <c r="JGK62" s="91"/>
      <c r="JGL62" s="91"/>
      <c r="JGM62" s="91"/>
      <c r="JGN62" s="91"/>
      <c r="JGO62" s="91"/>
      <c r="JGP62" s="91"/>
      <c r="JGQ62" s="91"/>
      <c r="JGR62" s="91"/>
      <c r="JGS62" s="91"/>
      <c r="JGT62" s="91"/>
      <c r="JGU62" s="91"/>
      <c r="JGV62" s="91"/>
      <c r="JGW62" s="91"/>
      <c r="JGX62" s="91"/>
      <c r="JGY62" s="91"/>
      <c r="JGZ62" s="91"/>
      <c r="JHA62" s="91"/>
      <c r="JHB62" s="91"/>
      <c r="JHC62" s="91"/>
      <c r="JHD62" s="91"/>
      <c r="JHE62" s="91"/>
      <c r="JHF62" s="91"/>
      <c r="JHG62" s="91"/>
      <c r="JHH62" s="91"/>
      <c r="JHI62" s="91"/>
      <c r="JHJ62" s="91"/>
      <c r="JHK62" s="91"/>
      <c r="JHL62" s="91"/>
      <c r="JHM62" s="91"/>
      <c r="JHN62" s="91"/>
      <c r="JHO62" s="91"/>
      <c r="JHP62" s="91"/>
      <c r="JHQ62" s="91"/>
      <c r="JHR62" s="91"/>
      <c r="JHS62" s="91"/>
      <c r="JHT62" s="91"/>
      <c r="JHU62" s="91"/>
      <c r="JHV62" s="91"/>
      <c r="JHW62" s="91"/>
      <c r="JHX62" s="91"/>
      <c r="JHY62" s="91"/>
      <c r="JHZ62" s="91"/>
      <c r="JIA62" s="91"/>
      <c r="JIB62" s="91"/>
      <c r="JIC62" s="91"/>
      <c r="JID62" s="91"/>
      <c r="JIE62" s="91"/>
      <c r="JIF62" s="91"/>
      <c r="JIG62" s="91"/>
      <c r="JIH62" s="91"/>
      <c r="JII62" s="91"/>
      <c r="JIJ62" s="91"/>
      <c r="JIK62" s="91"/>
      <c r="JIL62" s="91"/>
      <c r="JIM62" s="91"/>
      <c r="JIN62" s="91"/>
      <c r="JIO62" s="91"/>
      <c r="JIP62" s="91"/>
      <c r="JIQ62" s="91"/>
      <c r="JIR62" s="91"/>
      <c r="JIS62" s="91"/>
      <c r="JIT62" s="91"/>
      <c r="JIU62" s="91"/>
      <c r="JIV62" s="91"/>
      <c r="JIW62" s="91"/>
      <c r="JIX62" s="91"/>
      <c r="JIY62" s="91"/>
      <c r="JIZ62" s="91"/>
      <c r="JJA62" s="91"/>
      <c r="JJB62" s="91"/>
      <c r="JJC62" s="91"/>
      <c r="JJD62" s="91"/>
      <c r="JJE62" s="91"/>
      <c r="JJF62" s="91"/>
      <c r="JJG62" s="91"/>
      <c r="JJH62" s="91"/>
      <c r="JJI62" s="91"/>
      <c r="JJJ62" s="91"/>
      <c r="JJK62" s="91"/>
      <c r="JJL62" s="91"/>
      <c r="JJM62" s="91"/>
      <c r="JJN62" s="91"/>
      <c r="JJO62" s="91"/>
      <c r="JJP62" s="91"/>
      <c r="JJQ62" s="91"/>
      <c r="JJR62" s="91"/>
      <c r="JJS62" s="91"/>
      <c r="JJT62" s="91"/>
      <c r="JJU62" s="91"/>
      <c r="JJV62" s="91"/>
      <c r="JJW62" s="91"/>
      <c r="JJX62" s="91"/>
      <c r="JJY62" s="91"/>
      <c r="JJZ62" s="91"/>
      <c r="JKA62" s="91"/>
      <c r="JKB62" s="91"/>
      <c r="JKC62" s="91"/>
      <c r="JKD62" s="91"/>
      <c r="JKE62" s="91"/>
      <c r="JKF62" s="91"/>
      <c r="JKG62" s="91"/>
      <c r="JKH62" s="91"/>
      <c r="JKI62" s="91"/>
      <c r="JKJ62" s="91"/>
      <c r="JKK62" s="91"/>
      <c r="JKL62" s="91"/>
      <c r="JKM62" s="91"/>
      <c r="JKN62" s="91"/>
      <c r="JKO62" s="91"/>
      <c r="JKP62" s="91"/>
      <c r="JKQ62" s="91"/>
      <c r="JKR62" s="91"/>
      <c r="JKS62" s="91"/>
      <c r="JKT62" s="91"/>
      <c r="JKU62" s="91"/>
      <c r="JKV62" s="91"/>
      <c r="JKW62" s="91"/>
      <c r="JKX62" s="91"/>
      <c r="JKY62" s="91"/>
      <c r="JKZ62" s="91"/>
      <c r="JLA62" s="91"/>
      <c r="JLB62" s="91"/>
      <c r="JLC62" s="91"/>
      <c r="JLD62" s="91"/>
      <c r="JLE62" s="91"/>
      <c r="JLF62" s="91"/>
      <c r="JLG62" s="91"/>
      <c r="JLH62" s="91"/>
      <c r="JLI62" s="91"/>
      <c r="JLJ62" s="91"/>
      <c r="JLK62" s="91"/>
      <c r="JLL62" s="91"/>
      <c r="JLM62" s="91"/>
      <c r="JLN62" s="91"/>
      <c r="JLO62" s="91"/>
      <c r="JLP62" s="91"/>
      <c r="JLQ62" s="91"/>
      <c r="JLR62" s="91"/>
      <c r="JLS62" s="91"/>
      <c r="JLT62" s="91"/>
      <c r="JLU62" s="91"/>
      <c r="JLV62" s="91"/>
      <c r="JLW62" s="91"/>
      <c r="JLX62" s="91"/>
      <c r="JLY62" s="91"/>
      <c r="JLZ62" s="91"/>
      <c r="JMA62" s="91"/>
      <c r="JMB62" s="91"/>
      <c r="JMC62" s="91"/>
      <c r="JMD62" s="91"/>
      <c r="JME62" s="91"/>
      <c r="JMF62" s="91"/>
      <c r="JMG62" s="91"/>
      <c r="JMH62" s="91"/>
      <c r="JMI62" s="91"/>
      <c r="JMJ62" s="91"/>
      <c r="JMK62" s="91"/>
      <c r="JML62" s="91"/>
      <c r="JMM62" s="91"/>
      <c r="JMN62" s="91"/>
      <c r="JMO62" s="91"/>
      <c r="JMP62" s="91"/>
      <c r="JMQ62" s="91"/>
      <c r="JMR62" s="91"/>
      <c r="JMS62" s="91"/>
      <c r="JMT62" s="91"/>
      <c r="JMU62" s="91"/>
      <c r="JMV62" s="91"/>
      <c r="JMW62" s="91"/>
      <c r="JMX62" s="91"/>
      <c r="JMY62" s="91"/>
      <c r="JMZ62" s="91"/>
      <c r="JNA62" s="91"/>
      <c r="JNB62" s="91"/>
      <c r="JNC62" s="91"/>
      <c r="JND62" s="91"/>
      <c r="JNE62" s="91"/>
      <c r="JNF62" s="91"/>
      <c r="JNG62" s="91"/>
      <c r="JNH62" s="91"/>
      <c r="JNI62" s="91"/>
      <c r="JNJ62" s="91"/>
      <c r="JNK62" s="91"/>
      <c r="JNL62" s="91"/>
      <c r="JNM62" s="91"/>
      <c r="JNN62" s="91"/>
      <c r="JNO62" s="91"/>
      <c r="JNP62" s="91"/>
      <c r="JNQ62" s="91"/>
      <c r="JNR62" s="91"/>
      <c r="JNS62" s="91"/>
      <c r="JNT62" s="91"/>
      <c r="JNU62" s="91"/>
      <c r="JNV62" s="91"/>
      <c r="JNW62" s="91"/>
      <c r="JNX62" s="91"/>
      <c r="JNY62" s="91"/>
      <c r="JNZ62" s="91"/>
      <c r="JOA62" s="91"/>
      <c r="JOB62" s="91"/>
      <c r="JOC62" s="91"/>
      <c r="JOD62" s="91"/>
      <c r="JOE62" s="91"/>
      <c r="JOF62" s="91"/>
      <c r="JOG62" s="91"/>
      <c r="JOH62" s="91"/>
      <c r="JOI62" s="91"/>
      <c r="JOJ62" s="91"/>
      <c r="JOK62" s="91"/>
      <c r="JOL62" s="91"/>
      <c r="JOM62" s="91"/>
      <c r="JON62" s="91"/>
      <c r="JOO62" s="91"/>
      <c r="JOP62" s="91"/>
      <c r="JOQ62" s="91"/>
      <c r="JOR62" s="91"/>
      <c r="JOS62" s="91"/>
      <c r="JOT62" s="91"/>
      <c r="JOU62" s="91"/>
      <c r="JOV62" s="91"/>
      <c r="JOW62" s="91"/>
      <c r="JOX62" s="91"/>
      <c r="JOY62" s="91"/>
      <c r="JOZ62" s="91"/>
      <c r="JPA62" s="91"/>
      <c r="JPB62" s="91"/>
      <c r="JPC62" s="91"/>
      <c r="JPD62" s="91"/>
      <c r="JPE62" s="91"/>
      <c r="JPF62" s="91"/>
      <c r="JPG62" s="91"/>
      <c r="JPH62" s="91"/>
      <c r="JPI62" s="91"/>
      <c r="JPJ62" s="91"/>
      <c r="JPK62" s="91"/>
      <c r="JPL62" s="91"/>
      <c r="JPM62" s="91"/>
      <c r="JPN62" s="91"/>
      <c r="JPO62" s="91"/>
      <c r="JPP62" s="91"/>
      <c r="JPQ62" s="91"/>
      <c r="JPR62" s="91"/>
      <c r="JPS62" s="91"/>
      <c r="JPT62" s="91"/>
      <c r="JPU62" s="91"/>
      <c r="JPV62" s="91"/>
      <c r="JPW62" s="91"/>
      <c r="JPX62" s="91"/>
      <c r="JPY62" s="91"/>
      <c r="JPZ62" s="91"/>
      <c r="JQA62" s="91"/>
      <c r="JQB62" s="91"/>
      <c r="JQC62" s="91"/>
      <c r="JQD62" s="91"/>
      <c r="JQE62" s="91"/>
      <c r="JQF62" s="91"/>
      <c r="JQG62" s="91"/>
      <c r="JQH62" s="91"/>
      <c r="JQI62" s="91"/>
      <c r="JQJ62" s="91"/>
      <c r="JQK62" s="91"/>
      <c r="JQL62" s="91"/>
      <c r="JQM62" s="91"/>
      <c r="JQN62" s="91"/>
      <c r="JQO62" s="91"/>
      <c r="JQP62" s="91"/>
      <c r="JQQ62" s="91"/>
      <c r="JQR62" s="91"/>
      <c r="JQS62" s="91"/>
      <c r="JQT62" s="91"/>
      <c r="JQU62" s="91"/>
      <c r="JQV62" s="91"/>
      <c r="JQW62" s="91"/>
      <c r="JQX62" s="91"/>
      <c r="JQY62" s="91"/>
      <c r="JQZ62" s="91"/>
      <c r="JRA62" s="91"/>
      <c r="JRB62" s="91"/>
      <c r="JRC62" s="91"/>
      <c r="JRD62" s="91"/>
      <c r="JRE62" s="91"/>
      <c r="JRF62" s="91"/>
      <c r="JRG62" s="91"/>
      <c r="JRH62" s="91"/>
      <c r="JRI62" s="91"/>
      <c r="JRJ62" s="91"/>
      <c r="JRK62" s="91"/>
      <c r="JRL62" s="91"/>
      <c r="JRM62" s="91"/>
      <c r="JRN62" s="91"/>
      <c r="JRO62" s="91"/>
      <c r="JRP62" s="91"/>
      <c r="JRQ62" s="91"/>
      <c r="JRR62" s="91"/>
      <c r="JRS62" s="91"/>
      <c r="JRT62" s="91"/>
      <c r="JRU62" s="91"/>
      <c r="JRV62" s="91"/>
      <c r="JRW62" s="91"/>
      <c r="JRX62" s="91"/>
      <c r="JRY62" s="91"/>
      <c r="JRZ62" s="91"/>
      <c r="JSA62" s="91"/>
      <c r="JSB62" s="91"/>
      <c r="JSC62" s="91"/>
      <c r="JSD62" s="91"/>
      <c r="JSE62" s="91"/>
      <c r="JSF62" s="91"/>
      <c r="JSG62" s="91"/>
      <c r="JSH62" s="91"/>
      <c r="JSI62" s="91"/>
      <c r="JSJ62" s="91"/>
      <c r="JSK62" s="91"/>
      <c r="JSL62" s="91"/>
      <c r="JSM62" s="91"/>
      <c r="JSN62" s="91"/>
      <c r="JSO62" s="91"/>
      <c r="JSP62" s="91"/>
      <c r="JSQ62" s="91"/>
      <c r="JSR62" s="91"/>
      <c r="JSS62" s="91"/>
      <c r="JST62" s="91"/>
      <c r="JSU62" s="91"/>
      <c r="JSV62" s="91"/>
      <c r="JSW62" s="91"/>
      <c r="JSX62" s="91"/>
      <c r="JSY62" s="91"/>
      <c r="JSZ62" s="91"/>
      <c r="JTA62" s="91"/>
      <c r="JTB62" s="91"/>
      <c r="JTC62" s="91"/>
      <c r="JTD62" s="91"/>
      <c r="JTE62" s="91"/>
      <c r="JTF62" s="91"/>
      <c r="JTG62" s="91"/>
      <c r="JTH62" s="91"/>
      <c r="JTI62" s="91"/>
      <c r="JTJ62" s="91"/>
      <c r="JTK62" s="91"/>
      <c r="JTL62" s="91"/>
      <c r="JTM62" s="91"/>
      <c r="JTN62" s="91"/>
      <c r="JTO62" s="91"/>
      <c r="JTP62" s="91"/>
      <c r="JTQ62" s="91"/>
      <c r="JTR62" s="91"/>
      <c r="JTS62" s="91"/>
      <c r="JTT62" s="91"/>
      <c r="JTU62" s="91"/>
      <c r="JTV62" s="91"/>
      <c r="JTW62" s="91"/>
      <c r="JTX62" s="91"/>
      <c r="JTY62" s="91"/>
      <c r="JTZ62" s="91"/>
      <c r="JUA62" s="91"/>
      <c r="JUB62" s="91"/>
      <c r="JUC62" s="91"/>
      <c r="JUD62" s="91"/>
      <c r="JUE62" s="91"/>
      <c r="JUF62" s="91"/>
      <c r="JUG62" s="91"/>
      <c r="JUH62" s="91"/>
      <c r="JUI62" s="91"/>
      <c r="JUJ62" s="91"/>
      <c r="JUK62" s="91"/>
      <c r="JUL62" s="91"/>
      <c r="JUM62" s="91"/>
      <c r="JUN62" s="91"/>
      <c r="JUO62" s="91"/>
      <c r="JUP62" s="91"/>
      <c r="JUQ62" s="91"/>
      <c r="JUR62" s="91"/>
      <c r="JUS62" s="91"/>
      <c r="JUT62" s="91"/>
      <c r="JUU62" s="91"/>
      <c r="JUV62" s="91"/>
      <c r="JUW62" s="91"/>
      <c r="JUX62" s="91"/>
      <c r="JUY62" s="91"/>
      <c r="JUZ62" s="91"/>
      <c r="JVA62" s="91"/>
      <c r="JVB62" s="91"/>
      <c r="JVC62" s="91"/>
      <c r="JVD62" s="91"/>
      <c r="JVE62" s="91"/>
      <c r="JVF62" s="91"/>
      <c r="JVG62" s="91"/>
      <c r="JVH62" s="91"/>
      <c r="JVI62" s="91"/>
      <c r="JVJ62" s="91"/>
      <c r="JVK62" s="91"/>
      <c r="JVL62" s="91"/>
      <c r="JVM62" s="91"/>
      <c r="JVN62" s="91"/>
      <c r="JVO62" s="91"/>
      <c r="JVP62" s="91"/>
      <c r="JVQ62" s="91"/>
      <c r="JVR62" s="91"/>
      <c r="JVS62" s="91"/>
      <c r="JVT62" s="91"/>
      <c r="JVU62" s="91"/>
      <c r="JVV62" s="91"/>
      <c r="JVW62" s="91"/>
      <c r="JVX62" s="91"/>
      <c r="JVY62" s="91"/>
      <c r="JVZ62" s="91"/>
      <c r="JWA62" s="91"/>
      <c r="JWB62" s="91"/>
      <c r="JWC62" s="91"/>
      <c r="JWD62" s="91"/>
      <c r="JWE62" s="91"/>
      <c r="JWF62" s="91"/>
      <c r="JWG62" s="91"/>
      <c r="JWH62" s="91"/>
      <c r="JWI62" s="91"/>
      <c r="JWJ62" s="91"/>
      <c r="JWK62" s="91"/>
      <c r="JWL62" s="91"/>
      <c r="JWM62" s="91"/>
      <c r="JWN62" s="91"/>
      <c r="JWO62" s="91"/>
      <c r="JWP62" s="91"/>
      <c r="JWQ62" s="91"/>
      <c r="JWR62" s="91"/>
      <c r="JWS62" s="91"/>
      <c r="JWT62" s="91"/>
      <c r="JWU62" s="91"/>
      <c r="JWV62" s="91"/>
      <c r="JWW62" s="91"/>
      <c r="JWX62" s="91"/>
      <c r="JWY62" s="91"/>
      <c r="JWZ62" s="91"/>
      <c r="JXA62" s="91"/>
      <c r="JXB62" s="91"/>
      <c r="JXC62" s="91"/>
      <c r="JXD62" s="91"/>
      <c r="JXE62" s="91"/>
      <c r="JXF62" s="91"/>
      <c r="JXG62" s="91"/>
      <c r="JXH62" s="91"/>
      <c r="JXI62" s="91"/>
      <c r="JXJ62" s="91"/>
      <c r="JXK62" s="91"/>
      <c r="JXL62" s="91"/>
      <c r="JXM62" s="91"/>
      <c r="JXN62" s="91"/>
      <c r="JXO62" s="91"/>
      <c r="JXP62" s="91"/>
      <c r="JXQ62" s="91"/>
      <c r="JXR62" s="91"/>
      <c r="JXS62" s="91"/>
      <c r="JXT62" s="91"/>
      <c r="JXU62" s="91"/>
      <c r="JXV62" s="91"/>
      <c r="JXW62" s="91"/>
      <c r="JXX62" s="91"/>
      <c r="JXY62" s="91"/>
      <c r="JXZ62" s="91"/>
      <c r="JYA62" s="91"/>
      <c r="JYB62" s="91"/>
      <c r="JYC62" s="91"/>
      <c r="JYD62" s="91"/>
      <c r="JYE62" s="91"/>
      <c r="JYF62" s="91"/>
      <c r="JYG62" s="91"/>
      <c r="JYH62" s="91"/>
      <c r="JYI62" s="91"/>
      <c r="JYJ62" s="91"/>
      <c r="JYK62" s="91"/>
      <c r="JYL62" s="91"/>
      <c r="JYM62" s="91"/>
      <c r="JYN62" s="91"/>
      <c r="JYO62" s="91"/>
      <c r="JYP62" s="91"/>
      <c r="JYQ62" s="91"/>
      <c r="JYR62" s="91"/>
      <c r="JYS62" s="91"/>
      <c r="JYT62" s="91"/>
      <c r="JYU62" s="91"/>
      <c r="JYV62" s="91"/>
      <c r="JYW62" s="91"/>
      <c r="JYX62" s="91"/>
      <c r="JYY62" s="91"/>
      <c r="JYZ62" s="91"/>
      <c r="JZA62" s="91"/>
      <c r="JZB62" s="91"/>
      <c r="JZC62" s="91"/>
      <c r="JZD62" s="91"/>
      <c r="JZE62" s="91"/>
      <c r="JZF62" s="91"/>
      <c r="JZG62" s="91"/>
      <c r="JZH62" s="91"/>
      <c r="JZI62" s="91"/>
      <c r="JZJ62" s="91"/>
      <c r="JZK62" s="91"/>
      <c r="JZL62" s="91"/>
      <c r="JZM62" s="91"/>
      <c r="JZN62" s="91"/>
      <c r="JZO62" s="91"/>
      <c r="JZP62" s="91"/>
      <c r="JZQ62" s="91"/>
      <c r="JZR62" s="91"/>
      <c r="JZS62" s="91"/>
      <c r="JZT62" s="91"/>
      <c r="JZU62" s="91"/>
      <c r="JZV62" s="91"/>
      <c r="JZW62" s="91"/>
      <c r="JZX62" s="91"/>
      <c r="JZY62" s="91"/>
      <c r="JZZ62" s="91"/>
      <c r="KAA62" s="91"/>
      <c r="KAB62" s="91"/>
      <c r="KAC62" s="91"/>
      <c r="KAD62" s="91"/>
      <c r="KAE62" s="91"/>
      <c r="KAF62" s="91"/>
      <c r="KAG62" s="91"/>
      <c r="KAH62" s="91"/>
      <c r="KAI62" s="91"/>
      <c r="KAJ62" s="91"/>
      <c r="KAK62" s="91"/>
      <c r="KAL62" s="91"/>
      <c r="KAM62" s="91"/>
      <c r="KAN62" s="91"/>
      <c r="KAO62" s="91"/>
      <c r="KAP62" s="91"/>
      <c r="KAQ62" s="91"/>
      <c r="KAR62" s="91"/>
      <c r="KAS62" s="91"/>
      <c r="KAT62" s="91"/>
      <c r="KAU62" s="91"/>
      <c r="KAV62" s="91"/>
      <c r="KAW62" s="91"/>
      <c r="KAX62" s="91"/>
      <c r="KAY62" s="91"/>
      <c r="KAZ62" s="91"/>
      <c r="KBA62" s="91"/>
      <c r="KBB62" s="91"/>
      <c r="KBC62" s="91"/>
      <c r="KBD62" s="91"/>
      <c r="KBE62" s="91"/>
      <c r="KBF62" s="91"/>
      <c r="KBG62" s="91"/>
      <c r="KBH62" s="91"/>
      <c r="KBI62" s="91"/>
      <c r="KBJ62" s="91"/>
      <c r="KBK62" s="91"/>
      <c r="KBL62" s="91"/>
      <c r="KBM62" s="91"/>
      <c r="KBN62" s="91"/>
      <c r="KBO62" s="91"/>
      <c r="KBP62" s="91"/>
      <c r="KBQ62" s="91"/>
      <c r="KBR62" s="91"/>
      <c r="KBS62" s="91"/>
      <c r="KBT62" s="91"/>
      <c r="KBU62" s="91"/>
      <c r="KBV62" s="91"/>
      <c r="KBW62" s="91"/>
      <c r="KBX62" s="91"/>
      <c r="KBY62" s="91"/>
      <c r="KBZ62" s="91"/>
      <c r="KCA62" s="91"/>
      <c r="KCB62" s="91"/>
      <c r="KCC62" s="91"/>
      <c r="KCD62" s="91"/>
      <c r="KCE62" s="91"/>
      <c r="KCF62" s="91"/>
      <c r="KCG62" s="91"/>
      <c r="KCH62" s="91"/>
      <c r="KCI62" s="91"/>
      <c r="KCJ62" s="91"/>
      <c r="KCK62" s="91"/>
      <c r="KCL62" s="91"/>
      <c r="KCM62" s="91"/>
      <c r="KCN62" s="91"/>
      <c r="KCO62" s="91"/>
      <c r="KCP62" s="91"/>
      <c r="KCQ62" s="91"/>
      <c r="KCR62" s="91"/>
      <c r="KCS62" s="91"/>
      <c r="KCT62" s="91"/>
      <c r="KCU62" s="91"/>
      <c r="KCV62" s="91"/>
      <c r="KCW62" s="91"/>
      <c r="KCX62" s="91"/>
      <c r="KCY62" s="91"/>
      <c r="KCZ62" s="91"/>
      <c r="KDA62" s="91"/>
      <c r="KDB62" s="91"/>
      <c r="KDC62" s="91"/>
      <c r="KDD62" s="91"/>
      <c r="KDE62" s="91"/>
      <c r="KDF62" s="91"/>
      <c r="KDG62" s="91"/>
      <c r="KDH62" s="91"/>
      <c r="KDI62" s="91"/>
      <c r="KDJ62" s="91"/>
      <c r="KDK62" s="91"/>
      <c r="KDL62" s="91"/>
      <c r="KDM62" s="91"/>
      <c r="KDN62" s="91"/>
      <c r="KDO62" s="91"/>
      <c r="KDP62" s="91"/>
      <c r="KDQ62" s="91"/>
      <c r="KDR62" s="91"/>
      <c r="KDS62" s="91"/>
      <c r="KDT62" s="91"/>
      <c r="KDU62" s="91"/>
      <c r="KDV62" s="91"/>
      <c r="KDW62" s="91"/>
      <c r="KDX62" s="91"/>
      <c r="KDY62" s="91"/>
      <c r="KDZ62" s="91"/>
      <c r="KEA62" s="91"/>
      <c r="KEB62" s="91"/>
      <c r="KEC62" s="91"/>
      <c r="KED62" s="91"/>
      <c r="KEE62" s="91"/>
      <c r="KEF62" s="91"/>
      <c r="KEG62" s="91"/>
      <c r="KEH62" s="91"/>
      <c r="KEI62" s="91"/>
      <c r="KEJ62" s="91"/>
      <c r="KEK62" s="91"/>
      <c r="KEL62" s="91"/>
      <c r="KEM62" s="91"/>
      <c r="KEN62" s="91"/>
      <c r="KEO62" s="91"/>
      <c r="KEP62" s="91"/>
      <c r="KEQ62" s="91"/>
      <c r="KER62" s="91"/>
      <c r="KES62" s="91"/>
      <c r="KET62" s="91"/>
      <c r="KEU62" s="91"/>
      <c r="KEV62" s="91"/>
      <c r="KEW62" s="91"/>
      <c r="KEX62" s="91"/>
      <c r="KEY62" s="91"/>
      <c r="KEZ62" s="91"/>
      <c r="KFA62" s="91"/>
      <c r="KFB62" s="91"/>
      <c r="KFC62" s="91"/>
      <c r="KFD62" s="91"/>
      <c r="KFE62" s="91"/>
      <c r="KFF62" s="91"/>
      <c r="KFG62" s="91"/>
      <c r="KFH62" s="91"/>
      <c r="KFI62" s="91"/>
      <c r="KFJ62" s="91"/>
      <c r="KFK62" s="91"/>
      <c r="KFL62" s="91"/>
      <c r="KFM62" s="91"/>
      <c r="KFN62" s="91"/>
      <c r="KFO62" s="91"/>
      <c r="KFP62" s="91"/>
      <c r="KFQ62" s="91"/>
      <c r="KFR62" s="91"/>
      <c r="KFS62" s="91"/>
      <c r="KFT62" s="91"/>
      <c r="KFU62" s="91"/>
      <c r="KFV62" s="91"/>
      <c r="KFW62" s="91"/>
      <c r="KFX62" s="91"/>
      <c r="KFY62" s="91"/>
      <c r="KFZ62" s="91"/>
      <c r="KGA62" s="91"/>
      <c r="KGB62" s="91"/>
      <c r="KGC62" s="91"/>
      <c r="KGD62" s="91"/>
      <c r="KGE62" s="91"/>
      <c r="KGF62" s="91"/>
      <c r="KGG62" s="91"/>
      <c r="KGH62" s="91"/>
      <c r="KGI62" s="91"/>
      <c r="KGJ62" s="91"/>
      <c r="KGK62" s="91"/>
      <c r="KGL62" s="91"/>
      <c r="KGM62" s="91"/>
      <c r="KGN62" s="91"/>
      <c r="KGO62" s="91"/>
      <c r="KGP62" s="91"/>
      <c r="KGQ62" s="91"/>
      <c r="KGR62" s="91"/>
      <c r="KGS62" s="91"/>
      <c r="KGT62" s="91"/>
      <c r="KGU62" s="91"/>
      <c r="KGV62" s="91"/>
      <c r="KGW62" s="91"/>
      <c r="KGX62" s="91"/>
      <c r="KGY62" s="91"/>
      <c r="KGZ62" s="91"/>
      <c r="KHA62" s="91"/>
      <c r="KHB62" s="91"/>
      <c r="KHC62" s="91"/>
      <c r="KHD62" s="91"/>
      <c r="KHE62" s="91"/>
      <c r="KHF62" s="91"/>
      <c r="KHG62" s="91"/>
      <c r="KHH62" s="91"/>
      <c r="KHI62" s="91"/>
      <c r="KHJ62" s="91"/>
      <c r="KHK62" s="91"/>
      <c r="KHL62" s="91"/>
      <c r="KHM62" s="91"/>
      <c r="KHN62" s="91"/>
      <c r="KHO62" s="91"/>
      <c r="KHP62" s="91"/>
      <c r="KHQ62" s="91"/>
      <c r="KHR62" s="91"/>
      <c r="KHS62" s="91"/>
      <c r="KHT62" s="91"/>
      <c r="KHU62" s="91"/>
      <c r="KHV62" s="91"/>
      <c r="KHW62" s="91"/>
      <c r="KHX62" s="91"/>
      <c r="KHY62" s="91"/>
      <c r="KHZ62" s="91"/>
      <c r="KIA62" s="91"/>
      <c r="KIB62" s="91"/>
      <c r="KIC62" s="91"/>
      <c r="KID62" s="91"/>
      <c r="KIE62" s="91"/>
      <c r="KIF62" s="91"/>
      <c r="KIG62" s="91"/>
      <c r="KIH62" s="91"/>
      <c r="KII62" s="91"/>
      <c r="KIJ62" s="91"/>
      <c r="KIK62" s="91"/>
      <c r="KIL62" s="91"/>
      <c r="KIM62" s="91"/>
      <c r="KIN62" s="91"/>
      <c r="KIO62" s="91"/>
      <c r="KIP62" s="91"/>
      <c r="KIQ62" s="91"/>
      <c r="KIR62" s="91"/>
      <c r="KIS62" s="91"/>
      <c r="KIT62" s="91"/>
      <c r="KIU62" s="91"/>
      <c r="KIV62" s="91"/>
      <c r="KIW62" s="91"/>
      <c r="KIX62" s="91"/>
      <c r="KIY62" s="91"/>
      <c r="KIZ62" s="91"/>
      <c r="KJA62" s="91"/>
      <c r="KJB62" s="91"/>
      <c r="KJC62" s="91"/>
      <c r="KJD62" s="91"/>
      <c r="KJE62" s="91"/>
      <c r="KJF62" s="91"/>
      <c r="KJG62" s="91"/>
      <c r="KJH62" s="91"/>
      <c r="KJI62" s="91"/>
      <c r="KJJ62" s="91"/>
      <c r="KJK62" s="91"/>
      <c r="KJL62" s="91"/>
      <c r="KJM62" s="91"/>
      <c r="KJN62" s="91"/>
      <c r="KJO62" s="91"/>
      <c r="KJP62" s="91"/>
      <c r="KJQ62" s="91"/>
      <c r="KJR62" s="91"/>
      <c r="KJS62" s="91"/>
      <c r="KJT62" s="91"/>
      <c r="KJU62" s="91"/>
      <c r="KJV62" s="91"/>
      <c r="KJW62" s="91"/>
      <c r="KJX62" s="91"/>
      <c r="KJY62" s="91"/>
      <c r="KJZ62" s="91"/>
      <c r="KKA62" s="91"/>
      <c r="KKB62" s="91"/>
      <c r="KKC62" s="91"/>
      <c r="KKD62" s="91"/>
      <c r="KKE62" s="91"/>
      <c r="KKF62" s="91"/>
      <c r="KKG62" s="91"/>
      <c r="KKH62" s="91"/>
      <c r="KKI62" s="91"/>
      <c r="KKJ62" s="91"/>
      <c r="KKK62" s="91"/>
      <c r="KKL62" s="91"/>
      <c r="KKM62" s="91"/>
      <c r="KKN62" s="91"/>
      <c r="KKO62" s="91"/>
      <c r="KKP62" s="91"/>
      <c r="KKQ62" s="91"/>
      <c r="KKR62" s="91"/>
      <c r="KKS62" s="91"/>
      <c r="KKT62" s="91"/>
      <c r="KKU62" s="91"/>
      <c r="KKV62" s="91"/>
      <c r="KKW62" s="91"/>
      <c r="KKX62" s="91"/>
      <c r="KKY62" s="91"/>
      <c r="KKZ62" s="91"/>
      <c r="KLA62" s="91"/>
      <c r="KLB62" s="91"/>
      <c r="KLC62" s="91"/>
      <c r="KLD62" s="91"/>
      <c r="KLE62" s="91"/>
      <c r="KLF62" s="91"/>
      <c r="KLG62" s="91"/>
      <c r="KLH62" s="91"/>
      <c r="KLI62" s="91"/>
      <c r="KLJ62" s="91"/>
      <c r="KLK62" s="91"/>
      <c r="KLL62" s="91"/>
      <c r="KLM62" s="91"/>
      <c r="KLN62" s="91"/>
      <c r="KLO62" s="91"/>
      <c r="KLP62" s="91"/>
      <c r="KLQ62" s="91"/>
      <c r="KLR62" s="91"/>
      <c r="KLS62" s="91"/>
      <c r="KLT62" s="91"/>
      <c r="KLU62" s="91"/>
      <c r="KLV62" s="91"/>
      <c r="KLW62" s="91"/>
      <c r="KLX62" s="91"/>
      <c r="KLY62" s="91"/>
      <c r="KLZ62" s="91"/>
      <c r="KMA62" s="91"/>
      <c r="KMB62" s="91"/>
      <c r="KMC62" s="91"/>
      <c r="KMD62" s="91"/>
      <c r="KME62" s="91"/>
      <c r="KMF62" s="91"/>
      <c r="KMG62" s="91"/>
      <c r="KMH62" s="91"/>
      <c r="KMI62" s="91"/>
      <c r="KMJ62" s="91"/>
      <c r="KMK62" s="91"/>
      <c r="KML62" s="91"/>
      <c r="KMM62" s="91"/>
      <c r="KMN62" s="91"/>
      <c r="KMO62" s="91"/>
      <c r="KMP62" s="91"/>
      <c r="KMQ62" s="91"/>
      <c r="KMR62" s="91"/>
      <c r="KMS62" s="91"/>
      <c r="KMT62" s="91"/>
      <c r="KMU62" s="91"/>
      <c r="KMV62" s="91"/>
      <c r="KMW62" s="91"/>
      <c r="KMX62" s="91"/>
      <c r="KMY62" s="91"/>
      <c r="KMZ62" s="91"/>
      <c r="KNA62" s="91"/>
      <c r="KNB62" s="91"/>
      <c r="KNC62" s="91"/>
      <c r="KND62" s="91"/>
      <c r="KNE62" s="91"/>
      <c r="KNF62" s="91"/>
      <c r="KNG62" s="91"/>
      <c r="KNH62" s="91"/>
      <c r="KNI62" s="91"/>
      <c r="KNJ62" s="91"/>
      <c r="KNK62" s="91"/>
      <c r="KNL62" s="91"/>
      <c r="KNM62" s="91"/>
      <c r="KNN62" s="91"/>
      <c r="KNO62" s="91"/>
      <c r="KNP62" s="91"/>
      <c r="KNQ62" s="91"/>
      <c r="KNR62" s="91"/>
      <c r="KNS62" s="91"/>
      <c r="KNT62" s="91"/>
      <c r="KNU62" s="91"/>
      <c r="KNV62" s="91"/>
      <c r="KNW62" s="91"/>
      <c r="KNX62" s="91"/>
      <c r="KNY62" s="91"/>
      <c r="KNZ62" s="91"/>
      <c r="KOA62" s="91"/>
      <c r="KOB62" s="91"/>
      <c r="KOC62" s="91"/>
      <c r="KOD62" s="91"/>
      <c r="KOE62" s="91"/>
      <c r="KOF62" s="91"/>
      <c r="KOG62" s="91"/>
      <c r="KOH62" s="91"/>
      <c r="KOI62" s="91"/>
      <c r="KOJ62" s="91"/>
      <c r="KOK62" s="91"/>
      <c r="KOL62" s="91"/>
      <c r="KOM62" s="91"/>
      <c r="KON62" s="91"/>
      <c r="KOO62" s="91"/>
      <c r="KOP62" s="91"/>
      <c r="KOQ62" s="91"/>
      <c r="KOR62" s="91"/>
      <c r="KOS62" s="91"/>
      <c r="KOT62" s="91"/>
      <c r="KOU62" s="91"/>
      <c r="KOV62" s="91"/>
      <c r="KOW62" s="91"/>
      <c r="KOX62" s="91"/>
      <c r="KOY62" s="91"/>
      <c r="KOZ62" s="91"/>
      <c r="KPA62" s="91"/>
      <c r="KPB62" s="91"/>
      <c r="KPC62" s="91"/>
      <c r="KPD62" s="91"/>
      <c r="KPE62" s="91"/>
      <c r="KPF62" s="91"/>
      <c r="KPG62" s="91"/>
      <c r="KPH62" s="91"/>
      <c r="KPI62" s="91"/>
      <c r="KPJ62" s="91"/>
      <c r="KPK62" s="91"/>
      <c r="KPL62" s="91"/>
      <c r="KPM62" s="91"/>
      <c r="KPN62" s="91"/>
      <c r="KPO62" s="91"/>
      <c r="KPP62" s="91"/>
      <c r="KPQ62" s="91"/>
      <c r="KPR62" s="91"/>
      <c r="KPS62" s="91"/>
      <c r="KPT62" s="91"/>
      <c r="KPU62" s="91"/>
      <c r="KPV62" s="91"/>
      <c r="KPW62" s="91"/>
      <c r="KPX62" s="91"/>
      <c r="KPY62" s="91"/>
      <c r="KPZ62" s="91"/>
      <c r="KQA62" s="91"/>
      <c r="KQB62" s="91"/>
      <c r="KQC62" s="91"/>
      <c r="KQD62" s="91"/>
      <c r="KQE62" s="91"/>
      <c r="KQF62" s="91"/>
      <c r="KQG62" s="91"/>
      <c r="KQH62" s="91"/>
      <c r="KQI62" s="91"/>
      <c r="KQJ62" s="91"/>
      <c r="KQK62" s="91"/>
      <c r="KQL62" s="91"/>
      <c r="KQM62" s="91"/>
      <c r="KQN62" s="91"/>
      <c r="KQO62" s="91"/>
      <c r="KQP62" s="91"/>
      <c r="KQQ62" s="91"/>
      <c r="KQR62" s="91"/>
      <c r="KQS62" s="91"/>
      <c r="KQT62" s="91"/>
      <c r="KQU62" s="91"/>
      <c r="KQV62" s="91"/>
      <c r="KQW62" s="91"/>
      <c r="KQX62" s="91"/>
      <c r="KQY62" s="91"/>
      <c r="KQZ62" s="91"/>
      <c r="KRA62" s="91"/>
      <c r="KRB62" s="91"/>
      <c r="KRC62" s="91"/>
      <c r="KRD62" s="91"/>
      <c r="KRE62" s="91"/>
      <c r="KRF62" s="91"/>
      <c r="KRG62" s="91"/>
      <c r="KRH62" s="91"/>
      <c r="KRI62" s="91"/>
      <c r="KRJ62" s="91"/>
      <c r="KRK62" s="91"/>
      <c r="KRL62" s="91"/>
      <c r="KRM62" s="91"/>
      <c r="KRN62" s="91"/>
      <c r="KRO62" s="91"/>
      <c r="KRP62" s="91"/>
      <c r="KRQ62" s="91"/>
      <c r="KRR62" s="91"/>
      <c r="KRS62" s="91"/>
      <c r="KRT62" s="91"/>
      <c r="KRU62" s="91"/>
      <c r="KRV62" s="91"/>
      <c r="KRW62" s="91"/>
      <c r="KRX62" s="91"/>
      <c r="KRY62" s="91"/>
      <c r="KRZ62" s="91"/>
      <c r="KSA62" s="91"/>
      <c r="KSB62" s="91"/>
      <c r="KSC62" s="91"/>
      <c r="KSD62" s="91"/>
      <c r="KSE62" s="91"/>
      <c r="KSF62" s="91"/>
      <c r="KSG62" s="91"/>
      <c r="KSH62" s="91"/>
      <c r="KSI62" s="91"/>
      <c r="KSJ62" s="91"/>
      <c r="KSK62" s="91"/>
      <c r="KSL62" s="91"/>
      <c r="KSM62" s="91"/>
      <c r="KSN62" s="91"/>
      <c r="KSO62" s="91"/>
      <c r="KSP62" s="91"/>
      <c r="KSQ62" s="91"/>
      <c r="KSR62" s="91"/>
      <c r="KSS62" s="91"/>
      <c r="KST62" s="91"/>
      <c r="KSU62" s="91"/>
      <c r="KSV62" s="91"/>
      <c r="KSW62" s="91"/>
      <c r="KSX62" s="91"/>
      <c r="KSY62" s="91"/>
      <c r="KSZ62" s="91"/>
      <c r="KTA62" s="91"/>
      <c r="KTB62" s="91"/>
      <c r="KTC62" s="91"/>
      <c r="KTD62" s="91"/>
      <c r="KTE62" s="91"/>
      <c r="KTF62" s="91"/>
      <c r="KTG62" s="91"/>
      <c r="KTH62" s="91"/>
      <c r="KTI62" s="91"/>
      <c r="KTJ62" s="91"/>
      <c r="KTK62" s="91"/>
      <c r="KTL62" s="91"/>
      <c r="KTM62" s="91"/>
      <c r="KTN62" s="91"/>
      <c r="KTO62" s="91"/>
      <c r="KTP62" s="91"/>
      <c r="KTQ62" s="91"/>
      <c r="KTR62" s="91"/>
      <c r="KTS62" s="91"/>
      <c r="KTT62" s="91"/>
      <c r="KTU62" s="91"/>
      <c r="KTV62" s="91"/>
      <c r="KTW62" s="91"/>
      <c r="KTX62" s="91"/>
      <c r="KTY62" s="91"/>
      <c r="KTZ62" s="91"/>
      <c r="KUA62" s="91"/>
      <c r="KUB62" s="91"/>
      <c r="KUC62" s="91"/>
      <c r="KUD62" s="91"/>
      <c r="KUE62" s="91"/>
      <c r="KUF62" s="91"/>
      <c r="KUG62" s="91"/>
      <c r="KUH62" s="91"/>
      <c r="KUI62" s="91"/>
      <c r="KUJ62" s="91"/>
      <c r="KUK62" s="91"/>
      <c r="KUL62" s="91"/>
      <c r="KUM62" s="91"/>
      <c r="KUN62" s="91"/>
      <c r="KUO62" s="91"/>
      <c r="KUP62" s="91"/>
      <c r="KUQ62" s="91"/>
      <c r="KUR62" s="91"/>
      <c r="KUS62" s="91"/>
      <c r="KUT62" s="91"/>
      <c r="KUU62" s="91"/>
      <c r="KUV62" s="91"/>
      <c r="KUW62" s="91"/>
      <c r="KUX62" s="91"/>
      <c r="KUY62" s="91"/>
      <c r="KUZ62" s="91"/>
      <c r="KVA62" s="91"/>
      <c r="KVB62" s="91"/>
      <c r="KVC62" s="91"/>
      <c r="KVD62" s="91"/>
      <c r="KVE62" s="91"/>
      <c r="KVF62" s="91"/>
      <c r="KVG62" s="91"/>
      <c r="KVH62" s="91"/>
      <c r="KVI62" s="91"/>
      <c r="KVJ62" s="91"/>
      <c r="KVK62" s="91"/>
      <c r="KVL62" s="91"/>
      <c r="KVM62" s="91"/>
      <c r="KVN62" s="91"/>
      <c r="KVO62" s="91"/>
      <c r="KVP62" s="91"/>
      <c r="KVQ62" s="91"/>
      <c r="KVR62" s="91"/>
      <c r="KVS62" s="91"/>
      <c r="KVT62" s="91"/>
      <c r="KVU62" s="91"/>
      <c r="KVV62" s="91"/>
      <c r="KVW62" s="91"/>
      <c r="KVX62" s="91"/>
      <c r="KVY62" s="91"/>
      <c r="KVZ62" s="91"/>
      <c r="KWA62" s="91"/>
      <c r="KWB62" s="91"/>
      <c r="KWC62" s="91"/>
      <c r="KWD62" s="91"/>
      <c r="KWE62" s="91"/>
      <c r="KWF62" s="91"/>
      <c r="KWG62" s="91"/>
      <c r="KWH62" s="91"/>
      <c r="KWI62" s="91"/>
      <c r="KWJ62" s="91"/>
      <c r="KWK62" s="91"/>
      <c r="KWL62" s="91"/>
      <c r="KWM62" s="91"/>
      <c r="KWN62" s="91"/>
      <c r="KWO62" s="91"/>
      <c r="KWP62" s="91"/>
      <c r="KWQ62" s="91"/>
      <c r="KWR62" s="91"/>
      <c r="KWS62" s="91"/>
      <c r="KWT62" s="91"/>
      <c r="KWU62" s="91"/>
      <c r="KWV62" s="91"/>
      <c r="KWW62" s="91"/>
      <c r="KWX62" s="91"/>
      <c r="KWY62" s="91"/>
      <c r="KWZ62" s="91"/>
      <c r="KXA62" s="91"/>
      <c r="KXB62" s="91"/>
      <c r="KXC62" s="91"/>
      <c r="KXD62" s="91"/>
      <c r="KXE62" s="91"/>
      <c r="KXF62" s="91"/>
      <c r="KXG62" s="91"/>
      <c r="KXH62" s="91"/>
      <c r="KXI62" s="91"/>
      <c r="KXJ62" s="91"/>
      <c r="KXK62" s="91"/>
      <c r="KXL62" s="91"/>
      <c r="KXM62" s="91"/>
      <c r="KXN62" s="91"/>
      <c r="KXO62" s="91"/>
      <c r="KXP62" s="91"/>
      <c r="KXQ62" s="91"/>
      <c r="KXR62" s="91"/>
      <c r="KXS62" s="91"/>
      <c r="KXT62" s="91"/>
      <c r="KXU62" s="91"/>
      <c r="KXV62" s="91"/>
      <c r="KXW62" s="91"/>
      <c r="KXX62" s="91"/>
      <c r="KXY62" s="91"/>
      <c r="KXZ62" s="91"/>
      <c r="KYA62" s="91"/>
      <c r="KYB62" s="91"/>
      <c r="KYC62" s="91"/>
      <c r="KYD62" s="91"/>
      <c r="KYE62" s="91"/>
      <c r="KYF62" s="91"/>
      <c r="KYG62" s="91"/>
      <c r="KYH62" s="91"/>
      <c r="KYI62" s="91"/>
      <c r="KYJ62" s="91"/>
      <c r="KYK62" s="91"/>
      <c r="KYL62" s="91"/>
      <c r="KYM62" s="91"/>
      <c r="KYN62" s="91"/>
      <c r="KYO62" s="91"/>
      <c r="KYP62" s="91"/>
      <c r="KYQ62" s="91"/>
      <c r="KYR62" s="91"/>
      <c r="KYS62" s="91"/>
      <c r="KYT62" s="91"/>
      <c r="KYU62" s="91"/>
      <c r="KYV62" s="91"/>
      <c r="KYW62" s="91"/>
      <c r="KYX62" s="91"/>
      <c r="KYY62" s="91"/>
      <c r="KYZ62" s="91"/>
      <c r="KZA62" s="91"/>
      <c r="KZB62" s="91"/>
      <c r="KZC62" s="91"/>
      <c r="KZD62" s="91"/>
      <c r="KZE62" s="91"/>
      <c r="KZF62" s="91"/>
      <c r="KZG62" s="91"/>
      <c r="KZH62" s="91"/>
      <c r="KZI62" s="91"/>
      <c r="KZJ62" s="91"/>
      <c r="KZK62" s="91"/>
      <c r="KZL62" s="91"/>
      <c r="KZM62" s="91"/>
      <c r="KZN62" s="91"/>
      <c r="KZO62" s="91"/>
      <c r="KZP62" s="91"/>
      <c r="KZQ62" s="91"/>
      <c r="KZR62" s="91"/>
      <c r="KZS62" s="91"/>
      <c r="KZT62" s="91"/>
      <c r="KZU62" s="91"/>
      <c r="KZV62" s="91"/>
      <c r="KZW62" s="91"/>
      <c r="KZX62" s="91"/>
      <c r="KZY62" s="91"/>
      <c r="KZZ62" s="91"/>
      <c r="LAA62" s="91"/>
      <c r="LAB62" s="91"/>
      <c r="LAC62" s="91"/>
      <c r="LAD62" s="91"/>
      <c r="LAE62" s="91"/>
      <c r="LAF62" s="91"/>
      <c r="LAG62" s="91"/>
      <c r="LAH62" s="91"/>
      <c r="LAI62" s="91"/>
      <c r="LAJ62" s="91"/>
      <c r="LAK62" s="91"/>
      <c r="LAL62" s="91"/>
      <c r="LAM62" s="91"/>
      <c r="LAN62" s="91"/>
      <c r="LAO62" s="91"/>
      <c r="LAP62" s="91"/>
      <c r="LAQ62" s="91"/>
      <c r="LAR62" s="91"/>
      <c r="LAS62" s="91"/>
      <c r="LAT62" s="91"/>
      <c r="LAU62" s="91"/>
      <c r="LAV62" s="91"/>
      <c r="LAW62" s="91"/>
      <c r="LAX62" s="91"/>
      <c r="LAY62" s="91"/>
      <c r="LAZ62" s="91"/>
      <c r="LBA62" s="91"/>
      <c r="LBB62" s="91"/>
      <c r="LBC62" s="91"/>
      <c r="LBD62" s="91"/>
      <c r="LBE62" s="91"/>
      <c r="LBF62" s="91"/>
      <c r="LBG62" s="91"/>
      <c r="LBH62" s="91"/>
      <c r="LBI62" s="91"/>
      <c r="LBJ62" s="91"/>
      <c r="LBK62" s="91"/>
      <c r="LBL62" s="91"/>
      <c r="LBM62" s="91"/>
      <c r="LBN62" s="91"/>
      <c r="LBO62" s="91"/>
      <c r="LBP62" s="91"/>
      <c r="LBQ62" s="91"/>
      <c r="LBR62" s="91"/>
      <c r="LBS62" s="91"/>
      <c r="LBT62" s="91"/>
      <c r="LBU62" s="91"/>
      <c r="LBV62" s="91"/>
      <c r="LBW62" s="91"/>
      <c r="LBX62" s="91"/>
      <c r="LBY62" s="91"/>
      <c r="LBZ62" s="91"/>
      <c r="LCA62" s="91"/>
      <c r="LCB62" s="91"/>
      <c r="LCC62" s="91"/>
      <c r="LCD62" s="91"/>
      <c r="LCE62" s="91"/>
      <c r="LCF62" s="91"/>
      <c r="LCG62" s="91"/>
      <c r="LCH62" s="91"/>
      <c r="LCI62" s="91"/>
      <c r="LCJ62" s="91"/>
      <c r="LCK62" s="91"/>
      <c r="LCL62" s="91"/>
      <c r="LCM62" s="91"/>
      <c r="LCN62" s="91"/>
      <c r="LCO62" s="91"/>
      <c r="LCP62" s="91"/>
      <c r="LCQ62" s="91"/>
      <c r="LCR62" s="91"/>
      <c r="LCS62" s="91"/>
      <c r="LCT62" s="91"/>
      <c r="LCU62" s="91"/>
      <c r="LCV62" s="91"/>
      <c r="LCW62" s="91"/>
      <c r="LCX62" s="91"/>
      <c r="LCY62" s="91"/>
      <c r="LCZ62" s="91"/>
      <c r="LDA62" s="91"/>
      <c r="LDB62" s="91"/>
      <c r="LDC62" s="91"/>
      <c r="LDD62" s="91"/>
      <c r="LDE62" s="91"/>
      <c r="LDF62" s="91"/>
      <c r="LDG62" s="91"/>
      <c r="LDH62" s="91"/>
      <c r="LDI62" s="91"/>
      <c r="LDJ62" s="91"/>
      <c r="LDK62" s="91"/>
      <c r="LDL62" s="91"/>
      <c r="LDM62" s="91"/>
      <c r="LDN62" s="91"/>
      <c r="LDO62" s="91"/>
      <c r="LDP62" s="91"/>
      <c r="LDQ62" s="91"/>
      <c r="LDR62" s="91"/>
      <c r="LDS62" s="91"/>
      <c r="LDT62" s="91"/>
      <c r="LDU62" s="91"/>
      <c r="LDV62" s="91"/>
      <c r="LDW62" s="91"/>
      <c r="LDX62" s="91"/>
      <c r="LDY62" s="91"/>
      <c r="LDZ62" s="91"/>
      <c r="LEA62" s="91"/>
      <c r="LEB62" s="91"/>
      <c r="LEC62" s="91"/>
      <c r="LED62" s="91"/>
      <c r="LEE62" s="91"/>
      <c r="LEF62" s="91"/>
      <c r="LEG62" s="91"/>
      <c r="LEH62" s="91"/>
      <c r="LEI62" s="91"/>
      <c r="LEJ62" s="91"/>
      <c r="LEK62" s="91"/>
      <c r="LEL62" s="91"/>
      <c r="LEM62" s="91"/>
      <c r="LEN62" s="91"/>
      <c r="LEO62" s="91"/>
      <c r="LEP62" s="91"/>
      <c r="LEQ62" s="91"/>
      <c r="LER62" s="91"/>
      <c r="LES62" s="91"/>
      <c r="LET62" s="91"/>
      <c r="LEU62" s="91"/>
      <c r="LEV62" s="91"/>
      <c r="LEW62" s="91"/>
      <c r="LEX62" s="91"/>
      <c r="LEY62" s="91"/>
      <c r="LEZ62" s="91"/>
      <c r="LFA62" s="91"/>
      <c r="LFB62" s="91"/>
      <c r="LFC62" s="91"/>
      <c r="LFD62" s="91"/>
      <c r="LFE62" s="91"/>
      <c r="LFF62" s="91"/>
      <c r="LFG62" s="91"/>
      <c r="LFH62" s="91"/>
      <c r="LFI62" s="91"/>
      <c r="LFJ62" s="91"/>
      <c r="LFK62" s="91"/>
      <c r="LFL62" s="91"/>
      <c r="LFM62" s="91"/>
      <c r="LFN62" s="91"/>
      <c r="LFO62" s="91"/>
      <c r="LFP62" s="91"/>
      <c r="LFQ62" s="91"/>
      <c r="LFR62" s="91"/>
      <c r="LFS62" s="91"/>
      <c r="LFT62" s="91"/>
      <c r="LFU62" s="91"/>
      <c r="LFV62" s="91"/>
      <c r="LFW62" s="91"/>
      <c r="LFX62" s="91"/>
      <c r="LFY62" s="91"/>
      <c r="LFZ62" s="91"/>
      <c r="LGA62" s="91"/>
      <c r="LGB62" s="91"/>
      <c r="LGC62" s="91"/>
      <c r="LGD62" s="91"/>
      <c r="LGE62" s="91"/>
      <c r="LGF62" s="91"/>
      <c r="LGG62" s="91"/>
      <c r="LGH62" s="91"/>
      <c r="LGI62" s="91"/>
      <c r="LGJ62" s="91"/>
      <c r="LGK62" s="91"/>
      <c r="LGL62" s="91"/>
      <c r="LGM62" s="91"/>
      <c r="LGN62" s="91"/>
      <c r="LGO62" s="91"/>
      <c r="LGP62" s="91"/>
      <c r="LGQ62" s="91"/>
      <c r="LGR62" s="91"/>
      <c r="LGS62" s="91"/>
      <c r="LGT62" s="91"/>
      <c r="LGU62" s="91"/>
      <c r="LGV62" s="91"/>
      <c r="LGW62" s="91"/>
      <c r="LGX62" s="91"/>
      <c r="LGY62" s="91"/>
      <c r="LGZ62" s="91"/>
      <c r="LHA62" s="91"/>
      <c r="LHB62" s="91"/>
      <c r="LHC62" s="91"/>
      <c r="LHD62" s="91"/>
      <c r="LHE62" s="91"/>
      <c r="LHF62" s="91"/>
      <c r="LHG62" s="91"/>
      <c r="LHH62" s="91"/>
      <c r="LHI62" s="91"/>
      <c r="LHJ62" s="91"/>
      <c r="LHK62" s="91"/>
      <c r="LHL62" s="91"/>
      <c r="LHM62" s="91"/>
      <c r="LHN62" s="91"/>
      <c r="LHO62" s="91"/>
      <c r="LHP62" s="91"/>
      <c r="LHQ62" s="91"/>
      <c r="LHR62" s="91"/>
      <c r="LHS62" s="91"/>
      <c r="LHT62" s="91"/>
      <c r="LHU62" s="91"/>
      <c r="LHV62" s="91"/>
      <c r="LHW62" s="91"/>
      <c r="LHX62" s="91"/>
      <c r="LHY62" s="91"/>
      <c r="LHZ62" s="91"/>
      <c r="LIA62" s="91"/>
      <c r="LIB62" s="91"/>
      <c r="LIC62" s="91"/>
      <c r="LID62" s="91"/>
      <c r="LIE62" s="91"/>
      <c r="LIF62" s="91"/>
      <c r="LIG62" s="91"/>
      <c r="LIH62" s="91"/>
      <c r="LII62" s="91"/>
      <c r="LIJ62" s="91"/>
      <c r="LIK62" s="91"/>
      <c r="LIL62" s="91"/>
      <c r="LIM62" s="91"/>
      <c r="LIN62" s="91"/>
      <c r="LIO62" s="91"/>
      <c r="LIP62" s="91"/>
      <c r="LIQ62" s="91"/>
      <c r="LIR62" s="91"/>
      <c r="LIS62" s="91"/>
      <c r="LIT62" s="91"/>
      <c r="LIU62" s="91"/>
      <c r="LIV62" s="91"/>
      <c r="LIW62" s="91"/>
      <c r="LIX62" s="91"/>
      <c r="LIY62" s="91"/>
      <c r="LIZ62" s="91"/>
      <c r="LJA62" s="91"/>
      <c r="LJB62" s="91"/>
      <c r="LJC62" s="91"/>
      <c r="LJD62" s="91"/>
      <c r="LJE62" s="91"/>
      <c r="LJF62" s="91"/>
      <c r="LJG62" s="91"/>
      <c r="LJH62" s="91"/>
      <c r="LJI62" s="91"/>
      <c r="LJJ62" s="91"/>
      <c r="LJK62" s="91"/>
      <c r="LJL62" s="91"/>
      <c r="LJM62" s="91"/>
      <c r="LJN62" s="91"/>
      <c r="LJO62" s="91"/>
      <c r="LJP62" s="91"/>
      <c r="LJQ62" s="91"/>
      <c r="LJR62" s="91"/>
      <c r="LJS62" s="91"/>
      <c r="LJT62" s="91"/>
      <c r="LJU62" s="91"/>
      <c r="LJV62" s="91"/>
      <c r="LJW62" s="91"/>
      <c r="LJX62" s="91"/>
      <c r="LJY62" s="91"/>
      <c r="LJZ62" s="91"/>
      <c r="LKA62" s="91"/>
      <c r="LKB62" s="91"/>
      <c r="LKC62" s="91"/>
      <c r="LKD62" s="91"/>
      <c r="LKE62" s="91"/>
      <c r="LKF62" s="91"/>
      <c r="LKG62" s="91"/>
      <c r="LKH62" s="91"/>
      <c r="LKI62" s="91"/>
      <c r="LKJ62" s="91"/>
      <c r="LKK62" s="91"/>
      <c r="LKL62" s="91"/>
      <c r="LKM62" s="91"/>
      <c r="LKN62" s="91"/>
      <c r="LKO62" s="91"/>
      <c r="LKP62" s="91"/>
      <c r="LKQ62" s="91"/>
      <c r="LKR62" s="91"/>
      <c r="LKS62" s="91"/>
      <c r="LKT62" s="91"/>
      <c r="LKU62" s="91"/>
      <c r="LKV62" s="91"/>
      <c r="LKW62" s="91"/>
      <c r="LKX62" s="91"/>
      <c r="LKY62" s="91"/>
      <c r="LKZ62" s="91"/>
      <c r="LLA62" s="91"/>
      <c r="LLB62" s="91"/>
      <c r="LLC62" s="91"/>
      <c r="LLD62" s="91"/>
      <c r="LLE62" s="91"/>
      <c r="LLF62" s="91"/>
      <c r="LLG62" s="91"/>
      <c r="LLH62" s="91"/>
      <c r="LLI62" s="91"/>
      <c r="LLJ62" s="91"/>
      <c r="LLK62" s="91"/>
      <c r="LLL62" s="91"/>
      <c r="LLM62" s="91"/>
      <c r="LLN62" s="91"/>
      <c r="LLO62" s="91"/>
      <c r="LLP62" s="91"/>
      <c r="LLQ62" s="91"/>
      <c r="LLR62" s="91"/>
      <c r="LLS62" s="91"/>
      <c r="LLT62" s="91"/>
      <c r="LLU62" s="91"/>
      <c r="LLV62" s="91"/>
      <c r="LLW62" s="91"/>
      <c r="LLX62" s="91"/>
      <c r="LLY62" s="91"/>
      <c r="LLZ62" s="91"/>
      <c r="LMA62" s="91"/>
      <c r="LMB62" s="91"/>
      <c r="LMC62" s="91"/>
      <c r="LMD62" s="91"/>
      <c r="LME62" s="91"/>
      <c r="LMF62" s="91"/>
      <c r="LMG62" s="91"/>
      <c r="LMH62" s="91"/>
      <c r="LMI62" s="91"/>
      <c r="LMJ62" s="91"/>
      <c r="LMK62" s="91"/>
      <c r="LML62" s="91"/>
      <c r="LMM62" s="91"/>
      <c r="LMN62" s="91"/>
      <c r="LMO62" s="91"/>
      <c r="LMP62" s="91"/>
      <c r="LMQ62" s="91"/>
      <c r="LMR62" s="91"/>
      <c r="LMS62" s="91"/>
      <c r="LMT62" s="91"/>
      <c r="LMU62" s="91"/>
      <c r="LMV62" s="91"/>
      <c r="LMW62" s="91"/>
      <c r="LMX62" s="91"/>
      <c r="LMY62" s="91"/>
      <c r="LMZ62" s="91"/>
      <c r="LNA62" s="91"/>
      <c r="LNB62" s="91"/>
      <c r="LNC62" s="91"/>
      <c r="LND62" s="91"/>
      <c r="LNE62" s="91"/>
      <c r="LNF62" s="91"/>
      <c r="LNG62" s="91"/>
      <c r="LNH62" s="91"/>
      <c r="LNI62" s="91"/>
      <c r="LNJ62" s="91"/>
      <c r="LNK62" s="91"/>
      <c r="LNL62" s="91"/>
      <c r="LNM62" s="91"/>
      <c r="LNN62" s="91"/>
      <c r="LNO62" s="91"/>
      <c r="LNP62" s="91"/>
      <c r="LNQ62" s="91"/>
      <c r="LNR62" s="91"/>
      <c r="LNS62" s="91"/>
      <c r="LNT62" s="91"/>
      <c r="LNU62" s="91"/>
      <c r="LNV62" s="91"/>
      <c r="LNW62" s="91"/>
      <c r="LNX62" s="91"/>
      <c r="LNY62" s="91"/>
      <c r="LNZ62" s="91"/>
      <c r="LOA62" s="91"/>
      <c r="LOB62" s="91"/>
      <c r="LOC62" s="91"/>
      <c r="LOD62" s="91"/>
      <c r="LOE62" s="91"/>
      <c r="LOF62" s="91"/>
      <c r="LOG62" s="91"/>
      <c r="LOH62" s="91"/>
      <c r="LOI62" s="91"/>
      <c r="LOJ62" s="91"/>
      <c r="LOK62" s="91"/>
      <c r="LOL62" s="91"/>
      <c r="LOM62" s="91"/>
      <c r="LON62" s="91"/>
      <c r="LOO62" s="91"/>
      <c r="LOP62" s="91"/>
      <c r="LOQ62" s="91"/>
      <c r="LOR62" s="91"/>
      <c r="LOS62" s="91"/>
      <c r="LOT62" s="91"/>
      <c r="LOU62" s="91"/>
      <c r="LOV62" s="91"/>
      <c r="LOW62" s="91"/>
      <c r="LOX62" s="91"/>
      <c r="LOY62" s="91"/>
      <c r="LOZ62" s="91"/>
      <c r="LPA62" s="91"/>
      <c r="LPB62" s="91"/>
      <c r="LPC62" s="91"/>
      <c r="LPD62" s="91"/>
      <c r="LPE62" s="91"/>
      <c r="LPF62" s="91"/>
      <c r="LPG62" s="91"/>
      <c r="LPH62" s="91"/>
      <c r="LPI62" s="91"/>
      <c r="LPJ62" s="91"/>
      <c r="LPK62" s="91"/>
      <c r="LPL62" s="91"/>
      <c r="LPM62" s="91"/>
      <c r="LPN62" s="91"/>
      <c r="LPO62" s="91"/>
      <c r="LPP62" s="91"/>
      <c r="LPQ62" s="91"/>
      <c r="LPR62" s="91"/>
      <c r="LPS62" s="91"/>
      <c r="LPT62" s="91"/>
      <c r="LPU62" s="91"/>
      <c r="LPV62" s="91"/>
      <c r="LPW62" s="91"/>
      <c r="LPX62" s="91"/>
      <c r="LPY62" s="91"/>
      <c r="LPZ62" s="91"/>
      <c r="LQA62" s="91"/>
      <c r="LQB62" s="91"/>
      <c r="LQC62" s="91"/>
      <c r="LQD62" s="91"/>
      <c r="LQE62" s="91"/>
      <c r="LQF62" s="91"/>
      <c r="LQG62" s="91"/>
      <c r="LQH62" s="91"/>
      <c r="LQI62" s="91"/>
      <c r="LQJ62" s="91"/>
      <c r="LQK62" s="91"/>
      <c r="LQL62" s="91"/>
      <c r="LQM62" s="91"/>
      <c r="LQN62" s="91"/>
      <c r="LQO62" s="91"/>
      <c r="LQP62" s="91"/>
      <c r="LQQ62" s="91"/>
      <c r="LQR62" s="91"/>
      <c r="LQS62" s="91"/>
      <c r="LQT62" s="91"/>
      <c r="LQU62" s="91"/>
      <c r="LQV62" s="91"/>
      <c r="LQW62" s="91"/>
      <c r="LQX62" s="91"/>
      <c r="LQY62" s="91"/>
      <c r="LQZ62" s="91"/>
      <c r="LRA62" s="91"/>
      <c r="LRB62" s="91"/>
      <c r="LRC62" s="91"/>
      <c r="LRD62" s="91"/>
      <c r="LRE62" s="91"/>
      <c r="LRF62" s="91"/>
      <c r="LRG62" s="91"/>
      <c r="LRH62" s="91"/>
      <c r="LRI62" s="91"/>
      <c r="LRJ62" s="91"/>
      <c r="LRK62" s="91"/>
      <c r="LRL62" s="91"/>
      <c r="LRM62" s="91"/>
      <c r="LRN62" s="91"/>
      <c r="LRO62" s="91"/>
      <c r="LRP62" s="91"/>
      <c r="LRQ62" s="91"/>
      <c r="LRR62" s="91"/>
      <c r="LRS62" s="91"/>
      <c r="LRT62" s="91"/>
      <c r="LRU62" s="91"/>
      <c r="LRV62" s="91"/>
      <c r="LRW62" s="91"/>
      <c r="LRX62" s="91"/>
      <c r="LRY62" s="91"/>
      <c r="LRZ62" s="91"/>
      <c r="LSA62" s="91"/>
      <c r="LSB62" s="91"/>
      <c r="LSC62" s="91"/>
      <c r="LSD62" s="91"/>
      <c r="LSE62" s="91"/>
      <c r="LSF62" s="91"/>
      <c r="LSG62" s="91"/>
      <c r="LSH62" s="91"/>
      <c r="LSI62" s="91"/>
      <c r="LSJ62" s="91"/>
      <c r="LSK62" s="91"/>
      <c r="LSL62" s="91"/>
      <c r="LSM62" s="91"/>
      <c r="LSN62" s="91"/>
      <c r="LSO62" s="91"/>
      <c r="LSP62" s="91"/>
      <c r="LSQ62" s="91"/>
      <c r="LSR62" s="91"/>
      <c r="LSS62" s="91"/>
      <c r="LST62" s="91"/>
      <c r="LSU62" s="91"/>
      <c r="LSV62" s="91"/>
      <c r="LSW62" s="91"/>
      <c r="LSX62" s="91"/>
      <c r="LSY62" s="91"/>
      <c r="LSZ62" s="91"/>
      <c r="LTA62" s="91"/>
      <c r="LTB62" s="91"/>
      <c r="LTC62" s="91"/>
      <c r="LTD62" s="91"/>
      <c r="LTE62" s="91"/>
      <c r="LTF62" s="91"/>
      <c r="LTG62" s="91"/>
      <c r="LTH62" s="91"/>
      <c r="LTI62" s="91"/>
      <c r="LTJ62" s="91"/>
      <c r="LTK62" s="91"/>
      <c r="LTL62" s="91"/>
      <c r="LTM62" s="91"/>
      <c r="LTN62" s="91"/>
      <c r="LTO62" s="91"/>
      <c r="LTP62" s="91"/>
      <c r="LTQ62" s="91"/>
      <c r="LTR62" s="91"/>
      <c r="LTS62" s="91"/>
      <c r="LTT62" s="91"/>
      <c r="LTU62" s="91"/>
      <c r="LTV62" s="91"/>
      <c r="LTW62" s="91"/>
      <c r="LTX62" s="91"/>
      <c r="LTY62" s="91"/>
      <c r="LTZ62" s="91"/>
      <c r="LUA62" s="91"/>
      <c r="LUB62" s="91"/>
      <c r="LUC62" s="91"/>
      <c r="LUD62" s="91"/>
      <c r="LUE62" s="91"/>
      <c r="LUF62" s="91"/>
      <c r="LUG62" s="91"/>
      <c r="LUH62" s="91"/>
      <c r="LUI62" s="91"/>
      <c r="LUJ62" s="91"/>
      <c r="LUK62" s="91"/>
      <c r="LUL62" s="91"/>
      <c r="LUM62" s="91"/>
      <c r="LUN62" s="91"/>
      <c r="LUO62" s="91"/>
      <c r="LUP62" s="91"/>
      <c r="LUQ62" s="91"/>
      <c r="LUR62" s="91"/>
      <c r="LUS62" s="91"/>
      <c r="LUT62" s="91"/>
      <c r="LUU62" s="91"/>
      <c r="LUV62" s="91"/>
      <c r="LUW62" s="91"/>
      <c r="LUX62" s="91"/>
      <c r="LUY62" s="91"/>
      <c r="LUZ62" s="91"/>
      <c r="LVA62" s="91"/>
      <c r="LVB62" s="91"/>
      <c r="LVC62" s="91"/>
      <c r="LVD62" s="91"/>
      <c r="LVE62" s="91"/>
      <c r="LVF62" s="91"/>
      <c r="LVG62" s="91"/>
      <c r="LVH62" s="91"/>
      <c r="LVI62" s="91"/>
      <c r="LVJ62" s="91"/>
      <c r="LVK62" s="91"/>
      <c r="LVL62" s="91"/>
      <c r="LVM62" s="91"/>
      <c r="LVN62" s="91"/>
      <c r="LVO62" s="91"/>
      <c r="LVP62" s="91"/>
      <c r="LVQ62" s="91"/>
      <c r="LVR62" s="91"/>
      <c r="LVS62" s="91"/>
      <c r="LVT62" s="91"/>
      <c r="LVU62" s="91"/>
      <c r="LVV62" s="91"/>
      <c r="LVW62" s="91"/>
      <c r="LVX62" s="91"/>
      <c r="LVY62" s="91"/>
      <c r="LVZ62" s="91"/>
      <c r="LWA62" s="91"/>
      <c r="LWB62" s="91"/>
      <c r="LWC62" s="91"/>
      <c r="LWD62" s="91"/>
      <c r="LWE62" s="91"/>
      <c r="LWF62" s="91"/>
      <c r="LWG62" s="91"/>
      <c r="LWH62" s="91"/>
      <c r="LWI62" s="91"/>
      <c r="LWJ62" s="91"/>
      <c r="LWK62" s="91"/>
      <c r="LWL62" s="91"/>
      <c r="LWM62" s="91"/>
      <c r="LWN62" s="91"/>
      <c r="LWO62" s="91"/>
      <c r="LWP62" s="91"/>
      <c r="LWQ62" s="91"/>
      <c r="LWR62" s="91"/>
      <c r="LWS62" s="91"/>
      <c r="LWT62" s="91"/>
      <c r="LWU62" s="91"/>
      <c r="LWV62" s="91"/>
      <c r="LWW62" s="91"/>
      <c r="LWX62" s="91"/>
      <c r="LWY62" s="91"/>
      <c r="LWZ62" s="91"/>
      <c r="LXA62" s="91"/>
      <c r="LXB62" s="91"/>
      <c r="LXC62" s="91"/>
      <c r="LXD62" s="91"/>
      <c r="LXE62" s="91"/>
      <c r="LXF62" s="91"/>
      <c r="LXG62" s="91"/>
      <c r="LXH62" s="91"/>
      <c r="LXI62" s="91"/>
      <c r="LXJ62" s="91"/>
      <c r="LXK62" s="91"/>
      <c r="LXL62" s="91"/>
      <c r="LXM62" s="91"/>
      <c r="LXN62" s="91"/>
      <c r="LXO62" s="91"/>
      <c r="LXP62" s="91"/>
      <c r="LXQ62" s="91"/>
      <c r="LXR62" s="91"/>
      <c r="LXS62" s="91"/>
      <c r="LXT62" s="91"/>
      <c r="LXU62" s="91"/>
      <c r="LXV62" s="91"/>
      <c r="LXW62" s="91"/>
      <c r="LXX62" s="91"/>
      <c r="LXY62" s="91"/>
      <c r="LXZ62" s="91"/>
      <c r="LYA62" s="91"/>
      <c r="LYB62" s="91"/>
      <c r="LYC62" s="91"/>
      <c r="LYD62" s="91"/>
      <c r="LYE62" s="91"/>
      <c r="LYF62" s="91"/>
      <c r="LYG62" s="91"/>
      <c r="LYH62" s="91"/>
      <c r="LYI62" s="91"/>
      <c r="LYJ62" s="91"/>
      <c r="LYK62" s="91"/>
      <c r="LYL62" s="91"/>
      <c r="LYM62" s="91"/>
      <c r="LYN62" s="91"/>
      <c r="LYO62" s="91"/>
      <c r="LYP62" s="91"/>
      <c r="LYQ62" s="91"/>
      <c r="LYR62" s="91"/>
      <c r="LYS62" s="91"/>
      <c r="LYT62" s="91"/>
      <c r="LYU62" s="91"/>
      <c r="LYV62" s="91"/>
      <c r="LYW62" s="91"/>
      <c r="LYX62" s="91"/>
      <c r="LYY62" s="91"/>
      <c r="LYZ62" s="91"/>
      <c r="LZA62" s="91"/>
      <c r="LZB62" s="91"/>
      <c r="LZC62" s="91"/>
      <c r="LZD62" s="91"/>
      <c r="LZE62" s="91"/>
      <c r="LZF62" s="91"/>
      <c r="LZG62" s="91"/>
      <c r="LZH62" s="91"/>
      <c r="LZI62" s="91"/>
      <c r="LZJ62" s="91"/>
      <c r="LZK62" s="91"/>
      <c r="LZL62" s="91"/>
      <c r="LZM62" s="91"/>
      <c r="LZN62" s="91"/>
      <c r="LZO62" s="91"/>
      <c r="LZP62" s="91"/>
      <c r="LZQ62" s="91"/>
      <c r="LZR62" s="91"/>
      <c r="LZS62" s="91"/>
      <c r="LZT62" s="91"/>
      <c r="LZU62" s="91"/>
      <c r="LZV62" s="91"/>
      <c r="LZW62" s="91"/>
      <c r="LZX62" s="91"/>
      <c r="LZY62" s="91"/>
      <c r="LZZ62" s="91"/>
      <c r="MAA62" s="91"/>
      <c r="MAB62" s="91"/>
      <c r="MAC62" s="91"/>
      <c r="MAD62" s="91"/>
      <c r="MAE62" s="91"/>
      <c r="MAF62" s="91"/>
      <c r="MAG62" s="91"/>
      <c r="MAH62" s="91"/>
      <c r="MAI62" s="91"/>
      <c r="MAJ62" s="91"/>
      <c r="MAK62" s="91"/>
      <c r="MAL62" s="91"/>
      <c r="MAM62" s="91"/>
      <c r="MAN62" s="91"/>
      <c r="MAO62" s="91"/>
      <c r="MAP62" s="91"/>
      <c r="MAQ62" s="91"/>
      <c r="MAR62" s="91"/>
      <c r="MAS62" s="91"/>
      <c r="MAT62" s="91"/>
      <c r="MAU62" s="91"/>
      <c r="MAV62" s="91"/>
      <c r="MAW62" s="91"/>
      <c r="MAX62" s="91"/>
      <c r="MAY62" s="91"/>
      <c r="MAZ62" s="91"/>
      <c r="MBA62" s="91"/>
      <c r="MBB62" s="91"/>
      <c r="MBC62" s="91"/>
      <c r="MBD62" s="91"/>
      <c r="MBE62" s="91"/>
      <c r="MBF62" s="91"/>
      <c r="MBG62" s="91"/>
      <c r="MBH62" s="91"/>
      <c r="MBI62" s="91"/>
      <c r="MBJ62" s="91"/>
      <c r="MBK62" s="91"/>
      <c r="MBL62" s="91"/>
      <c r="MBM62" s="91"/>
      <c r="MBN62" s="91"/>
      <c r="MBO62" s="91"/>
      <c r="MBP62" s="91"/>
      <c r="MBQ62" s="91"/>
      <c r="MBR62" s="91"/>
      <c r="MBS62" s="91"/>
      <c r="MBT62" s="91"/>
      <c r="MBU62" s="91"/>
      <c r="MBV62" s="91"/>
      <c r="MBW62" s="91"/>
      <c r="MBX62" s="91"/>
      <c r="MBY62" s="91"/>
      <c r="MBZ62" s="91"/>
      <c r="MCA62" s="91"/>
      <c r="MCB62" s="91"/>
      <c r="MCC62" s="91"/>
      <c r="MCD62" s="91"/>
      <c r="MCE62" s="91"/>
      <c r="MCF62" s="91"/>
      <c r="MCG62" s="91"/>
      <c r="MCH62" s="91"/>
      <c r="MCI62" s="91"/>
      <c r="MCJ62" s="91"/>
      <c r="MCK62" s="91"/>
      <c r="MCL62" s="91"/>
      <c r="MCM62" s="91"/>
      <c r="MCN62" s="91"/>
      <c r="MCO62" s="91"/>
      <c r="MCP62" s="91"/>
      <c r="MCQ62" s="91"/>
      <c r="MCR62" s="91"/>
      <c r="MCS62" s="91"/>
      <c r="MCT62" s="91"/>
      <c r="MCU62" s="91"/>
      <c r="MCV62" s="91"/>
      <c r="MCW62" s="91"/>
      <c r="MCX62" s="91"/>
      <c r="MCY62" s="91"/>
      <c r="MCZ62" s="91"/>
      <c r="MDA62" s="91"/>
      <c r="MDB62" s="91"/>
      <c r="MDC62" s="91"/>
      <c r="MDD62" s="91"/>
      <c r="MDE62" s="91"/>
      <c r="MDF62" s="91"/>
      <c r="MDG62" s="91"/>
      <c r="MDH62" s="91"/>
      <c r="MDI62" s="91"/>
      <c r="MDJ62" s="91"/>
      <c r="MDK62" s="91"/>
      <c r="MDL62" s="91"/>
      <c r="MDM62" s="91"/>
      <c r="MDN62" s="91"/>
      <c r="MDO62" s="91"/>
      <c r="MDP62" s="91"/>
      <c r="MDQ62" s="91"/>
      <c r="MDR62" s="91"/>
      <c r="MDS62" s="91"/>
      <c r="MDT62" s="91"/>
      <c r="MDU62" s="91"/>
      <c r="MDV62" s="91"/>
      <c r="MDW62" s="91"/>
      <c r="MDX62" s="91"/>
      <c r="MDY62" s="91"/>
      <c r="MDZ62" s="91"/>
      <c r="MEA62" s="91"/>
      <c r="MEB62" s="91"/>
      <c r="MEC62" s="91"/>
      <c r="MED62" s="91"/>
      <c r="MEE62" s="91"/>
      <c r="MEF62" s="91"/>
      <c r="MEG62" s="91"/>
      <c r="MEH62" s="91"/>
      <c r="MEI62" s="91"/>
      <c r="MEJ62" s="91"/>
      <c r="MEK62" s="91"/>
      <c r="MEL62" s="91"/>
      <c r="MEM62" s="91"/>
      <c r="MEN62" s="91"/>
      <c r="MEO62" s="91"/>
      <c r="MEP62" s="91"/>
      <c r="MEQ62" s="91"/>
      <c r="MER62" s="91"/>
      <c r="MES62" s="91"/>
      <c r="MET62" s="91"/>
      <c r="MEU62" s="91"/>
      <c r="MEV62" s="91"/>
      <c r="MEW62" s="91"/>
      <c r="MEX62" s="91"/>
      <c r="MEY62" s="91"/>
      <c r="MEZ62" s="91"/>
      <c r="MFA62" s="91"/>
      <c r="MFB62" s="91"/>
      <c r="MFC62" s="91"/>
      <c r="MFD62" s="91"/>
      <c r="MFE62" s="91"/>
      <c r="MFF62" s="91"/>
      <c r="MFG62" s="91"/>
      <c r="MFH62" s="91"/>
      <c r="MFI62" s="91"/>
      <c r="MFJ62" s="91"/>
      <c r="MFK62" s="91"/>
      <c r="MFL62" s="91"/>
      <c r="MFM62" s="91"/>
      <c r="MFN62" s="91"/>
      <c r="MFO62" s="91"/>
      <c r="MFP62" s="91"/>
      <c r="MFQ62" s="91"/>
      <c r="MFR62" s="91"/>
      <c r="MFS62" s="91"/>
      <c r="MFT62" s="91"/>
      <c r="MFU62" s="91"/>
      <c r="MFV62" s="91"/>
      <c r="MFW62" s="91"/>
      <c r="MFX62" s="91"/>
      <c r="MFY62" s="91"/>
      <c r="MFZ62" s="91"/>
      <c r="MGA62" s="91"/>
      <c r="MGB62" s="91"/>
      <c r="MGC62" s="91"/>
      <c r="MGD62" s="91"/>
      <c r="MGE62" s="91"/>
      <c r="MGF62" s="91"/>
      <c r="MGG62" s="91"/>
      <c r="MGH62" s="91"/>
      <c r="MGI62" s="91"/>
      <c r="MGJ62" s="91"/>
      <c r="MGK62" s="91"/>
      <c r="MGL62" s="91"/>
      <c r="MGM62" s="91"/>
      <c r="MGN62" s="91"/>
      <c r="MGO62" s="91"/>
      <c r="MGP62" s="91"/>
      <c r="MGQ62" s="91"/>
      <c r="MGR62" s="91"/>
      <c r="MGS62" s="91"/>
      <c r="MGT62" s="91"/>
      <c r="MGU62" s="91"/>
      <c r="MGV62" s="91"/>
      <c r="MGW62" s="91"/>
      <c r="MGX62" s="91"/>
      <c r="MGY62" s="91"/>
      <c r="MGZ62" s="91"/>
      <c r="MHA62" s="91"/>
      <c r="MHB62" s="91"/>
      <c r="MHC62" s="91"/>
      <c r="MHD62" s="91"/>
      <c r="MHE62" s="91"/>
      <c r="MHF62" s="91"/>
      <c r="MHG62" s="91"/>
      <c r="MHH62" s="91"/>
      <c r="MHI62" s="91"/>
      <c r="MHJ62" s="91"/>
      <c r="MHK62" s="91"/>
      <c r="MHL62" s="91"/>
      <c r="MHM62" s="91"/>
      <c r="MHN62" s="91"/>
      <c r="MHO62" s="91"/>
      <c r="MHP62" s="91"/>
      <c r="MHQ62" s="91"/>
      <c r="MHR62" s="91"/>
      <c r="MHS62" s="91"/>
      <c r="MHT62" s="91"/>
      <c r="MHU62" s="91"/>
      <c r="MHV62" s="91"/>
      <c r="MHW62" s="91"/>
      <c r="MHX62" s="91"/>
      <c r="MHY62" s="91"/>
      <c r="MHZ62" s="91"/>
      <c r="MIA62" s="91"/>
      <c r="MIB62" s="91"/>
      <c r="MIC62" s="91"/>
      <c r="MID62" s="91"/>
      <c r="MIE62" s="91"/>
      <c r="MIF62" s="91"/>
      <c r="MIG62" s="91"/>
      <c r="MIH62" s="91"/>
      <c r="MII62" s="91"/>
      <c r="MIJ62" s="91"/>
      <c r="MIK62" s="91"/>
      <c r="MIL62" s="91"/>
      <c r="MIM62" s="91"/>
      <c r="MIN62" s="91"/>
      <c r="MIO62" s="91"/>
      <c r="MIP62" s="91"/>
      <c r="MIQ62" s="91"/>
      <c r="MIR62" s="91"/>
      <c r="MIS62" s="91"/>
      <c r="MIT62" s="91"/>
      <c r="MIU62" s="91"/>
      <c r="MIV62" s="91"/>
      <c r="MIW62" s="91"/>
      <c r="MIX62" s="91"/>
      <c r="MIY62" s="91"/>
      <c r="MIZ62" s="91"/>
      <c r="MJA62" s="91"/>
      <c r="MJB62" s="91"/>
      <c r="MJC62" s="91"/>
      <c r="MJD62" s="91"/>
      <c r="MJE62" s="91"/>
      <c r="MJF62" s="91"/>
      <c r="MJG62" s="91"/>
      <c r="MJH62" s="91"/>
      <c r="MJI62" s="91"/>
      <c r="MJJ62" s="91"/>
      <c r="MJK62" s="91"/>
      <c r="MJL62" s="91"/>
      <c r="MJM62" s="91"/>
      <c r="MJN62" s="91"/>
      <c r="MJO62" s="91"/>
      <c r="MJP62" s="91"/>
      <c r="MJQ62" s="91"/>
      <c r="MJR62" s="91"/>
      <c r="MJS62" s="91"/>
      <c r="MJT62" s="91"/>
      <c r="MJU62" s="91"/>
      <c r="MJV62" s="91"/>
      <c r="MJW62" s="91"/>
      <c r="MJX62" s="91"/>
      <c r="MJY62" s="91"/>
      <c r="MJZ62" s="91"/>
      <c r="MKA62" s="91"/>
      <c r="MKB62" s="91"/>
      <c r="MKC62" s="91"/>
      <c r="MKD62" s="91"/>
      <c r="MKE62" s="91"/>
      <c r="MKF62" s="91"/>
      <c r="MKG62" s="91"/>
      <c r="MKH62" s="91"/>
      <c r="MKI62" s="91"/>
      <c r="MKJ62" s="91"/>
      <c r="MKK62" s="91"/>
      <c r="MKL62" s="91"/>
      <c r="MKM62" s="91"/>
      <c r="MKN62" s="91"/>
      <c r="MKO62" s="91"/>
      <c r="MKP62" s="91"/>
      <c r="MKQ62" s="91"/>
      <c r="MKR62" s="91"/>
      <c r="MKS62" s="91"/>
      <c r="MKT62" s="91"/>
      <c r="MKU62" s="91"/>
      <c r="MKV62" s="91"/>
      <c r="MKW62" s="91"/>
      <c r="MKX62" s="91"/>
      <c r="MKY62" s="91"/>
      <c r="MKZ62" s="91"/>
      <c r="MLA62" s="91"/>
      <c r="MLB62" s="91"/>
      <c r="MLC62" s="91"/>
      <c r="MLD62" s="91"/>
      <c r="MLE62" s="91"/>
      <c r="MLF62" s="91"/>
      <c r="MLG62" s="91"/>
      <c r="MLH62" s="91"/>
      <c r="MLI62" s="91"/>
      <c r="MLJ62" s="91"/>
      <c r="MLK62" s="91"/>
      <c r="MLL62" s="91"/>
      <c r="MLM62" s="91"/>
      <c r="MLN62" s="91"/>
      <c r="MLO62" s="91"/>
      <c r="MLP62" s="91"/>
      <c r="MLQ62" s="91"/>
      <c r="MLR62" s="91"/>
      <c r="MLS62" s="91"/>
      <c r="MLT62" s="91"/>
      <c r="MLU62" s="91"/>
      <c r="MLV62" s="91"/>
      <c r="MLW62" s="91"/>
      <c r="MLX62" s="91"/>
      <c r="MLY62" s="91"/>
      <c r="MLZ62" s="91"/>
      <c r="MMA62" s="91"/>
      <c r="MMB62" s="91"/>
      <c r="MMC62" s="91"/>
      <c r="MMD62" s="91"/>
      <c r="MME62" s="91"/>
      <c r="MMF62" s="91"/>
      <c r="MMG62" s="91"/>
      <c r="MMH62" s="91"/>
      <c r="MMI62" s="91"/>
      <c r="MMJ62" s="91"/>
      <c r="MMK62" s="91"/>
      <c r="MML62" s="91"/>
      <c r="MMM62" s="91"/>
      <c r="MMN62" s="91"/>
      <c r="MMO62" s="91"/>
      <c r="MMP62" s="91"/>
      <c r="MMQ62" s="91"/>
      <c r="MMR62" s="91"/>
      <c r="MMS62" s="91"/>
      <c r="MMT62" s="91"/>
      <c r="MMU62" s="91"/>
      <c r="MMV62" s="91"/>
      <c r="MMW62" s="91"/>
      <c r="MMX62" s="91"/>
      <c r="MMY62" s="91"/>
      <c r="MMZ62" s="91"/>
      <c r="MNA62" s="91"/>
      <c r="MNB62" s="91"/>
      <c r="MNC62" s="91"/>
      <c r="MND62" s="91"/>
      <c r="MNE62" s="91"/>
      <c r="MNF62" s="91"/>
      <c r="MNG62" s="91"/>
      <c r="MNH62" s="91"/>
      <c r="MNI62" s="91"/>
      <c r="MNJ62" s="91"/>
      <c r="MNK62" s="91"/>
      <c r="MNL62" s="91"/>
      <c r="MNM62" s="91"/>
      <c r="MNN62" s="91"/>
      <c r="MNO62" s="91"/>
      <c r="MNP62" s="91"/>
      <c r="MNQ62" s="91"/>
      <c r="MNR62" s="91"/>
      <c r="MNS62" s="91"/>
      <c r="MNT62" s="91"/>
      <c r="MNU62" s="91"/>
      <c r="MNV62" s="91"/>
      <c r="MNW62" s="91"/>
      <c r="MNX62" s="91"/>
      <c r="MNY62" s="91"/>
      <c r="MNZ62" s="91"/>
      <c r="MOA62" s="91"/>
      <c r="MOB62" s="91"/>
      <c r="MOC62" s="91"/>
      <c r="MOD62" s="91"/>
      <c r="MOE62" s="91"/>
      <c r="MOF62" s="91"/>
      <c r="MOG62" s="91"/>
      <c r="MOH62" s="91"/>
      <c r="MOI62" s="91"/>
      <c r="MOJ62" s="91"/>
      <c r="MOK62" s="91"/>
      <c r="MOL62" s="91"/>
      <c r="MOM62" s="91"/>
      <c r="MON62" s="91"/>
      <c r="MOO62" s="91"/>
      <c r="MOP62" s="91"/>
      <c r="MOQ62" s="91"/>
      <c r="MOR62" s="91"/>
      <c r="MOS62" s="91"/>
      <c r="MOT62" s="91"/>
      <c r="MOU62" s="91"/>
      <c r="MOV62" s="91"/>
      <c r="MOW62" s="91"/>
      <c r="MOX62" s="91"/>
      <c r="MOY62" s="91"/>
      <c r="MOZ62" s="91"/>
      <c r="MPA62" s="91"/>
      <c r="MPB62" s="91"/>
      <c r="MPC62" s="91"/>
      <c r="MPD62" s="91"/>
      <c r="MPE62" s="91"/>
      <c r="MPF62" s="91"/>
      <c r="MPG62" s="91"/>
      <c r="MPH62" s="91"/>
      <c r="MPI62" s="91"/>
      <c r="MPJ62" s="91"/>
      <c r="MPK62" s="91"/>
      <c r="MPL62" s="91"/>
      <c r="MPM62" s="91"/>
      <c r="MPN62" s="91"/>
      <c r="MPO62" s="91"/>
      <c r="MPP62" s="91"/>
      <c r="MPQ62" s="91"/>
      <c r="MPR62" s="91"/>
      <c r="MPS62" s="91"/>
      <c r="MPT62" s="91"/>
      <c r="MPU62" s="91"/>
      <c r="MPV62" s="91"/>
      <c r="MPW62" s="91"/>
      <c r="MPX62" s="91"/>
      <c r="MPY62" s="91"/>
      <c r="MPZ62" s="91"/>
      <c r="MQA62" s="91"/>
      <c r="MQB62" s="91"/>
      <c r="MQC62" s="91"/>
      <c r="MQD62" s="91"/>
      <c r="MQE62" s="91"/>
      <c r="MQF62" s="91"/>
      <c r="MQG62" s="91"/>
      <c r="MQH62" s="91"/>
      <c r="MQI62" s="91"/>
      <c r="MQJ62" s="91"/>
      <c r="MQK62" s="91"/>
      <c r="MQL62" s="91"/>
      <c r="MQM62" s="91"/>
      <c r="MQN62" s="91"/>
      <c r="MQO62" s="91"/>
      <c r="MQP62" s="91"/>
      <c r="MQQ62" s="91"/>
      <c r="MQR62" s="91"/>
      <c r="MQS62" s="91"/>
      <c r="MQT62" s="91"/>
      <c r="MQU62" s="91"/>
      <c r="MQV62" s="91"/>
      <c r="MQW62" s="91"/>
      <c r="MQX62" s="91"/>
      <c r="MQY62" s="91"/>
      <c r="MQZ62" s="91"/>
      <c r="MRA62" s="91"/>
      <c r="MRB62" s="91"/>
      <c r="MRC62" s="91"/>
      <c r="MRD62" s="91"/>
      <c r="MRE62" s="91"/>
      <c r="MRF62" s="91"/>
      <c r="MRG62" s="91"/>
      <c r="MRH62" s="91"/>
      <c r="MRI62" s="91"/>
      <c r="MRJ62" s="91"/>
      <c r="MRK62" s="91"/>
      <c r="MRL62" s="91"/>
      <c r="MRM62" s="91"/>
      <c r="MRN62" s="91"/>
      <c r="MRO62" s="91"/>
      <c r="MRP62" s="91"/>
      <c r="MRQ62" s="91"/>
      <c r="MRR62" s="91"/>
      <c r="MRS62" s="91"/>
      <c r="MRT62" s="91"/>
      <c r="MRU62" s="91"/>
      <c r="MRV62" s="91"/>
      <c r="MRW62" s="91"/>
      <c r="MRX62" s="91"/>
      <c r="MRY62" s="91"/>
      <c r="MRZ62" s="91"/>
      <c r="MSA62" s="91"/>
      <c r="MSB62" s="91"/>
      <c r="MSC62" s="91"/>
      <c r="MSD62" s="91"/>
      <c r="MSE62" s="91"/>
      <c r="MSF62" s="91"/>
      <c r="MSG62" s="91"/>
      <c r="MSH62" s="91"/>
      <c r="MSI62" s="91"/>
      <c r="MSJ62" s="91"/>
      <c r="MSK62" s="91"/>
      <c r="MSL62" s="91"/>
      <c r="MSM62" s="91"/>
      <c r="MSN62" s="91"/>
      <c r="MSO62" s="91"/>
      <c r="MSP62" s="91"/>
      <c r="MSQ62" s="91"/>
      <c r="MSR62" s="91"/>
      <c r="MSS62" s="91"/>
      <c r="MST62" s="91"/>
      <c r="MSU62" s="91"/>
      <c r="MSV62" s="91"/>
      <c r="MSW62" s="91"/>
      <c r="MSX62" s="91"/>
      <c r="MSY62" s="91"/>
      <c r="MSZ62" s="91"/>
      <c r="MTA62" s="91"/>
      <c r="MTB62" s="91"/>
      <c r="MTC62" s="91"/>
      <c r="MTD62" s="91"/>
      <c r="MTE62" s="91"/>
      <c r="MTF62" s="91"/>
      <c r="MTG62" s="91"/>
      <c r="MTH62" s="91"/>
      <c r="MTI62" s="91"/>
      <c r="MTJ62" s="91"/>
      <c r="MTK62" s="91"/>
      <c r="MTL62" s="91"/>
      <c r="MTM62" s="91"/>
      <c r="MTN62" s="91"/>
      <c r="MTO62" s="91"/>
      <c r="MTP62" s="91"/>
      <c r="MTQ62" s="91"/>
      <c r="MTR62" s="91"/>
      <c r="MTS62" s="91"/>
      <c r="MTT62" s="91"/>
      <c r="MTU62" s="91"/>
      <c r="MTV62" s="91"/>
      <c r="MTW62" s="91"/>
      <c r="MTX62" s="91"/>
      <c r="MTY62" s="91"/>
      <c r="MTZ62" s="91"/>
      <c r="MUA62" s="91"/>
      <c r="MUB62" s="91"/>
      <c r="MUC62" s="91"/>
      <c r="MUD62" s="91"/>
      <c r="MUE62" s="91"/>
      <c r="MUF62" s="91"/>
      <c r="MUG62" s="91"/>
      <c r="MUH62" s="91"/>
      <c r="MUI62" s="91"/>
      <c r="MUJ62" s="91"/>
      <c r="MUK62" s="91"/>
      <c r="MUL62" s="91"/>
      <c r="MUM62" s="91"/>
      <c r="MUN62" s="91"/>
      <c r="MUO62" s="91"/>
      <c r="MUP62" s="91"/>
      <c r="MUQ62" s="91"/>
      <c r="MUR62" s="91"/>
      <c r="MUS62" s="91"/>
      <c r="MUT62" s="91"/>
      <c r="MUU62" s="91"/>
      <c r="MUV62" s="91"/>
      <c r="MUW62" s="91"/>
      <c r="MUX62" s="91"/>
      <c r="MUY62" s="91"/>
      <c r="MUZ62" s="91"/>
      <c r="MVA62" s="91"/>
      <c r="MVB62" s="91"/>
      <c r="MVC62" s="91"/>
      <c r="MVD62" s="91"/>
      <c r="MVE62" s="91"/>
      <c r="MVF62" s="91"/>
      <c r="MVG62" s="91"/>
      <c r="MVH62" s="91"/>
      <c r="MVI62" s="91"/>
      <c r="MVJ62" s="91"/>
      <c r="MVK62" s="91"/>
      <c r="MVL62" s="91"/>
      <c r="MVM62" s="91"/>
      <c r="MVN62" s="91"/>
      <c r="MVO62" s="91"/>
      <c r="MVP62" s="91"/>
      <c r="MVQ62" s="91"/>
      <c r="MVR62" s="91"/>
      <c r="MVS62" s="91"/>
      <c r="MVT62" s="91"/>
      <c r="MVU62" s="91"/>
      <c r="MVV62" s="91"/>
      <c r="MVW62" s="91"/>
      <c r="MVX62" s="91"/>
      <c r="MVY62" s="91"/>
      <c r="MVZ62" s="91"/>
      <c r="MWA62" s="91"/>
      <c r="MWB62" s="91"/>
      <c r="MWC62" s="91"/>
      <c r="MWD62" s="91"/>
      <c r="MWE62" s="91"/>
      <c r="MWF62" s="91"/>
      <c r="MWG62" s="91"/>
      <c r="MWH62" s="91"/>
      <c r="MWI62" s="91"/>
      <c r="MWJ62" s="91"/>
      <c r="MWK62" s="91"/>
      <c r="MWL62" s="91"/>
      <c r="MWM62" s="91"/>
      <c r="MWN62" s="91"/>
      <c r="MWO62" s="91"/>
      <c r="MWP62" s="91"/>
      <c r="MWQ62" s="91"/>
      <c r="MWR62" s="91"/>
      <c r="MWS62" s="91"/>
      <c r="MWT62" s="91"/>
      <c r="MWU62" s="91"/>
      <c r="MWV62" s="91"/>
      <c r="MWW62" s="91"/>
      <c r="MWX62" s="91"/>
      <c r="MWY62" s="91"/>
      <c r="MWZ62" s="91"/>
      <c r="MXA62" s="91"/>
      <c r="MXB62" s="91"/>
      <c r="MXC62" s="91"/>
      <c r="MXD62" s="91"/>
      <c r="MXE62" s="91"/>
      <c r="MXF62" s="91"/>
      <c r="MXG62" s="91"/>
      <c r="MXH62" s="91"/>
      <c r="MXI62" s="91"/>
      <c r="MXJ62" s="91"/>
      <c r="MXK62" s="91"/>
      <c r="MXL62" s="91"/>
      <c r="MXM62" s="91"/>
      <c r="MXN62" s="91"/>
      <c r="MXO62" s="91"/>
      <c r="MXP62" s="91"/>
      <c r="MXQ62" s="91"/>
      <c r="MXR62" s="91"/>
      <c r="MXS62" s="91"/>
      <c r="MXT62" s="91"/>
      <c r="MXU62" s="91"/>
      <c r="MXV62" s="91"/>
      <c r="MXW62" s="91"/>
      <c r="MXX62" s="91"/>
      <c r="MXY62" s="91"/>
      <c r="MXZ62" s="91"/>
      <c r="MYA62" s="91"/>
      <c r="MYB62" s="91"/>
      <c r="MYC62" s="91"/>
      <c r="MYD62" s="91"/>
      <c r="MYE62" s="91"/>
      <c r="MYF62" s="91"/>
      <c r="MYG62" s="91"/>
      <c r="MYH62" s="91"/>
      <c r="MYI62" s="91"/>
      <c r="MYJ62" s="91"/>
      <c r="MYK62" s="91"/>
      <c r="MYL62" s="91"/>
      <c r="MYM62" s="91"/>
      <c r="MYN62" s="91"/>
      <c r="MYO62" s="91"/>
      <c r="MYP62" s="91"/>
      <c r="MYQ62" s="91"/>
      <c r="MYR62" s="91"/>
      <c r="MYS62" s="91"/>
      <c r="MYT62" s="91"/>
      <c r="MYU62" s="91"/>
      <c r="MYV62" s="91"/>
      <c r="MYW62" s="91"/>
      <c r="MYX62" s="91"/>
      <c r="MYY62" s="91"/>
      <c r="MYZ62" s="91"/>
      <c r="MZA62" s="91"/>
      <c r="MZB62" s="91"/>
      <c r="MZC62" s="91"/>
      <c r="MZD62" s="91"/>
      <c r="MZE62" s="91"/>
      <c r="MZF62" s="91"/>
      <c r="MZG62" s="91"/>
      <c r="MZH62" s="91"/>
      <c r="MZI62" s="91"/>
      <c r="MZJ62" s="91"/>
      <c r="MZK62" s="91"/>
      <c r="MZL62" s="91"/>
      <c r="MZM62" s="91"/>
      <c r="MZN62" s="91"/>
      <c r="MZO62" s="91"/>
      <c r="MZP62" s="91"/>
      <c r="MZQ62" s="91"/>
      <c r="MZR62" s="91"/>
      <c r="MZS62" s="91"/>
      <c r="MZT62" s="91"/>
      <c r="MZU62" s="91"/>
      <c r="MZV62" s="91"/>
      <c r="MZW62" s="91"/>
      <c r="MZX62" s="91"/>
      <c r="MZY62" s="91"/>
      <c r="MZZ62" s="91"/>
      <c r="NAA62" s="91"/>
      <c r="NAB62" s="91"/>
      <c r="NAC62" s="91"/>
      <c r="NAD62" s="91"/>
      <c r="NAE62" s="91"/>
      <c r="NAF62" s="91"/>
      <c r="NAG62" s="91"/>
      <c r="NAH62" s="91"/>
      <c r="NAI62" s="91"/>
      <c r="NAJ62" s="91"/>
      <c r="NAK62" s="91"/>
      <c r="NAL62" s="91"/>
      <c r="NAM62" s="91"/>
      <c r="NAN62" s="91"/>
      <c r="NAO62" s="91"/>
      <c r="NAP62" s="91"/>
      <c r="NAQ62" s="91"/>
      <c r="NAR62" s="91"/>
      <c r="NAS62" s="91"/>
      <c r="NAT62" s="91"/>
      <c r="NAU62" s="91"/>
      <c r="NAV62" s="91"/>
      <c r="NAW62" s="91"/>
      <c r="NAX62" s="91"/>
      <c r="NAY62" s="91"/>
      <c r="NAZ62" s="91"/>
      <c r="NBA62" s="91"/>
      <c r="NBB62" s="91"/>
      <c r="NBC62" s="91"/>
      <c r="NBD62" s="91"/>
      <c r="NBE62" s="91"/>
      <c r="NBF62" s="91"/>
      <c r="NBG62" s="91"/>
      <c r="NBH62" s="91"/>
      <c r="NBI62" s="91"/>
      <c r="NBJ62" s="91"/>
      <c r="NBK62" s="91"/>
      <c r="NBL62" s="91"/>
      <c r="NBM62" s="91"/>
      <c r="NBN62" s="91"/>
      <c r="NBO62" s="91"/>
      <c r="NBP62" s="91"/>
      <c r="NBQ62" s="91"/>
      <c r="NBR62" s="91"/>
      <c r="NBS62" s="91"/>
      <c r="NBT62" s="91"/>
      <c r="NBU62" s="91"/>
      <c r="NBV62" s="91"/>
      <c r="NBW62" s="91"/>
      <c r="NBX62" s="91"/>
      <c r="NBY62" s="91"/>
      <c r="NBZ62" s="91"/>
      <c r="NCA62" s="91"/>
      <c r="NCB62" s="91"/>
      <c r="NCC62" s="91"/>
      <c r="NCD62" s="91"/>
      <c r="NCE62" s="91"/>
      <c r="NCF62" s="91"/>
      <c r="NCG62" s="91"/>
      <c r="NCH62" s="91"/>
      <c r="NCI62" s="91"/>
      <c r="NCJ62" s="91"/>
      <c r="NCK62" s="91"/>
      <c r="NCL62" s="91"/>
      <c r="NCM62" s="91"/>
      <c r="NCN62" s="91"/>
      <c r="NCO62" s="91"/>
      <c r="NCP62" s="91"/>
      <c r="NCQ62" s="91"/>
      <c r="NCR62" s="91"/>
      <c r="NCS62" s="91"/>
      <c r="NCT62" s="91"/>
      <c r="NCU62" s="91"/>
      <c r="NCV62" s="91"/>
      <c r="NCW62" s="91"/>
      <c r="NCX62" s="91"/>
      <c r="NCY62" s="91"/>
      <c r="NCZ62" s="91"/>
      <c r="NDA62" s="91"/>
      <c r="NDB62" s="91"/>
      <c r="NDC62" s="91"/>
      <c r="NDD62" s="91"/>
      <c r="NDE62" s="91"/>
      <c r="NDF62" s="91"/>
      <c r="NDG62" s="91"/>
      <c r="NDH62" s="91"/>
      <c r="NDI62" s="91"/>
      <c r="NDJ62" s="91"/>
      <c r="NDK62" s="91"/>
      <c r="NDL62" s="91"/>
      <c r="NDM62" s="91"/>
      <c r="NDN62" s="91"/>
      <c r="NDO62" s="91"/>
      <c r="NDP62" s="91"/>
      <c r="NDQ62" s="91"/>
      <c r="NDR62" s="91"/>
      <c r="NDS62" s="91"/>
      <c r="NDT62" s="91"/>
      <c r="NDU62" s="91"/>
      <c r="NDV62" s="91"/>
      <c r="NDW62" s="91"/>
      <c r="NDX62" s="91"/>
      <c r="NDY62" s="91"/>
      <c r="NDZ62" s="91"/>
      <c r="NEA62" s="91"/>
      <c r="NEB62" s="91"/>
      <c r="NEC62" s="91"/>
      <c r="NED62" s="91"/>
      <c r="NEE62" s="91"/>
      <c r="NEF62" s="91"/>
      <c r="NEG62" s="91"/>
      <c r="NEH62" s="91"/>
      <c r="NEI62" s="91"/>
      <c r="NEJ62" s="91"/>
      <c r="NEK62" s="91"/>
      <c r="NEL62" s="91"/>
      <c r="NEM62" s="91"/>
      <c r="NEN62" s="91"/>
      <c r="NEO62" s="91"/>
      <c r="NEP62" s="91"/>
      <c r="NEQ62" s="91"/>
      <c r="NER62" s="91"/>
      <c r="NES62" s="91"/>
      <c r="NET62" s="91"/>
      <c r="NEU62" s="91"/>
      <c r="NEV62" s="91"/>
      <c r="NEW62" s="91"/>
      <c r="NEX62" s="91"/>
      <c r="NEY62" s="91"/>
      <c r="NEZ62" s="91"/>
      <c r="NFA62" s="91"/>
      <c r="NFB62" s="91"/>
      <c r="NFC62" s="91"/>
      <c r="NFD62" s="91"/>
      <c r="NFE62" s="91"/>
      <c r="NFF62" s="91"/>
      <c r="NFG62" s="91"/>
      <c r="NFH62" s="91"/>
      <c r="NFI62" s="91"/>
      <c r="NFJ62" s="91"/>
      <c r="NFK62" s="91"/>
      <c r="NFL62" s="91"/>
      <c r="NFM62" s="91"/>
      <c r="NFN62" s="91"/>
      <c r="NFO62" s="91"/>
      <c r="NFP62" s="91"/>
      <c r="NFQ62" s="91"/>
      <c r="NFR62" s="91"/>
      <c r="NFS62" s="91"/>
      <c r="NFT62" s="91"/>
      <c r="NFU62" s="91"/>
      <c r="NFV62" s="91"/>
      <c r="NFW62" s="91"/>
      <c r="NFX62" s="91"/>
      <c r="NFY62" s="91"/>
      <c r="NFZ62" s="91"/>
      <c r="NGA62" s="91"/>
      <c r="NGB62" s="91"/>
      <c r="NGC62" s="91"/>
      <c r="NGD62" s="91"/>
      <c r="NGE62" s="91"/>
      <c r="NGF62" s="91"/>
      <c r="NGG62" s="91"/>
      <c r="NGH62" s="91"/>
      <c r="NGI62" s="91"/>
      <c r="NGJ62" s="91"/>
      <c r="NGK62" s="91"/>
      <c r="NGL62" s="91"/>
      <c r="NGM62" s="91"/>
      <c r="NGN62" s="91"/>
      <c r="NGO62" s="91"/>
      <c r="NGP62" s="91"/>
      <c r="NGQ62" s="91"/>
      <c r="NGR62" s="91"/>
      <c r="NGS62" s="91"/>
      <c r="NGT62" s="91"/>
      <c r="NGU62" s="91"/>
      <c r="NGV62" s="91"/>
      <c r="NGW62" s="91"/>
      <c r="NGX62" s="91"/>
      <c r="NGY62" s="91"/>
      <c r="NGZ62" s="91"/>
      <c r="NHA62" s="91"/>
      <c r="NHB62" s="91"/>
      <c r="NHC62" s="91"/>
      <c r="NHD62" s="91"/>
      <c r="NHE62" s="91"/>
      <c r="NHF62" s="91"/>
      <c r="NHG62" s="91"/>
      <c r="NHH62" s="91"/>
      <c r="NHI62" s="91"/>
      <c r="NHJ62" s="91"/>
      <c r="NHK62" s="91"/>
      <c r="NHL62" s="91"/>
      <c r="NHM62" s="91"/>
      <c r="NHN62" s="91"/>
      <c r="NHO62" s="91"/>
      <c r="NHP62" s="91"/>
      <c r="NHQ62" s="91"/>
      <c r="NHR62" s="91"/>
      <c r="NHS62" s="91"/>
      <c r="NHT62" s="91"/>
      <c r="NHU62" s="91"/>
      <c r="NHV62" s="91"/>
      <c r="NHW62" s="91"/>
      <c r="NHX62" s="91"/>
      <c r="NHY62" s="91"/>
      <c r="NHZ62" s="91"/>
      <c r="NIA62" s="91"/>
      <c r="NIB62" s="91"/>
      <c r="NIC62" s="91"/>
      <c r="NID62" s="91"/>
      <c r="NIE62" s="91"/>
      <c r="NIF62" s="91"/>
      <c r="NIG62" s="91"/>
      <c r="NIH62" s="91"/>
      <c r="NII62" s="91"/>
      <c r="NIJ62" s="91"/>
      <c r="NIK62" s="91"/>
      <c r="NIL62" s="91"/>
      <c r="NIM62" s="91"/>
      <c r="NIN62" s="91"/>
      <c r="NIO62" s="91"/>
      <c r="NIP62" s="91"/>
      <c r="NIQ62" s="91"/>
      <c r="NIR62" s="91"/>
      <c r="NIS62" s="91"/>
      <c r="NIT62" s="91"/>
      <c r="NIU62" s="91"/>
      <c r="NIV62" s="91"/>
      <c r="NIW62" s="91"/>
      <c r="NIX62" s="91"/>
      <c r="NIY62" s="91"/>
      <c r="NIZ62" s="91"/>
      <c r="NJA62" s="91"/>
      <c r="NJB62" s="91"/>
      <c r="NJC62" s="91"/>
      <c r="NJD62" s="91"/>
      <c r="NJE62" s="91"/>
      <c r="NJF62" s="91"/>
      <c r="NJG62" s="91"/>
      <c r="NJH62" s="91"/>
      <c r="NJI62" s="91"/>
      <c r="NJJ62" s="91"/>
      <c r="NJK62" s="91"/>
      <c r="NJL62" s="91"/>
      <c r="NJM62" s="91"/>
      <c r="NJN62" s="91"/>
      <c r="NJO62" s="91"/>
      <c r="NJP62" s="91"/>
      <c r="NJQ62" s="91"/>
      <c r="NJR62" s="91"/>
      <c r="NJS62" s="91"/>
      <c r="NJT62" s="91"/>
      <c r="NJU62" s="91"/>
      <c r="NJV62" s="91"/>
      <c r="NJW62" s="91"/>
      <c r="NJX62" s="91"/>
      <c r="NJY62" s="91"/>
      <c r="NJZ62" s="91"/>
      <c r="NKA62" s="91"/>
      <c r="NKB62" s="91"/>
      <c r="NKC62" s="91"/>
      <c r="NKD62" s="91"/>
      <c r="NKE62" s="91"/>
      <c r="NKF62" s="91"/>
      <c r="NKG62" s="91"/>
      <c r="NKH62" s="91"/>
      <c r="NKI62" s="91"/>
      <c r="NKJ62" s="91"/>
      <c r="NKK62" s="91"/>
      <c r="NKL62" s="91"/>
      <c r="NKM62" s="91"/>
      <c r="NKN62" s="91"/>
      <c r="NKO62" s="91"/>
      <c r="NKP62" s="91"/>
      <c r="NKQ62" s="91"/>
      <c r="NKR62" s="91"/>
      <c r="NKS62" s="91"/>
      <c r="NKT62" s="91"/>
      <c r="NKU62" s="91"/>
      <c r="NKV62" s="91"/>
      <c r="NKW62" s="91"/>
      <c r="NKX62" s="91"/>
      <c r="NKY62" s="91"/>
      <c r="NKZ62" s="91"/>
      <c r="NLA62" s="91"/>
      <c r="NLB62" s="91"/>
      <c r="NLC62" s="91"/>
      <c r="NLD62" s="91"/>
      <c r="NLE62" s="91"/>
      <c r="NLF62" s="91"/>
      <c r="NLG62" s="91"/>
      <c r="NLH62" s="91"/>
      <c r="NLI62" s="91"/>
      <c r="NLJ62" s="91"/>
      <c r="NLK62" s="91"/>
      <c r="NLL62" s="91"/>
      <c r="NLM62" s="91"/>
      <c r="NLN62" s="91"/>
      <c r="NLO62" s="91"/>
      <c r="NLP62" s="91"/>
      <c r="NLQ62" s="91"/>
      <c r="NLR62" s="91"/>
      <c r="NLS62" s="91"/>
      <c r="NLT62" s="91"/>
      <c r="NLU62" s="91"/>
      <c r="NLV62" s="91"/>
      <c r="NLW62" s="91"/>
      <c r="NLX62" s="91"/>
      <c r="NLY62" s="91"/>
      <c r="NLZ62" s="91"/>
      <c r="NMA62" s="91"/>
      <c r="NMB62" s="91"/>
      <c r="NMC62" s="91"/>
      <c r="NMD62" s="91"/>
      <c r="NME62" s="91"/>
      <c r="NMF62" s="91"/>
      <c r="NMG62" s="91"/>
      <c r="NMH62" s="91"/>
      <c r="NMI62" s="91"/>
      <c r="NMJ62" s="91"/>
      <c r="NMK62" s="91"/>
      <c r="NML62" s="91"/>
      <c r="NMM62" s="91"/>
      <c r="NMN62" s="91"/>
      <c r="NMO62" s="91"/>
      <c r="NMP62" s="91"/>
      <c r="NMQ62" s="91"/>
      <c r="NMR62" s="91"/>
      <c r="NMS62" s="91"/>
      <c r="NMT62" s="91"/>
      <c r="NMU62" s="91"/>
      <c r="NMV62" s="91"/>
      <c r="NMW62" s="91"/>
      <c r="NMX62" s="91"/>
      <c r="NMY62" s="91"/>
      <c r="NMZ62" s="91"/>
      <c r="NNA62" s="91"/>
      <c r="NNB62" s="91"/>
      <c r="NNC62" s="91"/>
      <c r="NND62" s="91"/>
      <c r="NNE62" s="91"/>
      <c r="NNF62" s="91"/>
      <c r="NNG62" s="91"/>
      <c r="NNH62" s="91"/>
      <c r="NNI62" s="91"/>
      <c r="NNJ62" s="91"/>
      <c r="NNK62" s="91"/>
      <c r="NNL62" s="91"/>
      <c r="NNM62" s="91"/>
      <c r="NNN62" s="91"/>
      <c r="NNO62" s="91"/>
      <c r="NNP62" s="91"/>
      <c r="NNQ62" s="91"/>
      <c r="NNR62" s="91"/>
      <c r="NNS62" s="91"/>
      <c r="NNT62" s="91"/>
      <c r="NNU62" s="91"/>
      <c r="NNV62" s="91"/>
      <c r="NNW62" s="91"/>
      <c r="NNX62" s="91"/>
      <c r="NNY62" s="91"/>
      <c r="NNZ62" s="91"/>
      <c r="NOA62" s="91"/>
      <c r="NOB62" s="91"/>
      <c r="NOC62" s="91"/>
      <c r="NOD62" s="91"/>
      <c r="NOE62" s="91"/>
      <c r="NOF62" s="91"/>
      <c r="NOG62" s="91"/>
      <c r="NOH62" s="91"/>
      <c r="NOI62" s="91"/>
      <c r="NOJ62" s="91"/>
      <c r="NOK62" s="91"/>
      <c r="NOL62" s="91"/>
      <c r="NOM62" s="91"/>
      <c r="NON62" s="91"/>
      <c r="NOO62" s="91"/>
      <c r="NOP62" s="91"/>
      <c r="NOQ62" s="91"/>
      <c r="NOR62" s="91"/>
      <c r="NOS62" s="91"/>
      <c r="NOT62" s="91"/>
      <c r="NOU62" s="91"/>
      <c r="NOV62" s="91"/>
      <c r="NOW62" s="91"/>
      <c r="NOX62" s="91"/>
      <c r="NOY62" s="91"/>
      <c r="NOZ62" s="91"/>
      <c r="NPA62" s="91"/>
      <c r="NPB62" s="91"/>
      <c r="NPC62" s="91"/>
      <c r="NPD62" s="91"/>
      <c r="NPE62" s="91"/>
      <c r="NPF62" s="91"/>
      <c r="NPG62" s="91"/>
      <c r="NPH62" s="91"/>
      <c r="NPI62" s="91"/>
      <c r="NPJ62" s="91"/>
      <c r="NPK62" s="91"/>
      <c r="NPL62" s="91"/>
      <c r="NPM62" s="91"/>
      <c r="NPN62" s="91"/>
      <c r="NPO62" s="91"/>
      <c r="NPP62" s="91"/>
      <c r="NPQ62" s="91"/>
      <c r="NPR62" s="91"/>
      <c r="NPS62" s="91"/>
      <c r="NPT62" s="91"/>
      <c r="NPU62" s="91"/>
      <c r="NPV62" s="91"/>
      <c r="NPW62" s="91"/>
      <c r="NPX62" s="91"/>
      <c r="NPY62" s="91"/>
      <c r="NPZ62" s="91"/>
      <c r="NQA62" s="91"/>
      <c r="NQB62" s="91"/>
      <c r="NQC62" s="91"/>
      <c r="NQD62" s="91"/>
      <c r="NQE62" s="91"/>
      <c r="NQF62" s="91"/>
      <c r="NQG62" s="91"/>
      <c r="NQH62" s="91"/>
      <c r="NQI62" s="91"/>
      <c r="NQJ62" s="91"/>
      <c r="NQK62" s="91"/>
      <c r="NQL62" s="91"/>
      <c r="NQM62" s="91"/>
      <c r="NQN62" s="91"/>
      <c r="NQO62" s="91"/>
      <c r="NQP62" s="91"/>
      <c r="NQQ62" s="91"/>
      <c r="NQR62" s="91"/>
      <c r="NQS62" s="91"/>
      <c r="NQT62" s="91"/>
      <c r="NQU62" s="91"/>
      <c r="NQV62" s="91"/>
      <c r="NQW62" s="91"/>
      <c r="NQX62" s="91"/>
      <c r="NQY62" s="91"/>
      <c r="NQZ62" s="91"/>
      <c r="NRA62" s="91"/>
      <c r="NRB62" s="91"/>
      <c r="NRC62" s="91"/>
      <c r="NRD62" s="91"/>
      <c r="NRE62" s="91"/>
      <c r="NRF62" s="91"/>
      <c r="NRG62" s="91"/>
      <c r="NRH62" s="91"/>
      <c r="NRI62" s="91"/>
      <c r="NRJ62" s="91"/>
      <c r="NRK62" s="91"/>
      <c r="NRL62" s="91"/>
      <c r="NRM62" s="91"/>
      <c r="NRN62" s="91"/>
      <c r="NRO62" s="91"/>
      <c r="NRP62" s="91"/>
      <c r="NRQ62" s="91"/>
      <c r="NRR62" s="91"/>
      <c r="NRS62" s="91"/>
      <c r="NRT62" s="91"/>
      <c r="NRU62" s="91"/>
      <c r="NRV62" s="91"/>
      <c r="NRW62" s="91"/>
      <c r="NRX62" s="91"/>
      <c r="NRY62" s="91"/>
      <c r="NRZ62" s="91"/>
      <c r="NSA62" s="91"/>
      <c r="NSB62" s="91"/>
      <c r="NSC62" s="91"/>
      <c r="NSD62" s="91"/>
      <c r="NSE62" s="91"/>
      <c r="NSF62" s="91"/>
      <c r="NSG62" s="91"/>
      <c r="NSH62" s="91"/>
      <c r="NSI62" s="91"/>
      <c r="NSJ62" s="91"/>
      <c r="NSK62" s="91"/>
      <c r="NSL62" s="91"/>
      <c r="NSM62" s="91"/>
      <c r="NSN62" s="91"/>
      <c r="NSO62" s="91"/>
      <c r="NSP62" s="91"/>
      <c r="NSQ62" s="91"/>
      <c r="NSR62" s="91"/>
      <c r="NSS62" s="91"/>
      <c r="NST62" s="91"/>
      <c r="NSU62" s="91"/>
      <c r="NSV62" s="91"/>
      <c r="NSW62" s="91"/>
      <c r="NSX62" s="91"/>
      <c r="NSY62" s="91"/>
      <c r="NSZ62" s="91"/>
      <c r="NTA62" s="91"/>
      <c r="NTB62" s="91"/>
      <c r="NTC62" s="91"/>
      <c r="NTD62" s="91"/>
      <c r="NTE62" s="91"/>
      <c r="NTF62" s="91"/>
      <c r="NTG62" s="91"/>
      <c r="NTH62" s="91"/>
      <c r="NTI62" s="91"/>
      <c r="NTJ62" s="91"/>
      <c r="NTK62" s="91"/>
      <c r="NTL62" s="91"/>
      <c r="NTM62" s="91"/>
      <c r="NTN62" s="91"/>
      <c r="NTO62" s="91"/>
      <c r="NTP62" s="91"/>
      <c r="NTQ62" s="91"/>
      <c r="NTR62" s="91"/>
      <c r="NTS62" s="91"/>
      <c r="NTT62" s="91"/>
      <c r="NTU62" s="91"/>
      <c r="NTV62" s="91"/>
      <c r="NTW62" s="91"/>
      <c r="NTX62" s="91"/>
      <c r="NTY62" s="91"/>
      <c r="NTZ62" s="91"/>
      <c r="NUA62" s="91"/>
      <c r="NUB62" s="91"/>
      <c r="NUC62" s="91"/>
      <c r="NUD62" s="91"/>
      <c r="NUE62" s="91"/>
      <c r="NUF62" s="91"/>
      <c r="NUG62" s="91"/>
      <c r="NUH62" s="91"/>
      <c r="NUI62" s="91"/>
      <c r="NUJ62" s="91"/>
      <c r="NUK62" s="91"/>
      <c r="NUL62" s="91"/>
      <c r="NUM62" s="91"/>
      <c r="NUN62" s="91"/>
      <c r="NUO62" s="91"/>
      <c r="NUP62" s="91"/>
      <c r="NUQ62" s="91"/>
      <c r="NUR62" s="91"/>
      <c r="NUS62" s="91"/>
      <c r="NUT62" s="91"/>
      <c r="NUU62" s="91"/>
      <c r="NUV62" s="91"/>
      <c r="NUW62" s="91"/>
      <c r="NUX62" s="91"/>
      <c r="NUY62" s="91"/>
      <c r="NUZ62" s="91"/>
      <c r="NVA62" s="91"/>
      <c r="NVB62" s="91"/>
      <c r="NVC62" s="91"/>
      <c r="NVD62" s="91"/>
      <c r="NVE62" s="91"/>
      <c r="NVF62" s="91"/>
      <c r="NVG62" s="91"/>
      <c r="NVH62" s="91"/>
      <c r="NVI62" s="91"/>
      <c r="NVJ62" s="91"/>
      <c r="NVK62" s="91"/>
      <c r="NVL62" s="91"/>
      <c r="NVM62" s="91"/>
      <c r="NVN62" s="91"/>
      <c r="NVO62" s="91"/>
      <c r="NVP62" s="91"/>
      <c r="NVQ62" s="91"/>
      <c r="NVR62" s="91"/>
      <c r="NVS62" s="91"/>
      <c r="NVT62" s="91"/>
      <c r="NVU62" s="91"/>
      <c r="NVV62" s="91"/>
      <c r="NVW62" s="91"/>
      <c r="NVX62" s="91"/>
      <c r="NVY62" s="91"/>
      <c r="NVZ62" s="91"/>
      <c r="NWA62" s="91"/>
      <c r="NWB62" s="91"/>
      <c r="NWC62" s="91"/>
      <c r="NWD62" s="91"/>
      <c r="NWE62" s="91"/>
      <c r="NWF62" s="91"/>
      <c r="NWG62" s="91"/>
      <c r="NWH62" s="91"/>
      <c r="NWI62" s="91"/>
      <c r="NWJ62" s="91"/>
      <c r="NWK62" s="91"/>
      <c r="NWL62" s="91"/>
      <c r="NWM62" s="91"/>
      <c r="NWN62" s="91"/>
      <c r="NWO62" s="91"/>
      <c r="NWP62" s="91"/>
      <c r="NWQ62" s="91"/>
      <c r="NWR62" s="91"/>
      <c r="NWS62" s="91"/>
      <c r="NWT62" s="91"/>
      <c r="NWU62" s="91"/>
      <c r="NWV62" s="91"/>
      <c r="NWW62" s="91"/>
      <c r="NWX62" s="91"/>
      <c r="NWY62" s="91"/>
      <c r="NWZ62" s="91"/>
      <c r="NXA62" s="91"/>
      <c r="NXB62" s="91"/>
      <c r="NXC62" s="91"/>
      <c r="NXD62" s="91"/>
      <c r="NXE62" s="91"/>
      <c r="NXF62" s="91"/>
      <c r="NXG62" s="91"/>
      <c r="NXH62" s="91"/>
      <c r="NXI62" s="91"/>
      <c r="NXJ62" s="91"/>
      <c r="NXK62" s="91"/>
      <c r="NXL62" s="91"/>
      <c r="NXM62" s="91"/>
      <c r="NXN62" s="91"/>
      <c r="NXO62" s="91"/>
      <c r="NXP62" s="91"/>
      <c r="NXQ62" s="91"/>
      <c r="NXR62" s="91"/>
      <c r="NXS62" s="91"/>
      <c r="NXT62" s="91"/>
      <c r="NXU62" s="91"/>
      <c r="NXV62" s="91"/>
      <c r="NXW62" s="91"/>
      <c r="NXX62" s="91"/>
      <c r="NXY62" s="91"/>
      <c r="NXZ62" s="91"/>
      <c r="NYA62" s="91"/>
      <c r="NYB62" s="91"/>
      <c r="NYC62" s="91"/>
      <c r="NYD62" s="91"/>
      <c r="NYE62" s="91"/>
      <c r="NYF62" s="91"/>
      <c r="NYG62" s="91"/>
      <c r="NYH62" s="91"/>
      <c r="NYI62" s="91"/>
      <c r="NYJ62" s="91"/>
      <c r="NYK62" s="91"/>
      <c r="NYL62" s="91"/>
      <c r="NYM62" s="91"/>
      <c r="NYN62" s="91"/>
      <c r="NYO62" s="91"/>
      <c r="NYP62" s="91"/>
      <c r="NYQ62" s="91"/>
      <c r="NYR62" s="91"/>
      <c r="NYS62" s="91"/>
      <c r="NYT62" s="91"/>
      <c r="NYU62" s="91"/>
      <c r="NYV62" s="91"/>
      <c r="NYW62" s="91"/>
      <c r="NYX62" s="91"/>
      <c r="NYY62" s="91"/>
      <c r="NYZ62" s="91"/>
      <c r="NZA62" s="91"/>
      <c r="NZB62" s="91"/>
      <c r="NZC62" s="91"/>
      <c r="NZD62" s="91"/>
      <c r="NZE62" s="91"/>
      <c r="NZF62" s="91"/>
      <c r="NZG62" s="91"/>
      <c r="NZH62" s="91"/>
      <c r="NZI62" s="91"/>
      <c r="NZJ62" s="91"/>
      <c r="NZK62" s="91"/>
      <c r="NZL62" s="91"/>
      <c r="NZM62" s="91"/>
      <c r="NZN62" s="91"/>
      <c r="NZO62" s="91"/>
      <c r="NZP62" s="91"/>
      <c r="NZQ62" s="91"/>
      <c r="NZR62" s="91"/>
      <c r="NZS62" s="91"/>
      <c r="NZT62" s="91"/>
      <c r="NZU62" s="91"/>
      <c r="NZV62" s="91"/>
      <c r="NZW62" s="91"/>
      <c r="NZX62" s="91"/>
      <c r="NZY62" s="91"/>
      <c r="NZZ62" s="91"/>
      <c r="OAA62" s="91"/>
      <c r="OAB62" s="91"/>
      <c r="OAC62" s="91"/>
      <c r="OAD62" s="91"/>
      <c r="OAE62" s="91"/>
      <c r="OAF62" s="91"/>
      <c r="OAG62" s="91"/>
      <c r="OAH62" s="91"/>
      <c r="OAI62" s="91"/>
      <c r="OAJ62" s="91"/>
      <c r="OAK62" s="91"/>
      <c r="OAL62" s="91"/>
      <c r="OAM62" s="91"/>
      <c r="OAN62" s="91"/>
      <c r="OAO62" s="91"/>
      <c r="OAP62" s="91"/>
      <c r="OAQ62" s="91"/>
      <c r="OAR62" s="91"/>
      <c r="OAS62" s="91"/>
      <c r="OAT62" s="91"/>
      <c r="OAU62" s="91"/>
      <c r="OAV62" s="91"/>
      <c r="OAW62" s="91"/>
      <c r="OAX62" s="91"/>
      <c r="OAY62" s="91"/>
      <c r="OAZ62" s="91"/>
      <c r="OBA62" s="91"/>
      <c r="OBB62" s="91"/>
      <c r="OBC62" s="91"/>
      <c r="OBD62" s="91"/>
      <c r="OBE62" s="91"/>
      <c r="OBF62" s="91"/>
      <c r="OBG62" s="91"/>
      <c r="OBH62" s="91"/>
      <c r="OBI62" s="91"/>
      <c r="OBJ62" s="91"/>
      <c r="OBK62" s="91"/>
      <c r="OBL62" s="91"/>
      <c r="OBM62" s="91"/>
      <c r="OBN62" s="91"/>
      <c r="OBO62" s="91"/>
      <c r="OBP62" s="91"/>
      <c r="OBQ62" s="91"/>
      <c r="OBR62" s="91"/>
      <c r="OBS62" s="91"/>
      <c r="OBT62" s="91"/>
      <c r="OBU62" s="91"/>
      <c r="OBV62" s="91"/>
      <c r="OBW62" s="91"/>
      <c r="OBX62" s="91"/>
      <c r="OBY62" s="91"/>
      <c r="OBZ62" s="91"/>
      <c r="OCA62" s="91"/>
      <c r="OCB62" s="91"/>
      <c r="OCC62" s="91"/>
      <c r="OCD62" s="91"/>
      <c r="OCE62" s="91"/>
      <c r="OCF62" s="91"/>
      <c r="OCG62" s="91"/>
      <c r="OCH62" s="91"/>
      <c r="OCI62" s="91"/>
      <c r="OCJ62" s="91"/>
      <c r="OCK62" s="91"/>
      <c r="OCL62" s="91"/>
      <c r="OCM62" s="91"/>
      <c r="OCN62" s="91"/>
      <c r="OCO62" s="91"/>
      <c r="OCP62" s="91"/>
      <c r="OCQ62" s="91"/>
      <c r="OCR62" s="91"/>
      <c r="OCS62" s="91"/>
      <c r="OCT62" s="91"/>
      <c r="OCU62" s="91"/>
      <c r="OCV62" s="91"/>
      <c r="OCW62" s="91"/>
      <c r="OCX62" s="91"/>
      <c r="OCY62" s="91"/>
      <c r="OCZ62" s="91"/>
      <c r="ODA62" s="91"/>
      <c r="ODB62" s="91"/>
      <c r="ODC62" s="91"/>
      <c r="ODD62" s="91"/>
      <c r="ODE62" s="91"/>
      <c r="ODF62" s="91"/>
      <c r="ODG62" s="91"/>
      <c r="ODH62" s="91"/>
      <c r="ODI62" s="91"/>
      <c r="ODJ62" s="91"/>
      <c r="ODK62" s="91"/>
      <c r="ODL62" s="91"/>
      <c r="ODM62" s="91"/>
      <c r="ODN62" s="91"/>
      <c r="ODO62" s="91"/>
      <c r="ODP62" s="91"/>
      <c r="ODQ62" s="91"/>
      <c r="ODR62" s="91"/>
      <c r="ODS62" s="91"/>
      <c r="ODT62" s="91"/>
      <c r="ODU62" s="91"/>
      <c r="ODV62" s="91"/>
      <c r="ODW62" s="91"/>
      <c r="ODX62" s="91"/>
      <c r="ODY62" s="91"/>
      <c r="ODZ62" s="91"/>
      <c r="OEA62" s="91"/>
      <c r="OEB62" s="91"/>
      <c r="OEC62" s="91"/>
      <c r="OED62" s="91"/>
      <c r="OEE62" s="91"/>
      <c r="OEF62" s="91"/>
      <c r="OEG62" s="91"/>
      <c r="OEH62" s="91"/>
      <c r="OEI62" s="91"/>
      <c r="OEJ62" s="91"/>
      <c r="OEK62" s="91"/>
      <c r="OEL62" s="91"/>
      <c r="OEM62" s="91"/>
      <c r="OEN62" s="91"/>
      <c r="OEO62" s="91"/>
      <c r="OEP62" s="91"/>
      <c r="OEQ62" s="91"/>
      <c r="OER62" s="91"/>
      <c r="OES62" s="91"/>
      <c r="OET62" s="91"/>
      <c r="OEU62" s="91"/>
      <c r="OEV62" s="91"/>
      <c r="OEW62" s="91"/>
      <c r="OEX62" s="91"/>
      <c r="OEY62" s="91"/>
      <c r="OEZ62" s="91"/>
      <c r="OFA62" s="91"/>
      <c r="OFB62" s="91"/>
      <c r="OFC62" s="91"/>
      <c r="OFD62" s="91"/>
      <c r="OFE62" s="91"/>
      <c r="OFF62" s="91"/>
      <c r="OFG62" s="91"/>
      <c r="OFH62" s="91"/>
      <c r="OFI62" s="91"/>
      <c r="OFJ62" s="91"/>
      <c r="OFK62" s="91"/>
      <c r="OFL62" s="91"/>
      <c r="OFM62" s="91"/>
      <c r="OFN62" s="91"/>
      <c r="OFO62" s="91"/>
      <c r="OFP62" s="91"/>
      <c r="OFQ62" s="91"/>
      <c r="OFR62" s="91"/>
      <c r="OFS62" s="91"/>
      <c r="OFT62" s="91"/>
      <c r="OFU62" s="91"/>
      <c r="OFV62" s="91"/>
      <c r="OFW62" s="91"/>
      <c r="OFX62" s="91"/>
      <c r="OFY62" s="91"/>
      <c r="OFZ62" s="91"/>
      <c r="OGA62" s="91"/>
      <c r="OGB62" s="91"/>
      <c r="OGC62" s="91"/>
      <c r="OGD62" s="91"/>
      <c r="OGE62" s="91"/>
      <c r="OGF62" s="91"/>
      <c r="OGG62" s="91"/>
      <c r="OGH62" s="91"/>
      <c r="OGI62" s="91"/>
      <c r="OGJ62" s="91"/>
      <c r="OGK62" s="91"/>
      <c r="OGL62" s="91"/>
      <c r="OGM62" s="91"/>
      <c r="OGN62" s="91"/>
      <c r="OGO62" s="91"/>
      <c r="OGP62" s="91"/>
      <c r="OGQ62" s="91"/>
      <c r="OGR62" s="91"/>
      <c r="OGS62" s="91"/>
      <c r="OGT62" s="91"/>
      <c r="OGU62" s="91"/>
      <c r="OGV62" s="91"/>
      <c r="OGW62" s="91"/>
      <c r="OGX62" s="91"/>
      <c r="OGY62" s="91"/>
      <c r="OGZ62" s="91"/>
      <c r="OHA62" s="91"/>
      <c r="OHB62" s="91"/>
      <c r="OHC62" s="91"/>
      <c r="OHD62" s="91"/>
      <c r="OHE62" s="91"/>
      <c r="OHF62" s="91"/>
      <c r="OHG62" s="91"/>
      <c r="OHH62" s="91"/>
      <c r="OHI62" s="91"/>
      <c r="OHJ62" s="91"/>
      <c r="OHK62" s="91"/>
      <c r="OHL62" s="91"/>
      <c r="OHM62" s="91"/>
      <c r="OHN62" s="91"/>
      <c r="OHO62" s="91"/>
      <c r="OHP62" s="91"/>
      <c r="OHQ62" s="91"/>
      <c r="OHR62" s="91"/>
      <c r="OHS62" s="91"/>
      <c r="OHT62" s="91"/>
      <c r="OHU62" s="91"/>
      <c r="OHV62" s="91"/>
      <c r="OHW62" s="91"/>
      <c r="OHX62" s="91"/>
      <c r="OHY62" s="91"/>
      <c r="OHZ62" s="91"/>
      <c r="OIA62" s="91"/>
      <c r="OIB62" s="91"/>
      <c r="OIC62" s="91"/>
      <c r="OID62" s="91"/>
      <c r="OIE62" s="91"/>
      <c r="OIF62" s="91"/>
      <c r="OIG62" s="91"/>
      <c r="OIH62" s="91"/>
      <c r="OII62" s="91"/>
      <c r="OIJ62" s="91"/>
      <c r="OIK62" s="91"/>
      <c r="OIL62" s="91"/>
      <c r="OIM62" s="91"/>
      <c r="OIN62" s="91"/>
      <c r="OIO62" s="91"/>
      <c r="OIP62" s="91"/>
      <c r="OIQ62" s="91"/>
      <c r="OIR62" s="91"/>
      <c r="OIS62" s="91"/>
      <c r="OIT62" s="91"/>
      <c r="OIU62" s="91"/>
      <c r="OIV62" s="91"/>
      <c r="OIW62" s="91"/>
      <c r="OIX62" s="91"/>
      <c r="OIY62" s="91"/>
      <c r="OIZ62" s="91"/>
      <c r="OJA62" s="91"/>
      <c r="OJB62" s="91"/>
      <c r="OJC62" s="91"/>
      <c r="OJD62" s="91"/>
      <c r="OJE62" s="91"/>
      <c r="OJF62" s="91"/>
      <c r="OJG62" s="91"/>
      <c r="OJH62" s="91"/>
      <c r="OJI62" s="91"/>
      <c r="OJJ62" s="91"/>
      <c r="OJK62" s="91"/>
      <c r="OJL62" s="91"/>
      <c r="OJM62" s="91"/>
      <c r="OJN62" s="91"/>
      <c r="OJO62" s="91"/>
      <c r="OJP62" s="91"/>
      <c r="OJQ62" s="91"/>
      <c r="OJR62" s="91"/>
      <c r="OJS62" s="91"/>
      <c r="OJT62" s="91"/>
      <c r="OJU62" s="91"/>
      <c r="OJV62" s="91"/>
      <c r="OJW62" s="91"/>
      <c r="OJX62" s="91"/>
      <c r="OJY62" s="91"/>
      <c r="OJZ62" s="91"/>
      <c r="OKA62" s="91"/>
      <c r="OKB62" s="91"/>
      <c r="OKC62" s="91"/>
      <c r="OKD62" s="91"/>
      <c r="OKE62" s="91"/>
      <c r="OKF62" s="91"/>
      <c r="OKG62" s="91"/>
      <c r="OKH62" s="91"/>
      <c r="OKI62" s="91"/>
      <c r="OKJ62" s="91"/>
      <c r="OKK62" s="91"/>
      <c r="OKL62" s="91"/>
      <c r="OKM62" s="91"/>
      <c r="OKN62" s="91"/>
      <c r="OKO62" s="91"/>
      <c r="OKP62" s="91"/>
      <c r="OKQ62" s="91"/>
      <c r="OKR62" s="91"/>
      <c r="OKS62" s="91"/>
      <c r="OKT62" s="91"/>
      <c r="OKU62" s="91"/>
      <c r="OKV62" s="91"/>
      <c r="OKW62" s="91"/>
      <c r="OKX62" s="91"/>
      <c r="OKY62" s="91"/>
      <c r="OKZ62" s="91"/>
      <c r="OLA62" s="91"/>
      <c r="OLB62" s="91"/>
      <c r="OLC62" s="91"/>
      <c r="OLD62" s="91"/>
      <c r="OLE62" s="91"/>
      <c r="OLF62" s="91"/>
      <c r="OLG62" s="91"/>
      <c r="OLH62" s="91"/>
      <c r="OLI62" s="91"/>
      <c r="OLJ62" s="91"/>
      <c r="OLK62" s="91"/>
      <c r="OLL62" s="91"/>
      <c r="OLM62" s="91"/>
      <c r="OLN62" s="91"/>
      <c r="OLO62" s="91"/>
      <c r="OLP62" s="91"/>
      <c r="OLQ62" s="91"/>
      <c r="OLR62" s="91"/>
      <c r="OLS62" s="91"/>
      <c r="OLT62" s="91"/>
      <c r="OLU62" s="91"/>
      <c r="OLV62" s="91"/>
      <c r="OLW62" s="91"/>
      <c r="OLX62" s="91"/>
      <c r="OLY62" s="91"/>
      <c r="OLZ62" s="91"/>
      <c r="OMA62" s="91"/>
      <c r="OMB62" s="91"/>
      <c r="OMC62" s="91"/>
      <c r="OMD62" s="91"/>
      <c r="OME62" s="91"/>
      <c r="OMF62" s="91"/>
      <c r="OMG62" s="91"/>
      <c r="OMH62" s="91"/>
      <c r="OMI62" s="91"/>
      <c r="OMJ62" s="91"/>
      <c r="OMK62" s="91"/>
      <c r="OML62" s="91"/>
      <c r="OMM62" s="91"/>
      <c r="OMN62" s="91"/>
      <c r="OMO62" s="91"/>
      <c r="OMP62" s="91"/>
      <c r="OMQ62" s="91"/>
      <c r="OMR62" s="91"/>
      <c r="OMS62" s="91"/>
      <c r="OMT62" s="91"/>
      <c r="OMU62" s="91"/>
      <c r="OMV62" s="91"/>
      <c r="OMW62" s="91"/>
      <c r="OMX62" s="91"/>
      <c r="OMY62" s="91"/>
      <c r="OMZ62" s="91"/>
      <c r="ONA62" s="91"/>
      <c r="ONB62" s="91"/>
      <c r="ONC62" s="91"/>
      <c r="OND62" s="91"/>
      <c r="ONE62" s="91"/>
      <c r="ONF62" s="91"/>
      <c r="ONG62" s="91"/>
      <c r="ONH62" s="91"/>
      <c r="ONI62" s="91"/>
      <c r="ONJ62" s="91"/>
      <c r="ONK62" s="91"/>
      <c r="ONL62" s="91"/>
      <c r="ONM62" s="91"/>
      <c r="ONN62" s="91"/>
      <c r="ONO62" s="91"/>
      <c r="ONP62" s="91"/>
      <c r="ONQ62" s="91"/>
      <c r="ONR62" s="91"/>
      <c r="ONS62" s="91"/>
      <c r="ONT62" s="91"/>
      <c r="ONU62" s="91"/>
      <c r="ONV62" s="91"/>
      <c r="ONW62" s="91"/>
      <c r="ONX62" s="91"/>
      <c r="ONY62" s="91"/>
      <c r="ONZ62" s="91"/>
      <c r="OOA62" s="91"/>
      <c r="OOB62" s="91"/>
      <c r="OOC62" s="91"/>
      <c r="OOD62" s="91"/>
      <c r="OOE62" s="91"/>
      <c r="OOF62" s="91"/>
      <c r="OOG62" s="91"/>
      <c r="OOH62" s="91"/>
      <c r="OOI62" s="91"/>
      <c r="OOJ62" s="91"/>
      <c r="OOK62" s="91"/>
      <c r="OOL62" s="91"/>
      <c r="OOM62" s="91"/>
      <c r="OON62" s="91"/>
      <c r="OOO62" s="91"/>
      <c r="OOP62" s="91"/>
      <c r="OOQ62" s="91"/>
      <c r="OOR62" s="91"/>
      <c r="OOS62" s="91"/>
      <c r="OOT62" s="91"/>
      <c r="OOU62" s="91"/>
      <c r="OOV62" s="91"/>
      <c r="OOW62" s="91"/>
      <c r="OOX62" s="91"/>
      <c r="OOY62" s="91"/>
      <c r="OOZ62" s="91"/>
      <c r="OPA62" s="91"/>
      <c r="OPB62" s="91"/>
      <c r="OPC62" s="91"/>
      <c r="OPD62" s="91"/>
      <c r="OPE62" s="91"/>
      <c r="OPF62" s="91"/>
      <c r="OPG62" s="91"/>
      <c r="OPH62" s="91"/>
      <c r="OPI62" s="91"/>
      <c r="OPJ62" s="91"/>
      <c r="OPK62" s="91"/>
      <c r="OPL62" s="91"/>
      <c r="OPM62" s="91"/>
      <c r="OPN62" s="91"/>
      <c r="OPO62" s="91"/>
      <c r="OPP62" s="91"/>
      <c r="OPQ62" s="91"/>
      <c r="OPR62" s="91"/>
      <c r="OPS62" s="91"/>
      <c r="OPT62" s="91"/>
      <c r="OPU62" s="91"/>
      <c r="OPV62" s="91"/>
      <c r="OPW62" s="91"/>
      <c r="OPX62" s="91"/>
      <c r="OPY62" s="91"/>
      <c r="OPZ62" s="91"/>
      <c r="OQA62" s="91"/>
      <c r="OQB62" s="91"/>
      <c r="OQC62" s="91"/>
      <c r="OQD62" s="91"/>
      <c r="OQE62" s="91"/>
      <c r="OQF62" s="91"/>
      <c r="OQG62" s="91"/>
      <c r="OQH62" s="91"/>
      <c r="OQI62" s="91"/>
      <c r="OQJ62" s="91"/>
      <c r="OQK62" s="91"/>
      <c r="OQL62" s="91"/>
      <c r="OQM62" s="91"/>
      <c r="OQN62" s="91"/>
      <c r="OQO62" s="91"/>
      <c r="OQP62" s="91"/>
      <c r="OQQ62" s="91"/>
      <c r="OQR62" s="91"/>
      <c r="OQS62" s="91"/>
      <c r="OQT62" s="91"/>
      <c r="OQU62" s="91"/>
      <c r="OQV62" s="91"/>
      <c r="OQW62" s="91"/>
      <c r="OQX62" s="91"/>
      <c r="OQY62" s="91"/>
      <c r="OQZ62" s="91"/>
      <c r="ORA62" s="91"/>
      <c r="ORB62" s="91"/>
      <c r="ORC62" s="91"/>
      <c r="ORD62" s="91"/>
      <c r="ORE62" s="91"/>
      <c r="ORF62" s="91"/>
      <c r="ORG62" s="91"/>
      <c r="ORH62" s="91"/>
      <c r="ORI62" s="91"/>
      <c r="ORJ62" s="91"/>
      <c r="ORK62" s="91"/>
      <c r="ORL62" s="91"/>
      <c r="ORM62" s="91"/>
      <c r="ORN62" s="91"/>
      <c r="ORO62" s="91"/>
      <c r="ORP62" s="91"/>
      <c r="ORQ62" s="91"/>
      <c r="ORR62" s="91"/>
      <c r="ORS62" s="91"/>
      <c r="ORT62" s="91"/>
      <c r="ORU62" s="91"/>
      <c r="ORV62" s="91"/>
      <c r="ORW62" s="91"/>
      <c r="ORX62" s="91"/>
      <c r="ORY62" s="91"/>
      <c r="ORZ62" s="91"/>
      <c r="OSA62" s="91"/>
      <c r="OSB62" s="91"/>
      <c r="OSC62" s="91"/>
      <c r="OSD62" s="91"/>
      <c r="OSE62" s="91"/>
      <c r="OSF62" s="91"/>
      <c r="OSG62" s="91"/>
      <c r="OSH62" s="91"/>
      <c r="OSI62" s="91"/>
      <c r="OSJ62" s="91"/>
      <c r="OSK62" s="91"/>
      <c r="OSL62" s="91"/>
      <c r="OSM62" s="91"/>
      <c r="OSN62" s="91"/>
      <c r="OSO62" s="91"/>
      <c r="OSP62" s="91"/>
      <c r="OSQ62" s="91"/>
      <c r="OSR62" s="91"/>
      <c r="OSS62" s="91"/>
      <c r="OST62" s="91"/>
      <c r="OSU62" s="91"/>
      <c r="OSV62" s="91"/>
      <c r="OSW62" s="91"/>
      <c r="OSX62" s="91"/>
      <c r="OSY62" s="91"/>
      <c r="OSZ62" s="91"/>
      <c r="OTA62" s="91"/>
      <c r="OTB62" s="91"/>
      <c r="OTC62" s="91"/>
      <c r="OTD62" s="91"/>
      <c r="OTE62" s="91"/>
      <c r="OTF62" s="91"/>
      <c r="OTG62" s="91"/>
      <c r="OTH62" s="91"/>
      <c r="OTI62" s="91"/>
      <c r="OTJ62" s="91"/>
      <c r="OTK62" s="91"/>
      <c r="OTL62" s="91"/>
      <c r="OTM62" s="91"/>
      <c r="OTN62" s="91"/>
      <c r="OTO62" s="91"/>
      <c r="OTP62" s="91"/>
      <c r="OTQ62" s="91"/>
      <c r="OTR62" s="91"/>
      <c r="OTS62" s="91"/>
      <c r="OTT62" s="91"/>
      <c r="OTU62" s="91"/>
      <c r="OTV62" s="91"/>
      <c r="OTW62" s="91"/>
      <c r="OTX62" s="91"/>
      <c r="OTY62" s="91"/>
      <c r="OTZ62" s="91"/>
      <c r="OUA62" s="91"/>
      <c r="OUB62" s="91"/>
      <c r="OUC62" s="91"/>
      <c r="OUD62" s="91"/>
      <c r="OUE62" s="91"/>
      <c r="OUF62" s="91"/>
      <c r="OUG62" s="91"/>
      <c r="OUH62" s="91"/>
      <c r="OUI62" s="91"/>
      <c r="OUJ62" s="91"/>
      <c r="OUK62" s="91"/>
      <c r="OUL62" s="91"/>
      <c r="OUM62" s="91"/>
      <c r="OUN62" s="91"/>
      <c r="OUO62" s="91"/>
      <c r="OUP62" s="91"/>
      <c r="OUQ62" s="91"/>
      <c r="OUR62" s="91"/>
      <c r="OUS62" s="91"/>
      <c r="OUT62" s="91"/>
      <c r="OUU62" s="91"/>
      <c r="OUV62" s="91"/>
      <c r="OUW62" s="91"/>
      <c r="OUX62" s="91"/>
      <c r="OUY62" s="91"/>
      <c r="OUZ62" s="91"/>
      <c r="OVA62" s="91"/>
      <c r="OVB62" s="91"/>
      <c r="OVC62" s="91"/>
      <c r="OVD62" s="91"/>
      <c r="OVE62" s="91"/>
      <c r="OVF62" s="91"/>
      <c r="OVG62" s="91"/>
      <c r="OVH62" s="91"/>
      <c r="OVI62" s="91"/>
      <c r="OVJ62" s="91"/>
      <c r="OVK62" s="91"/>
      <c r="OVL62" s="91"/>
      <c r="OVM62" s="91"/>
      <c r="OVN62" s="91"/>
      <c r="OVO62" s="91"/>
      <c r="OVP62" s="91"/>
      <c r="OVQ62" s="91"/>
      <c r="OVR62" s="91"/>
      <c r="OVS62" s="91"/>
      <c r="OVT62" s="91"/>
      <c r="OVU62" s="91"/>
      <c r="OVV62" s="91"/>
      <c r="OVW62" s="91"/>
      <c r="OVX62" s="91"/>
      <c r="OVY62" s="91"/>
      <c r="OVZ62" s="91"/>
      <c r="OWA62" s="91"/>
      <c r="OWB62" s="91"/>
      <c r="OWC62" s="91"/>
      <c r="OWD62" s="91"/>
      <c r="OWE62" s="91"/>
      <c r="OWF62" s="91"/>
      <c r="OWG62" s="91"/>
      <c r="OWH62" s="91"/>
      <c r="OWI62" s="91"/>
      <c r="OWJ62" s="91"/>
      <c r="OWK62" s="91"/>
      <c r="OWL62" s="91"/>
      <c r="OWM62" s="91"/>
      <c r="OWN62" s="91"/>
      <c r="OWO62" s="91"/>
      <c r="OWP62" s="91"/>
      <c r="OWQ62" s="91"/>
      <c r="OWR62" s="91"/>
      <c r="OWS62" s="91"/>
      <c r="OWT62" s="91"/>
      <c r="OWU62" s="91"/>
      <c r="OWV62" s="91"/>
      <c r="OWW62" s="91"/>
      <c r="OWX62" s="91"/>
      <c r="OWY62" s="91"/>
      <c r="OWZ62" s="91"/>
      <c r="OXA62" s="91"/>
      <c r="OXB62" s="91"/>
      <c r="OXC62" s="91"/>
      <c r="OXD62" s="91"/>
      <c r="OXE62" s="91"/>
      <c r="OXF62" s="91"/>
      <c r="OXG62" s="91"/>
      <c r="OXH62" s="91"/>
      <c r="OXI62" s="91"/>
      <c r="OXJ62" s="91"/>
      <c r="OXK62" s="91"/>
      <c r="OXL62" s="91"/>
      <c r="OXM62" s="91"/>
      <c r="OXN62" s="91"/>
      <c r="OXO62" s="91"/>
      <c r="OXP62" s="91"/>
      <c r="OXQ62" s="91"/>
      <c r="OXR62" s="91"/>
      <c r="OXS62" s="91"/>
      <c r="OXT62" s="91"/>
      <c r="OXU62" s="91"/>
      <c r="OXV62" s="91"/>
      <c r="OXW62" s="91"/>
      <c r="OXX62" s="91"/>
      <c r="OXY62" s="91"/>
      <c r="OXZ62" s="91"/>
      <c r="OYA62" s="91"/>
      <c r="OYB62" s="91"/>
      <c r="OYC62" s="91"/>
      <c r="OYD62" s="91"/>
      <c r="OYE62" s="91"/>
      <c r="OYF62" s="91"/>
      <c r="OYG62" s="91"/>
      <c r="OYH62" s="91"/>
      <c r="OYI62" s="91"/>
      <c r="OYJ62" s="91"/>
      <c r="OYK62" s="91"/>
      <c r="OYL62" s="91"/>
      <c r="OYM62" s="91"/>
      <c r="OYN62" s="91"/>
      <c r="OYO62" s="91"/>
      <c r="OYP62" s="91"/>
      <c r="OYQ62" s="91"/>
      <c r="OYR62" s="91"/>
      <c r="OYS62" s="91"/>
      <c r="OYT62" s="91"/>
      <c r="OYU62" s="91"/>
      <c r="OYV62" s="91"/>
      <c r="OYW62" s="91"/>
      <c r="OYX62" s="91"/>
      <c r="OYY62" s="91"/>
      <c r="OYZ62" s="91"/>
      <c r="OZA62" s="91"/>
      <c r="OZB62" s="91"/>
      <c r="OZC62" s="91"/>
      <c r="OZD62" s="91"/>
      <c r="OZE62" s="91"/>
      <c r="OZF62" s="91"/>
      <c r="OZG62" s="91"/>
      <c r="OZH62" s="91"/>
      <c r="OZI62" s="91"/>
      <c r="OZJ62" s="91"/>
      <c r="OZK62" s="91"/>
      <c r="OZL62" s="91"/>
      <c r="OZM62" s="91"/>
      <c r="OZN62" s="91"/>
      <c r="OZO62" s="91"/>
      <c r="OZP62" s="91"/>
      <c r="OZQ62" s="91"/>
      <c r="OZR62" s="91"/>
      <c r="OZS62" s="91"/>
      <c r="OZT62" s="91"/>
      <c r="OZU62" s="91"/>
      <c r="OZV62" s="91"/>
      <c r="OZW62" s="91"/>
      <c r="OZX62" s="91"/>
      <c r="OZY62" s="91"/>
      <c r="OZZ62" s="91"/>
      <c r="PAA62" s="91"/>
      <c r="PAB62" s="91"/>
      <c r="PAC62" s="91"/>
      <c r="PAD62" s="91"/>
      <c r="PAE62" s="91"/>
      <c r="PAF62" s="91"/>
      <c r="PAG62" s="91"/>
      <c r="PAH62" s="91"/>
      <c r="PAI62" s="91"/>
      <c r="PAJ62" s="91"/>
      <c r="PAK62" s="91"/>
      <c r="PAL62" s="91"/>
      <c r="PAM62" s="91"/>
      <c r="PAN62" s="91"/>
      <c r="PAO62" s="91"/>
      <c r="PAP62" s="91"/>
      <c r="PAQ62" s="91"/>
      <c r="PAR62" s="91"/>
      <c r="PAS62" s="91"/>
      <c r="PAT62" s="91"/>
      <c r="PAU62" s="91"/>
      <c r="PAV62" s="91"/>
      <c r="PAW62" s="91"/>
      <c r="PAX62" s="91"/>
      <c r="PAY62" s="91"/>
      <c r="PAZ62" s="91"/>
      <c r="PBA62" s="91"/>
      <c r="PBB62" s="91"/>
      <c r="PBC62" s="91"/>
      <c r="PBD62" s="91"/>
      <c r="PBE62" s="91"/>
      <c r="PBF62" s="91"/>
      <c r="PBG62" s="91"/>
      <c r="PBH62" s="91"/>
      <c r="PBI62" s="91"/>
      <c r="PBJ62" s="91"/>
      <c r="PBK62" s="91"/>
      <c r="PBL62" s="91"/>
      <c r="PBM62" s="91"/>
      <c r="PBN62" s="91"/>
      <c r="PBO62" s="91"/>
      <c r="PBP62" s="91"/>
      <c r="PBQ62" s="91"/>
      <c r="PBR62" s="91"/>
      <c r="PBS62" s="91"/>
      <c r="PBT62" s="91"/>
      <c r="PBU62" s="91"/>
      <c r="PBV62" s="91"/>
      <c r="PBW62" s="91"/>
      <c r="PBX62" s="91"/>
      <c r="PBY62" s="91"/>
      <c r="PBZ62" s="91"/>
      <c r="PCA62" s="91"/>
      <c r="PCB62" s="91"/>
      <c r="PCC62" s="91"/>
      <c r="PCD62" s="91"/>
      <c r="PCE62" s="91"/>
      <c r="PCF62" s="91"/>
      <c r="PCG62" s="91"/>
      <c r="PCH62" s="91"/>
      <c r="PCI62" s="91"/>
      <c r="PCJ62" s="91"/>
      <c r="PCK62" s="91"/>
      <c r="PCL62" s="91"/>
      <c r="PCM62" s="91"/>
      <c r="PCN62" s="91"/>
      <c r="PCO62" s="91"/>
      <c r="PCP62" s="91"/>
      <c r="PCQ62" s="91"/>
      <c r="PCR62" s="91"/>
      <c r="PCS62" s="91"/>
      <c r="PCT62" s="91"/>
      <c r="PCU62" s="91"/>
      <c r="PCV62" s="91"/>
      <c r="PCW62" s="91"/>
      <c r="PCX62" s="91"/>
      <c r="PCY62" s="91"/>
      <c r="PCZ62" s="91"/>
      <c r="PDA62" s="91"/>
      <c r="PDB62" s="91"/>
      <c r="PDC62" s="91"/>
      <c r="PDD62" s="91"/>
      <c r="PDE62" s="91"/>
      <c r="PDF62" s="91"/>
      <c r="PDG62" s="91"/>
      <c r="PDH62" s="91"/>
      <c r="PDI62" s="91"/>
      <c r="PDJ62" s="91"/>
      <c r="PDK62" s="91"/>
      <c r="PDL62" s="91"/>
      <c r="PDM62" s="91"/>
      <c r="PDN62" s="91"/>
      <c r="PDO62" s="91"/>
      <c r="PDP62" s="91"/>
      <c r="PDQ62" s="91"/>
      <c r="PDR62" s="91"/>
      <c r="PDS62" s="91"/>
      <c r="PDT62" s="91"/>
      <c r="PDU62" s="91"/>
      <c r="PDV62" s="91"/>
      <c r="PDW62" s="91"/>
      <c r="PDX62" s="91"/>
      <c r="PDY62" s="91"/>
      <c r="PDZ62" s="91"/>
      <c r="PEA62" s="91"/>
      <c r="PEB62" s="91"/>
      <c r="PEC62" s="91"/>
      <c r="PED62" s="91"/>
      <c r="PEE62" s="91"/>
      <c r="PEF62" s="91"/>
      <c r="PEG62" s="91"/>
      <c r="PEH62" s="91"/>
      <c r="PEI62" s="91"/>
      <c r="PEJ62" s="91"/>
      <c r="PEK62" s="91"/>
      <c r="PEL62" s="91"/>
      <c r="PEM62" s="91"/>
      <c r="PEN62" s="91"/>
      <c r="PEO62" s="91"/>
      <c r="PEP62" s="91"/>
      <c r="PEQ62" s="91"/>
      <c r="PER62" s="91"/>
      <c r="PES62" s="91"/>
      <c r="PET62" s="91"/>
      <c r="PEU62" s="91"/>
      <c r="PEV62" s="91"/>
      <c r="PEW62" s="91"/>
      <c r="PEX62" s="91"/>
      <c r="PEY62" s="91"/>
      <c r="PEZ62" s="91"/>
      <c r="PFA62" s="91"/>
      <c r="PFB62" s="91"/>
      <c r="PFC62" s="91"/>
      <c r="PFD62" s="91"/>
      <c r="PFE62" s="91"/>
      <c r="PFF62" s="91"/>
      <c r="PFG62" s="91"/>
      <c r="PFH62" s="91"/>
      <c r="PFI62" s="91"/>
      <c r="PFJ62" s="91"/>
      <c r="PFK62" s="91"/>
      <c r="PFL62" s="91"/>
      <c r="PFM62" s="91"/>
      <c r="PFN62" s="91"/>
      <c r="PFO62" s="91"/>
      <c r="PFP62" s="91"/>
      <c r="PFQ62" s="91"/>
      <c r="PFR62" s="91"/>
      <c r="PFS62" s="91"/>
      <c r="PFT62" s="91"/>
      <c r="PFU62" s="91"/>
      <c r="PFV62" s="91"/>
      <c r="PFW62" s="91"/>
      <c r="PFX62" s="91"/>
      <c r="PFY62" s="91"/>
      <c r="PFZ62" s="91"/>
      <c r="PGA62" s="91"/>
      <c r="PGB62" s="91"/>
      <c r="PGC62" s="91"/>
      <c r="PGD62" s="91"/>
      <c r="PGE62" s="91"/>
      <c r="PGF62" s="91"/>
      <c r="PGG62" s="91"/>
      <c r="PGH62" s="91"/>
      <c r="PGI62" s="91"/>
      <c r="PGJ62" s="91"/>
      <c r="PGK62" s="91"/>
      <c r="PGL62" s="91"/>
      <c r="PGM62" s="91"/>
      <c r="PGN62" s="91"/>
      <c r="PGO62" s="91"/>
      <c r="PGP62" s="91"/>
      <c r="PGQ62" s="91"/>
      <c r="PGR62" s="91"/>
      <c r="PGS62" s="91"/>
      <c r="PGT62" s="91"/>
      <c r="PGU62" s="91"/>
      <c r="PGV62" s="91"/>
      <c r="PGW62" s="91"/>
      <c r="PGX62" s="91"/>
      <c r="PGY62" s="91"/>
      <c r="PGZ62" s="91"/>
      <c r="PHA62" s="91"/>
      <c r="PHB62" s="91"/>
      <c r="PHC62" s="91"/>
      <c r="PHD62" s="91"/>
      <c r="PHE62" s="91"/>
      <c r="PHF62" s="91"/>
      <c r="PHG62" s="91"/>
      <c r="PHH62" s="91"/>
      <c r="PHI62" s="91"/>
      <c r="PHJ62" s="91"/>
      <c r="PHK62" s="91"/>
      <c r="PHL62" s="91"/>
      <c r="PHM62" s="91"/>
      <c r="PHN62" s="91"/>
      <c r="PHO62" s="91"/>
      <c r="PHP62" s="91"/>
      <c r="PHQ62" s="91"/>
      <c r="PHR62" s="91"/>
      <c r="PHS62" s="91"/>
      <c r="PHT62" s="91"/>
      <c r="PHU62" s="91"/>
      <c r="PHV62" s="91"/>
      <c r="PHW62" s="91"/>
      <c r="PHX62" s="91"/>
      <c r="PHY62" s="91"/>
      <c r="PHZ62" s="91"/>
      <c r="PIA62" s="91"/>
      <c r="PIB62" s="91"/>
      <c r="PIC62" s="91"/>
      <c r="PID62" s="91"/>
      <c r="PIE62" s="91"/>
      <c r="PIF62" s="91"/>
      <c r="PIG62" s="91"/>
      <c r="PIH62" s="91"/>
      <c r="PII62" s="91"/>
      <c r="PIJ62" s="91"/>
      <c r="PIK62" s="91"/>
      <c r="PIL62" s="91"/>
      <c r="PIM62" s="91"/>
      <c r="PIN62" s="91"/>
      <c r="PIO62" s="91"/>
      <c r="PIP62" s="91"/>
      <c r="PIQ62" s="91"/>
      <c r="PIR62" s="91"/>
      <c r="PIS62" s="91"/>
      <c r="PIT62" s="91"/>
      <c r="PIU62" s="91"/>
      <c r="PIV62" s="91"/>
      <c r="PIW62" s="91"/>
      <c r="PIX62" s="91"/>
      <c r="PIY62" s="91"/>
      <c r="PIZ62" s="91"/>
      <c r="PJA62" s="91"/>
      <c r="PJB62" s="91"/>
      <c r="PJC62" s="91"/>
      <c r="PJD62" s="91"/>
      <c r="PJE62" s="91"/>
      <c r="PJF62" s="91"/>
      <c r="PJG62" s="91"/>
      <c r="PJH62" s="91"/>
      <c r="PJI62" s="91"/>
      <c r="PJJ62" s="91"/>
      <c r="PJK62" s="91"/>
      <c r="PJL62" s="91"/>
      <c r="PJM62" s="91"/>
      <c r="PJN62" s="91"/>
      <c r="PJO62" s="91"/>
      <c r="PJP62" s="91"/>
      <c r="PJQ62" s="91"/>
      <c r="PJR62" s="91"/>
      <c r="PJS62" s="91"/>
      <c r="PJT62" s="91"/>
      <c r="PJU62" s="91"/>
      <c r="PJV62" s="91"/>
      <c r="PJW62" s="91"/>
      <c r="PJX62" s="91"/>
      <c r="PJY62" s="91"/>
      <c r="PJZ62" s="91"/>
      <c r="PKA62" s="91"/>
      <c r="PKB62" s="91"/>
      <c r="PKC62" s="91"/>
      <c r="PKD62" s="91"/>
      <c r="PKE62" s="91"/>
      <c r="PKF62" s="91"/>
      <c r="PKG62" s="91"/>
      <c r="PKH62" s="91"/>
      <c r="PKI62" s="91"/>
      <c r="PKJ62" s="91"/>
      <c r="PKK62" s="91"/>
      <c r="PKL62" s="91"/>
      <c r="PKM62" s="91"/>
      <c r="PKN62" s="91"/>
      <c r="PKO62" s="91"/>
      <c r="PKP62" s="91"/>
      <c r="PKQ62" s="91"/>
      <c r="PKR62" s="91"/>
      <c r="PKS62" s="91"/>
      <c r="PKT62" s="91"/>
      <c r="PKU62" s="91"/>
      <c r="PKV62" s="91"/>
      <c r="PKW62" s="91"/>
      <c r="PKX62" s="91"/>
      <c r="PKY62" s="91"/>
      <c r="PKZ62" s="91"/>
      <c r="PLA62" s="91"/>
      <c r="PLB62" s="91"/>
      <c r="PLC62" s="91"/>
      <c r="PLD62" s="91"/>
      <c r="PLE62" s="91"/>
      <c r="PLF62" s="91"/>
      <c r="PLG62" s="91"/>
      <c r="PLH62" s="91"/>
      <c r="PLI62" s="91"/>
      <c r="PLJ62" s="91"/>
      <c r="PLK62" s="91"/>
      <c r="PLL62" s="91"/>
      <c r="PLM62" s="91"/>
      <c r="PLN62" s="91"/>
      <c r="PLO62" s="91"/>
      <c r="PLP62" s="91"/>
      <c r="PLQ62" s="91"/>
      <c r="PLR62" s="91"/>
      <c r="PLS62" s="91"/>
      <c r="PLT62" s="91"/>
      <c r="PLU62" s="91"/>
      <c r="PLV62" s="91"/>
      <c r="PLW62" s="91"/>
      <c r="PLX62" s="91"/>
      <c r="PLY62" s="91"/>
      <c r="PLZ62" s="91"/>
      <c r="PMA62" s="91"/>
      <c r="PMB62" s="91"/>
      <c r="PMC62" s="91"/>
      <c r="PMD62" s="91"/>
      <c r="PME62" s="91"/>
      <c r="PMF62" s="91"/>
      <c r="PMG62" s="91"/>
      <c r="PMH62" s="91"/>
      <c r="PMI62" s="91"/>
      <c r="PMJ62" s="91"/>
      <c r="PMK62" s="91"/>
      <c r="PML62" s="91"/>
      <c r="PMM62" s="91"/>
      <c r="PMN62" s="91"/>
      <c r="PMO62" s="91"/>
      <c r="PMP62" s="91"/>
      <c r="PMQ62" s="91"/>
      <c r="PMR62" s="91"/>
      <c r="PMS62" s="91"/>
      <c r="PMT62" s="91"/>
      <c r="PMU62" s="91"/>
      <c r="PMV62" s="91"/>
      <c r="PMW62" s="91"/>
      <c r="PMX62" s="91"/>
      <c r="PMY62" s="91"/>
      <c r="PMZ62" s="91"/>
      <c r="PNA62" s="91"/>
      <c r="PNB62" s="91"/>
      <c r="PNC62" s="91"/>
      <c r="PND62" s="91"/>
      <c r="PNE62" s="91"/>
      <c r="PNF62" s="91"/>
      <c r="PNG62" s="91"/>
      <c r="PNH62" s="91"/>
      <c r="PNI62" s="91"/>
      <c r="PNJ62" s="91"/>
      <c r="PNK62" s="91"/>
      <c r="PNL62" s="91"/>
      <c r="PNM62" s="91"/>
      <c r="PNN62" s="91"/>
      <c r="PNO62" s="91"/>
      <c r="PNP62" s="91"/>
      <c r="PNQ62" s="91"/>
      <c r="PNR62" s="91"/>
      <c r="PNS62" s="91"/>
      <c r="PNT62" s="91"/>
      <c r="PNU62" s="91"/>
      <c r="PNV62" s="91"/>
      <c r="PNW62" s="91"/>
      <c r="PNX62" s="91"/>
      <c r="PNY62" s="91"/>
      <c r="PNZ62" s="91"/>
      <c r="POA62" s="91"/>
      <c r="POB62" s="91"/>
      <c r="POC62" s="91"/>
      <c r="POD62" s="91"/>
      <c r="POE62" s="91"/>
      <c r="POF62" s="91"/>
      <c r="POG62" s="91"/>
      <c r="POH62" s="91"/>
      <c r="POI62" s="91"/>
      <c r="POJ62" s="91"/>
      <c r="POK62" s="91"/>
      <c r="POL62" s="91"/>
      <c r="POM62" s="91"/>
      <c r="PON62" s="91"/>
      <c r="POO62" s="91"/>
      <c r="POP62" s="91"/>
      <c r="POQ62" s="91"/>
      <c r="POR62" s="91"/>
      <c r="POS62" s="91"/>
      <c r="POT62" s="91"/>
      <c r="POU62" s="91"/>
      <c r="POV62" s="91"/>
      <c r="POW62" s="91"/>
      <c r="POX62" s="91"/>
      <c r="POY62" s="91"/>
      <c r="POZ62" s="91"/>
      <c r="PPA62" s="91"/>
      <c r="PPB62" s="91"/>
      <c r="PPC62" s="91"/>
      <c r="PPD62" s="91"/>
      <c r="PPE62" s="91"/>
      <c r="PPF62" s="91"/>
      <c r="PPG62" s="91"/>
      <c r="PPH62" s="91"/>
      <c r="PPI62" s="91"/>
      <c r="PPJ62" s="91"/>
      <c r="PPK62" s="91"/>
      <c r="PPL62" s="91"/>
      <c r="PPM62" s="91"/>
      <c r="PPN62" s="91"/>
      <c r="PPO62" s="91"/>
      <c r="PPP62" s="91"/>
      <c r="PPQ62" s="91"/>
      <c r="PPR62" s="91"/>
      <c r="PPS62" s="91"/>
      <c r="PPT62" s="91"/>
      <c r="PPU62" s="91"/>
      <c r="PPV62" s="91"/>
      <c r="PPW62" s="91"/>
      <c r="PPX62" s="91"/>
      <c r="PPY62" s="91"/>
      <c r="PPZ62" s="91"/>
      <c r="PQA62" s="91"/>
      <c r="PQB62" s="91"/>
      <c r="PQC62" s="91"/>
      <c r="PQD62" s="91"/>
      <c r="PQE62" s="91"/>
      <c r="PQF62" s="91"/>
      <c r="PQG62" s="91"/>
      <c r="PQH62" s="91"/>
      <c r="PQI62" s="91"/>
      <c r="PQJ62" s="91"/>
      <c r="PQK62" s="91"/>
      <c r="PQL62" s="91"/>
      <c r="PQM62" s="91"/>
      <c r="PQN62" s="91"/>
      <c r="PQO62" s="91"/>
      <c r="PQP62" s="91"/>
      <c r="PQQ62" s="91"/>
      <c r="PQR62" s="91"/>
      <c r="PQS62" s="91"/>
      <c r="PQT62" s="91"/>
      <c r="PQU62" s="91"/>
      <c r="PQV62" s="91"/>
      <c r="PQW62" s="91"/>
      <c r="PQX62" s="91"/>
      <c r="PQY62" s="91"/>
      <c r="PQZ62" s="91"/>
      <c r="PRA62" s="91"/>
      <c r="PRB62" s="91"/>
      <c r="PRC62" s="91"/>
      <c r="PRD62" s="91"/>
      <c r="PRE62" s="91"/>
      <c r="PRF62" s="91"/>
      <c r="PRG62" s="91"/>
      <c r="PRH62" s="91"/>
      <c r="PRI62" s="91"/>
      <c r="PRJ62" s="91"/>
      <c r="PRK62" s="91"/>
      <c r="PRL62" s="91"/>
      <c r="PRM62" s="91"/>
      <c r="PRN62" s="91"/>
      <c r="PRO62" s="91"/>
      <c r="PRP62" s="91"/>
      <c r="PRQ62" s="91"/>
      <c r="PRR62" s="91"/>
      <c r="PRS62" s="91"/>
      <c r="PRT62" s="91"/>
      <c r="PRU62" s="91"/>
      <c r="PRV62" s="91"/>
      <c r="PRW62" s="91"/>
      <c r="PRX62" s="91"/>
      <c r="PRY62" s="91"/>
      <c r="PRZ62" s="91"/>
      <c r="PSA62" s="91"/>
      <c r="PSB62" s="91"/>
      <c r="PSC62" s="91"/>
      <c r="PSD62" s="91"/>
      <c r="PSE62" s="91"/>
      <c r="PSF62" s="91"/>
      <c r="PSG62" s="91"/>
      <c r="PSH62" s="91"/>
      <c r="PSI62" s="91"/>
      <c r="PSJ62" s="91"/>
      <c r="PSK62" s="91"/>
      <c r="PSL62" s="91"/>
      <c r="PSM62" s="91"/>
      <c r="PSN62" s="91"/>
      <c r="PSO62" s="91"/>
      <c r="PSP62" s="91"/>
      <c r="PSQ62" s="91"/>
      <c r="PSR62" s="91"/>
      <c r="PSS62" s="91"/>
      <c r="PST62" s="91"/>
      <c r="PSU62" s="91"/>
      <c r="PSV62" s="91"/>
      <c r="PSW62" s="91"/>
      <c r="PSX62" s="91"/>
      <c r="PSY62" s="91"/>
      <c r="PSZ62" s="91"/>
      <c r="PTA62" s="91"/>
      <c r="PTB62" s="91"/>
      <c r="PTC62" s="91"/>
      <c r="PTD62" s="91"/>
      <c r="PTE62" s="91"/>
      <c r="PTF62" s="91"/>
      <c r="PTG62" s="91"/>
      <c r="PTH62" s="91"/>
      <c r="PTI62" s="91"/>
      <c r="PTJ62" s="91"/>
      <c r="PTK62" s="91"/>
      <c r="PTL62" s="91"/>
      <c r="PTM62" s="91"/>
      <c r="PTN62" s="91"/>
      <c r="PTO62" s="91"/>
      <c r="PTP62" s="91"/>
      <c r="PTQ62" s="91"/>
      <c r="PTR62" s="91"/>
      <c r="PTS62" s="91"/>
      <c r="PTT62" s="91"/>
      <c r="PTU62" s="91"/>
      <c r="PTV62" s="91"/>
      <c r="PTW62" s="91"/>
      <c r="PTX62" s="91"/>
      <c r="PTY62" s="91"/>
      <c r="PTZ62" s="91"/>
      <c r="PUA62" s="91"/>
      <c r="PUB62" s="91"/>
      <c r="PUC62" s="91"/>
      <c r="PUD62" s="91"/>
      <c r="PUE62" s="91"/>
      <c r="PUF62" s="91"/>
      <c r="PUG62" s="91"/>
      <c r="PUH62" s="91"/>
      <c r="PUI62" s="91"/>
      <c r="PUJ62" s="91"/>
      <c r="PUK62" s="91"/>
      <c r="PUL62" s="91"/>
      <c r="PUM62" s="91"/>
      <c r="PUN62" s="91"/>
      <c r="PUO62" s="91"/>
      <c r="PUP62" s="91"/>
      <c r="PUQ62" s="91"/>
      <c r="PUR62" s="91"/>
      <c r="PUS62" s="91"/>
      <c r="PUT62" s="91"/>
      <c r="PUU62" s="91"/>
      <c r="PUV62" s="91"/>
      <c r="PUW62" s="91"/>
      <c r="PUX62" s="91"/>
      <c r="PUY62" s="91"/>
      <c r="PUZ62" s="91"/>
      <c r="PVA62" s="91"/>
      <c r="PVB62" s="91"/>
      <c r="PVC62" s="91"/>
      <c r="PVD62" s="91"/>
      <c r="PVE62" s="91"/>
      <c r="PVF62" s="91"/>
      <c r="PVG62" s="91"/>
      <c r="PVH62" s="91"/>
      <c r="PVI62" s="91"/>
      <c r="PVJ62" s="91"/>
      <c r="PVK62" s="91"/>
      <c r="PVL62" s="91"/>
      <c r="PVM62" s="91"/>
      <c r="PVN62" s="91"/>
      <c r="PVO62" s="91"/>
      <c r="PVP62" s="91"/>
      <c r="PVQ62" s="91"/>
      <c r="PVR62" s="91"/>
      <c r="PVS62" s="91"/>
      <c r="PVT62" s="91"/>
      <c r="PVU62" s="91"/>
      <c r="PVV62" s="91"/>
      <c r="PVW62" s="91"/>
      <c r="PVX62" s="91"/>
      <c r="PVY62" s="91"/>
      <c r="PVZ62" s="91"/>
      <c r="PWA62" s="91"/>
      <c r="PWB62" s="91"/>
      <c r="PWC62" s="91"/>
      <c r="PWD62" s="91"/>
      <c r="PWE62" s="91"/>
      <c r="PWF62" s="91"/>
      <c r="PWG62" s="91"/>
      <c r="PWH62" s="91"/>
      <c r="PWI62" s="91"/>
      <c r="PWJ62" s="91"/>
      <c r="PWK62" s="91"/>
      <c r="PWL62" s="91"/>
      <c r="PWM62" s="91"/>
      <c r="PWN62" s="91"/>
      <c r="PWO62" s="91"/>
      <c r="PWP62" s="91"/>
      <c r="PWQ62" s="91"/>
      <c r="PWR62" s="91"/>
      <c r="PWS62" s="91"/>
      <c r="PWT62" s="91"/>
      <c r="PWU62" s="91"/>
      <c r="PWV62" s="91"/>
      <c r="PWW62" s="91"/>
      <c r="PWX62" s="91"/>
      <c r="PWY62" s="91"/>
      <c r="PWZ62" s="91"/>
      <c r="PXA62" s="91"/>
      <c r="PXB62" s="91"/>
      <c r="PXC62" s="91"/>
      <c r="PXD62" s="91"/>
      <c r="PXE62" s="91"/>
      <c r="PXF62" s="91"/>
      <c r="PXG62" s="91"/>
      <c r="PXH62" s="91"/>
      <c r="PXI62" s="91"/>
      <c r="PXJ62" s="91"/>
      <c r="PXK62" s="91"/>
      <c r="PXL62" s="91"/>
      <c r="PXM62" s="91"/>
      <c r="PXN62" s="91"/>
      <c r="PXO62" s="91"/>
      <c r="PXP62" s="91"/>
      <c r="PXQ62" s="91"/>
      <c r="PXR62" s="91"/>
      <c r="PXS62" s="91"/>
      <c r="PXT62" s="91"/>
      <c r="PXU62" s="91"/>
      <c r="PXV62" s="91"/>
      <c r="PXW62" s="91"/>
      <c r="PXX62" s="91"/>
      <c r="PXY62" s="91"/>
      <c r="PXZ62" s="91"/>
      <c r="PYA62" s="91"/>
      <c r="PYB62" s="91"/>
      <c r="PYC62" s="91"/>
      <c r="PYD62" s="91"/>
      <c r="PYE62" s="91"/>
      <c r="PYF62" s="91"/>
      <c r="PYG62" s="91"/>
      <c r="PYH62" s="91"/>
      <c r="PYI62" s="91"/>
      <c r="PYJ62" s="91"/>
      <c r="PYK62" s="91"/>
      <c r="PYL62" s="91"/>
      <c r="PYM62" s="91"/>
      <c r="PYN62" s="91"/>
      <c r="PYO62" s="91"/>
      <c r="PYP62" s="91"/>
      <c r="PYQ62" s="91"/>
      <c r="PYR62" s="91"/>
      <c r="PYS62" s="91"/>
      <c r="PYT62" s="91"/>
      <c r="PYU62" s="91"/>
      <c r="PYV62" s="91"/>
      <c r="PYW62" s="91"/>
      <c r="PYX62" s="91"/>
      <c r="PYY62" s="91"/>
      <c r="PYZ62" s="91"/>
      <c r="PZA62" s="91"/>
      <c r="PZB62" s="91"/>
      <c r="PZC62" s="91"/>
      <c r="PZD62" s="91"/>
      <c r="PZE62" s="91"/>
      <c r="PZF62" s="91"/>
      <c r="PZG62" s="91"/>
      <c r="PZH62" s="91"/>
      <c r="PZI62" s="91"/>
      <c r="PZJ62" s="91"/>
      <c r="PZK62" s="91"/>
      <c r="PZL62" s="91"/>
      <c r="PZM62" s="91"/>
      <c r="PZN62" s="91"/>
      <c r="PZO62" s="91"/>
      <c r="PZP62" s="91"/>
      <c r="PZQ62" s="91"/>
      <c r="PZR62" s="91"/>
      <c r="PZS62" s="91"/>
      <c r="PZT62" s="91"/>
      <c r="PZU62" s="91"/>
      <c r="PZV62" s="91"/>
      <c r="PZW62" s="91"/>
      <c r="PZX62" s="91"/>
      <c r="PZY62" s="91"/>
      <c r="PZZ62" s="91"/>
      <c r="QAA62" s="91"/>
      <c r="QAB62" s="91"/>
      <c r="QAC62" s="91"/>
      <c r="QAD62" s="91"/>
      <c r="QAE62" s="91"/>
      <c r="QAF62" s="91"/>
      <c r="QAG62" s="91"/>
      <c r="QAH62" s="91"/>
      <c r="QAI62" s="91"/>
      <c r="QAJ62" s="91"/>
      <c r="QAK62" s="91"/>
      <c r="QAL62" s="91"/>
      <c r="QAM62" s="91"/>
      <c r="QAN62" s="91"/>
      <c r="QAO62" s="91"/>
      <c r="QAP62" s="91"/>
      <c r="QAQ62" s="91"/>
      <c r="QAR62" s="91"/>
      <c r="QAS62" s="91"/>
      <c r="QAT62" s="91"/>
      <c r="QAU62" s="91"/>
      <c r="QAV62" s="91"/>
      <c r="QAW62" s="91"/>
      <c r="QAX62" s="91"/>
      <c r="QAY62" s="91"/>
      <c r="QAZ62" s="91"/>
      <c r="QBA62" s="91"/>
      <c r="QBB62" s="91"/>
      <c r="QBC62" s="91"/>
      <c r="QBD62" s="91"/>
      <c r="QBE62" s="91"/>
      <c r="QBF62" s="91"/>
      <c r="QBG62" s="91"/>
      <c r="QBH62" s="91"/>
      <c r="QBI62" s="91"/>
      <c r="QBJ62" s="91"/>
      <c r="QBK62" s="91"/>
      <c r="QBL62" s="91"/>
      <c r="QBM62" s="91"/>
      <c r="QBN62" s="91"/>
      <c r="QBO62" s="91"/>
      <c r="QBP62" s="91"/>
      <c r="QBQ62" s="91"/>
      <c r="QBR62" s="91"/>
      <c r="QBS62" s="91"/>
      <c r="QBT62" s="91"/>
      <c r="QBU62" s="91"/>
      <c r="QBV62" s="91"/>
      <c r="QBW62" s="91"/>
      <c r="QBX62" s="91"/>
      <c r="QBY62" s="91"/>
      <c r="QBZ62" s="91"/>
      <c r="QCA62" s="91"/>
      <c r="QCB62" s="91"/>
      <c r="QCC62" s="91"/>
      <c r="QCD62" s="91"/>
      <c r="QCE62" s="91"/>
      <c r="QCF62" s="91"/>
      <c r="QCG62" s="91"/>
      <c r="QCH62" s="91"/>
      <c r="QCI62" s="91"/>
      <c r="QCJ62" s="91"/>
      <c r="QCK62" s="91"/>
      <c r="QCL62" s="91"/>
      <c r="QCM62" s="91"/>
      <c r="QCN62" s="91"/>
      <c r="QCO62" s="91"/>
      <c r="QCP62" s="91"/>
      <c r="QCQ62" s="91"/>
      <c r="QCR62" s="91"/>
      <c r="QCS62" s="91"/>
      <c r="QCT62" s="91"/>
      <c r="QCU62" s="91"/>
      <c r="QCV62" s="91"/>
      <c r="QCW62" s="91"/>
      <c r="QCX62" s="91"/>
      <c r="QCY62" s="91"/>
      <c r="QCZ62" s="91"/>
      <c r="QDA62" s="91"/>
      <c r="QDB62" s="91"/>
      <c r="QDC62" s="91"/>
      <c r="QDD62" s="91"/>
      <c r="QDE62" s="91"/>
      <c r="QDF62" s="91"/>
      <c r="QDG62" s="91"/>
      <c r="QDH62" s="91"/>
      <c r="QDI62" s="91"/>
      <c r="QDJ62" s="91"/>
      <c r="QDK62" s="91"/>
      <c r="QDL62" s="91"/>
      <c r="QDM62" s="91"/>
      <c r="QDN62" s="91"/>
      <c r="QDO62" s="91"/>
      <c r="QDP62" s="91"/>
      <c r="QDQ62" s="91"/>
      <c r="QDR62" s="91"/>
      <c r="QDS62" s="91"/>
      <c r="QDT62" s="91"/>
      <c r="QDU62" s="91"/>
      <c r="QDV62" s="91"/>
      <c r="QDW62" s="91"/>
      <c r="QDX62" s="91"/>
      <c r="QDY62" s="91"/>
      <c r="QDZ62" s="91"/>
      <c r="QEA62" s="91"/>
      <c r="QEB62" s="91"/>
      <c r="QEC62" s="91"/>
      <c r="QED62" s="91"/>
      <c r="QEE62" s="91"/>
      <c r="QEF62" s="91"/>
      <c r="QEG62" s="91"/>
      <c r="QEH62" s="91"/>
      <c r="QEI62" s="91"/>
      <c r="QEJ62" s="91"/>
      <c r="QEK62" s="91"/>
      <c r="QEL62" s="91"/>
      <c r="QEM62" s="91"/>
      <c r="QEN62" s="91"/>
      <c r="QEO62" s="91"/>
      <c r="QEP62" s="91"/>
      <c r="QEQ62" s="91"/>
      <c r="QER62" s="91"/>
      <c r="QES62" s="91"/>
      <c r="QET62" s="91"/>
      <c r="QEU62" s="91"/>
      <c r="QEV62" s="91"/>
      <c r="QEW62" s="91"/>
      <c r="QEX62" s="91"/>
      <c r="QEY62" s="91"/>
      <c r="QEZ62" s="91"/>
      <c r="QFA62" s="91"/>
      <c r="QFB62" s="91"/>
      <c r="QFC62" s="91"/>
      <c r="QFD62" s="91"/>
      <c r="QFE62" s="91"/>
      <c r="QFF62" s="91"/>
      <c r="QFG62" s="91"/>
      <c r="QFH62" s="91"/>
      <c r="QFI62" s="91"/>
      <c r="QFJ62" s="91"/>
      <c r="QFK62" s="91"/>
      <c r="QFL62" s="91"/>
      <c r="QFM62" s="91"/>
      <c r="QFN62" s="91"/>
      <c r="QFO62" s="91"/>
      <c r="QFP62" s="91"/>
      <c r="QFQ62" s="91"/>
      <c r="QFR62" s="91"/>
      <c r="QFS62" s="91"/>
      <c r="QFT62" s="91"/>
      <c r="QFU62" s="91"/>
      <c r="QFV62" s="91"/>
      <c r="QFW62" s="91"/>
      <c r="QFX62" s="91"/>
      <c r="QFY62" s="91"/>
      <c r="QFZ62" s="91"/>
      <c r="QGA62" s="91"/>
      <c r="QGB62" s="91"/>
      <c r="QGC62" s="91"/>
      <c r="QGD62" s="91"/>
      <c r="QGE62" s="91"/>
      <c r="QGF62" s="91"/>
      <c r="QGG62" s="91"/>
      <c r="QGH62" s="91"/>
      <c r="QGI62" s="91"/>
      <c r="QGJ62" s="91"/>
      <c r="QGK62" s="91"/>
      <c r="QGL62" s="91"/>
      <c r="QGM62" s="91"/>
      <c r="QGN62" s="91"/>
      <c r="QGO62" s="91"/>
      <c r="QGP62" s="91"/>
      <c r="QGQ62" s="91"/>
      <c r="QGR62" s="91"/>
      <c r="QGS62" s="91"/>
      <c r="QGT62" s="91"/>
      <c r="QGU62" s="91"/>
      <c r="QGV62" s="91"/>
      <c r="QGW62" s="91"/>
      <c r="QGX62" s="91"/>
      <c r="QGY62" s="91"/>
      <c r="QGZ62" s="91"/>
      <c r="QHA62" s="91"/>
      <c r="QHB62" s="91"/>
      <c r="QHC62" s="91"/>
      <c r="QHD62" s="91"/>
      <c r="QHE62" s="91"/>
      <c r="QHF62" s="91"/>
      <c r="QHG62" s="91"/>
      <c r="QHH62" s="91"/>
      <c r="QHI62" s="91"/>
      <c r="QHJ62" s="91"/>
      <c r="QHK62" s="91"/>
      <c r="QHL62" s="91"/>
      <c r="QHM62" s="91"/>
      <c r="QHN62" s="91"/>
      <c r="QHO62" s="91"/>
      <c r="QHP62" s="91"/>
      <c r="QHQ62" s="91"/>
      <c r="QHR62" s="91"/>
      <c r="QHS62" s="91"/>
      <c r="QHT62" s="91"/>
      <c r="QHU62" s="91"/>
      <c r="QHV62" s="91"/>
      <c r="QHW62" s="91"/>
      <c r="QHX62" s="91"/>
      <c r="QHY62" s="91"/>
      <c r="QHZ62" s="91"/>
      <c r="QIA62" s="91"/>
      <c r="QIB62" s="91"/>
      <c r="QIC62" s="91"/>
      <c r="QID62" s="91"/>
      <c r="QIE62" s="91"/>
      <c r="QIF62" s="91"/>
      <c r="QIG62" s="91"/>
      <c r="QIH62" s="91"/>
      <c r="QII62" s="91"/>
      <c r="QIJ62" s="91"/>
      <c r="QIK62" s="91"/>
      <c r="QIL62" s="91"/>
      <c r="QIM62" s="91"/>
      <c r="QIN62" s="91"/>
      <c r="QIO62" s="91"/>
      <c r="QIP62" s="91"/>
      <c r="QIQ62" s="91"/>
      <c r="QIR62" s="91"/>
      <c r="QIS62" s="91"/>
      <c r="QIT62" s="91"/>
      <c r="QIU62" s="91"/>
      <c r="QIV62" s="91"/>
      <c r="QIW62" s="91"/>
      <c r="QIX62" s="91"/>
      <c r="QIY62" s="91"/>
      <c r="QIZ62" s="91"/>
      <c r="QJA62" s="91"/>
      <c r="QJB62" s="91"/>
      <c r="QJC62" s="91"/>
      <c r="QJD62" s="91"/>
      <c r="QJE62" s="91"/>
      <c r="QJF62" s="91"/>
      <c r="QJG62" s="91"/>
      <c r="QJH62" s="91"/>
      <c r="QJI62" s="91"/>
      <c r="QJJ62" s="91"/>
      <c r="QJK62" s="91"/>
      <c r="QJL62" s="91"/>
      <c r="QJM62" s="91"/>
      <c r="QJN62" s="91"/>
      <c r="QJO62" s="91"/>
      <c r="QJP62" s="91"/>
      <c r="QJQ62" s="91"/>
      <c r="QJR62" s="91"/>
      <c r="QJS62" s="91"/>
      <c r="QJT62" s="91"/>
      <c r="QJU62" s="91"/>
      <c r="QJV62" s="91"/>
      <c r="QJW62" s="91"/>
      <c r="QJX62" s="91"/>
      <c r="QJY62" s="91"/>
      <c r="QJZ62" s="91"/>
      <c r="QKA62" s="91"/>
      <c r="QKB62" s="91"/>
      <c r="QKC62" s="91"/>
      <c r="QKD62" s="91"/>
      <c r="QKE62" s="91"/>
      <c r="QKF62" s="91"/>
      <c r="QKG62" s="91"/>
      <c r="QKH62" s="91"/>
      <c r="QKI62" s="91"/>
      <c r="QKJ62" s="91"/>
      <c r="QKK62" s="91"/>
      <c r="QKL62" s="91"/>
      <c r="QKM62" s="91"/>
      <c r="QKN62" s="91"/>
      <c r="QKO62" s="91"/>
      <c r="QKP62" s="91"/>
      <c r="QKQ62" s="91"/>
      <c r="QKR62" s="91"/>
      <c r="QKS62" s="91"/>
      <c r="QKT62" s="91"/>
      <c r="QKU62" s="91"/>
      <c r="QKV62" s="91"/>
      <c r="QKW62" s="91"/>
      <c r="QKX62" s="91"/>
      <c r="QKY62" s="91"/>
      <c r="QKZ62" s="91"/>
      <c r="QLA62" s="91"/>
      <c r="QLB62" s="91"/>
      <c r="QLC62" s="91"/>
      <c r="QLD62" s="91"/>
      <c r="QLE62" s="91"/>
      <c r="QLF62" s="91"/>
      <c r="QLG62" s="91"/>
      <c r="QLH62" s="91"/>
      <c r="QLI62" s="91"/>
      <c r="QLJ62" s="91"/>
      <c r="QLK62" s="91"/>
      <c r="QLL62" s="91"/>
      <c r="QLM62" s="91"/>
      <c r="QLN62" s="91"/>
      <c r="QLO62" s="91"/>
      <c r="QLP62" s="91"/>
      <c r="QLQ62" s="91"/>
      <c r="QLR62" s="91"/>
      <c r="QLS62" s="91"/>
      <c r="QLT62" s="91"/>
      <c r="QLU62" s="91"/>
      <c r="QLV62" s="91"/>
      <c r="QLW62" s="91"/>
      <c r="QLX62" s="91"/>
      <c r="QLY62" s="91"/>
      <c r="QLZ62" s="91"/>
      <c r="QMA62" s="91"/>
      <c r="QMB62" s="91"/>
      <c r="QMC62" s="91"/>
      <c r="QMD62" s="91"/>
      <c r="QME62" s="91"/>
      <c r="QMF62" s="91"/>
      <c r="QMG62" s="91"/>
      <c r="QMH62" s="91"/>
      <c r="QMI62" s="91"/>
      <c r="QMJ62" s="91"/>
      <c r="QMK62" s="91"/>
      <c r="QML62" s="91"/>
      <c r="QMM62" s="91"/>
      <c r="QMN62" s="91"/>
      <c r="QMO62" s="91"/>
      <c r="QMP62" s="91"/>
      <c r="QMQ62" s="91"/>
      <c r="QMR62" s="91"/>
      <c r="QMS62" s="91"/>
      <c r="QMT62" s="91"/>
      <c r="QMU62" s="91"/>
      <c r="QMV62" s="91"/>
      <c r="QMW62" s="91"/>
      <c r="QMX62" s="91"/>
      <c r="QMY62" s="91"/>
      <c r="QMZ62" s="91"/>
      <c r="QNA62" s="91"/>
      <c r="QNB62" s="91"/>
      <c r="QNC62" s="91"/>
      <c r="QND62" s="91"/>
      <c r="QNE62" s="91"/>
      <c r="QNF62" s="91"/>
      <c r="QNG62" s="91"/>
      <c r="QNH62" s="91"/>
      <c r="QNI62" s="91"/>
      <c r="QNJ62" s="91"/>
      <c r="QNK62" s="91"/>
      <c r="QNL62" s="91"/>
      <c r="QNM62" s="91"/>
      <c r="QNN62" s="91"/>
      <c r="QNO62" s="91"/>
      <c r="QNP62" s="91"/>
      <c r="QNQ62" s="91"/>
      <c r="QNR62" s="91"/>
      <c r="QNS62" s="91"/>
      <c r="QNT62" s="91"/>
      <c r="QNU62" s="91"/>
      <c r="QNV62" s="91"/>
      <c r="QNW62" s="91"/>
      <c r="QNX62" s="91"/>
      <c r="QNY62" s="91"/>
      <c r="QNZ62" s="91"/>
      <c r="QOA62" s="91"/>
      <c r="QOB62" s="91"/>
      <c r="QOC62" s="91"/>
      <c r="QOD62" s="91"/>
      <c r="QOE62" s="91"/>
      <c r="QOF62" s="91"/>
      <c r="QOG62" s="91"/>
      <c r="QOH62" s="91"/>
      <c r="QOI62" s="91"/>
      <c r="QOJ62" s="91"/>
      <c r="QOK62" s="91"/>
      <c r="QOL62" s="91"/>
      <c r="QOM62" s="91"/>
      <c r="QON62" s="91"/>
      <c r="QOO62" s="91"/>
      <c r="QOP62" s="91"/>
      <c r="QOQ62" s="91"/>
      <c r="QOR62" s="91"/>
      <c r="QOS62" s="91"/>
      <c r="QOT62" s="91"/>
      <c r="QOU62" s="91"/>
      <c r="QOV62" s="91"/>
      <c r="QOW62" s="91"/>
      <c r="QOX62" s="91"/>
      <c r="QOY62" s="91"/>
      <c r="QOZ62" s="91"/>
      <c r="QPA62" s="91"/>
      <c r="QPB62" s="91"/>
      <c r="QPC62" s="91"/>
      <c r="QPD62" s="91"/>
      <c r="QPE62" s="91"/>
      <c r="QPF62" s="91"/>
      <c r="QPG62" s="91"/>
      <c r="QPH62" s="91"/>
      <c r="QPI62" s="91"/>
      <c r="QPJ62" s="91"/>
      <c r="QPK62" s="91"/>
      <c r="QPL62" s="91"/>
      <c r="QPM62" s="91"/>
      <c r="QPN62" s="91"/>
      <c r="QPO62" s="91"/>
      <c r="QPP62" s="91"/>
      <c r="QPQ62" s="91"/>
      <c r="QPR62" s="91"/>
      <c r="QPS62" s="91"/>
      <c r="QPT62" s="91"/>
      <c r="QPU62" s="91"/>
      <c r="QPV62" s="91"/>
      <c r="QPW62" s="91"/>
      <c r="QPX62" s="91"/>
      <c r="QPY62" s="91"/>
      <c r="QPZ62" s="91"/>
      <c r="QQA62" s="91"/>
      <c r="QQB62" s="91"/>
      <c r="QQC62" s="91"/>
      <c r="QQD62" s="91"/>
      <c r="QQE62" s="91"/>
      <c r="QQF62" s="91"/>
      <c r="QQG62" s="91"/>
      <c r="QQH62" s="91"/>
      <c r="QQI62" s="91"/>
      <c r="QQJ62" s="91"/>
      <c r="QQK62" s="91"/>
      <c r="QQL62" s="91"/>
      <c r="QQM62" s="91"/>
      <c r="QQN62" s="91"/>
      <c r="QQO62" s="91"/>
      <c r="QQP62" s="91"/>
      <c r="QQQ62" s="91"/>
      <c r="QQR62" s="91"/>
      <c r="QQS62" s="91"/>
      <c r="QQT62" s="91"/>
      <c r="QQU62" s="91"/>
      <c r="QQV62" s="91"/>
      <c r="QQW62" s="91"/>
      <c r="QQX62" s="91"/>
      <c r="QQY62" s="91"/>
      <c r="QQZ62" s="91"/>
      <c r="QRA62" s="91"/>
      <c r="QRB62" s="91"/>
      <c r="QRC62" s="91"/>
      <c r="QRD62" s="91"/>
      <c r="QRE62" s="91"/>
      <c r="QRF62" s="91"/>
      <c r="QRG62" s="91"/>
      <c r="QRH62" s="91"/>
      <c r="QRI62" s="91"/>
      <c r="QRJ62" s="91"/>
      <c r="QRK62" s="91"/>
      <c r="QRL62" s="91"/>
      <c r="QRM62" s="91"/>
      <c r="QRN62" s="91"/>
      <c r="QRO62" s="91"/>
      <c r="QRP62" s="91"/>
      <c r="QRQ62" s="91"/>
      <c r="QRR62" s="91"/>
      <c r="QRS62" s="91"/>
      <c r="QRT62" s="91"/>
      <c r="QRU62" s="91"/>
      <c r="QRV62" s="91"/>
      <c r="QRW62" s="91"/>
      <c r="QRX62" s="91"/>
      <c r="QRY62" s="91"/>
      <c r="QRZ62" s="91"/>
      <c r="QSA62" s="91"/>
      <c r="QSB62" s="91"/>
      <c r="QSC62" s="91"/>
      <c r="QSD62" s="91"/>
      <c r="QSE62" s="91"/>
      <c r="QSF62" s="91"/>
      <c r="QSG62" s="91"/>
      <c r="QSH62" s="91"/>
      <c r="QSI62" s="91"/>
      <c r="QSJ62" s="91"/>
      <c r="QSK62" s="91"/>
      <c r="QSL62" s="91"/>
      <c r="QSM62" s="91"/>
      <c r="QSN62" s="91"/>
      <c r="QSO62" s="91"/>
      <c r="QSP62" s="91"/>
      <c r="QSQ62" s="91"/>
      <c r="QSR62" s="91"/>
      <c r="QSS62" s="91"/>
      <c r="QST62" s="91"/>
      <c r="QSU62" s="91"/>
      <c r="QSV62" s="91"/>
      <c r="QSW62" s="91"/>
      <c r="QSX62" s="91"/>
      <c r="QSY62" s="91"/>
      <c r="QSZ62" s="91"/>
      <c r="QTA62" s="91"/>
      <c r="QTB62" s="91"/>
      <c r="QTC62" s="91"/>
      <c r="QTD62" s="91"/>
      <c r="QTE62" s="91"/>
      <c r="QTF62" s="91"/>
      <c r="QTG62" s="91"/>
      <c r="QTH62" s="91"/>
      <c r="QTI62" s="91"/>
      <c r="QTJ62" s="91"/>
      <c r="QTK62" s="91"/>
      <c r="QTL62" s="91"/>
      <c r="QTM62" s="91"/>
      <c r="QTN62" s="91"/>
      <c r="QTO62" s="91"/>
      <c r="QTP62" s="91"/>
      <c r="QTQ62" s="91"/>
      <c r="QTR62" s="91"/>
      <c r="QTS62" s="91"/>
      <c r="QTT62" s="91"/>
      <c r="QTU62" s="91"/>
      <c r="QTV62" s="91"/>
      <c r="QTW62" s="91"/>
      <c r="QTX62" s="91"/>
      <c r="QTY62" s="91"/>
      <c r="QTZ62" s="91"/>
      <c r="QUA62" s="91"/>
      <c r="QUB62" s="91"/>
      <c r="QUC62" s="91"/>
      <c r="QUD62" s="91"/>
      <c r="QUE62" s="91"/>
      <c r="QUF62" s="91"/>
      <c r="QUG62" s="91"/>
      <c r="QUH62" s="91"/>
      <c r="QUI62" s="91"/>
      <c r="QUJ62" s="91"/>
      <c r="QUK62" s="91"/>
      <c r="QUL62" s="91"/>
      <c r="QUM62" s="91"/>
      <c r="QUN62" s="91"/>
      <c r="QUO62" s="91"/>
      <c r="QUP62" s="91"/>
      <c r="QUQ62" s="91"/>
      <c r="QUR62" s="91"/>
      <c r="QUS62" s="91"/>
      <c r="QUT62" s="91"/>
      <c r="QUU62" s="91"/>
      <c r="QUV62" s="91"/>
      <c r="QUW62" s="91"/>
      <c r="QUX62" s="91"/>
      <c r="QUY62" s="91"/>
      <c r="QUZ62" s="91"/>
      <c r="QVA62" s="91"/>
      <c r="QVB62" s="91"/>
      <c r="QVC62" s="91"/>
      <c r="QVD62" s="91"/>
      <c r="QVE62" s="91"/>
      <c r="QVF62" s="91"/>
      <c r="QVG62" s="91"/>
      <c r="QVH62" s="91"/>
      <c r="QVI62" s="91"/>
      <c r="QVJ62" s="91"/>
      <c r="QVK62" s="91"/>
      <c r="QVL62" s="91"/>
      <c r="QVM62" s="91"/>
      <c r="QVN62" s="91"/>
      <c r="QVO62" s="91"/>
      <c r="QVP62" s="91"/>
      <c r="QVQ62" s="91"/>
      <c r="QVR62" s="91"/>
      <c r="QVS62" s="91"/>
      <c r="QVT62" s="91"/>
      <c r="QVU62" s="91"/>
      <c r="QVV62" s="91"/>
      <c r="QVW62" s="91"/>
      <c r="QVX62" s="91"/>
      <c r="QVY62" s="91"/>
      <c r="QVZ62" s="91"/>
      <c r="QWA62" s="91"/>
      <c r="QWB62" s="91"/>
      <c r="QWC62" s="91"/>
      <c r="QWD62" s="91"/>
      <c r="QWE62" s="91"/>
      <c r="QWF62" s="91"/>
      <c r="QWG62" s="91"/>
      <c r="QWH62" s="91"/>
      <c r="QWI62" s="91"/>
      <c r="QWJ62" s="91"/>
      <c r="QWK62" s="91"/>
      <c r="QWL62" s="91"/>
      <c r="QWM62" s="91"/>
      <c r="QWN62" s="91"/>
      <c r="QWO62" s="91"/>
      <c r="QWP62" s="91"/>
      <c r="QWQ62" s="91"/>
      <c r="QWR62" s="91"/>
      <c r="QWS62" s="91"/>
      <c r="QWT62" s="91"/>
      <c r="QWU62" s="91"/>
      <c r="QWV62" s="91"/>
      <c r="QWW62" s="91"/>
      <c r="QWX62" s="91"/>
      <c r="QWY62" s="91"/>
      <c r="QWZ62" s="91"/>
      <c r="QXA62" s="91"/>
      <c r="QXB62" s="91"/>
      <c r="QXC62" s="91"/>
      <c r="QXD62" s="91"/>
      <c r="QXE62" s="91"/>
      <c r="QXF62" s="91"/>
      <c r="QXG62" s="91"/>
      <c r="QXH62" s="91"/>
      <c r="QXI62" s="91"/>
      <c r="QXJ62" s="91"/>
      <c r="QXK62" s="91"/>
      <c r="QXL62" s="91"/>
      <c r="QXM62" s="91"/>
      <c r="QXN62" s="91"/>
      <c r="QXO62" s="91"/>
      <c r="QXP62" s="91"/>
      <c r="QXQ62" s="91"/>
      <c r="QXR62" s="91"/>
      <c r="QXS62" s="91"/>
      <c r="QXT62" s="91"/>
      <c r="QXU62" s="91"/>
      <c r="QXV62" s="91"/>
      <c r="QXW62" s="91"/>
      <c r="QXX62" s="91"/>
      <c r="QXY62" s="91"/>
      <c r="QXZ62" s="91"/>
      <c r="QYA62" s="91"/>
      <c r="QYB62" s="91"/>
      <c r="QYC62" s="91"/>
      <c r="QYD62" s="91"/>
      <c r="QYE62" s="91"/>
      <c r="QYF62" s="91"/>
      <c r="QYG62" s="91"/>
      <c r="QYH62" s="91"/>
      <c r="QYI62" s="91"/>
      <c r="QYJ62" s="91"/>
      <c r="QYK62" s="91"/>
      <c r="QYL62" s="91"/>
      <c r="QYM62" s="91"/>
      <c r="QYN62" s="91"/>
      <c r="QYO62" s="91"/>
      <c r="QYP62" s="91"/>
      <c r="QYQ62" s="91"/>
      <c r="QYR62" s="91"/>
      <c r="QYS62" s="91"/>
      <c r="QYT62" s="91"/>
      <c r="QYU62" s="91"/>
      <c r="QYV62" s="91"/>
      <c r="QYW62" s="91"/>
      <c r="QYX62" s="91"/>
      <c r="QYY62" s="91"/>
      <c r="QYZ62" s="91"/>
      <c r="QZA62" s="91"/>
      <c r="QZB62" s="91"/>
      <c r="QZC62" s="91"/>
      <c r="QZD62" s="91"/>
      <c r="QZE62" s="91"/>
      <c r="QZF62" s="91"/>
      <c r="QZG62" s="91"/>
      <c r="QZH62" s="91"/>
      <c r="QZI62" s="91"/>
      <c r="QZJ62" s="91"/>
      <c r="QZK62" s="91"/>
      <c r="QZL62" s="91"/>
      <c r="QZM62" s="91"/>
      <c r="QZN62" s="91"/>
      <c r="QZO62" s="91"/>
      <c r="QZP62" s="91"/>
      <c r="QZQ62" s="91"/>
      <c r="QZR62" s="91"/>
      <c r="QZS62" s="91"/>
      <c r="QZT62" s="91"/>
      <c r="QZU62" s="91"/>
      <c r="QZV62" s="91"/>
      <c r="QZW62" s="91"/>
      <c r="QZX62" s="91"/>
      <c r="QZY62" s="91"/>
      <c r="QZZ62" s="91"/>
      <c r="RAA62" s="91"/>
      <c r="RAB62" s="91"/>
      <c r="RAC62" s="91"/>
      <c r="RAD62" s="91"/>
      <c r="RAE62" s="91"/>
      <c r="RAF62" s="91"/>
      <c r="RAG62" s="91"/>
      <c r="RAH62" s="91"/>
      <c r="RAI62" s="91"/>
      <c r="RAJ62" s="91"/>
      <c r="RAK62" s="91"/>
      <c r="RAL62" s="91"/>
      <c r="RAM62" s="91"/>
      <c r="RAN62" s="91"/>
      <c r="RAO62" s="91"/>
      <c r="RAP62" s="91"/>
      <c r="RAQ62" s="91"/>
      <c r="RAR62" s="91"/>
      <c r="RAS62" s="91"/>
      <c r="RAT62" s="91"/>
      <c r="RAU62" s="91"/>
      <c r="RAV62" s="91"/>
      <c r="RAW62" s="91"/>
      <c r="RAX62" s="91"/>
      <c r="RAY62" s="91"/>
      <c r="RAZ62" s="91"/>
      <c r="RBA62" s="91"/>
      <c r="RBB62" s="91"/>
      <c r="RBC62" s="91"/>
      <c r="RBD62" s="91"/>
      <c r="RBE62" s="91"/>
      <c r="RBF62" s="91"/>
      <c r="RBG62" s="91"/>
      <c r="RBH62" s="91"/>
      <c r="RBI62" s="91"/>
      <c r="RBJ62" s="91"/>
      <c r="RBK62" s="91"/>
      <c r="RBL62" s="91"/>
      <c r="RBM62" s="91"/>
      <c r="RBN62" s="91"/>
      <c r="RBO62" s="91"/>
      <c r="RBP62" s="91"/>
      <c r="RBQ62" s="91"/>
      <c r="RBR62" s="91"/>
      <c r="RBS62" s="91"/>
      <c r="RBT62" s="91"/>
      <c r="RBU62" s="91"/>
      <c r="RBV62" s="91"/>
      <c r="RBW62" s="91"/>
      <c r="RBX62" s="91"/>
      <c r="RBY62" s="91"/>
      <c r="RBZ62" s="91"/>
      <c r="RCA62" s="91"/>
      <c r="RCB62" s="91"/>
      <c r="RCC62" s="91"/>
      <c r="RCD62" s="91"/>
      <c r="RCE62" s="91"/>
      <c r="RCF62" s="91"/>
      <c r="RCG62" s="91"/>
      <c r="RCH62" s="91"/>
      <c r="RCI62" s="91"/>
      <c r="RCJ62" s="91"/>
      <c r="RCK62" s="91"/>
      <c r="RCL62" s="91"/>
      <c r="RCM62" s="91"/>
      <c r="RCN62" s="91"/>
      <c r="RCO62" s="91"/>
      <c r="RCP62" s="91"/>
      <c r="RCQ62" s="91"/>
      <c r="RCR62" s="91"/>
      <c r="RCS62" s="91"/>
      <c r="RCT62" s="91"/>
      <c r="RCU62" s="91"/>
      <c r="RCV62" s="91"/>
      <c r="RCW62" s="91"/>
      <c r="RCX62" s="91"/>
      <c r="RCY62" s="91"/>
      <c r="RCZ62" s="91"/>
      <c r="RDA62" s="91"/>
      <c r="RDB62" s="91"/>
      <c r="RDC62" s="91"/>
      <c r="RDD62" s="91"/>
      <c r="RDE62" s="91"/>
      <c r="RDF62" s="91"/>
      <c r="RDG62" s="91"/>
      <c r="RDH62" s="91"/>
      <c r="RDI62" s="91"/>
      <c r="RDJ62" s="91"/>
      <c r="RDK62" s="91"/>
      <c r="RDL62" s="91"/>
      <c r="RDM62" s="91"/>
      <c r="RDN62" s="91"/>
      <c r="RDO62" s="91"/>
      <c r="RDP62" s="91"/>
      <c r="RDQ62" s="91"/>
      <c r="RDR62" s="91"/>
      <c r="RDS62" s="91"/>
      <c r="RDT62" s="91"/>
      <c r="RDU62" s="91"/>
      <c r="RDV62" s="91"/>
      <c r="RDW62" s="91"/>
      <c r="RDX62" s="91"/>
      <c r="RDY62" s="91"/>
      <c r="RDZ62" s="91"/>
      <c r="REA62" s="91"/>
      <c r="REB62" s="91"/>
      <c r="REC62" s="91"/>
      <c r="RED62" s="91"/>
      <c r="REE62" s="91"/>
      <c r="REF62" s="91"/>
      <c r="REG62" s="91"/>
      <c r="REH62" s="91"/>
      <c r="REI62" s="91"/>
      <c r="REJ62" s="91"/>
      <c r="REK62" s="91"/>
      <c r="REL62" s="91"/>
      <c r="REM62" s="91"/>
      <c r="REN62" s="91"/>
      <c r="REO62" s="91"/>
      <c r="REP62" s="91"/>
      <c r="REQ62" s="91"/>
      <c r="RER62" s="91"/>
      <c r="RES62" s="91"/>
      <c r="RET62" s="91"/>
      <c r="REU62" s="91"/>
      <c r="REV62" s="91"/>
      <c r="REW62" s="91"/>
      <c r="REX62" s="91"/>
      <c r="REY62" s="91"/>
      <c r="REZ62" s="91"/>
      <c r="RFA62" s="91"/>
      <c r="RFB62" s="91"/>
      <c r="RFC62" s="91"/>
      <c r="RFD62" s="91"/>
      <c r="RFE62" s="91"/>
      <c r="RFF62" s="91"/>
      <c r="RFG62" s="91"/>
      <c r="RFH62" s="91"/>
      <c r="RFI62" s="91"/>
      <c r="RFJ62" s="91"/>
      <c r="RFK62" s="91"/>
      <c r="RFL62" s="91"/>
      <c r="RFM62" s="91"/>
      <c r="RFN62" s="91"/>
      <c r="RFO62" s="91"/>
      <c r="RFP62" s="91"/>
      <c r="RFQ62" s="91"/>
      <c r="RFR62" s="91"/>
      <c r="RFS62" s="91"/>
      <c r="RFT62" s="91"/>
      <c r="RFU62" s="91"/>
      <c r="RFV62" s="91"/>
      <c r="RFW62" s="91"/>
      <c r="RFX62" s="91"/>
      <c r="RFY62" s="91"/>
      <c r="RFZ62" s="91"/>
      <c r="RGA62" s="91"/>
      <c r="RGB62" s="91"/>
      <c r="RGC62" s="91"/>
      <c r="RGD62" s="91"/>
      <c r="RGE62" s="91"/>
      <c r="RGF62" s="91"/>
      <c r="RGG62" s="91"/>
      <c r="RGH62" s="91"/>
      <c r="RGI62" s="91"/>
      <c r="RGJ62" s="91"/>
      <c r="RGK62" s="91"/>
      <c r="RGL62" s="91"/>
      <c r="RGM62" s="91"/>
      <c r="RGN62" s="91"/>
      <c r="RGO62" s="91"/>
      <c r="RGP62" s="91"/>
      <c r="RGQ62" s="91"/>
      <c r="RGR62" s="91"/>
      <c r="RGS62" s="91"/>
      <c r="RGT62" s="91"/>
      <c r="RGU62" s="91"/>
      <c r="RGV62" s="91"/>
      <c r="RGW62" s="91"/>
      <c r="RGX62" s="91"/>
      <c r="RGY62" s="91"/>
      <c r="RGZ62" s="91"/>
      <c r="RHA62" s="91"/>
      <c r="RHB62" s="91"/>
      <c r="RHC62" s="91"/>
      <c r="RHD62" s="91"/>
      <c r="RHE62" s="91"/>
      <c r="RHF62" s="91"/>
      <c r="RHG62" s="91"/>
      <c r="RHH62" s="91"/>
      <c r="RHI62" s="91"/>
      <c r="RHJ62" s="91"/>
      <c r="RHK62" s="91"/>
      <c r="RHL62" s="91"/>
      <c r="RHM62" s="91"/>
      <c r="RHN62" s="91"/>
      <c r="RHO62" s="91"/>
      <c r="RHP62" s="91"/>
      <c r="RHQ62" s="91"/>
      <c r="RHR62" s="91"/>
      <c r="RHS62" s="91"/>
      <c r="RHT62" s="91"/>
      <c r="RHU62" s="91"/>
      <c r="RHV62" s="91"/>
      <c r="RHW62" s="91"/>
      <c r="RHX62" s="91"/>
      <c r="RHY62" s="91"/>
      <c r="RHZ62" s="91"/>
      <c r="RIA62" s="91"/>
      <c r="RIB62" s="91"/>
      <c r="RIC62" s="91"/>
      <c r="RID62" s="91"/>
      <c r="RIE62" s="91"/>
      <c r="RIF62" s="91"/>
      <c r="RIG62" s="91"/>
      <c r="RIH62" s="91"/>
      <c r="RII62" s="91"/>
      <c r="RIJ62" s="91"/>
      <c r="RIK62" s="91"/>
      <c r="RIL62" s="91"/>
      <c r="RIM62" s="91"/>
      <c r="RIN62" s="91"/>
      <c r="RIO62" s="91"/>
      <c r="RIP62" s="91"/>
      <c r="RIQ62" s="91"/>
      <c r="RIR62" s="91"/>
      <c r="RIS62" s="91"/>
      <c r="RIT62" s="91"/>
      <c r="RIU62" s="91"/>
      <c r="RIV62" s="91"/>
      <c r="RIW62" s="91"/>
      <c r="RIX62" s="91"/>
      <c r="RIY62" s="91"/>
      <c r="RIZ62" s="91"/>
      <c r="RJA62" s="91"/>
      <c r="RJB62" s="91"/>
      <c r="RJC62" s="91"/>
      <c r="RJD62" s="91"/>
      <c r="RJE62" s="91"/>
      <c r="RJF62" s="91"/>
      <c r="RJG62" s="91"/>
      <c r="RJH62" s="91"/>
      <c r="RJI62" s="91"/>
      <c r="RJJ62" s="91"/>
      <c r="RJK62" s="91"/>
      <c r="RJL62" s="91"/>
      <c r="RJM62" s="91"/>
      <c r="RJN62" s="91"/>
      <c r="RJO62" s="91"/>
      <c r="RJP62" s="91"/>
      <c r="RJQ62" s="91"/>
      <c r="RJR62" s="91"/>
      <c r="RJS62" s="91"/>
      <c r="RJT62" s="91"/>
      <c r="RJU62" s="91"/>
      <c r="RJV62" s="91"/>
      <c r="RJW62" s="91"/>
      <c r="RJX62" s="91"/>
      <c r="RJY62" s="91"/>
      <c r="RJZ62" s="91"/>
      <c r="RKA62" s="91"/>
      <c r="RKB62" s="91"/>
      <c r="RKC62" s="91"/>
      <c r="RKD62" s="91"/>
      <c r="RKE62" s="91"/>
      <c r="RKF62" s="91"/>
      <c r="RKG62" s="91"/>
      <c r="RKH62" s="91"/>
      <c r="RKI62" s="91"/>
      <c r="RKJ62" s="91"/>
      <c r="RKK62" s="91"/>
      <c r="RKL62" s="91"/>
      <c r="RKM62" s="91"/>
      <c r="RKN62" s="91"/>
      <c r="RKO62" s="91"/>
      <c r="RKP62" s="91"/>
      <c r="RKQ62" s="91"/>
      <c r="RKR62" s="91"/>
      <c r="RKS62" s="91"/>
      <c r="RKT62" s="91"/>
      <c r="RKU62" s="91"/>
      <c r="RKV62" s="91"/>
      <c r="RKW62" s="91"/>
      <c r="RKX62" s="91"/>
      <c r="RKY62" s="91"/>
      <c r="RKZ62" s="91"/>
      <c r="RLA62" s="91"/>
      <c r="RLB62" s="91"/>
      <c r="RLC62" s="91"/>
      <c r="RLD62" s="91"/>
      <c r="RLE62" s="91"/>
      <c r="RLF62" s="91"/>
      <c r="RLG62" s="91"/>
      <c r="RLH62" s="91"/>
      <c r="RLI62" s="91"/>
      <c r="RLJ62" s="91"/>
      <c r="RLK62" s="91"/>
      <c r="RLL62" s="91"/>
      <c r="RLM62" s="91"/>
      <c r="RLN62" s="91"/>
      <c r="RLO62" s="91"/>
      <c r="RLP62" s="91"/>
      <c r="RLQ62" s="91"/>
      <c r="RLR62" s="91"/>
      <c r="RLS62" s="91"/>
      <c r="RLT62" s="91"/>
      <c r="RLU62" s="91"/>
      <c r="RLV62" s="91"/>
      <c r="RLW62" s="91"/>
      <c r="RLX62" s="91"/>
      <c r="RLY62" s="91"/>
      <c r="RLZ62" s="91"/>
      <c r="RMA62" s="91"/>
      <c r="RMB62" s="91"/>
      <c r="RMC62" s="91"/>
      <c r="RMD62" s="91"/>
      <c r="RME62" s="91"/>
      <c r="RMF62" s="91"/>
      <c r="RMG62" s="91"/>
      <c r="RMH62" s="91"/>
      <c r="RMI62" s="91"/>
      <c r="RMJ62" s="91"/>
      <c r="RMK62" s="91"/>
      <c r="RML62" s="91"/>
      <c r="RMM62" s="91"/>
      <c r="RMN62" s="91"/>
      <c r="RMO62" s="91"/>
      <c r="RMP62" s="91"/>
      <c r="RMQ62" s="91"/>
      <c r="RMR62" s="91"/>
      <c r="RMS62" s="91"/>
      <c r="RMT62" s="91"/>
      <c r="RMU62" s="91"/>
      <c r="RMV62" s="91"/>
      <c r="RMW62" s="91"/>
      <c r="RMX62" s="91"/>
      <c r="RMY62" s="91"/>
      <c r="RMZ62" s="91"/>
      <c r="RNA62" s="91"/>
      <c r="RNB62" s="91"/>
      <c r="RNC62" s="91"/>
      <c r="RND62" s="91"/>
      <c r="RNE62" s="91"/>
      <c r="RNF62" s="91"/>
      <c r="RNG62" s="91"/>
      <c r="RNH62" s="91"/>
      <c r="RNI62" s="91"/>
      <c r="RNJ62" s="91"/>
      <c r="RNK62" s="91"/>
      <c r="RNL62" s="91"/>
      <c r="RNM62" s="91"/>
      <c r="RNN62" s="91"/>
      <c r="RNO62" s="91"/>
      <c r="RNP62" s="91"/>
      <c r="RNQ62" s="91"/>
      <c r="RNR62" s="91"/>
      <c r="RNS62" s="91"/>
      <c r="RNT62" s="91"/>
      <c r="RNU62" s="91"/>
      <c r="RNV62" s="91"/>
      <c r="RNW62" s="91"/>
      <c r="RNX62" s="91"/>
      <c r="RNY62" s="91"/>
      <c r="RNZ62" s="91"/>
      <c r="ROA62" s="91"/>
      <c r="ROB62" s="91"/>
      <c r="ROC62" s="91"/>
      <c r="ROD62" s="91"/>
      <c r="ROE62" s="91"/>
      <c r="ROF62" s="91"/>
      <c r="ROG62" s="91"/>
      <c r="ROH62" s="91"/>
      <c r="ROI62" s="91"/>
      <c r="ROJ62" s="91"/>
      <c r="ROK62" s="91"/>
      <c r="ROL62" s="91"/>
      <c r="ROM62" s="91"/>
      <c r="RON62" s="91"/>
      <c r="ROO62" s="91"/>
      <c r="ROP62" s="91"/>
      <c r="ROQ62" s="91"/>
      <c r="ROR62" s="91"/>
      <c r="ROS62" s="91"/>
      <c r="ROT62" s="91"/>
      <c r="ROU62" s="91"/>
      <c r="ROV62" s="91"/>
      <c r="ROW62" s="91"/>
      <c r="ROX62" s="91"/>
      <c r="ROY62" s="91"/>
      <c r="ROZ62" s="91"/>
      <c r="RPA62" s="91"/>
      <c r="RPB62" s="91"/>
      <c r="RPC62" s="91"/>
      <c r="RPD62" s="91"/>
      <c r="RPE62" s="91"/>
      <c r="RPF62" s="91"/>
      <c r="RPG62" s="91"/>
      <c r="RPH62" s="91"/>
      <c r="RPI62" s="91"/>
      <c r="RPJ62" s="91"/>
      <c r="RPK62" s="91"/>
      <c r="RPL62" s="91"/>
      <c r="RPM62" s="91"/>
      <c r="RPN62" s="91"/>
      <c r="RPO62" s="91"/>
      <c r="RPP62" s="91"/>
      <c r="RPQ62" s="91"/>
      <c r="RPR62" s="91"/>
      <c r="RPS62" s="91"/>
      <c r="RPT62" s="91"/>
      <c r="RPU62" s="91"/>
      <c r="RPV62" s="91"/>
      <c r="RPW62" s="91"/>
      <c r="RPX62" s="91"/>
      <c r="RPY62" s="91"/>
      <c r="RPZ62" s="91"/>
      <c r="RQA62" s="91"/>
      <c r="RQB62" s="91"/>
      <c r="RQC62" s="91"/>
      <c r="RQD62" s="91"/>
      <c r="RQE62" s="91"/>
      <c r="RQF62" s="91"/>
      <c r="RQG62" s="91"/>
      <c r="RQH62" s="91"/>
      <c r="RQI62" s="91"/>
      <c r="RQJ62" s="91"/>
      <c r="RQK62" s="91"/>
      <c r="RQL62" s="91"/>
      <c r="RQM62" s="91"/>
      <c r="RQN62" s="91"/>
      <c r="RQO62" s="91"/>
      <c r="RQP62" s="91"/>
      <c r="RQQ62" s="91"/>
      <c r="RQR62" s="91"/>
      <c r="RQS62" s="91"/>
      <c r="RQT62" s="91"/>
      <c r="RQU62" s="91"/>
      <c r="RQV62" s="91"/>
      <c r="RQW62" s="91"/>
      <c r="RQX62" s="91"/>
      <c r="RQY62" s="91"/>
      <c r="RQZ62" s="91"/>
      <c r="RRA62" s="91"/>
      <c r="RRB62" s="91"/>
      <c r="RRC62" s="91"/>
      <c r="RRD62" s="91"/>
      <c r="RRE62" s="91"/>
      <c r="RRF62" s="91"/>
      <c r="RRG62" s="91"/>
      <c r="RRH62" s="91"/>
      <c r="RRI62" s="91"/>
      <c r="RRJ62" s="91"/>
      <c r="RRK62" s="91"/>
      <c r="RRL62" s="91"/>
      <c r="RRM62" s="91"/>
      <c r="RRN62" s="91"/>
      <c r="RRO62" s="91"/>
      <c r="RRP62" s="91"/>
      <c r="RRQ62" s="91"/>
      <c r="RRR62" s="91"/>
      <c r="RRS62" s="91"/>
      <c r="RRT62" s="91"/>
      <c r="RRU62" s="91"/>
      <c r="RRV62" s="91"/>
      <c r="RRW62" s="91"/>
      <c r="RRX62" s="91"/>
      <c r="RRY62" s="91"/>
      <c r="RRZ62" s="91"/>
      <c r="RSA62" s="91"/>
      <c r="RSB62" s="91"/>
      <c r="RSC62" s="91"/>
      <c r="RSD62" s="91"/>
      <c r="RSE62" s="91"/>
      <c r="RSF62" s="91"/>
      <c r="RSG62" s="91"/>
      <c r="RSH62" s="91"/>
      <c r="RSI62" s="91"/>
      <c r="RSJ62" s="91"/>
      <c r="RSK62" s="91"/>
      <c r="RSL62" s="91"/>
      <c r="RSM62" s="91"/>
      <c r="RSN62" s="91"/>
      <c r="RSO62" s="91"/>
      <c r="RSP62" s="91"/>
      <c r="RSQ62" s="91"/>
      <c r="RSR62" s="91"/>
      <c r="RSS62" s="91"/>
      <c r="RST62" s="91"/>
      <c r="RSU62" s="91"/>
      <c r="RSV62" s="91"/>
      <c r="RSW62" s="91"/>
      <c r="RSX62" s="91"/>
      <c r="RSY62" s="91"/>
      <c r="RSZ62" s="91"/>
      <c r="RTA62" s="91"/>
      <c r="RTB62" s="91"/>
      <c r="RTC62" s="91"/>
      <c r="RTD62" s="91"/>
      <c r="RTE62" s="91"/>
      <c r="RTF62" s="91"/>
      <c r="RTG62" s="91"/>
      <c r="RTH62" s="91"/>
      <c r="RTI62" s="91"/>
      <c r="RTJ62" s="91"/>
      <c r="RTK62" s="91"/>
      <c r="RTL62" s="91"/>
      <c r="RTM62" s="91"/>
      <c r="RTN62" s="91"/>
      <c r="RTO62" s="91"/>
      <c r="RTP62" s="91"/>
      <c r="RTQ62" s="91"/>
      <c r="RTR62" s="91"/>
      <c r="RTS62" s="91"/>
      <c r="RTT62" s="91"/>
      <c r="RTU62" s="91"/>
      <c r="RTV62" s="91"/>
      <c r="RTW62" s="91"/>
      <c r="RTX62" s="91"/>
      <c r="RTY62" s="91"/>
      <c r="RTZ62" s="91"/>
      <c r="RUA62" s="91"/>
      <c r="RUB62" s="91"/>
      <c r="RUC62" s="91"/>
      <c r="RUD62" s="91"/>
      <c r="RUE62" s="91"/>
      <c r="RUF62" s="91"/>
      <c r="RUG62" s="91"/>
      <c r="RUH62" s="91"/>
      <c r="RUI62" s="91"/>
      <c r="RUJ62" s="91"/>
      <c r="RUK62" s="91"/>
      <c r="RUL62" s="91"/>
      <c r="RUM62" s="91"/>
      <c r="RUN62" s="91"/>
      <c r="RUO62" s="91"/>
      <c r="RUP62" s="91"/>
      <c r="RUQ62" s="91"/>
      <c r="RUR62" s="91"/>
      <c r="RUS62" s="91"/>
      <c r="RUT62" s="91"/>
      <c r="RUU62" s="91"/>
      <c r="RUV62" s="91"/>
      <c r="RUW62" s="91"/>
      <c r="RUX62" s="91"/>
      <c r="RUY62" s="91"/>
      <c r="RUZ62" s="91"/>
      <c r="RVA62" s="91"/>
      <c r="RVB62" s="91"/>
      <c r="RVC62" s="91"/>
      <c r="RVD62" s="91"/>
      <c r="RVE62" s="91"/>
      <c r="RVF62" s="91"/>
      <c r="RVG62" s="91"/>
      <c r="RVH62" s="91"/>
      <c r="RVI62" s="91"/>
      <c r="RVJ62" s="91"/>
      <c r="RVK62" s="91"/>
      <c r="RVL62" s="91"/>
      <c r="RVM62" s="91"/>
      <c r="RVN62" s="91"/>
      <c r="RVO62" s="91"/>
      <c r="RVP62" s="91"/>
      <c r="RVQ62" s="91"/>
      <c r="RVR62" s="91"/>
      <c r="RVS62" s="91"/>
      <c r="RVT62" s="91"/>
      <c r="RVU62" s="91"/>
      <c r="RVV62" s="91"/>
      <c r="RVW62" s="91"/>
      <c r="RVX62" s="91"/>
      <c r="RVY62" s="91"/>
      <c r="RVZ62" s="91"/>
      <c r="RWA62" s="91"/>
      <c r="RWB62" s="91"/>
      <c r="RWC62" s="91"/>
      <c r="RWD62" s="91"/>
      <c r="RWE62" s="91"/>
      <c r="RWF62" s="91"/>
      <c r="RWG62" s="91"/>
      <c r="RWH62" s="91"/>
      <c r="RWI62" s="91"/>
      <c r="RWJ62" s="91"/>
      <c r="RWK62" s="91"/>
      <c r="RWL62" s="91"/>
      <c r="RWM62" s="91"/>
      <c r="RWN62" s="91"/>
      <c r="RWO62" s="91"/>
      <c r="RWP62" s="91"/>
      <c r="RWQ62" s="91"/>
      <c r="RWR62" s="91"/>
      <c r="RWS62" s="91"/>
      <c r="RWT62" s="91"/>
      <c r="RWU62" s="91"/>
      <c r="RWV62" s="91"/>
      <c r="RWW62" s="91"/>
      <c r="RWX62" s="91"/>
      <c r="RWY62" s="91"/>
      <c r="RWZ62" s="91"/>
      <c r="RXA62" s="91"/>
      <c r="RXB62" s="91"/>
      <c r="RXC62" s="91"/>
      <c r="RXD62" s="91"/>
      <c r="RXE62" s="91"/>
      <c r="RXF62" s="91"/>
      <c r="RXG62" s="91"/>
      <c r="RXH62" s="91"/>
      <c r="RXI62" s="91"/>
      <c r="RXJ62" s="91"/>
      <c r="RXK62" s="91"/>
      <c r="RXL62" s="91"/>
      <c r="RXM62" s="91"/>
      <c r="RXN62" s="91"/>
      <c r="RXO62" s="91"/>
      <c r="RXP62" s="91"/>
      <c r="RXQ62" s="91"/>
      <c r="RXR62" s="91"/>
      <c r="RXS62" s="91"/>
      <c r="RXT62" s="91"/>
      <c r="RXU62" s="91"/>
      <c r="RXV62" s="91"/>
      <c r="RXW62" s="91"/>
      <c r="RXX62" s="91"/>
      <c r="RXY62" s="91"/>
      <c r="RXZ62" s="91"/>
      <c r="RYA62" s="91"/>
      <c r="RYB62" s="91"/>
      <c r="RYC62" s="91"/>
      <c r="RYD62" s="91"/>
      <c r="RYE62" s="91"/>
      <c r="RYF62" s="91"/>
      <c r="RYG62" s="91"/>
      <c r="RYH62" s="91"/>
      <c r="RYI62" s="91"/>
      <c r="RYJ62" s="91"/>
      <c r="RYK62" s="91"/>
      <c r="RYL62" s="91"/>
      <c r="RYM62" s="91"/>
      <c r="RYN62" s="91"/>
      <c r="RYO62" s="91"/>
      <c r="RYP62" s="91"/>
      <c r="RYQ62" s="91"/>
      <c r="RYR62" s="91"/>
      <c r="RYS62" s="91"/>
      <c r="RYT62" s="91"/>
      <c r="RYU62" s="91"/>
      <c r="RYV62" s="91"/>
      <c r="RYW62" s="91"/>
      <c r="RYX62" s="91"/>
      <c r="RYY62" s="91"/>
      <c r="RYZ62" s="91"/>
      <c r="RZA62" s="91"/>
      <c r="RZB62" s="91"/>
      <c r="RZC62" s="91"/>
      <c r="RZD62" s="91"/>
      <c r="RZE62" s="91"/>
      <c r="RZF62" s="91"/>
      <c r="RZG62" s="91"/>
      <c r="RZH62" s="91"/>
      <c r="RZI62" s="91"/>
      <c r="RZJ62" s="91"/>
      <c r="RZK62" s="91"/>
      <c r="RZL62" s="91"/>
      <c r="RZM62" s="91"/>
      <c r="RZN62" s="91"/>
      <c r="RZO62" s="91"/>
      <c r="RZP62" s="91"/>
      <c r="RZQ62" s="91"/>
      <c r="RZR62" s="91"/>
      <c r="RZS62" s="91"/>
      <c r="RZT62" s="91"/>
      <c r="RZU62" s="91"/>
      <c r="RZV62" s="91"/>
      <c r="RZW62" s="91"/>
      <c r="RZX62" s="91"/>
      <c r="RZY62" s="91"/>
      <c r="RZZ62" s="91"/>
      <c r="SAA62" s="91"/>
      <c r="SAB62" s="91"/>
      <c r="SAC62" s="91"/>
      <c r="SAD62" s="91"/>
      <c r="SAE62" s="91"/>
      <c r="SAF62" s="91"/>
      <c r="SAG62" s="91"/>
      <c r="SAH62" s="91"/>
      <c r="SAI62" s="91"/>
      <c r="SAJ62" s="91"/>
      <c r="SAK62" s="91"/>
      <c r="SAL62" s="91"/>
      <c r="SAM62" s="91"/>
      <c r="SAN62" s="91"/>
      <c r="SAO62" s="91"/>
      <c r="SAP62" s="91"/>
      <c r="SAQ62" s="91"/>
      <c r="SAR62" s="91"/>
      <c r="SAS62" s="91"/>
      <c r="SAT62" s="91"/>
      <c r="SAU62" s="91"/>
      <c r="SAV62" s="91"/>
      <c r="SAW62" s="91"/>
      <c r="SAX62" s="91"/>
      <c r="SAY62" s="91"/>
      <c r="SAZ62" s="91"/>
      <c r="SBA62" s="91"/>
      <c r="SBB62" s="91"/>
      <c r="SBC62" s="91"/>
      <c r="SBD62" s="91"/>
      <c r="SBE62" s="91"/>
      <c r="SBF62" s="91"/>
      <c r="SBG62" s="91"/>
      <c r="SBH62" s="91"/>
      <c r="SBI62" s="91"/>
      <c r="SBJ62" s="91"/>
      <c r="SBK62" s="91"/>
      <c r="SBL62" s="91"/>
      <c r="SBM62" s="91"/>
      <c r="SBN62" s="91"/>
      <c r="SBO62" s="91"/>
      <c r="SBP62" s="91"/>
      <c r="SBQ62" s="91"/>
      <c r="SBR62" s="91"/>
      <c r="SBS62" s="91"/>
      <c r="SBT62" s="91"/>
      <c r="SBU62" s="91"/>
      <c r="SBV62" s="91"/>
      <c r="SBW62" s="91"/>
      <c r="SBX62" s="91"/>
      <c r="SBY62" s="91"/>
      <c r="SBZ62" s="91"/>
      <c r="SCA62" s="91"/>
      <c r="SCB62" s="91"/>
      <c r="SCC62" s="91"/>
      <c r="SCD62" s="91"/>
      <c r="SCE62" s="91"/>
      <c r="SCF62" s="91"/>
      <c r="SCG62" s="91"/>
      <c r="SCH62" s="91"/>
      <c r="SCI62" s="91"/>
      <c r="SCJ62" s="91"/>
      <c r="SCK62" s="91"/>
      <c r="SCL62" s="91"/>
      <c r="SCM62" s="91"/>
      <c r="SCN62" s="91"/>
      <c r="SCO62" s="91"/>
      <c r="SCP62" s="91"/>
      <c r="SCQ62" s="91"/>
      <c r="SCR62" s="91"/>
      <c r="SCS62" s="91"/>
      <c r="SCT62" s="91"/>
      <c r="SCU62" s="91"/>
      <c r="SCV62" s="91"/>
      <c r="SCW62" s="91"/>
      <c r="SCX62" s="91"/>
      <c r="SCY62" s="91"/>
      <c r="SCZ62" s="91"/>
      <c r="SDA62" s="91"/>
      <c r="SDB62" s="91"/>
      <c r="SDC62" s="91"/>
      <c r="SDD62" s="91"/>
      <c r="SDE62" s="91"/>
      <c r="SDF62" s="91"/>
      <c r="SDG62" s="91"/>
      <c r="SDH62" s="91"/>
      <c r="SDI62" s="91"/>
      <c r="SDJ62" s="91"/>
      <c r="SDK62" s="91"/>
      <c r="SDL62" s="91"/>
      <c r="SDM62" s="91"/>
      <c r="SDN62" s="91"/>
      <c r="SDO62" s="91"/>
      <c r="SDP62" s="91"/>
      <c r="SDQ62" s="91"/>
      <c r="SDR62" s="91"/>
      <c r="SDS62" s="91"/>
      <c r="SDT62" s="91"/>
      <c r="SDU62" s="91"/>
      <c r="SDV62" s="91"/>
      <c r="SDW62" s="91"/>
      <c r="SDX62" s="91"/>
      <c r="SDY62" s="91"/>
      <c r="SDZ62" s="91"/>
      <c r="SEA62" s="91"/>
      <c r="SEB62" s="91"/>
      <c r="SEC62" s="91"/>
      <c r="SED62" s="91"/>
      <c r="SEE62" s="91"/>
      <c r="SEF62" s="91"/>
      <c r="SEG62" s="91"/>
      <c r="SEH62" s="91"/>
      <c r="SEI62" s="91"/>
      <c r="SEJ62" s="91"/>
      <c r="SEK62" s="91"/>
      <c r="SEL62" s="91"/>
      <c r="SEM62" s="91"/>
      <c r="SEN62" s="91"/>
      <c r="SEO62" s="91"/>
      <c r="SEP62" s="91"/>
      <c r="SEQ62" s="91"/>
      <c r="SER62" s="91"/>
      <c r="SES62" s="91"/>
      <c r="SET62" s="91"/>
      <c r="SEU62" s="91"/>
      <c r="SEV62" s="91"/>
      <c r="SEW62" s="91"/>
      <c r="SEX62" s="91"/>
      <c r="SEY62" s="91"/>
      <c r="SEZ62" s="91"/>
      <c r="SFA62" s="91"/>
      <c r="SFB62" s="91"/>
      <c r="SFC62" s="91"/>
      <c r="SFD62" s="91"/>
      <c r="SFE62" s="91"/>
      <c r="SFF62" s="91"/>
      <c r="SFG62" s="91"/>
      <c r="SFH62" s="91"/>
      <c r="SFI62" s="91"/>
      <c r="SFJ62" s="91"/>
      <c r="SFK62" s="91"/>
      <c r="SFL62" s="91"/>
      <c r="SFM62" s="91"/>
      <c r="SFN62" s="91"/>
      <c r="SFO62" s="91"/>
      <c r="SFP62" s="91"/>
      <c r="SFQ62" s="91"/>
      <c r="SFR62" s="91"/>
      <c r="SFS62" s="91"/>
      <c r="SFT62" s="91"/>
      <c r="SFU62" s="91"/>
      <c r="SFV62" s="91"/>
      <c r="SFW62" s="91"/>
      <c r="SFX62" s="91"/>
      <c r="SFY62" s="91"/>
      <c r="SFZ62" s="91"/>
      <c r="SGA62" s="91"/>
      <c r="SGB62" s="91"/>
      <c r="SGC62" s="91"/>
      <c r="SGD62" s="91"/>
      <c r="SGE62" s="91"/>
      <c r="SGF62" s="91"/>
      <c r="SGG62" s="91"/>
      <c r="SGH62" s="91"/>
      <c r="SGI62" s="91"/>
      <c r="SGJ62" s="91"/>
      <c r="SGK62" s="91"/>
      <c r="SGL62" s="91"/>
      <c r="SGM62" s="91"/>
      <c r="SGN62" s="91"/>
      <c r="SGO62" s="91"/>
      <c r="SGP62" s="91"/>
      <c r="SGQ62" s="91"/>
      <c r="SGR62" s="91"/>
      <c r="SGS62" s="91"/>
      <c r="SGT62" s="91"/>
      <c r="SGU62" s="91"/>
      <c r="SGV62" s="91"/>
      <c r="SGW62" s="91"/>
      <c r="SGX62" s="91"/>
      <c r="SGY62" s="91"/>
      <c r="SGZ62" s="91"/>
      <c r="SHA62" s="91"/>
      <c r="SHB62" s="91"/>
      <c r="SHC62" s="91"/>
      <c r="SHD62" s="91"/>
      <c r="SHE62" s="91"/>
      <c r="SHF62" s="91"/>
      <c r="SHG62" s="91"/>
      <c r="SHH62" s="91"/>
      <c r="SHI62" s="91"/>
      <c r="SHJ62" s="91"/>
      <c r="SHK62" s="91"/>
      <c r="SHL62" s="91"/>
      <c r="SHM62" s="91"/>
      <c r="SHN62" s="91"/>
      <c r="SHO62" s="91"/>
      <c r="SHP62" s="91"/>
      <c r="SHQ62" s="91"/>
      <c r="SHR62" s="91"/>
      <c r="SHS62" s="91"/>
      <c r="SHT62" s="91"/>
      <c r="SHU62" s="91"/>
      <c r="SHV62" s="91"/>
      <c r="SHW62" s="91"/>
      <c r="SHX62" s="91"/>
      <c r="SHY62" s="91"/>
      <c r="SHZ62" s="91"/>
      <c r="SIA62" s="91"/>
      <c r="SIB62" s="91"/>
      <c r="SIC62" s="91"/>
      <c r="SID62" s="91"/>
      <c r="SIE62" s="91"/>
      <c r="SIF62" s="91"/>
      <c r="SIG62" s="91"/>
      <c r="SIH62" s="91"/>
      <c r="SII62" s="91"/>
      <c r="SIJ62" s="91"/>
      <c r="SIK62" s="91"/>
      <c r="SIL62" s="91"/>
      <c r="SIM62" s="91"/>
      <c r="SIN62" s="91"/>
      <c r="SIO62" s="91"/>
      <c r="SIP62" s="91"/>
      <c r="SIQ62" s="91"/>
      <c r="SIR62" s="91"/>
      <c r="SIS62" s="91"/>
      <c r="SIT62" s="91"/>
      <c r="SIU62" s="91"/>
      <c r="SIV62" s="91"/>
      <c r="SIW62" s="91"/>
      <c r="SIX62" s="91"/>
      <c r="SIY62" s="91"/>
      <c r="SIZ62" s="91"/>
      <c r="SJA62" s="91"/>
      <c r="SJB62" s="91"/>
      <c r="SJC62" s="91"/>
      <c r="SJD62" s="91"/>
      <c r="SJE62" s="91"/>
      <c r="SJF62" s="91"/>
      <c r="SJG62" s="91"/>
      <c r="SJH62" s="91"/>
      <c r="SJI62" s="91"/>
      <c r="SJJ62" s="91"/>
      <c r="SJK62" s="91"/>
      <c r="SJL62" s="91"/>
      <c r="SJM62" s="91"/>
      <c r="SJN62" s="91"/>
      <c r="SJO62" s="91"/>
      <c r="SJP62" s="91"/>
      <c r="SJQ62" s="91"/>
      <c r="SJR62" s="91"/>
      <c r="SJS62" s="91"/>
      <c r="SJT62" s="91"/>
      <c r="SJU62" s="91"/>
      <c r="SJV62" s="91"/>
      <c r="SJW62" s="91"/>
      <c r="SJX62" s="91"/>
      <c r="SJY62" s="91"/>
      <c r="SJZ62" s="91"/>
      <c r="SKA62" s="91"/>
      <c r="SKB62" s="91"/>
      <c r="SKC62" s="91"/>
      <c r="SKD62" s="91"/>
      <c r="SKE62" s="91"/>
      <c r="SKF62" s="91"/>
      <c r="SKG62" s="91"/>
      <c r="SKH62" s="91"/>
      <c r="SKI62" s="91"/>
      <c r="SKJ62" s="91"/>
      <c r="SKK62" s="91"/>
      <c r="SKL62" s="91"/>
      <c r="SKM62" s="91"/>
      <c r="SKN62" s="91"/>
      <c r="SKO62" s="91"/>
      <c r="SKP62" s="91"/>
      <c r="SKQ62" s="91"/>
      <c r="SKR62" s="91"/>
      <c r="SKS62" s="91"/>
      <c r="SKT62" s="91"/>
      <c r="SKU62" s="91"/>
      <c r="SKV62" s="91"/>
      <c r="SKW62" s="91"/>
      <c r="SKX62" s="91"/>
      <c r="SKY62" s="91"/>
      <c r="SKZ62" s="91"/>
      <c r="SLA62" s="91"/>
      <c r="SLB62" s="91"/>
      <c r="SLC62" s="91"/>
      <c r="SLD62" s="91"/>
      <c r="SLE62" s="91"/>
      <c r="SLF62" s="91"/>
      <c r="SLG62" s="91"/>
      <c r="SLH62" s="91"/>
      <c r="SLI62" s="91"/>
      <c r="SLJ62" s="91"/>
      <c r="SLK62" s="91"/>
      <c r="SLL62" s="91"/>
      <c r="SLM62" s="91"/>
      <c r="SLN62" s="91"/>
      <c r="SLO62" s="91"/>
      <c r="SLP62" s="91"/>
      <c r="SLQ62" s="91"/>
      <c r="SLR62" s="91"/>
      <c r="SLS62" s="91"/>
      <c r="SLT62" s="91"/>
      <c r="SLU62" s="91"/>
      <c r="SLV62" s="91"/>
      <c r="SLW62" s="91"/>
      <c r="SLX62" s="91"/>
      <c r="SLY62" s="91"/>
      <c r="SLZ62" s="91"/>
      <c r="SMA62" s="91"/>
      <c r="SMB62" s="91"/>
      <c r="SMC62" s="91"/>
      <c r="SMD62" s="91"/>
      <c r="SME62" s="91"/>
      <c r="SMF62" s="91"/>
      <c r="SMG62" s="91"/>
      <c r="SMH62" s="91"/>
      <c r="SMI62" s="91"/>
      <c r="SMJ62" s="91"/>
      <c r="SMK62" s="91"/>
      <c r="SML62" s="91"/>
      <c r="SMM62" s="91"/>
      <c r="SMN62" s="91"/>
      <c r="SMO62" s="91"/>
      <c r="SMP62" s="91"/>
      <c r="SMQ62" s="91"/>
      <c r="SMR62" s="91"/>
      <c r="SMS62" s="91"/>
      <c r="SMT62" s="91"/>
      <c r="SMU62" s="91"/>
      <c r="SMV62" s="91"/>
      <c r="SMW62" s="91"/>
      <c r="SMX62" s="91"/>
      <c r="SMY62" s="91"/>
      <c r="SMZ62" s="91"/>
      <c r="SNA62" s="91"/>
      <c r="SNB62" s="91"/>
      <c r="SNC62" s="91"/>
      <c r="SND62" s="91"/>
      <c r="SNE62" s="91"/>
      <c r="SNF62" s="91"/>
      <c r="SNG62" s="91"/>
      <c r="SNH62" s="91"/>
      <c r="SNI62" s="91"/>
      <c r="SNJ62" s="91"/>
      <c r="SNK62" s="91"/>
      <c r="SNL62" s="91"/>
      <c r="SNM62" s="91"/>
      <c r="SNN62" s="91"/>
      <c r="SNO62" s="91"/>
      <c r="SNP62" s="91"/>
      <c r="SNQ62" s="91"/>
      <c r="SNR62" s="91"/>
      <c r="SNS62" s="91"/>
      <c r="SNT62" s="91"/>
      <c r="SNU62" s="91"/>
      <c r="SNV62" s="91"/>
      <c r="SNW62" s="91"/>
      <c r="SNX62" s="91"/>
      <c r="SNY62" s="91"/>
      <c r="SNZ62" s="91"/>
      <c r="SOA62" s="91"/>
      <c r="SOB62" s="91"/>
      <c r="SOC62" s="91"/>
      <c r="SOD62" s="91"/>
      <c r="SOE62" s="91"/>
      <c r="SOF62" s="91"/>
      <c r="SOG62" s="91"/>
      <c r="SOH62" s="91"/>
      <c r="SOI62" s="91"/>
      <c r="SOJ62" s="91"/>
      <c r="SOK62" s="91"/>
      <c r="SOL62" s="91"/>
      <c r="SOM62" s="91"/>
      <c r="SON62" s="91"/>
      <c r="SOO62" s="91"/>
      <c r="SOP62" s="91"/>
      <c r="SOQ62" s="91"/>
      <c r="SOR62" s="91"/>
      <c r="SOS62" s="91"/>
      <c r="SOT62" s="91"/>
      <c r="SOU62" s="91"/>
      <c r="SOV62" s="91"/>
      <c r="SOW62" s="91"/>
      <c r="SOX62" s="91"/>
      <c r="SOY62" s="91"/>
      <c r="SOZ62" s="91"/>
      <c r="SPA62" s="91"/>
      <c r="SPB62" s="91"/>
      <c r="SPC62" s="91"/>
      <c r="SPD62" s="91"/>
      <c r="SPE62" s="91"/>
      <c r="SPF62" s="91"/>
      <c r="SPG62" s="91"/>
      <c r="SPH62" s="91"/>
      <c r="SPI62" s="91"/>
      <c r="SPJ62" s="91"/>
      <c r="SPK62" s="91"/>
      <c r="SPL62" s="91"/>
      <c r="SPM62" s="91"/>
      <c r="SPN62" s="91"/>
      <c r="SPO62" s="91"/>
      <c r="SPP62" s="91"/>
      <c r="SPQ62" s="91"/>
      <c r="SPR62" s="91"/>
      <c r="SPS62" s="91"/>
      <c r="SPT62" s="91"/>
      <c r="SPU62" s="91"/>
      <c r="SPV62" s="91"/>
      <c r="SPW62" s="91"/>
      <c r="SPX62" s="91"/>
      <c r="SPY62" s="91"/>
      <c r="SPZ62" s="91"/>
      <c r="SQA62" s="91"/>
      <c r="SQB62" s="91"/>
      <c r="SQC62" s="91"/>
      <c r="SQD62" s="91"/>
      <c r="SQE62" s="91"/>
      <c r="SQF62" s="91"/>
      <c r="SQG62" s="91"/>
      <c r="SQH62" s="91"/>
      <c r="SQI62" s="91"/>
      <c r="SQJ62" s="91"/>
      <c r="SQK62" s="91"/>
      <c r="SQL62" s="91"/>
      <c r="SQM62" s="91"/>
      <c r="SQN62" s="91"/>
      <c r="SQO62" s="91"/>
      <c r="SQP62" s="91"/>
      <c r="SQQ62" s="91"/>
      <c r="SQR62" s="91"/>
      <c r="SQS62" s="91"/>
      <c r="SQT62" s="91"/>
      <c r="SQU62" s="91"/>
      <c r="SQV62" s="91"/>
      <c r="SQW62" s="91"/>
      <c r="SQX62" s="91"/>
      <c r="SQY62" s="91"/>
      <c r="SQZ62" s="91"/>
      <c r="SRA62" s="91"/>
      <c r="SRB62" s="91"/>
      <c r="SRC62" s="91"/>
      <c r="SRD62" s="91"/>
      <c r="SRE62" s="91"/>
      <c r="SRF62" s="91"/>
      <c r="SRG62" s="91"/>
      <c r="SRH62" s="91"/>
      <c r="SRI62" s="91"/>
      <c r="SRJ62" s="91"/>
      <c r="SRK62" s="91"/>
      <c r="SRL62" s="91"/>
      <c r="SRM62" s="91"/>
      <c r="SRN62" s="91"/>
      <c r="SRO62" s="91"/>
      <c r="SRP62" s="91"/>
      <c r="SRQ62" s="91"/>
      <c r="SRR62" s="91"/>
      <c r="SRS62" s="91"/>
      <c r="SRT62" s="91"/>
      <c r="SRU62" s="91"/>
      <c r="SRV62" s="91"/>
      <c r="SRW62" s="91"/>
      <c r="SRX62" s="91"/>
      <c r="SRY62" s="91"/>
      <c r="SRZ62" s="91"/>
      <c r="SSA62" s="91"/>
      <c r="SSB62" s="91"/>
      <c r="SSC62" s="91"/>
      <c r="SSD62" s="91"/>
      <c r="SSE62" s="91"/>
      <c r="SSF62" s="91"/>
      <c r="SSG62" s="91"/>
      <c r="SSH62" s="91"/>
      <c r="SSI62" s="91"/>
      <c r="SSJ62" s="91"/>
      <c r="SSK62" s="91"/>
      <c r="SSL62" s="91"/>
      <c r="SSM62" s="91"/>
      <c r="SSN62" s="91"/>
      <c r="SSO62" s="91"/>
      <c r="SSP62" s="91"/>
      <c r="SSQ62" s="91"/>
      <c r="SSR62" s="91"/>
      <c r="SSS62" s="91"/>
      <c r="SST62" s="91"/>
      <c r="SSU62" s="91"/>
      <c r="SSV62" s="91"/>
      <c r="SSW62" s="91"/>
      <c r="SSX62" s="91"/>
      <c r="SSY62" s="91"/>
      <c r="SSZ62" s="91"/>
      <c r="STA62" s="91"/>
      <c r="STB62" s="91"/>
      <c r="STC62" s="91"/>
      <c r="STD62" s="91"/>
      <c r="STE62" s="91"/>
      <c r="STF62" s="91"/>
      <c r="STG62" s="91"/>
      <c r="STH62" s="91"/>
      <c r="STI62" s="91"/>
      <c r="STJ62" s="91"/>
      <c r="STK62" s="91"/>
      <c r="STL62" s="91"/>
      <c r="STM62" s="91"/>
      <c r="STN62" s="91"/>
      <c r="STO62" s="91"/>
      <c r="STP62" s="91"/>
      <c r="STQ62" s="91"/>
      <c r="STR62" s="91"/>
      <c r="STS62" s="91"/>
      <c r="STT62" s="91"/>
      <c r="STU62" s="91"/>
      <c r="STV62" s="91"/>
      <c r="STW62" s="91"/>
      <c r="STX62" s="91"/>
      <c r="STY62" s="91"/>
      <c r="STZ62" s="91"/>
      <c r="SUA62" s="91"/>
      <c r="SUB62" s="91"/>
      <c r="SUC62" s="91"/>
      <c r="SUD62" s="91"/>
      <c r="SUE62" s="91"/>
      <c r="SUF62" s="91"/>
      <c r="SUG62" s="91"/>
      <c r="SUH62" s="91"/>
      <c r="SUI62" s="91"/>
      <c r="SUJ62" s="91"/>
      <c r="SUK62" s="91"/>
      <c r="SUL62" s="91"/>
      <c r="SUM62" s="91"/>
      <c r="SUN62" s="91"/>
      <c r="SUO62" s="91"/>
      <c r="SUP62" s="91"/>
      <c r="SUQ62" s="91"/>
      <c r="SUR62" s="91"/>
      <c r="SUS62" s="91"/>
      <c r="SUT62" s="91"/>
      <c r="SUU62" s="91"/>
      <c r="SUV62" s="91"/>
      <c r="SUW62" s="91"/>
      <c r="SUX62" s="91"/>
      <c r="SUY62" s="91"/>
      <c r="SUZ62" s="91"/>
      <c r="SVA62" s="91"/>
      <c r="SVB62" s="91"/>
      <c r="SVC62" s="91"/>
      <c r="SVD62" s="91"/>
      <c r="SVE62" s="91"/>
      <c r="SVF62" s="91"/>
      <c r="SVG62" s="91"/>
      <c r="SVH62" s="91"/>
      <c r="SVI62" s="91"/>
      <c r="SVJ62" s="91"/>
      <c r="SVK62" s="91"/>
      <c r="SVL62" s="91"/>
      <c r="SVM62" s="91"/>
      <c r="SVN62" s="91"/>
      <c r="SVO62" s="91"/>
      <c r="SVP62" s="91"/>
      <c r="SVQ62" s="91"/>
      <c r="SVR62" s="91"/>
      <c r="SVS62" s="91"/>
      <c r="SVT62" s="91"/>
      <c r="SVU62" s="91"/>
      <c r="SVV62" s="91"/>
      <c r="SVW62" s="91"/>
      <c r="SVX62" s="91"/>
      <c r="SVY62" s="91"/>
      <c r="SVZ62" s="91"/>
      <c r="SWA62" s="91"/>
      <c r="SWB62" s="91"/>
      <c r="SWC62" s="91"/>
      <c r="SWD62" s="91"/>
      <c r="SWE62" s="91"/>
      <c r="SWF62" s="91"/>
      <c r="SWG62" s="91"/>
      <c r="SWH62" s="91"/>
      <c r="SWI62" s="91"/>
      <c r="SWJ62" s="91"/>
      <c r="SWK62" s="91"/>
      <c r="SWL62" s="91"/>
      <c r="SWM62" s="91"/>
      <c r="SWN62" s="91"/>
      <c r="SWO62" s="91"/>
      <c r="SWP62" s="91"/>
      <c r="SWQ62" s="91"/>
      <c r="SWR62" s="91"/>
      <c r="SWS62" s="91"/>
      <c r="SWT62" s="91"/>
      <c r="SWU62" s="91"/>
      <c r="SWV62" s="91"/>
      <c r="SWW62" s="91"/>
      <c r="SWX62" s="91"/>
      <c r="SWY62" s="91"/>
      <c r="SWZ62" s="91"/>
      <c r="SXA62" s="91"/>
      <c r="SXB62" s="91"/>
      <c r="SXC62" s="91"/>
      <c r="SXD62" s="91"/>
      <c r="SXE62" s="91"/>
      <c r="SXF62" s="91"/>
      <c r="SXG62" s="91"/>
      <c r="SXH62" s="91"/>
      <c r="SXI62" s="91"/>
      <c r="SXJ62" s="91"/>
      <c r="SXK62" s="91"/>
      <c r="SXL62" s="91"/>
      <c r="SXM62" s="91"/>
      <c r="SXN62" s="91"/>
      <c r="SXO62" s="91"/>
      <c r="SXP62" s="91"/>
      <c r="SXQ62" s="91"/>
      <c r="SXR62" s="91"/>
      <c r="SXS62" s="91"/>
      <c r="SXT62" s="91"/>
      <c r="SXU62" s="91"/>
      <c r="SXV62" s="91"/>
      <c r="SXW62" s="91"/>
      <c r="SXX62" s="91"/>
      <c r="SXY62" s="91"/>
      <c r="SXZ62" s="91"/>
      <c r="SYA62" s="91"/>
      <c r="SYB62" s="91"/>
      <c r="SYC62" s="91"/>
      <c r="SYD62" s="91"/>
      <c r="SYE62" s="91"/>
      <c r="SYF62" s="91"/>
      <c r="SYG62" s="91"/>
      <c r="SYH62" s="91"/>
      <c r="SYI62" s="91"/>
      <c r="SYJ62" s="91"/>
      <c r="SYK62" s="91"/>
      <c r="SYL62" s="91"/>
      <c r="SYM62" s="91"/>
      <c r="SYN62" s="91"/>
      <c r="SYO62" s="91"/>
      <c r="SYP62" s="91"/>
      <c r="SYQ62" s="91"/>
      <c r="SYR62" s="91"/>
      <c r="SYS62" s="91"/>
      <c r="SYT62" s="91"/>
      <c r="SYU62" s="91"/>
      <c r="SYV62" s="91"/>
      <c r="SYW62" s="91"/>
      <c r="SYX62" s="91"/>
      <c r="SYY62" s="91"/>
      <c r="SYZ62" s="91"/>
      <c r="SZA62" s="91"/>
      <c r="SZB62" s="91"/>
      <c r="SZC62" s="91"/>
      <c r="SZD62" s="91"/>
      <c r="SZE62" s="91"/>
      <c r="SZF62" s="91"/>
      <c r="SZG62" s="91"/>
      <c r="SZH62" s="91"/>
      <c r="SZI62" s="91"/>
      <c r="SZJ62" s="91"/>
      <c r="SZK62" s="91"/>
      <c r="SZL62" s="91"/>
      <c r="SZM62" s="91"/>
      <c r="SZN62" s="91"/>
      <c r="SZO62" s="91"/>
      <c r="SZP62" s="91"/>
      <c r="SZQ62" s="91"/>
      <c r="SZR62" s="91"/>
      <c r="SZS62" s="91"/>
      <c r="SZT62" s="91"/>
      <c r="SZU62" s="91"/>
      <c r="SZV62" s="91"/>
      <c r="SZW62" s="91"/>
      <c r="SZX62" s="91"/>
      <c r="SZY62" s="91"/>
      <c r="SZZ62" s="91"/>
      <c r="TAA62" s="91"/>
      <c r="TAB62" s="91"/>
      <c r="TAC62" s="91"/>
      <c r="TAD62" s="91"/>
      <c r="TAE62" s="91"/>
      <c r="TAF62" s="91"/>
      <c r="TAG62" s="91"/>
      <c r="TAH62" s="91"/>
      <c r="TAI62" s="91"/>
      <c r="TAJ62" s="91"/>
      <c r="TAK62" s="91"/>
      <c r="TAL62" s="91"/>
      <c r="TAM62" s="91"/>
      <c r="TAN62" s="91"/>
      <c r="TAO62" s="91"/>
      <c r="TAP62" s="91"/>
      <c r="TAQ62" s="91"/>
      <c r="TAR62" s="91"/>
      <c r="TAS62" s="91"/>
      <c r="TAT62" s="91"/>
      <c r="TAU62" s="91"/>
      <c r="TAV62" s="91"/>
      <c r="TAW62" s="91"/>
      <c r="TAX62" s="91"/>
      <c r="TAY62" s="91"/>
      <c r="TAZ62" s="91"/>
      <c r="TBA62" s="91"/>
      <c r="TBB62" s="91"/>
      <c r="TBC62" s="91"/>
      <c r="TBD62" s="91"/>
      <c r="TBE62" s="91"/>
      <c r="TBF62" s="91"/>
      <c r="TBG62" s="91"/>
      <c r="TBH62" s="91"/>
      <c r="TBI62" s="91"/>
      <c r="TBJ62" s="91"/>
      <c r="TBK62" s="91"/>
      <c r="TBL62" s="91"/>
      <c r="TBM62" s="91"/>
      <c r="TBN62" s="91"/>
      <c r="TBO62" s="91"/>
      <c r="TBP62" s="91"/>
      <c r="TBQ62" s="91"/>
      <c r="TBR62" s="91"/>
      <c r="TBS62" s="91"/>
      <c r="TBT62" s="91"/>
      <c r="TBU62" s="91"/>
      <c r="TBV62" s="91"/>
      <c r="TBW62" s="91"/>
      <c r="TBX62" s="91"/>
      <c r="TBY62" s="91"/>
      <c r="TBZ62" s="91"/>
      <c r="TCA62" s="91"/>
      <c r="TCB62" s="91"/>
      <c r="TCC62" s="91"/>
      <c r="TCD62" s="91"/>
      <c r="TCE62" s="91"/>
      <c r="TCF62" s="91"/>
      <c r="TCG62" s="91"/>
      <c r="TCH62" s="91"/>
      <c r="TCI62" s="91"/>
      <c r="TCJ62" s="91"/>
      <c r="TCK62" s="91"/>
      <c r="TCL62" s="91"/>
      <c r="TCM62" s="91"/>
      <c r="TCN62" s="91"/>
      <c r="TCO62" s="91"/>
      <c r="TCP62" s="91"/>
      <c r="TCQ62" s="91"/>
      <c r="TCR62" s="91"/>
      <c r="TCS62" s="91"/>
      <c r="TCT62" s="91"/>
      <c r="TCU62" s="91"/>
      <c r="TCV62" s="91"/>
      <c r="TCW62" s="91"/>
      <c r="TCX62" s="91"/>
      <c r="TCY62" s="91"/>
      <c r="TCZ62" s="91"/>
      <c r="TDA62" s="91"/>
      <c r="TDB62" s="91"/>
      <c r="TDC62" s="91"/>
      <c r="TDD62" s="91"/>
      <c r="TDE62" s="91"/>
      <c r="TDF62" s="91"/>
      <c r="TDG62" s="91"/>
      <c r="TDH62" s="91"/>
      <c r="TDI62" s="91"/>
      <c r="TDJ62" s="91"/>
      <c r="TDK62" s="91"/>
      <c r="TDL62" s="91"/>
      <c r="TDM62" s="91"/>
      <c r="TDN62" s="91"/>
      <c r="TDO62" s="91"/>
      <c r="TDP62" s="91"/>
      <c r="TDQ62" s="91"/>
      <c r="TDR62" s="91"/>
      <c r="TDS62" s="91"/>
      <c r="TDT62" s="91"/>
      <c r="TDU62" s="91"/>
      <c r="TDV62" s="91"/>
      <c r="TDW62" s="91"/>
      <c r="TDX62" s="91"/>
      <c r="TDY62" s="91"/>
      <c r="TDZ62" s="91"/>
      <c r="TEA62" s="91"/>
      <c r="TEB62" s="91"/>
      <c r="TEC62" s="91"/>
      <c r="TED62" s="91"/>
      <c r="TEE62" s="91"/>
      <c r="TEF62" s="91"/>
      <c r="TEG62" s="91"/>
      <c r="TEH62" s="91"/>
      <c r="TEI62" s="91"/>
      <c r="TEJ62" s="91"/>
      <c r="TEK62" s="91"/>
      <c r="TEL62" s="91"/>
      <c r="TEM62" s="91"/>
      <c r="TEN62" s="91"/>
      <c r="TEO62" s="91"/>
      <c r="TEP62" s="91"/>
      <c r="TEQ62" s="91"/>
      <c r="TER62" s="91"/>
      <c r="TES62" s="91"/>
      <c r="TET62" s="91"/>
      <c r="TEU62" s="91"/>
      <c r="TEV62" s="91"/>
      <c r="TEW62" s="91"/>
      <c r="TEX62" s="91"/>
      <c r="TEY62" s="91"/>
      <c r="TEZ62" s="91"/>
      <c r="TFA62" s="91"/>
      <c r="TFB62" s="91"/>
      <c r="TFC62" s="91"/>
      <c r="TFD62" s="91"/>
      <c r="TFE62" s="91"/>
      <c r="TFF62" s="91"/>
      <c r="TFG62" s="91"/>
      <c r="TFH62" s="91"/>
      <c r="TFI62" s="91"/>
      <c r="TFJ62" s="91"/>
      <c r="TFK62" s="91"/>
      <c r="TFL62" s="91"/>
      <c r="TFM62" s="91"/>
      <c r="TFN62" s="91"/>
      <c r="TFO62" s="91"/>
      <c r="TFP62" s="91"/>
      <c r="TFQ62" s="91"/>
      <c r="TFR62" s="91"/>
      <c r="TFS62" s="91"/>
      <c r="TFT62" s="91"/>
      <c r="TFU62" s="91"/>
      <c r="TFV62" s="91"/>
      <c r="TFW62" s="91"/>
      <c r="TFX62" s="91"/>
      <c r="TFY62" s="91"/>
      <c r="TFZ62" s="91"/>
      <c r="TGA62" s="91"/>
      <c r="TGB62" s="91"/>
      <c r="TGC62" s="91"/>
      <c r="TGD62" s="91"/>
      <c r="TGE62" s="91"/>
      <c r="TGF62" s="91"/>
      <c r="TGG62" s="91"/>
      <c r="TGH62" s="91"/>
      <c r="TGI62" s="91"/>
      <c r="TGJ62" s="91"/>
      <c r="TGK62" s="91"/>
      <c r="TGL62" s="91"/>
      <c r="TGM62" s="91"/>
      <c r="TGN62" s="91"/>
      <c r="TGO62" s="91"/>
      <c r="TGP62" s="91"/>
      <c r="TGQ62" s="91"/>
      <c r="TGR62" s="91"/>
      <c r="TGS62" s="91"/>
      <c r="TGT62" s="91"/>
      <c r="TGU62" s="91"/>
      <c r="TGV62" s="91"/>
      <c r="TGW62" s="91"/>
      <c r="TGX62" s="91"/>
      <c r="TGY62" s="91"/>
      <c r="TGZ62" s="91"/>
      <c r="THA62" s="91"/>
      <c r="THB62" s="91"/>
      <c r="THC62" s="91"/>
      <c r="THD62" s="91"/>
      <c r="THE62" s="91"/>
      <c r="THF62" s="91"/>
      <c r="THG62" s="91"/>
      <c r="THH62" s="91"/>
      <c r="THI62" s="91"/>
      <c r="THJ62" s="91"/>
      <c r="THK62" s="91"/>
      <c r="THL62" s="91"/>
      <c r="THM62" s="91"/>
      <c r="THN62" s="91"/>
      <c r="THO62" s="91"/>
      <c r="THP62" s="91"/>
      <c r="THQ62" s="91"/>
      <c r="THR62" s="91"/>
      <c r="THS62" s="91"/>
      <c r="THT62" s="91"/>
      <c r="THU62" s="91"/>
      <c r="THV62" s="91"/>
      <c r="THW62" s="91"/>
      <c r="THX62" s="91"/>
      <c r="THY62" s="91"/>
      <c r="THZ62" s="91"/>
      <c r="TIA62" s="91"/>
      <c r="TIB62" s="91"/>
      <c r="TIC62" s="91"/>
      <c r="TID62" s="91"/>
      <c r="TIE62" s="91"/>
      <c r="TIF62" s="91"/>
      <c r="TIG62" s="91"/>
      <c r="TIH62" s="91"/>
      <c r="TII62" s="91"/>
      <c r="TIJ62" s="91"/>
      <c r="TIK62" s="91"/>
      <c r="TIL62" s="91"/>
      <c r="TIM62" s="91"/>
      <c r="TIN62" s="91"/>
      <c r="TIO62" s="91"/>
      <c r="TIP62" s="91"/>
      <c r="TIQ62" s="91"/>
      <c r="TIR62" s="91"/>
      <c r="TIS62" s="91"/>
      <c r="TIT62" s="91"/>
      <c r="TIU62" s="91"/>
      <c r="TIV62" s="91"/>
      <c r="TIW62" s="91"/>
      <c r="TIX62" s="91"/>
      <c r="TIY62" s="91"/>
      <c r="TIZ62" s="91"/>
      <c r="TJA62" s="91"/>
      <c r="TJB62" s="91"/>
      <c r="TJC62" s="91"/>
      <c r="TJD62" s="91"/>
      <c r="TJE62" s="91"/>
      <c r="TJF62" s="91"/>
      <c r="TJG62" s="91"/>
      <c r="TJH62" s="91"/>
      <c r="TJI62" s="91"/>
      <c r="TJJ62" s="91"/>
      <c r="TJK62" s="91"/>
      <c r="TJL62" s="91"/>
      <c r="TJM62" s="91"/>
      <c r="TJN62" s="91"/>
      <c r="TJO62" s="91"/>
      <c r="TJP62" s="91"/>
      <c r="TJQ62" s="91"/>
      <c r="TJR62" s="91"/>
      <c r="TJS62" s="91"/>
      <c r="TJT62" s="91"/>
      <c r="TJU62" s="91"/>
      <c r="TJV62" s="91"/>
      <c r="TJW62" s="91"/>
      <c r="TJX62" s="91"/>
      <c r="TJY62" s="91"/>
      <c r="TJZ62" s="91"/>
      <c r="TKA62" s="91"/>
      <c r="TKB62" s="91"/>
      <c r="TKC62" s="91"/>
      <c r="TKD62" s="91"/>
      <c r="TKE62" s="91"/>
      <c r="TKF62" s="91"/>
      <c r="TKG62" s="91"/>
      <c r="TKH62" s="91"/>
      <c r="TKI62" s="91"/>
      <c r="TKJ62" s="91"/>
      <c r="TKK62" s="91"/>
      <c r="TKL62" s="91"/>
      <c r="TKM62" s="91"/>
      <c r="TKN62" s="91"/>
      <c r="TKO62" s="91"/>
      <c r="TKP62" s="91"/>
      <c r="TKQ62" s="91"/>
      <c r="TKR62" s="91"/>
      <c r="TKS62" s="91"/>
      <c r="TKT62" s="91"/>
      <c r="TKU62" s="91"/>
      <c r="TKV62" s="91"/>
      <c r="TKW62" s="91"/>
      <c r="TKX62" s="91"/>
      <c r="TKY62" s="91"/>
      <c r="TKZ62" s="91"/>
      <c r="TLA62" s="91"/>
      <c r="TLB62" s="91"/>
      <c r="TLC62" s="91"/>
      <c r="TLD62" s="91"/>
      <c r="TLE62" s="91"/>
      <c r="TLF62" s="91"/>
      <c r="TLG62" s="91"/>
      <c r="TLH62" s="91"/>
      <c r="TLI62" s="91"/>
      <c r="TLJ62" s="91"/>
      <c r="TLK62" s="91"/>
      <c r="TLL62" s="91"/>
      <c r="TLM62" s="91"/>
      <c r="TLN62" s="91"/>
      <c r="TLO62" s="91"/>
      <c r="TLP62" s="91"/>
      <c r="TLQ62" s="91"/>
      <c r="TLR62" s="91"/>
      <c r="TLS62" s="91"/>
      <c r="TLT62" s="91"/>
      <c r="TLU62" s="91"/>
      <c r="TLV62" s="91"/>
      <c r="TLW62" s="91"/>
      <c r="TLX62" s="91"/>
      <c r="TLY62" s="91"/>
      <c r="TLZ62" s="91"/>
      <c r="TMA62" s="91"/>
      <c r="TMB62" s="91"/>
      <c r="TMC62" s="91"/>
      <c r="TMD62" s="91"/>
      <c r="TME62" s="91"/>
      <c r="TMF62" s="91"/>
      <c r="TMG62" s="91"/>
      <c r="TMH62" s="91"/>
      <c r="TMI62" s="91"/>
      <c r="TMJ62" s="91"/>
      <c r="TMK62" s="91"/>
      <c r="TML62" s="91"/>
      <c r="TMM62" s="91"/>
      <c r="TMN62" s="91"/>
      <c r="TMO62" s="91"/>
      <c r="TMP62" s="91"/>
      <c r="TMQ62" s="91"/>
      <c r="TMR62" s="91"/>
      <c r="TMS62" s="91"/>
      <c r="TMT62" s="91"/>
      <c r="TMU62" s="91"/>
      <c r="TMV62" s="91"/>
      <c r="TMW62" s="91"/>
      <c r="TMX62" s="91"/>
      <c r="TMY62" s="91"/>
      <c r="TMZ62" s="91"/>
      <c r="TNA62" s="91"/>
      <c r="TNB62" s="91"/>
      <c r="TNC62" s="91"/>
      <c r="TND62" s="91"/>
      <c r="TNE62" s="91"/>
      <c r="TNF62" s="91"/>
      <c r="TNG62" s="91"/>
      <c r="TNH62" s="91"/>
      <c r="TNI62" s="91"/>
      <c r="TNJ62" s="91"/>
      <c r="TNK62" s="91"/>
      <c r="TNL62" s="91"/>
      <c r="TNM62" s="91"/>
      <c r="TNN62" s="91"/>
      <c r="TNO62" s="91"/>
      <c r="TNP62" s="91"/>
      <c r="TNQ62" s="91"/>
      <c r="TNR62" s="91"/>
      <c r="TNS62" s="91"/>
      <c r="TNT62" s="91"/>
      <c r="TNU62" s="91"/>
      <c r="TNV62" s="91"/>
      <c r="TNW62" s="91"/>
      <c r="TNX62" s="91"/>
      <c r="TNY62" s="91"/>
      <c r="TNZ62" s="91"/>
      <c r="TOA62" s="91"/>
      <c r="TOB62" s="91"/>
      <c r="TOC62" s="91"/>
      <c r="TOD62" s="91"/>
      <c r="TOE62" s="91"/>
      <c r="TOF62" s="91"/>
      <c r="TOG62" s="91"/>
      <c r="TOH62" s="91"/>
      <c r="TOI62" s="91"/>
      <c r="TOJ62" s="91"/>
      <c r="TOK62" s="91"/>
      <c r="TOL62" s="91"/>
      <c r="TOM62" s="91"/>
      <c r="TON62" s="91"/>
      <c r="TOO62" s="91"/>
      <c r="TOP62" s="91"/>
      <c r="TOQ62" s="91"/>
      <c r="TOR62" s="91"/>
      <c r="TOS62" s="91"/>
      <c r="TOT62" s="91"/>
      <c r="TOU62" s="91"/>
      <c r="TOV62" s="91"/>
      <c r="TOW62" s="91"/>
      <c r="TOX62" s="91"/>
      <c r="TOY62" s="91"/>
      <c r="TOZ62" s="91"/>
      <c r="TPA62" s="91"/>
      <c r="TPB62" s="91"/>
      <c r="TPC62" s="91"/>
      <c r="TPD62" s="91"/>
      <c r="TPE62" s="91"/>
      <c r="TPF62" s="91"/>
      <c r="TPG62" s="91"/>
      <c r="TPH62" s="91"/>
      <c r="TPI62" s="91"/>
      <c r="TPJ62" s="91"/>
      <c r="TPK62" s="91"/>
      <c r="TPL62" s="91"/>
      <c r="TPM62" s="91"/>
      <c r="TPN62" s="91"/>
      <c r="TPO62" s="91"/>
      <c r="TPP62" s="91"/>
      <c r="TPQ62" s="91"/>
      <c r="TPR62" s="91"/>
      <c r="TPS62" s="91"/>
      <c r="TPT62" s="91"/>
      <c r="TPU62" s="91"/>
      <c r="TPV62" s="91"/>
      <c r="TPW62" s="91"/>
      <c r="TPX62" s="91"/>
      <c r="TPY62" s="91"/>
      <c r="TPZ62" s="91"/>
      <c r="TQA62" s="91"/>
      <c r="TQB62" s="91"/>
      <c r="TQC62" s="91"/>
      <c r="TQD62" s="91"/>
      <c r="TQE62" s="91"/>
      <c r="TQF62" s="91"/>
      <c r="TQG62" s="91"/>
      <c r="TQH62" s="91"/>
      <c r="TQI62" s="91"/>
      <c r="TQJ62" s="91"/>
      <c r="TQK62" s="91"/>
      <c r="TQL62" s="91"/>
      <c r="TQM62" s="91"/>
      <c r="TQN62" s="91"/>
      <c r="TQO62" s="91"/>
      <c r="TQP62" s="91"/>
      <c r="TQQ62" s="91"/>
      <c r="TQR62" s="91"/>
      <c r="TQS62" s="91"/>
      <c r="TQT62" s="91"/>
      <c r="TQU62" s="91"/>
      <c r="TQV62" s="91"/>
      <c r="TQW62" s="91"/>
      <c r="TQX62" s="91"/>
      <c r="TQY62" s="91"/>
      <c r="TQZ62" s="91"/>
      <c r="TRA62" s="91"/>
      <c r="TRB62" s="91"/>
      <c r="TRC62" s="91"/>
      <c r="TRD62" s="91"/>
      <c r="TRE62" s="91"/>
      <c r="TRF62" s="91"/>
      <c r="TRG62" s="91"/>
      <c r="TRH62" s="91"/>
      <c r="TRI62" s="91"/>
      <c r="TRJ62" s="91"/>
      <c r="TRK62" s="91"/>
      <c r="TRL62" s="91"/>
      <c r="TRM62" s="91"/>
      <c r="TRN62" s="91"/>
      <c r="TRO62" s="91"/>
      <c r="TRP62" s="91"/>
      <c r="TRQ62" s="91"/>
      <c r="TRR62" s="91"/>
      <c r="TRS62" s="91"/>
      <c r="TRT62" s="91"/>
      <c r="TRU62" s="91"/>
      <c r="TRV62" s="91"/>
      <c r="TRW62" s="91"/>
      <c r="TRX62" s="91"/>
      <c r="TRY62" s="91"/>
      <c r="TRZ62" s="91"/>
      <c r="TSA62" s="91"/>
      <c r="TSB62" s="91"/>
      <c r="TSC62" s="91"/>
      <c r="TSD62" s="91"/>
      <c r="TSE62" s="91"/>
      <c r="TSF62" s="91"/>
      <c r="TSG62" s="91"/>
      <c r="TSH62" s="91"/>
      <c r="TSI62" s="91"/>
      <c r="TSJ62" s="91"/>
      <c r="TSK62" s="91"/>
      <c r="TSL62" s="91"/>
      <c r="TSM62" s="91"/>
      <c r="TSN62" s="91"/>
      <c r="TSO62" s="91"/>
      <c r="TSP62" s="91"/>
      <c r="TSQ62" s="91"/>
      <c r="TSR62" s="91"/>
      <c r="TSS62" s="91"/>
      <c r="TST62" s="91"/>
      <c r="TSU62" s="91"/>
      <c r="TSV62" s="91"/>
      <c r="TSW62" s="91"/>
      <c r="TSX62" s="91"/>
      <c r="TSY62" s="91"/>
      <c r="TSZ62" s="91"/>
      <c r="TTA62" s="91"/>
      <c r="TTB62" s="91"/>
      <c r="TTC62" s="91"/>
      <c r="TTD62" s="91"/>
      <c r="TTE62" s="91"/>
      <c r="TTF62" s="91"/>
      <c r="TTG62" s="91"/>
      <c r="TTH62" s="91"/>
      <c r="TTI62" s="91"/>
      <c r="TTJ62" s="91"/>
      <c r="TTK62" s="91"/>
      <c r="TTL62" s="91"/>
      <c r="TTM62" s="91"/>
      <c r="TTN62" s="91"/>
      <c r="TTO62" s="91"/>
      <c r="TTP62" s="91"/>
      <c r="TTQ62" s="91"/>
      <c r="TTR62" s="91"/>
      <c r="TTS62" s="91"/>
      <c r="TTT62" s="91"/>
      <c r="TTU62" s="91"/>
      <c r="TTV62" s="91"/>
      <c r="TTW62" s="91"/>
      <c r="TTX62" s="91"/>
      <c r="TTY62" s="91"/>
      <c r="TTZ62" s="91"/>
      <c r="TUA62" s="91"/>
      <c r="TUB62" s="91"/>
      <c r="TUC62" s="91"/>
      <c r="TUD62" s="91"/>
      <c r="TUE62" s="91"/>
      <c r="TUF62" s="91"/>
      <c r="TUG62" s="91"/>
      <c r="TUH62" s="91"/>
      <c r="TUI62" s="91"/>
      <c r="TUJ62" s="91"/>
      <c r="TUK62" s="91"/>
      <c r="TUL62" s="91"/>
      <c r="TUM62" s="91"/>
      <c r="TUN62" s="91"/>
      <c r="TUO62" s="91"/>
      <c r="TUP62" s="91"/>
      <c r="TUQ62" s="91"/>
      <c r="TUR62" s="91"/>
      <c r="TUS62" s="91"/>
      <c r="TUT62" s="91"/>
      <c r="TUU62" s="91"/>
      <c r="TUV62" s="91"/>
      <c r="TUW62" s="91"/>
      <c r="TUX62" s="91"/>
      <c r="TUY62" s="91"/>
      <c r="TUZ62" s="91"/>
      <c r="TVA62" s="91"/>
      <c r="TVB62" s="91"/>
      <c r="TVC62" s="91"/>
      <c r="TVD62" s="91"/>
      <c r="TVE62" s="91"/>
      <c r="TVF62" s="91"/>
      <c r="TVG62" s="91"/>
      <c r="TVH62" s="91"/>
      <c r="TVI62" s="91"/>
      <c r="TVJ62" s="91"/>
      <c r="TVK62" s="91"/>
      <c r="TVL62" s="91"/>
      <c r="TVM62" s="91"/>
      <c r="TVN62" s="91"/>
      <c r="TVO62" s="91"/>
      <c r="TVP62" s="91"/>
      <c r="TVQ62" s="91"/>
      <c r="TVR62" s="91"/>
      <c r="TVS62" s="91"/>
      <c r="TVT62" s="91"/>
      <c r="TVU62" s="91"/>
      <c r="TVV62" s="91"/>
      <c r="TVW62" s="91"/>
      <c r="TVX62" s="91"/>
      <c r="TVY62" s="91"/>
      <c r="TVZ62" s="91"/>
      <c r="TWA62" s="91"/>
      <c r="TWB62" s="91"/>
      <c r="TWC62" s="91"/>
      <c r="TWD62" s="91"/>
      <c r="TWE62" s="91"/>
      <c r="TWF62" s="91"/>
      <c r="TWG62" s="91"/>
      <c r="TWH62" s="91"/>
      <c r="TWI62" s="91"/>
      <c r="TWJ62" s="91"/>
      <c r="TWK62" s="91"/>
      <c r="TWL62" s="91"/>
      <c r="TWM62" s="91"/>
      <c r="TWN62" s="91"/>
      <c r="TWO62" s="91"/>
      <c r="TWP62" s="91"/>
      <c r="TWQ62" s="91"/>
      <c r="TWR62" s="91"/>
      <c r="TWS62" s="91"/>
      <c r="TWT62" s="91"/>
      <c r="TWU62" s="91"/>
      <c r="TWV62" s="91"/>
      <c r="TWW62" s="91"/>
      <c r="TWX62" s="91"/>
      <c r="TWY62" s="91"/>
      <c r="TWZ62" s="91"/>
      <c r="TXA62" s="91"/>
      <c r="TXB62" s="91"/>
      <c r="TXC62" s="91"/>
      <c r="TXD62" s="91"/>
      <c r="TXE62" s="91"/>
      <c r="TXF62" s="91"/>
      <c r="TXG62" s="91"/>
      <c r="TXH62" s="91"/>
      <c r="TXI62" s="91"/>
      <c r="TXJ62" s="91"/>
      <c r="TXK62" s="91"/>
      <c r="TXL62" s="91"/>
      <c r="TXM62" s="91"/>
      <c r="TXN62" s="91"/>
      <c r="TXO62" s="91"/>
      <c r="TXP62" s="91"/>
      <c r="TXQ62" s="91"/>
      <c r="TXR62" s="91"/>
      <c r="TXS62" s="91"/>
      <c r="TXT62" s="91"/>
      <c r="TXU62" s="91"/>
      <c r="TXV62" s="91"/>
      <c r="TXW62" s="91"/>
      <c r="TXX62" s="91"/>
      <c r="TXY62" s="91"/>
      <c r="TXZ62" s="91"/>
      <c r="TYA62" s="91"/>
      <c r="TYB62" s="91"/>
      <c r="TYC62" s="91"/>
      <c r="TYD62" s="91"/>
      <c r="TYE62" s="91"/>
      <c r="TYF62" s="91"/>
      <c r="TYG62" s="91"/>
      <c r="TYH62" s="91"/>
      <c r="TYI62" s="91"/>
      <c r="TYJ62" s="91"/>
      <c r="TYK62" s="91"/>
      <c r="TYL62" s="91"/>
      <c r="TYM62" s="91"/>
      <c r="TYN62" s="91"/>
      <c r="TYO62" s="91"/>
      <c r="TYP62" s="91"/>
      <c r="TYQ62" s="91"/>
      <c r="TYR62" s="91"/>
      <c r="TYS62" s="91"/>
      <c r="TYT62" s="91"/>
      <c r="TYU62" s="91"/>
      <c r="TYV62" s="91"/>
      <c r="TYW62" s="91"/>
      <c r="TYX62" s="91"/>
      <c r="TYY62" s="91"/>
      <c r="TYZ62" s="91"/>
      <c r="TZA62" s="91"/>
      <c r="TZB62" s="91"/>
      <c r="TZC62" s="91"/>
      <c r="TZD62" s="91"/>
      <c r="TZE62" s="91"/>
      <c r="TZF62" s="91"/>
      <c r="TZG62" s="91"/>
      <c r="TZH62" s="91"/>
      <c r="TZI62" s="91"/>
      <c r="TZJ62" s="91"/>
      <c r="TZK62" s="91"/>
      <c r="TZL62" s="91"/>
      <c r="TZM62" s="91"/>
      <c r="TZN62" s="91"/>
      <c r="TZO62" s="91"/>
      <c r="TZP62" s="91"/>
      <c r="TZQ62" s="91"/>
      <c r="TZR62" s="91"/>
      <c r="TZS62" s="91"/>
      <c r="TZT62" s="91"/>
      <c r="TZU62" s="91"/>
      <c r="TZV62" s="91"/>
      <c r="TZW62" s="91"/>
      <c r="TZX62" s="91"/>
      <c r="TZY62" s="91"/>
      <c r="TZZ62" s="91"/>
      <c r="UAA62" s="91"/>
      <c r="UAB62" s="91"/>
      <c r="UAC62" s="91"/>
      <c r="UAD62" s="91"/>
      <c r="UAE62" s="91"/>
      <c r="UAF62" s="91"/>
      <c r="UAG62" s="91"/>
      <c r="UAH62" s="91"/>
      <c r="UAI62" s="91"/>
      <c r="UAJ62" s="91"/>
      <c r="UAK62" s="91"/>
      <c r="UAL62" s="91"/>
      <c r="UAM62" s="91"/>
      <c r="UAN62" s="91"/>
      <c r="UAO62" s="91"/>
      <c r="UAP62" s="91"/>
      <c r="UAQ62" s="91"/>
      <c r="UAR62" s="91"/>
      <c r="UAS62" s="91"/>
      <c r="UAT62" s="91"/>
      <c r="UAU62" s="91"/>
      <c r="UAV62" s="91"/>
      <c r="UAW62" s="91"/>
      <c r="UAX62" s="91"/>
      <c r="UAY62" s="91"/>
      <c r="UAZ62" s="91"/>
      <c r="UBA62" s="91"/>
      <c r="UBB62" s="91"/>
      <c r="UBC62" s="91"/>
      <c r="UBD62" s="91"/>
      <c r="UBE62" s="91"/>
      <c r="UBF62" s="91"/>
      <c r="UBG62" s="91"/>
      <c r="UBH62" s="91"/>
      <c r="UBI62" s="91"/>
      <c r="UBJ62" s="91"/>
      <c r="UBK62" s="91"/>
      <c r="UBL62" s="91"/>
      <c r="UBM62" s="91"/>
      <c r="UBN62" s="91"/>
      <c r="UBO62" s="91"/>
      <c r="UBP62" s="91"/>
      <c r="UBQ62" s="91"/>
      <c r="UBR62" s="91"/>
      <c r="UBS62" s="91"/>
      <c r="UBT62" s="91"/>
      <c r="UBU62" s="91"/>
      <c r="UBV62" s="91"/>
      <c r="UBW62" s="91"/>
      <c r="UBX62" s="91"/>
      <c r="UBY62" s="91"/>
      <c r="UBZ62" s="91"/>
      <c r="UCA62" s="91"/>
      <c r="UCB62" s="91"/>
      <c r="UCC62" s="91"/>
      <c r="UCD62" s="91"/>
      <c r="UCE62" s="91"/>
      <c r="UCF62" s="91"/>
      <c r="UCG62" s="91"/>
      <c r="UCH62" s="91"/>
      <c r="UCI62" s="91"/>
      <c r="UCJ62" s="91"/>
      <c r="UCK62" s="91"/>
      <c r="UCL62" s="91"/>
      <c r="UCM62" s="91"/>
      <c r="UCN62" s="91"/>
      <c r="UCO62" s="91"/>
      <c r="UCP62" s="91"/>
      <c r="UCQ62" s="91"/>
      <c r="UCR62" s="91"/>
      <c r="UCS62" s="91"/>
      <c r="UCT62" s="91"/>
      <c r="UCU62" s="91"/>
      <c r="UCV62" s="91"/>
      <c r="UCW62" s="91"/>
      <c r="UCX62" s="91"/>
      <c r="UCY62" s="91"/>
      <c r="UCZ62" s="91"/>
      <c r="UDA62" s="91"/>
      <c r="UDB62" s="91"/>
      <c r="UDC62" s="91"/>
      <c r="UDD62" s="91"/>
      <c r="UDE62" s="91"/>
      <c r="UDF62" s="91"/>
      <c r="UDG62" s="91"/>
      <c r="UDH62" s="91"/>
      <c r="UDI62" s="91"/>
      <c r="UDJ62" s="91"/>
      <c r="UDK62" s="91"/>
      <c r="UDL62" s="91"/>
      <c r="UDM62" s="91"/>
      <c r="UDN62" s="91"/>
      <c r="UDO62" s="91"/>
      <c r="UDP62" s="91"/>
      <c r="UDQ62" s="91"/>
      <c r="UDR62" s="91"/>
      <c r="UDS62" s="91"/>
      <c r="UDT62" s="91"/>
      <c r="UDU62" s="91"/>
      <c r="UDV62" s="91"/>
      <c r="UDW62" s="91"/>
      <c r="UDX62" s="91"/>
      <c r="UDY62" s="91"/>
      <c r="UDZ62" s="91"/>
      <c r="UEA62" s="91"/>
      <c r="UEB62" s="91"/>
      <c r="UEC62" s="91"/>
      <c r="UED62" s="91"/>
      <c r="UEE62" s="91"/>
      <c r="UEF62" s="91"/>
      <c r="UEG62" s="91"/>
      <c r="UEH62" s="91"/>
      <c r="UEI62" s="91"/>
      <c r="UEJ62" s="91"/>
      <c r="UEK62" s="91"/>
      <c r="UEL62" s="91"/>
      <c r="UEM62" s="91"/>
      <c r="UEN62" s="91"/>
      <c r="UEO62" s="91"/>
      <c r="UEP62" s="91"/>
      <c r="UEQ62" s="91"/>
      <c r="UER62" s="91"/>
      <c r="UES62" s="91"/>
      <c r="UET62" s="91"/>
      <c r="UEU62" s="91"/>
      <c r="UEV62" s="91"/>
      <c r="UEW62" s="91"/>
      <c r="UEX62" s="91"/>
      <c r="UEY62" s="91"/>
      <c r="UEZ62" s="91"/>
      <c r="UFA62" s="91"/>
      <c r="UFB62" s="91"/>
      <c r="UFC62" s="91"/>
      <c r="UFD62" s="91"/>
      <c r="UFE62" s="91"/>
      <c r="UFF62" s="91"/>
      <c r="UFG62" s="91"/>
      <c r="UFH62" s="91"/>
      <c r="UFI62" s="91"/>
      <c r="UFJ62" s="91"/>
      <c r="UFK62" s="91"/>
      <c r="UFL62" s="91"/>
      <c r="UFM62" s="91"/>
      <c r="UFN62" s="91"/>
      <c r="UFO62" s="91"/>
      <c r="UFP62" s="91"/>
      <c r="UFQ62" s="91"/>
      <c r="UFR62" s="91"/>
      <c r="UFS62" s="91"/>
      <c r="UFT62" s="91"/>
      <c r="UFU62" s="91"/>
      <c r="UFV62" s="91"/>
      <c r="UFW62" s="91"/>
      <c r="UFX62" s="91"/>
      <c r="UFY62" s="91"/>
      <c r="UFZ62" s="91"/>
      <c r="UGA62" s="91"/>
      <c r="UGB62" s="91"/>
      <c r="UGC62" s="91"/>
      <c r="UGD62" s="91"/>
      <c r="UGE62" s="91"/>
      <c r="UGF62" s="91"/>
      <c r="UGG62" s="91"/>
      <c r="UGH62" s="91"/>
      <c r="UGI62" s="91"/>
      <c r="UGJ62" s="91"/>
      <c r="UGK62" s="91"/>
      <c r="UGL62" s="91"/>
      <c r="UGM62" s="91"/>
      <c r="UGN62" s="91"/>
      <c r="UGO62" s="91"/>
      <c r="UGP62" s="91"/>
      <c r="UGQ62" s="91"/>
      <c r="UGR62" s="91"/>
      <c r="UGS62" s="91"/>
      <c r="UGT62" s="91"/>
      <c r="UGU62" s="91"/>
      <c r="UGV62" s="91"/>
      <c r="UGW62" s="91"/>
      <c r="UGX62" s="91"/>
      <c r="UGY62" s="91"/>
      <c r="UGZ62" s="91"/>
      <c r="UHA62" s="91"/>
      <c r="UHB62" s="91"/>
      <c r="UHC62" s="91"/>
      <c r="UHD62" s="91"/>
      <c r="UHE62" s="91"/>
      <c r="UHF62" s="91"/>
      <c r="UHG62" s="91"/>
      <c r="UHH62" s="91"/>
      <c r="UHI62" s="91"/>
      <c r="UHJ62" s="91"/>
      <c r="UHK62" s="91"/>
      <c r="UHL62" s="91"/>
      <c r="UHM62" s="91"/>
      <c r="UHN62" s="91"/>
      <c r="UHO62" s="91"/>
      <c r="UHP62" s="91"/>
      <c r="UHQ62" s="91"/>
      <c r="UHR62" s="91"/>
      <c r="UHS62" s="91"/>
      <c r="UHT62" s="91"/>
      <c r="UHU62" s="91"/>
      <c r="UHV62" s="91"/>
      <c r="UHW62" s="91"/>
      <c r="UHX62" s="91"/>
      <c r="UHY62" s="91"/>
      <c r="UHZ62" s="91"/>
      <c r="UIA62" s="91"/>
      <c r="UIB62" s="91"/>
      <c r="UIC62" s="91"/>
      <c r="UID62" s="91"/>
      <c r="UIE62" s="91"/>
      <c r="UIF62" s="91"/>
      <c r="UIG62" s="91"/>
      <c r="UIH62" s="91"/>
      <c r="UII62" s="91"/>
      <c r="UIJ62" s="91"/>
      <c r="UIK62" s="91"/>
      <c r="UIL62" s="91"/>
      <c r="UIM62" s="91"/>
      <c r="UIN62" s="91"/>
      <c r="UIO62" s="91"/>
      <c r="UIP62" s="91"/>
      <c r="UIQ62" s="91"/>
      <c r="UIR62" s="91"/>
      <c r="UIS62" s="91"/>
      <c r="UIT62" s="91"/>
      <c r="UIU62" s="91"/>
      <c r="UIV62" s="91"/>
      <c r="UIW62" s="91"/>
      <c r="UIX62" s="91"/>
      <c r="UIY62" s="91"/>
      <c r="UIZ62" s="91"/>
      <c r="UJA62" s="91"/>
      <c r="UJB62" s="91"/>
      <c r="UJC62" s="91"/>
      <c r="UJD62" s="91"/>
      <c r="UJE62" s="91"/>
      <c r="UJF62" s="91"/>
      <c r="UJG62" s="91"/>
      <c r="UJH62" s="91"/>
      <c r="UJI62" s="91"/>
      <c r="UJJ62" s="91"/>
      <c r="UJK62" s="91"/>
      <c r="UJL62" s="91"/>
      <c r="UJM62" s="91"/>
      <c r="UJN62" s="91"/>
      <c r="UJO62" s="91"/>
      <c r="UJP62" s="91"/>
      <c r="UJQ62" s="91"/>
      <c r="UJR62" s="91"/>
      <c r="UJS62" s="91"/>
      <c r="UJT62" s="91"/>
      <c r="UJU62" s="91"/>
      <c r="UJV62" s="91"/>
      <c r="UJW62" s="91"/>
      <c r="UJX62" s="91"/>
      <c r="UJY62" s="91"/>
      <c r="UJZ62" s="91"/>
      <c r="UKA62" s="91"/>
      <c r="UKB62" s="91"/>
      <c r="UKC62" s="91"/>
      <c r="UKD62" s="91"/>
      <c r="UKE62" s="91"/>
      <c r="UKF62" s="91"/>
      <c r="UKG62" s="91"/>
      <c r="UKH62" s="91"/>
      <c r="UKI62" s="91"/>
      <c r="UKJ62" s="91"/>
      <c r="UKK62" s="91"/>
      <c r="UKL62" s="91"/>
      <c r="UKM62" s="91"/>
      <c r="UKN62" s="91"/>
      <c r="UKO62" s="91"/>
      <c r="UKP62" s="91"/>
      <c r="UKQ62" s="91"/>
      <c r="UKR62" s="91"/>
      <c r="UKS62" s="91"/>
      <c r="UKT62" s="91"/>
      <c r="UKU62" s="91"/>
      <c r="UKV62" s="91"/>
      <c r="UKW62" s="91"/>
      <c r="UKX62" s="91"/>
      <c r="UKY62" s="91"/>
      <c r="UKZ62" s="91"/>
      <c r="ULA62" s="91"/>
      <c r="ULB62" s="91"/>
      <c r="ULC62" s="91"/>
      <c r="ULD62" s="91"/>
      <c r="ULE62" s="91"/>
      <c r="ULF62" s="91"/>
      <c r="ULG62" s="91"/>
      <c r="ULH62" s="91"/>
      <c r="ULI62" s="91"/>
      <c r="ULJ62" s="91"/>
      <c r="ULK62" s="91"/>
      <c r="ULL62" s="91"/>
      <c r="ULM62" s="91"/>
      <c r="ULN62" s="91"/>
      <c r="ULO62" s="91"/>
      <c r="ULP62" s="91"/>
      <c r="ULQ62" s="91"/>
      <c r="ULR62" s="91"/>
      <c r="ULS62" s="91"/>
      <c r="ULT62" s="91"/>
      <c r="ULU62" s="91"/>
      <c r="ULV62" s="91"/>
      <c r="ULW62" s="91"/>
      <c r="ULX62" s="91"/>
      <c r="ULY62" s="91"/>
      <c r="ULZ62" s="91"/>
      <c r="UMA62" s="91"/>
      <c r="UMB62" s="91"/>
      <c r="UMC62" s="91"/>
      <c r="UMD62" s="91"/>
      <c r="UME62" s="91"/>
      <c r="UMF62" s="91"/>
      <c r="UMG62" s="91"/>
      <c r="UMH62" s="91"/>
      <c r="UMI62" s="91"/>
      <c r="UMJ62" s="91"/>
      <c r="UMK62" s="91"/>
      <c r="UML62" s="91"/>
      <c r="UMM62" s="91"/>
      <c r="UMN62" s="91"/>
      <c r="UMO62" s="91"/>
      <c r="UMP62" s="91"/>
      <c r="UMQ62" s="91"/>
      <c r="UMR62" s="91"/>
      <c r="UMS62" s="91"/>
      <c r="UMT62" s="91"/>
      <c r="UMU62" s="91"/>
      <c r="UMV62" s="91"/>
      <c r="UMW62" s="91"/>
      <c r="UMX62" s="91"/>
      <c r="UMY62" s="91"/>
      <c r="UMZ62" s="91"/>
      <c r="UNA62" s="91"/>
      <c r="UNB62" s="91"/>
      <c r="UNC62" s="91"/>
      <c r="UND62" s="91"/>
      <c r="UNE62" s="91"/>
      <c r="UNF62" s="91"/>
      <c r="UNG62" s="91"/>
      <c r="UNH62" s="91"/>
      <c r="UNI62" s="91"/>
      <c r="UNJ62" s="91"/>
      <c r="UNK62" s="91"/>
      <c r="UNL62" s="91"/>
      <c r="UNM62" s="91"/>
      <c r="UNN62" s="91"/>
      <c r="UNO62" s="91"/>
      <c r="UNP62" s="91"/>
      <c r="UNQ62" s="91"/>
      <c r="UNR62" s="91"/>
      <c r="UNS62" s="91"/>
      <c r="UNT62" s="91"/>
      <c r="UNU62" s="91"/>
      <c r="UNV62" s="91"/>
      <c r="UNW62" s="91"/>
      <c r="UNX62" s="91"/>
      <c r="UNY62" s="91"/>
      <c r="UNZ62" s="91"/>
      <c r="UOA62" s="91"/>
      <c r="UOB62" s="91"/>
      <c r="UOC62" s="91"/>
      <c r="UOD62" s="91"/>
      <c r="UOE62" s="91"/>
      <c r="UOF62" s="91"/>
      <c r="UOG62" s="91"/>
      <c r="UOH62" s="91"/>
      <c r="UOI62" s="91"/>
      <c r="UOJ62" s="91"/>
      <c r="UOK62" s="91"/>
      <c r="UOL62" s="91"/>
      <c r="UOM62" s="91"/>
      <c r="UON62" s="91"/>
      <c r="UOO62" s="91"/>
      <c r="UOP62" s="91"/>
      <c r="UOQ62" s="91"/>
      <c r="UOR62" s="91"/>
      <c r="UOS62" s="91"/>
      <c r="UOT62" s="91"/>
      <c r="UOU62" s="91"/>
      <c r="UOV62" s="91"/>
      <c r="UOW62" s="91"/>
      <c r="UOX62" s="91"/>
      <c r="UOY62" s="91"/>
      <c r="UOZ62" s="91"/>
      <c r="UPA62" s="91"/>
      <c r="UPB62" s="91"/>
      <c r="UPC62" s="91"/>
      <c r="UPD62" s="91"/>
      <c r="UPE62" s="91"/>
      <c r="UPF62" s="91"/>
      <c r="UPG62" s="91"/>
      <c r="UPH62" s="91"/>
      <c r="UPI62" s="91"/>
      <c r="UPJ62" s="91"/>
      <c r="UPK62" s="91"/>
      <c r="UPL62" s="91"/>
      <c r="UPM62" s="91"/>
      <c r="UPN62" s="91"/>
      <c r="UPO62" s="91"/>
      <c r="UPP62" s="91"/>
      <c r="UPQ62" s="91"/>
      <c r="UPR62" s="91"/>
      <c r="UPS62" s="91"/>
      <c r="UPT62" s="91"/>
      <c r="UPU62" s="91"/>
      <c r="UPV62" s="91"/>
      <c r="UPW62" s="91"/>
      <c r="UPX62" s="91"/>
      <c r="UPY62" s="91"/>
      <c r="UPZ62" s="91"/>
      <c r="UQA62" s="91"/>
      <c r="UQB62" s="91"/>
      <c r="UQC62" s="91"/>
      <c r="UQD62" s="91"/>
      <c r="UQE62" s="91"/>
      <c r="UQF62" s="91"/>
      <c r="UQG62" s="91"/>
      <c r="UQH62" s="91"/>
      <c r="UQI62" s="91"/>
      <c r="UQJ62" s="91"/>
      <c r="UQK62" s="91"/>
      <c r="UQL62" s="91"/>
      <c r="UQM62" s="91"/>
      <c r="UQN62" s="91"/>
      <c r="UQO62" s="91"/>
      <c r="UQP62" s="91"/>
      <c r="UQQ62" s="91"/>
      <c r="UQR62" s="91"/>
      <c r="UQS62" s="91"/>
      <c r="UQT62" s="91"/>
      <c r="UQU62" s="91"/>
      <c r="UQV62" s="91"/>
      <c r="UQW62" s="91"/>
      <c r="UQX62" s="91"/>
      <c r="UQY62" s="91"/>
      <c r="UQZ62" s="91"/>
      <c r="URA62" s="91"/>
      <c r="URB62" s="91"/>
      <c r="URC62" s="91"/>
      <c r="URD62" s="91"/>
      <c r="URE62" s="91"/>
      <c r="URF62" s="91"/>
      <c r="URG62" s="91"/>
      <c r="URH62" s="91"/>
      <c r="URI62" s="91"/>
      <c r="URJ62" s="91"/>
      <c r="URK62" s="91"/>
      <c r="URL62" s="91"/>
      <c r="URM62" s="91"/>
      <c r="URN62" s="91"/>
      <c r="URO62" s="91"/>
      <c r="URP62" s="91"/>
      <c r="URQ62" s="91"/>
      <c r="URR62" s="91"/>
      <c r="URS62" s="91"/>
      <c r="URT62" s="91"/>
      <c r="URU62" s="91"/>
      <c r="URV62" s="91"/>
      <c r="URW62" s="91"/>
      <c r="URX62" s="91"/>
      <c r="URY62" s="91"/>
      <c r="URZ62" s="91"/>
      <c r="USA62" s="91"/>
      <c r="USB62" s="91"/>
      <c r="USC62" s="91"/>
      <c r="USD62" s="91"/>
      <c r="USE62" s="91"/>
      <c r="USF62" s="91"/>
      <c r="USG62" s="91"/>
      <c r="USH62" s="91"/>
      <c r="USI62" s="91"/>
      <c r="USJ62" s="91"/>
      <c r="USK62" s="91"/>
      <c r="USL62" s="91"/>
      <c r="USM62" s="91"/>
      <c r="USN62" s="91"/>
      <c r="USO62" s="91"/>
      <c r="USP62" s="91"/>
      <c r="USQ62" s="91"/>
      <c r="USR62" s="91"/>
      <c r="USS62" s="91"/>
      <c r="UST62" s="91"/>
      <c r="USU62" s="91"/>
      <c r="USV62" s="91"/>
      <c r="USW62" s="91"/>
      <c r="USX62" s="91"/>
      <c r="USY62" s="91"/>
      <c r="USZ62" s="91"/>
      <c r="UTA62" s="91"/>
      <c r="UTB62" s="91"/>
      <c r="UTC62" s="91"/>
      <c r="UTD62" s="91"/>
      <c r="UTE62" s="91"/>
      <c r="UTF62" s="91"/>
      <c r="UTG62" s="91"/>
      <c r="UTH62" s="91"/>
      <c r="UTI62" s="91"/>
      <c r="UTJ62" s="91"/>
      <c r="UTK62" s="91"/>
      <c r="UTL62" s="91"/>
      <c r="UTM62" s="91"/>
      <c r="UTN62" s="91"/>
      <c r="UTO62" s="91"/>
      <c r="UTP62" s="91"/>
      <c r="UTQ62" s="91"/>
      <c r="UTR62" s="91"/>
      <c r="UTS62" s="91"/>
      <c r="UTT62" s="91"/>
      <c r="UTU62" s="91"/>
      <c r="UTV62" s="91"/>
      <c r="UTW62" s="91"/>
      <c r="UTX62" s="91"/>
      <c r="UTY62" s="91"/>
      <c r="UTZ62" s="91"/>
      <c r="UUA62" s="91"/>
      <c r="UUB62" s="91"/>
      <c r="UUC62" s="91"/>
      <c r="UUD62" s="91"/>
      <c r="UUE62" s="91"/>
      <c r="UUF62" s="91"/>
      <c r="UUG62" s="91"/>
      <c r="UUH62" s="91"/>
      <c r="UUI62" s="91"/>
      <c r="UUJ62" s="91"/>
      <c r="UUK62" s="91"/>
      <c r="UUL62" s="91"/>
      <c r="UUM62" s="91"/>
      <c r="UUN62" s="91"/>
      <c r="UUO62" s="91"/>
      <c r="UUP62" s="91"/>
      <c r="UUQ62" s="91"/>
      <c r="UUR62" s="91"/>
      <c r="UUS62" s="91"/>
      <c r="UUT62" s="91"/>
      <c r="UUU62" s="91"/>
      <c r="UUV62" s="91"/>
      <c r="UUW62" s="91"/>
      <c r="UUX62" s="91"/>
      <c r="UUY62" s="91"/>
      <c r="UUZ62" s="91"/>
      <c r="UVA62" s="91"/>
      <c r="UVB62" s="91"/>
      <c r="UVC62" s="91"/>
      <c r="UVD62" s="91"/>
      <c r="UVE62" s="91"/>
      <c r="UVF62" s="91"/>
      <c r="UVG62" s="91"/>
      <c r="UVH62" s="91"/>
      <c r="UVI62" s="91"/>
      <c r="UVJ62" s="91"/>
      <c r="UVK62" s="91"/>
      <c r="UVL62" s="91"/>
      <c r="UVM62" s="91"/>
      <c r="UVN62" s="91"/>
      <c r="UVO62" s="91"/>
      <c r="UVP62" s="91"/>
      <c r="UVQ62" s="91"/>
      <c r="UVR62" s="91"/>
      <c r="UVS62" s="91"/>
      <c r="UVT62" s="91"/>
      <c r="UVU62" s="91"/>
      <c r="UVV62" s="91"/>
      <c r="UVW62" s="91"/>
      <c r="UVX62" s="91"/>
      <c r="UVY62" s="91"/>
      <c r="UVZ62" s="91"/>
      <c r="UWA62" s="91"/>
      <c r="UWB62" s="91"/>
      <c r="UWC62" s="91"/>
      <c r="UWD62" s="91"/>
      <c r="UWE62" s="91"/>
      <c r="UWF62" s="91"/>
      <c r="UWG62" s="91"/>
      <c r="UWH62" s="91"/>
      <c r="UWI62" s="91"/>
      <c r="UWJ62" s="91"/>
      <c r="UWK62" s="91"/>
      <c r="UWL62" s="91"/>
      <c r="UWM62" s="91"/>
      <c r="UWN62" s="91"/>
      <c r="UWO62" s="91"/>
      <c r="UWP62" s="91"/>
      <c r="UWQ62" s="91"/>
      <c r="UWR62" s="91"/>
      <c r="UWS62" s="91"/>
      <c r="UWT62" s="91"/>
      <c r="UWU62" s="91"/>
      <c r="UWV62" s="91"/>
      <c r="UWW62" s="91"/>
      <c r="UWX62" s="91"/>
      <c r="UWY62" s="91"/>
      <c r="UWZ62" s="91"/>
      <c r="UXA62" s="91"/>
      <c r="UXB62" s="91"/>
      <c r="UXC62" s="91"/>
      <c r="UXD62" s="91"/>
      <c r="UXE62" s="91"/>
      <c r="UXF62" s="91"/>
      <c r="UXG62" s="91"/>
      <c r="UXH62" s="91"/>
      <c r="UXI62" s="91"/>
      <c r="UXJ62" s="91"/>
      <c r="UXK62" s="91"/>
      <c r="UXL62" s="91"/>
      <c r="UXM62" s="91"/>
      <c r="UXN62" s="91"/>
      <c r="UXO62" s="91"/>
      <c r="UXP62" s="91"/>
      <c r="UXQ62" s="91"/>
      <c r="UXR62" s="91"/>
      <c r="UXS62" s="91"/>
      <c r="UXT62" s="91"/>
      <c r="UXU62" s="91"/>
      <c r="UXV62" s="91"/>
      <c r="UXW62" s="91"/>
      <c r="UXX62" s="91"/>
      <c r="UXY62" s="91"/>
      <c r="UXZ62" s="91"/>
      <c r="UYA62" s="91"/>
      <c r="UYB62" s="91"/>
      <c r="UYC62" s="91"/>
      <c r="UYD62" s="91"/>
      <c r="UYE62" s="91"/>
      <c r="UYF62" s="91"/>
      <c r="UYG62" s="91"/>
      <c r="UYH62" s="91"/>
      <c r="UYI62" s="91"/>
      <c r="UYJ62" s="91"/>
      <c r="UYK62" s="91"/>
      <c r="UYL62" s="91"/>
      <c r="UYM62" s="91"/>
      <c r="UYN62" s="91"/>
      <c r="UYO62" s="91"/>
      <c r="UYP62" s="91"/>
      <c r="UYQ62" s="91"/>
      <c r="UYR62" s="91"/>
      <c r="UYS62" s="91"/>
      <c r="UYT62" s="91"/>
      <c r="UYU62" s="91"/>
      <c r="UYV62" s="91"/>
      <c r="UYW62" s="91"/>
      <c r="UYX62" s="91"/>
      <c r="UYY62" s="91"/>
      <c r="UYZ62" s="91"/>
      <c r="UZA62" s="91"/>
      <c r="UZB62" s="91"/>
      <c r="UZC62" s="91"/>
      <c r="UZD62" s="91"/>
      <c r="UZE62" s="91"/>
      <c r="UZF62" s="91"/>
      <c r="UZG62" s="91"/>
      <c r="UZH62" s="91"/>
      <c r="UZI62" s="91"/>
      <c r="UZJ62" s="91"/>
      <c r="UZK62" s="91"/>
      <c r="UZL62" s="91"/>
      <c r="UZM62" s="91"/>
      <c r="UZN62" s="91"/>
      <c r="UZO62" s="91"/>
      <c r="UZP62" s="91"/>
      <c r="UZQ62" s="91"/>
      <c r="UZR62" s="91"/>
      <c r="UZS62" s="91"/>
      <c r="UZT62" s="91"/>
      <c r="UZU62" s="91"/>
      <c r="UZV62" s="91"/>
      <c r="UZW62" s="91"/>
      <c r="UZX62" s="91"/>
      <c r="UZY62" s="91"/>
      <c r="UZZ62" s="91"/>
      <c r="VAA62" s="91"/>
      <c r="VAB62" s="91"/>
      <c r="VAC62" s="91"/>
      <c r="VAD62" s="91"/>
      <c r="VAE62" s="91"/>
      <c r="VAF62" s="91"/>
      <c r="VAG62" s="91"/>
      <c r="VAH62" s="91"/>
      <c r="VAI62" s="91"/>
      <c r="VAJ62" s="91"/>
      <c r="VAK62" s="91"/>
      <c r="VAL62" s="91"/>
      <c r="VAM62" s="91"/>
      <c r="VAN62" s="91"/>
      <c r="VAO62" s="91"/>
      <c r="VAP62" s="91"/>
      <c r="VAQ62" s="91"/>
      <c r="VAR62" s="91"/>
      <c r="VAS62" s="91"/>
      <c r="VAT62" s="91"/>
      <c r="VAU62" s="91"/>
      <c r="VAV62" s="91"/>
      <c r="VAW62" s="91"/>
      <c r="VAX62" s="91"/>
      <c r="VAY62" s="91"/>
      <c r="VAZ62" s="91"/>
      <c r="VBA62" s="91"/>
      <c r="VBB62" s="91"/>
      <c r="VBC62" s="91"/>
      <c r="VBD62" s="91"/>
      <c r="VBE62" s="91"/>
      <c r="VBF62" s="91"/>
      <c r="VBG62" s="91"/>
      <c r="VBH62" s="91"/>
      <c r="VBI62" s="91"/>
      <c r="VBJ62" s="91"/>
      <c r="VBK62" s="91"/>
      <c r="VBL62" s="91"/>
      <c r="VBM62" s="91"/>
      <c r="VBN62" s="91"/>
      <c r="VBO62" s="91"/>
      <c r="VBP62" s="91"/>
      <c r="VBQ62" s="91"/>
      <c r="VBR62" s="91"/>
      <c r="VBS62" s="91"/>
      <c r="VBT62" s="91"/>
      <c r="VBU62" s="91"/>
      <c r="VBV62" s="91"/>
      <c r="VBW62" s="91"/>
      <c r="VBX62" s="91"/>
      <c r="VBY62" s="91"/>
      <c r="VBZ62" s="91"/>
      <c r="VCA62" s="91"/>
      <c r="VCB62" s="91"/>
      <c r="VCC62" s="91"/>
      <c r="VCD62" s="91"/>
      <c r="VCE62" s="91"/>
      <c r="VCF62" s="91"/>
      <c r="VCG62" s="91"/>
      <c r="VCH62" s="91"/>
      <c r="VCI62" s="91"/>
      <c r="VCJ62" s="91"/>
      <c r="VCK62" s="91"/>
      <c r="VCL62" s="91"/>
      <c r="VCM62" s="91"/>
      <c r="VCN62" s="91"/>
      <c r="VCO62" s="91"/>
      <c r="VCP62" s="91"/>
      <c r="VCQ62" s="91"/>
      <c r="VCR62" s="91"/>
      <c r="VCS62" s="91"/>
      <c r="VCT62" s="91"/>
      <c r="VCU62" s="91"/>
      <c r="VCV62" s="91"/>
      <c r="VCW62" s="91"/>
      <c r="VCX62" s="91"/>
      <c r="VCY62" s="91"/>
      <c r="VCZ62" s="91"/>
      <c r="VDA62" s="91"/>
      <c r="VDB62" s="91"/>
      <c r="VDC62" s="91"/>
      <c r="VDD62" s="91"/>
      <c r="VDE62" s="91"/>
      <c r="VDF62" s="91"/>
      <c r="VDG62" s="91"/>
      <c r="VDH62" s="91"/>
      <c r="VDI62" s="91"/>
      <c r="VDJ62" s="91"/>
      <c r="VDK62" s="91"/>
      <c r="VDL62" s="91"/>
      <c r="VDM62" s="91"/>
      <c r="VDN62" s="91"/>
      <c r="VDO62" s="91"/>
      <c r="VDP62" s="91"/>
      <c r="VDQ62" s="91"/>
      <c r="VDR62" s="91"/>
      <c r="VDS62" s="91"/>
      <c r="VDT62" s="91"/>
      <c r="VDU62" s="91"/>
      <c r="VDV62" s="91"/>
      <c r="VDW62" s="91"/>
      <c r="VDX62" s="91"/>
      <c r="VDY62" s="91"/>
      <c r="VDZ62" s="91"/>
      <c r="VEA62" s="91"/>
      <c r="VEB62" s="91"/>
      <c r="VEC62" s="91"/>
      <c r="VED62" s="91"/>
      <c r="VEE62" s="91"/>
      <c r="VEF62" s="91"/>
      <c r="VEG62" s="91"/>
      <c r="VEH62" s="91"/>
      <c r="VEI62" s="91"/>
      <c r="VEJ62" s="91"/>
      <c r="VEK62" s="91"/>
      <c r="VEL62" s="91"/>
      <c r="VEM62" s="91"/>
      <c r="VEN62" s="91"/>
      <c r="VEO62" s="91"/>
      <c r="VEP62" s="91"/>
      <c r="VEQ62" s="91"/>
      <c r="VER62" s="91"/>
      <c r="VES62" s="91"/>
      <c r="VET62" s="91"/>
      <c r="VEU62" s="91"/>
      <c r="VEV62" s="91"/>
      <c r="VEW62" s="91"/>
      <c r="VEX62" s="91"/>
      <c r="VEY62" s="91"/>
      <c r="VEZ62" s="91"/>
      <c r="VFA62" s="91"/>
      <c r="VFB62" s="91"/>
      <c r="VFC62" s="91"/>
      <c r="VFD62" s="91"/>
      <c r="VFE62" s="91"/>
      <c r="VFF62" s="91"/>
      <c r="VFG62" s="91"/>
      <c r="VFH62" s="91"/>
      <c r="VFI62" s="91"/>
      <c r="VFJ62" s="91"/>
      <c r="VFK62" s="91"/>
      <c r="VFL62" s="91"/>
      <c r="VFM62" s="91"/>
      <c r="VFN62" s="91"/>
      <c r="VFO62" s="91"/>
      <c r="VFP62" s="91"/>
      <c r="VFQ62" s="91"/>
      <c r="VFR62" s="91"/>
      <c r="VFS62" s="91"/>
      <c r="VFT62" s="91"/>
      <c r="VFU62" s="91"/>
      <c r="VFV62" s="91"/>
      <c r="VFW62" s="91"/>
      <c r="VFX62" s="91"/>
      <c r="VFY62" s="91"/>
      <c r="VFZ62" s="91"/>
      <c r="VGA62" s="91"/>
      <c r="VGB62" s="91"/>
      <c r="VGC62" s="91"/>
      <c r="VGD62" s="91"/>
      <c r="VGE62" s="91"/>
      <c r="VGF62" s="91"/>
      <c r="VGG62" s="91"/>
      <c r="VGH62" s="91"/>
      <c r="VGI62" s="91"/>
      <c r="VGJ62" s="91"/>
      <c r="VGK62" s="91"/>
      <c r="VGL62" s="91"/>
      <c r="VGM62" s="91"/>
      <c r="VGN62" s="91"/>
      <c r="VGO62" s="91"/>
      <c r="VGP62" s="91"/>
      <c r="VGQ62" s="91"/>
      <c r="VGR62" s="91"/>
      <c r="VGS62" s="91"/>
      <c r="VGT62" s="91"/>
      <c r="VGU62" s="91"/>
      <c r="VGV62" s="91"/>
      <c r="VGW62" s="91"/>
      <c r="VGX62" s="91"/>
      <c r="VGY62" s="91"/>
      <c r="VGZ62" s="91"/>
      <c r="VHA62" s="91"/>
      <c r="VHB62" s="91"/>
      <c r="VHC62" s="91"/>
      <c r="VHD62" s="91"/>
      <c r="VHE62" s="91"/>
      <c r="VHF62" s="91"/>
      <c r="VHG62" s="91"/>
      <c r="VHH62" s="91"/>
      <c r="VHI62" s="91"/>
      <c r="VHJ62" s="91"/>
      <c r="VHK62" s="91"/>
      <c r="VHL62" s="91"/>
      <c r="VHM62" s="91"/>
      <c r="VHN62" s="91"/>
      <c r="VHO62" s="91"/>
      <c r="VHP62" s="91"/>
      <c r="VHQ62" s="91"/>
      <c r="VHR62" s="91"/>
      <c r="VHS62" s="91"/>
      <c r="VHT62" s="91"/>
      <c r="VHU62" s="91"/>
      <c r="VHV62" s="91"/>
      <c r="VHW62" s="91"/>
      <c r="VHX62" s="91"/>
      <c r="VHY62" s="91"/>
      <c r="VHZ62" s="91"/>
      <c r="VIA62" s="91"/>
      <c r="VIB62" s="91"/>
      <c r="VIC62" s="91"/>
      <c r="VID62" s="91"/>
      <c r="VIE62" s="91"/>
      <c r="VIF62" s="91"/>
      <c r="VIG62" s="91"/>
      <c r="VIH62" s="91"/>
      <c r="VII62" s="91"/>
      <c r="VIJ62" s="91"/>
      <c r="VIK62" s="91"/>
      <c r="VIL62" s="91"/>
      <c r="VIM62" s="91"/>
      <c r="VIN62" s="91"/>
      <c r="VIO62" s="91"/>
      <c r="VIP62" s="91"/>
      <c r="VIQ62" s="91"/>
      <c r="VIR62" s="91"/>
      <c r="VIS62" s="91"/>
      <c r="VIT62" s="91"/>
      <c r="VIU62" s="91"/>
      <c r="VIV62" s="91"/>
      <c r="VIW62" s="91"/>
      <c r="VIX62" s="91"/>
      <c r="VIY62" s="91"/>
      <c r="VIZ62" s="91"/>
      <c r="VJA62" s="91"/>
      <c r="VJB62" s="91"/>
      <c r="VJC62" s="91"/>
      <c r="VJD62" s="91"/>
      <c r="VJE62" s="91"/>
      <c r="VJF62" s="91"/>
      <c r="VJG62" s="91"/>
      <c r="VJH62" s="91"/>
      <c r="VJI62" s="91"/>
      <c r="VJJ62" s="91"/>
      <c r="VJK62" s="91"/>
      <c r="VJL62" s="91"/>
      <c r="VJM62" s="91"/>
      <c r="VJN62" s="91"/>
      <c r="VJO62" s="91"/>
      <c r="VJP62" s="91"/>
      <c r="VJQ62" s="91"/>
      <c r="VJR62" s="91"/>
      <c r="VJS62" s="91"/>
      <c r="VJT62" s="91"/>
      <c r="VJU62" s="91"/>
      <c r="VJV62" s="91"/>
      <c r="VJW62" s="91"/>
      <c r="VJX62" s="91"/>
      <c r="VJY62" s="91"/>
      <c r="VJZ62" s="91"/>
      <c r="VKA62" s="91"/>
      <c r="VKB62" s="91"/>
      <c r="VKC62" s="91"/>
      <c r="VKD62" s="91"/>
      <c r="VKE62" s="91"/>
      <c r="VKF62" s="91"/>
      <c r="VKG62" s="91"/>
      <c r="VKH62" s="91"/>
      <c r="VKI62" s="91"/>
      <c r="VKJ62" s="91"/>
      <c r="VKK62" s="91"/>
      <c r="VKL62" s="91"/>
      <c r="VKM62" s="91"/>
      <c r="VKN62" s="91"/>
      <c r="VKO62" s="91"/>
      <c r="VKP62" s="91"/>
      <c r="VKQ62" s="91"/>
      <c r="VKR62" s="91"/>
      <c r="VKS62" s="91"/>
      <c r="VKT62" s="91"/>
      <c r="VKU62" s="91"/>
      <c r="VKV62" s="91"/>
      <c r="VKW62" s="91"/>
      <c r="VKX62" s="91"/>
      <c r="VKY62" s="91"/>
      <c r="VKZ62" s="91"/>
      <c r="VLA62" s="91"/>
      <c r="VLB62" s="91"/>
      <c r="VLC62" s="91"/>
      <c r="VLD62" s="91"/>
      <c r="VLE62" s="91"/>
      <c r="VLF62" s="91"/>
      <c r="VLG62" s="91"/>
      <c r="VLH62" s="91"/>
      <c r="VLI62" s="91"/>
      <c r="VLJ62" s="91"/>
      <c r="VLK62" s="91"/>
      <c r="VLL62" s="91"/>
      <c r="VLM62" s="91"/>
      <c r="VLN62" s="91"/>
      <c r="VLO62" s="91"/>
      <c r="VLP62" s="91"/>
      <c r="VLQ62" s="91"/>
      <c r="VLR62" s="91"/>
      <c r="VLS62" s="91"/>
      <c r="VLT62" s="91"/>
      <c r="VLU62" s="91"/>
      <c r="VLV62" s="91"/>
      <c r="VLW62" s="91"/>
      <c r="VLX62" s="91"/>
      <c r="VLY62" s="91"/>
      <c r="VLZ62" s="91"/>
      <c r="VMA62" s="91"/>
      <c r="VMB62" s="91"/>
      <c r="VMC62" s="91"/>
      <c r="VMD62" s="91"/>
      <c r="VME62" s="91"/>
      <c r="VMF62" s="91"/>
      <c r="VMG62" s="91"/>
      <c r="VMH62" s="91"/>
      <c r="VMI62" s="91"/>
      <c r="VMJ62" s="91"/>
      <c r="VMK62" s="91"/>
      <c r="VML62" s="91"/>
      <c r="VMM62" s="91"/>
      <c r="VMN62" s="91"/>
      <c r="VMO62" s="91"/>
      <c r="VMP62" s="91"/>
      <c r="VMQ62" s="91"/>
      <c r="VMR62" s="91"/>
      <c r="VMS62" s="91"/>
      <c r="VMT62" s="91"/>
      <c r="VMU62" s="91"/>
      <c r="VMV62" s="91"/>
      <c r="VMW62" s="91"/>
      <c r="VMX62" s="91"/>
      <c r="VMY62" s="91"/>
      <c r="VMZ62" s="91"/>
      <c r="VNA62" s="91"/>
      <c r="VNB62" s="91"/>
      <c r="VNC62" s="91"/>
      <c r="VND62" s="91"/>
      <c r="VNE62" s="91"/>
      <c r="VNF62" s="91"/>
      <c r="VNG62" s="91"/>
      <c r="VNH62" s="91"/>
      <c r="VNI62" s="91"/>
      <c r="VNJ62" s="91"/>
      <c r="VNK62" s="91"/>
      <c r="VNL62" s="91"/>
      <c r="VNM62" s="91"/>
      <c r="VNN62" s="91"/>
      <c r="VNO62" s="91"/>
      <c r="VNP62" s="91"/>
      <c r="VNQ62" s="91"/>
      <c r="VNR62" s="91"/>
      <c r="VNS62" s="91"/>
      <c r="VNT62" s="91"/>
      <c r="VNU62" s="91"/>
      <c r="VNV62" s="91"/>
      <c r="VNW62" s="91"/>
      <c r="VNX62" s="91"/>
      <c r="VNY62" s="91"/>
      <c r="VNZ62" s="91"/>
      <c r="VOA62" s="91"/>
      <c r="VOB62" s="91"/>
      <c r="VOC62" s="91"/>
      <c r="VOD62" s="91"/>
      <c r="VOE62" s="91"/>
      <c r="VOF62" s="91"/>
      <c r="VOG62" s="91"/>
      <c r="VOH62" s="91"/>
      <c r="VOI62" s="91"/>
      <c r="VOJ62" s="91"/>
      <c r="VOK62" s="91"/>
      <c r="VOL62" s="91"/>
      <c r="VOM62" s="91"/>
      <c r="VON62" s="91"/>
      <c r="VOO62" s="91"/>
      <c r="VOP62" s="91"/>
      <c r="VOQ62" s="91"/>
      <c r="VOR62" s="91"/>
      <c r="VOS62" s="91"/>
      <c r="VOT62" s="91"/>
      <c r="VOU62" s="91"/>
      <c r="VOV62" s="91"/>
      <c r="VOW62" s="91"/>
      <c r="VOX62" s="91"/>
      <c r="VOY62" s="91"/>
      <c r="VOZ62" s="91"/>
      <c r="VPA62" s="91"/>
      <c r="VPB62" s="91"/>
      <c r="VPC62" s="91"/>
      <c r="VPD62" s="91"/>
      <c r="VPE62" s="91"/>
      <c r="VPF62" s="91"/>
      <c r="VPG62" s="91"/>
      <c r="VPH62" s="91"/>
      <c r="VPI62" s="91"/>
      <c r="VPJ62" s="91"/>
      <c r="VPK62" s="91"/>
      <c r="VPL62" s="91"/>
      <c r="VPM62" s="91"/>
      <c r="VPN62" s="91"/>
      <c r="VPO62" s="91"/>
      <c r="VPP62" s="91"/>
      <c r="VPQ62" s="91"/>
      <c r="VPR62" s="91"/>
      <c r="VPS62" s="91"/>
      <c r="VPT62" s="91"/>
      <c r="VPU62" s="91"/>
      <c r="VPV62" s="91"/>
      <c r="VPW62" s="91"/>
      <c r="VPX62" s="91"/>
      <c r="VPY62" s="91"/>
      <c r="VPZ62" s="91"/>
      <c r="VQA62" s="91"/>
      <c r="VQB62" s="91"/>
      <c r="VQC62" s="91"/>
      <c r="VQD62" s="91"/>
      <c r="VQE62" s="91"/>
      <c r="VQF62" s="91"/>
      <c r="VQG62" s="91"/>
      <c r="VQH62" s="91"/>
      <c r="VQI62" s="91"/>
      <c r="VQJ62" s="91"/>
      <c r="VQK62" s="91"/>
      <c r="VQL62" s="91"/>
      <c r="VQM62" s="91"/>
      <c r="VQN62" s="91"/>
      <c r="VQO62" s="91"/>
      <c r="VQP62" s="91"/>
      <c r="VQQ62" s="91"/>
      <c r="VQR62" s="91"/>
      <c r="VQS62" s="91"/>
      <c r="VQT62" s="91"/>
      <c r="VQU62" s="91"/>
      <c r="VQV62" s="91"/>
      <c r="VQW62" s="91"/>
      <c r="VQX62" s="91"/>
      <c r="VQY62" s="91"/>
      <c r="VQZ62" s="91"/>
      <c r="VRA62" s="91"/>
      <c r="VRB62" s="91"/>
      <c r="VRC62" s="91"/>
      <c r="VRD62" s="91"/>
      <c r="VRE62" s="91"/>
      <c r="VRF62" s="91"/>
      <c r="VRG62" s="91"/>
      <c r="VRH62" s="91"/>
      <c r="VRI62" s="91"/>
      <c r="VRJ62" s="91"/>
      <c r="VRK62" s="91"/>
      <c r="VRL62" s="91"/>
      <c r="VRM62" s="91"/>
      <c r="VRN62" s="91"/>
      <c r="VRO62" s="91"/>
      <c r="VRP62" s="91"/>
      <c r="VRQ62" s="91"/>
      <c r="VRR62" s="91"/>
      <c r="VRS62" s="91"/>
      <c r="VRT62" s="91"/>
      <c r="VRU62" s="91"/>
      <c r="VRV62" s="91"/>
      <c r="VRW62" s="91"/>
      <c r="VRX62" s="91"/>
      <c r="VRY62" s="91"/>
      <c r="VRZ62" s="91"/>
      <c r="VSA62" s="91"/>
      <c r="VSB62" s="91"/>
      <c r="VSC62" s="91"/>
      <c r="VSD62" s="91"/>
      <c r="VSE62" s="91"/>
      <c r="VSF62" s="91"/>
      <c r="VSG62" s="91"/>
      <c r="VSH62" s="91"/>
      <c r="VSI62" s="91"/>
      <c r="VSJ62" s="91"/>
      <c r="VSK62" s="91"/>
      <c r="VSL62" s="91"/>
      <c r="VSM62" s="91"/>
      <c r="VSN62" s="91"/>
      <c r="VSO62" s="91"/>
      <c r="VSP62" s="91"/>
      <c r="VSQ62" s="91"/>
      <c r="VSR62" s="91"/>
      <c r="VSS62" s="91"/>
      <c r="VST62" s="91"/>
      <c r="VSU62" s="91"/>
      <c r="VSV62" s="91"/>
      <c r="VSW62" s="91"/>
      <c r="VSX62" s="91"/>
      <c r="VSY62" s="91"/>
      <c r="VSZ62" s="91"/>
      <c r="VTA62" s="91"/>
      <c r="VTB62" s="91"/>
      <c r="VTC62" s="91"/>
      <c r="VTD62" s="91"/>
      <c r="VTE62" s="91"/>
      <c r="VTF62" s="91"/>
      <c r="VTG62" s="91"/>
      <c r="VTH62" s="91"/>
      <c r="VTI62" s="91"/>
      <c r="VTJ62" s="91"/>
      <c r="VTK62" s="91"/>
      <c r="VTL62" s="91"/>
      <c r="VTM62" s="91"/>
      <c r="VTN62" s="91"/>
      <c r="VTO62" s="91"/>
      <c r="VTP62" s="91"/>
      <c r="VTQ62" s="91"/>
      <c r="VTR62" s="91"/>
      <c r="VTS62" s="91"/>
      <c r="VTT62" s="91"/>
      <c r="VTU62" s="91"/>
      <c r="VTV62" s="91"/>
      <c r="VTW62" s="91"/>
      <c r="VTX62" s="91"/>
      <c r="VTY62" s="91"/>
      <c r="VTZ62" s="91"/>
      <c r="VUA62" s="91"/>
      <c r="VUB62" s="91"/>
      <c r="VUC62" s="91"/>
      <c r="VUD62" s="91"/>
      <c r="VUE62" s="91"/>
      <c r="VUF62" s="91"/>
      <c r="VUG62" s="91"/>
      <c r="VUH62" s="91"/>
      <c r="VUI62" s="91"/>
      <c r="VUJ62" s="91"/>
      <c r="VUK62" s="91"/>
      <c r="VUL62" s="91"/>
      <c r="VUM62" s="91"/>
      <c r="VUN62" s="91"/>
      <c r="VUO62" s="91"/>
      <c r="VUP62" s="91"/>
      <c r="VUQ62" s="91"/>
      <c r="VUR62" s="91"/>
      <c r="VUS62" s="91"/>
      <c r="VUT62" s="91"/>
      <c r="VUU62" s="91"/>
      <c r="VUV62" s="91"/>
      <c r="VUW62" s="91"/>
      <c r="VUX62" s="91"/>
      <c r="VUY62" s="91"/>
      <c r="VUZ62" s="91"/>
      <c r="VVA62" s="91"/>
      <c r="VVB62" s="91"/>
      <c r="VVC62" s="91"/>
      <c r="VVD62" s="91"/>
      <c r="VVE62" s="91"/>
      <c r="VVF62" s="91"/>
      <c r="VVG62" s="91"/>
      <c r="VVH62" s="91"/>
      <c r="VVI62" s="91"/>
      <c r="VVJ62" s="91"/>
      <c r="VVK62" s="91"/>
      <c r="VVL62" s="91"/>
      <c r="VVM62" s="91"/>
      <c r="VVN62" s="91"/>
      <c r="VVO62" s="91"/>
      <c r="VVP62" s="91"/>
      <c r="VVQ62" s="91"/>
      <c r="VVR62" s="91"/>
      <c r="VVS62" s="91"/>
      <c r="VVT62" s="91"/>
      <c r="VVU62" s="91"/>
      <c r="VVV62" s="91"/>
      <c r="VVW62" s="91"/>
      <c r="VVX62" s="91"/>
      <c r="VVY62" s="91"/>
      <c r="VVZ62" s="91"/>
      <c r="VWA62" s="91"/>
      <c r="VWB62" s="91"/>
      <c r="VWC62" s="91"/>
      <c r="VWD62" s="91"/>
      <c r="VWE62" s="91"/>
      <c r="VWF62" s="91"/>
      <c r="VWG62" s="91"/>
      <c r="VWH62" s="91"/>
      <c r="VWI62" s="91"/>
      <c r="VWJ62" s="91"/>
      <c r="VWK62" s="91"/>
      <c r="VWL62" s="91"/>
      <c r="VWM62" s="91"/>
      <c r="VWN62" s="91"/>
      <c r="VWO62" s="91"/>
      <c r="VWP62" s="91"/>
      <c r="VWQ62" s="91"/>
      <c r="VWR62" s="91"/>
      <c r="VWS62" s="91"/>
      <c r="VWT62" s="91"/>
      <c r="VWU62" s="91"/>
      <c r="VWV62" s="91"/>
      <c r="VWW62" s="91"/>
      <c r="VWX62" s="91"/>
      <c r="VWY62" s="91"/>
      <c r="VWZ62" s="91"/>
      <c r="VXA62" s="91"/>
      <c r="VXB62" s="91"/>
      <c r="VXC62" s="91"/>
      <c r="VXD62" s="91"/>
      <c r="VXE62" s="91"/>
      <c r="VXF62" s="91"/>
      <c r="VXG62" s="91"/>
      <c r="VXH62" s="91"/>
      <c r="VXI62" s="91"/>
      <c r="VXJ62" s="91"/>
      <c r="VXK62" s="91"/>
      <c r="VXL62" s="91"/>
      <c r="VXM62" s="91"/>
      <c r="VXN62" s="91"/>
      <c r="VXO62" s="91"/>
      <c r="VXP62" s="91"/>
      <c r="VXQ62" s="91"/>
      <c r="VXR62" s="91"/>
      <c r="VXS62" s="91"/>
      <c r="VXT62" s="91"/>
      <c r="VXU62" s="91"/>
      <c r="VXV62" s="91"/>
      <c r="VXW62" s="91"/>
      <c r="VXX62" s="91"/>
      <c r="VXY62" s="91"/>
      <c r="VXZ62" s="91"/>
      <c r="VYA62" s="91"/>
      <c r="VYB62" s="91"/>
      <c r="VYC62" s="91"/>
      <c r="VYD62" s="91"/>
      <c r="VYE62" s="91"/>
      <c r="VYF62" s="91"/>
      <c r="VYG62" s="91"/>
      <c r="VYH62" s="91"/>
      <c r="VYI62" s="91"/>
      <c r="VYJ62" s="91"/>
      <c r="VYK62" s="91"/>
      <c r="VYL62" s="91"/>
      <c r="VYM62" s="91"/>
      <c r="VYN62" s="91"/>
      <c r="VYO62" s="91"/>
      <c r="VYP62" s="91"/>
      <c r="VYQ62" s="91"/>
      <c r="VYR62" s="91"/>
      <c r="VYS62" s="91"/>
      <c r="VYT62" s="91"/>
      <c r="VYU62" s="91"/>
      <c r="VYV62" s="91"/>
      <c r="VYW62" s="91"/>
      <c r="VYX62" s="91"/>
      <c r="VYY62" s="91"/>
      <c r="VYZ62" s="91"/>
      <c r="VZA62" s="91"/>
      <c r="VZB62" s="91"/>
      <c r="VZC62" s="91"/>
      <c r="VZD62" s="91"/>
      <c r="VZE62" s="91"/>
      <c r="VZF62" s="91"/>
      <c r="VZG62" s="91"/>
      <c r="VZH62" s="91"/>
      <c r="VZI62" s="91"/>
      <c r="VZJ62" s="91"/>
      <c r="VZK62" s="91"/>
      <c r="VZL62" s="91"/>
      <c r="VZM62" s="91"/>
      <c r="VZN62" s="91"/>
      <c r="VZO62" s="91"/>
      <c r="VZP62" s="91"/>
      <c r="VZQ62" s="91"/>
      <c r="VZR62" s="91"/>
      <c r="VZS62" s="91"/>
      <c r="VZT62" s="91"/>
      <c r="VZU62" s="91"/>
      <c r="VZV62" s="91"/>
      <c r="VZW62" s="91"/>
      <c r="VZX62" s="91"/>
      <c r="VZY62" s="91"/>
      <c r="VZZ62" s="91"/>
      <c r="WAA62" s="91"/>
      <c r="WAB62" s="91"/>
      <c r="WAC62" s="91"/>
      <c r="WAD62" s="91"/>
      <c r="WAE62" s="91"/>
      <c r="WAF62" s="91"/>
      <c r="WAG62" s="91"/>
      <c r="WAH62" s="91"/>
      <c r="WAI62" s="91"/>
      <c r="WAJ62" s="91"/>
      <c r="WAK62" s="91"/>
      <c r="WAL62" s="91"/>
      <c r="WAM62" s="91"/>
      <c r="WAN62" s="91"/>
      <c r="WAO62" s="91"/>
      <c r="WAP62" s="91"/>
      <c r="WAQ62" s="91"/>
      <c r="WAR62" s="91"/>
      <c r="WAS62" s="91"/>
      <c r="WAT62" s="91"/>
      <c r="WAU62" s="91"/>
      <c r="WAV62" s="91"/>
      <c r="WAW62" s="91"/>
      <c r="WAX62" s="91"/>
      <c r="WAY62" s="91"/>
      <c r="WAZ62" s="91"/>
      <c r="WBA62" s="91"/>
      <c r="WBB62" s="91"/>
      <c r="WBC62" s="91"/>
      <c r="WBD62" s="91"/>
      <c r="WBE62" s="91"/>
      <c r="WBF62" s="91"/>
      <c r="WBG62" s="91"/>
      <c r="WBH62" s="91"/>
      <c r="WBI62" s="91"/>
      <c r="WBJ62" s="91"/>
      <c r="WBK62" s="91"/>
      <c r="WBL62" s="91"/>
      <c r="WBM62" s="91"/>
      <c r="WBN62" s="91"/>
      <c r="WBO62" s="91"/>
      <c r="WBP62" s="91"/>
      <c r="WBQ62" s="91"/>
      <c r="WBR62" s="91"/>
      <c r="WBS62" s="91"/>
      <c r="WBT62" s="91"/>
      <c r="WBU62" s="91"/>
      <c r="WBV62" s="91"/>
      <c r="WBW62" s="91"/>
      <c r="WBX62" s="91"/>
      <c r="WBY62" s="91"/>
      <c r="WBZ62" s="91"/>
      <c r="WCA62" s="91"/>
      <c r="WCB62" s="91"/>
      <c r="WCC62" s="91"/>
      <c r="WCD62" s="91"/>
      <c r="WCE62" s="91"/>
      <c r="WCF62" s="91"/>
      <c r="WCG62" s="91"/>
      <c r="WCH62" s="91"/>
      <c r="WCI62" s="91"/>
      <c r="WCJ62" s="91"/>
      <c r="WCK62" s="91"/>
      <c r="WCL62" s="91"/>
      <c r="WCM62" s="91"/>
      <c r="WCN62" s="91"/>
      <c r="WCO62" s="91"/>
      <c r="WCP62" s="91"/>
      <c r="WCQ62" s="91"/>
      <c r="WCR62" s="91"/>
      <c r="WCS62" s="91"/>
      <c r="WCT62" s="91"/>
      <c r="WCU62" s="91"/>
      <c r="WCV62" s="91"/>
      <c r="WCW62" s="91"/>
      <c r="WCX62" s="91"/>
      <c r="WCY62" s="91"/>
      <c r="WCZ62" s="91"/>
      <c r="WDA62" s="91"/>
      <c r="WDB62" s="91"/>
      <c r="WDC62" s="91"/>
      <c r="WDD62" s="91"/>
      <c r="WDE62" s="91"/>
      <c r="WDF62" s="91"/>
      <c r="WDG62" s="91"/>
      <c r="WDH62" s="91"/>
      <c r="WDI62" s="91"/>
      <c r="WDJ62" s="91"/>
      <c r="WDK62" s="91"/>
      <c r="WDL62" s="91"/>
      <c r="WDM62" s="91"/>
      <c r="WDN62" s="91"/>
      <c r="WDO62" s="91"/>
      <c r="WDP62" s="91"/>
      <c r="WDQ62" s="91"/>
      <c r="WDR62" s="91"/>
      <c r="WDS62" s="91"/>
      <c r="WDT62" s="91"/>
      <c r="WDU62" s="91"/>
      <c r="WDV62" s="91"/>
      <c r="WDW62" s="91"/>
      <c r="WDX62" s="91"/>
      <c r="WDY62" s="91"/>
      <c r="WDZ62" s="91"/>
      <c r="WEA62" s="91"/>
      <c r="WEB62" s="91"/>
      <c r="WEC62" s="91"/>
      <c r="WED62" s="91"/>
      <c r="WEE62" s="91"/>
      <c r="WEF62" s="91"/>
      <c r="WEG62" s="91"/>
      <c r="WEH62" s="91"/>
      <c r="WEI62" s="91"/>
      <c r="WEJ62" s="91"/>
      <c r="WEK62" s="91"/>
      <c r="WEL62" s="91"/>
      <c r="WEM62" s="91"/>
      <c r="WEN62" s="91"/>
      <c r="WEO62" s="91"/>
      <c r="WEP62" s="91"/>
      <c r="WEQ62" s="91"/>
      <c r="WER62" s="91"/>
      <c r="WES62" s="91"/>
      <c r="WET62" s="91"/>
      <c r="WEU62" s="91"/>
      <c r="WEV62" s="91"/>
      <c r="WEW62" s="91"/>
      <c r="WEX62" s="91"/>
      <c r="WEY62" s="91"/>
      <c r="WEZ62" s="91"/>
      <c r="WFA62" s="91"/>
      <c r="WFB62" s="91"/>
      <c r="WFC62" s="91"/>
      <c r="WFD62" s="91"/>
      <c r="WFE62" s="91"/>
      <c r="WFF62" s="91"/>
      <c r="WFG62" s="91"/>
      <c r="WFH62" s="91"/>
      <c r="WFI62" s="91"/>
      <c r="WFJ62" s="91"/>
      <c r="WFK62" s="91"/>
      <c r="WFL62" s="91"/>
      <c r="WFM62" s="91"/>
      <c r="WFN62" s="91"/>
      <c r="WFO62" s="91"/>
      <c r="WFP62" s="91"/>
      <c r="WFQ62" s="91"/>
      <c r="WFR62" s="91"/>
      <c r="WFS62" s="91"/>
      <c r="WFT62" s="91"/>
      <c r="WFU62" s="91"/>
      <c r="WFV62" s="91"/>
      <c r="WFW62" s="91"/>
      <c r="WFX62" s="91"/>
      <c r="WFY62" s="91"/>
      <c r="WFZ62" s="91"/>
      <c r="WGA62" s="91"/>
      <c r="WGB62" s="91"/>
      <c r="WGC62" s="91"/>
      <c r="WGD62" s="91"/>
      <c r="WGE62" s="91"/>
      <c r="WGF62" s="91"/>
      <c r="WGG62" s="91"/>
      <c r="WGH62" s="91"/>
      <c r="WGI62" s="91"/>
      <c r="WGJ62" s="91"/>
      <c r="WGK62" s="91"/>
      <c r="WGL62" s="91"/>
      <c r="WGM62" s="91"/>
      <c r="WGN62" s="91"/>
      <c r="WGO62" s="91"/>
      <c r="WGP62" s="91"/>
      <c r="WGQ62" s="91"/>
      <c r="WGR62" s="91"/>
      <c r="WGS62" s="91"/>
      <c r="WGT62" s="91"/>
      <c r="WGU62" s="91"/>
      <c r="WGV62" s="91"/>
      <c r="WGW62" s="91"/>
      <c r="WGX62" s="91"/>
      <c r="WGY62" s="91"/>
      <c r="WGZ62" s="91"/>
      <c r="WHA62" s="91"/>
      <c r="WHB62" s="91"/>
      <c r="WHC62" s="91"/>
      <c r="WHD62" s="91"/>
      <c r="WHE62" s="91"/>
      <c r="WHF62" s="91"/>
      <c r="WHG62" s="91"/>
      <c r="WHH62" s="91"/>
      <c r="WHI62" s="91"/>
      <c r="WHJ62" s="91"/>
      <c r="WHK62" s="91"/>
      <c r="WHL62" s="91"/>
      <c r="WHM62" s="91"/>
      <c r="WHN62" s="91"/>
      <c r="WHO62" s="91"/>
      <c r="WHP62" s="91"/>
      <c r="WHQ62" s="91"/>
      <c r="WHR62" s="91"/>
      <c r="WHS62" s="91"/>
      <c r="WHT62" s="91"/>
      <c r="WHU62" s="91"/>
      <c r="WHV62" s="91"/>
      <c r="WHW62" s="91"/>
      <c r="WHX62" s="91"/>
      <c r="WHY62" s="91"/>
      <c r="WHZ62" s="91"/>
      <c r="WIA62" s="91"/>
      <c r="WIB62" s="91"/>
      <c r="WIC62" s="91"/>
      <c r="WID62" s="91"/>
      <c r="WIE62" s="91"/>
      <c r="WIF62" s="91"/>
      <c r="WIG62" s="91"/>
      <c r="WIH62" s="91"/>
      <c r="WII62" s="91"/>
      <c r="WIJ62" s="91"/>
      <c r="WIK62" s="91"/>
      <c r="WIL62" s="91"/>
      <c r="WIM62" s="91"/>
      <c r="WIN62" s="91"/>
      <c r="WIO62" s="91"/>
      <c r="WIP62" s="91"/>
      <c r="WIQ62" s="91"/>
      <c r="WIR62" s="91"/>
      <c r="WIS62" s="91"/>
      <c r="WIT62" s="91"/>
      <c r="WIU62" s="91"/>
      <c r="WIV62" s="91"/>
      <c r="WIW62" s="91"/>
      <c r="WIX62" s="91"/>
      <c r="WIY62" s="91"/>
      <c r="WIZ62" s="91"/>
      <c r="WJA62" s="91"/>
      <c r="WJB62" s="91"/>
      <c r="WJC62" s="91"/>
      <c r="WJD62" s="91"/>
      <c r="WJE62" s="91"/>
      <c r="WJF62" s="91"/>
      <c r="WJG62" s="91"/>
      <c r="WJH62" s="91"/>
      <c r="WJI62" s="91"/>
      <c r="WJJ62" s="91"/>
      <c r="WJK62" s="91"/>
      <c r="WJL62" s="91"/>
      <c r="WJM62" s="91"/>
      <c r="WJN62" s="91"/>
      <c r="WJO62" s="91"/>
      <c r="WJP62" s="91"/>
      <c r="WJQ62" s="91"/>
      <c r="WJR62" s="91"/>
      <c r="WJS62" s="91"/>
      <c r="WJT62" s="91"/>
      <c r="WJU62" s="91"/>
      <c r="WJV62" s="91"/>
      <c r="WJW62" s="91"/>
      <c r="WJX62" s="91"/>
      <c r="WJY62" s="91"/>
      <c r="WJZ62" s="91"/>
      <c r="WKA62" s="91"/>
      <c r="WKB62" s="91"/>
      <c r="WKC62" s="91"/>
      <c r="WKD62" s="91"/>
      <c r="WKE62" s="91"/>
      <c r="WKF62" s="91"/>
      <c r="WKG62" s="91"/>
      <c r="WKH62" s="91"/>
      <c r="WKI62" s="91"/>
      <c r="WKJ62" s="91"/>
      <c r="WKK62" s="91"/>
      <c r="WKL62" s="91"/>
      <c r="WKM62" s="91"/>
      <c r="WKN62" s="91"/>
      <c r="WKO62" s="91"/>
      <c r="WKP62" s="91"/>
      <c r="WKQ62" s="91"/>
      <c r="WKR62" s="91"/>
      <c r="WKS62" s="91"/>
      <c r="WKT62" s="91"/>
      <c r="WKU62" s="91"/>
      <c r="WKV62" s="91"/>
      <c r="WKW62" s="91"/>
      <c r="WKX62" s="91"/>
      <c r="WKY62" s="91"/>
      <c r="WKZ62" s="91"/>
      <c r="WLA62" s="91"/>
      <c r="WLB62" s="91"/>
      <c r="WLC62" s="91"/>
      <c r="WLD62" s="91"/>
      <c r="WLE62" s="91"/>
      <c r="WLF62" s="91"/>
      <c r="WLG62" s="91"/>
      <c r="WLH62" s="91"/>
      <c r="WLI62" s="91"/>
      <c r="WLJ62" s="91"/>
      <c r="WLK62" s="91"/>
      <c r="WLL62" s="91"/>
      <c r="WLM62" s="91"/>
      <c r="WLN62" s="91"/>
      <c r="WLO62" s="91"/>
      <c r="WLP62" s="91"/>
      <c r="WLQ62" s="91"/>
      <c r="WLR62" s="91"/>
      <c r="WLS62" s="91"/>
      <c r="WLT62" s="91"/>
      <c r="WLU62" s="91"/>
      <c r="WLV62" s="91"/>
      <c r="WLW62" s="91"/>
      <c r="WLX62" s="91"/>
      <c r="WLY62" s="91"/>
      <c r="WLZ62" s="91"/>
      <c r="WMA62" s="91"/>
      <c r="WMB62" s="91"/>
      <c r="WMC62" s="91"/>
      <c r="WMD62" s="91"/>
      <c r="WME62" s="91"/>
      <c r="WMF62" s="91"/>
      <c r="WMG62" s="91"/>
      <c r="WMH62" s="91"/>
      <c r="WMI62" s="91"/>
      <c r="WMJ62" s="91"/>
      <c r="WMK62" s="91"/>
      <c r="WML62" s="91"/>
      <c r="WMM62" s="91"/>
      <c r="WMN62" s="91"/>
      <c r="WMO62" s="91"/>
      <c r="WMP62" s="91"/>
      <c r="WMQ62" s="91"/>
      <c r="WMR62" s="91"/>
      <c r="WMS62" s="91"/>
      <c r="WMT62" s="91"/>
      <c r="WMU62" s="91"/>
      <c r="WMV62" s="91"/>
      <c r="WMW62" s="91"/>
      <c r="WMX62" s="91"/>
      <c r="WMY62" s="91"/>
      <c r="WMZ62" s="91"/>
      <c r="WNA62" s="91"/>
      <c r="WNB62" s="91"/>
      <c r="WNC62" s="91"/>
      <c r="WND62" s="91"/>
      <c r="WNE62" s="91"/>
      <c r="WNF62" s="91"/>
      <c r="WNG62" s="91"/>
      <c r="WNH62" s="91"/>
      <c r="WNI62" s="91"/>
      <c r="WNJ62" s="91"/>
      <c r="WNK62" s="91"/>
      <c r="WNL62" s="91"/>
      <c r="WNM62" s="91"/>
      <c r="WNN62" s="91"/>
      <c r="WNO62" s="91"/>
      <c r="WNP62" s="91"/>
      <c r="WNQ62" s="91"/>
      <c r="WNR62" s="91"/>
      <c r="WNS62" s="91"/>
      <c r="WNT62" s="91"/>
      <c r="WNU62" s="91"/>
      <c r="WNV62" s="91"/>
      <c r="WNW62" s="91"/>
      <c r="WNX62" s="91"/>
      <c r="WNY62" s="91"/>
      <c r="WNZ62" s="91"/>
      <c r="WOA62" s="91"/>
      <c r="WOB62" s="91"/>
      <c r="WOC62" s="91"/>
      <c r="WOD62" s="91"/>
      <c r="WOE62" s="91"/>
      <c r="WOF62" s="91"/>
      <c r="WOG62" s="91"/>
      <c r="WOH62" s="91"/>
      <c r="WOI62" s="91"/>
      <c r="WOJ62" s="91"/>
      <c r="WOK62" s="91"/>
      <c r="WOL62" s="91"/>
      <c r="WOM62" s="91"/>
      <c r="WON62" s="91"/>
      <c r="WOO62" s="91"/>
      <c r="WOP62" s="91"/>
      <c r="WOQ62" s="91"/>
      <c r="WOR62" s="91"/>
      <c r="WOS62" s="91"/>
      <c r="WOT62" s="91"/>
      <c r="WOU62" s="91"/>
      <c r="WOV62" s="91"/>
      <c r="WOW62" s="91"/>
      <c r="WOX62" s="91"/>
      <c r="WOY62" s="91"/>
      <c r="WOZ62" s="91"/>
      <c r="WPA62" s="91"/>
      <c r="WPB62" s="91"/>
      <c r="WPC62" s="91"/>
      <c r="WPD62" s="91"/>
      <c r="WPE62" s="91"/>
      <c r="WPF62" s="91"/>
      <c r="WPG62" s="91"/>
      <c r="WPH62" s="91"/>
      <c r="WPI62" s="91"/>
      <c r="WPJ62" s="91"/>
      <c r="WPK62" s="91"/>
      <c r="WPL62" s="91"/>
      <c r="WPM62" s="91"/>
      <c r="WPN62" s="91"/>
      <c r="WPO62" s="91"/>
      <c r="WPP62" s="91"/>
      <c r="WPQ62" s="91"/>
      <c r="WPR62" s="91"/>
      <c r="WPS62" s="91"/>
      <c r="WPT62" s="91"/>
      <c r="WPU62" s="91"/>
      <c r="WPV62" s="91"/>
      <c r="WPW62" s="91"/>
      <c r="WPX62" s="91"/>
      <c r="WPY62" s="91"/>
      <c r="WPZ62" s="91"/>
      <c r="WQA62" s="91"/>
      <c r="WQB62" s="91"/>
      <c r="WQC62" s="91"/>
      <c r="WQD62" s="91"/>
      <c r="WQE62" s="91"/>
      <c r="WQF62" s="91"/>
      <c r="WQG62" s="91"/>
      <c r="WQH62" s="91"/>
      <c r="WQI62" s="91"/>
      <c r="WQJ62" s="91"/>
      <c r="WQK62" s="91"/>
      <c r="WQL62" s="91"/>
      <c r="WQM62" s="91"/>
      <c r="WQN62" s="91"/>
      <c r="WQO62" s="91"/>
      <c r="WQP62" s="91"/>
      <c r="WQQ62" s="91"/>
      <c r="WQR62" s="91"/>
      <c r="WQS62" s="91"/>
      <c r="WQT62" s="91"/>
      <c r="WQU62" s="91"/>
      <c r="WQV62" s="91"/>
      <c r="WQW62" s="91"/>
      <c r="WQX62" s="91"/>
      <c r="WQY62" s="91"/>
      <c r="WQZ62" s="91"/>
      <c r="WRA62" s="91"/>
      <c r="WRB62" s="91"/>
      <c r="WRC62" s="91"/>
      <c r="WRD62" s="91"/>
      <c r="WRE62" s="91"/>
      <c r="WRF62" s="91"/>
      <c r="WRG62" s="91"/>
      <c r="WRH62" s="91"/>
      <c r="WRI62" s="91"/>
      <c r="WRJ62" s="91"/>
      <c r="WRK62" s="91"/>
      <c r="WRL62" s="91"/>
      <c r="WRM62" s="91"/>
      <c r="WRN62" s="91"/>
      <c r="WRO62" s="91"/>
      <c r="WRP62" s="91"/>
      <c r="WRQ62" s="91"/>
      <c r="WRR62" s="91"/>
      <c r="WRS62" s="91"/>
      <c r="WRT62" s="91"/>
      <c r="WRU62" s="91"/>
      <c r="WRV62" s="91"/>
      <c r="WRW62" s="91"/>
      <c r="WRX62" s="91"/>
      <c r="WRY62" s="91"/>
      <c r="WRZ62" s="91"/>
      <c r="WSA62" s="91"/>
      <c r="WSB62" s="91"/>
      <c r="WSC62" s="91"/>
      <c r="WSD62" s="91"/>
      <c r="WSE62" s="91"/>
      <c r="WSF62" s="91"/>
      <c r="WSG62" s="91"/>
      <c r="WSH62" s="91"/>
      <c r="WSI62" s="91"/>
      <c r="WSJ62" s="91"/>
      <c r="WSK62" s="91"/>
      <c r="WSL62" s="91"/>
      <c r="WSM62" s="91"/>
      <c r="WSN62" s="91"/>
      <c r="WSO62" s="91"/>
      <c r="WSP62" s="91"/>
      <c r="WSQ62" s="91"/>
      <c r="WSR62" s="91"/>
      <c r="WSS62" s="91"/>
      <c r="WST62" s="91"/>
      <c r="WSU62" s="91"/>
      <c r="WSV62" s="91"/>
      <c r="WSW62" s="91"/>
      <c r="WSX62" s="91"/>
      <c r="WSY62" s="91"/>
      <c r="WSZ62" s="91"/>
      <c r="WTA62" s="91"/>
      <c r="WTB62" s="91"/>
      <c r="WTC62" s="91"/>
      <c r="WTD62" s="91"/>
      <c r="WTE62" s="91"/>
      <c r="WTF62" s="91"/>
      <c r="WTG62" s="91"/>
      <c r="WTH62" s="91"/>
      <c r="WTI62" s="91"/>
      <c r="WTJ62" s="91"/>
      <c r="WTK62" s="91"/>
      <c r="WTL62" s="91"/>
      <c r="WTM62" s="91"/>
      <c r="WTN62" s="91"/>
      <c r="WTO62" s="91"/>
      <c r="WTP62" s="91"/>
      <c r="WTQ62" s="91"/>
      <c r="WTR62" s="91"/>
      <c r="WTS62" s="91"/>
      <c r="WTT62" s="91"/>
      <c r="WTU62" s="91"/>
      <c r="WTV62" s="91"/>
      <c r="WTW62" s="91"/>
      <c r="WTX62" s="91"/>
      <c r="WTY62" s="91"/>
      <c r="WTZ62" s="91"/>
      <c r="WUA62" s="91"/>
      <c r="WUB62" s="91"/>
      <c r="WUC62" s="91"/>
      <c r="WUD62" s="91"/>
      <c r="WUE62" s="91"/>
      <c r="WUF62" s="91"/>
      <c r="WUG62" s="91"/>
      <c r="WUH62" s="91"/>
      <c r="WUI62" s="91"/>
      <c r="WUJ62" s="91"/>
      <c r="WUK62" s="91"/>
      <c r="WUL62" s="91"/>
      <c r="WUM62" s="91"/>
      <c r="WUN62" s="91"/>
      <c r="WUO62" s="91"/>
      <c r="WUP62" s="91"/>
      <c r="WUQ62" s="91"/>
      <c r="WUR62" s="91"/>
      <c r="WUS62" s="91"/>
      <c r="WUT62" s="91"/>
      <c r="WUU62" s="91"/>
      <c r="WUV62" s="91"/>
      <c r="WUW62" s="91"/>
      <c r="WUX62" s="91"/>
      <c r="WUY62" s="91"/>
      <c r="WUZ62" s="91"/>
      <c r="WVA62" s="91"/>
      <c r="WVB62" s="91"/>
      <c r="WVC62" s="91"/>
      <c r="WVD62" s="91"/>
      <c r="WVE62" s="91"/>
      <c r="WVF62" s="91"/>
      <c r="WVG62" s="91"/>
      <c r="WVH62" s="91"/>
      <c r="WVI62" s="91"/>
      <c r="WVJ62" s="91"/>
      <c r="WVK62" s="91"/>
      <c r="WVL62" s="91"/>
      <c r="WVM62" s="91"/>
      <c r="WVN62" s="91"/>
      <c r="WVO62" s="91"/>
      <c r="WVP62" s="91"/>
      <c r="WVQ62" s="91"/>
      <c r="WVR62" s="91"/>
      <c r="WVS62" s="91"/>
      <c r="WVT62" s="91"/>
      <c r="WVU62" s="91"/>
      <c r="WVV62" s="91"/>
      <c r="WVW62" s="91"/>
      <c r="WVX62" s="91"/>
      <c r="WVY62" s="91"/>
      <c r="WVZ62" s="91"/>
      <c r="WWA62" s="91"/>
      <c r="WWB62" s="91"/>
      <c r="WWC62" s="91"/>
      <c r="WWD62" s="91"/>
      <c r="WWE62" s="91"/>
      <c r="WWF62" s="91"/>
      <c r="WWG62" s="91"/>
      <c r="WWH62" s="91"/>
      <c r="WWI62" s="91"/>
      <c r="WWJ62" s="91"/>
      <c r="WWK62" s="91"/>
      <c r="WWL62" s="91"/>
      <c r="WWM62" s="91"/>
      <c r="WWN62" s="91"/>
      <c r="WWO62" s="91"/>
      <c r="WWP62" s="91"/>
      <c r="WWQ62" s="91"/>
      <c r="WWR62" s="91"/>
      <c r="WWS62" s="91"/>
      <c r="WWT62" s="91"/>
      <c r="WWU62" s="91"/>
      <c r="WWV62" s="91"/>
      <c r="WWW62" s="91"/>
      <c r="WWX62" s="91"/>
      <c r="WWY62" s="91"/>
      <c r="WWZ62" s="91"/>
      <c r="WXA62" s="91"/>
      <c r="WXB62" s="91"/>
      <c r="WXC62" s="91"/>
      <c r="WXD62" s="91"/>
      <c r="WXE62" s="91"/>
      <c r="WXF62" s="91"/>
      <c r="WXG62" s="91"/>
      <c r="WXH62" s="91"/>
      <c r="WXI62" s="91"/>
      <c r="WXJ62" s="91"/>
      <c r="WXK62" s="91"/>
      <c r="WXL62" s="91"/>
      <c r="WXM62" s="91"/>
      <c r="WXN62" s="91"/>
      <c r="WXO62" s="91"/>
      <c r="WXP62" s="91"/>
      <c r="WXQ62" s="91"/>
      <c r="WXR62" s="91"/>
      <c r="WXS62" s="91"/>
      <c r="WXT62" s="91"/>
      <c r="WXU62" s="91"/>
      <c r="WXV62" s="91"/>
      <c r="WXW62" s="91"/>
      <c r="WXX62" s="91"/>
      <c r="WXY62" s="91"/>
      <c r="WXZ62" s="91"/>
      <c r="WYA62" s="91"/>
      <c r="WYB62" s="91"/>
      <c r="WYC62" s="91"/>
      <c r="WYD62" s="91"/>
      <c r="WYE62" s="91"/>
      <c r="WYF62" s="91"/>
      <c r="WYG62" s="91"/>
      <c r="WYH62" s="91"/>
      <c r="WYI62" s="91"/>
      <c r="WYJ62" s="91"/>
      <c r="WYK62" s="91"/>
      <c r="WYL62" s="91"/>
      <c r="WYM62" s="91"/>
      <c r="WYN62" s="91"/>
      <c r="WYO62" s="91"/>
      <c r="WYP62" s="91"/>
      <c r="WYQ62" s="91"/>
      <c r="WYR62" s="91"/>
      <c r="WYS62" s="91"/>
      <c r="WYT62" s="91"/>
      <c r="WYU62" s="91"/>
      <c r="WYV62" s="91"/>
      <c r="WYW62" s="91"/>
      <c r="WYX62" s="91"/>
      <c r="WYY62" s="91"/>
      <c r="WYZ62" s="91"/>
      <c r="WZA62" s="91"/>
      <c r="WZB62" s="91"/>
      <c r="WZC62" s="91"/>
      <c r="WZD62" s="91"/>
      <c r="WZE62" s="91"/>
      <c r="WZF62" s="91"/>
      <c r="WZG62" s="91"/>
      <c r="WZH62" s="91"/>
      <c r="WZI62" s="91"/>
      <c r="WZJ62" s="91"/>
      <c r="WZK62" s="91"/>
      <c r="WZL62" s="91"/>
      <c r="WZM62" s="91"/>
      <c r="WZN62" s="91"/>
      <c r="WZO62" s="91"/>
      <c r="WZP62" s="91"/>
      <c r="WZQ62" s="91"/>
      <c r="WZR62" s="91"/>
      <c r="WZS62" s="91"/>
      <c r="WZT62" s="91"/>
      <c r="WZU62" s="91"/>
      <c r="WZV62" s="91"/>
      <c r="WZW62" s="91"/>
      <c r="WZX62" s="91"/>
      <c r="WZY62" s="91"/>
      <c r="WZZ62" s="91"/>
      <c r="XAA62" s="91"/>
      <c r="XAB62" s="91"/>
      <c r="XAC62" s="91"/>
      <c r="XAD62" s="91"/>
      <c r="XAE62" s="91"/>
      <c r="XAF62" s="91"/>
      <c r="XAG62" s="91"/>
      <c r="XAH62" s="91"/>
      <c r="XAI62" s="91"/>
      <c r="XAJ62" s="91"/>
      <c r="XAK62" s="91"/>
      <c r="XAL62" s="91"/>
      <c r="XAM62" s="91"/>
      <c r="XAN62" s="91"/>
      <c r="XAO62" s="91"/>
      <c r="XAP62" s="91"/>
      <c r="XAQ62" s="91"/>
      <c r="XAR62" s="91"/>
      <c r="XAS62" s="91"/>
      <c r="XAT62" s="91"/>
      <c r="XAU62" s="91"/>
      <c r="XAV62" s="91"/>
      <c r="XAW62" s="91"/>
      <c r="XAX62" s="91"/>
      <c r="XAY62" s="91"/>
      <c r="XAZ62" s="91"/>
      <c r="XBA62" s="91"/>
      <c r="XBB62" s="91"/>
      <c r="XBC62" s="91"/>
      <c r="XBD62" s="91"/>
      <c r="XBE62" s="91"/>
      <c r="XBF62" s="91"/>
      <c r="XBG62" s="91"/>
      <c r="XBH62" s="91"/>
      <c r="XBI62" s="91"/>
      <c r="XBJ62" s="91"/>
      <c r="XBK62" s="91"/>
      <c r="XBL62" s="91"/>
      <c r="XBM62" s="91"/>
      <c r="XBN62" s="91"/>
      <c r="XBO62" s="91"/>
      <c r="XBP62" s="91"/>
      <c r="XBQ62" s="91"/>
      <c r="XBR62" s="91"/>
      <c r="XBS62" s="91"/>
      <c r="XBT62" s="91"/>
      <c r="XBU62" s="91"/>
      <c r="XBV62" s="91"/>
      <c r="XBW62" s="91"/>
      <c r="XBX62" s="91"/>
      <c r="XBY62" s="91"/>
      <c r="XBZ62" s="91"/>
      <c r="XCA62" s="91"/>
      <c r="XCB62" s="91"/>
      <c r="XCC62" s="91"/>
      <c r="XCD62" s="91"/>
      <c r="XCE62" s="91"/>
      <c r="XCF62" s="91"/>
      <c r="XCG62" s="91"/>
      <c r="XCH62" s="91"/>
      <c r="XCI62" s="91"/>
      <c r="XCJ62" s="91"/>
      <c r="XCK62" s="91"/>
      <c r="XCL62" s="91"/>
      <c r="XCM62" s="91"/>
      <c r="XCN62" s="91"/>
      <c r="XCO62" s="91"/>
      <c r="XCP62" s="91"/>
      <c r="XCQ62" s="91"/>
      <c r="XCR62" s="91"/>
      <c r="XCS62" s="91"/>
      <c r="XCT62" s="91"/>
      <c r="XCU62" s="91"/>
      <c r="XCV62" s="91"/>
      <c r="XCW62" s="91"/>
      <c r="XCX62" s="91"/>
      <c r="XCY62" s="91"/>
      <c r="XCZ62" s="91"/>
      <c r="XDA62" s="91"/>
      <c r="XDB62" s="91"/>
      <c r="XDC62" s="91"/>
      <c r="XDD62" s="91"/>
      <c r="XDE62" s="91"/>
      <c r="XDF62" s="91"/>
      <c r="XDG62" s="91"/>
      <c r="XDH62" s="91"/>
      <c r="XDI62" s="91"/>
      <c r="XDJ62" s="91"/>
      <c r="XDK62" s="91"/>
      <c r="XDL62" s="91"/>
      <c r="XDM62" s="91"/>
      <c r="XDN62" s="91"/>
      <c r="XDO62" s="91"/>
      <c r="XDP62" s="91"/>
      <c r="XDQ62" s="91"/>
      <c r="XDR62" s="91"/>
      <c r="XDS62" s="91"/>
      <c r="XDT62" s="91"/>
      <c r="XDU62" s="91"/>
      <c r="XDV62" s="91"/>
      <c r="XDW62" s="91"/>
      <c r="XDX62" s="91"/>
      <c r="XDY62" s="91"/>
      <c r="XDZ62" s="91"/>
      <c r="XEA62" s="91"/>
      <c r="XEB62" s="91"/>
      <c r="XEC62" s="91"/>
      <c r="XED62" s="91"/>
      <c r="XEE62" s="91"/>
      <c r="XEF62" s="91"/>
      <c r="XEG62" s="91"/>
      <c r="XEH62" s="91"/>
      <c r="XEI62" s="91"/>
      <c r="XEJ62" s="91"/>
      <c r="XEK62" s="91"/>
      <c r="XEL62" s="9"/>
      <c r="XEM62" s="9"/>
      <c r="XEN62" s="9"/>
      <c r="XEO62" s="9"/>
      <c r="XEP62" s="9"/>
      <c r="XEQ62" s="9"/>
      <c r="XER62" s="9"/>
      <c r="XES62" s="9"/>
      <c r="XET62" s="9"/>
      <c r="XEU62" s="9"/>
      <c r="XEV62" s="9"/>
      <c r="XEW62" s="9"/>
      <c r="XEX62" s="9"/>
      <c r="XEY62" s="4"/>
      <c r="XEZ62" s="9"/>
      <c r="XFA62" s="9"/>
      <c r="XFB62" s="9"/>
      <c r="XFC62" s="9"/>
      <c r="XFD62" s="9"/>
    </row>
    <row r="63" spans="1:16384" s="7" customFormat="1" ht="45.95" customHeight="1">
      <c r="A63" s="121" t="s">
        <v>45</v>
      </c>
      <c r="B63" s="122"/>
      <c r="C63" s="30" t="s">
        <v>17</v>
      </c>
      <c r="D63" s="53" t="s">
        <v>18</v>
      </c>
      <c r="E63" s="32" t="s">
        <v>19</v>
      </c>
      <c r="F63" s="31" t="s">
        <v>20</v>
      </c>
      <c r="G63" s="123" t="s">
        <v>21</v>
      </c>
      <c r="H63" s="123"/>
      <c r="I63" s="31" t="s">
        <v>22</v>
      </c>
      <c r="J63" s="31" t="s">
        <v>23</v>
      </c>
      <c r="K63" s="63" t="s">
        <v>24</v>
      </c>
      <c r="L63" s="17"/>
      <c r="M63" s="9"/>
      <c r="N63" s="9"/>
      <c r="O63" s="9"/>
      <c r="Q63" s="88"/>
      <c r="R63" s="88"/>
      <c r="S63" s="88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91"/>
      <c r="JV63" s="91"/>
      <c r="JW63" s="91"/>
      <c r="JX63" s="91"/>
      <c r="JY63" s="91"/>
      <c r="JZ63" s="91"/>
      <c r="KA63" s="91"/>
      <c r="KB63" s="91"/>
      <c r="KC63" s="91"/>
      <c r="KD63" s="91"/>
      <c r="KE63" s="91"/>
      <c r="KF63" s="91"/>
      <c r="KG63" s="91"/>
      <c r="KH63" s="91"/>
      <c r="KI63" s="91"/>
      <c r="KJ63" s="91"/>
      <c r="KK63" s="91"/>
      <c r="KL63" s="91"/>
      <c r="KM63" s="91"/>
      <c r="KN63" s="91"/>
      <c r="KO63" s="91"/>
      <c r="KP63" s="91"/>
      <c r="KQ63" s="91"/>
      <c r="KR63" s="91"/>
      <c r="KS63" s="91"/>
      <c r="KT63" s="91"/>
      <c r="KU63" s="91"/>
      <c r="KV63" s="91"/>
      <c r="KW63" s="91"/>
      <c r="KX63" s="91"/>
      <c r="KY63" s="91"/>
      <c r="KZ63" s="91"/>
      <c r="LA63" s="91"/>
      <c r="LB63" s="91"/>
      <c r="LC63" s="91"/>
      <c r="LD63" s="91"/>
      <c r="LE63" s="91"/>
      <c r="LF63" s="91"/>
      <c r="LG63" s="91"/>
      <c r="LH63" s="91"/>
      <c r="LI63" s="91"/>
      <c r="LJ63" s="91"/>
      <c r="LK63" s="91"/>
      <c r="LL63" s="91"/>
      <c r="LM63" s="91"/>
      <c r="LN63" s="91"/>
      <c r="LO63" s="91"/>
      <c r="LP63" s="91"/>
      <c r="LQ63" s="91"/>
      <c r="LR63" s="91"/>
      <c r="LS63" s="91"/>
      <c r="LT63" s="91"/>
      <c r="LU63" s="91"/>
      <c r="LV63" s="91"/>
      <c r="LW63" s="91"/>
      <c r="LX63" s="91"/>
      <c r="LY63" s="91"/>
      <c r="LZ63" s="91"/>
      <c r="MA63" s="91"/>
      <c r="MB63" s="91"/>
      <c r="MC63" s="91"/>
      <c r="MD63" s="91"/>
      <c r="ME63" s="91"/>
      <c r="MF63" s="91"/>
      <c r="MG63" s="91"/>
      <c r="MH63" s="91"/>
      <c r="MI63" s="91"/>
      <c r="MJ63" s="91"/>
      <c r="MK63" s="91"/>
      <c r="ML63" s="91"/>
      <c r="MM63" s="91"/>
      <c r="MN63" s="91"/>
      <c r="MO63" s="91"/>
      <c r="MP63" s="91"/>
      <c r="MQ63" s="91"/>
      <c r="MR63" s="91"/>
      <c r="MS63" s="91"/>
      <c r="MT63" s="91"/>
      <c r="MU63" s="91"/>
      <c r="MV63" s="91"/>
      <c r="MW63" s="91"/>
      <c r="MX63" s="91"/>
      <c r="MY63" s="91"/>
      <c r="MZ63" s="91"/>
      <c r="NA63" s="91"/>
      <c r="NB63" s="91"/>
      <c r="NC63" s="91"/>
      <c r="ND63" s="91"/>
      <c r="NE63" s="91"/>
      <c r="NF63" s="91"/>
      <c r="NG63" s="91"/>
      <c r="NH63" s="91"/>
      <c r="NI63" s="91"/>
      <c r="NJ63" s="91"/>
      <c r="NK63" s="91"/>
      <c r="NL63" s="91"/>
      <c r="NM63" s="91"/>
      <c r="NN63" s="91"/>
      <c r="NO63" s="91"/>
      <c r="NP63" s="91"/>
      <c r="NQ63" s="91"/>
      <c r="NR63" s="91"/>
      <c r="NS63" s="91"/>
      <c r="NT63" s="91"/>
      <c r="NU63" s="91"/>
      <c r="NV63" s="91"/>
      <c r="NW63" s="91"/>
      <c r="NX63" s="91"/>
      <c r="NY63" s="91"/>
      <c r="NZ63" s="91"/>
      <c r="OA63" s="91"/>
      <c r="OB63" s="91"/>
      <c r="OC63" s="91"/>
      <c r="OD63" s="91"/>
      <c r="OE63" s="91"/>
      <c r="OF63" s="91"/>
      <c r="OG63" s="91"/>
      <c r="OH63" s="91"/>
      <c r="OI63" s="91"/>
      <c r="OJ63" s="91"/>
      <c r="OK63" s="91"/>
      <c r="OL63" s="91"/>
      <c r="OM63" s="91"/>
      <c r="ON63" s="91"/>
      <c r="OO63" s="91"/>
      <c r="OP63" s="91"/>
      <c r="OQ63" s="91"/>
      <c r="OR63" s="91"/>
      <c r="OS63" s="91"/>
      <c r="OT63" s="91"/>
      <c r="OU63" s="91"/>
      <c r="OV63" s="91"/>
      <c r="OW63" s="91"/>
      <c r="OX63" s="91"/>
      <c r="OY63" s="91"/>
      <c r="OZ63" s="91"/>
      <c r="PA63" s="91"/>
      <c r="PB63" s="91"/>
      <c r="PC63" s="91"/>
      <c r="PD63" s="91"/>
      <c r="PE63" s="91"/>
      <c r="PF63" s="91"/>
      <c r="PG63" s="91"/>
      <c r="PH63" s="91"/>
      <c r="PI63" s="91"/>
      <c r="PJ63" s="91"/>
      <c r="PK63" s="91"/>
      <c r="PL63" s="91"/>
      <c r="PM63" s="91"/>
      <c r="PN63" s="91"/>
      <c r="PO63" s="91"/>
      <c r="PP63" s="91"/>
      <c r="PQ63" s="91"/>
      <c r="PR63" s="91"/>
      <c r="PS63" s="91"/>
      <c r="PT63" s="91"/>
      <c r="PU63" s="91"/>
      <c r="PV63" s="91"/>
      <c r="PW63" s="91"/>
      <c r="PX63" s="91"/>
      <c r="PY63" s="91"/>
      <c r="PZ63" s="91"/>
      <c r="QA63" s="91"/>
      <c r="QB63" s="91"/>
      <c r="QC63" s="91"/>
      <c r="QD63" s="91"/>
      <c r="QE63" s="91"/>
      <c r="QF63" s="91"/>
      <c r="QG63" s="91"/>
      <c r="QH63" s="91"/>
      <c r="QI63" s="91"/>
      <c r="QJ63" s="91"/>
      <c r="QK63" s="91"/>
      <c r="QL63" s="91"/>
      <c r="QM63" s="91"/>
      <c r="QN63" s="91"/>
      <c r="QO63" s="91"/>
      <c r="QP63" s="91"/>
      <c r="QQ63" s="91"/>
      <c r="QR63" s="91"/>
      <c r="QS63" s="91"/>
      <c r="QT63" s="91"/>
      <c r="QU63" s="91"/>
      <c r="QV63" s="91"/>
      <c r="QW63" s="91"/>
      <c r="QX63" s="91"/>
      <c r="QY63" s="91"/>
      <c r="QZ63" s="91"/>
      <c r="RA63" s="91"/>
      <c r="RB63" s="91"/>
      <c r="RC63" s="91"/>
      <c r="RD63" s="91"/>
      <c r="RE63" s="91"/>
      <c r="RF63" s="91"/>
      <c r="RG63" s="91"/>
      <c r="RH63" s="91"/>
      <c r="RI63" s="91"/>
      <c r="RJ63" s="91"/>
      <c r="RK63" s="91"/>
      <c r="RL63" s="91"/>
      <c r="RM63" s="91"/>
      <c r="RN63" s="91"/>
      <c r="RO63" s="91"/>
      <c r="RP63" s="91"/>
      <c r="RQ63" s="91"/>
      <c r="RR63" s="91"/>
      <c r="RS63" s="91"/>
      <c r="RT63" s="91"/>
      <c r="RU63" s="91"/>
      <c r="RV63" s="91"/>
      <c r="RW63" s="91"/>
      <c r="RX63" s="91"/>
      <c r="RY63" s="91"/>
      <c r="RZ63" s="91"/>
      <c r="SA63" s="91"/>
      <c r="SB63" s="91"/>
      <c r="SC63" s="91"/>
      <c r="SD63" s="91"/>
      <c r="SE63" s="91"/>
      <c r="SF63" s="91"/>
      <c r="SG63" s="91"/>
      <c r="SH63" s="91"/>
      <c r="SI63" s="91"/>
      <c r="SJ63" s="91"/>
      <c r="SK63" s="91"/>
      <c r="SL63" s="91"/>
      <c r="SM63" s="91"/>
      <c r="SN63" s="91"/>
      <c r="SO63" s="91"/>
      <c r="SP63" s="91"/>
      <c r="SQ63" s="91"/>
      <c r="SR63" s="91"/>
      <c r="SS63" s="91"/>
      <c r="ST63" s="91"/>
      <c r="SU63" s="91"/>
      <c r="SV63" s="91"/>
      <c r="SW63" s="91"/>
      <c r="SX63" s="91"/>
      <c r="SY63" s="91"/>
      <c r="SZ63" s="91"/>
      <c r="TA63" s="91"/>
      <c r="TB63" s="91"/>
      <c r="TC63" s="91"/>
      <c r="TD63" s="91"/>
      <c r="TE63" s="91"/>
      <c r="TF63" s="91"/>
      <c r="TG63" s="91"/>
      <c r="TH63" s="91"/>
      <c r="TI63" s="91"/>
      <c r="TJ63" s="91"/>
      <c r="TK63" s="91"/>
      <c r="TL63" s="91"/>
      <c r="TM63" s="91"/>
      <c r="TN63" s="91"/>
      <c r="TO63" s="91"/>
      <c r="TP63" s="91"/>
      <c r="TQ63" s="91"/>
      <c r="TR63" s="91"/>
      <c r="TS63" s="91"/>
      <c r="TT63" s="91"/>
      <c r="TU63" s="91"/>
      <c r="TV63" s="91"/>
      <c r="TW63" s="91"/>
      <c r="TX63" s="91"/>
      <c r="TY63" s="91"/>
      <c r="TZ63" s="91"/>
      <c r="UA63" s="91"/>
      <c r="UB63" s="91"/>
      <c r="UC63" s="91"/>
      <c r="UD63" s="91"/>
      <c r="UE63" s="91"/>
      <c r="UF63" s="91"/>
      <c r="UG63" s="91"/>
      <c r="UH63" s="91"/>
      <c r="UI63" s="91"/>
      <c r="UJ63" s="91"/>
      <c r="UK63" s="91"/>
      <c r="UL63" s="91"/>
      <c r="UM63" s="91"/>
      <c r="UN63" s="91"/>
      <c r="UO63" s="91"/>
      <c r="UP63" s="91"/>
      <c r="UQ63" s="91"/>
      <c r="UR63" s="91"/>
      <c r="US63" s="91"/>
      <c r="UT63" s="91"/>
      <c r="UU63" s="91"/>
      <c r="UV63" s="91"/>
      <c r="UW63" s="91"/>
      <c r="UX63" s="91"/>
      <c r="UY63" s="91"/>
      <c r="UZ63" s="91"/>
      <c r="VA63" s="91"/>
      <c r="VB63" s="91"/>
      <c r="VC63" s="91"/>
      <c r="VD63" s="91"/>
      <c r="VE63" s="91"/>
      <c r="VF63" s="91"/>
      <c r="VG63" s="91"/>
      <c r="VH63" s="91"/>
      <c r="VI63" s="91"/>
      <c r="VJ63" s="91"/>
      <c r="VK63" s="91"/>
      <c r="VL63" s="91"/>
      <c r="VM63" s="91"/>
      <c r="VN63" s="91"/>
      <c r="VO63" s="91"/>
      <c r="VP63" s="91"/>
      <c r="VQ63" s="91"/>
      <c r="VR63" s="91"/>
      <c r="VS63" s="91"/>
      <c r="VT63" s="91"/>
      <c r="VU63" s="91"/>
      <c r="VV63" s="91"/>
      <c r="VW63" s="91"/>
      <c r="VX63" s="91"/>
      <c r="VY63" s="91"/>
      <c r="VZ63" s="91"/>
      <c r="WA63" s="91"/>
      <c r="WB63" s="91"/>
      <c r="WC63" s="91"/>
      <c r="WD63" s="91"/>
      <c r="WE63" s="91"/>
      <c r="WF63" s="91"/>
      <c r="WG63" s="91"/>
      <c r="WH63" s="91"/>
      <c r="WI63" s="91"/>
      <c r="WJ63" s="91"/>
      <c r="WK63" s="91"/>
      <c r="WL63" s="91"/>
      <c r="WM63" s="91"/>
      <c r="WN63" s="91"/>
      <c r="WO63" s="91"/>
      <c r="WP63" s="91"/>
      <c r="WQ63" s="91"/>
      <c r="WR63" s="91"/>
      <c r="WS63" s="91"/>
      <c r="WT63" s="91"/>
      <c r="WU63" s="91"/>
      <c r="WV63" s="91"/>
      <c r="WW63" s="91"/>
      <c r="WX63" s="91"/>
      <c r="WY63" s="91"/>
      <c r="WZ63" s="91"/>
      <c r="XA63" s="91"/>
      <c r="XB63" s="91"/>
      <c r="XC63" s="91"/>
      <c r="XD63" s="91"/>
      <c r="XE63" s="91"/>
      <c r="XF63" s="91"/>
      <c r="XG63" s="91"/>
      <c r="XH63" s="91"/>
      <c r="XI63" s="91"/>
      <c r="XJ63" s="91"/>
      <c r="XK63" s="91"/>
      <c r="XL63" s="91"/>
      <c r="XM63" s="91"/>
      <c r="XN63" s="91"/>
      <c r="XO63" s="91"/>
      <c r="XP63" s="91"/>
      <c r="XQ63" s="91"/>
      <c r="XR63" s="91"/>
      <c r="XS63" s="91"/>
      <c r="XT63" s="91"/>
      <c r="XU63" s="91"/>
      <c r="XV63" s="91"/>
      <c r="XW63" s="91"/>
      <c r="XX63" s="91"/>
      <c r="XY63" s="91"/>
      <c r="XZ63" s="91"/>
      <c r="YA63" s="91"/>
      <c r="YB63" s="91"/>
      <c r="YC63" s="91"/>
      <c r="YD63" s="91"/>
      <c r="YE63" s="91"/>
      <c r="YF63" s="91"/>
      <c r="YG63" s="91"/>
      <c r="YH63" s="91"/>
      <c r="YI63" s="91"/>
      <c r="YJ63" s="91"/>
      <c r="YK63" s="91"/>
      <c r="YL63" s="91"/>
      <c r="YM63" s="91"/>
      <c r="YN63" s="91"/>
      <c r="YO63" s="91"/>
      <c r="YP63" s="91"/>
      <c r="YQ63" s="91"/>
      <c r="YR63" s="91"/>
      <c r="YS63" s="91"/>
      <c r="YT63" s="91"/>
      <c r="YU63" s="91"/>
      <c r="YV63" s="91"/>
      <c r="YW63" s="91"/>
      <c r="YX63" s="91"/>
      <c r="YY63" s="91"/>
      <c r="YZ63" s="91"/>
      <c r="ZA63" s="91"/>
      <c r="ZB63" s="91"/>
      <c r="ZC63" s="91"/>
      <c r="ZD63" s="91"/>
      <c r="ZE63" s="91"/>
      <c r="ZF63" s="91"/>
      <c r="ZG63" s="91"/>
      <c r="ZH63" s="91"/>
      <c r="ZI63" s="91"/>
      <c r="ZJ63" s="91"/>
      <c r="ZK63" s="91"/>
      <c r="ZL63" s="91"/>
      <c r="ZM63" s="91"/>
      <c r="ZN63" s="91"/>
      <c r="ZO63" s="91"/>
      <c r="ZP63" s="91"/>
      <c r="ZQ63" s="91"/>
      <c r="ZR63" s="91"/>
      <c r="ZS63" s="91"/>
      <c r="ZT63" s="91"/>
      <c r="ZU63" s="91"/>
      <c r="ZV63" s="91"/>
      <c r="ZW63" s="91"/>
      <c r="ZX63" s="91"/>
      <c r="ZY63" s="91"/>
      <c r="ZZ63" s="91"/>
      <c r="AAA63" s="91"/>
      <c r="AAB63" s="91"/>
      <c r="AAC63" s="91"/>
      <c r="AAD63" s="91"/>
      <c r="AAE63" s="91"/>
      <c r="AAF63" s="91"/>
      <c r="AAG63" s="91"/>
      <c r="AAH63" s="91"/>
      <c r="AAI63" s="91"/>
      <c r="AAJ63" s="91"/>
      <c r="AAK63" s="91"/>
      <c r="AAL63" s="91"/>
      <c r="AAM63" s="91"/>
      <c r="AAN63" s="91"/>
      <c r="AAO63" s="91"/>
      <c r="AAP63" s="91"/>
      <c r="AAQ63" s="91"/>
      <c r="AAR63" s="91"/>
      <c r="AAS63" s="91"/>
      <c r="AAT63" s="91"/>
      <c r="AAU63" s="91"/>
      <c r="AAV63" s="91"/>
      <c r="AAW63" s="91"/>
      <c r="AAX63" s="91"/>
      <c r="AAY63" s="91"/>
      <c r="AAZ63" s="91"/>
      <c r="ABA63" s="91"/>
      <c r="ABB63" s="91"/>
      <c r="ABC63" s="91"/>
      <c r="ABD63" s="91"/>
      <c r="ABE63" s="91"/>
      <c r="ABF63" s="91"/>
      <c r="ABG63" s="91"/>
      <c r="ABH63" s="91"/>
      <c r="ABI63" s="91"/>
      <c r="ABJ63" s="91"/>
      <c r="ABK63" s="91"/>
      <c r="ABL63" s="91"/>
      <c r="ABM63" s="91"/>
      <c r="ABN63" s="91"/>
      <c r="ABO63" s="91"/>
      <c r="ABP63" s="91"/>
      <c r="ABQ63" s="91"/>
      <c r="ABR63" s="91"/>
      <c r="ABS63" s="91"/>
      <c r="ABT63" s="91"/>
      <c r="ABU63" s="91"/>
      <c r="ABV63" s="91"/>
      <c r="ABW63" s="91"/>
      <c r="ABX63" s="91"/>
      <c r="ABY63" s="91"/>
      <c r="ABZ63" s="91"/>
      <c r="ACA63" s="91"/>
      <c r="ACB63" s="91"/>
      <c r="ACC63" s="91"/>
      <c r="ACD63" s="91"/>
      <c r="ACE63" s="91"/>
      <c r="ACF63" s="91"/>
      <c r="ACG63" s="91"/>
      <c r="ACH63" s="91"/>
      <c r="ACI63" s="91"/>
      <c r="ACJ63" s="91"/>
      <c r="ACK63" s="91"/>
      <c r="ACL63" s="91"/>
      <c r="ACM63" s="91"/>
      <c r="ACN63" s="91"/>
      <c r="ACO63" s="91"/>
      <c r="ACP63" s="91"/>
      <c r="ACQ63" s="91"/>
      <c r="ACR63" s="91"/>
      <c r="ACS63" s="91"/>
      <c r="ACT63" s="91"/>
      <c r="ACU63" s="91"/>
      <c r="ACV63" s="91"/>
      <c r="ACW63" s="91"/>
      <c r="ACX63" s="91"/>
      <c r="ACY63" s="91"/>
      <c r="ACZ63" s="91"/>
      <c r="ADA63" s="91"/>
      <c r="ADB63" s="91"/>
      <c r="ADC63" s="91"/>
      <c r="ADD63" s="91"/>
      <c r="ADE63" s="91"/>
      <c r="ADF63" s="91"/>
      <c r="ADG63" s="91"/>
      <c r="ADH63" s="91"/>
      <c r="ADI63" s="91"/>
      <c r="ADJ63" s="91"/>
      <c r="ADK63" s="91"/>
      <c r="ADL63" s="91"/>
      <c r="ADM63" s="91"/>
      <c r="ADN63" s="91"/>
      <c r="ADO63" s="91"/>
      <c r="ADP63" s="91"/>
      <c r="ADQ63" s="91"/>
      <c r="ADR63" s="91"/>
      <c r="ADS63" s="91"/>
      <c r="ADT63" s="91"/>
      <c r="ADU63" s="91"/>
      <c r="ADV63" s="91"/>
      <c r="ADW63" s="91"/>
      <c r="ADX63" s="91"/>
      <c r="ADY63" s="91"/>
      <c r="ADZ63" s="91"/>
      <c r="AEA63" s="91"/>
      <c r="AEB63" s="91"/>
      <c r="AEC63" s="91"/>
      <c r="AED63" s="91"/>
      <c r="AEE63" s="91"/>
      <c r="AEF63" s="91"/>
      <c r="AEG63" s="91"/>
      <c r="AEH63" s="91"/>
      <c r="AEI63" s="91"/>
      <c r="AEJ63" s="91"/>
      <c r="AEK63" s="91"/>
      <c r="AEL63" s="91"/>
      <c r="AEM63" s="91"/>
      <c r="AEN63" s="91"/>
      <c r="AEO63" s="91"/>
      <c r="AEP63" s="91"/>
      <c r="AEQ63" s="91"/>
      <c r="AER63" s="91"/>
      <c r="AES63" s="91"/>
      <c r="AET63" s="91"/>
      <c r="AEU63" s="91"/>
      <c r="AEV63" s="91"/>
      <c r="AEW63" s="91"/>
      <c r="AEX63" s="91"/>
      <c r="AEY63" s="91"/>
      <c r="AEZ63" s="91"/>
      <c r="AFA63" s="91"/>
      <c r="AFB63" s="91"/>
      <c r="AFC63" s="91"/>
      <c r="AFD63" s="91"/>
      <c r="AFE63" s="91"/>
      <c r="AFF63" s="91"/>
      <c r="AFG63" s="91"/>
      <c r="AFH63" s="91"/>
      <c r="AFI63" s="91"/>
      <c r="AFJ63" s="91"/>
      <c r="AFK63" s="91"/>
      <c r="AFL63" s="91"/>
      <c r="AFM63" s="91"/>
      <c r="AFN63" s="91"/>
      <c r="AFO63" s="91"/>
      <c r="AFP63" s="91"/>
      <c r="AFQ63" s="91"/>
      <c r="AFR63" s="91"/>
      <c r="AFS63" s="91"/>
      <c r="AFT63" s="91"/>
      <c r="AFU63" s="91"/>
      <c r="AFV63" s="91"/>
      <c r="AFW63" s="91"/>
      <c r="AFX63" s="91"/>
      <c r="AFY63" s="91"/>
      <c r="AFZ63" s="91"/>
      <c r="AGA63" s="91"/>
      <c r="AGB63" s="91"/>
      <c r="AGC63" s="91"/>
      <c r="AGD63" s="91"/>
      <c r="AGE63" s="91"/>
      <c r="AGF63" s="91"/>
      <c r="AGG63" s="91"/>
      <c r="AGH63" s="91"/>
      <c r="AGI63" s="91"/>
      <c r="AGJ63" s="91"/>
      <c r="AGK63" s="91"/>
      <c r="AGL63" s="91"/>
      <c r="AGM63" s="91"/>
      <c r="AGN63" s="91"/>
      <c r="AGO63" s="91"/>
      <c r="AGP63" s="91"/>
      <c r="AGQ63" s="91"/>
      <c r="AGR63" s="91"/>
      <c r="AGS63" s="91"/>
      <c r="AGT63" s="91"/>
      <c r="AGU63" s="91"/>
      <c r="AGV63" s="91"/>
      <c r="AGW63" s="91"/>
      <c r="AGX63" s="91"/>
      <c r="AGY63" s="91"/>
      <c r="AGZ63" s="91"/>
      <c r="AHA63" s="91"/>
      <c r="AHB63" s="91"/>
      <c r="AHC63" s="91"/>
      <c r="AHD63" s="91"/>
      <c r="AHE63" s="91"/>
      <c r="AHF63" s="91"/>
      <c r="AHG63" s="91"/>
      <c r="AHH63" s="91"/>
      <c r="AHI63" s="91"/>
      <c r="AHJ63" s="91"/>
      <c r="AHK63" s="91"/>
      <c r="AHL63" s="91"/>
      <c r="AHM63" s="91"/>
      <c r="AHN63" s="91"/>
      <c r="AHO63" s="91"/>
      <c r="AHP63" s="91"/>
      <c r="AHQ63" s="91"/>
      <c r="AHR63" s="91"/>
      <c r="AHS63" s="91"/>
      <c r="AHT63" s="91"/>
      <c r="AHU63" s="91"/>
      <c r="AHV63" s="91"/>
      <c r="AHW63" s="91"/>
      <c r="AHX63" s="91"/>
      <c r="AHY63" s="91"/>
      <c r="AHZ63" s="91"/>
      <c r="AIA63" s="91"/>
      <c r="AIB63" s="91"/>
      <c r="AIC63" s="91"/>
      <c r="AID63" s="91"/>
      <c r="AIE63" s="91"/>
      <c r="AIF63" s="91"/>
      <c r="AIG63" s="91"/>
      <c r="AIH63" s="91"/>
      <c r="AII63" s="91"/>
      <c r="AIJ63" s="91"/>
      <c r="AIK63" s="91"/>
      <c r="AIL63" s="91"/>
      <c r="AIM63" s="91"/>
      <c r="AIN63" s="91"/>
      <c r="AIO63" s="91"/>
      <c r="AIP63" s="91"/>
      <c r="AIQ63" s="91"/>
      <c r="AIR63" s="91"/>
      <c r="AIS63" s="91"/>
      <c r="AIT63" s="91"/>
      <c r="AIU63" s="91"/>
      <c r="AIV63" s="91"/>
      <c r="AIW63" s="91"/>
      <c r="AIX63" s="91"/>
      <c r="AIY63" s="91"/>
      <c r="AIZ63" s="91"/>
      <c r="AJA63" s="91"/>
      <c r="AJB63" s="91"/>
      <c r="AJC63" s="91"/>
      <c r="AJD63" s="91"/>
      <c r="AJE63" s="91"/>
      <c r="AJF63" s="91"/>
      <c r="AJG63" s="91"/>
      <c r="AJH63" s="91"/>
      <c r="AJI63" s="91"/>
      <c r="AJJ63" s="91"/>
      <c r="AJK63" s="91"/>
      <c r="AJL63" s="91"/>
      <c r="AJM63" s="91"/>
      <c r="AJN63" s="91"/>
      <c r="AJO63" s="91"/>
      <c r="AJP63" s="91"/>
      <c r="AJQ63" s="91"/>
      <c r="AJR63" s="91"/>
      <c r="AJS63" s="91"/>
      <c r="AJT63" s="91"/>
      <c r="AJU63" s="91"/>
      <c r="AJV63" s="91"/>
      <c r="AJW63" s="91"/>
      <c r="AJX63" s="91"/>
      <c r="AJY63" s="91"/>
      <c r="AJZ63" s="91"/>
      <c r="AKA63" s="91"/>
      <c r="AKB63" s="91"/>
      <c r="AKC63" s="91"/>
      <c r="AKD63" s="91"/>
      <c r="AKE63" s="91"/>
      <c r="AKF63" s="91"/>
      <c r="AKG63" s="91"/>
      <c r="AKH63" s="91"/>
      <c r="AKI63" s="91"/>
      <c r="AKJ63" s="91"/>
      <c r="AKK63" s="91"/>
      <c r="AKL63" s="91"/>
      <c r="AKM63" s="91"/>
      <c r="AKN63" s="91"/>
      <c r="AKO63" s="91"/>
      <c r="AKP63" s="91"/>
      <c r="AKQ63" s="91"/>
      <c r="AKR63" s="91"/>
      <c r="AKS63" s="91"/>
      <c r="AKT63" s="91"/>
      <c r="AKU63" s="91"/>
      <c r="AKV63" s="91"/>
      <c r="AKW63" s="91"/>
      <c r="AKX63" s="91"/>
      <c r="AKY63" s="91"/>
      <c r="AKZ63" s="91"/>
      <c r="ALA63" s="91"/>
      <c r="ALB63" s="91"/>
      <c r="ALC63" s="91"/>
      <c r="ALD63" s="91"/>
      <c r="ALE63" s="91"/>
      <c r="ALF63" s="91"/>
      <c r="ALG63" s="91"/>
      <c r="ALH63" s="91"/>
      <c r="ALI63" s="91"/>
      <c r="ALJ63" s="91"/>
      <c r="ALK63" s="91"/>
      <c r="ALL63" s="91"/>
      <c r="ALM63" s="91"/>
      <c r="ALN63" s="91"/>
      <c r="ALO63" s="91"/>
      <c r="ALP63" s="91"/>
      <c r="ALQ63" s="91"/>
      <c r="ALR63" s="91"/>
      <c r="ALS63" s="91"/>
      <c r="ALT63" s="91"/>
      <c r="ALU63" s="91"/>
      <c r="ALV63" s="91"/>
      <c r="ALW63" s="91"/>
      <c r="ALX63" s="91"/>
      <c r="ALY63" s="91"/>
      <c r="ALZ63" s="91"/>
      <c r="AMA63" s="91"/>
      <c r="AMB63" s="91"/>
      <c r="AMC63" s="91"/>
      <c r="AMD63" s="91"/>
      <c r="AME63" s="91"/>
      <c r="AMF63" s="91"/>
      <c r="AMG63" s="91"/>
      <c r="AMH63" s="91"/>
      <c r="AMI63" s="91"/>
      <c r="AMJ63" s="91"/>
      <c r="AMK63" s="91"/>
      <c r="AML63" s="91"/>
      <c r="AMM63" s="91"/>
      <c r="AMN63" s="91"/>
      <c r="AMO63" s="91"/>
      <c r="AMP63" s="91"/>
      <c r="AMQ63" s="91"/>
      <c r="AMR63" s="91"/>
      <c r="AMS63" s="91"/>
      <c r="AMT63" s="91"/>
      <c r="AMU63" s="91"/>
      <c r="AMV63" s="91"/>
      <c r="AMW63" s="91"/>
      <c r="AMX63" s="91"/>
      <c r="AMY63" s="91"/>
      <c r="AMZ63" s="91"/>
      <c r="ANA63" s="91"/>
      <c r="ANB63" s="91"/>
      <c r="ANC63" s="91"/>
      <c r="AND63" s="91"/>
      <c r="ANE63" s="91"/>
      <c r="ANF63" s="91"/>
      <c r="ANG63" s="91"/>
      <c r="ANH63" s="91"/>
      <c r="ANI63" s="91"/>
      <c r="ANJ63" s="91"/>
      <c r="ANK63" s="91"/>
      <c r="ANL63" s="91"/>
      <c r="ANM63" s="91"/>
      <c r="ANN63" s="91"/>
      <c r="ANO63" s="91"/>
      <c r="ANP63" s="91"/>
      <c r="ANQ63" s="91"/>
      <c r="ANR63" s="91"/>
      <c r="ANS63" s="91"/>
      <c r="ANT63" s="91"/>
      <c r="ANU63" s="91"/>
      <c r="ANV63" s="91"/>
      <c r="ANW63" s="91"/>
      <c r="ANX63" s="91"/>
      <c r="ANY63" s="91"/>
      <c r="ANZ63" s="91"/>
      <c r="AOA63" s="91"/>
      <c r="AOB63" s="91"/>
      <c r="AOC63" s="91"/>
      <c r="AOD63" s="91"/>
      <c r="AOE63" s="91"/>
      <c r="AOF63" s="91"/>
      <c r="AOG63" s="91"/>
      <c r="AOH63" s="91"/>
      <c r="AOI63" s="91"/>
      <c r="AOJ63" s="91"/>
      <c r="AOK63" s="91"/>
      <c r="AOL63" s="91"/>
      <c r="AOM63" s="91"/>
      <c r="AON63" s="91"/>
      <c r="AOO63" s="91"/>
      <c r="AOP63" s="91"/>
      <c r="AOQ63" s="91"/>
      <c r="AOR63" s="91"/>
      <c r="AOS63" s="91"/>
      <c r="AOT63" s="91"/>
      <c r="AOU63" s="91"/>
      <c r="AOV63" s="91"/>
      <c r="AOW63" s="91"/>
      <c r="AOX63" s="91"/>
      <c r="AOY63" s="91"/>
      <c r="AOZ63" s="91"/>
      <c r="APA63" s="91"/>
      <c r="APB63" s="91"/>
      <c r="APC63" s="91"/>
      <c r="APD63" s="91"/>
      <c r="APE63" s="91"/>
      <c r="APF63" s="91"/>
      <c r="APG63" s="91"/>
      <c r="APH63" s="91"/>
      <c r="API63" s="91"/>
      <c r="APJ63" s="91"/>
      <c r="APK63" s="91"/>
      <c r="APL63" s="91"/>
      <c r="APM63" s="91"/>
      <c r="APN63" s="91"/>
      <c r="APO63" s="91"/>
      <c r="APP63" s="91"/>
      <c r="APQ63" s="91"/>
      <c r="APR63" s="91"/>
      <c r="APS63" s="91"/>
      <c r="APT63" s="91"/>
      <c r="APU63" s="91"/>
      <c r="APV63" s="91"/>
      <c r="APW63" s="91"/>
      <c r="APX63" s="91"/>
      <c r="APY63" s="91"/>
      <c r="APZ63" s="91"/>
      <c r="AQA63" s="91"/>
      <c r="AQB63" s="91"/>
      <c r="AQC63" s="91"/>
      <c r="AQD63" s="91"/>
      <c r="AQE63" s="91"/>
      <c r="AQF63" s="91"/>
      <c r="AQG63" s="91"/>
      <c r="AQH63" s="91"/>
      <c r="AQI63" s="91"/>
      <c r="AQJ63" s="91"/>
      <c r="AQK63" s="91"/>
      <c r="AQL63" s="91"/>
      <c r="AQM63" s="91"/>
      <c r="AQN63" s="91"/>
      <c r="AQO63" s="91"/>
      <c r="AQP63" s="91"/>
      <c r="AQQ63" s="91"/>
      <c r="AQR63" s="91"/>
      <c r="AQS63" s="91"/>
      <c r="AQT63" s="91"/>
      <c r="AQU63" s="91"/>
      <c r="AQV63" s="91"/>
      <c r="AQW63" s="91"/>
      <c r="AQX63" s="91"/>
      <c r="AQY63" s="91"/>
      <c r="AQZ63" s="91"/>
      <c r="ARA63" s="91"/>
      <c r="ARB63" s="91"/>
      <c r="ARC63" s="91"/>
      <c r="ARD63" s="91"/>
      <c r="ARE63" s="91"/>
      <c r="ARF63" s="91"/>
      <c r="ARG63" s="91"/>
      <c r="ARH63" s="91"/>
      <c r="ARI63" s="91"/>
      <c r="ARJ63" s="91"/>
      <c r="ARK63" s="91"/>
      <c r="ARL63" s="91"/>
      <c r="ARM63" s="91"/>
      <c r="ARN63" s="91"/>
      <c r="ARO63" s="91"/>
      <c r="ARP63" s="91"/>
      <c r="ARQ63" s="91"/>
      <c r="ARR63" s="91"/>
      <c r="ARS63" s="91"/>
      <c r="ART63" s="91"/>
      <c r="ARU63" s="91"/>
      <c r="ARV63" s="91"/>
      <c r="ARW63" s="91"/>
      <c r="ARX63" s="91"/>
      <c r="ARY63" s="91"/>
      <c r="ARZ63" s="91"/>
      <c r="ASA63" s="91"/>
      <c r="ASB63" s="91"/>
      <c r="ASC63" s="91"/>
      <c r="ASD63" s="91"/>
      <c r="ASE63" s="91"/>
      <c r="ASF63" s="91"/>
      <c r="ASG63" s="91"/>
      <c r="ASH63" s="91"/>
      <c r="ASI63" s="91"/>
      <c r="ASJ63" s="91"/>
      <c r="ASK63" s="91"/>
      <c r="ASL63" s="91"/>
      <c r="ASM63" s="91"/>
      <c r="ASN63" s="91"/>
      <c r="ASO63" s="91"/>
      <c r="ASP63" s="91"/>
      <c r="ASQ63" s="91"/>
      <c r="ASR63" s="91"/>
      <c r="ASS63" s="91"/>
      <c r="AST63" s="91"/>
      <c r="ASU63" s="91"/>
      <c r="ASV63" s="91"/>
      <c r="ASW63" s="91"/>
      <c r="ASX63" s="91"/>
      <c r="ASY63" s="91"/>
      <c r="ASZ63" s="91"/>
      <c r="ATA63" s="91"/>
      <c r="ATB63" s="91"/>
      <c r="ATC63" s="91"/>
      <c r="ATD63" s="91"/>
      <c r="ATE63" s="91"/>
      <c r="ATF63" s="91"/>
      <c r="ATG63" s="91"/>
      <c r="ATH63" s="91"/>
      <c r="ATI63" s="91"/>
      <c r="ATJ63" s="91"/>
      <c r="ATK63" s="91"/>
      <c r="ATL63" s="91"/>
      <c r="ATM63" s="91"/>
      <c r="ATN63" s="91"/>
      <c r="ATO63" s="91"/>
      <c r="ATP63" s="91"/>
      <c r="ATQ63" s="91"/>
      <c r="ATR63" s="91"/>
      <c r="ATS63" s="91"/>
      <c r="ATT63" s="91"/>
      <c r="ATU63" s="91"/>
      <c r="ATV63" s="91"/>
      <c r="ATW63" s="91"/>
      <c r="ATX63" s="91"/>
      <c r="ATY63" s="91"/>
      <c r="ATZ63" s="91"/>
      <c r="AUA63" s="91"/>
      <c r="AUB63" s="91"/>
      <c r="AUC63" s="91"/>
      <c r="AUD63" s="91"/>
      <c r="AUE63" s="91"/>
      <c r="AUF63" s="91"/>
      <c r="AUG63" s="91"/>
      <c r="AUH63" s="91"/>
      <c r="AUI63" s="91"/>
      <c r="AUJ63" s="91"/>
      <c r="AUK63" s="91"/>
      <c r="AUL63" s="91"/>
      <c r="AUM63" s="91"/>
      <c r="AUN63" s="91"/>
      <c r="AUO63" s="91"/>
      <c r="AUP63" s="91"/>
      <c r="AUQ63" s="91"/>
      <c r="AUR63" s="91"/>
      <c r="AUS63" s="91"/>
      <c r="AUT63" s="91"/>
      <c r="AUU63" s="91"/>
      <c r="AUV63" s="91"/>
      <c r="AUW63" s="91"/>
      <c r="AUX63" s="91"/>
      <c r="AUY63" s="91"/>
      <c r="AUZ63" s="91"/>
      <c r="AVA63" s="91"/>
      <c r="AVB63" s="91"/>
      <c r="AVC63" s="91"/>
      <c r="AVD63" s="91"/>
      <c r="AVE63" s="91"/>
      <c r="AVF63" s="91"/>
      <c r="AVG63" s="91"/>
      <c r="AVH63" s="91"/>
      <c r="AVI63" s="91"/>
      <c r="AVJ63" s="91"/>
      <c r="AVK63" s="91"/>
      <c r="AVL63" s="91"/>
      <c r="AVM63" s="91"/>
      <c r="AVN63" s="91"/>
      <c r="AVO63" s="91"/>
      <c r="AVP63" s="91"/>
      <c r="AVQ63" s="91"/>
      <c r="AVR63" s="91"/>
      <c r="AVS63" s="91"/>
      <c r="AVT63" s="91"/>
      <c r="AVU63" s="91"/>
      <c r="AVV63" s="91"/>
      <c r="AVW63" s="91"/>
      <c r="AVX63" s="91"/>
      <c r="AVY63" s="91"/>
      <c r="AVZ63" s="91"/>
      <c r="AWA63" s="91"/>
      <c r="AWB63" s="91"/>
      <c r="AWC63" s="91"/>
      <c r="AWD63" s="91"/>
      <c r="AWE63" s="91"/>
      <c r="AWF63" s="91"/>
      <c r="AWG63" s="91"/>
      <c r="AWH63" s="91"/>
      <c r="AWI63" s="91"/>
      <c r="AWJ63" s="91"/>
      <c r="AWK63" s="91"/>
      <c r="AWL63" s="91"/>
      <c r="AWM63" s="91"/>
      <c r="AWN63" s="91"/>
      <c r="AWO63" s="91"/>
      <c r="AWP63" s="91"/>
      <c r="AWQ63" s="91"/>
      <c r="AWR63" s="91"/>
      <c r="AWS63" s="91"/>
      <c r="AWT63" s="91"/>
      <c r="AWU63" s="91"/>
      <c r="AWV63" s="91"/>
      <c r="AWW63" s="91"/>
      <c r="AWX63" s="91"/>
      <c r="AWY63" s="91"/>
      <c r="AWZ63" s="91"/>
      <c r="AXA63" s="91"/>
      <c r="AXB63" s="91"/>
      <c r="AXC63" s="91"/>
      <c r="AXD63" s="91"/>
      <c r="AXE63" s="91"/>
      <c r="AXF63" s="91"/>
      <c r="AXG63" s="91"/>
      <c r="AXH63" s="91"/>
      <c r="AXI63" s="91"/>
      <c r="AXJ63" s="91"/>
      <c r="AXK63" s="91"/>
      <c r="AXL63" s="91"/>
      <c r="AXM63" s="91"/>
      <c r="AXN63" s="91"/>
      <c r="AXO63" s="91"/>
      <c r="AXP63" s="91"/>
      <c r="AXQ63" s="91"/>
      <c r="AXR63" s="91"/>
      <c r="AXS63" s="91"/>
      <c r="AXT63" s="91"/>
      <c r="AXU63" s="91"/>
      <c r="AXV63" s="91"/>
      <c r="AXW63" s="91"/>
      <c r="AXX63" s="91"/>
      <c r="AXY63" s="91"/>
      <c r="AXZ63" s="91"/>
      <c r="AYA63" s="91"/>
      <c r="AYB63" s="91"/>
      <c r="AYC63" s="91"/>
      <c r="AYD63" s="91"/>
      <c r="AYE63" s="91"/>
      <c r="AYF63" s="91"/>
      <c r="AYG63" s="91"/>
      <c r="AYH63" s="91"/>
      <c r="AYI63" s="91"/>
      <c r="AYJ63" s="91"/>
      <c r="AYK63" s="91"/>
      <c r="AYL63" s="91"/>
      <c r="AYM63" s="91"/>
      <c r="AYN63" s="91"/>
      <c r="AYO63" s="91"/>
      <c r="AYP63" s="91"/>
      <c r="AYQ63" s="91"/>
      <c r="AYR63" s="91"/>
      <c r="AYS63" s="91"/>
      <c r="AYT63" s="91"/>
      <c r="AYU63" s="91"/>
      <c r="AYV63" s="91"/>
      <c r="AYW63" s="91"/>
      <c r="AYX63" s="91"/>
      <c r="AYY63" s="91"/>
      <c r="AYZ63" s="91"/>
      <c r="AZA63" s="91"/>
      <c r="AZB63" s="91"/>
      <c r="AZC63" s="91"/>
      <c r="AZD63" s="91"/>
      <c r="AZE63" s="91"/>
      <c r="AZF63" s="91"/>
      <c r="AZG63" s="91"/>
      <c r="AZH63" s="91"/>
      <c r="AZI63" s="91"/>
      <c r="AZJ63" s="91"/>
      <c r="AZK63" s="91"/>
      <c r="AZL63" s="91"/>
      <c r="AZM63" s="91"/>
      <c r="AZN63" s="91"/>
      <c r="AZO63" s="91"/>
      <c r="AZP63" s="91"/>
      <c r="AZQ63" s="91"/>
      <c r="AZR63" s="91"/>
      <c r="AZS63" s="91"/>
      <c r="AZT63" s="91"/>
      <c r="AZU63" s="91"/>
      <c r="AZV63" s="91"/>
      <c r="AZW63" s="91"/>
      <c r="AZX63" s="91"/>
      <c r="AZY63" s="91"/>
      <c r="AZZ63" s="91"/>
      <c r="BAA63" s="91"/>
      <c r="BAB63" s="91"/>
      <c r="BAC63" s="91"/>
      <c r="BAD63" s="91"/>
      <c r="BAE63" s="91"/>
      <c r="BAF63" s="91"/>
      <c r="BAG63" s="91"/>
      <c r="BAH63" s="91"/>
      <c r="BAI63" s="91"/>
      <c r="BAJ63" s="91"/>
      <c r="BAK63" s="91"/>
      <c r="BAL63" s="91"/>
      <c r="BAM63" s="91"/>
      <c r="BAN63" s="91"/>
      <c r="BAO63" s="91"/>
      <c r="BAP63" s="91"/>
      <c r="BAQ63" s="91"/>
      <c r="BAR63" s="91"/>
      <c r="BAS63" s="91"/>
      <c r="BAT63" s="91"/>
      <c r="BAU63" s="91"/>
      <c r="BAV63" s="91"/>
      <c r="BAW63" s="91"/>
      <c r="BAX63" s="91"/>
      <c r="BAY63" s="91"/>
      <c r="BAZ63" s="91"/>
      <c r="BBA63" s="91"/>
      <c r="BBB63" s="91"/>
      <c r="BBC63" s="91"/>
      <c r="BBD63" s="91"/>
      <c r="BBE63" s="91"/>
      <c r="BBF63" s="91"/>
      <c r="BBG63" s="91"/>
      <c r="BBH63" s="91"/>
      <c r="BBI63" s="91"/>
      <c r="BBJ63" s="91"/>
      <c r="BBK63" s="91"/>
      <c r="BBL63" s="91"/>
      <c r="BBM63" s="91"/>
      <c r="BBN63" s="91"/>
      <c r="BBO63" s="91"/>
      <c r="BBP63" s="91"/>
      <c r="BBQ63" s="91"/>
      <c r="BBR63" s="91"/>
      <c r="BBS63" s="91"/>
      <c r="BBT63" s="91"/>
      <c r="BBU63" s="91"/>
      <c r="BBV63" s="91"/>
      <c r="BBW63" s="91"/>
      <c r="BBX63" s="91"/>
      <c r="BBY63" s="91"/>
      <c r="BBZ63" s="91"/>
      <c r="BCA63" s="91"/>
      <c r="BCB63" s="91"/>
      <c r="BCC63" s="91"/>
      <c r="BCD63" s="91"/>
      <c r="BCE63" s="91"/>
      <c r="BCF63" s="91"/>
      <c r="BCG63" s="91"/>
      <c r="BCH63" s="91"/>
      <c r="BCI63" s="91"/>
      <c r="BCJ63" s="91"/>
      <c r="BCK63" s="91"/>
      <c r="BCL63" s="91"/>
      <c r="BCM63" s="91"/>
      <c r="BCN63" s="91"/>
      <c r="BCO63" s="91"/>
      <c r="BCP63" s="91"/>
      <c r="BCQ63" s="91"/>
      <c r="BCR63" s="91"/>
      <c r="BCS63" s="91"/>
      <c r="BCT63" s="91"/>
      <c r="BCU63" s="91"/>
      <c r="BCV63" s="91"/>
      <c r="BCW63" s="91"/>
      <c r="BCX63" s="91"/>
      <c r="BCY63" s="91"/>
      <c r="BCZ63" s="91"/>
      <c r="BDA63" s="91"/>
      <c r="BDB63" s="91"/>
      <c r="BDC63" s="91"/>
      <c r="BDD63" s="91"/>
      <c r="BDE63" s="91"/>
      <c r="BDF63" s="91"/>
      <c r="BDG63" s="91"/>
      <c r="BDH63" s="91"/>
      <c r="BDI63" s="91"/>
      <c r="BDJ63" s="91"/>
      <c r="BDK63" s="91"/>
      <c r="BDL63" s="91"/>
      <c r="BDM63" s="91"/>
      <c r="BDN63" s="91"/>
      <c r="BDO63" s="91"/>
      <c r="BDP63" s="91"/>
      <c r="BDQ63" s="91"/>
      <c r="BDR63" s="91"/>
      <c r="BDS63" s="91"/>
      <c r="BDT63" s="91"/>
      <c r="BDU63" s="91"/>
      <c r="BDV63" s="91"/>
      <c r="BDW63" s="91"/>
      <c r="BDX63" s="91"/>
      <c r="BDY63" s="91"/>
      <c r="BDZ63" s="91"/>
      <c r="BEA63" s="91"/>
      <c r="BEB63" s="91"/>
      <c r="BEC63" s="91"/>
      <c r="BED63" s="91"/>
      <c r="BEE63" s="91"/>
      <c r="BEF63" s="91"/>
      <c r="BEG63" s="91"/>
      <c r="BEH63" s="91"/>
      <c r="BEI63" s="91"/>
      <c r="BEJ63" s="91"/>
      <c r="BEK63" s="91"/>
      <c r="BEL63" s="91"/>
      <c r="BEM63" s="91"/>
      <c r="BEN63" s="91"/>
      <c r="BEO63" s="91"/>
      <c r="BEP63" s="91"/>
      <c r="BEQ63" s="91"/>
      <c r="BER63" s="91"/>
      <c r="BES63" s="91"/>
      <c r="BET63" s="91"/>
      <c r="BEU63" s="91"/>
      <c r="BEV63" s="91"/>
      <c r="BEW63" s="91"/>
      <c r="BEX63" s="91"/>
      <c r="BEY63" s="91"/>
      <c r="BEZ63" s="91"/>
      <c r="BFA63" s="91"/>
      <c r="BFB63" s="91"/>
      <c r="BFC63" s="91"/>
      <c r="BFD63" s="91"/>
      <c r="BFE63" s="91"/>
      <c r="BFF63" s="91"/>
      <c r="BFG63" s="91"/>
      <c r="BFH63" s="91"/>
      <c r="BFI63" s="91"/>
      <c r="BFJ63" s="91"/>
      <c r="BFK63" s="91"/>
      <c r="BFL63" s="91"/>
      <c r="BFM63" s="91"/>
      <c r="BFN63" s="91"/>
      <c r="BFO63" s="91"/>
      <c r="BFP63" s="91"/>
      <c r="BFQ63" s="91"/>
      <c r="BFR63" s="91"/>
      <c r="BFS63" s="91"/>
      <c r="BFT63" s="91"/>
      <c r="BFU63" s="91"/>
      <c r="BFV63" s="91"/>
      <c r="BFW63" s="91"/>
      <c r="BFX63" s="91"/>
      <c r="BFY63" s="91"/>
      <c r="BFZ63" s="91"/>
      <c r="BGA63" s="91"/>
      <c r="BGB63" s="91"/>
      <c r="BGC63" s="91"/>
      <c r="BGD63" s="91"/>
      <c r="BGE63" s="91"/>
      <c r="BGF63" s="91"/>
      <c r="BGG63" s="91"/>
      <c r="BGH63" s="91"/>
      <c r="BGI63" s="91"/>
      <c r="BGJ63" s="91"/>
      <c r="BGK63" s="91"/>
      <c r="BGL63" s="91"/>
      <c r="BGM63" s="91"/>
      <c r="BGN63" s="91"/>
      <c r="BGO63" s="91"/>
      <c r="BGP63" s="91"/>
      <c r="BGQ63" s="91"/>
      <c r="BGR63" s="91"/>
      <c r="BGS63" s="91"/>
      <c r="BGT63" s="91"/>
      <c r="BGU63" s="91"/>
      <c r="BGV63" s="91"/>
      <c r="BGW63" s="91"/>
      <c r="BGX63" s="91"/>
      <c r="BGY63" s="91"/>
      <c r="BGZ63" s="91"/>
      <c r="BHA63" s="91"/>
      <c r="BHB63" s="91"/>
      <c r="BHC63" s="91"/>
      <c r="BHD63" s="91"/>
      <c r="BHE63" s="91"/>
      <c r="BHF63" s="91"/>
      <c r="BHG63" s="91"/>
      <c r="BHH63" s="91"/>
      <c r="BHI63" s="91"/>
      <c r="BHJ63" s="91"/>
      <c r="BHK63" s="91"/>
      <c r="BHL63" s="91"/>
      <c r="BHM63" s="91"/>
      <c r="BHN63" s="91"/>
      <c r="BHO63" s="91"/>
      <c r="BHP63" s="91"/>
      <c r="BHQ63" s="91"/>
      <c r="BHR63" s="91"/>
      <c r="BHS63" s="91"/>
      <c r="BHT63" s="91"/>
      <c r="BHU63" s="91"/>
      <c r="BHV63" s="91"/>
      <c r="BHW63" s="91"/>
      <c r="BHX63" s="91"/>
      <c r="BHY63" s="91"/>
      <c r="BHZ63" s="91"/>
      <c r="BIA63" s="91"/>
      <c r="BIB63" s="91"/>
      <c r="BIC63" s="91"/>
      <c r="BID63" s="91"/>
      <c r="BIE63" s="91"/>
      <c r="BIF63" s="91"/>
      <c r="BIG63" s="91"/>
      <c r="BIH63" s="91"/>
      <c r="BII63" s="91"/>
      <c r="BIJ63" s="91"/>
      <c r="BIK63" s="91"/>
      <c r="BIL63" s="91"/>
      <c r="BIM63" s="91"/>
      <c r="BIN63" s="91"/>
      <c r="BIO63" s="91"/>
      <c r="BIP63" s="91"/>
      <c r="BIQ63" s="91"/>
      <c r="BIR63" s="91"/>
      <c r="BIS63" s="91"/>
      <c r="BIT63" s="91"/>
      <c r="BIU63" s="91"/>
      <c r="BIV63" s="91"/>
      <c r="BIW63" s="91"/>
      <c r="BIX63" s="91"/>
      <c r="BIY63" s="91"/>
      <c r="BIZ63" s="91"/>
      <c r="BJA63" s="91"/>
      <c r="BJB63" s="91"/>
      <c r="BJC63" s="91"/>
      <c r="BJD63" s="91"/>
      <c r="BJE63" s="91"/>
      <c r="BJF63" s="91"/>
      <c r="BJG63" s="91"/>
      <c r="BJH63" s="91"/>
      <c r="BJI63" s="91"/>
      <c r="BJJ63" s="91"/>
      <c r="BJK63" s="91"/>
      <c r="BJL63" s="91"/>
      <c r="BJM63" s="91"/>
      <c r="BJN63" s="91"/>
      <c r="BJO63" s="91"/>
      <c r="BJP63" s="91"/>
      <c r="BJQ63" s="91"/>
      <c r="BJR63" s="91"/>
      <c r="BJS63" s="91"/>
      <c r="BJT63" s="91"/>
      <c r="BJU63" s="91"/>
      <c r="BJV63" s="91"/>
      <c r="BJW63" s="91"/>
      <c r="BJX63" s="91"/>
      <c r="BJY63" s="91"/>
      <c r="BJZ63" s="91"/>
      <c r="BKA63" s="91"/>
      <c r="BKB63" s="91"/>
      <c r="BKC63" s="91"/>
      <c r="BKD63" s="91"/>
      <c r="BKE63" s="91"/>
      <c r="BKF63" s="91"/>
      <c r="BKG63" s="91"/>
      <c r="BKH63" s="91"/>
      <c r="BKI63" s="91"/>
      <c r="BKJ63" s="91"/>
      <c r="BKK63" s="91"/>
      <c r="BKL63" s="91"/>
      <c r="BKM63" s="91"/>
      <c r="BKN63" s="91"/>
      <c r="BKO63" s="91"/>
      <c r="BKP63" s="91"/>
      <c r="BKQ63" s="91"/>
      <c r="BKR63" s="91"/>
      <c r="BKS63" s="91"/>
      <c r="BKT63" s="91"/>
      <c r="BKU63" s="91"/>
      <c r="BKV63" s="91"/>
      <c r="BKW63" s="91"/>
      <c r="BKX63" s="91"/>
      <c r="BKY63" s="91"/>
      <c r="BKZ63" s="91"/>
      <c r="BLA63" s="91"/>
      <c r="BLB63" s="91"/>
      <c r="BLC63" s="91"/>
      <c r="BLD63" s="91"/>
      <c r="BLE63" s="91"/>
      <c r="BLF63" s="91"/>
      <c r="BLG63" s="91"/>
      <c r="BLH63" s="91"/>
      <c r="BLI63" s="91"/>
      <c r="BLJ63" s="91"/>
      <c r="BLK63" s="91"/>
      <c r="BLL63" s="91"/>
      <c r="BLM63" s="91"/>
      <c r="BLN63" s="91"/>
      <c r="BLO63" s="91"/>
      <c r="BLP63" s="91"/>
      <c r="BLQ63" s="91"/>
      <c r="BLR63" s="91"/>
      <c r="BLS63" s="91"/>
      <c r="BLT63" s="91"/>
      <c r="BLU63" s="91"/>
      <c r="BLV63" s="91"/>
      <c r="BLW63" s="91"/>
      <c r="BLX63" s="91"/>
      <c r="BLY63" s="91"/>
      <c r="BLZ63" s="91"/>
      <c r="BMA63" s="91"/>
      <c r="BMB63" s="91"/>
      <c r="BMC63" s="91"/>
      <c r="BMD63" s="91"/>
      <c r="BME63" s="91"/>
      <c r="BMF63" s="91"/>
      <c r="BMG63" s="91"/>
      <c r="BMH63" s="91"/>
      <c r="BMI63" s="91"/>
      <c r="BMJ63" s="91"/>
      <c r="BMK63" s="91"/>
      <c r="BML63" s="91"/>
      <c r="BMM63" s="91"/>
      <c r="BMN63" s="91"/>
      <c r="BMO63" s="91"/>
      <c r="BMP63" s="91"/>
      <c r="BMQ63" s="91"/>
      <c r="BMR63" s="91"/>
      <c r="BMS63" s="91"/>
      <c r="BMT63" s="91"/>
      <c r="BMU63" s="91"/>
      <c r="BMV63" s="91"/>
      <c r="BMW63" s="91"/>
      <c r="BMX63" s="91"/>
      <c r="BMY63" s="91"/>
      <c r="BMZ63" s="91"/>
      <c r="BNA63" s="91"/>
      <c r="BNB63" s="91"/>
      <c r="BNC63" s="91"/>
      <c r="BND63" s="91"/>
      <c r="BNE63" s="91"/>
      <c r="BNF63" s="91"/>
      <c r="BNG63" s="91"/>
      <c r="BNH63" s="91"/>
      <c r="BNI63" s="91"/>
      <c r="BNJ63" s="91"/>
      <c r="BNK63" s="91"/>
      <c r="BNL63" s="91"/>
      <c r="BNM63" s="91"/>
      <c r="BNN63" s="91"/>
      <c r="BNO63" s="91"/>
      <c r="BNP63" s="91"/>
      <c r="BNQ63" s="91"/>
      <c r="BNR63" s="91"/>
      <c r="BNS63" s="91"/>
      <c r="BNT63" s="91"/>
      <c r="BNU63" s="91"/>
      <c r="BNV63" s="91"/>
      <c r="BNW63" s="91"/>
      <c r="BNX63" s="91"/>
      <c r="BNY63" s="91"/>
      <c r="BNZ63" s="91"/>
      <c r="BOA63" s="91"/>
      <c r="BOB63" s="91"/>
      <c r="BOC63" s="91"/>
      <c r="BOD63" s="91"/>
      <c r="BOE63" s="91"/>
      <c r="BOF63" s="91"/>
      <c r="BOG63" s="91"/>
      <c r="BOH63" s="91"/>
      <c r="BOI63" s="91"/>
      <c r="BOJ63" s="91"/>
      <c r="BOK63" s="91"/>
      <c r="BOL63" s="91"/>
      <c r="BOM63" s="91"/>
      <c r="BON63" s="91"/>
      <c r="BOO63" s="91"/>
      <c r="BOP63" s="91"/>
      <c r="BOQ63" s="91"/>
      <c r="BOR63" s="91"/>
      <c r="BOS63" s="91"/>
      <c r="BOT63" s="91"/>
      <c r="BOU63" s="91"/>
      <c r="BOV63" s="91"/>
      <c r="BOW63" s="91"/>
      <c r="BOX63" s="91"/>
      <c r="BOY63" s="91"/>
      <c r="BOZ63" s="91"/>
      <c r="BPA63" s="91"/>
      <c r="BPB63" s="91"/>
      <c r="BPC63" s="91"/>
      <c r="BPD63" s="91"/>
      <c r="BPE63" s="91"/>
      <c r="BPF63" s="91"/>
      <c r="BPG63" s="91"/>
      <c r="BPH63" s="91"/>
      <c r="BPI63" s="91"/>
      <c r="BPJ63" s="91"/>
      <c r="BPK63" s="91"/>
      <c r="BPL63" s="91"/>
      <c r="BPM63" s="91"/>
      <c r="BPN63" s="91"/>
      <c r="BPO63" s="91"/>
      <c r="BPP63" s="91"/>
      <c r="BPQ63" s="91"/>
      <c r="BPR63" s="91"/>
      <c r="BPS63" s="91"/>
      <c r="BPT63" s="91"/>
      <c r="BPU63" s="91"/>
      <c r="BPV63" s="91"/>
      <c r="BPW63" s="91"/>
      <c r="BPX63" s="91"/>
      <c r="BPY63" s="91"/>
      <c r="BPZ63" s="91"/>
      <c r="BQA63" s="91"/>
      <c r="BQB63" s="91"/>
      <c r="BQC63" s="91"/>
      <c r="BQD63" s="91"/>
      <c r="BQE63" s="91"/>
      <c r="BQF63" s="91"/>
      <c r="BQG63" s="91"/>
      <c r="BQH63" s="91"/>
      <c r="BQI63" s="91"/>
      <c r="BQJ63" s="91"/>
      <c r="BQK63" s="91"/>
      <c r="BQL63" s="91"/>
      <c r="BQM63" s="91"/>
      <c r="BQN63" s="91"/>
      <c r="BQO63" s="91"/>
      <c r="BQP63" s="91"/>
      <c r="BQQ63" s="91"/>
      <c r="BQR63" s="91"/>
      <c r="BQS63" s="91"/>
      <c r="BQT63" s="91"/>
      <c r="BQU63" s="91"/>
      <c r="BQV63" s="91"/>
      <c r="BQW63" s="91"/>
      <c r="BQX63" s="91"/>
      <c r="BQY63" s="91"/>
      <c r="BQZ63" s="91"/>
      <c r="BRA63" s="91"/>
      <c r="BRB63" s="91"/>
      <c r="BRC63" s="91"/>
      <c r="BRD63" s="91"/>
      <c r="BRE63" s="91"/>
      <c r="BRF63" s="91"/>
      <c r="BRG63" s="91"/>
      <c r="BRH63" s="91"/>
      <c r="BRI63" s="91"/>
      <c r="BRJ63" s="91"/>
      <c r="BRK63" s="91"/>
      <c r="BRL63" s="91"/>
      <c r="BRM63" s="91"/>
      <c r="BRN63" s="91"/>
      <c r="BRO63" s="91"/>
      <c r="BRP63" s="91"/>
      <c r="BRQ63" s="91"/>
      <c r="BRR63" s="91"/>
      <c r="BRS63" s="91"/>
      <c r="BRT63" s="91"/>
      <c r="BRU63" s="91"/>
      <c r="BRV63" s="91"/>
      <c r="BRW63" s="91"/>
      <c r="BRX63" s="91"/>
      <c r="BRY63" s="91"/>
      <c r="BRZ63" s="91"/>
      <c r="BSA63" s="91"/>
      <c r="BSB63" s="91"/>
      <c r="BSC63" s="91"/>
      <c r="BSD63" s="91"/>
      <c r="BSE63" s="91"/>
      <c r="BSF63" s="91"/>
      <c r="BSG63" s="91"/>
      <c r="BSH63" s="91"/>
      <c r="BSI63" s="91"/>
      <c r="BSJ63" s="91"/>
      <c r="BSK63" s="91"/>
      <c r="BSL63" s="91"/>
      <c r="BSM63" s="91"/>
      <c r="BSN63" s="91"/>
      <c r="BSO63" s="91"/>
      <c r="BSP63" s="91"/>
      <c r="BSQ63" s="91"/>
      <c r="BSR63" s="91"/>
      <c r="BSS63" s="91"/>
      <c r="BST63" s="91"/>
      <c r="BSU63" s="91"/>
      <c r="BSV63" s="91"/>
      <c r="BSW63" s="91"/>
      <c r="BSX63" s="91"/>
      <c r="BSY63" s="91"/>
      <c r="BSZ63" s="91"/>
      <c r="BTA63" s="91"/>
      <c r="BTB63" s="91"/>
      <c r="BTC63" s="91"/>
      <c r="BTD63" s="91"/>
      <c r="BTE63" s="91"/>
      <c r="BTF63" s="91"/>
      <c r="BTG63" s="91"/>
      <c r="BTH63" s="91"/>
      <c r="BTI63" s="91"/>
      <c r="BTJ63" s="91"/>
      <c r="BTK63" s="91"/>
      <c r="BTL63" s="91"/>
      <c r="BTM63" s="91"/>
      <c r="BTN63" s="91"/>
      <c r="BTO63" s="91"/>
      <c r="BTP63" s="91"/>
      <c r="BTQ63" s="91"/>
      <c r="BTR63" s="91"/>
      <c r="BTS63" s="91"/>
      <c r="BTT63" s="91"/>
      <c r="BTU63" s="91"/>
      <c r="BTV63" s="91"/>
      <c r="BTW63" s="91"/>
      <c r="BTX63" s="91"/>
      <c r="BTY63" s="91"/>
      <c r="BTZ63" s="91"/>
      <c r="BUA63" s="91"/>
      <c r="BUB63" s="91"/>
      <c r="BUC63" s="91"/>
      <c r="BUD63" s="91"/>
      <c r="BUE63" s="91"/>
      <c r="BUF63" s="91"/>
      <c r="BUG63" s="91"/>
      <c r="BUH63" s="91"/>
      <c r="BUI63" s="91"/>
      <c r="BUJ63" s="91"/>
      <c r="BUK63" s="91"/>
      <c r="BUL63" s="91"/>
      <c r="BUM63" s="91"/>
      <c r="BUN63" s="91"/>
      <c r="BUO63" s="91"/>
      <c r="BUP63" s="91"/>
      <c r="BUQ63" s="91"/>
      <c r="BUR63" s="91"/>
      <c r="BUS63" s="91"/>
      <c r="BUT63" s="91"/>
      <c r="BUU63" s="91"/>
      <c r="BUV63" s="91"/>
      <c r="BUW63" s="91"/>
      <c r="BUX63" s="91"/>
      <c r="BUY63" s="91"/>
      <c r="BUZ63" s="91"/>
      <c r="BVA63" s="91"/>
      <c r="BVB63" s="91"/>
      <c r="BVC63" s="91"/>
      <c r="BVD63" s="91"/>
      <c r="BVE63" s="91"/>
      <c r="BVF63" s="91"/>
      <c r="BVG63" s="91"/>
      <c r="BVH63" s="91"/>
      <c r="BVI63" s="91"/>
      <c r="BVJ63" s="91"/>
      <c r="BVK63" s="91"/>
      <c r="BVL63" s="91"/>
      <c r="BVM63" s="91"/>
      <c r="BVN63" s="91"/>
      <c r="BVO63" s="91"/>
      <c r="BVP63" s="91"/>
      <c r="BVQ63" s="91"/>
      <c r="BVR63" s="91"/>
      <c r="BVS63" s="91"/>
      <c r="BVT63" s="91"/>
      <c r="BVU63" s="91"/>
      <c r="BVV63" s="91"/>
      <c r="BVW63" s="91"/>
      <c r="BVX63" s="91"/>
      <c r="BVY63" s="91"/>
      <c r="BVZ63" s="91"/>
      <c r="BWA63" s="91"/>
      <c r="BWB63" s="91"/>
      <c r="BWC63" s="91"/>
      <c r="BWD63" s="91"/>
      <c r="BWE63" s="91"/>
      <c r="BWF63" s="91"/>
      <c r="BWG63" s="91"/>
      <c r="BWH63" s="91"/>
      <c r="BWI63" s="91"/>
      <c r="BWJ63" s="91"/>
      <c r="BWK63" s="91"/>
      <c r="BWL63" s="91"/>
      <c r="BWM63" s="91"/>
      <c r="BWN63" s="91"/>
      <c r="BWO63" s="91"/>
      <c r="BWP63" s="91"/>
      <c r="BWQ63" s="91"/>
      <c r="BWR63" s="91"/>
      <c r="BWS63" s="91"/>
      <c r="BWT63" s="91"/>
      <c r="BWU63" s="91"/>
      <c r="BWV63" s="91"/>
      <c r="BWW63" s="91"/>
      <c r="BWX63" s="91"/>
      <c r="BWY63" s="91"/>
      <c r="BWZ63" s="91"/>
      <c r="BXA63" s="91"/>
      <c r="BXB63" s="91"/>
      <c r="BXC63" s="91"/>
      <c r="BXD63" s="91"/>
      <c r="BXE63" s="91"/>
      <c r="BXF63" s="91"/>
      <c r="BXG63" s="91"/>
      <c r="BXH63" s="91"/>
      <c r="BXI63" s="91"/>
      <c r="BXJ63" s="91"/>
      <c r="BXK63" s="91"/>
      <c r="BXL63" s="91"/>
      <c r="BXM63" s="91"/>
      <c r="BXN63" s="91"/>
      <c r="BXO63" s="91"/>
      <c r="BXP63" s="91"/>
      <c r="BXQ63" s="91"/>
      <c r="BXR63" s="91"/>
      <c r="BXS63" s="91"/>
      <c r="BXT63" s="91"/>
      <c r="BXU63" s="91"/>
      <c r="BXV63" s="91"/>
      <c r="BXW63" s="91"/>
      <c r="BXX63" s="91"/>
      <c r="BXY63" s="91"/>
      <c r="BXZ63" s="91"/>
      <c r="BYA63" s="91"/>
      <c r="BYB63" s="91"/>
      <c r="BYC63" s="91"/>
      <c r="BYD63" s="91"/>
      <c r="BYE63" s="91"/>
      <c r="BYF63" s="91"/>
      <c r="BYG63" s="91"/>
      <c r="BYH63" s="91"/>
      <c r="BYI63" s="91"/>
      <c r="BYJ63" s="91"/>
      <c r="BYK63" s="91"/>
      <c r="BYL63" s="91"/>
      <c r="BYM63" s="91"/>
      <c r="BYN63" s="91"/>
      <c r="BYO63" s="91"/>
      <c r="BYP63" s="91"/>
      <c r="BYQ63" s="91"/>
      <c r="BYR63" s="91"/>
      <c r="BYS63" s="91"/>
      <c r="BYT63" s="91"/>
      <c r="BYU63" s="91"/>
      <c r="BYV63" s="91"/>
      <c r="BYW63" s="91"/>
      <c r="BYX63" s="91"/>
      <c r="BYY63" s="91"/>
      <c r="BYZ63" s="91"/>
      <c r="BZA63" s="91"/>
      <c r="BZB63" s="91"/>
      <c r="BZC63" s="91"/>
      <c r="BZD63" s="91"/>
      <c r="BZE63" s="91"/>
      <c r="BZF63" s="91"/>
      <c r="BZG63" s="91"/>
      <c r="BZH63" s="91"/>
      <c r="BZI63" s="91"/>
      <c r="BZJ63" s="91"/>
      <c r="BZK63" s="91"/>
      <c r="BZL63" s="91"/>
      <c r="BZM63" s="91"/>
      <c r="BZN63" s="91"/>
      <c r="BZO63" s="91"/>
      <c r="BZP63" s="91"/>
      <c r="BZQ63" s="91"/>
      <c r="BZR63" s="91"/>
      <c r="BZS63" s="91"/>
      <c r="BZT63" s="91"/>
      <c r="BZU63" s="91"/>
      <c r="BZV63" s="91"/>
      <c r="BZW63" s="91"/>
      <c r="BZX63" s="91"/>
      <c r="BZY63" s="91"/>
      <c r="BZZ63" s="91"/>
      <c r="CAA63" s="91"/>
      <c r="CAB63" s="91"/>
      <c r="CAC63" s="91"/>
      <c r="CAD63" s="91"/>
      <c r="CAE63" s="91"/>
      <c r="CAF63" s="91"/>
      <c r="CAG63" s="91"/>
      <c r="CAH63" s="91"/>
      <c r="CAI63" s="91"/>
      <c r="CAJ63" s="91"/>
      <c r="CAK63" s="91"/>
      <c r="CAL63" s="91"/>
      <c r="CAM63" s="91"/>
      <c r="CAN63" s="91"/>
      <c r="CAO63" s="91"/>
      <c r="CAP63" s="91"/>
      <c r="CAQ63" s="91"/>
      <c r="CAR63" s="91"/>
      <c r="CAS63" s="91"/>
      <c r="CAT63" s="91"/>
      <c r="CAU63" s="91"/>
      <c r="CAV63" s="91"/>
      <c r="CAW63" s="91"/>
      <c r="CAX63" s="91"/>
      <c r="CAY63" s="91"/>
      <c r="CAZ63" s="91"/>
      <c r="CBA63" s="91"/>
      <c r="CBB63" s="91"/>
      <c r="CBC63" s="91"/>
      <c r="CBD63" s="91"/>
      <c r="CBE63" s="91"/>
      <c r="CBF63" s="91"/>
      <c r="CBG63" s="91"/>
      <c r="CBH63" s="91"/>
      <c r="CBI63" s="91"/>
      <c r="CBJ63" s="91"/>
      <c r="CBK63" s="91"/>
      <c r="CBL63" s="91"/>
      <c r="CBM63" s="91"/>
      <c r="CBN63" s="91"/>
      <c r="CBO63" s="91"/>
      <c r="CBP63" s="91"/>
      <c r="CBQ63" s="91"/>
      <c r="CBR63" s="91"/>
      <c r="CBS63" s="91"/>
      <c r="CBT63" s="91"/>
      <c r="CBU63" s="91"/>
      <c r="CBV63" s="91"/>
      <c r="CBW63" s="91"/>
      <c r="CBX63" s="91"/>
      <c r="CBY63" s="91"/>
      <c r="CBZ63" s="91"/>
      <c r="CCA63" s="91"/>
      <c r="CCB63" s="91"/>
      <c r="CCC63" s="91"/>
      <c r="CCD63" s="91"/>
      <c r="CCE63" s="91"/>
      <c r="CCF63" s="91"/>
      <c r="CCG63" s="91"/>
      <c r="CCH63" s="91"/>
      <c r="CCI63" s="91"/>
      <c r="CCJ63" s="91"/>
      <c r="CCK63" s="91"/>
      <c r="CCL63" s="91"/>
      <c r="CCM63" s="91"/>
      <c r="CCN63" s="91"/>
      <c r="CCO63" s="91"/>
      <c r="CCP63" s="91"/>
      <c r="CCQ63" s="91"/>
      <c r="CCR63" s="91"/>
      <c r="CCS63" s="91"/>
      <c r="CCT63" s="91"/>
      <c r="CCU63" s="91"/>
      <c r="CCV63" s="91"/>
      <c r="CCW63" s="91"/>
      <c r="CCX63" s="91"/>
      <c r="CCY63" s="91"/>
      <c r="CCZ63" s="91"/>
      <c r="CDA63" s="91"/>
      <c r="CDB63" s="91"/>
      <c r="CDC63" s="91"/>
      <c r="CDD63" s="91"/>
      <c r="CDE63" s="91"/>
      <c r="CDF63" s="91"/>
      <c r="CDG63" s="91"/>
      <c r="CDH63" s="91"/>
      <c r="CDI63" s="91"/>
      <c r="CDJ63" s="91"/>
      <c r="CDK63" s="91"/>
      <c r="CDL63" s="91"/>
      <c r="CDM63" s="91"/>
      <c r="CDN63" s="91"/>
      <c r="CDO63" s="91"/>
      <c r="CDP63" s="91"/>
      <c r="CDQ63" s="91"/>
      <c r="CDR63" s="91"/>
      <c r="CDS63" s="91"/>
      <c r="CDT63" s="91"/>
      <c r="CDU63" s="91"/>
      <c r="CDV63" s="91"/>
      <c r="CDW63" s="91"/>
      <c r="CDX63" s="91"/>
      <c r="CDY63" s="91"/>
      <c r="CDZ63" s="91"/>
      <c r="CEA63" s="91"/>
      <c r="CEB63" s="91"/>
      <c r="CEC63" s="91"/>
      <c r="CED63" s="91"/>
      <c r="CEE63" s="91"/>
      <c r="CEF63" s="91"/>
      <c r="CEG63" s="91"/>
      <c r="CEH63" s="91"/>
      <c r="CEI63" s="91"/>
      <c r="CEJ63" s="91"/>
      <c r="CEK63" s="91"/>
      <c r="CEL63" s="91"/>
      <c r="CEM63" s="91"/>
      <c r="CEN63" s="91"/>
      <c r="CEO63" s="91"/>
      <c r="CEP63" s="91"/>
      <c r="CEQ63" s="91"/>
      <c r="CER63" s="91"/>
      <c r="CES63" s="91"/>
      <c r="CET63" s="91"/>
      <c r="CEU63" s="91"/>
      <c r="CEV63" s="91"/>
      <c r="CEW63" s="91"/>
      <c r="CEX63" s="91"/>
      <c r="CEY63" s="91"/>
      <c r="CEZ63" s="91"/>
      <c r="CFA63" s="91"/>
      <c r="CFB63" s="91"/>
      <c r="CFC63" s="91"/>
      <c r="CFD63" s="91"/>
      <c r="CFE63" s="91"/>
      <c r="CFF63" s="91"/>
      <c r="CFG63" s="91"/>
      <c r="CFH63" s="91"/>
      <c r="CFI63" s="91"/>
      <c r="CFJ63" s="91"/>
      <c r="CFK63" s="91"/>
      <c r="CFL63" s="91"/>
      <c r="CFM63" s="91"/>
      <c r="CFN63" s="91"/>
      <c r="CFO63" s="91"/>
      <c r="CFP63" s="91"/>
      <c r="CFQ63" s="91"/>
      <c r="CFR63" s="91"/>
      <c r="CFS63" s="91"/>
      <c r="CFT63" s="91"/>
      <c r="CFU63" s="91"/>
      <c r="CFV63" s="91"/>
      <c r="CFW63" s="91"/>
      <c r="CFX63" s="91"/>
      <c r="CFY63" s="91"/>
      <c r="CFZ63" s="91"/>
      <c r="CGA63" s="91"/>
      <c r="CGB63" s="91"/>
      <c r="CGC63" s="91"/>
      <c r="CGD63" s="91"/>
      <c r="CGE63" s="91"/>
      <c r="CGF63" s="91"/>
      <c r="CGG63" s="91"/>
      <c r="CGH63" s="91"/>
      <c r="CGI63" s="91"/>
      <c r="CGJ63" s="91"/>
      <c r="CGK63" s="91"/>
      <c r="CGL63" s="91"/>
      <c r="CGM63" s="91"/>
      <c r="CGN63" s="91"/>
      <c r="CGO63" s="91"/>
      <c r="CGP63" s="91"/>
      <c r="CGQ63" s="91"/>
      <c r="CGR63" s="91"/>
      <c r="CGS63" s="91"/>
      <c r="CGT63" s="91"/>
      <c r="CGU63" s="91"/>
      <c r="CGV63" s="91"/>
      <c r="CGW63" s="91"/>
      <c r="CGX63" s="91"/>
      <c r="CGY63" s="91"/>
      <c r="CGZ63" s="91"/>
      <c r="CHA63" s="91"/>
      <c r="CHB63" s="91"/>
      <c r="CHC63" s="91"/>
      <c r="CHD63" s="91"/>
      <c r="CHE63" s="91"/>
      <c r="CHF63" s="91"/>
      <c r="CHG63" s="91"/>
      <c r="CHH63" s="91"/>
      <c r="CHI63" s="91"/>
      <c r="CHJ63" s="91"/>
      <c r="CHK63" s="91"/>
      <c r="CHL63" s="91"/>
      <c r="CHM63" s="91"/>
      <c r="CHN63" s="91"/>
      <c r="CHO63" s="91"/>
      <c r="CHP63" s="91"/>
      <c r="CHQ63" s="91"/>
      <c r="CHR63" s="91"/>
      <c r="CHS63" s="91"/>
      <c r="CHT63" s="91"/>
      <c r="CHU63" s="91"/>
      <c r="CHV63" s="91"/>
      <c r="CHW63" s="91"/>
      <c r="CHX63" s="91"/>
      <c r="CHY63" s="91"/>
      <c r="CHZ63" s="91"/>
      <c r="CIA63" s="91"/>
      <c r="CIB63" s="91"/>
      <c r="CIC63" s="91"/>
      <c r="CID63" s="91"/>
      <c r="CIE63" s="91"/>
      <c r="CIF63" s="91"/>
      <c r="CIG63" s="91"/>
      <c r="CIH63" s="91"/>
      <c r="CII63" s="91"/>
      <c r="CIJ63" s="91"/>
      <c r="CIK63" s="91"/>
      <c r="CIL63" s="91"/>
      <c r="CIM63" s="91"/>
      <c r="CIN63" s="91"/>
      <c r="CIO63" s="91"/>
      <c r="CIP63" s="91"/>
      <c r="CIQ63" s="91"/>
      <c r="CIR63" s="91"/>
      <c r="CIS63" s="91"/>
      <c r="CIT63" s="91"/>
      <c r="CIU63" s="91"/>
      <c r="CIV63" s="91"/>
      <c r="CIW63" s="91"/>
      <c r="CIX63" s="91"/>
      <c r="CIY63" s="91"/>
      <c r="CIZ63" s="91"/>
      <c r="CJA63" s="91"/>
      <c r="CJB63" s="91"/>
      <c r="CJC63" s="91"/>
      <c r="CJD63" s="91"/>
      <c r="CJE63" s="91"/>
      <c r="CJF63" s="91"/>
      <c r="CJG63" s="91"/>
      <c r="CJH63" s="91"/>
      <c r="CJI63" s="91"/>
      <c r="CJJ63" s="91"/>
      <c r="CJK63" s="91"/>
      <c r="CJL63" s="91"/>
      <c r="CJM63" s="91"/>
      <c r="CJN63" s="91"/>
      <c r="CJO63" s="91"/>
      <c r="CJP63" s="91"/>
      <c r="CJQ63" s="91"/>
      <c r="CJR63" s="91"/>
      <c r="CJS63" s="91"/>
      <c r="CJT63" s="91"/>
      <c r="CJU63" s="91"/>
      <c r="CJV63" s="91"/>
      <c r="CJW63" s="91"/>
      <c r="CJX63" s="91"/>
      <c r="CJY63" s="91"/>
      <c r="CJZ63" s="91"/>
      <c r="CKA63" s="91"/>
      <c r="CKB63" s="91"/>
      <c r="CKC63" s="91"/>
      <c r="CKD63" s="91"/>
      <c r="CKE63" s="91"/>
      <c r="CKF63" s="91"/>
      <c r="CKG63" s="91"/>
      <c r="CKH63" s="91"/>
      <c r="CKI63" s="91"/>
      <c r="CKJ63" s="91"/>
      <c r="CKK63" s="91"/>
      <c r="CKL63" s="91"/>
      <c r="CKM63" s="91"/>
      <c r="CKN63" s="91"/>
      <c r="CKO63" s="91"/>
      <c r="CKP63" s="91"/>
      <c r="CKQ63" s="91"/>
      <c r="CKR63" s="91"/>
      <c r="CKS63" s="91"/>
      <c r="CKT63" s="91"/>
      <c r="CKU63" s="91"/>
      <c r="CKV63" s="91"/>
      <c r="CKW63" s="91"/>
      <c r="CKX63" s="91"/>
      <c r="CKY63" s="91"/>
      <c r="CKZ63" s="91"/>
      <c r="CLA63" s="91"/>
      <c r="CLB63" s="91"/>
      <c r="CLC63" s="91"/>
      <c r="CLD63" s="91"/>
      <c r="CLE63" s="91"/>
      <c r="CLF63" s="91"/>
      <c r="CLG63" s="91"/>
      <c r="CLH63" s="91"/>
      <c r="CLI63" s="91"/>
      <c r="CLJ63" s="91"/>
      <c r="CLK63" s="91"/>
      <c r="CLL63" s="91"/>
      <c r="CLM63" s="91"/>
      <c r="CLN63" s="91"/>
      <c r="CLO63" s="91"/>
      <c r="CLP63" s="91"/>
      <c r="CLQ63" s="91"/>
      <c r="CLR63" s="91"/>
      <c r="CLS63" s="91"/>
      <c r="CLT63" s="91"/>
      <c r="CLU63" s="91"/>
      <c r="CLV63" s="91"/>
      <c r="CLW63" s="91"/>
      <c r="CLX63" s="91"/>
      <c r="CLY63" s="91"/>
      <c r="CLZ63" s="91"/>
      <c r="CMA63" s="91"/>
      <c r="CMB63" s="91"/>
      <c r="CMC63" s="91"/>
      <c r="CMD63" s="91"/>
      <c r="CME63" s="91"/>
      <c r="CMF63" s="91"/>
      <c r="CMG63" s="91"/>
      <c r="CMH63" s="91"/>
      <c r="CMI63" s="91"/>
      <c r="CMJ63" s="91"/>
      <c r="CMK63" s="91"/>
      <c r="CML63" s="91"/>
      <c r="CMM63" s="91"/>
      <c r="CMN63" s="91"/>
      <c r="CMO63" s="91"/>
      <c r="CMP63" s="91"/>
      <c r="CMQ63" s="91"/>
      <c r="CMR63" s="91"/>
      <c r="CMS63" s="91"/>
      <c r="CMT63" s="91"/>
      <c r="CMU63" s="91"/>
      <c r="CMV63" s="91"/>
      <c r="CMW63" s="91"/>
      <c r="CMX63" s="91"/>
      <c r="CMY63" s="91"/>
      <c r="CMZ63" s="91"/>
      <c r="CNA63" s="91"/>
      <c r="CNB63" s="91"/>
      <c r="CNC63" s="91"/>
      <c r="CND63" s="91"/>
      <c r="CNE63" s="91"/>
      <c r="CNF63" s="91"/>
      <c r="CNG63" s="91"/>
      <c r="CNH63" s="91"/>
      <c r="CNI63" s="91"/>
      <c r="CNJ63" s="91"/>
      <c r="CNK63" s="91"/>
      <c r="CNL63" s="91"/>
      <c r="CNM63" s="91"/>
      <c r="CNN63" s="91"/>
      <c r="CNO63" s="91"/>
      <c r="CNP63" s="91"/>
      <c r="CNQ63" s="91"/>
      <c r="CNR63" s="91"/>
      <c r="CNS63" s="91"/>
      <c r="CNT63" s="91"/>
      <c r="CNU63" s="91"/>
      <c r="CNV63" s="91"/>
      <c r="CNW63" s="91"/>
      <c r="CNX63" s="91"/>
      <c r="CNY63" s="91"/>
      <c r="CNZ63" s="91"/>
      <c r="COA63" s="91"/>
      <c r="COB63" s="91"/>
      <c r="COC63" s="91"/>
      <c r="COD63" s="91"/>
      <c r="COE63" s="91"/>
      <c r="COF63" s="91"/>
      <c r="COG63" s="91"/>
      <c r="COH63" s="91"/>
      <c r="COI63" s="91"/>
      <c r="COJ63" s="91"/>
      <c r="COK63" s="91"/>
      <c r="COL63" s="91"/>
      <c r="COM63" s="91"/>
      <c r="CON63" s="91"/>
      <c r="COO63" s="91"/>
      <c r="COP63" s="91"/>
      <c r="COQ63" s="91"/>
      <c r="COR63" s="91"/>
      <c r="COS63" s="91"/>
      <c r="COT63" s="91"/>
      <c r="COU63" s="91"/>
      <c r="COV63" s="91"/>
      <c r="COW63" s="91"/>
      <c r="COX63" s="91"/>
      <c r="COY63" s="91"/>
      <c r="COZ63" s="91"/>
      <c r="CPA63" s="91"/>
      <c r="CPB63" s="91"/>
      <c r="CPC63" s="91"/>
      <c r="CPD63" s="91"/>
      <c r="CPE63" s="91"/>
      <c r="CPF63" s="91"/>
      <c r="CPG63" s="91"/>
      <c r="CPH63" s="91"/>
      <c r="CPI63" s="91"/>
      <c r="CPJ63" s="91"/>
      <c r="CPK63" s="91"/>
      <c r="CPL63" s="91"/>
      <c r="CPM63" s="91"/>
      <c r="CPN63" s="91"/>
      <c r="CPO63" s="91"/>
      <c r="CPP63" s="91"/>
      <c r="CPQ63" s="91"/>
      <c r="CPR63" s="91"/>
      <c r="CPS63" s="91"/>
      <c r="CPT63" s="91"/>
      <c r="CPU63" s="91"/>
      <c r="CPV63" s="91"/>
      <c r="CPW63" s="91"/>
      <c r="CPX63" s="91"/>
      <c r="CPY63" s="91"/>
      <c r="CPZ63" s="91"/>
      <c r="CQA63" s="91"/>
      <c r="CQB63" s="91"/>
      <c r="CQC63" s="91"/>
      <c r="CQD63" s="91"/>
      <c r="CQE63" s="91"/>
      <c r="CQF63" s="91"/>
      <c r="CQG63" s="91"/>
      <c r="CQH63" s="91"/>
      <c r="CQI63" s="91"/>
      <c r="CQJ63" s="91"/>
      <c r="CQK63" s="91"/>
      <c r="CQL63" s="91"/>
      <c r="CQM63" s="91"/>
      <c r="CQN63" s="91"/>
      <c r="CQO63" s="91"/>
      <c r="CQP63" s="91"/>
      <c r="CQQ63" s="91"/>
      <c r="CQR63" s="91"/>
      <c r="CQS63" s="91"/>
      <c r="CQT63" s="91"/>
      <c r="CQU63" s="91"/>
      <c r="CQV63" s="91"/>
      <c r="CQW63" s="91"/>
      <c r="CQX63" s="91"/>
      <c r="CQY63" s="91"/>
      <c r="CQZ63" s="91"/>
      <c r="CRA63" s="91"/>
      <c r="CRB63" s="91"/>
      <c r="CRC63" s="91"/>
      <c r="CRD63" s="91"/>
      <c r="CRE63" s="91"/>
      <c r="CRF63" s="91"/>
      <c r="CRG63" s="91"/>
      <c r="CRH63" s="91"/>
      <c r="CRI63" s="91"/>
      <c r="CRJ63" s="91"/>
      <c r="CRK63" s="91"/>
      <c r="CRL63" s="91"/>
      <c r="CRM63" s="91"/>
      <c r="CRN63" s="91"/>
      <c r="CRO63" s="91"/>
      <c r="CRP63" s="91"/>
      <c r="CRQ63" s="91"/>
      <c r="CRR63" s="91"/>
      <c r="CRS63" s="91"/>
      <c r="CRT63" s="91"/>
      <c r="CRU63" s="91"/>
      <c r="CRV63" s="91"/>
      <c r="CRW63" s="91"/>
      <c r="CRX63" s="91"/>
      <c r="CRY63" s="91"/>
      <c r="CRZ63" s="91"/>
      <c r="CSA63" s="91"/>
      <c r="CSB63" s="91"/>
      <c r="CSC63" s="91"/>
      <c r="CSD63" s="91"/>
      <c r="CSE63" s="91"/>
      <c r="CSF63" s="91"/>
      <c r="CSG63" s="91"/>
      <c r="CSH63" s="91"/>
      <c r="CSI63" s="91"/>
      <c r="CSJ63" s="91"/>
      <c r="CSK63" s="91"/>
      <c r="CSL63" s="91"/>
      <c r="CSM63" s="91"/>
      <c r="CSN63" s="91"/>
      <c r="CSO63" s="91"/>
      <c r="CSP63" s="91"/>
      <c r="CSQ63" s="91"/>
      <c r="CSR63" s="91"/>
      <c r="CSS63" s="91"/>
      <c r="CST63" s="91"/>
      <c r="CSU63" s="91"/>
      <c r="CSV63" s="91"/>
      <c r="CSW63" s="91"/>
      <c r="CSX63" s="91"/>
      <c r="CSY63" s="91"/>
      <c r="CSZ63" s="91"/>
      <c r="CTA63" s="91"/>
      <c r="CTB63" s="91"/>
      <c r="CTC63" s="91"/>
      <c r="CTD63" s="91"/>
      <c r="CTE63" s="91"/>
      <c r="CTF63" s="91"/>
      <c r="CTG63" s="91"/>
      <c r="CTH63" s="91"/>
      <c r="CTI63" s="91"/>
      <c r="CTJ63" s="91"/>
      <c r="CTK63" s="91"/>
      <c r="CTL63" s="91"/>
      <c r="CTM63" s="91"/>
      <c r="CTN63" s="91"/>
      <c r="CTO63" s="91"/>
      <c r="CTP63" s="91"/>
      <c r="CTQ63" s="91"/>
      <c r="CTR63" s="91"/>
      <c r="CTS63" s="91"/>
      <c r="CTT63" s="91"/>
      <c r="CTU63" s="91"/>
      <c r="CTV63" s="91"/>
      <c r="CTW63" s="91"/>
      <c r="CTX63" s="91"/>
      <c r="CTY63" s="91"/>
      <c r="CTZ63" s="91"/>
      <c r="CUA63" s="91"/>
      <c r="CUB63" s="91"/>
      <c r="CUC63" s="91"/>
      <c r="CUD63" s="91"/>
      <c r="CUE63" s="91"/>
      <c r="CUF63" s="91"/>
      <c r="CUG63" s="91"/>
      <c r="CUH63" s="91"/>
      <c r="CUI63" s="91"/>
      <c r="CUJ63" s="91"/>
      <c r="CUK63" s="91"/>
      <c r="CUL63" s="91"/>
      <c r="CUM63" s="91"/>
      <c r="CUN63" s="91"/>
      <c r="CUO63" s="91"/>
      <c r="CUP63" s="91"/>
      <c r="CUQ63" s="91"/>
      <c r="CUR63" s="91"/>
      <c r="CUS63" s="91"/>
      <c r="CUT63" s="91"/>
      <c r="CUU63" s="91"/>
      <c r="CUV63" s="91"/>
      <c r="CUW63" s="91"/>
      <c r="CUX63" s="91"/>
      <c r="CUY63" s="91"/>
      <c r="CUZ63" s="91"/>
      <c r="CVA63" s="91"/>
      <c r="CVB63" s="91"/>
      <c r="CVC63" s="91"/>
      <c r="CVD63" s="91"/>
      <c r="CVE63" s="91"/>
      <c r="CVF63" s="91"/>
      <c r="CVG63" s="91"/>
      <c r="CVH63" s="91"/>
      <c r="CVI63" s="91"/>
      <c r="CVJ63" s="91"/>
      <c r="CVK63" s="91"/>
      <c r="CVL63" s="91"/>
      <c r="CVM63" s="91"/>
      <c r="CVN63" s="91"/>
      <c r="CVO63" s="91"/>
      <c r="CVP63" s="91"/>
      <c r="CVQ63" s="91"/>
      <c r="CVR63" s="91"/>
      <c r="CVS63" s="91"/>
      <c r="CVT63" s="91"/>
      <c r="CVU63" s="91"/>
      <c r="CVV63" s="91"/>
      <c r="CVW63" s="91"/>
      <c r="CVX63" s="91"/>
      <c r="CVY63" s="91"/>
      <c r="CVZ63" s="91"/>
      <c r="CWA63" s="91"/>
      <c r="CWB63" s="91"/>
      <c r="CWC63" s="91"/>
      <c r="CWD63" s="91"/>
      <c r="CWE63" s="91"/>
      <c r="CWF63" s="91"/>
      <c r="CWG63" s="91"/>
      <c r="CWH63" s="91"/>
      <c r="CWI63" s="91"/>
      <c r="CWJ63" s="91"/>
      <c r="CWK63" s="91"/>
      <c r="CWL63" s="91"/>
      <c r="CWM63" s="91"/>
      <c r="CWN63" s="91"/>
      <c r="CWO63" s="91"/>
      <c r="CWP63" s="91"/>
      <c r="CWQ63" s="91"/>
      <c r="CWR63" s="91"/>
      <c r="CWS63" s="91"/>
      <c r="CWT63" s="91"/>
      <c r="CWU63" s="91"/>
      <c r="CWV63" s="91"/>
      <c r="CWW63" s="91"/>
      <c r="CWX63" s="91"/>
      <c r="CWY63" s="91"/>
      <c r="CWZ63" s="91"/>
      <c r="CXA63" s="91"/>
      <c r="CXB63" s="91"/>
      <c r="CXC63" s="91"/>
      <c r="CXD63" s="91"/>
      <c r="CXE63" s="91"/>
      <c r="CXF63" s="91"/>
      <c r="CXG63" s="91"/>
      <c r="CXH63" s="91"/>
      <c r="CXI63" s="91"/>
      <c r="CXJ63" s="91"/>
      <c r="CXK63" s="91"/>
      <c r="CXL63" s="91"/>
      <c r="CXM63" s="91"/>
      <c r="CXN63" s="91"/>
      <c r="CXO63" s="91"/>
      <c r="CXP63" s="91"/>
      <c r="CXQ63" s="91"/>
      <c r="CXR63" s="91"/>
      <c r="CXS63" s="91"/>
      <c r="CXT63" s="91"/>
      <c r="CXU63" s="91"/>
      <c r="CXV63" s="91"/>
      <c r="CXW63" s="91"/>
      <c r="CXX63" s="91"/>
      <c r="CXY63" s="91"/>
      <c r="CXZ63" s="91"/>
      <c r="CYA63" s="91"/>
      <c r="CYB63" s="91"/>
      <c r="CYC63" s="91"/>
      <c r="CYD63" s="91"/>
      <c r="CYE63" s="91"/>
      <c r="CYF63" s="91"/>
      <c r="CYG63" s="91"/>
      <c r="CYH63" s="91"/>
      <c r="CYI63" s="91"/>
      <c r="CYJ63" s="91"/>
      <c r="CYK63" s="91"/>
      <c r="CYL63" s="91"/>
      <c r="CYM63" s="91"/>
      <c r="CYN63" s="91"/>
      <c r="CYO63" s="91"/>
      <c r="CYP63" s="91"/>
      <c r="CYQ63" s="91"/>
      <c r="CYR63" s="91"/>
      <c r="CYS63" s="91"/>
      <c r="CYT63" s="91"/>
      <c r="CYU63" s="91"/>
      <c r="CYV63" s="91"/>
      <c r="CYW63" s="91"/>
      <c r="CYX63" s="91"/>
      <c r="CYY63" s="91"/>
      <c r="CYZ63" s="91"/>
      <c r="CZA63" s="91"/>
      <c r="CZB63" s="91"/>
      <c r="CZC63" s="91"/>
      <c r="CZD63" s="91"/>
      <c r="CZE63" s="91"/>
      <c r="CZF63" s="91"/>
      <c r="CZG63" s="91"/>
      <c r="CZH63" s="91"/>
      <c r="CZI63" s="91"/>
      <c r="CZJ63" s="91"/>
      <c r="CZK63" s="91"/>
      <c r="CZL63" s="91"/>
      <c r="CZM63" s="91"/>
      <c r="CZN63" s="91"/>
      <c r="CZO63" s="91"/>
      <c r="CZP63" s="91"/>
      <c r="CZQ63" s="91"/>
      <c r="CZR63" s="91"/>
      <c r="CZS63" s="91"/>
      <c r="CZT63" s="91"/>
      <c r="CZU63" s="91"/>
      <c r="CZV63" s="91"/>
      <c r="CZW63" s="91"/>
      <c r="CZX63" s="91"/>
      <c r="CZY63" s="91"/>
      <c r="CZZ63" s="91"/>
      <c r="DAA63" s="91"/>
      <c r="DAB63" s="91"/>
      <c r="DAC63" s="91"/>
      <c r="DAD63" s="91"/>
      <c r="DAE63" s="91"/>
      <c r="DAF63" s="91"/>
      <c r="DAG63" s="91"/>
      <c r="DAH63" s="91"/>
      <c r="DAI63" s="91"/>
      <c r="DAJ63" s="91"/>
      <c r="DAK63" s="91"/>
      <c r="DAL63" s="91"/>
      <c r="DAM63" s="91"/>
      <c r="DAN63" s="91"/>
      <c r="DAO63" s="91"/>
      <c r="DAP63" s="91"/>
      <c r="DAQ63" s="91"/>
      <c r="DAR63" s="91"/>
      <c r="DAS63" s="91"/>
      <c r="DAT63" s="91"/>
      <c r="DAU63" s="91"/>
      <c r="DAV63" s="91"/>
      <c r="DAW63" s="91"/>
      <c r="DAX63" s="91"/>
      <c r="DAY63" s="91"/>
      <c r="DAZ63" s="91"/>
      <c r="DBA63" s="91"/>
      <c r="DBB63" s="91"/>
      <c r="DBC63" s="91"/>
      <c r="DBD63" s="91"/>
      <c r="DBE63" s="91"/>
      <c r="DBF63" s="91"/>
      <c r="DBG63" s="91"/>
      <c r="DBH63" s="91"/>
      <c r="DBI63" s="91"/>
      <c r="DBJ63" s="91"/>
      <c r="DBK63" s="91"/>
      <c r="DBL63" s="91"/>
      <c r="DBM63" s="91"/>
      <c r="DBN63" s="91"/>
      <c r="DBO63" s="91"/>
      <c r="DBP63" s="91"/>
      <c r="DBQ63" s="91"/>
      <c r="DBR63" s="91"/>
      <c r="DBS63" s="91"/>
      <c r="DBT63" s="91"/>
      <c r="DBU63" s="91"/>
      <c r="DBV63" s="91"/>
      <c r="DBW63" s="91"/>
      <c r="DBX63" s="91"/>
      <c r="DBY63" s="91"/>
      <c r="DBZ63" s="91"/>
      <c r="DCA63" s="91"/>
      <c r="DCB63" s="91"/>
      <c r="DCC63" s="91"/>
      <c r="DCD63" s="91"/>
      <c r="DCE63" s="91"/>
      <c r="DCF63" s="91"/>
      <c r="DCG63" s="91"/>
      <c r="DCH63" s="91"/>
      <c r="DCI63" s="91"/>
      <c r="DCJ63" s="91"/>
      <c r="DCK63" s="91"/>
      <c r="DCL63" s="91"/>
      <c r="DCM63" s="91"/>
      <c r="DCN63" s="91"/>
      <c r="DCO63" s="91"/>
      <c r="DCP63" s="91"/>
      <c r="DCQ63" s="91"/>
      <c r="DCR63" s="91"/>
      <c r="DCS63" s="91"/>
      <c r="DCT63" s="91"/>
      <c r="DCU63" s="91"/>
      <c r="DCV63" s="91"/>
      <c r="DCW63" s="91"/>
      <c r="DCX63" s="91"/>
      <c r="DCY63" s="91"/>
      <c r="DCZ63" s="91"/>
      <c r="DDA63" s="91"/>
      <c r="DDB63" s="91"/>
      <c r="DDC63" s="91"/>
      <c r="DDD63" s="91"/>
      <c r="DDE63" s="91"/>
      <c r="DDF63" s="91"/>
      <c r="DDG63" s="91"/>
      <c r="DDH63" s="91"/>
      <c r="DDI63" s="91"/>
      <c r="DDJ63" s="91"/>
      <c r="DDK63" s="91"/>
      <c r="DDL63" s="91"/>
      <c r="DDM63" s="91"/>
      <c r="DDN63" s="91"/>
      <c r="DDO63" s="91"/>
      <c r="DDP63" s="91"/>
      <c r="DDQ63" s="91"/>
      <c r="DDR63" s="91"/>
      <c r="DDS63" s="91"/>
      <c r="DDT63" s="91"/>
      <c r="DDU63" s="91"/>
      <c r="DDV63" s="91"/>
      <c r="DDW63" s="91"/>
      <c r="DDX63" s="91"/>
      <c r="DDY63" s="91"/>
      <c r="DDZ63" s="91"/>
      <c r="DEA63" s="91"/>
      <c r="DEB63" s="91"/>
      <c r="DEC63" s="91"/>
      <c r="DED63" s="91"/>
      <c r="DEE63" s="91"/>
      <c r="DEF63" s="91"/>
      <c r="DEG63" s="91"/>
      <c r="DEH63" s="91"/>
      <c r="DEI63" s="91"/>
      <c r="DEJ63" s="91"/>
      <c r="DEK63" s="91"/>
      <c r="DEL63" s="91"/>
      <c r="DEM63" s="91"/>
      <c r="DEN63" s="91"/>
      <c r="DEO63" s="91"/>
      <c r="DEP63" s="91"/>
      <c r="DEQ63" s="91"/>
      <c r="DER63" s="91"/>
      <c r="DES63" s="91"/>
      <c r="DET63" s="91"/>
      <c r="DEU63" s="91"/>
      <c r="DEV63" s="91"/>
      <c r="DEW63" s="91"/>
      <c r="DEX63" s="91"/>
      <c r="DEY63" s="91"/>
      <c r="DEZ63" s="91"/>
      <c r="DFA63" s="91"/>
      <c r="DFB63" s="91"/>
      <c r="DFC63" s="91"/>
      <c r="DFD63" s="91"/>
      <c r="DFE63" s="91"/>
      <c r="DFF63" s="91"/>
      <c r="DFG63" s="91"/>
      <c r="DFH63" s="91"/>
      <c r="DFI63" s="91"/>
      <c r="DFJ63" s="91"/>
      <c r="DFK63" s="91"/>
      <c r="DFL63" s="91"/>
      <c r="DFM63" s="91"/>
      <c r="DFN63" s="91"/>
      <c r="DFO63" s="91"/>
      <c r="DFP63" s="91"/>
      <c r="DFQ63" s="91"/>
      <c r="DFR63" s="91"/>
      <c r="DFS63" s="91"/>
      <c r="DFT63" s="91"/>
      <c r="DFU63" s="91"/>
      <c r="DFV63" s="91"/>
      <c r="DFW63" s="91"/>
      <c r="DFX63" s="91"/>
      <c r="DFY63" s="91"/>
      <c r="DFZ63" s="91"/>
      <c r="DGA63" s="91"/>
      <c r="DGB63" s="91"/>
      <c r="DGC63" s="91"/>
      <c r="DGD63" s="91"/>
      <c r="DGE63" s="91"/>
      <c r="DGF63" s="91"/>
      <c r="DGG63" s="91"/>
      <c r="DGH63" s="91"/>
      <c r="DGI63" s="91"/>
      <c r="DGJ63" s="91"/>
      <c r="DGK63" s="91"/>
      <c r="DGL63" s="91"/>
      <c r="DGM63" s="91"/>
      <c r="DGN63" s="91"/>
      <c r="DGO63" s="91"/>
      <c r="DGP63" s="91"/>
      <c r="DGQ63" s="91"/>
      <c r="DGR63" s="91"/>
      <c r="DGS63" s="91"/>
      <c r="DGT63" s="91"/>
      <c r="DGU63" s="91"/>
      <c r="DGV63" s="91"/>
      <c r="DGW63" s="91"/>
      <c r="DGX63" s="91"/>
      <c r="DGY63" s="91"/>
      <c r="DGZ63" s="91"/>
      <c r="DHA63" s="91"/>
      <c r="DHB63" s="91"/>
      <c r="DHC63" s="91"/>
      <c r="DHD63" s="91"/>
      <c r="DHE63" s="91"/>
      <c r="DHF63" s="91"/>
      <c r="DHG63" s="91"/>
      <c r="DHH63" s="91"/>
      <c r="DHI63" s="91"/>
      <c r="DHJ63" s="91"/>
      <c r="DHK63" s="91"/>
      <c r="DHL63" s="91"/>
      <c r="DHM63" s="91"/>
      <c r="DHN63" s="91"/>
      <c r="DHO63" s="91"/>
      <c r="DHP63" s="91"/>
      <c r="DHQ63" s="91"/>
      <c r="DHR63" s="91"/>
      <c r="DHS63" s="91"/>
      <c r="DHT63" s="91"/>
      <c r="DHU63" s="91"/>
      <c r="DHV63" s="91"/>
      <c r="DHW63" s="91"/>
      <c r="DHX63" s="91"/>
      <c r="DHY63" s="91"/>
      <c r="DHZ63" s="91"/>
      <c r="DIA63" s="91"/>
      <c r="DIB63" s="91"/>
      <c r="DIC63" s="91"/>
      <c r="DID63" s="91"/>
      <c r="DIE63" s="91"/>
      <c r="DIF63" s="91"/>
      <c r="DIG63" s="91"/>
      <c r="DIH63" s="91"/>
      <c r="DII63" s="91"/>
      <c r="DIJ63" s="91"/>
      <c r="DIK63" s="91"/>
      <c r="DIL63" s="91"/>
      <c r="DIM63" s="91"/>
      <c r="DIN63" s="91"/>
      <c r="DIO63" s="91"/>
      <c r="DIP63" s="91"/>
      <c r="DIQ63" s="91"/>
      <c r="DIR63" s="91"/>
      <c r="DIS63" s="91"/>
      <c r="DIT63" s="91"/>
      <c r="DIU63" s="91"/>
      <c r="DIV63" s="91"/>
      <c r="DIW63" s="91"/>
      <c r="DIX63" s="91"/>
      <c r="DIY63" s="91"/>
      <c r="DIZ63" s="91"/>
      <c r="DJA63" s="91"/>
      <c r="DJB63" s="91"/>
      <c r="DJC63" s="91"/>
      <c r="DJD63" s="91"/>
      <c r="DJE63" s="91"/>
      <c r="DJF63" s="91"/>
      <c r="DJG63" s="91"/>
      <c r="DJH63" s="91"/>
      <c r="DJI63" s="91"/>
      <c r="DJJ63" s="91"/>
      <c r="DJK63" s="91"/>
      <c r="DJL63" s="91"/>
      <c r="DJM63" s="91"/>
      <c r="DJN63" s="91"/>
      <c r="DJO63" s="91"/>
      <c r="DJP63" s="91"/>
      <c r="DJQ63" s="91"/>
      <c r="DJR63" s="91"/>
      <c r="DJS63" s="91"/>
      <c r="DJT63" s="91"/>
      <c r="DJU63" s="91"/>
      <c r="DJV63" s="91"/>
      <c r="DJW63" s="91"/>
      <c r="DJX63" s="91"/>
      <c r="DJY63" s="91"/>
      <c r="DJZ63" s="91"/>
      <c r="DKA63" s="91"/>
      <c r="DKB63" s="91"/>
      <c r="DKC63" s="91"/>
      <c r="DKD63" s="91"/>
      <c r="DKE63" s="91"/>
      <c r="DKF63" s="91"/>
      <c r="DKG63" s="91"/>
      <c r="DKH63" s="91"/>
      <c r="DKI63" s="91"/>
      <c r="DKJ63" s="91"/>
      <c r="DKK63" s="91"/>
      <c r="DKL63" s="91"/>
      <c r="DKM63" s="91"/>
      <c r="DKN63" s="91"/>
      <c r="DKO63" s="91"/>
      <c r="DKP63" s="91"/>
      <c r="DKQ63" s="91"/>
      <c r="DKR63" s="91"/>
      <c r="DKS63" s="91"/>
      <c r="DKT63" s="91"/>
      <c r="DKU63" s="91"/>
      <c r="DKV63" s="91"/>
      <c r="DKW63" s="91"/>
      <c r="DKX63" s="91"/>
      <c r="DKY63" s="91"/>
      <c r="DKZ63" s="91"/>
      <c r="DLA63" s="91"/>
      <c r="DLB63" s="91"/>
      <c r="DLC63" s="91"/>
      <c r="DLD63" s="91"/>
      <c r="DLE63" s="91"/>
      <c r="DLF63" s="91"/>
      <c r="DLG63" s="91"/>
      <c r="DLH63" s="91"/>
      <c r="DLI63" s="91"/>
      <c r="DLJ63" s="91"/>
      <c r="DLK63" s="91"/>
      <c r="DLL63" s="91"/>
      <c r="DLM63" s="91"/>
      <c r="DLN63" s="91"/>
      <c r="DLO63" s="91"/>
      <c r="DLP63" s="91"/>
      <c r="DLQ63" s="91"/>
      <c r="DLR63" s="91"/>
      <c r="DLS63" s="91"/>
      <c r="DLT63" s="91"/>
      <c r="DLU63" s="91"/>
      <c r="DLV63" s="91"/>
      <c r="DLW63" s="91"/>
      <c r="DLX63" s="91"/>
      <c r="DLY63" s="91"/>
      <c r="DLZ63" s="91"/>
      <c r="DMA63" s="91"/>
      <c r="DMB63" s="91"/>
      <c r="DMC63" s="91"/>
      <c r="DMD63" s="91"/>
      <c r="DME63" s="91"/>
      <c r="DMF63" s="91"/>
      <c r="DMG63" s="91"/>
      <c r="DMH63" s="91"/>
      <c r="DMI63" s="91"/>
      <c r="DMJ63" s="91"/>
      <c r="DMK63" s="91"/>
      <c r="DML63" s="91"/>
      <c r="DMM63" s="91"/>
      <c r="DMN63" s="91"/>
      <c r="DMO63" s="91"/>
      <c r="DMP63" s="91"/>
      <c r="DMQ63" s="91"/>
      <c r="DMR63" s="91"/>
      <c r="DMS63" s="91"/>
      <c r="DMT63" s="91"/>
      <c r="DMU63" s="91"/>
      <c r="DMV63" s="91"/>
      <c r="DMW63" s="91"/>
      <c r="DMX63" s="91"/>
      <c r="DMY63" s="91"/>
      <c r="DMZ63" s="91"/>
      <c r="DNA63" s="91"/>
      <c r="DNB63" s="91"/>
      <c r="DNC63" s="91"/>
      <c r="DND63" s="91"/>
      <c r="DNE63" s="91"/>
      <c r="DNF63" s="91"/>
      <c r="DNG63" s="91"/>
      <c r="DNH63" s="91"/>
      <c r="DNI63" s="91"/>
      <c r="DNJ63" s="91"/>
      <c r="DNK63" s="91"/>
      <c r="DNL63" s="91"/>
      <c r="DNM63" s="91"/>
      <c r="DNN63" s="91"/>
      <c r="DNO63" s="91"/>
      <c r="DNP63" s="91"/>
      <c r="DNQ63" s="91"/>
      <c r="DNR63" s="91"/>
      <c r="DNS63" s="91"/>
      <c r="DNT63" s="91"/>
      <c r="DNU63" s="91"/>
      <c r="DNV63" s="91"/>
      <c r="DNW63" s="91"/>
      <c r="DNX63" s="91"/>
      <c r="DNY63" s="91"/>
      <c r="DNZ63" s="91"/>
      <c r="DOA63" s="91"/>
      <c r="DOB63" s="91"/>
      <c r="DOC63" s="91"/>
      <c r="DOD63" s="91"/>
      <c r="DOE63" s="91"/>
      <c r="DOF63" s="91"/>
      <c r="DOG63" s="91"/>
      <c r="DOH63" s="91"/>
      <c r="DOI63" s="91"/>
      <c r="DOJ63" s="91"/>
      <c r="DOK63" s="91"/>
      <c r="DOL63" s="91"/>
      <c r="DOM63" s="91"/>
      <c r="DON63" s="91"/>
      <c r="DOO63" s="91"/>
      <c r="DOP63" s="91"/>
      <c r="DOQ63" s="91"/>
      <c r="DOR63" s="91"/>
      <c r="DOS63" s="91"/>
      <c r="DOT63" s="91"/>
      <c r="DOU63" s="91"/>
      <c r="DOV63" s="91"/>
      <c r="DOW63" s="91"/>
      <c r="DOX63" s="91"/>
      <c r="DOY63" s="91"/>
      <c r="DOZ63" s="91"/>
      <c r="DPA63" s="91"/>
      <c r="DPB63" s="91"/>
      <c r="DPC63" s="91"/>
      <c r="DPD63" s="91"/>
      <c r="DPE63" s="91"/>
      <c r="DPF63" s="91"/>
      <c r="DPG63" s="91"/>
      <c r="DPH63" s="91"/>
      <c r="DPI63" s="91"/>
      <c r="DPJ63" s="91"/>
      <c r="DPK63" s="91"/>
      <c r="DPL63" s="91"/>
      <c r="DPM63" s="91"/>
      <c r="DPN63" s="91"/>
      <c r="DPO63" s="91"/>
      <c r="DPP63" s="91"/>
      <c r="DPQ63" s="91"/>
      <c r="DPR63" s="91"/>
      <c r="DPS63" s="91"/>
      <c r="DPT63" s="91"/>
      <c r="DPU63" s="91"/>
      <c r="DPV63" s="91"/>
      <c r="DPW63" s="91"/>
      <c r="DPX63" s="91"/>
      <c r="DPY63" s="91"/>
      <c r="DPZ63" s="91"/>
      <c r="DQA63" s="91"/>
      <c r="DQB63" s="91"/>
      <c r="DQC63" s="91"/>
      <c r="DQD63" s="91"/>
      <c r="DQE63" s="91"/>
      <c r="DQF63" s="91"/>
      <c r="DQG63" s="91"/>
      <c r="DQH63" s="91"/>
      <c r="DQI63" s="91"/>
      <c r="DQJ63" s="91"/>
      <c r="DQK63" s="91"/>
      <c r="DQL63" s="91"/>
      <c r="DQM63" s="91"/>
      <c r="DQN63" s="91"/>
      <c r="DQO63" s="91"/>
      <c r="DQP63" s="91"/>
      <c r="DQQ63" s="91"/>
      <c r="DQR63" s="91"/>
      <c r="DQS63" s="91"/>
      <c r="DQT63" s="91"/>
      <c r="DQU63" s="91"/>
      <c r="DQV63" s="91"/>
      <c r="DQW63" s="91"/>
      <c r="DQX63" s="91"/>
      <c r="DQY63" s="91"/>
      <c r="DQZ63" s="91"/>
      <c r="DRA63" s="91"/>
      <c r="DRB63" s="91"/>
      <c r="DRC63" s="91"/>
      <c r="DRD63" s="91"/>
      <c r="DRE63" s="91"/>
      <c r="DRF63" s="91"/>
      <c r="DRG63" s="91"/>
      <c r="DRH63" s="91"/>
      <c r="DRI63" s="91"/>
      <c r="DRJ63" s="91"/>
      <c r="DRK63" s="91"/>
      <c r="DRL63" s="91"/>
      <c r="DRM63" s="91"/>
      <c r="DRN63" s="91"/>
      <c r="DRO63" s="91"/>
      <c r="DRP63" s="91"/>
      <c r="DRQ63" s="91"/>
      <c r="DRR63" s="91"/>
      <c r="DRS63" s="91"/>
      <c r="DRT63" s="91"/>
      <c r="DRU63" s="91"/>
      <c r="DRV63" s="91"/>
      <c r="DRW63" s="91"/>
      <c r="DRX63" s="91"/>
      <c r="DRY63" s="91"/>
      <c r="DRZ63" s="91"/>
      <c r="DSA63" s="91"/>
      <c r="DSB63" s="91"/>
      <c r="DSC63" s="91"/>
      <c r="DSD63" s="91"/>
      <c r="DSE63" s="91"/>
      <c r="DSF63" s="91"/>
      <c r="DSG63" s="91"/>
      <c r="DSH63" s="91"/>
      <c r="DSI63" s="91"/>
      <c r="DSJ63" s="91"/>
      <c r="DSK63" s="91"/>
      <c r="DSL63" s="91"/>
      <c r="DSM63" s="91"/>
      <c r="DSN63" s="91"/>
      <c r="DSO63" s="91"/>
      <c r="DSP63" s="91"/>
      <c r="DSQ63" s="91"/>
      <c r="DSR63" s="91"/>
      <c r="DSS63" s="91"/>
      <c r="DST63" s="91"/>
      <c r="DSU63" s="91"/>
      <c r="DSV63" s="91"/>
      <c r="DSW63" s="91"/>
      <c r="DSX63" s="91"/>
      <c r="DSY63" s="91"/>
      <c r="DSZ63" s="91"/>
      <c r="DTA63" s="91"/>
      <c r="DTB63" s="91"/>
      <c r="DTC63" s="91"/>
      <c r="DTD63" s="91"/>
      <c r="DTE63" s="91"/>
      <c r="DTF63" s="91"/>
      <c r="DTG63" s="91"/>
      <c r="DTH63" s="91"/>
      <c r="DTI63" s="91"/>
      <c r="DTJ63" s="91"/>
      <c r="DTK63" s="91"/>
      <c r="DTL63" s="91"/>
      <c r="DTM63" s="91"/>
      <c r="DTN63" s="91"/>
      <c r="DTO63" s="91"/>
      <c r="DTP63" s="91"/>
      <c r="DTQ63" s="91"/>
      <c r="DTR63" s="91"/>
      <c r="DTS63" s="91"/>
      <c r="DTT63" s="91"/>
      <c r="DTU63" s="91"/>
      <c r="DTV63" s="91"/>
      <c r="DTW63" s="91"/>
      <c r="DTX63" s="91"/>
      <c r="DTY63" s="91"/>
      <c r="DTZ63" s="91"/>
      <c r="DUA63" s="91"/>
      <c r="DUB63" s="91"/>
      <c r="DUC63" s="91"/>
      <c r="DUD63" s="91"/>
      <c r="DUE63" s="91"/>
      <c r="DUF63" s="91"/>
      <c r="DUG63" s="91"/>
      <c r="DUH63" s="91"/>
      <c r="DUI63" s="91"/>
      <c r="DUJ63" s="91"/>
      <c r="DUK63" s="91"/>
      <c r="DUL63" s="91"/>
      <c r="DUM63" s="91"/>
      <c r="DUN63" s="91"/>
      <c r="DUO63" s="91"/>
      <c r="DUP63" s="91"/>
      <c r="DUQ63" s="91"/>
      <c r="DUR63" s="91"/>
      <c r="DUS63" s="91"/>
      <c r="DUT63" s="91"/>
      <c r="DUU63" s="91"/>
      <c r="DUV63" s="91"/>
      <c r="DUW63" s="91"/>
      <c r="DUX63" s="91"/>
      <c r="DUY63" s="91"/>
      <c r="DUZ63" s="91"/>
      <c r="DVA63" s="91"/>
      <c r="DVB63" s="91"/>
      <c r="DVC63" s="91"/>
      <c r="DVD63" s="91"/>
      <c r="DVE63" s="91"/>
      <c r="DVF63" s="91"/>
      <c r="DVG63" s="91"/>
      <c r="DVH63" s="91"/>
      <c r="DVI63" s="91"/>
      <c r="DVJ63" s="91"/>
      <c r="DVK63" s="91"/>
      <c r="DVL63" s="91"/>
      <c r="DVM63" s="91"/>
      <c r="DVN63" s="91"/>
      <c r="DVO63" s="91"/>
      <c r="DVP63" s="91"/>
      <c r="DVQ63" s="91"/>
      <c r="DVR63" s="91"/>
      <c r="DVS63" s="91"/>
      <c r="DVT63" s="91"/>
      <c r="DVU63" s="91"/>
      <c r="DVV63" s="91"/>
      <c r="DVW63" s="91"/>
      <c r="DVX63" s="91"/>
      <c r="DVY63" s="91"/>
      <c r="DVZ63" s="91"/>
      <c r="DWA63" s="91"/>
      <c r="DWB63" s="91"/>
      <c r="DWC63" s="91"/>
      <c r="DWD63" s="91"/>
      <c r="DWE63" s="91"/>
      <c r="DWF63" s="91"/>
      <c r="DWG63" s="91"/>
      <c r="DWH63" s="91"/>
      <c r="DWI63" s="91"/>
      <c r="DWJ63" s="91"/>
      <c r="DWK63" s="91"/>
      <c r="DWL63" s="91"/>
      <c r="DWM63" s="91"/>
      <c r="DWN63" s="91"/>
      <c r="DWO63" s="91"/>
      <c r="DWP63" s="91"/>
      <c r="DWQ63" s="91"/>
      <c r="DWR63" s="91"/>
      <c r="DWS63" s="91"/>
      <c r="DWT63" s="91"/>
      <c r="DWU63" s="91"/>
      <c r="DWV63" s="91"/>
      <c r="DWW63" s="91"/>
      <c r="DWX63" s="91"/>
      <c r="DWY63" s="91"/>
      <c r="DWZ63" s="91"/>
      <c r="DXA63" s="91"/>
      <c r="DXB63" s="91"/>
      <c r="DXC63" s="91"/>
      <c r="DXD63" s="91"/>
      <c r="DXE63" s="91"/>
      <c r="DXF63" s="91"/>
      <c r="DXG63" s="91"/>
      <c r="DXH63" s="91"/>
      <c r="DXI63" s="91"/>
      <c r="DXJ63" s="91"/>
      <c r="DXK63" s="91"/>
      <c r="DXL63" s="91"/>
      <c r="DXM63" s="91"/>
      <c r="DXN63" s="91"/>
      <c r="DXO63" s="91"/>
      <c r="DXP63" s="91"/>
      <c r="DXQ63" s="91"/>
      <c r="DXR63" s="91"/>
      <c r="DXS63" s="91"/>
      <c r="DXT63" s="91"/>
      <c r="DXU63" s="91"/>
      <c r="DXV63" s="91"/>
      <c r="DXW63" s="91"/>
      <c r="DXX63" s="91"/>
      <c r="DXY63" s="91"/>
      <c r="DXZ63" s="91"/>
      <c r="DYA63" s="91"/>
      <c r="DYB63" s="91"/>
      <c r="DYC63" s="91"/>
      <c r="DYD63" s="91"/>
      <c r="DYE63" s="91"/>
      <c r="DYF63" s="91"/>
      <c r="DYG63" s="91"/>
      <c r="DYH63" s="91"/>
      <c r="DYI63" s="91"/>
      <c r="DYJ63" s="91"/>
      <c r="DYK63" s="91"/>
      <c r="DYL63" s="91"/>
      <c r="DYM63" s="91"/>
      <c r="DYN63" s="91"/>
      <c r="DYO63" s="91"/>
      <c r="DYP63" s="91"/>
      <c r="DYQ63" s="91"/>
      <c r="DYR63" s="91"/>
      <c r="DYS63" s="91"/>
      <c r="DYT63" s="91"/>
      <c r="DYU63" s="91"/>
      <c r="DYV63" s="91"/>
      <c r="DYW63" s="91"/>
      <c r="DYX63" s="91"/>
      <c r="DYY63" s="91"/>
      <c r="DYZ63" s="91"/>
      <c r="DZA63" s="91"/>
      <c r="DZB63" s="91"/>
      <c r="DZC63" s="91"/>
      <c r="DZD63" s="91"/>
      <c r="DZE63" s="91"/>
      <c r="DZF63" s="91"/>
      <c r="DZG63" s="91"/>
      <c r="DZH63" s="91"/>
      <c r="DZI63" s="91"/>
      <c r="DZJ63" s="91"/>
      <c r="DZK63" s="91"/>
      <c r="DZL63" s="91"/>
      <c r="DZM63" s="91"/>
      <c r="DZN63" s="91"/>
      <c r="DZO63" s="91"/>
      <c r="DZP63" s="91"/>
      <c r="DZQ63" s="91"/>
      <c r="DZR63" s="91"/>
      <c r="DZS63" s="91"/>
      <c r="DZT63" s="91"/>
      <c r="DZU63" s="91"/>
      <c r="DZV63" s="91"/>
      <c r="DZW63" s="91"/>
      <c r="DZX63" s="91"/>
      <c r="DZY63" s="91"/>
      <c r="DZZ63" s="91"/>
      <c r="EAA63" s="91"/>
      <c r="EAB63" s="91"/>
      <c r="EAC63" s="91"/>
      <c r="EAD63" s="91"/>
      <c r="EAE63" s="91"/>
      <c r="EAF63" s="91"/>
      <c r="EAG63" s="91"/>
      <c r="EAH63" s="91"/>
      <c r="EAI63" s="91"/>
      <c r="EAJ63" s="91"/>
      <c r="EAK63" s="91"/>
      <c r="EAL63" s="91"/>
      <c r="EAM63" s="91"/>
      <c r="EAN63" s="91"/>
      <c r="EAO63" s="91"/>
      <c r="EAP63" s="91"/>
      <c r="EAQ63" s="91"/>
      <c r="EAR63" s="91"/>
      <c r="EAS63" s="91"/>
      <c r="EAT63" s="91"/>
      <c r="EAU63" s="91"/>
      <c r="EAV63" s="91"/>
      <c r="EAW63" s="91"/>
      <c r="EAX63" s="91"/>
      <c r="EAY63" s="91"/>
      <c r="EAZ63" s="91"/>
      <c r="EBA63" s="91"/>
      <c r="EBB63" s="91"/>
      <c r="EBC63" s="91"/>
      <c r="EBD63" s="91"/>
      <c r="EBE63" s="91"/>
      <c r="EBF63" s="91"/>
      <c r="EBG63" s="91"/>
      <c r="EBH63" s="91"/>
      <c r="EBI63" s="91"/>
      <c r="EBJ63" s="91"/>
      <c r="EBK63" s="91"/>
      <c r="EBL63" s="91"/>
      <c r="EBM63" s="91"/>
      <c r="EBN63" s="91"/>
      <c r="EBO63" s="91"/>
      <c r="EBP63" s="91"/>
      <c r="EBQ63" s="91"/>
      <c r="EBR63" s="91"/>
      <c r="EBS63" s="91"/>
      <c r="EBT63" s="91"/>
      <c r="EBU63" s="91"/>
      <c r="EBV63" s="91"/>
      <c r="EBW63" s="91"/>
      <c r="EBX63" s="91"/>
      <c r="EBY63" s="91"/>
      <c r="EBZ63" s="91"/>
      <c r="ECA63" s="91"/>
      <c r="ECB63" s="91"/>
      <c r="ECC63" s="91"/>
      <c r="ECD63" s="91"/>
      <c r="ECE63" s="91"/>
      <c r="ECF63" s="91"/>
      <c r="ECG63" s="91"/>
      <c r="ECH63" s="91"/>
      <c r="ECI63" s="91"/>
      <c r="ECJ63" s="91"/>
      <c r="ECK63" s="91"/>
      <c r="ECL63" s="91"/>
      <c r="ECM63" s="91"/>
      <c r="ECN63" s="91"/>
      <c r="ECO63" s="91"/>
      <c r="ECP63" s="91"/>
      <c r="ECQ63" s="91"/>
      <c r="ECR63" s="91"/>
      <c r="ECS63" s="91"/>
      <c r="ECT63" s="91"/>
      <c r="ECU63" s="91"/>
      <c r="ECV63" s="91"/>
      <c r="ECW63" s="91"/>
      <c r="ECX63" s="91"/>
      <c r="ECY63" s="91"/>
      <c r="ECZ63" s="91"/>
      <c r="EDA63" s="91"/>
      <c r="EDB63" s="91"/>
      <c r="EDC63" s="91"/>
      <c r="EDD63" s="91"/>
      <c r="EDE63" s="91"/>
      <c r="EDF63" s="91"/>
      <c r="EDG63" s="91"/>
      <c r="EDH63" s="91"/>
      <c r="EDI63" s="91"/>
      <c r="EDJ63" s="91"/>
      <c r="EDK63" s="91"/>
      <c r="EDL63" s="91"/>
      <c r="EDM63" s="91"/>
      <c r="EDN63" s="91"/>
      <c r="EDO63" s="91"/>
      <c r="EDP63" s="91"/>
      <c r="EDQ63" s="91"/>
      <c r="EDR63" s="91"/>
      <c r="EDS63" s="91"/>
      <c r="EDT63" s="91"/>
      <c r="EDU63" s="91"/>
      <c r="EDV63" s="91"/>
      <c r="EDW63" s="91"/>
      <c r="EDX63" s="91"/>
      <c r="EDY63" s="91"/>
      <c r="EDZ63" s="91"/>
      <c r="EEA63" s="91"/>
      <c r="EEB63" s="91"/>
      <c r="EEC63" s="91"/>
      <c r="EED63" s="91"/>
      <c r="EEE63" s="91"/>
      <c r="EEF63" s="91"/>
      <c r="EEG63" s="91"/>
      <c r="EEH63" s="91"/>
      <c r="EEI63" s="91"/>
      <c r="EEJ63" s="91"/>
      <c r="EEK63" s="91"/>
      <c r="EEL63" s="91"/>
      <c r="EEM63" s="91"/>
      <c r="EEN63" s="91"/>
      <c r="EEO63" s="91"/>
      <c r="EEP63" s="91"/>
      <c r="EEQ63" s="91"/>
      <c r="EER63" s="91"/>
      <c r="EES63" s="91"/>
      <c r="EET63" s="91"/>
      <c r="EEU63" s="91"/>
      <c r="EEV63" s="91"/>
      <c r="EEW63" s="91"/>
      <c r="EEX63" s="91"/>
      <c r="EEY63" s="91"/>
      <c r="EEZ63" s="91"/>
      <c r="EFA63" s="91"/>
      <c r="EFB63" s="91"/>
      <c r="EFC63" s="91"/>
      <c r="EFD63" s="91"/>
      <c r="EFE63" s="91"/>
      <c r="EFF63" s="91"/>
      <c r="EFG63" s="91"/>
      <c r="EFH63" s="91"/>
      <c r="EFI63" s="91"/>
      <c r="EFJ63" s="91"/>
      <c r="EFK63" s="91"/>
      <c r="EFL63" s="91"/>
      <c r="EFM63" s="91"/>
      <c r="EFN63" s="91"/>
      <c r="EFO63" s="91"/>
      <c r="EFP63" s="91"/>
      <c r="EFQ63" s="91"/>
      <c r="EFR63" s="91"/>
      <c r="EFS63" s="91"/>
      <c r="EFT63" s="91"/>
      <c r="EFU63" s="91"/>
      <c r="EFV63" s="91"/>
      <c r="EFW63" s="91"/>
      <c r="EFX63" s="91"/>
      <c r="EFY63" s="91"/>
      <c r="EFZ63" s="91"/>
      <c r="EGA63" s="91"/>
      <c r="EGB63" s="91"/>
      <c r="EGC63" s="91"/>
      <c r="EGD63" s="91"/>
      <c r="EGE63" s="91"/>
      <c r="EGF63" s="91"/>
      <c r="EGG63" s="91"/>
      <c r="EGH63" s="91"/>
      <c r="EGI63" s="91"/>
      <c r="EGJ63" s="91"/>
      <c r="EGK63" s="91"/>
      <c r="EGL63" s="91"/>
      <c r="EGM63" s="91"/>
      <c r="EGN63" s="91"/>
      <c r="EGO63" s="91"/>
      <c r="EGP63" s="91"/>
      <c r="EGQ63" s="91"/>
      <c r="EGR63" s="91"/>
      <c r="EGS63" s="91"/>
      <c r="EGT63" s="91"/>
      <c r="EGU63" s="91"/>
      <c r="EGV63" s="91"/>
      <c r="EGW63" s="91"/>
      <c r="EGX63" s="91"/>
      <c r="EGY63" s="91"/>
      <c r="EGZ63" s="91"/>
      <c r="EHA63" s="91"/>
      <c r="EHB63" s="91"/>
      <c r="EHC63" s="91"/>
      <c r="EHD63" s="91"/>
      <c r="EHE63" s="91"/>
      <c r="EHF63" s="91"/>
      <c r="EHG63" s="91"/>
      <c r="EHH63" s="91"/>
      <c r="EHI63" s="91"/>
      <c r="EHJ63" s="91"/>
      <c r="EHK63" s="91"/>
      <c r="EHL63" s="91"/>
      <c r="EHM63" s="91"/>
      <c r="EHN63" s="91"/>
      <c r="EHO63" s="91"/>
      <c r="EHP63" s="91"/>
      <c r="EHQ63" s="91"/>
      <c r="EHR63" s="91"/>
      <c r="EHS63" s="91"/>
      <c r="EHT63" s="91"/>
      <c r="EHU63" s="91"/>
      <c r="EHV63" s="91"/>
      <c r="EHW63" s="91"/>
      <c r="EHX63" s="91"/>
      <c r="EHY63" s="91"/>
      <c r="EHZ63" s="91"/>
      <c r="EIA63" s="91"/>
      <c r="EIB63" s="91"/>
      <c r="EIC63" s="91"/>
      <c r="EID63" s="91"/>
      <c r="EIE63" s="91"/>
      <c r="EIF63" s="91"/>
      <c r="EIG63" s="91"/>
      <c r="EIH63" s="91"/>
      <c r="EII63" s="91"/>
      <c r="EIJ63" s="91"/>
      <c r="EIK63" s="91"/>
      <c r="EIL63" s="91"/>
      <c r="EIM63" s="91"/>
      <c r="EIN63" s="91"/>
      <c r="EIO63" s="91"/>
      <c r="EIP63" s="91"/>
      <c r="EIQ63" s="91"/>
      <c r="EIR63" s="91"/>
      <c r="EIS63" s="91"/>
      <c r="EIT63" s="91"/>
      <c r="EIU63" s="91"/>
      <c r="EIV63" s="91"/>
      <c r="EIW63" s="91"/>
      <c r="EIX63" s="91"/>
      <c r="EIY63" s="91"/>
      <c r="EIZ63" s="91"/>
      <c r="EJA63" s="91"/>
      <c r="EJB63" s="91"/>
      <c r="EJC63" s="91"/>
      <c r="EJD63" s="91"/>
      <c r="EJE63" s="91"/>
      <c r="EJF63" s="91"/>
      <c r="EJG63" s="91"/>
      <c r="EJH63" s="91"/>
      <c r="EJI63" s="91"/>
      <c r="EJJ63" s="91"/>
      <c r="EJK63" s="91"/>
      <c r="EJL63" s="91"/>
      <c r="EJM63" s="91"/>
      <c r="EJN63" s="91"/>
      <c r="EJO63" s="91"/>
      <c r="EJP63" s="91"/>
      <c r="EJQ63" s="91"/>
      <c r="EJR63" s="91"/>
      <c r="EJS63" s="91"/>
      <c r="EJT63" s="91"/>
      <c r="EJU63" s="91"/>
      <c r="EJV63" s="91"/>
      <c r="EJW63" s="91"/>
      <c r="EJX63" s="91"/>
      <c r="EJY63" s="91"/>
      <c r="EJZ63" s="91"/>
      <c r="EKA63" s="91"/>
      <c r="EKB63" s="91"/>
      <c r="EKC63" s="91"/>
      <c r="EKD63" s="91"/>
      <c r="EKE63" s="91"/>
      <c r="EKF63" s="91"/>
      <c r="EKG63" s="91"/>
      <c r="EKH63" s="91"/>
      <c r="EKI63" s="91"/>
      <c r="EKJ63" s="91"/>
      <c r="EKK63" s="91"/>
      <c r="EKL63" s="91"/>
      <c r="EKM63" s="91"/>
      <c r="EKN63" s="91"/>
      <c r="EKO63" s="91"/>
      <c r="EKP63" s="91"/>
      <c r="EKQ63" s="91"/>
      <c r="EKR63" s="91"/>
      <c r="EKS63" s="91"/>
      <c r="EKT63" s="91"/>
      <c r="EKU63" s="91"/>
      <c r="EKV63" s="91"/>
      <c r="EKW63" s="91"/>
      <c r="EKX63" s="91"/>
      <c r="EKY63" s="91"/>
      <c r="EKZ63" s="91"/>
      <c r="ELA63" s="91"/>
      <c r="ELB63" s="91"/>
      <c r="ELC63" s="91"/>
      <c r="ELD63" s="91"/>
      <c r="ELE63" s="91"/>
      <c r="ELF63" s="91"/>
      <c r="ELG63" s="91"/>
      <c r="ELH63" s="91"/>
      <c r="ELI63" s="91"/>
      <c r="ELJ63" s="91"/>
      <c r="ELK63" s="91"/>
      <c r="ELL63" s="91"/>
      <c r="ELM63" s="91"/>
      <c r="ELN63" s="91"/>
      <c r="ELO63" s="91"/>
      <c r="ELP63" s="91"/>
      <c r="ELQ63" s="91"/>
      <c r="ELR63" s="91"/>
      <c r="ELS63" s="91"/>
      <c r="ELT63" s="91"/>
      <c r="ELU63" s="91"/>
      <c r="ELV63" s="91"/>
      <c r="ELW63" s="91"/>
      <c r="ELX63" s="91"/>
      <c r="ELY63" s="91"/>
      <c r="ELZ63" s="91"/>
      <c r="EMA63" s="91"/>
      <c r="EMB63" s="91"/>
      <c r="EMC63" s="91"/>
      <c r="EMD63" s="91"/>
      <c r="EME63" s="91"/>
      <c r="EMF63" s="91"/>
      <c r="EMG63" s="91"/>
      <c r="EMH63" s="91"/>
      <c r="EMI63" s="91"/>
      <c r="EMJ63" s="91"/>
      <c r="EMK63" s="91"/>
      <c r="EML63" s="91"/>
      <c r="EMM63" s="91"/>
      <c r="EMN63" s="91"/>
      <c r="EMO63" s="91"/>
      <c r="EMP63" s="91"/>
      <c r="EMQ63" s="91"/>
      <c r="EMR63" s="91"/>
      <c r="EMS63" s="91"/>
      <c r="EMT63" s="91"/>
      <c r="EMU63" s="91"/>
      <c r="EMV63" s="91"/>
      <c r="EMW63" s="91"/>
      <c r="EMX63" s="91"/>
      <c r="EMY63" s="91"/>
      <c r="EMZ63" s="91"/>
      <c r="ENA63" s="91"/>
      <c r="ENB63" s="91"/>
      <c r="ENC63" s="91"/>
      <c r="END63" s="91"/>
      <c r="ENE63" s="91"/>
      <c r="ENF63" s="91"/>
      <c r="ENG63" s="91"/>
      <c r="ENH63" s="91"/>
      <c r="ENI63" s="91"/>
      <c r="ENJ63" s="91"/>
      <c r="ENK63" s="91"/>
      <c r="ENL63" s="91"/>
      <c r="ENM63" s="91"/>
      <c r="ENN63" s="91"/>
      <c r="ENO63" s="91"/>
      <c r="ENP63" s="91"/>
      <c r="ENQ63" s="91"/>
      <c r="ENR63" s="91"/>
      <c r="ENS63" s="91"/>
      <c r="ENT63" s="91"/>
      <c r="ENU63" s="91"/>
      <c r="ENV63" s="91"/>
      <c r="ENW63" s="91"/>
      <c r="ENX63" s="91"/>
      <c r="ENY63" s="91"/>
      <c r="ENZ63" s="91"/>
      <c r="EOA63" s="91"/>
      <c r="EOB63" s="91"/>
      <c r="EOC63" s="91"/>
      <c r="EOD63" s="91"/>
      <c r="EOE63" s="91"/>
      <c r="EOF63" s="91"/>
      <c r="EOG63" s="91"/>
      <c r="EOH63" s="91"/>
      <c r="EOI63" s="91"/>
      <c r="EOJ63" s="91"/>
      <c r="EOK63" s="91"/>
      <c r="EOL63" s="91"/>
      <c r="EOM63" s="91"/>
      <c r="EON63" s="91"/>
      <c r="EOO63" s="91"/>
      <c r="EOP63" s="91"/>
      <c r="EOQ63" s="91"/>
      <c r="EOR63" s="91"/>
      <c r="EOS63" s="91"/>
      <c r="EOT63" s="91"/>
      <c r="EOU63" s="91"/>
      <c r="EOV63" s="91"/>
      <c r="EOW63" s="91"/>
      <c r="EOX63" s="91"/>
      <c r="EOY63" s="91"/>
      <c r="EOZ63" s="91"/>
      <c r="EPA63" s="91"/>
      <c r="EPB63" s="91"/>
      <c r="EPC63" s="91"/>
      <c r="EPD63" s="91"/>
      <c r="EPE63" s="91"/>
      <c r="EPF63" s="91"/>
      <c r="EPG63" s="91"/>
      <c r="EPH63" s="91"/>
      <c r="EPI63" s="91"/>
      <c r="EPJ63" s="91"/>
      <c r="EPK63" s="91"/>
      <c r="EPL63" s="91"/>
      <c r="EPM63" s="91"/>
      <c r="EPN63" s="91"/>
      <c r="EPO63" s="91"/>
      <c r="EPP63" s="91"/>
      <c r="EPQ63" s="91"/>
      <c r="EPR63" s="91"/>
      <c r="EPS63" s="91"/>
      <c r="EPT63" s="91"/>
      <c r="EPU63" s="91"/>
      <c r="EPV63" s="91"/>
      <c r="EPW63" s="91"/>
      <c r="EPX63" s="91"/>
      <c r="EPY63" s="91"/>
      <c r="EPZ63" s="91"/>
      <c r="EQA63" s="91"/>
      <c r="EQB63" s="91"/>
      <c r="EQC63" s="91"/>
      <c r="EQD63" s="91"/>
      <c r="EQE63" s="91"/>
      <c r="EQF63" s="91"/>
      <c r="EQG63" s="91"/>
      <c r="EQH63" s="91"/>
      <c r="EQI63" s="91"/>
      <c r="EQJ63" s="91"/>
      <c r="EQK63" s="91"/>
      <c r="EQL63" s="91"/>
      <c r="EQM63" s="91"/>
      <c r="EQN63" s="91"/>
      <c r="EQO63" s="91"/>
      <c r="EQP63" s="91"/>
      <c r="EQQ63" s="91"/>
      <c r="EQR63" s="91"/>
      <c r="EQS63" s="91"/>
      <c r="EQT63" s="91"/>
      <c r="EQU63" s="91"/>
      <c r="EQV63" s="91"/>
      <c r="EQW63" s="91"/>
      <c r="EQX63" s="91"/>
      <c r="EQY63" s="91"/>
      <c r="EQZ63" s="91"/>
      <c r="ERA63" s="91"/>
      <c r="ERB63" s="91"/>
      <c r="ERC63" s="91"/>
      <c r="ERD63" s="91"/>
      <c r="ERE63" s="91"/>
      <c r="ERF63" s="91"/>
      <c r="ERG63" s="91"/>
      <c r="ERH63" s="91"/>
      <c r="ERI63" s="91"/>
      <c r="ERJ63" s="91"/>
      <c r="ERK63" s="91"/>
      <c r="ERL63" s="91"/>
      <c r="ERM63" s="91"/>
      <c r="ERN63" s="91"/>
      <c r="ERO63" s="91"/>
      <c r="ERP63" s="91"/>
      <c r="ERQ63" s="91"/>
      <c r="ERR63" s="91"/>
      <c r="ERS63" s="91"/>
      <c r="ERT63" s="91"/>
      <c r="ERU63" s="91"/>
      <c r="ERV63" s="91"/>
      <c r="ERW63" s="91"/>
      <c r="ERX63" s="91"/>
      <c r="ERY63" s="91"/>
      <c r="ERZ63" s="91"/>
      <c r="ESA63" s="91"/>
      <c r="ESB63" s="91"/>
      <c r="ESC63" s="91"/>
      <c r="ESD63" s="91"/>
      <c r="ESE63" s="91"/>
      <c r="ESF63" s="91"/>
      <c r="ESG63" s="91"/>
      <c r="ESH63" s="91"/>
      <c r="ESI63" s="91"/>
      <c r="ESJ63" s="91"/>
      <c r="ESK63" s="91"/>
      <c r="ESL63" s="91"/>
      <c r="ESM63" s="91"/>
      <c r="ESN63" s="91"/>
      <c r="ESO63" s="91"/>
      <c r="ESP63" s="91"/>
      <c r="ESQ63" s="91"/>
      <c r="ESR63" s="91"/>
      <c r="ESS63" s="91"/>
      <c r="EST63" s="91"/>
      <c r="ESU63" s="91"/>
      <c r="ESV63" s="91"/>
      <c r="ESW63" s="91"/>
      <c r="ESX63" s="91"/>
      <c r="ESY63" s="91"/>
      <c r="ESZ63" s="91"/>
      <c r="ETA63" s="91"/>
      <c r="ETB63" s="91"/>
      <c r="ETC63" s="91"/>
      <c r="ETD63" s="91"/>
      <c r="ETE63" s="91"/>
      <c r="ETF63" s="91"/>
      <c r="ETG63" s="91"/>
      <c r="ETH63" s="91"/>
      <c r="ETI63" s="91"/>
      <c r="ETJ63" s="91"/>
      <c r="ETK63" s="91"/>
      <c r="ETL63" s="91"/>
      <c r="ETM63" s="91"/>
      <c r="ETN63" s="91"/>
      <c r="ETO63" s="91"/>
      <c r="ETP63" s="91"/>
      <c r="ETQ63" s="91"/>
      <c r="ETR63" s="91"/>
      <c r="ETS63" s="91"/>
      <c r="ETT63" s="91"/>
      <c r="ETU63" s="91"/>
      <c r="ETV63" s="91"/>
      <c r="ETW63" s="91"/>
      <c r="ETX63" s="91"/>
      <c r="ETY63" s="91"/>
      <c r="ETZ63" s="91"/>
      <c r="EUA63" s="91"/>
      <c r="EUB63" s="91"/>
      <c r="EUC63" s="91"/>
      <c r="EUD63" s="91"/>
      <c r="EUE63" s="91"/>
      <c r="EUF63" s="91"/>
      <c r="EUG63" s="91"/>
      <c r="EUH63" s="91"/>
      <c r="EUI63" s="91"/>
      <c r="EUJ63" s="91"/>
      <c r="EUK63" s="91"/>
      <c r="EUL63" s="91"/>
      <c r="EUM63" s="91"/>
      <c r="EUN63" s="91"/>
      <c r="EUO63" s="91"/>
      <c r="EUP63" s="91"/>
      <c r="EUQ63" s="91"/>
      <c r="EUR63" s="91"/>
      <c r="EUS63" s="91"/>
      <c r="EUT63" s="91"/>
      <c r="EUU63" s="91"/>
      <c r="EUV63" s="91"/>
      <c r="EUW63" s="91"/>
      <c r="EUX63" s="91"/>
      <c r="EUY63" s="91"/>
      <c r="EUZ63" s="91"/>
      <c r="EVA63" s="91"/>
      <c r="EVB63" s="91"/>
      <c r="EVC63" s="91"/>
      <c r="EVD63" s="91"/>
      <c r="EVE63" s="91"/>
      <c r="EVF63" s="91"/>
      <c r="EVG63" s="91"/>
      <c r="EVH63" s="91"/>
      <c r="EVI63" s="91"/>
      <c r="EVJ63" s="91"/>
      <c r="EVK63" s="91"/>
      <c r="EVL63" s="91"/>
      <c r="EVM63" s="91"/>
      <c r="EVN63" s="91"/>
      <c r="EVO63" s="91"/>
      <c r="EVP63" s="91"/>
      <c r="EVQ63" s="91"/>
      <c r="EVR63" s="91"/>
      <c r="EVS63" s="91"/>
      <c r="EVT63" s="91"/>
      <c r="EVU63" s="91"/>
      <c r="EVV63" s="91"/>
      <c r="EVW63" s="91"/>
      <c r="EVX63" s="91"/>
      <c r="EVY63" s="91"/>
      <c r="EVZ63" s="91"/>
      <c r="EWA63" s="91"/>
      <c r="EWB63" s="91"/>
      <c r="EWC63" s="91"/>
      <c r="EWD63" s="91"/>
      <c r="EWE63" s="91"/>
      <c r="EWF63" s="91"/>
      <c r="EWG63" s="91"/>
      <c r="EWH63" s="91"/>
      <c r="EWI63" s="91"/>
      <c r="EWJ63" s="91"/>
      <c r="EWK63" s="91"/>
      <c r="EWL63" s="91"/>
      <c r="EWM63" s="91"/>
      <c r="EWN63" s="91"/>
      <c r="EWO63" s="91"/>
      <c r="EWP63" s="91"/>
      <c r="EWQ63" s="91"/>
      <c r="EWR63" s="91"/>
      <c r="EWS63" s="91"/>
      <c r="EWT63" s="91"/>
      <c r="EWU63" s="91"/>
      <c r="EWV63" s="91"/>
      <c r="EWW63" s="91"/>
      <c r="EWX63" s="91"/>
      <c r="EWY63" s="91"/>
      <c r="EWZ63" s="91"/>
      <c r="EXA63" s="91"/>
      <c r="EXB63" s="91"/>
      <c r="EXC63" s="91"/>
      <c r="EXD63" s="91"/>
      <c r="EXE63" s="91"/>
      <c r="EXF63" s="91"/>
      <c r="EXG63" s="91"/>
      <c r="EXH63" s="91"/>
      <c r="EXI63" s="91"/>
      <c r="EXJ63" s="91"/>
      <c r="EXK63" s="91"/>
      <c r="EXL63" s="91"/>
      <c r="EXM63" s="91"/>
      <c r="EXN63" s="91"/>
      <c r="EXO63" s="91"/>
      <c r="EXP63" s="91"/>
      <c r="EXQ63" s="91"/>
      <c r="EXR63" s="91"/>
      <c r="EXS63" s="91"/>
      <c r="EXT63" s="91"/>
      <c r="EXU63" s="91"/>
      <c r="EXV63" s="91"/>
      <c r="EXW63" s="91"/>
      <c r="EXX63" s="91"/>
      <c r="EXY63" s="91"/>
      <c r="EXZ63" s="91"/>
      <c r="EYA63" s="91"/>
      <c r="EYB63" s="91"/>
      <c r="EYC63" s="91"/>
      <c r="EYD63" s="91"/>
      <c r="EYE63" s="91"/>
      <c r="EYF63" s="91"/>
      <c r="EYG63" s="91"/>
      <c r="EYH63" s="91"/>
      <c r="EYI63" s="91"/>
      <c r="EYJ63" s="91"/>
      <c r="EYK63" s="91"/>
      <c r="EYL63" s="91"/>
      <c r="EYM63" s="91"/>
      <c r="EYN63" s="91"/>
      <c r="EYO63" s="91"/>
      <c r="EYP63" s="91"/>
      <c r="EYQ63" s="91"/>
      <c r="EYR63" s="91"/>
      <c r="EYS63" s="91"/>
      <c r="EYT63" s="91"/>
      <c r="EYU63" s="91"/>
      <c r="EYV63" s="91"/>
      <c r="EYW63" s="91"/>
      <c r="EYX63" s="91"/>
      <c r="EYY63" s="91"/>
      <c r="EYZ63" s="91"/>
      <c r="EZA63" s="91"/>
      <c r="EZB63" s="91"/>
      <c r="EZC63" s="91"/>
      <c r="EZD63" s="91"/>
      <c r="EZE63" s="91"/>
      <c r="EZF63" s="91"/>
      <c r="EZG63" s="91"/>
      <c r="EZH63" s="91"/>
      <c r="EZI63" s="91"/>
      <c r="EZJ63" s="91"/>
      <c r="EZK63" s="91"/>
      <c r="EZL63" s="91"/>
      <c r="EZM63" s="91"/>
      <c r="EZN63" s="91"/>
      <c r="EZO63" s="91"/>
      <c r="EZP63" s="91"/>
      <c r="EZQ63" s="91"/>
      <c r="EZR63" s="91"/>
      <c r="EZS63" s="91"/>
      <c r="EZT63" s="91"/>
      <c r="EZU63" s="91"/>
      <c r="EZV63" s="91"/>
      <c r="EZW63" s="91"/>
      <c r="EZX63" s="91"/>
      <c r="EZY63" s="91"/>
      <c r="EZZ63" s="91"/>
      <c r="FAA63" s="91"/>
      <c r="FAB63" s="91"/>
      <c r="FAC63" s="91"/>
      <c r="FAD63" s="91"/>
      <c r="FAE63" s="91"/>
      <c r="FAF63" s="91"/>
      <c r="FAG63" s="91"/>
      <c r="FAH63" s="91"/>
      <c r="FAI63" s="91"/>
      <c r="FAJ63" s="91"/>
      <c r="FAK63" s="91"/>
      <c r="FAL63" s="91"/>
      <c r="FAM63" s="91"/>
      <c r="FAN63" s="91"/>
      <c r="FAO63" s="91"/>
      <c r="FAP63" s="91"/>
      <c r="FAQ63" s="91"/>
      <c r="FAR63" s="91"/>
      <c r="FAS63" s="91"/>
      <c r="FAT63" s="91"/>
      <c r="FAU63" s="91"/>
      <c r="FAV63" s="91"/>
      <c r="FAW63" s="91"/>
      <c r="FAX63" s="91"/>
      <c r="FAY63" s="91"/>
      <c r="FAZ63" s="91"/>
      <c r="FBA63" s="91"/>
      <c r="FBB63" s="91"/>
      <c r="FBC63" s="91"/>
      <c r="FBD63" s="91"/>
      <c r="FBE63" s="91"/>
      <c r="FBF63" s="91"/>
      <c r="FBG63" s="91"/>
      <c r="FBH63" s="91"/>
      <c r="FBI63" s="91"/>
      <c r="FBJ63" s="91"/>
      <c r="FBK63" s="91"/>
      <c r="FBL63" s="91"/>
      <c r="FBM63" s="91"/>
      <c r="FBN63" s="91"/>
      <c r="FBO63" s="91"/>
      <c r="FBP63" s="91"/>
      <c r="FBQ63" s="91"/>
      <c r="FBR63" s="91"/>
      <c r="FBS63" s="91"/>
      <c r="FBT63" s="91"/>
      <c r="FBU63" s="91"/>
      <c r="FBV63" s="91"/>
      <c r="FBW63" s="91"/>
      <c r="FBX63" s="91"/>
      <c r="FBY63" s="91"/>
      <c r="FBZ63" s="91"/>
      <c r="FCA63" s="91"/>
      <c r="FCB63" s="91"/>
      <c r="FCC63" s="91"/>
      <c r="FCD63" s="91"/>
      <c r="FCE63" s="91"/>
      <c r="FCF63" s="91"/>
      <c r="FCG63" s="91"/>
      <c r="FCH63" s="91"/>
      <c r="FCI63" s="91"/>
      <c r="FCJ63" s="91"/>
      <c r="FCK63" s="91"/>
      <c r="FCL63" s="91"/>
      <c r="FCM63" s="91"/>
      <c r="FCN63" s="91"/>
      <c r="FCO63" s="91"/>
      <c r="FCP63" s="91"/>
      <c r="FCQ63" s="91"/>
      <c r="FCR63" s="91"/>
      <c r="FCS63" s="91"/>
      <c r="FCT63" s="91"/>
      <c r="FCU63" s="91"/>
      <c r="FCV63" s="91"/>
      <c r="FCW63" s="91"/>
      <c r="FCX63" s="91"/>
      <c r="FCY63" s="91"/>
      <c r="FCZ63" s="91"/>
      <c r="FDA63" s="91"/>
      <c r="FDB63" s="91"/>
      <c r="FDC63" s="91"/>
      <c r="FDD63" s="91"/>
      <c r="FDE63" s="91"/>
      <c r="FDF63" s="91"/>
      <c r="FDG63" s="91"/>
      <c r="FDH63" s="91"/>
      <c r="FDI63" s="91"/>
      <c r="FDJ63" s="91"/>
      <c r="FDK63" s="91"/>
      <c r="FDL63" s="91"/>
      <c r="FDM63" s="91"/>
      <c r="FDN63" s="91"/>
      <c r="FDO63" s="91"/>
      <c r="FDP63" s="91"/>
      <c r="FDQ63" s="91"/>
      <c r="FDR63" s="91"/>
      <c r="FDS63" s="91"/>
      <c r="FDT63" s="91"/>
      <c r="FDU63" s="91"/>
      <c r="FDV63" s="91"/>
      <c r="FDW63" s="91"/>
      <c r="FDX63" s="91"/>
      <c r="FDY63" s="91"/>
      <c r="FDZ63" s="91"/>
      <c r="FEA63" s="91"/>
      <c r="FEB63" s="91"/>
      <c r="FEC63" s="91"/>
      <c r="FED63" s="91"/>
      <c r="FEE63" s="91"/>
      <c r="FEF63" s="91"/>
      <c r="FEG63" s="91"/>
      <c r="FEH63" s="91"/>
      <c r="FEI63" s="91"/>
      <c r="FEJ63" s="91"/>
      <c r="FEK63" s="91"/>
      <c r="FEL63" s="91"/>
      <c r="FEM63" s="91"/>
      <c r="FEN63" s="91"/>
      <c r="FEO63" s="91"/>
      <c r="FEP63" s="91"/>
      <c r="FEQ63" s="91"/>
      <c r="FER63" s="91"/>
      <c r="FES63" s="91"/>
      <c r="FET63" s="91"/>
      <c r="FEU63" s="91"/>
      <c r="FEV63" s="91"/>
      <c r="FEW63" s="91"/>
      <c r="FEX63" s="91"/>
      <c r="FEY63" s="91"/>
      <c r="FEZ63" s="91"/>
      <c r="FFA63" s="91"/>
      <c r="FFB63" s="91"/>
      <c r="FFC63" s="91"/>
      <c r="FFD63" s="91"/>
      <c r="FFE63" s="91"/>
      <c r="FFF63" s="91"/>
      <c r="FFG63" s="91"/>
      <c r="FFH63" s="91"/>
      <c r="FFI63" s="91"/>
      <c r="FFJ63" s="91"/>
      <c r="FFK63" s="91"/>
      <c r="FFL63" s="91"/>
      <c r="FFM63" s="91"/>
      <c r="FFN63" s="91"/>
      <c r="FFO63" s="91"/>
      <c r="FFP63" s="91"/>
      <c r="FFQ63" s="91"/>
      <c r="FFR63" s="91"/>
      <c r="FFS63" s="91"/>
      <c r="FFT63" s="91"/>
      <c r="FFU63" s="91"/>
      <c r="FFV63" s="91"/>
      <c r="FFW63" s="91"/>
      <c r="FFX63" s="91"/>
      <c r="FFY63" s="91"/>
      <c r="FFZ63" s="91"/>
      <c r="FGA63" s="91"/>
      <c r="FGB63" s="91"/>
      <c r="FGC63" s="91"/>
      <c r="FGD63" s="91"/>
      <c r="FGE63" s="91"/>
      <c r="FGF63" s="91"/>
      <c r="FGG63" s="91"/>
      <c r="FGH63" s="91"/>
      <c r="FGI63" s="91"/>
      <c r="FGJ63" s="91"/>
      <c r="FGK63" s="91"/>
      <c r="FGL63" s="91"/>
      <c r="FGM63" s="91"/>
      <c r="FGN63" s="91"/>
      <c r="FGO63" s="91"/>
      <c r="FGP63" s="91"/>
      <c r="FGQ63" s="91"/>
      <c r="FGR63" s="91"/>
      <c r="FGS63" s="91"/>
      <c r="FGT63" s="91"/>
      <c r="FGU63" s="91"/>
      <c r="FGV63" s="91"/>
      <c r="FGW63" s="91"/>
      <c r="FGX63" s="91"/>
      <c r="FGY63" s="91"/>
      <c r="FGZ63" s="91"/>
      <c r="FHA63" s="91"/>
      <c r="FHB63" s="91"/>
      <c r="FHC63" s="91"/>
      <c r="FHD63" s="91"/>
      <c r="FHE63" s="91"/>
      <c r="FHF63" s="91"/>
      <c r="FHG63" s="91"/>
      <c r="FHH63" s="91"/>
      <c r="FHI63" s="91"/>
      <c r="FHJ63" s="91"/>
      <c r="FHK63" s="91"/>
      <c r="FHL63" s="91"/>
      <c r="FHM63" s="91"/>
      <c r="FHN63" s="91"/>
      <c r="FHO63" s="91"/>
      <c r="FHP63" s="91"/>
      <c r="FHQ63" s="91"/>
      <c r="FHR63" s="91"/>
      <c r="FHS63" s="91"/>
      <c r="FHT63" s="91"/>
      <c r="FHU63" s="91"/>
      <c r="FHV63" s="91"/>
      <c r="FHW63" s="91"/>
      <c r="FHX63" s="91"/>
      <c r="FHY63" s="91"/>
      <c r="FHZ63" s="91"/>
      <c r="FIA63" s="91"/>
      <c r="FIB63" s="91"/>
      <c r="FIC63" s="91"/>
      <c r="FID63" s="91"/>
      <c r="FIE63" s="91"/>
      <c r="FIF63" s="91"/>
      <c r="FIG63" s="91"/>
      <c r="FIH63" s="91"/>
      <c r="FII63" s="91"/>
      <c r="FIJ63" s="91"/>
      <c r="FIK63" s="91"/>
      <c r="FIL63" s="91"/>
      <c r="FIM63" s="91"/>
      <c r="FIN63" s="91"/>
      <c r="FIO63" s="91"/>
      <c r="FIP63" s="91"/>
      <c r="FIQ63" s="91"/>
      <c r="FIR63" s="91"/>
      <c r="FIS63" s="91"/>
      <c r="FIT63" s="91"/>
      <c r="FIU63" s="91"/>
      <c r="FIV63" s="91"/>
      <c r="FIW63" s="91"/>
      <c r="FIX63" s="91"/>
      <c r="FIY63" s="91"/>
      <c r="FIZ63" s="91"/>
      <c r="FJA63" s="91"/>
      <c r="FJB63" s="91"/>
      <c r="FJC63" s="91"/>
      <c r="FJD63" s="91"/>
      <c r="FJE63" s="91"/>
      <c r="FJF63" s="91"/>
      <c r="FJG63" s="91"/>
      <c r="FJH63" s="91"/>
      <c r="FJI63" s="91"/>
      <c r="FJJ63" s="91"/>
      <c r="FJK63" s="91"/>
      <c r="FJL63" s="91"/>
      <c r="FJM63" s="91"/>
      <c r="FJN63" s="91"/>
      <c r="FJO63" s="91"/>
      <c r="FJP63" s="91"/>
      <c r="FJQ63" s="91"/>
      <c r="FJR63" s="91"/>
      <c r="FJS63" s="91"/>
      <c r="FJT63" s="91"/>
      <c r="FJU63" s="91"/>
      <c r="FJV63" s="91"/>
      <c r="FJW63" s="91"/>
      <c r="FJX63" s="91"/>
      <c r="FJY63" s="91"/>
      <c r="FJZ63" s="91"/>
      <c r="FKA63" s="91"/>
      <c r="FKB63" s="91"/>
      <c r="FKC63" s="91"/>
      <c r="FKD63" s="91"/>
      <c r="FKE63" s="91"/>
      <c r="FKF63" s="91"/>
      <c r="FKG63" s="91"/>
      <c r="FKH63" s="91"/>
      <c r="FKI63" s="91"/>
      <c r="FKJ63" s="91"/>
      <c r="FKK63" s="91"/>
      <c r="FKL63" s="91"/>
      <c r="FKM63" s="91"/>
      <c r="FKN63" s="91"/>
      <c r="FKO63" s="91"/>
      <c r="FKP63" s="91"/>
      <c r="FKQ63" s="91"/>
      <c r="FKR63" s="91"/>
      <c r="FKS63" s="91"/>
      <c r="FKT63" s="91"/>
      <c r="FKU63" s="91"/>
      <c r="FKV63" s="91"/>
      <c r="FKW63" s="91"/>
      <c r="FKX63" s="91"/>
      <c r="FKY63" s="91"/>
      <c r="FKZ63" s="91"/>
      <c r="FLA63" s="91"/>
      <c r="FLB63" s="91"/>
      <c r="FLC63" s="91"/>
      <c r="FLD63" s="91"/>
      <c r="FLE63" s="91"/>
      <c r="FLF63" s="91"/>
      <c r="FLG63" s="91"/>
      <c r="FLH63" s="91"/>
      <c r="FLI63" s="91"/>
      <c r="FLJ63" s="91"/>
      <c r="FLK63" s="91"/>
      <c r="FLL63" s="91"/>
      <c r="FLM63" s="91"/>
      <c r="FLN63" s="91"/>
      <c r="FLO63" s="91"/>
      <c r="FLP63" s="91"/>
      <c r="FLQ63" s="91"/>
      <c r="FLR63" s="91"/>
      <c r="FLS63" s="91"/>
      <c r="FLT63" s="91"/>
      <c r="FLU63" s="91"/>
      <c r="FLV63" s="91"/>
      <c r="FLW63" s="91"/>
      <c r="FLX63" s="91"/>
      <c r="FLY63" s="91"/>
      <c r="FLZ63" s="91"/>
      <c r="FMA63" s="91"/>
      <c r="FMB63" s="91"/>
      <c r="FMC63" s="91"/>
      <c r="FMD63" s="91"/>
      <c r="FME63" s="91"/>
      <c r="FMF63" s="91"/>
      <c r="FMG63" s="91"/>
      <c r="FMH63" s="91"/>
      <c r="FMI63" s="91"/>
      <c r="FMJ63" s="91"/>
      <c r="FMK63" s="91"/>
      <c r="FML63" s="91"/>
      <c r="FMM63" s="91"/>
      <c r="FMN63" s="91"/>
      <c r="FMO63" s="91"/>
      <c r="FMP63" s="91"/>
      <c r="FMQ63" s="91"/>
      <c r="FMR63" s="91"/>
      <c r="FMS63" s="91"/>
      <c r="FMT63" s="91"/>
      <c r="FMU63" s="91"/>
      <c r="FMV63" s="91"/>
      <c r="FMW63" s="91"/>
      <c r="FMX63" s="91"/>
      <c r="FMY63" s="91"/>
      <c r="FMZ63" s="91"/>
      <c r="FNA63" s="91"/>
      <c r="FNB63" s="91"/>
      <c r="FNC63" s="91"/>
      <c r="FND63" s="91"/>
      <c r="FNE63" s="91"/>
      <c r="FNF63" s="91"/>
      <c r="FNG63" s="91"/>
      <c r="FNH63" s="91"/>
      <c r="FNI63" s="91"/>
      <c r="FNJ63" s="91"/>
      <c r="FNK63" s="91"/>
      <c r="FNL63" s="91"/>
      <c r="FNM63" s="91"/>
      <c r="FNN63" s="91"/>
      <c r="FNO63" s="91"/>
      <c r="FNP63" s="91"/>
      <c r="FNQ63" s="91"/>
      <c r="FNR63" s="91"/>
      <c r="FNS63" s="91"/>
      <c r="FNT63" s="91"/>
      <c r="FNU63" s="91"/>
      <c r="FNV63" s="91"/>
      <c r="FNW63" s="91"/>
      <c r="FNX63" s="91"/>
      <c r="FNY63" s="91"/>
      <c r="FNZ63" s="91"/>
      <c r="FOA63" s="91"/>
      <c r="FOB63" s="91"/>
      <c r="FOC63" s="91"/>
      <c r="FOD63" s="91"/>
      <c r="FOE63" s="91"/>
      <c r="FOF63" s="91"/>
      <c r="FOG63" s="91"/>
      <c r="FOH63" s="91"/>
      <c r="FOI63" s="91"/>
      <c r="FOJ63" s="91"/>
      <c r="FOK63" s="91"/>
      <c r="FOL63" s="91"/>
      <c r="FOM63" s="91"/>
      <c r="FON63" s="91"/>
      <c r="FOO63" s="91"/>
      <c r="FOP63" s="91"/>
      <c r="FOQ63" s="91"/>
      <c r="FOR63" s="91"/>
      <c r="FOS63" s="91"/>
      <c r="FOT63" s="91"/>
      <c r="FOU63" s="91"/>
      <c r="FOV63" s="91"/>
      <c r="FOW63" s="91"/>
      <c r="FOX63" s="91"/>
      <c r="FOY63" s="91"/>
      <c r="FOZ63" s="91"/>
      <c r="FPA63" s="91"/>
      <c r="FPB63" s="91"/>
      <c r="FPC63" s="91"/>
      <c r="FPD63" s="91"/>
      <c r="FPE63" s="91"/>
      <c r="FPF63" s="91"/>
      <c r="FPG63" s="91"/>
      <c r="FPH63" s="91"/>
      <c r="FPI63" s="91"/>
      <c r="FPJ63" s="91"/>
      <c r="FPK63" s="91"/>
      <c r="FPL63" s="91"/>
      <c r="FPM63" s="91"/>
      <c r="FPN63" s="91"/>
      <c r="FPO63" s="91"/>
      <c r="FPP63" s="91"/>
      <c r="FPQ63" s="91"/>
      <c r="FPR63" s="91"/>
      <c r="FPS63" s="91"/>
      <c r="FPT63" s="91"/>
      <c r="FPU63" s="91"/>
      <c r="FPV63" s="91"/>
      <c r="FPW63" s="91"/>
      <c r="FPX63" s="91"/>
      <c r="FPY63" s="91"/>
      <c r="FPZ63" s="91"/>
      <c r="FQA63" s="91"/>
      <c r="FQB63" s="91"/>
      <c r="FQC63" s="91"/>
      <c r="FQD63" s="91"/>
      <c r="FQE63" s="91"/>
      <c r="FQF63" s="91"/>
      <c r="FQG63" s="91"/>
      <c r="FQH63" s="91"/>
      <c r="FQI63" s="91"/>
      <c r="FQJ63" s="91"/>
      <c r="FQK63" s="91"/>
      <c r="FQL63" s="91"/>
      <c r="FQM63" s="91"/>
      <c r="FQN63" s="91"/>
      <c r="FQO63" s="91"/>
      <c r="FQP63" s="91"/>
      <c r="FQQ63" s="91"/>
      <c r="FQR63" s="91"/>
      <c r="FQS63" s="91"/>
      <c r="FQT63" s="91"/>
      <c r="FQU63" s="91"/>
      <c r="FQV63" s="91"/>
      <c r="FQW63" s="91"/>
      <c r="FQX63" s="91"/>
      <c r="FQY63" s="91"/>
      <c r="FQZ63" s="91"/>
      <c r="FRA63" s="91"/>
      <c r="FRB63" s="91"/>
      <c r="FRC63" s="91"/>
      <c r="FRD63" s="91"/>
      <c r="FRE63" s="91"/>
      <c r="FRF63" s="91"/>
      <c r="FRG63" s="91"/>
      <c r="FRH63" s="91"/>
      <c r="FRI63" s="91"/>
      <c r="FRJ63" s="91"/>
      <c r="FRK63" s="91"/>
      <c r="FRL63" s="91"/>
      <c r="FRM63" s="91"/>
      <c r="FRN63" s="91"/>
      <c r="FRO63" s="91"/>
      <c r="FRP63" s="91"/>
      <c r="FRQ63" s="91"/>
      <c r="FRR63" s="91"/>
      <c r="FRS63" s="91"/>
      <c r="FRT63" s="91"/>
      <c r="FRU63" s="91"/>
      <c r="FRV63" s="91"/>
      <c r="FRW63" s="91"/>
      <c r="FRX63" s="91"/>
      <c r="FRY63" s="91"/>
      <c r="FRZ63" s="91"/>
      <c r="FSA63" s="91"/>
      <c r="FSB63" s="91"/>
      <c r="FSC63" s="91"/>
      <c r="FSD63" s="91"/>
      <c r="FSE63" s="91"/>
      <c r="FSF63" s="91"/>
      <c r="FSG63" s="91"/>
      <c r="FSH63" s="91"/>
      <c r="FSI63" s="91"/>
      <c r="FSJ63" s="91"/>
      <c r="FSK63" s="91"/>
      <c r="FSL63" s="91"/>
      <c r="FSM63" s="91"/>
      <c r="FSN63" s="91"/>
      <c r="FSO63" s="91"/>
      <c r="FSP63" s="91"/>
      <c r="FSQ63" s="91"/>
      <c r="FSR63" s="91"/>
      <c r="FSS63" s="91"/>
      <c r="FST63" s="91"/>
      <c r="FSU63" s="91"/>
      <c r="FSV63" s="91"/>
      <c r="FSW63" s="91"/>
      <c r="FSX63" s="91"/>
      <c r="FSY63" s="91"/>
      <c r="FSZ63" s="91"/>
      <c r="FTA63" s="91"/>
      <c r="FTB63" s="91"/>
      <c r="FTC63" s="91"/>
      <c r="FTD63" s="91"/>
      <c r="FTE63" s="91"/>
      <c r="FTF63" s="91"/>
      <c r="FTG63" s="91"/>
      <c r="FTH63" s="91"/>
      <c r="FTI63" s="91"/>
      <c r="FTJ63" s="91"/>
      <c r="FTK63" s="91"/>
      <c r="FTL63" s="91"/>
      <c r="FTM63" s="91"/>
      <c r="FTN63" s="91"/>
      <c r="FTO63" s="91"/>
      <c r="FTP63" s="91"/>
      <c r="FTQ63" s="91"/>
      <c r="FTR63" s="91"/>
      <c r="FTS63" s="91"/>
      <c r="FTT63" s="91"/>
      <c r="FTU63" s="91"/>
      <c r="FTV63" s="91"/>
      <c r="FTW63" s="91"/>
      <c r="FTX63" s="91"/>
      <c r="FTY63" s="91"/>
      <c r="FTZ63" s="91"/>
      <c r="FUA63" s="91"/>
      <c r="FUB63" s="91"/>
      <c r="FUC63" s="91"/>
      <c r="FUD63" s="91"/>
      <c r="FUE63" s="91"/>
      <c r="FUF63" s="91"/>
      <c r="FUG63" s="91"/>
      <c r="FUH63" s="91"/>
      <c r="FUI63" s="91"/>
      <c r="FUJ63" s="91"/>
      <c r="FUK63" s="91"/>
      <c r="FUL63" s="91"/>
      <c r="FUM63" s="91"/>
      <c r="FUN63" s="91"/>
      <c r="FUO63" s="91"/>
      <c r="FUP63" s="91"/>
      <c r="FUQ63" s="91"/>
      <c r="FUR63" s="91"/>
      <c r="FUS63" s="91"/>
      <c r="FUT63" s="91"/>
      <c r="FUU63" s="91"/>
      <c r="FUV63" s="91"/>
      <c r="FUW63" s="91"/>
      <c r="FUX63" s="91"/>
      <c r="FUY63" s="91"/>
      <c r="FUZ63" s="91"/>
      <c r="FVA63" s="91"/>
      <c r="FVB63" s="91"/>
      <c r="FVC63" s="91"/>
      <c r="FVD63" s="91"/>
      <c r="FVE63" s="91"/>
      <c r="FVF63" s="91"/>
      <c r="FVG63" s="91"/>
      <c r="FVH63" s="91"/>
      <c r="FVI63" s="91"/>
      <c r="FVJ63" s="91"/>
      <c r="FVK63" s="91"/>
      <c r="FVL63" s="91"/>
      <c r="FVM63" s="91"/>
      <c r="FVN63" s="91"/>
      <c r="FVO63" s="91"/>
      <c r="FVP63" s="91"/>
      <c r="FVQ63" s="91"/>
      <c r="FVR63" s="91"/>
      <c r="FVS63" s="91"/>
      <c r="FVT63" s="91"/>
      <c r="FVU63" s="91"/>
      <c r="FVV63" s="91"/>
      <c r="FVW63" s="91"/>
      <c r="FVX63" s="91"/>
      <c r="FVY63" s="91"/>
      <c r="FVZ63" s="91"/>
      <c r="FWA63" s="91"/>
      <c r="FWB63" s="91"/>
      <c r="FWC63" s="91"/>
      <c r="FWD63" s="91"/>
      <c r="FWE63" s="91"/>
      <c r="FWF63" s="91"/>
      <c r="FWG63" s="91"/>
      <c r="FWH63" s="91"/>
      <c r="FWI63" s="91"/>
      <c r="FWJ63" s="91"/>
      <c r="FWK63" s="91"/>
      <c r="FWL63" s="91"/>
      <c r="FWM63" s="91"/>
      <c r="FWN63" s="91"/>
      <c r="FWO63" s="91"/>
      <c r="FWP63" s="91"/>
      <c r="FWQ63" s="91"/>
      <c r="FWR63" s="91"/>
      <c r="FWS63" s="91"/>
      <c r="FWT63" s="91"/>
      <c r="FWU63" s="91"/>
      <c r="FWV63" s="91"/>
      <c r="FWW63" s="91"/>
      <c r="FWX63" s="91"/>
      <c r="FWY63" s="91"/>
      <c r="FWZ63" s="91"/>
      <c r="FXA63" s="91"/>
      <c r="FXB63" s="91"/>
      <c r="FXC63" s="91"/>
      <c r="FXD63" s="91"/>
      <c r="FXE63" s="91"/>
      <c r="FXF63" s="91"/>
      <c r="FXG63" s="91"/>
      <c r="FXH63" s="91"/>
      <c r="FXI63" s="91"/>
      <c r="FXJ63" s="91"/>
      <c r="FXK63" s="91"/>
      <c r="FXL63" s="91"/>
      <c r="FXM63" s="91"/>
      <c r="FXN63" s="91"/>
      <c r="FXO63" s="91"/>
      <c r="FXP63" s="91"/>
      <c r="FXQ63" s="91"/>
      <c r="FXR63" s="91"/>
      <c r="FXS63" s="91"/>
      <c r="FXT63" s="91"/>
      <c r="FXU63" s="91"/>
      <c r="FXV63" s="91"/>
      <c r="FXW63" s="91"/>
      <c r="FXX63" s="91"/>
      <c r="FXY63" s="91"/>
      <c r="FXZ63" s="91"/>
      <c r="FYA63" s="91"/>
      <c r="FYB63" s="91"/>
      <c r="FYC63" s="91"/>
      <c r="FYD63" s="91"/>
      <c r="FYE63" s="91"/>
      <c r="FYF63" s="91"/>
      <c r="FYG63" s="91"/>
      <c r="FYH63" s="91"/>
      <c r="FYI63" s="91"/>
      <c r="FYJ63" s="91"/>
      <c r="FYK63" s="91"/>
      <c r="FYL63" s="91"/>
      <c r="FYM63" s="91"/>
      <c r="FYN63" s="91"/>
      <c r="FYO63" s="91"/>
      <c r="FYP63" s="91"/>
      <c r="FYQ63" s="91"/>
      <c r="FYR63" s="91"/>
      <c r="FYS63" s="91"/>
      <c r="FYT63" s="91"/>
      <c r="FYU63" s="91"/>
      <c r="FYV63" s="91"/>
      <c r="FYW63" s="91"/>
      <c r="FYX63" s="91"/>
      <c r="FYY63" s="91"/>
      <c r="FYZ63" s="91"/>
      <c r="FZA63" s="91"/>
      <c r="FZB63" s="91"/>
      <c r="FZC63" s="91"/>
      <c r="FZD63" s="91"/>
      <c r="FZE63" s="91"/>
      <c r="FZF63" s="91"/>
      <c r="FZG63" s="91"/>
      <c r="FZH63" s="91"/>
      <c r="FZI63" s="91"/>
      <c r="FZJ63" s="91"/>
      <c r="FZK63" s="91"/>
      <c r="FZL63" s="91"/>
      <c r="FZM63" s="91"/>
      <c r="FZN63" s="91"/>
      <c r="FZO63" s="91"/>
      <c r="FZP63" s="91"/>
      <c r="FZQ63" s="91"/>
      <c r="FZR63" s="91"/>
      <c r="FZS63" s="91"/>
      <c r="FZT63" s="91"/>
      <c r="FZU63" s="91"/>
      <c r="FZV63" s="91"/>
      <c r="FZW63" s="91"/>
      <c r="FZX63" s="91"/>
      <c r="FZY63" s="91"/>
      <c r="FZZ63" s="91"/>
      <c r="GAA63" s="91"/>
      <c r="GAB63" s="91"/>
      <c r="GAC63" s="91"/>
      <c r="GAD63" s="91"/>
      <c r="GAE63" s="91"/>
      <c r="GAF63" s="91"/>
      <c r="GAG63" s="91"/>
      <c r="GAH63" s="91"/>
      <c r="GAI63" s="91"/>
      <c r="GAJ63" s="91"/>
      <c r="GAK63" s="91"/>
      <c r="GAL63" s="91"/>
      <c r="GAM63" s="91"/>
      <c r="GAN63" s="91"/>
      <c r="GAO63" s="91"/>
      <c r="GAP63" s="91"/>
      <c r="GAQ63" s="91"/>
      <c r="GAR63" s="91"/>
      <c r="GAS63" s="91"/>
      <c r="GAT63" s="91"/>
      <c r="GAU63" s="91"/>
      <c r="GAV63" s="91"/>
      <c r="GAW63" s="91"/>
      <c r="GAX63" s="91"/>
      <c r="GAY63" s="91"/>
      <c r="GAZ63" s="91"/>
      <c r="GBA63" s="91"/>
      <c r="GBB63" s="91"/>
      <c r="GBC63" s="91"/>
      <c r="GBD63" s="91"/>
      <c r="GBE63" s="91"/>
      <c r="GBF63" s="91"/>
      <c r="GBG63" s="91"/>
      <c r="GBH63" s="91"/>
      <c r="GBI63" s="91"/>
      <c r="GBJ63" s="91"/>
      <c r="GBK63" s="91"/>
      <c r="GBL63" s="91"/>
      <c r="GBM63" s="91"/>
      <c r="GBN63" s="91"/>
      <c r="GBO63" s="91"/>
      <c r="GBP63" s="91"/>
      <c r="GBQ63" s="91"/>
      <c r="GBR63" s="91"/>
      <c r="GBS63" s="91"/>
      <c r="GBT63" s="91"/>
      <c r="GBU63" s="91"/>
      <c r="GBV63" s="91"/>
      <c r="GBW63" s="91"/>
      <c r="GBX63" s="91"/>
      <c r="GBY63" s="91"/>
      <c r="GBZ63" s="91"/>
      <c r="GCA63" s="91"/>
      <c r="GCB63" s="91"/>
      <c r="GCC63" s="91"/>
      <c r="GCD63" s="91"/>
      <c r="GCE63" s="91"/>
      <c r="GCF63" s="91"/>
      <c r="GCG63" s="91"/>
      <c r="GCH63" s="91"/>
      <c r="GCI63" s="91"/>
      <c r="GCJ63" s="91"/>
      <c r="GCK63" s="91"/>
      <c r="GCL63" s="91"/>
      <c r="GCM63" s="91"/>
      <c r="GCN63" s="91"/>
      <c r="GCO63" s="91"/>
      <c r="GCP63" s="91"/>
      <c r="GCQ63" s="91"/>
      <c r="GCR63" s="91"/>
      <c r="GCS63" s="91"/>
      <c r="GCT63" s="91"/>
      <c r="GCU63" s="91"/>
      <c r="GCV63" s="91"/>
      <c r="GCW63" s="91"/>
      <c r="GCX63" s="91"/>
      <c r="GCY63" s="91"/>
      <c r="GCZ63" s="91"/>
      <c r="GDA63" s="91"/>
      <c r="GDB63" s="91"/>
      <c r="GDC63" s="91"/>
      <c r="GDD63" s="91"/>
      <c r="GDE63" s="91"/>
      <c r="GDF63" s="91"/>
      <c r="GDG63" s="91"/>
      <c r="GDH63" s="91"/>
      <c r="GDI63" s="91"/>
      <c r="GDJ63" s="91"/>
      <c r="GDK63" s="91"/>
      <c r="GDL63" s="91"/>
      <c r="GDM63" s="91"/>
      <c r="GDN63" s="91"/>
      <c r="GDO63" s="91"/>
      <c r="GDP63" s="91"/>
      <c r="GDQ63" s="91"/>
      <c r="GDR63" s="91"/>
      <c r="GDS63" s="91"/>
      <c r="GDT63" s="91"/>
      <c r="GDU63" s="91"/>
      <c r="GDV63" s="91"/>
      <c r="GDW63" s="91"/>
      <c r="GDX63" s="91"/>
      <c r="GDY63" s="91"/>
      <c r="GDZ63" s="91"/>
      <c r="GEA63" s="91"/>
      <c r="GEB63" s="91"/>
      <c r="GEC63" s="91"/>
      <c r="GED63" s="91"/>
      <c r="GEE63" s="91"/>
      <c r="GEF63" s="91"/>
      <c r="GEG63" s="91"/>
      <c r="GEH63" s="91"/>
      <c r="GEI63" s="91"/>
      <c r="GEJ63" s="91"/>
      <c r="GEK63" s="91"/>
      <c r="GEL63" s="91"/>
      <c r="GEM63" s="91"/>
      <c r="GEN63" s="91"/>
      <c r="GEO63" s="91"/>
      <c r="GEP63" s="91"/>
      <c r="GEQ63" s="91"/>
      <c r="GER63" s="91"/>
      <c r="GES63" s="91"/>
      <c r="GET63" s="91"/>
      <c r="GEU63" s="91"/>
      <c r="GEV63" s="91"/>
      <c r="GEW63" s="91"/>
      <c r="GEX63" s="91"/>
      <c r="GEY63" s="91"/>
      <c r="GEZ63" s="91"/>
      <c r="GFA63" s="91"/>
      <c r="GFB63" s="91"/>
      <c r="GFC63" s="91"/>
      <c r="GFD63" s="91"/>
      <c r="GFE63" s="91"/>
      <c r="GFF63" s="91"/>
      <c r="GFG63" s="91"/>
      <c r="GFH63" s="91"/>
      <c r="GFI63" s="91"/>
      <c r="GFJ63" s="91"/>
      <c r="GFK63" s="91"/>
      <c r="GFL63" s="91"/>
      <c r="GFM63" s="91"/>
      <c r="GFN63" s="91"/>
      <c r="GFO63" s="91"/>
      <c r="GFP63" s="91"/>
      <c r="GFQ63" s="91"/>
      <c r="GFR63" s="91"/>
      <c r="GFS63" s="91"/>
      <c r="GFT63" s="91"/>
      <c r="GFU63" s="91"/>
      <c r="GFV63" s="91"/>
      <c r="GFW63" s="91"/>
      <c r="GFX63" s="91"/>
      <c r="GFY63" s="91"/>
      <c r="GFZ63" s="91"/>
      <c r="GGA63" s="91"/>
      <c r="GGB63" s="91"/>
      <c r="GGC63" s="91"/>
      <c r="GGD63" s="91"/>
      <c r="GGE63" s="91"/>
      <c r="GGF63" s="91"/>
      <c r="GGG63" s="91"/>
      <c r="GGH63" s="91"/>
      <c r="GGI63" s="91"/>
      <c r="GGJ63" s="91"/>
      <c r="GGK63" s="91"/>
      <c r="GGL63" s="91"/>
      <c r="GGM63" s="91"/>
      <c r="GGN63" s="91"/>
      <c r="GGO63" s="91"/>
      <c r="GGP63" s="91"/>
      <c r="GGQ63" s="91"/>
      <c r="GGR63" s="91"/>
      <c r="GGS63" s="91"/>
      <c r="GGT63" s="91"/>
      <c r="GGU63" s="91"/>
      <c r="GGV63" s="91"/>
      <c r="GGW63" s="91"/>
      <c r="GGX63" s="91"/>
      <c r="GGY63" s="91"/>
      <c r="GGZ63" s="91"/>
      <c r="GHA63" s="91"/>
      <c r="GHB63" s="91"/>
      <c r="GHC63" s="91"/>
      <c r="GHD63" s="91"/>
      <c r="GHE63" s="91"/>
      <c r="GHF63" s="91"/>
      <c r="GHG63" s="91"/>
      <c r="GHH63" s="91"/>
      <c r="GHI63" s="91"/>
      <c r="GHJ63" s="91"/>
      <c r="GHK63" s="91"/>
      <c r="GHL63" s="91"/>
      <c r="GHM63" s="91"/>
      <c r="GHN63" s="91"/>
      <c r="GHO63" s="91"/>
      <c r="GHP63" s="91"/>
      <c r="GHQ63" s="91"/>
      <c r="GHR63" s="91"/>
      <c r="GHS63" s="91"/>
      <c r="GHT63" s="91"/>
      <c r="GHU63" s="91"/>
      <c r="GHV63" s="91"/>
      <c r="GHW63" s="91"/>
      <c r="GHX63" s="91"/>
      <c r="GHY63" s="91"/>
      <c r="GHZ63" s="91"/>
      <c r="GIA63" s="91"/>
      <c r="GIB63" s="91"/>
      <c r="GIC63" s="91"/>
      <c r="GID63" s="91"/>
      <c r="GIE63" s="91"/>
      <c r="GIF63" s="91"/>
      <c r="GIG63" s="91"/>
      <c r="GIH63" s="91"/>
      <c r="GII63" s="91"/>
      <c r="GIJ63" s="91"/>
      <c r="GIK63" s="91"/>
      <c r="GIL63" s="91"/>
      <c r="GIM63" s="91"/>
      <c r="GIN63" s="91"/>
      <c r="GIO63" s="91"/>
      <c r="GIP63" s="91"/>
      <c r="GIQ63" s="91"/>
      <c r="GIR63" s="91"/>
      <c r="GIS63" s="91"/>
      <c r="GIT63" s="91"/>
      <c r="GIU63" s="91"/>
      <c r="GIV63" s="91"/>
      <c r="GIW63" s="91"/>
      <c r="GIX63" s="91"/>
      <c r="GIY63" s="91"/>
      <c r="GIZ63" s="91"/>
      <c r="GJA63" s="91"/>
      <c r="GJB63" s="91"/>
      <c r="GJC63" s="91"/>
      <c r="GJD63" s="91"/>
      <c r="GJE63" s="91"/>
      <c r="GJF63" s="91"/>
      <c r="GJG63" s="91"/>
      <c r="GJH63" s="91"/>
      <c r="GJI63" s="91"/>
      <c r="GJJ63" s="91"/>
      <c r="GJK63" s="91"/>
      <c r="GJL63" s="91"/>
      <c r="GJM63" s="91"/>
      <c r="GJN63" s="91"/>
      <c r="GJO63" s="91"/>
      <c r="GJP63" s="91"/>
      <c r="GJQ63" s="91"/>
      <c r="GJR63" s="91"/>
      <c r="GJS63" s="91"/>
      <c r="GJT63" s="91"/>
      <c r="GJU63" s="91"/>
      <c r="GJV63" s="91"/>
      <c r="GJW63" s="91"/>
      <c r="GJX63" s="91"/>
      <c r="GJY63" s="91"/>
      <c r="GJZ63" s="91"/>
      <c r="GKA63" s="91"/>
      <c r="GKB63" s="91"/>
      <c r="GKC63" s="91"/>
      <c r="GKD63" s="91"/>
      <c r="GKE63" s="91"/>
      <c r="GKF63" s="91"/>
      <c r="GKG63" s="91"/>
      <c r="GKH63" s="91"/>
      <c r="GKI63" s="91"/>
      <c r="GKJ63" s="91"/>
      <c r="GKK63" s="91"/>
      <c r="GKL63" s="91"/>
      <c r="GKM63" s="91"/>
      <c r="GKN63" s="91"/>
      <c r="GKO63" s="91"/>
      <c r="GKP63" s="91"/>
      <c r="GKQ63" s="91"/>
      <c r="GKR63" s="91"/>
      <c r="GKS63" s="91"/>
      <c r="GKT63" s="91"/>
      <c r="GKU63" s="91"/>
      <c r="GKV63" s="91"/>
      <c r="GKW63" s="91"/>
      <c r="GKX63" s="91"/>
      <c r="GKY63" s="91"/>
      <c r="GKZ63" s="91"/>
      <c r="GLA63" s="91"/>
      <c r="GLB63" s="91"/>
      <c r="GLC63" s="91"/>
      <c r="GLD63" s="91"/>
      <c r="GLE63" s="91"/>
      <c r="GLF63" s="91"/>
      <c r="GLG63" s="91"/>
      <c r="GLH63" s="91"/>
      <c r="GLI63" s="91"/>
      <c r="GLJ63" s="91"/>
      <c r="GLK63" s="91"/>
      <c r="GLL63" s="91"/>
      <c r="GLM63" s="91"/>
      <c r="GLN63" s="91"/>
      <c r="GLO63" s="91"/>
      <c r="GLP63" s="91"/>
      <c r="GLQ63" s="91"/>
      <c r="GLR63" s="91"/>
      <c r="GLS63" s="91"/>
      <c r="GLT63" s="91"/>
      <c r="GLU63" s="91"/>
      <c r="GLV63" s="91"/>
      <c r="GLW63" s="91"/>
      <c r="GLX63" s="91"/>
      <c r="GLY63" s="91"/>
      <c r="GLZ63" s="91"/>
      <c r="GMA63" s="91"/>
      <c r="GMB63" s="91"/>
      <c r="GMC63" s="91"/>
      <c r="GMD63" s="91"/>
      <c r="GME63" s="91"/>
      <c r="GMF63" s="91"/>
      <c r="GMG63" s="91"/>
      <c r="GMH63" s="91"/>
      <c r="GMI63" s="91"/>
      <c r="GMJ63" s="91"/>
      <c r="GMK63" s="91"/>
      <c r="GML63" s="91"/>
      <c r="GMM63" s="91"/>
      <c r="GMN63" s="91"/>
      <c r="GMO63" s="91"/>
      <c r="GMP63" s="91"/>
      <c r="GMQ63" s="91"/>
      <c r="GMR63" s="91"/>
      <c r="GMS63" s="91"/>
      <c r="GMT63" s="91"/>
      <c r="GMU63" s="91"/>
      <c r="GMV63" s="91"/>
      <c r="GMW63" s="91"/>
      <c r="GMX63" s="91"/>
      <c r="GMY63" s="91"/>
      <c r="GMZ63" s="91"/>
      <c r="GNA63" s="91"/>
      <c r="GNB63" s="91"/>
      <c r="GNC63" s="91"/>
      <c r="GND63" s="91"/>
      <c r="GNE63" s="91"/>
      <c r="GNF63" s="91"/>
      <c r="GNG63" s="91"/>
      <c r="GNH63" s="91"/>
      <c r="GNI63" s="91"/>
      <c r="GNJ63" s="91"/>
      <c r="GNK63" s="91"/>
      <c r="GNL63" s="91"/>
      <c r="GNM63" s="91"/>
      <c r="GNN63" s="91"/>
      <c r="GNO63" s="91"/>
      <c r="GNP63" s="91"/>
      <c r="GNQ63" s="91"/>
      <c r="GNR63" s="91"/>
      <c r="GNS63" s="91"/>
      <c r="GNT63" s="91"/>
      <c r="GNU63" s="91"/>
      <c r="GNV63" s="91"/>
      <c r="GNW63" s="91"/>
      <c r="GNX63" s="91"/>
      <c r="GNY63" s="91"/>
      <c r="GNZ63" s="91"/>
      <c r="GOA63" s="91"/>
      <c r="GOB63" s="91"/>
      <c r="GOC63" s="91"/>
      <c r="GOD63" s="91"/>
      <c r="GOE63" s="91"/>
      <c r="GOF63" s="91"/>
      <c r="GOG63" s="91"/>
      <c r="GOH63" s="91"/>
      <c r="GOI63" s="91"/>
      <c r="GOJ63" s="91"/>
      <c r="GOK63" s="91"/>
      <c r="GOL63" s="91"/>
      <c r="GOM63" s="91"/>
      <c r="GON63" s="91"/>
      <c r="GOO63" s="91"/>
      <c r="GOP63" s="91"/>
      <c r="GOQ63" s="91"/>
      <c r="GOR63" s="91"/>
      <c r="GOS63" s="91"/>
      <c r="GOT63" s="91"/>
      <c r="GOU63" s="91"/>
      <c r="GOV63" s="91"/>
      <c r="GOW63" s="91"/>
      <c r="GOX63" s="91"/>
      <c r="GOY63" s="91"/>
      <c r="GOZ63" s="91"/>
      <c r="GPA63" s="91"/>
      <c r="GPB63" s="91"/>
      <c r="GPC63" s="91"/>
      <c r="GPD63" s="91"/>
      <c r="GPE63" s="91"/>
      <c r="GPF63" s="91"/>
      <c r="GPG63" s="91"/>
      <c r="GPH63" s="91"/>
      <c r="GPI63" s="91"/>
      <c r="GPJ63" s="91"/>
      <c r="GPK63" s="91"/>
      <c r="GPL63" s="91"/>
      <c r="GPM63" s="91"/>
      <c r="GPN63" s="91"/>
      <c r="GPO63" s="91"/>
      <c r="GPP63" s="91"/>
      <c r="GPQ63" s="91"/>
      <c r="GPR63" s="91"/>
      <c r="GPS63" s="91"/>
      <c r="GPT63" s="91"/>
      <c r="GPU63" s="91"/>
      <c r="GPV63" s="91"/>
      <c r="GPW63" s="91"/>
      <c r="GPX63" s="91"/>
      <c r="GPY63" s="91"/>
      <c r="GPZ63" s="91"/>
      <c r="GQA63" s="91"/>
      <c r="GQB63" s="91"/>
      <c r="GQC63" s="91"/>
      <c r="GQD63" s="91"/>
      <c r="GQE63" s="91"/>
      <c r="GQF63" s="91"/>
      <c r="GQG63" s="91"/>
      <c r="GQH63" s="91"/>
      <c r="GQI63" s="91"/>
      <c r="GQJ63" s="91"/>
      <c r="GQK63" s="91"/>
      <c r="GQL63" s="91"/>
      <c r="GQM63" s="91"/>
      <c r="GQN63" s="91"/>
      <c r="GQO63" s="91"/>
      <c r="GQP63" s="91"/>
      <c r="GQQ63" s="91"/>
      <c r="GQR63" s="91"/>
      <c r="GQS63" s="91"/>
      <c r="GQT63" s="91"/>
      <c r="GQU63" s="91"/>
      <c r="GQV63" s="91"/>
      <c r="GQW63" s="91"/>
      <c r="GQX63" s="91"/>
      <c r="GQY63" s="91"/>
      <c r="GQZ63" s="91"/>
      <c r="GRA63" s="91"/>
      <c r="GRB63" s="91"/>
      <c r="GRC63" s="91"/>
      <c r="GRD63" s="91"/>
      <c r="GRE63" s="91"/>
      <c r="GRF63" s="91"/>
      <c r="GRG63" s="91"/>
      <c r="GRH63" s="91"/>
      <c r="GRI63" s="91"/>
      <c r="GRJ63" s="91"/>
      <c r="GRK63" s="91"/>
      <c r="GRL63" s="91"/>
      <c r="GRM63" s="91"/>
      <c r="GRN63" s="91"/>
      <c r="GRO63" s="91"/>
      <c r="GRP63" s="91"/>
      <c r="GRQ63" s="91"/>
      <c r="GRR63" s="91"/>
      <c r="GRS63" s="91"/>
      <c r="GRT63" s="91"/>
      <c r="GRU63" s="91"/>
      <c r="GRV63" s="91"/>
      <c r="GRW63" s="91"/>
      <c r="GRX63" s="91"/>
      <c r="GRY63" s="91"/>
      <c r="GRZ63" s="91"/>
      <c r="GSA63" s="91"/>
      <c r="GSB63" s="91"/>
      <c r="GSC63" s="91"/>
      <c r="GSD63" s="91"/>
      <c r="GSE63" s="91"/>
      <c r="GSF63" s="91"/>
      <c r="GSG63" s="91"/>
      <c r="GSH63" s="91"/>
      <c r="GSI63" s="91"/>
      <c r="GSJ63" s="91"/>
      <c r="GSK63" s="91"/>
      <c r="GSL63" s="91"/>
      <c r="GSM63" s="91"/>
      <c r="GSN63" s="91"/>
      <c r="GSO63" s="91"/>
      <c r="GSP63" s="91"/>
      <c r="GSQ63" s="91"/>
      <c r="GSR63" s="91"/>
      <c r="GSS63" s="91"/>
      <c r="GST63" s="91"/>
      <c r="GSU63" s="91"/>
      <c r="GSV63" s="91"/>
      <c r="GSW63" s="91"/>
      <c r="GSX63" s="91"/>
      <c r="GSY63" s="91"/>
      <c r="GSZ63" s="91"/>
      <c r="GTA63" s="91"/>
      <c r="GTB63" s="91"/>
      <c r="GTC63" s="91"/>
      <c r="GTD63" s="91"/>
      <c r="GTE63" s="91"/>
      <c r="GTF63" s="91"/>
      <c r="GTG63" s="91"/>
      <c r="GTH63" s="91"/>
      <c r="GTI63" s="91"/>
      <c r="GTJ63" s="91"/>
      <c r="GTK63" s="91"/>
      <c r="GTL63" s="91"/>
      <c r="GTM63" s="91"/>
      <c r="GTN63" s="91"/>
      <c r="GTO63" s="91"/>
      <c r="GTP63" s="91"/>
      <c r="GTQ63" s="91"/>
      <c r="GTR63" s="91"/>
      <c r="GTS63" s="91"/>
      <c r="GTT63" s="91"/>
      <c r="GTU63" s="91"/>
      <c r="GTV63" s="91"/>
      <c r="GTW63" s="91"/>
      <c r="GTX63" s="91"/>
      <c r="GTY63" s="91"/>
      <c r="GTZ63" s="91"/>
      <c r="GUA63" s="91"/>
      <c r="GUB63" s="91"/>
      <c r="GUC63" s="91"/>
      <c r="GUD63" s="91"/>
      <c r="GUE63" s="91"/>
      <c r="GUF63" s="91"/>
      <c r="GUG63" s="91"/>
      <c r="GUH63" s="91"/>
      <c r="GUI63" s="91"/>
      <c r="GUJ63" s="91"/>
      <c r="GUK63" s="91"/>
      <c r="GUL63" s="91"/>
      <c r="GUM63" s="91"/>
      <c r="GUN63" s="91"/>
      <c r="GUO63" s="91"/>
      <c r="GUP63" s="91"/>
      <c r="GUQ63" s="91"/>
      <c r="GUR63" s="91"/>
      <c r="GUS63" s="91"/>
      <c r="GUT63" s="91"/>
      <c r="GUU63" s="91"/>
      <c r="GUV63" s="91"/>
      <c r="GUW63" s="91"/>
      <c r="GUX63" s="91"/>
      <c r="GUY63" s="91"/>
      <c r="GUZ63" s="91"/>
      <c r="GVA63" s="91"/>
      <c r="GVB63" s="91"/>
      <c r="GVC63" s="91"/>
      <c r="GVD63" s="91"/>
      <c r="GVE63" s="91"/>
      <c r="GVF63" s="91"/>
      <c r="GVG63" s="91"/>
      <c r="GVH63" s="91"/>
      <c r="GVI63" s="91"/>
      <c r="GVJ63" s="91"/>
      <c r="GVK63" s="91"/>
      <c r="GVL63" s="91"/>
      <c r="GVM63" s="91"/>
      <c r="GVN63" s="91"/>
      <c r="GVO63" s="91"/>
      <c r="GVP63" s="91"/>
      <c r="GVQ63" s="91"/>
      <c r="GVR63" s="91"/>
      <c r="GVS63" s="91"/>
      <c r="GVT63" s="91"/>
      <c r="GVU63" s="91"/>
      <c r="GVV63" s="91"/>
      <c r="GVW63" s="91"/>
      <c r="GVX63" s="91"/>
      <c r="GVY63" s="91"/>
      <c r="GVZ63" s="91"/>
      <c r="GWA63" s="91"/>
      <c r="GWB63" s="91"/>
      <c r="GWC63" s="91"/>
      <c r="GWD63" s="91"/>
      <c r="GWE63" s="91"/>
      <c r="GWF63" s="91"/>
      <c r="GWG63" s="91"/>
      <c r="GWH63" s="91"/>
      <c r="GWI63" s="91"/>
      <c r="GWJ63" s="91"/>
      <c r="GWK63" s="91"/>
      <c r="GWL63" s="91"/>
      <c r="GWM63" s="91"/>
      <c r="GWN63" s="91"/>
      <c r="GWO63" s="91"/>
      <c r="GWP63" s="91"/>
      <c r="GWQ63" s="91"/>
      <c r="GWR63" s="91"/>
      <c r="GWS63" s="91"/>
      <c r="GWT63" s="91"/>
      <c r="GWU63" s="91"/>
      <c r="GWV63" s="91"/>
      <c r="GWW63" s="91"/>
      <c r="GWX63" s="91"/>
      <c r="GWY63" s="91"/>
      <c r="GWZ63" s="91"/>
      <c r="GXA63" s="91"/>
      <c r="GXB63" s="91"/>
      <c r="GXC63" s="91"/>
      <c r="GXD63" s="91"/>
      <c r="GXE63" s="91"/>
      <c r="GXF63" s="91"/>
      <c r="GXG63" s="91"/>
      <c r="GXH63" s="91"/>
      <c r="GXI63" s="91"/>
      <c r="GXJ63" s="91"/>
      <c r="GXK63" s="91"/>
      <c r="GXL63" s="91"/>
      <c r="GXM63" s="91"/>
      <c r="GXN63" s="91"/>
      <c r="GXO63" s="91"/>
      <c r="GXP63" s="91"/>
      <c r="GXQ63" s="91"/>
      <c r="GXR63" s="91"/>
      <c r="GXS63" s="91"/>
      <c r="GXT63" s="91"/>
      <c r="GXU63" s="91"/>
      <c r="GXV63" s="91"/>
      <c r="GXW63" s="91"/>
      <c r="GXX63" s="91"/>
      <c r="GXY63" s="91"/>
      <c r="GXZ63" s="91"/>
      <c r="GYA63" s="91"/>
      <c r="GYB63" s="91"/>
      <c r="GYC63" s="91"/>
      <c r="GYD63" s="91"/>
      <c r="GYE63" s="91"/>
      <c r="GYF63" s="91"/>
      <c r="GYG63" s="91"/>
      <c r="GYH63" s="91"/>
      <c r="GYI63" s="91"/>
      <c r="GYJ63" s="91"/>
      <c r="GYK63" s="91"/>
      <c r="GYL63" s="91"/>
      <c r="GYM63" s="91"/>
      <c r="GYN63" s="91"/>
      <c r="GYO63" s="91"/>
      <c r="GYP63" s="91"/>
      <c r="GYQ63" s="91"/>
      <c r="GYR63" s="91"/>
      <c r="GYS63" s="91"/>
      <c r="GYT63" s="91"/>
      <c r="GYU63" s="91"/>
      <c r="GYV63" s="91"/>
      <c r="GYW63" s="91"/>
      <c r="GYX63" s="91"/>
      <c r="GYY63" s="91"/>
      <c r="GYZ63" s="91"/>
      <c r="GZA63" s="91"/>
      <c r="GZB63" s="91"/>
      <c r="GZC63" s="91"/>
      <c r="GZD63" s="91"/>
      <c r="GZE63" s="91"/>
      <c r="GZF63" s="91"/>
      <c r="GZG63" s="91"/>
      <c r="GZH63" s="91"/>
      <c r="GZI63" s="91"/>
      <c r="GZJ63" s="91"/>
      <c r="GZK63" s="91"/>
      <c r="GZL63" s="91"/>
      <c r="GZM63" s="91"/>
      <c r="GZN63" s="91"/>
      <c r="GZO63" s="91"/>
      <c r="GZP63" s="91"/>
      <c r="GZQ63" s="91"/>
      <c r="GZR63" s="91"/>
      <c r="GZS63" s="91"/>
      <c r="GZT63" s="91"/>
      <c r="GZU63" s="91"/>
      <c r="GZV63" s="91"/>
      <c r="GZW63" s="91"/>
      <c r="GZX63" s="91"/>
      <c r="GZY63" s="91"/>
      <c r="GZZ63" s="91"/>
      <c r="HAA63" s="91"/>
      <c r="HAB63" s="91"/>
      <c r="HAC63" s="91"/>
      <c r="HAD63" s="91"/>
      <c r="HAE63" s="91"/>
      <c r="HAF63" s="91"/>
      <c r="HAG63" s="91"/>
      <c r="HAH63" s="91"/>
      <c r="HAI63" s="91"/>
      <c r="HAJ63" s="91"/>
      <c r="HAK63" s="91"/>
      <c r="HAL63" s="91"/>
      <c r="HAM63" s="91"/>
      <c r="HAN63" s="91"/>
      <c r="HAO63" s="91"/>
      <c r="HAP63" s="91"/>
      <c r="HAQ63" s="91"/>
      <c r="HAR63" s="91"/>
      <c r="HAS63" s="91"/>
      <c r="HAT63" s="91"/>
      <c r="HAU63" s="91"/>
      <c r="HAV63" s="91"/>
      <c r="HAW63" s="91"/>
      <c r="HAX63" s="91"/>
      <c r="HAY63" s="91"/>
      <c r="HAZ63" s="91"/>
      <c r="HBA63" s="91"/>
      <c r="HBB63" s="91"/>
      <c r="HBC63" s="91"/>
      <c r="HBD63" s="91"/>
      <c r="HBE63" s="91"/>
      <c r="HBF63" s="91"/>
      <c r="HBG63" s="91"/>
      <c r="HBH63" s="91"/>
      <c r="HBI63" s="91"/>
      <c r="HBJ63" s="91"/>
      <c r="HBK63" s="91"/>
      <c r="HBL63" s="91"/>
      <c r="HBM63" s="91"/>
      <c r="HBN63" s="91"/>
      <c r="HBO63" s="91"/>
      <c r="HBP63" s="91"/>
      <c r="HBQ63" s="91"/>
      <c r="HBR63" s="91"/>
      <c r="HBS63" s="91"/>
      <c r="HBT63" s="91"/>
      <c r="HBU63" s="91"/>
      <c r="HBV63" s="91"/>
      <c r="HBW63" s="91"/>
      <c r="HBX63" s="91"/>
      <c r="HBY63" s="91"/>
      <c r="HBZ63" s="91"/>
      <c r="HCA63" s="91"/>
      <c r="HCB63" s="91"/>
      <c r="HCC63" s="91"/>
      <c r="HCD63" s="91"/>
      <c r="HCE63" s="91"/>
      <c r="HCF63" s="91"/>
      <c r="HCG63" s="91"/>
      <c r="HCH63" s="91"/>
      <c r="HCI63" s="91"/>
      <c r="HCJ63" s="91"/>
      <c r="HCK63" s="91"/>
      <c r="HCL63" s="91"/>
      <c r="HCM63" s="91"/>
      <c r="HCN63" s="91"/>
      <c r="HCO63" s="91"/>
      <c r="HCP63" s="91"/>
      <c r="HCQ63" s="91"/>
      <c r="HCR63" s="91"/>
      <c r="HCS63" s="91"/>
      <c r="HCT63" s="91"/>
      <c r="HCU63" s="91"/>
      <c r="HCV63" s="91"/>
      <c r="HCW63" s="91"/>
      <c r="HCX63" s="91"/>
      <c r="HCY63" s="91"/>
      <c r="HCZ63" s="91"/>
      <c r="HDA63" s="91"/>
      <c r="HDB63" s="91"/>
      <c r="HDC63" s="91"/>
      <c r="HDD63" s="91"/>
      <c r="HDE63" s="91"/>
      <c r="HDF63" s="91"/>
      <c r="HDG63" s="91"/>
      <c r="HDH63" s="91"/>
      <c r="HDI63" s="91"/>
      <c r="HDJ63" s="91"/>
      <c r="HDK63" s="91"/>
      <c r="HDL63" s="91"/>
      <c r="HDM63" s="91"/>
      <c r="HDN63" s="91"/>
      <c r="HDO63" s="91"/>
      <c r="HDP63" s="91"/>
      <c r="HDQ63" s="91"/>
      <c r="HDR63" s="91"/>
      <c r="HDS63" s="91"/>
      <c r="HDT63" s="91"/>
      <c r="HDU63" s="91"/>
      <c r="HDV63" s="91"/>
      <c r="HDW63" s="91"/>
      <c r="HDX63" s="91"/>
      <c r="HDY63" s="91"/>
      <c r="HDZ63" s="91"/>
      <c r="HEA63" s="91"/>
      <c r="HEB63" s="91"/>
      <c r="HEC63" s="91"/>
      <c r="HED63" s="91"/>
      <c r="HEE63" s="91"/>
      <c r="HEF63" s="91"/>
      <c r="HEG63" s="91"/>
      <c r="HEH63" s="91"/>
      <c r="HEI63" s="91"/>
      <c r="HEJ63" s="91"/>
      <c r="HEK63" s="91"/>
      <c r="HEL63" s="91"/>
      <c r="HEM63" s="91"/>
      <c r="HEN63" s="91"/>
      <c r="HEO63" s="91"/>
      <c r="HEP63" s="91"/>
      <c r="HEQ63" s="91"/>
      <c r="HER63" s="91"/>
      <c r="HES63" s="91"/>
      <c r="HET63" s="91"/>
      <c r="HEU63" s="91"/>
      <c r="HEV63" s="91"/>
      <c r="HEW63" s="91"/>
      <c r="HEX63" s="91"/>
      <c r="HEY63" s="91"/>
      <c r="HEZ63" s="91"/>
      <c r="HFA63" s="91"/>
      <c r="HFB63" s="91"/>
      <c r="HFC63" s="91"/>
      <c r="HFD63" s="91"/>
      <c r="HFE63" s="91"/>
      <c r="HFF63" s="91"/>
      <c r="HFG63" s="91"/>
      <c r="HFH63" s="91"/>
      <c r="HFI63" s="91"/>
      <c r="HFJ63" s="91"/>
      <c r="HFK63" s="91"/>
      <c r="HFL63" s="91"/>
      <c r="HFM63" s="91"/>
      <c r="HFN63" s="91"/>
      <c r="HFO63" s="91"/>
      <c r="HFP63" s="91"/>
      <c r="HFQ63" s="91"/>
      <c r="HFR63" s="91"/>
      <c r="HFS63" s="91"/>
      <c r="HFT63" s="91"/>
      <c r="HFU63" s="91"/>
      <c r="HFV63" s="91"/>
      <c r="HFW63" s="91"/>
      <c r="HFX63" s="91"/>
      <c r="HFY63" s="91"/>
      <c r="HFZ63" s="91"/>
      <c r="HGA63" s="91"/>
      <c r="HGB63" s="91"/>
      <c r="HGC63" s="91"/>
      <c r="HGD63" s="91"/>
      <c r="HGE63" s="91"/>
      <c r="HGF63" s="91"/>
      <c r="HGG63" s="91"/>
      <c r="HGH63" s="91"/>
      <c r="HGI63" s="91"/>
      <c r="HGJ63" s="91"/>
      <c r="HGK63" s="91"/>
      <c r="HGL63" s="91"/>
      <c r="HGM63" s="91"/>
      <c r="HGN63" s="91"/>
      <c r="HGO63" s="91"/>
      <c r="HGP63" s="91"/>
      <c r="HGQ63" s="91"/>
      <c r="HGR63" s="91"/>
      <c r="HGS63" s="91"/>
      <c r="HGT63" s="91"/>
      <c r="HGU63" s="91"/>
      <c r="HGV63" s="91"/>
      <c r="HGW63" s="91"/>
      <c r="HGX63" s="91"/>
      <c r="HGY63" s="91"/>
      <c r="HGZ63" s="91"/>
      <c r="HHA63" s="91"/>
      <c r="HHB63" s="91"/>
      <c r="HHC63" s="91"/>
      <c r="HHD63" s="91"/>
      <c r="HHE63" s="91"/>
      <c r="HHF63" s="91"/>
      <c r="HHG63" s="91"/>
      <c r="HHH63" s="91"/>
      <c r="HHI63" s="91"/>
      <c r="HHJ63" s="91"/>
      <c r="HHK63" s="91"/>
      <c r="HHL63" s="91"/>
      <c r="HHM63" s="91"/>
      <c r="HHN63" s="91"/>
      <c r="HHO63" s="91"/>
      <c r="HHP63" s="91"/>
      <c r="HHQ63" s="91"/>
      <c r="HHR63" s="91"/>
      <c r="HHS63" s="91"/>
      <c r="HHT63" s="91"/>
      <c r="HHU63" s="91"/>
      <c r="HHV63" s="91"/>
      <c r="HHW63" s="91"/>
      <c r="HHX63" s="91"/>
      <c r="HHY63" s="91"/>
      <c r="HHZ63" s="91"/>
      <c r="HIA63" s="91"/>
      <c r="HIB63" s="91"/>
      <c r="HIC63" s="91"/>
      <c r="HID63" s="91"/>
      <c r="HIE63" s="91"/>
      <c r="HIF63" s="91"/>
      <c r="HIG63" s="91"/>
      <c r="HIH63" s="91"/>
      <c r="HII63" s="91"/>
      <c r="HIJ63" s="91"/>
      <c r="HIK63" s="91"/>
      <c r="HIL63" s="91"/>
      <c r="HIM63" s="91"/>
      <c r="HIN63" s="91"/>
      <c r="HIO63" s="91"/>
      <c r="HIP63" s="91"/>
      <c r="HIQ63" s="91"/>
      <c r="HIR63" s="91"/>
      <c r="HIS63" s="91"/>
      <c r="HIT63" s="91"/>
      <c r="HIU63" s="91"/>
      <c r="HIV63" s="91"/>
      <c r="HIW63" s="91"/>
      <c r="HIX63" s="91"/>
      <c r="HIY63" s="91"/>
      <c r="HIZ63" s="91"/>
      <c r="HJA63" s="91"/>
      <c r="HJB63" s="91"/>
      <c r="HJC63" s="91"/>
      <c r="HJD63" s="91"/>
      <c r="HJE63" s="91"/>
      <c r="HJF63" s="91"/>
      <c r="HJG63" s="91"/>
      <c r="HJH63" s="91"/>
      <c r="HJI63" s="91"/>
      <c r="HJJ63" s="91"/>
      <c r="HJK63" s="91"/>
      <c r="HJL63" s="91"/>
      <c r="HJM63" s="91"/>
      <c r="HJN63" s="91"/>
      <c r="HJO63" s="91"/>
      <c r="HJP63" s="91"/>
      <c r="HJQ63" s="91"/>
      <c r="HJR63" s="91"/>
      <c r="HJS63" s="91"/>
      <c r="HJT63" s="91"/>
      <c r="HJU63" s="91"/>
      <c r="HJV63" s="91"/>
      <c r="HJW63" s="91"/>
      <c r="HJX63" s="91"/>
      <c r="HJY63" s="91"/>
      <c r="HJZ63" s="91"/>
      <c r="HKA63" s="91"/>
      <c r="HKB63" s="91"/>
      <c r="HKC63" s="91"/>
      <c r="HKD63" s="91"/>
      <c r="HKE63" s="91"/>
      <c r="HKF63" s="91"/>
      <c r="HKG63" s="91"/>
      <c r="HKH63" s="91"/>
      <c r="HKI63" s="91"/>
      <c r="HKJ63" s="91"/>
      <c r="HKK63" s="91"/>
      <c r="HKL63" s="91"/>
      <c r="HKM63" s="91"/>
      <c r="HKN63" s="91"/>
      <c r="HKO63" s="91"/>
      <c r="HKP63" s="91"/>
      <c r="HKQ63" s="91"/>
      <c r="HKR63" s="91"/>
      <c r="HKS63" s="91"/>
      <c r="HKT63" s="91"/>
      <c r="HKU63" s="91"/>
      <c r="HKV63" s="91"/>
      <c r="HKW63" s="91"/>
      <c r="HKX63" s="91"/>
      <c r="HKY63" s="91"/>
      <c r="HKZ63" s="91"/>
      <c r="HLA63" s="91"/>
      <c r="HLB63" s="91"/>
      <c r="HLC63" s="91"/>
      <c r="HLD63" s="91"/>
      <c r="HLE63" s="91"/>
      <c r="HLF63" s="91"/>
      <c r="HLG63" s="91"/>
      <c r="HLH63" s="91"/>
      <c r="HLI63" s="91"/>
      <c r="HLJ63" s="91"/>
      <c r="HLK63" s="91"/>
      <c r="HLL63" s="91"/>
      <c r="HLM63" s="91"/>
      <c r="HLN63" s="91"/>
      <c r="HLO63" s="91"/>
      <c r="HLP63" s="91"/>
      <c r="HLQ63" s="91"/>
      <c r="HLR63" s="91"/>
      <c r="HLS63" s="91"/>
      <c r="HLT63" s="91"/>
      <c r="HLU63" s="91"/>
      <c r="HLV63" s="91"/>
      <c r="HLW63" s="91"/>
      <c r="HLX63" s="91"/>
      <c r="HLY63" s="91"/>
      <c r="HLZ63" s="91"/>
      <c r="HMA63" s="91"/>
      <c r="HMB63" s="91"/>
      <c r="HMC63" s="91"/>
      <c r="HMD63" s="91"/>
      <c r="HME63" s="91"/>
      <c r="HMF63" s="91"/>
      <c r="HMG63" s="91"/>
      <c r="HMH63" s="91"/>
      <c r="HMI63" s="91"/>
      <c r="HMJ63" s="91"/>
      <c r="HMK63" s="91"/>
      <c r="HML63" s="91"/>
      <c r="HMM63" s="91"/>
      <c r="HMN63" s="91"/>
      <c r="HMO63" s="91"/>
      <c r="HMP63" s="91"/>
      <c r="HMQ63" s="91"/>
      <c r="HMR63" s="91"/>
      <c r="HMS63" s="91"/>
      <c r="HMT63" s="91"/>
      <c r="HMU63" s="91"/>
      <c r="HMV63" s="91"/>
      <c r="HMW63" s="91"/>
      <c r="HMX63" s="91"/>
      <c r="HMY63" s="91"/>
      <c r="HMZ63" s="91"/>
      <c r="HNA63" s="91"/>
      <c r="HNB63" s="91"/>
      <c r="HNC63" s="91"/>
      <c r="HND63" s="91"/>
      <c r="HNE63" s="91"/>
      <c r="HNF63" s="91"/>
      <c r="HNG63" s="91"/>
      <c r="HNH63" s="91"/>
      <c r="HNI63" s="91"/>
      <c r="HNJ63" s="91"/>
      <c r="HNK63" s="91"/>
      <c r="HNL63" s="91"/>
      <c r="HNM63" s="91"/>
      <c r="HNN63" s="91"/>
      <c r="HNO63" s="91"/>
      <c r="HNP63" s="91"/>
      <c r="HNQ63" s="91"/>
      <c r="HNR63" s="91"/>
      <c r="HNS63" s="91"/>
      <c r="HNT63" s="91"/>
      <c r="HNU63" s="91"/>
      <c r="HNV63" s="91"/>
      <c r="HNW63" s="91"/>
      <c r="HNX63" s="91"/>
      <c r="HNY63" s="91"/>
      <c r="HNZ63" s="91"/>
      <c r="HOA63" s="91"/>
      <c r="HOB63" s="91"/>
      <c r="HOC63" s="91"/>
      <c r="HOD63" s="91"/>
      <c r="HOE63" s="91"/>
      <c r="HOF63" s="91"/>
      <c r="HOG63" s="91"/>
      <c r="HOH63" s="91"/>
      <c r="HOI63" s="91"/>
      <c r="HOJ63" s="91"/>
      <c r="HOK63" s="91"/>
      <c r="HOL63" s="91"/>
      <c r="HOM63" s="91"/>
      <c r="HON63" s="91"/>
      <c r="HOO63" s="91"/>
      <c r="HOP63" s="91"/>
      <c r="HOQ63" s="91"/>
      <c r="HOR63" s="91"/>
      <c r="HOS63" s="91"/>
      <c r="HOT63" s="91"/>
      <c r="HOU63" s="91"/>
      <c r="HOV63" s="91"/>
      <c r="HOW63" s="91"/>
      <c r="HOX63" s="91"/>
      <c r="HOY63" s="91"/>
      <c r="HOZ63" s="91"/>
      <c r="HPA63" s="91"/>
      <c r="HPB63" s="91"/>
      <c r="HPC63" s="91"/>
      <c r="HPD63" s="91"/>
      <c r="HPE63" s="91"/>
      <c r="HPF63" s="91"/>
      <c r="HPG63" s="91"/>
      <c r="HPH63" s="91"/>
      <c r="HPI63" s="91"/>
      <c r="HPJ63" s="91"/>
      <c r="HPK63" s="91"/>
      <c r="HPL63" s="91"/>
      <c r="HPM63" s="91"/>
      <c r="HPN63" s="91"/>
      <c r="HPO63" s="91"/>
      <c r="HPP63" s="91"/>
      <c r="HPQ63" s="91"/>
      <c r="HPR63" s="91"/>
      <c r="HPS63" s="91"/>
      <c r="HPT63" s="91"/>
      <c r="HPU63" s="91"/>
      <c r="HPV63" s="91"/>
      <c r="HPW63" s="91"/>
      <c r="HPX63" s="91"/>
      <c r="HPY63" s="91"/>
      <c r="HPZ63" s="91"/>
      <c r="HQA63" s="91"/>
      <c r="HQB63" s="91"/>
      <c r="HQC63" s="91"/>
      <c r="HQD63" s="91"/>
      <c r="HQE63" s="91"/>
      <c r="HQF63" s="91"/>
      <c r="HQG63" s="91"/>
      <c r="HQH63" s="91"/>
      <c r="HQI63" s="91"/>
      <c r="HQJ63" s="91"/>
      <c r="HQK63" s="91"/>
      <c r="HQL63" s="91"/>
      <c r="HQM63" s="91"/>
      <c r="HQN63" s="91"/>
      <c r="HQO63" s="91"/>
      <c r="HQP63" s="91"/>
      <c r="HQQ63" s="91"/>
      <c r="HQR63" s="91"/>
      <c r="HQS63" s="91"/>
      <c r="HQT63" s="91"/>
      <c r="HQU63" s="91"/>
      <c r="HQV63" s="91"/>
      <c r="HQW63" s="91"/>
      <c r="HQX63" s="91"/>
      <c r="HQY63" s="91"/>
      <c r="HQZ63" s="91"/>
      <c r="HRA63" s="91"/>
      <c r="HRB63" s="91"/>
      <c r="HRC63" s="91"/>
      <c r="HRD63" s="91"/>
      <c r="HRE63" s="91"/>
      <c r="HRF63" s="91"/>
      <c r="HRG63" s="91"/>
      <c r="HRH63" s="91"/>
      <c r="HRI63" s="91"/>
      <c r="HRJ63" s="91"/>
      <c r="HRK63" s="91"/>
      <c r="HRL63" s="91"/>
      <c r="HRM63" s="91"/>
      <c r="HRN63" s="91"/>
      <c r="HRO63" s="91"/>
      <c r="HRP63" s="91"/>
      <c r="HRQ63" s="91"/>
      <c r="HRR63" s="91"/>
      <c r="HRS63" s="91"/>
      <c r="HRT63" s="91"/>
      <c r="HRU63" s="91"/>
      <c r="HRV63" s="91"/>
      <c r="HRW63" s="91"/>
      <c r="HRX63" s="91"/>
      <c r="HRY63" s="91"/>
      <c r="HRZ63" s="91"/>
      <c r="HSA63" s="91"/>
      <c r="HSB63" s="91"/>
      <c r="HSC63" s="91"/>
      <c r="HSD63" s="91"/>
      <c r="HSE63" s="91"/>
      <c r="HSF63" s="91"/>
      <c r="HSG63" s="91"/>
      <c r="HSH63" s="91"/>
      <c r="HSI63" s="91"/>
      <c r="HSJ63" s="91"/>
      <c r="HSK63" s="91"/>
      <c r="HSL63" s="91"/>
      <c r="HSM63" s="91"/>
      <c r="HSN63" s="91"/>
      <c r="HSO63" s="91"/>
      <c r="HSP63" s="91"/>
      <c r="HSQ63" s="91"/>
      <c r="HSR63" s="91"/>
      <c r="HSS63" s="91"/>
      <c r="HST63" s="91"/>
      <c r="HSU63" s="91"/>
      <c r="HSV63" s="91"/>
      <c r="HSW63" s="91"/>
      <c r="HSX63" s="91"/>
      <c r="HSY63" s="91"/>
      <c r="HSZ63" s="91"/>
      <c r="HTA63" s="91"/>
      <c r="HTB63" s="91"/>
      <c r="HTC63" s="91"/>
      <c r="HTD63" s="91"/>
      <c r="HTE63" s="91"/>
      <c r="HTF63" s="91"/>
      <c r="HTG63" s="91"/>
      <c r="HTH63" s="91"/>
      <c r="HTI63" s="91"/>
      <c r="HTJ63" s="91"/>
      <c r="HTK63" s="91"/>
      <c r="HTL63" s="91"/>
      <c r="HTM63" s="91"/>
      <c r="HTN63" s="91"/>
      <c r="HTO63" s="91"/>
      <c r="HTP63" s="91"/>
      <c r="HTQ63" s="91"/>
      <c r="HTR63" s="91"/>
      <c r="HTS63" s="91"/>
      <c r="HTT63" s="91"/>
      <c r="HTU63" s="91"/>
      <c r="HTV63" s="91"/>
      <c r="HTW63" s="91"/>
      <c r="HTX63" s="91"/>
      <c r="HTY63" s="91"/>
      <c r="HTZ63" s="91"/>
      <c r="HUA63" s="91"/>
      <c r="HUB63" s="91"/>
      <c r="HUC63" s="91"/>
      <c r="HUD63" s="91"/>
      <c r="HUE63" s="91"/>
      <c r="HUF63" s="91"/>
      <c r="HUG63" s="91"/>
      <c r="HUH63" s="91"/>
      <c r="HUI63" s="91"/>
      <c r="HUJ63" s="91"/>
      <c r="HUK63" s="91"/>
      <c r="HUL63" s="91"/>
      <c r="HUM63" s="91"/>
      <c r="HUN63" s="91"/>
      <c r="HUO63" s="91"/>
      <c r="HUP63" s="91"/>
      <c r="HUQ63" s="91"/>
      <c r="HUR63" s="91"/>
      <c r="HUS63" s="91"/>
      <c r="HUT63" s="91"/>
      <c r="HUU63" s="91"/>
      <c r="HUV63" s="91"/>
      <c r="HUW63" s="91"/>
      <c r="HUX63" s="91"/>
      <c r="HUY63" s="91"/>
      <c r="HUZ63" s="91"/>
      <c r="HVA63" s="91"/>
      <c r="HVB63" s="91"/>
      <c r="HVC63" s="91"/>
      <c r="HVD63" s="91"/>
      <c r="HVE63" s="91"/>
      <c r="HVF63" s="91"/>
      <c r="HVG63" s="91"/>
      <c r="HVH63" s="91"/>
      <c r="HVI63" s="91"/>
      <c r="HVJ63" s="91"/>
      <c r="HVK63" s="91"/>
      <c r="HVL63" s="91"/>
      <c r="HVM63" s="91"/>
      <c r="HVN63" s="91"/>
      <c r="HVO63" s="91"/>
      <c r="HVP63" s="91"/>
      <c r="HVQ63" s="91"/>
      <c r="HVR63" s="91"/>
      <c r="HVS63" s="91"/>
      <c r="HVT63" s="91"/>
      <c r="HVU63" s="91"/>
      <c r="HVV63" s="91"/>
      <c r="HVW63" s="91"/>
      <c r="HVX63" s="91"/>
      <c r="HVY63" s="91"/>
      <c r="HVZ63" s="91"/>
      <c r="HWA63" s="91"/>
      <c r="HWB63" s="91"/>
      <c r="HWC63" s="91"/>
      <c r="HWD63" s="91"/>
      <c r="HWE63" s="91"/>
      <c r="HWF63" s="91"/>
      <c r="HWG63" s="91"/>
      <c r="HWH63" s="91"/>
      <c r="HWI63" s="91"/>
      <c r="HWJ63" s="91"/>
      <c r="HWK63" s="91"/>
      <c r="HWL63" s="91"/>
      <c r="HWM63" s="91"/>
      <c r="HWN63" s="91"/>
      <c r="HWO63" s="91"/>
      <c r="HWP63" s="91"/>
      <c r="HWQ63" s="91"/>
      <c r="HWR63" s="91"/>
      <c r="HWS63" s="91"/>
      <c r="HWT63" s="91"/>
      <c r="HWU63" s="91"/>
      <c r="HWV63" s="91"/>
      <c r="HWW63" s="91"/>
      <c r="HWX63" s="91"/>
      <c r="HWY63" s="91"/>
      <c r="HWZ63" s="91"/>
      <c r="HXA63" s="91"/>
      <c r="HXB63" s="91"/>
      <c r="HXC63" s="91"/>
      <c r="HXD63" s="91"/>
      <c r="HXE63" s="91"/>
      <c r="HXF63" s="91"/>
      <c r="HXG63" s="91"/>
      <c r="HXH63" s="91"/>
      <c r="HXI63" s="91"/>
      <c r="HXJ63" s="91"/>
      <c r="HXK63" s="91"/>
      <c r="HXL63" s="91"/>
      <c r="HXM63" s="91"/>
      <c r="HXN63" s="91"/>
      <c r="HXO63" s="91"/>
      <c r="HXP63" s="91"/>
      <c r="HXQ63" s="91"/>
      <c r="HXR63" s="91"/>
      <c r="HXS63" s="91"/>
      <c r="HXT63" s="91"/>
      <c r="HXU63" s="91"/>
      <c r="HXV63" s="91"/>
      <c r="HXW63" s="91"/>
      <c r="HXX63" s="91"/>
      <c r="HXY63" s="91"/>
      <c r="HXZ63" s="91"/>
      <c r="HYA63" s="91"/>
      <c r="HYB63" s="91"/>
      <c r="HYC63" s="91"/>
      <c r="HYD63" s="91"/>
      <c r="HYE63" s="91"/>
      <c r="HYF63" s="91"/>
      <c r="HYG63" s="91"/>
      <c r="HYH63" s="91"/>
      <c r="HYI63" s="91"/>
      <c r="HYJ63" s="91"/>
      <c r="HYK63" s="91"/>
      <c r="HYL63" s="91"/>
      <c r="HYM63" s="91"/>
      <c r="HYN63" s="91"/>
      <c r="HYO63" s="91"/>
      <c r="HYP63" s="91"/>
      <c r="HYQ63" s="91"/>
      <c r="HYR63" s="91"/>
      <c r="HYS63" s="91"/>
      <c r="HYT63" s="91"/>
      <c r="HYU63" s="91"/>
      <c r="HYV63" s="91"/>
      <c r="HYW63" s="91"/>
      <c r="HYX63" s="91"/>
      <c r="HYY63" s="91"/>
      <c r="HYZ63" s="91"/>
      <c r="HZA63" s="91"/>
      <c r="HZB63" s="91"/>
      <c r="HZC63" s="91"/>
      <c r="HZD63" s="91"/>
      <c r="HZE63" s="91"/>
      <c r="HZF63" s="91"/>
      <c r="HZG63" s="91"/>
      <c r="HZH63" s="91"/>
      <c r="HZI63" s="91"/>
      <c r="HZJ63" s="91"/>
      <c r="HZK63" s="91"/>
      <c r="HZL63" s="91"/>
      <c r="HZM63" s="91"/>
      <c r="HZN63" s="91"/>
      <c r="HZO63" s="91"/>
      <c r="HZP63" s="91"/>
      <c r="HZQ63" s="91"/>
      <c r="HZR63" s="91"/>
      <c r="HZS63" s="91"/>
      <c r="HZT63" s="91"/>
      <c r="HZU63" s="91"/>
      <c r="HZV63" s="91"/>
      <c r="HZW63" s="91"/>
      <c r="HZX63" s="91"/>
      <c r="HZY63" s="91"/>
      <c r="HZZ63" s="91"/>
      <c r="IAA63" s="91"/>
      <c r="IAB63" s="91"/>
      <c r="IAC63" s="91"/>
      <c r="IAD63" s="91"/>
      <c r="IAE63" s="91"/>
      <c r="IAF63" s="91"/>
      <c r="IAG63" s="91"/>
      <c r="IAH63" s="91"/>
      <c r="IAI63" s="91"/>
      <c r="IAJ63" s="91"/>
      <c r="IAK63" s="91"/>
      <c r="IAL63" s="91"/>
      <c r="IAM63" s="91"/>
      <c r="IAN63" s="91"/>
      <c r="IAO63" s="91"/>
      <c r="IAP63" s="91"/>
      <c r="IAQ63" s="91"/>
      <c r="IAR63" s="91"/>
      <c r="IAS63" s="91"/>
      <c r="IAT63" s="91"/>
      <c r="IAU63" s="91"/>
      <c r="IAV63" s="91"/>
      <c r="IAW63" s="91"/>
      <c r="IAX63" s="91"/>
      <c r="IAY63" s="91"/>
      <c r="IAZ63" s="91"/>
      <c r="IBA63" s="91"/>
      <c r="IBB63" s="91"/>
      <c r="IBC63" s="91"/>
      <c r="IBD63" s="91"/>
      <c r="IBE63" s="91"/>
      <c r="IBF63" s="91"/>
      <c r="IBG63" s="91"/>
      <c r="IBH63" s="91"/>
      <c r="IBI63" s="91"/>
      <c r="IBJ63" s="91"/>
      <c r="IBK63" s="91"/>
      <c r="IBL63" s="91"/>
      <c r="IBM63" s="91"/>
      <c r="IBN63" s="91"/>
      <c r="IBO63" s="91"/>
      <c r="IBP63" s="91"/>
      <c r="IBQ63" s="91"/>
      <c r="IBR63" s="91"/>
      <c r="IBS63" s="91"/>
      <c r="IBT63" s="91"/>
      <c r="IBU63" s="91"/>
      <c r="IBV63" s="91"/>
      <c r="IBW63" s="91"/>
      <c r="IBX63" s="91"/>
      <c r="IBY63" s="91"/>
      <c r="IBZ63" s="91"/>
      <c r="ICA63" s="91"/>
      <c r="ICB63" s="91"/>
      <c r="ICC63" s="91"/>
      <c r="ICD63" s="91"/>
      <c r="ICE63" s="91"/>
      <c r="ICF63" s="91"/>
      <c r="ICG63" s="91"/>
      <c r="ICH63" s="91"/>
      <c r="ICI63" s="91"/>
      <c r="ICJ63" s="91"/>
      <c r="ICK63" s="91"/>
      <c r="ICL63" s="91"/>
      <c r="ICM63" s="91"/>
      <c r="ICN63" s="91"/>
      <c r="ICO63" s="91"/>
      <c r="ICP63" s="91"/>
      <c r="ICQ63" s="91"/>
      <c r="ICR63" s="91"/>
      <c r="ICS63" s="91"/>
      <c r="ICT63" s="91"/>
      <c r="ICU63" s="91"/>
      <c r="ICV63" s="91"/>
      <c r="ICW63" s="91"/>
      <c r="ICX63" s="91"/>
      <c r="ICY63" s="91"/>
      <c r="ICZ63" s="91"/>
      <c r="IDA63" s="91"/>
      <c r="IDB63" s="91"/>
      <c r="IDC63" s="91"/>
      <c r="IDD63" s="91"/>
      <c r="IDE63" s="91"/>
      <c r="IDF63" s="91"/>
      <c r="IDG63" s="91"/>
      <c r="IDH63" s="91"/>
      <c r="IDI63" s="91"/>
      <c r="IDJ63" s="91"/>
      <c r="IDK63" s="91"/>
      <c r="IDL63" s="91"/>
      <c r="IDM63" s="91"/>
      <c r="IDN63" s="91"/>
      <c r="IDO63" s="91"/>
      <c r="IDP63" s="91"/>
      <c r="IDQ63" s="91"/>
      <c r="IDR63" s="91"/>
      <c r="IDS63" s="91"/>
      <c r="IDT63" s="91"/>
      <c r="IDU63" s="91"/>
      <c r="IDV63" s="91"/>
      <c r="IDW63" s="91"/>
      <c r="IDX63" s="91"/>
      <c r="IDY63" s="91"/>
      <c r="IDZ63" s="91"/>
      <c r="IEA63" s="91"/>
      <c r="IEB63" s="91"/>
      <c r="IEC63" s="91"/>
      <c r="IED63" s="91"/>
      <c r="IEE63" s="91"/>
      <c r="IEF63" s="91"/>
      <c r="IEG63" s="91"/>
      <c r="IEH63" s="91"/>
      <c r="IEI63" s="91"/>
      <c r="IEJ63" s="91"/>
      <c r="IEK63" s="91"/>
      <c r="IEL63" s="91"/>
      <c r="IEM63" s="91"/>
      <c r="IEN63" s="91"/>
      <c r="IEO63" s="91"/>
      <c r="IEP63" s="91"/>
      <c r="IEQ63" s="91"/>
      <c r="IER63" s="91"/>
      <c r="IES63" s="91"/>
      <c r="IET63" s="91"/>
      <c r="IEU63" s="91"/>
      <c r="IEV63" s="91"/>
      <c r="IEW63" s="91"/>
      <c r="IEX63" s="91"/>
      <c r="IEY63" s="91"/>
      <c r="IEZ63" s="91"/>
      <c r="IFA63" s="91"/>
      <c r="IFB63" s="91"/>
      <c r="IFC63" s="91"/>
      <c r="IFD63" s="91"/>
      <c r="IFE63" s="91"/>
      <c r="IFF63" s="91"/>
      <c r="IFG63" s="91"/>
      <c r="IFH63" s="91"/>
      <c r="IFI63" s="91"/>
      <c r="IFJ63" s="91"/>
      <c r="IFK63" s="91"/>
      <c r="IFL63" s="91"/>
      <c r="IFM63" s="91"/>
      <c r="IFN63" s="91"/>
      <c r="IFO63" s="91"/>
      <c r="IFP63" s="91"/>
      <c r="IFQ63" s="91"/>
      <c r="IFR63" s="91"/>
      <c r="IFS63" s="91"/>
      <c r="IFT63" s="91"/>
      <c r="IFU63" s="91"/>
      <c r="IFV63" s="91"/>
      <c r="IFW63" s="91"/>
      <c r="IFX63" s="91"/>
      <c r="IFY63" s="91"/>
      <c r="IFZ63" s="91"/>
      <c r="IGA63" s="91"/>
      <c r="IGB63" s="91"/>
      <c r="IGC63" s="91"/>
      <c r="IGD63" s="91"/>
      <c r="IGE63" s="91"/>
      <c r="IGF63" s="91"/>
      <c r="IGG63" s="91"/>
      <c r="IGH63" s="91"/>
      <c r="IGI63" s="91"/>
      <c r="IGJ63" s="91"/>
      <c r="IGK63" s="91"/>
      <c r="IGL63" s="91"/>
      <c r="IGM63" s="91"/>
      <c r="IGN63" s="91"/>
      <c r="IGO63" s="91"/>
      <c r="IGP63" s="91"/>
      <c r="IGQ63" s="91"/>
      <c r="IGR63" s="91"/>
      <c r="IGS63" s="91"/>
      <c r="IGT63" s="91"/>
      <c r="IGU63" s="91"/>
      <c r="IGV63" s="91"/>
      <c r="IGW63" s="91"/>
      <c r="IGX63" s="91"/>
      <c r="IGY63" s="91"/>
      <c r="IGZ63" s="91"/>
      <c r="IHA63" s="91"/>
      <c r="IHB63" s="91"/>
      <c r="IHC63" s="91"/>
      <c r="IHD63" s="91"/>
      <c r="IHE63" s="91"/>
      <c r="IHF63" s="91"/>
      <c r="IHG63" s="91"/>
      <c r="IHH63" s="91"/>
      <c r="IHI63" s="91"/>
      <c r="IHJ63" s="91"/>
      <c r="IHK63" s="91"/>
      <c r="IHL63" s="91"/>
      <c r="IHM63" s="91"/>
      <c r="IHN63" s="91"/>
      <c r="IHO63" s="91"/>
      <c r="IHP63" s="91"/>
      <c r="IHQ63" s="91"/>
      <c r="IHR63" s="91"/>
      <c r="IHS63" s="91"/>
      <c r="IHT63" s="91"/>
      <c r="IHU63" s="91"/>
      <c r="IHV63" s="91"/>
      <c r="IHW63" s="91"/>
      <c r="IHX63" s="91"/>
      <c r="IHY63" s="91"/>
      <c r="IHZ63" s="91"/>
      <c r="IIA63" s="91"/>
      <c r="IIB63" s="91"/>
      <c r="IIC63" s="91"/>
      <c r="IID63" s="91"/>
      <c r="IIE63" s="91"/>
      <c r="IIF63" s="91"/>
      <c r="IIG63" s="91"/>
      <c r="IIH63" s="91"/>
      <c r="III63" s="91"/>
      <c r="IIJ63" s="91"/>
      <c r="IIK63" s="91"/>
      <c r="IIL63" s="91"/>
      <c r="IIM63" s="91"/>
      <c r="IIN63" s="91"/>
      <c r="IIO63" s="91"/>
      <c r="IIP63" s="91"/>
      <c r="IIQ63" s="91"/>
      <c r="IIR63" s="91"/>
      <c r="IIS63" s="91"/>
      <c r="IIT63" s="91"/>
      <c r="IIU63" s="91"/>
      <c r="IIV63" s="91"/>
      <c r="IIW63" s="91"/>
      <c r="IIX63" s="91"/>
      <c r="IIY63" s="91"/>
      <c r="IIZ63" s="91"/>
      <c r="IJA63" s="91"/>
      <c r="IJB63" s="91"/>
      <c r="IJC63" s="91"/>
      <c r="IJD63" s="91"/>
      <c r="IJE63" s="91"/>
      <c r="IJF63" s="91"/>
      <c r="IJG63" s="91"/>
      <c r="IJH63" s="91"/>
      <c r="IJI63" s="91"/>
      <c r="IJJ63" s="91"/>
      <c r="IJK63" s="91"/>
      <c r="IJL63" s="91"/>
      <c r="IJM63" s="91"/>
      <c r="IJN63" s="91"/>
      <c r="IJO63" s="91"/>
      <c r="IJP63" s="91"/>
      <c r="IJQ63" s="91"/>
      <c r="IJR63" s="91"/>
      <c r="IJS63" s="91"/>
      <c r="IJT63" s="91"/>
      <c r="IJU63" s="91"/>
      <c r="IJV63" s="91"/>
      <c r="IJW63" s="91"/>
      <c r="IJX63" s="91"/>
      <c r="IJY63" s="91"/>
      <c r="IJZ63" s="91"/>
      <c r="IKA63" s="91"/>
      <c r="IKB63" s="91"/>
      <c r="IKC63" s="91"/>
      <c r="IKD63" s="91"/>
      <c r="IKE63" s="91"/>
      <c r="IKF63" s="91"/>
      <c r="IKG63" s="91"/>
      <c r="IKH63" s="91"/>
      <c r="IKI63" s="91"/>
      <c r="IKJ63" s="91"/>
      <c r="IKK63" s="91"/>
      <c r="IKL63" s="91"/>
      <c r="IKM63" s="91"/>
      <c r="IKN63" s="91"/>
      <c r="IKO63" s="91"/>
      <c r="IKP63" s="91"/>
      <c r="IKQ63" s="91"/>
      <c r="IKR63" s="91"/>
      <c r="IKS63" s="91"/>
      <c r="IKT63" s="91"/>
      <c r="IKU63" s="91"/>
      <c r="IKV63" s="91"/>
      <c r="IKW63" s="91"/>
      <c r="IKX63" s="91"/>
      <c r="IKY63" s="91"/>
      <c r="IKZ63" s="91"/>
      <c r="ILA63" s="91"/>
      <c r="ILB63" s="91"/>
      <c r="ILC63" s="91"/>
      <c r="ILD63" s="91"/>
      <c r="ILE63" s="91"/>
      <c r="ILF63" s="91"/>
      <c r="ILG63" s="91"/>
      <c r="ILH63" s="91"/>
      <c r="ILI63" s="91"/>
      <c r="ILJ63" s="91"/>
      <c r="ILK63" s="91"/>
      <c r="ILL63" s="91"/>
      <c r="ILM63" s="91"/>
      <c r="ILN63" s="91"/>
      <c r="ILO63" s="91"/>
      <c r="ILP63" s="91"/>
      <c r="ILQ63" s="91"/>
      <c r="ILR63" s="91"/>
      <c r="ILS63" s="91"/>
      <c r="ILT63" s="91"/>
      <c r="ILU63" s="91"/>
      <c r="ILV63" s="91"/>
      <c r="ILW63" s="91"/>
      <c r="ILX63" s="91"/>
      <c r="ILY63" s="91"/>
      <c r="ILZ63" s="91"/>
      <c r="IMA63" s="91"/>
      <c r="IMB63" s="91"/>
      <c r="IMC63" s="91"/>
      <c r="IMD63" s="91"/>
      <c r="IME63" s="91"/>
      <c r="IMF63" s="91"/>
      <c r="IMG63" s="91"/>
      <c r="IMH63" s="91"/>
      <c r="IMI63" s="91"/>
      <c r="IMJ63" s="91"/>
      <c r="IMK63" s="91"/>
      <c r="IML63" s="91"/>
      <c r="IMM63" s="91"/>
      <c r="IMN63" s="91"/>
      <c r="IMO63" s="91"/>
      <c r="IMP63" s="91"/>
      <c r="IMQ63" s="91"/>
      <c r="IMR63" s="91"/>
      <c r="IMS63" s="91"/>
      <c r="IMT63" s="91"/>
      <c r="IMU63" s="91"/>
      <c r="IMV63" s="91"/>
      <c r="IMW63" s="91"/>
      <c r="IMX63" s="91"/>
      <c r="IMY63" s="91"/>
      <c r="IMZ63" s="91"/>
      <c r="INA63" s="91"/>
      <c r="INB63" s="91"/>
      <c r="INC63" s="91"/>
      <c r="IND63" s="91"/>
      <c r="INE63" s="91"/>
      <c r="INF63" s="91"/>
      <c r="ING63" s="91"/>
      <c r="INH63" s="91"/>
      <c r="INI63" s="91"/>
      <c r="INJ63" s="91"/>
      <c r="INK63" s="91"/>
      <c r="INL63" s="91"/>
      <c r="INM63" s="91"/>
      <c r="INN63" s="91"/>
      <c r="INO63" s="91"/>
      <c r="INP63" s="91"/>
      <c r="INQ63" s="91"/>
      <c r="INR63" s="91"/>
      <c r="INS63" s="91"/>
      <c r="INT63" s="91"/>
      <c r="INU63" s="91"/>
      <c r="INV63" s="91"/>
      <c r="INW63" s="91"/>
      <c r="INX63" s="91"/>
      <c r="INY63" s="91"/>
      <c r="INZ63" s="91"/>
      <c r="IOA63" s="91"/>
      <c r="IOB63" s="91"/>
      <c r="IOC63" s="91"/>
      <c r="IOD63" s="91"/>
      <c r="IOE63" s="91"/>
      <c r="IOF63" s="91"/>
      <c r="IOG63" s="91"/>
      <c r="IOH63" s="91"/>
      <c r="IOI63" s="91"/>
      <c r="IOJ63" s="91"/>
      <c r="IOK63" s="91"/>
      <c r="IOL63" s="91"/>
      <c r="IOM63" s="91"/>
      <c r="ION63" s="91"/>
      <c r="IOO63" s="91"/>
      <c r="IOP63" s="91"/>
      <c r="IOQ63" s="91"/>
      <c r="IOR63" s="91"/>
      <c r="IOS63" s="91"/>
      <c r="IOT63" s="91"/>
      <c r="IOU63" s="91"/>
      <c r="IOV63" s="91"/>
      <c r="IOW63" s="91"/>
      <c r="IOX63" s="91"/>
      <c r="IOY63" s="91"/>
      <c r="IOZ63" s="91"/>
      <c r="IPA63" s="91"/>
      <c r="IPB63" s="91"/>
      <c r="IPC63" s="91"/>
      <c r="IPD63" s="91"/>
      <c r="IPE63" s="91"/>
      <c r="IPF63" s="91"/>
      <c r="IPG63" s="91"/>
      <c r="IPH63" s="91"/>
      <c r="IPI63" s="91"/>
      <c r="IPJ63" s="91"/>
      <c r="IPK63" s="91"/>
      <c r="IPL63" s="91"/>
      <c r="IPM63" s="91"/>
      <c r="IPN63" s="91"/>
      <c r="IPO63" s="91"/>
      <c r="IPP63" s="91"/>
      <c r="IPQ63" s="91"/>
      <c r="IPR63" s="91"/>
      <c r="IPS63" s="91"/>
      <c r="IPT63" s="91"/>
      <c r="IPU63" s="91"/>
      <c r="IPV63" s="91"/>
      <c r="IPW63" s="91"/>
      <c r="IPX63" s="91"/>
      <c r="IPY63" s="91"/>
      <c r="IPZ63" s="91"/>
      <c r="IQA63" s="91"/>
      <c r="IQB63" s="91"/>
      <c r="IQC63" s="91"/>
      <c r="IQD63" s="91"/>
      <c r="IQE63" s="91"/>
      <c r="IQF63" s="91"/>
      <c r="IQG63" s="91"/>
      <c r="IQH63" s="91"/>
      <c r="IQI63" s="91"/>
      <c r="IQJ63" s="91"/>
      <c r="IQK63" s="91"/>
      <c r="IQL63" s="91"/>
      <c r="IQM63" s="91"/>
      <c r="IQN63" s="91"/>
      <c r="IQO63" s="91"/>
      <c r="IQP63" s="91"/>
      <c r="IQQ63" s="91"/>
      <c r="IQR63" s="91"/>
      <c r="IQS63" s="91"/>
      <c r="IQT63" s="91"/>
      <c r="IQU63" s="91"/>
      <c r="IQV63" s="91"/>
      <c r="IQW63" s="91"/>
      <c r="IQX63" s="91"/>
      <c r="IQY63" s="91"/>
      <c r="IQZ63" s="91"/>
      <c r="IRA63" s="91"/>
      <c r="IRB63" s="91"/>
      <c r="IRC63" s="91"/>
      <c r="IRD63" s="91"/>
      <c r="IRE63" s="91"/>
      <c r="IRF63" s="91"/>
      <c r="IRG63" s="91"/>
      <c r="IRH63" s="91"/>
      <c r="IRI63" s="91"/>
      <c r="IRJ63" s="91"/>
      <c r="IRK63" s="91"/>
      <c r="IRL63" s="91"/>
      <c r="IRM63" s="91"/>
      <c r="IRN63" s="91"/>
      <c r="IRO63" s="91"/>
      <c r="IRP63" s="91"/>
      <c r="IRQ63" s="91"/>
      <c r="IRR63" s="91"/>
      <c r="IRS63" s="91"/>
      <c r="IRT63" s="91"/>
      <c r="IRU63" s="91"/>
      <c r="IRV63" s="91"/>
      <c r="IRW63" s="91"/>
      <c r="IRX63" s="91"/>
      <c r="IRY63" s="91"/>
      <c r="IRZ63" s="91"/>
      <c r="ISA63" s="91"/>
      <c r="ISB63" s="91"/>
      <c r="ISC63" s="91"/>
      <c r="ISD63" s="91"/>
      <c r="ISE63" s="91"/>
      <c r="ISF63" s="91"/>
      <c r="ISG63" s="91"/>
      <c r="ISH63" s="91"/>
      <c r="ISI63" s="91"/>
      <c r="ISJ63" s="91"/>
      <c r="ISK63" s="91"/>
      <c r="ISL63" s="91"/>
      <c r="ISM63" s="91"/>
      <c r="ISN63" s="91"/>
      <c r="ISO63" s="91"/>
      <c r="ISP63" s="91"/>
      <c r="ISQ63" s="91"/>
      <c r="ISR63" s="91"/>
      <c r="ISS63" s="91"/>
      <c r="IST63" s="91"/>
      <c r="ISU63" s="91"/>
      <c r="ISV63" s="91"/>
      <c r="ISW63" s="91"/>
      <c r="ISX63" s="91"/>
      <c r="ISY63" s="91"/>
      <c r="ISZ63" s="91"/>
      <c r="ITA63" s="91"/>
      <c r="ITB63" s="91"/>
      <c r="ITC63" s="91"/>
      <c r="ITD63" s="91"/>
      <c r="ITE63" s="91"/>
      <c r="ITF63" s="91"/>
      <c r="ITG63" s="91"/>
      <c r="ITH63" s="91"/>
      <c r="ITI63" s="91"/>
      <c r="ITJ63" s="91"/>
      <c r="ITK63" s="91"/>
      <c r="ITL63" s="91"/>
      <c r="ITM63" s="91"/>
      <c r="ITN63" s="91"/>
      <c r="ITO63" s="91"/>
      <c r="ITP63" s="91"/>
      <c r="ITQ63" s="91"/>
      <c r="ITR63" s="91"/>
      <c r="ITS63" s="91"/>
      <c r="ITT63" s="91"/>
      <c r="ITU63" s="91"/>
      <c r="ITV63" s="91"/>
      <c r="ITW63" s="91"/>
      <c r="ITX63" s="91"/>
      <c r="ITY63" s="91"/>
      <c r="ITZ63" s="91"/>
      <c r="IUA63" s="91"/>
      <c r="IUB63" s="91"/>
      <c r="IUC63" s="91"/>
      <c r="IUD63" s="91"/>
      <c r="IUE63" s="91"/>
      <c r="IUF63" s="91"/>
      <c r="IUG63" s="91"/>
      <c r="IUH63" s="91"/>
      <c r="IUI63" s="91"/>
      <c r="IUJ63" s="91"/>
      <c r="IUK63" s="91"/>
      <c r="IUL63" s="91"/>
      <c r="IUM63" s="91"/>
      <c r="IUN63" s="91"/>
      <c r="IUO63" s="91"/>
      <c r="IUP63" s="91"/>
      <c r="IUQ63" s="91"/>
      <c r="IUR63" s="91"/>
      <c r="IUS63" s="91"/>
      <c r="IUT63" s="91"/>
      <c r="IUU63" s="91"/>
      <c r="IUV63" s="91"/>
      <c r="IUW63" s="91"/>
      <c r="IUX63" s="91"/>
      <c r="IUY63" s="91"/>
      <c r="IUZ63" s="91"/>
      <c r="IVA63" s="91"/>
      <c r="IVB63" s="91"/>
      <c r="IVC63" s="91"/>
      <c r="IVD63" s="91"/>
      <c r="IVE63" s="91"/>
      <c r="IVF63" s="91"/>
      <c r="IVG63" s="91"/>
      <c r="IVH63" s="91"/>
      <c r="IVI63" s="91"/>
      <c r="IVJ63" s="91"/>
      <c r="IVK63" s="91"/>
      <c r="IVL63" s="91"/>
      <c r="IVM63" s="91"/>
      <c r="IVN63" s="91"/>
      <c r="IVO63" s="91"/>
      <c r="IVP63" s="91"/>
      <c r="IVQ63" s="91"/>
      <c r="IVR63" s="91"/>
      <c r="IVS63" s="91"/>
      <c r="IVT63" s="91"/>
      <c r="IVU63" s="91"/>
      <c r="IVV63" s="91"/>
      <c r="IVW63" s="91"/>
      <c r="IVX63" s="91"/>
      <c r="IVY63" s="91"/>
      <c r="IVZ63" s="91"/>
      <c r="IWA63" s="91"/>
      <c r="IWB63" s="91"/>
      <c r="IWC63" s="91"/>
      <c r="IWD63" s="91"/>
      <c r="IWE63" s="91"/>
      <c r="IWF63" s="91"/>
      <c r="IWG63" s="91"/>
      <c r="IWH63" s="91"/>
      <c r="IWI63" s="91"/>
      <c r="IWJ63" s="91"/>
      <c r="IWK63" s="91"/>
      <c r="IWL63" s="91"/>
      <c r="IWM63" s="91"/>
      <c r="IWN63" s="91"/>
      <c r="IWO63" s="91"/>
      <c r="IWP63" s="91"/>
      <c r="IWQ63" s="91"/>
      <c r="IWR63" s="91"/>
      <c r="IWS63" s="91"/>
      <c r="IWT63" s="91"/>
      <c r="IWU63" s="91"/>
      <c r="IWV63" s="91"/>
      <c r="IWW63" s="91"/>
      <c r="IWX63" s="91"/>
      <c r="IWY63" s="91"/>
      <c r="IWZ63" s="91"/>
      <c r="IXA63" s="91"/>
      <c r="IXB63" s="91"/>
      <c r="IXC63" s="91"/>
      <c r="IXD63" s="91"/>
      <c r="IXE63" s="91"/>
      <c r="IXF63" s="91"/>
      <c r="IXG63" s="91"/>
      <c r="IXH63" s="91"/>
      <c r="IXI63" s="91"/>
      <c r="IXJ63" s="91"/>
      <c r="IXK63" s="91"/>
      <c r="IXL63" s="91"/>
      <c r="IXM63" s="91"/>
      <c r="IXN63" s="91"/>
      <c r="IXO63" s="91"/>
      <c r="IXP63" s="91"/>
      <c r="IXQ63" s="91"/>
      <c r="IXR63" s="91"/>
      <c r="IXS63" s="91"/>
      <c r="IXT63" s="91"/>
      <c r="IXU63" s="91"/>
      <c r="IXV63" s="91"/>
      <c r="IXW63" s="91"/>
      <c r="IXX63" s="91"/>
      <c r="IXY63" s="91"/>
      <c r="IXZ63" s="91"/>
      <c r="IYA63" s="91"/>
      <c r="IYB63" s="91"/>
      <c r="IYC63" s="91"/>
      <c r="IYD63" s="91"/>
      <c r="IYE63" s="91"/>
      <c r="IYF63" s="91"/>
      <c r="IYG63" s="91"/>
      <c r="IYH63" s="91"/>
      <c r="IYI63" s="91"/>
      <c r="IYJ63" s="91"/>
      <c r="IYK63" s="91"/>
      <c r="IYL63" s="91"/>
      <c r="IYM63" s="91"/>
      <c r="IYN63" s="91"/>
      <c r="IYO63" s="91"/>
      <c r="IYP63" s="91"/>
      <c r="IYQ63" s="91"/>
      <c r="IYR63" s="91"/>
      <c r="IYS63" s="91"/>
      <c r="IYT63" s="91"/>
      <c r="IYU63" s="91"/>
      <c r="IYV63" s="91"/>
      <c r="IYW63" s="91"/>
      <c r="IYX63" s="91"/>
      <c r="IYY63" s="91"/>
      <c r="IYZ63" s="91"/>
      <c r="IZA63" s="91"/>
      <c r="IZB63" s="91"/>
      <c r="IZC63" s="91"/>
      <c r="IZD63" s="91"/>
      <c r="IZE63" s="91"/>
      <c r="IZF63" s="91"/>
      <c r="IZG63" s="91"/>
      <c r="IZH63" s="91"/>
      <c r="IZI63" s="91"/>
      <c r="IZJ63" s="91"/>
      <c r="IZK63" s="91"/>
      <c r="IZL63" s="91"/>
      <c r="IZM63" s="91"/>
      <c r="IZN63" s="91"/>
      <c r="IZO63" s="91"/>
      <c r="IZP63" s="91"/>
      <c r="IZQ63" s="91"/>
      <c r="IZR63" s="91"/>
      <c r="IZS63" s="91"/>
      <c r="IZT63" s="91"/>
      <c r="IZU63" s="91"/>
      <c r="IZV63" s="91"/>
      <c r="IZW63" s="91"/>
      <c r="IZX63" s="91"/>
      <c r="IZY63" s="91"/>
      <c r="IZZ63" s="91"/>
      <c r="JAA63" s="91"/>
      <c r="JAB63" s="91"/>
      <c r="JAC63" s="91"/>
      <c r="JAD63" s="91"/>
      <c r="JAE63" s="91"/>
      <c r="JAF63" s="91"/>
      <c r="JAG63" s="91"/>
      <c r="JAH63" s="91"/>
      <c r="JAI63" s="91"/>
      <c r="JAJ63" s="91"/>
      <c r="JAK63" s="91"/>
      <c r="JAL63" s="91"/>
      <c r="JAM63" s="91"/>
      <c r="JAN63" s="91"/>
      <c r="JAO63" s="91"/>
      <c r="JAP63" s="91"/>
      <c r="JAQ63" s="91"/>
      <c r="JAR63" s="91"/>
      <c r="JAS63" s="91"/>
      <c r="JAT63" s="91"/>
      <c r="JAU63" s="91"/>
      <c r="JAV63" s="91"/>
      <c r="JAW63" s="91"/>
      <c r="JAX63" s="91"/>
      <c r="JAY63" s="91"/>
      <c r="JAZ63" s="91"/>
      <c r="JBA63" s="91"/>
      <c r="JBB63" s="91"/>
      <c r="JBC63" s="91"/>
      <c r="JBD63" s="91"/>
      <c r="JBE63" s="91"/>
      <c r="JBF63" s="91"/>
      <c r="JBG63" s="91"/>
      <c r="JBH63" s="91"/>
      <c r="JBI63" s="91"/>
      <c r="JBJ63" s="91"/>
      <c r="JBK63" s="91"/>
      <c r="JBL63" s="91"/>
      <c r="JBM63" s="91"/>
      <c r="JBN63" s="91"/>
      <c r="JBO63" s="91"/>
      <c r="JBP63" s="91"/>
      <c r="JBQ63" s="91"/>
      <c r="JBR63" s="91"/>
      <c r="JBS63" s="91"/>
      <c r="JBT63" s="91"/>
      <c r="JBU63" s="91"/>
      <c r="JBV63" s="91"/>
      <c r="JBW63" s="91"/>
      <c r="JBX63" s="91"/>
      <c r="JBY63" s="91"/>
      <c r="JBZ63" s="91"/>
      <c r="JCA63" s="91"/>
      <c r="JCB63" s="91"/>
      <c r="JCC63" s="91"/>
      <c r="JCD63" s="91"/>
      <c r="JCE63" s="91"/>
      <c r="JCF63" s="91"/>
      <c r="JCG63" s="91"/>
      <c r="JCH63" s="91"/>
      <c r="JCI63" s="91"/>
      <c r="JCJ63" s="91"/>
      <c r="JCK63" s="91"/>
      <c r="JCL63" s="91"/>
      <c r="JCM63" s="91"/>
      <c r="JCN63" s="91"/>
      <c r="JCO63" s="91"/>
      <c r="JCP63" s="91"/>
      <c r="JCQ63" s="91"/>
      <c r="JCR63" s="91"/>
      <c r="JCS63" s="91"/>
      <c r="JCT63" s="91"/>
      <c r="JCU63" s="91"/>
      <c r="JCV63" s="91"/>
      <c r="JCW63" s="91"/>
      <c r="JCX63" s="91"/>
      <c r="JCY63" s="91"/>
      <c r="JCZ63" s="91"/>
      <c r="JDA63" s="91"/>
      <c r="JDB63" s="91"/>
      <c r="JDC63" s="91"/>
      <c r="JDD63" s="91"/>
      <c r="JDE63" s="91"/>
      <c r="JDF63" s="91"/>
      <c r="JDG63" s="91"/>
      <c r="JDH63" s="91"/>
      <c r="JDI63" s="91"/>
      <c r="JDJ63" s="91"/>
      <c r="JDK63" s="91"/>
      <c r="JDL63" s="91"/>
      <c r="JDM63" s="91"/>
      <c r="JDN63" s="91"/>
      <c r="JDO63" s="91"/>
      <c r="JDP63" s="91"/>
      <c r="JDQ63" s="91"/>
      <c r="JDR63" s="91"/>
      <c r="JDS63" s="91"/>
      <c r="JDT63" s="91"/>
      <c r="JDU63" s="91"/>
      <c r="JDV63" s="91"/>
      <c r="JDW63" s="91"/>
      <c r="JDX63" s="91"/>
      <c r="JDY63" s="91"/>
      <c r="JDZ63" s="91"/>
      <c r="JEA63" s="91"/>
      <c r="JEB63" s="91"/>
      <c r="JEC63" s="91"/>
      <c r="JED63" s="91"/>
      <c r="JEE63" s="91"/>
      <c r="JEF63" s="91"/>
      <c r="JEG63" s="91"/>
      <c r="JEH63" s="91"/>
      <c r="JEI63" s="91"/>
      <c r="JEJ63" s="91"/>
      <c r="JEK63" s="91"/>
      <c r="JEL63" s="91"/>
      <c r="JEM63" s="91"/>
      <c r="JEN63" s="91"/>
      <c r="JEO63" s="91"/>
      <c r="JEP63" s="91"/>
      <c r="JEQ63" s="91"/>
      <c r="JER63" s="91"/>
      <c r="JES63" s="91"/>
      <c r="JET63" s="91"/>
      <c r="JEU63" s="91"/>
      <c r="JEV63" s="91"/>
      <c r="JEW63" s="91"/>
      <c r="JEX63" s="91"/>
      <c r="JEY63" s="91"/>
      <c r="JEZ63" s="91"/>
      <c r="JFA63" s="91"/>
      <c r="JFB63" s="91"/>
      <c r="JFC63" s="91"/>
      <c r="JFD63" s="91"/>
      <c r="JFE63" s="91"/>
      <c r="JFF63" s="91"/>
      <c r="JFG63" s="91"/>
      <c r="JFH63" s="91"/>
      <c r="JFI63" s="91"/>
      <c r="JFJ63" s="91"/>
      <c r="JFK63" s="91"/>
      <c r="JFL63" s="91"/>
      <c r="JFM63" s="91"/>
      <c r="JFN63" s="91"/>
      <c r="JFO63" s="91"/>
      <c r="JFP63" s="91"/>
      <c r="JFQ63" s="91"/>
      <c r="JFR63" s="91"/>
      <c r="JFS63" s="91"/>
      <c r="JFT63" s="91"/>
      <c r="JFU63" s="91"/>
      <c r="JFV63" s="91"/>
      <c r="JFW63" s="91"/>
      <c r="JFX63" s="91"/>
      <c r="JFY63" s="91"/>
      <c r="JFZ63" s="91"/>
      <c r="JGA63" s="91"/>
      <c r="JGB63" s="91"/>
      <c r="JGC63" s="91"/>
      <c r="JGD63" s="91"/>
      <c r="JGE63" s="91"/>
      <c r="JGF63" s="91"/>
      <c r="JGG63" s="91"/>
      <c r="JGH63" s="91"/>
      <c r="JGI63" s="91"/>
      <c r="JGJ63" s="91"/>
      <c r="JGK63" s="91"/>
      <c r="JGL63" s="91"/>
      <c r="JGM63" s="91"/>
      <c r="JGN63" s="91"/>
      <c r="JGO63" s="91"/>
      <c r="JGP63" s="91"/>
      <c r="JGQ63" s="91"/>
      <c r="JGR63" s="91"/>
      <c r="JGS63" s="91"/>
      <c r="JGT63" s="91"/>
      <c r="JGU63" s="91"/>
      <c r="JGV63" s="91"/>
      <c r="JGW63" s="91"/>
      <c r="JGX63" s="91"/>
      <c r="JGY63" s="91"/>
      <c r="JGZ63" s="91"/>
      <c r="JHA63" s="91"/>
      <c r="JHB63" s="91"/>
      <c r="JHC63" s="91"/>
      <c r="JHD63" s="91"/>
      <c r="JHE63" s="91"/>
      <c r="JHF63" s="91"/>
      <c r="JHG63" s="91"/>
      <c r="JHH63" s="91"/>
      <c r="JHI63" s="91"/>
      <c r="JHJ63" s="91"/>
      <c r="JHK63" s="91"/>
      <c r="JHL63" s="91"/>
      <c r="JHM63" s="91"/>
      <c r="JHN63" s="91"/>
      <c r="JHO63" s="91"/>
      <c r="JHP63" s="91"/>
      <c r="JHQ63" s="91"/>
      <c r="JHR63" s="91"/>
      <c r="JHS63" s="91"/>
      <c r="JHT63" s="91"/>
      <c r="JHU63" s="91"/>
      <c r="JHV63" s="91"/>
      <c r="JHW63" s="91"/>
      <c r="JHX63" s="91"/>
      <c r="JHY63" s="91"/>
      <c r="JHZ63" s="91"/>
      <c r="JIA63" s="91"/>
      <c r="JIB63" s="91"/>
      <c r="JIC63" s="91"/>
      <c r="JID63" s="91"/>
      <c r="JIE63" s="91"/>
      <c r="JIF63" s="91"/>
      <c r="JIG63" s="91"/>
      <c r="JIH63" s="91"/>
      <c r="JII63" s="91"/>
      <c r="JIJ63" s="91"/>
      <c r="JIK63" s="91"/>
      <c r="JIL63" s="91"/>
      <c r="JIM63" s="91"/>
      <c r="JIN63" s="91"/>
      <c r="JIO63" s="91"/>
      <c r="JIP63" s="91"/>
      <c r="JIQ63" s="91"/>
      <c r="JIR63" s="91"/>
      <c r="JIS63" s="91"/>
      <c r="JIT63" s="91"/>
      <c r="JIU63" s="91"/>
      <c r="JIV63" s="91"/>
      <c r="JIW63" s="91"/>
      <c r="JIX63" s="91"/>
      <c r="JIY63" s="91"/>
      <c r="JIZ63" s="91"/>
      <c r="JJA63" s="91"/>
      <c r="JJB63" s="91"/>
      <c r="JJC63" s="91"/>
      <c r="JJD63" s="91"/>
      <c r="JJE63" s="91"/>
      <c r="JJF63" s="91"/>
      <c r="JJG63" s="91"/>
      <c r="JJH63" s="91"/>
      <c r="JJI63" s="91"/>
      <c r="JJJ63" s="91"/>
      <c r="JJK63" s="91"/>
      <c r="JJL63" s="91"/>
      <c r="JJM63" s="91"/>
      <c r="JJN63" s="91"/>
      <c r="JJO63" s="91"/>
      <c r="JJP63" s="91"/>
      <c r="JJQ63" s="91"/>
      <c r="JJR63" s="91"/>
      <c r="JJS63" s="91"/>
      <c r="JJT63" s="91"/>
      <c r="JJU63" s="91"/>
      <c r="JJV63" s="91"/>
      <c r="JJW63" s="91"/>
      <c r="JJX63" s="91"/>
      <c r="JJY63" s="91"/>
      <c r="JJZ63" s="91"/>
      <c r="JKA63" s="91"/>
      <c r="JKB63" s="91"/>
      <c r="JKC63" s="91"/>
      <c r="JKD63" s="91"/>
      <c r="JKE63" s="91"/>
      <c r="JKF63" s="91"/>
      <c r="JKG63" s="91"/>
      <c r="JKH63" s="91"/>
      <c r="JKI63" s="91"/>
      <c r="JKJ63" s="91"/>
      <c r="JKK63" s="91"/>
      <c r="JKL63" s="91"/>
      <c r="JKM63" s="91"/>
      <c r="JKN63" s="91"/>
      <c r="JKO63" s="91"/>
      <c r="JKP63" s="91"/>
      <c r="JKQ63" s="91"/>
      <c r="JKR63" s="91"/>
      <c r="JKS63" s="91"/>
      <c r="JKT63" s="91"/>
      <c r="JKU63" s="91"/>
      <c r="JKV63" s="91"/>
      <c r="JKW63" s="91"/>
      <c r="JKX63" s="91"/>
      <c r="JKY63" s="91"/>
      <c r="JKZ63" s="91"/>
      <c r="JLA63" s="91"/>
      <c r="JLB63" s="91"/>
      <c r="JLC63" s="91"/>
      <c r="JLD63" s="91"/>
      <c r="JLE63" s="91"/>
      <c r="JLF63" s="91"/>
      <c r="JLG63" s="91"/>
      <c r="JLH63" s="91"/>
      <c r="JLI63" s="91"/>
      <c r="JLJ63" s="91"/>
      <c r="JLK63" s="91"/>
      <c r="JLL63" s="91"/>
      <c r="JLM63" s="91"/>
      <c r="JLN63" s="91"/>
      <c r="JLO63" s="91"/>
      <c r="JLP63" s="91"/>
      <c r="JLQ63" s="91"/>
      <c r="JLR63" s="91"/>
      <c r="JLS63" s="91"/>
      <c r="JLT63" s="91"/>
      <c r="JLU63" s="91"/>
      <c r="JLV63" s="91"/>
      <c r="JLW63" s="91"/>
      <c r="JLX63" s="91"/>
      <c r="JLY63" s="91"/>
      <c r="JLZ63" s="91"/>
      <c r="JMA63" s="91"/>
      <c r="JMB63" s="91"/>
      <c r="JMC63" s="91"/>
      <c r="JMD63" s="91"/>
      <c r="JME63" s="91"/>
      <c r="JMF63" s="91"/>
      <c r="JMG63" s="91"/>
      <c r="JMH63" s="91"/>
      <c r="JMI63" s="91"/>
      <c r="JMJ63" s="91"/>
      <c r="JMK63" s="91"/>
      <c r="JML63" s="91"/>
      <c r="JMM63" s="91"/>
      <c r="JMN63" s="91"/>
      <c r="JMO63" s="91"/>
      <c r="JMP63" s="91"/>
      <c r="JMQ63" s="91"/>
      <c r="JMR63" s="91"/>
      <c r="JMS63" s="91"/>
      <c r="JMT63" s="91"/>
      <c r="JMU63" s="91"/>
      <c r="JMV63" s="91"/>
      <c r="JMW63" s="91"/>
      <c r="JMX63" s="91"/>
      <c r="JMY63" s="91"/>
      <c r="JMZ63" s="91"/>
      <c r="JNA63" s="91"/>
      <c r="JNB63" s="91"/>
      <c r="JNC63" s="91"/>
      <c r="JND63" s="91"/>
      <c r="JNE63" s="91"/>
      <c r="JNF63" s="91"/>
      <c r="JNG63" s="91"/>
      <c r="JNH63" s="91"/>
      <c r="JNI63" s="91"/>
      <c r="JNJ63" s="91"/>
      <c r="JNK63" s="91"/>
      <c r="JNL63" s="91"/>
      <c r="JNM63" s="91"/>
      <c r="JNN63" s="91"/>
      <c r="JNO63" s="91"/>
      <c r="JNP63" s="91"/>
      <c r="JNQ63" s="91"/>
      <c r="JNR63" s="91"/>
      <c r="JNS63" s="91"/>
      <c r="JNT63" s="91"/>
      <c r="JNU63" s="91"/>
      <c r="JNV63" s="91"/>
      <c r="JNW63" s="91"/>
      <c r="JNX63" s="91"/>
      <c r="JNY63" s="91"/>
      <c r="JNZ63" s="91"/>
      <c r="JOA63" s="91"/>
      <c r="JOB63" s="91"/>
      <c r="JOC63" s="91"/>
      <c r="JOD63" s="91"/>
      <c r="JOE63" s="91"/>
      <c r="JOF63" s="91"/>
      <c r="JOG63" s="91"/>
      <c r="JOH63" s="91"/>
      <c r="JOI63" s="91"/>
      <c r="JOJ63" s="91"/>
      <c r="JOK63" s="91"/>
      <c r="JOL63" s="91"/>
      <c r="JOM63" s="91"/>
      <c r="JON63" s="91"/>
      <c r="JOO63" s="91"/>
      <c r="JOP63" s="91"/>
      <c r="JOQ63" s="91"/>
      <c r="JOR63" s="91"/>
      <c r="JOS63" s="91"/>
      <c r="JOT63" s="91"/>
      <c r="JOU63" s="91"/>
      <c r="JOV63" s="91"/>
      <c r="JOW63" s="91"/>
      <c r="JOX63" s="91"/>
      <c r="JOY63" s="91"/>
      <c r="JOZ63" s="91"/>
      <c r="JPA63" s="91"/>
      <c r="JPB63" s="91"/>
      <c r="JPC63" s="91"/>
      <c r="JPD63" s="91"/>
      <c r="JPE63" s="91"/>
      <c r="JPF63" s="91"/>
      <c r="JPG63" s="91"/>
      <c r="JPH63" s="91"/>
      <c r="JPI63" s="91"/>
      <c r="JPJ63" s="91"/>
      <c r="JPK63" s="91"/>
      <c r="JPL63" s="91"/>
      <c r="JPM63" s="91"/>
      <c r="JPN63" s="91"/>
      <c r="JPO63" s="91"/>
      <c r="JPP63" s="91"/>
      <c r="JPQ63" s="91"/>
      <c r="JPR63" s="91"/>
      <c r="JPS63" s="91"/>
      <c r="JPT63" s="91"/>
      <c r="JPU63" s="91"/>
      <c r="JPV63" s="91"/>
      <c r="JPW63" s="91"/>
      <c r="JPX63" s="91"/>
      <c r="JPY63" s="91"/>
      <c r="JPZ63" s="91"/>
      <c r="JQA63" s="91"/>
      <c r="JQB63" s="91"/>
      <c r="JQC63" s="91"/>
      <c r="JQD63" s="91"/>
      <c r="JQE63" s="91"/>
      <c r="JQF63" s="91"/>
      <c r="JQG63" s="91"/>
      <c r="JQH63" s="91"/>
      <c r="JQI63" s="91"/>
      <c r="JQJ63" s="91"/>
      <c r="JQK63" s="91"/>
      <c r="JQL63" s="91"/>
      <c r="JQM63" s="91"/>
      <c r="JQN63" s="91"/>
      <c r="JQO63" s="91"/>
      <c r="JQP63" s="91"/>
      <c r="JQQ63" s="91"/>
      <c r="JQR63" s="91"/>
      <c r="JQS63" s="91"/>
      <c r="JQT63" s="91"/>
      <c r="JQU63" s="91"/>
      <c r="JQV63" s="91"/>
      <c r="JQW63" s="91"/>
      <c r="JQX63" s="91"/>
      <c r="JQY63" s="91"/>
      <c r="JQZ63" s="91"/>
      <c r="JRA63" s="91"/>
      <c r="JRB63" s="91"/>
      <c r="JRC63" s="91"/>
      <c r="JRD63" s="91"/>
      <c r="JRE63" s="91"/>
      <c r="JRF63" s="91"/>
      <c r="JRG63" s="91"/>
      <c r="JRH63" s="91"/>
      <c r="JRI63" s="91"/>
      <c r="JRJ63" s="91"/>
      <c r="JRK63" s="91"/>
      <c r="JRL63" s="91"/>
      <c r="JRM63" s="91"/>
      <c r="JRN63" s="91"/>
      <c r="JRO63" s="91"/>
      <c r="JRP63" s="91"/>
      <c r="JRQ63" s="91"/>
      <c r="JRR63" s="91"/>
      <c r="JRS63" s="91"/>
      <c r="JRT63" s="91"/>
      <c r="JRU63" s="91"/>
      <c r="JRV63" s="91"/>
      <c r="JRW63" s="91"/>
      <c r="JRX63" s="91"/>
      <c r="JRY63" s="91"/>
      <c r="JRZ63" s="91"/>
      <c r="JSA63" s="91"/>
      <c r="JSB63" s="91"/>
      <c r="JSC63" s="91"/>
      <c r="JSD63" s="91"/>
      <c r="JSE63" s="91"/>
      <c r="JSF63" s="91"/>
      <c r="JSG63" s="91"/>
      <c r="JSH63" s="91"/>
      <c r="JSI63" s="91"/>
      <c r="JSJ63" s="91"/>
      <c r="JSK63" s="91"/>
      <c r="JSL63" s="91"/>
      <c r="JSM63" s="91"/>
      <c r="JSN63" s="91"/>
      <c r="JSO63" s="91"/>
      <c r="JSP63" s="91"/>
      <c r="JSQ63" s="91"/>
      <c r="JSR63" s="91"/>
      <c r="JSS63" s="91"/>
      <c r="JST63" s="91"/>
      <c r="JSU63" s="91"/>
      <c r="JSV63" s="91"/>
      <c r="JSW63" s="91"/>
      <c r="JSX63" s="91"/>
      <c r="JSY63" s="91"/>
      <c r="JSZ63" s="91"/>
      <c r="JTA63" s="91"/>
      <c r="JTB63" s="91"/>
      <c r="JTC63" s="91"/>
      <c r="JTD63" s="91"/>
      <c r="JTE63" s="91"/>
      <c r="JTF63" s="91"/>
      <c r="JTG63" s="91"/>
      <c r="JTH63" s="91"/>
      <c r="JTI63" s="91"/>
      <c r="JTJ63" s="91"/>
      <c r="JTK63" s="91"/>
      <c r="JTL63" s="91"/>
      <c r="JTM63" s="91"/>
      <c r="JTN63" s="91"/>
      <c r="JTO63" s="91"/>
      <c r="JTP63" s="91"/>
      <c r="JTQ63" s="91"/>
      <c r="JTR63" s="91"/>
      <c r="JTS63" s="91"/>
      <c r="JTT63" s="91"/>
      <c r="JTU63" s="91"/>
      <c r="JTV63" s="91"/>
      <c r="JTW63" s="91"/>
      <c r="JTX63" s="91"/>
      <c r="JTY63" s="91"/>
      <c r="JTZ63" s="91"/>
      <c r="JUA63" s="91"/>
      <c r="JUB63" s="91"/>
      <c r="JUC63" s="91"/>
      <c r="JUD63" s="91"/>
      <c r="JUE63" s="91"/>
      <c r="JUF63" s="91"/>
      <c r="JUG63" s="91"/>
      <c r="JUH63" s="91"/>
      <c r="JUI63" s="91"/>
      <c r="JUJ63" s="91"/>
      <c r="JUK63" s="91"/>
      <c r="JUL63" s="91"/>
      <c r="JUM63" s="91"/>
      <c r="JUN63" s="91"/>
      <c r="JUO63" s="91"/>
      <c r="JUP63" s="91"/>
      <c r="JUQ63" s="91"/>
      <c r="JUR63" s="91"/>
      <c r="JUS63" s="91"/>
      <c r="JUT63" s="91"/>
      <c r="JUU63" s="91"/>
      <c r="JUV63" s="91"/>
      <c r="JUW63" s="91"/>
      <c r="JUX63" s="91"/>
      <c r="JUY63" s="91"/>
      <c r="JUZ63" s="91"/>
      <c r="JVA63" s="91"/>
      <c r="JVB63" s="91"/>
      <c r="JVC63" s="91"/>
      <c r="JVD63" s="91"/>
      <c r="JVE63" s="91"/>
      <c r="JVF63" s="91"/>
      <c r="JVG63" s="91"/>
      <c r="JVH63" s="91"/>
      <c r="JVI63" s="91"/>
      <c r="JVJ63" s="91"/>
      <c r="JVK63" s="91"/>
      <c r="JVL63" s="91"/>
      <c r="JVM63" s="91"/>
      <c r="JVN63" s="91"/>
      <c r="JVO63" s="91"/>
      <c r="JVP63" s="91"/>
      <c r="JVQ63" s="91"/>
      <c r="JVR63" s="91"/>
      <c r="JVS63" s="91"/>
      <c r="JVT63" s="91"/>
      <c r="JVU63" s="91"/>
      <c r="JVV63" s="91"/>
      <c r="JVW63" s="91"/>
      <c r="JVX63" s="91"/>
      <c r="JVY63" s="91"/>
      <c r="JVZ63" s="91"/>
      <c r="JWA63" s="91"/>
      <c r="JWB63" s="91"/>
      <c r="JWC63" s="91"/>
      <c r="JWD63" s="91"/>
      <c r="JWE63" s="91"/>
      <c r="JWF63" s="91"/>
      <c r="JWG63" s="91"/>
      <c r="JWH63" s="91"/>
      <c r="JWI63" s="91"/>
      <c r="JWJ63" s="91"/>
      <c r="JWK63" s="91"/>
      <c r="JWL63" s="91"/>
      <c r="JWM63" s="91"/>
      <c r="JWN63" s="91"/>
      <c r="JWO63" s="91"/>
      <c r="JWP63" s="91"/>
      <c r="JWQ63" s="91"/>
      <c r="JWR63" s="91"/>
      <c r="JWS63" s="91"/>
      <c r="JWT63" s="91"/>
      <c r="JWU63" s="91"/>
      <c r="JWV63" s="91"/>
      <c r="JWW63" s="91"/>
      <c r="JWX63" s="91"/>
      <c r="JWY63" s="91"/>
      <c r="JWZ63" s="91"/>
      <c r="JXA63" s="91"/>
      <c r="JXB63" s="91"/>
      <c r="JXC63" s="91"/>
      <c r="JXD63" s="91"/>
      <c r="JXE63" s="91"/>
      <c r="JXF63" s="91"/>
      <c r="JXG63" s="91"/>
      <c r="JXH63" s="91"/>
      <c r="JXI63" s="91"/>
      <c r="JXJ63" s="91"/>
      <c r="JXK63" s="91"/>
      <c r="JXL63" s="91"/>
      <c r="JXM63" s="91"/>
      <c r="JXN63" s="91"/>
      <c r="JXO63" s="91"/>
      <c r="JXP63" s="91"/>
      <c r="JXQ63" s="91"/>
      <c r="JXR63" s="91"/>
      <c r="JXS63" s="91"/>
      <c r="JXT63" s="91"/>
      <c r="JXU63" s="91"/>
      <c r="JXV63" s="91"/>
      <c r="JXW63" s="91"/>
      <c r="JXX63" s="91"/>
      <c r="JXY63" s="91"/>
      <c r="JXZ63" s="91"/>
      <c r="JYA63" s="91"/>
      <c r="JYB63" s="91"/>
      <c r="JYC63" s="91"/>
      <c r="JYD63" s="91"/>
      <c r="JYE63" s="91"/>
      <c r="JYF63" s="91"/>
      <c r="JYG63" s="91"/>
      <c r="JYH63" s="91"/>
      <c r="JYI63" s="91"/>
      <c r="JYJ63" s="91"/>
      <c r="JYK63" s="91"/>
      <c r="JYL63" s="91"/>
      <c r="JYM63" s="91"/>
      <c r="JYN63" s="91"/>
      <c r="JYO63" s="91"/>
      <c r="JYP63" s="91"/>
      <c r="JYQ63" s="91"/>
      <c r="JYR63" s="91"/>
      <c r="JYS63" s="91"/>
      <c r="JYT63" s="91"/>
      <c r="JYU63" s="91"/>
      <c r="JYV63" s="91"/>
      <c r="JYW63" s="91"/>
      <c r="JYX63" s="91"/>
      <c r="JYY63" s="91"/>
      <c r="JYZ63" s="91"/>
      <c r="JZA63" s="91"/>
      <c r="JZB63" s="91"/>
      <c r="JZC63" s="91"/>
      <c r="JZD63" s="91"/>
      <c r="JZE63" s="91"/>
      <c r="JZF63" s="91"/>
      <c r="JZG63" s="91"/>
      <c r="JZH63" s="91"/>
      <c r="JZI63" s="91"/>
      <c r="JZJ63" s="91"/>
      <c r="JZK63" s="91"/>
      <c r="JZL63" s="91"/>
      <c r="JZM63" s="91"/>
      <c r="JZN63" s="91"/>
      <c r="JZO63" s="91"/>
      <c r="JZP63" s="91"/>
      <c r="JZQ63" s="91"/>
      <c r="JZR63" s="91"/>
      <c r="JZS63" s="91"/>
      <c r="JZT63" s="91"/>
      <c r="JZU63" s="91"/>
      <c r="JZV63" s="91"/>
      <c r="JZW63" s="91"/>
      <c r="JZX63" s="91"/>
      <c r="JZY63" s="91"/>
      <c r="JZZ63" s="91"/>
      <c r="KAA63" s="91"/>
      <c r="KAB63" s="91"/>
      <c r="KAC63" s="91"/>
      <c r="KAD63" s="91"/>
      <c r="KAE63" s="91"/>
      <c r="KAF63" s="91"/>
      <c r="KAG63" s="91"/>
      <c r="KAH63" s="91"/>
      <c r="KAI63" s="91"/>
      <c r="KAJ63" s="91"/>
      <c r="KAK63" s="91"/>
      <c r="KAL63" s="91"/>
      <c r="KAM63" s="91"/>
      <c r="KAN63" s="91"/>
      <c r="KAO63" s="91"/>
      <c r="KAP63" s="91"/>
      <c r="KAQ63" s="91"/>
      <c r="KAR63" s="91"/>
      <c r="KAS63" s="91"/>
      <c r="KAT63" s="91"/>
      <c r="KAU63" s="91"/>
      <c r="KAV63" s="91"/>
      <c r="KAW63" s="91"/>
      <c r="KAX63" s="91"/>
      <c r="KAY63" s="91"/>
      <c r="KAZ63" s="91"/>
      <c r="KBA63" s="91"/>
      <c r="KBB63" s="91"/>
      <c r="KBC63" s="91"/>
      <c r="KBD63" s="91"/>
      <c r="KBE63" s="91"/>
      <c r="KBF63" s="91"/>
      <c r="KBG63" s="91"/>
      <c r="KBH63" s="91"/>
      <c r="KBI63" s="91"/>
      <c r="KBJ63" s="91"/>
      <c r="KBK63" s="91"/>
      <c r="KBL63" s="91"/>
      <c r="KBM63" s="91"/>
      <c r="KBN63" s="91"/>
      <c r="KBO63" s="91"/>
      <c r="KBP63" s="91"/>
      <c r="KBQ63" s="91"/>
      <c r="KBR63" s="91"/>
      <c r="KBS63" s="91"/>
      <c r="KBT63" s="91"/>
      <c r="KBU63" s="91"/>
      <c r="KBV63" s="91"/>
      <c r="KBW63" s="91"/>
      <c r="KBX63" s="91"/>
      <c r="KBY63" s="91"/>
      <c r="KBZ63" s="91"/>
      <c r="KCA63" s="91"/>
      <c r="KCB63" s="91"/>
      <c r="KCC63" s="91"/>
      <c r="KCD63" s="91"/>
      <c r="KCE63" s="91"/>
      <c r="KCF63" s="91"/>
      <c r="KCG63" s="91"/>
      <c r="KCH63" s="91"/>
      <c r="KCI63" s="91"/>
      <c r="KCJ63" s="91"/>
      <c r="KCK63" s="91"/>
      <c r="KCL63" s="91"/>
      <c r="KCM63" s="91"/>
      <c r="KCN63" s="91"/>
      <c r="KCO63" s="91"/>
      <c r="KCP63" s="91"/>
      <c r="KCQ63" s="91"/>
      <c r="KCR63" s="91"/>
      <c r="KCS63" s="91"/>
      <c r="KCT63" s="91"/>
      <c r="KCU63" s="91"/>
      <c r="KCV63" s="91"/>
      <c r="KCW63" s="91"/>
      <c r="KCX63" s="91"/>
      <c r="KCY63" s="91"/>
      <c r="KCZ63" s="91"/>
      <c r="KDA63" s="91"/>
      <c r="KDB63" s="91"/>
      <c r="KDC63" s="91"/>
      <c r="KDD63" s="91"/>
      <c r="KDE63" s="91"/>
      <c r="KDF63" s="91"/>
      <c r="KDG63" s="91"/>
      <c r="KDH63" s="91"/>
      <c r="KDI63" s="91"/>
      <c r="KDJ63" s="91"/>
      <c r="KDK63" s="91"/>
      <c r="KDL63" s="91"/>
      <c r="KDM63" s="91"/>
      <c r="KDN63" s="91"/>
      <c r="KDO63" s="91"/>
      <c r="KDP63" s="91"/>
      <c r="KDQ63" s="91"/>
      <c r="KDR63" s="91"/>
      <c r="KDS63" s="91"/>
      <c r="KDT63" s="91"/>
      <c r="KDU63" s="91"/>
      <c r="KDV63" s="91"/>
      <c r="KDW63" s="91"/>
      <c r="KDX63" s="91"/>
      <c r="KDY63" s="91"/>
      <c r="KDZ63" s="91"/>
      <c r="KEA63" s="91"/>
      <c r="KEB63" s="91"/>
      <c r="KEC63" s="91"/>
      <c r="KED63" s="91"/>
      <c r="KEE63" s="91"/>
      <c r="KEF63" s="91"/>
      <c r="KEG63" s="91"/>
      <c r="KEH63" s="91"/>
      <c r="KEI63" s="91"/>
      <c r="KEJ63" s="91"/>
      <c r="KEK63" s="91"/>
      <c r="KEL63" s="91"/>
      <c r="KEM63" s="91"/>
      <c r="KEN63" s="91"/>
      <c r="KEO63" s="91"/>
      <c r="KEP63" s="91"/>
      <c r="KEQ63" s="91"/>
      <c r="KER63" s="91"/>
      <c r="KES63" s="91"/>
      <c r="KET63" s="91"/>
      <c r="KEU63" s="91"/>
      <c r="KEV63" s="91"/>
      <c r="KEW63" s="91"/>
      <c r="KEX63" s="91"/>
      <c r="KEY63" s="91"/>
      <c r="KEZ63" s="91"/>
      <c r="KFA63" s="91"/>
      <c r="KFB63" s="91"/>
      <c r="KFC63" s="91"/>
      <c r="KFD63" s="91"/>
      <c r="KFE63" s="91"/>
      <c r="KFF63" s="91"/>
      <c r="KFG63" s="91"/>
      <c r="KFH63" s="91"/>
      <c r="KFI63" s="91"/>
      <c r="KFJ63" s="91"/>
      <c r="KFK63" s="91"/>
      <c r="KFL63" s="91"/>
      <c r="KFM63" s="91"/>
      <c r="KFN63" s="91"/>
      <c r="KFO63" s="91"/>
      <c r="KFP63" s="91"/>
      <c r="KFQ63" s="91"/>
      <c r="KFR63" s="91"/>
      <c r="KFS63" s="91"/>
      <c r="KFT63" s="91"/>
      <c r="KFU63" s="91"/>
      <c r="KFV63" s="91"/>
      <c r="KFW63" s="91"/>
      <c r="KFX63" s="91"/>
      <c r="KFY63" s="91"/>
      <c r="KFZ63" s="91"/>
      <c r="KGA63" s="91"/>
      <c r="KGB63" s="91"/>
      <c r="KGC63" s="91"/>
      <c r="KGD63" s="91"/>
      <c r="KGE63" s="91"/>
      <c r="KGF63" s="91"/>
      <c r="KGG63" s="91"/>
      <c r="KGH63" s="91"/>
      <c r="KGI63" s="91"/>
      <c r="KGJ63" s="91"/>
      <c r="KGK63" s="91"/>
      <c r="KGL63" s="91"/>
      <c r="KGM63" s="91"/>
      <c r="KGN63" s="91"/>
      <c r="KGO63" s="91"/>
      <c r="KGP63" s="91"/>
      <c r="KGQ63" s="91"/>
      <c r="KGR63" s="91"/>
      <c r="KGS63" s="91"/>
      <c r="KGT63" s="91"/>
      <c r="KGU63" s="91"/>
      <c r="KGV63" s="91"/>
      <c r="KGW63" s="91"/>
      <c r="KGX63" s="91"/>
      <c r="KGY63" s="91"/>
      <c r="KGZ63" s="91"/>
      <c r="KHA63" s="91"/>
      <c r="KHB63" s="91"/>
      <c r="KHC63" s="91"/>
      <c r="KHD63" s="91"/>
      <c r="KHE63" s="91"/>
      <c r="KHF63" s="91"/>
      <c r="KHG63" s="91"/>
      <c r="KHH63" s="91"/>
      <c r="KHI63" s="91"/>
      <c r="KHJ63" s="91"/>
      <c r="KHK63" s="91"/>
      <c r="KHL63" s="91"/>
      <c r="KHM63" s="91"/>
      <c r="KHN63" s="91"/>
      <c r="KHO63" s="91"/>
      <c r="KHP63" s="91"/>
      <c r="KHQ63" s="91"/>
      <c r="KHR63" s="91"/>
      <c r="KHS63" s="91"/>
      <c r="KHT63" s="91"/>
      <c r="KHU63" s="91"/>
      <c r="KHV63" s="91"/>
      <c r="KHW63" s="91"/>
      <c r="KHX63" s="91"/>
      <c r="KHY63" s="91"/>
      <c r="KHZ63" s="91"/>
      <c r="KIA63" s="91"/>
      <c r="KIB63" s="91"/>
      <c r="KIC63" s="91"/>
      <c r="KID63" s="91"/>
      <c r="KIE63" s="91"/>
      <c r="KIF63" s="91"/>
      <c r="KIG63" s="91"/>
      <c r="KIH63" s="91"/>
      <c r="KII63" s="91"/>
      <c r="KIJ63" s="91"/>
      <c r="KIK63" s="91"/>
      <c r="KIL63" s="91"/>
      <c r="KIM63" s="91"/>
      <c r="KIN63" s="91"/>
      <c r="KIO63" s="91"/>
      <c r="KIP63" s="91"/>
      <c r="KIQ63" s="91"/>
      <c r="KIR63" s="91"/>
      <c r="KIS63" s="91"/>
      <c r="KIT63" s="91"/>
      <c r="KIU63" s="91"/>
      <c r="KIV63" s="91"/>
      <c r="KIW63" s="91"/>
      <c r="KIX63" s="91"/>
      <c r="KIY63" s="91"/>
      <c r="KIZ63" s="91"/>
      <c r="KJA63" s="91"/>
      <c r="KJB63" s="91"/>
      <c r="KJC63" s="91"/>
      <c r="KJD63" s="91"/>
      <c r="KJE63" s="91"/>
      <c r="KJF63" s="91"/>
      <c r="KJG63" s="91"/>
      <c r="KJH63" s="91"/>
      <c r="KJI63" s="91"/>
      <c r="KJJ63" s="91"/>
      <c r="KJK63" s="91"/>
      <c r="KJL63" s="91"/>
      <c r="KJM63" s="91"/>
      <c r="KJN63" s="91"/>
      <c r="KJO63" s="91"/>
      <c r="KJP63" s="91"/>
      <c r="KJQ63" s="91"/>
      <c r="KJR63" s="91"/>
      <c r="KJS63" s="91"/>
      <c r="KJT63" s="91"/>
      <c r="KJU63" s="91"/>
      <c r="KJV63" s="91"/>
      <c r="KJW63" s="91"/>
      <c r="KJX63" s="91"/>
      <c r="KJY63" s="91"/>
      <c r="KJZ63" s="91"/>
      <c r="KKA63" s="91"/>
      <c r="KKB63" s="91"/>
      <c r="KKC63" s="91"/>
      <c r="KKD63" s="91"/>
      <c r="KKE63" s="91"/>
      <c r="KKF63" s="91"/>
      <c r="KKG63" s="91"/>
      <c r="KKH63" s="91"/>
      <c r="KKI63" s="91"/>
      <c r="KKJ63" s="91"/>
      <c r="KKK63" s="91"/>
      <c r="KKL63" s="91"/>
      <c r="KKM63" s="91"/>
      <c r="KKN63" s="91"/>
      <c r="KKO63" s="91"/>
      <c r="KKP63" s="91"/>
      <c r="KKQ63" s="91"/>
      <c r="KKR63" s="91"/>
      <c r="KKS63" s="91"/>
      <c r="KKT63" s="91"/>
      <c r="KKU63" s="91"/>
      <c r="KKV63" s="91"/>
      <c r="KKW63" s="91"/>
      <c r="KKX63" s="91"/>
      <c r="KKY63" s="91"/>
      <c r="KKZ63" s="91"/>
      <c r="KLA63" s="91"/>
      <c r="KLB63" s="91"/>
      <c r="KLC63" s="91"/>
      <c r="KLD63" s="91"/>
      <c r="KLE63" s="91"/>
      <c r="KLF63" s="91"/>
      <c r="KLG63" s="91"/>
      <c r="KLH63" s="91"/>
      <c r="KLI63" s="91"/>
      <c r="KLJ63" s="91"/>
      <c r="KLK63" s="91"/>
      <c r="KLL63" s="91"/>
      <c r="KLM63" s="91"/>
      <c r="KLN63" s="91"/>
      <c r="KLO63" s="91"/>
      <c r="KLP63" s="91"/>
      <c r="KLQ63" s="91"/>
      <c r="KLR63" s="91"/>
      <c r="KLS63" s="91"/>
      <c r="KLT63" s="91"/>
      <c r="KLU63" s="91"/>
      <c r="KLV63" s="91"/>
      <c r="KLW63" s="91"/>
      <c r="KLX63" s="91"/>
      <c r="KLY63" s="91"/>
      <c r="KLZ63" s="91"/>
      <c r="KMA63" s="91"/>
      <c r="KMB63" s="91"/>
      <c r="KMC63" s="91"/>
      <c r="KMD63" s="91"/>
      <c r="KME63" s="91"/>
      <c r="KMF63" s="91"/>
      <c r="KMG63" s="91"/>
      <c r="KMH63" s="91"/>
      <c r="KMI63" s="91"/>
      <c r="KMJ63" s="91"/>
      <c r="KMK63" s="91"/>
      <c r="KML63" s="91"/>
      <c r="KMM63" s="91"/>
      <c r="KMN63" s="91"/>
      <c r="KMO63" s="91"/>
      <c r="KMP63" s="91"/>
      <c r="KMQ63" s="91"/>
      <c r="KMR63" s="91"/>
      <c r="KMS63" s="91"/>
      <c r="KMT63" s="91"/>
      <c r="KMU63" s="91"/>
      <c r="KMV63" s="91"/>
      <c r="KMW63" s="91"/>
      <c r="KMX63" s="91"/>
      <c r="KMY63" s="91"/>
      <c r="KMZ63" s="91"/>
      <c r="KNA63" s="91"/>
      <c r="KNB63" s="91"/>
      <c r="KNC63" s="91"/>
      <c r="KND63" s="91"/>
      <c r="KNE63" s="91"/>
      <c r="KNF63" s="91"/>
      <c r="KNG63" s="91"/>
      <c r="KNH63" s="91"/>
      <c r="KNI63" s="91"/>
      <c r="KNJ63" s="91"/>
      <c r="KNK63" s="91"/>
      <c r="KNL63" s="91"/>
      <c r="KNM63" s="91"/>
      <c r="KNN63" s="91"/>
      <c r="KNO63" s="91"/>
      <c r="KNP63" s="91"/>
      <c r="KNQ63" s="91"/>
      <c r="KNR63" s="91"/>
      <c r="KNS63" s="91"/>
      <c r="KNT63" s="91"/>
      <c r="KNU63" s="91"/>
      <c r="KNV63" s="91"/>
      <c r="KNW63" s="91"/>
      <c r="KNX63" s="91"/>
      <c r="KNY63" s="91"/>
      <c r="KNZ63" s="91"/>
      <c r="KOA63" s="91"/>
      <c r="KOB63" s="91"/>
      <c r="KOC63" s="91"/>
      <c r="KOD63" s="91"/>
      <c r="KOE63" s="91"/>
      <c r="KOF63" s="91"/>
      <c r="KOG63" s="91"/>
      <c r="KOH63" s="91"/>
      <c r="KOI63" s="91"/>
      <c r="KOJ63" s="91"/>
      <c r="KOK63" s="91"/>
      <c r="KOL63" s="91"/>
      <c r="KOM63" s="91"/>
      <c r="KON63" s="91"/>
      <c r="KOO63" s="91"/>
      <c r="KOP63" s="91"/>
      <c r="KOQ63" s="91"/>
      <c r="KOR63" s="91"/>
      <c r="KOS63" s="91"/>
      <c r="KOT63" s="91"/>
      <c r="KOU63" s="91"/>
      <c r="KOV63" s="91"/>
      <c r="KOW63" s="91"/>
      <c r="KOX63" s="91"/>
      <c r="KOY63" s="91"/>
      <c r="KOZ63" s="91"/>
      <c r="KPA63" s="91"/>
      <c r="KPB63" s="91"/>
      <c r="KPC63" s="91"/>
      <c r="KPD63" s="91"/>
      <c r="KPE63" s="91"/>
      <c r="KPF63" s="91"/>
      <c r="KPG63" s="91"/>
      <c r="KPH63" s="91"/>
      <c r="KPI63" s="91"/>
      <c r="KPJ63" s="91"/>
      <c r="KPK63" s="91"/>
      <c r="KPL63" s="91"/>
      <c r="KPM63" s="91"/>
      <c r="KPN63" s="91"/>
      <c r="KPO63" s="91"/>
      <c r="KPP63" s="91"/>
      <c r="KPQ63" s="91"/>
      <c r="KPR63" s="91"/>
      <c r="KPS63" s="91"/>
      <c r="KPT63" s="91"/>
      <c r="KPU63" s="91"/>
      <c r="KPV63" s="91"/>
      <c r="KPW63" s="91"/>
      <c r="KPX63" s="91"/>
      <c r="KPY63" s="91"/>
      <c r="KPZ63" s="91"/>
      <c r="KQA63" s="91"/>
      <c r="KQB63" s="91"/>
      <c r="KQC63" s="91"/>
      <c r="KQD63" s="91"/>
      <c r="KQE63" s="91"/>
      <c r="KQF63" s="91"/>
      <c r="KQG63" s="91"/>
      <c r="KQH63" s="91"/>
      <c r="KQI63" s="91"/>
      <c r="KQJ63" s="91"/>
      <c r="KQK63" s="91"/>
      <c r="KQL63" s="91"/>
      <c r="KQM63" s="91"/>
      <c r="KQN63" s="91"/>
      <c r="KQO63" s="91"/>
      <c r="KQP63" s="91"/>
      <c r="KQQ63" s="91"/>
      <c r="KQR63" s="91"/>
      <c r="KQS63" s="91"/>
      <c r="KQT63" s="91"/>
      <c r="KQU63" s="91"/>
      <c r="KQV63" s="91"/>
      <c r="KQW63" s="91"/>
      <c r="KQX63" s="91"/>
      <c r="KQY63" s="91"/>
      <c r="KQZ63" s="91"/>
      <c r="KRA63" s="91"/>
      <c r="KRB63" s="91"/>
      <c r="KRC63" s="91"/>
      <c r="KRD63" s="91"/>
      <c r="KRE63" s="91"/>
      <c r="KRF63" s="91"/>
      <c r="KRG63" s="91"/>
      <c r="KRH63" s="91"/>
      <c r="KRI63" s="91"/>
      <c r="KRJ63" s="91"/>
      <c r="KRK63" s="91"/>
      <c r="KRL63" s="91"/>
      <c r="KRM63" s="91"/>
      <c r="KRN63" s="91"/>
      <c r="KRO63" s="91"/>
      <c r="KRP63" s="91"/>
      <c r="KRQ63" s="91"/>
      <c r="KRR63" s="91"/>
      <c r="KRS63" s="91"/>
      <c r="KRT63" s="91"/>
      <c r="KRU63" s="91"/>
      <c r="KRV63" s="91"/>
      <c r="KRW63" s="91"/>
      <c r="KRX63" s="91"/>
      <c r="KRY63" s="91"/>
      <c r="KRZ63" s="91"/>
      <c r="KSA63" s="91"/>
      <c r="KSB63" s="91"/>
      <c r="KSC63" s="91"/>
      <c r="KSD63" s="91"/>
      <c r="KSE63" s="91"/>
      <c r="KSF63" s="91"/>
      <c r="KSG63" s="91"/>
      <c r="KSH63" s="91"/>
      <c r="KSI63" s="91"/>
      <c r="KSJ63" s="91"/>
      <c r="KSK63" s="91"/>
      <c r="KSL63" s="91"/>
      <c r="KSM63" s="91"/>
      <c r="KSN63" s="91"/>
      <c r="KSO63" s="91"/>
      <c r="KSP63" s="91"/>
      <c r="KSQ63" s="91"/>
      <c r="KSR63" s="91"/>
      <c r="KSS63" s="91"/>
      <c r="KST63" s="91"/>
      <c r="KSU63" s="91"/>
      <c r="KSV63" s="91"/>
      <c r="KSW63" s="91"/>
      <c r="KSX63" s="91"/>
      <c r="KSY63" s="91"/>
      <c r="KSZ63" s="91"/>
      <c r="KTA63" s="91"/>
      <c r="KTB63" s="91"/>
      <c r="KTC63" s="91"/>
      <c r="KTD63" s="91"/>
      <c r="KTE63" s="91"/>
      <c r="KTF63" s="91"/>
      <c r="KTG63" s="91"/>
      <c r="KTH63" s="91"/>
      <c r="KTI63" s="91"/>
      <c r="KTJ63" s="91"/>
      <c r="KTK63" s="91"/>
      <c r="KTL63" s="91"/>
      <c r="KTM63" s="91"/>
      <c r="KTN63" s="91"/>
      <c r="KTO63" s="91"/>
      <c r="KTP63" s="91"/>
      <c r="KTQ63" s="91"/>
      <c r="KTR63" s="91"/>
      <c r="KTS63" s="91"/>
      <c r="KTT63" s="91"/>
      <c r="KTU63" s="91"/>
      <c r="KTV63" s="91"/>
      <c r="KTW63" s="91"/>
      <c r="KTX63" s="91"/>
      <c r="KTY63" s="91"/>
      <c r="KTZ63" s="91"/>
      <c r="KUA63" s="91"/>
      <c r="KUB63" s="91"/>
      <c r="KUC63" s="91"/>
      <c r="KUD63" s="91"/>
      <c r="KUE63" s="91"/>
      <c r="KUF63" s="91"/>
      <c r="KUG63" s="91"/>
      <c r="KUH63" s="91"/>
      <c r="KUI63" s="91"/>
      <c r="KUJ63" s="91"/>
      <c r="KUK63" s="91"/>
      <c r="KUL63" s="91"/>
      <c r="KUM63" s="91"/>
      <c r="KUN63" s="91"/>
      <c r="KUO63" s="91"/>
      <c r="KUP63" s="91"/>
      <c r="KUQ63" s="91"/>
      <c r="KUR63" s="91"/>
      <c r="KUS63" s="91"/>
      <c r="KUT63" s="91"/>
      <c r="KUU63" s="91"/>
      <c r="KUV63" s="91"/>
      <c r="KUW63" s="91"/>
      <c r="KUX63" s="91"/>
      <c r="KUY63" s="91"/>
      <c r="KUZ63" s="91"/>
      <c r="KVA63" s="91"/>
      <c r="KVB63" s="91"/>
      <c r="KVC63" s="91"/>
      <c r="KVD63" s="91"/>
      <c r="KVE63" s="91"/>
      <c r="KVF63" s="91"/>
      <c r="KVG63" s="91"/>
      <c r="KVH63" s="91"/>
      <c r="KVI63" s="91"/>
      <c r="KVJ63" s="91"/>
      <c r="KVK63" s="91"/>
      <c r="KVL63" s="91"/>
      <c r="KVM63" s="91"/>
      <c r="KVN63" s="91"/>
      <c r="KVO63" s="91"/>
      <c r="KVP63" s="91"/>
      <c r="KVQ63" s="91"/>
      <c r="KVR63" s="91"/>
      <c r="KVS63" s="91"/>
      <c r="KVT63" s="91"/>
      <c r="KVU63" s="91"/>
      <c r="KVV63" s="91"/>
      <c r="KVW63" s="91"/>
      <c r="KVX63" s="91"/>
      <c r="KVY63" s="91"/>
      <c r="KVZ63" s="91"/>
      <c r="KWA63" s="91"/>
      <c r="KWB63" s="91"/>
      <c r="KWC63" s="91"/>
      <c r="KWD63" s="91"/>
      <c r="KWE63" s="91"/>
      <c r="KWF63" s="91"/>
      <c r="KWG63" s="91"/>
      <c r="KWH63" s="91"/>
      <c r="KWI63" s="91"/>
      <c r="KWJ63" s="91"/>
      <c r="KWK63" s="91"/>
      <c r="KWL63" s="91"/>
      <c r="KWM63" s="91"/>
      <c r="KWN63" s="91"/>
      <c r="KWO63" s="91"/>
      <c r="KWP63" s="91"/>
      <c r="KWQ63" s="91"/>
      <c r="KWR63" s="91"/>
      <c r="KWS63" s="91"/>
      <c r="KWT63" s="91"/>
      <c r="KWU63" s="91"/>
      <c r="KWV63" s="91"/>
      <c r="KWW63" s="91"/>
      <c r="KWX63" s="91"/>
      <c r="KWY63" s="91"/>
      <c r="KWZ63" s="91"/>
      <c r="KXA63" s="91"/>
      <c r="KXB63" s="91"/>
      <c r="KXC63" s="91"/>
      <c r="KXD63" s="91"/>
      <c r="KXE63" s="91"/>
      <c r="KXF63" s="91"/>
      <c r="KXG63" s="91"/>
      <c r="KXH63" s="91"/>
      <c r="KXI63" s="91"/>
      <c r="KXJ63" s="91"/>
      <c r="KXK63" s="91"/>
      <c r="KXL63" s="91"/>
      <c r="KXM63" s="91"/>
      <c r="KXN63" s="91"/>
      <c r="KXO63" s="91"/>
      <c r="KXP63" s="91"/>
      <c r="KXQ63" s="91"/>
      <c r="KXR63" s="91"/>
      <c r="KXS63" s="91"/>
      <c r="KXT63" s="91"/>
      <c r="KXU63" s="91"/>
      <c r="KXV63" s="91"/>
      <c r="KXW63" s="91"/>
      <c r="KXX63" s="91"/>
      <c r="KXY63" s="91"/>
      <c r="KXZ63" s="91"/>
      <c r="KYA63" s="91"/>
      <c r="KYB63" s="91"/>
      <c r="KYC63" s="91"/>
      <c r="KYD63" s="91"/>
      <c r="KYE63" s="91"/>
      <c r="KYF63" s="91"/>
      <c r="KYG63" s="91"/>
      <c r="KYH63" s="91"/>
      <c r="KYI63" s="91"/>
      <c r="KYJ63" s="91"/>
      <c r="KYK63" s="91"/>
      <c r="KYL63" s="91"/>
      <c r="KYM63" s="91"/>
      <c r="KYN63" s="91"/>
      <c r="KYO63" s="91"/>
      <c r="KYP63" s="91"/>
      <c r="KYQ63" s="91"/>
      <c r="KYR63" s="91"/>
      <c r="KYS63" s="91"/>
      <c r="KYT63" s="91"/>
      <c r="KYU63" s="91"/>
      <c r="KYV63" s="91"/>
      <c r="KYW63" s="91"/>
      <c r="KYX63" s="91"/>
      <c r="KYY63" s="91"/>
      <c r="KYZ63" s="91"/>
      <c r="KZA63" s="91"/>
      <c r="KZB63" s="91"/>
      <c r="KZC63" s="91"/>
      <c r="KZD63" s="91"/>
      <c r="KZE63" s="91"/>
      <c r="KZF63" s="91"/>
      <c r="KZG63" s="91"/>
      <c r="KZH63" s="91"/>
      <c r="KZI63" s="91"/>
      <c r="KZJ63" s="91"/>
      <c r="KZK63" s="91"/>
      <c r="KZL63" s="91"/>
      <c r="KZM63" s="91"/>
      <c r="KZN63" s="91"/>
      <c r="KZO63" s="91"/>
      <c r="KZP63" s="91"/>
      <c r="KZQ63" s="91"/>
      <c r="KZR63" s="91"/>
      <c r="KZS63" s="91"/>
      <c r="KZT63" s="91"/>
      <c r="KZU63" s="91"/>
      <c r="KZV63" s="91"/>
      <c r="KZW63" s="91"/>
      <c r="KZX63" s="91"/>
      <c r="KZY63" s="91"/>
      <c r="KZZ63" s="91"/>
      <c r="LAA63" s="91"/>
      <c r="LAB63" s="91"/>
      <c r="LAC63" s="91"/>
      <c r="LAD63" s="91"/>
      <c r="LAE63" s="91"/>
      <c r="LAF63" s="91"/>
      <c r="LAG63" s="91"/>
      <c r="LAH63" s="91"/>
      <c r="LAI63" s="91"/>
      <c r="LAJ63" s="91"/>
      <c r="LAK63" s="91"/>
      <c r="LAL63" s="91"/>
      <c r="LAM63" s="91"/>
      <c r="LAN63" s="91"/>
      <c r="LAO63" s="91"/>
      <c r="LAP63" s="91"/>
      <c r="LAQ63" s="91"/>
      <c r="LAR63" s="91"/>
      <c r="LAS63" s="91"/>
      <c r="LAT63" s="91"/>
      <c r="LAU63" s="91"/>
      <c r="LAV63" s="91"/>
      <c r="LAW63" s="91"/>
      <c r="LAX63" s="91"/>
      <c r="LAY63" s="91"/>
      <c r="LAZ63" s="91"/>
      <c r="LBA63" s="91"/>
      <c r="LBB63" s="91"/>
      <c r="LBC63" s="91"/>
      <c r="LBD63" s="91"/>
      <c r="LBE63" s="91"/>
      <c r="LBF63" s="91"/>
      <c r="LBG63" s="91"/>
      <c r="LBH63" s="91"/>
      <c r="LBI63" s="91"/>
      <c r="LBJ63" s="91"/>
      <c r="LBK63" s="91"/>
      <c r="LBL63" s="91"/>
      <c r="LBM63" s="91"/>
      <c r="LBN63" s="91"/>
      <c r="LBO63" s="91"/>
      <c r="LBP63" s="91"/>
      <c r="LBQ63" s="91"/>
      <c r="LBR63" s="91"/>
      <c r="LBS63" s="91"/>
      <c r="LBT63" s="91"/>
      <c r="LBU63" s="91"/>
      <c r="LBV63" s="91"/>
      <c r="LBW63" s="91"/>
      <c r="LBX63" s="91"/>
      <c r="LBY63" s="91"/>
      <c r="LBZ63" s="91"/>
      <c r="LCA63" s="91"/>
      <c r="LCB63" s="91"/>
      <c r="LCC63" s="91"/>
      <c r="LCD63" s="91"/>
      <c r="LCE63" s="91"/>
      <c r="LCF63" s="91"/>
      <c r="LCG63" s="91"/>
      <c r="LCH63" s="91"/>
      <c r="LCI63" s="91"/>
      <c r="LCJ63" s="91"/>
      <c r="LCK63" s="91"/>
      <c r="LCL63" s="91"/>
      <c r="LCM63" s="91"/>
      <c r="LCN63" s="91"/>
      <c r="LCO63" s="91"/>
      <c r="LCP63" s="91"/>
      <c r="LCQ63" s="91"/>
      <c r="LCR63" s="91"/>
      <c r="LCS63" s="91"/>
      <c r="LCT63" s="91"/>
      <c r="LCU63" s="91"/>
      <c r="LCV63" s="91"/>
      <c r="LCW63" s="91"/>
      <c r="LCX63" s="91"/>
      <c r="LCY63" s="91"/>
      <c r="LCZ63" s="91"/>
      <c r="LDA63" s="91"/>
      <c r="LDB63" s="91"/>
      <c r="LDC63" s="91"/>
      <c r="LDD63" s="91"/>
      <c r="LDE63" s="91"/>
      <c r="LDF63" s="91"/>
      <c r="LDG63" s="91"/>
      <c r="LDH63" s="91"/>
      <c r="LDI63" s="91"/>
      <c r="LDJ63" s="91"/>
      <c r="LDK63" s="91"/>
      <c r="LDL63" s="91"/>
      <c r="LDM63" s="91"/>
      <c r="LDN63" s="91"/>
      <c r="LDO63" s="91"/>
      <c r="LDP63" s="91"/>
      <c r="LDQ63" s="91"/>
      <c r="LDR63" s="91"/>
      <c r="LDS63" s="91"/>
      <c r="LDT63" s="91"/>
      <c r="LDU63" s="91"/>
      <c r="LDV63" s="91"/>
      <c r="LDW63" s="91"/>
      <c r="LDX63" s="91"/>
      <c r="LDY63" s="91"/>
      <c r="LDZ63" s="91"/>
      <c r="LEA63" s="91"/>
      <c r="LEB63" s="91"/>
      <c r="LEC63" s="91"/>
      <c r="LED63" s="91"/>
      <c r="LEE63" s="91"/>
      <c r="LEF63" s="91"/>
      <c r="LEG63" s="91"/>
      <c r="LEH63" s="91"/>
      <c r="LEI63" s="91"/>
      <c r="LEJ63" s="91"/>
      <c r="LEK63" s="91"/>
      <c r="LEL63" s="91"/>
      <c r="LEM63" s="91"/>
      <c r="LEN63" s="91"/>
      <c r="LEO63" s="91"/>
      <c r="LEP63" s="91"/>
      <c r="LEQ63" s="91"/>
      <c r="LER63" s="91"/>
      <c r="LES63" s="91"/>
      <c r="LET63" s="91"/>
      <c r="LEU63" s="91"/>
      <c r="LEV63" s="91"/>
      <c r="LEW63" s="91"/>
      <c r="LEX63" s="91"/>
      <c r="LEY63" s="91"/>
      <c r="LEZ63" s="91"/>
      <c r="LFA63" s="91"/>
      <c r="LFB63" s="91"/>
      <c r="LFC63" s="91"/>
      <c r="LFD63" s="91"/>
      <c r="LFE63" s="91"/>
      <c r="LFF63" s="91"/>
      <c r="LFG63" s="91"/>
      <c r="LFH63" s="91"/>
      <c r="LFI63" s="91"/>
      <c r="LFJ63" s="91"/>
      <c r="LFK63" s="91"/>
      <c r="LFL63" s="91"/>
      <c r="LFM63" s="91"/>
      <c r="LFN63" s="91"/>
      <c r="LFO63" s="91"/>
      <c r="LFP63" s="91"/>
      <c r="LFQ63" s="91"/>
      <c r="LFR63" s="91"/>
      <c r="LFS63" s="91"/>
      <c r="LFT63" s="91"/>
      <c r="LFU63" s="91"/>
      <c r="LFV63" s="91"/>
      <c r="LFW63" s="91"/>
      <c r="LFX63" s="91"/>
      <c r="LFY63" s="91"/>
      <c r="LFZ63" s="91"/>
      <c r="LGA63" s="91"/>
      <c r="LGB63" s="91"/>
      <c r="LGC63" s="91"/>
      <c r="LGD63" s="91"/>
      <c r="LGE63" s="91"/>
      <c r="LGF63" s="91"/>
      <c r="LGG63" s="91"/>
      <c r="LGH63" s="91"/>
      <c r="LGI63" s="91"/>
      <c r="LGJ63" s="91"/>
      <c r="LGK63" s="91"/>
      <c r="LGL63" s="91"/>
      <c r="LGM63" s="91"/>
      <c r="LGN63" s="91"/>
      <c r="LGO63" s="91"/>
      <c r="LGP63" s="91"/>
      <c r="LGQ63" s="91"/>
      <c r="LGR63" s="91"/>
      <c r="LGS63" s="91"/>
      <c r="LGT63" s="91"/>
      <c r="LGU63" s="91"/>
      <c r="LGV63" s="91"/>
      <c r="LGW63" s="91"/>
      <c r="LGX63" s="91"/>
      <c r="LGY63" s="91"/>
      <c r="LGZ63" s="91"/>
      <c r="LHA63" s="91"/>
      <c r="LHB63" s="91"/>
      <c r="LHC63" s="91"/>
      <c r="LHD63" s="91"/>
      <c r="LHE63" s="91"/>
      <c r="LHF63" s="91"/>
      <c r="LHG63" s="91"/>
      <c r="LHH63" s="91"/>
      <c r="LHI63" s="91"/>
      <c r="LHJ63" s="91"/>
      <c r="LHK63" s="91"/>
      <c r="LHL63" s="91"/>
      <c r="LHM63" s="91"/>
      <c r="LHN63" s="91"/>
      <c r="LHO63" s="91"/>
      <c r="LHP63" s="91"/>
      <c r="LHQ63" s="91"/>
      <c r="LHR63" s="91"/>
      <c r="LHS63" s="91"/>
      <c r="LHT63" s="91"/>
      <c r="LHU63" s="91"/>
      <c r="LHV63" s="91"/>
      <c r="LHW63" s="91"/>
      <c r="LHX63" s="91"/>
      <c r="LHY63" s="91"/>
      <c r="LHZ63" s="91"/>
      <c r="LIA63" s="91"/>
      <c r="LIB63" s="91"/>
      <c r="LIC63" s="91"/>
      <c r="LID63" s="91"/>
      <c r="LIE63" s="91"/>
      <c r="LIF63" s="91"/>
      <c r="LIG63" s="91"/>
      <c r="LIH63" s="91"/>
      <c r="LII63" s="91"/>
      <c r="LIJ63" s="91"/>
      <c r="LIK63" s="91"/>
      <c r="LIL63" s="91"/>
      <c r="LIM63" s="91"/>
      <c r="LIN63" s="91"/>
      <c r="LIO63" s="91"/>
      <c r="LIP63" s="91"/>
      <c r="LIQ63" s="91"/>
      <c r="LIR63" s="91"/>
      <c r="LIS63" s="91"/>
      <c r="LIT63" s="91"/>
      <c r="LIU63" s="91"/>
      <c r="LIV63" s="91"/>
      <c r="LIW63" s="91"/>
      <c r="LIX63" s="91"/>
      <c r="LIY63" s="91"/>
      <c r="LIZ63" s="91"/>
      <c r="LJA63" s="91"/>
      <c r="LJB63" s="91"/>
      <c r="LJC63" s="91"/>
      <c r="LJD63" s="91"/>
      <c r="LJE63" s="91"/>
      <c r="LJF63" s="91"/>
      <c r="LJG63" s="91"/>
      <c r="LJH63" s="91"/>
      <c r="LJI63" s="91"/>
      <c r="LJJ63" s="91"/>
      <c r="LJK63" s="91"/>
      <c r="LJL63" s="91"/>
      <c r="LJM63" s="91"/>
      <c r="LJN63" s="91"/>
      <c r="LJO63" s="91"/>
      <c r="LJP63" s="91"/>
      <c r="LJQ63" s="91"/>
      <c r="LJR63" s="91"/>
      <c r="LJS63" s="91"/>
      <c r="LJT63" s="91"/>
      <c r="LJU63" s="91"/>
      <c r="LJV63" s="91"/>
      <c r="LJW63" s="91"/>
      <c r="LJX63" s="91"/>
      <c r="LJY63" s="91"/>
      <c r="LJZ63" s="91"/>
      <c r="LKA63" s="91"/>
      <c r="LKB63" s="91"/>
      <c r="LKC63" s="91"/>
      <c r="LKD63" s="91"/>
      <c r="LKE63" s="91"/>
      <c r="LKF63" s="91"/>
      <c r="LKG63" s="91"/>
      <c r="LKH63" s="91"/>
      <c r="LKI63" s="91"/>
      <c r="LKJ63" s="91"/>
      <c r="LKK63" s="91"/>
      <c r="LKL63" s="91"/>
      <c r="LKM63" s="91"/>
      <c r="LKN63" s="91"/>
      <c r="LKO63" s="91"/>
      <c r="LKP63" s="91"/>
      <c r="LKQ63" s="91"/>
      <c r="LKR63" s="91"/>
      <c r="LKS63" s="91"/>
      <c r="LKT63" s="91"/>
      <c r="LKU63" s="91"/>
      <c r="LKV63" s="91"/>
      <c r="LKW63" s="91"/>
      <c r="LKX63" s="91"/>
      <c r="LKY63" s="91"/>
      <c r="LKZ63" s="91"/>
      <c r="LLA63" s="91"/>
      <c r="LLB63" s="91"/>
      <c r="LLC63" s="91"/>
      <c r="LLD63" s="91"/>
      <c r="LLE63" s="91"/>
      <c r="LLF63" s="91"/>
      <c r="LLG63" s="91"/>
      <c r="LLH63" s="91"/>
      <c r="LLI63" s="91"/>
      <c r="LLJ63" s="91"/>
      <c r="LLK63" s="91"/>
      <c r="LLL63" s="91"/>
      <c r="LLM63" s="91"/>
      <c r="LLN63" s="91"/>
      <c r="LLO63" s="91"/>
      <c r="LLP63" s="91"/>
      <c r="LLQ63" s="91"/>
      <c r="LLR63" s="91"/>
      <c r="LLS63" s="91"/>
      <c r="LLT63" s="91"/>
      <c r="LLU63" s="91"/>
      <c r="LLV63" s="91"/>
      <c r="LLW63" s="91"/>
      <c r="LLX63" s="91"/>
      <c r="LLY63" s="91"/>
      <c r="LLZ63" s="91"/>
      <c r="LMA63" s="91"/>
      <c r="LMB63" s="91"/>
      <c r="LMC63" s="91"/>
      <c r="LMD63" s="91"/>
      <c r="LME63" s="91"/>
      <c r="LMF63" s="91"/>
      <c r="LMG63" s="91"/>
      <c r="LMH63" s="91"/>
      <c r="LMI63" s="91"/>
      <c r="LMJ63" s="91"/>
      <c r="LMK63" s="91"/>
      <c r="LML63" s="91"/>
      <c r="LMM63" s="91"/>
      <c r="LMN63" s="91"/>
      <c r="LMO63" s="91"/>
      <c r="LMP63" s="91"/>
      <c r="LMQ63" s="91"/>
      <c r="LMR63" s="91"/>
      <c r="LMS63" s="91"/>
      <c r="LMT63" s="91"/>
      <c r="LMU63" s="91"/>
      <c r="LMV63" s="91"/>
      <c r="LMW63" s="91"/>
      <c r="LMX63" s="91"/>
      <c r="LMY63" s="91"/>
      <c r="LMZ63" s="91"/>
      <c r="LNA63" s="91"/>
      <c r="LNB63" s="91"/>
      <c r="LNC63" s="91"/>
      <c r="LND63" s="91"/>
      <c r="LNE63" s="91"/>
      <c r="LNF63" s="91"/>
      <c r="LNG63" s="91"/>
      <c r="LNH63" s="91"/>
      <c r="LNI63" s="91"/>
      <c r="LNJ63" s="91"/>
      <c r="LNK63" s="91"/>
      <c r="LNL63" s="91"/>
      <c r="LNM63" s="91"/>
      <c r="LNN63" s="91"/>
      <c r="LNO63" s="91"/>
      <c r="LNP63" s="91"/>
      <c r="LNQ63" s="91"/>
      <c r="LNR63" s="91"/>
      <c r="LNS63" s="91"/>
      <c r="LNT63" s="91"/>
      <c r="LNU63" s="91"/>
      <c r="LNV63" s="91"/>
      <c r="LNW63" s="91"/>
      <c r="LNX63" s="91"/>
      <c r="LNY63" s="91"/>
      <c r="LNZ63" s="91"/>
      <c r="LOA63" s="91"/>
      <c r="LOB63" s="91"/>
      <c r="LOC63" s="91"/>
      <c r="LOD63" s="91"/>
      <c r="LOE63" s="91"/>
      <c r="LOF63" s="91"/>
      <c r="LOG63" s="91"/>
      <c r="LOH63" s="91"/>
      <c r="LOI63" s="91"/>
      <c r="LOJ63" s="91"/>
      <c r="LOK63" s="91"/>
      <c r="LOL63" s="91"/>
      <c r="LOM63" s="91"/>
      <c r="LON63" s="91"/>
      <c r="LOO63" s="91"/>
      <c r="LOP63" s="91"/>
      <c r="LOQ63" s="91"/>
      <c r="LOR63" s="91"/>
      <c r="LOS63" s="91"/>
      <c r="LOT63" s="91"/>
      <c r="LOU63" s="91"/>
      <c r="LOV63" s="91"/>
      <c r="LOW63" s="91"/>
      <c r="LOX63" s="91"/>
      <c r="LOY63" s="91"/>
      <c r="LOZ63" s="91"/>
      <c r="LPA63" s="91"/>
      <c r="LPB63" s="91"/>
      <c r="LPC63" s="91"/>
      <c r="LPD63" s="91"/>
      <c r="LPE63" s="91"/>
      <c r="LPF63" s="91"/>
      <c r="LPG63" s="91"/>
      <c r="LPH63" s="91"/>
      <c r="LPI63" s="91"/>
      <c r="LPJ63" s="91"/>
      <c r="LPK63" s="91"/>
      <c r="LPL63" s="91"/>
      <c r="LPM63" s="91"/>
      <c r="LPN63" s="91"/>
      <c r="LPO63" s="91"/>
      <c r="LPP63" s="91"/>
      <c r="LPQ63" s="91"/>
      <c r="LPR63" s="91"/>
      <c r="LPS63" s="91"/>
      <c r="LPT63" s="91"/>
      <c r="LPU63" s="91"/>
      <c r="LPV63" s="91"/>
      <c r="LPW63" s="91"/>
      <c r="LPX63" s="91"/>
      <c r="LPY63" s="91"/>
      <c r="LPZ63" s="91"/>
      <c r="LQA63" s="91"/>
      <c r="LQB63" s="91"/>
      <c r="LQC63" s="91"/>
      <c r="LQD63" s="91"/>
      <c r="LQE63" s="91"/>
      <c r="LQF63" s="91"/>
      <c r="LQG63" s="91"/>
      <c r="LQH63" s="91"/>
      <c r="LQI63" s="91"/>
      <c r="LQJ63" s="91"/>
      <c r="LQK63" s="91"/>
      <c r="LQL63" s="91"/>
      <c r="LQM63" s="91"/>
      <c r="LQN63" s="91"/>
      <c r="LQO63" s="91"/>
      <c r="LQP63" s="91"/>
      <c r="LQQ63" s="91"/>
      <c r="LQR63" s="91"/>
      <c r="LQS63" s="91"/>
      <c r="LQT63" s="91"/>
      <c r="LQU63" s="91"/>
      <c r="LQV63" s="91"/>
      <c r="LQW63" s="91"/>
      <c r="LQX63" s="91"/>
      <c r="LQY63" s="91"/>
      <c r="LQZ63" s="91"/>
      <c r="LRA63" s="91"/>
      <c r="LRB63" s="91"/>
      <c r="LRC63" s="91"/>
      <c r="LRD63" s="91"/>
      <c r="LRE63" s="91"/>
      <c r="LRF63" s="91"/>
      <c r="LRG63" s="91"/>
      <c r="LRH63" s="91"/>
      <c r="LRI63" s="91"/>
      <c r="LRJ63" s="91"/>
      <c r="LRK63" s="91"/>
      <c r="LRL63" s="91"/>
      <c r="LRM63" s="91"/>
      <c r="LRN63" s="91"/>
      <c r="LRO63" s="91"/>
      <c r="LRP63" s="91"/>
      <c r="LRQ63" s="91"/>
      <c r="LRR63" s="91"/>
      <c r="LRS63" s="91"/>
      <c r="LRT63" s="91"/>
      <c r="LRU63" s="91"/>
      <c r="LRV63" s="91"/>
      <c r="LRW63" s="91"/>
      <c r="LRX63" s="91"/>
      <c r="LRY63" s="91"/>
      <c r="LRZ63" s="91"/>
      <c r="LSA63" s="91"/>
      <c r="LSB63" s="91"/>
      <c r="LSC63" s="91"/>
      <c r="LSD63" s="91"/>
      <c r="LSE63" s="91"/>
      <c r="LSF63" s="91"/>
      <c r="LSG63" s="91"/>
      <c r="LSH63" s="91"/>
      <c r="LSI63" s="91"/>
      <c r="LSJ63" s="91"/>
      <c r="LSK63" s="91"/>
      <c r="LSL63" s="91"/>
      <c r="LSM63" s="91"/>
      <c r="LSN63" s="91"/>
      <c r="LSO63" s="91"/>
      <c r="LSP63" s="91"/>
      <c r="LSQ63" s="91"/>
      <c r="LSR63" s="91"/>
      <c r="LSS63" s="91"/>
      <c r="LST63" s="91"/>
      <c r="LSU63" s="91"/>
      <c r="LSV63" s="91"/>
      <c r="LSW63" s="91"/>
      <c r="LSX63" s="91"/>
      <c r="LSY63" s="91"/>
      <c r="LSZ63" s="91"/>
      <c r="LTA63" s="91"/>
      <c r="LTB63" s="91"/>
      <c r="LTC63" s="91"/>
      <c r="LTD63" s="91"/>
      <c r="LTE63" s="91"/>
      <c r="LTF63" s="91"/>
      <c r="LTG63" s="91"/>
      <c r="LTH63" s="91"/>
      <c r="LTI63" s="91"/>
      <c r="LTJ63" s="91"/>
      <c r="LTK63" s="91"/>
      <c r="LTL63" s="91"/>
      <c r="LTM63" s="91"/>
      <c r="LTN63" s="91"/>
      <c r="LTO63" s="91"/>
      <c r="LTP63" s="91"/>
      <c r="LTQ63" s="91"/>
      <c r="LTR63" s="91"/>
      <c r="LTS63" s="91"/>
      <c r="LTT63" s="91"/>
      <c r="LTU63" s="91"/>
      <c r="LTV63" s="91"/>
      <c r="LTW63" s="91"/>
      <c r="LTX63" s="91"/>
      <c r="LTY63" s="91"/>
      <c r="LTZ63" s="91"/>
      <c r="LUA63" s="91"/>
      <c r="LUB63" s="91"/>
      <c r="LUC63" s="91"/>
      <c r="LUD63" s="91"/>
      <c r="LUE63" s="91"/>
      <c r="LUF63" s="91"/>
      <c r="LUG63" s="91"/>
      <c r="LUH63" s="91"/>
      <c r="LUI63" s="91"/>
      <c r="LUJ63" s="91"/>
      <c r="LUK63" s="91"/>
      <c r="LUL63" s="91"/>
      <c r="LUM63" s="91"/>
      <c r="LUN63" s="91"/>
      <c r="LUO63" s="91"/>
      <c r="LUP63" s="91"/>
      <c r="LUQ63" s="91"/>
      <c r="LUR63" s="91"/>
      <c r="LUS63" s="91"/>
      <c r="LUT63" s="91"/>
      <c r="LUU63" s="91"/>
      <c r="LUV63" s="91"/>
      <c r="LUW63" s="91"/>
      <c r="LUX63" s="91"/>
      <c r="LUY63" s="91"/>
      <c r="LUZ63" s="91"/>
      <c r="LVA63" s="91"/>
      <c r="LVB63" s="91"/>
      <c r="LVC63" s="91"/>
      <c r="LVD63" s="91"/>
      <c r="LVE63" s="91"/>
      <c r="LVF63" s="91"/>
      <c r="LVG63" s="91"/>
      <c r="LVH63" s="91"/>
      <c r="LVI63" s="91"/>
      <c r="LVJ63" s="91"/>
      <c r="LVK63" s="91"/>
      <c r="LVL63" s="91"/>
      <c r="LVM63" s="91"/>
      <c r="LVN63" s="91"/>
      <c r="LVO63" s="91"/>
      <c r="LVP63" s="91"/>
      <c r="LVQ63" s="91"/>
      <c r="LVR63" s="91"/>
      <c r="LVS63" s="91"/>
      <c r="LVT63" s="91"/>
      <c r="LVU63" s="91"/>
      <c r="LVV63" s="91"/>
      <c r="LVW63" s="91"/>
      <c r="LVX63" s="91"/>
      <c r="LVY63" s="91"/>
      <c r="LVZ63" s="91"/>
      <c r="LWA63" s="91"/>
      <c r="LWB63" s="91"/>
      <c r="LWC63" s="91"/>
      <c r="LWD63" s="91"/>
      <c r="LWE63" s="91"/>
      <c r="LWF63" s="91"/>
      <c r="LWG63" s="91"/>
      <c r="LWH63" s="91"/>
      <c r="LWI63" s="91"/>
      <c r="LWJ63" s="91"/>
      <c r="LWK63" s="91"/>
      <c r="LWL63" s="91"/>
      <c r="LWM63" s="91"/>
      <c r="LWN63" s="91"/>
      <c r="LWO63" s="91"/>
      <c r="LWP63" s="91"/>
      <c r="LWQ63" s="91"/>
      <c r="LWR63" s="91"/>
      <c r="LWS63" s="91"/>
      <c r="LWT63" s="91"/>
      <c r="LWU63" s="91"/>
      <c r="LWV63" s="91"/>
      <c r="LWW63" s="91"/>
      <c r="LWX63" s="91"/>
      <c r="LWY63" s="91"/>
      <c r="LWZ63" s="91"/>
      <c r="LXA63" s="91"/>
      <c r="LXB63" s="91"/>
      <c r="LXC63" s="91"/>
      <c r="LXD63" s="91"/>
      <c r="LXE63" s="91"/>
      <c r="LXF63" s="91"/>
      <c r="LXG63" s="91"/>
      <c r="LXH63" s="91"/>
      <c r="LXI63" s="91"/>
      <c r="LXJ63" s="91"/>
      <c r="LXK63" s="91"/>
      <c r="LXL63" s="91"/>
      <c r="LXM63" s="91"/>
      <c r="LXN63" s="91"/>
      <c r="LXO63" s="91"/>
      <c r="LXP63" s="91"/>
      <c r="LXQ63" s="91"/>
      <c r="LXR63" s="91"/>
      <c r="LXS63" s="91"/>
      <c r="LXT63" s="91"/>
      <c r="LXU63" s="91"/>
      <c r="LXV63" s="91"/>
      <c r="LXW63" s="91"/>
      <c r="LXX63" s="91"/>
      <c r="LXY63" s="91"/>
      <c r="LXZ63" s="91"/>
      <c r="LYA63" s="91"/>
      <c r="LYB63" s="91"/>
      <c r="LYC63" s="91"/>
      <c r="LYD63" s="91"/>
      <c r="LYE63" s="91"/>
      <c r="LYF63" s="91"/>
      <c r="LYG63" s="91"/>
      <c r="LYH63" s="91"/>
      <c r="LYI63" s="91"/>
      <c r="LYJ63" s="91"/>
      <c r="LYK63" s="91"/>
      <c r="LYL63" s="91"/>
      <c r="LYM63" s="91"/>
      <c r="LYN63" s="91"/>
      <c r="LYO63" s="91"/>
      <c r="LYP63" s="91"/>
      <c r="LYQ63" s="91"/>
      <c r="LYR63" s="91"/>
      <c r="LYS63" s="91"/>
      <c r="LYT63" s="91"/>
      <c r="LYU63" s="91"/>
      <c r="LYV63" s="91"/>
      <c r="LYW63" s="91"/>
      <c r="LYX63" s="91"/>
      <c r="LYY63" s="91"/>
      <c r="LYZ63" s="91"/>
      <c r="LZA63" s="91"/>
      <c r="LZB63" s="91"/>
      <c r="LZC63" s="91"/>
      <c r="LZD63" s="91"/>
      <c r="LZE63" s="91"/>
      <c r="LZF63" s="91"/>
      <c r="LZG63" s="91"/>
      <c r="LZH63" s="91"/>
      <c r="LZI63" s="91"/>
      <c r="LZJ63" s="91"/>
      <c r="LZK63" s="91"/>
      <c r="LZL63" s="91"/>
      <c r="LZM63" s="91"/>
      <c r="LZN63" s="91"/>
      <c r="LZO63" s="91"/>
      <c r="LZP63" s="91"/>
      <c r="LZQ63" s="91"/>
      <c r="LZR63" s="91"/>
      <c r="LZS63" s="91"/>
      <c r="LZT63" s="91"/>
      <c r="LZU63" s="91"/>
      <c r="LZV63" s="91"/>
      <c r="LZW63" s="91"/>
      <c r="LZX63" s="91"/>
      <c r="LZY63" s="91"/>
      <c r="LZZ63" s="91"/>
      <c r="MAA63" s="91"/>
      <c r="MAB63" s="91"/>
      <c r="MAC63" s="91"/>
      <c r="MAD63" s="91"/>
      <c r="MAE63" s="91"/>
      <c r="MAF63" s="91"/>
      <c r="MAG63" s="91"/>
      <c r="MAH63" s="91"/>
      <c r="MAI63" s="91"/>
      <c r="MAJ63" s="91"/>
      <c r="MAK63" s="91"/>
      <c r="MAL63" s="91"/>
      <c r="MAM63" s="91"/>
      <c r="MAN63" s="91"/>
      <c r="MAO63" s="91"/>
      <c r="MAP63" s="91"/>
      <c r="MAQ63" s="91"/>
      <c r="MAR63" s="91"/>
      <c r="MAS63" s="91"/>
      <c r="MAT63" s="91"/>
      <c r="MAU63" s="91"/>
      <c r="MAV63" s="91"/>
      <c r="MAW63" s="91"/>
      <c r="MAX63" s="91"/>
      <c r="MAY63" s="91"/>
      <c r="MAZ63" s="91"/>
      <c r="MBA63" s="91"/>
      <c r="MBB63" s="91"/>
      <c r="MBC63" s="91"/>
      <c r="MBD63" s="91"/>
      <c r="MBE63" s="91"/>
      <c r="MBF63" s="91"/>
      <c r="MBG63" s="91"/>
      <c r="MBH63" s="91"/>
      <c r="MBI63" s="91"/>
      <c r="MBJ63" s="91"/>
      <c r="MBK63" s="91"/>
      <c r="MBL63" s="91"/>
      <c r="MBM63" s="91"/>
      <c r="MBN63" s="91"/>
      <c r="MBO63" s="91"/>
      <c r="MBP63" s="91"/>
      <c r="MBQ63" s="91"/>
      <c r="MBR63" s="91"/>
      <c r="MBS63" s="91"/>
      <c r="MBT63" s="91"/>
      <c r="MBU63" s="91"/>
      <c r="MBV63" s="91"/>
      <c r="MBW63" s="91"/>
      <c r="MBX63" s="91"/>
      <c r="MBY63" s="91"/>
      <c r="MBZ63" s="91"/>
      <c r="MCA63" s="91"/>
      <c r="MCB63" s="91"/>
      <c r="MCC63" s="91"/>
      <c r="MCD63" s="91"/>
      <c r="MCE63" s="91"/>
      <c r="MCF63" s="91"/>
      <c r="MCG63" s="91"/>
      <c r="MCH63" s="91"/>
      <c r="MCI63" s="91"/>
      <c r="MCJ63" s="91"/>
      <c r="MCK63" s="91"/>
      <c r="MCL63" s="91"/>
      <c r="MCM63" s="91"/>
      <c r="MCN63" s="91"/>
      <c r="MCO63" s="91"/>
      <c r="MCP63" s="91"/>
      <c r="MCQ63" s="91"/>
      <c r="MCR63" s="91"/>
      <c r="MCS63" s="91"/>
      <c r="MCT63" s="91"/>
      <c r="MCU63" s="91"/>
      <c r="MCV63" s="91"/>
      <c r="MCW63" s="91"/>
      <c r="MCX63" s="91"/>
      <c r="MCY63" s="91"/>
      <c r="MCZ63" s="91"/>
      <c r="MDA63" s="91"/>
      <c r="MDB63" s="91"/>
      <c r="MDC63" s="91"/>
      <c r="MDD63" s="91"/>
      <c r="MDE63" s="91"/>
      <c r="MDF63" s="91"/>
      <c r="MDG63" s="91"/>
      <c r="MDH63" s="91"/>
      <c r="MDI63" s="91"/>
      <c r="MDJ63" s="91"/>
      <c r="MDK63" s="91"/>
      <c r="MDL63" s="91"/>
      <c r="MDM63" s="91"/>
      <c r="MDN63" s="91"/>
      <c r="MDO63" s="91"/>
      <c r="MDP63" s="91"/>
      <c r="MDQ63" s="91"/>
      <c r="MDR63" s="91"/>
      <c r="MDS63" s="91"/>
      <c r="MDT63" s="91"/>
      <c r="MDU63" s="91"/>
      <c r="MDV63" s="91"/>
      <c r="MDW63" s="91"/>
      <c r="MDX63" s="91"/>
      <c r="MDY63" s="91"/>
      <c r="MDZ63" s="91"/>
      <c r="MEA63" s="91"/>
      <c r="MEB63" s="91"/>
      <c r="MEC63" s="91"/>
      <c r="MED63" s="91"/>
      <c r="MEE63" s="91"/>
      <c r="MEF63" s="91"/>
      <c r="MEG63" s="91"/>
      <c r="MEH63" s="91"/>
      <c r="MEI63" s="91"/>
      <c r="MEJ63" s="91"/>
      <c r="MEK63" s="91"/>
      <c r="MEL63" s="91"/>
      <c r="MEM63" s="91"/>
      <c r="MEN63" s="91"/>
      <c r="MEO63" s="91"/>
      <c r="MEP63" s="91"/>
      <c r="MEQ63" s="91"/>
      <c r="MER63" s="91"/>
      <c r="MES63" s="91"/>
      <c r="MET63" s="91"/>
      <c r="MEU63" s="91"/>
      <c r="MEV63" s="91"/>
      <c r="MEW63" s="91"/>
      <c r="MEX63" s="91"/>
      <c r="MEY63" s="91"/>
      <c r="MEZ63" s="91"/>
      <c r="MFA63" s="91"/>
      <c r="MFB63" s="91"/>
      <c r="MFC63" s="91"/>
      <c r="MFD63" s="91"/>
      <c r="MFE63" s="91"/>
      <c r="MFF63" s="91"/>
      <c r="MFG63" s="91"/>
      <c r="MFH63" s="91"/>
      <c r="MFI63" s="91"/>
      <c r="MFJ63" s="91"/>
      <c r="MFK63" s="91"/>
      <c r="MFL63" s="91"/>
      <c r="MFM63" s="91"/>
      <c r="MFN63" s="91"/>
      <c r="MFO63" s="91"/>
      <c r="MFP63" s="91"/>
      <c r="MFQ63" s="91"/>
      <c r="MFR63" s="91"/>
      <c r="MFS63" s="91"/>
      <c r="MFT63" s="91"/>
      <c r="MFU63" s="91"/>
      <c r="MFV63" s="91"/>
      <c r="MFW63" s="91"/>
      <c r="MFX63" s="91"/>
      <c r="MFY63" s="91"/>
      <c r="MFZ63" s="91"/>
      <c r="MGA63" s="91"/>
      <c r="MGB63" s="91"/>
      <c r="MGC63" s="91"/>
      <c r="MGD63" s="91"/>
      <c r="MGE63" s="91"/>
      <c r="MGF63" s="91"/>
      <c r="MGG63" s="91"/>
      <c r="MGH63" s="91"/>
      <c r="MGI63" s="91"/>
      <c r="MGJ63" s="91"/>
      <c r="MGK63" s="91"/>
      <c r="MGL63" s="91"/>
      <c r="MGM63" s="91"/>
      <c r="MGN63" s="91"/>
      <c r="MGO63" s="91"/>
      <c r="MGP63" s="91"/>
      <c r="MGQ63" s="91"/>
      <c r="MGR63" s="91"/>
      <c r="MGS63" s="91"/>
      <c r="MGT63" s="91"/>
      <c r="MGU63" s="91"/>
      <c r="MGV63" s="91"/>
      <c r="MGW63" s="91"/>
      <c r="MGX63" s="91"/>
      <c r="MGY63" s="91"/>
      <c r="MGZ63" s="91"/>
      <c r="MHA63" s="91"/>
      <c r="MHB63" s="91"/>
      <c r="MHC63" s="91"/>
      <c r="MHD63" s="91"/>
      <c r="MHE63" s="91"/>
      <c r="MHF63" s="91"/>
      <c r="MHG63" s="91"/>
      <c r="MHH63" s="91"/>
      <c r="MHI63" s="91"/>
      <c r="MHJ63" s="91"/>
      <c r="MHK63" s="91"/>
      <c r="MHL63" s="91"/>
      <c r="MHM63" s="91"/>
      <c r="MHN63" s="91"/>
      <c r="MHO63" s="91"/>
      <c r="MHP63" s="91"/>
      <c r="MHQ63" s="91"/>
      <c r="MHR63" s="91"/>
      <c r="MHS63" s="91"/>
      <c r="MHT63" s="91"/>
      <c r="MHU63" s="91"/>
      <c r="MHV63" s="91"/>
      <c r="MHW63" s="91"/>
      <c r="MHX63" s="91"/>
      <c r="MHY63" s="91"/>
      <c r="MHZ63" s="91"/>
      <c r="MIA63" s="91"/>
      <c r="MIB63" s="91"/>
      <c r="MIC63" s="91"/>
      <c r="MID63" s="91"/>
      <c r="MIE63" s="91"/>
      <c r="MIF63" s="91"/>
      <c r="MIG63" s="91"/>
      <c r="MIH63" s="91"/>
      <c r="MII63" s="91"/>
      <c r="MIJ63" s="91"/>
      <c r="MIK63" s="91"/>
      <c r="MIL63" s="91"/>
      <c r="MIM63" s="91"/>
      <c r="MIN63" s="91"/>
      <c r="MIO63" s="91"/>
      <c r="MIP63" s="91"/>
      <c r="MIQ63" s="91"/>
      <c r="MIR63" s="91"/>
      <c r="MIS63" s="91"/>
      <c r="MIT63" s="91"/>
      <c r="MIU63" s="91"/>
      <c r="MIV63" s="91"/>
      <c r="MIW63" s="91"/>
      <c r="MIX63" s="91"/>
      <c r="MIY63" s="91"/>
      <c r="MIZ63" s="91"/>
      <c r="MJA63" s="91"/>
      <c r="MJB63" s="91"/>
      <c r="MJC63" s="91"/>
      <c r="MJD63" s="91"/>
      <c r="MJE63" s="91"/>
      <c r="MJF63" s="91"/>
      <c r="MJG63" s="91"/>
      <c r="MJH63" s="91"/>
      <c r="MJI63" s="91"/>
      <c r="MJJ63" s="91"/>
      <c r="MJK63" s="91"/>
      <c r="MJL63" s="91"/>
      <c r="MJM63" s="91"/>
      <c r="MJN63" s="91"/>
      <c r="MJO63" s="91"/>
      <c r="MJP63" s="91"/>
      <c r="MJQ63" s="91"/>
      <c r="MJR63" s="91"/>
      <c r="MJS63" s="91"/>
      <c r="MJT63" s="91"/>
      <c r="MJU63" s="91"/>
      <c r="MJV63" s="91"/>
      <c r="MJW63" s="91"/>
      <c r="MJX63" s="91"/>
      <c r="MJY63" s="91"/>
      <c r="MJZ63" s="91"/>
      <c r="MKA63" s="91"/>
      <c r="MKB63" s="91"/>
      <c r="MKC63" s="91"/>
      <c r="MKD63" s="91"/>
      <c r="MKE63" s="91"/>
      <c r="MKF63" s="91"/>
      <c r="MKG63" s="91"/>
      <c r="MKH63" s="91"/>
      <c r="MKI63" s="91"/>
      <c r="MKJ63" s="91"/>
      <c r="MKK63" s="91"/>
      <c r="MKL63" s="91"/>
      <c r="MKM63" s="91"/>
      <c r="MKN63" s="91"/>
      <c r="MKO63" s="91"/>
      <c r="MKP63" s="91"/>
      <c r="MKQ63" s="91"/>
      <c r="MKR63" s="91"/>
      <c r="MKS63" s="91"/>
      <c r="MKT63" s="91"/>
      <c r="MKU63" s="91"/>
      <c r="MKV63" s="91"/>
      <c r="MKW63" s="91"/>
      <c r="MKX63" s="91"/>
      <c r="MKY63" s="91"/>
      <c r="MKZ63" s="91"/>
      <c r="MLA63" s="91"/>
      <c r="MLB63" s="91"/>
      <c r="MLC63" s="91"/>
      <c r="MLD63" s="91"/>
      <c r="MLE63" s="91"/>
      <c r="MLF63" s="91"/>
      <c r="MLG63" s="91"/>
      <c r="MLH63" s="91"/>
      <c r="MLI63" s="91"/>
      <c r="MLJ63" s="91"/>
      <c r="MLK63" s="91"/>
      <c r="MLL63" s="91"/>
      <c r="MLM63" s="91"/>
      <c r="MLN63" s="91"/>
      <c r="MLO63" s="91"/>
      <c r="MLP63" s="91"/>
      <c r="MLQ63" s="91"/>
      <c r="MLR63" s="91"/>
      <c r="MLS63" s="91"/>
      <c r="MLT63" s="91"/>
      <c r="MLU63" s="91"/>
      <c r="MLV63" s="91"/>
      <c r="MLW63" s="91"/>
      <c r="MLX63" s="91"/>
      <c r="MLY63" s="91"/>
      <c r="MLZ63" s="91"/>
      <c r="MMA63" s="91"/>
      <c r="MMB63" s="91"/>
      <c r="MMC63" s="91"/>
      <c r="MMD63" s="91"/>
      <c r="MME63" s="91"/>
      <c r="MMF63" s="91"/>
      <c r="MMG63" s="91"/>
      <c r="MMH63" s="91"/>
      <c r="MMI63" s="91"/>
      <c r="MMJ63" s="91"/>
      <c r="MMK63" s="91"/>
      <c r="MML63" s="91"/>
      <c r="MMM63" s="91"/>
      <c r="MMN63" s="91"/>
      <c r="MMO63" s="91"/>
      <c r="MMP63" s="91"/>
      <c r="MMQ63" s="91"/>
      <c r="MMR63" s="91"/>
      <c r="MMS63" s="91"/>
      <c r="MMT63" s="91"/>
      <c r="MMU63" s="91"/>
      <c r="MMV63" s="91"/>
      <c r="MMW63" s="91"/>
      <c r="MMX63" s="91"/>
      <c r="MMY63" s="91"/>
      <c r="MMZ63" s="91"/>
      <c r="MNA63" s="91"/>
      <c r="MNB63" s="91"/>
      <c r="MNC63" s="91"/>
      <c r="MND63" s="91"/>
      <c r="MNE63" s="91"/>
      <c r="MNF63" s="91"/>
      <c r="MNG63" s="91"/>
      <c r="MNH63" s="91"/>
      <c r="MNI63" s="91"/>
      <c r="MNJ63" s="91"/>
      <c r="MNK63" s="91"/>
      <c r="MNL63" s="91"/>
      <c r="MNM63" s="91"/>
      <c r="MNN63" s="91"/>
      <c r="MNO63" s="91"/>
      <c r="MNP63" s="91"/>
      <c r="MNQ63" s="91"/>
      <c r="MNR63" s="91"/>
      <c r="MNS63" s="91"/>
      <c r="MNT63" s="91"/>
      <c r="MNU63" s="91"/>
      <c r="MNV63" s="91"/>
      <c r="MNW63" s="91"/>
      <c r="MNX63" s="91"/>
      <c r="MNY63" s="91"/>
      <c r="MNZ63" s="91"/>
      <c r="MOA63" s="91"/>
      <c r="MOB63" s="91"/>
      <c r="MOC63" s="91"/>
      <c r="MOD63" s="91"/>
      <c r="MOE63" s="91"/>
      <c r="MOF63" s="91"/>
      <c r="MOG63" s="91"/>
      <c r="MOH63" s="91"/>
      <c r="MOI63" s="91"/>
      <c r="MOJ63" s="91"/>
      <c r="MOK63" s="91"/>
      <c r="MOL63" s="91"/>
      <c r="MOM63" s="91"/>
      <c r="MON63" s="91"/>
      <c r="MOO63" s="91"/>
      <c r="MOP63" s="91"/>
      <c r="MOQ63" s="91"/>
      <c r="MOR63" s="91"/>
      <c r="MOS63" s="91"/>
      <c r="MOT63" s="91"/>
      <c r="MOU63" s="91"/>
      <c r="MOV63" s="91"/>
      <c r="MOW63" s="91"/>
      <c r="MOX63" s="91"/>
      <c r="MOY63" s="91"/>
      <c r="MOZ63" s="91"/>
      <c r="MPA63" s="91"/>
      <c r="MPB63" s="91"/>
      <c r="MPC63" s="91"/>
      <c r="MPD63" s="91"/>
      <c r="MPE63" s="91"/>
      <c r="MPF63" s="91"/>
      <c r="MPG63" s="91"/>
      <c r="MPH63" s="91"/>
      <c r="MPI63" s="91"/>
      <c r="MPJ63" s="91"/>
      <c r="MPK63" s="91"/>
      <c r="MPL63" s="91"/>
      <c r="MPM63" s="91"/>
      <c r="MPN63" s="91"/>
      <c r="MPO63" s="91"/>
      <c r="MPP63" s="91"/>
      <c r="MPQ63" s="91"/>
      <c r="MPR63" s="91"/>
      <c r="MPS63" s="91"/>
      <c r="MPT63" s="91"/>
      <c r="MPU63" s="91"/>
      <c r="MPV63" s="91"/>
      <c r="MPW63" s="91"/>
      <c r="MPX63" s="91"/>
      <c r="MPY63" s="91"/>
      <c r="MPZ63" s="91"/>
      <c r="MQA63" s="91"/>
      <c r="MQB63" s="91"/>
      <c r="MQC63" s="91"/>
      <c r="MQD63" s="91"/>
      <c r="MQE63" s="91"/>
      <c r="MQF63" s="91"/>
      <c r="MQG63" s="91"/>
      <c r="MQH63" s="91"/>
      <c r="MQI63" s="91"/>
      <c r="MQJ63" s="91"/>
      <c r="MQK63" s="91"/>
      <c r="MQL63" s="91"/>
      <c r="MQM63" s="91"/>
      <c r="MQN63" s="91"/>
      <c r="MQO63" s="91"/>
      <c r="MQP63" s="91"/>
      <c r="MQQ63" s="91"/>
      <c r="MQR63" s="91"/>
      <c r="MQS63" s="91"/>
      <c r="MQT63" s="91"/>
      <c r="MQU63" s="91"/>
      <c r="MQV63" s="91"/>
      <c r="MQW63" s="91"/>
      <c r="MQX63" s="91"/>
      <c r="MQY63" s="91"/>
      <c r="MQZ63" s="91"/>
      <c r="MRA63" s="91"/>
      <c r="MRB63" s="91"/>
      <c r="MRC63" s="91"/>
      <c r="MRD63" s="91"/>
      <c r="MRE63" s="91"/>
      <c r="MRF63" s="91"/>
      <c r="MRG63" s="91"/>
      <c r="MRH63" s="91"/>
      <c r="MRI63" s="91"/>
      <c r="MRJ63" s="91"/>
      <c r="MRK63" s="91"/>
      <c r="MRL63" s="91"/>
      <c r="MRM63" s="91"/>
      <c r="MRN63" s="91"/>
      <c r="MRO63" s="91"/>
      <c r="MRP63" s="91"/>
      <c r="MRQ63" s="91"/>
      <c r="MRR63" s="91"/>
      <c r="MRS63" s="91"/>
      <c r="MRT63" s="91"/>
      <c r="MRU63" s="91"/>
      <c r="MRV63" s="91"/>
      <c r="MRW63" s="91"/>
      <c r="MRX63" s="91"/>
      <c r="MRY63" s="91"/>
      <c r="MRZ63" s="91"/>
      <c r="MSA63" s="91"/>
      <c r="MSB63" s="91"/>
      <c r="MSC63" s="91"/>
      <c r="MSD63" s="91"/>
      <c r="MSE63" s="91"/>
      <c r="MSF63" s="91"/>
      <c r="MSG63" s="91"/>
      <c r="MSH63" s="91"/>
      <c r="MSI63" s="91"/>
      <c r="MSJ63" s="91"/>
      <c r="MSK63" s="91"/>
      <c r="MSL63" s="91"/>
      <c r="MSM63" s="91"/>
      <c r="MSN63" s="91"/>
      <c r="MSO63" s="91"/>
      <c r="MSP63" s="91"/>
      <c r="MSQ63" s="91"/>
      <c r="MSR63" s="91"/>
      <c r="MSS63" s="91"/>
      <c r="MST63" s="91"/>
      <c r="MSU63" s="91"/>
      <c r="MSV63" s="91"/>
      <c r="MSW63" s="91"/>
      <c r="MSX63" s="91"/>
      <c r="MSY63" s="91"/>
      <c r="MSZ63" s="91"/>
      <c r="MTA63" s="91"/>
      <c r="MTB63" s="91"/>
      <c r="MTC63" s="91"/>
      <c r="MTD63" s="91"/>
      <c r="MTE63" s="91"/>
      <c r="MTF63" s="91"/>
      <c r="MTG63" s="91"/>
      <c r="MTH63" s="91"/>
      <c r="MTI63" s="91"/>
      <c r="MTJ63" s="91"/>
      <c r="MTK63" s="91"/>
      <c r="MTL63" s="91"/>
      <c r="MTM63" s="91"/>
      <c r="MTN63" s="91"/>
      <c r="MTO63" s="91"/>
      <c r="MTP63" s="91"/>
      <c r="MTQ63" s="91"/>
      <c r="MTR63" s="91"/>
      <c r="MTS63" s="91"/>
      <c r="MTT63" s="91"/>
      <c r="MTU63" s="91"/>
      <c r="MTV63" s="91"/>
      <c r="MTW63" s="91"/>
      <c r="MTX63" s="91"/>
      <c r="MTY63" s="91"/>
      <c r="MTZ63" s="91"/>
      <c r="MUA63" s="91"/>
      <c r="MUB63" s="91"/>
      <c r="MUC63" s="91"/>
      <c r="MUD63" s="91"/>
      <c r="MUE63" s="91"/>
      <c r="MUF63" s="91"/>
      <c r="MUG63" s="91"/>
      <c r="MUH63" s="91"/>
      <c r="MUI63" s="91"/>
      <c r="MUJ63" s="91"/>
      <c r="MUK63" s="91"/>
      <c r="MUL63" s="91"/>
      <c r="MUM63" s="91"/>
      <c r="MUN63" s="91"/>
      <c r="MUO63" s="91"/>
      <c r="MUP63" s="91"/>
      <c r="MUQ63" s="91"/>
      <c r="MUR63" s="91"/>
      <c r="MUS63" s="91"/>
      <c r="MUT63" s="91"/>
      <c r="MUU63" s="91"/>
      <c r="MUV63" s="91"/>
      <c r="MUW63" s="91"/>
      <c r="MUX63" s="91"/>
      <c r="MUY63" s="91"/>
      <c r="MUZ63" s="91"/>
      <c r="MVA63" s="91"/>
      <c r="MVB63" s="91"/>
      <c r="MVC63" s="91"/>
      <c r="MVD63" s="91"/>
      <c r="MVE63" s="91"/>
      <c r="MVF63" s="91"/>
      <c r="MVG63" s="91"/>
      <c r="MVH63" s="91"/>
      <c r="MVI63" s="91"/>
      <c r="MVJ63" s="91"/>
      <c r="MVK63" s="91"/>
      <c r="MVL63" s="91"/>
      <c r="MVM63" s="91"/>
      <c r="MVN63" s="91"/>
      <c r="MVO63" s="91"/>
      <c r="MVP63" s="91"/>
      <c r="MVQ63" s="91"/>
      <c r="MVR63" s="91"/>
      <c r="MVS63" s="91"/>
      <c r="MVT63" s="91"/>
      <c r="MVU63" s="91"/>
      <c r="MVV63" s="91"/>
      <c r="MVW63" s="91"/>
      <c r="MVX63" s="91"/>
      <c r="MVY63" s="91"/>
      <c r="MVZ63" s="91"/>
      <c r="MWA63" s="91"/>
      <c r="MWB63" s="91"/>
      <c r="MWC63" s="91"/>
      <c r="MWD63" s="91"/>
      <c r="MWE63" s="91"/>
      <c r="MWF63" s="91"/>
      <c r="MWG63" s="91"/>
      <c r="MWH63" s="91"/>
      <c r="MWI63" s="91"/>
      <c r="MWJ63" s="91"/>
      <c r="MWK63" s="91"/>
      <c r="MWL63" s="91"/>
      <c r="MWM63" s="91"/>
      <c r="MWN63" s="91"/>
      <c r="MWO63" s="91"/>
      <c r="MWP63" s="91"/>
      <c r="MWQ63" s="91"/>
      <c r="MWR63" s="91"/>
      <c r="MWS63" s="91"/>
      <c r="MWT63" s="91"/>
      <c r="MWU63" s="91"/>
      <c r="MWV63" s="91"/>
      <c r="MWW63" s="91"/>
      <c r="MWX63" s="91"/>
      <c r="MWY63" s="91"/>
      <c r="MWZ63" s="91"/>
      <c r="MXA63" s="91"/>
      <c r="MXB63" s="91"/>
      <c r="MXC63" s="91"/>
      <c r="MXD63" s="91"/>
      <c r="MXE63" s="91"/>
      <c r="MXF63" s="91"/>
      <c r="MXG63" s="91"/>
      <c r="MXH63" s="91"/>
      <c r="MXI63" s="91"/>
      <c r="MXJ63" s="91"/>
      <c r="MXK63" s="91"/>
      <c r="MXL63" s="91"/>
      <c r="MXM63" s="91"/>
      <c r="MXN63" s="91"/>
      <c r="MXO63" s="91"/>
      <c r="MXP63" s="91"/>
      <c r="MXQ63" s="91"/>
      <c r="MXR63" s="91"/>
      <c r="MXS63" s="91"/>
      <c r="MXT63" s="91"/>
      <c r="MXU63" s="91"/>
      <c r="MXV63" s="91"/>
      <c r="MXW63" s="91"/>
      <c r="MXX63" s="91"/>
      <c r="MXY63" s="91"/>
      <c r="MXZ63" s="91"/>
      <c r="MYA63" s="91"/>
      <c r="MYB63" s="91"/>
      <c r="MYC63" s="91"/>
      <c r="MYD63" s="91"/>
      <c r="MYE63" s="91"/>
      <c r="MYF63" s="91"/>
      <c r="MYG63" s="91"/>
      <c r="MYH63" s="91"/>
      <c r="MYI63" s="91"/>
      <c r="MYJ63" s="91"/>
      <c r="MYK63" s="91"/>
      <c r="MYL63" s="91"/>
      <c r="MYM63" s="91"/>
      <c r="MYN63" s="91"/>
      <c r="MYO63" s="91"/>
      <c r="MYP63" s="91"/>
      <c r="MYQ63" s="91"/>
      <c r="MYR63" s="91"/>
      <c r="MYS63" s="91"/>
      <c r="MYT63" s="91"/>
      <c r="MYU63" s="91"/>
      <c r="MYV63" s="91"/>
      <c r="MYW63" s="91"/>
      <c r="MYX63" s="91"/>
      <c r="MYY63" s="91"/>
      <c r="MYZ63" s="91"/>
      <c r="MZA63" s="91"/>
      <c r="MZB63" s="91"/>
      <c r="MZC63" s="91"/>
      <c r="MZD63" s="91"/>
      <c r="MZE63" s="91"/>
      <c r="MZF63" s="91"/>
      <c r="MZG63" s="91"/>
      <c r="MZH63" s="91"/>
      <c r="MZI63" s="91"/>
      <c r="MZJ63" s="91"/>
      <c r="MZK63" s="91"/>
      <c r="MZL63" s="91"/>
      <c r="MZM63" s="91"/>
      <c r="MZN63" s="91"/>
      <c r="MZO63" s="91"/>
      <c r="MZP63" s="91"/>
      <c r="MZQ63" s="91"/>
      <c r="MZR63" s="91"/>
      <c r="MZS63" s="91"/>
      <c r="MZT63" s="91"/>
      <c r="MZU63" s="91"/>
      <c r="MZV63" s="91"/>
      <c r="MZW63" s="91"/>
      <c r="MZX63" s="91"/>
      <c r="MZY63" s="91"/>
      <c r="MZZ63" s="91"/>
      <c r="NAA63" s="91"/>
      <c r="NAB63" s="91"/>
      <c r="NAC63" s="91"/>
      <c r="NAD63" s="91"/>
      <c r="NAE63" s="91"/>
      <c r="NAF63" s="91"/>
      <c r="NAG63" s="91"/>
      <c r="NAH63" s="91"/>
      <c r="NAI63" s="91"/>
      <c r="NAJ63" s="91"/>
      <c r="NAK63" s="91"/>
      <c r="NAL63" s="91"/>
      <c r="NAM63" s="91"/>
      <c r="NAN63" s="91"/>
      <c r="NAO63" s="91"/>
      <c r="NAP63" s="91"/>
      <c r="NAQ63" s="91"/>
      <c r="NAR63" s="91"/>
      <c r="NAS63" s="91"/>
      <c r="NAT63" s="91"/>
      <c r="NAU63" s="91"/>
      <c r="NAV63" s="91"/>
      <c r="NAW63" s="91"/>
      <c r="NAX63" s="91"/>
      <c r="NAY63" s="91"/>
      <c r="NAZ63" s="91"/>
      <c r="NBA63" s="91"/>
      <c r="NBB63" s="91"/>
      <c r="NBC63" s="91"/>
      <c r="NBD63" s="91"/>
      <c r="NBE63" s="91"/>
      <c r="NBF63" s="91"/>
      <c r="NBG63" s="91"/>
      <c r="NBH63" s="91"/>
      <c r="NBI63" s="91"/>
      <c r="NBJ63" s="91"/>
      <c r="NBK63" s="91"/>
      <c r="NBL63" s="91"/>
      <c r="NBM63" s="91"/>
      <c r="NBN63" s="91"/>
      <c r="NBO63" s="91"/>
      <c r="NBP63" s="91"/>
      <c r="NBQ63" s="91"/>
      <c r="NBR63" s="91"/>
      <c r="NBS63" s="91"/>
      <c r="NBT63" s="91"/>
      <c r="NBU63" s="91"/>
      <c r="NBV63" s="91"/>
      <c r="NBW63" s="91"/>
      <c r="NBX63" s="91"/>
      <c r="NBY63" s="91"/>
      <c r="NBZ63" s="91"/>
      <c r="NCA63" s="91"/>
      <c r="NCB63" s="91"/>
      <c r="NCC63" s="91"/>
      <c r="NCD63" s="91"/>
      <c r="NCE63" s="91"/>
      <c r="NCF63" s="91"/>
      <c r="NCG63" s="91"/>
      <c r="NCH63" s="91"/>
      <c r="NCI63" s="91"/>
      <c r="NCJ63" s="91"/>
      <c r="NCK63" s="91"/>
      <c r="NCL63" s="91"/>
      <c r="NCM63" s="91"/>
      <c r="NCN63" s="91"/>
      <c r="NCO63" s="91"/>
      <c r="NCP63" s="91"/>
      <c r="NCQ63" s="91"/>
      <c r="NCR63" s="91"/>
      <c r="NCS63" s="91"/>
      <c r="NCT63" s="91"/>
      <c r="NCU63" s="91"/>
      <c r="NCV63" s="91"/>
      <c r="NCW63" s="91"/>
      <c r="NCX63" s="91"/>
      <c r="NCY63" s="91"/>
      <c r="NCZ63" s="91"/>
      <c r="NDA63" s="91"/>
      <c r="NDB63" s="91"/>
      <c r="NDC63" s="91"/>
      <c r="NDD63" s="91"/>
      <c r="NDE63" s="91"/>
      <c r="NDF63" s="91"/>
      <c r="NDG63" s="91"/>
      <c r="NDH63" s="91"/>
      <c r="NDI63" s="91"/>
      <c r="NDJ63" s="91"/>
      <c r="NDK63" s="91"/>
      <c r="NDL63" s="91"/>
      <c r="NDM63" s="91"/>
      <c r="NDN63" s="91"/>
      <c r="NDO63" s="91"/>
      <c r="NDP63" s="91"/>
      <c r="NDQ63" s="91"/>
      <c r="NDR63" s="91"/>
      <c r="NDS63" s="91"/>
      <c r="NDT63" s="91"/>
      <c r="NDU63" s="91"/>
      <c r="NDV63" s="91"/>
      <c r="NDW63" s="91"/>
      <c r="NDX63" s="91"/>
      <c r="NDY63" s="91"/>
      <c r="NDZ63" s="91"/>
      <c r="NEA63" s="91"/>
      <c r="NEB63" s="91"/>
      <c r="NEC63" s="91"/>
      <c r="NED63" s="91"/>
      <c r="NEE63" s="91"/>
      <c r="NEF63" s="91"/>
      <c r="NEG63" s="91"/>
      <c r="NEH63" s="91"/>
      <c r="NEI63" s="91"/>
      <c r="NEJ63" s="91"/>
      <c r="NEK63" s="91"/>
      <c r="NEL63" s="91"/>
      <c r="NEM63" s="91"/>
      <c r="NEN63" s="91"/>
      <c r="NEO63" s="91"/>
      <c r="NEP63" s="91"/>
      <c r="NEQ63" s="91"/>
      <c r="NER63" s="91"/>
      <c r="NES63" s="91"/>
      <c r="NET63" s="91"/>
      <c r="NEU63" s="91"/>
      <c r="NEV63" s="91"/>
      <c r="NEW63" s="91"/>
      <c r="NEX63" s="91"/>
      <c r="NEY63" s="91"/>
      <c r="NEZ63" s="91"/>
      <c r="NFA63" s="91"/>
      <c r="NFB63" s="91"/>
      <c r="NFC63" s="91"/>
      <c r="NFD63" s="91"/>
      <c r="NFE63" s="91"/>
      <c r="NFF63" s="91"/>
      <c r="NFG63" s="91"/>
      <c r="NFH63" s="91"/>
      <c r="NFI63" s="91"/>
      <c r="NFJ63" s="91"/>
      <c r="NFK63" s="91"/>
      <c r="NFL63" s="91"/>
      <c r="NFM63" s="91"/>
      <c r="NFN63" s="91"/>
      <c r="NFO63" s="91"/>
      <c r="NFP63" s="91"/>
      <c r="NFQ63" s="91"/>
      <c r="NFR63" s="91"/>
      <c r="NFS63" s="91"/>
      <c r="NFT63" s="91"/>
      <c r="NFU63" s="91"/>
      <c r="NFV63" s="91"/>
      <c r="NFW63" s="91"/>
      <c r="NFX63" s="91"/>
      <c r="NFY63" s="91"/>
      <c r="NFZ63" s="91"/>
      <c r="NGA63" s="91"/>
      <c r="NGB63" s="91"/>
      <c r="NGC63" s="91"/>
      <c r="NGD63" s="91"/>
      <c r="NGE63" s="91"/>
      <c r="NGF63" s="91"/>
      <c r="NGG63" s="91"/>
      <c r="NGH63" s="91"/>
      <c r="NGI63" s="91"/>
      <c r="NGJ63" s="91"/>
      <c r="NGK63" s="91"/>
      <c r="NGL63" s="91"/>
      <c r="NGM63" s="91"/>
      <c r="NGN63" s="91"/>
      <c r="NGO63" s="91"/>
      <c r="NGP63" s="91"/>
      <c r="NGQ63" s="91"/>
      <c r="NGR63" s="91"/>
      <c r="NGS63" s="91"/>
      <c r="NGT63" s="91"/>
      <c r="NGU63" s="91"/>
      <c r="NGV63" s="91"/>
      <c r="NGW63" s="91"/>
      <c r="NGX63" s="91"/>
      <c r="NGY63" s="91"/>
      <c r="NGZ63" s="91"/>
      <c r="NHA63" s="91"/>
      <c r="NHB63" s="91"/>
      <c r="NHC63" s="91"/>
      <c r="NHD63" s="91"/>
      <c r="NHE63" s="91"/>
      <c r="NHF63" s="91"/>
      <c r="NHG63" s="91"/>
      <c r="NHH63" s="91"/>
      <c r="NHI63" s="91"/>
      <c r="NHJ63" s="91"/>
      <c r="NHK63" s="91"/>
      <c r="NHL63" s="91"/>
      <c r="NHM63" s="91"/>
      <c r="NHN63" s="91"/>
      <c r="NHO63" s="91"/>
      <c r="NHP63" s="91"/>
      <c r="NHQ63" s="91"/>
      <c r="NHR63" s="91"/>
      <c r="NHS63" s="91"/>
      <c r="NHT63" s="91"/>
      <c r="NHU63" s="91"/>
      <c r="NHV63" s="91"/>
      <c r="NHW63" s="91"/>
      <c r="NHX63" s="91"/>
      <c r="NHY63" s="91"/>
      <c r="NHZ63" s="91"/>
      <c r="NIA63" s="91"/>
      <c r="NIB63" s="91"/>
      <c r="NIC63" s="91"/>
      <c r="NID63" s="91"/>
      <c r="NIE63" s="91"/>
      <c r="NIF63" s="91"/>
      <c r="NIG63" s="91"/>
      <c r="NIH63" s="91"/>
      <c r="NII63" s="91"/>
      <c r="NIJ63" s="91"/>
      <c r="NIK63" s="91"/>
      <c r="NIL63" s="91"/>
      <c r="NIM63" s="91"/>
      <c r="NIN63" s="91"/>
      <c r="NIO63" s="91"/>
      <c r="NIP63" s="91"/>
      <c r="NIQ63" s="91"/>
      <c r="NIR63" s="91"/>
      <c r="NIS63" s="91"/>
      <c r="NIT63" s="91"/>
      <c r="NIU63" s="91"/>
      <c r="NIV63" s="91"/>
      <c r="NIW63" s="91"/>
      <c r="NIX63" s="91"/>
      <c r="NIY63" s="91"/>
      <c r="NIZ63" s="91"/>
      <c r="NJA63" s="91"/>
      <c r="NJB63" s="91"/>
      <c r="NJC63" s="91"/>
      <c r="NJD63" s="91"/>
      <c r="NJE63" s="91"/>
      <c r="NJF63" s="91"/>
      <c r="NJG63" s="91"/>
      <c r="NJH63" s="91"/>
      <c r="NJI63" s="91"/>
      <c r="NJJ63" s="91"/>
      <c r="NJK63" s="91"/>
      <c r="NJL63" s="91"/>
      <c r="NJM63" s="91"/>
      <c r="NJN63" s="91"/>
      <c r="NJO63" s="91"/>
      <c r="NJP63" s="91"/>
      <c r="NJQ63" s="91"/>
      <c r="NJR63" s="91"/>
      <c r="NJS63" s="91"/>
      <c r="NJT63" s="91"/>
      <c r="NJU63" s="91"/>
      <c r="NJV63" s="91"/>
      <c r="NJW63" s="91"/>
      <c r="NJX63" s="91"/>
      <c r="NJY63" s="91"/>
      <c r="NJZ63" s="91"/>
      <c r="NKA63" s="91"/>
      <c r="NKB63" s="91"/>
      <c r="NKC63" s="91"/>
      <c r="NKD63" s="91"/>
      <c r="NKE63" s="91"/>
      <c r="NKF63" s="91"/>
      <c r="NKG63" s="91"/>
      <c r="NKH63" s="91"/>
      <c r="NKI63" s="91"/>
      <c r="NKJ63" s="91"/>
      <c r="NKK63" s="91"/>
      <c r="NKL63" s="91"/>
      <c r="NKM63" s="91"/>
      <c r="NKN63" s="91"/>
      <c r="NKO63" s="91"/>
      <c r="NKP63" s="91"/>
      <c r="NKQ63" s="91"/>
      <c r="NKR63" s="91"/>
      <c r="NKS63" s="91"/>
      <c r="NKT63" s="91"/>
      <c r="NKU63" s="91"/>
      <c r="NKV63" s="91"/>
      <c r="NKW63" s="91"/>
      <c r="NKX63" s="91"/>
      <c r="NKY63" s="91"/>
      <c r="NKZ63" s="91"/>
      <c r="NLA63" s="91"/>
      <c r="NLB63" s="91"/>
      <c r="NLC63" s="91"/>
      <c r="NLD63" s="91"/>
      <c r="NLE63" s="91"/>
      <c r="NLF63" s="91"/>
      <c r="NLG63" s="91"/>
      <c r="NLH63" s="91"/>
      <c r="NLI63" s="91"/>
      <c r="NLJ63" s="91"/>
      <c r="NLK63" s="91"/>
      <c r="NLL63" s="91"/>
      <c r="NLM63" s="91"/>
      <c r="NLN63" s="91"/>
      <c r="NLO63" s="91"/>
      <c r="NLP63" s="91"/>
      <c r="NLQ63" s="91"/>
      <c r="NLR63" s="91"/>
      <c r="NLS63" s="91"/>
      <c r="NLT63" s="91"/>
      <c r="NLU63" s="91"/>
      <c r="NLV63" s="91"/>
      <c r="NLW63" s="91"/>
      <c r="NLX63" s="91"/>
      <c r="NLY63" s="91"/>
      <c r="NLZ63" s="91"/>
      <c r="NMA63" s="91"/>
      <c r="NMB63" s="91"/>
      <c r="NMC63" s="91"/>
      <c r="NMD63" s="91"/>
      <c r="NME63" s="91"/>
      <c r="NMF63" s="91"/>
      <c r="NMG63" s="91"/>
      <c r="NMH63" s="91"/>
      <c r="NMI63" s="91"/>
      <c r="NMJ63" s="91"/>
      <c r="NMK63" s="91"/>
      <c r="NML63" s="91"/>
      <c r="NMM63" s="91"/>
      <c r="NMN63" s="91"/>
      <c r="NMO63" s="91"/>
      <c r="NMP63" s="91"/>
      <c r="NMQ63" s="91"/>
      <c r="NMR63" s="91"/>
      <c r="NMS63" s="91"/>
      <c r="NMT63" s="91"/>
      <c r="NMU63" s="91"/>
      <c r="NMV63" s="91"/>
      <c r="NMW63" s="91"/>
      <c r="NMX63" s="91"/>
      <c r="NMY63" s="91"/>
      <c r="NMZ63" s="91"/>
      <c r="NNA63" s="91"/>
      <c r="NNB63" s="91"/>
      <c r="NNC63" s="91"/>
      <c r="NND63" s="91"/>
      <c r="NNE63" s="91"/>
      <c r="NNF63" s="91"/>
      <c r="NNG63" s="91"/>
      <c r="NNH63" s="91"/>
      <c r="NNI63" s="91"/>
      <c r="NNJ63" s="91"/>
      <c r="NNK63" s="91"/>
      <c r="NNL63" s="91"/>
      <c r="NNM63" s="91"/>
      <c r="NNN63" s="91"/>
      <c r="NNO63" s="91"/>
      <c r="NNP63" s="91"/>
      <c r="NNQ63" s="91"/>
      <c r="NNR63" s="91"/>
      <c r="NNS63" s="91"/>
      <c r="NNT63" s="91"/>
      <c r="NNU63" s="91"/>
      <c r="NNV63" s="91"/>
      <c r="NNW63" s="91"/>
      <c r="NNX63" s="91"/>
      <c r="NNY63" s="91"/>
      <c r="NNZ63" s="91"/>
      <c r="NOA63" s="91"/>
      <c r="NOB63" s="91"/>
      <c r="NOC63" s="91"/>
      <c r="NOD63" s="91"/>
      <c r="NOE63" s="91"/>
      <c r="NOF63" s="91"/>
      <c r="NOG63" s="91"/>
      <c r="NOH63" s="91"/>
      <c r="NOI63" s="91"/>
      <c r="NOJ63" s="91"/>
      <c r="NOK63" s="91"/>
      <c r="NOL63" s="91"/>
      <c r="NOM63" s="91"/>
      <c r="NON63" s="91"/>
      <c r="NOO63" s="91"/>
      <c r="NOP63" s="91"/>
      <c r="NOQ63" s="91"/>
      <c r="NOR63" s="91"/>
      <c r="NOS63" s="91"/>
      <c r="NOT63" s="91"/>
      <c r="NOU63" s="91"/>
      <c r="NOV63" s="91"/>
      <c r="NOW63" s="91"/>
      <c r="NOX63" s="91"/>
      <c r="NOY63" s="91"/>
      <c r="NOZ63" s="91"/>
      <c r="NPA63" s="91"/>
      <c r="NPB63" s="91"/>
      <c r="NPC63" s="91"/>
      <c r="NPD63" s="91"/>
      <c r="NPE63" s="91"/>
      <c r="NPF63" s="91"/>
      <c r="NPG63" s="91"/>
      <c r="NPH63" s="91"/>
      <c r="NPI63" s="91"/>
      <c r="NPJ63" s="91"/>
      <c r="NPK63" s="91"/>
      <c r="NPL63" s="91"/>
      <c r="NPM63" s="91"/>
      <c r="NPN63" s="91"/>
      <c r="NPO63" s="91"/>
      <c r="NPP63" s="91"/>
      <c r="NPQ63" s="91"/>
      <c r="NPR63" s="91"/>
      <c r="NPS63" s="91"/>
      <c r="NPT63" s="91"/>
      <c r="NPU63" s="91"/>
      <c r="NPV63" s="91"/>
      <c r="NPW63" s="91"/>
      <c r="NPX63" s="91"/>
      <c r="NPY63" s="91"/>
      <c r="NPZ63" s="91"/>
      <c r="NQA63" s="91"/>
      <c r="NQB63" s="91"/>
      <c r="NQC63" s="91"/>
      <c r="NQD63" s="91"/>
      <c r="NQE63" s="91"/>
      <c r="NQF63" s="91"/>
      <c r="NQG63" s="91"/>
      <c r="NQH63" s="91"/>
      <c r="NQI63" s="91"/>
      <c r="NQJ63" s="91"/>
      <c r="NQK63" s="91"/>
      <c r="NQL63" s="91"/>
      <c r="NQM63" s="91"/>
      <c r="NQN63" s="91"/>
      <c r="NQO63" s="91"/>
      <c r="NQP63" s="91"/>
      <c r="NQQ63" s="91"/>
      <c r="NQR63" s="91"/>
      <c r="NQS63" s="91"/>
      <c r="NQT63" s="91"/>
      <c r="NQU63" s="91"/>
      <c r="NQV63" s="91"/>
      <c r="NQW63" s="91"/>
      <c r="NQX63" s="91"/>
      <c r="NQY63" s="91"/>
      <c r="NQZ63" s="91"/>
      <c r="NRA63" s="91"/>
      <c r="NRB63" s="91"/>
      <c r="NRC63" s="91"/>
      <c r="NRD63" s="91"/>
      <c r="NRE63" s="91"/>
      <c r="NRF63" s="91"/>
      <c r="NRG63" s="91"/>
      <c r="NRH63" s="91"/>
      <c r="NRI63" s="91"/>
      <c r="NRJ63" s="91"/>
      <c r="NRK63" s="91"/>
      <c r="NRL63" s="91"/>
      <c r="NRM63" s="91"/>
      <c r="NRN63" s="91"/>
      <c r="NRO63" s="91"/>
      <c r="NRP63" s="91"/>
      <c r="NRQ63" s="91"/>
      <c r="NRR63" s="91"/>
      <c r="NRS63" s="91"/>
      <c r="NRT63" s="91"/>
      <c r="NRU63" s="91"/>
      <c r="NRV63" s="91"/>
      <c r="NRW63" s="91"/>
      <c r="NRX63" s="91"/>
      <c r="NRY63" s="91"/>
      <c r="NRZ63" s="91"/>
      <c r="NSA63" s="91"/>
      <c r="NSB63" s="91"/>
      <c r="NSC63" s="91"/>
      <c r="NSD63" s="91"/>
      <c r="NSE63" s="91"/>
      <c r="NSF63" s="91"/>
      <c r="NSG63" s="91"/>
      <c r="NSH63" s="91"/>
      <c r="NSI63" s="91"/>
      <c r="NSJ63" s="91"/>
      <c r="NSK63" s="91"/>
      <c r="NSL63" s="91"/>
      <c r="NSM63" s="91"/>
      <c r="NSN63" s="91"/>
      <c r="NSO63" s="91"/>
      <c r="NSP63" s="91"/>
      <c r="NSQ63" s="91"/>
      <c r="NSR63" s="91"/>
      <c r="NSS63" s="91"/>
      <c r="NST63" s="91"/>
      <c r="NSU63" s="91"/>
      <c r="NSV63" s="91"/>
      <c r="NSW63" s="91"/>
      <c r="NSX63" s="91"/>
      <c r="NSY63" s="91"/>
      <c r="NSZ63" s="91"/>
      <c r="NTA63" s="91"/>
      <c r="NTB63" s="91"/>
      <c r="NTC63" s="91"/>
      <c r="NTD63" s="91"/>
      <c r="NTE63" s="91"/>
      <c r="NTF63" s="91"/>
      <c r="NTG63" s="91"/>
      <c r="NTH63" s="91"/>
      <c r="NTI63" s="91"/>
      <c r="NTJ63" s="91"/>
      <c r="NTK63" s="91"/>
      <c r="NTL63" s="91"/>
      <c r="NTM63" s="91"/>
      <c r="NTN63" s="91"/>
      <c r="NTO63" s="91"/>
      <c r="NTP63" s="91"/>
      <c r="NTQ63" s="91"/>
      <c r="NTR63" s="91"/>
      <c r="NTS63" s="91"/>
      <c r="NTT63" s="91"/>
      <c r="NTU63" s="91"/>
      <c r="NTV63" s="91"/>
      <c r="NTW63" s="91"/>
      <c r="NTX63" s="91"/>
      <c r="NTY63" s="91"/>
      <c r="NTZ63" s="91"/>
      <c r="NUA63" s="91"/>
      <c r="NUB63" s="91"/>
      <c r="NUC63" s="91"/>
      <c r="NUD63" s="91"/>
      <c r="NUE63" s="91"/>
      <c r="NUF63" s="91"/>
      <c r="NUG63" s="91"/>
      <c r="NUH63" s="91"/>
      <c r="NUI63" s="91"/>
      <c r="NUJ63" s="91"/>
      <c r="NUK63" s="91"/>
      <c r="NUL63" s="91"/>
      <c r="NUM63" s="91"/>
      <c r="NUN63" s="91"/>
      <c r="NUO63" s="91"/>
      <c r="NUP63" s="91"/>
      <c r="NUQ63" s="91"/>
      <c r="NUR63" s="91"/>
      <c r="NUS63" s="91"/>
      <c r="NUT63" s="91"/>
      <c r="NUU63" s="91"/>
      <c r="NUV63" s="91"/>
      <c r="NUW63" s="91"/>
      <c r="NUX63" s="91"/>
      <c r="NUY63" s="91"/>
      <c r="NUZ63" s="91"/>
      <c r="NVA63" s="91"/>
      <c r="NVB63" s="91"/>
      <c r="NVC63" s="91"/>
      <c r="NVD63" s="91"/>
      <c r="NVE63" s="91"/>
      <c r="NVF63" s="91"/>
      <c r="NVG63" s="91"/>
      <c r="NVH63" s="91"/>
      <c r="NVI63" s="91"/>
      <c r="NVJ63" s="91"/>
      <c r="NVK63" s="91"/>
      <c r="NVL63" s="91"/>
      <c r="NVM63" s="91"/>
      <c r="NVN63" s="91"/>
      <c r="NVO63" s="91"/>
      <c r="NVP63" s="91"/>
      <c r="NVQ63" s="91"/>
      <c r="NVR63" s="91"/>
      <c r="NVS63" s="91"/>
      <c r="NVT63" s="91"/>
      <c r="NVU63" s="91"/>
      <c r="NVV63" s="91"/>
      <c r="NVW63" s="91"/>
      <c r="NVX63" s="91"/>
      <c r="NVY63" s="91"/>
      <c r="NVZ63" s="91"/>
      <c r="NWA63" s="91"/>
      <c r="NWB63" s="91"/>
      <c r="NWC63" s="91"/>
      <c r="NWD63" s="91"/>
      <c r="NWE63" s="91"/>
      <c r="NWF63" s="91"/>
      <c r="NWG63" s="91"/>
      <c r="NWH63" s="91"/>
      <c r="NWI63" s="91"/>
      <c r="NWJ63" s="91"/>
      <c r="NWK63" s="91"/>
      <c r="NWL63" s="91"/>
      <c r="NWM63" s="91"/>
      <c r="NWN63" s="91"/>
      <c r="NWO63" s="91"/>
      <c r="NWP63" s="91"/>
      <c r="NWQ63" s="91"/>
      <c r="NWR63" s="91"/>
      <c r="NWS63" s="91"/>
      <c r="NWT63" s="91"/>
      <c r="NWU63" s="91"/>
      <c r="NWV63" s="91"/>
      <c r="NWW63" s="91"/>
      <c r="NWX63" s="91"/>
      <c r="NWY63" s="91"/>
      <c r="NWZ63" s="91"/>
      <c r="NXA63" s="91"/>
      <c r="NXB63" s="91"/>
      <c r="NXC63" s="91"/>
      <c r="NXD63" s="91"/>
      <c r="NXE63" s="91"/>
      <c r="NXF63" s="91"/>
      <c r="NXG63" s="91"/>
      <c r="NXH63" s="91"/>
      <c r="NXI63" s="91"/>
      <c r="NXJ63" s="91"/>
      <c r="NXK63" s="91"/>
      <c r="NXL63" s="91"/>
      <c r="NXM63" s="91"/>
      <c r="NXN63" s="91"/>
      <c r="NXO63" s="91"/>
      <c r="NXP63" s="91"/>
      <c r="NXQ63" s="91"/>
      <c r="NXR63" s="91"/>
      <c r="NXS63" s="91"/>
      <c r="NXT63" s="91"/>
      <c r="NXU63" s="91"/>
      <c r="NXV63" s="91"/>
      <c r="NXW63" s="91"/>
      <c r="NXX63" s="91"/>
      <c r="NXY63" s="91"/>
      <c r="NXZ63" s="91"/>
      <c r="NYA63" s="91"/>
      <c r="NYB63" s="91"/>
      <c r="NYC63" s="91"/>
      <c r="NYD63" s="91"/>
      <c r="NYE63" s="91"/>
      <c r="NYF63" s="91"/>
      <c r="NYG63" s="91"/>
      <c r="NYH63" s="91"/>
      <c r="NYI63" s="91"/>
      <c r="NYJ63" s="91"/>
      <c r="NYK63" s="91"/>
      <c r="NYL63" s="91"/>
      <c r="NYM63" s="91"/>
      <c r="NYN63" s="91"/>
      <c r="NYO63" s="91"/>
      <c r="NYP63" s="91"/>
      <c r="NYQ63" s="91"/>
      <c r="NYR63" s="91"/>
      <c r="NYS63" s="91"/>
      <c r="NYT63" s="91"/>
      <c r="NYU63" s="91"/>
      <c r="NYV63" s="91"/>
      <c r="NYW63" s="91"/>
      <c r="NYX63" s="91"/>
      <c r="NYY63" s="91"/>
      <c r="NYZ63" s="91"/>
      <c r="NZA63" s="91"/>
      <c r="NZB63" s="91"/>
      <c r="NZC63" s="91"/>
      <c r="NZD63" s="91"/>
      <c r="NZE63" s="91"/>
      <c r="NZF63" s="91"/>
      <c r="NZG63" s="91"/>
      <c r="NZH63" s="91"/>
      <c r="NZI63" s="91"/>
      <c r="NZJ63" s="91"/>
      <c r="NZK63" s="91"/>
      <c r="NZL63" s="91"/>
      <c r="NZM63" s="91"/>
      <c r="NZN63" s="91"/>
      <c r="NZO63" s="91"/>
      <c r="NZP63" s="91"/>
      <c r="NZQ63" s="91"/>
      <c r="NZR63" s="91"/>
      <c r="NZS63" s="91"/>
      <c r="NZT63" s="91"/>
      <c r="NZU63" s="91"/>
      <c r="NZV63" s="91"/>
      <c r="NZW63" s="91"/>
      <c r="NZX63" s="91"/>
      <c r="NZY63" s="91"/>
      <c r="NZZ63" s="91"/>
      <c r="OAA63" s="91"/>
      <c r="OAB63" s="91"/>
      <c r="OAC63" s="91"/>
      <c r="OAD63" s="91"/>
      <c r="OAE63" s="91"/>
      <c r="OAF63" s="91"/>
      <c r="OAG63" s="91"/>
      <c r="OAH63" s="91"/>
      <c r="OAI63" s="91"/>
      <c r="OAJ63" s="91"/>
      <c r="OAK63" s="91"/>
      <c r="OAL63" s="91"/>
      <c r="OAM63" s="91"/>
      <c r="OAN63" s="91"/>
      <c r="OAO63" s="91"/>
      <c r="OAP63" s="91"/>
      <c r="OAQ63" s="91"/>
      <c r="OAR63" s="91"/>
      <c r="OAS63" s="91"/>
      <c r="OAT63" s="91"/>
      <c r="OAU63" s="91"/>
      <c r="OAV63" s="91"/>
      <c r="OAW63" s="91"/>
      <c r="OAX63" s="91"/>
      <c r="OAY63" s="91"/>
      <c r="OAZ63" s="91"/>
      <c r="OBA63" s="91"/>
      <c r="OBB63" s="91"/>
      <c r="OBC63" s="91"/>
      <c r="OBD63" s="91"/>
      <c r="OBE63" s="91"/>
      <c r="OBF63" s="91"/>
      <c r="OBG63" s="91"/>
      <c r="OBH63" s="91"/>
      <c r="OBI63" s="91"/>
      <c r="OBJ63" s="91"/>
      <c r="OBK63" s="91"/>
      <c r="OBL63" s="91"/>
      <c r="OBM63" s="91"/>
      <c r="OBN63" s="91"/>
      <c r="OBO63" s="91"/>
      <c r="OBP63" s="91"/>
      <c r="OBQ63" s="91"/>
      <c r="OBR63" s="91"/>
      <c r="OBS63" s="91"/>
      <c r="OBT63" s="91"/>
      <c r="OBU63" s="91"/>
      <c r="OBV63" s="91"/>
      <c r="OBW63" s="91"/>
      <c r="OBX63" s="91"/>
      <c r="OBY63" s="91"/>
      <c r="OBZ63" s="91"/>
      <c r="OCA63" s="91"/>
      <c r="OCB63" s="91"/>
      <c r="OCC63" s="91"/>
      <c r="OCD63" s="91"/>
      <c r="OCE63" s="91"/>
      <c r="OCF63" s="91"/>
      <c r="OCG63" s="91"/>
      <c r="OCH63" s="91"/>
      <c r="OCI63" s="91"/>
      <c r="OCJ63" s="91"/>
      <c r="OCK63" s="91"/>
      <c r="OCL63" s="91"/>
      <c r="OCM63" s="91"/>
      <c r="OCN63" s="91"/>
      <c r="OCO63" s="91"/>
      <c r="OCP63" s="91"/>
      <c r="OCQ63" s="91"/>
      <c r="OCR63" s="91"/>
      <c r="OCS63" s="91"/>
      <c r="OCT63" s="91"/>
      <c r="OCU63" s="91"/>
      <c r="OCV63" s="91"/>
      <c r="OCW63" s="91"/>
      <c r="OCX63" s="91"/>
      <c r="OCY63" s="91"/>
      <c r="OCZ63" s="91"/>
      <c r="ODA63" s="91"/>
      <c r="ODB63" s="91"/>
      <c r="ODC63" s="91"/>
      <c r="ODD63" s="91"/>
      <c r="ODE63" s="91"/>
      <c r="ODF63" s="91"/>
      <c r="ODG63" s="91"/>
      <c r="ODH63" s="91"/>
      <c r="ODI63" s="91"/>
      <c r="ODJ63" s="91"/>
      <c r="ODK63" s="91"/>
      <c r="ODL63" s="91"/>
      <c r="ODM63" s="91"/>
      <c r="ODN63" s="91"/>
      <c r="ODO63" s="91"/>
      <c r="ODP63" s="91"/>
      <c r="ODQ63" s="91"/>
      <c r="ODR63" s="91"/>
      <c r="ODS63" s="91"/>
      <c r="ODT63" s="91"/>
      <c r="ODU63" s="91"/>
      <c r="ODV63" s="91"/>
      <c r="ODW63" s="91"/>
      <c r="ODX63" s="91"/>
      <c r="ODY63" s="91"/>
      <c r="ODZ63" s="91"/>
      <c r="OEA63" s="91"/>
      <c r="OEB63" s="91"/>
      <c r="OEC63" s="91"/>
      <c r="OED63" s="91"/>
      <c r="OEE63" s="91"/>
      <c r="OEF63" s="91"/>
      <c r="OEG63" s="91"/>
      <c r="OEH63" s="91"/>
      <c r="OEI63" s="91"/>
      <c r="OEJ63" s="91"/>
      <c r="OEK63" s="91"/>
      <c r="OEL63" s="91"/>
      <c r="OEM63" s="91"/>
      <c r="OEN63" s="91"/>
      <c r="OEO63" s="91"/>
      <c r="OEP63" s="91"/>
      <c r="OEQ63" s="91"/>
      <c r="OER63" s="91"/>
      <c r="OES63" s="91"/>
      <c r="OET63" s="91"/>
      <c r="OEU63" s="91"/>
      <c r="OEV63" s="91"/>
      <c r="OEW63" s="91"/>
      <c r="OEX63" s="91"/>
      <c r="OEY63" s="91"/>
      <c r="OEZ63" s="91"/>
      <c r="OFA63" s="91"/>
      <c r="OFB63" s="91"/>
      <c r="OFC63" s="91"/>
      <c r="OFD63" s="91"/>
      <c r="OFE63" s="91"/>
      <c r="OFF63" s="91"/>
      <c r="OFG63" s="91"/>
      <c r="OFH63" s="91"/>
      <c r="OFI63" s="91"/>
      <c r="OFJ63" s="91"/>
      <c r="OFK63" s="91"/>
      <c r="OFL63" s="91"/>
      <c r="OFM63" s="91"/>
      <c r="OFN63" s="91"/>
      <c r="OFO63" s="91"/>
      <c r="OFP63" s="91"/>
      <c r="OFQ63" s="91"/>
      <c r="OFR63" s="91"/>
      <c r="OFS63" s="91"/>
      <c r="OFT63" s="91"/>
      <c r="OFU63" s="91"/>
      <c r="OFV63" s="91"/>
      <c r="OFW63" s="91"/>
      <c r="OFX63" s="91"/>
      <c r="OFY63" s="91"/>
      <c r="OFZ63" s="91"/>
      <c r="OGA63" s="91"/>
      <c r="OGB63" s="91"/>
      <c r="OGC63" s="91"/>
      <c r="OGD63" s="91"/>
      <c r="OGE63" s="91"/>
      <c r="OGF63" s="91"/>
      <c r="OGG63" s="91"/>
      <c r="OGH63" s="91"/>
      <c r="OGI63" s="91"/>
      <c r="OGJ63" s="91"/>
      <c r="OGK63" s="91"/>
      <c r="OGL63" s="91"/>
      <c r="OGM63" s="91"/>
      <c r="OGN63" s="91"/>
      <c r="OGO63" s="91"/>
      <c r="OGP63" s="91"/>
      <c r="OGQ63" s="91"/>
      <c r="OGR63" s="91"/>
      <c r="OGS63" s="91"/>
      <c r="OGT63" s="91"/>
      <c r="OGU63" s="91"/>
      <c r="OGV63" s="91"/>
      <c r="OGW63" s="91"/>
      <c r="OGX63" s="91"/>
      <c r="OGY63" s="91"/>
      <c r="OGZ63" s="91"/>
      <c r="OHA63" s="91"/>
      <c r="OHB63" s="91"/>
      <c r="OHC63" s="91"/>
      <c r="OHD63" s="91"/>
      <c r="OHE63" s="91"/>
      <c r="OHF63" s="91"/>
      <c r="OHG63" s="91"/>
      <c r="OHH63" s="91"/>
      <c r="OHI63" s="91"/>
      <c r="OHJ63" s="91"/>
      <c r="OHK63" s="91"/>
      <c r="OHL63" s="91"/>
      <c r="OHM63" s="91"/>
      <c r="OHN63" s="91"/>
      <c r="OHO63" s="91"/>
      <c r="OHP63" s="91"/>
      <c r="OHQ63" s="91"/>
      <c r="OHR63" s="91"/>
      <c r="OHS63" s="91"/>
      <c r="OHT63" s="91"/>
      <c r="OHU63" s="91"/>
      <c r="OHV63" s="91"/>
      <c r="OHW63" s="91"/>
      <c r="OHX63" s="91"/>
      <c r="OHY63" s="91"/>
      <c r="OHZ63" s="91"/>
      <c r="OIA63" s="91"/>
      <c r="OIB63" s="91"/>
      <c r="OIC63" s="91"/>
      <c r="OID63" s="91"/>
      <c r="OIE63" s="91"/>
      <c r="OIF63" s="91"/>
      <c r="OIG63" s="91"/>
      <c r="OIH63" s="91"/>
      <c r="OII63" s="91"/>
      <c r="OIJ63" s="91"/>
      <c r="OIK63" s="91"/>
      <c r="OIL63" s="91"/>
      <c r="OIM63" s="91"/>
      <c r="OIN63" s="91"/>
      <c r="OIO63" s="91"/>
      <c r="OIP63" s="91"/>
      <c r="OIQ63" s="91"/>
      <c r="OIR63" s="91"/>
      <c r="OIS63" s="91"/>
      <c r="OIT63" s="91"/>
      <c r="OIU63" s="91"/>
      <c r="OIV63" s="91"/>
      <c r="OIW63" s="91"/>
      <c r="OIX63" s="91"/>
      <c r="OIY63" s="91"/>
      <c r="OIZ63" s="91"/>
      <c r="OJA63" s="91"/>
      <c r="OJB63" s="91"/>
      <c r="OJC63" s="91"/>
      <c r="OJD63" s="91"/>
      <c r="OJE63" s="91"/>
      <c r="OJF63" s="91"/>
      <c r="OJG63" s="91"/>
      <c r="OJH63" s="91"/>
      <c r="OJI63" s="91"/>
      <c r="OJJ63" s="91"/>
      <c r="OJK63" s="91"/>
      <c r="OJL63" s="91"/>
      <c r="OJM63" s="91"/>
      <c r="OJN63" s="91"/>
      <c r="OJO63" s="91"/>
      <c r="OJP63" s="91"/>
      <c r="OJQ63" s="91"/>
      <c r="OJR63" s="91"/>
      <c r="OJS63" s="91"/>
      <c r="OJT63" s="91"/>
      <c r="OJU63" s="91"/>
      <c r="OJV63" s="91"/>
      <c r="OJW63" s="91"/>
      <c r="OJX63" s="91"/>
      <c r="OJY63" s="91"/>
      <c r="OJZ63" s="91"/>
      <c r="OKA63" s="91"/>
      <c r="OKB63" s="91"/>
      <c r="OKC63" s="91"/>
      <c r="OKD63" s="91"/>
      <c r="OKE63" s="91"/>
      <c r="OKF63" s="91"/>
      <c r="OKG63" s="91"/>
      <c r="OKH63" s="91"/>
      <c r="OKI63" s="91"/>
      <c r="OKJ63" s="91"/>
      <c r="OKK63" s="91"/>
      <c r="OKL63" s="91"/>
      <c r="OKM63" s="91"/>
      <c r="OKN63" s="91"/>
      <c r="OKO63" s="91"/>
      <c r="OKP63" s="91"/>
      <c r="OKQ63" s="91"/>
      <c r="OKR63" s="91"/>
      <c r="OKS63" s="91"/>
      <c r="OKT63" s="91"/>
      <c r="OKU63" s="91"/>
      <c r="OKV63" s="91"/>
      <c r="OKW63" s="91"/>
      <c r="OKX63" s="91"/>
      <c r="OKY63" s="91"/>
      <c r="OKZ63" s="91"/>
      <c r="OLA63" s="91"/>
      <c r="OLB63" s="91"/>
      <c r="OLC63" s="91"/>
      <c r="OLD63" s="91"/>
      <c r="OLE63" s="91"/>
      <c r="OLF63" s="91"/>
      <c r="OLG63" s="91"/>
      <c r="OLH63" s="91"/>
      <c r="OLI63" s="91"/>
      <c r="OLJ63" s="91"/>
      <c r="OLK63" s="91"/>
      <c r="OLL63" s="91"/>
      <c r="OLM63" s="91"/>
      <c r="OLN63" s="91"/>
      <c r="OLO63" s="91"/>
      <c r="OLP63" s="91"/>
      <c r="OLQ63" s="91"/>
      <c r="OLR63" s="91"/>
      <c r="OLS63" s="91"/>
      <c r="OLT63" s="91"/>
      <c r="OLU63" s="91"/>
      <c r="OLV63" s="91"/>
      <c r="OLW63" s="91"/>
      <c r="OLX63" s="91"/>
      <c r="OLY63" s="91"/>
      <c r="OLZ63" s="91"/>
      <c r="OMA63" s="91"/>
      <c r="OMB63" s="91"/>
      <c r="OMC63" s="91"/>
      <c r="OMD63" s="91"/>
      <c r="OME63" s="91"/>
      <c r="OMF63" s="91"/>
      <c r="OMG63" s="91"/>
      <c r="OMH63" s="91"/>
      <c r="OMI63" s="91"/>
      <c r="OMJ63" s="91"/>
      <c r="OMK63" s="91"/>
      <c r="OML63" s="91"/>
      <c r="OMM63" s="91"/>
      <c r="OMN63" s="91"/>
      <c r="OMO63" s="91"/>
      <c r="OMP63" s="91"/>
      <c r="OMQ63" s="91"/>
      <c r="OMR63" s="91"/>
      <c r="OMS63" s="91"/>
      <c r="OMT63" s="91"/>
      <c r="OMU63" s="91"/>
      <c r="OMV63" s="91"/>
      <c r="OMW63" s="91"/>
      <c r="OMX63" s="91"/>
      <c r="OMY63" s="91"/>
      <c r="OMZ63" s="91"/>
      <c r="ONA63" s="91"/>
      <c r="ONB63" s="91"/>
      <c r="ONC63" s="91"/>
      <c r="OND63" s="91"/>
      <c r="ONE63" s="91"/>
      <c r="ONF63" s="91"/>
      <c r="ONG63" s="91"/>
      <c r="ONH63" s="91"/>
      <c r="ONI63" s="91"/>
      <c r="ONJ63" s="91"/>
      <c r="ONK63" s="91"/>
      <c r="ONL63" s="91"/>
      <c r="ONM63" s="91"/>
      <c r="ONN63" s="91"/>
      <c r="ONO63" s="91"/>
      <c r="ONP63" s="91"/>
      <c r="ONQ63" s="91"/>
      <c r="ONR63" s="91"/>
      <c r="ONS63" s="91"/>
      <c r="ONT63" s="91"/>
      <c r="ONU63" s="91"/>
      <c r="ONV63" s="91"/>
      <c r="ONW63" s="91"/>
      <c r="ONX63" s="91"/>
      <c r="ONY63" s="91"/>
      <c r="ONZ63" s="91"/>
      <c r="OOA63" s="91"/>
      <c r="OOB63" s="91"/>
      <c r="OOC63" s="91"/>
      <c r="OOD63" s="91"/>
      <c r="OOE63" s="91"/>
      <c r="OOF63" s="91"/>
      <c r="OOG63" s="91"/>
      <c r="OOH63" s="91"/>
      <c r="OOI63" s="91"/>
      <c r="OOJ63" s="91"/>
      <c r="OOK63" s="91"/>
      <c r="OOL63" s="91"/>
      <c r="OOM63" s="91"/>
      <c r="OON63" s="91"/>
      <c r="OOO63" s="91"/>
      <c r="OOP63" s="91"/>
      <c r="OOQ63" s="91"/>
      <c r="OOR63" s="91"/>
      <c r="OOS63" s="91"/>
      <c r="OOT63" s="91"/>
      <c r="OOU63" s="91"/>
      <c r="OOV63" s="91"/>
      <c r="OOW63" s="91"/>
      <c r="OOX63" s="91"/>
      <c r="OOY63" s="91"/>
      <c r="OOZ63" s="91"/>
      <c r="OPA63" s="91"/>
      <c r="OPB63" s="91"/>
      <c r="OPC63" s="91"/>
      <c r="OPD63" s="91"/>
      <c r="OPE63" s="91"/>
      <c r="OPF63" s="91"/>
      <c r="OPG63" s="91"/>
      <c r="OPH63" s="91"/>
      <c r="OPI63" s="91"/>
      <c r="OPJ63" s="91"/>
      <c r="OPK63" s="91"/>
      <c r="OPL63" s="91"/>
      <c r="OPM63" s="91"/>
      <c r="OPN63" s="91"/>
      <c r="OPO63" s="91"/>
      <c r="OPP63" s="91"/>
      <c r="OPQ63" s="91"/>
      <c r="OPR63" s="91"/>
      <c r="OPS63" s="91"/>
      <c r="OPT63" s="91"/>
      <c r="OPU63" s="91"/>
      <c r="OPV63" s="91"/>
      <c r="OPW63" s="91"/>
      <c r="OPX63" s="91"/>
      <c r="OPY63" s="91"/>
      <c r="OPZ63" s="91"/>
      <c r="OQA63" s="91"/>
      <c r="OQB63" s="91"/>
      <c r="OQC63" s="91"/>
      <c r="OQD63" s="91"/>
      <c r="OQE63" s="91"/>
      <c r="OQF63" s="91"/>
      <c r="OQG63" s="91"/>
      <c r="OQH63" s="91"/>
      <c r="OQI63" s="91"/>
      <c r="OQJ63" s="91"/>
      <c r="OQK63" s="91"/>
      <c r="OQL63" s="91"/>
      <c r="OQM63" s="91"/>
      <c r="OQN63" s="91"/>
      <c r="OQO63" s="91"/>
      <c r="OQP63" s="91"/>
      <c r="OQQ63" s="91"/>
      <c r="OQR63" s="91"/>
      <c r="OQS63" s="91"/>
      <c r="OQT63" s="91"/>
      <c r="OQU63" s="91"/>
      <c r="OQV63" s="91"/>
      <c r="OQW63" s="91"/>
      <c r="OQX63" s="91"/>
      <c r="OQY63" s="91"/>
      <c r="OQZ63" s="91"/>
      <c r="ORA63" s="91"/>
      <c r="ORB63" s="91"/>
      <c r="ORC63" s="91"/>
      <c r="ORD63" s="91"/>
      <c r="ORE63" s="91"/>
      <c r="ORF63" s="91"/>
      <c r="ORG63" s="91"/>
      <c r="ORH63" s="91"/>
      <c r="ORI63" s="91"/>
      <c r="ORJ63" s="91"/>
      <c r="ORK63" s="91"/>
      <c r="ORL63" s="91"/>
      <c r="ORM63" s="91"/>
      <c r="ORN63" s="91"/>
      <c r="ORO63" s="91"/>
      <c r="ORP63" s="91"/>
      <c r="ORQ63" s="91"/>
      <c r="ORR63" s="91"/>
      <c r="ORS63" s="91"/>
      <c r="ORT63" s="91"/>
      <c r="ORU63" s="91"/>
      <c r="ORV63" s="91"/>
      <c r="ORW63" s="91"/>
      <c r="ORX63" s="91"/>
      <c r="ORY63" s="91"/>
      <c r="ORZ63" s="91"/>
      <c r="OSA63" s="91"/>
      <c r="OSB63" s="91"/>
      <c r="OSC63" s="91"/>
      <c r="OSD63" s="91"/>
      <c r="OSE63" s="91"/>
      <c r="OSF63" s="91"/>
      <c r="OSG63" s="91"/>
      <c r="OSH63" s="91"/>
      <c r="OSI63" s="91"/>
      <c r="OSJ63" s="91"/>
      <c r="OSK63" s="91"/>
      <c r="OSL63" s="91"/>
      <c r="OSM63" s="91"/>
      <c r="OSN63" s="91"/>
      <c r="OSO63" s="91"/>
      <c r="OSP63" s="91"/>
      <c r="OSQ63" s="91"/>
      <c r="OSR63" s="91"/>
      <c r="OSS63" s="91"/>
      <c r="OST63" s="91"/>
      <c r="OSU63" s="91"/>
      <c r="OSV63" s="91"/>
      <c r="OSW63" s="91"/>
      <c r="OSX63" s="91"/>
      <c r="OSY63" s="91"/>
      <c r="OSZ63" s="91"/>
      <c r="OTA63" s="91"/>
      <c r="OTB63" s="91"/>
      <c r="OTC63" s="91"/>
      <c r="OTD63" s="91"/>
      <c r="OTE63" s="91"/>
      <c r="OTF63" s="91"/>
      <c r="OTG63" s="91"/>
      <c r="OTH63" s="91"/>
      <c r="OTI63" s="91"/>
      <c r="OTJ63" s="91"/>
      <c r="OTK63" s="91"/>
      <c r="OTL63" s="91"/>
      <c r="OTM63" s="91"/>
      <c r="OTN63" s="91"/>
      <c r="OTO63" s="91"/>
      <c r="OTP63" s="91"/>
      <c r="OTQ63" s="91"/>
      <c r="OTR63" s="91"/>
      <c r="OTS63" s="91"/>
      <c r="OTT63" s="91"/>
      <c r="OTU63" s="91"/>
      <c r="OTV63" s="91"/>
      <c r="OTW63" s="91"/>
      <c r="OTX63" s="91"/>
      <c r="OTY63" s="91"/>
      <c r="OTZ63" s="91"/>
      <c r="OUA63" s="91"/>
      <c r="OUB63" s="91"/>
      <c r="OUC63" s="91"/>
      <c r="OUD63" s="91"/>
      <c r="OUE63" s="91"/>
      <c r="OUF63" s="91"/>
      <c r="OUG63" s="91"/>
      <c r="OUH63" s="91"/>
      <c r="OUI63" s="91"/>
      <c r="OUJ63" s="91"/>
      <c r="OUK63" s="91"/>
      <c r="OUL63" s="91"/>
      <c r="OUM63" s="91"/>
      <c r="OUN63" s="91"/>
      <c r="OUO63" s="91"/>
      <c r="OUP63" s="91"/>
      <c r="OUQ63" s="91"/>
      <c r="OUR63" s="91"/>
      <c r="OUS63" s="91"/>
      <c r="OUT63" s="91"/>
      <c r="OUU63" s="91"/>
      <c r="OUV63" s="91"/>
      <c r="OUW63" s="91"/>
      <c r="OUX63" s="91"/>
      <c r="OUY63" s="91"/>
      <c r="OUZ63" s="91"/>
      <c r="OVA63" s="91"/>
      <c r="OVB63" s="91"/>
      <c r="OVC63" s="91"/>
      <c r="OVD63" s="91"/>
      <c r="OVE63" s="91"/>
      <c r="OVF63" s="91"/>
      <c r="OVG63" s="91"/>
      <c r="OVH63" s="91"/>
      <c r="OVI63" s="91"/>
      <c r="OVJ63" s="91"/>
      <c r="OVK63" s="91"/>
      <c r="OVL63" s="91"/>
      <c r="OVM63" s="91"/>
      <c r="OVN63" s="91"/>
      <c r="OVO63" s="91"/>
      <c r="OVP63" s="91"/>
      <c r="OVQ63" s="91"/>
      <c r="OVR63" s="91"/>
      <c r="OVS63" s="91"/>
      <c r="OVT63" s="91"/>
      <c r="OVU63" s="91"/>
      <c r="OVV63" s="91"/>
      <c r="OVW63" s="91"/>
      <c r="OVX63" s="91"/>
      <c r="OVY63" s="91"/>
      <c r="OVZ63" s="91"/>
      <c r="OWA63" s="91"/>
      <c r="OWB63" s="91"/>
      <c r="OWC63" s="91"/>
      <c r="OWD63" s="91"/>
      <c r="OWE63" s="91"/>
      <c r="OWF63" s="91"/>
      <c r="OWG63" s="91"/>
      <c r="OWH63" s="91"/>
      <c r="OWI63" s="91"/>
      <c r="OWJ63" s="91"/>
      <c r="OWK63" s="91"/>
      <c r="OWL63" s="91"/>
      <c r="OWM63" s="91"/>
      <c r="OWN63" s="91"/>
      <c r="OWO63" s="91"/>
      <c r="OWP63" s="91"/>
      <c r="OWQ63" s="91"/>
      <c r="OWR63" s="91"/>
      <c r="OWS63" s="91"/>
      <c r="OWT63" s="91"/>
      <c r="OWU63" s="91"/>
      <c r="OWV63" s="91"/>
      <c r="OWW63" s="91"/>
      <c r="OWX63" s="91"/>
      <c r="OWY63" s="91"/>
      <c r="OWZ63" s="91"/>
      <c r="OXA63" s="91"/>
      <c r="OXB63" s="91"/>
      <c r="OXC63" s="91"/>
      <c r="OXD63" s="91"/>
      <c r="OXE63" s="91"/>
      <c r="OXF63" s="91"/>
      <c r="OXG63" s="91"/>
      <c r="OXH63" s="91"/>
      <c r="OXI63" s="91"/>
      <c r="OXJ63" s="91"/>
      <c r="OXK63" s="91"/>
      <c r="OXL63" s="91"/>
      <c r="OXM63" s="91"/>
      <c r="OXN63" s="91"/>
      <c r="OXO63" s="91"/>
      <c r="OXP63" s="91"/>
      <c r="OXQ63" s="91"/>
      <c r="OXR63" s="91"/>
      <c r="OXS63" s="91"/>
      <c r="OXT63" s="91"/>
      <c r="OXU63" s="91"/>
      <c r="OXV63" s="91"/>
      <c r="OXW63" s="91"/>
      <c r="OXX63" s="91"/>
      <c r="OXY63" s="91"/>
      <c r="OXZ63" s="91"/>
      <c r="OYA63" s="91"/>
      <c r="OYB63" s="91"/>
      <c r="OYC63" s="91"/>
      <c r="OYD63" s="91"/>
      <c r="OYE63" s="91"/>
      <c r="OYF63" s="91"/>
      <c r="OYG63" s="91"/>
      <c r="OYH63" s="91"/>
      <c r="OYI63" s="91"/>
      <c r="OYJ63" s="91"/>
      <c r="OYK63" s="91"/>
      <c r="OYL63" s="91"/>
      <c r="OYM63" s="91"/>
      <c r="OYN63" s="91"/>
      <c r="OYO63" s="91"/>
      <c r="OYP63" s="91"/>
      <c r="OYQ63" s="91"/>
      <c r="OYR63" s="91"/>
      <c r="OYS63" s="91"/>
      <c r="OYT63" s="91"/>
      <c r="OYU63" s="91"/>
      <c r="OYV63" s="91"/>
      <c r="OYW63" s="91"/>
      <c r="OYX63" s="91"/>
      <c r="OYY63" s="91"/>
      <c r="OYZ63" s="91"/>
      <c r="OZA63" s="91"/>
      <c r="OZB63" s="91"/>
      <c r="OZC63" s="91"/>
      <c r="OZD63" s="91"/>
      <c r="OZE63" s="91"/>
      <c r="OZF63" s="91"/>
      <c r="OZG63" s="91"/>
      <c r="OZH63" s="91"/>
      <c r="OZI63" s="91"/>
      <c r="OZJ63" s="91"/>
      <c r="OZK63" s="91"/>
      <c r="OZL63" s="91"/>
      <c r="OZM63" s="91"/>
      <c r="OZN63" s="91"/>
      <c r="OZO63" s="91"/>
      <c r="OZP63" s="91"/>
      <c r="OZQ63" s="91"/>
      <c r="OZR63" s="91"/>
      <c r="OZS63" s="91"/>
      <c r="OZT63" s="91"/>
      <c r="OZU63" s="91"/>
      <c r="OZV63" s="91"/>
      <c r="OZW63" s="91"/>
      <c r="OZX63" s="91"/>
      <c r="OZY63" s="91"/>
      <c r="OZZ63" s="91"/>
      <c r="PAA63" s="91"/>
      <c r="PAB63" s="91"/>
      <c r="PAC63" s="91"/>
      <c r="PAD63" s="91"/>
      <c r="PAE63" s="91"/>
      <c r="PAF63" s="91"/>
      <c r="PAG63" s="91"/>
      <c r="PAH63" s="91"/>
      <c r="PAI63" s="91"/>
      <c r="PAJ63" s="91"/>
      <c r="PAK63" s="91"/>
      <c r="PAL63" s="91"/>
      <c r="PAM63" s="91"/>
      <c r="PAN63" s="91"/>
      <c r="PAO63" s="91"/>
      <c r="PAP63" s="91"/>
      <c r="PAQ63" s="91"/>
      <c r="PAR63" s="91"/>
      <c r="PAS63" s="91"/>
      <c r="PAT63" s="91"/>
      <c r="PAU63" s="91"/>
      <c r="PAV63" s="91"/>
      <c r="PAW63" s="91"/>
      <c r="PAX63" s="91"/>
      <c r="PAY63" s="91"/>
      <c r="PAZ63" s="91"/>
      <c r="PBA63" s="91"/>
      <c r="PBB63" s="91"/>
      <c r="PBC63" s="91"/>
      <c r="PBD63" s="91"/>
      <c r="PBE63" s="91"/>
      <c r="PBF63" s="91"/>
      <c r="PBG63" s="91"/>
      <c r="PBH63" s="91"/>
      <c r="PBI63" s="91"/>
      <c r="PBJ63" s="91"/>
      <c r="PBK63" s="91"/>
      <c r="PBL63" s="91"/>
      <c r="PBM63" s="91"/>
      <c r="PBN63" s="91"/>
      <c r="PBO63" s="91"/>
      <c r="PBP63" s="91"/>
      <c r="PBQ63" s="91"/>
      <c r="PBR63" s="91"/>
      <c r="PBS63" s="91"/>
      <c r="PBT63" s="91"/>
      <c r="PBU63" s="91"/>
      <c r="PBV63" s="91"/>
      <c r="PBW63" s="91"/>
      <c r="PBX63" s="91"/>
      <c r="PBY63" s="91"/>
      <c r="PBZ63" s="91"/>
      <c r="PCA63" s="91"/>
      <c r="PCB63" s="91"/>
      <c r="PCC63" s="91"/>
      <c r="PCD63" s="91"/>
      <c r="PCE63" s="91"/>
      <c r="PCF63" s="91"/>
      <c r="PCG63" s="91"/>
      <c r="PCH63" s="91"/>
      <c r="PCI63" s="91"/>
      <c r="PCJ63" s="91"/>
      <c r="PCK63" s="91"/>
      <c r="PCL63" s="91"/>
      <c r="PCM63" s="91"/>
      <c r="PCN63" s="91"/>
      <c r="PCO63" s="91"/>
      <c r="PCP63" s="91"/>
      <c r="PCQ63" s="91"/>
      <c r="PCR63" s="91"/>
      <c r="PCS63" s="91"/>
      <c r="PCT63" s="91"/>
      <c r="PCU63" s="91"/>
      <c r="PCV63" s="91"/>
      <c r="PCW63" s="91"/>
      <c r="PCX63" s="91"/>
      <c r="PCY63" s="91"/>
      <c r="PCZ63" s="91"/>
      <c r="PDA63" s="91"/>
      <c r="PDB63" s="91"/>
      <c r="PDC63" s="91"/>
      <c r="PDD63" s="91"/>
      <c r="PDE63" s="91"/>
      <c r="PDF63" s="91"/>
      <c r="PDG63" s="91"/>
      <c r="PDH63" s="91"/>
      <c r="PDI63" s="91"/>
      <c r="PDJ63" s="91"/>
      <c r="PDK63" s="91"/>
      <c r="PDL63" s="91"/>
      <c r="PDM63" s="91"/>
      <c r="PDN63" s="91"/>
      <c r="PDO63" s="91"/>
      <c r="PDP63" s="91"/>
      <c r="PDQ63" s="91"/>
      <c r="PDR63" s="91"/>
      <c r="PDS63" s="91"/>
      <c r="PDT63" s="91"/>
      <c r="PDU63" s="91"/>
      <c r="PDV63" s="91"/>
      <c r="PDW63" s="91"/>
      <c r="PDX63" s="91"/>
      <c r="PDY63" s="91"/>
      <c r="PDZ63" s="91"/>
      <c r="PEA63" s="91"/>
      <c r="PEB63" s="91"/>
      <c r="PEC63" s="91"/>
      <c r="PED63" s="91"/>
      <c r="PEE63" s="91"/>
      <c r="PEF63" s="91"/>
      <c r="PEG63" s="91"/>
      <c r="PEH63" s="91"/>
      <c r="PEI63" s="91"/>
      <c r="PEJ63" s="91"/>
      <c r="PEK63" s="91"/>
      <c r="PEL63" s="91"/>
      <c r="PEM63" s="91"/>
      <c r="PEN63" s="91"/>
      <c r="PEO63" s="91"/>
      <c r="PEP63" s="91"/>
      <c r="PEQ63" s="91"/>
      <c r="PER63" s="91"/>
      <c r="PES63" s="91"/>
      <c r="PET63" s="91"/>
      <c r="PEU63" s="91"/>
      <c r="PEV63" s="91"/>
      <c r="PEW63" s="91"/>
      <c r="PEX63" s="91"/>
      <c r="PEY63" s="91"/>
      <c r="PEZ63" s="91"/>
      <c r="PFA63" s="91"/>
      <c r="PFB63" s="91"/>
      <c r="PFC63" s="91"/>
      <c r="PFD63" s="91"/>
      <c r="PFE63" s="91"/>
      <c r="PFF63" s="91"/>
      <c r="PFG63" s="91"/>
      <c r="PFH63" s="91"/>
      <c r="PFI63" s="91"/>
      <c r="PFJ63" s="91"/>
      <c r="PFK63" s="91"/>
      <c r="PFL63" s="91"/>
      <c r="PFM63" s="91"/>
      <c r="PFN63" s="91"/>
      <c r="PFO63" s="91"/>
      <c r="PFP63" s="91"/>
      <c r="PFQ63" s="91"/>
      <c r="PFR63" s="91"/>
      <c r="PFS63" s="91"/>
      <c r="PFT63" s="91"/>
      <c r="PFU63" s="91"/>
      <c r="PFV63" s="91"/>
      <c r="PFW63" s="91"/>
      <c r="PFX63" s="91"/>
      <c r="PFY63" s="91"/>
      <c r="PFZ63" s="91"/>
      <c r="PGA63" s="91"/>
      <c r="PGB63" s="91"/>
      <c r="PGC63" s="91"/>
      <c r="PGD63" s="91"/>
      <c r="PGE63" s="91"/>
      <c r="PGF63" s="91"/>
      <c r="PGG63" s="91"/>
      <c r="PGH63" s="91"/>
      <c r="PGI63" s="91"/>
      <c r="PGJ63" s="91"/>
      <c r="PGK63" s="91"/>
      <c r="PGL63" s="91"/>
      <c r="PGM63" s="91"/>
      <c r="PGN63" s="91"/>
      <c r="PGO63" s="91"/>
      <c r="PGP63" s="91"/>
      <c r="PGQ63" s="91"/>
      <c r="PGR63" s="91"/>
      <c r="PGS63" s="91"/>
      <c r="PGT63" s="91"/>
      <c r="PGU63" s="91"/>
      <c r="PGV63" s="91"/>
      <c r="PGW63" s="91"/>
      <c r="PGX63" s="91"/>
      <c r="PGY63" s="91"/>
      <c r="PGZ63" s="91"/>
      <c r="PHA63" s="91"/>
      <c r="PHB63" s="91"/>
      <c r="PHC63" s="91"/>
      <c r="PHD63" s="91"/>
      <c r="PHE63" s="91"/>
      <c r="PHF63" s="91"/>
      <c r="PHG63" s="91"/>
      <c r="PHH63" s="91"/>
      <c r="PHI63" s="91"/>
      <c r="PHJ63" s="91"/>
      <c r="PHK63" s="91"/>
      <c r="PHL63" s="91"/>
      <c r="PHM63" s="91"/>
      <c r="PHN63" s="91"/>
      <c r="PHO63" s="91"/>
      <c r="PHP63" s="91"/>
      <c r="PHQ63" s="91"/>
      <c r="PHR63" s="91"/>
      <c r="PHS63" s="91"/>
      <c r="PHT63" s="91"/>
      <c r="PHU63" s="91"/>
      <c r="PHV63" s="91"/>
      <c r="PHW63" s="91"/>
      <c r="PHX63" s="91"/>
      <c r="PHY63" s="91"/>
      <c r="PHZ63" s="91"/>
      <c r="PIA63" s="91"/>
      <c r="PIB63" s="91"/>
      <c r="PIC63" s="91"/>
      <c r="PID63" s="91"/>
      <c r="PIE63" s="91"/>
      <c r="PIF63" s="91"/>
      <c r="PIG63" s="91"/>
      <c r="PIH63" s="91"/>
      <c r="PII63" s="91"/>
      <c r="PIJ63" s="91"/>
      <c r="PIK63" s="91"/>
      <c r="PIL63" s="91"/>
      <c r="PIM63" s="91"/>
      <c r="PIN63" s="91"/>
      <c r="PIO63" s="91"/>
      <c r="PIP63" s="91"/>
      <c r="PIQ63" s="91"/>
      <c r="PIR63" s="91"/>
      <c r="PIS63" s="91"/>
      <c r="PIT63" s="91"/>
      <c r="PIU63" s="91"/>
      <c r="PIV63" s="91"/>
      <c r="PIW63" s="91"/>
      <c r="PIX63" s="91"/>
      <c r="PIY63" s="91"/>
      <c r="PIZ63" s="91"/>
      <c r="PJA63" s="91"/>
      <c r="PJB63" s="91"/>
      <c r="PJC63" s="91"/>
      <c r="PJD63" s="91"/>
      <c r="PJE63" s="91"/>
      <c r="PJF63" s="91"/>
      <c r="PJG63" s="91"/>
      <c r="PJH63" s="91"/>
      <c r="PJI63" s="91"/>
      <c r="PJJ63" s="91"/>
      <c r="PJK63" s="91"/>
      <c r="PJL63" s="91"/>
      <c r="PJM63" s="91"/>
      <c r="PJN63" s="91"/>
      <c r="PJO63" s="91"/>
      <c r="PJP63" s="91"/>
      <c r="PJQ63" s="91"/>
      <c r="PJR63" s="91"/>
      <c r="PJS63" s="91"/>
      <c r="PJT63" s="91"/>
      <c r="PJU63" s="91"/>
      <c r="PJV63" s="91"/>
      <c r="PJW63" s="91"/>
      <c r="PJX63" s="91"/>
      <c r="PJY63" s="91"/>
      <c r="PJZ63" s="91"/>
      <c r="PKA63" s="91"/>
      <c r="PKB63" s="91"/>
      <c r="PKC63" s="91"/>
      <c r="PKD63" s="91"/>
      <c r="PKE63" s="91"/>
      <c r="PKF63" s="91"/>
      <c r="PKG63" s="91"/>
      <c r="PKH63" s="91"/>
      <c r="PKI63" s="91"/>
      <c r="PKJ63" s="91"/>
      <c r="PKK63" s="91"/>
      <c r="PKL63" s="91"/>
      <c r="PKM63" s="91"/>
      <c r="PKN63" s="91"/>
      <c r="PKO63" s="91"/>
      <c r="PKP63" s="91"/>
      <c r="PKQ63" s="91"/>
      <c r="PKR63" s="91"/>
      <c r="PKS63" s="91"/>
      <c r="PKT63" s="91"/>
      <c r="PKU63" s="91"/>
      <c r="PKV63" s="91"/>
      <c r="PKW63" s="91"/>
      <c r="PKX63" s="91"/>
      <c r="PKY63" s="91"/>
      <c r="PKZ63" s="91"/>
      <c r="PLA63" s="91"/>
      <c r="PLB63" s="91"/>
      <c r="PLC63" s="91"/>
      <c r="PLD63" s="91"/>
      <c r="PLE63" s="91"/>
      <c r="PLF63" s="91"/>
      <c r="PLG63" s="91"/>
      <c r="PLH63" s="91"/>
      <c r="PLI63" s="91"/>
      <c r="PLJ63" s="91"/>
      <c r="PLK63" s="91"/>
      <c r="PLL63" s="91"/>
      <c r="PLM63" s="91"/>
      <c r="PLN63" s="91"/>
      <c r="PLO63" s="91"/>
      <c r="PLP63" s="91"/>
      <c r="PLQ63" s="91"/>
      <c r="PLR63" s="91"/>
      <c r="PLS63" s="91"/>
      <c r="PLT63" s="91"/>
      <c r="PLU63" s="91"/>
      <c r="PLV63" s="91"/>
      <c r="PLW63" s="91"/>
      <c r="PLX63" s="91"/>
      <c r="PLY63" s="91"/>
      <c r="PLZ63" s="91"/>
      <c r="PMA63" s="91"/>
      <c r="PMB63" s="91"/>
      <c r="PMC63" s="91"/>
      <c r="PMD63" s="91"/>
      <c r="PME63" s="91"/>
      <c r="PMF63" s="91"/>
      <c r="PMG63" s="91"/>
      <c r="PMH63" s="91"/>
      <c r="PMI63" s="91"/>
      <c r="PMJ63" s="91"/>
      <c r="PMK63" s="91"/>
      <c r="PML63" s="91"/>
      <c r="PMM63" s="91"/>
      <c r="PMN63" s="91"/>
      <c r="PMO63" s="91"/>
      <c r="PMP63" s="91"/>
      <c r="PMQ63" s="91"/>
      <c r="PMR63" s="91"/>
      <c r="PMS63" s="91"/>
      <c r="PMT63" s="91"/>
      <c r="PMU63" s="91"/>
      <c r="PMV63" s="91"/>
      <c r="PMW63" s="91"/>
      <c r="PMX63" s="91"/>
      <c r="PMY63" s="91"/>
      <c r="PMZ63" s="91"/>
      <c r="PNA63" s="91"/>
      <c r="PNB63" s="91"/>
      <c r="PNC63" s="91"/>
      <c r="PND63" s="91"/>
      <c r="PNE63" s="91"/>
      <c r="PNF63" s="91"/>
      <c r="PNG63" s="91"/>
      <c r="PNH63" s="91"/>
      <c r="PNI63" s="91"/>
      <c r="PNJ63" s="91"/>
      <c r="PNK63" s="91"/>
      <c r="PNL63" s="91"/>
      <c r="PNM63" s="91"/>
      <c r="PNN63" s="91"/>
      <c r="PNO63" s="91"/>
      <c r="PNP63" s="91"/>
      <c r="PNQ63" s="91"/>
      <c r="PNR63" s="91"/>
      <c r="PNS63" s="91"/>
      <c r="PNT63" s="91"/>
      <c r="PNU63" s="91"/>
      <c r="PNV63" s="91"/>
      <c r="PNW63" s="91"/>
      <c r="PNX63" s="91"/>
      <c r="PNY63" s="91"/>
      <c r="PNZ63" s="91"/>
      <c r="POA63" s="91"/>
      <c r="POB63" s="91"/>
      <c r="POC63" s="91"/>
      <c r="POD63" s="91"/>
      <c r="POE63" s="91"/>
      <c r="POF63" s="91"/>
      <c r="POG63" s="91"/>
      <c r="POH63" s="91"/>
      <c r="POI63" s="91"/>
      <c r="POJ63" s="91"/>
      <c r="POK63" s="91"/>
      <c r="POL63" s="91"/>
      <c r="POM63" s="91"/>
      <c r="PON63" s="91"/>
      <c r="POO63" s="91"/>
      <c r="POP63" s="91"/>
      <c r="POQ63" s="91"/>
      <c r="POR63" s="91"/>
      <c r="POS63" s="91"/>
      <c r="POT63" s="91"/>
      <c r="POU63" s="91"/>
      <c r="POV63" s="91"/>
      <c r="POW63" s="91"/>
      <c r="POX63" s="91"/>
      <c r="POY63" s="91"/>
      <c r="POZ63" s="91"/>
      <c r="PPA63" s="91"/>
      <c r="PPB63" s="91"/>
      <c r="PPC63" s="91"/>
      <c r="PPD63" s="91"/>
      <c r="PPE63" s="91"/>
      <c r="PPF63" s="91"/>
      <c r="PPG63" s="91"/>
      <c r="PPH63" s="91"/>
      <c r="PPI63" s="91"/>
      <c r="PPJ63" s="91"/>
      <c r="PPK63" s="91"/>
      <c r="PPL63" s="91"/>
      <c r="PPM63" s="91"/>
      <c r="PPN63" s="91"/>
      <c r="PPO63" s="91"/>
      <c r="PPP63" s="91"/>
      <c r="PPQ63" s="91"/>
      <c r="PPR63" s="91"/>
      <c r="PPS63" s="91"/>
      <c r="PPT63" s="91"/>
      <c r="PPU63" s="91"/>
      <c r="PPV63" s="91"/>
      <c r="PPW63" s="91"/>
      <c r="PPX63" s="91"/>
      <c r="PPY63" s="91"/>
      <c r="PPZ63" s="91"/>
      <c r="PQA63" s="91"/>
      <c r="PQB63" s="91"/>
      <c r="PQC63" s="91"/>
      <c r="PQD63" s="91"/>
      <c r="PQE63" s="91"/>
      <c r="PQF63" s="91"/>
      <c r="PQG63" s="91"/>
      <c r="PQH63" s="91"/>
      <c r="PQI63" s="91"/>
      <c r="PQJ63" s="91"/>
      <c r="PQK63" s="91"/>
      <c r="PQL63" s="91"/>
      <c r="PQM63" s="91"/>
      <c r="PQN63" s="91"/>
      <c r="PQO63" s="91"/>
      <c r="PQP63" s="91"/>
      <c r="PQQ63" s="91"/>
      <c r="PQR63" s="91"/>
      <c r="PQS63" s="91"/>
      <c r="PQT63" s="91"/>
      <c r="PQU63" s="91"/>
      <c r="PQV63" s="91"/>
      <c r="PQW63" s="91"/>
      <c r="PQX63" s="91"/>
      <c r="PQY63" s="91"/>
      <c r="PQZ63" s="91"/>
      <c r="PRA63" s="91"/>
      <c r="PRB63" s="91"/>
      <c r="PRC63" s="91"/>
      <c r="PRD63" s="91"/>
      <c r="PRE63" s="91"/>
      <c r="PRF63" s="91"/>
      <c r="PRG63" s="91"/>
      <c r="PRH63" s="91"/>
      <c r="PRI63" s="91"/>
      <c r="PRJ63" s="91"/>
      <c r="PRK63" s="91"/>
      <c r="PRL63" s="91"/>
      <c r="PRM63" s="91"/>
      <c r="PRN63" s="91"/>
      <c r="PRO63" s="91"/>
      <c r="PRP63" s="91"/>
      <c r="PRQ63" s="91"/>
      <c r="PRR63" s="91"/>
      <c r="PRS63" s="91"/>
      <c r="PRT63" s="91"/>
      <c r="PRU63" s="91"/>
      <c r="PRV63" s="91"/>
      <c r="PRW63" s="91"/>
      <c r="PRX63" s="91"/>
      <c r="PRY63" s="91"/>
      <c r="PRZ63" s="91"/>
      <c r="PSA63" s="91"/>
      <c r="PSB63" s="91"/>
      <c r="PSC63" s="91"/>
      <c r="PSD63" s="91"/>
      <c r="PSE63" s="91"/>
      <c r="PSF63" s="91"/>
      <c r="PSG63" s="91"/>
      <c r="PSH63" s="91"/>
      <c r="PSI63" s="91"/>
      <c r="PSJ63" s="91"/>
      <c r="PSK63" s="91"/>
      <c r="PSL63" s="91"/>
      <c r="PSM63" s="91"/>
      <c r="PSN63" s="91"/>
      <c r="PSO63" s="91"/>
      <c r="PSP63" s="91"/>
      <c r="PSQ63" s="91"/>
      <c r="PSR63" s="91"/>
      <c r="PSS63" s="91"/>
      <c r="PST63" s="91"/>
      <c r="PSU63" s="91"/>
      <c r="PSV63" s="91"/>
      <c r="PSW63" s="91"/>
      <c r="PSX63" s="91"/>
      <c r="PSY63" s="91"/>
      <c r="PSZ63" s="91"/>
      <c r="PTA63" s="91"/>
      <c r="PTB63" s="91"/>
      <c r="PTC63" s="91"/>
      <c r="PTD63" s="91"/>
      <c r="PTE63" s="91"/>
      <c r="PTF63" s="91"/>
      <c r="PTG63" s="91"/>
      <c r="PTH63" s="91"/>
      <c r="PTI63" s="91"/>
      <c r="PTJ63" s="91"/>
      <c r="PTK63" s="91"/>
      <c r="PTL63" s="91"/>
      <c r="PTM63" s="91"/>
      <c r="PTN63" s="91"/>
      <c r="PTO63" s="91"/>
      <c r="PTP63" s="91"/>
      <c r="PTQ63" s="91"/>
      <c r="PTR63" s="91"/>
      <c r="PTS63" s="91"/>
      <c r="PTT63" s="91"/>
      <c r="PTU63" s="91"/>
      <c r="PTV63" s="91"/>
      <c r="PTW63" s="91"/>
      <c r="PTX63" s="91"/>
      <c r="PTY63" s="91"/>
      <c r="PTZ63" s="91"/>
      <c r="PUA63" s="91"/>
      <c r="PUB63" s="91"/>
      <c r="PUC63" s="91"/>
      <c r="PUD63" s="91"/>
      <c r="PUE63" s="91"/>
      <c r="PUF63" s="91"/>
      <c r="PUG63" s="91"/>
      <c r="PUH63" s="91"/>
      <c r="PUI63" s="91"/>
      <c r="PUJ63" s="91"/>
      <c r="PUK63" s="91"/>
      <c r="PUL63" s="91"/>
      <c r="PUM63" s="91"/>
      <c r="PUN63" s="91"/>
      <c r="PUO63" s="91"/>
      <c r="PUP63" s="91"/>
      <c r="PUQ63" s="91"/>
      <c r="PUR63" s="91"/>
      <c r="PUS63" s="91"/>
      <c r="PUT63" s="91"/>
      <c r="PUU63" s="91"/>
      <c r="PUV63" s="91"/>
      <c r="PUW63" s="91"/>
      <c r="PUX63" s="91"/>
      <c r="PUY63" s="91"/>
      <c r="PUZ63" s="91"/>
      <c r="PVA63" s="91"/>
      <c r="PVB63" s="91"/>
      <c r="PVC63" s="91"/>
      <c r="PVD63" s="91"/>
      <c r="PVE63" s="91"/>
      <c r="PVF63" s="91"/>
      <c r="PVG63" s="91"/>
      <c r="PVH63" s="91"/>
      <c r="PVI63" s="91"/>
      <c r="PVJ63" s="91"/>
      <c r="PVK63" s="91"/>
      <c r="PVL63" s="91"/>
      <c r="PVM63" s="91"/>
      <c r="PVN63" s="91"/>
      <c r="PVO63" s="91"/>
      <c r="PVP63" s="91"/>
      <c r="PVQ63" s="91"/>
      <c r="PVR63" s="91"/>
      <c r="PVS63" s="91"/>
      <c r="PVT63" s="91"/>
      <c r="PVU63" s="91"/>
      <c r="PVV63" s="91"/>
      <c r="PVW63" s="91"/>
      <c r="PVX63" s="91"/>
      <c r="PVY63" s="91"/>
      <c r="PVZ63" s="91"/>
      <c r="PWA63" s="91"/>
      <c r="PWB63" s="91"/>
      <c r="PWC63" s="91"/>
      <c r="PWD63" s="91"/>
      <c r="PWE63" s="91"/>
      <c r="PWF63" s="91"/>
      <c r="PWG63" s="91"/>
      <c r="PWH63" s="91"/>
      <c r="PWI63" s="91"/>
      <c r="PWJ63" s="91"/>
      <c r="PWK63" s="91"/>
      <c r="PWL63" s="91"/>
      <c r="PWM63" s="91"/>
      <c r="PWN63" s="91"/>
      <c r="PWO63" s="91"/>
      <c r="PWP63" s="91"/>
      <c r="PWQ63" s="91"/>
      <c r="PWR63" s="91"/>
      <c r="PWS63" s="91"/>
      <c r="PWT63" s="91"/>
      <c r="PWU63" s="91"/>
      <c r="PWV63" s="91"/>
      <c r="PWW63" s="91"/>
      <c r="PWX63" s="91"/>
      <c r="PWY63" s="91"/>
      <c r="PWZ63" s="91"/>
      <c r="PXA63" s="91"/>
      <c r="PXB63" s="91"/>
      <c r="PXC63" s="91"/>
      <c r="PXD63" s="91"/>
      <c r="PXE63" s="91"/>
      <c r="PXF63" s="91"/>
      <c r="PXG63" s="91"/>
      <c r="PXH63" s="91"/>
      <c r="PXI63" s="91"/>
      <c r="PXJ63" s="91"/>
      <c r="PXK63" s="91"/>
      <c r="PXL63" s="91"/>
      <c r="PXM63" s="91"/>
      <c r="PXN63" s="91"/>
      <c r="PXO63" s="91"/>
      <c r="PXP63" s="91"/>
      <c r="PXQ63" s="91"/>
      <c r="PXR63" s="91"/>
      <c r="PXS63" s="91"/>
      <c r="PXT63" s="91"/>
      <c r="PXU63" s="91"/>
      <c r="PXV63" s="91"/>
      <c r="PXW63" s="91"/>
      <c r="PXX63" s="91"/>
      <c r="PXY63" s="91"/>
      <c r="PXZ63" s="91"/>
      <c r="PYA63" s="91"/>
      <c r="PYB63" s="91"/>
      <c r="PYC63" s="91"/>
      <c r="PYD63" s="91"/>
      <c r="PYE63" s="91"/>
      <c r="PYF63" s="91"/>
      <c r="PYG63" s="91"/>
      <c r="PYH63" s="91"/>
      <c r="PYI63" s="91"/>
      <c r="PYJ63" s="91"/>
      <c r="PYK63" s="91"/>
      <c r="PYL63" s="91"/>
      <c r="PYM63" s="91"/>
      <c r="PYN63" s="91"/>
      <c r="PYO63" s="91"/>
      <c r="PYP63" s="91"/>
      <c r="PYQ63" s="91"/>
      <c r="PYR63" s="91"/>
      <c r="PYS63" s="91"/>
      <c r="PYT63" s="91"/>
      <c r="PYU63" s="91"/>
      <c r="PYV63" s="91"/>
      <c r="PYW63" s="91"/>
      <c r="PYX63" s="91"/>
      <c r="PYY63" s="91"/>
      <c r="PYZ63" s="91"/>
      <c r="PZA63" s="91"/>
      <c r="PZB63" s="91"/>
      <c r="PZC63" s="91"/>
      <c r="PZD63" s="91"/>
      <c r="PZE63" s="91"/>
      <c r="PZF63" s="91"/>
      <c r="PZG63" s="91"/>
      <c r="PZH63" s="91"/>
      <c r="PZI63" s="91"/>
      <c r="PZJ63" s="91"/>
      <c r="PZK63" s="91"/>
      <c r="PZL63" s="91"/>
      <c r="PZM63" s="91"/>
      <c r="PZN63" s="91"/>
      <c r="PZO63" s="91"/>
      <c r="PZP63" s="91"/>
      <c r="PZQ63" s="91"/>
      <c r="PZR63" s="91"/>
      <c r="PZS63" s="91"/>
      <c r="PZT63" s="91"/>
      <c r="PZU63" s="91"/>
      <c r="PZV63" s="91"/>
      <c r="PZW63" s="91"/>
      <c r="PZX63" s="91"/>
      <c r="PZY63" s="91"/>
      <c r="PZZ63" s="91"/>
      <c r="QAA63" s="91"/>
      <c r="QAB63" s="91"/>
      <c r="QAC63" s="91"/>
      <c r="QAD63" s="91"/>
      <c r="QAE63" s="91"/>
      <c r="QAF63" s="91"/>
      <c r="QAG63" s="91"/>
      <c r="QAH63" s="91"/>
      <c r="QAI63" s="91"/>
      <c r="QAJ63" s="91"/>
      <c r="QAK63" s="91"/>
      <c r="QAL63" s="91"/>
      <c r="QAM63" s="91"/>
      <c r="QAN63" s="91"/>
      <c r="QAO63" s="91"/>
      <c r="QAP63" s="91"/>
      <c r="QAQ63" s="91"/>
      <c r="QAR63" s="91"/>
      <c r="QAS63" s="91"/>
      <c r="QAT63" s="91"/>
      <c r="QAU63" s="91"/>
      <c r="QAV63" s="91"/>
      <c r="QAW63" s="91"/>
      <c r="QAX63" s="91"/>
      <c r="QAY63" s="91"/>
      <c r="QAZ63" s="91"/>
      <c r="QBA63" s="91"/>
      <c r="QBB63" s="91"/>
      <c r="QBC63" s="91"/>
      <c r="QBD63" s="91"/>
      <c r="QBE63" s="91"/>
      <c r="QBF63" s="91"/>
      <c r="QBG63" s="91"/>
      <c r="QBH63" s="91"/>
      <c r="QBI63" s="91"/>
      <c r="QBJ63" s="91"/>
      <c r="QBK63" s="91"/>
      <c r="QBL63" s="91"/>
      <c r="QBM63" s="91"/>
      <c r="QBN63" s="91"/>
      <c r="QBO63" s="91"/>
      <c r="QBP63" s="91"/>
      <c r="QBQ63" s="91"/>
      <c r="QBR63" s="91"/>
      <c r="QBS63" s="91"/>
      <c r="QBT63" s="91"/>
      <c r="QBU63" s="91"/>
      <c r="QBV63" s="91"/>
      <c r="QBW63" s="91"/>
      <c r="QBX63" s="91"/>
      <c r="QBY63" s="91"/>
      <c r="QBZ63" s="91"/>
      <c r="QCA63" s="91"/>
      <c r="QCB63" s="91"/>
      <c r="QCC63" s="91"/>
      <c r="QCD63" s="91"/>
      <c r="QCE63" s="91"/>
      <c r="QCF63" s="91"/>
      <c r="QCG63" s="91"/>
      <c r="QCH63" s="91"/>
      <c r="QCI63" s="91"/>
      <c r="QCJ63" s="91"/>
      <c r="QCK63" s="91"/>
      <c r="QCL63" s="91"/>
      <c r="QCM63" s="91"/>
      <c r="QCN63" s="91"/>
      <c r="QCO63" s="91"/>
      <c r="QCP63" s="91"/>
      <c r="QCQ63" s="91"/>
      <c r="QCR63" s="91"/>
      <c r="QCS63" s="91"/>
      <c r="QCT63" s="91"/>
      <c r="QCU63" s="91"/>
      <c r="QCV63" s="91"/>
      <c r="QCW63" s="91"/>
      <c r="QCX63" s="91"/>
      <c r="QCY63" s="91"/>
      <c r="QCZ63" s="91"/>
      <c r="QDA63" s="91"/>
      <c r="QDB63" s="91"/>
      <c r="QDC63" s="91"/>
      <c r="QDD63" s="91"/>
      <c r="QDE63" s="91"/>
      <c r="QDF63" s="91"/>
      <c r="QDG63" s="91"/>
      <c r="QDH63" s="91"/>
      <c r="QDI63" s="91"/>
      <c r="QDJ63" s="91"/>
      <c r="QDK63" s="91"/>
      <c r="QDL63" s="91"/>
      <c r="QDM63" s="91"/>
      <c r="QDN63" s="91"/>
      <c r="QDO63" s="91"/>
      <c r="QDP63" s="91"/>
      <c r="QDQ63" s="91"/>
      <c r="QDR63" s="91"/>
      <c r="QDS63" s="91"/>
      <c r="QDT63" s="91"/>
      <c r="QDU63" s="91"/>
      <c r="QDV63" s="91"/>
      <c r="QDW63" s="91"/>
      <c r="QDX63" s="91"/>
      <c r="QDY63" s="91"/>
      <c r="QDZ63" s="91"/>
      <c r="QEA63" s="91"/>
      <c r="QEB63" s="91"/>
      <c r="QEC63" s="91"/>
      <c r="QED63" s="91"/>
      <c r="QEE63" s="91"/>
      <c r="QEF63" s="91"/>
      <c r="QEG63" s="91"/>
      <c r="QEH63" s="91"/>
      <c r="QEI63" s="91"/>
      <c r="QEJ63" s="91"/>
      <c r="QEK63" s="91"/>
      <c r="QEL63" s="91"/>
      <c r="QEM63" s="91"/>
      <c r="QEN63" s="91"/>
      <c r="QEO63" s="91"/>
      <c r="QEP63" s="91"/>
      <c r="QEQ63" s="91"/>
      <c r="QER63" s="91"/>
      <c r="QES63" s="91"/>
      <c r="QET63" s="91"/>
      <c r="QEU63" s="91"/>
      <c r="QEV63" s="91"/>
      <c r="QEW63" s="91"/>
      <c r="QEX63" s="91"/>
      <c r="QEY63" s="91"/>
      <c r="QEZ63" s="91"/>
      <c r="QFA63" s="91"/>
      <c r="QFB63" s="91"/>
      <c r="QFC63" s="91"/>
      <c r="QFD63" s="91"/>
      <c r="QFE63" s="91"/>
      <c r="QFF63" s="91"/>
      <c r="QFG63" s="91"/>
      <c r="QFH63" s="91"/>
      <c r="QFI63" s="91"/>
      <c r="QFJ63" s="91"/>
      <c r="QFK63" s="91"/>
      <c r="QFL63" s="91"/>
      <c r="QFM63" s="91"/>
      <c r="QFN63" s="91"/>
      <c r="QFO63" s="91"/>
      <c r="QFP63" s="91"/>
      <c r="QFQ63" s="91"/>
      <c r="QFR63" s="91"/>
      <c r="QFS63" s="91"/>
      <c r="QFT63" s="91"/>
      <c r="QFU63" s="91"/>
      <c r="QFV63" s="91"/>
      <c r="QFW63" s="91"/>
      <c r="QFX63" s="91"/>
      <c r="QFY63" s="91"/>
      <c r="QFZ63" s="91"/>
      <c r="QGA63" s="91"/>
      <c r="QGB63" s="91"/>
      <c r="QGC63" s="91"/>
      <c r="QGD63" s="91"/>
      <c r="QGE63" s="91"/>
      <c r="QGF63" s="91"/>
      <c r="QGG63" s="91"/>
      <c r="QGH63" s="91"/>
      <c r="QGI63" s="91"/>
      <c r="QGJ63" s="91"/>
      <c r="QGK63" s="91"/>
      <c r="QGL63" s="91"/>
      <c r="QGM63" s="91"/>
      <c r="QGN63" s="91"/>
      <c r="QGO63" s="91"/>
      <c r="QGP63" s="91"/>
      <c r="QGQ63" s="91"/>
      <c r="QGR63" s="91"/>
      <c r="QGS63" s="91"/>
      <c r="QGT63" s="91"/>
      <c r="QGU63" s="91"/>
      <c r="QGV63" s="91"/>
      <c r="QGW63" s="91"/>
      <c r="QGX63" s="91"/>
      <c r="QGY63" s="91"/>
      <c r="QGZ63" s="91"/>
      <c r="QHA63" s="91"/>
      <c r="QHB63" s="91"/>
      <c r="QHC63" s="91"/>
      <c r="QHD63" s="91"/>
      <c r="QHE63" s="91"/>
      <c r="QHF63" s="91"/>
      <c r="QHG63" s="91"/>
      <c r="QHH63" s="91"/>
      <c r="QHI63" s="91"/>
      <c r="QHJ63" s="91"/>
      <c r="QHK63" s="91"/>
      <c r="QHL63" s="91"/>
      <c r="QHM63" s="91"/>
      <c r="QHN63" s="91"/>
      <c r="QHO63" s="91"/>
      <c r="QHP63" s="91"/>
      <c r="QHQ63" s="91"/>
      <c r="QHR63" s="91"/>
      <c r="QHS63" s="91"/>
      <c r="QHT63" s="91"/>
      <c r="QHU63" s="91"/>
      <c r="QHV63" s="91"/>
      <c r="QHW63" s="91"/>
      <c r="QHX63" s="91"/>
      <c r="QHY63" s="91"/>
      <c r="QHZ63" s="91"/>
      <c r="QIA63" s="91"/>
      <c r="QIB63" s="91"/>
      <c r="QIC63" s="91"/>
      <c r="QID63" s="91"/>
      <c r="QIE63" s="91"/>
      <c r="QIF63" s="91"/>
      <c r="QIG63" s="91"/>
      <c r="QIH63" s="91"/>
      <c r="QII63" s="91"/>
      <c r="QIJ63" s="91"/>
      <c r="QIK63" s="91"/>
      <c r="QIL63" s="91"/>
      <c r="QIM63" s="91"/>
      <c r="QIN63" s="91"/>
      <c r="QIO63" s="91"/>
      <c r="QIP63" s="91"/>
      <c r="QIQ63" s="91"/>
      <c r="QIR63" s="91"/>
      <c r="QIS63" s="91"/>
      <c r="QIT63" s="91"/>
      <c r="QIU63" s="91"/>
      <c r="QIV63" s="91"/>
      <c r="QIW63" s="91"/>
      <c r="QIX63" s="91"/>
      <c r="QIY63" s="91"/>
      <c r="QIZ63" s="91"/>
      <c r="QJA63" s="91"/>
      <c r="QJB63" s="91"/>
      <c r="QJC63" s="91"/>
      <c r="QJD63" s="91"/>
      <c r="QJE63" s="91"/>
      <c r="QJF63" s="91"/>
      <c r="QJG63" s="91"/>
      <c r="QJH63" s="91"/>
      <c r="QJI63" s="91"/>
      <c r="QJJ63" s="91"/>
      <c r="QJK63" s="91"/>
      <c r="QJL63" s="91"/>
      <c r="QJM63" s="91"/>
      <c r="QJN63" s="91"/>
      <c r="QJO63" s="91"/>
      <c r="QJP63" s="91"/>
      <c r="QJQ63" s="91"/>
      <c r="QJR63" s="91"/>
      <c r="QJS63" s="91"/>
      <c r="QJT63" s="91"/>
      <c r="QJU63" s="91"/>
      <c r="QJV63" s="91"/>
      <c r="QJW63" s="91"/>
      <c r="QJX63" s="91"/>
      <c r="QJY63" s="91"/>
      <c r="QJZ63" s="91"/>
      <c r="QKA63" s="91"/>
      <c r="QKB63" s="91"/>
      <c r="QKC63" s="91"/>
      <c r="QKD63" s="91"/>
      <c r="QKE63" s="91"/>
      <c r="QKF63" s="91"/>
      <c r="QKG63" s="91"/>
      <c r="QKH63" s="91"/>
      <c r="QKI63" s="91"/>
      <c r="QKJ63" s="91"/>
      <c r="QKK63" s="91"/>
      <c r="QKL63" s="91"/>
      <c r="QKM63" s="91"/>
      <c r="QKN63" s="91"/>
      <c r="QKO63" s="91"/>
      <c r="QKP63" s="91"/>
      <c r="QKQ63" s="91"/>
      <c r="QKR63" s="91"/>
      <c r="QKS63" s="91"/>
      <c r="QKT63" s="91"/>
      <c r="QKU63" s="91"/>
      <c r="QKV63" s="91"/>
      <c r="QKW63" s="91"/>
      <c r="QKX63" s="91"/>
      <c r="QKY63" s="91"/>
      <c r="QKZ63" s="91"/>
      <c r="QLA63" s="91"/>
      <c r="QLB63" s="91"/>
      <c r="QLC63" s="91"/>
      <c r="QLD63" s="91"/>
      <c r="QLE63" s="91"/>
      <c r="QLF63" s="91"/>
      <c r="QLG63" s="91"/>
      <c r="QLH63" s="91"/>
      <c r="QLI63" s="91"/>
      <c r="QLJ63" s="91"/>
      <c r="QLK63" s="91"/>
      <c r="QLL63" s="91"/>
      <c r="QLM63" s="91"/>
      <c r="QLN63" s="91"/>
      <c r="QLO63" s="91"/>
      <c r="QLP63" s="91"/>
      <c r="QLQ63" s="91"/>
      <c r="QLR63" s="91"/>
      <c r="QLS63" s="91"/>
      <c r="QLT63" s="91"/>
      <c r="QLU63" s="91"/>
      <c r="QLV63" s="91"/>
      <c r="QLW63" s="91"/>
      <c r="QLX63" s="91"/>
      <c r="QLY63" s="91"/>
      <c r="QLZ63" s="91"/>
      <c r="QMA63" s="91"/>
      <c r="QMB63" s="91"/>
      <c r="QMC63" s="91"/>
      <c r="QMD63" s="91"/>
      <c r="QME63" s="91"/>
      <c r="QMF63" s="91"/>
      <c r="QMG63" s="91"/>
      <c r="QMH63" s="91"/>
      <c r="QMI63" s="91"/>
      <c r="QMJ63" s="91"/>
      <c r="QMK63" s="91"/>
      <c r="QML63" s="91"/>
      <c r="QMM63" s="91"/>
      <c r="QMN63" s="91"/>
      <c r="QMO63" s="91"/>
      <c r="QMP63" s="91"/>
      <c r="QMQ63" s="91"/>
      <c r="QMR63" s="91"/>
      <c r="QMS63" s="91"/>
      <c r="QMT63" s="91"/>
      <c r="QMU63" s="91"/>
      <c r="QMV63" s="91"/>
      <c r="QMW63" s="91"/>
      <c r="QMX63" s="91"/>
      <c r="QMY63" s="91"/>
      <c r="QMZ63" s="91"/>
      <c r="QNA63" s="91"/>
      <c r="QNB63" s="91"/>
      <c r="QNC63" s="91"/>
      <c r="QND63" s="91"/>
      <c r="QNE63" s="91"/>
      <c r="QNF63" s="91"/>
      <c r="QNG63" s="91"/>
      <c r="QNH63" s="91"/>
      <c r="QNI63" s="91"/>
      <c r="QNJ63" s="91"/>
      <c r="QNK63" s="91"/>
      <c r="QNL63" s="91"/>
      <c r="QNM63" s="91"/>
      <c r="QNN63" s="91"/>
      <c r="QNO63" s="91"/>
      <c r="QNP63" s="91"/>
      <c r="QNQ63" s="91"/>
      <c r="QNR63" s="91"/>
      <c r="QNS63" s="91"/>
      <c r="QNT63" s="91"/>
      <c r="QNU63" s="91"/>
      <c r="QNV63" s="91"/>
      <c r="QNW63" s="91"/>
      <c r="QNX63" s="91"/>
      <c r="QNY63" s="91"/>
      <c r="QNZ63" s="91"/>
      <c r="QOA63" s="91"/>
      <c r="QOB63" s="91"/>
      <c r="QOC63" s="91"/>
      <c r="QOD63" s="91"/>
      <c r="QOE63" s="91"/>
      <c r="QOF63" s="91"/>
      <c r="QOG63" s="91"/>
      <c r="QOH63" s="91"/>
      <c r="QOI63" s="91"/>
      <c r="QOJ63" s="91"/>
      <c r="QOK63" s="91"/>
      <c r="QOL63" s="91"/>
      <c r="QOM63" s="91"/>
      <c r="QON63" s="91"/>
      <c r="QOO63" s="91"/>
      <c r="QOP63" s="91"/>
      <c r="QOQ63" s="91"/>
      <c r="QOR63" s="91"/>
      <c r="QOS63" s="91"/>
      <c r="QOT63" s="91"/>
      <c r="QOU63" s="91"/>
      <c r="QOV63" s="91"/>
      <c r="QOW63" s="91"/>
      <c r="QOX63" s="91"/>
      <c r="QOY63" s="91"/>
      <c r="QOZ63" s="91"/>
      <c r="QPA63" s="91"/>
      <c r="QPB63" s="91"/>
      <c r="QPC63" s="91"/>
      <c r="QPD63" s="91"/>
      <c r="QPE63" s="91"/>
      <c r="QPF63" s="91"/>
      <c r="QPG63" s="91"/>
      <c r="QPH63" s="91"/>
      <c r="QPI63" s="91"/>
      <c r="QPJ63" s="91"/>
      <c r="QPK63" s="91"/>
      <c r="QPL63" s="91"/>
      <c r="QPM63" s="91"/>
      <c r="QPN63" s="91"/>
      <c r="QPO63" s="91"/>
      <c r="QPP63" s="91"/>
      <c r="QPQ63" s="91"/>
      <c r="QPR63" s="91"/>
      <c r="QPS63" s="91"/>
      <c r="QPT63" s="91"/>
      <c r="QPU63" s="91"/>
      <c r="QPV63" s="91"/>
      <c r="QPW63" s="91"/>
      <c r="QPX63" s="91"/>
      <c r="QPY63" s="91"/>
      <c r="QPZ63" s="91"/>
      <c r="QQA63" s="91"/>
      <c r="QQB63" s="91"/>
      <c r="QQC63" s="91"/>
      <c r="QQD63" s="91"/>
      <c r="QQE63" s="91"/>
      <c r="QQF63" s="91"/>
      <c r="QQG63" s="91"/>
      <c r="QQH63" s="91"/>
      <c r="QQI63" s="91"/>
      <c r="QQJ63" s="91"/>
      <c r="QQK63" s="91"/>
      <c r="QQL63" s="91"/>
      <c r="QQM63" s="91"/>
      <c r="QQN63" s="91"/>
      <c r="QQO63" s="91"/>
      <c r="QQP63" s="91"/>
      <c r="QQQ63" s="91"/>
      <c r="QQR63" s="91"/>
      <c r="QQS63" s="91"/>
      <c r="QQT63" s="91"/>
      <c r="QQU63" s="91"/>
      <c r="QQV63" s="91"/>
      <c r="QQW63" s="91"/>
      <c r="QQX63" s="91"/>
      <c r="QQY63" s="91"/>
      <c r="QQZ63" s="91"/>
      <c r="QRA63" s="91"/>
      <c r="QRB63" s="91"/>
      <c r="QRC63" s="91"/>
      <c r="QRD63" s="91"/>
      <c r="QRE63" s="91"/>
      <c r="QRF63" s="91"/>
      <c r="QRG63" s="91"/>
      <c r="QRH63" s="91"/>
      <c r="QRI63" s="91"/>
      <c r="QRJ63" s="91"/>
      <c r="QRK63" s="91"/>
      <c r="QRL63" s="91"/>
      <c r="QRM63" s="91"/>
      <c r="QRN63" s="91"/>
      <c r="QRO63" s="91"/>
      <c r="QRP63" s="91"/>
      <c r="QRQ63" s="91"/>
      <c r="QRR63" s="91"/>
      <c r="QRS63" s="91"/>
      <c r="QRT63" s="91"/>
      <c r="QRU63" s="91"/>
      <c r="QRV63" s="91"/>
      <c r="QRW63" s="91"/>
      <c r="QRX63" s="91"/>
      <c r="QRY63" s="91"/>
      <c r="QRZ63" s="91"/>
      <c r="QSA63" s="91"/>
      <c r="QSB63" s="91"/>
      <c r="QSC63" s="91"/>
      <c r="QSD63" s="91"/>
      <c r="QSE63" s="91"/>
      <c r="QSF63" s="91"/>
      <c r="QSG63" s="91"/>
      <c r="QSH63" s="91"/>
      <c r="QSI63" s="91"/>
      <c r="QSJ63" s="91"/>
      <c r="QSK63" s="91"/>
      <c r="QSL63" s="91"/>
      <c r="QSM63" s="91"/>
      <c r="QSN63" s="91"/>
      <c r="QSO63" s="91"/>
      <c r="QSP63" s="91"/>
      <c r="QSQ63" s="91"/>
      <c r="QSR63" s="91"/>
      <c r="QSS63" s="91"/>
      <c r="QST63" s="91"/>
      <c r="QSU63" s="91"/>
      <c r="QSV63" s="91"/>
      <c r="QSW63" s="91"/>
      <c r="QSX63" s="91"/>
      <c r="QSY63" s="91"/>
      <c r="QSZ63" s="91"/>
      <c r="QTA63" s="91"/>
      <c r="QTB63" s="91"/>
      <c r="QTC63" s="91"/>
      <c r="QTD63" s="91"/>
      <c r="QTE63" s="91"/>
      <c r="QTF63" s="91"/>
      <c r="QTG63" s="91"/>
      <c r="QTH63" s="91"/>
      <c r="QTI63" s="91"/>
      <c r="QTJ63" s="91"/>
      <c r="QTK63" s="91"/>
      <c r="QTL63" s="91"/>
      <c r="QTM63" s="91"/>
      <c r="QTN63" s="91"/>
      <c r="QTO63" s="91"/>
      <c r="QTP63" s="91"/>
      <c r="QTQ63" s="91"/>
      <c r="QTR63" s="91"/>
      <c r="QTS63" s="91"/>
      <c r="QTT63" s="91"/>
      <c r="QTU63" s="91"/>
      <c r="QTV63" s="91"/>
      <c r="QTW63" s="91"/>
      <c r="QTX63" s="91"/>
      <c r="QTY63" s="91"/>
      <c r="QTZ63" s="91"/>
      <c r="QUA63" s="91"/>
      <c r="QUB63" s="91"/>
      <c r="QUC63" s="91"/>
      <c r="QUD63" s="91"/>
      <c r="QUE63" s="91"/>
      <c r="QUF63" s="91"/>
      <c r="QUG63" s="91"/>
      <c r="QUH63" s="91"/>
      <c r="QUI63" s="91"/>
      <c r="QUJ63" s="91"/>
      <c r="QUK63" s="91"/>
      <c r="QUL63" s="91"/>
      <c r="QUM63" s="91"/>
      <c r="QUN63" s="91"/>
      <c r="QUO63" s="91"/>
      <c r="QUP63" s="91"/>
      <c r="QUQ63" s="91"/>
      <c r="QUR63" s="91"/>
      <c r="QUS63" s="91"/>
      <c r="QUT63" s="91"/>
      <c r="QUU63" s="91"/>
      <c r="QUV63" s="91"/>
      <c r="QUW63" s="91"/>
      <c r="QUX63" s="91"/>
      <c r="QUY63" s="91"/>
      <c r="QUZ63" s="91"/>
      <c r="QVA63" s="91"/>
      <c r="QVB63" s="91"/>
      <c r="QVC63" s="91"/>
      <c r="QVD63" s="91"/>
      <c r="QVE63" s="91"/>
      <c r="QVF63" s="91"/>
      <c r="QVG63" s="91"/>
      <c r="QVH63" s="91"/>
      <c r="QVI63" s="91"/>
      <c r="QVJ63" s="91"/>
      <c r="QVK63" s="91"/>
      <c r="QVL63" s="91"/>
      <c r="QVM63" s="91"/>
      <c r="QVN63" s="91"/>
      <c r="QVO63" s="91"/>
      <c r="QVP63" s="91"/>
      <c r="QVQ63" s="91"/>
      <c r="QVR63" s="91"/>
      <c r="QVS63" s="91"/>
      <c r="QVT63" s="91"/>
      <c r="QVU63" s="91"/>
      <c r="QVV63" s="91"/>
      <c r="QVW63" s="91"/>
      <c r="QVX63" s="91"/>
      <c r="QVY63" s="91"/>
      <c r="QVZ63" s="91"/>
      <c r="QWA63" s="91"/>
      <c r="QWB63" s="91"/>
      <c r="QWC63" s="91"/>
      <c r="QWD63" s="91"/>
      <c r="QWE63" s="91"/>
      <c r="QWF63" s="91"/>
      <c r="QWG63" s="91"/>
      <c r="QWH63" s="91"/>
      <c r="QWI63" s="91"/>
      <c r="QWJ63" s="91"/>
      <c r="QWK63" s="91"/>
      <c r="QWL63" s="91"/>
      <c r="QWM63" s="91"/>
      <c r="QWN63" s="91"/>
      <c r="QWO63" s="91"/>
      <c r="QWP63" s="91"/>
      <c r="QWQ63" s="91"/>
      <c r="QWR63" s="91"/>
      <c r="QWS63" s="91"/>
      <c r="QWT63" s="91"/>
      <c r="QWU63" s="91"/>
      <c r="QWV63" s="91"/>
      <c r="QWW63" s="91"/>
      <c r="QWX63" s="91"/>
      <c r="QWY63" s="91"/>
      <c r="QWZ63" s="91"/>
      <c r="QXA63" s="91"/>
      <c r="QXB63" s="91"/>
      <c r="QXC63" s="91"/>
      <c r="QXD63" s="91"/>
      <c r="QXE63" s="91"/>
      <c r="QXF63" s="91"/>
      <c r="QXG63" s="91"/>
      <c r="QXH63" s="91"/>
      <c r="QXI63" s="91"/>
      <c r="QXJ63" s="91"/>
      <c r="QXK63" s="91"/>
      <c r="QXL63" s="91"/>
      <c r="QXM63" s="91"/>
      <c r="QXN63" s="91"/>
      <c r="QXO63" s="91"/>
      <c r="QXP63" s="91"/>
      <c r="QXQ63" s="91"/>
      <c r="QXR63" s="91"/>
      <c r="QXS63" s="91"/>
      <c r="QXT63" s="91"/>
      <c r="QXU63" s="91"/>
      <c r="QXV63" s="91"/>
      <c r="QXW63" s="91"/>
      <c r="QXX63" s="91"/>
      <c r="QXY63" s="91"/>
      <c r="QXZ63" s="91"/>
      <c r="QYA63" s="91"/>
      <c r="QYB63" s="91"/>
      <c r="QYC63" s="91"/>
      <c r="QYD63" s="91"/>
      <c r="QYE63" s="91"/>
      <c r="QYF63" s="91"/>
      <c r="QYG63" s="91"/>
      <c r="QYH63" s="91"/>
      <c r="QYI63" s="91"/>
      <c r="QYJ63" s="91"/>
      <c r="QYK63" s="91"/>
      <c r="QYL63" s="91"/>
      <c r="QYM63" s="91"/>
      <c r="QYN63" s="91"/>
      <c r="QYO63" s="91"/>
      <c r="QYP63" s="91"/>
      <c r="QYQ63" s="91"/>
      <c r="QYR63" s="91"/>
      <c r="QYS63" s="91"/>
      <c r="QYT63" s="91"/>
      <c r="QYU63" s="91"/>
      <c r="QYV63" s="91"/>
      <c r="QYW63" s="91"/>
      <c r="QYX63" s="91"/>
      <c r="QYY63" s="91"/>
      <c r="QYZ63" s="91"/>
      <c r="QZA63" s="91"/>
      <c r="QZB63" s="91"/>
      <c r="QZC63" s="91"/>
      <c r="QZD63" s="91"/>
      <c r="QZE63" s="91"/>
      <c r="QZF63" s="91"/>
      <c r="QZG63" s="91"/>
      <c r="QZH63" s="91"/>
      <c r="QZI63" s="91"/>
      <c r="QZJ63" s="91"/>
      <c r="QZK63" s="91"/>
      <c r="QZL63" s="91"/>
      <c r="QZM63" s="91"/>
      <c r="QZN63" s="91"/>
      <c r="QZO63" s="91"/>
      <c r="QZP63" s="91"/>
      <c r="QZQ63" s="91"/>
      <c r="QZR63" s="91"/>
      <c r="QZS63" s="91"/>
      <c r="QZT63" s="91"/>
      <c r="QZU63" s="91"/>
      <c r="QZV63" s="91"/>
      <c r="QZW63" s="91"/>
      <c r="QZX63" s="91"/>
      <c r="QZY63" s="91"/>
      <c r="QZZ63" s="91"/>
      <c r="RAA63" s="91"/>
      <c r="RAB63" s="91"/>
      <c r="RAC63" s="91"/>
      <c r="RAD63" s="91"/>
      <c r="RAE63" s="91"/>
      <c r="RAF63" s="91"/>
      <c r="RAG63" s="91"/>
      <c r="RAH63" s="91"/>
      <c r="RAI63" s="91"/>
      <c r="RAJ63" s="91"/>
      <c r="RAK63" s="91"/>
      <c r="RAL63" s="91"/>
      <c r="RAM63" s="91"/>
      <c r="RAN63" s="91"/>
      <c r="RAO63" s="91"/>
      <c r="RAP63" s="91"/>
      <c r="RAQ63" s="91"/>
      <c r="RAR63" s="91"/>
      <c r="RAS63" s="91"/>
      <c r="RAT63" s="91"/>
      <c r="RAU63" s="91"/>
      <c r="RAV63" s="91"/>
      <c r="RAW63" s="91"/>
      <c r="RAX63" s="91"/>
      <c r="RAY63" s="91"/>
      <c r="RAZ63" s="91"/>
      <c r="RBA63" s="91"/>
      <c r="RBB63" s="91"/>
      <c r="RBC63" s="91"/>
      <c r="RBD63" s="91"/>
      <c r="RBE63" s="91"/>
      <c r="RBF63" s="91"/>
      <c r="RBG63" s="91"/>
      <c r="RBH63" s="91"/>
      <c r="RBI63" s="91"/>
      <c r="RBJ63" s="91"/>
      <c r="RBK63" s="91"/>
      <c r="RBL63" s="91"/>
      <c r="RBM63" s="91"/>
      <c r="RBN63" s="91"/>
      <c r="RBO63" s="91"/>
      <c r="RBP63" s="91"/>
      <c r="RBQ63" s="91"/>
      <c r="RBR63" s="91"/>
      <c r="RBS63" s="91"/>
      <c r="RBT63" s="91"/>
      <c r="RBU63" s="91"/>
      <c r="RBV63" s="91"/>
      <c r="RBW63" s="91"/>
      <c r="RBX63" s="91"/>
      <c r="RBY63" s="91"/>
      <c r="RBZ63" s="91"/>
      <c r="RCA63" s="91"/>
      <c r="RCB63" s="91"/>
      <c r="RCC63" s="91"/>
      <c r="RCD63" s="91"/>
      <c r="RCE63" s="91"/>
      <c r="RCF63" s="91"/>
      <c r="RCG63" s="91"/>
      <c r="RCH63" s="91"/>
      <c r="RCI63" s="91"/>
      <c r="RCJ63" s="91"/>
      <c r="RCK63" s="91"/>
      <c r="RCL63" s="91"/>
      <c r="RCM63" s="91"/>
      <c r="RCN63" s="91"/>
      <c r="RCO63" s="91"/>
      <c r="RCP63" s="91"/>
      <c r="RCQ63" s="91"/>
      <c r="RCR63" s="91"/>
      <c r="RCS63" s="91"/>
      <c r="RCT63" s="91"/>
      <c r="RCU63" s="91"/>
      <c r="RCV63" s="91"/>
      <c r="RCW63" s="91"/>
      <c r="RCX63" s="91"/>
      <c r="RCY63" s="91"/>
      <c r="RCZ63" s="91"/>
      <c r="RDA63" s="91"/>
      <c r="RDB63" s="91"/>
      <c r="RDC63" s="91"/>
      <c r="RDD63" s="91"/>
      <c r="RDE63" s="91"/>
      <c r="RDF63" s="91"/>
      <c r="RDG63" s="91"/>
      <c r="RDH63" s="91"/>
      <c r="RDI63" s="91"/>
      <c r="RDJ63" s="91"/>
      <c r="RDK63" s="91"/>
      <c r="RDL63" s="91"/>
      <c r="RDM63" s="91"/>
      <c r="RDN63" s="91"/>
      <c r="RDO63" s="91"/>
      <c r="RDP63" s="91"/>
      <c r="RDQ63" s="91"/>
      <c r="RDR63" s="91"/>
      <c r="RDS63" s="91"/>
      <c r="RDT63" s="91"/>
      <c r="RDU63" s="91"/>
      <c r="RDV63" s="91"/>
      <c r="RDW63" s="91"/>
      <c r="RDX63" s="91"/>
      <c r="RDY63" s="91"/>
      <c r="RDZ63" s="91"/>
      <c r="REA63" s="91"/>
      <c r="REB63" s="91"/>
      <c r="REC63" s="91"/>
      <c r="RED63" s="91"/>
      <c r="REE63" s="91"/>
      <c r="REF63" s="91"/>
      <c r="REG63" s="91"/>
      <c r="REH63" s="91"/>
      <c r="REI63" s="91"/>
      <c r="REJ63" s="91"/>
      <c r="REK63" s="91"/>
      <c r="REL63" s="91"/>
      <c r="REM63" s="91"/>
      <c r="REN63" s="91"/>
      <c r="REO63" s="91"/>
      <c r="REP63" s="91"/>
      <c r="REQ63" s="91"/>
      <c r="RER63" s="91"/>
      <c r="RES63" s="91"/>
      <c r="RET63" s="91"/>
      <c r="REU63" s="91"/>
      <c r="REV63" s="91"/>
      <c r="REW63" s="91"/>
      <c r="REX63" s="91"/>
      <c r="REY63" s="91"/>
      <c r="REZ63" s="91"/>
      <c r="RFA63" s="91"/>
      <c r="RFB63" s="91"/>
      <c r="RFC63" s="91"/>
      <c r="RFD63" s="91"/>
      <c r="RFE63" s="91"/>
      <c r="RFF63" s="91"/>
      <c r="RFG63" s="91"/>
      <c r="RFH63" s="91"/>
      <c r="RFI63" s="91"/>
      <c r="RFJ63" s="91"/>
      <c r="RFK63" s="91"/>
      <c r="RFL63" s="91"/>
      <c r="RFM63" s="91"/>
      <c r="RFN63" s="91"/>
      <c r="RFO63" s="91"/>
      <c r="RFP63" s="91"/>
      <c r="RFQ63" s="91"/>
      <c r="RFR63" s="91"/>
      <c r="RFS63" s="91"/>
      <c r="RFT63" s="91"/>
      <c r="RFU63" s="91"/>
      <c r="RFV63" s="91"/>
      <c r="RFW63" s="91"/>
      <c r="RFX63" s="91"/>
      <c r="RFY63" s="91"/>
      <c r="RFZ63" s="91"/>
      <c r="RGA63" s="91"/>
      <c r="RGB63" s="91"/>
      <c r="RGC63" s="91"/>
      <c r="RGD63" s="91"/>
      <c r="RGE63" s="91"/>
      <c r="RGF63" s="91"/>
      <c r="RGG63" s="91"/>
      <c r="RGH63" s="91"/>
      <c r="RGI63" s="91"/>
      <c r="RGJ63" s="91"/>
      <c r="RGK63" s="91"/>
      <c r="RGL63" s="91"/>
      <c r="RGM63" s="91"/>
      <c r="RGN63" s="91"/>
      <c r="RGO63" s="91"/>
      <c r="RGP63" s="91"/>
      <c r="RGQ63" s="91"/>
      <c r="RGR63" s="91"/>
      <c r="RGS63" s="91"/>
      <c r="RGT63" s="91"/>
      <c r="RGU63" s="91"/>
      <c r="RGV63" s="91"/>
      <c r="RGW63" s="91"/>
      <c r="RGX63" s="91"/>
      <c r="RGY63" s="91"/>
      <c r="RGZ63" s="91"/>
      <c r="RHA63" s="91"/>
      <c r="RHB63" s="91"/>
      <c r="RHC63" s="91"/>
      <c r="RHD63" s="91"/>
      <c r="RHE63" s="91"/>
      <c r="RHF63" s="91"/>
      <c r="RHG63" s="91"/>
      <c r="RHH63" s="91"/>
      <c r="RHI63" s="91"/>
      <c r="RHJ63" s="91"/>
      <c r="RHK63" s="91"/>
      <c r="RHL63" s="91"/>
      <c r="RHM63" s="91"/>
      <c r="RHN63" s="91"/>
      <c r="RHO63" s="91"/>
      <c r="RHP63" s="91"/>
      <c r="RHQ63" s="91"/>
      <c r="RHR63" s="91"/>
      <c r="RHS63" s="91"/>
      <c r="RHT63" s="91"/>
      <c r="RHU63" s="91"/>
      <c r="RHV63" s="91"/>
      <c r="RHW63" s="91"/>
      <c r="RHX63" s="91"/>
      <c r="RHY63" s="91"/>
      <c r="RHZ63" s="91"/>
      <c r="RIA63" s="91"/>
      <c r="RIB63" s="91"/>
      <c r="RIC63" s="91"/>
      <c r="RID63" s="91"/>
      <c r="RIE63" s="91"/>
      <c r="RIF63" s="91"/>
      <c r="RIG63" s="91"/>
      <c r="RIH63" s="91"/>
      <c r="RII63" s="91"/>
      <c r="RIJ63" s="91"/>
      <c r="RIK63" s="91"/>
      <c r="RIL63" s="91"/>
      <c r="RIM63" s="91"/>
      <c r="RIN63" s="91"/>
      <c r="RIO63" s="91"/>
      <c r="RIP63" s="91"/>
      <c r="RIQ63" s="91"/>
      <c r="RIR63" s="91"/>
      <c r="RIS63" s="91"/>
      <c r="RIT63" s="91"/>
      <c r="RIU63" s="91"/>
      <c r="RIV63" s="91"/>
      <c r="RIW63" s="91"/>
      <c r="RIX63" s="91"/>
      <c r="RIY63" s="91"/>
      <c r="RIZ63" s="91"/>
      <c r="RJA63" s="91"/>
      <c r="RJB63" s="91"/>
      <c r="RJC63" s="91"/>
      <c r="RJD63" s="91"/>
      <c r="RJE63" s="91"/>
      <c r="RJF63" s="91"/>
      <c r="RJG63" s="91"/>
      <c r="RJH63" s="91"/>
      <c r="RJI63" s="91"/>
      <c r="RJJ63" s="91"/>
      <c r="RJK63" s="91"/>
      <c r="RJL63" s="91"/>
      <c r="RJM63" s="91"/>
      <c r="RJN63" s="91"/>
      <c r="RJO63" s="91"/>
      <c r="RJP63" s="91"/>
      <c r="RJQ63" s="91"/>
      <c r="RJR63" s="91"/>
      <c r="RJS63" s="91"/>
      <c r="RJT63" s="91"/>
      <c r="RJU63" s="91"/>
      <c r="RJV63" s="91"/>
      <c r="RJW63" s="91"/>
      <c r="RJX63" s="91"/>
      <c r="RJY63" s="91"/>
      <c r="RJZ63" s="91"/>
      <c r="RKA63" s="91"/>
      <c r="RKB63" s="91"/>
      <c r="RKC63" s="91"/>
      <c r="RKD63" s="91"/>
      <c r="RKE63" s="91"/>
      <c r="RKF63" s="91"/>
      <c r="RKG63" s="91"/>
      <c r="RKH63" s="91"/>
      <c r="RKI63" s="91"/>
      <c r="RKJ63" s="91"/>
      <c r="RKK63" s="91"/>
      <c r="RKL63" s="91"/>
      <c r="RKM63" s="91"/>
      <c r="RKN63" s="91"/>
      <c r="RKO63" s="91"/>
      <c r="RKP63" s="91"/>
      <c r="RKQ63" s="91"/>
      <c r="RKR63" s="91"/>
      <c r="RKS63" s="91"/>
      <c r="RKT63" s="91"/>
      <c r="RKU63" s="91"/>
      <c r="RKV63" s="91"/>
      <c r="RKW63" s="91"/>
      <c r="RKX63" s="91"/>
      <c r="RKY63" s="91"/>
      <c r="RKZ63" s="91"/>
      <c r="RLA63" s="91"/>
      <c r="RLB63" s="91"/>
      <c r="RLC63" s="91"/>
      <c r="RLD63" s="91"/>
      <c r="RLE63" s="91"/>
      <c r="RLF63" s="91"/>
      <c r="RLG63" s="91"/>
      <c r="RLH63" s="91"/>
      <c r="RLI63" s="91"/>
      <c r="RLJ63" s="91"/>
      <c r="RLK63" s="91"/>
      <c r="RLL63" s="91"/>
      <c r="RLM63" s="91"/>
      <c r="RLN63" s="91"/>
      <c r="RLO63" s="91"/>
      <c r="RLP63" s="91"/>
      <c r="RLQ63" s="91"/>
      <c r="RLR63" s="91"/>
      <c r="RLS63" s="91"/>
      <c r="RLT63" s="91"/>
      <c r="RLU63" s="91"/>
      <c r="RLV63" s="91"/>
      <c r="RLW63" s="91"/>
      <c r="RLX63" s="91"/>
      <c r="RLY63" s="91"/>
      <c r="RLZ63" s="91"/>
      <c r="RMA63" s="91"/>
      <c r="RMB63" s="91"/>
      <c r="RMC63" s="91"/>
      <c r="RMD63" s="91"/>
      <c r="RME63" s="91"/>
      <c r="RMF63" s="91"/>
      <c r="RMG63" s="91"/>
      <c r="RMH63" s="91"/>
      <c r="RMI63" s="91"/>
      <c r="RMJ63" s="91"/>
      <c r="RMK63" s="91"/>
      <c r="RML63" s="91"/>
      <c r="RMM63" s="91"/>
      <c r="RMN63" s="91"/>
      <c r="RMO63" s="91"/>
      <c r="RMP63" s="91"/>
      <c r="RMQ63" s="91"/>
      <c r="RMR63" s="91"/>
      <c r="RMS63" s="91"/>
      <c r="RMT63" s="91"/>
      <c r="RMU63" s="91"/>
      <c r="RMV63" s="91"/>
      <c r="RMW63" s="91"/>
      <c r="RMX63" s="91"/>
      <c r="RMY63" s="91"/>
      <c r="RMZ63" s="91"/>
      <c r="RNA63" s="91"/>
      <c r="RNB63" s="91"/>
      <c r="RNC63" s="91"/>
      <c r="RND63" s="91"/>
      <c r="RNE63" s="91"/>
      <c r="RNF63" s="91"/>
      <c r="RNG63" s="91"/>
      <c r="RNH63" s="91"/>
      <c r="RNI63" s="91"/>
      <c r="RNJ63" s="91"/>
      <c r="RNK63" s="91"/>
      <c r="RNL63" s="91"/>
      <c r="RNM63" s="91"/>
      <c r="RNN63" s="91"/>
      <c r="RNO63" s="91"/>
      <c r="RNP63" s="91"/>
      <c r="RNQ63" s="91"/>
      <c r="RNR63" s="91"/>
      <c r="RNS63" s="91"/>
      <c r="RNT63" s="91"/>
      <c r="RNU63" s="91"/>
      <c r="RNV63" s="91"/>
      <c r="RNW63" s="91"/>
      <c r="RNX63" s="91"/>
      <c r="RNY63" s="91"/>
      <c r="RNZ63" s="91"/>
      <c r="ROA63" s="91"/>
      <c r="ROB63" s="91"/>
      <c r="ROC63" s="91"/>
      <c r="ROD63" s="91"/>
      <c r="ROE63" s="91"/>
      <c r="ROF63" s="91"/>
      <c r="ROG63" s="91"/>
      <c r="ROH63" s="91"/>
      <c r="ROI63" s="91"/>
      <c r="ROJ63" s="91"/>
      <c r="ROK63" s="91"/>
      <c r="ROL63" s="91"/>
      <c r="ROM63" s="91"/>
      <c r="RON63" s="91"/>
      <c r="ROO63" s="91"/>
      <c r="ROP63" s="91"/>
      <c r="ROQ63" s="91"/>
      <c r="ROR63" s="91"/>
      <c r="ROS63" s="91"/>
      <c r="ROT63" s="91"/>
      <c r="ROU63" s="91"/>
      <c r="ROV63" s="91"/>
      <c r="ROW63" s="91"/>
      <c r="ROX63" s="91"/>
      <c r="ROY63" s="91"/>
      <c r="ROZ63" s="91"/>
      <c r="RPA63" s="91"/>
      <c r="RPB63" s="91"/>
      <c r="RPC63" s="91"/>
      <c r="RPD63" s="91"/>
      <c r="RPE63" s="91"/>
      <c r="RPF63" s="91"/>
      <c r="RPG63" s="91"/>
      <c r="RPH63" s="91"/>
      <c r="RPI63" s="91"/>
      <c r="RPJ63" s="91"/>
      <c r="RPK63" s="91"/>
      <c r="RPL63" s="91"/>
      <c r="RPM63" s="91"/>
      <c r="RPN63" s="91"/>
      <c r="RPO63" s="91"/>
      <c r="RPP63" s="91"/>
      <c r="RPQ63" s="91"/>
      <c r="RPR63" s="91"/>
      <c r="RPS63" s="91"/>
      <c r="RPT63" s="91"/>
      <c r="RPU63" s="91"/>
      <c r="RPV63" s="91"/>
      <c r="RPW63" s="91"/>
      <c r="RPX63" s="91"/>
      <c r="RPY63" s="91"/>
      <c r="RPZ63" s="91"/>
      <c r="RQA63" s="91"/>
      <c r="RQB63" s="91"/>
      <c r="RQC63" s="91"/>
      <c r="RQD63" s="91"/>
      <c r="RQE63" s="91"/>
      <c r="RQF63" s="91"/>
      <c r="RQG63" s="91"/>
      <c r="RQH63" s="91"/>
      <c r="RQI63" s="91"/>
      <c r="RQJ63" s="91"/>
      <c r="RQK63" s="91"/>
      <c r="RQL63" s="91"/>
      <c r="RQM63" s="91"/>
      <c r="RQN63" s="91"/>
      <c r="RQO63" s="91"/>
      <c r="RQP63" s="91"/>
      <c r="RQQ63" s="91"/>
      <c r="RQR63" s="91"/>
      <c r="RQS63" s="91"/>
      <c r="RQT63" s="91"/>
      <c r="RQU63" s="91"/>
      <c r="RQV63" s="91"/>
      <c r="RQW63" s="91"/>
      <c r="RQX63" s="91"/>
      <c r="RQY63" s="91"/>
      <c r="RQZ63" s="91"/>
      <c r="RRA63" s="91"/>
      <c r="RRB63" s="91"/>
      <c r="RRC63" s="91"/>
      <c r="RRD63" s="91"/>
      <c r="RRE63" s="91"/>
      <c r="RRF63" s="91"/>
      <c r="RRG63" s="91"/>
      <c r="RRH63" s="91"/>
      <c r="RRI63" s="91"/>
      <c r="RRJ63" s="91"/>
      <c r="RRK63" s="91"/>
      <c r="RRL63" s="91"/>
      <c r="RRM63" s="91"/>
      <c r="RRN63" s="91"/>
      <c r="RRO63" s="91"/>
      <c r="RRP63" s="91"/>
      <c r="RRQ63" s="91"/>
      <c r="RRR63" s="91"/>
      <c r="RRS63" s="91"/>
      <c r="RRT63" s="91"/>
      <c r="RRU63" s="91"/>
      <c r="RRV63" s="91"/>
      <c r="RRW63" s="91"/>
      <c r="RRX63" s="91"/>
      <c r="RRY63" s="91"/>
      <c r="RRZ63" s="91"/>
      <c r="RSA63" s="91"/>
      <c r="RSB63" s="91"/>
      <c r="RSC63" s="91"/>
      <c r="RSD63" s="91"/>
      <c r="RSE63" s="91"/>
      <c r="RSF63" s="91"/>
      <c r="RSG63" s="91"/>
      <c r="RSH63" s="91"/>
      <c r="RSI63" s="91"/>
      <c r="RSJ63" s="91"/>
      <c r="RSK63" s="91"/>
      <c r="RSL63" s="91"/>
      <c r="RSM63" s="91"/>
      <c r="RSN63" s="91"/>
      <c r="RSO63" s="91"/>
      <c r="RSP63" s="91"/>
      <c r="RSQ63" s="91"/>
      <c r="RSR63" s="91"/>
      <c r="RSS63" s="91"/>
      <c r="RST63" s="91"/>
      <c r="RSU63" s="91"/>
      <c r="RSV63" s="91"/>
      <c r="RSW63" s="91"/>
      <c r="RSX63" s="91"/>
      <c r="RSY63" s="91"/>
      <c r="RSZ63" s="91"/>
      <c r="RTA63" s="91"/>
      <c r="RTB63" s="91"/>
      <c r="RTC63" s="91"/>
      <c r="RTD63" s="91"/>
      <c r="RTE63" s="91"/>
      <c r="RTF63" s="91"/>
      <c r="RTG63" s="91"/>
      <c r="RTH63" s="91"/>
      <c r="RTI63" s="91"/>
      <c r="RTJ63" s="91"/>
      <c r="RTK63" s="91"/>
      <c r="RTL63" s="91"/>
      <c r="RTM63" s="91"/>
      <c r="RTN63" s="91"/>
      <c r="RTO63" s="91"/>
      <c r="RTP63" s="91"/>
      <c r="RTQ63" s="91"/>
      <c r="RTR63" s="91"/>
      <c r="RTS63" s="91"/>
      <c r="RTT63" s="91"/>
      <c r="RTU63" s="91"/>
      <c r="RTV63" s="91"/>
      <c r="RTW63" s="91"/>
      <c r="RTX63" s="91"/>
      <c r="RTY63" s="91"/>
      <c r="RTZ63" s="91"/>
      <c r="RUA63" s="91"/>
      <c r="RUB63" s="91"/>
      <c r="RUC63" s="91"/>
      <c r="RUD63" s="91"/>
      <c r="RUE63" s="91"/>
      <c r="RUF63" s="91"/>
      <c r="RUG63" s="91"/>
      <c r="RUH63" s="91"/>
      <c r="RUI63" s="91"/>
      <c r="RUJ63" s="91"/>
      <c r="RUK63" s="91"/>
      <c r="RUL63" s="91"/>
      <c r="RUM63" s="91"/>
      <c r="RUN63" s="91"/>
      <c r="RUO63" s="91"/>
      <c r="RUP63" s="91"/>
      <c r="RUQ63" s="91"/>
      <c r="RUR63" s="91"/>
      <c r="RUS63" s="91"/>
      <c r="RUT63" s="91"/>
      <c r="RUU63" s="91"/>
      <c r="RUV63" s="91"/>
      <c r="RUW63" s="91"/>
      <c r="RUX63" s="91"/>
      <c r="RUY63" s="91"/>
      <c r="RUZ63" s="91"/>
      <c r="RVA63" s="91"/>
      <c r="RVB63" s="91"/>
      <c r="RVC63" s="91"/>
      <c r="RVD63" s="91"/>
      <c r="RVE63" s="91"/>
      <c r="RVF63" s="91"/>
      <c r="RVG63" s="91"/>
      <c r="RVH63" s="91"/>
      <c r="RVI63" s="91"/>
      <c r="RVJ63" s="91"/>
      <c r="RVK63" s="91"/>
      <c r="RVL63" s="91"/>
      <c r="RVM63" s="91"/>
      <c r="RVN63" s="91"/>
      <c r="RVO63" s="91"/>
      <c r="RVP63" s="91"/>
      <c r="RVQ63" s="91"/>
      <c r="RVR63" s="91"/>
      <c r="RVS63" s="91"/>
      <c r="RVT63" s="91"/>
      <c r="RVU63" s="91"/>
      <c r="RVV63" s="91"/>
      <c r="RVW63" s="91"/>
      <c r="RVX63" s="91"/>
      <c r="RVY63" s="91"/>
      <c r="RVZ63" s="91"/>
      <c r="RWA63" s="91"/>
      <c r="RWB63" s="91"/>
      <c r="RWC63" s="91"/>
      <c r="RWD63" s="91"/>
      <c r="RWE63" s="91"/>
      <c r="RWF63" s="91"/>
      <c r="RWG63" s="91"/>
      <c r="RWH63" s="91"/>
      <c r="RWI63" s="91"/>
      <c r="RWJ63" s="91"/>
      <c r="RWK63" s="91"/>
      <c r="RWL63" s="91"/>
      <c r="RWM63" s="91"/>
      <c r="RWN63" s="91"/>
      <c r="RWO63" s="91"/>
      <c r="RWP63" s="91"/>
      <c r="RWQ63" s="91"/>
      <c r="RWR63" s="91"/>
      <c r="RWS63" s="91"/>
      <c r="RWT63" s="91"/>
      <c r="RWU63" s="91"/>
      <c r="RWV63" s="91"/>
      <c r="RWW63" s="91"/>
      <c r="RWX63" s="91"/>
      <c r="RWY63" s="91"/>
      <c r="RWZ63" s="91"/>
      <c r="RXA63" s="91"/>
      <c r="RXB63" s="91"/>
      <c r="RXC63" s="91"/>
      <c r="RXD63" s="91"/>
      <c r="RXE63" s="91"/>
      <c r="RXF63" s="91"/>
      <c r="RXG63" s="91"/>
      <c r="RXH63" s="91"/>
      <c r="RXI63" s="91"/>
      <c r="RXJ63" s="91"/>
      <c r="RXK63" s="91"/>
      <c r="RXL63" s="91"/>
      <c r="RXM63" s="91"/>
      <c r="RXN63" s="91"/>
      <c r="RXO63" s="91"/>
      <c r="RXP63" s="91"/>
      <c r="RXQ63" s="91"/>
      <c r="RXR63" s="91"/>
      <c r="RXS63" s="91"/>
      <c r="RXT63" s="91"/>
      <c r="RXU63" s="91"/>
      <c r="RXV63" s="91"/>
      <c r="RXW63" s="91"/>
      <c r="RXX63" s="91"/>
      <c r="RXY63" s="91"/>
      <c r="RXZ63" s="91"/>
      <c r="RYA63" s="91"/>
      <c r="RYB63" s="91"/>
      <c r="RYC63" s="91"/>
      <c r="RYD63" s="91"/>
      <c r="RYE63" s="91"/>
      <c r="RYF63" s="91"/>
      <c r="RYG63" s="91"/>
      <c r="RYH63" s="91"/>
      <c r="RYI63" s="91"/>
      <c r="RYJ63" s="91"/>
      <c r="RYK63" s="91"/>
      <c r="RYL63" s="91"/>
      <c r="RYM63" s="91"/>
      <c r="RYN63" s="91"/>
      <c r="RYO63" s="91"/>
      <c r="RYP63" s="91"/>
      <c r="RYQ63" s="91"/>
      <c r="RYR63" s="91"/>
      <c r="RYS63" s="91"/>
      <c r="RYT63" s="91"/>
      <c r="RYU63" s="91"/>
      <c r="RYV63" s="91"/>
      <c r="RYW63" s="91"/>
      <c r="RYX63" s="91"/>
      <c r="RYY63" s="91"/>
      <c r="RYZ63" s="91"/>
      <c r="RZA63" s="91"/>
      <c r="RZB63" s="91"/>
      <c r="RZC63" s="91"/>
      <c r="RZD63" s="91"/>
      <c r="RZE63" s="91"/>
      <c r="RZF63" s="91"/>
      <c r="RZG63" s="91"/>
      <c r="RZH63" s="91"/>
      <c r="RZI63" s="91"/>
      <c r="RZJ63" s="91"/>
      <c r="RZK63" s="91"/>
      <c r="RZL63" s="91"/>
      <c r="RZM63" s="91"/>
      <c r="RZN63" s="91"/>
      <c r="RZO63" s="91"/>
      <c r="RZP63" s="91"/>
      <c r="RZQ63" s="91"/>
      <c r="RZR63" s="91"/>
      <c r="RZS63" s="91"/>
      <c r="RZT63" s="91"/>
      <c r="RZU63" s="91"/>
      <c r="RZV63" s="91"/>
      <c r="RZW63" s="91"/>
      <c r="RZX63" s="91"/>
      <c r="RZY63" s="91"/>
      <c r="RZZ63" s="91"/>
      <c r="SAA63" s="91"/>
      <c r="SAB63" s="91"/>
      <c r="SAC63" s="91"/>
      <c r="SAD63" s="91"/>
      <c r="SAE63" s="91"/>
      <c r="SAF63" s="91"/>
      <c r="SAG63" s="91"/>
      <c r="SAH63" s="91"/>
      <c r="SAI63" s="91"/>
      <c r="SAJ63" s="91"/>
      <c r="SAK63" s="91"/>
      <c r="SAL63" s="91"/>
      <c r="SAM63" s="91"/>
      <c r="SAN63" s="91"/>
      <c r="SAO63" s="91"/>
      <c r="SAP63" s="91"/>
      <c r="SAQ63" s="91"/>
      <c r="SAR63" s="91"/>
      <c r="SAS63" s="91"/>
      <c r="SAT63" s="91"/>
      <c r="SAU63" s="91"/>
      <c r="SAV63" s="91"/>
      <c r="SAW63" s="91"/>
      <c r="SAX63" s="91"/>
      <c r="SAY63" s="91"/>
      <c r="SAZ63" s="91"/>
      <c r="SBA63" s="91"/>
      <c r="SBB63" s="91"/>
      <c r="SBC63" s="91"/>
      <c r="SBD63" s="91"/>
      <c r="SBE63" s="91"/>
      <c r="SBF63" s="91"/>
      <c r="SBG63" s="91"/>
      <c r="SBH63" s="91"/>
      <c r="SBI63" s="91"/>
      <c r="SBJ63" s="91"/>
      <c r="SBK63" s="91"/>
      <c r="SBL63" s="91"/>
      <c r="SBM63" s="91"/>
      <c r="SBN63" s="91"/>
      <c r="SBO63" s="91"/>
      <c r="SBP63" s="91"/>
      <c r="SBQ63" s="91"/>
      <c r="SBR63" s="91"/>
      <c r="SBS63" s="91"/>
      <c r="SBT63" s="91"/>
      <c r="SBU63" s="91"/>
      <c r="SBV63" s="91"/>
      <c r="SBW63" s="91"/>
      <c r="SBX63" s="91"/>
      <c r="SBY63" s="91"/>
      <c r="SBZ63" s="91"/>
      <c r="SCA63" s="91"/>
      <c r="SCB63" s="91"/>
      <c r="SCC63" s="91"/>
      <c r="SCD63" s="91"/>
      <c r="SCE63" s="91"/>
      <c r="SCF63" s="91"/>
      <c r="SCG63" s="91"/>
      <c r="SCH63" s="91"/>
      <c r="SCI63" s="91"/>
      <c r="SCJ63" s="91"/>
      <c r="SCK63" s="91"/>
      <c r="SCL63" s="91"/>
      <c r="SCM63" s="91"/>
      <c r="SCN63" s="91"/>
      <c r="SCO63" s="91"/>
      <c r="SCP63" s="91"/>
      <c r="SCQ63" s="91"/>
      <c r="SCR63" s="91"/>
      <c r="SCS63" s="91"/>
      <c r="SCT63" s="91"/>
      <c r="SCU63" s="91"/>
      <c r="SCV63" s="91"/>
      <c r="SCW63" s="91"/>
      <c r="SCX63" s="91"/>
      <c r="SCY63" s="91"/>
      <c r="SCZ63" s="91"/>
      <c r="SDA63" s="91"/>
      <c r="SDB63" s="91"/>
      <c r="SDC63" s="91"/>
      <c r="SDD63" s="91"/>
      <c r="SDE63" s="91"/>
      <c r="SDF63" s="91"/>
      <c r="SDG63" s="91"/>
      <c r="SDH63" s="91"/>
      <c r="SDI63" s="91"/>
      <c r="SDJ63" s="91"/>
      <c r="SDK63" s="91"/>
      <c r="SDL63" s="91"/>
      <c r="SDM63" s="91"/>
      <c r="SDN63" s="91"/>
      <c r="SDO63" s="91"/>
      <c r="SDP63" s="91"/>
      <c r="SDQ63" s="91"/>
      <c r="SDR63" s="91"/>
      <c r="SDS63" s="91"/>
      <c r="SDT63" s="91"/>
      <c r="SDU63" s="91"/>
      <c r="SDV63" s="91"/>
      <c r="SDW63" s="91"/>
      <c r="SDX63" s="91"/>
      <c r="SDY63" s="91"/>
      <c r="SDZ63" s="91"/>
      <c r="SEA63" s="91"/>
      <c r="SEB63" s="91"/>
      <c r="SEC63" s="91"/>
      <c r="SED63" s="91"/>
      <c r="SEE63" s="91"/>
      <c r="SEF63" s="91"/>
      <c r="SEG63" s="91"/>
      <c r="SEH63" s="91"/>
      <c r="SEI63" s="91"/>
      <c r="SEJ63" s="91"/>
      <c r="SEK63" s="91"/>
      <c r="SEL63" s="91"/>
      <c r="SEM63" s="91"/>
      <c r="SEN63" s="91"/>
      <c r="SEO63" s="91"/>
      <c r="SEP63" s="91"/>
      <c r="SEQ63" s="91"/>
      <c r="SER63" s="91"/>
      <c r="SES63" s="91"/>
      <c r="SET63" s="91"/>
      <c r="SEU63" s="91"/>
      <c r="SEV63" s="91"/>
      <c r="SEW63" s="91"/>
      <c r="SEX63" s="91"/>
      <c r="SEY63" s="91"/>
      <c r="SEZ63" s="91"/>
      <c r="SFA63" s="91"/>
      <c r="SFB63" s="91"/>
      <c r="SFC63" s="91"/>
      <c r="SFD63" s="91"/>
      <c r="SFE63" s="91"/>
      <c r="SFF63" s="91"/>
      <c r="SFG63" s="91"/>
      <c r="SFH63" s="91"/>
      <c r="SFI63" s="91"/>
      <c r="SFJ63" s="91"/>
      <c r="SFK63" s="91"/>
      <c r="SFL63" s="91"/>
      <c r="SFM63" s="91"/>
      <c r="SFN63" s="91"/>
      <c r="SFO63" s="91"/>
      <c r="SFP63" s="91"/>
      <c r="SFQ63" s="91"/>
      <c r="SFR63" s="91"/>
      <c r="SFS63" s="91"/>
      <c r="SFT63" s="91"/>
      <c r="SFU63" s="91"/>
      <c r="SFV63" s="91"/>
      <c r="SFW63" s="91"/>
      <c r="SFX63" s="91"/>
      <c r="SFY63" s="91"/>
      <c r="SFZ63" s="91"/>
      <c r="SGA63" s="91"/>
      <c r="SGB63" s="91"/>
      <c r="SGC63" s="91"/>
      <c r="SGD63" s="91"/>
      <c r="SGE63" s="91"/>
      <c r="SGF63" s="91"/>
      <c r="SGG63" s="91"/>
      <c r="SGH63" s="91"/>
      <c r="SGI63" s="91"/>
      <c r="SGJ63" s="91"/>
      <c r="SGK63" s="91"/>
      <c r="SGL63" s="91"/>
      <c r="SGM63" s="91"/>
      <c r="SGN63" s="91"/>
      <c r="SGO63" s="91"/>
      <c r="SGP63" s="91"/>
      <c r="SGQ63" s="91"/>
      <c r="SGR63" s="91"/>
      <c r="SGS63" s="91"/>
      <c r="SGT63" s="91"/>
      <c r="SGU63" s="91"/>
      <c r="SGV63" s="91"/>
      <c r="SGW63" s="91"/>
      <c r="SGX63" s="91"/>
      <c r="SGY63" s="91"/>
      <c r="SGZ63" s="91"/>
      <c r="SHA63" s="91"/>
      <c r="SHB63" s="91"/>
      <c r="SHC63" s="91"/>
      <c r="SHD63" s="91"/>
      <c r="SHE63" s="91"/>
      <c r="SHF63" s="91"/>
      <c r="SHG63" s="91"/>
      <c r="SHH63" s="91"/>
      <c r="SHI63" s="91"/>
      <c r="SHJ63" s="91"/>
      <c r="SHK63" s="91"/>
      <c r="SHL63" s="91"/>
      <c r="SHM63" s="91"/>
      <c r="SHN63" s="91"/>
      <c r="SHO63" s="91"/>
      <c r="SHP63" s="91"/>
      <c r="SHQ63" s="91"/>
      <c r="SHR63" s="91"/>
      <c r="SHS63" s="91"/>
      <c r="SHT63" s="91"/>
      <c r="SHU63" s="91"/>
      <c r="SHV63" s="91"/>
      <c r="SHW63" s="91"/>
      <c r="SHX63" s="91"/>
      <c r="SHY63" s="91"/>
      <c r="SHZ63" s="91"/>
      <c r="SIA63" s="91"/>
      <c r="SIB63" s="91"/>
      <c r="SIC63" s="91"/>
      <c r="SID63" s="91"/>
      <c r="SIE63" s="91"/>
      <c r="SIF63" s="91"/>
      <c r="SIG63" s="91"/>
      <c r="SIH63" s="91"/>
      <c r="SII63" s="91"/>
      <c r="SIJ63" s="91"/>
      <c r="SIK63" s="91"/>
      <c r="SIL63" s="91"/>
      <c r="SIM63" s="91"/>
      <c r="SIN63" s="91"/>
      <c r="SIO63" s="91"/>
      <c r="SIP63" s="91"/>
      <c r="SIQ63" s="91"/>
      <c r="SIR63" s="91"/>
      <c r="SIS63" s="91"/>
      <c r="SIT63" s="91"/>
      <c r="SIU63" s="91"/>
      <c r="SIV63" s="91"/>
      <c r="SIW63" s="91"/>
      <c r="SIX63" s="91"/>
      <c r="SIY63" s="91"/>
      <c r="SIZ63" s="91"/>
      <c r="SJA63" s="91"/>
      <c r="SJB63" s="91"/>
      <c r="SJC63" s="91"/>
      <c r="SJD63" s="91"/>
      <c r="SJE63" s="91"/>
      <c r="SJF63" s="91"/>
      <c r="SJG63" s="91"/>
      <c r="SJH63" s="91"/>
      <c r="SJI63" s="91"/>
      <c r="SJJ63" s="91"/>
      <c r="SJK63" s="91"/>
      <c r="SJL63" s="91"/>
      <c r="SJM63" s="91"/>
      <c r="SJN63" s="91"/>
      <c r="SJO63" s="91"/>
      <c r="SJP63" s="91"/>
      <c r="SJQ63" s="91"/>
      <c r="SJR63" s="91"/>
      <c r="SJS63" s="91"/>
      <c r="SJT63" s="91"/>
      <c r="SJU63" s="91"/>
      <c r="SJV63" s="91"/>
      <c r="SJW63" s="91"/>
      <c r="SJX63" s="91"/>
      <c r="SJY63" s="91"/>
      <c r="SJZ63" s="91"/>
      <c r="SKA63" s="91"/>
      <c r="SKB63" s="91"/>
      <c r="SKC63" s="91"/>
      <c r="SKD63" s="91"/>
      <c r="SKE63" s="91"/>
      <c r="SKF63" s="91"/>
      <c r="SKG63" s="91"/>
      <c r="SKH63" s="91"/>
      <c r="SKI63" s="91"/>
      <c r="SKJ63" s="91"/>
      <c r="SKK63" s="91"/>
      <c r="SKL63" s="91"/>
      <c r="SKM63" s="91"/>
      <c r="SKN63" s="91"/>
      <c r="SKO63" s="91"/>
      <c r="SKP63" s="91"/>
      <c r="SKQ63" s="91"/>
      <c r="SKR63" s="91"/>
      <c r="SKS63" s="91"/>
      <c r="SKT63" s="91"/>
      <c r="SKU63" s="91"/>
      <c r="SKV63" s="91"/>
      <c r="SKW63" s="91"/>
      <c r="SKX63" s="91"/>
      <c r="SKY63" s="91"/>
      <c r="SKZ63" s="91"/>
      <c r="SLA63" s="91"/>
      <c r="SLB63" s="91"/>
      <c r="SLC63" s="91"/>
      <c r="SLD63" s="91"/>
      <c r="SLE63" s="91"/>
      <c r="SLF63" s="91"/>
      <c r="SLG63" s="91"/>
      <c r="SLH63" s="91"/>
      <c r="SLI63" s="91"/>
      <c r="SLJ63" s="91"/>
      <c r="SLK63" s="91"/>
      <c r="SLL63" s="91"/>
      <c r="SLM63" s="91"/>
      <c r="SLN63" s="91"/>
      <c r="SLO63" s="91"/>
      <c r="SLP63" s="91"/>
      <c r="SLQ63" s="91"/>
      <c r="SLR63" s="91"/>
      <c r="SLS63" s="91"/>
      <c r="SLT63" s="91"/>
      <c r="SLU63" s="91"/>
      <c r="SLV63" s="91"/>
      <c r="SLW63" s="91"/>
      <c r="SLX63" s="91"/>
      <c r="SLY63" s="91"/>
      <c r="SLZ63" s="91"/>
      <c r="SMA63" s="91"/>
      <c r="SMB63" s="91"/>
      <c r="SMC63" s="91"/>
      <c r="SMD63" s="91"/>
      <c r="SME63" s="91"/>
      <c r="SMF63" s="91"/>
      <c r="SMG63" s="91"/>
      <c r="SMH63" s="91"/>
      <c r="SMI63" s="91"/>
      <c r="SMJ63" s="91"/>
      <c r="SMK63" s="91"/>
      <c r="SML63" s="91"/>
      <c r="SMM63" s="91"/>
      <c r="SMN63" s="91"/>
      <c r="SMO63" s="91"/>
      <c r="SMP63" s="91"/>
      <c r="SMQ63" s="91"/>
      <c r="SMR63" s="91"/>
      <c r="SMS63" s="91"/>
      <c r="SMT63" s="91"/>
      <c r="SMU63" s="91"/>
      <c r="SMV63" s="91"/>
      <c r="SMW63" s="91"/>
      <c r="SMX63" s="91"/>
      <c r="SMY63" s="91"/>
      <c r="SMZ63" s="91"/>
      <c r="SNA63" s="91"/>
      <c r="SNB63" s="91"/>
      <c r="SNC63" s="91"/>
      <c r="SND63" s="91"/>
      <c r="SNE63" s="91"/>
      <c r="SNF63" s="91"/>
      <c r="SNG63" s="91"/>
      <c r="SNH63" s="91"/>
      <c r="SNI63" s="91"/>
      <c r="SNJ63" s="91"/>
      <c r="SNK63" s="91"/>
      <c r="SNL63" s="91"/>
      <c r="SNM63" s="91"/>
      <c r="SNN63" s="91"/>
      <c r="SNO63" s="91"/>
      <c r="SNP63" s="91"/>
      <c r="SNQ63" s="91"/>
      <c r="SNR63" s="91"/>
      <c r="SNS63" s="91"/>
      <c r="SNT63" s="91"/>
      <c r="SNU63" s="91"/>
      <c r="SNV63" s="91"/>
      <c r="SNW63" s="91"/>
      <c r="SNX63" s="91"/>
      <c r="SNY63" s="91"/>
      <c r="SNZ63" s="91"/>
      <c r="SOA63" s="91"/>
      <c r="SOB63" s="91"/>
      <c r="SOC63" s="91"/>
      <c r="SOD63" s="91"/>
      <c r="SOE63" s="91"/>
      <c r="SOF63" s="91"/>
      <c r="SOG63" s="91"/>
      <c r="SOH63" s="91"/>
      <c r="SOI63" s="91"/>
      <c r="SOJ63" s="91"/>
      <c r="SOK63" s="91"/>
      <c r="SOL63" s="91"/>
      <c r="SOM63" s="91"/>
      <c r="SON63" s="91"/>
      <c r="SOO63" s="91"/>
      <c r="SOP63" s="91"/>
      <c r="SOQ63" s="91"/>
      <c r="SOR63" s="91"/>
      <c r="SOS63" s="91"/>
      <c r="SOT63" s="91"/>
      <c r="SOU63" s="91"/>
      <c r="SOV63" s="91"/>
      <c r="SOW63" s="91"/>
      <c r="SOX63" s="91"/>
      <c r="SOY63" s="91"/>
      <c r="SOZ63" s="91"/>
      <c r="SPA63" s="91"/>
      <c r="SPB63" s="91"/>
      <c r="SPC63" s="91"/>
      <c r="SPD63" s="91"/>
      <c r="SPE63" s="91"/>
      <c r="SPF63" s="91"/>
      <c r="SPG63" s="91"/>
      <c r="SPH63" s="91"/>
      <c r="SPI63" s="91"/>
      <c r="SPJ63" s="91"/>
      <c r="SPK63" s="91"/>
      <c r="SPL63" s="91"/>
      <c r="SPM63" s="91"/>
      <c r="SPN63" s="91"/>
      <c r="SPO63" s="91"/>
      <c r="SPP63" s="91"/>
      <c r="SPQ63" s="91"/>
      <c r="SPR63" s="91"/>
      <c r="SPS63" s="91"/>
      <c r="SPT63" s="91"/>
      <c r="SPU63" s="91"/>
      <c r="SPV63" s="91"/>
      <c r="SPW63" s="91"/>
      <c r="SPX63" s="91"/>
      <c r="SPY63" s="91"/>
      <c r="SPZ63" s="91"/>
      <c r="SQA63" s="91"/>
      <c r="SQB63" s="91"/>
      <c r="SQC63" s="91"/>
      <c r="SQD63" s="91"/>
      <c r="SQE63" s="91"/>
      <c r="SQF63" s="91"/>
      <c r="SQG63" s="91"/>
      <c r="SQH63" s="91"/>
      <c r="SQI63" s="91"/>
      <c r="SQJ63" s="91"/>
      <c r="SQK63" s="91"/>
      <c r="SQL63" s="91"/>
      <c r="SQM63" s="91"/>
      <c r="SQN63" s="91"/>
      <c r="SQO63" s="91"/>
      <c r="SQP63" s="91"/>
      <c r="SQQ63" s="91"/>
      <c r="SQR63" s="91"/>
      <c r="SQS63" s="91"/>
      <c r="SQT63" s="91"/>
      <c r="SQU63" s="91"/>
      <c r="SQV63" s="91"/>
      <c r="SQW63" s="91"/>
      <c r="SQX63" s="91"/>
      <c r="SQY63" s="91"/>
      <c r="SQZ63" s="91"/>
      <c r="SRA63" s="91"/>
      <c r="SRB63" s="91"/>
      <c r="SRC63" s="91"/>
      <c r="SRD63" s="91"/>
      <c r="SRE63" s="91"/>
      <c r="SRF63" s="91"/>
      <c r="SRG63" s="91"/>
      <c r="SRH63" s="91"/>
      <c r="SRI63" s="91"/>
      <c r="SRJ63" s="91"/>
      <c r="SRK63" s="91"/>
      <c r="SRL63" s="91"/>
      <c r="SRM63" s="91"/>
      <c r="SRN63" s="91"/>
      <c r="SRO63" s="91"/>
      <c r="SRP63" s="91"/>
      <c r="SRQ63" s="91"/>
      <c r="SRR63" s="91"/>
      <c r="SRS63" s="91"/>
      <c r="SRT63" s="91"/>
      <c r="SRU63" s="91"/>
      <c r="SRV63" s="91"/>
      <c r="SRW63" s="91"/>
      <c r="SRX63" s="91"/>
      <c r="SRY63" s="91"/>
      <c r="SRZ63" s="91"/>
      <c r="SSA63" s="91"/>
      <c r="SSB63" s="91"/>
      <c r="SSC63" s="91"/>
      <c r="SSD63" s="91"/>
      <c r="SSE63" s="91"/>
      <c r="SSF63" s="91"/>
      <c r="SSG63" s="91"/>
      <c r="SSH63" s="91"/>
      <c r="SSI63" s="91"/>
      <c r="SSJ63" s="91"/>
      <c r="SSK63" s="91"/>
      <c r="SSL63" s="91"/>
      <c r="SSM63" s="91"/>
      <c r="SSN63" s="91"/>
      <c r="SSO63" s="91"/>
      <c r="SSP63" s="91"/>
      <c r="SSQ63" s="91"/>
      <c r="SSR63" s="91"/>
      <c r="SSS63" s="91"/>
      <c r="SST63" s="91"/>
      <c r="SSU63" s="91"/>
      <c r="SSV63" s="91"/>
      <c r="SSW63" s="91"/>
      <c r="SSX63" s="91"/>
      <c r="SSY63" s="91"/>
      <c r="SSZ63" s="91"/>
      <c r="STA63" s="91"/>
      <c r="STB63" s="91"/>
      <c r="STC63" s="91"/>
      <c r="STD63" s="91"/>
      <c r="STE63" s="91"/>
      <c r="STF63" s="91"/>
      <c r="STG63" s="91"/>
      <c r="STH63" s="91"/>
      <c r="STI63" s="91"/>
      <c r="STJ63" s="91"/>
      <c r="STK63" s="91"/>
      <c r="STL63" s="91"/>
      <c r="STM63" s="91"/>
      <c r="STN63" s="91"/>
      <c r="STO63" s="91"/>
      <c r="STP63" s="91"/>
      <c r="STQ63" s="91"/>
      <c r="STR63" s="91"/>
      <c r="STS63" s="91"/>
      <c r="STT63" s="91"/>
      <c r="STU63" s="91"/>
      <c r="STV63" s="91"/>
      <c r="STW63" s="91"/>
      <c r="STX63" s="91"/>
      <c r="STY63" s="91"/>
      <c r="STZ63" s="91"/>
      <c r="SUA63" s="91"/>
      <c r="SUB63" s="91"/>
      <c r="SUC63" s="91"/>
      <c r="SUD63" s="91"/>
      <c r="SUE63" s="91"/>
      <c r="SUF63" s="91"/>
      <c r="SUG63" s="91"/>
      <c r="SUH63" s="91"/>
      <c r="SUI63" s="91"/>
      <c r="SUJ63" s="91"/>
      <c r="SUK63" s="91"/>
      <c r="SUL63" s="91"/>
      <c r="SUM63" s="91"/>
      <c r="SUN63" s="91"/>
      <c r="SUO63" s="91"/>
      <c r="SUP63" s="91"/>
      <c r="SUQ63" s="91"/>
      <c r="SUR63" s="91"/>
      <c r="SUS63" s="91"/>
      <c r="SUT63" s="91"/>
      <c r="SUU63" s="91"/>
      <c r="SUV63" s="91"/>
      <c r="SUW63" s="91"/>
      <c r="SUX63" s="91"/>
      <c r="SUY63" s="91"/>
      <c r="SUZ63" s="91"/>
      <c r="SVA63" s="91"/>
      <c r="SVB63" s="91"/>
      <c r="SVC63" s="91"/>
      <c r="SVD63" s="91"/>
      <c r="SVE63" s="91"/>
      <c r="SVF63" s="91"/>
      <c r="SVG63" s="91"/>
      <c r="SVH63" s="91"/>
      <c r="SVI63" s="91"/>
      <c r="SVJ63" s="91"/>
      <c r="SVK63" s="91"/>
      <c r="SVL63" s="91"/>
      <c r="SVM63" s="91"/>
      <c r="SVN63" s="91"/>
      <c r="SVO63" s="91"/>
      <c r="SVP63" s="91"/>
      <c r="SVQ63" s="91"/>
      <c r="SVR63" s="91"/>
      <c r="SVS63" s="91"/>
      <c r="SVT63" s="91"/>
      <c r="SVU63" s="91"/>
      <c r="SVV63" s="91"/>
      <c r="SVW63" s="91"/>
      <c r="SVX63" s="91"/>
      <c r="SVY63" s="91"/>
      <c r="SVZ63" s="91"/>
      <c r="SWA63" s="91"/>
      <c r="SWB63" s="91"/>
      <c r="SWC63" s="91"/>
      <c r="SWD63" s="91"/>
      <c r="SWE63" s="91"/>
      <c r="SWF63" s="91"/>
      <c r="SWG63" s="91"/>
      <c r="SWH63" s="91"/>
      <c r="SWI63" s="91"/>
      <c r="SWJ63" s="91"/>
      <c r="SWK63" s="91"/>
      <c r="SWL63" s="91"/>
      <c r="SWM63" s="91"/>
      <c r="SWN63" s="91"/>
      <c r="SWO63" s="91"/>
      <c r="SWP63" s="91"/>
      <c r="SWQ63" s="91"/>
      <c r="SWR63" s="91"/>
      <c r="SWS63" s="91"/>
      <c r="SWT63" s="91"/>
      <c r="SWU63" s="91"/>
      <c r="SWV63" s="91"/>
      <c r="SWW63" s="91"/>
      <c r="SWX63" s="91"/>
      <c r="SWY63" s="91"/>
      <c r="SWZ63" s="91"/>
      <c r="SXA63" s="91"/>
      <c r="SXB63" s="91"/>
      <c r="SXC63" s="91"/>
      <c r="SXD63" s="91"/>
      <c r="SXE63" s="91"/>
      <c r="SXF63" s="91"/>
      <c r="SXG63" s="91"/>
      <c r="SXH63" s="91"/>
      <c r="SXI63" s="91"/>
      <c r="SXJ63" s="91"/>
      <c r="SXK63" s="91"/>
      <c r="SXL63" s="91"/>
      <c r="SXM63" s="91"/>
      <c r="SXN63" s="91"/>
      <c r="SXO63" s="91"/>
      <c r="SXP63" s="91"/>
      <c r="SXQ63" s="91"/>
      <c r="SXR63" s="91"/>
      <c r="SXS63" s="91"/>
      <c r="SXT63" s="91"/>
      <c r="SXU63" s="91"/>
      <c r="SXV63" s="91"/>
      <c r="SXW63" s="91"/>
      <c r="SXX63" s="91"/>
      <c r="SXY63" s="91"/>
      <c r="SXZ63" s="91"/>
      <c r="SYA63" s="91"/>
      <c r="SYB63" s="91"/>
      <c r="SYC63" s="91"/>
      <c r="SYD63" s="91"/>
      <c r="SYE63" s="91"/>
      <c r="SYF63" s="91"/>
      <c r="SYG63" s="91"/>
      <c r="SYH63" s="91"/>
      <c r="SYI63" s="91"/>
      <c r="SYJ63" s="91"/>
      <c r="SYK63" s="91"/>
      <c r="SYL63" s="91"/>
      <c r="SYM63" s="91"/>
      <c r="SYN63" s="91"/>
      <c r="SYO63" s="91"/>
      <c r="SYP63" s="91"/>
      <c r="SYQ63" s="91"/>
      <c r="SYR63" s="91"/>
      <c r="SYS63" s="91"/>
      <c r="SYT63" s="91"/>
      <c r="SYU63" s="91"/>
      <c r="SYV63" s="91"/>
      <c r="SYW63" s="91"/>
      <c r="SYX63" s="91"/>
      <c r="SYY63" s="91"/>
      <c r="SYZ63" s="91"/>
      <c r="SZA63" s="91"/>
      <c r="SZB63" s="91"/>
      <c r="SZC63" s="91"/>
      <c r="SZD63" s="91"/>
      <c r="SZE63" s="91"/>
      <c r="SZF63" s="91"/>
      <c r="SZG63" s="91"/>
      <c r="SZH63" s="91"/>
      <c r="SZI63" s="91"/>
      <c r="SZJ63" s="91"/>
      <c r="SZK63" s="91"/>
      <c r="SZL63" s="91"/>
      <c r="SZM63" s="91"/>
      <c r="SZN63" s="91"/>
      <c r="SZO63" s="91"/>
      <c r="SZP63" s="91"/>
      <c r="SZQ63" s="91"/>
      <c r="SZR63" s="91"/>
      <c r="SZS63" s="91"/>
      <c r="SZT63" s="91"/>
      <c r="SZU63" s="91"/>
      <c r="SZV63" s="91"/>
      <c r="SZW63" s="91"/>
      <c r="SZX63" s="91"/>
      <c r="SZY63" s="91"/>
      <c r="SZZ63" s="91"/>
      <c r="TAA63" s="91"/>
      <c r="TAB63" s="91"/>
      <c r="TAC63" s="91"/>
      <c r="TAD63" s="91"/>
      <c r="TAE63" s="91"/>
      <c r="TAF63" s="91"/>
      <c r="TAG63" s="91"/>
      <c r="TAH63" s="91"/>
      <c r="TAI63" s="91"/>
      <c r="TAJ63" s="91"/>
      <c r="TAK63" s="91"/>
      <c r="TAL63" s="91"/>
      <c r="TAM63" s="91"/>
      <c r="TAN63" s="91"/>
      <c r="TAO63" s="91"/>
      <c r="TAP63" s="91"/>
      <c r="TAQ63" s="91"/>
      <c r="TAR63" s="91"/>
      <c r="TAS63" s="91"/>
      <c r="TAT63" s="91"/>
      <c r="TAU63" s="91"/>
      <c r="TAV63" s="91"/>
      <c r="TAW63" s="91"/>
      <c r="TAX63" s="91"/>
      <c r="TAY63" s="91"/>
      <c r="TAZ63" s="91"/>
      <c r="TBA63" s="91"/>
      <c r="TBB63" s="91"/>
      <c r="TBC63" s="91"/>
      <c r="TBD63" s="91"/>
      <c r="TBE63" s="91"/>
      <c r="TBF63" s="91"/>
      <c r="TBG63" s="91"/>
      <c r="TBH63" s="91"/>
      <c r="TBI63" s="91"/>
      <c r="TBJ63" s="91"/>
      <c r="TBK63" s="91"/>
      <c r="TBL63" s="91"/>
      <c r="TBM63" s="91"/>
      <c r="TBN63" s="91"/>
      <c r="TBO63" s="91"/>
      <c r="TBP63" s="91"/>
      <c r="TBQ63" s="91"/>
      <c r="TBR63" s="91"/>
      <c r="TBS63" s="91"/>
      <c r="TBT63" s="91"/>
      <c r="TBU63" s="91"/>
      <c r="TBV63" s="91"/>
      <c r="TBW63" s="91"/>
      <c r="TBX63" s="91"/>
      <c r="TBY63" s="91"/>
      <c r="TBZ63" s="91"/>
      <c r="TCA63" s="91"/>
      <c r="TCB63" s="91"/>
      <c r="TCC63" s="91"/>
      <c r="TCD63" s="91"/>
      <c r="TCE63" s="91"/>
      <c r="TCF63" s="91"/>
      <c r="TCG63" s="91"/>
      <c r="TCH63" s="91"/>
      <c r="TCI63" s="91"/>
      <c r="TCJ63" s="91"/>
      <c r="TCK63" s="91"/>
      <c r="TCL63" s="91"/>
      <c r="TCM63" s="91"/>
      <c r="TCN63" s="91"/>
      <c r="TCO63" s="91"/>
      <c r="TCP63" s="91"/>
      <c r="TCQ63" s="91"/>
      <c r="TCR63" s="91"/>
      <c r="TCS63" s="91"/>
      <c r="TCT63" s="91"/>
      <c r="TCU63" s="91"/>
      <c r="TCV63" s="91"/>
      <c r="TCW63" s="91"/>
      <c r="TCX63" s="91"/>
      <c r="TCY63" s="91"/>
      <c r="TCZ63" s="91"/>
      <c r="TDA63" s="91"/>
      <c r="TDB63" s="91"/>
      <c r="TDC63" s="91"/>
      <c r="TDD63" s="91"/>
      <c r="TDE63" s="91"/>
      <c r="TDF63" s="91"/>
      <c r="TDG63" s="91"/>
      <c r="TDH63" s="91"/>
      <c r="TDI63" s="91"/>
      <c r="TDJ63" s="91"/>
      <c r="TDK63" s="91"/>
      <c r="TDL63" s="91"/>
      <c r="TDM63" s="91"/>
      <c r="TDN63" s="91"/>
      <c r="TDO63" s="91"/>
      <c r="TDP63" s="91"/>
      <c r="TDQ63" s="91"/>
      <c r="TDR63" s="91"/>
      <c r="TDS63" s="91"/>
      <c r="TDT63" s="91"/>
      <c r="TDU63" s="91"/>
      <c r="TDV63" s="91"/>
      <c r="TDW63" s="91"/>
      <c r="TDX63" s="91"/>
      <c r="TDY63" s="91"/>
      <c r="TDZ63" s="91"/>
      <c r="TEA63" s="91"/>
      <c r="TEB63" s="91"/>
      <c r="TEC63" s="91"/>
      <c r="TED63" s="91"/>
      <c r="TEE63" s="91"/>
      <c r="TEF63" s="91"/>
      <c r="TEG63" s="91"/>
      <c r="TEH63" s="91"/>
      <c r="TEI63" s="91"/>
      <c r="TEJ63" s="91"/>
      <c r="TEK63" s="91"/>
      <c r="TEL63" s="91"/>
      <c r="TEM63" s="91"/>
      <c r="TEN63" s="91"/>
      <c r="TEO63" s="91"/>
      <c r="TEP63" s="91"/>
      <c r="TEQ63" s="91"/>
      <c r="TER63" s="91"/>
      <c r="TES63" s="91"/>
      <c r="TET63" s="91"/>
      <c r="TEU63" s="91"/>
      <c r="TEV63" s="91"/>
      <c r="TEW63" s="91"/>
      <c r="TEX63" s="91"/>
      <c r="TEY63" s="91"/>
      <c r="TEZ63" s="91"/>
      <c r="TFA63" s="91"/>
      <c r="TFB63" s="91"/>
      <c r="TFC63" s="91"/>
      <c r="TFD63" s="91"/>
      <c r="TFE63" s="91"/>
      <c r="TFF63" s="91"/>
      <c r="TFG63" s="91"/>
      <c r="TFH63" s="91"/>
      <c r="TFI63" s="91"/>
      <c r="TFJ63" s="91"/>
      <c r="TFK63" s="91"/>
      <c r="TFL63" s="91"/>
      <c r="TFM63" s="91"/>
      <c r="TFN63" s="91"/>
      <c r="TFO63" s="91"/>
      <c r="TFP63" s="91"/>
      <c r="TFQ63" s="91"/>
      <c r="TFR63" s="91"/>
      <c r="TFS63" s="91"/>
      <c r="TFT63" s="91"/>
      <c r="TFU63" s="91"/>
      <c r="TFV63" s="91"/>
      <c r="TFW63" s="91"/>
      <c r="TFX63" s="91"/>
      <c r="TFY63" s="91"/>
      <c r="TFZ63" s="91"/>
      <c r="TGA63" s="91"/>
      <c r="TGB63" s="91"/>
      <c r="TGC63" s="91"/>
      <c r="TGD63" s="91"/>
      <c r="TGE63" s="91"/>
      <c r="TGF63" s="91"/>
      <c r="TGG63" s="91"/>
      <c r="TGH63" s="91"/>
      <c r="TGI63" s="91"/>
      <c r="TGJ63" s="91"/>
      <c r="TGK63" s="91"/>
      <c r="TGL63" s="91"/>
      <c r="TGM63" s="91"/>
      <c r="TGN63" s="91"/>
      <c r="TGO63" s="91"/>
      <c r="TGP63" s="91"/>
      <c r="TGQ63" s="91"/>
      <c r="TGR63" s="91"/>
      <c r="TGS63" s="91"/>
      <c r="TGT63" s="91"/>
      <c r="TGU63" s="91"/>
      <c r="TGV63" s="91"/>
      <c r="TGW63" s="91"/>
      <c r="TGX63" s="91"/>
      <c r="TGY63" s="91"/>
      <c r="TGZ63" s="91"/>
      <c r="THA63" s="91"/>
      <c r="THB63" s="91"/>
      <c r="THC63" s="91"/>
      <c r="THD63" s="91"/>
      <c r="THE63" s="91"/>
      <c r="THF63" s="91"/>
      <c r="THG63" s="91"/>
      <c r="THH63" s="91"/>
      <c r="THI63" s="91"/>
      <c r="THJ63" s="91"/>
      <c r="THK63" s="91"/>
      <c r="THL63" s="91"/>
      <c r="THM63" s="91"/>
      <c r="THN63" s="91"/>
      <c r="THO63" s="91"/>
      <c r="THP63" s="91"/>
      <c r="THQ63" s="91"/>
      <c r="THR63" s="91"/>
      <c r="THS63" s="91"/>
      <c r="THT63" s="91"/>
      <c r="THU63" s="91"/>
      <c r="THV63" s="91"/>
      <c r="THW63" s="91"/>
      <c r="THX63" s="91"/>
      <c r="THY63" s="91"/>
      <c r="THZ63" s="91"/>
      <c r="TIA63" s="91"/>
      <c r="TIB63" s="91"/>
      <c r="TIC63" s="91"/>
      <c r="TID63" s="91"/>
      <c r="TIE63" s="91"/>
      <c r="TIF63" s="91"/>
      <c r="TIG63" s="91"/>
      <c r="TIH63" s="91"/>
      <c r="TII63" s="91"/>
      <c r="TIJ63" s="91"/>
      <c r="TIK63" s="91"/>
      <c r="TIL63" s="91"/>
      <c r="TIM63" s="91"/>
      <c r="TIN63" s="91"/>
      <c r="TIO63" s="91"/>
      <c r="TIP63" s="91"/>
      <c r="TIQ63" s="91"/>
      <c r="TIR63" s="91"/>
      <c r="TIS63" s="91"/>
      <c r="TIT63" s="91"/>
      <c r="TIU63" s="91"/>
      <c r="TIV63" s="91"/>
      <c r="TIW63" s="91"/>
      <c r="TIX63" s="91"/>
      <c r="TIY63" s="91"/>
      <c r="TIZ63" s="91"/>
      <c r="TJA63" s="91"/>
      <c r="TJB63" s="91"/>
      <c r="TJC63" s="91"/>
      <c r="TJD63" s="91"/>
      <c r="TJE63" s="91"/>
      <c r="TJF63" s="91"/>
      <c r="TJG63" s="91"/>
      <c r="TJH63" s="91"/>
      <c r="TJI63" s="91"/>
      <c r="TJJ63" s="91"/>
      <c r="TJK63" s="91"/>
      <c r="TJL63" s="91"/>
      <c r="TJM63" s="91"/>
      <c r="TJN63" s="91"/>
      <c r="TJO63" s="91"/>
      <c r="TJP63" s="91"/>
      <c r="TJQ63" s="91"/>
      <c r="TJR63" s="91"/>
      <c r="TJS63" s="91"/>
      <c r="TJT63" s="91"/>
      <c r="TJU63" s="91"/>
      <c r="TJV63" s="91"/>
      <c r="TJW63" s="91"/>
      <c r="TJX63" s="91"/>
      <c r="TJY63" s="91"/>
      <c r="TJZ63" s="91"/>
      <c r="TKA63" s="91"/>
      <c r="TKB63" s="91"/>
      <c r="TKC63" s="91"/>
      <c r="TKD63" s="91"/>
      <c r="TKE63" s="91"/>
      <c r="TKF63" s="91"/>
      <c r="TKG63" s="91"/>
      <c r="TKH63" s="91"/>
      <c r="TKI63" s="91"/>
      <c r="TKJ63" s="91"/>
      <c r="TKK63" s="91"/>
      <c r="TKL63" s="91"/>
      <c r="TKM63" s="91"/>
      <c r="TKN63" s="91"/>
      <c r="TKO63" s="91"/>
      <c r="TKP63" s="91"/>
      <c r="TKQ63" s="91"/>
      <c r="TKR63" s="91"/>
      <c r="TKS63" s="91"/>
      <c r="TKT63" s="91"/>
      <c r="TKU63" s="91"/>
      <c r="TKV63" s="91"/>
      <c r="TKW63" s="91"/>
      <c r="TKX63" s="91"/>
      <c r="TKY63" s="91"/>
      <c r="TKZ63" s="91"/>
      <c r="TLA63" s="91"/>
      <c r="TLB63" s="91"/>
      <c r="TLC63" s="91"/>
      <c r="TLD63" s="91"/>
      <c r="TLE63" s="91"/>
      <c r="TLF63" s="91"/>
      <c r="TLG63" s="91"/>
      <c r="TLH63" s="91"/>
      <c r="TLI63" s="91"/>
      <c r="TLJ63" s="91"/>
      <c r="TLK63" s="91"/>
      <c r="TLL63" s="91"/>
      <c r="TLM63" s="91"/>
      <c r="TLN63" s="91"/>
      <c r="TLO63" s="91"/>
      <c r="TLP63" s="91"/>
      <c r="TLQ63" s="91"/>
      <c r="TLR63" s="91"/>
      <c r="TLS63" s="91"/>
      <c r="TLT63" s="91"/>
      <c r="TLU63" s="91"/>
      <c r="TLV63" s="91"/>
      <c r="TLW63" s="91"/>
      <c r="TLX63" s="91"/>
      <c r="TLY63" s="91"/>
      <c r="TLZ63" s="91"/>
      <c r="TMA63" s="91"/>
      <c r="TMB63" s="91"/>
      <c r="TMC63" s="91"/>
      <c r="TMD63" s="91"/>
      <c r="TME63" s="91"/>
      <c r="TMF63" s="91"/>
      <c r="TMG63" s="91"/>
      <c r="TMH63" s="91"/>
      <c r="TMI63" s="91"/>
      <c r="TMJ63" s="91"/>
      <c r="TMK63" s="91"/>
      <c r="TML63" s="91"/>
      <c r="TMM63" s="91"/>
      <c r="TMN63" s="91"/>
      <c r="TMO63" s="91"/>
      <c r="TMP63" s="91"/>
      <c r="TMQ63" s="91"/>
      <c r="TMR63" s="91"/>
      <c r="TMS63" s="91"/>
      <c r="TMT63" s="91"/>
      <c r="TMU63" s="91"/>
      <c r="TMV63" s="91"/>
      <c r="TMW63" s="91"/>
      <c r="TMX63" s="91"/>
      <c r="TMY63" s="91"/>
      <c r="TMZ63" s="91"/>
      <c r="TNA63" s="91"/>
      <c r="TNB63" s="91"/>
      <c r="TNC63" s="91"/>
      <c r="TND63" s="91"/>
      <c r="TNE63" s="91"/>
      <c r="TNF63" s="91"/>
      <c r="TNG63" s="91"/>
      <c r="TNH63" s="91"/>
      <c r="TNI63" s="91"/>
      <c r="TNJ63" s="91"/>
      <c r="TNK63" s="91"/>
      <c r="TNL63" s="91"/>
      <c r="TNM63" s="91"/>
      <c r="TNN63" s="91"/>
      <c r="TNO63" s="91"/>
      <c r="TNP63" s="91"/>
      <c r="TNQ63" s="91"/>
      <c r="TNR63" s="91"/>
      <c r="TNS63" s="91"/>
      <c r="TNT63" s="91"/>
      <c r="TNU63" s="91"/>
      <c r="TNV63" s="91"/>
      <c r="TNW63" s="91"/>
      <c r="TNX63" s="91"/>
      <c r="TNY63" s="91"/>
      <c r="TNZ63" s="91"/>
      <c r="TOA63" s="91"/>
      <c r="TOB63" s="91"/>
      <c r="TOC63" s="91"/>
      <c r="TOD63" s="91"/>
      <c r="TOE63" s="91"/>
      <c r="TOF63" s="91"/>
      <c r="TOG63" s="91"/>
      <c r="TOH63" s="91"/>
      <c r="TOI63" s="91"/>
      <c r="TOJ63" s="91"/>
      <c r="TOK63" s="91"/>
      <c r="TOL63" s="91"/>
      <c r="TOM63" s="91"/>
      <c r="TON63" s="91"/>
      <c r="TOO63" s="91"/>
      <c r="TOP63" s="91"/>
      <c r="TOQ63" s="91"/>
      <c r="TOR63" s="91"/>
      <c r="TOS63" s="91"/>
      <c r="TOT63" s="91"/>
      <c r="TOU63" s="91"/>
      <c r="TOV63" s="91"/>
      <c r="TOW63" s="91"/>
      <c r="TOX63" s="91"/>
      <c r="TOY63" s="91"/>
      <c r="TOZ63" s="91"/>
      <c r="TPA63" s="91"/>
      <c r="TPB63" s="91"/>
      <c r="TPC63" s="91"/>
      <c r="TPD63" s="91"/>
      <c r="TPE63" s="91"/>
      <c r="TPF63" s="91"/>
      <c r="TPG63" s="91"/>
      <c r="TPH63" s="91"/>
      <c r="TPI63" s="91"/>
      <c r="TPJ63" s="91"/>
      <c r="TPK63" s="91"/>
      <c r="TPL63" s="91"/>
      <c r="TPM63" s="91"/>
      <c r="TPN63" s="91"/>
      <c r="TPO63" s="91"/>
      <c r="TPP63" s="91"/>
      <c r="TPQ63" s="91"/>
      <c r="TPR63" s="91"/>
      <c r="TPS63" s="91"/>
      <c r="TPT63" s="91"/>
      <c r="TPU63" s="91"/>
      <c r="TPV63" s="91"/>
      <c r="TPW63" s="91"/>
      <c r="TPX63" s="91"/>
      <c r="TPY63" s="91"/>
      <c r="TPZ63" s="91"/>
      <c r="TQA63" s="91"/>
      <c r="TQB63" s="91"/>
      <c r="TQC63" s="91"/>
      <c r="TQD63" s="91"/>
      <c r="TQE63" s="91"/>
      <c r="TQF63" s="91"/>
      <c r="TQG63" s="91"/>
      <c r="TQH63" s="91"/>
      <c r="TQI63" s="91"/>
      <c r="TQJ63" s="91"/>
      <c r="TQK63" s="91"/>
      <c r="TQL63" s="91"/>
      <c r="TQM63" s="91"/>
      <c r="TQN63" s="91"/>
      <c r="TQO63" s="91"/>
      <c r="TQP63" s="91"/>
      <c r="TQQ63" s="91"/>
      <c r="TQR63" s="91"/>
      <c r="TQS63" s="91"/>
      <c r="TQT63" s="91"/>
      <c r="TQU63" s="91"/>
      <c r="TQV63" s="91"/>
      <c r="TQW63" s="91"/>
      <c r="TQX63" s="91"/>
      <c r="TQY63" s="91"/>
      <c r="TQZ63" s="91"/>
      <c r="TRA63" s="91"/>
      <c r="TRB63" s="91"/>
      <c r="TRC63" s="91"/>
      <c r="TRD63" s="91"/>
      <c r="TRE63" s="91"/>
      <c r="TRF63" s="91"/>
      <c r="TRG63" s="91"/>
      <c r="TRH63" s="91"/>
      <c r="TRI63" s="91"/>
      <c r="TRJ63" s="91"/>
      <c r="TRK63" s="91"/>
      <c r="TRL63" s="91"/>
      <c r="TRM63" s="91"/>
      <c r="TRN63" s="91"/>
      <c r="TRO63" s="91"/>
      <c r="TRP63" s="91"/>
      <c r="TRQ63" s="91"/>
      <c r="TRR63" s="91"/>
      <c r="TRS63" s="91"/>
      <c r="TRT63" s="91"/>
      <c r="TRU63" s="91"/>
      <c r="TRV63" s="91"/>
      <c r="TRW63" s="91"/>
      <c r="TRX63" s="91"/>
      <c r="TRY63" s="91"/>
      <c r="TRZ63" s="91"/>
      <c r="TSA63" s="91"/>
      <c r="TSB63" s="91"/>
      <c r="TSC63" s="91"/>
      <c r="TSD63" s="91"/>
      <c r="TSE63" s="91"/>
      <c r="TSF63" s="91"/>
      <c r="TSG63" s="91"/>
      <c r="TSH63" s="91"/>
      <c r="TSI63" s="91"/>
      <c r="TSJ63" s="91"/>
      <c r="TSK63" s="91"/>
      <c r="TSL63" s="91"/>
      <c r="TSM63" s="91"/>
      <c r="TSN63" s="91"/>
      <c r="TSO63" s="91"/>
      <c r="TSP63" s="91"/>
      <c r="TSQ63" s="91"/>
      <c r="TSR63" s="91"/>
      <c r="TSS63" s="91"/>
      <c r="TST63" s="91"/>
      <c r="TSU63" s="91"/>
      <c r="TSV63" s="91"/>
      <c r="TSW63" s="91"/>
      <c r="TSX63" s="91"/>
      <c r="TSY63" s="91"/>
      <c r="TSZ63" s="91"/>
      <c r="TTA63" s="91"/>
      <c r="TTB63" s="91"/>
      <c r="TTC63" s="91"/>
      <c r="TTD63" s="91"/>
      <c r="TTE63" s="91"/>
      <c r="TTF63" s="91"/>
      <c r="TTG63" s="91"/>
      <c r="TTH63" s="91"/>
      <c r="TTI63" s="91"/>
      <c r="TTJ63" s="91"/>
      <c r="TTK63" s="91"/>
      <c r="TTL63" s="91"/>
      <c r="TTM63" s="91"/>
      <c r="TTN63" s="91"/>
      <c r="TTO63" s="91"/>
      <c r="TTP63" s="91"/>
      <c r="TTQ63" s="91"/>
      <c r="TTR63" s="91"/>
      <c r="TTS63" s="91"/>
      <c r="TTT63" s="91"/>
      <c r="TTU63" s="91"/>
      <c r="TTV63" s="91"/>
      <c r="TTW63" s="91"/>
      <c r="TTX63" s="91"/>
      <c r="TTY63" s="91"/>
      <c r="TTZ63" s="91"/>
      <c r="TUA63" s="91"/>
      <c r="TUB63" s="91"/>
      <c r="TUC63" s="91"/>
      <c r="TUD63" s="91"/>
      <c r="TUE63" s="91"/>
      <c r="TUF63" s="91"/>
      <c r="TUG63" s="91"/>
      <c r="TUH63" s="91"/>
      <c r="TUI63" s="91"/>
      <c r="TUJ63" s="91"/>
      <c r="TUK63" s="91"/>
      <c r="TUL63" s="91"/>
      <c r="TUM63" s="91"/>
      <c r="TUN63" s="91"/>
      <c r="TUO63" s="91"/>
      <c r="TUP63" s="91"/>
      <c r="TUQ63" s="91"/>
      <c r="TUR63" s="91"/>
      <c r="TUS63" s="91"/>
      <c r="TUT63" s="91"/>
      <c r="TUU63" s="91"/>
      <c r="TUV63" s="91"/>
      <c r="TUW63" s="91"/>
      <c r="TUX63" s="91"/>
      <c r="TUY63" s="91"/>
      <c r="TUZ63" s="91"/>
      <c r="TVA63" s="91"/>
      <c r="TVB63" s="91"/>
      <c r="TVC63" s="91"/>
      <c r="TVD63" s="91"/>
      <c r="TVE63" s="91"/>
      <c r="TVF63" s="91"/>
      <c r="TVG63" s="91"/>
      <c r="TVH63" s="91"/>
      <c r="TVI63" s="91"/>
      <c r="TVJ63" s="91"/>
      <c r="TVK63" s="91"/>
      <c r="TVL63" s="91"/>
      <c r="TVM63" s="91"/>
      <c r="TVN63" s="91"/>
      <c r="TVO63" s="91"/>
      <c r="TVP63" s="91"/>
      <c r="TVQ63" s="91"/>
      <c r="TVR63" s="91"/>
      <c r="TVS63" s="91"/>
      <c r="TVT63" s="91"/>
      <c r="TVU63" s="91"/>
      <c r="TVV63" s="91"/>
      <c r="TVW63" s="91"/>
      <c r="TVX63" s="91"/>
      <c r="TVY63" s="91"/>
      <c r="TVZ63" s="91"/>
      <c r="TWA63" s="91"/>
      <c r="TWB63" s="91"/>
      <c r="TWC63" s="91"/>
      <c r="TWD63" s="91"/>
      <c r="TWE63" s="91"/>
      <c r="TWF63" s="91"/>
      <c r="TWG63" s="91"/>
      <c r="TWH63" s="91"/>
      <c r="TWI63" s="91"/>
      <c r="TWJ63" s="91"/>
      <c r="TWK63" s="91"/>
      <c r="TWL63" s="91"/>
      <c r="TWM63" s="91"/>
      <c r="TWN63" s="91"/>
      <c r="TWO63" s="91"/>
      <c r="TWP63" s="91"/>
      <c r="TWQ63" s="91"/>
      <c r="TWR63" s="91"/>
      <c r="TWS63" s="91"/>
      <c r="TWT63" s="91"/>
      <c r="TWU63" s="91"/>
      <c r="TWV63" s="91"/>
      <c r="TWW63" s="91"/>
      <c r="TWX63" s="91"/>
      <c r="TWY63" s="91"/>
      <c r="TWZ63" s="91"/>
      <c r="TXA63" s="91"/>
      <c r="TXB63" s="91"/>
      <c r="TXC63" s="91"/>
      <c r="TXD63" s="91"/>
      <c r="TXE63" s="91"/>
      <c r="TXF63" s="91"/>
      <c r="TXG63" s="91"/>
      <c r="TXH63" s="91"/>
      <c r="TXI63" s="91"/>
      <c r="TXJ63" s="91"/>
      <c r="TXK63" s="91"/>
      <c r="TXL63" s="91"/>
      <c r="TXM63" s="91"/>
      <c r="TXN63" s="91"/>
      <c r="TXO63" s="91"/>
      <c r="TXP63" s="91"/>
      <c r="TXQ63" s="91"/>
      <c r="TXR63" s="91"/>
      <c r="TXS63" s="91"/>
      <c r="TXT63" s="91"/>
      <c r="TXU63" s="91"/>
      <c r="TXV63" s="91"/>
      <c r="TXW63" s="91"/>
      <c r="TXX63" s="91"/>
      <c r="TXY63" s="91"/>
      <c r="TXZ63" s="91"/>
      <c r="TYA63" s="91"/>
      <c r="TYB63" s="91"/>
      <c r="TYC63" s="91"/>
      <c r="TYD63" s="91"/>
      <c r="TYE63" s="91"/>
      <c r="TYF63" s="91"/>
      <c r="TYG63" s="91"/>
      <c r="TYH63" s="91"/>
      <c r="TYI63" s="91"/>
      <c r="TYJ63" s="91"/>
      <c r="TYK63" s="91"/>
      <c r="TYL63" s="91"/>
      <c r="TYM63" s="91"/>
      <c r="TYN63" s="91"/>
      <c r="TYO63" s="91"/>
      <c r="TYP63" s="91"/>
      <c r="TYQ63" s="91"/>
      <c r="TYR63" s="91"/>
      <c r="TYS63" s="91"/>
      <c r="TYT63" s="91"/>
      <c r="TYU63" s="91"/>
      <c r="TYV63" s="91"/>
      <c r="TYW63" s="91"/>
      <c r="TYX63" s="91"/>
      <c r="TYY63" s="91"/>
      <c r="TYZ63" s="91"/>
      <c r="TZA63" s="91"/>
      <c r="TZB63" s="91"/>
      <c r="TZC63" s="91"/>
      <c r="TZD63" s="91"/>
      <c r="TZE63" s="91"/>
      <c r="TZF63" s="91"/>
      <c r="TZG63" s="91"/>
      <c r="TZH63" s="91"/>
      <c r="TZI63" s="91"/>
      <c r="TZJ63" s="91"/>
      <c r="TZK63" s="91"/>
      <c r="TZL63" s="91"/>
      <c r="TZM63" s="91"/>
      <c r="TZN63" s="91"/>
      <c r="TZO63" s="91"/>
      <c r="TZP63" s="91"/>
      <c r="TZQ63" s="91"/>
      <c r="TZR63" s="91"/>
      <c r="TZS63" s="91"/>
      <c r="TZT63" s="91"/>
      <c r="TZU63" s="91"/>
      <c r="TZV63" s="91"/>
      <c r="TZW63" s="91"/>
      <c r="TZX63" s="91"/>
      <c r="TZY63" s="91"/>
      <c r="TZZ63" s="91"/>
      <c r="UAA63" s="91"/>
      <c r="UAB63" s="91"/>
      <c r="UAC63" s="91"/>
      <c r="UAD63" s="91"/>
      <c r="UAE63" s="91"/>
      <c r="UAF63" s="91"/>
      <c r="UAG63" s="91"/>
      <c r="UAH63" s="91"/>
      <c r="UAI63" s="91"/>
      <c r="UAJ63" s="91"/>
      <c r="UAK63" s="91"/>
      <c r="UAL63" s="91"/>
      <c r="UAM63" s="91"/>
      <c r="UAN63" s="91"/>
      <c r="UAO63" s="91"/>
      <c r="UAP63" s="91"/>
      <c r="UAQ63" s="91"/>
      <c r="UAR63" s="91"/>
      <c r="UAS63" s="91"/>
      <c r="UAT63" s="91"/>
      <c r="UAU63" s="91"/>
      <c r="UAV63" s="91"/>
      <c r="UAW63" s="91"/>
      <c r="UAX63" s="91"/>
      <c r="UAY63" s="91"/>
      <c r="UAZ63" s="91"/>
      <c r="UBA63" s="91"/>
      <c r="UBB63" s="91"/>
      <c r="UBC63" s="91"/>
      <c r="UBD63" s="91"/>
      <c r="UBE63" s="91"/>
      <c r="UBF63" s="91"/>
      <c r="UBG63" s="91"/>
      <c r="UBH63" s="91"/>
      <c r="UBI63" s="91"/>
      <c r="UBJ63" s="91"/>
      <c r="UBK63" s="91"/>
      <c r="UBL63" s="91"/>
      <c r="UBM63" s="91"/>
      <c r="UBN63" s="91"/>
      <c r="UBO63" s="91"/>
      <c r="UBP63" s="91"/>
      <c r="UBQ63" s="91"/>
      <c r="UBR63" s="91"/>
      <c r="UBS63" s="91"/>
      <c r="UBT63" s="91"/>
      <c r="UBU63" s="91"/>
      <c r="UBV63" s="91"/>
      <c r="UBW63" s="91"/>
      <c r="UBX63" s="91"/>
      <c r="UBY63" s="91"/>
      <c r="UBZ63" s="91"/>
      <c r="UCA63" s="91"/>
      <c r="UCB63" s="91"/>
      <c r="UCC63" s="91"/>
      <c r="UCD63" s="91"/>
      <c r="UCE63" s="91"/>
      <c r="UCF63" s="91"/>
      <c r="UCG63" s="91"/>
      <c r="UCH63" s="91"/>
      <c r="UCI63" s="91"/>
      <c r="UCJ63" s="91"/>
      <c r="UCK63" s="91"/>
      <c r="UCL63" s="91"/>
      <c r="UCM63" s="91"/>
      <c r="UCN63" s="91"/>
      <c r="UCO63" s="91"/>
      <c r="UCP63" s="91"/>
      <c r="UCQ63" s="91"/>
      <c r="UCR63" s="91"/>
      <c r="UCS63" s="91"/>
      <c r="UCT63" s="91"/>
      <c r="UCU63" s="91"/>
      <c r="UCV63" s="91"/>
      <c r="UCW63" s="91"/>
      <c r="UCX63" s="91"/>
      <c r="UCY63" s="91"/>
      <c r="UCZ63" s="91"/>
      <c r="UDA63" s="91"/>
      <c r="UDB63" s="91"/>
      <c r="UDC63" s="91"/>
      <c r="UDD63" s="91"/>
      <c r="UDE63" s="91"/>
      <c r="UDF63" s="91"/>
      <c r="UDG63" s="91"/>
      <c r="UDH63" s="91"/>
      <c r="UDI63" s="91"/>
      <c r="UDJ63" s="91"/>
      <c r="UDK63" s="91"/>
      <c r="UDL63" s="91"/>
      <c r="UDM63" s="91"/>
      <c r="UDN63" s="91"/>
      <c r="UDO63" s="91"/>
      <c r="UDP63" s="91"/>
      <c r="UDQ63" s="91"/>
      <c r="UDR63" s="91"/>
      <c r="UDS63" s="91"/>
      <c r="UDT63" s="91"/>
      <c r="UDU63" s="91"/>
      <c r="UDV63" s="91"/>
      <c r="UDW63" s="91"/>
      <c r="UDX63" s="91"/>
      <c r="UDY63" s="91"/>
      <c r="UDZ63" s="91"/>
      <c r="UEA63" s="91"/>
      <c r="UEB63" s="91"/>
      <c r="UEC63" s="91"/>
      <c r="UED63" s="91"/>
      <c r="UEE63" s="91"/>
      <c r="UEF63" s="91"/>
      <c r="UEG63" s="91"/>
      <c r="UEH63" s="91"/>
      <c r="UEI63" s="91"/>
      <c r="UEJ63" s="91"/>
      <c r="UEK63" s="91"/>
      <c r="UEL63" s="91"/>
      <c r="UEM63" s="91"/>
      <c r="UEN63" s="91"/>
      <c r="UEO63" s="91"/>
      <c r="UEP63" s="91"/>
      <c r="UEQ63" s="91"/>
      <c r="UER63" s="91"/>
      <c r="UES63" s="91"/>
      <c r="UET63" s="91"/>
      <c r="UEU63" s="91"/>
      <c r="UEV63" s="91"/>
      <c r="UEW63" s="91"/>
      <c r="UEX63" s="91"/>
      <c r="UEY63" s="91"/>
      <c r="UEZ63" s="91"/>
      <c r="UFA63" s="91"/>
      <c r="UFB63" s="91"/>
      <c r="UFC63" s="91"/>
      <c r="UFD63" s="91"/>
      <c r="UFE63" s="91"/>
      <c r="UFF63" s="91"/>
      <c r="UFG63" s="91"/>
      <c r="UFH63" s="91"/>
      <c r="UFI63" s="91"/>
      <c r="UFJ63" s="91"/>
      <c r="UFK63" s="91"/>
      <c r="UFL63" s="91"/>
      <c r="UFM63" s="91"/>
      <c r="UFN63" s="91"/>
      <c r="UFO63" s="91"/>
      <c r="UFP63" s="91"/>
      <c r="UFQ63" s="91"/>
      <c r="UFR63" s="91"/>
      <c r="UFS63" s="91"/>
      <c r="UFT63" s="91"/>
      <c r="UFU63" s="91"/>
      <c r="UFV63" s="91"/>
      <c r="UFW63" s="91"/>
      <c r="UFX63" s="91"/>
      <c r="UFY63" s="91"/>
      <c r="UFZ63" s="91"/>
      <c r="UGA63" s="91"/>
      <c r="UGB63" s="91"/>
      <c r="UGC63" s="91"/>
      <c r="UGD63" s="91"/>
      <c r="UGE63" s="91"/>
      <c r="UGF63" s="91"/>
      <c r="UGG63" s="91"/>
      <c r="UGH63" s="91"/>
      <c r="UGI63" s="91"/>
      <c r="UGJ63" s="91"/>
      <c r="UGK63" s="91"/>
      <c r="UGL63" s="91"/>
      <c r="UGM63" s="91"/>
      <c r="UGN63" s="91"/>
      <c r="UGO63" s="91"/>
      <c r="UGP63" s="91"/>
      <c r="UGQ63" s="91"/>
      <c r="UGR63" s="91"/>
      <c r="UGS63" s="91"/>
      <c r="UGT63" s="91"/>
      <c r="UGU63" s="91"/>
      <c r="UGV63" s="91"/>
      <c r="UGW63" s="91"/>
      <c r="UGX63" s="91"/>
      <c r="UGY63" s="91"/>
      <c r="UGZ63" s="91"/>
      <c r="UHA63" s="91"/>
      <c r="UHB63" s="91"/>
      <c r="UHC63" s="91"/>
      <c r="UHD63" s="91"/>
      <c r="UHE63" s="91"/>
      <c r="UHF63" s="91"/>
      <c r="UHG63" s="91"/>
      <c r="UHH63" s="91"/>
      <c r="UHI63" s="91"/>
      <c r="UHJ63" s="91"/>
      <c r="UHK63" s="91"/>
      <c r="UHL63" s="91"/>
      <c r="UHM63" s="91"/>
      <c r="UHN63" s="91"/>
      <c r="UHO63" s="91"/>
      <c r="UHP63" s="91"/>
      <c r="UHQ63" s="91"/>
      <c r="UHR63" s="91"/>
      <c r="UHS63" s="91"/>
      <c r="UHT63" s="91"/>
      <c r="UHU63" s="91"/>
      <c r="UHV63" s="91"/>
      <c r="UHW63" s="91"/>
      <c r="UHX63" s="91"/>
      <c r="UHY63" s="91"/>
      <c r="UHZ63" s="91"/>
      <c r="UIA63" s="91"/>
      <c r="UIB63" s="91"/>
      <c r="UIC63" s="91"/>
      <c r="UID63" s="91"/>
      <c r="UIE63" s="91"/>
      <c r="UIF63" s="91"/>
      <c r="UIG63" s="91"/>
      <c r="UIH63" s="91"/>
      <c r="UII63" s="91"/>
      <c r="UIJ63" s="91"/>
      <c r="UIK63" s="91"/>
      <c r="UIL63" s="91"/>
      <c r="UIM63" s="91"/>
      <c r="UIN63" s="91"/>
      <c r="UIO63" s="91"/>
      <c r="UIP63" s="91"/>
      <c r="UIQ63" s="91"/>
      <c r="UIR63" s="91"/>
      <c r="UIS63" s="91"/>
      <c r="UIT63" s="91"/>
      <c r="UIU63" s="91"/>
      <c r="UIV63" s="91"/>
      <c r="UIW63" s="91"/>
      <c r="UIX63" s="91"/>
      <c r="UIY63" s="91"/>
      <c r="UIZ63" s="91"/>
      <c r="UJA63" s="91"/>
      <c r="UJB63" s="91"/>
      <c r="UJC63" s="91"/>
      <c r="UJD63" s="91"/>
      <c r="UJE63" s="91"/>
      <c r="UJF63" s="91"/>
      <c r="UJG63" s="91"/>
      <c r="UJH63" s="91"/>
      <c r="UJI63" s="91"/>
      <c r="UJJ63" s="91"/>
      <c r="UJK63" s="91"/>
      <c r="UJL63" s="91"/>
      <c r="UJM63" s="91"/>
      <c r="UJN63" s="91"/>
      <c r="UJO63" s="91"/>
      <c r="UJP63" s="91"/>
      <c r="UJQ63" s="91"/>
      <c r="UJR63" s="91"/>
      <c r="UJS63" s="91"/>
      <c r="UJT63" s="91"/>
      <c r="UJU63" s="91"/>
      <c r="UJV63" s="91"/>
      <c r="UJW63" s="91"/>
      <c r="UJX63" s="91"/>
      <c r="UJY63" s="91"/>
      <c r="UJZ63" s="91"/>
      <c r="UKA63" s="91"/>
      <c r="UKB63" s="91"/>
      <c r="UKC63" s="91"/>
      <c r="UKD63" s="91"/>
      <c r="UKE63" s="91"/>
      <c r="UKF63" s="91"/>
      <c r="UKG63" s="91"/>
      <c r="UKH63" s="91"/>
      <c r="UKI63" s="91"/>
      <c r="UKJ63" s="91"/>
      <c r="UKK63" s="91"/>
      <c r="UKL63" s="91"/>
      <c r="UKM63" s="91"/>
      <c r="UKN63" s="91"/>
      <c r="UKO63" s="91"/>
      <c r="UKP63" s="91"/>
      <c r="UKQ63" s="91"/>
      <c r="UKR63" s="91"/>
      <c r="UKS63" s="91"/>
      <c r="UKT63" s="91"/>
      <c r="UKU63" s="91"/>
      <c r="UKV63" s="91"/>
      <c r="UKW63" s="91"/>
      <c r="UKX63" s="91"/>
      <c r="UKY63" s="91"/>
      <c r="UKZ63" s="91"/>
      <c r="ULA63" s="91"/>
      <c r="ULB63" s="91"/>
      <c r="ULC63" s="91"/>
      <c r="ULD63" s="91"/>
      <c r="ULE63" s="91"/>
      <c r="ULF63" s="91"/>
      <c r="ULG63" s="91"/>
      <c r="ULH63" s="91"/>
      <c r="ULI63" s="91"/>
      <c r="ULJ63" s="91"/>
      <c r="ULK63" s="91"/>
      <c r="ULL63" s="91"/>
      <c r="ULM63" s="91"/>
      <c r="ULN63" s="91"/>
      <c r="ULO63" s="91"/>
      <c r="ULP63" s="91"/>
      <c r="ULQ63" s="91"/>
      <c r="ULR63" s="91"/>
      <c r="ULS63" s="91"/>
      <c r="ULT63" s="91"/>
      <c r="ULU63" s="91"/>
      <c r="ULV63" s="91"/>
      <c r="ULW63" s="91"/>
      <c r="ULX63" s="91"/>
      <c r="ULY63" s="91"/>
      <c r="ULZ63" s="91"/>
      <c r="UMA63" s="91"/>
      <c r="UMB63" s="91"/>
      <c r="UMC63" s="91"/>
      <c r="UMD63" s="91"/>
      <c r="UME63" s="91"/>
      <c r="UMF63" s="91"/>
      <c r="UMG63" s="91"/>
      <c r="UMH63" s="91"/>
      <c r="UMI63" s="91"/>
      <c r="UMJ63" s="91"/>
      <c r="UMK63" s="91"/>
      <c r="UML63" s="91"/>
      <c r="UMM63" s="91"/>
      <c r="UMN63" s="91"/>
      <c r="UMO63" s="91"/>
      <c r="UMP63" s="91"/>
      <c r="UMQ63" s="91"/>
      <c r="UMR63" s="91"/>
      <c r="UMS63" s="91"/>
      <c r="UMT63" s="91"/>
      <c r="UMU63" s="91"/>
      <c r="UMV63" s="91"/>
      <c r="UMW63" s="91"/>
      <c r="UMX63" s="91"/>
      <c r="UMY63" s="91"/>
      <c r="UMZ63" s="91"/>
      <c r="UNA63" s="91"/>
      <c r="UNB63" s="91"/>
      <c r="UNC63" s="91"/>
      <c r="UND63" s="91"/>
      <c r="UNE63" s="91"/>
      <c r="UNF63" s="91"/>
      <c r="UNG63" s="91"/>
      <c r="UNH63" s="91"/>
      <c r="UNI63" s="91"/>
      <c r="UNJ63" s="91"/>
      <c r="UNK63" s="91"/>
      <c r="UNL63" s="91"/>
      <c r="UNM63" s="91"/>
      <c r="UNN63" s="91"/>
      <c r="UNO63" s="91"/>
      <c r="UNP63" s="91"/>
      <c r="UNQ63" s="91"/>
      <c r="UNR63" s="91"/>
      <c r="UNS63" s="91"/>
      <c r="UNT63" s="91"/>
      <c r="UNU63" s="91"/>
      <c r="UNV63" s="91"/>
      <c r="UNW63" s="91"/>
      <c r="UNX63" s="91"/>
      <c r="UNY63" s="91"/>
      <c r="UNZ63" s="91"/>
      <c r="UOA63" s="91"/>
      <c r="UOB63" s="91"/>
      <c r="UOC63" s="91"/>
      <c r="UOD63" s="91"/>
      <c r="UOE63" s="91"/>
      <c r="UOF63" s="91"/>
      <c r="UOG63" s="91"/>
      <c r="UOH63" s="91"/>
      <c r="UOI63" s="91"/>
      <c r="UOJ63" s="91"/>
      <c r="UOK63" s="91"/>
      <c r="UOL63" s="91"/>
      <c r="UOM63" s="91"/>
      <c r="UON63" s="91"/>
      <c r="UOO63" s="91"/>
      <c r="UOP63" s="91"/>
      <c r="UOQ63" s="91"/>
      <c r="UOR63" s="91"/>
      <c r="UOS63" s="91"/>
      <c r="UOT63" s="91"/>
      <c r="UOU63" s="91"/>
      <c r="UOV63" s="91"/>
      <c r="UOW63" s="91"/>
      <c r="UOX63" s="91"/>
      <c r="UOY63" s="91"/>
      <c r="UOZ63" s="91"/>
      <c r="UPA63" s="91"/>
      <c r="UPB63" s="91"/>
      <c r="UPC63" s="91"/>
      <c r="UPD63" s="91"/>
      <c r="UPE63" s="91"/>
      <c r="UPF63" s="91"/>
      <c r="UPG63" s="91"/>
      <c r="UPH63" s="91"/>
      <c r="UPI63" s="91"/>
      <c r="UPJ63" s="91"/>
      <c r="UPK63" s="91"/>
      <c r="UPL63" s="91"/>
      <c r="UPM63" s="91"/>
      <c r="UPN63" s="91"/>
      <c r="UPO63" s="91"/>
      <c r="UPP63" s="91"/>
      <c r="UPQ63" s="91"/>
      <c r="UPR63" s="91"/>
      <c r="UPS63" s="91"/>
      <c r="UPT63" s="91"/>
      <c r="UPU63" s="91"/>
      <c r="UPV63" s="91"/>
      <c r="UPW63" s="91"/>
      <c r="UPX63" s="91"/>
      <c r="UPY63" s="91"/>
      <c r="UPZ63" s="91"/>
      <c r="UQA63" s="91"/>
      <c r="UQB63" s="91"/>
      <c r="UQC63" s="91"/>
      <c r="UQD63" s="91"/>
      <c r="UQE63" s="91"/>
      <c r="UQF63" s="91"/>
      <c r="UQG63" s="91"/>
      <c r="UQH63" s="91"/>
      <c r="UQI63" s="91"/>
      <c r="UQJ63" s="91"/>
      <c r="UQK63" s="91"/>
      <c r="UQL63" s="91"/>
      <c r="UQM63" s="91"/>
      <c r="UQN63" s="91"/>
      <c r="UQO63" s="91"/>
      <c r="UQP63" s="91"/>
      <c r="UQQ63" s="91"/>
      <c r="UQR63" s="91"/>
      <c r="UQS63" s="91"/>
      <c r="UQT63" s="91"/>
      <c r="UQU63" s="91"/>
      <c r="UQV63" s="91"/>
      <c r="UQW63" s="91"/>
      <c r="UQX63" s="91"/>
      <c r="UQY63" s="91"/>
      <c r="UQZ63" s="91"/>
      <c r="URA63" s="91"/>
      <c r="URB63" s="91"/>
      <c r="URC63" s="91"/>
      <c r="URD63" s="91"/>
      <c r="URE63" s="91"/>
      <c r="URF63" s="91"/>
      <c r="URG63" s="91"/>
      <c r="URH63" s="91"/>
      <c r="URI63" s="91"/>
      <c r="URJ63" s="91"/>
      <c r="URK63" s="91"/>
      <c r="URL63" s="91"/>
      <c r="URM63" s="91"/>
      <c r="URN63" s="91"/>
      <c r="URO63" s="91"/>
      <c r="URP63" s="91"/>
      <c r="URQ63" s="91"/>
      <c r="URR63" s="91"/>
      <c r="URS63" s="91"/>
      <c r="URT63" s="91"/>
      <c r="URU63" s="91"/>
      <c r="URV63" s="91"/>
      <c r="URW63" s="91"/>
      <c r="URX63" s="91"/>
      <c r="URY63" s="91"/>
      <c r="URZ63" s="91"/>
      <c r="USA63" s="91"/>
      <c r="USB63" s="91"/>
      <c r="USC63" s="91"/>
      <c r="USD63" s="91"/>
      <c r="USE63" s="91"/>
      <c r="USF63" s="91"/>
      <c r="USG63" s="91"/>
      <c r="USH63" s="91"/>
      <c r="USI63" s="91"/>
      <c r="USJ63" s="91"/>
      <c r="USK63" s="91"/>
      <c r="USL63" s="91"/>
      <c r="USM63" s="91"/>
      <c r="USN63" s="91"/>
      <c r="USO63" s="91"/>
      <c r="USP63" s="91"/>
      <c r="USQ63" s="91"/>
      <c r="USR63" s="91"/>
      <c r="USS63" s="91"/>
      <c r="UST63" s="91"/>
      <c r="USU63" s="91"/>
      <c r="USV63" s="91"/>
      <c r="USW63" s="91"/>
      <c r="USX63" s="91"/>
      <c r="USY63" s="91"/>
      <c r="USZ63" s="91"/>
      <c r="UTA63" s="91"/>
      <c r="UTB63" s="91"/>
      <c r="UTC63" s="91"/>
      <c r="UTD63" s="91"/>
      <c r="UTE63" s="91"/>
      <c r="UTF63" s="91"/>
      <c r="UTG63" s="91"/>
      <c r="UTH63" s="91"/>
      <c r="UTI63" s="91"/>
      <c r="UTJ63" s="91"/>
      <c r="UTK63" s="91"/>
      <c r="UTL63" s="91"/>
      <c r="UTM63" s="91"/>
      <c r="UTN63" s="91"/>
      <c r="UTO63" s="91"/>
      <c r="UTP63" s="91"/>
      <c r="UTQ63" s="91"/>
      <c r="UTR63" s="91"/>
      <c r="UTS63" s="91"/>
      <c r="UTT63" s="91"/>
      <c r="UTU63" s="91"/>
      <c r="UTV63" s="91"/>
      <c r="UTW63" s="91"/>
      <c r="UTX63" s="91"/>
      <c r="UTY63" s="91"/>
      <c r="UTZ63" s="91"/>
      <c r="UUA63" s="91"/>
      <c r="UUB63" s="91"/>
      <c r="UUC63" s="91"/>
      <c r="UUD63" s="91"/>
      <c r="UUE63" s="91"/>
      <c r="UUF63" s="91"/>
      <c r="UUG63" s="91"/>
      <c r="UUH63" s="91"/>
      <c r="UUI63" s="91"/>
      <c r="UUJ63" s="91"/>
      <c r="UUK63" s="91"/>
      <c r="UUL63" s="91"/>
      <c r="UUM63" s="91"/>
      <c r="UUN63" s="91"/>
      <c r="UUO63" s="91"/>
      <c r="UUP63" s="91"/>
      <c r="UUQ63" s="91"/>
      <c r="UUR63" s="91"/>
      <c r="UUS63" s="91"/>
      <c r="UUT63" s="91"/>
      <c r="UUU63" s="91"/>
      <c r="UUV63" s="91"/>
      <c r="UUW63" s="91"/>
      <c r="UUX63" s="91"/>
      <c r="UUY63" s="91"/>
      <c r="UUZ63" s="91"/>
      <c r="UVA63" s="91"/>
      <c r="UVB63" s="91"/>
      <c r="UVC63" s="91"/>
      <c r="UVD63" s="91"/>
      <c r="UVE63" s="91"/>
      <c r="UVF63" s="91"/>
      <c r="UVG63" s="91"/>
      <c r="UVH63" s="91"/>
      <c r="UVI63" s="91"/>
      <c r="UVJ63" s="91"/>
      <c r="UVK63" s="91"/>
      <c r="UVL63" s="91"/>
      <c r="UVM63" s="91"/>
      <c r="UVN63" s="91"/>
      <c r="UVO63" s="91"/>
      <c r="UVP63" s="91"/>
      <c r="UVQ63" s="91"/>
      <c r="UVR63" s="91"/>
      <c r="UVS63" s="91"/>
      <c r="UVT63" s="91"/>
      <c r="UVU63" s="91"/>
      <c r="UVV63" s="91"/>
      <c r="UVW63" s="91"/>
      <c r="UVX63" s="91"/>
      <c r="UVY63" s="91"/>
      <c r="UVZ63" s="91"/>
      <c r="UWA63" s="91"/>
      <c r="UWB63" s="91"/>
      <c r="UWC63" s="91"/>
      <c r="UWD63" s="91"/>
      <c r="UWE63" s="91"/>
      <c r="UWF63" s="91"/>
      <c r="UWG63" s="91"/>
      <c r="UWH63" s="91"/>
      <c r="UWI63" s="91"/>
      <c r="UWJ63" s="91"/>
      <c r="UWK63" s="91"/>
      <c r="UWL63" s="91"/>
      <c r="UWM63" s="91"/>
      <c r="UWN63" s="91"/>
      <c r="UWO63" s="91"/>
      <c r="UWP63" s="91"/>
      <c r="UWQ63" s="91"/>
      <c r="UWR63" s="91"/>
      <c r="UWS63" s="91"/>
      <c r="UWT63" s="91"/>
      <c r="UWU63" s="91"/>
      <c r="UWV63" s="91"/>
      <c r="UWW63" s="91"/>
      <c r="UWX63" s="91"/>
      <c r="UWY63" s="91"/>
      <c r="UWZ63" s="91"/>
      <c r="UXA63" s="91"/>
      <c r="UXB63" s="91"/>
      <c r="UXC63" s="91"/>
      <c r="UXD63" s="91"/>
      <c r="UXE63" s="91"/>
      <c r="UXF63" s="91"/>
      <c r="UXG63" s="91"/>
      <c r="UXH63" s="91"/>
      <c r="UXI63" s="91"/>
      <c r="UXJ63" s="91"/>
      <c r="UXK63" s="91"/>
      <c r="UXL63" s="91"/>
      <c r="UXM63" s="91"/>
      <c r="UXN63" s="91"/>
      <c r="UXO63" s="91"/>
      <c r="UXP63" s="91"/>
      <c r="UXQ63" s="91"/>
      <c r="UXR63" s="91"/>
      <c r="UXS63" s="91"/>
      <c r="UXT63" s="91"/>
      <c r="UXU63" s="91"/>
      <c r="UXV63" s="91"/>
      <c r="UXW63" s="91"/>
      <c r="UXX63" s="91"/>
      <c r="UXY63" s="91"/>
      <c r="UXZ63" s="91"/>
      <c r="UYA63" s="91"/>
      <c r="UYB63" s="91"/>
      <c r="UYC63" s="91"/>
      <c r="UYD63" s="91"/>
      <c r="UYE63" s="91"/>
      <c r="UYF63" s="91"/>
      <c r="UYG63" s="91"/>
      <c r="UYH63" s="91"/>
      <c r="UYI63" s="91"/>
      <c r="UYJ63" s="91"/>
      <c r="UYK63" s="91"/>
      <c r="UYL63" s="91"/>
      <c r="UYM63" s="91"/>
      <c r="UYN63" s="91"/>
      <c r="UYO63" s="91"/>
      <c r="UYP63" s="91"/>
      <c r="UYQ63" s="91"/>
      <c r="UYR63" s="91"/>
      <c r="UYS63" s="91"/>
      <c r="UYT63" s="91"/>
      <c r="UYU63" s="91"/>
      <c r="UYV63" s="91"/>
      <c r="UYW63" s="91"/>
      <c r="UYX63" s="91"/>
      <c r="UYY63" s="91"/>
      <c r="UYZ63" s="91"/>
      <c r="UZA63" s="91"/>
      <c r="UZB63" s="91"/>
      <c r="UZC63" s="91"/>
      <c r="UZD63" s="91"/>
      <c r="UZE63" s="91"/>
      <c r="UZF63" s="91"/>
      <c r="UZG63" s="91"/>
      <c r="UZH63" s="91"/>
      <c r="UZI63" s="91"/>
      <c r="UZJ63" s="91"/>
      <c r="UZK63" s="91"/>
      <c r="UZL63" s="91"/>
      <c r="UZM63" s="91"/>
      <c r="UZN63" s="91"/>
      <c r="UZO63" s="91"/>
      <c r="UZP63" s="91"/>
      <c r="UZQ63" s="91"/>
      <c r="UZR63" s="91"/>
      <c r="UZS63" s="91"/>
      <c r="UZT63" s="91"/>
      <c r="UZU63" s="91"/>
      <c r="UZV63" s="91"/>
      <c r="UZW63" s="91"/>
      <c r="UZX63" s="91"/>
      <c r="UZY63" s="91"/>
      <c r="UZZ63" s="91"/>
      <c r="VAA63" s="91"/>
      <c r="VAB63" s="91"/>
      <c r="VAC63" s="91"/>
      <c r="VAD63" s="91"/>
      <c r="VAE63" s="91"/>
      <c r="VAF63" s="91"/>
      <c r="VAG63" s="91"/>
      <c r="VAH63" s="91"/>
      <c r="VAI63" s="91"/>
      <c r="VAJ63" s="91"/>
      <c r="VAK63" s="91"/>
      <c r="VAL63" s="91"/>
      <c r="VAM63" s="91"/>
      <c r="VAN63" s="91"/>
      <c r="VAO63" s="91"/>
      <c r="VAP63" s="91"/>
      <c r="VAQ63" s="91"/>
      <c r="VAR63" s="91"/>
      <c r="VAS63" s="91"/>
      <c r="VAT63" s="91"/>
      <c r="VAU63" s="91"/>
      <c r="VAV63" s="91"/>
      <c r="VAW63" s="91"/>
      <c r="VAX63" s="91"/>
      <c r="VAY63" s="91"/>
      <c r="VAZ63" s="91"/>
      <c r="VBA63" s="91"/>
      <c r="VBB63" s="91"/>
      <c r="VBC63" s="91"/>
      <c r="VBD63" s="91"/>
      <c r="VBE63" s="91"/>
      <c r="VBF63" s="91"/>
      <c r="VBG63" s="91"/>
      <c r="VBH63" s="91"/>
      <c r="VBI63" s="91"/>
      <c r="VBJ63" s="91"/>
      <c r="VBK63" s="91"/>
      <c r="VBL63" s="91"/>
      <c r="VBM63" s="91"/>
      <c r="VBN63" s="91"/>
      <c r="VBO63" s="91"/>
      <c r="VBP63" s="91"/>
      <c r="VBQ63" s="91"/>
      <c r="VBR63" s="91"/>
      <c r="VBS63" s="91"/>
      <c r="VBT63" s="91"/>
      <c r="VBU63" s="91"/>
      <c r="VBV63" s="91"/>
      <c r="VBW63" s="91"/>
      <c r="VBX63" s="91"/>
      <c r="VBY63" s="91"/>
      <c r="VBZ63" s="91"/>
      <c r="VCA63" s="91"/>
      <c r="VCB63" s="91"/>
      <c r="VCC63" s="91"/>
      <c r="VCD63" s="91"/>
      <c r="VCE63" s="91"/>
      <c r="VCF63" s="91"/>
      <c r="VCG63" s="91"/>
      <c r="VCH63" s="91"/>
      <c r="VCI63" s="91"/>
      <c r="VCJ63" s="91"/>
      <c r="VCK63" s="91"/>
      <c r="VCL63" s="91"/>
      <c r="VCM63" s="91"/>
      <c r="VCN63" s="91"/>
      <c r="VCO63" s="91"/>
      <c r="VCP63" s="91"/>
      <c r="VCQ63" s="91"/>
      <c r="VCR63" s="91"/>
      <c r="VCS63" s="91"/>
      <c r="VCT63" s="91"/>
      <c r="VCU63" s="91"/>
      <c r="VCV63" s="91"/>
      <c r="VCW63" s="91"/>
      <c r="VCX63" s="91"/>
      <c r="VCY63" s="91"/>
      <c r="VCZ63" s="91"/>
      <c r="VDA63" s="91"/>
      <c r="VDB63" s="91"/>
      <c r="VDC63" s="91"/>
      <c r="VDD63" s="91"/>
      <c r="VDE63" s="91"/>
      <c r="VDF63" s="91"/>
      <c r="VDG63" s="91"/>
      <c r="VDH63" s="91"/>
      <c r="VDI63" s="91"/>
      <c r="VDJ63" s="91"/>
      <c r="VDK63" s="91"/>
      <c r="VDL63" s="91"/>
      <c r="VDM63" s="91"/>
      <c r="VDN63" s="91"/>
      <c r="VDO63" s="91"/>
      <c r="VDP63" s="91"/>
      <c r="VDQ63" s="91"/>
      <c r="VDR63" s="91"/>
      <c r="VDS63" s="91"/>
      <c r="VDT63" s="91"/>
      <c r="VDU63" s="91"/>
      <c r="VDV63" s="91"/>
      <c r="VDW63" s="91"/>
      <c r="VDX63" s="91"/>
      <c r="VDY63" s="91"/>
      <c r="VDZ63" s="91"/>
      <c r="VEA63" s="91"/>
      <c r="VEB63" s="91"/>
      <c r="VEC63" s="91"/>
      <c r="VED63" s="91"/>
      <c r="VEE63" s="91"/>
      <c r="VEF63" s="91"/>
      <c r="VEG63" s="91"/>
      <c r="VEH63" s="91"/>
      <c r="VEI63" s="91"/>
      <c r="VEJ63" s="91"/>
      <c r="VEK63" s="91"/>
      <c r="VEL63" s="91"/>
      <c r="VEM63" s="91"/>
      <c r="VEN63" s="91"/>
      <c r="VEO63" s="91"/>
      <c r="VEP63" s="91"/>
      <c r="VEQ63" s="91"/>
      <c r="VER63" s="91"/>
      <c r="VES63" s="91"/>
      <c r="VET63" s="91"/>
      <c r="VEU63" s="91"/>
      <c r="VEV63" s="91"/>
      <c r="VEW63" s="91"/>
      <c r="VEX63" s="91"/>
      <c r="VEY63" s="91"/>
      <c r="VEZ63" s="91"/>
      <c r="VFA63" s="91"/>
      <c r="VFB63" s="91"/>
      <c r="VFC63" s="91"/>
      <c r="VFD63" s="91"/>
      <c r="VFE63" s="91"/>
      <c r="VFF63" s="91"/>
      <c r="VFG63" s="91"/>
      <c r="VFH63" s="91"/>
      <c r="VFI63" s="91"/>
      <c r="VFJ63" s="91"/>
      <c r="VFK63" s="91"/>
      <c r="VFL63" s="91"/>
      <c r="VFM63" s="91"/>
      <c r="VFN63" s="91"/>
      <c r="VFO63" s="91"/>
      <c r="VFP63" s="91"/>
      <c r="VFQ63" s="91"/>
      <c r="VFR63" s="91"/>
      <c r="VFS63" s="91"/>
      <c r="VFT63" s="91"/>
      <c r="VFU63" s="91"/>
      <c r="VFV63" s="91"/>
      <c r="VFW63" s="91"/>
      <c r="VFX63" s="91"/>
      <c r="VFY63" s="91"/>
      <c r="VFZ63" s="91"/>
      <c r="VGA63" s="91"/>
      <c r="VGB63" s="91"/>
      <c r="VGC63" s="91"/>
      <c r="VGD63" s="91"/>
      <c r="VGE63" s="91"/>
      <c r="VGF63" s="91"/>
      <c r="VGG63" s="91"/>
      <c r="VGH63" s="91"/>
      <c r="VGI63" s="91"/>
      <c r="VGJ63" s="91"/>
      <c r="VGK63" s="91"/>
      <c r="VGL63" s="91"/>
      <c r="VGM63" s="91"/>
      <c r="VGN63" s="91"/>
      <c r="VGO63" s="91"/>
      <c r="VGP63" s="91"/>
      <c r="VGQ63" s="91"/>
      <c r="VGR63" s="91"/>
      <c r="VGS63" s="91"/>
      <c r="VGT63" s="91"/>
      <c r="VGU63" s="91"/>
      <c r="VGV63" s="91"/>
      <c r="VGW63" s="91"/>
      <c r="VGX63" s="91"/>
      <c r="VGY63" s="91"/>
      <c r="VGZ63" s="91"/>
      <c r="VHA63" s="91"/>
      <c r="VHB63" s="91"/>
      <c r="VHC63" s="91"/>
      <c r="VHD63" s="91"/>
      <c r="VHE63" s="91"/>
      <c r="VHF63" s="91"/>
      <c r="VHG63" s="91"/>
      <c r="VHH63" s="91"/>
      <c r="VHI63" s="91"/>
      <c r="VHJ63" s="91"/>
      <c r="VHK63" s="91"/>
      <c r="VHL63" s="91"/>
      <c r="VHM63" s="91"/>
      <c r="VHN63" s="91"/>
      <c r="VHO63" s="91"/>
      <c r="VHP63" s="91"/>
      <c r="VHQ63" s="91"/>
      <c r="VHR63" s="91"/>
      <c r="VHS63" s="91"/>
      <c r="VHT63" s="91"/>
      <c r="VHU63" s="91"/>
      <c r="VHV63" s="91"/>
      <c r="VHW63" s="91"/>
      <c r="VHX63" s="91"/>
      <c r="VHY63" s="91"/>
      <c r="VHZ63" s="91"/>
      <c r="VIA63" s="91"/>
      <c r="VIB63" s="91"/>
      <c r="VIC63" s="91"/>
      <c r="VID63" s="91"/>
      <c r="VIE63" s="91"/>
      <c r="VIF63" s="91"/>
      <c r="VIG63" s="91"/>
      <c r="VIH63" s="91"/>
      <c r="VII63" s="91"/>
      <c r="VIJ63" s="91"/>
      <c r="VIK63" s="91"/>
      <c r="VIL63" s="91"/>
      <c r="VIM63" s="91"/>
      <c r="VIN63" s="91"/>
      <c r="VIO63" s="91"/>
      <c r="VIP63" s="91"/>
      <c r="VIQ63" s="91"/>
      <c r="VIR63" s="91"/>
      <c r="VIS63" s="91"/>
      <c r="VIT63" s="91"/>
      <c r="VIU63" s="91"/>
      <c r="VIV63" s="91"/>
      <c r="VIW63" s="91"/>
      <c r="VIX63" s="91"/>
      <c r="VIY63" s="91"/>
      <c r="VIZ63" s="91"/>
      <c r="VJA63" s="91"/>
      <c r="VJB63" s="91"/>
      <c r="VJC63" s="91"/>
      <c r="VJD63" s="91"/>
      <c r="VJE63" s="91"/>
      <c r="VJF63" s="91"/>
      <c r="VJG63" s="91"/>
      <c r="VJH63" s="91"/>
      <c r="VJI63" s="91"/>
      <c r="VJJ63" s="91"/>
      <c r="VJK63" s="91"/>
      <c r="VJL63" s="91"/>
      <c r="VJM63" s="91"/>
      <c r="VJN63" s="91"/>
      <c r="VJO63" s="91"/>
      <c r="VJP63" s="91"/>
      <c r="VJQ63" s="91"/>
      <c r="VJR63" s="91"/>
      <c r="VJS63" s="91"/>
      <c r="VJT63" s="91"/>
      <c r="VJU63" s="91"/>
      <c r="VJV63" s="91"/>
      <c r="VJW63" s="91"/>
      <c r="VJX63" s="91"/>
      <c r="VJY63" s="91"/>
      <c r="VJZ63" s="91"/>
      <c r="VKA63" s="91"/>
      <c r="VKB63" s="91"/>
      <c r="VKC63" s="91"/>
      <c r="VKD63" s="91"/>
      <c r="VKE63" s="91"/>
      <c r="VKF63" s="91"/>
      <c r="VKG63" s="91"/>
      <c r="VKH63" s="91"/>
      <c r="VKI63" s="91"/>
      <c r="VKJ63" s="91"/>
      <c r="VKK63" s="91"/>
      <c r="VKL63" s="91"/>
      <c r="VKM63" s="91"/>
      <c r="VKN63" s="91"/>
      <c r="VKO63" s="91"/>
      <c r="VKP63" s="91"/>
      <c r="VKQ63" s="91"/>
      <c r="VKR63" s="91"/>
      <c r="VKS63" s="91"/>
      <c r="VKT63" s="91"/>
      <c r="VKU63" s="91"/>
      <c r="VKV63" s="91"/>
      <c r="VKW63" s="91"/>
      <c r="VKX63" s="91"/>
      <c r="VKY63" s="91"/>
      <c r="VKZ63" s="91"/>
      <c r="VLA63" s="91"/>
      <c r="VLB63" s="91"/>
      <c r="VLC63" s="91"/>
      <c r="VLD63" s="91"/>
      <c r="VLE63" s="91"/>
      <c r="VLF63" s="91"/>
      <c r="VLG63" s="91"/>
      <c r="VLH63" s="91"/>
      <c r="VLI63" s="91"/>
      <c r="VLJ63" s="91"/>
      <c r="VLK63" s="91"/>
      <c r="VLL63" s="91"/>
      <c r="VLM63" s="91"/>
      <c r="VLN63" s="91"/>
      <c r="VLO63" s="91"/>
      <c r="VLP63" s="91"/>
      <c r="VLQ63" s="91"/>
      <c r="VLR63" s="91"/>
      <c r="VLS63" s="91"/>
      <c r="VLT63" s="91"/>
      <c r="VLU63" s="91"/>
      <c r="VLV63" s="91"/>
      <c r="VLW63" s="91"/>
      <c r="VLX63" s="91"/>
      <c r="VLY63" s="91"/>
      <c r="VLZ63" s="91"/>
      <c r="VMA63" s="91"/>
      <c r="VMB63" s="91"/>
      <c r="VMC63" s="91"/>
      <c r="VMD63" s="91"/>
      <c r="VME63" s="91"/>
      <c r="VMF63" s="91"/>
      <c r="VMG63" s="91"/>
      <c r="VMH63" s="91"/>
      <c r="VMI63" s="91"/>
      <c r="VMJ63" s="91"/>
      <c r="VMK63" s="91"/>
      <c r="VML63" s="91"/>
      <c r="VMM63" s="91"/>
      <c r="VMN63" s="91"/>
      <c r="VMO63" s="91"/>
      <c r="VMP63" s="91"/>
      <c r="VMQ63" s="91"/>
      <c r="VMR63" s="91"/>
      <c r="VMS63" s="91"/>
      <c r="VMT63" s="91"/>
      <c r="VMU63" s="91"/>
      <c r="VMV63" s="91"/>
      <c r="VMW63" s="91"/>
      <c r="VMX63" s="91"/>
      <c r="VMY63" s="91"/>
      <c r="VMZ63" s="91"/>
      <c r="VNA63" s="91"/>
      <c r="VNB63" s="91"/>
      <c r="VNC63" s="91"/>
      <c r="VND63" s="91"/>
      <c r="VNE63" s="91"/>
      <c r="VNF63" s="91"/>
      <c r="VNG63" s="91"/>
      <c r="VNH63" s="91"/>
      <c r="VNI63" s="91"/>
      <c r="VNJ63" s="91"/>
      <c r="VNK63" s="91"/>
      <c r="VNL63" s="91"/>
      <c r="VNM63" s="91"/>
      <c r="VNN63" s="91"/>
      <c r="VNO63" s="91"/>
      <c r="VNP63" s="91"/>
      <c r="VNQ63" s="91"/>
      <c r="VNR63" s="91"/>
      <c r="VNS63" s="91"/>
      <c r="VNT63" s="91"/>
      <c r="VNU63" s="91"/>
      <c r="VNV63" s="91"/>
      <c r="VNW63" s="91"/>
      <c r="VNX63" s="91"/>
      <c r="VNY63" s="91"/>
      <c r="VNZ63" s="91"/>
      <c r="VOA63" s="91"/>
      <c r="VOB63" s="91"/>
      <c r="VOC63" s="91"/>
      <c r="VOD63" s="91"/>
      <c r="VOE63" s="91"/>
      <c r="VOF63" s="91"/>
      <c r="VOG63" s="91"/>
      <c r="VOH63" s="91"/>
      <c r="VOI63" s="91"/>
      <c r="VOJ63" s="91"/>
      <c r="VOK63" s="91"/>
      <c r="VOL63" s="91"/>
      <c r="VOM63" s="91"/>
      <c r="VON63" s="91"/>
      <c r="VOO63" s="91"/>
      <c r="VOP63" s="91"/>
      <c r="VOQ63" s="91"/>
      <c r="VOR63" s="91"/>
      <c r="VOS63" s="91"/>
      <c r="VOT63" s="91"/>
      <c r="VOU63" s="91"/>
      <c r="VOV63" s="91"/>
      <c r="VOW63" s="91"/>
      <c r="VOX63" s="91"/>
      <c r="VOY63" s="91"/>
      <c r="VOZ63" s="91"/>
      <c r="VPA63" s="91"/>
      <c r="VPB63" s="91"/>
      <c r="VPC63" s="91"/>
      <c r="VPD63" s="91"/>
      <c r="VPE63" s="91"/>
      <c r="VPF63" s="91"/>
      <c r="VPG63" s="91"/>
      <c r="VPH63" s="91"/>
      <c r="VPI63" s="91"/>
      <c r="VPJ63" s="91"/>
      <c r="VPK63" s="91"/>
      <c r="VPL63" s="91"/>
      <c r="VPM63" s="91"/>
      <c r="VPN63" s="91"/>
      <c r="VPO63" s="91"/>
      <c r="VPP63" s="91"/>
      <c r="VPQ63" s="91"/>
      <c r="VPR63" s="91"/>
      <c r="VPS63" s="91"/>
      <c r="VPT63" s="91"/>
      <c r="VPU63" s="91"/>
      <c r="VPV63" s="91"/>
      <c r="VPW63" s="91"/>
      <c r="VPX63" s="91"/>
      <c r="VPY63" s="91"/>
      <c r="VPZ63" s="91"/>
      <c r="VQA63" s="91"/>
      <c r="VQB63" s="91"/>
      <c r="VQC63" s="91"/>
      <c r="VQD63" s="91"/>
      <c r="VQE63" s="91"/>
      <c r="VQF63" s="91"/>
      <c r="VQG63" s="91"/>
      <c r="VQH63" s="91"/>
      <c r="VQI63" s="91"/>
      <c r="VQJ63" s="91"/>
      <c r="VQK63" s="91"/>
      <c r="VQL63" s="91"/>
      <c r="VQM63" s="91"/>
      <c r="VQN63" s="91"/>
      <c r="VQO63" s="91"/>
      <c r="VQP63" s="91"/>
      <c r="VQQ63" s="91"/>
      <c r="VQR63" s="91"/>
      <c r="VQS63" s="91"/>
      <c r="VQT63" s="91"/>
      <c r="VQU63" s="91"/>
      <c r="VQV63" s="91"/>
      <c r="VQW63" s="91"/>
      <c r="VQX63" s="91"/>
      <c r="VQY63" s="91"/>
      <c r="VQZ63" s="91"/>
      <c r="VRA63" s="91"/>
      <c r="VRB63" s="91"/>
      <c r="VRC63" s="91"/>
      <c r="VRD63" s="91"/>
      <c r="VRE63" s="91"/>
      <c r="VRF63" s="91"/>
      <c r="VRG63" s="91"/>
      <c r="VRH63" s="91"/>
      <c r="VRI63" s="91"/>
      <c r="VRJ63" s="91"/>
      <c r="VRK63" s="91"/>
      <c r="VRL63" s="91"/>
      <c r="VRM63" s="91"/>
      <c r="VRN63" s="91"/>
      <c r="VRO63" s="91"/>
      <c r="VRP63" s="91"/>
      <c r="VRQ63" s="91"/>
      <c r="VRR63" s="91"/>
      <c r="VRS63" s="91"/>
      <c r="VRT63" s="91"/>
      <c r="VRU63" s="91"/>
      <c r="VRV63" s="91"/>
      <c r="VRW63" s="91"/>
      <c r="VRX63" s="91"/>
      <c r="VRY63" s="91"/>
      <c r="VRZ63" s="91"/>
      <c r="VSA63" s="91"/>
      <c r="VSB63" s="91"/>
      <c r="VSC63" s="91"/>
      <c r="VSD63" s="91"/>
      <c r="VSE63" s="91"/>
      <c r="VSF63" s="91"/>
      <c r="VSG63" s="91"/>
      <c r="VSH63" s="91"/>
      <c r="VSI63" s="91"/>
      <c r="VSJ63" s="91"/>
      <c r="VSK63" s="91"/>
      <c r="VSL63" s="91"/>
      <c r="VSM63" s="91"/>
      <c r="VSN63" s="91"/>
      <c r="VSO63" s="91"/>
      <c r="VSP63" s="91"/>
      <c r="VSQ63" s="91"/>
      <c r="VSR63" s="91"/>
      <c r="VSS63" s="91"/>
      <c r="VST63" s="91"/>
      <c r="VSU63" s="91"/>
      <c r="VSV63" s="91"/>
      <c r="VSW63" s="91"/>
      <c r="VSX63" s="91"/>
      <c r="VSY63" s="91"/>
      <c r="VSZ63" s="91"/>
      <c r="VTA63" s="91"/>
      <c r="VTB63" s="91"/>
      <c r="VTC63" s="91"/>
      <c r="VTD63" s="91"/>
      <c r="VTE63" s="91"/>
      <c r="VTF63" s="91"/>
      <c r="VTG63" s="91"/>
      <c r="VTH63" s="91"/>
      <c r="VTI63" s="91"/>
      <c r="VTJ63" s="91"/>
      <c r="VTK63" s="91"/>
      <c r="VTL63" s="91"/>
      <c r="VTM63" s="91"/>
      <c r="VTN63" s="91"/>
      <c r="VTO63" s="91"/>
      <c r="VTP63" s="91"/>
      <c r="VTQ63" s="91"/>
      <c r="VTR63" s="91"/>
      <c r="VTS63" s="91"/>
      <c r="VTT63" s="91"/>
      <c r="VTU63" s="91"/>
      <c r="VTV63" s="91"/>
      <c r="VTW63" s="91"/>
      <c r="VTX63" s="91"/>
      <c r="VTY63" s="91"/>
      <c r="VTZ63" s="91"/>
      <c r="VUA63" s="91"/>
      <c r="VUB63" s="91"/>
      <c r="VUC63" s="91"/>
      <c r="VUD63" s="91"/>
      <c r="VUE63" s="91"/>
      <c r="VUF63" s="91"/>
      <c r="VUG63" s="91"/>
      <c r="VUH63" s="91"/>
      <c r="VUI63" s="91"/>
      <c r="VUJ63" s="91"/>
      <c r="VUK63" s="91"/>
      <c r="VUL63" s="91"/>
      <c r="VUM63" s="91"/>
      <c r="VUN63" s="91"/>
      <c r="VUO63" s="91"/>
      <c r="VUP63" s="91"/>
      <c r="VUQ63" s="91"/>
      <c r="VUR63" s="91"/>
      <c r="VUS63" s="91"/>
      <c r="VUT63" s="91"/>
      <c r="VUU63" s="91"/>
      <c r="VUV63" s="91"/>
      <c r="VUW63" s="91"/>
      <c r="VUX63" s="91"/>
      <c r="VUY63" s="91"/>
      <c r="VUZ63" s="91"/>
      <c r="VVA63" s="91"/>
      <c r="VVB63" s="91"/>
      <c r="VVC63" s="91"/>
      <c r="VVD63" s="91"/>
      <c r="VVE63" s="91"/>
      <c r="VVF63" s="91"/>
      <c r="VVG63" s="91"/>
      <c r="VVH63" s="91"/>
      <c r="VVI63" s="91"/>
      <c r="VVJ63" s="91"/>
      <c r="VVK63" s="91"/>
      <c r="VVL63" s="91"/>
      <c r="VVM63" s="91"/>
      <c r="VVN63" s="91"/>
      <c r="VVO63" s="91"/>
      <c r="VVP63" s="91"/>
      <c r="VVQ63" s="91"/>
      <c r="VVR63" s="91"/>
      <c r="VVS63" s="91"/>
      <c r="VVT63" s="91"/>
      <c r="VVU63" s="91"/>
      <c r="VVV63" s="91"/>
      <c r="VVW63" s="91"/>
      <c r="VVX63" s="91"/>
      <c r="VVY63" s="91"/>
      <c r="VVZ63" s="91"/>
      <c r="VWA63" s="91"/>
      <c r="VWB63" s="91"/>
      <c r="VWC63" s="91"/>
      <c r="VWD63" s="91"/>
      <c r="VWE63" s="91"/>
      <c r="VWF63" s="91"/>
      <c r="VWG63" s="91"/>
      <c r="VWH63" s="91"/>
      <c r="VWI63" s="91"/>
      <c r="VWJ63" s="91"/>
      <c r="VWK63" s="91"/>
      <c r="VWL63" s="91"/>
      <c r="VWM63" s="91"/>
      <c r="VWN63" s="91"/>
      <c r="VWO63" s="91"/>
      <c r="VWP63" s="91"/>
      <c r="VWQ63" s="91"/>
      <c r="VWR63" s="91"/>
      <c r="VWS63" s="91"/>
      <c r="VWT63" s="91"/>
      <c r="VWU63" s="91"/>
      <c r="VWV63" s="91"/>
      <c r="VWW63" s="91"/>
      <c r="VWX63" s="91"/>
      <c r="VWY63" s="91"/>
      <c r="VWZ63" s="91"/>
      <c r="VXA63" s="91"/>
      <c r="VXB63" s="91"/>
      <c r="VXC63" s="91"/>
      <c r="VXD63" s="91"/>
      <c r="VXE63" s="91"/>
      <c r="VXF63" s="91"/>
      <c r="VXG63" s="91"/>
      <c r="VXH63" s="91"/>
      <c r="VXI63" s="91"/>
      <c r="VXJ63" s="91"/>
      <c r="VXK63" s="91"/>
      <c r="VXL63" s="91"/>
      <c r="VXM63" s="91"/>
      <c r="VXN63" s="91"/>
      <c r="VXO63" s="91"/>
      <c r="VXP63" s="91"/>
      <c r="VXQ63" s="91"/>
      <c r="VXR63" s="91"/>
      <c r="VXS63" s="91"/>
      <c r="VXT63" s="91"/>
      <c r="VXU63" s="91"/>
      <c r="VXV63" s="91"/>
      <c r="VXW63" s="91"/>
      <c r="VXX63" s="91"/>
      <c r="VXY63" s="91"/>
      <c r="VXZ63" s="91"/>
      <c r="VYA63" s="91"/>
      <c r="VYB63" s="91"/>
      <c r="VYC63" s="91"/>
      <c r="VYD63" s="91"/>
      <c r="VYE63" s="91"/>
      <c r="VYF63" s="91"/>
      <c r="VYG63" s="91"/>
      <c r="VYH63" s="91"/>
      <c r="VYI63" s="91"/>
      <c r="VYJ63" s="91"/>
      <c r="VYK63" s="91"/>
      <c r="VYL63" s="91"/>
      <c r="VYM63" s="91"/>
      <c r="VYN63" s="91"/>
      <c r="VYO63" s="91"/>
      <c r="VYP63" s="91"/>
      <c r="VYQ63" s="91"/>
      <c r="VYR63" s="91"/>
      <c r="VYS63" s="91"/>
      <c r="VYT63" s="91"/>
      <c r="VYU63" s="91"/>
      <c r="VYV63" s="91"/>
      <c r="VYW63" s="91"/>
      <c r="VYX63" s="91"/>
      <c r="VYY63" s="91"/>
      <c r="VYZ63" s="91"/>
      <c r="VZA63" s="91"/>
      <c r="VZB63" s="91"/>
      <c r="VZC63" s="91"/>
      <c r="VZD63" s="91"/>
      <c r="VZE63" s="91"/>
      <c r="VZF63" s="91"/>
      <c r="VZG63" s="91"/>
      <c r="VZH63" s="91"/>
      <c r="VZI63" s="91"/>
      <c r="VZJ63" s="91"/>
      <c r="VZK63" s="91"/>
      <c r="VZL63" s="91"/>
      <c r="VZM63" s="91"/>
      <c r="VZN63" s="91"/>
      <c r="VZO63" s="91"/>
      <c r="VZP63" s="91"/>
      <c r="VZQ63" s="91"/>
      <c r="VZR63" s="91"/>
      <c r="VZS63" s="91"/>
      <c r="VZT63" s="91"/>
      <c r="VZU63" s="91"/>
      <c r="VZV63" s="91"/>
      <c r="VZW63" s="91"/>
      <c r="VZX63" s="91"/>
      <c r="VZY63" s="91"/>
      <c r="VZZ63" s="91"/>
      <c r="WAA63" s="91"/>
      <c r="WAB63" s="91"/>
      <c r="WAC63" s="91"/>
      <c r="WAD63" s="91"/>
      <c r="WAE63" s="91"/>
      <c r="WAF63" s="91"/>
      <c r="WAG63" s="91"/>
      <c r="WAH63" s="91"/>
      <c r="WAI63" s="91"/>
      <c r="WAJ63" s="91"/>
      <c r="WAK63" s="91"/>
      <c r="WAL63" s="91"/>
      <c r="WAM63" s="91"/>
      <c r="WAN63" s="91"/>
      <c r="WAO63" s="91"/>
      <c r="WAP63" s="91"/>
      <c r="WAQ63" s="91"/>
      <c r="WAR63" s="91"/>
      <c r="WAS63" s="91"/>
      <c r="WAT63" s="91"/>
      <c r="WAU63" s="91"/>
      <c r="WAV63" s="91"/>
      <c r="WAW63" s="91"/>
      <c r="WAX63" s="91"/>
      <c r="WAY63" s="91"/>
      <c r="WAZ63" s="91"/>
      <c r="WBA63" s="91"/>
      <c r="WBB63" s="91"/>
      <c r="WBC63" s="91"/>
      <c r="WBD63" s="91"/>
      <c r="WBE63" s="91"/>
      <c r="WBF63" s="91"/>
      <c r="WBG63" s="91"/>
      <c r="WBH63" s="91"/>
      <c r="WBI63" s="91"/>
      <c r="WBJ63" s="91"/>
      <c r="WBK63" s="91"/>
      <c r="WBL63" s="91"/>
      <c r="WBM63" s="91"/>
      <c r="WBN63" s="91"/>
      <c r="WBO63" s="91"/>
      <c r="WBP63" s="91"/>
      <c r="WBQ63" s="91"/>
      <c r="WBR63" s="91"/>
      <c r="WBS63" s="91"/>
      <c r="WBT63" s="91"/>
      <c r="WBU63" s="91"/>
      <c r="WBV63" s="91"/>
      <c r="WBW63" s="91"/>
      <c r="WBX63" s="91"/>
      <c r="WBY63" s="91"/>
      <c r="WBZ63" s="91"/>
      <c r="WCA63" s="91"/>
      <c r="WCB63" s="91"/>
      <c r="WCC63" s="91"/>
      <c r="WCD63" s="91"/>
      <c r="WCE63" s="91"/>
      <c r="WCF63" s="91"/>
      <c r="WCG63" s="91"/>
      <c r="WCH63" s="91"/>
      <c r="WCI63" s="91"/>
      <c r="WCJ63" s="91"/>
      <c r="WCK63" s="91"/>
      <c r="WCL63" s="91"/>
      <c r="WCM63" s="91"/>
      <c r="WCN63" s="91"/>
      <c r="WCO63" s="91"/>
      <c r="WCP63" s="91"/>
      <c r="WCQ63" s="91"/>
      <c r="WCR63" s="91"/>
      <c r="WCS63" s="91"/>
      <c r="WCT63" s="91"/>
      <c r="WCU63" s="91"/>
      <c r="WCV63" s="91"/>
      <c r="WCW63" s="91"/>
      <c r="WCX63" s="91"/>
      <c r="WCY63" s="91"/>
      <c r="WCZ63" s="91"/>
      <c r="WDA63" s="91"/>
      <c r="WDB63" s="91"/>
      <c r="WDC63" s="91"/>
      <c r="WDD63" s="91"/>
      <c r="WDE63" s="91"/>
      <c r="WDF63" s="91"/>
      <c r="WDG63" s="91"/>
      <c r="WDH63" s="91"/>
      <c r="WDI63" s="91"/>
      <c r="WDJ63" s="91"/>
      <c r="WDK63" s="91"/>
      <c r="WDL63" s="91"/>
      <c r="WDM63" s="91"/>
      <c r="WDN63" s="91"/>
      <c r="WDO63" s="91"/>
      <c r="WDP63" s="91"/>
      <c r="WDQ63" s="91"/>
      <c r="WDR63" s="91"/>
      <c r="WDS63" s="91"/>
      <c r="WDT63" s="91"/>
      <c r="WDU63" s="91"/>
      <c r="WDV63" s="91"/>
      <c r="WDW63" s="91"/>
      <c r="WDX63" s="91"/>
      <c r="WDY63" s="91"/>
      <c r="WDZ63" s="91"/>
      <c r="WEA63" s="91"/>
      <c r="WEB63" s="91"/>
      <c r="WEC63" s="91"/>
      <c r="WED63" s="91"/>
      <c r="WEE63" s="91"/>
      <c r="WEF63" s="91"/>
      <c r="WEG63" s="91"/>
      <c r="WEH63" s="91"/>
      <c r="WEI63" s="91"/>
      <c r="WEJ63" s="91"/>
      <c r="WEK63" s="91"/>
      <c r="WEL63" s="91"/>
      <c r="WEM63" s="91"/>
      <c r="WEN63" s="91"/>
      <c r="WEO63" s="91"/>
      <c r="WEP63" s="91"/>
      <c r="WEQ63" s="91"/>
      <c r="WER63" s="91"/>
      <c r="WES63" s="91"/>
      <c r="WET63" s="91"/>
      <c r="WEU63" s="91"/>
      <c r="WEV63" s="91"/>
      <c r="WEW63" s="91"/>
      <c r="WEX63" s="91"/>
      <c r="WEY63" s="91"/>
      <c r="WEZ63" s="91"/>
      <c r="WFA63" s="91"/>
      <c r="WFB63" s="91"/>
      <c r="WFC63" s="91"/>
      <c r="WFD63" s="91"/>
      <c r="WFE63" s="91"/>
      <c r="WFF63" s="91"/>
      <c r="WFG63" s="91"/>
      <c r="WFH63" s="91"/>
      <c r="WFI63" s="91"/>
      <c r="WFJ63" s="91"/>
      <c r="WFK63" s="91"/>
      <c r="WFL63" s="91"/>
      <c r="WFM63" s="91"/>
      <c r="WFN63" s="91"/>
      <c r="WFO63" s="91"/>
      <c r="WFP63" s="91"/>
      <c r="WFQ63" s="91"/>
      <c r="WFR63" s="91"/>
      <c r="WFS63" s="91"/>
      <c r="WFT63" s="91"/>
      <c r="WFU63" s="91"/>
      <c r="WFV63" s="91"/>
      <c r="WFW63" s="91"/>
      <c r="WFX63" s="91"/>
      <c r="WFY63" s="91"/>
      <c r="WFZ63" s="91"/>
      <c r="WGA63" s="91"/>
      <c r="WGB63" s="91"/>
      <c r="WGC63" s="91"/>
      <c r="WGD63" s="91"/>
      <c r="WGE63" s="91"/>
      <c r="WGF63" s="91"/>
      <c r="WGG63" s="91"/>
      <c r="WGH63" s="91"/>
      <c r="WGI63" s="91"/>
      <c r="WGJ63" s="91"/>
      <c r="WGK63" s="91"/>
      <c r="WGL63" s="91"/>
      <c r="WGM63" s="91"/>
      <c r="WGN63" s="91"/>
      <c r="WGO63" s="91"/>
      <c r="WGP63" s="91"/>
      <c r="WGQ63" s="91"/>
      <c r="WGR63" s="91"/>
      <c r="WGS63" s="91"/>
      <c r="WGT63" s="91"/>
      <c r="WGU63" s="91"/>
      <c r="WGV63" s="91"/>
      <c r="WGW63" s="91"/>
      <c r="WGX63" s="91"/>
      <c r="WGY63" s="91"/>
      <c r="WGZ63" s="91"/>
      <c r="WHA63" s="91"/>
      <c r="WHB63" s="91"/>
      <c r="WHC63" s="91"/>
      <c r="WHD63" s="91"/>
      <c r="WHE63" s="91"/>
      <c r="WHF63" s="91"/>
      <c r="WHG63" s="91"/>
      <c r="WHH63" s="91"/>
      <c r="WHI63" s="91"/>
      <c r="WHJ63" s="91"/>
      <c r="WHK63" s="91"/>
      <c r="WHL63" s="91"/>
      <c r="WHM63" s="91"/>
      <c r="WHN63" s="91"/>
      <c r="WHO63" s="91"/>
      <c r="WHP63" s="91"/>
      <c r="WHQ63" s="91"/>
      <c r="WHR63" s="91"/>
      <c r="WHS63" s="91"/>
      <c r="WHT63" s="91"/>
      <c r="WHU63" s="91"/>
      <c r="WHV63" s="91"/>
      <c r="WHW63" s="91"/>
      <c r="WHX63" s="91"/>
      <c r="WHY63" s="91"/>
      <c r="WHZ63" s="91"/>
      <c r="WIA63" s="91"/>
      <c r="WIB63" s="91"/>
      <c r="WIC63" s="91"/>
      <c r="WID63" s="91"/>
      <c r="WIE63" s="91"/>
      <c r="WIF63" s="91"/>
      <c r="WIG63" s="91"/>
      <c r="WIH63" s="91"/>
      <c r="WII63" s="91"/>
      <c r="WIJ63" s="91"/>
      <c r="WIK63" s="91"/>
      <c r="WIL63" s="91"/>
      <c r="WIM63" s="91"/>
      <c r="WIN63" s="91"/>
      <c r="WIO63" s="91"/>
      <c r="WIP63" s="91"/>
      <c r="WIQ63" s="91"/>
      <c r="WIR63" s="91"/>
      <c r="WIS63" s="91"/>
      <c r="WIT63" s="91"/>
      <c r="WIU63" s="91"/>
      <c r="WIV63" s="91"/>
      <c r="WIW63" s="91"/>
      <c r="WIX63" s="91"/>
      <c r="WIY63" s="91"/>
      <c r="WIZ63" s="91"/>
      <c r="WJA63" s="91"/>
      <c r="WJB63" s="91"/>
      <c r="WJC63" s="91"/>
      <c r="WJD63" s="91"/>
      <c r="WJE63" s="91"/>
      <c r="WJF63" s="91"/>
      <c r="WJG63" s="91"/>
      <c r="WJH63" s="91"/>
      <c r="WJI63" s="91"/>
      <c r="WJJ63" s="91"/>
      <c r="WJK63" s="91"/>
      <c r="WJL63" s="91"/>
      <c r="WJM63" s="91"/>
      <c r="WJN63" s="91"/>
      <c r="WJO63" s="91"/>
      <c r="WJP63" s="91"/>
      <c r="WJQ63" s="91"/>
      <c r="WJR63" s="91"/>
      <c r="WJS63" s="91"/>
      <c r="WJT63" s="91"/>
      <c r="WJU63" s="91"/>
      <c r="WJV63" s="91"/>
      <c r="WJW63" s="91"/>
      <c r="WJX63" s="91"/>
      <c r="WJY63" s="91"/>
      <c r="WJZ63" s="91"/>
      <c r="WKA63" s="91"/>
      <c r="WKB63" s="91"/>
      <c r="WKC63" s="91"/>
      <c r="WKD63" s="91"/>
      <c r="WKE63" s="91"/>
      <c r="WKF63" s="91"/>
      <c r="WKG63" s="91"/>
      <c r="WKH63" s="91"/>
      <c r="WKI63" s="91"/>
      <c r="WKJ63" s="91"/>
      <c r="WKK63" s="91"/>
      <c r="WKL63" s="91"/>
      <c r="WKM63" s="91"/>
      <c r="WKN63" s="91"/>
      <c r="WKO63" s="91"/>
      <c r="WKP63" s="91"/>
      <c r="WKQ63" s="91"/>
      <c r="WKR63" s="91"/>
      <c r="WKS63" s="91"/>
      <c r="WKT63" s="91"/>
      <c r="WKU63" s="91"/>
      <c r="WKV63" s="91"/>
      <c r="WKW63" s="91"/>
      <c r="WKX63" s="91"/>
      <c r="WKY63" s="91"/>
      <c r="WKZ63" s="91"/>
      <c r="WLA63" s="91"/>
      <c r="WLB63" s="91"/>
      <c r="WLC63" s="91"/>
      <c r="WLD63" s="91"/>
      <c r="WLE63" s="91"/>
      <c r="WLF63" s="91"/>
      <c r="WLG63" s="91"/>
      <c r="WLH63" s="91"/>
      <c r="WLI63" s="91"/>
      <c r="WLJ63" s="91"/>
      <c r="WLK63" s="91"/>
      <c r="WLL63" s="91"/>
      <c r="WLM63" s="91"/>
      <c r="WLN63" s="91"/>
      <c r="WLO63" s="91"/>
      <c r="WLP63" s="91"/>
      <c r="WLQ63" s="91"/>
      <c r="WLR63" s="91"/>
      <c r="WLS63" s="91"/>
      <c r="WLT63" s="91"/>
      <c r="WLU63" s="91"/>
      <c r="WLV63" s="91"/>
      <c r="WLW63" s="91"/>
      <c r="WLX63" s="91"/>
      <c r="WLY63" s="91"/>
      <c r="WLZ63" s="91"/>
      <c r="WMA63" s="91"/>
      <c r="WMB63" s="91"/>
      <c r="WMC63" s="91"/>
      <c r="WMD63" s="91"/>
      <c r="WME63" s="91"/>
      <c r="WMF63" s="91"/>
      <c r="WMG63" s="91"/>
      <c r="WMH63" s="91"/>
      <c r="WMI63" s="91"/>
      <c r="WMJ63" s="91"/>
      <c r="WMK63" s="91"/>
      <c r="WML63" s="91"/>
      <c r="WMM63" s="91"/>
      <c r="WMN63" s="91"/>
      <c r="WMO63" s="91"/>
      <c r="WMP63" s="91"/>
      <c r="WMQ63" s="91"/>
      <c r="WMR63" s="91"/>
      <c r="WMS63" s="91"/>
      <c r="WMT63" s="91"/>
      <c r="WMU63" s="91"/>
      <c r="WMV63" s="91"/>
      <c r="WMW63" s="91"/>
      <c r="WMX63" s="91"/>
      <c r="WMY63" s="91"/>
      <c r="WMZ63" s="91"/>
      <c r="WNA63" s="91"/>
      <c r="WNB63" s="91"/>
      <c r="WNC63" s="91"/>
      <c r="WND63" s="91"/>
      <c r="WNE63" s="91"/>
      <c r="WNF63" s="91"/>
      <c r="WNG63" s="91"/>
      <c r="WNH63" s="91"/>
      <c r="WNI63" s="91"/>
      <c r="WNJ63" s="91"/>
      <c r="WNK63" s="91"/>
      <c r="WNL63" s="91"/>
      <c r="WNM63" s="91"/>
      <c r="WNN63" s="91"/>
      <c r="WNO63" s="91"/>
      <c r="WNP63" s="91"/>
      <c r="WNQ63" s="91"/>
      <c r="WNR63" s="91"/>
      <c r="WNS63" s="91"/>
      <c r="WNT63" s="91"/>
      <c r="WNU63" s="91"/>
      <c r="WNV63" s="91"/>
      <c r="WNW63" s="91"/>
      <c r="WNX63" s="91"/>
      <c r="WNY63" s="91"/>
      <c r="WNZ63" s="91"/>
      <c r="WOA63" s="91"/>
      <c r="WOB63" s="91"/>
      <c r="WOC63" s="91"/>
      <c r="WOD63" s="91"/>
      <c r="WOE63" s="91"/>
      <c r="WOF63" s="91"/>
      <c r="WOG63" s="91"/>
      <c r="WOH63" s="91"/>
      <c r="WOI63" s="91"/>
      <c r="WOJ63" s="91"/>
      <c r="WOK63" s="91"/>
      <c r="WOL63" s="91"/>
      <c r="WOM63" s="91"/>
      <c r="WON63" s="91"/>
      <c r="WOO63" s="91"/>
      <c r="WOP63" s="91"/>
      <c r="WOQ63" s="91"/>
      <c r="WOR63" s="91"/>
      <c r="WOS63" s="91"/>
      <c r="WOT63" s="91"/>
      <c r="WOU63" s="91"/>
      <c r="WOV63" s="91"/>
      <c r="WOW63" s="91"/>
      <c r="WOX63" s="91"/>
      <c r="WOY63" s="91"/>
      <c r="WOZ63" s="91"/>
      <c r="WPA63" s="91"/>
      <c r="WPB63" s="91"/>
      <c r="WPC63" s="91"/>
      <c r="WPD63" s="91"/>
      <c r="WPE63" s="91"/>
      <c r="WPF63" s="91"/>
      <c r="WPG63" s="91"/>
      <c r="WPH63" s="91"/>
      <c r="WPI63" s="91"/>
      <c r="WPJ63" s="91"/>
      <c r="WPK63" s="91"/>
      <c r="WPL63" s="91"/>
      <c r="WPM63" s="91"/>
      <c r="WPN63" s="91"/>
      <c r="WPO63" s="91"/>
      <c r="WPP63" s="91"/>
      <c r="WPQ63" s="91"/>
      <c r="WPR63" s="91"/>
      <c r="WPS63" s="91"/>
      <c r="WPT63" s="91"/>
      <c r="WPU63" s="91"/>
      <c r="WPV63" s="91"/>
      <c r="WPW63" s="91"/>
      <c r="WPX63" s="91"/>
      <c r="WPY63" s="91"/>
      <c r="WPZ63" s="91"/>
      <c r="WQA63" s="91"/>
      <c r="WQB63" s="91"/>
      <c r="WQC63" s="91"/>
      <c r="WQD63" s="91"/>
      <c r="WQE63" s="91"/>
      <c r="WQF63" s="91"/>
      <c r="WQG63" s="91"/>
      <c r="WQH63" s="91"/>
      <c r="WQI63" s="91"/>
      <c r="WQJ63" s="91"/>
      <c r="WQK63" s="91"/>
      <c r="WQL63" s="91"/>
      <c r="WQM63" s="91"/>
      <c r="WQN63" s="91"/>
      <c r="WQO63" s="91"/>
      <c r="WQP63" s="91"/>
      <c r="WQQ63" s="91"/>
      <c r="WQR63" s="91"/>
      <c r="WQS63" s="91"/>
      <c r="WQT63" s="91"/>
      <c r="WQU63" s="91"/>
      <c r="WQV63" s="91"/>
      <c r="WQW63" s="91"/>
      <c r="WQX63" s="91"/>
      <c r="WQY63" s="91"/>
      <c r="WQZ63" s="91"/>
      <c r="WRA63" s="91"/>
      <c r="WRB63" s="91"/>
      <c r="WRC63" s="91"/>
      <c r="WRD63" s="91"/>
      <c r="WRE63" s="91"/>
      <c r="WRF63" s="91"/>
      <c r="WRG63" s="91"/>
      <c r="WRH63" s="91"/>
      <c r="WRI63" s="91"/>
      <c r="WRJ63" s="91"/>
      <c r="WRK63" s="91"/>
      <c r="WRL63" s="91"/>
      <c r="WRM63" s="91"/>
      <c r="WRN63" s="91"/>
      <c r="WRO63" s="91"/>
      <c r="WRP63" s="91"/>
      <c r="WRQ63" s="91"/>
      <c r="WRR63" s="91"/>
      <c r="WRS63" s="91"/>
      <c r="WRT63" s="91"/>
      <c r="WRU63" s="91"/>
      <c r="WRV63" s="91"/>
      <c r="WRW63" s="91"/>
      <c r="WRX63" s="91"/>
      <c r="WRY63" s="91"/>
      <c r="WRZ63" s="91"/>
      <c r="WSA63" s="91"/>
      <c r="WSB63" s="91"/>
      <c r="WSC63" s="91"/>
      <c r="WSD63" s="91"/>
      <c r="WSE63" s="91"/>
      <c r="WSF63" s="91"/>
      <c r="WSG63" s="91"/>
      <c r="WSH63" s="91"/>
      <c r="WSI63" s="91"/>
      <c r="WSJ63" s="91"/>
      <c r="WSK63" s="91"/>
      <c r="WSL63" s="91"/>
      <c r="WSM63" s="91"/>
      <c r="WSN63" s="91"/>
      <c r="WSO63" s="91"/>
      <c r="WSP63" s="91"/>
      <c r="WSQ63" s="91"/>
      <c r="WSR63" s="91"/>
      <c r="WSS63" s="91"/>
      <c r="WST63" s="91"/>
      <c r="WSU63" s="91"/>
      <c r="WSV63" s="91"/>
      <c r="WSW63" s="91"/>
      <c r="WSX63" s="91"/>
      <c r="WSY63" s="91"/>
      <c r="WSZ63" s="91"/>
      <c r="WTA63" s="91"/>
      <c r="WTB63" s="91"/>
      <c r="WTC63" s="91"/>
      <c r="WTD63" s="91"/>
      <c r="WTE63" s="91"/>
      <c r="WTF63" s="91"/>
      <c r="WTG63" s="91"/>
      <c r="WTH63" s="91"/>
      <c r="WTI63" s="91"/>
      <c r="WTJ63" s="91"/>
      <c r="WTK63" s="91"/>
      <c r="WTL63" s="91"/>
      <c r="WTM63" s="91"/>
      <c r="WTN63" s="91"/>
      <c r="WTO63" s="91"/>
      <c r="WTP63" s="91"/>
      <c r="WTQ63" s="91"/>
      <c r="WTR63" s="91"/>
      <c r="WTS63" s="91"/>
      <c r="WTT63" s="91"/>
      <c r="WTU63" s="91"/>
      <c r="WTV63" s="91"/>
      <c r="WTW63" s="91"/>
      <c r="WTX63" s="91"/>
      <c r="WTY63" s="91"/>
      <c r="WTZ63" s="91"/>
      <c r="WUA63" s="91"/>
      <c r="WUB63" s="91"/>
      <c r="WUC63" s="91"/>
      <c r="WUD63" s="91"/>
      <c r="WUE63" s="91"/>
      <c r="WUF63" s="91"/>
      <c r="WUG63" s="91"/>
      <c r="WUH63" s="91"/>
      <c r="WUI63" s="91"/>
      <c r="WUJ63" s="91"/>
      <c r="WUK63" s="91"/>
      <c r="WUL63" s="91"/>
      <c r="WUM63" s="91"/>
      <c r="WUN63" s="91"/>
      <c r="WUO63" s="91"/>
      <c r="WUP63" s="91"/>
      <c r="WUQ63" s="91"/>
      <c r="WUR63" s="91"/>
      <c r="WUS63" s="91"/>
      <c r="WUT63" s="91"/>
      <c r="WUU63" s="91"/>
      <c r="WUV63" s="91"/>
      <c r="WUW63" s="91"/>
      <c r="WUX63" s="91"/>
      <c r="WUY63" s="91"/>
      <c r="WUZ63" s="91"/>
      <c r="WVA63" s="91"/>
      <c r="WVB63" s="91"/>
      <c r="WVC63" s="91"/>
      <c r="WVD63" s="91"/>
      <c r="WVE63" s="91"/>
      <c r="WVF63" s="91"/>
      <c r="WVG63" s="91"/>
      <c r="WVH63" s="91"/>
      <c r="WVI63" s="91"/>
      <c r="WVJ63" s="91"/>
      <c r="WVK63" s="91"/>
      <c r="WVL63" s="91"/>
      <c r="WVM63" s="91"/>
      <c r="WVN63" s="91"/>
      <c r="WVO63" s="91"/>
      <c r="WVP63" s="91"/>
      <c r="WVQ63" s="91"/>
      <c r="WVR63" s="91"/>
      <c r="WVS63" s="91"/>
      <c r="WVT63" s="91"/>
      <c r="WVU63" s="91"/>
      <c r="WVV63" s="91"/>
      <c r="WVW63" s="91"/>
      <c r="WVX63" s="91"/>
      <c r="WVY63" s="91"/>
      <c r="WVZ63" s="91"/>
      <c r="WWA63" s="91"/>
      <c r="WWB63" s="91"/>
      <c r="WWC63" s="91"/>
      <c r="WWD63" s="91"/>
      <c r="WWE63" s="91"/>
      <c r="WWF63" s="91"/>
      <c r="WWG63" s="91"/>
      <c r="WWH63" s="91"/>
      <c r="WWI63" s="91"/>
      <c r="WWJ63" s="91"/>
      <c r="WWK63" s="91"/>
      <c r="WWL63" s="91"/>
      <c r="WWM63" s="91"/>
      <c r="WWN63" s="91"/>
      <c r="WWO63" s="91"/>
      <c r="WWP63" s="91"/>
      <c r="WWQ63" s="91"/>
      <c r="WWR63" s="91"/>
      <c r="WWS63" s="91"/>
      <c r="WWT63" s="91"/>
      <c r="WWU63" s="91"/>
      <c r="WWV63" s="91"/>
      <c r="WWW63" s="91"/>
      <c r="WWX63" s="91"/>
      <c r="WWY63" s="91"/>
      <c r="WWZ63" s="91"/>
      <c r="WXA63" s="91"/>
      <c r="WXB63" s="91"/>
      <c r="WXC63" s="91"/>
      <c r="WXD63" s="91"/>
      <c r="WXE63" s="91"/>
      <c r="WXF63" s="91"/>
      <c r="WXG63" s="91"/>
      <c r="WXH63" s="91"/>
      <c r="WXI63" s="91"/>
      <c r="WXJ63" s="91"/>
      <c r="WXK63" s="91"/>
      <c r="WXL63" s="91"/>
      <c r="WXM63" s="91"/>
      <c r="WXN63" s="91"/>
      <c r="WXO63" s="91"/>
      <c r="WXP63" s="91"/>
      <c r="WXQ63" s="91"/>
      <c r="WXR63" s="91"/>
      <c r="WXS63" s="91"/>
      <c r="WXT63" s="91"/>
      <c r="WXU63" s="91"/>
      <c r="WXV63" s="91"/>
      <c r="WXW63" s="91"/>
      <c r="WXX63" s="91"/>
      <c r="WXY63" s="91"/>
      <c r="WXZ63" s="91"/>
      <c r="WYA63" s="91"/>
      <c r="WYB63" s="91"/>
      <c r="WYC63" s="91"/>
      <c r="WYD63" s="91"/>
      <c r="WYE63" s="91"/>
      <c r="WYF63" s="91"/>
      <c r="WYG63" s="91"/>
      <c r="WYH63" s="91"/>
      <c r="WYI63" s="91"/>
      <c r="WYJ63" s="91"/>
      <c r="WYK63" s="91"/>
      <c r="WYL63" s="91"/>
      <c r="WYM63" s="91"/>
      <c r="WYN63" s="91"/>
      <c r="WYO63" s="91"/>
      <c r="WYP63" s="91"/>
      <c r="WYQ63" s="91"/>
      <c r="WYR63" s="91"/>
      <c r="WYS63" s="91"/>
      <c r="WYT63" s="91"/>
      <c r="WYU63" s="91"/>
      <c r="WYV63" s="91"/>
      <c r="WYW63" s="91"/>
      <c r="WYX63" s="91"/>
      <c r="WYY63" s="91"/>
      <c r="WYZ63" s="91"/>
      <c r="WZA63" s="91"/>
      <c r="WZB63" s="91"/>
      <c r="WZC63" s="91"/>
      <c r="WZD63" s="91"/>
      <c r="WZE63" s="91"/>
      <c r="WZF63" s="91"/>
      <c r="WZG63" s="91"/>
      <c r="WZH63" s="91"/>
      <c r="WZI63" s="91"/>
      <c r="WZJ63" s="91"/>
      <c r="WZK63" s="91"/>
      <c r="WZL63" s="91"/>
      <c r="WZM63" s="91"/>
      <c r="WZN63" s="91"/>
      <c r="WZO63" s="91"/>
      <c r="WZP63" s="91"/>
      <c r="WZQ63" s="91"/>
      <c r="WZR63" s="91"/>
      <c r="WZS63" s="91"/>
      <c r="WZT63" s="91"/>
      <c r="WZU63" s="91"/>
      <c r="WZV63" s="91"/>
      <c r="WZW63" s="91"/>
      <c r="WZX63" s="91"/>
      <c r="WZY63" s="91"/>
      <c r="WZZ63" s="91"/>
      <c r="XAA63" s="91"/>
      <c r="XAB63" s="91"/>
      <c r="XAC63" s="91"/>
      <c r="XAD63" s="91"/>
      <c r="XAE63" s="91"/>
      <c r="XAF63" s="91"/>
      <c r="XAG63" s="91"/>
      <c r="XAH63" s="91"/>
      <c r="XAI63" s="91"/>
      <c r="XAJ63" s="91"/>
      <c r="XAK63" s="91"/>
      <c r="XAL63" s="91"/>
      <c r="XAM63" s="91"/>
      <c r="XAN63" s="91"/>
      <c r="XAO63" s="91"/>
      <c r="XAP63" s="91"/>
      <c r="XAQ63" s="91"/>
      <c r="XAR63" s="91"/>
      <c r="XAS63" s="91"/>
      <c r="XAT63" s="91"/>
      <c r="XAU63" s="91"/>
      <c r="XAV63" s="91"/>
      <c r="XAW63" s="91"/>
      <c r="XAX63" s="91"/>
      <c r="XAY63" s="91"/>
      <c r="XAZ63" s="91"/>
      <c r="XBA63" s="91"/>
      <c r="XBB63" s="91"/>
      <c r="XBC63" s="91"/>
      <c r="XBD63" s="91"/>
      <c r="XBE63" s="91"/>
      <c r="XBF63" s="91"/>
      <c r="XBG63" s="91"/>
      <c r="XBH63" s="91"/>
      <c r="XBI63" s="91"/>
      <c r="XBJ63" s="91"/>
      <c r="XBK63" s="91"/>
      <c r="XBL63" s="91"/>
      <c r="XBM63" s="91"/>
      <c r="XBN63" s="91"/>
      <c r="XBO63" s="91"/>
      <c r="XBP63" s="91"/>
      <c r="XBQ63" s="91"/>
      <c r="XBR63" s="91"/>
      <c r="XBS63" s="91"/>
      <c r="XBT63" s="91"/>
      <c r="XBU63" s="91"/>
      <c r="XBV63" s="91"/>
      <c r="XBW63" s="91"/>
      <c r="XBX63" s="91"/>
      <c r="XBY63" s="91"/>
      <c r="XBZ63" s="91"/>
      <c r="XCA63" s="91"/>
      <c r="XCB63" s="91"/>
      <c r="XCC63" s="91"/>
      <c r="XCD63" s="91"/>
      <c r="XCE63" s="91"/>
      <c r="XCF63" s="91"/>
      <c r="XCG63" s="91"/>
      <c r="XCH63" s="91"/>
      <c r="XCI63" s="91"/>
      <c r="XCJ63" s="91"/>
      <c r="XCK63" s="91"/>
      <c r="XCL63" s="91"/>
      <c r="XCM63" s="91"/>
      <c r="XCN63" s="91"/>
      <c r="XCO63" s="91"/>
      <c r="XCP63" s="91"/>
      <c r="XCQ63" s="91"/>
      <c r="XCR63" s="91"/>
      <c r="XCS63" s="91"/>
      <c r="XCT63" s="91"/>
      <c r="XCU63" s="91"/>
      <c r="XCV63" s="91"/>
      <c r="XCW63" s="91"/>
      <c r="XCX63" s="91"/>
      <c r="XCY63" s="91"/>
      <c r="XCZ63" s="91"/>
      <c r="XDA63" s="91"/>
      <c r="XDB63" s="91"/>
      <c r="XDC63" s="91"/>
      <c r="XDD63" s="91"/>
      <c r="XDE63" s="91"/>
      <c r="XDF63" s="91"/>
      <c r="XDG63" s="91"/>
      <c r="XDH63" s="91"/>
      <c r="XDI63" s="91"/>
      <c r="XDJ63" s="91"/>
      <c r="XDK63" s="91"/>
      <c r="XDL63" s="91"/>
      <c r="XDM63" s="91"/>
      <c r="XDN63" s="91"/>
      <c r="XDO63" s="91"/>
      <c r="XDP63" s="91"/>
      <c r="XDQ63" s="91"/>
      <c r="XDR63" s="91"/>
      <c r="XDS63" s="91"/>
      <c r="XDT63" s="91"/>
      <c r="XDU63" s="91"/>
      <c r="XDV63" s="91"/>
      <c r="XDW63" s="91"/>
      <c r="XDX63" s="91"/>
      <c r="XDY63" s="91"/>
      <c r="XDZ63" s="91"/>
      <c r="XEA63" s="91"/>
      <c r="XEB63" s="91"/>
      <c r="XEC63" s="91"/>
      <c r="XED63" s="91"/>
      <c r="XEE63" s="91"/>
      <c r="XEF63" s="91"/>
      <c r="XEG63" s="91"/>
      <c r="XEH63" s="91"/>
      <c r="XEI63" s="91"/>
      <c r="XEJ63" s="91"/>
      <c r="XEK63" s="91"/>
      <c r="XEL63" s="9"/>
      <c r="XEM63" s="9"/>
      <c r="XEN63" s="9"/>
      <c r="XEO63" s="9"/>
      <c r="XEP63" s="9"/>
      <c r="XEQ63" s="9"/>
      <c r="XER63" s="9"/>
      <c r="XES63" s="9"/>
      <c r="XET63" s="9"/>
      <c r="XEU63" s="9"/>
      <c r="XEV63" s="9"/>
      <c r="XEW63" s="9"/>
      <c r="XEX63" s="9"/>
      <c r="XEY63" s="4"/>
      <c r="XEZ63" s="9"/>
      <c r="XFA63" s="9"/>
      <c r="XFB63" s="9"/>
      <c r="XFC63" s="9"/>
      <c r="XFD63" s="9"/>
    </row>
    <row r="64" spans="1:16384" s="9" customFormat="1" ht="21.95" customHeight="1">
      <c r="A64" s="125">
        <f>A58+1</f>
        <v>10</v>
      </c>
      <c r="B64" s="33" t="s">
        <v>6</v>
      </c>
      <c r="C64" s="34">
        <v>0.375</v>
      </c>
      <c r="D64" s="35">
        <v>20.625</v>
      </c>
      <c r="E64" s="36"/>
      <c r="F64" s="35">
        <f t="shared" ref="F64:F67" si="54">E64*D64</f>
        <v>0</v>
      </c>
      <c r="G64" s="37">
        <f t="shared" ref="G64:G67" si="55">E64*0.005</f>
        <v>0</v>
      </c>
      <c r="H64" s="35">
        <f t="shared" ref="H64:H67" si="56">F64*G64</f>
        <v>0</v>
      </c>
      <c r="I64" s="35">
        <f t="shared" ref="I64:I67" si="57">F64-H64</f>
        <v>0</v>
      </c>
      <c r="J64" s="35">
        <f t="shared" ref="J64:J67" si="58">IFERROR(I64/E64,0)</f>
        <v>0</v>
      </c>
      <c r="K64" s="35">
        <f t="shared" ref="K64:K67" si="59">IFERROR(J64/C64,0)</f>
        <v>0</v>
      </c>
      <c r="L64" s="17"/>
      <c r="N64" s="27"/>
      <c r="P64" s="66">
        <f>E64</f>
        <v>0</v>
      </c>
      <c r="R64" s="67"/>
      <c r="S64" s="67"/>
      <c r="XEY64" s="4"/>
    </row>
    <row r="65" spans="1:16384" s="9" customFormat="1" ht="24">
      <c r="A65" s="125"/>
      <c r="B65" s="38" t="s">
        <v>27</v>
      </c>
      <c r="C65" s="39">
        <v>1.2250000000000001</v>
      </c>
      <c r="D65" s="40">
        <v>49</v>
      </c>
      <c r="E65" s="41"/>
      <c r="F65" s="40">
        <f t="shared" si="54"/>
        <v>0</v>
      </c>
      <c r="G65" s="42">
        <f t="shared" si="55"/>
        <v>0</v>
      </c>
      <c r="H65" s="40">
        <f t="shared" si="56"/>
        <v>0</v>
      </c>
      <c r="I65" s="40">
        <f t="shared" si="57"/>
        <v>0</v>
      </c>
      <c r="J65" s="40">
        <f t="shared" si="58"/>
        <v>0</v>
      </c>
      <c r="K65" s="40">
        <f t="shared" si="59"/>
        <v>0</v>
      </c>
      <c r="L65" s="17"/>
      <c r="M65" s="78"/>
      <c r="N65" s="77"/>
      <c r="P65" s="67"/>
      <c r="Q65" s="87">
        <f>E65</f>
        <v>0</v>
      </c>
      <c r="S65" s="67"/>
      <c r="XEY65" s="4"/>
    </row>
    <row r="66" spans="1:16384" s="9" customFormat="1" ht="24">
      <c r="A66" s="125"/>
      <c r="B66" s="43" t="s">
        <v>8</v>
      </c>
      <c r="C66" s="44">
        <v>1.56</v>
      </c>
      <c r="D66" s="45">
        <v>62.4</v>
      </c>
      <c r="E66" s="46"/>
      <c r="F66" s="45">
        <f t="shared" si="54"/>
        <v>0</v>
      </c>
      <c r="G66" s="47">
        <f t="shared" si="55"/>
        <v>0</v>
      </c>
      <c r="H66" s="45">
        <f t="shared" si="56"/>
        <v>0</v>
      </c>
      <c r="I66" s="45">
        <f t="shared" si="57"/>
        <v>0</v>
      </c>
      <c r="J66" s="45">
        <f t="shared" si="58"/>
        <v>0</v>
      </c>
      <c r="K66" s="45">
        <f t="shared" si="59"/>
        <v>0</v>
      </c>
      <c r="L66" s="17"/>
      <c r="M66" s="77"/>
      <c r="P66" s="67"/>
      <c r="Q66" s="67"/>
      <c r="R66" s="87">
        <f>E66</f>
        <v>0</v>
      </c>
      <c r="XEY66" s="4"/>
    </row>
    <row r="67" spans="1:16384" s="9" customFormat="1" ht="24">
      <c r="A67" s="125"/>
      <c r="B67" s="48" t="s">
        <v>9</v>
      </c>
      <c r="C67" s="49">
        <v>2</v>
      </c>
      <c r="D67" s="50">
        <v>80</v>
      </c>
      <c r="E67" s="51"/>
      <c r="F67" s="50">
        <f t="shared" si="54"/>
        <v>0</v>
      </c>
      <c r="G67" s="52">
        <f t="shared" si="55"/>
        <v>0</v>
      </c>
      <c r="H67" s="50">
        <f t="shared" si="56"/>
        <v>0</v>
      </c>
      <c r="I67" s="50">
        <f t="shared" si="57"/>
        <v>0</v>
      </c>
      <c r="J67" s="50">
        <f t="shared" si="58"/>
        <v>0</v>
      </c>
      <c r="K67" s="50">
        <f t="shared" si="59"/>
        <v>0</v>
      </c>
      <c r="L67" s="17"/>
      <c r="O67" s="27"/>
      <c r="P67" s="67"/>
      <c r="Q67" s="67"/>
      <c r="R67" s="67"/>
      <c r="S67" s="87">
        <f>E67</f>
        <v>0</v>
      </c>
      <c r="XEY67" s="4"/>
    </row>
    <row r="68" spans="1:16384" s="7" customFormat="1" ht="18" customHeight="1">
      <c r="A68" s="26"/>
      <c r="B68" s="27"/>
      <c r="C68" s="28"/>
      <c r="D68" s="27"/>
      <c r="E68" s="27"/>
      <c r="F68" s="29"/>
      <c r="G68" s="27"/>
      <c r="H68" s="27"/>
      <c r="I68" s="27"/>
      <c r="J68" s="27"/>
      <c r="K68" s="61"/>
      <c r="L68" s="17"/>
      <c r="M68" s="9"/>
      <c r="N68" s="9"/>
      <c r="O68" s="77"/>
      <c r="Q68" s="84"/>
      <c r="R68" s="84"/>
      <c r="S68" s="84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91"/>
      <c r="JP68" s="91"/>
      <c r="JQ68" s="91"/>
      <c r="JR68" s="91"/>
      <c r="JS68" s="91"/>
      <c r="JT68" s="91"/>
      <c r="JU68" s="91"/>
      <c r="JV68" s="91"/>
      <c r="JW68" s="91"/>
      <c r="JX68" s="91"/>
      <c r="JY68" s="91"/>
      <c r="JZ68" s="91"/>
      <c r="KA68" s="91"/>
      <c r="KB68" s="91"/>
      <c r="KC68" s="91"/>
      <c r="KD68" s="91"/>
      <c r="KE68" s="91"/>
      <c r="KF68" s="91"/>
      <c r="KG68" s="91"/>
      <c r="KH68" s="91"/>
      <c r="KI68" s="91"/>
      <c r="KJ68" s="91"/>
      <c r="KK68" s="91"/>
      <c r="KL68" s="91"/>
      <c r="KM68" s="91"/>
      <c r="KN68" s="91"/>
      <c r="KO68" s="91"/>
      <c r="KP68" s="91"/>
      <c r="KQ68" s="91"/>
      <c r="KR68" s="91"/>
      <c r="KS68" s="91"/>
      <c r="KT68" s="91"/>
      <c r="KU68" s="91"/>
      <c r="KV68" s="91"/>
      <c r="KW68" s="91"/>
      <c r="KX68" s="91"/>
      <c r="KY68" s="91"/>
      <c r="KZ68" s="91"/>
      <c r="LA68" s="91"/>
      <c r="LB68" s="91"/>
      <c r="LC68" s="91"/>
      <c r="LD68" s="91"/>
      <c r="LE68" s="91"/>
      <c r="LF68" s="91"/>
      <c r="LG68" s="91"/>
      <c r="LH68" s="91"/>
      <c r="LI68" s="91"/>
      <c r="LJ68" s="91"/>
      <c r="LK68" s="91"/>
      <c r="LL68" s="91"/>
      <c r="LM68" s="91"/>
      <c r="LN68" s="91"/>
      <c r="LO68" s="91"/>
      <c r="LP68" s="91"/>
      <c r="LQ68" s="91"/>
      <c r="LR68" s="91"/>
      <c r="LS68" s="91"/>
      <c r="LT68" s="91"/>
      <c r="LU68" s="91"/>
      <c r="LV68" s="91"/>
      <c r="LW68" s="91"/>
      <c r="LX68" s="91"/>
      <c r="LY68" s="91"/>
      <c r="LZ68" s="91"/>
      <c r="MA68" s="91"/>
      <c r="MB68" s="91"/>
      <c r="MC68" s="91"/>
      <c r="MD68" s="91"/>
      <c r="ME68" s="91"/>
      <c r="MF68" s="91"/>
      <c r="MG68" s="91"/>
      <c r="MH68" s="91"/>
      <c r="MI68" s="91"/>
      <c r="MJ68" s="91"/>
      <c r="MK68" s="91"/>
      <c r="ML68" s="91"/>
      <c r="MM68" s="91"/>
      <c r="MN68" s="91"/>
      <c r="MO68" s="91"/>
      <c r="MP68" s="91"/>
      <c r="MQ68" s="91"/>
      <c r="MR68" s="91"/>
      <c r="MS68" s="91"/>
      <c r="MT68" s="91"/>
      <c r="MU68" s="91"/>
      <c r="MV68" s="91"/>
      <c r="MW68" s="91"/>
      <c r="MX68" s="91"/>
      <c r="MY68" s="91"/>
      <c r="MZ68" s="91"/>
      <c r="NA68" s="91"/>
      <c r="NB68" s="91"/>
      <c r="NC68" s="91"/>
      <c r="ND68" s="91"/>
      <c r="NE68" s="91"/>
      <c r="NF68" s="91"/>
      <c r="NG68" s="91"/>
      <c r="NH68" s="91"/>
      <c r="NI68" s="91"/>
      <c r="NJ68" s="91"/>
      <c r="NK68" s="91"/>
      <c r="NL68" s="91"/>
      <c r="NM68" s="91"/>
      <c r="NN68" s="91"/>
      <c r="NO68" s="91"/>
      <c r="NP68" s="91"/>
      <c r="NQ68" s="91"/>
      <c r="NR68" s="91"/>
      <c r="NS68" s="91"/>
      <c r="NT68" s="91"/>
      <c r="NU68" s="91"/>
      <c r="NV68" s="91"/>
      <c r="NW68" s="91"/>
      <c r="NX68" s="91"/>
      <c r="NY68" s="91"/>
      <c r="NZ68" s="91"/>
      <c r="OA68" s="91"/>
      <c r="OB68" s="91"/>
      <c r="OC68" s="91"/>
      <c r="OD68" s="91"/>
      <c r="OE68" s="91"/>
      <c r="OF68" s="91"/>
      <c r="OG68" s="91"/>
      <c r="OH68" s="91"/>
      <c r="OI68" s="91"/>
      <c r="OJ68" s="91"/>
      <c r="OK68" s="91"/>
      <c r="OL68" s="91"/>
      <c r="OM68" s="91"/>
      <c r="ON68" s="91"/>
      <c r="OO68" s="91"/>
      <c r="OP68" s="91"/>
      <c r="OQ68" s="91"/>
      <c r="OR68" s="91"/>
      <c r="OS68" s="91"/>
      <c r="OT68" s="91"/>
      <c r="OU68" s="91"/>
      <c r="OV68" s="91"/>
      <c r="OW68" s="91"/>
      <c r="OX68" s="91"/>
      <c r="OY68" s="91"/>
      <c r="OZ68" s="91"/>
      <c r="PA68" s="91"/>
      <c r="PB68" s="91"/>
      <c r="PC68" s="91"/>
      <c r="PD68" s="91"/>
      <c r="PE68" s="91"/>
      <c r="PF68" s="91"/>
      <c r="PG68" s="91"/>
      <c r="PH68" s="91"/>
      <c r="PI68" s="91"/>
      <c r="PJ68" s="91"/>
      <c r="PK68" s="91"/>
      <c r="PL68" s="91"/>
      <c r="PM68" s="91"/>
      <c r="PN68" s="91"/>
      <c r="PO68" s="91"/>
      <c r="PP68" s="91"/>
      <c r="PQ68" s="91"/>
      <c r="PR68" s="91"/>
      <c r="PS68" s="91"/>
      <c r="PT68" s="91"/>
      <c r="PU68" s="91"/>
      <c r="PV68" s="91"/>
      <c r="PW68" s="91"/>
      <c r="PX68" s="91"/>
      <c r="PY68" s="91"/>
      <c r="PZ68" s="91"/>
      <c r="QA68" s="91"/>
      <c r="QB68" s="91"/>
      <c r="QC68" s="91"/>
      <c r="QD68" s="91"/>
      <c r="QE68" s="91"/>
      <c r="QF68" s="91"/>
      <c r="QG68" s="91"/>
      <c r="QH68" s="91"/>
      <c r="QI68" s="91"/>
      <c r="QJ68" s="91"/>
      <c r="QK68" s="91"/>
      <c r="QL68" s="91"/>
      <c r="QM68" s="91"/>
      <c r="QN68" s="91"/>
      <c r="QO68" s="91"/>
      <c r="QP68" s="91"/>
      <c r="QQ68" s="91"/>
      <c r="QR68" s="91"/>
      <c r="QS68" s="91"/>
      <c r="QT68" s="91"/>
      <c r="QU68" s="91"/>
      <c r="QV68" s="91"/>
      <c r="QW68" s="91"/>
      <c r="QX68" s="91"/>
      <c r="QY68" s="91"/>
      <c r="QZ68" s="91"/>
      <c r="RA68" s="91"/>
      <c r="RB68" s="91"/>
      <c r="RC68" s="91"/>
      <c r="RD68" s="91"/>
      <c r="RE68" s="91"/>
      <c r="RF68" s="91"/>
      <c r="RG68" s="91"/>
      <c r="RH68" s="91"/>
      <c r="RI68" s="91"/>
      <c r="RJ68" s="91"/>
      <c r="RK68" s="91"/>
      <c r="RL68" s="91"/>
      <c r="RM68" s="91"/>
      <c r="RN68" s="91"/>
      <c r="RO68" s="91"/>
      <c r="RP68" s="91"/>
      <c r="RQ68" s="91"/>
      <c r="RR68" s="91"/>
      <c r="RS68" s="91"/>
      <c r="RT68" s="91"/>
      <c r="RU68" s="91"/>
      <c r="RV68" s="91"/>
      <c r="RW68" s="91"/>
      <c r="RX68" s="91"/>
      <c r="RY68" s="91"/>
      <c r="RZ68" s="91"/>
      <c r="SA68" s="91"/>
      <c r="SB68" s="91"/>
      <c r="SC68" s="91"/>
      <c r="SD68" s="91"/>
      <c r="SE68" s="91"/>
      <c r="SF68" s="91"/>
      <c r="SG68" s="91"/>
      <c r="SH68" s="91"/>
      <c r="SI68" s="91"/>
      <c r="SJ68" s="91"/>
      <c r="SK68" s="91"/>
      <c r="SL68" s="91"/>
      <c r="SM68" s="91"/>
      <c r="SN68" s="91"/>
      <c r="SO68" s="91"/>
      <c r="SP68" s="91"/>
      <c r="SQ68" s="91"/>
      <c r="SR68" s="91"/>
      <c r="SS68" s="91"/>
      <c r="ST68" s="91"/>
      <c r="SU68" s="91"/>
      <c r="SV68" s="91"/>
      <c r="SW68" s="91"/>
      <c r="SX68" s="91"/>
      <c r="SY68" s="91"/>
      <c r="SZ68" s="91"/>
      <c r="TA68" s="91"/>
      <c r="TB68" s="91"/>
      <c r="TC68" s="91"/>
      <c r="TD68" s="91"/>
      <c r="TE68" s="91"/>
      <c r="TF68" s="91"/>
      <c r="TG68" s="91"/>
      <c r="TH68" s="91"/>
      <c r="TI68" s="91"/>
      <c r="TJ68" s="91"/>
      <c r="TK68" s="91"/>
      <c r="TL68" s="91"/>
      <c r="TM68" s="91"/>
      <c r="TN68" s="91"/>
      <c r="TO68" s="91"/>
      <c r="TP68" s="91"/>
      <c r="TQ68" s="91"/>
      <c r="TR68" s="91"/>
      <c r="TS68" s="91"/>
      <c r="TT68" s="91"/>
      <c r="TU68" s="91"/>
      <c r="TV68" s="91"/>
      <c r="TW68" s="91"/>
      <c r="TX68" s="91"/>
      <c r="TY68" s="91"/>
      <c r="TZ68" s="91"/>
      <c r="UA68" s="91"/>
      <c r="UB68" s="91"/>
      <c r="UC68" s="91"/>
      <c r="UD68" s="91"/>
      <c r="UE68" s="91"/>
      <c r="UF68" s="91"/>
      <c r="UG68" s="91"/>
      <c r="UH68" s="91"/>
      <c r="UI68" s="91"/>
      <c r="UJ68" s="91"/>
      <c r="UK68" s="91"/>
      <c r="UL68" s="91"/>
      <c r="UM68" s="91"/>
      <c r="UN68" s="91"/>
      <c r="UO68" s="91"/>
      <c r="UP68" s="91"/>
      <c r="UQ68" s="91"/>
      <c r="UR68" s="91"/>
      <c r="US68" s="91"/>
      <c r="UT68" s="91"/>
      <c r="UU68" s="91"/>
      <c r="UV68" s="91"/>
      <c r="UW68" s="91"/>
      <c r="UX68" s="91"/>
      <c r="UY68" s="91"/>
      <c r="UZ68" s="91"/>
      <c r="VA68" s="91"/>
      <c r="VB68" s="91"/>
      <c r="VC68" s="91"/>
      <c r="VD68" s="91"/>
      <c r="VE68" s="91"/>
      <c r="VF68" s="91"/>
      <c r="VG68" s="91"/>
      <c r="VH68" s="91"/>
      <c r="VI68" s="91"/>
      <c r="VJ68" s="91"/>
      <c r="VK68" s="91"/>
      <c r="VL68" s="91"/>
      <c r="VM68" s="91"/>
      <c r="VN68" s="91"/>
      <c r="VO68" s="91"/>
      <c r="VP68" s="91"/>
      <c r="VQ68" s="91"/>
      <c r="VR68" s="91"/>
      <c r="VS68" s="91"/>
      <c r="VT68" s="91"/>
      <c r="VU68" s="91"/>
      <c r="VV68" s="91"/>
      <c r="VW68" s="91"/>
      <c r="VX68" s="91"/>
      <c r="VY68" s="91"/>
      <c r="VZ68" s="91"/>
      <c r="WA68" s="91"/>
      <c r="WB68" s="91"/>
      <c r="WC68" s="91"/>
      <c r="WD68" s="91"/>
      <c r="WE68" s="91"/>
      <c r="WF68" s="91"/>
      <c r="WG68" s="91"/>
      <c r="WH68" s="91"/>
      <c r="WI68" s="91"/>
      <c r="WJ68" s="91"/>
      <c r="WK68" s="91"/>
      <c r="WL68" s="91"/>
      <c r="WM68" s="91"/>
      <c r="WN68" s="91"/>
      <c r="WO68" s="91"/>
      <c r="WP68" s="91"/>
      <c r="WQ68" s="91"/>
      <c r="WR68" s="91"/>
      <c r="WS68" s="91"/>
      <c r="WT68" s="91"/>
      <c r="WU68" s="91"/>
      <c r="WV68" s="91"/>
      <c r="WW68" s="91"/>
      <c r="WX68" s="91"/>
      <c r="WY68" s="91"/>
      <c r="WZ68" s="91"/>
      <c r="XA68" s="91"/>
      <c r="XB68" s="91"/>
      <c r="XC68" s="91"/>
      <c r="XD68" s="91"/>
      <c r="XE68" s="91"/>
      <c r="XF68" s="91"/>
      <c r="XG68" s="91"/>
      <c r="XH68" s="91"/>
      <c r="XI68" s="91"/>
      <c r="XJ68" s="91"/>
      <c r="XK68" s="91"/>
      <c r="XL68" s="91"/>
      <c r="XM68" s="91"/>
      <c r="XN68" s="91"/>
      <c r="XO68" s="91"/>
      <c r="XP68" s="91"/>
      <c r="XQ68" s="91"/>
      <c r="XR68" s="91"/>
      <c r="XS68" s="91"/>
      <c r="XT68" s="91"/>
      <c r="XU68" s="91"/>
      <c r="XV68" s="91"/>
      <c r="XW68" s="91"/>
      <c r="XX68" s="91"/>
      <c r="XY68" s="91"/>
      <c r="XZ68" s="91"/>
      <c r="YA68" s="91"/>
      <c r="YB68" s="91"/>
      <c r="YC68" s="91"/>
      <c r="YD68" s="91"/>
      <c r="YE68" s="91"/>
      <c r="YF68" s="91"/>
      <c r="YG68" s="91"/>
      <c r="YH68" s="91"/>
      <c r="YI68" s="91"/>
      <c r="YJ68" s="91"/>
      <c r="YK68" s="91"/>
      <c r="YL68" s="91"/>
      <c r="YM68" s="91"/>
      <c r="YN68" s="91"/>
      <c r="YO68" s="91"/>
      <c r="YP68" s="91"/>
      <c r="YQ68" s="91"/>
      <c r="YR68" s="91"/>
      <c r="YS68" s="91"/>
      <c r="YT68" s="91"/>
      <c r="YU68" s="91"/>
      <c r="YV68" s="91"/>
      <c r="YW68" s="91"/>
      <c r="YX68" s="91"/>
      <c r="YY68" s="91"/>
      <c r="YZ68" s="91"/>
      <c r="ZA68" s="91"/>
      <c r="ZB68" s="91"/>
      <c r="ZC68" s="91"/>
      <c r="ZD68" s="91"/>
      <c r="ZE68" s="91"/>
      <c r="ZF68" s="91"/>
      <c r="ZG68" s="91"/>
      <c r="ZH68" s="91"/>
      <c r="ZI68" s="91"/>
      <c r="ZJ68" s="91"/>
      <c r="ZK68" s="91"/>
      <c r="ZL68" s="91"/>
      <c r="ZM68" s="91"/>
      <c r="ZN68" s="91"/>
      <c r="ZO68" s="91"/>
      <c r="ZP68" s="91"/>
      <c r="ZQ68" s="91"/>
      <c r="ZR68" s="91"/>
      <c r="ZS68" s="91"/>
      <c r="ZT68" s="91"/>
      <c r="ZU68" s="91"/>
      <c r="ZV68" s="91"/>
      <c r="ZW68" s="91"/>
      <c r="ZX68" s="91"/>
      <c r="ZY68" s="91"/>
      <c r="ZZ68" s="91"/>
      <c r="AAA68" s="91"/>
      <c r="AAB68" s="91"/>
      <c r="AAC68" s="91"/>
      <c r="AAD68" s="91"/>
      <c r="AAE68" s="91"/>
      <c r="AAF68" s="91"/>
      <c r="AAG68" s="91"/>
      <c r="AAH68" s="91"/>
      <c r="AAI68" s="91"/>
      <c r="AAJ68" s="91"/>
      <c r="AAK68" s="91"/>
      <c r="AAL68" s="91"/>
      <c r="AAM68" s="91"/>
      <c r="AAN68" s="91"/>
      <c r="AAO68" s="91"/>
      <c r="AAP68" s="91"/>
      <c r="AAQ68" s="91"/>
      <c r="AAR68" s="91"/>
      <c r="AAS68" s="91"/>
      <c r="AAT68" s="91"/>
      <c r="AAU68" s="91"/>
      <c r="AAV68" s="91"/>
      <c r="AAW68" s="91"/>
      <c r="AAX68" s="91"/>
      <c r="AAY68" s="91"/>
      <c r="AAZ68" s="91"/>
      <c r="ABA68" s="91"/>
      <c r="ABB68" s="91"/>
      <c r="ABC68" s="91"/>
      <c r="ABD68" s="91"/>
      <c r="ABE68" s="91"/>
      <c r="ABF68" s="91"/>
      <c r="ABG68" s="91"/>
      <c r="ABH68" s="91"/>
      <c r="ABI68" s="91"/>
      <c r="ABJ68" s="91"/>
      <c r="ABK68" s="91"/>
      <c r="ABL68" s="91"/>
      <c r="ABM68" s="91"/>
      <c r="ABN68" s="91"/>
      <c r="ABO68" s="91"/>
      <c r="ABP68" s="91"/>
      <c r="ABQ68" s="91"/>
      <c r="ABR68" s="91"/>
      <c r="ABS68" s="91"/>
      <c r="ABT68" s="91"/>
      <c r="ABU68" s="91"/>
      <c r="ABV68" s="91"/>
      <c r="ABW68" s="91"/>
      <c r="ABX68" s="91"/>
      <c r="ABY68" s="91"/>
      <c r="ABZ68" s="91"/>
      <c r="ACA68" s="91"/>
      <c r="ACB68" s="91"/>
      <c r="ACC68" s="91"/>
      <c r="ACD68" s="91"/>
      <c r="ACE68" s="91"/>
      <c r="ACF68" s="91"/>
      <c r="ACG68" s="91"/>
      <c r="ACH68" s="91"/>
      <c r="ACI68" s="91"/>
      <c r="ACJ68" s="91"/>
      <c r="ACK68" s="91"/>
      <c r="ACL68" s="91"/>
      <c r="ACM68" s="91"/>
      <c r="ACN68" s="91"/>
      <c r="ACO68" s="91"/>
      <c r="ACP68" s="91"/>
      <c r="ACQ68" s="91"/>
      <c r="ACR68" s="91"/>
      <c r="ACS68" s="91"/>
      <c r="ACT68" s="91"/>
      <c r="ACU68" s="91"/>
      <c r="ACV68" s="91"/>
      <c r="ACW68" s="91"/>
      <c r="ACX68" s="91"/>
      <c r="ACY68" s="91"/>
      <c r="ACZ68" s="91"/>
      <c r="ADA68" s="91"/>
      <c r="ADB68" s="91"/>
      <c r="ADC68" s="91"/>
      <c r="ADD68" s="91"/>
      <c r="ADE68" s="91"/>
      <c r="ADF68" s="91"/>
      <c r="ADG68" s="91"/>
      <c r="ADH68" s="91"/>
      <c r="ADI68" s="91"/>
      <c r="ADJ68" s="91"/>
      <c r="ADK68" s="91"/>
      <c r="ADL68" s="91"/>
      <c r="ADM68" s="91"/>
      <c r="ADN68" s="91"/>
      <c r="ADO68" s="91"/>
      <c r="ADP68" s="91"/>
      <c r="ADQ68" s="91"/>
      <c r="ADR68" s="91"/>
      <c r="ADS68" s="91"/>
      <c r="ADT68" s="91"/>
      <c r="ADU68" s="91"/>
      <c r="ADV68" s="91"/>
      <c r="ADW68" s="91"/>
      <c r="ADX68" s="91"/>
      <c r="ADY68" s="91"/>
      <c r="ADZ68" s="91"/>
      <c r="AEA68" s="91"/>
      <c r="AEB68" s="91"/>
      <c r="AEC68" s="91"/>
      <c r="AED68" s="91"/>
      <c r="AEE68" s="91"/>
      <c r="AEF68" s="91"/>
      <c r="AEG68" s="91"/>
      <c r="AEH68" s="91"/>
      <c r="AEI68" s="91"/>
      <c r="AEJ68" s="91"/>
      <c r="AEK68" s="91"/>
      <c r="AEL68" s="91"/>
      <c r="AEM68" s="91"/>
      <c r="AEN68" s="91"/>
      <c r="AEO68" s="91"/>
      <c r="AEP68" s="91"/>
      <c r="AEQ68" s="91"/>
      <c r="AER68" s="91"/>
      <c r="AES68" s="91"/>
      <c r="AET68" s="91"/>
      <c r="AEU68" s="91"/>
      <c r="AEV68" s="91"/>
      <c r="AEW68" s="91"/>
      <c r="AEX68" s="91"/>
      <c r="AEY68" s="91"/>
      <c r="AEZ68" s="91"/>
      <c r="AFA68" s="91"/>
      <c r="AFB68" s="91"/>
      <c r="AFC68" s="91"/>
      <c r="AFD68" s="91"/>
      <c r="AFE68" s="91"/>
      <c r="AFF68" s="91"/>
      <c r="AFG68" s="91"/>
      <c r="AFH68" s="91"/>
      <c r="AFI68" s="91"/>
      <c r="AFJ68" s="91"/>
      <c r="AFK68" s="91"/>
      <c r="AFL68" s="91"/>
      <c r="AFM68" s="91"/>
      <c r="AFN68" s="91"/>
      <c r="AFO68" s="91"/>
      <c r="AFP68" s="91"/>
      <c r="AFQ68" s="91"/>
      <c r="AFR68" s="91"/>
      <c r="AFS68" s="91"/>
      <c r="AFT68" s="91"/>
      <c r="AFU68" s="91"/>
      <c r="AFV68" s="91"/>
      <c r="AFW68" s="91"/>
      <c r="AFX68" s="91"/>
      <c r="AFY68" s="91"/>
      <c r="AFZ68" s="91"/>
      <c r="AGA68" s="91"/>
      <c r="AGB68" s="91"/>
      <c r="AGC68" s="91"/>
      <c r="AGD68" s="91"/>
      <c r="AGE68" s="91"/>
      <c r="AGF68" s="91"/>
      <c r="AGG68" s="91"/>
      <c r="AGH68" s="91"/>
      <c r="AGI68" s="91"/>
      <c r="AGJ68" s="91"/>
      <c r="AGK68" s="91"/>
      <c r="AGL68" s="91"/>
      <c r="AGM68" s="91"/>
      <c r="AGN68" s="91"/>
      <c r="AGO68" s="91"/>
      <c r="AGP68" s="91"/>
      <c r="AGQ68" s="91"/>
      <c r="AGR68" s="91"/>
      <c r="AGS68" s="91"/>
      <c r="AGT68" s="91"/>
      <c r="AGU68" s="91"/>
      <c r="AGV68" s="91"/>
      <c r="AGW68" s="91"/>
      <c r="AGX68" s="91"/>
      <c r="AGY68" s="91"/>
      <c r="AGZ68" s="91"/>
      <c r="AHA68" s="91"/>
      <c r="AHB68" s="91"/>
      <c r="AHC68" s="91"/>
      <c r="AHD68" s="91"/>
      <c r="AHE68" s="91"/>
      <c r="AHF68" s="91"/>
      <c r="AHG68" s="91"/>
      <c r="AHH68" s="91"/>
      <c r="AHI68" s="91"/>
      <c r="AHJ68" s="91"/>
      <c r="AHK68" s="91"/>
      <c r="AHL68" s="91"/>
      <c r="AHM68" s="91"/>
      <c r="AHN68" s="91"/>
      <c r="AHO68" s="91"/>
      <c r="AHP68" s="91"/>
      <c r="AHQ68" s="91"/>
      <c r="AHR68" s="91"/>
      <c r="AHS68" s="91"/>
      <c r="AHT68" s="91"/>
      <c r="AHU68" s="91"/>
      <c r="AHV68" s="91"/>
      <c r="AHW68" s="91"/>
      <c r="AHX68" s="91"/>
      <c r="AHY68" s="91"/>
      <c r="AHZ68" s="91"/>
      <c r="AIA68" s="91"/>
      <c r="AIB68" s="91"/>
      <c r="AIC68" s="91"/>
      <c r="AID68" s="91"/>
      <c r="AIE68" s="91"/>
      <c r="AIF68" s="91"/>
      <c r="AIG68" s="91"/>
      <c r="AIH68" s="91"/>
      <c r="AII68" s="91"/>
      <c r="AIJ68" s="91"/>
      <c r="AIK68" s="91"/>
      <c r="AIL68" s="91"/>
      <c r="AIM68" s="91"/>
      <c r="AIN68" s="91"/>
      <c r="AIO68" s="91"/>
      <c r="AIP68" s="91"/>
      <c r="AIQ68" s="91"/>
      <c r="AIR68" s="91"/>
      <c r="AIS68" s="91"/>
      <c r="AIT68" s="91"/>
      <c r="AIU68" s="91"/>
      <c r="AIV68" s="91"/>
      <c r="AIW68" s="91"/>
      <c r="AIX68" s="91"/>
      <c r="AIY68" s="91"/>
      <c r="AIZ68" s="91"/>
      <c r="AJA68" s="91"/>
      <c r="AJB68" s="91"/>
      <c r="AJC68" s="91"/>
      <c r="AJD68" s="91"/>
      <c r="AJE68" s="91"/>
      <c r="AJF68" s="91"/>
      <c r="AJG68" s="91"/>
      <c r="AJH68" s="91"/>
      <c r="AJI68" s="91"/>
      <c r="AJJ68" s="91"/>
      <c r="AJK68" s="91"/>
      <c r="AJL68" s="91"/>
      <c r="AJM68" s="91"/>
      <c r="AJN68" s="91"/>
      <c r="AJO68" s="91"/>
      <c r="AJP68" s="91"/>
      <c r="AJQ68" s="91"/>
      <c r="AJR68" s="91"/>
      <c r="AJS68" s="91"/>
      <c r="AJT68" s="91"/>
      <c r="AJU68" s="91"/>
      <c r="AJV68" s="91"/>
      <c r="AJW68" s="91"/>
      <c r="AJX68" s="91"/>
      <c r="AJY68" s="91"/>
      <c r="AJZ68" s="91"/>
      <c r="AKA68" s="91"/>
      <c r="AKB68" s="91"/>
      <c r="AKC68" s="91"/>
      <c r="AKD68" s="91"/>
      <c r="AKE68" s="91"/>
      <c r="AKF68" s="91"/>
      <c r="AKG68" s="91"/>
      <c r="AKH68" s="91"/>
      <c r="AKI68" s="91"/>
      <c r="AKJ68" s="91"/>
      <c r="AKK68" s="91"/>
      <c r="AKL68" s="91"/>
      <c r="AKM68" s="91"/>
      <c r="AKN68" s="91"/>
      <c r="AKO68" s="91"/>
      <c r="AKP68" s="91"/>
      <c r="AKQ68" s="91"/>
      <c r="AKR68" s="91"/>
      <c r="AKS68" s="91"/>
      <c r="AKT68" s="91"/>
      <c r="AKU68" s="91"/>
      <c r="AKV68" s="91"/>
      <c r="AKW68" s="91"/>
      <c r="AKX68" s="91"/>
      <c r="AKY68" s="91"/>
      <c r="AKZ68" s="91"/>
      <c r="ALA68" s="91"/>
      <c r="ALB68" s="91"/>
      <c r="ALC68" s="91"/>
      <c r="ALD68" s="91"/>
      <c r="ALE68" s="91"/>
      <c r="ALF68" s="91"/>
      <c r="ALG68" s="91"/>
      <c r="ALH68" s="91"/>
      <c r="ALI68" s="91"/>
      <c r="ALJ68" s="91"/>
      <c r="ALK68" s="91"/>
      <c r="ALL68" s="91"/>
      <c r="ALM68" s="91"/>
      <c r="ALN68" s="91"/>
      <c r="ALO68" s="91"/>
      <c r="ALP68" s="91"/>
      <c r="ALQ68" s="91"/>
      <c r="ALR68" s="91"/>
      <c r="ALS68" s="91"/>
      <c r="ALT68" s="91"/>
      <c r="ALU68" s="91"/>
      <c r="ALV68" s="91"/>
      <c r="ALW68" s="91"/>
      <c r="ALX68" s="91"/>
      <c r="ALY68" s="91"/>
      <c r="ALZ68" s="91"/>
      <c r="AMA68" s="91"/>
      <c r="AMB68" s="91"/>
      <c r="AMC68" s="91"/>
      <c r="AMD68" s="91"/>
      <c r="AME68" s="91"/>
      <c r="AMF68" s="91"/>
      <c r="AMG68" s="91"/>
      <c r="AMH68" s="91"/>
      <c r="AMI68" s="91"/>
      <c r="AMJ68" s="91"/>
      <c r="AMK68" s="91"/>
      <c r="AML68" s="91"/>
      <c r="AMM68" s="91"/>
      <c r="AMN68" s="91"/>
      <c r="AMO68" s="91"/>
      <c r="AMP68" s="91"/>
      <c r="AMQ68" s="91"/>
      <c r="AMR68" s="91"/>
      <c r="AMS68" s="91"/>
      <c r="AMT68" s="91"/>
      <c r="AMU68" s="91"/>
      <c r="AMV68" s="91"/>
      <c r="AMW68" s="91"/>
      <c r="AMX68" s="91"/>
      <c r="AMY68" s="91"/>
      <c r="AMZ68" s="91"/>
      <c r="ANA68" s="91"/>
      <c r="ANB68" s="91"/>
      <c r="ANC68" s="91"/>
      <c r="AND68" s="91"/>
      <c r="ANE68" s="91"/>
      <c r="ANF68" s="91"/>
      <c r="ANG68" s="91"/>
      <c r="ANH68" s="91"/>
      <c r="ANI68" s="91"/>
      <c r="ANJ68" s="91"/>
      <c r="ANK68" s="91"/>
      <c r="ANL68" s="91"/>
      <c r="ANM68" s="91"/>
      <c r="ANN68" s="91"/>
      <c r="ANO68" s="91"/>
      <c r="ANP68" s="91"/>
      <c r="ANQ68" s="91"/>
      <c r="ANR68" s="91"/>
      <c r="ANS68" s="91"/>
      <c r="ANT68" s="91"/>
      <c r="ANU68" s="91"/>
      <c r="ANV68" s="91"/>
      <c r="ANW68" s="91"/>
      <c r="ANX68" s="91"/>
      <c r="ANY68" s="91"/>
      <c r="ANZ68" s="91"/>
      <c r="AOA68" s="91"/>
      <c r="AOB68" s="91"/>
      <c r="AOC68" s="91"/>
      <c r="AOD68" s="91"/>
      <c r="AOE68" s="91"/>
      <c r="AOF68" s="91"/>
      <c r="AOG68" s="91"/>
      <c r="AOH68" s="91"/>
      <c r="AOI68" s="91"/>
      <c r="AOJ68" s="91"/>
      <c r="AOK68" s="91"/>
      <c r="AOL68" s="91"/>
      <c r="AOM68" s="91"/>
      <c r="AON68" s="91"/>
      <c r="AOO68" s="91"/>
      <c r="AOP68" s="91"/>
      <c r="AOQ68" s="91"/>
      <c r="AOR68" s="91"/>
      <c r="AOS68" s="91"/>
      <c r="AOT68" s="91"/>
      <c r="AOU68" s="91"/>
      <c r="AOV68" s="91"/>
      <c r="AOW68" s="91"/>
      <c r="AOX68" s="91"/>
      <c r="AOY68" s="91"/>
      <c r="AOZ68" s="91"/>
      <c r="APA68" s="91"/>
      <c r="APB68" s="91"/>
      <c r="APC68" s="91"/>
      <c r="APD68" s="91"/>
      <c r="APE68" s="91"/>
      <c r="APF68" s="91"/>
      <c r="APG68" s="91"/>
      <c r="APH68" s="91"/>
      <c r="API68" s="91"/>
      <c r="APJ68" s="91"/>
      <c r="APK68" s="91"/>
      <c r="APL68" s="91"/>
      <c r="APM68" s="91"/>
      <c r="APN68" s="91"/>
      <c r="APO68" s="91"/>
      <c r="APP68" s="91"/>
      <c r="APQ68" s="91"/>
      <c r="APR68" s="91"/>
      <c r="APS68" s="91"/>
      <c r="APT68" s="91"/>
      <c r="APU68" s="91"/>
      <c r="APV68" s="91"/>
      <c r="APW68" s="91"/>
      <c r="APX68" s="91"/>
      <c r="APY68" s="91"/>
      <c r="APZ68" s="91"/>
      <c r="AQA68" s="91"/>
      <c r="AQB68" s="91"/>
      <c r="AQC68" s="91"/>
      <c r="AQD68" s="91"/>
      <c r="AQE68" s="91"/>
      <c r="AQF68" s="91"/>
      <c r="AQG68" s="91"/>
      <c r="AQH68" s="91"/>
      <c r="AQI68" s="91"/>
      <c r="AQJ68" s="91"/>
      <c r="AQK68" s="91"/>
      <c r="AQL68" s="91"/>
      <c r="AQM68" s="91"/>
      <c r="AQN68" s="91"/>
      <c r="AQO68" s="91"/>
      <c r="AQP68" s="91"/>
      <c r="AQQ68" s="91"/>
      <c r="AQR68" s="91"/>
      <c r="AQS68" s="91"/>
      <c r="AQT68" s="91"/>
      <c r="AQU68" s="91"/>
      <c r="AQV68" s="91"/>
      <c r="AQW68" s="91"/>
      <c r="AQX68" s="91"/>
      <c r="AQY68" s="91"/>
      <c r="AQZ68" s="91"/>
      <c r="ARA68" s="91"/>
      <c r="ARB68" s="91"/>
      <c r="ARC68" s="91"/>
      <c r="ARD68" s="91"/>
      <c r="ARE68" s="91"/>
      <c r="ARF68" s="91"/>
      <c r="ARG68" s="91"/>
      <c r="ARH68" s="91"/>
      <c r="ARI68" s="91"/>
      <c r="ARJ68" s="91"/>
      <c r="ARK68" s="91"/>
      <c r="ARL68" s="91"/>
      <c r="ARM68" s="91"/>
      <c r="ARN68" s="91"/>
      <c r="ARO68" s="91"/>
      <c r="ARP68" s="91"/>
      <c r="ARQ68" s="91"/>
      <c r="ARR68" s="91"/>
      <c r="ARS68" s="91"/>
      <c r="ART68" s="91"/>
      <c r="ARU68" s="91"/>
      <c r="ARV68" s="91"/>
      <c r="ARW68" s="91"/>
      <c r="ARX68" s="91"/>
      <c r="ARY68" s="91"/>
      <c r="ARZ68" s="91"/>
      <c r="ASA68" s="91"/>
      <c r="ASB68" s="91"/>
      <c r="ASC68" s="91"/>
      <c r="ASD68" s="91"/>
      <c r="ASE68" s="91"/>
      <c r="ASF68" s="91"/>
      <c r="ASG68" s="91"/>
      <c r="ASH68" s="91"/>
      <c r="ASI68" s="91"/>
      <c r="ASJ68" s="91"/>
      <c r="ASK68" s="91"/>
      <c r="ASL68" s="91"/>
      <c r="ASM68" s="91"/>
      <c r="ASN68" s="91"/>
      <c r="ASO68" s="91"/>
      <c r="ASP68" s="91"/>
      <c r="ASQ68" s="91"/>
      <c r="ASR68" s="91"/>
      <c r="ASS68" s="91"/>
      <c r="AST68" s="91"/>
      <c r="ASU68" s="91"/>
      <c r="ASV68" s="91"/>
      <c r="ASW68" s="91"/>
      <c r="ASX68" s="91"/>
      <c r="ASY68" s="91"/>
      <c r="ASZ68" s="91"/>
      <c r="ATA68" s="91"/>
      <c r="ATB68" s="91"/>
      <c r="ATC68" s="91"/>
      <c r="ATD68" s="91"/>
      <c r="ATE68" s="91"/>
      <c r="ATF68" s="91"/>
      <c r="ATG68" s="91"/>
      <c r="ATH68" s="91"/>
      <c r="ATI68" s="91"/>
      <c r="ATJ68" s="91"/>
      <c r="ATK68" s="91"/>
      <c r="ATL68" s="91"/>
      <c r="ATM68" s="91"/>
      <c r="ATN68" s="91"/>
      <c r="ATO68" s="91"/>
      <c r="ATP68" s="91"/>
      <c r="ATQ68" s="91"/>
      <c r="ATR68" s="91"/>
      <c r="ATS68" s="91"/>
      <c r="ATT68" s="91"/>
      <c r="ATU68" s="91"/>
      <c r="ATV68" s="91"/>
      <c r="ATW68" s="91"/>
      <c r="ATX68" s="91"/>
      <c r="ATY68" s="91"/>
      <c r="ATZ68" s="91"/>
      <c r="AUA68" s="91"/>
      <c r="AUB68" s="91"/>
      <c r="AUC68" s="91"/>
      <c r="AUD68" s="91"/>
      <c r="AUE68" s="91"/>
      <c r="AUF68" s="91"/>
      <c r="AUG68" s="91"/>
      <c r="AUH68" s="91"/>
      <c r="AUI68" s="91"/>
      <c r="AUJ68" s="91"/>
      <c r="AUK68" s="91"/>
      <c r="AUL68" s="91"/>
      <c r="AUM68" s="91"/>
      <c r="AUN68" s="91"/>
      <c r="AUO68" s="91"/>
      <c r="AUP68" s="91"/>
      <c r="AUQ68" s="91"/>
      <c r="AUR68" s="91"/>
      <c r="AUS68" s="91"/>
      <c r="AUT68" s="91"/>
      <c r="AUU68" s="91"/>
      <c r="AUV68" s="91"/>
      <c r="AUW68" s="91"/>
      <c r="AUX68" s="91"/>
      <c r="AUY68" s="91"/>
      <c r="AUZ68" s="91"/>
      <c r="AVA68" s="91"/>
      <c r="AVB68" s="91"/>
      <c r="AVC68" s="91"/>
      <c r="AVD68" s="91"/>
      <c r="AVE68" s="91"/>
      <c r="AVF68" s="91"/>
      <c r="AVG68" s="91"/>
      <c r="AVH68" s="91"/>
      <c r="AVI68" s="91"/>
      <c r="AVJ68" s="91"/>
      <c r="AVK68" s="91"/>
      <c r="AVL68" s="91"/>
      <c r="AVM68" s="91"/>
      <c r="AVN68" s="91"/>
      <c r="AVO68" s="91"/>
      <c r="AVP68" s="91"/>
      <c r="AVQ68" s="91"/>
      <c r="AVR68" s="91"/>
      <c r="AVS68" s="91"/>
      <c r="AVT68" s="91"/>
      <c r="AVU68" s="91"/>
      <c r="AVV68" s="91"/>
      <c r="AVW68" s="91"/>
      <c r="AVX68" s="91"/>
      <c r="AVY68" s="91"/>
      <c r="AVZ68" s="91"/>
      <c r="AWA68" s="91"/>
      <c r="AWB68" s="91"/>
      <c r="AWC68" s="91"/>
      <c r="AWD68" s="91"/>
      <c r="AWE68" s="91"/>
      <c r="AWF68" s="91"/>
      <c r="AWG68" s="91"/>
      <c r="AWH68" s="91"/>
      <c r="AWI68" s="91"/>
      <c r="AWJ68" s="91"/>
      <c r="AWK68" s="91"/>
      <c r="AWL68" s="91"/>
      <c r="AWM68" s="91"/>
      <c r="AWN68" s="91"/>
      <c r="AWO68" s="91"/>
      <c r="AWP68" s="91"/>
      <c r="AWQ68" s="91"/>
      <c r="AWR68" s="91"/>
      <c r="AWS68" s="91"/>
      <c r="AWT68" s="91"/>
      <c r="AWU68" s="91"/>
      <c r="AWV68" s="91"/>
      <c r="AWW68" s="91"/>
      <c r="AWX68" s="91"/>
      <c r="AWY68" s="91"/>
      <c r="AWZ68" s="91"/>
      <c r="AXA68" s="91"/>
      <c r="AXB68" s="91"/>
      <c r="AXC68" s="91"/>
      <c r="AXD68" s="91"/>
      <c r="AXE68" s="91"/>
      <c r="AXF68" s="91"/>
      <c r="AXG68" s="91"/>
      <c r="AXH68" s="91"/>
      <c r="AXI68" s="91"/>
      <c r="AXJ68" s="91"/>
      <c r="AXK68" s="91"/>
      <c r="AXL68" s="91"/>
      <c r="AXM68" s="91"/>
      <c r="AXN68" s="91"/>
      <c r="AXO68" s="91"/>
      <c r="AXP68" s="91"/>
      <c r="AXQ68" s="91"/>
      <c r="AXR68" s="91"/>
      <c r="AXS68" s="91"/>
      <c r="AXT68" s="91"/>
      <c r="AXU68" s="91"/>
      <c r="AXV68" s="91"/>
      <c r="AXW68" s="91"/>
      <c r="AXX68" s="91"/>
      <c r="AXY68" s="91"/>
      <c r="AXZ68" s="91"/>
      <c r="AYA68" s="91"/>
      <c r="AYB68" s="91"/>
      <c r="AYC68" s="91"/>
      <c r="AYD68" s="91"/>
      <c r="AYE68" s="91"/>
      <c r="AYF68" s="91"/>
      <c r="AYG68" s="91"/>
      <c r="AYH68" s="91"/>
      <c r="AYI68" s="91"/>
      <c r="AYJ68" s="91"/>
      <c r="AYK68" s="91"/>
      <c r="AYL68" s="91"/>
      <c r="AYM68" s="91"/>
      <c r="AYN68" s="91"/>
      <c r="AYO68" s="91"/>
      <c r="AYP68" s="91"/>
      <c r="AYQ68" s="91"/>
      <c r="AYR68" s="91"/>
      <c r="AYS68" s="91"/>
      <c r="AYT68" s="91"/>
      <c r="AYU68" s="91"/>
      <c r="AYV68" s="91"/>
      <c r="AYW68" s="91"/>
      <c r="AYX68" s="91"/>
      <c r="AYY68" s="91"/>
      <c r="AYZ68" s="91"/>
      <c r="AZA68" s="91"/>
      <c r="AZB68" s="91"/>
      <c r="AZC68" s="91"/>
      <c r="AZD68" s="91"/>
      <c r="AZE68" s="91"/>
      <c r="AZF68" s="91"/>
      <c r="AZG68" s="91"/>
      <c r="AZH68" s="91"/>
      <c r="AZI68" s="91"/>
      <c r="AZJ68" s="91"/>
      <c r="AZK68" s="91"/>
      <c r="AZL68" s="91"/>
      <c r="AZM68" s="91"/>
      <c r="AZN68" s="91"/>
      <c r="AZO68" s="91"/>
      <c r="AZP68" s="91"/>
      <c r="AZQ68" s="91"/>
      <c r="AZR68" s="91"/>
      <c r="AZS68" s="91"/>
      <c r="AZT68" s="91"/>
      <c r="AZU68" s="91"/>
      <c r="AZV68" s="91"/>
      <c r="AZW68" s="91"/>
      <c r="AZX68" s="91"/>
      <c r="AZY68" s="91"/>
      <c r="AZZ68" s="91"/>
      <c r="BAA68" s="91"/>
      <c r="BAB68" s="91"/>
      <c r="BAC68" s="91"/>
      <c r="BAD68" s="91"/>
      <c r="BAE68" s="91"/>
      <c r="BAF68" s="91"/>
      <c r="BAG68" s="91"/>
      <c r="BAH68" s="91"/>
      <c r="BAI68" s="91"/>
      <c r="BAJ68" s="91"/>
      <c r="BAK68" s="91"/>
      <c r="BAL68" s="91"/>
      <c r="BAM68" s="91"/>
      <c r="BAN68" s="91"/>
      <c r="BAO68" s="91"/>
      <c r="BAP68" s="91"/>
      <c r="BAQ68" s="91"/>
      <c r="BAR68" s="91"/>
      <c r="BAS68" s="91"/>
      <c r="BAT68" s="91"/>
      <c r="BAU68" s="91"/>
      <c r="BAV68" s="91"/>
      <c r="BAW68" s="91"/>
      <c r="BAX68" s="91"/>
      <c r="BAY68" s="91"/>
      <c r="BAZ68" s="91"/>
      <c r="BBA68" s="91"/>
      <c r="BBB68" s="91"/>
      <c r="BBC68" s="91"/>
      <c r="BBD68" s="91"/>
      <c r="BBE68" s="91"/>
      <c r="BBF68" s="91"/>
      <c r="BBG68" s="91"/>
      <c r="BBH68" s="91"/>
      <c r="BBI68" s="91"/>
      <c r="BBJ68" s="91"/>
      <c r="BBK68" s="91"/>
      <c r="BBL68" s="91"/>
      <c r="BBM68" s="91"/>
      <c r="BBN68" s="91"/>
      <c r="BBO68" s="91"/>
      <c r="BBP68" s="91"/>
      <c r="BBQ68" s="91"/>
      <c r="BBR68" s="91"/>
      <c r="BBS68" s="91"/>
      <c r="BBT68" s="91"/>
      <c r="BBU68" s="91"/>
      <c r="BBV68" s="91"/>
      <c r="BBW68" s="91"/>
      <c r="BBX68" s="91"/>
      <c r="BBY68" s="91"/>
      <c r="BBZ68" s="91"/>
      <c r="BCA68" s="91"/>
      <c r="BCB68" s="91"/>
      <c r="BCC68" s="91"/>
      <c r="BCD68" s="91"/>
      <c r="BCE68" s="91"/>
      <c r="BCF68" s="91"/>
      <c r="BCG68" s="91"/>
      <c r="BCH68" s="91"/>
      <c r="BCI68" s="91"/>
      <c r="BCJ68" s="91"/>
      <c r="BCK68" s="91"/>
      <c r="BCL68" s="91"/>
      <c r="BCM68" s="91"/>
      <c r="BCN68" s="91"/>
      <c r="BCO68" s="91"/>
      <c r="BCP68" s="91"/>
      <c r="BCQ68" s="91"/>
      <c r="BCR68" s="91"/>
      <c r="BCS68" s="91"/>
      <c r="BCT68" s="91"/>
      <c r="BCU68" s="91"/>
      <c r="BCV68" s="91"/>
      <c r="BCW68" s="91"/>
      <c r="BCX68" s="91"/>
      <c r="BCY68" s="91"/>
      <c r="BCZ68" s="91"/>
      <c r="BDA68" s="91"/>
      <c r="BDB68" s="91"/>
      <c r="BDC68" s="91"/>
      <c r="BDD68" s="91"/>
      <c r="BDE68" s="91"/>
      <c r="BDF68" s="91"/>
      <c r="BDG68" s="91"/>
      <c r="BDH68" s="91"/>
      <c r="BDI68" s="91"/>
      <c r="BDJ68" s="91"/>
      <c r="BDK68" s="91"/>
      <c r="BDL68" s="91"/>
      <c r="BDM68" s="91"/>
      <c r="BDN68" s="91"/>
      <c r="BDO68" s="91"/>
      <c r="BDP68" s="91"/>
      <c r="BDQ68" s="91"/>
      <c r="BDR68" s="91"/>
      <c r="BDS68" s="91"/>
      <c r="BDT68" s="91"/>
      <c r="BDU68" s="91"/>
      <c r="BDV68" s="91"/>
      <c r="BDW68" s="91"/>
      <c r="BDX68" s="91"/>
      <c r="BDY68" s="91"/>
      <c r="BDZ68" s="91"/>
      <c r="BEA68" s="91"/>
      <c r="BEB68" s="91"/>
      <c r="BEC68" s="91"/>
      <c r="BED68" s="91"/>
      <c r="BEE68" s="91"/>
      <c r="BEF68" s="91"/>
      <c r="BEG68" s="91"/>
      <c r="BEH68" s="91"/>
      <c r="BEI68" s="91"/>
      <c r="BEJ68" s="91"/>
      <c r="BEK68" s="91"/>
      <c r="BEL68" s="91"/>
      <c r="BEM68" s="91"/>
      <c r="BEN68" s="91"/>
      <c r="BEO68" s="91"/>
      <c r="BEP68" s="91"/>
      <c r="BEQ68" s="91"/>
      <c r="BER68" s="91"/>
      <c r="BES68" s="91"/>
      <c r="BET68" s="91"/>
      <c r="BEU68" s="91"/>
      <c r="BEV68" s="91"/>
      <c r="BEW68" s="91"/>
      <c r="BEX68" s="91"/>
      <c r="BEY68" s="91"/>
      <c r="BEZ68" s="91"/>
      <c r="BFA68" s="91"/>
      <c r="BFB68" s="91"/>
      <c r="BFC68" s="91"/>
      <c r="BFD68" s="91"/>
      <c r="BFE68" s="91"/>
      <c r="BFF68" s="91"/>
      <c r="BFG68" s="91"/>
      <c r="BFH68" s="91"/>
      <c r="BFI68" s="91"/>
      <c r="BFJ68" s="91"/>
      <c r="BFK68" s="91"/>
      <c r="BFL68" s="91"/>
      <c r="BFM68" s="91"/>
      <c r="BFN68" s="91"/>
      <c r="BFO68" s="91"/>
      <c r="BFP68" s="91"/>
      <c r="BFQ68" s="91"/>
      <c r="BFR68" s="91"/>
      <c r="BFS68" s="91"/>
      <c r="BFT68" s="91"/>
      <c r="BFU68" s="91"/>
      <c r="BFV68" s="91"/>
      <c r="BFW68" s="91"/>
      <c r="BFX68" s="91"/>
      <c r="BFY68" s="91"/>
      <c r="BFZ68" s="91"/>
      <c r="BGA68" s="91"/>
      <c r="BGB68" s="91"/>
      <c r="BGC68" s="91"/>
      <c r="BGD68" s="91"/>
      <c r="BGE68" s="91"/>
      <c r="BGF68" s="91"/>
      <c r="BGG68" s="91"/>
      <c r="BGH68" s="91"/>
      <c r="BGI68" s="91"/>
      <c r="BGJ68" s="91"/>
      <c r="BGK68" s="91"/>
      <c r="BGL68" s="91"/>
      <c r="BGM68" s="91"/>
      <c r="BGN68" s="91"/>
      <c r="BGO68" s="91"/>
      <c r="BGP68" s="91"/>
      <c r="BGQ68" s="91"/>
      <c r="BGR68" s="91"/>
      <c r="BGS68" s="91"/>
      <c r="BGT68" s="91"/>
      <c r="BGU68" s="91"/>
      <c r="BGV68" s="91"/>
      <c r="BGW68" s="91"/>
      <c r="BGX68" s="91"/>
      <c r="BGY68" s="91"/>
      <c r="BGZ68" s="91"/>
      <c r="BHA68" s="91"/>
      <c r="BHB68" s="91"/>
      <c r="BHC68" s="91"/>
      <c r="BHD68" s="91"/>
      <c r="BHE68" s="91"/>
      <c r="BHF68" s="91"/>
      <c r="BHG68" s="91"/>
      <c r="BHH68" s="91"/>
      <c r="BHI68" s="91"/>
      <c r="BHJ68" s="91"/>
      <c r="BHK68" s="91"/>
      <c r="BHL68" s="91"/>
      <c r="BHM68" s="91"/>
      <c r="BHN68" s="91"/>
      <c r="BHO68" s="91"/>
      <c r="BHP68" s="91"/>
      <c r="BHQ68" s="91"/>
      <c r="BHR68" s="91"/>
      <c r="BHS68" s="91"/>
      <c r="BHT68" s="91"/>
      <c r="BHU68" s="91"/>
      <c r="BHV68" s="91"/>
      <c r="BHW68" s="91"/>
      <c r="BHX68" s="91"/>
      <c r="BHY68" s="91"/>
      <c r="BHZ68" s="91"/>
      <c r="BIA68" s="91"/>
      <c r="BIB68" s="91"/>
      <c r="BIC68" s="91"/>
      <c r="BID68" s="91"/>
      <c r="BIE68" s="91"/>
      <c r="BIF68" s="91"/>
      <c r="BIG68" s="91"/>
      <c r="BIH68" s="91"/>
      <c r="BII68" s="91"/>
      <c r="BIJ68" s="91"/>
      <c r="BIK68" s="91"/>
      <c r="BIL68" s="91"/>
      <c r="BIM68" s="91"/>
      <c r="BIN68" s="91"/>
      <c r="BIO68" s="91"/>
      <c r="BIP68" s="91"/>
      <c r="BIQ68" s="91"/>
      <c r="BIR68" s="91"/>
      <c r="BIS68" s="91"/>
      <c r="BIT68" s="91"/>
      <c r="BIU68" s="91"/>
      <c r="BIV68" s="91"/>
      <c r="BIW68" s="91"/>
      <c r="BIX68" s="91"/>
      <c r="BIY68" s="91"/>
      <c r="BIZ68" s="91"/>
      <c r="BJA68" s="91"/>
      <c r="BJB68" s="91"/>
      <c r="BJC68" s="91"/>
      <c r="BJD68" s="91"/>
      <c r="BJE68" s="91"/>
      <c r="BJF68" s="91"/>
      <c r="BJG68" s="91"/>
      <c r="BJH68" s="91"/>
      <c r="BJI68" s="91"/>
      <c r="BJJ68" s="91"/>
      <c r="BJK68" s="91"/>
      <c r="BJL68" s="91"/>
      <c r="BJM68" s="91"/>
      <c r="BJN68" s="91"/>
      <c r="BJO68" s="91"/>
      <c r="BJP68" s="91"/>
      <c r="BJQ68" s="91"/>
      <c r="BJR68" s="91"/>
      <c r="BJS68" s="91"/>
      <c r="BJT68" s="91"/>
      <c r="BJU68" s="91"/>
      <c r="BJV68" s="91"/>
      <c r="BJW68" s="91"/>
      <c r="BJX68" s="91"/>
      <c r="BJY68" s="91"/>
      <c r="BJZ68" s="91"/>
      <c r="BKA68" s="91"/>
      <c r="BKB68" s="91"/>
      <c r="BKC68" s="91"/>
      <c r="BKD68" s="91"/>
      <c r="BKE68" s="91"/>
      <c r="BKF68" s="91"/>
      <c r="BKG68" s="91"/>
      <c r="BKH68" s="91"/>
      <c r="BKI68" s="91"/>
      <c r="BKJ68" s="91"/>
      <c r="BKK68" s="91"/>
      <c r="BKL68" s="91"/>
      <c r="BKM68" s="91"/>
      <c r="BKN68" s="91"/>
      <c r="BKO68" s="91"/>
      <c r="BKP68" s="91"/>
      <c r="BKQ68" s="91"/>
      <c r="BKR68" s="91"/>
      <c r="BKS68" s="91"/>
      <c r="BKT68" s="91"/>
      <c r="BKU68" s="91"/>
      <c r="BKV68" s="91"/>
      <c r="BKW68" s="91"/>
      <c r="BKX68" s="91"/>
      <c r="BKY68" s="91"/>
      <c r="BKZ68" s="91"/>
      <c r="BLA68" s="91"/>
      <c r="BLB68" s="91"/>
      <c r="BLC68" s="91"/>
      <c r="BLD68" s="91"/>
      <c r="BLE68" s="91"/>
      <c r="BLF68" s="91"/>
      <c r="BLG68" s="91"/>
      <c r="BLH68" s="91"/>
      <c r="BLI68" s="91"/>
      <c r="BLJ68" s="91"/>
      <c r="BLK68" s="91"/>
      <c r="BLL68" s="91"/>
      <c r="BLM68" s="91"/>
      <c r="BLN68" s="91"/>
      <c r="BLO68" s="91"/>
      <c r="BLP68" s="91"/>
      <c r="BLQ68" s="91"/>
      <c r="BLR68" s="91"/>
      <c r="BLS68" s="91"/>
      <c r="BLT68" s="91"/>
      <c r="BLU68" s="91"/>
      <c r="BLV68" s="91"/>
      <c r="BLW68" s="91"/>
      <c r="BLX68" s="91"/>
      <c r="BLY68" s="91"/>
      <c r="BLZ68" s="91"/>
      <c r="BMA68" s="91"/>
      <c r="BMB68" s="91"/>
      <c r="BMC68" s="91"/>
      <c r="BMD68" s="91"/>
      <c r="BME68" s="91"/>
      <c r="BMF68" s="91"/>
      <c r="BMG68" s="91"/>
      <c r="BMH68" s="91"/>
      <c r="BMI68" s="91"/>
      <c r="BMJ68" s="91"/>
      <c r="BMK68" s="91"/>
      <c r="BML68" s="91"/>
      <c r="BMM68" s="91"/>
      <c r="BMN68" s="91"/>
      <c r="BMO68" s="91"/>
      <c r="BMP68" s="91"/>
      <c r="BMQ68" s="91"/>
      <c r="BMR68" s="91"/>
      <c r="BMS68" s="91"/>
      <c r="BMT68" s="91"/>
      <c r="BMU68" s="91"/>
      <c r="BMV68" s="91"/>
      <c r="BMW68" s="91"/>
      <c r="BMX68" s="91"/>
      <c r="BMY68" s="91"/>
      <c r="BMZ68" s="91"/>
      <c r="BNA68" s="91"/>
      <c r="BNB68" s="91"/>
      <c r="BNC68" s="91"/>
      <c r="BND68" s="91"/>
      <c r="BNE68" s="91"/>
      <c r="BNF68" s="91"/>
      <c r="BNG68" s="91"/>
      <c r="BNH68" s="91"/>
      <c r="BNI68" s="91"/>
      <c r="BNJ68" s="91"/>
      <c r="BNK68" s="91"/>
      <c r="BNL68" s="91"/>
      <c r="BNM68" s="91"/>
      <c r="BNN68" s="91"/>
      <c r="BNO68" s="91"/>
      <c r="BNP68" s="91"/>
      <c r="BNQ68" s="91"/>
      <c r="BNR68" s="91"/>
      <c r="BNS68" s="91"/>
      <c r="BNT68" s="91"/>
      <c r="BNU68" s="91"/>
      <c r="BNV68" s="91"/>
      <c r="BNW68" s="91"/>
      <c r="BNX68" s="91"/>
      <c r="BNY68" s="91"/>
      <c r="BNZ68" s="91"/>
      <c r="BOA68" s="91"/>
      <c r="BOB68" s="91"/>
      <c r="BOC68" s="91"/>
      <c r="BOD68" s="91"/>
      <c r="BOE68" s="91"/>
      <c r="BOF68" s="91"/>
      <c r="BOG68" s="91"/>
      <c r="BOH68" s="91"/>
      <c r="BOI68" s="91"/>
      <c r="BOJ68" s="91"/>
      <c r="BOK68" s="91"/>
      <c r="BOL68" s="91"/>
      <c r="BOM68" s="91"/>
      <c r="BON68" s="91"/>
      <c r="BOO68" s="91"/>
      <c r="BOP68" s="91"/>
      <c r="BOQ68" s="91"/>
      <c r="BOR68" s="91"/>
      <c r="BOS68" s="91"/>
      <c r="BOT68" s="91"/>
      <c r="BOU68" s="91"/>
      <c r="BOV68" s="91"/>
      <c r="BOW68" s="91"/>
      <c r="BOX68" s="91"/>
      <c r="BOY68" s="91"/>
      <c r="BOZ68" s="91"/>
      <c r="BPA68" s="91"/>
      <c r="BPB68" s="91"/>
      <c r="BPC68" s="91"/>
      <c r="BPD68" s="91"/>
      <c r="BPE68" s="91"/>
      <c r="BPF68" s="91"/>
      <c r="BPG68" s="91"/>
      <c r="BPH68" s="91"/>
      <c r="BPI68" s="91"/>
      <c r="BPJ68" s="91"/>
      <c r="BPK68" s="91"/>
      <c r="BPL68" s="91"/>
      <c r="BPM68" s="91"/>
      <c r="BPN68" s="91"/>
      <c r="BPO68" s="91"/>
      <c r="BPP68" s="91"/>
      <c r="BPQ68" s="91"/>
      <c r="BPR68" s="91"/>
      <c r="BPS68" s="91"/>
      <c r="BPT68" s="91"/>
      <c r="BPU68" s="91"/>
      <c r="BPV68" s="91"/>
      <c r="BPW68" s="91"/>
      <c r="BPX68" s="91"/>
      <c r="BPY68" s="91"/>
      <c r="BPZ68" s="91"/>
      <c r="BQA68" s="91"/>
      <c r="BQB68" s="91"/>
      <c r="BQC68" s="91"/>
      <c r="BQD68" s="91"/>
      <c r="BQE68" s="91"/>
      <c r="BQF68" s="91"/>
      <c r="BQG68" s="91"/>
      <c r="BQH68" s="91"/>
      <c r="BQI68" s="91"/>
      <c r="BQJ68" s="91"/>
      <c r="BQK68" s="91"/>
      <c r="BQL68" s="91"/>
      <c r="BQM68" s="91"/>
      <c r="BQN68" s="91"/>
      <c r="BQO68" s="91"/>
      <c r="BQP68" s="91"/>
      <c r="BQQ68" s="91"/>
      <c r="BQR68" s="91"/>
      <c r="BQS68" s="91"/>
      <c r="BQT68" s="91"/>
      <c r="BQU68" s="91"/>
      <c r="BQV68" s="91"/>
      <c r="BQW68" s="91"/>
      <c r="BQX68" s="91"/>
      <c r="BQY68" s="91"/>
      <c r="BQZ68" s="91"/>
      <c r="BRA68" s="91"/>
      <c r="BRB68" s="91"/>
      <c r="BRC68" s="91"/>
      <c r="BRD68" s="91"/>
      <c r="BRE68" s="91"/>
      <c r="BRF68" s="91"/>
      <c r="BRG68" s="91"/>
      <c r="BRH68" s="91"/>
      <c r="BRI68" s="91"/>
      <c r="BRJ68" s="91"/>
      <c r="BRK68" s="91"/>
      <c r="BRL68" s="91"/>
      <c r="BRM68" s="91"/>
      <c r="BRN68" s="91"/>
      <c r="BRO68" s="91"/>
      <c r="BRP68" s="91"/>
      <c r="BRQ68" s="91"/>
      <c r="BRR68" s="91"/>
      <c r="BRS68" s="91"/>
      <c r="BRT68" s="91"/>
      <c r="BRU68" s="91"/>
      <c r="BRV68" s="91"/>
      <c r="BRW68" s="91"/>
      <c r="BRX68" s="91"/>
      <c r="BRY68" s="91"/>
      <c r="BRZ68" s="91"/>
      <c r="BSA68" s="91"/>
      <c r="BSB68" s="91"/>
      <c r="BSC68" s="91"/>
      <c r="BSD68" s="91"/>
      <c r="BSE68" s="91"/>
      <c r="BSF68" s="91"/>
      <c r="BSG68" s="91"/>
      <c r="BSH68" s="91"/>
      <c r="BSI68" s="91"/>
      <c r="BSJ68" s="91"/>
      <c r="BSK68" s="91"/>
      <c r="BSL68" s="91"/>
      <c r="BSM68" s="91"/>
      <c r="BSN68" s="91"/>
      <c r="BSO68" s="91"/>
      <c r="BSP68" s="91"/>
      <c r="BSQ68" s="91"/>
      <c r="BSR68" s="91"/>
      <c r="BSS68" s="91"/>
      <c r="BST68" s="91"/>
      <c r="BSU68" s="91"/>
      <c r="BSV68" s="91"/>
      <c r="BSW68" s="91"/>
      <c r="BSX68" s="91"/>
      <c r="BSY68" s="91"/>
      <c r="BSZ68" s="91"/>
      <c r="BTA68" s="91"/>
      <c r="BTB68" s="91"/>
      <c r="BTC68" s="91"/>
      <c r="BTD68" s="91"/>
      <c r="BTE68" s="91"/>
      <c r="BTF68" s="91"/>
      <c r="BTG68" s="91"/>
      <c r="BTH68" s="91"/>
      <c r="BTI68" s="91"/>
      <c r="BTJ68" s="91"/>
      <c r="BTK68" s="91"/>
      <c r="BTL68" s="91"/>
      <c r="BTM68" s="91"/>
      <c r="BTN68" s="91"/>
      <c r="BTO68" s="91"/>
      <c r="BTP68" s="91"/>
      <c r="BTQ68" s="91"/>
      <c r="BTR68" s="91"/>
      <c r="BTS68" s="91"/>
      <c r="BTT68" s="91"/>
      <c r="BTU68" s="91"/>
      <c r="BTV68" s="91"/>
      <c r="BTW68" s="91"/>
      <c r="BTX68" s="91"/>
      <c r="BTY68" s="91"/>
      <c r="BTZ68" s="91"/>
      <c r="BUA68" s="91"/>
      <c r="BUB68" s="91"/>
      <c r="BUC68" s="91"/>
      <c r="BUD68" s="91"/>
      <c r="BUE68" s="91"/>
      <c r="BUF68" s="91"/>
      <c r="BUG68" s="91"/>
      <c r="BUH68" s="91"/>
      <c r="BUI68" s="91"/>
      <c r="BUJ68" s="91"/>
      <c r="BUK68" s="91"/>
      <c r="BUL68" s="91"/>
      <c r="BUM68" s="91"/>
      <c r="BUN68" s="91"/>
      <c r="BUO68" s="91"/>
      <c r="BUP68" s="91"/>
      <c r="BUQ68" s="91"/>
      <c r="BUR68" s="91"/>
      <c r="BUS68" s="91"/>
      <c r="BUT68" s="91"/>
      <c r="BUU68" s="91"/>
      <c r="BUV68" s="91"/>
      <c r="BUW68" s="91"/>
      <c r="BUX68" s="91"/>
      <c r="BUY68" s="91"/>
      <c r="BUZ68" s="91"/>
      <c r="BVA68" s="91"/>
      <c r="BVB68" s="91"/>
      <c r="BVC68" s="91"/>
      <c r="BVD68" s="91"/>
      <c r="BVE68" s="91"/>
      <c r="BVF68" s="91"/>
      <c r="BVG68" s="91"/>
      <c r="BVH68" s="91"/>
      <c r="BVI68" s="91"/>
      <c r="BVJ68" s="91"/>
      <c r="BVK68" s="91"/>
      <c r="BVL68" s="91"/>
      <c r="BVM68" s="91"/>
      <c r="BVN68" s="91"/>
      <c r="BVO68" s="91"/>
      <c r="BVP68" s="91"/>
      <c r="BVQ68" s="91"/>
      <c r="BVR68" s="91"/>
      <c r="BVS68" s="91"/>
      <c r="BVT68" s="91"/>
      <c r="BVU68" s="91"/>
      <c r="BVV68" s="91"/>
      <c r="BVW68" s="91"/>
      <c r="BVX68" s="91"/>
      <c r="BVY68" s="91"/>
      <c r="BVZ68" s="91"/>
      <c r="BWA68" s="91"/>
      <c r="BWB68" s="91"/>
      <c r="BWC68" s="91"/>
      <c r="BWD68" s="91"/>
      <c r="BWE68" s="91"/>
      <c r="BWF68" s="91"/>
      <c r="BWG68" s="91"/>
      <c r="BWH68" s="91"/>
      <c r="BWI68" s="91"/>
      <c r="BWJ68" s="91"/>
      <c r="BWK68" s="91"/>
      <c r="BWL68" s="91"/>
      <c r="BWM68" s="91"/>
      <c r="BWN68" s="91"/>
      <c r="BWO68" s="91"/>
      <c r="BWP68" s="91"/>
      <c r="BWQ68" s="91"/>
      <c r="BWR68" s="91"/>
      <c r="BWS68" s="91"/>
      <c r="BWT68" s="91"/>
      <c r="BWU68" s="91"/>
      <c r="BWV68" s="91"/>
      <c r="BWW68" s="91"/>
      <c r="BWX68" s="91"/>
      <c r="BWY68" s="91"/>
      <c r="BWZ68" s="91"/>
      <c r="BXA68" s="91"/>
      <c r="BXB68" s="91"/>
      <c r="BXC68" s="91"/>
      <c r="BXD68" s="91"/>
      <c r="BXE68" s="91"/>
      <c r="BXF68" s="91"/>
      <c r="BXG68" s="91"/>
      <c r="BXH68" s="91"/>
      <c r="BXI68" s="91"/>
      <c r="BXJ68" s="91"/>
      <c r="BXK68" s="91"/>
      <c r="BXL68" s="91"/>
      <c r="BXM68" s="91"/>
      <c r="BXN68" s="91"/>
      <c r="BXO68" s="91"/>
      <c r="BXP68" s="91"/>
      <c r="BXQ68" s="91"/>
      <c r="BXR68" s="91"/>
      <c r="BXS68" s="91"/>
      <c r="BXT68" s="91"/>
      <c r="BXU68" s="91"/>
      <c r="BXV68" s="91"/>
      <c r="BXW68" s="91"/>
      <c r="BXX68" s="91"/>
      <c r="BXY68" s="91"/>
      <c r="BXZ68" s="91"/>
      <c r="BYA68" s="91"/>
      <c r="BYB68" s="91"/>
      <c r="BYC68" s="91"/>
      <c r="BYD68" s="91"/>
      <c r="BYE68" s="91"/>
      <c r="BYF68" s="91"/>
      <c r="BYG68" s="91"/>
      <c r="BYH68" s="91"/>
      <c r="BYI68" s="91"/>
      <c r="BYJ68" s="91"/>
      <c r="BYK68" s="91"/>
      <c r="BYL68" s="91"/>
      <c r="BYM68" s="91"/>
      <c r="BYN68" s="91"/>
      <c r="BYO68" s="91"/>
      <c r="BYP68" s="91"/>
      <c r="BYQ68" s="91"/>
      <c r="BYR68" s="91"/>
      <c r="BYS68" s="91"/>
      <c r="BYT68" s="91"/>
      <c r="BYU68" s="91"/>
      <c r="BYV68" s="91"/>
      <c r="BYW68" s="91"/>
      <c r="BYX68" s="91"/>
      <c r="BYY68" s="91"/>
      <c r="BYZ68" s="91"/>
      <c r="BZA68" s="91"/>
      <c r="BZB68" s="91"/>
      <c r="BZC68" s="91"/>
      <c r="BZD68" s="91"/>
      <c r="BZE68" s="91"/>
      <c r="BZF68" s="91"/>
      <c r="BZG68" s="91"/>
      <c r="BZH68" s="91"/>
      <c r="BZI68" s="91"/>
      <c r="BZJ68" s="91"/>
      <c r="BZK68" s="91"/>
      <c r="BZL68" s="91"/>
      <c r="BZM68" s="91"/>
      <c r="BZN68" s="91"/>
      <c r="BZO68" s="91"/>
      <c r="BZP68" s="91"/>
      <c r="BZQ68" s="91"/>
      <c r="BZR68" s="91"/>
      <c r="BZS68" s="91"/>
      <c r="BZT68" s="91"/>
      <c r="BZU68" s="91"/>
      <c r="BZV68" s="91"/>
      <c r="BZW68" s="91"/>
      <c r="BZX68" s="91"/>
      <c r="BZY68" s="91"/>
      <c r="BZZ68" s="91"/>
      <c r="CAA68" s="91"/>
      <c r="CAB68" s="91"/>
      <c r="CAC68" s="91"/>
      <c r="CAD68" s="91"/>
      <c r="CAE68" s="91"/>
      <c r="CAF68" s="91"/>
      <c r="CAG68" s="91"/>
      <c r="CAH68" s="91"/>
      <c r="CAI68" s="91"/>
      <c r="CAJ68" s="91"/>
      <c r="CAK68" s="91"/>
      <c r="CAL68" s="91"/>
      <c r="CAM68" s="91"/>
      <c r="CAN68" s="91"/>
      <c r="CAO68" s="91"/>
      <c r="CAP68" s="91"/>
      <c r="CAQ68" s="91"/>
      <c r="CAR68" s="91"/>
      <c r="CAS68" s="91"/>
      <c r="CAT68" s="91"/>
      <c r="CAU68" s="91"/>
      <c r="CAV68" s="91"/>
      <c r="CAW68" s="91"/>
      <c r="CAX68" s="91"/>
      <c r="CAY68" s="91"/>
      <c r="CAZ68" s="91"/>
      <c r="CBA68" s="91"/>
      <c r="CBB68" s="91"/>
      <c r="CBC68" s="91"/>
      <c r="CBD68" s="91"/>
      <c r="CBE68" s="91"/>
      <c r="CBF68" s="91"/>
      <c r="CBG68" s="91"/>
      <c r="CBH68" s="91"/>
      <c r="CBI68" s="91"/>
      <c r="CBJ68" s="91"/>
      <c r="CBK68" s="91"/>
      <c r="CBL68" s="91"/>
      <c r="CBM68" s="91"/>
      <c r="CBN68" s="91"/>
      <c r="CBO68" s="91"/>
      <c r="CBP68" s="91"/>
      <c r="CBQ68" s="91"/>
      <c r="CBR68" s="91"/>
      <c r="CBS68" s="91"/>
      <c r="CBT68" s="91"/>
      <c r="CBU68" s="91"/>
      <c r="CBV68" s="91"/>
      <c r="CBW68" s="91"/>
      <c r="CBX68" s="91"/>
      <c r="CBY68" s="91"/>
      <c r="CBZ68" s="91"/>
      <c r="CCA68" s="91"/>
      <c r="CCB68" s="91"/>
      <c r="CCC68" s="91"/>
      <c r="CCD68" s="91"/>
      <c r="CCE68" s="91"/>
      <c r="CCF68" s="91"/>
      <c r="CCG68" s="91"/>
      <c r="CCH68" s="91"/>
      <c r="CCI68" s="91"/>
      <c r="CCJ68" s="91"/>
      <c r="CCK68" s="91"/>
      <c r="CCL68" s="91"/>
      <c r="CCM68" s="91"/>
      <c r="CCN68" s="91"/>
      <c r="CCO68" s="91"/>
      <c r="CCP68" s="91"/>
      <c r="CCQ68" s="91"/>
      <c r="CCR68" s="91"/>
      <c r="CCS68" s="91"/>
      <c r="CCT68" s="91"/>
      <c r="CCU68" s="91"/>
      <c r="CCV68" s="91"/>
      <c r="CCW68" s="91"/>
      <c r="CCX68" s="91"/>
      <c r="CCY68" s="91"/>
      <c r="CCZ68" s="91"/>
      <c r="CDA68" s="91"/>
      <c r="CDB68" s="91"/>
      <c r="CDC68" s="91"/>
      <c r="CDD68" s="91"/>
      <c r="CDE68" s="91"/>
      <c r="CDF68" s="91"/>
      <c r="CDG68" s="91"/>
      <c r="CDH68" s="91"/>
      <c r="CDI68" s="91"/>
      <c r="CDJ68" s="91"/>
      <c r="CDK68" s="91"/>
      <c r="CDL68" s="91"/>
      <c r="CDM68" s="91"/>
      <c r="CDN68" s="91"/>
      <c r="CDO68" s="91"/>
      <c r="CDP68" s="91"/>
      <c r="CDQ68" s="91"/>
      <c r="CDR68" s="91"/>
      <c r="CDS68" s="91"/>
      <c r="CDT68" s="91"/>
      <c r="CDU68" s="91"/>
      <c r="CDV68" s="91"/>
      <c r="CDW68" s="91"/>
      <c r="CDX68" s="91"/>
      <c r="CDY68" s="91"/>
      <c r="CDZ68" s="91"/>
      <c r="CEA68" s="91"/>
      <c r="CEB68" s="91"/>
      <c r="CEC68" s="91"/>
      <c r="CED68" s="91"/>
      <c r="CEE68" s="91"/>
      <c r="CEF68" s="91"/>
      <c r="CEG68" s="91"/>
      <c r="CEH68" s="91"/>
      <c r="CEI68" s="91"/>
      <c r="CEJ68" s="91"/>
      <c r="CEK68" s="91"/>
      <c r="CEL68" s="91"/>
      <c r="CEM68" s="91"/>
      <c r="CEN68" s="91"/>
      <c r="CEO68" s="91"/>
      <c r="CEP68" s="91"/>
      <c r="CEQ68" s="91"/>
      <c r="CER68" s="91"/>
      <c r="CES68" s="91"/>
      <c r="CET68" s="91"/>
      <c r="CEU68" s="91"/>
      <c r="CEV68" s="91"/>
      <c r="CEW68" s="91"/>
      <c r="CEX68" s="91"/>
      <c r="CEY68" s="91"/>
      <c r="CEZ68" s="91"/>
      <c r="CFA68" s="91"/>
      <c r="CFB68" s="91"/>
      <c r="CFC68" s="91"/>
      <c r="CFD68" s="91"/>
      <c r="CFE68" s="91"/>
      <c r="CFF68" s="91"/>
      <c r="CFG68" s="91"/>
      <c r="CFH68" s="91"/>
      <c r="CFI68" s="91"/>
      <c r="CFJ68" s="91"/>
      <c r="CFK68" s="91"/>
      <c r="CFL68" s="91"/>
      <c r="CFM68" s="91"/>
      <c r="CFN68" s="91"/>
      <c r="CFO68" s="91"/>
      <c r="CFP68" s="91"/>
      <c r="CFQ68" s="91"/>
      <c r="CFR68" s="91"/>
      <c r="CFS68" s="91"/>
      <c r="CFT68" s="91"/>
      <c r="CFU68" s="91"/>
      <c r="CFV68" s="91"/>
      <c r="CFW68" s="91"/>
      <c r="CFX68" s="91"/>
      <c r="CFY68" s="91"/>
      <c r="CFZ68" s="91"/>
      <c r="CGA68" s="91"/>
      <c r="CGB68" s="91"/>
      <c r="CGC68" s="91"/>
      <c r="CGD68" s="91"/>
      <c r="CGE68" s="91"/>
      <c r="CGF68" s="91"/>
      <c r="CGG68" s="91"/>
      <c r="CGH68" s="91"/>
      <c r="CGI68" s="91"/>
      <c r="CGJ68" s="91"/>
      <c r="CGK68" s="91"/>
      <c r="CGL68" s="91"/>
      <c r="CGM68" s="91"/>
      <c r="CGN68" s="91"/>
      <c r="CGO68" s="91"/>
      <c r="CGP68" s="91"/>
      <c r="CGQ68" s="91"/>
      <c r="CGR68" s="91"/>
      <c r="CGS68" s="91"/>
      <c r="CGT68" s="91"/>
      <c r="CGU68" s="91"/>
      <c r="CGV68" s="91"/>
      <c r="CGW68" s="91"/>
      <c r="CGX68" s="91"/>
      <c r="CGY68" s="91"/>
      <c r="CGZ68" s="91"/>
      <c r="CHA68" s="91"/>
      <c r="CHB68" s="91"/>
      <c r="CHC68" s="91"/>
      <c r="CHD68" s="91"/>
      <c r="CHE68" s="91"/>
      <c r="CHF68" s="91"/>
      <c r="CHG68" s="91"/>
      <c r="CHH68" s="91"/>
      <c r="CHI68" s="91"/>
      <c r="CHJ68" s="91"/>
      <c r="CHK68" s="91"/>
      <c r="CHL68" s="91"/>
      <c r="CHM68" s="91"/>
      <c r="CHN68" s="91"/>
      <c r="CHO68" s="91"/>
      <c r="CHP68" s="91"/>
      <c r="CHQ68" s="91"/>
      <c r="CHR68" s="91"/>
      <c r="CHS68" s="91"/>
      <c r="CHT68" s="91"/>
      <c r="CHU68" s="91"/>
      <c r="CHV68" s="91"/>
      <c r="CHW68" s="91"/>
      <c r="CHX68" s="91"/>
      <c r="CHY68" s="91"/>
      <c r="CHZ68" s="91"/>
      <c r="CIA68" s="91"/>
      <c r="CIB68" s="91"/>
      <c r="CIC68" s="91"/>
      <c r="CID68" s="91"/>
      <c r="CIE68" s="91"/>
      <c r="CIF68" s="91"/>
      <c r="CIG68" s="91"/>
      <c r="CIH68" s="91"/>
      <c r="CII68" s="91"/>
      <c r="CIJ68" s="91"/>
      <c r="CIK68" s="91"/>
      <c r="CIL68" s="91"/>
      <c r="CIM68" s="91"/>
      <c r="CIN68" s="91"/>
      <c r="CIO68" s="91"/>
      <c r="CIP68" s="91"/>
      <c r="CIQ68" s="91"/>
      <c r="CIR68" s="91"/>
      <c r="CIS68" s="91"/>
      <c r="CIT68" s="91"/>
      <c r="CIU68" s="91"/>
      <c r="CIV68" s="91"/>
      <c r="CIW68" s="91"/>
      <c r="CIX68" s="91"/>
      <c r="CIY68" s="91"/>
      <c r="CIZ68" s="91"/>
      <c r="CJA68" s="91"/>
      <c r="CJB68" s="91"/>
      <c r="CJC68" s="91"/>
      <c r="CJD68" s="91"/>
      <c r="CJE68" s="91"/>
      <c r="CJF68" s="91"/>
      <c r="CJG68" s="91"/>
      <c r="CJH68" s="91"/>
      <c r="CJI68" s="91"/>
      <c r="CJJ68" s="91"/>
      <c r="CJK68" s="91"/>
      <c r="CJL68" s="91"/>
      <c r="CJM68" s="91"/>
      <c r="CJN68" s="91"/>
      <c r="CJO68" s="91"/>
      <c r="CJP68" s="91"/>
      <c r="CJQ68" s="91"/>
      <c r="CJR68" s="91"/>
      <c r="CJS68" s="91"/>
      <c r="CJT68" s="91"/>
      <c r="CJU68" s="91"/>
      <c r="CJV68" s="91"/>
      <c r="CJW68" s="91"/>
      <c r="CJX68" s="91"/>
      <c r="CJY68" s="91"/>
      <c r="CJZ68" s="91"/>
      <c r="CKA68" s="91"/>
      <c r="CKB68" s="91"/>
      <c r="CKC68" s="91"/>
      <c r="CKD68" s="91"/>
      <c r="CKE68" s="91"/>
      <c r="CKF68" s="91"/>
      <c r="CKG68" s="91"/>
      <c r="CKH68" s="91"/>
      <c r="CKI68" s="91"/>
      <c r="CKJ68" s="91"/>
      <c r="CKK68" s="91"/>
      <c r="CKL68" s="91"/>
      <c r="CKM68" s="91"/>
      <c r="CKN68" s="91"/>
      <c r="CKO68" s="91"/>
      <c r="CKP68" s="91"/>
      <c r="CKQ68" s="91"/>
      <c r="CKR68" s="91"/>
      <c r="CKS68" s="91"/>
      <c r="CKT68" s="91"/>
      <c r="CKU68" s="91"/>
      <c r="CKV68" s="91"/>
      <c r="CKW68" s="91"/>
      <c r="CKX68" s="91"/>
      <c r="CKY68" s="91"/>
      <c r="CKZ68" s="91"/>
      <c r="CLA68" s="91"/>
      <c r="CLB68" s="91"/>
      <c r="CLC68" s="91"/>
      <c r="CLD68" s="91"/>
      <c r="CLE68" s="91"/>
      <c r="CLF68" s="91"/>
      <c r="CLG68" s="91"/>
      <c r="CLH68" s="91"/>
      <c r="CLI68" s="91"/>
      <c r="CLJ68" s="91"/>
      <c r="CLK68" s="91"/>
      <c r="CLL68" s="91"/>
      <c r="CLM68" s="91"/>
      <c r="CLN68" s="91"/>
      <c r="CLO68" s="91"/>
      <c r="CLP68" s="91"/>
      <c r="CLQ68" s="91"/>
      <c r="CLR68" s="91"/>
      <c r="CLS68" s="91"/>
      <c r="CLT68" s="91"/>
      <c r="CLU68" s="91"/>
      <c r="CLV68" s="91"/>
      <c r="CLW68" s="91"/>
      <c r="CLX68" s="91"/>
      <c r="CLY68" s="91"/>
      <c r="CLZ68" s="91"/>
      <c r="CMA68" s="91"/>
      <c r="CMB68" s="91"/>
      <c r="CMC68" s="91"/>
      <c r="CMD68" s="91"/>
      <c r="CME68" s="91"/>
      <c r="CMF68" s="91"/>
      <c r="CMG68" s="91"/>
      <c r="CMH68" s="91"/>
      <c r="CMI68" s="91"/>
      <c r="CMJ68" s="91"/>
      <c r="CMK68" s="91"/>
      <c r="CML68" s="91"/>
      <c r="CMM68" s="91"/>
      <c r="CMN68" s="91"/>
      <c r="CMO68" s="91"/>
      <c r="CMP68" s="91"/>
      <c r="CMQ68" s="91"/>
      <c r="CMR68" s="91"/>
      <c r="CMS68" s="91"/>
      <c r="CMT68" s="91"/>
      <c r="CMU68" s="91"/>
      <c r="CMV68" s="91"/>
      <c r="CMW68" s="91"/>
      <c r="CMX68" s="91"/>
      <c r="CMY68" s="91"/>
      <c r="CMZ68" s="91"/>
      <c r="CNA68" s="91"/>
      <c r="CNB68" s="91"/>
      <c r="CNC68" s="91"/>
      <c r="CND68" s="91"/>
      <c r="CNE68" s="91"/>
      <c r="CNF68" s="91"/>
      <c r="CNG68" s="91"/>
      <c r="CNH68" s="91"/>
      <c r="CNI68" s="91"/>
      <c r="CNJ68" s="91"/>
      <c r="CNK68" s="91"/>
      <c r="CNL68" s="91"/>
      <c r="CNM68" s="91"/>
      <c r="CNN68" s="91"/>
      <c r="CNO68" s="91"/>
      <c r="CNP68" s="91"/>
      <c r="CNQ68" s="91"/>
      <c r="CNR68" s="91"/>
      <c r="CNS68" s="91"/>
      <c r="CNT68" s="91"/>
      <c r="CNU68" s="91"/>
      <c r="CNV68" s="91"/>
      <c r="CNW68" s="91"/>
      <c r="CNX68" s="91"/>
      <c r="CNY68" s="91"/>
      <c r="CNZ68" s="91"/>
      <c r="COA68" s="91"/>
      <c r="COB68" s="91"/>
      <c r="COC68" s="91"/>
      <c r="COD68" s="91"/>
      <c r="COE68" s="91"/>
      <c r="COF68" s="91"/>
      <c r="COG68" s="91"/>
      <c r="COH68" s="91"/>
      <c r="COI68" s="91"/>
      <c r="COJ68" s="91"/>
      <c r="COK68" s="91"/>
      <c r="COL68" s="91"/>
      <c r="COM68" s="91"/>
      <c r="CON68" s="91"/>
      <c r="COO68" s="91"/>
      <c r="COP68" s="91"/>
      <c r="COQ68" s="91"/>
      <c r="COR68" s="91"/>
      <c r="COS68" s="91"/>
      <c r="COT68" s="91"/>
      <c r="COU68" s="91"/>
      <c r="COV68" s="91"/>
      <c r="COW68" s="91"/>
      <c r="COX68" s="91"/>
      <c r="COY68" s="91"/>
      <c r="COZ68" s="91"/>
      <c r="CPA68" s="91"/>
      <c r="CPB68" s="91"/>
      <c r="CPC68" s="91"/>
      <c r="CPD68" s="91"/>
      <c r="CPE68" s="91"/>
      <c r="CPF68" s="91"/>
      <c r="CPG68" s="91"/>
      <c r="CPH68" s="91"/>
      <c r="CPI68" s="91"/>
      <c r="CPJ68" s="91"/>
      <c r="CPK68" s="91"/>
      <c r="CPL68" s="91"/>
      <c r="CPM68" s="91"/>
      <c r="CPN68" s="91"/>
      <c r="CPO68" s="91"/>
      <c r="CPP68" s="91"/>
      <c r="CPQ68" s="91"/>
      <c r="CPR68" s="91"/>
      <c r="CPS68" s="91"/>
      <c r="CPT68" s="91"/>
      <c r="CPU68" s="91"/>
      <c r="CPV68" s="91"/>
      <c r="CPW68" s="91"/>
      <c r="CPX68" s="91"/>
      <c r="CPY68" s="91"/>
      <c r="CPZ68" s="91"/>
      <c r="CQA68" s="91"/>
      <c r="CQB68" s="91"/>
      <c r="CQC68" s="91"/>
      <c r="CQD68" s="91"/>
      <c r="CQE68" s="91"/>
      <c r="CQF68" s="91"/>
      <c r="CQG68" s="91"/>
      <c r="CQH68" s="91"/>
      <c r="CQI68" s="91"/>
      <c r="CQJ68" s="91"/>
      <c r="CQK68" s="91"/>
      <c r="CQL68" s="91"/>
      <c r="CQM68" s="91"/>
      <c r="CQN68" s="91"/>
      <c r="CQO68" s="91"/>
      <c r="CQP68" s="91"/>
      <c r="CQQ68" s="91"/>
      <c r="CQR68" s="91"/>
      <c r="CQS68" s="91"/>
      <c r="CQT68" s="91"/>
      <c r="CQU68" s="91"/>
      <c r="CQV68" s="91"/>
      <c r="CQW68" s="91"/>
      <c r="CQX68" s="91"/>
      <c r="CQY68" s="91"/>
      <c r="CQZ68" s="91"/>
      <c r="CRA68" s="91"/>
      <c r="CRB68" s="91"/>
      <c r="CRC68" s="91"/>
      <c r="CRD68" s="91"/>
      <c r="CRE68" s="91"/>
      <c r="CRF68" s="91"/>
      <c r="CRG68" s="91"/>
      <c r="CRH68" s="91"/>
      <c r="CRI68" s="91"/>
      <c r="CRJ68" s="91"/>
      <c r="CRK68" s="91"/>
      <c r="CRL68" s="91"/>
      <c r="CRM68" s="91"/>
      <c r="CRN68" s="91"/>
      <c r="CRO68" s="91"/>
      <c r="CRP68" s="91"/>
      <c r="CRQ68" s="91"/>
      <c r="CRR68" s="91"/>
      <c r="CRS68" s="91"/>
      <c r="CRT68" s="91"/>
      <c r="CRU68" s="91"/>
      <c r="CRV68" s="91"/>
      <c r="CRW68" s="91"/>
      <c r="CRX68" s="91"/>
      <c r="CRY68" s="91"/>
      <c r="CRZ68" s="91"/>
      <c r="CSA68" s="91"/>
      <c r="CSB68" s="91"/>
      <c r="CSC68" s="91"/>
      <c r="CSD68" s="91"/>
      <c r="CSE68" s="91"/>
      <c r="CSF68" s="91"/>
      <c r="CSG68" s="91"/>
      <c r="CSH68" s="91"/>
      <c r="CSI68" s="91"/>
      <c r="CSJ68" s="91"/>
      <c r="CSK68" s="91"/>
      <c r="CSL68" s="91"/>
      <c r="CSM68" s="91"/>
      <c r="CSN68" s="91"/>
      <c r="CSO68" s="91"/>
      <c r="CSP68" s="91"/>
      <c r="CSQ68" s="91"/>
      <c r="CSR68" s="91"/>
      <c r="CSS68" s="91"/>
      <c r="CST68" s="91"/>
      <c r="CSU68" s="91"/>
      <c r="CSV68" s="91"/>
      <c r="CSW68" s="91"/>
      <c r="CSX68" s="91"/>
      <c r="CSY68" s="91"/>
      <c r="CSZ68" s="91"/>
      <c r="CTA68" s="91"/>
      <c r="CTB68" s="91"/>
      <c r="CTC68" s="91"/>
      <c r="CTD68" s="91"/>
      <c r="CTE68" s="91"/>
      <c r="CTF68" s="91"/>
      <c r="CTG68" s="91"/>
      <c r="CTH68" s="91"/>
      <c r="CTI68" s="91"/>
      <c r="CTJ68" s="91"/>
      <c r="CTK68" s="91"/>
      <c r="CTL68" s="91"/>
      <c r="CTM68" s="91"/>
      <c r="CTN68" s="91"/>
      <c r="CTO68" s="91"/>
      <c r="CTP68" s="91"/>
      <c r="CTQ68" s="91"/>
      <c r="CTR68" s="91"/>
      <c r="CTS68" s="91"/>
      <c r="CTT68" s="91"/>
      <c r="CTU68" s="91"/>
      <c r="CTV68" s="91"/>
      <c r="CTW68" s="91"/>
      <c r="CTX68" s="91"/>
      <c r="CTY68" s="91"/>
      <c r="CTZ68" s="91"/>
      <c r="CUA68" s="91"/>
      <c r="CUB68" s="91"/>
      <c r="CUC68" s="91"/>
      <c r="CUD68" s="91"/>
      <c r="CUE68" s="91"/>
      <c r="CUF68" s="91"/>
      <c r="CUG68" s="91"/>
      <c r="CUH68" s="91"/>
      <c r="CUI68" s="91"/>
      <c r="CUJ68" s="91"/>
      <c r="CUK68" s="91"/>
      <c r="CUL68" s="91"/>
      <c r="CUM68" s="91"/>
      <c r="CUN68" s="91"/>
      <c r="CUO68" s="91"/>
      <c r="CUP68" s="91"/>
      <c r="CUQ68" s="91"/>
      <c r="CUR68" s="91"/>
      <c r="CUS68" s="91"/>
      <c r="CUT68" s="91"/>
      <c r="CUU68" s="91"/>
      <c r="CUV68" s="91"/>
      <c r="CUW68" s="91"/>
      <c r="CUX68" s="91"/>
      <c r="CUY68" s="91"/>
      <c r="CUZ68" s="91"/>
      <c r="CVA68" s="91"/>
      <c r="CVB68" s="91"/>
      <c r="CVC68" s="91"/>
      <c r="CVD68" s="91"/>
      <c r="CVE68" s="91"/>
      <c r="CVF68" s="91"/>
      <c r="CVG68" s="91"/>
      <c r="CVH68" s="91"/>
      <c r="CVI68" s="91"/>
      <c r="CVJ68" s="91"/>
      <c r="CVK68" s="91"/>
      <c r="CVL68" s="91"/>
      <c r="CVM68" s="91"/>
      <c r="CVN68" s="91"/>
      <c r="CVO68" s="91"/>
      <c r="CVP68" s="91"/>
      <c r="CVQ68" s="91"/>
      <c r="CVR68" s="91"/>
      <c r="CVS68" s="91"/>
      <c r="CVT68" s="91"/>
      <c r="CVU68" s="91"/>
      <c r="CVV68" s="91"/>
      <c r="CVW68" s="91"/>
      <c r="CVX68" s="91"/>
      <c r="CVY68" s="91"/>
      <c r="CVZ68" s="91"/>
      <c r="CWA68" s="91"/>
      <c r="CWB68" s="91"/>
      <c r="CWC68" s="91"/>
      <c r="CWD68" s="91"/>
      <c r="CWE68" s="91"/>
      <c r="CWF68" s="91"/>
      <c r="CWG68" s="91"/>
      <c r="CWH68" s="91"/>
      <c r="CWI68" s="91"/>
      <c r="CWJ68" s="91"/>
      <c r="CWK68" s="91"/>
      <c r="CWL68" s="91"/>
      <c r="CWM68" s="91"/>
      <c r="CWN68" s="91"/>
      <c r="CWO68" s="91"/>
      <c r="CWP68" s="91"/>
      <c r="CWQ68" s="91"/>
      <c r="CWR68" s="91"/>
      <c r="CWS68" s="91"/>
      <c r="CWT68" s="91"/>
      <c r="CWU68" s="91"/>
      <c r="CWV68" s="91"/>
      <c r="CWW68" s="91"/>
      <c r="CWX68" s="91"/>
      <c r="CWY68" s="91"/>
      <c r="CWZ68" s="91"/>
      <c r="CXA68" s="91"/>
      <c r="CXB68" s="91"/>
      <c r="CXC68" s="91"/>
      <c r="CXD68" s="91"/>
      <c r="CXE68" s="91"/>
      <c r="CXF68" s="91"/>
      <c r="CXG68" s="91"/>
      <c r="CXH68" s="91"/>
      <c r="CXI68" s="91"/>
      <c r="CXJ68" s="91"/>
      <c r="CXK68" s="91"/>
      <c r="CXL68" s="91"/>
      <c r="CXM68" s="91"/>
      <c r="CXN68" s="91"/>
      <c r="CXO68" s="91"/>
      <c r="CXP68" s="91"/>
      <c r="CXQ68" s="91"/>
      <c r="CXR68" s="91"/>
      <c r="CXS68" s="91"/>
      <c r="CXT68" s="91"/>
      <c r="CXU68" s="91"/>
      <c r="CXV68" s="91"/>
      <c r="CXW68" s="91"/>
      <c r="CXX68" s="91"/>
      <c r="CXY68" s="91"/>
      <c r="CXZ68" s="91"/>
      <c r="CYA68" s="91"/>
      <c r="CYB68" s="91"/>
      <c r="CYC68" s="91"/>
      <c r="CYD68" s="91"/>
      <c r="CYE68" s="91"/>
      <c r="CYF68" s="91"/>
      <c r="CYG68" s="91"/>
      <c r="CYH68" s="91"/>
      <c r="CYI68" s="91"/>
      <c r="CYJ68" s="91"/>
      <c r="CYK68" s="91"/>
      <c r="CYL68" s="91"/>
      <c r="CYM68" s="91"/>
      <c r="CYN68" s="91"/>
      <c r="CYO68" s="91"/>
      <c r="CYP68" s="91"/>
      <c r="CYQ68" s="91"/>
      <c r="CYR68" s="91"/>
      <c r="CYS68" s="91"/>
      <c r="CYT68" s="91"/>
      <c r="CYU68" s="91"/>
      <c r="CYV68" s="91"/>
      <c r="CYW68" s="91"/>
      <c r="CYX68" s="91"/>
      <c r="CYY68" s="91"/>
      <c r="CYZ68" s="91"/>
      <c r="CZA68" s="91"/>
      <c r="CZB68" s="91"/>
      <c r="CZC68" s="91"/>
      <c r="CZD68" s="91"/>
      <c r="CZE68" s="91"/>
      <c r="CZF68" s="91"/>
      <c r="CZG68" s="91"/>
      <c r="CZH68" s="91"/>
      <c r="CZI68" s="91"/>
      <c r="CZJ68" s="91"/>
      <c r="CZK68" s="91"/>
      <c r="CZL68" s="91"/>
      <c r="CZM68" s="91"/>
      <c r="CZN68" s="91"/>
      <c r="CZO68" s="91"/>
      <c r="CZP68" s="91"/>
      <c r="CZQ68" s="91"/>
      <c r="CZR68" s="91"/>
      <c r="CZS68" s="91"/>
      <c r="CZT68" s="91"/>
      <c r="CZU68" s="91"/>
      <c r="CZV68" s="91"/>
      <c r="CZW68" s="91"/>
      <c r="CZX68" s="91"/>
      <c r="CZY68" s="91"/>
      <c r="CZZ68" s="91"/>
      <c r="DAA68" s="91"/>
      <c r="DAB68" s="91"/>
      <c r="DAC68" s="91"/>
      <c r="DAD68" s="91"/>
      <c r="DAE68" s="91"/>
      <c r="DAF68" s="91"/>
      <c r="DAG68" s="91"/>
      <c r="DAH68" s="91"/>
      <c r="DAI68" s="91"/>
      <c r="DAJ68" s="91"/>
      <c r="DAK68" s="91"/>
      <c r="DAL68" s="91"/>
      <c r="DAM68" s="91"/>
      <c r="DAN68" s="91"/>
      <c r="DAO68" s="91"/>
      <c r="DAP68" s="91"/>
      <c r="DAQ68" s="91"/>
      <c r="DAR68" s="91"/>
      <c r="DAS68" s="91"/>
      <c r="DAT68" s="91"/>
      <c r="DAU68" s="91"/>
      <c r="DAV68" s="91"/>
      <c r="DAW68" s="91"/>
      <c r="DAX68" s="91"/>
      <c r="DAY68" s="91"/>
      <c r="DAZ68" s="91"/>
      <c r="DBA68" s="91"/>
      <c r="DBB68" s="91"/>
      <c r="DBC68" s="91"/>
      <c r="DBD68" s="91"/>
      <c r="DBE68" s="91"/>
      <c r="DBF68" s="91"/>
      <c r="DBG68" s="91"/>
      <c r="DBH68" s="91"/>
      <c r="DBI68" s="91"/>
      <c r="DBJ68" s="91"/>
      <c r="DBK68" s="91"/>
      <c r="DBL68" s="91"/>
      <c r="DBM68" s="91"/>
      <c r="DBN68" s="91"/>
      <c r="DBO68" s="91"/>
      <c r="DBP68" s="91"/>
      <c r="DBQ68" s="91"/>
      <c r="DBR68" s="91"/>
      <c r="DBS68" s="91"/>
      <c r="DBT68" s="91"/>
      <c r="DBU68" s="91"/>
      <c r="DBV68" s="91"/>
      <c r="DBW68" s="91"/>
      <c r="DBX68" s="91"/>
      <c r="DBY68" s="91"/>
      <c r="DBZ68" s="91"/>
      <c r="DCA68" s="91"/>
      <c r="DCB68" s="91"/>
      <c r="DCC68" s="91"/>
      <c r="DCD68" s="91"/>
      <c r="DCE68" s="91"/>
      <c r="DCF68" s="91"/>
      <c r="DCG68" s="91"/>
      <c r="DCH68" s="91"/>
      <c r="DCI68" s="91"/>
      <c r="DCJ68" s="91"/>
      <c r="DCK68" s="91"/>
      <c r="DCL68" s="91"/>
      <c r="DCM68" s="91"/>
      <c r="DCN68" s="91"/>
      <c r="DCO68" s="91"/>
      <c r="DCP68" s="91"/>
      <c r="DCQ68" s="91"/>
      <c r="DCR68" s="91"/>
      <c r="DCS68" s="91"/>
      <c r="DCT68" s="91"/>
      <c r="DCU68" s="91"/>
      <c r="DCV68" s="91"/>
      <c r="DCW68" s="91"/>
      <c r="DCX68" s="91"/>
      <c r="DCY68" s="91"/>
      <c r="DCZ68" s="91"/>
      <c r="DDA68" s="91"/>
      <c r="DDB68" s="91"/>
      <c r="DDC68" s="91"/>
      <c r="DDD68" s="91"/>
      <c r="DDE68" s="91"/>
      <c r="DDF68" s="91"/>
      <c r="DDG68" s="91"/>
      <c r="DDH68" s="91"/>
      <c r="DDI68" s="91"/>
      <c r="DDJ68" s="91"/>
      <c r="DDK68" s="91"/>
      <c r="DDL68" s="91"/>
      <c r="DDM68" s="91"/>
      <c r="DDN68" s="91"/>
      <c r="DDO68" s="91"/>
      <c r="DDP68" s="91"/>
      <c r="DDQ68" s="91"/>
      <c r="DDR68" s="91"/>
      <c r="DDS68" s="91"/>
      <c r="DDT68" s="91"/>
      <c r="DDU68" s="91"/>
      <c r="DDV68" s="91"/>
      <c r="DDW68" s="91"/>
      <c r="DDX68" s="91"/>
      <c r="DDY68" s="91"/>
      <c r="DDZ68" s="91"/>
      <c r="DEA68" s="91"/>
      <c r="DEB68" s="91"/>
      <c r="DEC68" s="91"/>
      <c r="DED68" s="91"/>
      <c r="DEE68" s="91"/>
      <c r="DEF68" s="91"/>
      <c r="DEG68" s="91"/>
      <c r="DEH68" s="91"/>
      <c r="DEI68" s="91"/>
      <c r="DEJ68" s="91"/>
      <c r="DEK68" s="91"/>
      <c r="DEL68" s="91"/>
      <c r="DEM68" s="91"/>
      <c r="DEN68" s="91"/>
      <c r="DEO68" s="91"/>
      <c r="DEP68" s="91"/>
      <c r="DEQ68" s="91"/>
      <c r="DER68" s="91"/>
      <c r="DES68" s="91"/>
      <c r="DET68" s="91"/>
      <c r="DEU68" s="91"/>
      <c r="DEV68" s="91"/>
      <c r="DEW68" s="91"/>
      <c r="DEX68" s="91"/>
      <c r="DEY68" s="91"/>
      <c r="DEZ68" s="91"/>
      <c r="DFA68" s="91"/>
      <c r="DFB68" s="91"/>
      <c r="DFC68" s="91"/>
      <c r="DFD68" s="91"/>
      <c r="DFE68" s="91"/>
      <c r="DFF68" s="91"/>
      <c r="DFG68" s="91"/>
      <c r="DFH68" s="91"/>
      <c r="DFI68" s="91"/>
      <c r="DFJ68" s="91"/>
      <c r="DFK68" s="91"/>
      <c r="DFL68" s="91"/>
      <c r="DFM68" s="91"/>
      <c r="DFN68" s="91"/>
      <c r="DFO68" s="91"/>
      <c r="DFP68" s="91"/>
      <c r="DFQ68" s="91"/>
      <c r="DFR68" s="91"/>
      <c r="DFS68" s="91"/>
      <c r="DFT68" s="91"/>
      <c r="DFU68" s="91"/>
      <c r="DFV68" s="91"/>
      <c r="DFW68" s="91"/>
      <c r="DFX68" s="91"/>
      <c r="DFY68" s="91"/>
      <c r="DFZ68" s="91"/>
      <c r="DGA68" s="91"/>
      <c r="DGB68" s="91"/>
      <c r="DGC68" s="91"/>
      <c r="DGD68" s="91"/>
      <c r="DGE68" s="91"/>
      <c r="DGF68" s="91"/>
      <c r="DGG68" s="91"/>
      <c r="DGH68" s="91"/>
      <c r="DGI68" s="91"/>
      <c r="DGJ68" s="91"/>
      <c r="DGK68" s="91"/>
      <c r="DGL68" s="91"/>
      <c r="DGM68" s="91"/>
      <c r="DGN68" s="91"/>
      <c r="DGO68" s="91"/>
      <c r="DGP68" s="91"/>
      <c r="DGQ68" s="91"/>
      <c r="DGR68" s="91"/>
      <c r="DGS68" s="91"/>
      <c r="DGT68" s="91"/>
      <c r="DGU68" s="91"/>
      <c r="DGV68" s="91"/>
      <c r="DGW68" s="91"/>
      <c r="DGX68" s="91"/>
      <c r="DGY68" s="91"/>
      <c r="DGZ68" s="91"/>
      <c r="DHA68" s="91"/>
      <c r="DHB68" s="91"/>
      <c r="DHC68" s="91"/>
      <c r="DHD68" s="91"/>
      <c r="DHE68" s="91"/>
      <c r="DHF68" s="91"/>
      <c r="DHG68" s="91"/>
      <c r="DHH68" s="91"/>
      <c r="DHI68" s="91"/>
      <c r="DHJ68" s="91"/>
      <c r="DHK68" s="91"/>
      <c r="DHL68" s="91"/>
      <c r="DHM68" s="91"/>
      <c r="DHN68" s="91"/>
      <c r="DHO68" s="91"/>
      <c r="DHP68" s="91"/>
      <c r="DHQ68" s="91"/>
      <c r="DHR68" s="91"/>
      <c r="DHS68" s="91"/>
      <c r="DHT68" s="91"/>
      <c r="DHU68" s="91"/>
      <c r="DHV68" s="91"/>
      <c r="DHW68" s="91"/>
      <c r="DHX68" s="91"/>
      <c r="DHY68" s="91"/>
      <c r="DHZ68" s="91"/>
      <c r="DIA68" s="91"/>
      <c r="DIB68" s="91"/>
      <c r="DIC68" s="91"/>
      <c r="DID68" s="91"/>
      <c r="DIE68" s="91"/>
      <c r="DIF68" s="91"/>
      <c r="DIG68" s="91"/>
      <c r="DIH68" s="91"/>
      <c r="DII68" s="91"/>
      <c r="DIJ68" s="91"/>
      <c r="DIK68" s="91"/>
      <c r="DIL68" s="91"/>
      <c r="DIM68" s="91"/>
      <c r="DIN68" s="91"/>
      <c r="DIO68" s="91"/>
      <c r="DIP68" s="91"/>
      <c r="DIQ68" s="91"/>
      <c r="DIR68" s="91"/>
      <c r="DIS68" s="91"/>
      <c r="DIT68" s="91"/>
      <c r="DIU68" s="91"/>
      <c r="DIV68" s="91"/>
      <c r="DIW68" s="91"/>
      <c r="DIX68" s="91"/>
      <c r="DIY68" s="91"/>
      <c r="DIZ68" s="91"/>
      <c r="DJA68" s="91"/>
      <c r="DJB68" s="91"/>
      <c r="DJC68" s="91"/>
      <c r="DJD68" s="91"/>
      <c r="DJE68" s="91"/>
      <c r="DJF68" s="91"/>
      <c r="DJG68" s="91"/>
      <c r="DJH68" s="91"/>
      <c r="DJI68" s="91"/>
      <c r="DJJ68" s="91"/>
      <c r="DJK68" s="91"/>
      <c r="DJL68" s="91"/>
      <c r="DJM68" s="91"/>
      <c r="DJN68" s="91"/>
      <c r="DJO68" s="91"/>
      <c r="DJP68" s="91"/>
      <c r="DJQ68" s="91"/>
      <c r="DJR68" s="91"/>
      <c r="DJS68" s="91"/>
      <c r="DJT68" s="91"/>
      <c r="DJU68" s="91"/>
      <c r="DJV68" s="91"/>
      <c r="DJW68" s="91"/>
      <c r="DJX68" s="91"/>
      <c r="DJY68" s="91"/>
      <c r="DJZ68" s="91"/>
      <c r="DKA68" s="91"/>
      <c r="DKB68" s="91"/>
      <c r="DKC68" s="91"/>
      <c r="DKD68" s="91"/>
      <c r="DKE68" s="91"/>
      <c r="DKF68" s="91"/>
      <c r="DKG68" s="91"/>
      <c r="DKH68" s="91"/>
      <c r="DKI68" s="91"/>
      <c r="DKJ68" s="91"/>
      <c r="DKK68" s="91"/>
      <c r="DKL68" s="91"/>
      <c r="DKM68" s="91"/>
      <c r="DKN68" s="91"/>
      <c r="DKO68" s="91"/>
      <c r="DKP68" s="91"/>
      <c r="DKQ68" s="91"/>
      <c r="DKR68" s="91"/>
      <c r="DKS68" s="91"/>
      <c r="DKT68" s="91"/>
      <c r="DKU68" s="91"/>
      <c r="DKV68" s="91"/>
      <c r="DKW68" s="91"/>
      <c r="DKX68" s="91"/>
      <c r="DKY68" s="91"/>
      <c r="DKZ68" s="91"/>
      <c r="DLA68" s="91"/>
      <c r="DLB68" s="91"/>
      <c r="DLC68" s="91"/>
      <c r="DLD68" s="91"/>
      <c r="DLE68" s="91"/>
      <c r="DLF68" s="91"/>
      <c r="DLG68" s="91"/>
      <c r="DLH68" s="91"/>
      <c r="DLI68" s="91"/>
      <c r="DLJ68" s="91"/>
      <c r="DLK68" s="91"/>
      <c r="DLL68" s="91"/>
      <c r="DLM68" s="91"/>
      <c r="DLN68" s="91"/>
      <c r="DLO68" s="91"/>
      <c r="DLP68" s="91"/>
      <c r="DLQ68" s="91"/>
      <c r="DLR68" s="91"/>
      <c r="DLS68" s="91"/>
      <c r="DLT68" s="91"/>
      <c r="DLU68" s="91"/>
      <c r="DLV68" s="91"/>
      <c r="DLW68" s="91"/>
      <c r="DLX68" s="91"/>
      <c r="DLY68" s="91"/>
      <c r="DLZ68" s="91"/>
      <c r="DMA68" s="91"/>
      <c r="DMB68" s="91"/>
      <c r="DMC68" s="91"/>
      <c r="DMD68" s="91"/>
      <c r="DME68" s="91"/>
      <c r="DMF68" s="91"/>
      <c r="DMG68" s="91"/>
      <c r="DMH68" s="91"/>
      <c r="DMI68" s="91"/>
      <c r="DMJ68" s="91"/>
      <c r="DMK68" s="91"/>
      <c r="DML68" s="91"/>
      <c r="DMM68" s="91"/>
      <c r="DMN68" s="91"/>
      <c r="DMO68" s="91"/>
      <c r="DMP68" s="91"/>
      <c r="DMQ68" s="91"/>
      <c r="DMR68" s="91"/>
      <c r="DMS68" s="91"/>
      <c r="DMT68" s="91"/>
      <c r="DMU68" s="91"/>
      <c r="DMV68" s="91"/>
      <c r="DMW68" s="91"/>
      <c r="DMX68" s="91"/>
      <c r="DMY68" s="91"/>
      <c r="DMZ68" s="91"/>
      <c r="DNA68" s="91"/>
      <c r="DNB68" s="91"/>
      <c r="DNC68" s="91"/>
      <c r="DND68" s="91"/>
      <c r="DNE68" s="91"/>
      <c r="DNF68" s="91"/>
      <c r="DNG68" s="91"/>
      <c r="DNH68" s="91"/>
      <c r="DNI68" s="91"/>
      <c r="DNJ68" s="91"/>
      <c r="DNK68" s="91"/>
      <c r="DNL68" s="91"/>
      <c r="DNM68" s="91"/>
      <c r="DNN68" s="91"/>
      <c r="DNO68" s="91"/>
      <c r="DNP68" s="91"/>
      <c r="DNQ68" s="91"/>
      <c r="DNR68" s="91"/>
      <c r="DNS68" s="91"/>
      <c r="DNT68" s="91"/>
      <c r="DNU68" s="91"/>
      <c r="DNV68" s="91"/>
      <c r="DNW68" s="91"/>
      <c r="DNX68" s="91"/>
      <c r="DNY68" s="91"/>
      <c r="DNZ68" s="91"/>
      <c r="DOA68" s="91"/>
      <c r="DOB68" s="91"/>
      <c r="DOC68" s="91"/>
      <c r="DOD68" s="91"/>
      <c r="DOE68" s="91"/>
      <c r="DOF68" s="91"/>
      <c r="DOG68" s="91"/>
      <c r="DOH68" s="91"/>
      <c r="DOI68" s="91"/>
      <c r="DOJ68" s="91"/>
      <c r="DOK68" s="91"/>
      <c r="DOL68" s="91"/>
      <c r="DOM68" s="91"/>
      <c r="DON68" s="91"/>
      <c r="DOO68" s="91"/>
      <c r="DOP68" s="91"/>
      <c r="DOQ68" s="91"/>
      <c r="DOR68" s="91"/>
      <c r="DOS68" s="91"/>
      <c r="DOT68" s="91"/>
      <c r="DOU68" s="91"/>
      <c r="DOV68" s="91"/>
      <c r="DOW68" s="91"/>
      <c r="DOX68" s="91"/>
      <c r="DOY68" s="91"/>
      <c r="DOZ68" s="91"/>
      <c r="DPA68" s="91"/>
      <c r="DPB68" s="91"/>
      <c r="DPC68" s="91"/>
      <c r="DPD68" s="91"/>
      <c r="DPE68" s="91"/>
      <c r="DPF68" s="91"/>
      <c r="DPG68" s="91"/>
      <c r="DPH68" s="91"/>
      <c r="DPI68" s="91"/>
      <c r="DPJ68" s="91"/>
      <c r="DPK68" s="91"/>
      <c r="DPL68" s="91"/>
      <c r="DPM68" s="91"/>
      <c r="DPN68" s="91"/>
      <c r="DPO68" s="91"/>
      <c r="DPP68" s="91"/>
      <c r="DPQ68" s="91"/>
      <c r="DPR68" s="91"/>
      <c r="DPS68" s="91"/>
      <c r="DPT68" s="91"/>
      <c r="DPU68" s="91"/>
      <c r="DPV68" s="91"/>
      <c r="DPW68" s="91"/>
      <c r="DPX68" s="91"/>
      <c r="DPY68" s="91"/>
      <c r="DPZ68" s="91"/>
      <c r="DQA68" s="91"/>
      <c r="DQB68" s="91"/>
      <c r="DQC68" s="91"/>
      <c r="DQD68" s="91"/>
      <c r="DQE68" s="91"/>
      <c r="DQF68" s="91"/>
      <c r="DQG68" s="91"/>
      <c r="DQH68" s="91"/>
      <c r="DQI68" s="91"/>
      <c r="DQJ68" s="91"/>
      <c r="DQK68" s="91"/>
      <c r="DQL68" s="91"/>
      <c r="DQM68" s="91"/>
      <c r="DQN68" s="91"/>
      <c r="DQO68" s="91"/>
      <c r="DQP68" s="91"/>
      <c r="DQQ68" s="91"/>
      <c r="DQR68" s="91"/>
      <c r="DQS68" s="91"/>
      <c r="DQT68" s="91"/>
      <c r="DQU68" s="91"/>
      <c r="DQV68" s="91"/>
      <c r="DQW68" s="91"/>
      <c r="DQX68" s="91"/>
      <c r="DQY68" s="91"/>
      <c r="DQZ68" s="91"/>
      <c r="DRA68" s="91"/>
      <c r="DRB68" s="91"/>
      <c r="DRC68" s="91"/>
      <c r="DRD68" s="91"/>
      <c r="DRE68" s="91"/>
      <c r="DRF68" s="91"/>
      <c r="DRG68" s="91"/>
      <c r="DRH68" s="91"/>
      <c r="DRI68" s="91"/>
      <c r="DRJ68" s="91"/>
      <c r="DRK68" s="91"/>
      <c r="DRL68" s="91"/>
      <c r="DRM68" s="91"/>
      <c r="DRN68" s="91"/>
      <c r="DRO68" s="91"/>
      <c r="DRP68" s="91"/>
      <c r="DRQ68" s="91"/>
      <c r="DRR68" s="91"/>
      <c r="DRS68" s="91"/>
      <c r="DRT68" s="91"/>
      <c r="DRU68" s="91"/>
      <c r="DRV68" s="91"/>
      <c r="DRW68" s="91"/>
      <c r="DRX68" s="91"/>
      <c r="DRY68" s="91"/>
      <c r="DRZ68" s="91"/>
      <c r="DSA68" s="91"/>
      <c r="DSB68" s="91"/>
      <c r="DSC68" s="91"/>
      <c r="DSD68" s="91"/>
      <c r="DSE68" s="91"/>
      <c r="DSF68" s="91"/>
      <c r="DSG68" s="91"/>
      <c r="DSH68" s="91"/>
      <c r="DSI68" s="91"/>
      <c r="DSJ68" s="91"/>
      <c r="DSK68" s="91"/>
      <c r="DSL68" s="91"/>
      <c r="DSM68" s="91"/>
      <c r="DSN68" s="91"/>
      <c r="DSO68" s="91"/>
      <c r="DSP68" s="91"/>
      <c r="DSQ68" s="91"/>
      <c r="DSR68" s="91"/>
      <c r="DSS68" s="91"/>
      <c r="DST68" s="91"/>
      <c r="DSU68" s="91"/>
      <c r="DSV68" s="91"/>
      <c r="DSW68" s="91"/>
      <c r="DSX68" s="91"/>
      <c r="DSY68" s="91"/>
      <c r="DSZ68" s="91"/>
      <c r="DTA68" s="91"/>
      <c r="DTB68" s="91"/>
      <c r="DTC68" s="91"/>
      <c r="DTD68" s="91"/>
      <c r="DTE68" s="91"/>
      <c r="DTF68" s="91"/>
      <c r="DTG68" s="91"/>
      <c r="DTH68" s="91"/>
      <c r="DTI68" s="91"/>
      <c r="DTJ68" s="91"/>
      <c r="DTK68" s="91"/>
      <c r="DTL68" s="91"/>
      <c r="DTM68" s="91"/>
      <c r="DTN68" s="91"/>
      <c r="DTO68" s="91"/>
      <c r="DTP68" s="91"/>
      <c r="DTQ68" s="91"/>
      <c r="DTR68" s="91"/>
      <c r="DTS68" s="91"/>
      <c r="DTT68" s="91"/>
      <c r="DTU68" s="91"/>
      <c r="DTV68" s="91"/>
      <c r="DTW68" s="91"/>
      <c r="DTX68" s="91"/>
      <c r="DTY68" s="91"/>
      <c r="DTZ68" s="91"/>
      <c r="DUA68" s="91"/>
      <c r="DUB68" s="91"/>
      <c r="DUC68" s="91"/>
      <c r="DUD68" s="91"/>
      <c r="DUE68" s="91"/>
      <c r="DUF68" s="91"/>
      <c r="DUG68" s="91"/>
      <c r="DUH68" s="91"/>
      <c r="DUI68" s="91"/>
      <c r="DUJ68" s="91"/>
      <c r="DUK68" s="91"/>
      <c r="DUL68" s="91"/>
      <c r="DUM68" s="91"/>
      <c r="DUN68" s="91"/>
      <c r="DUO68" s="91"/>
      <c r="DUP68" s="91"/>
      <c r="DUQ68" s="91"/>
      <c r="DUR68" s="91"/>
      <c r="DUS68" s="91"/>
      <c r="DUT68" s="91"/>
      <c r="DUU68" s="91"/>
      <c r="DUV68" s="91"/>
      <c r="DUW68" s="91"/>
      <c r="DUX68" s="91"/>
      <c r="DUY68" s="91"/>
      <c r="DUZ68" s="91"/>
      <c r="DVA68" s="91"/>
      <c r="DVB68" s="91"/>
      <c r="DVC68" s="91"/>
      <c r="DVD68" s="91"/>
      <c r="DVE68" s="91"/>
      <c r="DVF68" s="91"/>
      <c r="DVG68" s="91"/>
      <c r="DVH68" s="91"/>
      <c r="DVI68" s="91"/>
      <c r="DVJ68" s="91"/>
      <c r="DVK68" s="91"/>
      <c r="DVL68" s="91"/>
      <c r="DVM68" s="91"/>
      <c r="DVN68" s="91"/>
      <c r="DVO68" s="91"/>
      <c r="DVP68" s="91"/>
      <c r="DVQ68" s="91"/>
      <c r="DVR68" s="91"/>
      <c r="DVS68" s="91"/>
      <c r="DVT68" s="91"/>
      <c r="DVU68" s="91"/>
      <c r="DVV68" s="91"/>
      <c r="DVW68" s="91"/>
      <c r="DVX68" s="91"/>
      <c r="DVY68" s="91"/>
      <c r="DVZ68" s="91"/>
      <c r="DWA68" s="91"/>
      <c r="DWB68" s="91"/>
      <c r="DWC68" s="91"/>
      <c r="DWD68" s="91"/>
      <c r="DWE68" s="91"/>
      <c r="DWF68" s="91"/>
      <c r="DWG68" s="91"/>
      <c r="DWH68" s="91"/>
      <c r="DWI68" s="91"/>
      <c r="DWJ68" s="91"/>
      <c r="DWK68" s="91"/>
      <c r="DWL68" s="91"/>
      <c r="DWM68" s="91"/>
      <c r="DWN68" s="91"/>
      <c r="DWO68" s="91"/>
      <c r="DWP68" s="91"/>
      <c r="DWQ68" s="91"/>
      <c r="DWR68" s="91"/>
      <c r="DWS68" s="91"/>
      <c r="DWT68" s="91"/>
      <c r="DWU68" s="91"/>
      <c r="DWV68" s="91"/>
      <c r="DWW68" s="91"/>
      <c r="DWX68" s="91"/>
      <c r="DWY68" s="91"/>
      <c r="DWZ68" s="91"/>
      <c r="DXA68" s="91"/>
      <c r="DXB68" s="91"/>
      <c r="DXC68" s="91"/>
      <c r="DXD68" s="91"/>
      <c r="DXE68" s="91"/>
      <c r="DXF68" s="91"/>
      <c r="DXG68" s="91"/>
      <c r="DXH68" s="91"/>
      <c r="DXI68" s="91"/>
      <c r="DXJ68" s="91"/>
      <c r="DXK68" s="91"/>
      <c r="DXL68" s="91"/>
      <c r="DXM68" s="91"/>
      <c r="DXN68" s="91"/>
      <c r="DXO68" s="91"/>
      <c r="DXP68" s="91"/>
      <c r="DXQ68" s="91"/>
      <c r="DXR68" s="91"/>
      <c r="DXS68" s="91"/>
      <c r="DXT68" s="91"/>
      <c r="DXU68" s="91"/>
      <c r="DXV68" s="91"/>
      <c r="DXW68" s="91"/>
      <c r="DXX68" s="91"/>
      <c r="DXY68" s="91"/>
      <c r="DXZ68" s="91"/>
      <c r="DYA68" s="91"/>
      <c r="DYB68" s="91"/>
      <c r="DYC68" s="91"/>
      <c r="DYD68" s="91"/>
      <c r="DYE68" s="91"/>
      <c r="DYF68" s="91"/>
      <c r="DYG68" s="91"/>
      <c r="DYH68" s="91"/>
      <c r="DYI68" s="91"/>
      <c r="DYJ68" s="91"/>
      <c r="DYK68" s="91"/>
      <c r="DYL68" s="91"/>
      <c r="DYM68" s="91"/>
      <c r="DYN68" s="91"/>
      <c r="DYO68" s="91"/>
      <c r="DYP68" s="91"/>
      <c r="DYQ68" s="91"/>
      <c r="DYR68" s="91"/>
      <c r="DYS68" s="91"/>
      <c r="DYT68" s="91"/>
      <c r="DYU68" s="91"/>
      <c r="DYV68" s="91"/>
      <c r="DYW68" s="91"/>
      <c r="DYX68" s="91"/>
      <c r="DYY68" s="91"/>
      <c r="DYZ68" s="91"/>
      <c r="DZA68" s="91"/>
      <c r="DZB68" s="91"/>
      <c r="DZC68" s="91"/>
      <c r="DZD68" s="91"/>
      <c r="DZE68" s="91"/>
      <c r="DZF68" s="91"/>
      <c r="DZG68" s="91"/>
      <c r="DZH68" s="91"/>
      <c r="DZI68" s="91"/>
      <c r="DZJ68" s="91"/>
      <c r="DZK68" s="91"/>
      <c r="DZL68" s="91"/>
      <c r="DZM68" s="91"/>
      <c r="DZN68" s="91"/>
      <c r="DZO68" s="91"/>
      <c r="DZP68" s="91"/>
      <c r="DZQ68" s="91"/>
      <c r="DZR68" s="91"/>
      <c r="DZS68" s="91"/>
      <c r="DZT68" s="91"/>
      <c r="DZU68" s="91"/>
      <c r="DZV68" s="91"/>
      <c r="DZW68" s="91"/>
      <c r="DZX68" s="91"/>
      <c r="DZY68" s="91"/>
      <c r="DZZ68" s="91"/>
      <c r="EAA68" s="91"/>
      <c r="EAB68" s="91"/>
      <c r="EAC68" s="91"/>
      <c r="EAD68" s="91"/>
      <c r="EAE68" s="91"/>
      <c r="EAF68" s="91"/>
      <c r="EAG68" s="91"/>
      <c r="EAH68" s="91"/>
      <c r="EAI68" s="91"/>
      <c r="EAJ68" s="91"/>
      <c r="EAK68" s="91"/>
      <c r="EAL68" s="91"/>
      <c r="EAM68" s="91"/>
      <c r="EAN68" s="91"/>
      <c r="EAO68" s="91"/>
      <c r="EAP68" s="91"/>
      <c r="EAQ68" s="91"/>
      <c r="EAR68" s="91"/>
      <c r="EAS68" s="91"/>
      <c r="EAT68" s="91"/>
      <c r="EAU68" s="91"/>
      <c r="EAV68" s="91"/>
      <c r="EAW68" s="91"/>
      <c r="EAX68" s="91"/>
      <c r="EAY68" s="91"/>
      <c r="EAZ68" s="91"/>
      <c r="EBA68" s="91"/>
      <c r="EBB68" s="91"/>
      <c r="EBC68" s="91"/>
      <c r="EBD68" s="91"/>
      <c r="EBE68" s="91"/>
      <c r="EBF68" s="91"/>
      <c r="EBG68" s="91"/>
      <c r="EBH68" s="91"/>
      <c r="EBI68" s="91"/>
      <c r="EBJ68" s="91"/>
      <c r="EBK68" s="91"/>
      <c r="EBL68" s="91"/>
      <c r="EBM68" s="91"/>
      <c r="EBN68" s="91"/>
      <c r="EBO68" s="91"/>
      <c r="EBP68" s="91"/>
      <c r="EBQ68" s="91"/>
      <c r="EBR68" s="91"/>
      <c r="EBS68" s="91"/>
      <c r="EBT68" s="91"/>
      <c r="EBU68" s="91"/>
      <c r="EBV68" s="91"/>
      <c r="EBW68" s="91"/>
      <c r="EBX68" s="91"/>
      <c r="EBY68" s="91"/>
      <c r="EBZ68" s="91"/>
      <c r="ECA68" s="91"/>
      <c r="ECB68" s="91"/>
      <c r="ECC68" s="91"/>
      <c r="ECD68" s="91"/>
      <c r="ECE68" s="91"/>
      <c r="ECF68" s="91"/>
      <c r="ECG68" s="91"/>
      <c r="ECH68" s="91"/>
      <c r="ECI68" s="91"/>
      <c r="ECJ68" s="91"/>
      <c r="ECK68" s="91"/>
      <c r="ECL68" s="91"/>
      <c r="ECM68" s="91"/>
      <c r="ECN68" s="91"/>
      <c r="ECO68" s="91"/>
      <c r="ECP68" s="91"/>
      <c r="ECQ68" s="91"/>
      <c r="ECR68" s="91"/>
      <c r="ECS68" s="91"/>
      <c r="ECT68" s="91"/>
      <c r="ECU68" s="91"/>
      <c r="ECV68" s="91"/>
      <c r="ECW68" s="91"/>
      <c r="ECX68" s="91"/>
      <c r="ECY68" s="91"/>
      <c r="ECZ68" s="91"/>
      <c r="EDA68" s="91"/>
      <c r="EDB68" s="91"/>
      <c r="EDC68" s="91"/>
      <c r="EDD68" s="91"/>
      <c r="EDE68" s="91"/>
      <c r="EDF68" s="91"/>
      <c r="EDG68" s="91"/>
      <c r="EDH68" s="91"/>
      <c r="EDI68" s="91"/>
      <c r="EDJ68" s="91"/>
      <c r="EDK68" s="91"/>
      <c r="EDL68" s="91"/>
      <c r="EDM68" s="91"/>
      <c r="EDN68" s="91"/>
      <c r="EDO68" s="91"/>
      <c r="EDP68" s="91"/>
      <c r="EDQ68" s="91"/>
      <c r="EDR68" s="91"/>
      <c r="EDS68" s="91"/>
      <c r="EDT68" s="91"/>
      <c r="EDU68" s="91"/>
      <c r="EDV68" s="91"/>
      <c r="EDW68" s="91"/>
      <c r="EDX68" s="91"/>
      <c r="EDY68" s="91"/>
      <c r="EDZ68" s="91"/>
      <c r="EEA68" s="91"/>
      <c r="EEB68" s="91"/>
      <c r="EEC68" s="91"/>
      <c r="EED68" s="91"/>
      <c r="EEE68" s="91"/>
      <c r="EEF68" s="91"/>
      <c r="EEG68" s="91"/>
      <c r="EEH68" s="91"/>
      <c r="EEI68" s="91"/>
      <c r="EEJ68" s="91"/>
      <c r="EEK68" s="91"/>
      <c r="EEL68" s="91"/>
      <c r="EEM68" s="91"/>
      <c r="EEN68" s="91"/>
      <c r="EEO68" s="91"/>
      <c r="EEP68" s="91"/>
      <c r="EEQ68" s="91"/>
      <c r="EER68" s="91"/>
      <c r="EES68" s="91"/>
      <c r="EET68" s="91"/>
      <c r="EEU68" s="91"/>
      <c r="EEV68" s="91"/>
      <c r="EEW68" s="91"/>
      <c r="EEX68" s="91"/>
      <c r="EEY68" s="91"/>
      <c r="EEZ68" s="91"/>
      <c r="EFA68" s="91"/>
      <c r="EFB68" s="91"/>
      <c r="EFC68" s="91"/>
      <c r="EFD68" s="91"/>
      <c r="EFE68" s="91"/>
      <c r="EFF68" s="91"/>
      <c r="EFG68" s="91"/>
      <c r="EFH68" s="91"/>
      <c r="EFI68" s="91"/>
      <c r="EFJ68" s="91"/>
      <c r="EFK68" s="91"/>
      <c r="EFL68" s="91"/>
      <c r="EFM68" s="91"/>
      <c r="EFN68" s="91"/>
      <c r="EFO68" s="91"/>
      <c r="EFP68" s="91"/>
      <c r="EFQ68" s="91"/>
      <c r="EFR68" s="91"/>
      <c r="EFS68" s="91"/>
      <c r="EFT68" s="91"/>
      <c r="EFU68" s="91"/>
      <c r="EFV68" s="91"/>
      <c r="EFW68" s="91"/>
      <c r="EFX68" s="91"/>
      <c r="EFY68" s="91"/>
      <c r="EFZ68" s="91"/>
      <c r="EGA68" s="91"/>
      <c r="EGB68" s="91"/>
      <c r="EGC68" s="91"/>
      <c r="EGD68" s="91"/>
      <c r="EGE68" s="91"/>
      <c r="EGF68" s="91"/>
      <c r="EGG68" s="91"/>
      <c r="EGH68" s="91"/>
      <c r="EGI68" s="91"/>
      <c r="EGJ68" s="91"/>
      <c r="EGK68" s="91"/>
      <c r="EGL68" s="91"/>
      <c r="EGM68" s="91"/>
      <c r="EGN68" s="91"/>
      <c r="EGO68" s="91"/>
      <c r="EGP68" s="91"/>
      <c r="EGQ68" s="91"/>
      <c r="EGR68" s="91"/>
      <c r="EGS68" s="91"/>
      <c r="EGT68" s="91"/>
      <c r="EGU68" s="91"/>
      <c r="EGV68" s="91"/>
      <c r="EGW68" s="91"/>
      <c r="EGX68" s="91"/>
      <c r="EGY68" s="91"/>
      <c r="EGZ68" s="91"/>
      <c r="EHA68" s="91"/>
      <c r="EHB68" s="91"/>
      <c r="EHC68" s="91"/>
      <c r="EHD68" s="91"/>
      <c r="EHE68" s="91"/>
      <c r="EHF68" s="91"/>
      <c r="EHG68" s="91"/>
      <c r="EHH68" s="91"/>
      <c r="EHI68" s="91"/>
      <c r="EHJ68" s="91"/>
      <c r="EHK68" s="91"/>
      <c r="EHL68" s="91"/>
      <c r="EHM68" s="91"/>
      <c r="EHN68" s="91"/>
      <c r="EHO68" s="91"/>
      <c r="EHP68" s="91"/>
      <c r="EHQ68" s="91"/>
      <c r="EHR68" s="91"/>
      <c r="EHS68" s="91"/>
      <c r="EHT68" s="91"/>
      <c r="EHU68" s="91"/>
      <c r="EHV68" s="91"/>
      <c r="EHW68" s="91"/>
      <c r="EHX68" s="91"/>
      <c r="EHY68" s="91"/>
      <c r="EHZ68" s="91"/>
      <c r="EIA68" s="91"/>
      <c r="EIB68" s="91"/>
      <c r="EIC68" s="91"/>
      <c r="EID68" s="91"/>
      <c r="EIE68" s="91"/>
      <c r="EIF68" s="91"/>
      <c r="EIG68" s="91"/>
      <c r="EIH68" s="91"/>
      <c r="EII68" s="91"/>
      <c r="EIJ68" s="91"/>
      <c r="EIK68" s="91"/>
      <c r="EIL68" s="91"/>
      <c r="EIM68" s="91"/>
      <c r="EIN68" s="91"/>
      <c r="EIO68" s="91"/>
      <c r="EIP68" s="91"/>
      <c r="EIQ68" s="91"/>
      <c r="EIR68" s="91"/>
      <c r="EIS68" s="91"/>
      <c r="EIT68" s="91"/>
      <c r="EIU68" s="91"/>
      <c r="EIV68" s="91"/>
      <c r="EIW68" s="91"/>
      <c r="EIX68" s="91"/>
      <c r="EIY68" s="91"/>
      <c r="EIZ68" s="91"/>
      <c r="EJA68" s="91"/>
      <c r="EJB68" s="91"/>
      <c r="EJC68" s="91"/>
      <c r="EJD68" s="91"/>
      <c r="EJE68" s="91"/>
      <c r="EJF68" s="91"/>
      <c r="EJG68" s="91"/>
      <c r="EJH68" s="91"/>
      <c r="EJI68" s="91"/>
      <c r="EJJ68" s="91"/>
      <c r="EJK68" s="91"/>
      <c r="EJL68" s="91"/>
      <c r="EJM68" s="91"/>
      <c r="EJN68" s="91"/>
      <c r="EJO68" s="91"/>
      <c r="EJP68" s="91"/>
      <c r="EJQ68" s="91"/>
      <c r="EJR68" s="91"/>
      <c r="EJS68" s="91"/>
      <c r="EJT68" s="91"/>
      <c r="EJU68" s="91"/>
      <c r="EJV68" s="91"/>
      <c r="EJW68" s="91"/>
      <c r="EJX68" s="91"/>
      <c r="EJY68" s="91"/>
      <c r="EJZ68" s="91"/>
      <c r="EKA68" s="91"/>
      <c r="EKB68" s="91"/>
      <c r="EKC68" s="91"/>
      <c r="EKD68" s="91"/>
      <c r="EKE68" s="91"/>
      <c r="EKF68" s="91"/>
      <c r="EKG68" s="91"/>
      <c r="EKH68" s="91"/>
      <c r="EKI68" s="91"/>
      <c r="EKJ68" s="91"/>
      <c r="EKK68" s="91"/>
      <c r="EKL68" s="91"/>
      <c r="EKM68" s="91"/>
      <c r="EKN68" s="91"/>
      <c r="EKO68" s="91"/>
      <c r="EKP68" s="91"/>
      <c r="EKQ68" s="91"/>
      <c r="EKR68" s="91"/>
      <c r="EKS68" s="91"/>
      <c r="EKT68" s="91"/>
      <c r="EKU68" s="91"/>
      <c r="EKV68" s="91"/>
      <c r="EKW68" s="91"/>
      <c r="EKX68" s="91"/>
      <c r="EKY68" s="91"/>
      <c r="EKZ68" s="91"/>
      <c r="ELA68" s="91"/>
      <c r="ELB68" s="91"/>
      <c r="ELC68" s="91"/>
      <c r="ELD68" s="91"/>
      <c r="ELE68" s="91"/>
      <c r="ELF68" s="91"/>
      <c r="ELG68" s="91"/>
      <c r="ELH68" s="91"/>
      <c r="ELI68" s="91"/>
      <c r="ELJ68" s="91"/>
      <c r="ELK68" s="91"/>
      <c r="ELL68" s="91"/>
      <c r="ELM68" s="91"/>
      <c r="ELN68" s="91"/>
      <c r="ELO68" s="91"/>
      <c r="ELP68" s="91"/>
      <c r="ELQ68" s="91"/>
      <c r="ELR68" s="91"/>
      <c r="ELS68" s="91"/>
      <c r="ELT68" s="91"/>
      <c r="ELU68" s="91"/>
      <c r="ELV68" s="91"/>
      <c r="ELW68" s="91"/>
      <c r="ELX68" s="91"/>
      <c r="ELY68" s="91"/>
      <c r="ELZ68" s="91"/>
      <c r="EMA68" s="91"/>
      <c r="EMB68" s="91"/>
      <c r="EMC68" s="91"/>
      <c r="EMD68" s="91"/>
      <c r="EME68" s="91"/>
      <c r="EMF68" s="91"/>
      <c r="EMG68" s="91"/>
      <c r="EMH68" s="91"/>
      <c r="EMI68" s="91"/>
      <c r="EMJ68" s="91"/>
      <c r="EMK68" s="91"/>
      <c r="EML68" s="91"/>
      <c r="EMM68" s="91"/>
      <c r="EMN68" s="91"/>
      <c r="EMO68" s="91"/>
      <c r="EMP68" s="91"/>
      <c r="EMQ68" s="91"/>
      <c r="EMR68" s="91"/>
      <c r="EMS68" s="91"/>
      <c r="EMT68" s="91"/>
      <c r="EMU68" s="91"/>
      <c r="EMV68" s="91"/>
      <c r="EMW68" s="91"/>
      <c r="EMX68" s="91"/>
      <c r="EMY68" s="91"/>
      <c r="EMZ68" s="91"/>
      <c r="ENA68" s="91"/>
      <c r="ENB68" s="91"/>
      <c r="ENC68" s="91"/>
      <c r="END68" s="91"/>
      <c r="ENE68" s="91"/>
      <c r="ENF68" s="91"/>
      <c r="ENG68" s="91"/>
      <c r="ENH68" s="91"/>
      <c r="ENI68" s="91"/>
      <c r="ENJ68" s="91"/>
      <c r="ENK68" s="91"/>
      <c r="ENL68" s="91"/>
      <c r="ENM68" s="91"/>
      <c r="ENN68" s="91"/>
      <c r="ENO68" s="91"/>
      <c r="ENP68" s="91"/>
      <c r="ENQ68" s="91"/>
      <c r="ENR68" s="91"/>
      <c r="ENS68" s="91"/>
      <c r="ENT68" s="91"/>
      <c r="ENU68" s="91"/>
      <c r="ENV68" s="91"/>
      <c r="ENW68" s="91"/>
      <c r="ENX68" s="91"/>
      <c r="ENY68" s="91"/>
      <c r="ENZ68" s="91"/>
      <c r="EOA68" s="91"/>
      <c r="EOB68" s="91"/>
      <c r="EOC68" s="91"/>
      <c r="EOD68" s="91"/>
      <c r="EOE68" s="91"/>
      <c r="EOF68" s="91"/>
      <c r="EOG68" s="91"/>
      <c r="EOH68" s="91"/>
      <c r="EOI68" s="91"/>
      <c r="EOJ68" s="91"/>
      <c r="EOK68" s="91"/>
      <c r="EOL68" s="91"/>
      <c r="EOM68" s="91"/>
      <c r="EON68" s="91"/>
      <c r="EOO68" s="91"/>
      <c r="EOP68" s="91"/>
      <c r="EOQ68" s="91"/>
      <c r="EOR68" s="91"/>
      <c r="EOS68" s="91"/>
      <c r="EOT68" s="91"/>
      <c r="EOU68" s="91"/>
      <c r="EOV68" s="91"/>
      <c r="EOW68" s="91"/>
      <c r="EOX68" s="91"/>
      <c r="EOY68" s="91"/>
      <c r="EOZ68" s="91"/>
      <c r="EPA68" s="91"/>
      <c r="EPB68" s="91"/>
      <c r="EPC68" s="91"/>
      <c r="EPD68" s="91"/>
      <c r="EPE68" s="91"/>
      <c r="EPF68" s="91"/>
      <c r="EPG68" s="91"/>
      <c r="EPH68" s="91"/>
      <c r="EPI68" s="91"/>
      <c r="EPJ68" s="91"/>
      <c r="EPK68" s="91"/>
      <c r="EPL68" s="91"/>
      <c r="EPM68" s="91"/>
      <c r="EPN68" s="91"/>
      <c r="EPO68" s="91"/>
      <c r="EPP68" s="91"/>
      <c r="EPQ68" s="91"/>
      <c r="EPR68" s="91"/>
      <c r="EPS68" s="91"/>
      <c r="EPT68" s="91"/>
      <c r="EPU68" s="91"/>
      <c r="EPV68" s="91"/>
      <c r="EPW68" s="91"/>
      <c r="EPX68" s="91"/>
      <c r="EPY68" s="91"/>
      <c r="EPZ68" s="91"/>
      <c r="EQA68" s="91"/>
      <c r="EQB68" s="91"/>
      <c r="EQC68" s="91"/>
      <c r="EQD68" s="91"/>
      <c r="EQE68" s="91"/>
      <c r="EQF68" s="91"/>
      <c r="EQG68" s="91"/>
      <c r="EQH68" s="91"/>
      <c r="EQI68" s="91"/>
      <c r="EQJ68" s="91"/>
      <c r="EQK68" s="91"/>
      <c r="EQL68" s="91"/>
      <c r="EQM68" s="91"/>
      <c r="EQN68" s="91"/>
      <c r="EQO68" s="91"/>
      <c r="EQP68" s="91"/>
      <c r="EQQ68" s="91"/>
      <c r="EQR68" s="91"/>
      <c r="EQS68" s="91"/>
      <c r="EQT68" s="91"/>
      <c r="EQU68" s="91"/>
      <c r="EQV68" s="91"/>
      <c r="EQW68" s="91"/>
      <c r="EQX68" s="91"/>
      <c r="EQY68" s="91"/>
      <c r="EQZ68" s="91"/>
      <c r="ERA68" s="91"/>
      <c r="ERB68" s="91"/>
      <c r="ERC68" s="91"/>
      <c r="ERD68" s="91"/>
      <c r="ERE68" s="91"/>
      <c r="ERF68" s="91"/>
      <c r="ERG68" s="91"/>
      <c r="ERH68" s="91"/>
      <c r="ERI68" s="91"/>
      <c r="ERJ68" s="91"/>
      <c r="ERK68" s="91"/>
      <c r="ERL68" s="91"/>
      <c r="ERM68" s="91"/>
      <c r="ERN68" s="91"/>
      <c r="ERO68" s="91"/>
      <c r="ERP68" s="91"/>
      <c r="ERQ68" s="91"/>
      <c r="ERR68" s="91"/>
      <c r="ERS68" s="91"/>
      <c r="ERT68" s="91"/>
      <c r="ERU68" s="91"/>
      <c r="ERV68" s="91"/>
      <c r="ERW68" s="91"/>
      <c r="ERX68" s="91"/>
      <c r="ERY68" s="91"/>
      <c r="ERZ68" s="91"/>
      <c r="ESA68" s="91"/>
      <c r="ESB68" s="91"/>
      <c r="ESC68" s="91"/>
      <c r="ESD68" s="91"/>
      <c r="ESE68" s="91"/>
      <c r="ESF68" s="91"/>
      <c r="ESG68" s="91"/>
      <c r="ESH68" s="91"/>
      <c r="ESI68" s="91"/>
      <c r="ESJ68" s="91"/>
      <c r="ESK68" s="91"/>
      <c r="ESL68" s="91"/>
      <c r="ESM68" s="91"/>
      <c r="ESN68" s="91"/>
      <c r="ESO68" s="91"/>
      <c r="ESP68" s="91"/>
      <c r="ESQ68" s="91"/>
      <c r="ESR68" s="91"/>
      <c r="ESS68" s="91"/>
      <c r="EST68" s="91"/>
      <c r="ESU68" s="91"/>
      <c r="ESV68" s="91"/>
      <c r="ESW68" s="91"/>
      <c r="ESX68" s="91"/>
      <c r="ESY68" s="91"/>
      <c r="ESZ68" s="91"/>
      <c r="ETA68" s="91"/>
      <c r="ETB68" s="91"/>
      <c r="ETC68" s="91"/>
      <c r="ETD68" s="91"/>
      <c r="ETE68" s="91"/>
      <c r="ETF68" s="91"/>
      <c r="ETG68" s="91"/>
      <c r="ETH68" s="91"/>
      <c r="ETI68" s="91"/>
      <c r="ETJ68" s="91"/>
      <c r="ETK68" s="91"/>
      <c r="ETL68" s="91"/>
      <c r="ETM68" s="91"/>
      <c r="ETN68" s="91"/>
      <c r="ETO68" s="91"/>
      <c r="ETP68" s="91"/>
      <c r="ETQ68" s="91"/>
      <c r="ETR68" s="91"/>
      <c r="ETS68" s="91"/>
      <c r="ETT68" s="91"/>
      <c r="ETU68" s="91"/>
      <c r="ETV68" s="91"/>
      <c r="ETW68" s="91"/>
      <c r="ETX68" s="91"/>
      <c r="ETY68" s="91"/>
      <c r="ETZ68" s="91"/>
      <c r="EUA68" s="91"/>
      <c r="EUB68" s="91"/>
      <c r="EUC68" s="91"/>
      <c r="EUD68" s="91"/>
      <c r="EUE68" s="91"/>
      <c r="EUF68" s="91"/>
      <c r="EUG68" s="91"/>
      <c r="EUH68" s="91"/>
      <c r="EUI68" s="91"/>
      <c r="EUJ68" s="91"/>
      <c r="EUK68" s="91"/>
      <c r="EUL68" s="91"/>
      <c r="EUM68" s="91"/>
      <c r="EUN68" s="91"/>
      <c r="EUO68" s="91"/>
      <c r="EUP68" s="91"/>
      <c r="EUQ68" s="91"/>
      <c r="EUR68" s="91"/>
      <c r="EUS68" s="91"/>
      <c r="EUT68" s="91"/>
      <c r="EUU68" s="91"/>
      <c r="EUV68" s="91"/>
      <c r="EUW68" s="91"/>
      <c r="EUX68" s="91"/>
      <c r="EUY68" s="91"/>
      <c r="EUZ68" s="91"/>
      <c r="EVA68" s="91"/>
      <c r="EVB68" s="91"/>
      <c r="EVC68" s="91"/>
      <c r="EVD68" s="91"/>
      <c r="EVE68" s="91"/>
      <c r="EVF68" s="91"/>
      <c r="EVG68" s="91"/>
      <c r="EVH68" s="91"/>
      <c r="EVI68" s="91"/>
      <c r="EVJ68" s="91"/>
      <c r="EVK68" s="91"/>
      <c r="EVL68" s="91"/>
      <c r="EVM68" s="91"/>
      <c r="EVN68" s="91"/>
      <c r="EVO68" s="91"/>
      <c r="EVP68" s="91"/>
      <c r="EVQ68" s="91"/>
      <c r="EVR68" s="91"/>
      <c r="EVS68" s="91"/>
      <c r="EVT68" s="91"/>
      <c r="EVU68" s="91"/>
      <c r="EVV68" s="91"/>
      <c r="EVW68" s="91"/>
      <c r="EVX68" s="91"/>
      <c r="EVY68" s="91"/>
      <c r="EVZ68" s="91"/>
      <c r="EWA68" s="91"/>
      <c r="EWB68" s="91"/>
      <c r="EWC68" s="91"/>
      <c r="EWD68" s="91"/>
      <c r="EWE68" s="91"/>
      <c r="EWF68" s="91"/>
      <c r="EWG68" s="91"/>
      <c r="EWH68" s="91"/>
      <c r="EWI68" s="91"/>
      <c r="EWJ68" s="91"/>
      <c r="EWK68" s="91"/>
      <c r="EWL68" s="91"/>
      <c r="EWM68" s="91"/>
      <c r="EWN68" s="91"/>
      <c r="EWO68" s="91"/>
      <c r="EWP68" s="91"/>
      <c r="EWQ68" s="91"/>
      <c r="EWR68" s="91"/>
      <c r="EWS68" s="91"/>
      <c r="EWT68" s="91"/>
      <c r="EWU68" s="91"/>
      <c r="EWV68" s="91"/>
      <c r="EWW68" s="91"/>
      <c r="EWX68" s="91"/>
      <c r="EWY68" s="91"/>
      <c r="EWZ68" s="91"/>
      <c r="EXA68" s="91"/>
      <c r="EXB68" s="91"/>
      <c r="EXC68" s="91"/>
      <c r="EXD68" s="91"/>
      <c r="EXE68" s="91"/>
      <c r="EXF68" s="91"/>
      <c r="EXG68" s="91"/>
      <c r="EXH68" s="91"/>
      <c r="EXI68" s="91"/>
      <c r="EXJ68" s="91"/>
      <c r="EXK68" s="91"/>
      <c r="EXL68" s="91"/>
      <c r="EXM68" s="91"/>
      <c r="EXN68" s="91"/>
      <c r="EXO68" s="91"/>
      <c r="EXP68" s="91"/>
      <c r="EXQ68" s="91"/>
      <c r="EXR68" s="91"/>
      <c r="EXS68" s="91"/>
      <c r="EXT68" s="91"/>
      <c r="EXU68" s="91"/>
      <c r="EXV68" s="91"/>
      <c r="EXW68" s="91"/>
      <c r="EXX68" s="91"/>
      <c r="EXY68" s="91"/>
      <c r="EXZ68" s="91"/>
      <c r="EYA68" s="91"/>
      <c r="EYB68" s="91"/>
      <c r="EYC68" s="91"/>
      <c r="EYD68" s="91"/>
      <c r="EYE68" s="91"/>
      <c r="EYF68" s="91"/>
      <c r="EYG68" s="91"/>
      <c r="EYH68" s="91"/>
      <c r="EYI68" s="91"/>
      <c r="EYJ68" s="91"/>
      <c r="EYK68" s="91"/>
      <c r="EYL68" s="91"/>
      <c r="EYM68" s="91"/>
      <c r="EYN68" s="91"/>
      <c r="EYO68" s="91"/>
      <c r="EYP68" s="91"/>
      <c r="EYQ68" s="91"/>
      <c r="EYR68" s="91"/>
      <c r="EYS68" s="91"/>
      <c r="EYT68" s="91"/>
      <c r="EYU68" s="91"/>
      <c r="EYV68" s="91"/>
      <c r="EYW68" s="91"/>
      <c r="EYX68" s="91"/>
      <c r="EYY68" s="91"/>
      <c r="EYZ68" s="91"/>
      <c r="EZA68" s="91"/>
      <c r="EZB68" s="91"/>
      <c r="EZC68" s="91"/>
      <c r="EZD68" s="91"/>
      <c r="EZE68" s="91"/>
      <c r="EZF68" s="91"/>
      <c r="EZG68" s="91"/>
      <c r="EZH68" s="91"/>
      <c r="EZI68" s="91"/>
      <c r="EZJ68" s="91"/>
      <c r="EZK68" s="91"/>
      <c r="EZL68" s="91"/>
      <c r="EZM68" s="91"/>
      <c r="EZN68" s="91"/>
      <c r="EZO68" s="91"/>
      <c r="EZP68" s="91"/>
      <c r="EZQ68" s="91"/>
      <c r="EZR68" s="91"/>
      <c r="EZS68" s="91"/>
      <c r="EZT68" s="91"/>
      <c r="EZU68" s="91"/>
      <c r="EZV68" s="91"/>
      <c r="EZW68" s="91"/>
      <c r="EZX68" s="91"/>
      <c r="EZY68" s="91"/>
      <c r="EZZ68" s="91"/>
      <c r="FAA68" s="91"/>
      <c r="FAB68" s="91"/>
      <c r="FAC68" s="91"/>
      <c r="FAD68" s="91"/>
      <c r="FAE68" s="91"/>
      <c r="FAF68" s="91"/>
      <c r="FAG68" s="91"/>
      <c r="FAH68" s="91"/>
      <c r="FAI68" s="91"/>
      <c r="FAJ68" s="91"/>
      <c r="FAK68" s="91"/>
      <c r="FAL68" s="91"/>
      <c r="FAM68" s="91"/>
      <c r="FAN68" s="91"/>
      <c r="FAO68" s="91"/>
      <c r="FAP68" s="91"/>
      <c r="FAQ68" s="91"/>
      <c r="FAR68" s="91"/>
      <c r="FAS68" s="91"/>
      <c r="FAT68" s="91"/>
      <c r="FAU68" s="91"/>
      <c r="FAV68" s="91"/>
      <c r="FAW68" s="91"/>
      <c r="FAX68" s="91"/>
      <c r="FAY68" s="91"/>
      <c r="FAZ68" s="91"/>
      <c r="FBA68" s="91"/>
      <c r="FBB68" s="91"/>
      <c r="FBC68" s="91"/>
      <c r="FBD68" s="91"/>
      <c r="FBE68" s="91"/>
      <c r="FBF68" s="91"/>
      <c r="FBG68" s="91"/>
      <c r="FBH68" s="91"/>
      <c r="FBI68" s="91"/>
      <c r="FBJ68" s="91"/>
      <c r="FBK68" s="91"/>
      <c r="FBL68" s="91"/>
      <c r="FBM68" s="91"/>
      <c r="FBN68" s="91"/>
      <c r="FBO68" s="91"/>
      <c r="FBP68" s="91"/>
      <c r="FBQ68" s="91"/>
      <c r="FBR68" s="91"/>
      <c r="FBS68" s="91"/>
      <c r="FBT68" s="91"/>
      <c r="FBU68" s="91"/>
      <c r="FBV68" s="91"/>
      <c r="FBW68" s="91"/>
      <c r="FBX68" s="91"/>
      <c r="FBY68" s="91"/>
      <c r="FBZ68" s="91"/>
      <c r="FCA68" s="91"/>
      <c r="FCB68" s="91"/>
      <c r="FCC68" s="91"/>
      <c r="FCD68" s="91"/>
      <c r="FCE68" s="91"/>
      <c r="FCF68" s="91"/>
      <c r="FCG68" s="91"/>
      <c r="FCH68" s="91"/>
      <c r="FCI68" s="91"/>
      <c r="FCJ68" s="91"/>
      <c r="FCK68" s="91"/>
      <c r="FCL68" s="91"/>
      <c r="FCM68" s="91"/>
      <c r="FCN68" s="91"/>
      <c r="FCO68" s="91"/>
      <c r="FCP68" s="91"/>
      <c r="FCQ68" s="91"/>
      <c r="FCR68" s="91"/>
      <c r="FCS68" s="91"/>
      <c r="FCT68" s="91"/>
      <c r="FCU68" s="91"/>
      <c r="FCV68" s="91"/>
      <c r="FCW68" s="91"/>
      <c r="FCX68" s="91"/>
      <c r="FCY68" s="91"/>
      <c r="FCZ68" s="91"/>
      <c r="FDA68" s="91"/>
      <c r="FDB68" s="91"/>
      <c r="FDC68" s="91"/>
      <c r="FDD68" s="91"/>
      <c r="FDE68" s="91"/>
      <c r="FDF68" s="91"/>
      <c r="FDG68" s="91"/>
      <c r="FDH68" s="91"/>
      <c r="FDI68" s="91"/>
      <c r="FDJ68" s="91"/>
      <c r="FDK68" s="91"/>
      <c r="FDL68" s="91"/>
      <c r="FDM68" s="91"/>
      <c r="FDN68" s="91"/>
      <c r="FDO68" s="91"/>
      <c r="FDP68" s="91"/>
      <c r="FDQ68" s="91"/>
      <c r="FDR68" s="91"/>
      <c r="FDS68" s="91"/>
      <c r="FDT68" s="91"/>
      <c r="FDU68" s="91"/>
      <c r="FDV68" s="91"/>
      <c r="FDW68" s="91"/>
      <c r="FDX68" s="91"/>
      <c r="FDY68" s="91"/>
      <c r="FDZ68" s="91"/>
      <c r="FEA68" s="91"/>
      <c r="FEB68" s="91"/>
      <c r="FEC68" s="91"/>
      <c r="FED68" s="91"/>
      <c r="FEE68" s="91"/>
      <c r="FEF68" s="91"/>
      <c r="FEG68" s="91"/>
      <c r="FEH68" s="91"/>
      <c r="FEI68" s="91"/>
      <c r="FEJ68" s="91"/>
      <c r="FEK68" s="91"/>
      <c r="FEL68" s="91"/>
      <c r="FEM68" s="91"/>
      <c r="FEN68" s="91"/>
      <c r="FEO68" s="91"/>
      <c r="FEP68" s="91"/>
      <c r="FEQ68" s="91"/>
      <c r="FER68" s="91"/>
      <c r="FES68" s="91"/>
      <c r="FET68" s="91"/>
      <c r="FEU68" s="91"/>
      <c r="FEV68" s="91"/>
      <c r="FEW68" s="91"/>
      <c r="FEX68" s="91"/>
      <c r="FEY68" s="91"/>
      <c r="FEZ68" s="91"/>
      <c r="FFA68" s="91"/>
      <c r="FFB68" s="91"/>
      <c r="FFC68" s="91"/>
      <c r="FFD68" s="91"/>
      <c r="FFE68" s="91"/>
      <c r="FFF68" s="91"/>
      <c r="FFG68" s="91"/>
      <c r="FFH68" s="91"/>
      <c r="FFI68" s="91"/>
      <c r="FFJ68" s="91"/>
      <c r="FFK68" s="91"/>
      <c r="FFL68" s="91"/>
      <c r="FFM68" s="91"/>
      <c r="FFN68" s="91"/>
      <c r="FFO68" s="91"/>
      <c r="FFP68" s="91"/>
      <c r="FFQ68" s="91"/>
      <c r="FFR68" s="91"/>
      <c r="FFS68" s="91"/>
      <c r="FFT68" s="91"/>
      <c r="FFU68" s="91"/>
      <c r="FFV68" s="91"/>
      <c r="FFW68" s="91"/>
      <c r="FFX68" s="91"/>
      <c r="FFY68" s="91"/>
      <c r="FFZ68" s="91"/>
      <c r="FGA68" s="91"/>
      <c r="FGB68" s="91"/>
      <c r="FGC68" s="91"/>
      <c r="FGD68" s="91"/>
      <c r="FGE68" s="91"/>
      <c r="FGF68" s="91"/>
      <c r="FGG68" s="91"/>
      <c r="FGH68" s="91"/>
      <c r="FGI68" s="91"/>
      <c r="FGJ68" s="91"/>
      <c r="FGK68" s="91"/>
      <c r="FGL68" s="91"/>
      <c r="FGM68" s="91"/>
      <c r="FGN68" s="91"/>
      <c r="FGO68" s="91"/>
      <c r="FGP68" s="91"/>
      <c r="FGQ68" s="91"/>
      <c r="FGR68" s="91"/>
      <c r="FGS68" s="91"/>
      <c r="FGT68" s="91"/>
      <c r="FGU68" s="91"/>
      <c r="FGV68" s="91"/>
      <c r="FGW68" s="91"/>
      <c r="FGX68" s="91"/>
      <c r="FGY68" s="91"/>
      <c r="FGZ68" s="91"/>
      <c r="FHA68" s="91"/>
      <c r="FHB68" s="91"/>
      <c r="FHC68" s="91"/>
      <c r="FHD68" s="91"/>
      <c r="FHE68" s="91"/>
      <c r="FHF68" s="91"/>
      <c r="FHG68" s="91"/>
      <c r="FHH68" s="91"/>
      <c r="FHI68" s="91"/>
      <c r="FHJ68" s="91"/>
      <c r="FHK68" s="91"/>
      <c r="FHL68" s="91"/>
      <c r="FHM68" s="91"/>
      <c r="FHN68" s="91"/>
      <c r="FHO68" s="91"/>
      <c r="FHP68" s="91"/>
      <c r="FHQ68" s="91"/>
      <c r="FHR68" s="91"/>
      <c r="FHS68" s="91"/>
      <c r="FHT68" s="91"/>
      <c r="FHU68" s="91"/>
      <c r="FHV68" s="91"/>
      <c r="FHW68" s="91"/>
      <c r="FHX68" s="91"/>
      <c r="FHY68" s="91"/>
      <c r="FHZ68" s="91"/>
      <c r="FIA68" s="91"/>
      <c r="FIB68" s="91"/>
      <c r="FIC68" s="91"/>
      <c r="FID68" s="91"/>
      <c r="FIE68" s="91"/>
      <c r="FIF68" s="91"/>
      <c r="FIG68" s="91"/>
      <c r="FIH68" s="91"/>
      <c r="FII68" s="91"/>
      <c r="FIJ68" s="91"/>
      <c r="FIK68" s="91"/>
      <c r="FIL68" s="91"/>
      <c r="FIM68" s="91"/>
      <c r="FIN68" s="91"/>
      <c r="FIO68" s="91"/>
      <c r="FIP68" s="91"/>
      <c r="FIQ68" s="91"/>
      <c r="FIR68" s="91"/>
      <c r="FIS68" s="91"/>
      <c r="FIT68" s="91"/>
      <c r="FIU68" s="91"/>
      <c r="FIV68" s="91"/>
      <c r="FIW68" s="91"/>
      <c r="FIX68" s="91"/>
      <c r="FIY68" s="91"/>
      <c r="FIZ68" s="91"/>
      <c r="FJA68" s="91"/>
      <c r="FJB68" s="91"/>
      <c r="FJC68" s="91"/>
      <c r="FJD68" s="91"/>
      <c r="FJE68" s="91"/>
      <c r="FJF68" s="91"/>
      <c r="FJG68" s="91"/>
      <c r="FJH68" s="91"/>
      <c r="FJI68" s="91"/>
      <c r="FJJ68" s="91"/>
      <c r="FJK68" s="91"/>
      <c r="FJL68" s="91"/>
      <c r="FJM68" s="91"/>
      <c r="FJN68" s="91"/>
      <c r="FJO68" s="91"/>
      <c r="FJP68" s="91"/>
      <c r="FJQ68" s="91"/>
      <c r="FJR68" s="91"/>
      <c r="FJS68" s="91"/>
      <c r="FJT68" s="91"/>
      <c r="FJU68" s="91"/>
      <c r="FJV68" s="91"/>
      <c r="FJW68" s="91"/>
      <c r="FJX68" s="91"/>
      <c r="FJY68" s="91"/>
      <c r="FJZ68" s="91"/>
      <c r="FKA68" s="91"/>
      <c r="FKB68" s="91"/>
      <c r="FKC68" s="91"/>
      <c r="FKD68" s="91"/>
      <c r="FKE68" s="91"/>
      <c r="FKF68" s="91"/>
      <c r="FKG68" s="91"/>
      <c r="FKH68" s="91"/>
      <c r="FKI68" s="91"/>
      <c r="FKJ68" s="91"/>
      <c r="FKK68" s="91"/>
      <c r="FKL68" s="91"/>
      <c r="FKM68" s="91"/>
      <c r="FKN68" s="91"/>
      <c r="FKO68" s="91"/>
      <c r="FKP68" s="91"/>
      <c r="FKQ68" s="91"/>
      <c r="FKR68" s="91"/>
      <c r="FKS68" s="91"/>
      <c r="FKT68" s="91"/>
      <c r="FKU68" s="91"/>
      <c r="FKV68" s="91"/>
      <c r="FKW68" s="91"/>
      <c r="FKX68" s="91"/>
      <c r="FKY68" s="91"/>
      <c r="FKZ68" s="91"/>
      <c r="FLA68" s="91"/>
      <c r="FLB68" s="91"/>
      <c r="FLC68" s="91"/>
      <c r="FLD68" s="91"/>
      <c r="FLE68" s="91"/>
      <c r="FLF68" s="91"/>
      <c r="FLG68" s="91"/>
      <c r="FLH68" s="91"/>
      <c r="FLI68" s="91"/>
      <c r="FLJ68" s="91"/>
      <c r="FLK68" s="91"/>
      <c r="FLL68" s="91"/>
      <c r="FLM68" s="91"/>
      <c r="FLN68" s="91"/>
      <c r="FLO68" s="91"/>
      <c r="FLP68" s="91"/>
      <c r="FLQ68" s="91"/>
      <c r="FLR68" s="91"/>
      <c r="FLS68" s="91"/>
      <c r="FLT68" s="91"/>
      <c r="FLU68" s="91"/>
      <c r="FLV68" s="91"/>
      <c r="FLW68" s="91"/>
      <c r="FLX68" s="91"/>
      <c r="FLY68" s="91"/>
      <c r="FLZ68" s="91"/>
      <c r="FMA68" s="91"/>
      <c r="FMB68" s="91"/>
      <c r="FMC68" s="91"/>
      <c r="FMD68" s="91"/>
      <c r="FME68" s="91"/>
      <c r="FMF68" s="91"/>
      <c r="FMG68" s="91"/>
      <c r="FMH68" s="91"/>
      <c r="FMI68" s="91"/>
      <c r="FMJ68" s="91"/>
      <c r="FMK68" s="91"/>
      <c r="FML68" s="91"/>
      <c r="FMM68" s="91"/>
      <c r="FMN68" s="91"/>
      <c r="FMO68" s="91"/>
      <c r="FMP68" s="91"/>
      <c r="FMQ68" s="91"/>
      <c r="FMR68" s="91"/>
      <c r="FMS68" s="91"/>
      <c r="FMT68" s="91"/>
      <c r="FMU68" s="91"/>
      <c r="FMV68" s="91"/>
      <c r="FMW68" s="91"/>
      <c r="FMX68" s="91"/>
      <c r="FMY68" s="91"/>
      <c r="FMZ68" s="91"/>
      <c r="FNA68" s="91"/>
      <c r="FNB68" s="91"/>
      <c r="FNC68" s="91"/>
      <c r="FND68" s="91"/>
      <c r="FNE68" s="91"/>
      <c r="FNF68" s="91"/>
      <c r="FNG68" s="91"/>
      <c r="FNH68" s="91"/>
      <c r="FNI68" s="91"/>
      <c r="FNJ68" s="91"/>
      <c r="FNK68" s="91"/>
      <c r="FNL68" s="91"/>
      <c r="FNM68" s="91"/>
      <c r="FNN68" s="91"/>
      <c r="FNO68" s="91"/>
      <c r="FNP68" s="91"/>
      <c r="FNQ68" s="91"/>
      <c r="FNR68" s="91"/>
      <c r="FNS68" s="91"/>
      <c r="FNT68" s="91"/>
      <c r="FNU68" s="91"/>
      <c r="FNV68" s="91"/>
      <c r="FNW68" s="91"/>
      <c r="FNX68" s="91"/>
      <c r="FNY68" s="91"/>
      <c r="FNZ68" s="91"/>
      <c r="FOA68" s="91"/>
      <c r="FOB68" s="91"/>
      <c r="FOC68" s="91"/>
      <c r="FOD68" s="91"/>
      <c r="FOE68" s="91"/>
      <c r="FOF68" s="91"/>
      <c r="FOG68" s="91"/>
      <c r="FOH68" s="91"/>
      <c r="FOI68" s="91"/>
      <c r="FOJ68" s="91"/>
      <c r="FOK68" s="91"/>
      <c r="FOL68" s="91"/>
      <c r="FOM68" s="91"/>
      <c r="FON68" s="91"/>
      <c r="FOO68" s="91"/>
      <c r="FOP68" s="91"/>
      <c r="FOQ68" s="91"/>
      <c r="FOR68" s="91"/>
      <c r="FOS68" s="91"/>
      <c r="FOT68" s="91"/>
      <c r="FOU68" s="91"/>
      <c r="FOV68" s="91"/>
      <c r="FOW68" s="91"/>
      <c r="FOX68" s="91"/>
      <c r="FOY68" s="91"/>
      <c r="FOZ68" s="91"/>
      <c r="FPA68" s="91"/>
      <c r="FPB68" s="91"/>
      <c r="FPC68" s="91"/>
      <c r="FPD68" s="91"/>
      <c r="FPE68" s="91"/>
      <c r="FPF68" s="91"/>
      <c r="FPG68" s="91"/>
      <c r="FPH68" s="91"/>
      <c r="FPI68" s="91"/>
      <c r="FPJ68" s="91"/>
      <c r="FPK68" s="91"/>
      <c r="FPL68" s="91"/>
      <c r="FPM68" s="91"/>
      <c r="FPN68" s="91"/>
      <c r="FPO68" s="91"/>
      <c r="FPP68" s="91"/>
      <c r="FPQ68" s="91"/>
      <c r="FPR68" s="91"/>
      <c r="FPS68" s="91"/>
      <c r="FPT68" s="91"/>
      <c r="FPU68" s="91"/>
      <c r="FPV68" s="91"/>
      <c r="FPW68" s="91"/>
      <c r="FPX68" s="91"/>
      <c r="FPY68" s="91"/>
      <c r="FPZ68" s="91"/>
      <c r="FQA68" s="91"/>
      <c r="FQB68" s="91"/>
      <c r="FQC68" s="91"/>
      <c r="FQD68" s="91"/>
      <c r="FQE68" s="91"/>
      <c r="FQF68" s="91"/>
      <c r="FQG68" s="91"/>
      <c r="FQH68" s="91"/>
      <c r="FQI68" s="91"/>
      <c r="FQJ68" s="91"/>
      <c r="FQK68" s="91"/>
      <c r="FQL68" s="91"/>
      <c r="FQM68" s="91"/>
      <c r="FQN68" s="91"/>
      <c r="FQO68" s="91"/>
      <c r="FQP68" s="91"/>
      <c r="FQQ68" s="91"/>
      <c r="FQR68" s="91"/>
      <c r="FQS68" s="91"/>
      <c r="FQT68" s="91"/>
      <c r="FQU68" s="91"/>
      <c r="FQV68" s="91"/>
      <c r="FQW68" s="91"/>
      <c r="FQX68" s="91"/>
      <c r="FQY68" s="91"/>
      <c r="FQZ68" s="91"/>
      <c r="FRA68" s="91"/>
      <c r="FRB68" s="91"/>
      <c r="FRC68" s="91"/>
      <c r="FRD68" s="91"/>
      <c r="FRE68" s="91"/>
      <c r="FRF68" s="91"/>
      <c r="FRG68" s="91"/>
      <c r="FRH68" s="91"/>
      <c r="FRI68" s="91"/>
      <c r="FRJ68" s="91"/>
      <c r="FRK68" s="91"/>
      <c r="FRL68" s="91"/>
      <c r="FRM68" s="91"/>
      <c r="FRN68" s="91"/>
      <c r="FRO68" s="91"/>
      <c r="FRP68" s="91"/>
      <c r="FRQ68" s="91"/>
      <c r="FRR68" s="91"/>
      <c r="FRS68" s="91"/>
      <c r="FRT68" s="91"/>
      <c r="FRU68" s="91"/>
      <c r="FRV68" s="91"/>
      <c r="FRW68" s="91"/>
      <c r="FRX68" s="91"/>
      <c r="FRY68" s="91"/>
      <c r="FRZ68" s="91"/>
      <c r="FSA68" s="91"/>
      <c r="FSB68" s="91"/>
      <c r="FSC68" s="91"/>
      <c r="FSD68" s="91"/>
      <c r="FSE68" s="91"/>
      <c r="FSF68" s="91"/>
      <c r="FSG68" s="91"/>
      <c r="FSH68" s="91"/>
      <c r="FSI68" s="91"/>
      <c r="FSJ68" s="91"/>
      <c r="FSK68" s="91"/>
      <c r="FSL68" s="91"/>
      <c r="FSM68" s="91"/>
      <c r="FSN68" s="91"/>
      <c r="FSO68" s="91"/>
      <c r="FSP68" s="91"/>
      <c r="FSQ68" s="91"/>
      <c r="FSR68" s="91"/>
      <c r="FSS68" s="91"/>
      <c r="FST68" s="91"/>
      <c r="FSU68" s="91"/>
      <c r="FSV68" s="91"/>
      <c r="FSW68" s="91"/>
      <c r="FSX68" s="91"/>
      <c r="FSY68" s="91"/>
      <c r="FSZ68" s="91"/>
      <c r="FTA68" s="91"/>
      <c r="FTB68" s="91"/>
      <c r="FTC68" s="91"/>
      <c r="FTD68" s="91"/>
      <c r="FTE68" s="91"/>
      <c r="FTF68" s="91"/>
      <c r="FTG68" s="91"/>
      <c r="FTH68" s="91"/>
      <c r="FTI68" s="91"/>
      <c r="FTJ68" s="91"/>
      <c r="FTK68" s="91"/>
      <c r="FTL68" s="91"/>
      <c r="FTM68" s="91"/>
      <c r="FTN68" s="91"/>
      <c r="FTO68" s="91"/>
      <c r="FTP68" s="91"/>
      <c r="FTQ68" s="91"/>
      <c r="FTR68" s="91"/>
      <c r="FTS68" s="91"/>
      <c r="FTT68" s="91"/>
      <c r="FTU68" s="91"/>
      <c r="FTV68" s="91"/>
      <c r="FTW68" s="91"/>
      <c r="FTX68" s="91"/>
      <c r="FTY68" s="91"/>
      <c r="FTZ68" s="91"/>
      <c r="FUA68" s="91"/>
      <c r="FUB68" s="91"/>
      <c r="FUC68" s="91"/>
      <c r="FUD68" s="91"/>
      <c r="FUE68" s="91"/>
      <c r="FUF68" s="91"/>
      <c r="FUG68" s="91"/>
      <c r="FUH68" s="91"/>
      <c r="FUI68" s="91"/>
      <c r="FUJ68" s="91"/>
      <c r="FUK68" s="91"/>
      <c r="FUL68" s="91"/>
      <c r="FUM68" s="91"/>
      <c r="FUN68" s="91"/>
      <c r="FUO68" s="91"/>
      <c r="FUP68" s="91"/>
      <c r="FUQ68" s="91"/>
      <c r="FUR68" s="91"/>
      <c r="FUS68" s="91"/>
      <c r="FUT68" s="91"/>
      <c r="FUU68" s="91"/>
      <c r="FUV68" s="91"/>
      <c r="FUW68" s="91"/>
      <c r="FUX68" s="91"/>
      <c r="FUY68" s="91"/>
      <c r="FUZ68" s="91"/>
      <c r="FVA68" s="91"/>
      <c r="FVB68" s="91"/>
      <c r="FVC68" s="91"/>
      <c r="FVD68" s="91"/>
      <c r="FVE68" s="91"/>
      <c r="FVF68" s="91"/>
      <c r="FVG68" s="91"/>
      <c r="FVH68" s="91"/>
      <c r="FVI68" s="91"/>
      <c r="FVJ68" s="91"/>
      <c r="FVK68" s="91"/>
      <c r="FVL68" s="91"/>
      <c r="FVM68" s="91"/>
      <c r="FVN68" s="91"/>
      <c r="FVO68" s="91"/>
      <c r="FVP68" s="91"/>
      <c r="FVQ68" s="91"/>
      <c r="FVR68" s="91"/>
      <c r="FVS68" s="91"/>
      <c r="FVT68" s="91"/>
      <c r="FVU68" s="91"/>
      <c r="FVV68" s="91"/>
      <c r="FVW68" s="91"/>
      <c r="FVX68" s="91"/>
      <c r="FVY68" s="91"/>
      <c r="FVZ68" s="91"/>
      <c r="FWA68" s="91"/>
      <c r="FWB68" s="91"/>
      <c r="FWC68" s="91"/>
      <c r="FWD68" s="91"/>
      <c r="FWE68" s="91"/>
      <c r="FWF68" s="91"/>
      <c r="FWG68" s="91"/>
      <c r="FWH68" s="91"/>
      <c r="FWI68" s="91"/>
      <c r="FWJ68" s="91"/>
      <c r="FWK68" s="91"/>
      <c r="FWL68" s="91"/>
      <c r="FWM68" s="91"/>
      <c r="FWN68" s="91"/>
      <c r="FWO68" s="91"/>
      <c r="FWP68" s="91"/>
      <c r="FWQ68" s="91"/>
      <c r="FWR68" s="91"/>
      <c r="FWS68" s="91"/>
      <c r="FWT68" s="91"/>
      <c r="FWU68" s="91"/>
      <c r="FWV68" s="91"/>
      <c r="FWW68" s="91"/>
      <c r="FWX68" s="91"/>
      <c r="FWY68" s="91"/>
      <c r="FWZ68" s="91"/>
      <c r="FXA68" s="91"/>
      <c r="FXB68" s="91"/>
      <c r="FXC68" s="91"/>
      <c r="FXD68" s="91"/>
      <c r="FXE68" s="91"/>
      <c r="FXF68" s="91"/>
      <c r="FXG68" s="91"/>
      <c r="FXH68" s="91"/>
      <c r="FXI68" s="91"/>
      <c r="FXJ68" s="91"/>
      <c r="FXK68" s="91"/>
      <c r="FXL68" s="91"/>
      <c r="FXM68" s="91"/>
      <c r="FXN68" s="91"/>
      <c r="FXO68" s="91"/>
      <c r="FXP68" s="91"/>
      <c r="FXQ68" s="91"/>
      <c r="FXR68" s="91"/>
      <c r="FXS68" s="91"/>
      <c r="FXT68" s="91"/>
      <c r="FXU68" s="91"/>
      <c r="FXV68" s="91"/>
      <c r="FXW68" s="91"/>
      <c r="FXX68" s="91"/>
      <c r="FXY68" s="91"/>
      <c r="FXZ68" s="91"/>
      <c r="FYA68" s="91"/>
      <c r="FYB68" s="91"/>
      <c r="FYC68" s="91"/>
      <c r="FYD68" s="91"/>
      <c r="FYE68" s="91"/>
      <c r="FYF68" s="91"/>
      <c r="FYG68" s="91"/>
      <c r="FYH68" s="91"/>
      <c r="FYI68" s="91"/>
      <c r="FYJ68" s="91"/>
      <c r="FYK68" s="91"/>
      <c r="FYL68" s="91"/>
      <c r="FYM68" s="91"/>
      <c r="FYN68" s="91"/>
      <c r="FYO68" s="91"/>
      <c r="FYP68" s="91"/>
      <c r="FYQ68" s="91"/>
      <c r="FYR68" s="91"/>
      <c r="FYS68" s="91"/>
      <c r="FYT68" s="91"/>
      <c r="FYU68" s="91"/>
      <c r="FYV68" s="91"/>
      <c r="FYW68" s="91"/>
      <c r="FYX68" s="91"/>
      <c r="FYY68" s="91"/>
      <c r="FYZ68" s="91"/>
      <c r="FZA68" s="91"/>
      <c r="FZB68" s="91"/>
      <c r="FZC68" s="91"/>
      <c r="FZD68" s="91"/>
      <c r="FZE68" s="91"/>
      <c r="FZF68" s="91"/>
      <c r="FZG68" s="91"/>
      <c r="FZH68" s="91"/>
      <c r="FZI68" s="91"/>
      <c r="FZJ68" s="91"/>
      <c r="FZK68" s="91"/>
      <c r="FZL68" s="91"/>
      <c r="FZM68" s="91"/>
      <c r="FZN68" s="91"/>
      <c r="FZO68" s="91"/>
      <c r="FZP68" s="91"/>
      <c r="FZQ68" s="91"/>
      <c r="FZR68" s="91"/>
      <c r="FZS68" s="91"/>
      <c r="FZT68" s="91"/>
      <c r="FZU68" s="91"/>
      <c r="FZV68" s="91"/>
      <c r="FZW68" s="91"/>
      <c r="FZX68" s="91"/>
      <c r="FZY68" s="91"/>
      <c r="FZZ68" s="91"/>
      <c r="GAA68" s="91"/>
      <c r="GAB68" s="91"/>
      <c r="GAC68" s="91"/>
      <c r="GAD68" s="91"/>
      <c r="GAE68" s="91"/>
      <c r="GAF68" s="91"/>
      <c r="GAG68" s="91"/>
      <c r="GAH68" s="91"/>
      <c r="GAI68" s="91"/>
      <c r="GAJ68" s="91"/>
      <c r="GAK68" s="91"/>
      <c r="GAL68" s="91"/>
      <c r="GAM68" s="91"/>
      <c r="GAN68" s="91"/>
      <c r="GAO68" s="91"/>
      <c r="GAP68" s="91"/>
      <c r="GAQ68" s="91"/>
      <c r="GAR68" s="91"/>
      <c r="GAS68" s="91"/>
      <c r="GAT68" s="91"/>
      <c r="GAU68" s="91"/>
      <c r="GAV68" s="91"/>
      <c r="GAW68" s="91"/>
      <c r="GAX68" s="91"/>
      <c r="GAY68" s="91"/>
      <c r="GAZ68" s="91"/>
      <c r="GBA68" s="91"/>
      <c r="GBB68" s="91"/>
      <c r="GBC68" s="91"/>
      <c r="GBD68" s="91"/>
      <c r="GBE68" s="91"/>
      <c r="GBF68" s="91"/>
      <c r="GBG68" s="91"/>
      <c r="GBH68" s="91"/>
      <c r="GBI68" s="91"/>
      <c r="GBJ68" s="91"/>
      <c r="GBK68" s="91"/>
      <c r="GBL68" s="91"/>
      <c r="GBM68" s="91"/>
      <c r="GBN68" s="91"/>
      <c r="GBO68" s="91"/>
      <c r="GBP68" s="91"/>
      <c r="GBQ68" s="91"/>
      <c r="GBR68" s="91"/>
      <c r="GBS68" s="91"/>
      <c r="GBT68" s="91"/>
      <c r="GBU68" s="91"/>
      <c r="GBV68" s="91"/>
      <c r="GBW68" s="91"/>
      <c r="GBX68" s="91"/>
      <c r="GBY68" s="91"/>
      <c r="GBZ68" s="91"/>
      <c r="GCA68" s="91"/>
      <c r="GCB68" s="91"/>
      <c r="GCC68" s="91"/>
      <c r="GCD68" s="91"/>
      <c r="GCE68" s="91"/>
      <c r="GCF68" s="91"/>
      <c r="GCG68" s="91"/>
      <c r="GCH68" s="91"/>
      <c r="GCI68" s="91"/>
      <c r="GCJ68" s="91"/>
      <c r="GCK68" s="91"/>
      <c r="GCL68" s="91"/>
      <c r="GCM68" s="91"/>
      <c r="GCN68" s="91"/>
      <c r="GCO68" s="91"/>
      <c r="GCP68" s="91"/>
      <c r="GCQ68" s="91"/>
      <c r="GCR68" s="91"/>
      <c r="GCS68" s="91"/>
      <c r="GCT68" s="91"/>
      <c r="GCU68" s="91"/>
      <c r="GCV68" s="91"/>
      <c r="GCW68" s="91"/>
      <c r="GCX68" s="91"/>
      <c r="GCY68" s="91"/>
      <c r="GCZ68" s="91"/>
      <c r="GDA68" s="91"/>
      <c r="GDB68" s="91"/>
      <c r="GDC68" s="91"/>
      <c r="GDD68" s="91"/>
      <c r="GDE68" s="91"/>
      <c r="GDF68" s="91"/>
      <c r="GDG68" s="91"/>
      <c r="GDH68" s="91"/>
      <c r="GDI68" s="91"/>
      <c r="GDJ68" s="91"/>
      <c r="GDK68" s="91"/>
      <c r="GDL68" s="91"/>
      <c r="GDM68" s="91"/>
      <c r="GDN68" s="91"/>
      <c r="GDO68" s="91"/>
      <c r="GDP68" s="91"/>
      <c r="GDQ68" s="91"/>
      <c r="GDR68" s="91"/>
      <c r="GDS68" s="91"/>
      <c r="GDT68" s="91"/>
      <c r="GDU68" s="91"/>
      <c r="GDV68" s="91"/>
      <c r="GDW68" s="91"/>
      <c r="GDX68" s="91"/>
      <c r="GDY68" s="91"/>
      <c r="GDZ68" s="91"/>
      <c r="GEA68" s="91"/>
      <c r="GEB68" s="91"/>
      <c r="GEC68" s="91"/>
      <c r="GED68" s="91"/>
      <c r="GEE68" s="91"/>
      <c r="GEF68" s="91"/>
      <c r="GEG68" s="91"/>
      <c r="GEH68" s="91"/>
      <c r="GEI68" s="91"/>
      <c r="GEJ68" s="91"/>
      <c r="GEK68" s="91"/>
      <c r="GEL68" s="91"/>
      <c r="GEM68" s="91"/>
      <c r="GEN68" s="91"/>
      <c r="GEO68" s="91"/>
      <c r="GEP68" s="91"/>
      <c r="GEQ68" s="91"/>
      <c r="GER68" s="91"/>
      <c r="GES68" s="91"/>
      <c r="GET68" s="91"/>
      <c r="GEU68" s="91"/>
      <c r="GEV68" s="91"/>
      <c r="GEW68" s="91"/>
      <c r="GEX68" s="91"/>
      <c r="GEY68" s="91"/>
      <c r="GEZ68" s="91"/>
      <c r="GFA68" s="91"/>
      <c r="GFB68" s="91"/>
      <c r="GFC68" s="91"/>
      <c r="GFD68" s="91"/>
      <c r="GFE68" s="91"/>
      <c r="GFF68" s="91"/>
      <c r="GFG68" s="91"/>
      <c r="GFH68" s="91"/>
      <c r="GFI68" s="91"/>
      <c r="GFJ68" s="91"/>
      <c r="GFK68" s="91"/>
      <c r="GFL68" s="91"/>
      <c r="GFM68" s="91"/>
      <c r="GFN68" s="91"/>
      <c r="GFO68" s="91"/>
      <c r="GFP68" s="91"/>
      <c r="GFQ68" s="91"/>
      <c r="GFR68" s="91"/>
      <c r="GFS68" s="91"/>
      <c r="GFT68" s="91"/>
      <c r="GFU68" s="91"/>
      <c r="GFV68" s="91"/>
      <c r="GFW68" s="91"/>
      <c r="GFX68" s="91"/>
      <c r="GFY68" s="91"/>
      <c r="GFZ68" s="91"/>
      <c r="GGA68" s="91"/>
      <c r="GGB68" s="91"/>
      <c r="GGC68" s="91"/>
      <c r="GGD68" s="91"/>
      <c r="GGE68" s="91"/>
      <c r="GGF68" s="91"/>
      <c r="GGG68" s="91"/>
      <c r="GGH68" s="91"/>
      <c r="GGI68" s="91"/>
      <c r="GGJ68" s="91"/>
      <c r="GGK68" s="91"/>
      <c r="GGL68" s="91"/>
      <c r="GGM68" s="91"/>
      <c r="GGN68" s="91"/>
      <c r="GGO68" s="91"/>
      <c r="GGP68" s="91"/>
      <c r="GGQ68" s="91"/>
      <c r="GGR68" s="91"/>
      <c r="GGS68" s="91"/>
      <c r="GGT68" s="91"/>
      <c r="GGU68" s="91"/>
      <c r="GGV68" s="91"/>
      <c r="GGW68" s="91"/>
      <c r="GGX68" s="91"/>
      <c r="GGY68" s="91"/>
      <c r="GGZ68" s="91"/>
      <c r="GHA68" s="91"/>
      <c r="GHB68" s="91"/>
      <c r="GHC68" s="91"/>
      <c r="GHD68" s="91"/>
      <c r="GHE68" s="91"/>
      <c r="GHF68" s="91"/>
      <c r="GHG68" s="91"/>
      <c r="GHH68" s="91"/>
      <c r="GHI68" s="91"/>
      <c r="GHJ68" s="91"/>
      <c r="GHK68" s="91"/>
      <c r="GHL68" s="91"/>
      <c r="GHM68" s="91"/>
      <c r="GHN68" s="91"/>
      <c r="GHO68" s="91"/>
      <c r="GHP68" s="91"/>
      <c r="GHQ68" s="91"/>
      <c r="GHR68" s="91"/>
      <c r="GHS68" s="91"/>
      <c r="GHT68" s="91"/>
      <c r="GHU68" s="91"/>
      <c r="GHV68" s="91"/>
      <c r="GHW68" s="91"/>
      <c r="GHX68" s="91"/>
      <c r="GHY68" s="91"/>
      <c r="GHZ68" s="91"/>
      <c r="GIA68" s="91"/>
      <c r="GIB68" s="91"/>
      <c r="GIC68" s="91"/>
      <c r="GID68" s="91"/>
      <c r="GIE68" s="91"/>
      <c r="GIF68" s="91"/>
      <c r="GIG68" s="91"/>
      <c r="GIH68" s="91"/>
      <c r="GII68" s="91"/>
      <c r="GIJ68" s="91"/>
      <c r="GIK68" s="91"/>
      <c r="GIL68" s="91"/>
      <c r="GIM68" s="91"/>
      <c r="GIN68" s="91"/>
      <c r="GIO68" s="91"/>
      <c r="GIP68" s="91"/>
      <c r="GIQ68" s="91"/>
      <c r="GIR68" s="91"/>
      <c r="GIS68" s="91"/>
      <c r="GIT68" s="91"/>
      <c r="GIU68" s="91"/>
      <c r="GIV68" s="91"/>
      <c r="GIW68" s="91"/>
      <c r="GIX68" s="91"/>
      <c r="GIY68" s="91"/>
      <c r="GIZ68" s="91"/>
      <c r="GJA68" s="91"/>
      <c r="GJB68" s="91"/>
      <c r="GJC68" s="91"/>
      <c r="GJD68" s="91"/>
      <c r="GJE68" s="91"/>
      <c r="GJF68" s="91"/>
      <c r="GJG68" s="91"/>
      <c r="GJH68" s="91"/>
      <c r="GJI68" s="91"/>
      <c r="GJJ68" s="91"/>
      <c r="GJK68" s="91"/>
      <c r="GJL68" s="91"/>
      <c r="GJM68" s="91"/>
      <c r="GJN68" s="91"/>
      <c r="GJO68" s="91"/>
      <c r="GJP68" s="91"/>
      <c r="GJQ68" s="91"/>
      <c r="GJR68" s="91"/>
      <c r="GJS68" s="91"/>
      <c r="GJT68" s="91"/>
      <c r="GJU68" s="91"/>
      <c r="GJV68" s="91"/>
      <c r="GJW68" s="91"/>
      <c r="GJX68" s="91"/>
      <c r="GJY68" s="91"/>
      <c r="GJZ68" s="91"/>
      <c r="GKA68" s="91"/>
      <c r="GKB68" s="91"/>
      <c r="GKC68" s="91"/>
      <c r="GKD68" s="91"/>
      <c r="GKE68" s="91"/>
      <c r="GKF68" s="91"/>
      <c r="GKG68" s="91"/>
      <c r="GKH68" s="91"/>
      <c r="GKI68" s="91"/>
      <c r="GKJ68" s="91"/>
      <c r="GKK68" s="91"/>
      <c r="GKL68" s="91"/>
      <c r="GKM68" s="91"/>
      <c r="GKN68" s="91"/>
      <c r="GKO68" s="91"/>
      <c r="GKP68" s="91"/>
      <c r="GKQ68" s="91"/>
      <c r="GKR68" s="91"/>
      <c r="GKS68" s="91"/>
      <c r="GKT68" s="91"/>
      <c r="GKU68" s="91"/>
      <c r="GKV68" s="91"/>
      <c r="GKW68" s="91"/>
      <c r="GKX68" s="91"/>
      <c r="GKY68" s="91"/>
      <c r="GKZ68" s="91"/>
      <c r="GLA68" s="91"/>
      <c r="GLB68" s="91"/>
      <c r="GLC68" s="91"/>
      <c r="GLD68" s="91"/>
      <c r="GLE68" s="91"/>
      <c r="GLF68" s="91"/>
      <c r="GLG68" s="91"/>
      <c r="GLH68" s="91"/>
      <c r="GLI68" s="91"/>
      <c r="GLJ68" s="91"/>
      <c r="GLK68" s="91"/>
      <c r="GLL68" s="91"/>
      <c r="GLM68" s="91"/>
      <c r="GLN68" s="91"/>
      <c r="GLO68" s="91"/>
      <c r="GLP68" s="91"/>
      <c r="GLQ68" s="91"/>
      <c r="GLR68" s="91"/>
      <c r="GLS68" s="91"/>
      <c r="GLT68" s="91"/>
      <c r="GLU68" s="91"/>
      <c r="GLV68" s="91"/>
      <c r="GLW68" s="91"/>
      <c r="GLX68" s="91"/>
      <c r="GLY68" s="91"/>
      <c r="GLZ68" s="91"/>
      <c r="GMA68" s="91"/>
      <c r="GMB68" s="91"/>
      <c r="GMC68" s="91"/>
      <c r="GMD68" s="91"/>
      <c r="GME68" s="91"/>
      <c r="GMF68" s="91"/>
      <c r="GMG68" s="91"/>
      <c r="GMH68" s="91"/>
      <c r="GMI68" s="91"/>
      <c r="GMJ68" s="91"/>
      <c r="GMK68" s="91"/>
      <c r="GML68" s="91"/>
      <c r="GMM68" s="91"/>
      <c r="GMN68" s="91"/>
      <c r="GMO68" s="91"/>
      <c r="GMP68" s="91"/>
      <c r="GMQ68" s="91"/>
      <c r="GMR68" s="91"/>
      <c r="GMS68" s="91"/>
      <c r="GMT68" s="91"/>
      <c r="GMU68" s="91"/>
      <c r="GMV68" s="91"/>
      <c r="GMW68" s="91"/>
      <c r="GMX68" s="91"/>
      <c r="GMY68" s="91"/>
      <c r="GMZ68" s="91"/>
      <c r="GNA68" s="91"/>
      <c r="GNB68" s="91"/>
      <c r="GNC68" s="91"/>
      <c r="GND68" s="91"/>
      <c r="GNE68" s="91"/>
      <c r="GNF68" s="91"/>
      <c r="GNG68" s="91"/>
      <c r="GNH68" s="91"/>
      <c r="GNI68" s="91"/>
      <c r="GNJ68" s="91"/>
      <c r="GNK68" s="91"/>
      <c r="GNL68" s="91"/>
      <c r="GNM68" s="91"/>
      <c r="GNN68" s="91"/>
      <c r="GNO68" s="91"/>
      <c r="GNP68" s="91"/>
      <c r="GNQ68" s="91"/>
      <c r="GNR68" s="91"/>
      <c r="GNS68" s="91"/>
      <c r="GNT68" s="91"/>
      <c r="GNU68" s="91"/>
      <c r="GNV68" s="91"/>
      <c r="GNW68" s="91"/>
      <c r="GNX68" s="91"/>
      <c r="GNY68" s="91"/>
      <c r="GNZ68" s="91"/>
      <c r="GOA68" s="91"/>
      <c r="GOB68" s="91"/>
      <c r="GOC68" s="91"/>
      <c r="GOD68" s="91"/>
      <c r="GOE68" s="91"/>
      <c r="GOF68" s="91"/>
      <c r="GOG68" s="91"/>
      <c r="GOH68" s="91"/>
      <c r="GOI68" s="91"/>
      <c r="GOJ68" s="91"/>
      <c r="GOK68" s="91"/>
      <c r="GOL68" s="91"/>
      <c r="GOM68" s="91"/>
      <c r="GON68" s="91"/>
      <c r="GOO68" s="91"/>
      <c r="GOP68" s="91"/>
      <c r="GOQ68" s="91"/>
      <c r="GOR68" s="91"/>
      <c r="GOS68" s="91"/>
      <c r="GOT68" s="91"/>
      <c r="GOU68" s="91"/>
      <c r="GOV68" s="91"/>
      <c r="GOW68" s="91"/>
      <c r="GOX68" s="91"/>
      <c r="GOY68" s="91"/>
      <c r="GOZ68" s="91"/>
      <c r="GPA68" s="91"/>
      <c r="GPB68" s="91"/>
      <c r="GPC68" s="91"/>
      <c r="GPD68" s="91"/>
      <c r="GPE68" s="91"/>
      <c r="GPF68" s="91"/>
      <c r="GPG68" s="91"/>
      <c r="GPH68" s="91"/>
      <c r="GPI68" s="91"/>
      <c r="GPJ68" s="91"/>
      <c r="GPK68" s="91"/>
      <c r="GPL68" s="91"/>
      <c r="GPM68" s="91"/>
      <c r="GPN68" s="91"/>
      <c r="GPO68" s="91"/>
      <c r="GPP68" s="91"/>
      <c r="GPQ68" s="91"/>
      <c r="GPR68" s="91"/>
      <c r="GPS68" s="91"/>
      <c r="GPT68" s="91"/>
      <c r="GPU68" s="91"/>
      <c r="GPV68" s="91"/>
      <c r="GPW68" s="91"/>
      <c r="GPX68" s="91"/>
      <c r="GPY68" s="91"/>
      <c r="GPZ68" s="91"/>
      <c r="GQA68" s="91"/>
      <c r="GQB68" s="91"/>
      <c r="GQC68" s="91"/>
      <c r="GQD68" s="91"/>
      <c r="GQE68" s="91"/>
      <c r="GQF68" s="91"/>
      <c r="GQG68" s="91"/>
      <c r="GQH68" s="91"/>
      <c r="GQI68" s="91"/>
      <c r="GQJ68" s="91"/>
      <c r="GQK68" s="91"/>
      <c r="GQL68" s="91"/>
      <c r="GQM68" s="91"/>
      <c r="GQN68" s="91"/>
      <c r="GQO68" s="91"/>
      <c r="GQP68" s="91"/>
      <c r="GQQ68" s="91"/>
      <c r="GQR68" s="91"/>
      <c r="GQS68" s="91"/>
      <c r="GQT68" s="91"/>
      <c r="GQU68" s="91"/>
      <c r="GQV68" s="91"/>
      <c r="GQW68" s="91"/>
      <c r="GQX68" s="91"/>
      <c r="GQY68" s="91"/>
      <c r="GQZ68" s="91"/>
      <c r="GRA68" s="91"/>
      <c r="GRB68" s="91"/>
      <c r="GRC68" s="91"/>
      <c r="GRD68" s="91"/>
      <c r="GRE68" s="91"/>
      <c r="GRF68" s="91"/>
      <c r="GRG68" s="91"/>
      <c r="GRH68" s="91"/>
      <c r="GRI68" s="91"/>
      <c r="GRJ68" s="91"/>
      <c r="GRK68" s="91"/>
      <c r="GRL68" s="91"/>
      <c r="GRM68" s="91"/>
      <c r="GRN68" s="91"/>
      <c r="GRO68" s="91"/>
      <c r="GRP68" s="91"/>
      <c r="GRQ68" s="91"/>
      <c r="GRR68" s="91"/>
      <c r="GRS68" s="91"/>
      <c r="GRT68" s="91"/>
      <c r="GRU68" s="91"/>
      <c r="GRV68" s="91"/>
      <c r="GRW68" s="91"/>
      <c r="GRX68" s="91"/>
      <c r="GRY68" s="91"/>
      <c r="GRZ68" s="91"/>
      <c r="GSA68" s="91"/>
      <c r="GSB68" s="91"/>
      <c r="GSC68" s="91"/>
      <c r="GSD68" s="91"/>
      <c r="GSE68" s="91"/>
      <c r="GSF68" s="91"/>
      <c r="GSG68" s="91"/>
      <c r="GSH68" s="91"/>
      <c r="GSI68" s="91"/>
      <c r="GSJ68" s="91"/>
      <c r="GSK68" s="91"/>
      <c r="GSL68" s="91"/>
      <c r="GSM68" s="91"/>
      <c r="GSN68" s="91"/>
      <c r="GSO68" s="91"/>
      <c r="GSP68" s="91"/>
      <c r="GSQ68" s="91"/>
      <c r="GSR68" s="91"/>
      <c r="GSS68" s="91"/>
      <c r="GST68" s="91"/>
      <c r="GSU68" s="91"/>
      <c r="GSV68" s="91"/>
      <c r="GSW68" s="91"/>
      <c r="GSX68" s="91"/>
      <c r="GSY68" s="91"/>
      <c r="GSZ68" s="91"/>
      <c r="GTA68" s="91"/>
      <c r="GTB68" s="91"/>
      <c r="GTC68" s="91"/>
      <c r="GTD68" s="91"/>
      <c r="GTE68" s="91"/>
      <c r="GTF68" s="91"/>
      <c r="GTG68" s="91"/>
      <c r="GTH68" s="91"/>
      <c r="GTI68" s="91"/>
      <c r="GTJ68" s="91"/>
      <c r="GTK68" s="91"/>
      <c r="GTL68" s="91"/>
      <c r="GTM68" s="91"/>
      <c r="GTN68" s="91"/>
      <c r="GTO68" s="91"/>
      <c r="GTP68" s="91"/>
      <c r="GTQ68" s="91"/>
      <c r="GTR68" s="91"/>
      <c r="GTS68" s="91"/>
      <c r="GTT68" s="91"/>
      <c r="GTU68" s="91"/>
      <c r="GTV68" s="91"/>
      <c r="GTW68" s="91"/>
      <c r="GTX68" s="91"/>
      <c r="GTY68" s="91"/>
      <c r="GTZ68" s="91"/>
      <c r="GUA68" s="91"/>
      <c r="GUB68" s="91"/>
      <c r="GUC68" s="91"/>
      <c r="GUD68" s="91"/>
      <c r="GUE68" s="91"/>
      <c r="GUF68" s="91"/>
      <c r="GUG68" s="91"/>
      <c r="GUH68" s="91"/>
      <c r="GUI68" s="91"/>
      <c r="GUJ68" s="91"/>
      <c r="GUK68" s="91"/>
      <c r="GUL68" s="91"/>
      <c r="GUM68" s="91"/>
      <c r="GUN68" s="91"/>
      <c r="GUO68" s="91"/>
      <c r="GUP68" s="91"/>
      <c r="GUQ68" s="91"/>
      <c r="GUR68" s="91"/>
      <c r="GUS68" s="91"/>
      <c r="GUT68" s="91"/>
      <c r="GUU68" s="91"/>
      <c r="GUV68" s="91"/>
      <c r="GUW68" s="91"/>
      <c r="GUX68" s="91"/>
      <c r="GUY68" s="91"/>
      <c r="GUZ68" s="91"/>
      <c r="GVA68" s="91"/>
      <c r="GVB68" s="91"/>
      <c r="GVC68" s="91"/>
      <c r="GVD68" s="91"/>
      <c r="GVE68" s="91"/>
      <c r="GVF68" s="91"/>
      <c r="GVG68" s="91"/>
      <c r="GVH68" s="91"/>
      <c r="GVI68" s="91"/>
      <c r="GVJ68" s="91"/>
      <c r="GVK68" s="91"/>
      <c r="GVL68" s="91"/>
      <c r="GVM68" s="91"/>
      <c r="GVN68" s="91"/>
      <c r="GVO68" s="91"/>
      <c r="GVP68" s="91"/>
      <c r="GVQ68" s="91"/>
      <c r="GVR68" s="91"/>
      <c r="GVS68" s="91"/>
      <c r="GVT68" s="91"/>
      <c r="GVU68" s="91"/>
      <c r="GVV68" s="91"/>
      <c r="GVW68" s="91"/>
      <c r="GVX68" s="91"/>
      <c r="GVY68" s="91"/>
      <c r="GVZ68" s="91"/>
      <c r="GWA68" s="91"/>
      <c r="GWB68" s="91"/>
      <c r="GWC68" s="91"/>
      <c r="GWD68" s="91"/>
      <c r="GWE68" s="91"/>
      <c r="GWF68" s="91"/>
      <c r="GWG68" s="91"/>
      <c r="GWH68" s="91"/>
      <c r="GWI68" s="91"/>
      <c r="GWJ68" s="91"/>
      <c r="GWK68" s="91"/>
      <c r="GWL68" s="91"/>
      <c r="GWM68" s="91"/>
      <c r="GWN68" s="91"/>
      <c r="GWO68" s="91"/>
      <c r="GWP68" s="91"/>
      <c r="GWQ68" s="91"/>
      <c r="GWR68" s="91"/>
      <c r="GWS68" s="91"/>
      <c r="GWT68" s="91"/>
      <c r="GWU68" s="91"/>
      <c r="GWV68" s="91"/>
      <c r="GWW68" s="91"/>
      <c r="GWX68" s="91"/>
      <c r="GWY68" s="91"/>
      <c r="GWZ68" s="91"/>
      <c r="GXA68" s="91"/>
      <c r="GXB68" s="91"/>
      <c r="GXC68" s="91"/>
      <c r="GXD68" s="91"/>
      <c r="GXE68" s="91"/>
      <c r="GXF68" s="91"/>
      <c r="GXG68" s="91"/>
      <c r="GXH68" s="91"/>
      <c r="GXI68" s="91"/>
      <c r="GXJ68" s="91"/>
      <c r="GXK68" s="91"/>
      <c r="GXL68" s="91"/>
      <c r="GXM68" s="91"/>
      <c r="GXN68" s="91"/>
      <c r="GXO68" s="91"/>
      <c r="GXP68" s="91"/>
      <c r="GXQ68" s="91"/>
      <c r="GXR68" s="91"/>
      <c r="GXS68" s="91"/>
      <c r="GXT68" s="91"/>
      <c r="GXU68" s="91"/>
      <c r="GXV68" s="91"/>
      <c r="GXW68" s="91"/>
      <c r="GXX68" s="91"/>
      <c r="GXY68" s="91"/>
      <c r="GXZ68" s="91"/>
      <c r="GYA68" s="91"/>
      <c r="GYB68" s="91"/>
      <c r="GYC68" s="91"/>
      <c r="GYD68" s="91"/>
      <c r="GYE68" s="91"/>
      <c r="GYF68" s="91"/>
      <c r="GYG68" s="91"/>
      <c r="GYH68" s="91"/>
      <c r="GYI68" s="91"/>
      <c r="GYJ68" s="91"/>
      <c r="GYK68" s="91"/>
      <c r="GYL68" s="91"/>
      <c r="GYM68" s="91"/>
      <c r="GYN68" s="91"/>
      <c r="GYO68" s="91"/>
      <c r="GYP68" s="91"/>
      <c r="GYQ68" s="91"/>
      <c r="GYR68" s="91"/>
      <c r="GYS68" s="91"/>
      <c r="GYT68" s="91"/>
      <c r="GYU68" s="91"/>
      <c r="GYV68" s="91"/>
      <c r="GYW68" s="91"/>
      <c r="GYX68" s="91"/>
      <c r="GYY68" s="91"/>
      <c r="GYZ68" s="91"/>
      <c r="GZA68" s="91"/>
      <c r="GZB68" s="91"/>
      <c r="GZC68" s="91"/>
      <c r="GZD68" s="91"/>
      <c r="GZE68" s="91"/>
      <c r="GZF68" s="91"/>
      <c r="GZG68" s="91"/>
      <c r="GZH68" s="91"/>
      <c r="GZI68" s="91"/>
      <c r="GZJ68" s="91"/>
      <c r="GZK68" s="91"/>
      <c r="GZL68" s="91"/>
      <c r="GZM68" s="91"/>
      <c r="GZN68" s="91"/>
      <c r="GZO68" s="91"/>
      <c r="GZP68" s="91"/>
      <c r="GZQ68" s="91"/>
      <c r="GZR68" s="91"/>
      <c r="GZS68" s="91"/>
      <c r="GZT68" s="91"/>
      <c r="GZU68" s="91"/>
      <c r="GZV68" s="91"/>
      <c r="GZW68" s="91"/>
      <c r="GZX68" s="91"/>
      <c r="GZY68" s="91"/>
      <c r="GZZ68" s="91"/>
      <c r="HAA68" s="91"/>
      <c r="HAB68" s="91"/>
      <c r="HAC68" s="91"/>
      <c r="HAD68" s="91"/>
      <c r="HAE68" s="91"/>
      <c r="HAF68" s="91"/>
      <c r="HAG68" s="91"/>
      <c r="HAH68" s="91"/>
      <c r="HAI68" s="91"/>
      <c r="HAJ68" s="91"/>
      <c r="HAK68" s="91"/>
      <c r="HAL68" s="91"/>
      <c r="HAM68" s="91"/>
      <c r="HAN68" s="91"/>
      <c r="HAO68" s="91"/>
      <c r="HAP68" s="91"/>
      <c r="HAQ68" s="91"/>
      <c r="HAR68" s="91"/>
      <c r="HAS68" s="91"/>
      <c r="HAT68" s="91"/>
      <c r="HAU68" s="91"/>
      <c r="HAV68" s="91"/>
      <c r="HAW68" s="91"/>
      <c r="HAX68" s="91"/>
      <c r="HAY68" s="91"/>
      <c r="HAZ68" s="91"/>
      <c r="HBA68" s="91"/>
      <c r="HBB68" s="91"/>
      <c r="HBC68" s="91"/>
      <c r="HBD68" s="91"/>
      <c r="HBE68" s="91"/>
      <c r="HBF68" s="91"/>
      <c r="HBG68" s="91"/>
      <c r="HBH68" s="91"/>
      <c r="HBI68" s="91"/>
      <c r="HBJ68" s="91"/>
      <c r="HBK68" s="91"/>
      <c r="HBL68" s="91"/>
      <c r="HBM68" s="91"/>
      <c r="HBN68" s="91"/>
      <c r="HBO68" s="91"/>
      <c r="HBP68" s="91"/>
      <c r="HBQ68" s="91"/>
      <c r="HBR68" s="91"/>
      <c r="HBS68" s="91"/>
      <c r="HBT68" s="91"/>
      <c r="HBU68" s="91"/>
      <c r="HBV68" s="91"/>
      <c r="HBW68" s="91"/>
      <c r="HBX68" s="91"/>
      <c r="HBY68" s="91"/>
      <c r="HBZ68" s="91"/>
      <c r="HCA68" s="91"/>
      <c r="HCB68" s="91"/>
      <c r="HCC68" s="91"/>
      <c r="HCD68" s="91"/>
      <c r="HCE68" s="91"/>
      <c r="HCF68" s="91"/>
      <c r="HCG68" s="91"/>
      <c r="HCH68" s="91"/>
      <c r="HCI68" s="91"/>
      <c r="HCJ68" s="91"/>
      <c r="HCK68" s="91"/>
      <c r="HCL68" s="91"/>
      <c r="HCM68" s="91"/>
      <c r="HCN68" s="91"/>
      <c r="HCO68" s="91"/>
      <c r="HCP68" s="91"/>
      <c r="HCQ68" s="91"/>
      <c r="HCR68" s="91"/>
      <c r="HCS68" s="91"/>
      <c r="HCT68" s="91"/>
      <c r="HCU68" s="91"/>
      <c r="HCV68" s="91"/>
      <c r="HCW68" s="91"/>
      <c r="HCX68" s="91"/>
      <c r="HCY68" s="91"/>
      <c r="HCZ68" s="91"/>
      <c r="HDA68" s="91"/>
      <c r="HDB68" s="91"/>
      <c r="HDC68" s="91"/>
      <c r="HDD68" s="91"/>
      <c r="HDE68" s="91"/>
      <c r="HDF68" s="91"/>
      <c r="HDG68" s="91"/>
      <c r="HDH68" s="91"/>
      <c r="HDI68" s="91"/>
      <c r="HDJ68" s="91"/>
      <c r="HDK68" s="91"/>
      <c r="HDL68" s="91"/>
      <c r="HDM68" s="91"/>
      <c r="HDN68" s="91"/>
      <c r="HDO68" s="91"/>
      <c r="HDP68" s="91"/>
      <c r="HDQ68" s="91"/>
      <c r="HDR68" s="91"/>
      <c r="HDS68" s="91"/>
      <c r="HDT68" s="91"/>
      <c r="HDU68" s="91"/>
      <c r="HDV68" s="91"/>
      <c r="HDW68" s="91"/>
      <c r="HDX68" s="91"/>
      <c r="HDY68" s="91"/>
      <c r="HDZ68" s="91"/>
      <c r="HEA68" s="91"/>
      <c r="HEB68" s="91"/>
      <c r="HEC68" s="91"/>
      <c r="HED68" s="91"/>
      <c r="HEE68" s="91"/>
      <c r="HEF68" s="91"/>
      <c r="HEG68" s="91"/>
      <c r="HEH68" s="91"/>
      <c r="HEI68" s="91"/>
      <c r="HEJ68" s="91"/>
      <c r="HEK68" s="91"/>
      <c r="HEL68" s="91"/>
      <c r="HEM68" s="91"/>
      <c r="HEN68" s="91"/>
      <c r="HEO68" s="91"/>
      <c r="HEP68" s="91"/>
      <c r="HEQ68" s="91"/>
      <c r="HER68" s="91"/>
      <c r="HES68" s="91"/>
      <c r="HET68" s="91"/>
      <c r="HEU68" s="91"/>
      <c r="HEV68" s="91"/>
      <c r="HEW68" s="91"/>
      <c r="HEX68" s="91"/>
      <c r="HEY68" s="91"/>
      <c r="HEZ68" s="91"/>
      <c r="HFA68" s="91"/>
      <c r="HFB68" s="91"/>
      <c r="HFC68" s="91"/>
      <c r="HFD68" s="91"/>
      <c r="HFE68" s="91"/>
      <c r="HFF68" s="91"/>
      <c r="HFG68" s="91"/>
      <c r="HFH68" s="91"/>
      <c r="HFI68" s="91"/>
      <c r="HFJ68" s="91"/>
      <c r="HFK68" s="91"/>
      <c r="HFL68" s="91"/>
      <c r="HFM68" s="91"/>
      <c r="HFN68" s="91"/>
      <c r="HFO68" s="91"/>
      <c r="HFP68" s="91"/>
      <c r="HFQ68" s="91"/>
      <c r="HFR68" s="91"/>
      <c r="HFS68" s="91"/>
      <c r="HFT68" s="91"/>
      <c r="HFU68" s="91"/>
      <c r="HFV68" s="91"/>
      <c r="HFW68" s="91"/>
      <c r="HFX68" s="91"/>
      <c r="HFY68" s="91"/>
      <c r="HFZ68" s="91"/>
      <c r="HGA68" s="91"/>
      <c r="HGB68" s="91"/>
      <c r="HGC68" s="91"/>
      <c r="HGD68" s="91"/>
      <c r="HGE68" s="91"/>
      <c r="HGF68" s="91"/>
      <c r="HGG68" s="91"/>
      <c r="HGH68" s="91"/>
      <c r="HGI68" s="91"/>
      <c r="HGJ68" s="91"/>
      <c r="HGK68" s="91"/>
      <c r="HGL68" s="91"/>
      <c r="HGM68" s="91"/>
      <c r="HGN68" s="91"/>
      <c r="HGO68" s="91"/>
      <c r="HGP68" s="91"/>
      <c r="HGQ68" s="91"/>
      <c r="HGR68" s="91"/>
      <c r="HGS68" s="91"/>
      <c r="HGT68" s="91"/>
      <c r="HGU68" s="91"/>
      <c r="HGV68" s="91"/>
      <c r="HGW68" s="91"/>
      <c r="HGX68" s="91"/>
      <c r="HGY68" s="91"/>
      <c r="HGZ68" s="91"/>
      <c r="HHA68" s="91"/>
      <c r="HHB68" s="91"/>
      <c r="HHC68" s="91"/>
      <c r="HHD68" s="91"/>
      <c r="HHE68" s="91"/>
      <c r="HHF68" s="91"/>
      <c r="HHG68" s="91"/>
      <c r="HHH68" s="91"/>
      <c r="HHI68" s="91"/>
      <c r="HHJ68" s="91"/>
      <c r="HHK68" s="91"/>
      <c r="HHL68" s="91"/>
      <c r="HHM68" s="91"/>
      <c r="HHN68" s="91"/>
      <c r="HHO68" s="91"/>
      <c r="HHP68" s="91"/>
      <c r="HHQ68" s="91"/>
      <c r="HHR68" s="91"/>
      <c r="HHS68" s="91"/>
      <c r="HHT68" s="91"/>
      <c r="HHU68" s="91"/>
      <c r="HHV68" s="91"/>
      <c r="HHW68" s="91"/>
      <c r="HHX68" s="91"/>
      <c r="HHY68" s="91"/>
      <c r="HHZ68" s="91"/>
      <c r="HIA68" s="91"/>
      <c r="HIB68" s="91"/>
      <c r="HIC68" s="91"/>
      <c r="HID68" s="91"/>
      <c r="HIE68" s="91"/>
      <c r="HIF68" s="91"/>
      <c r="HIG68" s="91"/>
      <c r="HIH68" s="91"/>
      <c r="HII68" s="91"/>
      <c r="HIJ68" s="91"/>
      <c r="HIK68" s="91"/>
      <c r="HIL68" s="91"/>
      <c r="HIM68" s="91"/>
      <c r="HIN68" s="91"/>
      <c r="HIO68" s="91"/>
      <c r="HIP68" s="91"/>
      <c r="HIQ68" s="91"/>
      <c r="HIR68" s="91"/>
      <c r="HIS68" s="91"/>
      <c r="HIT68" s="91"/>
      <c r="HIU68" s="91"/>
      <c r="HIV68" s="91"/>
      <c r="HIW68" s="91"/>
      <c r="HIX68" s="91"/>
      <c r="HIY68" s="91"/>
      <c r="HIZ68" s="91"/>
      <c r="HJA68" s="91"/>
      <c r="HJB68" s="91"/>
      <c r="HJC68" s="91"/>
      <c r="HJD68" s="91"/>
      <c r="HJE68" s="91"/>
      <c r="HJF68" s="91"/>
      <c r="HJG68" s="91"/>
      <c r="HJH68" s="91"/>
      <c r="HJI68" s="91"/>
      <c r="HJJ68" s="91"/>
      <c r="HJK68" s="91"/>
      <c r="HJL68" s="91"/>
      <c r="HJM68" s="91"/>
      <c r="HJN68" s="91"/>
      <c r="HJO68" s="91"/>
      <c r="HJP68" s="91"/>
      <c r="HJQ68" s="91"/>
      <c r="HJR68" s="91"/>
      <c r="HJS68" s="91"/>
      <c r="HJT68" s="91"/>
      <c r="HJU68" s="91"/>
      <c r="HJV68" s="91"/>
      <c r="HJW68" s="91"/>
      <c r="HJX68" s="91"/>
      <c r="HJY68" s="91"/>
      <c r="HJZ68" s="91"/>
      <c r="HKA68" s="91"/>
      <c r="HKB68" s="91"/>
      <c r="HKC68" s="91"/>
      <c r="HKD68" s="91"/>
      <c r="HKE68" s="91"/>
      <c r="HKF68" s="91"/>
      <c r="HKG68" s="91"/>
      <c r="HKH68" s="91"/>
      <c r="HKI68" s="91"/>
      <c r="HKJ68" s="91"/>
      <c r="HKK68" s="91"/>
      <c r="HKL68" s="91"/>
      <c r="HKM68" s="91"/>
      <c r="HKN68" s="91"/>
      <c r="HKO68" s="91"/>
      <c r="HKP68" s="91"/>
      <c r="HKQ68" s="91"/>
      <c r="HKR68" s="91"/>
      <c r="HKS68" s="91"/>
      <c r="HKT68" s="91"/>
      <c r="HKU68" s="91"/>
      <c r="HKV68" s="91"/>
      <c r="HKW68" s="91"/>
      <c r="HKX68" s="91"/>
      <c r="HKY68" s="91"/>
      <c r="HKZ68" s="91"/>
      <c r="HLA68" s="91"/>
      <c r="HLB68" s="91"/>
      <c r="HLC68" s="91"/>
      <c r="HLD68" s="91"/>
      <c r="HLE68" s="91"/>
      <c r="HLF68" s="91"/>
      <c r="HLG68" s="91"/>
      <c r="HLH68" s="91"/>
      <c r="HLI68" s="91"/>
      <c r="HLJ68" s="91"/>
      <c r="HLK68" s="91"/>
      <c r="HLL68" s="91"/>
      <c r="HLM68" s="91"/>
      <c r="HLN68" s="91"/>
      <c r="HLO68" s="91"/>
      <c r="HLP68" s="91"/>
      <c r="HLQ68" s="91"/>
      <c r="HLR68" s="91"/>
      <c r="HLS68" s="91"/>
      <c r="HLT68" s="91"/>
      <c r="HLU68" s="91"/>
      <c r="HLV68" s="91"/>
      <c r="HLW68" s="91"/>
      <c r="HLX68" s="91"/>
      <c r="HLY68" s="91"/>
      <c r="HLZ68" s="91"/>
      <c r="HMA68" s="91"/>
      <c r="HMB68" s="91"/>
      <c r="HMC68" s="91"/>
      <c r="HMD68" s="91"/>
      <c r="HME68" s="91"/>
      <c r="HMF68" s="91"/>
      <c r="HMG68" s="91"/>
      <c r="HMH68" s="91"/>
      <c r="HMI68" s="91"/>
      <c r="HMJ68" s="91"/>
      <c r="HMK68" s="91"/>
      <c r="HML68" s="91"/>
      <c r="HMM68" s="91"/>
      <c r="HMN68" s="91"/>
      <c r="HMO68" s="91"/>
      <c r="HMP68" s="91"/>
      <c r="HMQ68" s="91"/>
      <c r="HMR68" s="91"/>
      <c r="HMS68" s="91"/>
      <c r="HMT68" s="91"/>
      <c r="HMU68" s="91"/>
      <c r="HMV68" s="91"/>
      <c r="HMW68" s="91"/>
      <c r="HMX68" s="91"/>
      <c r="HMY68" s="91"/>
      <c r="HMZ68" s="91"/>
      <c r="HNA68" s="91"/>
      <c r="HNB68" s="91"/>
      <c r="HNC68" s="91"/>
      <c r="HND68" s="91"/>
      <c r="HNE68" s="91"/>
      <c r="HNF68" s="91"/>
      <c r="HNG68" s="91"/>
      <c r="HNH68" s="91"/>
      <c r="HNI68" s="91"/>
      <c r="HNJ68" s="91"/>
      <c r="HNK68" s="91"/>
      <c r="HNL68" s="91"/>
      <c r="HNM68" s="91"/>
      <c r="HNN68" s="91"/>
      <c r="HNO68" s="91"/>
      <c r="HNP68" s="91"/>
      <c r="HNQ68" s="91"/>
      <c r="HNR68" s="91"/>
      <c r="HNS68" s="91"/>
      <c r="HNT68" s="91"/>
      <c r="HNU68" s="91"/>
      <c r="HNV68" s="91"/>
      <c r="HNW68" s="91"/>
      <c r="HNX68" s="91"/>
      <c r="HNY68" s="91"/>
      <c r="HNZ68" s="91"/>
      <c r="HOA68" s="91"/>
      <c r="HOB68" s="91"/>
      <c r="HOC68" s="91"/>
      <c r="HOD68" s="91"/>
      <c r="HOE68" s="91"/>
      <c r="HOF68" s="91"/>
      <c r="HOG68" s="91"/>
      <c r="HOH68" s="91"/>
      <c r="HOI68" s="91"/>
      <c r="HOJ68" s="91"/>
      <c r="HOK68" s="91"/>
      <c r="HOL68" s="91"/>
      <c r="HOM68" s="91"/>
      <c r="HON68" s="91"/>
      <c r="HOO68" s="91"/>
      <c r="HOP68" s="91"/>
      <c r="HOQ68" s="91"/>
      <c r="HOR68" s="91"/>
      <c r="HOS68" s="91"/>
      <c r="HOT68" s="91"/>
      <c r="HOU68" s="91"/>
      <c r="HOV68" s="91"/>
      <c r="HOW68" s="91"/>
      <c r="HOX68" s="91"/>
      <c r="HOY68" s="91"/>
      <c r="HOZ68" s="91"/>
      <c r="HPA68" s="91"/>
      <c r="HPB68" s="91"/>
      <c r="HPC68" s="91"/>
      <c r="HPD68" s="91"/>
      <c r="HPE68" s="91"/>
      <c r="HPF68" s="91"/>
      <c r="HPG68" s="91"/>
      <c r="HPH68" s="91"/>
      <c r="HPI68" s="91"/>
      <c r="HPJ68" s="91"/>
      <c r="HPK68" s="91"/>
      <c r="HPL68" s="91"/>
      <c r="HPM68" s="91"/>
      <c r="HPN68" s="91"/>
      <c r="HPO68" s="91"/>
      <c r="HPP68" s="91"/>
      <c r="HPQ68" s="91"/>
      <c r="HPR68" s="91"/>
      <c r="HPS68" s="91"/>
      <c r="HPT68" s="91"/>
      <c r="HPU68" s="91"/>
      <c r="HPV68" s="91"/>
      <c r="HPW68" s="91"/>
      <c r="HPX68" s="91"/>
      <c r="HPY68" s="91"/>
      <c r="HPZ68" s="91"/>
      <c r="HQA68" s="91"/>
      <c r="HQB68" s="91"/>
      <c r="HQC68" s="91"/>
      <c r="HQD68" s="91"/>
      <c r="HQE68" s="91"/>
      <c r="HQF68" s="91"/>
      <c r="HQG68" s="91"/>
      <c r="HQH68" s="91"/>
      <c r="HQI68" s="91"/>
      <c r="HQJ68" s="91"/>
      <c r="HQK68" s="91"/>
      <c r="HQL68" s="91"/>
      <c r="HQM68" s="91"/>
      <c r="HQN68" s="91"/>
      <c r="HQO68" s="91"/>
      <c r="HQP68" s="91"/>
      <c r="HQQ68" s="91"/>
      <c r="HQR68" s="91"/>
      <c r="HQS68" s="91"/>
      <c r="HQT68" s="91"/>
      <c r="HQU68" s="91"/>
      <c r="HQV68" s="91"/>
      <c r="HQW68" s="91"/>
      <c r="HQX68" s="91"/>
      <c r="HQY68" s="91"/>
      <c r="HQZ68" s="91"/>
      <c r="HRA68" s="91"/>
      <c r="HRB68" s="91"/>
      <c r="HRC68" s="91"/>
      <c r="HRD68" s="91"/>
      <c r="HRE68" s="91"/>
      <c r="HRF68" s="91"/>
      <c r="HRG68" s="91"/>
      <c r="HRH68" s="91"/>
      <c r="HRI68" s="91"/>
      <c r="HRJ68" s="91"/>
      <c r="HRK68" s="91"/>
      <c r="HRL68" s="91"/>
      <c r="HRM68" s="91"/>
      <c r="HRN68" s="91"/>
      <c r="HRO68" s="91"/>
      <c r="HRP68" s="91"/>
      <c r="HRQ68" s="91"/>
      <c r="HRR68" s="91"/>
      <c r="HRS68" s="91"/>
      <c r="HRT68" s="91"/>
      <c r="HRU68" s="91"/>
      <c r="HRV68" s="91"/>
      <c r="HRW68" s="91"/>
      <c r="HRX68" s="91"/>
      <c r="HRY68" s="91"/>
      <c r="HRZ68" s="91"/>
      <c r="HSA68" s="91"/>
      <c r="HSB68" s="91"/>
      <c r="HSC68" s="91"/>
      <c r="HSD68" s="91"/>
      <c r="HSE68" s="91"/>
      <c r="HSF68" s="91"/>
      <c r="HSG68" s="91"/>
      <c r="HSH68" s="91"/>
      <c r="HSI68" s="91"/>
      <c r="HSJ68" s="91"/>
      <c r="HSK68" s="91"/>
      <c r="HSL68" s="91"/>
      <c r="HSM68" s="91"/>
      <c r="HSN68" s="91"/>
      <c r="HSO68" s="91"/>
      <c r="HSP68" s="91"/>
      <c r="HSQ68" s="91"/>
      <c r="HSR68" s="91"/>
      <c r="HSS68" s="91"/>
      <c r="HST68" s="91"/>
      <c r="HSU68" s="91"/>
      <c r="HSV68" s="91"/>
      <c r="HSW68" s="91"/>
      <c r="HSX68" s="91"/>
      <c r="HSY68" s="91"/>
      <c r="HSZ68" s="91"/>
      <c r="HTA68" s="91"/>
      <c r="HTB68" s="91"/>
      <c r="HTC68" s="91"/>
      <c r="HTD68" s="91"/>
      <c r="HTE68" s="91"/>
      <c r="HTF68" s="91"/>
      <c r="HTG68" s="91"/>
      <c r="HTH68" s="91"/>
      <c r="HTI68" s="91"/>
      <c r="HTJ68" s="91"/>
      <c r="HTK68" s="91"/>
      <c r="HTL68" s="91"/>
      <c r="HTM68" s="91"/>
      <c r="HTN68" s="91"/>
      <c r="HTO68" s="91"/>
      <c r="HTP68" s="91"/>
      <c r="HTQ68" s="91"/>
      <c r="HTR68" s="91"/>
      <c r="HTS68" s="91"/>
      <c r="HTT68" s="91"/>
      <c r="HTU68" s="91"/>
      <c r="HTV68" s="91"/>
      <c r="HTW68" s="91"/>
      <c r="HTX68" s="91"/>
      <c r="HTY68" s="91"/>
      <c r="HTZ68" s="91"/>
      <c r="HUA68" s="91"/>
      <c r="HUB68" s="91"/>
      <c r="HUC68" s="91"/>
      <c r="HUD68" s="91"/>
      <c r="HUE68" s="91"/>
      <c r="HUF68" s="91"/>
      <c r="HUG68" s="91"/>
      <c r="HUH68" s="91"/>
      <c r="HUI68" s="91"/>
      <c r="HUJ68" s="91"/>
      <c r="HUK68" s="91"/>
      <c r="HUL68" s="91"/>
      <c r="HUM68" s="91"/>
      <c r="HUN68" s="91"/>
      <c r="HUO68" s="91"/>
      <c r="HUP68" s="91"/>
      <c r="HUQ68" s="91"/>
      <c r="HUR68" s="91"/>
      <c r="HUS68" s="91"/>
      <c r="HUT68" s="91"/>
      <c r="HUU68" s="91"/>
      <c r="HUV68" s="91"/>
      <c r="HUW68" s="91"/>
      <c r="HUX68" s="91"/>
      <c r="HUY68" s="91"/>
      <c r="HUZ68" s="91"/>
      <c r="HVA68" s="91"/>
      <c r="HVB68" s="91"/>
      <c r="HVC68" s="91"/>
      <c r="HVD68" s="91"/>
      <c r="HVE68" s="91"/>
      <c r="HVF68" s="91"/>
      <c r="HVG68" s="91"/>
      <c r="HVH68" s="91"/>
      <c r="HVI68" s="91"/>
      <c r="HVJ68" s="91"/>
      <c r="HVK68" s="91"/>
      <c r="HVL68" s="91"/>
      <c r="HVM68" s="91"/>
      <c r="HVN68" s="91"/>
      <c r="HVO68" s="91"/>
      <c r="HVP68" s="91"/>
      <c r="HVQ68" s="91"/>
      <c r="HVR68" s="91"/>
      <c r="HVS68" s="91"/>
      <c r="HVT68" s="91"/>
      <c r="HVU68" s="91"/>
      <c r="HVV68" s="91"/>
      <c r="HVW68" s="91"/>
      <c r="HVX68" s="91"/>
      <c r="HVY68" s="91"/>
      <c r="HVZ68" s="91"/>
      <c r="HWA68" s="91"/>
      <c r="HWB68" s="91"/>
      <c r="HWC68" s="91"/>
      <c r="HWD68" s="91"/>
      <c r="HWE68" s="91"/>
      <c r="HWF68" s="91"/>
      <c r="HWG68" s="91"/>
      <c r="HWH68" s="91"/>
      <c r="HWI68" s="91"/>
      <c r="HWJ68" s="91"/>
      <c r="HWK68" s="91"/>
      <c r="HWL68" s="91"/>
      <c r="HWM68" s="91"/>
      <c r="HWN68" s="91"/>
      <c r="HWO68" s="91"/>
      <c r="HWP68" s="91"/>
      <c r="HWQ68" s="91"/>
      <c r="HWR68" s="91"/>
      <c r="HWS68" s="91"/>
      <c r="HWT68" s="91"/>
      <c r="HWU68" s="91"/>
      <c r="HWV68" s="91"/>
      <c r="HWW68" s="91"/>
      <c r="HWX68" s="91"/>
      <c r="HWY68" s="91"/>
      <c r="HWZ68" s="91"/>
      <c r="HXA68" s="91"/>
      <c r="HXB68" s="91"/>
      <c r="HXC68" s="91"/>
      <c r="HXD68" s="91"/>
      <c r="HXE68" s="91"/>
      <c r="HXF68" s="91"/>
      <c r="HXG68" s="91"/>
      <c r="HXH68" s="91"/>
      <c r="HXI68" s="91"/>
      <c r="HXJ68" s="91"/>
      <c r="HXK68" s="91"/>
      <c r="HXL68" s="91"/>
      <c r="HXM68" s="91"/>
      <c r="HXN68" s="91"/>
      <c r="HXO68" s="91"/>
      <c r="HXP68" s="91"/>
      <c r="HXQ68" s="91"/>
      <c r="HXR68" s="91"/>
      <c r="HXS68" s="91"/>
      <c r="HXT68" s="91"/>
      <c r="HXU68" s="91"/>
      <c r="HXV68" s="91"/>
      <c r="HXW68" s="91"/>
      <c r="HXX68" s="91"/>
      <c r="HXY68" s="91"/>
      <c r="HXZ68" s="91"/>
      <c r="HYA68" s="91"/>
      <c r="HYB68" s="91"/>
      <c r="HYC68" s="91"/>
      <c r="HYD68" s="91"/>
      <c r="HYE68" s="91"/>
      <c r="HYF68" s="91"/>
      <c r="HYG68" s="91"/>
      <c r="HYH68" s="91"/>
      <c r="HYI68" s="91"/>
      <c r="HYJ68" s="91"/>
      <c r="HYK68" s="91"/>
      <c r="HYL68" s="91"/>
      <c r="HYM68" s="91"/>
      <c r="HYN68" s="91"/>
      <c r="HYO68" s="91"/>
      <c r="HYP68" s="91"/>
      <c r="HYQ68" s="91"/>
      <c r="HYR68" s="91"/>
      <c r="HYS68" s="91"/>
      <c r="HYT68" s="91"/>
      <c r="HYU68" s="91"/>
      <c r="HYV68" s="91"/>
      <c r="HYW68" s="91"/>
      <c r="HYX68" s="91"/>
      <c r="HYY68" s="91"/>
      <c r="HYZ68" s="91"/>
      <c r="HZA68" s="91"/>
      <c r="HZB68" s="91"/>
      <c r="HZC68" s="91"/>
      <c r="HZD68" s="91"/>
      <c r="HZE68" s="91"/>
      <c r="HZF68" s="91"/>
      <c r="HZG68" s="91"/>
      <c r="HZH68" s="91"/>
      <c r="HZI68" s="91"/>
      <c r="HZJ68" s="91"/>
      <c r="HZK68" s="91"/>
      <c r="HZL68" s="91"/>
      <c r="HZM68" s="91"/>
      <c r="HZN68" s="91"/>
      <c r="HZO68" s="91"/>
      <c r="HZP68" s="91"/>
      <c r="HZQ68" s="91"/>
      <c r="HZR68" s="91"/>
      <c r="HZS68" s="91"/>
      <c r="HZT68" s="91"/>
      <c r="HZU68" s="91"/>
      <c r="HZV68" s="91"/>
      <c r="HZW68" s="91"/>
      <c r="HZX68" s="91"/>
      <c r="HZY68" s="91"/>
      <c r="HZZ68" s="91"/>
      <c r="IAA68" s="91"/>
      <c r="IAB68" s="91"/>
      <c r="IAC68" s="91"/>
      <c r="IAD68" s="91"/>
      <c r="IAE68" s="91"/>
      <c r="IAF68" s="91"/>
      <c r="IAG68" s="91"/>
      <c r="IAH68" s="91"/>
      <c r="IAI68" s="91"/>
      <c r="IAJ68" s="91"/>
      <c r="IAK68" s="91"/>
      <c r="IAL68" s="91"/>
      <c r="IAM68" s="91"/>
      <c r="IAN68" s="91"/>
      <c r="IAO68" s="91"/>
      <c r="IAP68" s="91"/>
      <c r="IAQ68" s="91"/>
      <c r="IAR68" s="91"/>
      <c r="IAS68" s="91"/>
      <c r="IAT68" s="91"/>
      <c r="IAU68" s="91"/>
      <c r="IAV68" s="91"/>
      <c r="IAW68" s="91"/>
      <c r="IAX68" s="91"/>
      <c r="IAY68" s="91"/>
      <c r="IAZ68" s="91"/>
      <c r="IBA68" s="91"/>
      <c r="IBB68" s="91"/>
      <c r="IBC68" s="91"/>
      <c r="IBD68" s="91"/>
      <c r="IBE68" s="91"/>
      <c r="IBF68" s="91"/>
      <c r="IBG68" s="91"/>
      <c r="IBH68" s="91"/>
      <c r="IBI68" s="91"/>
      <c r="IBJ68" s="91"/>
      <c r="IBK68" s="91"/>
      <c r="IBL68" s="91"/>
      <c r="IBM68" s="91"/>
      <c r="IBN68" s="91"/>
      <c r="IBO68" s="91"/>
      <c r="IBP68" s="91"/>
      <c r="IBQ68" s="91"/>
      <c r="IBR68" s="91"/>
      <c r="IBS68" s="91"/>
      <c r="IBT68" s="91"/>
      <c r="IBU68" s="91"/>
      <c r="IBV68" s="91"/>
      <c r="IBW68" s="91"/>
      <c r="IBX68" s="91"/>
      <c r="IBY68" s="91"/>
      <c r="IBZ68" s="91"/>
      <c r="ICA68" s="91"/>
      <c r="ICB68" s="91"/>
      <c r="ICC68" s="91"/>
      <c r="ICD68" s="91"/>
      <c r="ICE68" s="91"/>
      <c r="ICF68" s="91"/>
      <c r="ICG68" s="91"/>
      <c r="ICH68" s="91"/>
      <c r="ICI68" s="91"/>
      <c r="ICJ68" s="91"/>
      <c r="ICK68" s="91"/>
      <c r="ICL68" s="91"/>
      <c r="ICM68" s="91"/>
      <c r="ICN68" s="91"/>
      <c r="ICO68" s="91"/>
      <c r="ICP68" s="91"/>
      <c r="ICQ68" s="91"/>
      <c r="ICR68" s="91"/>
      <c r="ICS68" s="91"/>
      <c r="ICT68" s="91"/>
      <c r="ICU68" s="91"/>
      <c r="ICV68" s="91"/>
      <c r="ICW68" s="91"/>
      <c r="ICX68" s="91"/>
      <c r="ICY68" s="91"/>
      <c r="ICZ68" s="91"/>
      <c r="IDA68" s="91"/>
      <c r="IDB68" s="91"/>
      <c r="IDC68" s="91"/>
      <c r="IDD68" s="91"/>
      <c r="IDE68" s="91"/>
      <c r="IDF68" s="91"/>
      <c r="IDG68" s="91"/>
      <c r="IDH68" s="91"/>
      <c r="IDI68" s="91"/>
      <c r="IDJ68" s="91"/>
      <c r="IDK68" s="91"/>
      <c r="IDL68" s="91"/>
      <c r="IDM68" s="91"/>
      <c r="IDN68" s="91"/>
      <c r="IDO68" s="91"/>
      <c r="IDP68" s="91"/>
      <c r="IDQ68" s="91"/>
      <c r="IDR68" s="91"/>
      <c r="IDS68" s="91"/>
      <c r="IDT68" s="91"/>
      <c r="IDU68" s="91"/>
      <c r="IDV68" s="91"/>
      <c r="IDW68" s="91"/>
      <c r="IDX68" s="91"/>
      <c r="IDY68" s="91"/>
      <c r="IDZ68" s="91"/>
      <c r="IEA68" s="91"/>
      <c r="IEB68" s="91"/>
      <c r="IEC68" s="91"/>
      <c r="IED68" s="91"/>
      <c r="IEE68" s="91"/>
      <c r="IEF68" s="91"/>
      <c r="IEG68" s="91"/>
      <c r="IEH68" s="91"/>
      <c r="IEI68" s="91"/>
      <c r="IEJ68" s="91"/>
      <c r="IEK68" s="91"/>
      <c r="IEL68" s="91"/>
      <c r="IEM68" s="91"/>
      <c r="IEN68" s="91"/>
      <c r="IEO68" s="91"/>
      <c r="IEP68" s="91"/>
      <c r="IEQ68" s="91"/>
      <c r="IER68" s="91"/>
      <c r="IES68" s="91"/>
      <c r="IET68" s="91"/>
      <c r="IEU68" s="91"/>
      <c r="IEV68" s="91"/>
      <c r="IEW68" s="91"/>
      <c r="IEX68" s="91"/>
      <c r="IEY68" s="91"/>
      <c r="IEZ68" s="91"/>
      <c r="IFA68" s="91"/>
      <c r="IFB68" s="91"/>
      <c r="IFC68" s="91"/>
      <c r="IFD68" s="91"/>
      <c r="IFE68" s="91"/>
      <c r="IFF68" s="91"/>
      <c r="IFG68" s="91"/>
      <c r="IFH68" s="91"/>
      <c r="IFI68" s="91"/>
      <c r="IFJ68" s="91"/>
      <c r="IFK68" s="91"/>
      <c r="IFL68" s="91"/>
      <c r="IFM68" s="91"/>
      <c r="IFN68" s="91"/>
      <c r="IFO68" s="91"/>
      <c r="IFP68" s="91"/>
      <c r="IFQ68" s="91"/>
      <c r="IFR68" s="91"/>
      <c r="IFS68" s="91"/>
      <c r="IFT68" s="91"/>
      <c r="IFU68" s="91"/>
      <c r="IFV68" s="91"/>
      <c r="IFW68" s="91"/>
      <c r="IFX68" s="91"/>
      <c r="IFY68" s="91"/>
      <c r="IFZ68" s="91"/>
      <c r="IGA68" s="91"/>
      <c r="IGB68" s="91"/>
      <c r="IGC68" s="91"/>
      <c r="IGD68" s="91"/>
      <c r="IGE68" s="91"/>
      <c r="IGF68" s="91"/>
      <c r="IGG68" s="91"/>
      <c r="IGH68" s="91"/>
      <c r="IGI68" s="91"/>
      <c r="IGJ68" s="91"/>
      <c r="IGK68" s="91"/>
      <c r="IGL68" s="91"/>
      <c r="IGM68" s="91"/>
      <c r="IGN68" s="91"/>
      <c r="IGO68" s="91"/>
      <c r="IGP68" s="91"/>
      <c r="IGQ68" s="91"/>
      <c r="IGR68" s="91"/>
      <c r="IGS68" s="91"/>
      <c r="IGT68" s="91"/>
      <c r="IGU68" s="91"/>
      <c r="IGV68" s="91"/>
      <c r="IGW68" s="91"/>
      <c r="IGX68" s="91"/>
      <c r="IGY68" s="91"/>
      <c r="IGZ68" s="91"/>
      <c r="IHA68" s="91"/>
      <c r="IHB68" s="91"/>
      <c r="IHC68" s="91"/>
      <c r="IHD68" s="91"/>
      <c r="IHE68" s="91"/>
      <c r="IHF68" s="91"/>
      <c r="IHG68" s="91"/>
      <c r="IHH68" s="91"/>
      <c r="IHI68" s="91"/>
      <c r="IHJ68" s="91"/>
      <c r="IHK68" s="91"/>
      <c r="IHL68" s="91"/>
      <c r="IHM68" s="91"/>
      <c r="IHN68" s="91"/>
      <c r="IHO68" s="91"/>
      <c r="IHP68" s="91"/>
      <c r="IHQ68" s="91"/>
      <c r="IHR68" s="91"/>
      <c r="IHS68" s="91"/>
      <c r="IHT68" s="91"/>
      <c r="IHU68" s="91"/>
      <c r="IHV68" s="91"/>
      <c r="IHW68" s="91"/>
      <c r="IHX68" s="91"/>
      <c r="IHY68" s="91"/>
      <c r="IHZ68" s="91"/>
      <c r="IIA68" s="91"/>
      <c r="IIB68" s="91"/>
      <c r="IIC68" s="91"/>
      <c r="IID68" s="91"/>
      <c r="IIE68" s="91"/>
      <c r="IIF68" s="91"/>
      <c r="IIG68" s="91"/>
      <c r="IIH68" s="91"/>
      <c r="III68" s="91"/>
      <c r="IIJ68" s="91"/>
      <c r="IIK68" s="91"/>
      <c r="IIL68" s="91"/>
      <c r="IIM68" s="91"/>
      <c r="IIN68" s="91"/>
      <c r="IIO68" s="91"/>
      <c r="IIP68" s="91"/>
      <c r="IIQ68" s="91"/>
      <c r="IIR68" s="91"/>
      <c r="IIS68" s="91"/>
      <c r="IIT68" s="91"/>
      <c r="IIU68" s="91"/>
      <c r="IIV68" s="91"/>
      <c r="IIW68" s="91"/>
      <c r="IIX68" s="91"/>
      <c r="IIY68" s="91"/>
      <c r="IIZ68" s="91"/>
      <c r="IJA68" s="91"/>
      <c r="IJB68" s="91"/>
      <c r="IJC68" s="91"/>
      <c r="IJD68" s="91"/>
      <c r="IJE68" s="91"/>
      <c r="IJF68" s="91"/>
      <c r="IJG68" s="91"/>
      <c r="IJH68" s="91"/>
      <c r="IJI68" s="91"/>
      <c r="IJJ68" s="91"/>
      <c r="IJK68" s="91"/>
      <c r="IJL68" s="91"/>
      <c r="IJM68" s="91"/>
      <c r="IJN68" s="91"/>
      <c r="IJO68" s="91"/>
      <c r="IJP68" s="91"/>
      <c r="IJQ68" s="91"/>
      <c r="IJR68" s="91"/>
      <c r="IJS68" s="91"/>
      <c r="IJT68" s="91"/>
      <c r="IJU68" s="91"/>
      <c r="IJV68" s="91"/>
      <c r="IJW68" s="91"/>
      <c r="IJX68" s="91"/>
      <c r="IJY68" s="91"/>
      <c r="IJZ68" s="91"/>
      <c r="IKA68" s="91"/>
      <c r="IKB68" s="91"/>
      <c r="IKC68" s="91"/>
      <c r="IKD68" s="91"/>
      <c r="IKE68" s="91"/>
      <c r="IKF68" s="91"/>
      <c r="IKG68" s="91"/>
      <c r="IKH68" s="91"/>
      <c r="IKI68" s="91"/>
      <c r="IKJ68" s="91"/>
      <c r="IKK68" s="91"/>
      <c r="IKL68" s="91"/>
      <c r="IKM68" s="91"/>
      <c r="IKN68" s="91"/>
      <c r="IKO68" s="91"/>
      <c r="IKP68" s="91"/>
      <c r="IKQ68" s="91"/>
      <c r="IKR68" s="91"/>
      <c r="IKS68" s="91"/>
      <c r="IKT68" s="91"/>
      <c r="IKU68" s="91"/>
      <c r="IKV68" s="91"/>
      <c r="IKW68" s="91"/>
      <c r="IKX68" s="91"/>
      <c r="IKY68" s="91"/>
      <c r="IKZ68" s="91"/>
      <c r="ILA68" s="91"/>
      <c r="ILB68" s="91"/>
      <c r="ILC68" s="91"/>
      <c r="ILD68" s="91"/>
      <c r="ILE68" s="91"/>
      <c r="ILF68" s="91"/>
      <c r="ILG68" s="91"/>
      <c r="ILH68" s="91"/>
      <c r="ILI68" s="91"/>
      <c r="ILJ68" s="91"/>
      <c r="ILK68" s="91"/>
      <c r="ILL68" s="91"/>
      <c r="ILM68" s="91"/>
      <c r="ILN68" s="91"/>
      <c r="ILO68" s="91"/>
      <c r="ILP68" s="91"/>
      <c r="ILQ68" s="91"/>
      <c r="ILR68" s="91"/>
      <c r="ILS68" s="91"/>
      <c r="ILT68" s="91"/>
      <c r="ILU68" s="91"/>
      <c r="ILV68" s="91"/>
      <c r="ILW68" s="91"/>
      <c r="ILX68" s="91"/>
      <c r="ILY68" s="91"/>
      <c r="ILZ68" s="91"/>
      <c r="IMA68" s="91"/>
      <c r="IMB68" s="91"/>
      <c r="IMC68" s="91"/>
      <c r="IMD68" s="91"/>
      <c r="IME68" s="91"/>
      <c r="IMF68" s="91"/>
      <c r="IMG68" s="91"/>
      <c r="IMH68" s="91"/>
      <c r="IMI68" s="91"/>
      <c r="IMJ68" s="91"/>
      <c r="IMK68" s="91"/>
      <c r="IML68" s="91"/>
      <c r="IMM68" s="91"/>
      <c r="IMN68" s="91"/>
      <c r="IMO68" s="91"/>
      <c r="IMP68" s="91"/>
      <c r="IMQ68" s="91"/>
      <c r="IMR68" s="91"/>
      <c r="IMS68" s="91"/>
      <c r="IMT68" s="91"/>
      <c r="IMU68" s="91"/>
      <c r="IMV68" s="91"/>
      <c r="IMW68" s="91"/>
      <c r="IMX68" s="91"/>
      <c r="IMY68" s="91"/>
      <c r="IMZ68" s="91"/>
      <c r="INA68" s="91"/>
      <c r="INB68" s="91"/>
      <c r="INC68" s="91"/>
      <c r="IND68" s="91"/>
      <c r="INE68" s="91"/>
      <c r="INF68" s="91"/>
      <c r="ING68" s="91"/>
      <c r="INH68" s="91"/>
      <c r="INI68" s="91"/>
      <c r="INJ68" s="91"/>
      <c r="INK68" s="91"/>
      <c r="INL68" s="91"/>
      <c r="INM68" s="91"/>
      <c r="INN68" s="91"/>
      <c r="INO68" s="91"/>
      <c r="INP68" s="91"/>
      <c r="INQ68" s="91"/>
      <c r="INR68" s="91"/>
      <c r="INS68" s="91"/>
      <c r="INT68" s="91"/>
      <c r="INU68" s="91"/>
      <c r="INV68" s="91"/>
      <c r="INW68" s="91"/>
      <c r="INX68" s="91"/>
      <c r="INY68" s="91"/>
      <c r="INZ68" s="91"/>
      <c r="IOA68" s="91"/>
      <c r="IOB68" s="91"/>
      <c r="IOC68" s="91"/>
      <c r="IOD68" s="91"/>
      <c r="IOE68" s="91"/>
      <c r="IOF68" s="91"/>
      <c r="IOG68" s="91"/>
      <c r="IOH68" s="91"/>
      <c r="IOI68" s="91"/>
      <c r="IOJ68" s="91"/>
      <c r="IOK68" s="91"/>
      <c r="IOL68" s="91"/>
      <c r="IOM68" s="91"/>
      <c r="ION68" s="91"/>
      <c r="IOO68" s="91"/>
      <c r="IOP68" s="91"/>
      <c r="IOQ68" s="91"/>
      <c r="IOR68" s="91"/>
      <c r="IOS68" s="91"/>
      <c r="IOT68" s="91"/>
      <c r="IOU68" s="91"/>
      <c r="IOV68" s="91"/>
      <c r="IOW68" s="91"/>
      <c r="IOX68" s="91"/>
      <c r="IOY68" s="91"/>
      <c r="IOZ68" s="91"/>
      <c r="IPA68" s="91"/>
      <c r="IPB68" s="91"/>
      <c r="IPC68" s="91"/>
      <c r="IPD68" s="91"/>
      <c r="IPE68" s="91"/>
      <c r="IPF68" s="91"/>
      <c r="IPG68" s="91"/>
      <c r="IPH68" s="91"/>
      <c r="IPI68" s="91"/>
      <c r="IPJ68" s="91"/>
      <c r="IPK68" s="91"/>
      <c r="IPL68" s="91"/>
      <c r="IPM68" s="91"/>
      <c r="IPN68" s="91"/>
      <c r="IPO68" s="91"/>
      <c r="IPP68" s="91"/>
      <c r="IPQ68" s="91"/>
      <c r="IPR68" s="91"/>
      <c r="IPS68" s="91"/>
      <c r="IPT68" s="91"/>
      <c r="IPU68" s="91"/>
      <c r="IPV68" s="91"/>
      <c r="IPW68" s="91"/>
      <c r="IPX68" s="91"/>
      <c r="IPY68" s="91"/>
      <c r="IPZ68" s="91"/>
      <c r="IQA68" s="91"/>
      <c r="IQB68" s="91"/>
      <c r="IQC68" s="91"/>
      <c r="IQD68" s="91"/>
      <c r="IQE68" s="91"/>
      <c r="IQF68" s="91"/>
      <c r="IQG68" s="91"/>
      <c r="IQH68" s="91"/>
      <c r="IQI68" s="91"/>
      <c r="IQJ68" s="91"/>
      <c r="IQK68" s="91"/>
      <c r="IQL68" s="91"/>
      <c r="IQM68" s="91"/>
      <c r="IQN68" s="91"/>
      <c r="IQO68" s="91"/>
      <c r="IQP68" s="91"/>
      <c r="IQQ68" s="91"/>
      <c r="IQR68" s="91"/>
      <c r="IQS68" s="91"/>
      <c r="IQT68" s="91"/>
      <c r="IQU68" s="91"/>
      <c r="IQV68" s="91"/>
      <c r="IQW68" s="91"/>
      <c r="IQX68" s="91"/>
      <c r="IQY68" s="91"/>
      <c r="IQZ68" s="91"/>
      <c r="IRA68" s="91"/>
      <c r="IRB68" s="91"/>
      <c r="IRC68" s="91"/>
      <c r="IRD68" s="91"/>
      <c r="IRE68" s="91"/>
      <c r="IRF68" s="91"/>
      <c r="IRG68" s="91"/>
      <c r="IRH68" s="91"/>
      <c r="IRI68" s="91"/>
      <c r="IRJ68" s="91"/>
      <c r="IRK68" s="91"/>
      <c r="IRL68" s="91"/>
      <c r="IRM68" s="91"/>
      <c r="IRN68" s="91"/>
      <c r="IRO68" s="91"/>
      <c r="IRP68" s="91"/>
      <c r="IRQ68" s="91"/>
      <c r="IRR68" s="91"/>
      <c r="IRS68" s="91"/>
      <c r="IRT68" s="91"/>
      <c r="IRU68" s="91"/>
      <c r="IRV68" s="91"/>
      <c r="IRW68" s="91"/>
      <c r="IRX68" s="91"/>
      <c r="IRY68" s="91"/>
      <c r="IRZ68" s="91"/>
      <c r="ISA68" s="91"/>
      <c r="ISB68" s="91"/>
      <c r="ISC68" s="91"/>
      <c r="ISD68" s="91"/>
      <c r="ISE68" s="91"/>
      <c r="ISF68" s="91"/>
      <c r="ISG68" s="91"/>
      <c r="ISH68" s="91"/>
      <c r="ISI68" s="91"/>
      <c r="ISJ68" s="91"/>
      <c r="ISK68" s="91"/>
      <c r="ISL68" s="91"/>
      <c r="ISM68" s="91"/>
      <c r="ISN68" s="91"/>
      <c r="ISO68" s="91"/>
      <c r="ISP68" s="91"/>
      <c r="ISQ68" s="91"/>
      <c r="ISR68" s="91"/>
      <c r="ISS68" s="91"/>
      <c r="IST68" s="91"/>
      <c r="ISU68" s="91"/>
      <c r="ISV68" s="91"/>
      <c r="ISW68" s="91"/>
      <c r="ISX68" s="91"/>
      <c r="ISY68" s="91"/>
      <c r="ISZ68" s="91"/>
      <c r="ITA68" s="91"/>
      <c r="ITB68" s="91"/>
      <c r="ITC68" s="91"/>
      <c r="ITD68" s="91"/>
      <c r="ITE68" s="91"/>
      <c r="ITF68" s="91"/>
      <c r="ITG68" s="91"/>
      <c r="ITH68" s="91"/>
      <c r="ITI68" s="91"/>
      <c r="ITJ68" s="91"/>
      <c r="ITK68" s="91"/>
      <c r="ITL68" s="91"/>
      <c r="ITM68" s="91"/>
      <c r="ITN68" s="91"/>
      <c r="ITO68" s="91"/>
      <c r="ITP68" s="91"/>
      <c r="ITQ68" s="91"/>
      <c r="ITR68" s="91"/>
      <c r="ITS68" s="91"/>
      <c r="ITT68" s="91"/>
      <c r="ITU68" s="91"/>
      <c r="ITV68" s="91"/>
      <c r="ITW68" s="91"/>
      <c r="ITX68" s="91"/>
      <c r="ITY68" s="91"/>
      <c r="ITZ68" s="91"/>
      <c r="IUA68" s="91"/>
      <c r="IUB68" s="91"/>
      <c r="IUC68" s="91"/>
      <c r="IUD68" s="91"/>
      <c r="IUE68" s="91"/>
      <c r="IUF68" s="91"/>
      <c r="IUG68" s="91"/>
      <c r="IUH68" s="91"/>
      <c r="IUI68" s="91"/>
      <c r="IUJ68" s="91"/>
      <c r="IUK68" s="91"/>
      <c r="IUL68" s="91"/>
      <c r="IUM68" s="91"/>
      <c r="IUN68" s="91"/>
      <c r="IUO68" s="91"/>
      <c r="IUP68" s="91"/>
      <c r="IUQ68" s="91"/>
      <c r="IUR68" s="91"/>
      <c r="IUS68" s="91"/>
      <c r="IUT68" s="91"/>
      <c r="IUU68" s="91"/>
      <c r="IUV68" s="91"/>
      <c r="IUW68" s="91"/>
      <c r="IUX68" s="91"/>
      <c r="IUY68" s="91"/>
      <c r="IUZ68" s="91"/>
      <c r="IVA68" s="91"/>
      <c r="IVB68" s="91"/>
      <c r="IVC68" s="91"/>
      <c r="IVD68" s="91"/>
      <c r="IVE68" s="91"/>
      <c r="IVF68" s="91"/>
      <c r="IVG68" s="91"/>
      <c r="IVH68" s="91"/>
      <c r="IVI68" s="91"/>
      <c r="IVJ68" s="91"/>
      <c r="IVK68" s="91"/>
      <c r="IVL68" s="91"/>
      <c r="IVM68" s="91"/>
      <c r="IVN68" s="91"/>
      <c r="IVO68" s="91"/>
      <c r="IVP68" s="91"/>
      <c r="IVQ68" s="91"/>
      <c r="IVR68" s="91"/>
      <c r="IVS68" s="91"/>
      <c r="IVT68" s="91"/>
      <c r="IVU68" s="91"/>
      <c r="IVV68" s="91"/>
      <c r="IVW68" s="91"/>
      <c r="IVX68" s="91"/>
      <c r="IVY68" s="91"/>
      <c r="IVZ68" s="91"/>
      <c r="IWA68" s="91"/>
      <c r="IWB68" s="91"/>
      <c r="IWC68" s="91"/>
      <c r="IWD68" s="91"/>
      <c r="IWE68" s="91"/>
      <c r="IWF68" s="91"/>
      <c r="IWG68" s="91"/>
      <c r="IWH68" s="91"/>
      <c r="IWI68" s="91"/>
      <c r="IWJ68" s="91"/>
      <c r="IWK68" s="91"/>
      <c r="IWL68" s="91"/>
      <c r="IWM68" s="91"/>
      <c r="IWN68" s="91"/>
      <c r="IWO68" s="91"/>
      <c r="IWP68" s="91"/>
      <c r="IWQ68" s="91"/>
      <c r="IWR68" s="91"/>
      <c r="IWS68" s="91"/>
      <c r="IWT68" s="91"/>
      <c r="IWU68" s="91"/>
      <c r="IWV68" s="91"/>
      <c r="IWW68" s="91"/>
      <c r="IWX68" s="91"/>
      <c r="IWY68" s="91"/>
      <c r="IWZ68" s="91"/>
      <c r="IXA68" s="91"/>
      <c r="IXB68" s="91"/>
      <c r="IXC68" s="91"/>
      <c r="IXD68" s="91"/>
      <c r="IXE68" s="91"/>
      <c r="IXF68" s="91"/>
      <c r="IXG68" s="91"/>
      <c r="IXH68" s="91"/>
      <c r="IXI68" s="91"/>
      <c r="IXJ68" s="91"/>
      <c r="IXK68" s="91"/>
      <c r="IXL68" s="91"/>
      <c r="IXM68" s="91"/>
      <c r="IXN68" s="91"/>
      <c r="IXO68" s="91"/>
      <c r="IXP68" s="91"/>
      <c r="IXQ68" s="91"/>
      <c r="IXR68" s="91"/>
      <c r="IXS68" s="91"/>
      <c r="IXT68" s="91"/>
      <c r="IXU68" s="91"/>
      <c r="IXV68" s="91"/>
      <c r="IXW68" s="91"/>
      <c r="IXX68" s="91"/>
      <c r="IXY68" s="91"/>
      <c r="IXZ68" s="91"/>
      <c r="IYA68" s="91"/>
      <c r="IYB68" s="91"/>
      <c r="IYC68" s="91"/>
      <c r="IYD68" s="91"/>
      <c r="IYE68" s="91"/>
      <c r="IYF68" s="91"/>
      <c r="IYG68" s="91"/>
      <c r="IYH68" s="91"/>
      <c r="IYI68" s="91"/>
      <c r="IYJ68" s="91"/>
      <c r="IYK68" s="91"/>
      <c r="IYL68" s="91"/>
      <c r="IYM68" s="91"/>
      <c r="IYN68" s="91"/>
      <c r="IYO68" s="91"/>
      <c r="IYP68" s="91"/>
      <c r="IYQ68" s="91"/>
      <c r="IYR68" s="91"/>
      <c r="IYS68" s="91"/>
      <c r="IYT68" s="91"/>
      <c r="IYU68" s="91"/>
      <c r="IYV68" s="91"/>
      <c r="IYW68" s="91"/>
      <c r="IYX68" s="91"/>
      <c r="IYY68" s="91"/>
      <c r="IYZ68" s="91"/>
      <c r="IZA68" s="91"/>
      <c r="IZB68" s="91"/>
      <c r="IZC68" s="91"/>
      <c r="IZD68" s="91"/>
      <c r="IZE68" s="91"/>
      <c r="IZF68" s="91"/>
      <c r="IZG68" s="91"/>
      <c r="IZH68" s="91"/>
      <c r="IZI68" s="91"/>
      <c r="IZJ68" s="91"/>
      <c r="IZK68" s="91"/>
      <c r="IZL68" s="91"/>
      <c r="IZM68" s="91"/>
      <c r="IZN68" s="91"/>
      <c r="IZO68" s="91"/>
      <c r="IZP68" s="91"/>
      <c r="IZQ68" s="91"/>
      <c r="IZR68" s="91"/>
      <c r="IZS68" s="91"/>
      <c r="IZT68" s="91"/>
      <c r="IZU68" s="91"/>
      <c r="IZV68" s="91"/>
      <c r="IZW68" s="91"/>
      <c r="IZX68" s="91"/>
      <c r="IZY68" s="91"/>
      <c r="IZZ68" s="91"/>
      <c r="JAA68" s="91"/>
      <c r="JAB68" s="91"/>
      <c r="JAC68" s="91"/>
      <c r="JAD68" s="91"/>
      <c r="JAE68" s="91"/>
      <c r="JAF68" s="91"/>
      <c r="JAG68" s="91"/>
      <c r="JAH68" s="91"/>
      <c r="JAI68" s="91"/>
      <c r="JAJ68" s="91"/>
      <c r="JAK68" s="91"/>
      <c r="JAL68" s="91"/>
      <c r="JAM68" s="91"/>
      <c r="JAN68" s="91"/>
      <c r="JAO68" s="91"/>
      <c r="JAP68" s="91"/>
      <c r="JAQ68" s="91"/>
      <c r="JAR68" s="91"/>
      <c r="JAS68" s="91"/>
      <c r="JAT68" s="91"/>
      <c r="JAU68" s="91"/>
      <c r="JAV68" s="91"/>
      <c r="JAW68" s="91"/>
      <c r="JAX68" s="91"/>
      <c r="JAY68" s="91"/>
      <c r="JAZ68" s="91"/>
      <c r="JBA68" s="91"/>
      <c r="JBB68" s="91"/>
      <c r="JBC68" s="91"/>
      <c r="JBD68" s="91"/>
      <c r="JBE68" s="91"/>
      <c r="JBF68" s="91"/>
      <c r="JBG68" s="91"/>
      <c r="JBH68" s="91"/>
      <c r="JBI68" s="91"/>
      <c r="JBJ68" s="91"/>
      <c r="JBK68" s="91"/>
      <c r="JBL68" s="91"/>
      <c r="JBM68" s="91"/>
      <c r="JBN68" s="91"/>
      <c r="JBO68" s="91"/>
      <c r="JBP68" s="91"/>
      <c r="JBQ68" s="91"/>
      <c r="JBR68" s="91"/>
      <c r="JBS68" s="91"/>
      <c r="JBT68" s="91"/>
      <c r="JBU68" s="91"/>
      <c r="JBV68" s="91"/>
      <c r="JBW68" s="91"/>
      <c r="JBX68" s="91"/>
      <c r="JBY68" s="91"/>
      <c r="JBZ68" s="91"/>
      <c r="JCA68" s="91"/>
      <c r="JCB68" s="91"/>
      <c r="JCC68" s="91"/>
      <c r="JCD68" s="91"/>
      <c r="JCE68" s="91"/>
      <c r="JCF68" s="91"/>
      <c r="JCG68" s="91"/>
      <c r="JCH68" s="91"/>
      <c r="JCI68" s="91"/>
      <c r="JCJ68" s="91"/>
      <c r="JCK68" s="91"/>
      <c r="JCL68" s="91"/>
      <c r="JCM68" s="91"/>
      <c r="JCN68" s="91"/>
      <c r="JCO68" s="91"/>
      <c r="JCP68" s="91"/>
      <c r="JCQ68" s="91"/>
      <c r="JCR68" s="91"/>
      <c r="JCS68" s="91"/>
      <c r="JCT68" s="91"/>
      <c r="JCU68" s="91"/>
      <c r="JCV68" s="91"/>
      <c r="JCW68" s="91"/>
      <c r="JCX68" s="91"/>
      <c r="JCY68" s="91"/>
      <c r="JCZ68" s="91"/>
      <c r="JDA68" s="91"/>
      <c r="JDB68" s="91"/>
      <c r="JDC68" s="91"/>
      <c r="JDD68" s="91"/>
      <c r="JDE68" s="91"/>
      <c r="JDF68" s="91"/>
      <c r="JDG68" s="91"/>
      <c r="JDH68" s="91"/>
      <c r="JDI68" s="91"/>
      <c r="JDJ68" s="91"/>
      <c r="JDK68" s="91"/>
      <c r="JDL68" s="91"/>
      <c r="JDM68" s="91"/>
      <c r="JDN68" s="91"/>
      <c r="JDO68" s="91"/>
      <c r="JDP68" s="91"/>
      <c r="JDQ68" s="91"/>
      <c r="JDR68" s="91"/>
      <c r="JDS68" s="91"/>
      <c r="JDT68" s="91"/>
      <c r="JDU68" s="91"/>
      <c r="JDV68" s="91"/>
      <c r="JDW68" s="91"/>
      <c r="JDX68" s="91"/>
      <c r="JDY68" s="91"/>
      <c r="JDZ68" s="91"/>
      <c r="JEA68" s="91"/>
      <c r="JEB68" s="91"/>
      <c r="JEC68" s="91"/>
      <c r="JED68" s="91"/>
      <c r="JEE68" s="91"/>
      <c r="JEF68" s="91"/>
      <c r="JEG68" s="91"/>
      <c r="JEH68" s="91"/>
      <c r="JEI68" s="91"/>
      <c r="JEJ68" s="91"/>
      <c r="JEK68" s="91"/>
      <c r="JEL68" s="91"/>
      <c r="JEM68" s="91"/>
      <c r="JEN68" s="91"/>
      <c r="JEO68" s="91"/>
      <c r="JEP68" s="91"/>
      <c r="JEQ68" s="91"/>
      <c r="JER68" s="91"/>
      <c r="JES68" s="91"/>
      <c r="JET68" s="91"/>
      <c r="JEU68" s="91"/>
      <c r="JEV68" s="91"/>
      <c r="JEW68" s="91"/>
      <c r="JEX68" s="91"/>
      <c r="JEY68" s="91"/>
      <c r="JEZ68" s="91"/>
      <c r="JFA68" s="91"/>
      <c r="JFB68" s="91"/>
      <c r="JFC68" s="91"/>
      <c r="JFD68" s="91"/>
      <c r="JFE68" s="91"/>
      <c r="JFF68" s="91"/>
      <c r="JFG68" s="91"/>
      <c r="JFH68" s="91"/>
      <c r="JFI68" s="91"/>
      <c r="JFJ68" s="91"/>
      <c r="JFK68" s="91"/>
      <c r="JFL68" s="91"/>
      <c r="JFM68" s="91"/>
      <c r="JFN68" s="91"/>
      <c r="JFO68" s="91"/>
      <c r="JFP68" s="91"/>
      <c r="JFQ68" s="91"/>
      <c r="JFR68" s="91"/>
      <c r="JFS68" s="91"/>
      <c r="JFT68" s="91"/>
      <c r="JFU68" s="91"/>
      <c r="JFV68" s="91"/>
      <c r="JFW68" s="91"/>
      <c r="JFX68" s="91"/>
      <c r="JFY68" s="91"/>
      <c r="JFZ68" s="91"/>
      <c r="JGA68" s="91"/>
      <c r="JGB68" s="91"/>
      <c r="JGC68" s="91"/>
      <c r="JGD68" s="91"/>
      <c r="JGE68" s="91"/>
      <c r="JGF68" s="91"/>
      <c r="JGG68" s="91"/>
      <c r="JGH68" s="91"/>
      <c r="JGI68" s="91"/>
      <c r="JGJ68" s="91"/>
      <c r="JGK68" s="91"/>
      <c r="JGL68" s="91"/>
      <c r="JGM68" s="91"/>
      <c r="JGN68" s="91"/>
      <c r="JGO68" s="91"/>
      <c r="JGP68" s="91"/>
      <c r="JGQ68" s="91"/>
      <c r="JGR68" s="91"/>
      <c r="JGS68" s="91"/>
      <c r="JGT68" s="91"/>
      <c r="JGU68" s="91"/>
      <c r="JGV68" s="91"/>
      <c r="JGW68" s="91"/>
      <c r="JGX68" s="91"/>
      <c r="JGY68" s="91"/>
      <c r="JGZ68" s="91"/>
      <c r="JHA68" s="91"/>
      <c r="JHB68" s="91"/>
      <c r="JHC68" s="91"/>
      <c r="JHD68" s="91"/>
      <c r="JHE68" s="91"/>
      <c r="JHF68" s="91"/>
      <c r="JHG68" s="91"/>
      <c r="JHH68" s="91"/>
      <c r="JHI68" s="91"/>
      <c r="JHJ68" s="91"/>
      <c r="JHK68" s="91"/>
      <c r="JHL68" s="91"/>
      <c r="JHM68" s="91"/>
      <c r="JHN68" s="91"/>
      <c r="JHO68" s="91"/>
      <c r="JHP68" s="91"/>
      <c r="JHQ68" s="91"/>
      <c r="JHR68" s="91"/>
      <c r="JHS68" s="91"/>
      <c r="JHT68" s="91"/>
      <c r="JHU68" s="91"/>
      <c r="JHV68" s="91"/>
      <c r="JHW68" s="91"/>
      <c r="JHX68" s="91"/>
      <c r="JHY68" s="91"/>
      <c r="JHZ68" s="91"/>
      <c r="JIA68" s="91"/>
      <c r="JIB68" s="91"/>
      <c r="JIC68" s="91"/>
      <c r="JID68" s="91"/>
      <c r="JIE68" s="91"/>
      <c r="JIF68" s="91"/>
      <c r="JIG68" s="91"/>
      <c r="JIH68" s="91"/>
      <c r="JII68" s="91"/>
      <c r="JIJ68" s="91"/>
      <c r="JIK68" s="91"/>
      <c r="JIL68" s="91"/>
      <c r="JIM68" s="91"/>
      <c r="JIN68" s="91"/>
      <c r="JIO68" s="91"/>
      <c r="JIP68" s="91"/>
      <c r="JIQ68" s="91"/>
      <c r="JIR68" s="91"/>
      <c r="JIS68" s="91"/>
      <c r="JIT68" s="91"/>
      <c r="JIU68" s="91"/>
      <c r="JIV68" s="91"/>
      <c r="JIW68" s="91"/>
      <c r="JIX68" s="91"/>
      <c r="JIY68" s="91"/>
      <c r="JIZ68" s="91"/>
      <c r="JJA68" s="91"/>
      <c r="JJB68" s="91"/>
      <c r="JJC68" s="91"/>
      <c r="JJD68" s="91"/>
      <c r="JJE68" s="91"/>
      <c r="JJF68" s="91"/>
      <c r="JJG68" s="91"/>
      <c r="JJH68" s="91"/>
      <c r="JJI68" s="91"/>
      <c r="JJJ68" s="91"/>
      <c r="JJK68" s="91"/>
      <c r="JJL68" s="91"/>
      <c r="JJM68" s="91"/>
      <c r="JJN68" s="91"/>
      <c r="JJO68" s="91"/>
      <c r="JJP68" s="91"/>
      <c r="JJQ68" s="91"/>
      <c r="JJR68" s="91"/>
      <c r="JJS68" s="91"/>
      <c r="JJT68" s="91"/>
      <c r="JJU68" s="91"/>
      <c r="JJV68" s="91"/>
      <c r="JJW68" s="91"/>
      <c r="JJX68" s="91"/>
      <c r="JJY68" s="91"/>
      <c r="JJZ68" s="91"/>
      <c r="JKA68" s="91"/>
      <c r="JKB68" s="91"/>
      <c r="JKC68" s="91"/>
      <c r="JKD68" s="91"/>
      <c r="JKE68" s="91"/>
      <c r="JKF68" s="91"/>
      <c r="JKG68" s="91"/>
      <c r="JKH68" s="91"/>
      <c r="JKI68" s="91"/>
      <c r="JKJ68" s="91"/>
      <c r="JKK68" s="91"/>
      <c r="JKL68" s="91"/>
      <c r="JKM68" s="91"/>
      <c r="JKN68" s="91"/>
      <c r="JKO68" s="91"/>
      <c r="JKP68" s="91"/>
      <c r="JKQ68" s="91"/>
      <c r="JKR68" s="91"/>
      <c r="JKS68" s="91"/>
      <c r="JKT68" s="91"/>
      <c r="JKU68" s="91"/>
      <c r="JKV68" s="91"/>
      <c r="JKW68" s="91"/>
      <c r="JKX68" s="91"/>
      <c r="JKY68" s="91"/>
      <c r="JKZ68" s="91"/>
      <c r="JLA68" s="91"/>
      <c r="JLB68" s="91"/>
      <c r="JLC68" s="91"/>
      <c r="JLD68" s="91"/>
      <c r="JLE68" s="91"/>
      <c r="JLF68" s="91"/>
      <c r="JLG68" s="91"/>
      <c r="JLH68" s="91"/>
      <c r="JLI68" s="91"/>
      <c r="JLJ68" s="91"/>
      <c r="JLK68" s="91"/>
      <c r="JLL68" s="91"/>
      <c r="JLM68" s="91"/>
      <c r="JLN68" s="91"/>
      <c r="JLO68" s="91"/>
      <c r="JLP68" s="91"/>
      <c r="JLQ68" s="91"/>
      <c r="JLR68" s="91"/>
      <c r="JLS68" s="91"/>
      <c r="JLT68" s="91"/>
      <c r="JLU68" s="91"/>
      <c r="JLV68" s="91"/>
      <c r="JLW68" s="91"/>
      <c r="JLX68" s="91"/>
      <c r="JLY68" s="91"/>
      <c r="JLZ68" s="91"/>
      <c r="JMA68" s="91"/>
      <c r="JMB68" s="91"/>
      <c r="JMC68" s="91"/>
      <c r="JMD68" s="91"/>
      <c r="JME68" s="91"/>
      <c r="JMF68" s="91"/>
      <c r="JMG68" s="91"/>
      <c r="JMH68" s="91"/>
      <c r="JMI68" s="91"/>
      <c r="JMJ68" s="91"/>
      <c r="JMK68" s="91"/>
      <c r="JML68" s="91"/>
      <c r="JMM68" s="91"/>
      <c r="JMN68" s="91"/>
      <c r="JMO68" s="91"/>
      <c r="JMP68" s="91"/>
      <c r="JMQ68" s="91"/>
      <c r="JMR68" s="91"/>
      <c r="JMS68" s="91"/>
      <c r="JMT68" s="91"/>
      <c r="JMU68" s="91"/>
      <c r="JMV68" s="91"/>
      <c r="JMW68" s="91"/>
      <c r="JMX68" s="91"/>
      <c r="JMY68" s="91"/>
      <c r="JMZ68" s="91"/>
      <c r="JNA68" s="91"/>
      <c r="JNB68" s="91"/>
      <c r="JNC68" s="91"/>
      <c r="JND68" s="91"/>
      <c r="JNE68" s="91"/>
      <c r="JNF68" s="91"/>
      <c r="JNG68" s="91"/>
      <c r="JNH68" s="91"/>
      <c r="JNI68" s="91"/>
      <c r="JNJ68" s="91"/>
      <c r="JNK68" s="91"/>
      <c r="JNL68" s="91"/>
      <c r="JNM68" s="91"/>
      <c r="JNN68" s="91"/>
      <c r="JNO68" s="91"/>
      <c r="JNP68" s="91"/>
      <c r="JNQ68" s="91"/>
      <c r="JNR68" s="91"/>
      <c r="JNS68" s="91"/>
      <c r="JNT68" s="91"/>
      <c r="JNU68" s="91"/>
      <c r="JNV68" s="91"/>
      <c r="JNW68" s="91"/>
      <c r="JNX68" s="91"/>
      <c r="JNY68" s="91"/>
      <c r="JNZ68" s="91"/>
      <c r="JOA68" s="91"/>
      <c r="JOB68" s="91"/>
      <c r="JOC68" s="91"/>
      <c r="JOD68" s="91"/>
      <c r="JOE68" s="91"/>
      <c r="JOF68" s="91"/>
      <c r="JOG68" s="91"/>
      <c r="JOH68" s="91"/>
      <c r="JOI68" s="91"/>
      <c r="JOJ68" s="91"/>
      <c r="JOK68" s="91"/>
      <c r="JOL68" s="91"/>
      <c r="JOM68" s="91"/>
      <c r="JON68" s="91"/>
      <c r="JOO68" s="91"/>
      <c r="JOP68" s="91"/>
      <c r="JOQ68" s="91"/>
      <c r="JOR68" s="91"/>
      <c r="JOS68" s="91"/>
      <c r="JOT68" s="91"/>
      <c r="JOU68" s="91"/>
      <c r="JOV68" s="91"/>
      <c r="JOW68" s="91"/>
      <c r="JOX68" s="91"/>
      <c r="JOY68" s="91"/>
      <c r="JOZ68" s="91"/>
      <c r="JPA68" s="91"/>
      <c r="JPB68" s="91"/>
      <c r="JPC68" s="91"/>
      <c r="JPD68" s="91"/>
      <c r="JPE68" s="91"/>
      <c r="JPF68" s="91"/>
      <c r="JPG68" s="91"/>
      <c r="JPH68" s="91"/>
      <c r="JPI68" s="91"/>
      <c r="JPJ68" s="91"/>
      <c r="JPK68" s="91"/>
      <c r="JPL68" s="91"/>
      <c r="JPM68" s="91"/>
      <c r="JPN68" s="91"/>
      <c r="JPO68" s="91"/>
      <c r="JPP68" s="91"/>
      <c r="JPQ68" s="91"/>
      <c r="JPR68" s="91"/>
      <c r="JPS68" s="91"/>
      <c r="JPT68" s="91"/>
      <c r="JPU68" s="91"/>
      <c r="JPV68" s="91"/>
      <c r="JPW68" s="91"/>
      <c r="JPX68" s="91"/>
      <c r="JPY68" s="91"/>
      <c r="JPZ68" s="91"/>
      <c r="JQA68" s="91"/>
      <c r="JQB68" s="91"/>
      <c r="JQC68" s="91"/>
      <c r="JQD68" s="91"/>
      <c r="JQE68" s="91"/>
      <c r="JQF68" s="91"/>
      <c r="JQG68" s="91"/>
      <c r="JQH68" s="91"/>
      <c r="JQI68" s="91"/>
      <c r="JQJ68" s="91"/>
      <c r="JQK68" s="91"/>
      <c r="JQL68" s="91"/>
      <c r="JQM68" s="91"/>
      <c r="JQN68" s="91"/>
      <c r="JQO68" s="91"/>
      <c r="JQP68" s="91"/>
      <c r="JQQ68" s="91"/>
      <c r="JQR68" s="91"/>
      <c r="JQS68" s="91"/>
      <c r="JQT68" s="91"/>
      <c r="JQU68" s="91"/>
      <c r="JQV68" s="91"/>
      <c r="JQW68" s="91"/>
      <c r="JQX68" s="91"/>
      <c r="JQY68" s="91"/>
      <c r="JQZ68" s="91"/>
      <c r="JRA68" s="91"/>
      <c r="JRB68" s="91"/>
      <c r="JRC68" s="91"/>
      <c r="JRD68" s="91"/>
      <c r="JRE68" s="91"/>
      <c r="JRF68" s="91"/>
      <c r="JRG68" s="91"/>
      <c r="JRH68" s="91"/>
      <c r="JRI68" s="91"/>
      <c r="JRJ68" s="91"/>
      <c r="JRK68" s="91"/>
      <c r="JRL68" s="91"/>
      <c r="JRM68" s="91"/>
      <c r="JRN68" s="91"/>
      <c r="JRO68" s="91"/>
      <c r="JRP68" s="91"/>
      <c r="JRQ68" s="91"/>
      <c r="JRR68" s="91"/>
      <c r="JRS68" s="91"/>
      <c r="JRT68" s="91"/>
      <c r="JRU68" s="91"/>
      <c r="JRV68" s="91"/>
      <c r="JRW68" s="91"/>
      <c r="JRX68" s="91"/>
      <c r="JRY68" s="91"/>
      <c r="JRZ68" s="91"/>
      <c r="JSA68" s="91"/>
      <c r="JSB68" s="91"/>
      <c r="JSC68" s="91"/>
      <c r="JSD68" s="91"/>
      <c r="JSE68" s="91"/>
      <c r="JSF68" s="91"/>
      <c r="JSG68" s="91"/>
      <c r="JSH68" s="91"/>
      <c r="JSI68" s="91"/>
      <c r="JSJ68" s="91"/>
      <c r="JSK68" s="91"/>
      <c r="JSL68" s="91"/>
      <c r="JSM68" s="91"/>
      <c r="JSN68" s="91"/>
      <c r="JSO68" s="91"/>
      <c r="JSP68" s="91"/>
      <c r="JSQ68" s="91"/>
      <c r="JSR68" s="91"/>
      <c r="JSS68" s="91"/>
      <c r="JST68" s="91"/>
      <c r="JSU68" s="91"/>
      <c r="JSV68" s="91"/>
      <c r="JSW68" s="91"/>
      <c r="JSX68" s="91"/>
      <c r="JSY68" s="91"/>
      <c r="JSZ68" s="91"/>
      <c r="JTA68" s="91"/>
      <c r="JTB68" s="91"/>
      <c r="JTC68" s="91"/>
      <c r="JTD68" s="91"/>
      <c r="JTE68" s="91"/>
      <c r="JTF68" s="91"/>
      <c r="JTG68" s="91"/>
      <c r="JTH68" s="91"/>
      <c r="JTI68" s="91"/>
      <c r="JTJ68" s="91"/>
      <c r="JTK68" s="91"/>
      <c r="JTL68" s="91"/>
      <c r="JTM68" s="91"/>
      <c r="JTN68" s="91"/>
      <c r="JTO68" s="91"/>
      <c r="JTP68" s="91"/>
      <c r="JTQ68" s="91"/>
      <c r="JTR68" s="91"/>
      <c r="JTS68" s="91"/>
      <c r="JTT68" s="91"/>
      <c r="JTU68" s="91"/>
      <c r="JTV68" s="91"/>
      <c r="JTW68" s="91"/>
      <c r="JTX68" s="91"/>
      <c r="JTY68" s="91"/>
      <c r="JTZ68" s="91"/>
      <c r="JUA68" s="91"/>
      <c r="JUB68" s="91"/>
      <c r="JUC68" s="91"/>
      <c r="JUD68" s="91"/>
      <c r="JUE68" s="91"/>
      <c r="JUF68" s="91"/>
      <c r="JUG68" s="91"/>
      <c r="JUH68" s="91"/>
      <c r="JUI68" s="91"/>
      <c r="JUJ68" s="91"/>
      <c r="JUK68" s="91"/>
      <c r="JUL68" s="91"/>
      <c r="JUM68" s="91"/>
      <c r="JUN68" s="91"/>
      <c r="JUO68" s="91"/>
      <c r="JUP68" s="91"/>
      <c r="JUQ68" s="91"/>
      <c r="JUR68" s="91"/>
      <c r="JUS68" s="91"/>
      <c r="JUT68" s="91"/>
      <c r="JUU68" s="91"/>
      <c r="JUV68" s="91"/>
      <c r="JUW68" s="91"/>
      <c r="JUX68" s="91"/>
      <c r="JUY68" s="91"/>
      <c r="JUZ68" s="91"/>
      <c r="JVA68" s="91"/>
      <c r="JVB68" s="91"/>
      <c r="JVC68" s="91"/>
      <c r="JVD68" s="91"/>
      <c r="JVE68" s="91"/>
      <c r="JVF68" s="91"/>
      <c r="JVG68" s="91"/>
      <c r="JVH68" s="91"/>
      <c r="JVI68" s="91"/>
      <c r="JVJ68" s="91"/>
      <c r="JVK68" s="91"/>
      <c r="JVL68" s="91"/>
      <c r="JVM68" s="91"/>
      <c r="JVN68" s="91"/>
      <c r="JVO68" s="91"/>
      <c r="JVP68" s="91"/>
      <c r="JVQ68" s="91"/>
      <c r="JVR68" s="91"/>
      <c r="JVS68" s="91"/>
      <c r="JVT68" s="91"/>
      <c r="JVU68" s="91"/>
      <c r="JVV68" s="91"/>
      <c r="JVW68" s="91"/>
      <c r="JVX68" s="91"/>
      <c r="JVY68" s="91"/>
      <c r="JVZ68" s="91"/>
      <c r="JWA68" s="91"/>
      <c r="JWB68" s="91"/>
      <c r="JWC68" s="91"/>
      <c r="JWD68" s="91"/>
      <c r="JWE68" s="91"/>
      <c r="JWF68" s="91"/>
      <c r="JWG68" s="91"/>
      <c r="JWH68" s="91"/>
      <c r="JWI68" s="91"/>
      <c r="JWJ68" s="91"/>
      <c r="JWK68" s="91"/>
      <c r="JWL68" s="91"/>
      <c r="JWM68" s="91"/>
      <c r="JWN68" s="91"/>
      <c r="JWO68" s="91"/>
      <c r="JWP68" s="91"/>
      <c r="JWQ68" s="91"/>
      <c r="JWR68" s="91"/>
      <c r="JWS68" s="91"/>
      <c r="JWT68" s="91"/>
      <c r="JWU68" s="91"/>
      <c r="JWV68" s="91"/>
      <c r="JWW68" s="91"/>
      <c r="JWX68" s="91"/>
      <c r="JWY68" s="91"/>
      <c r="JWZ68" s="91"/>
      <c r="JXA68" s="91"/>
      <c r="JXB68" s="91"/>
      <c r="JXC68" s="91"/>
      <c r="JXD68" s="91"/>
      <c r="JXE68" s="91"/>
      <c r="JXF68" s="91"/>
      <c r="JXG68" s="91"/>
      <c r="JXH68" s="91"/>
      <c r="JXI68" s="91"/>
      <c r="JXJ68" s="91"/>
      <c r="JXK68" s="91"/>
      <c r="JXL68" s="91"/>
      <c r="JXM68" s="91"/>
      <c r="JXN68" s="91"/>
      <c r="JXO68" s="91"/>
      <c r="JXP68" s="91"/>
      <c r="JXQ68" s="91"/>
      <c r="JXR68" s="91"/>
      <c r="JXS68" s="91"/>
      <c r="JXT68" s="91"/>
      <c r="JXU68" s="91"/>
      <c r="JXV68" s="91"/>
      <c r="JXW68" s="91"/>
      <c r="JXX68" s="91"/>
      <c r="JXY68" s="91"/>
      <c r="JXZ68" s="91"/>
      <c r="JYA68" s="91"/>
      <c r="JYB68" s="91"/>
      <c r="JYC68" s="91"/>
      <c r="JYD68" s="91"/>
      <c r="JYE68" s="91"/>
      <c r="JYF68" s="91"/>
      <c r="JYG68" s="91"/>
      <c r="JYH68" s="91"/>
      <c r="JYI68" s="91"/>
      <c r="JYJ68" s="91"/>
      <c r="JYK68" s="91"/>
      <c r="JYL68" s="91"/>
      <c r="JYM68" s="91"/>
      <c r="JYN68" s="91"/>
      <c r="JYO68" s="91"/>
      <c r="JYP68" s="91"/>
      <c r="JYQ68" s="91"/>
      <c r="JYR68" s="91"/>
      <c r="JYS68" s="91"/>
      <c r="JYT68" s="91"/>
      <c r="JYU68" s="91"/>
      <c r="JYV68" s="91"/>
      <c r="JYW68" s="91"/>
      <c r="JYX68" s="91"/>
      <c r="JYY68" s="91"/>
      <c r="JYZ68" s="91"/>
      <c r="JZA68" s="91"/>
      <c r="JZB68" s="91"/>
      <c r="JZC68" s="91"/>
      <c r="JZD68" s="91"/>
      <c r="JZE68" s="91"/>
      <c r="JZF68" s="91"/>
      <c r="JZG68" s="91"/>
      <c r="JZH68" s="91"/>
      <c r="JZI68" s="91"/>
      <c r="JZJ68" s="91"/>
      <c r="JZK68" s="91"/>
      <c r="JZL68" s="91"/>
      <c r="JZM68" s="91"/>
      <c r="JZN68" s="91"/>
      <c r="JZO68" s="91"/>
      <c r="JZP68" s="91"/>
      <c r="JZQ68" s="91"/>
      <c r="JZR68" s="91"/>
      <c r="JZS68" s="91"/>
      <c r="JZT68" s="91"/>
      <c r="JZU68" s="91"/>
      <c r="JZV68" s="91"/>
      <c r="JZW68" s="91"/>
      <c r="JZX68" s="91"/>
      <c r="JZY68" s="91"/>
      <c r="JZZ68" s="91"/>
      <c r="KAA68" s="91"/>
      <c r="KAB68" s="91"/>
      <c r="KAC68" s="91"/>
      <c r="KAD68" s="91"/>
      <c r="KAE68" s="91"/>
      <c r="KAF68" s="91"/>
      <c r="KAG68" s="91"/>
      <c r="KAH68" s="91"/>
      <c r="KAI68" s="91"/>
      <c r="KAJ68" s="91"/>
      <c r="KAK68" s="91"/>
      <c r="KAL68" s="91"/>
      <c r="KAM68" s="91"/>
      <c r="KAN68" s="91"/>
      <c r="KAO68" s="91"/>
      <c r="KAP68" s="91"/>
      <c r="KAQ68" s="91"/>
      <c r="KAR68" s="91"/>
      <c r="KAS68" s="91"/>
      <c r="KAT68" s="91"/>
      <c r="KAU68" s="91"/>
      <c r="KAV68" s="91"/>
      <c r="KAW68" s="91"/>
      <c r="KAX68" s="91"/>
      <c r="KAY68" s="91"/>
      <c r="KAZ68" s="91"/>
      <c r="KBA68" s="91"/>
      <c r="KBB68" s="91"/>
      <c r="KBC68" s="91"/>
      <c r="KBD68" s="91"/>
      <c r="KBE68" s="91"/>
      <c r="KBF68" s="91"/>
      <c r="KBG68" s="91"/>
      <c r="KBH68" s="91"/>
      <c r="KBI68" s="91"/>
      <c r="KBJ68" s="91"/>
      <c r="KBK68" s="91"/>
      <c r="KBL68" s="91"/>
      <c r="KBM68" s="91"/>
      <c r="KBN68" s="91"/>
      <c r="KBO68" s="91"/>
      <c r="KBP68" s="91"/>
      <c r="KBQ68" s="91"/>
      <c r="KBR68" s="91"/>
      <c r="KBS68" s="91"/>
      <c r="KBT68" s="91"/>
      <c r="KBU68" s="91"/>
      <c r="KBV68" s="91"/>
      <c r="KBW68" s="91"/>
      <c r="KBX68" s="91"/>
      <c r="KBY68" s="91"/>
      <c r="KBZ68" s="91"/>
      <c r="KCA68" s="91"/>
      <c r="KCB68" s="91"/>
      <c r="KCC68" s="91"/>
      <c r="KCD68" s="91"/>
      <c r="KCE68" s="91"/>
      <c r="KCF68" s="91"/>
      <c r="KCG68" s="91"/>
      <c r="KCH68" s="91"/>
      <c r="KCI68" s="91"/>
      <c r="KCJ68" s="91"/>
      <c r="KCK68" s="91"/>
      <c r="KCL68" s="91"/>
      <c r="KCM68" s="91"/>
      <c r="KCN68" s="91"/>
      <c r="KCO68" s="91"/>
      <c r="KCP68" s="91"/>
      <c r="KCQ68" s="91"/>
      <c r="KCR68" s="91"/>
      <c r="KCS68" s="91"/>
      <c r="KCT68" s="91"/>
      <c r="KCU68" s="91"/>
      <c r="KCV68" s="91"/>
      <c r="KCW68" s="91"/>
      <c r="KCX68" s="91"/>
      <c r="KCY68" s="91"/>
      <c r="KCZ68" s="91"/>
      <c r="KDA68" s="91"/>
      <c r="KDB68" s="91"/>
      <c r="KDC68" s="91"/>
      <c r="KDD68" s="91"/>
      <c r="KDE68" s="91"/>
      <c r="KDF68" s="91"/>
      <c r="KDG68" s="91"/>
      <c r="KDH68" s="91"/>
      <c r="KDI68" s="91"/>
      <c r="KDJ68" s="91"/>
      <c r="KDK68" s="91"/>
      <c r="KDL68" s="91"/>
      <c r="KDM68" s="91"/>
      <c r="KDN68" s="91"/>
      <c r="KDO68" s="91"/>
      <c r="KDP68" s="91"/>
      <c r="KDQ68" s="91"/>
      <c r="KDR68" s="91"/>
      <c r="KDS68" s="91"/>
      <c r="KDT68" s="91"/>
      <c r="KDU68" s="91"/>
      <c r="KDV68" s="91"/>
      <c r="KDW68" s="91"/>
      <c r="KDX68" s="91"/>
      <c r="KDY68" s="91"/>
      <c r="KDZ68" s="91"/>
      <c r="KEA68" s="91"/>
      <c r="KEB68" s="91"/>
      <c r="KEC68" s="91"/>
      <c r="KED68" s="91"/>
      <c r="KEE68" s="91"/>
      <c r="KEF68" s="91"/>
      <c r="KEG68" s="91"/>
      <c r="KEH68" s="91"/>
      <c r="KEI68" s="91"/>
      <c r="KEJ68" s="91"/>
      <c r="KEK68" s="91"/>
      <c r="KEL68" s="91"/>
      <c r="KEM68" s="91"/>
      <c r="KEN68" s="91"/>
      <c r="KEO68" s="91"/>
      <c r="KEP68" s="91"/>
      <c r="KEQ68" s="91"/>
      <c r="KER68" s="91"/>
      <c r="KES68" s="91"/>
      <c r="KET68" s="91"/>
      <c r="KEU68" s="91"/>
      <c r="KEV68" s="91"/>
      <c r="KEW68" s="91"/>
      <c r="KEX68" s="91"/>
      <c r="KEY68" s="91"/>
      <c r="KEZ68" s="91"/>
      <c r="KFA68" s="91"/>
      <c r="KFB68" s="91"/>
      <c r="KFC68" s="91"/>
      <c r="KFD68" s="91"/>
      <c r="KFE68" s="91"/>
      <c r="KFF68" s="91"/>
      <c r="KFG68" s="91"/>
      <c r="KFH68" s="91"/>
      <c r="KFI68" s="91"/>
      <c r="KFJ68" s="91"/>
      <c r="KFK68" s="91"/>
      <c r="KFL68" s="91"/>
      <c r="KFM68" s="91"/>
      <c r="KFN68" s="91"/>
      <c r="KFO68" s="91"/>
      <c r="KFP68" s="91"/>
      <c r="KFQ68" s="91"/>
      <c r="KFR68" s="91"/>
      <c r="KFS68" s="91"/>
      <c r="KFT68" s="91"/>
      <c r="KFU68" s="91"/>
      <c r="KFV68" s="91"/>
      <c r="KFW68" s="91"/>
      <c r="KFX68" s="91"/>
      <c r="KFY68" s="91"/>
      <c r="KFZ68" s="91"/>
      <c r="KGA68" s="91"/>
      <c r="KGB68" s="91"/>
      <c r="KGC68" s="91"/>
      <c r="KGD68" s="91"/>
      <c r="KGE68" s="91"/>
      <c r="KGF68" s="91"/>
      <c r="KGG68" s="91"/>
      <c r="KGH68" s="91"/>
      <c r="KGI68" s="91"/>
      <c r="KGJ68" s="91"/>
      <c r="KGK68" s="91"/>
      <c r="KGL68" s="91"/>
      <c r="KGM68" s="91"/>
      <c r="KGN68" s="91"/>
      <c r="KGO68" s="91"/>
      <c r="KGP68" s="91"/>
      <c r="KGQ68" s="91"/>
      <c r="KGR68" s="91"/>
      <c r="KGS68" s="91"/>
      <c r="KGT68" s="91"/>
      <c r="KGU68" s="91"/>
      <c r="KGV68" s="91"/>
      <c r="KGW68" s="91"/>
      <c r="KGX68" s="91"/>
      <c r="KGY68" s="91"/>
      <c r="KGZ68" s="91"/>
      <c r="KHA68" s="91"/>
      <c r="KHB68" s="91"/>
      <c r="KHC68" s="91"/>
      <c r="KHD68" s="91"/>
      <c r="KHE68" s="91"/>
      <c r="KHF68" s="91"/>
      <c r="KHG68" s="91"/>
      <c r="KHH68" s="91"/>
      <c r="KHI68" s="91"/>
      <c r="KHJ68" s="91"/>
      <c r="KHK68" s="91"/>
      <c r="KHL68" s="91"/>
      <c r="KHM68" s="91"/>
      <c r="KHN68" s="91"/>
      <c r="KHO68" s="91"/>
      <c r="KHP68" s="91"/>
      <c r="KHQ68" s="91"/>
      <c r="KHR68" s="91"/>
      <c r="KHS68" s="91"/>
      <c r="KHT68" s="91"/>
      <c r="KHU68" s="91"/>
      <c r="KHV68" s="91"/>
      <c r="KHW68" s="91"/>
      <c r="KHX68" s="91"/>
      <c r="KHY68" s="91"/>
      <c r="KHZ68" s="91"/>
      <c r="KIA68" s="91"/>
      <c r="KIB68" s="91"/>
      <c r="KIC68" s="91"/>
      <c r="KID68" s="91"/>
      <c r="KIE68" s="91"/>
      <c r="KIF68" s="91"/>
      <c r="KIG68" s="91"/>
      <c r="KIH68" s="91"/>
      <c r="KII68" s="91"/>
      <c r="KIJ68" s="91"/>
      <c r="KIK68" s="91"/>
      <c r="KIL68" s="91"/>
      <c r="KIM68" s="91"/>
      <c r="KIN68" s="91"/>
      <c r="KIO68" s="91"/>
      <c r="KIP68" s="91"/>
      <c r="KIQ68" s="91"/>
      <c r="KIR68" s="91"/>
      <c r="KIS68" s="91"/>
      <c r="KIT68" s="91"/>
      <c r="KIU68" s="91"/>
      <c r="KIV68" s="91"/>
      <c r="KIW68" s="91"/>
      <c r="KIX68" s="91"/>
      <c r="KIY68" s="91"/>
      <c r="KIZ68" s="91"/>
      <c r="KJA68" s="91"/>
      <c r="KJB68" s="91"/>
      <c r="KJC68" s="91"/>
      <c r="KJD68" s="91"/>
      <c r="KJE68" s="91"/>
      <c r="KJF68" s="91"/>
      <c r="KJG68" s="91"/>
      <c r="KJH68" s="91"/>
      <c r="KJI68" s="91"/>
      <c r="KJJ68" s="91"/>
      <c r="KJK68" s="91"/>
      <c r="KJL68" s="91"/>
      <c r="KJM68" s="91"/>
      <c r="KJN68" s="91"/>
      <c r="KJO68" s="91"/>
      <c r="KJP68" s="91"/>
      <c r="KJQ68" s="91"/>
      <c r="KJR68" s="91"/>
      <c r="KJS68" s="91"/>
      <c r="KJT68" s="91"/>
      <c r="KJU68" s="91"/>
      <c r="KJV68" s="91"/>
      <c r="KJW68" s="91"/>
      <c r="KJX68" s="91"/>
      <c r="KJY68" s="91"/>
      <c r="KJZ68" s="91"/>
      <c r="KKA68" s="91"/>
      <c r="KKB68" s="91"/>
      <c r="KKC68" s="91"/>
      <c r="KKD68" s="91"/>
      <c r="KKE68" s="91"/>
      <c r="KKF68" s="91"/>
      <c r="KKG68" s="91"/>
      <c r="KKH68" s="91"/>
      <c r="KKI68" s="91"/>
      <c r="KKJ68" s="91"/>
      <c r="KKK68" s="91"/>
      <c r="KKL68" s="91"/>
      <c r="KKM68" s="91"/>
      <c r="KKN68" s="91"/>
      <c r="KKO68" s="91"/>
      <c r="KKP68" s="91"/>
      <c r="KKQ68" s="91"/>
      <c r="KKR68" s="91"/>
      <c r="KKS68" s="91"/>
      <c r="KKT68" s="91"/>
      <c r="KKU68" s="91"/>
      <c r="KKV68" s="91"/>
      <c r="KKW68" s="91"/>
      <c r="KKX68" s="91"/>
      <c r="KKY68" s="91"/>
      <c r="KKZ68" s="91"/>
      <c r="KLA68" s="91"/>
      <c r="KLB68" s="91"/>
      <c r="KLC68" s="91"/>
      <c r="KLD68" s="91"/>
      <c r="KLE68" s="91"/>
      <c r="KLF68" s="91"/>
      <c r="KLG68" s="91"/>
      <c r="KLH68" s="91"/>
      <c r="KLI68" s="91"/>
      <c r="KLJ68" s="91"/>
      <c r="KLK68" s="91"/>
      <c r="KLL68" s="91"/>
      <c r="KLM68" s="91"/>
      <c r="KLN68" s="91"/>
      <c r="KLO68" s="91"/>
      <c r="KLP68" s="91"/>
      <c r="KLQ68" s="91"/>
      <c r="KLR68" s="91"/>
      <c r="KLS68" s="91"/>
      <c r="KLT68" s="91"/>
      <c r="KLU68" s="91"/>
      <c r="KLV68" s="91"/>
      <c r="KLW68" s="91"/>
      <c r="KLX68" s="91"/>
      <c r="KLY68" s="91"/>
      <c r="KLZ68" s="91"/>
      <c r="KMA68" s="91"/>
      <c r="KMB68" s="91"/>
      <c r="KMC68" s="91"/>
      <c r="KMD68" s="91"/>
      <c r="KME68" s="91"/>
      <c r="KMF68" s="91"/>
      <c r="KMG68" s="91"/>
      <c r="KMH68" s="91"/>
      <c r="KMI68" s="91"/>
      <c r="KMJ68" s="91"/>
      <c r="KMK68" s="91"/>
      <c r="KML68" s="91"/>
      <c r="KMM68" s="91"/>
      <c r="KMN68" s="91"/>
      <c r="KMO68" s="91"/>
      <c r="KMP68" s="91"/>
      <c r="KMQ68" s="91"/>
      <c r="KMR68" s="91"/>
      <c r="KMS68" s="91"/>
      <c r="KMT68" s="91"/>
      <c r="KMU68" s="91"/>
      <c r="KMV68" s="91"/>
      <c r="KMW68" s="91"/>
      <c r="KMX68" s="91"/>
      <c r="KMY68" s="91"/>
      <c r="KMZ68" s="91"/>
      <c r="KNA68" s="91"/>
      <c r="KNB68" s="91"/>
      <c r="KNC68" s="91"/>
      <c r="KND68" s="91"/>
      <c r="KNE68" s="91"/>
      <c r="KNF68" s="91"/>
      <c r="KNG68" s="91"/>
      <c r="KNH68" s="91"/>
      <c r="KNI68" s="91"/>
      <c r="KNJ68" s="91"/>
      <c r="KNK68" s="91"/>
      <c r="KNL68" s="91"/>
      <c r="KNM68" s="91"/>
      <c r="KNN68" s="91"/>
      <c r="KNO68" s="91"/>
      <c r="KNP68" s="91"/>
      <c r="KNQ68" s="91"/>
      <c r="KNR68" s="91"/>
      <c r="KNS68" s="91"/>
      <c r="KNT68" s="91"/>
      <c r="KNU68" s="91"/>
      <c r="KNV68" s="91"/>
      <c r="KNW68" s="91"/>
      <c r="KNX68" s="91"/>
      <c r="KNY68" s="91"/>
      <c r="KNZ68" s="91"/>
      <c r="KOA68" s="91"/>
      <c r="KOB68" s="91"/>
      <c r="KOC68" s="91"/>
      <c r="KOD68" s="91"/>
      <c r="KOE68" s="91"/>
      <c r="KOF68" s="91"/>
      <c r="KOG68" s="91"/>
      <c r="KOH68" s="91"/>
      <c r="KOI68" s="91"/>
      <c r="KOJ68" s="91"/>
      <c r="KOK68" s="91"/>
      <c r="KOL68" s="91"/>
      <c r="KOM68" s="91"/>
      <c r="KON68" s="91"/>
      <c r="KOO68" s="91"/>
      <c r="KOP68" s="91"/>
      <c r="KOQ68" s="91"/>
      <c r="KOR68" s="91"/>
      <c r="KOS68" s="91"/>
      <c r="KOT68" s="91"/>
      <c r="KOU68" s="91"/>
      <c r="KOV68" s="91"/>
      <c r="KOW68" s="91"/>
      <c r="KOX68" s="91"/>
      <c r="KOY68" s="91"/>
      <c r="KOZ68" s="91"/>
      <c r="KPA68" s="91"/>
      <c r="KPB68" s="91"/>
      <c r="KPC68" s="91"/>
      <c r="KPD68" s="91"/>
      <c r="KPE68" s="91"/>
      <c r="KPF68" s="91"/>
      <c r="KPG68" s="91"/>
      <c r="KPH68" s="91"/>
      <c r="KPI68" s="91"/>
      <c r="KPJ68" s="91"/>
      <c r="KPK68" s="91"/>
      <c r="KPL68" s="91"/>
      <c r="KPM68" s="91"/>
      <c r="KPN68" s="91"/>
      <c r="KPO68" s="91"/>
      <c r="KPP68" s="91"/>
      <c r="KPQ68" s="91"/>
      <c r="KPR68" s="91"/>
      <c r="KPS68" s="91"/>
      <c r="KPT68" s="91"/>
      <c r="KPU68" s="91"/>
      <c r="KPV68" s="91"/>
      <c r="KPW68" s="91"/>
      <c r="KPX68" s="91"/>
      <c r="KPY68" s="91"/>
      <c r="KPZ68" s="91"/>
      <c r="KQA68" s="91"/>
      <c r="KQB68" s="91"/>
      <c r="KQC68" s="91"/>
      <c r="KQD68" s="91"/>
      <c r="KQE68" s="91"/>
      <c r="KQF68" s="91"/>
      <c r="KQG68" s="91"/>
      <c r="KQH68" s="91"/>
      <c r="KQI68" s="91"/>
      <c r="KQJ68" s="91"/>
      <c r="KQK68" s="91"/>
      <c r="KQL68" s="91"/>
      <c r="KQM68" s="91"/>
      <c r="KQN68" s="91"/>
      <c r="KQO68" s="91"/>
      <c r="KQP68" s="91"/>
      <c r="KQQ68" s="91"/>
      <c r="KQR68" s="91"/>
      <c r="KQS68" s="91"/>
      <c r="KQT68" s="91"/>
      <c r="KQU68" s="91"/>
      <c r="KQV68" s="91"/>
      <c r="KQW68" s="91"/>
      <c r="KQX68" s="91"/>
      <c r="KQY68" s="91"/>
      <c r="KQZ68" s="91"/>
      <c r="KRA68" s="91"/>
      <c r="KRB68" s="91"/>
      <c r="KRC68" s="91"/>
      <c r="KRD68" s="91"/>
      <c r="KRE68" s="91"/>
      <c r="KRF68" s="91"/>
      <c r="KRG68" s="91"/>
      <c r="KRH68" s="91"/>
      <c r="KRI68" s="91"/>
      <c r="KRJ68" s="91"/>
      <c r="KRK68" s="91"/>
      <c r="KRL68" s="91"/>
      <c r="KRM68" s="91"/>
      <c r="KRN68" s="91"/>
      <c r="KRO68" s="91"/>
      <c r="KRP68" s="91"/>
      <c r="KRQ68" s="91"/>
      <c r="KRR68" s="91"/>
      <c r="KRS68" s="91"/>
      <c r="KRT68" s="91"/>
      <c r="KRU68" s="91"/>
      <c r="KRV68" s="91"/>
      <c r="KRW68" s="91"/>
      <c r="KRX68" s="91"/>
      <c r="KRY68" s="91"/>
      <c r="KRZ68" s="91"/>
      <c r="KSA68" s="91"/>
      <c r="KSB68" s="91"/>
      <c r="KSC68" s="91"/>
      <c r="KSD68" s="91"/>
      <c r="KSE68" s="91"/>
      <c r="KSF68" s="91"/>
      <c r="KSG68" s="91"/>
      <c r="KSH68" s="91"/>
      <c r="KSI68" s="91"/>
      <c r="KSJ68" s="91"/>
      <c r="KSK68" s="91"/>
      <c r="KSL68" s="91"/>
      <c r="KSM68" s="91"/>
      <c r="KSN68" s="91"/>
      <c r="KSO68" s="91"/>
      <c r="KSP68" s="91"/>
      <c r="KSQ68" s="91"/>
      <c r="KSR68" s="91"/>
      <c r="KSS68" s="91"/>
      <c r="KST68" s="91"/>
      <c r="KSU68" s="91"/>
      <c r="KSV68" s="91"/>
      <c r="KSW68" s="91"/>
      <c r="KSX68" s="91"/>
      <c r="KSY68" s="91"/>
      <c r="KSZ68" s="91"/>
      <c r="KTA68" s="91"/>
      <c r="KTB68" s="91"/>
      <c r="KTC68" s="91"/>
      <c r="KTD68" s="91"/>
      <c r="KTE68" s="91"/>
      <c r="KTF68" s="91"/>
      <c r="KTG68" s="91"/>
      <c r="KTH68" s="91"/>
      <c r="KTI68" s="91"/>
      <c r="KTJ68" s="91"/>
      <c r="KTK68" s="91"/>
      <c r="KTL68" s="91"/>
      <c r="KTM68" s="91"/>
      <c r="KTN68" s="91"/>
      <c r="KTO68" s="91"/>
      <c r="KTP68" s="91"/>
      <c r="KTQ68" s="91"/>
      <c r="KTR68" s="91"/>
      <c r="KTS68" s="91"/>
      <c r="KTT68" s="91"/>
      <c r="KTU68" s="91"/>
      <c r="KTV68" s="91"/>
      <c r="KTW68" s="91"/>
      <c r="KTX68" s="91"/>
      <c r="KTY68" s="91"/>
      <c r="KTZ68" s="91"/>
      <c r="KUA68" s="91"/>
      <c r="KUB68" s="91"/>
      <c r="KUC68" s="91"/>
      <c r="KUD68" s="91"/>
      <c r="KUE68" s="91"/>
      <c r="KUF68" s="91"/>
      <c r="KUG68" s="91"/>
      <c r="KUH68" s="91"/>
      <c r="KUI68" s="91"/>
      <c r="KUJ68" s="91"/>
      <c r="KUK68" s="91"/>
      <c r="KUL68" s="91"/>
      <c r="KUM68" s="91"/>
      <c r="KUN68" s="91"/>
      <c r="KUO68" s="91"/>
      <c r="KUP68" s="91"/>
      <c r="KUQ68" s="91"/>
      <c r="KUR68" s="91"/>
      <c r="KUS68" s="91"/>
      <c r="KUT68" s="91"/>
      <c r="KUU68" s="91"/>
      <c r="KUV68" s="91"/>
      <c r="KUW68" s="91"/>
      <c r="KUX68" s="91"/>
      <c r="KUY68" s="91"/>
      <c r="KUZ68" s="91"/>
      <c r="KVA68" s="91"/>
      <c r="KVB68" s="91"/>
      <c r="KVC68" s="91"/>
      <c r="KVD68" s="91"/>
      <c r="KVE68" s="91"/>
      <c r="KVF68" s="91"/>
      <c r="KVG68" s="91"/>
      <c r="KVH68" s="91"/>
      <c r="KVI68" s="91"/>
      <c r="KVJ68" s="91"/>
      <c r="KVK68" s="91"/>
      <c r="KVL68" s="91"/>
      <c r="KVM68" s="91"/>
      <c r="KVN68" s="91"/>
      <c r="KVO68" s="91"/>
      <c r="KVP68" s="91"/>
      <c r="KVQ68" s="91"/>
      <c r="KVR68" s="91"/>
      <c r="KVS68" s="91"/>
      <c r="KVT68" s="91"/>
      <c r="KVU68" s="91"/>
      <c r="KVV68" s="91"/>
      <c r="KVW68" s="91"/>
      <c r="KVX68" s="91"/>
      <c r="KVY68" s="91"/>
      <c r="KVZ68" s="91"/>
      <c r="KWA68" s="91"/>
      <c r="KWB68" s="91"/>
      <c r="KWC68" s="91"/>
      <c r="KWD68" s="91"/>
      <c r="KWE68" s="91"/>
      <c r="KWF68" s="91"/>
      <c r="KWG68" s="91"/>
      <c r="KWH68" s="91"/>
      <c r="KWI68" s="91"/>
      <c r="KWJ68" s="91"/>
      <c r="KWK68" s="91"/>
      <c r="KWL68" s="91"/>
      <c r="KWM68" s="91"/>
      <c r="KWN68" s="91"/>
      <c r="KWO68" s="91"/>
      <c r="KWP68" s="91"/>
      <c r="KWQ68" s="91"/>
      <c r="KWR68" s="91"/>
      <c r="KWS68" s="91"/>
      <c r="KWT68" s="91"/>
      <c r="KWU68" s="91"/>
      <c r="KWV68" s="91"/>
      <c r="KWW68" s="91"/>
      <c r="KWX68" s="91"/>
      <c r="KWY68" s="91"/>
      <c r="KWZ68" s="91"/>
      <c r="KXA68" s="91"/>
      <c r="KXB68" s="91"/>
      <c r="KXC68" s="91"/>
      <c r="KXD68" s="91"/>
      <c r="KXE68" s="91"/>
      <c r="KXF68" s="91"/>
      <c r="KXG68" s="91"/>
      <c r="KXH68" s="91"/>
      <c r="KXI68" s="91"/>
      <c r="KXJ68" s="91"/>
      <c r="KXK68" s="91"/>
      <c r="KXL68" s="91"/>
      <c r="KXM68" s="91"/>
      <c r="KXN68" s="91"/>
      <c r="KXO68" s="91"/>
      <c r="KXP68" s="91"/>
      <c r="KXQ68" s="91"/>
      <c r="KXR68" s="91"/>
      <c r="KXS68" s="91"/>
      <c r="KXT68" s="91"/>
      <c r="KXU68" s="91"/>
      <c r="KXV68" s="91"/>
      <c r="KXW68" s="91"/>
      <c r="KXX68" s="91"/>
      <c r="KXY68" s="91"/>
      <c r="KXZ68" s="91"/>
      <c r="KYA68" s="91"/>
      <c r="KYB68" s="91"/>
      <c r="KYC68" s="91"/>
      <c r="KYD68" s="91"/>
      <c r="KYE68" s="91"/>
      <c r="KYF68" s="91"/>
      <c r="KYG68" s="91"/>
      <c r="KYH68" s="91"/>
      <c r="KYI68" s="91"/>
      <c r="KYJ68" s="91"/>
      <c r="KYK68" s="91"/>
      <c r="KYL68" s="91"/>
      <c r="KYM68" s="91"/>
      <c r="KYN68" s="91"/>
      <c r="KYO68" s="91"/>
      <c r="KYP68" s="91"/>
      <c r="KYQ68" s="91"/>
      <c r="KYR68" s="91"/>
      <c r="KYS68" s="91"/>
      <c r="KYT68" s="91"/>
      <c r="KYU68" s="91"/>
      <c r="KYV68" s="91"/>
      <c r="KYW68" s="91"/>
      <c r="KYX68" s="91"/>
      <c r="KYY68" s="91"/>
      <c r="KYZ68" s="91"/>
      <c r="KZA68" s="91"/>
      <c r="KZB68" s="91"/>
      <c r="KZC68" s="91"/>
      <c r="KZD68" s="91"/>
      <c r="KZE68" s="91"/>
      <c r="KZF68" s="91"/>
      <c r="KZG68" s="91"/>
      <c r="KZH68" s="91"/>
      <c r="KZI68" s="91"/>
      <c r="KZJ68" s="91"/>
      <c r="KZK68" s="91"/>
      <c r="KZL68" s="91"/>
      <c r="KZM68" s="91"/>
      <c r="KZN68" s="91"/>
      <c r="KZO68" s="91"/>
      <c r="KZP68" s="91"/>
      <c r="KZQ68" s="91"/>
      <c r="KZR68" s="91"/>
      <c r="KZS68" s="91"/>
      <c r="KZT68" s="91"/>
      <c r="KZU68" s="91"/>
      <c r="KZV68" s="91"/>
      <c r="KZW68" s="91"/>
      <c r="KZX68" s="91"/>
      <c r="KZY68" s="91"/>
      <c r="KZZ68" s="91"/>
      <c r="LAA68" s="91"/>
      <c r="LAB68" s="91"/>
      <c r="LAC68" s="91"/>
      <c r="LAD68" s="91"/>
      <c r="LAE68" s="91"/>
      <c r="LAF68" s="91"/>
      <c r="LAG68" s="91"/>
      <c r="LAH68" s="91"/>
      <c r="LAI68" s="91"/>
      <c r="LAJ68" s="91"/>
      <c r="LAK68" s="91"/>
      <c r="LAL68" s="91"/>
      <c r="LAM68" s="91"/>
      <c r="LAN68" s="91"/>
      <c r="LAO68" s="91"/>
      <c r="LAP68" s="91"/>
      <c r="LAQ68" s="91"/>
      <c r="LAR68" s="91"/>
      <c r="LAS68" s="91"/>
      <c r="LAT68" s="91"/>
      <c r="LAU68" s="91"/>
      <c r="LAV68" s="91"/>
      <c r="LAW68" s="91"/>
      <c r="LAX68" s="91"/>
      <c r="LAY68" s="91"/>
      <c r="LAZ68" s="91"/>
      <c r="LBA68" s="91"/>
      <c r="LBB68" s="91"/>
      <c r="LBC68" s="91"/>
      <c r="LBD68" s="91"/>
      <c r="LBE68" s="91"/>
      <c r="LBF68" s="91"/>
      <c r="LBG68" s="91"/>
      <c r="LBH68" s="91"/>
      <c r="LBI68" s="91"/>
      <c r="LBJ68" s="91"/>
      <c r="LBK68" s="91"/>
      <c r="LBL68" s="91"/>
      <c r="LBM68" s="91"/>
      <c r="LBN68" s="91"/>
      <c r="LBO68" s="91"/>
      <c r="LBP68" s="91"/>
      <c r="LBQ68" s="91"/>
      <c r="LBR68" s="91"/>
      <c r="LBS68" s="91"/>
      <c r="LBT68" s="91"/>
      <c r="LBU68" s="91"/>
      <c r="LBV68" s="91"/>
      <c r="LBW68" s="91"/>
      <c r="LBX68" s="91"/>
      <c r="LBY68" s="91"/>
      <c r="LBZ68" s="91"/>
      <c r="LCA68" s="91"/>
      <c r="LCB68" s="91"/>
      <c r="LCC68" s="91"/>
      <c r="LCD68" s="91"/>
      <c r="LCE68" s="91"/>
      <c r="LCF68" s="91"/>
      <c r="LCG68" s="91"/>
      <c r="LCH68" s="91"/>
      <c r="LCI68" s="91"/>
      <c r="LCJ68" s="91"/>
      <c r="LCK68" s="91"/>
      <c r="LCL68" s="91"/>
      <c r="LCM68" s="91"/>
      <c r="LCN68" s="91"/>
      <c r="LCO68" s="91"/>
      <c r="LCP68" s="91"/>
      <c r="LCQ68" s="91"/>
      <c r="LCR68" s="91"/>
      <c r="LCS68" s="91"/>
      <c r="LCT68" s="91"/>
      <c r="LCU68" s="91"/>
      <c r="LCV68" s="91"/>
      <c r="LCW68" s="91"/>
      <c r="LCX68" s="91"/>
      <c r="LCY68" s="91"/>
      <c r="LCZ68" s="91"/>
      <c r="LDA68" s="91"/>
      <c r="LDB68" s="91"/>
      <c r="LDC68" s="91"/>
      <c r="LDD68" s="91"/>
      <c r="LDE68" s="91"/>
      <c r="LDF68" s="91"/>
      <c r="LDG68" s="91"/>
      <c r="LDH68" s="91"/>
      <c r="LDI68" s="91"/>
      <c r="LDJ68" s="91"/>
      <c r="LDK68" s="91"/>
      <c r="LDL68" s="91"/>
      <c r="LDM68" s="91"/>
      <c r="LDN68" s="91"/>
      <c r="LDO68" s="91"/>
      <c r="LDP68" s="91"/>
      <c r="LDQ68" s="91"/>
      <c r="LDR68" s="91"/>
      <c r="LDS68" s="91"/>
      <c r="LDT68" s="91"/>
      <c r="LDU68" s="91"/>
      <c r="LDV68" s="91"/>
      <c r="LDW68" s="91"/>
      <c r="LDX68" s="91"/>
      <c r="LDY68" s="91"/>
      <c r="LDZ68" s="91"/>
      <c r="LEA68" s="91"/>
      <c r="LEB68" s="91"/>
      <c r="LEC68" s="91"/>
      <c r="LED68" s="91"/>
      <c r="LEE68" s="91"/>
      <c r="LEF68" s="91"/>
      <c r="LEG68" s="91"/>
      <c r="LEH68" s="91"/>
      <c r="LEI68" s="91"/>
      <c r="LEJ68" s="91"/>
      <c r="LEK68" s="91"/>
      <c r="LEL68" s="91"/>
      <c r="LEM68" s="91"/>
      <c r="LEN68" s="91"/>
      <c r="LEO68" s="91"/>
      <c r="LEP68" s="91"/>
      <c r="LEQ68" s="91"/>
      <c r="LER68" s="91"/>
      <c r="LES68" s="91"/>
      <c r="LET68" s="91"/>
      <c r="LEU68" s="91"/>
      <c r="LEV68" s="91"/>
      <c r="LEW68" s="91"/>
      <c r="LEX68" s="91"/>
      <c r="LEY68" s="91"/>
      <c r="LEZ68" s="91"/>
      <c r="LFA68" s="91"/>
      <c r="LFB68" s="91"/>
      <c r="LFC68" s="91"/>
      <c r="LFD68" s="91"/>
      <c r="LFE68" s="91"/>
      <c r="LFF68" s="91"/>
      <c r="LFG68" s="91"/>
      <c r="LFH68" s="91"/>
      <c r="LFI68" s="91"/>
      <c r="LFJ68" s="91"/>
      <c r="LFK68" s="91"/>
      <c r="LFL68" s="91"/>
      <c r="LFM68" s="91"/>
      <c r="LFN68" s="91"/>
      <c r="LFO68" s="91"/>
      <c r="LFP68" s="91"/>
      <c r="LFQ68" s="91"/>
      <c r="LFR68" s="91"/>
      <c r="LFS68" s="91"/>
      <c r="LFT68" s="91"/>
      <c r="LFU68" s="91"/>
      <c r="LFV68" s="91"/>
      <c r="LFW68" s="91"/>
      <c r="LFX68" s="91"/>
      <c r="LFY68" s="91"/>
      <c r="LFZ68" s="91"/>
      <c r="LGA68" s="91"/>
      <c r="LGB68" s="91"/>
      <c r="LGC68" s="91"/>
      <c r="LGD68" s="91"/>
      <c r="LGE68" s="91"/>
      <c r="LGF68" s="91"/>
      <c r="LGG68" s="91"/>
      <c r="LGH68" s="91"/>
      <c r="LGI68" s="91"/>
      <c r="LGJ68" s="91"/>
      <c r="LGK68" s="91"/>
      <c r="LGL68" s="91"/>
      <c r="LGM68" s="91"/>
      <c r="LGN68" s="91"/>
      <c r="LGO68" s="91"/>
      <c r="LGP68" s="91"/>
      <c r="LGQ68" s="91"/>
      <c r="LGR68" s="91"/>
      <c r="LGS68" s="91"/>
      <c r="LGT68" s="91"/>
      <c r="LGU68" s="91"/>
      <c r="LGV68" s="91"/>
      <c r="LGW68" s="91"/>
      <c r="LGX68" s="91"/>
      <c r="LGY68" s="91"/>
      <c r="LGZ68" s="91"/>
      <c r="LHA68" s="91"/>
      <c r="LHB68" s="91"/>
      <c r="LHC68" s="91"/>
      <c r="LHD68" s="91"/>
      <c r="LHE68" s="91"/>
      <c r="LHF68" s="91"/>
      <c r="LHG68" s="91"/>
      <c r="LHH68" s="91"/>
      <c r="LHI68" s="91"/>
      <c r="LHJ68" s="91"/>
      <c r="LHK68" s="91"/>
      <c r="LHL68" s="91"/>
      <c r="LHM68" s="91"/>
      <c r="LHN68" s="91"/>
      <c r="LHO68" s="91"/>
      <c r="LHP68" s="91"/>
      <c r="LHQ68" s="91"/>
      <c r="LHR68" s="91"/>
      <c r="LHS68" s="91"/>
      <c r="LHT68" s="91"/>
      <c r="LHU68" s="91"/>
      <c r="LHV68" s="91"/>
      <c r="LHW68" s="91"/>
      <c r="LHX68" s="91"/>
      <c r="LHY68" s="91"/>
      <c r="LHZ68" s="91"/>
      <c r="LIA68" s="91"/>
      <c r="LIB68" s="91"/>
      <c r="LIC68" s="91"/>
      <c r="LID68" s="91"/>
      <c r="LIE68" s="91"/>
      <c r="LIF68" s="91"/>
      <c r="LIG68" s="91"/>
      <c r="LIH68" s="91"/>
      <c r="LII68" s="91"/>
      <c r="LIJ68" s="91"/>
      <c r="LIK68" s="91"/>
      <c r="LIL68" s="91"/>
      <c r="LIM68" s="91"/>
      <c r="LIN68" s="91"/>
      <c r="LIO68" s="91"/>
      <c r="LIP68" s="91"/>
      <c r="LIQ68" s="91"/>
      <c r="LIR68" s="91"/>
      <c r="LIS68" s="91"/>
      <c r="LIT68" s="91"/>
      <c r="LIU68" s="91"/>
      <c r="LIV68" s="91"/>
      <c r="LIW68" s="91"/>
      <c r="LIX68" s="91"/>
      <c r="LIY68" s="91"/>
      <c r="LIZ68" s="91"/>
      <c r="LJA68" s="91"/>
      <c r="LJB68" s="91"/>
      <c r="LJC68" s="91"/>
      <c r="LJD68" s="91"/>
      <c r="LJE68" s="91"/>
      <c r="LJF68" s="91"/>
      <c r="LJG68" s="91"/>
      <c r="LJH68" s="91"/>
      <c r="LJI68" s="91"/>
      <c r="LJJ68" s="91"/>
      <c r="LJK68" s="91"/>
      <c r="LJL68" s="91"/>
      <c r="LJM68" s="91"/>
      <c r="LJN68" s="91"/>
      <c r="LJO68" s="91"/>
      <c r="LJP68" s="91"/>
      <c r="LJQ68" s="91"/>
      <c r="LJR68" s="91"/>
      <c r="LJS68" s="91"/>
      <c r="LJT68" s="91"/>
      <c r="LJU68" s="91"/>
      <c r="LJV68" s="91"/>
      <c r="LJW68" s="91"/>
      <c r="LJX68" s="91"/>
      <c r="LJY68" s="91"/>
      <c r="LJZ68" s="91"/>
      <c r="LKA68" s="91"/>
      <c r="LKB68" s="91"/>
      <c r="LKC68" s="91"/>
      <c r="LKD68" s="91"/>
      <c r="LKE68" s="91"/>
      <c r="LKF68" s="91"/>
      <c r="LKG68" s="91"/>
      <c r="LKH68" s="91"/>
      <c r="LKI68" s="91"/>
      <c r="LKJ68" s="91"/>
      <c r="LKK68" s="91"/>
      <c r="LKL68" s="91"/>
      <c r="LKM68" s="91"/>
      <c r="LKN68" s="91"/>
      <c r="LKO68" s="91"/>
      <c r="LKP68" s="91"/>
      <c r="LKQ68" s="91"/>
      <c r="LKR68" s="91"/>
      <c r="LKS68" s="91"/>
      <c r="LKT68" s="91"/>
      <c r="LKU68" s="91"/>
      <c r="LKV68" s="91"/>
      <c r="LKW68" s="91"/>
      <c r="LKX68" s="91"/>
      <c r="LKY68" s="91"/>
      <c r="LKZ68" s="91"/>
      <c r="LLA68" s="91"/>
      <c r="LLB68" s="91"/>
      <c r="LLC68" s="91"/>
      <c r="LLD68" s="91"/>
      <c r="LLE68" s="91"/>
      <c r="LLF68" s="91"/>
      <c r="LLG68" s="91"/>
      <c r="LLH68" s="91"/>
      <c r="LLI68" s="91"/>
      <c r="LLJ68" s="91"/>
      <c r="LLK68" s="91"/>
      <c r="LLL68" s="91"/>
      <c r="LLM68" s="91"/>
      <c r="LLN68" s="91"/>
      <c r="LLO68" s="91"/>
      <c r="LLP68" s="91"/>
      <c r="LLQ68" s="91"/>
      <c r="LLR68" s="91"/>
      <c r="LLS68" s="91"/>
      <c r="LLT68" s="91"/>
      <c r="LLU68" s="91"/>
      <c r="LLV68" s="91"/>
      <c r="LLW68" s="91"/>
      <c r="LLX68" s="91"/>
      <c r="LLY68" s="91"/>
      <c r="LLZ68" s="91"/>
      <c r="LMA68" s="91"/>
      <c r="LMB68" s="91"/>
      <c r="LMC68" s="91"/>
      <c r="LMD68" s="91"/>
      <c r="LME68" s="91"/>
      <c r="LMF68" s="91"/>
      <c r="LMG68" s="91"/>
      <c r="LMH68" s="91"/>
      <c r="LMI68" s="91"/>
      <c r="LMJ68" s="91"/>
      <c r="LMK68" s="91"/>
      <c r="LML68" s="91"/>
      <c r="LMM68" s="91"/>
      <c r="LMN68" s="91"/>
      <c r="LMO68" s="91"/>
      <c r="LMP68" s="91"/>
      <c r="LMQ68" s="91"/>
      <c r="LMR68" s="91"/>
      <c r="LMS68" s="91"/>
      <c r="LMT68" s="91"/>
      <c r="LMU68" s="91"/>
      <c r="LMV68" s="91"/>
      <c r="LMW68" s="91"/>
      <c r="LMX68" s="91"/>
      <c r="LMY68" s="91"/>
      <c r="LMZ68" s="91"/>
      <c r="LNA68" s="91"/>
      <c r="LNB68" s="91"/>
      <c r="LNC68" s="91"/>
      <c r="LND68" s="91"/>
      <c r="LNE68" s="91"/>
      <c r="LNF68" s="91"/>
      <c r="LNG68" s="91"/>
      <c r="LNH68" s="91"/>
      <c r="LNI68" s="91"/>
      <c r="LNJ68" s="91"/>
      <c r="LNK68" s="91"/>
      <c r="LNL68" s="91"/>
      <c r="LNM68" s="91"/>
      <c r="LNN68" s="91"/>
      <c r="LNO68" s="91"/>
      <c r="LNP68" s="91"/>
      <c r="LNQ68" s="91"/>
      <c r="LNR68" s="91"/>
      <c r="LNS68" s="91"/>
      <c r="LNT68" s="91"/>
      <c r="LNU68" s="91"/>
      <c r="LNV68" s="91"/>
      <c r="LNW68" s="91"/>
      <c r="LNX68" s="91"/>
      <c r="LNY68" s="91"/>
      <c r="LNZ68" s="91"/>
      <c r="LOA68" s="91"/>
      <c r="LOB68" s="91"/>
      <c r="LOC68" s="91"/>
      <c r="LOD68" s="91"/>
      <c r="LOE68" s="91"/>
      <c r="LOF68" s="91"/>
      <c r="LOG68" s="91"/>
      <c r="LOH68" s="91"/>
      <c r="LOI68" s="91"/>
      <c r="LOJ68" s="91"/>
      <c r="LOK68" s="91"/>
      <c r="LOL68" s="91"/>
      <c r="LOM68" s="91"/>
      <c r="LON68" s="91"/>
      <c r="LOO68" s="91"/>
      <c r="LOP68" s="91"/>
      <c r="LOQ68" s="91"/>
      <c r="LOR68" s="91"/>
      <c r="LOS68" s="91"/>
      <c r="LOT68" s="91"/>
      <c r="LOU68" s="91"/>
      <c r="LOV68" s="91"/>
      <c r="LOW68" s="91"/>
      <c r="LOX68" s="91"/>
      <c r="LOY68" s="91"/>
      <c r="LOZ68" s="91"/>
      <c r="LPA68" s="91"/>
      <c r="LPB68" s="91"/>
      <c r="LPC68" s="91"/>
      <c r="LPD68" s="91"/>
      <c r="LPE68" s="91"/>
      <c r="LPF68" s="91"/>
      <c r="LPG68" s="91"/>
      <c r="LPH68" s="91"/>
      <c r="LPI68" s="91"/>
      <c r="LPJ68" s="91"/>
      <c r="LPK68" s="91"/>
      <c r="LPL68" s="91"/>
      <c r="LPM68" s="91"/>
      <c r="LPN68" s="91"/>
      <c r="LPO68" s="91"/>
      <c r="LPP68" s="91"/>
      <c r="LPQ68" s="91"/>
      <c r="LPR68" s="91"/>
      <c r="LPS68" s="91"/>
      <c r="LPT68" s="91"/>
      <c r="LPU68" s="91"/>
      <c r="LPV68" s="91"/>
      <c r="LPW68" s="91"/>
      <c r="LPX68" s="91"/>
      <c r="LPY68" s="91"/>
      <c r="LPZ68" s="91"/>
      <c r="LQA68" s="91"/>
      <c r="LQB68" s="91"/>
      <c r="LQC68" s="91"/>
      <c r="LQD68" s="91"/>
      <c r="LQE68" s="91"/>
      <c r="LQF68" s="91"/>
      <c r="LQG68" s="91"/>
      <c r="LQH68" s="91"/>
      <c r="LQI68" s="91"/>
      <c r="LQJ68" s="91"/>
      <c r="LQK68" s="91"/>
      <c r="LQL68" s="91"/>
      <c r="LQM68" s="91"/>
      <c r="LQN68" s="91"/>
      <c r="LQO68" s="91"/>
      <c r="LQP68" s="91"/>
      <c r="LQQ68" s="91"/>
      <c r="LQR68" s="91"/>
      <c r="LQS68" s="91"/>
      <c r="LQT68" s="91"/>
      <c r="LQU68" s="91"/>
      <c r="LQV68" s="91"/>
      <c r="LQW68" s="91"/>
      <c r="LQX68" s="91"/>
      <c r="LQY68" s="91"/>
      <c r="LQZ68" s="91"/>
      <c r="LRA68" s="91"/>
      <c r="LRB68" s="91"/>
      <c r="LRC68" s="91"/>
      <c r="LRD68" s="91"/>
      <c r="LRE68" s="91"/>
      <c r="LRF68" s="91"/>
      <c r="LRG68" s="91"/>
      <c r="LRH68" s="91"/>
      <c r="LRI68" s="91"/>
      <c r="LRJ68" s="91"/>
      <c r="LRK68" s="91"/>
      <c r="LRL68" s="91"/>
      <c r="LRM68" s="91"/>
      <c r="LRN68" s="91"/>
      <c r="LRO68" s="91"/>
      <c r="LRP68" s="91"/>
      <c r="LRQ68" s="91"/>
      <c r="LRR68" s="91"/>
      <c r="LRS68" s="91"/>
      <c r="LRT68" s="91"/>
      <c r="LRU68" s="91"/>
      <c r="LRV68" s="91"/>
      <c r="LRW68" s="91"/>
      <c r="LRX68" s="91"/>
      <c r="LRY68" s="91"/>
      <c r="LRZ68" s="91"/>
      <c r="LSA68" s="91"/>
      <c r="LSB68" s="91"/>
      <c r="LSC68" s="91"/>
      <c r="LSD68" s="91"/>
      <c r="LSE68" s="91"/>
      <c r="LSF68" s="91"/>
      <c r="LSG68" s="91"/>
      <c r="LSH68" s="91"/>
      <c r="LSI68" s="91"/>
      <c r="LSJ68" s="91"/>
      <c r="LSK68" s="91"/>
      <c r="LSL68" s="91"/>
      <c r="LSM68" s="91"/>
      <c r="LSN68" s="91"/>
      <c r="LSO68" s="91"/>
      <c r="LSP68" s="91"/>
      <c r="LSQ68" s="91"/>
      <c r="LSR68" s="91"/>
      <c r="LSS68" s="91"/>
      <c r="LST68" s="91"/>
      <c r="LSU68" s="91"/>
      <c r="LSV68" s="91"/>
      <c r="LSW68" s="91"/>
      <c r="LSX68" s="91"/>
      <c r="LSY68" s="91"/>
      <c r="LSZ68" s="91"/>
      <c r="LTA68" s="91"/>
      <c r="LTB68" s="91"/>
      <c r="LTC68" s="91"/>
      <c r="LTD68" s="91"/>
      <c r="LTE68" s="91"/>
      <c r="LTF68" s="91"/>
      <c r="LTG68" s="91"/>
      <c r="LTH68" s="91"/>
      <c r="LTI68" s="91"/>
      <c r="LTJ68" s="91"/>
      <c r="LTK68" s="91"/>
      <c r="LTL68" s="91"/>
      <c r="LTM68" s="91"/>
      <c r="LTN68" s="91"/>
      <c r="LTO68" s="91"/>
      <c r="LTP68" s="91"/>
      <c r="LTQ68" s="91"/>
      <c r="LTR68" s="91"/>
      <c r="LTS68" s="91"/>
      <c r="LTT68" s="91"/>
      <c r="LTU68" s="91"/>
      <c r="LTV68" s="91"/>
      <c r="LTW68" s="91"/>
      <c r="LTX68" s="91"/>
      <c r="LTY68" s="91"/>
      <c r="LTZ68" s="91"/>
      <c r="LUA68" s="91"/>
      <c r="LUB68" s="91"/>
      <c r="LUC68" s="91"/>
      <c r="LUD68" s="91"/>
      <c r="LUE68" s="91"/>
      <c r="LUF68" s="91"/>
      <c r="LUG68" s="91"/>
      <c r="LUH68" s="91"/>
      <c r="LUI68" s="91"/>
      <c r="LUJ68" s="91"/>
      <c r="LUK68" s="91"/>
      <c r="LUL68" s="91"/>
      <c r="LUM68" s="91"/>
      <c r="LUN68" s="91"/>
      <c r="LUO68" s="91"/>
      <c r="LUP68" s="91"/>
      <c r="LUQ68" s="91"/>
      <c r="LUR68" s="91"/>
      <c r="LUS68" s="91"/>
      <c r="LUT68" s="91"/>
      <c r="LUU68" s="91"/>
      <c r="LUV68" s="91"/>
      <c r="LUW68" s="91"/>
      <c r="LUX68" s="91"/>
      <c r="LUY68" s="91"/>
      <c r="LUZ68" s="91"/>
      <c r="LVA68" s="91"/>
      <c r="LVB68" s="91"/>
      <c r="LVC68" s="91"/>
      <c r="LVD68" s="91"/>
      <c r="LVE68" s="91"/>
      <c r="LVF68" s="91"/>
      <c r="LVG68" s="91"/>
      <c r="LVH68" s="91"/>
      <c r="LVI68" s="91"/>
      <c r="LVJ68" s="91"/>
      <c r="LVK68" s="91"/>
      <c r="LVL68" s="91"/>
      <c r="LVM68" s="91"/>
      <c r="LVN68" s="91"/>
      <c r="LVO68" s="91"/>
      <c r="LVP68" s="91"/>
      <c r="LVQ68" s="91"/>
      <c r="LVR68" s="91"/>
      <c r="LVS68" s="91"/>
      <c r="LVT68" s="91"/>
      <c r="LVU68" s="91"/>
      <c r="LVV68" s="91"/>
      <c r="LVW68" s="91"/>
      <c r="LVX68" s="91"/>
      <c r="LVY68" s="91"/>
      <c r="LVZ68" s="91"/>
      <c r="LWA68" s="91"/>
      <c r="LWB68" s="91"/>
      <c r="LWC68" s="91"/>
      <c r="LWD68" s="91"/>
      <c r="LWE68" s="91"/>
      <c r="LWF68" s="91"/>
      <c r="LWG68" s="91"/>
      <c r="LWH68" s="91"/>
      <c r="LWI68" s="91"/>
      <c r="LWJ68" s="91"/>
      <c r="LWK68" s="91"/>
      <c r="LWL68" s="91"/>
      <c r="LWM68" s="91"/>
      <c r="LWN68" s="91"/>
      <c r="LWO68" s="91"/>
      <c r="LWP68" s="91"/>
      <c r="LWQ68" s="91"/>
      <c r="LWR68" s="91"/>
      <c r="LWS68" s="91"/>
      <c r="LWT68" s="91"/>
      <c r="LWU68" s="91"/>
      <c r="LWV68" s="91"/>
      <c r="LWW68" s="91"/>
      <c r="LWX68" s="91"/>
      <c r="LWY68" s="91"/>
      <c r="LWZ68" s="91"/>
      <c r="LXA68" s="91"/>
      <c r="LXB68" s="91"/>
      <c r="LXC68" s="91"/>
      <c r="LXD68" s="91"/>
      <c r="LXE68" s="91"/>
      <c r="LXF68" s="91"/>
      <c r="LXG68" s="91"/>
      <c r="LXH68" s="91"/>
      <c r="LXI68" s="91"/>
      <c r="LXJ68" s="91"/>
      <c r="LXK68" s="91"/>
      <c r="LXL68" s="91"/>
      <c r="LXM68" s="91"/>
      <c r="LXN68" s="91"/>
      <c r="LXO68" s="91"/>
      <c r="LXP68" s="91"/>
      <c r="LXQ68" s="91"/>
      <c r="LXR68" s="91"/>
      <c r="LXS68" s="91"/>
      <c r="LXT68" s="91"/>
      <c r="LXU68" s="91"/>
      <c r="LXV68" s="91"/>
      <c r="LXW68" s="91"/>
      <c r="LXX68" s="91"/>
      <c r="LXY68" s="91"/>
      <c r="LXZ68" s="91"/>
      <c r="LYA68" s="91"/>
      <c r="LYB68" s="91"/>
      <c r="LYC68" s="91"/>
      <c r="LYD68" s="91"/>
      <c r="LYE68" s="91"/>
      <c r="LYF68" s="91"/>
      <c r="LYG68" s="91"/>
      <c r="LYH68" s="91"/>
      <c r="LYI68" s="91"/>
      <c r="LYJ68" s="91"/>
      <c r="LYK68" s="91"/>
      <c r="LYL68" s="91"/>
      <c r="LYM68" s="91"/>
      <c r="LYN68" s="91"/>
      <c r="LYO68" s="91"/>
      <c r="LYP68" s="91"/>
      <c r="LYQ68" s="91"/>
      <c r="LYR68" s="91"/>
      <c r="LYS68" s="91"/>
      <c r="LYT68" s="91"/>
      <c r="LYU68" s="91"/>
      <c r="LYV68" s="91"/>
      <c r="LYW68" s="91"/>
      <c r="LYX68" s="91"/>
      <c r="LYY68" s="91"/>
      <c r="LYZ68" s="91"/>
      <c r="LZA68" s="91"/>
      <c r="LZB68" s="91"/>
      <c r="LZC68" s="91"/>
      <c r="LZD68" s="91"/>
      <c r="LZE68" s="91"/>
      <c r="LZF68" s="91"/>
      <c r="LZG68" s="91"/>
      <c r="LZH68" s="91"/>
      <c r="LZI68" s="91"/>
      <c r="LZJ68" s="91"/>
      <c r="LZK68" s="91"/>
      <c r="LZL68" s="91"/>
      <c r="LZM68" s="91"/>
      <c r="LZN68" s="91"/>
      <c r="LZO68" s="91"/>
      <c r="LZP68" s="91"/>
      <c r="LZQ68" s="91"/>
      <c r="LZR68" s="91"/>
      <c r="LZS68" s="91"/>
      <c r="LZT68" s="91"/>
      <c r="LZU68" s="91"/>
      <c r="LZV68" s="91"/>
      <c r="LZW68" s="91"/>
      <c r="LZX68" s="91"/>
      <c r="LZY68" s="91"/>
      <c r="LZZ68" s="91"/>
      <c r="MAA68" s="91"/>
      <c r="MAB68" s="91"/>
      <c r="MAC68" s="91"/>
      <c r="MAD68" s="91"/>
      <c r="MAE68" s="91"/>
      <c r="MAF68" s="91"/>
      <c r="MAG68" s="91"/>
      <c r="MAH68" s="91"/>
      <c r="MAI68" s="91"/>
      <c r="MAJ68" s="91"/>
      <c r="MAK68" s="91"/>
      <c r="MAL68" s="91"/>
      <c r="MAM68" s="91"/>
      <c r="MAN68" s="91"/>
      <c r="MAO68" s="91"/>
      <c r="MAP68" s="91"/>
      <c r="MAQ68" s="91"/>
      <c r="MAR68" s="91"/>
      <c r="MAS68" s="91"/>
      <c r="MAT68" s="91"/>
      <c r="MAU68" s="91"/>
      <c r="MAV68" s="91"/>
      <c r="MAW68" s="91"/>
      <c r="MAX68" s="91"/>
      <c r="MAY68" s="91"/>
      <c r="MAZ68" s="91"/>
      <c r="MBA68" s="91"/>
      <c r="MBB68" s="91"/>
      <c r="MBC68" s="91"/>
      <c r="MBD68" s="91"/>
      <c r="MBE68" s="91"/>
      <c r="MBF68" s="91"/>
      <c r="MBG68" s="91"/>
      <c r="MBH68" s="91"/>
      <c r="MBI68" s="91"/>
      <c r="MBJ68" s="91"/>
      <c r="MBK68" s="91"/>
      <c r="MBL68" s="91"/>
      <c r="MBM68" s="91"/>
      <c r="MBN68" s="91"/>
      <c r="MBO68" s="91"/>
      <c r="MBP68" s="91"/>
      <c r="MBQ68" s="91"/>
      <c r="MBR68" s="91"/>
      <c r="MBS68" s="91"/>
      <c r="MBT68" s="91"/>
      <c r="MBU68" s="91"/>
      <c r="MBV68" s="91"/>
      <c r="MBW68" s="91"/>
      <c r="MBX68" s="91"/>
      <c r="MBY68" s="91"/>
      <c r="MBZ68" s="91"/>
      <c r="MCA68" s="91"/>
      <c r="MCB68" s="91"/>
      <c r="MCC68" s="91"/>
      <c r="MCD68" s="91"/>
      <c r="MCE68" s="91"/>
      <c r="MCF68" s="91"/>
      <c r="MCG68" s="91"/>
      <c r="MCH68" s="91"/>
      <c r="MCI68" s="91"/>
      <c r="MCJ68" s="91"/>
      <c r="MCK68" s="91"/>
      <c r="MCL68" s="91"/>
      <c r="MCM68" s="91"/>
      <c r="MCN68" s="91"/>
      <c r="MCO68" s="91"/>
      <c r="MCP68" s="91"/>
      <c r="MCQ68" s="91"/>
      <c r="MCR68" s="91"/>
      <c r="MCS68" s="91"/>
      <c r="MCT68" s="91"/>
      <c r="MCU68" s="91"/>
      <c r="MCV68" s="91"/>
      <c r="MCW68" s="91"/>
      <c r="MCX68" s="91"/>
      <c r="MCY68" s="91"/>
      <c r="MCZ68" s="91"/>
      <c r="MDA68" s="91"/>
      <c r="MDB68" s="91"/>
      <c r="MDC68" s="91"/>
      <c r="MDD68" s="91"/>
      <c r="MDE68" s="91"/>
      <c r="MDF68" s="91"/>
      <c r="MDG68" s="91"/>
      <c r="MDH68" s="91"/>
      <c r="MDI68" s="91"/>
      <c r="MDJ68" s="91"/>
      <c r="MDK68" s="91"/>
      <c r="MDL68" s="91"/>
      <c r="MDM68" s="91"/>
      <c r="MDN68" s="91"/>
      <c r="MDO68" s="91"/>
      <c r="MDP68" s="91"/>
      <c r="MDQ68" s="91"/>
      <c r="MDR68" s="91"/>
      <c r="MDS68" s="91"/>
      <c r="MDT68" s="91"/>
      <c r="MDU68" s="91"/>
      <c r="MDV68" s="91"/>
      <c r="MDW68" s="91"/>
      <c r="MDX68" s="91"/>
      <c r="MDY68" s="91"/>
      <c r="MDZ68" s="91"/>
      <c r="MEA68" s="91"/>
      <c r="MEB68" s="91"/>
      <c r="MEC68" s="91"/>
      <c r="MED68" s="91"/>
      <c r="MEE68" s="91"/>
      <c r="MEF68" s="91"/>
      <c r="MEG68" s="91"/>
      <c r="MEH68" s="91"/>
      <c r="MEI68" s="91"/>
      <c r="MEJ68" s="91"/>
      <c r="MEK68" s="91"/>
      <c r="MEL68" s="91"/>
      <c r="MEM68" s="91"/>
      <c r="MEN68" s="91"/>
      <c r="MEO68" s="91"/>
      <c r="MEP68" s="91"/>
      <c r="MEQ68" s="91"/>
      <c r="MER68" s="91"/>
      <c r="MES68" s="91"/>
      <c r="MET68" s="91"/>
      <c r="MEU68" s="91"/>
      <c r="MEV68" s="91"/>
      <c r="MEW68" s="91"/>
      <c r="MEX68" s="91"/>
      <c r="MEY68" s="91"/>
      <c r="MEZ68" s="91"/>
      <c r="MFA68" s="91"/>
      <c r="MFB68" s="91"/>
      <c r="MFC68" s="91"/>
      <c r="MFD68" s="91"/>
      <c r="MFE68" s="91"/>
      <c r="MFF68" s="91"/>
      <c r="MFG68" s="91"/>
      <c r="MFH68" s="91"/>
      <c r="MFI68" s="91"/>
      <c r="MFJ68" s="91"/>
      <c r="MFK68" s="91"/>
      <c r="MFL68" s="91"/>
      <c r="MFM68" s="91"/>
      <c r="MFN68" s="91"/>
      <c r="MFO68" s="91"/>
      <c r="MFP68" s="91"/>
      <c r="MFQ68" s="91"/>
      <c r="MFR68" s="91"/>
      <c r="MFS68" s="91"/>
      <c r="MFT68" s="91"/>
      <c r="MFU68" s="91"/>
      <c r="MFV68" s="91"/>
      <c r="MFW68" s="91"/>
      <c r="MFX68" s="91"/>
      <c r="MFY68" s="91"/>
      <c r="MFZ68" s="91"/>
      <c r="MGA68" s="91"/>
      <c r="MGB68" s="91"/>
      <c r="MGC68" s="91"/>
      <c r="MGD68" s="91"/>
      <c r="MGE68" s="91"/>
      <c r="MGF68" s="91"/>
      <c r="MGG68" s="91"/>
      <c r="MGH68" s="91"/>
      <c r="MGI68" s="91"/>
      <c r="MGJ68" s="91"/>
      <c r="MGK68" s="91"/>
      <c r="MGL68" s="91"/>
      <c r="MGM68" s="91"/>
      <c r="MGN68" s="91"/>
      <c r="MGO68" s="91"/>
      <c r="MGP68" s="91"/>
      <c r="MGQ68" s="91"/>
      <c r="MGR68" s="91"/>
      <c r="MGS68" s="91"/>
      <c r="MGT68" s="91"/>
      <c r="MGU68" s="91"/>
      <c r="MGV68" s="91"/>
      <c r="MGW68" s="91"/>
      <c r="MGX68" s="91"/>
      <c r="MGY68" s="91"/>
      <c r="MGZ68" s="91"/>
      <c r="MHA68" s="91"/>
      <c r="MHB68" s="91"/>
      <c r="MHC68" s="91"/>
      <c r="MHD68" s="91"/>
      <c r="MHE68" s="91"/>
      <c r="MHF68" s="91"/>
      <c r="MHG68" s="91"/>
      <c r="MHH68" s="91"/>
      <c r="MHI68" s="91"/>
      <c r="MHJ68" s="91"/>
      <c r="MHK68" s="91"/>
      <c r="MHL68" s="91"/>
      <c r="MHM68" s="91"/>
      <c r="MHN68" s="91"/>
      <c r="MHO68" s="91"/>
      <c r="MHP68" s="91"/>
      <c r="MHQ68" s="91"/>
      <c r="MHR68" s="91"/>
      <c r="MHS68" s="91"/>
      <c r="MHT68" s="91"/>
      <c r="MHU68" s="91"/>
      <c r="MHV68" s="91"/>
      <c r="MHW68" s="91"/>
      <c r="MHX68" s="91"/>
      <c r="MHY68" s="91"/>
      <c r="MHZ68" s="91"/>
      <c r="MIA68" s="91"/>
      <c r="MIB68" s="91"/>
      <c r="MIC68" s="91"/>
      <c r="MID68" s="91"/>
      <c r="MIE68" s="91"/>
      <c r="MIF68" s="91"/>
      <c r="MIG68" s="91"/>
      <c r="MIH68" s="91"/>
      <c r="MII68" s="91"/>
      <c r="MIJ68" s="91"/>
      <c r="MIK68" s="91"/>
      <c r="MIL68" s="91"/>
      <c r="MIM68" s="91"/>
      <c r="MIN68" s="91"/>
      <c r="MIO68" s="91"/>
      <c r="MIP68" s="91"/>
      <c r="MIQ68" s="91"/>
      <c r="MIR68" s="91"/>
      <c r="MIS68" s="91"/>
      <c r="MIT68" s="91"/>
      <c r="MIU68" s="91"/>
      <c r="MIV68" s="91"/>
      <c r="MIW68" s="91"/>
      <c r="MIX68" s="91"/>
      <c r="MIY68" s="91"/>
      <c r="MIZ68" s="91"/>
      <c r="MJA68" s="91"/>
      <c r="MJB68" s="91"/>
      <c r="MJC68" s="91"/>
      <c r="MJD68" s="91"/>
      <c r="MJE68" s="91"/>
      <c r="MJF68" s="91"/>
      <c r="MJG68" s="91"/>
      <c r="MJH68" s="91"/>
      <c r="MJI68" s="91"/>
      <c r="MJJ68" s="91"/>
      <c r="MJK68" s="91"/>
      <c r="MJL68" s="91"/>
      <c r="MJM68" s="91"/>
      <c r="MJN68" s="91"/>
      <c r="MJO68" s="91"/>
      <c r="MJP68" s="91"/>
      <c r="MJQ68" s="91"/>
      <c r="MJR68" s="91"/>
      <c r="MJS68" s="91"/>
      <c r="MJT68" s="91"/>
      <c r="MJU68" s="91"/>
      <c r="MJV68" s="91"/>
      <c r="MJW68" s="91"/>
      <c r="MJX68" s="91"/>
      <c r="MJY68" s="91"/>
      <c r="MJZ68" s="91"/>
      <c r="MKA68" s="91"/>
      <c r="MKB68" s="91"/>
      <c r="MKC68" s="91"/>
      <c r="MKD68" s="91"/>
      <c r="MKE68" s="91"/>
      <c r="MKF68" s="91"/>
      <c r="MKG68" s="91"/>
      <c r="MKH68" s="91"/>
      <c r="MKI68" s="91"/>
      <c r="MKJ68" s="91"/>
      <c r="MKK68" s="91"/>
      <c r="MKL68" s="91"/>
      <c r="MKM68" s="91"/>
      <c r="MKN68" s="91"/>
      <c r="MKO68" s="91"/>
      <c r="MKP68" s="91"/>
      <c r="MKQ68" s="91"/>
      <c r="MKR68" s="91"/>
      <c r="MKS68" s="91"/>
      <c r="MKT68" s="91"/>
      <c r="MKU68" s="91"/>
      <c r="MKV68" s="91"/>
      <c r="MKW68" s="91"/>
      <c r="MKX68" s="91"/>
      <c r="MKY68" s="91"/>
      <c r="MKZ68" s="91"/>
      <c r="MLA68" s="91"/>
      <c r="MLB68" s="91"/>
      <c r="MLC68" s="91"/>
      <c r="MLD68" s="91"/>
      <c r="MLE68" s="91"/>
      <c r="MLF68" s="91"/>
      <c r="MLG68" s="91"/>
      <c r="MLH68" s="91"/>
      <c r="MLI68" s="91"/>
      <c r="MLJ68" s="91"/>
      <c r="MLK68" s="91"/>
      <c r="MLL68" s="91"/>
      <c r="MLM68" s="91"/>
      <c r="MLN68" s="91"/>
      <c r="MLO68" s="91"/>
      <c r="MLP68" s="91"/>
      <c r="MLQ68" s="91"/>
      <c r="MLR68" s="91"/>
      <c r="MLS68" s="91"/>
      <c r="MLT68" s="91"/>
      <c r="MLU68" s="91"/>
      <c r="MLV68" s="91"/>
      <c r="MLW68" s="91"/>
      <c r="MLX68" s="91"/>
      <c r="MLY68" s="91"/>
      <c r="MLZ68" s="91"/>
      <c r="MMA68" s="91"/>
      <c r="MMB68" s="91"/>
      <c r="MMC68" s="91"/>
      <c r="MMD68" s="91"/>
      <c r="MME68" s="91"/>
      <c r="MMF68" s="91"/>
      <c r="MMG68" s="91"/>
      <c r="MMH68" s="91"/>
      <c r="MMI68" s="91"/>
      <c r="MMJ68" s="91"/>
      <c r="MMK68" s="91"/>
      <c r="MML68" s="91"/>
      <c r="MMM68" s="91"/>
      <c r="MMN68" s="91"/>
      <c r="MMO68" s="91"/>
      <c r="MMP68" s="91"/>
      <c r="MMQ68" s="91"/>
      <c r="MMR68" s="91"/>
      <c r="MMS68" s="91"/>
      <c r="MMT68" s="91"/>
      <c r="MMU68" s="91"/>
      <c r="MMV68" s="91"/>
      <c r="MMW68" s="91"/>
      <c r="MMX68" s="91"/>
      <c r="MMY68" s="91"/>
      <c r="MMZ68" s="91"/>
      <c r="MNA68" s="91"/>
      <c r="MNB68" s="91"/>
      <c r="MNC68" s="91"/>
      <c r="MND68" s="91"/>
      <c r="MNE68" s="91"/>
      <c r="MNF68" s="91"/>
      <c r="MNG68" s="91"/>
      <c r="MNH68" s="91"/>
      <c r="MNI68" s="91"/>
      <c r="MNJ68" s="91"/>
      <c r="MNK68" s="91"/>
      <c r="MNL68" s="91"/>
      <c r="MNM68" s="91"/>
      <c r="MNN68" s="91"/>
      <c r="MNO68" s="91"/>
      <c r="MNP68" s="91"/>
      <c r="MNQ68" s="91"/>
      <c r="MNR68" s="91"/>
      <c r="MNS68" s="91"/>
      <c r="MNT68" s="91"/>
      <c r="MNU68" s="91"/>
      <c r="MNV68" s="91"/>
      <c r="MNW68" s="91"/>
      <c r="MNX68" s="91"/>
      <c r="MNY68" s="91"/>
      <c r="MNZ68" s="91"/>
      <c r="MOA68" s="91"/>
      <c r="MOB68" s="91"/>
      <c r="MOC68" s="91"/>
      <c r="MOD68" s="91"/>
      <c r="MOE68" s="91"/>
      <c r="MOF68" s="91"/>
      <c r="MOG68" s="91"/>
      <c r="MOH68" s="91"/>
      <c r="MOI68" s="91"/>
      <c r="MOJ68" s="91"/>
      <c r="MOK68" s="91"/>
      <c r="MOL68" s="91"/>
      <c r="MOM68" s="91"/>
      <c r="MON68" s="91"/>
      <c r="MOO68" s="91"/>
      <c r="MOP68" s="91"/>
      <c r="MOQ68" s="91"/>
      <c r="MOR68" s="91"/>
      <c r="MOS68" s="91"/>
      <c r="MOT68" s="91"/>
      <c r="MOU68" s="91"/>
      <c r="MOV68" s="91"/>
      <c r="MOW68" s="91"/>
      <c r="MOX68" s="91"/>
      <c r="MOY68" s="91"/>
      <c r="MOZ68" s="91"/>
      <c r="MPA68" s="91"/>
      <c r="MPB68" s="91"/>
      <c r="MPC68" s="91"/>
      <c r="MPD68" s="91"/>
      <c r="MPE68" s="91"/>
      <c r="MPF68" s="91"/>
      <c r="MPG68" s="91"/>
      <c r="MPH68" s="91"/>
      <c r="MPI68" s="91"/>
      <c r="MPJ68" s="91"/>
      <c r="MPK68" s="91"/>
      <c r="MPL68" s="91"/>
      <c r="MPM68" s="91"/>
      <c r="MPN68" s="91"/>
      <c r="MPO68" s="91"/>
      <c r="MPP68" s="91"/>
      <c r="MPQ68" s="91"/>
      <c r="MPR68" s="91"/>
      <c r="MPS68" s="91"/>
      <c r="MPT68" s="91"/>
      <c r="MPU68" s="91"/>
      <c r="MPV68" s="91"/>
      <c r="MPW68" s="91"/>
      <c r="MPX68" s="91"/>
      <c r="MPY68" s="91"/>
      <c r="MPZ68" s="91"/>
      <c r="MQA68" s="91"/>
      <c r="MQB68" s="91"/>
      <c r="MQC68" s="91"/>
      <c r="MQD68" s="91"/>
      <c r="MQE68" s="91"/>
      <c r="MQF68" s="91"/>
      <c r="MQG68" s="91"/>
      <c r="MQH68" s="91"/>
      <c r="MQI68" s="91"/>
      <c r="MQJ68" s="91"/>
      <c r="MQK68" s="91"/>
      <c r="MQL68" s="91"/>
      <c r="MQM68" s="91"/>
      <c r="MQN68" s="91"/>
      <c r="MQO68" s="91"/>
      <c r="MQP68" s="91"/>
      <c r="MQQ68" s="91"/>
      <c r="MQR68" s="91"/>
      <c r="MQS68" s="91"/>
      <c r="MQT68" s="91"/>
      <c r="MQU68" s="91"/>
      <c r="MQV68" s="91"/>
      <c r="MQW68" s="91"/>
      <c r="MQX68" s="91"/>
      <c r="MQY68" s="91"/>
      <c r="MQZ68" s="91"/>
      <c r="MRA68" s="91"/>
      <c r="MRB68" s="91"/>
      <c r="MRC68" s="91"/>
      <c r="MRD68" s="91"/>
      <c r="MRE68" s="91"/>
      <c r="MRF68" s="91"/>
      <c r="MRG68" s="91"/>
      <c r="MRH68" s="91"/>
      <c r="MRI68" s="91"/>
      <c r="MRJ68" s="91"/>
      <c r="MRK68" s="91"/>
      <c r="MRL68" s="91"/>
      <c r="MRM68" s="91"/>
      <c r="MRN68" s="91"/>
      <c r="MRO68" s="91"/>
      <c r="MRP68" s="91"/>
      <c r="MRQ68" s="91"/>
      <c r="MRR68" s="91"/>
      <c r="MRS68" s="91"/>
      <c r="MRT68" s="91"/>
      <c r="MRU68" s="91"/>
      <c r="MRV68" s="91"/>
      <c r="MRW68" s="91"/>
      <c r="MRX68" s="91"/>
      <c r="MRY68" s="91"/>
      <c r="MRZ68" s="91"/>
      <c r="MSA68" s="91"/>
      <c r="MSB68" s="91"/>
      <c r="MSC68" s="91"/>
      <c r="MSD68" s="91"/>
      <c r="MSE68" s="91"/>
      <c r="MSF68" s="91"/>
      <c r="MSG68" s="91"/>
      <c r="MSH68" s="91"/>
      <c r="MSI68" s="91"/>
      <c r="MSJ68" s="91"/>
      <c r="MSK68" s="91"/>
      <c r="MSL68" s="91"/>
      <c r="MSM68" s="91"/>
      <c r="MSN68" s="91"/>
      <c r="MSO68" s="91"/>
      <c r="MSP68" s="91"/>
      <c r="MSQ68" s="91"/>
      <c r="MSR68" s="91"/>
      <c r="MSS68" s="91"/>
      <c r="MST68" s="91"/>
      <c r="MSU68" s="91"/>
      <c r="MSV68" s="91"/>
      <c r="MSW68" s="91"/>
      <c r="MSX68" s="91"/>
      <c r="MSY68" s="91"/>
      <c r="MSZ68" s="91"/>
      <c r="MTA68" s="91"/>
      <c r="MTB68" s="91"/>
      <c r="MTC68" s="91"/>
      <c r="MTD68" s="91"/>
      <c r="MTE68" s="91"/>
      <c r="MTF68" s="91"/>
      <c r="MTG68" s="91"/>
      <c r="MTH68" s="91"/>
      <c r="MTI68" s="91"/>
      <c r="MTJ68" s="91"/>
      <c r="MTK68" s="91"/>
      <c r="MTL68" s="91"/>
      <c r="MTM68" s="91"/>
      <c r="MTN68" s="91"/>
      <c r="MTO68" s="91"/>
      <c r="MTP68" s="91"/>
      <c r="MTQ68" s="91"/>
      <c r="MTR68" s="91"/>
      <c r="MTS68" s="91"/>
      <c r="MTT68" s="91"/>
      <c r="MTU68" s="91"/>
      <c r="MTV68" s="91"/>
      <c r="MTW68" s="91"/>
      <c r="MTX68" s="91"/>
      <c r="MTY68" s="91"/>
      <c r="MTZ68" s="91"/>
      <c r="MUA68" s="91"/>
      <c r="MUB68" s="91"/>
      <c r="MUC68" s="91"/>
      <c r="MUD68" s="91"/>
      <c r="MUE68" s="91"/>
      <c r="MUF68" s="91"/>
      <c r="MUG68" s="91"/>
      <c r="MUH68" s="91"/>
      <c r="MUI68" s="91"/>
      <c r="MUJ68" s="91"/>
      <c r="MUK68" s="91"/>
      <c r="MUL68" s="91"/>
      <c r="MUM68" s="91"/>
      <c r="MUN68" s="91"/>
      <c r="MUO68" s="91"/>
      <c r="MUP68" s="91"/>
      <c r="MUQ68" s="91"/>
      <c r="MUR68" s="91"/>
      <c r="MUS68" s="91"/>
      <c r="MUT68" s="91"/>
      <c r="MUU68" s="91"/>
      <c r="MUV68" s="91"/>
      <c r="MUW68" s="91"/>
      <c r="MUX68" s="91"/>
      <c r="MUY68" s="91"/>
      <c r="MUZ68" s="91"/>
      <c r="MVA68" s="91"/>
      <c r="MVB68" s="91"/>
      <c r="MVC68" s="91"/>
      <c r="MVD68" s="91"/>
      <c r="MVE68" s="91"/>
      <c r="MVF68" s="91"/>
      <c r="MVG68" s="91"/>
      <c r="MVH68" s="91"/>
      <c r="MVI68" s="91"/>
      <c r="MVJ68" s="91"/>
      <c r="MVK68" s="91"/>
      <c r="MVL68" s="91"/>
      <c r="MVM68" s="91"/>
      <c r="MVN68" s="91"/>
      <c r="MVO68" s="91"/>
      <c r="MVP68" s="91"/>
      <c r="MVQ68" s="91"/>
      <c r="MVR68" s="91"/>
      <c r="MVS68" s="91"/>
      <c r="MVT68" s="91"/>
      <c r="MVU68" s="91"/>
      <c r="MVV68" s="91"/>
      <c r="MVW68" s="91"/>
      <c r="MVX68" s="91"/>
      <c r="MVY68" s="91"/>
      <c r="MVZ68" s="91"/>
      <c r="MWA68" s="91"/>
      <c r="MWB68" s="91"/>
      <c r="MWC68" s="91"/>
      <c r="MWD68" s="91"/>
      <c r="MWE68" s="91"/>
      <c r="MWF68" s="91"/>
      <c r="MWG68" s="91"/>
      <c r="MWH68" s="91"/>
      <c r="MWI68" s="91"/>
      <c r="MWJ68" s="91"/>
      <c r="MWK68" s="91"/>
      <c r="MWL68" s="91"/>
      <c r="MWM68" s="91"/>
      <c r="MWN68" s="91"/>
      <c r="MWO68" s="91"/>
      <c r="MWP68" s="91"/>
      <c r="MWQ68" s="91"/>
      <c r="MWR68" s="91"/>
      <c r="MWS68" s="91"/>
      <c r="MWT68" s="91"/>
      <c r="MWU68" s="91"/>
      <c r="MWV68" s="91"/>
      <c r="MWW68" s="91"/>
      <c r="MWX68" s="91"/>
      <c r="MWY68" s="91"/>
      <c r="MWZ68" s="91"/>
      <c r="MXA68" s="91"/>
      <c r="MXB68" s="91"/>
      <c r="MXC68" s="91"/>
      <c r="MXD68" s="91"/>
      <c r="MXE68" s="91"/>
      <c r="MXF68" s="91"/>
      <c r="MXG68" s="91"/>
      <c r="MXH68" s="91"/>
      <c r="MXI68" s="91"/>
      <c r="MXJ68" s="91"/>
      <c r="MXK68" s="91"/>
      <c r="MXL68" s="91"/>
      <c r="MXM68" s="91"/>
      <c r="MXN68" s="91"/>
      <c r="MXO68" s="91"/>
      <c r="MXP68" s="91"/>
      <c r="MXQ68" s="91"/>
      <c r="MXR68" s="91"/>
      <c r="MXS68" s="91"/>
      <c r="MXT68" s="91"/>
      <c r="MXU68" s="91"/>
      <c r="MXV68" s="91"/>
      <c r="MXW68" s="91"/>
      <c r="MXX68" s="91"/>
      <c r="MXY68" s="91"/>
      <c r="MXZ68" s="91"/>
      <c r="MYA68" s="91"/>
      <c r="MYB68" s="91"/>
      <c r="MYC68" s="91"/>
      <c r="MYD68" s="91"/>
      <c r="MYE68" s="91"/>
      <c r="MYF68" s="91"/>
      <c r="MYG68" s="91"/>
      <c r="MYH68" s="91"/>
      <c r="MYI68" s="91"/>
      <c r="MYJ68" s="91"/>
      <c r="MYK68" s="91"/>
      <c r="MYL68" s="91"/>
      <c r="MYM68" s="91"/>
      <c r="MYN68" s="91"/>
      <c r="MYO68" s="91"/>
      <c r="MYP68" s="91"/>
      <c r="MYQ68" s="91"/>
      <c r="MYR68" s="91"/>
      <c r="MYS68" s="91"/>
      <c r="MYT68" s="91"/>
      <c r="MYU68" s="91"/>
      <c r="MYV68" s="91"/>
      <c r="MYW68" s="91"/>
      <c r="MYX68" s="91"/>
      <c r="MYY68" s="91"/>
      <c r="MYZ68" s="91"/>
      <c r="MZA68" s="91"/>
      <c r="MZB68" s="91"/>
      <c r="MZC68" s="91"/>
      <c r="MZD68" s="91"/>
      <c r="MZE68" s="91"/>
      <c r="MZF68" s="91"/>
      <c r="MZG68" s="91"/>
      <c r="MZH68" s="91"/>
      <c r="MZI68" s="91"/>
      <c r="MZJ68" s="91"/>
      <c r="MZK68" s="91"/>
      <c r="MZL68" s="91"/>
      <c r="MZM68" s="91"/>
      <c r="MZN68" s="91"/>
      <c r="MZO68" s="91"/>
      <c r="MZP68" s="91"/>
      <c r="MZQ68" s="91"/>
      <c r="MZR68" s="91"/>
      <c r="MZS68" s="91"/>
      <c r="MZT68" s="91"/>
      <c r="MZU68" s="91"/>
      <c r="MZV68" s="91"/>
      <c r="MZW68" s="91"/>
      <c r="MZX68" s="91"/>
      <c r="MZY68" s="91"/>
      <c r="MZZ68" s="91"/>
      <c r="NAA68" s="91"/>
      <c r="NAB68" s="91"/>
      <c r="NAC68" s="91"/>
      <c r="NAD68" s="91"/>
      <c r="NAE68" s="91"/>
      <c r="NAF68" s="91"/>
      <c r="NAG68" s="91"/>
      <c r="NAH68" s="91"/>
      <c r="NAI68" s="91"/>
      <c r="NAJ68" s="91"/>
      <c r="NAK68" s="91"/>
      <c r="NAL68" s="91"/>
      <c r="NAM68" s="91"/>
      <c r="NAN68" s="91"/>
      <c r="NAO68" s="91"/>
      <c r="NAP68" s="91"/>
      <c r="NAQ68" s="91"/>
      <c r="NAR68" s="91"/>
      <c r="NAS68" s="91"/>
      <c r="NAT68" s="91"/>
      <c r="NAU68" s="91"/>
      <c r="NAV68" s="91"/>
      <c r="NAW68" s="91"/>
      <c r="NAX68" s="91"/>
      <c r="NAY68" s="91"/>
      <c r="NAZ68" s="91"/>
      <c r="NBA68" s="91"/>
      <c r="NBB68" s="91"/>
      <c r="NBC68" s="91"/>
      <c r="NBD68" s="91"/>
      <c r="NBE68" s="91"/>
      <c r="NBF68" s="91"/>
      <c r="NBG68" s="91"/>
      <c r="NBH68" s="91"/>
      <c r="NBI68" s="91"/>
      <c r="NBJ68" s="91"/>
      <c r="NBK68" s="91"/>
      <c r="NBL68" s="91"/>
      <c r="NBM68" s="91"/>
      <c r="NBN68" s="91"/>
      <c r="NBO68" s="91"/>
      <c r="NBP68" s="91"/>
      <c r="NBQ68" s="91"/>
      <c r="NBR68" s="91"/>
      <c r="NBS68" s="91"/>
      <c r="NBT68" s="91"/>
      <c r="NBU68" s="91"/>
      <c r="NBV68" s="91"/>
      <c r="NBW68" s="91"/>
      <c r="NBX68" s="91"/>
      <c r="NBY68" s="91"/>
      <c r="NBZ68" s="91"/>
      <c r="NCA68" s="91"/>
      <c r="NCB68" s="91"/>
      <c r="NCC68" s="91"/>
      <c r="NCD68" s="91"/>
      <c r="NCE68" s="91"/>
      <c r="NCF68" s="91"/>
      <c r="NCG68" s="91"/>
      <c r="NCH68" s="91"/>
      <c r="NCI68" s="91"/>
      <c r="NCJ68" s="91"/>
      <c r="NCK68" s="91"/>
      <c r="NCL68" s="91"/>
      <c r="NCM68" s="91"/>
      <c r="NCN68" s="91"/>
      <c r="NCO68" s="91"/>
      <c r="NCP68" s="91"/>
      <c r="NCQ68" s="91"/>
      <c r="NCR68" s="91"/>
      <c r="NCS68" s="91"/>
      <c r="NCT68" s="91"/>
      <c r="NCU68" s="91"/>
      <c r="NCV68" s="91"/>
      <c r="NCW68" s="91"/>
      <c r="NCX68" s="91"/>
      <c r="NCY68" s="91"/>
      <c r="NCZ68" s="91"/>
      <c r="NDA68" s="91"/>
      <c r="NDB68" s="91"/>
      <c r="NDC68" s="91"/>
      <c r="NDD68" s="91"/>
      <c r="NDE68" s="91"/>
      <c r="NDF68" s="91"/>
      <c r="NDG68" s="91"/>
      <c r="NDH68" s="91"/>
      <c r="NDI68" s="91"/>
      <c r="NDJ68" s="91"/>
      <c r="NDK68" s="91"/>
      <c r="NDL68" s="91"/>
      <c r="NDM68" s="91"/>
      <c r="NDN68" s="91"/>
      <c r="NDO68" s="91"/>
      <c r="NDP68" s="91"/>
      <c r="NDQ68" s="91"/>
      <c r="NDR68" s="91"/>
      <c r="NDS68" s="91"/>
      <c r="NDT68" s="91"/>
      <c r="NDU68" s="91"/>
      <c r="NDV68" s="91"/>
      <c r="NDW68" s="91"/>
      <c r="NDX68" s="91"/>
      <c r="NDY68" s="91"/>
      <c r="NDZ68" s="91"/>
      <c r="NEA68" s="91"/>
      <c r="NEB68" s="91"/>
      <c r="NEC68" s="91"/>
      <c r="NED68" s="91"/>
      <c r="NEE68" s="91"/>
      <c r="NEF68" s="91"/>
      <c r="NEG68" s="91"/>
      <c r="NEH68" s="91"/>
      <c r="NEI68" s="91"/>
      <c r="NEJ68" s="91"/>
      <c r="NEK68" s="91"/>
      <c r="NEL68" s="91"/>
      <c r="NEM68" s="91"/>
      <c r="NEN68" s="91"/>
      <c r="NEO68" s="91"/>
      <c r="NEP68" s="91"/>
      <c r="NEQ68" s="91"/>
      <c r="NER68" s="91"/>
      <c r="NES68" s="91"/>
      <c r="NET68" s="91"/>
      <c r="NEU68" s="91"/>
      <c r="NEV68" s="91"/>
      <c r="NEW68" s="91"/>
      <c r="NEX68" s="91"/>
      <c r="NEY68" s="91"/>
      <c r="NEZ68" s="91"/>
      <c r="NFA68" s="91"/>
      <c r="NFB68" s="91"/>
      <c r="NFC68" s="91"/>
      <c r="NFD68" s="91"/>
      <c r="NFE68" s="91"/>
      <c r="NFF68" s="91"/>
      <c r="NFG68" s="91"/>
      <c r="NFH68" s="91"/>
      <c r="NFI68" s="91"/>
      <c r="NFJ68" s="91"/>
      <c r="NFK68" s="91"/>
      <c r="NFL68" s="91"/>
      <c r="NFM68" s="91"/>
      <c r="NFN68" s="91"/>
      <c r="NFO68" s="91"/>
      <c r="NFP68" s="91"/>
      <c r="NFQ68" s="91"/>
      <c r="NFR68" s="91"/>
      <c r="NFS68" s="91"/>
      <c r="NFT68" s="91"/>
      <c r="NFU68" s="91"/>
      <c r="NFV68" s="91"/>
      <c r="NFW68" s="91"/>
      <c r="NFX68" s="91"/>
      <c r="NFY68" s="91"/>
      <c r="NFZ68" s="91"/>
      <c r="NGA68" s="91"/>
      <c r="NGB68" s="91"/>
      <c r="NGC68" s="91"/>
      <c r="NGD68" s="91"/>
      <c r="NGE68" s="91"/>
      <c r="NGF68" s="91"/>
      <c r="NGG68" s="91"/>
      <c r="NGH68" s="91"/>
      <c r="NGI68" s="91"/>
      <c r="NGJ68" s="91"/>
      <c r="NGK68" s="91"/>
      <c r="NGL68" s="91"/>
      <c r="NGM68" s="91"/>
      <c r="NGN68" s="91"/>
      <c r="NGO68" s="91"/>
      <c r="NGP68" s="91"/>
      <c r="NGQ68" s="91"/>
      <c r="NGR68" s="91"/>
      <c r="NGS68" s="91"/>
      <c r="NGT68" s="91"/>
      <c r="NGU68" s="91"/>
      <c r="NGV68" s="91"/>
      <c r="NGW68" s="91"/>
      <c r="NGX68" s="91"/>
      <c r="NGY68" s="91"/>
      <c r="NGZ68" s="91"/>
      <c r="NHA68" s="91"/>
      <c r="NHB68" s="91"/>
      <c r="NHC68" s="91"/>
      <c r="NHD68" s="91"/>
      <c r="NHE68" s="91"/>
      <c r="NHF68" s="91"/>
      <c r="NHG68" s="91"/>
      <c r="NHH68" s="91"/>
      <c r="NHI68" s="91"/>
      <c r="NHJ68" s="91"/>
      <c r="NHK68" s="91"/>
      <c r="NHL68" s="91"/>
      <c r="NHM68" s="91"/>
      <c r="NHN68" s="91"/>
      <c r="NHO68" s="91"/>
      <c r="NHP68" s="91"/>
      <c r="NHQ68" s="91"/>
      <c r="NHR68" s="91"/>
      <c r="NHS68" s="91"/>
      <c r="NHT68" s="91"/>
      <c r="NHU68" s="91"/>
      <c r="NHV68" s="91"/>
      <c r="NHW68" s="91"/>
      <c r="NHX68" s="91"/>
      <c r="NHY68" s="91"/>
      <c r="NHZ68" s="91"/>
      <c r="NIA68" s="91"/>
      <c r="NIB68" s="91"/>
      <c r="NIC68" s="91"/>
      <c r="NID68" s="91"/>
      <c r="NIE68" s="91"/>
      <c r="NIF68" s="91"/>
      <c r="NIG68" s="91"/>
      <c r="NIH68" s="91"/>
      <c r="NII68" s="91"/>
      <c r="NIJ68" s="91"/>
      <c r="NIK68" s="91"/>
      <c r="NIL68" s="91"/>
      <c r="NIM68" s="91"/>
      <c r="NIN68" s="91"/>
      <c r="NIO68" s="91"/>
      <c r="NIP68" s="91"/>
      <c r="NIQ68" s="91"/>
      <c r="NIR68" s="91"/>
      <c r="NIS68" s="91"/>
      <c r="NIT68" s="91"/>
      <c r="NIU68" s="91"/>
      <c r="NIV68" s="91"/>
      <c r="NIW68" s="91"/>
      <c r="NIX68" s="91"/>
      <c r="NIY68" s="91"/>
      <c r="NIZ68" s="91"/>
      <c r="NJA68" s="91"/>
      <c r="NJB68" s="91"/>
      <c r="NJC68" s="91"/>
      <c r="NJD68" s="91"/>
      <c r="NJE68" s="91"/>
      <c r="NJF68" s="91"/>
      <c r="NJG68" s="91"/>
      <c r="NJH68" s="91"/>
      <c r="NJI68" s="91"/>
      <c r="NJJ68" s="91"/>
      <c r="NJK68" s="91"/>
      <c r="NJL68" s="91"/>
      <c r="NJM68" s="91"/>
      <c r="NJN68" s="91"/>
      <c r="NJO68" s="91"/>
      <c r="NJP68" s="91"/>
      <c r="NJQ68" s="91"/>
      <c r="NJR68" s="91"/>
      <c r="NJS68" s="91"/>
      <c r="NJT68" s="91"/>
      <c r="NJU68" s="91"/>
      <c r="NJV68" s="91"/>
      <c r="NJW68" s="91"/>
      <c r="NJX68" s="91"/>
      <c r="NJY68" s="91"/>
      <c r="NJZ68" s="91"/>
      <c r="NKA68" s="91"/>
      <c r="NKB68" s="91"/>
      <c r="NKC68" s="91"/>
      <c r="NKD68" s="91"/>
      <c r="NKE68" s="91"/>
      <c r="NKF68" s="91"/>
      <c r="NKG68" s="91"/>
      <c r="NKH68" s="91"/>
      <c r="NKI68" s="91"/>
      <c r="NKJ68" s="91"/>
      <c r="NKK68" s="91"/>
      <c r="NKL68" s="91"/>
      <c r="NKM68" s="91"/>
      <c r="NKN68" s="91"/>
      <c r="NKO68" s="91"/>
      <c r="NKP68" s="91"/>
      <c r="NKQ68" s="91"/>
      <c r="NKR68" s="91"/>
      <c r="NKS68" s="91"/>
      <c r="NKT68" s="91"/>
      <c r="NKU68" s="91"/>
      <c r="NKV68" s="91"/>
      <c r="NKW68" s="91"/>
      <c r="NKX68" s="91"/>
      <c r="NKY68" s="91"/>
      <c r="NKZ68" s="91"/>
      <c r="NLA68" s="91"/>
      <c r="NLB68" s="91"/>
      <c r="NLC68" s="91"/>
      <c r="NLD68" s="91"/>
      <c r="NLE68" s="91"/>
      <c r="NLF68" s="91"/>
      <c r="NLG68" s="91"/>
      <c r="NLH68" s="91"/>
      <c r="NLI68" s="91"/>
      <c r="NLJ68" s="91"/>
      <c r="NLK68" s="91"/>
      <c r="NLL68" s="91"/>
      <c r="NLM68" s="91"/>
      <c r="NLN68" s="91"/>
      <c r="NLO68" s="91"/>
      <c r="NLP68" s="91"/>
      <c r="NLQ68" s="91"/>
      <c r="NLR68" s="91"/>
      <c r="NLS68" s="91"/>
      <c r="NLT68" s="91"/>
      <c r="NLU68" s="91"/>
      <c r="NLV68" s="91"/>
      <c r="NLW68" s="91"/>
      <c r="NLX68" s="91"/>
      <c r="NLY68" s="91"/>
      <c r="NLZ68" s="91"/>
      <c r="NMA68" s="91"/>
      <c r="NMB68" s="91"/>
      <c r="NMC68" s="91"/>
      <c r="NMD68" s="91"/>
      <c r="NME68" s="91"/>
      <c r="NMF68" s="91"/>
      <c r="NMG68" s="91"/>
      <c r="NMH68" s="91"/>
      <c r="NMI68" s="91"/>
      <c r="NMJ68" s="91"/>
      <c r="NMK68" s="91"/>
      <c r="NML68" s="91"/>
      <c r="NMM68" s="91"/>
      <c r="NMN68" s="91"/>
      <c r="NMO68" s="91"/>
      <c r="NMP68" s="91"/>
      <c r="NMQ68" s="91"/>
      <c r="NMR68" s="91"/>
      <c r="NMS68" s="91"/>
      <c r="NMT68" s="91"/>
      <c r="NMU68" s="91"/>
      <c r="NMV68" s="91"/>
      <c r="NMW68" s="91"/>
      <c r="NMX68" s="91"/>
      <c r="NMY68" s="91"/>
      <c r="NMZ68" s="91"/>
      <c r="NNA68" s="91"/>
      <c r="NNB68" s="91"/>
      <c r="NNC68" s="91"/>
      <c r="NND68" s="91"/>
      <c r="NNE68" s="91"/>
      <c r="NNF68" s="91"/>
      <c r="NNG68" s="91"/>
      <c r="NNH68" s="91"/>
      <c r="NNI68" s="91"/>
      <c r="NNJ68" s="91"/>
      <c r="NNK68" s="91"/>
      <c r="NNL68" s="91"/>
      <c r="NNM68" s="91"/>
      <c r="NNN68" s="91"/>
      <c r="NNO68" s="91"/>
      <c r="NNP68" s="91"/>
      <c r="NNQ68" s="91"/>
      <c r="NNR68" s="91"/>
      <c r="NNS68" s="91"/>
      <c r="NNT68" s="91"/>
      <c r="NNU68" s="91"/>
      <c r="NNV68" s="91"/>
      <c r="NNW68" s="91"/>
      <c r="NNX68" s="91"/>
      <c r="NNY68" s="91"/>
      <c r="NNZ68" s="91"/>
      <c r="NOA68" s="91"/>
      <c r="NOB68" s="91"/>
      <c r="NOC68" s="91"/>
      <c r="NOD68" s="91"/>
      <c r="NOE68" s="91"/>
      <c r="NOF68" s="91"/>
      <c r="NOG68" s="91"/>
      <c r="NOH68" s="91"/>
      <c r="NOI68" s="91"/>
      <c r="NOJ68" s="91"/>
      <c r="NOK68" s="91"/>
      <c r="NOL68" s="91"/>
      <c r="NOM68" s="91"/>
      <c r="NON68" s="91"/>
      <c r="NOO68" s="91"/>
      <c r="NOP68" s="91"/>
      <c r="NOQ68" s="91"/>
      <c r="NOR68" s="91"/>
      <c r="NOS68" s="91"/>
      <c r="NOT68" s="91"/>
      <c r="NOU68" s="91"/>
      <c r="NOV68" s="91"/>
      <c r="NOW68" s="91"/>
      <c r="NOX68" s="91"/>
      <c r="NOY68" s="91"/>
      <c r="NOZ68" s="91"/>
      <c r="NPA68" s="91"/>
      <c r="NPB68" s="91"/>
      <c r="NPC68" s="91"/>
      <c r="NPD68" s="91"/>
      <c r="NPE68" s="91"/>
      <c r="NPF68" s="91"/>
      <c r="NPG68" s="91"/>
      <c r="NPH68" s="91"/>
      <c r="NPI68" s="91"/>
      <c r="NPJ68" s="91"/>
      <c r="NPK68" s="91"/>
      <c r="NPL68" s="91"/>
      <c r="NPM68" s="91"/>
      <c r="NPN68" s="91"/>
      <c r="NPO68" s="91"/>
      <c r="NPP68" s="91"/>
      <c r="NPQ68" s="91"/>
      <c r="NPR68" s="91"/>
      <c r="NPS68" s="91"/>
      <c r="NPT68" s="91"/>
      <c r="NPU68" s="91"/>
      <c r="NPV68" s="91"/>
      <c r="NPW68" s="91"/>
      <c r="NPX68" s="91"/>
      <c r="NPY68" s="91"/>
      <c r="NPZ68" s="91"/>
      <c r="NQA68" s="91"/>
      <c r="NQB68" s="91"/>
      <c r="NQC68" s="91"/>
      <c r="NQD68" s="91"/>
      <c r="NQE68" s="91"/>
      <c r="NQF68" s="91"/>
      <c r="NQG68" s="91"/>
      <c r="NQH68" s="91"/>
      <c r="NQI68" s="91"/>
      <c r="NQJ68" s="91"/>
      <c r="NQK68" s="91"/>
      <c r="NQL68" s="91"/>
      <c r="NQM68" s="91"/>
      <c r="NQN68" s="91"/>
      <c r="NQO68" s="91"/>
      <c r="NQP68" s="91"/>
      <c r="NQQ68" s="91"/>
      <c r="NQR68" s="91"/>
      <c r="NQS68" s="91"/>
      <c r="NQT68" s="91"/>
      <c r="NQU68" s="91"/>
      <c r="NQV68" s="91"/>
      <c r="NQW68" s="91"/>
      <c r="NQX68" s="91"/>
      <c r="NQY68" s="91"/>
      <c r="NQZ68" s="91"/>
      <c r="NRA68" s="91"/>
      <c r="NRB68" s="91"/>
      <c r="NRC68" s="91"/>
      <c r="NRD68" s="91"/>
      <c r="NRE68" s="91"/>
      <c r="NRF68" s="91"/>
      <c r="NRG68" s="91"/>
      <c r="NRH68" s="91"/>
      <c r="NRI68" s="91"/>
      <c r="NRJ68" s="91"/>
      <c r="NRK68" s="91"/>
      <c r="NRL68" s="91"/>
      <c r="NRM68" s="91"/>
      <c r="NRN68" s="91"/>
      <c r="NRO68" s="91"/>
      <c r="NRP68" s="91"/>
      <c r="NRQ68" s="91"/>
      <c r="NRR68" s="91"/>
      <c r="NRS68" s="91"/>
      <c r="NRT68" s="91"/>
      <c r="NRU68" s="91"/>
      <c r="NRV68" s="91"/>
      <c r="NRW68" s="91"/>
      <c r="NRX68" s="91"/>
      <c r="NRY68" s="91"/>
      <c r="NRZ68" s="91"/>
      <c r="NSA68" s="91"/>
      <c r="NSB68" s="91"/>
      <c r="NSC68" s="91"/>
      <c r="NSD68" s="91"/>
      <c r="NSE68" s="91"/>
      <c r="NSF68" s="91"/>
      <c r="NSG68" s="91"/>
      <c r="NSH68" s="91"/>
      <c r="NSI68" s="91"/>
      <c r="NSJ68" s="91"/>
      <c r="NSK68" s="91"/>
      <c r="NSL68" s="91"/>
      <c r="NSM68" s="91"/>
      <c r="NSN68" s="91"/>
      <c r="NSO68" s="91"/>
      <c r="NSP68" s="91"/>
      <c r="NSQ68" s="91"/>
      <c r="NSR68" s="91"/>
      <c r="NSS68" s="91"/>
      <c r="NST68" s="91"/>
      <c r="NSU68" s="91"/>
      <c r="NSV68" s="91"/>
      <c r="NSW68" s="91"/>
      <c r="NSX68" s="91"/>
      <c r="NSY68" s="91"/>
      <c r="NSZ68" s="91"/>
      <c r="NTA68" s="91"/>
      <c r="NTB68" s="91"/>
      <c r="NTC68" s="91"/>
      <c r="NTD68" s="91"/>
      <c r="NTE68" s="91"/>
      <c r="NTF68" s="91"/>
      <c r="NTG68" s="91"/>
      <c r="NTH68" s="91"/>
      <c r="NTI68" s="91"/>
      <c r="NTJ68" s="91"/>
      <c r="NTK68" s="91"/>
      <c r="NTL68" s="91"/>
      <c r="NTM68" s="91"/>
      <c r="NTN68" s="91"/>
      <c r="NTO68" s="91"/>
      <c r="NTP68" s="91"/>
      <c r="NTQ68" s="91"/>
      <c r="NTR68" s="91"/>
      <c r="NTS68" s="91"/>
      <c r="NTT68" s="91"/>
      <c r="NTU68" s="91"/>
      <c r="NTV68" s="91"/>
      <c r="NTW68" s="91"/>
      <c r="NTX68" s="91"/>
      <c r="NTY68" s="91"/>
      <c r="NTZ68" s="91"/>
      <c r="NUA68" s="91"/>
      <c r="NUB68" s="91"/>
      <c r="NUC68" s="91"/>
      <c r="NUD68" s="91"/>
      <c r="NUE68" s="91"/>
      <c r="NUF68" s="91"/>
      <c r="NUG68" s="91"/>
      <c r="NUH68" s="91"/>
      <c r="NUI68" s="91"/>
      <c r="NUJ68" s="91"/>
      <c r="NUK68" s="91"/>
      <c r="NUL68" s="91"/>
      <c r="NUM68" s="91"/>
      <c r="NUN68" s="91"/>
      <c r="NUO68" s="91"/>
      <c r="NUP68" s="91"/>
      <c r="NUQ68" s="91"/>
      <c r="NUR68" s="91"/>
      <c r="NUS68" s="91"/>
      <c r="NUT68" s="91"/>
      <c r="NUU68" s="91"/>
      <c r="NUV68" s="91"/>
      <c r="NUW68" s="91"/>
      <c r="NUX68" s="91"/>
      <c r="NUY68" s="91"/>
      <c r="NUZ68" s="91"/>
      <c r="NVA68" s="91"/>
      <c r="NVB68" s="91"/>
      <c r="NVC68" s="91"/>
      <c r="NVD68" s="91"/>
      <c r="NVE68" s="91"/>
      <c r="NVF68" s="91"/>
      <c r="NVG68" s="91"/>
      <c r="NVH68" s="91"/>
      <c r="NVI68" s="91"/>
      <c r="NVJ68" s="91"/>
      <c r="NVK68" s="91"/>
      <c r="NVL68" s="91"/>
      <c r="NVM68" s="91"/>
      <c r="NVN68" s="91"/>
      <c r="NVO68" s="91"/>
      <c r="NVP68" s="91"/>
      <c r="NVQ68" s="91"/>
      <c r="NVR68" s="91"/>
      <c r="NVS68" s="91"/>
      <c r="NVT68" s="91"/>
      <c r="NVU68" s="91"/>
      <c r="NVV68" s="91"/>
      <c r="NVW68" s="91"/>
      <c r="NVX68" s="91"/>
      <c r="NVY68" s="91"/>
      <c r="NVZ68" s="91"/>
      <c r="NWA68" s="91"/>
      <c r="NWB68" s="91"/>
      <c r="NWC68" s="91"/>
      <c r="NWD68" s="91"/>
      <c r="NWE68" s="91"/>
      <c r="NWF68" s="91"/>
      <c r="NWG68" s="91"/>
      <c r="NWH68" s="91"/>
      <c r="NWI68" s="91"/>
      <c r="NWJ68" s="91"/>
      <c r="NWK68" s="91"/>
      <c r="NWL68" s="91"/>
      <c r="NWM68" s="91"/>
      <c r="NWN68" s="91"/>
      <c r="NWO68" s="91"/>
      <c r="NWP68" s="91"/>
      <c r="NWQ68" s="91"/>
      <c r="NWR68" s="91"/>
      <c r="NWS68" s="91"/>
      <c r="NWT68" s="91"/>
      <c r="NWU68" s="91"/>
      <c r="NWV68" s="91"/>
      <c r="NWW68" s="91"/>
      <c r="NWX68" s="91"/>
      <c r="NWY68" s="91"/>
      <c r="NWZ68" s="91"/>
      <c r="NXA68" s="91"/>
      <c r="NXB68" s="91"/>
      <c r="NXC68" s="91"/>
      <c r="NXD68" s="91"/>
      <c r="NXE68" s="91"/>
      <c r="NXF68" s="91"/>
      <c r="NXG68" s="91"/>
      <c r="NXH68" s="91"/>
      <c r="NXI68" s="91"/>
      <c r="NXJ68" s="91"/>
      <c r="NXK68" s="91"/>
      <c r="NXL68" s="91"/>
      <c r="NXM68" s="91"/>
      <c r="NXN68" s="91"/>
      <c r="NXO68" s="91"/>
      <c r="NXP68" s="91"/>
      <c r="NXQ68" s="91"/>
      <c r="NXR68" s="91"/>
      <c r="NXS68" s="91"/>
      <c r="NXT68" s="91"/>
      <c r="NXU68" s="91"/>
      <c r="NXV68" s="91"/>
      <c r="NXW68" s="91"/>
      <c r="NXX68" s="91"/>
      <c r="NXY68" s="91"/>
      <c r="NXZ68" s="91"/>
      <c r="NYA68" s="91"/>
      <c r="NYB68" s="91"/>
      <c r="NYC68" s="91"/>
      <c r="NYD68" s="91"/>
      <c r="NYE68" s="91"/>
      <c r="NYF68" s="91"/>
      <c r="NYG68" s="91"/>
      <c r="NYH68" s="91"/>
      <c r="NYI68" s="91"/>
      <c r="NYJ68" s="91"/>
      <c r="NYK68" s="91"/>
      <c r="NYL68" s="91"/>
      <c r="NYM68" s="91"/>
      <c r="NYN68" s="91"/>
      <c r="NYO68" s="91"/>
      <c r="NYP68" s="91"/>
      <c r="NYQ68" s="91"/>
      <c r="NYR68" s="91"/>
      <c r="NYS68" s="91"/>
      <c r="NYT68" s="91"/>
      <c r="NYU68" s="91"/>
      <c r="NYV68" s="91"/>
      <c r="NYW68" s="91"/>
      <c r="NYX68" s="91"/>
      <c r="NYY68" s="91"/>
      <c r="NYZ68" s="91"/>
      <c r="NZA68" s="91"/>
      <c r="NZB68" s="91"/>
      <c r="NZC68" s="91"/>
      <c r="NZD68" s="91"/>
      <c r="NZE68" s="91"/>
      <c r="NZF68" s="91"/>
      <c r="NZG68" s="91"/>
      <c r="NZH68" s="91"/>
      <c r="NZI68" s="91"/>
      <c r="NZJ68" s="91"/>
      <c r="NZK68" s="91"/>
      <c r="NZL68" s="91"/>
      <c r="NZM68" s="91"/>
      <c r="NZN68" s="91"/>
      <c r="NZO68" s="91"/>
      <c r="NZP68" s="91"/>
      <c r="NZQ68" s="91"/>
      <c r="NZR68" s="91"/>
      <c r="NZS68" s="91"/>
      <c r="NZT68" s="91"/>
      <c r="NZU68" s="91"/>
      <c r="NZV68" s="91"/>
      <c r="NZW68" s="91"/>
      <c r="NZX68" s="91"/>
      <c r="NZY68" s="91"/>
      <c r="NZZ68" s="91"/>
      <c r="OAA68" s="91"/>
      <c r="OAB68" s="91"/>
      <c r="OAC68" s="91"/>
      <c r="OAD68" s="91"/>
      <c r="OAE68" s="91"/>
      <c r="OAF68" s="91"/>
      <c r="OAG68" s="91"/>
      <c r="OAH68" s="91"/>
      <c r="OAI68" s="91"/>
      <c r="OAJ68" s="91"/>
      <c r="OAK68" s="91"/>
      <c r="OAL68" s="91"/>
      <c r="OAM68" s="91"/>
      <c r="OAN68" s="91"/>
      <c r="OAO68" s="91"/>
      <c r="OAP68" s="91"/>
      <c r="OAQ68" s="91"/>
      <c r="OAR68" s="91"/>
      <c r="OAS68" s="91"/>
      <c r="OAT68" s="91"/>
      <c r="OAU68" s="91"/>
      <c r="OAV68" s="91"/>
      <c r="OAW68" s="91"/>
      <c r="OAX68" s="91"/>
      <c r="OAY68" s="91"/>
      <c r="OAZ68" s="91"/>
      <c r="OBA68" s="91"/>
      <c r="OBB68" s="91"/>
      <c r="OBC68" s="91"/>
      <c r="OBD68" s="91"/>
      <c r="OBE68" s="91"/>
      <c r="OBF68" s="91"/>
      <c r="OBG68" s="91"/>
      <c r="OBH68" s="91"/>
      <c r="OBI68" s="91"/>
      <c r="OBJ68" s="91"/>
      <c r="OBK68" s="91"/>
      <c r="OBL68" s="91"/>
      <c r="OBM68" s="91"/>
      <c r="OBN68" s="91"/>
      <c r="OBO68" s="91"/>
      <c r="OBP68" s="91"/>
      <c r="OBQ68" s="91"/>
      <c r="OBR68" s="91"/>
      <c r="OBS68" s="91"/>
      <c r="OBT68" s="91"/>
      <c r="OBU68" s="91"/>
      <c r="OBV68" s="91"/>
      <c r="OBW68" s="91"/>
      <c r="OBX68" s="91"/>
      <c r="OBY68" s="91"/>
      <c r="OBZ68" s="91"/>
      <c r="OCA68" s="91"/>
      <c r="OCB68" s="91"/>
      <c r="OCC68" s="91"/>
      <c r="OCD68" s="91"/>
      <c r="OCE68" s="91"/>
      <c r="OCF68" s="91"/>
      <c r="OCG68" s="91"/>
      <c r="OCH68" s="91"/>
      <c r="OCI68" s="91"/>
      <c r="OCJ68" s="91"/>
      <c r="OCK68" s="91"/>
      <c r="OCL68" s="91"/>
      <c r="OCM68" s="91"/>
      <c r="OCN68" s="91"/>
      <c r="OCO68" s="91"/>
      <c r="OCP68" s="91"/>
      <c r="OCQ68" s="91"/>
      <c r="OCR68" s="91"/>
      <c r="OCS68" s="91"/>
      <c r="OCT68" s="91"/>
      <c r="OCU68" s="91"/>
      <c r="OCV68" s="91"/>
      <c r="OCW68" s="91"/>
      <c r="OCX68" s="91"/>
      <c r="OCY68" s="91"/>
      <c r="OCZ68" s="91"/>
      <c r="ODA68" s="91"/>
      <c r="ODB68" s="91"/>
      <c r="ODC68" s="91"/>
      <c r="ODD68" s="91"/>
      <c r="ODE68" s="91"/>
      <c r="ODF68" s="91"/>
      <c r="ODG68" s="91"/>
      <c r="ODH68" s="91"/>
      <c r="ODI68" s="91"/>
      <c r="ODJ68" s="91"/>
      <c r="ODK68" s="91"/>
      <c r="ODL68" s="91"/>
      <c r="ODM68" s="91"/>
      <c r="ODN68" s="91"/>
      <c r="ODO68" s="91"/>
      <c r="ODP68" s="91"/>
      <c r="ODQ68" s="91"/>
      <c r="ODR68" s="91"/>
      <c r="ODS68" s="91"/>
      <c r="ODT68" s="91"/>
      <c r="ODU68" s="91"/>
      <c r="ODV68" s="91"/>
      <c r="ODW68" s="91"/>
      <c r="ODX68" s="91"/>
      <c r="ODY68" s="91"/>
      <c r="ODZ68" s="91"/>
      <c r="OEA68" s="91"/>
      <c r="OEB68" s="91"/>
      <c r="OEC68" s="91"/>
      <c r="OED68" s="91"/>
      <c r="OEE68" s="91"/>
      <c r="OEF68" s="91"/>
      <c r="OEG68" s="91"/>
      <c r="OEH68" s="91"/>
      <c r="OEI68" s="91"/>
      <c r="OEJ68" s="91"/>
      <c r="OEK68" s="91"/>
      <c r="OEL68" s="91"/>
      <c r="OEM68" s="91"/>
      <c r="OEN68" s="91"/>
      <c r="OEO68" s="91"/>
      <c r="OEP68" s="91"/>
      <c r="OEQ68" s="91"/>
      <c r="OER68" s="91"/>
      <c r="OES68" s="91"/>
      <c r="OET68" s="91"/>
      <c r="OEU68" s="91"/>
      <c r="OEV68" s="91"/>
      <c r="OEW68" s="91"/>
      <c r="OEX68" s="91"/>
      <c r="OEY68" s="91"/>
      <c r="OEZ68" s="91"/>
      <c r="OFA68" s="91"/>
      <c r="OFB68" s="91"/>
      <c r="OFC68" s="91"/>
      <c r="OFD68" s="91"/>
      <c r="OFE68" s="91"/>
      <c r="OFF68" s="91"/>
      <c r="OFG68" s="91"/>
      <c r="OFH68" s="91"/>
      <c r="OFI68" s="91"/>
      <c r="OFJ68" s="91"/>
      <c r="OFK68" s="91"/>
      <c r="OFL68" s="91"/>
      <c r="OFM68" s="91"/>
      <c r="OFN68" s="91"/>
      <c r="OFO68" s="91"/>
      <c r="OFP68" s="91"/>
      <c r="OFQ68" s="91"/>
      <c r="OFR68" s="91"/>
      <c r="OFS68" s="91"/>
      <c r="OFT68" s="91"/>
      <c r="OFU68" s="91"/>
      <c r="OFV68" s="91"/>
      <c r="OFW68" s="91"/>
      <c r="OFX68" s="91"/>
      <c r="OFY68" s="91"/>
      <c r="OFZ68" s="91"/>
      <c r="OGA68" s="91"/>
      <c r="OGB68" s="91"/>
      <c r="OGC68" s="91"/>
      <c r="OGD68" s="91"/>
      <c r="OGE68" s="91"/>
      <c r="OGF68" s="91"/>
      <c r="OGG68" s="91"/>
      <c r="OGH68" s="91"/>
      <c r="OGI68" s="91"/>
      <c r="OGJ68" s="91"/>
      <c r="OGK68" s="91"/>
      <c r="OGL68" s="91"/>
      <c r="OGM68" s="91"/>
      <c r="OGN68" s="91"/>
      <c r="OGO68" s="91"/>
      <c r="OGP68" s="91"/>
      <c r="OGQ68" s="91"/>
      <c r="OGR68" s="91"/>
      <c r="OGS68" s="91"/>
      <c r="OGT68" s="91"/>
      <c r="OGU68" s="91"/>
      <c r="OGV68" s="91"/>
      <c r="OGW68" s="91"/>
      <c r="OGX68" s="91"/>
      <c r="OGY68" s="91"/>
      <c r="OGZ68" s="91"/>
      <c r="OHA68" s="91"/>
      <c r="OHB68" s="91"/>
      <c r="OHC68" s="91"/>
      <c r="OHD68" s="91"/>
      <c r="OHE68" s="91"/>
      <c r="OHF68" s="91"/>
      <c r="OHG68" s="91"/>
      <c r="OHH68" s="91"/>
      <c r="OHI68" s="91"/>
      <c r="OHJ68" s="91"/>
      <c r="OHK68" s="91"/>
      <c r="OHL68" s="91"/>
      <c r="OHM68" s="91"/>
      <c r="OHN68" s="91"/>
      <c r="OHO68" s="91"/>
      <c r="OHP68" s="91"/>
      <c r="OHQ68" s="91"/>
      <c r="OHR68" s="91"/>
      <c r="OHS68" s="91"/>
      <c r="OHT68" s="91"/>
      <c r="OHU68" s="91"/>
      <c r="OHV68" s="91"/>
      <c r="OHW68" s="91"/>
      <c r="OHX68" s="91"/>
      <c r="OHY68" s="91"/>
      <c r="OHZ68" s="91"/>
      <c r="OIA68" s="91"/>
      <c r="OIB68" s="91"/>
      <c r="OIC68" s="91"/>
      <c r="OID68" s="91"/>
      <c r="OIE68" s="91"/>
      <c r="OIF68" s="91"/>
      <c r="OIG68" s="91"/>
      <c r="OIH68" s="91"/>
      <c r="OII68" s="91"/>
      <c r="OIJ68" s="91"/>
      <c r="OIK68" s="91"/>
      <c r="OIL68" s="91"/>
      <c r="OIM68" s="91"/>
      <c r="OIN68" s="91"/>
      <c r="OIO68" s="91"/>
      <c r="OIP68" s="91"/>
      <c r="OIQ68" s="91"/>
      <c r="OIR68" s="91"/>
      <c r="OIS68" s="91"/>
      <c r="OIT68" s="91"/>
      <c r="OIU68" s="91"/>
      <c r="OIV68" s="91"/>
      <c r="OIW68" s="91"/>
      <c r="OIX68" s="91"/>
      <c r="OIY68" s="91"/>
      <c r="OIZ68" s="91"/>
      <c r="OJA68" s="91"/>
      <c r="OJB68" s="91"/>
      <c r="OJC68" s="91"/>
      <c r="OJD68" s="91"/>
      <c r="OJE68" s="91"/>
      <c r="OJF68" s="91"/>
      <c r="OJG68" s="91"/>
      <c r="OJH68" s="91"/>
      <c r="OJI68" s="91"/>
      <c r="OJJ68" s="91"/>
      <c r="OJK68" s="91"/>
      <c r="OJL68" s="91"/>
      <c r="OJM68" s="91"/>
      <c r="OJN68" s="91"/>
      <c r="OJO68" s="91"/>
      <c r="OJP68" s="91"/>
      <c r="OJQ68" s="91"/>
      <c r="OJR68" s="91"/>
      <c r="OJS68" s="91"/>
      <c r="OJT68" s="91"/>
      <c r="OJU68" s="91"/>
      <c r="OJV68" s="91"/>
      <c r="OJW68" s="91"/>
      <c r="OJX68" s="91"/>
      <c r="OJY68" s="91"/>
      <c r="OJZ68" s="91"/>
      <c r="OKA68" s="91"/>
      <c r="OKB68" s="91"/>
      <c r="OKC68" s="91"/>
      <c r="OKD68" s="91"/>
      <c r="OKE68" s="91"/>
      <c r="OKF68" s="91"/>
      <c r="OKG68" s="91"/>
      <c r="OKH68" s="91"/>
      <c r="OKI68" s="91"/>
      <c r="OKJ68" s="91"/>
      <c r="OKK68" s="91"/>
      <c r="OKL68" s="91"/>
      <c r="OKM68" s="91"/>
      <c r="OKN68" s="91"/>
      <c r="OKO68" s="91"/>
      <c r="OKP68" s="91"/>
      <c r="OKQ68" s="91"/>
      <c r="OKR68" s="91"/>
      <c r="OKS68" s="91"/>
      <c r="OKT68" s="91"/>
      <c r="OKU68" s="91"/>
      <c r="OKV68" s="91"/>
      <c r="OKW68" s="91"/>
      <c r="OKX68" s="91"/>
      <c r="OKY68" s="91"/>
      <c r="OKZ68" s="91"/>
      <c r="OLA68" s="91"/>
      <c r="OLB68" s="91"/>
      <c r="OLC68" s="91"/>
      <c r="OLD68" s="91"/>
      <c r="OLE68" s="91"/>
      <c r="OLF68" s="91"/>
      <c r="OLG68" s="91"/>
      <c r="OLH68" s="91"/>
      <c r="OLI68" s="91"/>
      <c r="OLJ68" s="91"/>
      <c r="OLK68" s="91"/>
      <c r="OLL68" s="91"/>
      <c r="OLM68" s="91"/>
      <c r="OLN68" s="91"/>
      <c r="OLO68" s="91"/>
      <c r="OLP68" s="91"/>
      <c r="OLQ68" s="91"/>
      <c r="OLR68" s="91"/>
      <c r="OLS68" s="91"/>
      <c r="OLT68" s="91"/>
      <c r="OLU68" s="91"/>
      <c r="OLV68" s="91"/>
      <c r="OLW68" s="91"/>
      <c r="OLX68" s="91"/>
      <c r="OLY68" s="91"/>
      <c r="OLZ68" s="91"/>
      <c r="OMA68" s="91"/>
      <c r="OMB68" s="91"/>
      <c r="OMC68" s="91"/>
      <c r="OMD68" s="91"/>
      <c r="OME68" s="91"/>
      <c r="OMF68" s="91"/>
      <c r="OMG68" s="91"/>
      <c r="OMH68" s="91"/>
      <c r="OMI68" s="91"/>
      <c r="OMJ68" s="91"/>
      <c r="OMK68" s="91"/>
      <c r="OML68" s="91"/>
      <c r="OMM68" s="91"/>
      <c r="OMN68" s="91"/>
      <c r="OMO68" s="91"/>
      <c r="OMP68" s="91"/>
      <c r="OMQ68" s="91"/>
      <c r="OMR68" s="91"/>
      <c r="OMS68" s="91"/>
      <c r="OMT68" s="91"/>
      <c r="OMU68" s="91"/>
      <c r="OMV68" s="91"/>
      <c r="OMW68" s="91"/>
      <c r="OMX68" s="91"/>
      <c r="OMY68" s="91"/>
      <c r="OMZ68" s="91"/>
      <c r="ONA68" s="91"/>
      <c r="ONB68" s="91"/>
      <c r="ONC68" s="91"/>
      <c r="OND68" s="91"/>
      <c r="ONE68" s="91"/>
      <c r="ONF68" s="91"/>
      <c r="ONG68" s="91"/>
      <c r="ONH68" s="91"/>
      <c r="ONI68" s="91"/>
      <c r="ONJ68" s="91"/>
      <c r="ONK68" s="91"/>
      <c r="ONL68" s="91"/>
      <c r="ONM68" s="91"/>
      <c r="ONN68" s="91"/>
      <c r="ONO68" s="91"/>
      <c r="ONP68" s="91"/>
      <c r="ONQ68" s="91"/>
      <c r="ONR68" s="91"/>
      <c r="ONS68" s="91"/>
      <c r="ONT68" s="91"/>
      <c r="ONU68" s="91"/>
      <c r="ONV68" s="91"/>
      <c r="ONW68" s="91"/>
      <c r="ONX68" s="91"/>
      <c r="ONY68" s="91"/>
      <c r="ONZ68" s="91"/>
      <c r="OOA68" s="91"/>
      <c r="OOB68" s="91"/>
      <c r="OOC68" s="91"/>
      <c r="OOD68" s="91"/>
      <c r="OOE68" s="91"/>
      <c r="OOF68" s="91"/>
      <c r="OOG68" s="91"/>
      <c r="OOH68" s="91"/>
      <c r="OOI68" s="91"/>
      <c r="OOJ68" s="91"/>
      <c r="OOK68" s="91"/>
      <c r="OOL68" s="91"/>
      <c r="OOM68" s="91"/>
      <c r="OON68" s="91"/>
      <c r="OOO68" s="91"/>
      <c r="OOP68" s="91"/>
      <c r="OOQ68" s="91"/>
      <c r="OOR68" s="91"/>
      <c r="OOS68" s="91"/>
      <c r="OOT68" s="91"/>
      <c r="OOU68" s="91"/>
      <c r="OOV68" s="91"/>
      <c r="OOW68" s="91"/>
      <c r="OOX68" s="91"/>
      <c r="OOY68" s="91"/>
      <c r="OOZ68" s="91"/>
      <c r="OPA68" s="91"/>
      <c r="OPB68" s="91"/>
      <c r="OPC68" s="91"/>
      <c r="OPD68" s="91"/>
      <c r="OPE68" s="91"/>
      <c r="OPF68" s="91"/>
      <c r="OPG68" s="91"/>
      <c r="OPH68" s="91"/>
      <c r="OPI68" s="91"/>
      <c r="OPJ68" s="91"/>
      <c r="OPK68" s="91"/>
      <c r="OPL68" s="91"/>
      <c r="OPM68" s="91"/>
      <c r="OPN68" s="91"/>
      <c r="OPO68" s="91"/>
      <c r="OPP68" s="91"/>
      <c r="OPQ68" s="91"/>
      <c r="OPR68" s="91"/>
      <c r="OPS68" s="91"/>
      <c r="OPT68" s="91"/>
      <c r="OPU68" s="91"/>
      <c r="OPV68" s="91"/>
      <c r="OPW68" s="91"/>
      <c r="OPX68" s="91"/>
      <c r="OPY68" s="91"/>
      <c r="OPZ68" s="91"/>
      <c r="OQA68" s="91"/>
      <c r="OQB68" s="91"/>
      <c r="OQC68" s="91"/>
      <c r="OQD68" s="91"/>
      <c r="OQE68" s="91"/>
      <c r="OQF68" s="91"/>
      <c r="OQG68" s="91"/>
      <c r="OQH68" s="91"/>
      <c r="OQI68" s="91"/>
      <c r="OQJ68" s="91"/>
      <c r="OQK68" s="91"/>
      <c r="OQL68" s="91"/>
      <c r="OQM68" s="91"/>
      <c r="OQN68" s="91"/>
      <c r="OQO68" s="91"/>
      <c r="OQP68" s="91"/>
      <c r="OQQ68" s="91"/>
      <c r="OQR68" s="91"/>
      <c r="OQS68" s="91"/>
      <c r="OQT68" s="91"/>
      <c r="OQU68" s="91"/>
      <c r="OQV68" s="91"/>
      <c r="OQW68" s="91"/>
      <c r="OQX68" s="91"/>
      <c r="OQY68" s="91"/>
      <c r="OQZ68" s="91"/>
      <c r="ORA68" s="91"/>
      <c r="ORB68" s="91"/>
      <c r="ORC68" s="91"/>
      <c r="ORD68" s="91"/>
      <c r="ORE68" s="91"/>
      <c r="ORF68" s="91"/>
      <c r="ORG68" s="91"/>
      <c r="ORH68" s="91"/>
      <c r="ORI68" s="91"/>
      <c r="ORJ68" s="91"/>
      <c r="ORK68" s="91"/>
      <c r="ORL68" s="91"/>
      <c r="ORM68" s="91"/>
      <c r="ORN68" s="91"/>
      <c r="ORO68" s="91"/>
      <c r="ORP68" s="91"/>
      <c r="ORQ68" s="91"/>
      <c r="ORR68" s="91"/>
      <c r="ORS68" s="91"/>
      <c r="ORT68" s="91"/>
      <c r="ORU68" s="91"/>
      <c r="ORV68" s="91"/>
      <c r="ORW68" s="91"/>
      <c r="ORX68" s="91"/>
      <c r="ORY68" s="91"/>
      <c r="ORZ68" s="91"/>
      <c r="OSA68" s="91"/>
      <c r="OSB68" s="91"/>
      <c r="OSC68" s="91"/>
      <c r="OSD68" s="91"/>
      <c r="OSE68" s="91"/>
      <c r="OSF68" s="91"/>
      <c r="OSG68" s="91"/>
      <c r="OSH68" s="91"/>
      <c r="OSI68" s="91"/>
      <c r="OSJ68" s="91"/>
      <c r="OSK68" s="91"/>
      <c r="OSL68" s="91"/>
      <c r="OSM68" s="91"/>
      <c r="OSN68" s="91"/>
      <c r="OSO68" s="91"/>
      <c r="OSP68" s="91"/>
      <c r="OSQ68" s="91"/>
      <c r="OSR68" s="91"/>
      <c r="OSS68" s="91"/>
      <c r="OST68" s="91"/>
      <c r="OSU68" s="91"/>
      <c r="OSV68" s="91"/>
      <c r="OSW68" s="91"/>
      <c r="OSX68" s="91"/>
      <c r="OSY68" s="91"/>
      <c r="OSZ68" s="91"/>
      <c r="OTA68" s="91"/>
      <c r="OTB68" s="91"/>
      <c r="OTC68" s="91"/>
      <c r="OTD68" s="91"/>
      <c r="OTE68" s="91"/>
      <c r="OTF68" s="91"/>
      <c r="OTG68" s="91"/>
      <c r="OTH68" s="91"/>
      <c r="OTI68" s="91"/>
      <c r="OTJ68" s="91"/>
      <c r="OTK68" s="91"/>
      <c r="OTL68" s="91"/>
      <c r="OTM68" s="91"/>
      <c r="OTN68" s="91"/>
      <c r="OTO68" s="91"/>
      <c r="OTP68" s="91"/>
      <c r="OTQ68" s="91"/>
      <c r="OTR68" s="91"/>
      <c r="OTS68" s="91"/>
      <c r="OTT68" s="91"/>
      <c r="OTU68" s="91"/>
      <c r="OTV68" s="91"/>
      <c r="OTW68" s="91"/>
      <c r="OTX68" s="91"/>
      <c r="OTY68" s="91"/>
      <c r="OTZ68" s="91"/>
      <c r="OUA68" s="91"/>
      <c r="OUB68" s="91"/>
      <c r="OUC68" s="91"/>
      <c r="OUD68" s="91"/>
      <c r="OUE68" s="91"/>
      <c r="OUF68" s="91"/>
      <c r="OUG68" s="91"/>
      <c r="OUH68" s="91"/>
      <c r="OUI68" s="91"/>
      <c r="OUJ68" s="91"/>
      <c r="OUK68" s="91"/>
      <c r="OUL68" s="91"/>
      <c r="OUM68" s="91"/>
      <c r="OUN68" s="91"/>
      <c r="OUO68" s="91"/>
      <c r="OUP68" s="91"/>
      <c r="OUQ68" s="91"/>
      <c r="OUR68" s="91"/>
      <c r="OUS68" s="91"/>
      <c r="OUT68" s="91"/>
      <c r="OUU68" s="91"/>
      <c r="OUV68" s="91"/>
      <c r="OUW68" s="91"/>
      <c r="OUX68" s="91"/>
      <c r="OUY68" s="91"/>
      <c r="OUZ68" s="91"/>
      <c r="OVA68" s="91"/>
      <c r="OVB68" s="91"/>
      <c r="OVC68" s="91"/>
      <c r="OVD68" s="91"/>
      <c r="OVE68" s="91"/>
      <c r="OVF68" s="91"/>
      <c r="OVG68" s="91"/>
      <c r="OVH68" s="91"/>
      <c r="OVI68" s="91"/>
      <c r="OVJ68" s="91"/>
      <c r="OVK68" s="91"/>
      <c r="OVL68" s="91"/>
      <c r="OVM68" s="91"/>
      <c r="OVN68" s="91"/>
      <c r="OVO68" s="91"/>
      <c r="OVP68" s="91"/>
      <c r="OVQ68" s="91"/>
      <c r="OVR68" s="91"/>
      <c r="OVS68" s="91"/>
      <c r="OVT68" s="91"/>
      <c r="OVU68" s="91"/>
      <c r="OVV68" s="91"/>
      <c r="OVW68" s="91"/>
      <c r="OVX68" s="91"/>
      <c r="OVY68" s="91"/>
      <c r="OVZ68" s="91"/>
      <c r="OWA68" s="91"/>
      <c r="OWB68" s="91"/>
      <c r="OWC68" s="91"/>
      <c r="OWD68" s="91"/>
      <c r="OWE68" s="91"/>
      <c r="OWF68" s="91"/>
      <c r="OWG68" s="91"/>
      <c r="OWH68" s="91"/>
      <c r="OWI68" s="91"/>
      <c r="OWJ68" s="91"/>
      <c r="OWK68" s="91"/>
      <c r="OWL68" s="91"/>
      <c r="OWM68" s="91"/>
      <c r="OWN68" s="91"/>
      <c r="OWO68" s="91"/>
      <c r="OWP68" s="91"/>
      <c r="OWQ68" s="91"/>
      <c r="OWR68" s="91"/>
      <c r="OWS68" s="91"/>
      <c r="OWT68" s="91"/>
      <c r="OWU68" s="91"/>
      <c r="OWV68" s="91"/>
      <c r="OWW68" s="91"/>
      <c r="OWX68" s="91"/>
      <c r="OWY68" s="91"/>
      <c r="OWZ68" s="91"/>
      <c r="OXA68" s="91"/>
      <c r="OXB68" s="91"/>
      <c r="OXC68" s="91"/>
      <c r="OXD68" s="91"/>
      <c r="OXE68" s="91"/>
      <c r="OXF68" s="91"/>
      <c r="OXG68" s="91"/>
      <c r="OXH68" s="91"/>
      <c r="OXI68" s="91"/>
      <c r="OXJ68" s="91"/>
      <c r="OXK68" s="91"/>
      <c r="OXL68" s="91"/>
      <c r="OXM68" s="91"/>
      <c r="OXN68" s="91"/>
      <c r="OXO68" s="91"/>
      <c r="OXP68" s="91"/>
      <c r="OXQ68" s="91"/>
      <c r="OXR68" s="91"/>
      <c r="OXS68" s="91"/>
      <c r="OXT68" s="91"/>
      <c r="OXU68" s="91"/>
      <c r="OXV68" s="91"/>
      <c r="OXW68" s="91"/>
      <c r="OXX68" s="91"/>
      <c r="OXY68" s="91"/>
      <c r="OXZ68" s="91"/>
      <c r="OYA68" s="91"/>
      <c r="OYB68" s="91"/>
      <c r="OYC68" s="91"/>
      <c r="OYD68" s="91"/>
      <c r="OYE68" s="91"/>
      <c r="OYF68" s="91"/>
      <c r="OYG68" s="91"/>
      <c r="OYH68" s="91"/>
      <c r="OYI68" s="91"/>
      <c r="OYJ68" s="91"/>
      <c r="OYK68" s="91"/>
      <c r="OYL68" s="91"/>
      <c r="OYM68" s="91"/>
      <c r="OYN68" s="91"/>
      <c r="OYO68" s="91"/>
      <c r="OYP68" s="91"/>
      <c r="OYQ68" s="91"/>
      <c r="OYR68" s="91"/>
      <c r="OYS68" s="91"/>
      <c r="OYT68" s="91"/>
      <c r="OYU68" s="91"/>
      <c r="OYV68" s="91"/>
      <c r="OYW68" s="91"/>
      <c r="OYX68" s="91"/>
      <c r="OYY68" s="91"/>
      <c r="OYZ68" s="91"/>
      <c r="OZA68" s="91"/>
      <c r="OZB68" s="91"/>
      <c r="OZC68" s="91"/>
      <c r="OZD68" s="91"/>
      <c r="OZE68" s="91"/>
      <c r="OZF68" s="91"/>
      <c r="OZG68" s="91"/>
      <c r="OZH68" s="91"/>
      <c r="OZI68" s="91"/>
      <c r="OZJ68" s="91"/>
      <c r="OZK68" s="91"/>
      <c r="OZL68" s="91"/>
      <c r="OZM68" s="91"/>
      <c r="OZN68" s="91"/>
      <c r="OZO68" s="91"/>
      <c r="OZP68" s="91"/>
      <c r="OZQ68" s="91"/>
      <c r="OZR68" s="91"/>
      <c r="OZS68" s="91"/>
      <c r="OZT68" s="91"/>
      <c r="OZU68" s="91"/>
      <c r="OZV68" s="91"/>
      <c r="OZW68" s="91"/>
      <c r="OZX68" s="91"/>
      <c r="OZY68" s="91"/>
      <c r="OZZ68" s="91"/>
      <c r="PAA68" s="91"/>
      <c r="PAB68" s="91"/>
      <c r="PAC68" s="91"/>
      <c r="PAD68" s="91"/>
      <c r="PAE68" s="91"/>
      <c r="PAF68" s="91"/>
      <c r="PAG68" s="91"/>
      <c r="PAH68" s="91"/>
      <c r="PAI68" s="91"/>
      <c r="PAJ68" s="91"/>
      <c r="PAK68" s="91"/>
      <c r="PAL68" s="91"/>
      <c r="PAM68" s="91"/>
      <c r="PAN68" s="91"/>
      <c r="PAO68" s="91"/>
      <c r="PAP68" s="91"/>
      <c r="PAQ68" s="91"/>
      <c r="PAR68" s="91"/>
      <c r="PAS68" s="91"/>
      <c r="PAT68" s="91"/>
      <c r="PAU68" s="91"/>
      <c r="PAV68" s="91"/>
      <c r="PAW68" s="91"/>
      <c r="PAX68" s="91"/>
      <c r="PAY68" s="91"/>
      <c r="PAZ68" s="91"/>
      <c r="PBA68" s="91"/>
      <c r="PBB68" s="91"/>
      <c r="PBC68" s="91"/>
      <c r="PBD68" s="91"/>
      <c r="PBE68" s="91"/>
      <c r="PBF68" s="91"/>
      <c r="PBG68" s="91"/>
      <c r="PBH68" s="91"/>
      <c r="PBI68" s="91"/>
      <c r="PBJ68" s="91"/>
      <c r="PBK68" s="91"/>
      <c r="PBL68" s="91"/>
      <c r="PBM68" s="91"/>
      <c r="PBN68" s="91"/>
      <c r="PBO68" s="91"/>
      <c r="PBP68" s="91"/>
      <c r="PBQ68" s="91"/>
      <c r="PBR68" s="91"/>
      <c r="PBS68" s="91"/>
      <c r="PBT68" s="91"/>
      <c r="PBU68" s="91"/>
      <c r="PBV68" s="91"/>
      <c r="PBW68" s="91"/>
      <c r="PBX68" s="91"/>
      <c r="PBY68" s="91"/>
      <c r="PBZ68" s="91"/>
      <c r="PCA68" s="91"/>
      <c r="PCB68" s="91"/>
      <c r="PCC68" s="91"/>
      <c r="PCD68" s="91"/>
      <c r="PCE68" s="91"/>
      <c r="PCF68" s="91"/>
      <c r="PCG68" s="91"/>
      <c r="PCH68" s="91"/>
      <c r="PCI68" s="91"/>
      <c r="PCJ68" s="91"/>
      <c r="PCK68" s="91"/>
      <c r="PCL68" s="91"/>
      <c r="PCM68" s="91"/>
      <c r="PCN68" s="91"/>
      <c r="PCO68" s="91"/>
      <c r="PCP68" s="91"/>
      <c r="PCQ68" s="91"/>
      <c r="PCR68" s="91"/>
      <c r="PCS68" s="91"/>
      <c r="PCT68" s="91"/>
      <c r="PCU68" s="91"/>
      <c r="PCV68" s="91"/>
      <c r="PCW68" s="91"/>
      <c r="PCX68" s="91"/>
      <c r="PCY68" s="91"/>
      <c r="PCZ68" s="91"/>
      <c r="PDA68" s="91"/>
      <c r="PDB68" s="91"/>
      <c r="PDC68" s="91"/>
      <c r="PDD68" s="91"/>
      <c r="PDE68" s="91"/>
      <c r="PDF68" s="91"/>
      <c r="PDG68" s="91"/>
      <c r="PDH68" s="91"/>
      <c r="PDI68" s="91"/>
      <c r="PDJ68" s="91"/>
      <c r="PDK68" s="91"/>
      <c r="PDL68" s="91"/>
      <c r="PDM68" s="91"/>
      <c r="PDN68" s="91"/>
      <c r="PDO68" s="91"/>
      <c r="PDP68" s="91"/>
      <c r="PDQ68" s="91"/>
      <c r="PDR68" s="91"/>
      <c r="PDS68" s="91"/>
      <c r="PDT68" s="91"/>
      <c r="PDU68" s="91"/>
      <c r="PDV68" s="91"/>
      <c r="PDW68" s="91"/>
      <c r="PDX68" s="91"/>
      <c r="PDY68" s="91"/>
      <c r="PDZ68" s="91"/>
      <c r="PEA68" s="91"/>
      <c r="PEB68" s="91"/>
      <c r="PEC68" s="91"/>
      <c r="PED68" s="91"/>
      <c r="PEE68" s="91"/>
      <c r="PEF68" s="91"/>
      <c r="PEG68" s="91"/>
      <c r="PEH68" s="91"/>
      <c r="PEI68" s="91"/>
      <c r="PEJ68" s="91"/>
      <c r="PEK68" s="91"/>
      <c r="PEL68" s="91"/>
      <c r="PEM68" s="91"/>
      <c r="PEN68" s="91"/>
      <c r="PEO68" s="91"/>
      <c r="PEP68" s="91"/>
      <c r="PEQ68" s="91"/>
      <c r="PER68" s="91"/>
      <c r="PES68" s="91"/>
      <c r="PET68" s="91"/>
      <c r="PEU68" s="91"/>
      <c r="PEV68" s="91"/>
      <c r="PEW68" s="91"/>
      <c r="PEX68" s="91"/>
      <c r="PEY68" s="91"/>
      <c r="PEZ68" s="91"/>
      <c r="PFA68" s="91"/>
      <c r="PFB68" s="91"/>
      <c r="PFC68" s="91"/>
      <c r="PFD68" s="91"/>
      <c r="PFE68" s="91"/>
      <c r="PFF68" s="91"/>
      <c r="PFG68" s="91"/>
      <c r="PFH68" s="91"/>
      <c r="PFI68" s="91"/>
      <c r="PFJ68" s="91"/>
      <c r="PFK68" s="91"/>
      <c r="PFL68" s="91"/>
      <c r="PFM68" s="91"/>
      <c r="PFN68" s="91"/>
      <c r="PFO68" s="91"/>
      <c r="PFP68" s="91"/>
      <c r="PFQ68" s="91"/>
      <c r="PFR68" s="91"/>
      <c r="PFS68" s="91"/>
      <c r="PFT68" s="91"/>
      <c r="PFU68" s="91"/>
      <c r="PFV68" s="91"/>
      <c r="PFW68" s="91"/>
      <c r="PFX68" s="91"/>
      <c r="PFY68" s="91"/>
      <c r="PFZ68" s="91"/>
      <c r="PGA68" s="91"/>
      <c r="PGB68" s="91"/>
      <c r="PGC68" s="91"/>
      <c r="PGD68" s="91"/>
      <c r="PGE68" s="91"/>
      <c r="PGF68" s="91"/>
      <c r="PGG68" s="91"/>
      <c r="PGH68" s="91"/>
      <c r="PGI68" s="91"/>
      <c r="PGJ68" s="91"/>
      <c r="PGK68" s="91"/>
      <c r="PGL68" s="91"/>
      <c r="PGM68" s="91"/>
      <c r="PGN68" s="91"/>
      <c r="PGO68" s="91"/>
      <c r="PGP68" s="91"/>
      <c r="PGQ68" s="91"/>
      <c r="PGR68" s="91"/>
      <c r="PGS68" s="91"/>
      <c r="PGT68" s="91"/>
      <c r="PGU68" s="91"/>
      <c r="PGV68" s="91"/>
      <c r="PGW68" s="91"/>
      <c r="PGX68" s="91"/>
      <c r="PGY68" s="91"/>
      <c r="PGZ68" s="91"/>
      <c r="PHA68" s="91"/>
      <c r="PHB68" s="91"/>
      <c r="PHC68" s="91"/>
      <c r="PHD68" s="91"/>
      <c r="PHE68" s="91"/>
      <c r="PHF68" s="91"/>
      <c r="PHG68" s="91"/>
      <c r="PHH68" s="91"/>
      <c r="PHI68" s="91"/>
      <c r="PHJ68" s="91"/>
      <c r="PHK68" s="91"/>
      <c r="PHL68" s="91"/>
      <c r="PHM68" s="91"/>
      <c r="PHN68" s="91"/>
      <c r="PHO68" s="91"/>
      <c r="PHP68" s="91"/>
      <c r="PHQ68" s="91"/>
      <c r="PHR68" s="91"/>
      <c r="PHS68" s="91"/>
      <c r="PHT68" s="91"/>
      <c r="PHU68" s="91"/>
      <c r="PHV68" s="91"/>
      <c r="PHW68" s="91"/>
      <c r="PHX68" s="91"/>
      <c r="PHY68" s="91"/>
      <c r="PHZ68" s="91"/>
      <c r="PIA68" s="91"/>
      <c r="PIB68" s="91"/>
      <c r="PIC68" s="91"/>
      <c r="PID68" s="91"/>
      <c r="PIE68" s="91"/>
      <c r="PIF68" s="91"/>
      <c r="PIG68" s="91"/>
      <c r="PIH68" s="91"/>
      <c r="PII68" s="91"/>
      <c r="PIJ68" s="91"/>
      <c r="PIK68" s="91"/>
      <c r="PIL68" s="91"/>
      <c r="PIM68" s="91"/>
      <c r="PIN68" s="91"/>
      <c r="PIO68" s="91"/>
      <c r="PIP68" s="91"/>
      <c r="PIQ68" s="91"/>
      <c r="PIR68" s="91"/>
      <c r="PIS68" s="91"/>
      <c r="PIT68" s="91"/>
      <c r="PIU68" s="91"/>
      <c r="PIV68" s="91"/>
      <c r="PIW68" s="91"/>
      <c r="PIX68" s="91"/>
      <c r="PIY68" s="91"/>
      <c r="PIZ68" s="91"/>
      <c r="PJA68" s="91"/>
      <c r="PJB68" s="91"/>
      <c r="PJC68" s="91"/>
      <c r="PJD68" s="91"/>
      <c r="PJE68" s="91"/>
      <c r="PJF68" s="91"/>
      <c r="PJG68" s="91"/>
      <c r="PJH68" s="91"/>
      <c r="PJI68" s="91"/>
      <c r="PJJ68" s="91"/>
      <c r="PJK68" s="91"/>
      <c r="PJL68" s="91"/>
      <c r="PJM68" s="91"/>
      <c r="PJN68" s="91"/>
      <c r="PJO68" s="91"/>
      <c r="PJP68" s="91"/>
      <c r="PJQ68" s="91"/>
      <c r="PJR68" s="91"/>
      <c r="PJS68" s="91"/>
      <c r="PJT68" s="91"/>
      <c r="PJU68" s="91"/>
      <c r="PJV68" s="91"/>
      <c r="PJW68" s="91"/>
      <c r="PJX68" s="91"/>
      <c r="PJY68" s="91"/>
      <c r="PJZ68" s="91"/>
      <c r="PKA68" s="91"/>
      <c r="PKB68" s="91"/>
      <c r="PKC68" s="91"/>
      <c r="PKD68" s="91"/>
      <c r="PKE68" s="91"/>
      <c r="PKF68" s="91"/>
      <c r="PKG68" s="91"/>
      <c r="PKH68" s="91"/>
      <c r="PKI68" s="91"/>
      <c r="PKJ68" s="91"/>
      <c r="PKK68" s="91"/>
      <c r="PKL68" s="91"/>
      <c r="PKM68" s="91"/>
      <c r="PKN68" s="91"/>
      <c r="PKO68" s="91"/>
      <c r="PKP68" s="91"/>
      <c r="PKQ68" s="91"/>
      <c r="PKR68" s="91"/>
      <c r="PKS68" s="91"/>
      <c r="PKT68" s="91"/>
      <c r="PKU68" s="91"/>
      <c r="PKV68" s="91"/>
      <c r="PKW68" s="91"/>
      <c r="PKX68" s="91"/>
      <c r="PKY68" s="91"/>
      <c r="PKZ68" s="91"/>
      <c r="PLA68" s="91"/>
      <c r="PLB68" s="91"/>
      <c r="PLC68" s="91"/>
      <c r="PLD68" s="91"/>
      <c r="PLE68" s="91"/>
      <c r="PLF68" s="91"/>
      <c r="PLG68" s="91"/>
      <c r="PLH68" s="91"/>
      <c r="PLI68" s="91"/>
      <c r="PLJ68" s="91"/>
      <c r="PLK68" s="91"/>
      <c r="PLL68" s="91"/>
      <c r="PLM68" s="91"/>
      <c r="PLN68" s="91"/>
      <c r="PLO68" s="91"/>
      <c r="PLP68" s="91"/>
      <c r="PLQ68" s="91"/>
      <c r="PLR68" s="91"/>
      <c r="PLS68" s="91"/>
      <c r="PLT68" s="91"/>
      <c r="PLU68" s="91"/>
      <c r="PLV68" s="91"/>
      <c r="PLW68" s="91"/>
      <c r="PLX68" s="91"/>
      <c r="PLY68" s="91"/>
      <c r="PLZ68" s="91"/>
      <c r="PMA68" s="91"/>
      <c r="PMB68" s="91"/>
      <c r="PMC68" s="91"/>
      <c r="PMD68" s="91"/>
      <c r="PME68" s="91"/>
      <c r="PMF68" s="91"/>
      <c r="PMG68" s="91"/>
      <c r="PMH68" s="91"/>
      <c r="PMI68" s="91"/>
      <c r="PMJ68" s="91"/>
      <c r="PMK68" s="91"/>
      <c r="PML68" s="91"/>
      <c r="PMM68" s="91"/>
      <c r="PMN68" s="91"/>
      <c r="PMO68" s="91"/>
      <c r="PMP68" s="91"/>
      <c r="PMQ68" s="91"/>
      <c r="PMR68" s="91"/>
      <c r="PMS68" s="91"/>
      <c r="PMT68" s="91"/>
      <c r="PMU68" s="91"/>
      <c r="PMV68" s="91"/>
      <c r="PMW68" s="91"/>
      <c r="PMX68" s="91"/>
      <c r="PMY68" s="91"/>
      <c r="PMZ68" s="91"/>
      <c r="PNA68" s="91"/>
      <c r="PNB68" s="91"/>
      <c r="PNC68" s="91"/>
      <c r="PND68" s="91"/>
      <c r="PNE68" s="91"/>
      <c r="PNF68" s="91"/>
      <c r="PNG68" s="91"/>
      <c r="PNH68" s="91"/>
      <c r="PNI68" s="91"/>
      <c r="PNJ68" s="91"/>
      <c r="PNK68" s="91"/>
      <c r="PNL68" s="91"/>
      <c r="PNM68" s="91"/>
      <c r="PNN68" s="91"/>
      <c r="PNO68" s="91"/>
      <c r="PNP68" s="91"/>
      <c r="PNQ68" s="91"/>
      <c r="PNR68" s="91"/>
      <c r="PNS68" s="91"/>
      <c r="PNT68" s="91"/>
      <c r="PNU68" s="91"/>
      <c r="PNV68" s="91"/>
      <c r="PNW68" s="91"/>
      <c r="PNX68" s="91"/>
      <c r="PNY68" s="91"/>
      <c r="PNZ68" s="91"/>
      <c r="POA68" s="91"/>
      <c r="POB68" s="91"/>
      <c r="POC68" s="91"/>
      <c r="POD68" s="91"/>
      <c r="POE68" s="91"/>
      <c r="POF68" s="91"/>
      <c r="POG68" s="91"/>
      <c r="POH68" s="91"/>
      <c r="POI68" s="91"/>
      <c r="POJ68" s="91"/>
      <c r="POK68" s="91"/>
      <c r="POL68" s="91"/>
      <c r="POM68" s="91"/>
      <c r="PON68" s="91"/>
      <c r="POO68" s="91"/>
      <c r="POP68" s="91"/>
      <c r="POQ68" s="91"/>
      <c r="POR68" s="91"/>
      <c r="POS68" s="91"/>
      <c r="POT68" s="91"/>
      <c r="POU68" s="91"/>
      <c r="POV68" s="91"/>
      <c r="POW68" s="91"/>
      <c r="POX68" s="91"/>
      <c r="POY68" s="91"/>
      <c r="POZ68" s="91"/>
      <c r="PPA68" s="91"/>
      <c r="PPB68" s="91"/>
      <c r="PPC68" s="91"/>
      <c r="PPD68" s="91"/>
      <c r="PPE68" s="91"/>
      <c r="PPF68" s="91"/>
      <c r="PPG68" s="91"/>
      <c r="PPH68" s="91"/>
      <c r="PPI68" s="91"/>
      <c r="PPJ68" s="91"/>
      <c r="PPK68" s="91"/>
      <c r="PPL68" s="91"/>
      <c r="PPM68" s="91"/>
      <c r="PPN68" s="91"/>
      <c r="PPO68" s="91"/>
      <c r="PPP68" s="91"/>
      <c r="PPQ68" s="91"/>
      <c r="PPR68" s="91"/>
      <c r="PPS68" s="91"/>
      <c r="PPT68" s="91"/>
      <c r="PPU68" s="91"/>
      <c r="PPV68" s="91"/>
      <c r="PPW68" s="91"/>
      <c r="PPX68" s="91"/>
      <c r="PPY68" s="91"/>
      <c r="PPZ68" s="91"/>
      <c r="PQA68" s="91"/>
      <c r="PQB68" s="91"/>
      <c r="PQC68" s="91"/>
      <c r="PQD68" s="91"/>
      <c r="PQE68" s="91"/>
      <c r="PQF68" s="91"/>
      <c r="PQG68" s="91"/>
      <c r="PQH68" s="91"/>
      <c r="PQI68" s="91"/>
      <c r="PQJ68" s="91"/>
      <c r="PQK68" s="91"/>
      <c r="PQL68" s="91"/>
      <c r="PQM68" s="91"/>
      <c r="PQN68" s="91"/>
      <c r="PQO68" s="91"/>
      <c r="PQP68" s="91"/>
      <c r="PQQ68" s="91"/>
      <c r="PQR68" s="91"/>
      <c r="PQS68" s="91"/>
      <c r="PQT68" s="91"/>
      <c r="PQU68" s="91"/>
      <c r="PQV68" s="91"/>
      <c r="PQW68" s="91"/>
      <c r="PQX68" s="91"/>
      <c r="PQY68" s="91"/>
      <c r="PQZ68" s="91"/>
      <c r="PRA68" s="91"/>
      <c r="PRB68" s="91"/>
      <c r="PRC68" s="91"/>
      <c r="PRD68" s="91"/>
      <c r="PRE68" s="91"/>
      <c r="PRF68" s="91"/>
      <c r="PRG68" s="91"/>
      <c r="PRH68" s="91"/>
      <c r="PRI68" s="91"/>
      <c r="PRJ68" s="91"/>
      <c r="PRK68" s="91"/>
      <c r="PRL68" s="91"/>
      <c r="PRM68" s="91"/>
      <c r="PRN68" s="91"/>
      <c r="PRO68" s="91"/>
      <c r="PRP68" s="91"/>
      <c r="PRQ68" s="91"/>
      <c r="PRR68" s="91"/>
      <c r="PRS68" s="91"/>
      <c r="PRT68" s="91"/>
      <c r="PRU68" s="91"/>
      <c r="PRV68" s="91"/>
      <c r="PRW68" s="91"/>
      <c r="PRX68" s="91"/>
      <c r="PRY68" s="91"/>
      <c r="PRZ68" s="91"/>
      <c r="PSA68" s="91"/>
      <c r="PSB68" s="91"/>
      <c r="PSC68" s="91"/>
      <c r="PSD68" s="91"/>
      <c r="PSE68" s="91"/>
      <c r="PSF68" s="91"/>
      <c r="PSG68" s="91"/>
      <c r="PSH68" s="91"/>
      <c r="PSI68" s="91"/>
      <c r="PSJ68" s="91"/>
      <c r="PSK68" s="91"/>
      <c r="PSL68" s="91"/>
      <c r="PSM68" s="91"/>
      <c r="PSN68" s="91"/>
      <c r="PSO68" s="91"/>
      <c r="PSP68" s="91"/>
      <c r="PSQ68" s="91"/>
      <c r="PSR68" s="91"/>
      <c r="PSS68" s="91"/>
      <c r="PST68" s="91"/>
      <c r="PSU68" s="91"/>
      <c r="PSV68" s="91"/>
      <c r="PSW68" s="91"/>
      <c r="PSX68" s="91"/>
      <c r="PSY68" s="91"/>
      <c r="PSZ68" s="91"/>
      <c r="PTA68" s="91"/>
      <c r="PTB68" s="91"/>
      <c r="PTC68" s="91"/>
      <c r="PTD68" s="91"/>
      <c r="PTE68" s="91"/>
      <c r="PTF68" s="91"/>
      <c r="PTG68" s="91"/>
      <c r="PTH68" s="91"/>
      <c r="PTI68" s="91"/>
      <c r="PTJ68" s="91"/>
      <c r="PTK68" s="91"/>
      <c r="PTL68" s="91"/>
      <c r="PTM68" s="91"/>
      <c r="PTN68" s="91"/>
      <c r="PTO68" s="91"/>
      <c r="PTP68" s="91"/>
      <c r="PTQ68" s="91"/>
      <c r="PTR68" s="91"/>
      <c r="PTS68" s="91"/>
      <c r="PTT68" s="91"/>
      <c r="PTU68" s="91"/>
      <c r="PTV68" s="91"/>
      <c r="PTW68" s="91"/>
      <c r="PTX68" s="91"/>
      <c r="PTY68" s="91"/>
      <c r="PTZ68" s="91"/>
      <c r="PUA68" s="91"/>
      <c r="PUB68" s="91"/>
      <c r="PUC68" s="91"/>
      <c r="PUD68" s="91"/>
      <c r="PUE68" s="91"/>
      <c r="PUF68" s="91"/>
      <c r="PUG68" s="91"/>
      <c r="PUH68" s="91"/>
      <c r="PUI68" s="91"/>
      <c r="PUJ68" s="91"/>
      <c r="PUK68" s="91"/>
      <c r="PUL68" s="91"/>
      <c r="PUM68" s="91"/>
      <c r="PUN68" s="91"/>
      <c r="PUO68" s="91"/>
      <c r="PUP68" s="91"/>
      <c r="PUQ68" s="91"/>
      <c r="PUR68" s="91"/>
      <c r="PUS68" s="91"/>
      <c r="PUT68" s="91"/>
      <c r="PUU68" s="91"/>
      <c r="PUV68" s="91"/>
      <c r="PUW68" s="91"/>
      <c r="PUX68" s="91"/>
      <c r="PUY68" s="91"/>
      <c r="PUZ68" s="91"/>
      <c r="PVA68" s="91"/>
      <c r="PVB68" s="91"/>
      <c r="PVC68" s="91"/>
      <c r="PVD68" s="91"/>
      <c r="PVE68" s="91"/>
      <c r="PVF68" s="91"/>
      <c r="PVG68" s="91"/>
      <c r="PVH68" s="91"/>
      <c r="PVI68" s="91"/>
      <c r="PVJ68" s="91"/>
      <c r="PVK68" s="91"/>
      <c r="PVL68" s="91"/>
      <c r="PVM68" s="91"/>
      <c r="PVN68" s="91"/>
      <c r="PVO68" s="91"/>
      <c r="PVP68" s="91"/>
      <c r="PVQ68" s="91"/>
      <c r="PVR68" s="91"/>
      <c r="PVS68" s="91"/>
      <c r="PVT68" s="91"/>
      <c r="PVU68" s="91"/>
      <c r="PVV68" s="91"/>
      <c r="PVW68" s="91"/>
      <c r="PVX68" s="91"/>
      <c r="PVY68" s="91"/>
      <c r="PVZ68" s="91"/>
      <c r="PWA68" s="91"/>
      <c r="PWB68" s="91"/>
      <c r="PWC68" s="91"/>
      <c r="PWD68" s="91"/>
      <c r="PWE68" s="91"/>
      <c r="PWF68" s="91"/>
      <c r="PWG68" s="91"/>
      <c r="PWH68" s="91"/>
      <c r="PWI68" s="91"/>
      <c r="PWJ68" s="91"/>
      <c r="PWK68" s="91"/>
      <c r="PWL68" s="91"/>
      <c r="PWM68" s="91"/>
      <c r="PWN68" s="91"/>
      <c r="PWO68" s="91"/>
      <c r="PWP68" s="91"/>
      <c r="PWQ68" s="91"/>
      <c r="PWR68" s="91"/>
      <c r="PWS68" s="91"/>
      <c r="PWT68" s="91"/>
      <c r="PWU68" s="91"/>
      <c r="PWV68" s="91"/>
      <c r="PWW68" s="91"/>
      <c r="PWX68" s="91"/>
      <c r="PWY68" s="91"/>
      <c r="PWZ68" s="91"/>
      <c r="PXA68" s="91"/>
      <c r="PXB68" s="91"/>
      <c r="PXC68" s="91"/>
      <c r="PXD68" s="91"/>
      <c r="PXE68" s="91"/>
      <c r="PXF68" s="91"/>
      <c r="PXG68" s="91"/>
      <c r="PXH68" s="91"/>
      <c r="PXI68" s="91"/>
      <c r="PXJ68" s="91"/>
      <c r="PXK68" s="91"/>
      <c r="PXL68" s="91"/>
      <c r="PXM68" s="91"/>
      <c r="PXN68" s="91"/>
      <c r="PXO68" s="91"/>
      <c r="PXP68" s="91"/>
      <c r="PXQ68" s="91"/>
      <c r="PXR68" s="91"/>
      <c r="PXS68" s="91"/>
      <c r="PXT68" s="91"/>
      <c r="PXU68" s="91"/>
      <c r="PXV68" s="91"/>
      <c r="PXW68" s="91"/>
      <c r="PXX68" s="91"/>
      <c r="PXY68" s="91"/>
      <c r="PXZ68" s="91"/>
      <c r="PYA68" s="91"/>
      <c r="PYB68" s="91"/>
      <c r="PYC68" s="91"/>
      <c r="PYD68" s="91"/>
      <c r="PYE68" s="91"/>
      <c r="PYF68" s="91"/>
      <c r="PYG68" s="91"/>
      <c r="PYH68" s="91"/>
      <c r="PYI68" s="91"/>
      <c r="PYJ68" s="91"/>
      <c r="PYK68" s="91"/>
      <c r="PYL68" s="91"/>
      <c r="PYM68" s="91"/>
      <c r="PYN68" s="91"/>
      <c r="PYO68" s="91"/>
      <c r="PYP68" s="91"/>
      <c r="PYQ68" s="91"/>
      <c r="PYR68" s="91"/>
      <c r="PYS68" s="91"/>
      <c r="PYT68" s="91"/>
      <c r="PYU68" s="91"/>
      <c r="PYV68" s="91"/>
      <c r="PYW68" s="91"/>
      <c r="PYX68" s="91"/>
      <c r="PYY68" s="91"/>
      <c r="PYZ68" s="91"/>
      <c r="PZA68" s="91"/>
      <c r="PZB68" s="91"/>
      <c r="PZC68" s="91"/>
      <c r="PZD68" s="91"/>
      <c r="PZE68" s="91"/>
      <c r="PZF68" s="91"/>
      <c r="PZG68" s="91"/>
      <c r="PZH68" s="91"/>
      <c r="PZI68" s="91"/>
      <c r="PZJ68" s="91"/>
      <c r="PZK68" s="91"/>
      <c r="PZL68" s="91"/>
      <c r="PZM68" s="91"/>
      <c r="PZN68" s="91"/>
      <c r="PZO68" s="91"/>
      <c r="PZP68" s="91"/>
      <c r="PZQ68" s="91"/>
      <c r="PZR68" s="91"/>
      <c r="PZS68" s="91"/>
      <c r="PZT68" s="91"/>
      <c r="PZU68" s="91"/>
      <c r="PZV68" s="91"/>
      <c r="PZW68" s="91"/>
      <c r="PZX68" s="91"/>
      <c r="PZY68" s="91"/>
      <c r="PZZ68" s="91"/>
      <c r="QAA68" s="91"/>
      <c r="QAB68" s="91"/>
      <c r="QAC68" s="91"/>
      <c r="QAD68" s="91"/>
      <c r="QAE68" s="91"/>
      <c r="QAF68" s="91"/>
      <c r="QAG68" s="91"/>
      <c r="QAH68" s="91"/>
      <c r="QAI68" s="91"/>
      <c r="QAJ68" s="91"/>
      <c r="QAK68" s="91"/>
      <c r="QAL68" s="91"/>
      <c r="QAM68" s="91"/>
      <c r="QAN68" s="91"/>
      <c r="QAO68" s="91"/>
      <c r="QAP68" s="91"/>
      <c r="QAQ68" s="91"/>
      <c r="QAR68" s="91"/>
      <c r="QAS68" s="91"/>
      <c r="QAT68" s="91"/>
      <c r="QAU68" s="91"/>
      <c r="QAV68" s="91"/>
      <c r="QAW68" s="91"/>
      <c r="QAX68" s="91"/>
      <c r="QAY68" s="91"/>
      <c r="QAZ68" s="91"/>
      <c r="QBA68" s="91"/>
      <c r="QBB68" s="91"/>
      <c r="QBC68" s="91"/>
      <c r="QBD68" s="91"/>
      <c r="QBE68" s="91"/>
      <c r="QBF68" s="91"/>
      <c r="QBG68" s="91"/>
      <c r="QBH68" s="91"/>
      <c r="QBI68" s="91"/>
      <c r="QBJ68" s="91"/>
      <c r="QBK68" s="91"/>
      <c r="QBL68" s="91"/>
      <c r="QBM68" s="91"/>
      <c r="QBN68" s="91"/>
      <c r="QBO68" s="91"/>
      <c r="QBP68" s="91"/>
      <c r="QBQ68" s="91"/>
      <c r="QBR68" s="91"/>
      <c r="QBS68" s="91"/>
      <c r="QBT68" s="91"/>
      <c r="QBU68" s="91"/>
      <c r="QBV68" s="91"/>
      <c r="QBW68" s="91"/>
      <c r="QBX68" s="91"/>
      <c r="QBY68" s="91"/>
      <c r="QBZ68" s="91"/>
      <c r="QCA68" s="91"/>
      <c r="QCB68" s="91"/>
      <c r="QCC68" s="91"/>
      <c r="QCD68" s="91"/>
      <c r="QCE68" s="91"/>
      <c r="QCF68" s="91"/>
      <c r="QCG68" s="91"/>
      <c r="QCH68" s="91"/>
      <c r="QCI68" s="91"/>
      <c r="QCJ68" s="91"/>
      <c r="QCK68" s="91"/>
      <c r="QCL68" s="91"/>
      <c r="QCM68" s="91"/>
      <c r="QCN68" s="91"/>
      <c r="QCO68" s="91"/>
      <c r="QCP68" s="91"/>
      <c r="QCQ68" s="91"/>
      <c r="QCR68" s="91"/>
      <c r="QCS68" s="91"/>
      <c r="QCT68" s="91"/>
      <c r="QCU68" s="91"/>
      <c r="QCV68" s="91"/>
      <c r="QCW68" s="91"/>
      <c r="QCX68" s="91"/>
      <c r="QCY68" s="91"/>
      <c r="QCZ68" s="91"/>
      <c r="QDA68" s="91"/>
      <c r="QDB68" s="91"/>
      <c r="QDC68" s="91"/>
      <c r="QDD68" s="91"/>
      <c r="QDE68" s="91"/>
      <c r="QDF68" s="91"/>
      <c r="QDG68" s="91"/>
      <c r="QDH68" s="91"/>
      <c r="QDI68" s="91"/>
      <c r="QDJ68" s="91"/>
      <c r="QDK68" s="91"/>
      <c r="QDL68" s="91"/>
      <c r="QDM68" s="91"/>
      <c r="QDN68" s="91"/>
      <c r="QDO68" s="91"/>
      <c r="QDP68" s="91"/>
      <c r="QDQ68" s="91"/>
      <c r="QDR68" s="91"/>
      <c r="QDS68" s="91"/>
      <c r="QDT68" s="91"/>
      <c r="QDU68" s="91"/>
      <c r="QDV68" s="91"/>
      <c r="QDW68" s="91"/>
      <c r="QDX68" s="91"/>
      <c r="QDY68" s="91"/>
      <c r="QDZ68" s="91"/>
      <c r="QEA68" s="91"/>
      <c r="QEB68" s="91"/>
      <c r="QEC68" s="91"/>
      <c r="QED68" s="91"/>
      <c r="QEE68" s="91"/>
      <c r="QEF68" s="91"/>
      <c r="QEG68" s="91"/>
      <c r="QEH68" s="91"/>
      <c r="QEI68" s="91"/>
      <c r="QEJ68" s="91"/>
      <c r="QEK68" s="91"/>
      <c r="QEL68" s="91"/>
      <c r="QEM68" s="91"/>
      <c r="QEN68" s="91"/>
      <c r="QEO68" s="91"/>
      <c r="QEP68" s="91"/>
      <c r="QEQ68" s="91"/>
      <c r="QER68" s="91"/>
      <c r="QES68" s="91"/>
      <c r="QET68" s="91"/>
      <c r="QEU68" s="91"/>
      <c r="QEV68" s="91"/>
      <c r="QEW68" s="91"/>
      <c r="QEX68" s="91"/>
      <c r="QEY68" s="91"/>
      <c r="QEZ68" s="91"/>
      <c r="QFA68" s="91"/>
      <c r="QFB68" s="91"/>
      <c r="QFC68" s="91"/>
      <c r="QFD68" s="91"/>
      <c r="QFE68" s="91"/>
      <c r="QFF68" s="91"/>
      <c r="QFG68" s="91"/>
      <c r="QFH68" s="91"/>
      <c r="QFI68" s="91"/>
      <c r="QFJ68" s="91"/>
      <c r="QFK68" s="91"/>
      <c r="QFL68" s="91"/>
      <c r="QFM68" s="91"/>
      <c r="QFN68" s="91"/>
      <c r="QFO68" s="91"/>
      <c r="QFP68" s="91"/>
      <c r="QFQ68" s="91"/>
      <c r="QFR68" s="91"/>
      <c r="QFS68" s="91"/>
      <c r="QFT68" s="91"/>
      <c r="QFU68" s="91"/>
      <c r="QFV68" s="91"/>
      <c r="QFW68" s="91"/>
      <c r="QFX68" s="91"/>
      <c r="QFY68" s="91"/>
      <c r="QFZ68" s="91"/>
      <c r="QGA68" s="91"/>
      <c r="QGB68" s="91"/>
      <c r="QGC68" s="91"/>
      <c r="QGD68" s="91"/>
      <c r="QGE68" s="91"/>
      <c r="QGF68" s="91"/>
      <c r="QGG68" s="91"/>
      <c r="QGH68" s="91"/>
      <c r="QGI68" s="91"/>
      <c r="QGJ68" s="91"/>
      <c r="QGK68" s="91"/>
      <c r="QGL68" s="91"/>
      <c r="QGM68" s="91"/>
      <c r="QGN68" s="91"/>
      <c r="QGO68" s="91"/>
      <c r="QGP68" s="91"/>
      <c r="QGQ68" s="91"/>
      <c r="QGR68" s="91"/>
      <c r="QGS68" s="91"/>
      <c r="QGT68" s="91"/>
      <c r="QGU68" s="91"/>
      <c r="QGV68" s="91"/>
      <c r="QGW68" s="91"/>
      <c r="QGX68" s="91"/>
      <c r="QGY68" s="91"/>
      <c r="QGZ68" s="91"/>
      <c r="QHA68" s="91"/>
      <c r="QHB68" s="91"/>
      <c r="QHC68" s="91"/>
      <c r="QHD68" s="91"/>
      <c r="QHE68" s="91"/>
      <c r="QHF68" s="91"/>
      <c r="QHG68" s="91"/>
      <c r="QHH68" s="91"/>
      <c r="QHI68" s="91"/>
      <c r="QHJ68" s="91"/>
      <c r="QHK68" s="91"/>
      <c r="QHL68" s="91"/>
      <c r="QHM68" s="91"/>
      <c r="QHN68" s="91"/>
      <c r="QHO68" s="91"/>
      <c r="QHP68" s="91"/>
      <c r="QHQ68" s="91"/>
      <c r="QHR68" s="91"/>
      <c r="QHS68" s="91"/>
      <c r="QHT68" s="91"/>
      <c r="QHU68" s="91"/>
      <c r="QHV68" s="91"/>
      <c r="QHW68" s="91"/>
      <c r="QHX68" s="91"/>
      <c r="QHY68" s="91"/>
      <c r="QHZ68" s="91"/>
      <c r="QIA68" s="91"/>
      <c r="QIB68" s="91"/>
      <c r="QIC68" s="91"/>
      <c r="QID68" s="91"/>
      <c r="QIE68" s="91"/>
      <c r="QIF68" s="91"/>
      <c r="QIG68" s="91"/>
      <c r="QIH68" s="91"/>
      <c r="QII68" s="91"/>
      <c r="QIJ68" s="91"/>
      <c r="QIK68" s="91"/>
      <c r="QIL68" s="91"/>
      <c r="QIM68" s="91"/>
      <c r="QIN68" s="91"/>
      <c r="QIO68" s="91"/>
      <c r="QIP68" s="91"/>
      <c r="QIQ68" s="91"/>
      <c r="QIR68" s="91"/>
      <c r="QIS68" s="91"/>
      <c r="QIT68" s="91"/>
      <c r="QIU68" s="91"/>
      <c r="QIV68" s="91"/>
      <c r="QIW68" s="91"/>
      <c r="QIX68" s="91"/>
      <c r="QIY68" s="91"/>
      <c r="QIZ68" s="91"/>
      <c r="QJA68" s="91"/>
      <c r="QJB68" s="91"/>
      <c r="QJC68" s="91"/>
      <c r="QJD68" s="91"/>
      <c r="QJE68" s="91"/>
      <c r="QJF68" s="91"/>
      <c r="QJG68" s="91"/>
      <c r="QJH68" s="91"/>
      <c r="QJI68" s="91"/>
      <c r="QJJ68" s="91"/>
      <c r="QJK68" s="91"/>
      <c r="QJL68" s="91"/>
      <c r="QJM68" s="91"/>
      <c r="QJN68" s="91"/>
      <c r="QJO68" s="91"/>
      <c r="QJP68" s="91"/>
      <c r="QJQ68" s="91"/>
      <c r="QJR68" s="91"/>
      <c r="QJS68" s="91"/>
      <c r="QJT68" s="91"/>
      <c r="QJU68" s="91"/>
      <c r="QJV68" s="91"/>
      <c r="QJW68" s="91"/>
      <c r="QJX68" s="91"/>
      <c r="QJY68" s="91"/>
      <c r="QJZ68" s="91"/>
      <c r="QKA68" s="91"/>
      <c r="QKB68" s="91"/>
      <c r="QKC68" s="91"/>
      <c r="QKD68" s="91"/>
      <c r="QKE68" s="91"/>
      <c r="QKF68" s="91"/>
      <c r="QKG68" s="91"/>
      <c r="QKH68" s="91"/>
      <c r="QKI68" s="91"/>
      <c r="QKJ68" s="91"/>
      <c r="QKK68" s="91"/>
      <c r="QKL68" s="91"/>
      <c r="QKM68" s="91"/>
      <c r="QKN68" s="91"/>
      <c r="QKO68" s="91"/>
      <c r="QKP68" s="91"/>
      <c r="QKQ68" s="91"/>
      <c r="QKR68" s="91"/>
      <c r="QKS68" s="91"/>
      <c r="QKT68" s="91"/>
      <c r="QKU68" s="91"/>
      <c r="QKV68" s="91"/>
      <c r="QKW68" s="91"/>
      <c r="QKX68" s="91"/>
      <c r="QKY68" s="91"/>
      <c r="QKZ68" s="91"/>
      <c r="QLA68" s="91"/>
      <c r="QLB68" s="91"/>
      <c r="QLC68" s="91"/>
      <c r="QLD68" s="91"/>
      <c r="QLE68" s="91"/>
      <c r="QLF68" s="91"/>
      <c r="QLG68" s="91"/>
      <c r="QLH68" s="91"/>
      <c r="QLI68" s="91"/>
      <c r="QLJ68" s="91"/>
      <c r="QLK68" s="91"/>
      <c r="QLL68" s="91"/>
      <c r="QLM68" s="91"/>
      <c r="QLN68" s="91"/>
      <c r="QLO68" s="91"/>
      <c r="QLP68" s="91"/>
      <c r="QLQ68" s="91"/>
      <c r="QLR68" s="91"/>
      <c r="QLS68" s="91"/>
      <c r="QLT68" s="91"/>
      <c r="QLU68" s="91"/>
      <c r="QLV68" s="91"/>
      <c r="QLW68" s="91"/>
      <c r="QLX68" s="91"/>
      <c r="QLY68" s="91"/>
      <c r="QLZ68" s="91"/>
      <c r="QMA68" s="91"/>
      <c r="QMB68" s="91"/>
      <c r="QMC68" s="91"/>
      <c r="QMD68" s="91"/>
      <c r="QME68" s="91"/>
      <c r="QMF68" s="91"/>
      <c r="QMG68" s="91"/>
      <c r="QMH68" s="91"/>
      <c r="QMI68" s="91"/>
      <c r="QMJ68" s="91"/>
      <c r="QMK68" s="91"/>
      <c r="QML68" s="91"/>
      <c r="QMM68" s="91"/>
      <c r="QMN68" s="91"/>
      <c r="QMO68" s="91"/>
      <c r="QMP68" s="91"/>
      <c r="QMQ68" s="91"/>
      <c r="QMR68" s="91"/>
      <c r="QMS68" s="91"/>
      <c r="QMT68" s="91"/>
      <c r="QMU68" s="91"/>
      <c r="QMV68" s="91"/>
      <c r="QMW68" s="91"/>
      <c r="QMX68" s="91"/>
      <c r="QMY68" s="91"/>
      <c r="QMZ68" s="91"/>
      <c r="QNA68" s="91"/>
      <c r="QNB68" s="91"/>
      <c r="QNC68" s="91"/>
      <c r="QND68" s="91"/>
      <c r="QNE68" s="91"/>
      <c r="QNF68" s="91"/>
      <c r="QNG68" s="91"/>
      <c r="QNH68" s="91"/>
      <c r="QNI68" s="91"/>
      <c r="QNJ68" s="91"/>
      <c r="QNK68" s="91"/>
      <c r="QNL68" s="91"/>
      <c r="QNM68" s="91"/>
      <c r="QNN68" s="91"/>
      <c r="QNO68" s="91"/>
      <c r="QNP68" s="91"/>
      <c r="QNQ68" s="91"/>
      <c r="QNR68" s="91"/>
      <c r="QNS68" s="91"/>
      <c r="QNT68" s="91"/>
      <c r="QNU68" s="91"/>
      <c r="QNV68" s="91"/>
      <c r="QNW68" s="91"/>
      <c r="QNX68" s="91"/>
      <c r="QNY68" s="91"/>
      <c r="QNZ68" s="91"/>
      <c r="QOA68" s="91"/>
      <c r="QOB68" s="91"/>
      <c r="QOC68" s="91"/>
      <c r="QOD68" s="91"/>
      <c r="QOE68" s="91"/>
      <c r="QOF68" s="91"/>
      <c r="QOG68" s="91"/>
      <c r="QOH68" s="91"/>
      <c r="QOI68" s="91"/>
      <c r="QOJ68" s="91"/>
      <c r="QOK68" s="91"/>
      <c r="QOL68" s="91"/>
      <c r="QOM68" s="91"/>
      <c r="QON68" s="91"/>
      <c r="QOO68" s="91"/>
      <c r="QOP68" s="91"/>
      <c r="QOQ68" s="91"/>
      <c r="QOR68" s="91"/>
      <c r="QOS68" s="91"/>
      <c r="QOT68" s="91"/>
      <c r="QOU68" s="91"/>
      <c r="QOV68" s="91"/>
      <c r="QOW68" s="91"/>
      <c r="QOX68" s="91"/>
      <c r="QOY68" s="91"/>
      <c r="QOZ68" s="91"/>
      <c r="QPA68" s="91"/>
      <c r="QPB68" s="91"/>
      <c r="QPC68" s="91"/>
      <c r="QPD68" s="91"/>
      <c r="QPE68" s="91"/>
      <c r="QPF68" s="91"/>
      <c r="QPG68" s="91"/>
      <c r="QPH68" s="91"/>
      <c r="QPI68" s="91"/>
      <c r="QPJ68" s="91"/>
      <c r="QPK68" s="91"/>
      <c r="QPL68" s="91"/>
      <c r="QPM68" s="91"/>
      <c r="QPN68" s="91"/>
      <c r="QPO68" s="91"/>
      <c r="QPP68" s="91"/>
      <c r="QPQ68" s="91"/>
      <c r="QPR68" s="91"/>
      <c r="QPS68" s="91"/>
      <c r="QPT68" s="91"/>
      <c r="QPU68" s="91"/>
      <c r="QPV68" s="91"/>
      <c r="QPW68" s="91"/>
      <c r="QPX68" s="91"/>
      <c r="QPY68" s="91"/>
      <c r="QPZ68" s="91"/>
      <c r="QQA68" s="91"/>
      <c r="QQB68" s="91"/>
      <c r="QQC68" s="91"/>
      <c r="QQD68" s="91"/>
      <c r="QQE68" s="91"/>
      <c r="QQF68" s="91"/>
      <c r="QQG68" s="91"/>
      <c r="QQH68" s="91"/>
      <c r="QQI68" s="91"/>
      <c r="QQJ68" s="91"/>
      <c r="QQK68" s="91"/>
      <c r="QQL68" s="91"/>
      <c r="QQM68" s="91"/>
      <c r="QQN68" s="91"/>
      <c r="QQO68" s="91"/>
      <c r="QQP68" s="91"/>
      <c r="QQQ68" s="91"/>
      <c r="QQR68" s="91"/>
      <c r="QQS68" s="91"/>
      <c r="QQT68" s="91"/>
      <c r="QQU68" s="91"/>
      <c r="QQV68" s="91"/>
      <c r="QQW68" s="91"/>
      <c r="QQX68" s="91"/>
      <c r="QQY68" s="91"/>
      <c r="QQZ68" s="91"/>
      <c r="QRA68" s="91"/>
      <c r="QRB68" s="91"/>
      <c r="QRC68" s="91"/>
      <c r="QRD68" s="91"/>
      <c r="QRE68" s="91"/>
      <c r="QRF68" s="91"/>
      <c r="QRG68" s="91"/>
      <c r="QRH68" s="91"/>
      <c r="QRI68" s="91"/>
      <c r="QRJ68" s="91"/>
      <c r="QRK68" s="91"/>
      <c r="QRL68" s="91"/>
      <c r="QRM68" s="91"/>
      <c r="QRN68" s="91"/>
      <c r="QRO68" s="91"/>
      <c r="QRP68" s="91"/>
      <c r="QRQ68" s="91"/>
      <c r="QRR68" s="91"/>
      <c r="QRS68" s="91"/>
      <c r="QRT68" s="91"/>
      <c r="QRU68" s="91"/>
      <c r="QRV68" s="91"/>
      <c r="QRW68" s="91"/>
      <c r="QRX68" s="91"/>
      <c r="QRY68" s="91"/>
      <c r="QRZ68" s="91"/>
      <c r="QSA68" s="91"/>
      <c r="QSB68" s="91"/>
      <c r="QSC68" s="91"/>
      <c r="QSD68" s="91"/>
      <c r="QSE68" s="91"/>
      <c r="QSF68" s="91"/>
      <c r="QSG68" s="91"/>
      <c r="QSH68" s="91"/>
      <c r="QSI68" s="91"/>
      <c r="QSJ68" s="91"/>
      <c r="QSK68" s="91"/>
      <c r="QSL68" s="91"/>
      <c r="QSM68" s="91"/>
      <c r="QSN68" s="91"/>
      <c r="QSO68" s="91"/>
      <c r="QSP68" s="91"/>
      <c r="QSQ68" s="91"/>
      <c r="QSR68" s="91"/>
      <c r="QSS68" s="91"/>
      <c r="QST68" s="91"/>
      <c r="QSU68" s="91"/>
      <c r="QSV68" s="91"/>
      <c r="QSW68" s="91"/>
      <c r="QSX68" s="91"/>
      <c r="QSY68" s="91"/>
      <c r="QSZ68" s="91"/>
      <c r="QTA68" s="91"/>
      <c r="QTB68" s="91"/>
      <c r="QTC68" s="91"/>
      <c r="QTD68" s="91"/>
      <c r="QTE68" s="91"/>
      <c r="QTF68" s="91"/>
      <c r="QTG68" s="91"/>
      <c r="QTH68" s="91"/>
      <c r="QTI68" s="91"/>
      <c r="QTJ68" s="91"/>
      <c r="QTK68" s="91"/>
      <c r="QTL68" s="91"/>
      <c r="QTM68" s="91"/>
      <c r="QTN68" s="91"/>
      <c r="QTO68" s="91"/>
      <c r="QTP68" s="91"/>
      <c r="QTQ68" s="91"/>
      <c r="QTR68" s="91"/>
      <c r="QTS68" s="91"/>
      <c r="QTT68" s="91"/>
      <c r="QTU68" s="91"/>
      <c r="QTV68" s="91"/>
      <c r="QTW68" s="91"/>
      <c r="QTX68" s="91"/>
      <c r="QTY68" s="91"/>
      <c r="QTZ68" s="91"/>
      <c r="QUA68" s="91"/>
      <c r="QUB68" s="91"/>
      <c r="QUC68" s="91"/>
      <c r="QUD68" s="91"/>
      <c r="QUE68" s="91"/>
      <c r="QUF68" s="91"/>
      <c r="QUG68" s="91"/>
      <c r="QUH68" s="91"/>
      <c r="QUI68" s="91"/>
      <c r="QUJ68" s="91"/>
      <c r="QUK68" s="91"/>
      <c r="QUL68" s="91"/>
      <c r="QUM68" s="91"/>
      <c r="QUN68" s="91"/>
      <c r="QUO68" s="91"/>
      <c r="QUP68" s="91"/>
      <c r="QUQ68" s="91"/>
      <c r="QUR68" s="91"/>
      <c r="QUS68" s="91"/>
      <c r="QUT68" s="91"/>
      <c r="QUU68" s="91"/>
      <c r="QUV68" s="91"/>
      <c r="QUW68" s="91"/>
      <c r="QUX68" s="91"/>
      <c r="QUY68" s="91"/>
      <c r="QUZ68" s="91"/>
      <c r="QVA68" s="91"/>
      <c r="QVB68" s="91"/>
      <c r="QVC68" s="91"/>
      <c r="QVD68" s="91"/>
      <c r="QVE68" s="91"/>
      <c r="QVF68" s="91"/>
      <c r="QVG68" s="91"/>
      <c r="QVH68" s="91"/>
      <c r="QVI68" s="91"/>
      <c r="QVJ68" s="91"/>
      <c r="QVK68" s="91"/>
      <c r="QVL68" s="91"/>
      <c r="QVM68" s="91"/>
      <c r="QVN68" s="91"/>
      <c r="QVO68" s="91"/>
      <c r="QVP68" s="91"/>
      <c r="QVQ68" s="91"/>
      <c r="QVR68" s="91"/>
      <c r="QVS68" s="91"/>
      <c r="QVT68" s="91"/>
      <c r="QVU68" s="91"/>
      <c r="QVV68" s="91"/>
      <c r="QVW68" s="91"/>
      <c r="QVX68" s="91"/>
      <c r="QVY68" s="91"/>
      <c r="QVZ68" s="91"/>
      <c r="QWA68" s="91"/>
      <c r="QWB68" s="91"/>
      <c r="QWC68" s="91"/>
      <c r="QWD68" s="91"/>
      <c r="QWE68" s="91"/>
      <c r="QWF68" s="91"/>
      <c r="QWG68" s="91"/>
      <c r="QWH68" s="91"/>
      <c r="QWI68" s="91"/>
      <c r="QWJ68" s="91"/>
      <c r="QWK68" s="91"/>
      <c r="QWL68" s="91"/>
      <c r="QWM68" s="91"/>
      <c r="QWN68" s="91"/>
      <c r="QWO68" s="91"/>
      <c r="QWP68" s="91"/>
      <c r="QWQ68" s="91"/>
      <c r="QWR68" s="91"/>
      <c r="QWS68" s="91"/>
      <c r="QWT68" s="91"/>
      <c r="QWU68" s="91"/>
      <c r="QWV68" s="91"/>
      <c r="QWW68" s="91"/>
      <c r="QWX68" s="91"/>
      <c r="QWY68" s="91"/>
      <c r="QWZ68" s="91"/>
      <c r="QXA68" s="91"/>
      <c r="QXB68" s="91"/>
      <c r="QXC68" s="91"/>
      <c r="QXD68" s="91"/>
      <c r="QXE68" s="91"/>
      <c r="QXF68" s="91"/>
      <c r="QXG68" s="91"/>
      <c r="QXH68" s="91"/>
      <c r="QXI68" s="91"/>
      <c r="QXJ68" s="91"/>
      <c r="QXK68" s="91"/>
      <c r="QXL68" s="91"/>
      <c r="QXM68" s="91"/>
      <c r="QXN68" s="91"/>
      <c r="QXO68" s="91"/>
      <c r="QXP68" s="91"/>
      <c r="QXQ68" s="91"/>
      <c r="QXR68" s="91"/>
      <c r="QXS68" s="91"/>
      <c r="QXT68" s="91"/>
      <c r="QXU68" s="91"/>
      <c r="QXV68" s="91"/>
      <c r="QXW68" s="91"/>
      <c r="QXX68" s="91"/>
      <c r="QXY68" s="91"/>
      <c r="QXZ68" s="91"/>
      <c r="QYA68" s="91"/>
      <c r="QYB68" s="91"/>
      <c r="QYC68" s="91"/>
      <c r="QYD68" s="91"/>
      <c r="QYE68" s="91"/>
      <c r="QYF68" s="91"/>
      <c r="QYG68" s="91"/>
      <c r="QYH68" s="91"/>
      <c r="QYI68" s="91"/>
      <c r="QYJ68" s="91"/>
      <c r="QYK68" s="91"/>
      <c r="QYL68" s="91"/>
      <c r="QYM68" s="91"/>
      <c r="QYN68" s="91"/>
      <c r="QYO68" s="91"/>
      <c r="QYP68" s="91"/>
      <c r="QYQ68" s="91"/>
      <c r="QYR68" s="91"/>
      <c r="QYS68" s="91"/>
      <c r="QYT68" s="91"/>
      <c r="QYU68" s="91"/>
      <c r="QYV68" s="91"/>
      <c r="QYW68" s="91"/>
      <c r="QYX68" s="91"/>
      <c r="QYY68" s="91"/>
      <c r="QYZ68" s="91"/>
      <c r="QZA68" s="91"/>
      <c r="QZB68" s="91"/>
      <c r="QZC68" s="91"/>
      <c r="QZD68" s="91"/>
      <c r="QZE68" s="91"/>
      <c r="QZF68" s="91"/>
      <c r="QZG68" s="91"/>
      <c r="QZH68" s="91"/>
      <c r="QZI68" s="91"/>
      <c r="QZJ68" s="91"/>
      <c r="QZK68" s="91"/>
      <c r="QZL68" s="91"/>
      <c r="QZM68" s="91"/>
      <c r="QZN68" s="91"/>
      <c r="QZO68" s="91"/>
      <c r="QZP68" s="91"/>
      <c r="QZQ68" s="91"/>
      <c r="QZR68" s="91"/>
      <c r="QZS68" s="91"/>
      <c r="QZT68" s="91"/>
      <c r="QZU68" s="91"/>
      <c r="QZV68" s="91"/>
      <c r="QZW68" s="91"/>
      <c r="QZX68" s="91"/>
      <c r="QZY68" s="91"/>
      <c r="QZZ68" s="91"/>
      <c r="RAA68" s="91"/>
      <c r="RAB68" s="91"/>
      <c r="RAC68" s="91"/>
      <c r="RAD68" s="91"/>
      <c r="RAE68" s="91"/>
      <c r="RAF68" s="91"/>
      <c r="RAG68" s="91"/>
      <c r="RAH68" s="91"/>
      <c r="RAI68" s="91"/>
      <c r="RAJ68" s="91"/>
      <c r="RAK68" s="91"/>
      <c r="RAL68" s="91"/>
      <c r="RAM68" s="91"/>
      <c r="RAN68" s="91"/>
      <c r="RAO68" s="91"/>
      <c r="RAP68" s="91"/>
      <c r="RAQ68" s="91"/>
      <c r="RAR68" s="91"/>
      <c r="RAS68" s="91"/>
      <c r="RAT68" s="91"/>
      <c r="RAU68" s="91"/>
      <c r="RAV68" s="91"/>
      <c r="RAW68" s="91"/>
      <c r="RAX68" s="91"/>
      <c r="RAY68" s="91"/>
      <c r="RAZ68" s="91"/>
      <c r="RBA68" s="91"/>
      <c r="RBB68" s="91"/>
      <c r="RBC68" s="91"/>
      <c r="RBD68" s="91"/>
      <c r="RBE68" s="91"/>
      <c r="RBF68" s="91"/>
      <c r="RBG68" s="91"/>
      <c r="RBH68" s="91"/>
      <c r="RBI68" s="91"/>
      <c r="RBJ68" s="91"/>
      <c r="RBK68" s="91"/>
      <c r="RBL68" s="91"/>
      <c r="RBM68" s="91"/>
      <c r="RBN68" s="91"/>
      <c r="RBO68" s="91"/>
      <c r="RBP68" s="91"/>
      <c r="RBQ68" s="91"/>
      <c r="RBR68" s="91"/>
      <c r="RBS68" s="91"/>
      <c r="RBT68" s="91"/>
      <c r="RBU68" s="91"/>
      <c r="RBV68" s="91"/>
      <c r="RBW68" s="91"/>
      <c r="RBX68" s="91"/>
      <c r="RBY68" s="91"/>
      <c r="RBZ68" s="91"/>
      <c r="RCA68" s="91"/>
      <c r="RCB68" s="91"/>
      <c r="RCC68" s="91"/>
      <c r="RCD68" s="91"/>
      <c r="RCE68" s="91"/>
      <c r="RCF68" s="91"/>
      <c r="RCG68" s="91"/>
      <c r="RCH68" s="91"/>
      <c r="RCI68" s="91"/>
      <c r="RCJ68" s="91"/>
      <c r="RCK68" s="91"/>
      <c r="RCL68" s="91"/>
      <c r="RCM68" s="91"/>
      <c r="RCN68" s="91"/>
      <c r="RCO68" s="91"/>
      <c r="RCP68" s="91"/>
      <c r="RCQ68" s="91"/>
      <c r="RCR68" s="91"/>
      <c r="RCS68" s="91"/>
      <c r="RCT68" s="91"/>
      <c r="RCU68" s="91"/>
      <c r="RCV68" s="91"/>
      <c r="RCW68" s="91"/>
      <c r="RCX68" s="91"/>
      <c r="RCY68" s="91"/>
      <c r="RCZ68" s="91"/>
      <c r="RDA68" s="91"/>
      <c r="RDB68" s="91"/>
      <c r="RDC68" s="91"/>
      <c r="RDD68" s="91"/>
      <c r="RDE68" s="91"/>
      <c r="RDF68" s="91"/>
      <c r="RDG68" s="91"/>
      <c r="RDH68" s="91"/>
      <c r="RDI68" s="91"/>
      <c r="RDJ68" s="91"/>
      <c r="RDK68" s="91"/>
      <c r="RDL68" s="91"/>
      <c r="RDM68" s="91"/>
      <c r="RDN68" s="91"/>
      <c r="RDO68" s="91"/>
      <c r="RDP68" s="91"/>
      <c r="RDQ68" s="91"/>
      <c r="RDR68" s="91"/>
      <c r="RDS68" s="91"/>
      <c r="RDT68" s="91"/>
      <c r="RDU68" s="91"/>
      <c r="RDV68" s="91"/>
      <c r="RDW68" s="91"/>
      <c r="RDX68" s="91"/>
      <c r="RDY68" s="91"/>
      <c r="RDZ68" s="91"/>
      <c r="REA68" s="91"/>
      <c r="REB68" s="91"/>
      <c r="REC68" s="91"/>
      <c r="RED68" s="91"/>
      <c r="REE68" s="91"/>
      <c r="REF68" s="91"/>
      <c r="REG68" s="91"/>
      <c r="REH68" s="91"/>
      <c r="REI68" s="91"/>
      <c r="REJ68" s="91"/>
      <c r="REK68" s="91"/>
      <c r="REL68" s="91"/>
      <c r="REM68" s="91"/>
      <c r="REN68" s="91"/>
      <c r="REO68" s="91"/>
      <c r="REP68" s="91"/>
      <c r="REQ68" s="91"/>
      <c r="RER68" s="91"/>
      <c r="RES68" s="91"/>
      <c r="RET68" s="91"/>
      <c r="REU68" s="91"/>
      <c r="REV68" s="91"/>
      <c r="REW68" s="91"/>
      <c r="REX68" s="91"/>
      <c r="REY68" s="91"/>
      <c r="REZ68" s="91"/>
      <c r="RFA68" s="91"/>
      <c r="RFB68" s="91"/>
      <c r="RFC68" s="91"/>
      <c r="RFD68" s="91"/>
      <c r="RFE68" s="91"/>
      <c r="RFF68" s="91"/>
      <c r="RFG68" s="91"/>
      <c r="RFH68" s="91"/>
      <c r="RFI68" s="91"/>
      <c r="RFJ68" s="91"/>
      <c r="RFK68" s="91"/>
      <c r="RFL68" s="91"/>
      <c r="RFM68" s="91"/>
      <c r="RFN68" s="91"/>
      <c r="RFO68" s="91"/>
      <c r="RFP68" s="91"/>
      <c r="RFQ68" s="91"/>
      <c r="RFR68" s="91"/>
      <c r="RFS68" s="91"/>
      <c r="RFT68" s="91"/>
      <c r="RFU68" s="91"/>
      <c r="RFV68" s="91"/>
      <c r="RFW68" s="91"/>
      <c r="RFX68" s="91"/>
      <c r="RFY68" s="91"/>
      <c r="RFZ68" s="91"/>
      <c r="RGA68" s="91"/>
      <c r="RGB68" s="91"/>
      <c r="RGC68" s="91"/>
      <c r="RGD68" s="91"/>
      <c r="RGE68" s="91"/>
      <c r="RGF68" s="91"/>
      <c r="RGG68" s="91"/>
      <c r="RGH68" s="91"/>
      <c r="RGI68" s="91"/>
      <c r="RGJ68" s="91"/>
      <c r="RGK68" s="91"/>
      <c r="RGL68" s="91"/>
      <c r="RGM68" s="91"/>
      <c r="RGN68" s="91"/>
      <c r="RGO68" s="91"/>
      <c r="RGP68" s="91"/>
      <c r="RGQ68" s="91"/>
      <c r="RGR68" s="91"/>
      <c r="RGS68" s="91"/>
      <c r="RGT68" s="91"/>
      <c r="RGU68" s="91"/>
      <c r="RGV68" s="91"/>
      <c r="RGW68" s="91"/>
      <c r="RGX68" s="91"/>
      <c r="RGY68" s="91"/>
      <c r="RGZ68" s="91"/>
      <c r="RHA68" s="91"/>
      <c r="RHB68" s="91"/>
      <c r="RHC68" s="91"/>
      <c r="RHD68" s="91"/>
      <c r="RHE68" s="91"/>
      <c r="RHF68" s="91"/>
      <c r="RHG68" s="91"/>
      <c r="RHH68" s="91"/>
      <c r="RHI68" s="91"/>
      <c r="RHJ68" s="91"/>
      <c r="RHK68" s="91"/>
      <c r="RHL68" s="91"/>
      <c r="RHM68" s="91"/>
      <c r="RHN68" s="91"/>
      <c r="RHO68" s="91"/>
      <c r="RHP68" s="91"/>
      <c r="RHQ68" s="91"/>
      <c r="RHR68" s="91"/>
      <c r="RHS68" s="91"/>
      <c r="RHT68" s="91"/>
      <c r="RHU68" s="91"/>
      <c r="RHV68" s="91"/>
      <c r="RHW68" s="91"/>
      <c r="RHX68" s="91"/>
      <c r="RHY68" s="91"/>
      <c r="RHZ68" s="91"/>
      <c r="RIA68" s="91"/>
      <c r="RIB68" s="91"/>
      <c r="RIC68" s="91"/>
      <c r="RID68" s="91"/>
      <c r="RIE68" s="91"/>
      <c r="RIF68" s="91"/>
      <c r="RIG68" s="91"/>
      <c r="RIH68" s="91"/>
      <c r="RII68" s="91"/>
      <c r="RIJ68" s="91"/>
      <c r="RIK68" s="91"/>
      <c r="RIL68" s="91"/>
      <c r="RIM68" s="91"/>
      <c r="RIN68" s="91"/>
      <c r="RIO68" s="91"/>
      <c r="RIP68" s="91"/>
      <c r="RIQ68" s="91"/>
      <c r="RIR68" s="91"/>
      <c r="RIS68" s="91"/>
      <c r="RIT68" s="91"/>
      <c r="RIU68" s="91"/>
      <c r="RIV68" s="91"/>
      <c r="RIW68" s="91"/>
      <c r="RIX68" s="91"/>
      <c r="RIY68" s="91"/>
      <c r="RIZ68" s="91"/>
      <c r="RJA68" s="91"/>
      <c r="RJB68" s="91"/>
      <c r="RJC68" s="91"/>
      <c r="RJD68" s="91"/>
      <c r="RJE68" s="91"/>
      <c r="RJF68" s="91"/>
      <c r="RJG68" s="91"/>
      <c r="RJH68" s="91"/>
      <c r="RJI68" s="91"/>
      <c r="RJJ68" s="91"/>
      <c r="RJK68" s="91"/>
      <c r="RJL68" s="91"/>
      <c r="RJM68" s="91"/>
      <c r="RJN68" s="91"/>
      <c r="RJO68" s="91"/>
      <c r="RJP68" s="91"/>
      <c r="RJQ68" s="91"/>
      <c r="RJR68" s="91"/>
      <c r="RJS68" s="91"/>
      <c r="RJT68" s="91"/>
      <c r="RJU68" s="91"/>
      <c r="RJV68" s="91"/>
      <c r="RJW68" s="91"/>
      <c r="RJX68" s="91"/>
      <c r="RJY68" s="91"/>
      <c r="RJZ68" s="91"/>
      <c r="RKA68" s="91"/>
      <c r="RKB68" s="91"/>
      <c r="RKC68" s="91"/>
      <c r="RKD68" s="91"/>
      <c r="RKE68" s="91"/>
      <c r="RKF68" s="91"/>
      <c r="RKG68" s="91"/>
      <c r="RKH68" s="91"/>
      <c r="RKI68" s="91"/>
      <c r="RKJ68" s="91"/>
      <c r="RKK68" s="91"/>
      <c r="RKL68" s="91"/>
      <c r="RKM68" s="91"/>
      <c r="RKN68" s="91"/>
      <c r="RKO68" s="91"/>
      <c r="RKP68" s="91"/>
      <c r="RKQ68" s="91"/>
      <c r="RKR68" s="91"/>
      <c r="RKS68" s="91"/>
      <c r="RKT68" s="91"/>
      <c r="RKU68" s="91"/>
      <c r="RKV68" s="91"/>
      <c r="RKW68" s="91"/>
      <c r="RKX68" s="91"/>
      <c r="RKY68" s="91"/>
      <c r="RKZ68" s="91"/>
      <c r="RLA68" s="91"/>
      <c r="RLB68" s="91"/>
      <c r="RLC68" s="91"/>
      <c r="RLD68" s="91"/>
      <c r="RLE68" s="91"/>
      <c r="RLF68" s="91"/>
      <c r="RLG68" s="91"/>
      <c r="RLH68" s="91"/>
      <c r="RLI68" s="91"/>
      <c r="RLJ68" s="91"/>
      <c r="RLK68" s="91"/>
      <c r="RLL68" s="91"/>
      <c r="RLM68" s="91"/>
      <c r="RLN68" s="91"/>
      <c r="RLO68" s="91"/>
      <c r="RLP68" s="91"/>
      <c r="RLQ68" s="91"/>
      <c r="RLR68" s="91"/>
      <c r="RLS68" s="91"/>
      <c r="RLT68" s="91"/>
      <c r="RLU68" s="91"/>
      <c r="RLV68" s="91"/>
      <c r="RLW68" s="91"/>
      <c r="RLX68" s="91"/>
      <c r="RLY68" s="91"/>
      <c r="RLZ68" s="91"/>
      <c r="RMA68" s="91"/>
      <c r="RMB68" s="91"/>
      <c r="RMC68" s="91"/>
      <c r="RMD68" s="91"/>
      <c r="RME68" s="91"/>
      <c r="RMF68" s="91"/>
      <c r="RMG68" s="91"/>
      <c r="RMH68" s="91"/>
      <c r="RMI68" s="91"/>
      <c r="RMJ68" s="91"/>
      <c r="RMK68" s="91"/>
      <c r="RML68" s="91"/>
      <c r="RMM68" s="91"/>
      <c r="RMN68" s="91"/>
      <c r="RMO68" s="91"/>
      <c r="RMP68" s="91"/>
      <c r="RMQ68" s="91"/>
      <c r="RMR68" s="91"/>
      <c r="RMS68" s="91"/>
      <c r="RMT68" s="91"/>
      <c r="RMU68" s="91"/>
      <c r="RMV68" s="91"/>
      <c r="RMW68" s="91"/>
      <c r="RMX68" s="91"/>
      <c r="RMY68" s="91"/>
      <c r="RMZ68" s="91"/>
      <c r="RNA68" s="91"/>
      <c r="RNB68" s="91"/>
      <c r="RNC68" s="91"/>
      <c r="RND68" s="91"/>
      <c r="RNE68" s="91"/>
      <c r="RNF68" s="91"/>
      <c r="RNG68" s="91"/>
      <c r="RNH68" s="91"/>
      <c r="RNI68" s="91"/>
      <c r="RNJ68" s="91"/>
      <c r="RNK68" s="91"/>
      <c r="RNL68" s="91"/>
      <c r="RNM68" s="91"/>
      <c r="RNN68" s="91"/>
      <c r="RNO68" s="91"/>
      <c r="RNP68" s="91"/>
      <c r="RNQ68" s="91"/>
      <c r="RNR68" s="91"/>
      <c r="RNS68" s="91"/>
      <c r="RNT68" s="91"/>
      <c r="RNU68" s="91"/>
      <c r="RNV68" s="91"/>
      <c r="RNW68" s="91"/>
      <c r="RNX68" s="91"/>
      <c r="RNY68" s="91"/>
      <c r="RNZ68" s="91"/>
      <c r="ROA68" s="91"/>
      <c r="ROB68" s="91"/>
      <c r="ROC68" s="91"/>
      <c r="ROD68" s="91"/>
      <c r="ROE68" s="91"/>
      <c r="ROF68" s="91"/>
      <c r="ROG68" s="91"/>
      <c r="ROH68" s="91"/>
      <c r="ROI68" s="91"/>
      <c r="ROJ68" s="91"/>
      <c r="ROK68" s="91"/>
      <c r="ROL68" s="91"/>
      <c r="ROM68" s="91"/>
      <c r="RON68" s="91"/>
      <c r="ROO68" s="91"/>
      <c r="ROP68" s="91"/>
      <c r="ROQ68" s="91"/>
      <c r="ROR68" s="91"/>
      <c r="ROS68" s="91"/>
      <c r="ROT68" s="91"/>
      <c r="ROU68" s="91"/>
      <c r="ROV68" s="91"/>
      <c r="ROW68" s="91"/>
      <c r="ROX68" s="91"/>
      <c r="ROY68" s="91"/>
      <c r="ROZ68" s="91"/>
      <c r="RPA68" s="91"/>
      <c r="RPB68" s="91"/>
      <c r="RPC68" s="91"/>
      <c r="RPD68" s="91"/>
      <c r="RPE68" s="91"/>
      <c r="RPF68" s="91"/>
      <c r="RPG68" s="91"/>
      <c r="RPH68" s="91"/>
      <c r="RPI68" s="91"/>
      <c r="RPJ68" s="91"/>
      <c r="RPK68" s="91"/>
      <c r="RPL68" s="91"/>
      <c r="RPM68" s="91"/>
      <c r="RPN68" s="91"/>
      <c r="RPO68" s="91"/>
      <c r="RPP68" s="91"/>
      <c r="RPQ68" s="91"/>
      <c r="RPR68" s="91"/>
      <c r="RPS68" s="91"/>
      <c r="RPT68" s="91"/>
      <c r="RPU68" s="91"/>
      <c r="RPV68" s="91"/>
      <c r="RPW68" s="91"/>
      <c r="RPX68" s="91"/>
      <c r="RPY68" s="91"/>
      <c r="RPZ68" s="91"/>
      <c r="RQA68" s="91"/>
      <c r="RQB68" s="91"/>
      <c r="RQC68" s="91"/>
      <c r="RQD68" s="91"/>
      <c r="RQE68" s="91"/>
      <c r="RQF68" s="91"/>
      <c r="RQG68" s="91"/>
      <c r="RQH68" s="91"/>
      <c r="RQI68" s="91"/>
      <c r="RQJ68" s="91"/>
      <c r="RQK68" s="91"/>
      <c r="RQL68" s="91"/>
      <c r="RQM68" s="91"/>
      <c r="RQN68" s="91"/>
      <c r="RQO68" s="91"/>
      <c r="RQP68" s="91"/>
      <c r="RQQ68" s="91"/>
      <c r="RQR68" s="91"/>
      <c r="RQS68" s="91"/>
      <c r="RQT68" s="91"/>
      <c r="RQU68" s="91"/>
      <c r="RQV68" s="91"/>
      <c r="RQW68" s="91"/>
      <c r="RQX68" s="91"/>
      <c r="RQY68" s="91"/>
      <c r="RQZ68" s="91"/>
      <c r="RRA68" s="91"/>
      <c r="RRB68" s="91"/>
      <c r="RRC68" s="91"/>
      <c r="RRD68" s="91"/>
      <c r="RRE68" s="91"/>
      <c r="RRF68" s="91"/>
      <c r="RRG68" s="91"/>
      <c r="RRH68" s="91"/>
      <c r="RRI68" s="91"/>
      <c r="RRJ68" s="91"/>
      <c r="RRK68" s="91"/>
      <c r="RRL68" s="91"/>
      <c r="RRM68" s="91"/>
      <c r="RRN68" s="91"/>
      <c r="RRO68" s="91"/>
      <c r="RRP68" s="91"/>
      <c r="RRQ68" s="91"/>
      <c r="RRR68" s="91"/>
      <c r="RRS68" s="91"/>
      <c r="RRT68" s="91"/>
      <c r="RRU68" s="91"/>
      <c r="RRV68" s="91"/>
      <c r="RRW68" s="91"/>
      <c r="RRX68" s="91"/>
      <c r="RRY68" s="91"/>
      <c r="RRZ68" s="91"/>
      <c r="RSA68" s="91"/>
      <c r="RSB68" s="91"/>
      <c r="RSC68" s="91"/>
      <c r="RSD68" s="91"/>
      <c r="RSE68" s="91"/>
      <c r="RSF68" s="91"/>
      <c r="RSG68" s="91"/>
      <c r="RSH68" s="91"/>
      <c r="RSI68" s="91"/>
      <c r="RSJ68" s="91"/>
      <c r="RSK68" s="91"/>
      <c r="RSL68" s="91"/>
      <c r="RSM68" s="91"/>
      <c r="RSN68" s="91"/>
      <c r="RSO68" s="91"/>
      <c r="RSP68" s="91"/>
      <c r="RSQ68" s="91"/>
      <c r="RSR68" s="91"/>
      <c r="RSS68" s="91"/>
      <c r="RST68" s="91"/>
      <c r="RSU68" s="91"/>
      <c r="RSV68" s="91"/>
      <c r="RSW68" s="91"/>
      <c r="RSX68" s="91"/>
      <c r="RSY68" s="91"/>
      <c r="RSZ68" s="91"/>
      <c r="RTA68" s="91"/>
      <c r="RTB68" s="91"/>
      <c r="RTC68" s="91"/>
      <c r="RTD68" s="91"/>
      <c r="RTE68" s="91"/>
      <c r="RTF68" s="91"/>
      <c r="RTG68" s="91"/>
      <c r="RTH68" s="91"/>
      <c r="RTI68" s="91"/>
      <c r="RTJ68" s="91"/>
      <c r="RTK68" s="91"/>
      <c r="RTL68" s="91"/>
      <c r="RTM68" s="91"/>
      <c r="RTN68" s="91"/>
      <c r="RTO68" s="91"/>
      <c r="RTP68" s="91"/>
      <c r="RTQ68" s="91"/>
      <c r="RTR68" s="91"/>
      <c r="RTS68" s="91"/>
      <c r="RTT68" s="91"/>
      <c r="RTU68" s="91"/>
      <c r="RTV68" s="91"/>
      <c r="RTW68" s="91"/>
      <c r="RTX68" s="91"/>
      <c r="RTY68" s="91"/>
      <c r="RTZ68" s="91"/>
      <c r="RUA68" s="91"/>
      <c r="RUB68" s="91"/>
      <c r="RUC68" s="91"/>
      <c r="RUD68" s="91"/>
      <c r="RUE68" s="91"/>
      <c r="RUF68" s="91"/>
      <c r="RUG68" s="91"/>
      <c r="RUH68" s="91"/>
      <c r="RUI68" s="91"/>
      <c r="RUJ68" s="91"/>
      <c r="RUK68" s="91"/>
      <c r="RUL68" s="91"/>
      <c r="RUM68" s="91"/>
      <c r="RUN68" s="91"/>
      <c r="RUO68" s="91"/>
      <c r="RUP68" s="91"/>
      <c r="RUQ68" s="91"/>
      <c r="RUR68" s="91"/>
      <c r="RUS68" s="91"/>
      <c r="RUT68" s="91"/>
      <c r="RUU68" s="91"/>
      <c r="RUV68" s="91"/>
      <c r="RUW68" s="91"/>
      <c r="RUX68" s="91"/>
      <c r="RUY68" s="91"/>
      <c r="RUZ68" s="91"/>
      <c r="RVA68" s="91"/>
      <c r="RVB68" s="91"/>
      <c r="RVC68" s="91"/>
      <c r="RVD68" s="91"/>
      <c r="RVE68" s="91"/>
      <c r="RVF68" s="91"/>
      <c r="RVG68" s="91"/>
      <c r="RVH68" s="91"/>
      <c r="RVI68" s="91"/>
      <c r="RVJ68" s="91"/>
      <c r="RVK68" s="91"/>
      <c r="RVL68" s="91"/>
      <c r="RVM68" s="91"/>
      <c r="RVN68" s="91"/>
      <c r="RVO68" s="91"/>
      <c r="RVP68" s="91"/>
      <c r="RVQ68" s="91"/>
      <c r="RVR68" s="91"/>
      <c r="RVS68" s="91"/>
      <c r="RVT68" s="91"/>
      <c r="RVU68" s="91"/>
      <c r="RVV68" s="91"/>
      <c r="RVW68" s="91"/>
      <c r="RVX68" s="91"/>
      <c r="RVY68" s="91"/>
      <c r="RVZ68" s="91"/>
      <c r="RWA68" s="91"/>
      <c r="RWB68" s="91"/>
      <c r="RWC68" s="91"/>
      <c r="RWD68" s="91"/>
      <c r="RWE68" s="91"/>
      <c r="RWF68" s="91"/>
      <c r="RWG68" s="91"/>
      <c r="RWH68" s="91"/>
      <c r="RWI68" s="91"/>
      <c r="RWJ68" s="91"/>
      <c r="RWK68" s="91"/>
      <c r="RWL68" s="91"/>
      <c r="RWM68" s="91"/>
      <c r="RWN68" s="91"/>
      <c r="RWO68" s="91"/>
      <c r="RWP68" s="91"/>
      <c r="RWQ68" s="91"/>
      <c r="RWR68" s="91"/>
      <c r="RWS68" s="91"/>
      <c r="RWT68" s="91"/>
      <c r="RWU68" s="91"/>
      <c r="RWV68" s="91"/>
      <c r="RWW68" s="91"/>
      <c r="RWX68" s="91"/>
      <c r="RWY68" s="91"/>
      <c r="RWZ68" s="91"/>
      <c r="RXA68" s="91"/>
      <c r="RXB68" s="91"/>
      <c r="RXC68" s="91"/>
      <c r="RXD68" s="91"/>
      <c r="RXE68" s="91"/>
      <c r="RXF68" s="91"/>
      <c r="RXG68" s="91"/>
      <c r="RXH68" s="91"/>
      <c r="RXI68" s="91"/>
      <c r="RXJ68" s="91"/>
      <c r="RXK68" s="91"/>
      <c r="RXL68" s="91"/>
      <c r="RXM68" s="91"/>
      <c r="RXN68" s="91"/>
      <c r="RXO68" s="91"/>
      <c r="RXP68" s="91"/>
      <c r="RXQ68" s="91"/>
      <c r="RXR68" s="91"/>
      <c r="RXS68" s="91"/>
      <c r="RXT68" s="91"/>
      <c r="RXU68" s="91"/>
      <c r="RXV68" s="91"/>
      <c r="RXW68" s="91"/>
      <c r="RXX68" s="91"/>
      <c r="RXY68" s="91"/>
      <c r="RXZ68" s="91"/>
      <c r="RYA68" s="91"/>
      <c r="RYB68" s="91"/>
      <c r="RYC68" s="91"/>
      <c r="RYD68" s="91"/>
      <c r="RYE68" s="91"/>
      <c r="RYF68" s="91"/>
      <c r="RYG68" s="91"/>
      <c r="RYH68" s="91"/>
      <c r="RYI68" s="91"/>
      <c r="RYJ68" s="91"/>
      <c r="RYK68" s="91"/>
      <c r="RYL68" s="91"/>
      <c r="RYM68" s="91"/>
      <c r="RYN68" s="91"/>
      <c r="RYO68" s="91"/>
      <c r="RYP68" s="91"/>
      <c r="RYQ68" s="91"/>
      <c r="RYR68" s="91"/>
      <c r="RYS68" s="91"/>
      <c r="RYT68" s="91"/>
      <c r="RYU68" s="91"/>
      <c r="RYV68" s="91"/>
      <c r="RYW68" s="91"/>
      <c r="RYX68" s="91"/>
      <c r="RYY68" s="91"/>
      <c r="RYZ68" s="91"/>
      <c r="RZA68" s="91"/>
      <c r="RZB68" s="91"/>
      <c r="RZC68" s="91"/>
      <c r="RZD68" s="91"/>
      <c r="RZE68" s="91"/>
      <c r="RZF68" s="91"/>
      <c r="RZG68" s="91"/>
      <c r="RZH68" s="91"/>
      <c r="RZI68" s="91"/>
      <c r="RZJ68" s="91"/>
      <c r="RZK68" s="91"/>
      <c r="RZL68" s="91"/>
      <c r="RZM68" s="91"/>
      <c r="RZN68" s="91"/>
      <c r="RZO68" s="91"/>
      <c r="RZP68" s="91"/>
      <c r="RZQ68" s="91"/>
      <c r="RZR68" s="91"/>
      <c r="RZS68" s="91"/>
      <c r="RZT68" s="91"/>
      <c r="RZU68" s="91"/>
      <c r="RZV68" s="91"/>
      <c r="RZW68" s="91"/>
      <c r="RZX68" s="91"/>
      <c r="RZY68" s="91"/>
      <c r="RZZ68" s="91"/>
      <c r="SAA68" s="91"/>
      <c r="SAB68" s="91"/>
      <c r="SAC68" s="91"/>
      <c r="SAD68" s="91"/>
      <c r="SAE68" s="91"/>
      <c r="SAF68" s="91"/>
      <c r="SAG68" s="91"/>
      <c r="SAH68" s="91"/>
      <c r="SAI68" s="91"/>
      <c r="SAJ68" s="91"/>
      <c r="SAK68" s="91"/>
      <c r="SAL68" s="91"/>
      <c r="SAM68" s="91"/>
      <c r="SAN68" s="91"/>
      <c r="SAO68" s="91"/>
      <c r="SAP68" s="91"/>
      <c r="SAQ68" s="91"/>
      <c r="SAR68" s="91"/>
      <c r="SAS68" s="91"/>
      <c r="SAT68" s="91"/>
      <c r="SAU68" s="91"/>
      <c r="SAV68" s="91"/>
      <c r="SAW68" s="91"/>
      <c r="SAX68" s="91"/>
      <c r="SAY68" s="91"/>
      <c r="SAZ68" s="91"/>
      <c r="SBA68" s="91"/>
      <c r="SBB68" s="91"/>
      <c r="SBC68" s="91"/>
      <c r="SBD68" s="91"/>
      <c r="SBE68" s="91"/>
      <c r="SBF68" s="91"/>
      <c r="SBG68" s="91"/>
      <c r="SBH68" s="91"/>
      <c r="SBI68" s="91"/>
      <c r="SBJ68" s="91"/>
      <c r="SBK68" s="91"/>
      <c r="SBL68" s="91"/>
      <c r="SBM68" s="91"/>
      <c r="SBN68" s="91"/>
      <c r="SBO68" s="91"/>
      <c r="SBP68" s="91"/>
      <c r="SBQ68" s="91"/>
      <c r="SBR68" s="91"/>
      <c r="SBS68" s="91"/>
      <c r="SBT68" s="91"/>
      <c r="SBU68" s="91"/>
      <c r="SBV68" s="91"/>
      <c r="SBW68" s="91"/>
      <c r="SBX68" s="91"/>
      <c r="SBY68" s="91"/>
      <c r="SBZ68" s="91"/>
      <c r="SCA68" s="91"/>
      <c r="SCB68" s="91"/>
      <c r="SCC68" s="91"/>
      <c r="SCD68" s="91"/>
      <c r="SCE68" s="91"/>
      <c r="SCF68" s="91"/>
      <c r="SCG68" s="91"/>
      <c r="SCH68" s="91"/>
      <c r="SCI68" s="91"/>
      <c r="SCJ68" s="91"/>
      <c r="SCK68" s="91"/>
      <c r="SCL68" s="91"/>
      <c r="SCM68" s="91"/>
      <c r="SCN68" s="91"/>
      <c r="SCO68" s="91"/>
      <c r="SCP68" s="91"/>
      <c r="SCQ68" s="91"/>
      <c r="SCR68" s="91"/>
      <c r="SCS68" s="91"/>
      <c r="SCT68" s="91"/>
      <c r="SCU68" s="91"/>
      <c r="SCV68" s="91"/>
      <c r="SCW68" s="91"/>
      <c r="SCX68" s="91"/>
      <c r="SCY68" s="91"/>
      <c r="SCZ68" s="91"/>
      <c r="SDA68" s="91"/>
      <c r="SDB68" s="91"/>
      <c r="SDC68" s="91"/>
      <c r="SDD68" s="91"/>
      <c r="SDE68" s="91"/>
      <c r="SDF68" s="91"/>
      <c r="SDG68" s="91"/>
      <c r="SDH68" s="91"/>
      <c r="SDI68" s="91"/>
      <c r="SDJ68" s="91"/>
      <c r="SDK68" s="91"/>
      <c r="SDL68" s="91"/>
      <c r="SDM68" s="91"/>
      <c r="SDN68" s="91"/>
      <c r="SDO68" s="91"/>
      <c r="SDP68" s="91"/>
      <c r="SDQ68" s="91"/>
      <c r="SDR68" s="91"/>
      <c r="SDS68" s="91"/>
      <c r="SDT68" s="91"/>
      <c r="SDU68" s="91"/>
      <c r="SDV68" s="91"/>
      <c r="SDW68" s="91"/>
      <c r="SDX68" s="91"/>
      <c r="SDY68" s="91"/>
      <c r="SDZ68" s="91"/>
      <c r="SEA68" s="91"/>
      <c r="SEB68" s="91"/>
      <c r="SEC68" s="91"/>
      <c r="SED68" s="91"/>
      <c r="SEE68" s="91"/>
      <c r="SEF68" s="91"/>
      <c r="SEG68" s="91"/>
      <c r="SEH68" s="91"/>
      <c r="SEI68" s="91"/>
      <c r="SEJ68" s="91"/>
      <c r="SEK68" s="91"/>
      <c r="SEL68" s="91"/>
      <c r="SEM68" s="91"/>
      <c r="SEN68" s="91"/>
      <c r="SEO68" s="91"/>
      <c r="SEP68" s="91"/>
      <c r="SEQ68" s="91"/>
      <c r="SER68" s="91"/>
      <c r="SES68" s="91"/>
      <c r="SET68" s="91"/>
      <c r="SEU68" s="91"/>
      <c r="SEV68" s="91"/>
      <c r="SEW68" s="91"/>
      <c r="SEX68" s="91"/>
      <c r="SEY68" s="91"/>
      <c r="SEZ68" s="91"/>
      <c r="SFA68" s="91"/>
      <c r="SFB68" s="91"/>
      <c r="SFC68" s="91"/>
      <c r="SFD68" s="91"/>
      <c r="SFE68" s="91"/>
      <c r="SFF68" s="91"/>
      <c r="SFG68" s="91"/>
      <c r="SFH68" s="91"/>
      <c r="SFI68" s="91"/>
      <c r="SFJ68" s="91"/>
      <c r="SFK68" s="91"/>
      <c r="SFL68" s="91"/>
      <c r="SFM68" s="91"/>
      <c r="SFN68" s="91"/>
      <c r="SFO68" s="91"/>
      <c r="SFP68" s="91"/>
      <c r="SFQ68" s="91"/>
      <c r="SFR68" s="91"/>
      <c r="SFS68" s="91"/>
      <c r="SFT68" s="91"/>
      <c r="SFU68" s="91"/>
      <c r="SFV68" s="91"/>
      <c r="SFW68" s="91"/>
      <c r="SFX68" s="91"/>
      <c r="SFY68" s="91"/>
      <c r="SFZ68" s="91"/>
      <c r="SGA68" s="91"/>
      <c r="SGB68" s="91"/>
      <c r="SGC68" s="91"/>
      <c r="SGD68" s="91"/>
      <c r="SGE68" s="91"/>
      <c r="SGF68" s="91"/>
      <c r="SGG68" s="91"/>
      <c r="SGH68" s="91"/>
      <c r="SGI68" s="91"/>
      <c r="SGJ68" s="91"/>
      <c r="SGK68" s="91"/>
      <c r="SGL68" s="91"/>
      <c r="SGM68" s="91"/>
      <c r="SGN68" s="91"/>
      <c r="SGO68" s="91"/>
      <c r="SGP68" s="91"/>
      <c r="SGQ68" s="91"/>
      <c r="SGR68" s="91"/>
      <c r="SGS68" s="91"/>
      <c r="SGT68" s="91"/>
      <c r="SGU68" s="91"/>
      <c r="SGV68" s="91"/>
      <c r="SGW68" s="91"/>
      <c r="SGX68" s="91"/>
      <c r="SGY68" s="91"/>
      <c r="SGZ68" s="91"/>
      <c r="SHA68" s="91"/>
      <c r="SHB68" s="91"/>
      <c r="SHC68" s="91"/>
      <c r="SHD68" s="91"/>
      <c r="SHE68" s="91"/>
      <c r="SHF68" s="91"/>
      <c r="SHG68" s="91"/>
      <c r="SHH68" s="91"/>
      <c r="SHI68" s="91"/>
      <c r="SHJ68" s="91"/>
      <c r="SHK68" s="91"/>
      <c r="SHL68" s="91"/>
      <c r="SHM68" s="91"/>
      <c r="SHN68" s="91"/>
      <c r="SHO68" s="91"/>
      <c r="SHP68" s="91"/>
      <c r="SHQ68" s="91"/>
      <c r="SHR68" s="91"/>
      <c r="SHS68" s="91"/>
      <c r="SHT68" s="91"/>
      <c r="SHU68" s="91"/>
      <c r="SHV68" s="91"/>
      <c r="SHW68" s="91"/>
      <c r="SHX68" s="91"/>
      <c r="SHY68" s="91"/>
      <c r="SHZ68" s="91"/>
      <c r="SIA68" s="91"/>
      <c r="SIB68" s="91"/>
      <c r="SIC68" s="91"/>
      <c r="SID68" s="91"/>
      <c r="SIE68" s="91"/>
      <c r="SIF68" s="91"/>
      <c r="SIG68" s="91"/>
      <c r="SIH68" s="91"/>
      <c r="SII68" s="91"/>
      <c r="SIJ68" s="91"/>
      <c r="SIK68" s="91"/>
      <c r="SIL68" s="91"/>
      <c r="SIM68" s="91"/>
      <c r="SIN68" s="91"/>
      <c r="SIO68" s="91"/>
      <c r="SIP68" s="91"/>
      <c r="SIQ68" s="91"/>
      <c r="SIR68" s="91"/>
      <c r="SIS68" s="91"/>
      <c r="SIT68" s="91"/>
      <c r="SIU68" s="91"/>
      <c r="SIV68" s="91"/>
      <c r="SIW68" s="91"/>
      <c r="SIX68" s="91"/>
      <c r="SIY68" s="91"/>
      <c r="SIZ68" s="91"/>
      <c r="SJA68" s="91"/>
      <c r="SJB68" s="91"/>
      <c r="SJC68" s="91"/>
      <c r="SJD68" s="91"/>
      <c r="SJE68" s="91"/>
      <c r="SJF68" s="91"/>
      <c r="SJG68" s="91"/>
      <c r="SJH68" s="91"/>
      <c r="SJI68" s="91"/>
      <c r="SJJ68" s="91"/>
      <c r="SJK68" s="91"/>
      <c r="SJL68" s="91"/>
      <c r="SJM68" s="91"/>
      <c r="SJN68" s="91"/>
      <c r="SJO68" s="91"/>
      <c r="SJP68" s="91"/>
      <c r="SJQ68" s="91"/>
      <c r="SJR68" s="91"/>
      <c r="SJS68" s="91"/>
      <c r="SJT68" s="91"/>
      <c r="SJU68" s="91"/>
      <c r="SJV68" s="91"/>
      <c r="SJW68" s="91"/>
      <c r="SJX68" s="91"/>
      <c r="SJY68" s="91"/>
      <c r="SJZ68" s="91"/>
      <c r="SKA68" s="91"/>
      <c r="SKB68" s="91"/>
      <c r="SKC68" s="91"/>
      <c r="SKD68" s="91"/>
      <c r="SKE68" s="91"/>
      <c r="SKF68" s="91"/>
      <c r="SKG68" s="91"/>
      <c r="SKH68" s="91"/>
      <c r="SKI68" s="91"/>
      <c r="SKJ68" s="91"/>
      <c r="SKK68" s="91"/>
      <c r="SKL68" s="91"/>
      <c r="SKM68" s="91"/>
      <c r="SKN68" s="91"/>
      <c r="SKO68" s="91"/>
      <c r="SKP68" s="91"/>
      <c r="SKQ68" s="91"/>
      <c r="SKR68" s="91"/>
      <c r="SKS68" s="91"/>
      <c r="SKT68" s="91"/>
      <c r="SKU68" s="91"/>
      <c r="SKV68" s="91"/>
      <c r="SKW68" s="91"/>
      <c r="SKX68" s="91"/>
      <c r="SKY68" s="91"/>
      <c r="SKZ68" s="91"/>
      <c r="SLA68" s="91"/>
      <c r="SLB68" s="91"/>
      <c r="SLC68" s="91"/>
      <c r="SLD68" s="91"/>
      <c r="SLE68" s="91"/>
      <c r="SLF68" s="91"/>
      <c r="SLG68" s="91"/>
      <c r="SLH68" s="91"/>
      <c r="SLI68" s="91"/>
      <c r="SLJ68" s="91"/>
      <c r="SLK68" s="91"/>
      <c r="SLL68" s="91"/>
      <c r="SLM68" s="91"/>
      <c r="SLN68" s="91"/>
      <c r="SLO68" s="91"/>
      <c r="SLP68" s="91"/>
      <c r="SLQ68" s="91"/>
      <c r="SLR68" s="91"/>
      <c r="SLS68" s="91"/>
      <c r="SLT68" s="91"/>
      <c r="SLU68" s="91"/>
      <c r="SLV68" s="91"/>
      <c r="SLW68" s="91"/>
      <c r="SLX68" s="91"/>
      <c r="SLY68" s="91"/>
      <c r="SLZ68" s="91"/>
      <c r="SMA68" s="91"/>
      <c r="SMB68" s="91"/>
      <c r="SMC68" s="91"/>
      <c r="SMD68" s="91"/>
      <c r="SME68" s="91"/>
      <c r="SMF68" s="91"/>
      <c r="SMG68" s="91"/>
      <c r="SMH68" s="91"/>
      <c r="SMI68" s="91"/>
      <c r="SMJ68" s="91"/>
      <c r="SMK68" s="91"/>
      <c r="SML68" s="91"/>
      <c r="SMM68" s="91"/>
      <c r="SMN68" s="91"/>
      <c r="SMO68" s="91"/>
      <c r="SMP68" s="91"/>
      <c r="SMQ68" s="91"/>
      <c r="SMR68" s="91"/>
      <c r="SMS68" s="91"/>
      <c r="SMT68" s="91"/>
      <c r="SMU68" s="91"/>
      <c r="SMV68" s="91"/>
      <c r="SMW68" s="91"/>
      <c r="SMX68" s="91"/>
      <c r="SMY68" s="91"/>
      <c r="SMZ68" s="91"/>
      <c r="SNA68" s="91"/>
      <c r="SNB68" s="91"/>
      <c r="SNC68" s="91"/>
      <c r="SND68" s="91"/>
      <c r="SNE68" s="91"/>
      <c r="SNF68" s="91"/>
      <c r="SNG68" s="91"/>
      <c r="SNH68" s="91"/>
      <c r="SNI68" s="91"/>
      <c r="SNJ68" s="91"/>
      <c r="SNK68" s="91"/>
      <c r="SNL68" s="91"/>
      <c r="SNM68" s="91"/>
      <c r="SNN68" s="91"/>
      <c r="SNO68" s="91"/>
      <c r="SNP68" s="91"/>
      <c r="SNQ68" s="91"/>
      <c r="SNR68" s="91"/>
      <c r="SNS68" s="91"/>
      <c r="SNT68" s="91"/>
      <c r="SNU68" s="91"/>
      <c r="SNV68" s="91"/>
      <c r="SNW68" s="91"/>
      <c r="SNX68" s="91"/>
      <c r="SNY68" s="91"/>
      <c r="SNZ68" s="91"/>
      <c r="SOA68" s="91"/>
      <c r="SOB68" s="91"/>
      <c r="SOC68" s="91"/>
      <c r="SOD68" s="91"/>
      <c r="SOE68" s="91"/>
      <c r="SOF68" s="91"/>
      <c r="SOG68" s="91"/>
      <c r="SOH68" s="91"/>
      <c r="SOI68" s="91"/>
      <c r="SOJ68" s="91"/>
      <c r="SOK68" s="91"/>
      <c r="SOL68" s="91"/>
      <c r="SOM68" s="91"/>
      <c r="SON68" s="91"/>
      <c r="SOO68" s="91"/>
      <c r="SOP68" s="91"/>
      <c r="SOQ68" s="91"/>
      <c r="SOR68" s="91"/>
      <c r="SOS68" s="91"/>
      <c r="SOT68" s="91"/>
      <c r="SOU68" s="91"/>
      <c r="SOV68" s="91"/>
      <c r="SOW68" s="91"/>
      <c r="SOX68" s="91"/>
      <c r="SOY68" s="91"/>
      <c r="SOZ68" s="91"/>
      <c r="SPA68" s="91"/>
      <c r="SPB68" s="91"/>
      <c r="SPC68" s="91"/>
      <c r="SPD68" s="91"/>
      <c r="SPE68" s="91"/>
      <c r="SPF68" s="91"/>
      <c r="SPG68" s="91"/>
      <c r="SPH68" s="91"/>
      <c r="SPI68" s="91"/>
      <c r="SPJ68" s="91"/>
      <c r="SPK68" s="91"/>
      <c r="SPL68" s="91"/>
      <c r="SPM68" s="91"/>
      <c r="SPN68" s="91"/>
      <c r="SPO68" s="91"/>
      <c r="SPP68" s="91"/>
      <c r="SPQ68" s="91"/>
      <c r="SPR68" s="91"/>
      <c r="SPS68" s="91"/>
      <c r="SPT68" s="91"/>
      <c r="SPU68" s="91"/>
      <c r="SPV68" s="91"/>
      <c r="SPW68" s="91"/>
      <c r="SPX68" s="91"/>
      <c r="SPY68" s="91"/>
      <c r="SPZ68" s="91"/>
      <c r="SQA68" s="91"/>
      <c r="SQB68" s="91"/>
      <c r="SQC68" s="91"/>
      <c r="SQD68" s="91"/>
      <c r="SQE68" s="91"/>
      <c r="SQF68" s="91"/>
      <c r="SQG68" s="91"/>
      <c r="SQH68" s="91"/>
      <c r="SQI68" s="91"/>
      <c r="SQJ68" s="91"/>
      <c r="SQK68" s="91"/>
      <c r="SQL68" s="91"/>
      <c r="SQM68" s="91"/>
      <c r="SQN68" s="91"/>
      <c r="SQO68" s="91"/>
      <c r="SQP68" s="91"/>
      <c r="SQQ68" s="91"/>
      <c r="SQR68" s="91"/>
      <c r="SQS68" s="91"/>
      <c r="SQT68" s="91"/>
      <c r="SQU68" s="91"/>
      <c r="SQV68" s="91"/>
      <c r="SQW68" s="91"/>
      <c r="SQX68" s="91"/>
      <c r="SQY68" s="91"/>
      <c r="SQZ68" s="91"/>
      <c r="SRA68" s="91"/>
      <c r="SRB68" s="91"/>
      <c r="SRC68" s="91"/>
      <c r="SRD68" s="91"/>
      <c r="SRE68" s="91"/>
      <c r="SRF68" s="91"/>
      <c r="SRG68" s="91"/>
      <c r="SRH68" s="91"/>
      <c r="SRI68" s="91"/>
      <c r="SRJ68" s="91"/>
      <c r="SRK68" s="91"/>
      <c r="SRL68" s="91"/>
      <c r="SRM68" s="91"/>
      <c r="SRN68" s="91"/>
      <c r="SRO68" s="91"/>
      <c r="SRP68" s="91"/>
      <c r="SRQ68" s="91"/>
      <c r="SRR68" s="91"/>
      <c r="SRS68" s="91"/>
      <c r="SRT68" s="91"/>
      <c r="SRU68" s="91"/>
      <c r="SRV68" s="91"/>
      <c r="SRW68" s="91"/>
      <c r="SRX68" s="91"/>
      <c r="SRY68" s="91"/>
      <c r="SRZ68" s="91"/>
      <c r="SSA68" s="91"/>
      <c r="SSB68" s="91"/>
      <c r="SSC68" s="91"/>
      <c r="SSD68" s="91"/>
      <c r="SSE68" s="91"/>
      <c r="SSF68" s="91"/>
      <c r="SSG68" s="91"/>
      <c r="SSH68" s="91"/>
      <c r="SSI68" s="91"/>
      <c r="SSJ68" s="91"/>
      <c r="SSK68" s="91"/>
      <c r="SSL68" s="91"/>
      <c r="SSM68" s="91"/>
      <c r="SSN68" s="91"/>
      <c r="SSO68" s="91"/>
      <c r="SSP68" s="91"/>
      <c r="SSQ68" s="91"/>
      <c r="SSR68" s="91"/>
      <c r="SSS68" s="91"/>
      <c r="SST68" s="91"/>
      <c r="SSU68" s="91"/>
      <c r="SSV68" s="91"/>
      <c r="SSW68" s="91"/>
      <c r="SSX68" s="91"/>
      <c r="SSY68" s="91"/>
      <c r="SSZ68" s="91"/>
      <c r="STA68" s="91"/>
      <c r="STB68" s="91"/>
      <c r="STC68" s="91"/>
      <c r="STD68" s="91"/>
      <c r="STE68" s="91"/>
      <c r="STF68" s="91"/>
      <c r="STG68" s="91"/>
      <c r="STH68" s="91"/>
      <c r="STI68" s="91"/>
      <c r="STJ68" s="91"/>
      <c r="STK68" s="91"/>
      <c r="STL68" s="91"/>
      <c r="STM68" s="91"/>
      <c r="STN68" s="91"/>
      <c r="STO68" s="91"/>
      <c r="STP68" s="91"/>
      <c r="STQ68" s="91"/>
      <c r="STR68" s="91"/>
      <c r="STS68" s="91"/>
      <c r="STT68" s="91"/>
      <c r="STU68" s="91"/>
      <c r="STV68" s="91"/>
      <c r="STW68" s="91"/>
      <c r="STX68" s="91"/>
      <c r="STY68" s="91"/>
      <c r="STZ68" s="91"/>
      <c r="SUA68" s="91"/>
      <c r="SUB68" s="91"/>
      <c r="SUC68" s="91"/>
      <c r="SUD68" s="91"/>
      <c r="SUE68" s="91"/>
      <c r="SUF68" s="91"/>
      <c r="SUG68" s="91"/>
      <c r="SUH68" s="91"/>
      <c r="SUI68" s="91"/>
      <c r="SUJ68" s="91"/>
      <c r="SUK68" s="91"/>
      <c r="SUL68" s="91"/>
      <c r="SUM68" s="91"/>
      <c r="SUN68" s="91"/>
      <c r="SUO68" s="91"/>
      <c r="SUP68" s="91"/>
      <c r="SUQ68" s="91"/>
      <c r="SUR68" s="91"/>
      <c r="SUS68" s="91"/>
      <c r="SUT68" s="91"/>
      <c r="SUU68" s="91"/>
      <c r="SUV68" s="91"/>
      <c r="SUW68" s="91"/>
      <c r="SUX68" s="91"/>
      <c r="SUY68" s="91"/>
      <c r="SUZ68" s="91"/>
      <c r="SVA68" s="91"/>
      <c r="SVB68" s="91"/>
      <c r="SVC68" s="91"/>
      <c r="SVD68" s="91"/>
      <c r="SVE68" s="91"/>
      <c r="SVF68" s="91"/>
      <c r="SVG68" s="91"/>
      <c r="SVH68" s="91"/>
      <c r="SVI68" s="91"/>
      <c r="SVJ68" s="91"/>
      <c r="SVK68" s="91"/>
      <c r="SVL68" s="91"/>
      <c r="SVM68" s="91"/>
      <c r="SVN68" s="91"/>
      <c r="SVO68" s="91"/>
      <c r="SVP68" s="91"/>
      <c r="SVQ68" s="91"/>
      <c r="SVR68" s="91"/>
      <c r="SVS68" s="91"/>
      <c r="SVT68" s="91"/>
      <c r="SVU68" s="91"/>
      <c r="SVV68" s="91"/>
      <c r="SVW68" s="91"/>
      <c r="SVX68" s="91"/>
      <c r="SVY68" s="91"/>
      <c r="SVZ68" s="91"/>
      <c r="SWA68" s="91"/>
      <c r="SWB68" s="91"/>
      <c r="SWC68" s="91"/>
      <c r="SWD68" s="91"/>
      <c r="SWE68" s="91"/>
      <c r="SWF68" s="91"/>
      <c r="SWG68" s="91"/>
      <c r="SWH68" s="91"/>
      <c r="SWI68" s="91"/>
      <c r="SWJ68" s="91"/>
      <c r="SWK68" s="91"/>
      <c r="SWL68" s="91"/>
      <c r="SWM68" s="91"/>
      <c r="SWN68" s="91"/>
      <c r="SWO68" s="91"/>
      <c r="SWP68" s="91"/>
      <c r="SWQ68" s="91"/>
      <c r="SWR68" s="91"/>
      <c r="SWS68" s="91"/>
      <c r="SWT68" s="91"/>
      <c r="SWU68" s="91"/>
      <c r="SWV68" s="91"/>
      <c r="SWW68" s="91"/>
      <c r="SWX68" s="91"/>
      <c r="SWY68" s="91"/>
      <c r="SWZ68" s="91"/>
      <c r="SXA68" s="91"/>
      <c r="SXB68" s="91"/>
      <c r="SXC68" s="91"/>
      <c r="SXD68" s="91"/>
      <c r="SXE68" s="91"/>
      <c r="SXF68" s="91"/>
      <c r="SXG68" s="91"/>
      <c r="SXH68" s="91"/>
      <c r="SXI68" s="91"/>
      <c r="SXJ68" s="91"/>
      <c r="SXK68" s="91"/>
      <c r="SXL68" s="91"/>
      <c r="SXM68" s="91"/>
      <c r="SXN68" s="91"/>
      <c r="SXO68" s="91"/>
      <c r="SXP68" s="91"/>
      <c r="SXQ68" s="91"/>
      <c r="SXR68" s="91"/>
      <c r="SXS68" s="91"/>
      <c r="SXT68" s="91"/>
      <c r="SXU68" s="91"/>
      <c r="SXV68" s="91"/>
      <c r="SXW68" s="91"/>
      <c r="SXX68" s="91"/>
      <c r="SXY68" s="91"/>
      <c r="SXZ68" s="91"/>
      <c r="SYA68" s="91"/>
      <c r="SYB68" s="91"/>
      <c r="SYC68" s="91"/>
      <c r="SYD68" s="91"/>
      <c r="SYE68" s="91"/>
      <c r="SYF68" s="91"/>
      <c r="SYG68" s="91"/>
      <c r="SYH68" s="91"/>
      <c r="SYI68" s="91"/>
      <c r="SYJ68" s="91"/>
      <c r="SYK68" s="91"/>
      <c r="SYL68" s="91"/>
      <c r="SYM68" s="91"/>
      <c r="SYN68" s="91"/>
      <c r="SYO68" s="91"/>
      <c r="SYP68" s="91"/>
      <c r="SYQ68" s="91"/>
      <c r="SYR68" s="91"/>
      <c r="SYS68" s="91"/>
      <c r="SYT68" s="91"/>
      <c r="SYU68" s="91"/>
      <c r="SYV68" s="91"/>
      <c r="SYW68" s="91"/>
      <c r="SYX68" s="91"/>
      <c r="SYY68" s="91"/>
      <c r="SYZ68" s="91"/>
      <c r="SZA68" s="91"/>
      <c r="SZB68" s="91"/>
      <c r="SZC68" s="91"/>
      <c r="SZD68" s="91"/>
      <c r="SZE68" s="91"/>
      <c r="SZF68" s="91"/>
      <c r="SZG68" s="91"/>
      <c r="SZH68" s="91"/>
      <c r="SZI68" s="91"/>
      <c r="SZJ68" s="91"/>
      <c r="SZK68" s="91"/>
      <c r="SZL68" s="91"/>
      <c r="SZM68" s="91"/>
      <c r="SZN68" s="91"/>
      <c r="SZO68" s="91"/>
      <c r="SZP68" s="91"/>
      <c r="SZQ68" s="91"/>
      <c r="SZR68" s="91"/>
      <c r="SZS68" s="91"/>
      <c r="SZT68" s="91"/>
      <c r="SZU68" s="91"/>
      <c r="SZV68" s="91"/>
      <c r="SZW68" s="91"/>
      <c r="SZX68" s="91"/>
      <c r="SZY68" s="91"/>
      <c r="SZZ68" s="91"/>
      <c r="TAA68" s="91"/>
      <c r="TAB68" s="91"/>
      <c r="TAC68" s="91"/>
      <c r="TAD68" s="91"/>
      <c r="TAE68" s="91"/>
      <c r="TAF68" s="91"/>
      <c r="TAG68" s="91"/>
      <c r="TAH68" s="91"/>
      <c r="TAI68" s="91"/>
      <c r="TAJ68" s="91"/>
      <c r="TAK68" s="91"/>
      <c r="TAL68" s="91"/>
      <c r="TAM68" s="91"/>
      <c r="TAN68" s="91"/>
      <c r="TAO68" s="91"/>
      <c r="TAP68" s="91"/>
      <c r="TAQ68" s="91"/>
      <c r="TAR68" s="91"/>
      <c r="TAS68" s="91"/>
      <c r="TAT68" s="91"/>
      <c r="TAU68" s="91"/>
      <c r="TAV68" s="91"/>
      <c r="TAW68" s="91"/>
      <c r="TAX68" s="91"/>
      <c r="TAY68" s="91"/>
      <c r="TAZ68" s="91"/>
      <c r="TBA68" s="91"/>
      <c r="TBB68" s="91"/>
      <c r="TBC68" s="91"/>
      <c r="TBD68" s="91"/>
      <c r="TBE68" s="91"/>
      <c r="TBF68" s="91"/>
      <c r="TBG68" s="91"/>
      <c r="TBH68" s="91"/>
      <c r="TBI68" s="91"/>
      <c r="TBJ68" s="91"/>
      <c r="TBK68" s="91"/>
      <c r="TBL68" s="91"/>
      <c r="TBM68" s="91"/>
      <c r="TBN68" s="91"/>
      <c r="TBO68" s="91"/>
      <c r="TBP68" s="91"/>
      <c r="TBQ68" s="91"/>
      <c r="TBR68" s="91"/>
      <c r="TBS68" s="91"/>
      <c r="TBT68" s="91"/>
      <c r="TBU68" s="91"/>
      <c r="TBV68" s="91"/>
      <c r="TBW68" s="91"/>
      <c r="TBX68" s="91"/>
      <c r="TBY68" s="91"/>
      <c r="TBZ68" s="91"/>
      <c r="TCA68" s="91"/>
      <c r="TCB68" s="91"/>
      <c r="TCC68" s="91"/>
      <c r="TCD68" s="91"/>
      <c r="TCE68" s="91"/>
      <c r="TCF68" s="91"/>
      <c r="TCG68" s="91"/>
      <c r="TCH68" s="91"/>
      <c r="TCI68" s="91"/>
      <c r="TCJ68" s="91"/>
      <c r="TCK68" s="91"/>
      <c r="TCL68" s="91"/>
      <c r="TCM68" s="91"/>
      <c r="TCN68" s="91"/>
      <c r="TCO68" s="91"/>
      <c r="TCP68" s="91"/>
      <c r="TCQ68" s="91"/>
      <c r="TCR68" s="91"/>
      <c r="TCS68" s="91"/>
      <c r="TCT68" s="91"/>
      <c r="TCU68" s="91"/>
      <c r="TCV68" s="91"/>
      <c r="TCW68" s="91"/>
      <c r="TCX68" s="91"/>
      <c r="TCY68" s="91"/>
      <c r="TCZ68" s="91"/>
      <c r="TDA68" s="91"/>
      <c r="TDB68" s="91"/>
      <c r="TDC68" s="91"/>
      <c r="TDD68" s="91"/>
      <c r="TDE68" s="91"/>
      <c r="TDF68" s="91"/>
      <c r="TDG68" s="91"/>
      <c r="TDH68" s="91"/>
      <c r="TDI68" s="91"/>
      <c r="TDJ68" s="91"/>
      <c r="TDK68" s="91"/>
      <c r="TDL68" s="91"/>
      <c r="TDM68" s="91"/>
      <c r="TDN68" s="91"/>
      <c r="TDO68" s="91"/>
      <c r="TDP68" s="91"/>
      <c r="TDQ68" s="91"/>
      <c r="TDR68" s="91"/>
      <c r="TDS68" s="91"/>
      <c r="TDT68" s="91"/>
      <c r="TDU68" s="91"/>
      <c r="TDV68" s="91"/>
      <c r="TDW68" s="91"/>
      <c r="TDX68" s="91"/>
      <c r="TDY68" s="91"/>
      <c r="TDZ68" s="91"/>
      <c r="TEA68" s="91"/>
      <c r="TEB68" s="91"/>
      <c r="TEC68" s="91"/>
      <c r="TED68" s="91"/>
      <c r="TEE68" s="91"/>
      <c r="TEF68" s="91"/>
      <c r="TEG68" s="91"/>
      <c r="TEH68" s="91"/>
      <c r="TEI68" s="91"/>
      <c r="TEJ68" s="91"/>
      <c r="TEK68" s="91"/>
      <c r="TEL68" s="91"/>
      <c r="TEM68" s="91"/>
      <c r="TEN68" s="91"/>
      <c r="TEO68" s="91"/>
      <c r="TEP68" s="91"/>
      <c r="TEQ68" s="91"/>
      <c r="TER68" s="91"/>
      <c r="TES68" s="91"/>
      <c r="TET68" s="91"/>
      <c r="TEU68" s="91"/>
      <c r="TEV68" s="91"/>
      <c r="TEW68" s="91"/>
      <c r="TEX68" s="91"/>
      <c r="TEY68" s="91"/>
      <c r="TEZ68" s="91"/>
      <c r="TFA68" s="91"/>
      <c r="TFB68" s="91"/>
      <c r="TFC68" s="91"/>
      <c r="TFD68" s="91"/>
      <c r="TFE68" s="91"/>
      <c r="TFF68" s="91"/>
      <c r="TFG68" s="91"/>
      <c r="TFH68" s="91"/>
      <c r="TFI68" s="91"/>
      <c r="TFJ68" s="91"/>
      <c r="TFK68" s="91"/>
      <c r="TFL68" s="91"/>
      <c r="TFM68" s="91"/>
      <c r="TFN68" s="91"/>
      <c r="TFO68" s="91"/>
      <c r="TFP68" s="91"/>
      <c r="TFQ68" s="91"/>
      <c r="TFR68" s="91"/>
      <c r="TFS68" s="91"/>
      <c r="TFT68" s="91"/>
      <c r="TFU68" s="91"/>
      <c r="TFV68" s="91"/>
      <c r="TFW68" s="91"/>
      <c r="TFX68" s="91"/>
      <c r="TFY68" s="91"/>
      <c r="TFZ68" s="91"/>
      <c r="TGA68" s="91"/>
      <c r="TGB68" s="91"/>
      <c r="TGC68" s="91"/>
      <c r="TGD68" s="91"/>
      <c r="TGE68" s="91"/>
      <c r="TGF68" s="91"/>
      <c r="TGG68" s="91"/>
      <c r="TGH68" s="91"/>
      <c r="TGI68" s="91"/>
      <c r="TGJ68" s="91"/>
      <c r="TGK68" s="91"/>
      <c r="TGL68" s="91"/>
      <c r="TGM68" s="91"/>
      <c r="TGN68" s="91"/>
      <c r="TGO68" s="91"/>
      <c r="TGP68" s="91"/>
      <c r="TGQ68" s="91"/>
      <c r="TGR68" s="91"/>
      <c r="TGS68" s="91"/>
      <c r="TGT68" s="91"/>
      <c r="TGU68" s="91"/>
      <c r="TGV68" s="91"/>
      <c r="TGW68" s="91"/>
      <c r="TGX68" s="91"/>
      <c r="TGY68" s="91"/>
      <c r="TGZ68" s="91"/>
      <c r="THA68" s="91"/>
      <c r="THB68" s="91"/>
      <c r="THC68" s="91"/>
      <c r="THD68" s="91"/>
      <c r="THE68" s="91"/>
      <c r="THF68" s="91"/>
      <c r="THG68" s="91"/>
      <c r="THH68" s="91"/>
      <c r="THI68" s="91"/>
      <c r="THJ68" s="91"/>
      <c r="THK68" s="91"/>
      <c r="THL68" s="91"/>
      <c r="THM68" s="91"/>
      <c r="THN68" s="91"/>
      <c r="THO68" s="91"/>
      <c r="THP68" s="91"/>
      <c r="THQ68" s="91"/>
      <c r="THR68" s="91"/>
      <c r="THS68" s="91"/>
      <c r="THT68" s="91"/>
      <c r="THU68" s="91"/>
      <c r="THV68" s="91"/>
      <c r="THW68" s="91"/>
      <c r="THX68" s="91"/>
      <c r="THY68" s="91"/>
      <c r="THZ68" s="91"/>
      <c r="TIA68" s="91"/>
      <c r="TIB68" s="91"/>
      <c r="TIC68" s="91"/>
      <c r="TID68" s="91"/>
      <c r="TIE68" s="91"/>
      <c r="TIF68" s="91"/>
      <c r="TIG68" s="91"/>
      <c r="TIH68" s="91"/>
      <c r="TII68" s="91"/>
      <c r="TIJ68" s="91"/>
      <c r="TIK68" s="91"/>
      <c r="TIL68" s="91"/>
      <c r="TIM68" s="91"/>
      <c r="TIN68" s="91"/>
      <c r="TIO68" s="91"/>
      <c r="TIP68" s="91"/>
      <c r="TIQ68" s="91"/>
      <c r="TIR68" s="91"/>
      <c r="TIS68" s="91"/>
      <c r="TIT68" s="91"/>
      <c r="TIU68" s="91"/>
      <c r="TIV68" s="91"/>
      <c r="TIW68" s="91"/>
      <c r="TIX68" s="91"/>
      <c r="TIY68" s="91"/>
      <c r="TIZ68" s="91"/>
      <c r="TJA68" s="91"/>
      <c r="TJB68" s="91"/>
      <c r="TJC68" s="91"/>
      <c r="TJD68" s="91"/>
      <c r="TJE68" s="91"/>
      <c r="TJF68" s="91"/>
      <c r="TJG68" s="91"/>
      <c r="TJH68" s="91"/>
      <c r="TJI68" s="91"/>
      <c r="TJJ68" s="91"/>
      <c r="TJK68" s="91"/>
      <c r="TJL68" s="91"/>
      <c r="TJM68" s="91"/>
      <c r="TJN68" s="91"/>
      <c r="TJO68" s="91"/>
      <c r="TJP68" s="91"/>
      <c r="TJQ68" s="91"/>
      <c r="TJR68" s="91"/>
      <c r="TJS68" s="91"/>
      <c r="TJT68" s="91"/>
      <c r="TJU68" s="91"/>
      <c r="TJV68" s="91"/>
      <c r="TJW68" s="91"/>
      <c r="TJX68" s="91"/>
      <c r="TJY68" s="91"/>
      <c r="TJZ68" s="91"/>
      <c r="TKA68" s="91"/>
      <c r="TKB68" s="91"/>
      <c r="TKC68" s="91"/>
      <c r="TKD68" s="91"/>
      <c r="TKE68" s="91"/>
      <c r="TKF68" s="91"/>
      <c r="TKG68" s="91"/>
      <c r="TKH68" s="91"/>
      <c r="TKI68" s="91"/>
      <c r="TKJ68" s="91"/>
      <c r="TKK68" s="91"/>
      <c r="TKL68" s="91"/>
      <c r="TKM68" s="91"/>
      <c r="TKN68" s="91"/>
      <c r="TKO68" s="91"/>
      <c r="TKP68" s="91"/>
      <c r="TKQ68" s="91"/>
      <c r="TKR68" s="91"/>
      <c r="TKS68" s="91"/>
      <c r="TKT68" s="91"/>
      <c r="TKU68" s="91"/>
      <c r="TKV68" s="91"/>
      <c r="TKW68" s="91"/>
      <c r="TKX68" s="91"/>
      <c r="TKY68" s="91"/>
      <c r="TKZ68" s="91"/>
      <c r="TLA68" s="91"/>
      <c r="TLB68" s="91"/>
      <c r="TLC68" s="91"/>
      <c r="TLD68" s="91"/>
      <c r="TLE68" s="91"/>
      <c r="TLF68" s="91"/>
      <c r="TLG68" s="91"/>
      <c r="TLH68" s="91"/>
      <c r="TLI68" s="91"/>
      <c r="TLJ68" s="91"/>
      <c r="TLK68" s="91"/>
      <c r="TLL68" s="91"/>
      <c r="TLM68" s="91"/>
      <c r="TLN68" s="91"/>
      <c r="TLO68" s="91"/>
      <c r="TLP68" s="91"/>
      <c r="TLQ68" s="91"/>
      <c r="TLR68" s="91"/>
      <c r="TLS68" s="91"/>
      <c r="TLT68" s="91"/>
      <c r="TLU68" s="91"/>
      <c r="TLV68" s="91"/>
      <c r="TLW68" s="91"/>
      <c r="TLX68" s="91"/>
      <c r="TLY68" s="91"/>
      <c r="TLZ68" s="91"/>
      <c r="TMA68" s="91"/>
      <c r="TMB68" s="91"/>
      <c r="TMC68" s="91"/>
      <c r="TMD68" s="91"/>
      <c r="TME68" s="91"/>
      <c r="TMF68" s="91"/>
      <c r="TMG68" s="91"/>
      <c r="TMH68" s="91"/>
      <c r="TMI68" s="91"/>
      <c r="TMJ68" s="91"/>
      <c r="TMK68" s="91"/>
      <c r="TML68" s="91"/>
      <c r="TMM68" s="91"/>
      <c r="TMN68" s="91"/>
      <c r="TMO68" s="91"/>
      <c r="TMP68" s="91"/>
      <c r="TMQ68" s="91"/>
      <c r="TMR68" s="91"/>
      <c r="TMS68" s="91"/>
      <c r="TMT68" s="91"/>
      <c r="TMU68" s="91"/>
      <c r="TMV68" s="91"/>
      <c r="TMW68" s="91"/>
      <c r="TMX68" s="91"/>
      <c r="TMY68" s="91"/>
      <c r="TMZ68" s="91"/>
      <c r="TNA68" s="91"/>
      <c r="TNB68" s="91"/>
      <c r="TNC68" s="91"/>
      <c r="TND68" s="91"/>
      <c r="TNE68" s="91"/>
      <c r="TNF68" s="91"/>
      <c r="TNG68" s="91"/>
      <c r="TNH68" s="91"/>
      <c r="TNI68" s="91"/>
      <c r="TNJ68" s="91"/>
      <c r="TNK68" s="91"/>
      <c r="TNL68" s="91"/>
      <c r="TNM68" s="91"/>
      <c r="TNN68" s="91"/>
      <c r="TNO68" s="91"/>
      <c r="TNP68" s="91"/>
      <c r="TNQ68" s="91"/>
      <c r="TNR68" s="91"/>
      <c r="TNS68" s="91"/>
      <c r="TNT68" s="91"/>
      <c r="TNU68" s="91"/>
      <c r="TNV68" s="91"/>
      <c r="TNW68" s="91"/>
      <c r="TNX68" s="91"/>
      <c r="TNY68" s="91"/>
      <c r="TNZ68" s="91"/>
      <c r="TOA68" s="91"/>
      <c r="TOB68" s="91"/>
      <c r="TOC68" s="91"/>
      <c r="TOD68" s="91"/>
      <c r="TOE68" s="91"/>
      <c r="TOF68" s="91"/>
      <c r="TOG68" s="91"/>
      <c r="TOH68" s="91"/>
      <c r="TOI68" s="91"/>
      <c r="TOJ68" s="91"/>
      <c r="TOK68" s="91"/>
      <c r="TOL68" s="91"/>
      <c r="TOM68" s="91"/>
      <c r="TON68" s="91"/>
      <c r="TOO68" s="91"/>
      <c r="TOP68" s="91"/>
      <c r="TOQ68" s="91"/>
      <c r="TOR68" s="91"/>
      <c r="TOS68" s="91"/>
      <c r="TOT68" s="91"/>
      <c r="TOU68" s="91"/>
      <c r="TOV68" s="91"/>
      <c r="TOW68" s="91"/>
      <c r="TOX68" s="91"/>
      <c r="TOY68" s="91"/>
      <c r="TOZ68" s="91"/>
      <c r="TPA68" s="91"/>
      <c r="TPB68" s="91"/>
      <c r="TPC68" s="91"/>
      <c r="TPD68" s="91"/>
      <c r="TPE68" s="91"/>
      <c r="TPF68" s="91"/>
      <c r="TPG68" s="91"/>
      <c r="TPH68" s="91"/>
      <c r="TPI68" s="91"/>
      <c r="TPJ68" s="91"/>
      <c r="TPK68" s="91"/>
      <c r="TPL68" s="91"/>
      <c r="TPM68" s="91"/>
      <c r="TPN68" s="91"/>
      <c r="TPO68" s="91"/>
      <c r="TPP68" s="91"/>
      <c r="TPQ68" s="91"/>
      <c r="TPR68" s="91"/>
      <c r="TPS68" s="91"/>
      <c r="TPT68" s="91"/>
      <c r="TPU68" s="91"/>
      <c r="TPV68" s="91"/>
      <c r="TPW68" s="91"/>
      <c r="TPX68" s="91"/>
      <c r="TPY68" s="91"/>
      <c r="TPZ68" s="91"/>
      <c r="TQA68" s="91"/>
      <c r="TQB68" s="91"/>
      <c r="TQC68" s="91"/>
      <c r="TQD68" s="91"/>
      <c r="TQE68" s="91"/>
      <c r="TQF68" s="91"/>
      <c r="TQG68" s="91"/>
      <c r="TQH68" s="91"/>
      <c r="TQI68" s="91"/>
      <c r="TQJ68" s="91"/>
      <c r="TQK68" s="91"/>
      <c r="TQL68" s="91"/>
      <c r="TQM68" s="91"/>
      <c r="TQN68" s="91"/>
      <c r="TQO68" s="91"/>
      <c r="TQP68" s="91"/>
      <c r="TQQ68" s="91"/>
      <c r="TQR68" s="91"/>
      <c r="TQS68" s="91"/>
      <c r="TQT68" s="91"/>
      <c r="TQU68" s="91"/>
      <c r="TQV68" s="91"/>
      <c r="TQW68" s="91"/>
      <c r="TQX68" s="91"/>
      <c r="TQY68" s="91"/>
      <c r="TQZ68" s="91"/>
      <c r="TRA68" s="91"/>
      <c r="TRB68" s="91"/>
      <c r="TRC68" s="91"/>
      <c r="TRD68" s="91"/>
      <c r="TRE68" s="91"/>
      <c r="TRF68" s="91"/>
      <c r="TRG68" s="91"/>
      <c r="TRH68" s="91"/>
      <c r="TRI68" s="91"/>
      <c r="TRJ68" s="91"/>
      <c r="TRK68" s="91"/>
      <c r="TRL68" s="91"/>
      <c r="TRM68" s="91"/>
      <c r="TRN68" s="91"/>
      <c r="TRO68" s="91"/>
      <c r="TRP68" s="91"/>
      <c r="TRQ68" s="91"/>
      <c r="TRR68" s="91"/>
      <c r="TRS68" s="91"/>
      <c r="TRT68" s="91"/>
      <c r="TRU68" s="91"/>
      <c r="TRV68" s="91"/>
      <c r="TRW68" s="91"/>
      <c r="TRX68" s="91"/>
      <c r="TRY68" s="91"/>
      <c r="TRZ68" s="91"/>
      <c r="TSA68" s="91"/>
      <c r="TSB68" s="91"/>
      <c r="TSC68" s="91"/>
      <c r="TSD68" s="91"/>
      <c r="TSE68" s="91"/>
      <c r="TSF68" s="91"/>
      <c r="TSG68" s="91"/>
      <c r="TSH68" s="91"/>
      <c r="TSI68" s="91"/>
      <c r="TSJ68" s="91"/>
      <c r="TSK68" s="91"/>
      <c r="TSL68" s="91"/>
      <c r="TSM68" s="91"/>
      <c r="TSN68" s="91"/>
      <c r="TSO68" s="91"/>
      <c r="TSP68" s="91"/>
      <c r="TSQ68" s="91"/>
      <c r="TSR68" s="91"/>
      <c r="TSS68" s="91"/>
      <c r="TST68" s="91"/>
      <c r="TSU68" s="91"/>
      <c r="TSV68" s="91"/>
      <c r="TSW68" s="91"/>
      <c r="TSX68" s="91"/>
      <c r="TSY68" s="91"/>
      <c r="TSZ68" s="91"/>
      <c r="TTA68" s="91"/>
      <c r="TTB68" s="91"/>
      <c r="TTC68" s="91"/>
      <c r="TTD68" s="91"/>
      <c r="TTE68" s="91"/>
      <c r="TTF68" s="91"/>
      <c r="TTG68" s="91"/>
      <c r="TTH68" s="91"/>
      <c r="TTI68" s="91"/>
      <c r="TTJ68" s="91"/>
      <c r="TTK68" s="91"/>
      <c r="TTL68" s="91"/>
      <c r="TTM68" s="91"/>
      <c r="TTN68" s="91"/>
      <c r="TTO68" s="91"/>
      <c r="TTP68" s="91"/>
      <c r="TTQ68" s="91"/>
      <c r="TTR68" s="91"/>
      <c r="TTS68" s="91"/>
      <c r="TTT68" s="91"/>
      <c r="TTU68" s="91"/>
      <c r="TTV68" s="91"/>
      <c r="TTW68" s="91"/>
      <c r="TTX68" s="91"/>
      <c r="TTY68" s="91"/>
      <c r="TTZ68" s="91"/>
      <c r="TUA68" s="91"/>
      <c r="TUB68" s="91"/>
      <c r="TUC68" s="91"/>
      <c r="TUD68" s="91"/>
      <c r="TUE68" s="91"/>
      <c r="TUF68" s="91"/>
      <c r="TUG68" s="91"/>
      <c r="TUH68" s="91"/>
      <c r="TUI68" s="91"/>
      <c r="TUJ68" s="91"/>
      <c r="TUK68" s="91"/>
      <c r="TUL68" s="91"/>
      <c r="TUM68" s="91"/>
      <c r="TUN68" s="91"/>
      <c r="TUO68" s="91"/>
      <c r="TUP68" s="91"/>
      <c r="TUQ68" s="91"/>
      <c r="TUR68" s="91"/>
      <c r="TUS68" s="91"/>
      <c r="TUT68" s="91"/>
      <c r="TUU68" s="91"/>
      <c r="TUV68" s="91"/>
      <c r="TUW68" s="91"/>
      <c r="TUX68" s="91"/>
      <c r="TUY68" s="91"/>
      <c r="TUZ68" s="91"/>
      <c r="TVA68" s="91"/>
      <c r="TVB68" s="91"/>
      <c r="TVC68" s="91"/>
      <c r="TVD68" s="91"/>
      <c r="TVE68" s="91"/>
      <c r="TVF68" s="91"/>
      <c r="TVG68" s="91"/>
      <c r="TVH68" s="91"/>
      <c r="TVI68" s="91"/>
      <c r="TVJ68" s="91"/>
      <c r="TVK68" s="91"/>
      <c r="TVL68" s="91"/>
      <c r="TVM68" s="91"/>
      <c r="TVN68" s="91"/>
      <c r="TVO68" s="91"/>
      <c r="TVP68" s="91"/>
      <c r="TVQ68" s="91"/>
      <c r="TVR68" s="91"/>
      <c r="TVS68" s="91"/>
      <c r="TVT68" s="91"/>
      <c r="TVU68" s="91"/>
      <c r="TVV68" s="91"/>
      <c r="TVW68" s="91"/>
      <c r="TVX68" s="91"/>
      <c r="TVY68" s="91"/>
      <c r="TVZ68" s="91"/>
      <c r="TWA68" s="91"/>
      <c r="TWB68" s="91"/>
      <c r="TWC68" s="91"/>
      <c r="TWD68" s="91"/>
      <c r="TWE68" s="91"/>
      <c r="TWF68" s="91"/>
      <c r="TWG68" s="91"/>
      <c r="TWH68" s="91"/>
      <c r="TWI68" s="91"/>
      <c r="TWJ68" s="91"/>
      <c r="TWK68" s="91"/>
      <c r="TWL68" s="91"/>
      <c r="TWM68" s="91"/>
      <c r="TWN68" s="91"/>
      <c r="TWO68" s="91"/>
      <c r="TWP68" s="91"/>
      <c r="TWQ68" s="91"/>
      <c r="TWR68" s="91"/>
      <c r="TWS68" s="91"/>
      <c r="TWT68" s="91"/>
      <c r="TWU68" s="91"/>
      <c r="TWV68" s="91"/>
      <c r="TWW68" s="91"/>
      <c r="TWX68" s="91"/>
      <c r="TWY68" s="91"/>
      <c r="TWZ68" s="91"/>
      <c r="TXA68" s="91"/>
      <c r="TXB68" s="91"/>
      <c r="TXC68" s="91"/>
      <c r="TXD68" s="91"/>
      <c r="TXE68" s="91"/>
      <c r="TXF68" s="91"/>
      <c r="TXG68" s="91"/>
      <c r="TXH68" s="91"/>
      <c r="TXI68" s="91"/>
      <c r="TXJ68" s="91"/>
      <c r="TXK68" s="91"/>
      <c r="TXL68" s="91"/>
      <c r="TXM68" s="91"/>
      <c r="TXN68" s="91"/>
      <c r="TXO68" s="91"/>
      <c r="TXP68" s="91"/>
      <c r="TXQ68" s="91"/>
      <c r="TXR68" s="91"/>
      <c r="TXS68" s="91"/>
      <c r="TXT68" s="91"/>
      <c r="TXU68" s="91"/>
      <c r="TXV68" s="91"/>
      <c r="TXW68" s="91"/>
      <c r="TXX68" s="91"/>
      <c r="TXY68" s="91"/>
      <c r="TXZ68" s="91"/>
      <c r="TYA68" s="91"/>
      <c r="TYB68" s="91"/>
      <c r="TYC68" s="91"/>
      <c r="TYD68" s="91"/>
      <c r="TYE68" s="91"/>
      <c r="TYF68" s="91"/>
      <c r="TYG68" s="91"/>
      <c r="TYH68" s="91"/>
      <c r="TYI68" s="91"/>
      <c r="TYJ68" s="91"/>
      <c r="TYK68" s="91"/>
      <c r="TYL68" s="91"/>
      <c r="TYM68" s="91"/>
      <c r="TYN68" s="91"/>
      <c r="TYO68" s="91"/>
      <c r="TYP68" s="91"/>
      <c r="TYQ68" s="91"/>
      <c r="TYR68" s="91"/>
      <c r="TYS68" s="91"/>
      <c r="TYT68" s="91"/>
      <c r="TYU68" s="91"/>
      <c r="TYV68" s="91"/>
      <c r="TYW68" s="91"/>
      <c r="TYX68" s="91"/>
      <c r="TYY68" s="91"/>
      <c r="TYZ68" s="91"/>
      <c r="TZA68" s="91"/>
      <c r="TZB68" s="91"/>
      <c r="TZC68" s="91"/>
      <c r="TZD68" s="91"/>
      <c r="TZE68" s="91"/>
      <c r="TZF68" s="91"/>
      <c r="TZG68" s="91"/>
      <c r="TZH68" s="91"/>
      <c r="TZI68" s="91"/>
      <c r="TZJ68" s="91"/>
      <c r="TZK68" s="91"/>
      <c r="TZL68" s="91"/>
      <c r="TZM68" s="91"/>
      <c r="TZN68" s="91"/>
      <c r="TZO68" s="91"/>
      <c r="TZP68" s="91"/>
      <c r="TZQ68" s="91"/>
      <c r="TZR68" s="91"/>
      <c r="TZS68" s="91"/>
      <c r="TZT68" s="91"/>
      <c r="TZU68" s="91"/>
      <c r="TZV68" s="91"/>
      <c r="TZW68" s="91"/>
      <c r="TZX68" s="91"/>
      <c r="TZY68" s="91"/>
      <c r="TZZ68" s="91"/>
      <c r="UAA68" s="91"/>
      <c r="UAB68" s="91"/>
      <c r="UAC68" s="91"/>
      <c r="UAD68" s="91"/>
      <c r="UAE68" s="91"/>
      <c r="UAF68" s="91"/>
      <c r="UAG68" s="91"/>
      <c r="UAH68" s="91"/>
      <c r="UAI68" s="91"/>
      <c r="UAJ68" s="91"/>
      <c r="UAK68" s="91"/>
      <c r="UAL68" s="91"/>
      <c r="UAM68" s="91"/>
      <c r="UAN68" s="91"/>
      <c r="UAO68" s="91"/>
      <c r="UAP68" s="91"/>
      <c r="UAQ68" s="91"/>
      <c r="UAR68" s="91"/>
      <c r="UAS68" s="91"/>
      <c r="UAT68" s="91"/>
      <c r="UAU68" s="91"/>
      <c r="UAV68" s="91"/>
      <c r="UAW68" s="91"/>
      <c r="UAX68" s="91"/>
      <c r="UAY68" s="91"/>
      <c r="UAZ68" s="91"/>
      <c r="UBA68" s="91"/>
      <c r="UBB68" s="91"/>
      <c r="UBC68" s="91"/>
      <c r="UBD68" s="91"/>
      <c r="UBE68" s="91"/>
      <c r="UBF68" s="91"/>
      <c r="UBG68" s="91"/>
      <c r="UBH68" s="91"/>
      <c r="UBI68" s="91"/>
      <c r="UBJ68" s="91"/>
      <c r="UBK68" s="91"/>
      <c r="UBL68" s="91"/>
      <c r="UBM68" s="91"/>
      <c r="UBN68" s="91"/>
      <c r="UBO68" s="91"/>
      <c r="UBP68" s="91"/>
      <c r="UBQ68" s="91"/>
      <c r="UBR68" s="91"/>
      <c r="UBS68" s="91"/>
      <c r="UBT68" s="91"/>
      <c r="UBU68" s="91"/>
      <c r="UBV68" s="91"/>
      <c r="UBW68" s="91"/>
      <c r="UBX68" s="91"/>
      <c r="UBY68" s="91"/>
      <c r="UBZ68" s="91"/>
      <c r="UCA68" s="91"/>
      <c r="UCB68" s="91"/>
      <c r="UCC68" s="91"/>
      <c r="UCD68" s="91"/>
      <c r="UCE68" s="91"/>
      <c r="UCF68" s="91"/>
      <c r="UCG68" s="91"/>
      <c r="UCH68" s="91"/>
      <c r="UCI68" s="91"/>
      <c r="UCJ68" s="91"/>
      <c r="UCK68" s="91"/>
      <c r="UCL68" s="91"/>
      <c r="UCM68" s="91"/>
      <c r="UCN68" s="91"/>
      <c r="UCO68" s="91"/>
      <c r="UCP68" s="91"/>
      <c r="UCQ68" s="91"/>
      <c r="UCR68" s="91"/>
      <c r="UCS68" s="91"/>
      <c r="UCT68" s="91"/>
      <c r="UCU68" s="91"/>
      <c r="UCV68" s="91"/>
      <c r="UCW68" s="91"/>
      <c r="UCX68" s="91"/>
      <c r="UCY68" s="91"/>
      <c r="UCZ68" s="91"/>
      <c r="UDA68" s="91"/>
      <c r="UDB68" s="91"/>
      <c r="UDC68" s="91"/>
      <c r="UDD68" s="91"/>
      <c r="UDE68" s="91"/>
      <c r="UDF68" s="91"/>
      <c r="UDG68" s="91"/>
      <c r="UDH68" s="91"/>
      <c r="UDI68" s="91"/>
      <c r="UDJ68" s="91"/>
      <c r="UDK68" s="91"/>
      <c r="UDL68" s="91"/>
      <c r="UDM68" s="91"/>
      <c r="UDN68" s="91"/>
      <c r="UDO68" s="91"/>
      <c r="UDP68" s="91"/>
      <c r="UDQ68" s="91"/>
      <c r="UDR68" s="91"/>
      <c r="UDS68" s="91"/>
      <c r="UDT68" s="91"/>
      <c r="UDU68" s="91"/>
      <c r="UDV68" s="91"/>
      <c r="UDW68" s="91"/>
      <c r="UDX68" s="91"/>
      <c r="UDY68" s="91"/>
      <c r="UDZ68" s="91"/>
      <c r="UEA68" s="91"/>
      <c r="UEB68" s="91"/>
      <c r="UEC68" s="91"/>
      <c r="UED68" s="91"/>
      <c r="UEE68" s="91"/>
      <c r="UEF68" s="91"/>
      <c r="UEG68" s="91"/>
      <c r="UEH68" s="91"/>
      <c r="UEI68" s="91"/>
      <c r="UEJ68" s="91"/>
      <c r="UEK68" s="91"/>
      <c r="UEL68" s="91"/>
      <c r="UEM68" s="91"/>
      <c r="UEN68" s="91"/>
      <c r="UEO68" s="91"/>
      <c r="UEP68" s="91"/>
      <c r="UEQ68" s="91"/>
      <c r="UER68" s="91"/>
      <c r="UES68" s="91"/>
      <c r="UET68" s="91"/>
      <c r="UEU68" s="91"/>
      <c r="UEV68" s="91"/>
      <c r="UEW68" s="91"/>
      <c r="UEX68" s="91"/>
      <c r="UEY68" s="91"/>
      <c r="UEZ68" s="91"/>
      <c r="UFA68" s="91"/>
      <c r="UFB68" s="91"/>
      <c r="UFC68" s="91"/>
      <c r="UFD68" s="91"/>
      <c r="UFE68" s="91"/>
      <c r="UFF68" s="91"/>
      <c r="UFG68" s="91"/>
      <c r="UFH68" s="91"/>
      <c r="UFI68" s="91"/>
      <c r="UFJ68" s="91"/>
      <c r="UFK68" s="91"/>
      <c r="UFL68" s="91"/>
      <c r="UFM68" s="91"/>
      <c r="UFN68" s="91"/>
      <c r="UFO68" s="91"/>
      <c r="UFP68" s="91"/>
      <c r="UFQ68" s="91"/>
      <c r="UFR68" s="91"/>
      <c r="UFS68" s="91"/>
      <c r="UFT68" s="91"/>
      <c r="UFU68" s="91"/>
      <c r="UFV68" s="91"/>
      <c r="UFW68" s="91"/>
      <c r="UFX68" s="91"/>
      <c r="UFY68" s="91"/>
      <c r="UFZ68" s="91"/>
      <c r="UGA68" s="91"/>
      <c r="UGB68" s="91"/>
      <c r="UGC68" s="91"/>
      <c r="UGD68" s="91"/>
      <c r="UGE68" s="91"/>
      <c r="UGF68" s="91"/>
      <c r="UGG68" s="91"/>
      <c r="UGH68" s="91"/>
      <c r="UGI68" s="91"/>
      <c r="UGJ68" s="91"/>
      <c r="UGK68" s="91"/>
      <c r="UGL68" s="91"/>
      <c r="UGM68" s="91"/>
      <c r="UGN68" s="91"/>
      <c r="UGO68" s="91"/>
      <c r="UGP68" s="91"/>
      <c r="UGQ68" s="91"/>
      <c r="UGR68" s="91"/>
      <c r="UGS68" s="91"/>
      <c r="UGT68" s="91"/>
      <c r="UGU68" s="91"/>
      <c r="UGV68" s="91"/>
      <c r="UGW68" s="91"/>
      <c r="UGX68" s="91"/>
      <c r="UGY68" s="91"/>
      <c r="UGZ68" s="91"/>
      <c r="UHA68" s="91"/>
      <c r="UHB68" s="91"/>
      <c r="UHC68" s="91"/>
      <c r="UHD68" s="91"/>
      <c r="UHE68" s="91"/>
      <c r="UHF68" s="91"/>
      <c r="UHG68" s="91"/>
      <c r="UHH68" s="91"/>
      <c r="UHI68" s="91"/>
      <c r="UHJ68" s="91"/>
      <c r="UHK68" s="91"/>
      <c r="UHL68" s="91"/>
      <c r="UHM68" s="91"/>
      <c r="UHN68" s="91"/>
      <c r="UHO68" s="91"/>
      <c r="UHP68" s="91"/>
      <c r="UHQ68" s="91"/>
      <c r="UHR68" s="91"/>
      <c r="UHS68" s="91"/>
      <c r="UHT68" s="91"/>
      <c r="UHU68" s="91"/>
      <c r="UHV68" s="91"/>
      <c r="UHW68" s="91"/>
      <c r="UHX68" s="91"/>
      <c r="UHY68" s="91"/>
      <c r="UHZ68" s="91"/>
      <c r="UIA68" s="91"/>
      <c r="UIB68" s="91"/>
      <c r="UIC68" s="91"/>
      <c r="UID68" s="91"/>
      <c r="UIE68" s="91"/>
      <c r="UIF68" s="91"/>
      <c r="UIG68" s="91"/>
      <c r="UIH68" s="91"/>
      <c r="UII68" s="91"/>
      <c r="UIJ68" s="91"/>
      <c r="UIK68" s="91"/>
      <c r="UIL68" s="91"/>
      <c r="UIM68" s="91"/>
      <c r="UIN68" s="91"/>
      <c r="UIO68" s="91"/>
      <c r="UIP68" s="91"/>
      <c r="UIQ68" s="91"/>
      <c r="UIR68" s="91"/>
      <c r="UIS68" s="91"/>
      <c r="UIT68" s="91"/>
      <c r="UIU68" s="91"/>
      <c r="UIV68" s="91"/>
      <c r="UIW68" s="91"/>
      <c r="UIX68" s="91"/>
      <c r="UIY68" s="91"/>
      <c r="UIZ68" s="91"/>
      <c r="UJA68" s="91"/>
      <c r="UJB68" s="91"/>
      <c r="UJC68" s="91"/>
      <c r="UJD68" s="91"/>
      <c r="UJE68" s="91"/>
      <c r="UJF68" s="91"/>
      <c r="UJG68" s="91"/>
      <c r="UJH68" s="91"/>
      <c r="UJI68" s="91"/>
      <c r="UJJ68" s="91"/>
      <c r="UJK68" s="91"/>
      <c r="UJL68" s="91"/>
      <c r="UJM68" s="91"/>
      <c r="UJN68" s="91"/>
      <c r="UJO68" s="91"/>
      <c r="UJP68" s="91"/>
      <c r="UJQ68" s="91"/>
      <c r="UJR68" s="91"/>
      <c r="UJS68" s="91"/>
      <c r="UJT68" s="91"/>
      <c r="UJU68" s="91"/>
      <c r="UJV68" s="91"/>
      <c r="UJW68" s="91"/>
      <c r="UJX68" s="91"/>
      <c r="UJY68" s="91"/>
      <c r="UJZ68" s="91"/>
      <c r="UKA68" s="91"/>
      <c r="UKB68" s="91"/>
      <c r="UKC68" s="91"/>
      <c r="UKD68" s="91"/>
      <c r="UKE68" s="91"/>
      <c r="UKF68" s="91"/>
      <c r="UKG68" s="91"/>
      <c r="UKH68" s="91"/>
      <c r="UKI68" s="91"/>
      <c r="UKJ68" s="91"/>
      <c r="UKK68" s="91"/>
      <c r="UKL68" s="91"/>
      <c r="UKM68" s="91"/>
      <c r="UKN68" s="91"/>
      <c r="UKO68" s="91"/>
      <c r="UKP68" s="91"/>
      <c r="UKQ68" s="91"/>
      <c r="UKR68" s="91"/>
      <c r="UKS68" s="91"/>
      <c r="UKT68" s="91"/>
      <c r="UKU68" s="91"/>
      <c r="UKV68" s="91"/>
      <c r="UKW68" s="91"/>
      <c r="UKX68" s="91"/>
      <c r="UKY68" s="91"/>
      <c r="UKZ68" s="91"/>
      <c r="ULA68" s="91"/>
      <c r="ULB68" s="91"/>
      <c r="ULC68" s="91"/>
      <c r="ULD68" s="91"/>
      <c r="ULE68" s="91"/>
      <c r="ULF68" s="91"/>
      <c r="ULG68" s="91"/>
      <c r="ULH68" s="91"/>
      <c r="ULI68" s="91"/>
      <c r="ULJ68" s="91"/>
      <c r="ULK68" s="91"/>
      <c r="ULL68" s="91"/>
      <c r="ULM68" s="91"/>
      <c r="ULN68" s="91"/>
      <c r="ULO68" s="91"/>
      <c r="ULP68" s="91"/>
      <c r="ULQ68" s="91"/>
      <c r="ULR68" s="91"/>
      <c r="ULS68" s="91"/>
      <c r="ULT68" s="91"/>
      <c r="ULU68" s="91"/>
      <c r="ULV68" s="91"/>
      <c r="ULW68" s="91"/>
      <c r="ULX68" s="91"/>
      <c r="ULY68" s="91"/>
      <c r="ULZ68" s="91"/>
      <c r="UMA68" s="91"/>
      <c r="UMB68" s="91"/>
      <c r="UMC68" s="91"/>
      <c r="UMD68" s="91"/>
      <c r="UME68" s="91"/>
      <c r="UMF68" s="91"/>
      <c r="UMG68" s="91"/>
      <c r="UMH68" s="91"/>
      <c r="UMI68" s="91"/>
      <c r="UMJ68" s="91"/>
      <c r="UMK68" s="91"/>
      <c r="UML68" s="91"/>
      <c r="UMM68" s="91"/>
      <c r="UMN68" s="91"/>
      <c r="UMO68" s="91"/>
      <c r="UMP68" s="91"/>
      <c r="UMQ68" s="91"/>
      <c r="UMR68" s="91"/>
      <c r="UMS68" s="91"/>
      <c r="UMT68" s="91"/>
      <c r="UMU68" s="91"/>
      <c r="UMV68" s="91"/>
      <c r="UMW68" s="91"/>
      <c r="UMX68" s="91"/>
      <c r="UMY68" s="91"/>
      <c r="UMZ68" s="91"/>
      <c r="UNA68" s="91"/>
      <c r="UNB68" s="91"/>
      <c r="UNC68" s="91"/>
      <c r="UND68" s="91"/>
      <c r="UNE68" s="91"/>
      <c r="UNF68" s="91"/>
      <c r="UNG68" s="91"/>
      <c r="UNH68" s="91"/>
      <c r="UNI68" s="91"/>
      <c r="UNJ68" s="91"/>
      <c r="UNK68" s="91"/>
      <c r="UNL68" s="91"/>
      <c r="UNM68" s="91"/>
      <c r="UNN68" s="91"/>
      <c r="UNO68" s="91"/>
      <c r="UNP68" s="91"/>
      <c r="UNQ68" s="91"/>
      <c r="UNR68" s="91"/>
      <c r="UNS68" s="91"/>
      <c r="UNT68" s="91"/>
      <c r="UNU68" s="91"/>
      <c r="UNV68" s="91"/>
      <c r="UNW68" s="91"/>
      <c r="UNX68" s="91"/>
      <c r="UNY68" s="91"/>
      <c r="UNZ68" s="91"/>
      <c r="UOA68" s="91"/>
      <c r="UOB68" s="91"/>
      <c r="UOC68" s="91"/>
      <c r="UOD68" s="91"/>
      <c r="UOE68" s="91"/>
      <c r="UOF68" s="91"/>
      <c r="UOG68" s="91"/>
      <c r="UOH68" s="91"/>
      <c r="UOI68" s="91"/>
      <c r="UOJ68" s="91"/>
      <c r="UOK68" s="91"/>
      <c r="UOL68" s="91"/>
      <c r="UOM68" s="91"/>
      <c r="UON68" s="91"/>
      <c r="UOO68" s="91"/>
      <c r="UOP68" s="91"/>
      <c r="UOQ68" s="91"/>
      <c r="UOR68" s="91"/>
      <c r="UOS68" s="91"/>
      <c r="UOT68" s="91"/>
      <c r="UOU68" s="91"/>
      <c r="UOV68" s="91"/>
      <c r="UOW68" s="91"/>
      <c r="UOX68" s="91"/>
      <c r="UOY68" s="91"/>
      <c r="UOZ68" s="91"/>
      <c r="UPA68" s="91"/>
      <c r="UPB68" s="91"/>
      <c r="UPC68" s="91"/>
      <c r="UPD68" s="91"/>
      <c r="UPE68" s="91"/>
      <c r="UPF68" s="91"/>
      <c r="UPG68" s="91"/>
      <c r="UPH68" s="91"/>
      <c r="UPI68" s="91"/>
      <c r="UPJ68" s="91"/>
      <c r="UPK68" s="91"/>
      <c r="UPL68" s="91"/>
      <c r="UPM68" s="91"/>
      <c r="UPN68" s="91"/>
      <c r="UPO68" s="91"/>
      <c r="UPP68" s="91"/>
      <c r="UPQ68" s="91"/>
      <c r="UPR68" s="91"/>
      <c r="UPS68" s="91"/>
      <c r="UPT68" s="91"/>
      <c r="UPU68" s="91"/>
      <c r="UPV68" s="91"/>
      <c r="UPW68" s="91"/>
      <c r="UPX68" s="91"/>
      <c r="UPY68" s="91"/>
      <c r="UPZ68" s="91"/>
      <c r="UQA68" s="91"/>
      <c r="UQB68" s="91"/>
      <c r="UQC68" s="91"/>
      <c r="UQD68" s="91"/>
      <c r="UQE68" s="91"/>
      <c r="UQF68" s="91"/>
      <c r="UQG68" s="91"/>
      <c r="UQH68" s="91"/>
      <c r="UQI68" s="91"/>
      <c r="UQJ68" s="91"/>
      <c r="UQK68" s="91"/>
      <c r="UQL68" s="91"/>
      <c r="UQM68" s="91"/>
      <c r="UQN68" s="91"/>
      <c r="UQO68" s="91"/>
      <c r="UQP68" s="91"/>
      <c r="UQQ68" s="91"/>
      <c r="UQR68" s="91"/>
      <c r="UQS68" s="91"/>
      <c r="UQT68" s="91"/>
      <c r="UQU68" s="91"/>
      <c r="UQV68" s="91"/>
      <c r="UQW68" s="91"/>
      <c r="UQX68" s="91"/>
      <c r="UQY68" s="91"/>
      <c r="UQZ68" s="91"/>
      <c r="URA68" s="91"/>
      <c r="URB68" s="91"/>
      <c r="URC68" s="91"/>
      <c r="URD68" s="91"/>
      <c r="URE68" s="91"/>
      <c r="URF68" s="91"/>
      <c r="URG68" s="91"/>
      <c r="URH68" s="91"/>
      <c r="URI68" s="91"/>
      <c r="URJ68" s="91"/>
      <c r="URK68" s="91"/>
      <c r="URL68" s="91"/>
      <c r="URM68" s="91"/>
      <c r="URN68" s="91"/>
      <c r="URO68" s="91"/>
      <c r="URP68" s="91"/>
      <c r="URQ68" s="91"/>
      <c r="URR68" s="91"/>
      <c r="URS68" s="91"/>
      <c r="URT68" s="91"/>
      <c r="URU68" s="91"/>
      <c r="URV68" s="91"/>
      <c r="URW68" s="91"/>
      <c r="URX68" s="91"/>
      <c r="URY68" s="91"/>
      <c r="URZ68" s="91"/>
      <c r="USA68" s="91"/>
      <c r="USB68" s="91"/>
      <c r="USC68" s="91"/>
      <c r="USD68" s="91"/>
      <c r="USE68" s="91"/>
      <c r="USF68" s="91"/>
      <c r="USG68" s="91"/>
      <c r="USH68" s="91"/>
      <c r="USI68" s="91"/>
      <c r="USJ68" s="91"/>
      <c r="USK68" s="91"/>
      <c r="USL68" s="91"/>
      <c r="USM68" s="91"/>
      <c r="USN68" s="91"/>
      <c r="USO68" s="91"/>
      <c r="USP68" s="91"/>
      <c r="USQ68" s="91"/>
      <c r="USR68" s="91"/>
      <c r="USS68" s="91"/>
      <c r="UST68" s="91"/>
      <c r="USU68" s="91"/>
      <c r="USV68" s="91"/>
      <c r="USW68" s="91"/>
      <c r="USX68" s="91"/>
      <c r="USY68" s="91"/>
      <c r="USZ68" s="91"/>
      <c r="UTA68" s="91"/>
      <c r="UTB68" s="91"/>
      <c r="UTC68" s="91"/>
      <c r="UTD68" s="91"/>
      <c r="UTE68" s="91"/>
      <c r="UTF68" s="91"/>
      <c r="UTG68" s="91"/>
      <c r="UTH68" s="91"/>
      <c r="UTI68" s="91"/>
      <c r="UTJ68" s="91"/>
      <c r="UTK68" s="91"/>
      <c r="UTL68" s="91"/>
      <c r="UTM68" s="91"/>
      <c r="UTN68" s="91"/>
      <c r="UTO68" s="91"/>
      <c r="UTP68" s="91"/>
      <c r="UTQ68" s="91"/>
      <c r="UTR68" s="91"/>
      <c r="UTS68" s="91"/>
      <c r="UTT68" s="91"/>
      <c r="UTU68" s="91"/>
      <c r="UTV68" s="91"/>
      <c r="UTW68" s="91"/>
      <c r="UTX68" s="91"/>
      <c r="UTY68" s="91"/>
      <c r="UTZ68" s="91"/>
      <c r="UUA68" s="91"/>
      <c r="UUB68" s="91"/>
      <c r="UUC68" s="91"/>
      <c r="UUD68" s="91"/>
      <c r="UUE68" s="91"/>
      <c r="UUF68" s="91"/>
      <c r="UUG68" s="91"/>
      <c r="UUH68" s="91"/>
      <c r="UUI68" s="91"/>
      <c r="UUJ68" s="91"/>
      <c r="UUK68" s="91"/>
      <c r="UUL68" s="91"/>
      <c r="UUM68" s="91"/>
      <c r="UUN68" s="91"/>
      <c r="UUO68" s="91"/>
      <c r="UUP68" s="91"/>
      <c r="UUQ68" s="91"/>
      <c r="UUR68" s="91"/>
      <c r="UUS68" s="91"/>
      <c r="UUT68" s="91"/>
      <c r="UUU68" s="91"/>
      <c r="UUV68" s="91"/>
      <c r="UUW68" s="91"/>
      <c r="UUX68" s="91"/>
      <c r="UUY68" s="91"/>
      <c r="UUZ68" s="91"/>
      <c r="UVA68" s="91"/>
      <c r="UVB68" s="91"/>
      <c r="UVC68" s="91"/>
      <c r="UVD68" s="91"/>
      <c r="UVE68" s="91"/>
      <c r="UVF68" s="91"/>
      <c r="UVG68" s="91"/>
      <c r="UVH68" s="91"/>
      <c r="UVI68" s="91"/>
      <c r="UVJ68" s="91"/>
      <c r="UVK68" s="91"/>
      <c r="UVL68" s="91"/>
      <c r="UVM68" s="91"/>
      <c r="UVN68" s="91"/>
      <c r="UVO68" s="91"/>
      <c r="UVP68" s="91"/>
      <c r="UVQ68" s="91"/>
      <c r="UVR68" s="91"/>
      <c r="UVS68" s="91"/>
      <c r="UVT68" s="91"/>
      <c r="UVU68" s="91"/>
      <c r="UVV68" s="91"/>
      <c r="UVW68" s="91"/>
      <c r="UVX68" s="91"/>
      <c r="UVY68" s="91"/>
      <c r="UVZ68" s="91"/>
      <c r="UWA68" s="91"/>
      <c r="UWB68" s="91"/>
      <c r="UWC68" s="91"/>
      <c r="UWD68" s="91"/>
      <c r="UWE68" s="91"/>
      <c r="UWF68" s="91"/>
      <c r="UWG68" s="91"/>
      <c r="UWH68" s="91"/>
      <c r="UWI68" s="91"/>
      <c r="UWJ68" s="91"/>
      <c r="UWK68" s="91"/>
      <c r="UWL68" s="91"/>
      <c r="UWM68" s="91"/>
      <c r="UWN68" s="91"/>
      <c r="UWO68" s="91"/>
      <c r="UWP68" s="91"/>
      <c r="UWQ68" s="91"/>
      <c r="UWR68" s="91"/>
      <c r="UWS68" s="91"/>
      <c r="UWT68" s="91"/>
      <c r="UWU68" s="91"/>
      <c r="UWV68" s="91"/>
      <c r="UWW68" s="91"/>
      <c r="UWX68" s="91"/>
      <c r="UWY68" s="91"/>
      <c r="UWZ68" s="91"/>
      <c r="UXA68" s="91"/>
      <c r="UXB68" s="91"/>
      <c r="UXC68" s="91"/>
      <c r="UXD68" s="91"/>
      <c r="UXE68" s="91"/>
      <c r="UXF68" s="91"/>
      <c r="UXG68" s="91"/>
      <c r="UXH68" s="91"/>
      <c r="UXI68" s="91"/>
      <c r="UXJ68" s="91"/>
      <c r="UXK68" s="91"/>
      <c r="UXL68" s="91"/>
      <c r="UXM68" s="91"/>
      <c r="UXN68" s="91"/>
      <c r="UXO68" s="91"/>
      <c r="UXP68" s="91"/>
      <c r="UXQ68" s="91"/>
      <c r="UXR68" s="91"/>
      <c r="UXS68" s="91"/>
      <c r="UXT68" s="91"/>
      <c r="UXU68" s="91"/>
      <c r="UXV68" s="91"/>
      <c r="UXW68" s="91"/>
      <c r="UXX68" s="91"/>
      <c r="UXY68" s="91"/>
      <c r="UXZ68" s="91"/>
      <c r="UYA68" s="91"/>
      <c r="UYB68" s="91"/>
      <c r="UYC68" s="91"/>
      <c r="UYD68" s="91"/>
      <c r="UYE68" s="91"/>
      <c r="UYF68" s="91"/>
      <c r="UYG68" s="91"/>
      <c r="UYH68" s="91"/>
      <c r="UYI68" s="91"/>
      <c r="UYJ68" s="91"/>
      <c r="UYK68" s="91"/>
      <c r="UYL68" s="91"/>
      <c r="UYM68" s="91"/>
      <c r="UYN68" s="91"/>
      <c r="UYO68" s="91"/>
      <c r="UYP68" s="91"/>
      <c r="UYQ68" s="91"/>
      <c r="UYR68" s="91"/>
      <c r="UYS68" s="91"/>
      <c r="UYT68" s="91"/>
      <c r="UYU68" s="91"/>
      <c r="UYV68" s="91"/>
      <c r="UYW68" s="91"/>
      <c r="UYX68" s="91"/>
      <c r="UYY68" s="91"/>
      <c r="UYZ68" s="91"/>
      <c r="UZA68" s="91"/>
      <c r="UZB68" s="91"/>
      <c r="UZC68" s="91"/>
      <c r="UZD68" s="91"/>
      <c r="UZE68" s="91"/>
      <c r="UZF68" s="91"/>
      <c r="UZG68" s="91"/>
      <c r="UZH68" s="91"/>
      <c r="UZI68" s="91"/>
      <c r="UZJ68" s="91"/>
      <c r="UZK68" s="91"/>
      <c r="UZL68" s="91"/>
      <c r="UZM68" s="91"/>
      <c r="UZN68" s="91"/>
      <c r="UZO68" s="91"/>
      <c r="UZP68" s="91"/>
      <c r="UZQ68" s="91"/>
      <c r="UZR68" s="91"/>
      <c r="UZS68" s="91"/>
      <c r="UZT68" s="91"/>
      <c r="UZU68" s="91"/>
      <c r="UZV68" s="91"/>
      <c r="UZW68" s="91"/>
      <c r="UZX68" s="91"/>
      <c r="UZY68" s="91"/>
      <c r="UZZ68" s="91"/>
      <c r="VAA68" s="91"/>
      <c r="VAB68" s="91"/>
      <c r="VAC68" s="91"/>
      <c r="VAD68" s="91"/>
      <c r="VAE68" s="91"/>
      <c r="VAF68" s="91"/>
      <c r="VAG68" s="91"/>
      <c r="VAH68" s="91"/>
      <c r="VAI68" s="91"/>
      <c r="VAJ68" s="91"/>
      <c r="VAK68" s="91"/>
      <c r="VAL68" s="91"/>
      <c r="VAM68" s="91"/>
      <c r="VAN68" s="91"/>
      <c r="VAO68" s="91"/>
      <c r="VAP68" s="91"/>
      <c r="VAQ68" s="91"/>
      <c r="VAR68" s="91"/>
      <c r="VAS68" s="91"/>
      <c r="VAT68" s="91"/>
      <c r="VAU68" s="91"/>
      <c r="VAV68" s="91"/>
      <c r="VAW68" s="91"/>
      <c r="VAX68" s="91"/>
      <c r="VAY68" s="91"/>
      <c r="VAZ68" s="91"/>
      <c r="VBA68" s="91"/>
      <c r="VBB68" s="91"/>
      <c r="VBC68" s="91"/>
      <c r="VBD68" s="91"/>
      <c r="VBE68" s="91"/>
      <c r="VBF68" s="91"/>
      <c r="VBG68" s="91"/>
      <c r="VBH68" s="91"/>
      <c r="VBI68" s="91"/>
      <c r="VBJ68" s="91"/>
      <c r="VBK68" s="91"/>
      <c r="VBL68" s="91"/>
      <c r="VBM68" s="91"/>
      <c r="VBN68" s="91"/>
      <c r="VBO68" s="91"/>
      <c r="VBP68" s="91"/>
      <c r="VBQ68" s="91"/>
      <c r="VBR68" s="91"/>
      <c r="VBS68" s="91"/>
      <c r="VBT68" s="91"/>
      <c r="VBU68" s="91"/>
      <c r="VBV68" s="91"/>
      <c r="VBW68" s="91"/>
      <c r="VBX68" s="91"/>
      <c r="VBY68" s="91"/>
      <c r="VBZ68" s="91"/>
      <c r="VCA68" s="91"/>
      <c r="VCB68" s="91"/>
      <c r="VCC68" s="91"/>
      <c r="VCD68" s="91"/>
      <c r="VCE68" s="91"/>
      <c r="VCF68" s="91"/>
      <c r="VCG68" s="91"/>
      <c r="VCH68" s="91"/>
      <c r="VCI68" s="91"/>
      <c r="VCJ68" s="91"/>
      <c r="VCK68" s="91"/>
      <c r="VCL68" s="91"/>
      <c r="VCM68" s="91"/>
      <c r="VCN68" s="91"/>
      <c r="VCO68" s="91"/>
      <c r="VCP68" s="91"/>
      <c r="VCQ68" s="91"/>
      <c r="VCR68" s="91"/>
      <c r="VCS68" s="91"/>
      <c r="VCT68" s="91"/>
      <c r="VCU68" s="91"/>
      <c r="VCV68" s="91"/>
      <c r="VCW68" s="91"/>
      <c r="VCX68" s="91"/>
      <c r="VCY68" s="91"/>
      <c r="VCZ68" s="91"/>
      <c r="VDA68" s="91"/>
      <c r="VDB68" s="91"/>
      <c r="VDC68" s="91"/>
      <c r="VDD68" s="91"/>
      <c r="VDE68" s="91"/>
      <c r="VDF68" s="91"/>
      <c r="VDG68" s="91"/>
      <c r="VDH68" s="91"/>
      <c r="VDI68" s="91"/>
      <c r="VDJ68" s="91"/>
      <c r="VDK68" s="91"/>
      <c r="VDL68" s="91"/>
      <c r="VDM68" s="91"/>
      <c r="VDN68" s="91"/>
      <c r="VDO68" s="91"/>
      <c r="VDP68" s="91"/>
      <c r="VDQ68" s="91"/>
      <c r="VDR68" s="91"/>
      <c r="VDS68" s="91"/>
      <c r="VDT68" s="91"/>
      <c r="VDU68" s="91"/>
      <c r="VDV68" s="91"/>
      <c r="VDW68" s="91"/>
      <c r="VDX68" s="91"/>
      <c r="VDY68" s="91"/>
      <c r="VDZ68" s="91"/>
      <c r="VEA68" s="91"/>
      <c r="VEB68" s="91"/>
      <c r="VEC68" s="91"/>
      <c r="VED68" s="91"/>
      <c r="VEE68" s="91"/>
      <c r="VEF68" s="91"/>
      <c r="VEG68" s="91"/>
      <c r="VEH68" s="91"/>
      <c r="VEI68" s="91"/>
      <c r="VEJ68" s="91"/>
      <c r="VEK68" s="91"/>
      <c r="VEL68" s="91"/>
      <c r="VEM68" s="91"/>
      <c r="VEN68" s="91"/>
      <c r="VEO68" s="91"/>
      <c r="VEP68" s="91"/>
      <c r="VEQ68" s="91"/>
      <c r="VER68" s="91"/>
      <c r="VES68" s="91"/>
      <c r="VET68" s="91"/>
      <c r="VEU68" s="91"/>
      <c r="VEV68" s="91"/>
      <c r="VEW68" s="91"/>
      <c r="VEX68" s="91"/>
      <c r="VEY68" s="91"/>
      <c r="VEZ68" s="91"/>
      <c r="VFA68" s="91"/>
      <c r="VFB68" s="91"/>
      <c r="VFC68" s="91"/>
      <c r="VFD68" s="91"/>
      <c r="VFE68" s="91"/>
      <c r="VFF68" s="91"/>
      <c r="VFG68" s="91"/>
      <c r="VFH68" s="91"/>
      <c r="VFI68" s="91"/>
      <c r="VFJ68" s="91"/>
      <c r="VFK68" s="91"/>
      <c r="VFL68" s="91"/>
      <c r="VFM68" s="91"/>
      <c r="VFN68" s="91"/>
      <c r="VFO68" s="91"/>
      <c r="VFP68" s="91"/>
      <c r="VFQ68" s="91"/>
      <c r="VFR68" s="91"/>
      <c r="VFS68" s="91"/>
      <c r="VFT68" s="91"/>
      <c r="VFU68" s="91"/>
      <c r="VFV68" s="91"/>
      <c r="VFW68" s="91"/>
      <c r="VFX68" s="91"/>
      <c r="VFY68" s="91"/>
      <c r="VFZ68" s="91"/>
      <c r="VGA68" s="91"/>
      <c r="VGB68" s="91"/>
      <c r="VGC68" s="91"/>
      <c r="VGD68" s="91"/>
      <c r="VGE68" s="91"/>
      <c r="VGF68" s="91"/>
      <c r="VGG68" s="91"/>
      <c r="VGH68" s="91"/>
      <c r="VGI68" s="91"/>
      <c r="VGJ68" s="91"/>
      <c r="VGK68" s="91"/>
      <c r="VGL68" s="91"/>
      <c r="VGM68" s="91"/>
      <c r="VGN68" s="91"/>
      <c r="VGO68" s="91"/>
      <c r="VGP68" s="91"/>
      <c r="VGQ68" s="91"/>
      <c r="VGR68" s="91"/>
      <c r="VGS68" s="91"/>
      <c r="VGT68" s="91"/>
      <c r="VGU68" s="91"/>
      <c r="VGV68" s="91"/>
      <c r="VGW68" s="91"/>
      <c r="VGX68" s="91"/>
      <c r="VGY68" s="91"/>
      <c r="VGZ68" s="91"/>
      <c r="VHA68" s="91"/>
      <c r="VHB68" s="91"/>
      <c r="VHC68" s="91"/>
      <c r="VHD68" s="91"/>
      <c r="VHE68" s="91"/>
      <c r="VHF68" s="91"/>
      <c r="VHG68" s="91"/>
      <c r="VHH68" s="91"/>
      <c r="VHI68" s="91"/>
      <c r="VHJ68" s="91"/>
      <c r="VHK68" s="91"/>
      <c r="VHL68" s="91"/>
      <c r="VHM68" s="91"/>
      <c r="VHN68" s="91"/>
      <c r="VHO68" s="91"/>
      <c r="VHP68" s="91"/>
      <c r="VHQ68" s="91"/>
      <c r="VHR68" s="91"/>
      <c r="VHS68" s="91"/>
      <c r="VHT68" s="91"/>
      <c r="VHU68" s="91"/>
      <c r="VHV68" s="91"/>
      <c r="VHW68" s="91"/>
      <c r="VHX68" s="91"/>
      <c r="VHY68" s="91"/>
      <c r="VHZ68" s="91"/>
      <c r="VIA68" s="91"/>
      <c r="VIB68" s="91"/>
      <c r="VIC68" s="91"/>
      <c r="VID68" s="91"/>
      <c r="VIE68" s="91"/>
      <c r="VIF68" s="91"/>
      <c r="VIG68" s="91"/>
      <c r="VIH68" s="91"/>
      <c r="VII68" s="91"/>
      <c r="VIJ68" s="91"/>
      <c r="VIK68" s="91"/>
      <c r="VIL68" s="91"/>
      <c r="VIM68" s="91"/>
      <c r="VIN68" s="91"/>
      <c r="VIO68" s="91"/>
      <c r="VIP68" s="91"/>
      <c r="VIQ68" s="91"/>
      <c r="VIR68" s="91"/>
      <c r="VIS68" s="91"/>
      <c r="VIT68" s="91"/>
      <c r="VIU68" s="91"/>
      <c r="VIV68" s="91"/>
      <c r="VIW68" s="91"/>
      <c r="VIX68" s="91"/>
      <c r="VIY68" s="91"/>
      <c r="VIZ68" s="91"/>
      <c r="VJA68" s="91"/>
      <c r="VJB68" s="91"/>
      <c r="VJC68" s="91"/>
      <c r="VJD68" s="91"/>
      <c r="VJE68" s="91"/>
      <c r="VJF68" s="91"/>
      <c r="VJG68" s="91"/>
      <c r="VJH68" s="91"/>
      <c r="VJI68" s="91"/>
      <c r="VJJ68" s="91"/>
      <c r="VJK68" s="91"/>
      <c r="VJL68" s="91"/>
      <c r="VJM68" s="91"/>
      <c r="VJN68" s="91"/>
      <c r="VJO68" s="91"/>
      <c r="VJP68" s="91"/>
      <c r="VJQ68" s="91"/>
      <c r="VJR68" s="91"/>
      <c r="VJS68" s="91"/>
      <c r="VJT68" s="91"/>
      <c r="VJU68" s="91"/>
      <c r="VJV68" s="91"/>
      <c r="VJW68" s="91"/>
      <c r="VJX68" s="91"/>
      <c r="VJY68" s="91"/>
      <c r="VJZ68" s="91"/>
      <c r="VKA68" s="91"/>
      <c r="VKB68" s="91"/>
      <c r="VKC68" s="91"/>
      <c r="VKD68" s="91"/>
      <c r="VKE68" s="91"/>
      <c r="VKF68" s="91"/>
      <c r="VKG68" s="91"/>
      <c r="VKH68" s="91"/>
      <c r="VKI68" s="91"/>
      <c r="VKJ68" s="91"/>
      <c r="VKK68" s="91"/>
      <c r="VKL68" s="91"/>
      <c r="VKM68" s="91"/>
      <c r="VKN68" s="91"/>
      <c r="VKO68" s="91"/>
      <c r="VKP68" s="91"/>
      <c r="VKQ68" s="91"/>
      <c r="VKR68" s="91"/>
      <c r="VKS68" s="91"/>
      <c r="VKT68" s="91"/>
      <c r="VKU68" s="91"/>
      <c r="VKV68" s="91"/>
      <c r="VKW68" s="91"/>
      <c r="VKX68" s="91"/>
      <c r="VKY68" s="91"/>
      <c r="VKZ68" s="91"/>
      <c r="VLA68" s="91"/>
      <c r="VLB68" s="91"/>
      <c r="VLC68" s="91"/>
      <c r="VLD68" s="91"/>
      <c r="VLE68" s="91"/>
      <c r="VLF68" s="91"/>
      <c r="VLG68" s="91"/>
      <c r="VLH68" s="91"/>
      <c r="VLI68" s="91"/>
      <c r="VLJ68" s="91"/>
      <c r="VLK68" s="91"/>
      <c r="VLL68" s="91"/>
      <c r="VLM68" s="91"/>
      <c r="VLN68" s="91"/>
      <c r="VLO68" s="91"/>
      <c r="VLP68" s="91"/>
      <c r="VLQ68" s="91"/>
      <c r="VLR68" s="91"/>
      <c r="VLS68" s="91"/>
      <c r="VLT68" s="91"/>
      <c r="VLU68" s="91"/>
      <c r="VLV68" s="91"/>
      <c r="VLW68" s="91"/>
      <c r="VLX68" s="91"/>
      <c r="VLY68" s="91"/>
      <c r="VLZ68" s="91"/>
      <c r="VMA68" s="91"/>
      <c r="VMB68" s="91"/>
      <c r="VMC68" s="91"/>
      <c r="VMD68" s="91"/>
      <c r="VME68" s="91"/>
      <c r="VMF68" s="91"/>
      <c r="VMG68" s="91"/>
      <c r="VMH68" s="91"/>
      <c r="VMI68" s="91"/>
      <c r="VMJ68" s="91"/>
      <c r="VMK68" s="91"/>
      <c r="VML68" s="91"/>
      <c r="VMM68" s="91"/>
      <c r="VMN68" s="91"/>
      <c r="VMO68" s="91"/>
      <c r="VMP68" s="91"/>
      <c r="VMQ68" s="91"/>
      <c r="VMR68" s="91"/>
      <c r="VMS68" s="91"/>
      <c r="VMT68" s="91"/>
      <c r="VMU68" s="91"/>
      <c r="VMV68" s="91"/>
      <c r="VMW68" s="91"/>
      <c r="VMX68" s="91"/>
      <c r="VMY68" s="91"/>
      <c r="VMZ68" s="91"/>
      <c r="VNA68" s="91"/>
      <c r="VNB68" s="91"/>
      <c r="VNC68" s="91"/>
      <c r="VND68" s="91"/>
      <c r="VNE68" s="91"/>
      <c r="VNF68" s="91"/>
      <c r="VNG68" s="91"/>
      <c r="VNH68" s="91"/>
      <c r="VNI68" s="91"/>
      <c r="VNJ68" s="91"/>
      <c r="VNK68" s="91"/>
      <c r="VNL68" s="91"/>
      <c r="VNM68" s="91"/>
      <c r="VNN68" s="91"/>
      <c r="VNO68" s="91"/>
      <c r="VNP68" s="91"/>
      <c r="VNQ68" s="91"/>
      <c r="VNR68" s="91"/>
      <c r="VNS68" s="91"/>
      <c r="VNT68" s="91"/>
      <c r="VNU68" s="91"/>
      <c r="VNV68" s="91"/>
      <c r="VNW68" s="91"/>
      <c r="VNX68" s="91"/>
      <c r="VNY68" s="91"/>
      <c r="VNZ68" s="91"/>
      <c r="VOA68" s="91"/>
      <c r="VOB68" s="91"/>
      <c r="VOC68" s="91"/>
      <c r="VOD68" s="91"/>
      <c r="VOE68" s="91"/>
      <c r="VOF68" s="91"/>
      <c r="VOG68" s="91"/>
      <c r="VOH68" s="91"/>
      <c r="VOI68" s="91"/>
      <c r="VOJ68" s="91"/>
      <c r="VOK68" s="91"/>
      <c r="VOL68" s="91"/>
      <c r="VOM68" s="91"/>
      <c r="VON68" s="91"/>
      <c r="VOO68" s="91"/>
      <c r="VOP68" s="91"/>
      <c r="VOQ68" s="91"/>
      <c r="VOR68" s="91"/>
      <c r="VOS68" s="91"/>
      <c r="VOT68" s="91"/>
      <c r="VOU68" s="91"/>
      <c r="VOV68" s="91"/>
      <c r="VOW68" s="91"/>
      <c r="VOX68" s="91"/>
      <c r="VOY68" s="91"/>
      <c r="VOZ68" s="91"/>
      <c r="VPA68" s="91"/>
      <c r="VPB68" s="91"/>
      <c r="VPC68" s="91"/>
      <c r="VPD68" s="91"/>
      <c r="VPE68" s="91"/>
      <c r="VPF68" s="91"/>
      <c r="VPG68" s="91"/>
      <c r="VPH68" s="91"/>
      <c r="VPI68" s="91"/>
      <c r="VPJ68" s="91"/>
      <c r="VPK68" s="91"/>
      <c r="VPL68" s="91"/>
      <c r="VPM68" s="91"/>
      <c r="VPN68" s="91"/>
      <c r="VPO68" s="91"/>
      <c r="VPP68" s="91"/>
      <c r="VPQ68" s="91"/>
      <c r="VPR68" s="91"/>
      <c r="VPS68" s="91"/>
      <c r="VPT68" s="91"/>
      <c r="VPU68" s="91"/>
      <c r="VPV68" s="91"/>
      <c r="VPW68" s="91"/>
      <c r="VPX68" s="91"/>
      <c r="VPY68" s="91"/>
      <c r="VPZ68" s="91"/>
      <c r="VQA68" s="91"/>
      <c r="VQB68" s="91"/>
      <c r="VQC68" s="91"/>
      <c r="VQD68" s="91"/>
      <c r="VQE68" s="91"/>
      <c r="VQF68" s="91"/>
      <c r="VQG68" s="91"/>
      <c r="VQH68" s="91"/>
      <c r="VQI68" s="91"/>
      <c r="VQJ68" s="91"/>
      <c r="VQK68" s="91"/>
      <c r="VQL68" s="91"/>
      <c r="VQM68" s="91"/>
      <c r="VQN68" s="91"/>
      <c r="VQO68" s="91"/>
      <c r="VQP68" s="91"/>
      <c r="VQQ68" s="91"/>
      <c r="VQR68" s="91"/>
      <c r="VQS68" s="91"/>
      <c r="VQT68" s="91"/>
      <c r="VQU68" s="91"/>
      <c r="VQV68" s="91"/>
      <c r="VQW68" s="91"/>
      <c r="VQX68" s="91"/>
      <c r="VQY68" s="91"/>
      <c r="VQZ68" s="91"/>
      <c r="VRA68" s="91"/>
      <c r="VRB68" s="91"/>
      <c r="VRC68" s="91"/>
      <c r="VRD68" s="91"/>
      <c r="VRE68" s="91"/>
      <c r="VRF68" s="91"/>
      <c r="VRG68" s="91"/>
      <c r="VRH68" s="91"/>
      <c r="VRI68" s="91"/>
      <c r="VRJ68" s="91"/>
      <c r="VRK68" s="91"/>
      <c r="VRL68" s="91"/>
      <c r="VRM68" s="91"/>
      <c r="VRN68" s="91"/>
      <c r="VRO68" s="91"/>
      <c r="VRP68" s="91"/>
      <c r="VRQ68" s="91"/>
      <c r="VRR68" s="91"/>
      <c r="VRS68" s="91"/>
      <c r="VRT68" s="91"/>
      <c r="VRU68" s="91"/>
      <c r="VRV68" s="91"/>
      <c r="VRW68" s="91"/>
      <c r="VRX68" s="91"/>
      <c r="VRY68" s="91"/>
      <c r="VRZ68" s="91"/>
      <c r="VSA68" s="91"/>
      <c r="VSB68" s="91"/>
      <c r="VSC68" s="91"/>
      <c r="VSD68" s="91"/>
      <c r="VSE68" s="91"/>
      <c r="VSF68" s="91"/>
      <c r="VSG68" s="91"/>
      <c r="VSH68" s="91"/>
      <c r="VSI68" s="91"/>
      <c r="VSJ68" s="91"/>
      <c r="VSK68" s="91"/>
      <c r="VSL68" s="91"/>
      <c r="VSM68" s="91"/>
      <c r="VSN68" s="91"/>
      <c r="VSO68" s="91"/>
      <c r="VSP68" s="91"/>
      <c r="VSQ68" s="91"/>
      <c r="VSR68" s="91"/>
      <c r="VSS68" s="91"/>
      <c r="VST68" s="91"/>
      <c r="VSU68" s="91"/>
      <c r="VSV68" s="91"/>
      <c r="VSW68" s="91"/>
      <c r="VSX68" s="91"/>
      <c r="VSY68" s="91"/>
      <c r="VSZ68" s="91"/>
      <c r="VTA68" s="91"/>
      <c r="VTB68" s="91"/>
      <c r="VTC68" s="91"/>
      <c r="VTD68" s="91"/>
      <c r="VTE68" s="91"/>
      <c r="VTF68" s="91"/>
      <c r="VTG68" s="91"/>
      <c r="VTH68" s="91"/>
      <c r="VTI68" s="91"/>
      <c r="VTJ68" s="91"/>
      <c r="VTK68" s="91"/>
      <c r="VTL68" s="91"/>
      <c r="VTM68" s="91"/>
      <c r="VTN68" s="91"/>
      <c r="VTO68" s="91"/>
      <c r="VTP68" s="91"/>
      <c r="VTQ68" s="91"/>
      <c r="VTR68" s="91"/>
      <c r="VTS68" s="91"/>
      <c r="VTT68" s="91"/>
      <c r="VTU68" s="91"/>
      <c r="VTV68" s="91"/>
      <c r="VTW68" s="91"/>
      <c r="VTX68" s="91"/>
      <c r="VTY68" s="91"/>
      <c r="VTZ68" s="91"/>
      <c r="VUA68" s="91"/>
      <c r="VUB68" s="91"/>
      <c r="VUC68" s="91"/>
      <c r="VUD68" s="91"/>
      <c r="VUE68" s="91"/>
      <c r="VUF68" s="91"/>
      <c r="VUG68" s="91"/>
      <c r="VUH68" s="91"/>
      <c r="VUI68" s="91"/>
      <c r="VUJ68" s="91"/>
      <c r="VUK68" s="91"/>
      <c r="VUL68" s="91"/>
      <c r="VUM68" s="91"/>
      <c r="VUN68" s="91"/>
      <c r="VUO68" s="91"/>
      <c r="VUP68" s="91"/>
      <c r="VUQ68" s="91"/>
      <c r="VUR68" s="91"/>
      <c r="VUS68" s="91"/>
      <c r="VUT68" s="91"/>
      <c r="VUU68" s="91"/>
      <c r="VUV68" s="91"/>
      <c r="VUW68" s="91"/>
      <c r="VUX68" s="91"/>
      <c r="VUY68" s="91"/>
      <c r="VUZ68" s="91"/>
      <c r="VVA68" s="91"/>
      <c r="VVB68" s="91"/>
      <c r="VVC68" s="91"/>
      <c r="VVD68" s="91"/>
      <c r="VVE68" s="91"/>
      <c r="VVF68" s="91"/>
      <c r="VVG68" s="91"/>
      <c r="VVH68" s="91"/>
      <c r="VVI68" s="91"/>
      <c r="VVJ68" s="91"/>
      <c r="VVK68" s="91"/>
      <c r="VVL68" s="91"/>
      <c r="VVM68" s="91"/>
      <c r="VVN68" s="91"/>
      <c r="VVO68" s="91"/>
      <c r="VVP68" s="91"/>
      <c r="VVQ68" s="91"/>
      <c r="VVR68" s="91"/>
      <c r="VVS68" s="91"/>
      <c r="VVT68" s="91"/>
      <c r="VVU68" s="91"/>
      <c r="VVV68" s="91"/>
      <c r="VVW68" s="91"/>
      <c r="VVX68" s="91"/>
      <c r="VVY68" s="91"/>
      <c r="VVZ68" s="91"/>
      <c r="VWA68" s="91"/>
      <c r="VWB68" s="91"/>
      <c r="VWC68" s="91"/>
      <c r="VWD68" s="91"/>
      <c r="VWE68" s="91"/>
      <c r="VWF68" s="91"/>
      <c r="VWG68" s="91"/>
      <c r="VWH68" s="91"/>
      <c r="VWI68" s="91"/>
      <c r="VWJ68" s="91"/>
      <c r="VWK68" s="91"/>
      <c r="VWL68" s="91"/>
      <c r="VWM68" s="91"/>
      <c r="VWN68" s="91"/>
      <c r="VWO68" s="91"/>
      <c r="VWP68" s="91"/>
      <c r="VWQ68" s="91"/>
      <c r="VWR68" s="91"/>
      <c r="VWS68" s="91"/>
      <c r="VWT68" s="91"/>
      <c r="VWU68" s="91"/>
      <c r="VWV68" s="91"/>
      <c r="VWW68" s="91"/>
      <c r="VWX68" s="91"/>
      <c r="VWY68" s="91"/>
      <c r="VWZ68" s="91"/>
      <c r="VXA68" s="91"/>
      <c r="VXB68" s="91"/>
      <c r="VXC68" s="91"/>
      <c r="VXD68" s="91"/>
      <c r="VXE68" s="91"/>
      <c r="VXF68" s="91"/>
      <c r="VXG68" s="91"/>
      <c r="VXH68" s="91"/>
      <c r="VXI68" s="91"/>
      <c r="VXJ68" s="91"/>
      <c r="VXK68" s="91"/>
      <c r="VXL68" s="91"/>
      <c r="VXM68" s="91"/>
      <c r="VXN68" s="91"/>
      <c r="VXO68" s="91"/>
      <c r="VXP68" s="91"/>
      <c r="VXQ68" s="91"/>
      <c r="VXR68" s="91"/>
      <c r="VXS68" s="91"/>
      <c r="VXT68" s="91"/>
      <c r="VXU68" s="91"/>
      <c r="VXV68" s="91"/>
      <c r="VXW68" s="91"/>
      <c r="VXX68" s="91"/>
      <c r="VXY68" s="91"/>
      <c r="VXZ68" s="91"/>
      <c r="VYA68" s="91"/>
      <c r="VYB68" s="91"/>
      <c r="VYC68" s="91"/>
      <c r="VYD68" s="91"/>
      <c r="VYE68" s="91"/>
      <c r="VYF68" s="91"/>
      <c r="VYG68" s="91"/>
      <c r="VYH68" s="91"/>
      <c r="VYI68" s="91"/>
      <c r="VYJ68" s="91"/>
      <c r="VYK68" s="91"/>
      <c r="VYL68" s="91"/>
      <c r="VYM68" s="91"/>
      <c r="VYN68" s="91"/>
      <c r="VYO68" s="91"/>
      <c r="VYP68" s="91"/>
      <c r="VYQ68" s="91"/>
      <c r="VYR68" s="91"/>
      <c r="VYS68" s="91"/>
      <c r="VYT68" s="91"/>
      <c r="VYU68" s="91"/>
      <c r="VYV68" s="91"/>
      <c r="VYW68" s="91"/>
      <c r="VYX68" s="91"/>
      <c r="VYY68" s="91"/>
      <c r="VYZ68" s="91"/>
      <c r="VZA68" s="91"/>
      <c r="VZB68" s="91"/>
      <c r="VZC68" s="91"/>
      <c r="VZD68" s="91"/>
      <c r="VZE68" s="91"/>
      <c r="VZF68" s="91"/>
      <c r="VZG68" s="91"/>
      <c r="VZH68" s="91"/>
      <c r="VZI68" s="91"/>
      <c r="VZJ68" s="91"/>
      <c r="VZK68" s="91"/>
      <c r="VZL68" s="91"/>
      <c r="VZM68" s="91"/>
      <c r="VZN68" s="91"/>
      <c r="VZO68" s="91"/>
      <c r="VZP68" s="91"/>
      <c r="VZQ68" s="91"/>
      <c r="VZR68" s="91"/>
      <c r="VZS68" s="91"/>
      <c r="VZT68" s="91"/>
      <c r="VZU68" s="91"/>
      <c r="VZV68" s="91"/>
      <c r="VZW68" s="91"/>
      <c r="VZX68" s="91"/>
      <c r="VZY68" s="91"/>
      <c r="VZZ68" s="91"/>
      <c r="WAA68" s="91"/>
      <c r="WAB68" s="91"/>
      <c r="WAC68" s="91"/>
      <c r="WAD68" s="91"/>
      <c r="WAE68" s="91"/>
      <c r="WAF68" s="91"/>
      <c r="WAG68" s="91"/>
      <c r="WAH68" s="91"/>
      <c r="WAI68" s="91"/>
      <c r="WAJ68" s="91"/>
      <c r="WAK68" s="91"/>
      <c r="WAL68" s="91"/>
      <c r="WAM68" s="91"/>
      <c r="WAN68" s="91"/>
      <c r="WAO68" s="91"/>
      <c r="WAP68" s="91"/>
      <c r="WAQ68" s="91"/>
      <c r="WAR68" s="91"/>
      <c r="WAS68" s="91"/>
      <c r="WAT68" s="91"/>
      <c r="WAU68" s="91"/>
      <c r="WAV68" s="91"/>
      <c r="WAW68" s="91"/>
      <c r="WAX68" s="91"/>
      <c r="WAY68" s="91"/>
      <c r="WAZ68" s="91"/>
      <c r="WBA68" s="91"/>
      <c r="WBB68" s="91"/>
      <c r="WBC68" s="91"/>
      <c r="WBD68" s="91"/>
      <c r="WBE68" s="91"/>
      <c r="WBF68" s="91"/>
      <c r="WBG68" s="91"/>
      <c r="WBH68" s="91"/>
      <c r="WBI68" s="91"/>
      <c r="WBJ68" s="91"/>
      <c r="WBK68" s="91"/>
      <c r="WBL68" s="91"/>
      <c r="WBM68" s="91"/>
      <c r="WBN68" s="91"/>
      <c r="WBO68" s="91"/>
      <c r="WBP68" s="91"/>
      <c r="WBQ68" s="91"/>
      <c r="WBR68" s="91"/>
      <c r="WBS68" s="91"/>
      <c r="WBT68" s="91"/>
      <c r="WBU68" s="91"/>
      <c r="WBV68" s="91"/>
      <c r="WBW68" s="91"/>
      <c r="WBX68" s="91"/>
      <c r="WBY68" s="91"/>
      <c r="WBZ68" s="91"/>
      <c r="WCA68" s="91"/>
      <c r="WCB68" s="91"/>
      <c r="WCC68" s="91"/>
      <c r="WCD68" s="91"/>
      <c r="WCE68" s="91"/>
      <c r="WCF68" s="91"/>
      <c r="WCG68" s="91"/>
      <c r="WCH68" s="91"/>
      <c r="WCI68" s="91"/>
      <c r="WCJ68" s="91"/>
      <c r="WCK68" s="91"/>
      <c r="WCL68" s="91"/>
      <c r="WCM68" s="91"/>
      <c r="WCN68" s="91"/>
      <c r="WCO68" s="91"/>
      <c r="WCP68" s="91"/>
      <c r="WCQ68" s="91"/>
      <c r="WCR68" s="91"/>
      <c r="WCS68" s="91"/>
      <c r="WCT68" s="91"/>
      <c r="WCU68" s="91"/>
      <c r="WCV68" s="91"/>
      <c r="WCW68" s="91"/>
      <c r="WCX68" s="91"/>
      <c r="WCY68" s="91"/>
      <c r="WCZ68" s="91"/>
      <c r="WDA68" s="91"/>
      <c r="WDB68" s="91"/>
      <c r="WDC68" s="91"/>
      <c r="WDD68" s="91"/>
      <c r="WDE68" s="91"/>
      <c r="WDF68" s="91"/>
      <c r="WDG68" s="91"/>
      <c r="WDH68" s="91"/>
      <c r="WDI68" s="91"/>
      <c r="WDJ68" s="91"/>
      <c r="WDK68" s="91"/>
      <c r="WDL68" s="91"/>
      <c r="WDM68" s="91"/>
      <c r="WDN68" s="91"/>
      <c r="WDO68" s="91"/>
      <c r="WDP68" s="91"/>
      <c r="WDQ68" s="91"/>
      <c r="WDR68" s="91"/>
      <c r="WDS68" s="91"/>
      <c r="WDT68" s="91"/>
      <c r="WDU68" s="91"/>
      <c r="WDV68" s="91"/>
      <c r="WDW68" s="91"/>
      <c r="WDX68" s="91"/>
      <c r="WDY68" s="91"/>
      <c r="WDZ68" s="91"/>
      <c r="WEA68" s="91"/>
      <c r="WEB68" s="91"/>
      <c r="WEC68" s="91"/>
      <c r="WED68" s="91"/>
      <c r="WEE68" s="91"/>
      <c r="WEF68" s="91"/>
      <c r="WEG68" s="91"/>
      <c r="WEH68" s="91"/>
      <c r="WEI68" s="91"/>
      <c r="WEJ68" s="91"/>
      <c r="WEK68" s="91"/>
      <c r="WEL68" s="91"/>
      <c r="WEM68" s="91"/>
      <c r="WEN68" s="91"/>
      <c r="WEO68" s="91"/>
      <c r="WEP68" s="91"/>
      <c r="WEQ68" s="91"/>
      <c r="WER68" s="91"/>
      <c r="WES68" s="91"/>
      <c r="WET68" s="91"/>
      <c r="WEU68" s="91"/>
      <c r="WEV68" s="91"/>
      <c r="WEW68" s="91"/>
      <c r="WEX68" s="91"/>
      <c r="WEY68" s="91"/>
      <c r="WEZ68" s="91"/>
      <c r="WFA68" s="91"/>
      <c r="WFB68" s="91"/>
      <c r="WFC68" s="91"/>
      <c r="WFD68" s="91"/>
      <c r="WFE68" s="91"/>
      <c r="WFF68" s="91"/>
      <c r="WFG68" s="91"/>
      <c r="WFH68" s="91"/>
      <c r="WFI68" s="91"/>
      <c r="WFJ68" s="91"/>
      <c r="WFK68" s="91"/>
      <c r="WFL68" s="91"/>
      <c r="WFM68" s="91"/>
      <c r="WFN68" s="91"/>
      <c r="WFO68" s="91"/>
      <c r="WFP68" s="91"/>
      <c r="WFQ68" s="91"/>
      <c r="WFR68" s="91"/>
      <c r="WFS68" s="91"/>
      <c r="WFT68" s="91"/>
      <c r="WFU68" s="91"/>
      <c r="WFV68" s="91"/>
      <c r="WFW68" s="91"/>
      <c r="WFX68" s="91"/>
      <c r="WFY68" s="91"/>
      <c r="WFZ68" s="91"/>
      <c r="WGA68" s="91"/>
      <c r="WGB68" s="91"/>
      <c r="WGC68" s="91"/>
      <c r="WGD68" s="91"/>
      <c r="WGE68" s="91"/>
      <c r="WGF68" s="91"/>
      <c r="WGG68" s="91"/>
      <c r="WGH68" s="91"/>
      <c r="WGI68" s="91"/>
      <c r="WGJ68" s="91"/>
      <c r="WGK68" s="91"/>
      <c r="WGL68" s="91"/>
      <c r="WGM68" s="91"/>
      <c r="WGN68" s="91"/>
      <c r="WGO68" s="91"/>
      <c r="WGP68" s="91"/>
      <c r="WGQ68" s="91"/>
      <c r="WGR68" s="91"/>
      <c r="WGS68" s="91"/>
      <c r="WGT68" s="91"/>
      <c r="WGU68" s="91"/>
      <c r="WGV68" s="91"/>
      <c r="WGW68" s="91"/>
      <c r="WGX68" s="91"/>
      <c r="WGY68" s="91"/>
      <c r="WGZ68" s="91"/>
      <c r="WHA68" s="91"/>
      <c r="WHB68" s="91"/>
      <c r="WHC68" s="91"/>
      <c r="WHD68" s="91"/>
      <c r="WHE68" s="91"/>
      <c r="WHF68" s="91"/>
      <c r="WHG68" s="91"/>
      <c r="WHH68" s="91"/>
      <c r="WHI68" s="91"/>
      <c r="WHJ68" s="91"/>
      <c r="WHK68" s="91"/>
      <c r="WHL68" s="91"/>
      <c r="WHM68" s="91"/>
      <c r="WHN68" s="91"/>
      <c r="WHO68" s="91"/>
      <c r="WHP68" s="91"/>
      <c r="WHQ68" s="91"/>
      <c r="WHR68" s="91"/>
      <c r="WHS68" s="91"/>
      <c r="WHT68" s="91"/>
      <c r="WHU68" s="91"/>
      <c r="WHV68" s="91"/>
      <c r="WHW68" s="91"/>
      <c r="WHX68" s="91"/>
      <c r="WHY68" s="91"/>
      <c r="WHZ68" s="91"/>
      <c r="WIA68" s="91"/>
      <c r="WIB68" s="91"/>
      <c r="WIC68" s="91"/>
      <c r="WID68" s="91"/>
      <c r="WIE68" s="91"/>
      <c r="WIF68" s="91"/>
      <c r="WIG68" s="91"/>
      <c r="WIH68" s="91"/>
      <c r="WII68" s="91"/>
      <c r="WIJ68" s="91"/>
      <c r="WIK68" s="91"/>
      <c r="WIL68" s="91"/>
      <c r="WIM68" s="91"/>
      <c r="WIN68" s="91"/>
      <c r="WIO68" s="91"/>
      <c r="WIP68" s="91"/>
      <c r="WIQ68" s="91"/>
      <c r="WIR68" s="91"/>
      <c r="WIS68" s="91"/>
      <c r="WIT68" s="91"/>
      <c r="WIU68" s="91"/>
      <c r="WIV68" s="91"/>
      <c r="WIW68" s="91"/>
      <c r="WIX68" s="91"/>
      <c r="WIY68" s="91"/>
      <c r="WIZ68" s="91"/>
      <c r="WJA68" s="91"/>
      <c r="WJB68" s="91"/>
      <c r="WJC68" s="91"/>
      <c r="WJD68" s="91"/>
      <c r="WJE68" s="91"/>
      <c r="WJF68" s="91"/>
      <c r="WJG68" s="91"/>
      <c r="WJH68" s="91"/>
      <c r="WJI68" s="91"/>
      <c r="WJJ68" s="91"/>
      <c r="WJK68" s="91"/>
      <c r="WJL68" s="91"/>
      <c r="WJM68" s="91"/>
      <c r="WJN68" s="91"/>
      <c r="WJO68" s="91"/>
      <c r="WJP68" s="91"/>
      <c r="WJQ68" s="91"/>
      <c r="WJR68" s="91"/>
      <c r="WJS68" s="91"/>
      <c r="WJT68" s="91"/>
      <c r="WJU68" s="91"/>
      <c r="WJV68" s="91"/>
      <c r="WJW68" s="91"/>
      <c r="WJX68" s="91"/>
      <c r="WJY68" s="91"/>
      <c r="WJZ68" s="91"/>
      <c r="WKA68" s="91"/>
      <c r="WKB68" s="91"/>
      <c r="WKC68" s="91"/>
      <c r="WKD68" s="91"/>
      <c r="WKE68" s="91"/>
      <c r="WKF68" s="91"/>
      <c r="WKG68" s="91"/>
      <c r="WKH68" s="91"/>
      <c r="WKI68" s="91"/>
      <c r="WKJ68" s="91"/>
      <c r="WKK68" s="91"/>
      <c r="WKL68" s="91"/>
      <c r="WKM68" s="91"/>
      <c r="WKN68" s="91"/>
      <c r="WKO68" s="91"/>
      <c r="WKP68" s="91"/>
      <c r="WKQ68" s="91"/>
      <c r="WKR68" s="91"/>
      <c r="WKS68" s="91"/>
      <c r="WKT68" s="91"/>
      <c r="WKU68" s="91"/>
      <c r="WKV68" s="91"/>
      <c r="WKW68" s="91"/>
      <c r="WKX68" s="91"/>
      <c r="WKY68" s="91"/>
      <c r="WKZ68" s="91"/>
      <c r="WLA68" s="91"/>
      <c r="WLB68" s="91"/>
      <c r="WLC68" s="91"/>
      <c r="WLD68" s="91"/>
      <c r="WLE68" s="91"/>
      <c r="WLF68" s="91"/>
      <c r="WLG68" s="91"/>
      <c r="WLH68" s="91"/>
      <c r="WLI68" s="91"/>
      <c r="WLJ68" s="91"/>
      <c r="WLK68" s="91"/>
      <c r="WLL68" s="91"/>
      <c r="WLM68" s="91"/>
      <c r="WLN68" s="91"/>
      <c r="WLO68" s="91"/>
      <c r="WLP68" s="91"/>
      <c r="WLQ68" s="91"/>
      <c r="WLR68" s="91"/>
      <c r="WLS68" s="91"/>
      <c r="WLT68" s="91"/>
      <c r="WLU68" s="91"/>
      <c r="WLV68" s="91"/>
      <c r="WLW68" s="91"/>
      <c r="WLX68" s="91"/>
      <c r="WLY68" s="91"/>
      <c r="WLZ68" s="91"/>
      <c r="WMA68" s="91"/>
      <c r="WMB68" s="91"/>
      <c r="WMC68" s="91"/>
      <c r="WMD68" s="91"/>
      <c r="WME68" s="91"/>
      <c r="WMF68" s="91"/>
      <c r="WMG68" s="91"/>
      <c r="WMH68" s="91"/>
      <c r="WMI68" s="91"/>
      <c r="WMJ68" s="91"/>
      <c r="WMK68" s="91"/>
      <c r="WML68" s="91"/>
      <c r="WMM68" s="91"/>
      <c r="WMN68" s="91"/>
      <c r="WMO68" s="91"/>
      <c r="WMP68" s="91"/>
      <c r="WMQ68" s="91"/>
      <c r="WMR68" s="91"/>
      <c r="WMS68" s="91"/>
      <c r="WMT68" s="91"/>
      <c r="WMU68" s="91"/>
      <c r="WMV68" s="91"/>
      <c r="WMW68" s="91"/>
      <c r="WMX68" s="91"/>
      <c r="WMY68" s="91"/>
      <c r="WMZ68" s="91"/>
      <c r="WNA68" s="91"/>
      <c r="WNB68" s="91"/>
      <c r="WNC68" s="91"/>
      <c r="WND68" s="91"/>
      <c r="WNE68" s="91"/>
      <c r="WNF68" s="91"/>
      <c r="WNG68" s="91"/>
      <c r="WNH68" s="91"/>
      <c r="WNI68" s="91"/>
      <c r="WNJ68" s="91"/>
      <c r="WNK68" s="91"/>
      <c r="WNL68" s="91"/>
      <c r="WNM68" s="91"/>
      <c r="WNN68" s="91"/>
      <c r="WNO68" s="91"/>
      <c r="WNP68" s="91"/>
      <c r="WNQ68" s="91"/>
      <c r="WNR68" s="91"/>
      <c r="WNS68" s="91"/>
      <c r="WNT68" s="91"/>
      <c r="WNU68" s="91"/>
      <c r="WNV68" s="91"/>
      <c r="WNW68" s="91"/>
      <c r="WNX68" s="91"/>
      <c r="WNY68" s="91"/>
      <c r="WNZ68" s="91"/>
      <c r="WOA68" s="91"/>
      <c r="WOB68" s="91"/>
      <c r="WOC68" s="91"/>
      <c r="WOD68" s="91"/>
      <c r="WOE68" s="91"/>
      <c r="WOF68" s="91"/>
      <c r="WOG68" s="91"/>
      <c r="WOH68" s="91"/>
      <c r="WOI68" s="91"/>
      <c r="WOJ68" s="91"/>
      <c r="WOK68" s="91"/>
      <c r="WOL68" s="91"/>
      <c r="WOM68" s="91"/>
      <c r="WON68" s="91"/>
      <c r="WOO68" s="91"/>
      <c r="WOP68" s="91"/>
      <c r="WOQ68" s="91"/>
      <c r="WOR68" s="91"/>
      <c r="WOS68" s="91"/>
      <c r="WOT68" s="91"/>
      <c r="WOU68" s="91"/>
      <c r="WOV68" s="91"/>
      <c r="WOW68" s="91"/>
      <c r="WOX68" s="91"/>
      <c r="WOY68" s="91"/>
      <c r="WOZ68" s="91"/>
      <c r="WPA68" s="91"/>
      <c r="WPB68" s="91"/>
      <c r="WPC68" s="91"/>
      <c r="WPD68" s="91"/>
      <c r="WPE68" s="91"/>
      <c r="WPF68" s="91"/>
      <c r="WPG68" s="91"/>
      <c r="WPH68" s="91"/>
      <c r="WPI68" s="91"/>
      <c r="WPJ68" s="91"/>
      <c r="WPK68" s="91"/>
      <c r="WPL68" s="91"/>
      <c r="WPM68" s="91"/>
      <c r="WPN68" s="91"/>
      <c r="WPO68" s="91"/>
      <c r="WPP68" s="91"/>
      <c r="WPQ68" s="91"/>
      <c r="WPR68" s="91"/>
      <c r="WPS68" s="91"/>
      <c r="WPT68" s="91"/>
      <c r="WPU68" s="91"/>
      <c r="WPV68" s="91"/>
      <c r="WPW68" s="91"/>
      <c r="WPX68" s="91"/>
      <c r="WPY68" s="91"/>
      <c r="WPZ68" s="91"/>
      <c r="WQA68" s="91"/>
      <c r="WQB68" s="91"/>
      <c r="WQC68" s="91"/>
      <c r="WQD68" s="91"/>
      <c r="WQE68" s="91"/>
      <c r="WQF68" s="91"/>
      <c r="WQG68" s="91"/>
      <c r="WQH68" s="91"/>
      <c r="WQI68" s="91"/>
      <c r="WQJ68" s="91"/>
      <c r="WQK68" s="91"/>
      <c r="WQL68" s="91"/>
      <c r="WQM68" s="91"/>
      <c r="WQN68" s="91"/>
      <c r="WQO68" s="91"/>
      <c r="WQP68" s="91"/>
      <c r="WQQ68" s="91"/>
      <c r="WQR68" s="91"/>
      <c r="WQS68" s="91"/>
      <c r="WQT68" s="91"/>
      <c r="WQU68" s="91"/>
      <c r="WQV68" s="91"/>
      <c r="WQW68" s="91"/>
      <c r="WQX68" s="91"/>
      <c r="WQY68" s="91"/>
      <c r="WQZ68" s="91"/>
      <c r="WRA68" s="91"/>
      <c r="WRB68" s="91"/>
      <c r="WRC68" s="91"/>
      <c r="WRD68" s="91"/>
      <c r="WRE68" s="91"/>
      <c r="WRF68" s="91"/>
      <c r="WRG68" s="91"/>
      <c r="WRH68" s="91"/>
      <c r="WRI68" s="91"/>
      <c r="WRJ68" s="91"/>
      <c r="WRK68" s="91"/>
      <c r="WRL68" s="91"/>
      <c r="WRM68" s="91"/>
      <c r="WRN68" s="91"/>
      <c r="WRO68" s="91"/>
      <c r="WRP68" s="91"/>
      <c r="WRQ68" s="91"/>
      <c r="WRR68" s="91"/>
      <c r="WRS68" s="91"/>
      <c r="WRT68" s="91"/>
      <c r="WRU68" s="91"/>
      <c r="WRV68" s="91"/>
      <c r="WRW68" s="91"/>
      <c r="WRX68" s="91"/>
      <c r="WRY68" s="91"/>
      <c r="WRZ68" s="91"/>
      <c r="WSA68" s="91"/>
      <c r="WSB68" s="91"/>
      <c r="WSC68" s="91"/>
      <c r="WSD68" s="91"/>
      <c r="WSE68" s="91"/>
      <c r="WSF68" s="91"/>
      <c r="WSG68" s="91"/>
      <c r="WSH68" s="91"/>
      <c r="WSI68" s="91"/>
      <c r="WSJ68" s="91"/>
      <c r="WSK68" s="91"/>
      <c r="WSL68" s="91"/>
      <c r="WSM68" s="91"/>
      <c r="WSN68" s="91"/>
      <c r="WSO68" s="91"/>
      <c r="WSP68" s="91"/>
      <c r="WSQ68" s="91"/>
      <c r="WSR68" s="91"/>
      <c r="WSS68" s="91"/>
      <c r="WST68" s="91"/>
      <c r="WSU68" s="91"/>
      <c r="WSV68" s="91"/>
      <c r="WSW68" s="91"/>
      <c r="WSX68" s="91"/>
      <c r="WSY68" s="91"/>
      <c r="WSZ68" s="91"/>
      <c r="WTA68" s="91"/>
      <c r="WTB68" s="91"/>
      <c r="WTC68" s="91"/>
      <c r="WTD68" s="91"/>
      <c r="WTE68" s="91"/>
      <c r="WTF68" s="91"/>
      <c r="WTG68" s="91"/>
      <c r="WTH68" s="91"/>
      <c r="WTI68" s="91"/>
      <c r="WTJ68" s="91"/>
      <c r="WTK68" s="91"/>
      <c r="WTL68" s="91"/>
      <c r="WTM68" s="91"/>
      <c r="WTN68" s="91"/>
      <c r="WTO68" s="91"/>
      <c r="WTP68" s="91"/>
      <c r="WTQ68" s="91"/>
      <c r="WTR68" s="91"/>
      <c r="WTS68" s="91"/>
      <c r="WTT68" s="91"/>
      <c r="WTU68" s="91"/>
      <c r="WTV68" s="91"/>
      <c r="WTW68" s="91"/>
      <c r="WTX68" s="91"/>
      <c r="WTY68" s="91"/>
      <c r="WTZ68" s="91"/>
      <c r="WUA68" s="91"/>
      <c r="WUB68" s="91"/>
      <c r="WUC68" s="91"/>
      <c r="WUD68" s="91"/>
      <c r="WUE68" s="91"/>
      <c r="WUF68" s="91"/>
      <c r="WUG68" s="91"/>
      <c r="WUH68" s="91"/>
      <c r="WUI68" s="91"/>
      <c r="WUJ68" s="91"/>
      <c r="WUK68" s="91"/>
      <c r="WUL68" s="91"/>
      <c r="WUM68" s="91"/>
      <c r="WUN68" s="91"/>
      <c r="WUO68" s="91"/>
      <c r="WUP68" s="91"/>
      <c r="WUQ68" s="91"/>
      <c r="WUR68" s="91"/>
      <c r="WUS68" s="91"/>
      <c r="WUT68" s="91"/>
      <c r="WUU68" s="91"/>
      <c r="WUV68" s="91"/>
      <c r="WUW68" s="91"/>
      <c r="WUX68" s="91"/>
      <c r="WUY68" s="91"/>
      <c r="WUZ68" s="91"/>
      <c r="WVA68" s="91"/>
      <c r="WVB68" s="91"/>
      <c r="WVC68" s="91"/>
      <c r="WVD68" s="91"/>
      <c r="WVE68" s="91"/>
      <c r="WVF68" s="91"/>
      <c r="WVG68" s="91"/>
      <c r="WVH68" s="91"/>
      <c r="WVI68" s="91"/>
      <c r="WVJ68" s="91"/>
      <c r="WVK68" s="91"/>
      <c r="WVL68" s="91"/>
      <c r="WVM68" s="91"/>
      <c r="WVN68" s="91"/>
      <c r="WVO68" s="91"/>
      <c r="WVP68" s="91"/>
      <c r="WVQ68" s="91"/>
      <c r="WVR68" s="91"/>
      <c r="WVS68" s="91"/>
      <c r="WVT68" s="91"/>
      <c r="WVU68" s="91"/>
      <c r="WVV68" s="91"/>
      <c r="WVW68" s="91"/>
      <c r="WVX68" s="91"/>
      <c r="WVY68" s="91"/>
      <c r="WVZ68" s="91"/>
      <c r="WWA68" s="91"/>
      <c r="WWB68" s="91"/>
      <c r="WWC68" s="91"/>
      <c r="WWD68" s="91"/>
      <c r="WWE68" s="91"/>
      <c r="WWF68" s="91"/>
      <c r="WWG68" s="91"/>
      <c r="WWH68" s="91"/>
      <c r="WWI68" s="91"/>
      <c r="WWJ68" s="91"/>
      <c r="WWK68" s="91"/>
      <c r="WWL68" s="91"/>
      <c r="WWM68" s="91"/>
      <c r="WWN68" s="91"/>
      <c r="WWO68" s="91"/>
      <c r="WWP68" s="91"/>
      <c r="WWQ68" s="91"/>
      <c r="WWR68" s="91"/>
      <c r="WWS68" s="91"/>
      <c r="WWT68" s="91"/>
      <c r="WWU68" s="91"/>
      <c r="WWV68" s="91"/>
      <c r="WWW68" s="91"/>
      <c r="WWX68" s="91"/>
      <c r="WWY68" s="91"/>
      <c r="WWZ68" s="91"/>
      <c r="WXA68" s="91"/>
      <c r="WXB68" s="91"/>
      <c r="WXC68" s="91"/>
      <c r="WXD68" s="91"/>
      <c r="WXE68" s="91"/>
      <c r="WXF68" s="91"/>
      <c r="WXG68" s="91"/>
      <c r="WXH68" s="91"/>
      <c r="WXI68" s="91"/>
      <c r="WXJ68" s="91"/>
      <c r="WXK68" s="91"/>
      <c r="WXL68" s="91"/>
      <c r="WXM68" s="91"/>
      <c r="WXN68" s="91"/>
      <c r="WXO68" s="91"/>
      <c r="WXP68" s="91"/>
      <c r="WXQ68" s="91"/>
      <c r="WXR68" s="91"/>
      <c r="WXS68" s="91"/>
      <c r="WXT68" s="91"/>
      <c r="WXU68" s="91"/>
      <c r="WXV68" s="91"/>
      <c r="WXW68" s="91"/>
      <c r="WXX68" s="91"/>
      <c r="WXY68" s="91"/>
      <c r="WXZ68" s="91"/>
      <c r="WYA68" s="91"/>
      <c r="WYB68" s="91"/>
      <c r="WYC68" s="91"/>
      <c r="WYD68" s="91"/>
      <c r="WYE68" s="91"/>
      <c r="WYF68" s="91"/>
      <c r="WYG68" s="91"/>
      <c r="WYH68" s="91"/>
      <c r="WYI68" s="91"/>
      <c r="WYJ68" s="91"/>
      <c r="WYK68" s="91"/>
      <c r="WYL68" s="91"/>
      <c r="WYM68" s="91"/>
      <c r="WYN68" s="91"/>
      <c r="WYO68" s="91"/>
      <c r="WYP68" s="91"/>
      <c r="WYQ68" s="91"/>
      <c r="WYR68" s="91"/>
      <c r="WYS68" s="91"/>
      <c r="WYT68" s="91"/>
      <c r="WYU68" s="91"/>
      <c r="WYV68" s="91"/>
      <c r="WYW68" s="91"/>
      <c r="WYX68" s="91"/>
      <c r="WYY68" s="91"/>
      <c r="WYZ68" s="91"/>
      <c r="WZA68" s="91"/>
      <c r="WZB68" s="91"/>
      <c r="WZC68" s="91"/>
      <c r="WZD68" s="91"/>
      <c r="WZE68" s="91"/>
      <c r="WZF68" s="91"/>
      <c r="WZG68" s="91"/>
      <c r="WZH68" s="91"/>
      <c r="WZI68" s="91"/>
      <c r="WZJ68" s="91"/>
      <c r="WZK68" s="91"/>
      <c r="WZL68" s="91"/>
      <c r="WZM68" s="91"/>
      <c r="WZN68" s="91"/>
      <c r="WZO68" s="91"/>
      <c r="WZP68" s="91"/>
      <c r="WZQ68" s="91"/>
      <c r="WZR68" s="91"/>
      <c r="WZS68" s="91"/>
      <c r="WZT68" s="91"/>
      <c r="WZU68" s="91"/>
      <c r="WZV68" s="91"/>
      <c r="WZW68" s="91"/>
      <c r="WZX68" s="91"/>
      <c r="WZY68" s="91"/>
      <c r="WZZ68" s="91"/>
      <c r="XAA68" s="91"/>
      <c r="XAB68" s="91"/>
      <c r="XAC68" s="91"/>
      <c r="XAD68" s="91"/>
      <c r="XAE68" s="91"/>
      <c r="XAF68" s="91"/>
      <c r="XAG68" s="91"/>
      <c r="XAH68" s="91"/>
      <c r="XAI68" s="91"/>
      <c r="XAJ68" s="91"/>
      <c r="XAK68" s="91"/>
      <c r="XAL68" s="91"/>
      <c r="XAM68" s="91"/>
      <c r="XAN68" s="91"/>
      <c r="XAO68" s="91"/>
      <c r="XAP68" s="91"/>
      <c r="XAQ68" s="91"/>
      <c r="XAR68" s="91"/>
      <c r="XAS68" s="91"/>
      <c r="XAT68" s="91"/>
      <c r="XAU68" s="91"/>
      <c r="XAV68" s="91"/>
      <c r="XAW68" s="91"/>
      <c r="XAX68" s="91"/>
      <c r="XAY68" s="91"/>
      <c r="XAZ68" s="91"/>
      <c r="XBA68" s="91"/>
      <c r="XBB68" s="91"/>
      <c r="XBC68" s="91"/>
      <c r="XBD68" s="91"/>
      <c r="XBE68" s="91"/>
      <c r="XBF68" s="91"/>
      <c r="XBG68" s="91"/>
      <c r="XBH68" s="91"/>
      <c r="XBI68" s="91"/>
      <c r="XBJ68" s="91"/>
      <c r="XBK68" s="91"/>
      <c r="XBL68" s="91"/>
      <c r="XBM68" s="91"/>
      <c r="XBN68" s="91"/>
      <c r="XBO68" s="91"/>
      <c r="XBP68" s="91"/>
      <c r="XBQ68" s="91"/>
      <c r="XBR68" s="91"/>
      <c r="XBS68" s="91"/>
      <c r="XBT68" s="91"/>
      <c r="XBU68" s="91"/>
      <c r="XBV68" s="91"/>
      <c r="XBW68" s="91"/>
      <c r="XBX68" s="91"/>
      <c r="XBY68" s="91"/>
      <c r="XBZ68" s="91"/>
      <c r="XCA68" s="91"/>
      <c r="XCB68" s="91"/>
      <c r="XCC68" s="91"/>
      <c r="XCD68" s="91"/>
      <c r="XCE68" s="91"/>
      <c r="XCF68" s="91"/>
      <c r="XCG68" s="91"/>
      <c r="XCH68" s="91"/>
      <c r="XCI68" s="91"/>
      <c r="XCJ68" s="91"/>
      <c r="XCK68" s="91"/>
      <c r="XCL68" s="91"/>
      <c r="XCM68" s="91"/>
      <c r="XCN68" s="91"/>
      <c r="XCO68" s="91"/>
      <c r="XCP68" s="91"/>
      <c r="XCQ68" s="91"/>
      <c r="XCR68" s="91"/>
      <c r="XCS68" s="91"/>
      <c r="XCT68" s="91"/>
      <c r="XCU68" s="91"/>
      <c r="XCV68" s="91"/>
      <c r="XCW68" s="91"/>
      <c r="XCX68" s="91"/>
      <c r="XCY68" s="91"/>
      <c r="XCZ68" s="91"/>
      <c r="XDA68" s="91"/>
      <c r="XDB68" s="91"/>
      <c r="XDC68" s="91"/>
      <c r="XDD68" s="91"/>
      <c r="XDE68" s="91"/>
      <c r="XDF68" s="91"/>
      <c r="XDG68" s="91"/>
      <c r="XDH68" s="91"/>
      <c r="XDI68" s="91"/>
      <c r="XDJ68" s="91"/>
      <c r="XDK68" s="91"/>
      <c r="XDL68" s="91"/>
      <c r="XDM68" s="91"/>
      <c r="XDN68" s="91"/>
      <c r="XDO68" s="91"/>
      <c r="XDP68" s="91"/>
      <c r="XDQ68" s="91"/>
      <c r="XDR68" s="91"/>
      <c r="XDS68" s="91"/>
      <c r="XDT68" s="91"/>
      <c r="XDU68" s="91"/>
      <c r="XDV68" s="91"/>
      <c r="XDW68" s="91"/>
      <c r="XDX68" s="91"/>
      <c r="XDY68" s="91"/>
      <c r="XDZ68" s="91"/>
      <c r="XEA68" s="91"/>
      <c r="XEB68" s="91"/>
      <c r="XEC68" s="91"/>
      <c r="XED68" s="91"/>
      <c r="XEE68" s="91"/>
      <c r="XEF68" s="91"/>
      <c r="XEG68" s="91"/>
      <c r="XEH68" s="91"/>
      <c r="XEI68" s="91"/>
      <c r="XEJ68" s="91"/>
      <c r="XEK68" s="91"/>
      <c r="XEL68" s="9"/>
      <c r="XEM68" s="9"/>
      <c r="XEN68" s="9"/>
      <c r="XEO68" s="9"/>
      <c r="XEP68" s="9"/>
      <c r="XEQ68" s="9"/>
      <c r="XER68" s="9"/>
      <c r="XES68" s="9"/>
      <c r="XET68" s="9"/>
      <c r="XEU68" s="9"/>
      <c r="XEV68" s="9"/>
      <c r="XEW68" s="9"/>
      <c r="XEX68" s="9"/>
      <c r="XEY68" s="4"/>
      <c r="XEZ68" s="9"/>
      <c r="XFA68" s="9"/>
      <c r="XFB68" s="9"/>
      <c r="XFC68" s="9"/>
      <c r="XFD68" s="9"/>
    </row>
    <row r="69" spans="1:16384" s="7" customFormat="1" ht="45.95" customHeight="1">
      <c r="A69" s="121" t="s">
        <v>46</v>
      </c>
      <c r="B69" s="122"/>
      <c r="C69" s="30" t="s">
        <v>17</v>
      </c>
      <c r="D69" s="53" t="s">
        <v>18</v>
      </c>
      <c r="E69" s="32" t="s">
        <v>19</v>
      </c>
      <c r="F69" s="31" t="s">
        <v>20</v>
      </c>
      <c r="G69" s="123" t="s">
        <v>21</v>
      </c>
      <c r="H69" s="123"/>
      <c r="I69" s="31" t="s">
        <v>22</v>
      </c>
      <c r="J69" s="31" t="s">
        <v>23</v>
      </c>
      <c r="K69" s="63" t="s">
        <v>24</v>
      </c>
      <c r="L69" s="17"/>
      <c r="M69" s="9"/>
      <c r="N69" s="9"/>
      <c r="O69" s="9"/>
      <c r="Q69" s="88"/>
      <c r="R69" s="88"/>
      <c r="S69" s="88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91"/>
      <c r="JP69" s="91"/>
      <c r="JQ69" s="91"/>
      <c r="JR69" s="91"/>
      <c r="JS69" s="91"/>
      <c r="JT69" s="91"/>
      <c r="JU69" s="91"/>
      <c r="JV69" s="91"/>
      <c r="JW69" s="91"/>
      <c r="JX69" s="91"/>
      <c r="JY69" s="91"/>
      <c r="JZ69" s="91"/>
      <c r="KA69" s="91"/>
      <c r="KB69" s="91"/>
      <c r="KC69" s="91"/>
      <c r="KD69" s="91"/>
      <c r="KE69" s="91"/>
      <c r="KF69" s="91"/>
      <c r="KG69" s="91"/>
      <c r="KH69" s="91"/>
      <c r="KI69" s="91"/>
      <c r="KJ69" s="91"/>
      <c r="KK69" s="91"/>
      <c r="KL69" s="91"/>
      <c r="KM69" s="91"/>
      <c r="KN69" s="91"/>
      <c r="KO69" s="91"/>
      <c r="KP69" s="91"/>
      <c r="KQ69" s="91"/>
      <c r="KR69" s="91"/>
      <c r="KS69" s="91"/>
      <c r="KT69" s="91"/>
      <c r="KU69" s="91"/>
      <c r="KV69" s="91"/>
      <c r="KW69" s="91"/>
      <c r="KX69" s="91"/>
      <c r="KY69" s="91"/>
      <c r="KZ69" s="91"/>
      <c r="LA69" s="91"/>
      <c r="LB69" s="91"/>
      <c r="LC69" s="91"/>
      <c r="LD69" s="91"/>
      <c r="LE69" s="91"/>
      <c r="LF69" s="91"/>
      <c r="LG69" s="91"/>
      <c r="LH69" s="91"/>
      <c r="LI69" s="91"/>
      <c r="LJ69" s="91"/>
      <c r="LK69" s="91"/>
      <c r="LL69" s="91"/>
      <c r="LM69" s="91"/>
      <c r="LN69" s="91"/>
      <c r="LO69" s="91"/>
      <c r="LP69" s="91"/>
      <c r="LQ69" s="91"/>
      <c r="LR69" s="91"/>
      <c r="LS69" s="91"/>
      <c r="LT69" s="91"/>
      <c r="LU69" s="91"/>
      <c r="LV69" s="91"/>
      <c r="LW69" s="91"/>
      <c r="LX69" s="91"/>
      <c r="LY69" s="91"/>
      <c r="LZ69" s="91"/>
      <c r="MA69" s="91"/>
      <c r="MB69" s="91"/>
      <c r="MC69" s="91"/>
      <c r="MD69" s="91"/>
      <c r="ME69" s="91"/>
      <c r="MF69" s="91"/>
      <c r="MG69" s="91"/>
      <c r="MH69" s="91"/>
      <c r="MI69" s="91"/>
      <c r="MJ69" s="91"/>
      <c r="MK69" s="91"/>
      <c r="ML69" s="91"/>
      <c r="MM69" s="91"/>
      <c r="MN69" s="91"/>
      <c r="MO69" s="91"/>
      <c r="MP69" s="91"/>
      <c r="MQ69" s="91"/>
      <c r="MR69" s="91"/>
      <c r="MS69" s="91"/>
      <c r="MT69" s="91"/>
      <c r="MU69" s="91"/>
      <c r="MV69" s="91"/>
      <c r="MW69" s="91"/>
      <c r="MX69" s="91"/>
      <c r="MY69" s="91"/>
      <c r="MZ69" s="91"/>
      <c r="NA69" s="91"/>
      <c r="NB69" s="91"/>
      <c r="NC69" s="91"/>
      <c r="ND69" s="91"/>
      <c r="NE69" s="91"/>
      <c r="NF69" s="91"/>
      <c r="NG69" s="91"/>
      <c r="NH69" s="91"/>
      <c r="NI69" s="91"/>
      <c r="NJ69" s="91"/>
      <c r="NK69" s="91"/>
      <c r="NL69" s="91"/>
      <c r="NM69" s="91"/>
      <c r="NN69" s="91"/>
      <c r="NO69" s="91"/>
      <c r="NP69" s="91"/>
      <c r="NQ69" s="91"/>
      <c r="NR69" s="91"/>
      <c r="NS69" s="91"/>
      <c r="NT69" s="91"/>
      <c r="NU69" s="91"/>
      <c r="NV69" s="91"/>
      <c r="NW69" s="91"/>
      <c r="NX69" s="91"/>
      <c r="NY69" s="91"/>
      <c r="NZ69" s="91"/>
      <c r="OA69" s="91"/>
      <c r="OB69" s="91"/>
      <c r="OC69" s="91"/>
      <c r="OD69" s="91"/>
      <c r="OE69" s="91"/>
      <c r="OF69" s="91"/>
      <c r="OG69" s="91"/>
      <c r="OH69" s="91"/>
      <c r="OI69" s="91"/>
      <c r="OJ69" s="91"/>
      <c r="OK69" s="91"/>
      <c r="OL69" s="91"/>
      <c r="OM69" s="91"/>
      <c r="ON69" s="91"/>
      <c r="OO69" s="91"/>
      <c r="OP69" s="91"/>
      <c r="OQ69" s="91"/>
      <c r="OR69" s="91"/>
      <c r="OS69" s="91"/>
      <c r="OT69" s="91"/>
      <c r="OU69" s="91"/>
      <c r="OV69" s="91"/>
      <c r="OW69" s="91"/>
      <c r="OX69" s="91"/>
      <c r="OY69" s="91"/>
      <c r="OZ69" s="91"/>
      <c r="PA69" s="91"/>
      <c r="PB69" s="91"/>
      <c r="PC69" s="91"/>
      <c r="PD69" s="91"/>
      <c r="PE69" s="91"/>
      <c r="PF69" s="91"/>
      <c r="PG69" s="91"/>
      <c r="PH69" s="91"/>
      <c r="PI69" s="91"/>
      <c r="PJ69" s="91"/>
      <c r="PK69" s="91"/>
      <c r="PL69" s="91"/>
      <c r="PM69" s="91"/>
      <c r="PN69" s="91"/>
      <c r="PO69" s="91"/>
      <c r="PP69" s="91"/>
      <c r="PQ69" s="91"/>
      <c r="PR69" s="91"/>
      <c r="PS69" s="91"/>
      <c r="PT69" s="91"/>
      <c r="PU69" s="91"/>
      <c r="PV69" s="91"/>
      <c r="PW69" s="91"/>
      <c r="PX69" s="91"/>
      <c r="PY69" s="91"/>
      <c r="PZ69" s="91"/>
      <c r="QA69" s="91"/>
      <c r="QB69" s="91"/>
      <c r="QC69" s="91"/>
      <c r="QD69" s="91"/>
      <c r="QE69" s="91"/>
      <c r="QF69" s="91"/>
      <c r="QG69" s="91"/>
      <c r="QH69" s="91"/>
      <c r="QI69" s="91"/>
      <c r="QJ69" s="91"/>
      <c r="QK69" s="91"/>
      <c r="QL69" s="91"/>
      <c r="QM69" s="91"/>
      <c r="QN69" s="91"/>
      <c r="QO69" s="91"/>
      <c r="QP69" s="91"/>
      <c r="QQ69" s="91"/>
      <c r="QR69" s="91"/>
      <c r="QS69" s="91"/>
      <c r="QT69" s="91"/>
      <c r="QU69" s="91"/>
      <c r="QV69" s="91"/>
      <c r="QW69" s="91"/>
      <c r="QX69" s="91"/>
      <c r="QY69" s="91"/>
      <c r="QZ69" s="91"/>
      <c r="RA69" s="91"/>
      <c r="RB69" s="91"/>
      <c r="RC69" s="91"/>
      <c r="RD69" s="91"/>
      <c r="RE69" s="91"/>
      <c r="RF69" s="91"/>
      <c r="RG69" s="91"/>
      <c r="RH69" s="91"/>
      <c r="RI69" s="91"/>
      <c r="RJ69" s="91"/>
      <c r="RK69" s="91"/>
      <c r="RL69" s="91"/>
      <c r="RM69" s="91"/>
      <c r="RN69" s="91"/>
      <c r="RO69" s="91"/>
      <c r="RP69" s="91"/>
      <c r="RQ69" s="91"/>
      <c r="RR69" s="91"/>
      <c r="RS69" s="91"/>
      <c r="RT69" s="91"/>
      <c r="RU69" s="91"/>
      <c r="RV69" s="91"/>
      <c r="RW69" s="91"/>
      <c r="RX69" s="91"/>
      <c r="RY69" s="91"/>
      <c r="RZ69" s="91"/>
      <c r="SA69" s="91"/>
      <c r="SB69" s="91"/>
      <c r="SC69" s="91"/>
      <c r="SD69" s="91"/>
      <c r="SE69" s="91"/>
      <c r="SF69" s="91"/>
      <c r="SG69" s="91"/>
      <c r="SH69" s="91"/>
      <c r="SI69" s="91"/>
      <c r="SJ69" s="91"/>
      <c r="SK69" s="91"/>
      <c r="SL69" s="91"/>
      <c r="SM69" s="91"/>
      <c r="SN69" s="91"/>
      <c r="SO69" s="91"/>
      <c r="SP69" s="91"/>
      <c r="SQ69" s="91"/>
      <c r="SR69" s="91"/>
      <c r="SS69" s="91"/>
      <c r="ST69" s="91"/>
      <c r="SU69" s="91"/>
      <c r="SV69" s="91"/>
      <c r="SW69" s="91"/>
      <c r="SX69" s="91"/>
      <c r="SY69" s="91"/>
      <c r="SZ69" s="91"/>
      <c r="TA69" s="91"/>
      <c r="TB69" s="91"/>
      <c r="TC69" s="91"/>
      <c r="TD69" s="91"/>
      <c r="TE69" s="91"/>
      <c r="TF69" s="91"/>
      <c r="TG69" s="91"/>
      <c r="TH69" s="91"/>
      <c r="TI69" s="91"/>
      <c r="TJ69" s="91"/>
      <c r="TK69" s="91"/>
      <c r="TL69" s="91"/>
      <c r="TM69" s="91"/>
      <c r="TN69" s="91"/>
      <c r="TO69" s="91"/>
      <c r="TP69" s="91"/>
      <c r="TQ69" s="91"/>
      <c r="TR69" s="91"/>
      <c r="TS69" s="91"/>
      <c r="TT69" s="91"/>
      <c r="TU69" s="91"/>
      <c r="TV69" s="91"/>
      <c r="TW69" s="91"/>
      <c r="TX69" s="91"/>
      <c r="TY69" s="91"/>
      <c r="TZ69" s="91"/>
      <c r="UA69" s="91"/>
      <c r="UB69" s="91"/>
      <c r="UC69" s="91"/>
      <c r="UD69" s="91"/>
      <c r="UE69" s="91"/>
      <c r="UF69" s="91"/>
      <c r="UG69" s="91"/>
      <c r="UH69" s="91"/>
      <c r="UI69" s="91"/>
      <c r="UJ69" s="91"/>
      <c r="UK69" s="91"/>
      <c r="UL69" s="91"/>
      <c r="UM69" s="91"/>
      <c r="UN69" s="91"/>
      <c r="UO69" s="91"/>
      <c r="UP69" s="91"/>
      <c r="UQ69" s="91"/>
      <c r="UR69" s="91"/>
      <c r="US69" s="91"/>
      <c r="UT69" s="91"/>
      <c r="UU69" s="91"/>
      <c r="UV69" s="91"/>
      <c r="UW69" s="91"/>
      <c r="UX69" s="91"/>
      <c r="UY69" s="91"/>
      <c r="UZ69" s="91"/>
      <c r="VA69" s="91"/>
      <c r="VB69" s="91"/>
      <c r="VC69" s="91"/>
      <c r="VD69" s="91"/>
      <c r="VE69" s="91"/>
      <c r="VF69" s="91"/>
      <c r="VG69" s="91"/>
      <c r="VH69" s="91"/>
      <c r="VI69" s="91"/>
      <c r="VJ69" s="91"/>
      <c r="VK69" s="91"/>
      <c r="VL69" s="91"/>
      <c r="VM69" s="91"/>
      <c r="VN69" s="91"/>
      <c r="VO69" s="91"/>
      <c r="VP69" s="91"/>
      <c r="VQ69" s="91"/>
      <c r="VR69" s="91"/>
      <c r="VS69" s="91"/>
      <c r="VT69" s="91"/>
      <c r="VU69" s="91"/>
      <c r="VV69" s="91"/>
      <c r="VW69" s="91"/>
      <c r="VX69" s="91"/>
      <c r="VY69" s="91"/>
      <c r="VZ69" s="91"/>
      <c r="WA69" s="91"/>
      <c r="WB69" s="91"/>
      <c r="WC69" s="91"/>
      <c r="WD69" s="91"/>
      <c r="WE69" s="91"/>
      <c r="WF69" s="91"/>
      <c r="WG69" s="91"/>
      <c r="WH69" s="91"/>
      <c r="WI69" s="91"/>
      <c r="WJ69" s="91"/>
      <c r="WK69" s="91"/>
      <c r="WL69" s="91"/>
      <c r="WM69" s="91"/>
      <c r="WN69" s="91"/>
      <c r="WO69" s="91"/>
      <c r="WP69" s="91"/>
      <c r="WQ69" s="91"/>
      <c r="WR69" s="91"/>
      <c r="WS69" s="91"/>
      <c r="WT69" s="91"/>
      <c r="WU69" s="91"/>
      <c r="WV69" s="91"/>
      <c r="WW69" s="91"/>
      <c r="WX69" s="91"/>
      <c r="WY69" s="91"/>
      <c r="WZ69" s="91"/>
      <c r="XA69" s="91"/>
      <c r="XB69" s="91"/>
      <c r="XC69" s="91"/>
      <c r="XD69" s="91"/>
      <c r="XE69" s="91"/>
      <c r="XF69" s="91"/>
      <c r="XG69" s="91"/>
      <c r="XH69" s="91"/>
      <c r="XI69" s="91"/>
      <c r="XJ69" s="91"/>
      <c r="XK69" s="91"/>
      <c r="XL69" s="91"/>
      <c r="XM69" s="91"/>
      <c r="XN69" s="91"/>
      <c r="XO69" s="91"/>
      <c r="XP69" s="91"/>
      <c r="XQ69" s="91"/>
      <c r="XR69" s="91"/>
      <c r="XS69" s="91"/>
      <c r="XT69" s="91"/>
      <c r="XU69" s="91"/>
      <c r="XV69" s="91"/>
      <c r="XW69" s="91"/>
      <c r="XX69" s="91"/>
      <c r="XY69" s="91"/>
      <c r="XZ69" s="91"/>
      <c r="YA69" s="91"/>
      <c r="YB69" s="91"/>
      <c r="YC69" s="91"/>
      <c r="YD69" s="91"/>
      <c r="YE69" s="91"/>
      <c r="YF69" s="91"/>
      <c r="YG69" s="91"/>
      <c r="YH69" s="91"/>
      <c r="YI69" s="91"/>
      <c r="YJ69" s="91"/>
      <c r="YK69" s="91"/>
      <c r="YL69" s="91"/>
      <c r="YM69" s="91"/>
      <c r="YN69" s="91"/>
      <c r="YO69" s="91"/>
      <c r="YP69" s="91"/>
      <c r="YQ69" s="91"/>
      <c r="YR69" s="91"/>
      <c r="YS69" s="91"/>
      <c r="YT69" s="91"/>
      <c r="YU69" s="91"/>
      <c r="YV69" s="91"/>
      <c r="YW69" s="91"/>
      <c r="YX69" s="91"/>
      <c r="YY69" s="91"/>
      <c r="YZ69" s="91"/>
      <c r="ZA69" s="91"/>
      <c r="ZB69" s="91"/>
      <c r="ZC69" s="91"/>
      <c r="ZD69" s="91"/>
      <c r="ZE69" s="91"/>
      <c r="ZF69" s="91"/>
      <c r="ZG69" s="91"/>
      <c r="ZH69" s="91"/>
      <c r="ZI69" s="91"/>
      <c r="ZJ69" s="91"/>
      <c r="ZK69" s="91"/>
      <c r="ZL69" s="91"/>
      <c r="ZM69" s="91"/>
      <c r="ZN69" s="91"/>
      <c r="ZO69" s="91"/>
      <c r="ZP69" s="91"/>
      <c r="ZQ69" s="91"/>
      <c r="ZR69" s="91"/>
      <c r="ZS69" s="91"/>
      <c r="ZT69" s="91"/>
      <c r="ZU69" s="91"/>
      <c r="ZV69" s="91"/>
      <c r="ZW69" s="91"/>
      <c r="ZX69" s="91"/>
      <c r="ZY69" s="91"/>
      <c r="ZZ69" s="91"/>
      <c r="AAA69" s="91"/>
      <c r="AAB69" s="91"/>
      <c r="AAC69" s="91"/>
      <c r="AAD69" s="91"/>
      <c r="AAE69" s="91"/>
      <c r="AAF69" s="91"/>
      <c r="AAG69" s="91"/>
      <c r="AAH69" s="91"/>
      <c r="AAI69" s="91"/>
      <c r="AAJ69" s="91"/>
      <c r="AAK69" s="91"/>
      <c r="AAL69" s="91"/>
      <c r="AAM69" s="91"/>
      <c r="AAN69" s="91"/>
      <c r="AAO69" s="91"/>
      <c r="AAP69" s="91"/>
      <c r="AAQ69" s="91"/>
      <c r="AAR69" s="91"/>
      <c r="AAS69" s="91"/>
      <c r="AAT69" s="91"/>
      <c r="AAU69" s="91"/>
      <c r="AAV69" s="91"/>
      <c r="AAW69" s="91"/>
      <c r="AAX69" s="91"/>
      <c r="AAY69" s="91"/>
      <c r="AAZ69" s="91"/>
      <c r="ABA69" s="91"/>
      <c r="ABB69" s="91"/>
      <c r="ABC69" s="91"/>
      <c r="ABD69" s="91"/>
      <c r="ABE69" s="91"/>
      <c r="ABF69" s="91"/>
      <c r="ABG69" s="91"/>
      <c r="ABH69" s="91"/>
      <c r="ABI69" s="91"/>
      <c r="ABJ69" s="91"/>
      <c r="ABK69" s="91"/>
      <c r="ABL69" s="91"/>
      <c r="ABM69" s="91"/>
      <c r="ABN69" s="91"/>
      <c r="ABO69" s="91"/>
      <c r="ABP69" s="91"/>
      <c r="ABQ69" s="91"/>
      <c r="ABR69" s="91"/>
      <c r="ABS69" s="91"/>
      <c r="ABT69" s="91"/>
      <c r="ABU69" s="91"/>
      <c r="ABV69" s="91"/>
      <c r="ABW69" s="91"/>
      <c r="ABX69" s="91"/>
      <c r="ABY69" s="91"/>
      <c r="ABZ69" s="91"/>
      <c r="ACA69" s="91"/>
      <c r="ACB69" s="91"/>
      <c r="ACC69" s="91"/>
      <c r="ACD69" s="91"/>
      <c r="ACE69" s="91"/>
      <c r="ACF69" s="91"/>
      <c r="ACG69" s="91"/>
      <c r="ACH69" s="91"/>
      <c r="ACI69" s="91"/>
      <c r="ACJ69" s="91"/>
      <c r="ACK69" s="91"/>
      <c r="ACL69" s="91"/>
      <c r="ACM69" s="91"/>
      <c r="ACN69" s="91"/>
      <c r="ACO69" s="91"/>
      <c r="ACP69" s="91"/>
      <c r="ACQ69" s="91"/>
      <c r="ACR69" s="91"/>
      <c r="ACS69" s="91"/>
      <c r="ACT69" s="91"/>
      <c r="ACU69" s="91"/>
      <c r="ACV69" s="91"/>
      <c r="ACW69" s="91"/>
      <c r="ACX69" s="91"/>
      <c r="ACY69" s="91"/>
      <c r="ACZ69" s="91"/>
      <c r="ADA69" s="91"/>
      <c r="ADB69" s="91"/>
      <c r="ADC69" s="91"/>
      <c r="ADD69" s="91"/>
      <c r="ADE69" s="91"/>
      <c r="ADF69" s="91"/>
      <c r="ADG69" s="91"/>
      <c r="ADH69" s="91"/>
      <c r="ADI69" s="91"/>
      <c r="ADJ69" s="91"/>
      <c r="ADK69" s="91"/>
      <c r="ADL69" s="91"/>
      <c r="ADM69" s="91"/>
      <c r="ADN69" s="91"/>
      <c r="ADO69" s="91"/>
      <c r="ADP69" s="91"/>
      <c r="ADQ69" s="91"/>
      <c r="ADR69" s="91"/>
      <c r="ADS69" s="91"/>
      <c r="ADT69" s="91"/>
      <c r="ADU69" s="91"/>
      <c r="ADV69" s="91"/>
      <c r="ADW69" s="91"/>
      <c r="ADX69" s="91"/>
      <c r="ADY69" s="91"/>
      <c r="ADZ69" s="91"/>
      <c r="AEA69" s="91"/>
      <c r="AEB69" s="91"/>
      <c r="AEC69" s="91"/>
      <c r="AED69" s="91"/>
      <c r="AEE69" s="91"/>
      <c r="AEF69" s="91"/>
      <c r="AEG69" s="91"/>
      <c r="AEH69" s="91"/>
      <c r="AEI69" s="91"/>
      <c r="AEJ69" s="91"/>
      <c r="AEK69" s="91"/>
      <c r="AEL69" s="91"/>
      <c r="AEM69" s="91"/>
      <c r="AEN69" s="91"/>
      <c r="AEO69" s="91"/>
      <c r="AEP69" s="91"/>
      <c r="AEQ69" s="91"/>
      <c r="AER69" s="91"/>
      <c r="AES69" s="91"/>
      <c r="AET69" s="91"/>
      <c r="AEU69" s="91"/>
      <c r="AEV69" s="91"/>
      <c r="AEW69" s="91"/>
      <c r="AEX69" s="91"/>
      <c r="AEY69" s="91"/>
      <c r="AEZ69" s="91"/>
      <c r="AFA69" s="91"/>
      <c r="AFB69" s="91"/>
      <c r="AFC69" s="91"/>
      <c r="AFD69" s="91"/>
      <c r="AFE69" s="91"/>
      <c r="AFF69" s="91"/>
      <c r="AFG69" s="91"/>
      <c r="AFH69" s="91"/>
      <c r="AFI69" s="91"/>
      <c r="AFJ69" s="91"/>
      <c r="AFK69" s="91"/>
      <c r="AFL69" s="91"/>
      <c r="AFM69" s="91"/>
      <c r="AFN69" s="91"/>
      <c r="AFO69" s="91"/>
      <c r="AFP69" s="91"/>
      <c r="AFQ69" s="91"/>
      <c r="AFR69" s="91"/>
      <c r="AFS69" s="91"/>
      <c r="AFT69" s="91"/>
      <c r="AFU69" s="91"/>
      <c r="AFV69" s="91"/>
      <c r="AFW69" s="91"/>
      <c r="AFX69" s="91"/>
      <c r="AFY69" s="91"/>
      <c r="AFZ69" s="91"/>
      <c r="AGA69" s="91"/>
      <c r="AGB69" s="91"/>
      <c r="AGC69" s="91"/>
      <c r="AGD69" s="91"/>
      <c r="AGE69" s="91"/>
      <c r="AGF69" s="91"/>
      <c r="AGG69" s="91"/>
      <c r="AGH69" s="91"/>
      <c r="AGI69" s="91"/>
      <c r="AGJ69" s="91"/>
      <c r="AGK69" s="91"/>
      <c r="AGL69" s="91"/>
      <c r="AGM69" s="91"/>
      <c r="AGN69" s="91"/>
      <c r="AGO69" s="91"/>
      <c r="AGP69" s="91"/>
      <c r="AGQ69" s="91"/>
      <c r="AGR69" s="91"/>
      <c r="AGS69" s="91"/>
      <c r="AGT69" s="91"/>
      <c r="AGU69" s="91"/>
      <c r="AGV69" s="91"/>
      <c r="AGW69" s="91"/>
      <c r="AGX69" s="91"/>
      <c r="AGY69" s="91"/>
      <c r="AGZ69" s="91"/>
      <c r="AHA69" s="91"/>
      <c r="AHB69" s="91"/>
      <c r="AHC69" s="91"/>
      <c r="AHD69" s="91"/>
      <c r="AHE69" s="91"/>
      <c r="AHF69" s="91"/>
      <c r="AHG69" s="91"/>
      <c r="AHH69" s="91"/>
      <c r="AHI69" s="91"/>
      <c r="AHJ69" s="91"/>
      <c r="AHK69" s="91"/>
      <c r="AHL69" s="91"/>
      <c r="AHM69" s="91"/>
      <c r="AHN69" s="91"/>
      <c r="AHO69" s="91"/>
      <c r="AHP69" s="91"/>
      <c r="AHQ69" s="91"/>
      <c r="AHR69" s="91"/>
      <c r="AHS69" s="91"/>
      <c r="AHT69" s="91"/>
      <c r="AHU69" s="91"/>
      <c r="AHV69" s="91"/>
      <c r="AHW69" s="91"/>
      <c r="AHX69" s="91"/>
      <c r="AHY69" s="91"/>
      <c r="AHZ69" s="91"/>
      <c r="AIA69" s="91"/>
      <c r="AIB69" s="91"/>
      <c r="AIC69" s="91"/>
      <c r="AID69" s="91"/>
      <c r="AIE69" s="91"/>
      <c r="AIF69" s="91"/>
      <c r="AIG69" s="91"/>
      <c r="AIH69" s="91"/>
      <c r="AII69" s="91"/>
      <c r="AIJ69" s="91"/>
      <c r="AIK69" s="91"/>
      <c r="AIL69" s="91"/>
      <c r="AIM69" s="91"/>
      <c r="AIN69" s="91"/>
      <c r="AIO69" s="91"/>
      <c r="AIP69" s="91"/>
      <c r="AIQ69" s="91"/>
      <c r="AIR69" s="91"/>
      <c r="AIS69" s="91"/>
      <c r="AIT69" s="91"/>
      <c r="AIU69" s="91"/>
      <c r="AIV69" s="91"/>
      <c r="AIW69" s="91"/>
      <c r="AIX69" s="91"/>
      <c r="AIY69" s="91"/>
      <c r="AIZ69" s="91"/>
      <c r="AJA69" s="91"/>
      <c r="AJB69" s="91"/>
      <c r="AJC69" s="91"/>
      <c r="AJD69" s="91"/>
      <c r="AJE69" s="91"/>
      <c r="AJF69" s="91"/>
      <c r="AJG69" s="91"/>
      <c r="AJH69" s="91"/>
      <c r="AJI69" s="91"/>
      <c r="AJJ69" s="91"/>
      <c r="AJK69" s="91"/>
      <c r="AJL69" s="91"/>
      <c r="AJM69" s="91"/>
      <c r="AJN69" s="91"/>
      <c r="AJO69" s="91"/>
      <c r="AJP69" s="91"/>
      <c r="AJQ69" s="91"/>
      <c r="AJR69" s="91"/>
      <c r="AJS69" s="91"/>
      <c r="AJT69" s="91"/>
      <c r="AJU69" s="91"/>
      <c r="AJV69" s="91"/>
      <c r="AJW69" s="91"/>
      <c r="AJX69" s="91"/>
      <c r="AJY69" s="91"/>
      <c r="AJZ69" s="91"/>
      <c r="AKA69" s="91"/>
      <c r="AKB69" s="91"/>
      <c r="AKC69" s="91"/>
      <c r="AKD69" s="91"/>
      <c r="AKE69" s="91"/>
      <c r="AKF69" s="91"/>
      <c r="AKG69" s="91"/>
      <c r="AKH69" s="91"/>
      <c r="AKI69" s="91"/>
      <c r="AKJ69" s="91"/>
      <c r="AKK69" s="91"/>
      <c r="AKL69" s="91"/>
      <c r="AKM69" s="91"/>
      <c r="AKN69" s="91"/>
      <c r="AKO69" s="91"/>
      <c r="AKP69" s="91"/>
      <c r="AKQ69" s="91"/>
      <c r="AKR69" s="91"/>
      <c r="AKS69" s="91"/>
      <c r="AKT69" s="91"/>
      <c r="AKU69" s="91"/>
      <c r="AKV69" s="91"/>
      <c r="AKW69" s="91"/>
      <c r="AKX69" s="91"/>
      <c r="AKY69" s="91"/>
      <c r="AKZ69" s="91"/>
      <c r="ALA69" s="91"/>
      <c r="ALB69" s="91"/>
      <c r="ALC69" s="91"/>
      <c r="ALD69" s="91"/>
      <c r="ALE69" s="91"/>
      <c r="ALF69" s="91"/>
      <c r="ALG69" s="91"/>
      <c r="ALH69" s="91"/>
      <c r="ALI69" s="91"/>
      <c r="ALJ69" s="91"/>
      <c r="ALK69" s="91"/>
      <c r="ALL69" s="91"/>
      <c r="ALM69" s="91"/>
      <c r="ALN69" s="91"/>
      <c r="ALO69" s="91"/>
      <c r="ALP69" s="91"/>
      <c r="ALQ69" s="91"/>
      <c r="ALR69" s="91"/>
      <c r="ALS69" s="91"/>
      <c r="ALT69" s="91"/>
      <c r="ALU69" s="91"/>
      <c r="ALV69" s="91"/>
      <c r="ALW69" s="91"/>
      <c r="ALX69" s="91"/>
      <c r="ALY69" s="91"/>
      <c r="ALZ69" s="91"/>
      <c r="AMA69" s="91"/>
      <c r="AMB69" s="91"/>
      <c r="AMC69" s="91"/>
      <c r="AMD69" s="91"/>
      <c r="AME69" s="91"/>
      <c r="AMF69" s="91"/>
      <c r="AMG69" s="91"/>
      <c r="AMH69" s="91"/>
      <c r="AMI69" s="91"/>
      <c r="AMJ69" s="91"/>
      <c r="AMK69" s="91"/>
      <c r="AML69" s="91"/>
      <c r="AMM69" s="91"/>
      <c r="AMN69" s="91"/>
      <c r="AMO69" s="91"/>
      <c r="AMP69" s="91"/>
      <c r="AMQ69" s="91"/>
      <c r="AMR69" s="91"/>
      <c r="AMS69" s="91"/>
      <c r="AMT69" s="91"/>
      <c r="AMU69" s="91"/>
      <c r="AMV69" s="91"/>
      <c r="AMW69" s="91"/>
      <c r="AMX69" s="91"/>
      <c r="AMY69" s="91"/>
      <c r="AMZ69" s="91"/>
      <c r="ANA69" s="91"/>
      <c r="ANB69" s="91"/>
      <c r="ANC69" s="91"/>
      <c r="AND69" s="91"/>
      <c r="ANE69" s="91"/>
      <c r="ANF69" s="91"/>
      <c r="ANG69" s="91"/>
      <c r="ANH69" s="91"/>
      <c r="ANI69" s="91"/>
      <c r="ANJ69" s="91"/>
      <c r="ANK69" s="91"/>
      <c r="ANL69" s="91"/>
      <c r="ANM69" s="91"/>
      <c r="ANN69" s="91"/>
      <c r="ANO69" s="91"/>
      <c r="ANP69" s="91"/>
      <c r="ANQ69" s="91"/>
      <c r="ANR69" s="91"/>
      <c r="ANS69" s="91"/>
      <c r="ANT69" s="91"/>
      <c r="ANU69" s="91"/>
      <c r="ANV69" s="91"/>
      <c r="ANW69" s="91"/>
      <c r="ANX69" s="91"/>
      <c r="ANY69" s="91"/>
      <c r="ANZ69" s="91"/>
      <c r="AOA69" s="91"/>
      <c r="AOB69" s="91"/>
      <c r="AOC69" s="91"/>
      <c r="AOD69" s="91"/>
      <c r="AOE69" s="91"/>
      <c r="AOF69" s="91"/>
      <c r="AOG69" s="91"/>
      <c r="AOH69" s="91"/>
      <c r="AOI69" s="91"/>
      <c r="AOJ69" s="91"/>
      <c r="AOK69" s="91"/>
      <c r="AOL69" s="91"/>
      <c r="AOM69" s="91"/>
      <c r="AON69" s="91"/>
      <c r="AOO69" s="91"/>
      <c r="AOP69" s="91"/>
      <c r="AOQ69" s="91"/>
      <c r="AOR69" s="91"/>
      <c r="AOS69" s="91"/>
      <c r="AOT69" s="91"/>
      <c r="AOU69" s="91"/>
      <c r="AOV69" s="91"/>
      <c r="AOW69" s="91"/>
      <c r="AOX69" s="91"/>
      <c r="AOY69" s="91"/>
      <c r="AOZ69" s="91"/>
      <c r="APA69" s="91"/>
      <c r="APB69" s="91"/>
      <c r="APC69" s="91"/>
      <c r="APD69" s="91"/>
      <c r="APE69" s="91"/>
      <c r="APF69" s="91"/>
      <c r="APG69" s="91"/>
      <c r="APH69" s="91"/>
      <c r="API69" s="91"/>
      <c r="APJ69" s="91"/>
      <c r="APK69" s="91"/>
      <c r="APL69" s="91"/>
      <c r="APM69" s="91"/>
      <c r="APN69" s="91"/>
      <c r="APO69" s="91"/>
      <c r="APP69" s="91"/>
      <c r="APQ69" s="91"/>
      <c r="APR69" s="91"/>
      <c r="APS69" s="91"/>
      <c r="APT69" s="91"/>
      <c r="APU69" s="91"/>
      <c r="APV69" s="91"/>
      <c r="APW69" s="91"/>
      <c r="APX69" s="91"/>
      <c r="APY69" s="91"/>
      <c r="APZ69" s="91"/>
      <c r="AQA69" s="91"/>
      <c r="AQB69" s="91"/>
      <c r="AQC69" s="91"/>
      <c r="AQD69" s="91"/>
      <c r="AQE69" s="91"/>
      <c r="AQF69" s="91"/>
      <c r="AQG69" s="91"/>
      <c r="AQH69" s="91"/>
      <c r="AQI69" s="91"/>
      <c r="AQJ69" s="91"/>
      <c r="AQK69" s="91"/>
      <c r="AQL69" s="91"/>
      <c r="AQM69" s="91"/>
      <c r="AQN69" s="91"/>
      <c r="AQO69" s="91"/>
      <c r="AQP69" s="91"/>
      <c r="AQQ69" s="91"/>
      <c r="AQR69" s="91"/>
      <c r="AQS69" s="91"/>
      <c r="AQT69" s="91"/>
      <c r="AQU69" s="91"/>
      <c r="AQV69" s="91"/>
      <c r="AQW69" s="91"/>
      <c r="AQX69" s="91"/>
      <c r="AQY69" s="91"/>
      <c r="AQZ69" s="91"/>
      <c r="ARA69" s="91"/>
      <c r="ARB69" s="91"/>
      <c r="ARC69" s="91"/>
      <c r="ARD69" s="91"/>
      <c r="ARE69" s="91"/>
      <c r="ARF69" s="91"/>
      <c r="ARG69" s="91"/>
      <c r="ARH69" s="91"/>
      <c r="ARI69" s="91"/>
      <c r="ARJ69" s="91"/>
      <c r="ARK69" s="91"/>
      <c r="ARL69" s="91"/>
      <c r="ARM69" s="91"/>
      <c r="ARN69" s="91"/>
      <c r="ARO69" s="91"/>
      <c r="ARP69" s="91"/>
      <c r="ARQ69" s="91"/>
      <c r="ARR69" s="91"/>
      <c r="ARS69" s="91"/>
      <c r="ART69" s="91"/>
      <c r="ARU69" s="91"/>
      <c r="ARV69" s="91"/>
      <c r="ARW69" s="91"/>
      <c r="ARX69" s="91"/>
      <c r="ARY69" s="91"/>
      <c r="ARZ69" s="91"/>
      <c r="ASA69" s="91"/>
      <c r="ASB69" s="91"/>
      <c r="ASC69" s="91"/>
      <c r="ASD69" s="91"/>
      <c r="ASE69" s="91"/>
      <c r="ASF69" s="91"/>
      <c r="ASG69" s="91"/>
      <c r="ASH69" s="91"/>
      <c r="ASI69" s="91"/>
      <c r="ASJ69" s="91"/>
      <c r="ASK69" s="91"/>
      <c r="ASL69" s="91"/>
      <c r="ASM69" s="91"/>
      <c r="ASN69" s="91"/>
      <c r="ASO69" s="91"/>
      <c r="ASP69" s="91"/>
      <c r="ASQ69" s="91"/>
      <c r="ASR69" s="91"/>
      <c r="ASS69" s="91"/>
      <c r="AST69" s="91"/>
      <c r="ASU69" s="91"/>
      <c r="ASV69" s="91"/>
      <c r="ASW69" s="91"/>
      <c r="ASX69" s="91"/>
      <c r="ASY69" s="91"/>
      <c r="ASZ69" s="91"/>
      <c r="ATA69" s="91"/>
      <c r="ATB69" s="91"/>
      <c r="ATC69" s="91"/>
      <c r="ATD69" s="91"/>
      <c r="ATE69" s="91"/>
      <c r="ATF69" s="91"/>
      <c r="ATG69" s="91"/>
      <c r="ATH69" s="91"/>
      <c r="ATI69" s="91"/>
      <c r="ATJ69" s="91"/>
      <c r="ATK69" s="91"/>
      <c r="ATL69" s="91"/>
      <c r="ATM69" s="91"/>
      <c r="ATN69" s="91"/>
      <c r="ATO69" s="91"/>
      <c r="ATP69" s="91"/>
      <c r="ATQ69" s="91"/>
      <c r="ATR69" s="91"/>
      <c r="ATS69" s="91"/>
      <c r="ATT69" s="91"/>
      <c r="ATU69" s="91"/>
      <c r="ATV69" s="91"/>
      <c r="ATW69" s="91"/>
      <c r="ATX69" s="91"/>
      <c r="ATY69" s="91"/>
      <c r="ATZ69" s="91"/>
      <c r="AUA69" s="91"/>
      <c r="AUB69" s="91"/>
      <c r="AUC69" s="91"/>
      <c r="AUD69" s="91"/>
      <c r="AUE69" s="91"/>
      <c r="AUF69" s="91"/>
      <c r="AUG69" s="91"/>
      <c r="AUH69" s="91"/>
      <c r="AUI69" s="91"/>
      <c r="AUJ69" s="91"/>
      <c r="AUK69" s="91"/>
      <c r="AUL69" s="91"/>
      <c r="AUM69" s="91"/>
      <c r="AUN69" s="91"/>
      <c r="AUO69" s="91"/>
      <c r="AUP69" s="91"/>
      <c r="AUQ69" s="91"/>
      <c r="AUR69" s="91"/>
      <c r="AUS69" s="91"/>
      <c r="AUT69" s="91"/>
      <c r="AUU69" s="91"/>
      <c r="AUV69" s="91"/>
      <c r="AUW69" s="91"/>
      <c r="AUX69" s="91"/>
      <c r="AUY69" s="91"/>
      <c r="AUZ69" s="91"/>
      <c r="AVA69" s="91"/>
      <c r="AVB69" s="91"/>
      <c r="AVC69" s="91"/>
      <c r="AVD69" s="91"/>
      <c r="AVE69" s="91"/>
      <c r="AVF69" s="91"/>
      <c r="AVG69" s="91"/>
      <c r="AVH69" s="91"/>
      <c r="AVI69" s="91"/>
      <c r="AVJ69" s="91"/>
      <c r="AVK69" s="91"/>
      <c r="AVL69" s="91"/>
      <c r="AVM69" s="91"/>
      <c r="AVN69" s="91"/>
      <c r="AVO69" s="91"/>
      <c r="AVP69" s="91"/>
      <c r="AVQ69" s="91"/>
      <c r="AVR69" s="91"/>
      <c r="AVS69" s="91"/>
      <c r="AVT69" s="91"/>
      <c r="AVU69" s="91"/>
      <c r="AVV69" s="91"/>
      <c r="AVW69" s="91"/>
      <c r="AVX69" s="91"/>
      <c r="AVY69" s="91"/>
      <c r="AVZ69" s="91"/>
      <c r="AWA69" s="91"/>
      <c r="AWB69" s="91"/>
      <c r="AWC69" s="91"/>
      <c r="AWD69" s="91"/>
      <c r="AWE69" s="91"/>
      <c r="AWF69" s="91"/>
      <c r="AWG69" s="91"/>
      <c r="AWH69" s="91"/>
      <c r="AWI69" s="91"/>
      <c r="AWJ69" s="91"/>
      <c r="AWK69" s="91"/>
      <c r="AWL69" s="91"/>
      <c r="AWM69" s="91"/>
      <c r="AWN69" s="91"/>
      <c r="AWO69" s="91"/>
      <c r="AWP69" s="91"/>
      <c r="AWQ69" s="91"/>
      <c r="AWR69" s="91"/>
      <c r="AWS69" s="91"/>
      <c r="AWT69" s="91"/>
      <c r="AWU69" s="91"/>
      <c r="AWV69" s="91"/>
      <c r="AWW69" s="91"/>
      <c r="AWX69" s="91"/>
      <c r="AWY69" s="91"/>
      <c r="AWZ69" s="91"/>
      <c r="AXA69" s="91"/>
      <c r="AXB69" s="91"/>
      <c r="AXC69" s="91"/>
      <c r="AXD69" s="91"/>
      <c r="AXE69" s="91"/>
      <c r="AXF69" s="91"/>
      <c r="AXG69" s="91"/>
      <c r="AXH69" s="91"/>
      <c r="AXI69" s="91"/>
      <c r="AXJ69" s="91"/>
      <c r="AXK69" s="91"/>
      <c r="AXL69" s="91"/>
      <c r="AXM69" s="91"/>
      <c r="AXN69" s="91"/>
      <c r="AXO69" s="91"/>
      <c r="AXP69" s="91"/>
      <c r="AXQ69" s="91"/>
      <c r="AXR69" s="91"/>
      <c r="AXS69" s="91"/>
      <c r="AXT69" s="91"/>
      <c r="AXU69" s="91"/>
      <c r="AXV69" s="91"/>
      <c r="AXW69" s="91"/>
      <c r="AXX69" s="91"/>
      <c r="AXY69" s="91"/>
      <c r="AXZ69" s="91"/>
      <c r="AYA69" s="91"/>
      <c r="AYB69" s="91"/>
      <c r="AYC69" s="91"/>
      <c r="AYD69" s="91"/>
      <c r="AYE69" s="91"/>
      <c r="AYF69" s="91"/>
      <c r="AYG69" s="91"/>
      <c r="AYH69" s="91"/>
      <c r="AYI69" s="91"/>
      <c r="AYJ69" s="91"/>
      <c r="AYK69" s="91"/>
      <c r="AYL69" s="91"/>
      <c r="AYM69" s="91"/>
      <c r="AYN69" s="91"/>
      <c r="AYO69" s="91"/>
      <c r="AYP69" s="91"/>
      <c r="AYQ69" s="91"/>
      <c r="AYR69" s="91"/>
      <c r="AYS69" s="91"/>
      <c r="AYT69" s="91"/>
      <c r="AYU69" s="91"/>
      <c r="AYV69" s="91"/>
      <c r="AYW69" s="91"/>
      <c r="AYX69" s="91"/>
      <c r="AYY69" s="91"/>
      <c r="AYZ69" s="91"/>
      <c r="AZA69" s="91"/>
      <c r="AZB69" s="91"/>
      <c r="AZC69" s="91"/>
      <c r="AZD69" s="91"/>
      <c r="AZE69" s="91"/>
      <c r="AZF69" s="91"/>
      <c r="AZG69" s="91"/>
      <c r="AZH69" s="91"/>
      <c r="AZI69" s="91"/>
      <c r="AZJ69" s="91"/>
      <c r="AZK69" s="91"/>
      <c r="AZL69" s="91"/>
      <c r="AZM69" s="91"/>
      <c r="AZN69" s="91"/>
      <c r="AZO69" s="91"/>
      <c r="AZP69" s="91"/>
      <c r="AZQ69" s="91"/>
      <c r="AZR69" s="91"/>
      <c r="AZS69" s="91"/>
      <c r="AZT69" s="91"/>
      <c r="AZU69" s="91"/>
      <c r="AZV69" s="91"/>
      <c r="AZW69" s="91"/>
      <c r="AZX69" s="91"/>
      <c r="AZY69" s="91"/>
      <c r="AZZ69" s="91"/>
      <c r="BAA69" s="91"/>
      <c r="BAB69" s="91"/>
      <c r="BAC69" s="91"/>
      <c r="BAD69" s="91"/>
      <c r="BAE69" s="91"/>
      <c r="BAF69" s="91"/>
      <c r="BAG69" s="91"/>
      <c r="BAH69" s="91"/>
      <c r="BAI69" s="91"/>
      <c r="BAJ69" s="91"/>
      <c r="BAK69" s="91"/>
      <c r="BAL69" s="91"/>
      <c r="BAM69" s="91"/>
      <c r="BAN69" s="91"/>
      <c r="BAO69" s="91"/>
      <c r="BAP69" s="91"/>
      <c r="BAQ69" s="91"/>
      <c r="BAR69" s="91"/>
      <c r="BAS69" s="91"/>
      <c r="BAT69" s="91"/>
      <c r="BAU69" s="91"/>
      <c r="BAV69" s="91"/>
      <c r="BAW69" s="91"/>
      <c r="BAX69" s="91"/>
      <c r="BAY69" s="91"/>
      <c r="BAZ69" s="91"/>
      <c r="BBA69" s="91"/>
      <c r="BBB69" s="91"/>
      <c r="BBC69" s="91"/>
      <c r="BBD69" s="91"/>
      <c r="BBE69" s="91"/>
      <c r="BBF69" s="91"/>
      <c r="BBG69" s="91"/>
      <c r="BBH69" s="91"/>
      <c r="BBI69" s="91"/>
      <c r="BBJ69" s="91"/>
      <c r="BBK69" s="91"/>
      <c r="BBL69" s="91"/>
      <c r="BBM69" s="91"/>
      <c r="BBN69" s="91"/>
      <c r="BBO69" s="91"/>
      <c r="BBP69" s="91"/>
      <c r="BBQ69" s="91"/>
      <c r="BBR69" s="91"/>
      <c r="BBS69" s="91"/>
      <c r="BBT69" s="91"/>
      <c r="BBU69" s="91"/>
      <c r="BBV69" s="91"/>
      <c r="BBW69" s="91"/>
      <c r="BBX69" s="91"/>
      <c r="BBY69" s="91"/>
      <c r="BBZ69" s="91"/>
      <c r="BCA69" s="91"/>
      <c r="BCB69" s="91"/>
      <c r="BCC69" s="91"/>
      <c r="BCD69" s="91"/>
      <c r="BCE69" s="91"/>
      <c r="BCF69" s="91"/>
      <c r="BCG69" s="91"/>
      <c r="BCH69" s="91"/>
      <c r="BCI69" s="91"/>
      <c r="BCJ69" s="91"/>
      <c r="BCK69" s="91"/>
      <c r="BCL69" s="91"/>
      <c r="BCM69" s="91"/>
      <c r="BCN69" s="91"/>
      <c r="BCO69" s="91"/>
      <c r="BCP69" s="91"/>
      <c r="BCQ69" s="91"/>
      <c r="BCR69" s="91"/>
      <c r="BCS69" s="91"/>
      <c r="BCT69" s="91"/>
      <c r="BCU69" s="91"/>
      <c r="BCV69" s="91"/>
      <c r="BCW69" s="91"/>
      <c r="BCX69" s="91"/>
      <c r="BCY69" s="91"/>
      <c r="BCZ69" s="91"/>
      <c r="BDA69" s="91"/>
      <c r="BDB69" s="91"/>
      <c r="BDC69" s="91"/>
      <c r="BDD69" s="91"/>
      <c r="BDE69" s="91"/>
      <c r="BDF69" s="91"/>
      <c r="BDG69" s="91"/>
      <c r="BDH69" s="91"/>
      <c r="BDI69" s="91"/>
      <c r="BDJ69" s="91"/>
      <c r="BDK69" s="91"/>
      <c r="BDL69" s="91"/>
      <c r="BDM69" s="91"/>
      <c r="BDN69" s="91"/>
      <c r="BDO69" s="91"/>
      <c r="BDP69" s="91"/>
      <c r="BDQ69" s="91"/>
      <c r="BDR69" s="91"/>
      <c r="BDS69" s="91"/>
      <c r="BDT69" s="91"/>
      <c r="BDU69" s="91"/>
      <c r="BDV69" s="91"/>
      <c r="BDW69" s="91"/>
      <c r="BDX69" s="91"/>
      <c r="BDY69" s="91"/>
      <c r="BDZ69" s="91"/>
      <c r="BEA69" s="91"/>
      <c r="BEB69" s="91"/>
      <c r="BEC69" s="91"/>
      <c r="BED69" s="91"/>
      <c r="BEE69" s="91"/>
      <c r="BEF69" s="91"/>
      <c r="BEG69" s="91"/>
      <c r="BEH69" s="91"/>
      <c r="BEI69" s="91"/>
      <c r="BEJ69" s="91"/>
      <c r="BEK69" s="91"/>
      <c r="BEL69" s="91"/>
      <c r="BEM69" s="91"/>
      <c r="BEN69" s="91"/>
      <c r="BEO69" s="91"/>
      <c r="BEP69" s="91"/>
      <c r="BEQ69" s="91"/>
      <c r="BER69" s="91"/>
      <c r="BES69" s="91"/>
      <c r="BET69" s="91"/>
      <c r="BEU69" s="91"/>
      <c r="BEV69" s="91"/>
      <c r="BEW69" s="91"/>
      <c r="BEX69" s="91"/>
      <c r="BEY69" s="91"/>
      <c r="BEZ69" s="91"/>
      <c r="BFA69" s="91"/>
      <c r="BFB69" s="91"/>
      <c r="BFC69" s="91"/>
      <c r="BFD69" s="91"/>
      <c r="BFE69" s="91"/>
      <c r="BFF69" s="91"/>
      <c r="BFG69" s="91"/>
      <c r="BFH69" s="91"/>
      <c r="BFI69" s="91"/>
      <c r="BFJ69" s="91"/>
      <c r="BFK69" s="91"/>
      <c r="BFL69" s="91"/>
      <c r="BFM69" s="91"/>
      <c r="BFN69" s="91"/>
      <c r="BFO69" s="91"/>
      <c r="BFP69" s="91"/>
      <c r="BFQ69" s="91"/>
      <c r="BFR69" s="91"/>
      <c r="BFS69" s="91"/>
      <c r="BFT69" s="91"/>
      <c r="BFU69" s="91"/>
      <c r="BFV69" s="91"/>
      <c r="BFW69" s="91"/>
      <c r="BFX69" s="91"/>
      <c r="BFY69" s="91"/>
      <c r="BFZ69" s="91"/>
      <c r="BGA69" s="91"/>
      <c r="BGB69" s="91"/>
      <c r="BGC69" s="91"/>
      <c r="BGD69" s="91"/>
      <c r="BGE69" s="91"/>
      <c r="BGF69" s="91"/>
      <c r="BGG69" s="91"/>
      <c r="BGH69" s="91"/>
      <c r="BGI69" s="91"/>
      <c r="BGJ69" s="91"/>
      <c r="BGK69" s="91"/>
      <c r="BGL69" s="91"/>
      <c r="BGM69" s="91"/>
      <c r="BGN69" s="91"/>
      <c r="BGO69" s="91"/>
      <c r="BGP69" s="91"/>
      <c r="BGQ69" s="91"/>
      <c r="BGR69" s="91"/>
      <c r="BGS69" s="91"/>
      <c r="BGT69" s="91"/>
      <c r="BGU69" s="91"/>
      <c r="BGV69" s="91"/>
      <c r="BGW69" s="91"/>
      <c r="BGX69" s="91"/>
      <c r="BGY69" s="91"/>
      <c r="BGZ69" s="91"/>
      <c r="BHA69" s="91"/>
      <c r="BHB69" s="91"/>
      <c r="BHC69" s="91"/>
      <c r="BHD69" s="91"/>
      <c r="BHE69" s="91"/>
      <c r="BHF69" s="91"/>
      <c r="BHG69" s="91"/>
      <c r="BHH69" s="91"/>
      <c r="BHI69" s="91"/>
      <c r="BHJ69" s="91"/>
      <c r="BHK69" s="91"/>
      <c r="BHL69" s="91"/>
      <c r="BHM69" s="91"/>
      <c r="BHN69" s="91"/>
      <c r="BHO69" s="91"/>
      <c r="BHP69" s="91"/>
      <c r="BHQ69" s="91"/>
      <c r="BHR69" s="91"/>
      <c r="BHS69" s="91"/>
      <c r="BHT69" s="91"/>
      <c r="BHU69" s="91"/>
      <c r="BHV69" s="91"/>
      <c r="BHW69" s="91"/>
      <c r="BHX69" s="91"/>
      <c r="BHY69" s="91"/>
      <c r="BHZ69" s="91"/>
      <c r="BIA69" s="91"/>
      <c r="BIB69" s="91"/>
      <c r="BIC69" s="91"/>
      <c r="BID69" s="91"/>
      <c r="BIE69" s="91"/>
      <c r="BIF69" s="91"/>
      <c r="BIG69" s="91"/>
      <c r="BIH69" s="91"/>
      <c r="BII69" s="91"/>
      <c r="BIJ69" s="91"/>
      <c r="BIK69" s="91"/>
      <c r="BIL69" s="91"/>
      <c r="BIM69" s="91"/>
      <c r="BIN69" s="91"/>
      <c r="BIO69" s="91"/>
      <c r="BIP69" s="91"/>
      <c r="BIQ69" s="91"/>
      <c r="BIR69" s="91"/>
      <c r="BIS69" s="91"/>
      <c r="BIT69" s="91"/>
      <c r="BIU69" s="91"/>
      <c r="BIV69" s="91"/>
      <c r="BIW69" s="91"/>
      <c r="BIX69" s="91"/>
      <c r="BIY69" s="91"/>
      <c r="BIZ69" s="91"/>
      <c r="BJA69" s="91"/>
      <c r="BJB69" s="91"/>
      <c r="BJC69" s="91"/>
      <c r="BJD69" s="91"/>
      <c r="BJE69" s="91"/>
      <c r="BJF69" s="91"/>
      <c r="BJG69" s="91"/>
      <c r="BJH69" s="91"/>
      <c r="BJI69" s="91"/>
      <c r="BJJ69" s="91"/>
      <c r="BJK69" s="91"/>
      <c r="BJL69" s="91"/>
      <c r="BJM69" s="91"/>
      <c r="BJN69" s="91"/>
      <c r="BJO69" s="91"/>
      <c r="BJP69" s="91"/>
      <c r="BJQ69" s="91"/>
      <c r="BJR69" s="91"/>
      <c r="BJS69" s="91"/>
      <c r="BJT69" s="91"/>
      <c r="BJU69" s="91"/>
      <c r="BJV69" s="91"/>
      <c r="BJW69" s="91"/>
      <c r="BJX69" s="91"/>
      <c r="BJY69" s="91"/>
      <c r="BJZ69" s="91"/>
      <c r="BKA69" s="91"/>
      <c r="BKB69" s="91"/>
      <c r="BKC69" s="91"/>
      <c r="BKD69" s="91"/>
      <c r="BKE69" s="91"/>
      <c r="BKF69" s="91"/>
      <c r="BKG69" s="91"/>
      <c r="BKH69" s="91"/>
      <c r="BKI69" s="91"/>
      <c r="BKJ69" s="91"/>
      <c r="BKK69" s="91"/>
      <c r="BKL69" s="91"/>
      <c r="BKM69" s="91"/>
      <c r="BKN69" s="91"/>
      <c r="BKO69" s="91"/>
      <c r="BKP69" s="91"/>
      <c r="BKQ69" s="91"/>
      <c r="BKR69" s="91"/>
      <c r="BKS69" s="91"/>
      <c r="BKT69" s="91"/>
      <c r="BKU69" s="91"/>
      <c r="BKV69" s="91"/>
      <c r="BKW69" s="91"/>
      <c r="BKX69" s="91"/>
      <c r="BKY69" s="91"/>
      <c r="BKZ69" s="91"/>
      <c r="BLA69" s="91"/>
      <c r="BLB69" s="91"/>
      <c r="BLC69" s="91"/>
      <c r="BLD69" s="91"/>
      <c r="BLE69" s="91"/>
      <c r="BLF69" s="91"/>
      <c r="BLG69" s="91"/>
      <c r="BLH69" s="91"/>
      <c r="BLI69" s="91"/>
      <c r="BLJ69" s="91"/>
      <c r="BLK69" s="91"/>
      <c r="BLL69" s="91"/>
      <c r="BLM69" s="91"/>
      <c r="BLN69" s="91"/>
      <c r="BLO69" s="91"/>
      <c r="BLP69" s="91"/>
      <c r="BLQ69" s="91"/>
      <c r="BLR69" s="91"/>
      <c r="BLS69" s="91"/>
      <c r="BLT69" s="91"/>
      <c r="BLU69" s="91"/>
      <c r="BLV69" s="91"/>
      <c r="BLW69" s="91"/>
      <c r="BLX69" s="91"/>
      <c r="BLY69" s="91"/>
      <c r="BLZ69" s="91"/>
      <c r="BMA69" s="91"/>
      <c r="BMB69" s="91"/>
      <c r="BMC69" s="91"/>
      <c r="BMD69" s="91"/>
      <c r="BME69" s="91"/>
      <c r="BMF69" s="91"/>
      <c r="BMG69" s="91"/>
      <c r="BMH69" s="91"/>
      <c r="BMI69" s="91"/>
      <c r="BMJ69" s="91"/>
      <c r="BMK69" s="91"/>
      <c r="BML69" s="91"/>
      <c r="BMM69" s="91"/>
      <c r="BMN69" s="91"/>
      <c r="BMO69" s="91"/>
      <c r="BMP69" s="91"/>
      <c r="BMQ69" s="91"/>
      <c r="BMR69" s="91"/>
      <c r="BMS69" s="91"/>
      <c r="BMT69" s="91"/>
      <c r="BMU69" s="91"/>
      <c r="BMV69" s="91"/>
      <c r="BMW69" s="91"/>
      <c r="BMX69" s="91"/>
      <c r="BMY69" s="91"/>
      <c r="BMZ69" s="91"/>
      <c r="BNA69" s="91"/>
      <c r="BNB69" s="91"/>
      <c r="BNC69" s="91"/>
      <c r="BND69" s="91"/>
      <c r="BNE69" s="91"/>
      <c r="BNF69" s="91"/>
      <c r="BNG69" s="91"/>
      <c r="BNH69" s="91"/>
      <c r="BNI69" s="91"/>
      <c r="BNJ69" s="91"/>
      <c r="BNK69" s="91"/>
      <c r="BNL69" s="91"/>
      <c r="BNM69" s="91"/>
      <c r="BNN69" s="91"/>
      <c r="BNO69" s="91"/>
      <c r="BNP69" s="91"/>
      <c r="BNQ69" s="91"/>
      <c r="BNR69" s="91"/>
      <c r="BNS69" s="91"/>
      <c r="BNT69" s="91"/>
      <c r="BNU69" s="91"/>
      <c r="BNV69" s="91"/>
      <c r="BNW69" s="91"/>
      <c r="BNX69" s="91"/>
      <c r="BNY69" s="91"/>
      <c r="BNZ69" s="91"/>
      <c r="BOA69" s="91"/>
      <c r="BOB69" s="91"/>
      <c r="BOC69" s="91"/>
      <c r="BOD69" s="91"/>
      <c r="BOE69" s="91"/>
      <c r="BOF69" s="91"/>
      <c r="BOG69" s="91"/>
      <c r="BOH69" s="91"/>
      <c r="BOI69" s="91"/>
      <c r="BOJ69" s="91"/>
      <c r="BOK69" s="91"/>
      <c r="BOL69" s="91"/>
      <c r="BOM69" s="91"/>
      <c r="BON69" s="91"/>
      <c r="BOO69" s="91"/>
      <c r="BOP69" s="91"/>
      <c r="BOQ69" s="91"/>
      <c r="BOR69" s="91"/>
      <c r="BOS69" s="91"/>
      <c r="BOT69" s="91"/>
      <c r="BOU69" s="91"/>
      <c r="BOV69" s="91"/>
      <c r="BOW69" s="91"/>
      <c r="BOX69" s="91"/>
      <c r="BOY69" s="91"/>
      <c r="BOZ69" s="91"/>
      <c r="BPA69" s="91"/>
      <c r="BPB69" s="91"/>
      <c r="BPC69" s="91"/>
      <c r="BPD69" s="91"/>
      <c r="BPE69" s="91"/>
      <c r="BPF69" s="91"/>
      <c r="BPG69" s="91"/>
      <c r="BPH69" s="91"/>
      <c r="BPI69" s="91"/>
      <c r="BPJ69" s="91"/>
      <c r="BPK69" s="91"/>
      <c r="BPL69" s="91"/>
      <c r="BPM69" s="91"/>
      <c r="BPN69" s="91"/>
      <c r="BPO69" s="91"/>
      <c r="BPP69" s="91"/>
      <c r="BPQ69" s="91"/>
      <c r="BPR69" s="91"/>
      <c r="BPS69" s="91"/>
      <c r="BPT69" s="91"/>
      <c r="BPU69" s="91"/>
      <c r="BPV69" s="91"/>
      <c r="BPW69" s="91"/>
      <c r="BPX69" s="91"/>
      <c r="BPY69" s="91"/>
      <c r="BPZ69" s="91"/>
      <c r="BQA69" s="91"/>
      <c r="BQB69" s="91"/>
      <c r="BQC69" s="91"/>
      <c r="BQD69" s="91"/>
      <c r="BQE69" s="91"/>
      <c r="BQF69" s="91"/>
      <c r="BQG69" s="91"/>
      <c r="BQH69" s="91"/>
      <c r="BQI69" s="91"/>
      <c r="BQJ69" s="91"/>
      <c r="BQK69" s="91"/>
      <c r="BQL69" s="91"/>
      <c r="BQM69" s="91"/>
      <c r="BQN69" s="91"/>
      <c r="BQO69" s="91"/>
      <c r="BQP69" s="91"/>
      <c r="BQQ69" s="91"/>
      <c r="BQR69" s="91"/>
      <c r="BQS69" s="91"/>
      <c r="BQT69" s="91"/>
      <c r="BQU69" s="91"/>
      <c r="BQV69" s="91"/>
      <c r="BQW69" s="91"/>
      <c r="BQX69" s="91"/>
      <c r="BQY69" s="91"/>
      <c r="BQZ69" s="91"/>
      <c r="BRA69" s="91"/>
      <c r="BRB69" s="91"/>
      <c r="BRC69" s="91"/>
      <c r="BRD69" s="91"/>
      <c r="BRE69" s="91"/>
      <c r="BRF69" s="91"/>
      <c r="BRG69" s="91"/>
      <c r="BRH69" s="91"/>
      <c r="BRI69" s="91"/>
      <c r="BRJ69" s="91"/>
      <c r="BRK69" s="91"/>
      <c r="BRL69" s="91"/>
      <c r="BRM69" s="91"/>
      <c r="BRN69" s="91"/>
      <c r="BRO69" s="91"/>
      <c r="BRP69" s="91"/>
      <c r="BRQ69" s="91"/>
      <c r="BRR69" s="91"/>
      <c r="BRS69" s="91"/>
      <c r="BRT69" s="91"/>
      <c r="BRU69" s="91"/>
      <c r="BRV69" s="91"/>
      <c r="BRW69" s="91"/>
      <c r="BRX69" s="91"/>
      <c r="BRY69" s="91"/>
      <c r="BRZ69" s="91"/>
      <c r="BSA69" s="91"/>
      <c r="BSB69" s="91"/>
      <c r="BSC69" s="91"/>
      <c r="BSD69" s="91"/>
      <c r="BSE69" s="91"/>
      <c r="BSF69" s="91"/>
      <c r="BSG69" s="91"/>
      <c r="BSH69" s="91"/>
      <c r="BSI69" s="91"/>
      <c r="BSJ69" s="91"/>
      <c r="BSK69" s="91"/>
      <c r="BSL69" s="91"/>
      <c r="BSM69" s="91"/>
      <c r="BSN69" s="91"/>
      <c r="BSO69" s="91"/>
      <c r="BSP69" s="91"/>
      <c r="BSQ69" s="91"/>
      <c r="BSR69" s="91"/>
      <c r="BSS69" s="91"/>
      <c r="BST69" s="91"/>
      <c r="BSU69" s="91"/>
      <c r="BSV69" s="91"/>
      <c r="BSW69" s="91"/>
      <c r="BSX69" s="91"/>
      <c r="BSY69" s="91"/>
      <c r="BSZ69" s="91"/>
      <c r="BTA69" s="91"/>
      <c r="BTB69" s="91"/>
      <c r="BTC69" s="91"/>
      <c r="BTD69" s="91"/>
      <c r="BTE69" s="91"/>
      <c r="BTF69" s="91"/>
      <c r="BTG69" s="91"/>
      <c r="BTH69" s="91"/>
      <c r="BTI69" s="91"/>
      <c r="BTJ69" s="91"/>
      <c r="BTK69" s="91"/>
      <c r="BTL69" s="91"/>
      <c r="BTM69" s="91"/>
      <c r="BTN69" s="91"/>
      <c r="BTO69" s="91"/>
      <c r="BTP69" s="91"/>
      <c r="BTQ69" s="91"/>
      <c r="BTR69" s="91"/>
      <c r="BTS69" s="91"/>
      <c r="BTT69" s="91"/>
      <c r="BTU69" s="91"/>
      <c r="BTV69" s="91"/>
      <c r="BTW69" s="91"/>
      <c r="BTX69" s="91"/>
      <c r="BTY69" s="91"/>
      <c r="BTZ69" s="91"/>
      <c r="BUA69" s="91"/>
      <c r="BUB69" s="91"/>
      <c r="BUC69" s="91"/>
      <c r="BUD69" s="91"/>
      <c r="BUE69" s="91"/>
      <c r="BUF69" s="91"/>
      <c r="BUG69" s="91"/>
      <c r="BUH69" s="91"/>
      <c r="BUI69" s="91"/>
      <c r="BUJ69" s="91"/>
      <c r="BUK69" s="91"/>
      <c r="BUL69" s="91"/>
      <c r="BUM69" s="91"/>
      <c r="BUN69" s="91"/>
      <c r="BUO69" s="91"/>
      <c r="BUP69" s="91"/>
      <c r="BUQ69" s="91"/>
      <c r="BUR69" s="91"/>
      <c r="BUS69" s="91"/>
      <c r="BUT69" s="91"/>
      <c r="BUU69" s="91"/>
      <c r="BUV69" s="91"/>
      <c r="BUW69" s="91"/>
      <c r="BUX69" s="91"/>
      <c r="BUY69" s="91"/>
      <c r="BUZ69" s="91"/>
      <c r="BVA69" s="91"/>
      <c r="BVB69" s="91"/>
      <c r="BVC69" s="91"/>
      <c r="BVD69" s="91"/>
      <c r="BVE69" s="91"/>
      <c r="BVF69" s="91"/>
      <c r="BVG69" s="91"/>
      <c r="BVH69" s="91"/>
      <c r="BVI69" s="91"/>
      <c r="BVJ69" s="91"/>
      <c r="BVK69" s="91"/>
      <c r="BVL69" s="91"/>
      <c r="BVM69" s="91"/>
      <c r="BVN69" s="91"/>
      <c r="BVO69" s="91"/>
      <c r="BVP69" s="91"/>
      <c r="BVQ69" s="91"/>
      <c r="BVR69" s="91"/>
      <c r="BVS69" s="91"/>
      <c r="BVT69" s="91"/>
      <c r="BVU69" s="91"/>
      <c r="BVV69" s="91"/>
      <c r="BVW69" s="91"/>
      <c r="BVX69" s="91"/>
      <c r="BVY69" s="91"/>
      <c r="BVZ69" s="91"/>
      <c r="BWA69" s="91"/>
      <c r="BWB69" s="91"/>
      <c r="BWC69" s="91"/>
      <c r="BWD69" s="91"/>
      <c r="BWE69" s="91"/>
      <c r="BWF69" s="91"/>
      <c r="BWG69" s="91"/>
      <c r="BWH69" s="91"/>
      <c r="BWI69" s="91"/>
      <c r="BWJ69" s="91"/>
      <c r="BWK69" s="91"/>
      <c r="BWL69" s="91"/>
      <c r="BWM69" s="91"/>
      <c r="BWN69" s="91"/>
      <c r="BWO69" s="91"/>
      <c r="BWP69" s="91"/>
      <c r="BWQ69" s="91"/>
      <c r="BWR69" s="91"/>
      <c r="BWS69" s="91"/>
      <c r="BWT69" s="91"/>
      <c r="BWU69" s="91"/>
      <c r="BWV69" s="91"/>
      <c r="BWW69" s="91"/>
      <c r="BWX69" s="91"/>
      <c r="BWY69" s="91"/>
      <c r="BWZ69" s="91"/>
      <c r="BXA69" s="91"/>
      <c r="BXB69" s="91"/>
      <c r="BXC69" s="91"/>
      <c r="BXD69" s="91"/>
      <c r="BXE69" s="91"/>
      <c r="BXF69" s="91"/>
      <c r="BXG69" s="91"/>
      <c r="BXH69" s="91"/>
      <c r="BXI69" s="91"/>
      <c r="BXJ69" s="91"/>
      <c r="BXK69" s="91"/>
      <c r="BXL69" s="91"/>
      <c r="BXM69" s="91"/>
      <c r="BXN69" s="91"/>
      <c r="BXO69" s="91"/>
      <c r="BXP69" s="91"/>
      <c r="BXQ69" s="91"/>
      <c r="BXR69" s="91"/>
      <c r="BXS69" s="91"/>
      <c r="BXT69" s="91"/>
      <c r="BXU69" s="91"/>
      <c r="BXV69" s="91"/>
      <c r="BXW69" s="91"/>
      <c r="BXX69" s="91"/>
      <c r="BXY69" s="91"/>
      <c r="BXZ69" s="91"/>
      <c r="BYA69" s="91"/>
      <c r="BYB69" s="91"/>
      <c r="BYC69" s="91"/>
      <c r="BYD69" s="91"/>
      <c r="BYE69" s="91"/>
      <c r="BYF69" s="91"/>
      <c r="BYG69" s="91"/>
      <c r="BYH69" s="91"/>
      <c r="BYI69" s="91"/>
      <c r="BYJ69" s="91"/>
      <c r="BYK69" s="91"/>
      <c r="BYL69" s="91"/>
      <c r="BYM69" s="91"/>
      <c r="BYN69" s="91"/>
      <c r="BYO69" s="91"/>
      <c r="BYP69" s="91"/>
      <c r="BYQ69" s="91"/>
      <c r="BYR69" s="91"/>
      <c r="BYS69" s="91"/>
      <c r="BYT69" s="91"/>
      <c r="BYU69" s="91"/>
      <c r="BYV69" s="91"/>
      <c r="BYW69" s="91"/>
      <c r="BYX69" s="91"/>
      <c r="BYY69" s="91"/>
      <c r="BYZ69" s="91"/>
      <c r="BZA69" s="91"/>
      <c r="BZB69" s="91"/>
      <c r="BZC69" s="91"/>
      <c r="BZD69" s="91"/>
      <c r="BZE69" s="91"/>
      <c r="BZF69" s="91"/>
      <c r="BZG69" s="91"/>
      <c r="BZH69" s="91"/>
      <c r="BZI69" s="91"/>
      <c r="BZJ69" s="91"/>
      <c r="BZK69" s="91"/>
      <c r="BZL69" s="91"/>
      <c r="BZM69" s="91"/>
      <c r="BZN69" s="91"/>
      <c r="BZO69" s="91"/>
      <c r="BZP69" s="91"/>
      <c r="BZQ69" s="91"/>
      <c r="BZR69" s="91"/>
      <c r="BZS69" s="91"/>
      <c r="BZT69" s="91"/>
      <c r="BZU69" s="91"/>
      <c r="BZV69" s="91"/>
      <c r="BZW69" s="91"/>
      <c r="BZX69" s="91"/>
      <c r="BZY69" s="91"/>
      <c r="BZZ69" s="91"/>
      <c r="CAA69" s="91"/>
      <c r="CAB69" s="91"/>
      <c r="CAC69" s="91"/>
      <c r="CAD69" s="91"/>
      <c r="CAE69" s="91"/>
      <c r="CAF69" s="91"/>
      <c r="CAG69" s="91"/>
      <c r="CAH69" s="91"/>
      <c r="CAI69" s="91"/>
      <c r="CAJ69" s="91"/>
      <c r="CAK69" s="91"/>
      <c r="CAL69" s="91"/>
      <c r="CAM69" s="91"/>
      <c r="CAN69" s="91"/>
      <c r="CAO69" s="91"/>
      <c r="CAP69" s="91"/>
      <c r="CAQ69" s="91"/>
      <c r="CAR69" s="91"/>
      <c r="CAS69" s="91"/>
      <c r="CAT69" s="91"/>
      <c r="CAU69" s="91"/>
      <c r="CAV69" s="91"/>
      <c r="CAW69" s="91"/>
      <c r="CAX69" s="91"/>
      <c r="CAY69" s="91"/>
      <c r="CAZ69" s="91"/>
      <c r="CBA69" s="91"/>
      <c r="CBB69" s="91"/>
      <c r="CBC69" s="91"/>
      <c r="CBD69" s="91"/>
      <c r="CBE69" s="91"/>
      <c r="CBF69" s="91"/>
      <c r="CBG69" s="91"/>
      <c r="CBH69" s="91"/>
      <c r="CBI69" s="91"/>
      <c r="CBJ69" s="91"/>
      <c r="CBK69" s="91"/>
      <c r="CBL69" s="91"/>
      <c r="CBM69" s="91"/>
      <c r="CBN69" s="91"/>
      <c r="CBO69" s="91"/>
      <c r="CBP69" s="91"/>
      <c r="CBQ69" s="91"/>
      <c r="CBR69" s="91"/>
      <c r="CBS69" s="91"/>
      <c r="CBT69" s="91"/>
      <c r="CBU69" s="91"/>
      <c r="CBV69" s="91"/>
      <c r="CBW69" s="91"/>
      <c r="CBX69" s="91"/>
      <c r="CBY69" s="91"/>
      <c r="CBZ69" s="91"/>
      <c r="CCA69" s="91"/>
      <c r="CCB69" s="91"/>
      <c r="CCC69" s="91"/>
      <c r="CCD69" s="91"/>
      <c r="CCE69" s="91"/>
      <c r="CCF69" s="91"/>
      <c r="CCG69" s="91"/>
      <c r="CCH69" s="91"/>
      <c r="CCI69" s="91"/>
      <c r="CCJ69" s="91"/>
      <c r="CCK69" s="91"/>
      <c r="CCL69" s="91"/>
      <c r="CCM69" s="91"/>
      <c r="CCN69" s="91"/>
      <c r="CCO69" s="91"/>
      <c r="CCP69" s="91"/>
      <c r="CCQ69" s="91"/>
      <c r="CCR69" s="91"/>
      <c r="CCS69" s="91"/>
      <c r="CCT69" s="91"/>
      <c r="CCU69" s="91"/>
      <c r="CCV69" s="91"/>
      <c r="CCW69" s="91"/>
      <c r="CCX69" s="91"/>
      <c r="CCY69" s="91"/>
      <c r="CCZ69" s="91"/>
      <c r="CDA69" s="91"/>
      <c r="CDB69" s="91"/>
      <c r="CDC69" s="91"/>
      <c r="CDD69" s="91"/>
      <c r="CDE69" s="91"/>
      <c r="CDF69" s="91"/>
      <c r="CDG69" s="91"/>
      <c r="CDH69" s="91"/>
      <c r="CDI69" s="91"/>
      <c r="CDJ69" s="91"/>
      <c r="CDK69" s="91"/>
      <c r="CDL69" s="91"/>
      <c r="CDM69" s="91"/>
      <c r="CDN69" s="91"/>
      <c r="CDO69" s="91"/>
      <c r="CDP69" s="91"/>
      <c r="CDQ69" s="91"/>
      <c r="CDR69" s="91"/>
      <c r="CDS69" s="91"/>
      <c r="CDT69" s="91"/>
      <c r="CDU69" s="91"/>
      <c r="CDV69" s="91"/>
      <c r="CDW69" s="91"/>
      <c r="CDX69" s="91"/>
      <c r="CDY69" s="91"/>
      <c r="CDZ69" s="91"/>
      <c r="CEA69" s="91"/>
      <c r="CEB69" s="91"/>
      <c r="CEC69" s="91"/>
      <c r="CED69" s="91"/>
      <c r="CEE69" s="91"/>
      <c r="CEF69" s="91"/>
      <c r="CEG69" s="91"/>
      <c r="CEH69" s="91"/>
      <c r="CEI69" s="91"/>
      <c r="CEJ69" s="91"/>
      <c r="CEK69" s="91"/>
      <c r="CEL69" s="91"/>
      <c r="CEM69" s="91"/>
      <c r="CEN69" s="91"/>
      <c r="CEO69" s="91"/>
      <c r="CEP69" s="91"/>
      <c r="CEQ69" s="91"/>
      <c r="CER69" s="91"/>
      <c r="CES69" s="91"/>
      <c r="CET69" s="91"/>
      <c r="CEU69" s="91"/>
      <c r="CEV69" s="91"/>
      <c r="CEW69" s="91"/>
      <c r="CEX69" s="91"/>
      <c r="CEY69" s="91"/>
      <c r="CEZ69" s="91"/>
      <c r="CFA69" s="91"/>
      <c r="CFB69" s="91"/>
      <c r="CFC69" s="91"/>
      <c r="CFD69" s="91"/>
      <c r="CFE69" s="91"/>
      <c r="CFF69" s="91"/>
      <c r="CFG69" s="91"/>
      <c r="CFH69" s="91"/>
      <c r="CFI69" s="91"/>
      <c r="CFJ69" s="91"/>
      <c r="CFK69" s="91"/>
      <c r="CFL69" s="91"/>
      <c r="CFM69" s="91"/>
      <c r="CFN69" s="91"/>
      <c r="CFO69" s="91"/>
      <c r="CFP69" s="91"/>
      <c r="CFQ69" s="91"/>
      <c r="CFR69" s="91"/>
      <c r="CFS69" s="91"/>
      <c r="CFT69" s="91"/>
      <c r="CFU69" s="91"/>
      <c r="CFV69" s="91"/>
      <c r="CFW69" s="91"/>
      <c r="CFX69" s="91"/>
      <c r="CFY69" s="91"/>
      <c r="CFZ69" s="91"/>
      <c r="CGA69" s="91"/>
      <c r="CGB69" s="91"/>
      <c r="CGC69" s="91"/>
      <c r="CGD69" s="91"/>
      <c r="CGE69" s="91"/>
      <c r="CGF69" s="91"/>
      <c r="CGG69" s="91"/>
      <c r="CGH69" s="91"/>
      <c r="CGI69" s="91"/>
      <c r="CGJ69" s="91"/>
      <c r="CGK69" s="91"/>
      <c r="CGL69" s="91"/>
      <c r="CGM69" s="91"/>
      <c r="CGN69" s="91"/>
      <c r="CGO69" s="91"/>
      <c r="CGP69" s="91"/>
      <c r="CGQ69" s="91"/>
      <c r="CGR69" s="91"/>
      <c r="CGS69" s="91"/>
      <c r="CGT69" s="91"/>
      <c r="CGU69" s="91"/>
      <c r="CGV69" s="91"/>
      <c r="CGW69" s="91"/>
      <c r="CGX69" s="91"/>
      <c r="CGY69" s="91"/>
      <c r="CGZ69" s="91"/>
      <c r="CHA69" s="91"/>
      <c r="CHB69" s="91"/>
      <c r="CHC69" s="91"/>
      <c r="CHD69" s="91"/>
      <c r="CHE69" s="91"/>
      <c r="CHF69" s="91"/>
      <c r="CHG69" s="91"/>
      <c r="CHH69" s="91"/>
      <c r="CHI69" s="91"/>
      <c r="CHJ69" s="91"/>
      <c r="CHK69" s="91"/>
      <c r="CHL69" s="91"/>
      <c r="CHM69" s="91"/>
      <c r="CHN69" s="91"/>
      <c r="CHO69" s="91"/>
      <c r="CHP69" s="91"/>
      <c r="CHQ69" s="91"/>
      <c r="CHR69" s="91"/>
      <c r="CHS69" s="91"/>
      <c r="CHT69" s="91"/>
      <c r="CHU69" s="91"/>
      <c r="CHV69" s="91"/>
      <c r="CHW69" s="91"/>
      <c r="CHX69" s="91"/>
      <c r="CHY69" s="91"/>
      <c r="CHZ69" s="91"/>
      <c r="CIA69" s="91"/>
      <c r="CIB69" s="91"/>
      <c r="CIC69" s="91"/>
      <c r="CID69" s="91"/>
      <c r="CIE69" s="91"/>
      <c r="CIF69" s="91"/>
      <c r="CIG69" s="91"/>
      <c r="CIH69" s="91"/>
      <c r="CII69" s="91"/>
      <c r="CIJ69" s="91"/>
      <c r="CIK69" s="91"/>
      <c r="CIL69" s="91"/>
      <c r="CIM69" s="91"/>
      <c r="CIN69" s="91"/>
      <c r="CIO69" s="91"/>
      <c r="CIP69" s="91"/>
      <c r="CIQ69" s="91"/>
      <c r="CIR69" s="91"/>
      <c r="CIS69" s="91"/>
      <c r="CIT69" s="91"/>
      <c r="CIU69" s="91"/>
      <c r="CIV69" s="91"/>
      <c r="CIW69" s="91"/>
      <c r="CIX69" s="91"/>
      <c r="CIY69" s="91"/>
      <c r="CIZ69" s="91"/>
      <c r="CJA69" s="91"/>
      <c r="CJB69" s="91"/>
      <c r="CJC69" s="91"/>
      <c r="CJD69" s="91"/>
      <c r="CJE69" s="91"/>
      <c r="CJF69" s="91"/>
      <c r="CJG69" s="91"/>
      <c r="CJH69" s="91"/>
      <c r="CJI69" s="91"/>
      <c r="CJJ69" s="91"/>
      <c r="CJK69" s="91"/>
      <c r="CJL69" s="91"/>
      <c r="CJM69" s="91"/>
      <c r="CJN69" s="91"/>
      <c r="CJO69" s="91"/>
      <c r="CJP69" s="91"/>
      <c r="CJQ69" s="91"/>
      <c r="CJR69" s="91"/>
      <c r="CJS69" s="91"/>
      <c r="CJT69" s="91"/>
      <c r="CJU69" s="91"/>
      <c r="CJV69" s="91"/>
      <c r="CJW69" s="91"/>
      <c r="CJX69" s="91"/>
      <c r="CJY69" s="91"/>
      <c r="CJZ69" s="91"/>
      <c r="CKA69" s="91"/>
      <c r="CKB69" s="91"/>
      <c r="CKC69" s="91"/>
      <c r="CKD69" s="91"/>
      <c r="CKE69" s="91"/>
      <c r="CKF69" s="91"/>
      <c r="CKG69" s="91"/>
      <c r="CKH69" s="91"/>
      <c r="CKI69" s="91"/>
      <c r="CKJ69" s="91"/>
      <c r="CKK69" s="91"/>
      <c r="CKL69" s="91"/>
      <c r="CKM69" s="91"/>
      <c r="CKN69" s="91"/>
      <c r="CKO69" s="91"/>
      <c r="CKP69" s="91"/>
      <c r="CKQ69" s="91"/>
      <c r="CKR69" s="91"/>
      <c r="CKS69" s="91"/>
      <c r="CKT69" s="91"/>
      <c r="CKU69" s="91"/>
      <c r="CKV69" s="91"/>
      <c r="CKW69" s="91"/>
      <c r="CKX69" s="91"/>
      <c r="CKY69" s="91"/>
      <c r="CKZ69" s="91"/>
      <c r="CLA69" s="91"/>
      <c r="CLB69" s="91"/>
      <c r="CLC69" s="91"/>
      <c r="CLD69" s="91"/>
      <c r="CLE69" s="91"/>
      <c r="CLF69" s="91"/>
      <c r="CLG69" s="91"/>
      <c r="CLH69" s="91"/>
      <c r="CLI69" s="91"/>
      <c r="CLJ69" s="91"/>
      <c r="CLK69" s="91"/>
      <c r="CLL69" s="91"/>
      <c r="CLM69" s="91"/>
      <c r="CLN69" s="91"/>
      <c r="CLO69" s="91"/>
      <c r="CLP69" s="91"/>
      <c r="CLQ69" s="91"/>
      <c r="CLR69" s="91"/>
      <c r="CLS69" s="91"/>
      <c r="CLT69" s="91"/>
      <c r="CLU69" s="91"/>
      <c r="CLV69" s="91"/>
      <c r="CLW69" s="91"/>
      <c r="CLX69" s="91"/>
      <c r="CLY69" s="91"/>
      <c r="CLZ69" s="91"/>
      <c r="CMA69" s="91"/>
      <c r="CMB69" s="91"/>
      <c r="CMC69" s="91"/>
      <c r="CMD69" s="91"/>
      <c r="CME69" s="91"/>
      <c r="CMF69" s="91"/>
      <c r="CMG69" s="91"/>
      <c r="CMH69" s="91"/>
      <c r="CMI69" s="91"/>
      <c r="CMJ69" s="91"/>
      <c r="CMK69" s="91"/>
      <c r="CML69" s="91"/>
      <c r="CMM69" s="91"/>
      <c r="CMN69" s="91"/>
      <c r="CMO69" s="91"/>
      <c r="CMP69" s="91"/>
      <c r="CMQ69" s="91"/>
      <c r="CMR69" s="91"/>
      <c r="CMS69" s="91"/>
      <c r="CMT69" s="91"/>
      <c r="CMU69" s="91"/>
      <c r="CMV69" s="91"/>
      <c r="CMW69" s="91"/>
      <c r="CMX69" s="91"/>
      <c r="CMY69" s="91"/>
      <c r="CMZ69" s="91"/>
      <c r="CNA69" s="91"/>
      <c r="CNB69" s="91"/>
      <c r="CNC69" s="91"/>
      <c r="CND69" s="91"/>
      <c r="CNE69" s="91"/>
      <c r="CNF69" s="91"/>
      <c r="CNG69" s="91"/>
      <c r="CNH69" s="91"/>
      <c r="CNI69" s="91"/>
      <c r="CNJ69" s="91"/>
      <c r="CNK69" s="91"/>
      <c r="CNL69" s="91"/>
      <c r="CNM69" s="91"/>
      <c r="CNN69" s="91"/>
      <c r="CNO69" s="91"/>
      <c r="CNP69" s="91"/>
      <c r="CNQ69" s="91"/>
      <c r="CNR69" s="91"/>
      <c r="CNS69" s="91"/>
      <c r="CNT69" s="91"/>
      <c r="CNU69" s="91"/>
      <c r="CNV69" s="91"/>
      <c r="CNW69" s="91"/>
      <c r="CNX69" s="91"/>
      <c r="CNY69" s="91"/>
      <c r="CNZ69" s="91"/>
      <c r="COA69" s="91"/>
      <c r="COB69" s="91"/>
      <c r="COC69" s="91"/>
      <c r="COD69" s="91"/>
      <c r="COE69" s="91"/>
      <c r="COF69" s="91"/>
      <c r="COG69" s="91"/>
      <c r="COH69" s="91"/>
      <c r="COI69" s="91"/>
      <c r="COJ69" s="91"/>
      <c r="COK69" s="91"/>
      <c r="COL69" s="91"/>
      <c r="COM69" s="91"/>
      <c r="CON69" s="91"/>
      <c r="COO69" s="91"/>
      <c r="COP69" s="91"/>
      <c r="COQ69" s="91"/>
      <c r="COR69" s="91"/>
      <c r="COS69" s="91"/>
      <c r="COT69" s="91"/>
      <c r="COU69" s="91"/>
      <c r="COV69" s="91"/>
      <c r="COW69" s="91"/>
      <c r="COX69" s="91"/>
      <c r="COY69" s="91"/>
      <c r="COZ69" s="91"/>
      <c r="CPA69" s="91"/>
      <c r="CPB69" s="91"/>
      <c r="CPC69" s="91"/>
      <c r="CPD69" s="91"/>
      <c r="CPE69" s="91"/>
      <c r="CPF69" s="91"/>
      <c r="CPG69" s="91"/>
      <c r="CPH69" s="91"/>
      <c r="CPI69" s="91"/>
      <c r="CPJ69" s="91"/>
      <c r="CPK69" s="91"/>
      <c r="CPL69" s="91"/>
      <c r="CPM69" s="91"/>
      <c r="CPN69" s="91"/>
      <c r="CPO69" s="91"/>
      <c r="CPP69" s="91"/>
      <c r="CPQ69" s="91"/>
      <c r="CPR69" s="91"/>
      <c r="CPS69" s="91"/>
      <c r="CPT69" s="91"/>
      <c r="CPU69" s="91"/>
      <c r="CPV69" s="91"/>
      <c r="CPW69" s="91"/>
      <c r="CPX69" s="91"/>
      <c r="CPY69" s="91"/>
      <c r="CPZ69" s="91"/>
      <c r="CQA69" s="91"/>
      <c r="CQB69" s="91"/>
      <c r="CQC69" s="91"/>
      <c r="CQD69" s="91"/>
      <c r="CQE69" s="91"/>
      <c r="CQF69" s="91"/>
      <c r="CQG69" s="91"/>
      <c r="CQH69" s="91"/>
      <c r="CQI69" s="91"/>
      <c r="CQJ69" s="91"/>
      <c r="CQK69" s="91"/>
      <c r="CQL69" s="91"/>
      <c r="CQM69" s="91"/>
      <c r="CQN69" s="91"/>
      <c r="CQO69" s="91"/>
      <c r="CQP69" s="91"/>
      <c r="CQQ69" s="91"/>
      <c r="CQR69" s="91"/>
      <c r="CQS69" s="91"/>
      <c r="CQT69" s="91"/>
      <c r="CQU69" s="91"/>
      <c r="CQV69" s="91"/>
      <c r="CQW69" s="91"/>
      <c r="CQX69" s="91"/>
      <c r="CQY69" s="91"/>
      <c r="CQZ69" s="91"/>
      <c r="CRA69" s="91"/>
      <c r="CRB69" s="91"/>
      <c r="CRC69" s="91"/>
      <c r="CRD69" s="91"/>
      <c r="CRE69" s="91"/>
      <c r="CRF69" s="91"/>
      <c r="CRG69" s="91"/>
      <c r="CRH69" s="91"/>
      <c r="CRI69" s="91"/>
      <c r="CRJ69" s="91"/>
      <c r="CRK69" s="91"/>
      <c r="CRL69" s="91"/>
      <c r="CRM69" s="91"/>
      <c r="CRN69" s="91"/>
      <c r="CRO69" s="91"/>
      <c r="CRP69" s="91"/>
      <c r="CRQ69" s="91"/>
      <c r="CRR69" s="91"/>
      <c r="CRS69" s="91"/>
      <c r="CRT69" s="91"/>
      <c r="CRU69" s="91"/>
      <c r="CRV69" s="91"/>
      <c r="CRW69" s="91"/>
      <c r="CRX69" s="91"/>
      <c r="CRY69" s="91"/>
      <c r="CRZ69" s="91"/>
      <c r="CSA69" s="91"/>
      <c r="CSB69" s="91"/>
      <c r="CSC69" s="91"/>
      <c r="CSD69" s="91"/>
      <c r="CSE69" s="91"/>
      <c r="CSF69" s="91"/>
      <c r="CSG69" s="91"/>
      <c r="CSH69" s="91"/>
      <c r="CSI69" s="91"/>
      <c r="CSJ69" s="91"/>
      <c r="CSK69" s="91"/>
      <c r="CSL69" s="91"/>
      <c r="CSM69" s="91"/>
      <c r="CSN69" s="91"/>
      <c r="CSO69" s="91"/>
      <c r="CSP69" s="91"/>
      <c r="CSQ69" s="91"/>
      <c r="CSR69" s="91"/>
      <c r="CSS69" s="91"/>
      <c r="CST69" s="91"/>
      <c r="CSU69" s="91"/>
      <c r="CSV69" s="91"/>
      <c r="CSW69" s="91"/>
      <c r="CSX69" s="91"/>
      <c r="CSY69" s="91"/>
      <c r="CSZ69" s="91"/>
      <c r="CTA69" s="91"/>
      <c r="CTB69" s="91"/>
      <c r="CTC69" s="91"/>
      <c r="CTD69" s="91"/>
      <c r="CTE69" s="91"/>
      <c r="CTF69" s="91"/>
      <c r="CTG69" s="91"/>
      <c r="CTH69" s="91"/>
      <c r="CTI69" s="91"/>
      <c r="CTJ69" s="91"/>
      <c r="CTK69" s="91"/>
      <c r="CTL69" s="91"/>
      <c r="CTM69" s="91"/>
      <c r="CTN69" s="91"/>
      <c r="CTO69" s="91"/>
      <c r="CTP69" s="91"/>
      <c r="CTQ69" s="91"/>
      <c r="CTR69" s="91"/>
      <c r="CTS69" s="91"/>
      <c r="CTT69" s="91"/>
      <c r="CTU69" s="91"/>
      <c r="CTV69" s="91"/>
      <c r="CTW69" s="91"/>
      <c r="CTX69" s="91"/>
      <c r="CTY69" s="91"/>
      <c r="CTZ69" s="91"/>
      <c r="CUA69" s="91"/>
      <c r="CUB69" s="91"/>
      <c r="CUC69" s="91"/>
      <c r="CUD69" s="91"/>
      <c r="CUE69" s="91"/>
      <c r="CUF69" s="91"/>
      <c r="CUG69" s="91"/>
      <c r="CUH69" s="91"/>
      <c r="CUI69" s="91"/>
      <c r="CUJ69" s="91"/>
      <c r="CUK69" s="91"/>
      <c r="CUL69" s="91"/>
      <c r="CUM69" s="91"/>
      <c r="CUN69" s="91"/>
      <c r="CUO69" s="91"/>
      <c r="CUP69" s="91"/>
      <c r="CUQ69" s="91"/>
      <c r="CUR69" s="91"/>
      <c r="CUS69" s="91"/>
      <c r="CUT69" s="91"/>
      <c r="CUU69" s="91"/>
      <c r="CUV69" s="91"/>
      <c r="CUW69" s="91"/>
      <c r="CUX69" s="91"/>
      <c r="CUY69" s="91"/>
      <c r="CUZ69" s="91"/>
      <c r="CVA69" s="91"/>
      <c r="CVB69" s="91"/>
      <c r="CVC69" s="91"/>
      <c r="CVD69" s="91"/>
      <c r="CVE69" s="91"/>
      <c r="CVF69" s="91"/>
      <c r="CVG69" s="91"/>
      <c r="CVH69" s="91"/>
      <c r="CVI69" s="91"/>
      <c r="CVJ69" s="91"/>
      <c r="CVK69" s="91"/>
      <c r="CVL69" s="91"/>
      <c r="CVM69" s="91"/>
      <c r="CVN69" s="91"/>
      <c r="CVO69" s="91"/>
      <c r="CVP69" s="91"/>
      <c r="CVQ69" s="91"/>
      <c r="CVR69" s="91"/>
      <c r="CVS69" s="91"/>
      <c r="CVT69" s="91"/>
      <c r="CVU69" s="91"/>
      <c r="CVV69" s="91"/>
      <c r="CVW69" s="91"/>
      <c r="CVX69" s="91"/>
      <c r="CVY69" s="91"/>
      <c r="CVZ69" s="91"/>
      <c r="CWA69" s="91"/>
      <c r="CWB69" s="91"/>
      <c r="CWC69" s="91"/>
      <c r="CWD69" s="91"/>
      <c r="CWE69" s="91"/>
      <c r="CWF69" s="91"/>
      <c r="CWG69" s="91"/>
      <c r="CWH69" s="91"/>
      <c r="CWI69" s="91"/>
      <c r="CWJ69" s="91"/>
      <c r="CWK69" s="91"/>
      <c r="CWL69" s="91"/>
      <c r="CWM69" s="91"/>
      <c r="CWN69" s="91"/>
      <c r="CWO69" s="91"/>
      <c r="CWP69" s="91"/>
      <c r="CWQ69" s="91"/>
      <c r="CWR69" s="91"/>
      <c r="CWS69" s="91"/>
      <c r="CWT69" s="91"/>
      <c r="CWU69" s="91"/>
      <c r="CWV69" s="91"/>
      <c r="CWW69" s="91"/>
      <c r="CWX69" s="91"/>
      <c r="CWY69" s="91"/>
      <c r="CWZ69" s="91"/>
      <c r="CXA69" s="91"/>
      <c r="CXB69" s="91"/>
      <c r="CXC69" s="91"/>
      <c r="CXD69" s="91"/>
      <c r="CXE69" s="91"/>
      <c r="CXF69" s="91"/>
      <c r="CXG69" s="91"/>
      <c r="CXH69" s="91"/>
      <c r="CXI69" s="91"/>
      <c r="CXJ69" s="91"/>
      <c r="CXK69" s="91"/>
      <c r="CXL69" s="91"/>
      <c r="CXM69" s="91"/>
      <c r="CXN69" s="91"/>
      <c r="CXO69" s="91"/>
      <c r="CXP69" s="91"/>
      <c r="CXQ69" s="91"/>
      <c r="CXR69" s="91"/>
      <c r="CXS69" s="91"/>
      <c r="CXT69" s="91"/>
      <c r="CXU69" s="91"/>
      <c r="CXV69" s="91"/>
      <c r="CXW69" s="91"/>
      <c r="CXX69" s="91"/>
      <c r="CXY69" s="91"/>
      <c r="CXZ69" s="91"/>
      <c r="CYA69" s="91"/>
      <c r="CYB69" s="91"/>
      <c r="CYC69" s="91"/>
      <c r="CYD69" s="91"/>
      <c r="CYE69" s="91"/>
      <c r="CYF69" s="91"/>
      <c r="CYG69" s="91"/>
      <c r="CYH69" s="91"/>
      <c r="CYI69" s="91"/>
      <c r="CYJ69" s="91"/>
      <c r="CYK69" s="91"/>
      <c r="CYL69" s="91"/>
      <c r="CYM69" s="91"/>
      <c r="CYN69" s="91"/>
      <c r="CYO69" s="91"/>
      <c r="CYP69" s="91"/>
      <c r="CYQ69" s="91"/>
      <c r="CYR69" s="91"/>
      <c r="CYS69" s="91"/>
      <c r="CYT69" s="91"/>
      <c r="CYU69" s="91"/>
      <c r="CYV69" s="91"/>
      <c r="CYW69" s="91"/>
      <c r="CYX69" s="91"/>
      <c r="CYY69" s="91"/>
      <c r="CYZ69" s="91"/>
      <c r="CZA69" s="91"/>
      <c r="CZB69" s="91"/>
      <c r="CZC69" s="91"/>
      <c r="CZD69" s="91"/>
      <c r="CZE69" s="91"/>
      <c r="CZF69" s="91"/>
      <c r="CZG69" s="91"/>
      <c r="CZH69" s="91"/>
      <c r="CZI69" s="91"/>
      <c r="CZJ69" s="91"/>
      <c r="CZK69" s="91"/>
      <c r="CZL69" s="91"/>
      <c r="CZM69" s="91"/>
      <c r="CZN69" s="91"/>
      <c r="CZO69" s="91"/>
      <c r="CZP69" s="91"/>
      <c r="CZQ69" s="91"/>
      <c r="CZR69" s="91"/>
      <c r="CZS69" s="91"/>
      <c r="CZT69" s="91"/>
      <c r="CZU69" s="91"/>
      <c r="CZV69" s="91"/>
      <c r="CZW69" s="91"/>
      <c r="CZX69" s="91"/>
      <c r="CZY69" s="91"/>
      <c r="CZZ69" s="91"/>
      <c r="DAA69" s="91"/>
      <c r="DAB69" s="91"/>
      <c r="DAC69" s="91"/>
      <c r="DAD69" s="91"/>
      <c r="DAE69" s="91"/>
      <c r="DAF69" s="91"/>
      <c r="DAG69" s="91"/>
      <c r="DAH69" s="91"/>
      <c r="DAI69" s="91"/>
      <c r="DAJ69" s="91"/>
      <c r="DAK69" s="91"/>
      <c r="DAL69" s="91"/>
      <c r="DAM69" s="91"/>
      <c r="DAN69" s="91"/>
      <c r="DAO69" s="91"/>
      <c r="DAP69" s="91"/>
      <c r="DAQ69" s="91"/>
      <c r="DAR69" s="91"/>
      <c r="DAS69" s="91"/>
      <c r="DAT69" s="91"/>
      <c r="DAU69" s="91"/>
      <c r="DAV69" s="91"/>
      <c r="DAW69" s="91"/>
      <c r="DAX69" s="91"/>
      <c r="DAY69" s="91"/>
      <c r="DAZ69" s="91"/>
      <c r="DBA69" s="91"/>
      <c r="DBB69" s="91"/>
      <c r="DBC69" s="91"/>
      <c r="DBD69" s="91"/>
      <c r="DBE69" s="91"/>
      <c r="DBF69" s="91"/>
      <c r="DBG69" s="91"/>
      <c r="DBH69" s="91"/>
      <c r="DBI69" s="91"/>
      <c r="DBJ69" s="91"/>
      <c r="DBK69" s="91"/>
      <c r="DBL69" s="91"/>
      <c r="DBM69" s="91"/>
      <c r="DBN69" s="91"/>
      <c r="DBO69" s="91"/>
      <c r="DBP69" s="91"/>
      <c r="DBQ69" s="91"/>
      <c r="DBR69" s="91"/>
      <c r="DBS69" s="91"/>
      <c r="DBT69" s="91"/>
      <c r="DBU69" s="91"/>
      <c r="DBV69" s="91"/>
      <c r="DBW69" s="91"/>
      <c r="DBX69" s="91"/>
      <c r="DBY69" s="91"/>
      <c r="DBZ69" s="91"/>
      <c r="DCA69" s="91"/>
      <c r="DCB69" s="91"/>
      <c r="DCC69" s="91"/>
      <c r="DCD69" s="91"/>
      <c r="DCE69" s="91"/>
      <c r="DCF69" s="91"/>
      <c r="DCG69" s="91"/>
      <c r="DCH69" s="91"/>
      <c r="DCI69" s="91"/>
      <c r="DCJ69" s="91"/>
      <c r="DCK69" s="91"/>
      <c r="DCL69" s="91"/>
      <c r="DCM69" s="91"/>
      <c r="DCN69" s="91"/>
      <c r="DCO69" s="91"/>
      <c r="DCP69" s="91"/>
      <c r="DCQ69" s="91"/>
      <c r="DCR69" s="91"/>
      <c r="DCS69" s="91"/>
      <c r="DCT69" s="91"/>
      <c r="DCU69" s="91"/>
      <c r="DCV69" s="91"/>
      <c r="DCW69" s="91"/>
      <c r="DCX69" s="91"/>
      <c r="DCY69" s="91"/>
      <c r="DCZ69" s="91"/>
      <c r="DDA69" s="91"/>
      <c r="DDB69" s="91"/>
      <c r="DDC69" s="91"/>
      <c r="DDD69" s="91"/>
      <c r="DDE69" s="91"/>
      <c r="DDF69" s="91"/>
      <c r="DDG69" s="91"/>
      <c r="DDH69" s="91"/>
      <c r="DDI69" s="91"/>
      <c r="DDJ69" s="91"/>
      <c r="DDK69" s="91"/>
      <c r="DDL69" s="91"/>
      <c r="DDM69" s="91"/>
      <c r="DDN69" s="91"/>
      <c r="DDO69" s="91"/>
      <c r="DDP69" s="91"/>
      <c r="DDQ69" s="91"/>
      <c r="DDR69" s="91"/>
      <c r="DDS69" s="91"/>
      <c r="DDT69" s="91"/>
      <c r="DDU69" s="91"/>
      <c r="DDV69" s="91"/>
      <c r="DDW69" s="91"/>
      <c r="DDX69" s="91"/>
      <c r="DDY69" s="91"/>
      <c r="DDZ69" s="91"/>
      <c r="DEA69" s="91"/>
      <c r="DEB69" s="91"/>
      <c r="DEC69" s="91"/>
      <c r="DED69" s="91"/>
      <c r="DEE69" s="91"/>
      <c r="DEF69" s="91"/>
      <c r="DEG69" s="91"/>
      <c r="DEH69" s="91"/>
      <c r="DEI69" s="91"/>
      <c r="DEJ69" s="91"/>
      <c r="DEK69" s="91"/>
      <c r="DEL69" s="91"/>
      <c r="DEM69" s="91"/>
      <c r="DEN69" s="91"/>
      <c r="DEO69" s="91"/>
      <c r="DEP69" s="91"/>
      <c r="DEQ69" s="91"/>
      <c r="DER69" s="91"/>
      <c r="DES69" s="91"/>
      <c r="DET69" s="91"/>
      <c r="DEU69" s="91"/>
      <c r="DEV69" s="91"/>
      <c r="DEW69" s="91"/>
      <c r="DEX69" s="91"/>
      <c r="DEY69" s="91"/>
      <c r="DEZ69" s="91"/>
      <c r="DFA69" s="91"/>
      <c r="DFB69" s="91"/>
      <c r="DFC69" s="91"/>
      <c r="DFD69" s="91"/>
      <c r="DFE69" s="91"/>
      <c r="DFF69" s="91"/>
      <c r="DFG69" s="91"/>
      <c r="DFH69" s="91"/>
      <c r="DFI69" s="91"/>
      <c r="DFJ69" s="91"/>
      <c r="DFK69" s="91"/>
      <c r="DFL69" s="91"/>
      <c r="DFM69" s="91"/>
      <c r="DFN69" s="91"/>
      <c r="DFO69" s="91"/>
      <c r="DFP69" s="91"/>
      <c r="DFQ69" s="91"/>
      <c r="DFR69" s="91"/>
      <c r="DFS69" s="91"/>
      <c r="DFT69" s="91"/>
      <c r="DFU69" s="91"/>
      <c r="DFV69" s="91"/>
      <c r="DFW69" s="91"/>
      <c r="DFX69" s="91"/>
      <c r="DFY69" s="91"/>
      <c r="DFZ69" s="91"/>
      <c r="DGA69" s="91"/>
      <c r="DGB69" s="91"/>
      <c r="DGC69" s="91"/>
      <c r="DGD69" s="91"/>
      <c r="DGE69" s="91"/>
      <c r="DGF69" s="91"/>
      <c r="DGG69" s="91"/>
      <c r="DGH69" s="91"/>
      <c r="DGI69" s="91"/>
      <c r="DGJ69" s="91"/>
      <c r="DGK69" s="91"/>
      <c r="DGL69" s="91"/>
      <c r="DGM69" s="91"/>
      <c r="DGN69" s="91"/>
      <c r="DGO69" s="91"/>
      <c r="DGP69" s="91"/>
      <c r="DGQ69" s="91"/>
      <c r="DGR69" s="91"/>
      <c r="DGS69" s="91"/>
      <c r="DGT69" s="91"/>
      <c r="DGU69" s="91"/>
      <c r="DGV69" s="91"/>
      <c r="DGW69" s="91"/>
      <c r="DGX69" s="91"/>
      <c r="DGY69" s="91"/>
      <c r="DGZ69" s="91"/>
      <c r="DHA69" s="91"/>
      <c r="DHB69" s="91"/>
      <c r="DHC69" s="91"/>
      <c r="DHD69" s="91"/>
      <c r="DHE69" s="91"/>
      <c r="DHF69" s="91"/>
      <c r="DHG69" s="91"/>
      <c r="DHH69" s="91"/>
      <c r="DHI69" s="91"/>
      <c r="DHJ69" s="91"/>
      <c r="DHK69" s="91"/>
      <c r="DHL69" s="91"/>
      <c r="DHM69" s="91"/>
      <c r="DHN69" s="91"/>
      <c r="DHO69" s="91"/>
      <c r="DHP69" s="91"/>
      <c r="DHQ69" s="91"/>
      <c r="DHR69" s="91"/>
      <c r="DHS69" s="91"/>
      <c r="DHT69" s="91"/>
      <c r="DHU69" s="91"/>
      <c r="DHV69" s="91"/>
      <c r="DHW69" s="91"/>
      <c r="DHX69" s="91"/>
      <c r="DHY69" s="91"/>
      <c r="DHZ69" s="91"/>
      <c r="DIA69" s="91"/>
      <c r="DIB69" s="91"/>
      <c r="DIC69" s="91"/>
      <c r="DID69" s="91"/>
      <c r="DIE69" s="91"/>
      <c r="DIF69" s="91"/>
      <c r="DIG69" s="91"/>
      <c r="DIH69" s="91"/>
      <c r="DII69" s="91"/>
      <c r="DIJ69" s="91"/>
      <c r="DIK69" s="91"/>
      <c r="DIL69" s="91"/>
      <c r="DIM69" s="91"/>
      <c r="DIN69" s="91"/>
      <c r="DIO69" s="91"/>
      <c r="DIP69" s="91"/>
      <c r="DIQ69" s="91"/>
      <c r="DIR69" s="91"/>
      <c r="DIS69" s="91"/>
      <c r="DIT69" s="91"/>
      <c r="DIU69" s="91"/>
      <c r="DIV69" s="91"/>
      <c r="DIW69" s="91"/>
      <c r="DIX69" s="91"/>
      <c r="DIY69" s="91"/>
      <c r="DIZ69" s="91"/>
      <c r="DJA69" s="91"/>
      <c r="DJB69" s="91"/>
      <c r="DJC69" s="91"/>
      <c r="DJD69" s="91"/>
      <c r="DJE69" s="91"/>
      <c r="DJF69" s="91"/>
      <c r="DJG69" s="91"/>
      <c r="DJH69" s="91"/>
      <c r="DJI69" s="91"/>
      <c r="DJJ69" s="91"/>
      <c r="DJK69" s="91"/>
      <c r="DJL69" s="91"/>
      <c r="DJM69" s="91"/>
      <c r="DJN69" s="91"/>
      <c r="DJO69" s="91"/>
      <c r="DJP69" s="91"/>
      <c r="DJQ69" s="91"/>
      <c r="DJR69" s="91"/>
      <c r="DJS69" s="91"/>
      <c r="DJT69" s="91"/>
      <c r="DJU69" s="91"/>
      <c r="DJV69" s="91"/>
      <c r="DJW69" s="91"/>
      <c r="DJX69" s="91"/>
      <c r="DJY69" s="91"/>
      <c r="DJZ69" s="91"/>
      <c r="DKA69" s="91"/>
      <c r="DKB69" s="91"/>
      <c r="DKC69" s="91"/>
      <c r="DKD69" s="91"/>
      <c r="DKE69" s="91"/>
      <c r="DKF69" s="91"/>
      <c r="DKG69" s="91"/>
      <c r="DKH69" s="91"/>
      <c r="DKI69" s="91"/>
      <c r="DKJ69" s="91"/>
      <c r="DKK69" s="91"/>
      <c r="DKL69" s="91"/>
      <c r="DKM69" s="91"/>
      <c r="DKN69" s="91"/>
      <c r="DKO69" s="91"/>
      <c r="DKP69" s="91"/>
      <c r="DKQ69" s="91"/>
      <c r="DKR69" s="91"/>
      <c r="DKS69" s="91"/>
      <c r="DKT69" s="91"/>
      <c r="DKU69" s="91"/>
      <c r="DKV69" s="91"/>
      <c r="DKW69" s="91"/>
      <c r="DKX69" s="91"/>
      <c r="DKY69" s="91"/>
      <c r="DKZ69" s="91"/>
      <c r="DLA69" s="91"/>
      <c r="DLB69" s="91"/>
      <c r="DLC69" s="91"/>
      <c r="DLD69" s="91"/>
      <c r="DLE69" s="91"/>
      <c r="DLF69" s="91"/>
      <c r="DLG69" s="91"/>
      <c r="DLH69" s="91"/>
      <c r="DLI69" s="91"/>
      <c r="DLJ69" s="91"/>
      <c r="DLK69" s="91"/>
      <c r="DLL69" s="91"/>
      <c r="DLM69" s="91"/>
      <c r="DLN69" s="91"/>
      <c r="DLO69" s="91"/>
      <c r="DLP69" s="91"/>
      <c r="DLQ69" s="91"/>
      <c r="DLR69" s="91"/>
      <c r="DLS69" s="91"/>
      <c r="DLT69" s="91"/>
      <c r="DLU69" s="91"/>
      <c r="DLV69" s="91"/>
      <c r="DLW69" s="91"/>
      <c r="DLX69" s="91"/>
      <c r="DLY69" s="91"/>
      <c r="DLZ69" s="91"/>
      <c r="DMA69" s="91"/>
      <c r="DMB69" s="91"/>
      <c r="DMC69" s="91"/>
      <c r="DMD69" s="91"/>
      <c r="DME69" s="91"/>
      <c r="DMF69" s="91"/>
      <c r="DMG69" s="91"/>
      <c r="DMH69" s="91"/>
      <c r="DMI69" s="91"/>
      <c r="DMJ69" s="91"/>
      <c r="DMK69" s="91"/>
      <c r="DML69" s="91"/>
      <c r="DMM69" s="91"/>
      <c r="DMN69" s="91"/>
      <c r="DMO69" s="91"/>
      <c r="DMP69" s="91"/>
      <c r="DMQ69" s="91"/>
      <c r="DMR69" s="91"/>
      <c r="DMS69" s="91"/>
      <c r="DMT69" s="91"/>
      <c r="DMU69" s="91"/>
      <c r="DMV69" s="91"/>
      <c r="DMW69" s="91"/>
      <c r="DMX69" s="91"/>
      <c r="DMY69" s="91"/>
      <c r="DMZ69" s="91"/>
      <c r="DNA69" s="91"/>
      <c r="DNB69" s="91"/>
      <c r="DNC69" s="91"/>
      <c r="DND69" s="91"/>
      <c r="DNE69" s="91"/>
      <c r="DNF69" s="91"/>
      <c r="DNG69" s="91"/>
      <c r="DNH69" s="91"/>
      <c r="DNI69" s="91"/>
      <c r="DNJ69" s="91"/>
      <c r="DNK69" s="91"/>
      <c r="DNL69" s="91"/>
      <c r="DNM69" s="91"/>
      <c r="DNN69" s="91"/>
      <c r="DNO69" s="91"/>
      <c r="DNP69" s="91"/>
      <c r="DNQ69" s="91"/>
      <c r="DNR69" s="91"/>
      <c r="DNS69" s="91"/>
      <c r="DNT69" s="91"/>
      <c r="DNU69" s="91"/>
      <c r="DNV69" s="91"/>
      <c r="DNW69" s="91"/>
      <c r="DNX69" s="91"/>
      <c r="DNY69" s="91"/>
      <c r="DNZ69" s="91"/>
      <c r="DOA69" s="91"/>
      <c r="DOB69" s="91"/>
      <c r="DOC69" s="91"/>
      <c r="DOD69" s="91"/>
      <c r="DOE69" s="91"/>
      <c r="DOF69" s="91"/>
      <c r="DOG69" s="91"/>
      <c r="DOH69" s="91"/>
      <c r="DOI69" s="91"/>
      <c r="DOJ69" s="91"/>
      <c r="DOK69" s="91"/>
      <c r="DOL69" s="91"/>
      <c r="DOM69" s="91"/>
      <c r="DON69" s="91"/>
      <c r="DOO69" s="91"/>
      <c r="DOP69" s="91"/>
      <c r="DOQ69" s="91"/>
      <c r="DOR69" s="91"/>
      <c r="DOS69" s="91"/>
      <c r="DOT69" s="91"/>
      <c r="DOU69" s="91"/>
      <c r="DOV69" s="91"/>
      <c r="DOW69" s="91"/>
      <c r="DOX69" s="91"/>
      <c r="DOY69" s="91"/>
      <c r="DOZ69" s="91"/>
      <c r="DPA69" s="91"/>
      <c r="DPB69" s="91"/>
      <c r="DPC69" s="91"/>
      <c r="DPD69" s="91"/>
      <c r="DPE69" s="91"/>
      <c r="DPF69" s="91"/>
      <c r="DPG69" s="91"/>
      <c r="DPH69" s="91"/>
      <c r="DPI69" s="91"/>
      <c r="DPJ69" s="91"/>
      <c r="DPK69" s="91"/>
      <c r="DPL69" s="91"/>
      <c r="DPM69" s="91"/>
      <c r="DPN69" s="91"/>
      <c r="DPO69" s="91"/>
      <c r="DPP69" s="91"/>
      <c r="DPQ69" s="91"/>
      <c r="DPR69" s="91"/>
      <c r="DPS69" s="91"/>
      <c r="DPT69" s="91"/>
      <c r="DPU69" s="91"/>
      <c r="DPV69" s="91"/>
      <c r="DPW69" s="91"/>
      <c r="DPX69" s="91"/>
      <c r="DPY69" s="91"/>
      <c r="DPZ69" s="91"/>
      <c r="DQA69" s="91"/>
      <c r="DQB69" s="91"/>
      <c r="DQC69" s="91"/>
      <c r="DQD69" s="91"/>
      <c r="DQE69" s="91"/>
      <c r="DQF69" s="91"/>
      <c r="DQG69" s="91"/>
      <c r="DQH69" s="91"/>
      <c r="DQI69" s="91"/>
      <c r="DQJ69" s="91"/>
      <c r="DQK69" s="91"/>
      <c r="DQL69" s="91"/>
      <c r="DQM69" s="91"/>
      <c r="DQN69" s="91"/>
      <c r="DQO69" s="91"/>
      <c r="DQP69" s="91"/>
      <c r="DQQ69" s="91"/>
      <c r="DQR69" s="91"/>
      <c r="DQS69" s="91"/>
      <c r="DQT69" s="91"/>
      <c r="DQU69" s="91"/>
      <c r="DQV69" s="91"/>
      <c r="DQW69" s="91"/>
      <c r="DQX69" s="91"/>
      <c r="DQY69" s="91"/>
      <c r="DQZ69" s="91"/>
      <c r="DRA69" s="91"/>
      <c r="DRB69" s="91"/>
      <c r="DRC69" s="91"/>
      <c r="DRD69" s="91"/>
      <c r="DRE69" s="91"/>
      <c r="DRF69" s="91"/>
      <c r="DRG69" s="91"/>
      <c r="DRH69" s="91"/>
      <c r="DRI69" s="91"/>
      <c r="DRJ69" s="91"/>
      <c r="DRK69" s="91"/>
      <c r="DRL69" s="91"/>
      <c r="DRM69" s="91"/>
      <c r="DRN69" s="91"/>
      <c r="DRO69" s="91"/>
      <c r="DRP69" s="91"/>
      <c r="DRQ69" s="91"/>
      <c r="DRR69" s="91"/>
      <c r="DRS69" s="91"/>
      <c r="DRT69" s="91"/>
      <c r="DRU69" s="91"/>
      <c r="DRV69" s="91"/>
      <c r="DRW69" s="91"/>
      <c r="DRX69" s="91"/>
      <c r="DRY69" s="91"/>
      <c r="DRZ69" s="91"/>
      <c r="DSA69" s="91"/>
      <c r="DSB69" s="91"/>
      <c r="DSC69" s="91"/>
      <c r="DSD69" s="91"/>
      <c r="DSE69" s="91"/>
      <c r="DSF69" s="91"/>
      <c r="DSG69" s="91"/>
      <c r="DSH69" s="91"/>
      <c r="DSI69" s="91"/>
      <c r="DSJ69" s="91"/>
      <c r="DSK69" s="91"/>
      <c r="DSL69" s="91"/>
      <c r="DSM69" s="91"/>
      <c r="DSN69" s="91"/>
      <c r="DSO69" s="91"/>
      <c r="DSP69" s="91"/>
      <c r="DSQ69" s="91"/>
      <c r="DSR69" s="91"/>
      <c r="DSS69" s="91"/>
      <c r="DST69" s="91"/>
      <c r="DSU69" s="91"/>
      <c r="DSV69" s="91"/>
      <c r="DSW69" s="91"/>
      <c r="DSX69" s="91"/>
      <c r="DSY69" s="91"/>
      <c r="DSZ69" s="91"/>
      <c r="DTA69" s="91"/>
      <c r="DTB69" s="91"/>
      <c r="DTC69" s="91"/>
      <c r="DTD69" s="91"/>
      <c r="DTE69" s="91"/>
      <c r="DTF69" s="91"/>
      <c r="DTG69" s="91"/>
      <c r="DTH69" s="91"/>
      <c r="DTI69" s="91"/>
      <c r="DTJ69" s="91"/>
      <c r="DTK69" s="91"/>
      <c r="DTL69" s="91"/>
      <c r="DTM69" s="91"/>
      <c r="DTN69" s="91"/>
      <c r="DTO69" s="91"/>
      <c r="DTP69" s="91"/>
      <c r="DTQ69" s="91"/>
      <c r="DTR69" s="91"/>
      <c r="DTS69" s="91"/>
      <c r="DTT69" s="91"/>
      <c r="DTU69" s="91"/>
      <c r="DTV69" s="91"/>
      <c r="DTW69" s="91"/>
      <c r="DTX69" s="91"/>
      <c r="DTY69" s="91"/>
      <c r="DTZ69" s="91"/>
      <c r="DUA69" s="91"/>
      <c r="DUB69" s="91"/>
      <c r="DUC69" s="91"/>
      <c r="DUD69" s="91"/>
      <c r="DUE69" s="91"/>
      <c r="DUF69" s="91"/>
      <c r="DUG69" s="91"/>
      <c r="DUH69" s="91"/>
      <c r="DUI69" s="91"/>
      <c r="DUJ69" s="91"/>
      <c r="DUK69" s="91"/>
      <c r="DUL69" s="91"/>
      <c r="DUM69" s="91"/>
      <c r="DUN69" s="91"/>
      <c r="DUO69" s="91"/>
      <c r="DUP69" s="91"/>
      <c r="DUQ69" s="91"/>
      <c r="DUR69" s="91"/>
      <c r="DUS69" s="91"/>
      <c r="DUT69" s="91"/>
      <c r="DUU69" s="91"/>
      <c r="DUV69" s="91"/>
      <c r="DUW69" s="91"/>
      <c r="DUX69" s="91"/>
      <c r="DUY69" s="91"/>
      <c r="DUZ69" s="91"/>
      <c r="DVA69" s="91"/>
      <c r="DVB69" s="91"/>
      <c r="DVC69" s="91"/>
      <c r="DVD69" s="91"/>
      <c r="DVE69" s="91"/>
      <c r="DVF69" s="91"/>
      <c r="DVG69" s="91"/>
      <c r="DVH69" s="91"/>
      <c r="DVI69" s="91"/>
      <c r="DVJ69" s="91"/>
      <c r="DVK69" s="91"/>
      <c r="DVL69" s="91"/>
      <c r="DVM69" s="91"/>
      <c r="DVN69" s="91"/>
      <c r="DVO69" s="91"/>
      <c r="DVP69" s="91"/>
      <c r="DVQ69" s="91"/>
      <c r="DVR69" s="91"/>
      <c r="DVS69" s="91"/>
      <c r="DVT69" s="91"/>
      <c r="DVU69" s="91"/>
      <c r="DVV69" s="91"/>
      <c r="DVW69" s="91"/>
      <c r="DVX69" s="91"/>
      <c r="DVY69" s="91"/>
      <c r="DVZ69" s="91"/>
      <c r="DWA69" s="91"/>
      <c r="DWB69" s="91"/>
      <c r="DWC69" s="91"/>
      <c r="DWD69" s="91"/>
      <c r="DWE69" s="91"/>
      <c r="DWF69" s="91"/>
      <c r="DWG69" s="91"/>
      <c r="DWH69" s="91"/>
      <c r="DWI69" s="91"/>
      <c r="DWJ69" s="91"/>
      <c r="DWK69" s="91"/>
      <c r="DWL69" s="91"/>
      <c r="DWM69" s="91"/>
      <c r="DWN69" s="91"/>
      <c r="DWO69" s="91"/>
      <c r="DWP69" s="91"/>
      <c r="DWQ69" s="91"/>
      <c r="DWR69" s="91"/>
      <c r="DWS69" s="91"/>
      <c r="DWT69" s="91"/>
      <c r="DWU69" s="91"/>
      <c r="DWV69" s="91"/>
      <c r="DWW69" s="91"/>
      <c r="DWX69" s="91"/>
      <c r="DWY69" s="91"/>
      <c r="DWZ69" s="91"/>
      <c r="DXA69" s="91"/>
      <c r="DXB69" s="91"/>
      <c r="DXC69" s="91"/>
      <c r="DXD69" s="91"/>
      <c r="DXE69" s="91"/>
      <c r="DXF69" s="91"/>
      <c r="DXG69" s="91"/>
      <c r="DXH69" s="91"/>
      <c r="DXI69" s="91"/>
      <c r="DXJ69" s="91"/>
      <c r="DXK69" s="91"/>
      <c r="DXL69" s="91"/>
      <c r="DXM69" s="91"/>
      <c r="DXN69" s="91"/>
      <c r="DXO69" s="91"/>
      <c r="DXP69" s="91"/>
      <c r="DXQ69" s="91"/>
      <c r="DXR69" s="91"/>
      <c r="DXS69" s="91"/>
      <c r="DXT69" s="91"/>
      <c r="DXU69" s="91"/>
      <c r="DXV69" s="91"/>
      <c r="DXW69" s="91"/>
      <c r="DXX69" s="91"/>
      <c r="DXY69" s="91"/>
      <c r="DXZ69" s="91"/>
      <c r="DYA69" s="91"/>
      <c r="DYB69" s="91"/>
      <c r="DYC69" s="91"/>
      <c r="DYD69" s="91"/>
      <c r="DYE69" s="91"/>
      <c r="DYF69" s="91"/>
      <c r="DYG69" s="91"/>
      <c r="DYH69" s="91"/>
      <c r="DYI69" s="91"/>
      <c r="DYJ69" s="91"/>
      <c r="DYK69" s="91"/>
      <c r="DYL69" s="91"/>
      <c r="DYM69" s="91"/>
      <c r="DYN69" s="91"/>
      <c r="DYO69" s="91"/>
      <c r="DYP69" s="91"/>
      <c r="DYQ69" s="91"/>
      <c r="DYR69" s="91"/>
      <c r="DYS69" s="91"/>
      <c r="DYT69" s="91"/>
      <c r="DYU69" s="91"/>
      <c r="DYV69" s="91"/>
      <c r="DYW69" s="91"/>
      <c r="DYX69" s="91"/>
      <c r="DYY69" s="91"/>
      <c r="DYZ69" s="91"/>
      <c r="DZA69" s="91"/>
      <c r="DZB69" s="91"/>
      <c r="DZC69" s="91"/>
      <c r="DZD69" s="91"/>
      <c r="DZE69" s="91"/>
      <c r="DZF69" s="91"/>
      <c r="DZG69" s="91"/>
      <c r="DZH69" s="91"/>
      <c r="DZI69" s="91"/>
      <c r="DZJ69" s="91"/>
      <c r="DZK69" s="91"/>
      <c r="DZL69" s="91"/>
      <c r="DZM69" s="91"/>
      <c r="DZN69" s="91"/>
      <c r="DZO69" s="91"/>
      <c r="DZP69" s="91"/>
      <c r="DZQ69" s="91"/>
      <c r="DZR69" s="91"/>
      <c r="DZS69" s="91"/>
      <c r="DZT69" s="91"/>
      <c r="DZU69" s="91"/>
      <c r="DZV69" s="91"/>
      <c r="DZW69" s="91"/>
      <c r="DZX69" s="91"/>
      <c r="DZY69" s="91"/>
      <c r="DZZ69" s="91"/>
      <c r="EAA69" s="91"/>
      <c r="EAB69" s="91"/>
      <c r="EAC69" s="91"/>
      <c r="EAD69" s="91"/>
      <c r="EAE69" s="91"/>
      <c r="EAF69" s="91"/>
      <c r="EAG69" s="91"/>
      <c r="EAH69" s="91"/>
      <c r="EAI69" s="91"/>
      <c r="EAJ69" s="91"/>
      <c r="EAK69" s="91"/>
      <c r="EAL69" s="91"/>
      <c r="EAM69" s="91"/>
      <c r="EAN69" s="91"/>
      <c r="EAO69" s="91"/>
      <c r="EAP69" s="91"/>
      <c r="EAQ69" s="91"/>
      <c r="EAR69" s="91"/>
      <c r="EAS69" s="91"/>
      <c r="EAT69" s="91"/>
      <c r="EAU69" s="91"/>
      <c r="EAV69" s="91"/>
      <c r="EAW69" s="91"/>
      <c r="EAX69" s="91"/>
      <c r="EAY69" s="91"/>
      <c r="EAZ69" s="91"/>
      <c r="EBA69" s="91"/>
      <c r="EBB69" s="91"/>
      <c r="EBC69" s="91"/>
      <c r="EBD69" s="91"/>
      <c r="EBE69" s="91"/>
      <c r="EBF69" s="91"/>
      <c r="EBG69" s="91"/>
      <c r="EBH69" s="91"/>
      <c r="EBI69" s="91"/>
      <c r="EBJ69" s="91"/>
      <c r="EBK69" s="91"/>
      <c r="EBL69" s="91"/>
      <c r="EBM69" s="91"/>
      <c r="EBN69" s="91"/>
      <c r="EBO69" s="91"/>
      <c r="EBP69" s="91"/>
      <c r="EBQ69" s="91"/>
      <c r="EBR69" s="91"/>
      <c r="EBS69" s="91"/>
      <c r="EBT69" s="91"/>
      <c r="EBU69" s="91"/>
      <c r="EBV69" s="91"/>
      <c r="EBW69" s="91"/>
      <c r="EBX69" s="91"/>
      <c r="EBY69" s="91"/>
      <c r="EBZ69" s="91"/>
      <c r="ECA69" s="91"/>
      <c r="ECB69" s="91"/>
      <c r="ECC69" s="91"/>
      <c r="ECD69" s="91"/>
      <c r="ECE69" s="91"/>
      <c r="ECF69" s="91"/>
      <c r="ECG69" s="91"/>
      <c r="ECH69" s="91"/>
      <c r="ECI69" s="91"/>
      <c r="ECJ69" s="91"/>
      <c r="ECK69" s="91"/>
      <c r="ECL69" s="91"/>
      <c r="ECM69" s="91"/>
      <c r="ECN69" s="91"/>
      <c r="ECO69" s="91"/>
      <c r="ECP69" s="91"/>
      <c r="ECQ69" s="91"/>
      <c r="ECR69" s="91"/>
      <c r="ECS69" s="91"/>
      <c r="ECT69" s="91"/>
      <c r="ECU69" s="91"/>
      <c r="ECV69" s="91"/>
      <c r="ECW69" s="91"/>
      <c r="ECX69" s="91"/>
      <c r="ECY69" s="91"/>
      <c r="ECZ69" s="91"/>
      <c r="EDA69" s="91"/>
      <c r="EDB69" s="91"/>
      <c r="EDC69" s="91"/>
      <c r="EDD69" s="91"/>
      <c r="EDE69" s="91"/>
      <c r="EDF69" s="91"/>
      <c r="EDG69" s="91"/>
      <c r="EDH69" s="91"/>
      <c r="EDI69" s="91"/>
      <c r="EDJ69" s="91"/>
      <c r="EDK69" s="91"/>
      <c r="EDL69" s="91"/>
      <c r="EDM69" s="91"/>
      <c r="EDN69" s="91"/>
      <c r="EDO69" s="91"/>
      <c r="EDP69" s="91"/>
      <c r="EDQ69" s="91"/>
      <c r="EDR69" s="91"/>
      <c r="EDS69" s="91"/>
      <c r="EDT69" s="91"/>
      <c r="EDU69" s="91"/>
      <c r="EDV69" s="91"/>
      <c r="EDW69" s="91"/>
      <c r="EDX69" s="91"/>
      <c r="EDY69" s="91"/>
      <c r="EDZ69" s="91"/>
      <c r="EEA69" s="91"/>
      <c r="EEB69" s="91"/>
      <c r="EEC69" s="91"/>
      <c r="EED69" s="91"/>
      <c r="EEE69" s="91"/>
      <c r="EEF69" s="91"/>
      <c r="EEG69" s="91"/>
      <c r="EEH69" s="91"/>
      <c r="EEI69" s="91"/>
      <c r="EEJ69" s="91"/>
      <c r="EEK69" s="91"/>
      <c r="EEL69" s="91"/>
      <c r="EEM69" s="91"/>
      <c r="EEN69" s="91"/>
      <c r="EEO69" s="91"/>
      <c r="EEP69" s="91"/>
      <c r="EEQ69" s="91"/>
      <c r="EER69" s="91"/>
      <c r="EES69" s="91"/>
      <c r="EET69" s="91"/>
      <c r="EEU69" s="91"/>
      <c r="EEV69" s="91"/>
      <c r="EEW69" s="91"/>
      <c r="EEX69" s="91"/>
      <c r="EEY69" s="91"/>
      <c r="EEZ69" s="91"/>
      <c r="EFA69" s="91"/>
      <c r="EFB69" s="91"/>
      <c r="EFC69" s="91"/>
      <c r="EFD69" s="91"/>
      <c r="EFE69" s="91"/>
      <c r="EFF69" s="91"/>
      <c r="EFG69" s="91"/>
      <c r="EFH69" s="91"/>
      <c r="EFI69" s="91"/>
      <c r="EFJ69" s="91"/>
      <c r="EFK69" s="91"/>
      <c r="EFL69" s="91"/>
      <c r="EFM69" s="91"/>
      <c r="EFN69" s="91"/>
      <c r="EFO69" s="91"/>
      <c r="EFP69" s="91"/>
      <c r="EFQ69" s="91"/>
      <c r="EFR69" s="91"/>
      <c r="EFS69" s="91"/>
      <c r="EFT69" s="91"/>
      <c r="EFU69" s="91"/>
      <c r="EFV69" s="91"/>
      <c r="EFW69" s="91"/>
      <c r="EFX69" s="91"/>
      <c r="EFY69" s="91"/>
      <c r="EFZ69" s="91"/>
      <c r="EGA69" s="91"/>
      <c r="EGB69" s="91"/>
      <c r="EGC69" s="91"/>
      <c r="EGD69" s="91"/>
      <c r="EGE69" s="91"/>
      <c r="EGF69" s="91"/>
      <c r="EGG69" s="91"/>
      <c r="EGH69" s="91"/>
      <c r="EGI69" s="91"/>
      <c r="EGJ69" s="91"/>
      <c r="EGK69" s="91"/>
      <c r="EGL69" s="91"/>
      <c r="EGM69" s="91"/>
      <c r="EGN69" s="91"/>
      <c r="EGO69" s="91"/>
      <c r="EGP69" s="91"/>
      <c r="EGQ69" s="91"/>
      <c r="EGR69" s="91"/>
      <c r="EGS69" s="91"/>
      <c r="EGT69" s="91"/>
      <c r="EGU69" s="91"/>
      <c r="EGV69" s="91"/>
      <c r="EGW69" s="91"/>
      <c r="EGX69" s="91"/>
      <c r="EGY69" s="91"/>
      <c r="EGZ69" s="91"/>
      <c r="EHA69" s="91"/>
      <c r="EHB69" s="91"/>
      <c r="EHC69" s="91"/>
      <c r="EHD69" s="91"/>
      <c r="EHE69" s="91"/>
      <c r="EHF69" s="91"/>
      <c r="EHG69" s="91"/>
      <c r="EHH69" s="91"/>
      <c r="EHI69" s="91"/>
      <c r="EHJ69" s="91"/>
      <c r="EHK69" s="91"/>
      <c r="EHL69" s="91"/>
      <c r="EHM69" s="91"/>
      <c r="EHN69" s="91"/>
      <c r="EHO69" s="91"/>
      <c r="EHP69" s="91"/>
      <c r="EHQ69" s="91"/>
      <c r="EHR69" s="91"/>
      <c r="EHS69" s="91"/>
      <c r="EHT69" s="91"/>
      <c r="EHU69" s="91"/>
      <c r="EHV69" s="91"/>
      <c r="EHW69" s="91"/>
      <c r="EHX69" s="91"/>
      <c r="EHY69" s="91"/>
      <c r="EHZ69" s="91"/>
      <c r="EIA69" s="91"/>
      <c r="EIB69" s="91"/>
      <c r="EIC69" s="91"/>
      <c r="EID69" s="91"/>
      <c r="EIE69" s="91"/>
      <c r="EIF69" s="91"/>
      <c r="EIG69" s="91"/>
      <c r="EIH69" s="91"/>
      <c r="EII69" s="91"/>
      <c r="EIJ69" s="91"/>
      <c r="EIK69" s="91"/>
      <c r="EIL69" s="91"/>
      <c r="EIM69" s="91"/>
      <c r="EIN69" s="91"/>
      <c r="EIO69" s="91"/>
      <c r="EIP69" s="91"/>
      <c r="EIQ69" s="91"/>
      <c r="EIR69" s="91"/>
      <c r="EIS69" s="91"/>
      <c r="EIT69" s="91"/>
      <c r="EIU69" s="91"/>
      <c r="EIV69" s="91"/>
      <c r="EIW69" s="91"/>
      <c r="EIX69" s="91"/>
      <c r="EIY69" s="91"/>
      <c r="EIZ69" s="91"/>
      <c r="EJA69" s="91"/>
      <c r="EJB69" s="91"/>
      <c r="EJC69" s="91"/>
      <c r="EJD69" s="91"/>
      <c r="EJE69" s="91"/>
      <c r="EJF69" s="91"/>
      <c r="EJG69" s="91"/>
      <c r="EJH69" s="91"/>
      <c r="EJI69" s="91"/>
      <c r="EJJ69" s="91"/>
      <c r="EJK69" s="91"/>
      <c r="EJL69" s="91"/>
      <c r="EJM69" s="91"/>
      <c r="EJN69" s="91"/>
      <c r="EJO69" s="91"/>
      <c r="EJP69" s="91"/>
      <c r="EJQ69" s="91"/>
      <c r="EJR69" s="91"/>
      <c r="EJS69" s="91"/>
      <c r="EJT69" s="91"/>
      <c r="EJU69" s="91"/>
      <c r="EJV69" s="91"/>
      <c r="EJW69" s="91"/>
      <c r="EJX69" s="91"/>
      <c r="EJY69" s="91"/>
      <c r="EJZ69" s="91"/>
      <c r="EKA69" s="91"/>
      <c r="EKB69" s="91"/>
      <c r="EKC69" s="91"/>
      <c r="EKD69" s="91"/>
      <c r="EKE69" s="91"/>
      <c r="EKF69" s="91"/>
      <c r="EKG69" s="91"/>
      <c r="EKH69" s="91"/>
      <c r="EKI69" s="91"/>
      <c r="EKJ69" s="91"/>
      <c r="EKK69" s="91"/>
      <c r="EKL69" s="91"/>
      <c r="EKM69" s="91"/>
      <c r="EKN69" s="91"/>
      <c r="EKO69" s="91"/>
      <c r="EKP69" s="91"/>
      <c r="EKQ69" s="91"/>
      <c r="EKR69" s="91"/>
      <c r="EKS69" s="91"/>
      <c r="EKT69" s="91"/>
      <c r="EKU69" s="91"/>
      <c r="EKV69" s="91"/>
      <c r="EKW69" s="91"/>
      <c r="EKX69" s="91"/>
      <c r="EKY69" s="91"/>
      <c r="EKZ69" s="91"/>
      <c r="ELA69" s="91"/>
      <c r="ELB69" s="91"/>
      <c r="ELC69" s="91"/>
      <c r="ELD69" s="91"/>
      <c r="ELE69" s="91"/>
      <c r="ELF69" s="91"/>
      <c r="ELG69" s="91"/>
      <c r="ELH69" s="91"/>
      <c r="ELI69" s="91"/>
      <c r="ELJ69" s="91"/>
      <c r="ELK69" s="91"/>
      <c r="ELL69" s="91"/>
      <c r="ELM69" s="91"/>
      <c r="ELN69" s="91"/>
      <c r="ELO69" s="91"/>
      <c r="ELP69" s="91"/>
      <c r="ELQ69" s="91"/>
      <c r="ELR69" s="91"/>
      <c r="ELS69" s="91"/>
      <c r="ELT69" s="91"/>
      <c r="ELU69" s="91"/>
      <c r="ELV69" s="91"/>
      <c r="ELW69" s="91"/>
      <c r="ELX69" s="91"/>
      <c r="ELY69" s="91"/>
      <c r="ELZ69" s="91"/>
      <c r="EMA69" s="91"/>
      <c r="EMB69" s="91"/>
      <c r="EMC69" s="91"/>
      <c r="EMD69" s="91"/>
      <c r="EME69" s="91"/>
      <c r="EMF69" s="91"/>
      <c r="EMG69" s="91"/>
      <c r="EMH69" s="91"/>
      <c r="EMI69" s="91"/>
      <c r="EMJ69" s="91"/>
      <c r="EMK69" s="91"/>
      <c r="EML69" s="91"/>
      <c r="EMM69" s="91"/>
      <c r="EMN69" s="91"/>
      <c r="EMO69" s="91"/>
      <c r="EMP69" s="91"/>
      <c r="EMQ69" s="91"/>
      <c r="EMR69" s="91"/>
      <c r="EMS69" s="91"/>
      <c r="EMT69" s="91"/>
      <c r="EMU69" s="91"/>
      <c r="EMV69" s="91"/>
      <c r="EMW69" s="91"/>
      <c r="EMX69" s="91"/>
      <c r="EMY69" s="91"/>
      <c r="EMZ69" s="91"/>
      <c r="ENA69" s="91"/>
      <c r="ENB69" s="91"/>
      <c r="ENC69" s="91"/>
      <c r="END69" s="91"/>
      <c r="ENE69" s="91"/>
      <c r="ENF69" s="91"/>
      <c r="ENG69" s="91"/>
      <c r="ENH69" s="91"/>
      <c r="ENI69" s="91"/>
      <c r="ENJ69" s="91"/>
      <c r="ENK69" s="91"/>
      <c r="ENL69" s="91"/>
      <c r="ENM69" s="91"/>
      <c r="ENN69" s="91"/>
      <c r="ENO69" s="91"/>
      <c r="ENP69" s="91"/>
      <c r="ENQ69" s="91"/>
      <c r="ENR69" s="91"/>
      <c r="ENS69" s="91"/>
      <c r="ENT69" s="91"/>
      <c r="ENU69" s="91"/>
      <c r="ENV69" s="91"/>
      <c r="ENW69" s="91"/>
      <c r="ENX69" s="91"/>
      <c r="ENY69" s="91"/>
      <c r="ENZ69" s="91"/>
      <c r="EOA69" s="91"/>
      <c r="EOB69" s="91"/>
      <c r="EOC69" s="91"/>
      <c r="EOD69" s="91"/>
      <c r="EOE69" s="91"/>
      <c r="EOF69" s="91"/>
      <c r="EOG69" s="91"/>
      <c r="EOH69" s="91"/>
      <c r="EOI69" s="91"/>
      <c r="EOJ69" s="91"/>
      <c r="EOK69" s="91"/>
      <c r="EOL69" s="91"/>
      <c r="EOM69" s="91"/>
      <c r="EON69" s="91"/>
      <c r="EOO69" s="91"/>
      <c r="EOP69" s="91"/>
      <c r="EOQ69" s="91"/>
      <c r="EOR69" s="91"/>
      <c r="EOS69" s="91"/>
      <c r="EOT69" s="91"/>
      <c r="EOU69" s="91"/>
      <c r="EOV69" s="91"/>
      <c r="EOW69" s="91"/>
      <c r="EOX69" s="91"/>
      <c r="EOY69" s="91"/>
      <c r="EOZ69" s="91"/>
      <c r="EPA69" s="91"/>
      <c r="EPB69" s="91"/>
      <c r="EPC69" s="91"/>
      <c r="EPD69" s="91"/>
      <c r="EPE69" s="91"/>
      <c r="EPF69" s="91"/>
      <c r="EPG69" s="91"/>
      <c r="EPH69" s="91"/>
      <c r="EPI69" s="91"/>
      <c r="EPJ69" s="91"/>
      <c r="EPK69" s="91"/>
      <c r="EPL69" s="91"/>
      <c r="EPM69" s="91"/>
      <c r="EPN69" s="91"/>
      <c r="EPO69" s="91"/>
      <c r="EPP69" s="91"/>
      <c r="EPQ69" s="91"/>
      <c r="EPR69" s="91"/>
      <c r="EPS69" s="91"/>
      <c r="EPT69" s="91"/>
      <c r="EPU69" s="91"/>
      <c r="EPV69" s="91"/>
      <c r="EPW69" s="91"/>
      <c r="EPX69" s="91"/>
      <c r="EPY69" s="91"/>
      <c r="EPZ69" s="91"/>
      <c r="EQA69" s="91"/>
      <c r="EQB69" s="91"/>
      <c r="EQC69" s="91"/>
      <c r="EQD69" s="91"/>
      <c r="EQE69" s="91"/>
      <c r="EQF69" s="91"/>
      <c r="EQG69" s="91"/>
      <c r="EQH69" s="91"/>
      <c r="EQI69" s="91"/>
      <c r="EQJ69" s="91"/>
      <c r="EQK69" s="91"/>
      <c r="EQL69" s="91"/>
      <c r="EQM69" s="91"/>
      <c r="EQN69" s="91"/>
      <c r="EQO69" s="91"/>
      <c r="EQP69" s="91"/>
      <c r="EQQ69" s="91"/>
      <c r="EQR69" s="91"/>
      <c r="EQS69" s="91"/>
      <c r="EQT69" s="91"/>
      <c r="EQU69" s="91"/>
      <c r="EQV69" s="91"/>
      <c r="EQW69" s="91"/>
      <c r="EQX69" s="91"/>
      <c r="EQY69" s="91"/>
      <c r="EQZ69" s="91"/>
      <c r="ERA69" s="91"/>
      <c r="ERB69" s="91"/>
      <c r="ERC69" s="91"/>
      <c r="ERD69" s="91"/>
      <c r="ERE69" s="91"/>
      <c r="ERF69" s="91"/>
      <c r="ERG69" s="91"/>
      <c r="ERH69" s="91"/>
      <c r="ERI69" s="91"/>
      <c r="ERJ69" s="91"/>
      <c r="ERK69" s="91"/>
      <c r="ERL69" s="91"/>
      <c r="ERM69" s="91"/>
      <c r="ERN69" s="91"/>
      <c r="ERO69" s="91"/>
      <c r="ERP69" s="91"/>
      <c r="ERQ69" s="91"/>
      <c r="ERR69" s="91"/>
      <c r="ERS69" s="91"/>
      <c r="ERT69" s="91"/>
      <c r="ERU69" s="91"/>
      <c r="ERV69" s="91"/>
      <c r="ERW69" s="91"/>
      <c r="ERX69" s="91"/>
      <c r="ERY69" s="91"/>
      <c r="ERZ69" s="91"/>
      <c r="ESA69" s="91"/>
      <c r="ESB69" s="91"/>
      <c r="ESC69" s="91"/>
      <c r="ESD69" s="91"/>
      <c r="ESE69" s="91"/>
      <c r="ESF69" s="91"/>
      <c r="ESG69" s="91"/>
      <c r="ESH69" s="91"/>
      <c r="ESI69" s="91"/>
      <c r="ESJ69" s="91"/>
      <c r="ESK69" s="91"/>
      <c r="ESL69" s="91"/>
      <c r="ESM69" s="91"/>
      <c r="ESN69" s="91"/>
      <c r="ESO69" s="91"/>
      <c r="ESP69" s="91"/>
      <c r="ESQ69" s="91"/>
      <c r="ESR69" s="91"/>
      <c r="ESS69" s="91"/>
      <c r="EST69" s="91"/>
      <c r="ESU69" s="91"/>
      <c r="ESV69" s="91"/>
      <c r="ESW69" s="91"/>
      <c r="ESX69" s="91"/>
      <c r="ESY69" s="91"/>
      <c r="ESZ69" s="91"/>
      <c r="ETA69" s="91"/>
      <c r="ETB69" s="91"/>
      <c r="ETC69" s="91"/>
      <c r="ETD69" s="91"/>
      <c r="ETE69" s="91"/>
      <c r="ETF69" s="91"/>
      <c r="ETG69" s="91"/>
      <c r="ETH69" s="91"/>
      <c r="ETI69" s="91"/>
      <c r="ETJ69" s="91"/>
      <c r="ETK69" s="91"/>
      <c r="ETL69" s="91"/>
      <c r="ETM69" s="91"/>
      <c r="ETN69" s="91"/>
      <c r="ETO69" s="91"/>
      <c r="ETP69" s="91"/>
      <c r="ETQ69" s="91"/>
      <c r="ETR69" s="91"/>
      <c r="ETS69" s="91"/>
      <c r="ETT69" s="91"/>
      <c r="ETU69" s="91"/>
      <c r="ETV69" s="91"/>
      <c r="ETW69" s="91"/>
      <c r="ETX69" s="91"/>
      <c r="ETY69" s="91"/>
      <c r="ETZ69" s="91"/>
      <c r="EUA69" s="91"/>
      <c r="EUB69" s="91"/>
      <c r="EUC69" s="91"/>
      <c r="EUD69" s="91"/>
      <c r="EUE69" s="91"/>
      <c r="EUF69" s="91"/>
      <c r="EUG69" s="91"/>
      <c r="EUH69" s="91"/>
      <c r="EUI69" s="91"/>
      <c r="EUJ69" s="91"/>
      <c r="EUK69" s="91"/>
      <c r="EUL69" s="91"/>
      <c r="EUM69" s="91"/>
      <c r="EUN69" s="91"/>
      <c r="EUO69" s="91"/>
      <c r="EUP69" s="91"/>
      <c r="EUQ69" s="91"/>
      <c r="EUR69" s="91"/>
      <c r="EUS69" s="91"/>
      <c r="EUT69" s="91"/>
      <c r="EUU69" s="91"/>
      <c r="EUV69" s="91"/>
      <c r="EUW69" s="91"/>
      <c r="EUX69" s="91"/>
      <c r="EUY69" s="91"/>
      <c r="EUZ69" s="91"/>
      <c r="EVA69" s="91"/>
      <c r="EVB69" s="91"/>
      <c r="EVC69" s="91"/>
      <c r="EVD69" s="91"/>
      <c r="EVE69" s="91"/>
      <c r="EVF69" s="91"/>
      <c r="EVG69" s="91"/>
      <c r="EVH69" s="91"/>
      <c r="EVI69" s="91"/>
      <c r="EVJ69" s="91"/>
      <c r="EVK69" s="91"/>
      <c r="EVL69" s="91"/>
      <c r="EVM69" s="91"/>
      <c r="EVN69" s="91"/>
      <c r="EVO69" s="91"/>
      <c r="EVP69" s="91"/>
      <c r="EVQ69" s="91"/>
      <c r="EVR69" s="91"/>
      <c r="EVS69" s="91"/>
      <c r="EVT69" s="91"/>
      <c r="EVU69" s="91"/>
      <c r="EVV69" s="91"/>
      <c r="EVW69" s="91"/>
      <c r="EVX69" s="91"/>
      <c r="EVY69" s="91"/>
      <c r="EVZ69" s="91"/>
      <c r="EWA69" s="91"/>
      <c r="EWB69" s="91"/>
      <c r="EWC69" s="91"/>
      <c r="EWD69" s="91"/>
      <c r="EWE69" s="91"/>
      <c r="EWF69" s="91"/>
      <c r="EWG69" s="91"/>
      <c r="EWH69" s="91"/>
      <c r="EWI69" s="91"/>
      <c r="EWJ69" s="91"/>
      <c r="EWK69" s="91"/>
      <c r="EWL69" s="91"/>
      <c r="EWM69" s="91"/>
      <c r="EWN69" s="91"/>
      <c r="EWO69" s="91"/>
      <c r="EWP69" s="91"/>
      <c r="EWQ69" s="91"/>
      <c r="EWR69" s="91"/>
      <c r="EWS69" s="91"/>
      <c r="EWT69" s="91"/>
      <c r="EWU69" s="91"/>
      <c r="EWV69" s="91"/>
      <c r="EWW69" s="91"/>
      <c r="EWX69" s="91"/>
      <c r="EWY69" s="91"/>
      <c r="EWZ69" s="91"/>
      <c r="EXA69" s="91"/>
      <c r="EXB69" s="91"/>
      <c r="EXC69" s="91"/>
      <c r="EXD69" s="91"/>
      <c r="EXE69" s="91"/>
      <c r="EXF69" s="91"/>
      <c r="EXG69" s="91"/>
      <c r="EXH69" s="91"/>
      <c r="EXI69" s="91"/>
      <c r="EXJ69" s="91"/>
      <c r="EXK69" s="91"/>
      <c r="EXL69" s="91"/>
      <c r="EXM69" s="91"/>
      <c r="EXN69" s="91"/>
      <c r="EXO69" s="91"/>
      <c r="EXP69" s="91"/>
      <c r="EXQ69" s="91"/>
      <c r="EXR69" s="91"/>
      <c r="EXS69" s="91"/>
      <c r="EXT69" s="91"/>
      <c r="EXU69" s="91"/>
      <c r="EXV69" s="91"/>
      <c r="EXW69" s="91"/>
      <c r="EXX69" s="91"/>
      <c r="EXY69" s="91"/>
      <c r="EXZ69" s="91"/>
      <c r="EYA69" s="91"/>
      <c r="EYB69" s="91"/>
      <c r="EYC69" s="91"/>
      <c r="EYD69" s="91"/>
      <c r="EYE69" s="91"/>
      <c r="EYF69" s="91"/>
      <c r="EYG69" s="91"/>
      <c r="EYH69" s="91"/>
      <c r="EYI69" s="91"/>
      <c r="EYJ69" s="91"/>
      <c r="EYK69" s="91"/>
      <c r="EYL69" s="91"/>
      <c r="EYM69" s="91"/>
      <c r="EYN69" s="91"/>
      <c r="EYO69" s="91"/>
      <c r="EYP69" s="91"/>
      <c r="EYQ69" s="91"/>
      <c r="EYR69" s="91"/>
      <c r="EYS69" s="91"/>
      <c r="EYT69" s="91"/>
      <c r="EYU69" s="91"/>
      <c r="EYV69" s="91"/>
      <c r="EYW69" s="91"/>
      <c r="EYX69" s="91"/>
      <c r="EYY69" s="91"/>
      <c r="EYZ69" s="91"/>
      <c r="EZA69" s="91"/>
      <c r="EZB69" s="91"/>
      <c r="EZC69" s="91"/>
      <c r="EZD69" s="91"/>
      <c r="EZE69" s="91"/>
      <c r="EZF69" s="91"/>
      <c r="EZG69" s="91"/>
      <c r="EZH69" s="91"/>
      <c r="EZI69" s="91"/>
      <c r="EZJ69" s="91"/>
      <c r="EZK69" s="91"/>
      <c r="EZL69" s="91"/>
      <c r="EZM69" s="91"/>
      <c r="EZN69" s="91"/>
      <c r="EZO69" s="91"/>
      <c r="EZP69" s="91"/>
      <c r="EZQ69" s="91"/>
      <c r="EZR69" s="91"/>
      <c r="EZS69" s="91"/>
      <c r="EZT69" s="91"/>
      <c r="EZU69" s="91"/>
      <c r="EZV69" s="91"/>
      <c r="EZW69" s="91"/>
      <c r="EZX69" s="91"/>
      <c r="EZY69" s="91"/>
      <c r="EZZ69" s="91"/>
      <c r="FAA69" s="91"/>
      <c r="FAB69" s="91"/>
      <c r="FAC69" s="91"/>
      <c r="FAD69" s="91"/>
      <c r="FAE69" s="91"/>
      <c r="FAF69" s="91"/>
      <c r="FAG69" s="91"/>
      <c r="FAH69" s="91"/>
      <c r="FAI69" s="91"/>
      <c r="FAJ69" s="91"/>
      <c r="FAK69" s="91"/>
      <c r="FAL69" s="91"/>
      <c r="FAM69" s="91"/>
      <c r="FAN69" s="91"/>
      <c r="FAO69" s="91"/>
      <c r="FAP69" s="91"/>
      <c r="FAQ69" s="91"/>
      <c r="FAR69" s="91"/>
      <c r="FAS69" s="91"/>
      <c r="FAT69" s="91"/>
      <c r="FAU69" s="91"/>
      <c r="FAV69" s="91"/>
      <c r="FAW69" s="91"/>
      <c r="FAX69" s="91"/>
      <c r="FAY69" s="91"/>
      <c r="FAZ69" s="91"/>
      <c r="FBA69" s="91"/>
      <c r="FBB69" s="91"/>
      <c r="FBC69" s="91"/>
      <c r="FBD69" s="91"/>
      <c r="FBE69" s="91"/>
      <c r="FBF69" s="91"/>
      <c r="FBG69" s="91"/>
      <c r="FBH69" s="91"/>
      <c r="FBI69" s="91"/>
      <c r="FBJ69" s="91"/>
      <c r="FBK69" s="91"/>
      <c r="FBL69" s="91"/>
      <c r="FBM69" s="91"/>
      <c r="FBN69" s="91"/>
      <c r="FBO69" s="91"/>
      <c r="FBP69" s="91"/>
      <c r="FBQ69" s="91"/>
      <c r="FBR69" s="91"/>
      <c r="FBS69" s="91"/>
      <c r="FBT69" s="91"/>
      <c r="FBU69" s="91"/>
      <c r="FBV69" s="91"/>
      <c r="FBW69" s="91"/>
      <c r="FBX69" s="91"/>
      <c r="FBY69" s="91"/>
      <c r="FBZ69" s="91"/>
      <c r="FCA69" s="91"/>
      <c r="FCB69" s="91"/>
      <c r="FCC69" s="91"/>
      <c r="FCD69" s="91"/>
      <c r="FCE69" s="91"/>
      <c r="FCF69" s="91"/>
      <c r="FCG69" s="91"/>
      <c r="FCH69" s="91"/>
      <c r="FCI69" s="91"/>
      <c r="FCJ69" s="91"/>
      <c r="FCK69" s="91"/>
      <c r="FCL69" s="91"/>
      <c r="FCM69" s="91"/>
      <c r="FCN69" s="91"/>
      <c r="FCO69" s="91"/>
      <c r="FCP69" s="91"/>
      <c r="FCQ69" s="91"/>
      <c r="FCR69" s="91"/>
      <c r="FCS69" s="91"/>
      <c r="FCT69" s="91"/>
      <c r="FCU69" s="91"/>
      <c r="FCV69" s="91"/>
      <c r="FCW69" s="91"/>
      <c r="FCX69" s="91"/>
      <c r="FCY69" s="91"/>
      <c r="FCZ69" s="91"/>
      <c r="FDA69" s="91"/>
      <c r="FDB69" s="91"/>
      <c r="FDC69" s="91"/>
      <c r="FDD69" s="91"/>
      <c r="FDE69" s="91"/>
      <c r="FDF69" s="91"/>
      <c r="FDG69" s="91"/>
      <c r="FDH69" s="91"/>
      <c r="FDI69" s="91"/>
      <c r="FDJ69" s="91"/>
      <c r="FDK69" s="91"/>
      <c r="FDL69" s="91"/>
      <c r="FDM69" s="91"/>
      <c r="FDN69" s="91"/>
      <c r="FDO69" s="91"/>
      <c r="FDP69" s="91"/>
      <c r="FDQ69" s="91"/>
      <c r="FDR69" s="91"/>
      <c r="FDS69" s="91"/>
      <c r="FDT69" s="91"/>
      <c r="FDU69" s="91"/>
      <c r="FDV69" s="91"/>
      <c r="FDW69" s="91"/>
      <c r="FDX69" s="91"/>
      <c r="FDY69" s="91"/>
      <c r="FDZ69" s="91"/>
      <c r="FEA69" s="91"/>
      <c r="FEB69" s="91"/>
      <c r="FEC69" s="91"/>
      <c r="FED69" s="91"/>
      <c r="FEE69" s="91"/>
      <c r="FEF69" s="91"/>
      <c r="FEG69" s="91"/>
      <c r="FEH69" s="91"/>
      <c r="FEI69" s="91"/>
      <c r="FEJ69" s="91"/>
      <c r="FEK69" s="91"/>
      <c r="FEL69" s="91"/>
      <c r="FEM69" s="91"/>
      <c r="FEN69" s="91"/>
      <c r="FEO69" s="91"/>
      <c r="FEP69" s="91"/>
      <c r="FEQ69" s="91"/>
      <c r="FER69" s="91"/>
      <c r="FES69" s="91"/>
      <c r="FET69" s="91"/>
      <c r="FEU69" s="91"/>
      <c r="FEV69" s="91"/>
      <c r="FEW69" s="91"/>
      <c r="FEX69" s="91"/>
      <c r="FEY69" s="91"/>
      <c r="FEZ69" s="91"/>
      <c r="FFA69" s="91"/>
      <c r="FFB69" s="91"/>
      <c r="FFC69" s="91"/>
      <c r="FFD69" s="91"/>
      <c r="FFE69" s="91"/>
      <c r="FFF69" s="91"/>
      <c r="FFG69" s="91"/>
      <c r="FFH69" s="91"/>
      <c r="FFI69" s="91"/>
      <c r="FFJ69" s="91"/>
      <c r="FFK69" s="91"/>
      <c r="FFL69" s="91"/>
      <c r="FFM69" s="91"/>
      <c r="FFN69" s="91"/>
      <c r="FFO69" s="91"/>
      <c r="FFP69" s="91"/>
      <c r="FFQ69" s="91"/>
      <c r="FFR69" s="91"/>
      <c r="FFS69" s="91"/>
      <c r="FFT69" s="91"/>
      <c r="FFU69" s="91"/>
      <c r="FFV69" s="91"/>
      <c r="FFW69" s="91"/>
      <c r="FFX69" s="91"/>
      <c r="FFY69" s="91"/>
      <c r="FFZ69" s="91"/>
      <c r="FGA69" s="91"/>
      <c r="FGB69" s="91"/>
      <c r="FGC69" s="91"/>
      <c r="FGD69" s="91"/>
      <c r="FGE69" s="91"/>
      <c r="FGF69" s="91"/>
      <c r="FGG69" s="91"/>
      <c r="FGH69" s="91"/>
      <c r="FGI69" s="91"/>
      <c r="FGJ69" s="91"/>
      <c r="FGK69" s="91"/>
      <c r="FGL69" s="91"/>
      <c r="FGM69" s="91"/>
      <c r="FGN69" s="91"/>
      <c r="FGO69" s="91"/>
      <c r="FGP69" s="91"/>
      <c r="FGQ69" s="91"/>
      <c r="FGR69" s="91"/>
      <c r="FGS69" s="91"/>
      <c r="FGT69" s="91"/>
      <c r="FGU69" s="91"/>
      <c r="FGV69" s="91"/>
      <c r="FGW69" s="91"/>
      <c r="FGX69" s="91"/>
      <c r="FGY69" s="91"/>
      <c r="FGZ69" s="91"/>
      <c r="FHA69" s="91"/>
      <c r="FHB69" s="91"/>
      <c r="FHC69" s="91"/>
      <c r="FHD69" s="91"/>
      <c r="FHE69" s="91"/>
      <c r="FHF69" s="91"/>
      <c r="FHG69" s="91"/>
      <c r="FHH69" s="91"/>
      <c r="FHI69" s="91"/>
      <c r="FHJ69" s="91"/>
      <c r="FHK69" s="91"/>
      <c r="FHL69" s="91"/>
      <c r="FHM69" s="91"/>
      <c r="FHN69" s="91"/>
      <c r="FHO69" s="91"/>
      <c r="FHP69" s="91"/>
      <c r="FHQ69" s="91"/>
      <c r="FHR69" s="91"/>
      <c r="FHS69" s="91"/>
      <c r="FHT69" s="91"/>
      <c r="FHU69" s="91"/>
      <c r="FHV69" s="91"/>
      <c r="FHW69" s="91"/>
      <c r="FHX69" s="91"/>
      <c r="FHY69" s="91"/>
      <c r="FHZ69" s="91"/>
      <c r="FIA69" s="91"/>
      <c r="FIB69" s="91"/>
      <c r="FIC69" s="91"/>
      <c r="FID69" s="91"/>
      <c r="FIE69" s="91"/>
      <c r="FIF69" s="91"/>
      <c r="FIG69" s="91"/>
      <c r="FIH69" s="91"/>
      <c r="FII69" s="91"/>
      <c r="FIJ69" s="91"/>
      <c r="FIK69" s="91"/>
      <c r="FIL69" s="91"/>
      <c r="FIM69" s="91"/>
      <c r="FIN69" s="91"/>
      <c r="FIO69" s="91"/>
      <c r="FIP69" s="91"/>
      <c r="FIQ69" s="91"/>
      <c r="FIR69" s="91"/>
      <c r="FIS69" s="91"/>
      <c r="FIT69" s="91"/>
      <c r="FIU69" s="91"/>
      <c r="FIV69" s="91"/>
      <c r="FIW69" s="91"/>
      <c r="FIX69" s="91"/>
      <c r="FIY69" s="91"/>
      <c r="FIZ69" s="91"/>
      <c r="FJA69" s="91"/>
      <c r="FJB69" s="91"/>
      <c r="FJC69" s="91"/>
      <c r="FJD69" s="91"/>
      <c r="FJE69" s="91"/>
      <c r="FJF69" s="91"/>
      <c r="FJG69" s="91"/>
      <c r="FJH69" s="91"/>
      <c r="FJI69" s="91"/>
      <c r="FJJ69" s="91"/>
      <c r="FJK69" s="91"/>
      <c r="FJL69" s="91"/>
      <c r="FJM69" s="91"/>
      <c r="FJN69" s="91"/>
      <c r="FJO69" s="91"/>
      <c r="FJP69" s="91"/>
      <c r="FJQ69" s="91"/>
      <c r="FJR69" s="91"/>
      <c r="FJS69" s="91"/>
      <c r="FJT69" s="91"/>
      <c r="FJU69" s="91"/>
      <c r="FJV69" s="91"/>
      <c r="FJW69" s="91"/>
      <c r="FJX69" s="91"/>
      <c r="FJY69" s="91"/>
      <c r="FJZ69" s="91"/>
      <c r="FKA69" s="91"/>
      <c r="FKB69" s="91"/>
      <c r="FKC69" s="91"/>
      <c r="FKD69" s="91"/>
      <c r="FKE69" s="91"/>
      <c r="FKF69" s="91"/>
      <c r="FKG69" s="91"/>
      <c r="FKH69" s="91"/>
      <c r="FKI69" s="91"/>
      <c r="FKJ69" s="91"/>
      <c r="FKK69" s="91"/>
      <c r="FKL69" s="91"/>
      <c r="FKM69" s="91"/>
      <c r="FKN69" s="91"/>
      <c r="FKO69" s="91"/>
      <c r="FKP69" s="91"/>
      <c r="FKQ69" s="91"/>
      <c r="FKR69" s="91"/>
      <c r="FKS69" s="91"/>
      <c r="FKT69" s="91"/>
      <c r="FKU69" s="91"/>
      <c r="FKV69" s="91"/>
      <c r="FKW69" s="91"/>
      <c r="FKX69" s="91"/>
      <c r="FKY69" s="91"/>
      <c r="FKZ69" s="91"/>
      <c r="FLA69" s="91"/>
      <c r="FLB69" s="91"/>
      <c r="FLC69" s="91"/>
      <c r="FLD69" s="91"/>
      <c r="FLE69" s="91"/>
      <c r="FLF69" s="91"/>
      <c r="FLG69" s="91"/>
      <c r="FLH69" s="91"/>
      <c r="FLI69" s="91"/>
      <c r="FLJ69" s="91"/>
      <c r="FLK69" s="91"/>
      <c r="FLL69" s="91"/>
      <c r="FLM69" s="91"/>
      <c r="FLN69" s="91"/>
      <c r="FLO69" s="91"/>
      <c r="FLP69" s="91"/>
      <c r="FLQ69" s="91"/>
      <c r="FLR69" s="91"/>
      <c r="FLS69" s="91"/>
      <c r="FLT69" s="91"/>
      <c r="FLU69" s="91"/>
      <c r="FLV69" s="91"/>
      <c r="FLW69" s="91"/>
      <c r="FLX69" s="91"/>
      <c r="FLY69" s="91"/>
      <c r="FLZ69" s="91"/>
      <c r="FMA69" s="91"/>
      <c r="FMB69" s="91"/>
      <c r="FMC69" s="91"/>
      <c r="FMD69" s="91"/>
      <c r="FME69" s="91"/>
      <c r="FMF69" s="91"/>
      <c r="FMG69" s="91"/>
      <c r="FMH69" s="91"/>
      <c r="FMI69" s="91"/>
      <c r="FMJ69" s="91"/>
      <c r="FMK69" s="91"/>
      <c r="FML69" s="91"/>
      <c r="FMM69" s="91"/>
      <c r="FMN69" s="91"/>
      <c r="FMO69" s="91"/>
      <c r="FMP69" s="91"/>
      <c r="FMQ69" s="91"/>
      <c r="FMR69" s="91"/>
      <c r="FMS69" s="91"/>
      <c r="FMT69" s="91"/>
      <c r="FMU69" s="91"/>
      <c r="FMV69" s="91"/>
      <c r="FMW69" s="91"/>
      <c r="FMX69" s="91"/>
      <c r="FMY69" s="91"/>
      <c r="FMZ69" s="91"/>
      <c r="FNA69" s="91"/>
      <c r="FNB69" s="91"/>
      <c r="FNC69" s="91"/>
      <c r="FND69" s="91"/>
      <c r="FNE69" s="91"/>
      <c r="FNF69" s="91"/>
      <c r="FNG69" s="91"/>
      <c r="FNH69" s="91"/>
      <c r="FNI69" s="91"/>
      <c r="FNJ69" s="91"/>
      <c r="FNK69" s="91"/>
      <c r="FNL69" s="91"/>
      <c r="FNM69" s="91"/>
      <c r="FNN69" s="91"/>
      <c r="FNO69" s="91"/>
      <c r="FNP69" s="91"/>
      <c r="FNQ69" s="91"/>
      <c r="FNR69" s="91"/>
      <c r="FNS69" s="91"/>
      <c r="FNT69" s="91"/>
      <c r="FNU69" s="91"/>
      <c r="FNV69" s="91"/>
      <c r="FNW69" s="91"/>
      <c r="FNX69" s="91"/>
      <c r="FNY69" s="91"/>
      <c r="FNZ69" s="91"/>
      <c r="FOA69" s="91"/>
      <c r="FOB69" s="91"/>
      <c r="FOC69" s="91"/>
      <c r="FOD69" s="91"/>
      <c r="FOE69" s="91"/>
      <c r="FOF69" s="91"/>
      <c r="FOG69" s="91"/>
      <c r="FOH69" s="91"/>
      <c r="FOI69" s="91"/>
      <c r="FOJ69" s="91"/>
      <c r="FOK69" s="91"/>
      <c r="FOL69" s="91"/>
      <c r="FOM69" s="91"/>
      <c r="FON69" s="91"/>
      <c r="FOO69" s="91"/>
      <c r="FOP69" s="91"/>
      <c r="FOQ69" s="91"/>
      <c r="FOR69" s="91"/>
      <c r="FOS69" s="91"/>
      <c r="FOT69" s="91"/>
      <c r="FOU69" s="91"/>
      <c r="FOV69" s="91"/>
      <c r="FOW69" s="91"/>
      <c r="FOX69" s="91"/>
      <c r="FOY69" s="91"/>
      <c r="FOZ69" s="91"/>
      <c r="FPA69" s="91"/>
      <c r="FPB69" s="91"/>
      <c r="FPC69" s="91"/>
      <c r="FPD69" s="91"/>
      <c r="FPE69" s="91"/>
      <c r="FPF69" s="91"/>
      <c r="FPG69" s="91"/>
      <c r="FPH69" s="91"/>
      <c r="FPI69" s="91"/>
      <c r="FPJ69" s="91"/>
      <c r="FPK69" s="91"/>
      <c r="FPL69" s="91"/>
      <c r="FPM69" s="91"/>
      <c r="FPN69" s="91"/>
      <c r="FPO69" s="91"/>
      <c r="FPP69" s="91"/>
      <c r="FPQ69" s="91"/>
      <c r="FPR69" s="91"/>
      <c r="FPS69" s="91"/>
      <c r="FPT69" s="91"/>
      <c r="FPU69" s="91"/>
      <c r="FPV69" s="91"/>
      <c r="FPW69" s="91"/>
      <c r="FPX69" s="91"/>
      <c r="FPY69" s="91"/>
      <c r="FPZ69" s="91"/>
      <c r="FQA69" s="91"/>
      <c r="FQB69" s="91"/>
      <c r="FQC69" s="91"/>
      <c r="FQD69" s="91"/>
      <c r="FQE69" s="91"/>
      <c r="FQF69" s="91"/>
      <c r="FQG69" s="91"/>
      <c r="FQH69" s="91"/>
      <c r="FQI69" s="91"/>
      <c r="FQJ69" s="91"/>
      <c r="FQK69" s="91"/>
      <c r="FQL69" s="91"/>
      <c r="FQM69" s="91"/>
      <c r="FQN69" s="91"/>
      <c r="FQO69" s="91"/>
      <c r="FQP69" s="91"/>
      <c r="FQQ69" s="91"/>
      <c r="FQR69" s="91"/>
      <c r="FQS69" s="91"/>
      <c r="FQT69" s="91"/>
      <c r="FQU69" s="91"/>
      <c r="FQV69" s="91"/>
      <c r="FQW69" s="91"/>
      <c r="FQX69" s="91"/>
      <c r="FQY69" s="91"/>
      <c r="FQZ69" s="91"/>
      <c r="FRA69" s="91"/>
      <c r="FRB69" s="91"/>
      <c r="FRC69" s="91"/>
      <c r="FRD69" s="91"/>
      <c r="FRE69" s="91"/>
      <c r="FRF69" s="91"/>
      <c r="FRG69" s="91"/>
      <c r="FRH69" s="91"/>
      <c r="FRI69" s="91"/>
      <c r="FRJ69" s="91"/>
      <c r="FRK69" s="91"/>
      <c r="FRL69" s="91"/>
      <c r="FRM69" s="91"/>
      <c r="FRN69" s="91"/>
      <c r="FRO69" s="91"/>
      <c r="FRP69" s="91"/>
      <c r="FRQ69" s="91"/>
      <c r="FRR69" s="91"/>
      <c r="FRS69" s="91"/>
      <c r="FRT69" s="91"/>
      <c r="FRU69" s="91"/>
      <c r="FRV69" s="91"/>
      <c r="FRW69" s="91"/>
      <c r="FRX69" s="91"/>
      <c r="FRY69" s="91"/>
      <c r="FRZ69" s="91"/>
      <c r="FSA69" s="91"/>
      <c r="FSB69" s="91"/>
      <c r="FSC69" s="91"/>
      <c r="FSD69" s="91"/>
      <c r="FSE69" s="91"/>
      <c r="FSF69" s="91"/>
      <c r="FSG69" s="91"/>
      <c r="FSH69" s="91"/>
      <c r="FSI69" s="91"/>
      <c r="FSJ69" s="91"/>
      <c r="FSK69" s="91"/>
      <c r="FSL69" s="91"/>
      <c r="FSM69" s="91"/>
      <c r="FSN69" s="91"/>
      <c r="FSO69" s="91"/>
      <c r="FSP69" s="91"/>
      <c r="FSQ69" s="91"/>
      <c r="FSR69" s="91"/>
      <c r="FSS69" s="91"/>
      <c r="FST69" s="91"/>
      <c r="FSU69" s="91"/>
      <c r="FSV69" s="91"/>
      <c r="FSW69" s="91"/>
      <c r="FSX69" s="91"/>
      <c r="FSY69" s="91"/>
      <c r="FSZ69" s="91"/>
      <c r="FTA69" s="91"/>
      <c r="FTB69" s="91"/>
      <c r="FTC69" s="91"/>
      <c r="FTD69" s="91"/>
      <c r="FTE69" s="91"/>
      <c r="FTF69" s="91"/>
      <c r="FTG69" s="91"/>
      <c r="FTH69" s="91"/>
      <c r="FTI69" s="91"/>
      <c r="FTJ69" s="91"/>
      <c r="FTK69" s="91"/>
      <c r="FTL69" s="91"/>
      <c r="FTM69" s="91"/>
      <c r="FTN69" s="91"/>
      <c r="FTO69" s="91"/>
      <c r="FTP69" s="91"/>
      <c r="FTQ69" s="91"/>
      <c r="FTR69" s="91"/>
      <c r="FTS69" s="91"/>
      <c r="FTT69" s="91"/>
      <c r="FTU69" s="91"/>
      <c r="FTV69" s="91"/>
      <c r="FTW69" s="91"/>
      <c r="FTX69" s="91"/>
      <c r="FTY69" s="91"/>
      <c r="FTZ69" s="91"/>
      <c r="FUA69" s="91"/>
      <c r="FUB69" s="91"/>
      <c r="FUC69" s="91"/>
      <c r="FUD69" s="91"/>
      <c r="FUE69" s="91"/>
      <c r="FUF69" s="91"/>
      <c r="FUG69" s="91"/>
      <c r="FUH69" s="91"/>
      <c r="FUI69" s="91"/>
      <c r="FUJ69" s="91"/>
      <c r="FUK69" s="91"/>
      <c r="FUL69" s="91"/>
      <c r="FUM69" s="91"/>
      <c r="FUN69" s="91"/>
      <c r="FUO69" s="91"/>
      <c r="FUP69" s="91"/>
      <c r="FUQ69" s="91"/>
      <c r="FUR69" s="91"/>
      <c r="FUS69" s="91"/>
      <c r="FUT69" s="91"/>
      <c r="FUU69" s="91"/>
      <c r="FUV69" s="91"/>
      <c r="FUW69" s="91"/>
      <c r="FUX69" s="91"/>
      <c r="FUY69" s="91"/>
      <c r="FUZ69" s="91"/>
      <c r="FVA69" s="91"/>
      <c r="FVB69" s="91"/>
      <c r="FVC69" s="91"/>
      <c r="FVD69" s="91"/>
      <c r="FVE69" s="91"/>
      <c r="FVF69" s="91"/>
      <c r="FVG69" s="91"/>
      <c r="FVH69" s="91"/>
      <c r="FVI69" s="91"/>
      <c r="FVJ69" s="91"/>
      <c r="FVK69" s="91"/>
      <c r="FVL69" s="91"/>
      <c r="FVM69" s="91"/>
      <c r="FVN69" s="91"/>
      <c r="FVO69" s="91"/>
      <c r="FVP69" s="91"/>
      <c r="FVQ69" s="91"/>
      <c r="FVR69" s="91"/>
      <c r="FVS69" s="91"/>
      <c r="FVT69" s="91"/>
      <c r="FVU69" s="91"/>
      <c r="FVV69" s="91"/>
      <c r="FVW69" s="91"/>
      <c r="FVX69" s="91"/>
      <c r="FVY69" s="91"/>
      <c r="FVZ69" s="91"/>
      <c r="FWA69" s="91"/>
      <c r="FWB69" s="91"/>
      <c r="FWC69" s="91"/>
      <c r="FWD69" s="91"/>
      <c r="FWE69" s="91"/>
      <c r="FWF69" s="91"/>
      <c r="FWG69" s="91"/>
      <c r="FWH69" s="91"/>
      <c r="FWI69" s="91"/>
      <c r="FWJ69" s="91"/>
      <c r="FWK69" s="91"/>
      <c r="FWL69" s="91"/>
      <c r="FWM69" s="91"/>
      <c r="FWN69" s="91"/>
      <c r="FWO69" s="91"/>
      <c r="FWP69" s="91"/>
      <c r="FWQ69" s="91"/>
      <c r="FWR69" s="91"/>
      <c r="FWS69" s="91"/>
      <c r="FWT69" s="91"/>
      <c r="FWU69" s="91"/>
      <c r="FWV69" s="91"/>
      <c r="FWW69" s="91"/>
      <c r="FWX69" s="91"/>
      <c r="FWY69" s="91"/>
      <c r="FWZ69" s="91"/>
      <c r="FXA69" s="91"/>
      <c r="FXB69" s="91"/>
      <c r="FXC69" s="91"/>
      <c r="FXD69" s="91"/>
      <c r="FXE69" s="91"/>
      <c r="FXF69" s="91"/>
      <c r="FXG69" s="91"/>
      <c r="FXH69" s="91"/>
      <c r="FXI69" s="91"/>
      <c r="FXJ69" s="91"/>
      <c r="FXK69" s="91"/>
      <c r="FXL69" s="91"/>
      <c r="FXM69" s="91"/>
      <c r="FXN69" s="91"/>
      <c r="FXO69" s="91"/>
      <c r="FXP69" s="91"/>
      <c r="FXQ69" s="91"/>
      <c r="FXR69" s="91"/>
      <c r="FXS69" s="91"/>
      <c r="FXT69" s="91"/>
      <c r="FXU69" s="91"/>
      <c r="FXV69" s="91"/>
      <c r="FXW69" s="91"/>
      <c r="FXX69" s="91"/>
      <c r="FXY69" s="91"/>
      <c r="FXZ69" s="91"/>
      <c r="FYA69" s="91"/>
      <c r="FYB69" s="91"/>
      <c r="FYC69" s="91"/>
      <c r="FYD69" s="91"/>
      <c r="FYE69" s="91"/>
      <c r="FYF69" s="91"/>
      <c r="FYG69" s="91"/>
      <c r="FYH69" s="91"/>
      <c r="FYI69" s="91"/>
      <c r="FYJ69" s="91"/>
      <c r="FYK69" s="91"/>
      <c r="FYL69" s="91"/>
      <c r="FYM69" s="91"/>
      <c r="FYN69" s="91"/>
      <c r="FYO69" s="91"/>
      <c r="FYP69" s="91"/>
      <c r="FYQ69" s="91"/>
      <c r="FYR69" s="91"/>
      <c r="FYS69" s="91"/>
      <c r="FYT69" s="91"/>
      <c r="FYU69" s="91"/>
      <c r="FYV69" s="91"/>
      <c r="FYW69" s="91"/>
      <c r="FYX69" s="91"/>
      <c r="FYY69" s="91"/>
      <c r="FYZ69" s="91"/>
      <c r="FZA69" s="91"/>
      <c r="FZB69" s="91"/>
      <c r="FZC69" s="91"/>
      <c r="FZD69" s="91"/>
      <c r="FZE69" s="91"/>
      <c r="FZF69" s="91"/>
      <c r="FZG69" s="91"/>
      <c r="FZH69" s="91"/>
      <c r="FZI69" s="91"/>
      <c r="FZJ69" s="91"/>
      <c r="FZK69" s="91"/>
      <c r="FZL69" s="91"/>
      <c r="FZM69" s="91"/>
      <c r="FZN69" s="91"/>
      <c r="FZO69" s="91"/>
      <c r="FZP69" s="91"/>
      <c r="FZQ69" s="91"/>
      <c r="FZR69" s="91"/>
      <c r="FZS69" s="91"/>
      <c r="FZT69" s="91"/>
      <c r="FZU69" s="91"/>
      <c r="FZV69" s="91"/>
      <c r="FZW69" s="91"/>
      <c r="FZX69" s="91"/>
      <c r="FZY69" s="91"/>
      <c r="FZZ69" s="91"/>
      <c r="GAA69" s="91"/>
      <c r="GAB69" s="91"/>
      <c r="GAC69" s="91"/>
      <c r="GAD69" s="91"/>
      <c r="GAE69" s="91"/>
      <c r="GAF69" s="91"/>
      <c r="GAG69" s="91"/>
      <c r="GAH69" s="91"/>
      <c r="GAI69" s="91"/>
      <c r="GAJ69" s="91"/>
      <c r="GAK69" s="91"/>
      <c r="GAL69" s="91"/>
      <c r="GAM69" s="91"/>
      <c r="GAN69" s="91"/>
      <c r="GAO69" s="91"/>
      <c r="GAP69" s="91"/>
      <c r="GAQ69" s="91"/>
      <c r="GAR69" s="91"/>
      <c r="GAS69" s="91"/>
      <c r="GAT69" s="91"/>
      <c r="GAU69" s="91"/>
      <c r="GAV69" s="91"/>
      <c r="GAW69" s="91"/>
      <c r="GAX69" s="91"/>
      <c r="GAY69" s="91"/>
      <c r="GAZ69" s="91"/>
      <c r="GBA69" s="91"/>
      <c r="GBB69" s="91"/>
      <c r="GBC69" s="91"/>
      <c r="GBD69" s="91"/>
      <c r="GBE69" s="91"/>
      <c r="GBF69" s="91"/>
      <c r="GBG69" s="91"/>
      <c r="GBH69" s="91"/>
      <c r="GBI69" s="91"/>
      <c r="GBJ69" s="91"/>
      <c r="GBK69" s="91"/>
      <c r="GBL69" s="91"/>
      <c r="GBM69" s="91"/>
      <c r="GBN69" s="91"/>
      <c r="GBO69" s="91"/>
      <c r="GBP69" s="91"/>
      <c r="GBQ69" s="91"/>
      <c r="GBR69" s="91"/>
      <c r="GBS69" s="91"/>
      <c r="GBT69" s="91"/>
      <c r="GBU69" s="91"/>
      <c r="GBV69" s="91"/>
      <c r="GBW69" s="91"/>
      <c r="GBX69" s="91"/>
      <c r="GBY69" s="91"/>
      <c r="GBZ69" s="91"/>
      <c r="GCA69" s="91"/>
      <c r="GCB69" s="91"/>
      <c r="GCC69" s="91"/>
      <c r="GCD69" s="91"/>
      <c r="GCE69" s="91"/>
      <c r="GCF69" s="91"/>
      <c r="GCG69" s="91"/>
      <c r="GCH69" s="91"/>
      <c r="GCI69" s="91"/>
      <c r="GCJ69" s="91"/>
      <c r="GCK69" s="91"/>
      <c r="GCL69" s="91"/>
      <c r="GCM69" s="91"/>
      <c r="GCN69" s="91"/>
      <c r="GCO69" s="91"/>
      <c r="GCP69" s="91"/>
      <c r="GCQ69" s="91"/>
      <c r="GCR69" s="91"/>
      <c r="GCS69" s="91"/>
      <c r="GCT69" s="91"/>
      <c r="GCU69" s="91"/>
      <c r="GCV69" s="91"/>
      <c r="GCW69" s="91"/>
      <c r="GCX69" s="91"/>
      <c r="GCY69" s="91"/>
      <c r="GCZ69" s="91"/>
      <c r="GDA69" s="91"/>
      <c r="GDB69" s="91"/>
      <c r="GDC69" s="91"/>
      <c r="GDD69" s="91"/>
      <c r="GDE69" s="91"/>
      <c r="GDF69" s="91"/>
      <c r="GDG69" s="91"/>
      <c r="GDH69" s="91"/>
      <c r="GDI69" s="91"/>
      <c r="GDJ69" s="91"/>
      <c r="GDK69" s="91"/>
      <c r="GDL69" s="91"/>
      <c r="GDM69" s="91"/>
      <c r="GDN69" s="91"/>
      <c r="GDO69" s="91"/>
      <c r="GDP69" s="91"/>
      <c r="GDQ69" s="91"/>
      <c r="GDR69" s="91"/>
      <c r="GDS69" s="91"/>
      <c r="GDT69" s="91"/>
      <c r="GDU69" s="91"/>
      <c r="GDV69" s="91"/>
      <c r="GDW69" s="91"/>
      <c r="GDX69" s="91"/>
      <c r="GDY69" s="91"/>
      <c r="GDZ69" s="91"/>
      <c r="GEA69" s="91"/>
      <c r="GEB69" s="91"/>
      <c r="GEC69" s="91"/>
      <c r="GED69" s="91"/>
      <c r="GEE69" s="91"/>
      <c r="GEF69" s="91"/>
      <c r="GEG69" s="91"/>
      <c r="GEH69" s="91"/>
      <c r="GEI69" s="91"/>
      <c r="GEJ69" s="91"/>
      <c r="GEK69" s="91"/>
      <c r="GEL69" s="91"/>
      <c r="GEM69" s="91"/>
      <c r="GEN69" s="91"/>
      <c r="GEO69" s="91"/>
      <c r="GEP69" s="91"/>
      <c r="GEQ69" s="91"/>
      <c r="GER69" s="91"/>
      <c r="GES69" s="91"/>
      <c r="GET69" s="91"/>
      <c r="GEU69" s="91"/>
      <c r="GEV69" s="91"/>
      <c r="GEW69" s="91"/>
      <c r="GEX69" s="91"/>
      <c r="GEY69" s="91"/>
      <c r="GEZ69" s="91"/>
      <c r="GFA69" s="91"/>
      <c r="GFB69" s="91"/>
      <c r="GFC69" s="91"/>
      <c r="GFD69" s="91"/>
      <c r="GFE69" s="91"/>
      <c r="GFF69" s="91"/>
      <c r="GFG69" s="91"/>
      <c r="GFH69" s="91"/>
      <c r="GFI69" s="91"/>
      <c r="GFJ69" s="91"/>
      <c r="GFK69" s="91"/>
      <c r="GFL69" s="91"/>
      <c r="GFM69" s="91"/>
      <c r="GFN69" s="91"/>
      <c r="GFO69" s="91"/>
      <c r="GFP69" s="91"/>
      <c r="GFQ69" s="91"/>
      <c r="GFR69" s="91"/>
      <c r="GFS69" s="91"/>
      <c r="GFT69" s="91"/>
      <c r="GFU69" s="91"/>
      <c r="GFV69" s="91"/>
      <c r="GFW69" s="91"/>
      <c r="GFX69" s="91"/>
      <c r="GFY69" s="91"/>
      <c r="GFZ69" s="91"/>
      <c r="GGA69" s="91"/>
      <c r="GGB69" s="91"/>
      <c r="GGC69" s="91"/>
      <c r="GGD69" s="91"/>
      <c r="GGE69" s="91"/>
      <c r="GGF69" s="91"/>
      <c r="GGG69" s="91"/>
      <c r="GGH69" s="91"/>
      <c r="GGI69" s="91"/>
      <c r="GGJ69" s="91"/>
      <c r="GGK69" s="91"/>
      <c r="GGL69" s="91"/>
      <c r="GGM69" s="91"/>
      <c r="GGN69" s="91"/>
      <c r="GGO69" s="91"/>
      <c r="GGP69" s="91"/>
      <c r="GGQ69" s="91"/>
      <c r="GGR69" s="91"/>
      <c r="GGS69" s="91"/>
      <c r="GGT69" s="91"/>
      <c r="GGU69" s="91"/>
      <c r="GGV69" s="91"/>
      <c r="GGW69" s="91"/>
      <c r="GGX69" s="91"/>
      <c r="GGY69" s="91"/>
      <c r="GGZ69" s="91"/>
      <c r="GHA69" s="91"/>
      <c r="GHB69" s="91"/>
      <c r="GHC69" s="91"/>
      <c r="GHD69" s="91"/>
      <c r="GHE69" s="91"/>
      <c r="GHF69" s="91"/>
      <c r="GHG69" s="91"/>
      <c r="GHH69" s="91"/>
      <c r="GHI69" s="91"/>
      <c r="GHJ69" s="91"/>
      <c r="GHK69" s="91"/>
      <c r="GHL69" s="91"/>
      <c r="GHM69" s="91"/>
      <c r="GHN69" s="91"/>
      <c r="GHO69" s="91"/>
      <c r="GHP69" s="91"/>
      <c r="GHQ69" s="91"/>
      <c r="GHR69" s="91"/>
      <c r="GHS69" s="91"/>
      <c r="GHT69" s="91"/>
      <c r="GHU69" s="91"/>
      <c r="GHV69" s="91"/>
      <c r="GHW69" s="91"/>
      <c r="GHX69" s="91"/>
      <c r="GHY69" s="91"/>
      <c r="GHZ69" s="91"/>
      <c r="GIA69" s="91"/>
      <c r="GIB69" s="91"/>
      <c r="GIC69" s="91"/>
      <c r="GID69" s="91"/>
      <c r="GIE69" s="91"/>
      <c r="GIF69" s="91"/>
      <c r="GIG69" s="91"/>
      <c r="GIH69" s="91"/>
      <c r="GII69" s="91"/>
      <c r="GIJ69" s="91"/>
      <c r="GIK69" s="91"/>
      <c r="GIL69" s="91"/>
      <c r="GIM69" s="91"/>
      <c r="GIN69" s="91"/>
      <c r="GIO69" s="91"/>
      <c r="GIP69" s="91"/>
      <c r="GIQ69" s="91"/>
      <c r="GIR69" s="91"/>
      <c r="GIS69" s="91"/>
      <c r="GIT69" s="91"/>
      <c r="GIU69" s="91"/>
      <c r="GIV69" s="91"/>
      <c r="GIW69" s="91"/>
      <c r="GIX69" s="91"/>
      <c r="GIY69" s="91"/>
      <c r="GIZ69" s="91"/>
      <c r="GJA69" s="91"/>
      <c r="GJB69" s="91"/>
      <c r="GJC69" s="91"/>
      <c r="GJD69" s="91"/>
      <c r="GJE69" s="91"/>
      <c r="GJF69" s="91"/>
      <c r="GJG69" s="91"/>
      <c r="GJH69" s="91"/>
      <c r="GJI69" s="91"/>
      <c r="GJJ69" s="91"/>
      <c r="GJK69" s="91"/>
      <c r="GJL69" s="91"/>
      <c r="GJM69" s="91"/>
      <c r="GJN69" s="91"/>
      <c r="GJO69" s="91"/>
      <c r="GJP69" s="91"/>
      <c r="GJQ69" s="91"/>
      <c r="GJR69" s="91"/>
      <c r="GJS69" s="91"/>
      <c r="GJT69" s="91"/>
      <c r="GJU69" s="91"/>
      <c r="GJV69" s="91"/>
      <c r="GJW69" s="91"/>
      <c r="GJX69" s="91"/>
      <c r="GJY69" s="91"/>
      <c r="GJZ69" s="91"/>
      <c r="GKA69" s="91"/>
      <c r="GKB69" s="91"/>
      <c r="GKC69" s="91"/>
      <c r="GKD69" s="91"/>
      <c r="GKE69" s="91"/>
      <c r="GKF69" s="91"/>
      <c r="GKG69" s="91"/>
      <c r="GKH69" s="91"/>
      <c r="GKI69" s="91"/>
      <c r="GKJ69" s="91"/>
      <c r="GKK69" s="91"/>
      <c r="GKL69" s="91"/>
      <c r="GKM69" s="91"/>
      <c r="GKN69" s="91"/>
      <c r="GKO69" s="91"/>
      <c r="GKP69" s="91"/>
      <c r="GKQ69" s="91"/>
      <c r="GKR69" s="91"/>
      <c r="GKS69" s="91"/>
      <c r="GKT69" s="91"/>
      <c r="GKU69" s="91"/>
      <c r="GKV69" s="91"/>
      <c r="GKW69" s="91"/>
      <c r="GKX69" s="91"/>
      <c r="GKY69" s="91"/>
      <c r="GKZ69" s="91"/>
      <c r="GLA69" s="91"/>
      <c r="GLB69" s="91"/>
      <c r="GLC69" s="91"/>
      <c r="GLD69" s="91"/>
      <c r="GLE69" s="91"/>
      <c r="GLF69" s="91"/>
      <c r="GLG69" s="91"/>
      <c r="GLH69" s="91"/>
      <c r="GLI69" s="91"/>
      <c r="GLJ69" s="91"/>
      <c r="GLK69" s="91"/>
      <c r="GLL69" s="91"/>
      <c r="GLM69" s="91"/>
      <c r="GLN69" s="91"/>
      <c r="GLO69" s="91"/>
      <c r="GLP69" s="91"/>
      <c r="GLQ69" s="91"/>
      <c r="GLR69" s="91"/>
      <c r="GLS69" s="91"/>
      <c r="GLT69" s="91"/>
      <c r="GLU69" s="91"/>
      <c r="GLV69" s="91"/>
      <c r="GLW69" s="91"/>
      <c r="GLX69" s="91"/>
      <c r="GLY69" s="91"/>
      <c r="GLZ69" s="91"/>
      <c r="GMA69" s="91"/>
      <c r="GMB69" s="91"/>
      <c r="GMC69" s="91"/>
      <c r="GMD69" s="91"/>
      <c r="GME69" s="91"/>
      <c r="GMF69" s="91"/>
      <c r="GMG69" s="91"/>
      <c r="GMH69" s="91"/>
      <c r="GMI69" s="91"/>
      <c r="GMJ69" s="91"/>
      <c r="GMK69" s="91"/>
      <c r="GML69" s="91"/>
      <c r="GMM69" s="91"/>
      <c r="GMN69" s="91"/>
      <c r="GMO69" s="91"/>
      <c r="GMP69" s="91"/>
      <c r="GMQ69" s="91"/>
      <c r="GMR69" s="91"/>
      <c r="GMS69" s="91"/>
      <c r="GMT69" s="91"/>
      <c r="GMU69" s="91"/>
      <c r="GMV69" s="91"/>
      <c r="GMW69" s="91"/>
      <c r="GMX69" s="91"/>
      <c r="GMY69" s="91"/>
      <c r="GMZ69" s="91"/>
      <c r="GNA69" s="91"/>
      <c r="GNB69" s="91"/>
      <c r="GNC69" s="91"/>
      <c r="GND69" s="91"/>
      <c r="GNE69" s="91"/>
      <c r="GNF69" s="91"/>
      <c r="GNG69" s="91"/>
      <c r="GNH69" s="91"/>
      <c r="GNI69" s="91"/>
      <c r="GNJ69" s="91"/>
      <c r="GNK69" s="91"/>
      <c r="GNL69" s="91"/>
      <c r="GNM69" s="91"/>
      <c r="GNN69" s="91"/>
      <c r="GNO69" s="91"/>
      <c r="GNP69" s="91"/>
      <c r="GNQ69" s="91"/>
      <c r="GNR69" s="91"/>
      <c r="GNS69" s="91"/>
      <c r="GNT69" s="91"/>
      <c r="GNU69" s="91"/>
      <c r="GNV69" s="91"/>
      <c r="GNW69" s="91"/>
      <c r="GNX69" s="91"/>
      <c r="GNY69" s="91"/>
      <c r="GNZ69" s="91"/>
      <c r="GOA69" s="91"/>
      <c r="GOB69" s="91"/>
      <c r="GOC69" s="91"/>
      <c r="GOD69" s="91"/>
      <c r="GOE69" s="91"/>
      <c r="GOF69" s="91"/>
      <c r="GOG69" s="91"/>
      <c r="GOH69" s="91"/>
      <c r="GOI69" s="91"/>
      <c r="GOJ69" s="91"/>
      <c r="GOK69" s="91"/>
      <c r="GOL69" s="91"/>
      <c r="GOM69" s="91"/>
      <c r="GON69" s="91"/>
      <c r="GOO69" s="91"/>
      <c r="GOP69" s="91"/>
      <c r="GOQ69" s="91"/>
      <c r="GOR69" s="91"/>
      <c r="GOS69" s="91"/>
      <c r="GOT69" s="91"/>
      <c r="GOU69" s="91"/>
      <c r="GOV69" s="91"/>
      <c r="GOW69" s="91"/>
      <c r="GOX69" s="91"/>
      <c r="GOY69" s="91"/>
      <c r="GOZ69" s="91"/>
      <c r="GPA69" s="91"/>
      <c r="GPB69" s="91"/>
      <c r="GPC69" s="91"/>
      <c r="GPD69" s="91"/>
      <c r="GPE69" s="91"/>
      <c r="GPF69" s="91"/>
      <c r="GPG69" s="91"/>
      <c r="GPH69" s="91"/>
      <c r="GPI69" s="91"/>
      <c r="GPJ69" s="91"/>
      <c r="GPK69" s="91"/>
      <c r="GPL69" s="91"/>
      <c r="GPM69" s="91"/>
      <c r="GPN69" s="91"/>
      <c r="GPO69" s="91"/>
      <c r="GPP69" s="91"/>
      <c r="GPQ69" s="91"/>
      <c r="GPR69" s="91"/>
      <c r="GPS69" s="91"/>
      <c r="GPT69" s="91"/>
      <c r="GPU69" s="91"/>
      <c r="GPV69" s="91"/>
      <c r="GPW69" s="91"/>
      <c r="GPX69" s="91"/>
      <c r="GPY69" s="91"/>
      <c r="GPZ69" s="91"/>
      <c r="GQA69" s="91"/>
      <c r="GQB69" s="91"/>
      <c r="GQC69" s="91"/>
      <c r="GQD69" s="91"/>
      <c r="GQE69" s="91"/>
      <c r="GQF69" s="91"/>
      <c r="GQG69" s="91"/>
      <c r="GQH69" s="91"/>
      <c r="GQI69" s="91"/>
      <c r="GQJ69" s="91"/>
      <c r="GQK69" s="91"/>
      <c r="GQL69" s="91"/>
      <c r="GQM69" s="91"/>
      <c r="GQN69" s="91"/>
      <c r="GQO69" s="91"/>
      <c r="GQP69" s="91"/>
      <c r="GQQ69" s="91"/>
      <c r="GQR69" s="91"/>
      <c r="GQS69" s="91"/>
      <c r="GQT69" s="91"/>
      <c r="GQU69" s="91"/>
      <c r="GQV69" s="91"/>
      <c r="GQW69" s="91"/>
      <c r="GQX69" s="91"/>
      <c r="GQY69" s="91"/>
      <c r="GQZ69" s="91"/>
      <c r="GRA69" s="91"/>
      <c r="GRB69" s="91"/>
      <c r="GRC69" s="91"/>
      <c r="GRD69" s="91"/>
      <c r="GRE69" s="91"/>
      <c r="GRF69" s="91"/>
      <c r="GRG69" s="91"/>
      <c r="GRH69" s="91"/>
      <c r="GRI69" s="91"/>
      <c r="GRJ69" s="91"/>
      <c r="GRK69" s="91"/>
      <c r="GRL69" s="91"/>
      <c r="GRM69" s="91"/>
      <c r="GRN69" s="91"/>
      <c r="GRO69" s="91"/>
      <c r="GRP69" s="91"/>
      <c r="GRQ69" s="91"/>
      <c r="GRR69" s="91"/>
      <c r="GRS69" s="91"/>
      <c r="GRT69" s="91"/>
      <c r="GRU69" s="91"/>
      <c r="GRV69" s="91"/>
      <c r="GRW69" s="91"/>
      <c r="GRX69" s="91"/>
      <c r="GRY69" s="91"/>
      <c r="GRZ69" s="91"/>
      <c r="GSA69" s="91"/>
      <c r="GSB69" s="91"/>
      <c r="GSC69" s="91"/>
      <c r="GSD69" s="91"/>
      <c r="GSE69" s="91"/>
      <c r="GSF69" s="91"/>
      <c r="GSG69" s="91"/>
      <c r="GSH69" s="91"/>
      <c r="GSI69" s="91"/>
      <c r="GSJ69" s="91"/>
      <c r="GSK69" s="91"/>
      <c r="GSL69" s="91"/>
      <c r="GSM69" s="91"/>
      <c r="GSN69" s="91"/>
      <c r="GSO69" s="91"/>
      <c r="GSP69" s="91"/>
      <c r="GSQ69" s="91"/>
      <c r="GSR69" s="91"/>
      <c r="GSS69" s="91"/>
      <c r="GST69" s="91"/>
      <c r="GSU69" s="91"/>
      <c r="GSV69" s="91"/>
      <c r="GSW69" s="91"/>
      <c r="GSX69" s="91"/>
      <c r="GSY69" s="91"/>
      <c r="GSZ69" s="91"/>
      <c r="GTA69" s="91"/>
      <c r="GTB69" s="91"/>
      <c r="GTC69" s="91"/>
      <c r="GTD69" s="91"/>
      <c r="GTE69" s="91"/>
      <c r="GTF69" s="91"/>
      <c r="GTG69" s="91"/>
      <c r="GTH69" s="91"/>
      <c r="GTI69" s="91"/>
      <c r="GTJ69" s="91"/>
      <c r="GTK69" s="91"/>
      <c r="GTL69" s="91"/>
      <c r="GTM69" s="91"/>
      <c r="GTN69" s="91"/>
      <c r="GTO69" s="91"/>
      <c r="GTP69" s="91"/>
      <c r="GTQ69" s="91"/>
      <c r="GTR69" s="91"/>
      <c r="GTS69" s="91"/>
      <c r="GTT69" s="91"/>
      <c r="GTU69" s="91"/>
      <c r="GTV69" s="91"/>
      <c r="GTW69" s="91"/>
      <c r="GTX69" s="91"/>
      <c r="GTY69" s="91"/>
      <c r="GTZ69" s="91"/>
      <c r="GUA69" s="91"/>
      <c r="GUB69" s="91"/>
      <c r="GUC69" s="91"/>
      <c r="GUD69" s="91"/>
      <c r="GUE69" s="91"/>
      <c r="GUF69" s="91"/>
      <c r="GUG69" s="91"/>
      <c r="GUH69" s="91"/>
      <c r="GUI69" s="91"/>
      <c r="GUJ69" s="91"/>
      <c r="GUK69" s="91"/>
      <c r="GUL69" s="91"/>
      <c r="GUM69" s="91"/>
      <c r="GUN69" s="91"/>
      <c r="GUO69" s="91"/>
      <c r="GUP69" s="91"/>
      <c r="GUQ69" s="91"/>
      <c r="GUR69" s="91"/>
      <c r="GUS69" s="91"/>
      <c r="GUT69" s="91"/>
      <c r="GUU69" s="91"/>
      <c r="GUV69" s="91"/>
      <c r="GUW69" s="91"/>
      <c r="GUX69" s="91"/>
      <c r="GUY69" s="91"/>
      <c r="GUZ69" s="91"/>
      <c r="GVA69" s="91"/>
      <c r="GVB69" s="91"/>
      <c r="GVC69" s="91"/>
      <c r="GVD69" s="91"/>
      <c r="GVE69" s="91"/>
      <c r="GVF69" s="91"/>
      <c r="GVG69" s="91"/>
      <c r="GVH69" s="91"/>
      <c r="GVI69" s="91"/>
      <c r="GVJ69" s="91"/>
      <c r="GVK69" s="91"/>
      <c r="GVL69" s="91"/>
      <c r="GVM69" s="91"/>
      <c r="GVN69" s="91"/>
      <c r="GVO69" s="91"/>
      <c r="GVP69" s="91"/>
      <c r="GVQ69" s="91"/>
      <c r="GVR69" s="91"/>
      <c r="GVS69" s="91"/>
      <c r="GVT69" s="91"/>
      <c r="GVU69" s="91"/>
      <c r="GVV69" s="91"/>
      <c r="GVW69" s="91"/>
      <c r="GVX69" s="91"/>
      <c r="GVY69" s="91"/>
      <c r="GVZ69" s="91"/>
      <c r="GWA69" s="91"/>
      <c r="GWB69" s="91"/>
      <c r="GWC69" s="91"/>
      <c r="GWD69" s="91"/>
      <c r="GWE69" s="91"/>
      <c r="GWF69" s="91"/>
      <c r="GWG69" s="91"/>
      <c r="GWH69" s="91"/>
      <c r="GWI69" s="91"/>
      <c r="GWJ69" s="91"/>
      <c r="GWK69" s="91"/>
      <c r="GWL69" s="91"/>
      <c r="GWM69" s="91"/>
      <c r="GWN69" s="91"/>
      <c r="GWO69" s="91"/>
      <c r="GWP69" s="91"/>
      <c r="GWQ69" s="91"/>
      <c r="GWR69" s="91"/>
      <c r="GWS69" s="91"/>
      <c r="GWT69" s="91"/>
      <c r="GWU69" s="91"/>
      <c r="GWV69" s="91"/>
      <c r="GWW69" s="91"/>
      <c r="GWX69" s="91"/>
      <c r="GWY69" s="91"/>
      <c r="GWZ69" s="91"/>
      <c r="GXA69" s="91"/>
      <c r="GXB69" s="91"/>
      <c r="GXC69" s="91"/>
      <c r="GXD69" s="91"/>
      <c r="GXE69" s="91"/>
      <c r="GXF69" s="91"/>
      <c r="GXG69" s="91"/>
      <c r="GXH69" s="91"/>
      <c r="GXI69" s="91"/>
      <c r="GXJ69" s="91"/>
      <c r="GXK69" s="91"/>
      <c r="GXL69" s="91"/>
      <c r="GXM69" s="91"/>
      <c r="GXN69" s="91"/>
      <c r="GXO69" s="91"/>
      <c r="GXP69" s="91"/>
      <c r="GXQ69" s="91"/>
      <c r="GXR69" s="91"/>
      <c r="GXS69" s="91"/>
      <c r="GXT69" s="91"/>
      <c r="GXU69" s="91"/>
      <c r="GXV69" s="91"/>
      <c r="GXW69" s="91"/>
      <c r="GXX69" s="91"/>
      <c r="GXY69" s="91"/>
      <c r="GXZ69" s="91"/>
      <c r="GYA69" s="91"/>
      <c r="GYB69" s="91"/>
      <c r="GYC69" s="91"/>
      <c r="GYD69" s="91"/>
      <c r="GYE69" s="91"/>
      <c r="GYF69" s="91"/>
      <c r="GYG69" s="91"/>
      <c r="GYH69" s="91"/>
      <c r="GYI69" s="91"/>
      <c r="GYJ69" s="91"/>
      <c r="GYK69" s="91"/>
      <c r="GYL69" s="91"/>
      <c r="GYM69" s="91"/>
      <c r="GYN69" s="91"/>
      <c r="GYO69" s="91"/>
      <c r="GYP69" s="91"/>
      <c r="GYQ69" s="91"/>
      <c r="GYR69" s="91"/>
      <c r="GYS69" s="91"/>
      <c r="GYT69" s="91"/>
      <c r="GYU69" s="91"/>
      <c r="GYV69" s="91"/>
      <c r="GYW69" s="91"/>
      <c r="GYX69" s="91"/>
      <c r="GYY69" s="91"/>
      <c r="GYZ69" s="91"/>
      <c r="GZA69" s="91"/>
      <c r="GZB69" s="91"/>
      <c r="GZC69" s="91"/>
      <c r="GZD69" s="91"/>
      <c r="GZE69" s="91"/>
      <c r="GZF69" s="91"/>
      <c r="GZG69" s="91"/>
      <c r="GZH69" s="91"/>
      <c r="GZI69" s="91"/>
      <c r="GZJ69" s="91"/>
      <c r="GZK69" s="91"/>
      <c r="GZL69" s="91"/>
      <c r="GZM69" s="91"/>
      <c r="GZN69" s="91"/>
      <c r="GZO69" s="91"/>
      <c r="GZP69" s="91"/>
      <c r="GZQ69" s="91"/>
      <c r="GZR69" s="91"/>
      <c r="GZS69" s="91"/>
      <c r="GZT69" s="91"/>
      <c r="GZU69" s="91"/>
      <c r="GZV69" s="91"/>
      <c r="GZW69" s="91"/>
      <c r="GZX69" s="91"/>
      <c r="GZY69" s="91"/>
      <c r="GZZ69" s="91"/>
      <c r="HAA69" s="91"/>
      <c r="HAB69" s="91"/>
      <c r="HAC69" s="91"/>
      <c r="HAD69" s="91"/>
      <c r="HAE69" s="91"/>
      <c r="HAF69" s="91"/>
      <c r="HAG69" s="91"/>
      <c r="HAH69" s="91"/>
      <c r="HAI69" s="91"/>
      <c r="HAJ69" s="91"/>
      <c r="HAK69" s="91"/>
      <c r="HAL69" s="91"/>
      <c r="HAM69" s="91"/>
      <c r="HAN69" s="91"/>
      <c r="HAO69" s="91"/>
      <c r="HAP69" s="91"/>
      <c r="HAQ69" s="91"/>
      <c r="HAR69" s="91"/>
      <c r="HAS69" s="91"/>
      <c r="HAT69" s="91"/>
      <c r="HAU69" s="91"/>
      <c r="HAV69" s="91"/>
      <c r="HAW69" s="91"/>
      <c r="HAX69" s="91"/>
      <c r="HAY69" s="91"/>
      <c r="HAZ69" s="91"/>
      <c r="HBA69" s="91"/>
      <c r="HBB69" s="91"/>
      <c r="HBC69" s="91"/>
      <c r="HBD69" s="91"/>
      <c r="HBE69" s="91"/>
      <c r="HBF69" s="91"/>
      <c r="HBG69" s="91"/>
      <c r="HBH69" s="91"/>
      <c r="HBI69" s="91"/>
      <c r="HBJ69" s="91"/>
      <c r="HBK69" s="91"/>
      <c r="HBL69" s="91"/>
      <c r="HBM69" s="91"/>
      <c r="HBN69" s="91"/>
      <c r="HBO69" s="91"/>
      <c r="HBP69" s="91"/>
      <c r="HBQ69" s="91"/>
      <c r="HBR69" s="91"/>
      <c r="HBS69" s="91"/>
      <c r="HBT69" s="91"/>
      <c r="HBU69" s="91"/>
      <c r="HBV69" s="91"/>
      <c r="HBW69" s="91"/>
      <c r="HBX69" s="91"/>
      <c r="HBY69" s="91"/>
      <c r="HBZ69" s="91"/>
      <c r="HCA69" s="91"/>
      <c r="HCB69" s="91"/>
      <c r="HCC69" s="91"/>
      <c r="HCD69" s="91"/>
      <c r="HCE69" s="91"/>
      <c r="HCF69" s="91"/>
      <c r="HCG69" s="91"/>
      <c r="HCH69" s="91"/>
      <c r="HCI69" s="91"/>
      <c r="HCJ69" s="91"/>
      <c r="HCK69" s="91"/>
      <c r="HCL69" s="91"/>
      <c r="HCM69" s="91"/>
      <c r="HCN69" s="91"/>
      <c r="HCO69" s="91"/>
      <c r="HCP69" s="91"/>
      <c r="HCQ69" s="91"/>
      <c r="HCR69" s="91"/>
      <c r="HCS69" s="91"/>
      <c r="HCT69" s="91"/>
      <c r="HCU69" s="91"/>
      <c r="HCV69" s="91"/>
      <c r="HCW69" s="91"/>
      <c r="HCX69" s="91"/>
      <c r="HCY69" s="91"/>
      <c r="HCZ69" s="91"/>
      <c r="HDA69" s="91"/>
      <c r="HDB69" s="91"/>
      <c r="HDC69" s="91"/>
      <c r="HDD69" s="91"/>
      <c r="HDE69" s="91"/>
      <c r="HDF69" s="91"/>
      <c r="HDG69" s="91"/>
      <c r="HDH69" s="91"/>
      <c r="HDI69" s="91"/>
      <c r="HDJ69" s="91"/>
      <c r="HDK69" s="91"/>
      <c r="HDL69" s="91"/>
      <c r="HDM69" s="91"/>
      <c r="HDN69" s="91"/>
      <c r="HDO69" s="91"/>
      <c r="HDP69" s="91"/>
      <c r="HDQ69" s="91"/>
      <c r="HDR69" s="91"/>
      <c r="HDS69" s="91"/>
      <c r="HDT69" s="91"/>
      <c r="HDU69" s="91"/>
      <c r="HDV69" s="91"/>
      <c r="HDW69" s="91"/>
      <c r="HDX69" s="91"/>
      <c r="HDY69" s="91"/>
      <c r="HDZ69" s="91"/>
      <c r="HEA69" s="91"/>
      <c r="HEB69" s="91"/>
      <c r="HEC69" s="91"/>
      <c r="HED69" s="91"/>
      <c r="HEE69" s="91"/>
      <c r="HEF69" s="91"/>
      <c r="HEG69" s="91"/>
      <c r="HEH69" s="91"/>
      <c r="HEI69" s="91"/>
      <c r="HEJ69" s="91"/>
      <c r="HEK69" s="91"/>
      <c r="HEL69" s="91"/>
      <c r="HEM69" s="91"/>
      <c r="HEN69" s="91"/>
      <c r="HEO69" s="91"/>
      <c r="HEP69" s="91"/>
      <c r="HEQ69" s="91"/>
      <c r="HER69" s="91"/>
      <c r="HES69" s="91"/>
      <c r="HET69" s="91"/>
      <c r="HEU69" s="91"/>
      <c r="HEV69" s="91"/>
      <c r="HEW69" s="91"/>
      <c r="HEX69" s="91"/>
      <c r="HEY69" s="91"/>
      <c r="HEZ69" s="91"/>
      <c r="HFA69" s="91"/>
      <c r="HFB69" s="91"/>
      <c r="HFC69" s="91"/>
      <c r="HFD69" s="91"/>
      <c r="HFE69" s="91"/>
      <c r="HFF69" s="91"/>
      <c r="HFG69" s="91"/>
      <c r="HFH69" s="91"/>
      <c r="HFI69" s="91"/>
      <c r="HFJ69" s="91"/>
      <c r="HFK69" s="91"/>
      <c r="HFL69" s="91"/>
      <c r="HFM69" s="91"/>
      <c r="HFN69" s="91"/>
      <c r="HFO69" s="91"/>
      <c r="HFP69" s="91"/>
      <c r="HFQ69" s="91"/>
      <c r="HFR69" s="91"/>
      <c r="HFS69" s="91"/>
      <c r="HFT69" s="91"/>
      <c r="HFU69" s="91"/>
      <c r="HFV69" s="91"/>
      <c r="HFW69" s="91"/>
      <c r="HFX69" s="91"/>
      <c r="HFY69" s="91"/>
      <c r="HFZ69" s="91"/>
      <c r="HGA69" s="91"/>
      <c r="HGB69" s="91"/>
      <c r="HGC69" s="91"/>
      <c r="HGD69" s="91"/>
      <c r="HGE69" s="91"/>
      <c r="HGF69" s="91"/>
      <c r="HGG69" s="91"/>
      <c r="HGH69" s="91"/>
      <c r="HGI69" s="91"/>
      <c r="HGJ69" s="91"/>
      <c r="HGK69" s="91"/>
      <c r="HGL69" s="91"/>
      <c r="HGM69" s="91"/>
      <c r="HGN69" s="91"/>
      <c r="HGO69" s="91"/>
      <c r="HGP69" s="91"/>
      <c r="HGQ69" s="91"/>
      <c r="HGR69" s="91"/>
      <c r="HGS69" s="91"/>
      <c r="HGT69" s="91"/>
      <c r="HGU69" s="91"/>
      <c r="HGV69" s="91"/>
      <c r="HGW69" s="91"/>
      <c r="HGX69" s="91"/>
      <c r="HGY69" s="91"/>
      <c r="HGZ69" s="91"/>
      <c r="HHA69" s="91"/>
      <c r="HHB69" s="91"/>
      <c r="HHC69" s="91"/>
      <c r="HHD69" s="91"/>
      <c r="HHE69" s="91"/>
      <c r="HHF69" s="91"/>
      <c r="HHG69" s="91"/>
      <c r="HHH69" s="91"/>
      <c r="HHI69" s="91"/>
      <c r="HHJ69" s="91"/>
      <c r="HHK69" s="91"/>
      <c r="HHL69" s="91"/>
      <c r="HHM69" s="91"/>
      <c r="HHN69" s="91"/>
      <c r="HHO69" s="91"/>
      <c r="HHP69" s="91"/>
      <c r="HHQ69" s="91"/>
      <c r="HHR69" s="91"/>
      <c r="HHS69" s="91"/>
      <c r="HHT69" s="91"/>
      <c r="HHU69" s="91"/>
      <c r="HHV69" s="91"/>
      <c r="HHW69" s="91"/>
      <c r="HHX69" s="91"/>
      <c r="HHY69" s="91"/>
      <c r="HHZ69" s="91"/>
      <c r="HIA69" s="91"/>
      <c r="HIB69" s="91"/>
      <c r="HIC69" s="91"/>
      <c r="HID69" s="91"/>
      <c r="HIE69" s="91"/>
      <c r="HIF69" s="91"/>
      <c r="HIG69" s="91"/>
      <c r="HIH69" s="91"/>
      <c r="HII69" s="91"/>
      <c r="HIJ69" s="91"/>
      <c r="HIK69" s="91"/>
      <c r="HIL69" s="91"/>
      <c r="HIM69" s="91"/>
      <c r="HIN69" s="91"/>
      <c r="HIO69" s="91"/>
      <c r="HIP69" s="91"/>
      <c r="HIQ69" s="91"/>
      <c r="HIR69" s="91"/>
      <c r="HIS69" s="91"/>
      <c r="HIT69" s="91"/>
      <c r="HIU69" s="91"/>
      <c r="HIV69" s="91"/>
      <c r="HIW69" s="91"/>
      <c r="HIX69" s="91"/>
      <c r="HIY69" s="91"/>
      <c r="HIZ69" s="91"/>
      <c r="HJA69" s="91"/>
      <c r="HJB69" s="91"/>
      <c r="HJC69" s="91"/>
      <c r="HJD69" s="91"/>
      <c r="HJE69" s="91"/>
      <c r="HJF69" s="91"/>
      <c r="HJG69" s="91"/>
      <c r="HJH69" s="91"/>
      <c r="HJI69" s="91"/>
      <c r="HJJ69" s="91"/>
      <c r="HJK69" s="91"/>
      <c r="HJL69" s="91"/>
      <c r="HJM69" s="91"/>
      <c r="HJN69" s="91"/>
      <c r="HJO69" s="91"/>
      <c r="HJP69" s="91"/>
      <c r="HJQ69" s="91"/>
      <c r="HJR69" s="91"/>
      <c r="HJS69" s="91"/>
      <c r="HJT69" s="91"/>
      <c r="HJU69" s="91"/>
      <c r="HJV69" s="91"/>
      <c r="HJW69" s="91"/>
      <c r="HJX69" s="91"/>
      <c r="HJY69" s="91"/>
      <c r="HJZ69" s="91"/>
      <c r="HKA69" s="91"/>
      <c r="HKB69" s="91"/>
      <c r="HKC69" s="91"/>
      <c r="HKD69" s="91"/>
      <c r="HKE69" s="91"/>
      <c r="HKF69" s="91"/>
      <c r="HKG69" s="91"/>
      <c r="HKH69" s="91"/>
      <c r="HKI69" s="91"/>
      <c r="HKJ69" s="91"/>
      <c r="HKK69" s="91"/>
      <c r="HKL69" s="91"/>
      <c r="HKM69" s="91"/>
      <c r="HKN69" s="91"/>
      <c r="HKO69" s="91"/>
      <c r="HKP69" s="91"/>
      <c r="HKQ69" s="91"/>
      <c r="HKR69" s="91"/>
      <c r="HKS69" s="91"/>
      <c r="HKT69" s="91"/>
      <c r="HKU69" s="91"/>
      <c r="HKV69" s="91"/>
      <c r="HKW69" s="91"/>
      <c r="HKX69" s="91"/>
      <c r="HKY69" s="91"/>
      <c r="HKZ69" s="91"/>
      <c r="HLA69" s="91"/>
      <c r="HLB69" s="91"/>
      <c r="HLC69" s="91"/>
      <c r="HLD69" s="91"/>
      <c r="HLE69" s="91"/>
      <c r="HLF69" s="91"/>
      <c r="HLG69" s="91"/>
      <c r="HLH69" s="91"/>
      <c r="HLI69" s="91"/>
      <c r="HLJ69" s="91"/>
      <c r="HLK69" s="91"/>
      <c r="HLL69" s="91"/>
      <c r="HLM69" s="91"/>
      <c r="HLN69" s="91"/>
      <c r="HLO69" s="91"/>
      <c r="HLP69" s="91"/>
      <c r="HLQ69" s="91"/>
      <c r="HLR69" s="91"/>
      <c r="HLS69" s="91"/>
      <c r="HLT69" s="91"/>
      <c r="HLU69" s="91"/>
      <c r="HLV69" s="91"/>
      <c r="HLW69" s="91"/>
      <c r="HLX69" s="91"/>
      <c r="HLY69" s="91"/>
      <c r="HLZ69" s="91"/>
      <c r="HMA69" s="91"/>
      <c r="HMB69" s="91"/>
      <c r="HMC69" s="91"/>
      <c r="HMD69" s="91"/>
      <c r="HME69" s="91"/>
      <c r="HMF69" s="91"/>
      <c r="HMG69" s="91"/>
      <c r="HMH69" s="91"/>
      <c r="HMI69" s="91"/>
      <c r="HMJ69" s="91"/>
      <c r="HMK69" s="91"/>
      <c r="HML69" s="91"/>
      <c r="HMM69" s="91"/>
      <c r="HMN69" s="91"/>
      <c r="HMO69" s="91"/>
      <c r="HMP69" s="91"/>
      <c r="HMQ69" s="91"/>
      <c r="HMR69" s="91"/>
      <c r="HMS69" s="91"/>
      <c r="HMT69" s="91"/>
      <c r="HMU69" s="91"/>
      <c r="HMV69" s="91"/>
      <c r="HMW69" s="91"/>
      <c r="HMX69" s="91"/>
      <c r="HMY69" s="91"/>
      <c r="HMZ69" s="91"/>
      <c r="HNA69" s="91"/>
      <c r="HNB69" s="91"/>
      <c r="HNC69" s="91"/>
      <c r="HND69" s="91"/>
      <c r="HNE69" s="91"/>
      <c r="HNF69" s="91"/>
      <c r="HNG69" s="91"/>
      <c r="HNH69" s="91"/>
      <c r="HNI69" s="91"/>
      <c r="HNJ69" s="91"/>
      <c r="HNK69" s="91"/>
      <c r="HNL69" s="91"/>
      <c r="HNM69" s="91"/>
      <c r="HNN69" s="91"/>
      <c r="HNO69" s="91"/>
      <c r="HNP69" s="91"/>
      <c r="HNQ69" s="91"/>
      <c r="HNR69" s="91"/>
      <c r="HNS69" s="91"/>
      <c r="HNT69" s="91"/>
      <c r="HNU69" s="91"/>
      <c r="HNV69" s="91"/>
      <c r="HNW69" s="91"/>
      <c r="HNX69" s="91"/>
      <c r="HNY69" s="91"/>
      <c r="HNZ69" s="91"/>
      <c r="HOA69" s="91"/>
      <c r="HOB69" s="91"/>
      <c r="HOC69" s="91"/>
      <c r="HOD69" s="91"/>
      <c r="HOE69" s="91"/>
      <c r="HOF69" s="91"/>
      <c r="HOG69" s="91"/>
      <c r="HOH69" s="91"/>
      <c r="HOI69" s="91"/>
      <c r="HOJ69" s="91"/>
      <c r="HOK69" s="91"/>
      <c r="HOL69" s="91"/>
      <c r="HOM69" s="91"/>
      <c r="HON69" s="91"/>
      <c r="HOO69" s="91"/>
      <c r="HOP69" s="91"/>
      <c r="HOQ69" s="91"/>
      <c r="HOR69" s="91"/>
      <c r="HOS69" s="91"/>
      <c r="HOT69" s="91"/>
      <c r="HOU69" s="91"/>
      <c r="HOV69" s="91"/>
      <c r="HOW69" s="91"/>
      <c r="HOX69" s="91"/>
      <c r="HOY69" s="91"/>
      <c r="HOZ69" s="91"/>
      <c r="HPA69" s="91"/>
      <c r="HPB69" s="91"/>
      <c r="HPC69" s="91"/>
      <c r="HPD69" s="91"/>
      <c r="HPE69" s="91"/>
      <c r="HPF69" s="91"/>
      <c r="HPG69" s="91"/>
      <c r="HPH69" s="91"/>
      <c r="HPI69" s="91"/>
      <c r="HPJ69" s="91"/>
      <c r="HPK69" s="91"/>
      <c r="HPL69" s="91"/>
      <c r="HPM69" s="91"/>
      <c r="HPN69" s="91"/>
      <c r="HPO69" s="91"/>
      <c r="HPP69" s="91"/>
      <c r="HPQ69" s="91"/>
      <c r="HPR69" s="91"/>
      <c r="HPS69" s="91"/>
      <c r="HPT69" s="91"/>
      <c r="HPU69" s="91"/>
      <c r="HPV69" s="91"/>
      <c r="HPW69" s="91"/>
      <c r="HPX69" s="91"/>
      <c r="HPY69" s="91"/>
      <c r="HPZ69" s="91"/>
      <c r="HQA69" s="91"/>
      <c r="HQB69" s="91"/>
      <c r="HQC69" s="91"/>
      <c r="HQD69" s="91"/>
      <c r="HQE69" s="91"/>
      <c r="HQF69" s="91"/>
      <c r="HQG69" s="91"/>
      <c r="HQH69" s="91"/>
      <c r="HQI69" s="91"/>
      <c r="HQJ69" s="91"/>
      <c r="HQK69" s="91"/>
      <c r="HQL69" s="91"/>
      <c r="HQM69" s="91"/>
      <c r="HQN69" s="91"/>
      <c r="HQO69" s="91"/>
      <c r="HQP69" s="91"/>
      <c r="HQQ69" s="91"/>
      <c r="HQR69" s="91"/>
      <c r="HQS69" s="91"/>
      <c r="HQT69" s="91"/>
      <c r="HQU69" s="91"/>
      <c r="HQV69" s="91"/>
      <c r="HQW69" s="91"/>
      <c r="HQX69" s="91"/>
      <c r="HQY69" s="91"/>
      <c r="HQZ69" s="91"/>
      <c r="HRA69" s="91"/>
      <c r="HRB69" s="91"/>
      <c r="HRC69" s="91"/>
      <c r="HRD69" s="91"/>
      <c r="HRE69" s="91"/>
      <c r="HRF69" s="91"/>
      <c r="HRG69" s="91"/>
      <c r="HRH69" s="91"/>
      <c r="HRI69" s="91"/>
      <c r="HRJ69" s="91"/>
      <c r="HRK69" s="91"/>
      <c r="HRL69" s="91"/>
      <c r="HRM69" s="91"/>
      <c r="HRN69" s="91"/>
      <c r="HRO69" s="91"/>
      <c r="HRP69" s="91"/>
      <c r="HRQ69" s="91"/>
      <c r="HRR69" s="91"/>
      <c r="HRS69" s="91"/>
      <c r="HRT69" s="91"/>
      <c r="HRU69" s="91"/>
      <c r="HRV69" s="91"/>
      <c r="HRW69" s="91"/>
      <c r="HRX69" s="91"/>
      <c r="HRY69" s="91"/>
      <c r="HRZ69" s="91"/>
      <c r="HSA69" s="91"/>
      <c r="HSB69" s="91"/>
      <c r="HSC69" s="91"/>
      <c r="HSD69" s="91"/>
      <c r="HSE69" s="91"/>
      <c r="HSF69" s="91"/>
      <c r="HSG69" s="91"/>
      <c r="HSH69" s="91"/>
      <c r="HSI69" s="91"/>
      <c r="HSJ69" s="91"/>
      <c r="HSK69" s="91"/>
      <c r="HSL69" s="91"/>
      <c r="HSM69" s="91"/>
      <c r="HSN69" s="91"/>
      <c r="HSO69" s="91"/>
      <c r="HSP69" s="91"/>
      <c r="HSQ69" s="91"/>
      <c r="HSR69" s="91"/>
      <c r="HSS69" s="91"/>
      <c r="HST69" s="91"/>
      <c r="HSU69" s="91"/>
      <c r="HSV69" s="91"/>
      <c r="HSW69" s="91"/>
      <c r="HSX69" s="91"/>
      <c r="HSY69" s="91"/>
      <c r="HSZ69" s="91"/>
      <c r="HTA69" s="91"/>
      <c r="HTB69" s="91"/>
      <c r="HTC69" s="91"/>
      <c r="HTD69" s="91"/>
      <c r="HTE69" s="91"/>
      <c r="HTF69" s="91"/>
      <c r="HTG69" s="91"/>
      <c r="HTH69" s="91"/>
      <c r="HTI69" s="91"/>
      <c r="HTJ69" s="91"/>
      <c r="HTK69" s="91"/>
      <c r="HTL69" s="91"/>
      <c r="HTM69" s="91"/>
      <c r="HTN69" s="91"/>
      <c r="HTO69" s="91"/>
      <c r="HTP69" s="91"/>
      <c r="HTQ69" s="91"/>
      <c r="HTR69" s="91"/>
      <c r="HTS69" s="91"/>
      <c r="HTT69" s="91"/>
      <c r="HTU69" s="91"/>
      <c r="HTV69" s="91"/>
      <c r="HTW69" s="91"/>
      <c r="HTX69" s="91"/>
      <c r="HTY69" s="91"/>
      <c r="HTZ69" s="91"/>
      <c r="HUA69" s="91"/>
      <c r="HUB69" s="91"/>
      <c r="HUC69" s="91"/>
      <c r="HUD69" s="91"/>
      <c r="HUE69" s="91"/>
      <c r="HUF69" s="91"/>
      <c r="HUG69" s="91"/>
      <c r="HUH69" s="91"/>
      <c r="HUI69" s="91"/>
      <c r="HUJ69" s="91"/>
      <c r="HUK69" s="91"/>
      <c r="HUL69" s="91"/>
      <c r="HUM69" s="91"/>
      <c r="HUN69" s="91"/>
      <c r="HUO69" s="91"/>
      <c r="HUP69" s="91"/>
      <c r="HUQ69" s="91"/>
      <c r="HUR69" s="91"/>
      <c r="HUS69" s="91"/>
      <c r="HUT69" s="91"/>
      <c r="HUU69" s="91"/>
      <c r="HUV69" s="91"/>
      <c r="HUW69" s="91"/>
      <c r="HUX69" s="91"/>
      <c r="HUY69" s="91"/>
      <c r="HUZ69" s="91"/>
      <c r="HVA69" s="91"/>
      <c r="HVB69" s="91"/>
      <c r="HVC69" s="91"/>
      <c r="HVD69" s="91"/>
      <c r="HVE69" s="91"/>
      <c r="HVF69" s="91"/>
      <c r="HVG69" s="91"/>
      <c r="HVH69" s="91"/>
      <c r="HVI69" s="91"/>
      <c r="HVJ69" s="91"/>
      <c r="HVK69" s="91"/>
      <c r="HVL69" s="91"/>
      <c r="HVM69" s="91"/>
      <c r="HVN69" s="91"/>
      <c r="HVO69" s="91"/>
      <c r="HVP69" s="91"/>
      <c r="HVQ69" s="91"/>
      <c r="HVR69" s="91"/>
      <c r="HVS69" s="91"/>
      <c r="HVT69" s="91"/>
      <c r="HVU69" s="91"/>
      <c r="HVV69" s="91"/>
      <c r="HVW69" s="91"/>
      <c r="HVX69" s="91"/>
      <c r="HVY69" s="91"/>
      <c r="HVZ69" s="91"/>
      <c r="HWA69" s="91"/>
      <c r="HWB69" s="91"/>
      <c r="HWC69" s="91"/>
      <c r="HWD69" s="91"/>
      <c r="HWE69" s="91"/>
      <c r="HWF69" s="91"/>
      <c r="HWG69" s="91"/>
      <c r="HWH69" s="91"/>
      <c r="HWI69" s="91"/>
      <c r="HWJ69" s="91"/>
      <c r="HWK69" s="91"/>
      <c r="HWL69" s="91"/>
      <c r="HWM69" s="91"/>
      <c r="HWN69" s="91"/>
      <c r="HWO69" s="91"/>
      <c r="HWP69" s="91"/>
      <c r="HWQ69" s="91"/>
      <c r="HWR69" s="91"/>
      <c r="HWS69" s="91"/>
      <c r="HWT69" s="91"/>
      <c r="HWU69" s="91"/>
      <c r="HWV69" s="91"/>
      <c r="HWW69" s="91"/>
      <c r="HWX69" s="91"/>
      <c r="HWY69" s="91"/>
      <c r="HWZ69" s="91"/>
      <c r="HXA69" s="91"/>
      <c r="HXB69" s="91"/>
      <c r="HXC69" s="91"/>
      <c r="HXD69" s="91"/>
      <c r="HXE69" s="91"/>
      <c r="HXF69" s="91"/>
      <c r="HXG69" s="91"/>
      <c r="HXH69" s="91"/>
      <c r="HXI69" s="91"/>
      <c r="HXJ69" s="91"/>
      <c r="HXK69" s="91"/>
      <c r="HXL69" s="91"/>
      <c r="HXM69" s="91"/>
      <c r="HXN69" s="91"/>
      <c r="HXO69" s="91"/>
      <c r="HXP69" s="91"/>
      <c r="HXQ69" s="91"/>
      <c r="HXR69" s="91"/>
      <c r="HXS69" s="91"/>
      <c r="HXT69" s="91"/>
      <c r="HXU69" s="91"/>
      <c r="HXV69" s="91"/>
      <c r="HXW69" s="91"/>
      <c r="HXX69" s="91"/>
      <c r="HXY69" s="91"/>
      <c r="HXZ69" s="91"/>
      <c r="HYA69" s="91"/>
      <c r="HYB69" s="91"/>
      <c r="HYC69" s="91"/>
      <c r="HYD69" s="91"/>
      <c r="HYE69" s="91"/>
      <c r="HYF69" s="91"/>
      <c r="HYG69" s="91"/>
      <c r="HYH69" s="91"/>
      <c r="HYI69" s="91"/>
      <c r="HYJ69" s="91"/>
      <c r="HYK69" s="91"/>
      <c r="HYL69" s="91"/>
      <c r="HYM69" s="91"/>
      <c r="HYN69" s="91"/>
      <c r="HYO69" s="91"/>
      <c r="HYP69" s="91"/>
      <c r="HYQ69" s="91"/>
      <c r="HYR69" s="91"/>
      <c r="HYS69" s="91"/>
      <c r="HYT69" s="91"/>
      <c r="HYU69" s="91"/>
      <c r="HYV69" s="91"/>
      <c r="HYW69" s="91"/>
      <c r="HYX69" s="91"/>
      <c r="HYY69" s="91"/>
      <c r="HYZ69" s="91"/>
      <c r="HZA69" s="91"/>
      <c r="HZB69" s="91"/>
      <c r="HZC69" s="91"/>
      <c r="HZD69" s="91"/>
      <c r="HZE69" s="91"/>
      <c r="HZF69" s="91"/>
      <c r="HZG69" s="91"/>
      <c r="HZH69" s="91"/>
      <c r="HZI69" s="91"/>
      <c r="HZJ69" s="91"/>
      <c r="HZK69" s="91"/>
      <c r="HZL69" s="91"/>
      <c r="HZM69" s="91"/>
      <c r="HZN69" s="91"/>
      <c r="HZO69" s="91"/>
      <c r="HZP69" s="91"/>
      <c r="HZQ69" s="91"/>
      <c r="HZR69" s="91"/>
      <c r="HZS69" s="91"/>
      <c r="HZT69" s="91"/>
      <c r="HZU69" s="91"/>
      <c r="HZV69" s="91"/>
      <c r="HZW69" s="91"/>
      <c r="HZX69" s="91"/>
      <c r="HZY69" s="91"/>
      <c r="HZZ69" s="91"/>
      <c r="IAA69" s="91"/>
      <c r="IAB69" s="91"/>
      <c r="IAC69" s="91"/>
      <c r="IAD69" s="91"/>
      <c r="IAE69" s="91"/>
      <c r="IAF69" s="91"/>
      <c r="IAG69" s="91"/>
      <c r="IAH69" s="91"/>
      <c r="IAI69" s="91"/>
      <c r="IAJ69" s="91"/>
      <c r="IAK69" s="91"/>
      <c r="IAL69" s="91"/>
      <c r="IAM69" s="91"/>
      <c r="IAN69" s="91"/>
      <c r="IAO69" s="91"/>
      <c r="IAP69" s="91"/>
      <c r="IAQ69" s="91"/>
      <c r="IAR69" s="91"/>
      <c r="IAS69" s="91"/>
      <c r="IAT69" s="91"/>
      <c r="IAU69" s="91"/>
      <c r="IAV69" s="91"/>
      <c r="IAW69" s="91"/>
      <c r="IAX69" s="91"/>
      <c r="IAY69" s="91"/>
      <c r="IAZ69" s="91"/>
      <c r="IBA69" s="91"/>
      <c r="IBB69" s="91"/>
      <c r="IBC69" s="91"/>
      <c r="IBD69" s="91"/>
      <c r="IBE69" s="91"/>
      <c r="IBF69" s="91"/>
      <c r="IBG69" s="91"/>
      <c r="IBH69" s="91"/>
      <c r="IBI69" s="91"/>
      <c r="IBJ69" s="91"/>
      <c r="IBK69" s="91"/>
      <c r="IBL69" s="91"/>
      <c r="IBM69" s="91"/>
      <c r="IBN69" s="91"/>
      <c r="IBO69" s="91"/>
      <c r="IBP69" s="91"/>
      <c r="IBQ69" s="91"/>
      <c r="IBR69" s="91"/>
      <c r="IBS69" s="91"/>
      <c r="IBT69" s="91"/>
      <c r="IBU69" s="91"/>
      <c r="IBV69" s="91"/>
      <c r="IBW69" s="91"/>
      <c r="IBX69" s="91"/>
      <c r="IBY69" s="91"/>
      <c r="IBZ69" s="91"/>
      <c r="ICA69" s="91"/>
      <c r="ICB69" s="91"/>
      <c r="ICC69" s="91"/>
      <c r="ICD69" s="91"/>
      <c r="ICE69" s="91"/>
      <c r="ICF69" s="91"/>
      <c r="ICG69" s="91"/>
      <c r="ICH69" s="91"/>
      <c r="ICI69" s="91"/>
      <c r="ICJ69" s="91"/>
      <c r="ICK69" s="91"/>
      <c r="ICL69" s="91"/>
      <c r="ICM69" s="91"/>
      <c r="ICN69" s="91"/>
      <c r="ICO69" s="91"/>
      <c r="ICP69" s="91"/>
      <c r="ICQ69" s="91"/>
      <c r="ICR69" s="91"/>
      <c r="ICS69" s="91"/>
      <c r="ICT69" s="91"/>
      <c r="ICU69" s="91"/>
      <c r="ICV69" s="91"/>
      <c r="ICW69" s="91"/>
      <c r="ICX69" s="91"/>
      <c r="ICY69" s="91"/>
      <c r="ICZ69" s="91"/>
      <c r="IDA69" s="91"/>
      <c r="IDB69" s="91"/>
      <c r="IDC69" s="91"/>
      <c r="IDD69" s="91"/>
      <c r="IDE69" s="91"/>
      <c r="IDF69" s="91"/>
      <c r="IDG69" s="91"/>
      <c r="IDH69" s="91"/>
      <c r="IDI69" s="91"/>
      <c r="IDJ69" s="91"/>
      <c r="IDK69" s="91"/>
      <c r="IDL69" s="91"/>
      <c r="IDM69" s="91"/>
      <c r="IDN69" s="91"/>
      <c r="IDO69" s="91"/>
      <c r="IDP69" s="91"/>
      <c r="IDQ69" s="91"/>
      <c r="IDR69" s="91"/>
      <c r="IDS69" s="91"/>
      <c r="IDT69" s="91"/>
      <c r="IDU69" s="91"/>
      <c r="IDV69" s="91"/>
      <c r="IDW69" s="91"/>
      <c r="IDX69" s="91"/>
      <c r="IDY69" s="91"/>
      <c r="IDZ69" s="91"/>
      <c r="IEA69" s="91"/>
      <c r="IEB69" s="91"/>
      <c r="IEC69" s="91"/>
      <c r="IED69" s="91"/>
      <c r="IEE69" s="91"/>
      <c r="IEF69" s="91"/>
      <c r="IEG69" s="91"/>
      <c r="IEH69" s="91"/>
      <c r="IEI69" s="91"/>
      <c r="IEJ69" s="91"/>
      <c r="IEK69" s="91"/>
      <c r="IEL69" s="91"/>
      <c r="IEM69" s="91"/>
      <c r="IEN69" s="91"/>
      <c r="IEO69" s="91"/>
      <c r="IEP69" s="91"/>
      <c r="IEQ69" s="91"/>
      <c r="IER69" s="91"/>
      <c r="IES69" s="91"/>
      <c r="IET69" s="91"/>
      <c r="IEU69" s="91"/>
      <c r="IEV69" s="91"/>
      <c r="IEW69" s="91"/>
      <c r="IEX69" s="91"/>
      <c r="IEY69" s="91"/>
      <c r="IEZ69" s="91"/>
      <c r="IFA69" s="91"/>
      <c r="IFB69" s="91"/>
      <c r="IFC69" s="91"/>
      <c r="IFD69" s="91"/>
      <c r="IFE69" s="91"/>
      <c r="IFF69" s="91"/>
      <c r="IFG69" s="91"/>
      <c r="IFH69" s="91"/>
      <c r="IFI69" s="91"/>
      <c r="IFJ69" s="91"/>
      <c r="IFK69" s="91"/>
      <c r="IFL69" s="91"/>
      <c r="IFM69" s="91"/>
      <c r="IFN69" s="91"/>
      <c r="IFO69" s="91"/>
      <c r="IFP69" s="91"/>
      <c r="IFQ69" s="91"/>
      <c r="IFR69" s="91"/>
      <c r="IFS69" s="91"/>
      <c r="IFT69" s="91"/>
      <c r="IFU69" s="91"/>
      <c r="IFV69" s="91"/>
      <c r="IFW69" s="91"/>
      <c r="IFX69" s="91"/>
      <c r="IFY69" s="91"/>
      <c r="IFZ69" s="91"/>
      <c r="IGA69" s="91"/>
      <c r="IGB69" s="91"/>
      <c r="IGC69" s="91"/>
      <c r="IGD69" s="91"/>
      <c r="IGE69" s="91"/>
      <c r="IGF69" s="91"/>
      <c r="IGG69" s="91"/>
      <c r="IGH69" s="91"/>
      <c r="IGI69" s="91"/>
      <c r="IGJ69" s="91"/>
      <c r="IGK69" s="91"/>
      <c r="IGL69" s="91"/>
      <c r="IGM69" s="91"/>
      <c r="IGN69" s="91"/>
      <c r="IGO69" s="91"/>
      <c r="IGP69" s="91"/>
      <c r="IGQ69" s="91"/>
      <c r="IGR69" s="91"/>
      <c r="IGS69" s="91"/>
      <c r="IGT69" s="91"/>
      <c r="IGU69" s="91"/>
      <c r="IGV69" s="91"/>
      <c r="IGW69" s="91"/>
      <c r="IGX69" s="91"/>
      <c r="IGY69" s="91"/>
      <c r="IGZ69" s="91"/>
      <c r="IHA69" s="91"/>
      <c r="IHB69" s="91"/>
      <c r="IHC69" s="91"/>
      <c r="IHD69" s="91"/>
      <c r="IHE69" s="91"/>
      <c r="IHF69" s="91"/>
      <c r="IHG69" s="91"/>
      <c r="IHH69" s="91"/>
      <c r="IHI69" s="91"/>
      <c r="IHJ69" s="91"/>
      <c r="IHK69" s="91"/>
      <c r="IHL69" s="91"/>
      <c r="IHM69" s="91"/>
      <c r="IHN69" s="91"/>
      <c r="IHO69" s="91"/>
      <c r="IHP69" s="91"/>
      <c r="IHQ69" s="91"/>
      <c r="IHR69" s="91"/>
      <c r="IHS69" s="91"/>
      <c r="IHT69" s="91"/>
      <c r="IHU69" s="91"/>
      <c r="IHV69" s="91"/>
      <c r="IHW69" s="91"/>
      <c r="IHX69" s="91"/>
      <c r="IHY69" s="91"/>
      <c r="IHZ69" s="91"/>
      <c r="IIA69" s="91"/>
      <c r="IIB69" s="91"/>
      <c r="IIC69" s="91"/>
      <c r="IID69" s="91"/>
      <c r="IIE69" s="91"/>
      <c r="IIF69" s="91"/>
      <c r="IIG69" s="91"/>
      <c r="IIH69" s="91"/>
      <c r="III69" s="91"/>
      <c r="IIJ69" s="91"/>
      <c r="IIK69" s="91"/>
      <c r="IIL69" s="91"/>
      <c r="IIM69" s="91"/>
      <c r="IIN69" s="91"/>
      <c r="IIO69" s="91"/>
      <c r="IIP69" s="91"/>
      <c r="IIQ69" s="91"/>
      <c r="IIR69" s="91"/>
      <c r="IIS69" s="91"/>
      <c r="IIT69" s="91"/>
      <c r="IIU69" s="91"/>
      <c r="IIV69" s="91"/>
      <c r="IIW69" s="91"/>
      <c r="IIX69" s="91"/>
      <c r="IIY69" s="91"/>
      <c r="IIZ69" s="91"/>
      <c r="IJA69" s="91"/>
      <c r="IJB69" s="91"/>
      <c r="IJC69" s="91"/>
      <c r="IJD69" s="91"/>
      <c r="IJE69" s="91"/>
      <c r="IJF69" s="91"/>
      <c r="IJG69" s="91"/>
      <c r="IJH69" s="91"/>
      <c r="IJI69" s="91"/>
      <c r="IJJ69" s="91"/>
      <c r="IJK69" s="91"/>
      <c r="IJL69" s="91"/>
      <c r="IJM69" s="91"/>
      <c r="IJN69" s="91"/>
      <c r="IJO69" s="91"/>
      <c r="IJP69" s="91"/>
      <c r="IJQ69" s="91"/>
      <c r="IJR69" s="91"/>
      <c r="IJS69" s="91"/>
      <c r="IJT69" s="91"/>
      <c r="IJU69" s="91"/>
      <c r="IJV69" s="91"/>
      <c r="IJW69" s="91"/>
      <c r="IJX69" s="91"/>
      <c r="IJY69" s="91"/>
      <c r="IJZ69" s="91"/>
      <c r="IKA69" s="91"/>
      <c r="IKB69" s="91"/>
      <c r="IKC69" s="91"/>
      <c r="IKD69" s="91"/>
      <c r="IKE69" s="91"/>
      <c r="IKF69" s="91"/>
      <c r="IKG69" s="91"/>
      <c r="IKH69" s="91"/>
      <c r="IKI69" s="91"/>
      <c r="IKJ69" s="91"/>
      <c r="IKK69" s="91"/>
      <c r="IKL69" s="91"/>
      <c r="IKM69" s="91"/>
      <c r="IKN69" s="91"/>
      <c r="IKO69" s="91"/>
      <c r="IKP69" s="91"/>
      <c r="IKQ69" s="91"/>
      <c r="IKR69" s="91"/>
      <c r="IKS69" s="91"/>
      <c r="IKT69" s="91"/>
      <c r="IKU69" s="91"/>
      <c r="IKV69" s="91"/>
      <c r="IKW69" s="91"/>
      <c r="IKX69" s="91"/>
      <c r="IKY69" s="91"/>
      <c r="IKZ69" s="91"/>
      <c r="ILA69" s="91"/>
      <c r="ILB69" s="91"/>
      <c r="ILC69" s="91"/>
      <c r="ILD69" s="91"/>
      <c r="ILE69" s="91"/>
      <c r="ILF69" s="91"/>
      <c r="ILG69" s="91"/>
      <c r="ILH69" s="91"/>
      <c r="ILI69" s="91"/>
      <c r="ILJ69" s="91"/>
      <c r="ILK69" s="91"/>
      <c r="ILL69" s="91"/>
      <c r="ILM69" s="91"/>
      <c r="ILN69" s="91"/>
      <c r="ILO69" s="91"/>
      <c r="ILP69" s="91"/>
      <c r="ILQ69" s="91"/>
      <c r="ILR69" s="91"/>
      <c r="ILS69" s="91"/>
      <c r="ILT69" s="91"/>
      <c r="ILU69" s="91"/>
      <c r="ILV69" s="91"/>
      <c r="ILW69" s="91"/>
      <c r="ILX69" s="91"/>
      <c r="ILY69" s="91"/>
      <c r="ILZ69" s="91"/>
      <c r="IMA69" s="91"/>
      <c r="IMB69" s="91"/>
      <c r="IMC69" s="91"/>
      <c r="IMD69" s="91"/>
      <c r="IME69" s="91"/>
      <c r="IMF69" s="91"/>
      <c r="IMG69" s="91"/>
      <c r="IMH69" s="91"/>
      <c r="IMI69" s="91"/>
      <c r="IMJ69" s="91"/>
      <c r="IMK69" s="91"/>
      <c r="IML69" s="91"/>
      <c r="IMM69" s="91"/>
      <c r="IMN69" s="91"/>
      <c r="IMO69" s="91"/>
      <c r="IMP69" s="91"/>
      <c r="IMQ69" s="91"/>
      <c r="IMR69" s="91"/>
      <c r="IMS69" s="91"/>
      <c r="IMT69" s="91"/>
      <c r="IMU69" s="91"/>
      <c r="IMV69" s="91"/>
      <c r="IMW69" s="91"/>
      <c r="IMX69" s="91"/>
      <c r="IMY69" s="91"/>
      <c r="IMZ69" s="91"/>
      <c r="INA69" s="91"/>
      <c r="INB69" s="91"/>
      <c r="INC69" s="91"/>
      <c r="IND69" s="91"/>
      <c r="INE69" s="91"/>
      <c r="INF69" s="91"/>
      <c r="ING69" s="91"/>
      <c r="INH69" s="91"/>
      <c r="INI69" s="91"/>
      <c r="INJ69" s="91"/>
      <c r="INK69" s="91"/>
      <c r="INL69" s="91"/>
      <c r="INM69" s="91"/>
      <c r="INN69" s="91"/>
      <c r="INO69" s="91"/>
      <c r="INP69" s="91"/>
      <c r="INQ69" s="91"/>
      <c r="INR69" s="91"/>
      <c r="INS69" s="91"/>
      <c r="INT69" s="91"/>
      <c r="INU69" s="91"/>
      <c r="INV69" s="91"/>
      <c r="INW69" s="91"/>
      <c r="INX69" s="91"/>
      <c r="INY69" s="91"/>
      <c r="INZ69" s="91"/>
      <c r="IOA69" s="91"/>
      <c r="IOB69" s="91"/>
      <c r="IOC69" s="91"/>
      <c r="IOD69" s="91"/>
      <c r="IOE69" s="91"/>
      <c r="IOF69" s="91"/>
      <c r="IOG69" s="91"/>
      <c r="IOH69" s="91"/>
      <c r="IOI69" s="91"/>
      <c r="IOJ69" s="91"/>
      <c r="IOK69" s="91"/>
      <c r="IOL69" s="91"/>
      <c r="IOM69" s="91"/>
      <c r="ION69" s="91"/>
      <c r="IOO69" s="91"/>
      <c r="IOP69" s="91"/>
      <c r="IOQ69" s="91"/>
      <c r="IOR69" s="91"/>
      <c r="IOS69" s="91"/>
      <c r="IOT69" s="91"/>
      <c r="IOU69" s="91"/>
      <c r="IOV69" s="91"/>
      <c r="IOW69" s="91"/>
      <c r="IOX69" s="91"/>
      <c r="IOY69" s="91"/>
      <c r="IOZ69" s="91"/>
      <c r="IPA69" s="91"/>
      <c r="IPB69" s="91"/>
      <c r="IPC69" s="91"/>
      <c r="IPD69" s="91"/>
      <c r="IPE69" s="91"/>
      <c r="IPF69" s="91"/>
      <c r="IPG69" s="91"/>
      <c r="IPH69" s="91"/>
      <c r="IPI69" s="91"/>
      <c r="IPJ69" s="91"/>
      <c r="IPK69" s="91"/>
      <c r="IPL69" s="91"/>
      <c r="IPM69" s="91"/>
      <c r="IPN69" s="91"/>
      <c r="IPO69" s="91"/>
      <c r="IPP69" s="91"/>
      <c r="IPQ69" s="91"/>
      <c r="IPR69" s="91"/>
      <c r="IPS69" s="91"/>
      <c r="IPT69" s="91"/>
      <c r="IPU69" s="91"/>
      <c r="IPV69" s="91"/>
      <c r="IPW69" s="91"/>
      <c r="IPX69" s="91"/>
      <c r="IPY69" s="91"/>
      <c r="IPZ69" s="91"/>
      <c r="IQA69" s="91"/>
      <c r="IQB69" s="91"/>
      <c r="IQC69" s="91"/>
      <c r="IQD69" s="91"/>
      <c r="IQE69" s="91"/>
      <c r="IQF69" s="91"/>
      <c r="IQG69" s="91"/>
      <c r="IQH69" s="91"/>
      <c r="IQI69" s="91"/>
      <c r="IQJ69" s="91"/>
      <c r="IQK69" s="91"/>
      <c r="IQL69" s="91"/>
      <c r="IQM69" s="91"/>
      <c r="IQN69" s="91"/>
      <c r="IQO69" s="91"/>
      <c r="IQP69" s="91"/>
      <c r="IQQ69" s="91"/>
      <c r="IQR69" s="91"/>
      <c r="IQS69" s="91"/>
      <c r="IQT69" s="91"/>
      <c r="IQU69" s="91"/>
      <c r="IQV69" s="91"/>
      <c r="IQW69" s="91"/>
      <c r="IQX69" s="91"/>
      <c r="IQY69" s="91"/>
      <c r="IQZ69" s="91"/>
      <c r="IRA69" s="91"/>
      <c r="IRB69" s="91"/>
      <c r="IRC69" s="91"/>
      <c r="IRD69" s="91"/>
      <c r="IRE69" s="91"/>
      <c r="IRF69" s="91"/>
      <c r="IRG69" s="91"/>
      <c r="IRH69" s="91"/>
      <c r="IRI69" s="91"/>
      <c r="IRJ69" s="91"/>
      <c r="IRK69" s="91"/>
      <c r="IRL69" s="91"/>
      <c r="IRM69" s="91"/>
      <c r="IRN69" s="91"/>
      <c r="IRO69" s="91"/>
      <c r="IRP69" s="91"/>
      <c r="IRQ69" s="91"/>
      <c r="IRR69" s="91"/>
      <c r="IRS69" s="91"/>
      <c r="IRT69" s="91"/>
      <c r="IRU69" s="91"/>
      <c r="IRV69" s="91"/>
      <c r="IRW69" s="91"/>
      <c r="IRX69" s="91"/>
      <c r="IRY69" s="91"/>
      <c r="IRZ69" s="91"/>
      <c r="ISA69" s="91"/>
      <c r="ISB69" s="91"/>
      <c r="ISC69" s="91"/>
      <c r="ISD69" s="91"/>
      <c r="ISE69" s="91"/>
      <c r="ISF69" s="91"/>
      <c r="ISG69" s="91"/>
      <c r="ISH69" s="91"/>
      <c r="ISI69" s="91"/>
      <c r="ISJ69" s="91"/>
      <c r="ISK69" s="91"/>
      <c r="ISL69" s="91"/>
      <c r="ISM69" s="91"/>
      <c r="ISN69" s="91"/>
      <c r="ISO69" s="91"/>
      <c r="ISP69" s="91"/>
      <c r="ISQ69" s="91"/>
      <c r="ISR69" s="91"/>
      <c r="ISS69" s="91"/>
      <c r="IST69" s="91"/>
      <c r="ISU69" s="91"/>
      <c r="ISV69" s="91"/>
      <c r="ISW69" s="91"/>
      <c r="ISX69" s="91"/>
      <c r="ISY69" s="91"/>
      <c r="ISZ69" s="91"/>
      <c r="ITA69" s="91"/>
      <c r="ITB69" s="91"/>
      <c r="ITC69" s="91"/>
      <c r="ITD69" s="91"/>
      <c r="ITE69" s="91"/>
      <c r="ITF69" s="91"/>
      <c r="ITG69" s="91"/>
      <c r="ITH69" s="91"/>
      <c r="ITI69" s="91"/>
      <c r="ITJ69" s="91"/>
      <c r="ITK69" s="91"/>
      <c r="ITL69" s="91"/>
      <c r="ITM69" s="91"/>
      <c r="ITN69" s="91"/>
      <c r="ITO69" s="91"/>
      <c r="ITP69" s="91"/>
      <c r="ITQ69" s="91"/>
      <c r="ITR69" s="91"/>
      <c r="ITS69" s="91"/>
      <c r="ITT69" s="91"/>
      <c r="ITU69" s="91"/>
      <c r="ITV69" s="91"/>
      <c r="ITW69" s="91"/>
      <c r="ITX69" s="91"/>
      <c r="ITY69" s="91"/>
      <c r="ITZ69" s="91"/>
      <c r="IUA69" s="91"/>
      <c r="IUB69" s="91"/>
      <c r="IUC69" s="91"/>
      <c r="IUD69" s="91"/>
      <c r="IUE69" s="91"/>
      <c r="IUF69" s="91"/>
      <c r="IUG69" s="91"/>
      <c r="IUH69" s="91"/>
      <c r="IUI69" s="91"/>
      <c r="IUJ69" s="91"/>
      <c r="IUK69" s="91"/>
      <c r="IUL69" s="91"/>
      <c r="IUM69" s="91"/>
      <c r="IUN69" s="91"/>
      <c r="IUO69" s="91"/>
      <c r="IUP69" s="91"/>
      <c r="IUQ69" s="91"/>
      <c r="IUR69" s="91"/>
      <c r="IUS69" s="91"/>
      <c r="IUT69" s="91"/>
      <c r="IUU69" s="91"/>
      <c r="IUV69" s="91"/>
      <c r="IUW69" s="91"/>
      <c r="IUX69" s="91"/>
      <c r="IUY69" s="91"/>
      <c r="IUZ69" s="91"/>
      <c r="IVA69" s="91"/>
      <c r="IVB69" s="91"/>
      <c r="IVC69" s="91"/>
      <c r="IVD69" s="91"/>
      <c r="IVE69" s="91"/>
      <c r="IVF69" s="91"/>
      <c r="IVG69" s="91"/>
      <c r="IVH69" s="91"/>
      <c r="IVI69" s="91"/>
      <c r="IVJ69" s="91"/>
      <c r="IVK69" s="91"/>
      <c r="IVL69" s="91"/>
      <c r="IVM69" s="91"/>
      <c r="IVN69" s="91"/>
      <c r="IVO69" s="91"/>
      <c r="IVP69" s="91"/>
      <c r="IVQ69" s="91"/>
      <c r="IVR69" s="91"/>
      <c r="IVS69" s="91"/>
      <c r="IVT69" s="91"/>
      <c r="IVU69" s="91"/>
      <c r="IVV69" s="91"/>
      <c r="IVW69" s="91"/>
      <c r="IVX69" s="91"/>
      <c r="IVY69" s="91"/>
      <c r="IVZ69" s="91"/>
      <c r="IWA69" s="91"/>
      <c r="IWB69" s="91"/>
      <c r="IWC69" s="91"/>
      <c r="IWD69" s="91"/>
      <c r="IWE69" s="91"/>
      <c r="IWF69" s="91"/>
      <c r="IWG69" s="91"/>
      <c r="IWH69" s="91"/>
      <c r="IWI69" s="91"/>
      <c r="IWJ69" s="91"/>
      <c r="IWK69" s="91"/>
      <c r="IWL69" s="91"/>
      <c r="IWM69" s="91"/>
      <c r="IWN69" s="91"/>
      <c r="IWO69" s="91"/>
      <c r="IWP69" s="91"/>
      <c r="IWQ69" s="91"/>
      <c r="IWR69" s="91"/>
      <c r="IWS69" s="91"/>
      <c r="IWT69" s="91"/>
      <c r="IWU69" s="91"/>
      <c r="IWV69" s="91"/>
      <c r="IWW69" s="91"/>
      <c r="IWX69" s="91"/>
      <c r="IWY69" s="91"/>
      <c r="IWZ69" s="91"/>
      <c r="IXA69" s="91"/>
      <c r="IXB69" s="91"/>
      <c r="IXC69" s="91"/>
      <c r="IXD69" s="91"/>
      <c r="IXE69" s="91"/>
      <c r="IXF69" s="91"/>
      <c r="IXG69" s="91"/>
      <c r="IXH69" s="91"/>
      <c r="IXI69" s="91"/>
      <c r="IXJ69" s="91"/>
      <c r="IXK69" s="91"/>
      <c r="IXL69" s="91"/>
      <c r="IXM69" s="91"/>
      <c r="IXN69" s="91"/>
      <c r="IXO69" s="91"/>
      <c r="IXP69" s="91"/>
      <c r="IXQ69" s="91"/>
      <c r="IXR69" s="91"/>
      <c r="IXS69" s="91"/>
      <c r="IXT69" s="91"/>
      <c r="IXU69" s="91"/>
      <c r="IXV69" s="91"/>
      <c r="IXW69" s="91"/>
      <c r="IXX69" s="91"/>
      <c r="IXY69" s="91"/>
      <c r="IXZ69" s="91"/>
      <c r="IYA69" s="91"/>
      <c r="IYB69" s="91"/>
      <c r="IYC69" s="91"/>
      <c r="IYD69" s="91"/>
      <c r="IYE69" s="91"/>
      <c r="IYF69" s="91"/>
      <c r="IYG69" s="91"/>
      <c r="IYH69" s="91"/>
      <c r="IYI69" s="91"/>
      <c r="IYJ69" s="91"/>
      <c r="IYK69" s="91"/>
      <c r="IYL69" s="91"/>
      <c r="IYM69" s="91"/>
      <c r="IYN69" s="91"/>
      <c r="IYO69" s="91"/>
      <c r="IYP69" s="91"/>
      <c r="IYQ69" s="91"/>
      <c r="IYR69" s="91"/>
      <c r="IYS69" s="91"/>
      <c r="IYT69" s="91"/>
      <c r="IYU69" s="91"/>
      <c r="IYV69" s="91"/>
      <c r="IYW69" s="91"/>
      <c r="IYX69" s="91"/>
      <c r="IYY69" s="91"/>
      <c r="IYZ69" s="91"/>
      <c r="IZA69" s="91"/>
      <c r="IZB69" s="91"/>
      <c r="IZC69" s="91"/>
      <c r="IZD69" s="91"/>
      <c r="IZE69" s="91"/>
      <c r="IZF69" s="91"/>
      <c r="IZG69" s="91"/>
      <c r="IZH69" s="91"/>
      <c r="IZI69" s="91"/>
      <c r="IZJ69" s="91"/>
      <c r="IZK69" s="91"/>
      <c r="IZL69" s="91"/>
      <c r="IZM69" s="91"/>
      <c r="IZN69" s="91"/>
      <c r="IZO69" s="91"/>
      <c r="IZP69" s="91"/>
      <c r="IZQ69" s="91"/>
      <c r="IZR69" s="91"/>
      <c r="IZS69" s="91"/>
      <c r="IZT69" s="91"/>
      <c r="IZU69" s="91"/>
      <c r="IZV69" s="91"/>
      <c r="IZW69" s="91"/>
      <c r="IZX69" s="91"/>
      <c r="IZY69" s="91"/>
      <c r="IZZ69" s="91"/>
      <c r="JAA69" s="91"/>
      <c r="JAB69" s="91"/>
      <c r="JAC69" s="91"/>
      <c r="JAD69" s="91"/>
      <c r="JAE69" s="91"/>
      <c r="JAF69" s="91"/>
      <c r="JAG69" s="91"/>
      <c r="JAH69" s="91"/>
      <c r="JAI69" s="91"/>
      <c r="JAJ69" s="91"/>
      <c r="JAK69" s="91"/>
      <c r="JAL69" s="91"/>
      <c r="JAM69" s="91"/>
      <c r="JAN69" s="91"/>
      <c r="JAO69" s="91"/>
      <c r="JAP69" s="91"/>
      <c r="JAQ69" s="91"/>
      <c r="JAR69" s="91"/>
      <c r="JAS69" s="91"/>
      <c r="JAT69" s="91"/>
      <c r="JAU69" s="91"/>
      <c r="JAV69" s="91"/>
      <c r="JAW69" s="91"/>
      <c r="JAX69" s="91"/>
      <c r="JAY69" s="91"/>
      <c r="JAZ69" s="91"/>
      <c r="JBA69" s="91"/>
      <c r="JBB69" s="91"/>
      <c r="JBC69" s="91"/>
      <c r="JBD69" s="91"/>
      <c r="JBE69" s="91"/>
      <c r="JBF69" s="91"/>
      <c r="JBG69" s="91"/>
      <c r="JBH69" s="91"/>
      <c r="JBI69" s="91"/>
      <c r="JBJ69" s="91"/>
      <c r="JBK69" s="91"/>
      <c r="JBL69" s="91"/>
      <c r="JBM69" s="91"/>
      <c r="JBN69" s="91"/>
      <c r="JBO69" s="91"/>
      <c r="JBP69" s="91"/>
      <c r="JBQ69" s="91"/>
      <c r="JBR69" s="91"/>
      <c r="JBS69" s="91"/>
      <c r="JBT69" s="91"/>
      <c r="JBU69" s="91"/>
      <c r="JBV69" s="91"/>
      <c r="JBW69" s="91"/>
      <c r="JBX69" s="91"/>
      <c r="JBY69" s="91"/>
      <c r="JBZ69" s="91"/>
      <c r="JCA69" s="91"/>
      <c r="JCB69" s="91"/>
      <c r="JCC69" s="91"/>
      <c r="JCD69" s="91"/>
      <c r="JCE69" s="91"/>
      <c r="JCF69" s="91"/>
      <c r="JCG69" s="91"/>
      <c r="JCH69" s="91"/>
      <c r="JCI69" s="91"/>
      <c r="JCJ69" s="91"/>
      <c r="JCK69" s="91"/>
      <c r="JCL69" s="91"/>
      <c r="JCM69" s="91"/>
      <c r="JCN69" s="91"/>
      <c r="JCO69" s="91"/>
      <c r="JCP69" s="91"/>
      <c r="JCQ69" s="91"/>
      <c r="JCR69" s="91"/>
      <c r="JCS69" s="91"/>
      <c r="JCT69" s="91"/>
      <c r="JCU69" s="91"/>
      <c r="JCV69" s="91"/>
      <c r="JCW69" s="91"/>
      <c r="JCX69" s="91"/>
      <c r="JCY69" s="91"/>
      <c r="JCZ69" s="91"/>
      <c r="JDA69" s="91"/>
      <c r="JDB69" s="91"/>
      <c r="JDC69" s="91"/>
      <c r="JDD69" s="91"/>
      <c r="JDE69" s="91"/>
      <c r="JDF69" s="91"/>
      <c r="JDG69" s="91"/>
      <c r="JDH69" s="91"/>
      <c r="JDI69" s="91"/>
      <c r="JDJ69" s="91"/>
      <c r="JDK69" s="91"/>
      <c r="JDL69" s="91"/>
      <c r="JDM69" s="91"/>
      <c r="JDN69" s="91"/>
      <c r="JDO69" s="91"/>
      <c r="JDP69" s="91"/>
      <c r="JDQ69" s="91"/>
      <c r="JDR69" s="91"/>
      <c r="JDS69" s="91"/>
      <c r="JDT69" s="91"/>
      <c r="JDU69" s="91"/>
      <c r="JDV69" s="91"/>
      <c r="JDW69" s="91"/>
      <c r="JDX69" s="91"/>
      <c r="JDY69" s="91"/>
      <c r="JDZ69" s="91"/>
      <c r="JEA69" s="91"/>
      <c r="JEB69" s="91"/>
      <c r="JEC69" s="91"/>
      <c r="JED69" s="91"/>
      <c r="JEE69" s="91"/>
      <c r="JEF69" s="91"/>
      <c r="JEG69" s="91"/>
      <c r="JEH69" s="91"/>
      <c r="JEI69" s="91"/>
      <c r="JEJ69" s="91"/>
      <c r="JEK69" s="91"/>
      <c r="JEL69" s="91"/>
      <c r="JEM69" s="91"/>
      <c r="JEN69" s="91"/>
      <c r="JEO69" s="91"/>
      <c r="JEP69" s="91"/>
      <c r="JEQ69" s="91"/>
      <c r="JER69" s="91"/>
      <c r="JES69" s="91"/>
      <c r="JET69" s="91"/>
      <c r="JEU69" s="91"/>
      <c r="JEV69" s="91"/>
      <c r="JEW69" s="91"/>
      <c r="JEX69" s="91"/>
      <c r="JEY69" s="91"/>
      <c r="JEZ69" s="91"/>
      <c r="JFA69" s="91"/>
      <c r="JFB69" s="91"/>
      <c r="JFC69" s="91"/>
      <c r="JFD69" s="91"/>
      <c r="JFE69" s="91"/>
      <c r="JFF69" s="91"/>
      <c r="JFG69" s="91"/>
      <c r="JFH69" s="91"/>
      <c r="JFI69" s="91"/>
      <c r="JFJ69" s="91"/>
      <c r="JFK69" s="91"/>
      <c r="JFL69" s="91"/>
      <c r="JFM69" s="91"/>
      <c r="JFN69" s="91"/>
      <c r="JFO69" s="91"/>
      <c r="JFP69" s="91"/>
      <c r="JFQ69" s="91"/>
      <c r="JFR69" s="91"/>
      <c r="JFS69" s="91"/>
      <c r="JFT69" s="91"/>
      <c r="JFU69" s="91"/>
      <c r="JFV69" s="91"/>
      <c r="JFW69" s="91"/>
      <c r="JFX69" s="91"/>
      <c r="JFY69" s="91"/>
      <c r="JFZ69" s="91"/>
      <c r="JGA69" s="91"/>
      <c r="JGB69" s="91"/>
      <c r="JGC69" s="91"/>
      <c r="JGD69" s="91"/>
      <c r="JGE69" s="91"/>
      <c r="JGF69" s="91"/>
      <c r="JGG69" s="91"/>
      <c r="JGH69" s="91"/>
      <c r="JGI69" s="91"/>
      <c r="JGJ69" s="91"/>
      <c r="JGK69" s="91"/>
      <c r="JGL69" s="91"/>
      <c r="JGM69" s="91"/>
      <c r="JGN69" s="91"/>
      <c r="JGO69" s="91"/>
      <c r="JGP69" s="91"/>
      <c r="JGQ69" s="91"/>
      <c r="JGR69" s="91"/>
      <c r="JGS69" s="91"/>
      <c r="JGT69" s="91"/>
      <c r="JGU69" s="91"/>
      <c r="JGV69" s="91"/>
      <c r="JGW69" s="91"/>
      <c r="JGX69" s="91"/>
      <c r="JGY69" s="91"/>
      <c r="JGZ69" s="91"/>
      <c r="JHA69" s="91"/>
      <c r="JHB69" s="91"/>
      <c r="JHC69" s="91"/>
      <c r="JHD69" s="91"/>
      <c r="JHE69" s="91"/>
      <c r="JHF69" s="91"/>
      <c r="JHG69" s="91"/>
      <c r="JHH69" s="91"/>
      <c r="JHI69" s="91"/>
      <c r="JHJ69" s="91"/>
      <c r="JHK69" s="91"/>
      <c r="JHL69" s="91"/>
      <c r="JHM69" s="91"/>
      <c r="JHN69" s="91"/>
      <c r="JHO69" s="91"/>
      <c r="JHP69" s="91"/>
      <c r="JHQ69" s="91"/>
      <c r="JHR69" s="91"/>
      <c r="JHS69" s="91"/>
      <c r="JHT69" s="91"/>
      <c r="JHU69" s="91"/>
      <c r="JHV69" s="91"/>
      <c r="JHW69" s="91"/>
      <c r="JHX69" s="91"/>
      <c r="JHY69" s="91"/>
      <c r="JHZ69" s="91"/>
      <c r="JIA69" s="91"/>
      <c r="JIB69" s="91"/>
      <c r="JIC69" s="91"/>
      <c r="JID69" s="91"/>
      <c r="JIE69" s="91"/>
      <c r="JIF69" s="91"/>
      <c r="JIG69" s="91"/>
      <c r="JIH69" s="91"/>
      <c r="JII69" s="91"/>
      <c r="JIJ69" s="91"/>
      <c r="JIK69" s="91"/>
      <c r="JIL69" s="91"/>
      <c r="JIM69" s="91"/>
      <c r="JIN69" s="91"/>
      <c r="JIO69" s="91"/>
      <c r="JIP69" s="91"/>
      <c r="JIQ69" s="91"/>
      <c r="JIR69" s="91"/>
      <c r="JIS69" s="91"/>
      <c r="JIT69" s="91"/>
      <c r="JIU69" s="91"/>
      <c r="JIV69" s="91"/>
      <c r="JIW69" s="91"/>
      <c r="JIX69" s="91"/>
      <c r="JIY69" s="91"/>
      <c r="JIZ69" s="91"/>
      <c r="JJA69" s="91"/>
      <c r="JJB69" s="91"/>
      <c r="JJC69" s="91"/>
      <c r="JJD69" s="91"/>
      <c r="JJE69" s="91"/>
      <c r="JJF69" s="91"/>
      <c r="JJG69" s="91"/>
      <c r="JJH69" s="91"/>
      <c r="JJI69" s="91"/>
      <c r="JJJ69" s="91"/>
      <c r="JJK69" s="91"/>
      <c r="JJL69" s="91"/>
      <c r="JJM69" s="91"/>
      <c r="JJN69" s="91"/>
      <c r="JJO69" s="91"/>
      <c r="JJP69" s="91"/>
      <c r="JJQ69" s="91"/>
      <c r="JJR69" s="91"/>
      <c r="JJS69" s="91"/>
      <c r="JJT69" s="91"/>
      <c r="JJU69" s="91"/>
      <c r="JJV69" s="91"/>
      <c r="JJW69" s="91"/>
      <c r="JJX69" s="91"/>
      <c r="JJY69" s="91"/>
      <c r="JJZ69" s="91"/>
      <c r="JKA69" s="91"/>
      <c r="JKB69" s="91"/>
      <c r="JKC69" s="91"/>
      <c r="JKD69" s="91"/>
      <c r="JKE69" s="91"/>
      <c r="JKF69" s="91"/>
      <c r="JKG69" s="91"/>
      <c r="JKH69" s="91"/>
      <c r="JKI69" s="91"/>
      <c r="JKJ69" s="91"/>
      <c r="JKK69" s="91"/>
      <c r="JKL69" s="91"/>
      <c r="JKM69" s="91"/>
      <c r="JKN69" s="91"/>
      <c r="JKO69" s="91"/>
      <c r="JKP69" s="91"/>
      <c r="JKQ69" s="91"/>
      <c r="JKR69" s="91"/>
      <c r="JKS69" s="91"/>
      <c r="JKT69" s="91"/>
      <c r="JKU69" s="91"/>
      <c r="JKV69" s="91"/>
      <c r="JKW69" s="91"/>
      <c r="JKX69" s="91"/>
      <c r="JKY69" s="91"/>
      <c r="JKZ69" s="91"/>
      <c r="JLA69" s="91"/>
      <c r="JLB69" s="91"/>
      <c r="JLC69" s="91"/>
      <c r="JLD69" s="91"/>
      <c r="JLE69" s="91"/>
      <c r="JLF69" s="91"/>
      <c r="JLG69" s="91"/>
      <c r="JLH69" s="91"/>
      <c r="JLI69" s="91"/>
      <c r="JLJ69" s="91"/>
      <c r="JLK69" s="91"/>
      <c r="JLL69" s="91"/>
      <c r="JLM69" s="91"/>
      <c r="JLN69" s="91"/>
      <c r="JLO69" s="91"/>
      <c r="JLP69" s="91"/>
      <c r="JLQ69" s="91"/>
      <c r="JLR69" s="91"/>
      <c r="JLS69" s="91"/>
      <c r="JLT69" s="91"/>
      <c r="JLU69" s="91"/>
      <c r="JLV69" s="91"/>
      <c r="JLW69" s="91"/>
      <c r="JLX69" s="91"/>
      <c r="JLY69" s="91"/>
      <c r="JLZ69" s="91"/>
      <c r="JMA69" s="91"/>
      <c r="JMB69" s="91"/>
      <c r="JMC69" s="91"/>
      <c r="JMD69" s="91"/>
      <c r="JME69" s="91"/>
      <c r="JMF69" s="91"/>
      <c r="JMG69" s="91"/>
      <c r="JMH69" s="91"/>
      <c r="JMI69" s="91"/>
      <c r="JMJ69" s="91"/>
      <c r="JMK69" s="91"/>
      <c r="JML69" s="91"/>
      <c r="JMM69" s="91"/>
      <c r="JMN69" s="91"/>
      <c r="JMO69" s="91"/>
      <c r="JMP69" s="91"/>
      <c r="JMQ69" s="91"/>
      <c r="JMR69" s="91"/>
      <c r="JMS69" s="91"/>
      <c r="JMT69" s="91"/>
      <c r="JMU69" s="91"/>
      <c r="JMV69" s="91"/>
      <c r="JMW69" s="91"/>
      <c r="JMX69" s="91"/>
      <c r="JMY69" s="91"/>
      <c r="JMZ69" s="91"/>
      <c r="JNA69" s="91"/>
      <c r="JNB69" s="91"/>
      <c r="JNC69" s="91"/>
      <c r="JND69" s="91"/>
      <c r="JNE69" s="91"/>
      <c r="JNF69" s="91"/>
      <c r="JNG69" s="91"/>
      <c r="JNH69" s="91"/>
      <c r="JNI69" s="91"/>
      <c r="JNJ69" s="91"/>
      <c r="JNK69" s="91"/>
      <c r="JNL69" s="91"/>
      <c r="JNM69" s="91"/>
      <c r="JNN69" s="91"/>
      <c r="JNO69" s="91"/>
      <c r="JNP69" s="91"/>
      <c r="JNQ69" s="91"/>
      <c r="JNR69" s="91"/>
      <c r="JNS69" s="91"/>
      <c r="JNT69" s="91"/>
      <c r="JNU69" s="91"/>
      <c r="JNV69" s="91"/>
      <c r="JNW69" s="91"/>
      <c r="JNX69" s="91"/>
      <c r="JNY69" s="91"/>
      <c r="JNZ69" s="91"/>
      <c r="JOA69" s="91"/>
      <c r="JOB69" s="91"/>
      <c r="JOC69" s="91"/>
      <c r="JOD69" s="91"/>
      <c r="JOE69" s="91"/>
      <c r="JOF69" s="91"/>
      <c r="JOG69" s="91"/>
      <c r="JOH69" s="91"/>
      <c r="JOI69" s="91"/>
      <c r="JOJ69" s="91"/>
      <c r="JOK69" s="91"/>
      <c r="JOL69" s="91"/>
      <c r="JOM69" s="91"/>
      <c r="JON69" s="91"/>
      <c r="JOO69" s="91"/>
      <c r="JOP69" s="91"/>
      <c r="JOQ69" s="91"/>
      <c r="JOR69" s="91"/>
      <c r="JOS69" s="91"/>
      <c r="JOT69" s="91"/>
      <c r="JOU69" s="91"/>
      <c r="JOV69" s="91"/>
      <c r="JOW69" s="91"/>
      <c r="JOX69" s="91"/>
      <c r="JOY69" s="91"/>
      <c r="JOZ69" s="91"/>
      <c r="JPA69" s="91"/>
      <c r="JPB69" s="91"/>
      <c r="JPC69" s="91"/>
      <c r="JPD69" s="91"/>
      <c r="JPE69" s="91"/>
      <c r="JPF69" s="91"/>
      <c r="JPG69" s="91"/>
      <c r="JPH69" s="91"/>
      <c r="JPI69" s="91"/>
      <c r="JPJ69" s="91"/>
      <c r="JPK69" s="91"/>
      <c r="JPL69" s="91"/>
      <c r="JPM69" s="91"/>
      <c r="JPN69" s="91"/>
      <c r="JPO69" s="91"/>
      <c r="JPP69" s="91"/>
      <c r="JPQ69" s="91"/>
      <c r="JPR69" s="91"/>
      <c r="JPS69" s="91"/>
      <c r="JPT69" s="91"/>
      <c r="JPU69" s="91"/>
      <c r="JPV69" s="91"/>
      <c r="JPW69" s="91"/>
      <c r="JPX69" s="91"/>
      <c r="JPY69" s="91"/>
      <c r="JPZ69" s="91"/>
      <c r="JQA69" s="91"/>
      <c r="JQB69" s="91"/>
      <c r="JQC69" s="91"/>
      <c r="JQD69" s="91"/>
      <c r="JQE69" s="91"/>
      <c r="JQF69" s="91"/>
      <c r="JQG69" s="91"/>
      <c r="JQH69" s="91"/>
      <c r="JQI69" s="91"/>
      <c r="JQJ69" s="91"/>
      <c r="JQK69" s="91"/>
      <c r="JQL69" s="91"/>
      <c r="JQM69" s="91"/>
      <c r="JQN69" s="91"/>
      <c r="JQO69" s="91"/>
      <c r="JQP69" s="91"/>
      <c r="JQQ69" s="91"/>
      <c r="JQR69" s="91"/>
      <c r="JQS69" s="91"/>
      <c r="JQT69" s="91"/>
      <c r="JQU69" s="91"/>
      <c r="JQV69" s="91"/>
      <c r="JQW69" s="91"/>
      <c r="JQX69" s="91"/>
      <c r="JQY69" s="91"/>
      <c r="JQZ69" s="91"/>
      <c r="JRA69" s="91"/>
      <c r="JRB69" s="91"/>
      <c r="JRC69" s="91"/>
      <c r="JRD69" s="91"/>
      <c r="JRE69" s="91"/>
      <c r="JRF69" s="91"/>
      <c r="JRG69" s="91"/>
      <c r="JRH69" s="91"/>
      <c r="JRI69" s="91"/>
      <c r="JRJ69" s="91"/>
      <c r="JRK69" s="91"/>
      <c r="JRL69" s="91"/>
      <c r="JRM69" s="91"/>
      <c r="JRN69" s="91"/>
      <c r="JRO69" s="91"/>
      <c r="JRP69" s="91"/>
      <c r="JRQ69" s="91"/>
      <c r="JRR69" s="91"/>
      <c r="JRS69" s="91"/>
      <c r="JRT69" s="91"/>
      <c r="JRU69" s="91"/>
      <c r="JRV69" s="91"/>
      <c r="JRW69" s="91"/>
      <c r="JRX69" s="91"/>
      <c r="JRY69" s="91"/>
      <c r="JRZ69" s="91"/>
      <c r="JSA69" s="91"/>
      <c r="JSB69" s="91"/>
      <c r="JSC69" s="91"/>
      <c r="JSD69" s="91"/>
      <c r="JSE69" s="91"/>
      <c r="JSF69" s="91"/>
      <c r="JSG69" s="91"/>
      <c r="JSH69" s="91"/>
      <c r="JSI69" s="91"/>
      <c r="JSJ69" s="91"/>
      <c r="JSK69" s="91"/>
      <c r="JSL69" s="91"/>
      <c r="JSM69" s="91"/>
      <c r="JSN69" s="91"/>
      <c r="JSO69" s="91"/>
      <c r="JSP69" s="91"/>
      <c r="JSQ69" s="91"/>
      <c r="JSR69" s="91"/>
      <c r="JSS69" s="91"/>
      <c r="JST69" s="91"/>
      <c r="JSU69" s="91"/>
      <c r="JSV69" s="91"/>
      <c r="JSW69" s="91"/>
      <c r="JSX69" s="91"/>
      <c r="JSY69" s="91"/>
      <c r="JSZ69" s="91"/>
      <c r="JTA69" s="91"/>
      <c r="JTB69" s="91"/>
      <c r="JTC69" s="91"/>
      <c r="JTD69" s="91"/>
      <c r="JTE69" s="91"/>
      <c r="JTF69" s="91"/>
      <c r="JTG69" s="91"/>
      <c r="JTH69" s="91"/>
      <c r="JTI69" s="91"/>
      <c r="JTJ69" s="91"/>
      <c r="JTK69" s="91"/>
      <c r="JTL69" s="91"/>
      <c r="JTM69" s="91"/>
      <c r="JTN69" s="91"/>
      <c r="JTO69" s="91"/>
      <c r="JTP69" s="91"/>
      <c r="JTQ69" s="91"/>
      <c r="JTR69" s="91"/>
      <c r="JTS69" s="91"/>
      <c r="JTT69" s="91"/>
      <c r="JTU69" s="91"/>
      <c r="JTV69" s="91"/>
      <c r="JTW69" s="91"/>
      <c r="JTX69" s="91"/>
      <c r="JTY69" s="91"/>
      <c r="JTZ69" s="91"/>
      <c r="JUA69" s="91"/>
      <c r="JUB69" s="91"/>
      <c r="JUC69" s="91"/>
      <c r="JUD69" s="91"/>
      <c r="JUE69" s="91"/>
      <c r="JUF69" s="91"/>
      <c r="JUG69" s="91"/>
      <c r="JUH69" s="91"/>
      <c r="JUI69" s="91"/>
      <c r="JUJ69" s="91"/>
      <c r="JUK69" s="91"/>
      <c r="JUL69" s="91"/>
      <c r="JUM69" s="91"/>
      <c r="JUN69" s="91"/>
      <c r="JUO69" s="91"/>
      <c r="JUP69" s="91"/>
      <c r="JUQ69" s="91"/>
      <c r="JUR69" s="91"/>
      <c r="JUS69" s="91"/>
      <c r="JUT69" s="91"/>
      <c r="JUU69" s="91"/>
      <c r="JUV69" s="91"/>
      <c r="JUW69" s="91"/>
      <c r="JUX69" s="91"/>
      <c r="JUY69" s="91"/>
      <c r="JUZ69" s="91"/>
      <c r="JVA69" s="91"/>
      <c r="JVB69" s="91"/>
      <c r="JVC69" s="91"/>
      <c r="JVD69" s="91"/>
      <c r="JVE69" s="91"/>
      <c r="JVF69" s="91"/>
      <c r="JVG69" s="91"/>
      <c r="JVH69" s="91"/>
      <c r="JVI69" s="91"/>
      <c r="JVJ69" s="91"/>
      <c r="JVK69" s="91"/>
      <c r="JVL69" s="91"/>
      <c r="JVM69" s="91"/>
      <c r="JVN69" s="91"/>
      <c r="JVO69" s="91"/>
      <c r="JVP69" s="91"/>
      <c r="JVQ69" s="91"/>
      <c r="JVR69" s="91"/>
      <c r="JVS69" s="91"/>
      <c r="JVT69" s="91"/>
      <c r="JVU69" s="91"/>
      <c r="JVV69" s="91"/>
      <c r="JVW69" s="91"/>
      <c r="JVX69" s="91"/>
      <c r="JVY69" s="91"/>
      <c r="JVZ69" s="91"/>
      <c r="JWA69" s="91"/>
      <c r="JWB69" s="91"/>
      <c r="JWC69" s="91"/>
      <c r="JWD69" s="91"/>
      <c r="JWE69" s="91"/>
      <c r="JWF69" s="91"/>
      <c r="JWG69" s="91"/>
      <c r="JWH69" s="91"/>
      <c r="JWI69" s="91"/>
      <c r="JWJ69" s="91"/>
      <c r="JWK69" s="91"/>
      <c r="JWL69" s="91"/>
      <c r="JWM69" s="91"/>
      <c r="JWN69" s="91"/>
      <c r="JWO69" s="91"/>
      <c r="JWP69" s="91"/>
      <c r="JWQ69" s="91"/>
      <c r="JWR69" s="91"/>
      <c r="JWS69" s="91"/>
      <c r="JWT69" s="91"/>
      <c r="JWU69" s="91"/>
      <c r="JWV69" s="91"/>
      <c r="JWW69" s="91"/>
      <c r="JWX69" s="91"/>
      <c r="JWY69" s="91"/>
      <c r="JWZ69" s="91"/>
      <c r="JXA69" s="91"/>
      <c r="JXB69" s="91"/>
      <c r="JXC69" s="91"/>
      <c r="JXD69" s="91"/>
      <c r="JXE69" s="91"/>
      <c r="JXF69" s="91"/>
      <c r="JXG69" s="91"/>
      <c r="JXH69" s="91"/>
      <c r="JXI69" s="91"/>
      <c r="JXJ69" s="91"/>
      <c r="JXK69" s="91"/>
      <c r="JXL69" s="91"/>
      <c r="JXM69" s="91"/>
      <c r="JXN69" s="91"/>
      <c r="JXO69" s="91"/>
      <c r="JXP69" s="91"/>
      <c r="JXQ69" s="91"/>
      <c r="JXR69" s="91"/>
      <c r="JXS69" s="91"/>
      <c r="JXT69" s="91"/>
      <c r="JXU69" s="91"/>
      <c r="JXV69" s="91"/>
      <c r="JXW69" s="91"/>
      <c r="JXX69" s="91"/>
      <c r="JXY69" s="91"/>
      <c r="JXZ69" s="91"/>
      <c r="JYA69" s="91"/>
      <c r="JYB69" s="91"/>
      <c r="JYC69" s="91"/>
      <c r="JYD69" s="91"/>
      <c r="JYE69" s="91"/>
      <c r="JYF69" s="91"/>
      <c r="JYG69" s="91"/>
      <c r="JYH69" s="91"/>
      <c r="JYI69" s="91"/>
      <c r="JYJ69" s="91"/>
      <c r="JYK69" s="91"/>
      <c r="JYL69" s="91"/>
      <c r="JYM69" s="91"/>
      <c r="JYN69" s="91"/>
      <c r="JYO69" s="91"/>
      <c r="JYP69" s="91"/>
      <c r="JYQ69" s="91"/>
      <c r="JYR69" s="91"/>
      <c r="JYS69" s="91"/>
      <c r="JYT69" s="91"/>
      <c r="JYU69" s="91"/>
      <c r="JYV69" s="91"/>
      <c r="JYW69" s="91"/>
      <c r="JYX69" s="91"/>
      <c r="JYY69" s="91"/>
      <c r="JYZ69" s="91"/>
      <c r="JZA69" s="91"/>
      <c r="JZB69" s="91"/>
      <c r="JZC69" s="91"/>
      <c r="JZD69" s="91"/>
      <c r="JZE69" s="91"/>
      <c r="JZF69" s="91"/>
      <c r="JZG69" s="91"/>
      <c r="JZH69" s="91"/>
      <c r="JZI69" s="91"/>
      <c r="JZJ69" s="91"/>
      <c r="JZK69" s="91"/>
      <c r="JZL69" s="91"/>
      <c r="JZM69" s="91"/>
      <c r="JZN69" s="91"/>
      <c r="JZO69" s="91"/>
      <c r="JZP69" s="91"/>
      <c r="JZQ69" s="91"/>
      <c r="JZR69" s="91"/>
      <c r="JZS69" s="91"/>
      <c r="JZT69" s="91"/>
      <c r="JZU69" s="91"/>
      <c r="JZV69" s="91"/>
      <c r="JZW69" s="91"/>
      <c r="JZX69" s="91"/>
      <c r="JZY69" s="91"/>
      <c r="JZZ69" s="91"/>
      <c r="KAA69" s="91"/>
      <c r="KAB69" s="91"/>
      <c r="KAC69" s="91"/>
      <c r="KAD69" s="91"/>
      <c r="KAE69" s="91"/>
      <c r="KAF69" s="91"/>
      <c r="KAG69" s="91"/>
      <c r="KAH69" s="91"/>
      <c r="KAI69" s="91"/>
      <c r="KAJ69" s="91"/>
      <c r="KAK69" s="91"/>
      <c r="KAL69" s="91"/>
      <c r="KAM69" s="91"/>
      <c r="KAN69" s="91"/>
      <c r="KAO69" s="91"/>
      <c r="KAP69" s="91"/>
      <c r="KAQ69" s="91"/>
      <c r="KAR69" s="91"/>
      <c r="KAS69" s="91"/>
      <c r="KAT69" s="91"/>
      <c r="KAU69" s="91"/>
      <c r="KAV69" s="91"/>
      <c r="KAW69" s="91"/>
      <c r="KAX69" s="91"/>
      <c r="KAY69" s="91"/>
      <c r="KAZ69" s="91"/>
      <c r="KBA69" s="91"/>
      <c r="KBB69" s="91"/>
      <c r="KBC69" s="91"/>
      <c r="KBD69" s="91"/>
      <c r="KBE69" s="91"/>
      <c r="KBF69" s="91"/>
      <c r="KBG69" s="91"/>
      <c r="KBH69" s="91"/>
      <c r="KBI69" s="91"/>
      <c r="KBJ69" s="91"/>
      <c r="KBK69" s="91"/>
      <c r="KBL69" s="91"/>
      <c r="KBM69" s="91"/>
      <c r="KBN69" s="91"/>
      <c r="KBO69" s="91"/>
      <c r="KBP69" s="91"/>
      <c r="KBQ69" s="91"/>
      <c r="KBR69" s="91"/>
      <c r="KBS69" s="91"/>
      <c r="KBT69" s="91"/>
      <c r="KBU69" s="91"/>
      <c r="KBV69" s="91"/>
      <c r="KBW69" s="91"/>
      <c r="KBX69" s="91"/>
      <c r="KBY69" s="91"/>
      <c r="KBZ69" s="91"/>
      <c r="KCA69" s="91"/>
      <c r="KCB69" s="91"/>
      <c r="KCC69" s="91"/>
      <c r="KCD69" s="91"/>
      <c r="KCE69" s="91"/>
      <c r="KCF69" s="91"/>
      <c r="KCG69" s="91"/>
      <c r="KCH69" s="91"/>
      <c r="KCI69" s="91"/>
      <c r="KCJ69" s="91"/>
      <c r="KCK69" s="91"/>
      <c r="KCL69" s="91"/>
      <c r="KCM69" s="91"/>
      <c r="KCN69" s="91"/>
      <c r="KCO69" s="91"/>
      <c r="KCP69" s="91"/>
      <c r="KCQ69" s="91"/>
      <c r="KCR69" s="91"/>
      <c r="KCS69" s="91"/>
      <c r="KCT69" s="91"/>
      <c r="KCU69" s="91"/>
      <c r="KCV69" s="91"/>
      <c r="KCW69" s="91"/>
      <c r="KCX69" s="91"/>
      <c r="KCY69" s="91"/>
      <c r="KCZ69" s="91"/>
      <c r="KDA69" s="91"/>
      <c r="KDB69" s="91"/>
      <c r="KDC69" s="91"/>
      <c r="KDD69" s="91"/>
      <c r="KDE69" s="91"/>
      <c r="KDF69" s="91"/>
      <c r="KDG69" s="91"/>
      <c r="KDH69" s="91"/>
      <c r="KDI69" s="91"/>
      <c r="KDJ69" s="91"/>
      <c r="KDK69" s="91"/>
      <c r="KDL69" s="91"/>
      <c r="KDM69" s="91"/>
      <c r="KDN69" s="91"/>
      <c r="KDO69" s="91"/>
      <c r="KDP69" s="91"/>
      <c r="KDQ69" s="91"/>
      <c r="KDR69" s="91"/>
      <c r="KDS69" s="91"/>
      <c r="KDT69" s="91"/>
      <c r="KDU69" s="91"/>
      <c r="KDV69" s="91"/>
      <c r="KDW69" s="91"/>
      <c r="KDX69" s="91"/>
      <c r="KDY69" s="91"/>
      <c r="KDZ69" s="91"/>
      <c r="KEA69" s="91"/>
      <c r="KEB69" s="91"/>
      <c r="KEC69" s="91"/>
      <c r="KED69" s="91"/>
      <c r="KEE69" s="91"/>
      <c r="KEF69" s="91"/>
      <c r="KEG69" s="91"/>
      <c r="KEH69" s="91"/>
      <c r="KEI69" s="91"/>
      <c r="KEJ69" s="91"/>
      <c r="KEK69" s="91"/>
      <c r="KEL69" s="91"/>
      <c r="KEM69" s="91"/>
      <c r="KEN69" s="91"/>
      <c r="KEO69" s="91"/>
      <c r="KEP69" s="91"/>
      <c r="KEQ69" s="91"/>
      <c r="KER69" s="91"/>
      <c r="KES69" s="91"/>
      <c r="KET69" s="91"/>
      <c r="KEU69" s="91"/>
      <c r="KEV69" s="91"/>
      <c r="KEW69" s="91"/>
      <c r="KEX69" s="91"/>
      <c r="KEY69" s="91"/>
      <c r="KEZ69" s="91"/>
      <c r="KFA69" s="91"/>
      <c r="KFB69" s="91"/>
      <c r="KFC69" s="91"/>
      <c r="KFD69" s="91"/>
      <c r="KFE69" s="91"/>
      <c r="KFF69" s="91"/>
      <c r="KFG69" s="91"/>
      <c r="KFH69" s="91"/>
      <c r="KFI69" s="91"/>
      <c r="KFJ69" s="91"/>
      <c r="KFK69" s="91"/>
      <c r="KFL69" s="91"/>
      <c r="KFM69" s="91"/>
      <c r="KFN69" s="91"/>
      <c r="KFO69" s="91"/>
      <c r="KFP69" s="91"/>
      <c r="KFQ69" s="91"/>
      <c r="KFR69" s="91"/>
      <c r="KFS69" s="91"/>
      <c r="KFT69" s="91"/>
      <c r="KFU69" s="91"/>
      <c r="KFV69" s="91"/>
      <c r="KFW69" s="91"/>
      <c r="KFX69" s="91"/>
      <c r="KFY69" s="91"/>
      <c r="KFZ69" s="91"/>
      <c r="KGA69" s="91"/>
      <c r="KGB69" s="91"/>
      <c r="KGC69" s="91"/>
      <c r="KGD69" s="91"/>
      <c r="KGE69" s="91"/>
      <c r="KGF69" s="91"/>
      <c r="KGG69" s="91"/>
      <c r="KGH69" s="91"/>
      <c r="KGI69" s="91"/>
      <c r="KGJ69" s="91"/>
      <c r="KGK69" s="91"/>
      <c r="KGL69" s="91"/>
      <c r="KGM69" s="91"/>
      <c r="KGN69" s="91"/>
      <c r="KGO69" s="91"/>
      <c r="KGP69" s="91"/>
      <c r="KGQ69" s="91"/>
      <c r="KGR69" s="91"/>
      <c r="KGS69" s="91"/>
      <c r="KGT69" s="91"/>
      <c r="KGU69" s="91"/>
      <c r="KGV69" s="91"/>
      <c r="KGW69" s="91"/>
      <c r="KGX69" s="91"/>
      <c r="KGY69" s="91"/>
      <c r="KGZ69" s="91"/>
      <c r="KHA69" s="91"/>
      <c r="KHB69" s="91"/>
      <c r="KHC69" s="91"/>
      <c r="KHD69" s="91"/>
      <c r="KHE69" s="91"/>
      <c r="KHF69" s="91"/>
      <c r="KHG69" s="91"/>
      <c r="KHH69" s="91"/>
      <c r="KHI69" s="91"/>
      <c r="KHJ69" s="91"/>
      <c r="KHK69" s="91"/>
      <c r="KHL69" s="91"/>
      <c r="KHM69" s="91"/>
      <c r="KHN69" s="91"/>
      <c r="KHO69" s="91"/>
      <c r="KHP69" s="91"/>
      <c r="KHQ69" s="91"/>
      <c r="KHR69" s="91"/>
      <c r="KHS69" s="91"/>
      <c r="KHT69" s="91"/>
      <c r="KHU69" s="91"/>
      <c r="KHV69" s="91"/>
      <c r="KHW69" s="91"/>
      <c r="KHX69" s="91"/>
      <c r="KHY69" s="91"/>
      <c r="KHZ69" s="91"/>
      <c r="KIA69" s="91"/>
      <c r="KIB69" s="91"/>
      <c r="KIC69" s="91"/>
      <c r="KID69" s="91"/>
      <c r="KIE69" s="91"/>
      <c r="KIF69" s="91"/>
      <c r="KIG69" s="91"/>
      <c r="KIH69" s="91"/>
      <c r="KII69" s="91"/>
      <c r="KIJ69" s="91"/>
      <c r="KIK69" s="91"/>
      <c r="KIL69" s="91"/>
      <c r="KIM69" s="91"/>
      <c r="KIN69" s="91"/>
      <c r="KIO69" s="91"/>
      <c r="KIP69" s="91"/>
      <c r="KIQ69" s="91"/>
      <c r="KIR69" s="91"/>
      <c r="KIS69" s="91"/>
      <c r="KIT69" s="91"/>
      <c r="KIU69" s="91"/>
      <c r="KIV69" s="91"/>
      <c r="KIW69" s="91"/>
      <c r="KIX69" s="91"/>
      <c r="KIY69" s="91"/>
      <c r="KIZ69" s="91"/>
      <c r="KJA69" s="91"/>
      <c r="KJB69" s="91"/>
      <c r="KJC69" s="91"/>
      <c r="KJD69" s="91"/>
      <c r="KJE69" s="91"/>
      <c r="KJF69" s="91"/>
      <c r="KJG69" s="91"/>
      <c r="KJH69" s="91"/>
      <c r="KJI69" s="91"/>
      <c r="KJJ69" s="91"/>
      <c r="KJK69" s="91"/>
      <c r="KJL69" s="91"/>
      <c r="KJM69" s="91"/>
      <c r="KJN69" s="91"/>
      <c r="KJO69" s="91"/>
      <c r="KJP69" s="91"/>
      <c r="KJQ69" s="91"/>
      <c r="KJR69" s="91"/>
      <c r="KJS69" s="91"/>
      <c r="KJT69" s="91"/>
      <c r="KJU69" s="91"/>
      <c r="KJV69" s="91"/>
      <c r="KJW69" s="91"/>
      <c r="KJX69" s="91"/>
      <c r="KJY69" s="91"/>
      <c r="KJZ69" s="91"/>
      <c r="KKA69" s="91"/>
      <c r="KKB69" s="91"/>
      <c r="KKC69" s="91"/>
      <c r="KKD69" s="91"/>
      <c r="KKE69" s="91"/>
      <c r="KKF69" s="91"/>
      <c r="KKG69" s="91"/>
      <c r="KKH69" s="91"/>
      <c r="KKI69" s="91"/>
      <c r="KKJ69" s="91"/>
      <c r="KKK69" s="91"/>
      <c r="KKL69" s="91"/>
      <c r="KKM69" s="91"/>
      <c r="KKN69" s="91"/>
      <c r="KKO69" s="91"/>
      <c r="KKP69" s="91"/>
      <c r="KKQ69" s="91"/>
      <c r="KKR69" s="91"/>
      <c r="KKS69" s="91"/>
      <c r="KKT69" s="91"/>
      <c r="KKU69" s="91"/>
      <c r="KKV69" s="91"/>
      <c r="KKW69" s="91"/>
      <c r="KKX69" s="91"/>
      <c r="KKY69" s="91"/>
      <c r="KKZ69" s="91"/>
      <c r="KLA69" s="91"/>
      <c r="KLB69" s="91"/>
      <c r="KLC69" s="91"/>
      <c r="KLD69" s="91"/>
      <c r="KLE69" s="91"/>
      <c r="KLF69" s="91"/>
      <c r="KLG69" s="91"/>
      <c r="KLH69" s="91"/>
      <c r="KLI69" s="91"/>
      <c r="KLJ69" s="91"/>
      <c r="KLK69" s="91"/>
      <c r="KLL69" s="91"/>
      <c r="KLM69" s="91"/>
      <c r="KLN69" s="91"/>
      <c r="KLO69" s="91"/>
      <c r="KLP69" s="91"/>
      <c r="KLQ69" s="91"/>
      <c r="KLR69" s="91"/>
      <c r="KLS69" s="91"/>
      <c r="KLT69" s="91"/>
      <c r="KLU69" s="91"/>
      <c r="KLV69" s="91"/>
      <c r="KLW69" s="91"/>
      <c r="KLX69" s="91"/>
      <c r="KLY69" s="91"/>
      <c r="KLZ69" s="91"/>
      <c r="KMA69" s="91"/>
      <c r="KMB69" s="91"/>
      <c r="KMC69" s="91"/>
      <c r="KMD69" s="91"/>
      <c r="KME69" s="91"/>
      <c r="KMF69" s="91"/>
      <c r="KMG69" s="91"/>
      <c r="KMH69" s="91"/>
      <c r="KMI69" s="91"/>
      <c r="KMJ69" s="91"/>
      <c r="KMK69" s="91"/>
      <c r="KML69" s="91"/>
      <c r="KMM69" s="91"/>
      <c r="KMN69" s="91"/>
      <c r="KMO69" s="91"/>
      <c r="KMP69" s="91"/>
      <c r="KMQ69" s="91"/>
      <c r="KMR69" s="91"/>
      <c r="KMS69" s="91"/>
      <c r="KMT69" s="91"/>
      <c r="KMU69" s="91"/>
      <c r="KMV69" s="91"/>
      <c r="KMW69" s="91"/>
      <c r="KMX69" s="91"/>
      <c r="KMY69" s="91"/>
      <c r="KMZ69" s="91"/>
      <c r="KNA69" s="91"/>
      <c r="KNB69" s="91"/>
      <c r="KNC69" s="91"/>
      <c r="KND69" s="91"/>
      <c r="KNE69" s="91"/>
      <c r="KNF69" s="91"/>
      <c r="KNG69" s="91"/>
      <c r="KNH69" s="91"/>
      <c r="KNI69" s="91"/>
      <c r="KNJ69" s="91"/>
      <c r="KNK69" s="91"/>
      <c r="KNL69" s="91"/>
      <c r="KNM69" s="91"/>
      <c r="KNN69" s="91"/>
      <c r="KNO69" s="91"/>
      <c r="KNP69" s="91"/>
      <c r="KNQ69" s="91"/>
      <c r="KNR69" s="91"/>
      <c r="KNS69" s="91"/>
      <c r="KNT69" s="91"/>
      <c r="KNU69" s="91"/>
      <c r="KNV69" s="91"/>
      <c r="KNW69" s="91"/>
      <c r="KNX69" s="91"/>
      <c r="KNY69" s="91"/>
      <c r="KNZ69" s="91"/>
      <c r="KOA69" s="91"/>
      <c r="KOB69" s="91"/>
      <c r="KOC69" s="91"/>
      <c r="KOD69" s="91"/>
      <c r="KOE69" s="91"/>
      <c r="KOF69" s="91"/>
      <c r="KOG69" s="91"/>
      <c r="KOH69" s="91"/>
      <c r="KOI69" s="91"/>
      <c r="KOJ69" s="91"/>
      <c r="KOK69" s="91"/>
      <c r="KOL69" s="91"/>
      <c r="KOM69" s="91"/>
      <c r="KON69" s="91"/>
      <c r="KOO69" s="91"/>
      <c r="KOP69" s="91"/>
      <c r="KOQ69" s="91"/>
      <c r="KOR69" s="91"/>
      <c r="KOS69" s="91"/>
      <c r="KOT69" s="91"/>
      <c r="KOU69" s="91"/>
      <c r="KOV69" s="91"/>
      <c r="KOW69" s="91"/>
      <c r="KOX69" s="91"/>
      <c r="KOY69" s="91"/>
      <c r="KOZ69" s="91"/>
      <c r="KPA69" s="91"/>
      <c r="KPB69" s="91"/>
      <c r="KPC69" s="91"/>
      <c r="KPD69" s="91"/>
      <c r="KPE69" s="91"/>
      <c r="KPF69" s="91"/>
      <c r="KPG69" s="91"/>
      <c r="KPH69" s="91"/>
      <c r="KPI69" s="91"/>
      <c r="KPJ69" s="91"/>
      <c r="KPK69" s="91"/>
      <c r="KPL69" s="91"/>
      <c r="KPM69" s="91"/>
      <c r="KPN69" s="91"/>
      <c r="KPO69" s="91"/>
      <c r="KPP69" s="91"/>
      <c r="KPQ69" s="91"/>
      <c r="KPR69" s="91"/>
      <c r="KPS69" s="91"/>
      <c r="KPT69" s="91"/>
      <c r="KPU69" s="91"/>
      <c r="KPV69" s="91"/>
      <c r="KPW69" s="91"/>
      <c r="KPX69" s="91"/>
      <c r="KPY69" s="91"/>
      <c r="KPZ69" s="91"/>
      <c r="KQA69" s="91"/>
      <c r="KQB69" s="91"/>
      <c r="KQC69" s="91"/>
      <c r="KQD69" s="91"/>
      <c r="KQE69" s="91"/>
      <c r="KQF69" s="91"/>
      <c r="KQG69" s="91"/>
      <c r="KQH69" s="91"/>
      <c r="KQI69" s="91"/>
      <c r="KQJ69" s="91"/>
      <c r="KQK69" s="91"/>
      <c r="KQL69" s="91"/>
      <c r="KQM69" s="91"/>
      <c r="KQN69" s="91"/>
      <c r="KQO69" s="91"/>
      <c r="KQP69" s="91"/>
      <c r="KQQ69" s="91"/>
      <c r="KQR69" s="91"/>
      <c r="KQS69" s="91"/>
      <c r="KQT69" s="91"/>
      <c r="KQU69" s="91"/>
      <c r="KQV69" s="91"/>
      <c r="KQW69" s="91"/>
      <c r="KQX69" s="91"/>
      <c r="KQY69" s="91"/>
      <c r="KQZ69" s="91"/>
      <c r="KRA69" s="91"/>
      <c r="KRB69" s="91"/>
      <c r="KRC69" s="91"/>
      <c r="KRD69" s="91"/>
      <c r="KRE69" s="91"/>
      <c r="KRF69" s="91"/>
      <c r="KRG69" s="91"/>
      <c r="KRH69" s="91"/>
      <c r="KRI69" s="91"/>
      <c r="KRJ69" s="91"/>
      <c r="KRK69" s="91"/>
      <c r="KRL69" s="91"/>
      <c r="KRM69" s="91"/>
      <c r="KRN69" s="91"/>
      <c r="KRO69" s="91"/>
      <c r="KRP69" s="91"/>
      <c r="KRQ69" s="91"/>
      <c r="KRR69" s="91"/>
      <c r="KRS69" s="91"/>
      <c r="KRT69" s="91"/>
      <c r="KRU69" s="91"/>
      <c r="KRV69" s="91"/>
      <c r="KRW69" s="91"/>
      <c r="KRX69" s="91"/>
      <c r="KRY69" s="91"/>
      <c r="KRZ69" s="91"/>
      <c r="KSA69" s="91"/>
      <c r="KSB69" s="91"/>
      <c r="KSC69" s="91"/>
      <c r="KSD69" s="91"/>
      <c r="KSE69" s="91"/>
      <c r="KSF69" s="91"/>
      <c r="KSG69" s="91"/>
      <c r="KSH69" s="91"/>
      <c r="KSI69" s="91"/>
      <c r="KSJ69" s="91"/>
      <c r="KSK69" s="91"/>
      <c r="KSL69" s="91"/>
      <c r="KSM69" s="91"/>
      <c r="KSN69" s="91"/>
      <c r="KSO69" s="91"/>
      <c r="KSP69" s="91"/>
      <c r="KSQ69" s="91"/>
      <c r="KSR69" s="91"/>
      <c r="KSS69" s="91"/>
      <c r="KST69" s="91"/>
      <c r="KSU69" s="91"/>
      <c r="KSV69" s="91"/>
      <c r="KSW69" s="91"/>
      <c r="KSX69" s="91"/>
      <c r="KSY69" s="91"/>
      <c r="KSZ69" s="91"/>
      <c r="KTA69" s="91"/>
      <c r="KTB69" s="91"/>
      <c r="KTC69" s="91"/>
      <c r="KTD69" s="91"/>
      <c r="KTE69" s="91"/>
      <c r="KTF69" s="91"/>
      <c r="KTG69" s="91"/>
      <c r="KTH69" s="91"/>
      <c r="KTI69" s="91"/>
      <c r="KTJ69" s="91"/>
      <c r="KTK69" s="91"/>
      <c r="KTL69" s="91"/>
      <c r="KTM69" s="91"/>
      <c r="KTN69" s="91"/>
      <c r="KTO69" s="91"/>
      <c r="KTP69" s="91"/>
      <c r="KTQ69" s="91"/>
      <c r="KTR69" s="91"/>
      <c r="KTS69" s="91"/>
      <c r="KTT69" s="91"/>
      <c r="KTU69" s="91"/>
      <c r="KTV69" s="91"/>
      <c r="KTW69" s="91"/>
      <c r="KTX69" s="91"/>
      <c r="KTY69" s="91"/>
      <c r="KTZ69" s="91"/>
      <c r="KUA69" s="91"/>
      <c r="KUB69" s="91"/>
      <c r="KUC69" s="91"/>
      <c r="KUD69" s="91"/>
      <c r="KUE69" s="91"/>
      <c r="KUF69" s="91"/>
      <c r="KUG69" s="91"/>
      <c r="KUH69" s="91"/>
      <c r="KUI69" s="91"/>
      <c r="KUJ69" s="91"/>
      <c r="KUK69" s="91"/>
      <c r="KUL69" s="91"/>
      <c r="KUM69" s="91"/>
      <c r="KUN69" s="91"/>
      <c r="KUO69" s="91"/>
      <c r="KUP69" s="91"/>
      <c r="KUQ69" s="91"/>
      <c r="KUR69" s="91"/>
      <c r="KUS69" s="91"/>
      <c r="KUT69" s="91"/>
      <c r="KUU69" s="91"/>
      <c r="KUV69" s="91"/>
      <c r="KUW69" s="91"/>
      <c r="KUX69" s="91"/>
      <c r="KUY69" s="91"/>
      <c r="KUZ69" s="91"/>
      <c r="KVA69" s="91"/>
      <c r="KVB69" s="91"/>
      <c r="KVC69" s="91"/>
      <c r="KVD69" s="91"/>
      <c r="KVE69" s="91"/>
      <c r="KVF69" s="91"/>
      <c r="KVG69" s="91"/>
      <c r="KVH69" s="91"/>
      <c r="KVI69" s="91"/>
      <c r="KVJ69" s="91"/>
      <c r="KVK69" s="91"/>
      <c r="KVL69" s="91"/>
      <c r="KVM69" s="91"/>
      <c r="KVN69" s="91"/>
      <c r="KVO69" s="91"/>
      <c r="KVP69" s="91"/>
      <c r="KVQ69" s="91"/>
      <c r="KVR69" s="91"/>
      <c r="KVS69" s="91"/>
      <c r="KVT69" s="91"/>
      <c r="KVU69" s="91"/>
      <c r="KVV69" s="91"/>
      <c r="KVW69" s="91"/>
      <c r="KVX69" s="91"/>
      <c r="KVY69" s="91"/>
      <c r="KVZ69" s="91"/>
      <c r="KWA69" s="91"/>
      <c r="KWB69" s="91"/>
      <c r="KWC69" s="91"/>
      <c r="KWD69" s="91"/>
      <c r="KWE69" s="91"/>
      <c r="KWF69" s="91"/>
      <c r="KWG69" s="91"/>
      <c r="KWH69" s="91"/>
      <c r="KWI69" s="91"/>
      <c r="KWJ69" s="91"/>
      <c r="KWK69" s="91"/>
      <c r="KWL69" s="91"/>
      <c r="KWM69" s="91"/>
      <c r="KWN69" s="91"/>
      <c r="KWO69" s="91"/>
      <c r="KWP69" s="91"/>
      <c r="KWQ69" s="91"/>
      <c r="KWR69" s="91"/>
      <c r="KWS69" s="91"/>
      <c r="KWT69" s="91"/>
      <c r="KWU69" s="91"/>
      <c r="KWV69" s="91"/>
      <c r="KWW69" s="91"/>
      <c r="KWX69" s="91"/>
      <c r="KWY69" s="91"/>
      <c r="KWZ69" s="91"/>
      <c r="KXA69" s="91"/>
      <c r="KXB69" s="91"/>
      <c r="KXC69" s="91"/>
      <c r="KXD69" s="91"/>
      <c r="KXE69" s="91"/>
      <c r="KXF69" s="91"/>
      <c r="KXG69" s="91"/>
      <c r="KXH69" s="91"/>
      <c r="KXI69" s="91"/>
      <c r="KXJ69" s="91"/>
      <c r="KXK69" s="91"/>
      <c r="KXL69" s="91"/>
      <c r="KXM69" s="91"/>
      <c r="KXN69" s="91"/>
      <c r="KXO69" s="91"/>
      <c r="KXP69" s="91"/>
      <c r="KXQ69" s="91"/>
      <c r="KXR69" s="91"/>
      <c r="KXS69" s="91"/>
      <c r="KXT69" s="91"/>
      <c r="KXU69" s="91"/>
      <c r="KXV69" s="91"/>
      <c r="KXW69" s="91"/>
      <c r="KXX69" s="91"/>
      <c r="KXY69" s="91"/>
      <c r="KXZ69" s="91"/>
      <c r="KYA69" s="91"/>
      <c r="KYB69" s="91"/>
      <c r="KYC69" s="91"/>
      <c r="KYD69" s="91"/>
      <c r="KYE69" s="91"/>
      <c r="KYF69" s="91"/>
      <c r="KYG69" s="91"/>
      <c r="KYH69" s="91"/>
      <c r="KYI69" s="91"/>
      <c r="KYJ69" s="91"/>
      <c r="KYK69" s="91"/>
      <c r="KYL69" s="91"/>
      <c r="KYM69" s="91"/>
      <c r="KYN69" s="91"/>
      <c r="KYO69" s="91"/>
      <c r="KYP69" s="91"/>
      <c r="KYQ69" s="91"/>
      <c r="KYR69" s="91"/>
      <c r="KYS69" s="91"/>
      <c r="KYT69" s="91"/>
      <c r="KYU69" s="91"/>
      <c r="KYV69" s="91"/>
      <c r="KYW69" s="91"/>
      <c r="KYX69" s="91"/>
      <c r="KYY69" s="91"/>
      <c r="KYZ69" s="91"/>
      <c r="KZA69" s="91"/>
      <c r="KZB69" s="91"/>
      <c r="KZC69" s="91"/>
      <c r="KZD69" s="91"/>
      <c r="KZE69" s="91"/>
      <c r="KZF69" s="91"/>
      <c r="KZG69" s="91"/>
      <c r="KZH69" s="91"/>
      <c r="KZI69" s="91"/>
      <c r="KZJ69" s="91"/>
      <c r="KZK69" s="91"/>
      <c r="KZL69" s="91"/>
      <c r="KZM69" s="91"/>
      <c r="KZN69" s="91"/>
      <c r="KZO69" s="91"/>
      <c r="KZP69" s="91"/>
      <c r="KZQ69" s="91"/>
      <c r="KZR69" s="91"/>
      <c r="KZS69" s="91"/>
      <c r="KZT69" s="91"/>
      <c r="KZU69" s="91"/>
      <c r="KZV69" s="91"/>
      <c r="KZW69" s="91"/>
      <c r="KZX69" s="91"/>
      <c r="KZY69" s="91"/>
      <c r="KZZ69" s="91"/>
      <c r="LAA69" s="91"/>
      <c r="LAB69" s="91"/>
      <c r="LAC69" s="91"/>
      <c r="LAD69" s="91"/>
      <c r="LAE69" s="91"/>
      <c r="LAF69" s="91"/>
      <c r="LAG69" s="91"/>
      <c r="LAH69" s="91"/>
      <c r="LAI69" s="91"/>
      <c r="LAJ69" s="91"/>
      <c r="LAK69" s="91"/>
      <c r="LAL69" s="91"/>
      <c r="LAM69" s="91"/>
      <c r="LAN69" s="91"/>
      <c r="LAO69" s="91"/>
      <c r="LAP69" s="91"/>
      <c r="LAQ69" s="91"/>
      <c r="LAR69" s="91"/>
      <c r="LAS69" s="91"/>
      <c r="LAT69" s="91"/>
      <c r="LAU69" s="91"/>
      <c r="LAV69" s="91"/>
      <c r="LAW69" s="91"/>
      <c r="LAX69" s="91"/>
      <c r="LAY69" s="91"/>
      <c r="LAZ69" s="91"/>
      <c r="LBA69" s="91"/>
      <c r="LBB69" s="91"/>
      <c r="LBC69" s="91"/>
      <c r="LBD69" s="91"/>
      <c r="LBE69" s="91"/>
      <c r="LBF69" s="91"/>
      <c r="LBG69" s="91"/>
      <c r="LBH69" s="91"/>
      <c r="LBI69" s="91"/>
      <c r="LBJ69" s="91"/>
      <c r="LBK69" s="91"/>
      <c r="LBL69" s="91"/>
      <c r="LBM69" s="91"/>
      <c r="LBN69" s="91"/>
      <c r="LBO69" s="91"/>
      <c r="LBP69" s="91"/>
      <c r="LBQ69" s="91"/>
      <c r="LBR69" s="91"/>
      <c r="LBS69" s="91"/>
      <c r="LBT69" s="91"/>
      <c r="LBU69" s="91"/>
      <c r="LBV69" s="91"/>
      <c r="LBW69" s="91"/>
      <c r="LBX69" s="91"/>
      <c r="LBY69" s="91"/>
      <c r="LBZ69" s="91"/>
      <c r="LCA69" s="91"/>
      <c r="LCB69" s="91"/>
      <c r="LCC69" s="91"/>
      <c r="LCD69" s="91"/>
      <c r="LCE69" s="91"/>
      <c r="LCF69" s="91"/>
      <c r="LCG69" s="91"/>
      <c r="LCH69" s="91"/>
      <c r="LCI69" s="91"/>
      <c r="LCJ69" s="91"/>
      <c r="LCK69" s="91"/>
      <c r="LCL69" s="91"/>
      <c r="LCM69" s="91"/>
      <c r="LCN69" s="91"/>
      <c r="LCO69" s="91"/>
      <c r="LCP69" s="91"/>
      <c r="LCQ69" s="91"/>
      <c r="LCR69" s="91"/>
      <c r="LCS69" s="91"/>
      <c r="LCT69" s="91"/>
      <c r="LCU69" s="91"/>
      <c r="LCV69" s="91"/>
      <c r="LCW69" s="91"/>
      <c r="LCX69" s="91"/>
      <c r="LCY69" s="91"/>
      <c r="LCZ69" s="91"/>
      <c r="LDA69" s="91"/>
      <c r="LDB69" s="91"/>
      <c r="LDC69" s="91"/>
      <c r="LDD69" s="91"/>
      <c r="LDE69" s="91"/>
      <c r="LDF69" s="91"/>
      <c r="LDG69" s="91"/>
      <c r="LDH69" s="91"/>
      <c r="LDI69" s="91"/>
      <c r="LDJ69" s="91"/>
      <c r="LDK69" s="91"/>
      <c r="LDL69" s="91"/>
      <c r="LDM69" s="91"/>
      <c r="LDN69" s="91"/>
      <c r="LDO69" s="91"/>
      <c r="LDP69" s="91"/>
      <c r="LDQ69" s="91"/>
      <c r="LDR69" s="91"/>
      <c r="LDS69" s="91"/>
      <c r="LDT69" s="91"/>
      <c r="LDU69" s="91"/>
      <c r="LDV69" s="91"/>
      <c r="LDW69" s="91"/>
      <c r="LDX69" s="91"/>
      <c r="LDY69" s="91"/>
      <c r="LDZ69" s="91"/>
      <c r="LEA69" s="91"/>
      <c r="LEB69" s="91"/>
      <c r="LEC69" s="91"/>
      <c r="LED69" s="91"/>
      <c r="LEE69" s="91"/>
      <c r="LEF69" s="91"/>
      <c r="LEG69" s="91"/>
      <c r="LEH69" s="91"/>
      <c r="LEI69" s="91"/>
      <c r="LEJ69" s="91"/>
      <c r="LEK69" s="91"/>
      <c r="LEL69" s="91"/>
      <c r="LEM69" s="91"/>
      <c r="LEN69" s="91"/>
      <c r="LEO69" s="91"/>
      <c r="LEP69" s="91"/>
      <c r="LEQ69" s="91"/>
      <c r="LER69" s="91"/>
      <c r="LES69" s="91"/>
      <c r="LET69" s="91"/>
      <c r="LEU69" s="91"/>
      <c r="LEV69" s="91"/>
      <c r="LEW69" s="91"/>
      <c r="LEX69" s="91"/>
      <c r="LEY69" s="91"/>
      <c r="LEZ69" s="91"/>
      <c r="LFA69" s="91"/>
      <c r="LFB69" s="91"/>
      <c r="LFC69" s="91"/>
      <c r="LFD69" s="91"/>
      <c r="LFE69" s="91"/>
      <c r="LFF69" s="91"/>
      <c r="LFG69" s="91"/>
      <c r="LFH69" s="91"/>
      <c r="LFI69" s="91"/>
      <c r="LFJ69" s="91"/>
      <c r="LFK69" s="91"/>
      <c r="LFL69" s="91"/>
      <c r="LFM69" s="91"/>
      <c r="LFN69" s="91"/>
      <c r="LFO69" s="91"/>
      <c r="LFP69" s="91"/>
      <c r="LFQ69" s="91"/>
      <c r="LFR69" s="91"/>
      <c r="LFS69" s="91"/>
      <c r="LFT69" s="91"/>
      <c r="LFU69" s="91"/>
      <c r="LFV69" s="91"/>
      <c r="LFW69" s="91"/>
      <c r="LFX69" s="91"/>
      <c r="LFY69" s="91"/>
      <c r="LFZ69" s="91"/>
      <c r="LGA69" s="91"/>
      <c r="LGB69" s="91"/>
      <c r="LGC69" s="91"/>
      <c r="LGD69" s="91"/>
      <c r="LGE69" s="91"/>
      <c r="LGF69" s="91"/>
      <c r="LGG69" s="91"/>
      <c r="LGH69" s="91"/>
      <c r="LGI69" s="91"/>
      <c r="LGJ69" s="91"/>
      <c r="LGK69" s="91"/>
      <c r="LGL69" s="91"/>
      <c r="LGM69" s="91"/>
      <c r="LGN69" s="91"/>
      <c r="LGO69" s="91"/>
      <c r="LGP69" s="91"/>
      <c r="LGQ69" s="91"/>
      <c r="LGR69" s="91"/>
      <c r="LGS69" s="91"/>
      <c r="LGT69" s="91"/>
      <c r="LGU69" s="91"/>
      <c r="LGV69" s="91"/>
      <c r="LGW69" s="91"/>
      <c r="LGX69" s="91"/>
      <c r="LGY69" s="91"/>
      <c r="LGZ69" s="91"/>
      <c r="LHA69" s="91"/>
      <c r="LHB69" s="91"/>
      <c r="LHC69" s="91"/>
      <c r="LHD69" s="91"/>
      <c r="LHE69" s="91"/>
      <c r="LHF69" s="91"/>
      <c r="LHG69" s="91"/>
      <c r="LHH69" s="91"/>
      <c r="LHI69" s="91"/>
      <c r="LHJ69" s="91"/>
      <c r="LHK69" s="91"/>
      <c r="LHL69" s="91"/>
      <c r="LHM69" s="91"/>
      <c r="LHN69" s="91"/>
      <c r="LHO69" s="91"/>
      <c r="LHP69" s="91"/>
      <c r="LHQ69" s="91"/>
      <c r="LHR69" s="91"/>
      <c r="LHS69" s="91"/>
      <c r="LHT69" s="91"/>
      <c r="LHU69" s="91"/>
      <c r="LHV69" s="91"/>
      <c r="LHW69" s="91"/>
      <c r="LHX69" s="91"/>
      <c r="LHY69" s="91"/>
      <c r="LHZ69" s="91"/>
      <c r="LIA69" s="91"/>
      <c r="LIB69" s="91"/>
      <c r="LIC69" s="91"/>
      <c r="LID69" s="91"/>
      <c r="LIE69" s="91"/>
      <c r="LIF69" s="91"/>
      <c r="LIG69" s="91"/>
      <c r="LIH69" s="91"/>
      <c r="LII69" s="91"/>
      <c r="LIJ69" s="91"/>
      <c r="LIK69" s="91"/>
      <c r="LIL69" s="91"/>
      <c r="LIM69" s="91"/>
      <c r="LIN69" s="91"/>
      <c r="LIO69" s="91"/>
      <c r="LIP69" s="91"/>
      <c r="LIQ69" s="91"/>
      <c r="LIR69" s="91"/>
      <c r="LIS69" s="91"/>
      <c r="LIT69" s="91"/>
      <c r="LIU69" s="91"/>
      <c r="LIV69" s="91"/>
      <c r="LIW69" s="91"/>
      <c r="LIX69" s="91"/>
      <c r="LIY69" s="91"/>
      <c r="LIZ69" s="91"/>
      <c r="LJA69" s="91"/>
      <c r="LJB69" s="91"/>
      <c r="LJC69" s="91"/>
      <c r="LJD69" s="91"/>
      <c r="LJE69" s="91"/>
      <c r="LJF69" s="91"/>
      <c r="LJG69" s="91"/>
      <c r="LJH69" s="91"/>
      <c r="LJI69" s="91"/>
      <c r="LJJ69" s="91"/>
      <c r="LJK69" s="91"/>
      <c r="LJL69" s="91"/>
      <c r="LJM69" s="91"/>
      <c r="LJN69" s="91"/>
      <c r="LJO69" s="91"/>
      <c r="LJP69" s="91"/>
      <c r="LJQ69" s="91"/>
      <c r="LJR69" s="91"/>
      <c r="LJS69" s="91"/>
      <c r="LJT69" s="91"/>
      <c r="LJU69" s="91"/>
      <c r="LJV69" s="91"/>
      <c r="LJW69" s="91"/>
      <c r="LJX69" s="91"/>
      <c r="LJY69" s="91"/>
      <c r="LJZ69" s="91"/>
      <c r="LKA69" s="91"/>
      <c r="LKB69" s="91"/>
      <c r="LKC69" s="91"/>
      <c r="LKD69" s="91"/>
      <c r="LKE69" s="91"/>
      <c r="LKF69" s="91"/>
      <c r="LKG69" s="91"/>
      <c r="LKH69" s="91"/>
      <c r="LKI69" s="91"/>
      <c r="LKJ69" s="91"/>
      <c r="LKK69" s="91"/>
      <c r="LKL69" s="91"/>
      <c r="LKM69" s="91"/>
      <c r="LKN69" s="91"/>
      <c r="LKO69" s="91"/>
      <c r="LKP69" s="91"/>
      <c r="LKQ69" s="91"/>
      <c r="LKR69" s="91"/>
      <c r="LKS69" s="91"/>
      <c r="LKT69" s="91"/>
      <c r="LKU69" s="91"/>
      <c r="LKV69" s="91"/>
      <c r="LKW69" s="91"/>
      <c r="LKX69" s="91"/>
      <c r="LKY69" s="91"/>
      <c r="LKZ69" s="91"/>
      <c r="LLA69" s="91"/>
      <c r="LLB69" s="91"/>
      <c r="LLC69" s="91"/>
      <c r="LLD69" s="91"/>
      <c r="LLE69" s="91"/>
      <c r="LLF69" s="91"/>
      <c r="LLG69" s="91"/>
      <c r="LLH69" s="91"/>
      <c r="LLI69" s="91"/>
      <c r="LLJ69" s="91"/>
      <c r="LLK69" s="91"/>
      <c r="LLL69" s="91"/>
      <c r="LLM69" s="91"/>
      <c r="LLN69" s="91"/>
      <c r="LLO69" s="91"/>
      <c r="LLP69" s="91"/>
      <c r="LLQ69" s="91"/>
      <c r="LLR69" s="91"/>
      <c r="LLS69" s="91"/>
      <c r="LLT69" s="91"/>
      <c r="LLU69" s="91"/>
      <c r="LLV69" s="91"/>
      <c r="LLW69" s="91"/>
      <c r="LLX69" s="91"/>
      <c r="LLY69" s="91"/>
      <c r="LLZ69" s="91"/>
      <c r="LMA69" s="91"/>
      <c r="LMB69" s="91"/>
      <c r="LMC69" s="91"/>
      <c r="LMD69" s="91"/>
      <c r="LME69" s="91"/>
      <c r="LMF69" s="91"/>
      <c r="LMG69" s="91"/>
      <c r="LMH69" s="91"/>
      <c r="LMI69" s="91"/>
      <c r="LMJ69" s="91"/>
      <c r="LMK69" s="91"/>
      <c r="LML69" s="91"/>
      <c r="LMM69" s="91"/>
      <c r="LMN69" s="91"/>
      <c r="LMO69" s="91"/>
      <c r="LMP69" s="91"/>
      <c r="LMQ69" s="91"/>
      <c r="LMR69" s="91"/>
      <c r="LMS69" s="91"/>
      <c r="LMT69" s="91"/>
      <c r="LMU69" s="91"/>
      <c r="LMV69" s="91"/>
      <c r="LMW69" s="91"/>
      <c r="LMX69" s="91"/>
      <c r="LMY69" s="91"/>
      <c r="LMZ69" s="91"/>
      <c r="LNA69" s="91"/>
      <c r="LNB69" s="91"/>
      <c r="LNC69" s="91"/>
      <c r="LND69" s="91"/>
      <c r="LNE69" s="91"/>
      <c r="LNF69" s="91"/>
      <c r="LNG69" s="91"/>
      <c r="LNH69" s="91"/>
      <c r="LNI69" s="91"/>
      <c r="LNJ69" s="91"/>
      <c r="LNK69" s="91"/>
      <c r="LNL69" s="91"/>
      <c r="LNM69" s="91"/>
      <c r="LNN69" s="91"/>
      <c r="LNO69" s="91"/>
      <c r="LNP69" s="91"/>
      <c r="LNQ69" s="91"/>
      <c r="LNR69" s="91"/>
      <c r="LNS69" s="91"/>
      <c r="LNT69" s="91"/>
      <c r="LNU69" s="91"/>
      <c r="LNV69" s="91"/>
      <c r="LNW69" s="91"/>
      <c r="LNX69" s="91"/>
      <c r="LNY69" s="91"/>
      <c r="LNZ69" s="91"/>
      <c r="LOA69" s="91"/>
      <c r="LOB69" s="91"/>
      <c r="LOC69" s="91"/>
      <c r="LOD69" s="91"/>
      <c r="LOE69" s="91"/>
      <c r="LOF69" s="91"/>
      <c r="LOG69" s="91"/>
      <c r="LOH69" s="91"/>
      <c r="LOI69" s="91"/>
      <c r="LOJ69" s="91"/>
      <c r="LOK69" s="91"/>
      <c r="LOL69" s="91"/>
      <c r="LOM69" s="91"/>
      <c r="LON69" s="91"/>
      <c r="LOO69" s="91"/>
      <c r="LOP69" s="91"/>
      <c r="LOQ69" s="91"/>
      <c r="LOR69" s="91"/>
      <c r="LOS69" s="91"/>
      <c r="LOT69" s="91"/>
      <c r="LOU69" s="91"/>
      <c r="LOV69" s="91"/>
      <c r="LOW69" s="91"/>
      <c r="LOX69" s="91"/>
      <c r="LOY69" s="91"/>
      <c r="LOZ69" s="91"/>
      <c r="LPA69" s="91"/>
      <c r="LPB69" s="91"/>
      <c r="LPC69" s="91"/>
      <c r="LPD69" s="91"/>
      <c r="LPE69" s="91"/>
      <c r="LPF69" s="91"/>
      <c r="LPG69" s="91"/>
      <c r="LPH69" s="91"/>
      <c r="LPI69" s="91"/>
      <c r="LPJ69" s="91"/>
      <c r="LPK69" s="91"/>
      <c r="LPL69" s="91"/>
      <c r="LPM69" s="91"/>
      <c r="LPN69" s="91"/>
      <c r="LPO69" s="91"/>
      <c r="LPP69" s="91"/>
      <c r="LPQ69" s="91"/>
      <c r="LPR69" s="91"/>
      <c r="LPS69" s="91"/>
      <c r="LPT69" s="91"/>
      <c r="LPU69" s="91"/>
      <c r="LPV69" s="91"/>
      <c r="LPW69" s="91"/>
      <c r="LPX69" s="91"/>
      <c r="LPY69" s="91"/>
      <c r="LPZ69" s="91"/>
      <c r="LQA69" s="91"/>
      <c r="LQB69" s="91"/>
      <c r="LQC69" s="91"/>
      <c r="LQD69" s="91"/>
      <c r="LQE69" s="91"/>
      <c r="LQF69" s="91"/>
      <c r="LQG69" s="91"/>
      <c r="LQH69" s="91"/>
      <c r="LQI69" s="91"/>
      <c r="LQJ69" s="91"/>
      <c r="LQK69" s="91"/>
      <c r="LQL69" s="91"/>
      <c r="LQM69" s="91"/>
      <c r="LQN69" s="91"/>
      <c r="LQO69" s="91"/>
      <c r="LQP69" s="91"/>
      <c r="LQQ69" s="91"/>
      <c r="LQR69" s="91"/>
      <c r="LQS69" s="91"/>
      <c r="LQT69" s="91"/>
      <c r="LQU69" s="91"/>
      <c r="LQV69" s="91"/>
      <c r="LQW69" s="91"/>
      <c r="LQX69" s="91"/>
      <c r="LQY69" s="91"/>
      <c r="LQZ69" s="91"/>
      <c r="LRA69" s="91"/>
      <c r="LRB69" s="91"/>
      <c r="LRC69" s="91"/>
      <c r="LRD69" s="91"/>
      <c r="LRE69" s="91"/>
      <c r="LRF69" s="91"/>
      <c r="LRG69" s="91"/>
      <c r="LRH69" s="91"/>
      <c r="LRI69" s="91"/>
      <c r="LRJ69" s="91"/>
      <c r="LRK69" s="91"/>
      <c r="LRL69" s="91"/>
      <c r="LRM69" s="91"/>
      <c r="LRN69" s="91"/>
      <c r="LRO69" s="91"/>
      <c r="LRP69" s="91"/>
      <c r="LRQ69" s="91"/>
      <c r="LRR69" s="91"/>
      <c r="LRS69" s="91"/>
      <c r="LRT69" s="91"/>
      <c r="LRU69" s="91"/>
      <c r="LRV69" s="91"/>
      <c r="LRW69" s="91"/>
      <c r="LRX69" s="91"/>
      <c r="LRY69" s="91"/>
      <c r="LRZ69" s="91"/>
      <c r="LSA69" s="91"/>
      <c r="LSB69" s="91"/>
      <c r="LSC69" s="91"/>
      <c r="LSD69" s="91"/>
      <c r="LSE69" s="91"/>
      <c r="LSF69" s="91"/>
      <c r="LSG69" s="91"/>
      <c r="LSH69" s="91"/>
      <c r="LSI69" s="91"/>
      <c r="LSJ69" s="91"/>
      <c r="LSK69" s="91"/>
      <c r="LSL69" s="91"/>
      <c r="LSM69" s="91"/>
      <c r="LSN69" s="91"/>
      <c r="LSO69" s="91"/>
      <c r="LSP69" s="91"/>
      <c r="LSQ69" s="91"/>
      <c r="LSR69" s="91"/>
      <c r="LSS69" s="91"/>
      <c r="LST69" s="91"/>
      <c r="LSU69" s="91"/>
      <c r="LSV69" s="91"/>
      <c r="LSW69" s="91"/>
      <c r="LSX69" s="91"/>
      <c r="LSY69" s="91"/>
      <c r="LSZ69" s="91"/>
      <c r="LTA69" s="91"/>
      <c r="LTB69" s="91"/>
      <c r="LTC69" s="91"/>
      <c r="LTD69" s="91"/>
      <c r="LTE69" s="91"/>
      <c r="LTF69" s="91"/>
      <c r="LTG69" s="91"/>
      <c r="LTH69" s="91"/>
      <c r="LTI69" s="91"/>
      <c r="LTJ69" s="91"/>
      <c r="LTK69" s="91"/>
      <c r="LTL69" s="91"/>
      <c r="LTM69" s="91"/>
      <c r="LTN69" s="91"/>
      <c r="LTO69" s="91"/>
      <c r="LTP69" s="91"/>
      <c r="LTQ69" s="91"/>
      <c r="LTR69" s="91"/>
      <c r="LTS69" s="91"/>
      <c r="LTT69" s="91"/>
      <c r="LTU69" s="91"/>
      <c r="LTV69" s="91"/>
      <c r="LTW69" s="91"/>
      <c r="LTX69" s="91"/>
      <c r="LTY69" s="91"/>
      <c r="LTZ69" s="91"/>
      <c r="LUA69" s="91"/>
      <c r="LUB69" s="91"/>
      <c r="LUC69" s="91"/>
      <c r="LUD69" s="91"/>
      <c r="LUE69" s="91"/>
      <c r="LUF69" s="91"/>
      <c r="LUG69" s="91"/>
      <c r="LUH69" s="91"/>
      <c r="LUI69" s="91"/>
      <c r="LUJ69" s="91"/>
      <c r="LUK69" s="91"/>
      <c r="LUL69" s="91"/>
      <c r="LUM69" s="91"/>
      <c r="LUN69" s="91"/>
      <c r="LUO69" s="91"/>
      <c r="LUP69" s="91"/>
      <c r="LUQ69" s="91"/>
      <c r="LUR69" s="91"/>
      <c r="LUS69" s="91"/>
      <c r="LUT69" s="91"/>
      <c r="LUU69" s="91"/>
      <c r="LUV69" s="91"/>
      <c r="LUW69" s="91"/>
      <c r="LUX69" s="91"/>
      <c r="LUY69" s="91"/>
      <c r="LUZ69" s="91"/>
      <c r="LVA69" s="91"/>
      <c r="LVB69" s="91"/>
      <c r="LVC69" s="91"/>
      <c r="LVD69" s="91"/>
      <c r="LVE69" s="91"/>
      <c r="LVF69" s="91"/>
      <c r="LVG69" s="91"/>
      <c r="LVH69" s="91"/>
      <c r="LVI69" s="91"/>
      <c r="LVJ69" s="91"/>
      <c r="LVK69" s="91"/>
      <c r="LVL69" s="91"/>
      <c r="LVM69" s="91"/>
      <c r="LVN69" s="91"/>
      <c r="LVO69" s="91"/>
      <c r="LVP69" s="91"/>
      <c r="LVQ69" s="91"/>
      <c r="LVR69" s="91"/>
      <c r="LVS69" s="91"/>
      <c r="LVT69" s="91"/>
      <c r="LVU69" s="91"/>
      <c r="LVV69" s="91"/>
      <c r="LVW69" s="91"/>
      <c r="LVX69" s="91"/>
      <c r="LVY69" s="91"/>
      <c r="LVZ69" s="91"/>
      <c r="LWA69" s="91"/>
      <c r="LWB69" s="91"/>
      <c r="LWC69" s="91"/>
      <c r="LWD69" s="91"/>
      <c r="LWE69" s="91"/>
      <c r="LWF69" s="91"/>
      <c r="LWG69" s="91"/>
      <c r="LWH69" s="91"/>
      <c r="LWI69" s="91"/>
      <c r="LWJ69" s="91"/>
      <c r="LWK69" s="91"/>
      <c r="LWL69" s="91"/>
      <c r="LWM69" s="91"/>
      <c r="LWN69" s="91"/>
      <c r="LWO69" s="91"/>
      <c r="LWP69" s="91"/>
      <c r="LWQ69" s="91"/>
      <c r="LWR69" s="91"/>
      <c r="LWS69" s="91"/>
      <c r="LWT69" s="91"/>
      <c r="LWU69" s="91"/>
      <c r="LWV69" s="91"/>
      <c r="LWW69" s="91"/>
      <c r="LWX69" s="91"/>
      <c r="LWY69" s="91"/>
      <c r="LWZ69" s="91"/>
      <c r="LXA69" s="91"/>
      <c r="LXB69" s="91"/>
      <c r="LXC69" s="91"/>
      <c r="LXD69" s="91"/>
      <c r="LXE69" s="91"/>
      <c r="LXF69" s="91"/>
      <c r="LXG69" s="91"/>
      <c r="LXH69" s="91"/>
      <c r="LXI69" s="91"/>
      <c r="LXJ69" s="91"/>
      <c r="LXK69" s="91"/>
      <c r="LXL69" s="91"/>
      <c r="LXM69" s="91"/>
      <c r="LXN69" s="91"/>
      <c r="LXO69" s="91"/>
      <c r="LXP69" s="91"/>
      <c r="LXQ69" s="91"/>
      <c r="LXR69" s="91"/>
      <c r="LXS69" s="91"/>
      <c r="LXT69" s="91"/>
      <c r="LXU69" s="91"/>
      <c r="LXV69" s="91"/>
      <c r="LXW69" s="91"/>
      <c r="LXX69" s="91"/>
      <c r="LXY69" s="91"/>
      <c r="LXZ69" s="91"/>
      <c r="LYA69" s="91"/>
      <c r="LYB69" s="91"/>
      <c r="LYC69" s="91"/>
      <c r="LYD69" s="91"/>
      <c r="LYE69" s="91"/>
      <c r="LYF69" s="91"/>
      <c r="LYG69" s="91"/>
      <c r="LYH69" s="91"/>
      <c r="LYI69" s="91"/>
      <c r="LYJ69" s="91"/>
      <c r="LYK69" s="91"/>
      <c r="LYL69" s="91"/>
      <c r="LYM69" s="91"/>
      <c r="LYN69" s="91"/>
      <c r="LYO69" s="91"/>
      <c r="LYP69" s="91"/>
      <c r="LYQ69" s="91"/>
      <c r="LYR69" s="91"/>
      <c r="LYS69" s="91"/>
      <c r="LYT69" s="91"/>
      <c r="LYU69" s="91"/>
      <c r="LYV69" s="91"/>
      <c r="LYW69" s="91"/>
      <c r="LYX69" s="91"/>
      <c r="LYY69" s="91"/>
      <c r="LYZ69" s="91"/>
      <c r="LZA69" s="91"/>
      <c r="LZB69" s="91"/>
      <c r="LZC69" s="91"/>
      <c r="LZD69" s="91"/>
      <c r="LZE69" s="91"/>
      <c r="LZF69" s="91"/>
      <c r="LZG69" s="91"/>
      <c r="LZH69" s="91"/>
      <c r="LZI69" s="91"/>
      <c r="LZJ69" s="91"/>
      <c r="LZK69" s="91"/>
      <c r="LZL69" s="91"/>
      <c r="LZM69" s="91"/>
      <c r="LZN69" s="91"/>
      <c r="LZO69" s="91"/>
      <c r="LZP69" s="91"/>
      <c r="LZQ69" s="91"/>
      <c r="LZR69" s="91"/>
      <c r="LZS69" s="91"/>
      <c r="LZT69" s="91"/>
      <c r="LZU69" s="91"/>
      <c r="LZV69" s="91"/>
      <c r="LZW69" s="91"/>
      <c r="LZX69" s="91"/>
      <c r="LZY69" s="91"/>
      <c r="LZZ69" s="91"/>
      <c r="MAA69" s="91"/>
      <c r="MAB69" s="91"/>
      <c r="MAC69" s="91"/>
      <c r="MAD69" s="91"/>
      <c r="MAE69" s="91"/>
      <c r="MAF69" s="91"/>
      <c r="MAG69" s="91"/>
      <c r="MAH69" s="91"/>
      <c r="MAI69" s="91"/>
      <c r="MAJ69" s="91"/>
      <c r="MAK69" s="91"/>
      <c r="MAL69" s="91"/>
      <c r="MAM69" s="91"/>
      <c r="MAN69" s="91"/>
      <c r="MAO69" s="91"/>
      <c r="MAP69" s="91"/>
      <c r="MAQ69" s="91"/>
      <c r="MAR69" s="91"/>
      <c r="MAS69" s="91"/>
      <c r="MAT69" s="91"/>
      <c r="MAU69" s="91"/>
      <c r="MAV69" s="91"/>
      <c r="MAW69" s="91"/>
      <c r="MAX69" s="91"/>
      <c r="MAY69" s="91"/>
      <c r="MAZ69" s="91"/>
      <c r="MBA69" s="91"/>
      <c r="MBB69" s="91"/>
      <c r="MBC69" s="91"/>
      <c r="MBD69" s="91"/>
      <c r="MBE69" s="91"/>
      <c r="MBF69" s="91"/>
      <c r="MBG69" s="91"/>
      <c r="MBH69" s="91"/>
      <c r="MBI69" s="91"/>
      <c r="MBJ69" s="91"/>
      <c r="MBK69" s="91"/>
      <c r="MBL69" s="91"/>
      <c r="MBM69" s="91"/>
      <c r="MBN69" s="91"/>
      <c r="MBO69" s="91"/>
      <c r="MBP69" s="91"/>
      <c r="MBQ69" s="91"/>
      <c r="MBR69" s="91"/>
      <c r="MBS69" s="91"/>
      <c r="MBT69" s="91"/>
      <c r="MBU69" s="91"/>
      <c r="MBV69" s="91"/>
      <c r="MBW69" s="91"/>
      <c r="MBX69" s="91"/>
      <c r="MBY69" s="91"/>
      <c r="MBZ69" s="91"/>
      <c r="MCA69" s="91"/>
      <c r="MCB69" s="91"/>
      <c r="MCC69" s="91"/>
      <c r="MCD69" s="91"/>
      <c r="MCE69" s="91"/>
      <c r="MCF69" s="91"/>
      <c r="MCG69" s="91"/>
      <c r="MCH69" s="91"/>
      <c r="MCI69" s="91"/>
      <c r="MCJ69" s="91"/>
      <c r="MCK69" s="91"/>
      <c r="MCL69" s="91"/>
      <c r="MCM69" s="91"/>
      <c r="MCN69" s="91"/>
      <c r="MCO69" s="91"/>
      <c r="MCP69" s="91"/>
      <c r="MCQ69" s="91"/>
      <c r="MCR69" s="91"/>
      <c r="MCS69" s="91"/>
      <c r="MCT69" s="91"/>
      <c r="MCU69" s="91"/>
      <c r="MCV69" s="91"/>
      <c r="MCW69" s="91"/>
      <c r="MCX69" s="91"/>
      <c r="MCY69" s="91"/>
      <c r="MCZ69" s="91"/>
      <c r="MDA69" s="91"/>
      <c r="MDB69" s="91"/>
      <c r="MDC69" s="91"/>
      <c r="MDD69" s="91"/>
      <c r="MDE69" s="91"/>
      <c r="MDF69" s="91"/>
      <c r="MDG69" s="91"/>
      <c r="MDH69" s="91"/>
      <c r="MDI69" s="91"/>
      <c r="MDJ69" s="91"/>
      <c r="MDK69" s="91"/>
      <c r="MDL69" s="91"/>
      <c r="MDM69" s="91"/>
      <c r="MDN69" s="91"/>
      <c r="MDO69" s="91"/>
      <c r="MDP69" s="91"/>
      <c r="MDQ69" s="91"/>
      <c r="MDR69" s="91"/>
      <c r="MDS69" s="91"/>
      <c r="MDT69" s="91"/>
      <c r="MDU69" s="91"/>
      <c r="MDV69" s="91"/>
      <c r="MDW69" s="91"/>
      <c r="MDX69" s="91"/>
      <c r="MDY69" s="91"/>
      <c r="MDZ69" s="91"/>
      <c r="MEA69" s="91"/>
      <c r="MEB69" s="91"/>
      <c r="MEC69" s="91"/>
      <c r="MED69" s="91"/>
      <c r="MEE69" s="91"/>
      <c r="MEF69" s="91"/>
      <c r="MEG69" s="91"/>
      <c r="MEH69" s="91"/>
      <c r="MEI69" s="91"/>
      <c r="MEJ69" s="91"/>
      <c r="MEK69" s="91"/>
      <c r="MEL69" s="91"/>
      <c r="MEM69" s="91"/>
      <c r="MEN69" s="91"/>
      <c r="MEO69" s="91"/>
      <c r="MEP69" s="91"/>
      <c r="MEQ69" s="91"/>
      <c r="MER69" s="91"/>
      <c r="MES69" s="91"/>
      <c r="MET69" s="91"/>
      <c r="MEU69" s="91"/>
      <c r="MEV69" s="91"/>
      <c r="MEW69" s="91"/>
      <c r="MEX69" s="91"/>
      <c r="MEY69" s="91"/>
      <c r="MEZ69" s="91"/>
      <c r="MFA69" s="91"/>
      <c r="MFB69" s="91"/>
      <c r="MFC69" s="91"/>
      <c r="MFD69" s="91"/>
      <c r="MFE69" s="91"/>
      <c r="MFF69" s="91"/>
      <c r="MFG69" s="91"/>
      <c r="MFH69" s="91"/>
      <c r="MFI69" s="91"/>
      <c r="MFJ69" s="91"/>
      <c r="MFK69" s="91"/>
      <c r="MFL69" s="91"/>
      <c r="MFM69" s="91"/>
      <c r="MFN69" s="91"/>
      <c r="MFO69" s="91"/>
      <c r="MFP69" s="91"/>
      <c r="MFQ69" s="91"/>
      <c r="MFR69" s="91"/>
      <c r="MFS69" s="91"/>
      <c r="MFT69" s="91"/>
      <c r="MFU69" s="91"/>
      <c r="MFV69" s="91"/>
      <c r="MFW69" s="91"/>
      <c r="MFX69" s="91"/>
      <c r="MFY69" s="91"/>
      <c r="MFZ69" s="91"/>
      <c r="MGA69" s="91"/>
      <c r="MGB69" s="91"/>
      <c r="MGC69" s="91"/>
      <c r="MGD69" s="91"/>
      <c r="MGE69" s="91"/>
      <c r="MGF69" s="91"/>
      <c r="MGG69" s="91"/>
      <c r="MGH69" s="91"/>
      <c r="MGI69" s="91"/>
      <c r="MGJ69" s="91"/>
      <c r="MGK69" s="91"/>
      <c r="MGL69" s="91"/>
      <c r="MGM69" s="91"/>
      <c r="MGN69" s="91"/>
      <c r="MGO69" s="91"/>
      <c r="MGP69" s="91"/>
      <c r="MGQ69" s="91"/>
      <c r="MGR69" s="91"/>
      <c r="MGS69" s="91"/>
      <c r="MGT69" s="91"/>
      <c r="MGU69" s="91"/>
      <c r="MGV69" s="91"/>
      <c r="MGW69" s="91"/>
      <c r="MGX69" s="91"/>
      <c r="MGY69" s="91"/>
      <c r="MGZ69" s="91"/>
      <c r="MHA69" s="91"/>
      <c r="MHB69" s="91"/>
      <c r="MHC69" s="91"/>
      <c r="MHD69" s="91"/>
      <c r="MHE69" s="91"/>
      <c r="MHF69" s="91"/>
      <c r="MHG69" s="91"/>
      <c r="MHH69" s="91"/>
      <c r="MHI69" s="91"/>
      <c r="MHJ69" s="91"/>
      <c r="MHK69" s="91"/>
      <c r="MHL69" s="91"/>
      <c r="MHM69" s="91"/>
      <c r="MHN69" s="91"/>
      <c r="MHO69" s="91"/>
      <c r="MHP69" s="91"/>
      <c r="MHQ69" s="91"/>
      <c r="MHR69" s="91"/>
      <c r="MHS69" s="91"/>
      <c r="MHT69" s="91"/>
      <c r="MHU69" s="91"/>
      <c r="MHV69" s="91"/>
      <c r="MHW69" s="91"/>
      <c r="MHX69" s="91"/>
      <c r="MHY69" s="91"/>
      <c r="MHZ69" s="91"/>
      <c r="MIA69" s="91"/>
      <c r="MIB69" s="91"/>
      <c r="MIC69" s="91"/>
      <c r="MID69" s="91"/>
      <c r="MIE69" s="91"/>
      <c r="MIF69" s="91"/>
      <c r="MIG69" s="91"/>
      <c r="MIH69" s="91"/>
      <c r="MII69" s="91"/>
      <c r="MIJ69" s="91"/>
      <c r="MIK69" s="91"/>
      <c r="MIL69" s="91"/>
      <c r="MIM69" s="91"/>
      <c r="MIN69" s="91"/>
      <c r="MIO69" s="91"/>
      <c r="MIP69" s="91"/>
      <c r="MIQ69" s="91"/>
      <c r="MIR69" s="91"/>
      <c r="MIS69" s="91"/>
      <c r="MIT69" s="91"/>
      <c r="MIU69" s="91"/>
      <c r="MIV69" s="91"/>
      <c r="MIW69" s="91"/>
      <c r="MIX69" s="91"/>
      <c r="MIY69" s="91"/>
      <c r="MIZ69" s="91"/>
      <c r="MJA69" s="91"/>
      <c r="MJB69" s="91"/>
      <c r="MJC69" s="91"/>
      <c r="MJD69" s="91"/>
      <c r="MJE69" s="91"/>
      <c r="MJF69" s="91"/>
      <c r="MJG69" s="91"/>
      <c r="MJH69" s="91"/>
      <c r="MJI69" s="91"/>
      <c r="MJJ69" s="91"/>
      <c r="MJK69" s="91"/>
      <c r="MJL69" s="91"/>
      <c r="MJM69" s="91"/>
      <c r="MJN69" s="91"/>
      <c r="MJO69" s="91"/>
      <c r="MJP69" s="91"/>
      <c r="MJQ69" s="91"/>
      <c r="MJR69" s="91"/>
      <c r="MJS69" s="91"/>
      <c r="MJT69" s="91"/>
      <c r="MJU69" s="91"/>
      <c r="MJV69" s="91"/>
      <c r="MJW69" s="91"/>
      <c r="MJX69" s="91"/>
      <c r="MJY69" s="91"/>
      <c r="MJZ69" s="91"/>
      <c r="MKA69" s="91"/>
      <c r="MKB69" s="91"/>
      <c r="MKC69" s="91"/>
      <c r="MKD69" s="91"/>
      <c r="MKE69" s="91"/>
      <c r="MKF69" s="91"/>
      <c r="MKG69" s="91"/>
      <c r="MKH69" s="91"/>
      <c r="MKI69" s="91"/>
      <c r="MKJ69" s="91"/>
      <c r="MKK69" s="91"/>
      <c r="MKL69" s="91"/>
      <c r="MKM69" s="91"/>
      <c r="MKN69" s="91"/>
      <c r="MKO69" s="91"/>
      <c r="MKP69" s="91"/>
      <c r="MKQ69" s="91"/>
      <c r="MKR69" s="91"/>
      <c r="MKS69" s="91"/>
      <c r="MKT69" s="91"/>
      <c r="MKU69" s="91"/>
      <c r="MKV69" s="91"/>
      <c r="MKW69" s="91"/>
      <c r="MKX69" s="91"/>
      <c r="MKY69" s="91"/>
      <c r="MKZ69" s="91"/>
      <c r="MLA69" s="91"/>
      <c r="MLB69" s="91"/>
      <c r="MLC69" s="91"/>
      <c r="MLD69" s="91"/>
      <c r="MLE69" s="91"/>
      <c r="MLF69" s="91"/>
      <c r="MLG69" s="91"/>
      <c r="MLH69" s="91"/>
      <c r="MLI69" s="91"/>
      <c r="MLJ69" s="91"/>
      <c r="MLK69" s="91"/>
      <c r="MLL69" s="91"/>
      <c r="MLM69" s="91"/>
      <c r="MLN69" s="91"/>
      <c r="MLO69" s="91"/>
      <c r="MLP69" s="91"/>
      <c r="MLQ69" s="91"/>
      <c r="MLR69" s="91"/>
      <c r="MLS69" s="91"/>
      <c r="MLT69" s="91"/>
      <c r="MLU69" s="91"/>
      <c r="MLV69" s="91"/>
      <c r="MLW69" s="91"/>
      <c r="MLX69" s="91"/>
      <c r="MLY69" s="91"/>
      <c r="MLZ69" s="91"/>
      <c r="MMA69" s="91"/>
      <c r="MMB69" s="91"/>
      <c r="MMC69" s="91"/>
      <c r="MMD69" s="91"/>
      <c r="MME69" s="91"/>
      <c r="MMF69" s="91"/>
      <c r="MMG69" s="91"/>
      <c r="MMH69" s="91"/>
      <c r="MMI69" s="91"/>
      <c r="MMJ69" s="91"/>
      <c r="MMK69" s="91"/>
      <c r="MML69" s="91"/>
      <c r="MMM69" s="91"/>
      <c r="MMN69" s="91"/>
      <c r="MMO69" s="91"/>
      <c r="MMP69" s="91"/>
      <c r="MMQ69" s="91"/>
      <c r="MMR69" s="91"/>
      <c r="MMS69" s="91"/>
      <c r="MMT69" s="91"/>
      <c r="MMU69" s="91"/>
      <c r="MMV69" s="91"/>
      <c r="MMW69" s="91"/>
      <c r="MMX69" s="91"/>
      <c r="MMY69" s="91"/>
      <c r="MMZ69" s="91"/>
      <c r="MNA69" s="91"/>
      <c r="MNB69" s="91"/>
      <c r="MNC69" s="91"/>
      <c r="MND69" s="91"/>
      <c r="MNE69" s="91"/>
      <c r="MNF69" s="91"/>
      <c r="MNG69" s="91"/>
      <c r="MNH69" s="91"/>
      <c r="MNI69" s="91"/>
      <c r="MNJ69" s="91"/>
      <c r="MNK69" s="91"/>
      <c r="MNL69" s="91"/>
      <c r="MNM69" s="91"/>
      <c r="MNN69" s="91"/>
      <c r="MNO69" s="91"/>
      <c r="MNP69" s="91"/>
      <c r="MNQ69" s="91"/>
      <c r="MNR69" s="91"/>
      <c r="MNS69" s="91"/>
      <c r="MNT69" s="91"/>
      <c r="MNU69" s="91"/>
      <c r="MNV69" s="91"/>
      <c r="MNW69" s="91"/>
      <c r="MNX69" s="91"/>
      <c r="MNY69" s="91"/>
      <c r="MNZ69" s="91"/>
      <c r="MOA69" s="91"/>
      <c r="MOB69" s="91"/>
      <c r="MOC69" s="91"/>
      <c r="MOD69" s="91"/>
      <c r="MOE69" s="91"/>
      <c r="MOF69" s="91"/>
      <c r="MOG69" s="91"/>
      <c r="MOH69" s="91"/>
      <c r="MOI69" s="91"/>
      <c r="MOJ69" s="91"/>
      <c r="MOK69" s="91"/>
      <c r="MOL69" s="91"/>
      <c r="MOM69" s="91"/>
      <c r="MON69" s="91"/>
      <c r="MOO69" s="91"/>
      <c r="MOP69" s="91"/>
      <c r="MOQ69" s="91"/>
      <c r="MOR69" s="91"/>
      <c r="MOS69" s="91"/>
      <c r="MOT69" s="91"/>
      <c r="MOU69" s="91"/>
      <c r="MOV69" s="91"/>
      <c r="MOW69" s="91"/>
      <c r="MOX69" s="91"/>
      <c r="MOY69" s="91"/>
      <c r="MOZ69" s="91"/>
      <c r="MPA69" s="91"/>
      <c r="MPB69" s="91"/>
      <c r="MPC69" s="91"/>
      <c r="MPD69" s="91"/>
      <c r="MPE69" s="91"/>
      <c r="MPF69" s="91"/>
      <c r="MPG69" s="91"/>
      <c r="MPH69" s="91"/>
      <c r="MPI69" s="91"/>
      <c r="MPJ69" s="91"/>
      <c r="MPK69" s="91"/>
      <c r="MPL69" s="91"/>
      <c r="MPM69" s="91"/>
      <c r="MPN69" s="91"/>
      <c r="MPO69" s="91"/>
      <c r="MPP69" s="91"/>
      <c r="MPQ69" s="91"/>
      <c r="MPR69" s="91"/>
      <c r="MPS69" s="91"/>
      <c r="MPT69" s="91"/>
      <c r="MPU69" s="91"/>
      <c r="MPV69" s="91"/>
      <c r="MPW69" s="91"/>
      <c r="MPX69" s="91"/>
      <c r="MPY69" s="91"/>
      <c r="MPZ69" s="91"/>
      <c r="MQA69" s="91"/>
      <c r="MQB69" s="91"/>
      <c r="MQC69" s="91"/>
      <c r="MQD69" s="91"/>
      <c r="MQE69" s="91"/>
      <c r="MQF69" s="91"/>
      <c r="MQG69" s="91"/>
      <c r="MQH69" s="91"/>
      <c r="MQI69" s="91"/>
      <c r="MQJ69" s="91"/>
      <c r="MQK69" s="91"/>
      <c r="MQL69" s="91"/>
      <c r="MQM69" s="91"/>
      <c r="MQN69" s="91"/>
      <c r="MQO69" s="91"/>
      <c r="MQP69" s="91"/>
      <c r="MQQ69" s="91"/>
      <c r="MQR69" s="91"/>
      <c r="MQS69" s="91"/>
      <c r="MQT69" s="91"/>
      <c r="MQU69" s="91"/>
      <c r="MQV69" s="91"/>
      <c r="MQW69" s="91"/>
      <c r="MQX69" s="91"/>
      <c r="MQY69" s="91"/>
      <c r="MQZ69" s="91"/>
      <c r="MRA69" s="91"/>
      <c r="MRB69" s="91"/>
      <c r="MRC69" s="91"/>
      <c r="MRD69" s="91"/>
      <c r="MRE69" s="91"/>
      <c r="MRF69" s="91"/>
      <c r="MRG69" s="91"/>
      <c r="MRH69" s="91"/>
      <c r="MRI69" s="91"/>
      <c r="MRJ69" s="91"/>
      <c r="MRK69" s="91"/>
      <c r="MRL69" s="91"/>
      <c r="MRM69" s="91"/>
      <c r="MRN69" s="91"/>
      <c r="MRO69" s="91"/>
      <c r="MRP69" s="91"/>
      <c r="MRQ69" s="91"/>
      <c r="MRR69" s="91"/>
      <c r="MRS69" s="91"/>
      <c r="MRT69" s="91"/>
      <c r="MRU69" s="91"/>
      <c r="MRV69" s="91"/>
      <c r="MRW69" s="91"/>
      <c r="MRX69" s="91"/>
      <c r="MRY69" s="91"/>
      <c r="MRZ69" s="91"/>
      <c r="MSA69" s="91"/>
      <c r="MSB69" s="91"/>
      <c r="MSC69" s="91"/>
      <c r="MSD69" s="91"/>
      <c r="MSE69" s="91"/>
      <c r="MSF69" s="91"/>
      <c r="MSG69" s="91"/>
      <c r="MSH69" s="91"/>
      <c r="MSI69" s="91"/>
      <c r="MSJ69" s="91"/>
      <c r="MSK69" s="91"/>
      <c r="MSL69" s="91"/>
      <c r="MSM69" s="91"/>
      <c r="MSN69" s="91"/>
      <c r="MSO69" s="91"/>
      <c r="MSP69" s="91"/>
      <c r="MSQ69" s="91"/>
      <c r="MSR69" s="91"/>
      <c r="MSS69" s="91"/>
      <c r="MST69" s="91"/>
      <c r="MSU69" s="91"/>
      <c r="MSV69" s="91"/>
      <c r="MSW69" s="91"/>
      <c r="MSX69" s="91"/>
      <c r="MSY69" s="91"/>
      <c r="MSZ69" s="91"/>
      <c r="MTA69" s="91"/>
      <c r="MTB69" s="91"/>
      <c r="MTC69" s="91"/>
      <c r="MTD69" s="91"/>
      <c r="MTE69" s="91"/>
      <c r="MTF69" s="91"/>
      <c r="MTG69" s="91"/>
      <c r="MTH69" s="91"/>
      <c r="MTI69" s="91"/>
      <c r="MTJ69" s="91"/>
      <c r="MTK69" s="91"/>
      <c r="MTL69" s="91"/>
      <c r="MTM69" s="91"/>
      <c r="MTN69" s="91"/>
      <c r="MTO69" s="91"/>
      <c r="MTP69" s="91"/>
      <c r="MTQ69" s="91"/>
      <c r="MTR69" s="91"/>
      <c r="MTS69" s="91"/>
      <c r="MTT69" s="91"/>
      <c r="MTU69" s="91"/>
      <c r="MTV69" s="91"/>
      <c r="MTW69" s="91"/>
      <c r="MTX69" s="91"/>
      <c r="MTY69" s="91"/>
      <c r="MTZ69" s="91"/>
      <c r="MUA69" s="91"/>
      <c r="MUB69" s="91"/>
      <c r="MUC69" s="91"/>
      <c r="MUD69" s="91"/>
      <c r="MUE69" s="91"/>
      <c r="MUF69" s="91"/>
      <c r="MUG69" s="91"/>
      <c r="MUH69" s="91"/>
      <c r="MUI69" s="91"/>
      <c r="MUJ69" s="91"/>
      <c r="MUK69" s="91"/>
      <c r="MUL69" s="91"/>
      <c r="MUM69" s="91"/>
      <c r="MUN69" s="91"/>
      <c r="MUO69" s="91"/>
      <c r="MUP69" s="91"/>
      <c r="MUQ69" s="91"/>
      <c r="MUR69" s="91"/>
      <c r="MUS69" s="91"/>
      <c r="MUT69" s="91"/>
      <c r="MUU69" s="91"/>
      <c r="MUV69" s="91"/>
      <c r="MUW69" s="91"/>
      <c r="MUX69" s="91"/>
      <c r="MUY69" s="91"/>
      <c r="MUZ69" s="91"/>
      <c r="MVA69" s="91"/>
      <c r="MVB69" s="91"/>
      <c r="MVC69" s="91"/>
      <c r="MVD69" s="91"/>
      <c r="MVE69" s="91"/>
      <c r="MVF69" s="91"/>
      <c r="MVG69" s="91"/>
      <c r="MVH69" s="91"/>
      <c r="MVI69" s="91"/>
      <c r="MVJ69" s="91"/>
      <c r="MVK69" s="91"/>
      <c r="MVL69" s="91"/>
      <c r="MVM69" s="91"/>
      <c r="MVN69" s="91"/>
      <c r="MVO69" s="91"/>
      <c r="MVP69" s="91"/>
      <c r="MVQ69" s="91"/>
      <c r="MVR69" s="91"/>
      <c r="MVS69" s="91"/>
      <c r="MVT69" s="91"/>
      <c r="MVU69" s="91"/>
      <c r="MVV69" s="91"/>
      <c r="MVW69" s="91"/>
      <c r="MVX69" s="91"/>
      <c r="MVY69" s="91"/>
      <c r="MVZ69" s="91"/>
      <c r="MWA69" s="91"/>
      <c r="MWB69" s="91"/>
      <c r="MWC69" s="91"/>
      <c r="MWD69" s="91"/>
      <c r="MWE69" s="91"/>
      <c r="MWF69" s="91"/>
      <c r="MWG69" s="91"/>
      <c r="MWH69" s="91"/>
      <c r="MWI69" s="91"/>
      <c r="MWJ69" s="91"/>
      <c r="MWK69" s="91"/>
      <c r="MWL69" s="91"/>
      <c r="MWM69" s="91"/>
      <c r="MWN69" s="91"/>
      <c r="MWO69" s="91"/>
      <c r="MWP69" s="91"/>
      <c r="MWQ69" s="91"/>
      <c r="MWR69" s="91"/>
      <c r="MWS69" s="91"/>
      <c r="MWT69" s="91"/>
      <c r="MWU69" s="91"/>
      <c r="MWV69" s="91"/>
      <c r="MWW69" s="91"/>
      <c r="MWX69" s="91"/>
      <c r="MWY69" s="91"/>
      <c r="MWZ69" s="91"/>
      <c r="MXA69" s="91"/>
      <c r="MXB69" s="91"/>
      <c r="MXC69" s="91"/>
      <c r="MXD69" s="91"/>
      <c r="MXE69" s="91"/>
      <c r="MXF69" s="91"/>
      <c r="MXG69" s="91"/>
      <c r="MXH69" s="91"/>
      <c r="MXI69" s="91"/>
      <c r="MXJ69" s="91"/>
      <c r="MXK69" s="91"/>
      <c r="MXL69" s="91"/>
      <c r="MXM69" s="91"/>
      <c r="MXN69" s="91"/>
      <c r="MXO69" s="91"/>
      <c r="MXP69" s="91"/>
      <c r="MXQ69" s="91"/>
      <c r="MXR69" s="91"/>
      <c r="MXS69" s="91"/>
      <c r="MXT69" s="91"/>
      <c r="MXU69" s="91"/>
      <c r="MXV69" s="91"/>
      <c r="MXW69" s="91"/>
      <c r="MXX69" s="91"/>
      <c r="MXY69" s="91"/>
      <c r="MXZ69" s="91"/>
      <c r="MYA69" s="91"/>
      <c r="MYB69" s="91"/>
      <c r="MYC69" s="91"/>
      <c r="MYD69" s="91"/>
      <c r="MYE69" s="91"/>
      <c r="MYF69" s="91"/>
      <c r="MYG69" s="91"/>
      <c r="MYH69" s="91"/>
      <c r="MYI69" s="91"/>
      <c r="MYJ69" s="91"/>
      <c r="MYK69" s="91"/>
      <c r="MYL69" s="91"/>
      <c r="MYM69" s="91"/>
      <c r="MYN69" s="91"/>
      <c r="MYO69" s="91"/>
      <c r="MYP69" s="91"/>
      <c r="MYQ69" s="91"/>
      <c r="MYR69" s="91"/>
      <c r="MYS69" s="91"/>
      <c r="MYT69" s="91"/>
      <c r="MYU69" s="91"/>
      <c r="MYV69" s="91"/>
      <c r="MYW69" s="91"/>
      <c r="MYX69" s="91"/>
      <c r="MYY69" s="91"/>
      <c r="MYZ69" s="91"/>
      <c r="MZA69" s="91"/>
      <c r="MZB69" s="91"/>
      <c r="MZC69" s="91"/>
      <c r="MZD69" s="91"/>
      <c r="MZE69" s="91"/>
      <c r="MZF69" s="91"/>
      <c r="MZG69" s="91"/>
      <c r="MZH69" s="91"/>
      <c r="MZI69" s="91"/>
      <c r="MZJ69" s="91"/>
      <c r="MZK69" s="91"/>
      <c r="MZL69" s="91"/>
      <c r="MZM69" s="91"/>
      <c r="MZN69" s="91"/>
      <c r="MZO69" s="91"/>
      <c r="MZP69" s="91"/>
      <c r="MZQ69" s="91"/>
      <c r="MZR69" s="91"/>
      <c r="MZS69" s="91"/>
      <c r="MZT69" s="91"/>
      <c r="MZU69" s="91"/>
      <c r="MZV69" s="91"/>
      <c r="MZW69" s="91"/>
      <c r="MZX69" s="91"/>
      <c r="MZY69" s="91"/>
      <c r="MZZ69" s="91"/>
      <c r="NAA69" s="91"/>
      <c r="NAB69" s="91"/>
      <c r="NAC69" s="91"/>
      <c r="NAD69" s="91"/>
      <c r="NAE69" s="91"/>
      <c r="NAF69" s="91"/>
      <c r="NAG69" s="91"/>
      <c r="NAH69" s="91"/>
      <c r="NAI69" s="91"/>
      <c r="NAJ69" s="91"/>
      <c r="NAK69" s="91"/>
      <c r="NAL69" s="91"/>
      <c r="NAM69" s="91"/>
      <c r="NAN69" s="91"/>
      <c r="NAO69" s="91"/>
      <c r="NAP69" s="91"/>
      <c r="NAQ69" s="91"/>
      <c r="NAR69" s="91"/>
      <c r="NAS69" s="91"/>
      <c r="NAT69" s="91"/>
      <c r="NAU69" s="91"/>
      <c r="NAV69" s="91"/>
      <c r="NAW69" s="91"/>
      <c r="NAX69" s="91"/>
      <c r="NAY69" s="91"/>
      <c r="NAZ69" s="91"/>
      <c r="NBA69" s="91"/>
      <c r="NBB69" s="91"/>
      <c r="NBC69" s="91"/>
      <c r="NBD69" s="91"/>
      <c r="NBE69" s="91"/>
      <c r="NBF69" s="91"/>
      <c r="NBG69" s="91"/>
      <c r="NBH69" s="91"/>
      <c r="NBI69" s="91"/>
      <c r="NBJ69" s="91"/>
      <c r="NBK69" s="91"/>
      <c r="NBL69" s="91"/>
      <c r="NBM69" s="91"/>
      <c r="NBN69" s="91"/>
      <c r="NBO69" s="91"/>
      <c r="NBP69" s="91"/>
      <c r="NBQ69" s="91"/>
      <c r="NBR69" s="91"/>
      <c r="NBS69" s="91"/>
      <c r="NBT69" s="91"/>
      <c r="NBU69" s="91"/>
      <c r="NBV69" s="91"/>
      <c r="NBW69" s="91"/>
      <c r="NBX69" s="91"/>
      <c r="NBY69" s="91"/>
      <c r="NBZ69" s="91"/>
      <c r="NCA69" s="91"/>
      <c r="NCB69" s="91"/>
      <c r="NCC69" s="91"/>
      <c r="NCD69" s="91"/>
      <c r="NCE69" s="91"/>
      <c r="NCF69" s="91"/>
      <c r="NCG69" s="91"/>
      <c r="NCH69" s="91"/>
      <c r="NCI69" s="91"/>
      <c r="NCJ69" s="91"/>
      <c r="NCK69" s="91"/>
      <c r="NCL69" s="91"/>
      <c r="NCM69" s="91"/>
      <c r="NCN69" s="91"/>
      <c r="NCO69" s="91"/>
      <c r="NCP69" s="91"/>
      <c r="NCQ69" s="91"/>
      <c r="NCR69" s="91"/>
      <c r="NCS69" s="91"/>
      <c r="NCT69" s="91"/>
      <c r="NCU69" s="91"/>
      <c r="NCV69" s="91"/>
      <c r="NCW69" s="91"/>
      <c r="NCX69" s="91"/>
      <c r="NCY69" s="91"/>
      <c r="NCZ69" s="91"/>
      <c r="NDA69" s="91"/>
      <c r="NDB69" s="91"/>
      <c r="NDC69" s="91"/>
      <c r="NDD69" s="91"/>
      <c r="NDE69" s="91"/>
      <c r="NDF69" s="91"/>
      <c r="NDG69" s="91"/>
      <c r="NDH69" s="91"/>
      <c r="NDI69" s="91"/>
      <c r="NDJ69" s="91"/>
      <c r="NDK69" s="91"/>
      <c r="NDL69" s="91"/>
      <c r="NDM69" s="91"/>
      <c r="NDN69" s="91"/>
      <c r="NDO69" s="91"/>
      <c r="NDP69" s="91"/>
      <c r="NDQ69" s="91"/>
      <c r="NDR69" s="91"/>
      <c r="NDS69" s="91"/>
      <c r="NDT69" s="91"/>
      <c r="NDU69" s="91"/>
      <c r="NDV69" s="91"/>
      <c r="NDW69" s="91"/>
      <c r="NDX69" s="91"/>
      <c r="NDY69" s="91"/>
      <c r="NDZ69" s="91"/>
      <c r="NEA69" s="91"/>
      <c r="NEB69" s="91"/>
      <c r="NEC69" s="91"/>
      <c r="NED69" s="91"/>
      <c r="NEE69" s="91"/>
      <c r="NEF69" s="91"/>
      <c r="NEG69" s="91"/>
      <c r="NEH69" s="91"/>
      <c r="NEI69" s="91"/>
      <c r="NEJ69" s="91"/>
      <c r="NEK69" s="91"/>
      <c r="NEL69" s="91"/>
      <c r="NEM69" s="91"/>
      <c r="NEN69" s="91"/>
      <c r="NEO69" s="91"/>
      <c r="NEP69" s="91"/>
      <c r="NEQ69" s="91"/>
      <c r="NER69" s="91"/>
      <c r="NES69" s="91"/>
      <c r="NET69" s="91"/>
      <c r="NEU69" s="91"/>
      <c r="NEV69" s="91"/>
      <c r="NEW69" s="91"/>
      <c r="NEX69" s="91"/>
      <c r="NEY69" s="91"/>
      <c r="NEZ69" s="91"/>
      <c r="NFA69" s="91"/>
      <c r="NFB69" s="91"/>
      <c r="NFC69" s="91"/>
      <c r="NFD69" s="91"/>
      <c r="NFE69" s="91"/>
      <c r="NFF69" s="91"/>
      <c r="NFG69" s="91"/>
      <c r="NFH69" s="91"/>
      <c r="NFI69" s="91"/>
      <c r="NFJ69" s="91"/>
      <c r="NFK69" s="91"/>
      <c r="NFL69" s="91"/>
      <c r="NFM69" s="91"/>
      <c r="NFN69" s="91"/>
      <c r="NFO69" s="91"/>
      <c r="NFP69" s="91"/>
      <c r="NFQ69" s="91"/>
      <c r="NFR69" s="91"/>
      <c r="NFS69" s="91"/>
      <c r="NFT69" s="91"/>
      <c r="NFU69" s="91"/>
      <c r="NFV69" s="91"/>
      <c r="NFW69" s="91"/>
      <c r="NFX69" s="91"/>
      <c r="NFY69" s="91"/>
      <c r="NFZ69" s="91"/>
      <c r="NGA69" s="91"/>
      <c r="NGB69" s="91"/>
      <c r="NGC69" s="91"/>
      <c r="NGD69" s="91"/>
      <c r="NGE69" s="91"/>
      <c r="NGF69" s="91"/>
      <c r="NGG69" s="91"/>
      <c r="NGH69" s="91"/>
      <c r="NGI69" s="91"/>
      <c r="NGJ69" s="91"/>
      <c r="NGK69" s="91"/>
      <c r="NGL69" s="91"/>
      <c r="NGM69" s="91"/>
      <c r="NGN69" s="91"/>
      <c r="NGO69" s="91"/>
      <c r="NGP69" s="91"/>
      <c r="NGQ69" s="91"/>
      <c r="NGR69" s="91"/>
      <c r="NGS69" s="91"/>
      <c r="NGT69" s="91"/>
      <c r="NGU69" s="91"/>
      <c r="NGV69" s="91"/>
      <c r="NGW69" s="91"/>
      <c r="NGX69" s="91"/>
      <c r="NGY69" s="91"/>
      <c r="NGZ69" s="91"/>
      <c r="NHA69" s="91"/>
      <c r="NHB69" s="91"/>
      <c r="NHC69" s="91"/>
      <c r="NHD69" s="91"/>
      <c r="NHE69" s="91"/>
      <c r="NHF69" s="91"/>
      <c r="NHG69" s="91"/>
      <c r="NHH69" s="91"/>
      <c r="NHI69" s="91"/>
      <c r="NHJ69" s="91"/>
      <c r="NHK69" s="91"/>
      <c r="NHL69" s="91"/>
      <c r="NHM69" s="91"/>
      <c r="NHN69" s="91"/>
      <c r="NHO69" s="91"/>
      <c r="NHP69" s="91"/>
      <c r="NHQ69" s="91"/>
      <c r="NHR69" s="91"/>
      <c r="NHS69" s="91"/>
      <c r="NHT69" s="91"/>
      <c r="NHU69" s="91"/>
      <c r="NHV69" s="91"/>
      <c r="NHW69" s="91"/>
      <c r="NHX69" s="91"/>
      <c r="NHY69" s="91"/>
      <c r="NHZ69" s="91"/>
      <c r="NIA69" s="91"/>
      <c r="NIB69" s="91"/>
      <c r="NIC69" s="91"/>
      <c r="NID69" s="91"/>
      <c r="NIE69" s="91"/>
      <c r="NIF69" s="91"/>
      <c r="NIG69" s="91"/>
      <c r="NIH69" s="91"/>
      <c r="NII69" s="91"/>
      <c r="NIJ69" s="91"/>
      <c r="NIK69" s="91"/>
      <c r="NIL69" s="91"/>
      <c r="NIM69" s="91"/>
      <c r="NIN69" s="91"/>
      <c r="NIO69" s="91"/>
      <c r="NIP69" s="91"/>
      <c r="NIQ69" s="91"/>
      <c r="NIR69" s="91"/>
      <c r="NIS69" s="91"/>
      <c r="NIT69" s="91"/>
      <c r="NIU69" s="91"/>
      <c r="NIV69" s="91"/>
      <c r="NIW69" s="91"/>
      <c r="NIX69" s="91"/>
      <c r="NIY69" s="91"/>
      <c r="NIZ69" s="91"/>
      <c r="NJA69" s="91"/>
      <c r="NJB69" s="91"/>
      <c r="NJC69" s="91"/>
      <c r="NJD69" s="91"/>
      <c r="NJE69" s="91"/>
      <c r="NJF69" s="91"/>
      <c r="NJG69" s="91"/>
      <c r="NJH69" s="91"/>
      <c r="NJI69" s="91"/>
      <c r="NJJ69" s="91"/>
      <c r="NJK69" s="91"/>
      <c r="NJL69" s="91"/>
      <c r="NJM69" s="91"/>
      <c r="NJN69" s="91"/>
      <c r="NJO69" s="91"/>
      <c r="NJP69" s="91"/>
      <c r="NJQ69" s="91"/>
      <c r="NJR69" s="91"/>
      <c r="NJS69" s="91"/>
      <c r="NJT69" s="91"/>
      <c r="NJU69" s="91"/>
      <c r="NJV69" s="91"/>
      <c r="NJW69" s="91"/>
      <c r="NJX69" s="91"/>
      <c r="NJY69" s="91"/>
      <c r="NJZ69" s="91"/>
      <c r="NKA69" s="91"/>
      <c r="NKB69" s="91"/>
      <c r="NKC69" s="91"/>
      <c r="NKD69" s="91"/>
      <c r="NKE69" s="91"/>
      <c r="NKF69" s="91"/>
      <c r="NKG69" s="91"/>
      <c r="NKH69" s="91"/>
      <c r="NKI69" s="91"/>
      <c r="NKJ69" s="91"/>
      <c r="NKK69" s="91"/>
      <c r="NKL69" s="91"/>
      <c r="NKM69" s="91"/>
      <c r="NKN69" s="91"/>
      <c r="NKO69" s="91"/>
      <c r="NKP69" s="91"/>
      <c r="NKQ69" s="91"/>
      <c r="NKR69" s="91"/>
      <c r="NKS69" s="91"/>
      <c r="NKT69" s="91"/>
      <c r="NKU69" s="91"/>
      <c r="NKV69" s="91"/>
      <c r="NKW69" s="91"/>
      <c r="NKX69" s="91"/>
      <c r="NKY69" s="91"/>
      <c r="NKZ69" s="91"/>
      <c r="NLA69" s="91"/>
      <c r="NLB69" s="91"/>
      <c r="NLC69" s="91"/>
      <c r="NLD69" s="91"/>
      <c r="NLE69" s="91"/>
      <c r="NLF69" s="91"/>
      <c r="NLG69" s="91"/>
      <c r="NLH69" s="91"/>
      <c r="NLI69" s="91"/>
      <c r="NLJ69" s="91"/>
      <c r="NLK69" s="91"/>
      <c r="NLL69" s="91"/>
      <c r="NLM69" s="91"/>
      <c r="NLN69" s="91"/>
      <c r="NLO69" s="91"/>
      <c r="NLP69" s="91"/>
      <c r="NLQ69" s="91"/>
      <c r="NLR69" s="91"/>
      <c r="NLS69" s="91"/>
      <c r="NLT69" s="91"/>
      <c r="NLU69" s="91"/>
      <c r="NLV69" s="91"/>
      <c r="NLW69" s="91"/>
      <c r="NLX69" s="91"/>
      <c r="NLY69" s="91"/>
      <c r="NLZ69" s="91"/>
      <c r="NMA69" s="91"/>
      <c r="NMB69" s="91"/>
      <c r="NMC69" s="91"/>
      <c r="NMD69" s="91"/>
      <c r="NME69" s="91"/>
      <c r="NMF69" s="91"/>
      <c r="NMG69" s="91"/>
      <c r="NMH69" s="91"/>
      <c r="NMI69" s="91"/>
      <c r="NMJ69" s="91"/>
      <c r="NMK69" s="91"/>
      <c r="NML69" s="91"/>
      <c r="NMM69" s="91"/>
      <c r="NMN69" s="91"/>
      <c r="NMO69" s="91"/>
      <c r="NMP69" s="91"/>
      <c r="NMQ69" s="91"/>
      <c r="NMR69" s="91"/>
      <c r="NMS69" s="91"/>
      <c r="NMT69" s="91"/>
      <c r="NMU69" s="91"/>
      <c r="NMV69" s="91"/>
      <c r="NMW69" s="91"/>
      <c r="NMX69" s="91"/>
      <c r="NMY69" s="91"/>
      <c r="NMZ69" s="91"/>
      <c r="NNA69" s="91"/>
      <c r="NNB69" s="91"/>
      <c r="NNC69" s="91"/>
      <c r="NND69" s="91"/>
      <c r="NNE69" s="91"/>
      <c r="NNF69" s="91"/>
      <c r="NNG69" s="91"/>
      <c r="NNH69" s="91"/>
      <c r="NNI69" s="91"/>
      <c r="NNJ69" s="91"/>
      <c r="NNK69" s="91"/>
      <c r="NNL69" s="91"/>
      <c r="NNM69" s="91"/>
      <c r="NNN69" s="91"/>
      <c r="NNO69" s="91"/>
      <c r="NNP69" s="91"/>
      <c r="NNQ69" s="91"/>
      <c r="NNR69" s="91"/>
      <c r="NNS69" s="91"/>
      <c r="NNT69" s="91"/>
      <c r="NNU69" s="91"/>
      <c r="NNV69" s="91"/>
      <c r="NNW69" s="91"/>
      <c r="NNX69" s="91"/>
      <c r="NNY69" s="91"/>
      <c r="NNZ69" s="91"/>
      <c r="NOA69" s="91"/>
      <c r="NOB69" s="91"/>
      <c r="NOC69" s="91"/>
      <c r="NOD69" s="91"/>
      <c r="NOE69" s="91"/>
      <c r="NOF69" s="91"/>
      <c r="NOG69" s="91"/>
      <c r="NOH69" s="91"/>
      <c r="NOI69" s="91"/>
      <c r="NOJ69" s="91"/>
      <c r="NOK69" s="91"/>
      <c r="NOL69" s="91"/>
      <c r="NOM69" s="91"/>
      <c r="NON69" s="91"/>
      <c r="NOO69" s="91"/>
      <c r="NOP69" s="91"/>
      <c r="NOQ69" s="91"/>
      <c r="NOR69" s="91"/>
      <c r="NOS69" s="91"/>
      <c r="NOT69" s="91"/>
      <c r="NOU69" s="91"/>
      <c r="NOV69" s="91"/>
      <c r="NOW69" s="91"/>
      <c r="NOX69" s="91"/>
      <c r="NOY69" s="91"/>
      <c r="NOZ69" s="91"/>
      <c r="NPA69" s="91"/>
      <c r="NPB69" s="91"/>
      <c r="NPC69" s="91"/>
      <c r="NPD69" s="91"/>
      <c r="NPE69" s="91"/>
      <c r="NPF69" s="91"/>
      <c r="NPG69" s="91"/>
      <c r="NPH69" s="91"/>
      <c r="NPI69" s="91"/>
      <c r="NPJ69" s="91"/>
      <c r="NPK69" s="91"/>
      <c r="NPL69" s="91"/>
      <c r="NPM69" s="91"/>
      <c r="NPN69" s="91"/>
      <c r="NPO69" s="91"/>
      <c r="NPP69" s="91"/>
      <c r="NPQ69" s="91"/>
      <c r="NPR69" s="91"/>
      <c r="NPS69" s="91"/>
      <c r="NPT69" s="91"/>
      <c r="NPU69" s="91"/>
      <c r="NPV69" s="91"/>
      <c r="NPW69" s="91"/>
      <c r="NPX69" s="91"/>
      <c r="NPY69" s="91"/>
      <c r="NPZ69" s="91"/>
      <c r="NQA69" s="91"/>
      <c r="NQB69" s="91"/>
      <c r="NQC69" s="91"/>
      <c r="NQD69" s="91"/>
      <c r="NQE69" s="91"/>
      <c r="NQF69" s="91"/>
      <c r="NQG69" s="91"/>
      <c r="NQH69" s="91"/>
      <c r="NQI69" s="91"/>
      <c r="NQJ69" s="91"/>
      <c r="NQK69" s="91"/>
      <c r="NQL69" s="91"/>
      <c r="NQM69" s="91"/>
      <c r="NQN69" s="91"/>
      <c r="NQO69" s="91"/>
      <c r="NQP69" s="91"/>
      <c r="NQQ69" s="91"/>
      <c r="NQR69" s="91"/>
      <c r="NQS69" s="91"/>
      <c r="NQT69" s="91"/>
      <c r="NQU69" s="91"/>
      <c r="NQV69" s="91"/>
      <c r="NQW69" s="91"/>
      <c r="NQX69" s="91"/>
      <c r="NQY69" s="91"/>
      <c r="NQZ69" s="91"/>
      <c r="NRA69" s="91"/>
      <c r="NRB69" s="91"/>
      <c r="NRC69" s="91"/>
      <c r="NRD69" s="91"/>
      <c r="NRE69" s="91"/>
      <c r="NRF69" s="91"/>
      <c r="NRG69" s="91"/>
      <c r="NRH69" s="91"/>
      <c r="NRI69" s="91"/>
      <c r="NRJ69" s="91"/>
      <c r="NRK69" s="91"/>
      <c r="NRL69" s="91"/>
      <c r="NRM69" s="91"/>
      <c r="NRN69" s="91"/>
      <c r="NRO69" s="91"/>
      <c r="NRP69" s="91"/>
      <c r="NRQ69" s="91"/>
      <c r="NRR69" s="91"/>
      <c r="NRS69" s="91"/>
      <c r="NRT69" s="91"/>
      <c r="NRU69" s="91"/>
      <c r="NRV69" s="91"/>
      <c r="NRW69" s="91"/>
      <c r="NRX69" s="91"/>
      <c r="NRY69" s="91"/>
      <c r="NRZ69" s="91"/>
      <c r="NSA69" s="91"/>
      <c r="NSB69" s="91"/>
      <c r="NSC69" s="91"/>
      <c r="NSD69" s="91"/>
      <c r="NSE69" s="91"/>
      <c r="NSF69" s="91"/>
      <c r="NSG69" s="91"/>
      <c r="NSH69" s="91"/>
      <c r="NSI69" s="91"/>
      <c r="NSJ69" s="91"/>
      <c r="NSK69" s="91"/>
      <c r="NSL69" s="91"/>
      <c r="NSM69" s="91"/>
      <c r="NSN69" s="91"/>
      <c r="NSO69" s="91"/>
      <c r="NSP69" s="91"/>
      <c r="NSQ69" s="91"/>
      <c r="NSR69" s="91"/>
      <c r="NSS69" s="91"/>
      <c r="NST69" s="91"/>
      <c r="NSU69" s="91"/>
      <c r="NSV69" s="91"/>
      <c r="NSW69" s="91"/>
      <c r="NSX69" s="91"/>
      <c r="NSY69" s="91"/>
      <c r="NSZ69" s="91"/>
      <c r="NTA69" s="91"/>
      <c r="NTB69" s="91"/>
      <c r="NTC69" s="91"/>
      <c r="NTD69" s="91"/>
      <c r="NTE69" s="91"/>
      <c r="NTF69" s="91"/>
      <c r="NTG69" s="91"/>
      <c r="NTH69" s="91"/>
      <c r="NTI69" s="91"/>
      <c r="NTJ69" s="91"/>
      <c r="NTK69" s="91"/>
      <c r="NTL69" s="91"/>
      <c r="NTM69" s="91"/>
      <c r="NTN69" s="91"/>
      <c r="NTO69" s="91"/>
      <c r="NTP69" s="91"/>
      <c r="NTQ69" s="91"/>
      <c r="NTR69" s="91"/>
      <c r="NTS69" s="91"/>
      <c r="NTT69" s="91"/>
      <c r="NTU69" s="91"/>
      <c r="NTV69" s="91"/>
      <c r="NTW69" s="91"/>
      <c r="NTX69" s="91"/>
      <c r="NTY69" s="91"/>
      <c r="NTZ69" s="91"/>
      <c r="NUA69" s="91"/>
      <c r="NUB69" s="91"/>
      <c r="NUC69" s="91"/>
      <c r="NUD69" s="91"/>
      <c r="NUE69" s="91"/>
      <c r="NUF69" s="91"/>
      <c r="NUG69" s="91"/>
      <c r="NUH69" s="91"/>
      <c r="NUI69" s="91"/>
      <c r="NUJ69" s="91"/>
      <c r="NUK69" s="91"/>
      <c r="NUL69" s="91"/>
      <c r="NUM69" s="91"/>
      <c r="NUN69" s="91"/>
      <c r="NUO69" s="91"/>
      <c r="NUP69" s="91"/>
      <c r="NUQ69" s="91"/>
      <c r="NUR69" s="91"/>
      <c r="NUS69" s="91"/>
      <c r="NUT69" s="91"/>
      <c r="NUU69" s="91"/>
      <c r="NUV69" s="91"/>
      <c r="NUW69" s="91"/>
      <c r="NUX69" s="91"/>
      <c r="NUY69" s="91"/>
      <c r="NUZ69" s="91"/>
      <c r="NVA69" s="91"/>
      <c r="NVB69" s="91"/>
      <c r="NVC69" s="91"/>
      <c r="NVD69" s="91"/>
      <c r="NVE69" s="91"/>
      <c r="NVF69" s="91"/>
      <c r="NVG69" s="91"/>
      <c r="NVH69" s="91"/>
      <c r="NVI69" s="91"/>
      <c r="NVJ69" s="91"/>
      <c r="NVK69" s="91"/>
      <c r="NVL69" s="91"/>
      <c r="NVM69" s="91"/>
      <c r="NVN69" s="91"/>
      <c r="NVO69" s="91"/>
      <c r="NVP69" s="91"/>
      <c r="NVQ69" s="91"/>
      <c r="NVR69" s="91"/>
      <c r="NVS69" s="91"/>
      <c r="NVT69" s="91"/>
      <c r="NVU69" s="91"/>
      <c r="NVV69" s="91"/>
      <c r="NVW69" s="91"/>
      <c r="NVX69" s="91"/>
      <c r="NVY69" s="91"/>
      <c r="NVZ69" s="91"/>
      <c r="NWA69" s="91"/>
      <c r="NWB69" s="91"/>
      <c r="NWC69" s="91"/>
      <c r="NWD69" s="91"/>
      <c r="NWE69" s="91"/>
      <c r="NWF69" s="91"/>
      <c r="NWG69" s="91"/>
      <c r="NWH69" s="91"/>
      <c r="NWI69" s="91"/>
      <c r="NWJ69" s="91"/>
      <c r="NWK69" s="91"/>
      <c r="NWL69" s="91"/>
      <c r="NWM69" s="91"/>
      <c r="NWN69" s="91"/>
      <c r="NWO69" s="91"/>
      <c r="NWP69" s="91"/>
      <c r="NWQ69" s="91"/>
      <c r="NWR69" s="91"/>
      <c r="NWS69" s="91"/>
      <c r="NWT69" s="91"/>
      <c r="NWU69" s="91"/>
      <c r="NWV69" s="91"/>
      <c r="NWW69" s="91"/>
      <c r="NWX69" s="91"/>
      <c r="NWY69" s="91"/>
      <c r="NWZ69" s="91"/>
      <c r="NXA69" s="91"/>
      <c r="NXB69" s="91"/>
      <c r="NXC69" s="91"/>
      <c r="NXD69" s="91"/>
      <c r="NXE69" s="91"/>
      <c r="NXF69" s="91"/>
      <c r="NXG69" s="91"/>
      <c r="NXH69" s="91"/>
      <c r="NXI69" s="91"/>
      <c r="NXJ69" s="91"/>
      <c r="NXK69" s="91"/>
      <c r="NXL69" s="91"/>
      <c r="NXM69" s="91"/>
      <c r="NXN69" s="91"/>
      <c r="NXO69" s="91"/>
      <c r="NXP69" s="91"/>
      <c r="NXQ69" s="91"/>
      <c r="NXR69" s="91"/>
      <c r="NXS69" s="91"/>
      <c r="NXT69" s="91"/>
      <c r="NXU69" s="91"/>
      <c r="NXV69" s="91"/>
      <c r="NXW69" s="91"/>
      <c r="NXX69" s="91"/>
      <c r="NXY69" s="91"/>
      <c r="NXZ69" s="91"/>
      <c r="NYA69" s="91"/>
      <c r="NYB69" s="91"/>
      <c r="NYC69" s="91"/>
      <c r="NYD69" s="91"/>
      <c r="NYE69" s="91"/>
      <c r="NYF69" s="91"/>
      <c r="NYG69" s="91"/>
      <c r="NYH69" s="91"/>
      <c r="NYI69" s="91"/>
      <c r="NYJ69" s="91"/>
      <c r="NYK69" s="91"/>
      <c r="NYL69" s="91"/>
      <c r="NYM69" s="91"/>
      <c r="NYN69" s="91"/>
      <c r="NYO69" s="91"/>
      <c r="NYP69" s="91"/>
      <c r="NYQ69" s="91"/>
      <c r="NYR69" s="91"/>
      <c r="NYS69" s="91"/>
      <c r="NYT69" s="91"/>
      <c r="NYU69" s="91"/>
      <c r="NYV69" s="91"/>
      <c r="NYW69" s="91"/>
      <c r="NYX69" s="91"/>
      <c r="NYY69" s="91"/>
      <c r="NYZ69" s="91"/>
      <c r="NZA69" s="91"/>
      <c r="NZB69" s="91"/>
      <c r="NZC69" s="91"/>
      <c r="NZD69" s="91"/>
      <c r="NZE69" s="91"/>
      <c r="NZF69" s="91"/>
      <c r="NZG69" s="91"/>
      <c r="NZH69" s="91"/>
      <c r="NZI69" s="91"/>
      <c r="NZJ69" s="91"/>
      <c r="NZK69" s="91"/>
      <c r="NZL69" s="91"/>
      <c r="NZM69" s="91"/>
      <c r="NZN69" s="91"/>
      <c r="NZO69" s="91"/>
      <c r="NZP69" s="91"/>
      <c r="NZQ69" s="91"/>
      <c r="NZR69" s="91"/>
      <c r="NZS69" s="91"/>
      <c r="NZT69" s="91"/>
      <c r="NZU69" s="91"/>
      <c r="NZV69" s="91"/>
      <c r="NZW69" s="91"/>
      <c r="NZX69" s="91"/>
      <c r="NZY69" s="91"/>
      <c r="NZZ69" s="91"/>
      <c r="OAA69" s="91"/>
      <c r="OAB69" s="91"/>
      <c r="OAC69" s="91"/>
      <c r="OAD69" s="91"/>
      <c r="OAE69" s="91"/>
      <c r="OAF69" s="91"/>
      <c r="OAG69" s="91"/>
      <c r="OAH69" s="91"/>
      <c r="OAI69" s="91"/>
      <c r="OAJ69" s="91"/>
      <c r="OAK69" s="91"/>
      <c r="OAL69" s="91"/>
      <c r="OAM69" s="91"/>
      <c r="OAN69" s="91"/>
      <c r="OAO69" s="91"/>
      <c r="OAP69" s="91"/>
      <c r="OAQ69" s="91"/>
      <c r="OAR69" s="91"/>
      <c r="OAS69" s="91"/>
      <c r="OAT69" s="91"/>
      <c r="OAU69" s="91"/>
      <c r="OAV69" s="91"/>
      <c r="OAW69" s="91"/>
      <c r="OAX69" s="91"/>
      <c r="OAY69" s="91"/>
      <c r="OAZ69" s="91"/>
      <c r="OBA69" s="91"/>
      <c r="OBB69" s="91"/>
      <c r="OBC69" s="91"/>
      <c r="OBD69" s="91"/>
      <c r="OBE69" s="91"/>
      <c r="OBF69" s="91"/>
      <c r="OBG69" s="91"/>
      <c r="OBH69" s="91"/>
      <c r="OBI69" s="91"/>
      <c r="OBJ69" s="91"/>
      <c r="OBK69" s="91"/>
      <c r="OBL69" s="91"/>
      <c r="OBM69" s="91"/>
      <c r="OBN69" s="91"/>
      <c r="OBO69" s="91"/>
      <c r="OBP69" s="91"/>
      <c r="OBQ69" s="91"/>
      <c r="OBR69" s="91"/>
      <c r="OBS69" s="91"/>
      <c r="OBT69" s="91"/>
      <c r="OBU69" s="91"/>
      <c r="OBV69" s="91"/>
      <c r="OBW69" s="91"/>
      <c r="OBX69" s="91"/>
      <c r="OBY69" s="91"/>
      <c r="OBZ69" s="91"/>
      <c r="OCA69" s="91"/>
      <c r="OCB69" s="91"/>
      <c r="OCC69" s="91"/>
      <c r="OCD69" s="91"/>
      <c r="OCE69" s="91"/>
      <c r="OCF69" s="91"/>
      <c r="OCG69" s="91"/>
      <c r="OCH69" s="91"/>
      <c r="OCI69" s="91"/>
      <c r="OCJ69" s="91"/>
      <c r="OCK69" s="91"/>
      <c r="OCL69" s="91"/>
      <c r="OCM69" s="91"/>
      <c r="OCN69" s="91"/>
      <c r="OCO69" s="91"/>
      <c r="OCP69" s="91"/>
      <c r="OCQ69" s="91"/>
      <c r="OCR69" s="91"/>
      <c r="OCS69" s="91"/>
      <c r="OCT69" s="91"/>
      <c r="OCU69" s="91"/>
      <c r="OCV69" s="91"/>
      <c r="OCW69" s="91"/>
      <c r="OCX69" s="91"/>
      <c r="OCY69" s="91"/>
      <c r="OCZ69" s="91"/>
      <c r="ODA69" s="91"/>
      <c r="ODB69" s="91"/>
      <c r="ODC69" s="91"/>
      <c r="ODD69" s="91"/>
      <c r="ODE69" s="91"/>
      <c r="ODF69" s="91"/>
      <c r="ODG69" s="91"/>
      <c r="ODH69" s="91"/>
      <c r="ODI69" s="91"/>
      <c r="ODJ69" s="91"/>
      <c r="ODK69" s="91"/>
      <c r="ODL69" s="91"/>
      <c r="ODM69" s="91"/>
      <c r="ODN69" s="91"/>
      <c r="ODO69" s="91"/>
      <c r="ODP69" s="91"/>
      <c r="ODQ69" s="91"/>
      <c r="ODR69" s="91"/>
      <c r="ODS69" s="91"/>
      <c r="ODT69" s="91"/>
      <c r="ODU69" s="91"/>
      <c r="ODV69" s="91"/>
      <c r="ODW69" s="91"/>
      <c r="ODX69" s="91"/>
      <c r="ODY69" s="91"/>
      <c r="ODZ69" s="91"/>
      <c r="OEA69" s="91"/>
      <c r="OEB69" s="91"/>
      <c r="OEC69" s="91"/>
      <c r="OED69" s="91"/>
      <c r="OEE69" s="91"/>
      <c r="OEF69" s="91"/>
      <c r="OEG69" s="91"/>
      <c r="OEH69" s="91"/>
      <c r="OEI69" s="91"/>
      <c r="OEJ69" s="91"/>
      <c r="OEK69" s="91"/>
      <c r="OEL69" s="91"/>
      <c r="OEM69" s="91"/>
      <c r="OEN69" s="91"/>
      <c r="OEO69" s="91"/>
      <c r="OEP69" s="91"/>
      <c r="OEQ69" s="91"/>
      <c r="OER69" s="91"/>
      <c r="OES69" s="91"/>
      <c r="OET69" s="91"/>
      <c r="OEU69" s="91"/>
      <c r="OEV69" s="91"/>
      <c r="OEW69" s="91"/>
      <c r="OEX69" s="91"/>
      <c r="OEY69" s="91"/>
      <c r="OEZ69" s="91"/>
      <c r="OFA69" s="91"/>
      <c r="OFB69" s="91"/>
      <c r="OFC69" s="91"/>
      <c r="OFD69" s="91"/>
      <c r="OFE69" s="91"/>
      <c r="OFF69" s="91"/>
      <c r="OFG69" s="91"/>
      <c r="OFH69" s="91"/>
      <c r="OFI69" s="91"/>
      <c r="OFJ69" s="91"/>
      <c r="OFK69" s="91"/>
      <c r="OFL69" s="91"/>
      <c r="OFM69" s="91"/>
      <c r="OFN69" s="91"/>
      <c r="OFO69" s="91"/>
      <c r="OFP69" s="91"/>
      <c r="OFQ69" s="91"/>
      <c r="OFR69" s="91"/>
      <c r="OFS69" s="91"/>
      <c r="OFT69" s="91"/>
      <c r="OFU69" s="91"/>
      <c r="OFV69" s="91"/>
      <c r="OFW69" s="91"/>
      <c r="OFX69" s="91"/>
      <c r="OFY69" s="91"/>
      <c r="OFZ69" s="91"/>
      <c r="OGA69" s="91"/>
      <c r="OGB69" s="91"/>
      <c r="OGC69" s="91"/>
      <c r="OGD69" s="91"/>
      <c r="OGE69" s="91"/>
      <c r="OGF69" s="91"/>
      <c r="OGG69" s="91"/>
      <c r="OGH69" s="91"/>
      <c r="OGI69" s="91"/>
      <c r="OGJ69" s="91"/>
      <c r="OGK69" s="91"/>
      <c r="OGL69" s="91"/>
      <c r="OGM69" s="91"/>
      <c r="OGN69" s="91"/>
      <c r="OGO69" s="91"/>
      <c r="OGP69" s="91"/>
      <c r="OGQ69" s="91"/>
      <c r="OGR69" s="91"/>
      <c r="OGS69" s="91"/>
      <c r="OGT69" s="91"/>
      <c r="OGU69" s="91"/>
      <c r="OGV69" s="91"/>
      <c r="OGW69" s="91"/>
      <c r="OGX69" s="91"/>
      <c r="OGY69" s="91"/>
      <c r="OGZ69" s="91"/>
      <c r="OHA69" s="91"/>
      <c r="OHB69" s="91"/>
      <c r="OHC69" s="91"/>
      <c r="OHD69" s="91"/>
      <c r="OHE69" s="91"/>
      <c r="OHF69" s="91"/>
      <c r="OHG69" s="91"/>
      <c r="OHH69" s="91"/>
      <c r="OHI69" s="91"/>
      <c r="OHJ69" s="91"/>
      <c r="OHK69" s="91"/>
      <c r="OHL69" s="91"/>
      <c r="OHM69" s="91"/>
      <c r="OHN69" s="91"/>
      <c r="OHO69" s="91"/>
      <c r="OHP69" s="91"/>
      <c r="OHQ69" s="91"/>
      <c r="OHR69" s="91"/>
      <c r="OHS69" s="91"/>
      <c r="OHT69" s="91"/>
      <c r="OHU69" s="91"/>
      <c r="OHV69" s="91"/>
      <c r="OHW69" s="91"/>
      <c r="OHX69" s="91"/>
      <c r="OHY69" s="91"/>
      <c r="OHZ69" s="91"/>
      <c r="OIA69" s="91"/>
      <c r="OIB69" s="91"/>
      <c r="OIC69" s="91"/>
      <c r="OID69" s="91"/>
      <c r="OIE69" s="91"/>
      <c r="OIF69" s="91"/>
      <c r="OIG69" s="91"/>
      <c r="OIH69" s="91"/>
      <c r="OII69" s="91"/>
      <c r="OIJ69" s="91"/>
      <c r="OIK69" s="91"/>
      <c r="OIL69" s="91"/>
      <c r="OIM69" s="91"/>
      <c r="OIN69" s="91"/>
      <c r="OIO69" s="91"/>
      <c r="OIP69" s="91"/>
      <c r="OIQ69" s="91"/>
      <c r="OIR69" s="91"/>
      <c r="OIS69" s="91"/>
      <c r="OIT69" s="91"/>
      <c r="OIU69" s="91"/>
      <c r="OIV69" s="91"/>
      <c r="OIW69" s="91"/>
      <c r="OIX69" s="91"/>
      <c r="OIY69" s="91"/>
      <c r="OIZ69" s="91"/>
      <c r="OJA69" s="91"/>
      <c r="OJB69" s="91"/>
      <c r="OJC69" s="91"/>
      <c r="OJD69" s="91"/>
      <c r="OJE69" s="91"/>
      <c r="OJF69" s="91"/>
      <c r="OJG69" s="91"/>
      <c r="OJH69" s="91"/>
      <c r="OJI69" s="91"/>
      <c r="OJJ69" s="91"/>
      <c r="OJK69" s="91"/>
      <c r="OJL69" s="91"/>
      <c r="OJM69" s="91"/>
      <c r="OJN69" s="91"/>
      <c r="OJO69" s="91"/>
      <c r="OJP69" s="91"/>
      <c r="OJQ69" s="91"/>
      <c r="OJR69" s="91"/>
      <c r="OJS69" s="91"/>
      <c r="OJT69" s="91"/>
      <c r="OJU69" s="91"/>
      <c r="OJV69" s="91"/>
      <c r="OJW69" s="91"/>
      <c r="OJX69" s="91"/>
      <c r="OJY69" s="91"/>
      <c r="OJZ69" s="91"/>
      <c r="OKA69" s="91"/>
      <c r="OKB69" s="91"/>
      <c r="OKC69" s="91"/>
      <c r="OKD69" s="91"/>
      <c r="OKE69" s="91"/>
      <c r="OKF69" s="91"/>
      <c r="OKG69" s="91"/>
      <c r="OKH69" s="91"/>
      <c r="OKI69" s="91"/>
      <c r="OKJ69" s="91"/>
      <c r="OKK69" s="91"/>
      <c r="OKL69" s="91"/>
      <c r="OKM69" s="91"/>
      <c r="OKN69" s="91"/>
      <c r="OKO69" s="91"/>
      <c r="OKP69" s="91"/>
      <c r="OKQ69" s="91"/>
      <c r="OKR69" s="91"/>
      <c r="OKS69" s="91"/>
      <c r="OKT69" s="91"/>
      <c r="OKU69" s="91"/>
      <c r="OKV69" s="91"/>
      <c r="OKW69" s="91"/>
      <c r="OKX69" s="91"/>
      <c r="OKY69" s="91"/>
      <c r="OKZ69" s="91"/>
      <c r="OLA69" s="91"/>
      <c r="OLB69" s="91"/>
      <c r="OLC69" s="91"/>
      <c r="OLD69" s="91"/>
      <c r="OLE69" s="91"/>
      <c r="OLF69" s="91"/>
      <c r="OLG69" s="91"/>
      <c r="OLH69" s="91"/>
      <c r="OLI69" s="91"/>
      <c r="OLJ69" s="91"/>
      <c r="OLK69" s="91"/>
      <c r="OLL69" s="91"/>
      <c r="OLM69" s="91"/>
      <c r="OLN69" s="91"/>
      <c r="OLO69" s="91"/>
      <c r="OLP69" s="91"/>
      <c r="OLQ69" s="91"/>
      <c r="OLR69" s="91"/>
      <c r="OLS69" s="91"/>
      <c r="OLT69" s="91"/>
      <c r="OLU69" s="91"/>
      <c r="OLV69" s="91"/>
      <c r="OLW69" s="91"/>
      <c r="OLX69" s="91"/>
      <c r="OLY69" s="91"/>
      <c r="OLZ69" s="91"/>
      <c r="OMA69" s="91"/>
      <c r="OMB69" s="91"/>
      <c r="OMC69" s="91"/>
      <c r="OMD69" s="91"/>
      <c r="OME69" s="91"/>
      <c r="OMF69" s="91"/>
      <c r="OMG69" s="91"/>
      <c r="OMH69" s="91"/>
      <c r="OMI69" s="91"/>
      <c r="OMJ69" s="91"/>
      <c r="OMK69" s="91"/>
      <c r="OML69" s="91"/>
      <c r="OMM69" s="91"/>
      <c r="OMN69" s="91"/>
      <c r="OMO69" s="91"/>
      <c r="OMP69" s="91"/>
      <c r="OMQ69" s="91"/>
      <c r="OMR69" s="91"/>
      <c r="OMS69" s="91"/>
      <c r="OMT69" s="91"/>
      <c r="OMU69" s="91"/>
      <c r="OMV69" s="91"/>
      <c r="OMW69" s="91"/>
      <c r="OMX69" s="91"/>
      <c r="OMY69" s="91"/>
      <c r="OMZ69" s="91"/>
      <c r="ONA69" s="91"/>
      <c r="ONB69" s="91"/>
      <c r="ONC69" s="91"/>
      <c r="OND69" s="91"/>
      <c r="ONE69" s="91"/>
      <c r="ONF69" s="91"/>
      <c r="ONG69" s="91"/>
      <c r="ONH69" s="91"/>
      <c r="ONI69" s="91"/>
      <c r="ONJ69" s="91"/>
      <c r="ONK69" s="91"/>
      <c r="ONL69" s="91"/>
      <c r="ONM69" s="91"/>
      <c r="ONN69" s="91"/>
      <c r="ONO69" s="91"/>
      <c r="ONP69" s="91"/>
      <c r="ONQ69" s="91"/>
      <c r="ONR69" s="91"/>
      <c r="ONS69" s="91"/>
      <c r="ONT69" s="91"/>
      <c r="ONU69" s="91"/>
      <c r="ONV69" s="91"/>
      <c r="ONW69" s="91"/>
      <c r="ONX69" s="91"/>
      <c r="ONY69" s="91"/>
      <c r="ONZ69" s="91"/>
      <c r="OOA69" s="91"/>
      <c r="OOB69" s="91"/>
      <c r="OOC69" s="91"/>
      <c r="OOD69" s="91"/>
      <c r="OOE69" s="91"/>
      <c r="OOF69" s="91"/>
      <c r="OOG69" s="91"/>
      <c r="OOH69" s="91"/>
      <c r="OOI69" s="91"/>
      <c r="OOJ69" s="91"/>
      <c r="OOK69" s="91"/>
      <c r="OOL69" s="91"/>
      <c r="OOM69" s="91"/>
      <c r="OON69" s="91"/>
      <c r="OOO69" s="91"/>
      <c r="OOP69" s="91"/>
      <c r="OOQ69" s="91"/>
      <c r="OOR69" s="91"/>
      <c r="OOS69" s="91"/>
      <c r="OOT69" s="91"/>
      <c r="OOU69" s="91"/>
      <c r="OOV69" s="91"/>
      <c r="OOW69" s="91"/>
      <c r="OOX69" s="91"/>
      <c r="OOY69" s="91"/>
      <c r="OOZ69" s="91"/>
      <c r="OPA69" s="91"/>
      <c r="OPB69" s="91"/>
      <c r="OPC69" s="91"/>
      <c r="OPD69" s="91"/>
      <c r="OPE69" s="91"/>
      <c r="OPF69" s="91"/>
      <c r="OPG69" s="91"/>
      <c r="OPH69" s="91"/>
      <c r="OPI69" s="91"/>
      <c r="OPJ69" s="91"/>
      <c r="OPK69" s="91"/>
      <c r="OPL69" s="91"/>
      <c r="OPM69" s="91"/>
      <c r="OPN69" s="91"/>
      <c r="OPO69" s="91"/>
      <c r="OPP69" s="91"/>
      <c r="OPQ69" s="91"/>
      <c r="OPR69" s="91"/>
      <c r="OPS69" s="91"/>
      <c r="OPT69" s="91"/>
      <c r="OPU69" s="91"/>
      <c r="OPV69" s="91"/>
      <c r="OPW69" s="91"/>
      <c r="OPX69" s="91"/>
      <c r="OPY69" s="91"/>
      <c r="OPZ69" s="91"/>
      <c r="OQA69" s="91"/>
      <c r="OQB69" s="91"/>
      <c r="OQC69" s="91"/>
      <c r="OQD69" s="91"/>
      <c r="OQE69" s="91"/>
      <c r="OQF69" s="91"/>
      <c r="OQG69" s="91"/>
      <c r="OQH69" s="91"/>
      <c r="OQI69" s="91"/>
      <c r="OQJ69" s="91"/>
      <c r="OQK69" s="91"/>
      <c r="OQL69" s="91"/>
      <c r="OQM69" s="91"/>
      <c r="OQN69" s="91"/>
      <c r="OQO69" s="91"/>
      <c r="OQP69" s="91"/>
      <c r="OQQ69" s="91"/>
      <c r="OQR69" s="91"/>
      <c r="OQS69" s="91"/>
      <c r="OQT69" s="91"/>
      <c r="OQU69" s="91"/>
      <c r="OQV69" s="91"/>
      <c r="OQW69" s="91"/>
      <c r="OQX69" s="91"/>
      <c r="OQY69" s="91"/>
      <c r="OQZ69" s="91"/>
      <c r="ORA69" s="91"/>
      <c r="ORB69" s="91"/>
      <c r="ORC69" s="91"/>
      <c r="ORD69" s="91"/>
      <c r="ORE69" s="91"/>
      <c r="ORF69" s="91"/>
      <c r="ORG69" s="91"/>
      <c r="ORH69" s="91"/>
      <c r="ORI69" s="91"/>
      <c r="ORJ69" s="91"/>
      <c r="ORK69" s="91"/>
      <c r="ORL69" s="91"/>
      <c r="ORM69" s="91"/>
      <c r="ORN69" s="91"/>
      <c r="ORO69" s="91"/>
      <c r="ORP69" s="91"/>
      <c r="ORQ69" s="91"/>
      <c r="ORR69" s="91"/>
      <c r="ORS69" s="91"/>
      <c r="ORT69" s="91"/>
      <c r="ORU69" s="91"/>
      <c r="ORV69" s="91"/>
      <c r="ORW69" s="91"/>
      <c r="ORX69" s="91"/>
      <c r="ORY69" s="91"/>
      <c r="ORZ69" s="91"/>
      <c r="OSA69" s="91"/>
      <c r="OSB69" s="91"/>
      <c r="OSC69" s="91"/>
      <c r="OSD69" s="91"/>
      <c r="OSE69" s="91"/>
      <c r="OSF69" s="91"/>
      <c r="OSG69" s="91"/>
      <c r="OSH69" s="91"/>
      <c r="OSI69" s="91"/>
      <c r="OSJ69" s="91"/>
      <c r="OSK69" s="91"/>
      <c r="OSL69" s="91"/>
      <c r="OSM69" s="91"/>
      <c r="OSN69" s="91"/>
      <c r="OSO69" s="91"/>
      <c r="OSP69" s="91"/>
      <c r="OSQ69" s="91"/>
      <c r="OSR69" s="91"/>
      <c r="OSS69" s="91"/>
      <c r="OST69" s="91"/>
      <c r="OSU69" s="91"/>
      <c r="OSV69" s="91"/>
      <c r="OSW69" s="91"/>
      <c r="OSX69" s="91"/>
      <c r="OSY69" s="91"/>
      <c r="OSZ69" s="91"/>
      <c r="OTA69" s="91"/>
      <c r="OTB69" s="91"/>
      <c r="OTC69" s="91"/>
      <c r="OTD69" s="91"/>
      <c r="OTE69" s="91"/>
      <c r="OTF69" s="91"/>
      <c r="OTG69" s="91"/>
      <c r="OTH69" s="91"/>
      <c r="OTI69" s="91"/>
      <c r="OTJ69" s="91"/>
      <c r="OTK69" s="91"/>
      <c r="OTL69" s="91"/>
      <c r="OTM69" s="91"/>
      <c r="OTN69" s="91"/>
      <c r="OTO69" s="91"/>
      <c r="OTP69" s="91"/>
      <c r="OTQ69" s="91"/>
      <c r="OTR69" s="91"/>
      <c r="OTS69" s="91"/>
      <c r="OTT69" s="91"/>
      <c r="OTU69" s="91"/>
      <c r="OTV69" s="91"/>
      <c r="OTW69" s="91"/>
      <c r="OTX69" s="91"/>
      <c r="OTY69" s="91"/>
      <c r="OTZ69" s="91"/>
      <c r="OUA69" s="91"/>
      <c r="OUB69" s="91"/>
      <c r="OUC69" s="91"/>
      <c r="OUD69" s="91"/>
      <c r="OUE69" s="91"/>
      <c r="OUF69" s="91"/>
      <c r="OUG69" s="91"/>
      <c r="OUH69" s="91"/>
      <c r="OUI69" s="91"/>
      <c r="OUJ69" s="91"/>
      <c r="OUK69" s="91"/>
      <c r="OUL69" s="91"/>
      <c r="OUM69" s="91"/>
      <c r="OUN69" s="91"/>
      <c r="OUO69" s="91"/>
      <c r="OUP69" s="91"/>
      <c r="OUQ69" s="91"/>
      <c r="OUR69" s="91"/>
      <c r="OUS69" s="91"/>
      <c r="OUT69" s="91"/>
      <c r="OUU69" s="91"/>
      <c r="OUV69" s="91"/>
      <c r="OUW69" s="91"/>
      <c r="OUX69" s="91"/>
      <c r="OUY69" s="91"/>
      <c r="OUZ69" s="91"/>
      <c r="OVA69" s="91"/>
      <c r="OVB69" s="91"/>
      <c r="OVC69" s="91"/>
      <c r="OVD69" s="91"/>
      <c r="OVE69" s="91"/>
      <c r="OVF69" s="91"/>
      <c r="OVG69" s="91"/>
      <c r="OVH69" s="91"/>
      <c r="OVI69" s="91"/>
      <c r="OVJ69" s="91"/>
      <c r="OVK69" s="91"/>
      <c r="OVL69" s="91"/>
      <c r="OVM69" s="91"/>
      <c r="OVN69" s="91"/>
      <c r="OVO69" s="91"/>
      <c r="OVP69" s="91"/>
      <c r="OVQ69" s="91"/>
      <c r="OVR69" s="91"/>
      <c r="OVS69" s="91"/>
      <c r="OVT69" s="91"/>
      <c r="OVU69" s="91"/>
      <c r="OVV69" s="91"/>
      <c r="OVW69" s="91"/>
      <c r="OVX69" s="91"/>
      <c r="OVY69" s="91"/>
      <c r="OVZ69" s="91"/>
      <c r="OWA69" s="91"/>
      <c r="OWB69" s="91"/>
      <c r="OWC69" s="91"/>
      <c r="OWD69" s="91"/>
      <c r="OWE69" s="91"/>
      <c r="OWF69" s="91"/>
      <c r="OWG69" s="91"/>
      <c r="OWH69" s="91"/>
      <c r="OWI69" s="91"/>
      <c r="OWJ69" s="91"/>
      <c r="OWK69" s="91"/>
      <c r="OWL69" s="91"/>
      <c r="OWM69" s="91"/>
      <c r="OWN69" s="91"/>
      <c r="OWO69" s="91"/>
      <c r="OWP69" s="91"/>
      <c r="OWQ69" s="91"/>
      <c r="OWR69" s="91"/>
      <c r="OWS69" s="91"/>
      <c r="OWT69" s="91"/>
      <c r="OWU69" s="91"/>
      <c r="OWV69" s="91"/>
      <c r="OWW69" s="91"/>
      <c r="OWX69" s="91"/>
      <c r="OWY69" s="91"/>
      <c r="OWZ69" s="91"/>
      <c r="OXA69" s="91"/>
      <c r="OXB69" s="91"/>
      <c r="OXC69" s="91"/>
      <c r="OXD69" s="91"/>
      <c r="OXE69" s="91"/>
      <c r="OXF69" s="91"/>
      <c r="OXG69" s="91"/>
      <c r="OXH69" s="91"/>
      <c r="OXI69" s="91"/>
      <c r="OXJ69" s="91"/>
      <c r="OXK69" s="91"/>
      <c r="OXL69" s="91"/>
      <c r="OXM69" s="91"/>
      <c r="OXN69" s="91"/>
      <c r="OXO69" s="91"/>
      <c r="OXP69" s="91"/>
      <c r="OXQ69" s="91"/>
      <c r="OXR69" s="91"/>
      <c r="OXS69" s="91"/>
      <c r="OXT69" s="91"/>
      <c r="OXU69" s="91"/>
      <c r="OXV69" s="91"/>
      <c r="OXW69" s="91"/>
      <c r="OXX69" s="91"/>
      <c r="OXY69" s="91"/>
      <c r="OXZ69" s="91"/>
      <c r="OYA69" s="91"/>
      <c r="OYB69" s="91"/>
      <c r="OYC69" s="91"/>
      <c r="OYD69" s="91"/>
      <c r="OYE69" s="91"/>
      <c r="OYF69" s="91"/>
      <c r="OYG69" s="91"/>
      <c r="OYH69" s="91"/>
      <c r="OYI69" s="91"/>
      <c r="OYJ69" s="91"/>
      <c r="OYK69" s="91"/>
      <c r="OYL69" s="91"/>
      <c r="OYM69" s="91"/>
      <c r="OYN69" s="91"/>
      <c r="OYO69" s="91"/>
      <c r="OYP69" s="91"/>
      <c r="OYQ69" s="91"/>
      <c r="OYR69" s="91"/>
      <c r="OYS69" s="91"/>
      <c r="OYT69" s="91"/>
      <c r="OYU69" s="91"/>
      <c r="OYV69" s="91"/>
      <c r="OYW69" s="91"/>
      <c r="OYX69" s="91"/>
      <c r="OYY69" s="91"/>
      <c r="OYZ69" s="91"/>
      <c r="OZA69" s="91"/>
      <c r="OZB69" s="91"/>
      <c r="OZC69" s="91"/>
      <c r="OZD69" s="91"/>
      <c r="OZE69" s="91"/>
      <c r="OZF69" s="91"/>
      <c r="OZG69" s="91"/>
      <c r="OZH69" s="91"/>
      <c r="OZI69" s="91"/>
      <c r="OZJ69" s="91"/>
      <c r="OZK69" s="91"/>
      <c r="OZL69" s="91"/>
      <c r="OZM69" s="91"/>
      <c r="OZN69" s="91"/>
      <c r="OZO69" s="91"/>
      <c r="OZP69" s="91"/>
      <c r="OZQ69" s="91"/>
      <c r="OZR69" s="91"/>
      <c r="OZS69" s="91"/>
      <c r="OZT69" s="91"/>
      <c r="OZU69" s="91"/>
      <c r="OZV69" s="91"/>
      <c r="OZW69" s="91"/>
      <c r="OZX69" s="91"/>
      <c r="OZY69" s="91"/>
      <c r="OZZ69" s="91"/>
      <c r="PAA69" s="91"/>
      <c r="PAB69" s="91"/>
      <c r="PAC69" s="91"/>
      <c r="PAD69" s="91"/>
      <c r="PAE69" s="91"/>
      <c r="PAF69" s="91"/>
      <c r="PAG69" s="91"/>
      <c r="PAH69" s="91"/>
      <c r="PAI69" s="91"/>
      <c r="PAJ69" s="91"/>
      <c r="PAK69" s="91"/>
      <c r="PAL69" s="91"/>
      <c r="PAM69" s="91"/>
      <c r="PAN69" s="91"/>
      <c r="PAO69" s="91"/>
      <c r="PAP69" s="91"/>
      <c r="PAQ69" s="91"/>
      <c r="PAR69" s="91"/>
      <c r="PAS69" s="91"/>
      <c r="PAT69" s="91"/>
      <c r="PAU69" s="91"/>
      <c r="PAV69" s="91"/>
      <c r="PAW69" s="91"/>
      <c r="PAX69" s="91"/>
      <c r="PAY69" s="91"/>
      <c r="PAZ69" s="91"/>
      <c r="PBA69" s="91"/>
      <c r="PBB69" s="91"/>
      <c r="PBC69" s="91"/>
      <c r="PBD69" s="91"/>
      <c r="PBE69" s="91"/>
      <c r="PBF69" s="91"/>
      <c r="PBG69" s="91"/>
      <c r="PBH69" s="91"/>
      <c r="PBI69" s="91"/>
      <c r="PBJ69" s="91"/>
      <c r="PBK69" s="91"/>
      <c r="PBL69" s="91"/>
      <c r="PBM69" s="91"/>
      <c r="PBN69" s="91"/>
      <c r="PBO69" s="91"/>
      <c r="PBP69" s="91"/>
      <c r="PBQ69" s="91"/>
      <c r="PBR69" s="91"/>
      <c r="PBS69" s="91"/>
      <c r="PBT69" s="91"/>
      <c r="PBU69" s="91"/>
      <c r="PBV69" s="91"/>
      <c r="PBW69" s="91"/>
      <c r="PBX69" s="91"/>
      <c r="PBY69" s="91"/>
      <c r="PBZ69" s="91"/>
      <c r="PCA69" s="91"/>
      <c r="PCB69" s="91"/>
      <c r="PCC69" s="91"/>
      <c r="PCD69" s="91"/>
      <c r="PCE69" s="91"/>
      <c r="PCF69" s="91"/>
      <c r="PCG69" s="91"/>
      <c r="PCH69" s="91"/>
      <c r="PCI69" s="91"/>
      <c r="PCJ69" s="91"/>
      <c r="PCK69" s="91"/>
      <c r="PCL69" s="91"/>
      <c r="PCM69" s="91"/>
      <c r="PCN69" s="91"/>
      <c r="PCO69" s="91"/>
      <c r="PCP69" s="91"/>
      <c r="PCQ69" s="91"/>
      <c r="PCR69" s="91"/>
      <c r="PCS69" s="91"/>
      <c r="PCT69" s="91"/>
      <c r="PCU69" s="91"/>
      <c r="PCV69" s="91"/>
      <c r="PCW69" s="91"/>
      <c r="PCX69" s="91"/>
      <c r="PCY69" s="91"/>
      <c r="PCZ69" s="91"/>
      <c r="PDA69" s="91"/>
      <c r="PDB69" s="91"/>
      <c r="PDC69" s="91"/>
      <c r="PDD69" s="91"/>
      <c r="PDE69" s="91"/>
      <c r="PDF69" s="91"/>
      <c r="PDG69" s="91"/>
      <c r="PDH69" s="91"/>
      <c r="PDI69" s="91"/>
      <c r="PDJ69" s="91"/>
      <c r="PDK69" s="91"/>
      <c r="PDL69" s="91"/>
      <c r="PDM69" s="91"/>
      <c r="PDN69" s="91"/>
      <c r="PDO69" s="91"/>
      <c r="PDP69" s="91"/>
      <c r="PDQ69" s="91"/>
      <c r="PDR69" s="91"/>
      <c r="PDS69" s="91"/>
      <c r="PDT69" s="91"/>
      <c r="PDU69" s="91"/>
      <c r="PDV69" s="91"/>
      <c r="PDW69" s="91"/>
      <c r="PDX69" s="91"/>
      <c r="PDY69" s="91"/>
      <c r="PDZ69" s="91"/>
      <c r="PEA69" s="91"/>
      <c r="PEB69" s="91"/>
      <c r="PEC69" s="91"/>
      <c r="PED69" s="91"/>
      <c r="PEE69" s="91"/>
      <c r="PEF69" s="91"/>
      <c r="PEG69" s="91"/>
      <c r="PEH69" s="91"/>
      <c r="PEI69" s="91"/>
      <c r="PEJ69" s="91"/>
      <c r="PEK69" s="91"/>
      <c r="PEL69" s="91"/>
      <c r="PEM69" s="91"/>
      <c r="PEN69" s="91"/>
      <c r="PEO69" s="91"/>
      <c r="PEP69" s="91"/>
      <c r="PEQ69" s="91"/>
      <c r="PER69" s="91"/>
      <c r="PES69" s="91"/>
      <c r="PET69" s="91"/>
      <c r="PEU69" s="91"/>
      <c r="PEV69" s="91"/>
      <c r="PEW69" s="91"/>
      <c r="PEX69" s="91"/>
      <c r="PEY69" s="91"/>
      <c r="PEZ69" s="91"/>
      <c r="PFA69" s="91"/>
      <c r="PFB69" s="91"/>
      <c r="PFC69" s="91"/>
      <c r="PFD69" s="91"/>
      <c r="PFE69" s="91"/>
      <c r="PFF69" s="91"/>
      <c r="PFG69" s="91"/>
      <c r="PFH69" s="91"/>
      <c r="PFI69" s="91"/>
      <c r="PFJ69" s="91"/>
      <c r="PFK69" s="91"/>
      <c r="PFL69" s="91"/>
      <c r="PFM69" s="91"/>
      <c r="PFN69" s="91"/>
      <c r="PFO69" s="91"/>
      <c r="PFP69" s="91"/>
      <c r="PFQ69" s="91"/>
      <c r="PFR69" s="91"/>
      <c r="PFS69" s="91"/>
      <c r="PFT69" s="91"/>
      <c r="PFU69" s="91"/>
      <c r="PFV69" s="91"/>
      <c r="PFW69" s="91"/>
      <c r="PFX69" s="91"/>
      <c r="PFY69" s="91"/>
      <c r="PFZ69" s="91"/>
      <c r="PGA69" s="91"/>
      <c r="PGB69" s="91"/>
      <c r="PGC69" s="91"/>
      <c r="PGD69" s="91"/>
      <c r="PGE69" s="91"/>
      <c r="PGF69" s="91"/>
      <c r="PGG69" s="91"/>
      <c r="PGH69" s="91"/>
      <c r="PGI69" s="91"/>
      <c r="PGJ69" s="91"/>
      <c r="PGK69" s="91"/>
      <c r="PGL69" s="91"/>
      <c r="PGM69" s="91"/>
      <c r="PGN69" s="91"/>
      <c r="PGO69" s="91"/>
      <c r="PGP69" s="91"/>
      <c r="PGQ69" s="91"/>
      <c r="PGR69" s="91"/>
      <c r="PGS69" s="91"/>
      <c r="PGT69" s="91"/>
      <c r="PGU69" s="91"/>
      <c r="PGV69" s="91"/>
      <c r="PGW69" s="91"/>
      <c r="PGX69" s="91"/>
      <c r="PGY69" s="91"/>
      <c r="PGZ69" s="91"/>
      <c r="PHA69" s="91"/>
      <c r="PHB69" s="91"/>
      <c r="PHC69" s="91"/>
      <c r="PHD69" s="91"/>
      <c r="PHE69" s="91"/>
      <c r="PHF69" s="91"/>
      <c r="PHG69" s="91"/>
      <c r="PHH69" s="91"/>
      <c r="PHI69" s="91"/>
      <c r="PHJ69" s="91"/>
      <c r="PHK69" s="91"/>
      <c r="PHL69" s="91"/>
      <c r="PHM69" s="91"/>
      <c r="PHN69" s="91"/>
      <c r="PHO69" s="91"/>
      <c r="PHP69" s="91"/>
      <c r="PHQ69" s="91"/>
      <c r="PHR69" s="91"/>
      <c r="PHS69" s="91"/>
      <c r="PHT69" s="91"/>
      <c r="PHU69" s="91"/>
      <c r="PHV69" s="91"/>
      <c r="PHW69" s="91"/>
      <c r="PHX69" s="91"/>
      <c r="PHY69" s="91"/>
      <c r="PHZ69" s="91"/>
      <c r="PIA69" s="91"/>
      <c r="PIB69" s="91"/>
      <c r="PIC69" s="91"/>
      <c r="PID69" s="91"/>
      <c r="PIE69" s="91"/>
      <c r="PIF69" s="91"/>
      <c r="PIG69" s="91"/>
      <c r="PIH69" s="91"/>
      <c r="PII69" s="91"/>
      <c r="PIJ69" s="91"/>
      <c r="PIK69" s="91"/>
      <c r="PIL69" s="91"/>
      <c r="PIM69" s="91"/>
      <c r="PIN69" s="91"/>
      <c r="PIO69" s="91"/>
      <c r="PIP69" s="91"/>
      <c r="PIQ69" s="91"/>
      <c r="PIR69" s="91"/>
      <c r="PIS69" s="91"/>
      <c r="PIT69" s="91"/>
      <c r="PIU69" s="91"/>
      <c r="PIV69" s="91"/>
      <c r="PIW69" s="91"/>
      <c r="PIX69" s="91"/>
      <c r="PIY69" s="91"/>
      <c r="PIZ69" s="91"/>
      <c r="PJA69" s="91"/>
      <c r="PJB69" s="91"/>
      <c r="PJC69" s="91"/>
      <c r="PJD69" s="91"/>
      <c r="PJE69" s="91"/>
      <c r="PJF69" s="91"/>
      <c r="PJG69" s="91"/>
      <c r="PJH69" s="91"/>
      <c r="PJI69" s="91"/>
      <c r="PJJ69" s="91"/>
      <c r="PJK69" s="91"/>
      <c r="PJL69" s="91"/>
      <c r="PJM69" s="91"/>
      <c r="PJN69" s="91"/>
      <c r="PJO69" s="91"/>
      <c r="PJP69" s="91"/>
      <c r="PJQ69" s="91"/>
      <c r="PJR69" s="91"/>
      <c r="PJS69" s="91"/>
      <c r="PJT69" s="91"/>
      <c r="PJU69" s="91"/>
      <c r="PJV69" s="91"/>
      <c r="PJW69" s="91"/>
      <c r="PJX69" s="91"/>
      <c r="PJY69" s="91"/>
      <c r="PJZ69" s="91"/>
      <c r="PKA69" s="91"/>
      <c r="PKB69" s="91"/>
      <c r="PKC69" s="91"/>
      <c r="PKD69" s="91"/>
      <c r="PKE69" s="91"/>
      <c r="PKF69" s="91"/>
      <c r="PKG69" s="91"/>
      <c r="PKH69" s="91"/>
      <c r="PKI69" s="91"/>
      <c r="PKJ69" s="91"/>
      <c r="PKK69" s="91"/>
      <c r="PKL69" s="91"/>
      <c r="PKM69" s="91"/>
      <c r="PKN69" s="91"/>
      <c r="PKO69" s="91"/>
      <c r="PKP69" s="91"/>
      <c r="PKQ69" s="91"/>
      <c r="PKR69" s="91"/>
      <c r="PKS69" s="91"/>
      <c r="PKT69" s="91"/>
      <c r="PKU69" s="91"/>
      <c r="PKV69" s="91"/>
      <c r="PKW69" s="91"/>
      <c r="PKX69" s="91"/>
      <c r="PKY69" s="91"/>
      <c r="PKZ69" s="91"/>
      <c r="PLA69" s="91"/>
      <c r="PLB69" s="91"/>
      <c r="PLC69" s="91"/>
      <c r="PLD69" s="91"/>
      <c r="PLE69" s="91"/>
      <c r="PLF69" s="91"/>
      <c r="PLG69" s="91"/>
      <c r="PLH69" s="91"/>
      <c r="PLI69" s="91"/>
      <c r="PLJ69" s="91"/>
      <c r="PLK69" s="91"/>
      <c r="PLL69" s="91"/>
      <c r="PLM69" s="91"/>
      <c r="PLN69" s="91"/>
      <c r="PLO69" s="91"/>
      <c r="PLP69" s="91"/>
      <c r="PLQ69" s="91"/>
      <c r="PLR69" s="91"/>
      <c r="PLS69" s="91"/>
      <c r="PLT69" s="91"/>
      <c r="PLU69" s="91"/>
      <c r="PLV69" s="91"/>
      <c r="PLW69" s="91"/>
      <c r="PLX69" s="91"/>
      <c r="PLY69" s="91"/>
      <c r="PLZ69" s="91"/>
      <c r="PMA69" s="91"/>
      <c r="PMB69" s="91"/>
      <c r="PMC69" s="91"/>
      <c r="PMD69" s="91"/>
      <c r="PME69" s="91"/>
      <c r="PMF69" s="91"/>
      <c r="PMG69" s="91"/>
      <c r="PMH69" s="91"/>
      <c r="PMI69" s="91"/>
      <c r="PMJ69" s="91"/>
      <c r="PMK69" s="91"/>
      <c r="PML69" s="91"/>
      <c r="PMM69" s="91"/>
      <c r="PMN69" s="91"/>
      <c r="PMO69" s="91"/>
      <c r="PMP69" s="91"/>
      <c r="PMQ69" s="91"/>
      <c r="PMR69" s="91"/>
      <c r="PMS69" s="91"/>
      <c r="PMT69" s="91"/>
      <c r="PMU69" s="91"/>
      <c r="PMV69" s="91"/>
      <c r="PMW69" s="91"/>
      <c r="PMX69" s="91"/>
      <c r="PMY69" s="91"/>
      <c r="PMZ69" s="91"/>
      <c r="PNA69" s="91"/>
      <c r="PNB69" s="91"/>
      <c r="PNC69" s="91"/>
      <c r="PND69" s="91"/>
      <c r="PNE69" s="91"/>
      <c r="PNF69" s="91"/>
      <c r="PNG69" s="91"/>
      <c r="PNH69" s="91"/>
      <c r="PNI69" s="91"/>
      <c r="PNJ69" s="91"/>
      <c r="PNK69" s="91"/>
      <c r="PNL69" s="91"/>
      <c r="PNM69" s="91"/>
      <c r="PNN69" s="91"/>
      <c r="PNO69" s="91"/>
      <c r="PNP69" s="91"/>
      <c r="PNQ69" s="91"/>
      <c r="PNR69" s="91"/>
      <c r="PNS69" s="91"/>
      <c r="PNT69" s="91"/>
      <c r="PNU69" s="91"/>
      <c r="PNV69" s="91"/>
      <c r="PNW69" s="91"/>
      <c r="PNX69" s="91"/>
      <c r="PNY69" s="91"/>
      <c r="PNZ69" s="91"/>
      <c r="POA69" s="91"/>
      <c r="POB69" s="91"/>
      <c r="POC69" s="91"/>
      <c r="POD69" s="91"/>
      <c r="POE69" s="91"/>
      <c r="POF69" s="91"/>
      <c r="POG69" s="91"/>
      <c r="POH69" s="91"/>
      <c r="POI69" s="91"/>
      <c r="POJ69" s="91"/>
      <c r="POK69" s="91"/>
      <c r="POL69" s="91"/>
      <c r="POM69" s="91"/>
      <c r="PON69" s="91"/>
      <c r="POO69" s="91"/>
      <c r="POP69" s="91"/>
      <c r="POQ69" s="91"/>
      <c r="POR69" s="91"/>
      <c r="POS69" s="91"/>
      <c r="POT69" s="91"/>
      <c r="POU69" s="91"/>
      <c r="POV69" s="91"/>
      <c r="POW69" s="91"/>
      <c r="POX69" s="91"/>
      <c r="POY69" s="91"/>
      <c r="POZ69" s="91"/>
      <c r="PPA69" s="91"/>
      <c r="PPB69" s="91"/>
      <c r="PPC69" s="91"/>
      <c r="PPD69" s="91"/>
      <c r="PPE69" s="91"/>
      <c r="PPF69" s="91"/>
      <c r="PPG69" s="91"/>
      <c r="PPH69" s="91"/>
      <c r="PPI69" s="91"/>
      <c r="PPJ69" s="91"/>
      <c r="PPK69" s="91"/>
      <c r="PPL69" s="91"/>
      <c r="PPM69" s="91"/>
      <c r="PPN69" s="91"/>
      <c r="PPO69" s="91"/>
      <c r="PPP69" s="91"/>
      <c r="PPQ69" s="91"/>
      <c r="PPR69" s="91"/>
      <c r="PPS69" s="91"/>
      <c r="PPT69" s="91"/>
      <c r="PPU69" s="91"/>
      <c r="PPV69" s="91"/>
      <c r="PPW69" s="91"/>
      <c r="PPX69" s="91"/>
      <c r="PPY69" s="91"/>
      <c r="PPZ69" s="91"/>
      <c r="PQA69" s="91"/>
      <c r="PQB69" s="91"/>
      <c r="PQC69" s="91"/>
      <c r="PQD69" s="91"/>
      <c r="PQE69" s="91"/>
      <c r="PQF69" s="91"/>
      <c r="PQG69" s="91"/>
      <c r="PQH69" s="91"/>
      <c r="PQI69" s="91"/>
      <c r="PQJ69" s="91"/>
      <c r="PQK69" s="91"/>
      <c r="PQL69" s="91"/>
      <c r="PQM69" s="91"/>
      <c r="PQN69" s="91"/>
      <c r="PQO69" s="91"/>
      <c r="PQP69" s="91"/>
      <c r="PQQ69" s="91"/>
      <c r="PQR69" s="91"/>
      <c r="PQS69" s="91"/>
      <c r="PQT69" s="91"/>
      <c r="PQU69" s="91"/>
      <c r="PQV69" s="91"/>
      <c r="PQW69" s="91"/>
      <c r="PQX69" s="91"/>
      <c r="PQY69" s="91"/>
      <c r="PQZ69" s="91"/>
      <c r="PRA69" s="91"/>
      <c r="PRB69" s="91"/>
      <c r="PRC69" s="91"/>
      <c r="PRD69" s="91"/>
      <c r="PRE69" s="91"/>
      <c r="PRF69" s="91"/>
      <c r="PRG69" s="91"/>
      <c r="PRH69" s="91"/>
      <c r="PRI69" s="91"/>
      <c r="PRJ69" s="91"/>
      <c r="PRK69" s="91"/>
      <c r="PRL69" s="91"/>
      <c r="PRM69" s="91"/>
      <c r="PRN69" s="91"/>
      <c r="PRO69" s="91"/>
      <c r="PRP69" s="91"/>
      <c r="PRQ69" s="91"/>
      <c r="PRR69" s="91"/>
      <c r="PRS69" s="91"/>
      <c r="PRT69" s="91"/>
      <c r="PRU69" s="91"/>
      <c r="PRV69" s="91"/>
      <c r="PRW69" s="91"/>
      <c r="PRX69" s="91"/>
      <c r="PRY69" s="91"/>
      <c r="PRZ69" s="91"/>
      <c r="PSA69" s="91"/>
      <c r="PSB69" s="91"/>
      <c r="PSC69" s="91"/>
      <c r="PSD69" s="91"/>
      <c r="PSE69" s="91"/>
      <c r="PSF69" s="91"/>
      <c r="PSG69" s="91"/>
      <c r="PSH69" s="91"/>
      <c r="PSI69" s="91"/>
      <c r="PSJ69" s="91"/>
      <c r="PSK69" s="91"/>
      <c r="PSL69" s="91"/>
      <c r="PSM69" s="91"/>
      <c r="PSN69" s="91"/>
      <c r="PSO69" s="91"/>
      <c r="PSP69" s="91"/>
      <c r="PSQ69" s="91"/>
      <c r="PSR69" s="91"/>
      <c r="PSS69" s="91"/>
      <c r="PST69" s="91"/>
      <c r="PSU69" s="91"/>
      <c r="PSV69" s="91"/>
      <c r="PSW69" s="91"/>
      <c r="PSX69" s="91"/>
      <c r="PSY69" s="91"/>
      <c r="PSZ69" s="91"/>
      <c r="PTA69" s="91"/>
      <c r="PTB69" s="91"/>
      <c r="PTC69" s="91"/>
      <c r="PTD69" s="91"/>
      <c r="PTE69" s="91"/>
      <c r="PTF69" s="91"/>
      <c r="PTG69" s="91"/>
      <c r="PTH69" s="91"/>
      <c r="PTI69" s="91"/>
      <c r="PTJ69" s="91"/>
      <c r="PTK69" s="91"/>
      <c r="PTL69" s="91"/>
      <c r="PTM69" s="91"/>
      <c r="PTN69" s="91"/>
      <c r="PTO69" s="91"/>
      <c r="PTP69" s="91"/>
      <c r="PTQ69" s="91"/>
      <c r="PTR69" s="91"/>
      <c r="PTS69" s="91"/>
      <c r="PTT69" s="91"/>
      <c r="PTU69" s="91"/>
      <c r="PTV69" s="91"/>
      <c r="PTW69" s="91"/>
      <c r="PTX69" s="91"/>
      <c r="PTY69" s="91"/>
      <c r="PTZ69" s="91"/>
      <c r="PUA69" s="91"/>
      <c r="PUB69" s="91"/>
      <c r="PUC69" s="91"/>
      <c r="PUD69" s="91"/>
      <c r="PUE69" s="91"/>
      <c r="PUF69" s="91"/>
      <c r="PUG69" s="91"/>
      <c r="PUH69" s="91"/>
      <c r="PUI69" s="91"/>
      <c r="PUJ69" s="91"/>
      <c r="PUK69" s="91"/>
      <c r="PUL69" s="91"/>
      <c r="PUM69" s="91"/>
      <c r="PUN69" s="91"/>
      <c r="PUO69" s="91"/>
      <c r="PUP69" s="91"/>
      <c r="PUQ69" s="91"/>
      <c r="PUR69" s="91"/>
      <c r="PUS69" s="91"/>
      <c r="PUT69" s="91"/>
      <c r="PUU69" s="91"/>
      <c r="PUV69" s="91"/>
      <c r="PUW69" s="91"/>
      <c r="PUX69" s="91"/>
      <c r="PUY69" s="91"/>
      <c r="PUZ69" s="91"/>
      <c r="PVA69" s="91"/>
      <c r="PVB69" s="91"/>
      <c r="PVC69" s="91"/>
      <c r="PVD69" s="91"/>
      <c r="PVE69" s="91"/>
      <c r="PVF69" s="91"/>
      <c r="PVG69" s="91"/>
      <c r="PVH69" s="91"/>
      <c r="PVI69" s="91"/>
      <c r="PVJ69" s="91"/>
      <c r="PVK69" s="91"/>
      <c r="PVL69" s="91"/>
      <c r="PVM69" s="91"/>
      <c r="PVN69" s="91"/>
      <c r="PVO69" s="91"/>
      <c r="PVP69" s="91"/>
      <c r="PVQ69" s="91"/>
      <c r="PVR69" s="91"/>
      <c r="PVS69" s="91"/>
      <c r="PVT69" s="91"/>
      <c r="PVU69" s="91"/>
      <c r="PVV69" s="91"/>
      <c r="PVW69" s="91"/>
      <c r="PVX69" s="91"/>
      <c r="PVY69" s="91"/>
      <c r="PVZ69" s="91"/>
      <c r="PWA69" s="91"/>
      <c r="PWB69" s="91"/>
      <c r="PWC69" s="91"/>
      <c r="PWD69" s="91"/>
      <c r="PWE69" s="91"/>
      <c r="PWF69" s="91"/>
      <c r="PWG69" s="91"/>
      <c r="PWH69" s="91"/>
      <c r="PWI69" s="91"/>
      <c r="PWJ69" s="91"/>
      <c r="PWK69" s="91"/>
      <c r="PWL69" s="91"/>
      <c r="PWM69" s="91"/>
      <c r="PWN69" s="91"/>
      <c r="PWO69" s="91"/>
      <c r="PWP69" s="91"/>
      <c r="PWQ69" s="91"/>
      <c r="PWR69" s="91"/>
      <c r="PWS69" s="91"/>
      <c r="PWT69" s="91"/>
      <c r="PWU69" s="91"/>
      <c r="PWV69" s="91"/>
      <c r="PWW69" s="91"/>
      <c r="PWX69" s="91"/>
      <c r="PWY69" s="91"/>
      <c r="PWZ69" s="91"/>
      <c r="PXA69" s="91"/>
      <c r="PXB69" s="91"/>
      <c r="PXC69" s="91"/>
      <c r="PXD69" s="91"/>
      <c r="PXE69" s="91"/>
      <c r="PXF69" s="91"/>
      <c r="PXG69" s="91"/>
      <c r="PXH69" s="91"/>
      <c r="PXI69" s="91"/>
      <c r="PXJ69" s="91"/>
      <c r="PXK69" s="91"/>
      <c r="PXL69" s="91"/>
      <c r="PXM69" s="91"/>
      <c r="PXN69" s="91"/>
      <c r="PXO69" s="91"/>
      <c r="PXP69" s="91"/>
      <c r="PXQ69" s="91"/>
      <c r="PXR69" s="91"/>
      <c r="PXS69" s="91"/>
      <c r="PXT69" s="91"/>
      <c r="PXU69" s="91"/>
      <c r="PXV69" s="91"/>
      <c r="PXW69" s="91"/>
      <c r="PXX69" s="91"/>
      <c r="PXY69" s="91"/>
      <c r="PXZ69" s="91"/>
      <c r="PYA69" s="91"/>
      <c r="PYB69" s="91"/>
      <c r="PYC69" s="91"/>
      <c r="PYD69" s="91"/>
      <c r="PYE69" s="91"/>
      <c r="PYF69" s="91"/>
      <c r="PYG69" s="91"/>
      <c r="PYH69" s="91"/>
      <c r="PYI69" s="91"/>
      <c r="PYJ69" s="91"/>
      <c r="PYK69" s="91"/>
      <c r="PYL69" s="91"/>
      <c r="PYM69" s="91"/>
      <c r="PYN69" s="91"/>
      <c r="PYO69" s="91"/>
      <c r="PYP69" s="91"/>
      <c r="PYQ69" s="91"/>
      <c r="PYR69" s="91"/>
      <c r="PYS69" s="91"/>
      <c r="PYT69" s="91"/>
      <c r="PYU69" s="91"/>
      <c r="PYV69" s="91"/>
      <c r="PYW69" s="91"/>
      <c r="PYX69" s="91"/>
      <c r="PYY69" s="91"/>
      <c r="PYZ69" s="91"/>
      <c r="PZA69" s="91"/>
      <c r="PZB69" s="91"/>
      <c r="PZC69" s="91"/>
      <c r="PZD69" s="91"/>
      <c r="PZE69" s="91"/>
      <c r="PZF69" s="91"/>
      <c r="PZG69" s="91"/>
      <c r="PZH69" s="91"/>
      <c r="PZI69" s="91"/>
      <c r="PZJ69" s="91"/>
      <c r="PZK69" s="91"/>
      <c r="PZL69" s="91"/>
      <c r="PZM69" s="91"/>
      <c r="PZN69" s="91"/>
      <c r="PZO69" s="91"/>
      <c r="PZP69" s="91"/>
      <c r="PZQ69" s="91"/>
      <c r="PZR69" s="91"/>
      <c r="PZS69" s="91"/>
      <c r="PZT69" s="91"/>
      <c r="PZU69" s="91"/>
      <c r="PZV69" s="91"/>
      <c r="PZW69" s="91"/>
      <c r="PZX69" s="91"/>
      <c r="PZY69" s="91"/>
      <c r="PZZ69" s="91"/>
      <c r="QAA69" s="91"/>
      <c r="QAB69" s="91"/>
      <c r="QAC69" s="91"/>
      <c r="QAD69" s="91"/>
      <c r="QAE69" s="91"/>
      <c r="QAF69" s="91"/>
      <c r="QAG69" s="91"/>
      <c r="QAH69" s="91"/>
      <c r="QAI69" s="91"/>
      <c r="QAJ69" s="91"/>
      <c r="QAK69" s="91"/>
      <c r="QAL69" s="91"/>
      <c r="QAM69" s="91"/>
      <c r="QAN69" s="91"/>
      <c r="QAO69" s="91"/>
      <c r="QAP69" s="91"/>
      <c r="QAQ69" s="91"/>
      <c r="QAR69" s="91"/>
      <c r="QAS69" s="91"/>
      <c r="QAT69" s="91"/>
      <c r="QAU69" s="91"/>
      <c r="QAV69" s="91"/>
      <c r="QAW69" s="91"/>
      <c r="QAX69" s="91"/>
      <c r="QAY69" s="91"/>
      <c r="QAZ69" s="91"/>
      <c r="QBA69" s="91"/>
      <c r="QBB69" s="91"/>
      <c r="QBC69" s="91"/>
      <c r="QBD69" s="91"/>
      <c r="QBE69" s="91"/>
      <c r="QBF69" s="91"/>
      <c r="QBG69" s="91"/>
      <c r="QBH69" s="91"/>
      <c r="QBI69" s="91"/>
      <c r="QBJ69" s="91"/>
      <c r="QBK69" s="91"/>
      <c r="QBL69" s="91"/>
      <c r="QBM69" s="91"/>
      <c r="QBN69" s="91"/>
      <c r="QBO69" s="91"/>
      <c r="QBP69" s="91"/>
      <c r="QBQ69" s="91"/>
      <c r="QBR69" s="91"/>
      <c r="QBS69" s="91"/>
      <c r="QBT69" s="91"/>
      <c r="QBU69" s="91"/>
      <c r="QBV69" s="91"/>
      <c r="QBW69" s="91"/>
      <c r="QBX69" s="91"/>
      <c r="QBY69" s="91"/>
      <c r="QBZ69" s="91"/>
      <c r="QCA69" s="91"/>
      <c r="QCB69" s="91"/>
      <c r="QCC69" s="91"/>
      <c r="QCD69" s="91"/>
      <c r="QCE69" s="91"/>
      <c r="QCF69" s="91"/>
      <c r="QCG69" s="91"/>
      <c r="QCH69" s="91"/>
      <c r="QCI69" s="91"/>
      <c r="QCJ69" s="91"/>
      <c r="QCK69" s="91"/>
      <c r="QCL69" s="91"/>
      <c r="QCM69" s="91"/>
      <c r="QCN69" s="91"/>
      <c r="QCO69" s="91"/>
      <c r="QCP69" s="91"/>
      <c r="QCQ69" s="91"/>
      <c r="QCR69" s="91"/>
      <c r="QCS69" s="91"/>
      <c r="QCT69" s="91"/>
      <c r="QCU69" s="91"/>
      <c r="QCV69" s="91"/>
      <c r="QCW69" s="91"/>
      <c r="QCX69" s="91"/>
      <c r="QCY69" s="91"/>
      <c r="QCZ69" s="91"/>
      <c r="QDA69" s="91"/>
      <c r="QDB69" s="91"/>
      <c r="QDC69" s="91"/>
      <c r="QDD69" s="91"/>
      <c r="QDE69" s="91"/>
      <c r="QDF69" s="91"/>
      <c r="QDG69" s="91"/>
      <c r="QDH69" s="91"/>
      <c r="QDI69" s="91"/>
      <c r="QDJ69" s="91"/>
      <c r="QDK69" s="91"/>
      <c r="QDL69" s="91"/>
      <c r="QDM69" s="91"/>
      <c r="QDN69" s="91"/>
      <c r="QDO69" s="91"/>
      <c r="QDP69" s="91"/>
      <c r="QDQ69" s="91"/>
      <c r="QDR69" s="91"/>
      <c r="QDS69" s="91"/>
      <c r="QDT69" s="91"/>
      <c r="QDU69" s="91"/>
      <c r="QDV69" s="91"/>
      <c r="QDW69" s="91"/>
      <c r="QDX69" s="91"/>
      <c r="QDY69" s="91"/>
      <c r="QDZ69" s="91"/>
      <c r="QEA69" s="91"/>
      <c r="QEB69" s="91"/>
      <c r="QEC69" s="91"/>
      <c r="QED69" s="91"/>
      <c r="QEE69" s="91"/>
      <c r="QEF69" s="91"/>
      <c r="QEG69" s="91"/>
      <c r="QEH69" s="91"/>
      <c r="QEI69" s="91"/>
      <c r="QEJ69" s="91"/>
      <c r="QEK69" s="91"/>
      <c r="QEL69" s="91"/>
      <c r="QEM69" s="91"/>
      <c r="QEN69" s="91"/>
      <c r="QEO69" s="91"/>
      <c r="QEP69" s="91"/>
      <c r="QEQ69" s="91"/>
      <c r="QER69" s="91"/>
      <c r="QES69" s="91"/>
      <c r="QET69" s="91"/>
      <c r="QEU69" s="91"/>
      <c r="QEV69" s="91"/>
      <c r="QEW69" s="91"/>
      <c r="QEX69" s="91"/>
      <c r="QEY69" s="91"/>
      <c r="QEZ69" s="91"/>
      <c r="QFA69" s="91"/>
      <c r="QFB69" s="91"/>
      <c r="QFC69" s="91"/>
      <c r="QFD69" s="91"/>
      <c r="QFE69" s="91"/>
      <c r="QFF69" s="91"/>
      <c r="QFG69" s="91"/>
      <c r="QFH69" s="91"/>
      <c r="QFI69" s="91"/>
      <c r="QFJ69" s="91"/>
      <c r="QFK69" s="91"/>
      <c r="QFL69" s="91"/>
      <c r="QFM69" s="91"/>
      <c r="QFN69" s="91"/>
      <c r="QFO69" s="91"/>
      <c r="QFP69" s="91"/>
      <c r="QFQ69" s="91"/>
      <c r="QFR69" s="91"/>
      <c r="QFS69" s="91"/>
      <c r="QFT69" s="91"/>
      <c r="QFU69" s="91"/>
      <c r="QFV69" s="91"/>
      <c r="QFW69" s="91"/>
      <c r="QFX69" s="91"/>
      <c r="QFY69" s="91"/>
      <c r="QFZ69" s="91"/>
      <c r="QGA69" s="91"/>
      <c r="QGB69" s="91"/>
      <c r="QGC69" s="91"/>
      <c r="QGD69" s="91"/>
      <c r="QGE69" s="91"/>
      <c r="QGF69" s="91"/>
      <c r="QGG69" s="91"/>
      <c r="QGH69" s="91"/>
      <c r="QGI69" s="91"/>
      <c r="QGJ69" s="91"/>
      <c r="QGK69" s="91"/>
      <c r="QGL69" s="91"/>
      <c r="QGM69" s="91"/>
      <c r="QGN69" s="91"/>
      <c r="QGO69" s="91"/>
      <c r="QGP69" s="91"/>
      <c r="QGQ69" s="91"/>
      <c r="QGR69" s="91"/>
      <c r="QGS69" s="91"/>
      <c r="QGT69" s="91"/>
      <c r="QGU69" s="91"/>
      <c r="QGV69" s="91"/>
      <c r="QGW69" s="91"/>
      <c r="QGX69" s="91"/>
      <c r="QGY69" s="91"/>
      <c r="QGZ69" s="91"/>
      <c r="QHA69" s="91"/>
      <c r="QHB69" s="91"/>
      <c r="QHC69" s="91"/>
      <c r="QHD69" s="91"/>
      <c r="QHE69" s="91"/>
      <c r="QHF69" s="91"/>
      <c r="QHG69" s="91"/>
      <c r="QHH69" s="91"/>
      <c r="QHI69" s="91"/>
      <c r="QHJ69" s="91"/>
      <c r="QHK69" s="91"/>
      <c r="QHL69" s="91"/>
      <c r="QHM69" s="91"/>
      <c r="QHN69" s="91"/>
      <c r="QHO69" s="91"/>
      <c r="QHP69" s="91"/>
      <c r="QHQ69" s="91"/>
      <c r="QHR69" s="91"/>
      <c r="QHS69" s="91"/>
      <c r="QHT69" s="91"/>
      <c r="QHU69" s="91"/>
      <c r="QHV69" s="91"/>
      <c r="QHW69" s="91"/>
      <c r="QHX69" s="91"/>
      <c r="QHY69" s="91"/>
      <c r="QHZ69" s="91"/>
      <c r="QIA69" s="91"/>
      <c r="QIB69" s="91"/>
      <c r="QIC69" s="91"/>
      <c r="QID69" s="91"/>
      <c r="QIE69" s="91"/>
      <c r="QIF69" s="91"/>
      <c r="QIG69" s="91"/>
      <c r="QIH69" s="91"/>
      <c r="QII69" s="91"/>
      <c r="QIJ69" s="91"/>
      <c r="QIK69" s="91"/>
      <c r="QIL69" s="91"/>
      <c r="QIM69" s="91"/>
      <c r="QIN69" s="91"/>
      <c r="QIO69" s="91"/>
      <c r="QIP69" s="91"/>
      <c r="QIQ69" s="91"/>
      <c r="QIR69" s="91"/>
      <c r="QIS69" s="91"/>
      <c r="QIT69" s="91"/>
      <c r="QIU69" s="91"/>
      <c r="QIV69" s="91"/>
      <c r="QIW69" s="91"/>
      <c r="QIX69" s="91"/>
      <c r="QIY69" s="91"/>
      <c r="QIZ69" s="91"/>
      <c r="QJA69" s="91"/>
      <c r="QJB69" s="91"/>
      <c r="QJC69" s="91"/>
      <c r="QJD69" s="91"/>
      <c r="QJE69" s="91"/>
      <c r="QJF69" s="91"/>
      <c r="QJG69" s="91"/>
      <c r="QJH69" s="91"/>
      <c r="QJI69" s="91"/>
      <c r="QJJ69" s="91"/>
      <c r="QJK69" s="91"/>
      <c r="QJL69" s="91"/>
      <c r="QJM69" s="91"/>
      <c r="QJN69" s="91"/>
      <c r="QJO69" s="91"/>
      <c r="QJP69" s="91"/>
      <c r="QJQ69" s="91"/>
      <c r="QJR69" s="91"/>
      <c r="QJS69" s="91"/>
      <c r="QJT69" s="91"/>
      <c r="QJU69" s="91"/>
      <c r="QJV69" s="91"/>
      <c r="QJW69" s="91"/>
      <c r="QJX69" s="91"/>
      <c r="QJY69" s="91"/>
      <c r="QJZ69" s="91"/>
      <c r="QKA69" s="91"/>
      <c r="QKB69" s="91"/>
      <c r="QKC69" s="91"/>
      <c r="QKD69" s="91"/>
      <c r="QKE69" s="91"/>
      <c r="QKF69" s="91"/>
      <c r="QKG69" s="91"/>
      <c r="QKH69" s="91"/>
      <c r="QKI69" s="91"/>
      <c r="QKJ69" s="91"/>
      <c r="QKK69" s="91"/>
      <c r="QKL69" s="91"/>
      <c r="QKM69" s="91"/>
      <c r="QKN69" s="91"/>
      <c r="QKO69" s="91"/>
      <c r="QKP69" s="91"/>
      <c r="QKQ69" s="91"/>
      <c r="QKR69" s="91"/>
      <c r="QKS69" s="91"/>
      <c r="QKT69" s="91"/>
      <c r="QKU69" s="91"/>
      <c r="QKV69" s="91"/>
      <c r="QKW69" s="91"/>
      <c r="QKX69" s="91"/>
      <c r="QKY69" s="91"/>
      <c r="QKZ69" s="91"/>
      <c r="QLA69" s="91"/>
      <c r="QLB69" s="91"/>
      <c r="QLC69" s="91"/>
      <c r="QLD69" s="91"/>
      <c r="QLE69" s="91"/>
      <c r="QLF69" s="91"/>
      <c r="QLG69" s="91"/>
      <c r="QLH69" s="91"/>
      <c r="QLI69" s="91"/>
      <c r="QLJ69" s="91"/>
      <c r="QLK69" s="91"/>
      <c r="QLL69" s="91"/>
      <c r="QLM69" s="91"/>
      <c r="QLN69" s="91"/>
      <c r="QLO69" s="91"/>
      <c r="QLP69" s="91"/>
      <c r="QLQ69" s="91"/>
      <c r="QLR69" s="91"/>
      <c r="QLS69" s="91"/>
      <c r="QLT69" s="91"/>
      <c r="QLU69" s="91"/>
      <c r="QLV69" s="91"/>
      <c r="QLW69" s="91"/>
      <c r="QLX69" s="91"/>
      <c r="QLY69" s="91"/>
      <c r="QLZ69" s="91"/>
      <c r="QMA69" s="91"/>
      <c r="QMB69" s="91"/>
      <c r="QMC69" s="91"/>
      <c r="QMD69" s="91"/>
      <c r="QME69" s="91"/>
      <c r="QMF69" s="91"/>
      <c r="QMG69" s="91"/>
      <c r="QMH69" s="91"/>
      <c r="QMI69" s="91"/>
      <c r="QMJ69" s="91"/>
      <c r="QMK69" s="91"/>
      <c r="QML69" s="91"/>
      <c r="QMM69" s="91"/>
      <c r="QMN69" s="91"/>
      <c r="QMO69" s="91"/>
      <c r="QMP69" s="91"/>
      <c r="QMQ69" s="91"/>
      <c r="QMR69" s="91"/>
      <c r="QMS69" s="91"/>
      <c r="QMT69" s="91"/>
      <c r="QMU69" s="91"/>
      <c r="QMV69" s="91"/>
      <c r="QMW69" s="91"/>
      <c r="QMX69" s="91"/>
      <c r="QMY69" s="91"/>
      <c r="QMZ69" s="91"/>
      <c r="QNA69" s="91"/>
      <c r="QNB69" s="91"/>
      <c r="QNC69" s="91"/>
      <c r="QND69" s="91"/>
      <c r="QNE69" s="91"/>
      <c r="QNF69" s="91"/>
      <c r="QNG69" s="91"/>
      <c r="QNH69" s="91"/>
      <c r="QNI69" s="91"/>
      <c r="QNJ69" s="91"/>
      <c r="QNK69" s="91"/>
      <c r="QNL69" s="91"/>
      <c r="QNM69" s="91"/>
      <c r="QNN69" s="91"/>
      <c r="QNO69" s="91"/>
      <c r="QNP69" s="91"/>
      <c r="QNQ69" s="91"/>
      <c r="QNR69" s="91"/>
      <c r="QNS69" s="91"/>
      <c r="QNT69" s="91"/>
      <c r="QNU69" s="91"/>
      <c r="QNV69" s="91"/>
      <c r="QNW69" s="91"/>
      <c r="QNX69" s="91"/>
      <c r="QNY69" s="91"/>
      <c r="QNZ69" s="91"/>
      <c r="QOA69" s="91"/>
      <c r="QOB69" s="91"/>
      <c r="QOC69" s="91"/>
      <c r="QOD69" s="91"/>
      <c r="QOE69" s="91"/>
      <c r="QOF69" s="91"/>
      <c r="QOG69" s="91"/>
      <c r="QOH69" s="91"/>
      <c r="QOI69" s="91"/>
      <c r="QOJ69" s="91"/>
      <c r="QOK69" s="91"/>
      <c r="QOL69" s="91"/>
      <c r="QOM69" s="91"/>
      <c r="QON69" s="91"/>
      <c r="QOO69" s="91"/>
      <c r="QOP69" s="91"/>
      <c r="QOQ69" s="91"/>
      <c r="QOR69" s="91"/>
      <c r="QOS69" s="91"/>
      <c r="QOT69" s="91"/>
      <c r="QOU69" s="91"/>
      <c r="QOV69" s="91"/>
      <c r="QOW69" s="91"/>
      <c r="QOX69" s="91"/>
      <c r="QOY69" s="91"/>
      <c r="QOZ69" s="91"/>
      <c r="QPA69" s="91"/>
      <c r="QPB69" s="91"/>
      <c r="QPC69" s="91"/>
      <c r="QPD69" s="91"/>
      <c r="QPE69" s="91"/>
      <c r="QPF69" s="91"/>
      <c r="QPG69" s="91"/>
      <c r="QPH69" s="91"/>
      <c r="QPI69" s="91"/>
      <c r="QPJ69" s="91"/>
      <c r="QPK69" s="91"/>
      <c r="QPL69" s="91"/>
      <c r="QPM69" s="91"/>
      <c r="QPN69" s="91"/>
      <c r="QPO69" s="91"/>
      <c r="QPP69" s="91"/>
      <c r="QPQ69" s="91"/>
      <c r="QPR69" s="91"/>
      <c r="QPS69" s="91"/>
      <c r="QPT69" s="91"/>
      <c r="QPU69" s="91"/>
      <c r="QPV69" s="91"/>
      <c r="QPW69" s="91"/>
      <c r="QPX69" s="91"/>
      <c r="QPY69" s="91"/>
      <c r="QPZ69" s="91"/>
      <c r="QQA69" s="91"/>
      <c r="QQB69" s="91"/>
      <c r="QQC69" s="91"/>
      <c r="QQD69" s="91"/>
      <c r="QQE69" s="91"/>
      <c r="QQF69" s="91"/>
      <c r="QQG69" s="91"/>
      <c r="QQH69" s="91"/>
      <c r="QQI69" s="91"/>
      <c r="QQJ69" s="91"/>
      <c r="QQK69" s="91"/>
      <c r="QQL69" s="91"/>
      <c r="QQM69" s="91"/>
      <c r="QQN69" s="91"/>
      <c r="QQO69" s="91"/>
      <c r="QQP69" s="91"/>
      <c r="QQQ69" s="91"/>
      <c r="QQR69" s="91"/>
      <c r="QQS69" s="91"/>
      <c r="QQT69" s="91"/>
      <c r="QQU69" s="91"/>
      <c r="QQV69" s="91"/>
      <c r="QQW69" s="91"/>
      <c r="QQX69" s="91"/>
      <c r="QQY69" s="91"/>
      <c r="QQZ69" s="91"/>
      <c r="QRA69" s="91"/>
      <c r="QRB69" s="91"/>
      <c r="QRC69" s="91"/>
      <c r="QRD69" s="91"/>
      <c r="QRE69" s="91"/>
      <c r="QRF69" s="91"/>
      <c r="QRG69" s="91"/>
      <c r="QRH69" s="91"/>
      <c r="QRI69" s="91"/>
      <c r="QRJ69" s="91"/>
      <c r="QRK69" s="91"/>
      <c r="QRL69" s="91"/>
      <c r="QRM69" s="91"/>
      <c r="QRN69" s="91"/>
      <c r="QRO69" s="91"/>
      <c r="QRP69" s="91"/>
      <c r="QRQ69" s="91"/>
      <c r="QRR69" s="91"/>
      <c r="QRS69" s="91"/>
      <c r="QRT69" s="91"/>
      <c r="QRU69" s="91"/>
      <c r="QRV69" s="91"/>
      <c r="QRW69" s="91"/>
      <c r="QRX69" s="91"/>
      <c r="QRY69" s="91"/>
      <c r="QRZ69" s="91"/>
      <c r="QSA69" s="91"/>
      <c r="QSB69" s="91"/>
      <c r="QSC69" s="91"/>
      <c r="QSD69" s="91"/>
      <c r="QSE69" s="91"/>
      <c r="QSF69" s="91"/>
      <c r="QSG69" s="91"/>
      <c r="QSH69" s="91"/>
      <c r="QSI69" s="91"/>
      <c r="QSJ69" s="91"/>
      <c r="QSK69" s="91"/>
      <c r="QSL69" s="91"/>
      <c r="QSM69" s="91"/>
      <c r="QSN69" s="91"/>
      <c r="QSO69" s="91"/>
      <c r="QSP69" s="91"/>
      <c r="QSQ69" s="91"/>
      <c r="QSR69" s="91"/>
      <c r="QSS69" s="91"/>
      <c r="QST69" s="91"/>
      <c r="QSU69" s="91"/>
      <c r="QSV69" s="91"/>
      <c r="QSW69" s="91"/>
      <c r="QSX69" s="91"/>
      <c r="QSY69" s="91"/>
      <c r="QSZ69" s="91"/>
      <c r="QTA69" s="91"/>
      <c r="QTB69" s="91"/>
      <c r="QTC69" s="91"/>
      <c r="QTD69" s="91"/>
      <c r="QTE69" s="91"/>
      <c r="QTF69" s="91"/>
      <c r="QTG69" s="91"/>
      <c r="QTH69" s="91"/>
      <c r="QTI69" s="91"/>
      <c r="QTJ69" s="91"/>
      <c r="QTK69" s="91"/>
      <c r="QTL69" s="91"/>
      <c r="QTM69" s="91"/>
      <c r="QTN69" s="91"/>
      <c r="QTO69" s="91"/>
      <c r="QTP69" s="91"/>
      <c r="QTQ69" s="91"/>
      <c r="QTR69" s="91"/>
      <c r="QTS69" s="91"/>
      <c r="QTT69" s="91"/>
      <c r="QTU69" s="91"/>
      <c r="QTV69" s="91"/>
      <c r="QTW69" s="91"/>
      <c r="QTX69" s="91"/>
      <c r="QTY69" s="91"/>
      <c r="QTZ69" s="91"/>
      <c r="QUA69" s="91"/>
      <c r="QUB69" s="91"/>
      <c r="QUC69" s="91"/>
      <c r="QUD69" s="91"/>
      <c r="QUE69" s="91"/>
      <c r="QUF69" s="91"/>
      <c r="QUG69" s="91"/>
      <c r="QUH69" s="91"/>
      <c r="QUI69" s="91"/>
      <c r="QUJ69" s="91"/>
      <c r="QUK69" s="91"/>
      <c r="QUL69" s="91"/>
      <c r="QUM69" s="91"/>
      <c r="QUN69" s="91"/>
      <c r="QUO69" s="91"/>
      <c r="QUP69" s="91"/>
      <c r="QUQ69" s="91"/>
      <c r="QUR69" s="91"/>
      <c r="QUS69" s="91"/>
      <c r="QUT69" s="91"/>
      <c r="QUU69" s="91"/>
      <c r="QUV69" s="91"/>
      <c r="QUW69" s="91"/>
      <c r="QUX69" s="91"/>
      <c r="QUY69" s="91"/>
      <c r="QUZ69" s="91"/>
      <c r="QVA69" s="91"/>
      <c r="QVB69" s="91"/>
      <c r="QVC69" s="91"/>
      <c r="QVD69" s="91"/>
      <c r="QVE69" s="91"/>
      <c r="QVF69" s="91"/>
      <c r="QVG69" s="91"/>
      <c r="QVH69" s="91"/>
      <c r="QVI69" s="91"/>
      <c r="QVJ69" s="91"/>
      <c r="QVK69" s="91"/>
      <c r="QVL69" s="91"/>
      <c r="QVM69" s="91"/>
      <c r="QVN69" s="91"/>
      <c r="QVO69" s="91"/>
      <c r="QVP69" s="91"/>
      <c r="QVQ69" s="91"/>
      <c r="QVR69" s="91"/>
      <c r="QVS69" s="91"/>
      <c r="QVT69" s="91"/>
      <c r="QVU69" s="91"/>
      <c r="QVV69" s="91"/>
      <c r="QVW69" s="91"/>
      <c r="QVX69" s="91"/>
      <c r="QVY69" s="91"/>
      <c r="QVZ69" s="91"/>
      <c r="QWA69" s="91"/>
      <c r="QWB69" s="91"/>
      <c r="QWC69" s="91"/>
      <c r="QWD69" s="91"/>
      <c r="QWE69" s="91"/>
      <c r="QWF69" s="91"/>
      <c r="QWG69" s="91"/>
      <c r="QWH69" s="91"/>
      <c r="QWI69" s="91"/>
      <c r="QWJ69" s="91"/>
      <c r="QWK69" s="91"/>
      <c r="QWL69" s="91"/>
      <c r="QWM69" s="91"/>
      <c r="QWN69" s="91"/>
      <c r="QWO69" s="91"/>
      <c r="QWP69" s="91"/>
      <c r="QWQ69" s="91"/>
      <c r="QWR69" s="91"/>
      <c r="QWS69" s="91"/>
      <c r="QWT69" s="91"/>
      <c r="QWU69" s="91"/>
      <c r="QWV69" s="91"/>
      <c r="QWW69" s="91"/>
      <c r="QWX69" s="91"/>
      <c r="QWY69" s="91"/>
      <c r="QWZ69" s="91"/>
      <c r="QXA69" s="91"/>
      <c r="QXB69" s="91"/>
      <c r="QXC69" s="91"/>
      <c r="QXD69" s="91"/>
      <c r="QXE69" s="91"/>
      <c r="QXF69" s="91"/>
      <c r="QXG69" s="91"/>
      <c r="QXH69" s="91"/>
      <c r="QXI69" s="91"/>
      <c r="QXJ69" s="91"/>
      <c r="QXK69" s="91"/>
      <c r="QXL69" s="91"/>
      <c r="QXM69" s="91"/>
      <c r="QXN69" s="91"/>
      <c r="QXO69" s="91"/>
      <c r="QXP69" s="91"/>
      <c r="QXQ69" s="91"/>
      <c r="QXR69" s="91"/>
      <c r="QXS69" s="91"/>
      <c r="QXT69" s="91"/>
      <c r="QXU69" s="91"/>
      <c r="QXV69" s="91"/>
      <c r="QXW69" s="91"/>
      <c r="QXX69" s="91"/>
      <c r="QXY69" s="91"/>
      <c r="QXZ69" s="91"/>
      <c r="QYA69" s="91"/>
      <c r="QYB69" s="91"/>
      <c r="QYC69" s="91"/>
      <c r="QYD69" s="91"/>
      <c r="QYE69" s="91"/>
      <c r="QYF69" s="91"/>
      <c r="QYG69" s="91"/>
      <c r="QYH69" s="91"/>
      <c r="QYI69" s="91"/>
      <c r="QYJ69" s="91"/>
      <c r="QYK69" s="91"/>
      <c r="QYL69" s="91"/>
      <c r="QYM69" s="91"/>
      <c r="QYN69" s="91"/>
      <c r="QYO69" s="91"/>
      <c r="QYP69" s="91"/>
      <c r="QYQ69" s="91"/>
      <c r="QYR69" s="91"/>
      <c r="QYS69" s="91"/>
      <c r="QYT69" s="91"/>
      <c r="QYU69" s="91"/>
      <c r="QYV69" s="91"/>
      <c r="QYW69" s="91"/>
      <c r="QYX69" s="91"/>
      <c r="QYY69" s="91"/>
      <c r="QYZ69" s="91"/>
      <c r="QZA69" s="91"/>
      <c r="QZB69" s="91"/>
      <c r="QZC69" s="91"/>
      <c r="QZD69" s="91"/>
      <c r="QZE69" s="91"/>
      <c r="QZF69" s="91"/>
      <c r="QZG69" s="91"/>
      <c r="QZH69" s="91"/>
      <c r="QZI69" s="91"/>
      <c r="QZJ69" s="91"/>
      <c r="QZK69" s="91"/>
      <c r="QZL69" s="91"/>
      <c r="QZM69" s="91"/>
      <c r="QZN69" s="91"/>
      <c r="QZO69" s="91"/>
      <c r="QZP69" s="91"/>
      <c r="QZQ69" s="91"/>
      <c r="QZR69" s="91"/>
      <c r="QZS69" s="91"/>
      <c r="QZT69" s="91"/>
      <c r="QZU69" s="91"/>
      <c r="QZV69" s="91"/>
      <c r="QZW69" s="91"/>
      <c r="QZX69" s="91"/>
      <c r="QZY69" s="91"/>
      <c r="QZZ69" s="91"/>
      <c r="RAA69" s="91"/>
      <c r="RAB69" s="91"/>
      <c r="RAC69" s="91"/>
      <c r="RAD69" s="91"/>
      <c r="RAE69" s="91"/>
      <c r="RAF69" s="91"/>
      <c r="RAG69" s="91"/>
      <c r="RAH69" s="91"/>
      <c r="RAI69" s="91"/>
      <c r="RAJ69" s="91"/>
      <c r="RAK69" s="91"/>
      <c r="RAL69" s="91"/>
      <c r="RAM69" s="91"/>
      <c r="RAN69" s="91"/>
      <c r="RAO69" s="91"/>
      <c r="RAP69" s="91"/>
      <c r="RAQ69" s="91"/>
      <c r="RAR69" s="91"/>
      <c r="RAS69" s="91"/>
      <c r="RAT69" s="91"/>
      <c r="RAU69" s="91"/>
      <c r="RAV69" s="91"/>
      <c r="RAW69" s="91"/>
      <c r="RAX69" s="91"/>
      <c r="RAY69" s="91"/>
      <c r="RAZ69" s="91"/>
      <c r="RBA69" s="91"/>
      <c r="RBB69" s="91"/>
      <c r="RBC69" s="91"/>
      <c r="RBD69" s="91"/>
      <c r="RBE69" s="91"/>
      <c r="RBF69" s="91"/>
      <c r="RBG69" s="91"/>
      <c r="RBH69" s="91"/>
      <c r="RBI69" s="91"/>
      <c r="RBJ69" s="91"/>
      <c r="RBK69" s="91"/>
      <c r="RBL69" s="91"/>
      <c r="RBM69" s="91"/>
      <c r="RBN69" s="91"/>
      <c r="RBO69" s="91"/>
      <c r="RBP69" s="91"/>
      <c r="RBQ69" s="91"/>
      <c r="RBR69" s="91"/>
      <c r="RBS69" s="91"/>
      <c r="RBT69" s="91"/>
      <c r="RBU69" s="91"/>
      <c r="RBV69" s="91"/>
      <c r="RBW69" s="91"/>
      <c r="RBX69" s="91"/>
      <c r="RBY69" s="91"/>
      <c r="RBZ69" s="91"/>
      <c r="RCA69" s="91"/>
      <c r="RCB69" s="91"/>
      <c r="RCC69" s="91"/>
      <c r="RCD69" s="91"/>
      <c r="RCE69" s="91"/>
      <c r="RCF69" s="91"/>
      <c r="RCG69" s="91"/>
      <c r="RCH69" s="91"/>
      <c r="RCI69" s="91"/>
      <c r="RCJ69" s="91"/>
      <c r="RCK69" s="91"/>
      <c r="RCL69" s="91"/>
      <c r="RCM69" s="91"/>
      <c r="RCN69" s="91"/>
      <c r="RCO69" s="91"/>
      <c r="RCP69" s="91"/>
      <c r="RCQ69" s="91"/>
      <c r="RCR69" s="91"/>
      <c r="RCS69" s="91"/>
      <c r="RCT69" s="91"/>
      <c r="RCU69" s="91"/>
      <c r="RCV69" s="91"/>
      <c r="RCW69" s="91"/>
      <c r="RCX69" s="91"/>
      <c r="RCY69" s="91"/>
      <c r="RCZ69" s="91"/>
      <c r="RDA69" s="91"/>
      <c r="RDB69" s="91"/>
      <c r="RDC69" s="91"/>
      <c r="RDD69" s="91"/>
      <c r="RDE69" s="91"/>
      <c r="RDF69" s="91"/>
      <c r="RDG69" s="91"/>
      <c r="RDH69" s="91"/>
      <c r="RDI69" s="91"/>
      <c r="RDJ69" s="91"/>
      <c r="RDK69" s="91"/>
      <c r="RDL69" s="91"/>
      <c r="RDM69" s="91"/>
      <c r="RDN69" s="91"/>
      <c r="RDO69" s="91"/>
      <c r="RDP69" s="91"/>
      <c r="RDQ69" s="91"/>
      <c r="RDR69" s="91"/>
      <c r="RDS69" s="91"/>
      <c r="RDT69" s="91"/>
      <c r="RDU69" s="91"/>
      <c r="RDV69" s="91"/>
      <c r="RDW69" s="91"/>
      <c r="RDX69" s="91"/>
      <c r="RDY69" s="91"/>
      <c r="RDZ69" s="91"/>
      <c r="REA69" s="91"/>
      <c r="REB69" s="91"/>
      <c r="REC69" s="91"/>
      <c r="RED69" s="91"/>
      <c r="REE69" s="91"/>
      <c r="REF69" s="91"/>
      <c r="REG69" s="91"/>
      <c r="REH69" s="91"/>
      <c r="REI69" s="91"/>
      <c r="REJ69" s="91"/>
      <c r="REK69" s="91"/>
      <c r="REL69" s="91"/>
      <c r="REM69" s="91"/>
      <c r="REN69" s="91"/>
      <c r="REO69" s="91"/>
      <c r="REP69" s="91"/>
      <c r="REQ69" s="91"/>
      <c r="RER69" s="91"/>
      <c r="RES69" s="91"/>
      <c r="RET69" s="91"/>
      <c r="REU69" s="91"/>
      <c r="REV69" s="91"/>
      <c r="REW69" s="91"/>
      <c r="REX69" s="91"/>
      <c r="REY69" s="91"/>
      <c r="REZ69" s="91"/>
      <c r="RFA69" s="91"/>
      <c r="RFB69" s="91"/>
      <c r="RFC69" s="91"/>
      <c r="RFD69" s="91"/>
      <c r="RFE69" s="91"/>
      <c r="RFF69" s="91"/>
      <c r="RFG69" s="91"/>
      <c r="RFH69" s="91"/>
      <c r="RFI69" s="91"/>
      <c r="RFJ69" s="91"/>
      <c r="RFK69" s="91"/>
      <c r="RFL69" s="91"/>
      <c r="RFM69" s="91"/>
      <c r="RFN69" s="91"/>
      <c r="RFO69" s="91"/>
      <c r="RFP69" s="91"/>
      <c r="RFQ69" s="91"/>
      <c r="RFR69" s="91"/>
      <c r="RFS69" s="91"/>
      <c r="RFT69" s="91"/>
      <c r="RFU69" s="91"/>
      <c r="RFV69" s="91"/>
      <c r="RFW69" s="91"/>
      <c r="RFX69" s="91"/>
      <c r="RFY69" s="91"/>
      <c r="RFZ69" s="91"/>
      <c r="RGA69" s="91"/>
      <c r="RGB69" s="91"/>
      <c r="RGC69" s="91"/>
      <c r="RGD69" s="91"/>
      <c r="RGE69" s="91"/>
      <c r="RGF69" s="91"/>
      <c r="RGG69" s="91"/>
      <c r="RGH69" s="91"/>
      <c r="RGI69" s="91"/>
      <c r="RGJ69" s="91"/>
      <c r="RGK69" s="91"/>
      <c r="RGL69" s="91"/>
      <c r="RGM69" s="91"/>
      <c r="RGN69" s="91"/>
      <c r="RGO69" s="91"/>
      <c r="RGP69" s="91"/>
      <c r="RGQ69" s="91"/>
      <c r="RGR69" s="91"/>
      <c r="RGS69" s="91"/>
      <c r="RGT69" s="91"/>
      <c r="RGU69" s="91"/>
      <c r="RGV69" s="91"/>
      <c r="RGW69" s="91"/>
      <c r="RGX69" s="91"/>
      <c r="RGY69" s="91"/>
      <c r="RGZ69" s="91"/>
      <c r="RHA69" s="91"/>
      <c r="RHB69" s="91"/>
      <c r="RHC69" s="91"/>
      <c r="RHD69" s="91"/>
      <c r="RHE69" s="91"/>
      <c r="RHF69" s="91"/>
      <c r="RHG69" s="91"/>
      <c r="RHH69" s="91"/>
      <c r="RHI69" s="91"/>
      <c r="RHJ69" s="91"/>
      <c r="RHK69" s="91"/>
      <c r="RHL69" s="91"/>
      <c r="RHM69" s="91"/>
      <c r="RHN69" s="91"/>
      <c r="RHO69" s="91"/>
      <c r="RHP69" s="91"/>
      <c r="RHQ69" s="91"/>
      <c r="RHR69" s="91"/>
      <c r="RHS69" s="91"/>
      <c r="RHT69" s="91"/>
      <c r="RHU69" s="91"/>
      <c r="RHV69" s="91"/>
      <c r="RHW69" s="91"/>
      <c r="RHX69" s="91"/>
      <c r="RHY69" s="91"/>
      <c r="RHZ69" s="91"/>
      <c r="RIA69" s="91"/>
      <c r="RIB69" s="91"/>
      <c r="RIC69" s="91"/>
      <c r="RID69" s="91"/>
      <c r="RIE69" s="91"/>
      <c r="RIF69" s="91"/>
      <c r="RIG69" s="91"/>
      <c r="RIH69" s="91"/>
      <c r="RII69" s="91"/>
      <c r="RIJ69" s="91"/>
      <c r="RIK69" s="91"/>
      <c r="RIL69" s="91"/>
      <c r="RIM69" s="91"/>
      <c r="RIN69" s="91"/>
      <c r="RIO69" s="91"/>
      <c r="RIP69" s="91"/>
      <c r="RIQ69" s="91"/>
      <c r="RIR69" s="91"/>
      <c r="RIS69" s="91"/>
      <c r="RIT69" s="91"/>
      <c r="RIU69" s="91"/>
      <c r="RIV69" s="91"/>
      <c r="RIW69" s="91"/>
      <c r="RIX69" s="91"/>
      <c r="RIY69" s="91"/>
      <c r="RIZ69" s="91"/>
      <c r="RJA69" s="91"/>
      <c r="RJB69" s="91"/>
      <c r="RJC69" s="91"/>
      <c r="RJD69" s="91"/>
      <c r="RJE69" s="91"/>
      <c r="RJF69" s="91"/>
      <c r="RJG69" s="91"/>
      <c r="RJH69" s="91"/>
      <c r="RJI69" s="91"/>
      <c r="RJJ69" s="91"/>
      <c r="RJK69" s="91"/>
      <c r="RJL69" s="91"/>
      <c r="RJM69" s="91"/>
      <c r="RJN69" s="91"/>
      <c r="RJO69" s="91"/>
      <c r="RJP69" s="91"/>
      <c r="RJQ69" s="91"/>
      <c r="RJR69" s="91"/>
      <c r="RJS69" s="91"/>
      <c r="RJT69" s="91"/>
      <c r="RJU69" s="91"/>
      <c r="RJV69" s="91"/>
      <c r="RJW69" s="91"/>
      <c r="RJX69" s="91"/>
      <c r="RJY69" s="91"/>
      <c r="RJZ69" s="91"/>
      <c r="RKA69" s="91"/>
      <c r="RKB69" s="91"/>
      <c r="RKC69" s="91"/>
      <c r="RKD69" s="91"/>
      <c r="RKE69" s="91"/>
      <c r="RKF69" s="91"/>
      <c r="RKG69" s="91"/>
      <c r="RKH69" s="91"/>
      <c r="RKI69" s="91"/>
      <c r="RKJ69" s="91"/>
      <c r="RKK69" s="91"/>
      <c r="RKL69" s="91"/>
      <c r="RKM69" s="91"/>
      <c r="RKN69" s="91"/>
      <c r="RKO69" s="91"/>
      <c r="RKP69" s="91"/>
      <c r="RKQ69" s="91"/>
      <c r="RKR69" s="91"/>
      <c r="RKS69" s="91"/>
      <c r="RKT69" s="91"/>
      <c r="RKU69" s="91"/>
      <c r="RKV69" s="91"/>
      <c r="RKW69" s="91"/>
      <c r="RKX69" s="91"/>
      <c r="RKY69" s="91"/>
      <c r="RKZ69" s="91"/>
      <c r="RLA69" s="91"/>
      <c r="RLB69" s="91"/>
      <c r="RLC69" s="91"/>
      <c r="RLD69" s="91"/>
      <c r="RLE69" s="91"/>
      <c r="RLF69" s="91"/>
      <c r="RLG69" s="91"/>
      <c r="RLH69" s="91"/>
      <c r="RLI69" s="91"/>
      <c r="RLJ69" s="91"/>
      <c r="RLK69" s="91"/>
      <c r="RLL69" s="91"/>
      <c r="RLM69" s="91"/>
      <c r="RLN69" s="91"/>
      <c r="RLO69" s="91"/>
      <c r="RLP69" s="91"/>
      <c r="RLQ69" s="91"/>
      <c r="RLR69" s="91"/>
      <c r="RLS69" s="91"/>
      <c r="RLT69" s="91"/>
      <c r="RLU69" s="91"/>
      <c r="RLV69" s="91"/>
      <c r="RLW69" s="91"/>
      <c r="RLX69" s="91"/>
      <c r="RLY69" s="91"/>
      <c r="RLZ69" s="91"/>
      <c r="RMA69" s="91"/>
      <c r="RMB69" s="91"/>
      <c r="RMC69" s="91"/>
      <c r="RMD69" s="91"/>
      <c r="RME69" s="91"/>
      <c r="RMF69" s="91"/>
      <c r="RMG69" s="91"/>
      <c r="RMH69" s="91"/>
      <c r="RMI69" s="91"/>
      <c r="RMJ69" s="91"/>
      <c r="RMK69" s="91"/>
      <c r="RML69" s="91"/>
      <c r="RMM69" s="91"/>
      <c r="RMN69" s="91"/>
      <c r="RMO69" s="91"/>
      <c r="RMP69" s="91"/>
      <c r="RMQ69" s="91"/>
      <c r="RMR69" s="91"/>
      <c r="RMS69" s="91"/>
      <c r="RMT69" s="91"/>
      <c r="RMU69" s="91"/>
      <c r="RMV69" s="91"/>
      <c r="RMW69" s="91"/>
      <c r="RMX69" s="91"/>
      <c r="RMY69" s="91"/>
      <c r="RMZ69" s="91"/>
      <c r="RNA69" s="91"/>
      <c r="RNB69" s="91"/>
      <c r="RNC69" s="91"/>
      <c r="RND69" s="91"/>
      <c r="RNE69" s="91"/>
      <c r="RNF69" s="91"/>
      <c r="RNG69" s="91"/>
      <c r="RNH69" s="91"/>
      <c r="RNI69" s="91"/>
      <c r="RNJ69" s="91"/>
      <c r="RNK69" s="91"/>
      <c r="RNL69" s="91"/>
      <c r="RNM69" s="91"/>
      <c r="RNN69" s="91"/>
      <c r="RNO69" s="91"/>
      <c r="RNP69" s="91"/>
      <c r="RNQ69" s="91"/>
      <c r="RNR69" s="91"/>
      <c r="RNS69" s="91"/>
      <c r="RNT69" s="91"/>
      <c r="RNU69" s="91"/>
      <c r="RNV69" s="91"/>
      <c r="RNW69" s="91"/>
      <c r="RNX69" s="91"/>
      <c r="RNY69" s="91"/>
      <c r="RNZ69" s="91"/>
      <c r="ROA69" s="91"/>
      <c r="ROB69" s="91"/>
      <c r="ROC69" s="91"/>
      <c r="ROD69" s="91"/>
      <c r="ROE69" s="91"/>
      <c r="ROF69" s="91"/>
      <c r="ROG69" s="91"/>
      <c r="ROH69" s="91"/>
      <c r="ROI69" s="91"/>
      <c r="ROJ69" s="91"/>
      <c r="ROK69" s="91"/>
      <c r="ROL69" s="91"/>
      <c r="ROM69" s="91"/>
      <c r="RON69" s="91"/>
      <c r="ROO69" s="91"/>
      <c r="ROP69" s="91"/>
      <c r="ROQ69" s="91"/>
      <c r="ROR69" s="91"/>
      <c r="ROS69" s="91"/>
      <c r="ROT69" s="91"/>
      <c r="ROU69" s="91"/>
      <c r="ROV69" s="91"/>
      <c r="ROW69" s="91"/>
      <c r="ROX69" s="91"/>
      <c r="ROY69" s="91"/>
      <c r="ROZ69" s="91"/>
      <c r="RPA69" s="91"/>
      <c r="RPB69" s="91"/>
      <c r="RPC69" s="91"/>
      <c r="RPD69" s="91"/>
      <c r="RPE69" s="91"/>
      <c r="RPF69" s="91"/>
      <c r="RPG69" s="91"/>
      <c r="RPH69" s="91"/>
      <c r="RPI69" s="91"/>
      <c r="RPJ69" s="91"/>
      <c r="RPK69" s="91"/>
      <c r="RPL69" s="91"/>
      <c r="RPM69" s="91"/>
      <c r="RPN69" s="91"/>
      <c r="RPO69" s="91"/>
      <c r="RPP69" s="91"/>
      <c r="RPQ69" s="91"/>
      <c r="RPR69" s="91"/>
      <c r="RPS69" s="91"/>
      <c r="RPT69" s="91"/>
      <c r="RPU69" s="91"/>
      <c r="RPV69" s="91"/>
      <c r="RPW69" s="91"/>
      <c r="RPX69" s="91"/>
      <c r="RPY69" s="91"/>
      <c r="RPZ69" s="91"/>
      <c r="RQA69" s="91"/>
      <c r="RQB69" s="91"/>
      <c r="RQC69" s="91"/>
      <c r="RQD69" s="91"/>
      <c r="RQE69" s="91"/>
      <c r="RQF69" s="91"/>
      <c r="RQG69" s="91"/>
      <c r="RQH69" s="91"/>
      <c r="RQI69" s="91"/>
      <c r="RQJ69" s="91"/>
      <c r="RQK69" s="91"/>
      <c r="RQL69" s="91"/>
      <c r="RQM69" s="91"/>
      <c r="RQN69" s="91"/>
      <c r="RQO69" s="91"/>
      <c r="RQP69" s="91"/>
      <c r="RQQ69" s="91"/>
      <c r="RQR69" s="91"/>
      <c r="RQS69" s="91"/>
      <c r="RQT69" s="91"/>
      <c r="RQU69" s="91"/>
      <c r="RQV69" s="91"/>
      <c r="RQW69" s="91"/>
      <c r="RQX69" s="91"/>
      <c r="RQY69" s="91"/>
      <c r="RQZ69" s="91"/>
      <c r="RRA69" s="91"/>
      <c r="RRB69" s="91"/>
      <c r="RRC69" s="91"/>
      <c r="RRD69" s="91"/>
      <c r="RRE69" s="91"/>
      <c r="RRF69" s="91"/>
      <c r="RRG69" s="91"/>
      <c r="RRH69" s="91"/>
      <c r="RRI69" s="91"/>
      <c r="RRJ69" s="91"/>
      <c r="RRK69" s="91"/>
      <c r="RRL69" s="91"/>
      <c r="RRM69" s="91"/>
      <c r="RRN69" s="91"/>
      <c r="RRO69" s="91"/>
      <c r="RRP69" s="91"/>
      <c r="RRQ69" s="91"/>
      <c r="RRR69" s="91"/>
      <c r="RRS69" s="91"/>
      <c r="RRT69" s="91"/>
      <c r="RRU69" s="91"/>
      <c r="RRV69" s="91"/>
      <c r="RRW69" s="91"/>
      <c r="RRX69" s="91"/>
      <c r="RRY69" s="91"/>
      <c r="RRZ69" s="91"/>
      <c r="RSA69" s="91"/>
      <c r="RSB69" s="91"/>
      <c r="RSC69" s="91"/>
      <c r="RSD69" s="91"/>
      <c r="RSE69" s="91"/>
      <c r="RSF69" s="91"/>
      <c r="RSG69" s="91"/>
      <c r="RSH69" s="91"/>
      <c r="RSI69" s="91"/>
      <c r="RSJ69" s="91"/>
      <c r="RSK69" s="91"/>
      <c r="RSL69" s="91"/>
      <c r="RSM69" s="91"/>
      <c r="RSN69" s="91"/>
      <c r="RSO69" s="91"/>
      <c r="RSP69" s="91"/>
      <c r="RSQ69" s="91"/>
      <c r="RSR69" s="91"/>
      <c r="RSS69" s="91"/>
      <c r="RST69" s="91"/>
      <c r="RSU69" s="91"/>
      <c r="RSV69" s="91"/>
      <c r="RSW69" s="91"/>
      <c r="RSX69" s="91"/>
      <c r="RSY69" s="91"/>
      <c r="RSZ69" s="91"/>
      <c r="RTA69" s="91"/>
      <c r="RTB69" s="91"/>
      <c r="RTC69" s="91"/>
      <c r="RTD69" s="91"/>
      <c r="RTE69" s="91"/>
      <c r="RTF69" s="91"/>
      <c r="RTG69" s="91"/>
      <c r="RTH69" s="91"/>
      <c r="RTI69" s="91"/>
      <c r="RTJ69" s="91"/>
      <c r="RTK69" s="91"/>
      <c r="RTL69" s="91"/>
      <c r="RTM69" s="91"/>
      <c r="RTN69" s="91"/>
      <c r="RTO69" s="91"/>
      <c r="RTP69" s="91"/>
      <c r="RTQ69" s="91"/>
      <c r="RTR69" s="91"/>
      <c r="RTS69" s="91"/>
      <c r="RTT69" s="91"/>
      <c r="RTU69" s="91"/>
      <c r="RTV69" s="91"/>
      <c r="RTW69" s="91"/>
      <c r="RTX69" s="91"/>
      <c r="RTY69" s="91"/>
      <c r="RTZ69" s="91"/>
      <c r="RUA69" s="91"/>
      <c r="RUB69" s="91"/>
      <c r="RUC69" s="91"/>
      <c r="RUD69" s="91"/>
      <c r="RUE69" s="91"/>
      <c r="RUF69" s="91"/>
      <c r="RUG69" s="91"/>
      <c r="RUH69" s="91"/>
      <c r="RUI69" s="91"/>
      <c r="RUJ69" s="91"/>
      <c r="RUK69" s="91"/>
      <c r="RUL69" s="91"/>
      <c r="RUM69" s="91"/>
      <c r="RUN69" s="91"/>
      <c r="RUO69" s="91"/>
      <c r="RUP69" s="91"/>
      <c r="RUQ69" s="91"/>
      <c r="RUR69" s="91"/>
      <c r="RUS69" s="91"/>
      <c r="RUT69" s="91"/>
      <c r="RUU69" s="91"/>
      <c r="RUV69" s="91"/>
      <c r="RUW69" s="91"/>
      <c r="RUX69" s="91"/>
      <c r="RUY69" s="91"/>
      <c r="RUZ69" s="91"/>
      <c r="RVA69" s="91"/>
      <c r="RVB69" s="91"/>
      <c r="RVC69" s="91"/>
      <c r="RVD69" s="91"/>
      <c r="RVE69" s="91"/>
      <c r="RVF69" s="91"/>
      <c r="RVG69" s="91"/>
      <c r="RVH69" s="91"/>
      <c r="RVI69" s="91"/>
      <c r="RVJ69" s="91"/>
      <c r="RVK69" s="91"/>
      <c r="RVL69" s="91"/>
      <c r="RVM69" s="91"/>
      <c r="RVN69" s="91"/>
      <c r="RVO69" s="91"/>
      <c r="RVP69" s="91"/>
      <c r="RVQ69" s="91"/>
      <c r="RVR69" s="91"/>
      <c r="RVS69" s="91"/>
      <c r="RVT69" s="91"/>
      <c r="RVU69" s="91"/>
      <c r="RVV69" s="91"/>
      <c r="RVW69" s="91"/>
      <c r="RVX69" s="91"/>
      <c r="RVY69" s="91"/>
      <c r="RVZ69" s="91"/>
      <c r="RWA69" s="91"/>
      <c r="RWB69" s="91"/>
      <c r="RWC69" s="91"/>
      <c r="RWD69" s="91"/>
      <c r="RWE69" s="91"/>
      <c r="RWF69" s="91"/>
      <c r="RWG69" s="91"/>
      <c r="RWH69" s="91"/>
      <c r="RWI69" s="91"/>
      <c r="RWJ69" s="91"/>
      <c r="RWK69" s="91"/>
      <c r="RWL69" s="91"/>
      <c r="RWM69" s="91"/>
      <c r="RWN69" s="91"/>
      <c r="RWO69" s="91"/>
      <c r="RWP69" s="91"/>
      <c r="RWQ69" s="91"/>
      <c r="RWR69" s="91"/>
      <c r="RWS69" s="91"/>
      <c r="RWT69" s="91"/>
      <c r="RWU69" s="91"/>
      <c r="RWV69" s="91"/>
      <c r="RWW69" s="91"/>
      <c r="RWX69" s="91"/>
      <c r="RWY69" s="91"/>
      <c r="RWZ69" s="91"/>
      <c r="RXA69" s="91"/>
      <c r="RXB69" s="91"/>
      <c r="RXC69" s="91"/>
      <c r="RXD69" s="91"/>
      <c r="RXE69" s="91"/>
      <c r="RXF69" s="91"/>
      <c r="RXG69" s="91"/>
      <c r="RXH69" s="91"/>
      <c r="RXI69" s="91"/>
      <c r="RXJ69" s="91"/>
      <c r="RXK69" s="91"/>
      <c r="RXL69" s="91"/>
      <c r="RXM69" s="91"/>
      <c r="RXN69" s="91"/>
      <c r="RXO69" s="91"/>
      <c r="RXP69" s="91"/>
      <c r="RXQ69" s="91"/>
      <c r="RXR69" s="91"/>
      <c r="RXS69" s="91"/>
      <c r="RXT69" s="91"/>
      <c r="RXU69" s="91"/>
      <c r="RXV69" s="91"/>
      <c r="RXW69" s="91"/>
      <c r="RXX69" s="91"/>
      <c r="RXY69" s="91"/>
      <c r="RXZ69" s="91"/>
      <c r="RYA69" s="91"/>
      <c r="RYB69" s="91"/>
      <c r="RYC69" s="91"/>
      <c r="RYD69" s="91"/>
      <c r="RYE69" s="91"/>
      <c r="RYF69" s="91"/>
      <c r="RYG69" s="91"/>
      <c r="RYH69" s="91"/>
      <c r="RYI69" s="91"/>
      <c r="RYJ69" s="91"/>
      <c r="RYK69" s="91"/>
      <c r="RYL69" s="91"/>
      <c r="RYM69" s="91"/>
      <c r="RYN69" s="91"/>
      <c r="RYO69" s="91"/>
      <c r="RYP69" s="91"/>
      <c r="RYQ69" s="91"/>
      <c r="RYR69" s="91"/>
      <c r="RYS69" s="91"/>
      <c r="RYT69" s="91"/>
      <c r="RYU69" s="91"/>
      <c r="RYV69" s="91"/>
      <c r="RYW69" s="91"/>
      <c r="RYX69" s="91"/>
      <c r="RYY69" s="91"/>
      <c r="RYZ69" s="91"/>
      <c r="RZA69" s="91"/>
      <c r="RZB69" s="91"/>
      <c r="RZC69" s="91"/>
      <c r="RZD69" s="91"/>
      <c r="RZE69" s="91"/>
      <c r="RZF69" s="91"/>
      <c r="RZG69" s="91"/>
      <c r="RZH69" s="91"/>
      <c r="RZI69" s="91"/>
      <c r="RZJ69" s="91"/>
      <c r="RZK69" s="91"/>
      <c r="RZL69" s="91"/>
      <c r="RZM69" s="91"/>
      <c r="RZN69" s="91"/>
      <c r="RZO69" s="91"/>
      <c r="RZP69" s="91"/>
      <c r="RZQ69" s="91"/>
      <c r="RZR69" s="91"/>
      <c r="RZS69" s="91"/>
      <c r="RZT69" s="91"/>
      <c r="RZU69" s="91"/>
      <c r="RZV69" s="91"/>
      <c r="RZW69" s="91"/>
      <c r="RZX69" s="91"/>
      <c r="RZY69" s="91"/>
      <c r="RZZ69" s="91"/>
      <c r="SAA69" s="91"/>
      <c r="SAB69" s="91"/>
      <c r="SAC69" s="91"/>
      <c r="SAD69" s="91"/>
      <c r="SAE69" s="91"/>
      <c r="SAF69" s="91"/>
      <c r="SAG69" s="91"/>
      <c r="SAH69" s="91"/>
      <c r="SAI69" s="91"/>
      <c r="SAJ69" s="91"/>
      <c r="SAK69" s="91"/>
      <c r="SAL69" s="91"/>
      <c r="SAM69" s="91"/>
      <c r="SAN69" s="91"/>
      <c r="SAO69" s="91"/>
      <c r="SAP69" s="91"/>
      <c r="SAQ69" s="91"/>
      <c r="SAR69" s="91"/>
      <c r="SAS69" s="91"/>
      <c r="SAT69" s="91"/>
      <c r="SAU69" s="91"/>
      <c r="SAV69" s="91"/>
      <c r="SAW69" s="91"/>
      <c r="SAX69" s="91"/>
      <c r="SAY69" s="91"/>
      <c r="SAZ69" s="91"/>
      <c r="SBA69" s="91"/>
      <c r="SBB69" s="91"/>
      <c r="SBC69" s="91"/>
      <c r="SBD69" s="91"/>
      <c r="SBE69" s="91"/>
      <c r="SBF69" s="91"/>
      <c r="SBG69" s="91"/>
      <c r="SBH69" s="91"/>
      <c r="SBI69" s="91"/>
      <c r="SBJ69" s="91"/>
      <c r="SBK69" s="91"/>
      <c r="SBL69" s="91"/>
      <c r="SBM69" s="91"/>
      <c r="SBN69" s="91"/>
      <c r="SBO69" s="91"/>
      <c r="SBP69" s="91"/>
      <c r="SBQ69" s="91"/>
      <c r="SBR69" s="91"/>
      <c r="SBS69" s="91"/>
      <c r="SBT69" s="91"/>
      <c r="SBU69" s="91"/>
      <c r="SBV69" s="91"/>
      <c r="SBW69" s="91"/>
      <c r="SBX69" s="91"/>
      <c r="SBY69" s="91"/>
      <c r="SBZ69" s="91"/>
      <c r="SCA69" s="91"/>
      <c r="SCB69" s="91"/>
      <c r="SCC69" s="91"/>
      <c r="SCD69" s="91"/>
      <c r="SCE69" s="91"/>
      <c r="SCF69" s="91"/>
      <c r="SCG69" s="91"/>
      <c r="SCH69" s="91"/>
      <c r="SCI69" s="91"/>
      <c r="SCJ69" s="91"/>
      <c r="SCK69" s="91"/>
      <c r="SCL69" s="91"/>
      <c r="SCM69" s="91"/>
      <c r="SCN69" s="91"/>
      <c r="SCO69" s="91"/>
      <c r="SCP69" s="91"/>
      <c r="SCQ69" s="91"/>
      <c r="SCR69" s="91"/>
      <c r="SCS69" s="91"/>
      <c r="SCT69" s="91"/>
      <c r="SCU69" s="91"/>
      <c r="SCV69" s="91"/>
      <c r="SCW69" s="91"/>
      <c r="SCX69" s="91"/>
      <c r="SCY69" s="91"/>
      <c r="SCZ69" s="91"/>
      <c r="SDA69" s="91"/>
      <c r="SDB69" s="91"/>
      <c r="SDC69" s="91"/>
      <c r="SDD69" s="91"/>
      <c r="SDE69" s="91"/>
      <c r="SDF69" s="91"/>
      <c r="SDG69" s="91"/>
      <c r="SDH69" s="91"/>
      <c r="SDI69" s="91"/>
      <c r="SDJ69" s="91"/>
      <c r="SDK69" s="91"/>
      <c r="SDL69" s="91"/>
      <c r="SDM69" s="91"/>
      <c r="SDN69" s="91"/>
      <c r="SDO69" s="91"/>
      <c r="SDP69" s="91"/>
      <c r="SDQ69" s="91"/>
      <c r="SDR69" s="91"/>
      <c r="SDS69" s="91"/>
      <c r="SDT69" s="91"/>
      <c r="SDU69" s="91"/>
      <c r="SDV69" s="91"/>
      <c r="SDW69" s="91"/>
      <c r="SDX69" s="91"/>
      <c r="SDY69" s="91"/>
      <c r="SDZ69" s="91"/>
      <c r="SEA69" s="91"/>
      <c r="SEB69" s="91"/>
      <c r="SEC69" s="91"/>
      <c r="SED69" s="91"/>
      <c r="SEE69" s="91"/>
      <c r="SEF69" s="91"/>
      <c r="SEG69" s="91"/>
      <c r="SEH69" s="91"/>
      <c r="SEI69" s="91"/>
      <c r="SEJ69" s="91"/>
      <c r="SEK69" s="91"/>
      <c r="SEL69" s="91"/>
      <c r="SEM69" s="91"/>
      <c r="SEN69" s="91"/>
      <c r="SEO69" s="91"/>
      <c r="SEP69" s="91"/>
      <c r="SEQ69" s="91"/>
      <c r="SER69" s="91"/>
      <c r="SES69" s="91"/>
      <c r="SET69" s="91"/>
      <c r="SEU69" s="91"/>
      <c r="SEV69" s="91"/>
      <c r="SEW69" s="91"/>
      <c r="SEX69" s="91"/>
      <c r="SEY69" s="91"/>
      <c r="SEZ69" s="91"/>
      <c r="SFA69" s="91"/>
      <c r="SFB69" s="91"/>
      <c r="SFC69" s="91"/>
      <c r="SFD69" s="91"/>
      <c r="SFE69" s="91"/>
      <c r="SFF69" s="91"/>
      <c r="SFG69" s="91"/>
      <c r="SFH69" s="91"/>
      <c r="SFI69" s="91"/>
      <c r="SFJ69" s="91"/>
      <c r="SFK69" s="91"/>
      <c r="SFL69" s="91"/>
      <c r="SFM69" s="91"/>
      <c r="SFN69" s="91"/>
      <c r="SFO69" s="91"/>
      <c r="SFP69" s="91"/>
      <c r="SFQ69" s="91"/>
      <c r="SFR69" s="91"/>
      <c r="SFS69" s="91"/>
      <c r="SFT69" s="91"/>
      <c r="SFU69" s="91"/>
      <c r="SFV69" s="91"/>
      <c r="SFW69" s="91"/>
      <c r="SFX69" s="91"/>
      <c r="SFY69" s="91"/>
      <c r="SFZ69" s="91"/>
      <c r="SGA69" s="91"/>
      <c r="SGB69" s="91"/>
      <c r="SGC69" s="91"/>
      <c r="SGD69" s="91"/>
      <c r="SGE69" s="91"/>
      <c r="SGF69" s="91"/>
      <c r="SGG69" s="91"/>
      <c r="SGH69" s="91"/>
      <c r="SGI69" s="91"/>
      <c r="SGJ69" s="91"/>
      <c r="SGK69" s="91"/>
      <c r="SGL69" s="91"/>
      <c r="SGM69" s="91"/>
      <c r="SGN69" s="91"/>
      <c r="SGO69" s="91"/>
      <c r="SGP69" s="91"/>
      <c r="SGQ69" s="91"/>
      <c r="SGR69" s="91"/>
      <c r="SGS69" s="91"/>
      <c r="SGT69" s="91"/>
      <c r="SGU69" s="91"/>
      <c r="SGV69" s="91"/>
      <c r="SGW69" s="91"/>
      <c r="SGX69" s="91"/>
      <c r="SGY69" s="91"/>
      <c r="SGZ69" s="91"/>
      <c r="SHA69" s="91"/>
      <c r="SHB69" s="91"/>
      <c r="SHC69" s="91"/>
      <c r="SHD69" s="91"/>
      <c r="SHE69" s="91"/>
      <c r="SHF69" s="91"/>
      <c r="SHG69" s="91"/>
      <c r="SHH69" s="91"/>
      <c r="SHI69" s="91"/>
      <c r="SHJ69" s="91"/>
      <c r="SHK69" s="91"/>
      <c r="SHL69" s="91"/>
      <c r="SHM69" s="91"/>
      <c r="SHN69" s="91"/>
      <c r="SHO69" s="91"/>
      <c r="SHP69" s="91"/>
      <c r="SHQ69" s="91"/>
      <c r="SHR69" s="91"/>
      <c r="SHS69" s="91"/>
      <c r="SHT69" s="91"/>
      <c r="SHU69" s="91"/>
      <c r="SHV69" s="91"/>
      <c r="SHW69" s="91"/>
      <c r="SHX69" s="91"/>
      <c r="SHY69" s="91"/>
      <c r="SHZ69" s="91"/>
      <c r="SIA69" s="91"/>
      <c r="SIB69" s="91"/>
      <c r="SIC69" s="91"/>
      <c r="SID69" s="91"/>
      <c r="SIE69" s="91"/>
      <c r="SIF69" s="91"/>
      <c r="SIG69" s="91"/>
      <c r="SIH69" s="91"/>
      <c r="SII69" s="91"/>
      <c r="SIJ69" s="91"/>
      <c r="SIK69" s="91"/>
      <c r="SIL69" s="91"/>
      <c r="SIM69" s="91"/>
      <c r="SIN69" s="91"/>
      <c r="SIO69" s="91"/>
      <c r="SIP69" s="91"/>
      <c r="SIQ69" s="91"/>
      <c r="SIR69" s="91"/>
      <c r="SIS69" s="91"/>
      <c r="SIT69" s="91"/>
      <c r="SIU69" s="91"/>
      <c r="SIV69" s="91"/>
      <c r="SIW69" s="91"/>
      <c r="SIX69" s="91"/>
      <c r="SIY69" s="91"/>
      <c r="SIZ69" s="91"/>
      <c r="SJA69" s="91"/>
      <c r="SJB69" s="91"/>
      <c r="SJC69" s="91"/>
      <c r="SJD69" s="91"/>
      <c r="SJE69" s="91"/>
      <c r="SJF69" s="91"/>
      <c r="SJG69" s="91"/>
      <c r="SJH69" s="91"/>
      <c r="SJI69" s="91"/>
      <c r="SJJ69" s="91"/>
      <c r="SJK69" s="91"/>
      <c r="SJL69" s="91"/>
      <c r="SJM69" s="91"/>
      <c r="SJN69" s="91"/>
      <c r="SJO69" s="91"/>
      <c r="SJP69" s="91"/>
      <c r="SJQ69" s="91"/>
      <c r="SJR69" s="91"/>
      <c r="SJS69" s="91"/>
      <c r="SJT69" s="91"/>
      <c r="SJU69" s="91"/>
      <c r="SJV69" s="91"/>
      <c r="SJW69" s="91"/>
      <c r="SJX69" s="91"/>
      <c r="SJY69" s="91"/>
      <c r="SJZ69" s="91"/>
      <c r="SKA69" s="91"/>
      <c r="SKB69" s="91"/>
      <c r="SKC69" s="91"/>
      <c r="SKD69" s="91"/>
      <c r="SKE69" s="91"/>
      <c r="SKF69" s="91"/>
      <c r="SKG69" s="91"/>
      <c r="SKH69" s="91"/>
      <c r="SKI69" s="91"/>
      <c r="SKJ69" s="91"/>
      <c r="SKK69" s="91"/>
      <c r="SKL69" s="91"/>
      <c r="SKM69" s="91"/>
      <c r="SKN69" s="91"/>
      <c r="SKO69" s="91"/>
      <c r="SKP69" s="91"/>
      <c r="SKQ69" s="91"/>
      <c r="SKR69" s="91"/>
      <c r="SKS69" s="91"/>
      <c r="SKT69" s="91"/>
      <c r="SKU69" s="91"/>
      <c r="SKV69" s="91"/>
      <c r="SKW69" s="91"/>
      <c r="SKX69" s="91"/>
      <c r="SKY69" s="91"/>
      <c r="SKZ69" s="91"/>
      <c r="SLA69" s="91"/>
      <c r="SLB69" s="91"/>
      <c r="SLC69" s="91"/>
      <c r="SLD69" s="91"/>
      <c r="SLE69" s="91"/>
      <c r="SLF69" s="91"/>
      <c r="SLG69" s="91"/>
      <c r="SLH69" s="91"/>
      <c r="SLI69" s="91"/>
      <c r="SLJ69" s="91"/>
      <c r="SLK69" s="91"/>
      <c r="SLL69" s="91"/>
      <c r="SLM69" s="91"/>
      <c r="SLN69" s="91"/>
      <c r="SLO69" s="91"/>
      <c r="SLP69" s="91"/>
      <c r="SLQ69" s="91"/>
      <c r="SLR69" s="91"/>
      <c r="SLS69" s="91"/>
      <c r="SLT69" s="91"/>
      <c r="SLU69" s="91"/>
      <c r="SLV69" s="91"/>
      <c r="SLW69" s="91"/>
      <c r="SLX69" s="91"/>
      <c r="SLY69" s="91"/>
      <c r="SLZ69" s="91"/>
      <c r="SMA69" s="91"/>
      <c r="SMB69" s="91"/>
      <c r="SMC69" s="91"/>
      <c r="SMD69" s="91"/>
      <c r="SME69" s="91"/>
      <c r="SMF69" s="91"/>
      <c r="SMG69" s="91"/>
      <c r="SMH69" s="91"/>
      <c r="SMI69" s="91"/>
      <c r="SMJ69" s="91"/>
      <c r="SMK69" s="91"/>
      <c r="SML69" s="91"/>
      <c r="SMM69" s="91"/>
      <c r="SMN69" s="91"/>
      <c r="SMO69" s="91"/>
      <c r="SMP69" s="91"/>
      <c r="SMQ69" s="91"/>
      <c r="SMR69" s="91"/>
      <c r="SMS69" s="91"/>
      <c r="SMT69" s="91"/>
      <c r="SMU69" s="91"/>
      <c r="SMV69" s="91"/>
      <c r="SMW69" s="91"/>
      <c r="SMX69" s="91"/>
      <c r="SMY69" s="91"/>
      <c r="SMZ69" s="91"/>
      <c r="SNA69" s="91"/>
      <c r="SNB69" s="91"/>
      <c r="SNC69" s="91"/>
      <c r="SND69" s="91"/>
      <c r="SNE69" s="91"/>
      <c r="SNF69" s="91"/>
      <c r="SNG69" s="91"/>
      <c r="SNH69" s="91"/>
      <c r="SNI69" s="91"/>
      <c r="SNJ69" s="91"/>
      <c r="SNK69" s="91"/>
      <c r="SNL69" s="91"/>
      <c r="SNM69" s="91"/>
      <c r="SNN69" s="91"/>
      <c r="SNO69" s="91"/>
      <c r="SNP69" s="91"/>
      <c r="SNQ69" s="91"/>
      <c r="SNR69" s="91"/>
      <c r="SNS69" s="91"/>
      <c r="SNT69" s="91"/>
      <c r="SNU69" s="91"/>
      <c r="SNV69" s="91"/>
      <c r="SNW69" s="91"/>
      <c r="SNX69" s="91"/>
      <c r="SNY69" s="91"/>
      <c r="SNZ69" s="91"/>
      <c r="SOA69" s="91"/>
      <c r="SOB69" s="91"/>
      <c r="SOC69" s="91"/>
      <c r="SOD69" s="91"/>
      <c r="SOE69" s="91"/>
      <c r="SOF69" s="91"/>
      <c r="SOG69" s="91"/>
      <c r="SOH69" s="91"/>
      <c r="SOI69" s="91"/>
      <c r="SOJ69" s="91"/>
      <c r="SOK69" s="91"/>
      <c r="SOL69" s="91"/>
      <c r="SOM69" s="91"/>
      <c r="SON69" s="91"/>
      <c r="SOO69" s="91"/>
      <c r="SOP69" s="91"/>
      <c r="SOQ69" s="91"/>
      <c r="SOR69" s="91"/>
      <c r="SOS69" s="91"/>
      <c r="SOT69" s="91"/>
      <c r="SOU69" s="91"/>
      <c r="SOV69" s="91"/>
      <c r="SOW69" s="91"/>
      <c r="SOX69" s="91"/>
      <c r="SOY69" s="91"/>
      <c r="SOZ69" s="91"/>
      <c r="SPA69" s="91"/>
      <c r="SPB69" s="91"/>
      <c r="SPC69" s="91"/>
      <c r="SPD69" s="91"/>
      <c r="SPE69" s="91"/>
      <c r="SPF69" s="91"/>
      <c r="SPG69" s="91"/>
      <c r="SPH69" s="91"/>
      <c r="SPI69" s="91"/>
      <c r="SPJ69" s="91"/>
      <c r="SPK69" s="91"/>
      <c r="SPL69" s="91"/>
      <c r="SPM69" s="91"/>
      <c r="SPN69" s="91"/>
      <c r="SPO69" s="91"/>
      <c r="SPP69" s="91"/>
      <c r="SPQ69" s="91"/>
      <c r="SPR69" s="91"/>
      <c r="SPS69" s="91"/>
      <c r="SPT69" s="91"/>
      <c r="SPU69" s="91"/>
      <c r="SPV69" s="91"/>
      <c r="SPW69" s="91"/>
      <c r="SPX69" s="91"/>
      <c r="SPY69" s="91"/>
      <c r="SPZ69" s="91"/>
      <c r="SQA69" s="91"/>
      <c r="SQB69" s="91"/>
      <c r="SQC69" s="91"/>
      <c r="SQD69" s="91"/>
      <c r="SQE69" s="91"/>
      <c r="SQF69" s="91"/>
      <c r="SQG69" s="91"/>
      <c r="SQH69" s="91"/>
      <c r="SQI69" s="91"/>
      <c r="SQJ69" s="91"/>
      <c r="SQK69" s="91"/>
      <c r="SQL69" s="91"/>
      <c r="SQM69" s="91"/>
      <c r="SQN69" s="91"/>
      <c r="SQO69" s="91"/>
      <c r="SQP69" s="91"/>
      <c r="SQQ69" s="91"/>
      <c r="SQR69" s="91"/>
      <c r="SQS69" s="91"/>
      <c r="SQT69" s="91"/>
      <c r="SQU69" s="91"/>
      <c r="SQV69" s="91"/>
      <c r="SQW69" s="91"/>
      <c r="SQX69" s="91"/>
      <c r="SQY69" s="91"/>
      <c r="SQZ69" s="91"/>
      <c r="SRA69" s="91"/>
      <c r="SRB69" s="91"/>
      <c r="SRC69" s="91"/>
      <c r="SRD69" s="91"/>
      <c r="SRE69" s="91"/>
      <c r="SRF69" s="91"/>
      <c r="SRG69" s="91"/>
      <c r="SRH69" s="91"/>
      <c r="SRI69" s="91"/>
      <c r="SRJ69" s="91"/>
      <c r="SRK69" s="91"/>
      <c r="SRL69" s="91"/>
      <c r="SRM69" s="91"/>
      <c r="SRN69" s="91"/>
      <c r="SRO69" s="91"/>
      <c r="SRP69" s="91"/>
      <c r="SRQ69" s="91"/>
      <c r="SRR69" s="91"/>
      <c r="SRS69" s="91"/>
      <c r="SRT69" s="91"/>
      <c r="SRU69" s="91"/>
      <c r="SRV69" s="91"/>
      <c r="SRW69" s="91"/>
      <c r="SRX69" s="91"/>
      <c r="SRY69" s="91"/>
      <c r="SRZ69" s="91"/>
      <c r="SSA69" s="91"/>
      <c r="SSB69" s="91"/>
      <c r="SSC69" s="91"/>
      <c r="SSD69" s="91"/>
      <c r="SSE69" s="91"/>
      <c r="SSF69" s="91"/>
      <c r="SSG69" s="91"/>
      <c r="SSH69" s="91"/>
      <c r="SSI69" s="91"/>
      <c r="SSJ69" s="91"/>
      <c r="SSK69" s="91"/>
      <c r="SSL69" s="91"/>
      <c r="SSM69" s="91"/>
      <c r="SSN69" s="91"/>
      <c r="SSO69" s="91"/>
      <c r="SSP69" s="91"/>
      <c r="SSQ69" s="91"/>
      <c r="SSR69" s="91"/>
      <c r="SSS69" s="91"/>
      <c r="SST69" s="91"/>
      <c r="SSU69" s="91"/>
      <c r="SSV69" s="91"/>
      <c r="SSW69" s="91"/>
      <c r="SSX69" s="91"/>
      <c r="SSY69" s="91"/>
      <c r="SSZ69" s="91"/>
      <c r="STA69" s="91"/>
      <c r="STB69" s="91"/>
      <c r="STC69" s="91"/>
      <c r="STD69" s="91"/>
      <c r="STE69" s="91"/>
      <c r="STF69" s="91"/>
      <c r="STG69" s="91"/>
      <c r="STH69" s="91"/>
      <c r="STI69" s="91"/>
      <c r="STJ69" s="91"/>
      <c r="STK69" s="91"/>
      <c r="STL69" s="91"/>
      <c r="STM69" s="91"/>
      <c r="STN69" s="91"/>
      <c r="STO69" s="91"/>
      <c r="STP69" s="91"/>
      <c r="STQ69" s="91"/>
      <c r="STR69" s="91"/>
      <c r="STS69" s="91"/>
      <c r="STT69" s="91"/>
      <c r="STU69" s="91"/>
      <c r="STV69" s="91"/>
      <c r="STW69" s="91"/>
      <c r="STX69" s="91"/>
      <c r="STY69" s="91"/>
      <c r="STZ69" s="91"/>
      <c r="SUA69" s="91"/>
      <c r="SUB69" s="91"/>
      <c r="SUC69" s="91"/>
      <c r="SUD69" s="91"/>
      <c r="SUE69" s="91"/>
      <c r="SUF69" s="91"/>
      <c r="SUG69" s="91"/>
      <c r="SUH69" s="91"/>
      <c r="SUI69" s="91"/>
      <c r="SUJ69" s="91"/>
      <c r="SUK69" s="91"/>
      <c r="SUL69" s="91"/>
      <c r="SUM69" s="91"/>
      <c r="SUN69" s="91"/>
      <c r="SUO69" s="91"/>
      <c r="SUP69" s="91"/>
      <c r="SUQ69" s="91"/>
      <c r="SUR69" s="91"/>
      <c r="SUS69" s="91"/>
      <c r="SUT69" s="91"/>
      <c r="SUU69" s="91"/>
      <c r="SUV69" s="91"/>
      <c r="SUW69" s="91"/>
      <c r="SUX69" s="91"/>
      <c r="SUY69" s="91"/>
      <c r="SUZ69" s="91"/>
      <c r="SVA69" s="91"/>
      <c r="SVB69" s="91"/>
      <c r="SVC69" s="91"/>
      <c r="SVD69" s="91"/>
      <c r="SVE69" s="91"/>
      <c r="SVF69" s="91"/>
      <c r="SVG69" s="91"/>
      <c r="SVH69" s="91"/>
      <c r="SVI69" s="91"/>
      <c r="SVJ69" s="91"/>
      <c r="SVK69" s="91"/>
      <c r="SVL69" s="91"/>
      <c r="SVM69" s="91"/>
      <c r="SVN69" s="91"/>
      <c r="SVO69" s="91"/>
      <c r="SVP69" s="91"/>
      <c r="SVQ69" s="91"/>
      <c r="SVR69" s="91"/>
      <c r="SVS69" s="91"/>
      <c r="SVT69" s="91"/>
      <c r="SVU69" s="91"/>
      <c r="SVV69" s="91"/>
      <c r="SVW69" s="91"/>
      <c r="SVX69" s="91"/>
      <c r="SVY69" s="91"/>
      <c r="SVZ69" s="91"/>
      <c r="SWA69" s="91"/>
      <c r="SWB69" s="91"/>
      <c r="SWC69" s="91"/>
      <c r="SWD69" s="91"/>
      <c r="SWE69" s="91"/>
      <c r="SWF69" s="91"/>
      <c r="SWG69" s="91"/>
      <c r="SWH69" s="91"/>
      <c r="SWI69" s="91"/>
      <c r="SWJ69" s="91"/>
      <c r="SWK69" s="91"/>
      <c r="SWL69" s="91"/>
      <c r="SWM69" s="91"/>
      <c r="SWN69" s="91"/>
      <c r="SWO69" s="91"/>
      <c r="SWP69" s="91"/>
      <c r="SWQ69" s="91"/>
      <c r="SWR69" s="91"/>
      <c r="SWS69" s="91"/>
      <c r="SWT69" s="91"/>
      <c r="SWU69" s="91"/>
      <c r="SWV69" s="91"/>
      <c r="SWW69" s="91"/>
      <c r="SWX69" s="91"/>
      <c r="SWY69" s="91"/>
      <c r="SWZ69" s="91"/>
      <c r="SXA69" s="91"/>
      <c r="SXB69" s="91"/>
      <c r="SXC69" s="91"/>
      <c r="SXD69" s="91"/>
      <c r="SXE69" s="91"/>
      <c r="SXF69" s="91"/>
      <c r="SXG69" s="91"/>
      <c r="SXH69" s="91"/>
      <c r="SXI69" s="91"/>
      <c r="SXJ69" s="91"/>
      <c r="SXK69" s="91"/>
      <c r="SXL69" s="91"/>
      <c r="SXM69" s="91"/>
      <c r="SXN69" s="91"/>
      <c r="SXO69" s="91"/>
      <c r="SXP69" s="91"/>
      <c r="SXQ69" s="91"/>
      <c r="SXR69" s="91"/>
      <c r="SXS69" s="91"/>
      <c r="SXT69" s="91"/>
      <c r="SXU69" s="91"/>
      <c r="SXV69" s="91"/>
      <c r="SXW69" s="91"/>
      <c r="SXX69" s="91"/>
      <c r="SXY69" s="91"/>
      <c r="SXZ69" s="91"/>
      <c r="SYA69" s="91"/>
      <c r="SYB69" s="91"/>
      <c r="SYC69" s="91"/>
      <c r="SYD69" s="91"/>
      <c r="SYE69" s="91"/>
      <c r="SYF69" s="91"/>
      <c r="SYG69" s="91"/>
      <c r="SYH69" s="91"/>
      <c r="SYI69" s="91"/>
      <c r="SYJ69" s="91"/>
      <c r="SYK69" s="91"/>
      <c r="SYL69" s="91"/>
      <c r="SYM69" s="91"/>
      <c r="SYN69" s="91"/>
      <c r="SYO69" s="91"/>
      <c r="SYP69" s="91"/>
      <c r="SYQ69" s="91"/>
      <c r="SYR69" s="91"/>
      <c r="SYS69" s="91"/>
      <c r="SYT69" s="91"/>
      <c r="SYU69" s="91"/>
      <c r="SYV69" s="91"/>
      <c r="SYW69" s="91"/>
      <c r="SYX69" s="91"/>
      <c r="SYY69" s="91"/>
      <c r="SYZ69" s="91"/>
      <c r="SZA69" s="91"/>
      <c r="SZB69" s="91"/>
      <c r="SZC69" s="91"/>
      <c r="SZD69" s="91"/>
      <c r="SZE69" s="91"/>
      <c r="SZF69" s="91"/>
      <c r="SZG69" s="91"/>
      <c r="SZH69" s="91"/>
      <c r="SZI69" s="91"/>
      <c r="SZJ69" s="91"/>
      <c r="SZK69" s="91"/>
      <c r="SZL69" s="91"/>
      <c r="SZM69" s="91"/>
      <c r="SZN69" s="91"/>
      <c r="SZO69" s="91"/>
      <c r="SZP69" s="91"/>
      <c r="SZQ69" s="91"/>
      <c r="SZR69" s="91"/>
      <c r="SZS69" s="91"/>
      <c r="SZT69" s="91"/>
      <c r="SZU69" s="91"/>
      <c r="SZV69" s="91"/>
      <c r="SZW69" s="91"/>
      <c r="SZX69" s="91"/>
      <c r="SZY69" s="91"/>
      <c r="SZZ69" s="91"/>
      <c r="TAA69" s="91"/>
      <c r="TAB69" s="91"/>
      <c r="TAC69" s="91"/>
      <c r="TAD69" s="91"/>
      <c r="TAE69" s="91"/>
      <c r="TAF69" s="91"/>
      <c r="TAG69" s="91"/>
      <c r="TAH69" s="91"/>
      <c r="TAI69" s="91"/>
      <c r="TAJ69" s="91"/>
      <c r="TAK69" s="91"/>
      <c r="TAL69" s="91"/>
      <c r="TAM69" s="91"/>
      <c r="TAN69" s="91"/>
      <c r="TAO69" s="91"/>
      <c r="TAP69" s="91"/>
      <c r="TAQ69" s="91"/>
      <c r="TAR69" s="91"/>
      <c r="TAS69" s="91"/>
      <c r="TAT69" s="91"/>
      <c r="TAU69" s="91"/>
      <c r="TAV69" s="91"/>
      <c r="TAW69" s="91"/>
      <c r="TAX69" s="91"/>
      <c r="TAY69" s="91"/>
      <c r="TAZ69" s="91"/>
      <c r="TBA69" s="91"/>
      <c r="TBB69" s="91"/>
      <c r="TBC69" s="91"/>
      <c r="TBD69" s="91"/>
      <c r="TBE69" s="91"/>
      <c r="TBF69" s="91"/>
      <c r="TBG69" s="91"/>
      <c r="TBH69" s="91"/>
      <c r="TBI69" s="91"/>
      <c r="TBJ69" s="91"/>
      <c r="TBK69" s="91"/>
      <c r="TBL69" s="91"/>
      <c r="TBM69" s="91"/>
      <c r="TBN69" s="91"/>
      <c r="TBO69" s="91"/>
      <c r="TBP69" s="91"/>
      <c r="TBQ69" s="91"/>
      <c r="TBR69" s="91"/>
      <c r="TBS69" s="91"/>
      <c r="TBT69" s="91"/>
      <c r="TBU69" s="91"/>
      <c r="TBV69" s="91"/>
      <c r="TBW69" s="91"/>
      <c r="TBX69" s="91"/>
      <c r="TBY69" s="91"/>
      <c r="TBZ69" s="91"/>
      <c r="TCA69" s="91"/>
      <c r="TCB69" s="91"/>
      <c r="TCC69" s="91"/>
      <c r="TCD69" s="91"/>
      <c r="TCE69" s="91"/>
      <c r="TCF69" s="91"/>
      <c r="TCG69" s="91"/>
      <c r="TCH69" s="91"/>
      <c r="TCI69" s="91"/>
      <c r="TCJ69" s="91"/>
      <c r="TCK69" s="91"/>
      <c r="TCL69" s="91"/>
      <c r="TCM69" s="91"/>
      <c r="TCN69" s="91"/>
      <c r="TCO69" s="91"/>
      <c r="TCP69" s="91"/>
      <c r="TCQ69" s="91"/>
      <c r="TCR69" s="91"/>
      <c r="TCS69" s="91"/>
      <c r="TCT69" s="91"/>
      <c r="TCU69" s="91"/>
      <c r="TCV69" s="91"/>
      <c r="TCW69" s="91"/>
      <c r="TCX69" s="91"/>
      <c r="TCY69" s="91"/>
      <c r="TCZ69" s="91"/>
      <c r="TDA69" s="91"/>
      <c r="TDB69" s="91"/>
      <c r="TDC69" s="91"/>
      <c r="TDD69" s="91"/>
      <c r="TDE69" s="91"/>
      <c r="TDF69" s="91"/>
      <c r="TDG69" s="91"/>
      <c r="TDH69" s="91"/>
      <c r="TDI69" s="91"/>
      <c r="TDJ69" s="91"/>
      <c r="TDK69" s="91"/>
      <c r="TDL69" s="91"/>
      <c r="TDM69" s="91"/>
      <c r="TDN69" s="91"/>
      <c r="TDO69" s="91"/>
      <c r="TDP69" s="91"/>
      <c r="TDQ69" s="91"/>
      <c r="TDR69" s="91"/>
      <c r="TDS69" s="91"/>
      <c r="TDT69" s="91"/>
      <c r="TDU69" s="91"/>
      <c r="TDV69" s="91"/>
      <c r="TDW69" s="91"/>
      <c r="TDX69" s="91"/>
      <c r="TDY69" s="91"/>
      <c r="TDZ69" s="91"/>
      <c r="TEA69" s="91"/>
      <c r="TEB69" s="91"/>
      <c r="TEC69" s="91"/>
      <c r="TED69" s="91"/>
      <c r="TEE69" s="91"/>
      <c r="TEF69" s="91"/>
      <c r="TEG69" s="91"/>
      <c r="TEH69" s="91"/>
      <c r="TEI69" s="91"/>
      <c r="TEJ69" s="91"/>
      <c r="TEK69" s="91"/>
      <c r="TEL69" s="91"/>
      <c r="TEM69" s="91"/>
      <c r="TEN69" s="91"/>
      <c r="TEO69" s="91"/>
      <c r="TEP69" s="91"/>
      <c r="TEQ69" s="91"/>
      <c r="TER69" s="91"/>
      <c r="TES69" s="91"/>
      <c r="TET69" s="91"/>
      <c r="TEU69" s="91"/>
      <c r="TEV69" s="91"/>
      <c r="TEW69" s="91"/>
      <c r="TEX69" s="91"/>
      <c r="TEY69" s="91"/>
      <c r="TEZ69" s="91"/>
      <c r="TFA69" s="91"/>
      <c r="TFB69" s="91"/>
      <c r="TFC69" s="91"/>
      <c r="TFD69" s="91"/>
      <c r="TFE69" s="91"/>
      <c r="TFF69" s="91"/>
      <c r="TFG69" s="91"/>
      <c r="TFH69" s="91"/>
      <c r="TFI69" s="91"/>
      <c r="TFJ69" s="91"/>
      <c r="TFK69" s="91"/>
      <c r="TFL69" s="91"/>
      <c r="TFM69" s="91"/>
      <c r="TFN69" s="91"/>
      <c r="TFO69" s="91"/>
      <c r="TFP69" s="91"/>
      <c r="TFQ69" s="91"/>
      <c r="TFR69" s="91"/>
      <c r="TFS69" s="91"/>
      <c r="TFT69" s="91"/>
      <c r="TFU69" s="91"/>
      <c r="TFV69" s="91"/>
      <c r="TFW69" s="91"/>
      <c r="TFX69" s="91"/>
      <c r="TFY69" s="91"/>
      <c r="TFZ69" s="91"/>
      <c r="TGA69" s="91"/>
      <c r="TGB69" s="91"/>
      <c r="TGC69" s="91"/>
      <c r="TGD69" s="91"/>
      <c r="TGE69" s="91"/>
      <c r="TGF69" s="91"/>
      <c r="TGG69" s="91"/>
      <c r="TGH69" s="91"/>
      <c r="TGI69" s="91"/>
      <c r="TGJ69" s="91"/>
      <c r="TGK69" s="91"/>
      <c r="TGL69" s="91"/>
      <c r="TGM69" s="91"/>
      <c r="TGN69" s="91"/>
      <c r="TGO69" s="91"/>
      <c r="TGP69" s="91"/>
      <c r="TGQ69" s="91"/>
      <c r="TGR69" s="91"/>
      <c r="TGS69" s="91"/>
      <c r="TGT69" s="91"/>
      <c r="TGU69" s="91"/>
      <c r="TGV69" s="91"/>
      <c r="TGW69" s="91"/>
      <c r="TGX69" s="91"/>
      <c r="TGY69" s="91"/>
      <c r="TGZ69" s="91"/>
      <c r="THA69" s="91"/>
      <c r="THB69" s="91"/>
      <c r="THC69" s="91"/>
      <c r="THD69" s="91"/>
      <c r="THE69" s="91"/>
      <c r="THF69" s="91"/>
      <c r="THG69" s="91"/>
      <c r="THH69" s="91"/>
      <c r="THI69" s="91"/>
      <c r="THJ69" s="91"/>
      <c r="THK69" s="91"/>
      <c r="THL69" s="91"/>
      <c r="THM69" s="91"/>
      <c r="THN69" s="91"/>
      <c r="THO69" s="91"/>
      <c r="THP69" s="91"/>
      <c r="THQ69" s="91"/>
      <c r="THR69" s="91"/>
      <c r="THS69" s="91"/>
      <c r="THT69" s="91"/>
      <c r="THU69" s="91"/>
      <c r="THV69" s="91"/>
      <c r="THW69" s="91"/>
      <c r="THX69" s="91"/>
      <c r="THY69" s="91"/>
      <c r="THZ69" s="91"/>
      <c r="TIA69" s="91"/>
      <c r="TIB69" s="91"/>
      <c r="TIC69" s="91"/>
      <c r="TID69" s="91"/>
      <c r="TIE69" s="91"/>
      <c r="TIF69" s="91"/>
      <c r="TIG69" s="91"/>
      <c r="TIH69" s="91"/>
      <c r="TII69" s="91"/>
      <c r="TIJ69" s="91"/>
      <c r="TIK69" s="91"/>
      <c r="TIL69" s="91"/>
      <c r="TIM69" s="91"/>
      <c r="TIN69" s="91"/>
      <c r="TIO69" s="91"/>
      <c r="TIP69" s="91"/>
      <c r="TIQ69" s="91"/>
      <c r="TIR69" s="91"/>
      <c r="TIS69" s="91"/>
      <c r="TIT69" s="91"/>
      <c r="TIU69" s="91"/>
      <c r="TIV69" s="91"/>
      <c r="TIW69" s="91"/>
      <c r="TIX69" s="91"/>
      <c r="TIY69" s="91"/>
      <c r="TIZ69" s="91"/>
      <c r="TJA69" s="91"/>
      <c r="TJB69" s="91"/>
      <c r="TJC69" s="91"/>
      <c r="TJD69" s="91"/>
      <c r="TJE69" s="91"/>
      <c r="TJF69" s="91"/>
      <c r="TJG69" s="91"/>
      <c r="TJH69" s="91"/>
      <c r="TJI69" s="91"/>
      <c r="TJJ69" s="91"/>
      <c r="TJK69" s="91"/>
      <c r="TJL69" s="91"/>
      <c r="TJM69" s="91"/>
      <c r="TJN69" s="91"/>
      <c r="TJO69" s="91"/>
      <c r="TJP69" s="91"/>
      <c r="TJQ69" s="91"/>
      <c r="TJR69" s="91"/>
      <c r="TJS69" s="91"/>
      <c r="TJT69" s="91"/>
      <c r="TJU69" s="91"/>
      <c r="TJV69" s="91"/>
      <c r="TJW69" s="91"/>
      <c r="TJX69" s="91"/>
      <c r="TJY69" s="91"/>
      <c r="TJZ69" s="91"/>
      <c r="TKA69" s="91"/>
      <c r="TKB69" s="91"/>
      <c r="TKC69" s="91"/>
      <c r="TKD69" s="91"/>
      <c r="TKE69" s="91"/>
      <c r="TKF69" s="91"/>
      <c r="TKG69" s="91"/>
      <c r="TKH69" s="91"/>
      <c r="TKI69" s="91"/>
      <c r="TKJ69" s="91"/>
      <c r="TKK69" s="91"/>
      <c r="TKL69" s="91"/>
      <c r="TKM69" s="91"/>
      <c r="TKN69" s="91"/>
      <c r="TKO69" s="91"/>
      <c r="TKP69" s="91"/>
      <c r="TKQ69" s="91"/>
      <c r="TKR69" s="91"/>
      <c r="TKS69" s="91"/>
      <c r="TKT69" s="91"/>
      <c r="TKU69" s="91"/>
      <c r="TKV69" s="91"/>
      <c r="TKW69" s="91"/>
      <c r="TKX69" s="91"/>
      <c r="TKY69" s="91"/>
      <c r="TKZ69" s="91"/>
      <c r="TLA69" s="91"/>
      <c r="TLB69" s="91"/>
      <c r="TLC69" s="91"/>
      <c r="TLD69" s="91"/>
      <c r="TLE69" s="91"/>
      <c r="TLF69" s="91"/>
      <c r="TLG69" s="91"/>
      <c r="TLH69" s="91"/>
      <c r="TLI69" s="91"/>
      <c r="TLJ69" s="91"/>
      <c r="TLK69" s="91"/>
      <c r="TLL69" s="91"/>
      <c r="TLM69" s="91"/>
      <c r="TLN69" s="91"/>
      <c r="TLO69" s="91"/>
      <c r="TLP69" s="91"/>
      <c r="TLQ69" s="91"/>
      <c r="TLR69" s="91"/>
      <c r="TLS69" s="91"/>
      <c r="TLT69" s="91"/>
      <c r="TLU69" s="91"/>
      <c r="TLV69" s="91"/>
      <c r="TLW69" s="91"/>
      <c r="TLX69" s="91"/>
      <c r="TLY69" s="91"/>
      <c r="TLZ69" s="91"/>
      <c r="TMA69" s="91"/>
      <c r="TMB69" s="91"/>
      <c r="TMC69" s="91"/>
      <c r="TMD69" s="91"/>
      <c r="TME69" s="91"/>
      <c r="TMF69" s="91"/>
      <c r="TMG69" s="91"/>
      <c r="TMH69" s="91"/>
      <c r="TMI69" s="91"/>
      <c r="TMJ69" s="91"/>
      <c r="TMK69" s="91"/>
      <c r="TML69" s="91"/>
      <c r="TMM69" s="91"/>
      <c r="TMN69" s="91"/>
      <c r="TMO69" s="91"/>
      <c r="TMP69" s="91"/>
      <c r="TMQ69" s="91"/>
      <c r="TMR69" s="91"/>
      <c r="TMS69" s="91"/>
      <c r="TMT69" s="91"/>
      <c r="TMU69" s="91"/>
      <c r="TMV69" s="91"/>
      <c r="TMW69" s="91"/>
      <c r="TMX69" s="91"/>
      <c r="TMY69" s="91"/>
      <c r="TMZ69" s="91"/>
      <c r="TNA69" s="91"/>
      <c r="TNB69" s="91"/>
      <c r="TNC69" s="91"/>
      <c r="TND69" s="91"/>
      <c r="TNE69" s="91"/>
      <c r="TNF69" s="91"/>
      <c r="TNG69" s="91"/>
      <c r="TNH69" s="91"/>
      <c r="TNI69" s="91"/>
      <c r="TNJ69" s="91"/>
      <c r="TNK69" s="91"/>
      <c r="TNL69" s="91"/>
      <c r="TNM69" s="91"/>
      <c r="TNN69" s="91"/>
      <c r="TNO69" s="91"/>
      <c r="TNP69" s="91"/>
      <c r="TNQ69" s="91"/>
      <c r="TNR69" s="91"/>
      <c r="TNS69" s="91"/>
      <c r="TNT69" s="91"/>
      <c r="TNU69" s="91"/>
      <c r="TNV69" s="91"/>
      <c r="TNW69" s="91"/>
      <c r="TNX69" s="91"/>
      <c r="TNY69" s="91"/>
      <c r="TNZ69" s="91"/>
      <c r="TOA69" s="91"/>
      <c r="TOB69" s="91"/>
      <c r="TOC69" s="91"/>
      <c r="TOD69" s="91"/>
      <c r="TOE69" s="91"/>
      <c r="TOF69" s="91"/>
      <c r="TOG69" s="91"/>
      <c r="TOH69" s="91"/>
      <c r="TOI69" s="91"/>
      <c r="TOJ69" s="91"/>
      <c r="TOK69" s="91"/>
      <c r="TOL69" s="91"/>
      <c r="TOM69" s="91"/>
      <c r="TON69" s="91"/>
      <c r="TOO69" s="91"/>
      <c r="TOP69" s="91"/>
      <c r="TOQ69" s="91"/>
      <c r="TOR69" s="91"/>
      <c r="TOS69" s="91"/>
      <c r="TOT69" s="91"/>
      <c r="TOU69" s="91"/>
      <c r="TOV69" s="91"/>
      <c r="TOW69" s="91"/>
      <c r="TOX69" s="91"/>
      <c r="TOY69" s="91"/>
      <c r="TOZ69" s="91"/>
      <c r="TPA69" s="91"/>
      <c r="TPB69" s="91"/>
      <c r="TPC69" s="91"/>
      <c r="TPD69" s="91"/>
      <c r="TPE69" s="91"/>
      <c r="TPF69" s="91"/>
      <c r="TPG69" s="91"/>
      <c r="TPH69" s="91"/>
      <c r="TPI69" s="91"/>
      <c r="TPJ69" s="91"/>
      <c r="TPK69" s="91"/>
      <c r="TPL69" s="91"/>
      <c r="TPM69" s="91"/>
      <c r="TPN69" s="91"/>
      <c r="TPO69" s="91"/>
      <c r="TPP69" s="91"/>
      <c r="TPQ69" s="91"/>
      <c r="TPR69" s="91"/>
      <c r="TPS69" s="91"/>
      <c r="TPT69" s="91"/>
      <c r="TPU69" s="91"/>
      <c r="TPV69" s="91"/>
      <c r="TPW69" s="91"/>
      <c r="TPX69" s="91"/>
      <c r="TPY69" s="91"/>
      <c r="TPZ69" s="91"/>
      <c r="TQA69" s="91"/>
      <c r="TQB69" s="91"/>
      <c r="TQC69" s="91"/>
      <c r="TQD69" s="91"/>
      <c r="TQE69" s="91"/>
      <c r="TQF69" s="91"/>
      <c r="TQG69" s="91"/>
      <c r="TQH69" s="91"/>
      <c r="TQI69" s="91"/>
      <c r="TQJ69" s="91"/>
      <c r="TQK69" s="91"/>
      <c r="TQL69" s="91"/>
      <c r="TQM69" s="91"/>
      <c r="TQN69" s="91"/>
      <c r="TQO69" s="91"/>
      <c r="TQP69" s="91"/>
      <c r="TQQ69" s="91"/>
      <c r="TQR69" s="91"/>
      <c r="TQS69" s="91"/>
      <c r="TQT69" s="91"/>
      <c r="TQU69" s="91"/>
      <c r="TQV69" s="91"/>
      <c r="TQW69" s="91"/>
      <c r="TQX69" s="91"/>
      <c r="TQY69" s="91"/>
      <c r="TQZ69" s="91"/>
      <c r="TRA69" s="91"/>
      <c r="TRB69" s="91"/>
      <c r="TRC69" s="91"/>
      <c r="TRD69" s="91"/>
      <c r="TRE69" s="91"/>
      <c r="TRF69" s="91"/>
      <c r="TRG69" s="91"/>
      <c r="TRH69" s="91"/>
      <c r="TRI69" s="91"/>
      <c r="TRJ69" s="91"/>
      <c r="TRK69" s="91"/>
      <c r="TRL69" s="91"/>
      <c r="TRM69" s="91"/>
      <c r="TRN69" s="91"/>
      <c r="TRO69" s="91"/>
      <c r="TRP69" s="91"/>
      <c r="TRQ69" s="91"/>
      <c r="TRR69" s="91"/>
      <c r="TRS69" s="91"/>
      <c r="TRT69" s="91"/>
      <c r="TRU69" s="91"/>
      <c r="TRV69" s="91"/>
      <c r="TRW69" s="91"/>
      <c r="TRX69" s="91"/>
      <c r="TRY69" s="91"/>
      <c r="TRZ69" s="91"/>
      <c r="TSA69" s="91"/>
      <c r="TSB69" s="91"/>
      <c r="TSC69" s="91"/>
      <c r="TSD69" s="91"/>
      <c r="TSE69" s="91"/>
      <c r="TSF69" s="91"/>
      <c r="TSG69" s="91"/>
      <c r="TSH69" s="91"/>
      <c r="TSI69" s="91"/>
      <c r="TSJ69" s="91"/>
      <c r="TSK69" s="91"/>
      <c r="TSL69" s="91"/>
      <c r="TSM69" s="91"/>
      <c r="TSN69" s="91"/>
      <c r="TSO69" s="91"/>
      <c r="TSP69" s="91"/>
      <c r="TSQ69" s="91"/>
      <c r="TSR69" s="91"/>
      <c r="TSS69" s="91"/>
      <c r="TST69" s="91"/>
      <c r="TSU69" s="91"/>
      <c r="TSV69" s="91"/>
      <c r="TSW69" s="91"/>
      <c r="TSX69" s="91"/>
      <c r="TSY69" s="91"/>
      <c r="TSZ69" s="91"/>
      <c r="TTA69" s="91"/>
      <c r="TTB69" s="91"/>
      <c r="TTC69" s="91"/>
      <c r="TTD69" s="91"/>
      <c r="TTE69" s="91"/>
      <c r="TTF69" s="91"/>
      <c r="TTG69" s="91"/>
      <c r="TTH69" s="91"/>
      <c r="TTI69" s="91"/>
      <c r="TTJ69" s="91"/>
      <c r="TTK69" s="91"/>
      <c r="TTL69" s="91"/>
      <c r="TTM69" s="91"/>
      <c r="TTN69" s="91"/>
      <c r="TTO69" s="91"/>
      <c r="TTP69" s="91"/>
      <c r="TTQ69" s="91"/>
      <c r="TTR69" s="91"/>
      <c r="TTS69" s="91"/>
      <c r="TTT69" s="91"/>
      <c r="TTU69" s="91"/>
      <c r="TTV69" s="91"/>
      <c r="TTW69" s="91"/>
      <c r="TTX69" s="91"/>
      <c r="TTY69" s="91"/>
      <c r="TTZ69" s="91"/>
      <c r="TUA69" s="91"/>
      <c r="TUB69" s="91"/>
      <c r="TUC69" s="91"/>
      <c r="TUD69" s="91"/>
      <c r="TUE69" s="91"/>
      <c r="TUF69" s="91"/>
      <c r="TUG69" s="91"/>
      <c r="TUH69" s="91"/>
      <c r="TUI69" s="91"/>
      <c r="TUJ69" s="91"/>
      <c r="TUK69" s="91"/>
      <c r="TUL69" s="91"/>
      <c r="TUM69" s="91"/>
      <c r="TUN69" s="91"/>
      <c r="TUO69" s="91"/>
      <c r="TUP69" s="91"/>
      <c r="TUQ69" s="91"/>
      <c r="TUR69" s="91"/>
      <c r="TUS69" s="91"/>
      <c r="TUT69" s="91"/>
      <c r="TUU69" s="91"/>
      <c r="TUV69" s="91"/>
      <c r="TUW69" s="91"/>
      <c r="TUX69" s="91"/>
      <c r="TUY69" s="91"/>
      <c r="TUZ69" s="91"/>
      <c r="TVA69" s="91"/>
      <c r="TVB69" s="91"/>
      <c r="TVC69" s="91"/>
      <c r="TVD69" s="91"/>
      <c r="TVE69" s="91"/>
      <c r="TVF69" s="91"/>
      <c r="TVG69" s="91"/>
      <c r="TVH69" s="91"/>
      <c r="TVI69" s="91"/>
      <c r="TVJ69" s="91"/>
      <c r="TVK69" s="91"/>
      <c r="TVL69" s="91"/>
      <c r="TVM69" s="91"/>
      <c r="TVN69" s="91"/>
      <c r="TVO69" s="91"/>
      <c r="TVP69" s="91"/>
      <c r="TVQ69" s="91"/>
      <c r="TVR69" s="91"/>
      <c r="TVS69" s="91"/>
      <c r="TVT69" s="91"/>
      <c r="TVU69" s="91"/>
      <c r="TVV69" s="91"/>
      <c r="TVW69" s="91"/>
      <c r="TVX69" s="91"/>
      <c r="TVY69" s="91"/>
      <c r="TVZ69" s="91"/>
      <c r="TWA69" s="91"/>
      <c r="TWB69" s="91"/>
      <c r="TWC69" s="91"/>
      <c r="TWD69" s="91"/>
      <c r="TWE69" s="91"/>
      <c r="TWF69" s="91"/>
      <c r="TWG69" s="91"/>
      <c r="TWH69" s="91"/>
      <c r="TWI69" s="91"/>
      <c r="TWJ69" s="91"/>
      <c r="TWK69" s="91"/>
      <c r="TWL69" s="91"/>
      <c r="TWM69" s="91"/>
      <c r="TWN69" s="91"/>
      <c r="TWO69" s="91"/>
      <c r="TWP69" s="91"/>
      <c r="TWQ69" s="91"/>
      <c r="TWR69" s="91"/>
      <c r="TWS69" s="91"/>
      <c r="TWT69" s="91"/>
      <c r="TWU69" s="91"/>
      <c r="TWV69" s="91"/>
      <c r="TWW69" s="91"/>
      <c r="TWX69" s="91"/>
      <c r="TWY69" s="91"/>
      <c r="TWZ69" s="91"/>
      <c r="TXA69" s="91"/>
      <c r="TXB69" s="91"/>
      <c r="TXC69" s="91"/>
      <c r="TXD69" s="91"/>
      <c r="TXE69" s="91"/>
      <c r="TXF69" s="91"/>
      <c r="TXG69" s="91"/>
      <c r="TXH69" s="91"/>
      <c r="TXI69" s="91"/>
      <c r="TXJ69" s="91"/>
      <c r="TXK69" s="91"/>
      <c r="TXL69" s="91"/>
      <c r="TXM69" s="91"/>
      <c r="TXN69" s="91"/>
      <c r="TXO69" s="91"/>
      <c r="TXP69" s="91"/>
      <c r="TXQ69" s="91"/>
      <c r="TXR69" s="91"/>
      <c r="TXS69" s="91"/>
      <c r="TXT69" s="91"/>
      <c r="TXU69" s="91"/>
      <c r="TXV69" s="91"/>
      <c r="TXW69" s="91"/>
      <c r="TXX69" s="91"/>
      <c r="TXY69" s="91"/>
      <c r="TXZ69" s="91"/>
      <c r="TYA69" s="91"/>
      <c r="TYB69" s="91"/>
      <c r="TYC69" s="91"/>
      <c r="TYD69" s="91"/>
      <c r="TYE69" s="91"/>
      <c r="TYF69" s="91"/>
      <c r="TYG69" s="91"/>
      <c r="TYH69" s="91"/>
      <c r="TYI69" s="91"/>
      <c r="TYJ69" s="91"/>
      <c r="TYK69" s="91"/>
      <c r="TYL69" s="91"/>
      <c r="TYM69" s="91"/>
      <c r="TYN69" s="91"/>
      <c r="TYO69" s="91"/>
      <c r="TYP69" s="91"/>
      <c r="TYQ69" s="91"/>
      <c r="TYR69" s="91"/>
      <c r="TYS69" s="91"/>
      <c r="TYT69" s="91"/>
      <c r="TYU69" s="91"/>
      <c r="TYV69" s="91"/>
      <c r="TYW69" s="91"/>
      <c r="TYX69" s="91"/>
      <c r="TYY69" s="91"/>
      <c r="TYZ69" s="91"/>
      <c r="TZA69" s="91"/>
      <c r="TZB69" s="91"/>
      <c r="TZC69" s="91"/>
      <c r="TZD69" s="91"/>
      <c r="TZE69" s="91"/>
      <c r="TZF69" s="91"/>
      <c r="TZG69" s="91"/>
      <c r="TZH69" s="91"/>
      <c r="TZI69" s="91"/>
      <c r="TZJ69" s="91"/>
      <c r="TZK69" s="91"/>
      <c r="TZL69" s="91"/>
      <c r="TZM69" s="91"/>
      <c r="TZN69" s="91"/>
      <c r="TZO69" s="91"/>
      <c r="TZP69" s="91"/>
      <c r="TZQ69" s="91"/>
      <c r="TZR69" s="91"/>
      <c r="TZS69" s="91"/>
      <c r="TZT69" s="91"/>
      <c r="TZU69" s="91"/>
      <c r="TZV69" s="91"/>
      <c r="TZW69" s="91"/>
      <c r="TZX69" s="91"/>
      <c r="TZY69" s="91"/>
      <c r="TZZ69" s="91"/>
      <c r="UAA69" s="91"/>
      <c r="UAB69" s="91"/>
      <c r="UAC69" s="91"/>
      <c r="UAD69" s="91"/>
      <c r="UAE69" s="91"/>
      <c r="UAF69" s="91"/>
      <c r="UAG69" s="91"/>
      <c r="UAH69" s="91"/>
      <c r="UAI69" s="91"/>
      <c r="UAJ69" s="91"/>
      <c r="UAK69" s="91"/>
      <c r="UAL69" s="91"/>
      <c r="UAM69" s="91"/>
      <c r="UAN69" s="91"/>
      <c r="UAO69" s="91"/>
      <c r="UAP69" s="91"/>
      <c r="UAQ69" s="91"/>
      <c r="UAR69" s="91"/>
      <c r="UAS69" s="91"/>
      <c r="UAT69" s="91"/>
      <c r="UAU69" s="91"/>
      <c r="UAV69" s="91"/>
      <c r="UAW69" s="91"/>
      <c r="UAX69" s="91"/>
      <c r="UAY69" s="91"/>
      <c r="UAZ69" s="91"/>
      <c r="UBA69" s="91"/>
      <c r="UBB69" s="91"/>
      <c r="UBC69" s="91"/>
      <c r="UBD69" s="91"/>
      <c r="UBE69" s="91"/>
      <c r="UBF69" s="91"/>
      <c r="UBG69" s="91"/>
      <c r="UBH69" s="91"/>
      <c r="UBI69" s="91"/>
      <c r="UBJ69" s="91"/>
      <c r="UBK69" s="91"/>
      <c r="UBL69" s="91"/>
      <c r="UBM69" s="91"/>
      <c r="UBN69" s="91"/>
      <c r="UBO69" s="91"/>
      <c r="UBP69" s="91"/>
      <c r="UBQ69" s="91"/>
      <c r="UBR69" s="91"/>
      <c r="UBS69" s="91"/>
      <c r="UBT69" s="91"/>
      <c r="UBU69" s="91"/>
      <c r="UBV69" s="91"/>
      <c r="UBW69" s="91"/>
      <c r="UBX69" s="91"/>
      <c r="UBY69" s="91"/>
      <c r="UBZ69" s="91"/>
      <c r="UCA69" s="91"/>
      <c r="UCB69" s="91"/>
      <c r="UCC69" s="91"/>
      <c r="UCD69" s="91"/>
      <c r="UCE69" s="91"/>
      <c r="UCF69" s="91"/>
      <c r="UCG69" s="91"/>
      <c r="UCH69" s="91"/>
      <c r="UCI69" s="91"/>
      <c r="UCJ69" s="91"/>
      <c r="UCK69" s="91"/>
      <c r="UCL69" s="91"/>
      <c r="UCM69" s="91"/>
      <c r="UCN69" s="91"/>
      <c r="UCO69" s="91"/>
      <c r="UCP69" s="91"/>
      <c r="UCQ69" s="91"/>
      <c r="UCR69" s="91"/>
      <c r="UCS69" s="91"/>
      <c r="UCT69" s="91"/>
      <c r="UCU69" s="91"/>
      <c r="UCV69" s="91"/>
      <c r="UCW69" s="91"/>
      <c r="UCX69" s="91"/>
      <c r="UCY69" s="91"/>
      <c r="UCZ69" s="91"/>
      <c r="UDA69" s="91"/>
      <c r="UDB69" s="91"/>
      <c r="UDC69" s="91"/>
      <c r="UDD69" s="91"/>
      <c r="UDE69" s="91"/>
      <c r="UDF69" s="91"/>
      <c r="UDG69" s="91"/>
      <c r="UDH69" s="91"/>
      <c r="UDI69" s="91"/>
      <c r="UDJ69" s="91"/>
      <c r="UDK69" s="91"/>
      <c r="UDL69" s="91"/>
      <c r="UDM69" s="91"/>
      <c r="UDN69" s="91"/>
      <c r="UDO69" s="91"/>
      <c r="UDP69" s="91"/>
      <c r="UDQ69" s="91"/>
      <c r="UDR69" s="91"/>
      <c r="UDS69" s="91"/>
      <c r="UDT69" s="91"/>
      <c r="UDU69" s="91"/>
      <c r="UDV69" s="91"/>
      <c r="UDW69" s="91"/>
      <c r="UDX69" s="91"/>
      <c r="UDY69" s="91"/>
      <c r="UDZ69" s="91"/>
      <c r="UEA69" s="91"/>
      <c r="UEB69" s="91"/>
      <c r="UEC69" s="91"/>
      <c r="UED69" s="91"/>
      <c r="UEE69" s="91"/>
      <c r="UEF69" s="91"/>
      <c r="UEG69" s="91"/>
      <c r="UEH69" s="91"/>
      <c r="UEI69" s="91"/>
      <c r="UEJ69" s="91"/>
      <c r="UEK69" s="91"/>
      <c r="UEL69" s="91"/>
      <c r="UEM69" s="91"/>
      <c r="UEN69" s="91"/>
      <c r="UEO69" s="91"/>
      <c r="UEP69" s="91"/>
      <c r="UEQ69" s="91"/>
      <c r="UER69" s="91"/>
      <c r="UES69" s="91"/>
      <c r="UET69" s="91"/>
      <c r="UEU69" s="91"/>
      <c r="UEV69" s="91"/>
      <c r="UEW69" s="91"/>
      <c r="UEX69" s="91"/>
      <c r="UEY69" s="91"/>
      <c r="UEZ69" s="91"/>
      <c r="UFA69" s="91"/>
      <c r="UFB69" s="91"/>
      <c r="UFC69" s="91"/>
      <c r="UFD69" s="91"/>
      <c r="UFE69" s="91"/>
      <c r="UFF69" s="91"/>
      <c r="UFG69" s="91"/>
      <c r="UFH69" s="91"/>
      <c r="UFI69" s="91"/>
      <c r="UFJ69" s="91"/>
      <c r="UFK69" s="91"/>
      <c r="UFL69" s="91"/>
      <c r="UFM69" s="91"/>
      <c r="UFN69" s="91"/>
      <c r="UFO69" s="91"/>
      <c r="UFP69" s="91"/>
      <c r="UFQ69" s="91"/>
      <c r="UFR69" s="91"/>
      <c r="UFS69" s="91"/>
      <c r="UFT69" s="91"/>
      <c r="UFU69" s="91"/>
      <c r="UFV69" s="91"/>
      <c r="UFW69" s="91"/>
      <c r="UFX69" s="91"/>
      <c r="UFY69" s="91"/>
      <c r="UFZ69" s="91"/>
      <c r="UGA69" s="91"/>
      <c r="UGB69" s="91"/>
      <c r="UGC69" s="91"/>
      <c r="UGD69" s="91"/>
      <c r="UGE69" s="91"/>
      <c r="UGF69" s="91"/>
      <c r="UGG69" s="91"/>
      <c r="UGH69" s="91"/>
      <c r="UGI69" s="91"/>
      <c r="UGJ69" s="91"/>
      <c r="UGK69" s="91"/>
      <c r="UGL69" s="91"/>
      <c r="UGM69" s="91"/>
      <c r="UGN69" s="91"/>
      <c r="UGO69" s="91"/>
      <c r="UGP69" s="91"/>
      <c r="UGQ69" s="91"/>
      <c r="UGR69" s="91"/>
      <c r="UGS69" s="91"/>
      <c r="UGT69" s="91"/>
      <c r="UGU69" s="91"/>
      <c r="UGV69" s="91"/>
      <c r="UGW69" s="91"/>
      <c r="UGX69" s="91"/>
      <c r="UGY69" s="91"/>
      <c r="UGZ69" s="91"/>
      <c r="UHA69" s="91"/>
      <c r="UHB69" s="91"/>
      <c r="UHC69" s="91"/>
      <c r="UHD69" s="91"/>
      <c r="UHE69" s="91"/>
      <c r="UHF69" s="91"/>
      <c r="UHG69" s="91"/>
      <c r="UHH69" s="91"/>
      <c r="UHI69" s="91"/>
      <c r="UHJ69" s="91"/>
      <c r="UHK69" s="91"/>
      <c r="UHL69" s="91"/>
      <c r="UHM69" s="91"/>
      <c r="UHN69" s="91"/>
      <c r="UHO69" s="91"/>
      <c r="UHP69" s="91"/>
      <c r="UHQ69" s="91"/>
      <c r="UHR69" s="91"/>
      <c r="UHS69" s="91"/>
      <c r="UHT69" s="91"/>
      <c r="UHU69" s="91"/>
      <c r="UHV69" s="91"/>
      <c r="UHW69" s="91"/>
      <c r="UHX69" s="91"/>
      <c r="UHY69" s="91"/>
      <c r="UHZ69" s="91"/>
      <c r="UIA69" s="91"/>
      <c r="UIB69" s="91"/>
      <c r="UIC69" s="91"/>
      <c r="UID69" s="91"/>
      <c r="UIE69" s="91"/>
      <c r="UIF69" s="91"/>
      <c r="UIG69" s="91"/>
      <c r="UIH69" s="91"/>
      <c r="UII69" s="91"/>
      <c r="UIJ69" s="91"/>
      <c r="UIK69" s="91"/>
      <c r="UIL69" s="91"/>
      <c r="UIM69" s="91"/>
      <c r="UIN69" s="91"/>
      <c r="UIO69" s="91"/>
      <c r="UIP69" s="91"/>
      <c r="UIQ69" s="91"/>
      <c r="UIR69" s="91"/>
      <c r="UIS69" s="91"/>
      <c r="UIT69" s="91"/>
      <c r="UIU69" s="91"/>
      <c r="UIV69" s="91"/>
      <c r="UIW69" s="91"/>
      <c r="UIX69" s="91"/>
      <c r="UIY69" s="91"/>
      <c r="UIZ69" s="91"/>
      <c r="UJA69" s="91"/>
      <c r="UJB69" s="91"/>
      <c r="UJC69" s="91"/>
      <c r="UJD69" s="91"/>
      <c r="UJE69" s="91"/>
      <c r="UJF69" s="91"/>
      <c r="UJG69" s="91"/>
      <c r="UJH69" s="91"/>
      <c r="UJI69" s="91"/>
      <c r="UJJ69" s="91"/>
      <c r="UJK69" s="91"/>
      <c r="UJL69" s="91"/>
      <c r="UJM69" s="91"/>
      <c r="UJN69" s="91"/>
      <c r="UJO69" s="91"/>
      <c r="UJP69" s="91"/>
      <c r="UJQ69" s="91"/>
      <c r="UJR69" s="91"/>
      <c r="UJS69" s="91"/>
      <c r="UJT69" s="91"/>
      <c r="UJU69" s="91"/>
      <c r="UJV69" s="91"/>
      <c r="UJW69" s="91"/>
      <c r="UJX69" s="91"/>
      <c r="UJY69" s="91"/>
      <c r="UJZ69" s="91"/>
      <c r="UKA69" s="91"/>
      <c r="UKB69" s="91"/>
      <c r="UKC69" s="91"/>
      <c r="UKD69" s="91"/>
      <c r="UKE69" s="91"/>
      <c r="UKF69" s="91"/>
      <c r="UKG69" s="91"/>
      <c r="UKH69" s="91"/>
      <c r="UKI69" s="91"/>
      <c r="UKJ69" s="91"/>
      <c r="UKK69" s="91"/>
      <c r="UKL69" s="91"/>
      <c r="UKM69" s="91"/>
      <c r="UKN69" s="91"/>
      <c r="UKO69" s="91"/>
      <c r="UKP69" s="91"/>
      <c r="UKQ69" s="91"/>
      <c r="UKR69" s="91"/>
      <c r="UKS69" s="91"/>
      <c r="UKT69" s="91"/>
      <c r="UKU69" s="91"/>
      <c r="UKV69" s="91"/>
      <c r="UKW69" s="91"/>
      <c r="UKX69" s="91"/>
      <c r="UKY69" s="91"/>
      <c r="UKZ69" s="91"/>
      <c r="ULA69" s="91"/>
      <c r="ULB69" s="91"/>
      <c r="ULC69" s="91"/>
      <c r="ULD69" s="91"/>
      <c r="ULE69" s="91"/>
      <c r="ULF69" s="91"/>
      <c r="ULG69" s="91"/>
      <c r="ULH69" s="91"/>
      <c r="ULI69" s="91"/>
      <c r="ULJ69" s="91"/>
      <c r="ULK69" s="91"/>
      <c r="ULL69" s="91"/>
      <c r="ULM69" s="91"/>
      <c r="ULN69" s="91"/>
      <c r="ULO69" s="91"/>
      <c r="ULP69" s="91"/>
      <c r="ULQ69" s="91"/>
      <c r="ULR69" s="91"/>
      <c r="ULS69" s="91"/>
      <c r="ULT69" s="91"/>
      <c r="ULU69" s="91"/>
      <c r="ULV69" s="91"/>
      <c r="ULW69" s="91"/>
      <c r="ULX69" s="91"/>
      <c r="ULY69" s="91"/>
      <c r="ULZ69" s="91"/>
      <c r="UMA69" s="91"/>
      <c r="UMB69" s="91"/>
      <c r="UMC69" s="91"/>
      <c r="UMD69" s="91"/>
      <c r="UME69" s="91"/>
      <c r="UMF69" s="91"/>
      <c r="UMG69" s="91"/>
      <c r="UMH69" s="91"/>
      <c r="UMI69" s="91"/>
      <c r="UMJ69" s="91"/>
      <c r="UMK69" s="91"/>
      <c r="UML69" s="91"/>
      <c r="UMM69" s="91"/>
      <c r="UMN69" s="91"/>
      <c r="UMO69" s="91"/>
      <c r="UMP69" s="91"/>
      <c r="UMQ69" s="91"/>
      <c r="UMR69" s="91"/>
      <c r="UMS69" s="91"/>
      <c r="UMT69" s="91"/>
      <c r="UMU69" s="91"/>
      <c r="UMV69" s="91"/>
      <c r="UMW69" s="91"/>
      <c r="UMX69" s="91"/>
      <c r="UMY69" s="91"/>
      <c r="UMZ69" s="91"/>
      <c r="UNA69" s="91"/>
      <c r="UNB69" s="91"/>
      <c r="UNC69" s="91"/>
      <c r="UND69" s="91"/>
      <c r="UNE69" s="91"/>
      <c r="UNF69" s="91"/>
      <c r="UNG69" s="91"/>
      <c r="UNH69" s="91"/>
      <c r="UNI69" s="91"/>
      <c r="UNJ69" s="91"/>
      <c r="UNK69" s="91"/>
      <c r="UNL69" s="91"/>
      <c r="UNM69" s="91"/>
      <c r="UNN69" s="91"/>
      <c r="UNO69" s="91"/>
      <c r="UNP69" s="91"/>
      <c r="UNQ69" s="91"/>
      <c r="UNR69" s="91"/>
      <c r="UNS69" s="91"/>
      <c r="UNT69" s="91"/>
      <c r="UNU69" s="91"/>
      <c r="UNV69" s="91"/>
      <c r="UNW69" s="91"/>
      <c r="UNX69" s="91"/>
      <c r="UNY69" s="91"/>
      <c r="UNZ69" s="91"/>
      <c r="UOA69" s="91"/>
      <c r="UOB69" s="91"/>
      <c r="UOC69" s="91"/>
      <c r="UOD69" s="91"/>
      <c r="UOE69" s="91"/>
      <c r="UOF69" s="91"/>
      <c r="UOG69" s="91"/>
      <c r="UOH69" s="91"/>
      <c r="UOI69" s="91"/>
      <c r="UOJ69" s="91"/>
      <c r="UOK69" s="91"/>
      <c r="UOL69" s="91"/>
      <c r="UOM69" s="91"/>
      <c r="UON69" s="91"/>
      <c r="UOO69" s="91"/>
      <c r="UOP69" s="91"/>
      <c r="UOQ69" s="91"/>
      <c r="UOR69" s="91"/>
      <c r="UOS69" s="91"/>
      <c r="UOT69" s="91"/>
      <c r="UOU69" s="91"/>
      <c r="UOV69" s="91"/>
      <c r="UOW69" s="91"/>
      <c r="UOX69" s="91"/>
      <c r="UOY69" s="91"/>
      <c r="UOZ69" s="91"/>
      <c r="UPA69" s="91"/>
      <c r="UPB69" s="91"/>
      <c r="UPC69" s="91"/>
      <c r="UPD69" s="91"/>
      <c r="UPE69" s="91"/>
      <c r="UPF69" s="91"/>
      <c r="UPG69" s="91"/>
      <c r="UPH69" s="91"/>
      <c r="UPI69" s="91"/>
      <c r="UPJ69" s="91"/>
      <c r="UPK69" s="91"/>
      <c r="UPL69" s="91"/>
      <c r="UPM69" s="91"/>
      <c r="UPN69" s="91"/>
      <c r="UPO69" s="91"/>
      <c r="UPP69" s="91"/>
      <c r="UPQ69" s="91"/>
      <c r="UPR69" s="91"/>
      <c r="UPS69" s="91"/>
      <c r="UPT69" s="91"/>
      <c r="UPU69" s="91"/>
      <c r="UPV69" s="91"/>
      <c r="UPW69" s="91"/>
      <c r="UPX69" s="91"/>
      <c r="UPY69" s="91"/>
      <c r="UPZ69" s="91"/>
      <c r="UQA69" s="91"/>
      <c r="UQB69" s="91"/>
      <c r="UQC69" s="91"/>
      <c r="UQD69" s="91"/>
      <c r="UQE69" s="91"/>
      <c r="UQF69" s="91"/>
      <c r="UQG69" s="91"/>
      <c r="UQH69" s="91"/>
      <c r="UQI69" s="91"/>
      <c r="UQJ69" s="91"/>
      <c r="UQK69" s="91"/>
      <c r="UQL69" s="91"/>
      <c r="UQM69" s="91"/>
      <c r="UQN69" s="91"/>
      <c r="UQO69" s="91"/>
      <c r="UQP69" s="91"/>
      <c r="UQQ69" s="91"/>
      <c r="UQR69" s="91"/>
      <c r="UQS69" s="91"/>
      <c r="UQT69" s="91"/>
      <c r="UQU69" s="91"/>
      <c r="UQV69" s="91"/>
      <c r="UQW69" s="91"/>
      <c r="UQX69" s="91"/>
      <c r="UQY69" s="91"/>
      <c r="UQZ69" s="91"/>
      <c r="URA69" s="91"/>
      <c r="URB69" s="91"/>
      <c r="URC69" s="91"/>
      <c r="URD69" s="91"/>
      <c r="URE69" s="91"/>
      <c r="URF69" s="91"/>
      <c r="URG69" s="91"/>
      <c r="URH69" s="91"/>
      <c r="URI69" s="91"/>
      <c r="URJ69" s="91"/>
      <c r="URK69" s="91"/>
      <c r="URL69" s="91"/>
      <c r="URM69" s="91"/>
      <c r="URN69" s="91"/>
      <c r="URO69" s="91"/>
      <c r="URP69" s="91"/>
      <c r="URQ69" s="91"/>
      <c r="URR69" s="91"/>
      <c r="URS69" s="91"/>
      <c r="URT69" s="91"/>
      <c r="URU69" s="91"/>
      <c r="URV69" s="91"/>
      <c r="URW69" s="91"/>
      <c r="URX69" s="91"/>
      <c r="URY69" s="91"/>
      <c r="URZ69" s="91"/>
      <c r="USA69" s="91"/>
      <c r="USB69" s="91"/>
      <c r="USC69" s="91"/>
      <c r="USD69" s="91"/>
      <c r="USE69" s="91"/>
      <c r="USF69" s="91"/>
      <c r="USG69" s="91"/>
      <c r="USH69" s="91"/>
      <c r="USI69" s="91"/>
      <c r="USJ69" s="91"/>
      <c r="USK69" s="91"/>
      <c r="USL69" s="91"/>
      <c r="USM69" s="91"/>
      <c r="USN69" s="91"/>
      <c r="USO69" s="91"/>
      <c r="USP69" s="91"/>
      <c r="USQ69" s="91"/>
      <c r="USR69" s="91"/>
      <c r="USS69" s="91"/>
      <c r="UST69" s="91"/>
      <c r="USU69" s="91"/>
      <c r="USV69" s="91"/>
      <c r="USW69" s="91"/>
      <c r="USX69" s="91"/>
      <c r="USY69" s="91"/>
      <c r="USZ69" s="91"/>
      <c r="UTA69" s="91"/>
      <c r="UTB69" s="91"/>
      <c r="UTC69" s="91"/>
      <c r="UTD69" s="91"/>
      <c r="UTE69" s="91"/>
      <c r="UTF69" s="91"/>
      <c r="UTG69" s="91"/>
      <c r="UTH69" s="91"/>
      <c r="UTI69" s="91"/>
      <c r="UTJ69" s="91"/>
      <c r="UTK69" s="91"/>
      <c r="UTL69" s="91"/>
      <c r="UTM69" s="91"/>
      <c r="UTN69" s="91"/>
      <c r="UTO69" s="91"/>
      <c r="UTP69" s="91"/>
      <c r="UTQ69" s="91"/>
      <c r="UTR69" s="91"/>
      <c r="UTS69" s="91"/>
      <c r="UTT69" s="91"/>
      <c r="UTU69" s="91"/>
      <c r="UTV69" s="91"/>
      <c r="UTW69" s="91"/>
      <c r="UTX69" s="91"/>
      <c r="UTY69" s="91"/>
      <c r="UTZ69" s="91"/>
      <c r="UUA69" s="91"/>
      <c r="UUB69" s="91"/>
      <c r="UUC69" s="91"/>
      <c r="UUD69" s="91"/>
      <c r="UUE69" s="91"/>
      <c r="UUF69" s="91"/>
      <c r="UUG69" s="91"/>
      <c r="UUH69" s="91"/>
      <c r="UUI69" s="91"/>
      <c r="UUJ69" s="91"/>
      <c r="UUK69" s="91"/>
      <c r="UUL69" s="91"/>
      <c r="UUM69" s="91"/>
      <c r="UUN69" s="91"/>
      <c r="UUO69" s="91"/>
      <c r="UUP69" s="91"/>
      <c r="UUQ69" s="91"/>
      <c r="UUR69" s="91"/>
      <c r="UUS69" s="91"/>
      <c r="UUT69" s="91"/>
      <c r="UUU69" s="91"/>
      <c r="UUV69" s="91"/>
      <c r="UUW69" s="91"/>
      <c r="UUX69" s="91"/>
      <c r="UUY69" s="91"/>
      <c r="UUZ69" s="91"/>
      <c r="UVA69" s="91"/>
      <c r="UVB69" s="91"/>
      <c r="UVC69" s="91"/>
      <c r="UVD69" s="91"/>
      <c r="UVE69" s="91"/>
      <c r="UVF69" s="91"/>
      <c r="UVG69" s="91"/>
      <c r="UVH69" s="91"/>
      <c r="UVI69" s="91"/>
      <c r="UVJ69" s="91"/>
      <c r="UVK69" s="91"/>
      <c r="UVL69" s="91"/>
      <c r="UVM69" s="91"/>
      <c r="UVN69" s="91"/>
      <c r="UVO69" s="91"/>
      <c r="UVP69" s="91"/>
      <c r="UVQ69" s="91"/>
      <c r="UVR69" s="91"/>
      <c r="UVS69" s="91"/>
      <c r="UVT69" s="91"/>
      <c r="UVU69" s="91"/>
      <c r="UVV69" s="91"/>
      <c r="UVW69" s="91"/>
      <c r="UVX69" s="91"/>
      <c r="UVY69" s="91"/>
      <c r="UVZ69" s="91"/>
      <c r="UWA69" s="91"/>
      <c r="UWB69" s="91"/>
      <c r="UWC69" s="91"/>
      <c r="UWD69" s="91"/>
      <c r="UWE69" s="91"/>
      <c r="UWF69" s="91"/>
      <c r="UWG69" s="91"/>
      <c r="UWH69" s="91"/>
      <c r="UWI69" s="91"/>
      <c r="UWJ69" s="91"/>
      <c r="UWK69" s="91"/>
      <c r="UWL69" s="91"/>
      <c r="UWM69" s="91"/>
      <c r="UWN69" s="91"/>
      <c r="UWO69" s="91"/>
      <c r="UWP69" s="91"/>
      <c r="UWQ69" s="91"/>
      <c r="UWR69" s="91"/>
      <c r="UWS69" s="91"/>
      <c r="UWT69" s="91"/>
      <c r="UWU69" s="91"/>
      <c r="UWV69" s="91"/>
      <c r="UWW69" s="91"/>
      <c r="UWX69" s="91"/>
      <c r="UWY69" s="91"/>
      <c r="UWZ69" s="91"/>
      <c r="UXA69" s="91"/>
      <c r="UXB69" s="91"/>
      <c r="UXC69" s="91"/>
      <c r="UXD69" s="91"/>
      <c r="UXE69" s="91"/>
      <c r="UXF69" s="91"/>
      <c r="UXG69" s="91"/>
      <c r="UXH69" s="91"/>
      <c r="UXI69" s="91"/>
      <c r="UXJ69" s="91"/>
      <c r="UXK69" s="91"/>
      <c r="UXL69" s="91"/>
      <c r="UXM69" s="91"/>
      <c r="UXN69" s="91"/>
      <c r="UXO69" s="91"/>
      <c r="UXP69" s="91"/>
      <c r="UXQ69" s="91"/>
      <c r="UXR69" s="91"/>
      <c r="UXS69" s="91"/>
      <c r="UXT69" s="91"/>
      <c r="UXU69" s="91"/>
      <c r="UXV69" s="91"/>
      <c r="UXW69" s="91"/>
      <c r="UXX69" s="91"/>
      <c r="UXY69" s="91"/>
      <c r="UXZ69" s="91"/>
      <c r="UYA69" s="91"/>
      <c r="UYB69" s="91"/>
      <c r="UYC69" s="91"/>
      <c r="UYD69" s="91"/>
      <c r="UYE69" s="91"/>
      <c r="UYF69" s="91"/>
      <c r="UYG69" s="91"/>
      <c r="UYH69" s="91"/>
      <c r="UYI69" s="91"/>
      <c r="UYJ69" s="91"/>
      <c r="UYK69" s="91"/>
      <c r="UYL69" s="91"/>
      <c r="UYM69" s="91"/>
      <c r="UYN69" s="91"/>
      <c r="UYO69" s="91"/>
      <c r="UYP69" s="91"/>
      <c r="UYQ69" s="91"/>
      <c r="UYR69" s="91"/>
      <c r="UYS69" s="91"/>
      <c r="UYT69" s="91"/>
      <c r="UYU69" s="91"/>
      <c r="UYV69" s="91"/>
      <c r="UYW69" s="91"/>
      <c r="UYX69" s="91"/>
      <c r="UYY69" s="91"/>
      <c r="UYZ69" s="91"/>
      <c r="UZA69" s="91"/>
      <c r="UZB69" s="91"/>
      <c r="UZC69" s="91"/>
      <c r="UZD69" s="91"/>
      <c r="UZE69" s="91"/>
      <c r="UZF69" s="91"/>
      <c r="UZG69" s="91"/>
      <c r="UZH69" s="91"/>
      <c r="UZI69" s="91"/>
      <c r="UZJ69" s="91"/>
      <c r="UZK69" s="91"/>
      <c r="UZL69" s="91"/>
      <c r="UZM69" s="91"/>
      <c r="UZN69" s="91"/>
      <c r="UZO69" s="91"/>
      <c r="UZP69" s="91"/>
      <c r="UZQ69" s="91"/>
      <c r="UZR69" s="91"/>
      <c r="UZS69" s="91"/>
      <c r="UZT69" s="91"/>
      <c r="UZU69" s="91"/>
      <c r="UZV69" s="91"/>
      <c r="UZW69" s="91"/>
      <c r="UZX69" s="91"/>
      <c r="UZY69" s="91"/>
      <c r="UZZ69" s="91"/>
      <c r="VAA69" s="91"/>
      <c r="VAB69" s="91"/>
      <c r="VAC69" s="91"/>
      <c r="VAD69" s="91"/>
      <c r="VAE69" s="91"/>
      <c r="VAF69" s="91"/>
      <c r="VAG69" s="91"/>
      <c r="VAH69" s="91"/>
      <c r="VAI69" s="91"/>
      <c r="VAJ69" s="91"/>
      <c r="VAK69" s="91"/>
      <c r="VAL69" s="91"/>
      <c r="VAM69" s="91"/>
      <c r="VAN69" s="91"/>
      <c r="VAO69" s="91"/>
      <c r="VAP69" s="91"/>
      <c r="VAQ69" s="91"/>
      <c r="VAR69" s="91"/>
      <c r="VAS69" s="91"/>
      <c r="VAT69" s="91"/>
      <c r="VAU69" s="91"/>
      <c r="VAV69" s="91"/>
      <c r="VAW69" s="91"/>
      <c r="VAX69" s="91"/>
      <c r="VAY69" s="91"/>
      <c r="VAZ69" s="91"/>
      <c r="VBA69" s="91"/>
      <c r="VBB69" s="91"/>
      <c r="VBC69" s="91"/>
      <c r="VBD69" s="91"/>
      <c r="VBE69" s="91"/>
      <c r="VBF69" s="91"/>
      <c r="VBG69" s="91"/>
      <c r="VBH69" s="91"/>
      <c r="VBI69" s="91"/>
      <c r="VBJ69" s="91"/>
      <c r="VBK69" s="91"/>
      <c r="VBL69" s="91"/>
      <c r="VBM69" s="91"/>
      <c r="VBN69" s="91"/>
      <c r="VBO69" s="91"/>
      <c r="VBP69" s="91"/>
      <c r="VBQ69" s="91"/>
      <c r="VBR69" s="91"/>
      <c r="VBS69" s="91"/>
      <c r="VBT69" s="91"/>
      <c r="VBU69" s="91"/>
      <c r="VBV69" s="91"/>
      <c r="VBW69" s="91"/>
      <c r="VBX69" s="91"/>
      <c r="VBY69" s="91"/>
      <c r="VBZ69" s="91"/>
      <c r="VCA69" s="91"/>
      <c r="VCB69" s="91"/>
      <c r="VCC69" s="91"/>
      <c r="VCD69" s="91"/>
      <c r="VCE69" s="91"/>
      <c r="VCF69" s="91"/>
      <c r="VCG69" s="91"/>
      <c r="VCH69" s="91"/>
      <c r="VCI69" s="91"/>
      <c r="VCJ69" s="91"/>
      <c r="VCK69" s="91"/>
      <c r="VCL69" s="91"/>
      <c r="VCM69" s="91"/>
      <c r="VCN69" s="91"/>
      <c r="VCO69" s="91"/>
      <c r="VCP69" s="91"/>
      <c r="VCQ69" s="91"/>
      <c r="VCR69" s="91"/>
      <c r="VCS69" s="91"/>
      <c r="VCT69" s="91"/>
      <c r="VCU69" s="91"/>
      <c r="VCV69" s="91"/>
      <c r="VCW69" s="91"/>
      <c r="VCX69" s="91"/>
      <c r="VCY69" s="91"/>
      <c r="VCZ69" s="91"/>
      <c r="VDA69" s="91"/>
      <c r="VDB69" s="91"/>
      <c r="VDC69" s="91"/>
      <c r="VDD69" s="91"/>
      <c r="VDE69" s="91"/>
      <c r="VDF69" s="91"/>
      <c r="VDG69" s="91"/>
      <c r="VDH69" s="91"/>
      <c r="VDI69" s="91"/>
      <c r="VDJ69" s="91"/>
      <c r="VDK69" s="91"/>
      <c r="VDL69" s="91"/>
      <c r="VDM69" s="91"/>
      <c r="VDN69" s="91"/>
      <c r="VDO69" s="91"/>
      <c r="VDP69" s="91"/>
      <c r="VDQ69" s="91"/>
      <c r="VDR69" s="91"/>
      <c r="VDS69" s="91"/>
      <c r="VDT69" s="91"/>
      <c r="VDU69" s="91"/>
      <c r="VDV69" s="91"/>
      <c r="VDW69" s="91"/>
      <c r="VDX69" s="91"/>
      <c r="VDY69" s="91"/>
      <c r="VDZ69" s="91"/>
      <c r="VEA69" s="91"/>
      <c r="VEB69" s="91"/>
      <c r="VEC69" s="91"/>
      <c r="VED69" s="91"/>
      <c r="VEE69" s="91"/>
      <c r="VEF69" s="91"/>
      <c r="VEG69" s="91"/>
      <c r="VEH69" s="91"/>
      <c r="VEI69" s="91"/>
      <c r="VEJ69" s="91"/>
      <c r="VEK69" s="91"/>
      <c r="VEL69" s="91"/>
      <c r="VEM69" s="91"/>
      <c r="VEN69" s="91"/>
      <c r="VEO69" s="91"/>
      <c r="VEP69" s="91"/>
      <c r="VEQ69" s="91"/>
      <c r="VER69" s="91"/>
      <c r="VES69" s="91"/>
      <c r="VET69" s="91"/>
      <c r="VEU69" s="91"/>
      <c r="VEV69" s="91"/>
      <c r="VEW69" s="91"/>
      <c r="VEX69" s="91"/>
      <c r="VEY69" s="91"/>
      <c r="VEZ69" s="91"/>
      <c r="VFA69" s="91"/>
      <c r="VFB69" s="91"/>
      <c r="VFC69" s="91"/>
      <c r="VFD69" s="91"/>
      <c r="VFE69" s="91"/>
      <c r="VFF69" s="91"/>
      <c r="VFG69" s="91"/>
      <c r="VFH69" s="91"/>
      <c r="VFI69" s="91"/>
      <c r="VFJ69" s="91"/>
      <c r="VFK69" s="91"/>
      <c r="VFL69" s="91"/>
      <c r="VFM69" s="91"/>
      <c r="VFN69" s="91"/>
      <c r="VFO69" s="91"/>
      <c r="VFP69" s="91"/>
      <c r="VFQ69" s="91"/>
      <c r="VFR69" s="91"/>
      <c r="VFS69" s="91"/>
      <c r="VFT69" s="91"/>
      <c r="VFU69" s="91"/>
      <c r="VFV69" s="91"/>
      <c r="VFW69" s="91"/>
      <c r="VFX69" s="91"/>
      <c r="VFY69" s="91"/>
      <c r="VFZ69" s="91"/>
      <c r="VGA69" s="91"/>
      <c r="VGB69" s="91"/>
      <c r="VGC69" s="91"/>
      <c r="VGD69" s="91"/>
      <c r="VGE69" s="91"/>
      <c r="VGF69" s="91"/>
      <c r="VGG69" s="91"/>
      <c r="VGH69" s="91"/>
      <c r="VGI69" s="91"/>
      <c r="VGJ69" s="91"/>
      <c r="VGK69" s="91"/>
      <c r="VGL69" s="91"/>
      <c r="VGM69" s="91"/>
      <c r="VGN69" s="91"/>
      <c r="VGO69" s="91"/>
      <c r="VGP69" s="91"/>
      <c r="VGQ69" s="91"/>
      <c r="VGR69" s="91"/>
      <c r="VGS69" s="91"/>
      <c r="VGT69" s="91"/>
      <c r="VGU69" s="91"/>
      <c r="VGV69" s="91"/>
      <c r="VGW69" s="91"/>
      <c r="VGX69" s="91"/>
      <c r="VGY69" s="91"/>
      <c r="VGZ69" s="91"/>
      <c r="VHA69" s="91"/>
      <c r="VHB69" s="91"/>
      <c r="VHC69" s="91"/>
      <c r="VHD69" s="91"/>
      <c r="VHE69" s="91"/>
      <c r="VHF69" s="91"/>
      <c r="VHG69" s="91"/>
      <c r="VHH69" s="91"/>
      <c r="VHI69" s="91"/>
      <c r="VHJ69" s="91"/>
      <c r="VHK69" s="91"/>
      <c r="VHL69" s="91"/>
      <c r="VHM69" s="91"/>
      <c r="VHN69" s="91"/>
      <c r="VHO69" s="91"/>
      <c r="VHP69" s="91"/>
      <c r="VHQ69" s="91"/>
      <c r="VHR69" s="91"/>
      <c r="VHS69" s="91"/>
      <c r="VHT69" s="91"/>
      <c r="VHU69" s="91"/>
      <c r="VHV69" s="91"/>
      <c r="VHW69" s="91"/>
      <c r="VHX69" s="91"/>
      <c r="VHY69" s="91"/>
      <c r="VHZ69" s="91"/>
      <c r="VIA69" s="91"/>
      <c r="VIB69" s="91"/>
      <c r="VIC69" s="91"/>
      <c r="VID69" s="91"/>
      <c r="VIE69" s="91"/>
      <c r="VIF69" s="91"/>
      <c r="VIG69" s="91"/>
      <c r="VIH69" s="91"/>
      <c r="VII69" s="91"/>
      <c r="VIJ69" s="91"/>
      <c r="VIK69" s="91"/>
      <c r="VIL69" s="91"/>
      <c r="VIM69" s="91"/>
      <c r="VIN69" s="91"/>
      <c r="VIO69" s="91"/>
      <c r="VIP69" s="91"/>
      <c r="VIQ69" s="91"/>
      <c r="VIR69" s="91"/>
      <c r="VIS69" s="91"/>
      <c r="VIT69" s="91"/>
      <c r="VIU69" s="91"/>
      <c r="VIV69" s="91"/>
      <c r="VIW69" s="91"/>
      <c r="VIX69" s="91"/>
      <c r="VIY69" s="91"/>
      <c r="VIZ69" s="91"/>
      <c r="VJA69" s="91"/>
      <c r="VJB69" s="91"/>
      <c r="VJC69" s="91"/>
      <c r="VJD69" s="91"/>
      <c r="VJE69" s="91"/>
      <c r="VJF69" s="91"/>
      <c r="VJG69" s="91"/>
      <c r="VJH69" s="91"/>
      <c r="VJI69" s="91"/>
      <c r="VJJ69" s="91"/>
      <c r="VJK69" s="91"/>
      <c r="VJL69" s="91"/>
      <c r="VJM69" s="91"/>
      <c r="VJN69" s="91"/>
      <c r="VJO69" s="91"/>
      <c r="VJP69" s="91"/>
      <c r="VJQ69" s="91"/>
      <c r="VJR69" s="91"/>
      <c r="VJS69" s="91"/>
      <c r="VJT69" s="91"/>
      <c r="VJU69" s="91"/>
      <c r="VJV69" s="91"/>
      <c r="VJW69" s="91"/>
      <c r="VJX69" s="91"/>
      <c r="VJY69" s="91"/>
      <c r="VJZ69" s="91"/>
      <c r="VKA69" s="91"/>
      <c r="VKB69" s="91"/>
      <c r="VKC69" s="91"/>
      <c r="VKD69" s="91"/>
      <c r="VKE69" s="91"/>
      <c r="VKF69" s="91"/>
      <c r="VKG69" s="91"/>
      <c r="VKH69" s="91"/>
      <c r="VKI69" s="91"/>
      <c r="VKJ69" s="91"/>
      <c r="VKK69" s="91"/>
      <c r="VKL69" s="91"/>
      <c r="VKM69" s="91"/>
      <c r="VKN69" s="91"/>
      <c r="VKO69" s="91"/>
      <c r="VKP69" s="91"/>
      <c r="VKQ69" s="91"/>
      <c r="VKR69" s="91"/>
      <c r="VKS69" s="91"/>
      <c r="VKT69" s="91"/>
      <c r="VKU69" s="91"/>
      <c r="VKV69" s="91"/>
      <c r="VKW69" s="91"/>
      <c r="VKX69" s="91"/>
      <c r="VKY69" s="91"/>
      <c r="VKZ69" s="91"/>
      <c r="VLA69" s="91"/>
      <c r="VLB69" s="91"/>
      <c r="VLC69" s="91"/>
      <c r="VLD69" s="91"/>
      <c r="VLE69" s="91"/>
      <c r="VLF69" s="91"/>
      <c r="VLG69" s="91"/>
      <c r="VLH69" s="91"/>
      <c r="VLI69" s="91"/>
      <c r="VLJ69" s="91"/>
      <c r="VLK69" s="91"/>
      <c r="VLL69" s="91"/>
      <c r="VLM69" s="91"/>
      <c r="VLN69" s="91"/>
      <c r="VLO69" s="91"/>
      <c r="VLP69" s="91"/>
      <c r="VLQ69" s="91"/>
      <c r="VLR69" s="91"/>
      <c r="VLS69" s="91"/>
      <c r="VLT69" s="91"/>
      <c r="VLU69" s="91"/>
      <c r="VLV69" s="91"/>
      <c r="VLW69" s="91"/>
      <c r="VLX69" s="91"/>
      <c r="VLY69" s="91"/>
      <c r="VLZ69" s="91"/>
      <c r="VMA69" s="91"/>
      <c r="VMB69" s="91"/>
      <c r="VMC69" s="91"/>
      <c r="VMD69" s="91"/>
      <c r="VME69" s="91"/>
      <c r="VMF69" s="91"/>
      <c r="VMG69" s="91"/>
      <c r="VMH69" s="91"/>
      <c r="VMI69" s="91"/>
      <c r="VMJ69" s="91"/>
      <c r="VMK69" s="91"/>
      <c r="VML69" s="91"/>
      <c r="VMM69" s="91"/>
      <c r="VMN69" s="91"/>
      <c r="VMO69" s="91"/>
      <c r="VMP69" s="91"/>
      <c r="VMQ69" s="91"/>
      <c r="VMR69" s="91"/>
      <c r="VMS69" s="91"/>
      <c r="VMT69" s="91"/>
      <c r="VMU69" s="91"/>
      <c r="VMV69" s="91"/>
      <c r="VMW69" s="91"/>
      <c r="VMX69" s="91"/>
      <c r="VMY69" s="91"/>
      <c r="VMZ69" s="91"/>
      <c r="VNA69" s="91"/>
      <c r="VNB69" s="91"/>
      <c r="VNC69" s="91"/>
      <c r="VND69" s="91"/>
      <c r="VNE69" s="91"/>
      <c r="VNF69" s="91"/>
      <c r="VNG69" s="91"/>
      <c r="VNH69" s="91"/>
      <c r="VNI69" s="91"/>
      <c r="VNJ69" s="91"/>
      <c r="VNK69" s="91"/>
      <c r="VNL69" s="91"/>
      <c r="VNM69" s="91"/>
      <c r="VNN69" s="91"/>
      <c r="VNO69" s="91"/>
      <c r="VNP69" s="91"/>
      <c r="VNQ69" s="91"/>
      <c r="VNR69" s="91"/>
      <c r="VNS69" s="91"/>
      <c r="VNT69" s="91"/>
      <c r="VNU69" s="91"/>
      <c r="VNV69" s="91"/>
      <c r="VNW69" s="91"/>
      <c r="VNX69" s="91"/>
      <c r="VNY69" s="91"/>
      <c r="VNZ69" s="91"/>
      <c r="VOA69" s="91"/>
      <c r="VOB69" s="91"/>
      <c r="VOC69" s="91"/>
      <c r="VOD69" s="91"/>
      <c r="VOE69" s="91"/>
      <c r="VOF69" s="91"/>
      <c r="VOG69" s="91"/>
      <c r="VOH69" s="91"/>
      <c r="VOI69" s="91"/>
      <c r="VOJ69" s="91"/>
      <c r="VOK69" s="91"/>
      <c r="VOL69" s="91"/>
      <c r="VOM69" s="91"/>
      <c r="VON69" s="91"/>
      <c r="VOO69" s="91"/>
      <c r="VOP69" s="91"/>
      <c r="VOQ69" s="91"/>
      <c r="VOR69" s="91"/>
      <c r="VOS69" s="91"/>
      <c r="VOT69" s="91"/>
      <c r="VOU69" s="91"/>
      <c r="VOV69" s="91"/>
      <c r="VOW69" s="91"/>
      <c r="VOX69" s="91"/>
      <c r="VOY69" s="91"/>
      <c r="VOZ69" s="91"/>
      <c r="VPA69" s="91"/>
      <c r="VPB69" s="91"/>
      <c r="VPC69" s="91"/>
      <c r="VPD69" s="91"/>
      <c r="VPE69" s="91"/>
      <c r="VPF69" s="91"/>
      <c r="VPG69" s="91"/>
      <c r="VPH69" s="91"/>
      <c r="VPI69" s="91"/>
      <c r="VPJ69" s="91"/>
      <c r="VPK69" s="91"/>
      <c r="VPL69" s="91"/>
      <c r="VPM69" s="91"/>
      <c r="VPN69" s="91"/>
      <c r="VPO69" s="91"/>
      <c r="VPP69" s="91"/>
      <c r="VPQ69" s="91"/>
      <c r="VPR69" s="91"/>
      <c r="VPS69" s="91"/>
      <c r="VPT69" s="91"/>
      <c r="VPU69" s="91"/>
      <c r="VPV69" s="91"/>
      <c r="VPW69" s="91"/>
      <c r="VPX69" s="91"/>
      <c r="VPY69" s="91"/>
      <c r="VPZ69" s="91"/>
      <c r="VQA69" s="91"/>
      <c r="VQB69" s="91"/>
      <c r="VQC69" s="91"/>
      <c r="VQD69" s="91"/>
      <c r="VQE69" s="91"/>
      <c r="VQF69" s="91"/>
      <c r="VQG69" s="91"/>
      <c r="VQH69" s="91"/>
      <c r="VQI69" s="91"/>
      <c r="VQJ69" s="91"/>
      <c r="VQK69" s="91"/>
      <c r="VQL69" s="91"/>
      <c r="VQM69" s="91"/>
      <c r="VQN69" s="91"/>
      <c r="VQO69" s="91"/>
      <c r="VQP69" s="91"/>
      <c r="VQQ69" s="91"/>
      <c r="VQR69" s="91"/>
      <c r="VQS69" s="91"/>
      <c r="VQT69" s="91"/>
      <c r="VQU69" s="91"/>
      <c r="VQV69" s="91"/>
      <c r="VQW69" s="91"/>
      <c r="VQX69" s="91"/>
      <c r="VQY69" s="91"/>
      <c r="VQZ69" s="91"/>
      <c r="VRA69" s="91"/>
      <c r="VRB69" s="91"/>
      <c r="VRC69" s="91"/>
      <c r="VRD69" s="91"/>
      <c r="VRE69" s="91"/>
      <c r="VRF69" s="91"/>
      <c r="VRG69" s="91"/>
      <c r="VRH69" s="91"/>
      <c r="VRI69" s="91"/>
      <c r="VRJ69" s="91"/>
      <c r="VRK69" s="91"/>
      <c r="VRL69" s="91"/>
      <c r="VRM69" s="91"/>
      <c r="VRN69" s="91"/>
      <c r="VRO69" s="91"/>
      <c r="VRP69" s="91"/>
      <c r="VRQ69" s="91"/>
      <c r="VRR69" s="91"/>
      <c r="VRS69" s="91"/>
      <c r="VRT69" s="91"/>
      <c r="VRU69" s="91"/>
      <c r="VRV69" s="91"/>
      <c r="VRW69" s="91"/>
      <c r="VRX69" s="91"/>
      <c r="VRY69" s="91"/>
      <c r="VRZ69" s="91"/>
      <c r="VSA69" s="91"/>
      <c r="VSB69" s="91"/>
      <c r="VSC69" s="91"/>
      <c r="VSD69" s="91"/>
      <c r="VSE69" s="91"/>
      <c r="VSF69" s="91"/>
      <c r="VSG69" s="91"/>
      <c r="VSH69" s="91"/>
      <c r="VSI69" s="91"/>
      <c r="VSJ69" s="91"/>
      <c r="VSK69" s="91"/>
      <c r="VSL69" s="91"/>
      <c r="VSM69" s="91"/>
      <c r="VSN69" s="91"/>
      <c r="VSO69" s="91"/>
      <c r="VSP69" s="91"/>
      <c r="VSQ69" s="91"/>
      <c r="VSR69" s="91"/>
      <c r="VSS69" s="91"/>
      <c r="VST69" s="91"/>
      <c r="VSU69" s="91"/>
      <c r="VSV69" s="91"/>
      <c r="VSW69" s="91"/>
      <c r="VSX69" s="91"/>
      <c r="VSY69" s="91"/>
      <c r="VSZ69" s="91"/>
      <c r="VTA69" s="91"/>
      <c r="VTB69" s="91"/>
      <c r="VTC69" s="91"/>
      <c r="VTD69" s="91"/>
      <c r="VTE69" s="91"/>
      <c r="VTF69" s="91"/>
      <c r="VTG69" s="91"/>
      <c r="VTH69" s="91"/>
      <c r="VTI69" s="91"/>
      <c r="VTJ69" s="91"/>
      <c r="VTK69" s="91"/>
      <c r="VTL69" s="91"/>
      <c r="VTM69" s="91"/>
      <c r="VTN69" s="91"/>
      <c r="VTO69" s="91"/>
      <c r="VTP69" s="91"/>
      <c r="VTQ69" s="91"/>
      <c r="VTR69" s="91"/>
      <c r="VTS69" s="91"/>
      <c r="VTT69" s="91"/>
      <c r="VTU69" s="91"/>
      <c r="VTV69" s="91"/>
      <c r="VTW69" s="91"/>
      <c r="VTX69" s="91"/>
      <c r="VTY69" s="91"/>
      <c r="VTZ69" s="91"/>
      <c r="VUA69" s="91"/>
      <c r="VUB69" s="91"/>
      <c r="VUC69" s="91"/>
      <c r="VUD69" s="91"/>
      <c r="VUE69" s="91"/>
      <c r="VUF69" s="91"/>
      <c r="VUG69" s="91"/>
      <c r="VUH69" s="91"/>
      <c r="VUI69" s="91"/>
      <c r="VUJ69" s="91"/>
      <c r="VUK69" s="91"/>
      <c r="VUL69" s="91"/>
      <c r="VUM69" s="91"/>
      <c r="VUN69" s="91"/>
      <c r="VUO69" s="91"/>
      <c r="VUP69" s="91"/>
      <c r="VUQ69" s="91"/>
      <c r="VUR69" s="91"/>
      <c r="VUS69" s="91"/>
      <c r="VUT69" s="91"/>
      <c r="VUU69" s="91"/>
      <c r="VUV69" s="91"/>
      <c r="VUW69" s="91"/>
      <c r="VUX69" s="91"/>
      <c r="VUY69" s="91"/>
      <c r="VUZ69" s="91"/>
      <c r="VVA69" s="91"/>
      <c r="VVB69" s="91"/>
      <c r="VVC69" s="91"/>
      <c r="VVD69" s="91"/>
      <c r="VVE69" s="91"/>
      <c r="VVF69" s="91"/>
      <c r="VVG69" s="91"/>
      <c r="VVH69" s="91"/>
      <c r="VVI69" s="91"/>
      <c r="VVJ69" s="91"/>
      <c r="VVK69" s="91"/>
      <c r="VVL69" s="91"/>
      <c r="VVM69" s="91"/>
      <c r="VVN69" s="91"/>
      <c r="VVO69" s="91"/>
      <c r="VVP69" s="91"/>
      <c r="VVQ69" s="91"/>
      <c r="VVR69" s="91"/>
      <c r="VVS69" s="91"/>
      <c r="VVT69" s="91"/>
      <c r="VVU69" s="91"/>
      <c r="VVV69" s="91"/>
      <c r="VVW69" s="91"/>
      <c r="VVX69" s="91"/>
      <c r="VVY69" s="91"/>
      <c r="VVZ69" s="91"/>
      <c r="VWA69" s="91"/>
      <c r="VWB69" s="91"/>
      <c r="VWC69" s="91"/>
      <c r="VWD69" s="91"/>
      <c r="VWE69" s="91"/>
      <c r="VWF69" s="91"/>
      <c r="VWG69" s="91"/>
      <c r="VWH69" s="91"/>
      <c r="VWI69" s="91"/>
      <c r="VWJ69" s="91"/>
      <c r="VWK69" s="91"/>
      <c r="VWL69" s="91"/>
      <c r="VWM69" s="91"/>
      <c r="VWN69" s="91"/>
      <c r="VWO69" s="91"/>
      <c r="VWP69" s="91"/>
      <c r="VWQ69" s="91"/>
      <c r="VWR69" s="91"/>
      <c r="VWS69" s="91"/>
      <c r="VWT69" s="91"/>
      <c r="VWU69" s="91"/>
      <c r="VWV69" s="91"/>
      <c r="VWW69" s="91"/>
      <c r="VWX69" s="91"/>
      <c r="VWY69" s="91"/>
      <c r="VWZ69" s="91"/>
      <c r="VXA69" s="91"/>
      <c r="VXB69" s="91"/>
      <c r="VXC69" s="91"/>
      <c r="VXD69" s="91"/>
      <c r="VXE69" s="91"/>
      <c r="VXF69" s="91"/>
      <c r="VXG69" s="91"/>
      <c r="VXH69" s="91"/>
      <c r="VXI69" s="91"/>
      <c r="VXJ69" s="91"/>
      <c r="VXK69" s="91"/>
      <c r="VXL69" s="91"/>
      <c r="VXM69" s="91"/>
      <c r="VXN69" s="91"/>
      <c r="VXO69" s="91"/>
      <c r="VXP69" s="91"/>
      <c r="VXQ69" s="91"/>
      <c r="VXR69" s="91"/>
      <c r="VXS69" s="91"/>
      <c r="VXT69" s="91"/>
      <c r="VXU69" s="91"/>
      <c r="VXV69" s="91"/>
      <c r="VXW69" s="91"/>
      <c r="VXX69" s="91"/>
      <c r="VXY69" s="91"/>
      <c r="VXZ69" s="91"/>
      <c r="VYA69" s="91"/>
      <c r="VYB69" s="91"/>
      <c r="VYC69" s="91"/>
      <c r="VYD69" s="91"/>
      <c r="VYE69" s="91"/>
      <c r="VYF69" s="91"/>
      <c r="VYG69" s="91"/>
      <c r="VYH69" s="91"/>
      <c r="VYI69" s="91"/>
      <c r="VYJ69" s="91"/>
      <c r="VYK69" s="91"/>
      <c r="VYL69" s="91"/>
      <c r="VYM69" s="91"/>
      <c r="VYN69" s="91"/>
      <c r="VYO69" s="91"/>
      <c r="VYP69" s="91"/>
      <c r="VYQ69" s="91"/>
      <c r="VYR69" s="91"/>
      <c r="VYS69" s="91"/>
      <c r="VYT69" s="91"/>
      <c r="VYU69" s="91"/>
      <c r="VYV69" s="91"/>
      <c r="VYW69" s="91"/>
      <c r="VYX69" s="91"/>
      <c r="VYY69" s="91"/>
      <c r="VYZ69" s="91"/>
      <c r="VZA69" s="91"/>
      <c r="VZB69" s="91"/>
      <c r="VZC69" s="91"/>
      <c r="VZD69" s="91"/>
      <c r="VZE69" s="91"/>
      <c r="VZF69" s="91"/>
      <c r="VZG69" s="91"/>
      <c r="VZH69" s="91"/>
      <c r="VZI69" s="91"/>
      <c r="VZJ69" s="91"/>
      <c r="VZK69" s="91"/>
      <c r="VZL69" s="91"/>
      <c r="VZM69" s="91"/>
      <c r="VZN69" s="91"/>
      <c r="VZO69" s="91"/>
      <c r="VZP69" s="91"/>
      <c r="VZQ69" s="91"/>
      <c r="VZR69" s="91"/>
      <c r="VZS69" s="91"/>
      <c r="VZT69" s="91"/>
      <c r="VZU69" s="91"/>
      <c r="VZV69" s="91"/>
      <c r="VZW69" s="91"/>
      <c r="VZX69" s="91"/>
      <c r="VZY69" s="91"/>
      <c r="VZZ69" s="91"/>
      <c r="WAA69" s="91"/>
      <c r="WAB69" s="91"/>
      <c r="WAC69" s="91"/>
      <c r="WAD69" s="91"/>
      <c r="WAE69" s="91"/>
      <c r="WAF69" s="91"/>
      <c r="WAG69" s="91"/>
      <c r="WAH69" s="91"/>
      <c r="WAI69" s="91"/>
      <c r="WAJ69" s="91"/>
      <c r="WAK69" s="91"/>
      <c r="WAL69" s="91"/>
      <c r="WAM69" s="91"/>
      <c r="WAN69" s="91"/>
      <c r="WAO69" s="91"/>
      <c r="WAP69" s="91"/>
      <c r="WAQ69" s="91"/>
      <c r="WAR69" s="91"/>
      <c r="WAS69" s="91"/>
      <c r="WAT69" s="91"/>
      <c r="WAU69" s="91"/>
      <c r="WAV69" s="91"/>
      <c r="WAW69" s="91"/>
      <c r="WAX69" s="91"/>
      <c r="WAY69" s="91"/>
      <c r="WAZ69" s="91"/>
      <c r="WBA69" s="91"/>
      <c r="WBB69" s="91"/>
      <c r="WBC69" s="91"/>
      <c r="WBD69" s="91"/>
      <c r="WBE69" s="91"/>
      <c r="WBF69" s="91"/>
      <c r="WBG69" s="91"/>
      <c r="WBH69" s="91"/>
      <c r="WBI69" s="91"/>
      <c r="WBJ69" s="91"/>
      <c r="WBK69" s="91"/>
      <c r="WBL69" s="91"/>
      <c r="WBM69" s="91"/>
      <c r="WBN69" s="91"/>
      <c r="WBO69" s="91"/>
      <c r="WBP69" s="91"/>
      <c r="WBQ69" s="91"/>
      <c r="WBR69" s="91"/>
      <c r="WBS69" s="91"/>
      <c r="WBT69" s="91"/>
      <c r="WBU69" s="91"/>
      <c r="WBV69" s="91"/>
      <c r="WBW69" s="91"/>
      <c r="WBX69" s="91"/>
      <c r="WBY69" s="91"/>
      <c r="WBZ69" s="91"/>
      <c r="WCA69" s="91"/>
      <c r="WCB69" s="91"/>
      <c r="WCC69" s="91"/>
      <c r="WCD69" s="91"/>
      <c r="WCE69" s="91"/>
      <c r="WCF69" s="91"/>
      <c r="WCG69" s="91"/>
      <c r="WCH69" s="91"/>
      <c r="WCI69" s="91"/>
      <c r="WCJ69" s="91"/>
      <c r="WCK69" s="91"/>
      <c r="WCL69" s="91"/>
      <c r="WCM69" s="91"/>
      <c r="WCN69" s="91"/>
      <c r="WCO69" s="91"/>
      <c r="WCP69" s="91"/>
      <c r="WCQ69" s="91"/>
      <c r="WCR69" s="91"/>
      <c r="WCS69" s="91"/>
      <c r="WCT69" s="91"/>
      <c r="WCU69" s="91"/>
      <c r="WCV69" s="91"/>
      <c r="WCW69" s="91"/>
      <c r="WCX69" s="91"/>
      <c r="WCY69" s="91"/>
      <c r="WCZ69" s="91"/>
      <c r="WDA69" s="91"/>
      <c r="WDB69" s="91"/>
      <c r="WDC69" s="91"/>
      <c r="WDD69" s="91"/>
      <c r="WDE69" s="91"/>
      <c r="WDF69" s="91"/>
      <c r="WDG69" s="91"/>
      <c r="WDH69" s="91"/>
      <c r="WDI69" s="91"/>
      <c r="WDJ69" s="91"/>
      <c r="WDK69" s="91"/>
      <c r="WDL69" s="91"/>
      <c r="WDM69" s="91"/>
      <c r="WDN69" s="91"/>
      <c r="WDO69" s="91"/>
      <c r="WDP69" s="91"/>
      <c r="WDQ69" s="91"/>
      <c r="WDR69" s="91"/>
      <c r="WDS69" s="91"/>
      <c r="WDT69" s="91"/>
      <c r="WDU69" s="91"/>
      <c r="WDV69" s="91"/>
      <c r="WDW69" s="91"/>
      <c r="WDX69" s="91"/>
      <c r="WDY69" s="91"/>
      <c r="WDZ69" s="91"/>
      <c r="WEA69" s="91"/>
      <c r="WEB69" s="91"/>
      <c r="WEC69" s="91"/>
      <c r="WED69" s="91"/>
      <c r="WEE69" s="91"/>
      <c r="WEF69" s="91"/>
      <c r="WEG69" s="91"/>
      <c r="WEH69" s="91"/>
      <c r="WEI69" s="91"/>
      <c r="WEJ69" s="91"/>
      <c r="WEK69" s="91"/>
      <c r="WEL69" s="91"/>
      <c r="WEM69" s="91"/>
      <c r="WEN69" s="91"/>
      <c r="WEO69" s="91"/>
      <c r="WEP69" s="91"/>
      <c r="WEQ69" s="91"/>
      <c r="WER69" s="91"/>
      <c r="WES69" s="91"/>
      <c r="WET69" s="91"/>
      <c r="WEU69" s="91"/>
      <c r="WEV69" s="91"/>
      <c r="WEW69" s="91"/>
      <c r="WEX69" s="91"/>
      <c r="WEY69" s="91"/>
      <c r="WEZ69" s="91"/>
      <c r="WFA69" s="91"/>
      <c r="WFB69" s="91"/>
      <c r="WFC69" s="91"/>
      <c r="WFD69" s="91"/>
      <c r="WFE69" s="91"/>
      <c r="WFF69" s="91"/>
      <c r="WFG69" s="91"/>
      <c r="WFH69" s="91"/>
      <c r="WFI69" s="91"/>
      <c r="WFJ69" s="91"/>
      <c r="WFK69" s="91"/>
      <c r="WFL69" s="91"/>
      <c r="WFM69" s="91"/>
      <c r="WFN69" s="91"/>
      <c r="WFO69" s="91"/>
      <c r="WFP69" s="91"/>
      <c r="WFQ69" s="91"/>
      <c r="WFR69" s="91"/>
      <c r="WFS69" s="91"/>
      <c r="WFT69" s="91"/>
      <c r="WFU69" s="91"/>
      <c r="WFV69" s="91"/>
      <c r="WFW69" s="91"/>
      <c r="WFX69" s="91"/>
      <c r="WFY69" s="91"/>
      <c r="WFZ69" s="91"/>
      <c r="WGA69" s="91"/>
      <c r="WGB69" s="91"/>
      <c r="WGC69" s="91"/>
      <c r="WGD69" s="91"/>
      <c r="WGE69" s="91"/>
      <c r="WGF69" s="91"/>
      <c r="WGG69" s="91"/>
      <c r="WGH69" s="91"/>
      <c r="WGI69" s="91"/>
      <c r="WGJ69" s="91"/>
      <c r="WGK69" s="91"/>
      <c r="WGL69" s="91"/>
      <c r="WGM69" s="91"/>
      <c r="WGN69" s="91"/>
      <c r="WGO69" s="91"/>
      <c r="WGP69" s="91"/>
      <c r="WGQ69" s="91"/>
      <c r="WGR69" s="91"/>
      <c r="WGS69" s="91"/>
      <c r="WGT69" s="91"/>
      <c r="WGU69" s="91"/>
      <c r="WGV69" s="91"/>
      <c r="WGW69" s="91"/>
      <c r="WGX69" s="91"/>
      <c r="WGY69" s="91"/>
      <c r="WGZ69" s="91"/>
      <c r="WHA69" s="91"/>
      <c r="WHB69" s="91"/>
      <c r="WHC69" s="91"/>
      <c r="WHD69" s="91"/>
      <c r="WHE69" s="91"/>
      <c r="WHF69" s="91"/>
      <c r="WHG69" s="91"/>
      <c r="WHH69" s="91"/>
      <c r="WHI69" s="91"/>
      <c r="WHJ69" s="91"/>
      <c r="WHK69" s="91"/>
      <c r="WHL69" s="91"/>
      <c r="WHM69" s="91"/>
      <c r="WHN69" s="91"/>
      <c r="WHO69" s="91"/>
      <c r="WHP69" s="91"/>
      <c r="WHQ69" s="91"/>
      <c r="WHR69" s="91"/>
      <c r="WHS69" s="91"/>
      <c r="WHT69" s="91"/>
      <c r="WHU69" s="91"/>
      <c r="WHV69" s="91"/>
      <c r="WHW69" s="91"/>
      <c r="WHX69" s="91"/>
      <c r="WHY69" s="91"/>
      <c r="WHZ69" s="91"/>
      <c r="WIA69" s="91"/>
      <c r="WIB69" s="91"/>
      <c r="WIC69" s="91"/>
      <c r="WID69" s="91"/>
      <c r="WIE69" s="91"/>
      <c r="WIF69" s="91"/>
      <c r="WIG69" s="91"/>
      <c r="WIH69" s="91"/>
      <c r="WII69" s="91"/>
      <c r="WIJ69" s="91"/>
      <c r="WIK69" s="91"/>
      <c r="WIL69" s="91"/>
      <c r="WIM69" s="91"/>
      <c r="WIN69" s="91"/>
      <c r="WIO69" s="91"/>
      <c r="WIP69" s="91"/>
      <c r="WIQ69" s="91"/>
      <c r="WIR69" s="91"/>
      <c r="WIS69" s="91"/>
      <c r="WIT69" s="91"/>
      <c r="WIU69" s="91"/>
      <c r="WIV69" s="91"/>
      <c r="WIW69" s="91"/>
      <c r="WIX69" s="91"/>
      <c r="WIY69" s="91"/>
      <c r="WIZ69" s="91"/>
      <c r="WJA69" s="91"/>
      <c r="WJB69" s="91"/>
      <c r="WJC69" s="91"/>
      <c r="WJD69" s="91"/>
      <c r="WJE69" s="91"/>
      <c r="WJF69" s="91"/>
      <c r="WJG69" s="91"/>
      <c r="WJH69" s="91"/>
      <c r="WJI69" s="91"/>
      <c r="WJJ69" s="91"/>
      <c r="WJK69" s="91"/>
      <c r="WJL69" s="91"/>
      <c r="WJM69" s="91"/>
      <c r="WJN69" s="91"/>
      <c r="WJO69" s="91"/>
      <c r="WJP69" s="91"/>
      <c r="WJQ69" s="91"/>
      <c r="WJR69" s="91"/>
      <c r="WJS69" s="91"/>
      <c r="WJT69" s="91"/>
      <c r="WJU69" s="91"/>
      <c r="WJV69" s="91"/>
      <c r="WJW69" s="91"/>
      <c r="WJX69" s="91"/>
      <c r="WJY69" s="91"/>
      <c r="WJZ69" s="91"/>
      <c r="WKA69" s="91"/>
      <c r="WKB69" s="91"/>
      <c r="WKC69" s="91"/>
      <c r="WKD69" s="91"/>
      <c r="WKE69" s="91"/>
      <c r="WKF69" s="91"/>
      <c r="WKG69" s="91"/>
      <c r="WKH69" s="91"/>
      <c r="WKI69" s="91"/>
      <c r="WKJ69" s="91"/>
      <c r="WKK69" s="91"/>
      <c r="WKL69" s="91"/>
      <c r="WKM69" s="91"/>
      <c r="WKN69" s="91"/>
      <c r="WKO69" s="91"/>
      <c r="WKP69" s="91"/>
      <c r="WKQ69" s="91"/>
      <c r="WKR69" s="91"/>
      <c r="WKS69" s="91"/>
      <c r="WKT69" s="91"/>
      <c r="WKU69" s="91"/>
      <c r="WKV69" s="91"/>
      <c r="WKW69" s="91"/>
      <c r="WKX69" s="91"/>
      <c r="WKY69" s="91"/>
      <c r="WKZ69" s="91"/>
      <c r="WLA69" s="91"/>
      <c r="WLB69" s="91"/>
      <c r="WLC69" s="91"/>
      <c r="WLD69" s="91"/>
      <c r="WLE69" s="91"/>
      <c r="WLF69" s="91"/>
      <c r="WLG69" s="91"/>
      <c r="WLH69" s="91"/>
      <c r="WLI69" s="91"/>
      <c r="WLJ69" s="91"/>
      <c r="WLK69" s="91"/>
      <c r="WLL69" s="91"/>
      <c r="WLM69" s="91"/>
      <c r="WLN69" s="91"/>
      <c r="WLO69" s="91"/>
      <c r="WLP69" s="91"/>
      <c r="WLQ69" s="91"/>
      <c r="WLR69" s="91"/>
      <c r="WLS69" s="91"/>
      <c r="WLT69" s="91"/>
      <c r="WLU69" s="91"/>
      <c r="WLV69" s="91"/>
      <c r="WLW69" s="91"/>
      <c r="WLX69" s="91"/>
      <c r="WLY69" s="91"/>
      <c r="WLZ69" s="91"/>
      <c r="WMA69" s="91"/>
      <c r="WMB69" s="91"/>
      <c r="WMC69" s="91"/>
      <c r="WMD69" s="91"/>
      <c r="WME69" s="91"/>
      <c r="WMF69" s="91"/>
      <c r="WMG69" s="91"/>
      <c r="WMH69" s="91"/>
      <c r="WMI69" s="91"/>
      <c r="WMJ69" s="91"/>
      <c r="WMK69" s="91"/>
      <c r="WML69" s="91"/>
      <c r="WMM69" s="91"/>
      <c r="WMN69" s="91"/>
      <c r="WMO69" s="91"/>
      <c r="WMP69" s="91"/>
      <c r="WMQ69" s="91"/>
      <c r="WMR69" s="91"/>
      <c r="WMS69" s="91"/>
      <c r="WMT69" s="91"/>
      <c r="WMU69" s="91"/>
      <c r="WMV69" s="91"/>
      <c r="WMW69" s="91"/>
      <c r="WMX69" s="91"/>
      <c r="WMY69" s="91"/>
      <c r="WMZ69" s="91"/>
      <c r="WNA69" s="91"/>
      <c r="WNB69" s="91"/>
      <c r="WNC69" s="91"/>
      <c r="WND69" s="91"/>
      <c r="WNE69" s="91"/>
      <c r="WNF69" s="91"/>
      <c r="WNG69" s="91"/>
      <c r="WNH69" s="91"/>
      <c r="WNI69" s="91"/>
      <c r="WNJ69" s="91"/>
      <c r="WNK69" s="91"/>
      <c r="WNL69" s="91"/>
      <c r="WNM69" s="91"/>
      <c r="WNN69" s="91"/>
      <c r="WNO69" s="91"/>
      <c r="WNP69" s="91"/>
      <c r="WNQ69" s="91"/>
      <c r="WNR69" s="91"/>
      <c r="WNS69" s="91"/>
      <c r="WNT69" s="91"/>
      <c r="WNU69" s="91"/>
      <c r="WNV69" s="91"/>
      <c r="WNW69" s="91"/>
      <c r="WNX69" s="91"/>
      <c r="WNY69" s="91"/>
      <c r="WNZ69" s="91"/>
      <c r="WOA69" s="91"/>
      <c r="WOB69" s="91"/>
      <c r="WOC69" s="91"/>
      <c r="WOD69" s="91"/>
      <c r="WOE69" s="91"/>
      <c r="WOF69" s="91"/>
      <c r="WOG69" s="91"/>
      <c r="WOH69" s="91"/>
      <c r="WOI69" s="91"/>
      <c r="WOJ69" s="91"/>
      <c r="WOK69" s="91"/>
      <c r="WOL69" s="91"/>
      <c r="WOM69" s="91"/>
      <c r="WON69" s="91"/>
      <c r="WOO69" s="91"/>
      <c r="WOP69" s="91"/>
      <c r="WOQ69" s="91"/>
      <c r="WOR69" s="91"/>
      <c r="WOS69" s="91"/>
      <c r="WOT69" s="91"/>
      <c r="WOU69" s="91"/>
      <c r="WOV69" s="91"/>
      <c r="WOW69" s="91"/>
      <c r="WOX69" s="91"/>
      <c r="WOY69" s="91"/>
      <c r="WOZ69" s="91"/>
      <c r="WPA69" s="91"/>
      <c r="WPB69" s="91"/>
      <c r="WPC69" s="91"/>
      <c r="WPD69" s="91"/>
      <c r="WPE69" s="91"/>
      <c r="WPF69" s="91"/>
      <c r="WPG69" s="91"/>
      <c r="WPH69" s="91"/>
      <c r="WPI69" s="91"/>
      <c r="WPJ69" s="91"/>
      <c r="WPK69" s="91"/>
      <c r="WPL69" s="91"/>
      <c r="WPM69" s="91"/>
      <c r="WPN69" s="91"/>
      <c r="WPO69" s="91"/>
      <c r="WPP69" s="91"/>
      <c r="WPQ69" s="91"/>
      <c r="WPR69" s="91"/>
      <c r="WPS69" s="91"/>
      <c r="WPT69" s="91"/>
      <c r="WPU69" s="91"/>
      <c r="WPV69" s="91"/>
      <c r="WPW69" s="91"/>
      <c r="WPX69" s="91"/>
      <c r="WPY69" s="91"/>
      <c r="WPZ69" s="91"/>
      <c r="WQA69" s="91"/>
      <c r="WQB69" s="91"/>
      <c r="WQC69" s="91"/>
      <c r="WQD69" s="91"/>
      <c r="WQE69" s="91"/>
      <c r="WQF69" s="91"/>
      <c r="WQG69" s="91"/>
      <c r="WQH69" s="91"/>
      <c r="WQI69" s="91"/>
      <c r="WQJ69" s="91"/>
      <c r="WQK69" s="91"/>
      <c r="WQL69" s="91"/>
      <c r="WQM69" s="91"/>
      <c r="WQN69" s="91"/>
      <c r="WQO69" s="91"/>
      <c r="WQP69" s="91"/>
      <c r="WQQ69" s="91"/>
      <c r="WQR69" s="91"/>
      <c r="WQS69" s="91"/>
      <c r="WQT69" s="91"/>
      <c r="WQU69" s="91"/>
      <c r="WQV69" s="91"/>
      <c r="WQW69" s="91"/>
      <c r="WQX69" s="91"/>
      <c r="WQY69" s="91"/>
      <c r="WQZ69" s="91"/>
      <c r="WRA69" s="91"/>
      <c r="WRB69" s="91"/>
      <c r="WRC69" s="91"/>
      <c r="WRD69" s="91"/>
      <c r="WRE69" s="91"/>
      <c r="WRF69" s="91"/>
      <c r="WRG69" s="91"/>
      <c r="WRH69" s="91"/>
      <c r="WRI69" s="91"/>
      <c r="WRJ69" s="91"/>
      <c r="WRK69" s="91"/>
      <c r="WRL69" s="91"/>
      <c r="WRM69" s="91"/>
      <c r="WRN69" s="91"/>
      <c r="WRO69" s="91"/>
      <c r="WRP69" s="91"/>
      <c r="WRQ69" s="91"/>
      <c r="WRR69" s="91"/>
      <c r="WRS69" s="91"/>
      <c r="WRT69" s="91"/>
      <c r="WRU69" s="91"/>
      <c r="WRV69" s="91"/>
      <c r="WRW69" s="91"/>
      <c r="WRX69" s="91"/>
      <c r="WRY69" s="91"/>
      <c r="WRZ69" s="91"/>
      <c r="WSA69" s="91"/>
      <c r="WSB69" s="91"/>
      <c r="WSC69" s="91"/>
      <c r="WSD69" s="91"/>
      <c r="WSE69" s="91"/>
      <c r="WSF69" s="91"/>
      <c r="WSG69" s="91"/>
      <c r="WSH69" s="91"/>
      <c r="WSI69" s="91"/>
      <c r="WSJ69" s="91"/>
      <c r="WSK69" s="91"/>
      <c r="WSL69" s="91"/>
      <c r="WSM69" s="91"/>
      <c r="WSN69" s="91"/>
      <c r="WSO69" s="91"/>
      <c r="WSP69" s="91"/>
      <c r="WSQ69" s="91"/>
      <c r="WSR69" s="91"/>
      <c r="WSS69" s="91"/>
      <c r="WST69" s="91"/>
      <c r="WSU69" s="91"/>
      <c r="WSV69" s="91"/>
      <c r="WSW69" s="91"/>
      <c r="WSX69" s="91"/>
      <c r="WSY69" s="91"/>
      <c r="WSZ69" s="91"/>
      <c r="WTA69" s="91"/>
      <c r="WTB69" s="91"/>
      <c r="WTC69" s="91"/>
      <c r="WTD69" s="91"/>
      <c r="WTE69" s="91"/>
      <c r="WTF69" s="91"/>
      <c r="WTG69" s="91"/>
      <c r="WTH69" s="91"/>
      <c r="WTI69" s="91"/>
      <c r="WTJ69" s="91"/>
      <c r="WTK69" s="91"/>
      <c r="WTL69" s="91"/>
      <c r="WTM69" s="91"/>
      <c r="WTN69" s="91"/>
      <c r="WTO69" s="91"/>
      <c r="WTP69" s="91"/>
      <c r="WTQ69" s="91"/>
      <c r="WTR69" s="91"/>
      <c r="WTS69" s="91"/>
      <c r="WTT69" s="91"/>
      <c r="WTU69" s="91"/>
      <c r="WTV69" s="91"/>
      <c r="WTW69" s="91"/>
      <c r="WTX69" s="91"/>
      <c r="WTY69" s="91"/>
      <c r="WTZ69" s="91"/>
      <c r="WUA69" s="91"/>
      <c r="WUB69" s="91"/>
      <c r="WUC69" s="91"/>
      <c r="WUD69" s="91"/>
      <c r="WUE69" s="91"/>
      <c r="WUF69" s="91"/>
      <c r="WUG69" s="91"/>
      <c r="WUH69" s="91"/>
      <c r="WUI69" s="91"/>
      <c r="WUJ69" s="91"/>
      <c r="WUK69" s="91"/>
      <c r="WUL69" s="91"/>
      <c r="WUM69" s="91"/>
      <c r="WUN69" s="91"/>
      <c r="WUO69" s="91"/>
      <c r="WUP69" s="91"/>
      <c r="WUQ69" s="91"/>
      <c r="WUR69" s="91"/>
      <c r="WUS69" s="91"/>
      <c r="WUT69" s="91"/>
      <c r="WUU69" s="91"/>
      <c r="WUV69" s="91"/>
      <c r="WUW69" s="91"/>
      <c r="WUX69" s="91"/>
      <c r="WUY69" s="91"/>
      <c r="WUZ69" s="91"/>
      <c r="WVA69" s="91"/>
      <c r="WVB69" s="91"/>
      <c r="WVC69" s="91"/>
      <c r="WVD69" s="91"/>
      <c r="WVE69" s="91"/>
      <c r="WVF69" s="91"/>
      <c r="WVG69" s="91"/>
      <c r="WVH69" s="91"/>
      <c r="WVI69" s="91"/>
      <c r="WVJ69" s="91"/>
      <c r="WVK69" s="91"/>
      <c r="WVL69" s="91"/>
      <c r="WVM69" s="91"/>
      <c r="WVN69" s="91"/>
      <c r="WVO69" s="91"/>
      <c r="WVP69" s="91"/>
      <c r="WVQ69" s="91"/>
      <c r="WVR69" s="91"/>
      <c r="WVS69" s="91"/>
      <c r="WVT69" s="91"/>
      <c r="WVU69" s="91"/>
      <c r="WVV69" s="91"/>
      <c r="WVW69" s="91"/>
      <c r="WVX69" s="91"/>
      <c r="WVY69" s="91"/>
      <c r="WVZ69" s="91"/>
      <c r="WWA69" s="91"/>
      <c r="WWB69" s="91"/>
      <c r="WWC69" s="91"/>
      <c r="WWD69" s="91"/>
      <c r="WWE69" s="91"/>
      <c r="WWF69" s="91"/>
      <c r="WWG69" s="91"/>
      <c r="WWH69" s="91"/>
      <c r="WWI69" s="91"/>
      <c r="WWJ69" s="91"/>
      <c r="WWK69" s="91"/>
      <c r="WWL69" s="91"/>
      <c r="WWM69" s="91"/>
      <c r="WWN69" s="91"/>
      <c r="WWO69" s="91"/>
      <c r="WWP69" s="91"/>
      <c r="WWQ69" s="91"/>
      <c r="WWR69" s="91"/>
      <c r="WWS69" s="91"/>
      <c r="WWT69" s="91"/>
      <c r="WWU69" s="91"/>
      <c r="WWV69" s="91"/>
      <c r="WWW69" s="91"/>
      <c r="WWX69" s="91"/>
      <c r="WWY69" s="91"/>
      <c r="WWZ69" s="91"/>
      <c r="WXA69" s="91"/>
      <c r="WXB69" s="91"/>
      <c r="WXC69" s="91"/>
      <c r="WXD69" s="91"/>
      <c r="WXE69" s="91"/>
      <c r="WXF69" s="91"/>
      <c r="WXG69" s="91"/>
      <c r="WXH69" s="91"/>
      <c r="WXI69" s="91"/>
      <c r="WXJ69" s="91"/>
      <c r="WXK69" s="91"/>
      <c r="WXL69" s="91"/>
      <c r="WXM69" s="91"/>
      <c r="WXN69" s="91"/>
      <c r="WXO69" s="91"/>
      <c r="WXP69" s="91"/>
      <c r="WXQ69" s="91"/>
      <c r="WXR69" s="91"/>
      <c r="WXS69" s="91"/>
      <c r="WXT69" s="91"/>
      <c r="WXU69" s="91"/>
      <c r="WXV69" s="91"/>
      <c r="WXW69" s="91"/>
      <c r="WXX69" s="91"/>
      <c r="WXY69" s="91"/>
      <c r="WXZ69" s="91"/>
      <c r="WYA69" s="91"/>
      <c r="WYB69" s="91"/>
      <c r="WYC69" s="91"/>
      <c r="WYD69" s="91"/>
      <c r="WYE69" s="91"/>
      <c r="WYF69" s="91"/>
      <c r="WYG69" s="91"/>
      <c r="WYH69" s="91"/>
      <c r="WYI69" s="91"/>
      <c r="WYJ69" s="91"/>
      <c r="WYK69" s="91"/>
      <c r="WYL69" s="91"/>
      <c r="WYM69" s="91"/>
      <c r="WYN69" s="91"/>
      <c r="WYO69" s="91"/>
      <c r="WYP69" s="91"/>
      <c r="WYQ69" s="91"/>
      <c r="WYR69" s="91"/>
      <c r="WYS69" s="91"/>
      <c r="WYT69" s="91"/>
      <c r="WYU69" s="91"/>
      <c r="WYV69" s="91"/>
      <c r="WYW69" s="91"/>
      <c r="WYX69" s="91"/>
      <c r="WYY69" s="91"/>
      <c r="WYZ69" s="91"/>
      <c r="WZA69" s="91"/>
      <c r="WZB69" s="91"/>
      <c r="WZC69" s="91"/>
      <c r="WZD69" s="91"/>
      <c r="WZE69" s="91"/>
      <c r="WZF69" s="91"/>
      <c r="WZG69" s="91"/>
      <c r="WZH69" s="91"/>
      <c r="WZI69" s="91"/>
      <c r="WZJ69" s="91"/>
      <c r="WZK69" s="91"/>
      <c r="WZL69" s="91"/>
      <c r="WZM69" s="91"/>
      <c r="WZN69" s="91"/>
      <c r="WZO69" s="91"/>
      <c r="WZP69" s="91"/>
      <c r="WZQ69" s="91"/>
      <c r="WZR69" s="91"/>
      <c r="WZS69" s="91"/>
      <c r="WZT69" s="91"/>
      <c r="WZU69" s="91"/>
      <c r="WZV69" s="91"/>
      <c r="WZW69" s="91"/>
      <c r="WZX69" s="91"/>
      <c r="WZY69" s="91"/>
      <c r="WZZ69" s="91"/>
      <c r="XAA69" s="91"/>
      <c r="XAB69" s="91"/>
      <c r="XAC69" s="91"/>
      <c r="XAD69" s="91"/>
      <c r="XAE69" s="91"/>
      <c r="XAF69" s="91"/>
      <c r="XAG69" s="91"/>
      <c r="XAH69" s="91"/>
      <c r="XAI69" s="91"/>
      <c r="XAJ69" s="91"/>
      <c r="XAK69" s="91"/>
      <c r="XAL69" s="91"/>
      <c r="XAM69" s="91"/>
      <c r="XAN69" s="91"/>
      <c r="XAO69" s="91"/>
      <c r="XAP69" s="91"/>
      <c r="XAQ69" s="91"/>
      <c r="XAR69" s="91"/>
      <c r="XAS69" s="91"/>
      <c r="XAT69" s="91"/>
      <c r="XAU69" s="91"/>
      <c r="XAV69" s="91"/>
      <c r="XAW69" s="91"/>
      <c r="XAX69" s="91"/>
      <c r="XAY69" s="91"/>
      <c r="XAZ69" s="91"/>
      <c r="XBA69" s="91"/>
      <c r="XBB69" s="91"/>
      <c r="XBC69" s="91"/>
      <c r="XBD69" s="91"/>
      <c r="XBE69" s="91"/>
      <c r="XBF69" s="91"/>
      <c r="XBG69" s="91"/>
      <c r="XBH69" s="91"/>
      <c r="XBI69" s="91"/>
      <c r="XBJ69" s="91"/>
      <c r="XBK69" s="91"/>
      <c r="XBL69" s="91"/>
      <c r="XBM69" s="91"/>
      <c r="XBN69" s="91"/>
      <c r="XBO69" s="91"/>
      <c r="XBP69" s="91"/>
      <c r="XBQ69" s="91"/>
      <c r="XBR69" s="91"/>
      <c r="XBS69" s="91"/>
      <c r="XBT69" s="91"/>
      <c r="XBU69" s="91"/>
      <c r="XBV69" s="91"/>
      <c r="XBW69" s="91"/>
      <c r="XBX69" s="91"/>
      <c r="XBY69" s="91"/>
      <c r="XBZ69" s="91"/>
      <c r="XCA69" s="91"/>
      <c r="XCB69" s="91"/>
      <c r="XCC69" s="91"/>
      <c r="XCD69" s="91"/>
      <c r="XCE69" s="91"/>
      <c r="XCF69" s="91"/>
      <c r="XCG69" s="91"/>
      <c r="XCH69" s="91"/>
      <c r="XCI69" s="91"/>
      <c r="XCJ69" s="91"/>
      <c r="XCK69" s="91"/>
      <c r="XCL69" s="91"/>
      <c r="XCM69" s="91"/>
      <c r="XCN69" s="91"/>
      <c r="XCO69" s="91"/>
      <c r="XCP69" s="91"/>
      <c r="XCQ69" s="91"/>
      <c r="XCR69" s="91"/>
      <c r="XCS69" s="91"/>
      <c r="XCT69" s="91"/>
      <c r="XCU69" s="91"/>
      <c r="XCV69" s="91"/>
      <c r="XCW69" s="91"/>
      <c r="XCX69" s="91"/>
      <c r="XCY69" s="91"/>
      <c r="XCZ69" s="91"/>
      <c r="XDA69" s="91"/>
      <c r="XDB69" s="91"/>
      <c r="XDC69" s="91"/>
      <c r="XDD69" s="91"/>
      <c r="XDE69" s="91"/>
      <c r="XDF69" s="91"/>
      <c r="XDG69" s="91"/>
      <c r="XDH69" s="91"/>
      <c r="XDI69" s="91"/>
      <c r="XDJ69" s="91"/>
      <c r="XDK69" s="91"/>
      <c r="XDL69" s="91"/>
      <c r="XDM69" s="91"/>
      <c r="XDN69" s="91"/>
      <c r="XDO69" s="91"/>
      <c r="XDP69" s="91"/>
      <c r="XDQ69" s="91"/>
      <c r="XDR69" s="91"/>
      <c r="XDS69" s="91"/>
      <c r="XDT69" s="91"/>
      <c r="XDU69" s="91"/>
      <c r="XDV69" s="91"/>
      <c r="XDW69" s="91"/>
      <c r="XDX69" s="91"/>
      <c r="XDY69" s="91"/>
      <c r="XDZ69" s="91"/>
      <c r="XEA69" s="91"/>
      <c r="XEB69" s="91"/>
      <c r="XEC69" s="91"/>
      <c r="XED69" s="91"/>
      <c r="XEE69" s="91"/>
      <c r="XEF69" s="91"/>
      <c r="XEG69" s="91"/>
      <c r="XEH69" s="91"/>
      <c r="XEI69" s="91"/>
      <c r="XEJ69" s="91"/>
      <c r="XEK69" s="91"/>
      <c r="XEL69" s="9"/>
      <c r="XEM69" s="9"/>
      <c r="XEN69" s="9"/>
      <c r="XEO69" s="9"/>
      <c r="XEP69" s="9"/>
      <c r="XEQ69" s="9"/>
      <c r="XER69" s="9"/>
      <c r="XES69" s="9"/>
      <c r="XET69" s="9"/>
      <c r="XEU69" s="9"/>
      <c r="XEV69" s="9"/>
      <c r="XEW69" s="9"/>
      <c r="XEX69" s="9"/>
      <c r="XEY69" s="4"/>
      <c r="XEZ69" s="9"/>
      <c r="XFA69" s="9"/>
      <c r="XFB69" s="9"/>
      <c r="XFC69" s="9"/>
      <c r="XFD69" s="9"/>
    </row>
    <row r="70" spans="1:16384" s="9" customFormat="1" ht="21.95" customHeight="1">
      <c r="A70" s="125">
        <f>A64+1</f>
        <v>11</v>
      </c>
      <c r="B70" s="33" t="s">
        <v>6</v>
      </c>
      <c r="C70" s="34">
        <v>0.375</v>
      </c>
      <c r="D70" s="35">
        <v>20.625</v>
      </c>
      <c r="E70" s="36"/>
      <c r="F70" s="35">
        <f t="shared" ref="F70:F73" si="60">E70*D70</f>
        <v>0</v>
      </c>
      <c r="G70" s="37">
        <f t="shared" ref="G70:G73" si="61">E70*0.005</f>
        <v>0</v>
      </c>
      <c r="H70" s="35">
        <f t="shared" ref="H70:H73" si="62">F70*G70</f>
        <v>0</v>
      </c>
      <c r="I70" s="35">
        <f t="shared" ref="I70:I73" si="63">F70-H70</f>
        <v>0</v>
      </c>
      <c r="J70" s="35">
        <f t="shared" ref="J70:J73" si="64">IFERROR(I70/E70,0)</f>
        <v>0</v>
      </c>
      <c r="K70" s="35">
        <f t="shared" ref="K70:K73" si="65">IFERROR(J70/C70,0)</f>
        <v>0</v>
      </c>
      <c r="L70" s="17"/>
      <c r="N70" s="27"/>
      <c r="P70" s="66">
        <f>E70</f>
        <v>0</v>
      </c>
      <c r="R70" s="67"/>
      <c r="S70" s="67"/>
      <c r="XEY70" s="4"/>
    </row>
    <row r="71" spans="1:16384" s="9" customFormat="1" ht="24">
      <c r="A71" s="125"/>
      <c r="B71" s="38" t="s">
        <v>27</v>
      </c>
      <c r="C71" s="39">
        <v>1.2250000000000001</v>
      </c>
      <c r="D71" s="40">
        <v>49</v>
      </c>
      <c r="E71" s="41"/>
      <c r="F71" s="40">
        <f t="shared" si="60"/>
        <v>0</v>
      </c>
      <c r="G71" s="42">
        <f t="shared" si="61"/>
        <v>0</v>
      </c>
      <c r="H71" s="40">
        <f t="shared" si="62"/>
        <v>0</v>
      </c>
      <c r="I71" s="40">
        <f t="shared" si="63"/>
        <v>0</v>
      </c>
      <c r="J71" s="40">
        <f t="shared" si="64"/>
        <v>0</v>
      </c>
      <c r="K71" s="40">
        <f t="shared" si="65"/>
        <v>0</v>
      </c>
      <c r="L71" s="17"/>
      <c r="M71" s="78"/>
      <c r="N71" s="77"/>
      <c r="P71" s="67"/>
      <c r="Q71" s="87">
        <f>E71</f>
        <v>0</v>
      </c>
      <c r="S71" s="67"/>
      <c r="XEY71" s="4"/>
    </row>
    <row r="72" spans="1:16384" s="9" customFormat="1" ht="24">
      <c r="A72" s="125"/>
      <c r="B72" s="43" t="s">
        <v>8</v>
      </c>
      <c r="C72" s="44">
        <v>1.56</v>
      </c>
      <c r="D72" s="45">
        <v>62.4</v>
      </c>
      <c r="E72" s="46"/>
      <c r="F72" s="45">
        <f t="shared" si="60"/>
        <v>0</v>
      </c>
      <c r="G72" s="47">
        <f t="shared" si="61"/>
        <v>0</v>
      </c>
      <c r="H72" s="45">
        <f t="shared" si="62"/>
        <v>0</v>
      </c>
      <c r="I72" s="45">
        <f t="shared" si="63"/>
        <v>0</v>
      </c>
      <c r="J72" s="45">
        <f t="shared" si="64"/>
        <v>0</v>
      </c>
      <c r="K72" s="45">
        <f t="shared" si="65"/>
        <v>0</v>
      </c>
      <c r="L72" s="17"/>
      <c r="M72" s="77"/>
      <c r="P72" s="67"/>
      <c r="Q72" s="67"/>
      <c r="R72" s="87">
        <f>E72</f>
        <v>0</v>
      </c>
      <c r="XEY72" s="4"/>
    </row>
    <row r="73" spans="1:16384" s="9" customFormat="1" ht="24">
      <c r="A73" s="125"/>
      <c r="B73" s="48" t="s">
        <v>9</v>
      </c>
      <c r="C73" s="49">
        <v>2</v>
      </c>
      <c r="D73" s="50">
        <v>80</v>
      </c>
      <c r="E73" s="51"/>
      <c r="F73" s="50">
        <f t="shared" si="60"/>
        <v>0</v>
      </c>
      <c r="G73" s="52">
        <f t="shared" si="61"/>
        <v>0</v>
      </c>
      <c r="H73" s="50">
        <f t="shared" si="62"/>
        <v>0</v>
      </c>
      <c r="I73" s="50">
        <f t="shared" si="63"/>
        <v>0</v>
      </c>
      <c r="J73" s="50">
        <f t="shared" si="64"/>
        <v>0</v>
      </c>
      <c r="K73" s="50">
        <f t="shared" si="65"/>
        <v>0</v>
      </c>
      <c r="L73" s="17"/>
      <c r="O73" s="27"/>
      <c r="P73" s="67"/>
      <c r="Q73" s="67"/>
      <c r="R73" s="67"/>
      <c r="S73" s="87">
        <f>E73</f>
        <v>0</v>
      </c>
      <c r="XEY73" s="4"/>
    </row>
    <row r="74" spans="1:16384" s="7" customFormat="1" ht="18" customHeight="1">
      <c r="A74" s="26"/>
      <c r="B74" s="27"/>
      <c r="C74" s="28"/>
      <c r="D74" s="27"/>
      <c r="E74" s="27"/>
      <c r="F74" s="29"/>
      <c r="G74" s="27"/>
      <c r="H74" s="27"/>
      <c r="I74" s="27"/>
      <c r="J74" s="27"/>
      <c r="K74" s="61"/>
      <c r="L74" s="17"/>
      <c r="M74" s="9"/>
      <c r="N74" s="9"/>
      <c r="O74" s="77"/>
      <c r="Q74" s="84"/>
      <c r="R74" s="84"/>
      <c r="S74" s="84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91"/>
      <c r="JP74" s="91"/>
      <c r="JQ74" s="91"/>
      <c r="JR74" s="91"/>
      <c r="JS74" s="91"/>
      <c r="JT74" s="91"/>
      <c r="JU74" s="91"/>
      <c r="JV74" s="91"/>
      <c r="JW74" s="91"/>
      <c r="JX74" s="91"/>
      <c r="JY74" s="91"/>
      <c r="JZ74" s="91"/>
      <c r="KA74" s="91"/>
      <c r="KB74" s="91"/>
      <c r="KC74" s="91"/>
      <c r="KD74" s="91"/>
      <c r="KE74" s="91"/>
      <c r="KF74" s="91"/>
      <c r="KG74" s="91"/>
      <c r="KH74" s="91"/>
      <c r="KI74" s="91"/>
      <c r="KJ74" s="91"/>
      <c r="KK74" s="91"/>
      <c r="KL74" s="91"/>
      <c r="KM74" s="91"/>
      <c r="KN74" s="91"/>
      <c r="KO74" s="91"/>
      <c r="KP74" s="91"/>
      <c r="KQ74" s="91"/>
      <c r="KR74" s="91"/>
      <c r="KS74" s="91"/>
      <c r="KT74" s="91"/>
      <c r="KU74" s="91"/>
      <c r="KV74" s="91"/>
      <c r="KW74" s="91"/>
      <c r="KX74" s="91"/>
      <c r="KY74" s="91"/>
      <c r="KZ74" s="91"/>
      <c r="LA74" s="91"/>
      <c r="LB74" s="91"/>
      <c r="LC74" s="91"/>
      <c r="LD74" s="91"/>
      <c r="LE74" s="91"/>
      <c r="LF74" s="91"/>
      <c r="LG74" s="91"/>
      <c r="LH74" s="91"/>
      <c r="LI74" s="91"/>
      <c r="LJ74" s="91"/>
      <c r="LK74" s="91"/>
      <c r="LL74" s="91"/>
      <c r="LM74" s="91"/>
      <c r="LN74" s="91"/>
      <c r="LO74" s="91"/>
      <c r="LP74" s="91"/>
      <c r="LQ74" s="91"/>
      <c r="LR74" s="91"/>
      <c r="LS74" s="91"/>
      <c r="LT74" s="91"/>
      <c r="LU74" s="91"/>
      <c r="LV74" s="91"/>
      <c r="LW74" s="91"/>
      <c r="LX74" s="91"/>
      <c r="LY74" s="91"/>
      <c r="LZ74" s="91"/>
      <c r="MA74" s="91"/>
      <c r="MB74" s="91"/>
      <c r="MC74" s="91"/>
      <c r="MD74" s="91"/>
      <c r="ME74" s="91"/>
      <c r="MF74" s="91"/>
      <c r="MG74" s="91"/>
      <c r="MH74" s="91"/>
      <c r="MI74" s="91"/>
      <c r="MJ74" s="91"/>
      <c r="MK74" s="91"/>
      <c r="ML74" s="91"/>
      <c r="MM74" s="91"/>
      <c r="MN74" s="91"/>
      <c r="MO74" s="91"/>
      <c r="MP74" s="91"/>
      <c r="MQ74" s="91"/>
      <c r="MR74" s="91"/>
      <c r="MS74" s="91"/>
      <c r="MT74" s="91"/>
      <c r="MU74" s="91"/>
      <c r="MV74" s="91"/>
      <c r="MW74" s="91"/>
      <c r="MX74" s="91"/>
      <c r="MY74" s="91"/>
      <c r="MZ74" s="91"/>
      <c r="NA74" s="91"/>
      <c r="NB74" s="91"/>
      <c r="NC74" s="91"/>
      <c r="ND74" s="91"/>
      <c r="NE74" s="91"/>
      <c r="NF74" s="91"/>
      <c r="NG74" s="91"/>
      <c r="NH74" s="91"/>
      <c r="NI74" s="91"/>
      <c r="NJ74" s="91"/>
      <c r="NK74" s="91"/>
      <c r="NL74" s="91"/>
      <c r="NM74" s="91"/>
      <c r="NN74" s="91"/>
      <c r="NO74" s="91"/>
      <c r="NP74" s="91"/>
      <c r="NQ74" s="91"/>
      <c r="NR74" s="91"/>
      <c r="NS74" s="91"/>
      <c r="NT74" s="91"/>
      <c r="NU74" s="91"/>
      <c r="NV74" s="91"/>
      <c r="NW74" s="91"/>
      <c r="NX74" s="91"/>
      <c r="NY74" s="91"/>
      <c r="NZ74" s="91"/>
      <c r="OA74" s="91"/>
      <c r="OB74" s="91"/>
      <c r="OC74" s="91"/>
      <c r="OD74" s="91"/>
      <c r="OE74" s="91"/>
      <c r="OF74" s="91"/>
      <c r="OG74" s="91"/>
      <c r="OH74" s="91"/>
      <c r="OI74" s="91"/>
      <c r="OJ74" s="91"/>
      <c r="OK74" s="91"/>
      <c r="OL74" s="91"/>
      <c r="OM74" s="91"/>
      <c r="ON74" s="91"/>
      <c r="OO74" s="91"/>
      <c r="OP74" s="91"/>
      <c r="OQ74" s="91"/>
      <c r="OR74" s="91"/>
      <c r="OS74" s="91"/>
      <c r="OT74" s="91"/>
      <c r="OU74" s="91"/>
      <c r="OV74" s="91"/>
      <c r="OW74" s="91"/>
      <c r="OX74" s="91"/>
      <c r="OY74" s="91"/>
      <c r="OZ74" s="91"/>
      <c r="PA74" s="91"/>
      <c r="PB74" s="91"/>
      <c r="PC74" s="91"/>
      <c r="PD74" s="91"/>
      <c r="PE74" s="91"/>
      <c r="PF74" s="91"/>
      <c r="PG74" s="91"/>
      <c r="PH74" s="91"/>
      <c r="PI74" s="91"/>
      <c r="PJ74" s="91"/>
      <c r="PK74" s="91"/>
      <c r="PL74" s="91"/>
      <c r="PM74" s="91"/>
      <c r="PN74" s="91"/>
      <c r="PO74" s="91"/>
      <c r="PP74" s="91"/>
      <c r="PQ74" s="91"/>
      <c r="PR74" s="91"/>
      <c r="PS74" s="91"/>
      <c r="PT74" s="91"/>
      <c r="PU74" s="91"/>
      <c r="PV74" s="91"/>
      <c r="PW74" s="91"/>
      <c r="PX74" s="91"/>
      <c r="PY74" s="91"/>
      <c r="PZ74" s="91"/>
      <c r="QA74" s="91"/>
      <c r="QB74" s="91"/>
      <c r="QC74" s="91"/>
      <c r="QD74" s="91"/>
      <c r="QE74" s="91"/>
      <c r="QF74" s="91"/>
      <c r="QG74" s="91"/>
      <c r="QH74" s="91"/>
      <c r="QI74" s="91"/>
      <c r="QJ74" s="91"/>
      <c r="QK74" s="91"/>
      <c r="QL74" s="91"/>
      <c r="QM74" s="91"/>
      <c r="QN74" s="91"/>
      <c r="QO74" s="91"/>
      <c r="QP74" s="91"/>
      <c r="QQ74" s="91"/>
      <c r="QR74" s="91"/>
      <c r="QS74" s="91"/>
      <c r="QT74" s="91"/>
      <c r="QU74" s="91"/>
      <c r="QV74" s="91"/>
      <c r="QW74" s="91"/>
      <c r="QX74" s="91"/>
      <c r="QY74" s="91"/>
      <c r="QZ74" s="91"/>
      <c r="RA74" s="91"/>
      <c r="RB74" s="91"/>
      <c r="RC74" s="91"/>
      <c r="RD74" s="91"/>
      <c r="RE74" s="91"/>
      <c r="RF74" s="91"/>
      <c r="RG74" s="91"/>
      <c r="RH74" s="91"/>
      <c r="RI74" s="91"/>
      <c r="RJ74" s="91"/>
      <c r="RK74" s="91"/>
      <c r="RL74" s="91"/>
      <c r="RM74" s="91"/>
      <c r="RN74" s="91"/>
      <c r="RO74" s="91"/>
      <c r="RP74" s="91"/>
      <c r="RQ74" s="91"/>
      <c r="RR74" s="91"/>
      <c r="RS74" s="91"/>
      <c r="RT74" s="91"/>
      <c r="RU74" s="91"/>
      <c r="RV74" s="91"/>
      <c r="RW74" s="91"/>
      <c r="RX74" s="91"/>
      <c r="RY74" s="91"/>
      <c r="RZ74" s="91"/>
      <c r="SA74" s="91"/>
      <c r="SB74" s="91"/>
      <c r="SC74" s="91"/>
      <c r="SD74" s="91"/>
      <c r="SE74" s="91"/>
      <c r="SF74" s="91"/>
      <c r="SG74" s="91"/>
      <c r="SH74" s="91"/>
      <c r="SI74" s="91"/>
      <c r="SJ74" s="91"/>
      <c r="SK74" s="91"/>
      <c r="SL74" s="91"/>
      <c r="SM74" s="91"/>
      <c r="SN74" s="91"/>
      <c r="SO74" s="91"/>
      <c r="SP74" s="91"/>
      <c r="SQ74" s="91"/>
      <c r="SR74" s="91"/>
      <c r="SS74" s="91"/>
      <c r="ST74" s="91"/>
      <c r="SU74" s="91"/>
      <c r="SV74" s="91"/>
      <c r="SW74" s="91"/>
      <c r="SX74" s="91"/>
      <c r="SY74" s="91"/>
      <c r="SZ74" s="91"/>
      <c r="TA74" s="91"/>
      <c r="TB74" s="91"/>
      <c r="TC74" s="91"/>
      <c r="TD74" s="91"/>
      <c r="TE74" s="91"/>
      <c r="TF74" s="91"/>
      <c r="TG74" s="91"/>
      <c r="TH74" s="91"/>
      <c r="TI74" s="91"/>
      <c r="TJ74" s="91"/>
      <c r="TK74" s="91"/>
      <c r="TL74" s="91"/>
      <c r="TM74" s="91"/>
      <c r="TN74" s="91"/>
      <c r="TO74" s="91"/>
      <c r="TP74" s="91"/>
      <c r="TQ74" s="91"/>
      <c r="TR74" s="91"/>
      <c r="TS74" s="91"/>
      <c r="TT74" s="91"/>
      <c r="TU74" s="91"/>
      <c r="TV74" s="91"/>
      <c r="TW74" s="91"/>
      <c r="TX74" s="91"/>
      <c r="TY74" s="91"/>
      <c r="TZ74" s="91"/>
      <c r="UA74" s="91"/>
      <c r="UB74" s="91"/>
      <c r="UC74" s="91"/>
      <c r="UD74" s="91"/>
      <c r="UE74" s="91"/>
      <c r="UF74" s="91"/>
      <c r="UG74" s="91"/>
      <c r="UH74" s="91"/>
      <c r="UI74" s="91"/>
      <c r="UJ74" s="91"/>
      <c r="UK74" s="91"/>
      <c r="UL74" s="91"/>
      <c r="UM74" s="91"/>
      <c r="UN74" s="91"/>
      <c r="UO74" s="91"/>
      <c r="UP74" s="91"/>
      <c r="UQ74" s="91"/>
      <c r="UR74" s="91"/>
      <c r="US74" s="91"/>
      <c r="UT74" s="91"/>
      <c r="UU74" s="91"/>
      <c r="UV74" s="91"/>
      <c r="UW74" s="91"/>
      <c r="UX74" s="91"/>
      <c r="UY74" s="91"/>
      <c r="UZ74" s="91"/>
      <c r="VA74" s="91"/>
      <c r="VB74" s="91"/>
      <c r="VC74" s="91"/>
      <c r="VD74" s="91"/>
      <c r="VE74" s="91"/>
      <c r="VF74" s="91"/>
      <c r="VG74" s="91"/>
      <c r="VH74" s="91"/>
      <c r="VI74" s="91"/>
      <c r="VJ74" s="91"/>
      <c r="VK74" s="91"/>
      <c r="VL74" s="91"/>
      <c r="VM74" s="91"/>
      <c r="VN74" s="91"/>
      <c r="VO74" s="91"/>
      <c r="VP74" s="91"/>
      <c r="VQ74" s="91"/>
      <c r="VR74" s="91"/>
      <c r="VS74" s="91"/>
      <c r="VT74" s="91"/>
      <c r="VU74" s="91"/>
      <c r="VV74" s="91"/>
      <c r="VW74" s="91"/>
      <c r="VX74" s="91"/>
      <c r="VY74" s="91"/>
      <c r="VZ74" s="91"/>
      <c r="WA74" s="91"/>
      <c r="WB74" s="91"/>
      <c r="WC74" s="91"/>
      <c r="WD74" s="91"/>
      <c r="WE74" s="91"/>
      <c r="WF74" s="91"/>
      <c r="WG74" s="91"/>
      <c r="WH74" s="91"/>
      <c r="WI74" s="91"/>
      <c r="WJ74" s="91"/>
      <c r="WK74" s="91"/>
      <c r="WL74" s="91"/>
      <c r="WM74" s="91"/>
      <c r="WN74" s="91"/>
      <c r="WO74" s="91"/>
      <c r="WP74" s="91"/>
      <c r="WQ74" s="91"/>
      <c r="WR74" s="91"/>
      <c r="WS74" s="91"/>
      <c r="WT74" s="91"/>
      <c r="WU74" s="91"/>
      <c r="WV74" s="91"/>
      <c r="WW74" s="91"/>
      <c r="WX74" s="91"/>
      <c r="WY74" s="91"/>
      <c r="WZ74" s="91"/>
      <c r="XA74" s="91"/>
      <c r="XB74" s="91"/>
      <c r="XC74" s="91"/>
      <c r="XD74" s="91"/>
      <c r="XE74" s="91"/>
      <c r="XF74" s="91"/>
      <c r="XG74" s="91"/>
      <c r="XH74" s="91"/>
      <c r="XI74" s="91"/>
      <c r="XJ74" s="91"/>
      <c r="XK74" s="91"/>
      <c r="XL74" s="91"/>
      <c r="XM74" s="91"/>
      <c r="XN74" s="91"/>
      <c r="XO74" s="91"/>
      <c r="XP74" s="91"/>
      <c r="XQ74" s="91"/>
      <c r="XR74" s="91"/>
      <c r="XS74" s="91"/>
      <c r="XT74" s="91"/>
      <c r="XU74" s="91"/>
      <c r="XV74" s="91"/>
      <c r="XW74" s="91"/>
      <c r="XX74" s="91"/>
      <c r="XY74" s="91"/>
      <c r="XZ74" s="91"/>
      <c r="YA74" s="91"/>
      <c r="YB74" s="91"/>
      <c r="YC74" s="91"/>
      <c r="YD74" s="91"/>
      <c r="YE74" s="91"/>
      <c r="YF74" s="91"/>
      <c r="YG74" s="91"/>
      <c r="YH74" s="91"/>
      <c r="YI74" s="91"/>
      <c r="YJ74" s="91"/>
      <c r="YK74" s="91"/>
      <c r="YL74" s="91"/>
      <c r="YM74" s="91"/>
      <c r="YN74" s="91"/>
      <c r="YO74" s="91"/>
      <c r="YP74" s="91"/>
      <c r="YQ74" s="91"/>
      <c r="YR74" s="91"/>
      <c r="YS74" s="91"/>
      <c r="YT74" s="91"/>
      <c r="YU74" s="91"/>
      <c r="YV74" s="91"/>
      <c r="YW74" s="91"/>
      <c r="YX74" s="91"/>
      <c r="YY74" s="91"/>
      <c r="YZ74" s="91"/>
      <c r="ZA74" s="91"/>
      <c r="ZB74" s="91"/>
      <c r="ZC74" s="91"/>
      <c r="ZD74" s="91"/>
      <c r="ZE74" s="91"/>
      <c r="ZF74" s="91"/>
      <c r="ZG74" s="91"/>
      <c r="ZH74" s="91"/>
      <c r="ZI74" s="91"/>
      <c r="ZJ74" s="91"/>
      <c r="ZK74" s="91"/>
      <c r="ZL74" s="91"/>
      <c r="ZM74" s="91"/>
      <c r="ZN74" s="91"/>
      <c r="ZO74" s="91"/>
      <c r="ZP74" s="91"/>
      <c r="ZQ74" s="91"/>
      <c r="ZR74" s="91"/>
      <c r="ZS74" s="91"/>
      <c r="ZT74" s="91"/>
      <c r="ZU74" s="91"/>
      <c r="ZV74" s="91"/>
      <c r="ZW74" s="91"/>
      <c r="ZX74" s="91"/>
      <c r="ZY74" s="91"/>
      <c r="ZZ74" s="91"/>
      <c r="AAA74" s="91"/>
      <c r="AAB74" s="91"/>
      <c r="AAC74" s="91"/>
      <c r="AAD74" s="91"/>
      <c r="AAE74" s="91"/>
      <c r="AAF74" s="91"/>
      <c r="AAG74" s="91"/>
      <c r="AAH74" s="91"/>
      <c r="AAI74" s="91"/>
      <c r="AAJ74" s="91"/>
      <c r="AAK74" s="91"/>
      <c r="AAL74" s="91"/>
      <c r="AAM74" s="91"/>
      <c r="AAN74" s="91"/>
      <c r="AAO74" s="91"/>
      <c r="AAP74" s="91"/>
      <c r="AAQ74" s="91"/>
      <c r="AAR74" s="91"/>
      <c r="AAS74" s="91"/>
      <c r="AAT74" s="91"/>
      <c r="AAU74" s="91"/>
      <c r="AAV74" s="91"/>
      <c r="AAW74" s="91"/>
      <c r="AAX74" s="91"/>
      <c r="AAY74" s="91"/>
      <c r="AAZ74" s="91"/>
      <c r="ABA74" s="91"/>
      <c r="ABB74" s="91"/>
      <c r="ABC74" s="91"/>
      <c r="ABD74" s="91"/>
      <c r="ABE74" s="91"/>
      <c r="ABF74" s="91"/>
      <c r="ABG74" s="91"/>
      <c r="ABH74" s="91"/>
      <c r="ABI74" s="91"/>
      <c r="ABJ74" s="91"/>
      <c r="ABK74" s="91"/>
      <c r="ABL74" s="91"/>
      <c r="ABM74" s="91"/>
      <c r="ABN74" s="91"/>
      <c r="ABO74" s="91"/>
      <c r="ABP74" s="91"/>
      <c r="ABQ74" s="91"/>
      <c r="ABR74" s="91"/>
      <c r="ABS74" s="91"/>
      <c r="ABT74" s="91"/>
      <c r="ABU74" s="91"/>
      <c r="ABV74" s="91"/>
      <c r="ABW74" s="91"/>
      <c r="ABX74" s="91"/>
      <c r="ABY74" s="91"/>
      <c r="ABZ74" s="91"/>
      <c r="ACA74" s="91"/>
      <c r="ACB74" s="91"/>
      <c r="ACC74" s="91"/>
      <c r="ACD74" s="91"/>
      <c r="ACE74" s="91"/>
      <c r="ACF74" s="91"/>
      <c r="ACG74" s="91"/>
      <c r="ACH74" s="91"/>
      <c r="ACI74" s="91"/>
      <c r="ACJ74" s="91"/>
      <c r="ACK74" s="91"/>
      <c r="ACL74" s="91"/>
      <c r="ACM74" s="91"/>
      <c r="ACN74" s="91"/>
      <c r="ACO74" s="91"/>
      <c r="ACP74" s="91"/>
      <c r="ACQ74" s="91"/>
      <c r="ACR74" s="91"/>
      <c r="ACS74" s="91"/>
      <c r="ACT74" s="91"/>
      <c r="ACU74" s="91"/>
      <c r="ACV74" s="91"/>
      <c r="ACW74" s="91"/>
      <c r="ACX74" s="91"/>
      <c r="ACY74" s="91"/>
      <c r="ACZ74" s="91"/>
      <c r="ADA74" s="91"/>
      <c r="ADB74" s="91"/>
      <c r="ADC74" s="91"/>
      <c r="ADD74" s="91"/>
      <c r="ADE74" s="91"/>
      <c r="ADF74" s="91"/>
      <c r="ADG74" s="91"/>
      <c r="ADH74" s="91"/>
      <c r="ADI74" s="91"/>
      <c r="ADJ74" s="91"/>
      <c r="ADK74" s="91"/>
      <c r="ADL74" s="91"/>
      <c r="ADM74" s="91"/>
      <c r="ADN74" s="91"/>
      <c r="ADO74" s="91"/>
      <c r="ADP74" s="91"/>
      <c r="ADQ74" s="91"/>
      <c r="ADR74" s="91"/>
      <c r="ADS74" s="91"/>
      <c r="ADT74" s="91"/>
      <c r="ADU74" s="91"/>
      <c r="ADV74" s="91"/>
      <c r="ADW74" s="91"/>
      <c r="ADX74" s="91"/>
      <c r="ADY74" s="91"/>
      <c r="ADZ74" s="91"/>
      <c r="AEA74" s="91"/>
      <c r="AEB74" s="91"/>
      <c r="AEC74" s="91"/>
      <c r="AED74" s="91"/>
      <c r="AEE74" s="91"/>
      <c r="AEF74" s="91"/>
      <c r="AEG74" s="91"/>
      <c r="AEH74" s="91"/>
      <c r="AEI74" s="91"/>
      <c r="AEJ74" s="91"/>
      <c r="AEK74" s="91"/>
      <c r="AEL74" s="91"/>
      <c r="AEM74" s="91"/>
      <c r="AEN74" s="91"/>
      <c r="AEO74" s="91"/>
      <c r="AEP74" s="91"/>
      <c r="AEQ74" s="91"/>
      <c r="AER74" s="91"/>
      <c r="AES74" s="91"/>
      <c r="AET74" s="91"/>
      <c r="AEU74" s="91"/>
      <c r="AEV74" s="91"/>
      <c r="AEW74" s="91"/>
      <c r="AEX74" s="91"/>
      <c r="AEY74" s="91"/>
      <c r="AEZ74" s="91"/>
      <c r="AFA74" s="91"/>
      <c r="AFB74" s="91"/>
      <c r="AFC74" s="91"/>
      <c r="AFD74" s="91"/>
      <c r="AFE74" s="91"/>
      <c r="AFF74" s="91"/>
      <c r="AFG74" s="91"/>
      <c r="AFH74" s="91"/>
      <c r="AFI74" s="91"/>
      <c r="AFJ74" s="91"/>
      <c r="AFK74" s="91"/>
      <c r="AFL74" s="91"/>
      <c r="AFM74" s="91"/>
      <c r="AFN74" s="91"/>
      <c r="AFO74" s="91"/>
      <c r="AFP74" s="91"/>
      <c r="AFQ74" s="91"/>
      <c r="AFR74" s="91"/>
      <c r="AFS74" s="91"/>
      <c r="AFT74" s="91"/>
      <c r="AFU74" s="91"/>
      <c r="AFV74" s="91"/>
      <c r="AFW74" s="91"/>
      <c r="AFX74" s="91"/>
      <c r="AFY74" s="91"/>
      <c r="AFZ74" s="91"/>
      <c r="AGA74" s="91"/>
      <c r="AGB74" s="91"/>
      <c r="AGC74" s="91"/>
      <c r="AGD74" s="91"/>
      <c r="AGE74" s="91"/>
      <c r="AGF74" s="91"/>
      <c r="AGG74" s="91"/>
      <c r="AGH74" s="91"/>
      <c r="AGI74" s="91"/>
      <c r="AGJ74" s="91"/>
      <c r="AGK74" s="91"/>
      <c r="AGL74" s="91"/>
      <c r="AGM74" s="91"/>
      <c r="AGN74" s="91"/>
      <c r="AGO74" s="91"/>
      <c r="AGP74" s="91"/>
      <c r="AGQ74" s="91"/>
      <c r="AGR74" s="91"/>
      <c r="AGS74" s="91"/>
      <c r="AGT74" s="91"/>
      <c r="AGU74" s="91"/>
      <c r="AGV74" s="91"/>
      <c r="AGW74" s="91"/>
      <c r="AGX74" s="91"/>
      <c r="AGY74" s="91"/>
      <c r="AGZ74" s="91"/>
      <c r="AHA74" s="91"/>
      <c r="AHB74" s="91"/>
      <c r="AHC74" s="91"/>
      <c r="AHD74" s="91"/>
      <c r="AHE74" s="91"/>
      <c r="AHF74" s="91"/>
      <c r="AHG74" s="91"/>
      <c r="AHH74" s="91"/>
      <c r="AHI74" s="91"/>
      <c r="AHJ74" s="91"/>
      <c r="AHK74" s="91"/>
      <c r="AHL74" s="91"/>
      <c r="AHM74" s="91"/>
      <c r="AHN74" s="91"/>
      <c r="AHO74" s="91"/>
      <c r="AHP74" s="91"/>
      <c r="AHQ74" s="91"/>
      <c r="AHR74" s="91"/>
      <c r="AHS74" s="91"/>
      <c r="AHT74" s="91"/>
      <c r="AHU74" s="91"/>
      <c r="AHV74" s="91"/>
      <c r="AHW74" s="91"/>
      <c r="AHX74" s="91"/>
      <c r="AHY74" s="91"/>
      <c r="AHZ74" s="91"/>
      <c r="AIA74" s="91"/>
      <c r="AIB74" s="91"/>
      <c r="AIC74" s="91"/>
      <c r="AID74" s="91"/>
      <c r="AIE74" s="91"/>
      <c r="AIF74" s="91"/>
      <c r="AIG74" s="91"/>
      <c r="AIH74" s="91"/>
      <c r="AII74" s="91"/>
      <c r="AIJ74" s="91"/>
      <c r="AIK74" s="91"/>
      <c r="AIL74" s="91"/>
      <c r="AIM74" s="91"/>
      <c r="AIN74" s="91"/>
      <c r="AIO74" s="91"/>
      <c r="AIP74" s="91"/>
      <c r="AIQ74" s="91"/>
      <c r="AIR74" s="91"/>
      <c r="AIS74" s="91"/>
      <c r="AIT74" s="91"/>
      <c r="AIU74" s="91"/>
      <c r="AIV74" s="91"/>
      <c r="AIW74" s="91"/>
      <c r="AIX74" s="91"/>
      <c r="AIY74" s="91"/>
      <c r="AIZ74" s="91"/>
      <c r="AJA74" s="91"/>
      <c r="AJB74" s="91"/>
      <c r="AJC74" s="91"/>
      <c r="AJD74" s="91"/>
      <c r="AJE74" s="91"/>
      <c r="AJF74" s="91"/>
      <c r="AJG74" s="91"/>
      <c r="AJH74" s="91"/>
      <c r="AJI74" s="91"/>
      <c r="AJJ74" s="91"/>
      <c r="AJK74" s="91"/>
      <c r="AJL74" s="91"/>
      <c r="AJM74" s="91"/>
      <c r="AJN74" s="91"/>
      <c r="AJO74" s="91"/>
      <c r="AJP74" s="91"/>
      <c r="AJQ74" s="91"/>
      <c r="AJR74" s="91"/>
      <c r="AJS74" s="91"/>
      <c r="AJT74" s="91"/>
      <c r="AJU74" s="91"/>
      <c r="AJV74" s="91"/>
      <c r="AJW74" s="91"/>
      <c r="AJX74" s="91"/>
      <c r="AJY74" s="91"/>
      <c r="AJZ74" s="91"/>
      <c r="AKA74" s="91"/>
      <c r="AKB74" s="91"/>
      <c r="AKC74" s="91"/>
      <c r="AKD74" s="91"/>
      <c r="AKE74" s="91"/>
      <c r="AKF74" s="91"/>
      <c r="AKG74" s="91"/>
      <c r="AKH74" s="91"/>
      <c r="AKI74" s="91"/>
      <c r="AKJ74" s="91"/>
      <c r="AKK74" s="91"/>
      <c r="AKL74" s="91"/>
      <c r="AKM74" s="91"/>
      <c r="AKN74" s="91"/>
      <c r="AKO74" s="91"/>
      <c r="AKP74" s="91"/>
      <c r="AKQ74" s="91"/>
      <c r="AKR74" s="91"/>
      <c r="AKS74" s="91"/>
      <c r="AKT74" s="91"/>
      <c r="AKU74" s="91"/>
      <c r="AKV74" s="91"/>
      <c r="AKW74" s="91"/>
      <c r="AKX74" s="91"/>
      <c r="AKY74" s="91"/>
      <c r="AKZ74" s="91"/>
      <c r="ALA74" s="91"/>
      <c r="ALB74" s="91"/>
      <c r="ALC74" s="91"/>
      <c r="ALD74" s="91"/>
      <c r="ALE74" s="91"/>
      <c r="ALF74" s="91"/>
      <c r="ALG74" s="91"/>
      <c r="ALH74" s="91"/>
      <c r="ALI74" s="91"/>
      <c r="ALJ74" s="91"/>
      <c r="ALK74" s="91"/>
      <c r="ALL74" s="91"/>
      <c r="ALM74" s="91"/>
      <c r="ALN74" s="91"/>
      <c r="ALO74" s="91"/>
      <c r="ALP74" s="91"/>
      <c r="ALQ74" s="91"/>
      <c r="ALR74" s="91"/>
      <c r="ALS74" s="91"/>
      <c r="ALT74" s="91"/>
      <c r="ALU74" s="91"/>
      <c r="ALV74" s="91"/>
      <c r="ALW74" s="91"/>
      <c r="ALX74" s="91"/>
      <c r="ALY74" s="91"/>
      <c r="ALZ74" s="91"/>
      <c r="AMA74" s="91"/>
      <c r="AMB74" s="91"/>
      <c r="AMC74" s="91"/>
      <c r="AMD74" s="91"/>
      <c r="AME74" s="91"/>
      <c r="AMF74" s="91"/>
      <c r="AMG74" s="91"/>
      <c r="AMH74" s="91"/>
      <c r="AMI74" s="91"/>
      <c r="AMJ74" s="91"/>
      <c r="AMK74" s="91"/>
      <c r="AML74" s="91"/>
      <c r="AMM74" s="91"/>
      <c r="AMN74" s="91"/>
      <c r="AMO74" s="91"/>
      <c r="AMP74" s="91"/>
      <c r="AMQ74" s="91"/>
      <c r="AMR74" s="91"/>
      <c r="AMS74" s="91"/>
      <c r="AMT74" s="91"/>
      <c r="AMU74" s="91"/>
      <c r="AMV74" s="91"/>
      <c r="AMW74" s="91"/>
      <c r="AMX74" s="91"/>
      <c r="AMY74" s="91"/>
      <c r="AMZ74" s="91"/>
      <c r="ANA74" s="91"/>
      <c r="ANB74" s="91"/>
      <c r="ANC74" s="91"/>
      <c r="AND74" s="91"/>
      <c r="ANE74" s="91"/>
      <c r="ANF74" s="91"/>
      <c r="ANG74" s="91"/>
      <c r="ANH74" s="91"/>
      <c r="ANI74" s="91"/>
      <c r="ANJ74" s="91"/>
      <c r="ANK74" s="91"/>
      <c r="ANL74" s="91"/>
      <c r="ANM74" s="91"/>
      <c r="ANN74" s="91"/>
      <c r="ANO74" s="91"/>
      <c r="ANP74" s="91"/>
      <c r="ANQ74" s="91"/>
      <c r="ANR74" s="91"/>
      <c r="ANS74" s="91"/>
      <c r="ANT74" s="91"/>
      <c r="ANU74" s="91"/>
      <c r="ANV74" s="91"/>
      <c r="ANW74" s="91"/>
      <c r="ANX74" s="91"/>
      <c r="ANY74" s="91"/>
      <c r="ANZ74" s="91"/>
      <c r="AOA74" s="91"/>
      <c r="AOB74" s="91"/>
      <c r="AOC74" s="91"/>
      <c r="AOD74" s="91"/>
      <c r="AOE74" s="91"/>
      <c r="AOF74" s="91"/>
      <c r="AOG74" s="91"/>
      <c r="AOH74" s="91"/>
      <c r="AOI74" s="91"/>
      <c r="AOJ74" s="91"/>
      <c r="AOK74" s="91"/>
      <c r="AOL74" s="91"/>
      <c r="AOM74" s="91"/>
      <c r="AON74" s="91"/>
      <c r="AOO74" s="91"/>
      <c r="AOP74" s="91"/>
      <c r="AOQ74" s="91"/>
      <c r="AOR74" s="91"/>
      <c r="AOS74" s="91"/>
      <c r="AOT74" s="91"/>
      <c r="AOU74" s="91"/>
      <c r="AOV74" s="91"/>
      <c r="AOW74" s="91"/>
      <c r="AOX74" s="91"/>
      <c r="AOY74" s="91"/>
      <c r="AOZ74" s="91"/>
      <c r="APA74" s="91"/>
      <c r="APB74" s="91"/>
      <c r="APC74" s="91"/>
      <c r="APD74" s="91"/>
      <c r="APE74" s="91"/>
      <c r="APF74" s="91"/>
      <c r="APG74" s="91"/>
      <c r="APH74" s="91"/>
      <c r="API74" s="91"/>
      <c r="APJ74" s="91"/>
      <c r="APK74" s="91"/>
      <c r="APL74" s="91"/>
      <c r="APM74" s="91"/>
      <c r="APN74" s="91"/>
      <c r="APO74" s="91"/>
      <c r="APP74" s="91"/>
      <c r="APQ74" s="91"/>
      <c r="APR74" s="91"/>
      <c r="APS74" s="91"/>
      <c r="APT74" s="91"/>
      <c r="APU74" s="91"/>
      <c r="APV74" s="91"/>
      <c r="APW74" s="91"/>
      <c r="APX74" s="91"/>
      <c r="APY74" s="91"/>
      <c r="APZ74" s="91"/>
      <c r="AQA74" s="91"/>
      <c r="AQB74" s="91"/>
      <c r="AQC74" s="91"/>
      <c r="AQD74" s="91"/>
      <c r="AQE74" s="91"/>
      <c r="AQF74" s="91"/>
      <c r="AQG74" s="91"/>
      <c r="AQH74" s="91"/>
      <c r="AQI74" s="91"/>
      <c r="AQJ74" s="91"/>
      <c r="AQK74" s="91"/>
      <c r="AQL74" s="91"/>
      <c r="AQM74" s="91"/>
      <c r="AQN74" s="91"/>
      <c r="AQO74" s="91"/>
      <c r="AQP74" s="91"/>
      <c r="AQQ74" s="91"/>
      <c r="AQR74" s="91"/>
      <c r="AQS74" s="91"/>
      <c r="AQT74" s="91"/>
      <c r="AQU74" s="91"/>
      <c r="AQV74" s="91"/>
      <c r="AQW74" s="91"/>
      <c r="AQX74" s="91"/>
      <c r="AQY74" s="91"/>
      <c r="AQZ74" s="91"/>
      <c r="ARA74" s="91"/>
      <c r="ARB74" s="91"/>
      <c r="ARC74" s="91"/>
      <c r="ARD74" s="91"/>
      <c r="ARE74" s="91"/>
      <c r="ARF74" s="91"/>
      <c r="ARG74" s="91"/>
      <c r="ARH74" s="91"/>
      <c r="ARI74" s="91"/>
      <c r="ARJ74" s="91"/>
      <c r="ARK74" s="91"/>
      <c r="ARL74" s="91"/>
      <c r="ARM74" s="91"/>
      <c r="ARN74" s="91"/>
      <c r="ARO74" s="91"/>
      <c r="ARP74" s="91"/>
      <c r="ARQ74" s="91"/>
      <c r="ARR74" s="91"/>
      <c r="ARS74" s="91"/>
      <c r="ART74" s="91"/>
      <c r="ARU74" s="91"/>
      <c r="ARV74" s="91"/>
      <c r="ARW74" s="91"/>
      <c r="ARX74" s="91"/>
      <c r="ARY74" s="91"/>
      <c r="ARZ74" s="91"/>
      <c r="ASA74" s="91"/>
      <c r="ASB74" s="91"/>
      <c r="ASC74" s="91"/>
      <c r="ASD74" s="91"/>
      <c r="ASE74" s="91"/>
      <c r="ASF74" s="91"/>
      <c r="ASG74" s="91"/>
      <c r="ASH74" s="91"/>
      <c r="ASI74" s="91"/>
      <c r="ASJ74" s="91"/>
      <c r="ASK74" s="91"/>
      <c r="ASL74" s="91"/>
      <c r="ASM74" s="91"/>
      <c r="ASN74" s="91"/>
      <c r="ASO74" s="91"/>
      <c r="ASP74" s="91"/>
      <c r="ASQ74" s="91"/>
      <c r="ASR74" s="91"/>
      <c r="ASS74" s="91"/>
      <c r="AST74" s="91"/>
      <c r="ASU74" s="91"/>
      <c r="ASV74" s="91"/>
      <c r="ASW74" s="91"/>
      <c r="ASX74" s="91"/>
      <c r="ASY74" s="91"/>
      <c r="ASZ74" s="91"/>
      <c r="ATA74" s="91"/>
      <c r="ATB74" s="91"/>
      <c r="ATC74" s="91"/>
      <c r="ATD74" s="91"/>
      <c r="ATE74" s="91"/>
      <c r="ATF74" s="91"/>
      <c r="ATG74" s="91"/>
      <c r="ATH74" s="91"/>
      <c r="ATI74" s="91"/>
      <c r="ATJ74" s="91"/>
      <c r="ATK74" s="91"/>
      <c r="ATL74" s="91"/>
      <c r="ATM74" s="91"/>
      <c r="ATN74" s="91"/>
      <c r="ATO74" s="91"/>
      <c r="ATP74" s="91"/>
      <c r="ATQ74" s="91"/>
      <c r="ATR74" s="91"/>
      <c r="ATS74" s="91"/>
      <c r="ATT74" s="91"/>
      <c r="ATU74" s="91"/>
      <c r="ATV74" s="91"/>
      <c r="ATW74" s="91"/>
      <c r="ATX74" s="91"/>
      <c r="ATY74" s="91"/>
      <c r="ATZ74" s="91"/>
      <c r="AUA74" s="91"/>
      <c r="AUB74" s="91"/>
      <c r="AUC74" s="91"/>
      <c r="AUD74" s="91"/>
      <c r="AUE74" s="91"/>
      <c r="AUF74" s="91"/>
      <c r="AUG74" s="91"/>
      <c r="AUH74" s="91"/>
      <c r="AUI74" s="91"/>
      <c r="AUJ74" s="91"/>
      <c r="AUK74" s="91"/>
      <c r="AUL74" s="91"/>
      <c r="AUM74" s="91"/>
      <c r="AUN74" s="91"/>
      <c r="AUO74" s="91"/>
      <c r="AUP74" s="91"/>
      <c r="AUQ74" s="91"/>
      <c r="AUR74" s="91"/>
      <c r="AUS74" s="91"/>
      <c r="AUT74" s="91"/>
      <c r="AUU74" s="91"/>
      <c r="AUV74" s="91"/>
      <c r="AUW74" s="91"/>
      <c r="AUX74" s="91"/>
      <c r="AUY74" s="91"/>
      <c r="AUZ74" s="91"/>
      <c r="AVA74" s="91"/>
      <c r="AVB74" s="91"/>
      <c r="AVC74" s="91"/>
      <c r="AVD74" s="91"/>
      <c r="AVE74" s="91"/>
      <c r="AVF74" s="91"/>
      <c r="AVG74" s="91"/>
      <c r="AVH74" s="91"/>
      <c r="AVI74" s="91"/>
      <c r="AVJ74" s="91"/>
      <c r="AVK74" s="91"/>
      <c r="AVL74" s="91"/>
      <c r="AVM74" s="91"/>
      <c r="AVN74" s="91"/>
      <c r="AVO74" s="91"/>
      <c r="AVP74" s="91"/>
      <c r="AVQ74" s="91"/>
      <c r="AVR74" s="91"/>
      <c r="AVS74" s="91"/>
      <c r="AVT74" s="91"/>
      <c r="AVU74" s="91"/>
      <c r="AVV74" s="91"/>
      <c r="AVW74" s="91"/>
      <c r="AVX74" s="91"/>
      <c r="AVY74" s="91"/>
      <c r="AVZ74" s="91"/>
      <c r="AWA74" s="91"/>
      <c r="AWB74" s="91"/>
      <c r="AWC74" s="91"/>
      <c r="AWD74" s="91"/>
      <c r="AWE74" s="91"/>
      <c r="AWF74" s="91"/>
      <c r="AWG74" s="91"/>
      <c r="AWH74" s="91"/>
      <c r="AWI74" s="91"/>
      <c r="AWJ74" s="91"/>
      <c r="AWK74" s="91"/>
      <c r="AWL74" s="91"/>
      <c r="AWM74" s="91"/>
      <c r="AWN74" s="91"/>
      <c r="AWO74" s="91"/>
      <c r="AWP74" s="91"/>
      <c r="AWQ74" s="91"/>
      <c r="AWR74" s="91"/>
      <c r="AWS74" s="91"/>
      <c r="AWT74" s="91"/>
      <c r="AWU74" s="91"/>
      <c r="AWV74" s="91"/>
      <c r="AWW74" s="91"/>
      <c r="AWX74" s="91"/>
      <c r="AWY74" s="91"/>
      <c r="AWZ74" s="91"/>
      <c r="AXA74" s="91"/>
      <c r="AXB74" s="91"/>
      <c r="AXC74" s="91"/>
      <c r="AXD74" s="91"/>
      <c r="AXE74" s="91"/>
      <c r="AXF74" s="91"/>
      <c r="AXG74" s="91"/>
      <c r="AXH74" s="91"/>
      <c r="AXI74" s="91"/>
      <c r="AXJ74" s="91"/>
      <c r="AXK74" s="91"/>
      <c r="AXL74" s="91"/>
      <c r="AXM74" s="91"/>
      <c r="AXN74" s="91"/>
      <c r="AXO74" s="91"/>
      <c r="AXP74" s="91"/>
      <c r="AXQ74" s="91"/>
      <c r="AXR74" s="91"/>
      <c r="AXS74" s="91"/>
      <c r="AXT74" s="91"/>
      <c r="AXU74" s="91"/>
      <c r="AXV74" s="91"/>
      <c r="AXW74" s="91"/>
      <c r="AXX74" s="91"/>
      <c r="AXY74" s="91"/>
      <c r="AXZ74" s="91"/>
      <c r="AYA74" s="91"/>
      <c r="AYB74" s="91"/>
      <c r="AYC74" s="91"/>
      <c r="AYD74" s="91"/>
      <c r="AYE74" s="91"/>
      <c r="AYF74" s="91"/>
      <c r="AYG74" s="91"/>
      <c r="AYH74" s="91"/>
      <c r="AYI74" s="91"/>
      <c r="AYJ74" s="91"/>
      <c r="AYK74" s="91"/>
      <c r="AYL74" s="91"/>
      <c r="AYM74" s="91"/>
      <c r="AYN74" s="91"/>
      <c r="AYO74" s="91"/>
      <c r="AYP74" s="91"/>
      <c r="AYQ74" s="91"/>
      <c r="AYR74" s="91"/>
      <c r="AYS74" s="91"/>
      <c r="AYT74" s="91"/>
      <c r="AYU74" s="91"/>
      <c r="AYV74" s="91"/>
      <c r="AYW74" s="91"/>
      <c r="AYX74" s="91"/>
      <c r="AYY74" s="91"/>
      <c r="AYZ74" s="91"/>
      <c r="AZA74" s="91"/>
      <c r="AZB74" s="91"/>
      <c r="AZC74" s="91"/>
      <c r="AZD74" s="91"/>
      <c r="AZE74" s="91"/>
      <c r="AZF74" s="91"/>
      <c r="AZG74" s="91"/>
      <c r="AZH74" s="91"/>
      <c r="AZI74" s="91"/>
      <c r="AZJ74" s="91"/>
      <c r="AZK74" s="91"/>
      <c r="AZL74" s="91"/>
      <c r="AZM74" s="91"/>
      <c r="AZN74" s="91"/>
      <c r="AZO74" s="91"/>
      <c r="AZP74" s="91"/>
      <c r="AZQ74" s="91"/>
      <c r="AZR74" s="91"/>
      <c r="AZS74" s="91"/>
      <c r="AZT74" s="91"/>
      <c r="AZU74" s="91"/>
      <c r="AZV74" s="91"/>
      <c r="AZW74" s="91"/>
      <c r="AZX74" s="91"/>
      <c r="AZY74" s="91"/>
      <c r="AZZ74" s="91"/>
      <c r="BAA74" s="91"/>
      <c r="BAB74" s="91"/>
      <c r="BAC74" s="91"/>
      <c r="BAD74" s="91"/>
      <c r="BAE74" s="91"/>
      <c r="BAF74" s="91"/>
      <c r="BAG74" s="91"/>
      <c r="BAH74" s="91"/>
      <c r="BAI74" s="91"/>
      <c r="BAJ74" s="91"/>
      <c r="BAK74" s="91"/>
      <c r="BAL74" s="91"/>
      <c r="BAM74" s="91"/>
      <c r="BAN74" s="91"/>
      <c r="BAO74" s="91"/>
      <c r="BAP74" s="91"/>
      <c r="BAQ74" s="91"/>
      <c r="BAR74" s="91"/>
      <c r="BAS74" s="91"/>
      <c r="BAT74" s="91"/>
      <c r="BAU74" s="91"/>
      <c r="BAV74" s="91"/>
      <c r="BAW74" s="91"/>
      <c r="BAX74" s="91"/>
      <c r="BAY74" s="91"/>
      <c r="BAZ74" s="91"/>
      <c r="BBA74" s="91"/>
      <c r="BBB74" s="91"/>
      <c r="BBC74" s="91"/>
      <c r="BBD74" s="91"/>
      <c r="BBE74" s="91"/>
      <c r="BBF74" s="91"/>
      <c r="BBG74" s="91"/>
      <c r="BBH74" s="91"/>
      <c r="BBI74" s="91"/>
      <c r="BBJ74" s="91"/>
      <c r="BBK74" s="91"/>
      <c r="BBL74" s="91"/>
      <c r="BBM74" s="91"/>
      <c r="BBN74" s="91"/>
      <c r="BBO74" s="91"/>
      <c r="BBP74" s="91"/>
      <c r="BBQ74" s="91"/>
      <c r="BBR74" s="91"/>
      <c r="BBS74" s="91"/>
      <c r="BBT74" s="91"/>
      <c r="BBU74" s="91"/>
      <c r="BBV74" s="91"/>
      <c r="BBW74" s="91"/>
      <c r="BBX74" s="91"/>
      <c r="BBY74" s="91"/>
      <c r="BBZ74" s="91"/>
      <c r="BCA74" s="91"/>
      <c r="BCB74" s="91"/>
      <c r="BCC74" s="91"/>
      <c r="BCD74" s="91"/>
      <c r="BCE74" s="91"/>
      <c r="BCF74" s="91"/>
      <c r="BCG74" s="91"/>
      <c r="BCH74" s="91"/>
      <c r="BCI74" s="91"/>
      <c r="BCJ74" s="91"/>
      <c r="BCK74" s="91"/>
      <c r="BCL74" s="91"/>
      <c r="BCM74" s="91"/>
      <c r="BCN74" s="91"/>
      <c r="BCO74" s="91"/>
      <c r="BCP74" s="91"/>
      <c r="BCQ74" s="91"/>
      <c r="BCR74" s="91"/>
      <c r="BCS74" s="91"/>
      <c r="BCT74" s="91"/>
      <c r="BCU74" s="91"/>
      <c r="BCV74" s="91"/>
      <c r="BCW74" s="91"/>
      <c r="BCX74" s="91"/>
      <c r="BCY74" s="91"/>
      <c r="BCZ74" s="91"/>
      <c r="BDA74" s="91"/>
      <c r="BDB74" s="91"/>
      <c r="BDC74" s="91"/>
      <c r="BDD74" s="91"/>
      <c r="BDE74" s="91"/>
      <c r="BDF74" s="91"/>
      <c r="BDG74" s="91"/>
      <c r="BDH74" s="91"/>
      <c r="BDI74" s="91"/>
      <c r="BDJ74" s="91"/>
      <c r="BDK74" s="91"/>
      <c r="BDL74" s="91"/>
      <c r="BDM74" s="91"/>
      <c r="BDN74" s="91"/>
      <c r="BDO74" s="91"/>
      <c r="BDP74" s="91"/>
      <c r="BDQ74" s="91"/>
      <c r="BDR74" s="91"/>
      <c r="BDS74" s="91"/>
      <c r="BDT74" s="91"/>
      <c r="BDU74" s="91"/>
      <c r="BDV74" s="91"/>
      <c r="BDW74" s="91"/>
      <c r="BDX74" s="91"/>
      <c r="BDY74" s="91"/>
      <c r="BDZ74" s="91"/>
      <c r="BEA74" s="91"/>
      <c r="BEB74" s="91"/>
      <c r="BEC74" s="91"/>
      <c r="BED74" s="91"/>
      <c r="BEE74" s="91"/>
      <c r="BEF74" s="91"/>
      <c r="BEG74" s="91"/>
      <c r="BEH74" s="91"/>
      <c r="BEI74" s="91"/>
      <c r="BEJ74" s="91"/>
      <c r="BEK74" s="91"/>
      <c r="BEL74" s="91"/>
      <c r="BEM74" s="91"/>
      <c r="BEN74" s="91"/>
      <c r="BEO74" s="91"/>
      <c r="BEP74" s="91"/>
      <c r="BEQ74" s="91"/>
      <c r="BER74" s="91"/>
      <c r="BES74" s="91"/>
      <c r="BET74" s="91"/>
      <c r="BEU74" s="91"/>
      <c r="BEV74" s="91"/>
      <c r="BEW74" s="91"/>
      <c r="BEX74" s="91"/>
      <c r="BEY74" s="91"/>
      <c r="BEZ74" s="91"/>
      <c r="BFA74" s="91"/>
      <c r="BFB74" s="91"/>
      <c r="BFC74" s="91"/>
      <c r="BFD74" s="91"/>
      <c r="BFE74" s="91"/>
      <c r="BFF74" s="91"/>
      <c r="BFG74" s="91"/>
      <c r="BFH74" s="91"/>
      <c r="BFI74" s="91"/>
      <c r="BFJ74" s="91"/>
      <c r="BFK74" s="91"/>
      <c r="BFL74" s="91"/>
      <c r="BFM74" s="91"/>
      <c r="BFN74" s="91"/>
      <c r="BFO74" s="91"/>
      <c r="BFP74" s="91"/>
      <c r="BFQ74" s="91"/>
      <c r="BFR74" s="91"/>
      <c r="BFS74" s="91"/>
      <c r="BFT74" s="91"/>
      <c r="BFU74" s="91"/>
      <c r="BFV74" s="91"/>
      <c r="BFW74" s="91"/>
      <c r="BFX74" s="91"/>
      <c r="BFY74" s="91"/>
      <c r="BFZ74" s="91"/>
      <c r="BGA74" s="91"/>
      <c r="BGB74" s="91"/>
      <c r="BGC74" s="91"/>
      <c r="BGD74" s="91"/>
      <c r="BGE74" s="91"/>
      <c r="BGF74" s="91"/>
      <c r="BGG74" s="91"/>
      <c r="BGH74" s="91"/>
      <c r="BGI74" s="91"/>
      <c r="BGJ74" s="91"/>
      <c r="BGK74" s="91"/>
      <c r="BGL74" s="91"/>
      <c r="BGM74" s="91"/>
      <c r="BGN74" s="91"/>
      <c r="BGO74" s="91"/>
      <c r="BGP74" s="91"/>
      <c r="BGQ74" s="91"/>
      <c r="BGR74" s="91"/>
      <c r="BGS74" s="91"/>
      <c r="BGT74" s="91"/>
      <c r="BGU74" s="91"/>
      <c r="BGV74" s="91"/>
      <c r="BGW74" s="91"/>
      <c r="BGX74" s="91"/>
      <c r="BGY74" s="91"/>
      <c r="BGZ74" s="91"/>
      <c r="BHA74" s="91"/>
      <c r="BHB74" s="91"/>
      <c r="BHC74" s="91"/>
      <c r="BHD74" s="91"/>
      <c r="BHE74" s="91"/>
      <c r="BHF74" s="91"/>
      <c r="BHG74" s="91"/>
      <c r="BHH74" s="91"/>
      <c r="BHI74" s="91"/>
      <c r="BHJ74" s="91"/>
      <c r="BHK74" s="91"/>
      <c r="BHL74" s="91"/>
      <c r="BHM74" s="91"/>
      <c r="BHN74" s="91"/>
      <c r="BHO74" s="91"/>
      <c r="BHP74" s="91"/>
      <c r="BHQ74" s="91"/>
      <c r="BHR74" s="91"/>
      <c r="BHS74" s="91"/>
      <c r="BHT74" s="91"/>
      <c r="BHU74" s="91"/>
      <c r="BHV74" s="91"/>
      <c r="BHW74" s="91"/>
      <c r="BHX74" s="91"/>
      <c r="BHY74" s="91"/>
      <c r="BHZ74" s="91"/>
      <c r="BIA74" s="91"/>
      <c r="BIB74" s="91"/>
      <c r="BIC74" s="91"/>
      <c r="BID74" s="91"/>
      <c r="BIE74" s="91"/>
      <c r="BIF74" s="91"/>
      <c r="BIG74" s="91"/>
      <c r="BIH74" s="91"/>
      <c r="BII74" s="91"/>
      <c r="BIJ74" s="91"/>
      <c r="BIK74" s="91"/>
      <c r="BIL74" s="91"/>
      <c r="BIM74" s="91"/>
      <c r="BIN74" s="91"/>
      <c r="BIO74" s="91"/>
      <c r="BIP74" s="91"/>
      <c r="BIQ74" s="91"/>
      <c r="BIR74" s="91"/>
      <c r="BIS74" s="91"/>
      <c r="BIT74" s="91"/>
      <c r="BIU74" s="91"/>
      <c r="BIV74" s="91"/>
      <c r="BIW74" s="91"/>
      <c r="BIX74" s="91"/>
      <c r="BIY74" s="91"/>
      <c r="BIZ74" s="91"/>
      <c r="BJA74" s="91"/>
      <c r="BJB74" s="91"/>
      <c r="BJC74" s="91"/>
      <c r="BJD74" s="91"/>
      <c r="BJE74" s="91"/>
      <c r="BJF74" s="91"/>
      <c r="BJG74" s="91"/>
      <c r="BJH74" s="91"/>
      <c r="BJI74" s="91"/>
      <c r="BJJ74" s="91"/>
      <c r="BJK74" s="91"/>
      <c r="BJL74" s="91"/>
      <c r="BJM74" s="91"/>
      <c r="BJN74" s="91"/>
      <c r="BJO74" s="91"/>
      <c r="BJP74" s="91"/>
      <c r="BJQ74" s="91"/>
      <c r="BJR74" s="91"/>
      <c r="BJS74" s="91"/>
      <c r="BJT74" s="91"/>
      <c r="BJU74" s="91"/>
      <c r="BJV74" s="91"/>
      <c r="BJW74" s="91"/>
      <c r="BJX74" s="91"/>
      <c r="BJY74" s="91"/>
      <c r="BJZ74" s="91"/>
      <c r="BKA74" s="91"/>
      <c r="BKB74" s="91"/>
      <c r="BKC74" s="91"/>
      <c r="BKD74" s="91"/>
      <c r="BKE74" s="91"/>
      <c r="BKF74" s="91"/>
      <c r="BKG74" s="91"/>
      <c r="BKH74" s="91"/>
      <c r="BKI74" s="91"/>
      <c r="BKJ74" s="91"/>
      <c r="BKK74" s="91"/>
      <c r="BKL74" s="91"/>
      <c r="BKM74" s="91"/>
      <c r="BKN74" s="91"/>
      <c r="BKO74" s="91"/>
      <c r="BKP74" s="91"/>
      <c r="BKQ74" s="91"/>
      <c r="BKR74" s="91"/>
      <c r="BKS74" s="91"/>
      <c r="BKT74" s="91"/>
      <c r="BKU74" s="91"/>
      <c r="BKV74" s="91"/>
      <c r="BKW74" s="91"/>
      <c r="BKX74" s="91"/>
      <c r="BKY74" s="91"/>
      <c r="BKZ74" s="91"/>
      <c r="BLA74" s="91"/>
      <c r="BLB74" s="91"/>
      <c r="BLC74" s="91"/>
      <c r="BLD74" s="91"/>
      <c r="BLE74" s="91"/>
      <c r="BLF74" s="91"/>
      <c r="BLG74" s="91"/>
      <c r="BLH74" s="91"/>
      <c r="BLI74" s="91"/>
      <c r="BLJ74" s="91"/>
      <c r="BLK74" s="91"/>
      <c r="BLL74" s="91"/>
      <c r="BLM74" s="91"/>
      <c r="BLN74" s="91"/>
      <c r="BLO74" s="91"/>
      <c r="BLP74" s="91"/>
      <c r="BLQ74" s="91"/>
      <c r="BLR74" s="91"/>
      <c r="BLS74" s="91"/>
      <c r="BLT74" s="91"/>
      <c r="BLU74" s="91"/>
      <c r="BLV74" s="91"/>
      <c r="BLW74" s="91"/>
      <c r="BLX74" s="91"/>
      <c r="BLY74" s="91"/>
      <c r="BLZ74" s="91"/>
      <c r="BMA74" s="91"/>
      <c r="BMB74" s="91"/>
      <c r="BMC74" s="91"/>
      <c r="BMD74" s="91"/>
      <c r="BME74" s="91"/>
      <c r="BMF74" s="91"/>
      <c r="BMG74" s="91"/>
      <c r="BMH74" s="91"/>
      <c r="BMI74" s="91"/>
      <c r="BMJ74" s="91"/>
      <c r="BMK74" s="91"/>
      <c r="BML74" s="91"/>
      <c r="BMM74" s="91"/>
      <c r="BMN74" s="91"/>
      <c r="BMO74" s="91"/>
      <c r="BMP74" s="91"/>
      <c r="BMQ74" s="91"/>
      <c r="BMR74" s="91"/>
      <c r="BMS74" s="91"/>
      <c r="BMT74" s="91"/>
      <c r="BMU74" s="91"/>
      <c r="BMV74" s="91"/>
      <c r="BMW74" s="91"/>
      <c r="BMX74" s="91"/>
      <c r="BMY74" s="91"/>
      <c r="BMZ74" s="91"/>
      <c r="BNA74" s="91"/>
      <c r="BNB74" s="91"/>
      <c r="BNC74" s="91"/>
      <c r="BND74" s="91"/>
      <c r="BNE74" s="91"/>
      <c r="BNF74" s="91"/>
      <c r="BNG74" s="91"/>
      <c r="BNH74" s="91"/>
      <c r="BNI74" s="91"/>
      <c r="BNJ74" s="91"/>
      <c r="BNK74" s="91"/>
      <c r="BNL74" s="91"/>
      <c r="BNM74" s="91"/>
      <c r="BNN74" s="91"/>
      <c r="BNO74" s="91"/>
      <c r="BNP74" s="91"/>
      <c r="BNQ74" s="91"/>
      <c r="BNR74" s="91"/>
      <c r="BNS74" s="91"/>
      <c r="BNT74" s="91"/>
      <c r="BNU74" s="91"/>
      <c r="BNV74" s="91"/>
      <c r="BNW74" s="91"/>
      <c r="BNX74" s="91"/>
      <c r="BNY74" s="91"/>
      <c r="BNZ74" s="91"/>
      <c r="BOA74" s="91"/>
      <c r="BOB74" s="91"/>
      <c r="BOC74" s="91"/>
      <c r="BOD74" s="91"/>
      <c r="BOE74" s="91"/>
      <c r="BOF74" s="91"/>
      <c r="BOG74" s="91"/>
      <c r="BOH74" s="91"/>
      <c r="BOI74" s="91"/>
      <c r="BOJ74" s="91"/>
      <c r="BOK74" s="91"/>
      <c r="BOL74" s="91"/>
      <c r="BOM74" s="91"/>
      <c r="BON74" s="91"/>
      <c r="BOO74" s="91"/>
      <c r="BOP74" s="91"/>
      <c r="BOQ74" s="91"/>
      <c r="BOR74" s="91"/>
      <c r="BOS74" s="91"/>
      <c r="BOT74" s="91"/>
      <c r="BOU74" s="91"/>
      <c r="BOV74" s="91"/>
      <c r="BOW74" s="91"/>
      <c r="BOX74" s="91"/>
      <c r="BOY74" s="91"/>
      <c r="BOZ74" s="91"/>
      <c r="BPA74" s="91"/>
      <c r="BPB74" s="91"/>
      <c r="BPC74" s="91"/>
      <c r="BPD74" s="91"/>
      <c r="BPE74" s="91"/>
      <c r="BPF74" s="91"/>
      <c r="BPG74" s="91"/>
      <c r="BPH74" s="91"/>
      <c r="BPI74" s="91"/>
      <c r="BPJ74" s="91"/>
      <c r="BPK74" s="91"/>
      <c r="BPL74" s="91"/>
      <c r="BPM74" s="91"/>
      <c r="BPN74" s="91"/>
      <c r="BPO74" s="91"/>
      <c r="BPP74" s="91"/>
      <c r="BPQ74" s="91"/>
      <c r="BPR74" s="91"/>
      <c r="BPS74" s="91"/>
      <c r="BPT74" s="91"/>
      <c r="BPU74" s="91"/>
      <c r="BPV74" s="91"/>
      <c r="BPW74" s="91"/>
      <c r="BPX74" s="91"/>
      <c r="BPY74" s="91"/>
      <c r="BPZ74" s="91"/>
      <c r="BQA74" s="91"/>
      <c r="BQB74" s="91"/>
      <c r="BQC74" s="91"/>
      <c r="BQD74" s="91"/>
      <c r="BQE74" s="91"/>
      <c r="BQF74" s="91"/>
      <c r="BQG74" s="91"/>
      <c r="BQH74" s="91"/>
      <c r="BQI74" s="91"/>
      <c r="BQJ74" s="91"/>
      <c r="BQK74" s="91"/>
      <c r="BQL74" s="91"/>
      <c r="BQM74" s="91"/>
      <c r="BQN74" s="91"/>
      <c r="BQO74" s="91"/>
      <c r="BQP74" s="91"/>
      <c r="BQQ74" s="91"/>
      <c r="BQR74" s="91"/>
      <c r="BQS74" s="91"/>
      <c r="BQT74" s="91"/>
      <c r="BQU74" s="91"/>
      <c r="BQV74" s="91"/>
      <c r="BQW74" s="91"/>
      <c r="BQX74" s="91"/>
      <c r="BQY74" s="91"/>
      <c r="BQZ74" s="91"/>
      <c r="BRA74" s="91"/>
      <c r="BRB74" s="91"/>
      <c r="BRC74" s="91"/>
      <c r="BRD74" s="91"/>
      <c r="BRE74" s="91"/>
      <c r="BRF74" s="91"/>
      <c r="BRG74" s="91"/>
      <c r="BRH74" s="91"/>
      <c r="BRI74" s="91"/>
      <c r="BRJ74" s="91"/>
      <c r="BRK74" s="91"/>
      <c r="BRL74" s="91"/>
      <c r="BRM74" s="91"/>
      <c r="BRN74" s="91"/>
      <c r="BRO74" s="91"/>
      <c r="BRP74" s="91"/>
      <c r="BRQ74" s="91"/>
      <c r="BRR74" s="91"/>
      <c r="BRS74" s="91"/>
      <c r="BRT74" s="91"/>
      <c r="BRU74" s="91"/>
      <c r="BRV74" s="91"/>
      <c r="BRW74" s="91"/>
      <c r="BRX74" s="91"/>
      <c r="BRY74" s="91"/>
      <c r="BRZ74" s="91"/>
      <c r="BSA74" s="91"/>
      <c r="BSB74" s="91"/>
      <c r="BSC74" s="91"/>
      <c r="BSD74" s="91"/>
      <c r="BSE74" s="91"/>
      <c r="BSF74" s="91"/>
      <c r="BSG74" s="91"/>
      <c r="BSH74" s="91"/>
      <c r="BSI74" s="91"/>
      <c r="BSJ74" s="91"/>
      <c r="BSK74" s="91"/>
      <c r="BSL74" s="91"/>
      <c r="BSM74" s="91"/>
      <c r="BSN74" s="91"/>
      <c r="BSO74" s="91"/>
      <c r="BSP74" s="91"/>
      <c r="BSQ74" s="91"/>
      <c r="BSR74" s="91"/>
      <c r="BSS74" s="91"/>
      <c r="BST74" s="91"/>
      <c r="BSU74" s="91"/>
      <c r="BSV74" s="91"/>
      <c r="BSW74" s="91"/>
      <c r="BSX74" s="91"/>
      <c r="BSY74" s="91"/>
      <c r="BSZ74" s="91"/>
      <c r="BTA74" s="91"/>
      <c r="BTB74" s="91"/>
      <c r="BTC74" s="91"/>
      <c r="BTD74" s="91"/>
      <c r="BTE74" s="91"/>
      <c r="BTF74" s="91"/>
      <c r="BTG74" s="91"/>
      <c r="BTH74" s="91"/>
      <c r="BTI74" s="91"/>
      <c r="BTJ74" s="91"/>
      <c r="BTK74" s="91"/>
      <c r="BTL74" s="91"/>
      <c r="BTM74" s="91"/>
      <c r="BTN74" s="91"/>
      <c r="BTO74" s="91"/>
      <c r="BTP74" s="91"/>
      <c r="BTQ74" s="91"/>
      <c r="BTR74" s="91"/>
      <c r="BTS74" s="91"/>
      <c r="BTT74" s="91"/>
      <c r="BTU74" s="91"/>
      <c r="BTV74" s="91"/>
      <c r="BTW74" s="91"/>
      <c r="BTX74" s="91"/>
      <c r="BTY74" s="91"/>
      <c r="BTZ74" s="91"/>
      <c r="BUA74" s="91"/>
      <c r="BUB74" s="91"/>
      <c r="BUC74" s="91"/>
      <c r="BUD74" s="91"/>
      <c r="BUE74" s="91"/>
      <c r="BUF74" s="91"/>
      <c r="BUG74" s="91"/>
      <c r="BUH74" s="91"/>
      <c r="BUI74" s="91"/>
      <c r="BUJ74" s="91"/>
      <c r="BUK74" s="91"/>
      <c r="BUL74" s="91"/>
      <c r="BUM74" s="91"/>
      <c r="BUN74" s="91"/>
      <c r="BUO74" s="91"/>
      <c r="BUP74" s="91"/>
      <c r="BUQ74" s="91"/>
      <c r="BUR74" s="91"/>
      <c r="BUS74" s="91"/>
      <c r="BUT74" s="91"/>
      <c r="BUU74" s="91"/>
      <c r="BUV74" s="91"/>
      <c r="BUW74" s="91"/>
      <c r="BUX74" s="91"/>
      <c r="BUY74" s="91"/>
      <c r="BUZ74" s="91"/>
      <c r="BVA74" s="91"/>
      <c r="BVB74" s="91"/>
      <c r="BVC74" s="91"/>
      <c r="BVD74" s="91"/>
      <c r="BVE74" s="91"/>
      <c r="BVF74" s="91"/>
      <c r="BVG74" s="91"/>
      <c r="BVH74" s="91"/>
      <c r="BVI74" s="91"/>
      <c r="BVJ74" s="91"/>
      <c r="BVK74" s="91"/>
      <c r="BVL74" s="91"/>
      <c r="BVM74" s="91"/>
      <c r="BVN74" s="91"/>
      <c r="BVO74" s="91"/>
      <c r="BVP74" s="91"/>
      <c r="BVQ74" s="91"/>
      <c r="BVR74" s="91"/>
      <c r="BVS74" s="91"/>
      <c r="BVT74" s="91"/>
      <c r="BVU74" s="91"/>
      <c r="BVV74" s="91"/>
      <c r="BVW74" s="91"/>
      <c r="BVX74" s="91"/>
      <c r="BVY74" s="91"/>
      <c r="BVZ74" s="91"/>
      <c r="BWA74" s="91"/>
      <c r="BWB74" s="91"/>
      <c r="BWC74" s="91"/>
      <c r="BWD74" s="91"/>
      <c r="BWE74" s="91"/>
      <c r="BWF74" s="91"/>
      <c r="BWG74" s="91"/>
      <c r="BWH74" s="91"/>
      <c r="BWI74" s="91"/>
      <c r="BWJ74" s="91"/>
      <c r="BWK74" s="91"/>
      <c r="BWL74" s="91"/>
      <c r="BWM74" s="91"/>
      <c r="BWN74" s="91"/>
      <c r="BWO74" s="91"/>
      <c r="BWP74" s="91"/>
      <c r="BWQ74" s="91"/>
      <c r="BWR74" s="91"/>
      <c r="BWS74" s="91"/>
      <c r="BWT74" s="91"/>
      <c r="BWU74" s="91"/>
      <c r="BWV74" s="91"/>
      <c r="BWW74" s="91"/>
      <c r="BWX74" s="91"/>
      <c r="BWY74" s="91"/>
      <c r="BWZ74" s="91"/>
      <c r="BXA74" s="91"/>
      <c r="BXB74" s="91"/>
      <c r="BXC74" s="91"/>
      <c r="BXD74" s="91"/>
      <c r="BXE74" s="91"/>
      <c r="BXF74" s="91"/>
      <c r="BXG74" s="91"/>
      <c r="BXH74" s="91"/>
      <c r="BXI74" s="91"/>
      <c r="BXJ74" s="91"/>
      <c r="BXK74" s="91"/>
      <c r="BXL74" s="91"/>
      <c r="BXM74" s="91"/>
      <c r="BXN74" s="91"/>
      <c r="BXO74" s="91"/>
      <c r="BXP74" s="91"/>
      <c r="BXQ74" s="91"/>
      <c r="BXR74" s="91"/>
      <c r="BXS74" s="91"/>
      <c r="BXT74" s="91"/>
      <c r="BXU74" s="91"/>
      <c r="BXV74" s="91"/>
      <c r="BXW74" s="91"/>
      <c r="BXX74" s="91"/>
      <c r="BXY74" s="91"/>
      <c r="BXZ74" s="91"/>
      <c r="BYA74" s="91"/>
      <c r="BYB74" s="91"/>
      <c r="BYC74" s="91"/>
      <c r="BYD74" s="91"/>
      <c r="BYE74" s="91"/>
      <c r="BYF74" s="91"/>
      <c r="BYG74" s="91"/>
      <c r="BYH74" s="91"/>
      <c r="BYI74" s="91"/>
      <c r="BYJ74" s="91"/>
      <c r="BYK74" s="91"/>
      <c r="BYL74" s="91"/>
      <c r="BYM74" s="91"/>
      <c r="BYN74" s="91"/>
      <c r="BYO74" s="91"/>
      <c r="BYP74" s="91"/>
      <c r="BYQ74" s="91"/>
      <c r="BYR74" s="91"/>
      <c r="BYS74" s="91"/>
      <c r="BYT74" s="91"/>
      <c r="BYU74" s="91"/>
      <c r="BYV74" s="91"/>
      <c r="BYW74" s="91"/>
      <c r="BYX74" s="91"/>
      <c r="BYY74" s="91"/>
      <c r="BYZ74" s="91"/>
      <c r="BZA74" s="91"/>
      <c r="BZB74" s="91"/>
      <c r="BZC74" s="91"/>
      <c r="BZD74" s="91"/>
      <c r="BZE74" s="91"/>
      <c r="BZF74" s="91"/>
      <c r="BZG74" s="91"/>
      <c r="BZH74" s="91"/>
      <c r="BZI74" s="91"/>
      <c r="BZJ74" s="91"/>
      <c r="BZK74" s="91"/>
      <c r="BZL74" s="91"/>
      <c r="BZM74" s="91"/>
      <c r="BZN74" s="91"/>
      <c r="BZO74" s="91"/>
      <c r="BZP74" s="91"/>
      <c r="BZQ74" s="91"/>
      <c r="BZR74" s="91"/>
      <c r="BZS74" s="91"/>
      <c r="BZT74" s="91"/>
      <c r="BZU74" s="91"/>
      <c r="BZV74" s="91"/>
      <c r="BZW74" s="91"/>
      <c r="BZX74" s="91"/>
      <c r="BZY74" s="91"/>
      <c r="BZZ74" s="91"/>
      <c r="CAA74" s="91"/>
      <c r="CAB74" s="91"/>
      <c r="CAC74" s="91"/>
      <c r="CAD74" s="91"/>
      <c r="CAE74" s="91"/>
      <c r="CAF74" s="91"/>
      <c r="CAG74" s="91"/>
      <c r="CAH74" s="91"/>
      <c r="CAI74" s="91"/>
      <c r="CAJ74" s="91"/>
      <c r="CAK74" s="91"/>
      <c r="CAL74" s="91"/>
      <c r="CAM74" s="91"/>
      <c r="CAN74" s="91"/>
      <c r="CAO74" s="91"/>
      <c r="CAP74" s="91"/>
      <c r="CAQ74" s="91"/>
      <c r="CAR74" s="91"/>
      <c r="CAS74" s="91"/>
      <c r="CAT74" s="91"/>
      <c r="CAU74" s="91"/>
      <c r="CAV74" s="91"/>
      <c r="CAW74" s="91"/>
      <c r="CAX74" s="91"/>
      <c r="CAY74" s="91"/>
      <c r="CAZ74" s="91"/>
      <c r="CBA74" s="91"/>
      <c r="CBB74" s="91"/>
      <c r="CBC74" s="91"/>
      <c r="CBD74" s="91"/>
      <c r="CBE74" s="91"/>
      <c r="CBF74" s="91"/>
      <c r="CBG74" s="91"/>
      <c r="CBH74" s="91"/>
      <c r="CBI74" s="91"/>
      <c r="CBJ74" s="91"/>
      <c r="CBK74" s="91"/>
      <c r="CBL74" s="91"/>
      <c r="CBM74" s="91"/>
      <c r="CBN74" s="91"/>
      <c r="CBO74" s="91"/>
      <c r="CBP74" s="91"/>
      <c r="CBQ74" s="91"/>
      <c r="CBR74" s="91"/>
      <c r="CBS74" s="91"/>
      <c r="CBT74" s="91"/>
      <c r="CBU74" s="91"/>
      <c r="CBV74" s="91"/>
      <c r="CBW74" s="91"/>
      <c r="CBX74" s="91"/>
      <c r="CBY74" s="91"/>
      <c r="CBZ74" s="91"/>
      <c r="CCA74" s="91"/>
      <c r="CCB74" s="91"/>
      <c r="CCC74" s="91"/>
      <c r="CCD74" s="91"/>
      <c r="CCE74" s="91"/>
      <c r="CCF74" s="91"/>
      <c r="CCG74" s="91"/>
      <c r="CCH74" s="91"/>
      <c r="CCI74" s="91"/>
      <c r="CCJ74" s="91"/>
      <c r="CCK74" s="91"/>
      <c r="CCL74" s="91"/>
      <c r="CCM74" s="91"/>
      <c r="CCN74" s="91"/>
      <c r="CCO74" s="91"/>
      <c r="CCP74" s="91"/>
      <c r="CCQ74" s="91"/>
      <c r="CCR74" s="91"/>
      <c r="CCS74" s="91"/>
      <c r="CCT74" s="91"/>
      <c r="CCU74" s="91"/>
      <c r="CCV74" s="91"/>
      <c r="CCW74" s="91"/>
      <c r="CCX74" s="91"/>
      <c r="CCY74" s="91"/>
      <c r="CCZ74" s="91"/>
      <c r="CDA74" s="91"/>
      <c r="CDB74" s="91"/>
      <c r="CDC74" s="91"/>
      <c r="CDD74" s="91"/>
      <c r="CDE74" s="91"/>
      <c r="CDF74" s="91"/>
      <c r="CDG74" s="91"/>
      <c r="CDH74" s="91"/>
      <c r="CDI74" s="91"/>
      <c r="CDJ74" s="91"/>
      <c r="CDK74" s="91"/>
      <c r="CDL74" s="91"/>
      <c r="CDM74" s="91"/>
      <c r="CDN74" s="91"/>
      <c r="CDO74" s="91"/>
      <c r="CDP74" s="91"/>
      <c r="CDQ74" s="91"/>
      <c r="CDR74" s="91"/>
      <c r="CDS74" s="91"/>
      <c r="CDT74" s="91"/>
      <c r="CDU74" s="91"/>
      <c r="CDV74" s="91"/>
      <c r="CDW74" s="91"/>
      <c r="CDX74" s="91"/>
      <c r="CDY74" s="91"/>
      <c r="CDZ74" s="91"/>
      <c r="CEA74" s="91"/>
      <c r="CEB74" s="91"/>
      <c r="CEC74" s="91"/>
      <c r="CED74" s="91"/>
      <c r="CEE74" s="91"/>
      <c r="CEF74" s="91"/>
      <c r="CEG74" s="91"/>
      <c r="CEH74" s="91"/>
      <c r="CEI74" s="91"/>
      <c r="CEJ74" s="91"/>
      <c r="CEK74" s="91"/>
      <c r="CEL74" s="91"/>
      <c r="CEM74" s="91"/>
      <c r="CEN74" s="91"/>
      <c r="CEO74" s="91"/>
      <c r="CEP74" s="91"/>
      <c r="CEQ74" s="91"/>
      <c r="CER74" s="91"/>
      <c r="CES74" s="91"/>
      <c r="CET74" s="91"/>
      <c r="CEU74" s="91"/>
      <c r="CEV74" s="91"/>
      <c r="CEW74" s="91"/>
      <c r="CEX74" s="91"/>
      <c r="CEY74" s="91"/>
      <c r="CEZ74" s="91"/>
      <c r="CFA74" s="91"/>
      <c r="CFB74" s="91"/>
      <c r="CFC74" s="91"/>
      <c r="CFD74" s="91"/>
      <c r="CFE74" s="91"/>
      <c r="CFF74" s="91"/>
      <c r="CFG74" s="91"/>
      <c r="CFH74" s="91"/>
      <c r="CFI74" s="91"/>
      <c r="CFJ74" s="91"/>
      <c r="CFK74" s="91"/>
      <c r="CFL74" s="91"/>
      <c r="CFM74" s="91"/>
      <c r="CFN74" s="91"/>
      <c r="CFO74" s="91"/>
      <c r="CFP74" s="91"/>
      <c r="CFQ74" s="91"/>
      <c r="CFR74" s="91"/>
      <c r="CFS74" s="91"/>
      <c r="CFT74" s="91"/>
      <c r="CFU74" s="91"/>
      <c r="CFV74" s="91"/>
      <c r="CFW74" s="91"/>
      <c r="CFX74" s="91"/>
      <c r="CFY74" s="91"/>
      <c r="CFZ74" s="91"/>
      <c r="CGA74" s="91"/>
      <c r="CGB74" s="91"/>
      <c r="CGC74" s="91"/>
      <c r="CGD74" s="91"/>
      <c r="CGE74" s="91"/>
      <c r="CGF74" s="91"/>
      <c r="CGG74" s="91"/>
      <c r="CGH74" s="91"/>
      <c r="CGI74" s="91"/>
      <c r="CGJ74" s="91"/>
      <c r="CGK74" s="91"/>
      <c r="CGL74" s="91"/>
      <c r="CGM74" s="91"/>
      <c r="CGN74" s="91"/>
      <c r="CGO74" s="91"/>
      <c r="CGP74" s="91"/>
      <c r="CGQ74" s="91"/>
      <c r="CGR74" s="91"/>
      <c r="CGS74" s="91"/>
      <c r="CGT74" s="91"/>
      <c r="CGU74" s="91"/>
      <c r="CGV74" s="91"/>
      <c r="CGW74" s="91"/>
      <c r="CGX74" s="91"/>
      <c r="CGY74" s="91"/>
      <c r="CGZ74" s="91"/>
      <c r="CHA74" s="91"/>
      <c r="CHB74" s="91"/>
      <c r="CHC74" s="91"/>
      <c r="CHD74" s="91"/>
      <c r="CHE74" s="91"/>
      <c r="CHF74" s="91"/>
      <c r="CHG74" s="91"/>
      <c r="CHH74" s="91"/>
      <c r="CHI74" s="91"/>
      <c r="CHJ74" s="91"/>
      <c r="CHK74" s="91"/>
      <c r="CHL74" s="91"/>
      <c r="CHM74" s="91"/>
      <c r="CHN74" s="91"/>
      <c r="CHO74" s="91"/>
      <c r="CHP74" s="91"/>
      <c r="CHQ74" s="91"/>
      <c r="CHR74" s="91"/>
      <c r="CHS74" s="91"/>
      <c r="CHT74" s="91"/>
      <c r="CHU74" s="91"/>
      <c r="CHV74" s="91"/>
      <c r="CHW74" s="91"/>
      <c r="CHX74" s="91"/>
      <c r="CHY74" s="91"/>
      <c r="CHZ74" s="91"/>
      <c r="CIA74" s="91"/>
      <c r="CIB74" s="91"/>
      <c r="CIC74" s="91"/>
      <c r="CID74" s="91"/>
      <c r="CIE74" s="91"/>
      <c r="CIF74" s="91"/>
      <c r="CIG74" s="91"/>
      <c r="CIH74" s="91"/>
      <c r="CII74" s="91"/>
      <c r="CIJ74" s="91"/>
      <c r="CIK74" s="91"/>
      <c r="CIL74" s="91"/>
      <c r="CIM74" s="91"/>
      <c r="CIN74" s="91"/>
      <c r="CIO74" s="91"/>
      <c r="CIP74" s="91"/>
      <c r="CIQ74" s="91"/>
      <c r="CIR74" s="91"/>
      <c r="CIS74" s="91"/>
      <c r="CIT74" s="91"/>
      <c r="CIU74" s="91"/>
      <c r="CIV74" s="91"/>
      <c r="CIW74" s="91"/>
      <c r="CIX74" s="91"/>
      <c r="CIY74" s="91"/>
      <c r="CIZ74" s="91"/>
      <c r="CJA74" s="91"/>
      <c r="CJB74" s="91"/>
      <c r="CJC74" s="91"/>
      <c r="CJD74" s="91"/>
      <c r="CJE74" s="91"/>
      <c r="CJF74" s="91"/>
      <c r="CJG74" s="91"/>
      <c r="CJH74" s="91"/>
      <c r="CJI74" s="91"/>
      <c r="CJJ74" s="91"/>
      <c r="CJK74" s="91"/>
      <c r="CJL74" s="91"/>
      <c r="CJM74" s="91"/>
      <c r="CJN74" s="91"/>
      <c r="CJO74" s="91"/>
      <c r="CJP74" s="91"/>
      <c r="CJQ74" s="91"/>
      <c r="CJR74" s="91"/>
      <c r="CJS74" s="91"/>
      <c r="CJT74" s="91"/>
      <c r="CJU74" s="91"/>
      <c r="CJV74" s="91"/>
      <c r="CJW74" s="91"/>
      <c r="CJX74" s="91"/>
      <c r="CJY74" s="91"/>
      <c r="CJZ74" s="91"/>
      <c r="CKA74" s="91"/>
      <c r="CKB74" s="91"/>
      <c r="CKC74" s="91"/>
      <c r="CKD74" s="91"/>
      <c r="CKE74" s="91"/>
      <c r="CKF74" s="91"/>
      <c r="CKG74" s="91"/>
      <c r="CKH74" s="91"/>
      <c r="CKI74" s="91"/>
      <c r="CKJ74" s="91"/>
      <c r="CKK74" s="91"/>
      <c r="CKL74" s="91"/>
      <c r="CKM74" s="91"/>
      <c r="CKN74" s="91"/>
      <c r="CKO74" s="91"/>
      <c r="CKP74" s="91"/>
      <c r="CKQ74" s="91"/>
      <c r="CKR74" s="91"/>
      <c r="CKS74" s="91"/>
      <c r="CKT74" s="91"/>
      <c r="CKU74" s="91"/>
      <c r="CKV74" s="91"/>
      <c r="CKW74" s="91"/>
      <c r="CKX74" s="91"/>
      <c r="CKY74" s="91"/>
      <c r="CKZ74" s="91"/>
      <c r="CLA74" s="91"/>
      <c r="CLB74" s="91"/>
      <c r="CLC74" s="91"/>
      <c r="CLD74" s="91"/>
      <c r="CLE74" s="91"/>
      <c r="CLF74" s="91"/>
      <c r="CLG74" s="91"/>
      <c r="CLH74" s="91"/>
      <c r="CLI74" s="91"/>
      <c r="CLJ74" s="91"/>
      <c r="CLK74" s="91"/>
      <c r="CLL74" s="91"/>
      <c r="CLM74" s="91"/>
      <c r="CLN74" s="91"/>
      <c r="CLO74" s="91"/>
      <c r="CLP74" s="91"/>
      <c r="CLQ74" s="91"/>
      <c r="CLR74" s="91"/>
      <c r="CLS74" s="91"/>
      <c r="CLT74" s="91"/>
      <c r="CLU74" s="91"/>
      <c r="CLV74" s="91"/>
      <c r="CLW74" s="91"/>
      <c r="CLX74" s="91"/>
      <c r="CLY74" s="91"/>
      <c r="CLZ74" s="91"/>
      <c r="CMA74" s="91"/>
      <c r="CMB74" s="91"/>
      <c r="CMC74" s="91"/>
      <c r="CMD74" s="91"/>
      <c r="CME74" s="91"/>
      <c r="CMF74" s="91"/>
      <c r="CMG74" s="91"/>
      <c r="CMH74" s="91"/>
      <c r="CMI74" s="91"/>
      <c r="CMJ74" s="91"/>
      <c r="CMK74" s="91"/>
      <c r="CML74" s="91"/>
      <c r="CMM74" s="91"/>
      <c r="CMN74" s="91"/>
      <c r="CMO74" s="91"/>
      <c r="CMP74" s="91"/>
      <c r="CMQ74" s="91"/>
      <c r="CMR74" s="91"/>
      <c r="CMS74" s="91"/>
      <c r="CMT74" s="91"/>
      <c r="CMU74" s="91"/>
      <c r="CMV74" s="91"/>
      <c r="CMW74" s="91"/>
      <c r="CMX74" s="91"/>
      <c r="CMY74" s="91"/>
      <c r="CMZ74" s="91"/>
      <c r="CNA74" s="91"/>
      <c r="CNB74" s="91"/>
      <c r="CNC74" s="91"/>
      <c r="CND74" s="91"/>
      <c r="CNE74" s="91"/>
      <c r="CNF74" s="91"/>
      <c r="CNG74" s="91"/>
      <c r="CNH74" s="91"/>
      <c r="CNI74" s="91"/>
      <c r="CNJ74" s="91"/>
      <c r="CNK74" s="91"/>
      <c r="CNL74" s="91"/>
      <c r="CNM74" s="91"/>
      <c r="CNN74" s="91"/>
      <c r="CNO74" s="91"/>
      <c r="CNP74" s="91"/>
      <c r="CNQ74" s="91"/>
      <c r="CNR74" s="91"/>
      <c r="CNS74" s="91"/>
      <c r="CNT74" s="91"/>
      <c r="CNU74" s="91"/>
      <c r="CNV74" s="91"/>
      <c r="CNW74" s="91"/>
      <c r="CNX74" s="91"/>
      <c r="CNY74" s="91"/>
      <c r="CNZ74" s="91"/>
      <c r="COA74" s="91"/>
      <c r="COB74" s="91"/>
      <c r="COC74" s="91"/>
      <c r="COD74" s="91"/>
      <c r="COE74" s="91"/>
      <c r="COF74" s="91"/>
      <c r="COG74" s="91"/>
      <c r="COH74" s="91"/>
      <c r="COI74" s="91"/>
      <c r="COJ74" s="91"/>
      <c r="COK74" s="91"/>
      <c r="COL74" s="91"/>
      <c r="COM74" s="91"/>
      <c r="CON74" s="91"/>
      <c r="COO74" s="91"/>
      <c r="COP74" s="91"/>
      <c r="COQ74" s="91"/>
      <c r="COR74" s="91"/>
      <c r="COS74" s="91"/>
      <c r="COT74" s="91"/>
      <c r="COU74" s="91"/>
      <c r="COV74" s="91"/>
      <c r="COW74" s="91"/>
      <c r="COX74" s="91"/>
      <c r="COY74" s="91"/>
      <c r="COZ74" s="91"/>
      <c r="CPA74" s="91"/>
      <c r="CPB74" s="91"/>
      <c r="CPC74" s="91"/>
      <c r="CPD74" s="91"/>
      <c r="CPE74" s="91"/>
      <c r="CPF74" s="91"/>
      <c r="CPG74" s="91"/>
      <c r="CPH74" s="91"/>
      <c r="CPI74" s="91"/>
      <c r="CPJ74" s="91"/>
      <c r="CPK74" s="91"/>
      <c r="CPL74" s="91"/>
      <c r="CPM74" s="91"/>
      <c r="CPN74" s="91"/>
      <c r="CPO74" s="91"/>
      <c r="CPP74" s="91"/>
      <c r="CPQ74" s="91"/>
      <c r="CPR74" s="91"/>
      <c r="CPS74" s="91"/>
      <c r="CPT74" s="91"/>
      <c r="CPU74" s="91"/>
      <c r="CPV74" s="91"/>
      <c r="CPW74" s="91"/>
      <c r="CPX74" s="91"/>
      <c r="CPY74" s="91"/>
      <c r="CPZ74" s="91"/>
      <c r="CQA74" s="91"/>
      <c r="CQB74" s="91"/>
      <c r="CQC74" s="91"/>
      <c r="CQD74" s="91"/>
      <c r="CQE74" s="91"/>
      <c r="CQF74" s="91"/>
      <c r="CQG74" s="91"/>
      <c r="CQH74" s="91"/>
      <c r="CQI74" s="91"/>
      <c r="CQJ74" s="91"/>
      <c r="CQK74" s="91"/>
      <c r="CQL74" s="91"/>
      <c r="CQM74" s="91"/>
      <c r="CQN74" s="91"/>
      <c r="CQO74" s="91"/>
      <c r="CQP74" s="91"/>
      <c r="CQQ74" s="91"/>
      <c r="CQR74" s="91"/>
      <c r="CQS74" s="91"/>
      <c r="CQT74" s="91"/>
      <c r="CQU74" s="91"/>
      <c r="CQV74" s="91"/>
      <c r="CQW74" s="91"/>
      <c r="CQX74" s="91"/>
      <c r="CQY74" s="91"/>
      <c r="CQZ74" s="91"/>
      <c r="CRA74" s="91"/>
      <c r="CRB74" s="91"/>
      <c r="CRC74" s="91"/>
      <c r="CRD74" s="91"/>
      <c r="CRE74" s="91"/>
      <c r="CRF74" s="91"/>
      <c r="CRG74" s="91"/>
      <c r="CRH74" s="91"/>
      <c r="CRI74" s="91"/>
      <c r="CRJ74" s="91"/>
      <c r="CRK74" s="91"/>
      <c r="CRL74" s="91"/>
      <c r="CRM74" s="91"/>
      <c r="CRN74" s="91"/>
      <c r="CRO74" s="91"/>
      <c r="CRP74" s="91"/>
      <c r="CRQ74" s="91"/>
      <c r="CRR74" s="91"/>
      <c r="CRS74" s="91"/>
      <c r="CRT74" s="91"/>
      <c r="CRU74" s="91"/>
      <c r="CRV74" s="91"/>
      <c r="CRW74" s="91"/>
      <c r="CRX74" s="91"/>
      <c r="CRY74" s="91"/>
      <c r="CRZ74" s="91"/>
      <c r="CSA74" s="91"/>
      <c r="CSB74" s="91"/>
      <c r="CSC74" s="91"/>
      <c r="CSD74" s="91"/>
      <c r="CSE74" s="91"/>
      <c r="CSF74" s="91"/>
      <c r="CSG74" s="91"/>
      <c r="CSH74" s="91"/>
      <c r="CSI74" s="91"/>
      <c r="CSJ74" s="91"/>
      <c r="CSK74" s="91"/>
      <c r="CSL74" s="91"/>
      <c r="CSM74" s="91"/>
      <c r="CSN74" s="91"/>
      <c r="CSO74" s="91"/>
      <c r="CSP74" s="91"/>
      <c r="CSQ74" s="91"/>
      <c r="CSR74" s="91"/>
      <c r="CSS74" s="91"/>
      <c r="CST74" s="91"/>
      <c r="CSU74" s="91"/>
      <c r="CSV74" s="91"/>
      <c r="CSW74" s="91"/>
      <c r="CSX74" s="91"/>
      <c r="CSY74" s="91"/>
      <c r="CSZ74" s="91"/>
      <c r="CTA74" s="91"/>
      <c r="CTB74" s="91"/>
      <c r="CTC74" s="91"/>
      <c r="CTD74" s="91"/>
      <c r="CTE74" s="91"/>
      <c r="CTF74" s="91"/>
      <c r="CTG74" s="91"/>
      <c r="CTH74" s="91"/>
      <c r="CTI74" s="91"/>
      <c r="CTJ74" s="91"/>
      <c r="CTK74" s="91"/>
      <c r="CTL74" s="91"/>
      <c r="CTM74" s="91"/>
      <c r="CTN74" s="91"/>
      <c r="CTO74" s="91"/>
      <c r="CTP74" s="91"/>
      <c r="CTQ74" s="91"/>
      <c r="CTR74" s="91"/>
      <c r="CTS74" s="91"/>
      <c r="CTT74" s="91"/>
      <c r="CTU74" s="91"/>
      <c r="CTV74" s="91"/>
      <c r="CTW74" s="91"/>
      <c r="CTX74" s="91"/>
      <c r="CTY74" s="91"/>
      <c r="CTZ74" s="91"/>
      <c r="CUA74" s="91"/>
      <c r="CUB74" s="91"/>
      <c r="CUC74" s="91"/>
      <c r="CUD74" s="91"/>
      <c r="CUE74" s="91"/>
      <c r="CUF74" s="91"/>
      <c r="CUG74" s="91"/>
      <c r="CUH74" s="91"/>
      <c r="CUI74" s="91"/>
      <c r="CUJ74" s="91"/>
      <c r="CUK74" s="91"/>
      <c r="CUL74" s="91"/>
      <c r="CUM74" s="91"/>
      <c r="CUN74" s="91"/>
      <c r="CUO74" s="91"/>
      <c r="CUP74" s="91"/>
      <c r="CUQ74" s="91"/>
      <c r="CUR74" s="91"/>
      <c r="CUS74" s="91"/>
      <c r="CUT74" s="91"/>
      <c r="CUU74" s="91"/>
      <c r="CUV74" s="91"/>
      <c r="CUW74" s="91"/>
      <c r="CUX74" s="91"/>
      <c r="CUY74" s="91"/>
      <c r="CUZ74" s="91"/>
      <c r="CVA74" s="91"/>
      <c r="CVB74" s="91"/>
      <c r="CVC74" s="91"/>
      <c r="CVD74" s="91"/>
      <c r="CVE74" s="91"/>
      <c r="CVF74" s="91"/>
      <c r="CVG74" s="91"/>
      <c r="CVH74" s="91"/>
      <c r="CVI74" s="91"/>
      <c r="CVJ74" s="91"/>
      <c r="CVK74" s="91"/>
      <c r="CVL74" s="91"/>
      <c r="CVM74" s="91"/>
      <c r="CVN74" s="91"/>
      <c r="CVO74" s="91"/>
      <c r="CVP74" s="91"/>
      <c r="CVQ74" s="91"/>
      <c r="CVR74" s="91"/>
      <c r="CVS74" s="91"/>
      <c r="CVT74" s="91"/>
      <c r="CVU74" s="91"/>
      <c r="CVV74" s="91"/>
      <c r="CVW74" s="91"/>
      <c r="CVX74" s="91"/>
      <c r="CVY74" s="91"/>
      <c r="CVZ74" s="91"/>
      <c r="CWA74" s="91"/>
      <c r="CWB74" s="91"/>
      <c r="CWC74" s="91"/>
      <c r="CWD74" s="91"/>
      <c r="CWE74" s="91"/>
      <c r="CWF74" s="91"/>
      <c r="CWG74" s="91"/>
      <c r="CWH74" s="91"/>
      <c r="CWI74" s="91"/>
      <c r="CWJ74" s="91"/>
      <c r="CWK74" s="91"/>
      <c r="CWL74" s="91"/>
      <c r="CWM74" s="91"/>
      <c r="CWN74" s="91"/>
      <c r="CWO74" s="91"/>
      <c r="CWP74" s="91"/>
      <c r="CWQ74" s="91"/>
      <c r="CWR74" s="91"/>
      <c r="CWS74" s="91"/>
      <c r="CWT74" s="91"/>
      <c r="CWU74" s="91"/>
      <c r="CWV74" s="91"/>
      <c r="CWW74" s="91"/>
      <c r="CWX74" s="91"/>
      <c r="CWY74" s="91"/>
      <c r="CWZ74" s="91"/>
      <c r="CXA74" s="91"/>
      <c r="CXB74" s="91"/>
      <c r="CXC74" s="91"/>
      <c r="CXD74" s="91"/>
      <c r="CXE74" s="91"/>
      <c r="CXF74" s="91"/>
      <c r="CXG74" s="91"/>
      <c r="CXH74" s="91"/>
      <c r="CXI74" s="91"/>
      <c r="CXJ74" s="91"/>
      <c r="CXK74" s="91"/>
      <c r="CXL74" s="91"/>
      <c r="CXM74" s="91"/>
      <c r="CXN74" s="91"/>
      <c r="CXO74" s="91"/>
      <c r="CXP74" s="91"/>
      <c r="CXQ74" s="91"/>
      <c r="CXR74" s="91"/>
      <c r="CXS74" s="91"/>
      <c r="CXT74" s="91"/>
      <c r="CXU74" s="91"/>
      <c r="CXV74" s="91"/>
      <c r="CXW74" s="91"/>
      <c r="CXX74" s="91"/>
      <c r="CXY74" s="91"/>
      <c r="CXZ74" s="91"/>
      <c r="CYA74" s="91"/>
      <c r="CYB74" s="91"/>
      <c r="CYC74" s="91"/>
      <c r="CYD74" s="91"/>
      <c r="CYE74" s="91"/>
      <c r="CYF74" s="91"/>
      <c r="CYG74" s="91"/>
      <c r="CYH74" s="91"/>
      <c r="CYI74" s="91"/>
      <c r="CYJ74" s="91"/>
      <c r="CYK74" s="91"/>
      <c r="CYL74" s="91"/>
      <c r="CYM74" s="91"/>
      <c r="CYN74" s="91"/>
      <c r="CYO74" s="91"/>
      <c r="CYP74" s="91"/>
      <c r="CYQ74" s="91"/>
      <c r="CYR74" s="91"/>
      <c r="CYS74" s="91"/>
      <c r="CYT74" s="91"/>
      <c r="CYU74" s="91"/>
      <c r="CYV74" s="91"/>
      <c r="CYW74" s="91"/>
      <c r="CYX74" s="91"/>
      <c r="CYY74" s="91"/>
      <c r="CYZ74" s="91"/>
      <c r="CZA74" s="91"/>
      <c r="CZB74" s="91"/>
      <c r="CZC74" s="91"/>
      <c r="CZD74" s="91"/>
      <c r="CZE74" s="91"/>
      <c r="CZF74" s="91"/>
      <c r="CZG74" s="91"/>
      <c r="CZH74" s="91"/>
      <c r="CZI74" s="91"/>
      <c r="CZJ74" s="91"/>
      <c r="CZK74" s="91"/>
      <c r="CZL74" s="91"/>
      <c r="CZM74" s="91"/>
      <c r="CZN74" s="91"/>
      <c r="CZO74" s="91"/>
      <c r="CZP74" s="91"/>
      <c r="CZQ74" s="91"/>
      <c r="CZR74" s="91"/>
      <c r="CZS74" s="91"/>
      <c r="CZT74" s="91"/>
      <c r="CZU74" s="91"/>
      <c r="CZV74" s="91"/>
      <c r="CZW74" s="91"/>
      <c r="CZX74" s="91"/>
      <c r="CZY74" s="91"/>
      <c r="CZZ74" s="91"/>
      <c r="DAA74" s="91"/>
      <c r="DAB74" s="91"/>
      <c r="DAC74" s="91"/>
      <c r="DAD74" s="91"/>
      <c r="DAE74" s="91"/>
      <c r="DAF74" s="91"/>
      <c r="DAG74" s="91"/>
      <c r="DAH74" s="91"/>
      <c r="DAI74" s="91"/>
      <c r="DAJ74" s="91"/>
      <c r="DAK74" s="91"/>
      <c r="DAL74" s="91"/>
      <c r="DAM74" s="91"/>
      <c r="DAN74" s="91"/>
      <c r="DAO74" s="91"/>
      <c r="DAP74" s="91"/>
      <c r="DAQ74" s="91"/>
      <c r="DAR74" s="91"/>
      <c r="DAS74" s="91"/>
      <c r="DAT74" s="91"/>
      <c r="DAU74" s="91"/>
      <c r="DAV74" s="91"/>
      <c r="DAW74" s="91"/>
      <c r="DAX74" s="91"/>
      <c r="DAY74" s="91"/>
      <c r="DAZ74" s="91"/>
      <c r="DBA74" s="91"/>
      <c r="DBB74" s="91"/>
      <c r="DBC74" s="91"/>
      <c r="DBD74" s="91"/>
      <c r="DBE74" s="91"/>
      <c r="DBF74" s="91"/>
      <c r="DBG74" s="91"/>
      <c r="DBH74" s="91"/>
      <c r="DBI74" s="91"/>
      <c r="DBJ74" s="91"/>
      <c r="DBK74" s="91"/>
      <c r="DBL74" s="91"/>
      <c r="DBM74" s="91"/>
      <c r="DBN74" s="91"/>
      <c r="DBO74" s="91"/>
      <c r="DBP74" s="91"/>
      <c r="DBQ74" s="91"/>
      <c r="DBR74" s="91"/>
      <c r="DBS74" s="91"/>
      <c r="DBT74" s="91"/>
      <c r="DBU74" s="91"/>
      <c r="DBV74" s="91"/>
      <c r="DBW74" s="91"/>
      <c r="DBX74" s="91"/>
      <c r="DBY74" s="91"/>
      <c r="DBZ74" s="91"/>
      <c r="DCA74" s="91"/>
      <c r="DCB74" s="91"/>
      <c r="DCC74" s="91"/>
      <c r="DCD74" s="91"/>
      <c r="DCE74" s="91"/>
      <c r="DCF74" s="91"/>
      <c r="DCG74" s="91"/>
      <c r="DCH74" s="91"/>
      <c r="DCI74" s="91"/>
      <c r="DCJ74" s="91"/>
      <c r="DCK74" s="91"/>
      <c r="DCL74" s="91"/>
      <c r="DCM74" s="91"/>
      <c r="DCN74" s="91"/>
      <c r="DCO74" s="91"/>
      <c r="DCP74" s="91"/>
      <c r="DCQ74" s="91"/>
      <c r="DCR74" s="91"/>
      <c r="DCS74" s="91"/>
      <c r="DCT74" s="91"/>
      <c r="DCU74" s="91"/>
      <c r="DCV74" s="91"/>
      <c r="DCW74" s="91"/>
      <c r="DCX74" s="91"/>
      <c r="DCY74" s="91"/>
      <c r="DCZ74" s="91"/>
      <c r="DDA74" s="91"/>
      <c r="DDB74" s="91"/>
      <c r="DDC74" s="91"/>
      <c r="DDD74" s="91"/>
      <c r="DDE74" s="91"/>
      <c r="DDF74" s="91"/>
      <c r="DDG74" s="91"/>
      <c r="DDH74" s="91"/>
      <c r="DDI74" s="91"/>
      <c r="DDJ74" s="91"/>
      <c r="DDK74" s="91"/>
      <c r="DDL74" s="91"/>
      <c r="DDM74" s="91"/>
      <c r="DDN74" s="91"/>
      <c r="DDO74" s="91"/>
      <c r="DDP74" s="91"/>
      <c r="DDQ74" s="91"/>
      <c r="DDR74" s="91"/>
      <c r="DDS74" s="91"/>
      <c r="DDT74" s="91"/>
      <c r="DDU74" s="91"/>
      <c r="DDV74" s="91"/>
      <c r="DDW74" s="91"/>
      <c r="DDX74" s="91"/>
      <c r="DDY74" s="91"/>
      <c r="DDZ74" s="91"/>
      <c r="DEA74" s="91"/>
      <c r="DEB74" s="91"/>
      <c r="DEC74" s="91"/>
      <c r="DED74" s="91"/>
      <c r="DEE74" s="91"/>
      <c r="DEF74" s="91"/>
      <c r="DEG74" s="91"/>
      <c r="DEH74" s="91"/>
      <c r="DEI74" s="91"/>
      <c r="DEJ74" s="91"/>
      <c r="DEK74" s="91"/>
      <c r="DEL74" s="91"/>
      <c r="DEM74" s="91"/>
      <c r="DEN74" s="91"/>
      <c r="DEO74" s="91"/>
      <c r="DEP74" s="91"/>
      <c r="DEQ74" s="91"/>
      <c r="DER74" s="91"/>
      <c r="DES74" s="91"/>
      <c r="DET74" s="91"/>
      <c r="DEU74" s="91"/>
      <c r="DEV74" s="91"/>
      <c r="DEW74" s="91"/>
      <c r="DEX74" s="91"/>
      <c r="DEY74" s="91"/>
      <c r="DEZ74" s="91"/>
      <c r="DFA74" s="91"/>
      <c r="DFB74" s="91"/>
      <c r="DFC74" s="91"/>
      <c r="DFD74" s="91"/>
      <c r="DFE74" s="91"/>
      <c r="DFF74" s="91"/>
      <c r="DFG74" s="91"/>
      <c r="DFH74" s="91"/>
      <c r="DFI74" s="91"/>
      <c r="DFJ74" s="91"/>
      <c r="DFK74" s="91"/>
      <c r="DFL74" s="91"/>
      <c r="DFM74" s="91"/>
      <c r="DFN74" s="91"/>
      <c r="DFO74" s="91"/>
      <c r="DFP74" s="91"/>
      <c r="DFQ74" s="91"/>
      <c r="DFR74" s="91"/>
      <c r="DFS74" s="91"/>
      <c r="DFT74" s="91"/>
      <c r="DFU74" s="91"/>
      <c r="DFV74" s="91"/>
      <c r="DFW74" s="91"/>
      <c r="DFX74" s="91"/>
      <c r="DFY74" s="91"/>
      <c r="DFZ74" s="91"/>
      <c r="DGA74" s="91"/>
      <c r="DGB74" s="91"/>
      <c r="DGC74" s="91"/>
      <c r="DGD74" s="91"/>
      <c r="DGE74" s="91"/>
      <c r="DGF74" s="91"/>
      <c r="DGG74" s="91"/>
      <c r="DGH74" s="91"/>
      <c r="DGI74" s="91"/>
      <c r="DGJ74" s="91"/>
      <c r="DGK74" s="91"/>
      <c r="DGL74" s="91"/>
      <c r="DGM74" s="91"/>
      <c r="DGN74" s="91"/>
      <c r="DGO74" s="91"/>
      <c r="DGP74" s="91"/>
      <c r="DGQ74" s="91"/>
      <c r="DGR74" s="91"/>
      <c r="DGS74" s="91"/>
      <c r="DGT74" s="91"/>
      <c r="DGU74" s="91"/>
      <c r="DGV74" s="91"/>
      <c r="DGW74" s="91"/>
      <c r="DGX74" s="91"/>
      <c r="DGY74" s="91"/>
      <c r="DGZ74" s="91"/>
      <c r="DHA74" s="91"/>
      <c r="DHB74" s="91"/>
      <c r="DHC74" s="91"/>
      <c r="DHD74" s="91"/>
      <c r="DHE74" s="91"/>
      <c r="DHF74" s="91"/>
      <c r="DHG74" s="91"/>
      <c r="DHH74" s="91"/>
      <c r="DHI74" s="91"/>
      <c r="DHJ74" s="91"/>
      <c r="DHK74" s="91"/>
      <c r="DHL74" s="91"/>
      <c r="DHM74" s="91"/>
      <c r="DHN74" s="91"/>
      <c r="DHO74" s="91"/>
      <c r="DHP74" s="91"/>
      <c r="DHQ74" s="91"/>
      <c r="DHR74" s="91"/>
      <c r="DHS74" s="91"/>
      <c r="DHT74" s="91"/>
      <c r="DHU74" s="91"/>
      <c r="DHV74" s="91"/>
      <c r="DHW74" s="91"/>
      <c r="DHX74" s="91"/>
      <c r="DHY74" s="91"/>
      <c r="DHZ74" s="91"/>
      <c r="DIA74" s="91"/>
      <c r="DIB74" s="91"/>
      <c r="DIC74" s="91"/>
      <c r="DID74" s="91"/>
      <c r="DIE74" s="91"/>
      <c r="DIF74" s="91"/>
      <c r="DIG74" s="91"/>
      <c r="DIH74" s="91"/>
      <c r="DII74" s="91"/>
      <c r="DIJ74" s="91"/>
      <c r="DIK74" s="91"/>
      <c r="DIL74" s="91"/>
      <c r="DIM74" s="91"/>
      <c r="DIN74" s="91"/>
      <c r="DIO74" s="91"/>
      <c r="DIP74" s="91"/>
      <c r="DIQ74" s="91"/>
      <c r="DIR74" s="91"/>
      <c r="DIS74" s="91"/>
      <c r="DIT74" s="91"/>
      <c r="DIU74" s="91"/>
      <c r="DIV74" s="91"/>
      <c r="DIW74" s="91"/>
      <c r="DIX74" s="91"/>
      <c r="DIY74" s="91"/>
      <c r="DIZ74" s="91"/>
      <c r="DJA74" s="91"/>
      <c r="DJB74" s="91"/>
      <c r="DJC74" s="91"/>
      <c r="DJD74" s="91"/>
      <c r="DJE74" s="91"/>
      <c r="DJF74" s="91"/>
      <c r="DJG74" s="91"/>
      <c r="DJH74" s="91"/>
      <c r="DJI74" s="91"/>
      <c r="DJJ74" s="91"/>
      <c r="DJK74" s="91"/>
      <c r="DJL74" s="91"/>
      <c r="DJM74" s="91"/>
      <c r="DJN74" s="91"/>
      <c r="DJO74" s="91"/>
      <c r="DJP74" s="91"/>
      <c r="DJQ74" s="91"/>
      <c r="DJR74" s="91"/>
      <c r="DJS74" s="91"/>
      <c r="DJT74" s="91"/>
      <c r="DJU74" s="91"/>
      <c r="DJV74" s="91"/>
      <c r="DJW74" s="91"/>
      <c r="DJX74" s="91"/>
      <c r="DJY74" s="91"/>
      <c r="DJZ74" s="91"/>
      <c r="DKA74" s="91"/>
      <c r="DKB74" s="91"/>
      <c r="DKC74" s="91"/>
      <c r="DKD74" s="91"/>
      <c r="DKE74" s="91"/>
      <c r="DKF74" s="91"/>
      <c r="DKG74" s="91"/>
      <c r="DKH74" s="91"/>
      <c r="DKI74" s="91"/>
      <c r="DKJ74" s="91"/>
      <c r="DKK74" s="91"/>
      <c r="DKL74" s="91"/>
      <c r="DKM74" s="91"/>
      <c r="DKN74" s="91"/>
      <c r="DKO74" s="91"/>
      <c r="DKP74" s="91"/>
      <c r="DKQ74" s="91"/>
      <c r="DKR74" s="91"/>
      <c r="DKS74" s="91"/>
      <c r="DKT74" s="91"/>
      <c r="DKU74" s="91"/>
      <c r="DKV74" s="91"/>
      <c r="DKW74" s="91"/>
      <c r="DKX74" s="91"/>
      <c r="DKY74" s="91"/>
      <c r="DKZ74" s="91"/>
      <c r="DLA74" s="91"/>
      <c r="DLB74" s="91"/>
      <c r="DLC74" s="91"/>
      <c r="DLD74" s="91"/>
      <c r="DLE74" s="91"/>
      <c r="DLF74" s="91"/>
      <c r="DLG74" s="91"/>
      <c r="DLH74" s="91"/>
      <c r="DLI74" s="91"/>
      <c r="DLJ74" s="91"/>
      <c r="DLK74" s="91"/>
      <c r="DLL74" s="91"/>
      <c r="DLM74" s="91"/>
      <c r="DLN74" s="91"/>
      <c r="DLO74" s="91"/>
      <c r="DLP74" s="91"/>
      <c r="DLQ74" s="91"/>
      <c r="DLR74" s="91"/>
      <c r="DLS74" s="91"/>
      <c r="DLT74" s="91"/>
      <c r="DLU74" s="91"/>
      <c r="DLV74" s="91"/>
      <c r="DLW74" s="91"/>
      <c r="DLX74" s="91"/>
      <c r="DLY74" s="91"/>
      <c r="DLZ74" s="91"/>
      <c r="DMA74" s="91"/>
      <c r="DMB74" s="91"/>
      <c r="DMC74" s="91"/>
      <c r="DMD74" s="91"/>
      <c r="DME74" s="91"/>
      <c r="DMF74" s="91"/>
      <c r="DMG74" s="91"/>
      <c r="DMH74" s="91"/>
      <c r="DMI74" s="91"/>
      <c r="DMJ74" s="91"/>
      <c r="DMK74" s="91"/>
      <c r="DML74" s="91"/>
      <c r="DMM74" s="91"/>
      <c r="DMN74" s="91"/>
      <c r="DMO74" s="91"/>
      <c r="DMP74" s="91"/>
      <c r="DMQ74" s="91"/>
      <c r="DMR74" s="91"/>
      <c r="DMS74" s="91"/>
      <c r="DMT74" s="91"/>
      <c r="DMU74" s="91"/>
      <c r="DMV74" s="91"/>
      <c r="DMW74" s="91"/>
      <c r="DMX74" s="91"/>
      <c r="DMY74" s="91"/>
      <c r="DMZ74" s="91"/>
      <c r="DNA74" s="91"/>
      <c r="DNB74" s="91"/>
      <c r="DNC74" s="91"/>
      <c r="DND74" s="91"/>
      <c r="DNE74" s="91"/>
      <c r="DNF74" s="91"/>
      <c r="DNG74" s="91"/>
      <c r="DNH74" s="91"/>
      <c r="DNI74" s="91"/>
      <c r="DNJ74" s="91"/>
      <c r="DNK74" s="91"/>
      <c r="DNL74" s="91"/>
      <c r="DNM74" s="91"/>
      <c r="DNN74" s="91"/>
      <c r="DNO74" s="91"/>
      <c r="DNP74" s="91"/>
      <c r="DNQ74" s="91"/>
      <c r="DNR74" s="91"/>
      <c r="DNS74" s="91"/>
      <c r="DNT74" s="91"/>
      <c r="DNU74" s="91"/>
      <c r="DNV74" s="91"/>
      <c r="DNW74" s="91"/>
      <c r="DNX74" s="91"/>
      <c r="DNY74" s="91"/>
      <c r="DNZ74" s="91"/>
      <c r="DOA74" s="91"/>
      <c r="DOB74" s="91"/>
      <c r="DOC74" s="91"/>
      <c r="DOD74" s="91"/>
      <c r="DOE74" s="91"/>
      <c r="DOF74" s="91"/>
      <c r="DOG74" s="91"/>
      <c r="DOH74" s="91"/>
      <c r="DOI74" s="91"/>
      <c r="DOJ74" s="91"/>
      <c r="DOK74" s="91"/>
      <c r="DOL74" s="91"/>
      <c r="DOM74" s="91"/>
      <c r="DON74" s="91"/>
      <c r="DOO74" s="91"/>
      <c r="DOP74" s="91"/>
      <c r="DOQ74" s="91"/>
      <c r="DOR74" s="91"/>
      <c r="DOS74" s="91"/>
      <c r="DOT74" s="91"/>
      <c r="DOU74" s="91"/>
      <c r="DOV74" s="91"/>
      <c r="DOW74" s="91"/>
      <c r="DOX74" s="91"/>
      <c r="DOY74" s="91"/>
      <c r="DOZ74" s="91"/>
      <c r="DPA74" s="91"/>
      <c r="DPB74" s="91"/>
      <c r="DPC74" s="91"/>
      <c r="DPD74" s="91"/>
      <c r="DPE74" s="91"/>
      <c r="DPF74" s="91"/>
      <c r="DPG74" s="91"/>
      <c r="DPH74" s="91"/>
      <c r="DPI74" s="91"/>
      <c r="DPJ74" s="91"/>
      <c r="DPK74" s="91"/>
      <c r="DPL74" s="91"/>
      <c r="DPM74" s="91"/>
      <c r="DPN74" s="91"/>
      <c r="DPO74" s="91"/>
      <c r="DPP74" s="91"/>
      <c r="DPQ74" s="91"/>
      <c r="DPR74" s="91"/>
      <c r="DPS74" s="91"/>
      <c r="DPT74" s="91"/>
      <c r="DPU74" s="91"/>
      <c r="DPV74" s="91"/>
      <c r="DPW74" s="91"/>
      <c r="DPX74" s="91"/>
      <c r="DPY74" s="91"/>
      <c r="DPZ74" s="91"/>
      <c r="DQA74" s="91"/>
      <c r="DQB74" s="91"/>
      <c r="DQC74" s="91"/>
      <c r="DQD74" s="91"/>
      <c r="DQE74" s="91"/>
      <c r="DQF74" s="91"/>
      <c r="DQG74" s="91"/>
      <c r="DQH74" s="91"/>
      <c r="DQI74" s="91"/>
      <c r="DQJ74" s="91"/>
      <c r="DQK74" s="91"/>
      <c r="DQL74" s="91"/>
      <c r="DQM74" s="91"/>
      <c r="DQN74" s="91"/>
      <c r="DQO74" s="91"/>
      <c r="DQP74" s="91"/>
      <c r="DQQ74" s="91"/>
      <c r="DQR74" s="91"/>
      <c r="DQS74" s="91"/>
      <c r="DQT74" s="91"/>
      <c r="DQU74" s="91"/>
      <c r="DQV74" s="91"/>
      <c r="DQW74" s="91"/>
      <c r="DQX74" s="91"/>
      <c r="DQY74" s="91"/>
      <c r="DQZ74" s="91"/>
      <c r="DRA74" s="91"/>
      <c r="DRB74" s="91"/>
      <c r="DRC74" s="91"/>
      <c r="DRD74" s="91"/>
      <c r="DRE74" s="91"/>
      <c r="DRF74" s="91"/>
      <c r="DRG74" s="91"/>
      <c r="DRH74" s="91"/>
      <c r="DRI74" s="91"/>
      <c r="DRJ74" s="91"/>
      <c r="DRK74" s="91"/>
      <c r="DRL74" s="91"/>
      <c r="DRM74" s="91"/>
      <c r="DRN74" s="91"/>
      <c r="DRO74" s="91"/>
      <c r="DRP74" s="91"/>
      <c r="DRQ74" s="91"/>
      <c r="DRR74" s="91"/>
      <c r="DRS74" s="91"/>
      <c r="DRT74" s="91"/>
      <c r="DRU74" s="91"/>
      <c r="DRV74" s="91"/>
      <c r="DRW74" s="91"/>
      <c r="DRX74" s="91"/>
      <c r="DRY74" s="91"/>
      <c r="DRZ74" s="91"/>
      <c r="DSA74" s="91"/>
      <c r="DSB74" s="91"/>
      <c r="DSC74" s="91"/>
      <c r="DSD74" s="91"/>
      <c r="DSE74" s="91"/>
      <c r="DSF74" s="91"/>
      <c r="DSG74" s="91"/>
      <c r="DSH74" s="91"/>
      <c r="DSI74" s="91"/>
      <c r="DSJ74" s="91"/>
      <c r="DSK74" s="91"/>
      <c r="DSL74" s="91"/>
      <c r="DSM74" s="91"/>
      <c r="DSN74" s="91"/>
      <c r="DSO74" s="91"/>
      <c r="DSP74" s="91"/>
      <c r="DSQ74" s="91"/>
      <c r="DSR74" s="91"/>
      <c r="DSS74" s="91"/>
      <c r="DST74" s="91"/>
      <c r="DSU74" s="91"/>
      <c r="DSV74" s="91"/>
      <c r="DSW74" s="91"/>
      <c r="DSX74" s="91"/>
      <c r="DSY74" s="91"/>
      <c r="DSZ74" s="91"/>
      <c r="DTA74" s="91"/>
      <c r="DTB74" s="91"/>
      <c r="DTC74" s="91"/>
      <c r="DTD74" s="91"/>
      <c r="DTE74" s="91"/>
      <c r="DTF74" s="91"/>
      <c r="DTG74" s="91"/>
      <c r="DTH74" s="91"/>
      <c r="DTI74" s="91"/>
      <c r="DTJ74" s="91"/>
      <c r="DTK74" s="91"/>
      <c r="DTL74" s="91"/>
      <c r="DTM74" s="91"/>
      <c r="DTN74" s="91"/>
      <c r="DTO74" s="91"/>
      <c r="DTP74" s="91"/>
      <c r="DTQ74" s="91"/>
      <c r="DTR74" s="91"/>
      <c r="DTS74" s="91"/>
      <c r="DTT74" s="91"/>
      <c r="DTU74" s="91"/>
      <c r="DTV74" s="91"/>
      <c r="DTW74" s="91"/>
      <c r="DTX74" s="91"/>
      <c r="DTY74" s="91"/>
      <c r="DTZ74" s="91"/>
      <c r="DUA74" s="91"/>
      <c r="DUB74" s="91"/>
      <c r="DUC74" s="91"/>
      <c r="DUD74" s="91"/>
      <c r="DUE74" s="91"/>
      <c r="DUF74" s="91"/>
      <c r="DUG74" s="91"/>
      <c r="DUH74" s="91"/>
      <c r="DUI74" s="91"/>
      <c r="DUJ74" s="91"/>
      <c r="DUK74" s="91"/>
      <c r="DUL74" s="91"/>
      <c r="DUM74" s="91"/>
      <c r="DUN74" s="91"/>
      <c r="DUO74" s="91"/>
      <c r="DUP74" s="91"/>
      <c r="DUQ74" s="91"/>
      <c r="DUR74" s="91"/>
      <c r="DUS74" s="91"/>
      <c r="DUT74" s="91"/>
      <c r="DUU74" s="91"/>
      <c r="DUV74" s="91"/>
      <c r="DUW74" s="91"/>
      <c r="DUX74" s="91"/>
      <c r="DUY74" s="91"/>
      <c r="DUZ74" s="91"/>
      <c r="DVA74" s="91"/>
      <c r="DVB74" s="91"/>
      <c r="DVC74" s="91"/>
      <c r="DVD74" s="91"/>
      <c r="DVE74" s="91"/>
      <c r="DVF74" s="91"/>
      <c r="DVG74" s="91"/>
      <c r="DVH74" s="91"/>
      <c r="DVI74" s="91"/>
      <c r="DVJ74" s="91"/>
      <c r="DVK74" s="91"/>
      <c r="DVL74" s="91"/>
      <c r="DVM74" s="91"/>
      <c r="DVN74" s="91"/>
      <c r="DVO74" s="91"/>
      <c r="DVP74" s="91"/>
      <c r="DVQ74" s="91"/>
      <c r="DVR74" s="91"/>
      <c r="DVS74" s="91"/>
      <c r="DVT74" s="91"/>
      <c r="DVU74" s="91"/>
      <c r="DVV74" s="91"/>
      <c r="DVW74" s="91"/>
      <c r="DVX74" s="91"/>
      <c r="DVY74" s="91"/>
      <c r="DVZ74" s="91"/>
      <c r="DWA74" s="91"/>
      <c r="DWB74" s="91"/>
      <c r="DWC74" s="91"/>
      <c r="DWD74" s="91"/>
      <c r="DWE74" s="91"/>
      <c r="DWF74" s="91"/>
      <c r="DWG74" s="91"/>
      <c r="DWH74" s="91"/>
      <c r="DWI74" s="91"/>
      <c r="DWJ74" s="91"/>
      <c r="DWK74" s="91"/>
      <c r="DWL74" s="91"/>
      <c r="DWM74" s="91"/>
      <c r="DWN74" s="91"/>
      <c r="DWO74" s="91"/>
      <c r="DWP74" s="91"/>
      <c r="DWQ74" s="91"/>
      <c r="DWR74" s="91"/>
      <c r="DWS74" s="91"/>
      <c r="DWT74" s="91"/>
      <c r="DWU74" s="91"/>
      <c r="DWV74" s="91"/>
      <c r="DWW74" s="91"/>
      <c r="DWX74" s="91"/>
      <c r="DWY74" s="91"/>
      <c r="DWZ74" s="91"/>
      <c r="DXA74" s="91"/>
      <c r="DXB74" s="91"/>
      <c r="DXC74" s="91"/>
      <c r="DXD74" s="91"/>
      <c r="DXE74" s="91"/>
      <c r="DXF74" s="91"/>
      <c r="DXG74" s="91"/>
      <c r="DXH74" s="91"/>
      <c r="DXI74" s="91"/>
      <c r="DXJ74" s="91"/>
      <c r="DXK74" s="91"/>
      <c r="DXL74" s="91"/>
      <c r="DXM74" s="91"/>
      <c r="DXN74" s="91"/>
      <c r="DXO74" s="91"/>
      <c r="DXP74" s="91"/>
      <c r="DXQ74" s="91"/>
      <c r="DXR74" s="91"/>
      <c r="DXS74" s="91"/>
      <c r="DXT74" s="91"/>
      <c r="DXU74" s="91"/>
      <c r="DXV74" s="91"/>
      <c r="DXW74" s="91"/>
      <c r="DXX74" s="91"/>
      <c r="DXY74" s="91"/>
      <c r="DXZ74" s="91"/>
      <c r="DYA74" s="91"/>
      <c r="DYB74" s="91"/>
      <c r="DYC74" s="91"/>
      <c r="DYD74" s="91"/>
      <c r="DYE74" s="91"/>
      <c r="DYF74" s="91"/>
      <c r="DYG74" s="91"/>
      <c r="DYH74" s="91"/>
      <c r="DYI74" s="91"/>
      <c r="DYJ74" s="91"/>
      <c r="DYK74" s="91"/>
      <c r="DYL74" s="91"/>
      <c r="DYM74" s="91"/>
      <c r="DYN74" s="91"/>
      <c r="DYO74" s="91"/>
      <c r="DYP74" s="91"/>
      <c r="DYQ74" s="91"/>
      <c r="DYR74" s="91"/>
      <c r="DYS74" s="91"/>
      <c r="DYT74" s="91"/>
      <c r="DYU74" s="91"/>
      <c r="DYV74" s="91"/>
      <c r="DYW74" s="91"/>
      <c r="DYX74" s="91"/>
      <c r="DYY74" s="91"/>
      <c r="DYZ74" s="91"/>
      <c r="DZA74" s="91"/>
      <c r="DZB74" s="91"/>
      <c r="DZC74" s="91"/>
      <c r="DZD74" s="91"/>
      <c r="DZE74" s="91"/>
      <c r="DZF74" s="91"/>
      <c r="DZG74" s="91"/>
      <c r="DZH74" s="91"/>
      <c r="DZI74" s="91"/>
      <c r="DZJ74" s="91"/>
      <c r="DZK74" s="91"/>
      <c r="DZL74" s="91"/>
      <c r="DZM74" s="91"/>
      <c r="DZN74" s="91"/>
      <c r="DZO74" s="91"/>
      <c r="DZP74" s="91"/>
      <c r="DZQ74" s="91"/>
      <c r="DZR74" s="91"/>
      <c r="DZS74" s="91"/>
      <c r="DZT74" s="91"/>
      <c r="DZU74" s="91"/>
      <c r="DZV74" s="91"/>
      <c r="DZW74" s="91"/>
      <c r="DZX74" s="91"/>
      <c r="DZY74" s="91"/>
      <c r="DZZ74" s="91"/>
      <c r="EAA74" s="91"/>
      <c r="EAB74" s="91"/>
      <c r="EAC74" s="91"/>
      <c r="EAD74" s="91"/>
      <c r="EAE74" s="91"/>
      <c r="EAF74" s="91"/>
      <c r="EAG74" s="91"/>
      <c r="EAH74" s="91"/>
      <c r="EAI74" s="91"/>
      <c r="EAJ74" s="91"/>
      <c r="EAK74" s="91"/>
      <c r="EAL74" s="91"/>
      <c r="EAM74" s="91"/>
      <c r="EAN74" s="91"/>
      <c r="EAO74" s="91"/>
      <c r="EAP74" s="91"/>
      <c r="EAQ74" s="91"/>
      <c r="EAR74" s="91"/>
      <c r="EAS74" s="91"/>
      <c r="EAT74" s="91"/>
      <c r="EAU74" s="91"/>
      <c r="EAV74" s="91"/>
      <c r="EAW74" s="91"/>
      <c r="EAX74" s="91"/>
      <c r="EAY74" s="91"/>
      <c r="EAZ74" s="91"/>
      <c r="EBA74" s="91"/>
      <c r="EBB74" s="91"/>
      <c r="EBC74" s="91"/>
      <c r="EBD74" s="91"/>
      <c r="EBE74" s="91"/>
      <c r="EBF74" s="91"/>
      <c r="EBG74" s="91"/>
      <c r="EBH74" s="91"/>
      <c r="EBI74" s="91"/>
      <c r="EBJ74" s="91"/>
      <c r="EBK74" s="91"/>
      <c r="EBL74" s="91"/>
      <c r="EBM74" s="91"/>
      <c r="EBN74" s="91"/>
      <c r="EBO74" s="91"/>
      <c r="EBP74" s="91"/>
      <c r="EBQ74" s="91"/>
      <c r="EBR74" s="91"/>
      <c r="EBS74" s="91"/>
      <c r="EBT74" s="91"/>
      <c r="EBU74" s="91"/>
      <c r="EBV74" s="91"/>
      <c r="EBW74" s="91"/>
      <c r="EBX74" s="91"/>
      <c r="EBY74" s="91"/>
      <c r="EBZ74" s="91"/>
      <c r="ECA74" s="91"/>
      <c r="ECB74" s="91"/>
      <c r="ECC74" s="91"/>
      <c r="ECD74" s="91"/>
      <c r="ECE74" s="91"/>
      <c r="ECF74" s="91"/>
      <c r="ECG74" s="91"/>
      <c r="ECH74" s="91"/>
      <c r="ECI74" s="91"/>
      <c r="ECJ74" s="91"/>
      <c r="ECK74" s="91"/>
      <c r="ECL74" s="91"/>
      <c r="ECM74" s="91"/>
      <c r="ECN74" s="91"/>
      <c r="ECO74" s="91"/>
      <c r="ECP74" s="91"/>
      <c r="ECQ74" s="91"/>
      <c r="ECR74" s="91"/>
      <c r="ECS74" s="91"/>
      <c r="ECT74" s="91"/>
      <c r="ECU74" s="91"/>
      <c r="ECV74" s="91"/>
      <c r="ECW74" s="91"/>
      <c r="ECX74" s="91"/>
      <c r="ECY74" s="91"/>
      <c r="ECZ74" s="91"/>
      <c r="EDA74" s="91"/>
      <c r="EDB74" s="91"/>
      <c r="EDC74" s="91"/>
      <c r="EDD74" s="91"/>
      <c r="EDE74" s="91"/>
      <c r="EDF74" s="91"/>
      <c r="EDG74" s="91"/>
      <c r="EDH74" s="91"/>
      <c r="EDI74" s="91"/>
      <c r="EDJ74" s="91"/>
      <c r="EDK74" s="91"/>
      <c r="EDL74" s="91"/>
      <c r="EDM74" s="91"/>
      <c r="EDN74" s="91"/>
      <c r="EDO74" s="91"/>
      <c r="EDP74" s="91"/>
      <c r="EDQ74" s="91"/>
      <c r="EDR74" s="91"/>
      <c r="EDS74" s="91"/>
      <c r="EDT74" s="91"/>
      <c r="EDU74" s="91"/>
      <c r="EDV74" s="91"/>
      <c r="EDW74" s="91"/>
      <c r="EDX74" s="91"/>
      <c r="EDY74" s="91"/>
      <c r="EDZ74" s="91"/>
      <c r="EEA74" s="91"/>
      <c r="EEB74" s="91"/>
      <c r="EEC74" s="91"/>
      <c r="EED74" s="91"/>
      <c r="EEE74" s="91"/>
      <c r="EEF74" s="91"/>
      <c r="EEG74" s="91"/>
      <c r="EEH74" s="91"/>
      <c r="EEI74" s="91"/>
      <c r="EEJ74" s="91"/>
      <c r="EEK74" s="91"/>
      <c r="EEL74" s="91"/>
      <c r="EEM74" s="91"/>
      <c r="EEN74" s="91"/>
      <c r="EEO74" s="91"/>
      <c r="EEP74" s="91"/>
      <c r="EEQ74" s="91"/>
      <c r="EER74" s="91"/>
      <c r="EES74" s="91"/>
      <c r="EET74" s="91"/>
      <c r="EEU74" s="91"/>
      <c r="EEV74" s="91"/>
      <c r="EEW74" s="91"/>
      <c r="EEX74" s="91"/>
      <c r="EEY74" s="91"/>
      <c r="EEZ74" s="91"/>
      <c r="EFA74" s="91"/>
      <c r="EFB74" s="91"/>
      <c r="EFC74" s="91"/>
      <c r="EFD74" s="91"/>
      <c r="EFE74" s="91"/>
      <c r="EFF74" s="91"/>
      <c r="EFG74" s="91"/>
      <c r="EFH74" s="91"/>
      <c r="EFI74" s="91"/>
      <c r="EFJ74" s="91"/>
      <c r="EFK74" s="91"/>
      <c r="EFL74" s="91"/>
      <c r="EFM74" s="91"/>
      <c r="EFN74" s="91"/>
      <c r="EFO74" s="91"/>
      <c r="EFP74" s="91"/>
      <c r="EFQ74" s="91"/>
      <c r="EFR74" s="91"/>
      <c r="EFS74" s="91"/>
      <c r="EFT74" s="91"/>
      <c r="EFU74" s="91"/>
      <c r="EFV74" s="91"/>
      <c r="EFW74" s="91"/>
      <c r="EFX74" s="91"/>
      <c r="EFY74" s="91"/>
      <c r="EFZ74" s="91"/>
      <c r="EGA74" s="91"/>
      <c r="EGB74" s="91"/>
      <c r="EGC74" s="91"/>
      <c r="EGD74" s="91"/>
      <c r="EGE74" s="91"/>
      <c r="EGF74" s="91"/>
      <c r="EGG74" s="91"/>
      <c r="EGH74" s="91"/>
      <c r="EGI74" s="91"/>
      <c r="EGJ74" s="91"/>
      <c r="EGK74" s="91"/>
      <c r="EGL74" s="91"/>
      <c r="EGM74" s="91"/>
      <c r="EGN74" s="91"/>
      <c r="EGO74" s="91"/>
      <c r="EGP74" s="91"/>
      <c r="EGQ74" s="91"/>
      <c r="EGR74" s="91"/>
      <c r="EGS74" s="91"/>
      <c r="EGT74" s="91"/>
      <c r="EGU74" s="91"/>
      <c r="EGV74" s="91"/>
      <c r="EGW74" s="91"/>
      <c r="EGX74" s="91"/>
      <c r="EGY74" s="91"/>
      <c r="EGZ74" s="91"/>
      <c r="EHA74" s="91"/>
      <c r="EHB74" s="91"/>
      <c r="EHC74" s="91"/>
      <c r="EHD74" s="91"/>
      <c r="EHE74" s="91"/>
      <c r="EHF74" s="91"/>
      <c r="EHG74" s="91"/>
      <c r="EHH74" s="91"/>
      <c r="EHI74" s="91"/>
      <c r="EHJ74" s="91"/>
      <c r="EHK74" s="91"/>
      <c r="EHL74" s="91"/>
      <c r="EHM74" s="91"/>
      <c r="EHN74" s="91"/>
      <c r="EHO74" s="91"/>
      <c r="EHP74" s="91"/>
      <c r="EHQ74" s="91"/>
      <c r="EHR74" s="91"/>
      <c r="EHS74" s="91"/>
      <c r="EHT74" s="91"/>
      <c r="EHU74" s="91"/>
      <c r="EHV74" s="91"/>
      <c r="EHW74" s="91"/>
      <c r="EHX74" s="91"/>
      <c r="EHY74" s="91"/>
      <c r="EHZ74" s="91"/>
      <c r="EIA74" s="91"/>
      <c r="EIB74" s="91"/>
      <c r="EIC74" s="91"/>
      <c r="EID74" s="91"/>
      <c r="EIE74" s="91"/>
      <c r="EIF74" s="91"/>
      <c r="EIG74" s="91"/>
      <c r="EIH74" s="91"/>
      <c r="EII74" s="91"/>
      <c r="EIJ74" s="91"/>
      <c r="EIK74" s="91"/>
      <c r="EIL74" s="91"/>
      <c r="EIM74" s="91"/>
      <c r="EIN74" s="91"/>
      <c r="EIO74" s="91"/>
      <c r="EIP74" s="91"/>
      <c r="EIQ74" s="91"/>
      <c r="EIR74" s="91"/>
      <c r="EIS74" s="91"/>
      <c r="EIT74" s="91"/>
      <c r="EIU74" s="91"/>
      <c r="EIV74" s="91"/>
      <c r="EIW74" s="91"/>
      <c r="EIX74" s="91"/>
      <c r="EIY74" s="91"/>
      <c r="EIZ74" s="91"/>
      <c r="EJA74" s="91"/>
      <c r="EJB74" s="91"/>
      <c r="EJC74" s="91"/>
      <c r="EJD74" s="91"/>
      <c r="EJE74" s="91"/>
      <c r="EJF74" s="91"/>
      <c r="EJG74" s="91"/>
      <c r="EJH74" s="91"/>
      <c r="EJI74" s="91"/>
      <c r="EJJ74" s="91"/>
      <c r="EJK74" s="91"/>
      <c r="EJL74" s="91"/>
      <c r="EJM74" s="91"/>
      <c r="EJN74" s="91"/>
      <c r="EJO74" s="91"/>
      <c r="EJP74" s="91"/>
      <c r="EJQ74" s="91"/>
      <c r="EJR74" s="91"/>
      <c r="EJS74" s="91"/>
      <c r="EJT74" s="91"/>
      <c r="EJU74" s="91"/>
      <c r="EJV74" s="91"/>
      <c r="EJW74" s="91"/>
      <c r="EJX74" s="91"/>
      <c r="EJY74" s="91"/>
      <c r="EJZ74" s="91"/>
      <c r="EKA74" s="91"/>
      <c r="EKB74" s="91"/>
      <c r="EKC74" s="91"/>
      <c r="EKD74" s="91"/>
      <c r="EKE74" s="91"/>
      <c r="EKF74" s="91"/>
      <c r="EKG74" s="91"/>
      <c r="EKH74" s="91"/>
      <c r="EKI74" s="91"/>
      <c r="EKJ74" s="91"/>
      <c r="EKK74" s="91"/>
      <c r="EKL74" s="91"/>
      <c r="EKM74" s="91"/>
      <c r="EKN74" s="91"/>
      <c r="EKO74" s="91"/>
      <c r="EKP74" s="91"/>
      <c r="EKQ74" s="91"/>
      <c r="EKR74" s="91"/>
      <c r="EKS74" s="91"/>
      <c r="EKT74" s="91"/>
      <c r="EKU74" s="91"/>
      <c r="EKV74" s="91"/>
      <c r="EKW74" s="91"/>
      <c r="EKX74" s="91"/>
      <c r="EKY74" s="91"/>
      <c r="EKZ74" s="91"/>
      <c r="ELA74" s="91"/>
      <c r="ELB74" s="91"/>
      <c r="ELC74" s="91"/>
      <c r="ELD74" s="91"/>
      <c r="ELE74" s="91"/>
      <c r="ELF74" s="91"/>
      <c r="ELG74" s="91"/>
      <c r="ELH74" s="91"/>
      <c r="ELI74" s="91"/>
      <c r="ELJ74" s="91"/>
      <c r="ELK74" s="91"/>
      <c r="ELL74" s="91"/>
      <c r="ELM74" s="91"/>
      <c r="ELN74" s="91"/>
      <c r="ELO74" s="91"/>
      <c r="ELP74" s="91"/>
      <c r="ELQ74" s="91"/>
      <c r="ELR74" s="91"/>
      <c r="ELS74" s="91"/>
      <c r="ELT74" s="91"/>
      <c r="ELU74" s="91"/>
      <c r="ELV74" s="91"/>
      <c r="ELW74" s="91"/>
      <c r="ELX74" s="91"/>
      <c r="ELY74" s="91"/>
      <c r="ELZ74" s="91"/>
      <c r="EMA74" s="91"/>
      <c r="EMB74" s="91"/>
      <c r="EMC74" s="91"/>
      <c r="EMD74" s="91"/>
      <c r="EME74" s="91"/>
      <c r="EMF74" s="91"/>
      <c r="EMG74" s="91"/>
      <c r="EMH74" s="91"/>
      <c r="EMI74" s="91"/>
      <c r="EMJ74" s="91"/>
      <c r="EMK74" s="91"/>
      <c r="EML74" s="91"/>
      <c r="EMM74" s="91"/>
      <c r="EMN74" s="91"/>
      <c r="EMO74" s="91"/>
      <c r="EMP74" s="91"/>
      <c r="EMQ74" s="91"/>
      <c r="EMR74" s="91"/>
      <c r="EMS74" s="91"/>
      <c r="EMT74" s="91"/>
      <c r="EMU74" s="91"/>
      <c r="EMV74" s="91"/>
      <c r="EMW74" s="91"/>
      <c r="EMX74" s="91"/>
      <c r="EMY74" s="91"/>
      <c r="EMZ74" s="91"/>
      <c r="ENA74" s="91"/>
      <c r="ENB74" s="91"/>
      <c r="ENC74" s="91"/>
      <c r="END74" s="91"/>
      <c r="ENE74" s="91"/>
      <c r="ENF74" s="91"/>
      <c r="ENG74" s="91"/>
      <c r="ENH74" s="91"/>
      <c r="ENI74" s="91"/>
      <c r="ENJ74" s="91"/>
      <c r="ENK74" s="91"/>
      <c r="ENL74" s="91"/>
      <c r="ENM74" s="91"/>
      <c r="ENN74" s="91"/>
      <c r="ENO74" s="91"/>
      <c r="ENP74" s="91"/>
      <c r="ENQ74" s="91"/>
      <c r="ENR74" s="91"/>
      <c r="ENS74" s="91"/>
      <c r="ENT74" s="91"/>
      <c r="ENU74" s="91"/>
      <c r="ENV74" s="91"/>
      <c r="ENW74" s="91"/>
      <c r="ENX74" s="91"/>
      <c r="ENY74" s="91"/>
      <c r="ENZ74" s="91"/>
      <c r="EOA74" s="91"/>
      <c r="EOB74" s="91"/>
      <c r="EOC74" s="91"/>
      <c r="EOD74" s="91"/>
      <c r="EOE74" s="91"/>
      <c r="EOF74" s="91"/>
      <c r="EOG74" s="91"/>
      <c r="EOH74" s="91"/>
      <c r="EOI74" s="91"/>
      <c r="EOJ74" s="91"/>
      <c r="EOK74" s="91"/>
      <c r="EOL74" s="91"/>
      <c r="EOM74" s="91"/>
      <c r="EON74" s="91"/>
      <c r="EOO74" s="91"/>
      <c r="EOP74" s="91"/>
      <c r="EOQ74" s="91"/>
      <c r="EOR74" s="91"/>
      <c r="EOS74" s="91"/>
      <c r="EOT74" s="91"/>
      <c r="EOU74" s="91"/>
      <c r="EOV74" s="91"/>
      <c r="EOW74" s="91"/>
      <c r="EOX74" s="91"/>
      <c r="EOY74" s="91"/>
      <c r="EOZ74" s="91"/>
      <c r="EPA74" s="91"/>
      <c r="EPB74" s="91"/>
      <c r="EPC74" s="91"/>
      <c r="EPD74" s="91"/>
      <c r="EPE74" s="91"/>
      <c r="EPF74" s="91"/>
      <c r="EPG74" s="91"/>
      <c r="EPH74" s="91"/>
      <c r="EPI74" s="91"/>
      <c r="EPJ74" s="91"/>
      <c r="EPK74" s="91"/>
      <c r="EPL74" s="91"/>
      <c r="EPM74" s="91"/>
      <c r="EPN74" s="91"/>
      <c r="EPO74" s="91"/>
      <c r="EPP74" s="91"/>
      <c r="EPQ74" s="91"/>
      <c r="EPR74" s="91"/>
      <c r="EPS74" s="91"/>
      <c r="EPT74" s="91"/>
      <c r="EPU74" s="91"/>
      <c r="EPV74" s="91"/>
      <c r="EPW74" s="91"/>
      <c r="EPX74" s="91"/>
      <c r="EPY74" s="91"/>
      <c r="EPZ74" s="91"/>
      <c r="EQA74" s="91"/>
      <c r="EQB74" s="91"/>
      <c r="EQC74" s="91"/>
      <c r="EQD74" s="91"/>
      <c r="EQE74" s="91"/>
      <c r="EQF74" s="91"/>
      <c r="EQG74" s="91"/>
      <c r="EQH74" s="91"/>
      <c r="EQI74" s="91"/>
      <c r="EQJ74" s="91"/>
      <c r="EQK74" s="91"/>
      <c r="EQL74" s="91"/>
      <c r="EQM74" s="91"/>
      <c r="EQN74" s="91"/>
      <c r="EQO74" s="91"/>
      <c r="EQP74" s="91"/>
      <c r="EQQ74" s="91"/>
      <c r="EQR74" s="91"/>
      <c r="EQS74" s="91"/>
      <c r="EQT74" s="91"/>
      <c r="EQU74" s="91"/>
      <c r="EQV74" s="91"/>
      <c r="EQW74" s="91"/>
      <c r="EQX74" s="91"/>
      <c r="EQY74" s="91"/>
      <c r="EQZ74" s="91"/>
      <c r="ERA74" s="91"/>
      <c r="ERB74" s="91"/>
      <c r="ERC74" s="91"/>
      <c r="ERD74" s="91"/>
      <c r="ERE74" s="91"/>
      <c r="ERF74" s="91"/>
      <c r="ERG74" s="91"/>
      <c r="ERH74" s="91"/>
      <c r="ERI74" s="91"/>
      <c r="ERJ74" s="91"/>
      <c r="ERK74" s="91"/>
      <c r="ERL74" s="91"/>
      <c r="ERM74" s="91"/>
      <c r="ERN74" s="91"/>
      <c r="ERO74" s="91"/>
      <c r="ERP74" s="91"/>
      <c r="ERQ74" s="91"/>
      <c r="ERR74" s="91"/>
      <c r="ERS74" s="91"/>
      <c r="ERT74" s="91"/>
      <c r="ERU74" s="91"/>
      <c r="ERV74" s="91"/>
      <c r="ERW74" s="91"/>
      <c r="ERX74" s="91"/>
      <c r="ERY74" s="91"/>
      <c r="ERZ74" s="91"/>
      <c r="ESA74" s="91"/>
      <c r="ESB74" s="91"/>
      <c r="ESC74" s="91"/>
      <c r="ESD74" s="91"/>
      <c r="ESE74" s="91"/>
      <c r="ESF74" s="91"/>
      <c r="ESG74" s="91"/>
      <c r="ESH74" s="91"/>
      <c r="ESI74" s="91"/>
      <c r="ESJ74" s="91"/>
      <c r="ESK74" s="91"/>
      <c r="ESL74" s="91"/>
      <c r="ESM74" s="91"/>
      <c r="ESN74" s="91"/>
      <c r="ESO74" s="91"/>
      <c r="ESP74" s="91"/>
      <c r="ESQ74" s="91"/>
      <c r="ESR74" s="91"/>
      <c r="ESS74" s="91"/>
      <c r="EST74" s="91"/>
      <c r="ESU74" s="91"/>
      <c r="ESV74" s="91"/>
      <c r="ESW74" s="91"/>
      <c r="ESX74" s="91"/>
      <c r="ESY74" s="91"/>
      <c r="ESZ74" s="91"/>
      <c r="ETA74" s="91"/>
      <c r="ETB74" s="91"/>
      <c r="ETC74" s="91"/>
      <c r="ETD74" s="91"/>
      <c r="ETE74" s="91"/>
      <c r="ETF74" s="91"/>
      <c r="ETG74" s="91"/>
      <c r="ETH74" s="91"/>
      <c r="ETI74" s="91"/>
      <c r="ETJ74" s="91"/>
      <c r="ETK74" s="91"/>
      <c r="ETL74" s="91"/>
      <c r="ETM74" s="91"/>
      <c r="ETN74" s="91"/>
      <c r="ETO74" s="91"/>
      <c r="ETP74" s="91"/>
      <c r="ETQ74" s="91"/>
      <c r="ETR74" s="91"/>
      <c r="ETS74" s="91"/>
      <c r="ETT74" s="91"/>
      <c r="ETU74" s="91"/>
      <c r="ETV74" s="91"/>
      <c r="ETW74" s="91"/>
      <c r="ETX74" s="91"/>
      <c r="ETY74" s="91"/>
      <c r="ETZ74" s="91"/>
      <c r="EUA74" s="91"/>
      <c r="EUB74" s="91"/>
      <c r="EUC74" s="91"/>
      <c r="EUD74" s="91"/>
      <c r="EUE74" s="91"/>
      <c r="EUF74" s="91"/>
      <c r="EUG74" s="91"/>
      <c r="EUH74" s="91"/>
      <c r="EUI74" s="91"/>
      <c r="EUJ74" s="91"/>
      <c r="EUK74" s="91"/>
      <c r="EUL74" s="91"/>
      <c r="EUM74" s="91"/>
      <c r="EUN74" s="91"/>
      <c r="EUO74" s="91"/>
      <c r="EUP74" s="91"/>
      <c r="EUQ74" s="91"/>
      <c r="EUR74" s="91"/>
      <c r="EUS74" s="91"/>
      <c r="EUT74" s="91"/>
      <c r="EUU74" s="91"/>
      <c r="EUV74" s="91"/>
      <c r="EUW74" s="91"/>
      <c r="EUX74" s="91"/>
      <c r="EUY74" s="91"/>
      <c r="EUZ74" s="91"/>
      <c r="EVA74" s="91"/>
      <c r="EVB74" s="91"/>
      <c r="EVC74" s="91"/>
      <c r="EVD74" s="91"/>
      <c r="EVE74" s="91"/>
      <c r="EVF74" s="91"/>
      <c r="EVG74" s="91"/>
      <c r="EVH74" s="91"/>
      <c r="EVI74" s="91"/>
      <c r="EVJ74" s="91"/>
      <c r="EVK74" s="91"/>
      <c r="EVL74" s="91"/>
      <c r="EVM74" s="91"/>
      <c r="EVN74" s="91"/>
      <c r="EVO74" s="91"/>
      <c r="EVP74" s="91"/>
      <c r="EVQ74" s="91"/>
      <c r="EVR74" s="91"/>
      <c r="EVS74" s="91"/>
      <c r="EVT74" s="91"/>
      <c r="EVU74" s="91"/>
      <c r="EVV74" s="91"/>
      <c r="EVW74" s="91"/>
      <c r="EVX74" s="91"/>
      <c r="EVY74" s="91"/>
      <c r="EVZ74" s="91"/>
      <c r="EWA74" s="91"/>
      <c r="EWB74" s="91"/>
      <c r="EWC74" s="91"/>
      <c r="EWD74" s="91"/>
      <c r="EWE74" s="91"/>
      <c r="EWF74" s="91"/>
      <c r="EWG74" s="91"/>
      <c r="EWH74" s="91"/>
      <c r="EWI74" s="91"/>
      <c r="EWJ74" s="91"/>
      <c r="EWK74" s="91"/>
      <c r="EWL74" s="91"/>
      <c r="EWM74" s="91"/>
      <c r="EWN74" s="91"/>
      <c r="EWO74" s="91"/>
      <c r="EWP74" s="91"/>
      <c r="EWQ74" s="91"/>
      <c r="EWR74" s="91"/>
      <c r="EWS74" s="91"/>
      <c r="EWT74" s="91"/>
      <c r="EWU74" s="91"/>
      <c r="EWV74" s="91"/>
      <c r="EWW74" s="91"/>
      <c r="EWX74" s="91"/>
      <c r="EWY74" s="91"/>
      <c r="EWZ74" s="91"/>
      <c r="EXA74" s="91"/>
      <c r="EXB74" s="91"/>
      <c r="EXC74" s="91"/>
      <c r="EXD74" s="91"/>
      <c r="EXE74" s="91"/>
      <c r="EXF74" s="91"/>
      <c r="EXG74" s="91"/>
      <c r="EXH74" s="91"/>
      <c r="EXI74" s="91"/>
      <c r="EXJ74" s="91"/>
      <c r="EXK74" s="91"/>
      <c r="EXL74" s="91"/>
      <c r="EXM74" s="91"/>
      <c r="EXN74" s="91"/>
      <c r="EXO74" s="91"/>
      <c r="EXP74" s="91"/>
      <c r="EXQ74" s="91"/>
      <c r="EXR74" s="91"/>
      <c r="EXS74" s="91"/>
      <c r="EXT74" s="91"/>
      <c r="EXU74" s="91"/>
      <c r="EXV74" s="91"/>
      <c r="EXW74" s="91"/>
      <c r="EXX74" s="91"/>
      <c r="EXY74" s="91"/>
      <c r="EXZ74" s="91"/>
      <c r="EYA74" s="91"/>
      <c r="EYB74" s="91"/>
      <c r="EYC74" s="91"/>
      <c r="EYD74" s="91"/>
      <c r="EYE74" s="91"/>
      <c r="EYF74" s="91"/>
      <c r="EYG74" s="91"/>
      <c r="EYH74" s="91"/>
      <c r="EYI74" s="91"/>
      <c r="EYJ74" s="91"/>
      <c r="EYK74" s="91"/>
      <c r="EYL74" s="91"/>
      <c r="EYM74" s="91"/>
      <c r="EYN74" s="91"/>
      <c r="EYO74" s="91"/>
      <c r="EYP74" s="91"/>
      <c r="EYQ74" s="91"/>
      <c r="EYR74" s="91"/>
      <c r="EYS74" s="91"/>
      <c r="EYT74" s="91"/>
      <c r="EYU74" s="91"/>
      <c r="EYV74" s="91"/>
      <c r="EYW74" s="91"/>
      <c r="EYX74" s="91"/>
      <c r="EYY74" s="91"/>
      <c r="EYZ74" s="91"/>
      <c r="EZA74" s="91"/>
      <c r="EZB74" s="91"/>
      <c r="EZC74" s="91"/>
      <c r="EZD74" s="91"/>
      <c r="EZE74" s="91"/>
      <c r="EZF74" s="91"/>
      <c r="EZG74" s="91"/>
      <c r="EZH74" s="91"/>
      <c r="EZI74" s="91"/>
      <c r="EZJ74" s="91"/>
      <c r="EZK74" s="91"/>
      <c r="EZL74" s="91"/>
      <c r="EZM74" s="91"/>
      <c r="EZN74" s="91"/>
      <c r="EZO74" s="91"/>
      <c r="EZP74" s="91"/>
      <c r="EZQ74" s="91"/>
      <c r="EZR74" s="91"/>
      <c r="EZS74" s="91"/>
      <c r="EZT74" s="91"/>
      <c r="EZU74" s="91"/>
      <c r="EZV74" s="91"/>
      <c r="EZW74" s="91"/>
      <c r="EZX74" s="91"/>
      <c r="EZY74" s="91"/>
      <c r="EZZ74" s="91"/>
      <c r="FAA74" s="91"/>
      <c r="FAB74" s="91"/>
      <c r="FAC74" s="91"/>
      <c r="FAD74" s="91"/>
      <c r="FAE74" s="91"/>
      <c r="FAF74" s="91"/>
      <c r="FAG74" s="91"/>
      <c r="FAH74" s="91"/>
      <c r="FAI74" s="91"/>
      <c r="FAJ74" s="91"/>
      <c r="FAK74" s="91"/>
      <c r="FAL74" s="91"/>
      <c r="FAM74" s="91"/>
      <c r="FAN74" s="91"/>
      <c r="FAO74" s="91"/>
      <c r="FAP74" s="91"/>
      <c r="FAQ74" s="91"/>
      <c r="FAR74" s="91"/>
      <c r="FAS74" s="91"/>
      <c r="FAT74" s="91"/>
      <c r="FAU74" s="91"/>
      <c r="FAV74" s="91"/>
      <c r="FAW74" s="91"/>
      <c r="FAX74" s="91"/>
      <c r="FAY74" s="91"/>
      <c r="FAZ74" s="91"/>
      <c r="FBA74" s="91"/>
      <c r="FBB74" s="91"/>
      <c r="FBC74" s="91"/>
      <c r="FBD74" s="91"/>
      <c r="FBE74" s="91"/>
      <c r="FBF74" s="91"/>
      <c r="FBG74" s="91"/>
      <c r="FBH74" s="91"/>
      <c r="FBI74" s="91"/>
      <c r="FBJ74" s="91"/>
      <c r="FBK74" s="91"/>
      <c r="FBL74" s="91"/>
      <c r="FBM74" s="91"/>
      <c r="FBN74" s="91"/>
      <c r="FBO74" s="91"/>
      <c r="FBP74" s="91"/>
      <c r="FBQ74" s="91"/>
      <c r="FBR74" s="91"/>
      <c r="FBS74" s="91"/>
      <c r="FBT74" s="91"/>
      <c r="FBU74" s="91"/>
      <c r="FBV74" s="91"/>
      <c r="FBW74" s="91"/>
      <c r="FBX74" s="91"/>
      <c r="FBY74" s="91"/>
      <c r="FBZ74" s="91"/>
      <c r="FCA74" s="91"/>
      <c r="FCB74" s="91"/>
      <c r="FCC74" s="91"/>
      <c r="FCD74" s="91"/>
      <c r="FCE74" s="91"/>
      <c r="FCF74" s="91"/>
      <c r="FCG74" s="91"/>
      <c r="FCH74" s="91"/>
      <c r="FCI74" s="91"/>
      <c r="FCJ74" s="91"/>
      <c r="FCK74" s="91"/>
      <c r="FCL74" s="91"/>
      <c r="FCM74" s="91"/>
      <c r="FCN74" s="91"/>
      <c r="FCO74" s="91"/>
      <c r="FCP74" s="91"/>
      <c r="FCQ74" s="91"/>
      <c r="FCR74" s="91"/>
      <c r="FCS74" s="91"/>
      <c r="FCT74" s="91"/>
      <c r="FCU74" s="91"/>
      <c r="FCV74" s="91"/>
      <c r="FCW74" s="91"/>
      <c r="FCX74" s="91"/>
      <c r="FCY74" s="91"/>
      <c r="FCZ74" s="91"/>
      <c r="FDA74" s="91"/>
      <c r="FDB74" s="91"/>
      <c r="FDC74" s="91"/>
      <c r="FDD74" s="91"/>
      <c r="FDE74" s="91"/>
      <c r="FDF74" s="91"/>
      <c r="FDG74" s="91"/>
      <c r="FDH74" s="91"/>
      <c r="FDI74" s="91"/>
      <c r="FDJ74" s="91"/>
      <c r="FDK74" s="91"/>
      <c r="FDL74" s="91"/>
      <c r="FDM74" s="91"/>
      <c r="FDN74" s="91"/>
      <c r="FDO74" s="91"/>
      <c r="FDP74" s="91"/>
      <c r="FDQ74" s="91"/>
      <c r="FDR74" s="91"/>
      <c r="FDS74" s="91"/>
      <c r="FDT74" s="91"/>
      <c r="FDU74" s="91"/>
      <c r="FDV74" s="91"/>
      <c r="FDW74" s="91"/>
      <c r="FDX74" s="91"/>
      <c r="FDY74" s="91"/>
      <c r="FDZ74" s="91"/>
      <c r="FEA74" s="91"/>
      <c r="FEB74" s="91"/>
      <c r="FEC74" s="91"/>
      <c r="FED74" s="91"/>
      <c r="FEE74" s="91"/>
      <c r="FEF74" s="91"/>
      <c r="FEG74" s="91"/>
      <c r="FEH74" s="91"/>
      <c r="FEI74" s="91"/>
      <c r="FEJ74" s="91"/>
      <c r="FEK74" s="91"/>
      <c r="FEL74" s="91"/>
      <c r="FEM74" s="91"/>
      <c r="FEN74" s="91"/>
      <c r="FEO74" s="91"/>
      <c r="FEP74" s="91"/>
      <c r="FEQ74" s="91"/>
      <c r="FER74" s="91"/>
      <c r="FES74" s="91"/>
      <c r="FET74" s="91"/>
      <c r="FEU74" s="91"/>
      <c r="FEV74" s="91"/>
      <c r="FEW74" s="91"/>
      <c r="FEX74" s="91"/>
      <c r="FEY74" s="91"/>
      <c r="FEZ74" s="91"/>
      <c r="FFA74" s="91"/>
      <c r="FFB74" s="91"/>
      <c r="FFC74" s="91"/>
      <c r="FFD74" s="91"/>
      <c r="FFE74" s="91"/>
      <c r="FFF74" s="91"/>
      <c r="FFG74" s="91"/>
      <c r="FFH74" s="91"/>
      <c r="FFI74" s="91"/>
      <c r="FFJ74" s="91"/>
      <c r="FFK74" s="91"/>
      <c r="FFL74" s="91"/>
      <c r="FFM74" s="91"/>
      <c r="FFN74" s="91"/>
      <c r="FFO74" s="91"/>
      <c r="FFP74" s="91"/>
      <c r="FFQ74" s="91"/>
      <c r="FFR74" s="91"/>
      <c r="FFS74" s="91"/>
      <c r="FFT74" s="91"/>
      <c r="FFU74" s="91"/>
      <c r="FFV74" s="91"/>
      <c r="FFW74" s="91"/>
      <c r="FFX74" s="91"/>
      <c r="FFY74" s="91"/>
      <c r="FFZ74" s="91"/>
      <c r="FGA74" s="91"/>
      <c r="FGB74" s="91"/>
      <c r="FGC74" s="91"/>
      <c r="FGD74" s="91"/>
      <c r="FGE74" s="91"/>
      <c r="FGF74" s="91"/>
      <c r="FGG74" s="91"/>
      <c r="FGH74" s="91"/>
      <c r="FGI74" s="91"/>
      <c r="FGJ74" s="91"/>
      <c r="FGK74" s="91"/>
      <c r="FGL74" s="91"/>
      <c r="FGM74" s="91"/>
      <c r="FGN74" s="91"/>
      <c r="FGO74" s="91"/>
      <c r="FGP74" s="91"/>
      <c r="FGQ74" s="91"/>
      <c r="FGR74" s="91"/>
      <c r="FGS74" s="91"/>
      <c r="FGT74" s="91"/>
      <c r="FGU74" s="91"/>
      <c r="FGV74" s="91"/>
      <c r="FGW74" s="91"/>
      <c r="FGX74" s="91"/>
      <c r="FGY74" s="91"/>
      <c r="FGZ74" s="91"/>
      <c r="FHA74" s="91"/>
      <c r="FHB74" s="91"/>
      <c r="FHC74" s="91"/>
      <c r="FHD74" s="91"/>
      <c r="FHE74" s="91"/>
      <c r="FHF74" s="91"/>
      <c r="FHG74" s="91"/>
      <c r="FHH74" s="91"/>
      <c r="FHI74" s="91"/>
      <c r="FHJ74" s="91"/>
      <c r="FHK74" s="91"/>
      <c r="FHL74" s="91"/>
      <c r="FHM74" s="91"/>
      <c r="FHN74" s="91"/>
      <c r="FHO74" s="91"/>
      <c r="FHP74" s="91"/>
      <c r="FHQ74" s="91"/>
      <c r="FHR74" s="91"/>
      <c r="FHS74" s="91"/>
      <c r="FHT74" s="91"/>
      <c r="FHU74" s="91"/>
      <c r="FHV74" s="91"/>
      <c r="FHW74" s="91"/>
      <c r="FHX74" s="91"/>
      <c r="FHY74" s="91"/>
      <c r="FHZ74" s="91"/>
      <c r="FIA74" s="91"/>
      <c r="FIB74" s="91"/>
      <c r="FIC74" s="91"/>
      <c r="FID74" s="91"/>
      <c r="FIE74" s="91"/>
      <c r="FIF74" s="91"/>
      <c r="FIG74" s="91"/>
      <c r="FIH74" s="91"/>
      <c r="FII74" s="91"/>
      <c r="FIJ74" s="91"/>
      <c r="FIK74" s="91"/>
      <c r="FIL74" s="91"/>
      <c r="FIM74" s="91"/>
      <c r="FIN74" s="91"/>
      <c r="FIO74" s="91"/>
      <c r="FIP74" s="91"/>
      <c r="FIQ74" s="91"/>
      <c r="FIR74" s="91"/>
      <c r="FIS74" s="91"/>
      <c r="FIT74" s="91"/>
      <c r="FIU74" s="91"/>
      <c r="FIV74" s="91"/>
      <c r="FIW74" s="91"/>
      <c r="FIX74" s="91"/>
      <c r="FIY74" s="91"/>
      <c r="FIZ74" s="91"/>
      <c r="FJA74" s="91"/>
      <c r="FJB74" s="91"/>
      <c r="FJC74" s="91"/>
      <c r="FJD74" s="91"/>
      <c r="FJE74" s="91"/>
      <c r="FJF74" s="91"/>
      <c r="FJG74" s="91"/>
      <c r="FJH74" s="91"/>
      <c r="FJI74" s="91"/>
      <c r="FJJ74" s="91"/>
      <c r="FJK74" s="91"/>
      <c r="FJL74" s="91"/>
      <c r="FJM74" s="91"/>
      <c r="FJN74" s="91"/>
      <c r="FJO74" s="91"/>
      <c r="FJP74" s="91"/>
      <c r="FJQ74" s="91"/>
      <c r="FJR74" s="91"/>
      <c r="FJS74" s="91"/>
      <c r="FJT74" s="91"/>
      <c r="FJU74" s="91"/>
      <c r="FJV74" s="91"/>
      <c r="FJW74" s="91"/>
      <c r="FJX74" s="91"/>
      <c r="FJY74" s="91"/>
      <c r="FJZ74" s="91"/>
      <c r="FKA74" s="91"/>
      <c r="FKB74" s="91"/>
      <c r="FKC74" s="91"/>
      <c r="FKD74" s="91"/>
      <c r="FKE74" s="91"/>
      <c r="FKF74" s="91"/>
      <c r="FKG74" s="91"/>
      <c r="FKH74" s="91"/>
      <c r="FKI74" s="91"/>
      <c r="FKJ74" s="91"/>
      <c r="FKK74" s="91"/>
      <c r="FKL74" s="91"/>
      <c r="FKM74" s="91"/>
      <c r="FKN74" s="91"/>
      <c r="FKO74" s="91"/>
      <c r="FKP74" s="91"/>
      <c r="FKQ74" s="91"/>
      <c r="FKR74" s="91"/>
      <c r="FKS74" s="91"/>
      <c r="FKT74" s="91"/>
      <c r="FKU74" s="91"/>
      <c r="FKV74" s="91"/>
      <c r="FKW74" s="91"/>
      <c r="FKX74" s="91"/>
      <c r="FKY74" s="91"/>
      <c r="FKZ74" s="91"/>
      <c r="FLA74" s="91"/>
      <c r="FLB74" s="91"/>
      <c r="FLC74" s="91"/>
      <c r="FLD74" s="91"/>
      <c r="FLE74" s="91"/>
      <c r="FLF74" s="91"/>
      <c r="FLG74" s="91"/>
      <c r="FLH74" s="91"/>
      <c r="FLI74" s="91"/>
      <c r="FLJ74" s="91"/>
      <c r="FLK74" s="91"/>
      <c r="FLL74" s="91"/>
      <c r="FLM74" s="91"/>
      <c r="FLN74" s="91"/>
      <c r="FLO74" s="91"/>
      <c r="FLP74" s="91"/>
      <c r="FLQ74" s="91"/>
      <c r="FLR74" s="91"/>
      <c r="FLS74" s="91"/>
      <c r="FLT74" s="91"/>
      <c r="FLU74" s="91"/>
      <c r="FLV74" s="91"/>
      <c r="FLW74" s="91"/>
      <c r="FLX74" s="91"/>
      <c r="FLY74" s="91"/>
      <c r="FLZ74" s="91"/>
      <c r="FMA74" s="91"/>
      <c r="FMB74" s="91"/>
      <c r="FMC74" s="91"/>
      <c r="FMD74" s="91"/>
      <c r="FME74" s="91"/>
      <c r="FMF74" s="91"/>
      <c r="FMG74" s="91"/>
      <c r="FMH74" s="91"/>
      <c r="FMI74" s="91"/>
      <c r="FMJ74" s="91"/>
      <c r="FMK74" s="91"/>
      <c r="FML74" s="91"/>
      <c r="FMM74" s="91"/>
      <c r="FMN74" s="91"/>
      <c r="FMO74" s="91"/>
      <c r="FMP74" s="91"/>
      <c r="FMQ74" s="91"/>
      <c r="FMR74" s="91"/>
      <c r="FMS74" s="91"/>
      <c r="FMT74" s="91"/>
      <c r="FMU74" s="91"/>
      <c r="FMV74" s="91"/>
      <c r="FMW74" s="91"/>
      <c r="FMX74" s="91"/>
      <c r="FMY74" s="91"/>
      <c r="FMZ74" s="91"/>
      <c r="FNA74" s="91"/>
      <c r="FNB74" s="91"/>
      <c r="FNC74" s="91"/>
      <c r="FND74" s="91"/>
      <c r="FNE74" s="91"/>
      <c r="FNF74" s="91"/>
      <c r="FNG74" s="91"/>
      <c r="FNH74" s="91"/>
      <c r="FNI74" s="91"/>
      <c r="FNJ74" s="91"/>
      <c r="FNK74" s="91"/>
      <c r="FNL74" s="91"/>
      <c r="FNM74" s="91"/>
      <c r="FNN74" s="91"/>
      <c r="FNO74" s="91"/>
      <c r="FNP74" s="91"/>
      <c r="FNQ74" s="91"/>
      <c r="FNR74" s="91"/>
      <c r="FNS74" s="91"/>
      <c r="FNT74" s="91"/>
      <c r="FNU74" s="91"/>
      <c r="FNV74" s="91"/>
      <c r="FNW74" s="91"/>
      <c r="FNX74" s="91"/>
      <c r="FNY74" s="91"/>
      <c r="FNZ74" s="91"/>
      <c r="FOA74" s="91"/>
      <c r="FOB74" s="91"/>
      <c r="FOC74" s="91"/>
      <c r="FOD74" s="91"/>
      <c r="FOE74" s="91"/>
      <c r="FOF74" s="91"/>
      <c r="FOG74" s="91"/>
      <c r="FOH74" s="91"/>
      <c r="FOI74" s="91"/>
      <c r="FOJ74" s="91"/>
      <c r="FOK74" s="91"/>
      <c r="FOL74" s="91"/>
      <c r="FOM74" s="91"/>
      <c r="FON74" s="91"/>
      <c r="FOO74" s="91"/>
      <c r="FOP74" s="91"/>
      <c r="FOQ74" s="91"/>
      <c r="FOR74" s="91"/>
      <c r="FOS74" s="91"/>
      <c r="FOT74" s="91"/>
      <c r="FOU74" s="91"/>
      <c r="FOV74" s="91"/>
      <c r="FOW74" s="91"/>
      <c r="FOX74" s="91"/>
      <c r="FOY74" s="91"/>
      <c r="FOZ74" s="91"/>
      <c r="FPA74" s="91"/>
      <c r="FPB74" s="91"/>
      <c r="FPC74" s="91"/>
      <c r="FPD74" s="91"/>
      <c r="FPE74" s="91"/>
      <c r="FPF74" s="91"/>
      <c r="FPG74" s="91"/>
      <c r="FPH74" s="91"/>
      <c r="FPI74" s="91"/>
      <c r="FPJ74" s="91"/>
      <c r="FPK74" s="91"/>
      <c r="FPL74" s="91"/>
      <c r="FPM74" s="91"/>
      <c r="FPN74" s="91"/>
      <c r="FPO74" s="91"/>
      <c r="FPP74" s="91"/>
      <c r="FPQ74" s="91"/>
      <c r="FPR74" s="91"/>
      <c r="FPS74" s="91"/>
      <c r="FPT74" s="91"/>
      <c r="FPU74" s="91"/>
      <c r="FPV74" s="91"/>
      <c r="FPW74" s="91"/>
      <c r="FPX74" s="91"/>
      <c r="FPY74" s="91"/>
      <c r="FPZ74" s="91"/>
      <c r="FQA74" s="91"/>
      <c r="FQB74" s="91"/>
      <c r="FQC74" s="91"/>
      <c r="FQD74" s="91"/>
      <c r="FQE74" s="91"/>
      <c r="FQF74" s="91"/>
      <c r="FQG74" s="91"/>
      <c r="FQH74" s="91"/>
      <c r="FQI74" s="91"/>
      <c r="FQJ74" s="91"/>
      <c r="FQK74" s="91"/>
      <c r="FQL74" s="91"/>
      <c r="FQM74" s="91"/>
      <c r="FQN74" s="91"/>
      <c r="FQO74" s="91"/>
      <c r="FQP74" s="91"/>
      <c r="FQQ74" s="91"/>
      <c r="FQR74" s="91"/>
      <c r="FQS74" s="91"/>
      <c r="FQT74" s="91"/>
      <c r="FQU74" s="91"/>
      <c r="FQV74" s="91"/>
      <c r="FQW74" s="91"/>
      <c r="FQX74" s="91"/>
      <c r="FQY74" s="91"/>
      <c r="FQZ74" s="91"/>
      <c r="FRA74" s="91"/>
      <c r="FRB74" s="91"/>
      <c r="FRC74" s="91"/>
      <c r="FRD74" s="91"/>
      <c r="FRE74" s="91"/>
      <c r="FRF74" s="91"/>
      <c r="FRG74" s="91"/>
      <c r="FRH74" s="91"/>
      <c r="FRI74" s="91"/>
      <c r="FRJ74" s="91"/>
      <c r="FRK74" s="91"/>
      <c r="FRL74" s="91"/>
      <c r="FRM74" s="91"/>
      <c r="FRN74" s="91"/>
      <c r="FRO74" s="91"/>
      <c r="FRP74" s="91"/>
      <c r="FRQ74" s="91"/>
      <c r="FRR74" s="91"/>
      <c r="FRS74" s="91"/>
      <c r="FRT74" s="91"/>
      <c r="FRU74" s="91"/>
      <c r="FRV74" s="91"/>
      <c r="FRW74" s="91"/>
      <c r="FRX74" s="91"/>
      <c r="FRY74" s="91"/>
      <c r="FRZ74" s="91"/>
      <c r="FSA74" s="91"/>
      <c r="FSB74" s="91"/>
      <c r="FSC74" s="91"/>
      <c r="FSD74" s="91"/>
      <c r="FSE74" s="91"/>
      <c r="FSF74" s="91"/>
      <c r="FSG74" s="91"/>
      <c r="FSH74" s="91"/>
      <c r="FSI74" s="91"/>
      <c r="FSJ74" s="91"/>
      <c r="FSK74" s="91"/>
      <c r="FSL74" s="91"/>
      <c r="FSM74" s="91"/>
      <c r="FSN74" s="91"/>
      <c r="FSO74" s="91"/>
      <c r="FSP74" s="91"/>
      <c r="FSQ74" s="91"/>
      <c r="FSR74" s="91"/>
      <c r="FSS74" s="91"/>
      <c r="FST74" s="91"/>
      <c r="FSU74" s="91"/>
      <c r="FSV74" s="91"/>
      <c r="FSW74" s="91"/>
      <c r="FSX74" s="91"/>
      <c r="FSY74" s="91"/>
      <c r="FSZ74" s="91"/>
      <c r="FTA74" s="91"/>
      <c r="FTB74" s="91"/>
      <c r="FTC74" s="91"/>
      <c r="FTD74" s="91"/>
      <c r="FTE74" s="91"/>
      <c r="FTF74" s="91"/>
      <c r="FTG74" s="91"/>
      <c r="FTH74" s="91"/>
      <c r="FTI74" s="91"/>
      <c r="FTJ74" s="91"/>
      <c r="FTK74" s="91"/>
      <c r="FTL74" s="91"/>
      <c r="FTM74" s="91"/>
      <c r="FTN74" s="91"/>
      <c r="FTO74" s="91"/>
      <c r="FTP74" s="91"/>
      <c r="FTQ74" s="91"/>
      <c r="FTR74" s="91"/>
      <c r="FTS74" s="91"/>
      <c r="FTT74" s="91"/>
      <c r="FTU74" s="91"/>
      <c r="FTV74" s="91"/>
      <c r="FTW74" s="91"/>
      <c r="FTX74" s="91"/>
      <c r="FTY74" s="91"/>
      <c r="FTZ74" s="91"/>
      <c r="FUA74" s="91"/>
      <c r="FUB74" s="91"/>
      <c r="FUC74" s="91"/>
      <c r="FUD74" s="91"/>
      <c r="FUE74" s="91"/>
      <c r="FUF74" s="91"/>
      <c r="FUG74" s="91"/>
      <c r="FUH74" s="91"/>
      <c r="FUI74" s="91"/>
      <c r="FUJ74" s="91"/>
      <c r="FUK74" s="91"/>
      <c r="FUL74" s="91"/>
      <c r="FUM74" s="91"/>
      <c r="FUN74" s="91"/>
      <c r="FUO74" s="91"/>
      <c r="FUP74" s="91"/>
      <c r="FUQ74" s="91"/>
      <c r="FUR74" s="91"/>
      <c r="FUS74" s="91"/>
      <c r="FUT74" s="91"/>
      <c r="FUU74" s="91"/>
      <c r="FUV74" s="91"/>
      <c r="FUW74" s="91"/>
      <c r="FUX74" s="91"/>
      <c r="FUY74" s="91"/>
      <c r="FUZ74" s="91"/>
      <c r="FVA74" s="91"/>
      <c r="FVB74" s="91"/>
      <c r="FVC74" s="91"/>
      <c r="FVD74" s="91"/>
      <c r="FVE74" s="91"/>
      <c r="FVF74" s="91"/>
      <c r="FVG74" s="91"/>
      <c r="FVH74" s="91"/>
      <c r="FVI74" s="91"/>
      <c r="FVJ74" s="91"/>
      <c r="FVK74" s="91"/>
      <c r="FVL74" s="91"/>
      <c r="FVM74" s="91"/>
      <c r="FVN74" s="91"/>
      <c r="FVO74" s="91"/>
      <c r="FVP74" s="91"/>
      <c r="FVQ74" s="91"/>
      <c r="FVR74" s="91"/>
      <c r="FVS74" s="91"/>
      <c r="FVT74" s="91"/>
      <c r="FVU74" s="91"/>
      <c r="FVV74" s="91"/>
      <c r="FVW74" s="91"/>
      <c r="FVX74" s="91"/>
      <c r="FVY74" s="91"/>
      <c r="FVZ74" s="91"/>
      <c r="FWA74" s="91"/>
      <c r="FWB74" s="91"/>
      <c r="FWC74" s="91"/>
      <c r="FWD74" s="91"/>
      <c r="FWE74" s="91"/>
      <c r="FWF74" s="91"/>
      <c r="FWG74" s="91"/>
      <c r="FWH74" s="91"/>
      <c r="FWI74" s="91"/>
      <c r="FWJ74" s="91"/>
      <c r="FWK74" s="91"/>
      <c r="FWL74" s="91"/>
      <c r="FWM74" s="91"/>
      <c r="FWN74" s="91"/>
      <c r="FWO74" s="91"/>
      <c r="FWP74" s="91"/>
      <c r="FWQ74" s="91"/>
      <c r="FWR74" s="91"/>
      <c r="FWS74" s="91"/>
      <c r="FWT74" s="91"/>
      <c r="FWU74" s="91"/>
      <c r="FWV74" s="91"/>
      <c r="FWW74" s="91"/>
      <c r="FWX74" s="91"/>
      <c r="FWY74" s="91"/>
      <c r="FWZ74" s="91"/>
      <c r="FXA74" s="91"/>
      <c r="FXB74" s="91"/>
      <c r="FXC74" s="91"/>
      <c r="FXD74" s="91"/>
      <c r="FXE74" s="91"/>
      <c r="FXF74" s="91"/>
      <c r="FXG74" s="91"/>
      <c r="FXH74" s="91"/>
      <c r="FXI74" s="91"/>
      <c r="FXJ74" s="91"/>
      <c r="FXK74" s="91"/>
      <c r="FXL74" s="91"/>
      <c r="FXM74" s="91"/>
      <c r="FXN74" s="91"/>
      <c r="FXO74" s="91"/>
      <c r="FXP74" s="91"/>
      <c r="FXQ74" s="91"/>
      <c r="FXR74" s="91"/>
      <c r="FXS74" s="91"/>
      <c r="FXT74" s="91"/>
      <c r="FXU74" s="91"/>
      <c r="FXV74" s="91"/>
      <c r="FXW74" s="91"/>
      <c r="FXX74" s="91"/>
      <c r="FXY74" s="91"/>
      <c r="FXZ74" s="91"/>
      <c r="FYA74" s="91"/>
      <c r="FYB74" s="91"/>
      <c r="FYC74" s="91"/>
      <c r="FYD74" s="91"/>
      <c r="FYE74" s="91"/>
      <c r="FYF74" s="91"/>
      <c r="FYG74" s="91"/>
      <c r="FYH74" s="91"/>
      <c r="FYI74" s="91"/>
      <c r="FYJ74" s="91"/>
      <c r="FYK74" s="91"/>
      <c r="FYL74" s="91"/>
      <c r="FYM74" s="91"/>
      <c r="FYN74" s="91"/>
      <c r="FYO74" s="91"/>
      <c r="FYP74" s="91"/>
      <c r="FYQ74" s="91"/>
      <c r="FYR74" s="91"/>
      <c r="FYS74" s="91"/>
      <c r="FYT74" s="91"/>
      <c r="FYU74" s="91"/>
      <c r="FYV74" s="91"/>
      <c r="FYW74" s="91"/>
      <c r="FYX74" s="91"/>
      <c r="FYY74" s="91"/>
      <c r="FYZ74" s="91"/>
      <c r="FZA74" s="91"/>
      <c r="FZB74" s="91"/>
      <c r="FZC74" s="91"/>
      <c r="FZD74" s="91"/>
      <c r="FZE74" s="91"/>
      <c r="FZF74" s="91"/>
      <c r="FZG74" s="91"/>
      <c r="FZH74" s="91"/>
      <c r="FZI74" s="91"/>
      <c r="FZJ74" s="91"/>
      <c r="FZK74" s="91"/>
      <c r="FZL74" s="91"/>
      <c r="FZM74" s="91"/>
      <c r="FZN74" s="91"/>
      <c r="FZO74" s="91"/>
      <c r="FZP74" s="91"/>
      <c r="FZQ74" s="91"/>
      <c r="FZR74" s="91"/>
      <c r="FZS74" s="91"/>
      <c r="FZT74" s="91"/>
      <c r="FZU74" s="91"/>
      <c r="FZV74" s="91"/>
      <c r="FZW74" s="91"/>
      <c r="FZX74" s="91"/>
      <c r="FZY74" s="91"/>
      <c r="FZZ74" s="91"/>
      <c r="GAA74" s="91"/>
      <c r="GAB74" s="91"/>
      <c r="GAC74" s="91"/>
      <c r="GAD74" s="91"/>
      <c r="GAE74" s="91"/>
      <c r="GAF74" s="91"/>
      <c r="GAG74" s="91"/>
      <c r="GAH74" s="91"/>
      <c r="GAI74" s="91"/>
      <c r="GAJ74" s="91"/>
      <c r="GAK74" s="91"/>
      <c r="GAL74" s="91"/>
      <c r="GAM74" s="91"/>
      <c r="GAN74" s="91"/>
      <c r="GAO74" s="91"/>
      <c r="GAP74" s="91"/>
      <c r="GAQ74" s="91"/>
      <c r="GAR74" s="91"/>
      <c r="GAS74" s="91"/>
      <c r="GAT74" s="91"/>
      <c r="GAU74" s="91"/>
      <c r="GAV74" s="91"/>
      <c r="GAW74" s="91"/>
      <c r="GAX74" s="91"/>
      <c r="GAY74" s="91"/>
      <c r="GAZ74" s="91"/>
      <c r="GBA74" s="91"/>
      <c r="GBB74" s="91"/>
      <c r="GBC74" s="91"/>
      <c r="GBD74" s="91"/>
      <c r="GBE74" s="91"/>
      <c r="GBF74" s="91"/>
      <c r="GBG74" s="91"/>
      <c r="GBH74" s="91"/>
      <c r="GBI74" s="91"/>
      <c r="GBJ74" s="91"/>
      <c r="GBK74" s="91"/>
      <c r="GBL74" s="91"/>
      <c r="GBM74" s="91"/>
      <c r="GBN74" s="91"/>
      <c r="GBO74" s="91"/>
      <c r="GBP74" s="91"/>
      <c r="GBQ74" s="91"/>
      <c r="GBR74" s="91"/>
      <c r="GBS74" s="91"/>
      <c r="GBT74" s="91"/>
      <c r="GBU74" s="91"/>
      <c r="GBV74" s="91"/>
      <c r="GBW74" s="91"/>
      <c r="GBX74" s="91"/>
      <c r="GBY74" s="91"/>
      <c r="GBZ74" s="91"/>
      <c r="GCA74" s="91"/>
      <c r="GCB74" s="91"/>
      <c r="GCC74" s="91"/>
      <c r="GCD74" s="91"/>
      <c r="GCE74" s="91"/>
      <c r="GCF74" s="91"/>
      <c r="GCG74" s="91"/>
      <c r="GCH74" s="91"/>
      <c r="GCI74" s="91"/>
      <c r="GCJ74" s="91"/>
      <c r="GCK74" s="91"/>
      <c r="GCL74" s="91"/>
      <c r="GCM74" s="91"/>
      <c r="GCN74" s="91"/>
      <c r="GCO74" s="91"/>
      <c r="GCP74" s="91"/>
      <c r="GCQ74" s="91"/>
      <c r="GCR74" s="91"/>
      <c r="GCS74" s="91"/>
      <c r="GCT74" s="91"/>
      <c r="GCU74" s="91"/>
      <c r="GCV74" s="91"/>
      <c r="GCW74" s="91"/>
      <c r="GCX74" s="91"/>
      <c r="GCY74" s="91"/>
      <c r="GCZ74" s="91"/>
      <c r="GDA74" s="91"/>
      <c r="GDB74" s="91"/>
      <c r="GDC74" s="91"/>
      <c r="GDD74" s="91"/>
      <c r="GDE74" s="91"/>
      <c r="GDF74" s="91"/>
      <c r="GDG74" s="91"/>
      <c r="GDH74" s="91"/>
      <c r="GDI74" s="91"/>
      <c r="GDJ74" s="91"/>
      <c r="GDK74" s="91"/>
      <c r="GDL74" s="91"/>
      <c r="GDM74" s="91"/>
      <c r="GDN74" s="91"/>
      <c r="GDO74" s="91"/>
      <c r="GDP74" s="91"/>
      <c r="GDQ74" s="91"/>
      <c r="GDR74" s="91"/>
      <c r="GDS74" s="91"/>
      <c r="GDT74" s="91"/>
      <c r="GDU74" s="91"/>
      <c r="GDV74" s="91"/>
      <c r="GDW74" s="91"/>
      <c r="GDX74" s="91"/>
      <c r="GDY74" s="91"/>
      <c r="GDZ74" s="91"/>
      <c r="GEA74" s="91"/>
      <c r="GEB74" s="91"/>
      <c r="GEC74" s="91"/>
      <c r="GED74" s="91"/>
      <c r="GEE74" s="91"/>
      <c r="GEF74" s="91"/>
      <c r="GEG74" s="91"/>
      <c r="GEH74" s="91"/>
      <c r="GEI74" s="91"/>
      <c r="GEJ74" s="91"/>
      <c r="GEK74" s="91"/>
      <c r="GEL74" s="91"/>
      <c r="GEM74" s="91"/>
      <c r="GEN74" s="91"/>
      <c r="GEO74" s="91"/>
      <c r="GEP74" s="91"/>
      <c r="GEQ74" s="91"/>
      <c r="GER74" s="91"/>
      <c r="GES74" s="91"/>
      <c r="GET74" s="91"/>
      <c r="GEU74" s="91"/>
      <c r="GEV74" s="91"/>
      <c r="GEW74" s="91"/>
      <c r="GEX74" s="91"/>
      <c r="GEY74" s="91"/>
      <c r="GEZ74" s="91"/>
      <c r="GFA74" s="91"/>
      <c r="GFB74" s="91"/>
      <c r="GFC74" s="91"/>
      <c r="GFD74" s="91"/>
      <c r="GFE74" s="91"/>
      <c r="GFF74" s="91"/>
      <c r="GFG74" s="91"/>
      <c r="GFH74" s="91"/>
      <c r="GFI74" s="91"/>
      <c r="GFJ74" s="91"/>
      <c r="GFK74" s="91"/>
      <c r="GFL74" s="91"/>
      <c r="GFM74" s="91"/>
      <c r="GFN74" s="91"/>
      <c r="GFO74" s="91"/>
      <c r="GFP74" s="91"/>
      <c r="GFQ74" s="91"/>
      <c r="GFR74" s="91"/>
      <c r="GFS74" s="91"/>
      <c r="GFT74" s="91"/>
      <c r="GFU74" s="91"/>
      <c r="GFV74" s="91"/>
      <c r="GFW74" s="91"/>
      <c r="GFX74" s="91"/>
      <c r="GFY74" s="91"/>
      <c r="GFZ74" s="91"/>
      <c r="GGA74" s="91"/>
      <c r="GGB74" s="91"/>
      <c r="GGC74" s="91"/>
      <c r="GGD74" s="91"/>
      <c r="GGE74" s="91"/>
      <c r="GGF74" s="91"/>
      <c r="GGG74" s="91"/>
      <c r="GGH74" s="91"/>
      <c r="GGI74" s="91"/>
      <c r="GGJ74" s="91"/>
      <c r="GGK74" s="91"/>
      <c r="GGL74" s="91"/>
      <c r="GGM74" s="91"/>
      <c r="GGN74" s="91"/>
      <c r="GGO74" s="91"/>
      <c r="GGP74" s="91"/>
      <c r="GGQ74" s="91"/>
      <c r="GGR74" s="91"/>
      <c r="GGS74" s="91"/>
      <c r="GGT74" s="91"/>
      <c r="GGU74" s="91"/>
      <c r="GGV74" s="91"/>
      <c r="GGW74" s="91"/>
      <c r="GGX74" s="91"/>
      <c r="GGY74" s="91"/>
      <c r="GGZ74" s="91"/>
      <c r="GHA74" s="91"/>
      <c r="GHB74" s="91"/>
      <c r="GHC74" s="91"/>
      <c r="GHD74" s="91"/>
      <c r="GHE74" s="91"/>
      <c r="GHF74" s="91"/>
      <c r="GHG74" s="91"/>
      <c r="GHH74" s="91"/>
      <c r="GHI74" s="91"/>
      <c r="GHJ74" s="91"/>
      <c r="GHK74" s="91"/>
      <c r="GHL74" s="91"/>
      <c r="GHM74" s="91"/>
      <c r="GHN74" s="91"/>
      <c r="GHO74" s="91"/>
      <c r="GHP74" s="91"/>
      <c r="GHQ74" s="91"/>
      <c r="GHR74" s="91"/>
      <c r="GHS74" s="91"/>
      <c r="GHT74" s="91"/>
      <c r="GHU74" s="91"/>
      <c r="GHV74" s="91"/>
      <c r="GHW74" s="91"/>
      <c r="GHX74" s="91"/>
      <c r="GHY74" s="91"/>
      <c r="GHZ74" s="91"/>
      <c r="GIA74" s="91"/>
      <c r="GIB74" s="91"/>
      <c r="GIC74" s="91"/>
      <c r="GID74" s="91"/>
      <c r="GIE74" s="91"/>
      <c r="GIF74" s="91"/>
      <c r="GIG74" s="91"/>
      <c r="GIH74" s="91"/>
      <c r="GII74" s="91"/>
      <c r="GIJ74" s="91"/>
      <c r="GIK74" s="91"/>
      <c r="GIL74" s="91"/>
      <c r="GIM74" s="91"/>
      <c r="GIN74" s="91"/>
      <c r="GIO74" s="91"/>
      <c r="GIP74" s="91"/>
      <c r="GIQ74" s="91"/>
      <c r="GIR74" s="91"/>
      <c r="GIS74" s="91"/>
      <c r="GIT74" s="91"/>
      <c r="GIU74" s="91"/>
      <c r="GIV74" s="91"/>
      <c r="GIW74" s="91"/>
      <c r="GIX74" s="91"/>
      <c r="GIY74" s="91"/>
      <c r="GIZ74" s="91"/>
      <c r="GJA74" s="91"/>
      <c r="GJB74" s="91"/>
      <c r="GJC74" s="91"/>
      <c r="GJD74" s="91"/>
      <c r="GJE74" s="91"/>
      <c r="GJF74" s="91"/>
      <c r="GJG74" s="91"/>
      <c r="GJH74" s="91"/>
      <c r="GJI74" s="91"/>
      <c r="GJJ74" s="91"/>
      <c r="GJK74" s="91"/>
      <c r="GJL74" s="91"/>
      <c r="GJM74" s="91"/>
      <c r="GJN74" s="91"/>
      <c r="GJO74" s="91"/>
      <c r="GJP74" s="91"/>
      <c r="GJQ74" s="91"/>
      <c r="GJR74" s="91"/>
      <c r="GJS74" s="91"/>
      <c r="GJT74" s="91"/>
      <c r="GJU74" s="91"/>
      <c r="GJV74" s="91"/>
      <c r="GJW74" s="91"/>
      <c r="GJX74" s="91"/>
      <c r="GJY74" s="91"/>
      <c r="GJZ74" s="91"/>
      <c r="GKA74" s="91"/>
      <c r="GKB74" s="91"/>
      <c r="GKC74" s="91"/>
      <c r="GKD74" s="91"/>
      <c r="GKE74" s="91"/>
      <c r="GKF74" s="91"/>
      <c r="GKG74" s="91"/>
      <c r="GKH74" s="91"/>
      <c r="GKI74" s="91"/>
      <c r="GKJ74" s="91"/>
      <c r="GKK74" s="91"/>
      <c r="GKL74" s="91"/>
      <c r="GKM74" s="91"/>
      <c r="GKN74" s="91"/>
      <c r="GKO74" s="91"/>
      <c r="GKP74" s="91"/>
      <c r="GKQ74" s="91"/>
      <c r="GKR74" s="91"/>
      <c r="GKS74" s="91"/>
      <c r="GKT74" s="91"/>
      <c r="GKU74" s="91"/>
      <c r="GKV74" s="91"/>
      <c r="GKW74" s="91"/>
      <c r="GKX74" s="91"/>
      <c r="GKY74" s="91"/>
      <c r="GKZ74" s="91"/>
      <c r="GLA74" s="91"/>
      <c r="GLB74" s="91"/>
      <c r="GLC74" s="91"/>
      <c r="GLD74" s="91"/>
      <c r="GLE74" s="91"/>
      <c r="GLF74" s="91"/>
      <c r="GLG74" s="91"/>
      <c r="GLH74" s="91"/>
      <c r="GLI74" s="91"/>
      <c r="GLJ74" s="91"/>
      <c r="GLK74" s="91"/>
      <c r="GLL74" s="91"/>
      <c r="GLM74" s="91"/>
      <c r="GLN74" s="91"/>
      <c r="GLO74" s="91"/>
      <c r="GLP74" s="91"/>
      <c r="GLQ74" s="91"/>
      <c r="GLR74" s="91"/>
      <c r="GLS74" s="91"/>
      <c r="GLT74" s="91"/>
      <c r="GLU74" s="91"/>
      <c r="GLV74" s="91"/>
      <c r="GLW74" s="91"/>
      <c r="GLX74" s="91"/>
      <c r="GLY74" s="91"/>
      <c r="GLZ74" s="91"/>
      <c r="GMA74" s="91"/>
      <c r="GMB74" s="91"/>
      <c r="GMC74" s="91"/>
      <c r="GMD74" s="91"/>
      <c r="GME74" s="91"/>
      <c r="GMF74" s="91"/>
      <c r="GMG74" s="91"/>
      <c r="GMH74" s="91"/>
      <c r="GMI74" s="91"/>
      <c r="GMJ74" s="91"/>
      <c r="GMK74" s="91"/>
      <c r="GML74" s="91"/>
      <c r="GMM74" s="91"/>
      <c r="GMN74" s="91"/>
      <c r="GMO74" s="91"/>
      <c r="GMP74" s="91"/>
      <c r="GMQ74" s="91"/>
      <c r="GMR74" s="91"/>
      <c r="GMS74" s="91"/>
      <c r="GMT74" s="91"/>
      <c r="GMU74" s="91"/>
      <c r="GMV74" s="91"/>
      <c r="GMW74" s="91"/>
      <c r="GMX74" s="91"/>
      <c r="GMY74" s="91"/>
      <c r="GMZ74" s="91"/>
      <c r="GNA74" s="91"/>
      <c r="GNB74" s="91"/>
      <c r="GNC74" s="91"/>
      <c r="GND74" s="91"/>
      <c r="GNE74" s="91"/>
      <c r="GNF74" s="91"/>
      <c r="GNG74" s="91"/>
      <c r="GNH74" s="91"/>
      <c r="GNI74" s="91"/>
      <c r="GNJ74" s="91"/>
      <c r="GNK74" s="91"/>
      <c r="GNL74" s="91"/>
      <c r="GNM74" s="91"/>
      <c r="GNN74" s="91"/>
      <c r="GNO74" s="91"/>
      <c r="GNP74" s="91"/>
      <c r="GNQ74" s="91"/>
      <c r="GNR74" s="91"/>
      <c r="GNS74" s="91"/>
      <c r="GNT74" s="91"/>
      <c r="GNU74" s="91"/>
      <c r="GNV74" s="91"/>
      <c r="GNW74" s="91"/>
      <c r="GNX74" s="91"/>
      <c r="GNY74" s="91"/>
      <c r="GNZ74" s="91"/>
      <c r="GOA74" s="91"/>
      <c r="GOB74" s="91"/>
      <c r="GOC74" s="91"/>
      <c r="GOD74" s="91"/>
      <c r="GOE74" s="91"/>
      <c r="GOF74" s="91"/>
      <c r="GOG74" s="91"/>
      <c r="GOH74" s="91"/>
      <c r="GOI74" s="91"/>
      <c r="GOJ74" s="91"/>
      <c r="GOK74" s="91"/>
      <c r="GOL74" s="91"/>
      <c r="GOM74" s="91"/>
      <c r="GON74" s="91"/>
      <c r="GOO74" s="91"/>
      <c r="GOP74" s="91"/>
      <c r="GOQ74" s="91"/>
      <c r="GOR74" s="91"/>
      <c r="GOS74" s="91"/>
      <c r="GOT74" s="91"/>
      <c r="GOU74" s="91"/>
      <c r="GOV74" s="91"/>
      <c r="GOW74" s="91"/>
      <c r="GOX74" s="91"/>
      <c r="GOY74" s="91"/>
      <c r="GOZ74" s="91"/>
      <c r="GPA74" s="91"/>
      <c r="GPB74" s="91"/>
      <c r="GPC74" s="91"/>
      <c r="GPD74" s="91"/>
      <c r="GPE74" s="91"/>
      <c r="GPF74" s="91"/>
      <c r="GPG74" s="91"/>
      <c r="GPH74" s="91"/>
      <c r="GPI74" s="91"/>
      <c r="GPJ74" s="91"/>
      <c r="GPK74" s="91"/>
      <c r="GPL74" s="91"/>
      <c r="GPM74" s="91"/>
      <c r="GPN74" s="91"/>
      <c r="GPO74" s="91"/>
      <c r="GPP74" s="91"/>
      <c r="GPQ74" s="91"/>
      <c r="GPR74" s="91"/>
      <c r="GPS74" s="91"/>
      <c r="GPT74" s="91"/>
      <c r="GPU74" s="91"/>
      <c r="GPV74" s="91"/>
      <c r="GPW74" s="91"/>
      <c r="GPX74" s="91"/>
      <c r="GPY74" s="91"/>
      <c r="GPZ74" s="91"/>
      <c r="GQA74" s="91"/>
      <c r="GQB74" s="91"/>
      <c r="GQC74" s="91"/>
      <c r="GQD74" s="91"/>
      <c r="GQE74" s="91"/>
      <c r="GQF74" s="91"/>
      <c r="GQG74" s="91"/>
      <c r="GQH74" s="91"/>
      <c r="GQI74" s="91"/>
      <c r="GQJ74" s="91"/>
      <c r="GQK74" s="91"/>
      <c r="GQL74" s="91"/>
      <c r="GQM74" s="91"/>
      <c r="GQN74" s="91"/>
      <c r="GQO74" s="91"/>
      <c r="GQP74" s="91"/>
      <c r="GQQ74" s="91"/>
      <c r="GQR74" s="91"/>
      <c r="GQS74" s="91"/>
      <c r="GQT74" s="91"/>
      <c r="GQU74" s="91"/>
      <c r="GQV74" s="91"/>
      <c r="GQW74" s="91"/>
      <c r="GQX74" s="91"/>
      <c r="GQY74" s="91"/>
      <c r="GQZ74" s="91"/>
      <c r="GRA74" s="91"/>
      <c r="GRB74" s="91"/>
      <c r="GRC74" s="91"/>
      <c r="GRD74" s="91"/>
      <c r="GRE74" s="91"/>
      <c r="GRF74" s="91"/>
      <c r="GRG74" s="91"/>
      <c r="GRH74" s="91"/>
      <c r="GRI74" s="91"/>
      <c r="GRJ74" s="91"/>
      <c r="GRK74" s="91"/>
      <c r="GRL74" s="91"/>
      <c r="GRM74" s="91"/>
      <c r="GRN74" s="91"/>
      <c r="GRO74" s="91"/>
      <c r="GRP74" s="91"/>
      <c r="GRQ74" s="91"/>
      <c r="GRR74" s="91"/>
      <c r="GRS74" s="91"/>
      <c r="GRT74" s="91"/>
      <c r="GRU74" s="91"/>
      <c r="GRV74" s="91"/>
      <c r="GRW74" s="91"/>
      <c r="GRX74" s="91"/>
      <c r="GRY74" s="91"/>
      <c r="GRZ74" s="91"/>
      <c r="GSA74" s="91"/>
      <c r="GSB74" s="91"/>
      <c r="GSC74" s="91"/>
      <c r="GSD74" s="91"/>
      <c r="GSE74" s="91"/>
      <c r="GSF74" s="91"/>
      <c r="GSG74" s="91"/>
      <c r="GSH74" s="91"/>
      <c r="GSI74" s="91"/>
      <c r="GSJ74" s="91"/>
      <c r="GSK74" s="91"/>
      <c r="GSL74" s="91"/>
      <c r="GSM74" s="91"/>
      <c r="GSN74" s="91"/>
      <c r="GSO74" s="91"/>
      <c r="GSP74" s="91"/>
      <c r="GSQ74" s="91"/>
      <c r="GSR74" s="91"/>
      <c r="GSS74" s="91"/>
      <c r="GST74" s="91"/>
      <c r="GSU74" s="91"/>
      <c r="GSV74" s="91"/>
      <c r="GSW74" s="91"/>
      <c r="GSX74" s="91"/>
      <c r="GSY74" s="91"/>
      <c r="GSZ74" s="91"/>
      <c r="GTA74" s="91"/>
      <c r="GTB74" s="91"/>
      <c r="GTC74" s="91"/>
      <c r="GTD74" s="91"/>
      <c r="GTE74" s="91"/>
      <c r="GTF74" s="91"/>
      <c r="GTG74" s="91"/>
      <c r="GTH74" s="91"/>
      <c r="GTI74" s="91"/>
      <c r="GTJ74" s="91"/>
      <c r="GTK74" s="91"/>
      <c r="GTL74" s="91"/>
      <c r="GTM74" s="91"/>
      <c r="GTN74" s="91"/>
      <c r="GTO74" s="91"/>
      <c r="GTP74" s="91"/>
      <c r="GTQ74" s="91"/>
      <c r="GTR74" s="91"/>
      <c r="GTS74" s="91"/>
      <c r="GTT74" s="91"/>
      <c r="GTU74" s="91"/>
      <c r="GTV74" s="91"/>
      <c r="GTW74" s="91"/>
      <c r="GTX74" s="91"/>
      <c r="GTY74" s="91"/>
      <c r="GTZ74" s="91"/>
      <c r="GUA74" s="91"/>
      <c r="GUB74" s="91"/>
      <c r="GUC74" s="91"/>
      <c r="GUD74" s="91"/>
      <c r="GUE74" s="91"/>
      <c r="GUF74" s="91"/>
      <c r="GUG74" s="91"/>
      <c r="GUH74" s="91"/>
      <c r="GUI74" s="91"/>
      <c r="GUJ74" s="91"/>
      <c r="GUK74" s="91"/>
      <c r="GUL74" s="91"/>
      <c r="GUM74" s="91"/>
      <c r="GUN74" s="91"/>
      <c r="GUO74" s="91"/>
      <c r="GUP74" s="91"/>
      <c r="GUQ74" s="91"/>
      <c r="GUR74" s="91"/>
      <c r="GUS74" s="91"/>
      <c r="GUT74" s="91"/>
      <c r="GUU74" s="91"/>
      <c r="GUV74" s="91"/>
      <c r="GUW74" s="91"/>
      <c r="GUX74" s="91"/>
      <c r="GUY74" s="91"/>
      <c r="GUZ74" s="91"/>
      <c r="GVA74" s="91"/>
      <c r="GVB74" s="91"/>
      <c r="GVC74" s="91"/>
      <c r="GVD74" s="91"/>
      <c r="GVE74" s="91"/>
      <c r="GVF74" s="91"/>
      <c r="GVG74" s="91"/>
      <c r="GVH74" s="91"/>
      <c r="GVI74" s="91"/>
      <c r="GVJ74" s="91"/>
      <c r="GVK74" s="91"/>
      <c r="GVL74" s="91"/>
      <c r="GVM74" s="91"/>
      <c r="GVN74" s="91"/>
      <c r="GVO74" s="91"/>
      <c r="GVP74" s="91"/>
      <c r="GVQ74" s="91"/>
      <c r="GVR74" s="91"/>
      <c r="GVS74" s="91"/>
      <c r="GVT74" s="91"/>
      <c r="GVU74" s="91"/>
      <c r="GVV74" s="91"/>
      <c r="GVW74" s="91"/>
      <c r="GVX74" s="91"/>
      <c r="GVY74" s="91"/>
      <c r="GVZ74" s="91"/>
      <c r="GWA74" s="91"/>
      <c r="GWB74" s="91"/>
      <c r="GWC74" s="91"/>
      <c r="GWD74" s="91"/>
      <c r="GWE74" s="91"/>
      <c r="GWF74" s="91"/>
      <c r="GWG74" s="91"/>
      <c r="GWH74" s="91"/>
      <c r="GWI74" s="91"/>
      <c r="GWJ74" s="91"/>
      <c r="GWK74" s="91"/>
      <c r="GWL74" s="91"/>
      <c r="GWM74" s="91"/>
      <c r="GWN74" s="91"/>
      <c r="GWO74" s="91"/>
      <c r="GWP74" s="91"/>
      <c r="GWQ74" s="91"/>
      <c r="GWR74" s="91"/>
      <c r="GWS74" s="91"/>
      <c r="GWT74" s="91"/>
      <c r="GWU74" s="91"/>
      <c r="GWV74" s="91"/>
      <c r="GWW74" s="91"/>
      <c r="GWX74" s="91"/>
      <c r="GWY74" s="91"/>
      <c r="GWZ74" s="91"/>
      <c r="GXA74" s="91"/>
      <c r="GXB74" s="91"/>
      <c r="GXC74" s="91"/>
      <c r="GXD74" s="91"/>
      <c r="GXE74" s="91"/>
      <c r="GXF74" s="91"/>
      <c r="GXG74" s="91"/>
      <c r="GXH74" s="91"/>
      <c r="GXI74" s="91"/>
      <c r="GXJ74" s="91"/>
      <c r="GXK74" s="91"/>
      <c r="GXL74" s="91"/>
      <c r="GXM74" s="91"/>
      <c r="GXN74" s="91"/>
      <c r="GXO74" s="91"/>
      <c r="GXP74" s="91"/>
      <c r="GXQ74" s="91"/>
      <c r="GXR74" s="91"/>
      <c r="GXS74" s="91"/>
      <c r="GXT74" s="91"/>
      <c r="GXU74" s="91"/>
      <c r="GXV74" s="91"/>
      <c r="GXW74" s="91"/>
      <c r="GXX74" s="91"/>
      <c r="GXY74" s="91"/>
      <c r="GXZ74" s="91"/>
      <c r="GYA74" s="91"/>
      <c r="GYB74" s="91"/>
      <c r="GYC74" s="91"/>
      <c r="GYD74" s="91"/>
      <c r="GYE74" s="91"/>
      <c r="GYF74" s="91"/>
      <c r="GYG74" s="91"/>
      <c r="GYH74" s="91"/>
      <c r="GYI74" s="91"/>
      <c r="GYJ74" s="91"/>
      <c r="GYK74" s="91"/>
      <c r="GYL74" s="91"/>
      <c r="GYM74" s="91"/>
      <c r="GYN74" s="91"/>
      <c r="GYO74" s="91"/>
      <c r="GYP74" s="91"/>
      <c r="GYQ74" s="91"/>
      <c r="GYR74" s="91"/>
      <c r="GYS74" s="91"/>
      <c r="GYT74" s="91"/>
      <c r="GYU74" s="91"/>
      <c r="GYV74" s="91"/>
      <c r="GYW74" s="91"/>
      <c r="GYX74" s="91"/>
      <c r="GYY74" s="91"/>
      <c r="GYZ74" s="91"/>
      <c r="GZA74" s="91"/>
      <c r="GZB74" s="91"/>
      <c r="GZC74" s="91"/>
      <c r="GZD74" s="91"/>
      <c r="GZE74" s="91"/>
      <c r="GZF74" s="91"/>
      <c r="GZG74" s="91"/>
      <c r="GZH74" s="91"/>
      <c r="GZI74" s="91"/>
      <c r="GZJ74" s="91"/>
      <c r="GZK74" s="91"/>
      <c r="GZL74" s="91"/>
      <c r="GZM74" s="91"/>
      <c r="GZN74" s="91"/>
      <c r="GZO74" s="91"/>
      <c r="GZP74" s="91"/>
      <c r="GZQ74" s="91"/>
      <c r="GZR74" s="91"/>
      <c r="GZS74" s="91"/>
      <c r="GZT74" s="91"/>
      <c r="GZU74" s="91"/>
      <c r="GZV74" s="91"/>
      <c r="GZW74" s="91"/>
      <c r="GZX74" s="91"/>
      <c r="GZY74" s="91"/>
      <c r="GZZ74" s="91"/>
      <c r="HAA74" s="91"/>
      <c r="HAB74" s="91"/>
      <c r="HAC74" s="91"/>
      <c r="HAD74" s="91"/>
      <c r="HAE74" s="91"/>
      <c r="HAF74" s="91"/>
      <c r="HAG74" s="91"/>
      <c r="HAH74" s="91"/>
      <c r="HAI74" s="91"/>
      <c r="HAJ74" s="91"/>
      <c r="HAK74" s="91"/>
      <c r="HAL74" s="91"/>
      <c r="HAM74" s="91"/>
      <c r="HAN74" s="91"/>
      <c r="HAO74" s="91"/>
      <c r="HAP74" s="91"/>
      <c r="HAQ74" s="91"/>
      <c r="HAR74" s="91"/>
      <c r="HAS74" s="91"/>
      <c r="HAT74" s="91"/>
      <c r="HAU74" s="91"/>
      <c r="HAV74" s="91"/>
      <c r="HAW74" s="91"/>
      <c r="HAX74" s="91"/>
      <c r="HAY74" s="91"/>
      <c r="HAZ74" s="91"/>
      <c r="HBA74" s="91"/>
      <c r="HBB74" s="91"/>
      <c r="HBC74" s="91"/>
      <c r="HBD74" s="91"/>
      <c r="HBE74" s="91"/>
      <c r="HBF74" s="91"/>
      <c r="HBG74" s="91"/>
      <c r="HBH74" s="91"/>
      <c r="HBI74" s="91"/>
      <c r="HBJ74" s="91"/>
      <c r="HBK74" s="91"/>
      <c r="HBL74" s="91"/>
      <c r="HBM74" s="91"/>
      <c r="HBN74" s="91"/>
      <c r="HBO74" s="91"/>
      <c r="HBP74" s="91"/>
      <c r="HBQ74" s="91"/>
      <c r="HBR74" s="91"/>
      <c r="HBS74" s="91"/>
      <c r="HBT74" s="91"/>
      <c r="HBU74" s="91"/>
      <c r="HBV74" s="91"/>
      <c r="HBW74" s="91"/>
      <c r="HBX74" s="91"/>
      <c r="HBY74" s="91"/>
      <c r="HBZ74" s="91"/>
      <c r="HCA74" s="91"/>
      <c r="HCB74" s="91"/>
      <c r="HCC74" s="91"/>
      <c r="HCD74" s="91"/>
      <c r="HCE74" s="91"/>
      <c r="HCF74" s="91"/>
      <c r="HCG74" s="91"/>
      <c r="HCH74" s="91"/>
      <c r="HCI74" s="91"/>
      <c r="HCJ74" s="91"/>
      <c r="HCK74" s="91"/>
      <c r="HCL74" s="91"/>
      <c r="HCM74" s="91"/>
      <c r="HCN74" s="91"/>
      <c r="HCO74" s="91"/>
      <c r="HCP74" s="91"/>
      <c r="HCQ74" s="91"/>
      <c r="HCR74" s="91"/>
      <c r="HCS74" s="91"/>
      <c r="HCT74" s="91"/>
      <c r="HCU74" s="91"/>
      <c r="HCV74" s="91"/>
      <c r="HCW74" s="91"/>
      <c r="HCX74" s="91"/>
      <c r="HCY74" s="91"/>
      <c r="HCZ74" s="91"/>
      <c r="HDA74" s="91"/>
      <c r="HDB74" s="91"/>
      <c r="HDC74" s="91"/>
      <c r="HDD74" s="91"/>
      <c r="HDE74" s="91"/>
      <c r="HDF74" s="91"/>
      <c r="HDG74" s="91"/>
      <c r="HDH74" s="91"/>
      <c r="HDI74" s="91"/>
      <c r="HDJ74" s="91"/>
      <c r="HDK74" s="91"/>
      <c r="HDL74" s="91"/>
      <c r="HDM74" s="91"/>
      <c r="HDN74" s="91"/>
      <c r="HDO74" s="91"/>
      <c r="HDP74" s="91"/>
      <c r="HDQ74" s="91"/>
      <c r="HDR74" s="91"/>
      <c r="HDS74" s="91"/>
      <c r="HDT74" s="91"/>
      <c r="HDU74" s="91"/>
      <c r="HDV74" s="91"/>
      <c r="HDW74" s="91"/>
      <c r="HDX74" s="91"/>
      <c r="HDY74" s="91"/>
      <c r="HDZ74" s="91"/>
      <c r="HEA74" s="91"/>
      <c r="HEB74" s="91"/>
      <c r="HEC74" s="91"/>
      <c r="HED74" s="91"/>
      <c r="HEE74" s="91"/>
      <c r="HEF74" s="91"/>
      <c r="HEG74" s="91"/>
      <c r="HEH74" s="91"/>
      <c r="HEI74" s="91"/>
      <c r="HEJ74" s="91"/>
      <c r="HEK74" s="91"/>
      <c r="HEL74" s="91"/>
      <c r="HEM74" s="91"/>
      <c r="HEN74" s="91"/>
      <c r="HEO74" s="91"/>
      <c r="HEP74" s="91"/>
      <c r="HEQ74" s="91"/>
      <c r="HER74" s="91"/>
      <c r="HES74" s="91"/>
      <c r="HET74" s="91"/>
      <c r="HEU74" s="91"/>
      <c r="HEV74" s="91"/>
      <c r="HEW74" s="91"/>
      <c r="HEX74" s="91"/>
      <c r="HEY74" s="91"/>
      <c r="HEZ74" s="91"/>
      <c r="HFA74" s="91"/>
      <c r="HFB74" s="91"/>
      <c r="HFC74" s="91"/>
      <c r="HFD74" s="91"/>
      <c r="HFE74" s="91"/>
      <c r="HFF74" s="91"/>
      <c r="HFG74" s="91"/>
      <c r="HFH74" s="91"/>
      <c r="HFI74" s="91"/>
      <c r="HFJ74" s="91"/>
      <c r="HFK74" s="91"/>
      <c r="HFL74" s="91"/>
      <c r="HFM74" s="91"/>
      <c r="HFN74" s="91"/>
      <c r="HFO74" s="91"/>
      <c r="HFP74" s="91"/>
      <c r="HFQ74" s="91"/>
      <c r="HFR74" s="91"/>
      <c r="HFS74" s="91"/>
      <c r="HFT74" s="91"/>
      <c r="HFU74" s="91"/>
      <c r="HFV74" s="91"/>
      <c r="HFW74" s="91"/>
      <c r="HFX74" s="91"/>
      <c r="HFY74" s="91"/>
      <c r="HFZ74" s="91"/>
      <c r="HGA74" s="91"/>
      <c r="HGB74" s="91"/>
      <c r="HGC74" s="91"/>
      <c r="HGD74" s="91"/>
      <c r="HGE74" s="91"/>
      <c r="HGF74" s="91"/>
      <c r="HGG74" s="91"/>
      <c r="HGH74" s="91"/>
      <c r="HGI74" s="91"/>
      <c r="HGJ74" s="91"/>
      <c r="HGK74" s="91"/>
      <c r="HGL74" s="91"/>
      <c r="HGM74" s="91"/>
      <c r="HGN74" s="91"/>
      <c r="HGO74" s="91"/>
      <c r="HGP74" s="91"/>
      <c r="HGQ74" s="91"/>
      <c r="HGR74" s="91"/>
      <c r="HGS74" s="91"/>
      <c r="HGT74" s="91"/>
      <c r="HGU74" s="91"/>
      <c r="HGV74" s="91"/>
      <c r="HGW74" s="91"/>
      <c r="HGX74" s="91"/>
      <c r="HGY74" s="91"/>
      <c r="HGZ74" s="91"/>
      <c r="HHA74" s="91"/>
      <c r="HHB74" s="91"/>
      <c r="HHC74" s="91"/>
      <c r="HHD74" s="91"/>
      <c r="HHE74" s="91"/>
      <c r="HHF74" s="91"/>
      <c r="HHG74" s="91"/>
      <c r="HHH74" s="91"/>
      <c r="HHI74" s="91"/>
      <c r="HHJ74" s="91"/>
      <c r="HHK74" s="91"/>
      <c r="HHL74" s="91"/>
      <c r="HHM74" s="91"/>
      <c r="HHN74" s="91"/>
      <c r="HHO74" s="91"/>
      <c r="HHP74" s="91"/>
      <c r="HHQ74" s="91"/>
      <c r="HHR74" s="91"/>
      <c r="HHS74" s="91"/>
      <c r="HHT74" s="91"/>
      <c r="HHU74" s="91"/>
      <c r="HHV74" s="91"/>
      <c r="HHW74" s="91"/>
      <c r="HHX74" s="91"/>
      <c r="HHY74" s="91"/>
      <c r="HHZ74" s="91"/>
      <c r="HIA74" s="91"/>
      <c r="HIB74" s="91"/>
      <c r="HIC74" s="91"/>
      <c r="HID74" s="91"/>
      <c r="HIE74" s="91"/>
      <c r="HIF74" s="91"/>
      <c r="HIG74" s="91"/>
      <c r="HIH74" s="91"/>
      <c r="HII74" s="91"/>
      <c r="HIJ74" s="91"/>
      <c r="HIK74" s="91"/>
      <c r="HIL74" s="91"/>
      <c r="HIM74" s="91"/>
      <c r="HIN74" s="91"/>
      <c r="HIO74" s="91"/>
      <c r="HIP74" s="91"/>
      <c r="HIQ74" s="91"/>
      <c r="HIR74" s="91"/>
      <c r="HIS74" s="91"/>
      <c r="HIT74" s="91"/>
      <c r="HIU74" s="91"/>
      <c r="HIV74" s="91"/>
      <c r="HIW74" s="91"/>
      <c r="HIX74" s="91"/>
      <c r="HIY74" s="91"/>
      <c r="HIZ74" s="91"/>
      <c r="HJA74" s="91"/>
      <c r="HJB74" s="91"/>
      <c r="HJC74" s="91"/>
      <c r="HJD74" s="91"/>
      <c r="HJE74" s="91"/>
      <c r="HJF74" s="91"/>
      <c r="HJG74" s="91"/>
      <c r="HJH74" s="91"/>
      <c r="HJI74" s="91"/>
      <c r="HJJ74" s="91"/>
      <c r="HJK74" s="91"/>
      <c r="HJL74" s="91"/>
      <c r="HJM74" s="91"/>
      <c r="HJN74" s="91"/>
      <c r="HJO74" s="91"/>
      <c r="HJP74" s="91"/>
      <c r="HJQ74" s="91"/>
      <c r="HJR74" s="91"/>
      <c r="HJS74" s="91"/>
      <c r="HJT74" s="91"/>
      <c r="HJU74" s="91"/>
      <c r="HJV74" s="91"/>
      <c r="HJW74" s="91"/>
      <c r="HJX74" s="91"/>
      <c r="HJY74" s="91"/>
      <c r="HJZ74" s="91"/>
      <c r="HKA74" s="91"/>
      <c r="HKB74" s="91"/>
      <c r="HKC74" s="91"/>
      <c r="HKD74" s="91"/>
      <c r="HKE74" s="91"/>
      <c r="HKF74" s="91"/>
      <c r="HKG74" s="91"/>
      <c r="HKH74" s="91"/>
      <c r="HKI74" s="91"/>
      <c r="HKJ74" s="91"/>
      <c r="HKK74" s="91"/>
      <c r="HKL74" s="91"/>
      <c r="HKM74" s="91"/>
      <c r="HKN74" s="91"/>
      <c r="HKO74" s="91"/>
      <c r="HKP74" s="91"/>
      <c r="HKQ74" s="91"/>
      <c r="HKR74" s="91"/>
      <c r="HKS74" s="91"/>
      <c r="HKT74" s="91"/>
      <c r="HKU74" s="91"/>
      <c r="HKV74" s="91"/>
      <c r="HKW74" s="91"/>
      <c r="HKX74" s="91"/>
      <c r="HKY74" s="91"/>
      <c r="HKZ74" s="91"/>
      <c r="HLA74" s="91"/>
      <c r="HLB74" s="91"/>
      <c r="HLC74" s="91"/>
      <c r="HLD74" s="91"/>
      <c r="HLE74" s="91"/>
      <c r="HLF74" s="91"/>
      <c r="HLG74" s="91"/>
      <c r="HLH74" s="91"/>
      <c r="HLI74" s="91"/>
      <c r="HLJ74" s="91"/>
      <c r="HLK74" s="91"/>
      <c r="HLL74" s="91"/>
      <c r="HLM74" s="91"/>
      <c r="HLN74" s="91"/>
      <c r="HLO74" s="91"/>
      <c r="HLP74" s="91"/>
      <c r="HLQ74" s="91"/>
      <c r="HLR74" s="91"/>
      <c r="HLS74" s="91"/>
      <c r="HLT74" s="91"/>
      <c r="HLU74" s="91"/>
      <c r="HLV74" s="91"/>
      <c r="HLW74" s="91"/>
      <c r="HLX74" s="91"/>
      <c r="HLY74" s="91"/>
      <c r="HLZ74" s="91"/>
      <c r="HMA74" s="91"/>
      <c r="HMB74" s="91"/>
      <c r="HMC74" s="91"/>
      <c r="HMD74" s="91"/>
      <c r="HME74" s="91"/>
      <c r="HMF74" s="91"/>
      <c r="HMG74" s="91"/>
      <c r="HMH74" s="91"/>
      <c r="HMI74" s="91"/>
      <c r="HMJ74" s="91"/>
      <c r="HMK74" s="91"/>
      <c r="HML74" s="91"/>
      <c r="HMM74" s="91"/>
      <c r="HMN74" s="91"/>
      <c r="HMO74" s="91"/>
      <c r="HMP74" s="91"/>
      <c r="HMQ74" s="91"/>
      <c r="HMR74" s="91"/>
      <c r="HMS74" s="91"/>
      <c r="HMT74" s="91"/>
      <c r="HMU74" s="91"/>
      <c r="HMV74" s="91"/>
      <c r="HMW74" s="91"/>
      <c r="HMX74" s="91"/>
      <c r="HMY74" s="91"/>
      <c r="HMZ74" s="91"/>
      <c r="HNA74" s="91"/>
      <c r="HNB74" s="91"/>
      <c r="HNC74" s="91"/>
      <c r="HND74" s="91"/>
      <c r="HNE74" s="91"/>
      <c r="HNF74" s="91"/>
      <c r="HNG74" s="91"/>
      <c r="HNH74" s="91"/>
      <c r="HNI74" s="91"/>
      <c r="HNJ74" s="91"/>
      <c r="HNK74" s="91"/>
      <c r="HNL74" s="91"/>
      <c r="HNM74" s="91"/>
      <c r="HNN74" s="91"/>
      <c r="HNO74" s="91"/>
      <c r="HNP74" s="91"/>
      <c r="HNQ74" s="91"/>
      <c r="HNR74" s="91"/>
      <c r="HNS74" s="91"/>
      <c r="HNT74" s="91"/>
      <c r="HNU74" s="91"/>
      <c r="HNV74" s="91"/>
      <c r="HNW74" s="91"/>
      <c r="HNX74" s="91"/>
      <c r="HNY74" s="91"/>
      <c r="HNZ74" s="91"/>
      <c r="HOA74" s="91"/>
      <c r="HOB74" s="91"/>
      <c r="HOC74" s="91"/>
      <c r="HOD74" s="91"/>
      <c r="HOE74" s="91"/>
      <c r="HOF74" s="91"/>
      <c r="HOG74" s="91"/>
      <c r="HOH74" s="91"/>
      <c r="HOI74" s="91"/>
      <c r="HOJ74" s="91"/>
      <c r="HOK74" s="91"/>
      <c r="HOL74" s="91"/>
      <c r="HOM74" s="91"/>
      <c r="HON74" s="91"/>
      <c r="HOO74" s="91"/>
      <c r="HOP74" s="91"/>
      <c r="HOQ74" s="91"/>
      <c r="HOR74" s="91"/>
      <c r="HOS74" s="91"/>
      <c r="HOT74" s="91"/>
      <c r="HOU74" s="91"/>
      <c r="HOV74" s="91"/>
      <c r="HOW74" s="91"/>
      <c r="HOX74" s="91"/>
      <c r="HOY74" s="91"/>
      <c r="HOZ74" s="91"/>
      <c r="HPA74" s="91"/>
      <c r="HPB74" s="91"/>
      <c r="HPC74" s="91"/>
      <c r="HPD74" s="91"/>
      <c r="HPE74" s="91"/>
      <c r="HPF74" s="91"/>
      <c r="HPG74" s="91"/>
      <c r="HPH74" s="91"/>
      <c r="HPI74" s="91"/>
      <c r="HPJ74" s="91"/>
      <c r="HPK74" s="91"/>
      <c r="HPL74" s="91"/>
      <c r="HPM74" s="91"/>
      <c r="HPN74" s="91"/>
      <c r="HPO74" s="91"/>
      <c r="HPP74" s="91"/>
      <c r="HPQ74" s="91"/>
      <c r="HPR74" s="91"/>
      <c r="HPS74" s="91"/>
      <c r="HPT74" s="91"/>
      <c r="HPU74" s="91"/>
      <c r="HPV74" s="91"/>
      <c r="HPW74" s="91"/>
      <c r="HPX74" s="91"/>
      <c r="HPY74" s="91"/>
      <c r="HPZ74" s="91"/>
      <c r="HQA74" s="91"/>
      <c r="HQB74" s="91"/>
      <c r="HQC74" s="91"/>
      <c r="HQD74" s="91"/>
      <c r="HQE74" s="91"/>
      <c r="HQF74" s="91"/>
      <c r="HQG74" s="91"/>
      <c r="HQH74" s="91"/>
      <c r="HQI74" s="91"/>
      <c r="HQJ74" s="91"/>
      <c r="HQK74" s="91"/>
      <c r="HQL74" s="91"/>
      <c r="HQM74" s="91"/>
      <c r="HQN74" s="91"/>
      <c r="HQO74" s="91"/>
      <c r="HQP74" s="91"/>
      <c r="HQQ74" s="91"/>
      <c r="HQR74" s="91"/>
      <c r="HQS74" s="91"/>
      <c r="HQT74" s="91"/>
      <c r="HQU74" s="91"/>
      <c r="HQV74" s="91"/>
      <c r="HQW74" s="91"/>
      <c r="HQX74" s="91"/>
      <c r="HQY74" s="91"/>
      <c r="HQZ74" s="91"/>
      <c r="HRA74" s="91"/>
      <c r="HRB74" s="91"/>
      <c r="HRC74" s="91"/>
      <c r="HRD74" s="91"/>
      <c r="HRE74" s="91"/>
      <c r="HRF74" s="91"/>
      <c r="HRG74" s="91"/>
      <c r="HRH74" s="91"/>
      <c r="HRI74" s="91"/>
      <c r="HRJ74" s="91"/>
      <c r="HRK74" s="91"/>
      <c r="HRL74" s="91"/>
      <c r="HRM74" s="91"/>
      <c r="HRN74" s="91"/>
      <c r="HRO74" s="91"/>
      <c r="HRP74" s="91"/>
      <c r="HRQ74" s="91"/>
      <c r="HRR74" s="91"/>
      <c r="HRS74" s="91"/>
      <c r="HRT74" s="91"/>
      <c r="HRU74" s="91"/>
      <c r="HRV74" s="91"/>
      <c r="HRW74" s="91"/>
      <c r="HRX74" s="91"/>
      <c r="HRY74" s="91"/>
      <c r="HRZ74" s="91"/>
      <c r="HSA74" s="91"/>
      <c r="HSB74" s="91"/>
      <c r="HSC74" s="91"/>
      <c r="HSD74" s="91"/>
      <c r="HSE74" s="91"/>
      <c r="HSF74" s="91"/>
      <c r="HSG74" s="91"/>
      <c r="HSH74" s="91"/>
      <c r="HSI74" s="91"/>
      <c r="HSJ74" s="91"/>
      <c r="HSK74" s="91"/>
      <c r="HSL74" s="91"/>
      <c r="HSM74" s="91"/>
      <c r="HSN74" s="91"/>
      <c r="HSO74" s="91"/>
      <c r="HSP74" s="91"/>
      <c r="HSQ74" s="91"/>
      <c r="HSR74" s="91"/>
      <c r="HSS74" s="91"/>
      <c r="HST74" s="91"/>
      <c r="HSU74" s="91"/>
      <c r="HSV74" s="91"/>
      <c r="HSW74" s="91"/>
      <c r="HSX74" s="91"/>
      <c r="HSY74" s="91"/>
      <c r="HSZ74" s="91"/>
      <c r="HTA74" s="91"/>
      <c r="HTB74" s="91"/>
      <c r="HTC74" s="91"/>
      <c r="HTD74" s="91"/>
      <c r="HTE74" s="91"/>
      <c r="HTF74" s="91"/>
      <c r="HTG74" s="91"/>
      <c r="HTH74" s="91"/>
      <c r="HTI74" s="91"/>
      <c r="HTJ74" s="91"/>
      <c r="HTK74" s="91"/>
      <c r="HTL74" s="91"/>
      <c r="HTM74" s="91"/>
      <c r="HTN74" s="91"/>
      <c r="HTO74" s="91"/>
      <c r="HTP74" s="91"/>
      <c r="HTQ74" s="91"/>
      <c r="HTR74" s="91"/>
      <c r="HTS74" s="91"/>
      <c r="HTT74" s="91"/>
      <c r="HTU74" s="91"/>
      <c r="HTV74" s="91"/>
      <c r="HTW74" s="91"/>
      <c r="HTX74" s="91"/>
      <c r="HTY74" s="91"/>
      <c r="HTZ74" s="91"/>
      <c r="HUA74" s="91"/>
      <c r="HUB74" s="91"/>
      <c r="HUC74" s="91"/>
      <c r="HUD74" s="91"/>
      <c r="HUE74" s="91"/>
      <c r="HUF74" s="91"/>
      <c r="HUG74" s="91"/>
      <c r="HUH74" s="91"/>
      <c r="HUI74" s="91"/>
      <c r="HUJ74" s="91"/>
      <c r="HUK74" s="91"/>
      <c r="HUL74" s="91"/>
      <c r="HUM74" s="91"/>
      <c r="HUN74" s="91"/>
      <c r="HUO74" s="91"/>
      <c r="HUP74" s="91"/>
      <c r="HUQ74" s="91"/>
      <c r="HUR74" s="91"/>
      <c r="HUS74" s="91"/>
      <c r="HUT74" s="91"/>
      <c r="HUU74" s="91"/>
      <c r="HUV74" s="91"/>
      <c r="HUW74" s="91"/>
      <c r="HUX74" s="91"/>
      <c r="HUY74" s="91"/>
      <c r="HUZ74" s="91"/>
      <c r="HVA74" s="91"/>
      <c r="HVB74" s="91"/>
      <c r="HVC74" s="91"/>
      <c r="HVD74" s="91"/>
      <c r="HVE74" s="91"/>
      <c r="HVF74" s="91"/>
      <c r="HVG74" s="91"/>
      <c r="HVH74" s="91"/>
      <c r="HVI74" s="91"/>
      <c r="HVJ74" s="91"/>
      <c r="HVK74" s="91"/>
      <c r="HVL74" s="91"/>
      <c r="HVM74" s="91"/>
      <c r="HVN74" s="91"/>
      <c r="HVO74" s="91"/>
      <c r="HVP74" s="91"/>
      <c r="HVQ74" s="91"/>
      <c r="HVR74" s="91"/>
      <c r="HVS74" s="91"/>
      <c r="HVT74" s="91"/>
      <c r="HVU74" s="91"/>
      <c r="HVV74" s="91"/>
      <c r="HVW74" s="91"/>
      <c r="HVX74" s="91"/>
      <c r="HVY74" s="91"/>
      <c r="HVZ74" s="91"/>
      <c r="HWA74" s="91"/>
      <c r="HWB74" s="91"/>
      <c r="HWC74" s="91"/>
      <c r="HWD74" s="91"/>
      <c r="HWE74" s="91"/>
      <c r="HWF74" s="91"/>
      <c r="HWG74" s="91"/>
      <c r="HWH74" s="91"/>
      <c r="HWI74" s="91"/>
      <c r="HWJ74" s="91"/>
      <c r="HWK74" s="91"/>
      <c r="HWL74" s="91"/>
      <c r="HWM74" s="91"/>
      <c r="HWN74" s="91"/>
      <c r="HWO74" s="91"/>
      <c r="HWP74" s="91"/>
      <c r="HWQ74" s="91"/>
      <c r="HWR74" s="91"/>
      <c r="HWS74" s="91"/>
      <c r="HWT74" s="91"/>
      <c r="HWU74" s="91"/>
      <c r="HWV74" s="91"/>
      <c r="HWW74" s="91"/>
      <c r="HWX74" s="91"/>
      <c r="HWY74" s="91"/>
      <c r="HWZ74" s="91"/>
      <c r="HXA74" s="91"/>
      <c r="HXB74" s="91"/>
      <c r="HXC74" s="91"/>
      <c r="HXD74" s="91"/>
      <c r="HXE74" s="91"/>
      <c r="HXF74" s="91"/>
      <c r="HXG74" s="91"/>
      <c r="HXH74" s="91"/>
      <c r="HXI74" s="91"/>
      <c r="HXJ74" s="91"/>
      <c r="HXK74" s="91"/>
      <c r="HXL74" s="91"/>
      <c r="HXM74" s="91"/>
      <c r="HXN74" s="91"/>
      <c r="HXO74" s="91"/>
      <c r="HXP74" s="91"/>
      <c r="HXQ74" s="91"/>
      <c r="HXR74" s="91"/>
      <c r="HXS74" s="91"/>
      <c r="HXT74" s="91"/>
      <c r="HXU74" s="91"/>
      <c r="HXV74" s="91"/>
      <c r="HXW74" s="91"/>
      <c r="HXX74" s="91"/>
      <c r="HXY74" s="91"/>
      <c r="HXZ74" s="91"/>
      <c r="HYA74" s="91"/>
      <c r="HYB74" s="91"/>
      <c r="HYC74" s="91"/>
      <c r="HYD74" s="91"/>
      <c r="HYE74" s="91"/>
      <c r="HYF74" s="91"/>
      <c r="HYG74" s="91"/>
      <c r="HYH74" s="91"/>
      <c r="HYI74" s="91"/>
      <c r="HYJ74" s="91"/>
      <c r="HYK74" s="91"/>
      <c r="HYL74" s="91"/>
      <c r="HYM74" s="91"/>
      <c r="HYN74" s="91"/>
      <c r="HYO74" s="91"/>
      <c r="HYP74" s="91"/>
      <c r="HYQ74" s="91"/>
      <c r="HYR74" s="91"/>
      <c r="HYS74" s="91"/>
      <c r="HYT74" s="91"/>
      <c r="HYU74" s="91"/>
      <c r="HYV74" s="91"/>
      <c r="HYW74" s="91"/>
      <c r="HYX74" s="91"/>
      <c r="HYY74" s="91"/>
      <c r="HYZ74" s="91"/>
      <c r="HZA74" s="91"/>
      <c r="HZB74" s="91"/>
      <c r="HZC74" s="91"/>
      <c r="HZD74" s="91"/>
      <c r="HZE74" s="91"/>
      <c r="HZF74" s="91"/>
      <c r="HZG74" s="91"/>
      <c r="HZH74" s="91"/>
      <c r="HZI74" s="91"/>
      <c r="HZJ74" s="91"/>
      <c r="HZK74" s="91"/>
      <c r="HZL74" s="91"/>
      <c r="HZM74" s="91"/>
      <c r="HZN74" s="91"/>
      <c r="HZO74" s="91"/>
      <c r="HZP74" s="91"/>
      <c r="HZQ74" s="91"/>
      <c r="HZR74" s="91"/>
      <c r="HZS74" s="91"/>
      <c r="HZT74" s="91"/>
      <c r="HZU74" s="91"/>
      <c r="HZV74" s="91"/>
      <c r="HZW74" s="91"/>
      <c r="HZX74" s="91"/>
      <c r="HZY74" s="91"/>
      <c r="HZZ74" s="91"/>
      <c r="IAA74" s="91"/>
      <c r="IAB74" s="91"/>
      <c r="IAC74" s="91"/>
      <c r="IAD74" s="91"/>
      <c r="IAE74" s="91"/>
      <c r="IAF74" s="91"/>
      <c r="IAG74" s="91"/>
      <c r="IAH74" s="91"/>
      <c r="IAI74" s="91"/>
      <c r="IAJ74" s="91"/>
      <c r="IAK74" s="91"/>
      <c r="IAL74" s="91"/>
      <c r="IAM74" s="91"/>
      <c r="IAN74" s="91"/>
      <c r="IAO74" s="91"/>
      <c r="IAP74" s="91"/>
      <c r="IAQ74" s="91"/>
      <c r="IAR74" s="91"/>
      <c r="IAS74" s="91"/>
      <c r="IAT74" s="91"/>
      <c r="IAU74" s="91"/>
      <c r="IAV74" s="91"/>
      <c r="IAW74" s="91"/>
      <c r="IAX74" s="91"/>
      <c r="IAY74" s="91"/>
      <c r="IAZ74" s="91"/>
      <c r="IBA74" s="91"/>
      <c r="IBB74" s="91"/>
      <c r="IBC74" s="91"/>
      <c r="IBD74" s="91"/>
      <c r="IBE74" s="91"/>
      <c r="IBF74" s="91"/>
      <c r="IBG74" s="91"/>
      <c r="IBH74" s="91"/>
      <c r="IBI74" s="91"/>
      <c r="IBJ74" s="91"/>
      <c r="IBK74" s="91"/>
      <c r="IBL74" s="91"/>
      <c r="IBM74" s="91"/>
      <c r="IBN74" s="91"/>
      <c r="IBO74" s="91"/>
      <c r="IBP74" s="91"/>
      <c r="IBQ74" s="91"/>
      <c r="IBR74" s="91"/>
      <c r="IBS74" s="91"/>
      <c r="IBT74" s="91"/>
      <c r="IBU74" s="91"/>
      <c r="IBV74" s="91"/>
      <c r="IBW74" s="91"/>
      <c r="IBX74" s="91"/>
      <c r="IBY74" s="91"/>
      <c r="IBZ74" s="91"/>
      <c r="ICA74" s="91"/>
      <c r="ICB74" s="91"/>
      <c r="ICC74" s="91"/>
      <c r="ICD74" s="91"/>
      <c r="ICE74" s="91"/>
      <c r="ICF74" s="91"/>
      <c r="ICG74" s="91"/>
      <c r="ICH74" s="91"/>
      <c r="ICI74" s="91"/>
      <c r="ICJ74" s="91"/>
      <c r="ICK74" s="91"/>
      <c r="ICL74" s="91"/>
      <c r="ICM74" s="91"/>
      <c r="ICN74" s="91"/>
      <c r="ICO74" s="91"/>
      <c r="ICP74" s="91"/>
      <c r="ICQ74" s="91"/>
      <c r="ICR74" s="91"/>
      <c r="ICS74" s="91"/>
      <c r="ICT74" s="91"/>
      <c r="ICU74" s="91"/>
      <c r="ICV74" s="91"/>
      <c r="ICW74" s="91"/>
      <c r="ICX74" s="91"/>
      <c r="ICY74" s="91"/>
      <c r="ICZ74" s="91"/>
      <c r="IDA74" s="91"/>
      <c r="IDB74" s="91"/>
      <c r="IDC74" s="91"/>
      <c r="IDD74" s="91"/>
      <c r="IDE74" s="91"/>
      <c r="IDF74" s="91"/>
      <c r="IDG74" s="91"/>
      <c r="IDH74" s="91"/>
      <c r="IDI74" s="91"/>
      <c r="IDJ74" s="91"/>
      <c r="IDK74" s="91"/>
      <c r="IDL74" s="91"/>
      <c r="IDM74" s="91"/>
      <c r="IDN74" s="91"/>
      <c r="IDO74" s="91"/>
      <c r="IDP74" s="91"/>
      <c r="IDQ74" s="91"/>
      <c r="IDR74" s="91"/>
      <c r="IDS74" s="91"/>
      <c r="IDT74" s="91"/>
      <c r="IDU74" s="91"/>
      <c r="IDV74" s="91"/>
      <c r="IDW74" s="91"/>
      <c r="IDX74" s="91"/>
      <c r="IDY74" s="91"/>
      <c r="IDZ74" s="91"/>
      <c r="IEA74" s="91"/>
      <c r="IEB74" s="91"/>
      <c r="IEC74" s="91"/>
      <c r="IED74" s="91"/>
      <c r="IEE74" s="91"/>
      <c r="IEF74" s="91"/>
      <c r="IEG74" s="91"/>
      <c r="IEH74" s="91"/>
      <c r="IEI74" s="91"/>
      <c r="IEJ74" s="91"/>
      <c r="IEK74" s="91"/>
      <c r="IEL74" s="91"/>
      <c r="IEM74" s="91"/>
      <c r="IEN74" s="91"/>
      <c r="IEO74" s="91"/>
      <c r="IEP74" s="91"/>
      <c r="IEQ74" s="91"/>
      <c r="IER74" s="91"/>
      <c r="IES74" s="91"/>
      <c r="IET74" s="91"/>
      <c r="IEU74" s="91"/>
      <c r="IEV74" s="91"/>
      <c r="IEW74" s="91"/>
      <c r="IEX74" s="91"/>
      <c r="IEY74" s="91"/>
      <c r="IEZ74" s="91"/>
      <c r="IFA74" s="91"/>
      <c r="IFB74" s="91"/>
      <c r="IFC74" s="91"/>
      <c r="IFD74" s="91"/>
      <c r="IFE74" s="91"/>
      <c r="IFF74" s="91"/>
      <c r="IFG74" s="91"/>
      <c r="IFH74" s="91"/>
      <c r="IFI74" s="91"/>
      <c r="IFJ74" s="91"/>
      <c r="IFK74" s="91"/>
      <c r="IFL74" s="91"/>
      <c r="IFM74" s="91"/>
      <c r="IFN74" s="91"/>
      <c r="IFO74" s="91"/>
      <c r="IFP74" s="91"/>
      <c r="IFQ74" s="91"/>
      <c r="IFR74" s="91"/>
      <c r="IFS74" s="91"/>
      <c r="IFT74" s="91"/>
      <c r="IFU74" s="91"/>
      <c r="IFV74" s="91"/>
      <c r="IFW74" s="91"/>
      <c r="IFX74" s="91"/>
      <c r="IFY74" s="91"/>
      <c r="IFZ74" s="91"/>
      <c r="IGA74" s="91"/>
      <c r="IGB74" s="91"/>
      <c r="IGC74" s="91"/>
      <c r="IGD74" s="91"/>
      <c r="IGE74" s="91"/>
      <c r="IGF74" s="91"/>
      <c r="IGG74" s="91"/>
      <c r="IGH74" s="91"/>
      <c r="IGI74" s="91"/>
      <c r="IGJ74" s="91"/>
      <c r="IGK74" s="91"/>
      <c r="IGL74" s="91"/>
      <c r="IGM74" s="91"/>
      <c r="IGN74" s="91"/>
      <c r="IGO74" s="91"/>
      <c r="IGP74" s="91"/>
      <c r="IGQ74" s="91"/>
      <c r="IGR74" s="91"/>
      <c r="IGS74" s="91"/>
      <c r="IGT74" s="91"/>
      <c r="IGU74" s="91"/>
      <c r="IGV74" s="91"/>
      <c r="IGW74" s="91"/>
      <c r="IGX74" s="91"/>
      <c r="IGY74" s="91"/>
      <c r="IGZ74" s="91"/>
      <c r="IHA74" s="91"/>
      <c r="IHB74" s="91"/>
      <c r="IHC74" s="91"/>
      <c r="IHD74" s="91"/>
      <c r="IHE74" s="91"/>
      <c r="IHF74" s="91"/>
      <c r="IHG74" s="91"/>
      <c r="IHH74" s="91"/>
      <c r="IHI74" s="91"/>
      <c r="IHJ74" s="91"/>
      <c r="IHK74" s="91"/>
      <c r="IHL74" s="91"/>
      <c r="IHM74" s="91"/>
      <c r="IHN74" s="91"/>
      <c r="IHO74" s="91"/>
      <c r="IHP74" s="91"/>
      <c r="IHQ74" s="91"/>
      <c r="IHR74" s="91"/>
      <c r="IHS74" s="91"/>
      <c r="IHT74" s="91"/>
      <c r="IHU74" s="91"/>
      <c r="IHV74" s="91"/>
      <c r="IHW74" s="91"/>
      <c r="IHX74" s="91"/>
      <c r="IHY74" s="91"/>
      <c r="IHZ74" s="91"/>
      <c r="IIA74" s="91"/>
      <c r="IIB74" s="91"/>
      <c r="IIC74" s="91"/>
      <c r="IID74" s="91"/>
      <c r="IIE74" s="91"/>
      <c r="IIF74" s="91"/>
      <c r="IIG74" s="91"/>
      <c r="IIH74" s="91"/>
      <c r="III74" s="91"/>
      <c r="IIJ74" s="91"/>
      <c r="IIK74" s="91"/>
      <c r="IIL74" s="91"/>
      <c r="IIM74" s="91"/>
      <c r="IIN74" s="91"/>
      <c r="IIO74" s="91"/>
      <c r="IIP74" s="91"/>
      <c r="IIQ74" s="91"/>
      <c r="IIR74" s="91"/>
      <c r="IIS74" s="91"/>
      <c r="IIT74" s="91"/>
      <c r="IIU74" s="91"/>
      <c r="IIV74" s="91"/>
      <c r="IIW74" s="91"/>
      <c r="IIX74" s="91"/>
      <c r="IIY74" s="91"/>
      <c r="IIZ74" s="91"/>
      <c r="IJA74" s="91"/>
      <c r="IJB74" s="91"/>
      <c r="IJC74" s="91"/>
      <c r="IJD74" s="91"/>
      <c r="IJE74" s="91"/>
      <c r="IJF74" s="91"/>
      <c r="IJG74" s="91"/>
      <c r="IJH74" s="91"/>
      <c r="IJI74" s="91"/>
      <c r="IJJ74" s="91"/>
      <c r="IJK74" s="91"/>
      <c r="IJL74" s="91"/>
      <c r="IJM74" s="91"/>
      <c r="IJN74" s="91"/>
      <c r="IJO74" s="91"/>
      <c r="IJP74" s="91"/>
      <c r="IJQ74" s="91"/>
      <c r="IJR74" s="91"/>
      <c r="IJS74" s="91"/>
      <c r="IJT74" s="91"/>
      <c r="IJU74" s="91"/>
      <c r="IJV74" s="91"/>
      <c r="IJW74" s="91"/>
      <c r="IJX74" s="91"/>
      <c r="IJY74" s="91"/>
      <c r="IJZ74" s="91"/>
      <c r="IKA74" s="91"/>
      <c r="IKB74" s="91"/>
      <c r="IKC74" s="91"/>
      <c r="IKD74" s="91"/>
      <c r="IKE74" s="91"/>
      <c r="IKF74" s="91"/>
      <c r="IKG74" s="91"/>
      <c r="IKH74" s="91"/>
      <c r="IKI74" s="91"/>
      <c r="IKJ74" s="91"/>
      <c r="IKK74" s="91"/>
      <c r="IKL74" s="91"/>
      <c r="IKM74" s="91"/>
      <c r="IKN74" s="91"/>
      <c r="IKO74" s="91"/>
      <c r="IKP74" s="91"/>
      <c r="IKQ74" s="91"/>
      <c r="IKR74" s="91"/>
      <c r="IKS74" s="91"/>
      <c r="IKT74" s="91"/>
      <c r="IKU74" s="91"/>
      <c r="IKV74" s="91"/>
      <c r="IKW74" s="91"/>
      <c r="IKX74" s="91"/>
      <c r="IKY74" s="91"/>
      <c r="IKZ74" s="91"/>
      <c r="ILA74" s="91"/>
      <c r="ILB74" s="91"/>
      <c r="ILC74" s="91"/>
      <c r="ILD74" s="91"/>
      <c r="ILE74" s="91"/>
      <c r="ILF74" s="91"/>
      <c r="ILG74" s="91"/>
      <c r="ILH74" s="91"/>
      <c r="ILI74" s="91"/>
      <c r="ILJ74" s="91"/>
      <c r="ILK74" s="91"/>
      <c r="ILL74" s="91"/>
      <c r="ILM74" s="91"/>
      <c r="ILN74" s="91"/>
      <c r="ILO74" s="91"/>
      <c r="ILP74" s="91"/>
      <c r="ILQ74" s="91"/>
      <c r="ILR74" s="91"/>
      <c r="ILS74" s="91"/>
      <c r="ILT74" s="91"/>
      <c r="ILU74" s="91"/>
      <c r="ILV74" s="91"/>
      <c r="ILW74" s="91"/>
      <c r="ILX74" s="91"/>
      <c r="ILY74" s="91"/>
      <c r="ILZ74" s="91"/>
      <c r="IMA74" s="91"/>
      <c r="IMB74" s="91"/>
      <c r="IMC74" s="91"/>
      <c r="IMD74" s="91"/>
      <c r="IME74" s="91"/>
      <c r="IMF74" s="91"/>
      <c r="IMG74" s="91"/>
      <c r="IMH74" s="91"/>
      <c r="IMI74" s="91"/>
      <c r="IMJ74" s="91"/>
      <c r="IMK74" s="91"/>
      <c r="IML74" s="91"/>
      <c r="IMM74" s="91"/>
      <c r="IMN74" s="91"/>
      <c r="IMO74" s="91"/>
      <c r="IMP74" s="91"/>
      <c r="IMQ74" s="91"/>
      <c r="IMR74" s="91"/>
      <c r="IMS74" s="91"/>
      <c r="IMT74" s="91"/>
      <c r="IMU74" s="91"/>
      <c r="IMV74" s="91"/>
      <c r="IMW74" s="91"/>
      <c r="IMX74" s="91"/>
      <c r="IMY74" s="91"/>
      <c r="IMZ74" s="91"/>
      <c r="INA74" s="91"/>
      <c r="INB74" s="91"/>
      <c r="INC74" s="91"/>
      <c r="IND74" s="91"/>
      <c r="INE74" s="91"/>
      <c r="INF74" s="91"/>
      <c r="ING74" s="91"/>
      <c r="INH74" s="91"/>
      <c r="INI74" s="91"/>
      <c r="INJ74" s="91"/>
      <c r="INK74" s="91"/>
      <c r="INL74" s="91"/>
      <c r="INM74" s="91"/>
      <c r="INN74" s="91"/>
      <c r="INO74" s="91"/>
      <c r="INP74" s="91"/>
      <c r="INQ74" s="91"/>
      <c r="INR74" s="91"/>
      <c r="INS74" s="91"/>
      <c r="INT74" s="91"/>
      <c r="INU74" s="91"/>
      <c r="INV74" s="91"/>
      <c r="INW74" s="91"/>
      <c r="INX74" s="91"/>
      <c r="INY74" s="91"/>
      <c r="INZ74" s="91"/>
      <c r="IOA74" s="91"/>
      <c r="IOB74" s="91"/>
      <c r="IOC74" s="91"/>
      <c r="IOD74" s="91"/>
      <c r="IOE74" s="91"/>
      <c r="IOF74" s="91"/>
      <c r="IOG74" s="91"/>
      <c r="IOH74" s="91"/>
      <c r="IOI74" s="91"/>
      <c r="IOJ74" s="91"/>
      <c r="IOK74" s="91"/>
      <c r="IOL74" s="91"/>
      <c r="IOM74" s="91"/>
      <c r="ION74" s="91"/>
      <c r="IOO74" s="91"/>
      <c r="IOP74" s="91"/>
      <c r="IOQ74" s="91"/>
      <c r="IOR74" s="91"/>
      <c r="IOS74" s="91"/>
      <c r="IOT74" s="91"/>
      <c r="IOU74" s="91"/>
      <c r="IOV74" s="91"/>
      <c r="IOW74" s="91"/>
      <c r="IOX74" s="91"/>
      <c r="IOY74" s="91"/>
      <c r="IOZ74" s="91"/>
      <c r="IPA74" s="91"/>
      <c r="IPB74" s="91"/>
      <c r="IPC74" s="91"/>
      <c r="IPD74" s="91"/>
      <c r="IPE74" s="91"/>
      <c r="IPF74" s="91"/>
      <c r="IPG74" s="91"/>
      <c r="IPH74" s="91"/>
      <c r="IPI74" s="91"/>
      <c r="IPJ74" s="91"/>
      <c r="IPK74" s="91"/>
      <c r="IPL74" s="91"/>
      <c r="IPM74" s="91"/>
      <c r="IPN74" s="91"/>
      <c r="IPO74" s="91"/>
      <c r="IPP74" s="91"/>
      <c r="IPQ74" s="91"/>
      <c r="IPR74" s="91"/>
      <c r="IPS74" s="91"/>
      <c r="IPT74" s="91"/>
      <c r="IPU74" s="91"/>
      <c r="IPV74" s="91"/>
      <c r="IPW74" s="91"/>
      <c r="IPX74" s="91"/>
      <c r="IPY74" s="91"/>
      <c r="IPZ74" s="91"/>
      <c r="IQA74" s="91"/>
      <c r="IQB74" s="91"/>
      <c r="IQC74" s="91"/>
      <c r="IQD74" s="91"/>
      <c r="IQE74" s="91"/>
      <c r="IQF74" s="91"/>
      <c r="IQG74" s="91"/>
      <c r="IQH74" s="91"/>
      <c r="IQI74" s="91"/>
      <c r="IQJ74" s="91"/>
      <c r="IQK74" s="91"/>
      <c r="IQL74" s="91"/>
      <c r="IQM74" s="91"/>
      <c r="IQN74" s="91"/>
      <c r="IQO74" s="91"/>
      <c r="IQP74" s="91"/>
      <c r="IQQ74" s="91"/>
      <c r="IQR74" s="91"/>
      <c r="IQS74" s="91"/>
      <c r="IQT74" s="91"/>
      <c r="IQU74" s="91"/>
      <c r="IQV74" s="91"/>
      <c r="IQW74" s="91"/>
      <c r="IQX74" s="91"/>
      <c r="IQY74" s="91"/>
      <c r="IQZ74" s="91"/>
      <c r="IRA74" s="91"/>
      <c r="IRB74" s="91"/>
      <c r="IRC74" s="91"/>
      <c r="IRD74" s="91"/>
      <c r="IRE74" s="91"/>
      <c r="IRF74" s="91"/>
      <c r="IRG74" s="91"/>
      <c r="IRH74" s="91"/>
      <c r="IRI74" s="91"/>
      <c r="IRJ74" s="91"/>
      <c r="IRK74" s="91"/>
      <c r="IRL74" s="91"/>
      <c r="IRM74" s="91"/>
      <c r="IRN74" s="91"/>
      <c r="IRO74" s="91"/>
      <c r="IRP74" s="91"/>
      <c r="IRQ74" s="91"/>
      <c r="IRR74" s="91"/>
      <c r="IRS74" s="91"/>
      <c r="IRT74" s="91"/>
      <c r="IRU74" s="91"/>
      <c r="IRV74" s="91"/>
      <c r="IRW74" s="91"/>
      <c r="IRX74" s="91"/>
      <c r="IRY74" s="91"/>
      <c r="IRZ74" s="91"/>
      <c r="ISA74" s="91"/>
      <c r="ISB74" s="91"/>
      <c r="ISC74" s="91"/>
      <c r="ISD74" s="91"/>
      <c r="ISE74" s="91"/>
      <c r="ISF74" s="91"/>
      <c r="ISG74" s="91"/>
      <c r="ISH74" s="91"/>
      <c r="ISI74" s="91"/>
      <c r="ISJ74" s="91"/>
      <c r="ISK74" s="91"/>
      <c r="ISL74" s="91"/>
      <c r="ISM74" s="91"/>
      <c r="ISN74" s="91"/>
      <c r="ISO74" s="91"/>
      <c r="ISP74" s="91"/>
      <c r="ISQ74" s="91"/>
      <c r="ISR74" s="91"/>
      <c r="ISS74" s="91"/>
      <c r="IST74" s="91"/>
      <c r="ISU74" s="91"/>
      <c r="ISV74" s="91"/>
      <c r="ISW74" s="91"/>
      <c r="ISX74" s="91"/>
      <c r="ISY74" s="91"/>
      <c r="ISZ74" s="91"/>
      <c r="ITA74" s="91"/>
      <c r="ITB74" s="91"/>
      <c r="ITC74" s="91"/>
      <c r="ITD74" s="91"/>
      <c r="ITE74" s="91"/>
      <c r="ITF74" s="91"/>
      <c r="ITG74" s="91"/>
      <c r="ITH74" s="91"/>
      <c r="ITI74" s="91"/>
      <c r="ITJ74" s="91"/>
      <c r="ITK74" s="91"/>
      <c r="ITL74" s="91"/>
      <c r="ITM74" s="91"/>
      <c r="ITN74" s="91"/>
      <c r="ITO74" s="91"/>
      <c r="ITP74" s="91"/>
      <c r="ITQ74" s="91"/>
      <c r="ITR74" s="91"/>
      <c r="ITS74" s="91"/>
      <c r="ITT74" s="91"/>
      <c r="ITU74" s="91"/>
      <c r="ITV74" s="91"/>
      <c r="ITW74" s="91"/>
      <c r="ITX74" s="91"/>
      <c r="ITY74" s="91"/>
      <c r="ITZ74" s="91"/>
      <c r="IUA74" s="91"/>
      <c r="IUB74" s="91"/>
      <c r="IUC74" s="91"/>
      <c r="IUD74" s="91"/>
      <c r="IUE74" s="91"/>
      <c r="IUF74" s="91"/>
      <c r="IUG74" s="91"/>
      <c r="IUH74" s="91"/>
      <c r="IUI74" s="91"/>
      <c r="IUJ74" s="91"/>
      <c r="IUK74" s="91"/>
      <c r="IUL74" s="91"/>
      <c r="IUM74" s="91"/>
      <c r="IUN74" s="91"/>
      <c r="IUO74" s="91"/>
      <c r="IUP74" s="91"/>
      <c r="IUQ74" s="91"/>
      <c r="IUR74" s="91"/>
      <c r="IUS74" s="91"/>
      <c r="IUT74" s="91"/>
      <c r="IUU74" s="91"/>
      <c r="IUV74" s="91"/>
      <c r="IUW74" s="91"/>
      <c r="IUX74" s="91"/>
      <c r="IUY74" s="91"/>
      <c r="IUZ74" s="91"/>
      <c r="IVA74" s="91"/>
      <c r="IVB74" s="91"/>
      <c r="IVC74" s="91"/>
      <c r="IVD74" s="91"/>
      <c r="IVE74" s="91"/>
      <c r="IVF74" s="91"/>
      <c r="IVG74" s="91"/>
      <c r="IVH74" s="91"/>
      <c r="IVI74" s="91"/>
      <c r="IVJ74" s="91"/>
      <c r="IVK74" s="91"/>
      <c r="IVL74" s="91"/>
      <c r="IVM74" s="91"/>
      <c r="IVN74" s="91"/>
      <c r="IVO74" s="91"/>
      <c r="IVP74" s="91"/>
      <c r="IVQ74" s="91"/>
      <c r="IVR74" s="91"/>
      <c r="IVS74" s="91"/>
      <c r="IVT74" s="91"/>
      <c r="IVU74" s="91"/>
      <c r="IVV74" s="91"/>
      <c r="IVW74" s="91"/>
      <c r="IVX74" s="91"/>
      <c r="IVY74" s="91"/>
      <c r="IVZ74" s="91"/>
      <c r="IWA74" s="91"/>
      <c r="IWB74" s="91"/>
      <c r="IWC74" s="91"/>
      <c r="IWD74" s="91"/>
      <c r="IWE74" s="91"/>
      <c r="IWF74" s="91"/>
      <c r="IWG74" s="91"/>
      <c r="IWH74" s="91"/>
      <c r="IWI74" s="91"/>
      <c r="IWJ74" s="91"/>
      <c r="IWK74" s="91"/>
      <c r="IWL74" s="91"/>
      <c r="IWM74" s="91"/>
      <c r="IWN74" s="91"/>
      <c r="IWO74" s="91"/>
      <c r="IWP74" s="91"/>
      <c r="IWQ74" s="91"/>
      <c r="IWR74" s="91"/>
      <c r="IWS74" s="91"/>
      <c r="IWT74" s="91"/>
      <c r="IWU74" s="91"/>
      <c r="IWV74" s="91"/>
      <c r="IWW74" s="91"/>
      <c r="IWX74" s="91"/>
      <c r="IWY74" s="91"/>
      <c r="IWZ74" s="91"/>
      <c r="IXA74" s="91"/>
      <c r="IXB74" s="91"/>
      <c r="IXC74" s="91"/>
      <c r="IXD74" s="91"/>
      <c r="IXE74" s="91"/>
      <c r="IXF74" s="91"/>
      <c r="IXG74" s="91"/>
      <c r="IXH74" s="91"/>
      <c r="IXI74" s="91"/>
      <c r="IXJ74" s="91"/>
      <c r="IXK74" s="91"/>
      <c r="IXL74" s="91"/>
      <c r="IXM74" s="91"/>
      <c r="IXN74" s="91"/>
      <c r="IXO74" s="91"/>
      <c r="IXP74" s="91"/>
      <c r="IXQ74" s="91"/>
      <c r="IXR74" s="91"/>
      <c r="IXS74" s="91"/>
      <c r="IXT74" s="91"/>
      <c r="IXU74" s="91"/>
      <c r="IXV74" s="91"/>
      <c r="IXW74" s="91"/>
      <c r="IXX74" s="91"/>
      <c r="IXY74" s="91"/>
      <c r="IXZ74" s="91"/>
      <c r="IYA74" s="91"/>
      <c r="IYB74" s="91"/>
      <c r="IYC74" s="91"/>
      <c r="IYD74" s="91"/>
      <c r="IYE74" s="91"/>
      <c r="IYF74" s="91"/>
      <c r="IYG74" s="91"/>
      <c r="IYH74" s="91"/>
      <c r="IYI74" s="91"/>
      <c r="IYJ74" s="91"/>
      <c r="IYK74" s="91"/>
      <c r="IYL74" s="91"/>
      <c r="IYM74" s="91"/>
      <c r="IYN74" s="91"/>
      <c r="IYO74" s="91"/>
      <c r="IYP74" s="91"/>
      <c r="IYQ74" s="91"/>
      <c r="IYR74" s="91"/>
      <c r="IYS74" s="91"/>
      <c r="IYT74" s="91"/>
      <c r="IYU74" s="91"/>
      <c r="IYV74" s="91"/>
      <c r="IYW74" s="91"/>
      <c r="IYX74" s="91"/>
      <c r="IYY74" s="91"/>
      <c r="IYZ74" s="91"/>
      <c r="IZA74" s="91"/>
      <c r="IZB74" s="91"/>
      <c r="IZC74" s="91"/>
      <c r="IZD74" s="91"/>
      <c r="IZE74" s="91"/>
      <c r="IZF74" s="91"/>
      <c r="IZG74" s="91"/>
      <c r="IZH74" s="91"/>
      <c r="IZI74" s="91"/>
      <c r="IZJ74" s="91"/>
      <c r="IZK74" s="91"/>
      <c r="IZL74" s="91"/>
      <c r="IZM74" s="91"/>
      <c r="IZN74" s="91"/>
      <c r="IZO74" s="91"/>
      <c r="IZP74" s="91"/>
      <c r="IZQ74" s="91"/>
      <c r="IZR74" s="91"/>
      <c r="IZS74" s="91"/>
      <c r="IZT74" s="91"/>
      <c r="IZU74" s="91"/>
      <c r="IZV74" s="91"/>
      <c r="IZW74" s="91"/>
      <c r="IZX74" s="91"/>
      <c r="IZY74" s="91"/>
      <c r="IZZ74" s="91"/>
      <c r="JAA74" s="91"/>
      <c r="JAB74" s="91"/>
      <c r="JAC74" s="91"/>
      <c r="JAD74" s="91"/>
      <c r="JAE74" s="91"/>
      <c r="JAF74" s="91"/>
      <c r="JAG74" s="91"/>
      <c r="JAH74" s="91"/>
      <c r="JAI74" s="91"/>
      <c r="JAJ74" s="91"/>
      <c r="JAK74" s="91"/>
      <c r="JAL74" s="91"/>
      <c r="JAM74" s="91"/>
      <c r="JAN74" s="91"/>
      <c r="JAO74" s="91"/>
      <c r="JAP74" s="91"/>
      <c r="JAQ74" s="91"/>
      <c r="JAR74" s="91"/>
      <c r="JAS74" s="91"/>
      <c r="JAT74" s="91"/>
      <c r="JAU74" s="91"/>
      <c r="JAV74" s="91"/>
      <c r="JAW74" s="91"/>
      <c r="JAX74" s="91"/>
      <c r="JAY74" s="91"/>
      <c r="JAZ74" s="91"/>
      <c r="JBA74" s="91"/>
      <c r="JBB74" s="91"/>
      <c r="JBC74" s="91"/>
      <c r="JBD74" s="91"/>
      <c r="JBE74" s="91"/>
      <c r="JBF74" s="91"/>
      <c r="JBG74" s="91"/>
      <c r="JBH74" s="91"/>
      <c r="JBI74" s="91"/>
      <c r="JBJ74" s="91"/>
      <c r="JBK74" s="91"/>
      <c r="JBL74" s="91"/>
      <c r="JBM74" s="91"/>
      <c r="JBN74" s="91"/>
      <c r="JBO74" s="91"/>
      <c r="JBP74" s="91"/>
      <c r="JBQ74" s="91"/>
      <c r="JBR74" s="91"/>
      <c r="JBS74" s="91"/>
      <c r="JBT74" s="91"/>
      <c r="JBU74" s="91"/>
      <c r="JBV74" s="91"/>
      <c r="JBW74" s="91"/>
      <c r="JBX74" s="91"/>
      <c r="JBY74" s="91"/>
      <c r="JBZ74" s="91"/>
      <c r="JCA74" s="91"/>
      <c r="JCB74" s="91"/>
      <c r="JCC74" s="91"/>
      <c r="JCD74" s="91"/>
      <c r="JCE74" s="91"/>
      <c r="JCF74" s="91"/>
      <c r="JCG74" s="91"/>
      <c r="JCH74" s="91"/>
      <c r="JCI74" s="91"/>
      <c r="JCJ74" s="91"/>
      <c r="JCK74" s="91"/>
      <c r="JCL74" s="91"/>
      <c r="JCM74" s="91"/>
      <c r="JCN74" s="91"/>
      <c r="JCO74" s="91"/>
      <c r="JCP74" s="91"/>
      <c r="JCQ74" s="91"/>
      <c r="JCR74" s="91"/>
      <c r="JCS74" s="91"/>
      <c r="JCT74" s="91"/>
      <c r="JCU74" s="91"/>
      <c r="JCV74" s="91"/>
      <c r="JCW74" s="91"/>
      <c r="JCX74" s="91"/>
      <c r="JCY74" s="91"/>
      <c r="JCZ74" s="91"/>
      <c r="JDA74" s="91"/>
      <c r="JDB74" s="91"/>
      <c r="JDC74" s="91"/>
      <c r="JDD74" s="91"/>
      <c r="JDE74" s="91"/>
      <c r="JDF74" s="91"/>
      <c r="JDG74" s="91"/>
      <c r="JDH74" s="91"/>
      <c r="JDI74" s="91"/>
      <c r="JDJ74" s="91"/>
      <c r="JDK74" s="91"/>
      <c r="JDL74" s="91"/>
      <c r="JDM74" s="91"/>
      <c r="JDN74" s="91"/>
      <c r="JDO74" s="91"/>
      <c r="JDP74" s="91"/>
      <c r="JDQ74" s="91"/>
      <c r="JDR74" s="91"/>
      <c r="JDS74" s="91"/>
      <c r="JDT74" s="91"/>
      <c r="JDU74" s="91"/>
      <c r="JDV74" s="91"/>
      <c r="JDW74" s="91"/>
      <c r="JDX74" s="91"/>
      <c r="JDY74" s="91"/>
      <c r="JDZ74" s="91"/>
      <c r="JEA74" s="91"/>
      <c r="JEB74" s="91"/>
      <c r="JEC74" s="91"/>
      <c r="JED74" s="91"/>
      <c r="JEE74" s="91"/>
      <c r="JEF74" s="91"/>
      <c r="JEG74" s="91"/>
      <c r="JEH74" s="91"/>
      <c r="JEI74" s="91"/>
      <c r="JEJ74" s="91"/>
      <c r="JEK74" s="91"/>
      <c r="JEL74" s="91"/>
      <c r="JEM74" s="91"/>
      <c r="JEN74" s="91"/>
      <c r="JEO74" s="91"/>
      <c r="JEP74" s="91"/>
      <c r="JEQ74" s="91"/>
      <c r="JER74" s="91"/>
      <c r="JES74" s="91"/>
      <c r="JET74" s="91"/>
      <c r="JEU74" s="91"/>
      <c r="JEV74" s="91"/>
      <c r="JEW74" s="91"/>
      <c r="JEX74" s="91"/>
      <c r="JEY74" s="91"/>
      <c r="JEZ74" s="91"/>
      <c r="JFA74" s="91"/>
      <c r="JFB74" s="91"/>
      <c r="JFC74" s="91"/>
      <c r="JFD74" s="91"/>
      <c r="JFE74" s="91"/>
      <c r="JFF74" s="91"/>
      <c r="JFG74" s="91"/>
      <c r="JFH74" s="91"/>
      <c r="JFI74" s="91"/>
      <c r="JFJ74" s="91"/>
      <c r="JFK74" s="91"/>
      <c r="JFL74" s="91"/>
      <c r="JFM74" s="91"/>
      <c r="JFN74" s="91"/>
      <c r="JFO74" s="91"/>
      <c r="JFP74" s="91"/>
      <c r="JFQ74" s="91"/>
      <c r="JFR74" s="91"/>
      <c r="JFS74" s="91"/>
      <c r="JFT74" s="91"/>
      <c r="JFU74" s="91"/>
      <c r="JFV74" s="91"/>
      <c r="JFW74" s="91"/>
      <c r="JFX74" s="91"/>
      <c r="JFY74" s="91"/>
      <c r="JFZ74" s="91"/>
      <c r="JGA74" s="91"/>
      <c r="JGB74" s="91"/>
      <c r="JGC74" s="91"/>
      <c r="JGD74" s="91"/>
      <c r="JGE74" s="91"/>
      <c r="JGF74" s="91"/>
      <c r="JGG74" s="91"/>
      <c r="JGH74" s="91"/>
      <c r="JGI74" s="91"/>
      <c r="JGJ74" s="91"/>
      <c r="JGK74" s="91"/>
      <c r="JGL74" s="91"/>
      <c r="JGM74" s="91"/>
      <c r="JGN74" s="91"/>
      <c r="JGO74" s="91"/>
      <c r="JGP74" s="91"/>
      <c r="JGQ74" s="91"/>
      <c r="JGR74" s="91"/>
      <c r="JGS74" s="91"/>
      <c r="JGT74" s="91"/>
      <c r="JGU74" s="91"/>
      <c r="JGV74" s="91"/>
      <c r="JGW74" s="91"/>
      <c r="JGX74" s="91"/>
      <c r="JGY74" s="91"/>
      <c r="JGZ74" s="91"/>
      <c r="JHA74" s="91"/>
      <c r="JHB74" s="91"/>
      <c r="JHC74" s="91"/>
      <c r="JHD74" s="91"/>
      <c r="JHE74" s="91"/>
      <c r="JHF74" s="91"/>
      <c r="JHG74" s="91"/>
      <c r="JHH74" s="91"/>
      <c r="JHI74" s="91"/>
      <c r="JHJ74" s="91"/>
      <c r="JHK74" s="91"/>
      <c r="JHL74" s="91"/>
      <c r="JHM74" s="91"/>
      <c r="JHN74" s="91"/>
      <c r="JHO74" s="91"/>
      <c r="JHP74" s="91"/>
      <c r="JHQ74" s="91"/>
      <c r="JHR74" s="91"/>
      <c r="JHS74" s="91"/>
      <c r="JHT74" s="91"/>
      <c r="JHU74" s="91"/>
      <c r="JHV74" s="91"/>
      <c r="JHW74" s="91"/>
      <c r="JHX74" s="91"/>
      <c r="JHY74" s="91"/>
      <c r="JHZ74" s="91"/>
      <c r="JIA74" s="91"/>
      <c r="JIB74" s="91"/>
      <c r="JIC74" s="91"/>
      <c r="JID74" s="91"/>
      <c r="JIE74" s="91"/>
      <c r="JIF74" s="91"/>
      <c r="JIG74" s="91"/>
      <c r="JIH74" s="91"/>
      <c r="JII74" s="91"/>
      <c r="JIJ74" s="91"/>
      <c r="JIK74" s="91"/>
      <c r="JIL74" s="91"/>
      <c r="JIM74" s="91"/>
      <c r="JIN74" s="91"/>
      <c r="JIO74" s="91"/>
      <c r="JIP74" s="91"/>
      <c r="JIQ74" s="91"/>
      <c r="JIR74" s="91"/>
      <c r="JIS74" s="91"/>
      <c r="JIT74" s="91"/>
      <c r="JIU74" s="91"/>
      <c r="JIV74" s="91"/>
      <c r="JIW74" s="91"/>
      <c r="JIX74" s="91"/>
      <c r="JIY74" s="91"/>
      <c r="JIZ74" s="91"/>
      <c r="JJA74" s="91"/>
      <c r="JJB74" s="91"/>
      <c r="JJC74" s="91"/>
      <c r="JJD74" s="91"/>
      <c r="JJE74" s="91"/>
      <c r="JJF74" s="91"/>
      <c r="JJG74" s="91"/>
      <c r="JJH74" s="91"/>
      <c r="JJI74" s="91"/>
      <c r="JJJ74" s="91"/>
      <c r="JJK74" s="91"/>
      <c r="JJL74" s="91"/>
      <c r="JJM74" s="91"/>
      <c r="JJN74" s="91"/>
      <c r="JJO74" s="91"/>
      <c r="JJP74" s="91"/>
      <c r="JJQ74" s="91"/>
      <c r="JJR74" s="91"/>
      <c r="JJS74" s="91"/>
      <c r="JJT74" s="91"/>
      <c r="JJU74" s="91"/>
      <c r="JJV74" s="91"/>
      <c r="JJW74" s="91"/>
      <c r="JJX74" s="91"/>
      <c r="JJY74" s="91"/>
      <c r="JJZ74" s="91"/>
      <c r="JKA74" s="91"/>
      <c r="JKB74" s="91"/>
      <c r="JKC74" s="91"/>
      <c r="JKD74" s="91"/>
      <c r="JKE74" s="91"/>
      <c r="JKF74" s="91"/>
      <c r="JKG74" s="91"/>
      <c r="JKH74" s="91"/>
      <c r="JKI74" s="91"/>
      <c r="JKJ74" s="91"/>
      <c r="JKK74" s="91"/>
      <c r="JKL74" s="91"/>
      <c r="JKM74" s="91"/>
      <c r="JKN74" s="91"/>
      <c r="JKO74" s="91"/>
      <c r="JKP74" s="91"/>
      <c r="JKQ74" s="91"/>
      <c r="JKR74" s="91"/>
      <c r="JKS74" s="91"/>
      <c r="JKT74" s="91"/>
      <c r="JKU74" s="91"/>
      <c r="JKV74" s="91"/>
      <c r="JKW74" s="91"/>
      <c r="JKX74" s="91"/>
      <c r="JKY74" s="91"/>
      <c r="JKZ74" s="91"/>
      <c r="JLA74" s="91"/>
      <c r="JLB74" s="91"/>
      <c r="JLC74" s="91"/>
      <c r="JLD74" s="91"/>
      <c r="JLE74" s="91"/>
      <c r="JLF74" s="91"/>
      <c r="JLG74" s="91"/>
      <c r="JLH74" s="91"/>
      <c r="JLI74" s="91"/>
      <c r="JLJ74" s="91"/>
      <c r="JLK74" s="91"/>
      <c r="JLL74" s="91"/>
      <c r="JLM74" s="91"/>
      <c r="JLN74" s="91"/>
      <c r="JLO74" s="91"/>
      <c r="JLP74" s="91"/>
      <c r="JLQ74" s="91"/>
      <c r="JLR74" s="91"/>
      <c r="JLS74" s="91"/>
      <c r="JLT74" s="91"/>
      <c r="JLU74" s="91"/>
      <c r="JLV74" s="91"/>
      <c r="JLW74" s="91"/>
      <c r="JLX74" s="91"/>
      <c r="JLY74" s="91"/>
      <c r="JLZ74" s="91"/>
      <c r="JMA74" s="91"/>
      <c r="JMB74" s="91"/>
      <c r="JMC74" s="91"/>
      <c r="JMD74" s="91"/>
      <c r="JME74" s="91"/>
      <c r="JMF74" s="91"/>
      <c r="JMG74" s="91"/>
      <c r="JMH74" s="91"/>
      <c r="JMI74" s="91"/>
      <c r="JMJ74" s="91"/>
      <c r="JMK74" s="91"/>
      <c r="JML74" s="91"/>
      <c r="JMM74" s="91"/>
      <c r="JMN74" s="91"/>
      <c r="JMO74" s="91"/>
      <c r="JMP74" s="91"/>
      <c r="JMQ74" s="91"/>
      <c r="JMR74" s="91"/>
      <c r="JMS74" s="91"/>
      <c r="JMT74" s="91"/>
      <c r="JMU74" s="91"/>
      <c r="JMV74" s="91"/>
      <c r="JMW74" s="91"/>
      <c r="JMX74" s="91"/>
      <c r="JMY74" s="91"/>
      <c r="JMZ74" s="91"/>
      <c r="JNA74" s="91"/>
      <c r="JNB74" s="91"/>
      <c r="JNC74" s="91"/>
      <c r="JND74" s="91"/>
      <c r="JNE74" s="91"/>
      <c r="JNF74" s="91"/>
      <c r="JNG74" s="91"/>
      <c r="JNH74" s="91"/>
      <c r="JNI74" s="91"/>
      <c r="JNJ74" s="91"/>
      <c r="JNK74" s="91"/>
      <c r="JNL74" s="91"/>
      <c r="JNM74" s="91"/>
      <c r="JNN74" s="91"/>
      <c r="JNO74" s="91"/>
      <c r="JNP74" s="91"/>
      <c r="JNQ74" s="91"/>
      <c r="JNR74" s="91"/>
      <c r="JNS74" s="91"/>
      <c r="JNT74" s="91"/>
      <c r="JNU74" s="91"/>
      <c r="JNV74" s="91"/>
      <c r="JNW74" s="91"/>
      <c r="JNX74" s="91"/>
      <c r="JNY74" s="91"/>
      <c r="JNZ74" s="91"/>
      <c r="JOA74" s="91"/>
      <c r="JOB74" s="91"/>
      <c r="JOC74" s="91"/>
      <c r="JOD74" s="91"/>
      <c r="JOE74" s="91"/>
      <c r="JOF74" s="91"/>
      <c r="JOG74" s="91"/>
      <c r="JOH74" s="91"/>
      <c r="JOI74" s="91"/>
      <c r="JOJ74" s="91"/>
      <c r="JOK74" s="91"/>
      <c r="JOL74" s="91"/>
      <c r="JOM74" s="91"/>
      <c r="JON74" s="91"/>
      <c r="JOO74" s="91"/>
      <c r="JOP74" s="91"/>
      <c r="JOQ74" s="91"/>
      <c r="JOR74" s="91"/>
      <c r="JOS74" s="91"/>
      <c r="JOT74" s="91"/>
      <c r="JOU74" s="91"/>
      <c r="JOV74" s="91"/>
      <c r="JOW74" s="91"/>
      <c r="JOX74" s="91"/>
      <c r="JOY74" s="91"/>
      <c r="JOZ74" s="91"/>
      <c r="JPA74" s="91"/>
      <c r="JPB74" s="91"/>
      <c r="JPC74" s="91"/>
      <c r="JPD74" s="91"/>
      <c r="JPE74" s="91"/>
      <c r="JPF74" s="91"/>
      <c r="JPG74" s="91"/>
      <c r="JPH74" s="91"/>
      <c r="JPI74" s="91"/>
      <c r="JPJ74" s="91"/>
      <c r="JPK74" s="91"/>
      <c r="JPL74" s="91"/>
      <c r="JPM74" s="91"/>
      <c r="JPN74" s="91"/>
      <c r="JPO74" s="91"/>
      <c r="JPP74" s="91"/>
      <c r="JPQ74" s="91"/>
      <c r="JPR74" s="91"/>
      <c r="JPS74" s="91"/>
      <c r="JPT74" s="91"/>
      <c r="JPU74" s="91"/>
      <c r="JPV74" s="91"/>
      <c r="JPW74" s="91"/>
      <c r="JPX74" s="91"/>
      <c r="JPY74" s="91"/>
      <c r="JPZ74" s="91"/>
      <c r="JQA74" s="91"/>
      <c r="JQB74" s="91"/>
      <c r="JQC74" s="91"/>
      <c r="JQD74" s="91"/>
      <c r="JQE74" s="91"/>
      <c r="JQF74" s="91"/>
      <c r="JQG74" s="91"/>
      <c r="JQH74" s="91"/>
      <c r="JQI74" s="91"/>
      <c r="JQJ74" s="91"/>
      <c r="JQK74" s="91"/>
      <c r="JQL74" s="91"/>
      <c r="JQM74" s="91"/>
      <c r="JQN74" s="91"/>
      <c r="JQO74" s="91"/>
      <c r="JQP74" s="91"/>
      <c r="JQQ74" s="91"/>
      <c r="JQR74" s="91"/>
      <c r="JQS74" s="91"/>
      <c r="JQT74" s="91"/>
      <c r="JQU74" s="91"/>
      <c r="JQV74" s="91"/>
      <c r="JQW74" s="91"/>
      <c r="JQX74" s="91"/>
      <c r="JQY74" s="91"/>
      <c r="JQZ74" s="91"/>
      <c r="JRA74" s="91"/>
      <c r="JRB74" s="91"/>
      <c r="JRC74" s="91"/>
      <c r="JRD74" s="91"/>
      <c r="JRE74" s="91"/>
      <c r="JRF74" s="91"/>
      <c r="JRG74" s="91"/>
      <c r="JRH74" s="91"/>
      <c r="JRI74" s="91"/>
      <c r="JRJ74" s="91"/>
      <c r="JRK74" s="91"/>
      <c r="JRL74" s="91"/>
      <c r="JRM74" s="91"/>
      <c r="JRN74" s="91"/>
      <c r="JRO74" s="91"/>
      <c r="JRP74" s="91"/>
      <c r="JRQ74" s="91"/>
      <c r="JRR74" s="91"/>
      <c r="JRS74" s="91"/>
      <c r="JRT74" s="91"/>
      <c r="JRU74" s="91"/>
      <c r="JRV74" s="91"/>
      <c r="JRW74" s="91"/>
      <c r="JRX74" s="91"/>
      <c r="JRY74" s="91"/>
      <c r="JRZ74" s="91"/>
      <c r="JSA74" s="91"/>
      <c r="JSB74" s="91"/>
      <c r="JSC74" s="91"/>
      <c r="JSD74" s="91"/>
      <c r="JSE74" s="91"/>
      <c r="JSF74" s="91"/>
      <c r="JSG74" s="91"/>
      <c r="JSH74" s="91"/>
      <c r="JSI74" s="91"/>
      <c r="JSJ74" s="91"/>
      <c r="JSK74" s="91"/>
      <c r="JSL74" s="91"/>
      <c r="JSM74" s="91"/>
      <c r="JSN74" s="91"/>
      <c r="JSO74" s="91"/>
      <c r="JSP74" s="91"/>
      <c r="JSQ74" s="91"/>
      <c r="JSR74" s="91"/>
      <c r="JSS74" s="91"/>
      <c r="JST74" s="91"/>
      <c r="JSU74" s="91"/>
      <c r="JSV74" s="91"/>
      <c r="JSW74" s="91"/>
      <c r="JSX74" s="91"/>
      <c r="JSY74" s="91"/>
      <c r="JSZ74" s="91"/>
      <c r="JTA74" s="91"/>
      <c r="JTB74" s="91"/>
      <c r="JTC74" s="91"/>
      <c r="JTD74" s="91"/>
      <c r="JTE74" s="91"/>
      <c r="JTF74" s="91"/>
      <c r="JTG74" s="91"/>
      <c r="JTH74" s="91"/>
      <c r="JTI74" s="91"/>
      <c r="JTJ74" s="91"/>
      <c r="JTK74" s="91"/>
      <c r="JTL74" s="91"/>
      <c r="JTM74" s="91"/>
      <c r="JTN74" s="91"/>
      <c r="JTO74" s="91"/>
      <c r="JTP74" s="91"/>
      <c r="JTQ74" s="91"/>
      <c r="JTR74" s="91"/>
      <c r="JTS74" s="91"/>
      <c r="JTT74" s="91"/>
      <c r="JTU74" s="91"/>
      <c r="JTV74" s="91"/>
      <c r="JTW74" s="91"/>
      <c r="JTX74" s="91"/>
      <c r="JTY74" s="91"/>
      <c r="JTZ74" s="91"/>
      <c r="JUA74" s="91"/>
      <c r="JUB74" s="91"/>
      <c r="JUC74" s="91"/>
      <c r="JUD74" s="91"/>
      <c r="JUE74" s="91"/>
      <c r="JUF74" s="91"/>
      <c r="JUG74" s="91"/>
      <c r="JUH74" s="91"/>
      <c r="JUI74" s="91"/>
      <c r="JUJ74" s="91"/>
      <c r="JUK74" s="91"/>
      <c r="JUL74" s="91"/>
      <c r="JUM74" s="91"/>
      <c r="JUN74" s="91"/>
      <c r="JUO74" s="91"/>
      <c r="JUP74" s="91"/>
      <c r="JUQ74" s="91"/>
      <c r="JUR74" s="91"/>
      <c r="JUS74" s="91"/>
      <c r="JUT74" s="91"/>
      <c r="JUU74" s="91"/>
      <c r="JUV74" s="91"/>
      <c r="JUW74" s="91"/>
      <c r="JUX74" s="91"/>
      <c r="JUY74" s="91"/>
      <c r="JUZ74" s="91"/>
      <c r="JVA74" s="91"/>
      <c r="JVB74" s="91"/>
      <c r="JVC74" s="91"/>
      <c r="JVD74" s="91"/>
      <c r="JVE74" s="91"/>
      <c r="JVF74" s="91"/>
      <c r="JVG74" s="91"/>
      <c r="JVH74" s="91"/>
      <c r="JVI74" s="91"/>
      <c r="JVJ74" s="91"/>
      <c r="JVK74" s="91"/>
      <c r="JVL74" s="91"/>
      <c r="JVM74" s="91"/>
      <c r="JVN74" s="91"/>
      <c r="JVO74" s="91"/>
      <c r="JVP74" s="91"/>
      <c r="JVQ74" s="91"/>
      <c r="JVR74" s="91"/>
      <c r="JVS74" s="91"/>
      <c r="JVT74" s="91"/>
      <c r="JVU74" s="91"/>
      <c r="JVV74" s="91"/>
      <c r="JVW74" s="91"/>
      <c r="JVX74" s="91"/>
      <c r="JVY74" s="91"/>
      <c r="JVZ74" s="91"/>
      <c r="JWA74" s="91"/>
      <c r="JWB74" s="91"/>
      <c r="JWC74" s="91"/>
      <c r="JWD74" s="91"/>
      <c r="JWE74" s="91"/>
      <c r="JWF74" s="91"/>
      <c r="JWG74" s="91"/>
      <c r="JWH74" s="91"/>
      <c r="JWI74" s="91"/>
      <c r="JWJ74" s="91"/>
      <c r="JWK74" s="91"/>
      <c r="JWL74" s="91"/>
      <c r="JWM74" s="91"/>
      <c r="JWN74" s="91"/>
      <c r="JWO74" s="91"/>
      <c r="JWP74" s="91"/>
      <c r="JWQ74" s="91"/>
      <c r="JWR74" s="91"/>
      <c r="JWS74" s="91"/>
      <c r="JWT74" s="91"/>
      <c r="JWU74" s="91"/>
      <c r="JWV74" s="91"/>
      <c r="JWW74" s="91"/>
      <c r="JWX74" s="91"/>
      <c r="JWY74" s="91"/>
      <c r="JWZ74" s="91"/>
      <c r="JXA74" s="91"/>
      <c r="JXB74" s="91"/>
      <c r="JXC74" s="91"/>
      <c r="JXD74" s="91"/>
      <c r="JXE74" s="91"/>
      <c r="JXF74" s="91"/>
      <c r="JXG74" s="91"/>
      <c r="JXH74" s="91"/>
      <c r="JXI74" s="91"/>
      <c r="JXJ74" s="91"/>
      <c r="JXK74" s="91"/>
      <c r="JXL74" s="91"/>
      <c r="JXM74" s="91"/>
      <c r="JXN74" s="91"/>
      <c r="JXO74" s="91"/>
      <c r="JXP74" s="91"/>
      <c r="JXQ74" s="91"/>
      <c r="JXR74" s="91"/>
      <c r="JXS74" s="91"/>
      <c r="JXT74" s="91"/>
      <c r="JXU74" s="91"/>
      <c r="JXV74" s="91"/>
      <c r="JXW74" s="91"/>
      <c r="JXX74" s="91"/>
      <c r="JXY74" s="91"/>
      <c r="JXZ74" s="91"/>
      <c r="JYA74" s="91"/>
      <c r="JYB74" s="91"/>
      <c r="JYC74" s="91"/>
      <c r="JYD74" s="91"/>
      <c r="JYE74" s="91"/>
      <c r="JYF74" s="91"/>
      <c r="JYG74" s="91"/>
      <c r="JYH74" s="91"/>
      <c r="JYI74" s="91"/>
      <c r="JYJ74" s="91"/>
      <c r="JYK74" s="91"/>
      <c r="JYL74" s="91"/>
      <c r="JYM74" s="91"/>
      <c r="JYN74" s="91"/>
      <c r="JYO74" s="91"/>
      <c r="JYP74" s="91"/>
      <c r="JYQ74" s="91"/>
      <c r="JYR74" s="91"/>
      <c r="JYS74" s="91"/>
      <c r="JYT74" s="91"/>
      <c r="JYU74" s="91"/>
      <c r="JYV74" s="91"/>
      <c r="JYW74" s="91"/>
      <c r="JYX74" s="91"/>
      <c r="JYY74" s="91"/>
      <c r="JYZ74" s="91"/>
      <c r="JZA74" s="91"/>
      <c r="JZB74" s="91"/>
      <c r="JZC74" s="91"/>
      <c r="JZD74" s="91"/>
      <c r="JZE74" s="91"/>
      <c r="JZF74" s="91"/>
      <c r="JZG74" s="91"/>
      <c r="JZH74" s="91"/>
      <c r="JZI74" s="91"/>
      <c r="JZJ74" s="91"/>
      <c r="JZK74" s="91"/>
      <c r="JZL74" s="91"/>
      <c r="JZM74" s="91"/>
      <c r="JZN74" s="91"/>
      <c r="JZO74" s="91"/>
      <c r="JZP74" s="91"/>
      <c r="JZQ74" s="91"/>
      <c r="JZR74" s="91"/>
      <c r="JZS74" s="91"/>
      <c r="JZT74" s="91"/>
      <c r="JZU74" s="91"/>
      <c r="JZV74" s="91"/>
      <c r="JZW74" s="91"/>
      <c r="JZX74" s="91"/>
      <c r="JZY74" s="91"/>
      <c r="JZZ74" s="91"/>
      <c r="KAA74" s="91"/>
      <c r="KAB74" s="91"/>
      <c r="KAC74" s="91"/>
      <c r="KAD74" s="91"/>
      <c r="KAE74" s="91"/>
      <c r="KAF74" s="91"/>
      <c r="KAG74" s="91"/>
      <c r="KAH74" s="91"/>
      <c r="KAI74" s="91"/>
      <c r="KAJ74" s="91"/>
      <c r="KAK74" s="91"/>
      <c r="KAL74" s="91"/>
      <c r="KAM74" s="91"/>
      <c r="KAN74" s="91"/>
      <c r="KAO74" s="91"/>
      <c r="KAP74" s="91"/>
      <c r="KAQ74" s="91"/>
      <c r="KAR74" s="91"/>
      <c r="KAS74" s="91"/>
      <c r="KAT74" s="91"/>
      <c r="KAU74" s="91"/>
      <c r="KAV74" s="91"/>
      <c r="KAW74" s="91"/>
      <c r="KAX74" s="91"/>
      <c r="KAY74" s="91"/>
      <c r="KAZ74" s="91"/>
      <c r="KBA74" s="91"/>
      <c r="KBB74" s="91"/>
      <c r="KBC74" s="91"/>
      <c r="KBD74" s="91"/>
      <c r="KBE74" s="91"/>
      <c r="KBF74" s="91"/>
      <c r="KBG74" s="91"/>
      <c r="KBH74" s="91"/>
      <c r="KBI74" s="91"/>
      <c r="KBJ74" s="91"/>
      <c r="KBK74" s="91"/>
      <c r="KBL74" s="91"/>
      <c r="KBM74" s="91"/>
      <c r="KBN74" s="91"/>
      <c r="KBO74" s="91"/>
      <c r="KBP74" s="91"/>
      <c r="KBQ74" s="91"/>
      <c r="KBR74" s="91"/>
      <c r="KBS74" s="91"/>
      <c r="KBT74" s="91"/>
      <c r="KBU74" s="91"/>
      <c r="KBV74" s="91"/>
      <c r="KBW74" s="91"/>
      <c r="KBX74" s="91"/>
      <c r="KBY74" s="91"/>
      <c r="KBZ74" s="91"/>
      <c r="KCA74" s="91"/>
      <c r="KCB74" s="91"/>
      <c r="KCC74" s="91"/>
      <c r="KCD74" s="91"/>
      <c r="KCE74" s="91"/>
      <c r="KCF74" s="91"/>
      <c r="KCG74" s="91"/>
      <c r="KCH74" s="91"/>
      <c r="KCI74" s="91"/>
      <c r="KCJ74" s="91"/>
      <c r="KCK74" s="91"/>
      <c r="KCL74" s="91"/>
      <c r="KCM74" s="91"/>
      <c r="KCN74" s="91"/>
      <c r="KCO74" s="91"/>
      <c r="KCP74" s="91"/>
      <c r="KCQ74" s="91"/>
      <c r="KCR74" s="91"/>
      <c r="KCS74" s="91"/>
      <c r="KCT74" s="91"/>
      <c r="KCU74" s="91"/>
      <c r="KCV74" s="91"/>
      <c r="KCW74" s="91"/>
      <c r="KCX74" s="91"/>
      <c r="KCY74" s="91"/>
      <c r="KCZ74" s="91"/>
      <c r="KDA74" s="91"/>
      <c r="KDB74" s="91"/>
      <c r="KDC74" s="91"/>
      <c r="KDD74" s="91"/>
      <c r="KDE74" s="91"/>
      <c r="KDF74" s="91"/>
      <c r="KDG74" s="91"/>
      <c r="KDH74" s="91"/>
      <c r="KDI74" s="91"/>
      <c r="KDJ74" s="91"/>
      <c r="KDK74" s="91"/>
      <c r="KDL74" s="91"/>
      <c r="KDM74" s="91"/>
      <c r="KDN74" s="91"/>
      <c r="KDO74" s="91"/>
      <c r="KDP74" s="91"/>
      <c r="KDQ74" s="91"/>
      <c r="KDR74" s="91"/>
      <c r="KDS74" s="91"/>
      <c r="KDT74" s="91"/>
      <c r="KDU74" s="91"/>
      <c r="KDV74" s="91"/>
      <c r="KDW74" s="91"/>
      <c r="KDX74" s="91"/>
      <c r="KDY74" s="91"/>
      <c r="KDZ74" s="91"/>
      <c r="KEA74" s="91"/>
      <c r="KEB74" s="91"/>
      <c r="KEC74" s="91"/>
      <c r="KED74" s="91"/>
      <c r="KEE74" s="91"/>
      <c r="KEF74" s="91"/>
      <c r="KEG74" s="91"/>
      <c r="KEH74" s="91"/>
      <c r="KEI74" s="91"/>
      <c r="KEJ74" s="91"/>
      <c r="KEK74" s="91"/>
      <c r="KEL74" s="91"/>
      <c r="KEM74" s="91"/>
      <c r="KEN74" s="91"/>
      <c r="KEO74" s="91"/>
      <c r="KEP74" s="91"/>
      <c r="KEQ74" s="91"/>
      <c r="KER74" s="91"/>
      <c r="KES74" s="91"/>
      <c r="KET74" s="91"/>
      <c r="KEU74" s="91"/>
      <c r="KEV74" s="91"/>
      <c r="KEW74" s="91"/>
      <c r="KEX74" s="91"/>
      <c r="KEY74" s="91"/>
      <c r="KEZ74" s="91"/>
      <c r="KFA74" s="91"/>
      <c r="KFB74" s="91"/>
      <c r="KFC74" s="91"/>
      <c r="KFD74" s="91"/>
      <c r="KFE74" s="91"/>
      <c r="KFF74" s="91"/>
      <c r="KFG74" s="91"/>
      <c r="KFH74" s="91"/>
      <c r="KFI74" s="91"/>
      <c r="KFJ74" s="91"/>
      <c r="KFK74" s="91"/>
      <c r="KFL74" s="91"/>
      <c r="KFM74" s="91"/>
      <c r="KFN74" s="91"/>
      <c r="KFO74" s="91"/>
      <c r="KFP74" s="91"/>
      <c r="KFQ74" s="91"/>
      <c r="KFR74" s="91"/>
      <c r="KFS74" s="91"/>
      <c r="KFT74" s="91"/>
      <c r="KFU74" s="91"/>
      <c r="KFV74" s="91"/>
      <c r="KFW74" s="91"/>
      <c r="KFX74" s="91"/>
      <c r="KFY74" s="91"/>
      <c r="KFZ74" s="91"/>
      <c r="KGA74" s="91"/>
      <c r="KGB74" s="91"/>
      <c r="KGC74" s="91"/>
      <c r="KGD74" s="91"/>
      <c r="KGE74" s="91"/>
      <c r="KGF74" s="91"/>
      <c r="KGG74" s="91"/>
      <c r="KGH74" s="91"/>
      <c r="KGI74" s="91"/>
      <c r="KGJ74" s="91"/>
      <c r="KGK74" s="91"/>
      <c r="KGL74" s="91"/>
      <c r="KGM74" s="91"/>
      <c r="KGN74" s="91"/>
      <c r="KGO74" s="91"/>
      <c r="KGP74" s="91"/>
      <c r="KGQ74" s="91"/>
      <c r="KGR74" s="91"/>
      <c r="KGS74" s="91"/>
      <c r="KGT74" s="91"/>
      <c r="KGU74" s="91"/>
      <c r="KGV74" s="91"/>
      <c r="KGW74" s="91"/>
      <c r="KGX74" s="91"/>
      <c r="KGY74" s="91"/>
      <c r="KGZ74" s="91"/>
      <c r="KHA74" s="91"/>
      <c r="KHB74" s="91"/>
      <c r="KHC74" s="91"/>
      <c r="KHD74" s="91"/>
      <c r="KHE74" s="91"/>
      <c r="KHF74" s="91"/>
      <c r="KHG74" s="91"/>
      <c r="KHH74" s="91"/>
      <c r="KHI74" s="91"/>
      <c r="KHJ74" s="91"/>
      <c r="KHK74" s="91"/>
      <c r="KHL74" s="91"/>
      <c r="KHM74" s="91"/>
      <c r="KHN74" s="91"/>
      <c r="KHO74" s="91"/>
      <c r="KHP74" s="91"/>
      <c r="KHQ74" s="91"/>
      <c r="KHR74" s="91"/>
      <c r="KHS74" s="91"/>
      <c r="KHT74" s="91"/>
      <c r="KHU74" s="91"/>
      <c r="KHV74" s="91"/>
      <c r="KHW74" s="91"/>
      <c r="KHX74" s="91"/>
      <c r="KHY74" s="91"/>
      <c r="KHZ74" s="91"/>
      <c r="KIA74" s="91"/>
      <c r="KIB74" s="91"/>
      <c r="KIC74" s="91"/>
      <c r="KID74" s="91"/>
      <c r="KIE74" s="91"/>
      <c r="KIF74" s="91"/>
      <c r="KIG74" s="91"/>
      <c r="KIH74" s="91"/>
      <c r="KII74" s="91"/>
      <c r="KIJ74" s="91"/>
      <c r="KIK74" s="91"/>
      <c r="KIL74" s="91"/>
      <c r="KIM74" s="91"/>
      <c r="KIN74" s="91"/>
      <c r="KIO74" s="91"/>
      <c r="KIP74" s="91"/>
      <c r="KIQ74" s="91"/>
      <c r="KIR74" s="91"/>
      <c r="KIS74" s="91"/>
      <c r="KIT74" s="91"/>
      <c r="KIU74" s="91"/>
      <c r="KIV74" s="91"/>
      <c r="KIW74" s="91"/>
      <c r="KIX74" s="91"/>
      <c r="KIY74" s="91"/>
      <c r="KIZ74" s="91"/>
      <c r="KJA74" s="91"/>
      <c r="KJB74" s="91"/>
      <c r="KJC74" s="91"/>
      <c r="KJD74" s="91"/>
      <c r="KJE74" s="91"/>
      <c r="KJF74" s="91"/>
      <c r="KJG74" s="91"/>
      <c r="KJH74" s="91"/>
      <c r="KJI74" s="91"/>
      <c r="KJJ74" s="91"/>
      <c r="KJK74" s="91"/>
      <c r="KJL74" s="91"/>
      <c r="KJM74" s="91"/>
      <c r="KJN74" s="91"/>
      <c r="KJO74" s="91"/>
      <c r="KJP74" s="91"/>
      <c r="KJQ74" s="91"/>
      <c r="KJR74" s="91"/>
      <c r="KJS74" s="91"/>
      <c r="KJT74" s="91"/>
      <c r="KJU74" s="91"/>
      <c r="KJV74" s="91"/>
      <c r="KJW74" s="91"/>
      <c r="KJX74" s="91"/>
      <c r="KJY74" s="91"/>
      <c r="KJZ74" s="91"/>
      <c r="KKA74" s="91"/>
      <c r="KKB74" s="91"/>
      <c r="KKC74" s="91"/>
      <c r="KKD74" s="91"/>
      <c r="KKE74" s="91"/>
      <c r="KKF74" s="91"/>
      <c r="KKG74" s="91"/>
      <c r="KKH74" s="91"/>
      <c r="KKI74" s="91"/>
      <c r="KKJ74" s="91"/>
      <c r="KKK74" s="91"/>
      <c r="KKL74" s="91"/>
      <c r="KKM74" s="91"/>
      <c r="KKN74" s="91"/>
      <c r="KKO74" s="91"/>
      <c r="KKP74" s="91"/>
      <c r="KKQ74" s="91"/>
      <c r="KKR74" s="91"/>
      <c r="KKS74" s="91"/>
      <c r="KKT74" s="91"/>
      <c r="KKU74" s="91"/>
      <c r="KKV74" s="91"/>
      <c r="KKW74" s="91"/>
      <c r="KKX74" s="91"/>
      <c r="KKY74" s="91"/>
      <c r="KKZ74" s="91"/>
      <c r="KLA74" s="91"/>
      <c r="KLB74" s="91"/>
      <c r="KLC74" s="91"/>
      <c r="KLD74" s="91"/>
      <c r="KLE74" s="91"/>
      <c r="KLF74" s="91"/>
      <c r="KLG74" s="91"/>
      <c r="KLH74" s="91"/>
      <c r="KLI74" s="91"/>
      <c r="KLJ74" s="91"/>
      <c r="KLK74" s="91"/>
      <c r="KLL74" s="91"/>
      <c r="KLM74" s="91"/>
      <c r="KLN74" s="91"/>
      <c r="KLO74" s="91"/>
      <c r="KLP74" s="91"/>
      <c r="KLQ74" s="91"/>
      <c r="KLR74" s="91"/>
      <c r="KLS74" s="91"/>
      <c r="KLT74" s="91"/>
      <c r="KLU74" s="91"/>
      <c r="KLV74" s="91"/>
      <c r="KLW74" s="91"/>
      <c r="KLX74" s="91"/>
      <c r="KLY74" s="91"/>
      <c r="KLZ74" s="91"/>
      <c r="KMA74" s="91"/>
      <c r="KMB74" s="91"/>
      <c r="KMC74" s="91"/>
      <c r="KMD74" s="91"/>
      <c r="KME74" s="91"/>
      <c r="KMF74" s="91"/>
      <c r="KMG74" s="91"/>
      <c r="KMH74" s="91"/>
      <c r="KMI74" s="91"/>
      <c r="KMJ74" s="91"/>
      <c r="KMK74" s="91"/>
      <c r="KML74" s="91"/>
      <c r="KMM74" s="91"/>
      <c r="KMN74" s="91"/>
      <c r="KMO74" s="91"/>
      <c r="KMP74" s="91"/>
      <c r="KMQ74" s="91"/>
      <c r="KMR74" s="91"/>
      <c r="KMS74" s="91"/>
      <c r="KMT74" s="91"/>
      <c r="KMU74" s="91"/>
      <c r="KMV74" s="91"/>
      <c r="KMW74" s="91"/>
      <c r="KMX74" s="91"/>
      <c r="KMY74" s="91"/>
      <c r="KMZ74" s="91"/>
      <c r="KNA74" s="91"/>
      <c r="KNB74" s="91"/>
      <c r="KNC74" s="91"/>
      <c r="KND74" s="91"/>
      <c r="KNE74" s="91"/>
      <c r="KNF74" s="91"/>
      <c r="KNG74" s="91"/>
      <c r="KNH74" s="91"/>
      <c r="KNI74" s="91"/>
      <c r="KNJ74" s="91"/>
      <c r="KNK74" s="91"/>
      <c r="KNL74" s="91"/>
      <c r="KNM74" s="91"/>
      <c r="KNN74" s="91"/>
      <c r="KNO74" s="91"/>
      <c r="KNP74" s="91"/>
      <c r="KNQ74" s="91"/>
      <c r="KNR74" s="91"/>
      <c r="KNS74" s="91"/>
      <c r="KNT74" s="91"/>
      <c r="KNU74" s="91"/>
      <c r="KNV74" s="91"/>
      <c r="KNW74" s="91"/>
      <c r="KNX74" s="91"/>
      <c r="KNY74" s="91"/>
      <c r="KNZ74" s="91"/>
      <c r="KOA74" s="91"/>
      <c r="KOB74" s="91"/>
      <c r="KOC74" s="91"/>
      <c r="KOD74" s="91"/>
      <c r="KOE74" s="91"/>
      <c r="KOF74" s="91"/>
      <c r="KOG74" s="91"/>
      <c r="KOH74" s="91"/>
      <c r="KOI74" s="91"/>
      <c r="KOJ74" s="91"/>
      <c r="KOK74" s="91"/>
      <c r="KOL74" s="91"/>
      <c r="KOM74" s="91"/>
      <c r="KON74" s="91"/>
      <c r="KOO74" s="91"/>
      <c r="KOP74" s="91"/>
      <c r="KOQ74" s="91"/>
      <c r="KOR74" s="91"/>
      <c r="KOS74" s="91"/>
      <c r="KOT74" s="91"/>
      <c r="KOU74" s="91"/>
      <c r="KOV74" s="91"/>
      <c r="KOW74" s="91"/>
      <c r="KOX74" s="91"/>
      <c r="KOY74" s="91"/>
      <c r="KOZ74" s="91"/>
      <c r="KPA74" s="91"/>
      <c r="KPB74" s="91"/>
      <c r="KPC74" s="91"/>
      <c r="KPD74" s="91"/>
      <c r="KPE74" s="91"/>
      <c r="KPF74" s="91"/>
      <c r="KPG74" s="91"/>
      <c r="KPH74" s="91"/>
      <c r="KPI74" s="91"/>
      <c r="KPJ74" s="91"/>
      <c r="KPK74" s="91"/>
      <c r="KPL74" s="91"/>
      <c r="KPM74" s="91"/>
      <c r="KPN74" s="91"/>
      <c r="KPO74" s="91"/>
      <c r="KPP74" s="91"/>
      <c r="KPQ74" s="91"/>
      <c r="KPR74" s="91"/>
      <c r="KPS74" s="91"/>
      <c r="KPT74" s="91"/>
      <c r="KPU74" s="91"/>
      <c r="KPV74" s="91"/>
      <c r="KPW74" s="91"/>
      <c r="KPX74" s="91"/>
      <c r="KPY74" s="91"/>
      <c r="KPZ74" s="91"/>
      <c r="KQA74" s="91"/>
      <c r="KQB74" s="91"/>
      <c r="KQC74" s="91"/>
      <c r="KQD74" s="91"/>
      <c r="KQE74" s="91"/>
      <c r="KQF74" s="91"/>
      <c r="KQG74" s="91"/>
      <c r="KQH74" s="91"/>
      <c r="KQI74" s="91"/>
      <c r="KQJ74" s="91"/>
      <c r="KQK74" s="91"/>
      <c r="KQL74" s="91"/>
      <c r="KQM74" s="91"/>
      <c r="KQN74" s="91"/>
      <c r="KQO74" s="91"/>
      <c r="KQP74" s="91"/>
      <c r="KQQ74" s="91"/>
      <c r="KQR74" s="91"/>
      <c r="KQS74" s="91"/>
      <c r="KQT74" s="91"/>
      <c r="KQU74" s="91"/>
      <c r="KQV74" s="91"/>
      <c r="KQW74" s="91"/>
      <c r="KQX74" s="91"/>
      <c r="KQY74" s="91"/>
      <c r="KQZ74" s="91"/>
      <c r="KRA74" s="91"/>
      <c r="KRB74" s="91"/>
      <c r="KRC74" s="91"/>
      <c r="KRD74" s="91"/>
      <c r="KRE74" s="91"/>
      <c r="KRF74" s="91"/>
      <c r="KRG74" s="91"/>
      <c r="KRH74" s="91"/>
      <c r="KRI74" s="91"/>
      <c r="KRJ74" s="91"/>
      <c r="KRK74" s="91"/>
      <c r="KRL74" s="91"/>
      <c r="KRM74" s="91"/>
      <c r="KRN74" s="91"/>
      <c r="KRO74" s="91"/>
      <c r="KRP74" s="91"/>
      <c r="KRQ74" s="91"/>
      <c r="KRR74" s="91"/>
      <c r="KRS74" s="91"/>
      <c r="KRT74" s="91"/>
      <c r="KRU74" s="91"/>
      <c r="KRV74" s="91"/>
      <c r="KRW74" s="91"/>
      <c r="KRX74" s="91"/>
      <c r="KRY74" s="91"/>
      <c r="KRZ74" s="91"/>
      <c r="KSA74" s="91"/>
      <c r="KSB74" s="91"/>
      <c r="KSC74" s="91"/>
      <c r="KSD74" s="91"/>
      <c r="KSE74" s="91"/>
      <c r="KSF74" s="91"/>
      <c r="KSG74" s="91"/>
      <c r="KSH74" s="91"/>
      <c r="KSI74" s="91"/>
      <c r="KSJ74" s="91"/>
      <c r="KSK74" s="91"/>
      <c r="KSL74" s="91"/>
      <c r="KSM74" s="91"/>
      <c r="KSN74" s="91"/>
      <c r="KSO74" s="91"/>
      <c r="KSP74" s="91"/>
      <c r="KSQ74" s="91"/>
      <c r="KSR74" s="91"/>
      <c r="KSS74" s="91"/>
      <c r="KST74" s="91"/>
      <c r="KSU74" s="91"/>
      <c r="KSV74" s="91"/>
      <c r="KSW74" s="91"/>
      <c r="KSX74" s="91"/>
      <c r="KSY74" s="91"/>
      <c r="KSZ74" s="91"/>
      <c r="KTA74" s="91"/>
      <c r="KTB74" s="91"/>
      <c r="KTC74" s="91"/>
      <c r="KTD74" s="91"/>
      <c r="KTE74" s="91"/>
      <c r="KTF74" s="91"/>
      <c r="KTG74" s="91"/>
      <c r="KTH74" s="91"/>
      <c r="KTI74" s="91"/>
      <c r="KTJ74" s="91"/>
      <c r="KTK74" s="91"/>
      <c r="KTL74" s="91"/>
      <c r="KTM74" s="91"/>
      <c r="KTN74" s="91"/>
      <c r="KTO74" s="91"/>
      <c r="KTP74" s="91"/>
      <c r="KTQ74" s="91"/>
      <c r="KTR74" s="91"/>
      <c r="KTS74" s="91"/>
      <c r="KTT74" s="91"/>
      <c r="KTU74" s="91"/>
      <c r="KTV74" s="91"/>
      <c r="KTW74" s="91"/>
      <c r="KTX74" s="91"/>
      <c r="KTY74" s="91"/>
      <c r="KTZ74" s="91"/>
      <c r="KUA74" s="91"/>
      <c r="KUB74" s="91"/>
      <c r="KUC74" s="91"/>
      <c r="KUD74" s="91"/>
      <c r="KUE74" s="91"/>
      <c r="KUF74" s="91"/>
      <c r="KUG74" s="91"/>
      <c r="KUH74" s="91"/>
      <c r="KUI74" s="91"/>
      <c r="KUJ74" s="91"/>
      <c r="KUK74" s="91"/>
      <c r="KUL74" s="91"/>
      <c r="KUM74" s="91"/>
      <c r="KUN74" s="91"/>
      <c r="KUO74" s="91"/>
      <c r="KUP74" s="91"/>
      <c r="KUQ74" s="91"/>
      <c r="KUR74" s="91"/>
      <c r="KUS74" s="91"/>
      <c r="KUT74" s="91"/>
      <c r="KUU74" s="91"/>
      <c r="KUV74" s="91"/>
      <c r="KUW74" s="91"/>
      <c r="KUX74" s="91"/>
      <c r="KUY74" s="91"/>
      <c r="KUZ74" s="91"/>
      <c r="KVA74" s="91"/>
      <c r="KVB74" s="91"/>
      <c r="KVC74" s="91"/>
      <c r="KVD74" s="91"/>
      <c r="KVE74" s="91"/>
      <c r="KVF74" s="91"/>
      <c r="KVG74" s="91"/>
      <c r="KVH74" s="91"/>
      <c r="KVI74" s="91"/>
      <c r="KVJ74" s="91"/>
      <c r="KVK74" s="91"/>
      <c r="KVL74" s="91"/>
      <c r="KVM74" s="91"/>
      <c r="KVN74" s="91"/>
      <c r="KVO74" s="91"/>
      <c r="KVP74" s="91"/>
      <c r="KVQ74" s="91"/>
      <c r="KVR74" s="91"/>
      <c r="KVS74" s="91"/>
      <c r="KVT74" s="91"/>
      <c r="KVU74" s="91"/>
      <c r="KVV74" s="91"/>
      <c r="KVW74" s="91"/>
      <c r="KVX74" s="91"/>
      <c r="KVY74" s="91"/>
      <c r="KVZ74" s="91"/>
      <c r="KWA74" s="91"/>
      <c r="KWB74" s="91"/>
      <c r="KWC74" s="91"/>
      <c r="KWD74" s="91"/>
      <c r="KWE74" s="91"/>
      <c r="KWF74" s="91"/>
      <c r="KWG74" s="91"/>
      <c r="KWH74" s="91"/>
      <c r="KWI74" s="91"/>
      <c r="KWJ74" s="91"/>
      <c r="KWK74" s="91"/>
      <c r="KWL74" s="91"/>
      <c r="KWM74" s="91"/>
      <c r="KWN74" s="91"/>
      <c r="KWO74" s="91"/>
      <c r="KWP74" s="91"/>
      <c r="KWQ74" s="91"/>
      <c r="KWR74" s="91"/>
      <c r="KWS74" s="91"/>
      <c r="KWT74" s="91"/>
      <c r="KWU74" s="91"/>
      <c r="KWV74" s="91"/>
      <c r="KWW74" s="91"/>
      <c r="KWX74" s="91"/>
      <c r="KWY74" s="91"/>
      <c r="KWZ74" s="91"/>
      <c r="KXA74" s="91"/>
      <c r="KXB74" s="91"/>
      <c r="KXC74" s="91"/>
      <c r="KXD74" s="91"/>
      <c r="KXE74" s="91"/>
      <c r="KXF74" s="91"/>
      <c r="KXG74" s="91"/>
      <c r="KXH74" s="91"/>
      <c r="KXI74" s="91"/>
      <c r="KXJ74" s="91"/>
      <c r="KXK74" s="91"/>
      <c r="KXL74" s="91"/>
      <c r="KXM74" s="91"/>
      <c r="KXN74" s="91"/>
      <c r="KXO74" s="91"/>
      <c r="KXP74" s="91"/>
      <c r="KXQ74" s="91"/>
      <c r="KXR74" s="91"/>
      <c r="KXS74" s="91"/>
      <c r="KXT74" s="91"/>
      <c r="KXU74" s="91"/>
      <c r="KXV74" s="91"/>
      <c r="KXW74" s="91"/>
      <c r="KXX74" s="91"/>
      <c r="KXY74" s="91"/>
      <c r="KXZ74" s="91"/>
      <c r="KYA74" s="91"/>
      <c r="KYB74" s="91"/>
      <c r="KYC74" s="91"/>
      <c r="KYD74" s="91"/>
      <c r="KYE74" s="91"/>
      <c r="KYF74" s="91"/>
      <c r="KYG74" s="91"/>
      <c r="KYH74" s="91"/>
      <c r="KYI74" s="91"/>
      <c r="KYJ74" s="91"/>
      <c r="KYK74" s="91"/>
      <c r="KYL74" s="91"/>
      <c r="KYM74" s="91"/>
      <c r="KYN74" s="91"/>
      <c r="KYO74" s="91"/>
      <c r="KYP74" s="91"/>
      <c r="KYQ74" s="91"/>
      <c r="KYR74" s="91"/>
      <c r="KYS74" s="91"/>
      <c r="KYT74" s="91"/>
      <c r="KYU74" s="91"/>
      <c r="KYV74" s="91"/>
      <c r="KYW74" s="91"/>
      <c r="KYX74" s="91"/>
      <c r="KYY74" s="91"/>
      <c r="KYZ74" s="91"/>
      <c r="KZA74" s="91"/>
      <c r="KZB74" s="91"/>
      <c r="KZC74" s="91"/>
      <c r="KZD74" s="91"/>
      <c r="KZE74" s="91"/>
      <c r="KZF74" s="91"/>
      <c r="KZG74" s="91"/>
      <c r="KZH74" s="91"/>
      <c r="KZI74" s="91"/>
      <c r="KZJ74" s="91"/>
      <c r="KZK74" s="91"/>
      <c r="KZL74" s="91"/>
      <c r="KZM74" s="91"/>
      <c r="KZN74" s="91"/>
      <c r="KZO74" s="91"/>
      <c r="KZP74" s="91"/>
      <c r="KZQ74" s="91"/>
      <c r="KZR74" s="91"/>
      <c r="KZS74" s="91"/>
      <c r="KZT74" s="91"/>
      <c r="KZU74" s="91"/>
      <c r="KZV74" s="91"/>
      <c r="KZW74" s="91"/>
      <c r="KZX74" s="91"/>
      <c r="KZY74" s="91"/>
      <c r="KZZ74" s="91"/>
      <c r="LAA74" s="91"/>
      <c r="LAB74" s="91"/>
      <c r="LAC74" s="91"/>
      <c r="LAD74" s="91"/>
      <c r="LAE74" s="91"/>
      <c r="LAF74" s="91"/>
      <c r="LAG74" s="91"/>
      <c r="LAH74" s="91"/>
      <c r="LAI74" s="91"/>
      <c r="LAJ74" s="91"/>
      <c r="LAK74" s="91"/>
      <c r="LAL74" s="91"/>
      <c r="LAM74" s="91"/>
      <c r="LAN74" s="91"/>
      <c r="LAO74" s="91"/>
      <c r="LAP74" s="91"/>
      <c r="LAQ74" s="91"/>
      <c r="LAR74" s="91"/>
      <c r="LAS74" s="91"/>
      <c r="LAT74" s="91"/>
      <c r="LAU74" s="91"/>
      <c r="LAV74" s="91"/>
      <c r="LAW74" s="91"/>
      <c r="LAX74" s="91"/>
      <c r="LAY74" s="91"/>
      <c r="LAZ74" s="91"/>
      <c r="LBA74" s="91"/>
      <c r="LBB74" s="91"/>
      <c r="LBC74" s="91"/>
      <c r="LBD74" s="91"/>
      <c r="LBE74" s="91"/>
      <c r="LBF74" s="91"/>
      <c r="LBG74" s="91"/>
      <c r="LBH74" s="91"/>
      <c r="LBI74" s="91"/>
      <c r="LBJ74" s="91"/>
      <c r="LBK74" s="91"/>
      <c r="LBL74" s="91"/>
      <c r="LBM74" s="91"/>
      <c r="LBN74" s="91"/>
      <c r="LBO74" s="91"/>
      <c r="LBP74" s="91"/>
      <c r="LBQ74" s="91"/>
      <c r="LBR74" s="91"/>
      <c r="LBS74" s="91"/>
      <c r="LBT74" s="91"/>
      <c r="LBU74" s="91"/>
      <c r="LBV74" s="91"/>
      <c r="LBW74" s="91"/>
      <c r="LBX74" s="91"/>
      <c r="LBY74" s="91"/>
      <c r="LBZ74" s="91"/>
      <c r="LCA74" s="91"/>
      <c r="LCB74" s="91"/>
      <c r="LCC74" s="91"/>
      <c r="LCD74" s="91"/>
      <c r="LCE74" s="91"/>
      <c r="LCF74" s="91"/>
      <c r="LCG74" s="91"/>
      <c r="LCH74" s="91"/>
      <c r="LCI74" s="91"/>
      <c r="LCJ74" s="91"/>
      <c r="LCK74" s="91"/>
      <c r="LCL74" s="91"/>
      <c r="LCM74" s="91"/>
      <c r="LCN74" s="91"/>
      <c r="LCO74" s="91"/>
      <c r="LCP74" s="91"/>
      <c r="LCQ74" s="91"/>
      <c r="LCR74" s="91"/>
      <c r="LCS74" s="91"/>
      <c r="LCT74" s="91"/>
      <c r="LCU74" s="91"/>
      <c r="LCV74" s="91"/>
      <c r="LCW74" s="91"/>
      <c r="LCX74" s="91"/>
      <c r="LCY74" s="91"/>
      <c r="LCZ74" s="91"/>
      <c r="LDA74" s="91"/>
      <c r="LDB74" s="91"/>
      <c r="LDC74" s="91"/>
      <c r="LDD74" s="91"/>
      <c r="LDE74" s="91"/>
      <c r="LDF74" s="91"/>
      <c r="LDG74" s="91"/>
      <c r="LDH74" s="91"/>
      <c r="LDI74" s="91"/>
      <c r="LDJ74" s="91"/>
      <c r="LDK74" s="91"/>
      <c r="LDL74" s="91"/>
      <c r="LDM74" s="91"/>
      <c r="LDN74" s="91"/>
      <c r="LDO74" s="91"/>
      <c r="LDP74" s="91"/>
      <c r="LDQ74" s="91"/>
      <c r="LDR74" s="91"/>
      <c r="LDS74" s="91"/>
      <c r="LDT74" s="91"/>
      <c r="LDU74" s="91"/>
      <c r="LDV74" s="91"/>
      <c r="LDW74" s="91"/>
      <c r="LDX74" s="91"/>
      <c r="LDY74" s="91"/>
      <c r="LDZ74" s="91"/>
      <c r="LEA74" s="91"/>
      <c r="LEB74" s="91"/>
      <c r="LEC74" s="91"/>
      <c r="LED74" s="91"/>
      <c r="LEE74" s="91"/>
      <c r="LEF74" s="91"/>
      <c r="LEG74" s="91"/>
      <c r="LEH74" s="91"/>
      <c r="LEI74" s="91"/>
      <c r="LEJ74" s="91"/>
      <c r="LEK74" s="91"/>
      <c r="LEL74" s="91"/>
      <c r="LEM74" s="91"/>
      <c r="LEN74" s="91"/>
      <c r="LEO74" s="91"/>
      <c r="LEP74" s="91"/>
      <c r="LEQ74" s="91"/>
      <c r="LER74" s="91"/>
      <c r="LES74" s="91"/>
      <c r="LET74" s="91"/>
      <c r="LEU74" s="91"/>
      <c r="LEV74" s="91"/>
      <c r="LEW74" s="91"/>
      <c r="LEX74" s="91"/>
      <c r="LEY74" s="91"/>
      <c r="LEZ74" s="91"/>
      <c r="LFA74" s="91"/>
      <c r="LFB74" s="91"/>
      <c r="LFC74" s="91"/>
      <c r="LFD74" s="91"/>
      <c r="LFE74" s="91"/>
      <c r="LFF74" s="91"/>
      <c r="LFG74" s="91"/>
      <c r="LFH74" s="91"/>
      <c r="LFI74" s="91"/>
      <c r="LFJ74" s="91"/>
      <c r="LFK74" s="91"/>
      <c r="LFL74" s="91"/>
      <c r="LFM74" s="91"/>
      <c r="LFN74" s="91"/>
      <c r="LFO74" s="91"/>
      <c r="LFP74" s="91"/>
      <c r="LFQ74" s="91"/>
      <c r="LFR74" s="91"/>
      <c r="LFS74" s="91"/>
      <c r="LFT74" s="91"/>
      <c r="LFU74" s="91"/>
      <c r="LFV74" s="91"/>
      <c r="LFW74" s="91"/>
      <c r="LFX74" s="91"/>
      <c r="LFY74" s="91"/>
      <c r="LFZ74" s="91"/>
      <c r="LGA74" s="91"/>
      <c r="LGB74" s="91"/>
      <c r="LGC74" s="91"/>
      <c r="LGD74" s="91"/>
      <c r="LGE74" s="91"/>
      <c r="LGF74" s="91"/>
      <c r="LGG74" s="91"/>
      <c r="LGH74" s="91"/>
      <c r="LGI74" s="91"/>
      <c r="LGJ74" s="91"/>
      <c r="LGK74" s="91"/>
      <c r="LGL74" s="91"/>
      <c r="LGM74" s="91"/>
      <c r="LGN74" s="91"/>
      <c r="LGO74" s="91"/>
      <c r="LGP74" s="91"/>
      <c r="LGQ74" s="91"/>
      <c r="LGR74" s="91"/>
      <c r="LGS74" s="91"/>
      <c r="LGT74" s="91"/>
      <c r="LGU74" s="91"/>
      <c r="LGV74" s="91"/>
      <c r="LGW74" s="91"/>
      <c r="LGX74" s="91"/>
      <c r="LGY74" s="91"/>
      <c r="LGZ74" s="91"/>
      <c r="LHA74" s="91"/>
      <c r="LHB74" s="91"/>
      <c r="LHC74" s="91"/>
      <c r="LHD74" s="91"/>
      <c r="LHE74" s="91"/>
      <c r="LHF74" s="91"/>
      <c r="LHG74" s="91"/>
      <c r="LHH74" s="91"/>
      <c r="LHI74" s="91"/>
      <c r="LHJ74" s="91"/>
      <c r="LHK74" s="91"/>
      <c r="LHL74" s="91"/>
      <c r="LHM74" s="91"/>
      <c r="LHN74" s="91"/>
      <c r="LHO74" s="91"/>
      <c r="LHP74" s="91"/>
      <c r="LHQ74" s="91"/>
      <c r="LHR74" s="91"/>
      <c r="LHS74" s="91"/>
      <c r="LHT74" s="91"/>
      <c r="LHU74" s="91"/>
      <c r="LHV74" s="91"/>
      <c r="LHW74" s="91"/>
      <c r="LHX74" s="91"/>
      <c r="LHY74" s="91"/>
      <c r="LHZ74" s="91"/>
      <c r="LIA74" s="91"/>
      <c r="LIB74" s="91"/>
      <c r="LIC74" s="91"/>
      <c r="LID74" s="91"/>
      <c r="LIE74" s="91"/>
      <c r="LIF74" s="91"/>
      <c r="LIG74" s="91"/>
      <c r="LIH74" s="91"/>
      <c r="LII74" s="91"/>
      <c r="LIJ74" s="91"/>
      <c r="LIK74" s="91"/>
      <c r="LIL74" s="91"/>
      <c r="LIM74" s="91"/>
      <c r="LIN74" s="91"/>
      <c r="LIO74" s="91"/>
      <c r="LIP74" s="91"/>
      <c r="LIQ74" s="91"/>
      <c r="LIR74" s="91"/>
      <c r="LIS74" s="91"/>
      <c r="LIT74" s="91"/>
      <c r="LIU74" s="91"/>
      <c r="LIV74" s="91"/>
      <c r="LIW74" s="91"/>
      <c r="LIX74" s="91"/>
      <c r="LIY74" s="91"/>
      <c r="LIZ74" s="91"/>
      <c r="LJA74" s="91"/>
      <c r="LJB74" s="91"/>
      <c r="LJC74" s="91"/>
      <c r="LJD74" s="91"/>
      <c r="LJE74" s="91"/>
      <c r="LJF74" s="91"/>
      <c r="LJG74" s="91"/>
      <c r="LJH74" s="91"/>
      <c r="LJI74" s="91"/>
      <c r="LJJ74" s="91"/>
      <c r="LJK74" s="91"/>
      <c r="LJL74" s="91"/>
      <c r="LJM74" s="91"/>
      <c r="LJN74" s="91"/>
      <c r="LJO74" s="91"/>
      <c r="LJP74" s="91"/>
      <c r="LJQ74" s="91"/>
      <c r="LJR74" s="91"/>
      <c r="LJS74" s="91"/>
      <c r="LJT74" s="91"/>
      <c r="LJU74" s="91"/>
      <c r="LJV74" s="91"/>
      <c r="LJW74" s="91"/>
      <c r="LJX74" s="91"/>
      <c r="LJY74" s="91"/>
      <c r="LJZ74" s="91"/>
      <c r="LKA74" s="91"/>
      <c r="LKB74" s="91"/>
      <c r="LKC74" s="91"/>
      <c r="LKD74" s="91"/>
      <c r="LKE74" s="91"/>
      <c r="LKF74" s="91"/>
      <c r="LKG74" s="91"/>
      <c r="LKH74" s="91"/>
      <c r="LKI74" s="91"/>
      <c r="LKJ74" s="91"/>
      <c r="LKK74" s="91"/>
      <c r="LKL74" s="91"/>
      <c r="LKM74" s="91"/>
      <c r="LKN74" s="91"/>
      <c r="LKO74" s="91"/>
      <c r="LKP74" s="91"/>
      <c r="LKQ74" s="91"/>
      <c r="LKR74" s="91"/>
      <c r="LKS74" s="91"/>
      <c r="LKT74" s="91"/>
      <c r="LKU74" s="91"/>
      <c r="LKV74" s="91"/>
      <c r="LKW74" s="91"/>
      <c r="LKX74" s="91"/>
      <c r="LKY74" s="91"/>
      <c r="LKZ74" s="91"/>
      <c r="LLA74" s="91"/>
      <c r="LLB74" s="91"/>
      <c r="LLC74" s="91"/>
      <c r="LLD74" s="91"/>
      <c r="LLE74" s="91"/>
      <c r="LLF74" s="91"/>
      <c r="LLG74" s="91"/>
      <c r="LLH74" s="91"/>
      <c r="LLI74" s="91"/>
      <c r="LLJ74" s="91"/>
      <c r="LLK74" s="91"/>
      <c r="LLL74" s="91"/>
      <c r="LLM74" s="91"/>
      <c r="LLN74" s="91"/>
      <c r="LLO74" s="91"/>
      <c r="LLP74" s="91"/>
      <c r="LLQ74" s="91"/>
      <c r="LLR74" s="91"/>
      <c r="LLS74" s="91"/>
      <c r="LLT74" s="91"/>
      <c r="LLU74" s="91"/>
      <c r="LLV74" s="91"/>
      <c r="LLW74" s="91"/>
      <c r="LLX74" s="91"/>
      <c r="LLY74" s="91"/>
      <c r="LLZ74" s="91"/>
      <c r="LMA74" s="91"/>
      <c r="LMB74" s="91"/>
      <c r="LMC74" s="91"/>
      <c r="LMD74" s="91"/>
      <c r="LME74" s="91"/>
      <c r="LMF74" s="91"/>
      <c r="LMG74" s="91"/>
      <c r="LMH74" s="91"/>
      <c r="LMI74" s="91"/>
      <c r="LMJ74" s="91"/>
      <c r="LMK74" s="91"/>
      <c r="LML74" s="91"/>
      <c r="LMM74" s="91"/>
      <c r="LMN74" s="91"/>
      <c r="LMO74" s="91"/>
      <c r="LMP74" s="91"/>
      <c r="LMQ74" s="91"/>
      <c r="LMR74" s="91"/>
      <c r="LMS74" s="91"/>
      <c r="LMT74" s="91"/>
      <c r="LMU74" s="91"/>
      <c r="LMV74" s="91"/>
      <c r="LMW74" s="91"/>
      <c r="LMX74" s="91"/>
      <c r="LMY74" s="91"/>
      <c r="LMZ74" s="91"/>
      <c r="LNA74" s="91"/>
      <c r="LNB74" s="91"/>
      <c r="LNC74" s="91"/>
      <c r="LND74" s="91"/>
      <c r="LNE74" s="91"/>
      <c r="LNF74" s="91"/>
      <c r="LNG74" s="91"/>
      <c r="LNH74" s="91"/>
      <c r="LNI74" s="91"/>
      <c r="LNJ74" s="91"/>
      <c r="LNK74" s="91"/>
      <c r="LNL74" s="91"/>
      <c r="LNM74" s="91"/>
      <c r="LNN74" s="91"/>
      <c r="LNO74" s="91"/>
      <c r="LNP74" s="91"/>
      <c r="LNQ74" s="91"/>
      <c r="LNR74" s="91"/>
      <c r="LNS74" s="91"/>
      <c r="LNT74" s="91"/>
      <c r="LNU74" s="91"/>
      <c r="LNV74" s="91"/>
      <c r="LNW74" s="91"/>
      <c r="LNX74" s="91"/>
      <c r="LNY74" s="91"/>
      <c r="LNZ74" s="91"/>
      <c r="LOA74" s="91"/>
      <c r="LOB74" s="91"/>
      <c r="LOC74" s="91"/>
      <c r="LOD74" s="91"/>
      <c r="LOE74" s="91"/>
      <c r="LOF74" s="91"/>
      <c r="LOG74" s="91"/>
      <c r="LOH74" s="91"/>
      <c r="LOI74" s="91"/>
      <c r="LOJ74" s="91"/>
      <c r="LOK74" s="91"/>
      <c r="LOL74" s="91"/>
      <c r="LOM74" s="91"/>
      <c r="LON74" s="91"/>
      <c r="LOO74" s="91"/>
      <c r="LOP74" s="91"/>
      <c r="LOQ74" s="91"/>
      <c r="LOR74" s="91"/>
      <c r="LOS74" s="91"/>
      <c r="LOT74" s="91"/>
      <c r="LOU74" s="91"/>
      <c r="LOV74" s="91"/>
      <c r="LOW74" s="91"/>
      <c r="LOX74" s="91"/>
      <c r="LOY74" s="91"/>
      <c r="LOZ74" s="91"/>
      <c r="LPA74" s="91"/>
      <c r="LPB74" s="91"/>
      <c r="LPC74" s="91"/>
      <c r="LPD74" s="91"/>
      <c r="LPE74" s="91"/>
      <c r="LPF74" s="91"/>
      <c r="LPG74" s="91"/>
      <c r="LPH74" s="91"/>
      <c r="LPI74" s="91"/>
      <c r="LPJ74" s="91"/>
      <c r="LPK74" s="91"/>
      <c r="LPL74" s="91"/>
      <c r="LPM74" s="91"/>
      <c r="LPN74" s="91"/>
      <c r="LPO74" s="91"/>
      <c r="LPP74" s="91"/>
      <c r="LPQ74" s="91"/>
      <c r="LPR74" s="91"/>
      <c r="LPS74" s="91"/>
      <c r="LPT74" s="91"/>
      <c r="LPU74" s="91"/>
      <c r="LPV74" s="91"/>
      <c r="LPW74" s="91"/>
      <c r="LPX74" s="91"/>
      <c r="LPY74" s="91"/>
      <c r="LPZ74" s="91"/>
      <c r="LQA74" s="91"/>
      <c r="LQB74" s="91"/>
      <c r="LQC74" s="91"/>
      <c r="LQD74" s="91"/>
      <c r="LQE74" s="91"/>
      <c r="LQF74" s="91"/>
      <c r="LQG74" s="91"/>
      <c r="LQH74" s="91"/>
      <c r="LQI74" s="91"/>
      <c r="LQJ74" s="91"/>
      <c r="LQK74" s="91"/>
      <c r="LQL74" s="91"/>
      <c r="LQM74" s="91"/>
      <c r="LQN74" s="91"/>
      <c r="LQO74" s="91"/>
      <c r="LQP74" s="91"/>
      <c r="LQQ74" s="91"/>
      <c r="LQR74" s="91"/>
      <c r="LQS74" s="91"/>
      <c r="LQT74" s="91"/>
      <c r="LQU74" s="91"/>
      <c r="LQV74" s="91"/>
      <c r="LQW74" s="91"/>
      <c r="LQX74" s="91"/>
      <c r="LQY74" s="91"/>
      <c r="LQZ74" s="91"/>
      <c r="LRA74" s="91"/>
      <c r="LRB74" s="91"/>
      <c r="LRC74" s="91"/>
      <c r="LRD74" s="91"/>
      <c r="LRE74" s="91"/>
      <c r="LRF74" s="91"/>
      <c r="LRG74" s="91"/>
      <c r="LRH74" s="91"/>
      <c r="LRI74" s="91"/>
      <c r="LRJ74" s="91"/>
      <c r="LRK74" s="91"/>
      <c r="LRL74" s="91"/>
      <c r="LRM74" s="91"/>
      <c r="LRN74" s="91"/>
      <c r="LRO74" s="91"/>
      <c r="LRP74" s="91"/>
      <c r="LRQ74" s="91"/>
      <c r="LRR74" s="91"/>
      <c r="LRS74" s="91"/>
      <c r="LRT74" s="91"/>
      <c r="LRU74" s="91"/>
      <c r="LRV74" s="91"/>
      <c r="LRW74" s="91"/>
      <c r="LRX74" s="91"/>
      <c r="LRY74" s="91"/>
      <c r="LRZ74" s="91"/>
      <c r="LSA74" s="91"/>
      <c r="LSB74" s="91"/>
      <c r="LSC74" s="91"/>
      <c r="LSD74" s="91"/>
      <c r="LSE74" s="91"/>
      <c r="LSF74" s="91"/>
      <c r="LSG74" s="91"/>
      <c r="LSH74" s="91"/>
      <c r="LSI74" s="91"/>
      <c r="LSJ74" s="91"/>
      <c r="LSK74" s="91"/>
      <c r="LSL74" s="91"/>
      <c r="LSM74" s="91"/>
      <c r="LSN74" s="91"/>
      <c r="LSO74" s="91"/>
      <c r="LSP74" s="91"/>
      <c r="LSQ74" s="91"/>
      <c r="LSR74" s="91"/>
      <c r="LSS74" s="91"/>
      <c r="LST74" s="91"/>
      <c r="LSU74" s="91"/>
      <c r="LSV74" s="91"/>
      <c r="LSW74" s="91"/>
      <c r="LSX74" s="91"/>
      <c r="LSY74" s="91"/>
      <c r="LSZ74" s="91"/>
      <c r="LTA74" s="91"/>
      <c r="LTB74" s="91"/>
      <c r="LTC74" s="91"/>
      <c r="LTD74" s="91"/>
      <c r="LTE74" s="91"/>
      <c r="LTF74" s="91"/>
      <c r="LTG74" s="91"/>
      <c r="LTH74" s="91"/>
      <c r="LTI74" s="91"/>
      <c r="LTJ74" s="91"/>
      <c r="LTK74" s="91"/>
      <c r="LTL74" s="91"/>
      <c r="LTM74" s="91"/>
      <c r="LTN74" s="91"/>
      <c r="LTO74" s="91"/>
      <c r="LTP74" s="91"/>
      <c r="LTQ74" s="91"/>
      <c r="LTR74" s="91"/>
      <c r="LTS74" s="91"/>
      <c r="LTT74" s="91"/>
      <c r="LTU74" s="91"/>
      <c r="LTV74" s="91"/>
      <c r="LTW74" s="91"/>
      <c r="LTX74" s="91"/>
      <c r="LTY74" s="91"/>
      <c r="LTZ74" s="91"/>
      <c r="LUA74" s="91"/>
      <c r="LUB74" s="91"/>
      <c r="LUC74" s="91"/>
      <c r="LUD74" s="91"/>
      <c r="LUE74" s="91"/>
      <c r="LUF74" s="91"/>
      <c r="LUG74" s="91"/>
      <c r="LUH74" s="91"/>
      <c r="LUI74" s="91"/>
      <c r="LUJ74" s="91"/>
      <c r="LUK74" s="91"/>
      <c r="LUL74" s="91"/>
      <c r="LUM74" s="91"/>
      <c r="LUN74" s="91"/>
      <c r="LUO74" s="91"/>
      <c r="LUP74" s="91"/>
      <c r="LUQ74" s="91"/>
      <c r="LUR74" s="91"/>
      <c r="LUS74" s="91"/>
      <c r="LUT74" s="91"/>
      <c r="LUU74" s="91"/>
      <c r="LUV74" s="91"/>
      <c r="LUW74" s="91"/>
      <c r="LUX74" s="91"/>
      <c r="LUY74" s="91"/>
      <c r="LUZ74" s="91"/>
      <c r="LVA74" s="91"/>
      <c r="LVB74" s="91"/>
      <c r="LVC74" s="91"/>
      <c r="LVD74" s="91"/>
      <c r="LVE74" s="91"/>
      <c r="LVF74" s="91"/>
      <c r="LVG74" s="91"/>
      <c r="LVH74" s="91"/>
      <c r="LVI74" s="91"/>
      <c r="LVJ74" s="91"/>
      <c r="LVK74" s="91"/>
      <c r="LVL74" s="91"/>
      <c r="LVM74" s="91"/>
      <c r="LVN74" s="91"/>
      <c r="LVO74" s="91"/>
      <c r="LVP74" s="91"/>
      <c r="LVQ74" s="91"/>
      <c r="LVR74" s="91"/>
      <c r="LVS74" s="91"/>
      <c r="LVT74" s="91"/>
      <c r="LVU74" s="91"/>
      <c r="LVV74" s="91"/>
      <c r="LVW74" s="91"/>
      <c r="LVX74" s="91"/>
      <c r="LVY74" s="91"/>
      <c r="LVZ74" s="91"/>
      <c r="LWA74" s="91"/>
      <c r="LWB74" s="91"/>
      <c r="LWC74" s="91"/>
      <c r="LWD74" s="91"/>
      <c r="LWE74" s="91"/>
      <c r="LWF74" s="91"/>
      <c r="LWG74" s="91"/>
      <c r="LWH74" s="91"/>
      <c r="LWI74" s="91"/>
      <c r="LWJ74" s="91"/>
      <c r="LWK74" s="91"/>
      <c r="LWL74" s="91"/>
      <c r="LWM74" s="91"/>
      <c r="LWN74" s="91"/>
      <c r="LWO74" s="91"/>
      <c r="LWP74" s="91"/>
      <c r="LWQ74" s="91"/>
      <c r="LWR74" s="91"/>
      <c r="LWS74" s="91"/>
      <c r="LWT74" s="91"/>
      <c r="LWU74" s="91"/>
      <c r="LWV74" s="91"/>
      <c r="LWW74" s="91"/>
      <c r="LWX74" s="91"/>
      <c r="LWY74" s="91"/>
      <c r="LWZ74" s="91"/>
      <c r="LXA74" s="91"/>
      <c r="LXB74" s="91"/>
      <c r="LXC74" s="91"/>
      <c r="LXD74" s="91"/>
      <c r="LXE74" s="91"/>
      <c r="LXF74" s="91"/>
      <c r="LXG74" s="91"/>
      <c r="LXH74" s="91"/>
      <c r="LXI74" s="91"/>
      <c r="LXJ74" s="91"/>
      <c r="LXK74" s="91"/>
      <c r="LXL74" s="91"/>
      <c r="LXM74" s="91"/>
      <c r="LXN74" s="91"/>
      <c r="LXO74" s="91"/>
      <c r="LXP74" s="91"/>
      <c r="LXQ74" s="91"/>
      <c r="LXR74" s="91"/>
      <c r="LXS74" s="91"/>
      <c r="LXT74" s="91"/>
      <c r="LXU74" s="91"/>
      <c r="LXV74" s="91"/>
      <c r="LXW74" s="91"/>
      <c r="LXX74" s="91"/>
      <c r="LXY74" s="91"/>
      <c r="LXZ74" s="91"/>
      <c r="LYA74" s="91"/>
      <c r="LYB74" s="91"/>
      <c r="LYC74" s="91"/>
      <c r="LYD74" s="91"/>
      <c r="LYE74" s="91"/>
      <c r="LYF74" s="91"/>
      <c r="LYG74" s="91"/>
      <c r="LYH74" s="91"/>
      <c r="LYI74" s="91"/>
      <c r="LYJ74" s="91"/>
      <c r="LYK74" s="91"/>
      <c r="LYL74" s="91"/>
      <c r="LYM74" s="91"/>
      <c r="LYN74" s="91"/>
      <c r="LYO74" s="91"/>
      <c r="LYP74" s="91"/>
      <c r="LYQ74" s="91"/>
      <c r="LYR74" s="91"/>
      <c r="LYS74" s="91"/>
      <c r="LYT74" s="91"/>
      <c r="LYU74" s="91"/>
      <c r="LYV74" s="91"/>
      <c r="LYW74" s="91"/>
      <c r="LYX74" s="91"/>
      <c r="LYY74" s="91"/>
      <c r="LYZ74" s="91"/>
      <c r="LZA74" s="91"/>
      <c r="LZB74" s="91"/>
      <c r="LZC74" s="91"/>
      <c r="LZD74" s="91"/>
      <c r="LZE74" s="91"/>
      <c r="LZF74" s="91"/>
      <c r="LZG74" s="91"/>
      <c r="LZH74" s="91"/>
      <c r="LZI74" s="91"/>
      <c r="LZJ74" s="91"/>
      <c r="LZK74" s="91"/>
      <c r="LZL74" s="91"/>
      <c r="LZM74" s="91"/>
      <c r="LZN74" s="91"/>
      <c r="LZO74" s="91"/>
      <c r="LZP74" s="91"/>
      <c r="LZQ74" s="91"/>
      <c r="LZR74" s="91"/>
      <c r="LZS74" s="91"/>
      <c r="LZT74" s="91"/>
      <c r="LZU74" s="91"/>
      <c r="LZV74" s="91"/>
      <c r="LZW74" s="91"/>
      <c r="LZX74" s="91"/>
      <c r="LZY74" s="91"/>
      <c r="LZZ74" s="91"/>
      <c r="MAA74" s="91"/>
      <c r="MAB74" s="91"/>
      <c r="MAC74" s="91"/>
      <c r="MAD74" s="91"/>
      <c r="MAE74" s="91"/>
      <c r="MAF74" s="91"/>
      <c r="MAG74" s="91"/>
      <c r="MAH74" s="91"/>
      <c r="MAI74" s="91"/>
      <c r="MAJ74" s="91"/>
      <c r="MAK74" s="91"/>
      <c r="MAL74" s="91"/>
      <c r="MAM74" s="91"/>
      <c r="MAN74" s="91"/>
      <c r="MAO74" s="91"/>
      <c r="MAP74" s="91"/>
      <c r="MAQ74" s="91"/>
      <c r="MAR74" s="91"/>
      <c r="MAS74" s="91"/>
      <c r="MAT74" s="91"/>
      <c r="MAU74" s="91"/>
      <c r="MAV74" s="91"/>
      <c r="MAW74" s="91"/>
      <c r="MAX74" s="91"/>
      <c r="MAY74" s="91"/>
      <c r="MAZ74" s="91"/>
      <c r="MBA74" s="91"/>
      <c r="MBB74" s="91"/>
      <c r="MBC74" s="91"/>
      <c r="MBD74" s="91"/>
      <c r="MBE74" s="91"/>
      <c r="MBF74" s="91"/>
      <c r="MBG74" s="91"/>
      <c r="MBH74" s="91"/>
      <c r="MBI74" s="91"/>
      <c r="MBJ74" s="91"/>
      <c r="MBK74" s="91"/>
      <c r="MBL74" s="91"/>
      <c r="MBM74" s="91"/>
      <c r="MBN74" s="91"/>
      <c r="MBO74" s="91"/>
      <c r="MBP74" s="91"/>
      <c r="MBQ74" s="91"/>
      <c r="MBR74" s="91"/>
      <c r="MBS74" s="91"/>
      <c r="MBT74" s="91"/>
      <c r="MBU74" s="91"/>
      <c r="MBV74" s="91"/>
      <c r="MBW74" s="91"/>
      <c r="MBX74" s="91"/>
      <c r="MBY74" s="91"/>
      <c r="MBZ74" s="91"/>
      <c r="MCA74" s="91"/>
      <c r="MCB74" s="91"/>
      <c r="MCC74" s="91"/>
      <c r="MCD74" s="91"/>
      <c r="MCE74" s="91"/>
      <c r="MCF74" s="91"/>
      <c r="MCG74" s="91"/>
      <c r="MCH74" s="91"/>
      <c r="MCI74" s="91"/>
      <c r="MCJ74" s="91"/>
      <c r="MCK74" s="91"/>
      <c r="MCL74" s="91"/>
      <c r="MCM74" s="91"/>
      <c r="MCN74" s="91"/>
      <c r="MCO74" s="91"/>
      <c r="MCP74" s="91"/>
      <c r="MCQ74" s="91"/>
      <c r="MCR74" s="91"/>
      <c r="MCS74" s="91"/>
      <c r="MCT74" s="91"/>
      <c r="MCU74" s="91"/>
      <c r="MCV74" s="91"/>
      <c r="MCW74" s="91"/>
      <c r="MCX74" s="91"/>
      <c r="MCY74" s="91"/>
      <c r="MCZ74" s="91"/>
      <c r="MDA74" s="91"/>
      <c r="MDB74" s="91"/>
      <c r="MDC74" s="91"/>
      <c r="MDD74" s="91"/>
      <c r="MDE74" s="91"/>
      <c r="MDF74" s="91"/>
      <c r="MDG74" s="91"/>
      <c r="MDH74" s="91"/>
      <c r="MDI74" s="91"/>
      <c r="MDJ74" s="91"/>
      <c r="MDK74" s="91"/>
      <c r="MDL74" s="91"/>
      <c r="MDM74" s="91"/>
      <c r="MDN74" s="91"/>
      <c r="MDO74" s="91"/>
      <c r="MDP74" s="91"/>
      <c r="MDQ74" s="91"/>
      <c r="MDR74" s="91"/>
      <c r="MDS74" s="91"/>
      <c r="MDT74" s="91"/>
      <c r="MDU74" s="91"/>
      <c r="MDV74" s="91"/>
      <c r="MDW74" s="91"/>
      <c r="MDX74" s="91"/>
      <c r="MDY74" s="91"/>
      <c r="MDZ74" s="91"/>
      <c r="MEA74" s="91"/>
      <c r="MEB74" s="91"/>
      <c r="MEC74" s="91"/>
      <c r="MED74" s="91"/>
      <c r="MEE74" s="91"/>
      <c r="MEF74" s="91"/>
      <c r="MEG74" s="91"/>
      <c r="MEH74" s="91"/>
      <c r="MEI74" s="91"/>
      <c r="MEJ74" s="91"/>
      <c r="MEK74" s="91"/>
      <c r="MEL74" s="91"/>
      <c r="MEM74" s="91"/>
      <c r="MEN74" s="91"/>
      <c r="MEO74" s="91"/>
      <c r="MEP74" s="91"/>
      <c r="MEQ74" s="91"/>
      <c r="MER74" s="91"/>
      <c r="MES74" s="91"/>
      <c r="MET74" s="91"/>
      <c r="MEU74" s="91"/>
      <c r="MEV74" s="91"/>
      <c r="MEW74" s="91"/>
      <c r="MEX74" s="91"/>
      <c r="MEY74" s="91"/>
      <c r="MEZ74" s="91"/>
      <c r="MFA74" s="91"/>
      <c r="MFB74" s="91"/>
      <c r="MFC74" s="91"/>
      <c r="MFD74" s="91"/>
      <c r="MFE74" s="91"/>
      <c r="MFF74" s="91"/>
      <c r="MFG74" s="91"/>
      <c r="MFH74" s="91"/>
      <c r="MFI74" s="91"/>
      <c r="MFJ74" s="91"/>
      <c r="MFK74" s="91"/>
      <c r="MFL74" s="91"/>
      <c r="MFM74" s="91"/>
      <c r="MFN74" s="91"/>
      <c r="MFO74" s="91"/>
      <c r="MFP74" s="91"/>
      <c r="MFQ74" s="91"/>
      <c r="MFR74" s="91"/>
      <c r="MFS74" s="91"/>
      <c r="MFT74" s="91"/>
      <c r="MFU74" s="91"/>
      <c r="MFV74" s="91"/>
      <c r="MFW74" s="91"/>
      <c r="MFX74" s="91"/>
      <c r="MFY74" s="91"/>
      <c r="MFZ74" s="91"/>
      <c r="MGA74" s="91"/>
      <c r="MGB74" s="91"/>
      <c r="MGC74" s="91"/>
      <c r="MGD74" s="91"/>
      <c r="MGE74" s="91"/>
      <c r="MGF74" s="91"/>
      <c r="MGG74" s="91"/>
      <c r="MGH74" s="91"/>
      <c r="MGI74" s="91"/>
      <c r="MGJ74" s="91"/>
      <c r="MGK74" s="91"/>
      <c r="MGL74" s="91"/>
      <c r="MGM74" s="91"/>
      <c r="MGN74" s="91"/>
      <c r="MGO74" s="91"/>
      <c r="MGP74" s="91"/>
      <c r="MGQ74" s="91"/>
      <c r="MGR74" s="91"/>
      <c r="MGS74" s="91"/>
      <c r="MGT74" s="91"/>
      <c r="MGU74" s="91"/>
      <c r="MGV74" s="91"/>
      <c r="MGW74" s="91"/>
      <c r="MGX74" s="91"/>
      <c r="MGY74" s="91"/>
      <c r="MGZ74" s="91"/>
      <c r="MHA74" s="91"/>
      <c r="MHB74" s="91"/>
      <c r="MHC74" s="91"/>
      <c r="MHD74" s="91"/>
      <c r="MHE74" s="91"/>
      <c r="MHF74" s="91"/>
      <c r="MHG74" s="91"/>
      <c r="MHH74" s="91"/>
      <c r="MHI74" s="91"/>
      <c r="MHJ74" s="91"/>
      <c r="MHK74" s="91"/>
      <c r="MHL74" s="91"/>
      <c r="MHM74" s="91"/>
      <c r="MHN74" s="91"/>
      <c r="MHO74" s="91"/>
      <c r="MHP74" s="91"/>
      <c r="MHQ74" s="91"/>
      <c r="MHR74" s="91"/>
      <c r="MHS74" s="91"/>
      <c r="MHT74" s="91"/>
      <c r="MHU74" s="91"/>
      <c r="MHV74" s="91"/>
      <c r="MHW74" s="91"/>
      <c r="MHX74" s="91"/>
      <c r="MHY74" s="91"/>
      <c r="MHZ74" s="91"/>
      <c r="MIA74" s="91"/>
      <c r="MIB74" s="91"/>
      <c r="MIC74" s="91"/>
      <c r="MID74" s="91"/>
      <c r="MIE74" s="91"/>
      <c r="MIF74" s="91"/>
      <c r="MIG74" s="91"/>
      <c r="MIH74" s="91"/>
      <c r="MII74" s="91"/>
      <c r="MIJ74" s="91"/>
      <c r="MIK74" s="91"/>
      <c r="MIL74" s="91"/>
      <c r="MIM74" s="91"/>
      <c r="MIN74" s="91"/>
      <c r="MIO74" s="91"/>
      <c r="MIP74" s="91"/>
      <c r="MIQ74" s="91"/>
      <c r="MIR74" s="91"/>
      <c r="MIS74" s="91"/>
      <c r="MIT74" s="91"/>
      <c r="MIU74" s="91"/>
      <c r="MIV74" s="91"/>
      <c r="MIW74" s="91"/>
      <c r="MIX74" s="91"/>
      <c r="MIY74" s="91"/>
      <c r="MIZ74" s="91"/>
      <c r="MJA74" s="91"/>
      <c r="MJB74" s="91"/>
      <c r="MJC74" s="91"/>
      <c r="MJD74" s="91"/>
      <c r="MJE74" s="91"/>
      <c r="MJF74" s="91"/>
      <c r="MJG74" s="91"/>
      <c r="MJH74" s="91"/>
      <c r="MJI74" s="91"/>
      <c r="MJJ74" s="91"/>
      <c r="MJK74" s="91"/>
      <c r="MJL74" s="91"/>
      <c r="MJM74" s="91"/>
      <c r="MJN74" s="91"/>
      <c r="MJO74" s="91"/>
      <c r="MJP74" s="91"/>
      <c r="MJQ74" s="91"/>
      <c r="MJR74" s="91"/>
      <c r="MJS74" s="91"/>
      <c r="MJT74" s="91"/>
      <c r="MJU74" s="91"/>
      <c r="MJV74" s="91"/>
      <c r="MJW74" s="91"/>
      <c r="MJX74" s="91"/>
      <c r="MJY74" s="91"/>
      <c r="MJZ74" s="91"/>
      <c r="MKA74" s="91"/>
      <c r="MKB74" s="91"/>
      <c r="MKC74" s="91"/>
      <c r="MKD74" s="91"/>
      <c r="MKE74" s="91"/>
      <c r="MKF74" s="91"/>
      <c r="MKG74" s="91"/>
      <c r="MKH74" s="91"/>
      <c r="MKI74" s="91"/>
      <c r="MKJ74" s="91"/>
      <c r="MKK74" s="91"/>
      <c r="MKL74" s="91"/>
      <c r="MKM74" s="91"/>
      <c r="MKN74" s="91"/>
      <c r="MKO74" s="91"/>
      <c r="MKP74" s="91"/>
      <c r="MKQ74" s="91"/>
      <c r="MKR74" s="91"/>
      <c r="MKS74" s="91"/>
      <c r="MKT74" s="91"/>
      <c r="MKU74" s="91"/>
      <c r="MKV74" s="91"/>
      <c r="MKW74" s="91"/>
      <c r="MKX74" s="91"/>
      <c r="MKY74" s="91"/>
      <c r="MKZ74" s="91"/>
      <c r="MLA74" s="91"/>
      <c r="MLB74" s="91"/>
      <c r="MLC74" s="91"/>
      <c r="MLD74" s="91"/>
      <c r="MLE74" s="91"/>
      <c r="MLF74" s="91"/>
      <c r="MLG74" s="91"/>
      <c r="MLH74" s="91"/>
      <c r="MLI74" s="91"/>
      <c r="MLJ74" s="91"/>
      <c r="MLK74" s="91"/>
      <c r="MLL74" s="91"/>
      <c r="MLM74" s="91"/>
      <c r="MLN74" s="91"/>
      <c r="MLO74" s="91"/>
      <c r="MLP74" s="91"/>
      <c r="MLQ74" s="91"/>
      <c r="MLR74" s="91"/>
      <c r="MLS74" s="91"/>
      <c r="MLT74" s="91"/>
      <c r="MLU74" s="91"/>
      <c r="MLV74" s="91"/>
      <c r="MLW74" s="91"/>
      <c r="MLX74" s="91"/>
      <c r="MLY74" s="91"/>
      <c r="MLZ74" s="91"/>
      <c r="MMA74" s="91"/>
      <c r="MMB74" s="91"/>
      <c r="MMC74" s="91"/>
      <c r="MMD74" s="91"/>
      <c r="MME74" s="91"/>
      <c r="MMF74" s="91"/>
      <c r="MMG74" s="91"/>
      <c r="MMH74" s="91"/>
      <c r="MMI74" s="91"/>
      <c r="MMJ74" s="91"/>
      <c r="MMK74" s="91"/>
      <c r="MML74" s="91"/>
      <c r="MMM74" s="91"/>
      <c r="MMN74" s="91"/>
      <c r="MMO74" s="91"/>
      <c r="MMP74" s="91"/>
      <c r="MMQ74" s="91"/>
      <c r="MMR74" s="91"/>
      <c r="MMS74" s="91"/>
      <c r="MMT74" s="91"/>
      <c r="MMU74" s="91"/>
      <c r="MMV74" s="91"/>
      <c r="MMW74" s="91"/>
      <c r="MMX74" s="91"/>
      <c r="MMY74" s="91"/>
      <c r="MMZ74" s="91"/>
      <c r="MNA74" s="91"/>
      <c r="MNB74" s="91"/>
      <c r="MNC74" s="91"/>
      <c r="MND74" s="91"/>
      <c r="MNE74" s="91"/>
      <c r="MNF74" s="91"/>
      <c r="MNG74" s="91"/>
      <c r="MNH74" s="91"/>
      <c r="MNI74" s="91"/>
      <c r="MNJ74" s="91"/>
      <c r="MNK74" s="91"/>
      <c r="MNL74" s="91"/>
      <c r="MNM74" s="91"/>
      <c r="MNN74" s="91"/>
      <c r="MNO74" s="91"/>
      <c r="MNP74" s="91"/>
      <c r="MNQ74" s="91"/>
      <c r="MNR74" s="91"/>
      <c r="MNS74" s="91"/>
      <c r="MNT74" s="91"/>
      <c r="MNU74" s="91"/>
      <c r="MNV74" s="91"/>
      <c r="MNW74" s="91"/>
      <c r="MNX74" s="91"/>
      <c r="MNY74" s="91"/>
      <c r="MNZ74" s="91"/>
      <c r="MOA74" s="91"/>
      <c r="MOB74" s="91"/>
      <c r="MOC74" s="91"/>
      <c r="MOD74" s="91"/>
      <c r="MOE74" s="91"/>
      <c r="MOF74" s="91"/>
      <c r="MOG74" s="91"/>
      <c r="MOH74" s="91"/>
      <c r="MOI74" s="91"/>
      <c r="MOJ74" s="91"/>
      <c r="MOK74" s="91"/>
      <c r="MOL74" s="91"/>
      <c r="MOM74" s="91"/>
      <c r="MON74" s="91"/>
      <c r="MOO74" s="91"/>
      <c r="MOP74" s="91"/>
      <c r="MOQ74" s="91"/>
      <c r="MOR74" s="91"/>
      <c r="MOS74" s="91"/>
      <c r="MOT74" s="91"/>
      <c r="MOU74" s="91"/>
      <c r="MOV74" s="91"/>
      <c r="MOW74" s="91"/>
      <c r="MOX74" s="91"/>
      <c r="MOY74" s="91"/>
      <c r="MOZ74" s="91"/>
      <c r="MPA74" s="91"/>
      <c r="MPB74" s="91"/>
      <c r="MPC74" s="91"/>
      <c r="MPD74" s="91"/>
      <c r="MPE74" s="91"/>
      <c r="MPF74" s="91"/>
      <c r="MPG74" s="91"/>
      <c r="MPH74" s="91"/>
      <c r="MPI74" s="91"/>
      <c r="MPJ74" s="91"/>
      <c r="MPK74" s="91"/>
      <c r="MPL74" s="91"/>
      <c r="MPM74" s="91"/>
      <c r="MPN74" s="91"/>
      <c r="MPO74" s="91"/>
      <c r="MPP74" s="91"/>
      <c r="MPQ74" s="91"/>
      <c r="MPR74" s="91"/>
      <c r="MPS74" s="91"/>
      <c r="MPT74" s="91"/>
      <c r="MPU74" s="91"/>
      <c r="MPV74" s="91"/>
      <c r="MPW74" s="91"/>
      <c r="MPX74" s="91"/>
      <c r="MPY74" s="91"/>
      <c r="MPZ74" s="91"/>
      <c r="MQA74" s="91"/>
      <c r="MQB74" s="91"/>
      <c r="MQC74" s="91"/>
      <c r="MQD74" s="91"/>
      <c r="MQE74" s="91"/>
      <c r="MQF74" s="91"/>
      <c r="MQG74" s="91"/>
      <c r="MQH74" s="91"/>
      <c r="MQI74" s="91"/>
      <c r="MQJ74" s="91"/>
      <c r="MQK74" s="91"/>
      <c r="MQL74" s="91"/>
      <c r="MQM74" s="91"/>
      <c r="MQN74" s="91"/>
      <c r="MQO74" s="91"/>
      <c r="MQP74" s="91"/>
      <c r="MQQ74" s="91"/>
      <c r="MQR74" s="91"/>
      <c r="MQS74" s="91"/>
      <c r="MQT74" s="91"/>
      <c r="MQU74" s="91"/>
      <c r="MQV74" s="91"/>
      <c r="MQW74" s="91"/>
      <c r="MQX74" s="91"/>
      <c r="MQY74" s="91"/>
      <c r="MQZ74" s="91"/>
      <c r="MRA74" s="91"/>
      <c r="MRB74" s="91"/>
      <c r="MRC74" s="91"/>
      <c r="MRD74" s="91"/>
      <c r="MRE74" s="91"/>
      <c r="MRF74" s="91"/>
      <c r="MRG74" s="91"/>
      <c r="MRH74" s="91"/>
      <c r="MRI74" s="91"/>
      <c r="MRJ74" s="91"/>
      <c r="MRK74" s="91"/>
      <c r="MRL74" s="91"/>
      <c r="MRM74" s="91"/>
      <c r="MRN74" s="91"/>
      <c r="MRO74" s="91"/>
      <c r="MRP74" s="91"/>
      <c r="MRQ74" s="91"/>
      <c r="MRR74" s="91"/>
      <c r="MRS74" s="91"/>
      <c r="MRT74" s="91"/>
      <c r="MRU74" s="91"/>
      <c r="MRV74" s="91"/>
      <c r="MRW74" s="91"/>
      <c r="MRX74" s="91"/>
      <c r="MRY74" s="91"/>
      <c r="MRZ74" s="91"/>
      <c r="MSA74" s="91"/>
      <c r="MSB74" s="91"/>
      <c r="MSC74" s="91"/>
      <c r="MSD74" s="91"/>
      <c r="MSE74" s="91"/>
      <c r="MSF74" s="91"/>
      <c r="MSG74" s="91"/>
      <c r="MSH74" s="91"/>
      <c r="MSI74" s="91"/>
      <c r="MSJ74" s="91"/>
      <c r="MSK74" s="91"/>
      <c r="MSL74" s="91"/>
      <c r="MSM74" s="91"/>
      <c r="MSN74" s="91"/>
      <c r="MSO74" s="91"/>
      <c r="MSP74" s="91"/>
      <c r="MSQ74" s="91"/>
      <c r="MSR74" s="91"/>
      <c r="MSS74" s="91"/>
      <c r="MST74" s="91"/>
      <c r="MSU74" s="91"/>
      <c r="MSV74" s="91"/>
      <c r="MSW74" s="91"/>
      <c r="MSX74" s="91"/>
      <c r="MSY74" s="91"/>
      <c r="MSZ74" s="91"/>
      <c r="MTA74" s="91"/>
      <c r="MTB74" s="91"/>
      <c r="MTC74" s="91"/>
      <c r="MTD74" s="91"/>
      <c r="MTE74" s="91"/>
      <c r="MTF74" s="91"/>
      <c r="MTG74" s="91"/>
      <c r="MTH74" s="91"/>
      <c r="MTI74" s="91"/>
      <c r="MTJ74" s="91"/>
      <c r="MTK74" s="91"/>
      <c r="MTL74" s="91"/>
      <c r="MTM74" s="91"/>
      <c r="MTN74" s="91"/>
      <c r="MTO74" s="91"/>
      <c r="MTP74" s="91"/>
      <c r="MTQ74" s="91"/>
      <c r="MTR74" s="91"/>
      <c r="MTS74" s="91"/>
      <c r="MTT74" s="91"/>
      <c r="MTU74" s="91"/>
      <c r="MTV74" s="91"/>
      <c r="MTW74" s="91"/>
      <c r="MTX74" s="91"/>
      <c r="MTY74" s="91"/>
      <c r="MTZ74" s="91"/>
      <c r="MUA74" s="91"/>
      <c r="MUB74" s="91"/>
      <c r="MUC74" s="91"/>
      <c r="MUD74" s="91"/>
      <c r="MUE74" s="91"/>
      <c r="MUF74" s="91"/>
      <c r="MUG74" s="91"/>
      <c r="MUH74" s="91"/>
      <c r="MUI74" s="91"/>
      <c r="MUJ74" s="91"/>
      <c r="MUK74" s="91"/>
      <c r="MUL74" s="91"/>
      <c r="MUM74" s="91"/>
      <c r="MUN74" s="91"/>
      <c r="MUO74" s="91"/>
      <c r="MUP74" s="91"/>
      <c r="MUQ74" s="91"/>
      <c r="MUR74" s="91"/>
      <c r="MUS74" s="91"/>
      <c r="MUT74" s="91"/>
      <c r="MUU74" s="91"/>
      <c r="MUV74" s="91"/>
      <c r="MUW74" s="91"/>
      <c r="MUX74" s="91"/>
      <c r="MUY74" s="91"/>
      <c r="MUZ74" s="91"/>
      <c r="MVA74" s="91"/>
      <c r="MVB74" s="91"/>
      <c r="MVC74" s="91"/>
      <c r="MVD74" s="91"/>
      <c r="MVE74" s="91"/>
      <c r="MVF74" s="91"/>
      <c r="MVG74" s="91"/>
      <c r="MVH74" s="91"/>
      <c r="MVI74" s="91"/>
      <c r="MVJ74" s="91"/>
      <c r="MVK74" s="91"/>
      <c r="MVL74" s="91"/>
      <c r="MVM74" s="91"/>
      <c r="MVN74" s="91"/>
      <c r="MVO74" s="91"/>
      <c r="MVP74" s="91"/>
      <c r="MVQ74" s="91"/>
      <c r="MVR74" s="91"/>
      <c r="MVS74" s="91"/>
      <c r="MVT74" s="91"/>
      <c r="MVU74" s="91"/>
      <c r="MVV74" s="91"/>
      <c r="MVW74" s="91"/>
      <c r="MVX74" s="91"/>
      <c r="MVY74" s="91"/>
      <c r="MVZ74" s="91"/>
      <c r="MWA74" s="91"/>
      <c r="MWB74" s="91"/>
      <c r="MWC74" s="91"/>
      <c r="MWD74" s="91"/>
      <c r="MWE74" s="91"/>
      <c r="MWF74" s="91"/>
      <c r="MWG74" s="91"/>
      <c r="MWH74" s="91"/>
      <c r="MWI74" s="91"/>
      <c r="MWJ74" s="91"/>
      <c r="MWK74" s="91"/>
      <c r="MWL74" s="91"/>
      <c r="MWM74" s="91"/>
      <c r="MWN74" s="91"/>
      <c r="MWO74" s="91"/>
      <c r="MWP74" s="91"/>
      <c r="MWQ74" s="91"/>
      <c r="MWR74" s="91"/>
      <c r="MWS74" s="91"/>
      <c r="MWT74" s="91"/>
      <c r="MWU74" s="91"/>
      <c r="MWV74" s="91"/>
      <c r="MWW74" s="91"/>
      <c r="MWX74" s="91"/>
      <c r="MWY74" s="91"/>
      <c r="MWZ74" s="91"/>
      <c r="MXA74" s="91"/>
      <c r="MXB74" s="91"/>
      <c r="MXC74" s="91"/>
      <c r="MXD74" s="91"/>
      <c r="MXE74" s="91"/>
      <c r="MXF74" s="91"/>
      <c r="MXG74" s="91"/>
      <c r="MXH74" s="91"/>
      <c r="MXI74" s="91"/>
      <c r="MXJ74" s="91"/>
      <c r="MXK74" s="91"/>
      <c r="MXL74" s="91"/>
      <c r="MXM74" s="91"/>
      <c r="MXN74" s="91"/>
      <c r="MXO74" s="91"/>
      <c r="MXP74" s="91"/>
      <c r="MXQ74" s="91"/>
      <c r="MXR74" s="91"/>
      <c r="MXS74" s="91"/>
      <c r="MXT74" s="91"/>
      <c r="MXU74" s="91"/>
      <c r="MXV74" s="91"/>
      <c r="MXW74" s="91"/>
      <c r="MXX74" s="91"/>
      <c r="MXY74" s="91"/>
      <c r="MXZ74" s="91"/>
      <c r="MYA74" s="91"/>
      <c r="MYB74" s="91"/>
      <c r="MYC74" s="91"/>
      <c r="MYD74" s="91"/>
      <c r="MYE74" s="91"/>
      <c r="MYF74" s="91"/>
      <c r="MYG74" s="91"/>
      <c r="MYH74" s="91"/>
      <c r="MYI74" s="91"/>
      <c r="MYJ74" s="91"/>
      <c r="MYK74" s="91"/>
      <c r="MYL74" s="91"/>
      <c r="MYM74" s="91"/>
      <c r="MYN74" s="91"/>
      <c r="MYO74" s="91"/>
      <c r="MYP74" s="91"/>
      <c r="MYQ74" s="91"/>
      <c r="MYR74" s="91"/>
      <c r="MYS74" s="91"/>
      <c r="MYT74" s="91"/>
      <c r="MYU74" s="91"/>
      <c r="MYV74" s="91"/>
      <c r="MYW74" s="91"/>
      <c r="MYX74" s="91"/>
      <c r="MYY74" s="91"/>
      <c r="MYZ74" s="91"/>
      <c r="MZA74" s="91"/>
      <c r="MZB74" s="91"/>
      <c r="MZC74" s="91"/>
      <c r="MZD74" s="91"/>
      <c r="MZE74" s="91"/>
      <c r="MZF74" s="91"/>
      <c r="MZG74" s="91"/>
      <c r="MZH74" s="91"/>
      <c r="MZI74" s="91"/>
      <c r="MZJ74" s="91"/>
      <c r="MZK74" s="91"/>
      <c r="MZL74" s="91"/>
      <c r="MZM74" s="91"/>
      <c r="MZN74" s="91"/>
      <c r="MZO74" s="91"/>
      <c r="MZP74" s="91"/>
      <c r="MZQ74" s="91"/>
      <c r="MZR74" s="91"/>
      <c r="MZS74" s="91"/>
      <c r="MZT74" s="91"/>
      <c r="MZU74" s="91"/>
      <c r="MZV74" s="91"/>
      <c r="MZW74" s="91"/>
      <c r="MZX74" s="91"/>
      <c r="MZY74" s="91"/>
      <c r="MZZ74" s="91"/>
      <c r="NAA74" s="91"/>
      <c r="NAB74" s="91"/>
      <c r="NAC74" s="91"/>
      <c r="NAD74" s="91"/>
      <c r="NAE74" s="91"/>
      <c r="NAF74" s="91"/>
      <c r="NAG74" s="91"/>
      <c r="NAH74" s="91"/>
      <c r="NAI74" s="91"/>
      <c r="NAJ74" s="91"/>
      <c r="NAK74" s="91"/>
      <c r="NAL74" s="91"/>
      <c r="NAM74" s="91"/>
      <c r="NAN74" s="91"/>
      <c r="NAO74" s="91"/>
      <c r="NAP74" s="91"/>
      <c r="NAQ74" s="91"/>
      <c r="NAR74" s="91"/>
      <c r="NAS74" s="91"/>
      <c r="NAT74" s="91"/>
      <c r="NAU74" s="91"/>
      <c r="NAV74" s="91"/>
      <c r="NAW74" s="91"/>
      <c r="NAX74" s="91"/>
      <c r="NAY74" s="91"/>
      <c r="NAZ74" s="91"/>
      <c r="NBA74" s="91"/>
      <c r="NBB74" s="91"/>
      <c r="NBC74" s="91"/>
      <c r="NBD74" s="91"/>
      <c r="NBE74" s="91"/>
      <c r="NBF74" s="91"/>
      <c r="NBG74" s="91"/>
      <c r="NBH74" s="91"/>
      <c r="NBI74" s="91"/>
      <c r="NBJ74" s="91"/>
      <c r="NBK74" s="91"/>
      <c r="NBL74" s="91"/>
      <c r="NBM74" s="91"/>
      <c r="NBN74" s="91"/>
      <c r="NBO74" s="91"/>
      <c r="NBP74" s="91"/>
      <c r="NBQ74" s="91"/>
      <c r="NBR74" s="91"/>
      <c r="NBS74" s="91"/>
      <c r="NBT74" s="91"/>
      <c r="NBU74" s="91"/>
      <c r="NBV74" s="91"/>
      <c r="NBW74" s="91"/>
      <c r="NBX74" s="91"/>
      <c r="NBY74" s="91"/>
      <c r="NBZ74" s="91"/>
      <c r="NCA74" s="91"/>
      <c r="NCB74" s="91"/>
      <c r="NCC74" s="91"/>
      <c r="NCD74" s="91"/>
      <c r="NCE74" s="91"/>
      <c r="NCF74" s="91"/>
      <c r="NCG74" s="91"/>
      <c r="NCH74" s="91"/>
      <c r="NCI74" s="91"/>
      <c r="NCJ74" s="91"/>
      <c r="NCK74" s="91"/>
      <c r="NCL74" s="91"/>
      <c r="NCM74" s="91"/>
      <c r="NCN74" s="91"/>
      <c r="NCO74" s="91"/>
      <c r="NCP74" s="91"/>
      <c r="NCQ74" s="91"/>
      <c r="NCR74" s="91"/>
      <c r="NCS74" s="91"/>
      <c r="NCT74" s="91"/>
      <c r="NCU74" s="91"/>
      <c r="NCV74" s="91"/>
      <c r="NCW74" s="91"/>
      <c r="NCX74" s="91"/>
      <c r="NCY74" s="91"/>
      <c r="NCZ74" s="91"/>
      <c r="NDA74" s="91"/>
      <c r="NDB74" s="91"/>
      <c r="NDC74" s="91"/>
      <c r="NDD74" s="91"/>
      <c r="NDE74" s="91"/>
      <c r="NDF74" s="91"/>
      <c r="NDG74" s="91"/>
      <c r="NDH74" s="91"/>
      <c r="NDI74" s="91"/>
      <c r="NDJ74" s="91"/>
      <c r="NDK74" s="91"/>
      <c r="NDL74" s="91"/>
      <c r="NDM74" s="91"/>
      <c r="NDN74" s="91"/>
      <c r="NDO74" s="91"/>
      <c r="NDP74" s="91"/>
      <c r="NDQ74" s="91"/>
      <c r="NDR74" s="91"/>
      <c r="NDS74" s="91"/>
      <c r="NDT74" s="91"/>
      <c r="NDU74" s="91"/>
      <c r="NDV74" s="91"/>
      <c r="NDW74" s="91"/>
      <c r="NDX74" s="91"/>
      <c r="NDY74" s="91"/>
      <c r="NDZ74" s="91"/>
      <c r="NEA74" s="91"/>
      <c r="NEB74" s="91"/>
      <c r="NEC74" s="91"/>
      <c r="NED74" s="91"/>
      <c r="NEE74" s="91"/>
      <c r="NEF74" s="91"/>
      <c r="NEG74" s="91"/>
      <c r="NEH74" s="91"/>
      <c r="NEI74" s="91"/>
      <c r="NEJ74" s="91"/>
      <c r="NEK74" s="91"/>
      <c r="NEL74" s="91"/>
      <c r="NEM74" s="91"/>
      <c r="NEN74" s="91"/>
      <c r="NEO74" s="91"/>
      <c r="NEP74" s="91"/>
      <c r="NEQ74" s="91"/>
      <c r="NER74" s="91"/>
      <c r="NES74" s="91"/>
      <c r="NET74" s="91"/>
      <c r="NEU74" s="91"/>
      <c r="NEV74" s="91"/>
      <c r="NEW74" s="91"/>
      <c r="NEX74" s="91"/>
      <c r="NEY74" s="91"/>
      <c r="NEZ74" s="91"/>
      <c r="NFA74" s="91"/>
      <c r="NFB74" s="91"/>
      <c r="NFC74" s="91"/>
      <c r="NFD74" s="91"/>
      <c r="NFE74" s="91"/>
      <c r="NFF74" s="91"/>
      <c r="NFG74" s="91"/>
      <c r="NFH74" s="91"/>
      <c r="NFI74" s="91"/>
      <c r="NFJ74" s="91"/>
      <c r="NFK74" s="91"/>
      <c r="NFL74" s="91"/>
      <c r="NFM74" s="91"/>
      <c r="NFN74" s="91"/>
      <c r="NFO74" s="91"/>
      <c r="NFP74" s="91"/>
      <c r="NFQ74" s="91"/>
      <c r="NFR74" s="91"/>
      <c r="NFS74" s="91"/>
      <c r="NFT74" s="91"/>
      <c r="NFU74" s="91"/>
      <c r="NFV74" s="91"/>
      <c r="NFW74" s="91"/>
      <c r="NFX74" s="91"/>
      <c r="NFY74" s="91"/>
      <c r="NFZ74" s="91"/>
      <c r="NGA74" s="91"/>
      <c r="NGB74" s="91"/>
      <c r="NGC74" s="91"/>
      <c r="NGD74" s="91"/>
      <c r="NGE74" s="91"/>
      <c r="NGF74" s="91"/>
      <c r="NGG74" s="91"/>
      <c r="NGH74" s="91"/>
      <c r="NGI74" s="91"/>
      <c r="NGJ74" s="91"/>
      <c r="NGK74" s="91"/>
      <c r="NGL74" s="91"/>
      <c r="NGM74" s="91"/>
      <c r="NGN74" s="91"/>
      <c r="NGO74" s="91"/>
      <c r="NGP74" s="91"/>
      <c r="NGQ74" s="91"/>
      <c r="NGR74" s="91"/>
      <c r="NGS74" s="91"/>
      <c r="NGT74" s="91"/>
      <c r="NGU74" s="91"/>
      <c r="NGV74" s="91"/>
      <c r="NGW74" s="91"/>
      <c r="NGX74" s="91"/>
      <c r="NGY74" s="91"/>
      <c r="NGZ74" s="91"/>
      <c r="NHA74" s="91"/>
      <c r="NHB74" s="91"/>
      <c r="NHC74" s="91"/>
      <c r="NHD74" s="91"/>
      <c r="NHE74" s="91"/>
      <c r="NHF74" s="91"/>
      <c r="NHG74" s="91"/>
      <c r="NHH74" s="91"/>
      <c r="NHI74" s="91"/>
      <c r="NHJ74" s="91"/>
      <c r="NHK74" s="91"/>
      <c r="NHL74" s="91"/>
      <c r="NHM74" s="91"/>
      <c r="NHN74" s="91"/>
      <c r="NHO74" s="91"/>
      <c r="NHP74" s="91"/>
      <c r="NHQ74" s="91"/>
      <c r="NHR74" s="91"/>
      <c r="NHS74" s="91"/>
      <c r="NHT74" s="91"/>
      <c r="NHU74" s="91"/>
      <c r="NHV74" s="91"/>
      <c r="NHW74" s="91"/>
      <c r="NHX74" s="91"/>
      <c r="NHY74" s="91"/>
      <c r="NHZ74" s="91"/>
      <c r="NIA74" s="91"/>
      <c r="NIB74" s="91"/>
      <c r="NIC74" s="91"/>
      <c r="NID74" s="91"/>
      <c r="NIE74" s="91"/>
      <c r="NIF74" s="91"/>
      <c r="NIG74" s="91"/>
      <c r="NIH74" s="91"/>
      <c r="NII74" s="91"/>
      <c r="NIJ74" s="91"/>
      <c r="NIK74" s="91"/>
      <c r="NIL74" s="91"/>
      <c r="NIM74" s="91"/>
      <c r="NIN74" s="91"/>
      <c r="NIO74" s="91"/>
      <c r="NIP74" s="91"/>
      <c r="NIQ74" s="91"/>
      <c r="NIR74" s="91"/>
      <c r="NIS74" s="91"/>
      <c r="NIT74" s="91"/>
      <c r="NIU74" s="91"/>
      <c r="NIV74" s="91"/>
      <c r="NIW74" s="91"/>
      <c r="NIX74" s="91"/>
      <c r="NIY74" s="91"/>
      <c r="NIZ74" s="91"/>
      <c r="NJA74" s="91"/>
      <c r="NJB74" s="91"/>
      <c r="NJC74" s="91"/>
      <c r="NJD74" s="91"/>
      <c r="NJE74" s="91"/>
      <c r="NJF74" s="91"/>
      <c r="NJG74" s="91"/>
      <c r="NJH74" s="91"/>
      <c r="NJI74" s="91"/>
      <c r="NJJ74" s="91"/>
      <c r="NJK74" s="91"/>
      <c r="NJL74" s="91"/>
      <c r="NJM74" s="91"/>
      <c r="NJN74" s="91"/>
      <c r="NJO74" s="91"/>
      <c r="NJP74" s="91"/>
      <c r="NJQ74" s="91"/>
      <c r="NJR74" s="91"/>
      <c r="NJS74" s="91"/>
      <c r="NJT74" s="91"/>
      <c r="NJU74" s="91"/>
      <c r="NJV74" s="91"/>
      <c r="NJW74" s="91"/>
      <c r="NJX74" s="91"/>
      <c r="NJY74" s="91"/>
      <c r="NJZ74" s="91"/>
      <c r="NKA74" s="91"/>
      <c r="NKB74" s="91"/>
      <c r="NKC74" s="91"/>
      <c r="NKD74" s="91"/>
      <c r="NKE74" s="91"/>
      <c r="NKF74" s="91"/>
      <c r="NKG74" s="91"/>
      <c r="NKH74" s="91"/>
      <c r="NKI74" s="91"/>
      <c r="NKJ74" s="91"/>
      <c r="NKK74" s="91"/>
      <c r="NKL74" s="91"/>
      <c r="NKM74" s="91"/>
      <c r="NKN74" s="91"/>
      <c r="NKO74" s="91"/>
      <c r="NKP74" s="91"/>
      <c r="NKQ74" s="91"/>
      <c r="NKR74" s="91"/>
      <c r="NKS74" s="91"/>
      <c r="NKT74" s="91"/>
      <c r="NKU74" s="91"/>
      <c r="NKV74" s="91"/>
      <c r="NKW74" s="91"/>
      <c r="NKX74" s="91"/>
      <c r="NKY74" s="91"/>
      <c r="NKZ74" s="91"/>
      <c r="NLA74" s="91"/>
      <c r="NLB74" s="91"/>
      <c r="NLC74" s="91"/>
      <c r="NLD74" s="91"/>
      <c r="NLE74" s="91"/>
      <c r="NLF74" s="91"/>
      <c r="NLG74" s="91"/>
      <c r="NLH74" s="91"/>
      <c r="NLI74" s="91"/>
      <c r="NLJ74" s="91"/>
      <c r="NLK74" s="91"/>
      <c r="NLL74" s="91"/>
      <c r="NLM74" s="91"/>
      <c r="NLN74" s="91"/>
      <c r="NLO74" s="91"/>
      <c r="NLP74" s="91"/>
      <c r="NLQ74" s="91"/>
      <c r="NLR74" s="91"/>
      <c r="NLS74" s="91"/>
      <c r="NLT74" s="91"/>
      <c r="NLU74" s="91"/>
      <c r="NLV74" s="91"/>
      <c r="NLW74" s="91"/>
      <c r="NLX74" s="91"/>
      <c r="NLY74" s="91"/>
      <c r="NLZ74" s="91"/>
      <c r="NMA74" s="91"/>
      <c r="NMB74" s="91"/>
      <c r="NMC74" s="91"/>
      <c r="NMD74" s="91"/>
      <c r="NME74" s="91"/>
      <c r="NMF74" s="91"/>
      <c r="NMG74" s="91"/>
      <c r="NMH74" s="91"/>
      <c r="NMI74" s="91"/>
      <c r="NMJ74" s="91"/>
      <c r="NMK74" s="91"/>
      <c r="NML74" s="91"/>
      <c r="NMM74" s="91"/>
      <c r="NMN74" s="91"/>
      <c r="NMO74" s="91"/>
      <c r="NMP74" s="91"/>
      <c r="NMQ74" s="91"/>
      <c r="NMR74" s="91"/>
      <c r="NMS74" s="91"/>
      <c r="NMT74" s="91"/>
      <c r="NMU74" s="91"/>
      <c r="NMV74" s="91"/>
      <c r="NMW74" s="91"/>
      <c r="NMX74" s="91"/>
      <c r="NMY74" s="91"/>
      <c r="NMZ74" s="91"/>
      <c r="NNA74" s="91"/>
      <c r="NNB74" s="91"/>
      <c r="NNC74" s="91"/>
      <c r="NND74" s="91"/>
      <c r="NNE74" s="91"/>
      <c r="NNF74" s="91"/>
      <c r="NNG74" s="91"/>
      <c r="NNH74" s="91"/>
      <c r="NNI74" s="91"/>
      <c r="NNJ74" s="91"/>
      <c r="NNK74" s="91"/>
      <c r="NNL74" s="91"/>
      <c r="NNM74" s="91"/>
      <c r="NNN74" s="91"/>
      <c r="NNO74" s="91"/>
      <c r="NNP74" s="91"/>
      <c r="NNQ74" s="91"/>
      <c r="NNR74" s="91"/>
      <c r="NNS74" s="91"/>
      <c r="NNT74" s="91"/>
      <c r="NNU74" s="91"/>
      <c r="NNV74" s="91"/>
      <c r="NNW74" s="91"/>
      <c r="NNX74" s="91"/>
      <c r="NNY74" s="91"/>
      <c r="NNZ74" s="91"/>
      <c r="NOA74" s="91"/>
      <c r="NOB74" s="91"/>
      <c r="NOC74" s="91"/>
      <c r="NOD74" s="91"/>
      <c r="NOE74" s="91"/>
      <c r="NOF74" s="91"/>
      <c r="NOG74" s="91"/>
      <c r="NOH74" s="91"/>
      <c r="NOI74" s="91"/>
      <c r="NOJ74" s="91"/>
      <c r="NOK74" s="91"/>
      <c r="NOL74" s="91"/>
      <c r="NOM74" s="91"/>
      <c r="NON74" s="91"/>
      <c r="NOO74" s="91"/>
      <c r="NOP74" s="91"/>
      <c r="NOQ74" s="91"/>
      <c r="NOR74" s="91"/>
      <c r="NOS74" s="91"/>
      <c r="NOT74" s="91"/>
      <c r="NOU74" s="91"/>
      <c r="NOV74" s="91"/>
      <c r="NOW74" s="91"/>
      <c r="NOX74" s="91"/>
      <c r="NOY74" s="91"/>
      <c r="NOZ74" s="91"/>
      <c r="NPA74" s="91"/>
      <c r="NPB74" s="91"/>
      <c r="NPC74" s="91"/>
      <c r="NPD74" s="91"/>
      <c r="NPE74" s="91"/>
      <c r="NPF74" s="91"/>
      <c r="NPG74" s="91"/>
      <c r="NPH74" s="91"/>
      <c r="NPI74" s="91"/>
      <c r="NPJ74" s="91"/>
      <c r="NPK74" s="91"/>
      <c r="NPL74" s="91"/>
      <c r="NPM74" s="91"/>
      <c r="NPN74" s="91"/>
      <c r="NPO74" s="91"/>
      <c r="NPP74" s="91"/>
      <c r="NPQ74" s="91"/>
      <c r="NPR74" s="91"/>
      <c r="NPS74" s="91"/>
      <c r="NPT74" s="91"/>
      <c r="NPU74" s="91"/>
      <c r="NPV74" s="91"/>
      <c r="NPW74" s="91"/>
      <c r="NPX74" s="91"/>
      <c r="NPY74" s="91"/>
      <c r="NPZ74" s="91"/>
      <c r="NQA74" s="91"/>
      <c r="NQB74" s="91"/>
      <c r="NQC74" s="91"/>
      <c r="NQD74" s="91"/>
      <c r="NQE74" s="91"/>
      <c r="NQF74" s="91"/>
      <c r="NQG74" s="91"/>
      <c r="NQH74" s="91"/>
      <c r="NQI74" s="91"/>
      <c r="NQJ74" s="91"/>
      <c r="NQK74" s="91"/>
      <c r="NQL74" s="91"/>
      <c r="NQM74" s="91"/>
      <c r="NQN74" s="91"/>
      <c r="NQO74" s="91"/>
      <c r="NQP74" s="91"/>
      <c r="NQQ74" s="91"/>
      <c r="NQR74" s="91"/>
      <c r="NQS74" s="91"/>
      <c r="NQT74" s="91"/>
      <c r="NQU74" s="91"/>
      <c r="NQV74" s="91"/>
      <c r="NQW74" s="91"/>
      <c r="NQX74" s="91"/>
      <c r="NQY74" s="91"/>
      <c r="NQZ74" s="91"/>
      <c r="NRA74" s="91"/>
      <c r="NRB74" s="91"/>
      <c r="NRC74" s="91"/>
      <c r="NRD74" s="91"/>
      <c r="NRE74" s="91"/>
      <c r="NRF74" s="91"/>
      <c r="NRG74" s="91"/>
      <c r="NRH74" s="91"/>
      <c r="NRI74" s="91"/>
      <c r="NRJ74" s="91"/>
      <c r="NRK74" s="91"/>
      <c r="NRL74" s="91"/>
      <c r="NRM74" s="91"/>
      <c r="NRN74" s="91"/>
      <c r="NRO74" s="91"/>
      <c r="NRP74" s="91"/>
      <c r="NRQ74" s="91"/>
      <c r="NRR74" s="91"/>
      <c r="NRS74" s="91"/>
      <c r="NRT74" s="91"/>
      <c r="NRU74" s="91"/>
      <c r="NRV74" s="91"/>
      <c r="NRW74" s="91"/>
      <c r="NRX74" s="91"/>
      <c r="NRY74" s="91"/>
      <c r="NRZ74" s="91"/>
      <c r="NSA74" s="91"/>
      <c r="NSB74" s="91"/>
      <c r="NSC74" s="91"/>
      <c r="NSD74" s="91"/>
      <c r="NSE74" s="91"/>
      <c r="NSF74" s="91"/>
      <c r="NSG74" s="91"/>
      <c r="NSH74" s="91"/>
      <c r="NSI74" s="91"/>
      <c r="NSJ74" s="91"/>
      <c r="NSK74" s="91"/>
      <c r="NSL74" s="91"/>
      <c r="NSM74" s="91"/>
      <c r="NSN74" s="91"/>
      <c r="NSO74" s="91"/>
      <c r="NSP74" s="91"/>
      <c r="NSQ74" s="91"/>
      <c r="NSR74" s="91"/>
      <c r="NSS74" s="91"/>
      <c r="NST74" s="91"/>
      <c r="NSU74" s="91"/>
      <c r="NSV74" s="91"/>
      <c r="NSW74" s="91"/>
      <c r="NSX74" s="91"/>
      <c r="NSY74" s="91"/>
      <c r="NSZ74" s="91"/>
      <c r="NTA74" s="91"/>
      <c r="NTB74" s="91"/>
      <c r="NTC74" s="91"/>
      <c r="NTD74" s="91"/>
      <c r="NTE74" s="91"/>
      <c r="NTF74" s="91"/>
      <c r="NTG74" s="91"/>
      <c r="NTH74" s="91"/>
      <c r="NTI74" s="91"/>
      <c r="NTJ74" s="91"/>
      <c r="NTK74" s="91"/>
      <c r="NTL74" s="91"/>
      <c r="NTM74" s="91"/>
      <c r="NTN74" s="91"/>
      <c r="NTO74" s="91"/>
      <c r="NTP74" s="91"/>
      <c r="NTQ74" s="91"/>
      <c r="NTR74" s="91"/>
      <c r="NTS74" s="91"/>
      <c r="NTT74" s="91"/>
      <c r="NTU74" s="91"/>
      <c r="NTV74" s="91"/>
      <c r="NTW74" s="91"/>
      <c r="NTX74" s="91"/>
      <c r="NTY74" s="91"/>
      <c r="NTZ74" s="91"/>
      <c r="NUA74" s="91"/>
      <c r="NUB74" s="91"/>
      <c r="NUC74" s="91"/>
      <c r="NUD74" s="91"/>
      <c r="NUE74" s="91"/>
      <c r="NUF74" s="91"/>
      <c r="NUG74" s="91"/>
      <c r="NUH74" s="91"/>
      <c r="NUI74" s="91"/>
      <c r="NUJ74" s="91"/>
      <c r="NUK74" s="91"/>
      <c r="NUL74" s="91"/>
      <c r="NUM74" s="91"/>
      <c r="NUN74" s="91"/>
      <c r="NUO74" s="91"/>
      <c r="NUP74" s="91"/>
      <c r="NUQ74" s="91"/>
      <c r="NUR74" s="91"/>
      <c r="NUS74" s="91"/>
      <c r="NUT74" s="91"/>
      <c r="NUU74" s="91"/>
      <c r="NUV74" s="91"/>
      <c r="NUW74" s="91"/>
      <c r="NUX74" s="91"/>
      <c r="NUY74" s="91"/>
      <c r="NUZ74" s="91"/>
      <c r="NVA74" s="91"/>
      <c r="NVB74" s="91"/>
      <c r="NVC74" s="91"/>
      <c r="NVD74" s="91"/>
      <c r="NVE74" s="91"/>
      <c r="NVF74" s="91"/>
      <c r="NVG74" s="91"/>
      <c r="NVH74" s="91"/>
      <c r="NVI74" s="91"/>
      <c r="NVJ74" s="91"/>
      <c r="NVK74" s="91"/>
      <c r="NVL74" s="91"/>
      <c r="NVM74" s="91"/>
      <c r="NVN74" s="91"/>
      <c r="NVO74" s="91"/>
      <c r="NVP74" s="91"/>
      <c r="NVQ74" s="91"/>
      <c r="NVR74" s="91"/>
      <c r="NVS74" s="91"/>
      <c r="NVT74" s="91"/>
      <c r="NVU74" s="91"/>
      <c r="NVV74" s="91"/>
      <c r="NVW74" s="91"/>
      <c r="NVX74" s="91"/>
      <c r="NVY74" s="91"/>
      <c r="NVZ74" s="91"/>
      <c r="NWA74" s="91"/>
      <c r="NWB74" s="91"/>
      <c r="NWC74" s="91"/>
      <c r="NWD74" s="91"/>
      <c r="NWE74" s="91"/>
      <c r="NWF74" s="91"/>
      <c r="NWG74" s="91"/>
      <c r="NWH74" s="91"/>
      <c r="NWI74" s="91"/>
      <c r="NWJ74" s="91"/>
      <c r="NWK74" s="91"/>
      <c r="NWL74" s="91"/>
      <c r="NWM74" s="91"/>
      <c r="NWN74" s="91"/>
      <c r="NWO74" s="91"/>
      <c r="NWP74" s="91"/>
      <c r="NWQ74" s="91"/>
      <c r="NWR74" s="91"/>
      <c r="NWS74" s="91"/>
      <c r="NWT74" s="91"/>
      <c r="NWU74" s="91"/>
      <c r="NWV74" s="91"/>
      <c r="NWW74" s="91"/>
      <c r="NWX74" s="91"/>
      <c r="NWY74" s="91"/>
      <c r="NWZ74" s="91"/>
      <c r="NXA74" s="91"/>
      <c r="NXB74" s="91"/>
      <c r="NXC74" s="91"/>
      <c r="NXD74" s="91"/>
      <c r="NXE74" s="91"/>
      <c r="NXF74" s="91"/>
      <c r="NXG74" s="91"/>
      <c r="NXH74" s="91"/>
      <c r="NXI74" s="91"/>
      <c r="NXJ74" s="91"/>
      <c r="NXK74" s="91"/>
      <c r="NXL74" s="91"/>
      <c r="NXM74" s="91"/>
      <c r="NXN74" s="91"/>
      <c r="NXO74" s="91"/>
      <c r="NXP74" s="91"/>
      <c r="NXQ74" s="91"/>
      <c r="NXR74" s="91"/>
      <c r="NXS74" s="91"/>
      <c r="NXT74" s="91"/>
      <c r="NXU74" s="91"/>
      <c r="NXV74" s="91"/>
      <c r="NXW74" s="91"/>
      <c r="NXX74" s="91"/>
      <c r="NXY74" s="91"/>
      <c r="NXZ74" s="91"/>
      <c r="NYA74" s="91"/>
      <c r="NYB74" s="91"/>
      <c r="NYC74" s="91"/>
      <c r="NYD74" s="91"/>
      <c r="NYE74" s="91"/>
      <c r="NYF74" s="91"/>
      <c r="NYG74" s="91"/>
      <c r="NYH74" s="91"/>
      <c r="NYI74" s="91"/>
      <c r="NYJ74" s="91"/>
      <c r="NYK74" s="91"/>
      <c r="NYL74" s="91"/>
      <c r="NYM74" s="91"/>
      <c r="NYN74" s="91"/>
      <c r="NYO74" s="91"/>
      <c r="NYP74" s="91"/>
      <c r="NYQ74" s="91"/>
      <c r="NYR74" s="91"/>
      <c r="NYS74" s="91"/>
      <c r="NYT74" s="91"/>
      <c r="NYU74" s="91"/>
      <c r="NYV74" s="91"/>
      <c r="NYW74" s="91"/>
      <c r="NYX74" s="91"/>
      <c r="NYY74" s="91"/>
      <c r="NYZ74" s="91"/>
      <c r="NZA74" s="91"/>
      <c r="NZB74" s="91"/>
      <c r="NZC74" s="91"/>
      <c r="NZD74" s="91"/>
      <c r="NZE74" s="91"/>
      <c r="NZF74" s="91"/>
      <c r="NZG74" s="91"/>
      <c r="NZH74" s="91"/>
      <c r="NZI74" s="91"/>
      <c r="NZJ74" s="91"/>
      <c r="NZK74" s="91"/>
      <c r="NZL74" s="91"/>
      <c r="NZM74" s="91"/>
      <c r="NZN74" s="91"/>
      <c r="NZO74" s="91"/>
      <c r="NZP74" s="91"/>
      <c r="NZQ74" s="91"/>
      <c r="NZR74" s="91"/>
      <c r="NZS74" s="91"/>
      <c r="NZT74" s="91"/>
      <c r="NZU74" s="91"/>
      <c r="NZV74" s="91"/>
      <c r="NZW74" s="91"/>
      <c r="NZX74" s="91"/>
      <c r="NZY74" s="91"/>
      <c r="NZZ74" s="91"/>
      <c r="OAA74" s="91"/>
      <c r="OAB74" s="91"/>
      <c r="OAC74" s="91"/>
      <c r="OAD74" s="91"/>
      <c r="OAE74" s="91"/>
      <c r="OAF74" s="91"/>
      <c r="OAG74" s="91"/>
      <c r="OAH74" s="91"/>
      <c r="OAI74" s="91"/>
      <c r="OAJ74" s="91"/>
      <c r="OAK74" s="91"/>
      <c r="OAL74" s="91"/>
      <c r="OAM74" s="91"/>
      <c r="OAN74" s="91"/>
      <c r="OAO74" s="91"/>
      <c r="OAP74" s="91"/>
      <c r="OAQ74" s="91"/>
      <c r="OAR74" s="91"/>
      <c r="OAS74" s="91"/>
      <c r="OAT74" s="91"/>
      <c r="OAU74" s="91"/>
      <c r="OAV74" s="91"/>
      <c r="OAW74" s="91"/>
      <c r="OAX74" s="91"/>
      <c r="OAY74" s="91"/>
      <c r="OAZ74" s="91"/>
      <c r="OBA74" s="91"/>
      <c r="OBB74" s="91"/>
      <c r="OBC74" s="91"/>
      <c r="OBD74" s="91"/>
      <c r="OBE74" s="91"/>
      <c r="OBF74" s="91"/>
      <c r="OBG74" s="91"/>
      <c r="OBH74" s="91"/>
      <c r="OBI74" s="91"/>
      <c r="OBJ74" s="91"/>
      <c r="OBK74" s="91"/>
      <c r="OBL74" s="91"/>
      <c r="OBM74" s="91"/>
      <c r="OBN74" s="91"/>
      <c r="OBO74" s="91"/>
      <c r="OBP74" s="91"/>
      <c r="OBQ74" s="91"/>
      <c r="OBR74" s="91"/>
      <c r="OBS74" s="91"/>
      <c r="OBT74" s="91"/>
      <c r="OBU74" s="91"/>
      <c r="OBV74" s="91"/>
      <c r="OBW74" s="91"/>
      <c r="OBX74" s="91"/>
      <c r="OBY74" s="91"/>
      <c r="OBZ74" s="91"/>
      <c r="OCA74" s="91"/>
      <c r="OCB74" s="91"/>
      <c r="OCC74" s="91"/>
      <c r="OCD74" s="91"/>
      <c r="OCE74" s="91"/>
      <c r="OCF74" s="91"/>
      <c r="OCG74" s="91"/>
      <c r="OCH74" s="91"/>
      <c r="OCI74" s="91"/>
      <c r="OCJ74" s="91"/>
      <c r="OCK74" s="91"/>
      <c r="OCL74" s="91"/>
      <c r="OCM74" s="91"/>
      <c r="OCN74" s="91"/>
      <c r="OCO74" s="91"/>
      <c r="OCP74" s="91"/>
      <c r="OCQ74" s="91"/>
      <c r="OCR74" s="91"/>
      <c r="OCS74" s="91"/>
      <c r="OCT74" s="91"/>
      <c r="OCU74" s="91"/>
      <c r="OCV74" s="91"/>
      <c r="OCW74" s="91"/>
      <c r="OCX74" s="91"/>
      <c r="OCY74" s="91"/>
      <c r="OCZ74" s="91"/>
      <c r="ODA74" s="91"/>
      <c r="ODB74" s="91"/>
      <c r="ODC74" s="91"/>
      <c r="ODD74" s="91"/>
      <c r="ODE74" s="91"/>
      <c r="ODF74" s="91"/>
      <c r="ODG74" s="91"/>
      <c r="ODH74" s="91"/>
      <c r="ODI74" s="91"/>
      <c r="ODJ74" s="91"/>
      <c r="ODK74" s="91"/>
      <c r="ODL74" s="91"/>
      <c r="ODM74" s="91"/>
      <c r="ODN74" s="91"/>
      <c r="ODO74" s="91"/>
      <c r="ODP74" s="91"/>
      <c r="ODQ74" s="91"/>
      <c r="ODR74" s="91"/>
      <c r="ODS74" s="91"/>
      <c r="ODT74" s="91"/>
      <c r="ODU74" s="91"/>
      <c r="ODV74" s="91"/>
      <c r="ODW74" s="91"/>
      <c r="ODX74" s="91"/>
      <c r="ODY74" s="91"/>
      <c r="ODZ74" s="91"/>
      <c r="OEA74" s="91"/>
      <c r="OEB74" s="91"/>
      <c r="OEC74" s="91"/>
      <c r="OED74" s="91"/>
      <c r="OEE74" s="91"/>
      <c r="OEF74" s="91"/>
      <c r="OEG74" s="91"/>
      <c r="OEH74" s="91"/>
      <c r="OEI74" s="91"/>
      <c r="OEJ74" s="91"/>
      <c r="OEK74" s="91"/>
      <c r="OEL74" s="91"/>
      <c r="OEM74" s="91"/>
      <c r="OEN74" s="91"/>
      <c r="OEO74" s="91"/>
      <c r="OEP74" s="91"/>
      <c r="OEQ74" s="91"/>
      <c r="OER74" s="91"/>
      <c r="OES74" s="91"/>
      <c r="OET74" s="91"/>
      <c r="OEU74" s="91"/>
      <c r="OEV74" s="91"/>
      <c r="OEW74" s="91"/>
      <c r="OEX74" s="91"/>
      <c r="OEY74" s="91"/>
      <c r="OEZ74" s="91"/>
      <c r="OFA74" s="91"/>
      <c r="OFB74" s="91"/>
      <c r="OFC74" s="91"/>
      <c r="OFD74" s="91"/>
      <c r="OFE74" s="91"/>
      <c r="OFF74" s="91"/>
      <c r="OFG74" s="91"/>
      <c r="OFH74" s="91"/>
      <c r="OFI74" s="91"/>
      <c r="OFJ74" s="91"/>
      <c r="OFK74" s="91"/>
      <c r="OFL74" s="91"/>
      <c r="OFM74" s="91"/>
      <c r="OFN74" s="91"/>
      <c r="OFO74" s="91"/>
      <c r="OFP74" s="91"/>
      <c r="OFQ74" s="91"/>
      <c r="OFR74" s="91"/>
      <c r="OFS74" s="91"/>
      <c r="OFT74" s="91"/>
      <c r="OFU74" s="91"/>
      <c r="OFV74" s="91"/>
      <c r="OFW74" s="91"/>
      <c r="OFX74" s="91"/>
      <c r="OFY74" s="91"/>
      <c r="OFZ74" s="91"/>
      <c r="OGA74" s="91"/>
      <c r="OGB74" s="91"/>
      <c r="OGC74" s="91"/>
      <c r="OGD74" s="91"/>
      <c r="OGE74" s="91"/>
      <c r="OGF74" s="91"/>
      <c r="OGG74" s="91"/>
      <c r="OGH74" s="91"/>
      <c r="OGI74" s="91"/>
      <c r="OGJ74" s="91"/>
      <c r="OGK74" s="91"/>
      <c r="OGL74" s="91"/>
      <c r="OGM74" s="91"/>
      <c r="OGN74" s="91"/>
      <c r="OGO74" s="91"/>
      <c r="OGP74" s="91"/>
      <c r="OGQ74" s="91"/>
      <c r="OGR74" s="91"/>
      <c r="OGS74" s="91"/>
      <c r="OGT74" s="91"/>
      <c r="OGU74" s="91"/>
      <c r="OGV74" s="91"/>
      <c r="OGW74" s="91"/>
      <c r="OGX74" s="91"/>
      <c r="OGY74" s="91"/>
      <c r="OGZ74" s="91"/>
      <c r="OHA74" s="91"/>
      <c r="OHB74" s="91"/>
      <c r="OHC74" s="91"/>
      <c r="OHD74" s="91"/>
      <c r="OHE74" s="91"/>
      <c r="OHF74" s="91"/>
      <c r="OHG74" s="91"/>
      <c r="OHH74" s="91"/>
      <c r="OHI74" s="91"/>
      <c r="OHJ74" s="91"/>
      <c r="OHK74" s="91"/>
      <c r="OHL74" s="91"/>
      <c r="OHM74" s="91"/>
      <c r="OHN74" s="91"/>
      <c r="OHO74" s="91"/>
      <c r="OHP74" s="91"/>
      <c r="OHQ74" s="91"/>
      <c r="OHR74" s="91"/>
      <c r="OHS74" s="91"/>
      <c r="OHT74" s="91"/>
      <c r="OHU74" s="91"/>
      <c r="OHV74" s="91"/>
      <c r="OHW74" s="91"/>
      <c r="OHX74" s="91"/>
      <c r="OHY74" s="91"/>
      <c r="OHZ74" s="91"/>
      <c r="OIA74" s="91"/>
      <c r="OIB74" s="91"/>
      <c r="OIC74" s="91"/>
      <c r="OID74" s="91"/>
      <c r="OIE74" s="91"/>
      <c r="OIF74" s="91"/>
      <c r="OIG74" s="91"/>
      <c r="OIH74" s="91"/>
      <c r="OII74" s="91"/>
      <c r="OIJ74" s="91"/>
      <c r="OIK74" s="91"/>
      <c r="OIL74" s="91"/>
      <c r="OIM74" s="91"/>
      <c r="OIN74" s="91"/>
      <c r="OIO74" s="91"/>
      <c r="OIP74" s="91"/>
      <c r="OIQ74" s="91"/>
      <c r="OIR74" s="91"/>
      <c r="OIS74" s="91"/>
      <c r="OIT74" s="91"/>
      <c r="OIU74" s="91"/>
      <c r="OIV74" s="91"/>
      <c r="OIW74" s="91"/>
      <c r="OIX74" s="91"/>
      <c r="OIY74" s="91"/>
      <c r="OIZ74" s="91"/>
      <c r="OJA74" s="91"/>
      <c r="OJB74" s="91"/>
      <c r="OJC74" s="91"/>
      <c r="OJD74" s="91"/>
      <c r="OJE74" s="91"/>
      <c r="OJF74" s="91"/>
      <c r="OJG74" s="91"/>
      <c r="OJH74" s="91"/>
      <c r="OJI74" s="91"/>
      <c r="OJJ74" s="91"/>
      <c r="OJK74" s="91"/>
      <c r="OJL74" s="91"/>
      <c r="OJM74" s="91"/>
      <c r="OJN74" s="91"/>
      <c r="OJO74" s="91"/>
      <c r="OJP74" s="91"/>
      <c r="OJQ74" s="91"/>
      <c r="OJR74" s="91"/>
      <c r="OJS74" s="91"/>
      <c r="OJT74" s="91"/>
      <c r="OJU74" s="91"/>
      <c r="OJV74" s="91"/>
      <c r="OJW74" s="91"/>
      <c r="OJX74" s="91"/>
      <c r="OJY74" s="91"/>
      <c r="OJZ74" s="91"/>
      <c r="OKA74" s="91"/>
      <c r="OKB74" s="91"/>
      <c r="OKC74" s="91"/>
      <c r="OKD74" s="91"/>
      <c r="OKE74" s="91"/>
      <c r="OKF74" s="91"/>
      <c r="OKG74" s="91"/>
      <c r="OKH74" s="91"/>
      <c r="OKI74" s="91"/>
      <c r="OKJ74" s="91"/>
      <c r="OKK74" s="91"/>
      <c r="OKL74" s="91"/>
      <c r="OKM74" s="91"/>
      <c r="OKN74" s="91"/>
      <c r="OKO74" s="91"/>
      <c r="OKP74" s="91"/>
      <c r="OKQ74" s="91"/>
      <c r="OKR74" s="91"/>
      <c r="OKS74" s="91"/>
      <c r="OKT74" s="91"/>
      <c r="OKU74" s="91"/>
      <c r="OKV74" s="91"/>
      <c r="OKW74" s="91"/>
      <c r="OKX74" s="91"/>
      <c r="OKY74" s="91"/>
      <c r="OKZ74" s="91"/>
      <c r="OLA74" s="91"/>
      <c r="OLB74" s="91"/>
      <c r="OLC74" s="91"/>
      <c r="OLD74" s="91"/>
      <c r="OLE74" s="91"/>
      <c r="OLF74" s="91"/>
      <c r="OLG74" s="91"/>
      <c r="OLH74" s="91"/>
      <c r="OLI74" s="91"/>
      <c r="OLJ74" s="91"/>
      <c r="OLK74" s="91"/>
      <c r="OLL74" s="91"/>
      <c r="OLM74" s="91"/>
      <c r="OLN74" s="91"/>
      <c r="OLO74" s="91"/>
      <c r="OLP74" s="91"/>
      <c r="OLQ74" s="91"/>
      <c r="OLR74" s="91"/>
      <c r="OLS74" s="91"/>
      <c r="OLT74" s="91"/>
      <c r="OLU74" s="91"/>
      <c r="OLV74" s="91"/>
      <c r="OLW74" s="91"/>
      <c r="OLX74" s="91"/>
      <c r="OLY74" s="91"/>
      <c r="OLZ74" s="91"/>
      <c r="OMA74" s="91"/>
      <c r="OMB74" s="91"/>
      <c r="OMC74" s="91"/>
      <c r="OMD74" s="91"/>
      <c r="OME74" s="91"/>
      <c r="OMF74" s="91"/>
      <c r="OMG74" s="91"/>
      <c r="OMH74" s="91"/>
      <c r="OMI74" s="91"/>
      <c r="OMJ74" s="91"/>
      <c r="OMK74" s="91"/>
      <c r="OML74" s="91"/>
      <c r="OMM74" s="91"/>
      <c r="OMN74" s="91"/>
      <c r="OMO74" s="91"/>
      <c r="OMP74" s="91"/>
      <c r="OMQ74" s="91"/>
      <c r="OMR74" s="91"/>
      <c r="OMS74" s="91"/>
      <c r="OMT74" s="91"/>
      <c r="OMU74" s="91"/>
      <c r="OMV74" s="91"/>
      <c r="OMW74" s="91"/>
      <c r="OMX74" s="91"/>
      <c r="OMY74" s="91"/>
      <c r="OMZ74" s="91"/>
      <c r="ONA74" s="91"/>
      <c r="ONB74" s="91"/>
      <c r="ONC74" s="91"/>
      <c r="OND74" s="91"/>
      <c r="ONE74" s="91"/>
      <c r="ONF74" s="91"/>
      <c r="ONG74" s="91"/>
      <c r="ONH74" s="91"/>
      <c r="ONI74" s="91"/>
      <c r="ONJ74" s="91"/>
      <c r="ONK74" s="91"/>
      <c r="ONL74" s="91"/>
      <c r="ONM74" s="91"/>
      <c r="ONN74" s="91"/>
      <c r="ONO74" s="91"/>
      <c r="ONP74" s="91"/>
      <c r="ONQ74" s="91"/>
      <c r="ONR74" s="91"/>
      <c r="ONS74" s="91"/>
      <c r="ONT74" s="91"/>
      <c r="ONU74" s="91"/>
      <c r="ONV74" s="91"/>
      <c r="ONW74" s="91"/>
      <c r="ONX74" s="91"/>
      <c r="ONY74" s="91"/>
      <c r="ONZ74" s="91"/>
      <c r="OOA74" s="91"/>
      <c r="OOB74" s="91"/>
      <c r="OOC74" s="91"/>
      <c r="OOD74" s="91"/>
      <c r="OOE74" s="91"/>
      <c r="OOF74" s="91"/>
      <c r="OOG74" s="91"/>
      <c r="OOH74" s="91"/>
      <c r="OOI74" s="91"/>
      <c r="OOJ74" s="91"/>
      <c r="OOK74" s="91"/>
      <c r="OOL74" s="91"/>
      <c r="OOM74" s="91"/>
      <c r="OON74" s="91"/>
      <c r="OOO74" s="91"/>
      <c r="OOP74" s="91"/>
      <c r="OOQ74" s="91"/>
      <c r="OOR74" s="91"/>
      <c r="OOS74" s="91"/>
      <c r="OOT74" s="91"/>
      <c r="OOU74" s="91"/>
      <c r="OOV74" s="91"/>
      <c r="OOW74" s="91"/>
      <c r="OOX74" s="91"/>
      <c r="OOY74" s="91"/>
      <c r="OOZ74" s="91"/>
      <c r="OPA74" s="91"/>
      <c r="OPB74" s="91"/>
      <c r="OPC74" s="91"/>
      <c r="OPD74" s="91"/>
      <c r="OPE74" s="91"/>
      <c r="OPF74" s="91"/>
      <c r="OPG74" s="91"/>
      <c r="OPH74" s="91"/>
      <c r="OPI74" s="91"/>
      <c r="OPJ74" s="91"/>
      <c r="OPK74" s="91"/>
      <c r="OPL74" s="91"/>
      <c r="OPM74" s="91"/>
      <c r="OPN74" s="91"/>
      <c r="OPO74" s="91"/>
      <c r="OPP74" s="91"/>
      <c r="OPQ74" s="91"/>
      <c r="OPR74" s="91"/>
      <c r="OPS74" s="91"/>
      <c r="OPT74" s="91"/>
      <c r="OPU74" s="91"/>
      <c r="OPV74" s="91"/>
      <c r="OPW74" s="91"/>
      <c r="OPX74" s="91"/>
      <c r="OPY74" s="91"/>
      <c r="OPZ74" s="91"/>
      <c r="OQA74" s="91"/>
      <c r="OQB74" s="91"/>
      <c r="OQC74" s="91"/>
      <c r="OQD74" s="91"/>
      <c r="OQE74" s="91"/>
      <c r="OQF74" s="91"/>
      <c r="OQG74" s="91"/>
      <c r="OQH74" s="91"/>
      <c r="OQI74" s="91"/>
      <c r="OQJ74" s="91"/>
      <c r="OQK74" s="91"/>
      <c r="OQL74" s="91"/>
      <c r="OQM74" s="91"/>
      <c r="OQN74" s="91"/>
      <c r="OQO74" s="91"/>
      <c r="OQP74" s="91"/>
      <c r="OQQ74" s="91"/>
      <c r="OQR74" s="91"/>
      <c r="OQS74" s="91"/>
      <c r="OQT74" s="91"/>
      <c r="OQU74" s="91"/>
      <c r="OQV74" s="91"/>
      <c r="OQW74" s="91"/>
      <c r="OQX74" s="91"/>
      <c r="OQY74" s="91"/>
      <c r="OQZ74" s="91"/>
      <c r="ORA74" s="91"/>
      <c r="ORB74" s="91"/>
      <c r="ORC74" s="91"/>
      <c r="ORD74" s="91"/>
      <c r="ORE74" s="91"/>
      <c r="ORF74" s="91"/>
      <c r="ORG74" s="91"/>
      <c r="ORH74" s="91"/>
      <c r="ORI74" s="91"/>
      <c r="ORJ74" s="91"/>
      <c r="ORK74" s="91"/>
      <c r="ORL74" s="91"/>
      <c r="ORM74" s="91"/>
      <c r="ORN74" s="91"/>
      <c r="ORO74" s="91"/>
      <c r="ORP74" s="91"/>
      <c r="ORQ74" s="91"/>
      <c r="ORR74" s="91"/>
      <c r="ORS74" s="91"/>
      <c r="ORT74" s="91"/>
      <c r="ORU74" s="91"/>
      <c r="ORV74" s="91"/>
      <c r="ORW74" s="91"/>
      <c r="ORX74" s="91"/>
      <c r="ORY74" s="91"/>
      <c r="ORZ74" s="91"/>
      <c r="OSA74" s="91"/>
      <c r="OSB74" s="91"/>
      <c r="OSC74" s="91"/>
      <c r="OSD74" s="91"/>
      <c r="OSE74" s="91"/>
      <c r="OSF74" s="91"/>
      <c r="OSG74" s="91"/>
      <c r="OSH74" s="91"/>
      <c r="OSI74" s="91"/>
      <c r="OSJ74" s="91"/>
      <c r="OSK74" s="91"/>
      <c r="OSL74" s="91"/>
      <c r="OSM74" s="91"/>
      <c r="OSN74" s="91"/>
      <c r="OSO74" s="91"/>
      <c r="OSP74" s="91"/>
      <c r="OSQ74" s="91"/>
      <c r="OSR74" s="91"/>
      <c r="OSS74" s="91"/>
      <c r="OST74" s="91"/>
      <c r="OSU74" s="91"/>
      <c r="OSV74" s="91"/>
      <c r="OSW74" s="91"/>
      <c r="OSX74" s="91"/>
      <c r="OSY74" s="91"/>
      <c r="OSZ74" s="91"/>
      <c r="OTA74" s="91"/>
      <c r="OTB74" s="91"/>
      <c r="OTC74" s="91"/>
      <c r="OTD74" s="91"/>
      <c r="OTE74" s="91"/>
      <c r="OTF74" s="91"/>
      <c r="OTG74" s="91"/>
      <c r="OTH74" s="91"/>
      <c r="OTI74" s="91"/>
      <c r="OTJ74" s="91"/>
      <c r="OTK74" s="91"/>
      <c r="OTL74" s="91"/>
      <c r="OTM74" s="91"/>
      <c r="OTN74" s="91"/>
      <c r="OTO74" s="91"/>
      <c r="OTP74" s="91"/>
      <c r="OTQ74" s="91"/>
      <c r="OTR74" s="91"/>
      <c r="OTS74" s="91"/>
      <c r="OTT74" s="91"/>
      <c r="OTU74" s="91"/>
      <c r="OTV74" s="91"/>
      <c r="OTW74" s="91"/>
      <c r="OTX74" s="91"/>
      <c r="OTY74" s="91"/>
      <c r="OTZ74" s="91"/>
      <c r="OUA74" s="91"/>
      <c r="OUB74" s="91"/>
      <c r="OUC74" s="91"/>
      <c r="OUD74" s="91"/>
      <c r="OUE74" s="91"/>
      <c r="OUF74" s="91"/>
      <c r="OUG74" s="91"/>
      <c r="OUH74" s="91"/>
      <c r="OUI74" s="91"/>
      <c r="OUJ74" s="91"/>
      <c r="OUK74" s="91"/>
      <c r="OUL74" s="91"/>
      <c r="OUM74" s="91"/>
      <c r="OUN74" s="91"/>
      <c r="OUO74" s="91"/>
      <c r="OUP74" s="91"/>
      <c r="OUQ74" s="91"/>
      <c r="OUR74" s="91"/>
      <c r="OUS74" s="91"/>
      <c r="OUT74" s="91"/>
      <c r="OUU74" s="91"/>
      <c r="OUV74" s="91"/>
      <c r="OUW74" s="91"/>
      <c r="OUX74" s="91"/>
      <c r="OUY74" s="91"/>
      <c r="OUZ74" s="91"/>
      <c r="OVA74" s="91"/>
      <c r="OVB74" s="91"/>
      <c r="OVC74" s="91"/>
      <c r="OVD74" s="91"/>
      <c r="OVE74" s="91"/>
      <c r="OVF74" s="91"/>
      <c r="OVG74" s="91"/>
      <c r="OVH74" s="91"/>
      <c r="OVI74" s="91"/>
      <c r="OVJ74" s="91"/>
      <c r="OVK74" s="91"/>
      <c r="OVL74" s="91"/>
      <c r="OVM74" s="91"/>
      <c r="OVN74" s="91"/>
      <c r="OVO74" s="91"/>
      <c r="OVP74" s="91"/>
      <c r="OVQ74" s="91"/>
      <c r="OVR74" s="91"/>
      <c r="OVS74" s="91"/>
      <c r="OVT74" s="91"/>
      <c r="OVU74" s="91"/>
      <c r="OVV74" s="91"/>
      <c r="OVW74" s="91"/>
      <c r="OVX74" s="91"/>
      <c r="OVY74" s="91"/>
      <c r="OVZ74" s="91"/>
      <c r="OWA74" s="91"/>
      <c r="OWB74" s="91"/>
      <c r="OWC74" s="91"/>
      <c r="OWD74" s="91"/>
      <c r="OWE74" s="91"/>
      <c r="OWF74" s="91"/>
      <c r="OWG74" s="91"/>
      <c r="OWH74" s="91"/>
      <c r="OWI74" s="91"/>
      <c r="OWJ74" s="91"/>
      <c r="OWK74" s="91"/>
      <c r="OWL74" s="91"/>
      <c r="OWM74" s="91"/>
      <c r="OWN74" s="91"/>
      <c r="OWO74" s="91"/>
      <c r="OWP74" s="91"/>
      <c r="OWQ74" s="91"/>
      <c r="OWR74" s="91"/>
      <c r="OWS74" s="91"/>
      <c r="OWT74" s="91"/>
      <c r="OWU74" s="91"/>
      <c r="OWV74" s="91"/>
      <c r="OWW74" s="91"/>
      <c r="OWX74" s="91"/>
      <c r="OWY74" s="91"/>
      <c r="OWZ74" s="91"/>
      <c r="OXA74" s="91"/>
      <c r="OXB74" s="91"/>
      <c r="OXC74" s="91"/>
      <c r="OXD74" s="91"/>
      <c r="OXE74" s="91"/>
      <c r="OXF74" s="91"/>
      <c r="OXG74" s="91"/>
      <c r="OXH74" s="91"/>
      <c r="OXI74" s="91"/>
      <c r="OXJ74" s="91"/>
      <c r="OXK74" s="91"/>
      <c r="OXL74" s="91"/>
      <c r="OXM74" s="91"/>
      <c r="OXN74" s="91"/>
      <c r="OXO74" s="91"/>
      <c r="OXP74" s="91"/>
      <c r="OXQ74" s="91"/>
      <c r="OXR74" s="91"/>
      <c r="OXS74" s="91"/>
      <c r="OXT74" s="91"/>
      <c r="OXU74" s="91"/>
      <c r="OXV74" s="91"/>
      <c r="OXW74" s="91"/>
      <c r="OXX74" s="91"/>
      <c r="OXY74" s="91"/>
      <c r="OXZ74" s="91"/>
      <c r="OYA74" s="91"/>
      <c r="OYB74" s="91"/>
      <c r="OYC74" s="91"/>
      <c r="OYD74" s="91"/>
      <c r="OYE74" s="91"/>
      <c r="OYF74" s="91"/>
      <c r="OYG74" s="91"/>
      <c r="OYH74" s="91"/>
      <c r="OYI74" s="91"/>
      <c r="OYJ74" s="91"/>
      <c r="OYK74" s="91"/>
      <c r="OYL74" s="91"/>
      <c r="OYM74" s="91"/>
      <c r="OYN74" s="91"/>
      <c r="OYO74" s="91"/>
      <c r="OYP74" s="91"/>
      <c r="OYQ74" s="91"/>
      <c r="OYR74" s="91"/>
      <c r="OYS74" s="91"/>
      <c r="OYT74" s="91"/>
      <c r="OYU74" s="91"/>
      <c r="OYV74" s="91"/>
      <c r="OYW74" s="91"/>
      <c r="OYX74" s="91"/>
      <c r="OYY74" s="91"/>
      <c r="OYZ74" s="91"/>
      <c r="OZA74" s="91"/>
      <c r="OZB74" s="91"/>
      <c r="OZC74" s="91"/>
      <c r="OZD74" s="91"/>
      <c r="OZE74" s="91"/>
      <c r="OZF74" s="91"/>
      <c r="OZG74" s="91"/>
      <c r="OZH74" s="91"/>
      <c r="OZI74" s="91"/>
      <c r="OZJ74" s="91"/>
      <c r="OZK74" s="91"/>
      <c r="OZL74" s="91"/>
      <c r="OZM74" s="91"/>
      <c r="OZN74" s="91"/>
      <c r="OZO74" s="91"/>
      <c r="OZP74" s="91"/>
      <c r="OZQ74" s="91"/>
      <c r="OZR74" s="91"/>
      <c r="OZS74" s="91"/>
      <c r="OZT74" s="91"/>
      <c r="OZU74" s="91"/>
      <c r="OZV74" s="91"/>
      <c r="OZW74" s="91"/>
      <c r="OZX74" s="91"/>
      <c r="OZY74" s="91"/>
      <c r="OZZ74" s="91"/>
      <c r="PAA74" s="91"/>
      <c r="PAB74" s="91"/>
      <c r="PAC74" s="91"/>
      <c r="PAD74" s="91"/>
      <c r="PAE74" s="91"/>
      <c r="PAF74" s="91"/>
      <c r="PAG74" s="91"/>
      <c r="PAH74" s="91"/>
      <c r="PAI74" s="91"/>
      <c r="PAJ74" s="91"/>
      <c r="PAK74" s="91"/>
      <c r="PAL74" s="91"/>
      <c r="PAM74" s="91"/>
      <c r="PAN74" s="91"/>
      <c r="PAO74" s="91"/>
      <c r="PAP74" s="91"/>
      <c r="PAQ74" s="91"/>
      <c r="PAR74" s="91"/>
      <c r="PAS74" s="91"/>
      <c r="PAT74" s="91"/>
      <c r="PAU74" s="91"/>
      <c r="PAV74" s="91"/>
      <c r="PAW74" s="91"/>
      <c r="PAX74" s="91"/>
      <c r="PAY74" s="91"/>
      <c r="PAZ74" s="91"/>
      <c r="PBA74" s="91"/>
      <c r="PBB74" s="91"/>
      <c r="PBC74" s="91"/>
      <c r="PBD74" s="91"/>
      <c r="PBE74" s="91"/>
      <c r="PBF74" s="91"/>
      <c r="PBG74" s="91"/>
      <c r="PBH74" s="91"/>
      <c r="PBI74" s="91"/>
      <c r="PBJ74" s="91"/>
      <c r="PBK74" s="91"/>
      <c r="PBL74" s="91"/>
      <c r="PBM74" s="91"/>
      <c r="PBN74" s="91"/>
      <c r="PBO74" s="91"/>
      <c r="PBP74" s="91"/>
      <c r="PBQ74" s="91"/>
      <c r="PBR74" s="91"/>
      <c r="PBS74" s="91"/>
      <c r="PBT74" s="91"/>
      <c r="PBU74" s="91"/>
      <c r="PBV74" s="91"/>
      <c r="PBW74" s="91"/>
      <c r="PBX74" s="91"/>
      <c r="PBY74" s="91"/>
      <c r="PBZ74" s="91"/>
      <c r="PCA74" s="91"/>
      <c r="PCB74" s="91"/>
      <c r="PCC74" s="91"/>
      <c r="PCD74" s="91"/>
      <c r="PCE74" s="91"/>
      <c r="PCF74" s="91"/>
      <c r="PCG74" s="91"/>
      <c r="PCH74" s="91"/>
      <c r="PCI74" s="91"/>
      <c r="PCJ74" s="91"/>
      <c r="PCK74" s="91"/>
      <c r="PCL74" s="91"/>
      <c r="PCM74" s="91"/>
      <c r="PCN74" s="91"/>
      <c r="PCO74" s="91"/>
      <c r="PCP74" s="91"/>
      <c r="PCQ74" s="91"/>
      <c r="PCR74" s="91"/>
      <c r="PCS74" s="91"/>
      <c r="PCT74" s="91"/>
      <c r="PCU74" s="91"/>
      <c r="PCV74" s="91"/>
      <c r="PCW74" s="91"/>
      <c r="PCX74" s="91"/>
      <c r="PCY74" s="91"/>
      <c r="PCZ74" s="91"/>
      <c r="PDA74" s="91"/>
      <c r="PDB74" s="91"/>
      <c r="PDC74" s="91"/>
      <c r="PDD74" s="91"/>
      <c r="PDE74" s="91"/>
      <c r="PDF74" s="91"/>
      <c r="PDG74" s="91"/>
      <c r="PDH74" s="91"/>
      <c r="PDI74" s="91"/>
      <c r="PDJ74" s="91"/>
      <c r="PDK74" s="91"/>
      <c r="PDL74" s="91"/>
      <c r="PDM74" s="91"/>
      <c r="PDN74" s="91"/>
      <c r="PDO74" s="91"/>
      <c r="PDP74" s="91"/>
      <c r="PDQ74" s="91"/>
      <c r="PDR74" s="91"/>
      <c r="PDS74" s="91"/>
      <c r="PDT74" s="91"/>
      <c r="PDU74" s="91"/>
      <c r="PDV74" s="91"/>
      <c r="PDW74" s="91"/>
      <c r="PDX74" s="91"/>
      <c r="PDY74" s="91"/>
      <c r="PDZ74" s="91"/>
      <c r="PEA74" s="91"/>
      <c r="PEB74" s="91"/>
      <c r="PEC74" s="91"/>
      <c r="PED74" s="91"/>
      <c r="PEE74" s="91"/>
      <c r="PEF74" s="91"/>
      <c r="PEG74" s="91"/>
      <c r="PEH74" s="91"/>
      <c r="PEI74" s="91"/>
      <c r="PEJ74" s="91"/>
      <c r="PEK74" s="91"/>
      <c r="PEL74" s="91"/>
      <c r="PEM74" s="91"/>
      <c r="PEN74" s="91"/>
      <c r="PEO74" s="91"/>
      <c r="PEP74" s="91"/>
      <c r="PEQ74" s="91"/>
      <c r="PER74" s="91"/>
      <c r="PES74" s="91"/>
      <c r="PET74" s="91"/>
      <c r="PEU74" s="91"/>
      <c r="PEV74" s="91"/>
      <c r="PEW74" s="91"/>
      <c r="PEX74" s="91"/>
      <c r="PEY74" s="91"/>
      <c r="PEZ74" s="91"/>
      <c r="PFA74" s="91"/>
      <c r="PFB74" s="91"/>
      <c r="PFC74" s="91"/>
      <c r="PFD74" s="91"/>
      <c r="PFE74" s="91"/>
      <c r="PFF74" s="91"/>
      <c r="PFG74" s="91"/>
      <c r="PFH74" s="91"/>
      <c r="PFI74" s="91"/>
      <c r="PFJ74" s="91"/>
      <c r="PFK74" s="91"/>
      <c r="PFL74" s="91"/>
      <c r="PFM74" s="91"/>
      <c r="PFN74" s="91"/>
      <c r="PFO74" s="91"/>
      <c r="PFP74" s="91"/>
      <c r="PFQ74" s="91"/>
      <c r="PFR74" s="91"/>
      <c r="PFS74" s="91"/>
      <c r="PFT74" s="91"/>
      <c r="PFU74" s="91"/>
      <c r="PFV74" s="91"/>
      <c r="PFW74" s="91"/>
      <c r="PFX74" s="91"/>
      <c r="PFY74" s="91"/>
      <c r="PFZ74" s="91"/>
      <c r="PGA74" s="91"/>
      <c r="PGB74" s="91"/>
      <c r="PGC74" s="91"/>
      <c r="PGD74" s="91"/>
      <c r="PGE74" s="91"/>
      <c r="PGF74" s="91"/>
      <c r="PGG74" s="91"/>
      <c r="PGH74" s="91"/>
      <c r="PGI74" s="91"/>
      <c r="PGJ74" s="91"/>
      <c r="PGK74" s="91"/>
      <c r="PGL74" s="91"/>
      <c r="PGM74" s="91"/>
      <c r="PGN74" s="91"/>
      <c r="PGO74" s="91"/>
      <c r="PGP74" s="91"/>
      <c r="PGQ74" s="91"/>
      <c r="PGR74" s="91"/>
      <c r="PGS74" s="91"/>
      <c r="PGT74" s="91"/>
      <c r="PGU74" s="91"/>
      <c r="PGV74" s="91"/>
      <c r="PGW74" s="91"/>
      <c r="PGX74" s="91"/>
      <c r="PGY74" s="91"/>
      <c r="PGZ74" s="91"/>
      <c r="PHA74" s="91"/>
      <c r="PHB74" s="91"/>
      <c r="PHC74" s="91"/>
      <c r="PHD74" s="91"/>
      <c r="PHE74" s="91"/>
      <c r="PHF74" s="91"/>
      <c r="PHG74" s="91"/>
      <c r="PHH74" s="91"/>
      <c r="PHI74" s="91"/>
      <c r="PHJ74" s="91"/>
      <c r="PHK74" s="91"/>
      <c r="PHL74" s="91"/>
      <c r="PHM74" s="91"/>
      <c r="PHN74" s="91"/>
      <c r="PHO74" s="91"/>
      <c r="PHP74" s="91"/>
      <c r="PHQ74" s="91"/>
      <c r="PHR74" s="91"/>
      <c r="PHS74" s="91"/>
      <c r="PHT74" s="91"/>
      <c r="PHU74" s="91"/>
      <c r="PHV74" s="91"/>
      <c r="PHW74" s="91"/>
      <c r="PHX74" s="91"/>
      <c r="PHY74" s="91"/>
      <c r="PHZ74" s="91"/>
      <c r="PIA74" s="91"/>
      <c r="PIB74" s="91"/>
      <c r="PIC74" s="91"/>
      <c r="PID74" s="91"/>
      <c r="PIE74" s="91"/>
      <c r="PIF74" s="91"/>
      <c r="PIG74" s="91"/>
      <c r="PIH74" s="91"/>
      <c r="PII74" s="91"/>
      <c r="PIJ74" s="91"/>
      <c r="PIK74" s="91"/>
      <c r="PIL74" s="91"/>
      <c r="PIM74" s="91"/>
      <c r="PIN74" s="91"/>
      <c r="PIO74" s="91"/>
      <c r="PIP74" s="91"/>
      <c r="PIQ74" s="91"/>
      <c r="PIR74" s="91"/>
      <c r="PIS74" s="91"/>
      <c r="PIT74" s="91"/>
      <c r="PIU74" s="91"/>
      <c r="PIV74" s="91"/>
      <c r="PIW74" s="91"/>
      <c r="PIX74" s="91"/>
      <c r="PIY74" s="91"/>
      <c r="PIZ74" s="91"/>
      <c r="PJA74" s="91"/>
      <c r="PJB74" s="91"/>
      <c r="PJC74" s="91"/>
      <c r="PJD74" s="91"/>
      <c r="PJE74" s="91"/>
      <c r="PJF74" s="91"/>
      <c r="PJG74" s="91"/>
      <c r="PJH74" s="91"/>
      <c r="PJI74" s="91"/>
      <c r="PJJ74" s="91"/>
      <c r="PJK74" s="91"/>
      <c r="PJL74" s="91"/>
      <c r="PJM74" s="91"/>
      <c r="PJN74" s="91"/>
      <c r="PJO74" s="91"/>
      <c r="PJP74" s="91"/>
      <c r="PJQ74" s="91"/>
      <c r="PJR74" s="91"/>
      <c r="PJS74" s="91"/>
      <c r="PJT74" s="91"/>
      <c r="PJU74" s="91"/>
      <c r="PJV74" s="91"/>
      <c r="PJW74" s="91"/>
      <c r="PJX74" s="91"/>
      <c r="PJY74" s="91"/>
      <c r="PJZ74" s="91"/>
      <c r="PKA74" s="91"/>
      <c r="PKB74" s="91"/>
      <c r="PKC74" s="91"/>
      <c r="PKD74" s="91"/>
      <c r="PKE74" s="91"/>
      <c r="PKF74" s="91"/>
      <c r="PKG74" s="91"/>
      <c r="PKH74" s="91"/>
      <c r="PKI74" s="91"/>
      <c r="PKJ74" s="91"/>
      <c r="PKK74" s="91"/>
      <c r="PKL74" s="91"/>
      <c r="PKM74" s="91"/>
      <c r="PKN74" s="91"/>
      <c r="PKO74" s="91"/>
      <c r="PKP74" s="91"/>
      <c r="PKQ74" s="91"/>
      <c r="PKR74" s="91"/>
      <c r="PKS74" s="91"/>
      <c r="PKT74" s="91"/>
      <c r="PKU74" s="91"/>
      <c r="PKV74" s="91"/>
      <c r="PKW74" s="91"/>
      <c r="PKX74" s="91"/>
      <c r="PKY74" s="91"/>
      <c r="PKZ74" s="91"/>
      <c r="PLA74" s="91"/>
      <c r="PLB74" s="91"/>
      <c r="PLC74" s="91"/>
      <c r="PLD74" s="91"/>
      <c r="PLE74" s="91"/>
      <c r="PLF74" s="91"/>
      <c r="PLG74" s="91"/>
      <c r="PLH74" s="91"/>
      <c r="PLI74" s="91"/>
      <c r="PLJ74" s="91"/>
      <c r="PLK74" s="91"/>
      <c r="PLL74" s="91"/>
      <c r="PLM74" s="91"/>
      <c r="PLN74" s="91"/>
      <c r="PLO74" s="91"/>
      <c r="PLP74" s="91"/>
      <c r="PLQ74" s="91"/>
      <c r="PLR74" s="91"/>
      <c r="PLS74" s="91"/>
      <c r="PLT74" s="91"/>
      <c r="PLU74" s="91"/>
      <c r="PLV74" s="91"/>
      <c r="PLW74" s="91"/>
      <c r="PLX74" s="91"/>
      <c r="PLY74" s="91"/>
      <c r="PLZ74" s="91"/>
      <c r="PMA74" s="91"/>
      <c r="PMB74" s="91"/>
      <c r="PMC74" s="91"/>
      <c r="PMD74" s="91"/>
      <c r="PME74" s="91"/>
      <c r="PMF74" s="91"/>
      <c r="PMG74" s="91"/>
      <c r="PMH74" s="91"/>
      <c r="PMI74" s="91"/>
      <c r="PMJ74" s="91"/>
      <c r="PMK74" s="91"/>
      <c r="PML74" s="91"/>
      <c r="PMM74" s="91"/>
      <c r="PMN74" s="91"/>
      <c r="PMO74" s="91"/>
      <c r="PMP74" s="91"/>
      <c r="PMQ74" s="91"/>
      <c r="PMR74" s="91"/>
      <c r="PMS74" s="91"/>
      <c r="PMT74" s="91"/>
      <c r="PMU74" s="91"/>
      <c r="PMV74" s="91"/>
      <c r="PMW74" s="91"/>
      <c r="PMX74" s="91"/>
      <c r="PMY74" s="91"/>
      <c r="PMZ74" s="91"/>
      <c r="PNA74" s="91"/>
      <c r="PNB74" s="91"/>
      <c r="PNC74" s="91"/>
      <c r="PND74" s="91"/>
      <c r="PNE74" s="91"/>
      <c r="PNF74" s="91"/>
      <c r="PNG74" s="91"/>
      <c r="PNH74" s="91"/>
      <c r="PNI74" s="91"/>
      <c r="PNJ74" s="91"/>
      <c r="PNK74" s="91"/>
      <c r="PNL74" s="91"/>
      <c r="PNM74" s="91"/>
      <c r="PNN74" s="91"/>
      <c r="PNO74" s="91"/>
      <c r="PNP74" s="91"/>
      <c r="PNQ74" s="91"/>
      <c r="PNR74" s="91"/>
      <c r="PNS74" s="91"/>
      <c r="PNT74" s="91"/>
      <c r="PNU74" s="91"/>
      <c r="PNV74" s="91"/>
      <c r="PNW74" s="91"/>
      <c r="PNX74" s="91"/>
      <c r="PNY74" s="91"/>
      <c r="PNZ74" s="91"/>
      <c r="POA74" s="91"/>
      <c r="POB74" s="91"/>
      <c r="POC74" s="91"/>
      <c r="POD74" s="91"/>
      <c r="POE74" s="91"/>
      <c r="POF74" s="91"/>
      <c r="POG74" s="91"/>
      <c r="POH74" s="91"/>
      <c r="POI74" s="91"/>
      <c r="POJ74" s="91"/>
      <c r="POK74" s="91"/>
      <c r="POL74" s="91"/>
      <c r="POM74" s="91"/>
      <c r="PON74" s="91"/>
      <c r="POO74" s="91"/>
      <c r="POP74" s="91"/>
      <c r="POQ74" s="91"/>
      <c r="POR74" s="91"/>
      <c r="POS74" s="91"/>
      <c r="POT74" s="91"/>
      <c r="POU74" s="91"/>
      <c r="POV74" s="91"/>
      <c r="POW74" s="91"/>
      <c r="POX74" s="91"/>
      <c r="POY74" s="91"/>
      <c r="POZ74" s="91"/>
      <c r="PPA74" s="91"/>
      <c r="PPB74" s="91"/>
      <c r="PPC74" s="91"/>
      <c r="PPD74" s="91"/>
      <c r="PPE74" s="91"/>
      <c r="PPF74" s="91"/>
      <c r="PPG74" s="91"/>
      <c r="PPH74" s="91"/>
      <c r="PPI74" s="91"/>
      <c r="PPJ74" s="91"/>
      <c r="PPK74" s="91"/>
      <c r="PPL74" s="91"/>
      <c r="PPM74" s="91"/>
      <c r="PPN74" s="91"/>
      <c r="PPO74" s="91"/>
      <c r="PPP74" s="91"/>
      <c r="PPQ74" s="91"/>
      <c r="PPR74" s="91"/>
      <c r="PPS74" s="91"/>
      <c r="PPT74" s="91"/>
      <c r="PPU74" s="91"/>
      <c r="PPV74" s="91"/>
      <c r="PPW74" s="91"/>
      <c r="PPX74" s="91"/>
      <c r="PPY74" s="91"/>
      <c r="PPZ74" s="91"/>
      <c r="PQA74" s="91"/>
      <c r="PQB74" s="91"/>
      <c r="PQC74" s="91"/>
      <c r="PQD74" s="91"/>
      <c r="PQE74" s="91"/>
      <c r="PQF74" s="91"/>
      <c r="PQG74" s="91"/>
      <c r="PQH74" s="91"/>
      <c r="PQI74" s="91"/>
      <c r="PQJ74" s="91"/>
      <c r="PQK74" s="91"/>
      <c r="PQL74" s="91"/>
      <c r="PQM74" s="91"/>
      <c r="PQN74" s="91"/>
      <c r="PQO74" s="91"/>
      <c r="PQP74" s="91"/>
      <c r="PQQ74" s="91"/>
      <c r="PQR74" s="91"/>
      <c r="PQS74" s="91"/>
      <c r="PQT74" s="91"/>
      <c r="PQU74" s="91"/>
      <c r="PQV74" s="91"/>
      <c r="PQW74" s="91"/>
      <c r="PQX74" s="91"/>
      <c r="PQY74" s="91"/>
      <c r="PQZ74" s="91"/>
      <c r="PRA74" s="91"/>
      <c r="PRB74" s="91"/>
      <c r="PRC74" s="91"/>
      <c r="PRD74" s="91"/>
      <c r="PRE74" s="91"/>
      <c r="PRF74" s="91"/>
      <c r="PRG74" s="91"/>
      <c r="PRH74" s="91"/>
      <c r="PRI74" s="91"/>
      <c r="PRJ74" s="91"/>
      <c r="PRK74" s="91"/>
      <c r="PRL74" s="91"/>
      <c r="PRM74" s="91"/>
      <c r="PRN74" s="91"/>
      <c r="PRO74" s="91"/>
      <c r="PRP74" s="91"/>
      <c r="PRQ74" s="91"/>
      <c r="PRR74" s="91"/>
      <c r="PRS74" s="91"/>
      <c r="PRT74" s="91"/>
      <c r="PRU74" s="91"/>
      <c r="PRV74" s="91"/>
      <c r="PRW74" s="91"/>
      <c r="PRX74" s="91"/>
      <c r="PRY74" s="91"/>
      <c r="PRZ74" s="91"/>
      <c r="PSA74" s="91"/>
      <c r="PSB74" s="91"/>
      <c r="PSC74" s="91"/>
      <c r="PSD74" s="91"/>
      <c r="PSE74" s="91"/>
      <c r="PSF74" s="91"/>
      <c r="PSG74" s="91"/>
      <c r="PSH74" s="91"/>
      <c r="PSI74" s="91"/>
      <c r="PSJ74" s="91"/>
      <c r="PSK74" s="91"/>
      <c r="PSL74" s="91"/>
      <c r="PSM74" s="91"/>
      <c r="PSN74" s="91"/>
      <c r="PSO74" s="91"/>
      <c r="PSP74" s="91"/>
      <c r="PSQ74" s="91"/>
      <c r="PSR74" s="91"/>
      <c r="PSS74" s="91"/>
      <c r="PST74" s="91"/>
      <c r="PSU74" s="91"/>
      <c r="PSV74" s="91"/>
      <c r="PSW74" s="91"/>
      <c r="PSX74" s="91"/>
      <c r="PSY74" s="91"/>
      <c r="PSZ74" s="91"/>
      <c r="PTA74" s="91"/>
      <c r="PTB74" s="91"/>
      <c r="PTC74" s="91"/>
      <c r="PTD74" s="91"/>
      <c r="PTE74" s="91"/>
      <c r="PTF74" s="91"/>
      <c r="PTG74" s="91"/>
      <c r="PTH74" s="91"/>
      <c r="PTI74" s="91"/>
      <c r="PTJ74" s="91"/>
      <c r="PTK74" s="91"/>
      <c r="PTL74" s="91"/>
      <c r="PTM74" s="91"/>
      <c r="PTN74" s="91"/>
      <c r="PTO74" s="91"/>
      <c r="PTP74" s="91"/>
      <c r="PTQ74" s="91"/>
      <c r="PTR74" s="91"/>
      <c r="PTS74" s="91"/>
      <c r="PTT74" s="91"/>
      <c r="PTU74" s="91"/>
      <c r="PTV74" s="91"/>
      <c r="PTW74" s="91"/>
      <c r="PTX74" s="91"/>
      <c r="PTY74" s="91"/>
      <c r="PTZ74" s="91"/>
      <c r="PUA74" s="91"/>
      <c r="PUB74" s="91"/>
      <c r="PUC74" s="91"/>
      <c r="PUD74" s="91"/>
      <c r="PUE74" s="91"/>
      <c r="PUF74" s="91"/>
      <c r="PUG74" s="91"/>
      <c r="PUH74" s="91"/>
      <c r="PUI74" s="91"/>
      <c r="PUJ74" s="91"/>
      <c r="PUK74" s="91"/>
      <c r="PUL74" s="91"/>
      <c r="PUM74" s="91"/>
      <c r="PUN74" s="91"/>
      <c r="PUO74" s="91"/>
      <c r="PUP74" s="91"/>
      <c r="PUQ74" s="91"/>
      <c r="PUR74" s="91"/>
      <c r="PUS74" s="91"/>
      <c r="PUT74" s="91"/>
      <c r="PUU74" s="91"/>
      <c r="PUV74" s="91"/>
      <c r="PUW74" s="91"/>
      <c r="PUX74" s="91"/>
      <c r="PUY74" s="91"/>
      <c r="PUZ74" s="91"/>
      <c r="PVA74" s="91"/>
      <c r="PVB74" s="91"/>
      <c r="PVC74" s="91"/>
      <c r="PVD74" s="91"/>
      <c r="PVE74" s="91"/>
      <c r="PVF74" s="91"/>
      <c r="PVG74" s="91"/>
      <c r="PVH74" s="91"/>
      <c r="PVI74" s="91"/>
      <c r="PVJ74" s="91"/>
      <c r="PVK74" s="91"/>
      <c r="PVL74" s="91"/>
      <c r="PVM74" s="91"/>
      <c r="PVN74" s="91"/>
      <c r="PVO74" s="91"/>
      <c r="PVP74" s="91"/>
      <c r="PVQ74" s="91"/>
      <c r="PVR74" s="91"/>
      <c r="PVS74" s="91"/>
      <c r="PVT74" s="91"/>
      <c r="PVU74" s="91"/>
      <c r="PVV74" s="91"/>
      <c r="PVW74" s="91"/>
      <c r="PVX74" s="91"/>
      <c r="PVY74" s="91"/>
      <c r="PVZ74" s="91"/>
      <c r="PWA74" s="91"/>
      <c r="PWB74" s="91"/>
      <c r="PWC74" s="91"/>
      <c r="PWD74" s="91"/>
      <c r="PWE74" s="91"/>
      <c r="PWF74" s="91"/>
      <c r="PWG74" s="91"/>
      <c r="PWH74" s="91"/>
      <c r="PWI74" s="91"/>
      <c r="PWJ74" s="91"/>
      <c r="PWK74" s="91"/>
      <c r="PWL74" s="91"/>
      <c r="PWM74" s="91"/>
      <c r="PWN74" s="91"/>
      <c r="PWO74" s="91"/>
      <c r="PWP74" s="91"/>
      <c r="PWQ74" s="91"/>
      <c r="PWR74" s="91"/>
      <c r="PWS74" s="91"/>
      <c r="PWT74" s="91"/>
      <c r="PWU74" s="91"/>
      <c r="PWV74" s="91"/>
      <c r="PWW74" s="91"/>
      <c r="PWX74" s="91"/>
      <c r="PWY74" s="91"/>
      <c r="PWZ74" s="91"/>
      <c r="PXA74" s="91"/>
      <c r="PXB74" s="91"/>
      <c r="PXC74" s="91"/>
      <c r="PXD74" s="91"/>
      <c r="PXE74" s="91"/>
      <c r="PXF74" s="91"/>
      <c r="PXG74" s="91"/>
      <c r="PXH74" s="91"/>
      <c r="PXI74" s="91"/>
      <c r="PXJ74" s="91"/>
      <c r="PXK74" s="91"/>
      <c r="PXL74" s="91"/>
      <c r="PXM74" s="91"/>
      <c r="PXN74" s="91"/>
      <c r="PXO74" s="91"/>
      <c r="PXP74" s="91"/>
      <c r="PXQ74" s="91"/>
      <c r="PXR74" s="91"/>
      <c r="PXS74" s="91"/>
      <c r="PXT74" s="91"/>
      <c r="PXU74" s="91"/>
      <c r="PXV74" s="91"/>
      <c r="PXW74" s="91"/>
      <c r="PXX74" s="91"/>
      <c r="PXY74" s="91"/>
      <c r="PXZ74" s="91"/>
      <c r="PYA74" s="91"/>
      <c r="PYB74" s="91"/>
      <c r="PYC74" s="91"/>
      <c r="PYD74" s="91"/>
      <c r="PYE74" s="91"/>
      <c r="PYF74" s="91"/>
      <c r="PYG74" s="91"/>
      <c r="PYH74" s="91"/>
      <c r="PYI74" s="91"/>
      <c r="PYJ74" s="91"/>
      <c r="PYK74" s="91"/>
      <c r="PYL74" s="91"/>
      <c r="PYM74" s="91"/>
      <c r="PYN74" s="91"/>
      <c r="PYO74" s="91"/>
      <c r="PYP74" s="91"/>
      <c r="PYQ74" s="91"/>
      <c r="PYR74" s="91"/>
      <c r="PYS74" s="91"/>
      <c r="PYT74" s="91"/>
      <c r="PYU74" s="91"/>
      <c r="PYV74" s="91"/>
      <c r="PYW74" s="91"/>
      <c r="PYX74" s="91"/>
      <c r="PYY74" s="91"/>
      <c r="PYZ74" s="91"/>
      <c r="PZA74" s="91"/>
      <c r="PZB74" s="91"/>
      <c r="PZC74" s="91"/>
      <c r="PZD74" s="91"/>
      <c r="PZE74" s="91"/>
      <c r="PZF74" s="91"/>
      <c r="PZG74" s="91"/>
      <c r="PZH74" s="91"/>
      <c r="PZI74" s="91"/>
      <c r="PZJ74" s="91"/>
      <c r="PZK74" s="91"/>
      <c r="PZL74" s="91"/>
      <c r="PZM74" s="91"/>
      <c r="PZN74" s="91"/>
      <c r="PZO74" s="91"/>
      <c r="PZP74" s="91"/>
      <c r="PZQ74" s="91"/>
      <c r="PZR74" s="91"/>
      <c r="PZS74" s="91"/>
      <c r="PZT74" s="91"/>
      <c r="PZU74" s="91"/>
      <c r="PZV74" s="91"/>
      <c r="PZW74" s="91"/>
      <c r="PZX74" s="91"/>
      <c r="PZY74" s="91"/>
      <c r="PZZ74" s="91"/>
      <c r="QAA74" s="91"/>
      <c r="QAB74" s="91"/>
      <c r="QAC74" s="91"/>
      <c r="QAD74" s="91"/>
      <c r="QAE74" s="91"/>
      <c r="QAF74" s="91"/>
      <c r="QAG74" s="91"/>
      <c r="QAH74" s="91"/>
      <c r="QAI74" s="91"/>
      <c r="QAJ74" s="91"/>
      <c r="QAK74" s="91"/>
      <c r="QAL74" s="91"/>
      <c r="QAM74" s="91"/>
      <c r="QAN74" s="91"/>
      <c r="QAO74" s="91"/>
      <c r="QAP74" s="91"/>
      <c r="QAQ74" s="91"/>
      <c r="QAR74" s="91"/>
      <c r="QAS74" s="91"/>
      <c r="QAT74" s="91"/>
      <c r="QAU74" s="91"/>
      <c r="QAV74" s="91"/>
      <c r="QAW74" s="91"/>
      <c r="QAX74" s="91"/>
      <c r="QAY74" s="91"/>
      <c r="QAZ74" s="91"/>
      <c r="QBA74" s="91"/>
      <c r="QBB74" s="91"/>
      <c r="QBC74" s="91"/>
      <c r="QBD74" s="91"/>
      <c r="QBE74" s="91"/>
      <c r="QBF74" s="91"/>
      <c r="QBG74" s="91"/>
      <c r="QBH74" s="91"/>
      <c r="QBI74" s="91"/>
      <c r="QBJ74" s="91"/>
      <c r="QBK74" s="91"/>
      <c r="QBL74" s="91"/>
      <c r="QBM74" s="91"/>
      <c r="QBN74" s="91"/>
      <c r="QBO74" s="91"/>
      <c r="QBP74" s="91"/>
      <c r="QBQ74" s="91"/>
      <c r="QBR74" s="91"/>
      <c r="QBS74" s="91"/>
      <c r="QBT74" s="91"/>
      <c r="QBU74" s="91"/>
      <c r="QBV74" s="91"/>
      <c r="QBW74" s="91"/>
      <c r="QBX74" s="91"/>
      <c r="QBY74" s="91"/>
      <c r="QBZ74" s="91"/>
      <c r="QCA74" s="91"/>
      <c r="QCB74" s="91"/>
      <c r="QCC74" s="91"/>
      <c r="QCD74" s="91"/>
      <c r="QCE74" s="91"/>
      <c r="QCF74" s="91"/>
      <c r="QCG74" s="91"/>
      <c r="QCH74" s="91"/>
      <c r="QCI74" s="91"/>
      <c r="QCJ74" s="91"/>
      <c r="QCK74" s="91"/>
      <c r="QCL74" s="91"/>
      <c r="QCM74" s="91"/>
      <c r="QCN74" s="91"/>
      <c r="QCO74" s="91"/>
      <c r="QCP74" s="91"/>
      <c r="QCQ74" s="91"/>
      <c r="QCR74" s="91"/>
      <c r="QCS74" s="91"/>
      <c r="QCT74" s="91"/>
      <c r="QCU74" s="91"/>
      <c r="QCV74" s="91"/>
      <c r="QCW74" s="91"/>
      <c r="QCX74" s="91"/>
      <c r="QCY74" s="91"/>
      <c r="QCZ74" s="91"/>
      <c r="QDA74" s="91"/>
      <c r="QDB74" s="91"/>
      <c r="QDC74" s="91"/>
      <c r="QDD74" s="91"/>
      <c r="QDE74" s="91"/>
      <c r="QDF74" s="91"/>
      <c r="QDG74" s="91"/>
      <c r="QDH74" s="91"/>
      <c r="QDI74" s="91"/>
      <c r="QDJ74" s="91"/>
      <c r="QDK74" s="91"/>
      <c r="QDL74" s="91"/>
      <c r="QDM74" s="91"/>
      <c r="QDN74" s="91"/>
      <c r="QDO74" s="91"/>
      <c r="QDP74" s="91"/>
      <c r="QDQ74" s="91"/>
      <c r="QDR74" s="91"/>
      <c r="QDS74" s="91"/>
      <c r="QDT74" s="91"/>
      <c r="QDU74" s="91"/>
      <c r="QDV74" s="91"/>
      <c r="QDW74" s="91"/>
      <c r="QDX74" s="91"/>
      <c r="QDY74" s="91"/>
      <c r="QDZ74" s="91"/>
      <c r="QEA74" s="91"/>
      <c r="QEB74" s="91"/>
      <c r="QEC74" s="91"/>
      <c r="QED74" s="91"/>
      <c r="QEE74" s="91"/>
      <c r="QEF74" s="91"/>
      <c r="QEG74" s="91"/>
      <c r="QEH74" s="91"/>
      <c r="QEI74" s="91"/>
      <c r="QEJ74" s="91"/>
      <c r="QEK74" s="91"/>
      <c r="QEL74" s="91"/>
      <c r="QEM74" s="91"/>
      <c r="QEN74" s="91"/>
      <c r="QEO74" s="91"/>
      <c r="QEP74" s="91"/>
      <c r="QEQ74" s="91"/>
      <c r="QER74" s="91"/>
      <c r="QES74" s="91"/>
      <c r="QET74" s="91"/>
      <c r="QEU74" s="91"/>
      <c r="QEV74" s="91"/>
      <c r="QEW74" s="91"/>
      <c r="QEX74" s="91"/>
      <c r="QEY74" s="91"/>
      <c r="QEZ74" s="91"/>
      <c r="QFA74" s="91"/>
      <c r="QFB74" s="91"/>
      <c r="QFC74" s="91"/>
      <c r="QFD74" s="91"/>
      <c r="QFE74" s="91"/>
      <c r="QFF74" s="91"/>
      <c r="QFG74" s="91"/>
      <c r="QFH74" s="91"/>
      <c r="QFI74" s="91"/>
      <c r="QFJ74" s="91"/>
      <c r="QFK74" s="91"/>
      <c r="QFL74" s="91"/>
      <c r="QFM74" s="91"/>
      <c r="QFN74" s="91"/>
      <c r="QFO74" s="91"/>
      <c r="QFP74" s="91"/>
      <c r="QFQ74" s="91"/>
      <c r="QFR74" s="91"/>
      <c r="QFS74" s="91"/>
      <c r="QFT74" s="91"/>
      <c r="QFU74" s="91"/>
      <c r="QFV74" s="91"/>
      <c r="QFW74" s="91"/>
      <c r="QFX74" s="91"/>
      <c r="QFY74" s="91"/>
      <c r="QFZ74" s="91"/>
      <c r="QGA74" s="91"/>
      <c r="QGB74" s="91"/>
      <c r="QGC74" s="91"/>
      <c r="QGD74" s="91"/>
      <c r="QGE74" s="91"/>
      <c r="QGF74" s="91"/>
      <c r="QGG74" s="91"/>
      <c r="QGH74" s="91"/>
      <c r="QGI74" s="91"/>
      <c r="QGJ74" s="91"/>
      <c r="QGK74" s="91"/>
      <c r="QGL74" s="91"/>
      <c r="QGM74" s="91"/>
      <c r="QGN74" s="91"/>
      <c r="QGO74" s="91"/>
      <c r="QGP74" s="91"/>
      <c r="QGQ74" s="91"/>
      <c r="QGR74" s="91"/>
      <c r="QGS74" s="91"/>
      <c r="QGT74" s="91"/>
      <c r="QGU74" s="91"/>
      <c r="QGV74" s="91"/>
      <c r="QGW74" s="91"/>
      <c r="QGX74" s="91"/>
      <c r="QGY74" s="91"/>
      <c r="QGZ74" s="91"/>
      <c r="QHA74" s="91"/>
      <c r="QHB74" s="91"/>
      <c r="QHC74" s="91"/>
      <c r="QHD74" s="91"/>
      <c r="QHE74" s="91"/>
      <c r="QHF74" s="91"/>
      <c r="QHG74" s="91"/>
      <c r="QHH74" s="91"/>
      <c r="QHI74" s="91"/>
      <c r="QHJ74" s="91"/>
      <c r="QHK74" s="91"/>
      <c r="QHL74" s="91"/>
      <c r="QHM74" s="91"/>
      <c r="QHN74" s="91"/>
      <c r="QHO74" s="91"/>
      <c r="QHP74" s="91"/>
      <c r="QHQ74" s="91"/>
      <c r="QHR74" s="91"/>
      <c r="QHS74" s="91"/>
      <c r="QHT74" s="91"/>
      <c r="QHU74" s="91"/>
      <c r="QHV74" s="91"/>
      <c r="QHW74" s="91"/>
      <c r="QHX74" s="91"/>
      <c r="QHY74" s="91"/>
      <c r="QHZ74" s="91"/>
      <c r="QIA74" s="91"/>
      <c r="QIB74" s="91"/>
      <c r="QIC74" s="91"/>
      <c r="QID74" s="91"/>
      <c r="QIE74" s="91"/>
      <c r="QIF74" s="91"/>
      <c r="QIG74" s="91"/>
      <c r="QIH74" s="91"/>
      <c r="QII74" s="91"/>
      <c r="QIJ74" s="91"/>
      <c r="QIK74" s="91"/>
      <c r="QIL74" s="91"/>
      <c r="QIM74" s="91"/>
      <c r="QIN74" s="91"/>
      <c r="QIO74" s="91"/>
      <c r="QIP74" s="91"/>
      <c r="QIQ74" s="91"/>
      <c r="QIR74" s="91"/>
      <c r="QIS74" s="91"/>
      <c r="QIT74" s="91"/>
      <c r="QIU74" s="91"/>
      <c r="QIV74" s="91"/>
      <c r="QIW74" s="91"/>
      <c r="QIX74" s="91"/>
      <c r="QIY74" s="91"/>
      <c r="QIZ74" s="91"/>
      <c r="QJA74" s="91"/>
      <c r="QJB74" s="91"/>
      <c r="QJC74" s="91"/>
      <c r="QJD74" s="91"/>
      <c r="QJE74" s="91"/>
      <c r="QJF74" s="91"/>
      <c r="QJG74" s="91"/>
      <c r="QJH74" s="91"/>
      <c r="QJI74" s="91"/>
      <c r="QJJ74" s="91"/>
      <c r="QJK74" s="91"/>
      <c r="QJL74" s="91"/>
      <c r="QJM74" s="91"/>
      <c r="QJN74" s="91"/>
      <c r="QJO74" s="91"/>
      <c r="QJP74" s="91"/>
      <c r="QJQ74" s="91"/>
      <c r="QJR74" s="91"/>
      <c r="QJS74" s="91"/>
      <c r="QJT74" s="91"/>
      <c r="QJU74" s="91"/>
      <c r="QJV74" s="91"/>
      <c r="QJW74" s="91"/>
      <c r="QJX74" s="91"/>
      <c r="QJY74" s="91"/>
      <c r="QJZ74" s="91"/>
      <c r="QKA74" s="91"/>
      <c r="QKB74" s="91"/>
      <c r="QKC74" s="91"/>
      <c r="QKD74" s="91"/>
      <c r="QKE74" s="91"/>
      <c r="QKF74" s="91"/>
      <c r="QKG74" s="91"/>
      <c r="QKH74" s="91"/>
      <c r="QKI74" s="91"/>
      <c r="QKJ74" s="91"/>
      <c r="QKK74" s="91"/>
      <c r="QKL74" s="91"/>
      <c r="QKM74" s="91"/>
      <c r="QKN74" s="91"/>
      <c r="QKO74" s="91"/>
      <c r="QKP74" s="91"/>
      <c r="QKQ74" s="91"/>
      <c r="QKR74" s="91"/>
      <c r="QKS74" s="91"/>
      <c r="QKT74" s="91"/>
      <c r="QKU74" s="91"/>
      <c r="QKV74" s="91"/>
      <c r="QKW74" s="91"/>
      <c r="QKX74" s="91"/>
      <c r="QKY74" s="91"/>
      <c r="QKZ74" s="91"/>
      <c r="QLA74" s="91"/>
      <c r="QLB74" s="91"/>
      <c r="QLC74" s="91"/>
      <c r="QLD74" s="91"/>
      <c r="QLE74" s="91"/>
      <c r="QLF74" s="91"/>
      <c r="QLG74" s="91"/>
      <c r="QLH74" s="91"/>
      <c r="QLI74" s="91"/>
      <c r="QLJ74" s="91"/>
      <c r="QLK74" s="91"/>
      <c r="QLL74" s="91"/>
      <c r="QLM74" s="91"/>
      <c r="QLN74" s="91"/>
      <c r="QLO74" s="91"/>
      <c r="QLP74" s="91"/>
      <c r="QLQ74" s="91"/>
      <c r="QLR74" s="91"/>
      <c r="QLS74" s="91"/>
      <c r="QLT74" s="91"/>
      <c r="QLU74" s="91"/>
      <c r="QLV74" s="91"/>
      <c r="QLW74" s="91"/>
      <c r="QLX74" s="91"/>
      <c r="QLY74" s="91"/>
      <c r="QLZ74" s="91"/>
      <c r="QMA74" s="91"/>
      <c r="QMB74" s="91"/>
      <c r="QMC74" s="91"/>
      <c r="QMD74" s="91"/>
      <c r="QME74" s="91"/>
      <c r="QMF74" s="91"/>
      <c r="QMG74" s="91"/>
      <c r="QMH74" s="91"/>
      <c r="QMI74" s="91"/>
      <c r="QMJ74" s="91"/>
      <c r="QMK74" s="91"/>
      <c r="QML74" s="91"/>
      <c r="QMM74" s="91"/>
      <c r="QMN74" s="91"/>
      <c r="QMO74" s="91"/>
      <c r="QMP74" s="91"/>
      <c r="QMQ74" s="91"/>
      <c r="QMR74" s="91"/>
      <c r="QMS74" s="91"/>
      <c r="QMT74" s="91"/>
      <c r="QMU74" s="91"/>
      <c r="QMV74" s="91"/>
      <c r="QMW74" s="91"/>
      <c r="QMX74" s="91"/>
      <c r="QMY74" s="91"/>
      <c r="QMZ74" s="91"/>
      <c r="QNA74" s="91"/>
      <c r="QNB74" s="91"/>
      <c r="QNC74" s="91"/>
      <c r="QND74" s="91"/>
      <c r="QNE74" s="91"/>
      <c r="QNF74" s="91"/>
      <c r="QNG74" s="91"/>
      <c r="QNH74" s="91"/>
      <c r="QNI74" s="91"/>
      <c r="QNJ74" s="91"/>
      <c r="QNK74" s="91"/>
      <c r="QNL74" s="91"/>
      <c r="QNM74" s="91"/>
      <c r="QNN74" s="91"/>
      <c r="QNO74" s="91"/>
      <c r="QNP74" s="91"/>
      <c r="QNQ74" s="91"/>
      <c r="QNR74" s="91"/>
      <c r="QNS74" s="91"/>
      <c r="QNT74" s="91"/>
      <c r="QNU74" s="91"/>
      <c r="QNV74" s="91"/>
      <c r="QNW74" s="91"/>
      <c r="QNX74" s="91"/>
      <c r="QNY74" s="91"/>
      <c r="QNZ74" s="91"/>
      <c r="QOA74" s="91"/>
      <c r="QOB74" s="91"/>
      <c r="QOC74" s="91"/>
      <c r="QOD74" s="91"/>
      <c r="QOE74" s="91"/>
      <c r="QOF74" s="91"/>
      <c r="QOG74" s="91"/>
      <c r="QOH74" s="91"/>
      <c r="QOI74" s="91"/>
      <c r="QOJ74" s="91"/>
      <c r="QOK74" s="91"/>
      <c r="QOL74" s="91"/>
      <c r="QOM74" s="91"/>
      <c r="QON74" s="91"/>
      <c r="QOO74" s="91"/>
      <c r="QOP74" s="91"/>
      <c r="QOQ74" s="91"/>
      <c r="QOR74" s="91"/>
      <c r="QOS74" s="91"/>
      <c r="QOT74" s="91"/>
      <c r="QOU74" s="91"/>
      <c r="QOV74" s="91"/>
      <c r="QOW74" s="91"/>
      <c r="QOX74" s="91"/>
      <c r="QOY74" s="91"/>
      <c r="QOZ74" s="91"/>
      <c r="QPA74" s="91"/>
      <c r="QPB74" s="91"/>
      <c r="QPC74" s="91"/>
      <c r="QPD74" s="91"/>
      <c r="QPE74" s="91"/>
      <c r="QPF74" s="91"/>
      <c r="QPG74" s="91"/>
      <c r="QPH74" s="91"/>
      <c r="QPI74" s="91"/>
      <c r="QPJ74" s="91"/>
      <c r="QPK74" s="91"/>
      <c r="QPL74" s="91"/>
      <c r="QPM74" s="91"/>
      <c r="QPN74" s="91"/>
      <c r="QPO74" s="91"/>
      <c r="QPP74" s="91"/>
      <c r="QPQ74" s="91"/>
      <c r="QPR74" s="91"/>
      <c r="QPS74" s="91"/>
      <c r="QPT74" s="91"/>
      <c r="QPU74" s="91"/>
      <c r="QPV74" s="91"/>
      <c r="QPW74" s="91"/>
      <c r="QPX74" s="91"/>
      <c r="QPY74" s="91"/>
      <c r="QPZ74" s="91"/>
      <c r="QQA74" s="91"/>
      <c r="QQB74" s="91"/>
      <c r="QQC74" s="91"/>
      <c r="QQD74" s="91"/>
      <c r="QQE74" s="91"/>
      <c r="QQF74" s="91"/>
      <c r="QQG74" s="91"/>
      <c r="QQH74" s="91"/>
      <c r="QQI74" s="91"/>
      <c r="QQJ74" s="91"/>
      <c r="QQK74" s="91"/>
      <c r="QQL74" s="91"/>
      <c r="QQM74" s="91"/>
      <c r="QQN74" s="91"/>
      <c r="QQO74" s="91"/>
      <c r="QQP74" s="91"/>
      <c r="QQQ74" s="91"/>
      <c r="QQR74" s="91"/>
      <c r="QQS74" s="91"/>
      <c r="QQT74" s="91"/>
      <c r="QQU74" s="91"/>
      <c r="QQV74" s="91"/>
      <c r="QQW74" s="91"/>
      <c r="QQX74" s="91"/>
      <c r="QQY74" s="91"/>
      <c r="QQZ74" s="91"/>
      <c r="QRA74" s="91"/>
      <c r="QRB74" s="91"/>
      <c r="QRC74" s="91"/>
      <c r="QRD74" s="91"/>
      <c r="QRE74" s="91"/>
      <c r="QRF74" s="91"/>
      <c r="QRG74" s="91"/>
      <c r="QRH74" s="91"/>
      <c r="QRI74" s="91"/>
      <c r="QRJ74" s="91"/>
      <c r="QRK74" s="91"/>
      <c r="QRL74" s="91"/>
      <c r="QRM74" s="91"/>
      <c r="QRN74" s="91"/>
      <c r="QRO74" s="91"/>
      <c r="QRP74" s="91"/>
      <c r="QRQ74" s="91"/>
      <c r="QRR74" s="91"/>
      <c r="QRS74" s="91"/>
      <c r="QRT74" s="91"/>
      <c r="QRU74" s="91"/>
      <c r="QRV74" s="91"/>
      <c r="QRW74" s="91"/>
      <c r="QRX74" s="91"/>
      <c r="QRY74" s="91"/>
      <c r="QRZ74" s="91"/>
      <c r="QSA74" s="91"/>
      <c r="QSB74" s="91"/>
      <c r="QSC74" s="91"/>
      <c r="QSD74" s="91"/>
      <c r="QSE74" s="91"/>
      <c r="QSF74" s="91"/>
      <c r="QSG74" s="91"/>
      <c r="QSH74" s="91"/>
      <c r="QSI74" s="91"/>
      <c r="QSJ74" s="91"/>
      <c r="QSK74" s="91"/>
      <c r="QSL74" s="91"/>
      <c r="QSM74" s="91"/>
      <c r="QSN74" s="91"/>
      <c r="QSO74" s="91"/>
      <c r="QSP74" s="91"/>
      <c r="QSQ74" s="91"/>
      <c r="QSR74" s="91"/>
      <c r="QSS74" s="91"/>
      <c r="QST74" s="91"/>
      <c r="QSU74" s="91"/>
      <c r="QSV74" s="91"/>
      <c r="QSW74" s="91"/>
      <c r="QSX74" s="91"/>
      <c r="QSY74" s="91"/>
      <c r="QSZ74" s="91"/>
      <c r="QTA74" s="91"/>
      <c r="QTB74" s="91"/>
      <c r="QTC74" s="91"/>
      <c r="QTD74" s="91"/>
      <c r="QTE74" s="91"/>
      <c r="QTF74" s="91"/>
      <c r="QTG74" s="91"/>
      <c r="QTH74" s="91"/>
      <c r="QTI74" s="91"/>
      <c r="QTJ74" s="91"/>
      <c r="QTK74" s="91"/>
      <c r="QTL74" s="91"/>
      <c r="QTM74" s="91"/>
      <c r="QTN74" s="91"/>
      <c r="QTO74" s="91"/>
      <c r="QTP74" s="91"/>
      <c r="QTQ74" s="91"/>
      <c r="QTR74" s="91"/>
      <c r="QTS74" s="91"/>
      <c r="QTT74" s="91"/>
      <c r="QTU74" s="91"/>
      <c r="QTV74" s="91"/>
      <c r="QTW74" s="91"/>
      <c r="QTX74" s="91"/>
      <c r="QTY74" s="91"/>
      <c r="QTZ74" s="91"/>
      <c r="QUA74" s="91"/>
      <c r="QUB74" s="91"/>
      <c r="QUC74" s="91"/>
      <c r="QUD74" s="91"/>
      <c r="QUE74" s="91"/>
      <c r="QUF74" s="91"/>
      <c r="QUG74" s="91"/>
      <c r="QUH74" s="91"/>
      <c r="QUI74" s="91"/>
      <c r="QUJ74" s="91"/>
      <c r="QUK74" s="91"/>
      <c r="QUL74" s="91"/>
      <c r="QUM74" s="91"/>
      <c r="QUN74" s="91"/>
      <c r="QUO74" s="91"/>
      <c r="QUP74" s="91"/>
      <c r="QUQ74" s="91"/>
      <c r="QUR74" s="91"/>
      <c r="QUS74" s="91"/>
      <c r="QUT74" s="91"/>
      <c r="QUU74" s="91"/>
      <c r="QUV74" s="91"/>
      <c r="QUW74" s="91"/>
      <c r="QUX74" s="91"/>
      <c r="QUY74" s="91"/>
      <c r="QUZ74" s="91"/>
      <c r="QVA74" s="91"/>
      <c r="QVB74" s="91"/>
      <c r="QVC74" s="91"/>
      <c r="QVD74" s="91"/>
      <c r="QVE74" s="91"/>
      <c r="QVF74" s="91"/>
      <c r="QVG74" s="91"/>
      <c r="QVH74" s="91"/>
      <c r="QVI74" s="91"/>
      <c r="QVJ74" s="91"/>
      <c r="QVK74" s="91"/>
      <c r="QVL74" s="91"/>
      <c r="QVM74" s="91"/>
      <c r="QVN74" s="91"/>
      <c r="QVO74" s="91"/>
      <c r="QVP74" s="91"/>
      <c r="QVQ74" s="91"/>
      <c r="QVR74" s="91"/>
      <c r="QVS74" s="91"/>
      <c r="QVT74" s="91"/>
      <c r="QVU74" s="91"/>
      <c r="QVV74" s="91"/>
      <c r="QVW74" s="91"/>
      <c r="QVX74" s="91"/>
      <c r="QVY74" s="91"/>
      <c r="QVZ74" s="91"/>
      <c r="QWA74" s="91"/>
      <c r="QWB74" s="91"/>
      <c r="QWC74" s="91"/>
      <c r="QWD74" s="91"/>
      <c r="QWE74" s="91"/>
      <c r="QWF74" s="91"/>
      <c r="QWG74" s="91"/>
      <c r="QWH74" s="91"/>
      <c r="QWI74" s="91"/>
      <c r="QWJ74" s="91"/>
      <c r="QWK74" s="91"/>
      <c r="QWL74" s="91"/>
      <c r="QWM74" s="91"/>
      <c r="QWN74" s="91"/>
      <c r="QWO74" s="91"/>
      <c r="QWP74" s="91"/>
      <c r="QWQ74" s="91"/>
      <c r="QWR74" s="91"/>
      <c r="QWS74" s="91"/>
      <c r="QWT74" s="91"/>
      <c r="QWU74" s="91"/>
      <c r="QWV74" s="91"/>
      <c r="QWW74" s="91"/>
      <c r="QWX74" s="91"/>
      <c r="QWY74" s="91"/>
      <c r="QWZ74" s="91"/>
      <c r="QXA74" s="91"/>
      <c r="QXB74" s="91"/>
      <c r="QXC74" s="91"/>
      <c r="QXD74" s="91"/>
      <c r="QXE74" s="91"/>
      <c r="QXF74" s="91"/>
      <c r="QXG74" s="91"/>
      <c r="QXH74" s="91"/>
      <c r="QXI74" s="91"/>
      <c r="QXJ74" s="91"/>
      <c r="QXK74" s="91"/>
      <c r="QXL74" s="91"/>
      <c r="QXM74" s="91"/>
      <c r="QXN74" s="91"/>
      <c r="QXO74" s="91"/>
      <c r="QXP74" s="91"/>
      <c r="QXQ74" s="91"/>
      <c r="QXR74" s="91"/>
      <c r="QXS74" s="91"/>
      <c r="QXT74" s="91"/>
      <c r="QXU74" s="91"/>
      <c r="QXV74" s="91"/>
      <c r="QXW74" s="91"/>
      <c r="QXX74" s="91"/>
      <c r="QXY74" s="91"/>
      <c r="QXZ74" s="91"/>
      <c r="QYA74" s="91"/>
      <c r="QYB74" s="91"/>
      <c r="QYC74" s="91"/>
      <c r="QYD74" s="91"/>
      <c r="QYE74" s="91"/>
      <c r="QYF74" s="91"/>
      <c r="QYG74" s="91"/>
      <c r="QYH74" s="91"/>
      <c r="QYI74" s="91"/>
      <c r="QYJ74" s="91"/>
      <c r="QYK74" s="91"/>
      <c r="QYL74" s="91"/>
      <c r="QYM74" s="91"/>
      <c r="QYN74" s="91"/>
      <c r="QYO74" s="91"/>
      <c r="QYP74" s="91"/>
      <c r="QYQ74" s="91"/>
      <c r="QYR74" s="91"/>
      <c r="QYS74" s="91"/>
      <c r="QYT74" s="91"/>
      <c r="QYU74" s="91"/>
      <c r="QYV74" s="91"/>
      <c r="QYW74" s="91"/>
      <c r="QYX74" s="91"/>
      <c r="QYY74" s="91"/>
      <c r="QYZ74" s="91"/>
      <c r="QZA74" s="91"/>
      <c r="QZB74" s="91"/>
      <c r="QZC74" s="91"/>
      <c r="QZD74" s="91"/>
      <c r="QZE74" s="91"/>
      <c r="QZF74" s="91"/>
      <c r="QZG74" s="91"/>
      <c r="QZH74" s="91"/>
      <c r="QZI74" s="91"/>
      <c r="QZJ74" s="91"/>
      <c r="QZK74" s="91"/>
      <c r="QZL74" s="91"/>
      <c r="QZM74" s="91"/>
      <c r="QZN74" s="91"/>
      <c r="QZO74" s="91"/>
      <c r="QZP74" s="91"/>
      <c r="QZQ74" s="91"/>
      <c r="QZR74" s="91"/>
      <c r="QZS74" s="91"/>
      <c r="QZT74" s="91"/>
      <c r="QZU74" s="91"/>
      <c r="QZV74" s="91"/>
      <c r="QZW74" s="91"/>
      <c r="QZX74" s="91"/>
      <c r="QZY74" s="91"/>
      <c r="QZZ74" s="91"/>
      <c r="RAA74" s="91"/>
      <c r="RAB74" s="91"/>
      <c r="RAC74" s="91"/>
      <c r="RAD74" s="91"/>
      <c r="RAE74" s="91"/>
      <c r="RAF74" s="91"/>
      <c r="RAG74" s="91"/>
      <c r="RAH74" s="91"/>
      <c r="RAI74" s="91"/>
      <c r="RAJ74" s="91"/>
      <c r="RAK74" s="91"/>
      <c r="RAL74" s="91"/>
      <c r="RAM74" s="91"/>
      <c r="RAN74" s="91"/>
      <c r="RAO74" s="91"/>
      <c r="RAP74" s="91"/>
      <c r="RAQ74" s="91"/>
      <c r="RAR74" s="91"/>
      <c r="RAS74" s="91"/>
      <c r="RAT74" s="91"/>
      <c r="RAU74" s="91"/>
      <c r="RAV74" s="91"/>
      <c r="RAW74" s="91"/>
      <c r="RAX74" s="91"/>
      <c r="RAY74" s="91"/>
      <c r="RAZ74" s="91"/>
      <c r="RBA74" s="91"/>
      <c r="RBB74" s="91"/>
      <c r="RBC74" s="91"/>
      <c r="RBD74" s="91"/>
      <c r="RBE74" s="91"/>
      <c r="RBF74" s="91"/>
      <c r="RBG74" s="91"/>
      <c r="RBH74" s="91"/>
      <c r="RBI74" s="91"/>
      <c r="RBJ74" s="91"/>
      <c r="RBK74" s="91"/>
      <c r="RBL74" s="91"/>
      <c r="RBM74" s="91"/>
      <c r="RBN74" s="91"/>
      <c r="RBO74" s="91"/>
      <c r="RBP74" s="91"/>
      <c r="RBQ74" s="91"/>
      <c r="RBR74" s="91"/>
      <c r="RBS74" s="91"/>
      <c r="RBT74" s="91"/>
      <c r="RBU74" s="91"/>
      <c r="RBV74" s="91"/>
      <c r="RBW74" s="91"/>
      <c r="RBX74" s="91"/>
      <c r="RBY74" s="91"/>
      <c r="RBZ74" s="91"/>
      <c r="RCA74" s="91"/>
      <c r="RCB74" s="91"/>
      <c r="RCC74" s="91"/>
      <c r="RCD74" s="91"/>
      <c r="RCE74" s="91"/>
      <c r="RCF74" s="91"/>
      <c r="RCG74" s="91"/>
      <c r="RCH74" s="91"/>
      <c r="RCI74" s="91"/>
      <c r="RCJ74" s="91"/>
      <c r="RCK74" s="91"/>
      <c r="RCL74" s="91"/>
      <c r="RCM74" s="91"/>
      <c r="RCN74" s="91"/>
      <c r="RCO74" s="91"/>
      <c r="RCP74" s="91"/>
      <c r="RCQ74" s="91"/>
      <c r="RCR74" s="91"/>
      <c r="RCS74" s="91"/>
      <c r="RCT74" s="91"/>
      <c r="RCU74" s="91"/>
      <c r="RCV74" s="91"/>
      <c r="RCW74" s="91"/>
      <c r="RCX74" s="91"/>
      <c r="RCY74" s="91"/>
      <c r="RCZ74" s="91"/>
      <c r="RDA74" s="91"/>
      <c r="RDB74" s="91"/>
      <c r="RDC74" s="91"/>
      <c r="RDD74" s="91"/>
      <c r="RDE74" s="91"/>
      <c r="RDF74" s="91"/>
      <c r="RDG74" s="91"/>
      <c r="RDH74" s="91"/>
      <c r="RDI74" s="91"/>
      <c r="RDJ74" s="91"/>
      <c r="RDK74" s="91"/>
      <c r="RDL74" s="91"/>
      <c r="RDM74" s="91"/>
      <c r="RDN74" s="91"/>
      <c r="RDO74" s="91"/>
      <c r="RDP74" s="91"/>
      <c r="RDQ74" s="91"/>
      <c r="RDR74" s="91"/>
      <c r="RDS74" s="91"/>
      <c r="RDT74" s="91"/>
      <c r="RDU74" s="91"/>
      <c r="RDV74" s="91"/>
      <c r="RDW74" s="91"/>
      <c r="RDX74" s="91"/>
      <c r="RDY74" s="91"/>
      <c r="RDZ74" s="91"/>
      <c r="REA74" s="91"/>
      <c r="REB74" s="91"/>
      <c r="REC74" s="91"/>
      <c r="RED74" s="91"/>
      <c r="REE74" s="91"/>
      <c r="REF74" s="91"/>
      <c r="REG74" s="91"/>
      <c r="REH74" s="91"/>
      <c r="REI74" s="91"/>
      <c r="REJ74" s="91"/>
      <c r="REK74" s="91"/>
      <c r="REL74" s="91"/>
      <c r="REM74" s="91"/>
      <c r="REN74" s="91"/>
      <c r="REO74" s="91"/>
      <c r="REP74" s="91"/>
      <c r="REQ74" s="91"/>
      <c r="RER74" s="91"/>
      <c r="RES74" s="91"/>
      <c r="RET74" s="91"/>
      <c r="REU74" s="91"/>
      <c r="REV74" s="91"/>
      <c r="REW74" s="91"/>
      <c r="REX74" s="91"/>
      <c r="REY74" s="91"/>
      <c r="REZ74" s="91"/>
      <c r="RFA74" s="91"/>
      <c r="RFB74" s="91"/>
      <c r="RFC74" s="91"/>
      <c r="RFD74" s="91"/>
      <c r="RFE74" s="91"/>
      <c r="RFF74" s="91"/>
      <c r="RFG74" s="91"/>
      <c r="RFH74" s="91"/>
      <c r="RFI74" s="91"/>
      <c r="RFJ74" s="91"/>
      <c r="RFK74" s="91"/>
      <c r="RFL74" s="91"/>
      <c r="RFM74" s="91"/>
      <c r="RFN74" s="91"/>
      <c r="RFO74" s="91"/>
      <c r="RFP74" s="91"/>
      <c r="RFQ74" s="91"/>
      <c r="RFR74" s="91"/>
      <c r="RFS74" s="91"/>
      <c r="RFT74" s="91"/>
      <c r="RFU74" s="91"/>
      <c r="RFV74" s="91"/>
      <c r="RFW74" s="91"/>
      <c r="RFX74" s="91"/>
      <c r="RFY74" s="91"/>
      <c r="RFZ74" s="91"/>
      <c r="RGA74" s="91"/>
      <c r="RGB74" s="91"/>
      <c r="RGC74" s="91"/>
      <c r="RGD74" s="91"/>
      <c r="RGE74" s="91"/>
      <c r="RGF74" s="91"/>
      <c r="RGG74" s="91"/>
      <c r="RGH74" s="91"/>
      <c r="RGI74" s="91"/>
      <c r="RGJ74" s="91"/>
      <c r="RGK74" s="91"/>
      <c r="RGL74" s="91"/>
      <c r="RGM74" s="91"/>
      <c r="RGN74" s="91"/>
      <c r="RGO74" s="91"/>
      <c r="RGP74" s="91"/>
      <c r="RGQ74" s="91"/>
      <c r="RGR74" s="91"/>
      <c r="RGS74" s="91"/>
      <c r="RGT74" s="91"/>
      <c r="RGU74" s="91"/>
      <c r="RGV74" s="91"/>
      <c r="RGW74" s="91"/>
      <c r="RGX74" s="91"/>
      <c r="RGY74" s="91"/>
      <c r="RGZ74" s="91"/>
      <c r="RHA74" s="91"/>
      <c r="RHB74" s="91"/>
      <c r="RHC74" s="91"/>
      <c r="RHD74" s="91"/>
      <c r="RHE74" s="91"/>
      <c r="RHF74" s="91"/>
      <c r="RHG74" s="91"/>
      <c r="RHH74" s="91"/>
      <c r="RHI74" s="91"/>
      <c r="RHJ74" s="91"/>
      <c r="RHK74" s="91"/>
      <c r="RHL74" s="91"/>
      <c r="RHM74" s="91"/>
      <c r="RHN74" s="91"/>
      <c r="RHO74" s="91"/>
      <c r="RHP74" s="91"/>
      <c r="RHQ74" s="91"/>
      <c r="RHR74" s="91"/>
      <c r="RHS74" s="91"/>
      <c r="RHT74" s="91"/>
      <c r="RHU74" s="91"/>
      <c r="RHV74" s="91"/>
      <c r="RHW74" s="91"/>
      <c r="RHX74" s="91"/>
      <c r="RHY74" s="91"/>
      <c r="RHZ74" s="91"/>
      <c r="RIA74" s="91"/>
      <c r="RIB74" s="91"/>
      <c r="RIC74" s="91"/>
      <c r="RID74" s="91"/>
      <c r="RIE74" s="91"/>
      <c r="RIF74" s="91"/>
      <c r="RIG74" s="91"/>
      <c r="RIH74" s="91"/>
      <c r="RII74" s="91"/>
      <c r="RIJ74" s="91"/>
      <c r="RIK74" s="91"/>
      <c r="RIL74" s="91"/>
      <c r="RIM74" s="91"/>
      <c r="RIN74" s="91"/>
      <c r="RIO74" s="91"/>
      <c r="RIP74" s="91"/>
      <c r="RIQ74" s="91"/>
      <c r="RIR74" s="91"/>
      <c r="RIS74" s="91"/>
      <c r="RIT74" s="91"/>
      <c r="RIU74" s="91"/>
      <c r="RIV74" s="91"/>
      <c r="RIW74" s="91"/>
      <c r="RIX74" s="91"/>
      <c r="RIY74" s="91"/>
      <c r="RIZ74" s="91"/>
      <c r="RJA74" s="91"/>
      <c r="RJB74" s="91"/>
      <c r="RJC74" s="91"/>
      <c r="RJD74" s="91"/>
      <c r="RJE74" s="91"/>
      <c r="RJF74" s="91"/>
      <c r="RJG74" s="91"/>
      <c r="RJH74" s="91"/>
      <c r="RJI74" s="91"/>
      <c r="RJJ74" s="91"/>
      <c r="RJK74" s="91"/>
      <c r="RJL74" s="91"/>
      <c r="RJM74" s="91"/>
      <c r="RJN74" s="91"/>
      <c r="RJO74" s="91"/>
      <c r="RJP74" s="91"/>
      <c r="RJQ74" s="91"/>
      <c r="RJR74" s="91"/>
      <c r="RJS74" s="91"/>
      <c r="RJT74" s="91"/>
      <c r="RJU74" s="91"/>
      <c r="RJV74" s="91"/>
      <c r="RJW74" s="91"/>
      <c r="RJX74" s="91"/>
      <c r="RJY74" s="91"/>
      <c r="RJZ74" s="91"/>
      <c r="RKA74" s="91"/>
      <c r="RKB74" s="91"/>
      <c r="RKC74" s="91"/>
      <c r="RKD74" s="91"/>
      <c r="RKE74" s="91"/>
      <c r="RKF74" s="91"/>
      <c r="RKG74" s="91"/>
      <c r="RKH74" s="91"/>
      <c r="RKI74" s="91"/>
      <c r="RKJ74" s="91"/>
      <c r="RKK74" s="91"/>
      <c r="RKL74" s="91"/>
      <c r="RKM74" s="91"/>
      <c r="RKN74" s="91"/>
      <c r="RKO74" s="91"/>
      <c r="RKP74" s="91"/>
      <c r="RKQ74" s="91"/>
      <c r="RKR74" s="91"/>
      <c r="RKS74" s="91"/>
      <c r="RKT74" s="91"/>
      <c r="RKU74" s="91"/>
      <c r="RKV74" s="91"/>
      <c r="RKW74" s="91"/>
      <c r="RKX74" s="91"/>
      <c r="RKY74" s="91"/>
      <c r="RKZ74" s="91"/>
      <c r="RLA74" s="91"/>
      <c r="RLB74" s="91"/>
      <c r="RLC74" s="91"/>
      <c r="RLD74" s="91"/>
      <c r="RLE74" s="91"/>
      <c r="RLF74" s="91"/>
      <c r="RLG74" s="91"/>
      <c r="RLH74" s="91"/>
      <c r="RLI74" s="91"/>
      <c r="RLJ74" s="91"/>
      <c r="RLK74" s="91"/>
      <c r="RLL74" s="91"/>
      <c r="RLM74" s="91"/>
      <c r="RLN74" s="91"/>
      <c r="RLO74" s="91"/>
      <c r="RLP74" s="91"/>
      <c r="RLQ74" s="91"/>
      <c r="RLR74" s="91"/>
      <c r="RLS74" s="91"/>
      <c r="RLT74" s="91"/>
      <c r="RLU74" s="91"/>
      <c r="RLV74" s="91"/>
      <c r="RLW74" s="91"/>
      <c r="RLX74" s="91"/>
      <c r="RLY74" s="91"/>
      <c r="RLZ74" s="91"/>
      <c r="RMA74" s="91"/>
      <c r="RMB74" s="91"/>
      <c r="RMC74" s="91"/>
      <c r="RMD74" s="91"/>
      <c r="RME74" s="91"/>
      <c r="RMF74" s="91"/>
      <c r="RMG74" s="91"/>
      <c r="RMH74" s="91"/>
      <c r="RMI74" s="91"/>
      <c r="RMJ74" s="91"/>
      <c r="RMK74" s="91"/>
      <c r="RML74" s="91"/>
      <c r="RMM74" s="91"/>
      <c r="RMN74" s="91"/>
      <c r="RMO74" s="91"/>
      <c r="RMP74" s="91"/>
      <c r="RMQ74" s="91"/>
      <c r="RMR74" s="91"/>
      <c r="RMS74" s="91"/>
      <c r="RMT74" s="91"/>
      <c r="RMU74" s="91"/>
      <c r="RMV74" s="91"/>
      <c r="RMW74" s="91"/>
      <c r="RMX74" s="91"/>
      <c r="RMY74" s="91"/>
      <c r="RMZ74" s="91"/>
      <c r="RNA74" s="91"/>
      <c r="RNB74" s="91"/>
      <c r="RNC74" s="91"/>
      <c r="RND74" s="91"/>
      <c r="RNE74" s="91"/>
      <c r="RNF74" s="91"/>
      <c r="RNG74" s="91"/>
      <c r="RNH74" s="91"/>
      <c r="RNI74" s="91"/>
      <c r="RNJ74" s="91"/>
      <c r="RNK74" s="91"/>
      <c r="RNL74" s="91"/>
      <c r="RNM74" s="91"/>
      <c r="RNN74" s="91"/>
      <c r="RNO74" s="91"/>
      <c r="RNP74" s="91"/>
      <c r="RNQ74" s="91"/>
      <c r="RNR74" s="91"/>
      <c r="RNS74" s="91"/>
      <c r="RNT74" s="91"/>
      <c r="RNU74" s="91"/>
      <c r="RNV74" s="91"/>
      <c r="RNW74" s="91"/>
      <c r="RNX74" s="91"/>
      <c r="RNY74" s="91"/>
      <c r="RNZ74" s="91"/>
      <c r="ROA74" s="91"/>
      <c r="ROB74" s="91"/>
      <c r="ROC74" s="91"/>
      <c r="ROD74" s="91"/>
      <c r="ROE74" s="91"/>
      <c r="ROF74" s="91"/>
      <c r="ROG74" s="91"/>
      <c r="ROH74" s="91"/>
      <c r="ROI74" s="91"/>
      <c r="ROJ74" s="91"/>
      <c r="ROK74" s="91"/>
      <c r="ROL74" s="91"/>
      <c r="ROM74" s="91"/>
      <c r="RON74" s="91"/>
      <c r="ROO74" s="91"/>
      <c r="ROP74" s="91"/>
      <c r="ROQ74" s="91"/>
      <c r="ROR74" s="91"/>
      <c r="ROS74" s="91"/>
      <c r="ROT74" s="91"/>
      <c r="ROU74" s="91"/>
      <c r="ROV74" s="91"/>
      <c r="ROW74" s="91"/>
      <c r="ROX74" s="91"/>
      <c r="ROY74" s="91"/>
      <c r="ROZ74" s="91"/>
      <c r="RPA74" s="91"/>
      <c r="RPB74" s="91"/>
      <c r="RPC74" s="91"/>
      <c r="RPD74" s="91"/>
      <c r="RPE74" s="91"/>
      <c r="RPF74" s="91"/>
      <c r="RPG74" s="91"/>
      <c r="RPH74" s="91"/>
      <c r="RPI74" s="91"/>
      <c r="RPJ74" s="91"/>
      <c r="RPK74" s="91"/>
      <c r="RPL74" s="91"/>
      <c r="RPM74" s="91"/>
      <c r="RPN74" s="91"/>
      <c r="RPO74" s="91"/>
      <c r="RPP74" s="91"/>
      <c r="RPQ74" s="91"/>
      <c r="RPR74" s="91"/>
      <c r="RPS74" s="91"/>
      <c r="RPT74" s="91"/>
      <c r="RPU74" s="91"/>
      <c r="RPV74" s="91"/>
      <c r="RPW74" s="91"/>
      <c r="RPX74" s="91"/>
      <c r="RPY74" s="91"/>
      <c r="RPZ74" s="91"/>
      <c r="RQA74" s="91"/>
      <c r="RQB74" s="91"/>
      <c r="RQC74" s="91"/>
      <c r="RQD74" s="91"/>
      <c r="RQE74" s="91"/>
      <c r="RQF74" s="91"/>
      <c r="RQG74" s="91"/>
      <c r="RQH74" s="91"/>
      <c r="RQI74" s="91"/>
      <c r="RQJ74" s="91"/>
      <c r="RQK74" s="91"/>
      <c r="RQL74" s="91"/>
      <c r="RQM74" s="91"/>
      <c r="RQN74" s="91"/>
      <c r="RQO74" s="91"/>
      <c r="RQP74" s="91"/>
      <c r="RQQ74" s="91"/>
      <c r="RQR74" s="91"/>
      <c r="RQS74" s="91"/>
      <c r="RQT74" s="91"/>
      <c r="RQU74" s="91"/>
      <c r="RQV74" s="91"/>
      <c r="RQW74" s="91"/>
      <c r="RQX74" s="91"/>
      <c r="RQY74" s="91"/>
      <c r="RQZ74" s="91"/>
      <c r="RRA74" s="91"/>
      <c r="RRB74" s="91"/>
      <c r="RRC74" s="91"/>
      <c r="RRD74" s="91"/>
      <c r="RRE74" s="91"/>
      <c r="RRF74" s="91"/>
      <c r="RRG74" s="91"/>
      <c r="RRH74" s="91"/>
      <c r="RRI74" s="91"/>
      <c r="RRJ74" s="91"/>
      <c r="RRK74" s="91"/>
      <c r="RRL74" s="91"/>
      <c r="RRM74" s="91"/>
      <c r="RRN74" s="91"/>
      <c r="RRO74" s="91"/>
      <c r="RRP74" s="91"/>
      <c r="RRQ74" s="91"/>
      <c r="RRR74" s="91"/>
      <c r="RRS74" s="91"/>
      <c r="RRT74" s="91"/>
      <c r="RRU74" s="91"/>
      <c r="RRV74" s="91"/>
      <c r="RRW74" s="91"/>
      <c r="RRX74" s="91"/>
      <c r="RRY74" s="91"/>
      <c r="RRZ74" s="91"/>
      <c r="RSA74" s="91"/>
      <c r="RSB74" s="91"/>
      <c r="RSC74" s="91"/>
      <c r="RSD74" s="91"/>
      <c r="RSE74" s="91"/>
      <c r="RSF74" s="91"/>
      <c r="RSG74" s="91"/>
      <c r="RSH74" s="91"/>
      <c r="RSI74" s="91"/>
      <c r="RSJ74" s="91"/>
      <c r="RSK74" s="91"/>
      <c r="RSL74" s="91"/>
      <c r="RSM74" s="91"/>
      <c r="RSN74" s="91"/>
      <c r="RSO74" s="91"/>
      <c r="RSP74" s="91"/>
      <c r="RSQ74" s="91"/>
      <c r="RSR74" s="91"/>
      <c r="RSS74" s="91"/>
      <c r="RST74" s="91"/>
      <c r="RSU74" s="91"/>
      <c r="RSV74" s="91"/>
      <c r="RSW74" s="91"/>
      <c r="RSX74" s="91"/>
      <c r="RSY74" s="91"/>
      <c r="RSZ74" s="91"/>
      <c r="RTA74" s="91"/>
      <c r="RTB74" s="91"/>
      <c r="RTC74" s="91"/>
      <c r="RTD74" s="91"/>
      <c r="RTE74" s="91"/>
      <c r="RTF74" s="91"/>
      <c r="RTG74" s="91"/>
      <c r="RTH74" s="91"/>
      <c r="RTI74" s="91"/>
      <c r="RTJ74" s="91"/>
      <c r="RTK74" s="91"/>
      <c r="RTL74" s="91"/>
      <c r="RTM74" s="91"/>
      <c r="RTN74" s="91"/>
      <c r="RTO74" s="91"/>
      <c r="RTP74" s="91"/>
      <c r="RTQ74" s="91"/>
      <c r="RTR74" s="91"/>
      <c r="RTS74" s="91"/>
      <c r="RTT74" s="91"/>
      <c r="RTU74" s="91"/>
      <c r="RTV74" s="91"/>
      <c r="RTW74" s="91"/>
      <c r="RTX74" s="91"/>
      <c r="RTY74" s="91"/>
      <c r="RTZ74" s="91"/>
      <c r="RUA74" s="91"/>
      <c r="RUB74" s="91"/>
      <c r="RUC74" s="91"/>
      <c r="RUD74" s="91"/>
      <c r="RUE74" s="91"/>
      <c r="RUF74" s="91"/>
      <c r="RUG74" s="91"/>
      <c r="RUH74" s="91"/>
      <c r="RUI74" s="91"/>
      <c r="RUJ74" s="91"/>
      <c r="RUK74" s="91"/>
      <c r="RUL74" s="91"/>
      <c r="RUM74" s="91"/>
      <c r="RUN74" s="91"/>
      <c r="RUO74" s="91"/>
      <c r="RUP74" s="91"/>
      <c r="RUQ74" s="91"/>
      <c r="RUR74" s="91"/>
      <c r="RUS74" s="91"/>
      <c r="RUT74" s="91"/>
      <c r="RUU74" s="91"/>
      <c r="RUV74" s="91"/>
      <c r="RUW74" s="91"/>
      <c r="RUX74" s="91"/>
      <c r="RUY74" s="91"/>
      <c r="RUZ74" s="91"/>
      <c r="RVA74" s="91"/>
      <c r="RVB74" s="91"/>
      <c r="RVC74" s="91"/>
      <c r="RVD74" s="91"/>
      <c r="RVE74" s="91"/>
      <c r="RVF74" s="91"/>
      <c r="RVG74" s="91"/>
      <c r="RVH74" s="91"/>
      <c r="RVI74" s="91"/>
      <c r="RVJ74" s="91"/>
      <c r="RVK74" s="91"/>
      <c r="RVL74" s="91"/>
      <c r="RVM74" s="91"/>
      <c r="RVN74" s="91"/>
      <c r="RVO74" s="91"/>
      <c r="RVP74" s="91"/>
      <c r="RVQ74" s="91"/>
      <c r="RVR74" s="91"/>
      <c r="RVS74" s="91"/>
      <c r="RVT74" s="91"/>
      <c r="RVU74" s="91"/>
      <c r="RVV74" s="91"/>
      <c r="RVW74" s="91"/>
      <c r="RVX74" s="91"/>
      <c r="RVY74" s="91"/>
      <c r="RVZ74" s="91"/>
      <c r="RWA74" s="91"/>
      <c r="RWB74" s="91"/>
      <c r="RWC74" s="91"/>
      <c r="RWD74" s="91"/>
      <c r="RWE74" s="91"/>
      <c r="RWF74" s="91"/>
      <c r="RWG74" s="91"/>
      <c r="RWH74" s="91"/>
      <c r="RWI74" s="91"/>
      <c r="RWJ74" s="91"/>
      <c r="RWK74" s="91"/>
      <c r="RWL74" s="91"/>
      <c r="RWM74" s="91"/>
      <c r="RWN74" s="91"/>
      <c r="RWO74" s="91"/>
      <c r="RWP74" s="91"/>
      <c r="RWQ74" s="91"/>
      <c r="RWR74" s="91"/>
      <c r="RWS74" s="91"/>
      <c r="RWT74" s="91"/>
      <c r="RWU74" s="91"/>
      <c r="RWV74" s="91"/>
      <c r="RWW74" s="91"/>
      <c r="RWX74" s="91"/>
      <c r="RWY74" s="91"/>
      <c r="RWZ74" s="91"/>
      <c r="RXA74" s="91"/>
      <c r="RXB74" s="91"/>
      <c r="RXC74" s="91"/>
      <c r="RXD74" s="91"/>
      <c r="RXE74" s="91"/>
      <c r="RXF74" s="91"/>
      <c r="RXG74" s="91"/>
      <c r="RXH74" s="91"/>
      <c r="RXI74" s="91"/>
      <c r="RXJ74" s="91"/>
      <c r="RXK74" s="91"/>
      <c r="RXL74" s="91"/>
      <c r="RXM74" s="91"/>
      <c r="RXN74" s="91"/>
      <c r="RXO74" s="91"/>
      <c r="RXP74" s="91"/>
      <c r="RXQ74" s="91"/>
      <c r="RXR74" s="91"/>
      <c r="RXS74" s="91"/>
      <c r="RXT74" s="91"/>
      <c r="RXU74" s="91"/>
      <c r="RXV74" s="91"/>
      <c r="RXW74" s="91"/>
      <c r="RXX74" s="91"/>
      <c r="RXY74" s="91"/>
      <c r="RXZ74" s="91"/>
      <c r="RYA74" s="91"/>
      <c r="RYB74" s="91"/>
      <c r="RYC74" s="91"/>
      <c r="RYD74" s="91"/>
      <c r="RYE74" s="91"/>
      <c r="RYF74" s="91"/>
      <c r="RYG74" s="91"/>
      <c r="RYH74" s="91"/>
      <c r="RYI74" s="91"/>
      <c r="RYJ74" s="91"/>
      <c r="RYK74" s="91"/>
      <c r="RYL74" s="91"/>
      <c r="RYM74" s="91"/>
      <c r="RYN74" s="91"/>
      <c r="RYO74" s="91"/>
      <c r="RYP74" s="91"/>
      <c r="RYQ74" s="91"/>
      <c r="RYR74" s="91"/>
      <c r="RYS74" s="91"/>
      <c r="RYT74" s="91"/>
      <c r="RYU74" s="91"/>
      <c r="RYV74" s="91"/>
      <c r="RYW74" s="91"/>
      <c r="RYX74" s="91"/>
      <c r="RYY74" s="91"/>
      <c r="RYZ74" s="91"/>
      <c r="RZA74" s="91"/>
      <c r="RZB74" s="91"/>
      <c r="RZC74" s="91"/>
      <c r="RZD74" s="91"/>
      <c r="RZE74" s="91"/>
      <c r="RZF74" s="91"/>
      <c r="RZG74" s="91"/>
      <c r="RZH74" s="91"/>
      <c r="RZI74" s="91"/>
      <c r="RZJ74" s="91"/>
      <c r="RZK74" s="91"/>
      <c r="RZL74" s="91"/>
      <c r="RZM74" s="91"/>
      <c r="RZN74" s="91"/>
      <c r="RZO74" s="91"/>
      <c r="RZP74" s="91"/>
      <c r="RZQ74" s="91"/>
      <c r="RZR74" s="91"/>
      <c r="RZS74" s="91"/>
      <c r="RZT74" s="91"/>
      <c r="RZU74" s="91"/>
      <c r="RZV74" s="91"/>
      <c r="RZW74" s="91"/>
      <c r="RZX74" s="91"/>
      <c r="RZY74" s="91"/>
      <c r="RZZ74" s="91"/>
      <c r="SAA74" s="91"/>
      <c r="SAB74" s="91"/>
      <c r="SAC74" s="91"/>
      <c r="SAD74" s="91"/>
      <c r="SAE74" s="91"/>
      <c r="SAF74" s="91"/>
      <c r="SAG74" s="91"/>
      <c r="SAH74" s="91"/>
      <c r="SAI74" s="91"/>
      <c r="SAJ74" s="91"/>
      <c r="SAK74" s="91"/>
      <c r="SAL74" s="91"/>
      <c r="SAM74" s="91"/>
      <c r="SAN74" s="91"/>
      <c r="SAO74" s="91"/>
      <c r="SAP74" s="91"/>
      <c r="SAQ74" s="91"/>
      <c r="SAR74" s="91"/>
      <c r="SAS74" s="91"/>
      <c r="SAT74" s="91"/>
      <c r="SAU74" s="91"/>
      <c r="SAV74" s="91"/>
      <c r="SAW74" s="91"/>
      <c r="SAX74" s="91"/>
      <c r="SAY74" s="91"/>
      <c r="SAZ74" s="91"/>
      <c r="SBA74" s="91"/>
      <c r="SBB74" s="91"/>
      <c r="SBC74" s="91"/>
      <c r="SBD74" s="91"/>
      <c r="SBE74" s="91"/>
      <c r="SBF74" s="91"/>
      <c r="SBG74" s="91"/>
      <c r="SBH74" s="91"/>
      <c r="SBI74" s="91"/>
      <c r="SBJ74" s="91"/>
      <c r="SBK74" s="91"/>
      <c r="SBL74" s="91"/>
      <c r="SBM74" s="91"/>
      <c r="SBN74" s="91"/>
      <c r="SBO74" s="91"/>
      <c r="SBP74" s="91"/>
      <c r="SBQ74" s="91"/>
      <c r="SBR74" s="91"/>
      <c r="SBS74" s="91"/>
      <c r="SBT74" s="91"/>
      <c r="SBU74" s="91"/>
      <c r="SBV74" s="91"/>
      <c r="SBW74" s="91"/>
      <c r="SBX74" s="91"/>
      <c r="SBY74" s="91"/>
      <c r="SBZ74" s="91"/>
      <c r="SCA74" s="91"/>
      <c r="SCB74" s="91"/>
      <c r="SCC74" s="91"/>
      <c r="SCD74" s="91"/>
      <c r="SCE74" s="91"/>
      <c r="SCF74" s="91"/>
      <c r="SCG74" s="91"/>
      <c r="SCH74" s="91"/>
      <c r="SCI74" s="91"/>
      <c r="SCJ74" s="91"/>
      <c r="SCK74" s="91"/>
      <c r="SCL74" s="91"/>
      <c r="SCM74" s="91"/>
      <c r="SCN74" s="91"/>
      <c r="SCO74" s="91"/>
      <c r="SCP74" s="91"/>
      <c r="SCQ74" s="91"/>
      <c r="SCR74" s="91"/>
      <c r="SCS74" s="91"/>
      <c r="SCT74" s="91"/>
      <c r="SCU74" s="91"/>
      <c r="SCV74" s="91"/>
      <c r="SCW74" s="91"/>
      <c r="SCX74" s="91"/>
      <c r="SCY74" s="91"/>
      <c r="SCZ74" s="91"/>
      <c r="SDA74" s="91"/>
      <c r="SDB74" s="91"/>
      <c r="SDC74" s="91"/>
      <c r="SDD74" s="91"/>
      <c r="SDE74" s="91"/>
      <c r="SDF74" s="91"/>
      <c r="SDG74" s="91"/>
      <c r="SDH74" s="91"/>
      <c r="SDI74" s="91"/>
      <c r="SDJ74" s="91"/>
      <c r="SDK74" s="91"/>
      <c r="SDL74" s="91"/>
      <c r="SDM74" s="91"/>
      <c r="SDN74" s="91"/>
      <c r="SDO74" s="91"/>
      <c r="SDP74" s="91"/>
      <c r="SDQ74" s="91"/>
      <c r="SDR74" s="91"/>
      <c r="SDS74" s="91"/>
      <c r="SDT74" s="91"/>
      <c r="SDU74" s="91"/>
      <c r="SDV74" s="91"/>
      <c r="SDW74" s="91"/>
      <c r="SDX74" s="91"/>
      <c r="SDY74" s="91"/>
      <c r="SDZ74" s="91"/>
      <c r="SEA74" s="91"/>
      <c r="SEB74" s="91"/>
      <c r="SEC74" s="91"/>
      <c r="SED74" s="91"/>
      <c r="SEE74" s="91"/>
      <c r="SEF74" s="91"/>
      <c r="SEG74" s="91"/>
      <c r="SEH74" s="91"/>
      <c r="SEI74" s="91"/>
      <c r="SEJ74" s="91"/>
      <c r="SEK74" s="91"/>
      <c r="SEL74" s="91"/>
      <c r="SEM74" s="91"/>
      <c r="SEN74" s="91"/>
      <c r="SEO74" s="91"/>
      <c r="SEP74" s="91"/>
      <c r="SEQ74" s="91"/>
      <c r="SER74" s="91"/>
      <c r="SES74" s="91"/>
      <c r="SET74" s="91"/>
      <c r="SEU74" s="91"/>
      <c r="SEV74" s="91"/>
      <c r="SEW74" s="91"/>
      <c r="SEX74" s="91"/>
      <c r="SEY74" s="91"/>
      <c r="SEZ74" s="91"/>
      <c r="SFA74" s="91"/>
      <c r="SFB74" s="91"/>
      <c r="SFC74" s="91"/>
      <c r="SFD74" s="91"/>
      <c r="SFE74" s="91"/>
      <c r="SFF74" s="91"/>
      <c r="SFG74" s="91"/>
      <c r="SFH74" s="91"/>
      <c r="SFI74" s="91"/>
      <c r="SFJ74" s="91"/>
      <c r="SFK74" s="91"/>
      <c r="SFL74" s="91"/>
      <c r="SFM74" s="91"/>
      <c r="SFN74" s="91"/>
      <c r="SFO74" s="91"/>
      <c r="SFP74" s="91"/>
      <c r="SFQ74" s="91"/>
      <c r="SFR74" s="91"/>
      <c r="SFS74" s="91"/>
      <c r="SFT74" s="91"/>
      <c r="SFU74" s="91"/>
      <c r="SFV74" s="91"/>
      <c r="SFW74" s="91"/>
      <c r="SFX74" s="91"/>
      <c r="SFY74" s="91"/>
      <c r="SFZ74" s="91"/>
      <c r="SGA74" s="91"/>
      <c r="SGB74" s="91"/>
      <c r="SGC74" s="91"/>
      <c r="SGD74" s="91"/>
      <c r="SGE74" s="91"/>
      <c r="SGF74" s="91"/>
      <c r="SGG74" s="91"/>
      <c r="SGH74" s="91"/>
      <c r="SGI74" s="91"/>
      <c r="SGJ74" s="91"/>
      <c r="SGK74" s="91"/>
      <c r="SGL74" s="91"/>
      <c r="SGM74" s="91"/>
      <c r="SGN74" s="91"/>
      <c r="SGO74" s="91"/>
      <c r="SGP74" s="91"/>
      <c r="SGQ74" s="91"/>
      <c r="SGR74" s="91"/>
      <c r="SGS74" s="91"/>
      <c r="SGT74" s="91"/>
      <c r="SGU74" s="91"/>
      <c r="SGV74" s="91"/>
      <c r="SGW74" s="91"/>
      <c r="SGX74" s="91"/>
      <c r="SGY74" s="91"/>
      <c r="SGZ74" s="91"/>
      <c r="SHA74" s="91"/>
      <c r="SHB74" s="91"/>
      <c r="SHC74" s="91"/>
      <c r="SHD74" s="91"/>
      <c r="SHE74" s="91"/>
      <c r="SHF74" s="91"/>
      <c r="SHG74" s="91"/>
      <c r="SHH74" s="91"/>
      <c r="SHI74" s="91"/>
      <c r="SHJ74" s="91"/>
      <c r="SHK74" s="91"/>
      <c r="SHL74" s="91"/>
      <c r="SHM74" s="91"/>
      <c r="SHN74" s="91"/>
      <c r="SHO74" s="91"/>
      <c r="SHP74" s="91"/>
      <c r="SHQ74" s="91"/>
      <c r="SHR74" s="91"/>
      <c r="SHS74" s="91"/>
      <c r="SHT74" s="91"/>
      <c r="SHU74" s="91"/>
      <c r="SHV74" s="91"/>
      <c r="SHW74" s="91"/>
      <c r="SHX74" s="91"/>
      <c r="SHY74" s="91"/>
      <c r="SHZ74" s="91"/>
      <c r="SIA74" s="91"/>
      <c r="SIB74" s="91"/>
      <c r="SIC74" s="91"/>
      <c r="SID74" s="91"/>
      <c r="SIE74" s="91"/>
      <c r="SIF74" s="91"/>
      <c r="SIG74" s="91"/>
      <c r="SIH74" s="91"/>
      <c r="SII74" s="91"/>
      <c r="SIJ74" s="91"/>
      <c r="SIK74" s="91"/>
      <c r="SIL74" s="91"/>
      <c r="SIM74" s="91"/>
      <c r="SIN74" s="91"/>
      <c r="SIO74" s="91"/>
      <c r="SIP74" s="91"/>
      <c r="SIQ74" s="91"/>
      <c r="SIR74" s="91"/>
      <c r="SIS74" s="91"/>
      <c r="SIT74" s="91"/>
      <c r="SIU74" s="91"/>
      <c r="SIV74" s="91"/>
      <c r="SIW74" s="91"/>
      <c r="SIX74" s="91"/>
      <c r="SIY74" s="91"/>
      <c r="SIZ74" s="91"/>
      <c r="SJA74" s="91"/>
      <c r="SJB74" s="91"/>
      <c r="SJC74" s="91"/>
      <c r="SJD74" s="91"/>
      <c r="SJE74" s="91"/>
      <c r="SJF74" s="91"/>
      <c r="SJG74" s="91"/>
      <c r="SJH74" s="91"/>
      <c r="SJI74" s="91"/>
      <c r="SJJ74" s="91"/>
      <c r="SJK74" s="91"/>
      <c r="SJL74" s="91"/>
      <c r="SJM74" s="91"/>
      <c r="SJN74" s="91"/>
      <c r="SJO74" s="91"/>
      <c r="SJP74" s="91"/>
      <c r="SJQ74" s="91"/>
      <c r="SJR74" s="91"/>
      <c r="SJS74" s="91"/>
      <c r="SJT74" s="91"/>
      <c r="SJU74" s="91"/>
      <c r="SJV74" s="91"/>
      <c r="SJW74" s="91"/>
      <c r="SJX74" s="91"/>
      <c r="SJY74" s="91"/>
      <c r="SJZ74" s="91"/>
      <c r="SKA74" s="91"/>
      <c r="SKB74" s="91"/>
      <c r="SKC74" s="91"/>
      <c r="SKD74" s="91"/>
      <c r="SKE74" s="91"/>
      <c r="SKF74" s="91"/>
      <c r="SKG74" s="91"/>
      <c r="SKH74" s="91"/>
      <c r="SKI74" s="91"/>
      <c r="SKJ74" s="91"/>
      <c r="SKK74" s="91"/>
      <c r="SKL74" s="91"/>
      <c r="SKM74" s="91"/>
      <c r="SKN74" s="91"/>
      <c r="SKO74" s="91"/>
      <c r="SKP74" s="91"/>
      <c r="SKQ74" s="91"/>
      <c r="SKR74" s="91"/>
      <c r="SKS74" s="91"/>
      <c r="SKT74" s="91"/>
      <c r="SKU74" s="91"/>
      <c r="SKV74" s="91"/>
      <c r="SKW74" s="91"/>
      <c r="SKX74" s="91"/>
      <c r="SKY74" s="91"/>
      <c r="SKZ74" s="91"/>
      <c r="SLA74" s="91"/>
      <c r="SLB74" s="91"/>
      <c r="SLC74" s="91"/>
      <c r="SLD74" s="91"/>
      <c r="SLE74" s="91"/>
      <c r="SLF74" s="91"/>
      <c r="SLG74" s="91"/>
      <c r="SLH74" s="91"/>
      <c r="SLI74" s="91"/>
      <c r="SLJ74" s="91"/>
      <c r="SLK74" s="91"/>
      <c r="SLL74" s="91"/>
      <c r="SLM74" s="91"/>
      <c r="SLN74" s="91"/>
      <c r="SLO74" s="91"/>
      <c r="SLP74" s="91"/>
      <c r="SLQ74" s="91"/>
      <c r="SLR74" s="91"/>
      <c r="SLS74" s="91"/>
      <c r="SLT74" s="91"/>
      <c r="SLU74" s="91"/>
      <c r="SLV74" s="91"/>
      <c r="SLW74" s="91"/>
      <c r="SLX74" s="91"/>
      <c r="SLY74" s="91"/>
      <c r="SLZ74" s="91"/>
      <c r="SMA74" s="91"/>
      <c r="SMB74" s="91"/>
      <c r="SMC74" s="91"/>
      <c r="SMD74" s="91"/>
      <c r="SME74" s="91"/>
      <c r="SMF74" s="91"/>
      <c r="SMG74" s="91"/>
      <c r="SMH74" s="91"/>
      <c r="SMI74" s="91"/>
      <c r="SMJ74" s="91"/>
      <c r="SMK74" s="91"/>
      <c r="SML74" s="91"/>
      <c r="SMM74" s="91"/>
      <c r="SMN74" s="91"/>
      <c r="SMO74" s="91"/>
      <c r="SMP74" s="91"/>
      <c r="SMQ74" s="91"/>
      <c r="SMR74" s="91"/>
      <c r="SMS74" s="91"/>
      <c r="SMT74" s="91"/>
      <c r="SMU74" s="91"/>
      <c r="SMV74" s="91"/>
      <c r="SMW74" s="91"/>
      <c r="SMX74" s="91"/>
      <c r="SMY74" s="91"/>
      <c r="SMZ74" s="91"/>
      <c r="SNA74" s="91"/>
      <c r="SNB74" s="91"/>
      <c r="SNC74" s="91"/>
      <c r="SND74" s="91"/>
      <c r="SNE74" s="91"/>
      <c r="SNF74" s="91"/>
      <c r="SNG74" s="91"/>
      <c r="SNH74" s="91"/>
      <c r="SNI74" s="91"/>
      <c r="SNJ74" s="91"/>
      <c r="SNK74" s="91"/>
      <c r="SNL74" s="91"/>
      <c r="SNM74" s="91"/>
      <c r="SNN74" s="91"/>
      <c r="SNO74" s="91"/>
      <c r="SNP74" s="91"/>
      <c r="SNQ74" s="91"/>
      <c r="SNR74" s="91"/>
      <c r="SNS74" s="91"/>
      <c r="SNT74" s="91"/>
      <c r="SNU74" s="91"/>
      <c r="SNV74" s="91"/>
      <c r="SNW74" s="91"/>
      <c r="SNX74" s="91"/>
      <c r="SNY74" s="91"/>
      <c r="SNZ74" s="91"/>
      <c r="SOA74" s="91"/>
      <c r="SOB74" s="91"/>
      <c r="SOC74" s="91"/>
      <c r="SOD74" s="91"/>
      <c r="SOE74" s="91"/>
      <c r="SOF74" s="91"/>
      <c r="SOG74" s="91"/>
      <c r="SOH74" s="91"/>
      <c r="SOI74" s="91"/>
      <c r="SOJ74" s="91"/>
      <c r="SOK74" s="91"/>
      <c r="SOL74" s="91"/>
      <c r="SOM74" s="91"/>
      <c r="SON74" s="91"/>
      <c r="SOO74" s="91"/>
      <c r="SOP74" s="91"/>
      <c r="SOQ74" s="91"/>
      <c r="SOR74" s="91"/>
      <c r="SOS74" s="91"/>
      <c r="SOT74" s="91"/>
      <c r="SOU74" s="91"/>
      <c r="SOV74" s="91"/>
      <c r="SOW74" s="91"/>
      <c r="SOX74" s="91"/>
      <c r="SOY74" s="91"/>
      <c r="SOZ74" s="91"/>
      <c r="SPA74" s="91"/>
      <c r="SPB74" s="91"/>
      <c r="SPC74" s="91"/>
      <c r="SPD74" s="91"/>
      <c r="SPE74" s="91"/>
      <c r="SPF74" s="91"/>
      <c r="SPG74" s="91"/>
      <c r="SPH74" s="91"/>
      <c r="SPI74" s="91"/>
      <c r="SPJ74" s="91"/>
      <c r="SPK74" s="91"/>
      <c r="SPL74" s="91"/>
      <c r="SPM74" s="91"/>
      <c r="SPN74" s="91"/>
      <c r="SPO74" s="91"/>
      <c r="SPP74" s="91"/>
      <c r="SPQ74" s="91"/>
      <c r="SPR74" s="91"/>
      <c r="SPS74" s="91"/>
      <c r="SPT74" s="91"/>
      <c r="SPU74" s="91"/>
      <c r="SPV74" s="91"/>
      <c r="SPW74" s="91"/>
      <c r="SPX74" s="91"/>
      <c r="SPY74" s="91"/>
      <c r="SPZ74" s="91"/>
      <c r="SQA74" s="91"/>
      <c r="SQB74" s="91"/>
      <c r="SQC74" s="91"/>
      <c r="SQD74" s="91"/>
      <c r="SQE74" s="91"/>
      <c r="SQF74" s="91"/>
      <c r="SQG74" s="91"/>
      <c r="SQH74" s="91"/>
      <c r="SQI74" s="91"/>
      <c r="SQJ74" s="91"/>
      <c r="SQK74" s="91"/>
      <c r="SQL74" s="91"/>
      <c r="SQM74" s="91"/>
      <c r="SQN74" s="91"/>
      <c r="SQO74" s="91"/>
      <c r="SQP74" s="91"/>
      <c r="SQQ74" s="91"/>
      <c r="SQR74" s="91"/>
      <c r="SQS74" s="91"/>
      <c r="SQT74" s="91"/>
      <c r="SQU74" s="91"/>
      <c r="SQV74" s="91"/>
      <c r="SQW74" s="91"/>
      <c r="SQX74" s="91"/>
      <c r="SQY74" s="91"/>
      <c r="SQZ74" s="91"/>
      <c r="SRA74" s="91"/>
      <c r="SRB74" s="91"/>
      <c r="SRC74" s="91"/>
      <c r="SRD74" s="91"/>
      <c r="SRE74" s="91"/>
      <c r="SRF74" s="91"/>
      <c r="SRG74" s="91"/>
      <c r="SRH74" s="91"/>
      <c r="SRI74" s="91"/>
      <c r="SRJ74" s="91"/>
      <c r="SRK74" s="91"/>
      <c r="SRL74" s="91"/>
      <c r="SRM74" s="91"/>
      <c r="SRN74" s="91"/>
      <c r="SRO74" s="91"/>
      <c r="SRP74" s="91"/>
      <c r="SRQ74" s="91"/>
      <c r="SRR74" s="91"/>
      <c r="SRS74" s="91"/>
      <c r="SRT74" s="91"/>
      <c r="SRU74" s="91"/>
      <c r="SRV74" s="91"/>
      <c r="SRW74" s="91"/>
      <c r="SRX74" s="91"/>
      <c r="SRY74" s="91"/>
      <c r="SRZ74" s="91"/>
      <c r="SSA74" s="91"/>
      <c r="SSB74" s="91"/>
      <c r="SSC74" s="91"/>
      <c r="SSD74" s="91"/>
      <c r="SSE74" s="91"/>
      <c r="SSF74" s="91"/>
      <c r="SSG74" s="91"/>
      <c r="SSH74" s="91"/>
      <c r="SSI74" s="91"/>
      <c r="SSJ74" s="91"/>
      <c r="SSK74" s="91"/>
      <c r="SSL74" s="91"/>
      <c r="SSM74" s="91"/>
      <c r="SSN74" s="91"/>
      <c r="SSO74" s="91"/>
      <c r="SSP74" s="91"/>
      <c r="SSQ74" s="91"/>
      <c r="SSR74" s="91"/>
      <c r="SSS74" s="91"/>
      <c r="SST74" s="91"/>
      <c r="SSU74" s="91"/>
      <c r="SSV74" s="91"/>
      <c r="SSW74" s="91"/>
      <c r="SSX74" s="91"/>
      <c r="SSY74" s="91"/>
      <c r="SSZ74" s="91"/>
      <c r="STA74" s="91"/>
      <c r="STB74" s="91"/>
      <c r="STC74" s="91"/>
      <c r="STD74" s="91"/>
      <c r="STE74" s="91"/>
      <c r="STF74" s="91"/>
      <c r="STG74" s="91"/>
      <c r="STH74" s="91"/>
      <c r="STI74" s="91"/>
      <c r="STJ74" s="91"/>
      <c r="STK74" s="91"/>
      <c r="STL74" s="91"/>
      <c r="STM74" s="91"/>
      <c r="STN74" s="91"/>
      <c r="STO74" s="91"/>
      <c r="STP74" s="91"/>
      <c r="STQ74" s="91"/>
      <c r="STR74" s="91"/>
      <c r="STS74" s="91"/>
      <c r="STT74" s="91"/>
      <c r="STU74" s="91"/>
      <c r="STV74" s="91"/>
      <c r="STW74" s="91"/>
      <c r="STX74" s="91"/>
      <c r="STY74" s="91"/>
      <c r="STZ74" s="91"/>
      <c r="SUA74" s="91"/>
      <c r="SUB74" s="91"/>
      <c r="SUC74" s="91"/>
      <c r="SUD74" s="91"/>
      <c r="SUE74" s="91"/>
      <c r="SUF74" s="91"/>
      <c r="SUG74" s="91"/>
      <c r="SUH74" s="91"/>
      <c r="SUI74" s="91"/>
      <c r="SUJ74" s="91"/>
      <c r="SUK74" s="91"/>
      <c r="SUL74" s="91"/>
      <c r="SUM74" s="91"/>
      <c r="SUN74" s="91"/>
      <c r="SUO74" s="91"/>
      <c r="SUP74" s="91"/>
      <c r="SUQ74" s="91"/>
      <c r="SUR74" s="91"/>
      <c r="SUS74" s="91"/>
      <c r="SUT74" s="91"/>
      <c r="SUU74" s="91"/>
      <c r="SUV74" s="91"/>
      <c r="SUW74" s="91"/>
      <c r="SUX74" s="91"/>
      <c r="SUY74" s="91"/>
      <c r="SUZ74" s="91"/>
      <c r="SVA74" s="91"/>
      <c r="SVB74" s="91"/>
      <c r="SVC74" s="91"/>
      <c r="SVD74" s="91"/>
      <c r="SVE74" s="91"/>
      <c r="SVF74" s="91"/>
      <c r="SVG74" s="91"/>
      <c r="SVH74" s="91"/>
      <c r="SVI74" s="91"/>
      <c r="SVJ74" s="91"/>
      <c r="SVK74" s="91"/>
      <c r="SVL74" s="91"/>
      <c r="SVM74" s="91"/>
      <c r="SVN74" s="91"/>
      <c r="SVO74" s="91"/>
      <c r="SVP74" s="91"/>
      <c r="SVQ74" s="91"/>
      <c r="SVR74" s="91"/>
      <c r="SVS74" s="91"/>
      <c r="SVT74" s="91"/>
      <c r="SVU74" s="91"/>
      <c r="SVV74" s="91"/>
      <c r="SVW74" s="91"/>
      <c r="SVX74" s="91"/>
      <c r="SVY74" s="91"/>
      <c r="SVZ74" s="91"/>
      <c r="SWA74" s="91"/>
      <c r="SWB74" s="91"/>
      <c r="SWC74" s="91"/>
      <c r="SWD74" s="91"/>
      <c r="SWE74" s="91"/>
      <c r="SWF74" s="91"/>
      <c r="SWG74" s="91"/>
      <c r="SWH74" s="91"/>
      <c r="SWI74" s="91"/>
      <c r="SWJ74" s="91"/>
      <c r="SWK74" s="91"/>
      <c r="SWL74" s="91"/>
      <c r="SWM74" s="91"/>
      <c r="SWN74" s="91"/>
      <c r="SWO74" s="91"/>
      <c r="SWP74" s="91"/>
      <c r="SWQ74" s="91"/>
      <c r="SWR74" s="91"/>
      <c r="SWS74" s="91"/>
      <c r="SWT74" s="91"/>
      <c r="SWU74" s="91"/>
      <c r="SWV74" s="91"/>
      <c r="SWW74" s="91"/>
      <c r="SWX74" s="91"/>
      <c r="SWY74" s="91"/>
      <c r="SWZ74" s="91"/>
      <c r="SXA74" s="91"/>
      <c r="SXB74" s="91"/>
      <c r="SXC74" s="91"/>
      <c r="SXD74" s="91"/>
      <c r="SXE74" s="91"/>
      <c r="SXF74" s="91"/>
      <c r="SXG74" s="91"/>
      <c r="SXH74" s="91"/>
      <c r="SXI74" s="91"/>
      <c r="SXJ74" s="91"/>
      <c r="SXK74" s="91"/>
      <c r="SXL74" s="91"/>
      <c r="SXM74" s="91"/>
      <c r="SXN74" s="91"/>
      <c r="SXO74" s="91"/>
      <c r="SXP74" s="91"/>
      <c r="SXQ74" s="91"/>
      <c r="SXR74" s="91"/>
      <c r="SXS74" s="91"/>
      <c r="SXT74" s="91"/>
      <c r="SXU74" s="91"/>
      <c r="SXV74" s="91"/>
      <c r="SXW74" s="91"/>
      <c r="SXX74" s="91"/>
      <c r="SXY74" s="91"/>
      <c r="SXZ74" s="91"/>
      <c r="SYA74" s="91"/>
      <c r="SYB74" s="91"/>
      <c r="SYC74" s="91"/>
      <c r="SYD74" s="91"/>
      <c r="SYE74" s="91"/>
      <c r="SYF74" s="91"/>
      <c r="SYG74" s="91"/>
      <c r="SYH74" s="91"/>
      <c r="SYI74" s="91"/>
      <c r="SYJ74" s="91"/>
      <c r="SYK74" s="91"/>
      <c r="SYL74" s="91"/>
      <c r="SYM74" s="91"/>
      <c r="SYN74" s="91"/>
      <c r="SYO74" s="91"/>
      <c r="SYP74" s="91"/>
      <c r="SYQ74" s="91"/>
      <c r="SYR74" s="91"/>
      <c r="SYS74" s="91"/>
      <c r="SYT74" s="91"/>
      <c r="SYU74" s="91"/>
      <c r="SYV74" s="91"/>
      <c r="SYW74" s="91"/>
      <c r="SYX74" s="91"/>
      <c r="SYY74" s="91"/>
      <c r="SYZ74" s="91"/>
      <c r="SZA74" s="91"/>
      <c r="SZB74" s="91"/>
      <c r="SZC74" s="91"/>
      <c r="SZD74" s="91"/>
      <c r="SZE74" s="91"/>
      <c r="SZF74" s="91"/>
      <c r="SZG74" s="91"/>
      <c r="SZH74" s="91"/>
      <c r="SZI74" s="91"/>
      <c r="SZJ74" s="91"/>
      <c r="SZK74" s="91"/>
      <c r="SZL74" s="91"/>
      <c r="SZM74" s="91"/>
      <c r="SZN74" s="91"/>
      <c r="SZO74" s="91"/>
      <c r="SZP74" s="91"/>
      <c r="SZQ74" s="91"/>
      <c r="SZR74" s="91"/>
      <c r="SZS74" s="91"/>
      <c r="SZT74" s="91"/>
      <c r="SZU74" s="91"/>
      <c r="SZV74" s="91"/>
      <c r="SZW74" s="91"/>
      <c r="SZX74" s="91"/>
      <c r="SZY74" s="91"/>
      <c r="SZZ74" s="91"/>
      <c r="TAA74" s="91"/>
      <c r="TAB74" s="91"/>
      <c r="TAC74" s="91"/>
      <c r="TAD74" s="91"/>
      <c r="TAE74" s="91"/>
      <c r="TAF74" s="91"/>
      <c r="TAG74" s="91"/>
      <c r="TAH74" s="91"/>
      <c r="TAI74" s="91"/>
      <c r="TAJ74" s="91"/>
      <c r="TAK74" s="91"/>
      <c r="TAL74" s="91"/>
      <c r="TAM74" s="91"/>
      <c r="TAN74" s="91"/>
      <c r="TAO74" s="91"/>
      <c r="TAP74" s="91"/>
      <c r="TAQ74" s="91"/>
      <c r="TAR74" s="91"/>
      <c r="TAS74" s="91"/>
      <c r="TAT74" s="91"/>
      <c r="TAU74" s="91"/>
      <c r="TAV74" s="91"/>
      <c r="TAW74" s="91"/>
      <c r="TAX74" s="91"/>
      <c r="TAY74" s="91"/>
      <c r="TAZ74" s="91"/>
      <c r="TBA74" s="91"/>
      <c r="TBB74" s="91"/>
      <c r="TBC74" s="91"/>
      <c r="TBD74" s="91"/>
      <c r="TBE74" s="91"/>
      <c r="TBF74" s="91"/>
      <c r="TBG74" s="91"/>
      <c r="TBH74" s="91"/>
      <c r="TBI74" s="91"/>
      <c r="TBJ74" s="91"/>
      <c r="TBK74" s="91"/>
      <c r="TBL74" s="91"/>
      <c r="TBM74" s="91"/>
      <c r="TBN74" s="91"/>
      <c r="TBO74" s="91"/>
      <c r="TBP74" s="91"/>
      <c r="TBQ74" s="91"/>
      <c r="TBR74" s="91"/>
      <c r="TBS74" s="91"/>
      <c r="TBT74" s="91"/>
      <c r="TBU74" s="91"/>
      <c r="TBV74" s="91"/>
      <c r="TBW74" s="91"/>
      <c r="TBX74" s="91"/>
      <c r="TBY74" s="91"/>
      <c r="TBZ74" s="91"/>
      <c r="TCA74" s="91"/>
      <c r="TCB74" s="91"/>
      <c r="TCC74" s="91"/>
      <c r="TCD74" s="91"/>
      <c r="TCE74" s="91"/>
      <c r="TCF74" s="91"/>
      <c r="TCG74" s="91"/>
      <c r="TCH74" s="91"/>
      <c r="TCI74" s="91"/>
      <c r="TCJ74" s="91"/>
      <c r="TCK74" s="91"/>
      <c r="TCL74" s="91"/>
      <c r="TCM74" s="91"/>
      <c r="TCN74" s="91"/>
      <c r="TCO74" s="91"/>
      <c r="TCP74" s="91"/>
      <c r="TCQ74" s="91"/>
      <c r="TCR74" s="91"/>
      <c r="TCS74" s="91"/>
      <c r="TCT74" s="91"/>
      <c r="TCU74" s="91"/>
      <c r="TCV74" s="91"/>
      <c r="TCW74" s="91"/>
      <c r="TCX74" s="91"/>
      <c r="TCY74" s="91"/>
      <c r="TCZ74" s="91"/>
      <c r="TDA74" s="91"/>
      <c r="TDB74" s="91"/>
      <c r="TDC74" s="91"/>
      <c r="TDD74" s="91"/>
      <c r="TDE74" s="91"/>
      <c r="TDF74" s="91"/>
      <c r="TDG74" s="91"/>
      <c r="TDH74" s="91"/>
      <c r="TDI74" s="91"/>
      <c r="TDJ74" s="91"/>
      <c r="TDK74" s="91"/>
      <c r="TDL74" s="91"/>
      <c r="TDM74" s="91"/>
      <c r="TDN74" s="91"/>
      <c r="TDO74" s="91"/>
      <c r="TDP74" s="91"/>
      <c r="TDQ74" s="91"/>
      <c r="TDR74" s="91"/>
      <c r="TDS74" s="91"/>
      <c r="TDT74" s="91"/>
      <c r="TDU74" s="91"/>
      <c r="TDV74" s="91"/>
      <c r="TDW74" s="91"/>
      <c r="TDX74" s="91"/>
      <c r="TDY74" s="91"/>
      <c r="TDZ74" s="91"/>
      <c r="TEA74" s="91"/>
      <c r="TEB74" s="91"/>
      <c r="TEC74" s="91"/>
      <c r="TED74" s="91"/>
      <c r="TEE74" s="91"/>
      <c r="TEF74" s="91"/>
      <c r="TEG74" s="91"/>
      <c r="TEH74" s="91"/>
      <c r="TEI74" s="91"/>
      <c r="TEJ74" s="91"/>
      <c r="TEK74" s="91"/>
      <c r="TEL74" s="91"/>
      <c r="TEM74" s="91"/>
      <c r="TEN74" s="91"/>
      <c r="TEO74" s="91"/>
      <c r="TEP74" s="91"/>
      <c r="TEQ74" s="91"/>
      <c r="TER74" s="91"/>
      <c r="TES74" s="91"/>
      <c r="TET74" s="91"/>
      <c r="TEU74" s="91"/>
      <c r="TEV74" s="91"/>
      <c r="TEW74" s="91"/>
      <c r="TEX74" s="91"/>
      <c r="TEY74" s="91"/>
      <c r="TEZ74" s="91"/>
      <c r="TFA74" s="91"/>
      <c r="TFB74" s="91"/>
      <c r="TFC74" s="91"/>
      <c r="TFD74" s="91"/>
      <c r="TFE74" s="91"/>
      <c r="TFF74" s="91"/>
      <c r="TFG74" s="91"/>
      <c r="TFH74" s="91"/>
      <c r="TFI74" s="91"/>
      <c r="TFJ74" s="91"/>
      <c r="TFK74" s="91"/>
      <c r="TFL74" s="91"/>
      <c r="TFM74" s="91"/>
      <c r="TFN74" s="91"/>
      <c r="TFO74" s="91"/>
      <c r="TFP74" s="91"/>
      <c r="TFQ74" s="91"/>
      <c r="TFR74" s="91"/>
      <c r="TFS74" s="91"/>
      <c r="TFT74" s="91"/>
      <c r="TFU74" s="91"/>
      <c r="TFV74" s="91"/>
      <c r="TFW74" s="91"/>
      <c r="TFX74" s="91"/>
      <c r="TFY74" s="91"/>
      <c r="TFZ74" s="91"/>
      <c r="TGA74" s="91"/>
      <c r="TGB74" s="91"/>
      <c r="TGC74" s="91"/>
      <c r="TGD74" s="91"/>
      <c r="TGE74" s="91"/>
      <c r="TGF74" s="91"/>
      <c r="TGG74" s="91"/>
      <c r="TGH74" s="91"/>
      <c r="TGI74" s="91"/>
      <c r="TGJ74" s="91"/>
      <c r="TGK74" s="91"/>
      <c r="TGL74" s="91"/>
      <c r="TGM74" s="91"/>
      <c r="TGN74" s="91"/>
      <c r="TGO74" s="91"/>
      <c r="TGP74" s="91"/>
      <c r="TGQ74" s="91"/>
      <c r="TGR74" s="91"/>
      <c r="TGS74" s="91"/>
      <c r="TGT74" s="91"/>
      <c r="TGU74" s="91"/>
      <c r="TGV74" s="91"/>
      <c r="TGW74" s="91"/>
      <c r="TGX74" s="91"/>
      <c r="TGY74" s="91"/>
      <c r="TGZ74" s="91"/>
      <c r="THA74" s="91"/>
      <c r="THB74" s="91"/>
      <c r="THC74" s="91"/>
      <c r="THD74" s="91"/>
      <c r="THE74" s="91"/>
      <c r="THF74" s="91"/>
      <c r="THG74" s="91"/>
      <c r="THH74" s="91"/>
      <c r="THI74" s="91"/>
      <c r="THJ74" s="91"/>
      <c r="THK74" s="91"/>
      <c r="THL74" s="91"/>
      <c r="THM74" s="91"/>
      <c r="THN74" s="91"/>
      <c r="THO74" s="91"/>
      <c r="THP74" s="91"/>
      <c r="THQ74" s="91"/>
      <c r="THR74" s="91"/>
      <c r="THS74" s="91"/>
      <c r="THT74" s="91"/>
      <c r="THU74" s="91"/>
      <c r="THV74" s="91"/>
      <c r="THW74" s="91"/>
      <c r="THX74" s="91"/>
      <c r="THY74" s="91"/>
      <c r="THZ74" s="91"/>
      <c r="TIA74" s="91"/>
      <c r="TIB74" s="91"/>
      <c r="TIC74" s="91"/>
      <c r="TID74" s="91"/>
      <c r="TIE74" s="91"/>
      <c r="TIF74" s="91"/>
      <c r="TIG74" s="91"/>
      <c r="TIH74" s="91"/>
      <c r="TII74" s="91"/>
      <c r="TIJ74" s="91"/>
      <c r="TIK74" s="91"/>
      <c r="TIL74" s="91"/>
      <c r="TIM74" s="91"/>
      <c r="TIN74" s="91"/>
      <c r="TIO74" s="91"/>
      <c r="TIP74" s="91"/>
      <c r="TIQ74" s="91"/>
      <c r="TIR74" s="91"/>
      <c r="TIS74" s="91"/>
      <c r="TIT74" s="91"/>
      <c r="TIU74" s="91"/>
      <c r="TIV74" s="91"/>
      <c r="TIW74" s="91"/>
      <c r="TIX74" s="91"/>
      <c r="TIY74" s="91"/>
      <c r="TIZ74" s="91"/>
      <c r="TJA74" s="91"/>
      <c r="TJB74" s="91"/>
      <c r="TJC74" s="91"/>
      <c r="TJD74" s="91"/>
      <c r="TJE74" s="91"/>
      <c r="TJF74" s="91"/>
      <c r="TJG74" s="91"/>
      <c r="TJH74" s="91"/>
      <c r="TJI74" s="91"/>
      <c r="TJJ74" s="91"/>
      <c r="TJK74" s="91"/>
      <c r="TJL74" s="91"/>
      <c r="TJM74" s="91"/>
      <c r="TJN74" s="91"/>
      <c r="TJO74" s="91"/>
      <c r="TJP74" s="91"/>
      <c r="TJQ74" s="91"/>
      <c r="TJR74" s="91"/>
      <c r="TJS74" s="91"/>
      <c r="TJT74" s="91"/>
      <c r="TJU74" s="91"/>
      <c r="TJV74" s="91"/>
      <c r="TJW74" s="91"/>
      <c r="TJX74" s="91"/>
      <c r="TJY74" s="91"/>
      <c r="TJZ74" s="91"/>
      <c r="TKA74" s="91"/>
      <c r="TKB74" s="91"/>
      <c r="TKC74" s="91"/>
      <c r="TKD74" s="91"/>
      <c r="TKE74" s="91"/>
      <c r="TKF74" s="91"/>
      <c r="TKG74" s="91"/>
      <c r="TKH74" s="91"/>
      <c r="TKI74" s="91"/>
      <c r="TKJ74" s="91"/>
      <c r="TKK74" s="91"/>
      <c r="TKL74" s="91"/>
      <c r="TKM74" s="91"/>
      <c r="TKN74" s="91"/>
      <c r="TKO74" s="91"/>
      <c r="TKP74" s="91"/>
      <c r="TKQ74" s="91"/>
      <c r="TKR74" s="91"/>
      <c r="TKS74" s="91"/>
      <c r="TKT74" s="91"/>
      <c r="TKU74" s="91"/>
      <c r="TKV74" s="91"/>
      <c r="TKW74" s="91"/>
      <c r="TKX74" s="91"/>
      <c r="TKY74" s="91"/>
      <c r="TKZ74" s="91"/>
      <c r="TLA74" s="91"/>
      <c r="TLB74" s="91"/>
      <c r="TLC74" s="91"/>
      <c r="TLD74" s="91"/>
      <c r="TLE74" s="91"/>
      <c r="TLF74" s="91"/>
      <c r="TLG74" s="91"/>
      <c r="TLH74" s="91"/>
      <c r="TLI74" s="91"/>
      <c r="TLJ74" s="91"/>
      <c r="TLK74" s="91"/>
      <c r="TLL74" s="91"/>
      <c r="TLM74" s="91"/>
      <c r="TLN74" s="91"/>
      <c r="TLO74" s="91"/>
      <c r="TLP74" s="91"/>
      <c r="TLQ74" s="91"/>
      <c r="TLR74" s="91"/>
      <c r="TLS74" s="91"/>
      <c r="TLT74" s="91"/>
      <c r="TLU74" s="91"/>
      <c r="TLV74" s="91"/>
      <c r="TLW74" s="91"/>
      <c r="TLX74" s="91"/>
      <c r="TLY74" s="91"/>
      <c r="TLZ74" s="91"/>
      <c r="TMA74" s="91"/>
      <c r="TMB74" s="91"/>
      <c r="TMC74" s="91"/>
      <c r="TMD74" s="91"/>
      <c r="TME74" s="91"/>
      <c r="TMF74" s="91"/>
      <c r="TMG74" s="91"/>
      <c r="TMH74" s="91"/>
      <c r="TMI74" s="91"/>
      <c r="TMJ74" s="91"/>
      <c r="TMK74" s="91"/>
      <c r="TML74" s="91"/>
      <c r="TMM74" s="91"/>
      <c r="TMN74" s="91"/>
      <c r="TMO74" s="91"/>
      <c r="TMP74" s="91"/>
      <c r="TMQ74" s="91"/>
      <c r="TMR74" s="91"/>
      <c r="TMS74" s="91"/>
      <c r="TMT74" s="91"/>
      <c r="TMU74" s="91"/>
      <c r="TMV74" s="91"/>
      <c r="TMW74" s="91"/>
      <c r="TMX74" s="91"/>
      <c r="TMY74" s="91"/>
      <c r="TMZ74" s="91"/>
      <c r="TNA74" s="91"/>
      <c r="TNB74" s="91"/>
      <c r="TNC74" s="91"/>
      <c r="TND74" s="91"/>
      <c r="TNE74" s="91"/>
      <c r="TNF74" s="91"/>
      <c r="TNG74" s="91"/>
      <c r="TNH74" s="91"/>
      <c r="TNI74" s="91"/>
      <c r="TNJ74" s="91"/>
      <c r="TNK74" s="91"/>
      <c r="TNL74" s="91"/>
      <c r="TNM74" s="91"/>
      <c r="TNN74" s="91"/>
      <c r="TNO74" s="91"/>
      <c r="TNP74" s="91"/>
      <c r="TNQ74" s="91"/>
      <c r="TNR74" s="91"/>
      <c r="TNS74" s="91"/>
      <c r="TNT74" s="91"/>
      <c r="TNU74" s="91"/>
      <c r="TNV74" s="91"/>
      <c r="TNW74" s="91"/>
      <c r="TNX74" s="91"/>
      <c r="TNY74" s="91"/>
      <c r="TNZ74" s="91"/>
      <c r="TOA74" s="91"/>
      <c r="TOB74" s="91"/>
      <c r="TOC74" s="91"/>
      <c r="TOD74" s="91"/>
      <c r="TOE74" s="91"/>
      <c r="TOF74" s="91"/>
      <c r="TOG74" s="91"/>
      <c r="TOH74" s="91"/>
      <c r="TOI74" s="91"/>
      <c r="TOJ74" s="91"/>
      <c r="TOK74" s="91"/>
      <c r="TOL74" s="91"/>
      <c r="TOM74" s="91"/>
      <c r="TON74" s="91"/>
      <c r="TOO74" s="91"/>
      <c r="TOP74" s="91"/>
      <c r="TOQ74" s="91"/>
      <c r="TOR74" s="91"/>
      <c r="TOS74" s="91"/>
      <c r="TOT74" s="91"/>
      <c r="TOU74" s="91"/>
      <c r="TOV74" s="91"/>
      <c r="TOW74" s="91"/>
      <c r="TOX74" s="91"/>
      <c r="TOY74" s="91"/>
      <c r="TOZ74" s="91"/>
      <c r="TPA74" s="91"/>
      <c r="TPB74" s="91"/>
      <c r="TPC74" s="91"/>
      <c r="TPD74" s="91"/>
      <c r="TPE74" s="91"/>
      <c r="TPF74" s="91"/>
      <c r="TPG74" s="91"/>
      <c r="TPH74" s="91"/>
      <c r="TPI74" s="91"/>
      <c r="TPJ74" s="91"/>
      <c r="TPK74" s="91"/>
      <c r="TPL74" s="91"/>
      <c r="TPM74" s="91"/>
      <c r="TPN74" s="91"/>
      <c r="TPO74" s="91"/>
      <c r="TPP74" s="91"/>
      <c r="TPQ74" s="91"/>
      <c r="TPR74" s="91"/>
      <c r="TPS74" s="91"/>
      <c r="TPT74" s="91"/>
      <c r="TPU74" s="91"/>
      <c r="TPV74" s="91"/>
      <c r="TPW74" s="91"/>
      <c r="TPX74" s="91"/>
      <c r="TPY74" s="91"/>
      <c r="TPZ74" s="91"/>
      <c r="TQA74" s="91"/>
      <c r="TQB74" s="91"/>
      <c r="TQC74" s="91"/>
      <c r="TQD74" s="91"/>
      <c r="TQE74" s="91"/>
      <c r="TQF74" s="91"/>
      <c r="TQG74" s="91"/>
      <c r="TQH74" s="91"/>
      <c r="TQI74" s="91"/>
      <c r="TQJ74" s="91"/>
      <c r="TQK74" s="91"/>
      <c r="TQL74" s="91"/>
      <c r="TQM74" s="91"/>
      <c r="TQN74" s="91"/>
      <c r="TQO74" s="91"/>
      <c r="TQP74" s="91"/>
      <c r="TQQ74" s="91"/>
      <c r="TQR74" s="91"/>
      <c r="TQS74" s="91"/>
      <c r="TQT74" s="91"/>
      <c r="TQU74" s="91"/>
      <c r="TQV74" s="91"/>
      <c r="TQW74" s="91"/>
      <c r="TQX74" s="91"/>
      <c r="TQY74" s="91"/>
      <c r="TQZ74" s="91"/>
      <c r="TRA74" s="91"/>
      <c r="TRB74" s="91"/>
      <c r="TRC74" s="91"/>
      <c r="TRD74" s="91"/>
      <c r="TRE74" s="91"/>
      <c r="TRF74" s="91"/>
      <c r="TRG74" s="91"/>
      <c r="TRH74" s="91"/>
      <c r="TRI74" s="91"/>
      <c r="TRJ74" s="91"/>
      <c r="TRK74" s="91"/>
      <c r="TRL74" s="91"/>
      <c r="TRM74" s="91"/>
      <c r="TRN74" s="91"/>
      <c r="TRO74" s="91"/>
      <c r="TRP74" s="91"/>
      <c r="TRQ74" s="91"/>
      <c r="TRR74" s="91"/>
      <c r="TRS74" s="91"/>
      <c r="TRT74" s="91"/>
      <c r="TRU74" s="91"/>
      <c r="TRV74" s="91"/>
      <c r="TRW74" s="91"/>
      <c r="TRX74" s="91"/>
      <c r="TRY74" s="91"/>
      <c r="TRZ74" s="91"/>
      <c r="TSA74" s="91"/>
      <c r="TSB74" s="91"/>
      <c r="TSC74" s="91"/>
      <c r="TSD74" s="91"/>
      <c r="TSE74" s="91"/>
      <c r="TSF74" s="91"/>
      <c r="TSG74" s="91"/>
      <c r="TSH74" s="91"/>
      <c r="TSI74" s="91"/>
      <c r="TSJ74" s="91"/>
      <c r="TSK74" s="91"/>
      <c r="TSL74" s="91"/>
      <c r="TSM74" s="91"/>
      <c r="TSN74" s="91"/>
      <c r="TSO74" s="91"/>
      <c r="TSP74" s="91"/>
      <c r="TSQ74" s="91"/>
      <c r="TSR74" s="91"/>
      <c r="TSS74" s="91"/>
      <c r="TST74" s="91"/>
      <c r="TSU74" s="91"/>
      <c r="TSV74" s="91"/>
      <c r="TSW74" s="91"/>
      <c r="TSX74" s="91"/>
      <c r="TSY74" s="91"/>
      <c r="TSZ74" s="91"/>
      <c r="TTA74" s="91"/>
      <c r="TTB74" s="91"/>
      <c r="TTC74" s="91"/>
      <c r="TTD74" s="91"/>
      <c r="TTE74" s="91"/>
      <c r="TTF74" s="91"/>
      <c r="TTG74" s="91"/>
      <c r="TTH74" s="91"/>
      <c r="TTI74" s="91"/>
      <c r="TTJ74" s="91"/>
      <c r="TTK74" s="91"/>
      <c r="TTL74" s="91"/>
      <c r="TTM74" s="91"/>
      <c r="TTN74" s="91"/>
      <c r="TTO74" s="91"/>
      <c r="TTP74" s="91"/>
      <c r="TTQ74" s="91"/>
      <c r="TTR74" s="91"/>
      <c r="TTS74" s="91"/>
      <c r="TTT74" s="91"/>
      <c r="TTU74" s="91"/>
      <c r="TTV74" s="91"/>
      <c r="TTW74" s="91"/>
      <c r="TTX74" s="91"/>
      <c r="TTY74" s="91"/>
      <c r="TTZ74" s="91"/>
      <c r="TUA74" s="91"/>
      <c r="TUB74" s="91"/>
      <c r="TUC74" s="91"/>
      <c r="TUD74" s="91"/>
      <c r="TUE74" s="91"/>
      <c r="TUF74" s="91"/>
      <c r="TUG74" s="91"/>
      <c r="TUH74" s="91"/>
      <c r="TUI74" s="91"/>
      <c r="TUJ74" s="91"/>
      <c r="TUK74" s="91"/>
      <c r="TUL74" s="91"/>
      <c r="TUM74" s="91"/>
      <c r="TUN74" s="91"/>
      <c r="TUO74" s="91"/>
      <c r="TUP74" s="91"/>
      <c r="TUQ74" s="91"/>
      <c r="TUR74" s="91"/>
      <c r="TUS74" s="91"/>
      <c r="TUT74" s="91"/>
      <c r="TUU74" s="91"/>
      <c r="TUV74" s="91"/>
      <c r="TUW74" s="91"/>
      <c r="TUX74" s="91"/>
      <c r="TUY74" s="91"/>
      <c r="TUZ74" s="91"/>
      <c r="TVA74" s="91"/>
      <c r="TVB74" s="91"/>
      <c r="TVC74" s="91"/>
      <c r="TVD74" s="91"/>
      <c r="TVE74" s="91"/>
      <c r="TVF74" s="91"/>
      <c r="TVG74" s="91"/>
      <c r="TVH74" s="91"/>
      <c r="TVI74" s="91"/>
      <c r="TVJ74" s="91"/>
      <c r="TVK74" s="91"/>
      <c r="TVL74" s="91"/>
      <c r="TVM74" s="91"/>
      <c r="TVN74" s="91"/>
      <c r="TVO74" s="91"/>
      <c r="TVP74" s="91"/>
      <c r="TVQ74" s="91"/>
      <c r="TVR74" s="91"/>
      <c r="TVS74" s="91"/>
      <c r="TVT74" s="91"/>
      <c r="TVU74" s="91"/>
      <c r="TVV74" s="91"/>
      <c r="TVW74" s="91"/>
      <c r="TVX74" s="91"/>
      <c r="TVY74" s="91"/>
      <c r="TVZ74" s="91"/>
      <c r="TWA74" s="91"/>
      <c r="TWB74" s="91"/>
      <c r="TWC74" s="91"/>
      <c r="TWD74" s="91"/>
      <c r="TWE74" s="91"/>
      <c r="TWF74" s="91"/>
      <c r="TWG74" s="91"/>
      <c r="TWH74" s="91"/>
      <c r="TWI74" s="91"/>
      <c r="TWJ74" s="91"/>
      <c r="TWK74" s="91"/>
      <c r="TWL74" s="91"/>
      <c r="TWM74" s="91"/>
      <c r="TWN74" s="91"/>
      <c r="TWO74" s="91"/>
      <c r="TWP74" s="91"/>
      <c r="TWQ74" s="91"/>
      <c r="TWR74" s="91"/>
      <c r="TWS74" s="91"/>
      <c r="TWT74" s="91"/>
      <c r="TWU74" s="91"/>
      <c r="TWV74" s="91"/>
      <c r="TWW74" s="91"/>
      <c r="TWX74" s="91"/>
      <c r="TWY74" s="91"/>
      <c r="TWZ74" s="91"/>
      <c r="TXA74" s="91"/>
      <c r="TXB74" s="91"/>
      <c r="TXC74" s="91"/>
      <c r="TXD74" s="91"/>
      <c r="TXE74" s="91"/>
      <c r="TXF74" s="91"/>
      <c r="TXG74" s="91"/>
      <c r="TXH74" s="91"/>
      <c r="TXI74" s="91"/>
      <c r="TXJ74" s="91"/>
      <c r="TXK74" s="91"/>
      <c r="TXL74" s="91"/>
      <c r="TXM74" s="91"/>
      <c r="TXN74" s="91"/>
      <c r="TXO74" s="91"/>
      <c r="TXP74" s="91"/>
      <c r="TXQ74" s="91"/>
      <c r="TXR74" s="91"/>
      <c r="TXS74" s="91"/>
      <c r="TXT74" s="91"/>
      <c r="TXU74" s="91"/>
      <c r="TXV74" s="91"/>
      <c r="TXW74" s="91"/>
      <c r="TXX74" s="91"/>
      <c r="TXY74" s="91"/>
      <c r="TXZ74" s="91"/>
      <c r="TYA74" s="91"/>
      <c r="TYB74" s="91"/>
      <c r="TYC74" s="91"/>
      <c r="TYD74" s="91"/>
      <c r="TYE74" s="91"/>
      <c r="TYF74" s="91"/>
      <c r="TYG74" s="91"/>
      <c r="TYH74" s="91"/>
      <c r="TYI74" s="91"/>
      <c r="TYJ74" s="91"/>
      <c r="TYK74" s="91"/>
      <c r="TYL74" s="91"/>
      <c r="TYM74" s="91"/>
      <c r="TYN74" s="91"/>
      <c r="TYO74" s="91"/>
      <c r="TYP74" s="91"/>
      <c r="TYQ74" s="91"/>
      <c r="TYR74" s="91"/>
      <c r="TYS74" s="91"/>
      <c r="TYT74" s="91"/>
      <c r="TYU74" s="91"/>
      <c r="TYV74" s="91"/>
      <c r="TYW74" s="91"/>
      <c r="TYX74" s="91"/>
      <c r="TYY74" s="91"/>
      <c r="TYZ74" s="91"/>
      <c r="TZA74" s="91"/>
      <c r="TZB74" s="91"/>
      <c r="TZC74" s="91"/>
      <c r="TZD74" s="91"/>
      <c r="TZE74" s="91"/>
      <c r="TZF74" s="91"/>
      <c r="TZG74" s="91"/>
      <c r="TZH74" s="91"/>
      <c r="TZI74" s="91"/>
      <c r="TZJ74" s="91"/>
      <c r="TZK74" s="91"/>
      <c r="TZL74" s="91"/>
      <c r="TZM74" s="91"/>
      <c r="TZN74" s="91"/>
      <c r="TZO74" s="91"/>
      <c r="TZP74" s="91"/>
      <c r="TZQ74" s="91"/>
      <c r="TZR74" s="91"/>
      <c r="TZS74" s="91"/>
      <c r="TZT74" s="91"/>
      <c r="TZU74" s="91"/>
      <c r="TZV74" s="91"/>
      <c r="TZW74" s="91"/>
      <c r="TZX74" s="91"/>
      <c r="TZY74" s="91"/>
      <c r="TZZ74" s="91"/>
      <c r="UAA74" s="91"/>
      <c r="UAB74" s="91"/>
      <c r="UAC74" s="91"/>
      <c r="UAD74" s="91"/>
      <c r="UAE74" s="91"/>
      <c r="UAF74" s="91"/>
      <c r="UAG74" s="91"/>
      <c r="UAH74" s="91"/>
      <c r="UAI74" s="91"/>
      <c r="UAJ74" s="91"/>
      <c r="UAK74" s="91"/>
      <c r="UAL74" s="91"/>
      <c r="UAM74" s="91"/>
      <c r="UAN74" s="91"/>
      <c r="UAO74" s="91"/>
      <c r="UAP74" s="91"/>
      <c r="UAQ74" s="91"/>
      <c r="UAR74" s="91"/>
      <c r="UAS74" s="91"/>
      <c r="UAT74" s="91"/>
      <c r="UAU74" s="91"/>
      <c r="UAV74" s="91"/>
      <c r="UAW74" s="91"/>
      <c r="UAX74" s="91"/>
      <c r="UAY74" s="91"/>
      <c r="UAZ74" s="91"/>
      <c r="UBA74" s="91"/>
      <c r="UBB74" s="91"/>
      <c r="UBC74" s="91"/>
      <c r="UBD74" s="91"/>
      <c r="UBE74" s="91"/>
      <c r="UBF74" s="91"/>
      <c r="UBG74" s="91"/>
      <c r="UBH74" s="91"/>
      <c r="UBI74" s="91"/>
      <c r="UBJ74" s="91"/>
      <c r="UBK74" s="91"/>
      <c r="UBL74" s="91"/>
      <c r="UBM74" s="91"/>
      <c r="UBN74" s="91"/>
      <c r="UBO74" s="91"/>
      <c r="UBP74" s="91"/>
      <c r="UBQ74" s="91"/>
      <c r="UBR74" s="91"/>
      <c r="UBS74" s="91"/>
      <c r="UBT74" s="91"/>
      <c r="UBU74" s="91"/>
      <c r="UBV74" s="91"/>
      <c r="UBW74" s="91"/>
      <c r="UBX74" s="91"/>
      <c r="UBY74" s="91"/>
      <c r="UBZ74" s="91"/>
      <c r="UCA74" s="91"/>
      <c r="UCB74" s="91"/>
      <c r="UCC74" s="91"/>
      <c r="UCD74" s="91"/>
      <c r="UCE74" s="91"/>
      <c r="UCF74" s="91"/>
      <c r="UCG74" s="91"/>
      <c r="UCH74" s="91"/>
      <c r="UCI74" s="91"/>
      <c r="UCJ74" s="91"/>
      <c r="UCK74" s="91"/>
      <c r="UCL74" s="91"/>
      <c r="UCM74" s="91"/>
      <c r="UCN74" s="91"/>
      <c r="UCO74" s="91"/>
      <c r="UCP74" s="91"/>
      <c r="UCQ74" s="91"/>
      <c r="UCR74" s="91"/>
      <c r="UCS74" s="91"/>
      <c r="UCT74" s="91"/>
      <c r="UCU74" s="91"/>
      <c r="UCV74" s="91"/>
      <c r="UCW74" s="91"/>
      <c r="UCX74" s="91"/>
      <c r="UCY74" s="91"/>
      <c r="UCZ74" s="91"/>
      <c r="UDA74" s="91"/>
      <c r="UDB74" s="91"/>
      <c r="UDC74" s="91"/>
      <c r="UDD74" s="91"/>
      <c r="UDE74" s="91"/>
      <c r="UDF74" s="91"/>
      <c r="UDG74" s="91"/>
      <c r="UDH74" s="91"/>
      <c r="UDI74" s="91"/>
      <c r="UDJ74" s="91"/>
      <c r="UDK74" s="91"/>
      <c r="UDL74" s="91"/>
      <c r="UDM74" s="91"/>
      <c r="UDN74" s="91"/>
      <c r="UDO74" s="91"/>
      <c r="UDP74" s="91"/>
      <c r="UDQ74" s="91"/>
      <c r="UDR74" s="91"/>
      <c r="UDS74" s="91"/>
      <c r="UDT74" s="91"/>
      <c r="UDU74" s="91"/>
      <c r="UDV74" s="91"/>
      <c r="UDW74" s="91"/>
      <c r="UDX74" s="91"/>
      <c r="UDY74" s="91"/>
      <c r="UDZ74" s="91"/>
      <c r="UEA74" s="91"/>
      <c r="UEB74" s="91"/>
      <c r="UEC74" s="91"/>
      <c r="UED74" s="91"/>
      <c r="UEE74" s="91"/>
      <c r="UEF74" s="91"/>
      <c r="UEG74" s="91"/>
      <c r="UEH74" s="91"/>
      <c r="UEI74" s="91"/>
      <c r="UEJ74" s="91"/>
      <c r="UEK74" s="91"/>
      <c r="UEL74" s="91"/>
      <c r="UEM74" s="91"/>
      <c r="UEN74" s="91"/>
      <c r="UEO74" s="91"/>
      <c r="UEP74" s="91"/>
      <c r="UEQ74" s="91"/>
      <c r="UER74" s="91"/>
      <c r="UES74" s="91"/>
      <c r="UET74" s="91"/>
      <c r="UEU74" s="91"/>
      <c r="UEV74" s="91"/>
      <c r="UEW74" s="91"/>
      <c r="UEX74" s="91"/>
      <c r="UEY74" s="91"/>
      <c r="UEZ74" s="91"/>
      <c r="UFA74" s="91"/>
      <c r="UFB74" s="91"/>
      <c r="UFC74" s="91"/>
      <c r="UFD74" s="91"/>
      <c r="UFE74" s="91"/>
      <c r="UFF74" s="91"/>
      <c r="UFG74" s="91"/>
      <c r="UFH74" s="91"/>
      <c r="UFI74" s="91"/>
      <c r="UFJ74" s="91"/>
      <c r="UFK74" s="91"/>
      <c r="UFL74" s="91"/>
      <c r="UFM74" s="91"/>
      <c r="UFN74" s="91"/>
      <c r="UFO74" s="91"/>
      <c r="UFP74" s="91"/>
      <c r="UFQ74" s="91"/>
      <c r="UFR74" s="91"/>
      <c r="UFS74" s="91"/>
      <c r="UFT74" s="91"/>
      <c r="UFU74" s="91"/>
      <c r="UFV74" s="91"/>
      <c r="UFW74" s="91"/>
      <c r="UFX74" s="91"/>
      <c r="UFY74" s="91"/>
      <c r="UFZ74" s="91"/>
      <c r="UGA74" s="91"/>
      <c r="UGB74" s="91"/>
      <c r="UGC74" s="91"/>
      <c r="UGD74" s="91"/>
      <c r="UGE74" s="91"/>
      <c r="UGF74" s="91"/>
      <c r="UGG74" s="91"/>
      <c r="UGH74" s="91"/>
      <c r="UGI74" s="91"/>
      <c r="UGJ74" s="91"/>
      <c r="UGK74" s="91"/>
      <c r="UGL74" s="91"/>
      <c r="UGM74" s="91"/>
      <c r="UGN74" s="91"/>
      <c r="UGO74" s="91"/>
      <c r="UGP74" s="91"/>
      <c r="UGQ74" s="91"/>
      <c r="UGR74" s="91"/>
      <c r="UGS74" s="91"/>
      <c r="UGT74" s="91"/>
      <c r="UGU74" s="91"/>
      <c r="UGV74" s="91"/>
      <c r="UGW74" s="91"/>
      <c r="UGX74" s="91"/>
      <c r="UGY74" s="91"/>
      <c r="UGZ74" s="91"/>
      <c r="UHA74" s="91"/>
      <c r="UHB74" s="91"/>
      <c r="UHC74" s="91"/>
      <c r="UHD74" s="91"/>
      <c r="UHE74" s="91"/>
      <c r="UHF74" s="91"/>
      <c r="UHG74" s="91"/>
      <c r="UHH74" s="91"/>
      <c r="UHI74" s="91"/>
      <c r="UHJ74" s="91"/>
      <c r="UHK74" s="91"/>
      <c r="UHL74" s="91"/>
      <c r="UHM74" s="91"/>
      <c r="UHN74" s="91"/>
      <c r="UHO74" s="91"/>
      <c r="UHP74" s="91"/>
      <c r="UHQ74" s="91"/>
      <c r="UHR74" s="91"/>
      <c r="UHS74" s="91"/>
      <c r="UHT74" s="91"/>
      <c r="UHU74" s="91"/>
      <c r="UHV74" s="91"/>
      <c r="UHW74" s="91"/>
      <c r="UHX74" s="91"/>
      <c r="UHY74" s="91"/>
      <c r="UHZ74" s="91"/>
      <c r="UIA74" s="91"/>
      <c r="UIB74" s="91"/>
      <c r="UIC74" s="91"/>
      <c r="UID74" s="91"/>
      <c r="UIE74" s="91"/>
      <c r="UIF74" s="91"/>
      <c r="UIG74" s="91"/>
      <c r="UIH74" s="91"/>
      <c r="UII74" s="91"/>
      <c r="UIJ74" s="91"/>
      <c r="UIK74" s="91"/>
      <c r="UIL74" s="91"/>
      <c r="UIM74" s="91"/>
      <c r="UIN74" s="91"/>
      <c r="UIO74" s="91"/>
      <c r="UIP74" s="91"/>
      <c r="UIQ74" s="91"/>
      <c r="UIR74" s="91"/>
      <c r="UIS74" s="91"/>
      <c r="UIT74" s="91"/>
      <c r="UIU74" s="91"/>
      <c r="UIV74" s="91"/>
      <c r="UIW74" s="91"/>
      <c r="UIX74" s="91"/>
      <c r="UIY74" s="91"/>
      <c r="UIZ74" s="91"/>
      <c r="UJA74" s="91"/>
      <c r="UJB74" s="91"/>
      <c r="UJC74" s="91"/>
      <c r="UJD74" s="91"/>
      <c r="UJE74" s="91"/>
      <c r="UJF74" s="91"/>
      <c r="UJG74" s="91"/>
      <c r="UJH74" s="91"/>
      <c r="UJI74" s="91"/>
      <c r="UJJ74" s="91"/>
      <c r="UJK74" s="91"/>
      <c r="UJL74" s="91"/>
      <c r="UJM74" s="91"/>
      <c r="UJN74" s="91"/>
      <c r="UJO74" s="91"/>
      <c r="UJP74" s="91"/>
      <c r="UJQ74" s="91"/>
      <c r="UJR74" s="91"/>
      <c r="UJS74" s="91"/>
      <c r="UJT74" s="91"/>
      <c r="UJU74" s="91"/>
      <c r="UJV74" s="91"/>
      <c r="UJW74" s="91"/>
      <c r="UJX74" s="91"/>
      <c r="UJY74" s="91"/>
      <c r="UJZ74" s="91"/>
      <c r="UKA74" s="91"/>
      <c r="UKB74" s="91"/>
      <c r="UKC74" s="91"/>
      <c r="UKD74" s="91"/>
      <c r="UKE74" s="91"/>
      <c r="UKF74" s="91"/>
      <c r="UKG74" s="91"/>
      <c r="UKH74" s="91"/>
      <c r="UKI74" s="91"/>
      <c r="UKJ74" s="91"/>
      <c r="UKK74" s="91"/>
      <c r="UKL74" s="91"/>
      <c r="UKM74" s="91"/>
      <c r="UKN74" s="91"/>
      <c r="UKO74" s="91"/>
      <c r="UKP74" s="91"/>
      <c r="UKQ74" s="91"/>
      <c r="UKR74" s="91"/>
      <c r="UKS74" s="91"/>
      <c r="UKT74" s="91"/>
      <c r="UKU74" s="91"/>
      <c r="UKV74" s="91"/>
      <c r="UKW74" s="91"/>
      <c r="UKX74" s="91"/>
      <c r="UKY74" s="91"/>
      <c r="UKZ74" s="91"/>
      <c r="ULA74" s="91"/>
      <c r="ULB74" s="91"/>
      <c r="ULC74" s="91"/>
      <c r="ULD74" s="91"/>
      <c r="ULE74" s="91"/>
      <c r="ULF74" s="91"/>
      <c r="ULG74" s="91"/>
      <c r="ULH74" s="91"/>
      <c r="ULI74" s="91"/>
      <c r="ULJ74" s="91"/>
      <c r="ULK74" s="91"/>
      <c r="ULL74" s="91"/>
      <c r="ULM74" s="91"/>
      <c r="ULN74" s="91"/>
      <c r="ULO74" s="91"/>
      <c r="ULP74" s="91"/>
      <c r="ULQ74" s="91"/>
      <c r="ULR74" s="91"/>
      <c r="ULS74" s="91"/>
      <c r="ULT74" s="91"/>
      <c r="ULU74" s="91"/>
      <c r="ULV74" s="91"/>
      <c r="ULW74" s="91"/>
      <c r="ULX74" s="91"/>
      <c r="ULY74" s="91"/>
      <c r="ULZ74" s="91"/>
      <c r="UMA74" s="91"/>
      <c r="UMB74" s="91"/>
      <c r="UMC74" s="91"/>
      <c r="UMD74" s="91"/>
      <c r="UME74" s="91"/>
      <c r="UMF74" s="91"/>
      <c r="UMG74" s="91"/>
      <c r="UMH74" s="91"/>
      <c r="UMI74" s="91"/>
      <c r="UMJ74" s="91"/>
      <c r="UMK74" s="91"/>
      <c r="UML74" s="91"/>
      <c r="UMM74" s="91"/>
      <c r="UMN74" s="91"/>
      <c r="UMO74" s="91"/>
      <c r="UMP74" s="91"/>
      <c r="UMQ74" s="91"/>
      <c r="UMR74" s="91"/>
      <c r="UMS74" s="91"/>
      <c r="UMT74" s="91"/>
      <c r="UMU74" s="91"/>
      <c r="UMV74" s="91"/>
      <c r="UMW74" s="91"/>
      <c r="UMX74" s="91"/>
      <c r="UMY74" s="91"/>
      <c r="UMZ74" s="91"/>
      <c r="UNA74" s="91"/>
      <c r="UNB74" s="91"/>
      <c r="UNC74" s="91"/>
      <c r="UND74" s="91"/>
      <c r="UNE74" s="91"/>
      <c r="UNF74" s="91"/>
      <c r="UNG74" s="91"/>
      <c r="UNH74" s="91"/>
      <c r="UNI74" s="91"/>
      <c r="UNJ74" s="91"/>
      <c r="UNK74" s="91"/>
      <c r="UNL74" s="91"/>
      <c r="UNM74" s="91"/>
      <c r="UNN74" s="91"/>
      <c r="UNO74" s="91"/>
      <c r="UNP74" s="91"/>
      <c r="UNQ74" s="91"/>
      <c r="UNR74" s="91"/>
      <c r="UNS74" s="91"/>
      <c r="UNT74" s="91"/>
      <c r="UNU74" s="91"/>
      <c r="UNV74" s="91"/>
      <c r="UNW74" s="91"/>
      <c r="UNX74" s="91"/>
      <c r="UNY74" s="91"/>
      <c r="UNZ74" s="91"/>
      <c r="UOA74" s="91"/>
      <c r="UOB74" s="91"/>
      <c r="UOC74" s="91"/>
      <c r="UOD74" s="91"/>
      <c r="UOE74" s="91"/>
      <c r="UOF74" s="91"/>
      <c r="UOG74" s="91"/>
      <c r="UOH74" s="91"/>
      <c r="UOI74" s="91"/>
      <c r="UOJ74" s="91"/>
      <c r="UOK74" s="91"/>
      <c r="UOL74" s="91"/>
      <c r="UOM74" s="91"/>
      <c r="UON74" s="91"/>
      <c r="UOO74" s="91"/>
      <c r="UOP74" s="91"/>
      <c r="UOQ74" s="91"/>
      <c r="UOR74" s="91"/>
      <c r="UOS74" s="91"/>
      <c r="UOT74" s="91"/>
      <c r="UOU74" s="91"/>
      <c r="UOV74" s="91"/>
      <c r="UOW74" s="91"/>
      <c r="UOX74" s="91"/>
      <c r="UOY74" s="91"/>
      <c r="UOZ74" s="91"/>
      <c r="UPA74" s="91"/>
      <c r="UPB74" s="91"/>
      <c r="UPC74" s="91"/>
      <c r="UPD74" s="91"/>
      <c r="UPE74" s="91"/>
      <c r="UPF74" s="91"/>
      <c r="UPG74" s="91"/>
      <c r="UPH74" s="91"/>
      <c r="UPI74" s="91"/>
      <c r="UPJ74" s="91"/>
      <c r="UPK74" s="91"/>
      <c r="UPL74" s="91"/>
      <c r="UPM74" s="91"/>
      <c r="UPN74" s="91"/>
      <c r="UPO74" s="91"/>
      <c r="UPP74" s="91"/>
      <c r="UPQ74" s="91"/>
      <c r="UPR74" s="91"/>
      <c r="UPS74" s="91"/>
      <c r="UPT74" s="91"/>
      <c r="UPU74" s="91"/>
      <c r="UPV74" s="91"/>
      <c r="UPW74" s="91"/>
      <c r="UPX74" s="91"/>
      <c r="UPY74" s="91"/>
      <c r="UPZ74" s="91"/>
      <c r="UQA74" s="91"/>
      <c r="UQB74" s="91"/>
      <c r="UQC74" s="91"/>
      <c r="UQD74" s="91"/>
      <c r="UQE74" s="91"/>
      <c r="UQF74" s="91"/>
      <c r="UQG74" s="91"/>
      <c r="UQH74" s="91"/>
      <c r="UQI74" s="91"/>
      <c r="UQJ74" s="91"/>
      <c r="UQK74" s="91"/>
      <c r="UQL74" s="91"/>
      <c r="UQM74" s="91"/>
      <c r="UQN74" s="91"/>
      <c r="UQO74" s="91"/>
      <c r="UQP74" s="91"/>
      <c r="UQQ74" s="91"/>
      <c r="UQR74" s="91"/>
      <c r="UQS74" s="91"/>
      <c r="UQT74" s="91"/>
      <c r="UQU74" s="91"/>
      <c r="UQV74" s="91"/>
      <c r="UQW74" s="91"/>
      <c r="UQX74" s="91"/>
      <c r="UQY74" s="91"/>
      <c r="UQZ74" s="91"/>
      <c r="URA74" s="91"/>
      <c r="URB74" s="91"/>
      <c r="URC74" s="91"/>
      <c r="URD74" s="91"/>
      <c r="URE74" s="91"/>
      <c r="URF74" s="91"/>
      <c r="URG74" s="91"/>
      <c r="URH74" s="91"/>
      <c r="URI74" s="91"/>
      <c r="URJ74" s="91"/>
      <c r="URK74" s="91"/>
      <c r="URL74" s="91"/>
      <c r="URM74" s="91"/>
      <c r="URN74" s="91"/>
      <c r="URO74" s="91"/>
      <c r="URP74" s="91"/>
      <c r="URQ74" s="91"/>
      <c r="URR74" s="91"/>
      <c r="URS74" s="91"/>
      <c r="URT74" s="91"/>
      <c r="URU74" s="91"/>
      <c r="URV74" s="91"/>
      <c r="URW74" s="91"/>
      <c r="URX74" s="91"/>
      <c r="URY74" s="91"/>
      <c r="URZ74" s="91"/>
      <c r="USA74" s="91"/>
      <c r="USB74" s="91"/>
      <c r="USC74" s="91"/>
      <c r="USD74" s="91"/>
      <c r="USE74" s="91"/>
      <c r="USF74" s="91"/>
      <c r="USG74" s="91"/>
      <c r="USH74" s="91"/>
      <c r="USI74" s="91"/>
      <c r="USJ74" s="91"/>
      <c r="USK74" s="91"/>
      <c r="USL74" s="91"/>
      <c r="USM74" s="91"/>
      <c r="USN74" s="91"/>
      <c r="USO74" s="91"/>
      <c r="USP74" s="91"/>
      <c r="USQ74" s="91"/>
      <c r="USR74" s="91"/>
      <c r="USS74" s="91"/>
      <c r="UST74" s="91"/>
      <c r="USU74" s="91"/>
      <c r="USV74" s="91"/>
      <c r="USW74" s="91"/>
      <c r="USX74" s="91"/>
      <c r="USY74" s="91"/>
      <c r="USZ74" s="91"/>
      <c r="UTA74" s="91"/>
      <c r="UTB74" s="91"/>
      <c r="UTC74" s="91"/>
      <c r="UTD74" s="91"/>
      <c r="UTE74" s="91"/>
      <c r="UTF74" s="91"/>
      <c r="UTG74" s="91"/>
      <c r="UTH74" s="91"/>
      <c r="UTI74" s="91"/>
      <c r="UTJ74" s="91"/>
      <c r="UTK74" s="91"/>
      <c r="UTL74" s="91"/>
      <c r="UTM74" s="91"/>
      <c r="UTN74" s="91"/>
      <c r="UTO74" s="91"/>
      <c r="UTP74" s="91"/>
      <c r="UTQ74" s="91"/>
      <c r="UTR74" s="91"/>
      <c r="UTS74" s="91"/>
      <c r="UTT74" s="91"/>
      <c r="UTU74" s="91"/>
      <c r="UTV74" s="91"/>
      <c r="UTW74" s="91"/>
      <c r="UTX74" s="91"/>
      <c r="UTY74" s="91"/>
      <c r="UTZ74" s="91"/>
      <c r="UUA74" s="91"/>
      <c r="UUB74" s="91"/>
      <c r="UUC74" s="91"/>
      <c r="UUD74" s="91"/>
      <c r="UUE74" s="91"/>
      <c r="UUF74" s="91"/>
      <c r="UUG74" s="91"/>
      <c r="UUH74" s="91"/>
      <c r="UUI74" s="91"/>
      <c r="UUJ74" s="91"/>
      <c r="UUK74" s="91"/>
      <c r="UUL74" s="91"/>
      <c r="UUM74" s="91"/>
      <c r="UUN74" s="91"/>
      <c r="UUO74" s="91"/>
      <c r="UUP74" s="91"/>
      <c r="UUQ74" s="91"/>
      <c r="UUR74" s="91"/>
      <c r="UUS74" s="91"/>
      <c r="UUT74" s="91"/>
      <c r="UUU74" s="91"/>
      <c r="UUV74" s="91"/>
      <c r="UUW74" s="91"/>
      <c r="UUX74" s="91"/>
      <c r="UUY74" s="91"/>
      <c r="UUZ74" s="91"/>
      <c r="UVA74" s="91"/>
      <c r="UVB74" s="91"/>
      <c r="UVC74" s="91"/>
      <c r="UVD74" s="91"/>
      <c r="UVE74" s="91"/>
      <c r="UVF74" s="91"/>
      <c r="UVG74" s="91"/>
      <c r="UVH74" s="91"/>
      <c r="UVI74" s="91"/>
      <c r="UVJ74" s="91"/>
      <c r="UVK74" s="91"/>
      <c r="UVL74" s="91"/>
      <c r="UVM74" s="91"/>
      <c r="UVN74" s="91"/>
      <c r="UVO74" s="91"/>
      <c r="UVP74" s="91"/>
      <c r="UVQ74" s="91"/>
      <c r="UVR74" s="91"/>
      <c r="UVS74" s="91"/>
      <c r="UVT74" s="91"/>
      <c r="UVU74" s="91"/>
      <c r="UVV74" s="91"/>
      <c r="UVW74" s="91"/>
      <c r="UVX74" s="91"/>
      <c r="UVY74" s="91"/>
      <c r="UVZ74" s="91"/>
      <c r="UWA74" s="91"/>
      <c r="UWB74" s="91"/>
      <c r="UWC74" s="91"/>
      <c r="UWD74" s="91"/>
      <c r="UWE74" s="91"/>
      <c r="UWF74" s="91"/>
      <c r="UWG74" s="91"/>
      <c r="UWH74" s="91"/>
      <c r="UWI74" s="91"/>
      <c r="UWJ74" s="91"/>
      <c r="UWK74" s="91"/>
      <c r="UWL74" s="91"/>
      <c r="UWM74" s="91"/>
      <c r="UWN74" s="91"/>
      <c r="UWO74" s="91"/>
      <c r="UWP74" s="91"/>
      <c r="UWQ74" s="91"/>
      <c r="UWR74" s="91"/>
      <c r="UWS74" s="91"/>
      <c r="UWT74" s="91"/>
      <c r="UWU74" s="91"/>
      <c r="UWV74" s="91"/>
      <c r="UWW74" s="91"/>
      <c r="UWX74" s="91"/>
      <c r="UWY74" s="91"/>
      <c r="UWZ74" s="91"/>
      <c r="UXA74" s="91"/>
      <c r="UXB74" s="91"/>
      <c r="UXC74" s="91"/>
      <c r="UXD74" s="91"/>
      <c r="UXE74" s="91"/>
      <c r="UXF74" s="91"/>
      <c r="UXG74" s="91"/>
      <c r="UXH74" s="91"/>
      <c r="UXI74" s="91"/>
      <c r="UXJ74" s="91"/>
      <c r="UXK74" s="91"/>
      <c r="UXL74" s="91"/>
      <c r="UXM74" s="91"/>
      <c r="UXN74" s="91"/>
      <c r="UXO74" s="91"/>
      <c r="UXP74" s="91"/>
      <c r="UXQ74" s="91"/>
      <c r="UXR74" s="91"/>
      <c r="UXS74" s="91"/>
      <c r="UXT74" s="91"/>
      <c r="UXU74" s="91"/>
      <c r="UXV74" s="91"/>
      <c r="UXW74" s="91"/>
      <c r="UXX74" s="91"/>
      <c r="UXY74" s="91"/>
      <c r="UXZ74" s="91"/>
      <c r="UYA74" s="91"/>
      <c r="UYB74" s="91"/>
      <c r="UYC74" s="91"/>
      <c r="UYD74" s="91"/>
      <c r="UYE74" s="91"/>
      <c r="UYF74" s="91"/>
      <c r="UYG74" s="91"/>
      <c r="UYH74" s="91"/>
      <c r="UYI74" s="91"/>
      <c r="UYJ74" s="91"/>
      <c r="UYK74" s="91"/>
      <c r="UYL74" s="91"/>
      <c r="UYM74" s="91"/>
      <c r="UYN74" s="91"/>
      <c r="UYO74" s="91"/>
      <c r="UYP74" s="91"/>
      <c r="UYQ74" s="91"/>
      <c r="UYR74" s="91"/>
      <c r="UYS74" s="91"/>
      <c r="UYT74" s="91"/>
      <c r="UYU74" s="91"/>
      <c r="UYV74" s="91"/>
      <c r="UYW74" s="91"/>
      <c r="UYX74" s="91"/>
      <c r="UYY74" s="91"/>
      <c r="UYZ74" s="91"/>
      <c r="UZA74" s="91"/>
      <c r="UZB74" s="91"/>
      <c r="UZC74" s="91"/>
      <c r="UZD74" s="91"/>
      <c r="UZE74" s="91"/>
      <c r="UZF74" s="91"/>
      <c r="UZG74" s="91"/>
      <c r="UZH74" s="91"/>
      <c r="UZI74" s="91"/>
      <c r="UZJ74" s="91"/>
      <c r="UZK74" s="91"/>
      <c r="UZL74" s="91"/>
      <c r="UZM74" s="91"/>
      <c r="UZN74" s="91"/>
      <c r="UZO74" s="91"/>
      <c r="UZP74" s="91"/>
      <c r="UZQ74" s="91"/>
      <c r="UZR74" s="91"/>
      <c r="UZS74" s="91"/>
      <c r="UZT74" s="91"/>
      <c r="UZU74" s="91"/>
      <c r="UZV74" s="91"/>
      <c r="UZW74" s="91"/>
      <c r="UZX74" s="91"/>
      <c r="UZY74" s="91"/>
      <c r="UZZ74" s="91"/>
      <c r="VAA74" s="91"/>
      <c r="VAB74" s="91"/>
      <c r="VAC74" s="91"/>
      <c r="VAD74" s="91"/>
      <c r="VAE74" s="91"/>
      <c r="VAF74" s="91"/>
      <c r="VAG74" s="91"/>
      <c r="VAH74" s="91"/>
      <c r="VAI74" s="91"/>
      <c r="VAJ74" s="91"/>
      <c r="VAK74" s="91"/>
      <c r="VAL74" s="91"/>
      <c r="VAM74" s="91"/>
      <c r="VAN74" s="91"/>
      <c r="VAO74" s="91"/>
      <c r="VAP74" s="91"/>
      <c r="VAQ74" s="91"/>
      <c r="VAR74" s="91"/>
      <c r="VAS74" s="91"/>
      <c r="VAT74" s="91"/>
      <c r="VAU74" s="91"/>
      <c r="VAV74" s="91"/>
      <c r="VAW74" s="91"/>
      <c r="VAX74" s="91"/>
      <c r="VAY74" s="91"/>
      <c r="VAZ74" s="91"/>
      <c r="VBA74" s="91"/>
      <c r="VBB74" s="91"/>
      <c r="VBC74" s="91"/>
      <c r="VBD74" s="91"/>
      <c r="VBE74" s="91"/>
      <c r="VBF74" s="91"/>
      <c r="VBG74" s="91"/>
      <c r="VBH74" s="91"/>
      <c r="VBI74" s="91"/>
      <c r="VBJ74" s="91"/>
      <c r="VBK74" s="91"/>
      <c r="VBL74" s="91"/>
      <c r="VBM74" s="91"/>
      <c r="VBN74" s="91"/>
      <c r="VBO74" s="91"/>
      <c r="VBP74" s="91"/>
      <c r="VBQ74" s="91"/>
      <c r="VBR74" s="91"/>
      <c r="VBS74" s="91"/>
      <c r="VBT74" s="91"/>
      <c r="VBU74" s="91"/>
      <c r="VBV74" s="91"/>
      <c r="VBW74" s="91"/>
      <c r="VBX74" s="91"/>
      <c r="VBY74" s="91"/>
      <c r="VBZ74" s="91"/>
      <c r="VCA74" s="91"/>
      <c r="VCB74" s="91"/>
      <c r="VCC74" s="91"/>
      <c r="VCD74" s="91"/>
      <c r="VCE74" s="91"/>
      <c r="VCF74" s="91"/>
      <c r="VCG74" s="91"/>
      <c r="VCH74" s="91"/>
      <c r="VCI74" s="91"/>
      <c r="VCJ74" s="91"/>
      <c r="VCK74" s="91"/>
      <c r="VCL74" s="91"/>
      <c r="VCM74" s="91"/>
      <c r="VCN74" s="91"/>
      <c r="VCO74" s="91"/>
      <c r="VCP74" s="91"/>
      <c r="VCQ74" s="91"/>
      <c r="VCR74" s="91"/>
      <c r="VCS74" s="91"/>
      <c r="VCT74" s="91"/>
      <c r="VCU74" s="91"/>
      <c r="VCV74" s="91"/>
      <c r="VCW74" s="91"/>
      <c r="VCX74" s="91"/>
      <c r="VCY74" s="91"/>
      <c r="VCZ74" s="91"/>
      <c r="VDA74" s="91"/>
      <c r="VDB74" s="91"/>
      <c r="VDC74" s="91"/>
      <c r="VDD74" s="91"/>
      <c r="VDE74" s="91"/>
      <c r="VDF74" s="91"/>
      <c r="VDG74" s="91"/>
      <c r="VDH74" s="91"/>
      <c r="VDI74" s="91"/>
      <c r="VDJ74" s="91"/>
      <c r="VDK74" s="91"/>
      <c r="VDL74" s="91"/>
      <c r="VDM74" s="91"/>
      <c r="VDN74" s="91"/>
      <c r="VDO74" s="91"/>
      <c r="VDP74" s="91"/>
      <c r="VDQ74" s="91"/>
      <c r="VDR74" s="91"/>
      <c r="VDS74" s="91"/>
      <c r="VDT74" s="91"/>
      <c r="VDU74" s="91"/>
      <c r="VDV74" s="91"/>
      <c r="VDW74" s="91"/>
      <c r="VDX74" s="91"/>
      <c r="VDY74" s="91"/>
      <c r="VDZ74" s="91"/>
      <c r="VEA74" s="91"/>
      <c r="VEB74" s="91"/>
      <c r="VEC74" s="91"/>
      <c r="VED74" s="91"/>
      <c r="VEE74" s="91"/>
      <c r="VEF74" s="91"/>
      <c r="VEG74" s="91"/>
      <c r="VEH74" s="91"/>
      <c r="VEI74" s="91"/>
      <c r="VEJ74" s="91"/>
      <c r="VEK74" s="91"/>
      <c r="VEL74" s="91"/>
      <c r="VEM74" s="91"/>
      <c r="VEN74" s="91"/>
      <c r="VEO74" s="91"/>
      <c r="VEP74" s="91"/>
      <c r="VEQ74" s="91"/>
      <c r="VER74" s="91"/>
      <c r="VES74" s="91"/>
      <c r="VET74" s="91"/>
      <c r="VEU74" s="91"/>
      <c r="VEV74" s="91"/>
      <c r="VEW74" s="91"/>
      <c r="VEX74" s="91"/>
      <c r="VEY74" s="91"/>
      <c r="VEZ74" s="91"/>
      <c r="VFA74" s="91"/>
      <c r="VFB74" s="91"/>
      <c r="VFC74" s="91"/>
      <c r="VFD74" s="91"/>
      <c r="VFE74" s="91"/>
      <c r="VFF74" s="91"/>
      <c r="VFG74" s="91"/>
      <c r="VFH74" s="91"/>
      <c r="VFI74" s="91"/>
      <c r="VFJ74" s="91"/>
      <c r="VFK74" s="91"/>
      <c r="VFL74" s="91"/>
      <c r="VFM74" s="91"/>
      <c r="VFN74" s="91"/>
      <c r="VFO74" s="91"/>
      <c r="VFP74" s="91"/>
      <c r="VFQ74" s="91"/>
      <c r="VFR74" s="91"/>
      <c r="VFS74" s="91"/>
      <c r="VFT74" s="91"/>
      <c r="VFU74" s="91"/>
      <c r="VFV74" s="91"/>
      <c r="VFW74" s="91"/>
      <c r="VFX74" s="91"/>
      <c r="VFY74" s="91"/>
      <c r="VFZ74" s="91"/>
      <c r="VGA74" s="91"/>
      <c r="VGB74" s="91"/>
      <c r="VGC74" s="91"/>
      <c r="VGD74" s="91"/>
      <c r="VGE74" s="91"/>
      <c r="VGF74" s="91"/>
      <c r="VGG74" s="91"/>
      <c r="VGH74" s="91"/>
      <c r="VGI74" s="91"/>
      <c r="VGJ74" s="91"/>
      <c r="VGK74" s="91"/>
      <c r="VGL74" s="91"/>
      <c r="VGM74" s="91"/>
      <c r="VGN74" s="91"/>
      <c r="VGO74" s="91"/>
      <c r="VGP74" s="91"/>
      <c r="VGQ74" s="91"/>
      <c r="VGR74" s="91"/>
      <c r="VGS74" s="91"/>
      <c r="VGT74" s="91"/>
      <c r="VGU74" s="91"/>
      <c r="VGV74" s="91"/>
      <c r="VGW74" s="91"/>
      <c r="VGX74" s="91"/>
      <c r="VGY74" s="91"/>
      <c r="VGZ74" s="91"/>
      <c r="VHA74" s="91"/>
      <c r="VHB74" s="91"/>
      <c r="VHC74" s="91"/>
      <c r="VHD74" s="91"/>
      <c r="VHE74" s="91"/>
      <c r="VHF74" s="91"/>
      <c r="VHG74" s="91"/>
      <c r="VHH74" s="91"/>
      <c r="VHI74" s="91"/>
      <c r="VHJ74" s="91"/>
      <c r="VHK74" s="91"/>
      <c r="VHL74" s="91"/>
      <c r="VHM74" s="91"/>
      <c r="VHN74" s="91"/>
      <c r="VHO74" s="91"/>
      <c r="VHP74" s="91"/>
      <c r="VHQ74" s="91"/>
      <c r="VHR74" s="91"/>
      <c r="VHS74" s="91"/>
      <c r="VHT74" s="91"/>
      <c r="VHU74" s="91"/>
      <c r="VHV74" s="91"/>
      <c r="VHW74" s="91"/>
      <c r="VHX74" s="91"/>
      <c r="VHY74" s="91"/>
      <c r="VHZ74" s="91"/>
      <c r="VIA74" s="91"/>
      <c r="VIB74" s="91"/>
      <c r="VIC74" s="91"/>
      <c r="VID74" s="91"/>
      <c r="VIE74" s="91"/>
      <c r="VIF74" s="91"/>
      <c r="VIG74" s="91"/>
      <c r="VIH74" s="91"/>
      <c r="VII74" s="91"/>
      <c r="VIJ74" s="91"/>
      <c r="VIK74" s="91"/>
      <c r="VIL74" s="91"/>
      <c r="VIM74" s="91"/>
      <c r="VIN74" s="91"/>
      <c r="VIO74" s="91"/>
      <c r="VIP74" s="91"/>
      <c r="VIQ74" s="91"/>
      <c r="VIR74" s="91"/>
      <c r="VIS74" s="91"/>
      <c r="VIT74" s="91"/>
      <c r="VIU74" s="91"/>
      <c r="VIV74" s="91"/>
      <c r="VIW74" s="91"/>
      <c r="VIX74" s="91"/>
      <c r="VIY74" s="91"/>
      <c r="VIZ74" s="91"/>
      <c r="VJA74" s="91"/>
      <c r="VJB74" s="91"/>
      <c r="VJC74" s="91"/>
      <c r="VJD74" s="91"/>
      <c r="VJE74" s="91"/>
      <c r="VJF74" s="91"/>
      <c r="VJG74" s="91"/>
      <c r="VJH74" s="91"/>
      <c r="VJI74" s="91"/>
      <c r="VJJ74" s="91"/>
      <c r="VJK74" s="91"/>
      <c r="VJL74" s="91"/>
      <c r="VJM74" s="91"/>
      <c r="VJN74" s="91"/>
      <c r="VJO74" s="91"/>
      <c r="VJP74" s="91"/>
      <c r="VJQ74" s="91"/>
      <c r="VJR74" s="91"/>
      <c r="VJS74" s="91"/>
      <c r="VJT74" s="91"/>
      <c r="VJU74" s="91"/>
      <c r="VJV74" s="91"/>
      <c r="VJW74" s="91"/>
      <c r="VJX74" s="91"/>
      <c r="VJY74" s="91"/>
      <c r="VJZ74" s="91"/>
      <c r="VKA74" s="91"/>
      <c r="VKB74" s="91"/>
      <c r="VKC74" s="91"/>
      <c r="VKD74" s="91"/>
      <c r="VKE74" s="91"/>
      <c r="VKF74" s="91"/>
      <c r="VKG74" s="91"/>
      <c r="VKH74" s="91"/>
      <c r="VKI74" s="91"/>
      <c r="VKJ74" s="91"/>
      <c r="VKK74" s="91"/>
      <c r="VKL74" s="91"/>
      <c r="VKM74" s="91"/>
      <c r="VKN74" s="91"/>
      <c r="VKO74" s="91"/>
      <c r="VKP74" s="91"/>
      <c r="VKQ74" s="91"/>
      <c r="VKR74" s="91"/>
      <c r="VKS74" s="91"/>
      <c r="VKT74" s="91"/>
      <c r="VKU74" s="91"/>
      <c r="VKV74" s="91"/>
      <c r="VKW74" s="91"/>
      <c r="VKX74" s="91"/>
      <c r="VKY74" s="91"/>
      <c r="VKZ74" s="91"/>
      <c r="VLA74" s="91"/>
      <c r="VLB74" s="91"/>
      <c r="VLC74" s="91"/>
      <c r="VLD74" s="91"/>
      <c r="VLE74" s="91"/>
      <c r="VLF74" s="91"/>
      <c r="VLG74" s="91"/>
      <c r="VLH74" s="91"/>
      <c r="VLI74" s="91"/>
      <c r="VLJ74" s="91"/>
      <c r="VLK74" s="91"/>
      <c r="VLL74" s="91"/>
      <c r="VLM74" s="91"/>
      <c r="VLN74" s="91"/>
      <c r="VLO74" s="91"/>
      <c r="VLP74" s="91"/>
      <c r="VLQ74" s="91"/>
      <c r="VLR74" s="91"/>
      <c r="VLS74" s="91"/>
      <c r="VLT74" s="91"/>
      <c r="VLU74" s="91"/>
      <c r="VLV74" s="91"/>
      <c r="VLW74" s="91"/>
      <c r="VLX74" s="91"/>
      <c r="VLY74" s="91"/>
      <c r="VLZ74" s="91"/>
      <c r="VMA74" s="91"/>
      <c r="VMB74" s="91"/>
      <c r="VMC74" s="91"/>
      <c r="VMD74" s="91"/>
      <c r="VME74" s="91"/>
      <c r="VMF74" s="91"/>
      <c r="VMG74" s="91"/>
      <c r="VMH74" s="91"/>
      <c r="VMI74" s="91"/>
      <c r="VMJ74" s="91"/>
      <c r="VMK74" s="91"/>
      <c r="VML74" s="91"/>
      <c r="VMM74" s="91"/>
      <c r="VMN74" s="91"/>
      <c r="VMO74" s="91"/>
      <c r="VMP74" s="91"/>
      <c r="VMQ74" s="91"/>
      <c r="VMR74" s="91"/>
      <c r="VMS74" s="91"/>
      <c r="VMT74" s="91"/>
      <c r="VMU74" s="91"/>
      <c r="VMV74" s="91"/>
      <c r="VMW74" s="91"/>
      <c r="VMX74" s="91"/>
      <c r="VMY74" s="91"/>
      <c r="VMZ74" s="91"/>
      <c r="VNA74" s="91"/>
      <c r="VNB74" s="91"/>
      <c r="VNC74" s="91"/>
      <c r="VND74" s="91"/>
      <c r="VNE74" s="91"/>
      <c r="VNF74" s="91"/>
      <c r="VNG74" s="91"/>
      <c r="VNH74" s="91"/>
      <c r="VNI74" s="91"/>
      <c r="VNJ74" s="91"/>
      <c r="VNK74" s="91"/>
      <c r="VNL74" s="91"/>
      <c r="VNM74" s="91"/>
      <c r="VNN74" s="91"/>
      <c r="VNO74" s="91"/>
      <c r="VNP74" s="91"/>
      <c r="VNQ74" s="91"/>
      <c r="VNR74" s="91"/>
      <c r="VNS74" s="91"/>
      <c r="VNT74" s="91"/>
      <c r="VNU74" s="91"/>
      <c r="VNV74" s="91"/>
      <c r="VNW74" s="91"/>
      <c r="VNX74" s="91"/>
      <c r="VNY74" s="91"/>
      <c r="VNZ74" s="91"/>
      <c r="VOA74" s="91"/>
      <c r="VOB74" s="91"/>
      <c r="VOC74" s="91"/>
      <c r="VOD74" s="91"/>
      <c r="VOE74" s="91"/>
      <c r="VOF74" s="91"/>
      <c r="VOG74" s="91"/>
      <c r="VOH74" s="91"/>
      <c r="VOI74" s="91"/>
      <c r="VOJ74" s="91"/>
      <c r="VOK74" s="91"/>
      <c r="VOL74" s="91"/>
      <c r="VOM74" s="91"/>
      <c r="VON74" s="91"/>
      <c r="VOO74" s="91"/>
      <c r="VOP74" s="91"/>
      <c r="VOQ74" s="91"/>
      <c r="VOR74" s="91"/>
      <c r="VOS74" s="91"/>
      <c r="VOT74" s="91"/>
      <c r="VOU74" s="91"/>
      <c r="VOV74" s="91"/>
      <c r="VOW74" s="91"/>
      <c r="VOX74" s="91"/>
      <c r="VOY74" s="91"/>
      <c r="VOZ74" s="91"/>
      <c r="VPA74" s="91"/>
      <c r="VPB74" s="91"/>
      <c r="VPC74" s="91"/>
      <c r="VPD74" s="91"/>
      <c r="VPE74" s="91"/>
      <c r="VPF74" s="91"/>
      <c r="VPG74" s="91"/>
      <c r="VPH74" s="91"/>
      <c r="VPI74" s="91"/>
      <c r="VPJ74" s="91"/>
      <c r="VPK74" s="91"/>
      <c r="VPL74" s="91"/>
      <c r="VPM74" s="91"/>
      <c r="VPN74" s="91"/>
      <c r="VPO74" s="91"/>
      <c r="VPP74" s="91"/>
      <c r="VPQ74" s="91"/>
      <c r="VPR74" s="91"/>
      <c r="VPS74" s="91"/>
      <c r="VPT74" s="91"/>
      <c r="VPU74" s="91"/>
      <c r="VPV74" s="91"/>
      <c r="VPW74" s="91"/>
      <c r="VPX74" s="91"/>
      <c r="VPY74" s="91"/>
      <c r="VPZ74" s="91"/>
      <c r="VQA74" s="91"/>
      <c r="VQB74" s="91"/>
      <c r="VQC74" s="91"/>
      <c r="VQD74" s="91"/>
      <c r="VQE74" s="91"/>
      <c r="VQF74" s="91"/>
      <c r="VQG74" s="91"/>
      <c r="VQH74" s="91"/>
      <c r="VQI74" s="91"/>
      <c r="VQJ74" s="91"/>
      <c r="VQK74" s="91"/>
      <c r="VQL74" s="91"/>
      <c r="VQM74" s="91"/>
      <c r="VQN74" s="91"/>
      <c r="VQO74" s="91"/>
      <c r="VQP74" s="91"/>
      <c r="VQQ74" s="91"/>
      <c r="VQR74" s="91"/>
      <c r="VQS74" s="91"/>
      <c r="VQT74" s="91"/>
      <c r="VQU74" s="91"/>
      <c r="VQV74" s="91"/>
      <c r="VQW74" s="91"/>
      <c r="VQX74" s="91"/>
      <c r="VQY74" s="91"/>
      <c r="VQZ74" s="91"/>
      <c r="VRA74" s="91"/>
      <c r="VRB74" s="91"/>
      <c r="VRC74" s="91"/>
      <c r="VRD74" s="91"/>
      <c r="VRE74" s="91"/>
      <c r="VRF74" s="91"/>
      <c r="VRG74" s="91"/>
      <c r="VRH74" s="91"/>
      <c r="VRI74" s="91"/>
      <c r="VRJ74" s="91"/>
      <c r="VRK74" s="91"/>
      <c r="VRL74" s="91"/>
      <c r="VRM74" s="91"/>
      <c r="VRN74" s="91"/>
      <c r="VRO74" s="91"/>
      <c r="VRP74" s="91"/>
      <c r="VRQ74" s="91"/>
      <c r="VRR74" s="91"/>
      <c r="VRS74" s="91"/>
      <c r="VRT74" s="91"/>
      <c r="VRU74" s="91"/>
      <c r="VRV74" s="91"/>
      <c r="VRW74" s="91"/>
      <c r="VRX74" s="91"/>
      <c r="VRY74" s="91"/>
      <c r="VRZ74" s="91"/>
      <c r="VSA74" s="91"/>
      <c r="VSB74" s="91"/>
      <c r="VSC74" s="91"/>
      <c r="VSD74" s="91"/>
      <c r="VSE74" s="91"/>
      <c r="VSF74" s="91"/>
      <c r="VSG74" s="91"/>
      <c r="VSH74" s="91"/>
      <c r="VSI74" s="91"/>
      <c r="VSJ74" s="91"/>
      <c r="VSK74" s="91"/>
      <c r="VSL74" s="91"/>
      <c r="VSM74" s="91"/>
      <c r="VSN74" s="91"/>
      <c r="VSO74" s="91"/>
      <c r="VSP74" s="91"/>
      <c r="VSQ74" s="91"/>
      <c r="VSR74" s="91"/>
      <c r="VSS74" s="91"/>
      <c r="VST74" s="91"/>
      <c r="VSU74" s="91"/>
      <c r="VSV74" s="91"/>
      <c r="VSW74" s="91"/>
      <c r="VSX74" s="91"/>
      <c r="VSY74" s="91"/>
      <c r="VSZ74" s="91"/>
      <c r="VTA74" s="91"/>
      <c r="VTB74" s="91"/>
      <c r="VTC74" s="91"/>
      <c r="VTD74" s="91"/>
      <c r="VTE74" s="91"/>
      <c r="VTF74" s="91"/>
      <c r="VTG74" s="91"/>
      <c r="VTH74" s="91"/>
      <c r="VTI74" s="91"/>
      <c r="VTJ74" s="91"/>
      <c r="VTK74" s="91"/>
      <c r="VTL74" s="91"/>
      <c r="VTM74" s="91"/>
      <c r="VTN74" s="91"/>
      <c r="VTO74" s="91"/>
      <c r="VTP74" s="91"/>
      <c r="VTQ74" s="91"/>
      <c r="VTR74" s="91"/>
      <c r="VTS74" s="91"/>
      <c r="VTT74" s="91"/>
      <c r="VTU74" s="91"/>
      <c r="VTV74" s="91"/>
      <c r="VTW74" s="91"/>
      <c r="VTX74" s="91"/>
      <c r="VTY74" s="91"/>
      <c r="VTZ74" s="91"/>
      <c r="VUA74" s="91"/>
      <c r="VUB74" s="91"/>
      <c r="VUC74" s="91"/>
      <c r="VUD74" s="91"/>
      <c r="VUE74" s="91"/>
      <c r="VUF74" s="91"/>
      <c r="VUG74" s="91"/>
      <c r="VUH74" s="91"/>
      <c r="VUI74" s="91"/>
      <c r="VUJ74" s="91"/>
      <c r="VUK74" s="91"/>
      <c r="VUL74" s="91"/>
      <c r="VUM74" s="91"/>
      <c r="VUN74" s="91"/>
      <c r="VUO74" s="91"/>
      <c r="VUP74" s="91"/>
      <c r="VUQ74" s="91"/>
      <c r="VUR74" s="91"/>
      <c r="VUS74" s="91"/>
      <c r="VUT74" s="91"/>
      <c r="VUU74" s="91"/>
      <c r="VUV74" s="91"/>
      <c r="VUW74" s="91"/>
      <c r="VUX74" s="91"/>
      <c r="VUY74" s="91"/>
      <c r="VUZ74" s="91"/>
      <c r="VVA74" s="91"/>
      <c r="VVB74" s="91"/>
      <c r="VVC74" s="91"/>
      <c r="VVD74" s="91"/>
      <c r="VVE74" s="91"/>
      <c r="VVF74" s="91"/>
      <c r="VVG74" s="91"/>
      <c r="VVH74" s="91"/>
      <c r="VVI74" s="91"/>
      <c r="VVJ74" s="91"/>
      <c r="VVK74" s="91"/>
      <c r="VVL74" s="91"/>
      <c r="VVM74" s="91"/>
      <c r="VVN74" s="91"/>
      <c r="VVO74" s="91"/>
      <c r="VVP74" s="91"/>
      <c r="VVQ74" s="91"/>
      <c r="VVR74" s="91"/>
      <c r="VVS74" s="91"/>
      <c r="VVT74" s="91"/>
      <c r="VVU74" s="91"/>
      <c r="VVV74" s="91"/>
      <c r="VVW74" s="91"/>
      <c r="VVX74" s="91"/>
      <c r="VVY74" s="91"/>
      <c r="VVZ74" s="91"/>
      <c r="VWA74" s="91"/>
      <c r="VWB74" s="91"/>
      <c r="VWC74" s="91"/>
      <c r="VWD74" s="91"/>
      <c r="VWE74" s="91"/>
      <c r="VWF74" s="91"/>
      <c r="VWG74" s="91"/>
      <c r="VWH74" s="91"/>
      <c r="VWI74" s="91"/>
      <c r="VWJ74" s="91"/>
      <c r="VWK74" s="91"/>
      <c r="VWL74" s="91"/>
      <c r="VWM74" s="91"/>
      <c r="VWN74" s="91"/>
      <c r="VWO74" s="91"/>
      <c r="VWP74" s="91"/>
      <c r="VWQ74" s="91"/>
      <c r="VWR74" s="91"/>
      <c r="VWS74" s="91"/>
      <c r="VWT74" s="91"/>
      <c r="VWU74" s="91"/>
      <c r="VWV74" s="91"/>
      <c r="VWW74" s="91"/>
      <c r="VWX74" s="91"/>
      <c r="VWY74" s="91"/>
      <c r="VWZ74" s="91"/>
      <c r="VXA74" s="91"/>
      <c r="VXB74" s="91"/>
      <c r="VXC74" s="91"/>
      <c r="VXD74" s="91"/>
      <c r="VXE74" s="91"/>
      <c r="VXF74" s="91"/>
      <c r="VXG74" s="91"/>
      <c r="VXH74" s="91"/>
      <c r="VXI74" s="91"/>
      <c r="VXJ74" s="91"/>
      <c r="VXK74" s="91"/>
      <c r="VXL74" s="91"/>
      <c r="VXM74" s="91"/>
      <c r="VXN74" s="91"/>
      <c r="VXO74" s="91"/>
      <c r="VXP74" s="91"/>
      <c r="VXQ74" s="91"/>
      <c r="VXR74" s="91"/>
      <c r="VXS74" s="91"/>
      <c r="VXT74" s="91"/>
      <c r="VXU74" s="91"/>
      <c r="VXV74" s="91"/>
      <c r="VXW74" s="91"/>
      <c r="VXX74" s="91"/>
      <c r="VXY74" s="91"/>
      <c r="VXZ74" s="91"/>
      <c r="VYA74" s="91"/>
      <c r="VYB74" s="91"/>
      <c r="VYC74" s="91"/>
      <c r="VYD74" s="91"/>
      <c r="VYE74" s="91"/>
      <c r="VYF74" s="91"/>
      <c r="VYG74" s="91"/>
      <c r="VYH74" s="91"/>
      <c r="VYI74" s="91"/>
      <c r="VYJ74" s="91"/>
      <c r="VYK74" s="91"/>
      <c r="VYL74" s="91"/>
      <c r="VYM74" s="91"/>
      <c r="VYN74" s="91"/>
      <c r="VYO74" s="91"/>
      <c r="VYP74" s="91"/>
      <c r="VYQ74" s="91"/>
      <c r="VYR74" s="91"/>
      <c r="VYS74" s="91"/>
      <c r="VYT74" s="91"/>
      <c r="VYU74" s="91"/>
      <c r="VYV74" s="91"/>
      <c r="VYW74" s="91"/>
      <c r="VYX74" s="91"/>
      <c r="VYY74" s="91"/>
      <c r="VYZ74" s="91"/>
      <c r="VZA74" s="91"/>
      <c r="VZB74" s="91"/>
      <c r="VZC74" s="91"/>
      <c r="VZD74" s="91"/>
      <c r="VZE74" s="91"/>
      <c r="VZF74" s="91"/>
      <c r="VZG74" s="91"/>
      <c r="VZH74" s="91"/>
      <c r="VZI74" s="91"/>
      <c r="VZJ74" s="91"/>
      <c r="VZK74" s="91"/>
      <c r="VZL74" s="91"/>
      <c r="VZM74" s="91"/>
      <c r="VZN74" s="91"/>
      <c r="VZO74" s="91"/>
      <c r="VZP74" s="91"/>
      <c r="VZQ74" s="91"/>
      <c r="VZR74" s="91"/>
      <c r="VZS74" s="91"/>
      <c r="VZT74" s="91"/>
      <c r="VZU74" s="91"/>
      <c r="VZV74" s="91"/>
      <c r="VZW74" s="91"/>
      <c r="VZX74" s="91"/>
      <c r="VZY74" s="91"/>
      <c r="VZZ74" s="91"/>
      <c r="WAA74" s="91"/>
      <c r="WAB74" s="91"/>
      <c r="WAC74" s="91"/>
      <c r="WAD74" s="91"/>
      <c r="WAE74" s="91"/>
      <c r="WAF74" s="91"/>
      <c r="WAG74" s="91"/>
      <c r="WAH74" s="91"/>
      <c r="WAI74" s="91"/>
      <c r="WAJ74" s="91"/>
      <c r="WAK74" s="91"/>
      <c r="WAL74" s="91"/>
      <c r="WAM74" s="91"/>
      <c r="WAN74" s="91"/>
      <c r="WAO74" s="91"/>
      <c r="WAP74" s="91"/>
      <c r="WAQ74" s="91"/>
      <c r="WAR74" s="91"/>
      <c r="WAS74" s="91"/>
      <c r="WAT74" s="91"/>
      <c r="WAU74" s="91"/>
      <c r="WAV74" s="91"/>
      <c r="WAW74" s="91"/>
      <c r="WAX74" s="91"/>
      <c r="WAY74" s="91"/>
      <c r="WAZ74" s="91"/>
      <c r="WBA74" s="91"/>
      <c r="WBB74" s="91"/>
      <c r="WBC74" s="91"/>
      <c r="WBD74" s="91"/>
      <c r="WBE74" s="91"/>
      <c r="WBF74" s="91"/>
      <c r="WBG74" s="91"/>
      <c r="WBH74" s="91"/>
      <c r="WBI74" s="91"/>
      <c r="WBJ74" s="91"/>
      <c r="WBK74" s="91"/>
      <c r="WBL74" s="91"/>
      <c r="WBM74" s="91"/>
      <c r="WBN74" s="91"/>
      <c r="WBO74" s="91"/>
      <c r="WBP74" s="91"/>
      <c r="WBQ74" s="91"/>
      <c r="WBR74" s="91"/>
      <c r="WBS74" s="91"/>
      <c r="WBT74" s="91"/>
      <c r="WBU74" s="91"/>
      <c r="WBV74" s="91"/>
      <c r="WBW74" s="91"/>
      <c r="WBX74" s="91"/>
      <c r="WBY74" s="91"/>
      <c r="WBZ74" s="91"/>
      <c r="WCA74" s="91"/>
      <c r="WCB74" s="91"/>
      <c r="WCC74" s="91"/>
      <c r="WCD74" s="91"/>
      <c r="WCE74" s="91"/>
      <c r="WCF74" s="91"/>
      <c r="WCG74" s="91"/>
      <c r="WCH74" s="91"/>
      <c r="WCI74" s="91"/>
      <c r="WCJ74" s="91"/>
      <c r="WCK74" s="91"/>
      <c r="WCL74" s="91"/>
      <c r="WCM74" s="91"/>
      <c r="WCN74" s="91"/>
      <c r="WCO74" s="91"/>
      <c r="WCP74" s="91"/>
      <c r="WCQ74" s="91"/>
      <c r="WCR74" s="91"/>
      <c r="WCS74" s="91"/>
      <c r="WCT74" s="91"/>
      <c r="WCU74" s="91"/>
      <c r="WCV74" s="91"/>
      <c r="WCW74" s="91"/>
      <c r="WCX74" s="91"/>
      <c r="WCY74" s="91"/>
      <c r="WCZ74" s="91"/>
      <c r="WDA74" s="91"/>
      <c r="WDB74" s="91"/>
      <c r="WDC74" s="91"/>
      <c r="WDD74" s="91"/>
      <c r="WDE74" s="91"/>
      <c r="WDF74" s="91"/>
      <c r="WDG74" s="91"/>
      <c r="WDH74" s="91"/>
      <c r="WDI74" s="91"/>
      <c r="WDJ74" s="91"/>
      <c r="WDK74" s="91"/>
      <c r="WDL74" s="91"/>
      <c r="WDM74" s="91"/>
      <c r="WDN74" s="91"/>
      <c r="WDO74" s="91"/>
      <c r="WDP74" s="91"/>
      <c r="WDQ74" s="91"/>
      <c r="WDR74" s="91"/>
      <c r="WDS74" s="91"/>
      <c r="WDT74" s="91"/>
      <c r="WDU74" s="91"/>
      <c r="WDV74" s="91"/>
      <c r="WDW74" s="91"/>
      <c r="WDX74" s="91"/>
      <c r="WDY74" s="91"/>
      <c r="WDZ74" s="91"/>
      <c r="WEA74" s="91"/>
      <c r="WEB74" s="91"/>
      <c r="WEC74" s="91"/>
      <c r="WED74" s="91"/>
      <c r="WEE74" s="91"/>
      <c r="WEF74" s="91"/>
      <c r="WEG74" s="91"/>
      <c r="WEH74" s="91"/>
      <c r="WEI74" s="91"/>
      <c r="WEJ74" s="91"/>
      <c r="WEK74" s="91"/>
      <c r="WEL74" s="91"/>
      <c r="WEM74" s="91"/>
      <c r="WEN74" s="91"/>
      <c r="WEO74" s="91"/>
      <c r="WEP74" s="91"/>
      <c r="WEQ74" s="91"/>
      <c r="WER74" s="91"/>
      <c r="WES74" s="91"/>
      <c r="WET74" s="91"/>
      <c r="WEU74" s="91"/>
      <c r="WEV74" s="91"/>
      <c r="WEW74" s="91"/>
      <c r="WEX74" s="91"/>
      <c r="WEY74" s="91"/>
      <c r="WEZ74" s="91"/>
      <c r="WFA74" s="91"/>
      <c r="WFB74" s="91"/>
      <c r="WFC74" s="91"/>
      <c r="WFD74" s="91"/>
      <c r="WFE74" s="91"/>
      <c r="WFF74" s="91"/>
      <c r="WFG74" s="91"/>
      <c r="WFH74" s="91"/>
      <c r="WFI74" s="91"/>
      <c r="WFJ74" s="91"/>
      <c r="WFK74" s="91"/>
      <c r="WFL74" s="91"/>
      <c r="WFM74" s="91"/>
      <c r="WFN74" s="91"/>
      <c r="WFO74" s="91"/>
      <c r="WFP74" s="91"/>
      <c r="WFQ74" s="91"/>
      <c r="WFR74" s="91"/>
      <c r="WFS74" s="91"/>
      <c r="WFT74" s="91"/>
      <c r="WFU74" s="91"/>
      <c r="WFV74" s="91"/>
      <c r="WFW74" s="91"/>
      <c r="WFX74" s="91"/>
      <c r="WFY74" s="91"/>
      <c r="WFZ74" s="91"/>
      <c r="WGA74" s="91"/>
      <c r="WGB74" s="91"/>
      <c r="WGC74" s="91"/>
      <c r="WGD74" s="91"/>
      <c r="WGE74" s="91"/>
      <c r="WGF74" s="91"/>
      <c r="WGG74" s="91"/>
      <c r="WGH74" s="91"/>
      <c r="WGI74" s="91"/>
      <c r="WGJ74" s="91"/>
      <c r="WGK74" s="91"/>
      <c r="WGL74" s="91"/>
      <c r="WGM74" s="91"/>
      <c r="WGN74" s="91"/>
      <c r="WGO74" s="91"/>
      <c r="WGP74" s="91"/>
      <c r="WGQ74" s="91"/>
      <c r="WGR74" s="91"/>
      <c r="WGS74" s="91"/>
      <c r="WGT74" s="91"/>
      <c r="WGU74" s="91"/>
      <c r="WGV74" s="91"/>
      <c r="WGW74" s="91"/>
      <c r="WGX74" s="91"/>
      <c r="WGY74" s="91"/>
      <c r="WGZ74" s="91"/>
      <c r="WHA74" s="91"/>
      <c r="WHB74" s="91"/>
      <c r="WHC74" s="91"/>
      <c r="WHD74" s="91"/>
      <c r="WHE74" s="91"/>
      <c r="WHF74" s="91"/>
      <c r="WHG74" s="91"/>
      <c r="WHH74" s="91"/>
      <c r="WHI74" s="91"/>
      <c r="WHJ74" s="91"/>
      <c r="WHK74" s="91"/>
      <c r="WHL74" s="91"/>
      <c r="WHM74" s="91"/>
      <c r="WHN74" s="91"/>
      <c r="WHO74" s="91"/>
      <c r="WHP74" s="91"/>
      <c r="WHQ74" s="91"/>
      <c r="WHR74" s="91"/>
      <c r="WHS74" s="91"/>
      <c r="WHT74" s="91"/>
      <c r="WHU74" s="91"/>
      <c r="WHV74" s="91"/>
      <c r="WHW74" s="91"/>
      <c r="WHX74" s="91"/>
      <c r="WHY74" s="91"/>
      <c r="WHZ74" s="91"/>
      <c r="WIA74" s="91"/>
      <c r="WIB74" s="91"/>
      <c r="WIC74" s="91"/>
      <c r="WID74" s="91"/>
      <c r="WIE74" s="91"/>
      <c r="WIF74" s="91"/>
      <c r="WIG74" s="91"/>
      <c r="WIH74" s="91"/>
      <c r="WII74" s="91"/>
      <c r="WIJ74" s="91"/>
      <c r="WIK74" s="91"/>
      <c r="WIL74" s="91"/>
      <c r="WIM74" s="91"/>
      <c r="WIN74" s="91"/>
      <c r="WIO74" s="91"/>
      <c r="WIP74" s="91"/>
      <c r="WIQ74" s="91"/>
      <c r="WIR74" s="91"/>
      <c r="WIS74" s="91"/>
      <c r="WIT74" s="91"/>
      <c r="WIU74" s="91"/>
      <c r="WIV74" s="91"/>
      <c r="WIW74" s="91"/>
      <c r="WIX74" s="91"/>
      <c r="WIY74" s="91"/>
      <c r="WIZ74" s="91"/>
      <c r="WJA74" s="91"/>
      <c r="WJB74" s="91"/>
      <c r="WJC74" s="91"/>
      <c r="WJD74" s="91"/>
      <c r="WJE74" s="91"/>
      <c r="WJF74" s="91"/>
      <c r="WJG74" s="91"/>
      <c r="WJH74" s="91"/>
      <c r="WJI74" s="91"/>
      <c r="WJJ74" s="91"/>
      <c r="WJK74" s="91"/>
      <c r="WJL74" s="91"/>
      <c r="WJM74" s="91"/>
      <c r="WJN74" s="91"/>
      <c r="WJO74" s="91"/>
      <c r="WJP74" s="91"/>
      <c r="WJQ74" s="91"/>
      <c r="WJR74" s="91"/>
      <c r="WJS74" s="91"/>
      <c r="WJT74" s="91"/>
      <c r="WJU74" s="91"/>
      <c r="WJV74" s="91"/>
      <c r="WJW74" s="91"/>
      <c r="WJX74" s="91"/>
      <c r="WJY74" s="91"/>
      <c r="WJZ74" s="91"/>
      <c r="WKA74" s="91"/>
      <c r="WKB74" s="91"/>
      <c r="WKC74" s="91"/>
      <c r="WKD74" s="91"/>
      <c r="WKE74" s="91"/>
      <c r="WKF74" s="91"/>
      <c r="WKG74" s="91"/>
      <c r="WKH74" s="91"/>
      <c r="WKI74" s="91"/>
      <c r="WKJ74" s="91"/>
      <c r="WKK74" s="91"/>
      <c r="WKL74" s="91"/>
      <c r="WKM74" s="91"/>
      <c r="WKN74" s="91"/>
      <c r="WKO74" s="91"/>
      <c r="WKP74" s="91"/>
      <c r="WKQ74" s="91"/>
      <c r="WKR74" s="91"/>
      <c r="WKS74" s="91"/>
      <c r="WKT74" s="91"/>
      <c r="WKU74" s="91"/>
      <c r="WKV74" s="91"/>
      <c r="WKW74" s="91"/>
      <c r="WKX74" s="91"/>
      <c r="WKY74" s="91"/>
      <c r="WKZ74" s="91"/>
      <c r="WLA74" s="91"/>
      <c r="WLB74" s="91"/>
      <c r="WLC74" s="91"/>
      <c r="WLD74" s="91"/>
      <c r="WLE74" s="91"/>
      <c r="WLF74" s="91"/>
      <c r="WLG74" s="91"/>
      <c r="WLH74" s="91"/>
      <c r="WLI74" s="91"/>
      <c r="WLJ74" s="91"/>
      <c r="WLK74" s="91"/>
      <c r="WLL74" s="91"/>
      <c r="WLM74" s="91"/>
      <c r="WLN74" s="91"/>
      <c r="WLO74" s="91"/>
      <c r="WLP74" s="91"/>
      <c r="WLQ74" s="91"/>
      <c r="WLR74" s="91"/>
      <c r="WLS74" s="91"/>
      <c r="WLT74" s="91"/>
      <c r="WLU74" s="91"/>
      <c r="WLV74" s="91"/>
      <c r="WLW74" s="91"/>
      <c r="WLX74" s="91"/>
      <c r="WLY74" s="91"/>
      <c r="WLZ74" s="91"/>
      <c r="WMA74" s="91"/>
      <c r="WMB74" s="91"/>
      <c r="WMC74" s="91"/>
      <c r="WMD74" s="91"/>
      <c r="WME74" s="91"/>
      <c r="WMF74" s="91"/>
      <c r="WMG74" s="91"/>
      <c r="WMH74" s="91"/>
      <c r="WMI74" s="91"/>
      <c r="WMJ74" s="91"/>
      <c r="WMK74" s="91"/>
      <c r="WML74" s="91"/>
      <c r="WMM74" s="91"/>
      <c r="WMN74" s="91"/>
      <c r="WMO74" s="91"/>
      <c r="WMP74" s="91"/>
      <c r="WMQ74" s="91"/>
      <c r="WMR74" s="91"/>
      <c r="WMS74" s="91"/>
      <c r="WMT74" s="91"/>
      <c r="WMU74" s="91"/>
      <c r="WMV74" s="91"/>
      <c r="WMW74" s="91"/>
      <c r="WMX74" s="91"/>
      <c r="WMY74" s="91"/>
      <c r="WMZ74" s="91"/>
      <c r="WNA74" s="91"/>
      <c r="WNB74" s="91"/>
      <c r="WNC74" s="91"/>
      <c r="WND74" s="91"/>
      <c r="WNE74" s="91"/>
      <c r="WNF74" s="91"/>
      <c r="WNG74" s="91"/>
      <c r="WNH74" s="91"/>
      <c r="WNI74" s="91"/>
      <c r="WNJ74" s="91"/>
      <c r="WNK74" s="91"/>
      <c r="WNL74" s="91"/>
      <c r="WNM74" s="91"/>
      <c r="WNN74" s="91"/>
      <c r="WNO74" s="91"/>
      <c r="WNP74" s="91"/>
      <c r="WNQ74" s="91"/>
      <c r="WNR74" s="91"/>
      <c r="WNS74" s="91"/>
      <c r="WNT74" s="91"/>
      <c r="WNU74" s="91"/>
      <c r="WNV74" s="91"/>
      <c r="WNW74" s="91"/>
      <c r="WNX74" s="91"/>
      <c r="WNY74" s="91"/>
      <c r="WNZ74" s="91"/>
      <c r="WOA74" s="91"/>
      <c r="WOB74" s="91"/>
      <c r="WOC74" s="91"/>
      <c r="WOD74" s="91"/>
      <c r="WOE74" s="91"/>
      <c r="WOF74" s="91"/>
      <c r="WOG74" s="91"/>
      <c r="WOH74" s="91"/>
      <c r="WOI74" s="91"/>
      <c r="WOJ74" s="91"/>
      <c r="WOK74" s="91"/>
      <c r="WOL74" s="91"/>
      <c r="WOM74" s="91"/>
      <c r="WON74" s="91"/>
      <c r="WOO74" s="91"/>
      <c r="WOP74" s="91"/>
      <c r="WOQ74" s="91"/>
      <c r="WOR74" s="91"/>
      <c r="WOS74" s="91"/>
      <c r="WOT74" s="91"/>
      <c r="WOU74" s="91"/>
      <c r="WOV74" s="91"/>
      <c r="WOW74" s="91"/>
      <c r="WOX74" s="91"/>
      <c r="WOY74" s="91"/>
      <c r="WOZ74" s="91"/>
      <c r="WPA74" s="91"/>
      <c r="WPB74" s="91"/>
      <c r="WPC74" s="91"/>
      <c r="WPD74" s="91"/>
      <c r="WPE74" s="91"/>
      <c r="WPF74" s="91"/>
      <c r="WPG74" s="91"/>
      <c r="WPH74" s="91"/>
      <c r="WPI74" s="91"/>
      <c r="WPJ74" s="91"/>
      <c r="WPK74" s="91"/>
      <c r="WPL74" s="91"/>
      <c r="WPM74" s="91"/>
      <c r="WPN74" s="91"/>
      <c r="WPO74" s="91"/>
      <c r="WPP74" s="91"/>
      <c r="WPQ74" s="91"/>
      <c r="WPR74" s="91"/>
      <c r="WPS74" s="91"/>
      <c r="WPT74" s="91"/>
      <c r="WPU74" s="91"/>
      <c r="WPV74" s="91"/>
      <c r="WPW74" s="91"/>
      <c r="WPX74" s="91"/>
      <c r="WPY74" s="91"/>
      <c r="WPZ74" s="91"/>
      <c r="WQA74" s="91"/>
      <c r="WQB74" s="91"/>
      <c r="WQC74" s="91"/>
      <c r="WQD74" s="91"/>
      <c r="WQE74" s="91"/>
      <c r="WQF74" s="91"/>
      <c r="WQG74" s="91"/>
      <c r="WQH74" s="91"/>
      <c r="WQI74" s="91"/>
      <c r="WQJ74" s="91"/>
      <c r="WQK74" s="91"/>
      <c r="WQL74" s="91"/>
      <c r="WQM74" s="91"/>
      <c r="WQN74" s="91"/>
      <c r="WQO74" s="91"/>
      <c r="WQP74" s="91"/>
      <c r="WQQ74" s="91"/>
      <c r="WQR74" s="91"/>
      <c r="WQS74" s="91"/>
      <c r="WQT74" s="91"/>
      <c r="WQU74" s="91"/>
      <c r="WQV74" s="91"/>
      <c r="WQW74" s="91"/>
      <c r="WQX74" s="91"/>
      <c r="WQY74" s="91"/>
      <c r="WQZ74" s="91"/>
      <c r="WRA74" s="91"/>
      <c r="WRB74" s="91"/>
      <c r="WRC74" s="91"/>
      <c r="WRD74" s="91"/>
      <c r="WRE74" s="91"/>
      <c r="WRF74" s="91"/>
      <c r="WRG74" s="91"/>
      <c r="WRH74" s="91"/>
      <c r="WRI74" s="91"/>
      <c r="WRJ74" s="91"/>
      <c r="WRK74" s="91"/>
      <c r="WRL74" s="91"/>
      <c r="WRM74" s="91"/>
      <c r="WRN74" s="91"/>
      <c r="WRO74" s="91"/>
      <c r="WRP74" s="91"/>
      <c r="WRQ74" s="91"/>
      <c r="WRR74" s="91"/>
      <c r="WRS74" s="91"/>
      <c r="WRT74" s="91"/>
      <c r="WRU74" s="91"/>
      <c r="WRV74" s="91"/>
      <c r="WRW74" s="91"/>
      <c r="WRX74" s="91"/>
      <c r="WRY74" s="91"/>
      <c r="WRZ74" s="91"/>
      <c r="WSA74" s="91"/>
      <c r="WSB74" s="91"/>
      <c r="WSC74" s="91"/>
      <c r="WSD74" s="91"/>
      <c r="WSE74" s="91"/>
      <c r="WSF74" s="91"/>
      <c r="WSG74" s="91"/>
      <c r="WSH74" s="91"/>
      <c r="WSI74" s="91"/>
      <c r="WSJ74" s="91"/>
      <c r="WSK74" s="91"/>
      <c r="WSL74" s="91"/>
      <c r="WSM74" s="91"/>
      <c r="WSN74" s="91"/>
      <c r="WSO74" s="91"/>
      <c r="WSP74" s="91"/>
      <c r="WSQ74" s="91"/>
      <c r="WSR74" s="91"/>
      <c r="WSS74" s="91"/>
      <c r="WST74" s="91"/>
      <c r="WSU74" s="91"/>
      <c r="WSV74" s="91"/>
      <c r="WSW74" s="91"/>
      <c r="WSX74" s="91"/>
      <c r="WSY74" s="91"/>
      <c r="WSZ74" s="91"/>
      <c r="WTA74" s="91"/>
      <c r="WTB74" s="91"/>
      <c r="WTC74" s="91"/>
      <c r="WTD74" s="91"/>
      <c r="WTE74" s="91"/>
      <c r="WTF74" s="91"/>
      <c r="WTG74" s="91"/>
      <c r="WTH74" s="91"/>
      <c r="WTI74" s="91"/>
      <c r="WTJ74" s="91"/>
      <c r="WTK74" s="91"/>
      <c r="WTL74" s="91"/>
      <c r="WTM74" s="91"/>
      <c r="WTN74" s="91"/>
      <c r="WTO74" s="91"/>
      <c r="WTP74" s="91"/>
      <c r="WTQ74" s="91"/>
      <c r="WTR74" s="91"/>
      <c r="WTS74" s="91"/>
      <c r="WTT74" s="91"/>
      <c r="WTU74" s="91"/>
      <c r="WTV74" s="91"/>
      <c r="WTW74" s="91"/>
      <c r="WTX74" s="91"/>
      <c r="WTY74" s="91"/>
      <c r="WTZ74" s="91"/>
      <c r="WUA74" s="91"/>
      <c r="WUB74" s="91"/>
      <c r="WUC74" s="91"/>
      <c r="WUD74" s="91"/>
      <c r="WUE74" s="91"/>
      <c r="WUF74" s="91"/>
      <c r="WUG74" s="91"/>
      <c r="WUH74" s="91"/>
      <c r="WUI74" s="91"/>
      <c r="WUJ74" s="91"/>
      <c r="WUK74" s="91"/>
      <c r="WUL74" s="91"/>
      <c r="WUM74" s="91"/>
      <c r="WUN74" s="91"/>
      <c r="WUO74" s="91"/>
      <c r="WUP74" s="91"/>
      <c r="WUQ74" s="91"/>
      <c r="WUR74" s="91"/>
      <c r="WUS74" s="91"/>
      <c r="WUT74" s="91"/>
      <c r="WUU74" s="91"/>
      <c r="WUV74" s="91"/>
      <c r="WUW74" s="91"/>
      <c r="WUX74" s="91"/>
      <c r="WUY74" s="91"/>
      <c r="WUZ74" s="91"/>
      <c r="WVA74" s="91"/>
      <c r="WVB74" s="91"/>
      <c r="WVC74" s="91"/>
      <c r="WVD74" s="91"/>
      <c r="WVE74" s="91"/>
      <c r="WVF74" s="91"/>
      <c r="WVG74" s="91"/>
      <c r="WVH74" s="91"/>
      <c r="WVI74" s="91"/>
      <c r="WVJ74" s="91"/>
      <c r="WVK74" s="91"/>
      <c r="WVL74" s="91"/>
      <c r="WVM74" s="91"/>
      <c r="WVN74" s="91"/>
      <c r="WVO74" s="91"/>
      <c r="WVP74" s="91"/>
      <c r="WVQ74" s="91"/>
      <c r="WVR74" s="91"/>
      <c r="WVS74" s="91"/>
      <c r="WVT74" s="91"/>
      <c r="WVU74" s="91"/>
      <c r="WVV74" s="91"/>
      <c r="WVW74" s="91"/>
      <c r="WVX74" s="91"/>
      <c r="WVY74" s="91"/>
      <c r="WVZ74" s="91"/>
      <c r="WWA74" s="91"/>
      <c r="WWB74" s="91"/>
      <c r="WWC74" s="91"/>
      <c r="WWD74" s="91"/>
      <c r="WWE74" s="91"/>
      <c r="WWF74" s="91"/>
      <c r="WWG74" s="91"/>
      <c r="WWH74" s="91"/>
      <c r="WWI74" s="91"/>
      <c r="WWJ74" s="91"/>
      <c r="WWK74" s="91"/>
      <c r="WWL74" s="91"/>
      <c r="WWM74" s="91"/>
      <c r="WWN74" s="91"/>
      <c r="WWO74" s="91"/>
      <c r="WWP74" s="91"/>
      <c r="WWQ74" s="91"/>
      <c r="WWR74" s="91"/>
      <c r="WWS74" s="91"/>
      <c r="WWT74" s="91"/>
      <c r="WWU74" s="91"/>
      <c r="WWV74" s="91"/>
      <c r="WWW74" s="91"/>
      <c r="WWX74" s="91"/>
      <c r="WWY74" s="91"/>
      <c r="WWZ74" s="91"/>
      <c r="WXA74" s="91"/>
      <c r="WXB74" s="91"/>
      <c r="WXC74" s="91"/>
      <c r="WXD74" s="91"/>
      <c r="WXE74" s="91"/>
      <c r="WXF74" s="91"/>
      <c r="WXG74" s="91"/>
      <c r="WXH74" s="91"/>
      <c r="WXI74" s="91"/>
      <c r="WXJ74" s="91"/>
      <c r="WXK74" s="91"/>
      <c r="WXL74" s="91"/>
      <c r="WXM74" s="91"/>
      <c r="WXN74" s="91"/>
      <c r="WXO74" s="91"/>
      <c r="WXP74" s="91"/>
      <c r="WXQ74" s="91"/>
      <c r="WXR74" s="91"/>
      <c r="WXS74" s="91"/>
      <c r="WXT74" s="91"/>
      <c r="WXU74" s="91"/>
      <c r="WXV74" s="91"/>
      <c r="WXW74" s="91"/>
      <c r="WXX74" s="91"/>
      <c r="WXY74" s="91"/>
      <c r="WXZ74" s="91"/>
      <c r="WYA74" s="91"/>
      <c r="WYB74" s="91"/>
      <c r="WYC74" s="91"/>
      <c r="WYD74" s="91"/>
      <c r="WYE74" s="91"/>
      <c r="WYF74" s="91"/>
      <c r="WYG74" s="91"/>
      <c r="WYH74" s="91"/>
      <c r="WYI74" s="91"/>
      <c r="WYJ74" s="91"/>
      <c r="WYK74" s="91"/>
      <c r="WYL74" s="91"/>
      <c r="WYM74" s="91"/>
      <c r="WYN74" s="91"/>
      <c r="WYO74" s="91"/>
      <c r="WYP74" s="91"/>
      <c r="WYQ74" s="91"/>
      <c r="WYR74" s="91"/>
      <c r="WYS74" s="91"/>
      <c r="WYT74" s="91"/>
      <c r="WYU74" s="91"/>
      <c r="WYV74" s="91"/>
      <c r="WYW74" s="91"/>
      <c r="WYX74" s="91"/>
      <c r="WYY74" s="91"/>
      <c r="WYZ74" s="91"/>
      <c r="WZA74" s="91"/>
      <c r="WZB74" s="91"/>
      <c r="WZC74" s="91"/>
      <c r="WZD74" s="91"/>
      <c r="WZE74" s="91"/>
      <c r="WZF74" s="91"/>
      <c r="WZG74" s="91"/>
      <c r="WZH74" s="91"/>
      <c r="WZI74" s="91"/>
      <c r="WZJ74" s="91"/>
      <c r="WZK74" s="91"/>
      <c r="WZL74" s="91"/>
      <c r="WZM74" s="91"/>
      <c r="WZN74" s="91"/>
      <c r="WZO74" s="91"/>
      <c r="WZP74" s="91"/>
      <c r="WZQ74" s="91"/>
      <c r="WZR74" s="91"/>
      <c r="WZS74" s="91"/>
      <c r="WZT74" s="91"/>
      <c r="WZU74" s="91"/>
      <c r="WZV74" s="91"/>
      <c r="WZW74" s="91"/>
      <c r="WZX74" s="91"/>
      <c r="WZY74" s="91"/>
      <c r="WZZ74" s="91"/>
      <c r="XAA74" s="91"/>
      <c r="XAB74" s="91"/>
      <c r="XAC74" s="91"/>
      <c r="XAD74" s="91"/>
      <c r="XAE74" s="91"/>
      <c r="XAF74" s="91"/>
      <c r="XAG74" s="91"/>
      <c r="XAH74" s="91"/>
      <c r="XAI74" s="91"/>
      <c r="XAJ74" s="91"/>
      <c r="XAK74" s="91"/>
      <c r="XAL74" s="91"/>
      <c r="XAM74" s="91"/>
      <c r="XAN74" s="91"/>
      <c r="XAO74" s="91"/>
      <c r="XAP74" s="91"/>
      <c r="XAQ74" s="91"/>
      <c r="XAR74" s="91"/>
      <c r="XAS74" s="91"/>
      <c r="XAT74" s="91"/>
      <c r="XAU74" s="91"/>
      <c r="XAV74" s="91"/>
      <c r="XAW74" s="91"/>
      <c r="XAX74" s="91"/>
      <c r="XAY74" s="91"/>
      <c r="XAZ74" s="91"/>
      <c r="XBA74" s="91"/>
      <c r="XBB74" s="91"/>
      <c r="XBC74" s="91"/>
      <c r="XBD74" s="91"/>
      <c r="XBE74" s="91"/>
      <c r="XBF74" s="91"/>
      <c r="XBG74" s="91"/>
      <c r="XBH74" s="91"/>
      <c r="XBI74" s="91"/>
      <c r="XBJ74" s="91"/>
      <c r="XBK74" s="91"/>
      <c r="XBL74" s="91"/>
      <c r="XBM74" s="91"/>
      <c r="XBN74" s="91"/>
      <c r="XBO74" s="91"/>
      <c r="XBP74" s="91"/>
      <c r="XBQ74" s="91"/>
      <c r="XBR74" s="91"/>
      <c r="XBS74" s="91"/>
      <c r="XBT74" s="91"/>
      <c r="XBU74" s="91"/>
      <c r="XBV74" s="91"/>
      <c r="XBW74" s="91"/>
      <c r="XBX74" s="91"/>
      <c r="XBY74" s="91"/>
      <c r="XBZ74" s="91"/>
      <c r="XCA74" s="91"/>
      <c r="XCB74" s="91"/>
      <c r="XCC74" s="91"/>
      <c r="XCD74" s="91"/>
      <c r="XCE74" s="91"/>
      <c r="XCF74" s="91"/>
      <c r="XCG74" s="91"/>
      <c r="XCH74" s="91"/>
      <c r="XCI74" s="91"/>
      <c r="XCJ74" s="91"/>
      <c r="XCK74" s="91"/>
      <c r="XCL74" s="91"/>
      <c r="XCM74" s="91"/>
      <c r="XCN74" s="91"/>
      <c r="XCO74" s="91"/>
      <c r="XCP74" s="91"/>
      <c r="XCQ74" s="91"/>
      <c r="XCR74" s="91"/>
      <c r="XCS74" s="91"/>
      <c r="XCT74" s="91"/>
      <c r="XCU74" s="91"/>
      <c r="XCV74" s="91"/>
      <c r="XCW74" s="91"/>
      <c r="XCX74" s="91"/>
      <c r="XCY74" s="91"/>
      <c r="XCZ74" s="91"/>
      <c r="XDA74" s="91"/>
      <c r="XDB74" s="91"/>
      <c r="XDC74" s="91"/>
      <c r="XDD74" s="91"/>
      <c r="XDE74" s="91"/>
      <c r="XDF74" s="91"/>
      <c r="XDG74" s="91"/>
      <c r="XDH74" s="91"/>
      <c r="XDI74" s="91"/>
      <c r="XDJ74" s="91"/>
      <c r="XDK74" s="91"/>
      <c r="XDL74" s="91"/>
      <c r="XDM74" s="91"/>
      <c r="XDN74" s="91"/>
      <c r="XDO74" s="91"/>
      <c r="XDP74" s="91"/>
      <c r="XDQ74" s="91"/>
      <c r="XDR74" s="91"/>
      <c r="XDS74" s="91"/>
      <c r="XDT74" s="91"/>
      <c r="XDU74" s="91"/>
      <c r="XDV74" s="91"/>
      <c r="XDW74" s="91"/>
      <c r="XDX74" s="91"/>
      <c r="XDY74" s="91"/>
      <c r="XDZ74" s="91"/>
      <c r="XEA74" s="91"/>
      <c r="XEB74" s="91"/>
      <c r="XEC74" s="91"/>
      <c r="XED74" s="91"/>
      <c r="XEE74" s="91"/>
      <c r="XEF74" s="91"/>
      <c r="XEG74" s="91"/>
      <c r="XEH74" s="91"/>
      <c r="XEI74" s="91"/>
      <c r="XEJ74" s="91"/>
      <c r="XEK74" s="91"/>
      <c r="XEL74" s="9"/>
      <c r="XEM74" s="9"/>
      <c r="XEN74" s="9"/>
      <c r="XEO74" s="9"/>
      <c r="XEP74" s="9"/>
      <c r="XEQ74" s="9"/>
      <c r="XER74" s="9"/>
      <c r="XES74" s="9"/>
      <c r="XET74" s="9"/>
      <c r="XEU74" s="9"/>
      <c r="XEV74" s="9"/>
      <c r="XEW74" s="9"/>
      <c r="XEX74" s="9"/>
      <c r="XEY74" s="4"/>
      <c r="XEZ74" s="9"/>
      <c r="XFA74" s="9"/>
      <c r="XFB74" s="9"/>
      <c r="XFC74" s="9"/>
      <c r="XFD74" s="9"/>
    </row>
    <row r="75" spans="1:16384" s="7" customFormat="1" ht="45.95" customHeight="1">
      <c r="A75" s="121" t="s">
        <v>47</v>
      </c>
      <c r="B75" s="122"/>
      <c r="C75" s="30" t="s">
        <v>17</v>
      </c>
      <c r="D75" s="53" t="s">
        <v>18</v>
      </c>
      <c r="E75" s="32" t="s">
        <v>19</v>
      </c>
      <c r="F75" s="31" t="s">
        <v>20</v>
      </c>
      <c r="G75" s="123" t="s">
        <v>21</v>
      </c>
      <c r="H75" s="123"/>
      <c r="I75" s="31" t="s">
        <v>22</v>
      </c>
      <c r="J75" s="31" t="s">
        <v>23</v>
      </c>
      <c r="K75" s="63" t="s">
        <v>24</v>
      </c>
      <c r="L75" s="17"/>
      <c r="M75" s="9"/>
      <c r="N75" s="9"/>
      <c r="O75" s="9"/>
      <c r="Q75" s="88"/>
      <c r="R75" s="88"/>
      <c r="S75" s="88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91"/>
      <c r="JQ75" s="91"/>
      <c r="JR75" s="91"/>
      <c r="JS75" s="91"/>
      <c r="JT75" s="91"/>
      <c r="JU75" s="91"/>
      <c r="JV75" s="91"/>
      <c r="JW75" s="91"/>
      <c r="JX75" s="91"/>
      <c r="JY75" s="91"/>
      <c r="JZ75" s="91"/>
      <c r="KA75" s="91"/>
      <c r="KB75" s="91"/>
      <c r="KC75" s="91"/>
      <c r="KD75" s="91"/>
      <c r="KE75" s="91"/>
      <c r="KF75" s="91"/>
      <c r="KG75" s="91"/>
      <c r="KH75" s="91"/>
      <c r="KI75" s="91"/>
      <c r="KJ75" s="91"/>
      <c r="KK75" s="91"/>
      <c r="KL75" s="91"/>
      <c r="KM75" s="91"/>
      <c r="KN75" s="91"/>
      <c r="KO75" s="91"/>
      <c r="KP75" s="91"/>
      <c r="KQ75" s="91"/>
      <c r="KR75" s="91"/>
      <c r="KS75" s="91"/>
      <c r="KT75" s="91"/>
      <c r="KU75" s="91"/>
      <c r="KV75" s="91"/>
      <c r="KW75" s="91"/>
      <c r="KX75" s="91"/>
      <c r="KY75" s="91"/>
      <c r="KZ75" s="91"/>
      <c r="LA75" s="91"/>
      <c r="LB75" s="91"/>
      <c r="LC75" s="91"/>
      <c r="LD75" s="91"/>
      <c r="LE75" s="91"/>
      <c r="LF75" s="91"/>
      <c r="LG75" s="91"/>
      <c r="LH75" s="91"/>
      <c r="LI75" s="91"/>
      <c r="LJ75" s="91"/>
      <c r="LK75" s="91"/>
      <c r="LL75" s="91"/>
      <c r="LM75" s="91"/>
      <c r="LN75" s="91"/>
      <c r="LO75" s="91"/>
      <c r="LP75" s="91"/>
      <c r="LQ75" s="91"/>
      <c r="LR75" s="91"/>
      <c r="LS75" s="91"/>
      <c r="LT75" s="91"/>
      <c r="LU75" s="91"/>
      <c r="LV75" s="91"/>
      <c r="LW75" s="91"/>
      <c r="LX75" s="91"/>
      <c r="LY75" s="91"/>
      <c r="LZ75" s="91"/>
      <c r="MA75" s="91"/>
      <c r="MB75" s="91"/>
      <c r="MC75" s="91"/>
      <c r="MD75" s="91"/>
      <c r="ME75" s="91"/>
      <c r="MF75" s="91"/>
      <c r="MG75" s="91"/>
      <c r="MH75" s="91"/>
      <c r="MI75" s="91"/>
      <c r="MJ75" s="91"/>
      <c r="MK75" s="91"/>
      <c r="ML75" s="91"/>
      <c r="MM75" s="91"/>
      <c r="MN75" s="91"/>
      <c r="MO75" s="91"/>
      <c r="MP75" s="91"/>
      <c r="MQ75" s="91"/>
      <c r="MR75" s="91"/>
      <c r="MS75" s="91"/>
      <c r="MT75" s="91"/>
      <c r="MU75" s="91"/>
      <c r="MV75" s="91"/>
      <c r="MW75" s="91"/>
      <c r="MX75" s="91"/>
      <c r="MY75" s="91"/>
      <c r="MZ75" s="91"/>
      <c r="NA75" s="91"/>
      <c r="NB75" s="91"/>
      <c r="NC75" s="91"/>
      <c r="ND75" s="91"/>
      <c r="NE75" s="91"/>
      <c r="NF75" s="91"/>
      <c r="NG75" s="91"/>
      <c r="NH75" s="91"/>
      <c r="NI75" s="91"/>
      <c r="NJ75" s="91"/>
      <c r="NK75" s="91"/>
      <c r="NL75" s="91"/>
      <c r="NM75" s="91"/>
      <c r="NN75" s="91"/>
      <c r="NO75" s="91"/>
      <c r="NP75" s="91"/>
      <c r="NQ75" s="91"/>
      <c r="NR75" s="91"/>
      <c r="NS75" s="91"/>
      <c r="NT75" s="91"/>
      <c r="NU75" s="91"/>
      <c r="NV75" s="91"/>
      <c r="NW75" s="91"/>
      <c r="NX75" s="91"/>
      <c r="NY75" s="91"/>
      <c r="NZ75" s="91"/>
      <c r="OA75" s="91"/>
      <c r="OB75" s="91"/>
      <c r="OC75" s="91"/>
      <c r="OD75" s="91"/>
      <c r="OE75" s="91"/>
      <c r="OF75" s="91"/>
      <c r="OG75" s="91"/>
      <c r="OH75" s="91"/>
      <c r="OI75" s="91"/>
      <c r="OJ75" s="91"/>
      <c r="OK75" s="91"/>
      <c r="OL75" s="91"/>
      <c r="OM75" s="91"/>
      <c r="ON75" s="91"/>
      <c r="OO75" s="91"/>
      <c r="OP75" s="91"/>
      <c r="OQ75" s="91"/>
      <c r="OR75" s="91"/>
      <c r="OS75" s="91"/>
      <c r="OT75" s="91"/>
      <c r="OU75" s="91"/>
      <c r="OV75" s="91"/>
      <c r="OW75" s="91"/>
      <c r="OX75" s="91"/>
      <c r="OY75" s="91"/>
      <c r="OZ75" s="91"/>
      <c r="PA75" s="91"/>
      <c r="PB75" s="91"/>
      <c r="PC75" s="91"/>
      <c r="PD75" s="91"/>
      <c r="PE75" s="91"/>
      <c r="PF75" s="91"/>
      <c r="PG75" s="91"/>
      <c r="PH75" s="91"/>
      <c r="PI75" s="91"/>
      <c r="PJ75" s="91"/>
      <c r="PK75" s="91"/>
      <c r="PL75" s="91"/>
      <c r="PM75" s="91"/>
      <c r="PN75" s="91"/>
      <c r="PO75" s="91"/>
      <c r="PP75" s="91"/>
      <c r="PQ75" s="91"/>
      <c r="PR75" s="91"/>
      <c r="PS75" s="91"/>
      <c r="PT75" s="91"/>
      <c r="PU75" s="91"/>
      <c r="PV75" s="91"/>
      <c r="PW75" s="91"/>
      <c r="PX75" s="91"/>
      <c r="PY75" s="91"/>
      <c r="PZ75" s="91"/>
      <c r="QA75" s="91"/>
      <c r="QB75" s="91"/>
      <c r="QC75" s="91"/>
      <c r="QD75" s="91"/>
      <c r="QE75" s="91"/>
      <c r="QF75" s="91"/>
      <c r="QG75" s="91"/>
      <c r="QH75" s="91"/>
      <c r="QI75" s="91"/>
      <c r="QJ75" s="91"/>
      <c r="QK75" s="91"/>
      <c r="QL75" s="91"/>
      <c r="QM75" s="91"/>
      <c r="QN75" s="91"/>
      <c r="QO75" s="91"/>
      <c r="QP75" s="91"/>
      <c r="QQ75" s="91"/>
      <c r="QR75" s="91"/>
      <c r="QS75" s="91"/>
      <c r="QT75" s="91"/>
      <c r="QU75" s="91"/>
      <c r="QV75" s="91"/>
      <c r="QW75" s="91"/>
      <c r="QX75" s="91"/>
      <c r="QY75" s="91"/>
      <c r="QZ75" s="91"/>
      <c r="RA75" s="91"/>
      <c r="RB75" s="91"/>
      <c r="RC75" s="91"/>
      <c r="RD75" s="91"/>
      <c r="RE75" s="91"/>
      <c r="RF75" s="91"/>
      <c r="RG75" s="91"/>
      <c r="RH75" s="91"/>
      <c r="RI75" s="91"/>
      <c r="RJ75" s="91"/>
      <c r="RK75" s="91"/>
      <c r="RL75" s="91"/>
      <c r="RM75" s="91"/>
      <c r="RN75" s="91"/>
      <c r="RO75" s="91"/>
      <c r="RP75" s="91"/>
      <c r="RQ75" s="91"/>
      <c r="RR75" s="91"/>
      <c r="RS75" s="91"/>
      <c r="RT75" s="91"/>
      <c r="RU75" s="91"/>
      <c r="RV75" s="91"/>
      <c r="RW75" s="91"/>
      <c r="RX75" s="91"/>
      <c r="RY75" s="91"/>
      <c r="RZ75" s="91"/>
      <c r="SA75" s="91"/>
      <c r="SB75" s="91"/>
      <c r="SC75" s="91"/>
      <c r="SD75" s="91"/>
      <c r="SE75" s="91"/>
      <c r="SF75" s="91"/>
      <c r="SG75" s="91"/>
      <c r="SH75" s="91"/>
      <c r="SI75" s="91"/>
      <c r="SJ75" s="91"/>
      <c r="SK75" s="91"/>
      <c r="SL75" s="91"/>
      <c r="SM75" s="91"/>
      <c r="SN75" s="91"/>
      <c r="SO75" s="91"/>
      <c r="SP75" s="91"/>
      <c r="SQ75" s="91"/>
      <c r="SR75" s="91"/>
      <c r="SS75" s="91"/>
      <c r="ST75" s="91"/>
      <c r="SU75" s="91"/>
      <c r="SV75" s="91"/>
      <c r="SW75" s="91"/>
      <c r="SX75" s="91"/>
      <c r="SY75" s="91"/>
      <c r="SZ75" s="91"/>
      <c r="TA75" s="91"/>
      <c r="TB75" s="91"/>
      <c r="TC75" s="91"/>
      <c r="TD75" s="91"/>
      <c r="TE75" s="91"/>
      <c r="TF75" s="91"/>
      <c r="TG75" s="91"/>
      <c r="TH75" s="91"/>
      <c r="TI75" s="91"/>
      <c r="TJ75" s="91"/>
      <c r="TK75" s="91"/>
      <c r="TL75" s="91"/>
      <c r="TM75" s="91"/>
      <c r="TN75" s="91"/>
      <c r="TO75" s="91"/>
      <c r="TP75" s="91"/>
      <c r="TQ75" s="91"/>
      <c r="TR75" s="91"/>
      <c r="TS75" s="91"/>
      <c r="TT75" s="91"/>
      <c r="TU75" s="91"/>
      <c r="TV75" s="91"/>
      <c r="TW75" s="91"/>
      <c r="TX75" s="91"/>
      <c r="TY75" s="91"/>
      <c r="TZ75" s="91"/>
      <c r="UA75" s="91"/>
      <c r="UB75" s="91"/>
      <c r="UC75" s="91"/>
      <c r="UD75" s="91"/>
      <c r="UE75" s="91"/>
      <c r="UF75" s="91"/>
      <c r="UG75" s="91"/>
      <c r="UH75" s="91"/>
      <c r="UI75" s="91"/>
      <c r="UJ75" s="91"/>
      <c r="UK75" s="91"/>
      <c r="UL75" s="91"/>
      <c r="UM75" s="91"/>
      <c r="UN75" s="91"/>
      <c r="UO75" s="91"/>
      <c r="UP75" s="91"/>
      <c r="UQ75" s="91"/>
      <c r="UR75" s="91"/>
      <c r="US75" s="91"/>
      <c r="UT75" s="91"/>
      <c r="UU75" s="91"/>
      <c r="UV75" s="91"/>
      <c r="UW75" s="91"/>
      <c r="UX75" s="91"/>
      <c r="UY75" s="91"/>
      <c r="UZ75" s="91"/>
      <c r="VA75" s="91"/>
      <c r="VB75" s="91"/>
      <c r="VC75" s="91"/>
      <c r="VD75" s="91"/>
      <c r="VE75" s="91"/>
      <c r="VF75" s="91"/>
      <c r="VG75" s="91"/>
      <c r="VH75" s="91"/>
      <c r="VI75" s="91"/>
      <c r="VJ75" s="91"/>
      <c r="VK75" s="91"/>
      <c r="VL75" s="91"/>
      <c r="VM75" s="91"/>
      <c r="VN75" s="91"/>
      <c r="VO75" s="91"/>
      <c r="VP75" s="91"/>
      <c r="VQ75" s="91"/>
      <c r="VR75" s="91"/>
      <c r="VS75" s="91"/>
      <c r="VT75" s="91"/>
      <c r="VU75" s="91"/>
      <c r="VV75" s="91"/>
      <c r="VW75" s="91"/>
      <c r="VX75" s="91"/>
      <c r="VY75" s="91"/>
      <c r="VZ75" s="91"/>
      <c r="WA75" s="91"/>
      <c r="WB75" s="91"/>
      <c r="WC75" s="91"/>
      <c r="WD75" s="91"/>
      <c r="WE75" s="91"/>
      <c r="WF75" s="91"/>
      <c r="WG75" s="91"/>
      <c r="WH75" s="91"/>
      <c r="WI75" s="91"/>
      <c r="WJ75" s="91"/>
      <c r="WK75" s="91"/>
      <c r="WL75" s="91"/>
      <c r="WM75" s="91"/>
      <c r="WN75" s="91"/>
      <c r="WO75" s="91"/>
      <c r="WP75" s="91"/>
      <c r="WQ75" s="91"/>
      <c r="WR75" s="91"/>
      <c r="WS75" s="91"/>
      <c r="WT75" s="91"/>
      <c r="WU75" s="91"/>
      <c r="WV75" s="91"/>
      <c r="WW75" s="91"/>
      <c r="WX75" s="91"/>
      <c r="WY75" s="91"/>
      <c r="WZ75" s="91"/>
      <c r="XA75" s="91"/>
      <c r="XB75" s="91"/>
      <c r="XC75" s="91"/>
      <c r="XD75" s="91"/>
      <c r="XE75" s="91"/>
      <c r="XF75" s="91"/>
      <c r="XG75" s="91"/>
      <c r="XH75" s="91"/>
      <c r="XI75" s="91"/>
      <c r="XJ75" s="91"/>
      <c r="XK75" s="91"/>
      <c r="XL75" s="91"/>
      <c r="XM75" s="91"/>
      <c r="XN75" s="91"/>
      <c r="XO75" s="91"/>
      <c r="XP75" s="91"/>
      <c r="XQ75" s="91"/>
      <c r="XR75" s="91"/>
      <c r="XS75" s="91"/>
      <c r="XT75" s="91"/>
      <c r="XU75" s="91"/>
      <c r="XV75" s="91"/>
      <c r="XW75" s="91"/>
      <c r="XX75" s="91"/>
      <c r="XY75" s="91"/>
      <c r="XZ75" s="91"/>
      <c r="YA75" s="91"/>
      <c r="YB75" s="91"/>
      <c r="YC75" s="91"/>
      <c r="YD75" s="91"/>
      <c r="YE75" s="91"/>
      <c r="YF75" s="91"/>
      <c r="YG75" s="91"/>
      <c r="YH75" s="91"/>
      <c r="YI75" s="91"/>
      <c r="YJ75" s="91"/>
      <c r="YK75" s="91"/>
      <c r="YL75" s="91"/>
      <c r="YM75" s="91"/>
      <c r="YN75" s="91"/>
      <c r="YO75" s="91"/>
      <c r="YP75" s="91"/>
      <c r="YQ75" s="91"/>
      <c r="YR75" s="91"/>
      <c r="YS75" s="91"/>
      <c r="YT75" s="91"/>
      <c r="YU75" s="91"/>
      <c r="YV75" s="91"/>
      <c r="YW75" s="91"/>
      <c r="YX75" s="91"/>
      <c r="YY75" s="91"/>
      <c r="YZ75" s="91"/>
      <c r="ZA75" s="91"/>
      <c r="ZB75" s="91"/>
      <c r="ZC75" s="91"/>
      <c r="ZD75" s="91"/>
      <c r="ZE75" s="91"/>
      <c r="ZF75" s="91"/>
      <c r="ZG75" s="91"/>
      <c r="ZH75" s="91"/>
      <c r="ZI75" s="91"/>
      <c r="ZJ75" s="91"/>
      <c r="ZK75" s="91"/>
      <c r="ZL75" s="91"/>
      <c r="ZM75" s="91"/>
      <c r="ZN75" s="91"/>
      <c r="ZO75" s="91"/>
      <c r="ZP75" s="91"/>
      <c r="ZQ75" s="91"/>
      <c r="ZR75" s="91"/>
      <c r="ZS75" s="91"/>
      <c r="ZT75" s="91"/>
      <c r="ZU75" s="91"/>
      <c r="ZV75" s="91"/>
      <c r="ZW75" s="91"/>
      <c r="ZX75" s="91"/>
      <c r="ZY75" s="91"/>
      <c r="ZZ75" s="91"/>
      <c r="AAA75" s="91"/>
      <c r="AAB75" s="91"/>
      <c r="AAC75" s="91"/>
      <c r="AAD75" s="91"/>
      <c r="AAE75" s="91"/>
      <c r="AAF75" s="91"/>
      <c r="AAG75" s="91"/>
      <c r="AAH75" s="91"/>
      <c r="AAI75" s="91"/>
      <c r="AAJ75" s="91"/>
      <c r="AAK75" s="91"/>
      <c r="AAL75" s="91"/>
      <c r="AAM75" s="91"/>
      <c r="AAN75" s="91"/>
      <c r="AAO75" s="91"/>
      <c r="AAP75" s="91"/>
      <c r="AAQ75" s="91"/>
      <c r="AAR75" s="91"/>
      <c r="AAS75" s="91"/>
      <c r="AAT75" s="91"/>
      <c r="AAU75" s="91"/>
      <c r="AAV75" s="91"/>
      <c r="AAW75" s="91"/>
      <c r="AAX75" s="91"/>
      <c r="AAY75" s="91"/>
      <c r="AAZ75" s="91"/>
      <c r="ABA75" s="91"/>
      <c r="ABB75" s="91"/>
      <c r="ABC75" s="91"/>
      <c r="ABD75" s="91"/>
      <c r="ABE75" s="91"/>
      <c r="ABF75" s="91"/>
      <c r="ABG75" s="91"/>
      <c r="ABH75" s="91"/>
      <c r="ABI75" s="91"/>
      <c r="ABJ75" s="91"/>
      <c r="ABK75" s="91"/>
      <c r="ABL75" s="91"/>
      <c r="ABM75" s="91"/>
      <c r="ABN75" s="91"/>
      <c r="ABO75" s="91"/>
      <c r="ABP75" s="91"/>
      <c r="ABQ75" s="91"/>
      <c r="ABR75" s="91"/>
      <c r="ABS75" s="91"/>
      <c r="ABT75" s="91"/>
      <c r="ABU75" s="91"/>
      <c r="ABV75" s="91"/>
      <c r="ABW75" s="91"/>
      <c r="ABX75" s="91"/>
      <c r="ABY75" s="91"/>
      <c r="ABZ75" s="91"/>
      <c r="ACA75" s="91"/>
      <c r="ACB75" s="91"/>
      <c r="ACC75" s="91"/>
      <c r="ACD75" s="91"/>
      <c r="ACE75" s="91"/>
      <c r="ACF75" s="91"/>
      <c r="ACG75" s="91"/>
      <c r="ACH75" s="91"/>
      <c r="ACI75" s="91"/>
      <c r="ACJ75" s="91"/>
      <c r="ACK75" s="91"/>
      <c r="ACL75" s="91"/>
      <c r="ACM75" s="91"/>
      <c r="ACN75" s="91"/>
      <c r="ACO75" s="91"/>
      <c r="ACP75" s="91"/>
      <c r="ACQ75" s="91"/>
      <c r="ACR75" s="91"/>
      <c r="ACS75" s="91"/>
      <c r="ACT75" s="91"/>
      <c r="ACU75" s="91"/>
      <c r="ACV75" s="91"/>
      <c r="ACW75" s="91"/>
      <c r="ACX75" s="91"/>
      <c r="ACY75" s="91"/>
      <c r="ACZ75" s="91"/>
      <c r="ADA75" s="91"/>
      <c r="ADB75" s="91"/>
      <c r="ADC75" s="91"/>
      <c r="ADD75" s="91"/>
      <c r="ADE75" s="91"/>
      <c r="ADF75" s="91"/>
      <c r="ADG75" s="91"/>
      <c r="ADH75" s="91"/>
      <c r="ADI75" s="91"/>
      <c r="ADJ75" s="91"/>
      <c r="ADK75" s="91"/>
      <c r="ADL75" s="91"/>
      <c r="ADM75" s="91"/>
      <c r="ADN75" s="91"/>
      <c r="ADO75" s="91"/>
      <c r="ADP75" s="91"/>
      <c r="ADQ75" s="91"/>
      <c r="ADR75" s="91"/>
      <c r="ADS75" s="91"/>
      <c r="ADT75" s="91"/>
      <c r="ADU75" s="91"/>
      <c r="ADV75" s="91"/>
      <c r="ADW75" s="91"/>
      <c r="ADX75" s="91"/>
      <c r="ADY75" s="91"/>
      <c r="ADZ75" s="91"/>
      <c r="AEA75" s="91"/>
      <c r="AEB75" s="91"/>
      <c r="AEC75" s="91"/>
      <c r="AED75" s="91"/>
      <c r="AEE75" s="91"/>
      <c r="AEF75" s="91"/>
      <c r="AEG75" s="91"/>
      <c r="AEH75" s="91"/>
      <c r="AEI75" s="91"/>
      <c r="AEJ75" s="91"/>
      <c r="AEK75" s="91"/>
      <c r="AEL75" s="91"/>
      <c r="AEM75" s="91"/>
      <c r="AEN75" s="91"/>
      <c r="AEO75" s="91"/>
      <c r="AEP75" s="91"/>
      <c r="AEQ75" s="91"/>
      <c r="AER75" s="91"/>
      <c r="AES75" s="91"/>
      <c r="AET75" s="91"/>
      <c r="AEU75" s="91"/>
      <c r="AEV75" s="91"/>
      <c r="AEW75" s="91"/>
      <c r="AEX75" s="91"/>
      <c r="AEY75" s="91"/>
      <c r="AEZ75" s="91"/>
      <c r="AFA75" s="91"/>
      <c r="AFB75" s="91"/>
      <c r="AFC75" s="91"/>
      <c r="AFD75" s="91"/>
      <c r="AFE75" s="91"/>
      <c r="AFF75" s="91"/>
      <c r="AFG75" s="91"/>
      <c r="AFH75" s="91"/>
      <c r="AFI75" s="91"/>
      <c r="AFJ75" s="91"/>
      <c r="AFK75" s="91"/>
      <c r="AFL75" s="91"/>
      <c r="AFM75" s="91"/>
      <c r="AFN75" s="91"/>
      <c r="AFO75" s="91"/>
      <c r="AFP75" s="91"/>
      <c r="AFQ75" s="91"/>
      <c r="AFR75" s="91"/>
      <c r="AFS75" s="91"/>
      <c r="AFT75" s="91"/>
      <c r="AFU75" s="91"/>
      <c r="AFV75" s="91"/>
      <c r="AFW75" s="91"/>
      <c r="AFX75" s="91"/>
      <c r="AFY75" s="91"/>
      <c r="AFZ75" s="91"/>
      <c r="AGA75" s="91"/>
      <c r="AGB75" s="91"/>
      <c r="AGC75" s="91"/>
      <c r="AGD75" s="91"/>
      <c r="AGE75" s="91"/>
      <c r="AGF75" s="91"/>
      <c r="AGG75" s="91"/>
      <c r="AGH75" s="91"/>
      <c r="AGI75" s="91"/>
      <c r="AGJ75" s="91"/>
      <c r="AGK75" s="91"/>
      <c r="AGL75" s="91"/>
      <c r="AGM75" s="91"/>
      <c r="AGN75" s="91"/>
      <c r="AGO75" s="91"/>
      <c r="AGP75" s="91"/>
      <c r="AGQ75" s="91"/>
      <c r="AGR75" s="91"/>
      <c r="AGS75" s="91"/>
      <c r="AGT75" s="91"/>
      <c r="AGU75" s="91"/>
      <c r="AGV75" s="91"/>
      <c r="AGW75" s="91"/>
      <c r="AGX75" s="91"/>
      <c r="AGY75" s="91"/>
      <c r="AGZ75" s="91"/>
      <c r="AHA75" s="91"/>
      <c r="AHB75" s="91"/>
      <c r="AHC75" s="91"/>
      <c r="AHD75" s="91"/>
      <c r="AHE75" s="91"/>
      <c r="AHF75" s="91"/>
      <c r="AHG75" s="91"/>
      <c r="AHH75" s="91"/>
      <c r="AHI75" s="91"/>
      <c r="AHJ75" s="91"/>
      <c r="AHK75" s="91"/>
      <c r="AHL75" s="91"/>
      <c r="AHM75" s="91"/>
      <c r="AHN75" s="91"/>
      <c r="AHO75" s="91"/>
      <c r="AHP75" s="91"/>
      <c r="AHQ75" s="91"/>
      <c r="AHR75" s="91"/>
      <c r="AHS75" s="91"/>
      <c r="AHT75" s="91"/>
      <c r="AHU75" s="91"/>
      <c r="AHV75" s="91"/>
      <c r="AHW75" s="91"/>
      <c r="AHX75" s="91"/>
      <c r="AHY75" s="91"/>
      <c r="AHZ75" s="91"/>
      <c r="AIA75" s="91"/>
      <c r="AIB75" s="91"/>
      <c r="AIC75" s="91"/>
      <c r="AID75" s="91"/>
      <c r="AIE75" s="91"/>
      <c r="AIF75" s="91"/>
      <c r="AIG75" s="91"/>
      <c r="AIH75" s="91"/>
      <c r="AII75" s="91"/>
      <c r="AIJ75" s="91"/>
      <c r="AIK75" s="91"/>
      <c r="AIL75" s="91"/>
      <c r="AIM75" s="91"/>
      <c r="AIN75" s="91"/>
      <c r="AIO75" s="91"/>
      <c r="AIP75" s="91"/>
      <c r="AIQ75" s="91"/>
      <c r="AIR75" s="91"/>
      <c r="AIS75" s="91"/>
      <c r="AIT75" s="91"/>
      <c r="AIU75" s="91"/>
      <c r="AIV75" s="91"/>
      <c r="AIW75" s="91"/>
      <c r="AIX75" s="91"/>
      <c r="AIY75" s="91"/>
      <c r="AIZ75" s="91"/>
      <c r="AJA75" s="91"/>
      <c r="AJB75" s="91"/>
      <c r="AJC75" s="91"/>
      <c r="AJD75" s="91"/>
      <c r="AJE75" s="91"/>
      <c r="AJF75" s="91"/>
      <c r="AJG75" s="91"/>
      <c r="AJH75" s="91"/>
      <c r="AJI75" s="91"/>
      <c r="AJJ75" s="91"/>
      <c r="AJK75" s="91"/>
      <c r="AJL75" s="91"/>
      <c r="AJM75" s="91"/>
      <c r="AJN75" s="91"/>
      <c r="AJO75" s="91"/>
      <c r="AJP75" s="91"/>
      <c r="AJQ75" s="91"/>
      <c r="AJR75" s="91"/>
      <c r="AJS75" s="91"/>
      <c r="AJT75" s="91"/>
      <c r="AJU75" s="91"/>
      <c r="AJV75" s="91"/>
      <c r="AJW75" s="91"/>
      <c r="AJX75" s="91"/>
      <c r="AJY75" s="91"/>
      <c r="AJZ75" s="91"/>
      <c r="AKA75" s="91"/>
      <c r="AKB75" s="91"/>
      <c r="AKC75" s="91"/>
      <c r="AKD75" s="91"/>
      <c r="AKE75" s="91"/>
      <c r="AKF75" s="91"/>
      <c r="AKG75" s="91"/>
      <c r="AKH75" s="91"/>
      <c r="AKI75" s="91"/>
      <c r="AKJ75" s="91"/>
      <c r="AKK75" s="91"/>
      <c r="AKL75" s="91"/>
      <c r="AKM75" s="91"/>
      <c r="AKN75" s="91"/>
      <c r="AKO75" s="91"/>
      <c r="AKP75" s="91"/>
      <c r="AKQ75" s="91"/>
      <c r="AKR75" s="91"/>
      <c r="AKS75" s="91"/>
      <c r="AKT75" s="91"/>
      <c r="AKU75" s="91"/>
      <c r="AKV75" s="91"/>
      <c r="AKW75" s="91"/>
      <c r="AKX75" s="91"/>
      <c r="AKY75" s="91"/>
      <c r="AKZ75" s="91"/>
      <c r="ALA75" s="91"/>
      <c r="ALB75" s="91"/>
      <c r="ALC75" s="91"/>
      <c r="ALD75" s="91"/>
      <c r="ALE75" s="91"/>
      <c r="ALF75" s="91"/>
      <c r="ALG75" s="91"/>
      <c r="ALH75" s="91"/>
      <c r="ALI75" s="91"/>
      <c r="ALJ75" s="91"/>
      <c r="ALK75" s="91"/>
      <c r="ALL75" s="91"/>
      <c r="ALM75" s="91"/>
      <c r="ALN75" s="91"/>
      <c r="ALO75" s="91"/>
      <c r="ALP75" s="91"/>
      <c r="ALQ75" s="91"/>
      <c r="ALR75" s="91"/>
      <c r="ALS75" s="91"/>
      <c r="ALT75" s="91"/>
      <c r="ALU75" s="91"/>
      <c r="ALV75" s="91"/>
      <c r="ALW75" s="91"/>
      <c r="ALX75" s="91"/>
      <c r="ALY75" s="91"/>
      <c r="ALZ75" s="91"/>
      <c r="AMA75" s="91"/>
      <c r="AMB75" s="91"/>
      <c r="AMC75" s="91"/>
      <c r="AMD75" s="91"/>
      <c r="AME75" s="91"/>
      <c r="AMF75" s="91"/>
      <c r="AMG75" s="91"/>
      <c r="AMH75" s="91"/>
      <c r="AMI75" s="91"/>
      <c r="AMJ75" s="91"/>
      <c r="AMK75" s="91"/>
      <c r="AML75" s="91"/>
      <c r="AMM75" s="91"/>
      <c r="AMN75" s="91"/>
      <c r="AMO75" s="91"/>
      <c r="AMP75" s="91"/>
      <c r="AMQ75" s="91"/>
      <c r="AMR75" s="91"/>
      <c r="AMS75" s="91"/>
      <c r="AMT75" s="91"/>
      <c r="AMU75" s="91"/>
      <c r="AMV75" s="91"/>
      <c r="AMW75" s="91"/>
      <c r="AMX75" s="91"/>
      <c r="AMY75" s="91"/>
      <c r="AMZ75" s="91"/>
      <c r="ANA75" s="91"/>
      <c r="ANB75" s="91"/>
      <c r="ANC75" s="91"/>
      <c r="AND75" s="91"/>
      <c r="ANE75" s="91"/>
      <c r="ANF75" s="91"/>
      <c r="ANG75" s="91"/>
      <c r="ANH75" s="91"/>
      <c r="ANI75" s="91"/>
      <c r="ANJ75" s="91"/>
      <c r="ANK75" s="91"/>
      <c r="ANL75" s="91"/>
      <c r="ANM75" s="91"/>
      <c r="ANN75" s="91"/>
      <c r="ANO75" s="91"/>
      <c r="ANP75" s="91"/>
      <c r="ANQ75" s="91"/>
      <c r="ANR75" s="91"/>
      <c r="ANS75" s="91"/>
      <c r="ANT75" s="91"/>
      <c r="ANU75" s="91"/>
      <c r="ANV75" s="91"/>
      <c r="ANW75" s="91"/>
      <c r="ANX75" s="91"/>
      <c r="ANY75" s="91"/>
      <c r="ANZ75" s="91"/>
      <c r="AOA75" s="91"/>
      <c r="AOB75" s="91"/>
      <c r="AOC75" s="91"/>
      <c r="AOD75" s="91"/>
      <c r="AOE75" s="91"/>
      <c r="AOF75" s="91"/>
      <c r="AOG75" s="91"/>
      <c r="AOH75" s="91"/>
      <c r="AOI75" s="91"/>
      <c r="AOJ75" s="91"/>
      <c r="AOK75" s="91"/>
      <c r="AOL75" s="91"/>
      <c r="AOM75" s="91"/>
      <c r="AON75" s="91"/>
      <c r="AOO75" s="91"/>
      <c r="AOP75" s="91"/>
      <c r="AOQ75" s="91"/>
      <c r="AOR75" s="91"/>
      <c r="AOS75" s="91"/>
      <c r="AOT75" s="91"/>
      <c r="AOU75" s="91"/>
      <c r="AOV75" s="91"/>
      <c r="AOW75" s="91"/>
      <c r="AOX75" s="91"/>
      <c r="AOY75" s="91"/>
      <c r="AOZ75" s="91"/>
      <c r="APA75" s="91"/>
      <c r="APB75" s="91"/>
      <c r="APC75" s="91"/>
      <c r="APD75" s="91"/>
      <c r="APE75" s="91"/>
      <c r="APF75" s="91"/>
      <c r="APG75" s="91"/>
      <c r="APH75" s="91"/>
      <c r="API75" s="91"/>
      <c r="APJ75" s="91"/>
      <c r="APK75" s="91"/>
      <c r="APL75" s="91"/>
      <c r="APM75" s="91"/>
      <c r="APN75" s="91"/>
      <c r="APO75" s="91"/>
      <c r="APP75" s="91"/>
      <c r="APQ75" s="91"/>
      <c r="APR75" s="91"/>
      <c r="APS75" s="91"/>
      <c r="APT75" s="91"/>
      <c r="APU75" s="91"/>
      <c r="APV75" s="91"/>
      <c r="APW75" s="91"/>
      <c r="APX75" s="91"/>
      <c r="APY75" s="91"/>
      <c r="APZ75" s="91"/>
      <c r="AQA75" s="91"/>
      <c r="AQB75" s="91"/>
      <c r="AQC75" s="91"/>
      <c r="AQD75" s="91"/>
      <c r="AQE75" s="91"/>
      <c r="AQF75" s="91"/>
      <c r="AQG75" s="91"/>
      <c r="AQH75" s="91"/>
      <c r="AQI75" s="91"/>
      <c r="AQJ75" s="91"/>
      <c r="AQK75" s="91"/>
      <c r="AQL75" s="91"/>
      <c r="AQM75" s="91"/>
      <c r="AQN75" s="91"/>
      <c r="AQO75" s="91"/>
      <c r="AQP75" s="91"/>
      <c r="AQQ75" s="91"/>
      <c r="AQR75" s="91"/>
      <c r="AQS75" s="91"/>
      <c r="AQT75" s="91"/>
      <c r="AQU75" s="91"/>
      <c r="AQV75" s="91"/>
      <c r="AQW75" s="91"/>
      <c r="AQX75" s="91"/>
      <c r="AQY75" s="91"/>
      <c r="AQZ75" s="91"/>
      <c r="ARA75" s="91"/>
      <c r="ARB75" s="91"/>
      <c r="ARC75" s="91"/>
      <c r="ARD75" s="91"/>
      <c r="ARE75" s="91"/>
      <c r="ARF75" s="91"/>
      <c r="ARG75" s="91"/>
      <c r="ARH75" s="91"/>
      <c r="ARI75" s="91"/>
      <c r="ARJ75" s="91"/>
      <c r="ARK75" s="91"/>
      <c r="ARL75" s="91"/>
      <c r="ARM75" s="91"/>
      <c r="ARN75" s="91"/>
      <c r="ARO75" s="91"/>
      <c r="ARP75" s="91"/>
      <c r="ARQ75" s="91"/>
      <c r="ARR75" s="91"/>
      <c r="ARS75" s="91"/>
      <c r="ART75" s="91"/>
      <c r="ARU75" s="91"/>
      <c r="ARV75" s="91"/>
      <c r="ARW75" s="91"/>
      <c r="ARX75" s="91"/>
      <c r="ARY75" s="91"/>
      <c r="ARZ75" s="91"/>
      <c r="ASA75" s="91"/>
      <c r="ASB75" s="91"/>
      <c r="ASC75" s="91"/>
      <c r="ASD75" s="91"/>
      <c r="ASE75" s="91"/>
      <c r="ASF75" s="91"/>
      <c r="ASG75" s="91"/>
      <c r="ASH75" s="91"/>
      <c r="ASI75" s="91"/>
      <c r="ASJ75" s="91"/>
      <c r="ASK75" s="91"/>
      <c r="ASL75" s="91"/>
      <c r="ASM75" s="91"/>
      <c r="ASN75" s="91"/>
      <c r="ASO75" s="91"/>
      <c r="ASP75" s="91"/>
      <c r="ASQ75" s="91"/>
      <c r="ASR75" s="91"/>
      <c r="ASS75" s="91"/>
      <c r="AST75" s="91"/>
      <c r="ASU75" s="91"/>
      <c r="ASV75" s="91"/>
      <c r="ASW75" s="91"/>
      <c r="ASX75" s="91"/>
      <c r="ASY75" s="91"/>
      <c r="ASZ75" s="91"/>
      <c r="ATA75" s="91"/>
      <c r="ATB75" s="91"/>
      <c r="ATC75" s="91"/>
      <c r="ATD75" s="91"/>
      <c r="ATE75" s="91"/>
      <c r="ATF75" s="91"/>
      <c r="ATG75" s="91"/>
      <c r="ATH75" s="91"/>
      <c r="ATI75" s="91"/>
      <c r="ATJ75" s="91"/>
      <c r="ATK75" s="91"/>
      <c r="ATL75" s="91"/>
      <c r="ATM75" s="91"/>
      <c r="ATN75" s="91"/>
      <c r="ATO75" s="91"/>
      <c r="ATP75" s="91"/>
      <c r="ATQ75" s="91"/>
      <c r="ATR75" s="91"/>
      <c r="ATS75" s="91"/>
      <c r="ATT75" s="91"/>
      <c r="ATU75" s="91"/>
      <c r="ATV75" s="91"/>
      <c r="ATW75" s="91"/>
      <c r="ATX75" s="91"/>
      <c r="ATY75" s="91"/>
      <c r="ATZ75" s="91"/>
      <c r="AUA75" s="91"/>
      <c r="AUB75" s="91"/>
      <c r="AUC75" s="91"/>
      <c r="AUD75" s="91"/>
      <c r="AUE75" s="91"/>
      <c r="AUF75" s="91"/>
      <c r="AUG75" s="91"/>
      <c r="AUH75" s="91"/>
      <c r="AUI75" s="91"/>
      <c r="AUJ75" s="91"/>
      <c r="AUK75" s="91"/>
      <c r="AUL75" s="91"/>
      <c r="AUM75" s="91"/>
      <c r="AUN75" s="91"/>
      <c r="AUO75" s="91"/>
      <c r="AUP75" s="91"/>
      <c r="AUQ75" s="91"/>
      <c r="AUR75" s="91"/>
      <c r="AUS75" s="91"/>
      <c r="AUT75" s="91"/>
      <c r="AUU75" s="91"/>
      <c r="AUV75" s="91"/>
      <c r="AUW75" s="91"/>
      <c r="AUX75" s="91"/>
      <c r="AUY75" s="91"/>
      <c r="AUZ75" s="91"/>
      <c r="AVA75" s="91"/>
      <c r="AVB75" s="91"/>
      <c r="AVC75" s="91"/>
      <c r="AVD75" s="91"/>
      <c r="AVE75" s="91"/>
      <c r="AVF75" s="91"/>
      <c r="AVG75" s="91"/>
      <c r="AVH75" s="91"/>
      <c r="AVI75" s="91"/>
      <c r="AVJ75" s="91"/>
      <c r="AVK75" s="91"/>
      <c r="AVL75" s="91"/>
      <c r="AVM75" s="91"/>
      <c r="AVN75" s="91"/>
      <c r="AVO75" s="91"/>
      <c r="AVP75" s="91"/>
      <c r="AVQ75" s="91"/>
      <c r="AVR75" s="91"/>
      <c r="AVS75" s="91"/>
      <c r="AVT75" s="91"/>
      <c r="AVU75" s="91"/>
      <c r="AVV75" s="91"/>
      <c r="AVW75" s="91"/>
      <c r="AVX75" s="91"/>
      <c r="AVY75" s="91"/>
      <c r="AVZ75" s="91"/>
      <c r="AWA75" s="91"/>
      <c r="AWB75" s="91"/>
      <c r="AWC75" s="91"/>
      <c r="AWD75" s="91"/>
      <c r="AWE75" s="91"/>
      <c r="AWF75" s="91"/>
      <c r="AWG75" s="91"/>
      <c r="AWH75" s="91"/>
      <c r="AWI75" s="91"/>
      <c r="AWJ75" s="91"/>
      <c r="AWK75" s="91"/>
      <c r="AWL75" s="91"/>
      <c r="AWM75" s="91"/>
      <c r="AWN75" s="91"/>
      <c r="AWO75" s="91"/>
      <c r="AWP75" s="91"/>
      <c r="AWQ75" s="91"/>
      <c r="AWR75" s="91"/>
      <c r="AWS75" s="91"/>
      <c r="AWT75" s="91"/>
      <c r="AWU75" s="91"/>
      <c r="AWV75" s="91"/>
      <c r="AWW75" s="91"/>
      <c r="AWX75" s="91"/>
      <c r="AWY75" s="91"/>
      <c r="AWZ75" s="91"/>
      <c r="AXA75" s="91"/>
      <c r="AXB75" s="91"/>
      <c r="AXC75" s="91"/>
      <c r="AXD75" s="91"/>
      <c r="AXE75" s="91"/>
      <c r="AXF75" s="91"/>
      <c r="AXG75" s="91"/>
      <c r="AXH75" s="91"/>
      <c r="AXI75" s="91"/>
      <c r="AXJ75" s="91"/>
      <c r="AXK75" s="91"/>
      <c r="AXL75" s="91"/>
      <c r="AXM75" s="91"/>
      <c r="AXN75" s="91"/>
      <c r="AXO75" s="91"/>
      <c r="AXP75" s="91"/>
      <c r="AXQ75" s="91"/>
      <c r="AXR75" s="91"/>
      <c r="AXS75" s="91"/>
      <c r="AXT75" s="91"/>
      <c r="AXU75" s="91"/>
      <c r="AXV75" s="91"/>
      <c r="AXW75" s="91"/>
      <c r="AXX75" s="91"/>
      <c r="AXY75" s="91"/>
      <c r="AXZ75" s="91"/>
      <c r="AYA75" s="91"/>
      <c r="AYB75" s="91"/>
      <c r="AYC75" s="91"/>
      <c r="AYD75" s="91"/>
      <c r="AYE75" s="91"/>
      <c r="AYF75" s="91"/>
      <c r="AYG75" s="91"/>
      <c r="AYH75" s="91"/>
      <c r="AYI75" s="91"/>
      <c r="AYJ75" s="91"/>
      <c r="AYK75" s="91"/>
      <c r="AYL75" s="91"/>
      <c r="AYM75" s="91"/>
      <c r="AYN75" s="91"/>
      <c r="AYO75" s="91"/>
      <c r="AYP75" s="91"/>
      <c r="AYQ75" s="91"/>
      <c r="AYR75" s="91"/>
      <c r="AYS75" s="91"/>
      <c r="AYT75" s="91"/>
      <c r="AYU75" s="91"/>
      <c r="AYV75" s="91"/>
      <c r="AYW75" s="91"/>
      <c r="AYX75" s="91"/>
      <c r="AYY75" s="91"/>
      <c r="AYZ75" s="91"/>
      <c r="AZA75" s="91"/>
      <c r="AZB75" s="91"/>
      <c r="AZC75" s="91"/>
      <c r="AZD75" s="91"/>
      <c r="AZE75" s="91"/>
      <c r="AZF75" s="91"/>
      <c r="AZG75" s="91"/>
      <c r="AZH75" s="91"/>
      <c r="AZI75" s="91"/>
      <c r="AZJ75" s="91"/>
      <c r="AZK75" s="91"/>
      <c r="AZL75" s="91"/>
      <c r="AZM75" s="91"/>
      <c r="AZN75" s="91"/>
      <c r="AZO75" s="91"/>
      <c r="AZP75" s="91"/>
      <c r="AZQ75" s="91"/>
      <c r="AZR75" s="91"/>
      <c r="AZS75" s="91"/>
      <c r="AZT75" s="91"/>
      <c r="AZU75" s="91"/>
      <c r="AZV75" s="91"/>
      <c r="AZW75" s="91"/>
      <c r="AZX75" s="91"/>
      <c r="AZY75" s="91"/>
      <c r="AZZ75" s="91"/>
      <c r="BAA75" s="91"/>
      <c r="BAB75" s="91"/>
      <c r="BAC75" s="91"/>
      <c r="BAD75" s="91"/>
      <c r="BAE75" s="91"/>
      <c r="BAF75" s="91"/>
      <c r="BAG75" s="91"/>
      <c r="BAH75" s="91"/>
      <c r="BAI75" s="91"/>
      <c r="BAJ75" s="91"/>
      <c r="BAK75" s="91"/>
      <c r="BAL75" s="91"/>
      <c r="BAM75" s="91"/>
      <c r="BAN75" s="91"/>
      <c r="BAO75" s="91"/>
      <c r="BAP75" s="91"/>
      <c r="BAQ75" s="91"/>
      <c r="BAR75" s="91"/>
      <c r="BAS75" s="91"/>
      <c r="BAT75" s="91"/>
      <c r="BAU75" s="91"/>
      <c r="BAV75" s="91"/>
      <c r="BAW75" s="91"/>
      <c r="BAX75" s="91"/>
      <c r="BAY75" s="91"/>
      <c r="BAZ75" s="91"/>
      <c r="BBA75" s="91"/>
      <c r="BBB75" s="91"/>
      <c r="BBC75" s="91"/>
      <c r="BBD75" s="91"/>
      <c r="BBE75" s="91"/>
      <c r="BBF75" s="91"/>
      <c r="BBG75" s="91"/>
      <c r="BBH75" s="91"/>
      <c r="BBI75" s="91"/>
      <c r="BBJ75" s="91"/>
      <c r="BBK75" s="91"/>
      <c r="BBL75" s="91"/>
      <c r="BBM75" s="91"/>
      <c r="BBN75" s="91"/>
      <c r="BBO75" s="91"/>
      <c r="BBP75" s="91"/>
      <c r="BBQ75" s="91"/>
      <c r="BBR75" s="91"/>
      <c r="BBS75" s="91"/>
      <c r="BBT75" s="91"/>
      <c r="BBU75" s="91"/>
      <c r="BBV75" s="91"/>
      <c r="BBW75" s="91"/>
      <c r="BBX75" s="91"/>
      <c r="BBY75" s="91"/>
      <c r="BBZ75" s="91"/>
      <c r="BCA75" s="91"/>
      <c r="BCB75" s="91"/>
      <c r="BCC75" s="91"/>
      <c r="BCD75" s="91"/>
      <c r="BCE75" s="91"/>
      <c r="BCF75" s="91"/>
      <c r="BCG75" s="91"/>
      <c r="BCH75" s="91"/>
      <c r="BCI75" s="91"/>
      <c r="BCJ75" s="91"/>
      <c r="BCK75" s="91"/>
      <c r="BCL75" s="91"/>
      <c r="BCM75" s="91"/>
      <c r="BCN75" s="91"/>
      <c r="BCO75" s="91"/>
      <c r="BCP75" s="91"/>
      <c r="BCQ75" s="91"/>
      <c r="BCR75" s="91"/>
      <c r="BCS75" s="91"/>
      <c r="BCT75" s="91"/>
      <c r="BCU75" s="91"/>
      <c r="BCV75" s="91"/>
      <c r="BCW75" s="91"/>
      <c r="BCX75" s="91"/>
      <c r="BCY75" s="91"/>
      <c r="BCZ75" s="91"/>
      <c r="BDA75" s="91"/>
      <c r="BDB75" s="91"/>
      <c r="BDC75" s="91"/>
      <c r="BDD75" s="91"/>
      <c r="BDE75" s="91"/>
      <c r="BDF75" s="91"/>
      <c r="BDG75" s="91"/>
      <c r="BDH75" s="91"/>
      <c r="BDI75" s="91"/>
      <c r="BDJ75" s="91"/>
      <c r="BDK75" s="91"/>
      <c r="BDL75" s="91"/>
      <c r="BDM75" s="91"/>
      <c r="BDN75" s="91"/>
      <c r="BDO75" s="91"/>
      <c r="BDP75" s="91"/>
      <c r="BDQ75" s="91"/>
      <c r="BDR75" s="91"/>
      <c r="BDS75" s="91"/>
      <c r="BDT75" s="91"/>
      <c r="BDU75" s="91"/>
      <c r="BDV75" s="91"/>
      <c r="BDW75" s="91"/>
      <c r="BDX75" s="91"/>
      <c r="BDY75" s="91"/>
      <c r="BDZ75" s="91"/>
      <c r="BEA75" s="91"/>
      <c r="BEB75" s="91"/>
      <c r="BEC75" s="91"/>
      <c r="BED75" s="91"/>
      <c r="BEE75" s="91"/>
      <c r="BEF75" s="91"/>
      <c r="BEG75" s="91"/>
      <c r="BEH75" s="91"/>
      <c r="BEI75" s="91"/>
      <c r="BEJ75" s="91"/>
      <c r="BEK75" s="91"/>
      <c r="BEL75" s="91"/>
      <c r="BEM75" s="91"/>
      <c r="BEN75" s="91"/>
      <c r="BEO75" s="91"/>
      <c r="BEP75" s="91"/>
      <c r="BEQ75" s="91"/>
      <c r="BER75" s="91"/>
      <c r="BES75" s="91"/>
      <c r="BET75" s="91"/>
      <c r="BEU75" s="91"/>
      <c r="BEV75" s="91"/>
      <c r="BEW75" s="91"/>
      <c r="BEX75" s="91"/>
      <c r="BEY75" s="91"/>
      <c r="BEZ75" s="91"/>
      <c r="BFA75" s="91"/>
      <c r="BFB75" s="91"/>
      <c r="BFC75" s="91"/>
      <c r="BFD75" s="91"/>
      <c r="BFE75" s="91"/>
      <c r="BFF75" s="91"/>
      <c r="BFG75" s="91"/>
      <c r="BFH75" s="91"/>
      <c r="BFI75" s="91"/>
      <c r="BFJ75" s="91"/>
      <c r="BFK75" s="91"/>
      <c r="BFL75" s="91"/>
      <c r="BFM75" s="91"/>
      <c r="BFN75" s="91"/>
      <c r="BFO75" s="91"/>
      <c r="BFP75" s="91"/>
      <c r="BFQ75" s="91"/>
      <c r="BFR75" s="91"/>
      <c r="BFS75" s="91"/>
      <c r="BFT75" s="91"/>
      <c r="BFU75" s="91"/>
      <c r="BFV75" s="91"/>
      <c r="BFW75" s="91"/>
      <c r="BFX75" s="91"/>
      <c r="BFY75" s="91"/>
      <c r="BFZ75" s="91"/>
      <c r="BGA75" s="91"/>
      <c r="BGB75" s="91"/>
      <c r="BGC75" s="91"/>
      <c r="BGD75" s="91"/>
      <c r="BGE75" s="91"/>
      <c r="BGF75" s="91"/>
      <c r="BGG75" s="91"/>
      <c r="BGH75" s="91"/>
      <c r="BGI75" s="91"/>
      <c r="BGJ75" s="91"/>
      <c r="BGK75" s="91"/>
      <c r="BGL75" s="91"/>
      <c r="BGM75" s="91"/>
      <c r="BGN75" s="91"/>
      <c r="BGO75" s="91"/>
      <c r="BGP75" s="91"/>
      <c r="BGQ75" s="91"/>
      <c r="BGR75" s="91"/>
      <c r="BGS75" s="91"/>
      <c r="BGT75" s="91"/>
      <c r="BGU75" s="91"/>
      <c r="BGV75" s="91"/>
      <c r="BGW75" s="91"/>
      <c r="BGX75" s="91"/>
      <c r="BGY75" s="91"/>
      <c r="BGZ75" s="91"/>
      <c r="BHA75" s="91"/>
      <c r="BHB75" s="91"/>
      <c r="BHC75" s="91"/>
      <c r="BHD75" s="91"/>
      <c r="BHE75" s="91"/>
      <c r="BHF75" s="91"/>
      <c r="BHG75" s="91"/>
      <c r="BHH75" s="91"/>
      <c r="BHI75" s="91"/>
      <c r="BHJ75" s="91"/>
      <c r="BHK75" s="91"/>
      <c r="BHL75" s="91"/>
      <c r="BHM75" s="91"/>
      <c r="BHN75" s="91"/>
      <c r="BHO75" s="91"/>
      <c r="BHP75" s="91"/>
      <c r="BHQ75" s="91"/>
      <c r="BHR75" s="91"/>
      <c r="BHS75" s="91"/>
      <c r="BHT75" s="91"/>
      <c r="BHU75" s="91"/>
      <c r="BHV75" s="91"/>
      <c r="BHW75" s="91"/>
      <c r="BHX75" s="91"/>
      <c r="BHY75" s="91"/>
      <c r="BHZ75" s="91"/>
      <c r="BIA75" s="91"/>
      <c r="BIB75" s="91"/>
      <c r="BIC75" s="91"/>
      <c r="BID75" s="91"/>
      <c r="BIE75" s="91"/>
      <c r="BIF75" s="91"/>
      <c r="BIG75" s="91"/>
      <c r="BIH75" s="91"/>
      <c r="BII75" s="91"/>
      <c r="BIJ75" s="91"/>
      <c r="BIK75" s="91"/>
      <c r="BIL75" s="91"/>
      <c r="BIM75" s="91"/>
      <c r="BIN75" s="91"/>
      <c r="BIO75" s="91"/>
      <c r="BIP75" s="91"/>
      <c r="BIQ75" s="91"/>
      <c r="BIR75" s="91"/>
      <c r="BIS75" s="91"/>
      <c r="BIT75" s="91"/>
      <c r="BIU75" s="91"/>
      <c r="BIV75" s="91"/>
      <c r="BIW75" s="91"/>
      <c r="BIX75" s="91"/>
      <c r="BIY75" s="91"/>
      <c r="BIZ75" s="91"/>
      <c r="BJA75" s="91"/>
      <c r="BJB75" s="91"/>
      <c r="BJC75" s="91"/>
      <c r="BJD75" s="91"/>
      <c r="BJE75" s="91"/>
      <c r="BJF75" s="91"/>
      <c r="BJG75" s="91"/>
      <c r="BJH75" s="91"/>
      <c r="BJI75" s="91"/>
      <c r="BJJ75" s="91"/>
      <c r="BJK75" s="91"/>
      <c r="BJL75" s="91"/>
      <c r="BJM75" s="91"/>
      <c r="BJN75" s="91"/>
      <c r="BJO75" s="91"/>
      <c r="BJP75" s="91"/>
      <c r="BJQ75" s="91"/>
      <c r="BJR75" s="91"/>
      <c r="BJS75" s="91"/>
      <c r="BJT75" s="91"/>
      <c r="BJU75" s="91"/>
      <c r="BJV75" s="91"/>
      <c r="BJW75" s="91"/>
      <c r="BJX75" s="91"/>
      <c r="BJY75" s="91"/>
      <c r="BJZ75" s="91"/>
      <c r="BKA75" s="91"/>
      <c r="BKB75" s="91"/>
      <c r="BKC75" s="91"/>
      <c r="BKD75" s="91"/>
      <c r="BKE75" s="91"/>
      <c r="BKF75" s="91"/>
      <c r="BKG75" s="91"/>
      <c r="BKH75" s="91"/>
      <c r="BKI75" s="91"/>
      <c r="BKJ75" s="91"/>
      <c r="BKK75" s="91"/>
      <c r="BKL75" s="91"/>
      <c r="BKM75" s="91"/>
      <c r="BKN75" s="91"/>
      <c r="BKO75" s="91"/>
      <c r="BKP75" s="91"/>
      <c r="BKQ75" s="91"/>
      <c r="BKR75" s="91"/>
      <c r="BKS75" s="91"/>
      <c r="BKT75" s="91"/>
      <c r="BKU75" s="91"/>
      <c r="BKV75" s="91"/>
      <c r="BKW75" s="91"/>
      <c r="BKX75" s="91"/>
      <c r="BKY75" s="91"/>
      <c r="BKZ75" s="91"/>
      <c r="BLA75" s="91"/>
      <c r="BLB75" s="91"/>
      <c r="BLC75" s="91"/>
      <c r="BLD75" s="91"/>
      <c r="BLE75" s="91"/>
      <c r="BLF75" s="91"/>
      <c r="BLG75" s="91"/>
      <c r="BLH75" s="91"/>
      <c r="BLI75" s="91"/>
      <c r="BLJ75" s="91"/>
      <c r="BLK75" s="91"/>
      <c r="BLL75" s="91"/>
      <c r="BLM75" s="91"/>
      <c r="BLN75" s="91"/>
      <c r="BLO75" s="91"/>
      <c r="BLP75" s="91"/>
      <c r="BLQ75" s="91"/>
      <c r="BLR75" s="91"/>
      <c r="BLS75" s="91"/>
      <c r="BLT75" s="91"/>
      <c r="BLU75" s="91"/>
      <c r="BLV75" s="91"/>
      <c r="BLW75" s="91"/>
      <c r="BLX75" s="91"/>
      <c r="BLY75" s="91"/>
      <c r="BLZ75" s="91"/>
      <c r="BMA75" s="91"/>
      <c r="BMB75" s="91"/>
      <c r="BMC75" s="91"/>
      <c r="BMD75" s="91"/>
      <c r="BME75" s="91"/>
      <c r="BMF75" s="91"/>
      <c r="BMG75" s="91"/>
      <c r="BMH75" s="91"/>
      <c r="BMI75" s="91"/>
      <c r="BMJ75" s="91"/>
      <c r="BMK75" s="91"/>
      <c r="BML75" s="91"/>
      <c r="BMM75" s="91"/>
      <c r="BMN75" s="91"/>
      <c r="BMO75" s="91"/>
      <c r="BMP75" s="91"/>
      <c r="BMQ75" s="91"/>
      <c r="BMR75" s="91"/>
      <c r="BMS75" s="91"/>
      <c r="BMT75" s="91"/>
      <c r="BMU75" s="91"/>
      <c r="BMV75" s="91"/>
      <c r="BMW75" s="91"/>
      <c r="BMX75" s="91"/>
      <c r="BMY75" s="91"/>
      <c r="BMZ75" s="91"/>
      <c r="BNA75" s="91"/>
      <c r="BNB75" s="91"/>
      <c r="BNC75" s="91"/>
      <c r="BND75" s="91"/>
      <c r="BNE75" s="91"/>
      <c r="BNF75" s="91"/>
      <c r="BNG75" s="91"/>
      <c r="BNH75" s="91"/>
      <c r="BNI75" s="91"/>
      <c r="BNJ75" s="91"/>
      <c r="BNK75" s="91"/>
      <c r="BNL75" s="91"/>
      <c r="BNM75" s="91"/>
      <c r="BNN75" s="91"/>
      <c r="BNO75" s="91"/>
      <c r="BNP75" s="91"/>
      <c r="BNQ75" s="91"/>
      <c r="BNR75" s="91"/>
      <c r="BNS75" s="91"/>
      <c r="BNT75" s="91"/>
      <c r="BNU75" s="91"/>
      <c r="BNV75" s="91"/>
      <c r="BNW75" s="91"/>
      <c r="BNX75" s="91"/>
      <c r="BNY75" s="91"/>
      <c r="BNZ75" s="91"/>
      <c r="BOA75" s="91"/>
      <c r="BOB75" s="91"/>
      <c r="BOC75" s="91"/>
      <c r="BOD75" s="91"/>
      <c r="BOE75" s="91"/>
      <c r="BOF75" s="91"/>
      <c r="BOG75" s="91"/>
      <c r="BOH75" s="91"/>
      <c r="BOI75" s="91"/>
      <c r="BOJ75" s="91"/>
      <c r="BOK75" s="91"/>
      <c r="BOL75" s="91"/>
      <c r="BOM75" s="91"/>
      <c r="BON75" s="91"/>
      <c r="BOO75" s="91"/>
      <c r="BOP75" s="91"/>
      <c r="BOQ75" s="91"/>
      <c r="BOR75" s="91"/>
      <c r="BOS75" s="91"/>
      <c r="BOT75" s="91"/>
      <c r="BOU75" s="91"/>
      <c r="BOV75" s="91"/>
      <c r="BOW75" s="91"/>
      <c r="BOX75" s="91"/>
      <c r="BOY75" s="91"/>
      <c r="BOZ75" s="91"/>
      <c r="BPA75" s="91"/>
      <c r="BPB75" s="91"/>
      <c r="BPC75" s="91"/>
      <c r="BPD75" s="91"/>
      <c r="BPE75" s="91"/>
      <c r="BPF75" s="91"/>
      <c r="BPG75" s="91"/>
      <c r="BPH75" s="91"/>
      <c r="BPI75" s="91"/>
      <c r="BPJ75" s="91"/>
      <c r="BPK75" s="91"/>
      <c r="BPL75" s="91"/>
      <c r="BPM75" s="91"/>
      <c r="BPN75" s="91"/>
      <c r="BPO75" s="91"/>
      <c r="BPP75" s="91"/>
      <c r="BPQ75" s="91"/>
      <c r="BPR75" s="91"/>
      <c r="BPS75" s="91"/>
      <c r="BPT75" s="91"/>
      <c r="BPU75" s="91"/>
      <c r="BPV75" s="91"/>
      <c r="BPW75" s="91"/>
      <c r="BPX75" s="91"/>
      <c r="BPY75" s="91"/>
      <c r="BPZ75" s="91"/>
      <c r="BQA75" s="91"/>
      <c r="BQB75" s="91"/>
      <c r="BQC75" s="91"/>
      <c r="BQD75" s="91"/>
      <c r="BQE75" s="91"/>
      <c r="BQF75" s="91"/>
      <c r="BQG75" s="91"/>
      <c r="BQH75" s="91"/>
      <c r="BQI75" s="91"/>
      <c r="BQJ75" s="91"/>
      <c r="BQK75" s="91"/>
      <c r="BQL75" s="91"/>
      <c r="BQM75" s="91"/>
      <c r="BQN75" s="91"/>
      <c r="BQO75" s="91"/>
      <c r="BQP75" s="91"/>
      <c r="BQQ75" s="91"/>
      <c r="BQR75" s="91"/>
      <c r="BQS75" s="91"/>
      <c r="BQT75" s="91"/>
      <c r="BQU75" s="91"/>
      <c r="BQV75" s="91"/>
      <c r="BQW75" s="91"/>
      <c r="BQX75" s="91"/>
      <c r="BQY75" s="91"/>
      <c r="BQZ75" s="91"/>
      <c r="BRA75" s="91"/>
      <c r="BRB75" s="91"/>
      <c r="BRC75" s="91"/>
      <c r="BRD75" s="91"/>
      <c r="BRE75" s="91"/>
      <c r="BRF75" s="91"/>
      <c r="BRG75" s="91"/>
      <c r="BRH75" s="91"/>
      <c r="BRI75" s="91"/>
      <c r="BRJ75" s="91"/>
      <c r="BRK75" s="91"/>
      <c r="BRL75" s="91"/>
      <c r="BRM75" s="91"/>
      <c r="BRN75" s="91"/>
      <c r="BRO75" s="91"/>
      <c r="BRP75" s="91"/>
      <c r="BRQ75" s="91"/>
      <c r="BRR75" s="91"/>
      <c r="BRS75" s="91"/>
      <c r="BRT75" s="91"/>
      <c r="BRU75" s="91"/>
      <c r="BRV75" s="91"/>
      <c r="BRW75" s="91"/>
      <c r="BRX75" s="91"/>
      <c r="BRY75" s="91"/>
      <c r="BRZ75" s="91"/>
      <c r="BSA75" s="91"/>
      <c r="BSB75" s="91"/>
      <c r="BSC75" s="91"/>
      <c r="BSD75" s="91"/>
      <c r="BSE75" s="91"/>
      <c r="BSF75" s="91"/>
      <c r="BSG75" s="91"/>
      <c r="BSH75" s="91"/>
      <c r="BSI75" s="91"/>
      <c r="BSJ75" s="91"/>
      <c r="BSK75" s="91"/>
      <c r="BSL75" s="91"/>
      <c r="BSM75" s="91"/>
      <c r="BSN75" s="91"/>
      <c r="BSO75" s="91"/>
      <c r="BSP75" s="91"/>
      <c r="BSQ75" s="91"/>
      <c r="BSR75" s="91"/>
      <c r="BSS75" s="91"/>
      <c r="BST75" s="91"/>
      <c r="BSU75" s="91"/>
      <c r="BSV75" s="91"/>
      <c r="BSW75" s="91"/>
      <c r="BSX75" s="91"/>
      <c r="BSY75" s="91"/>
      <c r="BSZ75" s="91"/>
      <c r="BTA75" s="91"/>
      <c r="BTB75" s="91"/>
      <c r="BTC75" s="91"/>
      <c r="BTD75" s="91"/>
      <c r="BTE75" s="91"/>
      <c r="BTF75" s="91"/>
      <c r="BTG75" s="91"/>
      <c r="BTH75" s="91"/>
      <c r="BTI75" s="91"/>
      <c r="BTJ75" s="91"/>
      <c r="BTK75" s="91"/>
      <c r="BTL75" s="91"/>
      <c r="BTM75" s="91"/>
      <c r="BTN75" s="91"/>
      <c r="BTO75" s="91"/>
      <c r="BTP75" s="91"/>
      <c r="BTQ75" s="91"/>
      <c r="BTR75" s="91"/>
      <c r="BTS75" s="91"/>
      <c r="BTT75" s="91"/>
      <c r="BTU75" s="91"/>
      <c r="BTV75" s="91"/>
      <c r="BTW75" s="91"/>
      <c r="BTX75" s="91"/>
      <c r="BTY75" s="91"/>
      <c r="BTZ75" s="91"/>
      <c r="BUA75" s="91"/>
      <c r="BUB75" s="91"/>
      <c r="BUC75" s="91"/>
      <c r="BUD75" s="91"/>
      <c r="BUE75" s="91"/>
      <c r="BUF75" s="91"/>
      <c r="BUG75" s="91"/>
      <c r="BUH75" s="91"/>
      <c r="BUI75" s="91"/>
      <c r="BUJ75" s="91"/>
      <c r="BUK75" s="91"/>
      <c r="BUL75" s="91"/>
      <c r="BUM75" s="91"/>
      <c r="BUN75" s="91"/>
      <c r="BUO75" s="91"/>
      <c r="BUP75" s="91"/>
      <c r="BUQ75" s="91"/>
      <c r="BUR75" s="91"/>
      <c r="BUS75" s="91"/>
      <c r="BUT75" s="91"/>
      <c r="BUU75" s="91"/>
      <c r="BUV75" s="91"/>
      <c r="BUW75" s="91"/>
      <c r="BUX75" s="91"/>
      <c r="BUY75" s="91"/>
      <c r="BUZ75" s="91"/>
      <c r="BVA75" s="91"/>
      <c r="BVB75" s="91"/>
      <c r="BVC75" s="91"/>
      <c r="BVD75" s="91"/>
      <c r="BVE75" s="91"/>
      <c r="BVF75" s="91"/>
      <c r="BVG75" s="91"/>
      <c r="BVH75" s="91"/>
      <c r="BVI75" s="91"/>
      <c r="BVJ75" s="91"/>
      <c r="BVK75" s="91"/>
      <c r="BVL75" s="91"/>
      <c r="BVM75" s="91"/>
      <c r="BVN75" s="91"/>
      <c r="BVO75" s="91"/>
      <c r="BVP75" s="91"/>
      <c r="BVQ75" s="91"/>
      <c r="BVR75" s="91"/>
      <c r="BVS75" s="91"/>
      <c r="BVT75" s="91"/>
      <c r="BVU75" s="91"/>
      <c r="BVV75" s="91"/>
      <c r="BVW75" s="91"/>
      <c r="BVX75" s="91"/>
      <c r="BVY75" s="91"/>
      <c r="BVZ75" s="91"/>
      <c r="BWA75" s="91"/>
      <c r="BWB75" s="91"/>
      <c r="BWC75" s="91"/>
      <c r="BWD75" s="91"/>
      <c r="BWE75" s="91"/>
      <c r="BWF75" s="91"/>
      <c r="BWG75" s="91"/>
      <c r="BWH75" s="91"/>
      <c r="BWI75" s="91"/>
      <c r="BWJ75" s="91"/>
      <c r="BWK75" s="91"/>
      <c r="BWL75" s="91"/>
      <c r="BWM75" s="91"/>
      <c r="BWN75" s="91"/>
      <c r="BWO75" s="91"/>
      <c r="BWP75" s="91"/>
      <c r="BWQ75" s="91"/>
      <c r="BWR75" s="91"/>
      <c r="BWS75" s="91"/>
      <c r="BWT75" s="91"/>
      <c r="BWU75" s="91"/>
      <c r="BWV75" s="91"/>
      <c r="BWW75" s="91"/>
      <c r="BWX75" s="91"/>
      <c r="BWY75" s="91"/>
      <c r="BWZ75" s="91"/>
      <c r="BXA75" s="91"/>
      <c r="BXB75" s="91"/>
      <c r="BXC75" s="91"/>
      <c r="BXD75" s="91"/>
      <c r="BXE75" s="91"/>
      <c r="BXF75" s="91"/>
      <c r="BXG75" s="91"/>
      <c r="BXH75" s="91"/>
      <c r="BXI75" s="91"/>
      <c r="BXJ75" s="91"/>
      <c r="BXK75" s="91"/>
      <c r="BXL75" s="91"/>
      <c r="BXM75" s="91"/>
      <c r="BXN75" s="91"/>
      <c r="BXO75" s="91"/>
      <c r="BXP75" s="91"/>
      <c r="BXQ75" s="91"/>
      <c r="BXR75" s="91"/>
      <c r="BXS75" s="91"/>
      <c r="BXT75" s="91"/>
      <c r="BXU75" s="91"/>
      <c r="BXV75" s="91"/>
      <c r="BXW75" s="91"/>
      <c r="BXX75" s="91"/>
      <c r="BXY75" s="91"/>
      <c r="BXZ75" s="91"/>
      <c r="BYA75" s="91"/>
      <c r="BYB75" s="91"/>
      <c r="BYC75" s="91"/>
      <c r="BYD75" s="91"/>
      <c r="BYE75" s="91"/>
      <c r="BYF75" s="91"/>
      <c r="BYG75" s="91"/>
      <c r="BYH75" s="91"/>
      <c r="BYI75" s="91"/>
      <c r="BYJ75" s="91"/>
      <c r="BYK75" s="91"/>
      <c r="BYL75" s="91"/>
      <c r="BYM75" s="91"/>
      <c r="BYN75" s="91"/>
      <c r="BYO75" s="91"/>
      <c r="BYP75" s="91"/>
      <c r="BYQ75" s="91"/>
      <c r="BYR75" s="91"/>
      <c r="BYS75" s="91"/>
      <c r="BYT75" s="91"/>
      <c r="BYU75" s="91"/>
      <c r="BYV75" s="91"/>
      <c r="BYW75" s="91"/>
      <c r="BYX75" s="91"/>
      <c r="BYY75" s="91"/>
      <c r="BYZ75" s="91"/>
      <c r="BZA75" s="91"/>
      <c r="BZB75" s="91"/>
      <c r="BZC75" s="91"/>
      <c r="BZD75" s="91"/>
      <c r="BZE75" s="91"/>
      <c r="BZF75" s="91"/>
      <c r="BZG75" s="91"/>
      <c r="BZH75" s="91"/>
      <c r="BZI75" s="91"/>
      <c r="BZJ75" s="91"/>
      <c r="BZK75" s="91"/>
      <c r="BZL75" s="91"/>
      <c r="BZM75" s="91"/>
      <c r="BZN75" s="91"/>
      <c r="BZO75" s="91"/>
      <c r="BZP75" s="91"/>
      <c r="BZQ75" s="91"/>
      <c r="BZR75" s="91"/>
      <c r="BZS75" s="91"/>
      <c r="BZT75" s="91"/>
      <c r="BZU75" s="91"/>
      <c r="BZV75" s="91"/>
      <c r="BZW75" s="91"/>
      <c r="BZX75" s="91"/>
      <c r="BZY75" s="91"/>
      <c r="BZZ75" s="91"/>
      <c r="CAA75" s="91"/>
      <c r="CAB75" s="91"/>
      <c r="CAC75" s="91"/>
      <c r="CAD75" s="91"/>
      <c r="CAE75" s="91"/>
      <c r="CAF75" s="91"/>
      <c r="CAG75" s="91"/>
      <c r="CAH75" s="91"/>
      <c r="CAI75" s="91"/>
      <c r="CAJ75" s="91"/>
      <c r="CAK75" s="91"/>
      <c r="CAL75" s="91"/>
      <c r="CAM75" s="91"/>
      <c r="CAN75" s="91"/>
      <c r="CAO75" s="91"/>
      <c r="CAP75" s="91"/>
      <c r="CAQ75" s="91"/>
      <c r="CAR75" s="91"/>
      <c r="CAS75" s="91"/>
      <c r="CAT75" s="91"/>
      <c r="CAU75" s="91"/>
      <c r="CAV75" s="91"/>
      <c r="CAW75" s="91"/>
      <c r="CAX75" s="91"/>
      <c r="CAY75" s="91"/>
      <c r="CAZ75" s="91"/>
      <c r="CBA75" s="91"/>
      <c r="CBB75" s="91"/>
      <c r="CBC75" s="91"/>
      <c r="CBD75" s="91"/>
      <c r="CBE75" s="91"/>
      <c r="CBF75" s="91"/>
      <c r="CBG75" s="91"/>
      <c r="CBH75" s="91"/>
      <c r="CBI75" s="91"/>
      <c r="CBJ75" s="91"/>
      <c r="CBK75" s="91"/>
      <c r="CBL75" s="91"/>
      <c r="CBM75" s="91"/>
      <c r="CBN75" s="91"/>
      <c r="CBO75" s="91"/>
      <c r="CBP75" s="91"/>
      <c r="CBQ75" s="91"/>
      <c r="CBR75" s="91"/>
      <c r="CBS75" s="91"/>
      <c r="CBT75" s="91"/>
      <c r="CBU75" s="91"/>
      <c r="CBV75" s="91"/>
      <c r="CBW75" s="91"/>
      <c r="CBX75" s="91"/>
      <c r="CBY75" s="91"/>
      <c r="CBZ75" s="91"/>
      <c r="CCA75" s="91"/>
      <c r="CCB75" s="91"/>
      <c r="CCC75" s="91"/>
      <c r="CCD75" s="91"/>
      <c r="CCE75" s="91"/>
      <c r="CCF75" s="91"/>
      <c r="CCG75" s="91"/>
      <c r="CCH75" s="91"/>
      <c r="CCI75" s="91"/>
      <c r="CCJ75" s="91"/>
      <c r="CCK75" s="91"/>
      <c r="CCL75" s="91"/>
      <c r="CCM75" s="91"/>
      <c r="CCN75" s="91"/>
      <c r="CCO75" s="91"/>
      <c r="CCP75" s="91"/>
      <c r="CCQ75" s="91"/>
      <c r="CCR75" s="91"/>
      <c r="CCS75" s="91"/>
      <c r="CCT75" s="91"/>
      <c r="CCU75" s="91"/>
      <c r="CCV75" s="91"/>
      <c r="CCW75" s="91"/>
      <c r="CCX75" s="91"/>
      <c r="CCY75" s="91"/>
      <c r="CCZ75" s="91"/>
      <c r="CDA75" s="91"/>
      <c r="CDB75" s="91"/>
      <c r="CDC75" s="91"/>
      <c r="CDD75" s="91"/>
      <c r="CDE75" s="91"/>
      <c r="CDF75" s="91"/>
      <c r="CDG75" s="91"/>
      <c r="CDH75" s="91"/>
      <c r="CDI75" s="91"/>
      <c r="CDJ75" s="91"/>
      <c r="CDK75" s="91"/>
      <c r="CDL75" s="91"/>
      <c r="CDM75" s="91"/>
      <c r="CDN75" s="91"/>
      <c r="CDO75" s="91"/>
      <c r="CDP75" s="91"/>
      <c r="CDQ75" s="91"/>
      <c r="CDR75" s="91"/>
      <c r="CDS75" s="91"/>
      <c r="CDT75" s="91"/>
      <c r="CDU75" s="91"/>
      <c r="CDV75" s="91"/>
      <c r="CDW75" s="91"/>
      <c r="CDX75" s="91"/>
      <c r="CDY75" s="91"/>
      <c r="CDZ75" s="91"/>
      <c r="CEA75" s="91"/>
      <c r="CEB75" s="91"/>
      <c r="CEC75" s="91"/>
      <c r="CED75" s="91"/>
      <c r="CEE75" s="91"/>
      <c r="CEF75" s="91"/>
      <c r="CEG75" s="91"/>
      <c r="CEH75" s="91"/>
      <c r="CEI75" s="91"/>
      <c r="CEJ75" s="91"/>
      <c r="CEK75" s="91"/>
      <c r="CEL75" s="91"/>
      <c r="CEM75" s="91"/>
      <c r="CEN75" s="91"/>
      <c r="CEO75" s="91"/>
      <c r="CEP75" s="91"/>
      <c r="CEQ75" s="91"/>
      <c r="CER75" s="91"/>
      <c r="CES75" s="91"/>
      <c r="CET75" s="91"/>
      <c r="CEU75" s="91"/>
      <c r="CEV75" s="91"/>
      <c r="CEW75" s="91"/>
      <c r="CEX75" s="91"/>
      <c r="CEY75" s="91"/>
      <c r="CEZ75" s="91"/>
      <c r="CFA75" s="91"/>
      <c r="CFB75" s="91"/>
      <c r="CFC75" s="91"/>
      <c r="CFD75" s="91"/>
      <c r="CFE75" s="91"/>
      <c r="CFF75" s="91"/>
      <c r="CFG75" s="91"/>
      <c r="CFH75" s="91"/>
      <c r="CFI75" s="91"/>
      <c r="CFJ75" s="91"/>
      <c r="CFK75" s="91"/>
      <c r="CFL75" s="91"/>
      <c r="CFM75" s="91"/>
      <c r="CFN75" s="91"/>
      <c r="CFO75" s="91"/>
      <c r="CFP75" s="91"/>
      <c r="CFQ75" s="91"/>
      <c r="CFR75" s="91"/>
      <c r="CFS75" s="91"/>
      <c r="CFT75" s="91"/>
      <c r="CFU75" s="91"/>
      <c r="CFV75" s="91"/>
      <c r="CFW75" s="91"/>
      <c r="CFX75" s="91"/>
      <c r="CFY75" s="91"/>
      <c r="CFZ75" s="91"/>
      <c r="CGA75" s="91"/>
      <c r="CGB75" s="91"/>
      <c r="CGC75" s="91"/>
      <c r="CGD75" s="91"/>
      <c r="CGE75" s="91"/>
      <c r="CGF75" s="91"/>
      <c r="CGG75" s="91"/>
      <c r="CGH75" s="91"/>
      <c r="CGI75" s="91"/>
      <c r="CGJ75" s="91"/>
      <c r="CGK75" s="91"/>
      <c r="CGL75" s="91"/>
      <c r="CGM75" s="91"/>
      <c r="CGN75" s="91"/>
      <c r="CGO75" s="91"/>
      <c r="CGP75" s="91"/>
      <c r="CGQ75" s="91"/>
      <c r="CGR75" s="91"/>
      <c r="CGS75" s="91"/>
      <c r="CGT75" s="91"/>
      <c r="CGU75" s="91"/>
      <c r="CGV75" s="91"/>
      <c r="CGW75" s="91"/>
      <c r="CGX75" s="91"/>
      <c r="CGY75" s="91"/>
      <c r="CGZ75" s="91"/>
      <c r="CHA75" s="91"/>
      <c r="CHB75" s="91"/>
      <c r="CHC75" s="91"/>
      <c r="CHD75" s="91"/>
      <c r="CHE75" s="91"/>
      <c r="CHF75" s="91"/>
      <c r="CHG75" s="91"/>
      <c r="CHH75" s="91"/>
      <c r="CHI75" s="91"/>
      <c r="CHJ75" s="91"/>
      <c r="CHK75" s="91"/>
      <c r="CHL75" s="91"/>
      <c r="CHM75" s="91"/>
      <c r="CHN75" s="91"/>
      <c r="CHO75" s="91"/>
      <c r="CHP75" s="91"/>
      <c r="CHQ75" s="91"/>
      <c r="CHR75" s="91"/>
      <c r="CHS75" s="91"/>
      <c r="CHT75" s="91"/>
      <c r="CHU75" s="91"/>
      <c r="CHV75" s="91"/>
      <c r="CHW75" s="91"/>
      <c r="CHX75" s="91"/>
      <c r="CHY75" s="91"/>
      <c r="CHZ75" s="91"/>
      <c r="CIA75" s="91"/>
      <c r="CIB75" s="91"/>
      <c r="CIC75" s="91"/>
      <c r="CID75" s="91"/>
      <c r="CIE75" s="91"/>
      <c r="CIF75" s="91"/>
      <c r="CIG75" s="91"/>
      <c r="CIH75" s="91"/>
      <c r="CII75" s="91"/>
      <c r="CIJ75" s="91"/>
      <c r="CIK75" s="91"/>
      <c r="CIL75" s="91"/>
      <c r="CIM75" s="91"/>
      <c r="CIN75" s="91"/>
      <c r="CIO75" s="91"/>
      <c r="CIP75" s="91"/>
      <c r="CIQ75" s="91"/>
      <c r="CIR75" s="91"/>
      <c r="CIS75" s="91"/>
      <c r="CIT75" s="91"/>
      <c r="CIU75" s="91"/>
      <c r="CIV75" s="91"/>
      <c r="CIW75" s="91"/>
      <c r="CIX75" s="91"/>
      <c r="CIY75" s="91"/>
      <c r="CIZ75" s="91"/>
      <c r="CJA75" s="91"/>
      <c r="CJB75" s="91"/>
      <c r="CJC75" s="91"/>
      <c r="CJD75" s="91"/>
      <c r="CJE75" s="91"/>
      <c r="CJF75" s="91"/>
      <c r="CJG75" s="91"/>
      <c r="CJH75" s="91"/>
      <c r="CJI75" s="91"/>
      <c r="CJJ75" s="91"/>
      <c r="CJK75" s="91"/>
      <c r="CJL75" s="91"/>
      <c r="CJM75" s="91"/>
      <c r="CJN75" s="91"/>
      <c r="CJO75" s="91"/>
      <c r="CJP75" s="91"/>
      <c r="CJQ75" s="91"/>
      <c r="CJR75" s="91"/>
      <c r="CJS75" s="91"/>
      <c r="CJT75" s="91"/>
      <c r="CJU75" s="91"/>
      <c r="CJV75" s="91"/>
      <c r="CJW75" s="91"/>
      <c r="CJX75" s="91"/>
      <c r="CJY75" s="91"/>
      <c r="CJZ75" s="91"/>
      <c r="CKA75" s="91"/>
      <c r="CKB75" s="91"/>
      <c r="CKC75" s="91"/>
      <c r="CKD75" s="91"/>
      <c r="CKE75" s="91"/>
      <c r="CKF75" s="91"/>
      <c r="CKG75" s="91"/>
      <c r="CKH75" s="91"/>
      <c r="CKI75" s="91"/>
      <c r="CKJ75" s="91"/>
      <c r="CKK75" s="91"/>
      <c r="CKL75" s="91"/>
      <c r="CKM75" s="91"/>
      <c r="CKN75" s="91"/>
      <c r="CKO75" s="91"/>
      <c r="CKP75" s="91"/>
      <c r="CKQ75" s="91"/>
      <c r="CKR75" s="91"/>
      <c r="CKS75" s="91"/>
      <c r="CKT75" s="91"/>
      <c r="CKU75" s="91"/>
      <c r="CKV75" s="91"/>
      <c r="CKW75" s="91"/>
      <c r="CKX75" s="91"/>
      <c r="CKY75" s="91"/>
      <c r="CKZ75" s="91"/>
      <c r="CLA75" s="91"/>
      <c r="CLB75" s="91"/>
      <c r="CLC75" s="91"/>
      <c r="CLD75" s="91"/>
      <c r="CLE75" s="91"/>
      <c r="CLF75" s="91"/>
      <c r="CLG75" s="91"/>
      <c r="CLH75" s="91"/>
      <c r="CLI75" s="91"/>
      <c r="CLJ75" s="91"/>
      <c r="CLK75" s="91"/>
      <c r="CLL75" s="91"/>
      <c r="CLM75" s="91"/>
      <c r="CLN75" s="91"/>
      <c r="CLO75" s="91"/>
      <c r="CLP75" s="91"/>
      <c r="CLQ75" s="91"/>
      <c r="CLR75" s="91"/>
      <c r="CLS75" s="91"/>
      <c r="CLT75" s="91"/>
      <c r="CLU75" s="91"/>
      <c r="CLV75" s="91"/>
      <c r="CLW75" s="91"/>
      <c r="CLX75" s="91"/>
      <c r="CLY75" s="91"/>
      <c r="CLZ75" s="91"/>
      <c r="CMA75" s="91"/>
      <c r="CMB75" s="91"/>
      <c r="CMC75" s="91"/>
      <c r="CMD75" s="91"/>
      <c r="CME75" s="91"/>
      <c r="CMF75" s="91"/>
      <c r="CMG75" s="91"/>
      <c r="CMH75" s="91"/>
      <c r="CMI75" s="91"/>
      <c r="CMJ75" s="91"/>
      <c r="CMK75" s="91"/>
      <c r="CML75" s="91"/>
      <c r="CMM75" s="91"/>
      <c r="CMN75" s="91"/>
      <c r="CMO75" s="91"/>
      <c r="CMP75" s="91"/>
      <c r="CMQ75" s="91"/>
      <c r="CMR75" s="91"/>
      <c r="CMS75" s="91"/>
      <c r="CMT75" s="91"/>
      <c r="CMU75" s="91"/>
      <c r="CMV75" s="91"/>
      <c r="CMW75" s="91"/>
      <c r="CMX75" s="91"/>
      <c r="CMY75" s="91"/>
      <c r="CMZ75" s="91"/>
      <c r="CNA75" s="91"/>
      <c r="CNB75" s="91"/>
      <c r="CNC75" s="91"/>
      <c r="CND75" s="91"/>
      <c r="CNE75" s="91"/>
      <c r="CNF75" s="91"/>
      <c r="CNG75" s="91"/>
      <c r="CNH75" s="91"/>
      <c r="CNI75" s="91"/>
      <c r="CNJ75" s="91"/>
      <c r="CNK75" s="91"/>
      <c r="CNL75" s="91"/>
      <c r="CNM75" s="91"/>
      <c r="CNN75" s="91"/>
      <c r="CNO75" s="91"/>
      <c r="CNP75" s="91"/>
      <c r="CNQ75" s="91"/>
      <c r="CNR75" s="91"/>
      <c r="CNS75" s="91"/>
      <c r="CNT75" s="91"/>
      <c r="CNU75" s="91"/>
      <c r="CNV75" s="91"/>
      <c r="CNW75" s="91"/>
      <c r="CNX75" s="91"/>
      <c r="CNY75" s="91"/>
      <c r="CNZ75" s="91"/>
      <c r="COA75" s="91"/>
      <c r="COB75" s="91"/>
      <c r="COC75" s="91"/>
      <c r="COD75" s="91"/>
      <c r="COE75" s="91"/>
      <c r="COF75" s="91"/>
      <c r="COG75" s="91"/>
      <c r="COH75" s="91"/>
      <c r="COI75" s="91"/>
      <c r="COJ75" s="91"/>
      <c r="COK75" s="91"/>
      <c r="COL75" s="91"/>
      <c r="COM75" s="91"/>
      <c r="CON75" s="91"/>
      <c r="COO75" s="91"/>
      <c r="COP75" s="91"/>
      <c r="COQ75" s="91"/>
      <c r="COR75" s="91"/>
      <c r="COS75" s="91"/>
      <c r="COT75" s="91"/>
      <c r="COU75" s="91"/>
      <c r="COV75" s="91"/>
      <c r="COW75" s="91"/>
      <c r="COX75" s="91"/>
      <c r="COY75" s="91"/>
      <c r="COZ75" s="91"/>
      <c r="CPA75" s="91"/>
      <c r="CPB75" s="91"/>
      <c r="CPC75" s="91"/>
      <c r="CPD75" s="91"/>
      <c r="CPE75" s="91"/>
      <c r="CPF75" s="91"/>
      <c r="CPG75" s="91"/>
      <c r="CPH75" s="91"/>
      <c r="CPI75" s="91"/>
      <c r="CPJ75" s="91"/>
      <c r="CPK75" s="91"/>
      <c r="CPL75" s="91"/>
      <c r="CPM75" s="91"/>
      <c r="CPN75" s="91"/>
      <c r="CPO75" s="91"/>
      <c r="CPP75" s="91"/>
      <c r="CPQ75" s="91"/>
      <c r="CPR75" s="91"/>
      <c r="CPS75" s="91"/>
      <c r="CPT75" s="91"/>
      <c r="CPU75" s="91"/>
      <c r="CPV75" s="91"/>
      <c r="CPW75" s="91"/>
      <c r="CPX75" s="91"/>
      <c r="CPY75" s="91"/>
      <c r="CPZ75" s="91"/>
      <c r="CQA75" s="91"/>
      <c r="CQB75" s="91"/>
      <c r="CQC75" s="91"/>
      <c r="CQD75" s="91"/>
      <c r="CQE75" s="91"/>
      <c r="CQF75" s="91"/>
      <c r="CQG75" s="91"/>
      <c r="CQH75" s="91"/>
      <c r="CQI75" s="91"/>
      <c r="CQJ75" s="91"/>
      <c r="CQK75" s="91"/>
      <c r="CQL75" s="91"/>
      <c r="CQM75" s="91"/>
      <c r="CQN75" s="91"/>
      <c r="CQO75" s="91"/>
      <c r="CQP75" s="91"/>
      <c r="CQQ75" s="91"/>
      <c r="CQR75" s="91"/>
      <c r="CQS75" s="91"/>
      <c r="CQT75" s="91"/>
      <c r="CQU75" s="91"/>
      <c r="CQV75" s="91"/>
      <c r="CQW75" s="91"/>
      <c r="CQX75" s="91"/>
      <c r="CQY75" s="91"/>
      <c r="CQZ75" s="91"/>
      <c r="CRA75" s="91"/>
      <c r="CRB75" s="91"/>
      <c r="CRC75" s="91"/>
      <c r="CRD75" s="91"/>
      <c r="CRE75" s="91"/>
      <c r="CRF75" s="91"/>
      <c r="CRG75" s="91"/>
      <c r="CRH75" s="91"/>
      <c r="CRI75" s="91"/>
      <c r="CRJ75" s="91"/>
      <c r="CRK75" s="91"/>
      <c r="CRL75" s="91"/>
      <c r="CRM75" s="91"/>
      <c r="CRN75" s="91"/>
      <c r="CRO75" s="91"/>
      <c r="CRP75" s="91"/>
      <c r="CRQ75" s="91"/>
      <c r="CRR75" s="91"/>
      <c r="CRS75" s="91"/>
      <c r="CRT75" s="91"/>
      <c r="CRU75" s="91"/>
      <c r="CRV75" s="91"/>
      <c r="CRW75" s="91"/>
      <c r="CRX75" s="91"/>
      <c r="CRY75" s="91"/>
      <c r="CRZ75" s="91"/>
      <c r="CSA75" s="91"/>
      <c r="CSB75" s="91"/>
      <c r="CSC75" s="91"/>
      <c r="CSD75" s="91"/>
      <c r="CSE75" s="91"/>
      <c r="CSF75" s="91"/>
      <c r="CSG75" s="91"/>
      <c r="CSH75" s="91"/>
      <c r="CSI75" s="91"/>
      <c r="CSJ75" s="91"/>
      <c r="CSK75" s="91"/>
      <c r="CSL75" s="91"/>
      <c r="CSM75" s="91"/>
      <c r="CSN75" s="91"/>
      <c r="CSO75" s="91"/>
      <c r="CSP75" s="91"/>
      <c r="CSQ75" s="91"/>
      <c r="CSR75" s="91"/>
      <c r="CSS75" s="91"/>
      <c r="CST75" s="91"/>
      <c r="CSU75" s="91"/>
      <c r="CSV75" s="91"/>
      <c r="CSW75" s="91"/>
      <c r="CSX75" s="91"/>
      <c r="CSY75" s="91"/>
      <c r="CSZ75" s="91"/>
      <c r="CTA75" s="91"/>
      <c r="CTB75" s="91"/>
      <c r="CTC75" s="91"/>
      <c r="CTD75" s="91"/>
      <c r="CTE75" s="91"/>
      <c r="CTF75" s="91"/>
      <c r="CTG75" s="91"/>
      <c r="CTH75" s="91"/>
      <c r="CTI75" s="91"/>
      <c r="CTJ75" s="91"/>
      <c r="CTK75" s="91"/>
      <c r="CTL75" s="91"/>
      <c r="CTM75" s="91"/>
      <c r="CTN75" s="91"/>
      <c r="CTO75" s="91"/>
      <c r="CTP75" s="91"/>
      <c r="CTQ75" s="91"/>
      <c r="CTR75" s="91"/>
      <c r="CTS75" s="91"/>
      <c r="CTT75" s="91"/>
      <c r="CTU75" s="91"/>
      <c r="CTV75" s="91"/>
      <c r="CTW75" s="91"/>
      <c r="CTX75" s="91"/>
      <c r="CTY75" s="91"/>
      <c r="CTZ75" s="91"/>
      <c r="CUA75" s="91"/>
      <c r="CUB75" s="91"/>
      <c r="CUC75" s="91"/>
      <c r="CUD75" s="91"/>
      <c r="CUE75" s="91"/>
      <c r="CUF75" s="91"/>
      <c r="CUG75" s="91"/>
      <c r="CUH75" s="91"/>
      <c r="CUI75" s="91"/>
      <c r="CUJ75" s="91"/>
      <c r="CUK75" s="91"/>
      <c r="CUL75" s="91"/>
      <c r="CUM75" s="91"/>
      <c r="CUN75" s="91"/>
      <c r="CUO75" s="91"/>
      <c r="CUP75" s="91"/>
      <c r="CUQ75" s="91"/>
      <c r="CUR75" s="91"/>
      <c r="CUS75" s="91"/>
      <c r="CUT75" s="91"/>
      <c r="CUU75" s="91"/>
      <c r="CUV75" s="91"/>
      <c r="CUW75" s="91"/>
      <c r="CUX75" s="91"/>
      <c r="CUY75" s="91"/>
      <c r="CUZ75" s="91"/>
      <c r="CVA75" s="91"/>
      <c r="CVB75" s="91"/>
      <c r="CVC75" s="91"/>
      <c r="CVD75" s="91"/>
      <c r="CVE75" s="91"/>
      <c r="CVF75" s="91"/>
      <c r="CVG75" s="91"/>
      <c r="CVH75" s="91"/>
      <c r="CVI75" s="91"/>
      <c r="CVJ75" s="91"/>
      <c r="CVK75" s="91"/>
      <c r="CVL75" s="91"/>
      <c r="CVM75" s="91"/>
      <c r="CVN75" s="91"/>
      <c r="CVO75" s="91"/>
      <c r="CVP75" s="91"/>
      <c r="CVQ75" s="91"/>
      <c r="CVR75" s="91"/>
      <c r="CVS75" s="91"/>
      <c r="CVT75" s="91"/>
      <c r="CVU75" s="91"/>
      <c r="CVV75" s="91"/>
      <c r="CVW75" s="91"/>
      <c r="CVX75" s="91"/>
      <c r="CVY75" s="91"/>
      <c r="CVZ75" s="91"/>
      <c r="CWA75" s="91"/>
      <c r="CWB75" s="91"/>
      <c r="CWC75" s="91"/>
      <c r="CWD75" s="91"/>
      <c r="CWE75" s="91"/>
      <c r="CWF75" s="91"/>
      <c r="CWG75" s="91"/>
      <c r="CWH75" s="91"/>
      <c r="CWI75" s="91"/>
      <c r="CWJ75" s="91"/>
      <c r="CWK75" s="91"/>
      <c r="CWL75" s="91"/>
      <c r="CWM75" s="91"/>
      <c r="CWN75" s="91"/>
      <c r="CWO75" s="91"/>
      <c r="CWP75" s="91"/>
      <c r="CWQ75" s="91"/>
      <c r="CWR75" s="91"/>
      <c r="CWS75" s="91"/>
      <c r="CWT75" s="91"/>
      <c r="CWU75" s="91"/>
      <c r="CWV75" s="91"/>
      <c r="CWW75" s="91"/>
      <c r="CWX75" s="91"/>
      <c r="CWY75" s="91"/>
      <c r="CWZ75" s="91"/>
      <c r="CXA75" s="91"/>
      <c r="CXB75" s="91"/>
      <c r="CXC75" s="91"/>
      <c r="CXD75" s="91"/>
      <c r="CXE75" s="91"/>
      <c r="CXF75" s="91"/>
      <c r="CXG75" s="91"/>
      <c r="CXH75" s="91"/>
      <c r="CXI75" s="91"/>
      <c r="CXJ75" s="91"/>
      <c r="CXK75" s="91"/>
      <c r="CXL75" s="91"/>
      <c r="CXM75" s="91"/>
      <c r="CXN75" s="91"/>
      <c r="CXO75" s="91"/>
      <c r="CXP75" s="91"/>
      <c r="CXQ75" s="91"/>
      <c r="CXR75" s="91"/>
      <c r="CXS75" s="91"/>
      <c r="CXT75" s="91"/>
      <c r="CXU75" s="91"/>
      <c r="CXV75" s="91"/>
      <c r="CXW75" s="91"/>
      <c r="CXX75" s="91"/>
      <c r="CXY75" s="91"/>
      <c r="CXZ75" s="91"/>
      <c r="CYA75" s="91"/>
      <c r="CYB75" s="91"/>
      <c r="CYC75" s="91"/>
      <c r="CYD75" s="91"/>
      <c r="CYE75" s="91"/>
      <c r="CYF75" s="91"/>
      <c r="CYG75" s="91"/>
      <c r="CYH75" s="91"/>
      <c r="CYI75" s="91"/>
      <c r="CYJ75" s="91"/>
      <c r="CYK75" s="91"/>
      <c r="CYL75" s="91"/>
      <c r="CYM75" s="91"/>
      <c r="CYN75" s="91"/>
      <c r="CYO75" s="91"/>
      <c r="CYP75" s="91"/>
      <c r="CYQ75" s="91"/>
      <c r="CYR75" s="91"/>
      <c r="CYS75" s="91"/>
      <c r="CYT75" s="91"/>
      <c r="CYU75" s="91"/>
      <c r="CYV75" s="91"/>
      <c r="CYW75" s="91"/>
      <c r="CYX75" s="91"/>
      <c r="CYY75" s="91"/>
      <c r="CYZ75" s="91"/>
      <c r="CZA75" s="91"/>
      <c r="CZB75" s="91"/>
      <c r="CZC75" s="91"/>
      <c r="CZD75" s="91"/>
      <c r="CZE75" s="91"/>
      <c r="CZF75" s="91"/>
      <c r="CZG75" s="91"/>
      <c r="CZH75" s="91"/>
      <c r="CZI75" s="91"/>
      <c r="CZJ75" s="91"/>
      <c r="CZK75" s="91"/>
      <c r="CZL75" s="91"/>
      <c r="CZM75" s="91"/>
      <c r="CZN75" s="91"/>
      <c r="CZO75" s="91"/>
      <c r="CZP75" s="91"/>
      <c r="CZQ75" s="91"/>
      <c r="CZR75" s="91"/>
      <c r="CZS75" s="91"/>
      <c r="CZT75" s="91"/>
      <c r="CZU75" s="91"/>
      <c r="CZV75" s="91"/>
      <c r="CZW75" s="91"/>
      <c r="CZX75" s="91"/>
      <c r="CZY75" s="91"/>
      <c r="CZZ75" s="91"/>
      <c r="DAA75" s="91"/>
      <c r="DAB75" s="91"/>
      <c r="DAC75" s="91"/>
      <c r="DAD75" s="91"/>
      <c r="DAE75" s="91"/>
      <c r="DAF75" s="91"/>
      <c r="DAG75" s="91"/>
      <c r="DAH75" s="91"/>
      <c r="DAI75" s="91"/>
      <c r="DAJ75" s="91"/>
      <c r="DAK75" s="91"/>
      <c r="DAL75" s="91"/>
      <c r="DAM75" s="91"/>
      <c r="DAN75" s="91"/>
      <c r="DAO75" s="91"/>
      <c r="DAP75" s="91"/>
      <c r="DAQ75" s="91"/>
      <c r="DAR75" s="91"/>
      <c r="DAS75" s="91"/>
      <c r="DAT75" s="91"/>
      <c r="DAU75" s="91"/>
      <c r="DAV75" s="91"/>
      <c r="DAW75" s="91"/>
      <c r="DAX75" s="91"/>
      <c r="DAY75" s="91"/>
      <c r="DAZ75" s="91"/>
      <c r="DBA75" s="91"/>
      <c r="DBB75" s="91"/>
      <c r="DBC75" s="91"/>
      <c r="DBD75" s="91"/>
      <c r="DBE75" s="91"/>
      <c r="DBF75" s="91"/>
      <c r="DBG75" s="91"/>
      <c r="DBH75" s="91"/>
      <c r="DBI75" s="91"/>
      <c r="DBJ75" s="91"/>
      <c r="DBK75" s="91"/>
      <c r="DBL75" s="91"/>
      <c r="DBM75" s="91"/>
      <c r="DBN75" s="91"/>
      <c r="DBO75" s="91"/>
      <c r="DBP75" s="91"/>
      <c r="DBQ75" s="91"/>
      <c r="DBR75" s="91"/>
      <c r="DBS75" s="91"/>
      <c r="DBT75" s="91"/>
      <c r="DBU75" s="91"/>
      <c r="DBV75" s="91"/>
      <c r="DBW75" s="91"/>
      <c r="DBX75" s="91"/>
      <c r="DBY75" s="91"/>
      <c r="DBZ75" s="91"/>
      <c r="DCA75" s="91"/>
      <c r="DCB75" s="91"/>
      <c r="DCC75" s="91"/>
      <c r="DCD75" s="91"/>
      <c r="DCE75" s="91"/>
      <c r="DCF75" s="91"/>
      <c r="DCG75" s="91"/>
      <c r="DCH75" s="91"/>
      <c r="DCI75" s="91"/>
      <c r="DCJ75" s="91"/>
      <c r="DCK75" s="91"/>
      <c r="DCL75" s="91"/>
      <c r="DCM75" s="91"/>
      <c r="DCN75" s="91"/>
      <c r="DCO75" s="91"/>
      <c r="DCP75" s="91"/>
      <c r="DCQ75" s="91"/>
      <c r="DCR75" s="91"/>
      <c r="DCS75" s="91"/>
      <c r="DCT75" s="91"/>
      <c r="DCU75" s="91"/>
      <c r="DCV75" s="91"/>
      <c r="DCW75" s="91"/>
      <c r="DCX75" s="91"/>
      <c r="DCY75" s="91"/>
      <c r="DCZ75" s="91"/>
      <c r="DDA75" s="91"/>
      <c r="DDB75" s="91"/>
      <c r="DDC75" s="91"/>
      <c r="DDD75" s="91"/>
      <c r="DDE75" s="91"/>
      <c r="DDF75" s="91"/>
      <c r="DDG75" s="91"/>
      <c r="DDH75" s="91"/>
      <c r="DDI75" s="91"/>
      <c r="DDJ75" s="91"/>
      <c r="DDK75" s="91"/>
      <c r="DDL75" s="91"/>
      <c r="DDM75" s="91"/>
      <c r="DDN75" s="91"/>
      <c r="DDO75" s="91"/>
      <c r="DDP75" s="91"/>
      <c r="DDQ75" s="91"/>
      <c r="DDR75" s="91"/>
      <c r="DDS75" s="91"/>
      <c r="DDT75" s="91"/>
      <c r="DDU75" s="91"/>
      <c r="DDV75" s="91"/>
      <c r="DDW75" s="91"/>
      <c r="DDX75" s="91"/>
      <c r="DDY75" s="91"/>
      <c r="DDZ75" s="91"/>
      <c r="DEA75" s="91"/>
      <c r="DEB75" s="91"/>
      <c r="DEC75" s="91"/>
      <c r="DED75" s="91"/>
      <c r="DEE75" s="91"/>
      <c r="DEF75" s="91"/>
      <c r="DEG75" s="91"/>
      <c r="DEH75" s="91"/>
      <c r="DEI75" s="91"/>
      <c r="DEJ75" s="91"/>
      <c r="DEK75" s="91"/>
      <c r="DEL75" s="91"/>
      <c r="DEM75" s="91"/>
      <c r="DEN75" s="91"/>
      <c r="DEO75" s="91"/>
      <c r="DEP75" s="91"/>
      <c r="DEQ75" s="91"/>
      <c r="DER75" s="91"/>
      <c r="DES75" s="91"/>
      <c r="DET75" s="91"/>
      <c r="DEU75" s="91"/>
      <c r="DEV75" s="91"/>
      <c r="DEW75" s="91"/>
      <c r="DEX75" s="91"/>
      <c r="DEY75" s="91"/>
      <c r="DEZ75" s="91"/>
      <c r="DFA75" s="91"/>
      <c r="DFB75" s="91"/>
      <c r="DFC75" s="91"/>
      <c r="DFD75" s="91"/>
      <c r="DFE75" s="91"/>
      <c r="DFF75" s="91"/>
      <c r="DFG75" s="91"/>
      <c r="DFH75" s="91"/>
      <c r="DFI75" s="91"/>
      <c r="DFJ75" s="91"/>
      <c r="DFK75" s="91"/>
      <c r="DFL75" s="91"/>
      <c r="DFM75" s="91"/>
      <c r="DFN75" s="91"/>
      <c r="DFO75" s="91"/>
      <c r="DFP75" s="91"/>
      <c r="DFQ75" s="91"/>
      <c r="DFR75" s="91"/>
      <c r="DFS75" s="91"/>
      <c r="DFT75" s="91"/>
      <c r="DFU75" s="91"/>
      <c r="DFV75" s="91"/>
      <c r="DFW75" s="91"/>
      <c r="DFX75" s="91"/>
      <c r="DFY75" s="91"/>
      <c r="DFZ75" s="91"/>
      <c r="DGA75" s="91"/>
      <c r="DGB75" s="91"/>
      <c r="DGC75" s="91"/>
      <c r="DGD75" s="91"/>
      <c r="DGE75" s="91"/>
      <c r="DGF75" s="91"/>
      <c r="DGG75" s="91"/>
      <c r="DGH75" s="91"/>
      <c r="DGI75" s="91"/>
      <c r="DGJ75" s="91"/>
      <c r="DGK75" s="91"/>
      <c r="DGL75" s="91"/>
      <c r="DGM75" s="91"/>
      <c r="DGN75" s="91"/>
      <c r="DGO75" s="91"/>
      <c r="DGP75" s="91"/>
      <c r="DGQ75" s="91"/>
      <c r="DGR75" s="91"/>
      <c r="DGS75" s="91"/>
      <c r="DGT75" s="91"/>
      <c r="DGU75" s="91"/>
      <c r="DGV75" s="91"/>
      <c r="DGW75" s="91"/>
      <c r="DGX75" s="91"/>
      <c r="DGY75" s="91"/>
      <c r="DGZ75" s="91"/>
      <c r="DHA75" s="91"/>
      <c r="DHB75" s="91"/>
      <c r="DHC75" s="91"/>
      <c r="DHD75" s="91"/>
      <c r="DHE75" s="91"/>
      <c r="DHF75" s="91"/>
      <c r="DHG75" s="91"/>
      <c r="DHH75" s="91"/>
      <c r="DHI75" s="91"/>
      <c r="DHJ75" s="91"/>
      <c r="DHK75" s="91"/>
      <c r="DHL75" s="91"/>
      <c r="DHM75" s="91"/>
      <c r="DHN75" s="91"/>
      <c r="DHO75" s="91"/>
      <c r="DHP75" s="91"/>
      <c r="DHQ75" s="91"/>
      <c r="DHR75" s="91"/>
      <c r="DHS75" s="91"/>
      <c r="DHT75" s="91"/>
      <c r="DHU75" s="91"/>
      <c r="DHV75" s="91"/>
      <c r="DHW75" s="91"/>
      <c r="DHX75" s="91"/>
      <c r="DHY75" s="91"/>
      <c r="DHZ75" s="91"/>
      <c r="DIA75" s="91"/>
      <c r="DIB75" s="91"/>
      <c r="DIC75" s="91"/>
      <c r="DID75" s="91"/>
      <c r="DIE75" s="91"/>
      <c r="DIF75" s="91"/>
      <c r="DIG75" s="91"/>
      <c r="DIH75" s="91"/>
      <c r="DII75" s="91"/>
      <c r="DIJ75" s="91"/>
      <c r="DIK75" s="91"/>
      <c r="DIL75" s="91"/>
      <c r="DIM75" s="91"/>
      <c r="DIN75" s="91"/>
      <c r="DIO75" s="91"/>
      <c r="DIP75" s="91"/>
      <c r="DIQ75" s="91"/>
      <c r="DIR75" s="91"/>
      <c r="DIS75" s="91"/>
      <c r="DIT75" s="91"/>
      <c r="DIU75" s="91"/>
      <c r="DIV75" s="91"/>
      <c r="DIW75" s="91"/>
      <c r="DIX75" s="91"/>
      <c r="DIY75" s="91"/>
      <c r="DIZ75" s="91"/>
      <c r="DJA75" s="91"/>
      <c r="DJB75" s="91"/>
      <c r="DJC75" s="91"/>
      <c r="DJD75" s="91"/>
      <c r="DJE75" s="91"/>
      <c r="DJF75" s="91"/>
      <c r="DJG75" s="91"/>
      <c r="DJH75" s="91"/>
      <c r="DJI75" s="91"/>
      <c r="DJJ75" s="91"/>
      <c r="DJK75" s="91"/>
      <c r="DJL75" s="91"/>
      <c r="DJM75" s="91"/>
      <c r="DJN75" s="91"/>
      <c r="DJO75" s="91"/>
      <c r="DJP75" s="91"/>
      <c r="DJQ75" s="91"/>
      <c r="DJR75" s="91"/>
      <c r="DJS75" s="91"/>
      <c r="DJT75" s="91"/>
      <c r="DJU75" s="91"/>
      <c r="DJV75" s="91"/>
      <c r="DJW75" s="91"/>
      <c r="DJX75" s="91"/>
      <c r="DJY75" s="91"/>
      <c r="DJZ75" s="91"/>
      <c r="DKA75" s="91"/>
      <c r="DKB75" s="91"/>
      <c r="DKC75" s="91"/>
      <c r="DKD75" s="91"/>
      <c r="DKE75" s="91"/>
      <c r="DKF75" s="91"/>
      <c r="DKG75" s="91"/>
      <c r="DKH75" s="91"/>
      <c r="DKI75" s="91"/>
      <c r="DKJ75" s="91"/>
      <c r="DKK75" s="91"/>
      <c r="DKL75" s="91"/>
      <c r="DKM75" s="91"/>
      <c r="DKN75" s="91"/>
      <c r="DKO75" s="91"/>
      <c r="DKP75" s="91"/>
      <c r="DKQ75" s="91"/>
      <c r="DKR75" s="91"/>
      <c r="DKS75" s="91"/>
      <c r="DKT75" s="91"/>
      <c r="DKU75" s="91"/>
      <c r="DKV75" s="91"/>
      <c r="DKW75" s="91"/>
      <c r="DKX75" s="91"/>
      <c r="DKY75" s="91"/>
      <c r="DKZ75" s="91"/>
      <c r="DLA75" s="91"/>
      <c r="DLB75" s="91"/>
      <c r="DLC75" s="91"/>
      <c r="DLD75" s="91"/>
      <c r="DLE75" s="91"/>
      <c r="DLF75" s="91"/>
      <c r="DLG75" s="91"/>
      <c r="DLH75" s="91"/>
      <c r="DLI75" s="91"/>
      <c r="DLJ75" s="91"/>
      <c r="DLK75" s="91"/>
      <c r="DLL75" s="91"/>
      <c r="DLM75" s="91"/>
      <c r="DLN75" s="91"/>
      <c r="DLO75" s="91"/>
      <c r="DLP75" s="91"/>
      <c r="DLQ75" s="91"/>
      <c r="DLR75" s="91"/>
      <c r="DLS75" s="91"/>
      <c r="DLT75" s="91"/>
      <c r="DLU75" s="91"/>
      <c r="DLV75" s="91"/>
      <c r="DLW75" s="91"/>
      <c r="DLX75" s="91"/>
      <c r="DLY75" s="91"/>
      <c r="DLZ75" s="91"/>
      <c r="DMA75" s="91"/>
      <c r="DMB75" s="91"/>
      <c r="DMC75" s="91"/>
      <c r="DMD75" s="91"/>
      <c r="DME75" s="91"/>
      <c r="DMF75" s="91"/>
      <c r="DMG75" s="91"/>
      <c r="DMH75" s="91"/>
      <c r="DMI75" s="91"/>
      <c r="DMJ75" s="91"/>
      <c r="DMK75" s="91"/>
      <c r="DML75" s="91"/>
      <c r="DMM75" s="91"/>
      <c r="DMN75" s="91"/>
      <c r="DMO75" s="91"/>
      <c r="DMP75" s="91"/>
      <c r="DMQ75" s="91"/>
      <c r="DMR75" s="91"/>
      <c r="DMS75" s="91"/>
      <c r="DMT75" s="91"/>
      <c r="DMU75" s="91"/>
      <c r="DMV75" s="91"/>
      <c r="DMW75" s="91"/>
      <c r="DMX75" s="91"/>
      <c r="DMY75" s="91"/>
      <c r="DMZ75" s="91"/>
      <c r="DNA75" s="91"/>
      <c r="DNB75" s="91"/>
      <c r="DNC75" s="91"/>
      <c r="DND75" s="91"/>
      <c r="DNE75" s="91"/>
      <c r="DNF75" s="91"/>
      <c r="DNG75" s="91"/>
      <c r="DNH75" s="91"/>
      <c r="DNI75" s="91"/>
      <c r="DNJ75" s="91"/>
      <c r="DNK75" s="91"/>
      <c r="DNL75" s="91"/>
      <c r="DNM75" s="91"/>
      <c r="DNN75" s="91"/>
      <c r="DNO75" s="91"/>
      <c r="DNP75" s="91"/>
      <c r="DNQ75" s="91"/>
      <c r="DNR75" s="91"/>
      <c r="DNS75" s="91"/>
      <c r="DNT75" s="91"/>
      <c r="DNU75" s="91"/>
      <c r="DNV75" s="91"/>
      <c r="DNW75" s="91"/>
      <c r="DNX75" s="91"/>
      <c r="DNY75" s="91"/>
      <c r="DNZ75" s="91"/>
      <c r="DOA75" s="91"/>
      <c r="DOB75" s="91"/>
      <c r="DOC75" s="91"/>
      <c r="DOD75" s="91"/>
      <c r="DOE75" s="91"/>
      <c r="DOF75" s="91"/>
      <c r="DOG75" s="91"/>
      <c r="DOH75" s="91"/>
      <c r="DOI75" s="91"/>
      <c r="DOJ75" s="91"/>
      <c r="DOK75" s="91"/>
      <c r="DOL75" s="91"/>
      <c r="DOM75" s="91"/>
      <c r="DON75" s="91"/>
      <c r="DOO75" s="91"/>
      <c r="DOP75" s="91"/>
      <c r="DOQ75" s="91"/>
      <c r="DOR75" s="91"/>
      <c r="DOS75" s="91"/>
      <c r="DOT75" s="91"/>
      <c r="DOU75" s="91"/>
      <c r="DOV75" s="91"/>
      <c r="DOW75" s="91"/>
      <c r="DOX75" s="91"/>
      <c r="DOY75" s="91"/>
      <c r="DOZ75" s="91"/>
      <c r="DPA75" s="91"/>
      <c r="DPB75" s="91"/>
      <c r="DPC75" s="91"/>
      <c r="DPD75" s="91"/>
      <c r="DPE75" s="91"/>
      <c r="DPF75" s="91"/>
      <c r="DPG75" s="91"/>
      <c r="DPH75" s="91"/>
      <c r="DPI75" s="91"/>
      <c r="DPJ75" s="91"/>
      <c r="DPK75" s="91"/>
      <c r="DPL75" s="91"/>
      <c r="DPM75" s="91"/>
      <c r="DPN75" s="91"/>
      <c r="DPO75" s="91"/>
      <c r="DPP75" s="91"/>
      <c r="DPQ75" s="91"/>
      <c r="DPR75" s="91"/>
      <c r="DPS75" s="91"/>
      <c r="DPT75" s="91"/>
      <c r="DPU75" s="91"/>
      <c r="DPV75" s="91"/>
      <c r="DPW75" s="91"/>
      <c r="DPX75" s="91"/>
      <c r="DPY75" s="91"/>
      <c r="DPZ75" s="91"/>
      <c r="DQA75" s="91"/>
      <c r="DQB75" s="91"/>
      <c r="DQC75" s="91"/>
      <c r="DQD75" s="91"/>
      <c r="DQE75" s="91"/>
      <c r="DQF75" s="91"/>
      <c r="DQG75" s="91"/>
      <c r="DQH75" s="91"/>
      <c r="DQI75" s="91"/>
      <c r="DQJ75" s="91"/>
      <c r="DQK75" s="91"/>
      <c r="DQL75" s="91"/>
      <c r="DQM75" s="91"/>
      <c r="DQN75" s="91"/>
      <c r="DQO75" s="91"/>
      <c r="DQP75" s="91"/>
      <c r="DQQ75" s="91"/>
      <c r="DQR75" s="91"/>
      <c r="DQS75" s="91"/>
      <c r="DQT75" s="91"/>
      <c r="DQU75" s="91"/>
      <c r="DQV75" s="91"/>
      <c r="DQW75" s="91"/>
      <c r="DQX75" s="91"/>
      <c r="DQY75" s="91"/>
      <c r="DQZ75" s="91"/>
      <c r="DRA75" s="91"/>
      <c r="DRB75" s="91"/>
      <c r="DRC75" s="91"/>
      <c r="DRD75" s="91"/>
      <c r="DRE75" s="91"/>
      <c r="DRF75" s="91"/>
      <c r="DRG75" s="91"/>
      <c r="DRH75" s="91"/>
      <c r="DRI75" s="91"/>
      <c r="DRJ75" s="91"/>
      <c r="DRK75" s="91"/>
      <c r="DRL75" s="91"/>
      <c r="DRM75" s="91"/>
      <c r="DRN75" s="91"/>
      <c r="DRO75" s="91"/>
      <c r="DRP75" s="91"/>
      <c r="DRQ75" s="91"/>
      <c r="DRR75" s="91"/>
      <c r="DRS75" s="91"/>
      <c r="DRT75" s="91"/>
      <c r="DRU75" s="91"/>
      <c r="DRV75" s="91"/>
      <c r="DRW75" s="91"/>
      <c r="DRX75" s="91"/>
      <c r="DRY75" s="91"/>
      <c r="DRZ75" s="91"/>
      <c r="DSA75" s="91"/>
      <c r="DSB75" s="91"/>
      <c r="DSC75" s="91"/>
      <c r="DSD75" s="91"/>
      <c r="DSE75" s="91"/>
      <c r="DSF75" s="91"/>
      <c r="DSG75" s="91"/>
      <c r="DSH75" s="91"/>
      <c r="DSI75" s="91"/>
      <c r="DSJ75" s="91"/>
      <c r="DSK75" s="91"/>
      <c r="DSL75" s="91"/>
      <c r="DSM75" s="91"/>
      <c r="DSN75" s="91"/>
      <c r="DSO75" s="91"/>
      <c r="DSP75" s="91"/>
      <c r="DSQ75" s="91"/>
      <c r="DSR75" s="91"/>
      <c r="DSS75" s="91"/>
      <c r="DST75" s="91"/>
      <c r="DSU75" s="91"/>
      <c r="DSV75" s="91"/>
      <c r="DSW75" s="91"/>
      <c r="DSX75" s="91"/>
      <c r="DSY75" s="91"/>
      <c r="DSZ75" s="91"/>
      <c r="DTA75" s="91"/>
      <c r="DTB75" s="91"/>
      <c r="DTC75" s="91"/>
      <c r="DTD75" s="91"/>
      <c r="DTE75" s="91"/>
      <c r="DTF75" s="91"/>
      <c r="DTG75" s="91"/>
      <c r="DTH75" s="91"/>
      <c r="DTI75" s="91"/>
      <c r="DTJ75" s="91"/>
      <c r="DTK75" s="91"/>
      <c r="DTL75" s="91"/>
      <c r="DTM75" s="91"/>
      <c r="DTN75" s="91"/>
      <c r="DTO75" s="91"/>
      <c r="DTP75" s="91"/>
      <c r="DTQ75" s="91"/>
      <c r="DTR75" s="91"/>
      <c r="DTS75" s="91"/>
      <c r="DTT75" s="91"/>
      <c r="DTU75" s="91"/>
      <c r="DTV75" s="91"/>
      <c r="DTW75" s="91"/>
      <c r="DTX75" s="91"/>
      <c r="DTY75" s="91"/>
      <c r="DTZ75" s="91"/>
      <c r="DUA75" s="91"/>
      <c r="DUB75" s="91"/>
      <c r="DUC75" s="91"/>
      <c r="DUD75" s="91"/>
      <c r="DUE75" s="91"/>
      <c r="DUF75" s="91"/>
      <c r="DUG75" s="91"/>
      <c r="DUH75" s="91"/>
      <c r="DUI75" s="91"/>
      <c r="DUJ75" s="91"/>
      <c r="DUK75" s="91"/>
      <c r="DUL75" s="91"/>
      <c r="DUM75" s="91"/>
      <c r="DUN75" s="91"/>
      <c r="DUO75" s="91"/>
      <c r="DUP75" s="91"/>
      <c r="DUQ75" s="91"/>
      <c r="DUR75" s="91"/>
      <c r="DUS75" s="91"/>
      <c r="DUT75" s="91"/>
      <c r="DUU75" s="91"/>
      <c r="DUV75" s="91"/>
      <c r="DUW75" s="91"/>
      <c r="DUX75" s="91"/>
      <c r="DUY75" s="91"/>
      <c r="DUZ75" s="91"/>
      <c r="DVA75" s="91"/>
      <c r="DVB75" s="91"/>
      <c r="DVC75" s="91"/>
      <c r="DVD75" s="91"/>
      <c r="DVE75" s="91"/>
      <c r="DVF75" s="91"/>
      <c r="DVG75" s="91"/>
      <c r="DVH75" s="91"/>
      <c r="DVI75" s="91"/>
      <c r="DVJ75" s="91"/>
      <c r="DVK75" s="91"/>
      <c r="DVL75" s="91"/>
      <c r="DVM75" s="91"/>
      <c r="DVN75" s="91"/>
      <c r="DVO75" s="91"/>
      <c r="DVP75" s="91"/>
      <c r="DVQ75" s="91"/>
      <c r="DVR75" s="91"/>
      <c r="DVS75" s="91"/>
      <c r="DVT75" s="91"/>
      <c r="DVU75" s="91"/>
      <c r="DVV75" s="91"/>
      <c r="DVW75" s="91"/>
      <c r="DVX75" s="91"/>
      <c r="DVY75" s="91"/>
      <c r="DVZ75" s="91"/>
      <c r="DWA75" s="91"/>
      <c r="DWB75" s="91"/>
      <c r="DWC75" s="91"/>
      <c r="DWD75" s="91"/>
      <c r="DWE75" s="91"/>
      <c r="DWF75" s="91"/>
      <c r="DWG75" s="91"/>
      <c r="DWH75" s="91"/>
      <c r="DWI75" s="91"/>
      <c r="DWJ75" s="91"/>
      <c r="DWK75" s="91"/>
      <c r="DWL75" s="91"/>
      <c r="DWM75" s="91"/>
      <c r="DWN75" s="91"/>
      <c r="DWO75" s="91"/>
      <c r="DWP75" s="91"/>
      <c r="DWQ75" s="91"/>
      <c r="DWR75" s="91"/>
      <c r="DWS75" s="91"/>
      <c r="DWT75" s="91"/>
      <c r="DWU75" s="91"/>
      <c r="DWV75" s="91"/>
      <c r="DWW75" s="91"/>
      <c r="DWX75" s="91"/>
      <c r="DWY75" s="91"/>
      <c r="DWZ75" s="91"/>
      <c r="DXA75" s="91"/>
      <c r="DXB75" s="91"/>
      <c r="DXC75" s="91"/>
      <c r="DXD75" s="91"/>
      <c r="DXE75" s="91"/>
      <c r="DXF75" s="91"/>
      <c r="DXG75" s="91"/>
      <c r="DXH75" s="91"/>
      <c r="DXI75" s="91"/>
      <c r="DXJ75" s="91"/>
      <c r="DXK75" s="91"/>
      <c r="DXL75" s="91"/>
      <c r="DXM75" s="91"/>
      <c r="DXN75" s="91"/>
      <c r="DXO75" s="91"/>
      <c r="DXP75" s="91"/>
      <c r="DXQ75" s="91"/>
      <c r="DXR75" s="91"/>
      <c r="DXS75" s="91"/>
      <c r="DXT75" s="91"/>
      <c r="DXU75" s="91"/>
      <c r="DXV75" s="91"/>
      <c r="DXW75" s="91"/>
      <c r="DXX75" s="91"/>
      <c r="DXY75" s="91"/>
      <c r="DXZ75" s="91"/>
      <c r="DYA75" s="91"/>
      <c r="DYB75" s="91"/>
      <c r="DYC75" s="91"/>
      <c r="DYD75" s="91"/>
      <c r="DYE75" s="91"/>
      <c r="DYF75" s="91"/>
      <c r="DYG75" s="91"/>
      <c r="DYH75" s="91"/>
      <c r="DYI75" s="91"/>
      <c r="DYJ75" s="91"/>
      <c r="DYK75" s="91"/>
      <c r="DYL75" s="91"/>
      <c r="DYM75" s="91"/>
      <c r="DYN75" s="91"/>
      <c r="DYO75" s="91"/>
      <c r="DYP75" s="91"/>
      <c r="DYQ75" s="91"/>
      <c r="DYR75" s="91"/>
      <c r="DYS75" s="91"/>
      <c r="DYT75" s="91"/>
      <c r="DYU75" s="91"/>
      <c r="DYV75" s="91"/>
      <c r="DYW75" s="91"/>
      <c r="DYX75" s="91"/>
      <c r="DYY75" s="91"/>
      <c r="DYZ75" s="91"/>
      <c r="DZA75" s="91"/>
      <c r="DZB75" s="91"/>
      <c r="DZC75" s="91"/>
      <c r="DZD75" s="91"/>
      <c r="DZE75" s="91"/>
      <c r="DZF75" s="91"/>
      <c r="DZG75" s="91"/>
      <c r="DZH75" s="91"/>
      <c r="DZI75" s="91"/>
      <c r="DZJ75" s="91"/>
      <c r="DZK75" s="91"/>
      <c r="DZL75" s="91"/>
      <c r="DZM75" s="91"/>
      <c r="DZN75" s="91"/>
      <c r="DZO75" s="91"/>
      <c r="DZP75" s="91"/>
      <c r="DZQ75" s="91"/>
      <c r="DZR75" s="91"/>
      <c r="DZS75" s="91"/>
      <c r="DZT75" s="91"/>
      <c r="DZU75" s="91"/>
      <c r="DZV75" s="91"/>
      <c r="DZW75" s="91"/>
      <c r="DZX75" s="91"/>
      <c r="DZY75" s="91"/>
      <c r="DZZ75" s="91"/>
      <c r="EAA75" s="91"/>
      <c r="EAB75" s="91"/>
      <c r="EAC75" s="91"/>
      <c r="EAD75" s="91"/>
      <c r="EAE75" s="91"/>
      <c r="EAF75" s="91"/>
      <c r="EAG75" s="91"/>
      <c r="EAH75" s="91"/>
      <c r="EAI75" s="91"/>
      <c r="EAJ75" s="91"/>
      <c r="EAK75" s="91"/>
      <c r="EAL75" s="91"/>
      <c r="EAM75" s="91"/>
      <c r="EAN75" s="91"/>
      <c r="EAO75" s="91"/>
      <c r="EAP75" s="91"/>
      <c r="EAQ75" s="91"/>
      <c r="EAR75" s="91"/>
      <c r="EAS75" s="91"/>
      <c r="EAT75" s="91"/>
      <c r="EAU75" s="91"/>
      <c r="EAV75" s="91"/>
      <c r="EAW75" s="91"/>
      <c r="EAX75" s="91"/>
      <c r="EAY75" s="91"/>
      <c r="EAZ75" s="91"/>
      <c r="EBA75" s="91"/>
      <c r="EBB75" s="91"/>
      <c r="EBC75" s="91"/>
      <c r="EBD75" s="91"/>
      <c r="EBE75" s="91"/>
      <c r="EBF75" s="91"/>
      <c r="EBG75" s="91"/>
      <c r="EBH75" s="91"/>
      <c r="EBI75" s="91"/>
      <c r="EBJ75" s="91"/>
      <c r="EBK75" s="91"/>
      <c r="EBL75" s="91"/>
      <c r="EBM75" s="91"/>
      <c r="EBN75" s="91"/>
      <c r="EBO75" s="91"/>
      <c r="EBP75" s="91"/>
      <c r="EBQ75" s="91"/>
      <c r="EBR75" s="91"/>
      <c r="EBS75" s="91"/>
      <c r="EBT75" s="91"/>
      <c r="EBU75" s="91"/>
      <c r="EBV75" s="91"/>
      <c r="EBW75" s="91"/>
      <c r="EBX75" s="91"/>
      <c r="EBY75" s="91"/>
      <c r="EBZ75" s="91"/>
      <c r="ECA75" s="91"/>
      <c r="ECB75" s="91"/>
      <c r="ECC75" s="91"/>
      <c r="ECD75" s="91"/>
      <c r="ECE75" s="91"/>
      <c r="ECF75" s="91"/>
      <c r="ECG75" s="91"/>
      <c r="ECH75" s="91"/>
      <c r="ECI75" s="91"/>
      <c r="ECJ75" s="91"/>
      <c r="ECK75" s="91"/>
      <c r="ECL75" s="91"/>
      <c r="ECM75" s="91"/>
      <c r="ECN75" s="91"/>
      <c r="ECO75" s="91"/>
      <c r="ECP75" s="91"/>
      <c r="ECQ75" s="91"/>
      <c r="ECR75" s="91"/>
      <c r="ECS75" s="91"/>
      <c r="ECT75" s="91"/>
      <c r="ECU75" s="91"/>
      <c r="ECV75" s="91"/>
      <c r="ECW75" s="91"/>
      <c r="ECX75" s="91"/>
      <c r="ECY75" s="91"/>
      <c r="ECZ75" s="91"/>
      <c r="EDA75" s="91"/>
      <c r="EDB75" s="91"/>
      <c r="EDC75" s="91"/>
      <c r="EDD75" s="91"/>
      <c r="EDE75" s="91"/>
      <c r="EDF75" s="91"/>
      <c r="EDG75" s="91"/>
      <c r="EDH75" s="91"/>
      <c r="EDI75" s="91"/>
      <c r="EDJ75" s="91"/>
      <c r="EDK75" s="91"/>
      <c r="EDL75" s="91"/>
      <c r="EDM75" s="91"/>
      <c r="EDN75" s="91"/>
      <c r="EDO75" s="91"/>
      <c r="EDP75" s="91"/>
      <c r="EDQ75" s="91"/>
      <c r="EDR75" s="91"/>
      <c r="EDS75" s="91"/>
      <c r="EDT75" s="91"/>
      <c r="EDU75" s="91"/>
      <c r="EDV75" s="91"/>
      <c r="EDW75" s="91"/>
      <c r="EDX75" s="91"/>
      <c r="EDY75" s="91"/>
      <c r="EDZ75" s="91"/>
      <c r="EEA75" s="91"/>
      <c r="EEB75" s="91"/>
      <c r="EEC75" s="91"/>
      <c r="EED75" s="91"/>
      <c r="EEE75" s="91"/>
      <c r="EEF75" s="91"/>
      <c r="EEG75" s="91"/>
      <c r="EEH75" s="91"/>
      <c r="EEI75" s="91"/>
      <c r="EEJ75" s="91"/>
      <c r="EEK75" s="91"/>
      <c r="EEL75" s="91"/>
      <c r="EEM75" s="91"/>
      <c r="EEN75" s="91"/>
      <c r="EEO75" s="91"/>
      <c r="EEP75" s="91"/>
      <c r="EEQ75" s="91"/>
      <c r="EER75" s="91"/>
      <c r="EES75" s="91"/>
      <c r="EET75" s="91"/>
      <c r="EEU75" s="91"/>
      <c r="EEV75" s="91"/>
      <c r="EEW75" s="91"/>
      <c r="EEX75" s="91"/>
      <c r="EEY75" s="91"/>
      <c r="EEZ75" s="91"/>
      <c r="EFA75" s="91"/>
      <c r="EFB75" s="91"/>
      <c r="EFC75" s="91"/>
      <c r="EFD75" s="91"/>
      <c r="EFE75" s="91"/>
      <c r="EFF75" s="91"/>
      <c r="EFG75" s="91"/>
      <c r="EFH75" s="91"/>
      <c r="EFI75" s="91"/>
      <c r="EFJ75" s="91"/>
      <c r="EFK75" s="91"/>
      <c r="EFL75" s="91"/>
      <c r="EFM75" s="91"/>
      <c r="EFN75" s="91"/>
      <c r="EFO75" s="91"/>
      <c r="EFP75" s="91"/>
      <c r="EFQ75" s="91"/>
      <c r="EFR75" s="91"/>
      <c r="EFS75" s="91"/>
      <c r="EFT75" s="91"/>
      <c r="EFU75" s="91"/>
      <c r="EFV75" s="91"/>
      <c r="EFW75" s="91"/>
      <c r="EFX75" s="91"/>
      <c r="EFY75" s="91"/>
      <c r="EFZ75" s="91"/>
      <c r="EGA75" s="91"/>
      <c r="EGB75" s="91"/>
      <c r="EGC75" s="91"/>
      <c r="EGD75" s="91"/>
      <c r="EGE75" s="91"/>
      <c r="EGF75" s="91"/>
      <c r="EGG75" s="91"/>
      <c r="EGH75" s="91"/>
      <c r="EGI75" s="91"/>
      <c r="EGJ75" s="91"/>
      <c r="EGK75" s="91"/>
      <c r="EGL75" s="91"/>
      <c r="EGM75" s="91"/>
      <c r="EGN75" s="91"/>
      <c r="EGO75" s="91"/>
      <c r="EGP75" s="91"/>
      <c r="EGQ75" s="91"/>
      <c r="EGR75" s="91"/>
      <c r="EGS75" s="91"/>
      <c r="EGT75" s="91"/>
      <c r="EGU75" s="91"/>
      <c r="EGV75" s="91"/>
      <c r="EGW75" s="91"/>
      <c r="EGX75" s="91"/>
      <c r="EGY75" s="91"/>
      <c r="EGZ75" s="91"/>
      <c r="EHA75" s="91"/>
      <c r="EHB75" s="91"/>
      <c r="EHC75" s="91"/>
      <c r="EHD75" s="91"/>
      <c r="EHE75" s="91"/>
      <c r="EHF75" s="91"/>
      <c r="EHG75" s="91"/>
      <c r="EHH75" s="91"/>
      <c r="EHI75" s="91"/>
      <c r="EHJ75" s="91"/>
      <c r="EHK75" s="91"/>
      <c r="EHL75" s="91"/>
      <c r="EHM75" s="91"/>
      <c r="EHN75" s="91"/>
      <c r="EHO75" s="91"/>
      <c r="EHP75" s="91"/>
      <c r="EHQ75" s="91"/>
      <c r="EHR75" s="91"/>
      <c r="EHS75" s="91"/>
      <c r="EHT75" s="91"/>
      <c r="EHU75" s="91"/>
      <c r="EHV75" s="91"/>
      <c r="EHW75" s="91"/>
      <c r="EHX75" s="91"/>
      <c r="EHY75" s="91"/>
      <c r="EHZ75" s="91"/>
      <c r="EIA75" s="91"/>
      <c r="EIB75" s="91"/>
      <c r="EIC75" s="91"/>
      <c r="EID75" s="91"/>
      <c r="EIE75" s="91"/>
      <c r="EIF75" s="91"/>
      <c r="EIG75" s="91"/>
      <c r="EIH75" s="91"/>
      <c r="EII75" s="91"/>
      <c r="EIJ75" s="91"/>
      <c r="EIK75" s="91"/>
      <c r="EIL75" s="91"/>
      <c r="EIM75" s="91"/>
      <c r="EIN75" s="91"/>
      <c r="EIO75" s="91"/>
      <c r="EIP75" s="91"/>
      <c r="EIQ75" s="91"/>
      <c r="EIR75" s="91"/>
      <c r="EIS75" s="91"/>
      <c r="EIT75" s="91"/>
      <c r="EIU75" s="91"/>
      <c r="EIV75" s="91"/>
      <c r="EIW75" s="91"/>
      <c r="EIX75" s="91"/>
      <c r="EIY75" s="91"/>
      <c r="EIZ75" s="91"/>
      <c r="EJA75" s="91"/>
      <c r="EJB75" s="91"/>
      <c r="EJC75" s="91"/>
      <c r="EJD75" s="91"/>
      <c r="EJE75" s="91"/>
      <c r="EJF75" s="91"/>
      <c r="EJG75" s="91"/>
      <c r="EJH75" s="91"/>
      <c r="EJI75" s="91"/>
      <c r="EJJ75" s="91"/>
      <c r="EJK75" s="91"/>
      <c r="EJL75" s="91"/>
      <c r="EJM75" s="91"/>
      <c r="EJN75" s="91"/>
      <c r="EJO75" s="91"/>
      <c r="EJP75" s="91"/>
      <c r="EJQ75" s="91"/>
      <c r="EJR75" s="91"/>
      <c r="EJS75" s="91"/>
      <c r="EJT75" s="91"/>
      <c r="EJU75" s="91"/>
      <c r="EJV75" s="91"/>
      <c r="EJW75" s="91"/>
      <c r="EJX75" s="91"/>
      <c r="EJY75" s="91"/>
      <c r="EJZ75" s="91"/>
      <c r="EKA75" s="91"/>
      <c r="EKB75" s="91"/>
      <c r="EKC75" s="91"/>
      <c r="EKD75" s="91"/>
      <c r="EKE75" s="91"/>
      <c r="EKF75" s="91"/>
      <c r="EKG75" s="91"/>
      <c r="EKH75" s="91"/>
      <c r="EKI75" s="91"/>
      <c r="EKJ75" s="91"/>
      <c r="EKK75" s="91"/>
      <c r="EKL75" s="91"/>
      <c r="EKM75" s="91"/>
      <c r="EKN75" s="91"/>
      <c r="EKO75" s="91"/>
      <c r="EKP75" s="91"/>
      <c r="EKQ75" s="91"/>
      <c r="EKR75" s="91"/>
      <c r="EKS75" s="91"/>
      <c r="EKT75" s="91"/>
      <c r="EKU75" s="91"/>
      <c r="EKV75" s="91"/>
      <c r="EKW75" s="91"/>
      <c r="EKX75" s="91"/>
      <c r="EKY75" s="91"/>
      <c r="EKZ75" s="91"/>
      <c r="ELA75" s="91"/>
      <c r="ELB75" s="91"/>
      <c r="ELC75" s="91"/>
      <c r="ELD75" s="91"/>
      <c r="ELE75" s="91"/>
      <c r="ELF75" s="91"/>
      <c r="ELG75" s="91"/>
      <c r="ELH75" s="91"/>
      <c r="ELI75" s="91"/>
      <c r="ELJ75" s="91"/>
      <c r="ELK75" s="91"/>
      <c r="ELL75" s="91"/>
      <c r="ELM75" s="91"/>
      <c r="ELN75" s="91"/>
      <c r="ELO75" s="91"/>
      <c r="ELP75" s="91"/>
      <c r="ELQ75" s="91"/>
      <c r="ELR75" s="91"/>
      <c r="ELS75" s="91"/>
      <c r="ELT75" s="91"/>
      <c r="ELU75" s="91"/>
      <c r="ELV75" s="91"/>
      <c r="ELW75" s="91"/>
      <c r="ELX75" s="91"/>
      <c r="ELY75" s="91"/>
      <c r="ELZ75" s="91"/>
      <c r="EMA75" s="91"/>
      <c r="EMB75" s="91"/>
      <c r="EMC75" s="91"/>
      <c r="EMD75" s="91"/>
      <c r="EME75" s="91"/>
      <c r="EMF75" s="91"/>
      <c r="EMG75" s="91"/>
      <c r="EMH75" s="91"/>
      <c r="EMI75" s="91"/>
      <c r="EMJ75" s="91"/>
      <c r="EMK75" s="91"/>
      <c r="EML75" s="91"/>
      <c r="EMM75" s="91"/>
      <c r="EMN75" s="91"/>
      <c r="EMO75" s="91"/>
      <c r="EMP75" s="91"/>
      <c r="EMQ75" s="91"/>
      <c r="EMR75" s="91"/>
      <c r="EMS75" s="91"/>
      <c r="EMT75" s="91"/>
      <c r="EMU75" s="91"/>
      <c r="EMV75" s="91"/>
      <c r="EMW75" s="91"/>
      <c r="EMX75" s="91"/>
      <c r="EMY75" s="91"/>
      <c r="EMZ75" s="91"/>
      <c r="ENA75" s="91"/>
      <c r="ENB75" s="91"/>
      <c r="ENC75" s="91"/>
      <c r="END75" s="91"/>
      <c r="ENE75" s="91"/>
      <c r="ENF75" s="91"/>
      <c r="ENG75" s="91"/>
      <c r="ENH75" s="91"/>
      <c r="ENI75" s="91"/>
      <c r="ENJ75" s="91"/>
      <c r="ENK75" s="91"/>
      <c r="ENL75" s="91"/>
      <c r="ENM75" s="91"/>
      <c r="ENN75" s="91"/>
      <c r="ENO75" s="91"/>
      <c r="ENP75" s="91"/>
      <c r="ENQ75" s="91"/>
      <c r="ENR75" s="91"/>
      <c r="ENS75" s="91"/>
      <c r="ENT75" s="91"/>
      <c r="ENU75" s="91"/>
      <c r="ENV75" s="91"/>
      <c r="ENW75" s="91"/>
      <c r="ENX75" s="91"/>
      <c r="ENY75" s="91"/>
      <c r="ENZ75" s="91"/>
      <c r="EOA75" s="91"/>
      <c r="EOB75" s="91"/>
      <c r="EOC75" s="91"/>
      <c r="EOD75" s="91"/>
      <c r="EOE75" s="91"/>
      <c r="EOF75" s="91"/>
      <c r="EOG75" s="91"/>
      <c r="EOH75" s="91"/>
      <c r="EOI75" s="91"/>
      <c r="EOJ75" s="91"/>
      <c r="EOK75" s="91"/>
      <c r="EOL75" s="91"/>
      <c r="EOM75" s="91"/>
      <c r="EON75" s="91"/>
      <c r="EOO75" s="91"/>
      <c r="EOP75" s="91"/>
      <c r="EOQ75" s="91"/>
      <c r="EOR75" s="91"/>
      <c r="EOS75" s="91"/>
      <c r="EOT75" s="91"/>
      <c r="EOU75" s="91"/>
      <c r="EOV75" s="91"/>
      <c r="EOW75" s="91"/>
      <c r="EOX75" s="91"/>
      <c r="EOY75" s="91"/>
      <c r="EOZ75" s="91"/>
      <c r="EPA75" s="91"/>
      <c r="EPB75" s="91"/>
      <c r="EPC75" s="91"/>
      <c r="EPD75" s="91"/>
      <c r="EPE75" s="91"/>
      <c r="EPF75" s="91"/>
      <c r="EPG75" s="91"/>
      <c r="EPH75" s="91"/>
      <c r="EPI75" s="91"/>
      <c r="EPJ75" s="91"/>
      <c r="EPK75" s="91"/>
      <c r="EPL75" s="91"/>
      <c r="EPM75" s="91"/>
      <c r="EPN75" s="91"/>
      <c r="EPO75" s="91"/>
      <c r="EPP75" s="91"/>
      <c r="EPQ75" s="91"/>
      <c r="EPR75" s="91"/>
      <c r="EPS75" s="91"/>
      <c r="EPT75" s="91"/>
      <c r="EPU75" s="91"/>
      <c r="EPV75" s="91"/>
      <c r="EPW75" s="91"/>
      <c r="EPX75" s="91"/>
      <c r="EPY75" s="91"/>
      <c r="EPZ75" s="91"/>
      <c r="EQA75" s="91"/>
      <c r="EQB75" s="91"/>
      <c r="EQC75" s="91"/>
      <c r="EQD75" s="91"/>
      <c r="EQE75" s="91"/>
      <c r="EQF75" s="91"/>
      <c r="EQG75" s="91"/>
      <c r="EQH75" s="91"/>
      <c r="EQI75" s="91"/>
      <c r="EQJ75" s="91"/>
      <c r="EQK75" s="91"/>
      <c r="EQL75" s="91"/>
      <c r="EQM75" s="91"/>
      <c r="EQN75" s="91"/>
      <c r="EQO75" s="91"/>
      <c r="EQP75" s="91"/>
      <c r="EQQ75" s="91"/>
      <c r="EQR75" s="91"/>
      <c r="EQS75" s="91"/>
      <c r="EQT75" s="91"/>
      <c r="EQU75" s="91"/>
      <c r="EQV75" s="91"/>
      <c r="EQW75" s="91"/>
      <c r="EQX75" s="91"/>
      <c r="EQY75" s="91"/>
      <c r="EQZ75" s="91"/>
      <c r="ERA75" s="91"/>
      <c r="ERB75" s="91"/>
      <c r="ERC75" s="91"/>
      <c r="ERD75" s="91"/>
      <c r="ERE75" s="91"/>
      <c r="ERF75" s="91"/>
      <c r="ERG75" s="91"/>
      <c r="ERH75" s="91"/>
      <c r="ERI75" s="91"/>
      <c r="ERJ75" s="91"/>
      <c r="ERK75" s="91"/>
      <c r="ERL75" s="91"/>
      <c r="ERM75" s="91"/>
      <c r="ERN75" s="91"/>
      <c r="ERO75" s="91"/>
      <c r="ERP75" s="91"/>
      <c r="ERQ75" s="91"/>
      <c r="ERR75" s="91"/>
      <c r="ERS75" s="91"/>
      <c r="ERT75" s="91"/>
      <c r="ERU75" s="91"/>
      <c r="ERV75" s="91"/>
      <c r="ERW75" s="91"/>
      <c r="ERX75" s="91"/>
      <c r="ERY75" s="91"/>
      <c r="ERZ75" s="91"/>
      <c r="ESA75" s="91"/>
      <c r="ESB75" s="91"/>
      <c r="ESC75" s="91"/>
      <c r="ESD75" s="91"/>
      <c r="ESE75" s="91"/>
      <c r="ESF75" s="91"/>
      <c r="ESG75" s="91"/>
      <c r="ESH75" s="91"/>
      <c r="ESI75" s="91"/>
      <c r="ESJ75" s="91"/>
      <c r="ESK75" s="91"/>
      <c r="ESL75" s="91"/>
      <c r="ESM75" s="91"/>
      <c r="ESN75" s="91"/>
      <c r="ESO75" s="91"/>
      <c r="ESP75" s="91"/>
      <c r="ESQ75" s="91"/>
      <c r="ESR75" s="91"/>
      <c r="ESS75" s="91"/>
      <c r="EST75" s="91"/>
      <c r="ESU75" s="91"/>
      <c r="ESV75" s="91"/>
      <c r="ESW75" s="91"/>
      <c r="ESX75" s="91"/>
      <c r="ESY75" s="91"/>
      <c r="ESZ75" s="91"/>
      <c r="ETA75" s="91"/>
      <c r="ETB75" s="91"/>
      <c r="ETC75" s="91"/>
      <c r="ETD75" s="91"/>
      <c r="ETE75" s="91"/>
      <c r="ETF75" s="91"/>
      <c r="ETG75" s="91"/>
      <c r="ETH75" s="91"/>
      <c r="ETI75" s="91"/>
      <c r="ETJ75" s="91"/>
      <c r="ETK75" s="91"/>
      <c r="ETL75" s="91"/>
      <c r="ETM75" s="91"/>
      <c r="ETN75" s="91"/>
      <c r="ETO75" s="91"/>
      <c r="ETP75" s="91"/>
      <c r="ETQ75" s="91"/>
      <c r="ETR75" s="91"/>
      <c r="ETS75" s="91"/>
      <c r="ETT75" s="91"/>
      <c r="ETU75" s="91"/>
      <c r="ETV75" s="91"/>
      <c r="ETW75" s="91"/>
      <c r="ETX75" s="91"/>
      <c r="ETY75" s="91"/>
      <c r="ETZ75" s="91"/>
      <c r="EUA75" s="91"/>
      <c r="EUB75" s="91"/>
      <c r="EUC75" s="91"/>
      <c r="EUD75" s="91"/>
      <c r="EUE75" s="91"/>
      <c r="EUF75" s="91"/>
      <c r="EUG75" s="91"/>
      <c r="EUH75" s="91"/>
      <c r="EUI75" s="91"/>
      <c r="EUJ75" s="91"/>
      <c r="EUK75" s="91"/>
      <c r="EUL75" s="91"/>
      <c r="EUM75" s="91"/>
      <c r="EUN75" s="91"/>
      <c r="EUO75" s="91"/>
      <c r="EUP75" s="91"/>
      <c r="EUQ75" s="91"/>
      <c r="EUR75" s="91"/>
      <c r="EUS75" s="91"/>
      <c r="EUT75" s="91"/>
      <c r="EUU75" s="91"/>
      <c r="EUV75" s="91"/>
      <c r="EUW75" s="91"/>
      <c r="EUX75" s="91"/>
      <c r="EUY75" s="91"/>
      <c r="EUZ75" s="91"/>
      <c r="EVA75" s="91"/>
      <c r="EVB75" s="91"/>
      <c r="EVC75" s="91"/>
      <c r="EVD75" s="91"/>
      <c r="EVE75" s="91"/>
      <c r="EVF75" s="91"/>
      <c r="EVG75" s="91"/>
      <c r="EVH75" s="91"/>
      <c r="EVI75" s="91"/>
      <c r="EVJ75" s="91"/>
      <c r="EVK75" s="91"/>
      <c r="EVL75" s="91"/>
      <c r="EVM75" s="91"/>
      <c r="EVN75" s="91"/>
      <c r="EVO75" s="91"/>
      <c r="EVP75" s="91"/>
      <c r="EVQ75" s="91"/>
      <c r="EVR75" s="91"/>
      <c r="EVS75" s="91"/>
      <c r="EVT75" s="91"/>
      <c r="EVU75" s="91"/>
      <c r="EVV75" s="91"/>
      <c r="EVW75" s="91"/>
      <c r="EVX75" s="91"/>
      <c r="EVY75" s="91"/>
      <c r="EVZ75" s="91"/>
      <c r="EWA75" s="91"/>
      <c r="EWB75" s="91"/>
      <c r="EWC75" s="91"/>
      <c r="EWD75" s="91"/>
      <c r="EWE75" s="91"/>
      <c r="EWF75" s="91"/>
      <c r="EWG75" s="91"/>
      <c r="EWH75" s="91"/>
      <c r="EWI75" s="91"/>
      <c r="EWJ75" s="91"/>
      <c r="EWK75" s="91"/>
      <c r="EWL75" s="91"/>
      <c r="EWM75" s="91"/>
      <c r="EWN75" s="91"/>
      <c r="EWO75" s="91"/>
      <c r="EWP75" s="91"/>
      <c r="EWQ75" s="91"/>
      <c r="EWR75" s="91"/>
      <c r="EWS75" s="91"/>
      <c r="EWT75" s="91"/>
      <c r="EWU75" s="91"/>
      <c r="EWV75" s="91"/>
      <c r="EWW75" s="91"/>
      <c r="EWX75" s="91"/>
      <c r="EWY75" s="91"/>
      <c r="EWZ75" s="91"/>
      <c r="EXA75" s="91"/>
      <c r="EXB75" s="91"/>
      <c r="EXC75" s="91"/>
      <c r="EXD75" s="91"/>
      <c r="EXE75" s="91"/>
      <c r="EXF75" s="91"/>
      <c r="EXG75" s="91"/>
      <c r="EXH75" s="91"/>
      <c r="EXI75" s="91"/>
      <c r="EXJ75" s="91"/>
      <c r="EXK75" s="91"/>
      <c r="EXL75" s="91"/>
      <c r="EXM75" s="91"/>
      <c r="EXN75" s="91"/>
      <c r="EXO75" s="91"/>
      <c r="EXP75" s="91"/>
      <c r="EXQ75" s="91"/>
      <c r="EXR75" s="91"/>
      <c r="EXS75" s="91"/>
      <c r="EXT75" s="91"/>
      <c r="EXU75" s="91"/>
      <c r="EXV75" s="91"/>
      <c r="EXW75" s="91"/>
      <c r="EXX75" s="91"/>
      <c r="EXY75" s="91"/>
      <c r="EXZ75" s="91"/>
      <c r="EYA75" s="91"/>
      <c r="EYB75" s="91"/>
      <c r="EYC75" s="91"/>
      <c r="EYD75" s="91"/>
      <c r="EYE75" s="91"/>
      <c r="EYF75" s="91"/>
      <c r="EYG75" s="91"/>
      <c r="EYH75" s="91"/>
      <c r="EYI75" s="91"/>
      <c r="EYJ75" s="91"/>
      <c r="EYK75" s="91"/>
      <c r="EYL75" s="91"/>
      <c r="EYM75" s="91"/>
      <c r="EYN75" s="91"/>
      <c r="EYO75" s="91"/>
      <c r="EYP75" s="91"/>
      <c r="EYQ75" s="91"/>
      <c r="EYR75" s="91"/>
      <c r="EYS75" s="91"/>
      <c r="EYT75" s="91"/>
      <c r="EYU75" s="91"/>
      <c r="EYV75" s="91"/>
      <c r="EYW75" s="91"/>
      <c r="EYX75" s="91"/>
      <c r="EYY75" s="91"/>
      <c r="EYZ75" s="91"/>
      <c r="EZA75" s="91"/>
      <c r="EZB75" s="91"/>
      <c r="EZC75" s="91"/>
      <c r="EZD75" s="91"/>
      <c r="EZE75" s="91"/>
      <c r="EZF75" s="91"/>
      <c r="EZG75" s="91"/>
      <c r="EZH75" s="91"/>
      <c r="EZI75" s="91"/>
      <c r="EZJ75" s="91"/>
      <c r="EZK75" s="91"/>
      <c r="EZL75" s="91"/>
      <c r="EZM75" s="91"/>
      <c r="EZN75" s="91"/>
      <c r="EZO75" s="91"/>
      <c r="EZP75" s="91"/>
      <c r="EZQ75" s="91"/>
      <c r="EZR75" s="91"/>
      <c r="EZS75" s="91"/>
      <c r="EZT75" s="91"/>
      <c r="EZU75" s="91"/>
      <c r="EZV75" s="91"/>
      <c r="EZW75" s="91"/>
      <c r="EZX75" s="91"/>
      <c r="EZY75" s="91"/>
      <c r="EZZ75" s="91"/>
      <c r="FAA75" s="91"/>
      <c r="FAB75" s="91"/>
      <c r="FAC75" s="91"/>
      <c r="FAD75" s="91"/>
      <c r="FAE75" s="91"/>
      <c r="FAF75" s="91"/>
      <c r="FAG75" s="91"/>
      <c r="FAH75" s="91"/>
      <c r="FAI75" s="91"/>
      <c r="FAJ75" s="91"/>
      <c r="FAK75" s="91"/>
      <c r="FAL75" s="91"/>
      <c r="FAM75" s="91"/>
      <c r="FAN75" s="91"/>
      <c r="FAO75" s="91"/>
      <c r="FAP75" s="91"/>
      <c r="FAQ75" s="91"/>
      <c r="FAR75" s="91"/>
      <c r="FAS75" s="91"/>
      <c r="FAT75" s="91"/>
      <c r="FAU75" s="91"/>
      <c r="FAV75" s="91"/>
      <c r="FAW75" s="91"/>
      <c r="FAX75" s="91"/>
      <c r="FAY75" s="91"/>
      <c r="FAZ75" s="91"/>
      <c r="FBA75" s="91"/>
      <c r="FBB75" s="91"/>
      <c r="FBC75" s="91"/>
      <c r="FBD75" s="91"/>
      <c r="FBE75" s="91"/>
      <c r="FBF75" s="91"/>
      <c r="FBG75" s="91"/>
      <c r="FBH75" s="91"/>
      <c r="FBI75" s="91"/>
      <c r="FBJ75" s="91"/>
      <c r="FBK75" s="91"/>
      <c r="FBL75" s="91"/>
      <c r="FBM75" s="91"/>
      <c r="FBN75" s="91"/>
      <c r="FBO75" s="91"/>
      <c r="FBP75" s="91"/>
      <c r="FBQ75" s="91"/>
      <c r="FBR75" s="91"/>
      <c r="FBS75" s="91"/>
      <c r="FBT75" s="91"/>
      <c r="FBU75" s="91"/>
      <c r="FBV75" s="91"/>
      <c r="FBW75" s="91"/>
      <c r="FBX75" s="91"/>
      <c r="FBY75" s="91"/>
      <c r="FBZ75" s="91"/>
      <c r="FCA75" s="91"/>
      <c r="FCB75" s="91"/>
      <c r="FCC75" s="91"/>
      <c r="FCD75" s="91"/>
      <c r="FCE75" s="91"/>
      <c r="FCF75" s="91"/>
      <c r="FCG75" s="91"/>
      <c r="FCH75" s="91"/>
      <c r="FCI75" s="91"/>
      <c r="FCJ75" s="91"/>
      <c r="FCK75" s="91"/>
      <c r="FCL75" s="91"/>
      <c r="FCM75" s="91"/>
      <c r="FCN75" s="91"/>
      <c r="FCO75" s="91"/>
      <c r="FCP75" s="91"/>
      <c r="FCQ75" s="91"/>
      <c r="FCR75" s="91"/>
      <c r="FCS75" s="91"/>
      <c r="FCT75" s="91"/>
      <c r="FCU75" s="91"/>
      <c r="FCV75" s="91"/>
      <c r="FCW75" s="91"/>
      <c r="FCX75" s="91"/>
      <c r="FCY75" s="91"/>
      <c r="FCZ75" s="91"/>
      <c r="FDA75" s="91"/>
      <c r="FDB75" s="91"/>
      <c r="FDC75" s="91"/>
      <c r="FDD75" s="91"/>
      <c r="FDE75" s="91"/>
      <c r="FDF75" s="91"/>
      <c r="FDG75" s="91"/>
      <c r="FDH75" s="91"/>
      <c r="FDI75" s="91"/>
      <c r="FDJ75" s="91"/>
      <c r="FDK75" s="91"/>
      <c r="FDL75" s="91"/>
      <c r="FDM75" s="91"/>
      <c r="FDN75" s="91"/>
      <c r="FDO75" s="91"/>
      <c r="FDP75" s="91"/>
      <c r="FDQ75" s="91"/>
      <c r="FDR75" s="91"/>
      <c r="FDS75" s="91"/>
      <c r="FDT75" s="91"/>
      <c r="FDU75" s="91"/>
      <c r="FDV75" s="91"/>
      <c r="FDW75" s="91"/>
      <c r="FDX75" s="91"/>
      <c r="FDY75" s="91"/>
      <c r="FDZ75" s="91"/>
      <c r="FEA75" s="91"/>
      <c r="FEB75" s="91"/>
      <c r="FEC75" s="91"/>
      <c r="FED75" s="91"/>
      <c r="FEE75" s="91"/>
      <c r="FEF75" s="91"/>
      <c r="FEG75" s="91"/>
      <c r="FEH75" s="91"/>
      <c r="FEI75" s="91"/>
      <c r="FEJ75" s="91"/>
      <c r="FEK75" s="91"/>
      <c r="FEL75" s="91"/>
      <c r="FEM75" s="91"/>
      <c r="FEN75" s="91"/>
      <c r="FEO75" s="91"/>
      <c r="FEP75" s="91"/>
      <c r="FEQ75" s="91"/>
      <c r="FER75" s="91"/>
      <c r="FES75" s="91"/>
      <c r="FET75" s="91"/>
      <c r="FEU75" s="91"/>
      <c r="FEV75" s="91"/>
      <c r="FEW75" s="91"/>
      <c r="FEX75" s="91"/>
      <c r="FEY75" s="91"/>
      <c r="FEZ75" s="91"/>
      <c r="FFA75" s="91"/>
      <c r="FFB75" s="91"/>
      <c r="FFC75" s="91"/>
      <c r="FFD75" s="91"/>
      <c r="FFE75" s="91"/>
      <c r="FFF75" s="91"/>
      <c r="FFG75" s="91"/>
      <c r="FFH75" s="91"/>
      <c r="FFI75" s="91"/>
      <c r="FFJ75" s="91"/>
      <c r="FFK75" s="91"/>
      <c r="FFL75" s="91"/>
      <c r="FFM75" s="91"/>
      <c r="FFN75" s="91"/>
      <c r="FFO75" s="91"/>
      <c r="FFP75" s="91"/>
      <c r="FFQ75" s="91"/>
      <c r="FFR75" s="91"/>
      <c r="FFS75" s="91"/>
      <c r="FFT75" s="91"/>
      <c r="FFU75" s="91"/>
      <c r="FFV75" s="91"/>
      <c r="FFW75" s="91"/>
      <c r="FFX75" s="91"/>
      <c r="FFY75" s="91"/>
      <c r="FFZ75" s="91"/>
      <c r="FGA75" s="91"/>
      <c r="FGB75" s="91"/>
      <c r="FGC75" s="91"/>
      <c r="FGD75" s="91"/>
      <c r="FGE75" s="91"/>
      <c r="FGF75" s="91"/>
      <c r="FGG75" s="91"/>
      <c r="FGH75" s="91"/>
      <c r="FGI75" s="91"/>
      <c r="FGJ75" s="91"/>
      <c r="FGK75" s="91"/>
      <c r="FGL75" s="91"/>
      <c r="FGM75" s="91"/>
      <c r="FGN75" s="91"/>
      <c r="FGO75" s="91"/>
      <c r="FGP75" s="91"/>
      <c r="FGQ75" s="91"/>
      <c r="FGR75" s="91"/>
      <c r="FGS75" s="91"/>
      <c r="FGT75" s="91"/>
      <c r="FGU75" s="91"/>
      <c r="FGV75" s="91"/>
      <c r="FGW75" s="91"/>
      <c r="FGX75" s="91"/>
      <c r="FGY75" s="91"/>
      <c r="FGZ75" s="91"/>
      <c r="FHA75" s="91"/>
      <c r="FHB75" s="91"/>
      <c r="FHC75" s="91"/>
      <c r="FHD75" s="91"/>
      <c r="FHE75" s="91"/>
      <c r="FHF75" s="91"/>
      <c r="FHG75" s="91"/>
      <c r="FHH75" s="91"/>
      <c r="FHI75" s="91"/>
      <c r="FHJ75" s="91"/>
      <c r="FHK75" s="91"/>
      <c r="FHL75" s="91"/>
      <c r="FHM75" s="91"/>
      <c r="FHN75" s="91"/>
      <c r="FHO75" s="91"/>
      <c r="FHP75" s="91"/>
      <c r="FHQ75" s="91"/>
      <c r="FHR75" s="91"/>
      <c r="FHS75" s="91"/>
      <c r="FHT75" s="91"/>
      <c r="FHU75" s="91"/>
      <c r="FHV75" s="91"/>
      <c r="FHW75" s="91"/>
      <c r="FHX75" s="91"/>
      <c r="FHY75" s="91"/>
      <c r="FHZ75" s="91"/>
      <c r="FIA75" s="91"/>
      <c r="FIB75" s="91"/>
      <c r="FIC75" s="91"/>
      <c r="FID75" s="91"/>
      <c r="FIE75" s="91"/>
      <c r="FIF75" s="91"/>
      <c r="FIG75" s="91"/>
      <c r="FIH75" s="91"/>
      <c r="FII75" s="91"/>
      <c r="FIJ75" s="91"/>
      <c r="FIK75" s="91"/>
      <c r="FIL75" s="91"/>
      <c r="FIM75" s="91"/>
      <c r="FIN75" s="91"/>
      <c r="FIO75" s="91"/>
      <c r="FIP75" s="91"/>
      <c r="FIQ75" s="91"/>
      <c r="FIR75" s="91"/>
      <c r="FIS75" s="91"/>
      <c r="FIT75" s="91"/>
      <c r="FIU75" s="91"/>
      <c r="FIV75" s="91"/>
      <c r="FIW75" s="91"/>
      <c r="FIX75" s="91"/>
      <c r="FIY75" s="91"/>
      <c r="FIZ75" s="91"/>
      <c r="FJA75" s="91"/>
      <c r="FJB75" s="91"/>
      <c r="FJC75" s="91"/>
      <c r="FJD75" s="91"/>
      <c r="FJE75" s="91"/>
      <c r="FJF75" s="91"/>
      <c r="FJG75" s="91"/>
      <c r="FJH75" s="91"/>
      <c r="FJI75" s="91"/>
      <c r="FJJ75" s="91"/>
      <c r="FJK75" s="91"/>
      <c r="FJL75" s="91"/>
      <c r="FJM75" s="91"/>
      <c r="FJN75" s="91"/>
      <c r="FJO75" s="91"/>
      <c r="FJP75" s="91"/>
      <c r="FJQ75" s="91"/>
      <c r="FJR75" s="91"/>
      <c r="FJS75" s="91"/>
      <c r="FJT75" s="91"/>
      <c r="FJU75" s="91"/>
      <c r="FJV75" s="91"/>
      <c r="FJW75" s="91"/>
      <c r="FJX75" s="91"/>
      <c r="FJY75" s="91"/>
      <c r="FJZ75" s="91"/>
      <c r="FKA75" s="91"/>
      <c r="FKB75" s="91"/>
      <c r="FKC75" s="91"/>
      <c r="FKD75" s="91"/>
      <c r="FKE75" s="91"/>
      <c r="FKF75" s="91"/>
      <c r="FKG75" s="91"/>
      <c r="FKH75" s="91"/>
      <c r="FKI75" s="91"/>
      <c r="FKJ75" s="91"/>
      <c r="FKK75" s="91"/>
      <c r="FKL75" s="91"/>
      <c r="FKM75" s="91"/>
      <c r="FKN75" s="91"/>
      <c r="FKO75" s="91"/>
      <c r="FKP75" s="91"/>
      <c r="FKQ75" s="91"/>
      <c r="FKR75" s="91"/>
      <c r="FKS75" s="91"/>
      <c r="FKT75" s="91"/>
      <c r="FKU75" s="91"/>
      <c r="FKV75" s="91"/>
      <c r="FKW75" s="91"/>
      <c r="FKX75" s="91"/>
      <c r="FKY75" s="91"/>
      <c r="FKZ75" s="91"/>
      <c r="FLA75" s="91"/>
      <c r="FLB75" s="91"/>
      <c r="FLC75" s="91"/>
      <c r="FLD75" s="91"/>
      <c r="FLE75" s="91"/>
      <c r="FLF75" s="91"/>
      <c r="FLG75" s="91"/>
      <c r="FLH75" s="91"/>
      <c r="FLI75" s="91"/>
      <c r="FLJ75" s="91"/>
      <c r="FLK75" s="91"/>
      <c r="FLL75" s="91"/>
      <c r="FLM75" s="91"/>
      <c r="FLN75" s="91"/>
      <c r="FLO75" s="91"/>
      <c r="FLP75" s="91"/>
      <c r="FLQ75" s="91"/>
      <c r="FLR75" s="91"/>
      <c r="FLS75" s="91"/>
      <c r="FLT75" s="91"/>
      <c r="FLU75" s="91"/>
      <c r="FLV75" s="91"/>
      <c r="FLW75" s="91"/>
      <c r="FLX75" s="91"/>
      <c r="FLY75" s="91"/>
      <c r="FLZ75" s="91"/>
      <c r="FMA75" s="91"/>
      <c r="FMB75" s="91"/>
      <c r="FMC75" s="91"/>
      <c r="FMD75" s="91"/>
      <c r="FME75" s="91"/>
      <c r="FMF75" s="91"/>
      <c r="FMG75" s="91"/>
      <c r="FMH75" s="91"/>
      <c r="FMI75" s="91"/>
      <c r="FMJ75" s="91"/>
      <c r="FMK75" s="91"/>
      <c r="FML75" s="91"/>
      <c r="FMM75" s="91"/>
      <c r="FMN75" s="91"/>
      <c r="FMO75" s="91"/>
      <c r="FMP75" s="91"/>
      <c r="FMQ75" s="91"/>
      <c r="FMR75" s="91"/>
      <c r="FMS75" s="91"/>
      <c r="FMT75" s="91"/>
      <c r="FMU75" s="91"/>
      <c r="FMV75" s="91"/>
      <c r="FMW75" s="91"/>
      <c r="FMX75" s="91"/>
      <c r="FMY75" s="91"/>
      <c r="FMZ75" s="91"/>
      <c r="FNA75" s="91"/>
      <c r="FNB75" s="91"/>
      <c r="FNC75" s="91"/>
      <c r="FND75" s="91"/>
      <c r="FNE75" s="91"/>
      <c r="FNF75" s="91"/>
      <c r="FNG75" s="91"/>
      <c r="FNH75" s="91"/>
      <c r="FNI75" s="91"/>
      <c r="FNJ75" s="91"/>
      <c r="FNK75" s="91"/>
      <c r="FNL75" s="91"/>
      <c r="FNM75" s="91"/>
      <c r="FNN75" s="91"/>
      <c r="FNO75" s="91"/>
      <c r="FNP75" s="91"/>
      <c r="FNQ75" s="91"/>
      <c r="FNR75" s="91"/>
      <c r="FNS75" s="91"/>
      <c r="FNT75" s="91"/>
      <c r="FNU75" s="91"/>
      <c r="FNV75" s="91"/>
      <c r="FNW75" s="91"/>
      <c r="FNX75" s="91"/>
      <c r="FNY75" s="91"/>
      <c r="FNZ75" s="91"/>
      <c r="FOA75" s="91"/>
      <c r="FOB75" s="91"/>
      <c r="FOC75" s="91"/>
      <c r="FOD75" s="91"/>
      <c r="FOE75" s="91"/>
      <c r="FOF75" s="91"/>
      <c r="FOG75" s="91"/>
      <c r="FOH75" s="91"/>
      <c r="FOI75" s="91"/>
      <c r="FOJ75" s="91"/>
      <c r="FOK75" s="91"/>
      <c r="FOL75" s="91"/>
      <c r="FOM75" s="91"/>
      <c r="FON75" s="91"/>
      <c r="FOO75" s="91"/>
      <c r="FOP75" s="91"/>
      <c r="FOQ75" s="91"/>
      <c r="FOR75" s="91"/>
      <c r="FOS75" s="91"/>
      <c r="FOT75" s="91"/>
      <c r="FOU75" s="91"/>
      <c r="FOV75" s="91"/>
      <c r="FOW75" s="91"/>
      <c r="FOX75" s="91"/>
      <c r="FOY75" s="91"/>
      <c r="FOZ75" s="91"/>
      <c r="FPA75" s="91"/>
      <c r="FPB75" s="91"/>
      <c r="FPC75" s="91"/>
      <c r="FPD75" s="91"/>
      <c r="FPE75" s="91"/>
      <c r="FPF75" s="91"/>
      <c r="FPG75" s="91"/>
      <c r="FPH75" s="91"/>
      <c r="FPI75" s="91"/>
      <c r="FPJ75" s="91"/>
      <c r="FPK75" s="91"/>
      <c r="FPL75" s="91"/>
      <c r="FPM75" s="91"/>
      <c r="FPN75" s="91"/>
      <c r="FPO75" s="91"/>
      <c r="FPP75" s="91"/>
      <c r="FPQ75" s="91"/>
      <c r="FPR75" s="91"/>
      <c r="FPS75" s="91"/>
      <c r="FPT75" s="91"/>
      <c r="FPU75" s="91"/>
      <c r="FPV75" s="91"/>
      <c r="FPW75" s="91"/>
      <c r="FPX75" s="91"/>
      <c r="FPY75" s="91"/>
      <c r="FPZ75" s="91"/>
      <c r="FQA75" s="91"/>
      <c r="FQB75" s="91"/>
      <c r="FQC75" s="91"/>
      <c r="FQD75" s="91"/>
      <c r="FQE75" s="91"/>
      <c r="FQF75" s="91"/>
      <c r="FQG75" s="91"/>
      <c r="FQH75" s="91"/>
      <c r="FQI75" s="91"/>
      <c r="FQJ75" s="91"/>
      <c r="FQK75" s="91"/>
      <c r="FQL75" s="91"/>
      <c r="FQM75" s="91"/>
      <c r="FQN75" s="91"/>
      <c r="FQO75" s="91"/>
      <c r="FQP75" s="91"/>
      <c r="FQQ75" s="91"/>
      <c r="FQR75" s="91"/>
      <c r="FQS75" s="91"/>
      <c r="FQT75" s="91"/>
      <c r="FQU75" s="91"/>
      <c r="FQV75" s="91"/>
      <c r="FQW75" s="91"/>
      <c r="FQX75" s="91"/>
      <c r="FQY75" s="91"/>
      <c r="FQZ75" s="91"/>
      <c r="FRA75" s="91"/>
      <c r="FRB75" s="91"/>
      <c r="FRC75" s="91"/>
      <c r="FRD75" s="91"/>
      <c r="FRE75" s="91"/>
      <c r="FRF75" s="91"/>
      <c r="FRG75" s="91"/>
      <c r="FRH75" s="91"/>
      <c r="FRI75" s="91"/>
      <c r="FRJ75" s="91"/>
      <c r="FRK75" s="91"/>
      <c r="FRL75" s="91"/>
      <c r="FRM75" s="91"/>
      <c r="FRN75" s="91"/>
      <c r="FRO75" s="91"/>
      <c r="FRP75" s="91"/>
      <c r="FRQ75" s="91"/>
      <c r="FRR75" s="91"/>
      <c r="FRS75" s="91"/>
      <c r="FRT75" s="91"/>
      <c r="FRU75" s="91"/>
      <c r="FRV75" s="91"/>
      <c r="FRW75" s="91"/>
      <c r="FRX75" s="91"/>
      <c r="FRY75" s="91"/>
      <c r="FRZ75" s="91"/>
      <c r="FSA75" s="91"/>
      <c r="FSB75" s="91"/>
      <c r="FSC75" s="91"/>
      <c r="FSD75" s="91"/>
      <c r="FSE75" s="91"/>
      <c r="FSF75" s="91"/>
      <c r="FSG75" s="91"/>
      <c r="FSH75" s="91"/>
      <c r="FSI75" s="91"/>
      <c r="FSJ75" s="91"/>
      <c r="FSK75" s="91"/>
      <c r="FSL75" s="91"/>
      <c r="FSM75" s="91"/>
      <c r="FSN75" s="91"/>
      <c r="FSO75" s="91"/>
      <c r="FSP75" s="91"/>
      <c r="FSQ75" s="91"/>
      <c r="FSR75" s="91"/>
      <c r="FSS75" s="91"/>
      <c r="FST75" s="91"/>
      <c r="FSU75" s="91"/>
      <c r="FSV75" s="91"/>
      <c r="FSW75" s="91"/>
      <c r="FSX75" s="91"/>
      <c r="FSY75" s="91"/>
      <c r="FSZ75" s="91"/>
      <c r="FTA75" s="91"/>
      <c r="FTB75" s="91"/>
      <c r="FTC75" s="91"/>
      <c r="FTD75" s="91"/>
      <c r="FTE75" s="91"/>
      <c r="FTF75" s="91"/>
      <c r="FTG75" s="91"/>
      <c r="FTH75" s="91"/>
      <c r="FTI75" s="91"/>
      <c r="FTJ75" s="91"/>
      <c r="FTK75" s="91"/>
      <c r="FTL75" s="91"/>
      <c r="FTM75" s="91"/>
      <c r="FTN75" s="91"/>
      <c r="FTO75" s="91"/>
      <c r="FTP75" s="91"/>
      <c r="FTQ75" s="91"/>
      <c r="FTR75" s="91"/>
      <c r="FTS75" s="91"/>
      <c r="FTT75" s="91"/>
      <c r="FTU75" s="91"/>
      <c r="FTV75" s="91"/>
      <c r="FTW75" s="91"/>
      <c r="FTX75" s="91"/>
      <c r="FTY75" s="91"/>
      <c r="FTZ75" s="91"/>
      <c r="FUA75" s="91"/>
      <c r="FUB75" s="91"/>
      <c r="FUC75" s="91"/>
      <c r="FUD75" s="91"/>
      <c r="FUE75" s="91"/>
      <c r="FUF75" s="91"/>
      <c r="FUG75" s="91"/>
      <c r="FUH75" s="91"/>
      <c r="FUI75" s="91"/>
      <c r="FUJ75" s="91"/>
      <c r="FUK75" s="91"/>
      <c r="FUL75" s="91"/>
      <c r="FUM75" s="91"/>
      <c r="FUN75" s="91"/>
      <c r="FUO75" s="91"/>
      <c r="FUP75" s="91"/>
      <c r="FUQ75" s="91"/>
      <c r="FUR75" s="91"/>
      <c r="FUS75" s="91"/>
      <c r="FUT75" s="91"/>
      <c r="FUU75" s="91"/>
      <c r="FUV75" s="91"/>
      <c r="FUW75" s="91"/>
      <c r="FUX75" s="91"/>
      <c r="FUY75" s="91"/>
      <c r="FUZ75" s="91"/>
      <c r="FVA75" s="91"/>
      <c r="FVB75" s="91"/>
      <c r="FVC75" s="91"/>
      <c r="FVD75" s="91"/>
      <c r="FVE75" s="91"/>
      <c r="FVF75" s="91"/>
      <c r="FVG75" s="91"/>
      <c r="FVH75" s="91"/>
      <c r="FVI75" s="91"/>
      <c r="FVJ75" s="91"/>
      <c r="FVK75" s="91"/>
      <c r="FVL75" s="91"/>
      <c r="FVM75" s="91"/>
      <c r="FVN75" s="91"/>
      <c r="FVO75" s="91"/>
      <c r="FVP75" s="91"/>
      <c r="FVQ75" s="91"/>
      <c r="FVR75" s="91"/>
      <c r="FVS75" s="91"/>
      <c r="FVT75" s="91"/>
      <c r="FVU75" s="91"/>
      <c r="FVV75" s="91"/>
      <c r="FVW75" s="91"/>
      <c r="FVX75" s="91"/>
      <c r="FVY75" s="91"/>
      <c r="FVZ75" s="91"/>
      <c r="FWA75" s="91"/>
      <c r="FWB75" s="91"/>
      <c r="FWC75" s="91"/>
      <c r="FWD75" s="91"/>
      <c r="FWE75" s="91"/>
      <c r="FWF75" s="91"/>
      <c r="FWG75" s="91"/>
      <c r="FWH75" s="91"/>
      <c r="FWI75" s="91"/>
      <c r="FWJ75" s="91"/>
      <c r="FWK75" s="91"/>
      <c r="FWL75" s="91"/>
      <c r="FWM75" s="91"/>
      <c r="FWN75" s="91"/>
      <c r="FWO75" s="91"/>
      <c r="FWP75" s="91"/>
      <c r="FWQ75" s="91"/>
      <c r="FWR75" s="91"/>
      <c r="FWS75" s="91"/>
      <c r="FWT75" s="91"/>
      <c r="FWU75" s="91"/>
      <c r="FWV75" s="91"/>
      <c r="FWW75" s="91"/>
      <c r="FWX75" s="91"/>
      <c r="FWY75" s="91"/>
      <c r="FWZ75" s="91"/>
      <c r="FXA75" s="91"/>
      <c r="FXB75" s="91"/>
      <c r="FXC75" s="91"/>
      <c r="FXD75" s="91"/>
      <c r="FXE75" s="91"/>
      <c r="FXF75" s="91"/>
      <c r="FXG75" s="91"/>
      <c r="FXH75" s="91"/>
      <c r="FXI75" s="91"/>
      <c r="FXJ75" s="91"/>
      <c r="FXK75" s="91"/>
      <c r="FXL75" s="91"/>
      <c r="FXM75" s="91"/>
      <c r="FXN75" s="91"/>
      <c r="FXO75" s="91"/>
      <c r="FXP75" s="91"/>
      <c r="FXQ75" s="91"/>
      <c r="FXR75" s="91"/>
      <c r="FXS75" s="91"/>
      <c r="FXT75" s="91"/>
      <c r="FXU75" s="91"/>
      <c r="FXV75" s="91"/>
      <c r="FXW75" s="91"/>
      <c r="FXX75" s="91"/>
      <c r="FXY75" s="91"/>
      <c r="FXZ75" s="91"/>
      <c r="FYA75" s="91"/>
      <c r="FYB75" s="91"/>
      <c r="FYC75" s="91"/>
      <c r="FYD75" s="91"/>
      <c r="FYE75" s="91"/>
      <c r="FYF75" s="91"/>
      <c r="FYG75" s="91"/>
      <c r="FYH75" s="91"/>
      <c r="FYI75" s="91"/>
      <c r="FYJ75" s="91"/>
      <c r="FYK75" s="91"/>
      <c r="FYL75" s="91"/>
      <c r="FYM75" s="91"/>
      <c r="FYN75" s="91"/>
      <c r="FYO75" s="91"/>
      <c r="FYP75" s="91"/>
      <c r="FYQ75" s="91"/>
      <c r="FYR75" s="91"/>
      <c r="FYS75" s="91"/>
      <c r="FYT75" s="91"/>
      <c r="FYU75" s="91"/>
      <c r="FYV75" s="91"/>
      <c r="FYW75" s="91"/>
      <c r="FYX75" s="91"/>
      <c r="FYY75" s="91"/>
      <c r="FYZ75" s="91"/>
      <c r="FZA75" s="91"/>
      <c r="FZB75" s="91"/>
      <c r="FZC75" s="91"/>
      <c r="FZD75" s="91"/>
      <c r="FZE75" s="91"/>
      <c r="FZF75" s="91"/>
      <c r="FZG75" s="91"/>
      <c r="FZH75" s="91"/>
      <c r="FZI75" s="91"/>
      <c r="FZJ75" s="91"/>
      <c r="FZK75" s="91"/>
      <c r="FZL75" s="91"/>
      <c r="FZM75" s="91"/>
      <c r="FZN75" s="91"/>
      <c r="FZO75" s="91"/>
      <c r="FZP75" s="91"/>
      <c r="FZQ75" s="91"/>
      <c r="FZR75" s="91"/>
      <c r="FZS75" s="91"/>
      <c r="FZT75" s="91"/>
      <c r="FZU75" s="91"/>
      <c r="FZV75" s="91"/>
      <c r="FZW75" s="91"/>
      <c r="FZX75" s="91"/>
      <c r="FZY75" s="91"/>
      <c r="FZZ75" s="91"/>
      <c r="GAA75" s="91"/>
      <c r="GAB75" s="91"/>
      <c r="GAC75" s="91"/>
      <c r="GAD75" s="91"/>
      <c r="GAE75" s="91"/>
      <c r="GAF75" s="91"/>
      <c r="GAG75" s="91"/>
      <c r="GAH75" s="91"/>
      <c r="GAI75" s="91"/>
      <c r="GAJ75" s="91"/>
      <c r="GAK75" s="91"/>
      <c r="GAL75" s="91"/>
      <c r="GAM75" s="91"/>
      <c r="GAN75" s="91"/>
      <c r="GAO75" s="91"/>
      <c r="GAP75" s="91"/>
      <c r="GAQ75" s="91"/>
      <c r="GAR75" s="91"/>
      <c r="GAS75" s="91"/>
      <c r="GAT75" s="91"/>
      <c r="GAU75" s="91"/>
      <c r="GAV75" s="91"/>
      <c r="GAW75" s="91"/>
      <c r="GAX75" s="91"/>
      <c r="GAY75" s="91"/>
      <c r="GAZ75" s="91"/>
      <c r="GBA75" s="91"/>
      <c r="GBB75" s="91"/>
      <c r="GBC75" s="91"/>
      <c r="GBD75" s="91"/>
      <c r="GBE75" s="91"/>
      <c r="GBF75" s="91"/>
      <c r="GBG75" s="91"/>
      <c r="GBH75" s="91"/>
      <c r="GBI75" s="91"/>
      <c r="GBJ75" s="91"/>
      <c r="GBK75" s="91"/>
      <c r="GBL75" s="91"/>
      <c r="GBM75" s="91"/>
      <c r="GBN75" s="91"/>
      <c r="GBO75" s="91"/>
      <c r="GBP75" s="91"/>
      <c r="GBQ75" s="91"/>
      <c r="GBR75" s="91"/>
      <c r="GBS75" s="91"/>
      <c r="GBT75" s="91"/>
      <c r="GBU75" s="91"/>
      <c r="GBV75" s="91"/>
      <c r="GBW75" s="91"/>
      <c r="GBX75" s="91"/>
      <c r="GBY75" s="91"/>
      <c r="GBZ75" s="91"/>
      <c r="GCA75" s="91"/>
      <c r="GCB75" s="91"/>
      <c r="GCC75" s="91"/>
      <c r="GCD75" s="91"/>
      <c r="GCE75" s="91"/>
      <c r="GCF75" s="91"/>
      <c r="GCG75" s="91"/>
      <c r="GCH75" s="91"/>
      <c r="GCI75" s="91"/>
      <c r="GCJ75" s="91"/>
      <c r="GCK75" s="91"/>
      <c r="GCL75" s="91"/>
      <c r="GCM75" s="91"/>
      <c r="GCN75" s="91"/>
      <c r="GCO75" s="91"/>
      <c r="GCP75" s="91"/>
      <c r="GCQ75" s="91"/>
      <c r="GCR75" s="91"/>
      <c r="GCS75" s="91"/>
      <c r="GCT75" s="91"/>
      <c r="GCU75" s="91"/>
      <c r="GCV75" s="91"/>
      <c r="GCW75" s="91"/>
      <c r="GCX75" s="91"/>
      <c r="GCY75" s="91"/>
      <c r="GCZ75" s="91"/>
      <c r="GDA75" s="91"/>
      <c r="GDB75" s="91"/>
      <c r="GDC75" s="91"/>
      <c r="GDD75" s="91"/>
      <c r="GDE75" s="91"/>
      <c r="GDF75" s="91"/>
      <c r="GDG75" s="91"/>
      <c r="GDH75" s="91"/>
      <c r="GDI75" s="91"/>
      <c r="GDJ75" s="91"/>
      <c r="GDK75" s="91"/>
      <c r="GDL75" s="91"/>
      <c r="GDM75" s="91"/>
      <c r="GDN75" s="91"/>
      <c r="GDO75" s="91"/>
      <c r="GDP75" s="91"/>
      <c r="GDQ75" s="91"/>
      <c r="GDR75" s="91"/>
      <c r="GDS75" s="91"/>
      <c r="GDT75" s="91"/>
      <c r="GDU75" s="91"/>
      <c r="GDV75" s="91"/>
      <c r="GDW75" s="91"/>
      <c r="GDX75" s="91"/>
      <c r="GDY75" s="91"/>
      <c r="GDZ75" s="91"/>
      <c r="GEA75" s="91"/>
      <c r="GEB75" s="91"/>
      <c r="GEC75" s="91"/>
      <c r="GED75" s="91"/>
      <c r="GEE75" s="91"/>
      <c r="GEF75" s="91"/>
      <c r="GEG75" s="91"/>
      <c r="GEH75" s="91"/>
      <c r="GEI75" s="91"/>
      <c r="GEJ75" s="91"/>
      <c r="GEK75" s="91"/>
      <c r="GEL75" s="91"/>
      <c r="GEM75" s="91"/>
      <c r="GEN75" s="91"/>
      <c r="GEO75" s="91"/>
      <c r="GEP75" s="91"/>
      <c r="GEQ75" s="91"/>
      <c r="GER75" s="91"/>
      <c r="GES75" s="91"/>
      <c r="GET75" s="91"/>
      <c r="GEU75" s="91"/>
      <c r="GEV75" s="91"/>
      <c r="GEW75" s="91"/>
      <c r="GEX75" s="91"/>
      <c r="GEY75" s="91"/>
      <c r="GEZ75" s="91"/>
      <c r="GFA75" s="91"/>
      <c r="GFB75" s="91"/>
      <c r="GFC75" s="91"/>
      <c r="GFD75" s="91"/>
      <c r="GFE75" s="91"/>
      <c r="GFF75" s="91"/>
      <c r="GFG75" s="91"/>
      <c r="GFH75" s="91"/>
      <c r="GFI75" s="91"/>
      <c r="GFJ75" s="91"/>
      <c r="GFK75" s="91"/>
      <c r="GFL75" s="91"/>
      <c r="GFM75" s="91"/>
      <c r="GFN75" s="91"/>
      <c r="GFO75" s="91"/>
      <c r="GFP75" s="91"/>
      <c r="GFQ75" s="91"/>
      <c r="GFR75" s="91"/>
      <c r="GFS75" s="91"/>
      <c r="GFT75" s="91"/>
      <c r="GFU75" s="91"/>
      <c r="GFV75" s="91"/>
      <c r="GFW75" s="91"/>
      <c r="GFX75" s="91"/>
      <c r="GFY75" s="91"/>
      <c r="GFZ75" s="91"/>
      <c r="GGA75" s="91"/>
      <c r="GGB75" s="91"/>
      <c r="GGC75" s="91"/>
      <c r="GGD75" s="91"/>
      <c r="GGE75" s="91"/>
      <c r="GGF75" s="91"/>
      <c r="GGG75" s="91"/>
      <c r="GGH75" s="91"/>
      <c r="GGI75" s="91"/>
      <c r="GGJ75" s="91"/>
      <c r="GGK75" s="91"/>
      <c r="GGL75" s="91"/>
      <c r="GGM75" s="91"/>
      <c r="GGN75" s="91"/>
      <c r="GGO75" s="91"/>
      <c r="GGP75" s="91"/>
      <c r="GGQ75" s="91"/>
      <c r="GGR75" s="91"/>
      <c r="GGS75" s="91"/>
      <c r="GGT75" s="91"/>
      <c r="GGU75" s="91"/>
      <c r="GGV75" s="91"/>
      <c r="GGW75" s="91"/>
      <c r="GGX75" s="91"/>
      <c r="GGY75" s="91"/>
      <c r="GGZ75" s="91"/>
      <c r="GHA75" s="91"/>
      <c r="GHB75" s="91"/>
      <c r="GHC75" s="91"/>
      <c r="GHD75" s="91"/>
      <c r="GHE75" s="91"/>
      <c r="GHF75" s="91"/>
      <c r="GHG75" s="91"/>
      <c r="GHH75" s="91"/>
      <c r="GHI75" s="91"/>
      <c r="GHJ75" s="91"/>
      <c r="GHK75" s="91"/>
      <c r="GHL75" s="91"/>
      <c r="GHM75" s="91"/>
      <c r="GHN75" s="91"/>
      <c r="GHO75" s="91"/>
      <c r="GHP75" s="91"/>
      <c r="GHQ75" s="91"/>
      <c r="GHR75" s="91"/>
      <c r="GHS75" s="91"/>
      <c r="GHT75" s="91"/>
      <c r="GHU75" s="91"/>
      <c r="GHV75" s="91"/>
      <c r="GHW75" s="91"/>
      <c r="GHX75" s="91"/>
      <c r="GHY75" s="91"/>
      <c r="GHZ75" s="91"/>
      <c r="GIA75" s="91"/>
      <c r="GIB75" s="91"/>
      <c r="GIC75" s="91"/>
      <c r="GID75" s="91"/>
      <c r="GIE75" s="91"/>
      <c r="GIF75" s="91"/>
      <c r="GIG75" s="91"/>
      <c r="GIH75" s="91"/>
      <c r="GII75" s="91"/>
      <c r="GIJ75" s="91"/>
      <c r="GIK75" s="91"/>
      <c r="GIL75" s="91"/>
      <c r="GIM75" s="91"/>
      <c r="GIN75" s="91"/>
      <c r="GIO75" s="91"/>
      <c r="GIP75" s="91"/>
      <c r="GIQ75" s="91"/>
      <c r="GIR75" s="91"/>
      <c r="GIS75" s="91"/>
      <c r="GIT75" s="91"/>
      <c r="GIU75" s="91"/>
      <c r="GIV75" s="91"/>
      <c r="GIW75" s="91"/>
      <c r="GIX75" s="91"/>
      <c r="GIY75" s="91"/>
      <c r="GIZ75" s="91"/>
      <c r="GJA75" s="91"/>
      <c r="GJB75" s="91"/>
      <c r="GJC75" s="91"/>
      <c r="GJD75" s="91"/>
      <c r="GJE75" s="91"/>
      <c r="GJF75" s="91"/>
      <c r="GJG75" s="91"/>
      <c r="GJH75" s="91"/>
      <c r="GJI75" s="91"/>
      <c r="GJJ75" s="91"/>
      <c r="GJK75" s="91"/>
      <c r="GJL75" s="91"/>
      <c r="GJM75" s="91"/>
      <c r="GJN75" s="91"/>
      <c r="GJO75" s="91"/>
      <c r="GJP75" s="91"/>
      <c r="GJQ75" s="91"/>
      <c r="GJR75" s="91"/>
      <c r="GJS75" s="91"/>
      <c r="GJT75" s="91"/>
      <c r="GJU75" s="91"/>
      <c r="GJV75" s="91"/>
      <c r="GJW75" s="91"/>
      <c r="GJX75" s="91"/>
      <c r="GJY75" s="91"/>
      <c r="GJZ75" s="91"/>
      <c r="GKA75" s="91"/>
      <c r="GKB75" s="91"/>
      <c r="GKC75" s="91"/>
      <c r="GKD75" s="91"/>
      <c r="GKE75" s="91"/>
      <c r="GKF75" s="91"/>
      <c r="GKG75" s="91"/>
      <c r="GKH75" s="91"/>
      <c r="GKI75" s="91"/>
      <c r="GKJ75" s="91"/>
      <c r="GKK75" s="91"/>
      <c r="GKL75" s="91"/>
      <c r="GKM75" s="91"/>
      <c r="GKN75" s="91"/>
      <c r="GKO75" s="91"/>
      <c r="GKP75" s="91"/>
      <c r="GKQ75" s="91"/>
      <c r="GKR75" s="91"/>
      <c r="GKS75" s="91"/>
      <c r="GKT75" s="91"/>
      <c r="GKU75" s="91"/>
      <c r="GKV75" s="91"/>
      <c r="GKW75" s="91"/>
      <c r="GKX75" s="91"/>
      <c r="GKY75" s="91"/>
      <c r="GKZ75" s="91"/>
      <c r="GLA75" s="91"/>
      <c r="GLB75" s="91"/>
      <c r="GLC75" s="91"/>
      <c r="GLD75" s="91"/>
      <c r="GLE75" s="91"/>
      <c r="GLF75" s="91"/>
      <c r="GLG75" s="91"/>
      <c r="GLH75" s="91"/>
      <c r="GLI75" s="91"/>
      <c r="GLJ75" s="91"/>
      <c r="GLK75" s="91"/>
      <c r="GLL75" s="91"/>
      <c r="GLM75" s="91"/>
      <c r="GLN75" s="91"/>
      <c r="GLO75" s="91"/>
      <c r="GLP75" s="91"/>
      <c r="GLQ75" s="91"/>
      <c r="GLR75" s="91"/>
      <c r="GLS75" s="91"/>
      <c r="GLT75" s="91"/>
      <c r="GLU75" s="91"/>
      <c r="GLV75" s="91"/>
      <c r="GLW75" s="91"/>
      <c r="GLX75" s="91"/>
      <c r="GLY75" s="91"/>
      <c r="GLZ75" s="91"/>
      <c r="GMA75" s="91"/>
      <c r="GMB75" s="91"/>
      <c r="GMC75" s="91"/>
      <c r="GMD75" s="91"/>
      <c r="GME75" s="91"/>
      <c r="GMF75" s="91"/>
      <c r="GMG75" s="91"/>
      <c r="GMH75" s="91"/>
      <c r="GMI75" s="91"/>
      <c r="GMJ75" s="91"/>
      <c r="GMK75" s="91"/>
      <c r="GML75" s="91"/>
      <c r="GMM75" s="91"/>
      <c r="GMN75" s="91"/>
      <c r="GMO75" s="91"/>
      <c r="GMP75" s="91"/>
      <c r="GMQ75" s="91"/>
      <c r="GMR75" s="91"/>
      <c r="GMS75" s="91"/>
      <c r="GMT75" s="91"/>
      <c r="GMU75" s="91"/>
      <c r="GMV75" s="91"/>
      <c r="GMW75" s="91"/>
      <c r="GMX75" s="91"/>
      <c r="GMY75" s="91"/>
      <c r="GMZ75" s="91"/>
      <c r="GNA75" s="91"/>
      <c r="GNB75" s="91"/>
      <c r="GNC75" s="91"/>
      <c r="GND75" s="91"/>
      <c r="GNE75" s="91"/>
      <c r="GNF75" s="91"/>
      <c r="GNG75" s="91"/>
      <c r="GNH75" s="91"/>
      <c r="GNI75" s="91"/>
      <c r="GNJ75" s="91"/>
      <c r="GNK75" s="91"/>
      <c r="GNL75" s="91"/>
      <c r="GNM75" s="91"/>
      <c r="GNN75" s="91"/>
      <c r="GNO75" s="91"/>
      <c r="GNP75" s="91"/>
      <c r="GNQ75" s="91"/>
      <c r="GNR75" s="91"/>
      <c r="GNS75" s="91"/>
      <c r="GNT75" s="91"/>
      <c r="GNU75" s="91"/>
      <c r="GNV75" s="91"/>
      <c r="GNW75" s="91"/>
      <c r="GNX75" s="91"/>
      <c r="GNY75" s="91"/>
      <c r="GNZ75" s="91"/>
      <c r="GOA75" s="91"/>
      <c r="GOB75" s="91"/>
      <c r="GOC75" s="91"/>
      <c r="GOD75" s="91"/>
      <c r="GOE75" s="91"/>
      <c r="GOF75" s="91"/>
      <c r="GOG75" s="91"/>
      <c r="GOH75" s="91"/>
      <c r="GOI75" s="91"/>
      <c r="GOJ75" s="91"/>
      <c r="GOK75" s="91"/>
      <c r="GOL75" s="91"/>
      <c r="GOM75" s="91"/>
      <c r="GON75" s="91"/>
      <c r="GOO75" s="91"/>
      <c r="GOP75" s="91"/>
      <c r="GOQ75" s="91"/>
      <c r="GOR75" s="91"/>
      <c r="GOS75" s="91"/>
      <c r="GOT75" s="91"/>
      <c r="GOU75" s="91"/>
      <c r="GOV75" s="91"/>
      <c r="GOW75" s="91"/>
      <c r="GOX75" s="91"/>
      <c r="GOY75" s="91"/>
      <c r="GOZ75" s="91"/>
      <c r="GPA75" s="91"/>
      <c r="GPB75" s="91"/>
      <c r="GPC75" s="91"/>
      <c r="GPD75" s="91"/>
      <c r="GPE75" s="91"/>
      <c r="GPF75" s="91"/>
      <c r="GPG75" s="91"/>
      <c r="GPH75" s="91"/>
      <c r="GPI75" s="91"/>
      <c r="GPJ75" s="91"/>
      <c r="GPK75" s="91"/>
      <c r="GPL75" s="91"/>
      <c r="GPM75" s="91"/>
      <c r="GPN75" s="91"/>
      <c r="GPO75" s="91"/>
      <c r="GPP75" s="91"/>
      <c r="GPQ75" s="91"/>
      <c r="GPR75" s="91"/>
      <c r="GPS75" s="91"/>
      <c r="GPT75" s="91"/>
      <c r="GPU75" s="91"/>
      <c r="GPV75" s="91"/>
      <c r="GPW75" s="91"/>
      <c r="GPX75" s="91"/>
      <c r="GPY75" s="91"/>
      <c r="GPZ75" s="91"/>
      <c r="GQA75" s="91"/>
      <c r="GQB75" s="91"/>
      <c r="GQC75" s="91"/>
      <c r="GQD75" s="91"/>
      <c r="GQE75" s="91"/>
      <c r="GQF75" s="91"/>
      <c r="GQG75" s="91"/>
      <c r="GQH75" s="91"/>
      <c r="GQI75" s="91"/>
      <c r="GQJ75" s="91"/>
      <c r="GQK75" s="91"/>
      <c r="GQL75" s="91"/>
      <c r="GQM75" s="91"/>
      <c r="GQN75" s="91"/>
      <c r="GQO75" s="91"/>
      <c r="GQP75" s="91"/>
      <c r="GQQ75" s="91"/>
      <c r="GQR75" s="91"/>
      <c r="GQS75" s="91"/>
      <c r="GQT75" s="91"/>
      <c r="GQU75" s="91"/>
      <c r="GQV75" s="91"/>
      <c r="GQW75" s="91"/>
      <c r="GQX75" s="91"/>
      <c r="GQY75" s="91"/>
      <c r="GQZ75" s="91"/>
      <c r="GRA75" s="91"/>
      <c r="GRB75" s="91"/>
      <c r="GRC75" s="91"/>
      <c r="GRD75" s="91"/>
      <c r="GRE75" s="91"/>
      <c r="GRF75" s="91"/>
      <c r="GRG75" s="91"/>
      <c r="GRH75" s="91"/>
      <c r="GRI75" s="91"/>
      <c r="GRJ75" s="91"/>
      <c r="GRK75" s="91"/>
      <c r="GRL75" s="91"/>
      <c r="GRM75" s="91"/>
      <c r="GRN75" s="91"/>
      <c r="GRO75" s="91"/>
      <c r="GRP75" s="91"/>
      <c r="GRQ75" s="91"/>
      <c r="GRR75" s="91"/>
      <c r="GRS75" s="91"/>
      <c r="GRT75" s="91"/>
      <c r="GRU75" s="91"/>
      <c r="GRV75" s="91"/>
      <c r="GRW75" s="91"/>
      <c r="GRX75" s="91"/>
      <c r="GRY75" s="91"/>
      <c r="GRZ75" s="91"/>
      <c r="GSA75" s="91"/>
      <c r="GSB75" s="91"/>
      <c r="GSC75" s="91"/>
      <c r="GSD75" s="91"/>
      <c r="GSE75" s="91"/>
      <c r="GSF75" s="91"/>
      <c r="GSG75" s="91"/>
      <c r="GSH75" s="91"/>
      <c r="GSI75" s="91"/>
      <c r="GSJ75" s="91"/>
      <c r="GSK75" s="91"/>
      <c r="GSL75" s="91"/>
      <c r="GSM75" s="91"/>
      <c r="GSN75" s="91"/>
      <c r="GSO75" s="91"/>
      <c r="GSP75" s="91"/>
      <c r="GSQ75" s="91"/>
      <c r="GSR75" s="91"/>
      <c r="GSS75" s="91"/>
      <c r="GST75" s="91"/>
      <c r="GSU75" s="91"/>
      <c r="GSV75" s="91"/>
      <c r="GSW75" s="91"/>
      <c r="GSX75" s="91"/>
      <c r="GSY75" s="91"/>
      <c r="GSZ75" s="91"/>
      <c r="GTA75" s="91"/>
      <c r="GTB75" s="91"/>
      <c r="GTC75" s="91"/>
      <c r="GTD75" s="91"/>
      <c r="GTE75" s="91"/>
      <c r="GTF75" s="91"/>
      <c r="GTG75" s="91"/>
      <c r="GTH75" s="91"/>
      <c r="GTI75" s="91"/>
      <c r="GTJ75" s="91"/>
      <c r="GTK75" s="91"/>
      <c r="GTL75" s="91"/>
      <c r="GTM75" s="91"/>
      <c r="GTN75" s="91"/>
      <c r="GTO75" s="91"/>
      <c r="GTP75" s="91"/>
      <c r="GTQ75" s="91"/>
      <c r="GTR75" s="91"/>
      <c r="GTS75" s="91"/>
      <c r="GTT75" s="91"/>
      <c r="GTU75" s="91"/>
      <c r="GTV75" s="91"/>
      <c r="GTW75" s="91"/>
      <c r="GTX75" s="91"/>
      <c r="GTY75" s="91"/>
      <c r="GTZ75" s="91"/>
      <c r="GUA75" s="91"/>
      <c r="GUB75" s="91"/>
      <c r="GUC75" s="91"/>
      <c r="GUD75" s="91"/>
      <c r="GUE75" s="91"/>
      <c r="GUF75" s="91"/>
      <c r="GUG75" s="91"/>
      <c r="GUH75" s="91"/>
      <c r="GUI75" s="91"/>
      <c r="GUJ75" s="91"/>
      <c r="GUK75" s="91"/>
      <c r="GUL75" s="91"/>
      <c r="GUM75" s="91"/>
      <c r="GUN75" s="91"/>
      <c r="GUO75" s="91"/>
      <c r="GUP75" s="91"/>
      <c r="GUQ75" s="91"/>
      <c r="GUR75" s="91"/>
      <c r="GUS75" s="91"/>
      <c r="GUT75" s="91"/>
      <c r="GUU75" s="91"/>
      <c r="GUV75" s="91"/>
      <c r="GUW75" s="91"/>
      <c r="GUX75" s="91"/>
      <c r="GUY75" s="91"/>
      <c r="GUZ75" s="91"/>
      <c r="GVA75" s="91"/>
      <c r="GVB75" s="91"/>
      <c r="GVC75" s="91"/>
      <c r="GVD75" s="91"/>
      <c r="GVE75" s="91"/>
      <c r="GVF75" s="91"/>
      <c r="GVG75" s="91"/>
      <c r="GVH75" s="91"/>
      <c r="GVI75" s="91"/>
      <c r="GVJ75" s="91"/>
      <c r="GVK75" s="91"/>
      <c r="GVL75" s="91"/>
      <c r="GVM75" s="91"/>
      <c r="GVN75" s="91"/>
      <c r="GVO75" s="91"/>
      <c r="GVP75" s="91"/>
      <c r="GVQ75" s="91"/>
      <c r="GVR75" s="91"/>
      <c r="GVS75" s="91"/>
      <c r="GVT75" s="91"/>
      <c r="GVU75" s="91"/>
      <c r="GVV75" s="91"/>
      <c r="GVW75" s="91"/>
      <c r="GVX75" s="91"/>
      <c r="GVY75" s="91"/>
      <c r="GVZ75" s="91"/>
      <c r="GWA75" s="91"/>
      <c r="GWB75" s="91"/>
      <c r="GWC75" s="91"/>
      <c r="GWD75" s="91"/>
      <c r="GWE75" s="91"/>
      <c r="GWF75" s="91"/>
      <c r="GWG75" s="91"/>
      <c r="GWH75" s="91"/>
      <c r="GWI75" s="91"/>
      <c r="GWJ75" s="91"/>
      <c r="GWK75" s="91"/>
      <c r="GWL75" s="91"/>
      <c r="GWM75" s="91"/>
      <c r="GWN75" s="91"/>
      <c r="GWO75" s="91"/>
      <c r="GWP75" s="91"/>
      <c r="GWQ75" s="91"/>
      <c r="GWR75" s="91"/>
      <c r="GWS75" s="91"/>
      <c r="GWT75" s="91"/>
      <c r="GWU75" s="91"/>
      <c r="GWV75" s="91"/>
      <c r="GWW75" s="91"/>
      <c r="GWX75" s="91"/>
      <c r="GWY75" s="91"/>
      <c r="GWZ75" s="91"/>
      <c r="GXA75" s="91"/>
      <c r="GXB75" s="91"/>
      <c r="GXC75" s="91"/>
      <c r="GXD75" s="91"/>
      <c r="GXE75" s="91"/>
      <c r="GXF75" s="91"/>
      <c r="GXG75" s="91"/>
      <c r="GXH75" s="91"/>
      <c r="GXI75" s="91"/>
      <c r="GXJ75" s="91"/>
      <c r="GXK75" s="91"/>
      <c r="GXL75" s="91"/>
      <c r="GXM75" s="91"/>
      <c r="GXN75" s="91"/>
      <c r="GXO75" s="91"/>
      <c r="GXP75" s="91"/>
      <c r="GXQ75" s="91"/>
      <c r="GXR75" s="91"/>
      <c r="GXS75" s="91"/>
      <c r="GXT75" s="91"/>
      <c r="GXU75" s="91"/>
      <c r="GXV75" s="91"/>
      <c r="GXW75" s="91"/>
      <c r="GXX75" s="91"/>
      <c r="GXY75" s="91"/>
      <c r="GXZ75" s="91"/>
      <c r="GYA75" s="91"/>
      <c r="GYB75" s="91"/>
      <c r="GYC75" s="91"/>
      <c r="GYD75" s="91"/>
      <c r="GYE75" s="91"/>
      <c r="GYF75" s="91"/>
      <c r="GYG75" s="91"/>
      <c r="GYH75" s="91"/>
      <c r="GYI75" s="91"/>
      <c r="GYJ75" s="91"/>
      <c r="GYK75" s="91"/>
      <c r="GYL75" s="91"/>
      <c r="GYM75" s="91"/>
      <c r="GYN75" s="91"/>
      <c r="GYO75" s="91"/>
      <c r="GYP75" s="91"/>
      <c r="GYQ75" s="91"/>
      <c r="GYR75" s="91"/>
      <c r="GYS75" s="91"/>
      <c r="GYT75" s="91"/>
      <c r="GYU75" s="91"/>
      <c r="GYV75" s="91"/>
      <c r="GYW75" s="91"/>
      <c r="GYX75" s="91"/>
      <c r="GYY75" s="91"/>
      <c r="GYZ75" s="91"/>
      <c r="GZA75" s="91"/>
      <c r="GZB75" s="91"/>
      <c r="GZC75" s="91"/>
      <c r="GZD75" s="91"/>
      <c r="GZE75" s="91"/>
      <c r="GZF75" s="91"/>
      <c r="GZG75" s="91"/>
      <c r="GZH75" s="91"/>
      <c r="GZI75" s="91"/>
      <c r="GZJ75" s="91"/>
      <c r="GZK75" s="91"/>
      <c r="GZL75" s="91"/>
      <c r="GZM75" s="91"/>
      <c r="GZN75" s="91"/>
      <c r="GZO75" s="91"/>
      <c r="GZP75" s="91"/>
      <c r="GZQ75" s="91"/>
      <c r="GZR75" s="91"/>
      <c r="GZS75" s="91"/>
      <c r="GZT75" s="91"/>
      <c r="GZU75" s="91"/>
      <c r="GZV75" s="91"/>
      <c r="GZW75" s="91"/>
      <c r="GZX75" s="91"/>
      <c r="GZY75" s="91"/>
      <c r="GZZ75" s="91"/>
      <c r="HAA75" s="91"/>
      <c r="HAB75" s="91"/>
      <c r="HAC75" s="91"/>
      <c r="HAD75" s="91"/>
      <c r="HAE75" s="91"/>
      <c r="HAF75" s="91"/>
      <c r="HAG75" s="91"/>
      <c r="HAH75" s="91"/>
      <c r="HAI75" s="91"/>
      <c r="HAJ75" s="91"/>
      <c r="HAK75" s="91"/>
      <c r="HAL75" s="91"/>
      <c r="HAM75" s="91"/>
      <c r="HAN75" s="91"/>
      <c r="HAO75" s="91"/>
      <c r="HAP75" s="91"/>
      <c r="HAQ75" s="91"/>
      <c r="HAR75" s="91"/>
      <c r="HAS75" s="91"/>
      <c r="HAT75" s="91"/>
      <c r="HAU75" s="91"/>
      <c r="HAV75" s="91"/>
      <c r="HAW75" s="91"/>
      <c r="HAX75" s="91"/>
      <c r="HAY75" s="91"/>
      <c r="HAZ75" s="91"/>
      <c r="HBA75" s="91"/>
      <c r="HBB75" s="91"/>
      <c r="HBC75" s="91"/>
      <c r="HBD75" s="91"/>
      <c r="HBE75" s="91"/>
      <c r="HBF75" s="91"/>
      <c r="HBG75" s="91"/>
      <c r="HBH75" s="91"/>
      <c r="HBI75" s="91"/>
      <c r="HBJ75" s="91"/>
      <c r="HBK75" s="91"/>
      <c r="HBL75" s="91"/>
      <c r="HBM75" s="91"/>
      <c r="HBN75" s="91"/>
      <c r="HBO75" s="91"/>
      <c r="HBP75" s="91"/>
      <c r="HBQ75" s="91"/>
      <c r="HBR75" s="91"/>
      <c r="HBS75" s="91"/>
      <c r="HBT75" s="91"/>
      <c r="HBU75" s="91"/>
      <c r="HBV75" s="91"/>
      <c r="HBW75" s="91"/>
      <c r="HBX75" s="91"/>
      <c r="HBY75" s="91"/>
      <c r="HBZ75" s="91"/>
      <c r="HCA75" s="91"/>
      <c r="HCB75" s="91"/>
      <c r="HCC75" s="91"/>
      <c r="HCD75" s="91"/>
      <c r="HCE75" s="91"/>
      <c r="HCF75" s="91"/>
      <c r="HCG75" s="91"/>
      <c r="HCH75" s="91"/>
      <c r="HCI75" s="91"/>
      <c r="HCJ75" s="91"/>
      <c r="HCK75" s="91"/>
      <c r="HCL75" s="91"/>
      <c r="HCM75" s="91"/>
      <c r="HCN75" s="91"/>
      <c r="HCO75" s="91"/>
      <c r="HCP75" s="91"/>
      <c r="HCQ75" s="91"/>
      <c r="HCR75" s="91"/>
      <c r="HCS75" s="91"/>
      <c r="HCT75" s="91"/>
      <c r="HCU75" s="91"/>
      <c r="HCV75" s="91"/>
      <c r="HCW75" s="91"/>
      <c r="HCX75" s="91"/>
      <c r="HCY75" s="91"/>
      <c r="HCZ75" s="91"/>
      <c r="HDA75" s="91"/>
      <c r="HDB75" s="91"/>
      <c r="HDC75" s="91"/>
      <c r="HDD75" s="91"/>
      <c r="HDE75" s="91"/>
      <c r="HDF75" s="91"/>
      <c r="HDG75" s="91"/>
      <c r="HDH75" s="91"/>
      <c r="HDI75" s="91"/>
      <c r="HDJ75" s="91"/>
      <c r="HDK75" s="91"/>
      <c r="HDL75" s="91"/>
      <c r="HDM75" s="91"/>
      <c r="HDN75" s="91"/>
      <c r="HDO75" s="91"/>
      <c r="HDP75" s="91"/>
      <c r="HDQ75" s="91"/>
      <c r="HDR75" s="91"/>
      <c r="HDS75" s="91"/>
      <c r="HDT75" s="91"/>
      <c r="HDU75" s="91"/>
      <c r="HDV75" s="91"/>
      <c r="HDW75" s="91"/>
      <c r="HDX75" s="91"/>
      <c r="HDY75" s="91"/>
      <c r="HDZ75" s="91"/>
      <c r="HEA75" s="91"/>
      <c r="HEB75" s="91"/>
      <c r="HEC75" s="91"/>
      <c r="HED75" s="91"/>
      <c r="HEE75" s="91"/>
      <c r="HEF75" s="91"/>
      <c r="HEG75" s="91"/>
      <c r="HEH75" s="91"/>
      <c r="HEI75" s="91"/>
      <c r="HEJ75" s="91"/>
      <c r="HEK75" s="91"/>
      <c r="HEL75" s="91"/>
      <c r="HEM75" s="91"/>
      <c r="HEN75" s="91"/>
      <c r="HEO75" s="91"/>
      <c r="HEP75" s="91"/>
      <c r="HEQ75" s="91"/>
      <c r="HER75" s="91"/>
      <c r="HES75" s="91"/>
      <c r="HET75" s="91"/>
      <c r="HEU75" s="91"/>
      <c r="HEV75" s="91"/>
      <c r="HEW75" s="91"/>
      <c r="HEX75" s="91"/>
      <c r="HEY75" s="91"/>
      <c r="HEZ75" s="91"/>
      <c r="HFA75" s="91"/>
      <c r="HFB75" s="91"/>
      <c r="HFC75" s="91"/>
      <c r="HFD75" s="91"/>
      <c r="HFE75" s="91"/>
      <c r="HFF75" s="91"/>
      <c r="HFG75" s="91"/>
      <c r="HFH75" s="91"/>
      <c r="HFI75" s="91"/>
      <c r="HFJ75" s="91"/>
      <c r="HFK75" s="91"/>
      <c r="HFL75" s="91"/>
      <c r="HFM75" s="91"/>
      <c r="HFN75" s="91"/>
      <c r="HFO75" s="91"/>
      <c r="HFP75" s="91"/>
      <c r="HFQ75" s="91"/>
      <c r="HFR75" s="91"/>
      <c r="HFS75" s="91"/>
      <c r="HFT75" s="91"/>
      <c r="HFU75" s="91"/>
      <c r="HFV75" s="91"/>
      <c r="HFW75" s="91"/>
      <c r="HFX75" s="91"/>
      <c r="HFY75" s="91"/>
      <c r="HFZ75" s="91"/>
      <c r="HGA75" s="91"/>
      <c r="HGB75" s="91"/>
      <c r="HGC75" s="91"/>
      <c r="HGD75" s="91"/>
      <c r="HGE75" s="91"/>
      <c r="HGF75" s="91"/>
      <c r="HGG75" s="91"/>
      <c r="HGH75" s="91"/>
      <c r="HGI75" s="91"/>
      <c r="HGJ75" s="91"/>
      <c r="HGK75" s="91"/>
      <c r="HGL75" s="91"/>
      <c r="HGM75" s="91"/>
      <c r="HGN75" s="91"/>
      <c r="HGO75" s="91"/>
      <c r="HGP75" s="91"/>
      <c r="HGQ75" s="91"/>
      <c r="HGR75" s="91"/>
      <c r="HGS75" s="91"/>
      <c r="HGT75" s="91"/>
      <c r="HGU75" s="91"/>
      <c r="HGV75" s="91"/>
      <c r="HGW75" s="91"/>
      <c r="HGX75" s="91"/>
      <c r="HGY75" s="91"/>
      <c r="HGZ75" s="91"/>
      <c r="HHA75" s="91"/>
      <c r="HHB75" s="91"/>
      <c r="HHC75" s="91"/>
      <c r="HHD75" s="91"/>
      <c r="HHE75" s="91"/>
      <c r="HHF75" s="91"/>
      <c r="HHG75" s="91"/>
      <c r="HHH75" s="91"/>
      <c r="HHI75" s="91"/>
      <c r="HHJ75" s="91"/>
      <c r="HHK75" s="91"/>
      <c r="HHL75" s="91"/>
      <c r="HHM75" s="91"/>
      <c r="HHN75" s="91"/>
      <c r="HHO75" s="91"/>
      <c r="HHP75" s="91"/>
      <c r="HHQ75" s="91"/>
      <c r="HHR75" s="91"/>
      <c r="HHS75" s="91"/>
      <c r="HHT75" s="91"/>
      <c r="HHU75" s="91"/>
      <c r="HHV75" s="91"/>
      <c r="HHW75" s="91"/>
      <c r="HHX75" s="91"/>
      <c r="HHY75" s="91"/>
      <c r="HHZ75" s="91"/>
      <c r="HIA75" s="91"/>
      <c r="HIB75" s="91"/>
      <c r="HIC75" s="91"/>
      <c r="HID75" s="91"/>
      <c r="HIE75" s="91"/>
      <c r="HIF75" s="91"/>
      <c r="HIG75" s="91"/>
      <c r="HIH75" s="91"/>
      <c r="HII75" s="91"/>
      <c r="HIJ75" s="91"/>
      <c r="HIK75" s="91"/>
      <c r="HIL75" s="91"/>
      <c r="HIM75" s="91"/>
      <c r="HIN75" s="91"/>
      <c r="HIO75" s="91"/>
      <c r="HIP75" s="91"/>
      <c r="HIQ75" s="91"/>
      <c r="HIR75" s="91"/>
      <c r="HIS75" s="91"/>
      <c r="HIT75" s="91"/>
      <c r="HIU75" s="91"/>
      <c r="HIV75" s="91"/>
      <c r="HIW75" s="91"/>
      <c r="HIX75" s="91"/>
      <c r="HIY75" s="91"/>
      <c r="HIZ75" s="91"/>
      <c r="HJA75" s="91"/>
      <c r="HJB75" s="91"/>
      <c r="HJC75" s="91"/>
      <c r="HJD75" s="91"/>
      <c r="HJE75" s="91"/>
      <c r="HJF75" s="91"/>
      <c r="HJG75" s="91"/>
      <c r="HJH75" s="91"/>
      <c r="HJI75" s="91"/>
      <c r="HJJ75" s="91"/>
      <c r="HJK75" s="91"/>
      <c r="HJL75" s="91"/>
      <c r="HJM75" s="91"/>
      <c r="HJN75" s="91"/>
      <c r="HJO75" s="91"/>
      <c r="HJP75" s="91"/>
      <c r="HJQ75" s="91"/>
      <c r="HJR75" s="91"/>
      <c r="HJS75" s="91"/>
      <c r="HJT75" s="91"/>
      <c r="HJU75" s="91"/>
      <c r="HJV75" s="91"/>
      <c r="HJW75" s="91"/>
      <c r="HJX75" s="91"/>
      <c r="HJY75" s="91"/>
      <c r="HJZ75" s="91"/>
      <c r="HKA75" s="91"/>
      <c r="HKB75" s="91"/>
      <c r="HKC75" s="91"/>
      <c r="HKD75" s="91"/>
      <c r="HKE75" s="91"/>
      <c r="HKF75" s="91"/>
      <c r="HKG75" s="91"/>
      <c r="HKH75" s="91"/>
      <c r="HKI75" s="91"/>
      <c r="HKJ75" s="91"/>
      <c r="HKK75" s="91"/>
      <c r="HKL75" s="91"/>
      <c r="HKM75" s="91"/>
      <c r="HKN75" s="91"/>
      <c r="HKO75" s="91"/>
      <c r="HKP75" s="91"/>
      <c r="HKQ75" s="91"/>
      <c r="HKR75" s="91"/>
      <c r="HKS75" s="91"/>
      <c r="HKT75" s="91"/>
      <c r="HKU75" s="91"/>
      <c r="HKV75" s="91"/>
      <c r="HKW75" s="91"/>
      <c r="HKX75" s="91"/>
      <c r="HKY75" s="91"/>
      <c r="HKZ75" s="91"/>
      <c r="HLA75" s="91"/>
      <c r="HLB75" s="91"/>
      <c r="HLC75" s="91"/>
      <c r="HLD75" s="91"/>
      <c r="HLE75" s="91"/>
      <c r="HLF75" s="91"/>
      <c r="HLG75" s="91"/>
      <c r="HLH75" s="91"/>
      <c r="HLI75" s="91"/>
      <c r="HLJ75" s="91"/>
      <c r="HLK75" s="91"/>
      <c r="HLL75" s="91"/>
      <c r="HLM75" s="91"/>
      <c r="HLN75" s="91"/>
      <c r="HLO75" s="91"/>
      <c r="HLP75" s="91"/>
      <c r="HLQ75" s="91"/>
      <c r="HLR75" s="91"/>
      <c r="HLS75" s="91"/>
      <c r="HLT75" s="91"/>
      <c r="HLU75" s="91"/>
      <c r="HLV75" s="91"/>
      <c r="HLW75" s="91"/>
      <c r="HLX75" s="91"/>
      <c r="HLY75" s="91"/>
      <c r="HLZ75" s="91"/>
      <c r="HMA75" s="91"/>
      <c r="HMB75" s="91"/>
      <c r="HMC75" s="91"/>
      <c r="HMD75" s="91"/>
      <c r="HME75" s="91"/>
      <c r="HMF75" s="91"/>
      <c r="HMG75" s="91"/>
      <c r="HMH75" s="91"/>
      <c r="HMI75" s="91"/>
      <c r="HMJ75" s="91"/>
      <c r="HMK75" s="91"/>
      <c r="HML75" s="91"/>
      <c r="HMM75" s="91"/>
      <c r="HMN75" s="91"/>
      <c r="HMO75" s="91"/>
      <c r="HMP75" s="91"/>
      <c r="HMQ75" s="91"/>
      <c r="HMR75" s="91"/>
      <c r="HMS75" s="91"/>
      <c r="HMT75" s="91"/>
      <c r="HMU75" s="91"/>
      <c r="HMV75" s="91"/>
      <c r="HMW75" s="91"/>
      <c r="HMX75" s="91"/>
      <c r="HMY75" s="91"/>
      <c r="HMZ75" s="91"/>
      <c r="HNA75" s="91"/>
      <c r="HNB75" s="91"/>
      <c r="HNC75" s="91"/>
      <c r="HND75" s="91"/>
      <c r="HNE75" s="91"/>
      <c r="HNF75" s="91"/>
      <c r="HNG75" s="91"/>
      <c r="HNH75" s="91"/>
      <c r="HNI75" s="91"/>
      <c r="HNJ75" s="91"/>
      <c r="HNK75" s="91"/>
      <c r="HNL75" s="91"/>
      <c r="HNM75" s="91"/>
      <c r="HNN75" s="91"/>
      <c r="HNO75" s="91"/>
      <c r="HNP75" s="91"/>
      <c r="HNQ75" s="91"/>
      <c r="HNR75" s="91"/>
      <c r="HNS75" s="91"/>
      <c r="HNT75" s="91"/>
      <c r="HNU75" s="91"/>
      <c r="HNV75" s="91"/>
      <c r="HNW75" s="91"/>
      <c r="HNX75" s="91"/>
      <c r="HNY75" s="91"/>
      <c r="HNZ75" s="91"/>
      <c r="HOA75" s="91"/>
      <c r="HOB75" s="91"/>
      <c r="HOC75" s="91"/>
      <c r="HOD75" s="91"/>
      <c r="HOE75" s="91"/>
      <c r="HOF75" s="91"/>
      <c r="HOG75" s="91"/>
      <c r="HOH75" s="91"/>
      <c r="HOI75" s="91"/>
      <c r="HOJ75" s="91"/>
      <c r="HOK75" s="91"/>
      <c r="HOL75" s="91"/>
      <c r="HOM75" s="91"/>
      <c r="HON75" s="91"/>
      <c r="HOO75" s="91"/>
      <c r="HOP75" s="91"/>
      <c r="HOQ75" s="91"/>
      <c r="HOR75" s="91"/>
      <c r="HOS75" s="91"/>
      <c r="HOT75" s="91"/>
      <c r="HOU75" s="91"/>
      <c r="HOV75" s="91"/>
      <c r="HOW75" s="91"/>
      <c r="HOX75" s="91"/>
      <c r="HOY75" s="91"/>
      <c r="HOZ75" s="91"/>
      <c r="HPA75" s="91"/>
      <c r="HPB75" s="91"/>
      <c r="HPC75" s="91"/>
      <c r="HPD75" s="91"/>
      <c r="HPE75" s="91"/>
      <c r="HPF75" s="91"/>
      <c r="HPG75" s="91"/>
      <c r="HPH75" s="91"/>
      <c r="HPI75" s="91"/>
      <c r="HPJ75" s="91"/>
      <c r="HPK75" s="91"/>
      <c r="HPL75" s="91"/>
      <c r="HPM75" s="91"/>
      <c r="HPN75" s="91"/>
      <c r="HPO75" s="91"/>
      <c r="HPP75" s="91"/>
      <c r="HPQ75" s="91"/>
      <c r="HPR75" s="91"/>
      <c r="HPS75" s="91"/>
      <c r="HPT75" s="91"/>
      <c r="HPU75" s="91"/>
      <c r="HPV75" s="91"/>
      <c r="HPW75" s="91"/>
      <c r="HPX75" s="91"/>
      <c r="HPY75" s="91"/>
      <c r="HPZ75" s="91"/>
      <c r="HQA75" s="91"/>
      <c r="HQB75" s="91"/>
      <c r="HQC75" s="91"/>
      <c r="HQD75" s="91"/>
      <c r="HQE75" s="91"/>
      <c r="HQF75" s="91"/>
      <c r="HQG75" s="91"/>
      <c r="HQH75" s="91"/>
      <c r="HQI75" s="91"/>
      <c r="HQJ75" s="91"/>
      <c r="HQK75" s="91"/>
      <c r="HQL75" s="91"/>
      <c r="HQM75" s="91"/>
      <c r="HQN75" s="91"/>
      <c r="HQO75" s="91"/>
      <c r="HQP75" s="91"/>
      <c r="HQQ75" s="91"/>
      <c r="HQR75" s="91"/>
      <c r="HQS75" s="91"/>
      <c r="HQT75" s="91"/>
      <c r="HQU75" s="91"/>
      <c r="HQV75" s="91"/>
      <c r="HQW75" s="91"/>
      <c r="HQX75" s="91"/>
      <c r="HQY75" s="91"/>
      <c r="HQZ75" s="91"/>
      <c r="HRA75" s="91"/>
      <c r="HRB75" s="91"/>
      <c r="HRC75" s="91"/>
      <c r="HRD75" s="91"/>
      <c r="HRE75" s="91"/>
      <c r="HRF75" s="91"/>
      <c r="HRG75" s="91"/>
      <c r="HRH75" s="91"/>
      <c r="HRI75" s="91"/>
      <c r="HRJ75" s="91"/>
      <c r="HRK75" s="91"/>
      <c r="HRL75" s="91"/>
      <c r="HRM75" s="91"/>
      <c r="HRN75" s="91"/>
      <c r="HRO75" s="91"/>
      <c r="HRP75" s="91"/>
      <c r="HRQ75" s="91"/>
      <c r="HRR75" s="91"/>
      <c r="HRS75" s="91"/>
      <c r="HRT75" s="91"/>
      <c r="HRU75" s="91"/>
      <c r="HRV75" s="91"/>
      <c r="HRW75" s="91"/>
      <c r="HRX75" s="91"/>
      <c r="HRY75" s="91"/>
      <c r="HRZ75" s="91"/>
      <c r="HSA75" s="91"/>
      <c r="HSB75" s="91"/>
      <c r="HSC75" s="91"/>
      <c r="HSD75" s="91"/>
      <c r="HSE75" s="91"/>
      <c r="HSF75" s="91"/>
      <c r="HSG75" s="91"/>
      <c r="HSH75" s="91"/>
      <c r="HSI75" s="91"/>
      <c r="HSJ75" s="91"/>
      <c r="HSK75" s="91"/>
      <c r="HSL75" s="91"/>
      <c r="HSM75" s="91"/>
      <c r="HSN75" s="91"/>
      <c r="HSO75" s="91"/>
      <c r="HSP75" s="91"/>
      <c r="HSQ75" s="91"/>
      <c r="HSR75" s="91"/>
      <c r="HSS75" s="91"/>
      <c r="HST75" s="91"/>
      <c r="HSU75" s="91"/>
      <c r="HSV75" s="91"/>
      <c r="HSW75" s="91"/>
      <c r="HSX75" s="91"/>
      <c r="HSY75" s="91"/>
      <c r="HSZ75" s="91"/>
      <c r="HTA75" s="91"/>
      <c r="HTB75" s="91"/>
      <c r="HTC75" s="91"/>
      <c r="HTD75" s="91"/>
      <c r="HTE75" s="91"/>
      <c r="HTF75" s="91"/>
      <c r="HTG75" s="91"/>
      <c r="HTH75" s="91"/>
      <c r="HTI75" s="91"/>
      <c r="HTJ75" s="91"/>
      <c r="HTK75" s="91"/>
      <c r="HTL75" s="91"/>
      <c r="HTM75" s="91"/>
      <c r="HTN75" s="91"/>
      <c r="HTO75" s="91"/>
      <c r="HTP75" s="91"/>
      <c r="HTQ75" s="91"/>
      <c r="HTR75" s="91"/>
      <c r="HTS75" s="91"/>
      <c r="HTT75" s="91"/>
      <c r="HTU75" s="91"/>
      <c r="HTV75" s="91"/>
      <c r="HTW75" s="91"/>
      <c r="HTX75" s="91"/>
      <c r="HTY75" s="91"/>
      <c r="HTZ75" s="91"/>
      <c r="HUA75" s="91"/>
      <c r="HUB75" s="91"/>
      <c r="HUC75" s="91"/>
      <c r="HUD75" s="91"/>
      <c r="HUE75" s="91"/>
      <c r="HUF75" s="91"/>
      <c r="HUG75" s="91"/>
      <c r="HUH75" s="91"/>
      <c r="HUI75" s="91"/>
      <c r="HUJ75" s="91"/>
      <c r="HUK75" s="91"/>
      <c r="HUL75" s="91"/>
      <c r="HUM75" s="91"/>
      <c r="HUN75" s="91"/>
      <c r="HUO75" s="91"/>
      <c r="HUP75" s="91"/>
      <c r="HUQ75" s="91"/>
      <c r="HUR75" s="91"/>
      <c r="HUS75" s="91"/>
      <c r="HUT75" s="91"/>
      <c r="HUU75" s="91"/>
      <c r="HUV75" s="91"/>
      <c r="HUW75" s="91"/>
      <c r="HUX75" s="91"/>
      <c r="HUY75" s="91"/>
      <c r="HUZ75" s="91"/>
      <c r="HVA75" s="91"/>
      <c r="HVB75" s="91"/>
      <c r="HVC75" s="91"/>
      <c r="HVD75" s="91"/>
      <c r="HVE75" s="91"/>
      <c r="HVF75" s="91"/>
      <c r="HVG75" s="91"/>
      <c r="HVH75" s="91"/>
      <c r="HVI75" s="91"/>
      <c r="HVJ75" s="91"/>
      <c r="HVK75" s="91"/>
      <c r="HVL75" s="91"/>
      <c r="HVM75" s="91"/>
      <c r="HVN75" s="91"/>
      <c r="HVO75" s="91"/>
      <c r="HVP75" s="91"/>
      <c r="HVQ75" s="91"/>
      <c r="HVR75" s="91"/>
      <c r="HVS75" s="91"/>
      <c r="HVT75" s="91"/>
      <c r="HVU75" s="91"/>
      <c r="HVV75" s="91"/>
      <c r="HVW75" s="91"/>
      <c r="HVX75" s="91"/>
      <c r="HVY75" s="91"/>
      <c r="HVZ75" s="91"/>
      <c r="HWA75" s="91"/>
      <c r="HWB75" s="91"/>
      <c r="HWC75" s="91"/>
      <c r="HWD75" s="91"/>
      <c r="HWE75" s="91"/>
      <c r="HWF75" s="91"/>
      <c r="HWG75" s="91"/>
      <c r="HWH75" s="91"/>
      <c r="HWI75" s="91"/>
      <c r="HWJ75" s="91"/>
      <c r="HWK75" s="91"/>
      <c r="HWL75" s="91"/>
      <c r="HWM75" s="91"/>
      <c r="HWN75" s="91"/>
      <c r="HWO75" s="91"/>
      <c r="HWP75" s="91"/>
      <c r="HWQ75" s="91"/>
      <c r="HWR75" s="91"/>
      <c r="HWS75" s="91"/>
      <c r="HWT75" s="91"/>
      <c r="HWU75" s="91"/>
      <c r="HWV75" s="91"/>
      <c r="HWW75" s="91"/>
      <c r="HWX75" s="91"/>
      <c r="HWY75" s="91"/>
      <c r="HWZ75" s="91"/>
      <c r="HXA75" s="91"/>
      <c r="HXB75" s="91"/>
      <c r="HXC75" s="91"/>
      <c r="HXD75" s="91"/>
      <c r="HXE75" s="91"/>
      <c r="HXF75" s="91"/>
      <c r="HXG75" s="91"/>
      <c r="HXH75" s="91"/>
      <c r="HXI75" s="91"/>
      <c r="HXJ75" s="91"/>
      <c r="HXK75" s="91"/>
      <c r="HXL75" s="91"/>
      <c r="HXM75" s="91"/>
      <c r="HXN75" s="91"/>
      <c r="HXO75" s="91"/>
      <c r="HXP75" s="91"/>
      <c r="HXQ75" s="91"/>
      <c r="HXR75" s="91"/>
      <c r="HXS75" s="91"/>
      <c r="HXT75" s="91"/>
      <c r="HXU75" s="91"/>
      <c r="HXV75" s="91"/>
      <c r="HXW75" s="91"/>
      <c r="HXX75" s="91"/>
      <c r="HXY75" s="91"/>
      <c r="HXZ75" s="91"/>
      <c r="HYA75" s="91"/>
      <c r="HYB75" s="91"/>
      <c r="HYC75" s="91"/>
      <c r="HYD75" s="91"/>
      <c r="HYE75" s="91"/>
      <c r="HYF75" s="91"/>
      <c r="HYG75" s="91"/>
      <c r="HYH75" s="91"/>
      <c r="HYI75" s="91"/>
      <c r="HYJ75" s="91"/>
      <c r="HYK75" s="91"/>
      <c r="HYL75" s="91"/>
      <c r="HYM75" s="91"/>
      <c r="HYN75" s="91"/>
      <c r="HYO75" s="91"/>
      <c r="HYP75" s="91"/>
      <c r="HYQ75" s="91"/>
      <c r="HYR75" s="91"/>
      <c r="HYS75" s="91"/>
      <c r="HYT75" s="91"/>
      <c r="HYU75" s="91"/>
      <c r="HYV75" s="91"/>
      <c r="HYW75" s="91"/>
      <c r="HYX75" s="91"/>
      <c r="HYY75" s="91"/>
      <c r="HYZ75" s="91"/>
      <c r="HZA75" s="91"/>
      <c r="HZB75" s="91"/>
      <c r="HZC75" s="91"/>
      <c r="HZD75" s="91"/>
      <c r="HZE75" s="91"/>
      <c r="HZF75" s="91"/>
      <c r="HZG75" s="91"/>
      <c r="HZH75" s="91"/>
      <c r="HZI75" s="91"/>
      <c r="HZJ75" s="91"/>
      <c r="HZK75" s="91"/>
      <c r="HZL75" s="91"/>
      <c r="HZM75" s="91"/>
      <c r="HZN75" s="91"/>
      <c r="HZO75" s="91"/>
      <c r="HZP75" s="91"/>
      <c r="HZQ75" s="91"/>
      <c r="HZR75" s="91"/>
      <c r="HZS75" s="91"/>
      <c r="HZT75" s="91"/>
      <c r="HZU75" s="91"/>
      <c r="HZV75" s="91"/>
      <c r="HZW75" s="91"/>
      <c r="HZX75" s="91"/>
      <c r="HZY75" s="91"/>
      <c r="HZZ75" s="91"/>
      <c r="IAA75" s="91"/>
      <c r="IAB75" s="91"/>
      <c r="IAC75" s="91"/>
      <c r="IAD75" s="91"/>
      <c r="IAE75" s="91"/>
      <c r="IAF75" s="91"/>
      <c r="IAG75" s="91"/>
      <c r="IAH75" s="91"/>
      <c r="IAI75" s="91"/>
      <c r="IAJ75" s="91"/>
      <c r="IAK75" s="91"/>
      <c r="IAL75" s="91"/>
      <c r="IAM75" s="91"/>
      <c r="IAN75" s="91"/>
      <c r="IAO75" s="91"/>
      <c r="IAP75" s="91"/>
      <c r="IAQ75" s="91"/>
      <c r="IAR75" s="91"/>
      <c r="IAS75" s="91"/>
      <c r="IAT75" s="91"/>
      <c r="IAU75" s="91"/>
      <c r="IAV75" s="91"/>
      <c r="IAW75" s="91"/>
      <c r="IAX75" s="91"/>
      <c r="IAY75" s="91"/>
      <c r="IAZ75" s="91"/>
      <c r="IBA75" s="91"/>
      <c r="IBB75" s="91"/>
      <c r="IBC75" s="91"/>
      <c r="IBD75" s="91"/>
      <c r="IBE75" s="91"/>
      <c r="IBF75" s="91"/>
      <c r="IBG75" s="91"/>
      <c r="IBH75" s="91"/>
      <c r="IBI75" s="91"/>
      <c r="IBJ75" s="91"/>
      <c r="IBK75" s="91"/>
      <c r="IBL75" s="91"/>
      <c r="IBM75" s="91"/>
      <c r="IBN75" s="91"/>
      <c r="IBO75" s="91"/>
      <c r="IBP75" s="91"/>
      <c r="IBQ75" s="91"/>
      <c r="IBR75" s="91"/>
      <c r="IBS75" s="91"/>
      <c r="IBT75" s="91"/>
      <c r="IBU75" s="91"/>
      <c r="IBV75" s="91"/>
      <c r="IBW75" s="91"/>
      <c r="IBX75" s="91"/>
      <c r="IBY75" s="91"/>
      <c r="IBZ75" s="91"/>
      <c r="ICA75" s="91"/>
      <c r="ICB75" s="91"/>
      <c r="ICC75" s="91"/>
      <c r="ICD75" s="91"/>
      <c r="ICE75" s="91"/>
      <c r="ICF75" s="91"/>
      <c r="ICG75" s="91"/>
      <c r="ICH75" s="91"/>
      <c r="ICI75" s="91"/>
      <c r="ICJ75" s="91"/>
      <c r="ICK75" s="91"/>
      <c r="ICL75" s="91"/>
      <c r="ICM75" s="91"/>
      <c r="ICN75" s="91"/>
      <c r="ICO75" s="91"/>
      <c r="ICP75" s="91"/>
      <c r="ICQ75" s="91"/>
      <c r="ICR75" s="91"/>
      <c r="ICS75" s="91"/>
      <c r="ICT75" s="91"/>
      <c r="ICU75" s="91"/>
      <c r="ICV75" s="91"/>
      <c r="ICW75" s="91"/>
      <c r="ICX75" s="91"/>
      <c r="ICY75" s="91"/>
      <c r="ICZ75" s="91"/>
      <c r="IDA75" s="91"/>
      <c r="IDB75" s="91"/>
      <c r="IDC75" s="91"/>
      <c r="IDD75" s="91"/>
      <c r="IDE75" s="91"/>
      <c r="IDF75" s="91"/>
      <c r="IDG75" s="91"/>
      <c r="IDH75" s="91"/>
      <c r="IDI75" s="91"/>
      <c r="IDJ75" s="91"/>
      <c r="IDK75" s="91"/>
      <c r="IDL75" s="91"/>
      <c r="IDM75" s="91"/>
      <c r="IDN75" s="91"/>
      <c r="IDO75" s="91"/>
      <c r="IDP75" s="91"/>
      <c r="IDQ75" s="91"/>
      <c r="IDR75" s="91"/>
      <c r="IDS75" s="91"/>
      <c r="IDT75" s="91"/>
      <c r="IDU75" s="91"/>
      <c r="IDV75" s="91"/>
      <c r="IDW75" s="91"/>
      <c r="IDX75" s="91"/>
      <c r="IDY75" s="91"/>
      <c r="IDZ75" s="91"/>
      <c r="IEA75" s="91"/>
      <c r="IEB75" s="91"/>
      <c r="IEC75" s="91"/>
      <c r="IED75" s="91"/>
      <c r="IEE75" s="91"/>
      <c r="IEF75" s="91"/>
      <c r="IEG75" s="91"/>
      <c r="IEH75" s="91"/>
      <c r="IEI75" s="91"/>
      <c r="IEJ75" s="91"/>
      <c r="IEK75" s="91"/>
      <c r="IEL75" s="91"/>
      <c r="IEM75" s="91"/>
      <c r="IEN75" s="91"/>
      <c r="IEO75" s="91"/>
      <c r="IEP75" s="91"/>
      <c r="IEQ75" s="91"/>
      <c r="IER75" s="91"/>
      <c r="IES75" s="91"/>
      <c r="IET75" s="91"/>
      <c r="IEU75" s="91"/>
      <c r="IEV75" s="91"/>
      <c r="IEW75" s="91"/>
      <c r="IEX75" s="91"/>
      <c r="IEY75" s="91"/>
      <c r="IEZ75" s="91"/>
      <c r="IFA75" s="91"/>
      <c r="IFB75" s="91"/>
      <c r="IFC75" s="91"/>
      <c r="IFD75" s="91"/>
      <c r="IFE75" s="91"/>
      <c r="IFF75" s="91"/>
      <c r="IFG75" s="91"/>
      <c r="IFH75" s="91"/>
      <c r="IFI75" s="91"/>
      <c r="IFJ75" s="91"/>
      <c r="IFK75" s="91"/>
      <c r="IFL75" s="91"/>
      <c r="IFM75" s="91"/>
      <c r="IFN75" s="91"/>
      <c r="IFO75" s="91"/>
      <c r="IFP75" s="91"/>
      <c r="IFQ75" s="91"/>
      <c r="IFR75" s="91"/>
      <c r="IFS75" s="91"/>
      <c r="IFT75" s="91"/>
      <c r="IFU75" s="91"/>
      <c r="IFV75" s="91"/>
      <c r="IFW75" s="91"/>
      <c r="IFX75" s="91"/>
      <c r="IFY75" s="91"/>
      <c r="IFZ75" s="91"/>
      <c r="IGA75" s="91"/>
      <c r="IGB75" s="91"/>
      <c r="IGC75" s="91"/>
      <c r="IGD75" s="91"/>
      <c r="IGE75" s="91"/>
      <c r="IGF75" s="91"/>
      <c r="IGG75" s="91"/>
      <c r="IGH75" s="91"/>
      <c r="IGI75" s="91"/>
      <c r="IGJ75" s="91"/>
      <c r="IGK75" s="91"/>
      <c r="IGL75" s="91"/>
      <c r="IGM75" s="91"/>
      <c r="IGN75" s="91"/>
      <c r="IGO75" s="91"/>
      <c r="IGP75" s="91"/>
      <c r="IGQ75" s="91"/>
      <c r="IGR75" s="91"/>
      <c r="IGS75" s="91"/>
      <c r="IGT75" s="91"/>
      <c r="IGU75" s="91"/>
      <c r="IGV75" s="91"/>
      <c r="IGW75" s="91"/>
      <c r="IGX75" s="91"/>
      <c r="IGY75" s="91"/>
      <c r="IGZ75" s="91"/>
      <c r="IHA75" s="91"/>
      <c r="IHB75" s="91"/>
      <c r="IHC75" s="91"/>
      <c r="IHD75" s="91"/>
      <c r="IHE75" s="91"/>
      <c r="IHF75" s="91"/>
      <c r="IHG75" s="91"/>
      <c r="IHH75" s="91"/>
      <c r="IHI75" s="91"/>
      <c r="IHJ75" s="91"/>
      <c r="IHK75" s="91"/>
      <c r="IHL75" s="91"/>
      <c r="IHM75" s="91"/>
      <c r="IHN75" s="91"/>
      <c r="IHO75" s="91"/>
      <c r="IHP75" s="91"/>
      <c r="IHQ75" s="91"/>
      <c r="IHR75" s="91"/>
      <c r="IHS75" s="91"/>
      <c r="IHT75" s="91"/>
      <c r="IHU75" s="91"/>
      <c r="IHV75" s="91"/>
      <c r="IHW75" s="91"/>
      <c r="IHX75" s="91"/>
      <c r="IHY75" s="91"/>
      <c r="IHZ75" s="91"/>
      <c r="IIA75" s="91"/>
      <c r="IIB75" s="91"/>
      <c r="IIC75" s="91"/>
      <c r="IID75" s="91"/>
      <c r="IIE75" s="91"/>
      <c r="IIF75" s="91"/>
      <c r="IIG75" s="91"/>
      <c r="IIH75" s="91"/>
      <c r="III75" s="91"/>
      <c r="IIJ75" s="91"/>
      <c r="IIK75" s="91"/>
      <c r="IIL75" s="91"/>
      <c r="IIM75" s="91"/>
      <c r="IIN75" s="91"/>
      <c r="IIO75" s="91"/>
      <c r="IIP75" s="91"/>
      <c r="IIQ75" s="91"/>
      <c r="IIR75" s="91"/>
      <c r="IIS75" s="91"/>
      <c r="IIT75" s="91"/>
      <c r="IIU75" s="91"/>
      <c r="IIV75" s="91"/>
      <c r="IIW75" s="91"/>
      <c r="IIX75" s="91"/>
      <c r="IIY75" s="91"/>
      <c r="IIZ75" s="91"/>
      <c r="IJA75" s="91"/>
      <c r="IJB75" s="91"/>
      <c r="IJC75" s="91"/>
      <c r="IJD75" s="91"/>
      <c r="IJE75" s="91"/>
      <c r="IJF75" s="91"/>
      <c r="IJG75" s="91"/>
      <c r="IJH75" s="91"/>
      <c r="IJI75" s="91"/>
      <c r="IJJ75" s="91"/>
      <c r="IJK75" s="91"/>
      <c r="IJL75" s="91"/>
      <c r="IJM75" s="91"/>
      <c r="IJN75" s="91"/>
      <c r="IJO75" s="91"/>
      <c r="IJP75" s="91"/>
      <c r="IJQ75" s="91"/>
      <c r="IJR75" s="91"/>
      <c r="IJS75" s="91"/>
      <c r="IJT75" s="91"/>
      <c r="IJU75" s="91"/>
      <c r="IJV75" s="91"/>
      <c r="IJW75" s="91"/>
      <c r="IJX75" s="91"/>
      <c r="IJY75" s="91"/>
      <c r="IJZ75" s="91"/>
      <c r="IKA75" s="91"/>
      <c r="IKB75" s="91"/>
      <c r="IKC75" s="91"/>
      <c r="IKD75" s="91"/>
      <c r="IKE75" s="91"/>
      <c r="IKF75" s="91"/>
      <c r="IKG75" s="91"/>
      <c r="IKH75" s="91"/>
      <c r="IKI75" s="91"/>
      <c r="IKJ75" s="91"/>
      <c r="IKK75" s="91"/>
      <c r="IKL75" s="91"/>
      <c r="IKM75" s="91"/>
      <c r="IKN75" s="91"/>
      <c r="IKO75" s="91"/>
      <c r="IKP75" s="91"/>
      <c r="IKQ75" s="91"/>
      <c r="IKR75" s="91"/>
      <c r="IKS75" s="91"/>
      <c r="IKT75" s="91"/>
      <c r="IKU75" s="91"/>
      <c r="IKV75" s="91"/>
      <c r="IKW75" s="91"/>
      <c r="IKX75" s="91"/>
      <c r="IKY75" s="91"/>
      <c r="IKZ75" s="91"/>
      <c r="ILA75" s="91"/>
      <c r="ILB75" s="91"/>
      <c r="ILC75" s="91"/>
      <c r="ILD75" s="91"/>
      <c r="ILE75" s="91"/>
      <c r="ILF75" s="91"/>
      <c r="ILG75" s="91"/>
      <c r="ILH75" s="91"/>
      <c r="ILI75" s="91"/>
      <c r="ILJ75" s="91"/>
      <c r="ILK75" s="91"/>
      <c r="ILL75" s="91"/>
      <c r="ILM75" s="91"/>
      <c r="ILN75" s="91"/>
      <c r="ILO75" s="91"/>
      <c r="ILP75" s="91"/>
      <c r="ILQ75" s="91"/>
      <c r="ILR75" s="91"/>
      <c r="ILS75" s="91"/>
      <c r="ILT75" s="91"/>
      <c r="ILU75" s="91"/>
      <c r="ILV75" s="91"/>
      <c r="ILW75" s="91"/>
      <c r="ILX75" s="91"/>
      <c r="ILY75" s="91"/>
      <c r="ILZ75" s="91"/>
      <c r="IMA75" s="91"/>
      <c r="IMB75" s="91"/>
      <c r="IMC75" s="91"/>
      <c r="IMD75" s="91"/>
      <c r="IME75" s="91"/>
      <c r="IMF75" s="91"/>
      <c r="IMG75" s="91"/>
      <c r="IMH75" s="91"/>
      <c r="IMI75" s="91"/>
      <c r="IMJ75" s="91"/>
      <c r="IMK75" s="91"/>
      <c r="IML75" s="91"/>
      <c r="IMM75" s="91"/>
      <c r="IMN75" s="91"/>
      <c r="IMO75" s="91"/>
      <c r="IMP75" s="91"/>
      <c r="IMQ75" s="91"/>
      <c r="IMR75" s="91"/>
      <c r="IMS75" s="91"/>
      <c r="IMT75" s="91"/>
      <c r="IMU75" s="91"/>
      <c r="IMV75" s="91"/>
      <c r="IMW75" s="91"/>
      <c r="IMX75" s="91"/>
      <c r="IMY75" s="91"/>
      <c r="IMZ75" s="91"/>
      <c r="INA75" s="91"/>
      <c r="INB75" s="91"/>
      <c r="INC75" s="91"/>
      <c r="IND75" s="91"/>
      <c r="INE75" s="91"/>
      <c r="INF75" s="91"/>
      <c r="ING75" s="91"/>
      <c r="INH75" s="91"/>
      <c r="INI75" s="91"/>
      <c r="INJ75" s="91"/>
      <c r="INK75" s="91"/>
      <c r="INL75" s="91"/>
      <c r="INM75" s="91"/>
      <c r="INN75" s="91"/>
      <c r="INO75" s="91"/>
      <c r="INP75" s="91"/>
      <c r="INQ75" s="91"/>
      <c r="INR75" s="91"/>
      <c r="INS75" s="91"/>
      <c r="INT75" s="91"/>
      <c r="INU75" s="91"/>
      <c r="INV75" s="91"/>
      <c r="INW75" s="91"/>
      <c r="INX75" s="91"/>
      <c r="INY75" s="91"/>
      <c r="INZ75" s="91"/>
      <c r="IOA75" s="91"/>
      <c r="IOB75" s="91"/>
      <c r="IOC75" s="91"/>
      <c r="IOD75" s="91"/>
      <c r="IOE75" s="91"/>
      <c r="IOF75" s="91"/>
      <c r="IOG75" s="91"/>
      <c r="IOH75" s="91"/>
      <c r="IOI75" s="91"/>
      <c r="IOJ75" s="91"/>
      <c r="IOK75" s="91"/>
      <c r="IOL75" s="91"/>
      <c r="IOM75" s="91"/>
      <c r="ION75" s="91"/>
      <c r="IOO75" s="91"/>
      <c r="IOP75" s="91"/>
      <c r="IOQ75" s="91"/>
      <c r="IOR75" s="91"/>
      <c r="IOS75" s="91"/>
      <c r="IOT75" s="91"/>
      <c r="IOU75" s="91"/>
      <c r="IOV75" s="91"/>
      <c r="IOW75" s="91"/>
      <c r="IOX75" s="91"/>
      <c r="IOY75" s="91"/>
      <c r="IOZ75" s="91"/>
      <c r="IPA75" s="91"/>
      <c r="IPB75" s="91"/>
      <c r="IPC75" s="91"/>
      <c r="IPD75" s="91"/>
      <c r="IPE75" s="91"/>
      <c r="IPF75" s="91"/>
      <c r="IPG75" s="91"/>
      <c r="IPH75" s="91"/>
      <c r="IPI75" s="91"/>
      <c r="IPJ75" s="91"/>
      <c r="IPK75" s="91"/>
      <c r="IPL75" s="91"/>
      <c r="IPM75" s="91"/>
      <c r="IPN75" s="91"/>
      <c r="IPO75" s="91"/>
      <c r="IPP75" s="91"/>
      <c r="IPQ75" s="91"/>
      <c r="IPR75" s="91"/>
      <c r="IPS75" s="91"/>
      <c r="IPT75" s="91"/>
      <c r="IPU75" s="91"/>
      <c r="IPV75" s="91"/>
      <c r="IPW75" s="91"/>
      <c r="IPX75" s="91"/>
      <c r="IPY75" s="91"/>
      <c r="IPZ75" s="91"/>
      <c r="IQA75" s="91"/>
      <c r="IQB75" s="91"/>
      <c r="IQC75" s="91"/>
      <c r="IQD75" s="91"/>
      <c r="IQE75" s="91"/>
      <c r="IQF75" s="91"/>
      <c r="IQG75" s="91"/>
      <c r="IQH75" s="91"/>
      <c r="IQI75" s="91"/>
      <c r="IQJ75" s="91"/>
      <c r="IQK75" s="91"/>
      <c r="IQL75" s="91"/>
      <c r="IQM75" s="91"/>
      <c r="IQN75" s="91"/>
      <c r="IQO75" s="91"/>
      <c r="IQP75" s="91"/>
      <c r="IQQ75" s="91"/>
      <c r="IQR75" s="91"/>
      <c r="IQS75" s="91"/>
      <c r="IQT75" s="91"/>
      <c r="IQU75" s="91"/>
      <c r="IQV75" s="91"/>
      <c r="IQW75" s="91"/>
      <c r="IQX75" s="91"/>
      <c r="IQY75" s="91"/>
      <c r="IQZ75" s="91"/>
      <c r="IRA75" s="91"/>
      <c r="IRB75" s="91"/>
      <c r="IRC75" s="91"/>
      <c r="IRD75" s="91"/>
      <c r="IRE75" s="91"/>
      <c r="IRF75" s="91"/>
      <c r="IRG75" s="91"/>
      <c r="IRH75" s="91"/>
      <c r="IRI75" s="91"/>
      <c r="IRJ75" s="91"/>
      <c r="IRK75" s="91"/>
      <c r="IRL75" s="91"/>
      <c r="IRM75" s="91"/>
      <c r="IRN75" s="91"/>
      <c r="IRO75" s="91"/>
      <c r="IRP75" s="91"/>
      <c r="IRQ75" s="91"/>
      <c r="IRR75" s="91"/>
      <c r="IRS75" s="91"/>
      <c r="IRT75" s="91"/>
      <c r="IRU75" s="91"/>
      <c r="IRV75" s="91"/>
      <c r="IRW75" s="91"/>
      <c r="IRX75" s="91"/>
      <c r="IRY75" s="91"/>
      <c r="IRZ75" s="91"/>
      <c r="ISA75" s="91"/>
      <c r="ISB75" s="91"/>
      <c r="ISC75" s="91"/>
      <c r="ISD75" s="91"/>
      <c r="ISE75" s="91"/>
      <c r="ISF75" s="91"/>
      <c r="ISG75" s="91"/>
      <c r="ISH75" s="91"/>
      <c r="ISI75" s="91"/>
      <c r="ISJ75" s="91"/>
      <c r="ISK75" s="91"/>
      <c r="ISL75" s="91"/>
      <c r="ISM75" s="91"/>
      <c r="ISN75" s="91"/>
      <c r="ISO75" s="91"/>
      <c r="ISP75" s="91"/>
      <c r="ISQ75" s="91"/>
      <c r="ISR75" s="91"/>
      <c r="ISS75" s="91"/>
      <c r="IST75" s="91"/>
      <c r="ISU75" s="91"/>
      <c r="ISV75" s="91"/>
      <c r="ISW75" s="91"/>
      <c r="ISX75" s="91"/>
      <c r="ISY75" s="91"/>
      <c r="ISZ75" s="91"/>
      <c r="ITA75" s="91"/>
      <c r="ITB75" s="91"/>
      <c r="ITC75" s="91"/>
      <c r="ITD75" s="91"/>
      <c r="ITE75" s="91"/>
      <c r="ITF75" s="91"/>
      <c r="ITG75" s="91"/>
      <c r="ITH75" s="91"/>
      <c r="ITI75" s="91"/>
      <c r="ITJ75" s="91"/>
      <c r="ITK75" s="91"/>
      <c r="ITL75" s="91"/>
      <c r="ITM75" s="91"/>
      <c r="ITN75" s="91"/>
      <c r="ITO75" s="91"/>
      <c r="ITP75" s="91"/>
      <c r="ITQ75" s="91"/>
      <c r="ITR75" s="91"/>
      <c r="ITS75" s="91"/>
      <c r="ITT75" s="91"/>
      <c r="ITU75" s="91"/>
      <c r="ITV75" s="91"/>
      <c r="ITW75" s="91"/>
      <c r="ITX75" s="91"/>
      <c r="ITY75" s="91"/>
      <c r="ITZ75" s="91"/>
      <c r="IUA75" s="91"/>
      <c r="IUB75" s="91"/>
      <c r="IUC75" s="91"/>
      <c r="IUD75" s="91"/>
      <c r="IUE75" s="91"/>
      <c r="IUF75" s="91"/>
      <c r="IUG75" s="91"/>
      <c r="IUH75" s="91"/>
      <c r="IUI75" s="91"/>
      <c r="IUJ75" s="91"/>
      <c r="IUK75" s="91"/>
      <c r="IUL75" s="91"/>
      <c r="IUM75" s="91"/>
      <c r="IUN75" s="91"/>
      <c r="IUO75" s="91"/>
      <c r="IUP75" s="91"/>
      <c r="IUQ75" s="91"/>
      <c r="IUR75" s="91"/>
      <c r="IUS75" s="91"/>
      <c r="IUT75" s="91"/>
      <c r="IUU75" s="91"/>
      <c r="IUV75" s="91"/>
      <c r="IUW75" s="91"/>
      <c r="IUX75" s="91"/>
      <c r="IUY75" s="91"/>
      <c r="IUZ75" s="91"/>
      <c r="IVA75" s="91"/>
      <c r="IVB75" s="91"/>
      <c r="IVC75" s="91"/>
      <c r="IVD75" s="91"/>
      <c r="IVE75" s="91"/>
      <c r="IVF75" s="91"/>
      <c r="IVG75" s="91"/>
      <c r="IVH75" s="91"/>
      <c r="IVI75" s="91"/>
      <c r="IVJ75" s="91"/>
      <c r="IVK75" s="91"/>
      <c r="IVL75" s="91"/>
      <c r="IVM75" s="91"/>
      <c r="IVN75" s="91"/>
      <c r="IVO75" s="91"/>
      <c r="IVP75" s="91"/>
      <c r="IVQ75" s="91"/>
      <c r="IVR75" s="91"/>
      <c r="IVS75" s="91"/>
      <c r="IVT75" s="91"/>
      <c r="IVU75" s="91"/>
      <c r="IVV75" s="91"/>
      <c r="IVW75" s="91"/>
      <c r="IVX75" s="91"/>
      <c r="IVY75" s="91"/>
      <c r="IVZ75" s="91"/>
      <c r="IWA75" s="91"/>
      <c r="IWB75" s="91"/>
      <c r="IWC75" s="91"/>
      <c r="IWD75" s="91"/>
      <c r="IWE75" s="91"/>
      <c r="IWF75" s="91"/>
      <c r="IWG75" s="91"/>
      <c r="IWH75" s="91"/>
      <c r="IWI75" s="91"/>
      <c r="IWJ75" s="91"/>
      <c r="IWK75" s="91"/>
      <c r="IWL75" s="91"/>
      <c r="IWM75" s="91"/>
      <c r="IWN75" s="91"/>
      <c r="IWO75" s="91"/>
      <c r="IWP75" s="91"/>
      <c r="IWQ75" s="91"/>
      <c r="IWR75" s="91"/>
      <c r="IWS75" s="91"/>
      <c r="IWT75" s="91"/>
      <c r="IWU75" s="91"/>
      <c r="IWV75" s="91"/>
      <c r="IWW75" s="91"/>
      <c r="IWX75" s="91"/>
      <c r="IWY75" s="91"/>
      <c r="IWZ75" s="91"/>
      <c r="IXA75" s="91"/>
      <c r="IXB75" s="91"/>
      <c r="IXC75" s="91"/>
      <c r="IXD75" s="91"/>
      <c r="IXE75" s="91"/>
      <c r="IXF75" s="91"/>
      <c r="IXG75" s="91"/>
      <c r="IXH75" s="91"/>
      <c r="IXI75" s="91"/>
      <c r="IXJ75" s="91"/>
      <c r="IXK75" s="91"/>
      <c r="IXL75" s="91"/>
      <c r="IXM75" s="91"/>
      <c r="IXN75" s="91"/>
      <c r="IXO75" s="91"/>
      <c r="IXP75" s="91"/>
      <c r="IXQ75" s="91"/>
      <c r="IXR75" s="91"/>
      <c r="IXS75" s="91"/>
      <c r="IXT75" s="91"/>
      <c r="IXU75" s="91"/>
      <c r="IXV75" s="91"/>
      <c r="IXW75" s="91"/>
      <c r="IXX75" s="91"/>
      <c r="IXY75" s="91"/>
      <c r="IXZ75" s="91"/>
      <c r="IYA75" s="91"/>
      <c r="IYB75" s="91"/>
      <c r="IYC75" s="91"/>
      <c r="IYD75" s="91"/>
      <c r="IYE75" s="91"/>
      <c r="IYF75" s="91"/>
      <c r="IYG75" s="91"/>
      <c r="IYH75" s="91"/>
      <c r="IYI75" s="91"/>
      <c r="IYJ75" s="91"/>
      <c r="IYK75" s="91"/>
      <c r="IYL75" s="91"/>
      <c r="IYM75" s="91"/>
      <c r="IYN75" s="91"/>
      <c r="IYO75" s="91"/>
      <c r="IYP75" s="91"/>
      <c r="IYQ75" s="91"/>
      <c r="IYR75" s="91"/>
      <c r="IYS75" s="91"/>
      <c r="IYT75" s="91"/>
      <c r="IYU75" s="91"/>
      <c r="IYV75" s="91"/>
      <c r="IYW75" s="91"/>
      <c r="IYX75" s="91"/>
      <c r="IYY75" s="91"/>
      <c r="IYZ75" s="91"/>
      <c r="IZA75" s="91"/>
      <c r="IZB75" s="91"/>
      <c r="IZC75" s="91"/>
      <c r="IZD75" s="91"/>
      <c r="IZE75" s="91"/>
      <c r="IZF75" s="91"/>
      <c r="IZG75" s="91"/>
      <c r="IZH75" s="91"/>
      <c r="IZI75" s="91"/>
      <c r="IZJ75" s="91"/>
      <c r="IZK75" s="91"/>
      <c r="IZL75" s="91"/>
      <c r="IZM75" s="91"/>
      <c r="IZN75" s="91"/>
      <c r="IZO75" s="91"/>
      <c r="IZP75" s="91"/>
      <c r="IZQ75" s="91"/>
      <c r="IZR75" s="91"/>
      <c r="IZS75" s="91"/>
      <c r="IZT75" s="91"/>
      <c r="IZU75" s="91"/>
      <c r="IZV75" s="91"/>
      <c r="IZW75" s="91"/>
      <c r="IZX75" s="91"/>
      <c r="IZY75" s="91"/>
      <c r="IZZ75" s="91"/>
      <c r="JAA75" s="91"/>
      <c r="JAB75" s="91"/>
      <c r="JAC75" s="91"/>
      <c r="JAD75" s="91"/>
      <c r="JAE75" s="91"/>
      <c r="JAF75" s="91"/>
      <c r="JAG75" s="91"/>
      <c r="JAH75" s="91"/>
      <c r="JAI75" s="91"/>
      <c r="JAJ75" s="91"/>
      <c r="JAK75" s="91"/>
      <c r="JAL75" s="91"/>
      <c r="JAM75" s="91"/>
      <c r="JAN75" s="91"/>
      <c r="JAO75" s="91"/>
      <c r="JAP75" s="91"/>
      <c r="JAQ75" s="91"/>
      <c r="JAR75" s="91"/>
      <c r="JAS75" s="91"/>
      <c r="JAT75" s="91"/>
      <c r="JAU75" s="91"/>
      <c r="JAV75" s="91"/>
      <c r="JAW75" s="91"/>
      <c r="JAX75" s="91"/>
      <c r="JAY75" s="91"/>
      <c r="JAZ75" s="91"/>
      <c r="JBA75" s="91"/>
      <c r="JBB75" s="91"/>
      <c r="JBC75" s="91"/>
      <c r="JBD75" s="91"/>
      <c r="JBE75" s="91"/>
      <c r="JBF75" s="91"/>
      <c r="JBG75" s="91"/>
      <c r="JBH75" s="91"/>
      <c r="JBI75" s="91"/>
      <c r="JBJ75" s="91"/>
      <c r="JBK75" s="91"/>
      <c r="JBL75" s="91"/>
      <c r="JBM75" s="91"/>
      <c r="JBN75" s="91"/>
      <c r="JBO75" s="91"/>
      <c r="JBP75" s="91"/>
      <c r="JBQ75" s="91"/>
      <c r="JBR75" s="91"/>
      <c r="JBS75" s="91"/>
      <c r="JBT75" s="91"/>
      <c r="JBU75" s="91"/>
      <c r="JBV75" s="91"/>
      <c r="JBW75" s="91"/>
      <c r="JBX75" s="91"/>
      <c r="JBY75" s="91"/>
      <c r="JBZ75" s="91"/>
      <c r="JCA75" s="91"/>
      <c r="JCB75" s="91"/>
      <c r="JCC75" s="91"/>
      <c r="JCD75" s="91"/>
      <c r="JCE75" s="91"/>
      <c r="JCF75" s="91"/>
      <c r="JCG75" s="91"/>
      <c r="JCH75" s="91"/>
      <c r="JCI75" s="91"/>
      <c r="JCJ75" s="91"/>
      <c r="JCK75" s="91"/>
      <c r="JCL75" s="91"/>
      <c r="JCM75" s="91"/>
      <c r="JCN75" s="91"/>
      <c r="JCO75" s="91"/>
      <c r="JCP75" s="91"/>
      <c r="JCQ75" s="91"/>
      <c r="JCR75" s="91"/>
      <c r="JCS75" s="91"/>
      <c r="JCT75" s="91"/>
      <c r="JCU75" s="91"/>
      <c r="JCV75" s="91"/>
      <c r="JCW75" s="91"/>
      <c r="JCX75" s="91"/>
      <c r="JCY75" s="91"/>
      <c r="JCZ75" s="91"/>
      <c r="JDA75" s="91"/>
      <c r="JDB75" s="91"/>
      <c r="JDC75" s="91"/>
      <c r="JDD75" s="91"/>
      <c r="JDE75" s="91"/>
      <c r="JDF75" s="91"/>
      <c r="JDG75" s="91"/>
      <c r="JDH75" s="91"/>
      <c r="JDI75" s="91"/>
      <c r="JDJ75" s="91"/>
      <c r="JDK75" s="91"/>
      <c r="JDL75" s="91"/>
      <c r="JDM75" s="91"/>
      <c r="JDN75" s="91"/>
      <c r="JDO75" s="91"/>
      <c r="JDP75" s="91"/>
      <c r="JDQ75" s="91"/>
      <c r="JDR75" s="91"/>
      <c r="JDS75" s="91"/>
      <c r="JDT75" s="91"/>
      <c r="JDU75" s="91"/>
      <c r="JDV75" s="91"/>
      <c r="JDW75" s="91"/>
      <c r="JDX75" s="91"/>
      <c r="JDY75" s="91"/>
      <c r="JDZ75" s="91"/>
      <c r="JEA75" s="91"/>
      <c r="JEB75" s="91"/>
      <c r="JEC75" s="91"/>
      <c r="JED75" s="91"/>
      <c r="JEE75" s="91"/>
      <c r="JEF75" s="91"/>
      <c r="JEG75" s="91"/>
      <c r="JEH75" s="91"/>
      <c r="JEI75" s="91"/>
      <c r="JEJ75" s="91"/>
      <c r="JEK75" s="91"/>
      <c r="JEL75" s="91"/>
      <c r="JEM75" s="91"/>
      <c r="JEN75" s="91"/>
      <c r="JEO75" s="91"/>
      <c r="JEP75" s="91"/>
      <c r="JEQ75" s="91"/>
      <c r="JER75" s="91"/>
      <c r="JES75" s="91"/>
      <c r="JET75" s="91"/>
      <c r="JEU75" s="91"/>
      <c r="JEV75" s="91"/>
      <c r="JEW75" s="91"/>
      <c r="JEX75" s="91"/>
      <c r="JEY75" s="91"/>
      <c r="JEZ75" s="91"/>
      <c r="JFA75" s="91"/>
      <c r="JFB75" s="91"/>
      <c r="JFC75" s="91"/>
      <c r="JFD75" s="91"/>
      <c r="JFE75" s="91"/>
      <c r="JFF75" s="91"/>
      <c r="JFG75" s="91"/>
      <c r="JFH75" s="91"/>
      <c r="JFI75" s="91"/>
      <c r="JFJ75" s="91"/>
      <c r="JFK75" s="91"/>
      <c r="JFL75" s="91"/>
      <c r="JFM75" s="91"/>
      <c r="JFN75" s="91"/>
      <c r="JFO75" s="91"/>
      <c r="JFP75" s="91"/>
      <c r="JFQ75" s="91"/>
      <c r="JFR75" s="91"/>
      <c r="JFS75" s="91"/>
      <c r="JFT75" s="91"/>
      <c r="JFU75" s="91"/>
      <c r="JFV75" s="91"/>
      <c r="JFW75" s="91"/>
      <c r="JFX75" s="91"/>
      <c r="JFY75" s="91"/>
      <c r="JFZ75" s="91"/>
      <c r="JGA75" s="91"/>
      <c r="JGB75" s="91"/>
      <c r="JGC75" s="91"/>
      <c r="JGD75" s="91"/>
      <c r="JGE75" s="91"/>
      <c r="JGF75" s="91"/>
      <c r="JGG75" s="91"/>
      <c r="JGH75" s="91"/>
      <c r="JGI75" s="91"/>
      <c r="JGJ75" s="91"/>
      <c r="JGK75" s="91"/>
      <c r="JGL75" s="91"/>
      <c r="JGM75" s="91"/>
      <c r="JGN75" s="91"/>
      <c r="JGO75" s="91"/>
      <c r="JGP75" s="91"/>
      <c r="JGQ75" s="91"/>
      <c r="JGR75" s="91"/>
      <c r="JGS75" s="91"/>
      <c r="JGT75" s="91"/>
      <c r="JGU75" s="91"/>
      <c r="JGV75" s="91"/>
      <c r="JGW75" s="91"/>
      <c r="JGX75" s="91"/>
      <c r="JGY75" s="91"/>
      <c r="JGZ75" s="91"/>
      <c r="JHA75" s="91"/>
      <c r="JHB75" s="91"/>
      <c r="JHC75" s="91"/>
      <c r="JHD75" s="91"/>
      <c r="JHE75" s="91"/>
      <c r="JHF75" s="91"/>
      <c r="JHG75" s="91"/>
      <c r="JHH75" s="91"/>
      <c r="JHI75" s="91"/>
      <c r="JHJ75" s="91"/>
      <c r="JHK75" s="91"/>
      <c r="JHL75" s="91"/>
      <c r="JHM75" s="91"/>
      <c r="JHN75" s="91"/>
      <c r="JHO75" s="91"/>
      <c r="JHP75" s="91"/>
      <c r="JHQ75" s="91"/>
      <c r="JHR75" s="91"/>
      <c r="JHS75" s="91"/>
      <c r="JHT75" s="91"/>
      <c r="JHU75" s="91"/>
      <c r="JHV75" s="91"/>
      <c r="JHW75" s="91"/>
      <c r="JHX75" s="91"/>
      <c r="JHY75" s="91"/>
      <c r="JHZ75" s="91"/>
      <c r="JIA75" s="91"/>
      <c r="JIB75" s="91"/>
      <c r="JIC75" s="91"/>
      <c r="JID75" s="91"/>
      <c r="JIE75" s="91"/>
      <c r="JIF75" s="91"/>
      <c r="JIG75" s="91"/>
      <c r="JIH75" s="91"/>
      <c r="JII75" s="91"/>
      <c r="JIJ75" s="91"/>
      <c r="JIK75" s="91"/>
      <c r="JIL75" s="91"/>
      <c r="JIM75" s="91"/>
      <c r="JIN75" s="91"/>
      <c r="JIO75" s="91"/>
      <c r="JIP75" s="91"/>
      <c r="JIQ75" s="91"/>
      <c r="JIR75" s="91"/>
      <c r="JIS75" s="91"/>
      <c r="JIT75" s="91"/>
      <c r="JIU75" s="91"/>
      <c r="JIV75" s="91"/>
      <c r="JIW75" s="91"/>
      <c r="JIX75" s="91"/>
      <c r="JIY75" s="91"/>
      <c r="JIZ75" s="91"/>
      <c r="JJA75" s="91"/>
      <c r="JJB75" s="91"/>
      <c r="JJC75" s="91"/>
      <c r="JJD75" s="91"/>
      <c r="JJE75" s="91"/>
      <c r="JJF75" s="91"/>
      <c r="JJG75" s="91"/>
      <c r="JJH75" s="91"/>
      <c r="JJI75" s="91"/>
      <c r="JJJ75" s="91"/>
      <c r="JJK75" s="91"/>
      <c r="JJL75" s="91"/>
      <c r="JJM75" s="91"/>
      <c r="JJN75" s="91"/>
      <c r="JJO75" s="91"/>
      <c r="JJP75" s="91"/>
      <c r="JJQ75" s="91"/>
      <c r="JJR75" s="91"/>
      <c r="JJS75" s="91"/>
      <c r="JJT75" s="91"/>
      <c r="JJU75" s="91"/>
      <c r="JJV75" s="91"/>
      <c r="JJW75" s="91"/>
      <c r="JJX75" s="91"/>
      <c r="JJY75" s="91"/>
      <c r="JJZ75" s="91"/>
      <c r="JKA75" s="91"/>
      <c r="JKB75" s="91"/>
      <c r="JKC75" s="91"/>
      <c r="JKD75" s="91"/>
      <c r="JKE75" s="91"/>
      <c r="JKF75" s="91"/>
      <c r="JKG75" s="91"/>
      <c r="JKH75" s="91"/>
      <c r="JKI75" s="91"/>
      <c r="JKJ75" s="91"/>
      <c r="JKK75" s="91"/>
      <c r="JKL75" s="91"/>
      <c r="JKM75" s="91"/>
      <c r="JKN75" s="91"/>
      <c r="JKO75" s="91"/>
      <c r="JKP75" s="91"/>
      <c r="JKQ75" s="91"/>
      <c r="JKR75" s="91"/>
      <c r="JKS75" s="91"/>
      <c r="JKT75" s="91"/>
      <c r="JKU75" s="91"/>
      <c r="JKV75" s="91"/>
      <c r="JKW75" s="91"/>
      <c r="JKX75" s="91"/>
      <c r="JKY75" s="91"/>
      <c r="JKZ75" s="91"/>
      <c r="JLA75" s="91"/>
      <c r="JLB75" s="91"/>
      <c r="JLC75" s="91"/>
      <c r="JLD75" s="91"/>
      <c r="JLE75" s="91"/>
      <c r="JLF75" s="91"/>
      <c r="JLG75" s="91"/>
      <c r="JLH75" s="91"/>
      <c r="JLI75" s="91"/>
      <c r="JLJ75" s="91"/>
      <c r="JLK75" s="91"/>
      <c r="JLL75" s="91"/>
      <c r="JLM75" s="91"/>
      <c r="JLN75" s="91"/>
      <c r="JLO75" s="91"/>
      <c r="JLP75" s="91"/>
      <c r="JLQ75" s="91"/>
      <c r="JLR75" s="91"/>
      <c r="JLS75" s="91"/>
      <c r="JLT75" s="91"/>
      <c r="JLU75" s="91"/>
      <c r="JLV75" s="91"/>
      <c r="JLW75" s="91"/>
      <c r="JLX75" s="91"/>
      <c r="JLY75" s="91"/>
      <c r="JLZ75" s="91"/>
      <c r="JMA75" s="91"/>
      <c r="JMB75" s="91"/>
      <c r="JMC75" s="91"/>
      <c r="JMD75" s="91"/>
      <c r="JME75" s="91"/>
      <c r="JMF75" s="91"/>
      <c r="JMG75" s="91"/>
      <c r="JMH75" s="91"/>
      <c r="JMI75" s="91"/>
      <c r="JMJ75" s="91"/>
      <c r="JMK75" s="91"/>
      <c r="JML75" s="91"/>
      <c r="JMM75" s="91"/>
      <c r="JMN75" s="91"/>
      <c r="JMO75" s="91"/>
      <c r="JMP75" s="91"/>
      <c r="JMQ75" s="91"/>
      <c r="JMR75" s="91"/>
      <c r="JMS75" s="91"/>
      <c r="JMT75" s="91"/>
      <c r="JMU75" s="91"/>
      <c r="JMV75" s="91"/>
      <c r="JMW75" s="91"/>
      <c r="JMX75" s="91"/>
      <c r="JMY75" s="91"/>
      <c r="JMZ75" s="91"/>
      <c r="JNA75" s="91"/>
      <c r="JNB75" s="91"/>
      <c r="JNC75" s="91"/>
      <c r="JND75" s="91"/>
      <c r="JNE75" s="91"/>
      <c r="JNF75" s="91"/>
      <c r="JNG75" s="91"/>
      <c r="JNH75" s="91"/>
      <c r="JNI75" s="91"/>
      <c r="JNJ75" s="91"/>
      <c r="JNK75" s="91"/>
      <c r="JNL75" s="91"/>
      <c r="JNM75" s="91"/>
      <c r="JNN75" s="91"/>
      <c r="JNO75" s="91"/>
      <c r="JNP75" s="91"/>
      <c r="JNQ75" s="91"/>
      <c r="JNR75" s="91"/>
      <c r="JNS75" s="91"/>
      <c r="JNT75" s="91"/>
      <c r="JNU75" s="91"/>
      <c r="JNV75" s="91"/>
      <c r="JNW75" s="91"/>
      <c r="JNX75" s="91"/>
      <c r="JNY75" s="91"/>
      <c r="JNZ75" s="91"/>
      <c r="JOA75" s="91"/>
      <c r="JOB75" s="91"/>
      <c r="JOC75" s="91"/>
      <c r="JOD75" s="91"/>
      <c r="JOE75" s="91"/>
      <c r="JOF75" s="91"/>
      <c r="JOG75" s="91"/>
      <c r="JOH75" s="91"/>
      <c r="JOI75" s="91"/>
      <c r="JOJ75" s="91"/>
      <c r="JOK75" s="91"/>
      <c r="JOL75" s="91"/>
      <c r="JOM75" s="91"/>
      <c r="JON75" s="91"/>
      <c r="JOO75" s="91"/>
      <c r="JOP75" s="91"/>
      <c r="JOQ75" s="91"/>
      <c r="JOR75" s="91"/>
      <c r="JOS75" s="91"/>
      <c r="JOT75" s="91"/>
      <c r="JOU75" s="91"/>
      <c r="JOV75" s="91"/>
      <c r="JOW75" s="91"/>
      <c r="JOX75" s="91"/>
      <c r="JOY75" s="91"/>
      <c r="JOZ75" s="91"/>
      <c r="JPA75" s="91"/>
      <c r="JPB75" s="91"/>
      <c r="JPC75" s="91"/>
      <c r="JPD75" s="91"/>
      <c r="JPE75" s="91"/>
      <c r="JPF75" s="91"/>
      <c r="JPG75" s="91"/>
      <c r="JPH75" s="91"/>
      <c r="JPI75" s="91"/>
      <c r="JPJ75" s="91"/>
      <c r="JPK75" s="91"/>
      <c r="JPL75" s="91"/>
      <c r="JPM75" s="91"/>
      <c r="JPN75" s="91"/>
      <c r="JPO75" s="91"/>
      <c r="JPP75" s="91"/>
      <c r="JPQ75" s="91"/>
      <c r="JPR75" s="91"/>
      <c r="JPS75" s="91"/>
      <c r="JPT75" s="91"/>
      <c r="JPU75" s="91"/>
      <c r="JPV75" s="91"/>
      <c r="JPW75" s="91"/>
      <c r="JPX75" s="91"/>
      <c r="JPY75" s="91"/>
      <c r="JPZ75" s="91"/>
      <c r="JQA75" s="91"/>
      <c r="JQB75" s="91"/>
      <c r="JQC75" s="91"/>
      <c r="JQD75" s="91"/>
      <c r="JQE75" s="91"/>
      <c r="JQF75" s="91"/>
      <c r="JQG75" s="91"/>
      <c r="JQH75" s="91"/>
      <c r="JQI75" s="91"/>
      <c r="JQJ75" s="91"/>
      <c r="JQK75" s="91"/>
      <c r="JQL75" s="91"/>
      <c r="JQM75" s="91"/>
      <c r="JQN75" s="91"/>
      <c r="JQO75" s="91"/>
      <c r="JQP75" s="91"/>
      <c r="JQQ75" s="91"/>
      <c r="JQR75" s="91"/>
      <c r="JQS75" s="91"/>
      <c r="JQT75" s="91"/>
      <c r="JQU75" s="91"/>
      <c r="JQV75" s="91"/>
      <c r="JQW75" s="91"/>
      <c r="JQX75" s="91"/>
      <c r="JQY75" s="91"/>
      <c r="JQZ75" s="91"/>
      <c r="JRA75" s="91"/>
      <c r="JRB75" s="91"/>
      <c r="JRC75" s="91"/>
      <c r="JRD75" s="91"/>
      <c r="JRE75" s="91"/>
      <c r="JRF75" s="91"/>
      <c r="JRG75" s="91"/>
      <c r="JRH75" s="91"/>
      <c r="JRI75" s="91"/>
      <c r="JRJ75" s="91"/>
      <c r="JRK75" s="91"/>
      <c r="JRL75" s="91"/>
      <c r="JRM75" s="91"/>
      <c r="JRN75" s="91"/>
      <c r="JRO75" s="91"/>
      <c r="JRP75" s="91"/>
      <c r="JRQ75" s="91"/>
      <c r="JRR75" s="91"/>
      <c r="JRS75" s="91"/>
      <c r="JRT75" s="91"/>
      <c r="JRU75" s="91"/>
      <c r="JRV75" s="91"/>
      <c r="JRW75" s="91"/>
      <c r="JRX75" s="91"/>
      <c r="JRY75" s="91"/>
      <c r="JRZ75" s="91"/>
      <c r="JSA75" s="91"/>
      <c r="JSB75" s="91"/>
      <c r="JSC75" s="91"/>
      <c r="JSD75" s="91"/>
      <c r="JSE75" s="91"/>
      <c r="JSF75" s="91"/>
      <c r="JSG75" s="91"/>
      <c r="JSH75" s="91"/>
      <c r="JSI75" s="91"/>
      <c r="JSJ75" s="91"/>
      <c r="JSK75" s="91"/>
      <c r="JSL75" s="91"/>
      <c r="JSM75" s="91"/>
      <c r="JSN75" s="91"/>
      <c r="JSO75" s="91"/>
      <c r="JSP75" s="91"/>
      <c r="JSQ75" s="91"/>
      <c r="JSR75" s="91"/>
      <c r="JSS75" s="91"/>
      <c r="JST75" s="91"/>
      <c r="JSU75" s="91"/>
      <c r="JSV75" s="91"/>
      <c r="JSW75" s="91"/>
      <c r="JSX75" s="91"/>
      <c r="JSY75" s="91"/>
      <c r="JSZ75" s="91"/>
      <c r="JTA75" s="91"/>
      <c r="JTB75" s="91"/>
      <c r="JTC75" s="91"/>
      <c r="JTD75" s="91"/>
      <c r="JTE75" s="91"/>
      <c r="JTF75" s="91"/>
      <c r="JTG75" s="91"/>
      <c r="JTH75" s="91"/>
      <c r="JTI75" s="91"/>
      <c r="JTJ75" s="91"/>
      <c r="JTK75" s="91"/>
      <c r="JTL75" s="91"/>
      <c r="JTM75" s="91"/>
      <c r="JTN75" s="91"/>
      <c r="JTO75" s="91"/>
      <c r="JTP75" s="91"/>
      <c r="JTQ75" s="91"/>
      <c r="JTR75" s="91"/>
      <c r="JTS75" s="91"/>
      <c r="JTT75" s="91"/>
      <c r="JTU75" s="91"/>
      <c r="JTV75" s="91"/>
      <c r="JTW75" s="91"/>
      <c r="JTX75" s="91"/>
      <c r="JTY75" s="91"/>
      <c r="JTZ75" s="91"/>
      <c r="JUA75" s="91"/>
      <c r="JUB75" s="91"/>
      <c r="JUC75" s="91"/>
      <c r="JUD75" s="91"/>
      <c r="JUE75" s="91"/>
      <c r="JUF75" s="91"/>
      <c r="JUG75" s="91"/>
      <c r="JUH75" s="91"/>
      <c r="JUI75" s="91"/>
      <c r="JUJ75" s="91"/>
      <c r="JUK75" s="91"/>
      <c r="JUL75" s="91"/>
      <c r="JUM75" s="91"/>
      <c r="JUN75" s="91"/>
      <c r="JUO75" s="91"/>
      <c r="JUP75" s="91"/>
      <c r="JUQ75" s="91"/>
      <c r="JUR75" s="91"/>
      <c r="JUS75" s="91"/>
      <c r="JUT75" s="91"/>
      <c r="JUU75" s="91"/>
      <c r="JUV75" s="91"/>
      <c r="JUW75" s="91"/>
      <c r="JUX75" s="91"/>
      <c r="JUY75" s="91"/>
      <c r="JUZ75" s="91"/>
      <c r="JVA75" s="91"/>
      <c r="JVB75" s="91"/>
      <c r="JVC75" s="91"/>
      <c r="JVD75" s="91"/>
      <c r="JVE75" s="91"/>
      <c r="JVF75" s="91"/>
      <c r="JVG75" s="91"/>
      <c r="JVH75" s="91"/>
      <c r="JVI75" s="91"/>
      <c r="JVJ75" s="91"/>
      <c r="JVK75" s="91"/>
      <c r="JVL75" s="91"/>
      <c r="JVM75" s="91"/>
      <c r="JVN75" s="91"/>
      <c r="JVO75" s="91"/>
      <c r="JVP75" s="91"/>
      <c r="JVQ75" s="91"/>
      <c r="JVR75" s="91"/>
      <c r="JVS75" s="91"/>
      <c r="JVT75" s="91"/>
      <c r="JVU75" s="91"/>
      <c r="JVV75" s="91"/>
      <c r="JVW75" s="91"/>
      <c r="JVX75" s="91"/>
      <c r="JVY75" s="91"/>
      <c r="JVZ75" s="91"/>
      <c r="JWA75" s="91"/>
      <c r="JWB75" s="91"/>
      <c r="JWC75" s="91"/>
      <c r="JWD75" s="91"/>
      <c r="JWE75" s="91"/>
      <c r="JWF75" s="91"/>
      <c r="JWG75" s="91"/>
      <c r="JWH75" s="91"/>
      <c r="JWI75" s="91"/>
      <c r="JWJ75" s="91"/>
      <c r="JWK75" s="91"/>
      <c r="JWL75" s="91"/>
      <c r="JWM75" s="91"/>
      <c r="JWN75" s="91"/>
      <c r="JWO75" s="91"/>
      <c r="JWP75" s="91"/>
      <c r="JWQ75" s="91"/>
      <c r="JWR75" s="91"/>
      <c r="JWS75" s="91"/>
      <c r="JWT75" s="91"/>
      <c r="JWU75" s="91"/>
      <c r="JWV75" s="91"/>
      <c r="JWW75" s="91"/>
      <c r="JWX75" s="91"/>
      <c r="JWY75" s="91"/>
      <c r="JWZ75" s="91"/>
      <c r="JXA75" s="91"/>
      <c r="JXB75" s="91"/>
      <c r="JXC75" s="91"/>
      <c r="JXD75" s="91"/>
      <c r="JXE75" s="91"/>
      <c r="JXF75" s="91"/>
      <c r="JXG75" s="91"/>
      <c r="JXH75" s="91"/>
      <c r="JXI75" s="91"/>
      <c r="JXJ75" s="91"/>
      <c r="JXK75" s="91"/>
      <c r="JXL75" s="91"/>
      <c r="JXM75" s="91"/>
      <c r="JXN75" s="91"/>
      <c r="JXO75" s="91"/>
      <c r="JXP75" s="91"/>
      <c r="JXQ75" s="91"/>
      <c r="JXR75" s="91"/>
      <c r="JXS75" s="91"/>
      <c r="JXT75" s="91"/>
      <c r="JXU75" s="91"/>
      <c r="JXV75" s="91"/>
      <c r="JXW75" s="91"/>
      <c r="JXX75" s="91"/>
      <c r="JXY75" s="91"/>
      <c r="JXZ75" s="91"/>
      <c r="JYA75" s="91"/>
      <c r="JYB75" s="91"/>
      <c r="JYC75" s="91"/>
      <c r="JYD75" s="91"/>
      <c r="JYE75" s="91"/>
      <c r="JYF75" s="91"/>
      <c r="JYG75" s="91"/>
      <c r="JYH75" s="91"/>
      <c r="JYI75" s="91"/>
      <c r="JYJ75" s="91"/>
      <c r="JYK75" s="91"/>
      <c r="JYL75" s="91"/>
      <c r="JYM75" s="91"/>
      <c r="JYN75" s="91"/>
      <c r="JYO75" s="91"/>
      <c r="JYP75" s="91"/>
      <c r="JYQ75" s="91"/>
      <c r="JYR75" s="91"/>
      <c r="JYS75" s="91"/>
      <c r="JYT75" s="91"/>
      <c r="JYU75" s="91"/>
      <c r="JYV75" s="91"/>
      <c r="JYW75" s="91"/>
      <c r="JYX75" s="91"/>
      <c r="JYY75" s="91"/>
      <c r="JYZ75" s="91"/>
      <c r="JZA75" s="91"/>
      <c r="JZB75" s="91"/>
      <c r="JZC75" s="91"/>
      <c r="JZD75" s="91"/>
      <c r="JZE75" s="91"/>
      <c r="JZF75" s="91"/>
      <c r="JZG75" s="91"/>
      <c r="JZH75" s="91"/>
      <c r="JZI75" s="91"/>
      <c r="JZJ75" s="91"/>
      <c r="JZK75" s="91"/>
      <c r="JZL75" s="91"/>
      <c r="JZM75" s="91"/>
      <c r="JZN75" s="91"/>
      <c r="JZO75" s="91"/>
      <c r="JZP75" s="91"/>
      <c r="JZQ75" s="91"/>
      <c r="JZR75" s="91"/>
      <c r="JZS75" s="91"/>
      <c r="JZT75" s="91"/>
      <c r="JZU75" s="91"/>
      <c r="JZV75" s="91"/>
      <c r="JZW75" s="91"/>
      <c r="JZX75" s="91"/>
      <c r="JZY75" s="91"/>
      <c r="JZZ75" s="91"/>
      <c r="KAA75" s="91"/>
      <c r="KAB75" s="91"/>
      <c r="KAC75" s="91"/>
      <c r="KAD75" s="91"/>
      <c r="KAE75" s="91"/>
      <c r="KAF75" s="91"/>
      <c r="KAG75" s="91"/>
      <c r="KAH75" s="91"/>
      <c r="KAI75" s="91"/>
      <c r="KAJ75" s="91"/>
      <c r="KAK75" s="91"/>
      <c r="KAL75" s="91"/>
      <c r="KAM75" s="91"/>
      <c r="KAN75" s="91"/>
      <c r="KAO75" s="91"/>
      <c r="KAP75" s="91"/>
      <c r="KAQ75" s="91"/>
      <c r="KAR75" s="91"/>
      <c r="KAS75" s="91"/>
      <c r="KAT75" s="91"/>
      <c r="KAU75" s="91"/>
      <c r="KAV75" s="91"/>
      <c r="KAW75" s="91"/>
      <c r="KAX75" s="91"/>
      <c r="KAY75" s="91"/>
      <c r="KAZ75" s="91"/>
      <c r="KBA75" s="91"/>
      <c r="KBB75" s="91"/>
      <c r="KBC75" s="91"/>
      <c r="KBD75" s="91"/>
      <c r="KBE75" s="91"/>
      <c r="KBF75" s="91"/>
      <c r="KBG75" s="91"/>
      <c r="KBH75" s="91"/>
      <c r="KBI75" s="91"/>
      <c r="KBJ75" s="91"/>
      <c r="KBK75" s="91"/>
      <c r="KBL75" s="91"/>
      <c r="KBM75" s="91"/>
      <c r="KBN75" s="91"/>
      <c r="KBO75" s="91"/>
      <c r="KBP75" s="91"/>
      <c r="KBQ75" s="91"/>
      <c r="KBR75" s="91"/>
      <c r="KBS75" s="91"/>
      <c r="KBT75" s="91"/>
      <c r="KBU75" s="91"/>
      <c r="KBV75" s="91"/>
      <c r="KBW75" s="91"/>
      <c r="KBX75" s="91"/>
      <c r="KBY75" s="91"/>
      <c r="KBZ75" s="91"/>
      <c r="KCA75" s="91"/>
      <c r="KCB75" s="91"/>
      <c r="KCC75" s="91"/>
      <c r="KCD75" s="91"/>
      <c r="KCE75" s="91"/>
      <c r="KCF75" s="91"/>
      <c r="KCG75" s="91"/>
      <c r="KCH75" s="91"/>
      <c r="KCI75" s="91"/>
      <c r="KCJ75" s="91"/>
      <c r="KCK75" s="91"/>
      <c r="KCL75" s="91"/>
      <c r="KCM75" s="91"/>
      <c r="KCN75" s="91"/>
      <c r="KCO75" s="91"/>
      <c r="KCP75" s="91"/>
      <c r="KCQ75" s="91"/>
      <c r="KCR75" s="91"/>
      <c r="KCS75" s="91"/>
      <c r="KCT75" s="91"/>
      <c r="KCU75" s="91"/>
      <c r="KCV75" s="91"/>
      <c r="KCW75" s="91"/>
      <c r="KCX75" s="91"/>
      <c r="KCY75" s="91"/>
      <c r="KCZ75" s="91"/>
      <c r="KDA75" s="91"/>
      <c r="KDB75" s="91"/>
      <c r="KDC75" s="91"/>
      <c r="KDD75" s="91"/>
      <c r="KDE75" s="91"/>
      <c r="KDF75" s="91"/>
      <c r="KDG75" s="91"/>
      <c r="KDH75" s="91"/>
      <c r="KDI75" s="91"/>
      <c r="KDJ75" s="91"/>
      <c r="KDK75" s="91"/>
      <c r="KDL75" s="91"/>
      <c r="KDM75" s="91"/>
      <c r="KDN75" s="91"/>
      <c r="KDO75" s="91"/>
      <c r="KDP75" s="91"/>
      <c r="KDQ75" s="91"/>
      <c r="KDR75" s="91"/>
      <c r="KDS75" s="91"/>
      <c r="KDT75" s="91"/>
      <c r="KDU75" s="91"/>
      <c r="KDV75" s="91"/>
      <c r="KDW75" s="91"/>
      <c r="KDX75" s="91"/>
      <c r="KDY75" s="91"/>
      <c r="KDZ75" s="91"/>
      <c r="KEA75" s="91"/>
      <c r="KEB75" s="91"/>
      <c r="KEC75" s="91"/>
      <c r="KED75" s="91"/>
      <c r="KEE75" s="91"/>
      <c r="KEF75" s="91"/>
      <c r="KEG75" s="91"/>
      <c r="KEH75" s="91"/>
      <c r="KEI75" s="91"/>
      <c r="KEJ75" s="91"/>
      <c r="KEK75" s="91"/>
      <c r="KEL75" s="91"/>
      <c r="KEM75" s="91"/>
      <c r="KEN75" s="91"/>
      <c r="KEO75" s="91"/>
      <c r="KEP75" s="91"/>
      <c r="KEQ75" s="91"/>
      <c r="KER75" s="91"/>
      <c r="KES75" s="91"/>
      <c r="KET75" s="91"/>
      <c r="KEU75" s="91"/>
      <c r="KEV75" s="91"/>
      <c r="KEW75" s="91"/>
      <c r="KEX75" s="91"/>
      <c r="KEY75" s="91"/>
      <c r="KEZ75" s="91"/>
      <c r="KFA75" s="91"/>
      <c r="KFB75" s="91"/>
      <c r="KFC75" s="91"/>
      <c r="KFD75" s="91"/>
      <c r="KFE75" s="91"/>
      <c r="KFF75" s="91"/>
      <c r="KFG75" s="91"/>
      <c r="KFH75" s="91"/>
      <c r="KFI75" s="91"/>
      <c r="KFJ75" s="91"/>
      <c r="KFK75" s="91"/>
      <c r="KFL75" s="91"/>
      <c r="KFM75" s="91"/>
      <c r="KFN75" s="91"/>
      <c r="KFO75" s="91"/>
      <c r="KFP75" s="91"/>
      <c r="KFQ75" s="91"/>
      <c r="KFR75" s="91"/>
      <c r="KFS75" s="91"/>
      <c r="KFT75" s="91"/>
      <c r="KFU75" s="91"/>
      <c r="KFV75" s="91"/>
      <c r="KFW75" s="91"/>
      <c r="KFX75" s="91"/>
      <c r="KFY75" s="91"/>
      <c r="KFZ75" s="91"/>
      <c r="KGA75" s="91"/>
      <c r="KGB75" s="91"/>
      <c r="KGC75" s="91"/>
      <c r="KGD75" s="91"/>
      <c r="KGE75" s="91"/>
      <c r="KGF75" s="91"/>
      <c r="KGG75" s="91"/>
      <c r="KGH75" s="91"/>
      <c r="KGI75" s="91"/>
      <c r="KGJ75" s="91"/>
      <c r="KGK75" s="91"/>
      <c r="KGL75" s="91"/>
      <c r="KGM75" s="91"/>
      <c r="KGN75" s="91"/>
      <c r="KGO75" s="91"/>
      <c r="KGP75" s="91"/>
      <c r="KGQ75" s="91"/>
      <c r="KGR75" s="91"/>
      <c r="KGS75" s="91"/>
      <c r="KGT75" s="91"/>
      <c r="KGU75" s="91"/>
      <c r="KGV75" s="91"/>
      <c r="KGW75" s="91"/>
      <c r="KGX75" s="91"/>
      <c r="KGY75" s="91"/>
      <c r="KGZ75" s="91"/>
      <c r="KHA75" s="91"/>
      <c r="KHB75" s="91"/>
      <c r="KHC75" s="91"/>
      <c r="KHD75" s="91"/>
      <c r="KHE75" s="91"/>
      <c r="KHF75" s="91"/>
      <c r="KHG75" s="91"/>
      <c r="KHH75" s="91"/>
      <c r="KHI75" s="91"/>
      <c r="KHJ75" s="91"/>
      <c r="KHK75" s="91"/>
      <c r="KHL75" s="91"/>
      <c r="KHM75" s="91"/>
      <c r="KHN75" s="91"/>
      <c r="KHO75" s="91"/>
      <c r="KHP75" s="91"/>
      <c r="KHQ75" s="91"/>
      <c r="KHR75" s="91"/>
      <c r="KHS75" s="91"/>
      <c r="KHT75" s="91"/>
      <c r="KHU75" s="91"/>
      <c r="KHV75" s="91"/>
      <c r="KHW75" s="91"/>
      <c r="KHX75" s="91"/>
      <c r="KHY75" s="91"/>
      <c r="KHZ75" s="91"/>
      <c r="KIA75" s="91"/>
      <c r="KIB75" s="91"/>
      <c r="KIC75" s="91"/>
      <c r="KID75" s="91"/>
      <c r="KIE75" s="91"/>
      <c r="KIF75" s="91"/>
      <c r="KIG75" s="91"/>
      <c r="KIH75" s="91"/>
      <c r="KII75" s="91"/>
      <c r="KIJ75" s="91"/>
      <c r="KIK75" s="91"/>
      <c r="KIL75" s="91"/>
      <c r="KIM75" s="91"/>
      <c r="KIN75" s="91"/>
      <c r="KIO75" s="91"/>
      <c r="KIP75" s="91"/>
      <c r="KIQ75" s="91"/>
      <c r="KIR75" s="91"/>
      <c r="KIS75" s="91"/>
      <c r="KIT75" s="91"/>
      <c r="KIU75" s="91"/>
      <c r="KIV75" s="91"/>
      <c r="KIW75" s="91"/>
      <c r="KIX75" s="91"/>
      <c r="KIY75" s="91"/>
      <c r="KIZ75" s="91"/>
      <c r="KJA75" s="91"/>
      <c r="KJB75" s="91"/>
      <c r="KJC75" s="91"/>
      <c r="KJD75" s="91"/>
      <c r="KJE75" s="91"/>
      <c r="KJF75" s="91"/>
      <c r="KJG75" s="91"/>
      <c r="KJH75" s="91"/>
      <c r="KJI75" s="91"/>
      <c r="KJJ75" s="91"/>
      <c r="KJK75" s="91"/>
      <c r="KJL75" s="91"/>
      <c r="KJM75" s="91"/>
      <c r="KJN75" s="91"/>
      <c r="KJO75" s="91"/>
      <c r="KJP75" s="91"/>
      <c r="KJQ75" s="91"/>
      <c r="KJR75" s="91"/>
      <c r="KJS75" s="91"/>
      <c r="KJT75" s="91"/>
      <c r="KJU75" s="91"/>
      <c r="KJV75" s="91"/>
      <c r="KJW75" s="91"/>
      <c r="KJX75" s="91"/>
      <c r="KJY75" s="91"/>
      <c r="KJZ75" s="91"/>
      <c r="KKA75" s="91"/>
      <c r="KKB75" s="91"/>
      <c r="KKC75" s="91"/>
      <c r="KKD75" s="91"/>
      <c r="KKE75" s="91"/>
      <c r="KKF75" s="91"/>
      <c r="KKG75" s="91"/>
      <c r="KKH75" s="91"/>
      <c r="KKI75" s="91"/>
      <c r="KKJ75" s="91"/>
      <c r="KKK75" s="91"/>
      <c r="KKL75" s="91"/>
      <c r="KKM75" s="91"/>
      <c r="KKN75" s="91"/>
      <c r="KKO75" s="91"/>
      <c r="KKP75" s="91"/>
      <c r="KKQ75" s="91"/>
      <c r="KKR75" s="91"/>
      <c r="KKS75" s="91"/>
      <c r="KKT75" s="91"/>
      <c r="KKU75" s="91"/>
      <c r="KKV75" s="91"/>
      <c r="KKW75" s="91"/>
      <c r="KKX75" s="91"/>
      <c r="KKY75" s="91"/>
      <c r="KKZ75" s="91"/>
      <c r="KLA75" s="91"/>
      <c r="KLB75" s="91"/>
      <c r="KLC75" s="91"/>
      <c r="KLD75" s="91"/>
      <c r="KLE75" s="91"/>
      <c r="KLF75" s="91"/>
      <c r="KLG75" s="91"/>
      <c r="KLH75" s="91"/>
      <c r="KLI75" s="91"/>
      <c r="KLJ75" s="91"/>
      <c r="KLK75" s="91"/>
      <c r="KLL75" s="91"/>
      <c r="KLM75" s="91"/>
      <c r="KLN75" s="91"/>
      <c r="KLO75" s="91"/>
      <c r="KLP75" s="91"/>
      <c r="KLQ75" s="91"/>
      <c r="KLR75" s="91"/>
      <c r="KLS75" s="91"/>
      <c r="KLT75" s="91"/>
      <c r="KLU75" s="91"/>
      <c r="KLV75" s="91"/>
      <c r="KLW75" s="91"/>
      <c r="KLX75" s="91"/>
      <c r="KLY75" s="91"/>
      <c r="KLZ75" s="91"/>
      <c r="KMA75" s="91"/>
      <c r="KMB75" s="91"/>
      <c r="KMC75" s="91"/>
      <c r="KMD75" s="91"/>
      <c r="KME75" s="91"/>
      <c r="KMF75" s="91"/>
      <c r="KMG75" s="91"/>
      <c r="KMH75" s="91"/>
      <c r="KMI75" s="91"/>
      <c r="KMJ75" s="91"/>
      <c r="KMK75" s="91"/>
      <c r="KML75" s="91"/>
      <c r="KMM75" s="91"/>
      <c r="KMN75" s="91"/>
      <c r="KMO75" s="91"/>
      <c r="KMP75" s="91"/>
      <c r="KMQ75" s="91"/>
      <c r="KMR75" s="91"/>
      <c r="KMS75" s="91"/>
      <c r="KMT75" s="91"/>
      <c r="KMU75" s="91"/>
      <c r="KMV75" s="91"/>
      <c r="KMW75" s="91"/>
      <c r="KMX75" s="91"/>
      <c r="KMY75" s="91"/>
      <c r="KMZ75" s="91"/>
      <c r="KNA75" s="91"/>
      <c r="KNB75" s="91"/>
      <c r="KNC75" s="91"/>
      <c r="KND75" s="91"/>
      <c r="KNE75" s="91"/>
      <c r="KNF75" s="91"/>
      <c r="KNG75" s="91"/>
      <c r="KNH75" s="91"/>
      <c r="KNI75" s="91"/>
      <c r="KNJ75" s="91"/>
      <c r="KNK75" s="91"/>
      <c r="KNL75" s="91"/>
      <c r="KNM75" s="91"/>
      <c r="KNN75" s="91"/>
      <c r="KNO75" s="91"/>
      <c r="KNP75" s="91"/>
      <c r="KNQ75" s="91"/>
      <c r="KNR75" s="91"/>
      <c r="KNS75" s="91"/>
      <c r="KNT75" s="91"/>
      <c r="KNU75" s="91"/>
      <c r="KNV75" s="91"/>
      <c r="KNW75" s="91"/>
      <c r="KNX75" s="91"/>
      <c r="KNY75" s="91"/>
      <c r="KNZ75" s="91"/>
      <c r="KOA75" s="91"/>
      <c r="KOB75" s="91"/>
      <c r="KOC75" s="91"/>
      <c r="KOD75" s="91"/>
      <c r="KOE75" s="91"/>
      <c r="KOF75" s="91"/>
      <c r="KOG75" s="91"/>
      <c r="KOH75" s="91"/>
      <c r="KOI75" s="91"/>
      <c r="KOJ75" s="91"/>
      <c r="KOK75" s="91"/>
      <c r="KOL75" s="91"/>
      <c r="KOM75" s="91"/>
      <c r="KON75" s="91"/>
      <c r="KOO75" s="91"/>
      <c r="KOP75" s="91"/>
      <c r="KOQ75" s="91"/>
      <c r="KOR75" s="91"/>
      <c r="KOS75" s="91"/>
      <c r="KOT75" s="91"/>
      <c r="KOU75" s="91"/>
      <c r="KOV75" s="91"/>
      <c r="KOW75" s="91"/>
      <c r="KOX75" s="91"/>
      <c r="KOY75" s="91"/>
      <c r="KOZ75" s="91"/>
      <c r="KPA75" s="91"/>
      <c r="KPB75" s="91"/>
      <c r="KPC75" s="91"/>
      <c r="KPD75" s="91"/>
      <c r="KPE75" s="91"/>
      <c r="KPF75" s="91"/>
      <c r="KPG75" s="91"/>
      <c r="KPH75" s="91"/>
      <c r="KPI75" s="91"/>
      <c r="KPJ75" s="91"/>
      <c r="KPK75" s="91"/>
      <c r="KPL75" s="91"/>
      <c r="KPM75" s="91"/>
      <c r="KPN75" s="91"/>
      <c r="KPO75" s="91"/>
      <c r="KPP75" s="91"/>
      <c r="KPQ75" s="91"/>
      <c r="KPR75" s="91"/>
      <c r="KPS75" s="91"/>
      <c r="KPT75" s="91"/>
      <c r="KPU75" s="91"/>
      <c r="KPV75" s="91"/>
      <c r="KPW75" s="91"/>
      <c r="KPX75" s="91"/>
      <c r="KPY75" s="91"/>
      <c r="KPZ75" s="91"/>
      <c r="KQA75" s="91"/>
      <c r="KQB75" s="91"/>
      <c r="KQC75" s="91"/>
      <c r="KQD75" s="91"/>
      <c r="KQE75" s="91"/>
      <c r="KQF75" s="91"/>
      <c r="KQG75" s="91"/>
      <c r="KQH75" s="91"/>
      <c r="KQI75" s="91"/>
      <c r="KQJ75" s="91"/>
      <c r="KQK75" s="91"/>
      <c r="KQL75" s="91"/>
      <c r="KQM75" s="91"/>
      <c r="KQN75" s="91"/>
      <c r="KQO75" s="91"/>
      <c r="KQP75" s="91"/>
      <c r="KQQ75" s="91"/>
      <c r="KQR75" s="91"/>
      <c r="KQS75" s="91"/>
      <c r="KQT75" s="91"/>
      <c r="KQU75" s="91"/>
      <c r="KQV75" s="91"/>
      <c r="KQW75" s="91"/>
      <c r="KQX75" s="91"/>
      <c r="KQY75" s="91"/>
      <c r="KQZ75" s="91"/>
      <c r="KRA75" s="91"/>
      <c r="KRB75" s="91"/>
      <c r="KRC75" s="91"/>
      <c r="KRD75" s="91"/>
      <c r="KRE75" s="91"/>
      <c r="KRF75" s="91"/>
      <c r="KRG75" s="91"/>
      <c r="KRH75" s="91"/>
      <c r="KRI75" s="91"/>
      <c r="KRJ75" s="91"/>
      <c r="KRK75" s="91"/>
      <c r="KRL75" s="91"/>
      <c r="KRM75" s="91"/>
      <c r="KRN75" s="91"/>
      <c r="KRO75" s="91"/>
      <c r="KRP75" s="91"/>
      <c r="KRQ75" s="91"/>
      <c r="KRR75" s="91"/>
      <c r="KRS75" s="91"/>
      <c r="KRT75" s="91"/>
      <c r="KRU75" s="91"/>
      <c r="KRV75" s="91"/>
      <c r="KRW75" s="91"/>
      <c r="KRX75" s="91"/>
      <c r="KRY75" s="91"/>
      <c r="KRZ75" s="91"/>
      <c r="KSA75" s="91"/>
      <c r="KSB75" s="91"/>
      <c r="KSC75" s="91"/>
      <c r="KSD75" s="91"/>
      <c r="KSE75" s="91"/>
      <c r="KSF75" s="91"/>
      <c r="KSG75" s="91"/>
      <c r="KSH75" s="91"/>
      <c r="KSI75" s="91"/>
      <c r="KSJ75" s="91"/>
      <c r="KSK75" s="91"/>
      <c r="KSL75" s="91"/>
      <c r="KSM75" s="91"/>
      <c r="KSN75" s="91"/>
      <c r="KSO75" s="91"/>
      <c r="KSP75" s="91"/>
      <c r="KSQ75" s="91"/>
      <c r="KSR75" s="91"/>
      <c r="KSS75" s="91"/>
      <c r="KST75" s="91"/>
      <c r="KSU75" s="91"/>
      <c r="KSV75" s="91"/>
      <c r="KSW75" s="91"/>
      <c r="KSX75" s="91"/>
      <c r="KSY75" s="91"/>
      <c r="KSZ75" s="91"/>
      <c r="KTA75" s="91"/>
      <c r="KTB75" s="91"/>
      <c r="KTC75" s="91"/>
      <c r="KTD75" s="91"/>
      <c r="KTE75" s="91"/>
      <c r="KTF75" s="91"/>
      <c r="KTG75" s="91"/>
      <c r="KTH75" s="91"/>
      <c r="KTI75" s="91"/>
      <c r="KTJ75" s="91"/>
      <c r="KTK75" s="91"/>
      <c r="KTL75" s="91"/>
      <c r="KTM75" s="91"/>
      <c r="KTN75" s="91"/>
      <c r="KTO75" s="91"/>
      <c r="KTP75" s="91"/>
      <c r="KTQ75" s="91"/>
      <c r="KTR75" s="91"/>
      <c r="KTS75" s="91"/>
      <c r="KTT75" s="91"/>
      <c r="KTU75" s="91"/>
      <c r="KTV75" s="91"/>
      <c r="KTW75" s="91"/>
      <c r="KTX75" s="91"/>
      <c r="KTY75" s="91"/>
      <c r="KTZ75" s="91"/>
      <c r="KUA75" s="91"/>
      <c r="KUB75" s="91"/>
      <c r="KUC75" s="91"/>
      <c r="KUD75" s="91"/>
      <c r="KUE75" s="91"/>
      <c r="KUF75" s="91"/>
      <c r="KUG75" s="91"/>
      <c r="KUH75" s="91"/>
      <c r="KUI75" s="91"/>
      <c r="KUJ75" s="91"/>
      <c r="KUK75" s="91"/>
      <c r="KUL75" s="91"/>
      <c r="KUM75" s="91"/>
      <c r="KUN75" s="91"/>
      <c r="KUO75" s="91"/>
      <c r="KUP75" s="91"/>
      <c r="KUQ75" s="91"/>
      <c r="KUR75" s="91"/>
      <c r="KUS75" s="91"/>
      <c r="KUT75" s="91"/>
      <c r="KUU75" s="91"/>
      <c r="KUV75" s="91"/>
      <c r="KUW75" s="91"/>
      <c r="KUX75" s="91"/>
      <c r="KUY75" s="91"/>
      <c r="KUZ75" s="91"/>
      <c r="KVA75" s="91"/>
      <c r="KVB75" s="91"/>
      <c r="KVC75" s="91"/>
      <c r="KVD75" s="91"/>
      <c r="KVE75" s="91"/>
      <c r="KVF75" s="91"/>
      <c r="KVG75" s="91"/>
      <c r="KVH75" s="91"/>
      <c r="KVI75" s="91"/>
      <c r="KVJ75" s="91"/>
      <c r="KVK75" s="91"/>
      <c r="KVL75" s="91"/>
      <c r="KVM75" s="91"/>
      <c r="KVN75" s="91"/>
      <c r="KVO75" s="91"/>
      <c r="KVP75" s="91"/>
      <c r="KVQ75" s="91"/>
      <c r="KVR75" s="91"/>
      <c r="KVS75" s="91"/>
      <c r="KVT75" s="91"/>
      <c r="KVU75" s="91"/>
      <c r="KVV75" s="91"/>
      <c r="KVW75" s="91"/>
      <c r="KVX75" s="91"/>
      <c r="KVY75" s="91"/>
      <c r="KVZ75" s="91"/>
      <c r="KWA75" s="91"/>
      <c r="KWB75" s="91"/>
      <c r="KWC75" s="91"/>
      <c r="KWD75" s="91"/>
      <c r="KWE75" s="91"/>
      <c r="KWF75" s="91"/>
      <c r="KWG75" s="91"/>
      <c r="KWH75" s="91"/>
      <c r="KWI75" s="91"/>
      <c r="KWJ75" s="91"/>
      <c r="KWK75" s="91"/>
      <c r="KWL75" s="91"/>
      <c r="KWM75" s="91"/>
      <c r="KWN75" s="91"/>
      <c r="KWO75" s="91"/>
      <c r="KWP75" s="91"/>
      <c r="KWQ75" s="91"/>
      <c r="KWR75" s="91"/>
      <c r="KWS75" s="91"/>
      <c r="KWT75" s="91"/>
      <c r="KWU75" s="91"/>
      <c r="KWV75" s="91"/>
      <c r="KWW75" s="91"/>
      <c r="KWX75" s="91"/>
      <c r="KWY75" s="91"/>
      <c r="KWZ75" s="91"/>
      <c r="KXA75" s="91"/>
      <c r="KXB75" s="91"/>
      <c r="KXC75" s="91"/>
      <c r="KXD75" s="91"/>
      <c r="KXE75" s="91"/>
      <c r="KXF75" s="91"/>
      <c r="KXG75" s="91"/>
      <c r="KXH75" s="91"/>
      <c r="KXI75" s="91"/>
      <c r="KXJ75" s="91"/>
      <c r="KXK75" s="91"/>
      <c r="KXL75" s="91"/>
      <c r="KXM75" s="91"/>
      <c r="KXN75" s="91"/>
      <c r="KXO75" s="91"/>
      <c r="KXP75" s="91"/>
      <c r="KXQ75" s="91"/>
      <c r="KXR75" s="91"/>
      <c r="KXS75" s="91"/>
      <c r="KXT75" s="91"/>
      <c r="KXU75" s="91"/>
      <c r="KXV75" s="91"/>
      <c r="KXW75" s="91"/>
      <c r="KXX75" s="91"/>
      <c r="KXY75" s="91"/>
      <c r="KXZ75" s="91"/>
      <c r="KYA75" s="91"/>
      <c r="KYB75" s="91"/>
      <c r="KYC75" s="91"/>
      <c r="KYD75" s="91"/>
      <c r="KYE75" s="91"/>
      <c r="KYF75" s="91"/>
      <c r="KYG75" s="91"/>
      <c r="KYH75" s="91"/>
      <c r="KYI75" s="91"/>
      <c r="KYJ75" s="91"/>
      <c r="KYK75" s="91"/>
      <c r="KYL75" s="91"/>
      <c r="KYM75" s="91"/>
      <c r="KYN75" s="91"/>
      <c r="KYO75" s="91"/>
      <c r="KYP75" s="91"/>
      <c r="KYQ75" s="91"/>
      <c r="KYR75" s="91"/>
      <c r="KYS75" s="91"/>
      <c r="KYT75" s="91"/>
      <c r="KYU75" s="91"/>
      <c r="KYV75" s="91"/>
      <c r="KYW75" s="91"/>
      <c r="KYX75" s="91"/>
      <c r="KYY75" s="91"/>
      <c r="KYZ75" s="91"/>
      <c r="KZA75" s="91"/>
      <c r="KZB75" s="91"/>
      <c r="KZC75" s="91"/>
      <c r="KZD75" s="91"/>
      <c r="KZE75" s="91"/>
      <c r="KZF75" s="91"/>
      <c r="KZG75" s="91"/>
      <c r="KZH75" s="91"/>
      <c r="KZI75" s="91"/>
      <c r="KZJ75" s="91"/>
      <c r="KZK75" s="91"/>
      <c r="KZL75" s="91"/>
      <c r="KZM75" s="91"/>
      <c r="KZN75" s="91"/>
      <c r="KZO75" s="91"/>
      <c r="KZP75" s="91"/>
      <c r="KZQ75" s="91"/>
      <c r="KZR75" s="91"/>
      <c r="KZS75" s="91"/>
      <c r="KZT75" s="91"/>
      <c r="KZU75" s="91"/>
      <c r="KZV75" s="91"/>
      <c r="KZW75" s="91"/>
      <c r="KZX75" s="91"/>
      <c r="KZY75" s="91"/>
      <c r="KZZ75" s="91"/>
      <c r="LAA75" s="91"/>
      <c r="LAB75" s="91"/>
      <c r="LAC75" s="91"/>
      <c r="LAD75" s="91"/>
      <c r="LAE75" s="91"/>
      <c r="LAF75" s="91"/>
      <c r="LAG75" s="91"/>
      <c r="LAH75" s="91"/>
      <c r="LAI75" s="91"/>
      <c r="LAJ75" s="91"/>
      <c r="LAK75" s="91"/>
      <c r="LAL75" s="91"/>
      <c r="LAM75" s="91"/>
      <c r="LAN75" s="91"/>
      <c r="LAO75" s="91"/>
      <c r="LAP75" s="91"/>
      <c r="LAQ75" s="91"/>
      <c r="LAR75" s="91"/>
      <c r="LAS75" s="91"/>
      <c r="LAT75" s="91"/>
      <c r="LAU75" s="91"/>
      <c r="LAV75" s="91"/>
      <c r="LAW75" s="91"/>
      <c r="LAX75" s="91"/>
      <c r="LAY75" s="91"/>
      <c r="LAZ75" s="91"/>
      <c r="LBA75" s="91"/>
      <c r="LBB75" s="91"/>
      <c r="LBC75" s="91"/>
      <c r="LBD75" s="91"/>
      <c r="LBE75" s="91"/>
      <c r="LBF75" s="91"/>
      <c r="LBG75" s="91"/>
      <c r="LBH75" s="91"/>
      <c r="LBI75" s="91"/>
      <c r="LBJ75" s="91"/>
      <c r="LBK75" s="91"/>
      <c r="LBL75" s="91"/>
      <c r="LBM75" s="91"/>
      <c r="LBN75" s="91"/>
      <c r="LBO75" s="91"/>
      <c r="LBP75" s="91"/>
      <c r="LBQ75" s="91"/>
      <c r="LBR75" s="91"/>
      <c r="LBS75" s="91"/>
      <c r="LBT75" s="91"/>
      <c r="LBU75" s="91"/>
      <c r="LBV75" s="91"/>
      <c r="LBW75" s="91"/>
      <c r="LBX75" s="91"/>
      <c r="LBY75" s="91"/>
      <c r="LBZ75" s="91"/>
      <c r="LCA75" s="91"/>
      <c r="LCB75" s="91"/>
      <c r="LCC75" s="91"/>
      <c r="LCD75" s="91"/>
      <c r="LCE75" s="91"/>
      <c r="LCF75" s="91"/>
      <c r="LCG75" s="91"/>
      <c r="LCH75" s="91"/>
      <c r="LCI75" s="91"/>
      <c r="LCJ75" s="91"/>
      <c r="LCK75" s="91"/>
      <c r="LCL75" s="91"/>
      <c r="LCM75" s="91"/>
      <c r="LCN75" s="91"/>
      <c r="LCO75" s="91"/>
      <c r="LCP75" s="91"/>
      <c r="LCQ75" s="91"/>
      <c r="LCR75" s="91"/>
      <c r="LCS75" s="91"/>
      <c r="LCT75" s="91"/>
      <c r="LCU75" s="91"/>
      <c r="LCV75" s="91"/>
      <c r="LCW75" s="91"/>
      <c r="LCX75" s="91"/>
      <c r="LCY75" s="91"/>
      <c r="LCZ75" s="91"/>
      <c r="LDA75" s="91"/>
      <c r="LDB75" s="91"/>
      <c r="LDC75" s="91"/>
      <c r="LDD75" s="91"/>
      <c r="LDE75" s="91"/>
      <c r="LDF75" s="91"/>
      <c r="LDG75" s="91"/>
      <c r="LDH75" s="91"/>
      <c r="LDI75" s="91"/>
      <c r="LDJ75" s="91"/>
      <c r="LDK75" s="91"/>
      <c r="LDL75" s="91"/>
      <c r="LDM75" s="91"/>
      <c r="LDN75" s="91"/>
      <c r="LDO75" s="91"/>
      <c r="LDP75" s="91"/>
      <c r="LDQ75" s="91"/>
      <c r="LDR75" s="91"/>
      <c r="LDS75" s="91"/>
      <c r="LDT75" s="91"/>
      <c r="LDU75" s="91"/>
      <c r="LDV75" s="91"/>
      <c r="LDW75" s="91"/>
      <c r="LDX75" s="91"/>
      <c r="LDY75" s="91"/>
      <c r="LDZ75" s="91"/>
      <c r="LEA75" s="91"/>
      <c r="LEB75" s="91"/>
      <c r="LEC75" s="91"/>
      <c r="LED75" s="91"/>
      <c r="LEE75" s="91"/>
      <c r="LEF75" s="91"/>
      <c r="LEG75" s="91"/>
      <c r="LEH75" s="91"/>
      <c r="LEI75" s="91"/>
      <c r="LEJ75" s="91"/>
      <c r="LEK75" s="91"/>
      <c r="LEL75" s="91"/>
      <c r="LEM75" s="91"/>
      <c r="LEN75" s="91"/>
      <c r="LEO75" s="91"/>
      <c r="LEP75" s="91"/>
      <c r="LEQ75" s="91"/>
      <c r="LER75" s="91"/>
      <c r="LES75" s="91"/>
      <c r="LET75" s="91"/>
      <c r="LEU75" s="91"/>
      <c r="LEV75" s="91"/>
      <c r="LEW75" s="91"/>
      <c r="LEX75" s="91"/>
      <c r="LEY75" s="91"/>
      <c r="LEZ75" s="91"/>
      <c r="LFA75" s="91"/>
      <c r="LFB75" s="91"/>
      <c r="LFC75" s="91"/>
      <c r="LFD75" s="91"/>
      <c r="LFE75" s="91"/>
      <c r="LFF75" s="91"/>
      <c r="LFG75" s="91"/>
      <c r="LFH75" s="91"/>
      <c r="LFI75" s="91"/>
      <c r="LFJ75" s="91"/>
      <c r="LFK75" s="91"/>
      <c r="LFL75" s="91"/>
      <c r="LFM75" s="91"/>
      <c r="LFN75" s="91"/>
      <c r="LFO75" s="91"/>
      <c r="LFP75" s="91"/>
      <c r="LFQ75" s="91"/>
      <c r="LFR75" s="91"/>
      <c r="LFS75" s="91"/>
      <c r="LFT75" s="91"/>
      <c r="LFU75" s="91"/>
      <c r="LFV75" s="91"/>
      <c r="LFW75" s="91"/>
      <c r="LFX75" s="91"/>
      <c r="LFY75" s="91"/>
      <c r="LFZ75" s="91"/>
      <c r="LGA75" s="91"/>
      <c r="LGB75" s="91"/>
      <c r="LGC75" s="91"/>
      <c r="LGD75" s="91"/>
      <c r="LGE75" s="91"/>
      <c r="LGF75" s="91"/>
      <c r="LGG75" s="91"/>
      <c r="LGH75" s="91"/>
      <c r="LGI75" s="91"/>
      <c r="LGJ75" s="91"/>
      <c r="LGK75" s="91"/>
      <c r="LGL75" s="91"/>
      <c r="LGM75" s="91"/>
      <c r="LGN75" s="91"/>
      <c r="LGO75" s="91"/>
      <c r="LGP75" s="91"/>
      <c r="LGQ75" s="91"/>
      <c r="LGR75" s="91"/>
      <c r="LGS75" s="91"/>
      <c r="LGT75" s="91"/>
      <c r="LGU75" s="91"/>
      <c r="LGV75" s="91"/>
      <c r="LGW75" s="91"/>
      <c r="LGX75" s="91"/>
      <c r="LGY75" s="91"/>
      <c r="LGZ75" s="91"/>
      <c r="LHA75" s="91"/>
      <c r="LHB75" s="91"/>
      <c r="LHC75" s="91"/>
      <c r="LHD75" s="91"/>
      <c r="LHE75" s="91"/>
      <c r="LHF75" s="91"/>
      <c r="LHG75" s="91"/>
      <c r="LHH75" s="91"/>
      <c r="LHI75" s="91"/>
      <c r="LHJ75" s="91"/>
      <c r="LHK75" s="91"/>
      <c r="LHL75" s="91"/>
      <c r="LHM75" s="91"/>
      <c r="LHN75" s="91"/>
      <c r="LHO75" s="91"/>
      <c r="LHP75" s="91"/>
      <c r="LHQ75" s="91"/>
      <c r="LHR75" s="91"/>
      <c r="LHS75" s="91"/>
      <c r="LHT75" s="91"/>
      <c r="LHU75" s="91"/>
      <c r="LHV75" s="91"/>
      <c r="LHW75" s="91"/>
      <c r="LHX75" s="91"/>
      <c r="LHY75" s="91"/>
      <c r="LHZ75" s="91"/>
      <c r="LIA75" s="91"/>
      <c r="LIB75" s="91"/>
      <c r="LIC75" s="91"/>
      <c r="LID75" s="91"/>
      <c r="LIE75" s="91"/>
      <c r="LIF75" s="91"/>
      <c r="LIG75" s="91"/>
      <c r="LIH75" s="91"/>
      <c r="LII75" s="91"/>
      <c r="LIJ75" s="91"/>
      <c r="LIK75" s="91"/>
      <c r="LIL75" s="91"/>
      <c r="LIM75" s="91"/>
      <c r="LIN75" s="91"/>
      <c r="LIO75" s="91"/>
      <c r="LIP75" s="91"/>
      <c r="LIQ75" s="91"/>
      <c r="LIR75" s="91"/>
      <c r="LIS75" s="91"/>
      <c r="LIT75" s="91"/>
      <c r="LIU75" s="91"/>
      <c r="LIV75" s="91"/>
      <c r="LIW75" s="91"/>
      <c r="LIX75" s="91"/>
      <c r="LIY75" s="91"/>
      <c r="LIZ75" s="91"/>
      <c r="LJA75" s="91"/>
      <c r="LJB75" s="91"/>
      <c r="LJC75" s="91"/>
      <c r="LJD75" s="91"/>
      <c r="LJE75" s="91"/>
      <c r="LJF75" s="91"/>
      <c r="LJG75" s="91"/>
      <c r="LJH75" s="91"/>
      <c r="LJI75" s="91"/>
      <c r="LJJ75" s="91"/>
      <c r="LJK75" s="91"/>
      <c r="LJL75" s="91"/>
      <c r="LJM75" s="91"/>
      <c r="LJN75" s="91"/>
      <c r="LJO75" s="91"/>
      <c r="LJP75" s="91"/>
      <c r="LJQ75" s="91"/>
      <c r="LJR75" s="91"/>
      <c r="LJS75" s="91"/>
      <c r="LJT75" s="91"/>
      <c r="LJU75" s="91"/>
      <c r="LJV75" s="91"/>
      <c r="LJW75" s="91"/>
      <c r="LJX75" s="91"/>
      <c r="LJY75" s="91"/>
      <c r="LJZ75" s="91"/>
      <c r="LKA75" s="91"/>
      <c r="LKB75" s="91"/>
      <c r="LKC75" s="91"/>
      <c r="LKD75" s="91"/>
      <c r="LKE75" s="91"/>
      <c r="LKF75" s="91"/>
      <c r="LKG75" s="91"/>
      <c r="LKH75" s="91"/>
      <c r="LKI75" s="91"/>
      <c r="LKJ75" s="91"/>
      <c r="LKK75" s="91"/>
      <c r="LKL75" s="91"/>
      <c r="LKM75" s="91"/>
      <c r="LKN75" s="91"/>
      <c r="LKO75" s="91"/>
      <c r="LKP75" s="91"/>
      <c r="LKQ75" s="91"/>
      <c r="LKR75" s="91"/>
      <c r="LKS75" s="91"/>
      <c r="LKT75" s="91"/>
      <c r="LKU75" s="91"/>
      <c r="LKV75" s="91"/>
      <c r="LKW75" s="91"/>
      <c r="LKX75" s="91"/>
      <c r="LKY75" s="91"/>
      <c r="LKZ75" s="91"/>
      <c r="LLA75" s="91"/>
      <c r="LLB75" s="91"/>
      <c r="LLC75" s="91"/>
      <c r="LLD75" s="91"/>
      <c r="LLE75" s="91"/>
      <c r="LLF75" s="91"/>
      <c r="LLG75" s="91"/>
      <c r="LLH75" s="91"/>
      <c r="LLI75" s="91"/>
      <c r="LLJ75" s="91"/>
      <c r="LLK75" s="91"/>
      <c r="LLL75" s="91"/>
      <c r="LLM75" s="91"/>
      <c r="LLN75" s="91"/>
      <c r="LLO75" s="91"/>
      <c r="LLP75" s="91"/>
      <c r="LLQ75" s="91"/>
      <c r="LLR75" s="91"/>
      <c r="LLS75" s="91"/>
      <c r="LLT75" s="91"/>
      <c r="LLU75" s="91"/>
      <c r="LLV75" s="91"/>
      <c r="LLW75" s="91"/>
      <c r="LLX75" s="91"/>
      <c r="LLY75" s="91"/>
      <c r="LLZ75" s="91"/>
      <c r="LMA75" s="91"/>
      <c r="LMB75" s="91"/>
      <c r="LMC75" s="91"/>
      <c r="LMD75" s="91"/>
      <c r="LME75" s="91"/>
      <c r="LMF75" s="91"/>
      <c r="LMG75" s="91"/>
      <c r="LMH75" s="91"/>
      <c r="LMI75" s="91"/>
      <c r="LMJ75" s="91"/>
      <c r="LMK75" s="91"/>
      <c r="LML75" s="91"/>
      <c r="LMM75" s="91"/>
      <c r="LMN75" s="91"/>
      <c r="LMO75" s="91"/>
      <c r="LMP75" s="91"/>
      <c r="LMQ75" s="91"/>
      <c r="LMR75" s="91"/>
      <c r="LMS75" s="91"/>
      <c r="LMT75" s="91"/>
      <c r="LMU75" s="91"/>
      <c r="LMV75" s="91"/>
      <c r="LMW75" s="91"/>
      <c r="LMX75" s="91"/>
      <c r="LMY75" s="91"/>
      <c r="LMZ75" s="91"/>
      <c r="LNA75" s="91"/>
      <c r="LNB75" s="91"/>
      <c r="LNC75" s="91"/>
      <c r="LND75" s="91"/>
      <c r="LNE75" s="91"/>
      <c r="LNF75" s="91"/>
      <c r="LNG75" s="91"/>
      <c r="LNH75" s="91"/>
      <c r="LNI75" s="91"/>
      <c r="LNJ75" s="91"/>
      <c r="LNK75" s="91"/>
      <c r="LNL75" s="91"/>
      <c r="LNM75" s="91"/>
      <c r="LNN75" s="91"/>
      <c r="LNO75" s="91"/>
      <c r="LNP75" s="91"/>
      <c r="LNQ75" s="91"/>
      <c r="LNR75" s="91"/>
      <c r="LNS75" s="91"/>
      <c r="LNT75" s="91"/>
      <c r="LNU75" s="91"/>
      <c r="LNV75" s="91"/>
      <c r="LNW75" s="91"/>
      <c r="LNX75" s="91"/>
      <c r="LNY75" s="91"/>
      <c r="LNZ75" s="91"/>
      <c r="LOA75" s="91"/>
      <c r="LOB75" s="91"/>
      <c r="LOC75" s="91"/>
      <c r="LOD75" s="91"/>
      <c r="LOE75" s="91"/>
      <c r="LOF75" s="91"/>
      <c r="LOG75" s="91"/>
      <c r="LOH75" s="91"/>
      <c r="LOI75" s="91"/>
      <c r="LOJ75" s="91"/>
      <c r="LOK75" s="91"/>
      <c r="LOL75" s="91"/>
      <c r="LOM75" s="91"/>
      <c r="LON75" s="91"/>
      <c r="LOO75" s="91"/>
      <c r="LOP75" s="91"/>
      <c r="LOQ75" s="91"/>
      <c r="LOR75" s="91"/>
      <c r="LOS75" s="91"/>
      <c r="LOT75" s="91"/>
      <c r="LOU75" s="91"/>
      <c r="LOV75" s="91"/>
      <c r="LOW75" s="91"/>
      <c r="LOX75" s="91"/>
      <c r="LOY75" s="91"/>
      <c r="LOZ75" s="91"/>
      <c r="LPA75" s="91"/>
      <c r="LPB75" s="91"/>
      <c r="LPC75" s="91"/>
      <c r="LPD75" s="91"/>
      <c r="LPE75" s="91"/>
      <c r="LPF75" s="91"/>
      <c r="LPG75" s="91"/>
      <c r="LPH75" s="91"/>
      <c r="LPI75" s="91"/>
      <c r="LPJ75" s="91"/>
      <c r="LPK75" s="91"/>
      <c r="LPL75" s="91"/>
      <c r="LPM75" s="91"/>
      <c r="LPN75" s="91"/>
      <c r="LPO75" s="91"/>
      <c r="LPP75" s="91"/>
      <c r="LPQ75" s="91"/>
      <c r="LPR75" s="91"/>
      <c r="LPS75" s="91"/>
      <c r="LPT75" s="91"/>
      <c r="LPU75" s="91"/>
      <c r="LPV75" s="91"/>
      <c r="LPW75" s="91"/>
      <c r="LPX75" s="91"/>
      <c r="LPY75" s="91"/>
      <c r="LPZ75" s="91"/>
      <c r="LQA75" s="91"/>
      <c r="LQB75" s="91"/>
      <c r="LQC75" s="91"/>
      <c r="LQD75" s="91"/>
      <c r="LQE75" s="91"/>
      <c r="LQF75" s="91"/>
      <c r="LQG75" s="91"/>
      <c r="LQH75" s="91"/>
      <c r="LQI75" s="91"/>
      <c r="LQJ75" s="91"/>
      <c r="LQK75" s="91"/>
      <c r="LQL75" s="91"/>
      <c r="LQM75" s="91"/>
      <c r="LQN75" s="91"/>
      <c r="LQO75" s="91"/>
      <c r="LQP75" s="91"/>
      <c r="LQQ75" s="91"/>
      <c r="LQR75" s="91"/>
      <c r="LQS75" s="91"/>
      <c r="LQT75" s="91"/>
      <c r="LQU75" s="91"/>
      <c r="LQV75" s="91"/>
      <c r="LQW75" s="91"/>
      <c r="LQX75" s="91"/>
      <c r="LQY75" s="91"/>
      <c r="LQZ75" s="91"/>
      <c r="LRA75" s="91"/>
      <c r="LRB75" s="91"/>
      <c r="LRC75" s="91"/>
      <c r="LRD75" s="91"/>
      <c r="LRE75" s="91"/>
      <c r="LRF75" s="91"/>
      <c r="LRG75" s="91"/>
      <c r="LRH75" s="91"/>
      <c r="LRI75" s="91"/>
      <c r="LRJ75" s="91"/>
      <c r="LRK75" s="91"/>
      <c r="LRL75" s="91"/>
      <c r="LRM75" s="91"/>
      <c r="LRN75" s="91"/>
      <c r="LRO75" s="91"/>
      <c r="LRP75" s="91"/>
      <c r="LRQ75" s="91"/>
      <c r="LRR75" s="91"/>
      <c r="LRS75" s="91"/>
      <c r="LRT75" s="91"/>
      <c r="LRU75" s="91"/>
      <c r="LRV75" s="91"/>
      <c r="LRW75" s="91"/>
      <c r="LRX75" s="91"/>
      <c r="LRY75" s="91"/>
      <c r="LRZ75" s="91"/>
      <c r="LSA75" s="91"/>
      <c r="LSB75" s="91"/>
      <c r="LSC75" s="91"/>
      <c r="LSD75" s="91"/>
      <c r="LSE75" s="91"/>
      <c r="LSF75" s="91"/>
      <c r="LSG75" s="91"/>
      <c r="LSH75" s="91"/>
      <c r="LSI75" s="91"/>
      <c r="LSJ75" s="91"/>
      <c r="LSK75" s="91"/>
      <c r="LSL75" s="91"/>
      <c r="LSM75" s="91"/>
      <c r="LSN75" s="91"/>
      <c r="LSO75" s="91"/>
      <c r="LSP75" s="91"/>
      <c r="LSQ75" s="91"/>
      <c r="LSR75" s="91"/>
      <c r="LSS75" s="91"/>
      <c r="LST75" s="91"/>
      <c r="LSU75" s="91"/>
      <c r="LSV75" s="91"/>
      <c r="LSW75" s="91"/>
      <c r="LSX75" s="91"/>
      <c r="LSY75" s="91"/>
      <c r="LSZ75" s="91"/>
      <c r="LTA75" s="91"/>
      <c r="LTB75" s="91"/>
      <c r="LTC75" s="91"/>
      <c r="LTD75" s="91"/>
      <c r="LTE75" s="91"/>
      <c r="LTF75" s="91"/>
      <c r="LTG75" s="91"/>
      <c r="LTH75" s="91"/>
      <c r="LTI75" s="91"/>
      <c r="LTJ75" s="91"/>
      <c r="LTK75" s="91"/>
      <c r="LTL75" s="91"/>
      <c r="LTM75" s="91"/>
      <c r="LTN75" s="91"/>
      <c r="LTO75" s="91"/>
      <c r="LTP75" s="91"/>
      <c r="LTQ75" s="91"/>
      <c r="LTR75" s="91"/>
      <c r="LTS75" s="91"/>
      <c r="LTT75" s="91"/>
      <c r="LTU75" s="91"/>
      <c r="LTV75" s="91"/>
      <c r="LTW75" s="91"/>
      <c r="LTX75" s="91"/>
      <c r="LTY75" s="91"/>
      <c r="LTZ75" s="91"/>
      <c r="LUA75" s="91"/>
      <c r="LUB75" s="91"/>
      <c r="LUC75" s="91"/>
      <c r="LUD75" s="91"/>
      <c r="LUE75" s="91"/>
      <c r="LUF75" s="91"/>
      <c r="LUG75" s="91"/>
      <c r="LUH75" s="91"/>
      <c r="LUI75" s="91"/>
      <c r="LUJ75" s="91"/>
      <c r="LUK75" s="91"/>
      <c r="LUL75" s="91"/>
      <c r="LUM75" s="91"/>
      <c r="LUN75" s="91"/>
      <c r="LUO75" s="91"/>
      <c r="LUP75" s="91"/>
      <c r="LUQ75" s="91"/>
      <c r="LUR75" s="91"/>
      <c r="LUS75" s="91"/>
      <c r="LUT75" s="91"/>
      <c r="LUU75" s="91"/>
      <c r="LUV75" s="91"/>
      <c r="LUW75" s="91"/>
      <c r="LUX75" s="91"/>
      <c r="LUY75" s="91"/>
      <c r="LUZ75" s="91"/>
      <c r="LVA75" s="91"/>
      <c r="LVB75" s="91"/>
      <c r="LVC75" s="91"/>
      <c r="LVD75" s="91"/>
      <c r="LVE75" s="91"/>
      <c r="LVF75" s="91"/>
      <c r="LVG75" s="91"/>
      <c r="LVH75" s="91"/>
      <c r="LVI75" s="91"/>
      <c r="LVJ75" s="91"/>
      <c r="LVK75" s="91"/>
      <c r="LVL75" s="91"/>
      <c r="LVM75" s="91"/>
      <c r="LVN75" s="91"/>
      <c r="LVO75" s="91"/>
      <c r="LVP75" s="91"/>
      <c r="LVQ75" s="91"/>
      <c r="LVR75" s="91"/>
      <c r="LVS75" s="91"/>
      <c r="LVT75" s="91"/>
      <c r="LVU75" s="91"/>
      <c r="LVV75" s="91"/>
      <c r="LVW75" s="91"/>
      <c r="LVX75" s="91"/>
      <c r="LVY75" s="91"/>
      <c r="LVZ75" s="91"/>
      <c r="LWA75" s="91"/>
      <c r="LWB75" s="91"/>
      <c r="LWC75" s="91"/>
      <c r="LWD75" s="91"/>
      <c r="LWE75" s="91"/>
      <c r="LWF75" s="91"/>
      <c r="LWG75" s="91"/>
      <c r="LWH75" s="91"/>
      <c r="LWI75" s="91"/>
      <c r="LWJ75" s="91"/>
      <c r="LWK75" s="91"/>
      <c r="LWL75" s="91"/>
      <c r="LWM75" s="91"/>
      <c r="LWN75" s="91"/>
      <c r="LWO75" s="91"/>
      <c r="LWP75" s="91"/>
      <c r="LWQ75" s="91"/>
      <c r="LWR75" s="91"/>
      <c r="LWS75" s="91"/>
      <c r="LWT75" s="91"/>
      <c r="LWU75" s="91"/>
      <c r="LWV75" s="91"/>
      <c r="LWW75" s="91"/>
      <c r="LWX75" s="91"/>
      <c r="LWY75" s="91"/>
      <c r="LWZ75" s="91"/>
      <c r="LXA75" s="91"/>
      <c r="LXB75" s="91"/>
      <c r="LXC75" s="91"/>
      <c r="LXD75" s="91"/>
      <c r="LXE75" s="91"/>
      <c r="LXF75" s="91"/>
      <c r="LXG75" s="91"/>
      <c r="LXH75" s="91"/>
      <c r="LXI75" s="91"/>
      <c r="LXJ75" s="91"/>
      <c r="LXK75" s="91"/>
      <c r="LXL75" s="91"/>
      <c r="LXM75" s="91"/>
      <c r="LXN75" s="91"/>
      <c r="LXO75" s="91"/>
      <c r="LXP75" s="91"/>
      <c r="LXQ75" s="91"/>
      <c r="LXR75" s="91"/>
      <c r="LXS75" s="91"/>
      <c r="LXT75" s="91"/>
      <c r="LXU75" s="91"/>
      <c r="LXV75" s="91"/>
      <c r="LXW75" s="91"/>
      <c r="LXX75" s="91"/>
      <c r="LXY75" s="91"/>
      <c r="LXZ75" s="91"/>
      <c r="LYA75" s="91"/>
      <c r="LYB75" s="91"/>
      <c r="LYC75" s="91"/>
      <c r="LYD75" s="91"/>
      <c r="LYE75" s="91"/>
      <c r="LYF75" s="91"/>
      <c r="LYG75" s="91"/>
      <c r="LYH75" s="91"/>
      <c r="LYI75" s="91"/>
      <c r="LYJ75" s="91"/>
      <c r="LYK75" s="91"/>
      <c r="LYL75" s="91"/>
      <c r="LYM75" s="91"/>
      <c r="LYN75" s="91"/>
      <c r="LYO75" s="91"/>
      <c r="LYP75" s="91"/>
      <c r="LYQ75" s="91"/>
      <c r="LYR75" s="91"/>
      <c r="LYS75" s="91"/>
      <c r="LYT75" s="91"/>
      <c r="LYU75" s="91"/>
      <c r="LYV75" s="91"/>
      <c r="LYW75" s="91"/>
      <c r="LYX75" s="91"/>
      <c r="LYY75" s="91"/>
      <c r="LYZ75" s="91"/>
      <c r="LZA75" s="91"/>
      <c r="LZB75" s="91"/>
      <c r="LZC75" s="91"/>
      <c r="LZD75" s="91"/>
      <c r="LZE75" s="91"/>
      <c r="LZF75" s="91"/>
      <c r="LZG75" s="91"/>
      <c r="LZH75" s="91"/>
      <c r="LZI75" s="91"/>
      <c r="LZJ75" s="91"/>
      <c r="LZK75" s="91"/>
      <c r="LZL75" s="91"/>
      <c r="LZM75" s="91"/>
      <c r="LZN75" s="91"/>
      <c r="LZO75" s="91"/>
      <c r="LZP75" s="91"/>
      <c r="LZQ75" s="91"/>
      <c r="LZR75" s="91"/>
      <c r="LZS75" s="91"/>
      <c r="LZT75" s="91"/>
      <c r="LZU75" s="91"/>
      <c r="LZV75" s="91"/>
      <c r="LZW75" s="91"/>
      <c r="LZX75" s="91"/>
      <c r="LZY75" s="91"/>
      <c r="LZZ75" s="91"/>
      <c r="MAA75" s="91"/>
      <c r="MAB75" s="91"/>
      <c r="MAC75" s="91"/>
      <c r="MAD75" s="91"/>
      <c r="MAE75" s="91"/>
      <c r="MAF75" s="91"/>
      <c r="MAG75" s="91"/>
      <c r="MAH75" s="91"/>
      <c r="MAI75" s="91"/>
      <c r="MAJ75" s="91"/>
      <c r="MAK75" s="91"/>
      <c r="MAL75" s="91"/>
      <c r="MAM75" s="91"/>
      <c r="MAN75" s="91"/>
      <c r="MAO75" s="91"/>
      <c r="MAP75" s="91"/>
      <c r="MAQ75" s="91"/>
      <c r="MAR75" s="91"/>
      <c r="MAS75" s="91"/>
      <c r="MAT75" s="91"/>
      <c r="MAU75" s="91"/>
      <c r="MAV75" s="91"/>
      <c r="MAW75" s="91"/>
      <c r="MAX75" s="91"/>
      <c r="MAY75" s="91"/>
      <c r="MAZ75" s="91"/>
      <c r="MBA75" s="91"/>
      <c r="MBB75" s="91"/>
      <c r="MBC75" s="91"/>
      <c r="MBD75" s="91"/>
      <c r="MBE75" s="91"/>
      <c r="MBF75" s="91"/>
      <c r="MBG75" s="91"/>
      <c r="MBH75" s="91"/>
      <c r="MBI75" s="91"/>
      <c r="MBJ75" s="91"/>
      <c r="MBK75" s="91"/>
      <c r="MBL75" s="91"/>
      <c r="MBM75" s="91"/>
      <c r="MBN75" s="91"/>
      <c r="MBO75" s="91"/>
      <c r="MBP75" s="91"/>
      <c r="MBQ75" s="91"/>
      <c r="MBR75" s="91"/>
      <c r="MBS75" s="91"/>
      <c r="MBT75" s="91"/>
      <c r="MBU75" s="91"/>
      <c r="MBV75" s="91"/>
      <c r="MBW75" s="91"/>
      <c r="MBX75" s="91"/>
      <c r="MBY75" s="91"/>
      <c r="MBZ75" s="91"/>
      <c r="MCA75" s="91"/>
      <c r="MCB75" s="91"/>
      <c r="MCC75" s="91"/>
      <c r="MCD75" s="91"/>
      <c r="MCE75" s="91"/>
      <c r="MCF75" s="91"/>
      <c r="MCG75" s="91"/>
      <c r="MCH75" s="91"/>
      <c r="MCI75" s="91"/>
      <c r="MCJ75" s="91"/>
      <c r="MCK75" s="91"/>
      <c r="MCL75" s="91"/>
      <c r="MCM75" s="91"/>
      <c r="MCN75" s="91"/>
      <c r="MCO75" s="91"/>
      <c r="MCP75" s="91"/>
      <c r="MCQ75" s="91"/>
      <c r="MCR75" s="91"/>
      <c r="MCS75" s="91"/>
      <c r="MCT75" s="91"/>
      <c r="MCU75" s="91"/>
      <c r="MCV75" s="91"/>
      <c r="MCW75" s="91"/>
      <c r="MCX75" s="91"/>
      <c r="MCY75" s="91"/>
      <c r="MCZ75" s="91"/>
      <c r="MDA75" s="91"/>
      <c r="MDB75" s="91"/>
      <c r="MDC75" s="91"/>
      <c r="MDD75" s="91"/>
      <c r="MDE75" s="91"/>
      <c r="MDF75" s="91"/>
      <c r="MDG75" s="91"/>
      <c r="MDH75" s="91"/>
      <c r="MDI75" s="91"/>
      <c r="MDJ75" s="91"/>
      <c r="MDK75" s="91"/>
      <c r="MDL75" s="91"/>
      <c r="MDM75" s="91"/>
      <c r="MDN75" s="91"/>
      <c r="MDO75" s="91"/>
      <c r="MDP75" s="91"/>
      <c r="MDQ75" s="91"/>
      <c r="MDR75" s="91"/>
      <c r="MDS75" s="91"/>
      <c r="MDT75" s="91"/>
      <c r="MDU75" s="91"/>
      <c r="MDV75" s="91"/>
      <c r="MDW75" s="91"/>
      <c r="MDX75" s="91"/>
      <c r="MDY75" s="91"/>
      <c r="MDZ75" s="91"/>
      <c r="MEA75" s="91"/>
      <c r="MEB75" s="91"/>
      <c r="MEC75" s="91"/>
      <c r="MED75" s="91"/>
      <c r="MEE75" s="91"/>
      <c r="MEF75" s="91"/>
      <c r="MEG75" s="91"/>
      <c r="MEH75" s="91"/>
      <c r="MEI75" s="91"/>
      <c r="MEJ75" s="91"/>
      <c r="MEK75" s="91"/>
      <c r="MEL75" s="91"/>
      <c r="MEM75" s="91"/>
      <c r="MEN75" s="91"/>
      <c r="MEO75" s="91"/>
      <c r="MEP75" s="91"/>
      <c r="MEQ75" s="91"/>
      <c r="MER75" s="91"/>
      <c r="MES75" s="91"/>
      <c r="MET75" s="91"/>
      <c r="MEU75" s="91"/>
      <c r="MEV75" s="91"/>
      <c r="MEW75" s="91"/>
      <c r="MEX75" s="91"/>
      <c r="MEY75" s="91"/>
      <c r="MEZ75" s="91"/>
      <c r="MFA75" s="91"/>
      <c r="MFB75" s="91"/>
      <c r="MFC75" s="91"/>
      <c r="MFD75" s="91"/>
      <c r="MFE75" s="91"/>
      <c r="MFF75" s="91"/>
      <c r="MFG75" s="91"/>
      <c r="MFH75" s="91"/>
      <c r="MFI75" s="91"/>
      <c r="MFJ75" s="91"/>
      <c r="MFK75" s="91"/>
      <c r="MFL75" s="91"/>
      <c r="MFM75" s="91"/>
      <c r="MFN75" s="91"/>
      <c r="MFO75" s="91"/>
      <c r="MFP75" s="91"/>
      <c r="MFQ75" s="91"/>
      <c r="MFR75" s="91"/>
      <c r="MFS75" s="91"/>
      <c r="MFT75" s="91"/>
      <c r="MFU75" s="91"/>
      <c r="MFV75" s="91"/>
      <c r="MFW75" s="91"/>
      <c r="MFX75" s="91"/>
      <c r="MFY75" s="91"/>
      <c r="MFZ75" s="91"/>
      <c r="MGA75" s="91"/>
      <c r="MGB75" s="91"/>
      <c r="MGC75" s="91"/>
      <c r="MGD75" s="91"/>
      <c r="MGE75" s="91"/>
      <c r="MGF75" s="91"/>
      <c r="MGG75" s="91"/>
      <c r="MGH75" s="91"/>
      <c r="MGI75" s="91"/>
      <c r="MGJ75" s="91"/>
      <c r="MGK75" s="91"/>
      <c r="MGL75" s="91"/>
      <c r="MGM75" s="91"/>
      <c r="MGN75" s="91"/>
      <c r="MGO75" s="91"/>
      <c r="MGP75" s="91"/>
      <c r="MGQ75" s="91"/>
      <c r="MGR75" s="91"/>
      <c r="MGS75" s="91"/>
      <c r="MGT75" s="91"/>
      <c r="MGU75" s="91"/>
      <c r="MGV75" s="91"/>
      <c r="MGW75" s="91"/>
      <c r="MGX75" s="91"/>
      <c r="MGY75" s="91"/>
      <c r="MGZ75" s="91"/>
      <c r="MHA75" s="91"/>
      <c r="MHB75" s="91"/>
      <c r="MHC75" s="91"/>
      <c r="MHD75" s="91"/>
      <c r="MHE75" s="91"/>
      <c r="MHF75" s="91"/>
      <c r="MHG75" s="91"/>
      <c r="MHH75" s="91"/>
      <c r="MHI75" s="91"/>
      <c r="MHJ75" s="91"/>
      <c r="MHK75" s="91"/>
      <c r="MHL75" s="91"/>
      <c r="MHM75" s="91"/>
      <c r="MHN75" s="91"/>
      <c r="MHO75" s="91"/>
      <c r="MHP75" s="91"/>
      <c r="MHQ75" s="91"/>
      <c r="MHR75" s="91"/>
      <c r="MHS75" s="91"/>
      <c r="MHT75" s="91"/>
      <c r="MHU75" s="91"/>
      <c r="MHV75" s="91"/>
      <c r="MHW75" s="91"/>
      <c r="MHX75" s="91"/>
      <c r="MHY75" s="91"/>
      <c r="MHZ75" s="91"/>
      <c r="MIA75" s="91"/>
      <c r="MIB75" s="91"/>
      <c r="MIC75" s="91"/>
      <c r="MID75" s="91"/>
      <c r="MIE75" s="91"/>
      <c r="MIF75" s="91"/>
      <c r="MIG75" s="91"/>
      <c r="MIH75" s="91"/>
      <c r="MII75" s="91"/>
      <c r="MIJ75" s="91"/>
      <c r="MIK75" s="91"/>
      <c r="MIL75" s="91"/>
      <c r="MIM75" s="91"/>
      <c r="MIN75" s="91"/>
      <c r="MIO75" s="91"/>
      <c r="MIP75" s="91"/>
      <c r="MIQ75" s="91"/>
      <c r="MIR75" s="91"/>
      <c r="MIS75" s="91"/>
      <c r="MIT75" s="91"/>
      <c r="MIU75" s="91"/>
      <c r="MIV75" s="91"/>
      <c r="MIW75" s="91"/>
      <c r="MIX75" s="91"/>
      <c r="MIY75" s="91"/>
      <c r="MIZ75" s="91"/>
      <c r="MJA75" s="91"/>
      <c r="MJB75" s="91"/>
      <c r="MJC75" s="91"/>
      <c r="MJD75" s="91"/>
      <c r="MJE75" s="91"/>
      <c r="MJF75" s="91"/>
      <c r="MJG75" s="91"/>
      <c r="MJH75" s="91"/>
      <c r="MJI75" s="91"/>
      <c r="MJJ75" s="91"/>
      <c r="MJK75" s="91"/>
      <c r="MJL75" s="91"/>
      <c r="MJM75" s="91"/>
      <c r="MJN75" s="91"/>
      <c r="MJO75" s="91"/>
      <c r="MJP75" s="91"/>
      <c r="MJQ75" s="91"/>
      <c r="MJR75" s="91"/>
      <c r="MJS75" s="91"/>
      <c r="MJT75" s="91"/>
      <c r="MJU75" s="91"/>
      <c r="MJV75" s="91"/>
      <c r="MJW75" s="91"/>
      <c r="MJX75" s="91"/>
      <c r="MJY75" s="91"/>
      <c r="MJZ75" s="91"/>
      <c r="MKA75" s="91"/>
      <c r="MKB75" s="91"/>
      <c r="MKC75" s="91"/>
      <c r="MKD75" s="91"/>
      <c r="MKE75" s="91"/>
      <c r="MKF75" s="91"/>
      <c r="MKG75" s="91"/>
      <c r="MKH75" s="91"/>
      <c r="MKI75" s="91"/>
      <c r="MKJ75" s="91"/>
      <c r="MKK75" s="91"/>
      <c r="MKL75" s="91"/>
      <c r="MKM75" s="91"/>
      <c r="MKN75" s="91"/>
      <c r="MKO75" s="91"/>
      <c r="MKP75" s="91"/>
      <c r="MKQ75" s="91"/>
      <c r="MKR75" s="91"/>
      <c r="MKS75" s="91"/>
      <c r="MKT75" s="91"/>
      <c r="MKU75" s="91"/>
      <c r="MKV75" s="91"/>
      <c r="MKW75" s="91"/>
      <c r="MKX75" s="91"/>
      <c r="MKY75" s="91"/>
      <c r="MKZ75" s="91"/>
      <c r="MLA75" s="91"/>
      <c r="MLB75" s="91"/>
      <c r="MLC75" s="91"/>
      <c r="MLD75" s="91"/>
      <c r="MLE75" s="91"/>
      <c r="MLF75" s="91"/>
      <c r="MLG75" s="91"/>
      <c r="MLH75" s="91"/>
      <c r="MLI75" s="91"/>
      <c r="MLJ75" s="91"/>
      <c r="MLK75" s="91"/>
      <c r="MLL75" s="91"/>
      <c r="MLM75" s="91"/>
      <c r="MLN75" s="91"/>
      <c r="MLO75" s="91"/>
      <c r="MLP75" s="91"/>
      <c r="MLQ75" s="91"/>
      <c r="MLR75" s="91"/>
      <c r="MLS75" s="91"/>
      <c r="MLT75" s="91"/>
      <c r="MLU75" s="91"/>
      <c r="MLV75" s="91"/>
      <c r="MLW75" s="91"/>
      <c r="MLX75" s="91"/>
      <c r="MLY75" s="91"/>
      <c r="MLZ75" s="91"/>
      <c r="MMA75" s="91"/>
      <c r="MMB75" s="91"/>
      <c r="MMC75" s="91"/>
      <c r="MMD75" s="91"/>
      <c r="MME75" s="91"/>
      <c r="MMF75" s="91"/>
      <c r="MMG75" s="91"/>
      <c r="MMH75" s="91"/>
      <c r="MMI75" s="91"/>
      <c r="MMJ75" s="91"/>
      <c r="MMK75" s="91"/>
      <c r="MML75" s="91"/>
      <c r="MMM75" s="91"/>
      <c r="MMN75" s="91"/>
      <c r="MMO75" s="91"/>
      <c r="MMP75" s="91"/>
      <c r="MMQ75" s="91"/>
      <c r="MMR75" s="91"/>
      <c r="MMS75" s="91"/>
      <c r="MMT75" s="91"/>
      <c r="MMU75" s="91"/>
      <c r="MMV75" s="91"/>
      <c r="MMW75" s="91"/>
      <c r="MMX75" s="91"/>
      <c r="MMY75" s="91"/>
      <c r="MMZ75" s="91"/>
      <c r="MNA75" s="91"/>
      <c r="MNB75" s="91"/>
      <c r="MNC75" s="91"/>
      <c r="MND75" s="91"/>
      <c r="MNE75" s="91"/>
      <c r="MNF75" s="91"/>
      <c r="MNG75" s="91"/>
      <c r="MNH75" s="91"/>
      <c r="MNI75" s="91"/>
      <c r="MNJ75" s="91"/>
      <c r="MNK75" s="91"/>
      <c r="MNL75" s="91"/>
      <c r="MNM75" s="91"/>
      <c r="MNN75" s="91"/>
      <c r="MNO75" s="91"/>
      <c r="MNP75" s="91"/>
      <c r="MNQ75" s="91"/>
      <c r="MNR75" s="91"/>
      <c r="MNS75" s="91"/>
      <c r="MNT75" s="91"/>
      <c r="MNU75" s="91"/>
      <c r="MNV75" s="91"/>
      <c r="MNW75" s="91"/>
      <c r="MNX75" s="91"/>
      <c r="MNY75" s="91"/>
      <c r="MNZ75" s="91"/>
      <c r="MOA75" s="91"/>
      <c r="MOB75" s="91"/>
      <c r="MOC75" s="91"/>
      <c r="MOD75" s="91"/>
      <c r="MOE75" s="91"/>
      <c r="MOF75" s="91"/>
      <c r="MOG75" s="91"/>
      <c r="MOH75" s="91"/>
      <c r="MOI75" s="91"/>
      <c r="MOJ75" s="91"/>
      <c r="MOK75" s="91"/>
      <c r="MOL75" s="91"/>
      <c r="MOM75" s="91"/>
      <c r="MON75" s="91"/>
      <c r="MOO75" s="91"/>
      <c r="MOP75" s="91"/>
      <c r="MOQ75" s="91"/>
      <c r="MOR75" s="91"/>
      <c r="MOS75" s="91"/>
      <c r="MOT75" s="91"/>
      <c r="MOU75" s="91"/>
      <c r="MOV75" s="91"/>
      <c r="MOW75" s="91"/>
      <c r="MOX75" s="91"/>
      <c r="MOY75" s="91"/>
      <c r="MOZ75" s="91"/>
      <c r="MPA75" s="91"/>
      <c r="MPB75" s="91"/>
      <c r="MPC75" s="91"/>
      <c r="MPD75" s="91"/>
      <c r="MPE75" s="91"/>
      <c r="MPF75" s="91"/>
      <c r="MPG75" s="91"/>
      <c r="MPH75" s="91"/>
      <c r="MPI75" s="91"/>
      <c r="MPJ75" s="91"/>
      <c r="MPK75" s="91"/>
      <c r="MPL75" s="91"/>
      <c r="MPM75" s="91"/>
      <c r="MPN75" s="91"/>
      <c r="MPO75" s="91"/>
      <c r="MPP75" s="91"/>
      <c r="MPQ75" s="91"/>
      <c r="MPR75" s="91"/>
      <c r="MPS75" s="91"/>
      <c r="MPT75" s="91"/>
      <c r="MPU75" s="91"/>
      <c r="MPV75" s="91"/>
      <c r="MPW75" s="91"/>
      <c r="MPX75" s="91"/>
      <c r="MPY75" s="91"/>
      <c r="MPZ75" s="91"/>
      <c r="MQA75" s="91"/>
      <c r="MQB75" s="91"/>
      <c r="MQC75" s="91"/>
      <c r="MQD75" s="91"/>
      <c r="MQE75" s="91"/>
      <c r="MQF75" s="91"/>
      <c r="MQG75" s="91"/>
      <c r="MQH75" s="91"/>
      <c r="MQI75" s="91"/>
      <c r="MQJ75" s="91"/>
      <c r="MQK75" s="91"/>
      <c r="MQL75" s="91"/>
      <c r="MQM75" s="91"/>
      <c r="MQN75" s="91"/>
      <c r="MQO75" s="91"/>
      <c r="MQP75" s="91"/>
      <c r="MQQ75" s="91"/>
      <c r="MQR75" s="91"/>
      <c r="MQS75" s="91"/>
      <c r="MQT75" s="91"/>
      <c r="MQU75" s="91"/>
      <c r="MQV75" s="91"/>
      <c r="MQW75" s="91"/>
      <c r="MQX75" s="91"/>
      <c r="MQY75" s="91"/>
      <c r="MQZ75" s="91"/>
      <c r="MRA75" s="91"/>
      <c r="MRB75" s="91"/>
      <c r="MRC75" s="91"/>
      <c r="MRD75" s="91"/>
      <c r="MRE75" s="91"/>
      <c r="MRF75" s="91"/>
      <c r="MRG75" s="91"/>
      <c r="MRH75" s="91"/>
      <c r="MRI75" s="91"/>
      <c r="MRJ75" s="91"/>
      <c r="MRK75" s="91"/>
      <c r="MRL75" s="91"/>
      <c r="MRM75" s="91"/>
      <c r="MRN75" s="91"/>
      <c r="MRO75" s="91"/>
      <c r="MRP75" s="91"/>
      <c r="MRQ75" s="91"/>
      <c r="MRR75" s="91"/>
      <c r="MRS75" s="91"/>
      <c r="MRT75" s="91"/>
      <c r="MRU75" s="91"/>
      <c r="MRV75" s="91"/>
      <c r="MRW75" s="91"/>
      <c r="MRX75" s="91"/>
      <c r="MRY75" s="91"/>
      <c r="MRZ75" s="91"/>
      <c r="MSA75" s="91"/>
      <c r="MSB75" s="91"/>
      <c r="MSC75" s="91"/>
      <c r="MSD75" s="91"/>
      <c r="MSE75" s="91"/>
      <c r="MSF75" s="91"/>
      <c r="MSG75" s="91"/>
      <c r="MSH75" s="91"/>
      <c r="MSI75" s="91"/>
      <c r="MSJ75" s="91"/>
      <c r="MSK75" s="91"/>
      <c r="MSL75" s="91"/>
      <c r="MSM75" s="91"/>
      <c r="MSN75" s="91"/>
      <c r="MSO75" s="91"/>
      <c r="MSP75" s="91"/>
      <c r="MSQ75" s="91"/>
      <c r="MSR75" s="91"/>
      <c r="MSS75" s="91"/>
      <c r="MST75" s="91"/>
      <c r="MSU75" s="91"/>
      <c r="MSV75" s="91"/>
      <c r="MSW75" s="91"/>
      <c r="MSX75" s="91"/>
      <c r="MSY75" s="91"/>
      <c r="MSZ75" s="91"/>
      <c r="MTA75" s="91"/>
      <c r="MTB75" s="91"/>
      <c r="MTC75" s="91"/>
      <c r="MTD75" s="91"/>
      <c r="MTE75" s="91"/>
      <c r="MTF75" s="91"/>
      <c r="MTG75" s="91"/>
      <c r="MTH75" s="91"/>
      <c r="MTI75" s="91"/>
      <c r="MTJ75" s="91"/>
      <c r="MTK75" s="91"/>
      <c r="MTL75" s="91"/>
      <c r="MTM75" s="91"/>
      <c r="MTN75" s="91"/>
      <c r="MTO75" s="91"/>
      <c r="MTP75" s="91"/>
      <c r="MTQ75" s="91"/>
      <c r="MTR75" s="91"/>
      <c r="MTS75" s="91"/>
      <c r="MTT75" s="91"/>
      <c r="MTU75" s="91"/>
      <c r="MTV75" s="91"/>
      <c r="MTW75" s="91"/>
      <c r="MTX75" s="91"/>
      <c r="MTY75" s="91"/>
      <c r="MTZ75" s="91"/>
      <c r="MUA75" s="91"/>
      <c r="MUB75" s="91"/>
      <c r="MUC75" s="91"/>
      <c r="MUD75" s="91"/>
      <c r="MUE75" s="91"/>
      <c r="MUF75" s="91"/>
      <c r="MUG75" s="91"/>
      <c r="MUH75" s="91"/>
      <c r="MUI75" s="91"/>
      <c r="MUJ75" s="91"/>
      <c r="MUK75" s="91"/>
      <c r="MUL75" s="91"/>
      <c r="MUM75" s="91"/>
      <c r="MUN75" s="91"/>
      <c r="MUO75" s="91"/>
      <c r="MUP75" s="91"/>
      <c r="MUQ75" s="91"/>
      <c r="MUR75" s="91"/>
      <c r="MUS75" s="91"/>
      <c r="MUT75" s="91"/>
      <c r="MUU75" s="91"/>
      <c r="MUV75" s="91"/>
      <c r="MUW75" s="91"/>
      <c r="MUX75" s="91"/>
      <c r="MUY75" s="91"/>
      <c r="MUZ75" s="91"/>
      <c r="MVA75" s="91"/>
      <c r="MVB75" s="91"/>
      <c r="MVC75" s="91"/>
      <c r="MVD75" s="91"/>
      <c r="MVE75" s="91"/>
      <c r="MVF75" s="91"/>
      <c r="MVG75" s="91"/>
      <c r="MVH75" s="91"/>
      <c r="MVI75" s="91"/>
      <c r="MVJ75" s="91"/>
      <c r="MVK75" s="91"/>
      <c r="MVL75" s="91"/>
      <c r="MVM75" s="91"/>
      <c r="MVN75" s="91"/>
      <c r="MVO75" s="91"/>
      <c r="MVP75" s="91"/>
      <c r="MVQ75" s="91"/>
      <c r="MVR75" s="91"/>
      <c r="MVS75" s="91"/>
      <c r="MVT75" s="91"/>
      <c r="MVU75" s="91"/>
      <c r="MVV75" s="91"/>
      <c r="MVW75" s="91"/>
      <c r="MVX75" s="91"/>
      <c r="MVY75" s="91"/>
      <c r="MVZ75" s="91"/>
      <c r="MWA75" s="91"/>
      <c r="MWB75" s="91"/>
      <c r="MWC75" s="91"/>
      <c r="MWD75" s="91"/>
      <c r="MWE75" s="91"/>
      <c r="MWF75" s="91"/>
      <c r="MWG75" s="91"/>
      <c r="MWH75" s="91"/>
      <c r="MWI75" s="91"/>
      <c r="MWJ75" s="91"/>
      <c r="MWK75" s="91"/>
      <c r="MWL75" s="91"/>
      <c r="MWM75" s="91"/>
      <c r="MWN75" s="91"/>
      <c r="MWO75" s="91"/>
      <c r="MWP75" s="91"/>
      <c r="MWQ75" s="91"/>
      <c r="MWR75" s="91"/>
      <c r="MWS75" s="91"/>
      <c r="MWT75" s="91"/>
      <c r="MWU75" s="91"/>
      <c r="MWV75" s="91"/>
      <c r="MWW75" s="91"/>
      <c r="MWX75" s="91"/>
      <c r="MWY75" s="91"/>
      <c r="MWZ75" s="91"/>
      <c r="MXA75" s="91"/>
      <c r="MXB75" s="91"/>
      <c r="MXC75" s="91"/>
      <c r="MXD75" s="91"/>
      <c r="MXE75" s="91"/>
      <c r="MXF75" s="91"/>
      <c r="MXG75" s="91"/>
      <c r="MXH75" s="91"/>
      <c r="MXI75" s="91"/>
      <c r="MXJ75" s="91"/>
      <c r="MXK75" s="91"/>
      <c r="MXL75" s="91"/>
      <c r="MXM75" s="91"/>
      <c r="MXN75" s="91"/>
      <c r="MXO75" s="91"/>
      <c r="MXP75" s="91"/>
      <c r="MXQ75" s="91"/>
      <c r="MXR75" s="91"/>
      <c r="MXS75" s="91"/>
      <c r="MXT75" s="91"/>
      <c r="MXU75" s="91"/>
      <c r="MXV75" s="91"/>
      <c r="MXW75" s="91"/>
      <c r="MXX75" s="91"/>
      <c r="MXY75" s="91"/>
      <c r="MXZ75" s="91"/>
      <c r="MYA75" s="91"/>
      <c r="MYB75" s="91"/>
      <c r="MYC75" s="91"/>
      <c r="MYD75" s="91"/>
      <c r="MYE75" s="91"/>
      <c r="MYF75" s="91"/>
      <c r="MYG75" s="91"/>
      <c r="MYH75" s="91"/>
      <c r="MYI75" s="91"/>
      <c r="MYJ75" s="91"/>
      <c r="MYK75" s="91"/>
      <c r="MYL75" s="91"/>
      <c r="MYM75" s="91"/>
      <c r="MYN75" s="91"/>
      <c r="MYO75" s="91"/>
      <c r="MYP75" s="91"/>
      <c r="MYQ75" s="91"/>
      <c r="MYR75" s="91"/>
      <c r="MYS75" s="91"/>
      <c r="MYT75" s="91"/>
      <c r="MYU75" s="91"/>
      <c r="MYV75" s="91"/>
      <c r="MYW75" s="91"/>
      <c r="MYX75" s="91"/>
      <c r="MYY75" s="91"/>
      <c r="MYZ75" s="91"/>
      <c r="MZA75" s="91"/>
      <c r="MZB75" s="91"/>
      <c r="MZC75" s="91"/>
      <c r="MZD75" s="91"/>
      <c r="MZE75" s="91"/>
      <c r="MZF75" s="91"/>
      <c r="MZG75" s="91"/>
      <c r="MZH75" s="91"/>
      <c r="MZI75" s="91"/>
      <c r="MZJ75" s="91"/>
      <c r="MZK75" s="91"/>
      <c r="MZL75" s="91"/>
      <c r="MZM75" s="91"/>
      <c r="MZN75" s="91"/>
      <c r="MZO75" s="91"/>
      <c r="MZP75" s="91"/>
      <c r="MZQ75" s="91"/>
      <c r="MZR75" s="91"/>
      <c r="MZS75" s="91"/>
      <c r="MZT75" s="91"/>
      <c r="MZU75" s="91"/>
      <c r="MZV75" s="91"/>
      <c r="MZW75" s="91"/>
      <c r="MZX75" s="91"/>
      <c r="MZY75" s="91"/>
      <c r="MZZ75" s="91"/>
      <c r="NAA75" s="91"/>
      <c r="NAB75" s="91"/>
      <c r="NAC75" s="91"/>
      <c r="NAD75" s="91"/>
      <c r="NAE75" s="91"/>
      <c r="NAF75" s="91"/>
      <c r="NAG75" s="91"/>
      <c r="NAH75" s="91"/>
      <c r="NAI75" s="91"/>
      <c r="NAJ75" s="91"/>
      <c r="NAK75" s="91"/>
      <c r="NAL75" s="91"/>
      <c r="NAM75" s="91"/>
      <c r="NAN75" s="91"/>
      <c r="NAO75" s="91"/>
      <c r="NAP75" s="91"/>
      <c r="NAQ75" s="91"/>
      <c r="NAR75" s="91"/>
      <c r="NAS75" s="91"/>
      <c r="NAT75" s="91"/>
      <c r="NAU75" s="91"/>
      <c r="NAV75" s="91"/>
      <c r="NAW75" s="91"/>
      <c r="NAX75" s="91"/>
      <c r="NAY75" s="91"/>
      <c r="NAZ75" s="91"/>
      <c r="NBA75" s="91"/>
      <c r="NBB75" s="91"/>
      <c r="NBC75" s="91"/>
      <c r="NBD75" s="91"/>
      <c r="NBE75" s="91"/>
      <c r="NBF75" s="91"/>
      <c r="NBG75" s="91"/>
      <c r="NBH75" s="91"/>
      <c r="NBI75" s="91"/>
      <c r="NBJ75" s="91"/>
      <c r="NBK75" s="91"/>
      <c r="NBL75" s="91"/>
      <c r="NBM75" s="91"/>
      <c r="NBN75" s="91"/>
      <c r="NBO75" s="91"/>
      <c r="NBP75" s="91"/>
      <c r="NBQ75" s="91"/>
      <c r="NBR75" s="91"/>
      <c r="NBS75" s="91"/>
      <c r="NBT75" s="91"/>
      <c r="NBU75" s="91"/>
      <c r="NBV75" s="91"/>
      <c r="NBW75" s="91"/>
      <c r="NBX75" s="91"/>
      <c r="NBY75" s="91"/>
      <c r="NBZ75" s="91"/>
      <c r="NCA75" s="91"/>
      <c r="NCB75" s="91"/>
      <c r="NCC75" s="91"/>
      <c r="NCD75" s="91"/>
      <c r="NCE75" s="91"/>
      <c r="NCF75" s="91"/>
      <c r="NCG75" s="91"/>
      <c r="NCH75" s="91"/>
      <c r="NCI75" s="91"/>
      <c r="NCJ75" s="91"/>
      <c r="NCK75" s="91"/>
      <c r="NCL75" s="91"/>
      <c r="NCM75" s="91"/>
      <c r="NCN75" s="91"/>
      <c r="NCO75" s="91"/>
      <c r="NCP75" s="91"/>
      <c r="NCQ75" s="91"/>
      <c r="NCR75" s="91"/>
      <c r="NCS75" s="91"/>
      <c r="NCT75" s="91"/>
      <c r="NCU75" s="91"/>
      <c r="NCV75" s="91"/>
      <c r="NCW75" s="91"/>
      <c r="NCX75" s="91"/>
      <c r="NCY75" s="91"/>
      <c r="NCZ75" s="91"/>
      <c r="NDA75" s="91"/>
      <c r="NDB75" s="91"/>
      <c r="NDC75" s="91"/>
      <c r="NDD75" s="91"/>
      <c r="NDE75" s="91"/>
      <c r="NDF75" s="91"/>
      <c r="NDG75" s="91"/>
      <c r="NDH75" s="91"/>
      <c r="NDI75" s="91"/>
      <c r="NDJ75" s="91"/>
      <c r="NDK75" s="91"/>
      <c r="NDL75" s="91"/>
      <c r="NDM75" s="91"/>
      <c r="NDN75" s="91"/>
      <c r="NDO75" s="91"/>
      <c r="NDP75" s="91"/>
      <c r="NDQ75" s="91"/>
      <c r="NDR75" s="91"/>
      <c r="NDS75" s="91"/>
      <c r="NDT75" s="91"/>
      <c r="NDU75" s="91"/>
      <c r="NDV75" s="91"/>
      <c r="NDW75" s="91"/>
      <c r="NDX75" s="91"/>
      <c r="NDY75" s="91"/>
      <c r="NDZ75" s="91"/>
      <c r="NEA75" s="91"/>
      <c r="NEB75" s="91"/>
      <c r="NEC75" s="91"/>
      <c r="NED75" s="91"/>
      <c r="NEE75" s="91"/>
      <c r="NEF75" s="91"/>
      <c r="NEG75" s="91"/>
      <c r="NEH75" s="91"/>
      <c r="NEI75" s="91"/>
      <c r="NEJ75" s="91"/>
      <c r="NEK75" s="91"/>
      <c r="NEL75" s="91"/>
      <c r="NEM75" s="91"/>
      <c r="NEN75" s="91"/>
      <c r="NEO75" s="91"/>
      <c r="NEP75" s="91"/>
      <c r="NEQ75" s="91"/>
      <c r="NER75" s="91"/>
      <c r="NES75" s="91"/>
      <c r="NET75" s="91"/>
      <c r="NEU75" s="91"/>
      <c r="NEV75" s="91"/>
      <c r="NEW75" s="91"/>
      <c r="NEX75" s="91"/>
      <c r="NEY75" s="91"/>
      <c r="NEZ75" s="91"/>
      <c r="NFA75" s="91"/>
      <c r="NFB75" s="91"/>
      <c r="NFC75" s="91"/>
      <c r="NFD75" s="91"/>
      <c r="NFE75" s="91"/>
      <c r="NFF75" s="91"/>
      <c r="NFG75" s="91"/>
      <c r="NFH75" s="91"/>
      <c r="NFI75" s="91"/>
      <c r="NFJ75" s="91"/>
      <c r="NFK75" s="91"/>
      <c r="NFL75" s="91"/>
      <c r="NFM75" s="91"/>
      <c r="NFN75" s="91"/>
      <c r="NFO75" s="91"/>
      <c r="NFP75" s="91"/>
      <c r="NFQ75" s="91"/>
      <c r="NFR75" s="91"/>
      <c r="NFS75" s="91"/>
      <c r="NFT75" s="91"/>
      <c r="NFU75" s="91"/>
      <c r="NFV75" s="91"/>
      <c r="NFW75" s="91"/>
      <c r="NFX75" s="91"/>
      <c r="NFY75" s="91"/>
      <c r="NFZ75" s="91"/>
      <c r="NGA75" s="91"/>
      <c r="NGB75" s="91"/>
      <c r="NGC75" s="91"/>
      <c r="NGD75" s="91"/>
      <c r="NGE75" s="91"/>
      <c r="NGF75" s="91"/>
      <c r="NGG75" s="91"/>
      <c r="NGH75" s="91"/>
      <c r="NGI75" s="91"/>
      <c r="NGJ75" s="91"/>
      <c r="NGK75" s="91"/>
      <c r="NGL75" s="91"/>
      <c r="NGM75" s="91"/>
      <c r="NGN75" s="91"/>
      <c r="NGO75" s="91"/>
      <c r="NGP75" s="91"/>
      <c r="NGQ75" s="91"/>
      <c r="NGR75" s="91"/>
      <c r="NGS75" s="91"/>
      <c r="NGT75" s="91"/>
      <c r="NGU75" s="91"/>
      <c r="NGV75" s="91"/>
      <c r="NGW75" s="91"/>
      <c r="NGX75" s="91"/>
      <c r="NGY75" s="91"/>
      <c r="NGZ75" s="91"/>
      <c r="NHA75" s="91"/>
      <c r="NHB75" s="91"/>
      <c r="NHC75" s="91"/>
      <c r="NHD75" s="91"/>
      <c r="NHE75" s="91"/>
      <c r="NHF75" s="91"/>
      <c r="NHG75" s="91"/>
      <c r="NHH75" s="91"/>
      <c r="NHI75" s="91"/>
      <c r="NHJ75" s="91"/>
      <c r="NHK75" s="91"/>
      <c r="NHL75" s="91"/>
      <c r="NHM75" s="91"/>
      <c r="NHN75" s="91"/>
      <c r="NHO75" s="91"/>
      <c r="NHP75" s="91"/>
      <c r="NHQ75" s="91"/>
      <c r="NHR75" s="91"/>
      <c r="NHS75" s="91"/>
      <c r="NHT75" s="91"/>
      <c r="NHU75" s="91"/>
      <c r="NHV75" s="91"/>
      <c r="NHW75" s="91"/>
      <c r="NHX75" s="91"/>
      <c r="NHY75" s="91"/>
      <c r="NHZ75" s="91"/>
      <c r="NIA75" s="91"/>
      <c r="NIB75" s="91"/>
      <c r="NIC75" s="91"/>
      <c r="NID75" s="91"/>
      <c r="NIE75" s="91"/>
      <c r="NIF75" s="91"/>
      <c r="NIG75" s="91"/>
      <c r="NIH75" s="91"/>
      <c r="NII75" s="91"/>
      <c r="NIJ75" s="91"/>
      <c r="NIK75" s="91"/>
      <c r="NIL75" s="91"/>
      <c r="NIM75" s="91"/>
      <c r="NIN75" s="91"/>
      <c r="NIO75" s="91"/>
      <c r="NIP75" s="91"/>
      <c r="NIQ75" s="91"/>
      <c r="NIR75" s="91"/>
      <c r="NIS75" s="91"/>
      <c r="NIT75" s="91"/>
      <c r="NIU75" s="91"/>
      <c r="NIV75" s="91"/>
      <c r="NIW75" s="91"/>
      <c r="NIX75" s="91"/>
      <c r="NIY75" s="91"/>
      <c r="NIZ75" s="91"/>
      <c r="NJA75" s="91"/>
      <c r="NJB75" s="91"/>
      <c r="NJC75" s="91"/>
      <c r="NJD75" s="91"/>
      <c r="NJE75" s="91"/>
      <c r="NJF75" s="91"/>
      <c r="NJG75" s="91"/>
      <c r="NJH75" s="91"/>
      <c r="NJI75" s="91"/>
      <c r="NJJ75" s="91"/>
      <c r="NJK75" s="91"/>
      <c r="NJL75" s="91"/>
      <c r="NJM75" s="91"/>
      <c r="NJN75" s="91"/>
      <c r="NJO75" s="91"/>
      <c r="NJP75" s="91"/>
      <c r="NJQ75" s="91"/>
      <c r="NJR75" s="91"/>
      <c r="NJS75" s="91"/>
      <c r="NJT75" s="91"/>
      <c r="NJU75" s="91"/>
      <c r="NJV75" s="91"/>
      <c r="NJW75" s="91"/>
      <c r="NJX75" s="91"/>
      <c r="NJY75" s="91"/>
      <c r="NJZ75" s="91"/>
      <c r="NKA75" s="91"/>
      <c r="NKB75" s="91"/>
      <c r="NKC75" s="91"/>
      <c r="NKD75" s="91"/>
      <c r="NKE75" s="91"/>
      <c r="NKF75" s="91"/>
      <c r="NKG75" s="91"/>
      <c r="NKH75" s="91"/>
      <c r="NKI75" s="91"/>
      <c r="NKJ75" s="91"/>
      <c r="NKK75" s="91"/>
      <c r="NKL75" s="91"/>
      <c r="NKM75" s="91"/>
      <c r="NKN75" s="91"/>
      <c r="NKO75" s="91"/>
      <c r="NKP75" s="91"/>
      <c r="NKQ75" s="91"/>
      <c r="NKR75" s="91"/>
      <c r="NKS75" s="91"/>
      <c r="NKT75" s="91"/>
      <c r="NKU75" s="91"/>
      <c r="NKV75" s="91"/>
      <c r="NKW75" s="91"/>
      <c r="NKX75" s="91"/>
      <c r="NKY75" s="91"/>
      <c r="NKZ75" s="91"/>
      <c r="NLA75" s="91"/>
      <c r="NLB75" s="91"/>
      <c r="NLC75" s="91"/>
      <c r="NLD75" s="91"/>
      <c r="NLE75" s="91"/>
      <c r="NLF75" s="91"/>
      <c r="NLG75" s="91"/>
      <c r="NLH75" s="91"/>
      <c r="NLI75" s="91"/>
      <c r="NLJ75" s="91"/>
      <c r="NLK75" s="91"/>
      <c r="NLL75" s="91"/>
      <c r="NLM75" s="91"/>
      <c r="NLN75" s="91"/>
      <c r="NLO75" s="91"/>
      <c r="NLP75" s="91"/>
      <c r="NLQ75" s="91"/>
      <c r="NLR75" s="91"/>
      <c r="NLS75" s="91"/>
      <c r="NLT75" s="91"/>
      <c r="NLU75" s="91"/>
      <c r="NLV75" s="91"/>
      <c r="NLW75" s="91"/>
      <c r="NLX75" s="91"/>
      <c r="NLY75" s="91"/>
      <c r="NLZ75" s="91"/>
      <c r="NMA75" s="91"/>
      <c r="NMB75" s="91"/>
      <c r="NMC75" s="91"/>
      <c r="NMD75" s="91"/>
      <c r="NME75" s="91"/>
      <c r="NMF75" s="91"/>
      <c r="NMG75" s="91"/>
      <c r="NMH75" s="91"/>
      <c r="NMI75" s="91"/>
      <c r="NMJ75" s="91"/>
      <c r="NMK75" s="91"/>
      <c r="NML75" s="91"/>
      <c r="NMM75" s="91"/>
      <c r="NMN75" s="91"/>
      <c r="NMO75" s="91"/>
      <c r="NMP75" s="91"/>
      <c r="NMQ75" s="91"/>
      <c r="NMR75" s="91"/>
      <c r="NMS75" s="91"/>
      <c r="NMT75" s="91"/>
      <c r="NMU75" s="91"/>
      <c r="NMV75" s="91"/>
      <c r="NMW75" s="91"/>
      <c r="NMX75" s="91"/>
      <c r="NMY75" s="91"/>
      <c r="NMZ75" s="91"/>
      <c r="NNA75" s="91"/>
      <c r="NNB75" s="91"/>
      <c r="NNC75" s="91"/>
      <c r="NND75" s="91"/>
      <c r="NNE75" s="91"/>
      <c r="NNF75" s="91"/>
      <c r="NNG75" s="91"/>
      <c r="NNH75" s="91"/>
      <c r="NNI75" s="91"/>
      <c r="NNJ75" s="91"/>
      <c r="NNK75" s="91"/>
      <c r="NNL75" s="91"/>
      <c r="NNM75" s="91"/>
      <c r="NNN75" s="91"/>
      <c r="NNO75" s="91"/>
      <c r="NNP75" s="91"/>
      <c r="NNQ75" s="91"/>
      <c r="NNR75" s="91"/>
      <c r="NNS75" s="91"/>
      <c r="NNT75" s="91"/>
      <c r="NNU75" s="91"/>
      <c r="NNV75" s="91"/>
      <c r="NNW75" s="91"/>
      <c r="NNX75" s="91"/>
      <c r="NNY75" s="91"/>
      <c r="NNZ75" s="91"/>
      <c r="NOA75" s="91"/>
      <c r="NOB75" s="91"/>
      <c r="NOC75" s="91"/>
      <c r="NOD75" s="91"/>
      <c r="NOE75" s="91"/>
      <c r="NOF75" s="91"/>
      <c r="NOG75" s="91"/>
      <c r="NOH75" s="91"/>
      <c r="NOI75" s="91"/>
      <c r="NOJ75" s="91"/>
      <c r="NOK75" s="91"/>
      <c r="NOL75" s="91"/>
      <c r="NOM75" s="91"/>
      <c r="NON75" s="91"/>
      <c r="NOO75" s="91"/>
      <c r="NOP75" s="91"/>
      <c r="NOQ75" s="91"/>
      <c r="NOR75" s="91"/>
      <c r="NOS75" s="91"/>
      <c r="NOT75" s="91"/>
      <c r="NOU75" s="91"/>
      <c r="NOV75" s="91"/>
      <c r="NOW75" s="91"/>
      <c r="NOX75" s="91"/>
      <c r="NOY75" s="91"/>
      <c r="NOZ75" s="91"/>
      <c r="NPA75" s="91"/>
      <c r="NPB75" s="91"/>
      <c r="NPC75" s="91"/>
      <c r="NPD75" s="91"/>
      <c r="NPE75" s="91"/>
      <c r="NPF75" s="91"/>
      <c r="NPG75" s="91"/>
      <c r="NPH75" s="91"/>
      <c r="NPI75" s="91"/>
      <c r="NPJ75" s="91"/>
      <c r="NPK75" s="91"/>
      <c r="NPL75" s="91"/>
      <c r="NPM75" s="91"/>
      <c r="NPN75" s="91"/>
      <c r="NPO75" s="91"/>
      <c r="NPP75" s="91"/>
      <c r="NPQ75" s="91"/>
      <c r="NPR75" s="91"/>
      <c r="NPS75" s="91"/>
      <c r="NPT75" s="91"/>
      <c r="NPU75" s="91"/>
      <c r="NPV75" s="91"/>
      <c r="NPW75" s="91"/>
      <c r="NPX75" s="91"/>
      <c r="NPY75" s="91"/>
      <c r="NPZ75" s="91"/>
      <c r="NQA75" s="91"/>
      <c r="NQB75" s="91"/>
      <c r="NQC75" s="91"/>
      <c r="NQD75" s="91"/>
      <c r="NQE75" s="91"/>
      <c r="NQF75" s="91"/>
      <c r="NQG75" s="91"/>
      <c r="NQH75" s="91"/>
      <c r="NQI75" s="91"/>
      <c r="NQJ75" s="91"/>
      <c r="NQK75" s="91"/>
      <c r="NQL75" s="91"/>
      <c r="NQM75" s="91"/>
      <c r="NQN75" s="91"/>
      <c r="NQO75" s="91"/>
      <c r="NQP75" s="91"/>
      <c r="NQQ75" s="91"/>
      <c r="NQR75" s="91"/>
      <c r="NQS75" s="91"/>
      <c r="NQT75" s="91"/>
      <c r="NQU75" s="91"/>
      <c r="NQV75" s="91"/>
      <c r="NQW75" s="91"/>
      <c r="NQX75" s="91"/>
      <c r="NQY75" s="91"/>
      <c r="NQZ75" s="91"/>
      <c r="NRA75" s="91"/>
      <c r="NRB75" s="91"/>
      <c r="NRC75" s="91"/>
      <c r="NRD75" s="91"/>
      <c r="NRE75" s="91"/>
      <c r="NRF75" s="91"/>
      <c r="NRG75" s="91"/>
      <c r="NRH75" s="91"/>
      <c r="NRI75" s="91"/>
      <c r="NRJ75" s="91"/>
      <c r="NRK75" s="91"/>
      <c r="NRL75" s="91"/>
      <c r="NRM75" s="91"/>
      <c r="NRN75" s="91"/>
      <c r="NRO75" s="91"/>
      <c r="NRP75" s="91"/>
      <c r="NRQ75" s="91"/>
      <c r="NRR75" s="91"/>
      <c r="NRS75" s="91"/>
      <c r="NRT75" s="91"/>
      <c r="NRU75" s="91"/>
      <c r="NRV75" s="91"/>
      <c r="NRW75" s="91"/>
      <c r="NRX75" s="91"/>
      <c r="NRY75" s="91"/>
      <c r="NRZ75" s="91"/>
      <c r="NSA75" s="91"/>
      <c r="NSB75" s="91"/>
      <c r="NSC75" s="91"/>
      <c r="NSD75" s="91"/>
      <c r="NSE75" s="91"/>
      <c r="NSF75" s="91"/>
      <c r="NSG75" s="91"/>
      <c r="NSH75" s="91"/>
      <c r="NSI75" s="91"/>
      <c r="NSJ75" s="91"/>
      <c r="NSK75" s="91"/>
      <c r="NSL75" s="91"/>
      <c r="NSM75" s="91"/>
      <c r="NSN75" s="91"/>
      <c r="NSO75" s="91"/>
      <c r="NSP75" s="91"/>
      <c r="NSQ75" s="91"/>
      <c r="NSR75" s="91"/>
      <c r="NSS75" s="91"/>
      <c r="NST75" s="91"/>
      <c r="NSU75" s="91"/>
      <c r="NSV75" s="91"/>
      <c r="NSW75" s="91"/>
      <c r="NSX75" s="91"/>
      <c r="NSY75" s="91"/>
      <c r="NSZ75" s="91"/>
      <c r="NTA75" s="91"/>
      <c r="NTB75" s="91"/>
      <c r="NTC75" s="91"/>
      <c r="NTD75" s="91"/>
      <c r="NTE75" s="91"/>
      <c r="NTF75" s="91"/>
      <c r="NTG75" s="91"/>
      <c r="NTH75" s="91"/>
      <c r="NTI75" s="91"/>
      <c r="NTJ75" s="91"/>
      <c r="NTK75" s="91"/>
      <c r="NTL75" s="91"/>
      <c r="NTM75" s="91"/>
      <c r="NTN75" s="91"/>
      <c r="NTO75" s="91"/>
      <c r="NTP75" s="91"/>
      <c r="NTQ75" s="91"/>
      <c r="NTR75" s="91"/>
      <c r="NTS75" s="91"/>
      <c r="NTT75" s="91"/>
      <c r="NTU75" s="91"/>
      <c r="NTV75" s="91"/>
      <c r="NTW75" s="91"/>
      <c r="NTX75" s="91"/>
      <c r="NTY75" s="91"/>
      <c r="NTZ75" s="91"/>
      <c r="NUA75" s="91"/>
      <c r="NUB75" s="91"/>
      <c r="NUC75" s="91"/>
      <c r="NUD75" s="91"/>
      <c r="NUE75" s="91"/>
      <c r="NUF75" s="91"/>
      <c r="NUG75" s="91"/>
      <c r="NUH75" s="91"/>
      <c r="NUI75" s="91"/>
      <c r="NUJ75" s="91"/>
      <c r="NUK75" s="91"/>
      <c r="NUL75" s="91"/>
      <c r="NUM75" s="91"/>
      <c r="NUN75" s="91"/>
      <c r="NUO75" s="91"/>
      <c r="NUP75" s="91"/>
      <c r="NUQ75" s="91"/>
      <c r="NUR75" s="91"/>
      <c r="NUS75" s="91"/>
      <c r="NUT75" s="91"/>
      <c r="NUU75" s="91"/>
      <c r="NUV75" s="91"/>
      <c r="NUW75" s="91"/>
      <c r="NUX75" s="91"/>
      <c r="NUY75" s="91"/>
      <c r="NUZ75" s="91"/>
      <c r="NVA75" s="91"/>
      <c r="NVB75" s="91"/>
      <c r="NVC75" s="91"/>
      <c r="NVD75" s="91"/>
      <c r="NVE75" s="91"/>
      <c r="NVF75" s="91"/>
      <c r="NVG75" s="91"/>
      <c r="NVH75" s="91"/>
      <c r="NVI75" s="91"/>
      <c r="NVJ75" s="91"/>
      <c r="NVK75" s="91"/>
      <c r="NVL75" s="91"/>
      <c r="NVM75" s="91"/>
      <c r="NVN75" s="91"/>
      <c r="NVO75" s="91"/>
      <c r="NVP75" s="91"/>
      <c r="NVQ75" s="91"/>
      <c r="NVR75" s="91"/>
      <c r="NVS75" s="91"/>
      <c r="NVT75" s="91"/>
      <c r="NVU75" s="91"/>
      <c r="NVV75" s="91"/>
      <c r="NVW75" s="91"/>
      <c r="NVX75" s="91"/>
      <c r="NVY75" s="91"/>
      <c r="NVZ75" s="91"/>
      <c r="NWA75" s="91"/>
      <c r="NWB75" s="91"/>
      <c r="NWC75" s="91"/>
      <c r="NWD75" s="91"/>
      <c r="NWE75" s="91"/>
      <c r="NWF75" s="91"/>
      <c r="NWG75" s="91"/>
      <c r="NWH75" s="91"/>
      <c r="NWI75" s="91"/>
      <c r="NWJ75" s="91"/>
      <c r="NWK75" s="91"/>
      <c r="NWL75" s="91"/>
      <c r="NWM75" s="91"/>
      <c r="NWN75" s="91"/>
      <c r="NWO75" s="91"/>
      <c r="NWP75" s="91"/>
      <c r="NWQ75" s="91"/>
      <c r="NWR75" s="91"/>
      <c r="NWS75" s="91"/>
      <c r="NWT75" s="91"/>
      <c r="NWU75" s="91"/>
      <c r="NWV75" s="91"/>
      <c r="NWW75" s="91"/>
      <c r="NWX75" s="91"/>
      <c r="NWY75" s="91"/>
      <c r="NWZ75" s="91"/>
      <c r="NXA75" s="91"/>
      <c r="NXB75" s="91"/>
      <c r="NXC75" s="91"/>
      <c r="NXD75" s="91"/>
      <c r="NXE75" s="91"/>
      <c r="NXF75" s="91"/>
      <c r="NXG75" s="91"/>
      <c r="NXH75" s="91"/>
      <c r="NXI75" s="91"/>
      <c r="NXJ75" s="91"/>
      <c r="NXK75" s="91"/>
      <c r="NXL75" s="91"/>
      <c r="NXM75" s="91"/>
      <c r="NXN75" s="91"/>
      <c r="NXO75" s="91"/>
      <c r="NXP75" s="91"/>
      <c r="NXQ75" s="91"/>
      <c r="NXR75" s="91"/>
      <c r="NXS75" s="91"/>
      <c r="NXT75" s="91"/>
      <c r="NXU75" s="91"/>
      <c r="NXV75" s="91"/>
      <c r="NXW75" s="91"/>
      <c r="NXX75" s="91"/>
      <c r="NXY75" s="91"/>
      <c r="NXZ75" s="91"/>
      <c r="NYA75" s="91"/>
      <c r="NYB75" s="91"/>
      <c r="NYC75" s="91"/>
      <c r="NYD75" s="91"/>
      <c r="NYE75" s="91"/>
      <c r="NYF75" s="91"/>
      <c r="NYG75" s="91"/>
      <c r="NYH75" s="91"/>
      <c r="NYI75" s="91"/>
      <c r="NYJ75" s="91"/>
      <c r="NYK75" s="91"/>
      <c r="NYL75" s="91"/>
      <c r="NYM75" s="91"/>
      <c r="NYN75" s="91"/>
      <c r="NYO75" s="91"/>
      <c r="NYP75" s="91"/>
      <c r="NYQ75" s="91"/>
      <c r="NYR75" s="91"/>
      <c r="NYS75" s="91"/>
      <c r="NYT75" s="91"/>
      <c r="NYU75" s="91"/>
      <c r="NYV75" s="91"/>
      <c r="NYW75" s="91"/>
      <c r="NYX75" s="91"/>
      <c r="NYY75" s="91"/>
      <c r="NYZ75" s="91"/>
      <c r="NZA75" s="91"/>
      <c r="NZB75" s="91"/>
      <c r="NZC75" s="91"/>
      <c r="NZD75" s="91"/>
      <c r="NZE75" s="91"/>
      <c r="NZF75" s="91"/>
      <c r="NZG75" s="91"/>
      <c r="NZH75" s="91"/>
      <c r="NZI75" s="91"/>
      <c r="NZJ75" s="91"/>
      <c r="NZK75" s="91"/>
      <c r="NZL75" s="91"/>
      <c r="NZM75" s="91"/>
      <c r="NZN75" s="91"/>
      <c r="NZO75" s="91"/>
      <c r="NZP75" s="91"/>
      <c r="NZQ75" s="91"/>
      <c r="NZR75" s="91"/>
      <c r="NZS75" s="91"/>
      <c r="NZT75" s="91"/>
      <c r="NZU75" s="91"/>
      <c r="NZV75" s="91"/>
      <c r="NZW75" s="91"/>
      <c r="NZX75" s="91"/>
      <c r="NZY75" s="91"/>
      <c r="NZZ75" s="91"/>
      <c r="OAA75" s="91"/>
      <c r="OAB75" s="91"/>
      <c r="OAC75" s="91"/>
      <c r="OAD75" s="91"/>
      <c r="OAE75" s="91"/>
      <c r="OAF75" s="91"/>
      <c r="OAG75" s="91"/>
      <c r="OAH75" s="91"/>
      <c r="OAI75" s="91"/>
      <c r="OAJ75" s="91"/>
      <c r="OAK75" s="91"/>
      <c r="OAL75" s="91"/>
      <c r="OAM75" s="91"/>
      <c r="OAN75" s="91"/>
      <c r="OAO75" s="91"/>
      <c r="OAP75" s="91"/>
      <c r="OAQ75" s="91"/>
      <c r="OAR75" s="91"/>
      <c r="OAS75" s="91"/>
      <c r="OAT75" s="91"/>
      <c r="OAU75" s="91"/>
      <c r="OAV75" s="91"/>
      <c r="OAW75" s="91"/>
      <c r="OAX75" s="91"/>
      <c r="OAY75" s="91"/>
      <c r="OAZ75" s="91"/>
      <c r="OBA75" s="91"/>
      <c r="OBB75" s="91"/>
      <c r="OBC75" s="91"/>
      <c r="OBD75" s="91"/>
      <c r="OBE75" s="91"/>
      <c r="OBF75" s="91"/>
      <c r="OBG75" s="91"/>
      <c r="OBH75" s="91"/>
      <c r="OBI75" s="91"/>
      <c r="OBJ75" s="91"/>
      <c r="OBK75" s="91"/>
      <c r="OBL75" s="91"/>
      <c r="OBM75" s="91"/>
      <c r="OBN75" s="91"/>
      <c r="OBO75" s="91"/>
      <c r="OBP75" s="91"/>
      <c r="OBQ75" s="91"/>
      <c r="OBR75" s="91"/>
      <c r="OBS75" s="91"/>
      <c r="OBT75" s="91"/>
      <c r="OBU75" s="91"/>
      <c r="OBV75" s="91"/>
      <c r="OBW75" s="91"/>
      <c r="OBX75" s="91"/>
      <c r="OBY75" s="91"/>
      <c r="OBZ75" s="91"/>
      <c r="OCA75" s="91"/>
      <c r="OCB75" s="91"/>
      <c r="OCC75" s="91"/>
      <c r="OCD75" s="91"/>
      <c r="OCE75" s="91"/>
      <c r="OCF75" s="91"/>
      <c r="OCG75" s="91"/>
      <c r="OCH75" s="91"/>
      <c r="OCI75" s="91"/>
      <c r="OCJ75" s="91"/>
      <c r="OCK75" s="91"/>
      <c r="OCL75" s="91"/>
      <c r="OCM75" s="91"/>
      <c r="OCN75" s="91"/>
      <c r="OCO75" s="91"/>
      <c r="OCP75" s="91"/>
      <c r="OCQ75" s="91"/>
      <c r="OCR75" s="91"/>
      <c r="OCS75" s="91"/>
      <c r="OCT75" s="91"/>
      <c r="OCU75" s="91"/>
      <c r="OCV75" s="91"/>
      <c r="OCW75" s="91"/>
      <c r="OCX75" s="91"/>
      <c r="OCY75" s="91"/>
      <c r="OCZ75" s="91"/>
      <c r="ODA75" s="91"/>
      <c r="ODB75" s="91"/>
      <c r="ODC75" s="91"/>
      <c r="ODD75" s="91"/>
      <c r="ODE75" s="91"/>
      <c r="ODF75" s="91"/>
      <c r="ODG75" s="91"/>
      <c r="ODH75" s="91"/>
      <c r="ODI75" s="91"/>
      <c r="ODJ75" s="91"/>
      <c r="ODK75" s="91"/>
      <c r="ODL75" s="91"/>
      <c r="ODM75" s="91"/>
      <c r="ODN75" s="91"/>
      <c r="ODO75" s="91"/>
      <c r="ODP75" s="91"/>
      <c r="ODQ75" s="91"/>
      <c r="ODR75" s="91"/>
      <c r="ODS75" s="91"/>
      <c r="ODT75" s="91"/>
      <c r="ODU75" s="91"/>
      <c r="ODV75" s="91"/>
      <c r="ODW75" s="91"/>
      <c r="ODX75" s="91"/>
      <c r="ODY75" s="91"/>
      <c r="ODZ75" s="91"/>
      <c r="OEA75" s="91"/>
      <c r="OEB75" s="91"/>
      <c r="OEC75" s="91"/>
      <c r="OED75" s="91"/>
      <c r="OEE75" s="91"/>
      <c r="OEF75" s="91"/>
      <c r="OEG75" s="91"/>
      <c r="OEH75" s="91"/>
      <c r="OEI75" s="91"/>
      <c r="OEJ75" s="91"/>
      <c r="OEK75" s="91"/>
      <c r="OEL75" s="91"/>
      <c r="OEM75" s="91"/>
      <c r="OEN75" s="91"/>
      <c r="OEO75" s="91"/>
      <c r="OEP75" s="91"/>
      <c r="OEQ75" s="91"/>
      <c r="OER75" s="91"/>
      <c r="OES75" s="91"/>
      <c r="OET75" s="91"/>
      <c r="OEU75" s="91"/>
      <c r="OEV75" s="91"/>
      <c r="OEW75" s="91"/>
      <c r="OEX75" s="91"/>
      <c r="OEY75" s="91"/>
      <c r="OEZ75" s="91"/>
      <c r="OFA75" s="91"/>
      <c r="OFB75" s="91"/>
      <c r="OFC75" s="91"/>
      <c r="OFD75" s="91"/>
      <c r="OFE75" s="91"/>
      <c r="OFF75" s="91"/>
      <c r="OFG75" s="91"/>
      <c r="OFH75" s="91"/>
      <c r="OFI75" s="91"/>
      <c r="OFJ75" s="91"/>
      <c r="OFK75" s="91"/>
      <c r="OFL75" s="91"/>
      <c r="OFM75" s="91"/>
      <c r="OFN75" s="91"/>
      <c r="OFO75" s="91"/>
      <c r="OFP75" s="91"/>
      <c r="OFQ75" s="91"/>
      <c r="OFR75" s="91"/>
      <c r="OFS75" s="91"/>
      <c r="OFT75" s="91"/>
      <c r="OFU75" s="91"/>
      <c r="OFV75" s="91"/>
      <c r="OFW75" s="91"/>
      <c r="OFX75" s="91"/>
      <c r="OFY75" s="91"/>
      <c r="OFZ75" s="91"/>
      <c r="OGA75" s="91"/>
      <c r="OGB75" s="91"/>
      <c r="OGC75" s="91"/>
      <c r="OGD75" s="91"/>
      <c r="OGE75" s="91"/>
      <c r="OGF75" s="91"/>
      <c r="OGG75" s="91"/>
      <c r="OGH75" s="91"/>
      <c r="OGI75" s="91"/>
      <c r="OGJ75" s="91"/>
      <c r="OGK75" s="91"/>
      <c r="OGL75" s="91"/>
      <c r="OGM75" s="91"/>
      <c r="OGN75" s="91"/>
      <c r="OGO75" s="91"/>
      <c r="OGP75" s="91"/>
      <c r="OGQ75" s="91"/>
      <c r="OGR75" s="91"/>
      <c r="OGS75" s="91"/>
      <c r="OGT75" s="91"/>
      <c r="OGU75" s="91"/>
      <c r="OGV75" s="91"/>
      <c r="OGW75" s="91"/>
      <c r="OGX75" s="91"/>
      <c r="OGY75" s="91"/>
      <c r="OGZ75" s="91"/>
      <c r="OHA75" s="91"/>
      <c r="OHB75" s="91"/>
      <c r="OHC75" s="91"/>
      <c r="OHD75" s="91"/>
      <c r="OHE75" s="91"/>
      <c r="OHF75" s="91"/>
      <c r="OHG75" s="91"/>
      <c r="OHH75" s="91"/>
      <c r="OHI75" s="91"/>
      <c r="OHJ75" s="91"/>
      <c r="OHK75" s="91"/>
      <c r="OHL75" s="91"/>
      <c r="OHM75" s="91"/>
      <c r="OHN75" s="91"/>
      <c r="OHO75" s="91"/>
      <c r="OHP75" s="91"/>
      <c r="OHQ75" s="91"/>
      <c r="OHR75" s="91"/>
      <c r="OHS75" s="91"/>
      <c r="OHT75" s="91"/>
      <c r="OHU75" s="91"/>
      <c r="OHV75" s="91"/>
      <c r="OHW75" s="91"/>
      <c r="OHX75" s="91"/>
      <c r="OHY75" s="91"/>
      <c r="OHZ75" s="91"/>
      <c r="OIA75" s="91"/>
      <c r="OIB75" s="91"/>
      <c r="OIC75" s="91"/>
      <c r="OID75" s="91"/>
      <c r="OIE75" s="91"/>
      <c r="OIF75" s="91"/>
      <c r="OIG75" s="91"/>
      <c r="OIH75" s="91"/>
      <c r="OII75" s="91"/>
      <c r="OIJ75" s="91"/>
      <c r="OIK75" s="91"/>
      <c r="OIL75" s="91"/>
      <c r="OIM75" s="91"/>
      <c r="OIN75" s="91"/>
      <c r="OIO75" s="91"/>
      <c r="OIP75" s="91"/>
      <c r="OIQ75" s="91"/>
      <c r="OIR75" s="91"/>
      <c r="OIS75" s="91"/>
      <c r="OIT75" s="91"/>
      <c r="OIU75" s="91"/>
      <c r="OIV75" s="91"/>
      <c r="OIW75" s="91"/>
      <c r="OIX75" s="91"/>
      <c r="OIY75" s="91"/>
      <c r="OIZ75" s="91"/>
      <c r="OJA75" s="91"/>
      <c r="OJB75" s="91"/>
      <c r="OJC75" s="91"/>
      <c r="OJD75" s="91"/>
      <c r="OJE75" s="91"/>
      <c r="OJF75" s="91"/>
      <c r="OJG75" s="91"/>
      <c r="OJH75" s="91"/>
      <c r="OJI75" s="91"/>
      <c r="OJJ75" s="91"/>
      <c r="OJK75" s="91"/>
      <c r="OJL75" s="91"/>
      <c r="OJM75" s="91"/>
      <c r="OJN75" s="91"/>
      <c r="OJO75" s="91"/>
      <c r="OJP75" s="91"/>
      <c r="OJQ75" s="91"/>
      <c r="OJR75" s="91"/>
      <c r="OJS75" s="91"/>
      <c r="OJT75" s="91"/>
      <c r="OJU75" s="91"/>
      <c r="OJV75" s="91"/>
      <c r="OJW75" s="91"/>
      <c r="OJX75" s="91"/>
      <c r="OJY75" s="91"/>
      <c r="OJZ75" s="91"/>
      <c r="OKA75" s="91"/>
      <c r="OKB75" s="91"/>
      <c r="OKC75" s="91"/>
      <c r="OKD75" s="91"/>
      <c r="OKE75" s="91"/>
      <c r="OKF75" s="91"/>
      <c r="OKG75" s="91"/>
      <c r="OKH75" s="91"/>
      <c r="OKI75" s="91"/>
      <c r="OKJ75" s="91"/>
      <c r="OKK75" s="91"/>
      <c r="OKL75" s="91"/>
      <c r="OKM75" s="91"/>
      <c r="OKN75" s="91"/>
      <c r="OKO75" s="91"/>
      <c r="OKP75" s="91"/>
      <c r="OKQ75" s="91"/>
      <c r="OKR75" s="91"/>
      <c r="OKS75" s="91"/>
      <c r="OKT75" s="91"/>
      <c r="OKU75" s="91"/>
      <c r="OKV75" s="91"/>
      <c r="OKW75" s="91"/>
      <c r="OKX75" s="91"/>
      <c r="OKY75" s="91"/>
      <c r="OKZ75" s="91"/>
      <c r="OLA75" s="91"/>
      <c r="OLB75" s="91"/>
      <c r="OLC75" s="91"/>
      <c r="OLD75" s="91"/>
      <c r="OLE75" s="91"/>
      <c r="OLF75" s="91"/>
      <c r="OLG75" s="91"/>
      <c r="OLH75" s="91"/>
      <c r="OLI75" s="91"/>
      <c r="OLJ75" s="91"/>
      <c r="OLK75" s="91"/>
      <c r="OLL75" s="91"/>
      <c r="OLM75" s="91"/>
      <c r="OLN75" s="91"/>
      <c r="OLO75" s="91"/>
      <c r="OLP75" s="91"/>
      <c r="OLQ75" s="91"/>
      <c r="OLR75" s="91"/>
      <c r="OLS75" s="91"/>
      <c r="OLT75" s="91"/>
      <c r="OLU75" s="91"/>
      <c r="OLV75" s="91"/>
      <c r="OLW75" s="91"/>
      <c r="OLX75" s="91"/>
      <c r="OLY75" s="91"/>
      <c r="OLZ75" s="91"/>
      <c r="OMA75" s="91"/>
      <c r="OMB75" s="91"/>
      <c r="OMC75" s="91"/>
      <c r="OMD75" s="91"/>
      <c r="OME75" s="91"/>
      <c r="OMF75" s="91"/>
      <c r="OMG75" s="91"/>
      <c r="OMH75" s="91"/>
      <c r="OMI75" s="91"/>
      <c r="OMJ75" s="91"/>
      <c r="OMK75" s="91"/>
      <c r="OML75" s="91"/>
      <c r="OMM75" s="91"/>
      <c r="OMN75" s="91"/>
      <c r="OMO75" s="91"/>
      <c r="OMP75" s="91"/>
      <c r="OMQ75" s="91"/>
      <c r="OMR75" s="91"/>
      <c r="OMS75" s="91"/>
      <c r="OMT75" s="91"/>
      <c r="OMU75" s="91"/>
      <c r="OMV75" s="91"/>
      <c r="OMW75" s="91"/>
      <c r="OMX75" s="91"/>
      <c r="OMY75" s="91"/>
      <c r="OMZ75" s="91"/>
      <c r="ONA75" s="91"/>
      <c r="ONB75" s="91"/>
      <c r="ONC75" s="91"/>
      <c r="OND75" s="91"/>
      <c r="ONE75" s="91"/>
      <c r="ONF75" s="91"/>
      <c r="ONG75" s="91"/>
      <c r="ONH75" s="91"/>
      <c r="ONI75" s="91"/>
      <c r="ONJ75" s="91"/>
      <c r="ONK75" s="91"/>
      <c r="ONL75" s="91"/>
      <c r="ONM75" s="91"/>
      <c r="ONN75" s="91"/>
      <c r="ONO75" s="91"/>
      <c r="ONP75" s="91"/>
      <c r="ONQ75" s="91"/>
      <c r="ONR75" s="91"/>
      <c r="ONS75" s="91"/>
      <c r="ONT75" s="91"/>
      <c r="ONU75" s="91"/>
      <c r="ONV75" s="91"/>
      <c r="ONW75" s="91"/>
      <c r="ONX75" s="91"/>
      <c r="ONY75" s="91"/>
      <c r="ONZ75" s="91"/>
      <c r="OOA75" s="91"/>
      <c r="OOB75" s="91"/>
      <c r="OOC75" s="91"/>
      <c r="OOD75" s="91"/>
      <c r="OOE75" s="91"/>
      <c r="OOF75" s="91"/>
      <c r="OOG75" s="91"/>
      <c r="OOH75" s="91"/>
      <c r="OOI75" s="91"/>
      <c r="OOJ75" s="91"/>
      <c r="OOK75" s="91"/>
      <c r="OOL75" s="91"/>
      <c r="OOM75" s="91"/>
      <c r="OON75" s="91"/>
      <c r="OOO75" s="91"/>
      <c r="OOP75" s="91"/>
      <c r="OOQ75" s="91"/>
      <c r="OOR75" s="91"/>
      <c r="OOS75" s="91"/>
      <c r="OOT75" s="91"/>
      <c r="OOU75" s="91"/>
      <c r="OOV75" s="91"/>
      <c r="OOW75" s="91"/>
      <c r="OOX75" s="91"/>
      <c r="OOY75" s="91"/>
      <c r="OOZ75" s="91"/>
      <c r="OPA75" s="91"/>
      <c r="OPB75" s="91"/>
      <c r="OPC75" s="91"/>
      <c r="OPD75" s="91"/>
      <c r="OPE75" s="91"/>
      <c r="OPF75" s="91"/>
      <c r="OPG75" s="91"/>
      <c r="OPH75" s="91"/>
      <c r="OPI75" s="91"/>
      <c r="OPJ75" s="91"/>
      <c r="OPK75" s="91"/>
      <c r="OPL75" s="91"/>
      <c r="OPM75" s="91"/>
      <c r="OPN75" s="91"/>
      <c r="OPO75" s="91"/>
      <c r="OPP75" s="91"/>
      <c r="OPQ75" s="91"/>
      <c r="OPR75" s="91"/>
      <c r="OPS75" s="91"/>
      <c r="OPT75" s="91"/>
      <c r="OPU75" s="91"/>
      <c r="OPV75" s="91"/>
      <c r="OPW75" s="91"/>
      <c r="OPX75" s="91"/>
      <c r="OPY75" s="91"/>
      <c r="OPZ75" s="91"/>
      <c r="OQA75" s="91"/>
      <c r="OQB75" s="91"/>
      <c r="OQC75" s="91"/>
      <c r="OQD75" s="91"/>
      <c r="OQE75" s="91"/>
      <c r="OQF75" s="91"/>
      <c r="OQG75" s="91"/>
      <c r="OQH75" s="91"/>
      <c r="OQI75" s="91"/>
      <c r="OQJ75" s="91"/>
      <c r="OQK75" s="91"/>
      <c r="OQL75" s="91"/>
      <c r="OQM75" s="91"/>
      <c r="OQN75" s="91"/>
      <c r="OQO75" s="91"/>
      <c r="OQP75" s="91"/>
      <c r="OQQ75" s="91"/>
      <c r="OQR75" s="91"/>
      <c r="OQS75" s="91"/>
      <c r="OQT75" s="91"/>
      <c r="OQU75" s="91"/>
      <c r="OQV75" s="91"/>
      <c r="OQW75" s="91"/>
      <c r="OQX75" s="91"/>
      <c r="OQY75" s="91"/>
      <c r="OQZ75" s="91"/>
      <c r="ORA75" s="91"/>
      <c r="ORB75" s="91"/>
      <c r="ORC75" s="91"/>
      <c r="ORD75" s="91"/>
      <c r="ORE75" s="91"/>
      <c r="ORF75" s="91"/>
      <c r="ORG75" s="91"/>
      <c r="ORH75" s="91"/>
      <c r="ORI75" s="91"/>
      <c r="ORJ75" s="91"/>
      <c r="ORK75" s="91"/>
      <c r="ORL75" s="91"/>
      <c r="ORM75" s="91"/>
      <c r="ORN75" s="91"/>
      <c r="ORO75" s="91"/>
      <c r="ORP75" s="91"/>
      <c r="ORQ75" s="91"/>
      <c r="ORR75" s="91"/>
      <c r="ORS75" s="91"/>
      <c r="ORT75" s="91"/>
      <c r="ORU75" s="91"/>
      <c r="ORV75" s="91"/>
      <c r="ORW75" s="91"/>
      <c r="ORX75" s="91"/>
      <c r="ORY75" s="91"/>
      <c r="ORZ75" s="91"/>
      <c r="OSA75" s="91"/>
      <c r="OSB75" s="91"/>
      <c r="OSC75" s="91"/>
      <c r="OSD75" s="91"/>
      <c r="OSE75" s="91"/>
      <c r="OSF75" s="91"/>
      <c r="OSG75" s="91"/>
      <c r="OSH75" s="91"/>
      <c r="OSI75" s="91"/>
      <c r="OSJ75" s="91"/>
      <c r="OSK75" s="91"/>
      <c r="OSL75" s="91"/>
      <c r="OSM75" s="91"/>
      <c r="OSN75" s="91"/>
      <c r="OSO75" s="91"/>
      <c r="OSP75" s="91"/>
      <c r="OSQ75" s="91"/>
      <c r="OSR75" s="91"/>
      <c r="OSS75" s="91"/>
      <c r="OST75" s="91"/>
      <c r="OSU75" s="91"/>
      <c r="OSV75" s="91"/>
      <c r="OSW75" s="91"/>
      <c r="OSX75" s="91"/>
      <c r="OSY75" s="91"/>
      <c r="OSZ75" s="91"/>
      <c r="OTA75" s="91"/>
      <c r="OTB75" s="91"/>
      <c r="OTC75" s="91"/>
      <c r="OTD75" s="91"/>
      <c r="OTE75" s="91"/>
      <c r="OTF75" s="91"/>
      <c r="OTG75" s="91"/>
      <c r="OTH75" s="91"/>
      <c r="OTI75" s="91"/>
      <c r="OTJ75" s="91"/>
      <c r="OTK75" s="91"/>
      <c r="OTL75" s="91"/>
      <c r="OTM75" s="91"/>
      <c r="OTN75" s="91"/>
      <c r="OTO75" s="91"/>
      <c r="OTP75" s="91"/>
      <c r="OTQ75" s="91"/>
      <c r="OTR75" s="91"/>
      <c r="OTS75" s="91"/>
      <c r="OTT75" s="91"/>
      <c r="OTU75" s="91"/>
      <c r="OTV75" s="91"/>
      <c r="OTW75" s="91"/>
      <c r="OTX75" s="91"/>
      <c r="OTY75" s="91"/>
      <c r="OTZ75" s="91"/>
      <c r="OUA75" s="91"/>
      <c r="OUB75" s="91"/>
      <c r="OUC75" s="91"/>
      <c r="OUD75" s="91"/>
      <c r="OUE75" s="91"/>
      <c r="OUF75" s="91"/>
      <c r="OUG75" s="91"/>
      <c r="OUH75" s="91"/>
      <c r="OUI75" s="91"/>
      <c r="OUJ75" s="91"/>
      <c r="OUK75" s="91"/>
      <c r="OUL75" s="91"/>
      <c r="OUM75" s="91"/>
      <c r="OUN75" s="91"/>
      <c r="OUO75" s="91"/>
      <c r="OUP75" s="91"/>
      <c r="OUQ75" s="91"/>
      <c r="OUR75" s="91"/>
      <c r="OUS75" s="91"/>
      <c r="OUT75" s="91"/>
      <c r="OUU75" s="91"/>
      <c r="OUV75" s="91"/>
      <c r="OUW75" s="91"/>
      <c r="OUX75" s="91"/>
      <c r="OUY75" s="91"/>
      <c r="OUZ75" s="91"/>
      <c r="OVA75" s="91"/>
      <c r="OVB75" s="91"/>
      <c r="OVC75" s="91"/>
      <c r="OVD75" s="91"/>
      <c r="OVE75" s="91"/>
      <c r="OVF75" s="91"/>
      <c r="OVG75" s="91"/>
      <c r="OVH75" s="91"/>
      <c r="OVI75" s="91"/>
      <c r="OVJ75" s="91"/>
      <c r="OVK75" s="91"/>
      <c r="OVL75" s="91"/>
      <c r="OVM75" s="91"/>
      <c r="OVN75" s="91"/>
      <c r="OVO75" s="91"/>
      <c r="OVP75" s="91"/>
      <c r="OVQ75" s="91"/>
      <c r="OVR75" s="91"/>
      <c r="OVS75" s="91"/>
      <c r="OVT75" s="91"/>
      <c r="OVU75" s="91"/>
      <c r="OVV75" s="91"/>
      <c r="OVW75" s="91"/>
      <c r="OVX75" s="91"/>
      <c r="OVY75" s="91"/>
      <c r="OVZ75" s="91"/>
      <c r="OWA75" s="91"/>
      <c r="OWB75" s="91"/>
      <c r="OWC75" s="91"/>
      <c r="OWD75" s="91"/>
      <c r="OWE75" s="91"/>
      <c r="OWF75" s="91"/>
      <c r="OWG75" s="91"/>
      <c r="OWH75" s="91"/>
      <c r="OWI75" s="91"/>
      <c r="OWJ75" s="91"/>
      <c r="OWK75" s="91"/>
      <c r="OWL75" s="91"/>
      <c r="OWM75" s="91"/>
      <c r="OWN75" s="91"/>
      <c r="OWO75" s="91"/>
      <c r="OWP75" s="91"/>
      <c r="OWQ75" s="91"/>
      <c r="OWR75" s="91"/>
      <c r="OWS75" s="91"/>
      <c r="OWT75" s="91"/>
      <c r="OWU75" s="91"/>
      <c r="OWV75" s="91"/>
      <c r="OWW75" s="91"/>
      <c r="OWX75" s="91"/>
      <c r="OWY75" s="91"/>
      <c r="OWZ75" s="91"/>
      <c r="OXA75" s="91"/>
      <c r="OXB75" s="91"/>
      <c r="OXC75" s="91"/>
      <c r="OXD75" s="91"/>
      <c r="OXE75" s="91"/>
      <c r="OXF75" s="91"/>
      <c r="OXG75" s="91"/>
      <c r="OXH75" s="91"/>
      <c r="OXI75" s="91"/>
      <c r="OXJ75" s="91"/>
      <c r="OXK75" s="91"/>
      <c r="OXL75" s="91"/>
      <c r="OXM75" s="91"/>
      <c r="OXN75" s="91"/>
      <c r="OXO75" s="91"/>
      <c r="OXP75" s="91"/>
      <c r="OXQ75" s="91"/>
      <c r="OXR75" s="91"/>
      <c r="OXS75" s="91"/>
      <c r="OXT75" s="91"/>
      <c r="OXU75" s="91"/>
      <c r="OXV75" s="91"/>
      <c r="OXW75" s="91"/>
      <c r="OXX75" s="91"/>
      <c r="OXY75" s="91"/>
      <c r="OXZ75" s="91"/>
      <c r="OYA75" s="91"/>
      <c r="OYB75" s="91"/>
      <c r="OYC75" s="91"/>
      <c r="OYD75" s="91"/>
      <c r="OYE75" s="91"/>
      <c r="OYF75" s="91"/>
      <c r="OYG75" s="91"/>
      <c r="OYH75" s="91"/>
      <c r="OYI75" s="91"/>
      <c r="OYJ75" s="91"/>
      <c r="OYK75" s="91"/>
      <c r="OYL75" s="91"/>
      <c r="OYM75" s="91"/>
      <c r="OYN75" s="91"/>
      <c r="OYO75" s="91"/>
      <c r="OYP75" s="91"/>
      <c r="OYQ75" s="91"/>
      <c r="OYR75" s="91"/>
      <c r="OYS75" s="91"/>
      <c r="OYT75" s="91"/>
      <c r="OYU75" s="91"/>
      <c r="OYV75" s="91"/>
      <c r="OYW75" s="91"/>
      <c r="OYX75" s="91"/>
      <c r="OYY75" s="91"/>
      <c r="OYZ75" s="91"/>
      <c r="OZA75" s="91"/>
      <c r="OZB75" s="91"/>
      <c r="OZC75" s="91"/>
      <c r="OZD75" s="91"/>
      <c r="OZE75" s="91"/>
      <c r="OZF75" s="91"/>
      <c r="OZG75" s="91"/>
      <c r="OZH75" s="91"/>
      <c r="OZI75" s="91"/>
      <c r="OZJ75" s="91"/>
      <c r="OZK75" s="91"/>
      <c r="OZL75" s="91"/>
      <c r="OZM75" s="91"/>
      <c r="OZN75" s="91"/>
      <c r="OZO75" s="91"/>
      <c r="OZP75" s="91"/>
      <c r="OZQ75" s="91"/>
      <c r="OZR75" s="91"/>
      <c r="OZS75" s="91"/>
      <c r="OZT75" s="91"/>
      <c r="OZU75" s="91"/>
      <c r="OZV75" s="91"/>
      <c r="OZW75" s="91"/>
      <c r="OZX75" s="91"/>
      <c r="OZY75" s="91"/>
      <c r="OZZ75" s="91"/>
      <c r="PAA75" s="91"/>
      <c r="PAB75" s="91"/>
      <c r="PAC75" s="91"/>
      <c r="PAD75" s="91"/>
      <c r="PAE75" s="91"/>
      <c r="PAF75" s="91"/>
      <c r="PAG75" s="91"/>
      <c r="PAH75" s="91"/>
      <c r="PAI75" s="91"/>
      <c r="PAJ75" s="91"/>
      <c r="PAK75" s="91"/>
      <c r="PAL75" s="91"/>
      <c r="PAM75" s="91"/>
      <c r="PAN75" s="91"/>
      <c r="PAO75" s="91"/>
      <c r="PAP75" s="91"/>
      <c r="PAQ75" s="91"/>
      <c r="PAR75" s="91"/>
      <c r="PAS75" s="91"/>
      <c r="PAT75" s="91"/>
      <c r="PAU75" s="91"/>
      <c r="PAV75" s="91"/>
      <c r="PAW75" s="91"/>
      <c r="PAX75" s="91"/>
      <c r="PAY75" s="91"/>
      <c r="PAZ75" s="91"/>
      <c r="PBA75" s="91"/>
      <c r="PBB75" s="91"/>
      <c r="PBC75" s="91"/>
      <c r="PBD75" s="91"/>
      <c r="PBE75" s="91"/>
      <c r="PBF75" s="91"/>
      <c r="PBG75" s="91"/>
      <c r="PBH75" s="91"/>
      <c r="PBI75" s="91"/>
      <c r="PBJ75" s="91"/>
      <c r="PBK75" s="91"/>
      <c r="PBL75" s="91"/>
      <c r="PBM75" s="91"/>
      <c r="PBN75" s="91"/>
      <c r="PBO75" s="91"/>
      <c r="PBP75" s="91"/>
      <c r="PBQ75" s="91"/>
      <c r="PBR75" s="91"/>
      <c r="PBS75" s="91"/>
      <c r="PBT75" s="91"/>
      <c r="PBU75" s="91"/>
      <c r="PBV75" s="91"/>
      <c r="PBW75" s="91"/>
      <c r="PBX75" s="91"/>
      <c r="PBY75" s="91"/>
      <c r="PBZ75" s="91"/>
      <c r="PCA75" s="91"/>
      <c r="PCB75" s="91"/>
      <c r="PCC75" s="91"/>
      <c r="PCD75" s="91"/>
      <c r="PCE75" s="91"/>
      <c r="PCF75" s="91"/>
      <c r="PCG75" s="91"/>
      <c r="PCH75" s="91"/>
      <c r="PCI75" s="91"/>
      <c r="PCJ75" s="91"/>
      <c r="PCK75" s="91"/>
      <c r="PCL75" s="91"/>
      <c r="PCM75" s="91"/>
      <c r="PCN75" s="91"/>
      <c r="PCO75" s="91"/>
      <c r="PCP75" s="91"/>
      <c r="PCQ75" s="91"/>
      <c r="PCR75" s="91"/>
      <c r="PCS75" s="91"/>
      <c r="PCT75" s="91"/>
      <c r="PCU75" s="91"/>
      <c r="PCV75" s="91"/>
      <c r="PCW75" s="91"/>
      <c r="PCX75" s="91"/>
      <c r="PCY75" s="91"/>
      <c r="PCZ75" s="91"/>
      <c r="PDA75" s="91"/>
      <c r="PDB75" s="91"/>
      <c r="PDC75" s="91"/>
      <c r="PDD75" s="91"/>
      <c r="PDE75" s="91"/>
      <c r="PDF75" s="91"/>
      <c r="PDG75" s="91"/>
      <c r="PDH75" s="91"/>
      <c r="PDI75" s="91"/>
      <c r="PDJ75" s="91"/>
      <c r="PDK75" s="91"/>
      <c r="PDL75" s="91"/>
      <c r="PDM75" s="91"/>
      <c r="PDN75" s="91"/>
      <c r="PDO75" s="91"/>
      <c r="PDP75" s="91"/>
      <c r="PDQ75" s="91"/>
      <c r="PDR75" s="91"/>
      <c r="PDS75" s="91"/>
      <c r="PDT75" s="91"/>
      <c r="PDU75" s="91"/>
      <c r="PDV75" s="91"/>
      <c r="PDW75" s="91"/>
      <c r="PDX75" s="91"/>
      <c r="PDY75" s="91"/>
      <c r="PDZ75" s="91"/>
      <c r="PEA75" s="91"/>
      <c r="PEB75" s="91"/>
      <c r="PEC75" s="91"/>
      <c r="PED75" s="91"/>
      <c r="PEE75" s="91"/>
      <c r="PEF75" s="91"/>
      <c r="PEG75" s="91"/>
      <c r="PEH75" s="91"/>
      <c r="PEI75" s="91"/>
      <c r="PEJ75" s="91"/>
      <c r="PEK75" s="91"/>
      <c r="PEL75" s="91"/>
      <c r="PEM75" s="91"/>
      <c r="PEN75" s="91"/>
      <c r="PEO75" s="91"/>
      <c r="PEP75" s="91"/>
      <c r="PEQ75" s="91"/>
      <c r="PER75" s="91"/>
      <c r="PES75" s="91"/>
      <c r="PET75" s="91"/>
      <c r="PEU75" s="91"/>
      <c r="PEV75" s="91"/>
      <c r="PEW75" s="91"/>
      <c r="PEX75" s="91"/>
      <c r="PEY75" s="91"/>
      <c r="PEZ75" s="91"/>
      <c r="PFA75" s="91"/>
      <c r="PFB75" s="91"/>
      <c r="PFC75" s="91"/>
      <c r="PFD75" s="91"/>
      <c r="PFE75" s="91"/>
      <c r="PFF75" s="91"/>
      <c r="PFG75" s="91"/>
      <c r="PFH75" s="91"/>
      <c r="PFI75" s="91"/>
      <c r="PFJ75" s="91"/>
      <c r="PFK75" s="91"/>
      <c r="PFL75" s="91"/>
      <c r="PFM75" s="91"/>
      <c r="PFN75" s="91"/>
      <c r="PFO75" s="91"/>
      <c r="PFP75" s="91"/>
      <c r="PFQ75" s="91"/>
      <c r="PFR75" s="91"/>
      <c r="PFS75" s="91"/>
      <c r="PFT75" s="91"/>
      <c r="PFU75" s="91"/>
      <c r="PFV75" s="91"/>
      <c r="PFW75" s="91"/>
      <c r="PFX75" s="91"/>
      <c r="PFY75" s="91"/>
      <c r="PFZ75" s="91"/>
      <c r="PGA75" s="91"/>
      <c r="PGB75" s="91"/>
      <c r="PGC75" s="91"/>
      <c r="PGD75" s="91"/>
      <c r="PGE75" s="91"/>
      <c r="PGF75" s="91"/>
      <c r="PGG75" s="91"/>
      <c r="PGH75" s="91"/>
      <c r="PGI75" s="91"/>
      <c r="PGJ75" s="91"/>
      <c r="PGK75" s="91"/>
      <c r="PGL75" s="91"/>
      <c r="PGM75" s="91"/>
      <c r="PGN75" s="91"/>
      <c r="PGO75" s="91"/>
      <c r="PGP75" s="91"/>
      <c r="PGQ75" s="91"/>
      <c r="PGR75" s="91"/>
      <c r="PGS75" s="91"/>
      <c r="PGT75" s="91"/>
      <c r="PGU75" s="91"/>
      <c r="PGV75" s="91"/>
      <c r="PGW75" s="91"/>
      <c r="PGX75" s="91"/>
      <c r="PGY75" s="91"/>
      <c r="PGZ75" s="91"/>
      <c r="PHA75" s="91"/>
      <c r="PHB75" s="91"/>
      <c r="PHC75" s="91"/>
      <c r="PHD75" s="91"/>
      <c r="PHE75" s="91"/>
      <c r="PHF75" s="91"/>
      <c r="PHG75" s="91"/>
      <c r="PHH75" s="91"/>
      <c r="PHI75" s="91"/>
      <c r="PHJ75" s="91"/>
      <c r="PHK75" s="91"/>
      <c r="PHL75" s="91"/>
      <c r="PHM75" s="91"/>
      <c r="PHN75" s="91"/>
      <c r="PHO75" s="91"/>
      <c r="PHP75" s="91"/>
      <c r="PHQ75" s="91"/>
      <c r="PHR75" s="91"/>
      <c r="PHS75" s="91"/>
      <c r="PHT75" s="91"/>
      <c r="PHU75" s="91"/>
      <c r="PHV75" s="91"/>
      <c r="PHW75" s="91"/>
      <c r="PHX75" s="91"/>
      <c r="PHY75" s="91"/>
      <c r="PHZ75" s="91"/>
      <c r="PIA75" s="91"/>
      <c r="PIB75" s="91"/>
      <c r="PIC75" s="91"/>
      <c r="PID75" s="91"/>
      <c r="PIE75" s="91"/>
      <c r="PIF75" s="91"/>
      <c r="PIG75" s="91"/>
      <c r="PIH75" s="91"/>
      <c r="PII75" s="91"/>
      <c r="PIJ75" s="91"/>
      <c r="PIK75" s="91"/>
      <c r="PIL75" s="91"/>
      <c r="PIM75" s="91"/>
      <c r="PIN75" s="91"/>
      <c r="PIO75" s="91"/>
      <c r="PIP75" s="91"/>
      <c r="PIQ75" s="91"/>
      <c r="PIR75" s="91"/>
      <c r="PIS75" s="91"/>
      <c r="PIT75" s="91"/>
      <c r="PIU75" s="91"/>
      <c r="PIV75" s="91"/>
      <c r="PIW75" s="91"/>
      <c r="PIX75" s="91"/>
      <c r="PIY75" s="91"/>
      <c r="PIZ75" s="91"/>
      <c r="PJA75" s="91"/>
      <c r="PJB75" s="91"/>
      <c r="PJC75" s="91"/>
      <c r="PJD75" s="91"/>
      <c r="PJE75" s="91"/>
      <c r="PJF75" s="91"/>
      <c r="PJG75" s="91"/>
      <c r="PJH75" s="91"/>
      <c r="PJI75" s="91"/>
      <c r="PJJ75" s="91"/>
      <c r="PJK75" s="91"/>
      <c r="PJL75" s="91"/>
      <c r="PJM75" s="91"/>
      <c r="PJN75" s="91"/>
      <c r="PJO75" s="91"/>
      <c r="PJP75" s="91"/>
      <c r="PJQ75" s="91"/>
      <c r="PJR75" s="91"/>
      <c r="PJS75" s="91"/>
      <c r="PJT75" s="91"/>
      <c r="PJU75" s="91"/>
      <c r="PJV75" s="91"/>
      <c r="PJW75" s="91"/>
      <c r="PJX75" s="91"/>
      <c r="PJY75" s="91"/>
      <c r="PJZ75" s="91"/>
      <c r="PKA75" s="91"/>
      <c r="PKB75" s="91"/>
      <c r="PKC75" s="91"/>
      <c r="PKD75" s="91"/>
      <c r="PKE75" s="91"/>
      <c r="PKF75" s="91"/>
      <c r="PKG75" s="91"/>
      <c r="PKH75" s="91"/>
      <c r="PKI75" s="91"/>
      <c r="PKJ75" s="91"/>
      <c r="PKK75" s="91"/>
      <c r="PKL75" s="91"/>
      <c r="PKM75" s="91"/>
      <c r="PKN75" s="91"/>
      <c r="PKO75" s="91"/>
      <c r="PKP75" s="91"/>
      <c r="PKQ75" s="91"/>
      <c r="PKR75" s="91"/>
      <c r="PKS75" s="91"/>
      <c r="PKT75" s="91"/>
      <c r="PKU75" s="91"/>
      <c r="PKV75" s="91"/>
      <c r="PKW75" s="91"/>
      <c r="PKX75" s="91"/>
      <c r="PKY75" s="91"/>
      <c r="PKZ75" s="91"/>
      <c r="PLA75" s="91"/>
      <c r="PLB75" s="91"/>
      <c r="PLC75" s="91"/>
      <c r="PLD75" s="91"/>
      <c r="PLE75" s="91"/>
      <c r="PLF75" s="91"/>
      <c r="PLG75" s="91"/>
      <c r="PLH75" s="91"/>
      <c r="PLI75" s="91"/>
      <c r="PLJ75" s="91"/>
      <c r="PLK75" s="91"/>
      <c r="PLL75" s="91"/>
      <c r="PLM75" s="91"/>
      <c r="PLN75" s="91"/>
      <c r="PLO75" s="91"/>
      <c r="PLP75" s="91"/>
      <c r="PLQ75" s="91"/>
      <c r="PLR75" s="91"/>
      <c r="PLS75" s="91"/>
      <c r="PLT75" s="91"/>
      <c r="PLU75" s="91"/>
      <c r="PLV75" s="91"/>
      <c r="PLW75" s="91"/>
      <c r="PLX75" s="91"/>
      <c r="PLY75" s="91"/>
      <c r="PLZ75" s="91"/>
      <c r="PMA75" s="91"/>
      <c r="PMB75" s="91"/>
      <c r="PMC75" s="91"/>
      <c r="PMD75" s="91"/>
      <c r="PME75" s="91"/>
      <c r="PMF75" s="91"/>
      <c r="PMG75" s="91"/>
      <c r="PMH75" s="91"/>
      <c r="PMI75" s="91"/>
      <c r="PMJ75" s="91"/>
      <c r="PMK75" s="91"/>
      <c r="PML75" s="91"/>
      <c r="PMM75" s="91"/>
      <c r="PMN75" s="91"/>
      <c r="PMO75" s="91"/>
      <c r="PMP75" s="91"/>
      <c r="PMQ75" s="91"/>
      <c r="PMR75" s="91"/>
      <c r="PMS75" s="91"/>
      <c r="PMT75" s="91"/>
      <c r="PMU75" s="91"/>
      <c r="PMV75" s="91"/>
      <c r="PMW75" s="91"/>
      <c r="PMX75" s="91"/>
      <c r="PMY75" s="91"/>
      <c r="PMZ75" s="91"/>
      <c r="PNA75" s="91"/>
      <c r="PNB75" s="91"/>
      <c r="PNC75" s="91"/>
      <c r="PND75" s="91"/>
      <c r="PNE75" s="91"/>
      <c r="PNF75" s="91"/>
      <c r="PNG75" s="91"/>
      <c r="PNH75" s="91"/>
      <c r="PNI75" s="91"/>
      <c r="PNJ75" s="91"/>
      <c r="PNK75" s="91"/>
      <c r="PNL75" s="91"/>
      <c r="PNM75" s="91"/>
      <c r="PNN75" s="91"/>
      <c r="PNO75" s="91"/>
      <c r="PNP75" s="91"/>
      <c r="PNQ75" s="91"/>
      <c r="PNR75" s="91"/>
      <c r="PNS75" s="91"/>
      <c r="PNT75" s="91"/>
      <c r="PNU75" s="91"/>
      <c r="PNV75" s="91"/>
      <c r="PNW75" s="91"/>
      <c r="PNX75" s="91"/>
      <c r="PNY75" s="91"/>
      <c r="PNZ75" s="91"/>
      <c r="POA75" s="91"/>
      <c r="POB75" s="91"/>
      <c r="POC75" s="91"/>
      <c r="POD75" s="91"/>
      <c r="POE75" s="91"/>
      <c r="POF75" s="91"/>
      <c r="POG75" s="91"/>
      <c r="POH75" s="91"/>
      <c r="POI75" s="91"/>
      <c r="POJ75" s="91"/>
      <c r="POK75" s="91"/>
      <c r="POL75" s="91"/>
      <c r="POM75" s="91"/>
      <c r="PON75" s="91"/>
      <c r="POO75" s="91"/>
      <c r="POP75" s="91"/>
      <c r="POQ75" s="91"/>
      <c r="POR75" s="91"/>
      <c r="POS75" s="91"/>
      <c r="POT75" s="91"/>
      <c r="POU75" s="91"/>
      <c r="POV75" s="91"/>
      <c r="POW75" s="91"/>
      <c r="POX75" s="91"/>
      <c r="POY75" s="91"/>
      <c r="POZ75" s="91"/>
      <c r="PPA75" s="91"/>
      <c r="PPB75" s="91"/>
      <c r="PPC75" s="91"/>
      <c r="PPD75" s="91"/>
      <c r="PPE75" s="91"/>
      <c r="PPF75" s="91"/>
      <c r="PPG75" s="91"/>
      <c r="PPH75" s="91"/>
      <c r="PPI75" s="91"/>
      <c r="PPJ75" s="91"/>
      <c r="PPK75" s="91"/>
      <c r="PPL75" s="91"/>
      <c r="PPM75" s="91"/>
      <c r="PPN75" s="91"/>
      <c r="PPO75" s="91"/>
      <c r="PPP75" s="91"/>
      <c r="PPQ75" s="91"/>
      <c r="PPR75" s="91"/>
      <c r="PPS75" s="91"/>
      <c r="PPT75" s="91"/>
      <c r="PPU75" s="91"/>
      <c r="PPV75" s="91"/>
      <c r="PPW75" s="91"/>
      <c r="PPX75" s="91"/>
      <c r="PPY75" s="91"/>
      <c r="PPZ75" s="91"/>
      <c r="PQA75" s="91"/>
      <c r="PQB75" s="91"/>
      <c r="PQC75" s="91"/>
      <c r="PQD75" s="91"/>
      <c r="PQE75" s="91"/>
      <c r="PQF75" s="91"/>
      <c r="PQG75" s="91"/>
      <c r="PQH75" s="91"/>
      <c r="PQI75" s="91"/>
      <c r="PQJ75" s="91"/>
      <c r="PQK75" s="91"/>
      <c r="PQL75" s="91"/>
      <c r="PQM75" s="91"/>
      <c r="PQN75" s="91"/>
      <c r="PQO75" s="91"/>
      <c r="PQP75" s="91"/>
      <c r="PQQ75" s="91"/>
      <c r="PQR75" s="91"/>
      <c r="PQS75" s="91"/>
      <c r="PQT75" s="91"/>
      <c r="PQU75" s="91"/>
      <c r="PQV75" s="91"/>
      <c r="PQW75" s="91"/>
      <c r="PQX75" s="91"/>
      <c r="PQY75" s="91"/>
      <c r="PQZ75" s="91"/>
      <c r="PRA75" s="91"/>
      <c r="PRB75" s="91"/>
      <c r="PRC75" s="91"/>
      <c r="PRD75" s="91"/>
      <c r="PRE75" s="91"/>
      <c r="PRF75" s="91"/>
      <c r="PRG75" s="91"/>
      <c r="PRH75" s="91"/>
      <c r="PRI75" s="91"/>
      <c r="PRJ75" s="91"/>
      <c r="PRK75" s="91"/>
      <c r="PRL75" s="91"/>
      <c r="PRM75" s="91"/>
      <c r="PRN75" s="91"/>
      <c r="PRO75" s="91"/>
      <c r="PRP75" s="91"/>
      <c r="PRQ75" s="91"/>
      <c r="PRR75" s="91"/>
      <c r="PRS75" s="91"/>
      <c r="PRT75" s="91"/>
      <c r="PRU75" s="91"/>
      <c r="PRV75" s="91"/>
      <c r="PRW75" s="91"/>
      <c r="PRX75" s="91"/>
      <c r="PRY75" s="91"/>
      <c r="PRZ75" s="91"/>
      <c r="PSA75" s="91"/>
      <c r="PSB75" s="91"/>
      <c r="PSC75" s="91"/>
      <c r="PSD75" s="91"/>
      <c r="PSE75" s="91"/>
      <c r="PSF75" s="91"/>
      <c r="PSG75" s="91"/>
      <c r="PSH75" s="91"/>
      <c r="PSI75" s="91"/>
      <c r="PSJ75" s="91"/>
      <c r="PSK75" s="91"/>
      <c r="PSL75" s="91"/>
      <c r="PSM75" s="91"/>
      <c r="PSN75" s="91"/>
      <c r="PSO75" s="91"/>
      <c r="PSP75" s="91"/>
      <c r="PSQ75" s="91"/>
      <c r="PSR75" s="91"/>
      <c r="PSS75" s="91"/>
      <c r="PST75" s="91"/>
      <c r="PSU75" s="91"/>
      <c r="PSV75" s="91"/>
      <c r="PSW75" s="91"/>
      <c r="PSX75" s="91"/>
      <c r="PSY75" s="91"/>
      <c r="PSZ75" s="91"/>
      <c r="PTA75" s="91"/>
      <c r="PTB75" s="91"/>
      <c r="PTC75" s="91"/>
      <c r="PTD75" s="91"/>
      <c r="PTE75" s="91"/>
      <c r="PTF75" s="91"/>
      <c r="PTG75" s="91"/>
      <c r="PTH75" s="91"/>
      <c r="PTI75" s="91"/>
      <c r="PTJ75" s="91"/>
      <c r="PTK75" s="91"/>
      <c r="PTL75" s="91"/>
      <c r="PTM75" s="91"/>
      <c r="PTN75" s="91"/>
      <c r="PTO75" s="91"/>
      <c r="PTP75" s="91"/>
      <c r="PTQ75" s="91"/>
      <c r="PTR75" s="91"/>
      <c r="PTS75" s="91"/>
      <c r="PTT75" s="91"/>
      <c r="PTU75" s="91"/>
      <c r="PTV75" s="91"/>
      <c r="PTW75" s="91"/>
      <c r="PTX75" s="91"/>
      <c r="PTY75" s="91"/>
      <c r="PTZ75" s="91"/>
      <c r="PUA75" s="91"/>
      <c r="PUB75" s="91"/>
      <c r="PUC75" s="91"/>
      <c r="PUD75" s="91"/>
      <c r="PUE75" s="91"/>
      <c r="PUF75" s="91"/>
      <c r="PUG75" s="91"/>
      <c r="PUH75" s="91"/>
      <c r="PUI75" s="91"/>
      <c r="PUJ75" s="91"/>
      <c r="PUK75" s="91"/>
      <c r="PUL75" s="91"/>
      <c r="PUM75" s="91"/>
      <c r="PUN75" s="91"/>
      <c r="PUO75" s="91"/>
      <c r="PUP75" s="91"/>
      <c r="PUQ75" s="91"/>
      <c r="PUR75" s="91"/>
      <c r="PUS75" s="91"/>
      <c r="PUT75" s="91"/>
      <c r="PUU75" s="91"/>
      <c r="PUV75" s="91"/>
      <c r="PUW75" s="91"/>
      <c r="PUX75" s="91"/>
      <c r="PUY75" s="91"/>
      <c r="PUZ75" s="91"/>
      <c r="PVA75" s="91"/>
      <c r="PVB75" s="91"/>
      <c r="PVC75" s="91"/>
      <c r="PVD75" s="91"/>
      <c r="PVE75" s="91"/>
      <c r="PVF75" s="91"/>
      <c r="PVG75" s="91"/>
      <c r="PVH75" s="91"/>
      <c r="PVI75" s="91"/>
      <c r="PVJ75" s="91"/>
      <c r="PVK75" s="91"/>
      <c r="PVL75" s="91"/>
      <c r="PVM75" s="91"/>
      <c r="PVN75" s="91"/>
      <c r="PVO75" s="91"/>
      <c r="PVP75" s="91"/>
      <c r="PVQ75" s="91"/>
      <c r="PVR75" s="91"/>
      <c r="PVS75" s="91"/>
      <c r="PVT75" s="91"/>
      <c r="PVU75" s="91"/>
      <c r="PVV75" s="91"/>
      <c r="PVW75" s="91"/>
      <c r="PVX75" s="91"/>
      <c r="PVY75" s="91"/>
      <c r="PVZ75" s="91"/>
      <c r="PWA75" s="91"/>
      <c r="PWB75" s="91"/>
      <c r="PWC75" s="91"/>
      <c r="PWD75" s="91"/>
      <c r="PWE75" s="91"/>
      <c r="PWF75" s="91"/>
      <c r="PWG75" s="91"/>
      <c r="PWH75" s="91"/>
      <c r="PWI75" s="91"/>
      <c r="PWJ75" s="91"/>
      <c r="PWK75" s="91"/>
      <c r="PWL75" s="91"/>
      <c r="PWM75" s="91"/>
      <c r="PWN75" s="91"/>
      <c r="PWO75" s="91"/>
      <c r="PWP75" s="91"/>
      <c r="PWQ75" s="91"/>
      <c r="PWR75" s="91"/>
      <c r="PWS75" s="91"/>
      <c r="PWT75" s="91"/>
      <c r="PWU75" s="91"/>
      <c r="PWV75" s="91"/>
      <c r="PWW75" s="91"/>
      <c r="PWX75" s="91"/>
      <c r="PWY75" s="91"/>
      <c r="PWZ75" s="91"/>
      <c r="PXA75" s="91"/>
      <c r="PXB75" s="91"/>
      <c r="PXC75" s="91"/>
      <c r="PXD75" s="91"/>
      <c r="PXE75" s="91"/>
      <c r="PXF75" s="91"/>
      <c r="PXG75" s="91"/>
      <c r="PXH75" s="91"/>
      <c r="PXI75" s="91"/>
      <c r="PXJ75" s="91"/>
      <c r="PXK75" s="91"/>
      <c r="PXL75" s="91"/>
      <c r="PXM75" s="91"/>
      <c r="PXN75" s="91"/>
      <c r="PXO75" s="91"/>
      <c r="PXP75" s="91"/>
      <c r="PXQ75" s="91"/>
      <c r="PXR75" s="91"/>
      <c r="PXS75" s="91"/>
      <c r="PXT75" s="91"/>
      <c r="PXU75" s="91"/>
      <c r="PXV75" s="91"/>
      <c r="PXW75" s="91"/>
      <c r="PXX75" s="91"/>
      <c r="PXY75" s="91"/>
      <c r="PXZ75" s="91"/>
      <c r="PYA75" s="91"/>
      <c r="PYB75" s="91"/>
      <c r="PYC75" s="91"/>
      <c r="PYD75" s="91"/>
      <c r="PYE75" s="91"/>
      <c r="PYF75" s="91"/>
      <c r="PYG75" s="91"/>
      <c r="PYH75" s="91"/>
      <c r="PYI75" s="91"/>
      <c r="PYJ75" s="91"/>
      <c r="PYK75" s="91"/>
      <c r="PYL75" s="91"/>
      <c r="PYM75" s="91"/>
      <c r="PYN75" s="91"/>
      <c r="PYO75" s="91"/>
      <c r="PYP75" s="91"/>
      <c r="PYQ75" s="91"/>
      <c r="PYR75" s="91"/>
      <c r="PYS75" s="91"/>
      <c r="PYT75" s="91"/>
      <c r="PYU75" s="91"/>
      <c r="PYV75" s="91"/>
      <c r="PYW75" s="91"/>
      <c r="PYX75" s="91"/>
      <c r="PYY75" s="91"/>
      <c r="PYZ75" s="91"/>
      <c r="PZA75" s="91"/>
      <c r="PZB75" s="91"/>
      <c r="PZC75" s="91"/>
      <c r="PZD75" s="91"/>
      <c r="PZE75" s="91"/>
      <c r="PZF75" s="91"/>
      <c r="PZG75" s="91"/>
      <c r="PZH75" s="91"/>
      <c r="PZI75" s="91"/>
      <c r="PZJ75" s="91"/>
      <c r="PZK75" s="91"/>
      <c r="PZL75" s="91"/>
      <c r="PZM75" s="91"/>
      <c r="PZN75" s="91"/>
      <c r="PZO75" s="91"/>
      <c r="PZP75" s="91"/>
      <c r="PZQ75" s="91"/>
      <c r="PZR75" s="91"/>
      <c r="PZS75" s="91"/>
      <c r="PZT75" s="91"/>
      <c r="PZU75" s="91"/>
      <c r="PZV75" s="91"/>
      <c r="PZW75" s="91"/>
      <c r="PZX75" s="91"/>
      <c r="PZY75" s="91"/>
      <c r="PZZ75" s="91"/>
      <c r="QAA75" s="91"/>
      <c r="QAB75" s="91"/>
      <c r="QAC75" s="91"/>
      <c r="QAD75" s="91"/>
      <c r="QAE75" s="91"/>
      <c r="QAF75" s="91"/>
      <c r="QAG75" s="91"/>
      <c r="QAH75" s="91"/>
      <c r="QAI75" s="91"/>
      <c r="QAJ75" s="91"/>
      <c r="QAK75" s="91"/>
      <c r="QAL75" s="91"/>
      <c r="QAM75" s="91"/>
      <c r="QAN75" s="91"/>
      <c r="QAO75" s="91"/>
      <c r="QAP75" s="91"/>
      <c r="QAQ75" s="91"/>
      <c r="QAR75" s="91"/>
      <c r="QAS75" s="91"/>
      <c r="QAT75" s="91"/>
      <c r="QAU75" s="91"/>
      <c r="QAV75" s="91"/>
      <c r="QAW75" s="91"/>
      <c r="QAX75" s="91"/>
      <c r="QAY75" s="91"/>
      <c r="QAZ75" s="91"/>
      <c r="QBA75" s="91"/>
      <c r="QBB75" s="91"/>
      <c r="QBC75" s="91"/>
      <c r="QBD75" s="91"/>
      <c r="QBE75" s="91"/>
      <c r="QBF75" s="91"/>
      <c r="QBG75" s="91"/>
      <c r="QBH75" s="91"/>
      <c r="QBI75" s="91"/>
      <c r="QBJ75" s="91"/>
      <c r="QBK75" s="91"/>
      <c r="QBL75" s="91"/>
      <c r="QBM75" s="91"/>
      <c r="QBN75" s="91"/>
      <c r="QBO75" s="91"/>
      <c r="QBP75" s="91"/>
      <c r="QBQ75" s="91"/>
      <c r="QBR75" s="91"/>
      <c r="QBS75" s="91"/>
      <c r="QBT75" s="91"/>
      <c r="QBU75" s="91"/>
      <c r="QBV75" s="91"/>
      <c r="QBW75" s="91"/>
      <c r="QBX75" s="91"/>
      <c r="QBY75" s="91"/>
      <c r="QBZ75" s="91"/>
      <c r="QCA75" s="91"/>
      <c r="QCB75" s="91"/>
      <c r="QCC75" s="91"/>
      <c r="QCD75" s="91"/>
      <c r="QCE75" s="91"/>
      <c r="QCF75" s="91"/>
      <c r="QCG75" s="91"/>
      <c r="QCH75" s="91"/>
      <c r="QCI75" s="91"/>
      <c r="QCJ75" s="91"/>
      <c r="QCK75" s="91"/>
      <c r="QCL75" s="91"/>
      <c r="QCM75" s="91"/>
      <c r="QCN75" s="91"/>
      <c r="QCO75" s="91"/>
      <c r="QCP75" s="91"/>
      <c r="QCQ75" s="91"/>
      <c r="QCR75" s="91"/>
      <c r="QCS75" s="91"/>
      <c r="QCT75" s="91"/>
      <c r="QCU75" s="91"/>
      <c r="QCV75" s="91"/>
      <c r="QCW75" s="91"/>
      <c r="QCX75" s="91"/>
      <c r="QCY75" s="91"/>
      <c r="QCZ75" s="91"/>
      <c r="QDA75" s="91"/>
      <c r="QDB75" s="91"/>
      <c r="QDC75" s="91"/>
      <c r="QDD75" s="91"/>
      <c r="QDE75" s="91"/>
      <c r="QDF75" s="91"/>
      <c r="QDG75" s="91"/>
      <c r="QDH75" s="91"/>
      <c r="QDI75" s="91"/>
      <c r="QDJ75" s="91"/>
      <c r="QDK75" s="91"/>
      <c r="QDL75" s="91"/>
      <c r="QDM75" s="91"/>
      <c r="QDN75" s="91"/>
      <c r="QDO75" s="91"/>
      <c r="QDP75" s="91"/>
      <c r="QDQ75" s="91"/>
      <c r="QDR75" s="91"/>
      <c r="QDS75" s="91"/>
      <c r="QDT75" s="91"/>
      <c r="QDU75" s="91"/>
      <c r="QDV75" s="91"/>
      <c r="QDW75" s="91"/>
      <c r="QDX75" s="91"/>
      <c r="QDY75" s="91"/>
      <c r="QDZ75" s="91"/>
      <c r="QEA75" s="91"/>
      <c r="QEB75" s="91"/>
      <c r="QEC75" s="91"/>
      <c r="QED75" s="91"/>
      <c r="QEE75" s="91"/>
      <c r="QEF75" s="91"/>
      <c r="QEG75" s="91"/>
      <c r="QEH75" s="91"/>
      <c r="QEI75" s="91"/>
      <c r="QEJ75" s="91"/>
      <c r="QEK75" s="91"/>
      <c r="QEL75" s="91"/>
      <c r="QEM75" s="91"/>
      <c r="QEN75" s="91"/>
      <c r="QEO75" s="91"/>
      <c r="QEP75" s="91"/>
      <c r="QEQ75" s="91"/>
      <c r="QER75" s="91"/>
      <c r="QES75" s="91"/>
      <c r="QET75" s="91"/>
      <c r="QEU75" s="91"/>
      <c r="QEV75" s="91"/>
      <c r="QEW75" s="91"/>
      <c r="QEX75" s="91"/>
      <c r="QEY75" s="91"/>
      <c r="QEZ75" s="91"/>
      <c r="QFA75" s="91"/>
      <c r="QFB75" s="91"/>
      <c r="QFC75" s="91"/>
      <c r="QFD75" s="91"/>
      <c r="QFE75" s="91"/>
      <c r="QFF75" s="91"/>
      <c r="QFG75" s="91"/>
      <c r="QFH75" s="91"/>
      <c r="QFI75" s="91"/>
      <c r="QFJ75" s="91"/>
      <c r="QFK75" s="91"/>
      <c r="QFL75" s="91"/>
      <c r="QFM75" s="91"/>
      <c r="QFN75" s="91"/>
      <c r="QFO75" s="91"/>
      <c r="QFP75" s="91"/>
      <c r="QFQ75" s="91"/>
      <c r="QFR75" s="91"/>
      <c r="QFS75" s="91"/>
      <c r="QFT75" s="91"/>
      <c r="QFU75" s="91"/>
      <c r="QFV75" s="91"/>
      <c r="QFW75" s="91"/>
      <c r="QFX75" s="91"/>
      <c r="QFY75" s="91"/>
      <c r="QFZ75" s="91"/>
      <c r="QGA75" s="91"/>
      <c r="QGB75" s="91"/>
      <c r="QGC75" s="91"/>
      <c r="QGD75" s="91"/>
      <c r="QGE75" s="91"/>
      <c r="QGF75" s="91"/>
      <c r="QGG75" s="91"/>
      <c r="QGH75" s="91"/>
      <c r="QGI75" s="91"/>
      <c r="QGJ75" s="91"/>
      <c r="QGK75" s="91"/>
      <c r="QGL75" s="91"/>
      <c r="QGM75" s="91"/>
      <c r="QGN75" s="91"/>
      <c r="QGO75" s="91"/>
      <c r="QGP75" s="91"/>
      <c r="QGQ75" s="91"/>
      <c r="QGR75" s="91"/>
      <c r="QGS75" s="91"/>
      <c r="QGT75" s="91"/>
      <c r="QGU75" s="91"/>
      <c r="QGV75" s="91"/>
      <c r="QGW75" s="91"/>
      <c r="QGX75" s="91"/>
      <c r="QGY75" s="91"/>
      <c r="QGZ75" s="91"/>
      <c r="QHA75" s="91"/>
      <c r="QHB75" s="91"/>
      <c r="QHC75" s="91"/>
      <c r="QHD75" s="91"/>
      <c r="QHE75" s="91"/>
      <c r="QHF75" s="91"/>
      <c r="QHG75" s="91"/>
      <c r="QHH75" s="91"/>
      <c r="QHI75" s="91"/>
      <c r="QHJ75" s="91"/>
      <c r="QHK75" s="91"/>
      <c r="QHL75" s="91"/>
      <c r="QHM75" s="91"/>
      <c r="QHN75" s="91"/>
      <c r="QHO75" s="91"/>
      <c r="QHP75" s="91"/>
      <c r="QHQ75" s="91"/>
      <c r="QHR75" s="91"/>
      <c r="QHS75" s="91"/>
      <c r="QHT75" s="91"/>
      <c r="QHU75" s="91"/>
      <c r="QHV75" s="91"/>
      <c r="QHW75" s="91"/>
      <c r="QHX75" s="91"/>
      <c r="QHY75" s="91"/>
      <c r="QHZ75" s="91"/>
      <c r="QIA75" s="91"/>
      <c r="QIB75" s="91"/>
      <c r="QIC75" s="91"/>
      <c r="QID75" s="91"/>
      <c r="QIE75" s="91"/>
      <c r="QIF75" s="91"/>
      <c r="QIG75" s="91"/>
      <c r="QIH75" s="91"/>
      <c r="QII75" s="91"/>
      <c r="QIJ75" s="91"/>
      <c r="QIK75" s="91"/>
      <c r="QIL75" s="91"/>
      <c r="QIM75" s="91"/>
      <c r="QIN75" s="91"/>
      <c r="QIO75" s="91"/>
      <c r="QIP75" s="91"/>
      <c r="QIQ75" s="91"/>
      <c r="QIR75" s="91"/>
      <c r="QIS75" s="91"/>
      <c r="QIT75" s="91"/>
      <c r="QIU75" s="91"/>
      <c r="QIV75" s="91"/>
      <c r="QIW75" s="91"/>
      <c r="QIX75" s="91"/>
      <c r="QIY75" s="91"/>
      <c r="QIZ75" s="91"/>
      <c r="QJA75" s="91"/>
      <c r="QJB75" s="91"/>
      <c r="QJC75" s="91"/>
      <c r="QJD75" s="91"/>
      <c r="QJE75" s="91"/>
      <c r="QJF75" s="91"/>
      <c r="QJG75" s="91"/>
      <c r="QJH75" s="91"/>
      <c r="QJI75" s="91"/>
      <c r="QJJ75" s="91"/>
      <c r="QJK75" s="91"/>
      <c r="QJL75" s="91"/>
      <c r="QJM75" s="91"/>
      <c r="QJN75" s="91"/>
      <c r="QJO75" s="91"/>
      <c r="QJP75" s="91"/>
      <c r="QJQ75" s="91"/>
      <c r="QJR75" s="91"/>
      <c r="QJS75" s="91"/>
      <c r="QJT75" s="91"/>
      <c r="QJU75" s="91"/>
      <c r="QJV75" s="91"/>
      <c r="QJW75" s="91"/>
      <c r="QJX75" s="91"/>
      <c r="QJY75" s="91"/>
      <c r="QJZ75" s="91"/>
      <c r="QKA75" s="91"/>
      <c r="QKB75" s="91"/>
      <c r="QKC75" s="91"/>
      <c r="QKD75" s="91"/>
      <c r="QKE75" s="91"/>
      <c r="QKF75" s="91"/>
      <c r="QKG75" s="91"/>
      <c r="QKH75" s="91"/>
      <c r="QKI75" s="91"/>
      <c r="QKJ75" s="91"/>
      <c r="QKK75" s="91"/>
      <c r="QKL75" s="91"/>
      <c r="QKM75" s="91"/>
      <c r="QKN75" s="91"/>
      <c r="QKO75" s="91"/>
      <c r="QKP75" s="91"/>
      <c r="QKQ75" s="91"/>
      <c r="QKR75" s="91"/>
      <c r="QKS75" s="91"/>
      <c r="QKT75" s="91"/>
      <c r="QKU75" s="91"/>
      <c r="QKV75" s="91"/>
      <c r="QKW75" s="91"/>
      <c r="QKX75" s="91"/>
      <c r="QKY75" s="91"/>
      <c r="QKZ75" s="91"/>
      <c r="QLA75" s="91"/>
      <c r="QLB75" s="91"/>
      <c r="QLC75" s="91"/>
      <c r="QLD75" s="91"/>
      <c r="QLE75" s="91"/>
      <c r="QLF75" s="91"/>
      <c r="QLG75" s="91"/>
      <c r="QLH75" s="91"/>
      <c r="QLI75" s="91"/>
      <c r="QLJ75" s="91"/>
      <c r="QLK75" s="91"/>
      <c r="QLL75" s="91"/>
      <c r="QLM75" s="91"/>
      <c r="QLN75" s="91"/>
      <c r="QLO75" s="91"/>
      <c r="QLP75" s="91"/>
      <c r="QLQ75" s="91"/>
      <c r="QLR75" s="91"/>
      <c r="QLS75" s="91"/>
      <c r="QLT75" s="91"/>
      <c r="QLU75" s="91"/>
      <c r="QLV75" s="91"/>
      <c r="QLW75" s="91"/>
      <c r="QLX75" s="91"/>
      <c r="QLY75" s="91"/>
      <c r="QLZ75" s="91"/>
      <c r="QMA75" s="91"/>
      <c r="QMB75" s="91"/>
      <c r="QMC75" s="91"/>
      <c r="QMD75" s="91"/>
      <c r="QME75" s="91"/>
      <c r="QMF75" s="91"/>
      <c r="QMG75" s="91"/>
      <c r="QMH75" s="91"/>
      <c r="QMI75" s="91"/>
      <c r="QMJ75" s="91"/>
      <c r="QMK75" s="91"/>
      <c r="QML75" s="91"/>
      <c r="QMM75" s="91"/>
      <c r="QMN75" s="91"/>
      <c r="QMO75" s="91"/>
      <c r="QMP75" s="91"/>
      <c r="QMQ75" s="91"/>
      <c r="QMR75" s="91"/>
      <c r="QMS75" s="91"/>
      <c r="QMT75" s="91"/>
      <c r="QMU75" s="91"/>
      <c r="QMV75" s="91"/>
      <c r="QMW75" s="91"/>
      <c r="QMX75" s="91"/>
      <c r="QMY75" s="91"/>
      <c r="QMZ75" s="91"/>
      <c r="QNA75" s="91"/>
      <c r="QNB75" s="91"/>
      <c r="QNC75" s="91"/>
      <c r="QND75" s="91"/>
      <c r="QNE75" s="91"/>
      <c r="QNF75" s="91"/>
      <c r="QNG75" s="91"/>
      <c r="QNH75" s="91"/>
      <c r="QNI75" s="91"/>
      <c r="QNJ75" s="91"/>
      <c r="QNK75" s="91"/>
      <c r="QNL75" s="91"/>
      <c r="QNM75" s="91"/>
      <c r="QNN75" s="91"/>
      <c r="QNO75" s="91"/>
      <c r="QNP75" s="91"/>
      <c r="QNQ75" s="91"/>
      <c r="QNR75" s="91"/>
      <c r="QNS75" s="91"/>
      <c r="QNT75" s="91"/>
      <c r="QNU75" s="91"/>
      <c r="QNV75" s="91"/>
      <c r="QNW75" s="91"/>
      <c r="QNX75" s="91"/>
      <c r="QNY75" s="91"/>
      <c r="QNZ75" s="91"/>
      <c r="QOA75" s="91"/>
      <c r="QOB75" s="91"/>
      <c r="QOC75" s="91"/>
      <c r="QOD75" s="91"/>
      <c r="QOE75" s="91"/>
      <c r="QOF75" s="91"/>
      <c r="QOG75" s="91"/>
      <c r="QOH75" s="91"/>
      <c r="QOI75" s="91"/>
      <c r="QOJ75" s="91"/>
      <c r="QOK75" s="91"/>
      <c r="QOL75" s="91"/>
      <c r="QOM75" s="91"/>
      <c r="QON75" s="91"/>
      <c r="QOO75" s="91"/>
      <c r="QOP75" s="91"/>
      <c r="QOQ75" s="91"/>
      <c r="QOR75" s="91"/>
      <c r="QOS75" s="91"/>
      <c r="QOT75" s="91"/>
      <c r="QOU75" s="91"/>
      <c r="QOV75" s="91"/>
      <c r="QOW75" s="91"/>
      <c r="QOX75" s="91"/>
      <c r="QOY75" s="91"/>
      <c r="QOZ75" s="91"/>
      <c r="QPA75" s="91"/>
      <c r="QPB75" s="91"/>
      <c r="QPC75" s="91"/>
      <c r="QPD75" s="91"/>
      <c r="QPE75" s="91"/>
      <c r="QPF75" s="91"/>
      <c r="QPG75" s="91"/>
      <c r="QPH75" s="91"/>
      <c r="QPI75" s="91"/>
      <c r="QPJ75" s="91"/>
      <c r="QPK75" s="91"/>
      <c r="QPL75" s="91"/>
      <c r="QPM75" s="91"/>
      <c r="QPN75" s="91"/>
      <c r="QPO75" s="91"/>
      <c r="QPP75" s="91"/>
      <c r="QPQ75" s="91"/>
      <c r="QPR75" s="91"/>
      <c r="QPS75" s="91"/>
      <c r="QPT75" s="91"/>
      <c r="QPU75" s="91"/>
      <c r="QPV75" s="91"/>
      <c r="QPW75" s="91"/>
      <c r="QPX75" s="91"/>
      <c r="QPY75" s="91"/>
      <c r="QPZ75" s="91"/>
      <c r="QQA75" s="91"/>
      <c r="QQB75" s="91"/>
      <c r="QQC75" s="91"/>
      <c r="QQD75" s="91"/>
      <c r="QQE75" s="91"/>
      <c r="QQF75" s="91"/>
      <c r="QQG75" s="91"/>
      <c r="QQH75" s="91"/>
      <c r="QQI75" s="91"/>
      <c r="QQJ75" s="91"/>
      <c r="QQK75" s="91"/>
      <c r="QQL75" s="91"/>
      <c r="QQM75" s="91"/>
      <c r="QQN75" s="91"/>
      <c r="QQO75" s="91"/>
      <c r="QQP75" s="91"/>
      <c r="QQQ75" s="91"/>
      <c r="QQR75" s="91"/>
      <c r="QQS75" s="91"/>
      <c r="QQT75" s="91"/>
      <c r="QQU75" s="91"/>
      <c r="QQV75" s="91"/>
      <c r="QQW75" s="91"/>
      <c r="QQX75" s="91"/>
      <c r="QQY75" s="91"/>
      <c r="QQZ75" s="91"/>
      <c r="QRA75" s="91"/>
      <c r="QRB75" s="91"/>
      <c r="QRC75" s="91"/>
      <c r="QRD75" s="91"/>
      <c r="QRE75" s="91"/>
      <c r="QRF75" s="91"/>
      <c r="QRG75" s="91"/>
      <c r="QRH75" s="91"/>
      <c r="QRI75" s="91"/>
      <c r="QRJ75" s="91"/>
      <c r="QRK75" s="91"/>
      <c r="QRL75" s="91"/>
      <c r="QRM75" s="91"/>
      <c r="QRN75" s="91"/>
      <c r="QRO75" s="91"/>
      <c r="QRP75" s="91"/>
      <c r="QRQ75" s="91"/>
      <c r="QRR75" s="91"/>
      <c r="QRS75" s="91"/>
      <c r="QRT75" s="91"/>
      <c r="QRU75" s="91"/>
      <c r="QRV75" s="91"/>
      <c r="QRW75" s="91"/>
      <c r="QRX75" s="91"/>
      <c r="QRY75" s="91"/>
      <c r="QRZ75" s="91"/>
      <c r="QSA75" s="91"/>
      <c r="QSB75" s="91"/>
      <c r="QSC75" s="91"/>
      <c r="QSD75" s="91"/>
      <c r="QSE75" s="91"/>
      <c r="QSF75" s="91"/>
      <c r="QSG75" s="91"/>
      <c r="QSH75" s="91"/>
      <c r="QSI75" s="91"/>
      <c r="QSJ75" s="91"/>
      <c r="QSK75" s="91"/>
      <c r="QSL75" s="91"/>
      <c r="QSM75" s="91"/>
      <c r="QSN75" s="91"/>
      <c r="QSO75" s="91"/>
      <c r="QSP75" s="91"/>
      <c r="QSQ75" s="91"/>
      <c r="QSR75" s="91"/>
      <c r="QSS75" s="91"/>
      <c r="QST75" s="91"/>
      <c r="QSU75" s="91"/>
      <c r="QSV75" s="91"/>
      <c r="QSW75" s="91"/>
      <c r="QSX75" s="91"/>
      <c r="QSY75" s="91"/>
      <c r="QSZ75" s="91"/>
      <c r="QTA75" s="91"/>
      <c r="QTB75" s="91"/>
      <c r="QTC75" s="91"/>
      <c r="QTD75" s="91"/>
      <c r="QTE75" s="91"/>
      <c r="QTF75" s="91"/>
      <c r="QTG75" s="91"/>
      <c r="QTH75" s="91"/>
      <c r="QTI75" s="91"/>
      <c r="QTJ75" s="91"/>
      <c r="QTK75" s="91"/>
      <c r="QTL75" s="91"/>
      <c r="QTM75" s="91"/>
      <c r="QTN75" s="91"/>
      <c r="QTO75" s="91"/>
      <c r="QTP75" s="91"/>
      <c r="QTQ75" s="91"/>
      <c r="QTR75" s="91"/>
      <c r="QTS75" s="91"/>
      <c r="QTT75" s="91"/>
      <c r="QTU75" s="91"/>
      <c r="QTV75" s="91"/>
      <c r="QTW75" s="91"/>
      <c r="QTX75" s="91"/>
      <c r="QTY75" s="91"/>
      <c r="QTZ75" s="91"/>
      <c r="QUA75" s="91"/>
      <c r="QUB75" s="91"/>
      <c r="QUC75" s="91"/>
      <c r="QUD75" s="91"/>
      <c r="QUE75" s="91"/>
      <c r="QUF75" s="91"/>
      <c r="QUG75" s="91"/>
      <c r="QUH75" s="91"/>
      <c r="QUI75" s="91"/>
      <c r="QUJ75" s="91"/>
      <c r="QUK75" s="91"/>
      <c r="QUL75" s="91"/>
      <c r="QUM75" s="91"/>
      <c r="QUN75" s="91"/>
      <c r="QUO75" s="91"/>
      <c r="QUP75" s="91"/>
      <c r="QUQ75" s="91"/>
      <c r="QUR75" s="91"/>
      <c r="QUS75" s="91"/>
      <c r="QUT75" s="91"/>
      <c r="QUU75" s="91"/>
      <c r="QUV75" s="91"/>
      <c r="QUW75" s="91"/>
      <c r="QUX75" s="91"/>
      <c r="QUY75" s="91"/>
      <c r="QUZ75" s="91"/>
      <c r="QVA75" s="91"/>
      <c r="QVB75" s="91"/>
      <c r="QVC75" s="91"/>
      <c r="QVD75" s="91"/>
      <c r="QVE75" s="91"/>
      <c r="QVF75" s="91"/>
      <c r="QVG75" s="91"/>
      <c r="QVH75" s="91"/>
      <c r="QVI75" s="91"/>
      <c r="QVJ75" s="91"/>
      <c r="QVK75" s="91"/>
      <c r="QVL75" s="91"/>
      <c r="QVM75" s="91"/>
      <c r="QVN75" s="91"/>
      <c r="QVO75" s="91"/>
      <c r="QVP75" s="91"/>
      <c r="QVQ75" s="91"/>
      <c r="QVR75" s="91"/>
      <c r="QVS75" s="91"/>
      <c r="QVT75" s="91"/>
      <c r="QVU75" s="91"/>
      <c r="QVV75" s="91"/>
      <c r="QVW75" s="91"/>
      <c r="QVX75" s="91"/>
      <c r="QVY75" s="91"/>
      <c r="QVZ75" s="91"/>
      <c r="QWA75" s="91"/>
      <c r="QWB75" s="91"/>
      <c r="QWC75" s="91"/>
      <c r="QWD75" s="91"/>
      <c r="QWE75" s="91"/>
      <c r="QWF75" s="91"/>
      <c r="QWG75" s="91"/>
      <c r="QWH75" s="91"/>
      <c r="QWI75" s="91"/>
      <c r="QWJ75" s="91"/>
      <c r="QWK75" s="91"/>
      <c r="QWL75" s="91"/>
      <c r="QWM75" s="91"/>
      <c r="QWN75" s="91"/>
      <c r="QWO75" s="91"/>
      <c r="QWP75" s="91"/>
      <c r="QWQ75" s="91"/>
      <c r="QWR75" s="91"/>
      <c r="QWS75" s="91"/>
      <c r="QWT75" s="91"/>
      <c r="QWU75" s="91"/>
      <c r="QWV75" s="91"/>
      <c r="QWW75" s="91"/>
      <c r="QWX75" s="91"/>
      <c r="QWY75" s="91"/>
      <c r="QWZ75" s="91"/>
      <c r="QXA75" s="91"/>
      <c r="QXB75" s="91"/>
      <c r="QXC75" s="91"/>
      <c r="QXD75" s="91"/>
      <c r="QXE75" s="91"/>
      <c r="QXF75" s="91"/>
      <c r="QXG75" s="91"/>
      <c r="QXH75" s="91"/>
      <c r="QXI75" s="91"/>
      <c r="QXJ75" s="91"/>
      <c r="QXK75" s="91"/>
      <c r="QXL75" s="91"/>
      <c r="QXM75" s="91"/>
      <c r="QXN75" s="91"/>
      <c r="QXO75" s="91"/>
      <c r="QXP75" s="91"/>
      <c r="QXQ75" s="91"/>
      <c r="QXR75" s="91"/>
      <c r="QXS75" s="91"/>
      <c r="QXT75" s="91"/>
      <c r="QXU75" s="91"/>
      <c r="QXV75" s="91"/>
      <c r="QXW75" s="91"/>
      <c r="QXX75" s="91"/>
      <c r="QXY75" s="91"/>
      <c r="QXZ75" s="91"/>
      <c r="QYA75" s="91"/>
      <c r="QYB75" s="91"/>
      <c r="QYC75" s="91"/>
      <c r="QYD75" s="91"/>
      <c r="QYE75" s="91"/>
      <c r="QYF75" s="91"/>
      <c r="QYG75" s="91"/>
      <c r="QYH75" s="91"/>
      <c r="QYI75" s="91"/>
      <c r="QYJ75" s="91"/>
      <c r="QYK75" s="91"/>
      <c r="QYL75" s="91"/>
      <c r="QYM75" s="91"/>
      <c r="QYN75" s="91"/>
      <c r="QYO75" s="91"/>
      <c r="QYP75" s="91"/>
      <c r="QYQ75" s="91"/>
      <c r="QYR75" s="91"/>
      <c r="QYS75" s="91"/>
      <c r="QYT75" s="91"/>
      <c r="QYU75" s="91"/>
      <c r="QYV75" s="91"/>
      <c r="QYW75" s="91"/>
      <c r="QYX75" s="91"/>
      <c r="QYY75" s="91"/>
      <c r="QYZ75" s="91"/>
      <c r="QZA75" s="91"/>
      <c r="QZB75" s="91"/>
      <c r="QZC75" s="91"/>
      <c r="QZD75" s="91"/>
      <c r="QZE75" s="91"/>
      <c r="QZF75" s="91"/>
      <c r="QZG75" s="91"/>
      <c r="QZH75" s="91"/>
      <c r="QZI75" s="91"/>
      <c r="QZJ75" s="91"/>
      <c r="QZK75" s="91"/>
      <c r="QZL75" s="91"/>
      <c r="QZM75" s="91"/>
      <c r="QZN75" s="91"/>
      <c r="QZO75" s="91"/>
      <c r="QZP75" s="91"/>
      <c r="QZQ75" s="91"/>
      <c r="QZR75" s="91"/>
      <c r="QZS75" s="91"/>
      <c r="QZT75" s="91"/>
      <c r="QZU75" s="91"/>
      <c r="QZV75" s="91"/>
      <c r="QZW75" s="91"/>
      <c r="QZX75" s="91"/>
      <c r="QZY75" s="91"/>
      <c r="QZZ75" s="91"/>
      <c r="RAA75" s="91"/>
      <c r="RAB75" s="91"/>
      <c r="RAC75" s="91"/>
      <c r="RAD75" s="91"/>
      <c r="RAE75" s="91"/>
      <c r="RAF75" s="91"/>
      <c r="RAG75" s="91"/>
      <c r="RAH75" s="91"/>
      <c r="RAI75" s="91"/>
      <c r="RAJ75" s="91"/>
      <c r="RAK75" s="91"/>
      <c r="RAL75" s="91"/>
      <c r="RAM75" s="91"/>
      <c r="RAN75" s="91"/>
      <c r="RAO75" s="91"/>
      <c r="RAP75" s="91"/>
      <c r="RAQ75" s="91"/>
      <c r="RAR75" s="91"/>
      <c r="RAS75" s="91"/>
      <c r="RAT75" s="91"/>
      <c r="RAU75" s="91"/>
      <c r="RAV75" s="91"/>
      <c r="RAW75" s="91"/>
      <c r="RAX75" s="91"/>
      <c r="RAY75" s="91"/>
      <c r="RAZ75" s="91"/>
      <c r="RBA75" s="91"/>
      <c r="RBB75" s="91"/>
      <c r="RBC75" s="91"/>
      <c r="RBD75" s="91"/>
      <c r="RBE75" s="91"/>
      <c r="RBF75" s="91"/>
      <c r="RBG75" s="91"/>
      <c r="RBH75" s="91"/>
      <c r="RBI75" s="91"/>
      <c r="RBJ75" s="91"/>
      <c r="RBK75" s="91"/>
      <c r="RBL75" s="91"/>
      <c r="RBM75" s="91"/>
      <c r="RBN75" s="91"/>
      <c r="RBO75" s="91"/>
      <c r="RBP75" s="91"/>
      <c r="RBQ75" s="91"/>
      <c r="RBR75" s="91"/>
      <c r="RBS75" s="91"/>
      <c r="RBT75" s="91"/>
      <c r="RBU75" s="91"/>
      <c r="RBV75" s="91"/>
      <c r="RBW75" s="91"/>
      <c r="RBX75" s="91"/>
      <c r="RBY75" s="91"/>
      <c r="RBZ75" s="91"/>
      <c r="RCA75" s="91"/>
      <c r="RCB75" s="91"/>
      <c r="RCC75" s="91"/>
      <c r="RCD75" s="91"/>
      <c r="RCE75" s="91"/>
      <c r="RCF75" s="91"/>
      <c r="RCG75" s="91"/>
      <c r="RCH75" s="91"/>
      <c r="RCI75" s="91"/>
      <c r="RCJ75" s="91"/>
      <c r="RCK75" s="91"/>
      <c r="RCL75" s="91"/>
      <c r="RCM75" s="91"/>
      <c r="RCN75" s="91"/>
      <c r="RCO75" s="91"/>
      <c r="RCP75" s="91"/>
      <c r="RCQ75" s="91"/>
      <c r="RCR75" s="91"/>
      <c r="RCS75" s="91"/>
      <c r="RCT75" s="91"/>
      <c r="RCU75" s="91"/>
      <c r="RCV75" s="91"/>
      <c r="RCW75" s="91"/>
      <c r="RCX75" s="91"/>
      <c r="RCY75" s="91"/>
      <c r="RCZ75" s="91"/>
      <c r="RDA75" s="91"/>
      <c r="RDB75" s="91"/>
      <c r="RDC75" s="91"/>
      <c r="RDD75" s="91"/>
      <c r="RDE75" s="91"/>
      <c r="RDF75" s="91"/>
      <c r="RDG75" s="91"/>
      <c r="RDH75" s="91"/>
      <c r="RDI75" s="91"/>
      <c r="RDJ75" s="91"/>
      <c r="RDK75" s="91"/>
      <c r="RDL75" s="91"/>
      <c r="RDM75" s="91"/>
      <c r="RDN75" s="91"/>
      <c r="RDO75" s="91"/>
      <c r="RDP75" s="91"/>
      <c r="RDQ75" s="91"/>
      <c r="RDR75" s="91"/>
      <c r="RDS75" s="91"/>
      <c r="RDT75" s="91"/>
      <c r="RDU75" s="91"/>
      <c r="RDV75" s="91"/>
      <c r="RDW75" s="91"/>
      <c r="RDX75" s="91"/>
      <c r="RDY75" s="91"/>
      <c r="RDZ75" s="91"/>
      <c r="REA75" s="91"/>
      <c r="REB75" s="91"/>
      <c r="REC75" s="91"/>
      <c r="RED75" s="91"/>
      <c r="REE75" s="91"/>
      <c r="REF75" s="91"/>
      <c r="REG75" s="91"/>
      <c r="REH75" s="91"/>
      <c r="REI75" s="91"/>
      <c r="REJ75" s="91"/>
      <c r="REK75" s="91"/>
      <c r="REL75" s="91"/>
      <c r="REM75" s="91"/>
      <c r="REN75" s="91"/>
      <c r="REO75" s="91"/>
      <c r="REP75" s="91"/>
      <c r="REQ75" s="91"/>
      <c r="RER75" s="91"/>
      <c r="RES75" s="91"/>
      <c r="RET75" s="91"/>
      <c r="REU75" s="91"/>
      <c r="REV75" s="91"/>
      <c r="REW75" s="91"/>
      <c r="REX75" s="91"/>
      <c r="REY75" s="91"/>
      <c r="REZ75" s="91"/>
      <c r="RFA75" s="91"/>
      <c r="RFB75" s="91"/>
      <c r="RFC75" s="91"/>
      <c r="RFD75" s="91"/>
      <c r="RFE75" s="91"/>
      <c r="RFF75" s="91"/>
      <c r="RFG75" s="91"/>
      <c r="RFH75" s="91"/>
      <c r="RFI75" s="91"/>
      <c r="RFJ75" s="91"/>
      <c r="RFK75" s="91"/>
      <c r="RFL75" s="91"/>
      <c r="RFM75" s="91"/>
      <c r="RFN75" s="91"/>
      <c r="RFO75" s="91"/>
      <c r="RFP75" s="91"/>
      <c r="RFQ75" s="91"/>
      <c r="RFR75" s="91"/>
      <c r="RFS75" s="91"/>
      <c r="RFT75" s="91"/>
      <c r="RFU75" s="91"/>
      <c r="RFV75" s="91"/>
      <c r="RFW75" s="91"/>
      <c r="RFX75" s="91"/>
      <c r="RFY75" s="91"/>
      <c r="RFZ75" s="91"/>
      <c r="RGA75" s="91"/>
      <c r="RGB75" s="91"/>
      <c r="RGC75" s="91"/>
      <c r="RGD75" s="91"/>
      <c r="RGE75" s="91"/>
      <c r="RGF75" s="91"/>
      <c r="RGG75" s="91"/>
      <c r="RGH75" s="91"/>
      <c r="RGI75" s="91"/>
      <c r="RGJ75" s="91"/>
      <c r="RGK75" s="91"/>
      <c r="RGL75" s="91"/>
      <c r="RGM75" s="91"/>
      <c r="RGN75" s="91"/>
      <c r="RGO75" s="91"/>
      <c r="RGP75" s="91"/>
      <c r="RGQ75" s="91"/>
      <c r="RGR75" s="91"/>
      <c r="RGS75" s="91"/>
      <c r="RGT75" s="91"/>
      <c r="RGU75" s="91"/>
      <c r="RGV75" s="91"/>
      <c r="RGW75" s="91"/>
      <c r="RGX75" s="91"/>
      <c r="RGY75" s="91"/>
      <c r="RGZ75" s="91"/>
      <c r="RHA75" s="91"/>
      <c r="RHB75" s="91"/>
      <c r="RHC75" s="91"/>
      <c r="RHD75" s="91"/>
      <c r="RHE75" s="91"/>
      <c r="RHF75" s="91"/>
      <c r="RHG75" s="91"/>
      <c r="RHH75" s="91"/>
      <c r="RHI75" s="91"/>
      <c r="RHJ75" s="91"/>
      <c r="RHK75" s="91"/>
      <c r="RHL75" s="91"/>
      <c r="RHM75" s="91"/>
      <c r="RHN75" s="91"/>
      <c r="RHO75" s="91"/>
      <c r="RHP75" s="91"/>
      <c r="RHQ75" s="91"/>
      <c r="RHR75" s="91"/>
      <c r="RHS75" s="91"/>
      <c r="RHT75" s="91"/>
      <c r="RHU75" s="91"/>
      <c r="RHV75" s="91"/>
      <c r="RHW75" s="91"/>
      <c r="RHX75" s="91"/>
      <c r="RHY75" s="91"/>
      <c r="RHZ75" s="91"/>
      <c r="RIA75" s="91"/>
      <c r="RIB75" s="91"/>
      <c r="RIC75" s="91"/>
      <c r="RID75" s="91"/>
      <c r="RIE75" s="91"/>
      <c r="RIF75" s="91"/>
      <c r="RIG75" s="91"/>
      <c r="RIH75" s="91"/>
      <c r="RII75" s="91"/>
      <c r="RIJ75" s="91"/>
      <c r="RIK75" s="91"/>
      <c r="RIL75" s="91"/>
      <c r="RIM75" s="91"/>
      <c r="RIN75" s="91"/>
      <c r="RIO75" s="91"/>
      <c r="RIP75" s="91"/>
      <c r="RIQ75" s="91"/>
      <c r="RIR75" s="91"/>
      <c r="RIS75" s="91"/>
      <c r="RIT75" s="91"/>
      <c r="RIU75" s="91"/>
      <c r="RIV75" s="91"/>
      <c r="RIW75" s="91"/>
      <c r="RIX75" s="91"/>
      <c r="RIY75" s="91"/>
      <c r="RIZ75" s="91"/>
      <c r="RJA75" s="91"/>
      <c r="RJB75" s="91"/>
      <c r="RJC75" s="91"/>
      <c r="RJD75" s="91"/>
      <c r="RJE75" s="91"/>
      <c r="RJF75" s="91"/>
      <c r="RJG75" s="91"/>
      <c r="RJH75" s="91"/>
      <c r="RJI75" s="91"/>
      <c r="RJJ75" s="91"/>
      <c r="RJK75" s="91"/>
      <c r="RJL75" s="91"/>
      <c r="RJM75" s="91"/>
      <c r="RJN75" s="91"/>
      <c r="RJO75" s="91"/>
      <c r="RJP75" s="91"/>
      <c r="RJQ75" s="91"/>
      <c r="RJR75" s="91"/>
      <c r="RJS75" s="91"/>
      <c r="RJT75" s="91"/>
      <c r="RJU75" s="91"/>
      <c r="RJV75" s="91"/>
      <c r="RJW75" s="91"/>
      <c r="RJX75" s="91"/>
      <c r="RJY75" s="91"/>
      <c r="RJZ75" s="91"/>
      <c r="RKA75" s="91"/>
      <c r="RKB75" s="91"/>
      <c r="RKC75" s="91"/>
      <c r="RKD75" s="91"/>
      <c r="RKE75" s="91"/>
      <c r="RKF75" s="91"/>
      <c r="RKG75" s="91"/>
      <c r="RKH75" s="91"/>
      <c r="RKI75" s="91"/>
      <c r="RKJ75" s="91"/>
      <c r="RKK75" s="91"/>
      <c r="RKL75" s="91"/>
      <c r="RKM75" s="91"/>
      <c r="RKN75" s="91"/>
      <c r="RKO75" s="91"/>
      <c r="RKP75" s="91"/>
      <c r="RKQ75" s="91"/>
      <c r="RKR75" s="91"/>
      <c r="RKS75" s="91"/>
      <c r="RKT75" s="91"/>
      <c r="RKU75" s="91"/>
      <c r="RKV75" s="91"/>
      <c r="RKW75" s="91"/>
      <c r="RKX75" s="91"/>
      <c r="RKY75" s="91"/>
      <c r="RKZ75" s="91"/>
      <c r="RLA75" s="91"/>
      <c r="RLB75" s="91"/>
      <c r="RLC75" s="91"/>
      <c r="RLD75" s="91"/>
      <c r="RLE75" s="91"/>
      <c r="RLF75" s="91"/>
      <c r="RLG75" s="91"/>
      <c r="RLH75" s="91"/>
      <c r="RLI75" s="91"/>
      <c r="RLJ75" s="91"/>
      <c r="RLK75" s="91"/>
      <c r="RLL75" s="91"/>
      <c r="RLM75" s="91"/>
      <c r="RLN75" s="91"/>
      <c r="RLO75" s="91"/>
      <c r="RLP75" s="91"/>
      <c r="RLQ75" s="91"/>
      <c r="RLR75" s="91"/>
      <c r="RLS75" s="91"/>
      <c r="RLT75" s="91"/>
      <c r="RLU75" s="91"/>
      <c r="RLV75" s="91"/>
      <c r="RLW75" s="91"/>
      <c r="RLX75" s="91"/>
      <c r="RLY75" s="91"/>
      <c r="RLZ75" s="91"/>
      <c r="RMA75" s="91"/>
      <c r="RMB75" s="91"/>
      <c r="RMC75" s="91"/>
      <c r="RMD75" s="91"/>
      <c r="RME75" s="91"/>
      <c r="RMF75" s="91"/>
      <c r="RMG75" s="91"/>
      <c r="RMH75" s="91"/>
      <c r="RMI75" s="91"/>
      <c r="RMJ75" s="91"/>
      <c r="RMK75" s="91"/>
      <c r="RML75" s="91"/>
      <c r="RMM75" s="91"/>
      <c r="RMN75" s="91"/>
      <c r="RMO75" s="91"/>
      <c r="RMP75" s="91"/>
      <c r="RMQ75" s="91"/>
      <c r="RMR75" s="91"/>
      <c r="RMS75" s="91"/>
      <c r="RMT75" s="91"/>
      <c r="RMU75" s="91"/>
      <c r="RMV75" s="91"/>
      <c r="RMW75" s="91"/>
      <c r="RMX75" s="91"/>
      <c r="RMY75" s="91"/>
      <c r="RMZ75" s="91"/>
      <c r="RNA75" s="91"/>
      <c r="RNB75" s="91"/>
      <c r="RNC75" s="91"/>
      <c r="RND75" s="91"/>
      <c r="RNE75" s="91"/>
      <c r="RNF75" s="91"/>
      <c r="RNG75" s="91"/>
      <c r="RNH75" s="91"/>
      <c r="RNI75" s="91"/>
      <c r="RNJ75" s="91"/>
      <c r="RNK75" s="91"/>
      <c r="RNL75" s="91"/>
      <c r="RNM75" s="91"/>
      <c r="RNN75" s="91"/>
      <c r="RNO75" s="91"/>
      <c r="RNP75" s="91"/>
      <c r="RNQ75" s="91"/>
      <c r="RNR75" s="91"/>
      <c r="RNS75" s="91"/>
      <c r="RNT75" s="91"/>
      <c r="RNU75" s="91"/>
      <c r="RNV75" s="91"/>
      <c r="RNW75" s="91"/>
      <c r="RNX75" s="91"/>
      <c r="RNY75" s="91"/>
      <c r="RNZ75" s="91"/>
      <c r="ROA75" s="91"/>
      <c r="ROB75" s="91"/>
      <c r="ROC75" s="91"/>
      <c r="ROD75" s="91"/>
      <c r="ROE75" s="91"/>
      <c r="ROF75" s="91"/>
      <c r="ROG75" s="91"/>
      <c r="ROH75" s="91"/>
      <c r="ROI75" s="91"/>
      <c r="ROJ75" s="91"/>
      <c r="ROK75" s="91"/>
      <c r="ROL75" s="91"/>
      <c r="ROM75" s="91"/>
      <c r="RON75" s="91"/>
      <c r="ROO75" s="91"/>
      <c r="ROP75" s="91"/>
      <c r="ROQ75" s="91"/>
      <c r="ROR75" s="91"/>
      <c r="ROS75" s="91"/>
      <c r="ROT75" s="91"/>
      <c r="ROU75" s="91"/>
      <c r="ROV75" s="91"/>
      <c r="ROW75" s="91"/>
      <c r="ROX75" s="91"/>
      <c r="ROY75" s="91"/>
      <c r="ROZ75" s="91"/>
      <c r="RPA75" s="91"/>
      <c r="RPB75" s="91"/>
      <c r="RPC75" s="91"/>
      <c r="RPD75" s="91"/>
      <c r="RPE75" s="91"/>
      <c r="RPF75" s="91"/>
      <c r="RPG75" s="91"/>
      <c r="RPH75" s="91"/>
      <c r="RPI75" s="91"/>
      <c r="RPJ75" s="91"/>
      <c r="RPK75" s="91"/>
      <c r="RPL75" s="91"/>
      <c r="RPM75" s="91"/>
      <c r="RPN75" s="91"/>
      <c r="RPO75" s="91"/>
      <c r="RPP75" s="91"/>
      <c r="RPQ75" s="91"/>
      <c r="RPR75" s="91"/>
      <c r="RPS75" s="91"/>
      <c r="RPT75" s="91"/>
      <c r="RPU75" s="91"/>
      <c r="RPV75" s="91"/>
      <c r="RPW75" s="91"/>
      <c r="RPX75" s="91"/>
      <c r="RPY75" s="91"/>
      <c r="RPZ75" s="91"/>
      <c r="RQA75" s="91"/>
      <c r="RQB75" s="91"/>
      <c r="RQC75" s="91"/>
      <c r="RQD75" s="91"/>
      <c r="RQE75" s="91"/>
      <c r="RQF75" s="91"/>
      <c r="RQG75" s="91"/>
      <c r="RQH75" s="91"/>
      <c r="RQI75" s="91"/>
      <c r="RQJ75" s="91"/>
      <c r="RQK75" s="91"/>
      <c r="RQL75" s="91"/>
      <c r="RQM75" s="91"/>
      <c r="RQN75" s="91"/>
      <c r="RQO75" s="91"/>
      <c r="RQP75" s="91"/>
      <c r="RQQ75" s="91"/>
      <c r="RQR75" s="91"/>
      <c r="RQS75" s="91"/>
      <c r="RQT75" s="91"/>
      <c r="RQU75" s="91"/>
      <c r="RQV75" s="91"/>
      <c r="RQW75" s="91"/>
      <c r="RQX75" s="91"/>
      <c r="RQY75" s="91"/>
      <c r="RQZ75" s="91"/>
      <c r="RRA75" s="91"/>
      <c r="RRB75" s="91"/>
      <c r="RRC75" s="91"/>
      <c r="RRD75" s="91"/>
      <c r="RRE75" s="91"/>
      <c r="RRF75" s="91"/>
      <c r="RRG75" s="91"/>
      <c r="RRH75" s="91"/>
      <c r="RRI75" s="91"/>
      <c r="RRJ75" s="91"/>
      <c r="RRK75" s="91"/>
      <c r="RRL75" s="91"/>
      <c r="RRM75" s="91"/>
      <c r="RRN75" s="91"/>
      <c r="RRO75" s="91"/>
      <c r="RRP75" s="91"/>
      <c r="RRQ75" s="91"/>
      <c r="RRR75" s="91"/>
      <c r="RRS75" s="91"/>
      <c r="RRT75" s="91"/>
      <c r="RRU75" s="91"/>
      <c r="RRV75" s="91"/>
      <c r="RRW75" s="91"/>
      <c r="RRX75" s="91"/>
      <c r="RRY75" s="91"/>
      <c r="RRZ75" s="91"/>
      <c r="RSA75" s="91"/>
      <c r="RSB75" s="91"/>
      <c r="RSC75" s="91"/>
      <c r="RSD75" s="91"/>
      <c r="RSE75" s="91"/>
      <c r="RSF75" s="91"/>
      <c r="RSG75" s="91"/>
      <c r="RSH75" s="91"/>
      <c r="RSI75" s="91"/>
      <c r="RSJ75" s="91"/>
      <c r="RSK75" s="91"/>
      <c r="RSL75" s="91"/>
      <c r="RSM75" s="91"/>
      <c r="RSN75" s="91"/>
      <c r="RSO75" s="91"/>
      <c r="RSP75" s="91"/>
      <c r="RSQ75" s="91"/>
      <c r="RSR75" s="91"/>
      <c r="RSS75" s="91"/>
      <c r="RST75" s="91"/>
      <c r="RSU75" s="91"/>
      <c r="RSV75" s="91"/>
      <c r="RSW75" s="91"/>
      <c r="RSX75" s="91"/>
      <c r="RSY75" s="91"/>
      <c r="RSZ75" s="91"/>
      <c r="RTA75" s="91"/>
      <c r="RTB75" s="91"/>
      <c r="RTC75" s="91"/>
      <c r="RTD75" s="91"/>
      <c r="RTE75" s="91"/>
      <c r="RTF75" s="91"/>
      <c r="RTG75" s="91"/>
      <c r="RTH75" s="91"/>
      <c r="RTI75" s="91"/>
      <c r="RTJ75" s="91"/>
      <c r="RTK75" s="91"/>
      <c r="RTL75" s="91"/>
      <c r="RTM75" s="91"/>
      <c r="RTN75" s="91"/>
      <c r="RTO75" s="91"/>
      <c r="RTP75" s="91"/>
      <c r="RTQ75" s="91"/>
      <c r="RTR75" s="91"/>
      <c r="RTS75" s="91"/>
      <c r="RTT75" s="91"/>
      <c r="RTU75" s="91"/>
      <c r="RTV75" s="91"/>
      <c r="RTW75" s="91"/>
      <c r="RTX75" s="91"/>
      <c r="RTY75" s="91"/>
      <c r="RTZ75" s="91"/>
      <c r="RUA75" s="91"/>
      <c r="RUB75" s="91"/>
      <c r="RUC75" s="91"/>
      <c r="RUD75" s="91"/>
      <c r="RUE75" s="91"/>
      <c r="RUF75" s="91"/>
      <c r="RUG75" s="91"/>
      <c r="RUH75" s="91"/>
      <c r="RUI75" s="91"/>
      <c r="RUJ75" s="91"/>
      <c r="RUK75" s="91"/>
      <c r="RUL75" s="91"/>
      <c r="RUM75" s="91"/>
      <c r="RUN75" s="91"/>
      <c r="RUO75" s="91"/>
      <c r="RUP75" s="91"/>
      <c r="RUQ75" s="91"/>
      <c r="RUR75" s="91"/>
      <c r="RUS75" s="91"/>
      <c r="RUT75" s="91"/>
      <c r="RUU75" s="91"/>
      <c r="RUV75" s="91"/>
      <c r="RUW75" s="91"/>
      <c r="RUX75" s="91"/>
      <c r="RUY75" s="91"/>
      <c r="RUZ75" s="91"/>
      <c r="RVA75" s="91"/>
      <c r="RVB75" s="91"/>
      <c r="RVC75" s="91"/>
      <c r="RVD75" s="91"/>
      <c r="RVE75" s="91"/>
      <c r="RVF75" s="91"/>
      <c r="RVG75" s="91"/>
      <c r="RVH75" s="91"/>
      <c r="RVI75" s="91"/>
      <c r="RVJ75" s="91"/>
      <c r="RVK75" s="91"/>
      <c r="RVL75" s="91"/>
      <c r="RVM75" s="91"/>
      <c r="RVN75" s="91"/>
      <c r="RVO75" s="91"/>
      <c r="RVP75" s="91"/>
      <c r="RVQ75" s="91"/>
      <c r="RVR75" s="91"/>
      <c r="RVS75" s="91"/>
      <c r="RVT75" s="91"/>
      <c r="RVU75" s="91"/>
      <c r="RVV75" s="91"/>
      <c r="RVW75" s="91"/>
      <c r="RVX75" s="91"/>
      <c r="RVY75" s="91"/>
      <c r="RVZ75" s="91"/>
      <c r="RWA75" s="91"/>
      <c r="RWB75" s="91"/>
      <c r="RWC75" s="91"/>
      <c r="RWD75" s="91"/>
      <c r="RWE75" s="91"/>
      <c r="RWF75" s="91"/>
      <c r="RWG75" s="91"/>
      <c r="RWH75" s="91"/>
      <c r="RWI75" s="91"/>
      <c r="RWJ75" s="91"/>
      <c r="RWK75" s="91"/>
      <c r="RWL75" s="91"/>
      <c r="RWM75" s="91"/>
      <c r="RWN75" s="91"/>
      <c r="RWO75" s="91"/>
      <c r="RWP75" s="91"/>
      <c r="RWQ75" s="91"/>
      <c r="RWR75" s="91"/>
      <c r="RWS75" s="91"/>
      <c r="RWT75" s="91"/>
      <c r="RWU75" s="91"/>
      <c r="RWV75" s="91"/>
      <c r="RWW75" s="91"/>
      <c r="RWX75" s="91"/>
      <c r="RWY75" s="91"/>
      <c r="RWZ75" s="91"/>
      <c r="RXA75" s="91"/>
      <c r="RXB75" s="91"/>
      <c r="RXC75" s="91"/>
      <c r="RXD75" s="91"/>
      <c r="RXE75" s="91"/>
      <c r="RXF75" s="91"/>
      <c r="RXG75" s="91"/>
      <c r="RXH75" s="91"/>
      <c r="RXI75" s="91"/>
      <c r="RXJ75" s="91"/>
      <c r="RXK75" s="91"/>
      <c r="RXL75" s="91"/>
      <c r="RXM75" s="91"/>
      <c r="RXN75" s="91"/>
      <c r="RXO75" s="91"/>
      <c r="RXP75" s="91"/>
      <c r="RXQ75" s="91"/>
      <c r="RXR75" s="91"/>
      <c r="RXS75" s="91"/>
      <c r="RXT75" s="91"/>
      <c r="RXU75" s="91"/>
      <c r="RXV75" s="91"/>
      <c r="RXW75" s="91"/>
      <c r="RXX75" s="91"/>
      <c r="RXY75" s="91"/>
      <c r="RXZ75" s="91"/>
      <c r="RYA75" s="91"/>
      <c r="RYB75" s="91"/>
      <c r="RYC75" s="91"/>
      <c r="RYD75" s="91"/>
      <c r="RYE75" s="91"/>
      <c r="RYF75" s="91"/>
      <c r="RYG75" s="91"/>
      <c r="RYH75" s="91"/>
      <c r="RYI75" s="91"/>
      <c r="RYJ75" s="91"/>
      <c r="RYK75" s="91"/>
      <c r="RYL75" s="91"/>
      <c r="RYM75" s="91"/>
      <c r="RYN75" s="91"/>
      <c r="RYO75" s="91"/>
      <c r="RYP75" s="91"/>
      <c r="RYQ75" s="91"/>
      <c r="RYR75" s="91"/>
      <c r="RYS75" s="91"/>
      <c r="RYT75" s="91"/>
      <c r="RYU75" s="91"/>
      <c r="RYV75" s="91"/>
      <c r="RYW75" s="91"/>
      <c r="RYX75" s="91"/>
      <c r="RYY75" s="91"/>
      <c r="RYZ75" s="91"/>
      <c r="RZA75" s="91"/>
      <c r="RZB75" s="91"/>
      <c r="RZC75" s="91"/>
      <c r="RZD75" s="91"/>
      <c r="RZE75" s="91"/>
      <c r="RZF75" s="91"/>
      <c r="RZG75" s="91"/>
      <c r="RZH75" s="91"/>
      <c r="RZI75" s="91"/>
      <c r="RZJ75" s="91"/>
      <c r="RZK75" s="91"/>
      <c r="RZL75" s="91"/>
      <c r="RZM75" s="91"/>
      <c r="RZN75" s="91"/>
      <c r="RZO75" s="91"/>
      <c r="RZP75" s="91"/>
      <c r="RZQ75" s="91"/>
      <c r="RZR75" s="91"/>
      <c r="RZS75" s="91"/>
      <c r="RZT75" s="91"/>
      <c r="RZU75" s="91"/>
      <c r="RZV75" s="91"/>
      <c r="RZW75" s="91"/>
      <c r="RZX75" s="91"/>
      <c r="RZY75" s="91"/>
      <c r="RZZ75" s="91"/>
      <c r="SAA75" s="91"/>
      <c r="SAB75" s="91"/>
      <c r="SAC75" s="91"/>
      <c r="SAD75" s="91"/>
      <c r="SAE75" s="91"/>
      <c r="SAF75" s="91"/>
      <c r="SAG75" s="91"/>
      <c r="SAH75" s="91"/>
      <c r="SAI75" s="91"/>
      <c r="SAJ75" s="91"/>
      <c r="SAK75" s="91"/>
      <c r="SAL75" s="91"/>
      <c r="SAM75" s="91"/>
      <c r="SAN75" s="91"/>
      <c r="SAO75" s="91"/>
      <c r="SAP75" s="91"/>
      <c r="SAQ75" s="91"/>
      <c r="SAR75" s="91"/>
      <c r="SAS75" s="91"/>
      <c r="SAT75" s="91"/>
      <c r="SAU75" s="91"/>
      <c r="SAV75" s="91"/>
      <c r="SAW75" s="91"/>
      <c r="SAX75" s="91"/>
      <c r="SAY75" s="91"/>
      <c r="SAZ75" s="91"/>
      <c r="SBA75" s="91"/>
      <c r="SBB75" s="91"/>
      <c r="SBC75" s="91"/>
      <c r="SBD75" s="91"/>
      <c r="SBE75" s="91"/>
      <c r="SBF75" s="91"/>
      <c r="SBG75" s="91"/>
      <c r="SBH75" s="91"/>
      <c r="SBI75" s="91"/>
      <c r="SBJ75" s="91"/>
      <c r="SBK75" s="91"/>
      <c r="SBL75" s="91"/>
      <c r="SBM75" s="91"/>
      <c r="SBN75" s="91"/>
      <c r="SBO75" s="91"/>
      <c r="SBP75" s="91"/>
      <c r="SBQ75" s="91"/>
      <c r="SBR75" s="91"/>
      <c r="SBS75" s="91"/>
      <c r="SBT75" s="91"/>
      <c r="SBU75" s="91"/>
      <c r="SBV75" s="91"/>
      <c r="SBW75" s="91"/>
      <c r="SBX75" s="91"/>
      <c r="SBY75" s="91"/>
      <c r="SBZ75" s="91"/>
      <c r="SCA75" s="91"/>
      <c r="SCB75" s="91"/>
      <c r="SCC75" s="91"/>
      <c r="SCD75" s="91"/>
      <c r="SCE75" s="91"/>
      <c r="SCF75" s="91"/>
      <c r="SCG75" s="91"/>
      <c r="SCH75" s="91"/>
      <c r="SCI75" s="91"/>
      <c r="SCJ75" s="91"/>
      <c r="SCK75" s="91"/>
      <c r="SCL75" s="91"/>
      <c r="SCM75" s="91"/>
      <c r="SCN75" s="91"/>
      <c r="SCO75" s="91"/>
      <c r="SCP75" s="91"/>
      <c r="SCQ75" s="91"/>
      <c r="SCR75" s="91"/>
      <c r="SCS75" s="91"/>
      <c r="SCT75" s="91"/>
      <c r="SCU75" s="91"/>
      <c r="SCV75" s="91"/>
      <c r="SCW75" s="91"/>
      <c r="SCX75" s="91"/>
      <c r="SCY75" s="91"/>
      <c r="SCZ75" s="91"/>
      <c r="SDA75" s="91"/>
      <c r="SDB75" s="91"/>
      <c r="SDC75" s="91"/>
      <c r="SDD75" s="91"/>
      <c r="SDE75" s="91"/>
      <c r="SDF75" s="91"/>
      <c r="SDG75" s="91"/>
      <c r="SDH75" s="91"/>
      <c r="SDI75" s="91"/>
      <c r="SDJ75" s="91"/>
      <c r="SDK75" s="91"/>
      <c r="SDL75" s="91"/>
      <c r="SDM75" s="91"/>
      <c r="SDN75" s="91"/>
      <c r="SDO75" s="91"/>
      <c r="SDP75" s="91"/>
      <c r="SDQ75" s="91"/>
      <c r="SDR75" s="91"/>
      <c r="SDS75" s="91"/>
      <c r="SDT75" s="91"/>
      <c r="SDU75" s="91"/>
      <c r="SDV75" s="91"/>
      <c r="SDW75" s="91"/>
      <c r="SDX75" s="91"/>
      <c r="SDY75" s="91"/>
      <c r="SDZ75" s="91"/>
      <c r="SEA75" s="91"/>
      <c r="SEB75" s="91"/>
      <c r="SEC75" s="91"/>
      <c r="SED75" s="91"/>
      <c r="SEE75" s="91"/>
      <c r="SEF75" s="91"/>
      <c r="SEG75" s="91"/>
      <c r="SEH75" s="91"/>
      <c r="SEI75" s="91"/>
      <c r="SEJ75" s="91"/>
      <c r="SEK75" s="91"/>
      <c r="SEL75" s="91"/>
      <c r="SEM75" s="91"/>
      <c r="SEN75" s="91"/>
      <c r="SEO75" s="91"/>
      <c r="SEP75" s="91"/>
      <c r="SEQ75" s="91"/>
      <c r="SER75" s="91"/>
      <c r="SES75" s="91"/>
      <c r="SET75" s="91"/>
      <c r="SEU75" s="91"/>
      <c r="SEV75" s="91"/>
      <c r="SEW75" s="91"/>
      <c r="SEX75" s="91"/>
      <c r="SEY75" s="91"/>
      <c r="SEZ75" s="91"/>
      <c r="SFA75" s="91"/>
      <c r="SFB75" s="91"/>
      <c r="SFC75" s="91"/>
      <c r="SFD75" s="91"/>
      <c r="SFE75" s="91"/>
      <c r="SFF75" s="91"/>
      <c r="SFG75" s="91"/>
      <c r="SFH75" s="91"/>
      <c r="SFI75" s="91"/>
      <c r="SFJ75" s="91"/>
      <c r="SFK75" s="91"/>
      <c r="SFL75" s="91"/>
      <c r="SFM75" s="91"/>
      <c r="SFN75" s="91"/>
      <c r="SFO75" s="91"/>
      <c r="SFP75" s="91"/>
      <c r="SFQ75" s="91"/>
      <c r="SFR75" s="91"/>
      <c r="SFS75" s="91"/>
      <c r="SFT75" s="91"/>
      <c r="SFU75" s="91"/>
      <c r="SFV75" s="91"/>
      <c r="SFW75" s="91"/>
      <c r="SFX75" s="91"/>
      <c r="SFY75" s="91"/>
      <c r="SFZ75" s="91"/>
      <c r="SGA75" s="91"/>
      <c r="SGB75" s="91"/>
      <c r="SGC75" s="91"/>
      <c r="SGD75" s="91"/>
      <c r="SGE75" s="91"/>
      <c r="SGF75" s="91"/>
      <c r="SGG75" s="91"/>
      <c r="SGH75" s="91"/>
      <c r="SGI75" s="91"/>
      <c r="SGJ75" s="91"/>
      <c r="SGK75" s="91"/>
      <c r="SGL75" s="91"/>
      <c r="SGM75" s="91"/>
      <c r="SGN75" s="91"/>
      <c r="SGO75" s="91"/>
      <c r="SGP75" s="91"/>
      <c r="SGQ75" s="91"/>
      <c r="SGR75" s="91"/>
      <c r="SGS75" s="91"/>
      <c r="SGT75" s="91"/>
      <c r="SGU75" s="91"/>
      <c r="SGV75" s="91"/>
      <c r="SGW75" s="91"/>
      <c r="SGX75" s="91"/>
      <c r="SGY75" s="91"/>
      <c r="SGZ75" s="91"/>
      <c r="SHA75" s="91"/>
      <c r="SHB75" s="91"/>
      <c r="SHC75" s="91"/>
      <c r="SHD75" s="91"/>
      <c r="SHE75" s="91"/>
      <c r="SHF75" s="91"/>
      <c r="SHG75" s="91"/>
      <c r="SHH75" s="91"/>
      <c r="SHI75" s="91"/>
      <c r="SHJ75" s="91"/>
      <c r="SHK75" s="91"/>
      <c r="SHL75" s="91"/>
      <c r="SHM75" s="91"/>
      <c r="SHN75" s="91"/>
      <c r="SHO75" s="91"/>
      <c r="SHP75" s="91"/>
      <c r="SHQ75" s="91"/>
      <c r="SHR75" s="91"/>
      <c r="SHS75" s="91"/>
      <c r="SHT75" s="91"/>
      <c r="SHU75" s="91"/>
      <c r="SHV75" s="91"/>
      <c r="SHW75" s="91"/>
      <c r="SHX75" s="91"/>
      <c r="SHY75" s="91"/>
      <c r="SHZ75" s="91"/>
      <c r="SIA75" s="91"/>
      <c r="SIB75" s="91"/>
      <c r="SIC75" s="91"/>
      <c r="SID75" s="91"/>
      <c r="SIE75" s="91"/>
      <c r="SIF75" s="91"/>
      <c r="SIG75" s="91"/>
      <c r="SIH75" s="91"/>
      <c r="SII75" s="91"/>
      <c r="SIJ75" s="91"/>
      <c r="SIK75" s="91"/>
      <c r="SIL75" s="91"/>
      <c r="SIM75" s="91"/>
      <c r="SIN75" s="91"/>
      <c r="SIO75" s="91"/>
      <c r="SIP75" s="91"/>
      <c r="SIQ75" s="91"/>
      <c r="SIR75" s="91"/>
      <c r="SIS75" s="91"/>
      <c r="SIT75" s="91"/>
      <c r="SIU75" s="91"/>
      <c r="SIV75" s="91"/>
      <c r="SIW75" s="91"/>
      <c r="SIX75" s="91"/>
      <c r="SIY75" s="91"/>
      <c r="SIZ75" s="91"/>
      <c r="SJA75" s="91"/>
      <c r="SJB75" s="91"/>
      <c r="SJC75" s="91"/>
      <c r="SJD75" s="91"/>
      <c r="SJE75" s="91"/>
      <c r="SJF75" s="91"/>
      <c r="SJG75" s="91"/>
      <c r="SJH75" s="91"/>
      <c r="SJI75" s="91"/>
      <c r="SJJ75" s="91"/>
      <c r="SJK75" s="91"/>
      <c r="SJL75" s="91"/>
      <c r="SJM75" s="91"/>
      <c r="SJN75" s="91"/>
      <c r="SJO75" s="91"/>
      <c r="SJP75" s="91"/>
      <c r="SJQ75" s="91"/>
      <c r="SJR75" s="91"/>
      <c r="SJS75" s="91"/>
      <c r="SJT75" s="91"/>
      <c r="SJU75" s="91"/>
      <c r="SJV75" s="91"/>
      <c r="SJW75" s="91"/>
      <c r="SJX75" s="91"/>
      <c r="SJY75" s="91"/>
      <c r="SJZ75" s="91"/>
      <c r="SKA75" s="91"/>
      <c r="SKB75" s="91"/>
      <c r="SKC75" s="91"/>
      <c r="SKD75" s="91"/>
      <c r="SKE75" s="91"/>
      <c r="SKF75" s="91"/>
      <c r="SKG75" s="91"/>
      <c r="SKH75" s="91"/>
      <c r="SKI75" s="91"/>
      <c r="SKJ75" s="91"/>
      <c r="SKK75" s="91"/>
      <c r="SKL75" s="91"/>
      <c r="SKM75" s="91"/>
      <c r="SKN75" s="91"/>
      <c r="SKO75" s="91"/>
      <c r="SKP75" s="91"/>
      <c r="SKQ75" s="91"/>
      <c r="SKR75" s="91"/>
      <c r="SKS75" s="91"/>
      <c r="SKT75" s="91"/>
      <c r="SKU75" s="91"/>
      <c r="SKV75" s="91"/>
      <c r="SKW75" s="91"/>
      <c r="SKX75" s="91"/>
      <c r="SKY75" s="91"/>
      <c r="SKZ75" s="91"/>
      <c r="SLA75" s="91"/>
      <c r="SLB75" s="91"/>
      <c r="SLC75" s="91"/>
      <c r="SLD75" s="91"/>
      <c r="SLE75" s="91"/>
      <c r="SLF75" s="91"/>
      <c r="SLG75" s="91"/>
      <c r="SLH75" s="91"/>
      <c r="SLI75" s="91"/>
      <c r="SLJ75" s="91"/>
      <c r="SLK75" s="91"/>
      <c r="SLL75" s="91"/>
      <c r="SLM75" s="91"/>
      <c r="SLN75" s="91"/>
      <c r="SLO75" s="91"/>
      <c r="SLP75" s="91"/>
      <c r="SLQ75" s="91"/>
      <c r="SLR75" s="91"/>
      <c r="SLS75" s="91"/>
      <c r="SLT75" s="91"/>
      <c r="SLU75" s="91"/>
      <c r="SLV75" s="91"/>
      <c r="SLW75" s="91"/>
      <c r="SLX75" s="91"/>
      <c r="SLY75" s="91"/>
      <c r="SLZ75" s="91"/>
      <c r="SMA75" s="91"/>
      <c r="SMB75" s="91"/>
      <c r="SMC75" s="91"/>
      <c r="SMD75" s="91"/>
      <c r="SME75" s="91"/>
      <c r="SMF75" s="91"/>
      <c r="SMG75" s="91"/>
      <c r="SMH75" s="91"/>
      <c r="SMI75" s="91"/>
      <c r="SMJ75" s="91"/>
      <c r="SMK75" s="91"/>
      <c r="SML75" s="91"/>
      <c r="SMM75" s="91"/>
      <c r="SMN75" s="91"/>
      <c r="SMO75" s="91"/>
      <c r="SMP75" s="91"/>
      <c r="SMQ75" s="91"/>
      <c r="SMR75" s="91"/>
      <c r="SMS75" s="91"/>
      <c r="SMT75" s="91"/>
      <c r="SMU75" s="91"/>
      <c r="SMV75" s="91"/>
      <c r="SMW75" s="91"/>
      <c r="SMX75" s="91"/>
      <c r="SMY75" s="91"/>
      <c r="SMZ75" s="91"/>
      <c r="SNA75" s="91"/>
      <c r="SNB75" s="91"/>
      <c r="SNC75" s="91"/>
      <c r="SND75" s="91"/>
      <c r="SNE75" s="91"/>
      <c r="SNF75" s="91"/>
      <c r="SNG75" s="91"/>
      <c r="SNH75" s="91"/>
      <c r="SNI75" s="91"/>
      <c r="SNJ75" s="91"/>
      <c r="SNK75" s="91"/>
      <c r="SNL75" s="91"/>
      <c r="SNM75" s="91"/>
      <c r="SNN75" s="91"/>
      <c r="SNO75" s="91"/>
      <c r="SNP75" s="91"/>
      <c r="SNQ75" s="91"/>
      <c r="SNR75" s="91"/>
      <c r="SNS75" s="91"/>
      <c r="SNT75" s="91"/>
      <c r="SNU75" s="91"/>
      <c r="SNV75" s="91"/>
      <c r="SNW75" s="91"/>
      <c r="SNX75" s="91"/>
      <c r="SNY75" s="91"/>
      <c r="SNZ75" s="91"/>
      <c r="SOA75" s="91"/>
      <c r="SOB75" s="91"/>
      <c r="SOC75" s="91"/>
      <c r="SOD75" s="91"/>
      <c r="SOE75" s="91"/>
      <c r="SOF75" s="91"/>
      <c r="SOG75" s="91"/>
      <c r="SOH75" s="91"/>
      <c r="SOI75" s="91"/>
      <c r="SOJ75" s="91"/>
      <c r="SOK75" s="91"/>
      <c r="SOL75" s="91"/>
      <c r="SOM75" s="91"/>
      <c r="SON75" s="91"/>
      <c r="SOO75" s="91"/>
      <c r="SOP75" s="91"/>
      <c r="SOQ75" s="91"/>
      <c r="SOR75" s="91"/>
      <c r="SOS75" s="91"/>
      <c r="SOT75" s="91"/>
      <c r="SOU75" s="91"/>
      <c r="SOV75" s="91"/>
      <c r="SOW75" s="91"/>
      <c r="SOX75" s="91"/>
      <c r="SOY75" s="91"/>
      <c r="SOZ75" s="91"/>
      <c r="SPA75" s="91"/>
      <c r="SPB75" s="91"/>
      <c r="SPC75" s="91"/>
      <c r="SPD75" s="91"/>
      <c r="SPE75" s="91"/>
      <c r="SPF75" s="91"/>
      <c r="SPG75" s="91"/>
      <c r="SPH75" s="91"/>
      <c r="SPI75" s="91"/>
      <c r="SPJ75" s="91"/>
      <c r="SPK75" s="91"/>
      <c r="SPL75" s="91"/>
      <c r="SPM75" s="91"/>
      <c r="SPN75" s="91"/>
      <c r="SPO75" s="91"/>
      <c r="SPP75" s="91"/>
      <c r="SPQ75" s="91"/>
      <c r="SPR75" s="91"/>
      <c r="SPS75" s="91"/>
      <c r="SPT75" s="91"/>
      <c r="SPU75" s="91"/>
      <c r="SPV75" s="91"/>
      <c r="SPW75" s="91"/>
      <c r="SPX75" s="91"/>
      <c r="SPY75" s="91"/>
      <c r="SPZ75" s="91"/>
      <c r="SQA75" s="91"/>
      <c r="SQB75" s="91"/>
      <c r="SQC75" s="91"/>
      <c r="SQD75" s="91"/>
      <c r="SQE75" s="91"/>
      <c r="SQF75" s="91"/>
      <c r="SQG75" s="91"/>
      <c r="SQH75" s="91"/>
      <c r="SQI75" s="91"/>
      <c r="SQJ75" s="91"/>
      <c r="SQK75" s="91"/>
      <c r="SQL75" s="91"/>
      <c r="SQM75" s="91"/>
      <c r="SQN75" s="91"/>
      <c r="SQO75" s="91"/>
      <c r="SQP75" s="91"/>
      <c r="SQQ75" s="91"/>
      <c r="SQR75" s="91"/>
      <c r="SQS75" s="91"/>
      <c r="SQT75" s="91"/>
      <c r="SQU75" s="91"/>
      <c r="SQV75" s="91"/>
      <c r="SQW75" s="91"/>
      <c r="SQX75" s="91"/>
      <c r="SQY75" s="91"/>
      <c r="SQZ75" s="91"/>
      <c r="SRA75" s="91"/>
      <c r="SRB75" s="91"/>
      <c r="SRC75" s="91"/>
      <c r="SRD75" s="91"/>
      <c r="SRE75" s="91"/>
      <c r="SRF75" s="91"/>
      <c r="SRG75" s="91"/>
      <c r="SRH75" s="91"/>
      <c r="SRI75" s="91"/>
      <c r="SRJ75" s="91"/>
      <c r="SRK75" s="91"/>
      <c r="SRL75" s="91"/>
      <c r="SRM75" s="91"/>
      <c r="SRN75" s="91"/>
      <c r="SRO75" s="91"/>
      <c r="SRP75" s="91"/>
      <c r="SRQ75" s="91"/>
      <c r="SRR75" s="91"/>
      <c r="SRS75" s="91"/>
      <c r="SRT75" s="91"/>
      <c r="SRU75" s="91"/>
      <c r="SRV75" s="91"/>
      <c r="SRW75" s="91"/>
      <c r="SRX75" s="91"/>
      <c r="SRY75" s="91"/>
      <c r="SRZ75" s="91"/>
      <c r="SSA75" s="91"/>
      <c r="SSB75" s="91"/>
      <c r="SSC75" s="91"/>
      <c r="SSD75" s="91"/>
      <c r="SSE75" s="91"/>
      <c r="SSF75" s="91"/>
      <c r="SSG75" s="91"/>
      <c r="SSH75" s="91"/>
      <c r="SSI75" s="91"/>
      <c r="SSJ75" s="91"/>
      <c r="SSK75" s="91"/>
      <c r="SSL75" s="91"/>
      <c r="SSM75" s="91"/>
      <c r="SSN75" s="91"/>
      <c r="SSO75" s="91"/>
      <c r="SSP75" s="91"/>
      <c r="SSQ75" s="91"/>
      <c r="SSR75" s="91"/>
      <c r="SSS75" s="91"/>
      <c r="SST75" s="91"/>
      <c r="SSU75" s="91"/>
      <c r="SSV75" s="91"/>
      <c r="SSW75" s="91"/>
      <c r="SSX75" s="91"/>
      <c r="SSY75" s="91"/>
      <c r="SSZ75" s="91"/>
      <c r="STA75" s="91"/>
      <c r="STB75" s="91"/>
      <c r="STC75" s="91"/>
      <c r="STD75" s="91"/>
      <c r="STE75" s="91"/>
      <c r="STF75" s="91"/>
      <c r="STG75" s="91"/>
      <c r="STH75" s="91"/>
      <c r="STI75" s="91"/>
      <c r="STJ75" s="91"/>
      <c r="STK75" s="91"/>
      <c r="STL75" s="91"/>
      <c r="STM75" s="91"/>
      <c r="STN75" s="91"/>
      <c r="STO75" s="91"/>
      <c r="STP75" s="91"/>
      <c r="STQ75" s="91"/>
      <c r="STR75" s="91"/>
      <c r="STS75" s="91"/>
      <c r="STT75" s="91"/>
      <c r="STU75" s="91"/>
      <c r="STV75" s="91"/>
      <c r="STW75" s="91"/>
      <c r="STX75" s="91"/>
      <c r="STY75" s="91"/>
      <c r="STZ75" s="91"/>
      <c r="SUA75" s="91"/>
      <c r="SUB75" s="91"/>
      <c r="SUC75" s="91"/>
      <c r="SUD75" s="91"/>
      <c r="SUE75" s="91"/>
      <c r="SUF75" s="91"/>
      <c r="SUG75" s="91"/>
      <c r="SUH75" s="91"/>
      <c r="SUI75" s="91"/>
      <c r="SUJ75" s="91"/>
      <c r="SUK75" s="91"/>
      <c r="SUL75" s="91"/>
      <c r="SUM75" s="91"/>
      <c r="SUN75" s="91"/>
      <c r="SUO75" s="91"/>
      <c r="SUP75" s="91"/>
      <c r="SUQ75" s="91"/>
      <c r="SUR75" s="91"/>
      <c r="SUS75" s="91"/>
      <c r="SUT75" s="91"/>
      <c r="SUU75" s="91"/>
      <c r="SUV75" s="91"/>
      <c r="SUW75" s="91"/>
      <c r="SUX75" s="91"/>
      <c r="SUY75" s="91"/>
      <c r="SUZ75" s="91"/>
      <c r="SVA75" s="91"/>
      <c r="SVB75" s="91"/>
      <c r="SVC75" s="91"/>
      <c r="SVD75" s="91"/>
      <c r="SVE75" s="91"/>
      <c r="SVF75" s="91"/>
      <c r="SVG75" s="91"/>
      <c r="SVH75" s="91"/>
      <c r="SVI75" s="91"/>
      <c r="SVJ75" s="91"/>
      <c r="SVK75" s="91"/>
      <c r="SVL75" s="91"/>
      <c r="SVM75" s="91"/>
      <c r="SVN75" s="91"/>
      <c r="SVO75" s="91"/>
      <c r="SVP75" s="91"/>
      <c r="SVQ75" s="91"/>
      <c r="SVR75" s="91"/>
      <c r="SVS75" s="91"/>
      <c r="SVT75" s="91"/>
      <c r="SVU75" s="91"/>
      <c r="SVV75" s="91"/>
      <c r="SVW75" s="91"/>
      <c r="SVX75" s="91"/>
      <c r="SVY75" s="91"/>
      <c r="SVZ75" s="91"/>
      <c r="SWA75" s="91"/>
      <c r="SWB75" s="91"/>
      <c r="SWC75" s="91"/>
      <c r="SWD75" s="91"/>
      <c r="SWE75" s="91"/>
      <c r="SWF75" s="91"/>
      <c r="SWG75" s="91"/>
      <c r="SWH75" s="91"/>
      <c r="SWI75" s="91"/>
      <c r="SWJ75" s="91"/>
      <c r="SWK75" s="91"/>
      <c r="SWL75" s="91"/>
      <c r="SWM75" s="91"/>
      <c r="SWN75" s="91"/>
      <c r="SWO75" s="91"/>
      <c r="SWP75" s="91"/>
      <c r="SWQ75" s="91"/>
      <c r="SWR75" s="91"/>
      <c r="SWS75" s="91"/>
      <c r="SWT75" s="91"/>
      <c r="SWU75" s="91"/>
      <c r="SWV75" s="91"/>
      <c r="SWW75" s="91"/>
      <c r="SWX75" s="91"/>
      <c r="SWY75" s="91"/>
      <c r="SWZ75" s="91"/>
      <c r="SXA75" s="91"/>
      <c r="SXB75" s="91"/>
      <c r="SXC75" s="91"/>
      <c r="SXD75" s="91"/>
      <c r="SXE75" s="91"/>
      <c r="SXF75" s="91"/>
      <c r="SXG75" s="91"/>
      <c r="SXH75" s="91"/>
      <c r="SXI75" s="91"/>
      <c r="SXJ75" s="91"/>
      <c r="SXK75" s="91"/>
      <c r="SXL75" s="91"/>
      <c r="SXM75" s="91"/>
      <c r="SXN75" s="91"/>
      <c r="SXO75" s="91"/>
      <c r="SXP75" s="91"/>
      <c r="SXQ75" s="91"/>
      <c r="SXR75" s="91"/>
      <c r="SXS75" s="91"/>
      <c r="SXT75" s="91"/>
      <c r="SXU75" s="91"/>
      <c r="SXV75" s="91"/>
      <c r="SXW75" s="91"/>
      <c r="SXX75" s="91"/>
      <c r="SXY75" s="91"/>
      <c r="SXZ75" s="91"/>
      <c r="SYA75" s="91"/>
      <c r="SYB75" s="91"/>
      <c r="SYC75" s="91"/>
      <c r="SYD75" s="91"/>
      <c r="SYE75" s="91"/>
      <c r="SYF75" s="91"/>
      <c r="SYG75" s="91"/>
      <c r="SYH75" s="91"/>
      <c r="SYI75" s="91"/>
      <c r="SYJ75" s="91"/>
      <c r="SYK75" s="91"/>
      <c r="SYL75" s="91"/>
      <c r="SYM75" s="91"/>
      <c r="SYN75" s="91"/>
      <c r="SYO75" s="91"/>
      <c r="SYP75" s="91"/>
      <c r="SYQ75" s="91"/>
      <c r="SYR75" s="91"/>
      <c r="SYS75" s="91"/>
      <c r="SYT75" s="91"/>
      <c r="SYU75" s="91"/>
      <c r="SYV75" s="91"/>
      <c r="SYW75" s="91"/>
      <c r="SYX75" s="91"/>
      <c r="SYY75" s="91"/>
      <c r="SYZ75" s="91"/>
      <c r="SZA75" s="91"/>
      <c r="SZB75" s="91"/>
      <c r="SZC75" s="91"/>
      <c r="SZD75" s="91"/>
      <c r="SZE75" s="91"/>
      <c r="SZF75" s="91"/>
      <c r="SZG75" s="91"/>
      <c r="SZH75" s="91"/>
      <c r="SZI75" s="91"/>
      <c r="SZJ75" s="91"/>
      <c r="SZK75" s="91"/>
      <c r="SZL75" s="91"/>
      <c r="SZM75" s="91"/>
      <c r="SZN75" s="91"/>
      <c r="SZO75" s="91"/>
      <c r="SZP75" s="91"/>
      <c r="SZQ75" s="91"/>
      <c r="SZR75" s="91"/>
      <c r="SZS75" s="91"/>
      <c r="SZT75" s="91"/>
      <c r="SZU75" s="91"/>
      <c r="SZV75" s="91"/>
      <c r="SZW75" s="91"/>
      <c r="SZX75" s="91"/>
      <c r="SZY75" s="91"/>
      <c r="SZZ75" s="91"/>
      <c r="TAA75" s="91"/>
      <c r="TAB75" s="91"/>
      <c r="TAC75" s="91"/>
      <c r="TAD75" s="91"/>
      <c r="TAE75" s="91"/>
      <c r="TAF75" s="91"/>
      <c r="TAG75" s="91"/>
      <c r="TAH75" s="91"/>
      <c r="TAI75" s="91"/>
      <c r="TAJ75" s="91"/>
      <c r="TAK75" s="91"/>
      <c r="TAL75" s="91"/>
      <c r="TAM75" s="91"/>
      <c r="TAN75" s="91"/>
      <c r="TAO75" s="91"/>
      <c r="TAP75" s="91"/>
      <c r="TAQ75" s="91"/>
      <c r="TAR75" s="91"/>
      <c r="TAS75" s="91"/>
      <c r="TAT75" s="91"/>
      <c r="TAU75" s="91"/>
      <c r="TAV75" s="91"/>
      <c r="TAW75" s="91"/>
      <c r="TAX75" s="91"/>
      <c r="TAY75" s="91"/>
      <c r="TAZ75" s="91"/>
      <c r="TBA75" s="91"/>
      <c r="TBB75" s="91"/>
      <c r="TBC75" s="91"/>
      <c r="TBD75" s="91"/>
      <c r="TBE75" s="91"/>
      <c r="TBF75" s="91"/>
      <c r="TBG75" s="91"/>
      <c r="TBH75" s="91"/>
      <c r="TBI75" s="91"/>
      <c r="TBJ75" s="91"/>
      <c r="TBK75" s="91"/>
      <c r="TBL75" s="91"/>
      <c r="TBM75" s="91"/>
      <c r="TBN75" s="91"/>
      <c r="TBO75" s="91"/>
      <c r="TBP75" s="91"/>
      <c r="TBQ75" s="91"/>
      <c r="TBR75" s="91"/>
      <c r="TBS75" s="91"/>
      <c r="TBT75" s="91"/>
      <c r="TBU75" s="91"/>
      <c r="TBV75" s="91"/>
      <c r="TBW75" s="91"/>
      <c r="TBX75" s="91"/>
      <c r="TBY75" s="91"/>
      <c r="TBZ75" s="91"/>
      <c r="TCA75" s="91"/>
      <c r="TCB75" s="91"/>
      <c r="TCC75" s="91"/>
      <c r="TCD75" s="91"/>
      <c r="TCE75" s="91"/>
      <c r="TCF75" s="91"/>
      <c r="TCG75" s="91"/>
      <c r="TCH75" s="91"/>
      <c r="TCI75" s="91"/>
      <c r="TCJ75" s="91"/>
      <c r="TCK75" s="91"/>
      <c r="TCL75" s="91"/>
      <c r="TCM75" s="91"/>
      <c r="TCN75" s="91"/>
      <c r="TCO75" s="91"/>
      <c r="TCP75" s="91"/>
      <c r="TCQ75" s="91"/>
      <c r="TCR75" s="91"/>
      <c r="TCS75" s="91"/>
      <c r="TCT75" s="91"/>
      <c r="TCU75" s="91"/>
      <c r="TCV75" s="91"/>
      <c r="TCW75" s="91"/>
      <c r="TCX75" s="91"/>
      <c r="TCY75" s="91"/>
      <c r="TCZ75" s="91"/>
      <c r="TDA75" s="91"/>
      <c r="TDB75" s="91"/>
      <c r="TDC75" s="91"/>
      <c r="TDD75" s="91"/>
      <c r="TDE75" s="91"/>
      <c r="TDF75" s="91"/>
      <c r="TDG75" s="91"/>
      <c r="TDH75" s="91"/>
      <c r="TDI75" s="91"/>
      <c r="TDJ75" s="91"/>
      <c r="TDK75" s="91"/>
      <c r="TDL75" s="91"/>
      <c r="TDM75" s="91"/>
      <c r="TDN75" s="91"/>
      <c r="TDO75" s="91"/>
      <c r="TDP75" s="91"/>
      <c r="TDQ75" s="91"/>
      <c r="TDR75" s="91"/>
      <c r="TDS75" s="91"/>
      <c r="TDT75" s="91"/>
      <c r="TDU75" s="91"/>
      <c r="TDV75" s="91"/>
      <c r="TDW75" s="91"/>
      <c r="TDX75" s="91"/>
      <c r="TDY75" s="91"/>
      <c r="TDZ75" s="91"/>
      <c r="TEA75" s="91"/>
      <c r="TEB75" s="91"/>
      <c r="TEC75" s="91"/>
      <c r="TED75" s="91"/>
      <c r="TEE75" s="91"/>
      <c r="TEF75" s="91"/>
      <c r="TEG75" s="91"/>
      <c r="TEH75" s="91"/>
      <c r="TEI75" s="91"/>
      <c r="TEJ75" s="91"/>
      <c r="TEK75" s="91"/>
      <c r="TEL75" s="91"/>
      <c r="TEM75" s="91"/>
      <c r="TEN75" s="91"/>
      <c r="TEO75" s="91"/>
      <c r="TEP75" s="91"/>
      <c r="TEQ75" s="91"/>
      <c r="TER75" s="91"/>
      <c r="TES75" s="91"/>
      <c r="TET75" s="91"/>
      <c r="TEU75" s="91"/>
      <c r="TEV75" s="91"/>
      <c r="TEW75" s="91"/>
      <c r="TEX75" s="91"/>
      <c r="TEY75" s="91"/>
      <c r="TEZ75" s="91"/>
      <c r="TFA75" s="91"/>
      <c r="TFB75" s="91"/>
      <c r="TFC75" s="91"/>
      <c r="TFD75" s="91"/>
      <c r="TFE75" s="91"/>
      <c r="TFF75" s="91"/>
      <c r="TFG75" s="91"/>
      <c r="TFH75" s="91"/>
      <c r="TFI75" s="91"/>
      <c r="TFJ75" s="91"/>
      <c r="TFK75" s="91"/>
      <c r="TFL75" s="91"/>
      <c r="TFM75" s="91"/>
      <c r="TFN75" s="91"/>
      <c r="TFO75" s="91"/>
      <c r="TFP75" s="91"/>
      <c r="TFQ75" s="91"/>
      <c r="TFR75" s="91"/>
      <c r="TFS75" s="91"/>
      <c r="TFT75" s="91"/>
      <c r="TFU75" s="91"/>
      <c r="TFV75" s="91"/>
      <c r="TFW75" s="91"/>
      <c r="TFX75" s="91"/>
      <c r="TFY75" s="91"/>
      <c r="TFZ75" s="91"/>
      <c r="TGA75" s="91"/>
      <c r="TGB75" s="91"/>
      <c r="TGC75" s="91"/>
      <c r="TGD75" s="91"/>
      <c r="TGE75" s="91"/>
      <c r="TGF75" s="91"/>
      <c r="TGG75" s="91"/>
      <c r="TGH75" s="91"/>
      <c r="TGI75" s="91"/>
      <c r="TGJ75" s="91"/>
      <c r="TGK75" s="91"/>
      <c r="TGL75" s="91"/>
      <c r="TGM75" s="91"/>
      <c r="TGN75" s="91"/>
      <c r="TGO75" s="91"/>
      <c r="TGP75" s="91"/>
      <c r="TGQ75" s="91"/>
      <c r="TGR75" s="91"/>
      <c r="TGS75" s="91"/>
      <c r="TGT75" s="91"/>
      <c r="TGU75" s="91"/>
      <c r="TGV75" s="91"/>
      <c r="TGW75" s="91"/>
      <c r="TGX75" s="91"/>
      <c r="TGY75" s="91"/>
      <c r="TGZ75" s="91"/>
      <c r="THA75" s="91"/>
      <c r="THB75" s="91"/>
      <c r="THC75" s="91"/>
      <c r="THD75" s="91"/>
      <c r="THE75" s="91"/>
      <c r="THF75" s="91"/>
      <c r="THG75" s="91"/>
      <c r="THH75" s="91"/>
      <c r="THI75" s="91"/>
      <c r="THJ75" s="91"/>
      <c r="THK75" s="91"/>
      <c r="THL75" s="91"/>
      <c r="THM75" s="91"/>
      <c r="THN75" s="91"/>
      <c r="THO75" s="91"/>
      <c r="THP75" s="91"/>
      <c r="THQ75" s="91"/>
      <c r="THR75" s="91"/>
      <c r="THS75" s="91"/>
      <c r="THT75" s="91"/>
      <c r="THU75" s="91"/>
      <c r="THV75" s="91"/>
      <c r="THW75" s="91"/>
      <c r="THX75" s="91"/>
      <c r="THY75" s="91"/>
      <c r="THZ75" s="91"/>
      <c r="TIA75" s="91"/>
      <c r="TIB75" s="91"/>
      <c r="TIC75" s="91"/>
      <c r="TID75" s="91"/>
      <c r="TIE75" s="91"/>
      <c r="TIF75" s="91"/>
      <c r="TIG75" s="91"/>
      <c r="TIH75" s="91"/>
      <c r="TII75" s="91"/>
      <c r="TIJ75" s="91"/>
      <c r="TIK75" s="91"/>
      <c r="TIL75" s="91"/>
      <c r="TIM75" s="91"/>
      <c r="TIN75" s="91"/>
      <c r="TIO75" s="91"/>
      <c r="TIP75" s="91"/>
      <c r="TIQ75" s="91"/>
      <c r="TIR75" s="91"/>
      <c r="TIS75" s="91"/>
      <c r="TIT75" s="91"/>
      <c r="TIU75" s="91"/>
      <c r="TIV75" s="91"/>
      <c r="TIW75" s="91"/>
      <c r="TIX75" s="91"/>
      <c r="TIY75" s="91"/>
      <c r="TIZ75" s="91"/>
      <c r="TJA75" s="91"/>
      <c r="TJB75" s="91"/>
      <c r="TJC75" s="91"/>
      <c r="TJD75" s="91"/>
      <c r="TJE75" s="91"/>
      <c r="TJF75" s="91"/>
      <c r="TJG75" s="91"/>
      <c r="TJH75" s="91"/>
      <c r="TJI75" s="91"/>
      <c r="TJJ75" s="91"/>
      <c r="TJK75" s="91"/>
      <c r="TJL75" s="91"/>
      <c r="TJM75" s="91"/>
      <c r="TJN75" s="91"/>
      <c r="TJO75" s="91"/>
      <c r="TJP75" s="91"/>
      <c r="TJQ75" s="91"/>
      <c r="TJR75" s="91"/>
      <c r="TJS75" s="91"/>
      <c r="TJT75" s="91"/>
      <c r="TJU75" s="91"/>
      <c r="TJV75" s="91"/>
      <c r="TJW75" s="91"/>
      <c r="TJX75" s="91"/>
      <c r="TJY75" s="91"/>
      <c r="TJZ75" s="91"/>
      <c r="TKA75" s="91"/>
      <c r="TKB75" s="91"/>
      <c r="TKC75" s="91"/>
      <c r="TKD75" s="91"/>
      <c r="TKE75" s="91"/>
      <c r="TKF75" s="91"/>
      <c r="TKG75" s="91"/>
      <c r="TKH75" s="91"/>
      <c r="TKI75" s="91"/>
      <c r="TKJ75" s="91"/>
      <c r="TKK75" s="91"/>
      <c r="TKL75" s="91"/>
      <c r="TKM75" s="91"/>
      <c r="TKN75" s="91"/>
      <c r="TKO75" s="91"/>
      <c r="TKP75" s="91"/>
      <c r="TKQ75" s="91"/>
      <c r="TKR75" s="91"/>
      <c r="TKS75" s="91"/>
      <c r="TKT75" s="91"/>
      <c r="TKU75" s="91"/>
      <c r="TKV75" s="91"/>
      <c r="TKW75" s="91"/>
      <c r="TKX75" s="91"/>
      <c r="TKY75" s="91"/>
      <c r="TKZ75" s="91"/>
      <c r="TLA75" s="91"/>
      <c r="TLB75" s="91"/>
      <c r="TLC75" s="91"/>
      <c r="TLD75" s="91"/>
      <c r="TLE75" s="91"/>
      <c r="TLF75" s="91"/>
      <c r="TLG75" s="91"/>
      <c r="TLH75" s="91"/>
      <c r="TLI75" s="91"/>
      <c r="TLJ75" s="91"/>
      <c r="TLK75" s="91"/>
      <c r="TLL75" s="91"/>
      <c r="TLM75" s="91"/>
      <c r="TLN75" s="91"/>
      <c r="TLO75" s="91"/>
      <c r="TLP75" s="91"/>
      <c r="TLQ75" s="91"/>
      <c r="TLR75" s="91"/>
      <c r="TLS75" s="91"/>
      <c r="TLT75" s="91"/>
      <c r="TLU75" s="91"/>
      <c r="TLV75" s="91"/>
      <c r="TLW75" s="91"/>
      <c r="TLX75" s="91"/>
      <c r="TLY75" s="91"/>
      <c r="TLZ75" s="91"/>
      <c r="TMA75" s="91"/>
      <c r="TMB75" s="91"/>
      <c r="TMC75" s="91"/>
      <c r="TMD75" s="91"/>
      <c r="TME75" s="91"/>
      <c r="TMF75" s="91"/>
      <c r="TMG75" s="91"/>
      <c r="TMH75" s="91"/>
      <c r="TMI75" s="91"/>
      <c r="TMJ75" s="91"/>
      <c r="TMK75" s="91"/>
      <c r="TML75" s="91"/>
      <c r="TMM75" s="91"/>
      <c r="TMN75" s="91"/>
      <c r="TMO75" s="91"/>
      <c r="TMP75" s="91"/>
      <c r="TMQ75" s="91"/>
      <c r="TMR75" s="91"/>
      <c r="TMS75" s="91"/>
      <c r="TMT75" s="91"/>
      <c r="TMU75" s="91"/>
      <c r="TMV75" s="91"/>
      <c r="TMW75" s="91"/>
      <c r="TMX75" s="91"/>
      <c r="TMY75" s="91"/>
      <c r="TMZ75" s="91"/>
      <c r="TNA75" s="91"/>
      <c r="TNB75" s="91"/>
      <c r="TNC75" s="91"/>
      <c r="TND75" s="91"/>
      <c r="TNE75" s="91"/>
      <c r="TNF75" s="91"/>
      <c r="TNG75" s="91"/>
      <c r="TNH75" s="91"/>
      <c r="TNI75" s="91"/>
      <c r="TNJ75" s="91"/>
      <c r="TNK75" s="91"/>
      <c r="TNL75" s="91"/>
      <c r="TNM75" s="91"/>
      <c r="TNN75" s="91"/>
      <c r="TNO75" s="91"/>
      <c r="TNP75" s="91"/>
      <c r="TNQ75" s="91"/>
      <c r="TNR75" s="91"/>
      <c r="TNS75" s="91"/>
      <c r="TNT75" s="91"/>
      <c r="TNU75" s="91"/>
      <c r="TNV75" s="91"/>
      <c r="TNW75" s="91"/>
      <c r="TNX75" s="91"/>
      <c r="TNY75" s="91"/>
      <c r="TNZ75" s="91"/>
      <c r="TOA75" s="91"/>
      <c r="TOB75" s="91"/>
      <c r="TOC75" s="91"/>
      <c r="TOD75" s="91"/>
      <c r="TOE75" s="91"/>
      <c r="TOF75" s="91"/>
      <c r="TOG75" s="91"/>
      <c r="TOH75" s="91"/>
      <c r="TOI75" s="91"/>
      <c r="TOJ75" s="91"/>
      <c r="TOK75" s="91"/>
      <c r="TOL75" s="91"/>
      <c r="TOM75" s="91"/>
      <c r="TON75" s="91"/>
      <c r="TOO75" s="91"/>
      <c r="TOP75" s="91"/>
      <c r="TOQ75" s="91"/>
      <c r="TOR75" s="91"/>
      <c r="TOS75" s="91"/>
      <c r="TOT75" s="91"/>
      <c r="TOU75" s="91"/>
      <c r="TOV75" s="91"/>
      <c r="TOW75" s="91"/>
      <c r="TOX75" s="91"/>
      <c r="TOY75" s="91"/>
      <c r="TOZ75" s="91"/>
      <c r="TPA75" s="91"/>
      <c r="TPB75" s="91"/>
      <c r="TPC75" s="91"/>
      <c r="TPD75" s="91"/>
      <c r="TPE75" s="91"/>
      <c r="TPF75" s="91"/>
      <c r="TPG75" s="91"/>
      <c r="TPH75" s="91"/>
      <c r="TPI75" s="91"/>
      <c r="TPJ75" s="91"/>
      <c r="TPK75" s="91"/>
      <c r="TPL75" s="91"/>
      <c r="TPM75" s="91"/>
      <c r="TPN75" s="91"/>
      <c r="TPO75" s="91"/>
      <c r="TPP75" s="91"/>
      <c r="TPQ75" s="91"/>
      <c r="TPR75" s="91"/>
      <c r="TPS75" s="91"/>
      <c r="TPT75" s="91"/>
      <c r="TPU75" s="91"/>
      <c r="TPV75" s="91"/>
      <c r="TPW75" s="91"/>
      <c r="TPX75" s="91"/>
      <c r="TPY75" s="91"/>
      <c r="TPZ75" s="91"/>
      <c r="TQA75" s="91"/>
      <c r="TQB75" s="91"/>
      <c r="TQC75" s="91"/>
      <c r="TQD75" s="91"/>
      <c r="TQE75" s="91"/>
      <c r="TQF75" s="91"/>
      <c r="TQG75" s="91"/>
      <c r="TQH75" s="91"/>
      <c r="TQI75" s="91"/>
      <c r="TQJ75" s="91"/>
      <c r="TQK75" s="91"/>
      <c r="TQL75" s="91"/>
      <c r="TQM75" s="91"/>
      <c r="TQN75" s="91"/>
      <c r="TQO75" s="91"/>
      <c r="TQP75" s="91"/>
      <c r="TQQ75" s="91"/>
      <c r="TQR75" s="91"/>
      <c r="TQS75" s="91"/>
      <c r="TQT75" s="91"/>
      <c r="TQU75" s="91"/>
      <c r="TQV75" s="91"/>
      <c r="TQW75" s="91"/>
      <c r="TQX75" s="91"/>
      <c r="TQY75" s="91"/>
      <c r="TQZ75" s="91"/>
      <c r="TRA75" s="91"/>
      <c r="TRB75" s="91"/>
      <c r="TRC75" s="91"/>
      <c r="TRD75" s="91"/>
      <c r="TRE75" s="91"/>
      <c r="TRF75" s="91"/>
      <c r="TRG75" s="91"/>
      <c r="TRH75" s="91"/>
      <c r="TRI75" s="91"/>
      <c r="TRJ75" s="91"/>
      <c r="TRK75" s="91"/>
      <c r="TRL75" s="91"/>
      <c r="TRM75" s="91"/>
      <c r="TRN75" s="91"/>
      <c r="TRO75" s="91"/>
      <c r="TRP75" s="91"/>
      <c r="TRQ75" s="91"/>
      <c r="TRR75" s="91"/>
      <c r="TRS75" s="91"/>
      <c r="TRT75" s="91"/>
      <c r="TRU75" s="91"/>
      <c r="TRV75" s="91"/>
      <c r="TRW75" s="91"/>
      <c r="TRX75" s="91"/>
      <c r="TRY75" s="91"/>
      <c r="TRZ75" s="91"/>
      <c r="TSA75" s="91"/>
      <c r="TSB75" s="91"/>
      <c r="TSC75" s="91"/>
      <c r="TSD75" s="91"/>
      <c r="TSE75" s="91"/>
      <c r="TSF75" s="91"/>
      <c r="TSG75" s="91"/>
      <c r="TSH75" s="91"/>
      <c r="TSI75" s="91"/>
      <c r="TSJ75" s="91"/>
      <c r="TSK75" s="91"/>
      <c r="TSL75" s="91"/>
      <c r="TSM75" s="91"/>
      <c r="TSN75" s="91"/>
      <c r="TSO75" s="91"/>
      <c r="TSP75" s="91"/>
      <c r="TSQ75" s="91"/>
      <c r="TSR75" s="91"/>
      <c r="TSS75" s="91"/>
      <c r="TST75" s="91"/>
      <c r="TSU75" s="91"/>
      <c r="TSV75" s="91"/>
      <c r="TSW75" s="91"/>
      <c r="TSX75" s="91"/>
      <c r="TSY75" s="91"/>
      <c r="TSZ75" s="91"/>
      <c r="TTA75" s="91"/>
      <c r="TTB75" s="91"/>
      <c r="TTC75" s="91"/>
      <c r="TTD75" s="91"/>
      <c r="TTE75" s="91"/>
      <c r="TTF75" s="91"/>
      <c r="TTG75" s="91"/>
      <c r="TTH75" s="91"/>
      <c r="TTI75" s="91"/>
      <c r="TTJ75" s="91"/>
      <c r="TTK75" s="91"/>
      <c r="TTL75" s="91"/>
      <c r="TTM75" s="91"/>
      <c r="TTN75" s="91"/>
      <c r="TTO75" s="91"/>
      <c r="TTP75" s="91"/>
      <c r="TTQ75" s="91"/>
      <c r="TTR75" s="91"/>
      <c r="TTS75" s="91"/>
      <c r="TTT75" s="91"/>
      <c r="TTU75" s="91"/>
      <c r="TTV75" s="91"/>
      <c r="TTW75" s="91"/>
      <c r="TTX75" s="91"/>
      <c r="TTY75" s="91"/>
      <c r="TTZ75" s="91"/>
      <c r="TUA75" s="91"/>
      <c r="TUB75" s="91"/>
      <c r="TUC75" s="91"/>
      <c r="TUD75" s="91"/>
      <c r="TUE75" s="91"/>
      <c r="TUF75" s="91"/>
      <c r="TUG75" s="91"/>
      <c r="TUH75" s="91"/>
      <c r="TUI75" s="91"/>
      <c r="TUJ75" s="91"/>
      <c r="TUK75" s="91"/>
      <c r="TUL75" s="91"/>
      <c r="TUM75" s="91"/>
      <c r="TUN75" s="91"/>
      <c r="TUO75" s="91"/>
      <c r="TUP75" s="91"/>
      <c r="TUQ75" s="91"/>
      <c r="TUR75" s="91"/>
      <c r="TUS75" s="91"/>
      <c r="TUT75" s="91"/>
      <c r="TUU75" s="91"/>
      <c r="TUV75" s="91"/>
      <c r="TUW75" s="91"/>
      <c r="TUX75" s="91"/>
      <c r="TUY75" s="91"/>
      <c r="TUZ75" s="91"/>
      <c r="TVA75" s="91"/>
      <c r="TVB75" s="91"/>
      <c r="TVC75" s="91"/>
      <c r="TVD75" s="91"/>
      <c r="TVE75" s="91"/>
      <c r="TVF75" s="91"/>
      <c r="TVG75" s="91"/>
      <c r="TVH75" s="91"/>
      <c r="TVI75" s="91"/>
      <c r="TVJ75" s="91"/>
      <c r="TVK75" s="91"/>
      <c r="TVL75" s="91"/>
      <c r="TVM75" s="91"/>
      <c r="TVN75" s="91"/>
      <c r="TVO75" s="91"/>
      <c r="TVP75" s="91"/>
      <c r="TVQ75" s="91"/>
      <c r="TVR75" s="91"/>
      <c r="TVS75" s="91"/>
      <c r="TVT75" s="91"/>
      <c r="TVU75" s="91"/>
      <c r="TVV75" s="91"/>
      <c r="TVW75" s="91"/>
      <c r="TVX75" s="91"/>
      <c r="TVY75" s="91"/>
      <c r="TVZ75" s="91"/>
      <c r="TWA75" s="91"/>
      <c r="TWB75" s="91"/>
      <c r="TWC75" s="91"/>
      <c r="TWD75" s="91"/>
      <c r="TWE75" s="91"/>
      <c r="TWF75" s="91"/>
      <c r="TWG75" s="91"/>
      <c r="TWH75" s="91"/>
      <c r="TWI75" s="91"/>
      <c r="TWJ75" s="91"/>
      <c r="TWK75" s="91"/>
      <c r="TWL75" s="91"/>
      <c r="TWM75" s="91"/>
      <c r="TWN75" s="91"/>
      <c r="TWO75" s="91"/>
      <c r="TWP75" s="91"/>
      <c r="TWQ75" s="91"/>
      <c r="TWR75" s="91"/>
      <c r="TWS75" s="91"/>
      <c r="TWT75" s="91"/>
      <c r="TWU75" s="91"/>
      <c r="TWV75" s="91"/>
      <c r="TWW75" s="91"/>
      <c r="TWX75" s="91"/>
      <c r="TWY75" s="91"/>
      <c r="TWZ75" s="91"/>
      <c r="TXA75" s="91"/>
      <c r="TXB75" s="91"/>
      <c r="TXC75" s="91"/>
      <c r="TXD75" s="91"/>
      <c r="TXE75" s="91"/>
      <c r="TXF75" s="91"/>
      <c r="TXG75" s="91"/>
      <c r="TXH75" s="91"/>
      <c r="TXI75" s="91"/>
      <c r="TXJ75" s="91"/>
      <c r="TXK75" s="91"/>
      <c r="TXL75" s="91"/>
      <c r="TXM75" s="91"/>
      <c r="TXN75" s="91"/>
      <c r="TXO75" s="91"/>
      <c r="TXP75" s="91"/>
      <c r="TXQ75" s="91"/>
      <c r="TXR75" s="91"/>
      <c r="TXS75" s="91"/>
      <c r="TXT75" s="91"/>
      <c r="TXU75" s="91"/>
      <c r="TXV75" s="91"/>
      <c r="TXW75" s="91"/>
      <c r="TXX75" s="91"/>
      <c r="TXY75" s="91"/>
      <c r="TXZ75" s="91"/>
      <c r="TYA75" s="91"/>
      <c r="TYB75" s="91"/>
      <c r="TYC75" s="91"/>
      <c r="TYD75" s="91"/>
      <c r="TYE75" s="91"/>
      <c r="TYF75" s="91"/>
      <c r="TYG75" s="91"/>
      <c r="TYH75" s="91"/>
      <c r="TYI75" s="91"/>
      <c r="TYJ75" s="91"/>
      <c r="TYK75" s="91"/>
      <c r="TYL75" s="91"/>
      <c r="TYM75" s="91"/>
      <c r="TYN75" s="91"/>
      <c r="TYO75" s="91"/>
      <c r="TYP75" s="91"/>
      <c r="TYQ75" s="91"/>
      <c r="TYR75" s="91"/>
      <c r="TYS75" s="91"/>
      <c r="TYT75" s="91"/>
      <c r="TYU75" s="91"/>
      <c r="TYV75" s="91"/>
      <c r="TYW75" s="91"/>
      <c r="TYX75" s="91"/>
      <c r="TYY75" s="91"/>
      <c r="TYZ75" s="91"/>
      <c r="TZA75" s="91"/>
      <c r="TZB75" s="91"/>
      <c r="TZC75" s="91"/>
      <c r="TZD75" s="91"/>
      <c r="TZE75" s="91"/>
      <c r="TZF75" s="91"/>
      <c r="TZG75" s="91"/>
      <c r="TZH75" s="91"/>
      <c r="TZI75" s="91"/>
      <c r="TZJ75" s="91"/>
      <c r="TZK75" s="91"/>
      <c r="TZL75" s="91"/>
      <c r="TZM75" s="91"/>
      <c r="TZN75" s="91"/>
      <c r="TZO75" s="91"/>
      <c r="TZP75" s="91"/>
      <c r="TZQ75" s="91"/>
      <c r="TZR75" s="91"/>
      <c r="TZS75" s="91"/>
      <c r="TZT75" s="91"/>
      <c r="TZU75" s="91"/>
      <c r="TZV75" s="91"/>
      <c r="TZW75" s="91"/>
      <c r="TZX75" s="91"/>
      <c r="TZY75" s="91"/>
      <c r="TZZ75" s="91"/>
      <c r="UAA75" s="91"/>
      <c r="UAB75" s="91"/>
      <c r="UAC75" s="91"/>
      <c r="UAD75" s="91"/>
      <c r="UAE75" s="91"/>
      <c r="UAF75" s="91"/>
      <c r="UAG75" s="91"/>
      <c r="UAH75" s="91"/>
      <c r="UAI75" s="91"/>
      <c r="UAJ75" s="91"/>
      <c r="UAK75" s="91"/>
      <c r="UAL75" s="91"/>
      <c r="UAM75" s="91"/>
      <c r="UAN75" s="91"/>
      <c r="UAO75" s="91"/>
      <c r="UAP75" s="91"/>
      <c r="UAQ75" s="91"/>
      <c r="UAR75" s="91"/>
      <c r="UAS75" s="91"/>
      <c r="UAT75" s="91"/>
      <c r="UAU75" s="91"/>
      <c r="UAV75" s="91"/>
      <c r="UAW75" s="91"/>
      <c r="UAX75" s="91"/>
      <c r="UAY75" s="91"/>
      <c r="UAZ75" s="91"/>
      <c r="UBA75" s="91"/>
      <c r="UBB75" s="91"/>
      <c r="UBC75" s="91"/>
      <c r="UBD75" s="91"/>
      <c r="UBE75" s="91"/>
      <c r="UBF75" s="91"/>
      <c r="UBG75" s="91"/>
      <c r="UBH75" s="91"/>
      <c r="UBI75" s="91"/>
      <c r="UBJ75" s="91"/>
      <c r="UBK75" s="91"/>
      <c r="UBL75" s="91"/>
      <c r="UBM75" s="91"/>
      <c r="UBN75" s="91"/>
      <c r="UBO75" s="91"/>
      <c r="UBP75" s="91"/>
      <c r="UBQ75" s="91"/>
      <c r="UBR75" s="91"/>
      <c r="UBS75" s="91"/>
      <c r="UBT75" s="91"/>
      <c r="UBU75" s="91"/>
      <c r="UBV75" s="91"/>
      <c r="UBW75" s="91"/>
      <c r="UBX75" s="91"/>
      <c r="UBY75" s="91"/>
      <c r="UBZ75" s="91"/>
      <c r="UCA75" s="91"/>
      <c r="UCB75" s="91"/>
      <c r="UCC75" s="91"/>
      <c r="UCD75" s="91"/>
      <c r="UCE75" s="91"/>
      <c r="UCF75" s="91"/>
      <c r="UCG75" s="91"/>
      <c r="UCH75" s="91"/>
      <c r="UCI75" s="91"/>
      <c r="UCJ75" s="91"/>
      <c r="UCK75" s="91"/>
      <c r="UCL75" s="91"/>
      <c r="UCM75" s="91"/>
      <c r="UCN75" s="91"/>
      <c r="UCO75" s="91"/>
      <c r="UCP75" s="91"/>
      <c r="UCQ75" s="91"/>
      <c r="UCR75" s="91"/>
      <c r="UCS75" s="91"/>
      <c r="UCT75" s="91"/>
      <c r="UCU75" s="91"/>
      <c r="UCV75" s="91"/>
      <c r="UCW75" s="91"/>
      <c r="UCX75" s="91"/>
      <c r="UCY75" s="91"/>
      <c r="UCZ75" s="91"/>
      <c r="UDA75" s="91"/>
      <c r="UDB75" s="91"/>
      <c r="UDC75" s="91"/>
      <c r="UDD75" s="91"/>
      <c r="UDE75" s="91"/>
      <c r="UDF75" s="91"/>
      <c r="UDG75" s="91"/>
      <c r="UDH75" s="91"/>
      <c r="UDI75" s="91"/>
      <c r="UDJ75" s="91"/>
      <c r="UDK75" s="91"/>
      <c r="UDL75" s="91"/>
      <c r="UDM75" s="91"/>
      <c r="UDN75" s="91"/>
      <c r="UDO75" s="91"/>
      <c r="UDP75" s="91"/>
      <c r="UDQ75" s="91"/>
      <c r="UDR75" s="91"/>
      <c r="UDS75" s="91"/>
      <c r="UDT75" s="91"/>
      <c r="UDU75" s="91"/>
      <c r="UDV75" s="91"/>
      <c r="UDW75" s="91"/>
      <c r="UDX75" s="91"/>
      <c r="UDY75" s="91"/>
      <c r="UDZ75" s="91"/>
      <c r="UEA75" s="91"/>
      <c r="UEB75" s="91"/>
      <c r="UEC75" s="91"/>
      <c r="UED75" s="91"/>
      <c r="UEE75" s="91"/>
      <c r="UEF75" s="91"/>
      <c r="UEG75" s="91"/>
      <c r="UEH75" s="91"/>
      <c r="UEI75" s="91"/>
      <c r="UEJ75" s="91"/>
      <c r="UEK75" s="91"/>
      <c r="UEL75" s="91"/>
      <c r="UEM75" s="91"/>
      <c r="UEN75" s="91"/>
      <c r="UEO75" s="91"/>
      <c r="UEP75" s="91"/>
      <c r="UEQ75" s="91"/>
      <c r="UER75" s="91"/>
      <c r="UES75" s="91"/>
      <c r="UET75" s="91"/>
      <c r="UEU75" s="91"/>
      <c r="UEV75" s="91"/>
      <c r="UEW75" s="91"/>
      <c r="UEX75" s="91"/>
      <c r="UEY75" s="91"/>
      <c r="UEZ75" s="91"/>
      <c r="UFA75" s="91"/>
      <c r="UFB75" s="91"/>
      <c r="UFC75" s="91"/>
      <c r="UFD75" s="91"/>
      <c r="UFE75" s="91"/>
      <c r="UFF75" s="91"/>
      <c r="UFG75" s="91"/>
      <c r="UFH75" s="91"/>
      <c r="UFI75" s="91"/>
      <c r="UFJ75" s="91"/>
      <c r="UFK75" s="91"/>
      <c r="UFL75" s="91"/>
      <c r="UFM75" s="91"/>
      <c r="UFN75" s="91"/>
      <c r="UFO75" s="91"/>
      <c r="UFP75" s="91"/>
      <c r="UFQ75" s="91"/>
      <c r="UFR75" s="91"/>
      <c r="UFS75" s="91"/>
      <c r="UFT75" s="91"/>
      <c r="UFU75" s="91"/>
      <c r="UFV75" s="91"/>
      <c r="UFW75" s="91"/>
      <c r="UFX75" s="91"/>
      <c r="UFY75" s="91"/>
      <c r="UFZ75" s="91"/>
      <c r="UGA75" s="91"/>
      <c r="UGB75" s="91"/>
      <c r="UGC75" s="91"/>
      <c r="UGD75" s="91"/>
      <c r="UGE75" s="91"/>
      <c r="UGF75" s="91"/>
      <c r="UGG75" s="91"/>
      <c r="UGH75" s="91"/>
      <c r="UGI75" s="91"/>
      <c r="UGJ75" s="91"/>
      <c r="UGK75" s="91"/>
      <c r="UGL75" s="91"/>
      <c r="UGM75" s="91"/>
      <c r="UGN75" s="91"/>
      <c r="UGO75" s="91"/>
      <c r="UGP75" s="91"/>
      <c r="UGQ75" s="91"/>
      <c r="UGR75" s="91"/>
      <c r="UGS75" s="91"/>
      <c r="UGT75" s="91"/>
      <c r="UGU75" s="91"/>
      <c r="UGV75" s="91"/>
      <c r="UGW75" s="91"/>
      <c r="UGX75" s="91"/>
      <c r="UGY75" s="91"/>
      <c r="UGZ75" s="91"/>
      <c r="UHA75" s="91"/>
      <c r="UHB75" s="91"/>
      <c r="UHC75" s="91"/>
      <c r="UHD75" s="91"/>
      <c r="UHE75" s="91"/>
      <c r="UHF75" s="91"/>
      <c r="UHG75" s="91"/>
      <c r="UHH75" s="91"/>
      <c r="UHI75" s="91"/>
      <c r="UHJ75" s="91"/>
      <c r="UHK75" s="91"/>
      <c r="UHL75" s="91"/>
      <c r="UHM75" s="91"/>
      <c r="UHN75" s="91"/>
      <c r="UHO75" s="91"/>
      <c r="UHP75" s="91"/>
      <c r="UHQ75" s="91"/>
      <c r="UHR75" s="91"/>
      <c r="UHS75" s="91"/>
      <c r="UHT75" s="91"/>
      <c r="UHU75" s="91"/>
      <c r="UHV75" s="91"/>
      <c r="UHW75" s="91"/>
      <c r="UHX75" s="91"/>
      <c r="UHY75" s="91"/>
      <c r="UHZ75" s="91"/>
      <c r="UIA75" s="91"/>
      <c r="UIB75" s="91"/>
      <c r="UIC75" s="91"/>
      <c r="UID75" s="91"/>
      <c r="UIE75" s="91"/>
      <c r="UIF75" s="91"/>
      <c r="UIG75" s="91"/>
      <c r="UIH75" s="91"/>
      <c r="UII75" s="91"/>
      <c r="UIJ75" s="91"/>
      <c r="UIK75" s="91"/>
      <c r="UIL75" s="91"/>
      <c r="UIM75" s="91"/>
      <c r="UIN75" s="91"/>
      <c r="UIO75" s="91"/>
      <c r="UIP75" s="91"/>
      <c r="UIQ75" s="91"/>
      <c r="UIR75" s="91"/>
      <c r="UIS75" s="91"/>
      <c r="UIT75" s="91"/>
      <c r="UIU75" s="91"/>
      <c r="UIV75" s="91"/>
      <c r="UIW75" s="91"/>
      <c r="UIX75" s="91"/>
      <c r="UIY75" s="91"/>
      <c r="UIZ75" s="91"/>
      <c r="UJA75" s="91"/>
      <c r="UJB75" s="91"/>
      <c r="UJC75" s="91"/>
      <c r="UJD75" s="91"/>
      <c r="UJE75" s="91"/>
      <c r="UJF75" s="91"/>
      <c r="UJG75" s="91"/>
      <c r="UJH75" s="91"/>
      <c r="UJI75" s="91"/>
      <c r="UJJ75" s="91"/>
      <c r="UJK75" s="91"/>
      <c r="UJL75" s="91"/>
      <c r="UJM75" s="91"/>
      <c r="UJN75" s="91"/>
      <c r="UJO75" s="91"/>
      <c r="UJP75" s="91"/>
      <c r="UJQ75" s="91"/>
      <c r="UJR75" s="91"/>
      <c r="UJS75" s="91"/>
      <c r="UJT75" s="91"/>
      <c r="UJU75" s="91"/>
      <c r="UJV75" s="91"/>
      <c r="UJW75" s="91"/>
      <c r="UJX75" s="91"/>
      <c r="UJY75" s="91"/>
      <c r="UJZ75" s="91"/>
      <c r="UKA75" s="91"/>
      <c r="UKB75" s="91"/>
      <c r="UKC75" s="91"/>
      <c r="UKD75" s="91"/>
      <c r="UKE75" s="91"/>
      <c r="UKF75" s="91"/>
      <c r="UKG75" s="91"/>
      <c r="UKH75" s="91"/>
      <c r="UKI75" s="91"/>
      <c r="UKJ75" s="91"/>
      <c r="UKK75" s="91"/>
      <c r="UKL75" s="91"/>
      <c r="UKM75" s="91"/>
      <c r="UKN75" s="91"/>
      <c r="UKO75" s="91"/>
      <c r="UKP75" s="91"/>
      <c r="UKQ75" s="91"/>
      <c r="UKR75" s="91"/>
      <c r="UKS75" s="91"/>
      <c r="UKT75" s="91"/>
      <c r="UKU75" s="91"/>
      <c r="UKV75" s="91"/>
      <c r="UKW75" s="91"/>
      <c r="UKX75" s="91"/>
      <c r="UKY75" s="91"/>
      <c r="UKZ75" s="91"/>
      <c r="ULA75" s="91"/>
      <c r="ULB75" s="91"/>
      <c r="ULC75" s="91"/>
      <c r="ULD75" s="91"/>
      <c r="ULE75" s="91"/>
      <c r="ULF75" s="91"/>
      <c r="ULG75" s="91"/>
      <c r="ULH75" s="91"/>
      <c r="ULI75" s="91"/>
      <c r="ULJ75" s="91"/>
      <c r="ULK75" s="91"/>
      <c r="ULL75" s="91"/>
      <c r="ULM75" s="91"/>
      <c r="ULN75" s="91"/>
      <c r="ULO75" s="91"/>
      <c r="ULP75" s="91"/>
      <c r="ULQ75" s="91"/>
      <c r="ULR75" s="91"/>
      <c r="ULS75" s="91"/>
      <c r="ULT75" s="91"/>
      <c r="ULU75" s="91"/>
      <c r="ULV75" s="91"/>
      <c r="ULW75" s="91"/>
      <c r="ULX75" s="91"/>
      <c r="ULY75" s="91"/>
      <c r="ULZ75" s="91"/>
      <c r="UMA75" s="91"/>
      <c r="UMB75" s="91"/>
      <c r="UMC75" s="91"/>
      <c r="UMD75" s="91"/>
      <c r="UME75" s="91"/>
      <c r="UMF75" s="91"/>
      <c r="UMG75" s="91"/>
      <c r="UMH75" s="91"/>
      <c r="UMI75" s="91"/>
      <c r="UMJ75" s="91"/>
      <c r="UMK75" s="91"/>
      <c r="UML75" s="91"/>
      <c r="UMM75" s="91"/>
      <c r="UMN75" s="91"/>
      <c r="UMO75" s="91"/>
      <c r="UMP75" s="91"/>
      <c r="UMQ75" s="91"/>
      <c r="UMR75" s="91"/>
      <c r="UMS75" s="91"/>
      <c r="UMT75" s="91"/>
      <c r="UMU75" s="91"/>
      <c r="UMV75" s="91"/>
      <c r="UMW75" s="91"/>
      <c r="UMX75" s="91"/>
      <c r="UMY75" s="91"/>
      <c r="UMZ75" s="91"/>
      <c r="UNA75" s="91"/>
      <c r="UNB75" s="91"/>
      <c r="UNC75" s="91"/>
      <c r="UND75" s="91"/>
      <c r="UNE75" s="91"/>
      <c r="UNF75" s="91"/>
      <c r="UNG75" s="91"/>
      <c r="UNH75" s="91"/>
      <c r="UNI75" s="91"/>
      <c r="UNJ75" s="91"/>
      <c r="UNK75" s="91"/>
      <c r="UNL75" s="91"/>
      <c r="UNM75" s="91"/>
      <c r="UNN75" s="91"/>
      <c r="UNO75" s="91"/>
      <c r="UNP75" s="91"/>
      <c r="UNQ75" s="91"/>
      <c r="UNR75" s="91"/>
      <c r="UNS75" s="91"/>
      <c r="UNT75" s="91"/>
      <c r="UNU75" s="91"/>
      <c r="UNV75" s="91"/>
      <c r="UNW75" s="91"/>
      <c r="UNX75" s="91"/>
      <c r="UNY75" s="91"/>
      <c r="UNZ75" s="91"/>
      <c r="UOA75" s="91"/>
      <c r="UOB75" s="91"/>
      <c r="UOC75" s="91"/>
      <c r="UOD75" s="91"/>
      <c r="UOE75" s="91"/>
      <c r="UOF75" s="91"/>
      <c r="UOG75" s="91"/>
      <c r="UOH75" s="91"/>
      <c r="UOI75" s="91"/>
      <c r="UOJ75" s="91"/>
      <c r="UOK75" s="91"/>
      <c r="UOL75" s="91"/>
      <c r="UOM75" s="91"/>
      <c r="UON75" s="91"/>
      <c r="UOO75" s="91"/>
      <c r="UOP75" s="91"/>
      <c r="UOQ75" s="91"/>
      <c r="UOR75" s="91"/>
      <c r="UOS75" s="91"/>
      <c r="UOT75" s="91"/>
      <c r="UOU75" s="91"/>
      <c r="UOV75" s="91"/>
      <c r="UOW75" s="91"/>
      <c r="UOX75" s="91"/>
      <c r="UOY75" s="91"/>
      <c r="UOZ75" s="91"/>
      <c r="UPA75" s="91"/>
      <c r="UPB75" s="91"/>
      <c r="UPC75" s="91"/>
      <c r="UPD75" s="91"/>
      <c r="UPE75" s="91"/>
      <c r="UPF75" s="91"/>
      <c r="UPG75" s="91"/>
      <c r="UPH75" s="91"/>
      <c r="UPI75" s="91"/>
      <c r="UPJ75" s="91"/>
      <c r="UPK75" s="91"/>
      <c r="UPL75" s="91"/>
      <c r="UPM75" s="91"/>
      <c r="UPN75" s="91"/>
      <c r="UPO75" s="91"/>
      <c r="UPP75" s="91"/>
      <c r="UPQ75" s="91"/>
      <c r="UPR75" s="91"/>
      <c r="UPS75" s="91"/>
      <c r="UPT75" s="91"/>
      <c r="UPU75" s="91"/>
      <c r="UPV75" s="91"/>
      <c r="UPW75" s="91"/>
      <c r="UPX75" s="91"/>
      <c r="UPY75" s="91"/>
      <c r="UPZ75" s="91"/>
      <c r="UQA75" s="91"/>
      <c r="UQB75" s="91"/>
      <c r="UQC75" s="91"/>
      <c r="UQD75" s="91"/>
      <c r="UQE75" s="91"/>
      <c r="UQF75" s="91"/>
      <c r="UQG75" s="91"/>
      <c r="UQH75" s="91"/>
      <c r="UQI75" s="91"/>
      <c r="UQJ75" s="91"/>
      <c r="UQK75" s="91"/>
      <c r="UQL75" s="91"/>
      <c r="UQM75" s="91"/>
      <c r="UQN75" s="91"/>
      <c r="UQO75" s="91"/>
      <c r="UQP75" s="91"/>
      <c r="UQQ75" s="91"/>
      <c r="UQR75" s="91"/>
      <c r="UQS75" s="91"/>
      <c r="UQT75" s="91"/>
      <c r="UQU75" s="91"/>
      <c r="UQV75" s="91"/>
      <c r="UQW75" s="91"/>
      <c r="UQX75" s="91"/>
      <c r="UQY75" s="91"/>
      <c r="UQZ75" s="91"/>
      <c r="URA75" s="91"/>
      <c r="URB75" s="91"/>
      <c r="URC75" s="91"/>
      <c r="URD75" s="91"/>
      <c r="URE75" s="91"/>
      <c r="URF75" s="91"/>
      <c r="URG75" s="91"/>
      <c r="URH75" s="91"/>
      <c r="URI75" s="91"/>
      <c r="URJ75" s="91"/>
      <c r="URK75" s="91"/>
      <c r="URL75" s="91"/>
      <c r="URM75" s="91"/>
      <c r="URN75" s="91"/>
      <c r="URO75" s="91"/>
      <c r="URP75" s="91"/>
      <c r="URQ75" s="91"/>
      <c r="URR75" s="91"/>
      <c r="URS75" s="91"/>
      <c r="URT75" s="91"/>
      <c r="URU75" s="91"/>
      <c r="URV75" s="91"/>
      <c r="URW75" s="91"/>
      <c r="URX75" s="91"/>
      <c r="URY75" s="91"/>
      <c r="URZ75" s="91"/>
      <c r="USA75" s="91"/>
      <c r="USB75" s="91"/>
      <c r="USC75" s="91"/>
      <c r="USD75" s="91"/>
      <c r="USE75" s="91"/>
      <c r="USF75" s="91"/>
      <c r="USG75" s="91"/>
      <c r="USH75" s="91"/>
      <c r="USI75" s="91"/>
      <c r="USJ75" s="91"/>
      <c r="USK75" s="91"/>
      <c r="USL75" s="91"/>
      <c r="USM75" s="91"/>
      <c r="USN75" s="91"/>
      <c r="USO75" s="91"/>
      <c r="USP75" s="91"/>
      <c r="USQ75" s="91"/>
      <c r="USR75" s="91"/>
      <c r="USS75" s="91"/>
      <c r="UST75" s="91"/>
      <c r="USU75" s="91"/>
      <c r="USV75" s="91"/>
      <c r="USW75" s="91"/>
      <c r="USX75" s="91"/>
      <c r="USY75" s="91"/>
      <c r="USZ75" s="91"/>
      <c r="UTA75" s="91"/>
      <c r="UTB75" s="91"/>
      <c r="UTC75" s="91"/>
      <c r="UTD75" s="91"/>
      <c r="UTE75" s="91"/>
      <c r="UTF75" s="91"/>
      <c r="UTG75" s="91"/>
      <c r="UTH75" s="91"/>
      <c r="UTI75" s="91"/>
      <c r="UTJ75" s="91"/>
      <c r="UTK75" s="91"/>
      <c r="UTL75" s="91"/>
      <c r="UTM75" s="91"/>
      <c r="UTN75" s="91"/>
      <c r="UTO75" s="91"/>
      <c r="UTP75" s="91"/>
      <c r="UTQ75" s="91"/>
      <c r="UTR75" s="91"/>
      <c r="UTS75" s="91"/>
      <c r="UTT75" s="91"/>
      <c r="UTU75" s="91"/>
      <c r="UTV75" s="91"/>
      <c r="UTW75" s="91"/>
      <c r="UTX75" s="91"/>
      <c r="UTY75" s="91"/>
      <c r="UTZ75" s="91"/>
      <c r="UUA75" s="91"/>
      <c r="UUB75" s="91"/>
      <c r="UUC75" s="91"/>
      <c r="UUD75" s="91"/>
      <c r="UUE75" s="91"/>
      <c r="UUF75" s="91"/>
      <c r="UUG75" s="91"/>
      <c r="UUH75" s="91"/>
      <c r="UUI75" s="91"/>
      <c r="UUJ75" s="91"/>
      <c r="UUK75" s="91"/>
      <c r="UUL75" s="91"/>
      <c r="UUM75" s="91"/>
      <c r="UUN75" s="91"/>
      <c r="UUO75" s="91"/>
      <c r="UUP75" s="91"/>
      <c r="UUQ75" s="91"/>
      <c r="UUR75" s="91"/>
      <c r="UUS75" s="91"/>
      <c r="UUT75" s="91"/>
      <c r="UUU75" s="91"/>
      <c r="UUV75" s="91"/>
      <c r="UUW75" s="91"/>
      <c r="UUX75" s="91"/>
      <c r="UUY75" s="91"/>
      <c r="UUZ75" s="91"/>
      <c r="UVA75" s="91"/>
      <c r="UVB75" s="91"/>
      <c r="UVC75" s="91"/>
      <c r="UVD75" s="91"/>
      <c r="UVE75" s="91"/>
      <c r="UVF75" s="91"/>
      <c r="UVG75" s="91"/>
      <c r="UVH75" s="91"/>
      <c r="UVI75" s="91"/>
      <c r="UVJ75" s="91"/>
      <c r="UVK75" s="91"/>
      <c r="UVL75" s="91"/>
      <c r="UVM75" s="91"/>
      <c r="UVN75" s="91"/>
      <c r="UVO75" s="91"/>
      <c r="UVP75" s="91"/>
      <c r="UVQ75" s="91"/>
      <c r="UVR75" s="91"/>
      <c r="UVS75" s="91"/>
      <c r="UVT75" s="91"/>
      <c r="UVU75" s="91"/>
      <c r="UVV75" s="91"/>
      <c r="UVW75" s="91"/>
      <c r="UVX75" s="91"/>
      <c r="UVY75" s="91"/>
      <c r="UVZ75" s="91"/>
      <c r="UWA75" s="91"/>
      <c r="UWB75" s="91"/>
      <c r="UWC75" s="91"/>
      <c r="UWD75" s="91"/>
      <c r="UWE75" s="91"/>
      <c r="UWF75" s="91"/>
      <c r="UWG75" s="91"/>
      <c r="UWH75" s="91"/>
      <c r="UWI75" s="91"/>
      <c r="UWJ75" s="91"/>
      <c r="UWK75" s="91"/>
      <c r="UWL75" s="91"/>
      <c r="UWM75" s="91"/>
      <c r="UWN75" s="91"/>
      <c r="UWO75" s="91"/>
      <c r="UWP75" s="91"/>
      <c r="UWQ75" s="91"/>
      <c r="UWR75" s="91"/>
      <c r="UWS75" s="91"/>
      <c r="UWT75" s="91"/>
      <c r="UWU75" s="91"/>
      <c r="UWV75" s="91"/>
      <c r="UWW75" s="91"/>
      <c r="UWX75" s="91"/>
      <c r="UWY75" s="91"/>
      <c r="UWZ75" s="91"/>
      <c r="UXA75" s="91"/>
      <c r="UXB75" s="91"/>
      <c r="UXC75" s="91"/>
      <c r="UXD75" s="91"/>
      <c r="UXE75" s="91"/>
      <c r="UXF75" s="91"/>
      <c r="UXG75" s="91"/>
      <c r="UXH75" s="91"/>
      <c r="UXI75" s="91"/>
      <c r="UXJ75" s="91"/>
      <c r="UXK75" s="91"/>
      <c r="UXL75" s="91"/>
      <c r="UXM75" s="91"/>
      <c r="UXN75" s="91"/>
      <c r="UXO75" s="91"/>
      <c r="UXP75" s="91"/>
      <c r="UXQ75" s="91"/>
      <c r="UXR75" s="91"/>
      <c r="UXS75" s="91"/>
      <c r="UXT75" s="91"/>
      <c r="UXU75" s="91"/>
      <c r="UXV75" s="91"/>
      <c r="UXW75" s="91"/>
      <c r="UXX75" s="91"/>
      <c r="UXY75" s="91"/>
      <c r="UXZ75" s="91"/>
      <c r="UYA75" s="91"/>
      <c r="UYB75" s="91"/>
      <c r="UYC75" s="91"/>
      <c r="UYD75" s="91"/>
      <c r="UYE75" s="91"/>
      <c r="UYF75" s="91"/>
      <c r="UYG75" s="91"/>
      <c r="UYH75" s="91"/>
      <c r="UYI75" s="91"/>
      <c r="UYJ75" s="91"/>
      <c r="UYK75" s="91"/>
      <c r="UYL75" s="91"/>
      <c r="UYM75" s="91"/>
      <c r="UYN75" s="91"/>
      <c r="UYO75" s="91"/>
      <c r="UYP75" s="91"/>
      <c r="UYQ75" s="91"/>
      <c r="UYR75" s="91"/>
      <c r="UYS75" s="91"/>
      <c r="UYT75" s="91"/>
      <c r="UYU75" s="91"/>
      <c r="UYV75" s="91"/>
      <c r="UYW75" s="91"/>
      <c r="UYX75" s="91"/>
      <c r="UYY75" s="91"/>
      <c r="UYZ75" s="91"/>
      <c r="UZA75" s="91"/>
      <c r="UZB75" s="91"/>
      <c r="UZC75" s="91"/>
      <c r="UZD75" s="91"/>
      <c r="UZE75" s="91"/>
      <c r="UZF75" s="91"/>
      <c r="UZG75" s="91"/>
      <c r="UZH75" s="91"/>
      <c r="UZI75" s="91"/>
      <c r="UZJ75" s="91"/>
      <c r="UZK75" s="91"/>
      <c r="UZL75" s="91"/>
      <c r="UZM75" s="91"/>
      <c r="UZN75" s="91"/>
      <c r="UZO75" s="91"/>
      <c r="UZP75" s="91"/>
      <c r="UZQ75" s="91"/>
      <c r="UZR75" s="91"/>
      <c r="UZS75" s="91"/>
      <c r="UZT75" s="91"/>
      <c r="UZU75" s="91"/>
      <c r="UZV75" s="91"/>
      <c r="UZW75" s="91"/>
      <c r="UZX75" s="91"/>
      <c r="UZY75" s="91"/>
      <c r="UZZ75" s="91"/>
      <c r="VAA75" s="91"/>
      <c r="VAB75" s="91"/>
      <c r="VAC75" s="91"/>
      <c r="VAD75" s="91"/>
      <c r="VAE75" s="91"/>
      <c r="VAF75" s="91"/>
      <c r="VAG75" s="91"/>
      <c r="VAH75" s="91"/>
      <c r="VAI75" s="91"/>
      <c r="VAJ75" s="91"/>
      <c r="VAK75" s="91"/>
      <c r="VAL75" s="91"/>
      <c r="VAM75" s="91"/>
      <c r="VAN75" s="91"/>
      <c r="VAO75" s="91"/>
      <c r="VAP75" s="91"/>
      <c r="VAQ75" s="91"/>
      <c r="VAR75" s="91"/>
      <c r="VAS75" s="91"/>
      <c r="VAT75" s="91"/>
      <c r="VAU75" s="91"/>
      <c r="VAV75" s="91"/>
      <c r="VAW75" s="91"/>
      <c r="VAX75" s="91"/>
      <c r="VAY75" s="91"/>
      <c r="VAZ75" s="91"/>
      <c r="VBA75" s="91"/>
      <c r="VBB75" s="91"/>
      <c r="VBC75" s="91"/>
      <c r="VBD75" s="91"/>
      <c r="VBE75" s="91"/>
      <c r="VBF75" s="91"/>
      <c r="VBG75" s="91"/>
      <c r="VBH75" s="91"/>
      <c r="VBI75" s="91"/>
      <c r="VBJ75" s="91"/>
      <c r="VBK75" s="91"/>
      <c r="VBL75" s="91"/>
      <c r="VBM75" s="91"/>
      <c r="VBN75" s="91"/>
      <c r="VBO75" s="91"/>
      <c r="VBP75" s="91"/>
      <c r="VBQ75" s="91"/>
      <c r="VBR75" s="91"/>
      <c r="VBS75" s="91"/>
      <c r="VBT75" s="91"/>
      <c r="VBU75" s="91"/>
      <c r="VBV75" s="91"/>
      <c r="VBW75" s="91"/>
      <c r="VBX75" s="91"/>
      <c r="VBY75" s="91"/>
      <c r="VBZ75" s="91"/>
      <c r="VCA75" s="91"/>
      <c r="VCB75" s="91"/>
      <c r="VCC75" s="91"/>
      <c r="VCD75" s="91"/>
      <c r="VCE75" s="91"/>
      <c r="VCF75" s="91"/>
      <c r="VCG75" s="91"/>
      <c r="VCH75" s="91"/>
      <c r="VCI75" s="91"/>
      <c r="VCJ75" s="91"/>
      <c r="VCK75" s="91"/>
      <c r="VCL75" s="91"/>
      <c r="VCM75" s="91"/>
      <c r="VCN75" s="91"/>
      <c r="VCO75" s="91"/>
      <c r="VCP75" s="91"/>
      <c r="VCQ75" s="91"/>
      <c r="VCR75" s="91"/>
      <c r="VCS75" s="91"/>
      <c r="VCT75" s="91"/>
      <c r="VCU75" s="91"/>
      <c r="VCV75" s="91"/>
      <c r="VCW75" s="91"/>
      <c r="VCX75" s="91"/>
      <c r="VCY75" s="91"/>
      <c r="VCZ75" s="91"/>
      <c r="VDA75" s="91"/>
      <c r="VDB75" s="91"/>
      <c r="VDC75" s="91"/>
      <c r="VDD75" s="91"/>
      <c r="VDE75" s="91"/>
      <c r="VDF75" s="91"/>
      <c r="VDG75" s="91"/>
      <c r="VDH75" s="91"/>
      <c r="VDI75" s="91"/>
      <c r="VDJ75" s="91"/>
      <c r="VDK75" s="91"/>
      <c r="VDL75" s="91"/>
      <c r="VDM75" s="91"/>
      <c r="VDN75" s="91"/>
      <c r="VDO75" s="91"/>
      <c r="VDP75" s="91"/>
      <c r="VDQ75" s="91"/>
      <c r="VDR75" s="91"/>
      <c r="VDS75" s="91"/>
      <c r="VDT75" s="91"/>
      <c r="VDU75" s="91"/>
      <c r="VDV75" s="91"/>
      <c r="VDW75" s="91"/>
      <c r="VDX75" s="91"/>
      <c r="VDY75" s="91"/>
      <c r="VDZ75" s="91"/>
      <c r="VEA75" s="91"/>
      <c r="VEB75" s="91"/>
      <c r="VEC75" s="91"/>
      <c r="VED75" s="91"/>
      <c r="VEE75" s="91"/>
      <c r="VEF75" s="91"/>
      <c r="VEG75" s="91"/>
      <c r="VEH75" s="91"/>
      <c r="VEI75" s="91"/>
      <c r="VEJ75" s="91"/>
      <c r="VEK75" s="91"/>
      <c r="VEL75" s="91"/>
      <c r="VEM75" s="91"/>
      <c r="VEN75" s="91"/>
      <c r="VEO75" s="91"/>
      <c r="VEP75" s="91"/>
      <c r="VEQ75" s="91"/>
      <c r="VER75" s="91"/>
      <c r="VES75" s="91"/>
      <c r="VET75" s="91"/>
      <c r="VEU75" s="91"/>
      <c r="VEV75" s="91"/>
      <c r="VEW75" s="91"/>
      <c r="VEX75" s="91"/>
      <c r="VEY75" s="91"/>
      <c r="VEZ75" s="91"/>
      <c r="VFA75" s="91"/>
      <c r="VFB75" s="91"/>
      <c r="VFC75" s="91"/>
      <c r="VFD75" s="91"/>
      <c r="VFE75" s="91"/>
      <c r="VFF75" s="91"/>
      <c r="VFG75" s="91"/>
      <c r="VFH75" s="91"/>
      <c r="VFI75" s="91"/>
      <c r="VFJ75" s="91"/>
      <c r="VFK75" s="91"/>
      <c r="VFL75" s="91"/>
      <c r="VFM75" s="91"/>
      <c r="VFN75" s="91"/>
      <c r="VFO75" s="91"/>
      <c r="VFP75" s="91"/>
      <c r="VFQ75" s="91"/>
      <c r="VFR75" s="91"/>
      <c r="VFS75" s="91"/>
      <c r="VFT75" s="91"/>
      <c r="VFU75" s="91"/>
      <c r="VFV75" s="91"/>
      <c r="VFW75" s="91"/>
      <c r="VFX75" s="91"/>
      <c r="VFY75" s="91"/>
      <c r="VFZ75" s="91"/>
      <c r="VGA75" s="91"/>
      <c r="VGB75" s="91"/>
      <c r="VGC75" s="91"/>
      <c r="VGD75" s="91"/>
      <c r="VGE75" s="91"/>
      <c r="VGF75" s="91"/>
      <c r="VGG75" s="91"/>
      <c r="VGH75" s="91"/>
      <c r="VGI75" s="91"/>
      <c r="VGJ75" s="91"/>
      <c r="VGK75" s="91"/>
      <c r="VGL75" s="91"/>
      <c r="VGM75" s="91"/>
      <c r="VGN75" s="91"/>
      <c r="VGO75" s="91"/>
      <c r="VGP75" s="91"/>
      <c r="VGQ75" s="91"/>
      <c r="VGR75" s="91"/>
      <c r="VGS75" s="91"/>
      <c r="VGT75" s="91"/>
      <c r="VGU75" s="91"/>
      <c r="VGV75" s="91"/>
      <c r="VGW75" s="91"/>
      <c r="VGX75" s="91"/>
      <c r="VGY75" s="91"/>
      <c r="VGZ75" s="91"/>
      <c r="VHA75" s="91"/>
      <c r="VHB75" s="91"/>
      <c r="VHC75" s="91"/>
      <c r="VHD75" s="91"/>
      <c r="VHE75" s="91"/>
      <c r="VHF75" s="91"/>
      <c r="VHG75" s="91"/>
      <c r="VHH75" s="91"/>
      <c r="VHI75" s="91"/>
      <c r="VHJ75" s="91"/>
      <c r="VHK75" s="91"/>
      <c r="VHL75" s="91"/>
      <c r="VHM75" s="91"/>
      <c r="VHN75" s="91"/>
      <c r="VHO75" s="91"/>
      <c r="VHP75" s="91"/>
      <c r="VHQ75" s="91"/>
      <c r="VHR75" s="91"/>
      <c r="VHS75" s="91"/>
      <c r="VHT75" s="91"/>
      <c r="VHU75" s="91"/>
      <c r="VHV75" s="91"/>
      <c r="VHW75" s="91"/>
      <c r="VHX75" s="91"/>
      <c r="VHY75" s="91"/>
      <c r="VHZ75" s="91"/>
      <c r="VIA75" s="91"/>
      <c r="VIB75" s="91"/>
      <c r="VIC75" s="91"/>
      <c r="VID75" s="91"/>
      <c r="VIE75" s="91"/>
      <c r="VIF75" s="91"/>
      <c r="VIG75" s="91"/>
      <c r="VIH75" s="91"/>
      <c r="VII75" s="91"/>
      <c r="VIJ75" s="91"/>
      <c r="VIK75" s="91"/>
      <c r="VIL75" s="91"/>
      <c r="VIM75" s="91"/>
      <c r="VIN75" s="91"/>
      <c r="VIO75" s="91"/>
      <c r="VIP75" s="91"/>
      <c r="VIQ75" s="91"/>
      <c r="VIR75" s="91"/>
      <c r="VIS75" s="91"/>
      <c r="VIT75" s="91"/>
      <c r="VIU75" s="91"/>
      <c r="VIV75" s="91"/>
      <c r="VIW75" s="91"/>
      <c r="VIX75" s="91"/>
      <c r="VIY75" s="91"/>
      <c r="VIZ75" s="91"/>
      <c r="VJA75" s="91"/>
      <c r="VJB75" s="91"/>
      <c r="VJC75" s="91"/>
      <c r="VJD75" s="91"/>
      <c r="VJE75" s="91"/>
      <c r="VJF75" s="91"/>
      <c r="VJG75" s="91"/>
      <c r="VJH75" s="91"/>
      <c r="VJI75" s="91"/>
      <c r="VJJ75" s="91"/>
      <c r="VJK75" s="91"/>
      <c r="VJL75" s="91"/>
      <c r="VJM75" s="91"/>
      <c r="VJN75" s="91"/>
      <c r="VJO75" s="91"/>
      <c r="VJP75" s="91"/>
      <c r="VJQ75" s="91"/>
      <c r="VJR75" s="91"/>
      <c r="VJS75" s="91"/>
      <c r="VJT75" s="91"/>
      <c r="VJU75" s="91"/>
      <c r="VJV75" s="91"/>
      <c r="VJW75" s="91"/>
      <c r="VJX75" s="91"/>
      <c r="VJY75" s="91"/>
      <c r="VJZ75" s="91"/>
      <c r="VKA75" s="91"/>
      <c r="VKB75" s="91"/>
      <c r="VKC75" s="91"/>
      <c r="VKD75" s="91"/>
      <c r="VKE75" s="91"/>
      <c r="VKF75" s="91"/>
      <c r="VKG75" s="91"/>
      <c r="VKH75" s="91"/>
      <c r="VKI75" s="91"/>
      <c r="VKJ75" s="91"/>
      <c r="VKK75" s="91"/>
      <c r="VKL75" s="91"/>
      <c r="VKM75" s="91"/>
      <c r="VKN75" s="91"/>
      <c r="VKO75" s="91"/>
      <c r="VKP75" s="91"/>
      <c r="VKQ75" s="91"/>
      <c r="VKR75" s="91"/>
      <c r="VKS75" s="91"/>
      <c r="VKT75" s="91"/>
      <c r="VKU75" s="91"/>
      <c r="VKV75" s="91"/>
      <c r="VKW75" s="91"/>
      <c r="VKX75" s="91"/>
      <c r="VKY75" s="91"/>
      <c r="VKZ75" s="91"/>
      <c r="VLA75" s="91"/>
      <c r="VLB75" s="91"/>
      <c r="VLC75" s="91"/>
      <c r="VLD75" s="91"/>
      <c r="VLE75" s="91"/>
      <c r="VLF75" s="91"/>
      <c r="VLG75" s="91"/>
      <c r="VLH75" s="91"/>
      <c r="VLI75" s="91"/>
      <c r="VLJ75" s="91"/>
      <c r="VLK75" s="91"/>
      <c r="VLL75" s="91"/>
      <c r="VLM75" s="91"/>
      <c r="VLN75" s="91"/>
      <c r="VLO75" s="91"/>
      <c r="VLP75" s="91"/>
      <c r="VLQ75" s="91"/>
      <c r="VLR75" s="91"/>
      <c r="VLS75" s="91"/>
      <c r="VLT75" s="91"/>
      <c r="VLU75" s="91"/>
      <c r="VLV75" s="91"/>
      <c r="VLW75" s="91"/>
      <c r="VLX75" s="91"/>
      <c r="VLY75" s="91"/>
      <c r="VLZ75" s="91"/>
      <c r="VMA75" s="91"/>
      <c r="VMB75" s="91"/>
      <c r="VMC75" s="91"/>
      <c r="VMD75" s="91"/>
      <c r="VME75" s="91"/>
      <c r="VMF75" s="91"/>
      <c r="VMG75" s="91"/>
      <c r="VMH75" s="91"/>
      <c r="VMI75" s="91"/>
      <c r="VMJ75" s="91"/>
      <c r="VMK75" s="91"/>
      <c r="VML75" s="91"/>
      <c r="VMM75" s="91"/>
      <c r="VMN75" s="91"/>
      <c r="VMO75" s="91"/>
      <c r="VMP75" s="91"/>
      <c r="VMQ75" s="91"/>
      <c r="VMR75" s="91"/>
      <c r="VMS75" s="91"/>
      <c r="VMT75" s="91"/>
      <c r="VMU75" s="91"/>
      <c r="VMV75" s="91"/>
      <c r="VMW75" s="91"/>
      <c r="VMX75" s="91"/>
      <c r="VMY75" s="91"/>
      <c r="VMZ75" s="91"/>
      <c r="VNA75" s="91"/>
      <c r="VNB75" s="91"/>
      <c r="VNC75" s="91"/>
      <c r="VND75" s="91"/>
      <c r="VNE75" s="91"/>
      <c r="VNF75" s="91"/>
      <c r="VNG75" s="91"/>
      <c r="VNH75" s="91"/>
      <c r="VNI75" s="91"/>
      <c r="VNJ75" s="91"/>
      <c r="VNK75" s="91"/>
      <c r="VNL75" s="91"/>
      <c r="VNM75" s="91"/>
      <c r="VNN75" s="91"/>
      <c r="VNO75" s="91"/>
      <c r="VNP75" s="91"/>
      <c r="VNQ75" s="91"/>
      <c r="VNR75" s="91"/>
      <c r="VNS75" s="91"/>
      <c r="VNT75" s="91"/>
      <c r="VNU75" s="91"/>
      <c r="VNV75" s="91"/>
      <c r="VNW75" s="91"/>
      <c r="VNX75" s="91"/>
      <c r="VNY75" s="91"/>
      <c r="VNZ75" s="91"/>
      <c r="VOA75" s="91"/>
      <c r="VOB75" s="91"/>
      <c r="VOC75" s="91"/>
      <c r="VOD75" s="91"/>
      <c r="VOE75" s="91"/>
      <c r="VOF75" s="91"/>
      <c r="VOG75" s="91"/>
      <c r="VOH75" s="91"/>
      <c r="VOI75" s="91"/>
      <c r="VOJ75" s="91"/>
      <c r="VOK75" s="91"/>
      <c r="VOL75" s="91"/>
      <c r="VOM75" s="91"/>
      <c r="VON75" s="91"/>
      <c r="VOO75" s="91"/>
      <c r="VOP75" s="91"/>
      <c r="VOQ75" s="91"/>
      <c r="VOR75" s="91"/>
      <c r="VOS75" s="91"/>
      <c r="VOT75" s="91"/>
      <c r="VOU75" s="91"/>
      <c r="VOV75" s="91"/>
      <c r="VOW75" s="91"/>
      <c r="VOX75" s="91"/>
      <c r="VOY75" s="91"/>
      <c r="VOZ75" s="91"/>
      <c r="VPA75" s="91"/>
      <c r="VPB75" s="91"/>
      <c r="VPC75" s="91"/>
      <c r="VPD75" s="91"/>
      <c r="VPE75" s="91"/>
      <c r="VPF75" s="91"/>
      <c r="VPG75" s="91"/>
      <c r="VPH75" s="91"/>
      <c r="VPI75" s="91"/>
      <c r="VPJ75" s="91"/>
      <c r="VPK75" s="91"/>
      <c r="VPL75" s="91"/>
      <c r="VPM75" s="91"/>
      <c r="VPN75" s="91"/>
      <c r="VPO75" s="91"/>
      <c r="VPP75" s="91"/>
      <c r="VPQ75" s="91"/>
      <c r="VPR75" s="91"/>
      <c r="VPS75" s="91"/>
      <c r="VPT75" s="91"/>
      <c r="VPU75" s="91"/>
      <c r="VPV75" s="91"/>
      <c r="VPW75" s="91"/>
      <c r="VPX75" s="91"/>
      <c r="VPY75" s="91"/>
      <c r="VPZ75" s="91"/>
      <c r="VQA75" s="91"/>
      <c r="VQB75" s="91"/>
      <c r="VQC75" s="91"/>
      <c r="VQD75" s="91"/>
      <c r="VQE75" s="91"/>
      <c r="VQF75" s="91"/>
      <c r="VQG75" s="91"/>
      <c r="VQH75" s="91"/>
      <c r="VQI75" s="91"/>
      <c r="VQJ75" s="91"/>
      <c r="VQK75" s="91"/>
      <c r="VQL75" s="91"/>
      <c r="VQM75" s="91"/>
      <c r="VQN75" s="91"/>
      <c r="VQO75" s="91"/>
      <c r="VQP75" s="91"/>
      <c r="VQQ75" s="91"/>
      <c r="VQR75" s="91"/>
      <c r="VQS75" s="91"/>
      <c r="VQT75" s="91"/>
      <c r="VQU75" s="91"/>
      <c r="VQV75" s="91"/>
      <c r="VQW75" s="91"/>
      <c r="VQX75" s="91"/>
      <c r="VQY75" s="91"/>
      <c r="VQZ75" s="91"/>
      <c r="VRA75" s="91"/>
      <c r="VRB75" s="91"/>
      <c r="VRC75" s="91"/>
      <c r="VRD75" s="91"/>
      <c r="VRE75" s="91"/>
      <c r="VRF75" s="91"/>
      <c r="VRG75" s="91"/>
      <c r="VRH75" s="91"/>
      <c r="VRI75" s="91"/>
      <c r="VRJ75" s="91"/>
      <c r="VRK75" s="91"/>
      <c r="VRL75" s="91"/>
      <c r="VRM75" s="91"/>
      <c r="VRN75" s="91"/>
      <c r="VRO75" s="91"/>
      <c r="VRP75" s="91"/>
      <c r="VRQ75" s="91"/>
      <c r="VRR75" s="91"/>
      <c r="VRS75" s="91"/>
      <c r="VRT75" s="91"/>
      <c r="VRU75" s="91"/>
      <c r="VRV75" s="91"/>
      <c r="VRW75" s="91"/>
      <c r="VRX75" s="91"/>
      <c r="VRY75" s="91"/>
      <c r="VRZ75" s="91"/>
      <c r="VSA75" s="91"/>
      <c r="VSB75" s="91"/>
      <c r="VSC75" s="91"/>
      <c r="VSD75" s="91"/>
      <c r="VSE75" s="91"/>
      <c r="VSF75" s="91"/>
      <c r="VSG75" s="91"/>
      <c r="VSH75" s="91"/>
      <c r="VSI75" s="91"/>
      <c r="VSJ75" s="91"/>
      <c r="VSK75" s="91"/>
      <c r="VSL75" s="91"/>
      <c r="VSM75" s="91"/>
      <c r="VSN75" s="91"/>
      <c r="VSO75" s="91"/>
      <c r="VSP75" s="91"/>
      <c r="VSQ75" s="91"/>
      <c r="VSR75" s="91"/>
      <c r="VSS75" s="91"/>
      <c r="VST75" s="91"/>
      <c r="VSU75" s="91"/>
      <c r="VSV75" s="91"/>
      <c r="VSW75" s="91"/>
      <c r="VSX75" s="91"/>
      <c r="VSY75" s="91"/>
      <c r="VSZ75" s="91"/>
      <c r="VTA75" s="91"/>
      <c r="VTB75" s="91"/>
      <c r="VTC75" s="91"/>
      <c r="VTD75" s="91"/>
      <c r="VTE75" s="91"/>
      <c r="VTF75" s="91"/>
      <c r="VTG75" s="91"/>
      <c r="VTH75" s="91"/>
      <c r="VTI75" s="91"/>
      <c r="VTJ75" s="91"/>
      <c r="VTK75" s="91"/>
      <c r="VTL75" s="91"/>
      <c r="VTM75" s="91"/>
      <c r="VTN75" s="91"/>
      <c r="VTO75" s="91"/>
      <c r="VTP75" s="91"/>
      <c r="VTQ75" s="91"/>
      <c r="VTR75" s="91"/>
      <c r="VTS75" s="91"/>
      <c r="VTT75" s="91"/>
      <c r="VTU75" s="91"/>
      <c r="VTV75" s="91"/>
      <c r="VTW75" s="91"/>
      <c r="VTX75" s="91"/>
      <c r="VTY75" s="91"/>
      <c r="VTZ75" s="91"/>
      <c r="VUA75" s="91"/>
      <c r="VUB75" s="91"/>
      <c r="VUC75" s="91"/>
      <c r="VUD75" s="91"/>
      <c r="VUE75" s="91"/>
      <c r="VUF75" s="91"/>
      <c r="VUG75" s="91"/>
      <c r="VUH75" s="91"/>
      <c r="VUI75" s="91"/>
      <c r="VUJ75" s="91"/>
      <c r="VUK75" s="91"/>
      <c r="VUL75" s="91"/>
      <c r="VUM75" s="91"/>
      <c r="VUN75" s="91"/>
      <c r="VUO75" s="91"/>
      <c r="VUP75" s="91"/>
      <c r="VUQ75" s="91"/>
      <c r="VUR75" s="91"/>
      <c r="VUS75" s="91"/>
      <c r="VUT75" s="91"/>
      <c r="VUU75" s="91"/>
      <c r="VUV75" s="91"/>
      <c r="VUW75" s="91"/>
      <c r="VUX75" s="91"/>
      <c r="VUY75" s="91"/>
      <c r="VUZ75" s="91"/>
      <c r="VVA75" s="91"/>
      <c r="VVB75" s="91"/>
      <c r="VVC75" s="91"/>
      <c r="VVD75" s="91"/>
      <c r="VVE75" s="91"/>
      <c r="VVF75" s="91"/>
      <c r="VVG75" s="91"/>
      <c r="VVH75" s="91"/>
      <c r="VVI75" s="91"/>
      <c r="VVJ75" s="91"/>
      <c r="VVK75" s="91"/>
      <c r="VVL75" s="91"/>
      <c r="VVM75" s="91"/>
      <c r="VVN75" s="91"/>
      <c r="VVO75" s="91"/>
      <c r="VVP75" s="91"/>
      <c r="VVQ75" s="91"/>
      <c r="VVR75" s="91"/>
      <c r="VVS75" s="91"/>
      <c r="VVT75" s="91"/>
      <c r="VVU75" s="91"/>
      <c r="VVV75" s="91"/>
      <c r="VVW75" s="91"/>
      <c r="VVX75" s="91"/>
      <c r="VVY75" s="91"/>
      <c r="VVZ75" s="91"/>
      <c r="VWA75" s="91"/>
      <c r="VWB75" s="91"/>
      <c r="VWC75" s="91"/>
      <c r="VWD75" s="91"/>
      <c r="VWE75" s="91"/>
      <c r="VWF75" s="91"/>
      <c r="VWG75" s="91"/>
      <c r="VWH75" s="91"/>
      <c r="VWI75" s="91"/>
      <c r="VWJ75" s="91"/>
      <c r="VWK75" s="91"/>
      <c r="VWL75" s="91"/>
      <c r="VWM75" s="91"/>
      <c r="VWN75" s="91"/>
      <c r="VWO75" s="91"/>
      <c r="VWP75" s="91"/>
      <c r="VWQ75" s="91"/>
      <c r="VWR75" s="91"/>
      <c r="VWS75" s="91"/>
      <c r="VWT75" s="91"/>
      <c r="VWU75" s="91"/>
      <c r="VWV75" s="91"/>
      <c r="VWW75" s="91"/>
      <c r="VWX75" s="91"/>
      <c r="VWY75" s="91"/>
      <c r="VWZ75" s="91"/>
      <c r="VXA75" s="91"/>
      <c r="VXB75" s="91"/>
      <c r="VXC75" s="91"/>
      <c r="VXD75" s="91"/>
      <c r="VXE75" s="91"/>
      <c r="VXF75" s="91"/>
      <c r="VXG75" s="91"/>
      <c r="VXH75" s="91"/>
      <c r="VXI75" s="91"/>
      <c r="VXJ75" s="91"/>
      <c r="VXK75" s="91"/>
      <c r="VXL75" s="91"/>
      <c r="VXM75" s="91"/>
      <c r="VXN75" s="91"/>
      <c r="VXO75" s="91"/>
      <c r="VXP75" s="91"/>
      <c r="VXQ75" s="91"/>
      <c r="VXR75" s="91"/>
      <c r="VXS75" s="91"/>
      <c r="VXT75" s="91"/>
      <c r="VXU75" s="91"/>
      <c r="VXV75" s="91"/>
      <c r="VXW75" s="91"/>
      <c r="VXX75" s="91"/>
      <c r="VXY75" s="91"/>
      <c r="VXZ75" s="91"/>
      <c r="VYA75" s="91"/>
      <c r="VYB75" s="91"/>
      <c r="VYC75" s="91"/>
      <c r="VYD75" s="91"/>
      <c r="VYE75" s="91"/>
      <c r="VYF75" s="91"/>
      <c r="VYG75" s="91"/>
      <c r="VYH75" s="91"/>
      <c r="VYI75" s="91"/>
      <c r="VYJ75" s="91"/>
      <c r="VYK75" s="91"/>
      <c r="VYL75" s="91"/>
      <c r="VYM75" s="91"/>
      <c r="VYN75" s="91"/>
      <c r="VYO75" s="91"/>
      <c r="VYP75" s="91"/>
      <c r="VYQ75" s="91"/>
      <c r="VYR75" s="91"/>
      <c r="VYS75" s="91"/>
      <c r="VYT75" s="91"/>
      <c r="VYU75" s="91"/>
      <c r="VYV75" s="91"/>
      <c r="VYW75" s="91"/>
      <c r="VYX75" s="91"/>
      <c r="VYY75" s="91"/>
      <c r="VYZ75" s="91"/>
      <c r="VZA75" s="91"/>
      <c r="VZB75" s="91"/>
      <c r="VZC75" s="91"/>
      <c r="VZD75" s="91"/>
      <c r="VZE75" s="91"/>
      <c r="VZF75" s="91"/>
      <c r="VZG75" s="91"/>
      <c r="VZH75" s="91"/>
      <c r="VZI75" s="91"/>
      <c r="VZJ75" s="91"/>
      <c r="VZK75" s="91"/>
      <c r="VZL75" s="91"/>
      <c r="VZM75" s="91"/>
      <c r="VZN75" s="91"/>
      <c r="VZO75" s="91"/>
      <c r="VZP75" s="91"/>
      <c r="VZQ75" s="91"/>
      <c r="VZR75" s="91"/>
      <c r="VZS75" s="91"/>
      <c r="VZT75" s="91"/>
      <c r="VZU75" s="91"/>
      <c r="VZV75" s="91"/>
      <c r="VZW75" s="91"/>
      <c r="VZX75" s="91"/>
      <c r="VZY75" s="91"/>
      <c r="VZZ75" s="91"/>
      <c r="WAA75" s="91"/>
      <c r="WAB75" s="91"/>
      <c r="WAC75" s="91"/>
      <c r="WAD75" s="91"/>
      <c r="WAE75" s="91"/>
      <c r="WAF75" s="91"/>
      <c r="WAG75" s="91"/>
      <c r="WAH75" s="91"/>
      <c r="WAI75" s="91"/>
      <c r="WAJ75" s="91"/>
      <c r="WAK75" s="91"/>
      <c r="WAL75" s="91"/>
      <c r="WAM75" s="91"/>
      <c r="WAN75" s="91"/>
      <c r="WAO75" s="91"/>
      <c r="WAP75" s="91"/>
      <c r="WAQ75" s="91"/>
      <c r="WAR75" s="91"/>
      <c r="WAS75" s="91"/>
      <c r="WAT75" s="91"/>
      <c r="WAU75" s="91"/>
      <c r="WAV75" s="91"/>
      <c r="WAW75" s="91"/>
      <c r="WAX75" s="91"/>
      <c r="WAY75" s="91"/>
      <c r="WAZ75" s="91"/>
      <c r="WBA75" s="91"/>
      <c r="WBB75" s="91"/>
      <c r="WBC75" s="91"/>
      <c r="WBD75" s="91"/>
      <c r="WBE75" s="91"/>
      <c r="WBF75" s="91"/>
      <c r="WBG75" s="91"/>
      <c r="WBH75" s="91"/>
      <c r="WBI75" s="91"/>
      <c r="WBJ75" s="91"/>
      <c r="WBK75" s="91"/>
      <c r="WBL75" s="91"/>
      <c r="WBM75" s="91"/>
      <c r="WBN75" s="91"/>
      <c r="WBO75" s="91"/>
      <c r="WBP75" s="91"/>
      <c r="WBQ75" s="91"/>
      <c r="WBR75" s="91"/>
      <c r="WBS75" s="91"/>
      <c r="WBT75" s="91"/>
      <c r="WBU75" s="91"/>
      <c r="WBV75" s="91"/>
      <c r="WBW75" s="91"/>
      <c r="WBX75" s="91"/>
      <c r="WBY75" s="91"/>
      <c r="WBZ75" s="91"/>
      <c r="WCA75" s="91"/>
      <c r="WCB75" s="91"/>
      <c r="WCC75" s="91"/>
      <c r="WCD75" s="91"/>
      <c r="WCE75" s="91"/>
      <c r="WCF75" s="91"/>
      <c r="WCG75" s="91"/>
      <c r="WCH75" s="91"/>
      <c r="WCI75" s="91"/>
      <c r="WCJ75" s="91"/>
      <c r="WCK75" s="91"/>
      <c r="WCL75" s="91"/>
      <c r="WCM75" s="91"/>
      <c r="WCN75" s="91"/>
      <c r="WCO75" s="91"/>
      <c r="WCP75" s="91"/>
      <c r="WCQ75" s="91"/>
      <c r="WCR75" s="91"/>
      <c r="WCS75" s="91"/>
      <c r="WCT75" s="91"/>
      <c r="WCU75" s="91"/>
      <c r="WCV75" s="91"/>
      <c r="WCW75" s="91"/>
      <c r="WCX75" s="91"/>
      <c r="WCY75" s="91"/>
      <c r="WCZ75" s="91"/>
      <c r="WDA75" s="91"/>
      <c r="WDB75" s="91"/>
      <c r="WDC75" s="91"/>
      <c r="WDD75" s="91"/>
      <c r="WDE75" s="91"/>
      <c r="WDF75" s="91"/>
      <c r="WDG75" s="91"/>
      <c r="WDH75" s="91"/>
      <c r="WDI75" s="91"/>
      <c r="WDJ75" s="91"/>
      <c r="WDK75" s="91"/>
      <c r="WDL75" s="91"/>
      <c r="WDM75" s="91"/>
      <c r="WDN75" s="91"/>
      <c r="WDO75" s="91"/>
      <c r="WDP75" s="91"/>
      <c r="WDQ75" s="91"/>
      <c r="WDR75" s="91"/>
      <c r="WDS75" s="91"/>
      <c r="WDT75" s="91"/>
      <c r="WDU75" s="91"/>
      <c r="WDV75" s="91"/>
      <c r="WDW75" s="91"/>
      <c r="WDX75" s="91"/>
      <c r="WDY75" s="91"/>
      <c r="WDZ75" s="91"/>
      <c r="WEA75" s="91"/>
      <c r="WEB75" s="91"/>
      <c r="WEC75" s="91"/>
      <c r="WED75" s="91"/>
      <c r="WEE75" s="91"/>
      <c r="WEF75" s="91"/>
      <c r="WEG75" s="91"/>
      <c r="WEH75" s="91"/>
      <c r="WEI75" s="91"/>
      <c r="WEJ75" s="91"/>
      <c r="WEK75" s="91"/>
      <c r="WEL75" s="91"/>
      <c r="WEM75" s="91"/>
      <c r="WEN75" s="91"/>
      <c r="WEO75" s="91"/>
      <c r="WEP75" s="91"/>
      <c r="WEQ75" s="91"/>
      <c r="WER75" s="91"/>
      <c r="WES75" s="91"/>
      <c r="WET75" s="91"/>
      <c r="WEU75" s="91"/>
      <c r="WEV75" s="91"/>
      <c r="WEW75" s="91"/>
      <c r="WEX75" s="91"/>
      <c r="WEY75" s="91"/>
      <c r="WEZ75" s="91"/>
      <c r="WFA75" s="91"/>
      <c r="WFB75" s="91"/>
      <c r="WFC75" s="91"/>
      <c r="WFD75" s="91"/>
      <c r="WFE75" s="91"/>
      <c r="WFF75" s="91"/>
      <c r="WFG75" s="91"/>
      <c r="WFH75" s="91"/>
      <c r="WFI75" s="91"/>
      <c r="WFJ75" s="91"/>
      <c r="WFK75" s="91"/>
      <c r="WFL75" s="91"/>
      <c r="WFM75" s="91"/>
      <c r="WFN75" s="91"/>
      <c r="WFO75" s="91"/>
      <c r="WFP75" s="91"/>
      <c r="WFQ75" s="91"/>
      <c r="WFR75" s="91"/>
      <c r="WFS75" s="91"/>
      <c r="WFT75" s="91"/>
      <c r="WFU75" s="91"/>
      <c r="WFV75" s="91"/>
      <c r="WFW75" s="91"/>
      <c r="WFX75" s="91"/>
      <c r="WFY75" s="91"/>
      <c r="WFZ75" s="91"/>
      <c r="WGA75" s="91"/>
      <c r="WGB75" s="91"/>
      <c r="WGC75" s="91"/>
      <c r="WGD75" s="91"/>
      <c r="WGE75" s="91"/>
      <c r="WGF75" s="91"/>
      <c r="WGG75" s="91"/>
      <c r="WGH75" s="91"/>
      <c r="WGI75" s="91"/>
      <c r="WGJ75" s="91"/>
      <c r="WGK75" s="91"/>
      <c r="WGL75" s="91"/>
      <c r="WGM75" s="91"/>
      <c r="WGN75" s="91"/>
      <c r="WGO75" s="91"/>
      <c r="WGP75" s="91"/>
      <c r="WGQ75" s="91"/>
      <c r="WGR75" s="91"/>
      <c r="WGS75" s="91"/>
      <c r="WGT75" s="91"/>
      <c r="WGU75" s="91"/>
      <c r="WGV75" s="91"/>
      <c r="WGW75" s="91"/>
      <c r="WGX75" s="91"/>
      <c r="WGY75" s="91"/>
      <c r="WGZ75" s="91"/>
      <c r="WHA75" s="91"/>
      <c r="WHB75" s="91"/>
      <c r="WHC75" s="91"/>
      <c r="WHD75" s="91"/>
      <c r="WHE75" s="91"/>
      <c r="WHF75" s="91"/>
      <c r="WHG75" s="91"/>
      <c r="WHH75" s="91"/>
      <c r="WHI75" s="91"/>
      <c r="WHJ75" s="91"/>
      <c r="WHK75" s="91"/>
      <c r="WHL75" s="91"/>
      <c r="WHM75" s="91"/>
      <c r="WHN75" s="91"/>
      <c r="WHO75" s="91"/>
      <c r="WHP75" s="91"/>
      <c r="WHQ75" s="91"/>
      <c r="WHR75" s="91"/>
      <c r="WHS75" s="91"/>
      <c r="WHT75" s="91"/>
      <c r="WHU75" s="91"/>
      <c r="WHV75" s="91"/>
      <c r="WHW75" s="91"/>
      <c r="WHX75" s="91"/>
      <c r="WHY75" s="91"/>
      <c r="WHZ75" s="91"/>
      <c r="WIA75" s="91"/>
      <c r="WIB75" s="91"/>
      <c r="WIC75" s="91"/>
      <c r="WID75" s="91"/>
      <c r="WIE75" s="91"/>
      <c r="WIF75" s="91"/>
      <c r="WIG75" s="91"/>
      <c r="WIH75" s="91"/>
      <c r="WII75" s="91"/>
      <c r="WIJ75" s="91"/>
      <c r="WIK75" s="91"/>
      <c r="WIL75" s="91"/>
      <c r="WIM75" s="91"/>
      <c r="WIN75" s="91"/>
      <c r="WIO75" s="91"/>
      <c r="WIP75" s="91"/>
      <c r="WIQ75" s="91"/>
      <c r="WIR75" s="91"/>
      <c r="WIS75" s="91"/>
      <c r="WIT75" s="91"/>
      <c r="WIU75" s="91"/>
      <c r="WIV75" s="91"/>
      <c r="WIW75" s="91"/>
      <c r="WIX75" s="91"/>
      <c r="WIY75" s="91"/>
      <c r="WIZ75" s="91"/>
      <c r="WJA75" s="91"/>
      <c r="WJB75" s="91"/>
      <c r="WJC75" s="91"/>
      <c r="WJD75" s="91"/>
      <c r="WJE75" s="91"/>
      <c r="WJF75" s="91"/>
      <c r="WJG75" s="91"/>
      <c r="WJH75" s="91"/>
      <c r="WJI75" s="91"/>
      <c r="WJJ75" s="91"/>
      <c r="WJK75" s="91"/>
      <c r="WJL75" s="91"/>
      <c r="WJM75" s="91"/>
      <c r="WJN75" s="91"/>
      <c r="WJO75" s="91"/>
      <c r="WJP75" s="91"/>
      <c r="WJQ75" s="91"/>
      <c r="WJR75" s="91"/>
      <c r="WJS75" s="91"/>
      <c r="WJT75" s="91"/>
      <c r="WJU75" s="91"/>
      <c r="WJV75" s="91"/>
      <c r="WJW75" s="91"/>
      <c r="WJX75" s="91"/>
      <c r="WJY75" s="91"/>
      <c r="WJZ75" s="91"/>
      <c r="WKA75" s="91"/>
      <c r="WKB75" s="91"/>
      <c r="WKC75" s="91"/>
      <c r="WKD75" s="91"/>
      <c r="WKE75" s="91"/>
      <c r="WKF75" s="91"/>
      <c r="WKG75" s="91"/>
      <c r="WKH75" s="91"/>
      <c r="WKI75" s="91"/>
      <c r="WKJ75" s="91"/>
      <c r="WKK75" s="91"/>
      <c r="WKL75" s="91"/>
      <c r="WKM75" s="91"/>
      <c r="WKN75" s="91"/>
      <c r="WKO75" s="91"/>
      <c r="WKP75" s="91"/>
      <c r="WKQ75" s="91"/>
      <c r="WKR75" s="91"/>
      <c r="WKS75" s="91"/>
      <c r="WKT75" s="91"/>
      <c r="WKU75" s="91"/>
      <c r="WKV75" s="91"/>
      <c r="WKW75" s="91"/>
      <c r="WKX75" s="91"/>
      <c r="WKY75" s="91"/>
      <c r="WKZ75" s="91"/>
      <c r="WLA75" s="91"/>
      <c r="WLB75" s="91"/>
      <c r="WLC75" s="91"/>
      <c r="WLD75" s="91"/>
      <c r="WLE75" s="91"/>
      <c r="WLF75" s="91"/>
      <c r="WLG75" s="91"/>
      <c r="WLH75" s="91"/>
      <c r="WLI75" s="91"/>
      <c r="WLJ75" s="91"/>
      <c r="WLK75" s="91"/>
      <c r="WLL75" s="91"/>
      <c r="WLM75" s="91"/>
      <c r="WLN75" s="91"/>
      <c r="WLO75" s="91"/>
      <c r="WLP75" s="91"/>
      <c r="WLQ75" s="91"/>
      <c r="WLR75" s="91"/>
      <c r="WLS75" s="91"/>
      <c r="WLT75" s="91"/>
      <c r="WLU75" s="91"/>
      <c r="WLV75" s="91"/>
      <c r="WLW75" s="91"/>
      <c r="WLX75" s="91"/>
      <c r="WLY75" s="91"/>
      <c r="WLZ75" s="91"/>
      <c r="WMA75" s="91"/>
      <c r="WMB75" s="91"/>
      <c r="WMC75" s="91"/>
      <c r="WMD75" s="91"/>
      <c r="WME75" s="91"/>
      <c r="WMF75" s="91"/>
      <c r="WMG75" s="91"/>
      <c r="WMH75" s="91"/>
      <c r="WMI75" s="91"/>
      <c r="WMJ75" s="91"/>
      <c r="WMK75" s="91"/>
      <c r="WML75" s="91"/>
      <c r="WMM75" s="91"/>
      <c r="WMN75" s="91"/>
      <c r="WMO75" s="91"/>
      <c r="WMP75" s="91"/>
      <c r="WMQ75" s="91"/>
      <c r="WMR75" s="91"/>
      <c r="WMS75" s="91"/>
      <c r="WMT75" s="91"/>
      <c r="WMU75" s="91"/>
      <c r="WMV75" s="91"/>
      <c r="WMW75" s="91"/>
      <c r="WMX75" s="91"/>
      <c r="WMY75" s="91"/>
      <c r="WMZ75" s="91"/>
      <c r="WNA75" s="91"/>
      <c r="WNB75" s="91"/>
      <c r="WNC75" s="91"/>
      <c r="WND75" s="91"/>
      <c r="WNE75" s="91"/>
      <c r="WNF75" s="91"/>
      <c r="WNG75" s="91"/>
      <c r="WNH75" s="91"/>
      <c r="WNI75" s="91"/>
      <c r="WNJ75" s="91"/>
      <c r="WNK75" s="91"/>
      <c r="WNL75" s="91"/>
      <c r="WNM75" s="91"/>
      <c r="WNN75" s="91"/>
      <c r="WNO75" s="91"/>
      <c r="WNP75" s="91"/>
      <c r="WNQ75" s="91"/>
      <c r="WNR75" s="91"/>
      <c r="WNS75" s="91"/>
      <c r="WNT75" s="91"/>
      <c r="WNU75" s="91"/>
      <c r="WNV75" s="91"/>
      <c r="WNW75" s="91"/>
      <c r="WNX75" s="91"/>
      <c r="WNY75" s="91"/>
      <c r="WNZ75" s="91"/>
      <c r="WOA75" s="91"/>
      <c r="WOB75" s="91"/>
      <c r="WOC75" s="91"/>
      <c r="WOD75" s="91"/>
      <c r="WOE75" s="91"/>
      <c r="WOF75" s="91"/>
      <c r="WOG75" s="91"/>
      <c r="WOH75" s="91"/>
      <c r="WOI75" s="91"/>
      <c r="WOJ75" s="91"/>
      <c r="WOK75" s="91"/>
      <c r="WOL75" s="91"/>
      <c r="WOM75" s="91"/>
      <c r="WON75" s="91"/>
      <c r="WOO75" s="91"/>
      <c r="WOP75" s="91"/>
      <c r="WOQ75" s="91"/>
      <c r="WOR75" s="91"/>
      <c r="WOS75" s="91"/>
      <c r="WOT75" s="91"/>
      <c r="WOU75" s="91"/>
      <c r="WOV75" s="91"/>
      <c r="WOW75" s="91"/>
      <c r="WOX75" s="91"/>
      <c r="WOY75" s="91"/>
      <c r="WOZ75" s="91"/>
      <c r="WPA75" s="91"/>
      <c r="WPB75" s="91"/>
      <c r="WPC75" s="91"/>
      <c r="WPD75" s="91"/>
      <c r="WPE75" s="91"/>
      <c r="WPF75" s="91"/>
      <c r="WPG75" s="91"/>
      <c r="WPH75" s="91"/>
      <c r="WPI75" s="91"/>
      <c r="WPJ75" s="91"/>
      <c r="WPK75" s="91"/>
      <c r="WPL75" s="91"/>
      <c r="WPM75" s="91"/>
      <c r="WPN75" s="91"/>
      <c r="WPO75" s="91"/>
      <c r="WPP75" s="91"/>
      <c r="WPQ75" s="91"/>
      <c r="WPR75" s="91"/>
      <c r="WPS75" s="91"/>
      <c r="WPT75" s="91"/>
      <c r="WPU75" s="91"/>
      <c r="WPV75" s="91"/>
      <c r="WPW75" s="91"/>
      <c r="WPX75" s="91"/>
      <c r="WPY75" s="91"/>
      <c r="WPZ75" s="91"/>
      <c r="WQA75" s="91"/>
      <c r="WQB75" s="91"/>
      <c r="WQC75" s="91"/>
      <c r="WQD75" s="91"/>
      <c r="WQE75" s="91"/>
      <c r="WQF75" s="91"/>
      <c r="WQG75" s="91"/>
      <c r="WQH75" s="91"/>
      <c r="WQI75" s="91"/>
      <c r="WQJ75" s="91"/>
      <c r="WQK75" s="91"/>
      <c r="WQL75" s="91"/>
      <c r="WQM75" s="91"/>
      <c r="WQN75" s="91"/>
      <c r="WQO75" s="91"/>
      <c r="WQP75" s="91"/>
      <c r="WQQ75" s="91"/>
      <c r="WQR75" s="91"/>
      <c r="WQS75" s="91"/>
      <c r="WQT75" s="91"/>
      <c r="WQU75" s="91"/>
      <c r="WQV75" s="91"/>
      <c r="WQW75" s="91"/>
      <c r="WQX75" s="91"/>
      <c r="WQY75" s="91"/>
      <c r="WQZ75" s="91"/>
      <c r="WRA75" s="91"/>
      <c r="WRB75" s="91"/>
      <c r="WRC75" s="91"/>
      <c r="WRD75" s="91"/>
      <c r="WRE75" s="91"/>
      <c r="WRF75" s="91"/>
      <c r="WRG75" s="91"/>
      <c r="WRH75" s="91"/>
      <c r="WRI75" s="91"/>
      <c r="WRJ75" s="91"/>
      <c r="WRK75" s="91"/>
      <c r="WRL75" s="91"/>
      <c r="WRM75" s="91"/>
      <c r="WRN75" s="91"/>
      <c r="WRO75" s="91"/>
      <c r="WRP75" s="91"/>
      <c r="WRQ75" s="91"/>
      <c r="WRR75" s="91"/>
      <c r="WRS75" s="91"/>
      <c r="WRT75" s="91"/>
      <c r="WRU75" s="91"/>
      <c r="WRV75" s="91"/>
      <c r="WRW75" s="91"/>
      <c r="WRX75" s="91"/>
      <c r="WRY75" s="91"/>
      <c r="WRZ75" s="91"/>
      <c r="WSA75" s="91"/>
      <c r="WSB75" s="91"/>
      <c r="WSC75" s="91"/>
      <c r="WSD75" s="91"/>
      <c r="WSE75" s="91"/>
      <c r="WSF75" s="91"/>
      <c r="WSG75" s="91"/>
      <c r="WSH75" s="91"/>
      <c r="WSI75" s="91"/>
      <c r="WSJ75" s="91"/>
      <c r="WSK75" s="91"/>
      <c r="WSL75" s="91"/>
      <c r="WSM75" s="91"/>
      <c r="WSN75" s="91"/>
      <c r="WSO75" s="91"/>
      <c r="WSP75" s="91"/>
      <c r="WSQ75" s="91"/>
      <c r="WSR75" s="91"/>
      <c r="WSS75" s="91"/>
      <c r="WST75" s="91"/>
      <c r="WSU75" s="91"/>
      <c r="WSV75" s="91"/>
      <c r="WSW75" s="91"/>
      <c r="WSX75" s="91"/>
      <c r="WSY75" s="91"/>
      <c r="WSZ75" s="91"/>
      <c r="WTA75" s="91"/>
      <c r="WTB75" s="91"/>
      <c r="WTC75" s="91"/>
      <c r="WTD75" s="91"/>
      <c r="WTE75" s="91"/>
      <c r="WTF75" s="91"/>
      <c r="WTG75" s="91"/>
      <c r="WTH75" s="91"/>
      <c r="WTI75" s="91"/>
      <c r="WTJ75" s="91"/>
      <c r="WTK75" s="91"/>
      <c r="WTL75" s="91"/>
      <c r="WTM75" s="91"/>
      <c r="WTN75" s="91"/>
      <c r="WTO75" s="91"/>
      <c r="WTP75" s="91"/>
      <c r="WTQ75" s="91"/>
      <c r="WTR75" s="91"/>
      <c r="WTS75" s="91"/>
      <c r="WTT75" s="91"/>
      <c r="WTU75" s="91"/>
      <c r="WTV75" s="91"/>
      <c r="WTW75" s="91"/>
      <c r="WTX75" s="91"/>
      <c r="WTY75" s="91"/>
      <c r="WTZ75" s="91"/>
      <c r="WUA75" s="91"/>
      <c r="WUB75" s="91"/>
      <c r="WUC75" s="91"/>
      <c r="WUD75" s="91"/>
      <c r="WUE75" s="91"/>
      <c r="WUF75" s="91"/>
      <c r="WUG75" s="91"/>
      <c r="WUH75" s="91"/>
      <c r="WUI75" s="91"/>
      <c r="WUJ75" s="91"/>
      <c r="WUK75" s="91"/>
      <c r="WUL75" s="91"/>
      <c r="WUM75" s="91"/>
      <c r="WUN75" s="91"/>
      <c r="WUO75" s="91"/>
      <c r="WUP75" s="91"/>
      <c r="WUQ75" s="91"/>
      <c r="WUR75" s="91"/>
      <c r="WUS75" s="91"/>
      <c r="WUT75" s="91"/>
      <c r="WUU75" s="91"/>
      <c r="WUV75" s="91"/>
      <c r="WUW75" s="91"/>
      <c r="WUX75" s="91"/>
      <c r="WUY75" s="91"/>
      <c r="WUZ75" s="91"/>
      <c r="WVA75" s="91"/>
      <c r="WVB75" s="91"/>
      <c r="WVC75" s="91"/>
      <c r="WVD75" s="91"/>
      <c r="WVE75" s="91"/>
      <c r="WVF75" s="91"/>
      <c r="WVG75" s="91"/>
      <c r="WVH75" s="91"/>
      <c r="WVI75" s="91"/>
      <c r="WVJ75" s="91"/>
      <c r="WVK75" s="91"/>
      <c r="WVL75" s="91"/>
      <c r="WVM75" s="91"/>
      <c r="WVN75" s="91"/>
      <c r="WVO75" s="91"/>
      <c r="WVP75" s="91"/>
      <c r="WVQ75" s="91"/>
      <c r="WVR75" s="91"/>
      <c r="WVS75" s="91"/>
      <c r="WVT75" s="91"/>
      <c r="WVU75" s="91"/>
      <c r="WVV75" s="91"/>
      <c r="WVW75" s="91"/>
      <c r="WVX75" s="91"/>
      <c r="WVY75" s="91"/>
      <c r="WVZ75" s="91"/>
      <c r="WWA75" s="91"/>
      <c r="WWB75" s="91"/>
      <c r="WWC75" s="91"/>
      <c r="WWD75" s="91"/>
      <c r="WWE75" s="91"/>
      <c r="WWF75" s="91"/>
      <c r="WWG75" s="91"/>
      <c r="WWH75" s="91"/>
      <c r="WWI75" s="91"/>
      <c r="WWJ75" s="91"/>
      <c r="WWK75" s="91"/>
      <c r="WWL75" s="91"/>
      <c r="WWM75" s="91"/>
      <c r="WWN75" s="91"/>
      <c r="WWO75" s="91"/>
      <c r="WWP75" s="91"/>
      <c r="WWQ75" s="91"/>
      <c r="WWR75" s="91"/>
      <c r="WWS75" s="91"/>
      <c r="WWT75" s="91"/>
      <c r="WWU75" s="91"/>
      <c r="WWV75" s="91"/>
      <c r="WWW75" s="91"/>
      <c r="WWX75" s="91"/>
      <c r="WWY75" s="91"/>
      <c r="WWZ75" s="91"/>
      <c r="WXA75" s="91"/>
      <c r="WXB75" s="91"/>
      <c r="WXC75" s="91"/>
      <c r="WXD75" s="91"/>
      <c r="WXE75" s="91"/>
      <c r="WXF75" s="91"/>
      <c r="WXG75" s="91"/>
      <c r="WXH75" s="91"/>
      <c r="WXI75" s="91"/>
      <c r="WXJ75" s="91"/>
      <c r="WXK75" s="91"/>
      <c r="WXL75" s="91"/>
      <c r="WXM75" s="91"/>
      <c r="WXN75" s="91"/>
      <c r="WXO75" s="91"/>
      <c r="WXP75" s="91"/>
      <c r="WXQ75" s="91"/>
      <c r="WXR75" s="91"/>
      <c r="WXS75" s="91"/>
      <c r="WXT75" s="91"/>
      <c r="WXU75" s="91"/>
      <c r="WXV75" s="91"/>
      <c r="WXW75" s="91"/>
      <c r="WXX75" s="91"/>
      <c r="WXY75" s="91"/>
      <c r="WXZ75" s="91"/>
      <c r="WYA75" s="91"/>
      <c r="WYB75" s="91"/>
      <c r="WYC75" s="91"/>
      <c r="WYD75" s="91"/>
      <c r="WYE75" s="91"/>
      <c r="WYF75" s="91"/>
      <c r="WYG75" s="91"/>
      <c r="WYH75" s="91"/>
      <c r="WYI75" s="91"/>
      <c r="WYJ75" s="91"/>
      <c r="WYK75" s="91"/>
      <c r="WYL75" s="91"/>
      <c r="WYM75" s="91"/>
      <c r="WYN75" s="91"/>
      <c r="WYO75" s="91"/>
      <c r="WYP75" s="91"/>
      <c r="WYQ75" s="91"/>
      <c r="WYR75" s="91"/>
      <c r="WYS75" s="91"/>
      <c r="WYT75" s="91"/>
      <c r="WYU75" s="91"/>
      <c r="WYV75" s="91"/>
      <c r="WYW75" s="91"/>
      <c r="WYX75" s="91"/>
      <c r="WYY75" s="91"/>
      <c r="WYZ75" s="91"/>
      <c r="WZA75" s="91"/>
      <c r="WZB75" s="91"/>
      <c r="WZC75" s="91"/>
      <c r="WZD75" s="91"/>
      <c r="WZE75" s="91"/>
      <c r="WZF75" s="91"/>
      <c r="WZG75" s="91"/>
      <c r="WZH75" s="91"/>
      <c r="WZI75" s="91"/>
      <c r="WZJ75" s="91"/>
      <c r="WZK75" s="91"/>
      <c r="WZL75" s="91"/>
      <c r="WZM75" s="91"/>
      <c r="WZN75" s="91"/>
      <c r="WZO75" s="91"/>
      <c r="WZP75" s="91"/>
      <c r="WZQ75" s="91"/>
      <c r="WZR75" s="91"/>
      <c r="WZS75" s="91"/>
      <c r="WZT75" s="91"/>
      <c r="WZU75" s="91"/>
      <c r="WZV75" s="91"/>
      <c r="WZW75" s="91"/>
      <c r="WZX75" s="91"/>
      <c r="WZY75" s="91"/>
      <c r="WZZ75" s="91"/>
      <c r="XAA75" s="91"/>
      <c r="XAB75" s="91"/>
      <c r="XAC75" s="91"/>
      <c r="XAD75" s="91"/>
      <c r="XAE75" s="91"/>
      <c r="XAF75" s="91"/>
      <c r="XAG75" s="91"/>
      <c r="XAH75" s="91"/>
      <c r="XAI75" s="91"/>
      <c r="XAJ75" s="91"/>
      <c r="XAK75" s="91"/>
      <c r="XAL75" s="91"/>
      <c r="XAM75" s="91"/>
      <c r="XAN75" s="91"/>
      <c r="XAO75" s="91"/>
      <c r="XAP75" s="91"/>
      <c r="XAQ75" s="91"/>
      <c r="XAR75" s="91"/>
      <c r="XAS75" s="91"/>
      <c r="XAT75" s="91"/>
      <c r="XAU75" s="91"/>
      <c r="XAV75" s="91"/>
      <c r="XAW75" s="91"/>
      <c r="XAX75" s="91"/>
      <c r="XAY75" s="91"/>
      <c r="XAZ75" s="91"/>
      <c r="XBA75" s="91"/>
      <c r="XBB75" s="91"/>
      <c r="XBC75" s="91"/>
      <c r="XBD75" s="91"/>
      <c r="XBE75" s="91"/>
      <c r="XBF75" s="91"/>
      <c r="XBG75" s="91"/>
      <c r="XBH75" s="91"/>
      <c r="XBI75" s="91"/>
      <c r="XBJ75" s="91"/>
      <c r="XBK75" s="91"/>
      <c r="XBL75" s="91"/>
      <c r="XBM75" s="91"/>
      <c r="XBN75" s="91"/>
      <c r="XBO75" s="91"/>
      <c r="XBP75" s="91"/>
      <c r="XBQ75" s="91"/>
      <c r="XBR75" s="91"/>
      <c r="XBS75" s="91"/>
      <c r="XBT75" s="91"/>
      <c r="XBU75" s="91"/>
      <c r="XBV75" s="91"/>
      <c r="XBW75" s="91"/>
      <c r="XBX75" s="91"/>
      <c r="XBY75" s="91"/>
      <c r="XBZ75" s="91"/>
      <c r="XCA75" s="91"/>
      <c r="XCB75" s="91"/>
      <c r="XCC75" s="91"/>
      <c r="XCD75" s="91"/>
      <c r="XCE75" s="91"/>
      <c r="XCF75" s="91"/>
      <c r="XCG75" s="91"/>
      <c r="XCH75" s="91"/>
      <c r="XCI75" s="91"/>
      <c r="XCJ75" s="91"/>
      <c r="XCK75" s="91"/>
      <c r="XCL75" s="91"/>
      <c r="XCM75" s="91"/>
      <c r="XCN75" s="91"/>
      <c r="XCO75" s="91"/>
      <c r="XCP75" s="91"/>
      <c r="XCQ75" s="91"/>
      <c r="XCR75" s="91"/>
      <c r="XCS75" s="91"/>
      <c r="XCT75" s="91"/>
      <c r="XCU75" s="91"/>
      <c r="XCV75" s="91"/>
      <c r="XCW75" s="91"/>
      <c r="XCX75" s="91"/>
      <c r="XCY75" s="91"/>
      <c r="XCZ75" s="91"/>
      <c r="XDA75" s="91"/>
      <c r="XDB75" s="91"/>
      <c r="XDC75" s="91"/>
      <c r="XDD75" s="91"/>
      <c r="XDE75" s="91"/>
      <c r="XDF75" s="91"/>
      <c r="XDG75" s="91"/>
      <c r="XDH75" s="91"/>
      <c r="XDI75" s="91"/>
      <c r="XDJ75" s="91"/>
      <c r="XDK75" s="91"/>
      <c r="XDL75" s="91"/>
      <c r="XDM75" s="91"/>
      <c r="XDN75" s="91"/>
      <c r="XDO75" s="91"/>
      <c r="XDP75" s="91"/>
      <c r="XDQ75" s="91"/>
      <c r="XDR75" s="91"/>
      <c r="XDS75" s="91"/>
      <c r="XDT75" s="91"/>
      <c r="XDU75" s="91"/>
      <c r="XDV75" s="91"/>
      <c r="XDW75" s="91"/>
      <c r="XDX75" s="91"/>
      <c r="XDY75" s="91"/>
      <c r="XDZ75" s="91"/>
      <c r="XEA75" s="91"/>
      <c r="XEB75" s="91"/>
      <c r="XEC75" s="91"/>
      <c r="XED75" s="91"/>
      <c r="XEE75" s="91"/>
      <c r="XEF75" s="91"/>
      <c r="XEG75" s="91"/>
      <c r="XEH75" s="91"/>
      <c r="XEI75" s="91"/>
      <c r="XEJ75" s="91"/>
      <c r="XEK75" s="91"/>
      <c r="XEL75" s="9"/>
      <c r="XEM75" s="9"/>
      <c r="XEN75" s="9"/>
      <c r="XEO75" s="9"/>
      <c r="XEP75" s="9"/>
      <c r="XEQ75" s="9"/>
      <c r="XER75" s="9"/>
      <c r="XES75" s="9"/>
      <c r="XET75" s="9"/>
      <c r="XEU75" s="9"/>
      <c r="XEV75" s="9"/>
      <c r="XEW75" s="9"/>
      <c r="XEX75" s="9"/>
      <c r="XEY75" s="4"/>
      <c r="XEZ75" s="9"/>
      <c r="XFA75" s="9"/>
      <c r="XFB75" s="9"/>
      <c r="XFC75" s="9"/>
      <c r="XFD75" s="9"/>
    </row>
    <row r="76" spans="1:16384" s="9" customFormat="1" ht="21.95" customHeight="1">
      <c r="A76" s="125">
        <f>A70+1</f>
        <v>12</v>
      </c>
      <c r="B76" s="33" t="s">
        <v>6</v>
      </c>
      <c r="C76" s="34">
        <v>0.375</v>
      </c>
      <c r="D76" s="35">
        <v>20.625</v>
      </c>
      <c r="E76" s="36"/>
      <c r="F76" s="35">
        <f t="shared" ref="F76:F79" si="66">E76*D76</f>
        <v>0</v>
      </c>
      <c r="G76" s="37">
        <f t="shared" ref="G76:G79" si="67">E76*0.005</f>
        <v>0</v>
      </c>
      <c r="H76" s="35">
        <f t="shared" ref="H76:H79" si="68">F76*G76</f>
        <v>0</v>
      </c>
      <c r="I76" s="35">
        <f t="shared" ref="I76:I79" si="69">F76-H76</f>
        <v>0</v>
      </c>
      <c r="J76" s="35">
        <f t="shared" ref="J76:J79" si="70">IFERROR(I76/E76,0)</f>
        <v>0</v>
      </c>
      <c r="K76" s="35">
        <f t="shared" ref="K76:K79" si="71">IFERROR(J76/C76,0)</f>
        <v>0</v>
      </c>
      <c r="L76" s="17"/>
      <c r="N76" s="27"/>
      <c r="P76" s="66">
        <f>E76</f>
        <v>0</v>
      </c>
      <c r="R76" s="67"/>
      <c r="S76" s="67"/>
      <c r="XEY76" s="4"/>
    </row>
    <row r="77" spans="1:16384" s="9" customFormat="1" ht="24">
      <c r="A77" s="125"/>
      <c r="B77" s="38" t="s">
        <v>27</v>
      </c>
      <c r="C77" s="39">
        <v>1.2250000000000001</v>
      </c>
      <c r="D77" s="40">
        <v>49</v>
      </c>
      <c r="E77" s="41"/>
      <c r="F77" s="40">
        <f t="shared" si="66"/>
        <v>0</v>
      </c>
      <c r="G77" s="42">
        <f t="shared" si="67"/>
        <v>0</v>
      </c>
      <c r="H77" s="40">
        <f t="shared" si="68"/>
        <v>0</v>
      </c>
      <c r="I77" s="40">
        <f t="shared" si="69"/>
        <v>0</v>
      </c>
      <c r="J77" s="40">
        <f t="shared" si="70"/>
        <v>0</v>
      </c>
      <c r="K77" s="40">
        <f t="shared" si="71"/>
        <v>0</v>
      </c>
      <c r="L77" s="17"/>
      <c r="M77" s="78"/>
      <c r="N77" s="77"/>
      <c r="P77" s="67"/>
      <c r="Q77" s="87">
        <f>E77</f>
        <v>0</v>
      </c>
      <c r="S77" s="67"/>
      <c r="XEY77" s="4"/>
    </row>
    <row r="78" spans="1:16384" s="9" customFormat="1" ht="24">
      <c r="A78" s="125"/>
      <c r="B78" s="43" t="s">
        <v>8</v>
      </c>
      <c r="C78" s="44">
        <v>1.56</v>
      </c>
      <c r="D78" s="45">
        <v>62.4</v>
      </c>
      <c r="E78" s="46"/>
      <c r="F78" s="45">
        <f t="shared" si="66"/>
        <v>0</v>
      </c>
      <c r="G78" s="47">
        <f t="shared" si="67"/>
        <v>0</v>
      </c>
      <c r="H78" s="45">
        <f t="shared" si="68"/>
        <v>0</v>
      </c>
      <c r="I78" s="45">
        <f t="shared" si="69"/>
        <v>0</v>
      </c>
      <c r="J78" s="45">
        <f t="shared" si="70"/>
        <v>0</v>
      </c>
      <c r="K78" s="45">
        <f t="shared" si="71"/>
        <v>0</v>
      </c>
      <c r="L78" s="17"/>
      <c r="M78" s="77"/>
      <c r="P78" s="67"/>
      <c r="Q78" s="67"/>
      <c r="R78" s="87">
        <f>E78</f>
        <v>0</v>
      </c>
      <c r="XEY78" s="4"/>
    </row>
    <row r="79" spans="1:16384" s="9" customFormat="1" ht="24">
      <c r="A79" s="125"/>
      <c r="B79" s="48" t="s">
        <v>9</v>
      </c>
      <c r="C79" s="49">
        <v>2</v>
      </c>
      <c r="D79" s="50">
        <v>80</v>
      </c>
      <c r="E79" s="51"/>
      <c r="F79" s="50">
        <f t="shared" si="66"/>
        <v>0</v>
      </c>
      <c r="G79" s="52">
        <f t="shared" si="67"/>
        <v>0</v>
      </c>
      <c r="H79" s="50">
        <f t="shared" si="68"/>
        <v>0</v>
      </c>
      <c r="I79" s="50">
        <f t="shared" si="69"/>
        <v>0</v>
      </c>
      <c r="J79" s="50">
        <f t="shared" si="70"/>
        <v>0</v>
      </c>
      <c r="K79" s="50">
        <f t="shared" si="71"/>
        <v>0</v>
      </c>
      <c r="L79" s="17"/>
      <c r="O79" s="27"/>
      <c r="P79" s="67"/>
      <c r="Q79" s="67"/>
      <c r="R79" s="67"/>
      <c r="S79" s="87">
        <f>E79</f>
        <v>0</v>
      </c>
      <c r="XEY79" s="4"/>
    </row>
    <row r="80" spans="1:16384" s="7" customFormat="1" ht="18" customHeight="1">
      <c r="A80" s="26"/>
      <c r="B80" s="27"/>
      <c r="C80" s="28"/>
      <c r="D80" s="27"/>
      <c r="E80" s="27"/>
      <c r="F80" s="29"/>
      <c r="G80" s="27"/>
      <c r="H80" s="27"/>
      <c r="I80" s="27"/>
      <c r="J80" s="27"/>
      <c r="K80" s="61"/>
      <c r="L80" s="17"/>
      <c r="M80" s="9"/>
      <c r="N80" s="9"/>
      <c r="O80" s="77"/>
      <c r="Q80" s="84"/>
      <c r="R80" s="84"/>
      <c r="S80" s="84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91"/>
      <c r="JP80" s="91"/>
      <c r="JQ80" s="91"/>
      <c r="JR80" s="91"/>
      <c r="JS80" s="91"/>
      <c r="JT80" s="91"/>
      <c r="JU80" s="91"/>
      <c r="JV80" s="91"/>
      <c r="JW80" s="91"/>
      <c r="JX80" s="91"/>
      <c r="JY80" s="91"/>
      <c r="JZ80" s="91"/>
      <c r="KA80" s="91"/>
      <c r="KB80" s="91"/>
      <c r="KC80" s="91"/>
      <c r="KD80" s="91"/>
      <c r="KE80" s="91"/>
      <c r="KF80" s="91"/>
      <c r="KG80" s="91"/>
      <c r="KH80" s="91"/>
      <c r="KI80" s="91"/>
      <c r="KJ80" s="91"/>
      <c r="KK80" s="91"/>
      <c r="KL80" s="91"/>
      <c r="KM80" s="91"/>
      <c r="KN80" s="91"/>
      <c r="KO80" s="91"/>
      <c r="KP80" s="91"/>
      <c r="KQ80" s="91"/>
      <c r="KR80" s="91"/>
      <c r="KS80" s="91"/>
      <c r="KT80" s="91"/>
      <c r="KU80" s="91"/>
      <c r="KV80" s="91"/>
      <c r="KW80" s="91"/>
      <c r="KX80" s="91"/>
      <c r="KY80" s="91"/>
      <c r="KZ80" s="91"/>
      <c r="LA80" s="91"/>
      <c r="LB80" s="91"/>
      <c r="LC80" s="91"/>
      <c r="LD80" s="91"/>
      <c r="LE80" s="91"/>
      <c r="LF80" s="91"/>
      <c r="LG80" s="91"/>
      <c r="LH80" s="91"/>
      <c r="LI80" s="91"/>
      <c r="LJ80" s="91"/>
      <c r="LK80" s="91"/>
      <c r="LL80" s="91"/>
      <c r="LM80" s="91"/>
      <c r="LN80" s="91"/>
      <c r="LO80" s="91"/>
      <c r="LP80" s="91"/>
      <c r="LQ80" s="91"/>
      <c r="LR80" s="91"/>
      <c r="LS80" s="91"/>
      <c r="LT80" s="91"/>
      <c r="LU80" s="91"/>
      <c r="LV80" s="91"/>
      <c r="LW80" s="91"/>
      <c r="LX80" s="91"/>
      <c r="LY80" s="91"/>
      <c r="LZ80" s="91"/>
      <c r="MA80" s="91"/>
      <c r="MB80" s="91"/>
      <c r="MC80" s="91"/>
      <c r="MD80" s="91"/>
      <c r="ME80" s="91"/>
      <c r="MF80" s="91"/>
      <c r="MG80" s="91"/>
      <c r="MH80" s="91"/>
      <c r="MI80" s="91"/>
      <c r="MJ80" s="91"/>
      <c r="MK80" s="91"/>
      <c r="ML80" s="91"/>
      <c r="MM80" s="91"/>
      <c r="MN80" s="91"/>
      <c r="MO80" s="91"/>
      <c r="MP80" s="91"/>
      <c r="MQ80" s="91"/>
      <c r="MR80" s="91"/>
      <c r="MS80" s="91"/>
      <c r="MT80" s="91"/>
      <c r="MU80" s="91"/>
      <c r="MV80" s="91"/>
      <c r="MW80" s="91"/>
      <c r="MX80" s="91"/>
      <c r="MY80" s="91"/>
      <c r="MZ80" s="91"/>
      <c r="NA80" s="91"/>
      <c r="NB80" s="91"/>
      <c r="NC80" s="91"/>
      <c r="ND80" s="91"/>
      <c r="NE80" s="91"/>
      <c r="NF80" s="91"/>
      <c r="NG80" s="91"/>
      <c r="NH80" s="91"/>
      <c r="NI80" s="91"/>
      <c r="NJ80" s="91"/>
      <c r="NK80" s="91"/>
      <c r="NL80" s="91"/>
      <c r="NM80" s="91"/>
      <c r="NN80" s="91"/>
      <c r="NO80" s="91"/>
      <c r="NP80" s="91"/>
      <c r="NQ80" s="91"/>
      <c r="NR80" s="91"/>
      <c r="NS80" s="91"/>
      <c r="NT80" s="91"/>
      <c r="NU80" s="91"/>
      <c r="NV80" s="91"/>
      <c r="NW80" s="91"/>
      <c r="NX80" s="91"/>
      <c r="NY80" s="91"/>
      <c r="NZ80" s="91"/>
      <c r="OA80" s="91"/>
      <c r="OB80" s="91"/>
      <c r="OC80" s="91"/>
      <c r="OD80" s="91"/>
      <c r="OE80" s="91"/>
      <c r="OF80" s="91"/>
      <c r="OG80" s="91"/>
      <c r="OH80" s="91"/>
      <c r="OI80" s="91"/>
      <c r="OJ80" s="91"/>
      <c r="OK80" s="91"/>
      <c r="OL80" s="91"/>
      <c r="OM80" s="91"/>
      <c r="ON80" s="91"/>
      <c r="OO80" s="91"/>
      <c r="OP80" s="91"/>
      <c r="OQ80" s="91"/>
      <c r="OR80" s="91"/>
      <c r="OS80" s="91"/>
      <c r="OT80" s="91"/>
      <c r="OU80" s="91"/>
      <c r="OV80" s="91"/>
      <c r="OW80" s="91"/>
      <c r="OX80" s="91"/>
      <c r="OY80" s="91"/>
      <c r="OZ80" s="91"/>
      <c r="PA80" s="91"/>
      <c r="PB80" s="91"/>
      <c r="PC80" s="91"/>
      <c r="PD80" s="91"/>
      <c r="PE80" s="91"/>
      <c r="PF80" s="91"/>
      <c r="PG80" s="91"/>
      <c r="PH80" s="91"/>
      <c r="PI80" s="91"/>
      <c r="PJ80" s="91"/>
      <c r="PK80" s="91"/>
      <c r="PL80" s="91"/>
      <c r="PM80" s="91"/>
      <c r="PN80" s="91"/>
      <c r="PO80" s="91"/>
      <c r="PP80" s="91"/>
      <c r="PQ80" s="91"/>
      <c r="PR80" s="91"/>
      <c r="PS80" s="91"/>
      <c r="PT80" s="91"/>
      <c r="PU80" s="91"/>
      <c r="PV80" s="91"/>
      <c r="PW80" s="91"/>
      <c r="PX80" s="91"/>
      <c r="PY80" s="91"/>
      <c r="PZ80" s="91"/>
      <c r="QA80" s="91"/>
      <c r="QB80" s="91"/>
      <c r="QC80" s="91"/>
      <c r="QD80" s="91"/>
      <c r="QE80" s="91"/>
      <c r="QF80" s="91"/>
      <c r="QG80" s="91"/>
      <c r="QH80" s="91"/>
      <c r="QI80" s="91"/>
      <c r="QJ80" s="91"/>
      <c r="QK80" s="91"/>
      <c r="QL80" s="91"/>
      <c r="QM80" s="91"/>
      <c r="QN80" s="91"/>
      <c r="QO80" s="91"/>
      <c r="QP80" s="91"/>
      <c r="QQ80" s="91"/>
      <c r="QR80" s="91"/>
      <c r="QS80" s="91"/>
      <c r="QT80" s="91"/>
      <c r="QU80" s="91"/>
      <c r="QV80" s="91"/>
      <c r="QW80" s="91"/>
      <c r="QX80" s="91"/>
      <c r="QY80" s="91"/>
      <c r="QZ80" s="91"/>
      <c r="RA80" s="91"/>
      <c r="RB80" s="91"/>
      <c r="RC80" s="91"/>
      <c r="RD80" s="91"/>
      <c r="RE80" s="91"/>
      <c r="RF80" s="91"/>
      <c r="RG80" s="91"/>
      <c r="RH80" s="91"/>
      <c r="RI80" s="91"/>
      <c r="RJ80" s="91"/>
      <c r="RK80" s="91"/>
      <c r="RL80" s="91"/>
      <c r="RM80" s="91"/>
      <c r="RN80" s="91"/>
      <c r="RO80" s="91"/>
      <c r="RP80" s="91"/>
      <c r="RQ80" s="91"/>
      <c r="RR80" s="91"/>
      <c r="RS80" s="91"/>
      <c r="RT80" s="91"/>
      <c r="RU80" s="91"/>
      <c r="RV80" s="91"/>
      <c r="RW80" s="91"/>
      <c r="RX80" s="91"/>
      <c r="RY80" s="91"/>
      <c r="RZ80" s="91"/>
      <c r="SA80" s="91"/>
      <c r="SB80" s="91"/>
      <c r="SC80" s="91"/>
      <c r="SD80" s="91"/>
      <c r="SE80" s="91"/>
      <c r="SF80" s="91"/>
      <c r="SG80" s="91"/>
      <c r="SH80" s="91"/>
      <c r="SI80" s="91"/>
      <c r="SJ80" s="91"/>
      <c r="SK80" s="91"/>
      <c r="SL80" s="91"/>
      <c r="SM80" s="91"/>
      <c r="SN80" s="91"/>
      <c r="SO80" s="91"/>
      <c r="SP80" s="91"/>
      <c r="SQ80" s="91"/>
      <c r="SR80" s="91"/>
      <c r="SS80" s="91"/>
      <c r="ST80" s="91"/>
      <c r="SU80" s="91"/>
      <c r="SV80" s="91"/>
      <c r="SW80" s="91"/>
      <c r="SX80" s="91"/>
      <c r="SY80" s="91"/>
      <c r="SZ80" s="91"/>
      <c r="TA80" s="91"/>
      <c r="TB80" s="91"/>
      <c r="TC80" s="91"/>
      <c r="TD80" s="91"/>
      <c r="TE80" s="91"/>
      <c r="TF80" s="91"/>
      <c r="TG80" s="91"/>
      <c r="TH80" s="91"/>
      <c r="TI80" s="91"/>
      <c r="TJ80" s="91"/>
      <c r="TK80" s="91"/>
      <c r="TL80" s="91"/>
      <c r="TM80" s="91"/>
      <c r="TN80" s="91"/>
      <c r="TO80" s="91"/>
      <c r="TP80" s="91"/>
      <c r="TQ80" s="91"/>
      <c r="TR80" s="91"/>
      <c r="TS80" s="91"/>
      <c r="TT80" s="91"/>
      <c r="TU80" s="91"/>
      <c r="TV80" s="91"/>
      <c r="TW80" s="91"/>
      <c r="TX80" s="91"/>
      <c r="TY80" s="91"/>
      <c r="TZ80" s="91"/>
      <c r="UA80" s="91"/>
      <c r="UB80" s="91"/>
      <c r="UC80" s="91"/>
      <c r="UD80" s="91"/>
      <c r="UE80" s="91"/>
      <c r="UF80" s="91"/>
      <c r="UG80" s="91"/>
      <c r="UH80" s="91"/>
      <c r="UI80" s="91"/>
      <c r="UJ80" s="91"/>
      <c r="UK80" s="91"/>
      <c r="UL80" s="91"/>
      <c r="UM80" s="91"/>
      <c r="UN80" s="91"/>
      <c r="UO80" s="91"/>
      <c r="UP80" s="91"/>
      <c r="UQ80" s="91"/>
      <c r="UR80" s="91"/>
      <c r="US80" s="91"/>
      <c r="UT80" s="91"/>
      <c r="UU80" s="91"/>
      <c r="UV80" s="91"/>
      <c r="UW80" s="91"/>
      <c r="UX80" s="91"/>
      <c r="UY80" s="91"/>
      <c r="UZ80" s="91"/>
      <c r="VA80" s="91"/>
      <c r="VB80" s="91"/>
      <c r="VC80" s="91"/>
      <c r="VD80" s="91"/>
      <c r="VE80" s="91"/>
      <c r="VF80" s="91"/>
      <c r="VG80" s="91"/>
      <c r="VH80" s="91"/>
      <c r="VI80" s="91"/>
      <c r="VJ80" s="91"/>
      <c r="VK80" s="91"/>
      <c r="VL80" s="91"/>
      <c r="VM80" s="91"/>
      <c r="VN80" s="91"/>
      <c r="VO80" s="91"/>
      <c r="VP80" s="91"/>
      <c r="VQ80" s="91"/>
      <c r="VR80" s="91"/>
      <c r="VS80" s="91"/>
      <c r="VT80" s="91"/>
      <c r="VU80" s="91"/>
      <c r="VV80" s="91"/>
      <c r="VW80" s="91"/>
      <c r="VX80" s="91"/>
      <c r="VY80" s="91"/>
      <c r="VZ80" s="91"/>
      <c r="WA80" s="91"/>
      <c r="WB80" s="91"/>
      <c r="WC80" s="91"/>
      <c r="WD80" s="91"/>
      <c r="WE80" s="91"/>
      <c r="WF80" s="91"/>
      <c r="WG80" s="91"/>
      <c r="WH80" s="91"/>
      <c r="WI80" s="91"/>
      <c r="WJ80" s="91"/>
      <c r="WK80" s="91"/>
      <c r="WL80" s="91"/>
      <c r="WM80" s="91"/>
      <c r="WN80" s="91"/>
      <c r="WO80" s="91"/>
      <c r="WP80" s="91"/>
      <c r="WQ80" s="91"/>
      <c r="WR80" s="91"/>
      <c r="WS80" s="91"/>
      <c r="WT80" s="91"/>
      <c r="WU80" s="91"/>
      <c r="WV80" s="91"/>
      <c r="WW80" s="91"/>
      <c r="WX80" s="91"/>
      <c r="WY80" s="91"/>
      <c r="WZ80" s="91"/>
      <c r="XA80" s="91"/>
      <c r="XB80" s="91"/>
      <c r="XC80" s="91"/>
      <c r="XD80" s="91"/>
      <c r="XE80" s="91"/>
      <c r="XF80" s="91"/>
      <c r="XG80" s="91"/>
      <c r="XH80" s="91"/>
      <c r="XI80" s="91"/>
      <c r="XJ80" s="91"/>
      <c r="XK80" s="91"/>
      <c r="XL80" s="91"/>
      <c r="XM80" s="91"/>
      <c r="XN80" s="91"/>
      <c r="XO80" s="91"/>
      <c r="XP80" s="91"/>
      <c r="XQ80" s="91"/>
      <c r="XR80" s="91"/>
      <c r="XS80" s="91"/>
      <c r="XT80" s="91"/>
      <c r="XU80" s="91"/>
      <c r="XV80" s="91"/>
      <c r="XW80" s="91"/>
      <c r="XX80" s="91"/>
      <c r="XY80" s="91"/>
      <c r="XZ80" s="91"/>
      <c r="YA80" s="91"/>
      <c r="YB80" s="91"/>
      <c r="YC80" s="91"/>
      <c r="YD80" s="91"/>
      <c r="YE80" s="91"/>
      <c r="YF80" s="91"/>
      <c r="YG80" s="91"/>
      <c r="YH80" s="91"/>
      <c r="YI80" s="91"/>
      <c r="YJ80" s="91"/>
      <c r="YK80" s="91"/>
      <c r="YL80" s="91"/>
      <c r="YM80" s="91"/>
      <c r="YN80" s="91"/>
      <c r="YO80" s="91"/>
      <c r="YP80" s="91"/>
      <c r="YQ80" s="91"/>
      <c r="YR80" s="91"/>
      <c r="YS80" s="91"/>
      <c r="YT80" s="91"/>
      <c r="YU80" s="91"/>
      <c r="YV80" s="91"/>
      <c r="YW80" s="91"/>
      <c r="YX80" s="91"/>
      <c r="YY80" s="91"/>
      <c r="YZ80" s="91"/>
      <c r="ZA80" s="91"/>
      <c r="ZB80" s="91"/>
      <c r="ZC80" s="91"/>
      <c r="ZD80" s="91"/>
      <c r="ZE80" s="91"/>
      <c r="ZF80" s="91"/>
      <c r="ZG80" s="91"/>
      <c r="ZH80" s="91"/>
      <c r="ZI80" s="91"/>
      <c r="ZJ80" s="91"/>
      <c r="ZK80" s="91"/>
      <c r="ZL80" s="91"/>
      <c r="ZM80" s="91"/>
      <c r="ZN80" s="91"/>
      <c r="ZO80" s="91"/>
      <c r="ZP80" s="91"/>
      <c r="ZQ80" s="91"/>
      <c r="ZR80" s="91"/>
      <c r="ZS80" s="91"/>
      <c r="ZT80" s="91"/>
      <c r="ZU80" s="91"/>
      <c r="ZV80" s="91"/>
      <c r="ZW80" s="91"/>
      <c r="ZX80" s="91"/>
      <c r="ZY80" s="91"/>
      <c r="ZZ80" s="91"/>
      <c r="AAA80" s="91"/>
      <c r="AAB80" s="91"/>
      <c r="AAC80" s="91"/>
      <c r="AAD80" s="91"/>
      <c r="AAE80" s="91"/>
      <c r="AAF80" s="91"/>
      <c r="AAG80" s="91"/>
      <c r="AAH80" s="91"/>
      <c r="AAI80" s="91"/>
      <c r="AAJ80" s="91"/>
      <c r="AAK80" s="91"/>
      <c r="AAL80" s="91"/>
      <c r="AAM80" s="91"/>
      <c r="AAN80" s="91"/>
      <c r="AAO80" s="91"/>
      <c r="AAP80" s="91"/>
      <c r="AAQ80" s="91"/>
      <c r="AAR80" s="91"/>
      <c r="AAS80" s="91"/>
      <c r="AAT80" s="91"/>
      <c r="AAU80" s="91"/>
      <c r="AAV80" s="91"/>
      <c r="AAW80" s="91"/>
      <c r="AAX80" s="91"/>
      <c r="AAY80" s="91"/>
      <c r="AAZ80" s="91"/>
      <c r="ABA80" s="91"/>
      <c r="ABB80" s="91"/>
      <c r="ABC80" s="91"/>
      <c r="ABD80" s="91"/>
      <c r="ABE80" s="91"/>
      <c r="ABF80" s="91"/>
      <c r="ABG80" s="91"/>
      <c r="ABH80" s="91"/>
      <c r="ABI80" s="91"/>
      <c r="ABJ80" s="91"/>
      <c r="ABK80" s="91"/>
      <c r="ABL80" s="91"/>
      <c r="ABM80" s="91"/>
      <c r="ABN80" s="91"/>
      <c r="ABO80" s="91"/>
      <c r="ABP80" s="91"/>
      <c r="ABQ80" s="91"/>
      <c r="ABR80" s="91"/>
      <c r="ABS80" s="91"/>
      <c r="ABT80" s="91"/>
      <c r="ABU80" s="91"/>
      <c r="ABV80" s="91"/>
      <c r="ABW80" s="91"/>
      <c r="ABX80" s="91"/>
      <c r="ABY80" s="91"/>
      <c r="ABZ80" s="91"/>
      <c r="ACA80" s="91"/>
      <c r="ACB80" s="91"/>
      <c r="ACC80" s="91"/>
      <c r="ACD80" s="91"/>
      <c r="ACE80" s="91"/>
      <c r="ACF80" s="91"/>
      <c r="ACG80" s="91"/>
      <c r="ACH80" s="91"/>
      <c r="ACI80" s="91"/>
      <c r="ACJ80" s="91"/>
      <c r="ACK80" s="91"/>
      <c r="ACL80" s="91"/>
      <c r="ACM80" s="91"/>
      <c r="ACN80" s="91"/>
      <c r="ACO80" s="91"/>
      <c r="ACP80" s="91"/>
      <c r="ACQ80" s="91"/>
      <c r="ACR80" s="91"/>
      <c r="ACS80" s="91"/>
      <c r="ACT80" s="91"/>
      <c r="ACU80" s="91"/>
      <c r="ACV80" s="91"/>
      <c r="ACW80" s="91"/>
      <c r="ACX80" s="91"/>
      <c r="ACY80" s="91"/>
      <c r="ACZ80" s="91"/>
      <c r="ADA80" s="91"/>
      <c r="ADB80" s="91"/>
      <c r="ADC80" s="91"/>
      <c r="ADD80" s="91"/>
      <c r="ADE80" s="91"/>
      <c r="ADF80" s="91"/>
      <c r="ADG80" s="91"/>
      <c r="ADH80" s="91"/>
      <c r="ADI80" s="91"/>
      <c r="ADJ80" s="91"/>
      <c r="ADK80" s="91"/>
      <c r="ADL80" s="91"/>
      <c r="ADM80" s="91"/>
      <c r="ADN80" s="91"/>
      <c r="ADO80" s="91"/>
      <c r="ADP80" s="91"/>
      <c r="ADQ80" s="91"/>
      <c r="ADR80" s="91"/>
      <c r="ADS80" s="91"/>
      <c r="ADT80" s="91"/>
      <c r="ADU80" s="91"/>
      <c r="ADV80" s="91"/>
      <c r="ADW80" s="91"/>
      <c r="ADX80" s="91"/>
      <c r="ADY80" s="91"/>
      <c r="ADZ80" s="91"/>
      <c r="AEA80" s="91"/>
      <c r="AEB80" s="91"/>
      <c r="AEC80" s="91"/>
      <c r="AED80" s="91"/>
      <c r="AEE80" s="91"/>
      <c r="AEF80" s="91"/>
      <c r="AEG80" s="91"/>
      <c r="AEH80" s="91"/>
      <c r="AEI80" s="91"/>
      <c r="AEJ80" s="91"/>
      <c r="AEK80" s="91"/>
      <c r="AEL80" s="91"/>
      <c r="AEM80" s="91"/>
      <c r="AEN80" s="91"/>
      <c r="AEO80" s="91"/>
      <c r="AEP80" s="91"/>
      <c r="AEQ80" s="91"/>
      <c r="AER80" s="91"/>
      <c r="AES80" s="91"/>
      <c r="AET80" s="91"/>
      <c r="AEU80" s="91"/>
      <c r="AEV80" s="91"/>
      <c r="AEW80" s="91"/>
      <c r="AEX80" s="91"/>
      <c r="AEY80" s="91"/>
      <c r="AEZ80" s="91"/>
      <c r="AFA80" s="91"/>
      <c r="AFB80" s="91"/>
      <c r="AFC80" s="91"/>
      <c r="AFD80" s="91"/>
      <c r="AFE80" s="91"/>
      <c r="AFF80" s="91"/>
      <c r="AFG80" s="91"/>
      <c r="AFH80" s="91"/>
      <c r="AFI80" s="91"/>
      <c r="AFJ80" s="91"/>
      <c r="AFK80" s="91"/>
      <c r="AFL80" s="91"/>
      <c r="AFM80" s="91"/>
      <c r="AFN80" s="91"/>
      <c r="AFO80" s="91"/>
      <c r="AFP80" s="91"/>
      <c r="AFQ80" s="91"/>
      <c r="AFR80" s="91"/>
      <c r="AFS80" s="91"/>
      <c r="AFT80" s="91"/>
      <c r="AFU80" s="91"/>
      <c r="AFV80" s="91"/>
      <c r="AFW80" s="91"/>
      <c r="AFX80" s="91"/>
      <c r="AFY80" s="91"/>
      <c r="AFZ80" s="91"/>
      <c r="AGA80" s="91"/>
      <c r="AGB80" s="91"/>
      <c r="AGC80" s="91"/>
      <c r="AGD80" s="91"/>
      <c r="AGE80" s="91"/>
      <c r="AGF80" s="91"/>
      <c r="AGG80" s="91"/>
      <c r="AGH80" s="91"/>
      <c r="AGI80" s="91"/>
      <c r="AGJ80" s="91"/>
      <c r="AGK80" s="91"/>
      <c r="AGL80" s="91"/>
      <c r="AGM80" s="91"/>
      <c r="AGN80" s="91"/>
      <c r="AGO80" s="91"/>
      <c r="AGP80" s="91"/>
      <c r="AGQ80" s="91"/>
      <c r="AGR80" s="91"/>
      <c r="AGS80" s="91"/>
      <c r="AGT80" s="91"/>
      <c r="AGU80" s="91"/>
      <c r="AGV80" s="91"/>
      <c r="AGW80" s="91"/>
      <c r="AGX80" s="91"/>
      <c r="AGY80" s="91"/>
      <c r="AGZ80" s="91"/>
      <c r="AHA80" s="91"/>
      <c r="AHB80" s="91"/>
      <c r="AHC80" s="91"/>
      <c r="AHD80" s="91"/>
      <c r="AHE80" s="91"/>
      <c r="AHF80" s="91"/>
      <c r="AHG80" s="91"/>
      <c r="AHH80" s="91"/>
      <c r="AHI80" s="91"/>
      <c r="AHJ80" s="91"/>
      <c r="AHK80" s="91"/>
      <c r="AHL80" s="91"/>
      <c r="AHM80" s="91"/>
      <c r="AHN80" s="91"/>
      <c r="AHO80" s="91"/>
      <c r="AHP80" s="91"/>
      <c r="AHQ80" s="91"/>
      <c r="AHR80" s="91"/>
      <c r="AHS80" s="91"/>
      <c r="AHT80" s="91"/>
      <c r="AHU80" s="91"/>
      <c r="AHV80" s="91"/>
      <c r="AHW80" s="91"/>
      <c r="AHX80" s="91"/>
      <c r="AHY80" s="91"/>
      <c r="AHZ80" s="91"/>
      <c r="AIA80" s="91"/>
      <c r="AIB80" s="91"/>
      <c r="AIC80" s="91"/>
      <c r="AID80" s="91"/>
      <c r="AIE80" s="91"/>
      <c r="AIF80" s="91"/>
      <c r="AIG80" s="91"/>
      <c r="AIH80" s="91"/>
      <c r="AII80" s="91"/>
      <c r="AIJ80" s="91"/>
      <c r="AIK80" s="91"/>
      <c r="AIL80" s="91"/>
      <c r="AIM80" s="91"/>
      <c r="AIN80" s="91"/>
      <c r="AIO80" s="91"/>
      <c r="AIP80" s="91"/>
      <c r="AIQ80" s="91"/>
      <c r="AIR80" s="91"/>
      <c r="AIS80" s="91"/>
      <c r="AIT80" s="91"/>
      <c r="AIU80" s="91"/>
      <c r="AIV80" s="91"/>
      <c r="AIW80" s="91"/>
      <c r="AIX80" s="91"/>
      <c r="AIY80" s="91"/>
      <c r="AIZ80" s="91"/>
      <c r="AJA80" s="91"/>
      <c r="AJB80" s="91"/>
      <c r="AJC80" s="91"/>
      <c r="AJD80" s="91"/>
      <c r="AJE80" s="91"/>
      <c r="AJF80" s="91"/>
      <c r="AJG80" s="91"/>
      <c r="AJH80" s="91"/>
      <c r="AJI80" s="91"/>
      <c r="AJJ80" s="91"/>
      <c r="AJK80" s="91"/>
      <c r="AJL80" s="91"/>
      <c r="AJM80" s="91"/>
      <c r="AJN80" s="91"/>
      <c r="AJO80" s="91"/>
      <c r="AJP80" s="91"/>
      <c r="AJQ80" s="91"/>
      <c r="AJR80" s="91"/>
      <c r="AJS80" s="91"/>
      <c r="AJT80" s="91"/>
      <c r="AJU80" s="91"/>
      <c r="AJV80" s="91"/>
      <c r="AJW80" s="91"/>
      <c r="AJX80" s="91"/>
      <c r="AJY80" s="91"/>
      <c r="AJZ80" s="91"/>
      <c r="AKA80" s="91"/>
      <c r="AKB80" s="91"/>
      <c r="AKC80" s="91"/>
      <c r="AKD80" s="91"/>
      <c r="AKE80" s="91"/>
      <c r="AKF80" s="91"/>
      <c r="AKG80" s="91"/>
      <c r="AKH80" s="91"/>
      <c r="AKI80" s="91"/>
      <c r="AKJ80" s="91"/>
      <c r="AKK80" s="91"/>
      <c r="AKL80" s="91"/>
      <c r="AKM80" s="91"/>
      <c r="AKN80" s="91"/>
      <c r="AKO80" s="91"/>
      <c r="AKP80" s="91"/>
      <c r="AKQ80" s="91"/>
      <c r="AKR80" s="91"/>
      <c r="AKS80" s="91"/>
      <c r="AKT80" s="91"/>
      <c r="AKU80" s="91"/>
      <c r="AKV80" s="91"/>
      <c r="AKW80" s="91"/>
      <c r="AKX80" s="91"/>
      <c r="AKY80" s="91"/>
      <c r="AKZ80" s="91"/>
      <c r="ALA80" s="91"/>
      <c r="ALB80" s="91"/>
      <c r="ALC80" s="91"/>
      <c r="ALD80" s="91"/>
      <c r="ALE80" s="91"/>
      <c r="ALF80" s="91"/>
      <c r="ALG80" s="91"/>
      <c r="ALH80" s="91"/>
      <c r="ALI80" s="91"/>
      <c r="ALJ80" s="91"/>
      <c r="ALK80" s="91"/>
      <c r="ALL80" s="91"/>
      <c r="ALM80" s="91"/>
      <c r="ALN80" s="91"/>
      <c r="ALO80" s="91"/>
      <c r="ALP80" s="91"/>
      <c r="ALQ80" s="91"/>
      <c r="ALR80" s="91"/>
      <c r="ALS80" s="91"/>
      <c r="ALT80" s="91"/>
      <c r="ALU80" s="91"/>
      <c r="ALV80" s="91"/>
      <c r="ALW80" s="91"/>
      <c r="ALX80" s="91"/>
      <c r="ALY80" s="91"/>
      <c r="ALZ80" s="91"/>
      <c r="AMA80" s="91"/>
      <c r="AMB80" s="91"/>
      <c r="AMC80" s="91"/>
      <c r="AMD80" s="91"/>
      <c r="AME80" s="91"/>
      <c r="AMF80" s="91"/>
      <c r="AMG80" s="91"/>
      <c r="AMH80" s="91"/>
      <c r="AMI80" s="91"/>
      <c r="AMJ80" s="91"/>
      <c r="AMK80" s="91"/>
      <c r="AML80" s="91"/>
      <c r="AMM80" s="91"/>
      <c r="AMN80" s="91"/>
      <c r="AMO80" s="91"/>
      <c r="AMP80" s="91"/>
      <c r="AMQ80" s="91"/>
      <c r="AMR80" s="91"/>
      <c r="AMS80" s="91"/>
      <c r="AMT80" s="91"/>
      <c r="AMU80" s="91"/>
      <c r="AMV80" s="91"/>
      <c r="AMW80" s="91"/>
      <c r="AMX80" s="91"/>
      <c r="AMY80" s="91"/>
      <c r="AMZ80" s="91"/>
      <c r="ANA80" s="91"/>
      <c r="ANB80" s="91"/>
      <c r="ANC80" s="91"/>
      <c r="AND80" s="91"/>
      <c r="ANE80" s="91"/>
      <c r="ANF80" s="91"/>
      <c r="ANG80" s="91"/>
      <c r="ANH80" s="91"/>
      <c r="ANI80" s="91"/>
      <c r="ANJ80" s="91"/>
      <c r="ANK80" s="91"/>
      <c r="ANL80" s="91"/>
      <c r="ANM80" s="91"/>
      <c r="ANN80" s="91"/>
      <c r="ANO80" s="91"/>
      <c r="ANP80" s="91"/>
      <c r="ANQ80" s="91"/>
      <c r="ANR80" s="91"/>
      <c r="ANS80" s="91"/>
      <c r="ANT80" s="91"/>
      <c r="ANU80" s="91"/>
      <c r="ANV80" s="91"/>
      <c r="ANW80" s="91"/>
      <c r="ANX80" s="91"/>
      <c r="ANY80" s="91"/>
      <c r="ANZ80" s="91"/>
      <c r="AOA80" s="91"/>
      <c r="AOB80" s="91"/>
      <c r="AOC80" s="91"/>
      <c r="AOD80" s="91"/>
      <c r="AOE80" s="91"/>
      <c r="AOF80" s="91"/>
      <c r="AOG80" s="91"/>
      <c r="AOH80" s="91"/>
      <c r="AOI80" s="91"/>
      <c r="AOJ80" s="91"/>
      <c r="AOK80" s="91"/>
      <c r="AOL80" s="91"/>
      <c r="AOM80" s="91"/>
      <c r="AON80" s="91"/>
      <c r="AOO80" s="91"/>
      <c r="AOP80" s="91"/>
      <c r="AOQ80" s="91"/>
      <c r="AOR80" s="91"/>
      <c r="AOS80" s="91"/>
      <c r="AOT80" s="91"/>
      <c r="AOU80" s="91"/>
      <c r="AOV80" s="91"/>
      <c r="AOW80" s="91"/>
      <c r="AOX80" s="91"/>
      <c r="AOY80" s="91"/>
      <c r="AOZ80" s="91"/>
      <c r="APA80" s="91"/>
      <c r="APB80" s="91"/>
      <c r="APC80" s="91"/>
      <c r="APD80" s="91"/>
      <c r="APE80" s="91"/>
      <c r="APF80" s="91"/>
      <c r="APG80" s="91"/>
      <c r="APH80" s="91"/>
      <c r="API80" s="91"/>
      <c r="APJ80" s="91"/>
      <c r="APK80" s="91"/>
      <c r="APL80" s="91"/>
      <c r="APM80" s="91"/>
      <c r="APN80" s="91"/>
      <c r="APO80" s="91"/>
      <c r="APP80" s="91"/>
      <c r="APQ80" s="91"/>
      <c r="APR80" s="91"/>
      <c r="APS80" s="91"/>
      <c r="APT80" s="91"/>
      <c r="APU80" s="91"/>
      <c r="APV80" s="91"/>
      <c r="APW80" s="91"/>
      <c r="APX80" s="91"/>
      <c r="APY80" s="91"/>
      <c r="APZ80" s="91"/>
      <c r="AQA80" s="91"/>
      <c r="AQB80" s="91"/>
      <c r="AQC80" s="91"/>
      <c r="AQD80" s="91"/>
      <c r="AQE80" s="91"/>
      <c r="AQF80" s="91"/>
      <c r="AQG80" s="91"/>
      <c r="AQH80" s="91"/>
      <c r="AQI80" s="91"/>
      <c r="AQJ80" s="91"/>
      <c r="AQK80" s="91"/>
      <c r="AQL80" s="91"/>
      <c r="AQM80" s="91"/>
      <c r="AQN80" s="91"/>
      <c r="AQO80" s="91"/>
      <c r="AQP80" s="91"/>
      <c r="AQQ80" s="91"/>
      <c r="AQR80" s="91"/>
      <c r="AQS80" s="91"/>
      <c r="AQT80" s="91"/>
      <c r="AQU80" s="91"/>
      <c r="AQV80" s="91"/>
      <c r="AQW80" s="91"/>
      <c r="AQX80" s="91"/>
      <c r="AQY80" s="91"/>
      <c r="AQZ80" s="91"/>
      <c r="ARA80" s="91"/>
      <c r="ARB80" s="91"/>
      <c r="ARC80" s="91"/>
      <c r="ARD80" s="91"/>
      <c r="ARE80" s="91"/>
      <c r="ARF80" s="91"/>
      <c r="ARG80" s="91"/>
      <c r="ARH80" s="91"/>
      <c r="ARI80" s="91"/>
      <c r="ARJ80" s="91"/>
      <c r="ARK80" s="91"/>
      <c r="ARL80" s="91"/>
      <c r="ARM80" s="91"/>
      <c r="ARN80" s="91"/>
      <c r="ARO80" s="91"/>
      <c r="ARP80" s="91"/>
      <c r="ARQ80" s="91"/>
      <c r="ARR80" s="91"/>
      <c r="ARS80" s="91"/>
      <c r="ART80" s="91"/>
      <c r="ARU80" s="91"/>
      <c r="ARV80" s="91"/>
      <c r="ARW80" s="91"/>
      <c r="ARX80" s="91"/>
      <c r="ARY80" s="91"/>
      <c r="ARZ80" s="91"/>
      <c r="ASA80" s="91"/>
      <c r="ASB80" s="91"/>
      <c r="ASC80" s="91"/>
      <c r="ASD80" s="91"/>
      <c r="ASE80" s="91"/>
      <c r="ASF80" s="91"/>
      <c r="ASG80" s="91"/>
      <c r="ASH80" s="91"/>
      <c r="ASI80" s="91"/>
      <c r="ASJ80" s="91"/>
      <c r="ASK80" s="91"/>
      <c r="ASL80" s="91"/>
      <c r="ASM80" s="91"/>
      <c r="ASN80" s="91"/>
      <c r="ASO80" s="91"/>
      <c r="ASP80" s="91"/>
      <c r="ASQ80" s="91"/>
      <c r="ASR80" s="91"/>
      <c r="ASS80" s="91"/>
      <c r="AST80" s="91"/>
      <c r="ASU80" s="91"/>
      <c r="ASV80" s="91"/>
      <c r="ASW80" s="91"/>
      <c r="ASX80" s="91"/>
      <c r="ASY80" s="91"/>
      <c r="ASZ80" s="91"/>
      <c r="ATA80" s="91"/>
      <c r="ATB80" s="91"/>
      <c r="ATC80" s="91"/>
      <c r="ATD80" s="91"/>
      <c r="ATE80" s="91"/>
      <c r="ATF80" s="91"/>
      <c r="ATG80" s="91"/>
      <c r="ATH80" s="91"/>
      <c r="ATI80" s="91"/>
      <c r="ATJ80" s="91"/>
      <c r="ATK80" s="91"/>
      <c r="ATL80" s="91"/>
      <c r="ATM80" s="91"/>
      <c r="ATN80" s="91"/>
      <c r="ATO80" s="91"/>
      <c r="ATP80" s="91"/>
      <c r="ATQ80" s="91"/>
      <c r="ATR80" s="91"/>
      <c r="ATS80" s="91"/>
      <c r="ATT80" s="91"/>
      <c r="ATU80" s="91"/>
      <c r="ATV80" s="91"/>
      <c r="ATW80" s="91"/>
      <c r="ATX80" s="91"/>
      <c r="ATY80" s="91"/>
      <c r="ATZ80" s="91"/>
      <c r="AUA80" s="91"/>
      <c r="AUB80" s="91"/>
      <c r="AUC80" s="91"/>
      <c r="AUD80" s="91"/>
      <c r="AUE80" s="91"/>
      <c r="AUF80" s="91"/>
      <c r="AUG80" s="91"/>
      <c r="AUH80" s="91"/>
      <c r="AUI80" s="91"/>
      <c r="AUJ80" s="91"/>
      <c r="AUK80" s="91"/>
      <c r="AUL80" s="91"/>
      <c r="AUM80" s="91"/>
      <c r="AUN80" s="91"/>
      <c r="AUO80" s="91"/>
      <c r="AUP80" s="91"/>
      <c r="AUQ80" s="91"/>
      <c r="AUR80" s="91"/>
      <c r="AUS80" s="91"/>
      <c r="AUT80" s="91"/>
      <c r="AUU80" s="91"/>
      <c r="AUV80" s="91"/>
      <c r="AUW80" s="91"/>
      <c r="AUX80" s="91"/>
      <c r="AUY80" s="91"/>
      <c r="AUZ80" s="91"/>
      <c r="AVA80" s="91"/>
      <c r="AVB80" s="91"/>
      <c r="AVC80" s="91"/>
      <c r="AVD80" s="91"/>
      <c r="AVE80" s="91"/>
      <c r="AVF80" s="91"/>
      <c r="AVG80" s="91"/>
      <c r="AVH80" s="91"/>
      <c r="AVI80" s="91"/>
      <c r="AVJ80" s="91"/>
      <c r="AVK80" s="91"/>
      <c r="AVL80" s="91"/>
      <c r="AVM80" s="91"/>
      <c r="AVN80" s="91"/>
      <c r="AVO80" s="91"/>
      <c r="AVP80" s="91"/>
      <c r="AVQ80" s="91"/>
      <c r="AVR80" s="91"/>
      <c r="AVS80" s="91"/>
      <c r="AVT80" s="91"/>
      <c r="AVU80" s="91"/>
      <c r="AVV80" s="91"/>
      <c r="AVW80" s="91"/>
      <c r="AVX80" s="91"/>
      <c r="AVY80" s="91"/>
      <c r="AVZ80" s="91"/>
      <c r="AWA80" s="91"/>
      <c r="AWB80" s="91"/>
      <c r="AWC80" s="91"/>
      <c r="AWD80" s="91"/>
      <c r="AWE80" s="91"/>
      <c r="AWF80" s="91"/>
      <c r="AWG80" s="91"/>
      <c r="AWH80" s="91"/>
      <c r="AWI80" s="91"/>
      <c r="AWJ80" s="91"/>
      <c r="AWK80" s="91"/>
      <c r="AWL80" s="91"/>
      <c r="AWM80" s="91"/>
      <c r="AWN80" s="91"/>
      <c r="AWO80" s="91"/>
      <c r="AWP80" s="91"/>
      <c r="AWQ80" s="91"/>
      <c r="AWR80" s="91"/>
      <c r="AWS80" s="91"/>
      <c r="AWT80" s="91"/>
      <c r="AWU80" s="91"/>
      <c r="AWV80" s="91"/>
      <c r="AWW80" s="91"/>
      <c r="AWX80" s="91"/>
      <c r="AWY80" s="91"/>
      <c r="AWZ80" s="91"/>
      <c r="AXA80" s="91"/>
      <c r="AXB80" s="91"/>
      <c r="AXC80" s="91"/>
      <c r="AXD80" s="91"/>
      <c r="AXE80" s="91"/>
      <c r="AXF80" s="91"/>
      <c r="AXG80" s="91"/>
      <c r="AXH80" s="91"/>
      <c r="AXI80" s="91"/>
      <c r="AXJ80" s="91"/>
      <c r="AXK80" s="91"/>
      <c r="AXL80" s="91"/>
      <c r="AXM80" s="91"/>
      <c r="AXN80" s="91"/>
      <c r="AXO80" s="91"/>
      <c r="AXP80" s="91"/>
      <c r="AXQ80" s="91"/>
      <c r="AXR80" s="91"/>
      <c r="AXS80" s="91"/>
      <c r="AXT80" s="91"/>
      <c r="AXU80" s="91"/>
      <c r="AXV80" s="91"/>
      <c r="AXW80" s="91"/>
      <c r="AXX80" s="91"/>
      <c r="AXY80" s="91"/>
      <c r="AXZ80" s="91"/>
      <c r="AYA80" s="91"/>
      <c r="AYB80" s="91"/>
      <c r="AYC80" s="91"/>
      <c r="AYD80" s="91"/>
      <c r="AYE80" s="91"/>
      <c r="AYF80" s="91"/>
      <c r="AYG80" s="91"/>
      <c r="AYH80" s="91"/>
      <c r="AYI80" s="91"/>
      <c r="AYJ80" s="91"/>
      <c r="AYK80" s="91"/>
      <c r="AYL80" s="91"/>
      <c r="AYM80" s="91"/>
      <c r="AYN80" s="91"/>
      <c r="AYO80" s="91"/>
      <c r="AYP80" s="91"/>
      <c r="AYQ80" s="91"/>
      <c r="AYR80" s="91"/>
      <c r="AYS80" s="91"/>
      <c r="AYT80" s="91"/>
      <c r="AYU80" s="91"/>
      <c r="AYV80" s="91"/>
      <c r="AYW80" s="91"/>
      <c r="AYX80" s="91"/>
      <c r="AYY80" s="91"/>
      <c r="AYZ80" s="91"/>
      <c r="AZA80" s="91"/>
      <c r="AZB80" s="91"/>
      <c r="AZC80" s="91"/>
      <c r="AZD80" s="91"/>
      <c r="AZE80" s="91"/>
      <c r="AZF80" s="91"/>
      <c r="AZG80" s="91"/>
      <c r="AZH80" s="91"/>
      <c r="AZI80" s="91"/>
      <c r="AZJ80" s="91"/>
      <c r="AZK80" s="91"/>
      <c r="AZL80" s="91"/>
      <c r="AZM80" s="91"/>
      <c r="AZN80" s="91"/>
      <c r="AZO80" s="91"/>
      <c r="AZP80" s="91"/>
      <c r="AZQ80" s="91"/>
      <c r="AZR80" s="91"/>
      <c r="AZS80" s="91"/>
      <c r="AZT80" s="91"/>
      <c r="AZU80" s="91"/>
      <c r="AZV80" s="91"/>
      <c r="AZW80" s="91"/>
      <c r="AZX80" s="91"/>
      <c r="AZY80" s="91"/>
      <c r="AZZ80" s="91"/>
      <c r="BAA80" s="91"/>
      <c r="BAB80" s="91"/>
      <c r="BAC80" s="91"/>
      <c r="BAD80" s="91"/>
      <c r="BAE80" s="91"/>
      <c r="BAF80" s="91"/>
      <c r="BAG80" s="91"/>
      <c r="BAH80" s="91"/>
      <c r="BAI80" s="91"/>
      <c r="BAJ80" s="91"/>
      <c r="BAK80" s="91"/>
      <c r="BAL80" s="91"/>
      <c r="BAM80" s="91"/>
      <c r="BAN80" s="91"/>
      <c r="BAO80" s="91"/>
      <c r="BAP80" s="91"/>
      <c r="BAQ80" s="91"/>
      <c r="BAR80" s="91"/>
      <c r="BAS80" s="91"/>
      <c r="BAT80" s="91"/>
      <c r="BAU80" s="91"/>
      <c r="BAV80" s="91"/>
      <c r="BAW80" s="91"/>
      <c r="BAX80" s="91"/>
      <c r="BAY80" s="91"/>
      <c r="BAZ80" s="91"/>
      <c r="BBA80" s="91"/>
      <c r="BBB80" s="91"/>
      <c r="BBC80" s="91"/>
      <c r="BBD80" s="91"/>
      <c r="BBE80" s="91"/>
      <c r="BBF80" s="91"/>
      <c r="BBG80" s="91"/>
      <c r="BBH80" s="91"/>
      <c r="BBI80" s="91"/>
      <c r="BBJ80" s="91"/>
      <c r="BBK80" s="91"/>
      <c r="BBL80" s="91"/>
      <c r="BBM80" s="91"/>
      <c r="BBN80" s="91"/>
      <c r="BBO80" s="91"/>
      <c r="BBP80" s="91"/>
      <c r="BBQ80" s="91"/>
      <c r="BBR80" s="91"/>
      <c r="BBS80" s="91"/>
      <c r="BBT80" s="91"/>
      <c r="BBU80" s="91"/>
      <c r="BBV80" s="91"/>
      <c r="BBW80" s="91"/>
      <c r="BBX80" s="91"/>
      <c r="BBY80" s="91"/>
      <c r="BBZ80" s="91"/>
      <c r="BCA80" s="91"/>
      <c r="BCB80" s="91"/>
      <c r="BCC80" s="91"/>
      <c r="BCD80" s="91"/>
      <c r="BCE80" s="91"/>
      <c r="BCF80" s="91"/>
      <c r="BCG80" s="91"/>
      <c r="BCH80" s="91"/>
      <c r="BCI80" s="91"/>
      <c r="BCJ80" s="91"/>
      <c r="BCK80" s="91"/>
      <c r="BCL80" s="91"/>
      <c r="BCM80" s="91"/>
      <c r="BCN80" s="91"/>
      <c r="BCO80" s="91"/>
      <c r="BCP80" s="91"/>
      <c r="BCQ80" s="91"/>
      <c r="BCR80" s="91"/>
      <c r="BCS80" s="91"/>
      <c r="BCT80" s="91"/>
      <c r="BCU80" s="91"/>
      <c r="BCV80" s="91"/>
      <c r="BCW80" s="91"/>
      <c r="BCX80" s="91"/>
      <c r="BCY80" s="91"/>
      <c r="BCZ80" s="91"/>
      <c r="BDA80" s="91"/>
      <c r="BDB80" s="91"/>
      <c r="BDC80" s="91"/>
      <c r="BDD80" s="91"/>
      <c r="BDE80" s="91"/>
      <c r="BDF80" s="91"/>
      <c r="BDG80" s="91"/>
      <c r="BDH80" s="91"/>
      <c r="BDI80" s="91"/>
      <c r="BDJ80" s="91"/>
      <c r="BDK80" s="91"/>
      <c r="BDL80" s="91"/>
      <c r="BDM80" s="91"/>
      <c r="BDN80" s="91"/>
      <c r="BDO80" s="91"/>
      <c r="BDP80" s="91"/>
      <c r="BDQ80" s="91"/>
      <c r="BDR80" s="91"/>
      <c r="BDS80" s="91"/>
      <c r="BDT80" s="91"/>
      <c r="BDU80" s="91"/>
      <c r="BDV80" s="91"/>
      <c r="BDW80" s="91"/>
      <c r="BDX80" s="91"/>
      <c r="BDY80" s="91"/>
      <c r="BDZ80" s="91"/>
      <c r="BEA80" s="91"/>
      <c r="BEB80" s="91"/>
      <c r="BEC80" s="91"/>
      <c r="BED80" s="91"/>
      <c r="BEE80" s="91"/>
      <c r="BEF80" s="91"/>
      <c r="BEG80" s="91"/>
      <c r="BEH80" s="91"/>
      <c r="BEI80" s="91"/>
      <c r="BEJ80" s="91"/>
      <c r="BEK80" s="91"/>
      <c r="BEL80" s="91"/>
      <c r="BEM80" s="91"/>
      <c r="BEN80" s="91"/>
      <c r="BEO80" s="91"/>
      <c r="BEP80" s="91"/>
      <c r="BEQ80" s="91"/>
      <c r="BER80" s="91"/>
      <c r="BES80" s="91"/>
      <c r="BET80" s="91"/>
      <c r="BEU80" s="91"/>
      <c r="BEV80" s="91"/>
      <c r="BEW80" s="91"/>
      <c r="BEX80" s="91"/>
      <c r="BEY80" s="91"/>
      <c r="BEZ80" s="91"/>
      <c r="BFA80" s="91"/>
      <c r="BFB80" s="91"/>
      <c r="BFC80" s="91"/>
      <c r="BFD80" s="91"/>
      <c r="BFE80" s="91"/>
      <c r="BFF80" s="91"/>
      <c r="BFG80" s="91"/>
      <c r="BFH80" s="91"/>
      <c r="BFI80" s="91"/>
      <c r="BFJ80" s="91"/>
      <c r="BFK80" s="91"/>
      <c r="BFL80" s="91"/>
      <c r="BFM80" s="91"/>
      <c r="BFN80" s="91"/>
      <c r="BFO80" s="91"/>
      <c r="BFP80" s="91"/>
      <c r="BFQ80" s="91"/>
      <c r="BFR80" s="91"/>
      <c r="BFS80" s="91"/>
      <c r="BFT80" s="91"/>
      <c r="BFU80" s="91"/>
      <c r="BFV80" s="91"/>
      <c r="BFW80" s="91"/>
      <c r="BFX80" s="91"/>
      <c r="BFY80" s="91"/>
      <c r="BFZ80" s="91"/>
      <c r="BGA80" s="91"/>
      <c r="BGB80" s="91"/>
      <c r="BGC80" s="91"/>
      <c r="BGD80" s="91"/>
      <c r="BGE80" s="91"/>
      <c r="BGF80" s="91"/>
      <c r="BGG80" s="91"/>
      <c r="BGH80" s="91"/>
      <c r="BGI80" s="91"/>
      <c r="BGJ80" s="91"/>
      <c r="BGK80" s="91"/>
      <c r="BGL80" s="91"/>
      <c r="BGM80" s="91"/>
      <c r="BGN80" s="91"/>
      <c r="BGO80" s="91"/>
      <c r="BGP80" s="91"/>
      <c r="BGQ80" s="91"/>
      <c r="BGR80" s="91"/>
      <c r="BGS80" s="91"/>
      <c r="BGT80" s="91"/>
      <c r="BGU80" s="91"/>
      <c r="BGV80" s="91"/>
      <c r="BGW80" s="91"/>
      <c r="BGX80" s="91"/>
      <c r="BGY80" s="91"/>
      <c r="BGZ80" s="91"/>
      <c r="BHA80" s="91"/>
      <c r="BHB80" s="91"/>
      <c r="BHC80" s="91"/>
      <c r="BHD80" s="91"/>
      <c r="BHE80" s="91"/>
      <c r="BHF80" s="91"/>
      <c r="BHG80" s="91"/>
      <c r="BHH80" s="91"/>
      <c r="BHI80" s="91"/>
      <c r="BHJ80" s="91"/>
      <c r="BHK80" s="91"/>
      <c r="BHL80" s="91"/>
      <c r="BHM80" s="91"/>
      <c r="BHN80" s="91"/>
      <c r="BHO80" s="91"/>
      <c r="BHP80" s="91"/>
      <c r="BHQ80" s="91"/>
      <c r="BHR80" s="91"/>
      <c r="BHS80" s="91"/>
      <c r="BHT80" s="91"/>
      <c r="BHU80" s="91"/>
      <c r="BHV80" s="91"/>
      <c r="BHW80" s="91"/>
      <c r="BHX80" s="91"/>
      <c r="BHY80" s="91"/>
      <c r="BHZ80" s="91"/>
      <c r="BIA80" s="91"/>
      <c r="BIB80" s="91"/>
      <c r="BIC80" s="91"/>
      <c r="BID80" s="91"/>
      <c r="BIE80" s="91"/>
      <c r="BIF80" s="91"/>
      <c r="BIG80" s="91"/>
      <c r="BIH80" s="91"/>
      <c r="BII80" s="91"/>
      <c r="BIJ80" s="91"/>
      <c r="BIK80" s="91"/>
      <c r="BIL80" s="91"/>
      <c r="BIM80" s="91"/>
      <c r="BIN80" s="91"/>
      <c r="BIO80" s="91"/>
      <c r="BIP80" s="91"/>
      <c r="BIQ80" s="91"/>
      <c r="BIR80" s="91"/>
      <c r="BIS80" s="91"/>
      <c r="BIT80" s="91"/>
      <c r="BIU80" s="91"/>
      <c r="BIV80" s="91"/>
      <c r="BIW80" s="91"/>
      <c r="BIX80" s="91"/>
      <c r="BIY80" s="91"/>
      <c r="BIZ80" s="91"/>
      <c r="BJA80" s="91"/>
      <c r="BJB80" s="91"/>
      <c r="BJC80" s="91"/>
      <c r="BJD80" s="91"/>
      <c r="BJE80" s="91"/>
      <c r="BJF80" s="91"/>
      <c r="BJG80" s="91"/>
      <c r="BJH80" s="91"/>
      <c r="BJI80" s="91"/>
      <c r="BJJ80" s="91"/>
      <c r="BJK80" s="91"/>
      <c r="BJL80" s="91"/>
      <c r="BJM80" s="91"/>
      <c r="BJN80" s="91"/>
      <c r="BJO80" s="91"/>
      <c r="BJP80" s="91"/>
      <c r="BJQ80" s="91"/>
      <c r="BJR80" s="91"/>
      <c r="BJS80" s="91"/>
      <c r="BJT80" s="91"/>
      <c r="BJU80" s="91"/>
      <c r="BJV80" s="91"/>
      <c r="BJW80" s="91"/>
      <c r="BJX80" s="91"/>
      <c r="BJY80" s="91"/>
      <c r="BJZ80" s="91"/>
      <c r="BKA80" s="91"/>
      <c r="BKB80" s="91"/>
      <c r="BKC80" s="91"/>
      <c r="BKD80" s="91"/>
      <c r="BKE80" s="91"/>
      <c r="BKF80" s="91"/>
      <c r="BKG80" s="91"/>
      <c r="BKH80" s="91"/>
      <c r="BKI80" s="91"/>
      <c r="BKJ80" s="91"/>
      <c r="BKK80" s="91"/>
      <c r="BKL80" s="91"/>
      <c r="BKM80" s="91"/>
      <c r="BKN80" s="91"/>
      <c r="BKO80" s="91"/>
      <c r="BKP80" s="91"/>
      <c r="BKQ80" s="91"/>
      <c r="BKR80" s="91"/>
      <c r="BKS80" s="91"/>
      <c r="BKT80" s="91"/>
      <c r="BKU80" s="91"/>
      <c r="BKV80" s="91"/>
      <c r="BKW80" s="91"/>
      <c r="BKX80" s="91"/>
      <c r="BKY80" s="91"/>
      <c r="BKZ80" s="91"/>
      <c r="BLA80" s="91"/>
      <c r="BLB80" s="91"/>
      <c r="BLC80" s="91"/>
      <c r="BLD80" s="91"/>
      <c r="BLE80" s="91"/>
      <c r="BLF80" s="91"/>
      <c r="BLG80" s="91"/>
      <c r="BLH80" s="91"/>
      <c r="BLI80" s="91"/>
      <c r="BLJ80" s="91"/>
      <c r="BLK80" s="91"/>
      <c r="BLL80" s="91"/>
      <c r="BLM80" s="91"/>
      <c r="BLN80" s="91"/>
      <c r="BLO80" s="91"/>
      <c r="BLP80" s="91"/>
      <c r="BLQ80" s="91"/>
      <c r="BLR80" s="91"/>
      <c r="BLS80" s="91"/>
      <c r="BLT80" s="91"/>
      <c r="BLU80" s="91"/>
      <c r="BLV80" s="91"/>
      <c r="BLW80" s="91"/>
      <c r="BLX80" s="91"/>
      <c r="BLY80" s="91"/>
      <c r="BLZ80" s="91"/>
      <c r="BMA80" s="91"/>
      <c r="BMB80" s="91"/>
      <c r="BMC80" s="91"/>
      <c r="BMD80" s="91"/>
      <c r="BME80" s="91"/>
      <c r="BMF80" s="91"/>
      <c r="BMG80" s="91"/>
      <c r="BMH80" s="91"/>
      <c r="BMI80" s="91"/>
      <c r="BMJ80" s="91"/>
      <c r="BMK80" s="91"/>
      <c r="BML80" s="91"/>
      <c r="BMM80" s="91"/>
      <c r="BMN80" s="91"/>
      <c r="BMO80" s="91"/>
      <c r="BMP80" s="91"/>
      <c r="BMQ80" s="91"/>
      <c r="BMR80" s="91"/>
      <c r="BMS80" s="91"/>
      <c r="BMT80" s="91"/>
      <c r="BMU80" s="91"/>
      <c r="BMV80" s="91"/>
      <c r="BMW80" s="91"/>
      <c r="BMX80" s="91"/>
      <c r="BMY80" s="91"/>
      <c r="BMZ80" s="91"/>
      <c r="BNA80" s="91"/>
      <c r="BNB80" s="91"/>
      <c r="BNC80" s="91"/>
      <c r="BND80" s="91"/>
      <c r="BNE80" s="91"/>
      <c r="BNF80" s="91"/>
      <c r="BNG80" s="91"/>
      <c r="BNH80" s="91"/>
      <c r="BNI80" s="91"/>
      <c r="BNJ80" s="91"/>
      <c r="BNK80" s="91"/>
      <c r="BNL80" s="91"/>
      <c r="BNM80" s="91"/>
      <c r="BNN80" s="91"/>
      <c r="BNO80" s="91"/>
      <c r="BNP80" s="91"/>
      <c r="BNQ80" s="91"/>
      <c r="BNR80" s="91"/>
      <c r="BNS80" s="91"/>
      <c r="BNT80" s="91"/>
      <c r="BNU80" s="91"/>
      <c r="BNV80" s="91"/>
      <c r="BNW80" s="91"/>
      <c r="BNX80" s="91"/>
      <c r="BNY80" s="91"/>
      <c r="BNZ80" s="91"/>
      <c r="BOA80" s="91"/>
      <c r="BOB80" s="91"/>
      <c r="BOC80" s="91"/>
      <c r="BOD80" s="91"/>
      <c r="BOE80" s="91"/>
      <c r="BOF80" s="91"/>
      <c r="BOG80" s="91"/>
      <c r="BOH80" s="91"/>
      <c r="BOI80" s="91"/>
      <c r="BOJ80" s="91"/>
      <c r="BOK80" s="91"/>
      <c r="BOL80" s="91"/>
      <c r="BOM80" s="91"/>
      <c r="BON80" s="91"/>
      <c r="BOO80" s="91"/>
      <c r="BOP80" s="91"/>
      <c r="BOQ80" s="91"/>
      <c r="BOR80" s="91"/>
      <c r="BOS80" s="91"/>
      <c r="BOT80" s="91"/>
      <c r="BOU80" s="91"/>
      <c r="BOV80" s="91"/>
      <c r="BOW80" s="91"/>
      <c r="BOX80" s="91"/>
      <c r="BOY80" s="91"/>
      <c r="BOZ80" s="91"/>
      <c r="BPA80" s="91"/>
      <c r="BPB80" s="91"/>
      <c r="BPC80" s="91"/>
      <c r="BPD80" s="91"/>
      <c r="BPE80" s="91"/>
      <c r="BPF80" s="91"/>
      <c r="BPG80" s="91"/>
      <c r="BPH80" s="91"/>
      <c r="BPI80" s="91"/>
      <c r="BPJ80" s="91"/>
      <c r="BPK80" s="91"/>
      <c r="BPL80" s="91"/>
      <c r="BPM80" s="91"/>
      <c r="BPN80" s="91"/>
      <c r="BPO80" s="91"/>
      <c r="BPP80" s="91"/>
      <c r="BPQ80" s="91"/>
      <c r="BPR80" s="91"/>
      <c r="BPS80" s="91"/>
      <c r="BPT80" s="91"/>
      <c r="BPU80" s="91"/>
      <c r="BPV80" s="91"/>
      <c r="BPW80" s="91"/>
      <c r="BPX80" s="91"/>
      <c r="BPY80" s="91"/>
      <c r="BPZ80" s="91"/>
      <c r="BQA80" s="91"/>
      <c r="BQB80" s="91"/>
      <c r="BQC80" s="91"/>
      <c r="BQD80" s="91"/>
      <c r="BQE80" s="91"/>
      <c r="BQF80" s="91"/>
      <c r="BQG80" s="91"/>
      <c r="BQH80" s="91"/>
      <c r="BQI80" s="91"/>
      <c r="BQJ80" s="91"/>
      <c r="BQK80" s="91"/>
      <c r="BQL80" s="91"/>
      <c r="BQM80" s="91"/>
      <c r="BQN80" s="91"/>
      <c r="BQO80" s="91"/>
      <c r="BQP80" s="91"/>
      <c r="BQQ80" s="91"/>
      <c r="BQR80" s="91"/>
      <c r="BQS80" s="91"/>
      <c r="BQT80" s="91"/>
      <c r="BQU80" s="91"/>
      <c r="BQV80" s="91"/>
      <c r="BQW80" s="91"/>
      <c r="BQX80" s="91"/>
      <c r="BQY80" s="91"/>
      <c r="BQZ80" s="91"/>
      <c r="BRA80" s="91"/>
      <c r="BRB80" s="91"/>
      <c r="BRC80" s="91"/>
      <c r="BRD80" s="91"/>
      <c r="BRE80" s="91"/>
      <c r="BRF80" s="91"/>
      <c r="BRG80" s="91"/>
      <c r="BRH80" s="91"/>
      <c r="BRI80" s="91"/>
      <c r="BRJ80" s="91"/>
      <c r="BRK80" s="91"/>
      <c r="BRL80" s="91"/>
      <c r="BRM80" s="91"/>
      <c r="BRN80" s="91"/>
      <c r="BRO80" s="91"/>
      <c r="BRP80" s="91"/>
      <c r="BRQ80" s="91"/>
      <c r="BRR80" s="91"/>
      <c r="BRS80" s="91"/>
      <c r="BRT80" s="91"/>
      <c r="BRU80" s="91"/>
      <c r="BRV80" s="91"/>
      <c r="BRW80" s="91"/>
      <c r="BRX80" s="91"/>
      <c r="BRY80" s="91"/>
      <c r="BRZ80" s="91"/>
      <c r="BSA80" s="91"/>
      <c r="BSB80" s="91"/>
      <c r="BSC80" s="91"/>
      <c r="BSD80" s="91"/>
      <c r="BSE80" s="91"/>
      <c r="BSF80" s="91"/>
      <c r="BSG80" s="91"/>
      <c r="BSH80" s="91"/>
      <c r="BSI80" s="91"/>
      <c r="BSJ80" s="91"/>
      <c r="BSK80" s="91"/>
      <c r="BSL80" s="91"/>
      <c r="BSM80" s="91"/>
      <c r="BSN80" s="91"/>
      <c r="BSO80" s="91"/>
      <c r="BSP80" s="91"/>
      <c r="BSQ80" s="91"/>
      <c r="BSR80" s="91"/>
      <c r="BSS80" s="91"/>
      <c r="BST80" s="91"/>
      <c r="BSU80" s="91"/>
      <c r="BSV80" s="91"/>
      <c r="BSW80" s="91"/>
      <c r="BSX80" s="91"/>
      <c r="BSY80" s="91"/>
      <c r="BSZ80" s="91"/>
      <c r="BTA80" s="91"/>
      <c r="BTB80" s="91"/>
      <c r="BTC80" s="91"/>
      <c r="BTD80" s="91"/>
      <c r="BTE80" s="91"/>
      <c r="BTF80" s="91"/>
      <c r="BTG80" s="91"/>
      <c r="BTH80" s="91"/>
      <c r="BTI80" s="91"/>
      <c r="BTJ80" s="91"/>
      <c r="BTK80" s="91"/>
      <c r="BTL80" s="91"/>
      <c r="BTM80" s="91"/>
      <c r="BTN80" s="91"/>
      <c r="BTO80" s="91"/>
      <c r="BTP80" s="91"/>
      <c r="BTQ80" s="91"/>
      <c r="BTR80" s="91"/>
      <c r="BTS80" s="91"/>
      <c r="BTT80" s="91"/>
      <c r="BTU80" s="91"/>
      <c r="BTV80" s="91"/>
      <c r="BTW80" s="91"/>
      <c r="BTX80" s="91"/>
      <c r="BTY80" s="91"/>
      <c r="BTZ80" s="91"/>
      <c r="BUA80" s="91"/>
      <c r="BUB80" s="91"/>
      <c r="BUC80" s="91"/>
      <c r="BUD80" s="91"/>
      <c r="BUE80" s="91"/>
      <c r="BUF80" s="91"/>
      <c r="BUG80" s="91"/>
      <c r="BUH80" s="91"/>
      <c r="BUI80" s="91"/>
      <c r="BUJ80" s="91"/>
      <c r="BUK80" s="91"/>
      <c r="BUL80" s="91"/>
      <c r="BUM80" s="91"/>
      <c r="BUN80" s="91"/>
      <c r="BUO80" s="91"/>
      <c r="BUP80" s="91"/>
      <c r="BUQ80" s="91"/>
      <c r="BUR80" s="91"/>
      <c r="BUS80" s="91"/>
      <c r="BUT80" s="91"/>
      <c r="BUU80" s="91"/>
      <c r="BUV80" s="91"/>
      <c r="BUW80" s="91"/>
      <c r="BUX80" s="91"/>
      <c r="BUY80" s="91"/>
      <c r="BUZ80" s="91"/>
      <c r="BVA80" s="91"/>
      <c r="BVB80" s="91"/>
      <c r="BVC80" s="91"/>
      <c r="BVD80" s="91"/>
      <c r="BVE80" s="91"/>
      <c r="BVF80" s="91"/>
      <c r="BVG80" s="91"/>
      <c r="BVH80" s="91"/>
      <c r="BVI80" s="91"/>
      <c r="BVJ80" s="91"/>
      <c r="BVK80" s="91"/>
      <c r="BVL80" s="91"/>
      <c r="BVM80" s="91"/>
      <c r="BVN80" s="91"/>
      <c r="BVO80" s="91"/>
      <c r="BVP80" s="91"/>
      <c r="BVQ80" s="91"/>
      <c r="BVR80" s="91"/>
      <c r="BVS80" s="91"/>
      <c r="BVT80" s="91"/>
      <c r="BVU80" s="91"/>
      <c r="BVV80" s="91"/>
      <c r="BVW80" s="91"/>
      <c r="BVX80" s="91"/>
      <c r="BVY80" s="91"/>
      <c r="BVZ80" s="91"/>
      <c r="BWA80" s="91"/>
      <c r="BWB80" s="91"/>
      <c r="BWC80" s="91"/>
      <c r="BWD80" s="91"/>
      <c r="BWE80" s="91"/>
      <c r="BWF80" s="91"/>
      <c r="BWG80" s="91"/>
      <c r="BWH80" s="91"/>
      <c r="BWI80" s="91"/>
      <c r="BWJ80" s="91"/>
      <c r="BWK80" s="91"/>
      <c r="BWL80" s="91"/>
      <c r="BWM80" s="91"/>
      <c r="BWN80" s="91"/>
      <c r="BWO80" s="91"/>
      <c r="BWP80" s="91"/>
      <c r="BWQ80" s="91"/>
      <c r="BWR80" s="91"/>
      <c r="BWS80" s="91"/>
      <c r="BWT80" s="91"/>
      <c r="BWU80" s="91"/>
      <c r="BWV80" s="91"/>
      <c r="BWW80" s="91"/>
      <c r="BWX80" s="91"/>
      <c r="BWY80" s="91"/>
      <c r="BWZ80" s="91"/>
      <c r="BXA80" s="91"/>
      <c r="BXB80" s="91"/>
      <c r="BXC80" s="91"/>
      <c r="BXD80" s="91"/>
      <c r="BXE80" s="91"/>
      <c r="BXF80" s="91"/>
      <c r="BXG80" s="91"/>
      <c r="BXH80" s="91"/>
      <c r="BXI80" s="91"/>
      <c r="BXJ80" s="91"/>
      <c r="BXK80" s="91"/>
      <c r="BXL80" s="91"/>
      <c r="BXM80" s="91"/>
      <c r="BXN80" s="91"/>
      <c r="BXO80" s="91"/>
      <c r="BXP80" s="91"/>
      <c r="BXQ80" s="91"/>
      <c r="BXR80" s="91"/>
      <c r="BXS80" s="91"/>
      <c r="BXT80" s="91"/>
      <c r="BXU80" s="91"/>
      <c r="BXV80" s="91"/>
      <c r="BXW80" s="91"/>
      <c r="BXX80" s="91"/>
      <c r="BXY80" s="91"/>
      <c r="BXZ80" s="91"/>
      <c r="BYA80" s="91"/>
      <c r="BYB80" s="91"/>
      <c r="BYC80" s="91"/>
      <c r="BYD80" s="91"/>
      <c r="BYE80" s="91"/>
      <c r="BYF80" s="91"/>
      <c r="BYG80" s="91"/>
      <c r="BYH80" s="91"/>
      <c r="BYI80" s="91"/>
      <c r="BYJ80" s="91"/>
      <c r="BYK80" s="91"/>
      <c r="BYL80" s="91"/>
      <c r="BYM80" s="91"/>
      <c r="BYN80" s="91"/>
      <c r="BYO80" s="91"/>
      <c r="BYP80" s="91"/>
      <c r="BYQ80" s="91"/>
      <c r="BYR80" s="91"/>
      <c r="BYS80" s="91"/>
      <c r="BYT80" s="91"/>
      <c r="BYU80" s="91"/>
      <c r="BYV80" s="91"/>
      <c r="BYW80" s="91"/>
      <c r="BYX80" s="91"/>
      <c r="BYY80" s="91"/>
      <c r="BYZ80" s="91"/>
      <c r="BZA80" s="91"/>
      <c r="BZB80" s="91"/>
      <c r="BZC80" s="91"/>
      <c r="BZD80" s="91"/>
      <c r="BZE80" s="91"/>
      <c r="BZF80" s="91"/>
      <c r="BZG80" s="91"/>
      <c r="BZH80" s="91"/>
      <c r="BZI80" s="91"/>
      <c r="BZJ80" s="91"/>
      <c r="BZK80" s="91"/>
      <c r="BZL80" s="91"/>
      <c r="BZM80" s="91"/>
      <c r="BZN80" s="91"/>
      <c r="BZO80" s="91"/>
      <c r="BZP80" s="91"/>
      <c r="BZQ80" s="91"/>
      <c r="BZR80" s="91"/>
      <c r="BZS80" s="91"/>
      <c r="BZT80" s="91"/>
      <c r="BZU80" s="91"/>
      <c r="BZV80" s="91"/>
      <c r="BZW80" s="91"/>
      <c r="BZX80" s="91"/>
      <c r="BZY80" s="91"/>
      <c r="BZZ80" s="91"/>
      <c r="CAA80" s="91"/>
      <c r="CAB80" s="91"/>
      <c r="CAC80" s="91"/>
      <c r="CAD80" s="91"/>
      <c r="CAE80" s="91"/>
      <c r="CAF80" s="91"/>
      <c r="CAG80" s="91"/>
      <c r="CAH80" s="91"/>
      <c r="CAI80" s="91"/>
      <c r="CAJ80" s="91"/>
      <c r="CAK80" s="91"/>
      <c r="CAL80" s="91"/>
      <c r="CAM80" s="91"/>
      <c r="CAN80" s="91"/>
      <c r="CAO80" s="91"/>
      <c r="CAP80" s="91"/>
      <c r="CAQ80" s="91"/>
      <c r="CAR80" s="91"/>
      <c r="CAS80" s="91"/>
      <c r="CAT80" s="91"/>
      <c r="CAU80" s="91"/>
      <c r="CAV80" s="91"/>
      <c r="CAW80" s="91"/>
      <c r="CAX80" s="91"/>
      <c r="CAY80" s="91"/>
      <c r="CAZ80" s="91"/>
      <c r="CBA80" s="91"/>
      <c r="CBB80" s="91"/>
      <c r="CBC80" s="91"/>
      <c r="CBD80" s="91"/>
      <c r="CBE80" s="91"/>
      <c r="CBF80" s="91"/>
      <c r="CBG80" s="91"/>
      <c r="CBH80" s="91"/>
      <c r="CBI80" s="91"/>
      <c r="CBJ80" s="91"/>
      <c r="CBK80" s="91"/>
      <c r="CBL80" s="91"/>
      <c r="CBM80" s="91"/>
      <c r="CBN80" s="91"/>
      <c r="CBO80" s="91"/>
      <c r="CBP80" s="91"/>
      <c r="CBQ80" s="91"/>
      <c r="CBR80" s="91"/>
      <c r="CBS80" s="91"/>
      <c r="CBT80" s="91"/>
      <c r="CBU80" s="91"/>
      <c r="CBV80" s="91"/>
      <c r="CBW80" s="91"/>
      <c r="CBX80" s="91"/>
      <c r="CBY80" s="91"/>
      <c r="CBZ80" s="91"/>
      <c r="CCA80" s="91"/>
      <c r="CCB80" s="91"/>
      <c r="CCC80" s="91"/>
      <c r="CCD80" s="91"/>
      <c r="CCE80" s="91"/>
      <c r="CCF80" s="91"/>
      <c r="CCG80" s="91"/>
      <c r="CCH80" s="91"/>
      <c r="CCI80" s="91"/>
      <c r="CCJ80" s="91"/>
      <c r="CCK80" s="91"/>
      <c r="CCL80" s="91"/>
      <c r="CCM80" s="91"/>
      <c r="CCN80" s="91"/>
      <c r="CCO80" s="91"/>
      <c r="CCP80" s="91"/>
      <c r="CCQ80" s="91"/>
      <c r="CCR80" s="91"/>
      <c r="CCS80" s="91"/>
      <c r="CCT80" s="91"/>
      <c r="CCU80" s="91"/>
      <c r="CCV80" s="91"/>
      <c r="CCW80" s="91"/>
      <c r="CCX80" s="91"/>
      <c r="CCY80" s="91"/>
      <c r="CCZ80" s="91"/>
      <c r="CDA80" s="91"/>
      <c r="CDB80" s="91"/>
      <c r="CDC80" s="91"/>
      <c r="CDD80" s="91"/>
      <c r="CDE80" s="91"/>
      <c r="CDF80" s="91"/>
      <c r="CDG80" s="91"/>
      <c r="CDH80" s="91"/>
      <c r="CDI80" s="91"/>
      <c r="CDJ80" s="91"/>
      <c r="CDK80" s="91"/>
      <c r="CDL80" s="91"/>
      <c r="CDM80" s="91"/>
      <c r="CDN80" s="91"/>
      <c r="CDO80" s="91"/>
      <c r="CDP80" s="91"/>
      <c r="CDQ80" s="91"/>
      <c r="CDR80" s="91"/>
      <c r="CDS80" s="91"/>
      <c r="CDT80" s="91"/>
      <c r="CDU80" s="91"/>
      <c r="CDV80" s="91"/>
      <c r="CDW80" s="91"/>
      <c r="CDX80" s="91"/>
      <c r="CDY80" s="91"/>
      <c r="CDZ80" s="91"/>
      <c r="CEA80" s="91"/>
      <c r="CEB80" s="91"/>
      <c r="CEC80" s="91"/>
      <c r="CED80" s="91"/>
      <c r="CEE80" s="91"/>
      <c r="CEF80" s="91"/>
      <c r="CEG80" s="91"/>
      <c r="CEH80" s="91"/>
      <c r="CEI80" s="91"/>
      <c r="CEJ80" s="91"/>
      <c r="CEK80" s="91"/>
      <c r="CEL80" s="91"/>
      <c r="CEM80" s="91"/>
      <c r="CEN80" s="91"/>
      <c r="CEO80" s="91"/>
      <c r="CEP80" s="91"/>
      <c r="CEQ80" s="91"/>
      <c r="CER80" s="91"/>
      <c r="CES80" s="91"/>
      <c r="CET80" s="91"/>
      <c r="CEU80" s="91"/>
      <c r="CEV80" s="91"/>
      <c r="CEW80" s="91"/>
      <c r="CEX80" s="91"/>
      <c r="CEY80" s="91"/>
      <c r="CEZ80" s="91"/>
      <c r="CFA80" s="91"/>
      <c r="CFB80" s="91"/>
      <c r="CFC80" s="91"/>
      <c r="CFD80" s="91"/>
      <c r="CFE80" s="91"/>
      <c r="CFF80" s="91"/>
      <c r="CFG80" s="91"/>
      <c r="CFH80" s="91"/>
      <c r="CFI80" s="91"/>
      <c r="CFJ80" s="91"/>
      <c r="CFK80" s="91"/>
      <c r="CFL80" s="91"/>
      <c r="CFM80" s="91"/>
      <c r="CFN80" s="91"/>
      <c r="CFO80" s="91"/>
      <c r="CFP80" s="91"/>
      <c r="CFQ80" s="91"/>
      <c r="CFR80" s="91"/>
      <c r="CFS80" s="91"/>
      <c r="CFT80" s="91"/>
      <c r="CFU80" s="91"/>
      <c r="CFV80" s="91"/>
      <c r="CFW80" s="91"/>
      <c r="CFX80" s="91"/>
      <c r="CFY80" s="91"/>
      <c r="CFZ80" s="91"/>
      <c r="CGA80" s="91"/>
      <c r="CGB80" s="91"/>
      <c r="CGC80" s="91"/>
      <c r="CGD80" s="91"/>
      <c r="CGE80" s="91"/>
      <c r="CGF80" s="91"/>
      <c r="CGG80" s="91"/>
      <c r="CGH80" s="91"/>
      <c r="CGI80" s="91"/>
      <c r="CGJ80" s="91"/>
      <c r="CGK80" s="91"/>
      <c r="CGL80" s="91"/>
      <c r="CGM80" s="91"/>
      <c r="CGN80" s="91"/>
      <c r="CGO80" s="91"/>
      <c r="CGP80" s="91"/>
      <c r="CGQ80" s="91"/>
      <c r="CGR80" s="91"/>
      <c r="CGS80" s="91"/>
      <c r="CGT80" s="91"/>
      <c r="CGU80" s="91"/>
      <c r="CGV80" s="91"/>
      <c r="CGW80" s="91"/>
      <c r="CGX80" s="91"/>
      <c r="CGY80" s="91"/>
      <c r="CGZ80" s="91"/>
      <c r="CHA80" s="91"/>
      <c r="CHB80" s="91"/>
      <c r="CHC80" s="91"/>
      <c r="CHD80" s="91"/>
      <c r="CHE80" s="91"/>
      <c r="CHF80" s="91"/>
      <c r="CHG80" s="91"/>
      <c r="CHH80" s="91"/>
      <c r="CHI80" s="91"/>
      <c r="CHJ80" s="91"/>
      <c r="CHK80" s="91"/>
      <c r="CHL80" s="91"/>
      <c r="CHM80" s="91"/>
      <c r="CHN80" s="91"/>
      <c r="CHO80" s="91"/>
      <c r="CHP80" s="91"/>
      <c r="CHQ80" s="91"/>
      <c r="CHR80" s="91"/>
      <c r="CHS80" s="91"/>
      <c r="CHT80" s="91"/>
      <c r="CHU80" s="91"/>
      <c r="CHV80" s="91"/>
      <c r="CHW80" s="91"/>
      <c r="CHX80" s="91"/>
      <c r="CHY80" s="91"/>
      <c r="CHZ80" s="91"/>
      <c r="CIA80" s="91"/>
      <c r="CIB80" s="91"/>
      <c r="CIC80" s="91"/>
      <c r="CID80" s="91"/>
      <c r="CIE80" s="91"/>
      <c r="CIF80" s="91"/>
      <c r="CIG80" s="91"/>
      <c r="CIH80" s="91"/>
      <c r="CII80" s="91"/>
      <c r="CIJ80" s="91"/>
      <c r="CIK80" s="91"/>
      <c r="CIL80" s="91"/>
      <c r="CIM80" s="91"/>
      <c r="CIN80" s="91"/>
      <c r="CIO80" s="91"/>
      <c r="CIP80" s="91"/>
      <c r="CIQ80" s="91"/>
      <c r="CIR80" s="91"/>
      <c r="CIS80" s="91"/>
      <c r="CIT80" s="91"/>
      <c r="CIU80" s="91"/>
      <c r="CIV80" s="91"/>
      <c r="CIW80" s="91"/>
      <c r="CIX80" s="91"/>
      <c r="CIY80" s="91"/>
      <c r="CIZ80" s="91"/>
      <c r="CJA80" s="91"/>
      <c r="CJB80" s="91"/>
      <c r="CJC80" s="91"/>
      <c r="CJD80" s="91"/>
      <c r="CJE80" s="91"/>
      <c r="CJF80" s="91"/>
      <c r="CJG80" s="91"/>
      <c r="CJH80" s="91"/>
      <c r="CJI80" s="91"/>
      <c r="CJJ80" s="91"/>
      <c r="CJK80" s="91"/>
      <c r="CJL80" s="91"/>
      <c r="CJM80" s="91"/>
      <c r="CJN80" s="91"/>
      <c r="CJO80" s="91"/>
      <c r="CJP80" s="91"/>
      <c r="CJQ80" s="91"/>
      <c r="CJR80" s="91"/>
      <c r="CJS80" s="91"/>
      <c r="CJT80" s="91"/>
      <c r="CJU80" s="91"/>
      <c r="CJV80" s="91"/>
      <c r="CJW80" s="91"/>
      <c r="CJX80" s="91"/>
      <c r="CJY80" s="91"/>
      <c r="CJZ80" s="91"/>
      <c r="CKA80" s="91"/>
      <c r="CKB80" s="91"/>
      <c r="CKC80" s="91"/>
      <c r="CKD80" s="91"/>
      <c r="CKE80" s="91"/>
      <c r="CKF80" s="91"/>
      <c r="CKG80" s="91"/>
      <c r="CKH80" s="91"/>
      <c r="CKI80" s="91"/>
      <c r="CKJ80" s="91"/>
      <c r="CKK80" s="91"/>
      <c r="CKL80" s="91"/>
      <c r="CKM80" s="91"/>
      <c r="CKN80" s="91"/>
      <c r="CKO80" s="91"/>
      <c r="CKP80" s="91"/>
      <c r="CKQ80" s="91"/>
      <c r="CKR80" s="91"/>
      <c r="CKS80" s="91"/>
      <c r="CKT80" s="91"/>
      <c r="CKU80" s="91"/>
      <c r="CKV80" s="91"/>
      <c r="CKW80" s="91"/>
      <c r="CKX80" s="91"/>
      <c r="CKY80" s="91"/>
      <c r="CKZ80" s="91"/>
      <c r="CLA80" s="91"/>
      <c r="CLB80" s="91"/>
      <c r="CLC80" s="91"/>
      <c r="CLD80" s="91"/>
      <c r="CLE80" s="91"/>
      <c r="CLF80" s="91"/>
      <c r="CLG80" s="91"/>
      <c r="CLH80" s="91"/>
      <c r="CLI80" s="91"/>
      <c r="CLJ80" s="91"/>
      <c r="CLK80" s="91"/>
      <c r="CLL80" s="91"/>
      <c r="CLM80" s="91"/>
      <c r="CLN80" s="91"/>
      <c r="CLO80" s="91"/>
      <c r="CLP80" s="91"/>
      <c r="CLQ80" s="91"/>
      <c r="CLR80" s="91"/>
      <c r="CLS80" s="91"/>
      <c r="CLT80" s="91"/>
      <c r="CLU80" s="91"/>
      <c r="CLV80" s="91"/>
      <c r="CLW80" s="91"/>
      <c r="CLX80" s="91"/>
      <c r="CLY80" s="91"/>
      <c r="CLZ80" s="91"/>
      <c r="CMA80" s="91"/>
      <c r="CMB80" s="91"/>
      <c r="CMC80" s="91"/>
      <c r="CMD80" s="91"/>
      <c r="CME80" s="91"/>
      <c r="CMF80" s="91"/>
      <c r="CMG80" s="91"/>
      <c r="CMH80" s="91"/>
      <c r="CMI80" s="91"/>
      <c r="CMJ80" s="91"/>
      <c r="CMK80" s="91"/>
      <c r="CML80" s="91"/>
      <c r="CMM80" s="91"/>
      <c r="CMN80" s="91"/>
      <c r="CMO80" s="91"/>
      <c r="CMP80" s="91"/>
      <c r="CMQ80" s="91"/>
      <c r="CMR80" s="91"/>
      <c r="CMS80" s="91"/>
      <c r="CMT80" s="91"/>
      <c r="CMU80" s="91"/>
      <c r="CMV80" s="91"/>
      <c r="CMW80" s="91"/>
      <c r="CMX80" s="91"/>
      <c r="CMY80" s="91"/>
      <c r="CMZ80" s="91"/>
      <c r="CNA80" s="91"/>
      <c r="CNB80" s="91"/>
      <c r="CNC80" s="91"/>
      <c r="CND80" s="91"/>
      <c r="CNE80" s="91"/>
      <c r="CNF80" s="91"/>
      <c r="CNG80" s="91"/>
      <c r="CNH80" s="91"/>
      <c r="CNI80" s="91"/>
      <c r="CNJ80" s="91"/>
      <c r="CNK80" s="91"/>
      <c r="CNL80" s="91"/>
      <c r="CNM80" s="91"/>
      <c r="CNN80" s="91"/>
      <c r="CNO80" s="91"/>
      <c r="CNP80" s="91"/>
      <c r="CNQ80" s="91"/>
      <c r="CNR80" s="91"/>
      <c r="CNS80" s="91"/>
      <c r="CNT80" s="91"/>
      <c r="CNU80" s="91"/>
      <c r="CNV80" s="91"/>
      <c r="CNW80" s="91"/>
      <c r="CNX80" s="91"/>
      <c r="CNY80" s="91"/>
      <c r="CNZ80" s="91"/>
      <c r="COA80" s="91"/>
      <c r="COB80" s="91"/>
      <c r="COC80" s="91"/>
      <c r="COD80" s="91"/>
      <c r="COE80" s="91"/>
      <c r="COF80" s="91"/>
      <c r="COG80" s="91"/>
      <c r="COH80" s="91"/>
      <c r="COI80" s="91"/>
      <c r="COJ80" s="91"/>
      <c r="COK80" s="91"/>
      <c r="COL80" s="91"/>
      <c r="COM80" s="91"/>
      <c r="CON80" s="91"/>
      <c r="COO80" s="91"/>
      <c r="COP80" s="91"/>
      <c r="COQ80" s="91"/>
      <c r="COR80" s="91"/>
      <c r="COS80" s="91"/>
      <c r="COT80" s="91"/>
      <c r="COU80" s="91"/>
      <c r="COV80" s="91"/>
      <c r="COW80" s="91"/>
      <c r="COX80" s="91"/>
      <c r="COY80" s="91"/>
      <c r="COZ80" s="91"/>
      <c r="CPA80" s="91"/>
      <c r="CPB80" s="91"/>
      <c r="CPC80" s="91"/>
      <c r="CPD80" s="91"/>
      <c r="CPE80" s="91"/>
      <c r="CPF80" s="91"/>
      <c r="CPG80" s="91"/>
      <c r="CPH80" s="91"/>
      <c r="CPI80" s="91"/>
      <c r="CPJ80" s="91"/>
      <c r="CPK80" s="91"/>
      <c r="CPL80" s="91"/>
      <c r="CPM80" s="91"/>
      <c r="CPN80" s="91"/>
      <c r="CPO80" s="91"/>
      <c r="CPP80" s="91"/>
      <c r="CPQ80" s="91"/>
      <c r="CPR80" s="91"/>
      <c r="CPS80" s="91"/>
      <c r="CPT80" s="91"/>
      <c r="CPU80" s="91"/>
      <c r="CPV80" s="91"/>
      <c r="CPW80" s="91"/>
      <c r="CPX80" s="91"/>
      <c r="CPY80" s="91"/>
      <c r="CPZ80" s="91"/>
      <c r="CQA80" s="91"/>
      <c r="CQB80" s="91"/>
      <c r="CQC80" s="91"/>
      <c r="CQD80" s="91"/>
      <c r="CQE80" s="91"/>
      <c r="CQF80" s="91"/>
      <c r="CQG80" s="91"/>
      <c r="CQH80" s="91"/>
      <c r="CQI80" s="91"/>
      <c r="CQJ80" s="91"/>
      <c r="CQK80" s="91"/>
      <c r="CQL80" s="91"/>
      <c r="CQM80" s="91"/>
      <c r="CQN80" s="91"/>
      <c r="CQO80" s="91"/>
      <c r="CQP80" s="91"/>
      <c r="CQQ80" s="91"/>
      <c r="CQR80" s="91"/>
      <c r="CQS80" s="91"/>
      <c r="CQT80" s="91"/>
      <c r="CQU80" s="91"/>
      <c r="CQV80" s="91"/>
      <c r="CQW80" s="91"/>
      <c r="CQX80" s="91"/>
      <c r="CQY80" s="91"/>
      <c r="CQZ80" s="91"/>
      <c r="CRA80" s="91"/>
      <c r="CRB80" s="91"/>
      <c r="CRC80" s="91"/>
      <c r="CRD80" s="91"/>
      <c r="CRE80" s="91"/>
      <c r="CRF80" s="91"/>
      <c r="CRG80" s="91"/>
      <c r="CRH80" s="91"/>
      <c r="CRI80" s="91"/>
      <c r="CRJ80" s="91"/>
      <c r="CRK80" s="91"/>
      <c r="CRL80" s="91"/>
      <c r="CRM80" s="91"/>
      <c r="CRN80" s="91"/>
      <c r="CRO80" s="91"/>
      <c r="CRP80" s="91"/>
      <c r="CRQ80" s="91"/>
      <c r="CRR80" s="91"/>
      <c r="CRS80" s="91"/>
      <c r="CRT80" s="91"/>
      <c r="CRU80" s="91"/>
      <c r="CRV80" s="91"/>
      <c r="CRW80" s="91"/>
      <c r="CRX80" s="91"/>
      <c r="CRY80" s="91"/>
      <c r="CRZ80" s="91"/>
      <c r="CSA80" s="91"/>
      <c r="CSB80" s="91"/>
      <c r="CSC80" s="91"/>
      <c r="CSD80" s="91"/>
      <c r="CSE80" s="91"/>
      <c r="CSF80" s="91"/>
      <c r="CSG80" s="91"/>
      <c r="CSH80" s="91"/>
      <c r="CSI80" s="91"/>
      <c r="CSJ80" s="91"/>
      <c r="CSK80" s="91"/>
      <c r="CSL80" s="91"/>
      <c r="CSM80" s="91"/>
      <c r="CSN80" s="91"/>
      <c r="CSO80" s="91"/>
      <c r="CSP80" s="91"/>
      <c r="CSQ80" s="91"/>
      <c r="CSR80" s="91"/>
      <c r="CSS80" s="91"/>
      <c r="CST80" s="91"/>
      <c r="CSU80" s="91"/>
      <c r="CSV80" s="91"/>
      <c r="CSW80" s="91"/>
      <c r="CSX80" s="91"/>
      <c r="CSY80" s="91"/>
      <c r="CSZ80" s="91"/>
      <c r="CTA80" s="91"/>
      <c r="CTB80" s="91"/>
      <c r="CTC80" s="91"/>
      <c r="CTD80" s="91"/>
      <c r="CTE80" s="91"/>
      <c r="CTF80" s="91"/>
      <c r="CTG80" s="91"/>
      <c r="CTH80" s="91"/>
      <c r="CTI80" s="91"/>
      <c r="CTJ80" s="91"/>
      <c r="CTK80" s="91"/>
      <c r="CTL80" s="91"/>
      <c r="CTM80" s="91"/>
      <c r="CTN80" s="91"/>
      <c r="CTO80" s="91"/>
      <c r="CTP80" s="91"/>
      <c r="CTQ80" s="91"/>
      <c r="CTR80" s="91"/>
      <c r="CTS80" s="91"/>
      <c r="CTT80" s="91"/>
      <c r="CTU80" s="91"/>
      <c r="CTV80" s="91"/>
      <c r="CTW80" s="91"/>
      <c r="CTX80" s="91"/>
      <c r="CTY80" s="91"/>
      <c r="CTZ80" s="91"/>
      <c r="CUA80" s="91"/>
      <c r="CUB80" s="91"/>
      <c r="CUC80" s="91"/>
      <c r="CUD80" s="91"/>
      <c r="CUE80" s="91"/>
      <c r="CUF80" s="91"/>
      <c r="CUG80" s="91"/>
      <c r="CUH80" s="91"/>
      <c r="CUI80" s="91"/>
      <c r="CUJ80" s="91"/>
      <c r="CUK80" s="91"/>
      <c r="CUL80" s="91"/>
      <c r="CUM80" s="91"/>
      <c r="CUN80" s="91"/>
      <c r="CUO80" s="91"/>
      <c r="CUP80" s="91"/>
      <c r="CUQ80" s="91"/>
      <c r="CUR80" s="91"/>
      <c r="CUS80" s="91"/>
      <c r="CUT80" s="91"/>
      <c r="CUU80" s="91"/>
      <c r="CUV80" s="91"/>
      <c r="CUW80" s="91"/>
      <c r="CUX80" s="91"/>
      <c r="CUY80" s="91"/>
      <c r="CUZ80" s="91"/>
      <c r="CVA80" s="91"/>
      <c r="CVB80" s="91"/>
      <c r="CVC80" s="91"/>
      <c r="CVD80" s="91"/>
      <c r="CVE80" s="91"/>
      <c r="CVF80" s="91"/>
      <c r="CVG80" s="91"/>
      <c r="CVH80" s="91"/>
      <c r="CVI80" s="91"/>
      <c r="CVJ80" s="91"/>
      <c r="CVK80" s="91"/>
      <c r="CVL80" s="91"/>
      <c r="CVM80" s="91"/>
      <c r="CVN80" s="91"/>
      <c r="CVO80" s="91"/>
      <c r="CVP80" s="91"/>
      <c r="CVQ80" s="91"/>
      <c r="CVR80" s="91"/>
      <c r="CVS80" s="91"/>
      <c r="CVT80" s="91"/>
      <c r="CVU80" s="91"/>
      <c r="CVV80" s="91"/>
      <c r="CVW80" s="91"/>
      <c r="CVX80" s="91"/>
      <c r="CVY80" s="91"/>
      <c r="CVZ80" s="91"/>
      <c r="CWA80" s="91"/>
      <c r="CWB80" s="91"/>
      <c r="CWC80" s="91"/>
      <c r="CWD80" s="91"/>
      <c r="CWE80" s="91"/>
      <c r="CWF80" s="91"/>
      <c r="CWG80" s="91"/>
      <c r="CWH80" s="91"/>
      <c r="CWI80" s="91"/>
      <c r="CWJ80" s="91"/>
      <c r="CWK80" s="91"/>
      <c r="CWL80" s="91"/>
      <c r="CWM80" s="91"/>
      <c r="CWN80" s="91"/>
      <c r="CWO80" s="91"/>
      <c r="CWP80" s="91"/>
      <c r="CWQ80" s="91"/>
      <c r="CWR80" s="91"/>
      <c r="CWS80" s="91"/>
      <c r="CWT80" s="91"/>
      <c r="CWU80" s="91"/>
      <c r="CWV80" s="91"/>
      <c r="CWW80" s="91"/>
      <c r="CWX80" s="91"/>
      <c r="CWY80" s="91"/>
      <c r="CWZ80" s="91"/>
      <c r="CXA80" s="91"/>
      <c r="CXB80" s="91"/>
      <c r="CXC80" s="91"/>
      <c r="CXD80" s="91"/>
      <c r="CXE80" s="91"/>
      <c r="CXF80" s="91"/>
      <c r="CXG80" s="91"/>
      <c r="CXH80" s="91"/>
      <c r="CXI80" s="91"/>
      <c r="CXJ80" s="91"/>
      <c r="CXK80" s="91"/>
      <c r="CXL80" s="91"/>
      <c r="CXM80" s="91"/>
      <c r="CXN80" s="91"/>
      <c r="CXO80" s="91"/>
      <c r="CXP80" s="91"/>
      <c r="CXQ80" s="91"/>
      <c r="CXR80" s="91"/>
      <c r="CXS80" s="91"/>
      <c r="CXT80" s="91"/>
      <c r="CXU80" s="91"/>
      <c r="CXV80" s="91"/>
      <c r="CXW80" s="91"/>
      <c r="CXX80" s="91"/>
      <c r="CXY80" s="91"/>
      <c r="CXZ80" s="91"/>
      <c r="CYA80" s="91"/>
      <c r="CYB80" s="91"/>
      <c r="CYC80" s="91"/>
      <c r="CYD80" s="91"/>
      <c r="CYE80" s="91"/>
      <c r="CYF80" s="91"/>
      <c r="CYG80" s="91"/>
      <c r="CYH80" s="91"/>
      <c r="CYI80" s="91"/>
      <c r="CYJ80" s="91"/>
      <c r="CYK80" s="91"/>
      <c r="CYL80" s="91"/>
      <c r="CYM80" s="91"/>
      <c r="CYN80" s="91"/>
      <c r="CYO80" s="91"/>
      <c r="CYP80" s="91"/>
      <c r="CYQ80" s="91"/>
      <c r="CYR80" s="91"/>
      <c r="CYS80" s="91"/>
      <c r="CYT80" s="91"/>
      <c r="CYU80" s="91"/>
      <c r="CYV80" s="91"/>
      <c r="CYW80" s="91"/>
      <c r="CYX80" s="91"/>
      <c r="CYY80" s="91"/>
      <c r="CYZ80" s="91"/>
      <c r="CZA80" s="91"/>
      <c r="CZB80" s="91"/>
      <c r="CZC80" s="91"/>
      <c r="CZD80" s="91"/>
      <c r="CZE80" s="91"/>
      <c r="CZF80" s="91"/>
      <c r="CZG80" s="91"/>
      <c r="CZH80" s="91"/>
      <c r="CZI80" s="91"/>
      <c r="CZJ80" s="91"/>
      <c r="CZK80" s="91"/>
      <c r="CZL80" s="91"/>
      <c r="CZM80" s="91"/>
      <c r="CZN80" s="91"/>
      <c r="CZO80" s="91"/>
      <c r="CZP80" s="91"/>
      <c r="CZQ80" s="91"/>
      <c r="CZR80" s="91"/>
      <c r="CZS80" s="91"/>
      <c r="CZT80" s="91"/>
      <c r="CZU80" s="91"/>
      <c r="CZV80" s="91"/>
      <c r="CZW80" s="91"/>
      <c r="CZX80" s="91"/>
      <c r="CZY80" s="91"/>
      <c r="CZZ80" s="91"/>
      <c r="DAA80" s="91"/>
      <c r="DAB80" s="91"/>
      <c r="DAC80" s="91"/>
      <c r="DAD80" s="91"/>
      <c r="DAE80" s="91"/>
      <c r="DAF80" s="91"/>
      <c r="DAG80" s="91"/>
      <c r="DAH80" s="91"/>
      <c r="DAI80" s="91"/>
      <c r="DAJ80" s="91"/>
      <c r="DAK80" s="91"/>
      <c r="DAL80" s="91"/>
      <c r="DAM80" s="91"/>
      <c r="DAN80" s="91"/>
      <c r="DAO80" s="91"/>
      <c r="DAP80" s="91"/>
      <c r="DAQ80" s="91"/>
      <c r="DAR80" s="91"/>
      <c r="DAS80" s="91"/>
      <c r="DAT80" s="91"/>
      <c r="DAU80" s="91"/>
      <c r="DAV80" s="91"/>
      <c r="DAW80" s="91"/>
      <c r="DAX80" s="91"/>
      <c r="DAY80" s="91"/>
      <c r="DAZ80" s="91"/>
      <c r="DBA80" s="91"/>
      <c r="DBB80" s="91"/>
      <c r="DBC80" s="91"/>
      <c r="DBD80" s="91"/>
      <c r="DBE80" s="91"/>
      <c r="DBF80" s="91"/>
      <c r="DBG80" s="91"/>
      <c r="DBH80" s="91"/>
      <c r="DBI80" s="91"/>
      <c r="DBJ80" s="91"/>
      <c r="DBK80" s="91"/>
      <c r="DBL80" s="91"/>
      <c r="DBM80" s="91"/>
      <c r="DBN80" s="91"/>
      <c r="DBO80" s="91"/>
      <c r="DBP80" s="91"/>
      <c r="DBQ80" s="91"/>
      <c r="DBR80" s="91"/>
      <c r="DBS80" s="91"/>
      <c r="DBT80" s="91"/>
      <c r="DBU80" s="91"/>
      <c r="DBV80" s="91"/>
      <c r="DBW80" s="91"/>
      <c r="DBX80" s="91"/>
      <c r="DBY80" s="91"/>
      <c r="DBZ80" s="91"/>
      <c r="DCA80" s="91"/>
      <c r="DCB80" s="91"/>
      <c r="DCC80" s="91"/>
      <c r="DCD80" s="91"/>
      <c r="DCE80" s="91"/>
      <c r="DCF80" s="91"/>
      <c r="DCG80" s="91"/>
      <c r="DCH80" s="91"/>
      <c r="DCI80" s="91"/>
      <c r="DCJ80" s="91"/>
      <c r="DCK80" s="91"/>
      <c r="DCL80" s="91"/>
      <c r="DCM80" s="91"/>
      <c r="DCN80" s="91"/>
      <c r="DCO80" s="91"/>
      <c r="DCP80" s="91"/>
      <c r="DCQ80" s="91"/>
      <c r="DCR80" s="91"/>
      <c r="DCS80" s="91"/>
      <c r="DCT80" s="91"/>
      <c r="DCU80" s="91"/>
      <c r="DCV80" s="91"/>
      <c r="DCW80" s="91"/>
      <c r="DCX80" s="91"/>
      <c r="DCY80" s="91"/>
      <c r="DCZ80" s="91"/>
      <c r="DDA80" s="91"/>
      <c r="DDB80" s="91"/>
      <c r="DDC80" s="91"/>
      <c r="DDD80" s="91"/>
      <c r="DDE80" s="91"/>
      <c r="DDF80" s="91"/>
      <c r="DDG80" s="91"/>
      <c r="DDH80" s="91"/>
      <c r="DDI80" s="91"/>
      <c r="DDJ80" s="91"/>
      <c r="DDK80" s="91"/>
      <c r="DDL80" s="91"/>
      <c r="DDM80" s="91"/>
      <c r="DDN80" s="91"/>
      <c r="DDO80" s="91"/>
      <c r="DDP80" s="91"/>
      <c r="DDQ80" s="91"/>
      <c r="DDR80" s="91"/>
      <c r="DDS80" s="91"/>
      <c r="DDT80" s="91"/>
      <c r="DDU80" s="91"/>
      <c r="DDV80" s="91"/>
      <c r="DDW80" s="91"/>
      <c r="DDX80" s="91"/>
      <c r="DDY80" s="91"/>
      <c r="DDZ80" s="91"/>
      <c r="DEA80" s="91"/>
      <c r="DEB80" s="91"/>
      <c r="DEC80" s="91"/>
      <c r="DED80" s="91"/>
      <c r="DEE80" s="91"/>
      <c r="DEF80" s="91"/>
      <c r="DEG80" s="91"/>
      <c r="DEH80" s="91"/>
      <c r="DEI80" s="91"/>
      <c r="DEJ80" s="91"/>
      <c r="DEK80" s="91"/>
      <c r="DEL80" s="91"/>
      <c r="DEM80" s="91"/>
      <c r="DEN80" s="91"/>
      <c r="DEO80" s="91"/>
      <c r="DEP80" s="91"/>
      <c r="DEQ80" s="91"/>
      <c r="DER80" s="91"/>
      <c r="DES80" s="91"/>
      <c r="DET80" s="91"/>
      <c r="DEU80" s="91"/>
      <c r="DEV80" s="91"/>
      <c r="DEW80" s="91"/>
      <c r="DEX80" s="91"/>
      <c r="DEY80" s="91"/>
      <c r="DEZ80" s="91"/>
      <c r="DFA80" s="91"/>
      <c r="DFB80" s="91"/>
      <c r="DFC80" s="91"/>
      <c r="DFD80" s="91"/>
      <c r="DFE80" s="91"/>
      <c r="DFF80" s="91"/>
      <c r="DFG80" s="91"/>
      <c r="DFH80" s="91"/>
      <c r="DFI80" s="91"/>
      <c r="DFJ80" s="91"/>
      <c r="DFK80" s="91"/>
      <c r="DFL80" s="91"/>
      <c r="DFM80" s="91"/>
      <c r="DFN80" s="91"/>
      <c r="DFO80" s="91"/>
      <c r="DFP80" s="91"/>
      <c r="DFQ80" s="91"/>
      <c r="DFR80" s="91"/>
      <c r="DFS80" s="91"/>
      <c r="DFT80" s="91"/>
      <c r="DFU80" s="91"/>
      <c r="DFV80" s="91"/>
      <c r="DFW80" s="91"/>
      <c r="DFX80" s="91"/>
      <c r="DFY80" s="91"/>
      <c r="DFZ80" s="91"/>
      <c r="DGA80" s="91"/>
      <c r="DGB80" s="91"/>
      <c r="DGC80" s="91"/>
      <c r="DGD80" s="91"/>
      <c r="DGE80" s="91"/>
      <c r="DGF80" s="91"/>
      <c r="DGG80" s="91"/>
      <c r="DGH80" s="91"/>
      <c r="DGI80" s="91"/>
      <c r="DGJ80" s="91"/>
      <c r="DGK80" s="91"/>
      <c r="DGL80" s="91"/>
      <c r="DGM80" s="91"/>
      <c r="DGN80" s="91"/>
      <c r="DGO80" s="91"/>
      <c r="DGP80" s="91"/>
      <c r="DGQ80" s="91"/>
      <c r="DGR80" s="91"/>
      <c r="DGS80" s="91"/>
      <c r="DGT80" s="91"/>
      <c r="DGU80" s="91"/>
      <c r="DGV80" s="91"/>
      <c r="DGW80" s="91"/>
      <c r="DGX80" s="91"/>
      <c r="DGY80" s="91"/>
      <c r="DGZ80" s="91"/>
      <c r="DHA80" s="91"/>
      <c r="DHB80" s="91"/>
      <c r="DHC80" s="91"/>
      <c r="DHD80" s="91"/>
      <c r="DHE80" s="91"/>
      <c r="DHF80" s="91"/>
      <c r="DHG80" s="91"/>
      <c r="DHH80" s="91"/>
      <c r="DHI80" s="91"/>
      <c r="DHJ80" s="91"/>
      <c r="DHK80" s="91"/>
      <c r="DHL80" s="91"/>
      <c r="DHM80" s="91"/>
      <c r="DHN80" s="91"/>
      <c r="DHO80" s="91"/>
      <c r="DHP80" s="91"/>
      <c r="DHQ80" s="91"/>
      <c r="DHR80" s="91"/>
      <c r="DHS80" s="91"/>
      <c r="DHT80" s="91"/>
      <c r="DHU80" s="91"/>
      <c r="DHV80" s="91"/>
      <c r="DHW80" s="91"/>
      <c r="DHX80" s="91"/>
      <c r="DHY80" s="91"/>
      <c r="DHZ80" s="91"/>
      <c r="DIA80" s="91"/>
      <c r="DIB80" s="91"/>
      <c r="DIC80" s="91"/>
      <c r="DID80" s="91"/>
      <c r="DIE80" s="91"/>
      <c r="DIF80" s="91"/>
      <c r="DIG80" s="91"/>
      <c r="DIH80" s="91"/>
      <c r="DII80" s="91"/>
      <c r="DIJ80" s="91"/>
      <c r="DIK80" s="91"/>
      <c r="DIL80" s="91"/>
      <c r="DIM80" s="91"/>
      <c r="DIN80" s="91"/>
      <c r="DIO80" s="91"/>
      <c r="DIP80" s="91"/>
      <c r="DIQ80" s="91"/>
      <c r="DIR80" s="91"/>
      <c r="DIS80" s="91"/>
      <c r="DIT80" s="91"/>
      <c r="DIU80" s="91"/>
      <c r="DIV80" s="91"/>
      <c r="DIW80" s="91"/>
      <c r="DIX80" s="91"/>
      <c r="DIY80" s="91"/>
      <c r="DIZ80" s="91"/>
      <c r="DJA80" s="91"/>
      <c r="DJB80" s="91"/>
      <c r="DJC80" s="91"/>
      <c r="DJD80" s="91"/>
      <c r="DJE80" s="91"/>
      <c r="DJF80" s="91"/>
      <c r="DJG80" s="91"/>
      <c r="DJH80" s="91"/>
      <c r="DJI80" s="91"/>
      <c r="DJJ80" s="91"/>
      <c r="DJK80" s="91"/>
      <c r="DJL80" s="91"/>
      <c r="DJM80" s="91"/>
      <c r="DJN80" s="91"/>
      <c r="DJO80" s="91"/>
      <c r="DJP80" s="91"/>
      <c r="DJQ80" s="91"/>
      <c r="DJR80" s="91"/>
      <c r="DJS80" s="91"/>
      <c r="DJT80" s="91"/>
      <c r="DJU80" s="91"/>
      <c r="DJV80" s="91"/>
      <c r="DJW80" s="91"/>
      <c r="DJX80" s="91"/>
      <c r="DJY80" s="91"/>
      <c r="DJZ80" s="91"/>
      <c r="DKA80" s="91"/>
      <c r="DKB80" s="91"/>
      <c r="DKC80" s="91"/>
      <c r="DKD80" s="91"/>
      <c r="DKE80" s="91"/>
      <c r="DKF80" s="91"/>
      <c r="DKG80" s="91"/>
      <c r="DKH80" s="91"/>
      <c r="DKI80" s="91"/>
      <c r="DKJ80" s="91"/>
      <c r="DKK80" s="91"/>
      <c r="DKL80" s="91"/>
      <c r="DKM80" s="91"/>
      <c r="DKN80" s="91"/>
      <c r="DKO80" s="91"/>
      <c r="DKP80" s="91"/>
      <c r="DKQ80" s="91"/>
      <c r="DKR80" s="91"/>
      <c r="DKS80" s="91"/>
      <c r="DKT80" s="91"/>
      <c r="DKU80" s="91"/>
      <c r="DKV80" s="91"/>
      <c r="DKW80" s="91"/>
      <c r="DKX80" s="91"/>
      <c r="DKY80" s="91"/>
      <c r="DKZ80" s="91"/>
      <c r="DLA80" s="91"/>
      <c r="DLB80" s="91"/>
      <c r="DLC80" s="91"/>
      <c r="DLD80" s="91"/>
      <c r="DLE80" s="91"/>
      <c r="DLF80" s="91"/>
      <c r="DLG80" s="91"/>
      <c r="DLH80" s="91"/>
      <c r="DLI80" s="91"/>
      <c r="DLJ80" s="91"/>
      <c r="DLK80" s="91"/>
      <c r="DLL80" s="91"/>
      <c r="DLM80" s="91"/>
      <c r="DLN80" s="91"/>
      <c r="DLO80" s="91"/>
      <c r="DLP80" s="91"/>
      <c r="DLQ80" s="91"/>
      <c r="DLR80" s="91"/>
      <c r="DLS80" s="91"/>
      <c r="DLT80" s="91"/>
      <c r="DLU80" s="91"/>
      <c r="DLV80" s="91"/>
      <c r="DLW80" s="91"/>
      <c r="DLX80" s="91"/>
      <c r="DLY80" s="91"/>
      <c r="DLZ80" s="91"/>
      <c r="DMA80" s="91"/>
      <c r="DMB80" s="91"/>
      <c r="DMC80" s="91"/>
      <c r="DMD80" s="91"/>
      <c r="DME80" s="91"/>
      <c r="DMF80" s="91"/>
      <c r="DMG80" s="91"/>
      <c r="DMH80" s="91"/>
      <c r="DMI80" s="91"/>
      <c r="DMJ80" s="91"/>
      <c r="DMK80" s="91"/>
      <c r="DML80" s="91"/>
      <c r="DMM80" s="91"/>
      <c r="DMN80" s="91"/>
      <c r="DMO80" s="91"/>
      <c r="DMP80" s="91"/>
      <c r="DMQ80" s="91"/>
      <c r="DMR80" s="91"/>
      <c r="DMS80" s="91"/>
      <c r="DMT80" s="91"/>
      <c r="DMU80" s="91"/>
      <c r="DMV80" s="91"/>
      <c r="DMW80" s="91"/>
      <c r="DMX80" s="91"/>
      <c r="DMY80" s="91"/>
      <c r="DMZ80" s="91"/>
      <c r="DNA80" s="91"/>
      <c r="DNB80" s="91"/>
      <c r="DNC80" s="91"/>
      <c r="DND80" s="91"/>
      <c r="DNE80" s="91"/>
      <c r="DNF80" s="91"/>
      <c r="DNG80" s="91"/>
      <c r="DNH80" s="91"/>
      <c r="DNI80" s="91"/>
      <c r="DNJ80" s="91"/>
      <c r="DNK80" s="91"/>
      <c r="DNL80" s="91"/>
      <c r="DNM80" s="91"/>
      <c r="DNN80" s="91"/>
      <c r="DNO80" s="91"/>
      <c r="DNP80" s="91"/>
      <c r="DNQ80" s="91"/>
      <c r="DNR80" s="91"/>
      <c r="DNS80" s="91"/>
      <c r="DNT80" s="91"/>
      <c r="DNU80" s="91"/>
      <c r="DNV80" s="91"/>
      <c r="DNW80" s="91"/>
      <c r="DNX80" s="91"/>
      <c r="DNY80" s="91"/>
      <c r="DNZ80" s="91"/>
      <c r="DOA80" s="91"/>
      <c r="DOB80" s="91"/>
      <c r="DOC80" s="91"/>
      <c r="DOD80" s="91"/>
      <c r="DOE80" s="91"/>
      <c r="DOF80" s="91"/>
      <c r="DOG80" s="91"/>
      <c r="DOH80" s="91"/>
      <c r="DOI80" s="91"/>
      <c r="DOJ80" s="91"/>
      <c r="DOK80" s="91"/>
      <c r="DOL80" s="91"/>
      <c r="DOM80" s="91"/>
      <c r="DON80" s="91"/>
      <c r="DOO80" s="91"/>
      <c r="DOP80" s="91"/>
      <c r="DOQ80" s="91"/>
      <c r="DOR80" s="91"/>
      <c r="DOS80" s="91"/>
      <c r="DOT80" s="91"/>
      <c r="DOU80" s="91"/>
      <c r="DOV80" s="91"/>
      <c r="DOW80" s="91"/>
      <c r="DOX80" s="91"/>
      <c r="DOY80" s="91"/>
      <c r="DOZ80" s="91"/>
      <c r="DPA80" s="91"/>
      <c r="DPB80" s="91"/>
      <c r="DPC80" s="91"/>
      <c r="DPD80" s="91"/>
      <c r="DPE80" s="91"/>
      <c r="DPF80" s="91"/>
      <c r="DPG80" s="91"/>
      <c r="DPH80" s="91"/>
      <c r="DPI80" s="91"/>
      <c r="DPJ80" s="91"/>
      <c r="DPK80" s="91"/>
      <c r="DPL80" s="91"/>
      <c r="DPM80" s="91"/>
      <c r="DPN80" s="91"/>
      <c r="DPO80" s="91"/>
      <c r="DPP80" s="91"/>
      <c r="DPQ80" s="91"/>
      <c r="DPR80" s="91"/>
      <c r="DPS80" s="91"/>
      <c r="DPT80" s="91"/>
      <c r="DPU80" s="91"/>
      <c r="DPV80" s="91"/>
      <c r="DPW80" s="91"/>
      <c r="DPX80" s="91"/>
      <c r="DPY80" s="91"/>
      <c r="DPZ80" s="91"/>
      <c r="DQA80" s="91"/>
      <c r="DQB80" s="91"/>
      <c r="DQC80" s="91"/>
      <c r="DQD80" s="91"/>
      <c r="DQE80" s="91"/>
      <c r="DQF80" s="91"/>
      <c r="DQG80" s="91"/>
      <c r="DQH80" s="91"/>
      <c r="DQI80" s="91"/>
      <c r="DQJ80" s="91"/>
      <c r="DQK80" s="91"/>
      <c r="DQL80" s="91"/>
      <c r="DQM80" s="91"/>
      <c r="DQN80" s="91"/>
      <c r="DQO80" s="91"/>
      <c r="DQP80" s="91"/>
      <c r="DQQ80" s="91"/>
      <c r="DQR80" s="91"/>
      <c r="DQS80" s="91"/>
      <c r="DQT80" s="91"/>
      <c r="DQU80" s="91"/>
      <c r="DQV80" s="91"/>
      <c r="DQW80" s="91"/>
      <c r="DQX80" s="91"/>
      <c r="DQY80" s="91"/>
      <c r="DQZ80" s="91"/>
      <c r="DRA80" s="91"/>
      <c r="DRB80" s="91"/>
      <c r="DRC80" s="91"/>
      <c r="DRD80" s="91"/>
      <c r="DRE80" s="91"/>
      <c r="DRF80" s="91"/>
      <c r="DRG80" s="91"/>
      <c r="DRH80" s="91"/>
      <c r="DRI80" s="91"/>
      <c r="DRJ80" s="91"/>
      <c r="DRK80" s="91"/>
      <c r="DRL80" s="91"/>
      <c r="DRM80" s="91"/>
      <c r="DRN80" s="91"/>
      <c r="DRO80" s="91"/>
      <c r="DRP80" s="91"/>
      <c r="DRQ80" s="91"/>
      <c r="DRR80" s="91"/>
      <c r="DRS80" s="91"/>
      <c r="DRT80" s="91"/>
      <c r="DRU80" s="91"/>
      <c r="DRV80" s="91"/>
      <c r="DRW80" s="91"/>
      <c r="DRX80" s="91"/>
      <c r="DRY80" s="91"/>
      <c r="DRZ80" s="91"/>
      <c r="DSA80" s="91"/>
      <c r="DSB80" s="91"/>
      <c r="DSC80" s="91"/>
      <c r="DSD80" s="91"/>
      <c r="DSE80" s="91"/>
      <c r="DSF80" s="91"/>
      <c r="DSG80" s="91"/>
      <c r="DSH80" s="91"/>
      <c r="DSI80" s="91"/>
      <c r="DSJ80" s="91"/>
      <c r="DSK80" s="91"/>
      <c r="DSL80" s="91"/>
      <c r="DSM80" s="91"/>
      <c r="DSN80" s="91"/>
      <c r="DSO80" s="91"/>
      <c r="DSP80" s="91"/>
      <c r="DSQ80" s="91"/>
      <c r="DSR80" s="91"/>
      <c r="DSS80" s="91"/>
      <c r="DST80" s="91"/>
      <c r="DSU80" s="91"/>
      <c r="DSV80" s="91"/>
      <c r="DSW80" s="91"/>
      <c r="DSX80" s="91"/>
      <c r="DSY80" s="91"/>
      <c r="DSZ80" s="91"/>
      <c r="DTA80" s="91"/>
      <c r="DTB80" s="91"/>
      <c r="DTC80" s="91"/>
      <c r="DTD80" s="91"/>
      <c r="DTE80" s="91"/>
      <c r="DTF80" s="91"/>
      <c r="DTG80" s="91"/>
      <c r="DTH80" s="91"/>
      <c r="DTI80" s="91"/>
      <c r="DTJ80" s="91"/>
      <c r="DTK80" s="91"/>
      <c r="DTL80" s="91"/>
      <c r="DTM80" s="91"/>
      <c r="DTN80" s="91"/>
      <c r="DTO80" s="91"/>
      <c r="DTP80" s="91"/>
      <c r="DTQ80" s="91"/>
      <c r="DTR80" s="91"/>
      <c r="DTS80" s="91"/>
      <c r="DTT80" s="91"/>
      <c r="DTU80" s="91"/>
      <c r="DTV80" s="91"/>
      <c r="DTW80" s="91"/>
      <c r="DTX80" s="91"/>
      <c r="DTY80" s="91"/>
      <c r="DTZ80" s="91"/>
      <c r="DUA80" s="91"/>
      <c r="DUB80" s="91"/>
      <c r="DUC80" s="91"/>
      <c r="DUD80" s="91"/>
      <c r="DUE80" s="91"/>
      <c r="DUF80" s="91"/>
      <c r="DUG80" s="91"/>
      <c r="DUH80" s="91"/>
      <c r="DUI80" s="91"/>
      <c r="DUJ80" s="91"/>
      <c r="DUK80" s="91"/>
      <c r="DUL80" s="91"/>
      <c r="DUM80" s="91"/>
      <c r="DUN80" s="91"/>
      <c r="DUO80" s="91"/>
      <c r="DUP80" s="91"/>
      <c r="DUQ80" s="91"/>
      <c r="DUR80" s="91"/>
      <c r="DUS80" s="91"/>
      <c r="DUT80" s="91"/>
      <c r="DUU80" s="91"/>
      <c r="DUV80" s="91"/>
      <c r="DUW80" s="91"/>
      <c r="DUX80" s="91"/>
      <c r="DUY80" s="91"/>
      <c r="DUZ80" s="91"/>
      <c r="DVA80" s="91"/>
      <c r="DVB80" s="91"/>
      <c r="DVC80" s="91"/>
      <c r="DVD80" s="91"/>
      <c r="DVE80" s="91"/>
      <c r="DVF80" s="91"/>
      <c r="DVG80" s="91"/>
      <c r="DVH80" s="91"/>
      <c r="DVI80" s="91"/>
      <c r="DVJ80" s="91"/>
      <c r="DVK80" s="91"/>
      <c r="DVL80" s="91"/>
      <c r="DVM80" s="91"/>
      <c r="DVN80" s="91"/>
      <c r="DVO80" s="91"/>
      <c r="DVP80" s="91"/>
      <c r="DVQ80" s="91"/>
      <c r="DVR80" s="91"/>
      <c r="DVS80" s="91"/>
      <c r="DVT80" s="91"/>
      <c r="DVU80" s="91"/>
      <c r="DVV80" s="91"/>
      <c r="DVW80" s="91"/>
      <c r="DVX80" s="91"/>
      <c r="DVY80" s="91"/>
      <c r="DVZ80" s="91"/>
      <c r="DWA80" s="91"/>
      <c r="DWB80" s="91"/>
      <c r="DWC80" s="91"/>
      <c r="DWD80" s="91"/>
      <c r="DWE80" s="91"/>
      <c r="DWF80" s="91"/>
      <c r="DWG80" s="91"/>
      <c r="DWH80" s="91"/>
      <c r="DWI80" s="91"/>
      <c r="DWJ80" s="91"/>
      <c r="DWK80" s="91"/>
      <c r="DWL80" s="91"/>
      <c r="DWM80" s="91"/>
      <c r="DWN80" s="91"/>
      <c r="DWO80" s="91"/>
      <c r="DWP80" s="91"/>
      <c r="DWQ80" s="91"/>
      <c r="DWR80" s="91"/>
      <c r="DWS80" s="91"/>
      <c r="DWT80" s="91"/>
      <c r="DWU80" s="91"/>
      <c r="DWV80" s="91"/>
      <c r="DWW80" s="91"/>
      <c r="DWX80" s="91"/>
      <c r="DWY80" s="91"/>
      <c r="DWZ80" s="91"/>
      <c r="DXA80" s="91"/>
      <c r="DXB80" s="91"/>
      <c r="DXC80" s="91"/>
      <c r="DXD80" s="91"/>
      <c r="DXE80" s="91"/>
      <c r="DXF80" s="91"/>
      <c r="DXG80" s="91"/>
      <c r="DXH80" s="91"/>
      <c r="DXI80" s="91"/>
      <c r="DXJ80" s="91"/>
      <c r="DXK80" s="91"/>
      <c r="DXL80" s="91"/>
      <c r="DXM80" s="91"/>
      <c r="DXN80" s="91"/>
      <c r="DXO80" s="91"/>
      <c r="DXP80" s="91"/>
      <c r="DXQ80" s="91"/>
      <c r="DXR80" s="91"/>
      <c r="DXS80" s="91"/>
      <c r="DXT80" s="91"/>
      <c r="DXU80" s="91"/>
      <c r="DXV80" s="91"/>
      <c r="DXW80" s="91"/>
      <c r="DXX80" s="91"/>
      <c r="DXY80" s="91"/>
      <c r="DXZ80" s="91"/>
      <c r="DYA80" s="91"/>
      <c r="DYB80" s="91"/>
      <c r="DYC80" s="91"/>
      <c r="DYD80" s="91"/>
      <c r="DYE80" s="91"/>
      <c r="DYF80" s="91"/>
      <c r="DYG80" s="91"/>
      <c r="DYH80" s="91"/>
      <c r="DYI80" s="91"/>
      <c r="DYJ80" s="91"/>
      <c r="DYK80" s="91"/>
      <c r="DYL80" s="91"/>
      <c r="DYM80" s="91"/>
      <c r="DYN80" s="91"/>
      <c r="DYO80" s="91"/>
      <c r="DYP80" s="91"/>
      <c r="DYQ80" s="91"/>
      <c r="DYR80" s="91"/>
      <c r="DYS80" s="91"/>
      <c r="DYT80" s="91"/>
      <c r="DYU80" s="91"/>
      <c r="DYV80" s="91"/>
      <c r="DYW80" s="91"/>
      <c r="DYX80" s="91"/>
      <c r="DYY80" s="91"/>
      <c r="DYZ80" s="91"/>
      <c r="DZA80" s="91"/>
      <c r="DZB80" s="91"/>
      <c r="DZC80" s="91"/>
      <c r="DZD80" s="91"/>
      <c r="DZE80" s="91"/>
      <c r="DZF80" s="91"/>
      <c r="DZG80" s="91"/>
      <c r="DZH80" s="91"/>
      <c r="DZI80" s="91"/>
      <c r="DZJ80" s="91"/>
      <c r="DZK80" s="91"/>
      <c r="DZL80" s="91"/>
      <c r="DZM80" s="91"/>
      <c r="DZN80" s="91"/>
      <c r="DZO80" s="91"/>
      <c r="DZP80" s="91"/>
      <c r="DZQ80" s="91"/>
      <c r="DZR80" s="91"/>
      <c r="DZS80" s="91"/>
      <c r="DZT80" s="91"/>
      <c r="DZU80" s="91"/>
      <c r="DZV80" s="91"/>
      <c r="DZW80" s="91"/>
      <c r="DZX80" s="91"/>
      <c r="DZY80" s="91"/>
      <c r="DZZ80" s="91"/>
      <c r="EAA80" s="91"/>
      <c r="EAB80" s="91"/>
      <c r="EAC80" s="91"/>
      <c r="EAD80" s="91"/>
      <c r="EAE80" s="91"/>
      <c r="EAF80" s="91"/>
      <c r="EAG80" s="91"/>
      <c r="EAH80" s="91"/>
      <c r="EAI80" s="91"/>
      <c r="EAJ80" s="91"/>
      <c r="EAK80" s="91"/>
      <c r="EAL80" s="91"/>
      <c r="EAM80" s="91"/>
      <c r="EAN80" s="91"/>
      <c r="EAO80" s="91"/>
      <c r="EAP80" s="91"/>
      <c r="EAQ80" s="91"/>
      <c r="EAR80" s="91"/>
      <c r="EAS80" s="91"/>
      <c r="EAT80" s="91"/>
      <c r="EAU80" s="91"/>
      <c r="EAV80" s="91"/>
      <c r="EAW80" s="91"/>
      <c r="EAX80" s="91"/>
      <c r="EAY80" s="91"/>
      <c r="EAZ80" s="91"/>
      <c r="EBA80" s="91"/>
      <c r="EBB80" s="91"/>
      <c r="EBC80" s="91"/>
      <c r="EBD80" s="91"/>
      <c r="EBE80" s="91"/>
      <c r="EBF80" s="91"/>
      <c r="EBG80" s="91"/>
      <c r="EBH80" s="91"/>
      <c r="EBI80" s="91"/>
      <c r="EBJ80" s="91"/>
      <c r="EBK80" s="91"/>
      <c r="EBL80" s="91"/>
      <c r="EBM80" s="91"/>
      <c r="EBN80" s="91"/>
      <c r="EBO80" s="91"/>
      <c r="EBP80" s="91"/>
      <c r="EBQ80" s="91"/>
      <c r="EBR80" s="91"/>
      <c r="EBS80" s="91"/>
      <c r="EBT80" s="91"/>
      <c r="EBU80" s="91"/>
      <c r="EBV80" s="91"/>
      <c r="EBW80" s="91"/>
      <c r="EBX80" s="91"/>
      <c r="EBY80" s="91"/>
      <c r="EBZ80" s="91"/>
      <c r="ECA80" s="91"/>
      <c r="ECB80" s="91"/>
      <c r="ECC80" s="91"/>
      <c r="ECD80" s="91"/>
      <c r="ECE80" s="91"/>
      <c r="ECF80" s="91"/>
      <c r="ECG80" s="91"/>
      <c r="ECH80" s="91"/>
      <c r="ECI80" s="91"/>
      <c r="ECJ80" s="91"/>
      <c r="ECK80" s="91"/>
      <c r="ECL80" s="91"/>
      <c r="ECM80" s="91"/>
      <c r="ECN80" s="91"/>
      <c r="ECO80" s="91"/>
      <c r="ECP80" s="91"/>
      <c r="ECQ80" s="91"/>
      <c r="ECR80" s="91"/>
      <c r="ECS80" s="91"/>
      <c r="ECT80" s="91"/>
      <c r="ECU80" s="91"/>
      <c r="ECV80" s="91"/>
      <c r="ECW80" s="91"/>
      <c r="ECX80" s="91"/>
      <c r="ECY80" s="91"/>
      <c r="ECZ80" s="91"/>
      <c r="EDA80" s="91"/>
      <c r="EDB80" s="91"/>
      <c r="EDC80" s="91"/>
      <c r="EDD80" s="91"/>
      <c r="EDE80" s="91"/>
      <c r="EDF80" s="91"/>
      <c r="EDG80" s="91"/>
      <c r="EDH80" s="91"/>
      <c r="EDI80" s="91"/>
      <c r="EDJ80" s="91"/>
      <c r="EDK80" s="91"/>
      <c r="EDL80" s="91"/>
      <c r="EDM80" s="91"/>
      <c r="EDN80" s="91"/>
      <c r="EDO80" s="91"/>
      <c r="EDP80" s="91"/>
      <c r="EDQ80" s="91"/>
      <c r="EDR80" s="91"/>
      <c r="EDS80" s="91"/>
      <c r="EDT80" s="91"/>
      <c r="EDU80" s="91"/>
      <c r="EDV80" s="91"/>
      <c r="EDW80" s="91"/>
      <c r="EDX80" s="91"/>
      <c r="EDY80" s="91"/>
      <c r="EDZ80" s="91"/>
      <c r="EEA80" s="91"/>
      <c r="EEB80" s="91"/>
      <c r="EEC80" s="91"/>
      <c r="EED80" s="91"/>
      <c r="EEE80" s="91"/>
      <c r="EEF80" s="91"/>
      <c r="EEG80" s="91"/>
      <c r="EEH80" s="91"/>
      <c r="EEI80" s="91"/>
      <c r="EEJ80" s="91"/>
      <c r="EEK80" s="91"/>
      <c r="EEL80" s="91"/>
      <c r="EEM80" s="91"/>
      <c r="EEN80" s="91"/>
      <c r="EEO80" s="91"/>
      <c r="EEP80" s="91"/>
      <c r="EEQ80" s="91"/>
      <c r="EER80" s="91"/>
      <c r="EES80" s="91"/>
      <c r="EET80" s="91"/>
      <c r="EEU80" s="91"/>
      <c r="EEV80" s="91"/>
      <c r="EEW80" s="91"/>
      <c r="EEX80" s="91"/>
      <c r="EEY80" s="91"/>
      <c r="EEZ80" s="91"/>
      <c r="EFA80" s="91"/>
      <c r="EFB80" s="91"/>
      <c r="EFC80" s="91"/>
      <c r="EFD80" s="91"/>
      <c r="EFE80" s="91"/>
      <c r="EFF80" s="91"/>
      <c r="EFG80" s="91"/>
      <c r="EFH80" s="91"/>
      <c r="EFI80" s="91"/>
      <c r="EFJ80" s="91"/>
      <c r="EFK80" s="91"/>
      <c r="EFL80" s="91"/>
      <c r="EFM80" s="91"/>
      <c r="EFN80" s="91"/>
      <c r="EFO80" s="91"/>
      <c r="EFP80" s="91"/>
      <c r="EFQ80" s="91"/>
      <c r="EFR80" s="91"/>
      <c r="EFS80" s="91"/>
      <c r="EFT80" s="91"/>
      <c r="EFU80" s="91"/>
      <c r="EFV80" s="91"/>
      <c r="EFW80" s="91"/>
      <c r="EFX80" s="91"/>
      <c r="EFY80" s="91"/>
      <c r="EFZ80" s="91"/>
      <c r="EGA80" s="91"/>
      <c r="EGB80" s="91"/>
      <c r="EGC80" s="91"/>
      <c r="EGD80" s="91"/>
      <c r="EGE80" s="91"/>
      <c r="EGF80" s="91"/>
      <c r="EGG80" s="91"/>
      <c r="EGH80" s="91"/>
      <c r="EGI80" s="91"/>
      <c r="EGJ80" s="91"/>
      <c r="EGK80" s="91"/>
      <c r="EGL80" s="91"/>
      <c r="EGM80" s="91"/>
      <c r="EGN80" s="91"/>
      <c r="EGO80" s="91"/>
      <c r="EGP80" s="91"/>
      <c r="EGQ80" s="91"/>
      <c r="EGR80" s="91"/>
      <c r="EGS80" s="91"/>
      <c r="EGT80" s="91"/>
      <c r="EGU80" s="91"/>
      <c r="EGV80" s="91"/>
      <c r="EGW80" s="91"/>
      <c r="EGX80" s="91"/>
      <c r="EGY80" s="91"/>
      <c r="EGZ80" s="91"/>
      <c r="EHA80" s="91"/>
      <c r="EHB80" s="91"/>
      <c r="EHC80" s="91"/>
      <c r="EHD80" s="91"/>
      <c r="EHE80" s="91"/>
      <c r="EHF80" s="91"/>
      <c r="EHG80" s="91"/>
      <c r="EHH80" s="91"/>
      <c r="EHI80" s="91"/>
      <c r="EHJ80" s="91"/>
      <c r="EHK80" s="91"/>
      <c r="EHL80" s="91"/>
      <c r="EHM80" s="91"/>
      <c r="EHN80" s="91"/>
      <c r="EHO80" s="91"/>
      <c r="EHP80" s="91"/>
      <c r="EHQ80" s="91"/>
      <c r="EHR80" s="91"/>
      <c r="EHS80" s="91"/>
      <c r="EHT80" s="91"/>
      <c r="EHU80" s="91"/>
      <c r="EHV80" s="91"/>
      <c r="EHW80" s="91"/>
      <c r="EHX80" s="91"/>
      <c r="EHY80" s="91"/>
      <c r="EHZ80" s="91"/>
      <c r="EIA80" s="91"/>
      <c r="EIB80" s="91"/>
      <c r="EIC80" s="91"/>
      <c r="EID80" s="91"/>
      <c r="EIE80" s="91"/>
      <c r="EIF80" s="91"/>
      <c r="EIG80" s="91"/>
      <c r="EIH80" s="91"/>
      <c r="EII80" s="91"/>
      <c r="EIJ80" s="91"/>
      <c r="EIK80" s="91"/>
      <c r="EIL80" s="91"/>
      <c r="EIM80" s="91"/>
      <c r="EIN80" s="91"/>
      <c r="EIO80" s="91"/>
      <c r="EIP80" s="91"/>
      <c r="EIQ80" s="91"/>
      <c r="EIR80" s="91"/>
      <c r="EIS80" s="91"/>
      <c r="EIT80" s="91"/>
      <c r="EIU80" s="91"/>
      <c r="EIV80" s="91"/>
      <c r="EIW80" s="91"/>
      <c r="EIX80" s="91"/>
      <c r="EIY80" s="91"/>
      <c r="EIZ80" s="91"/>
      <c r="EJA80" s="91"/>
      <c r="EJB80" s="91"/>
      <c r="EJC80" s="91"/>
      <c r="EJD80" s="91"/>
      <c r="EJE80" s="91"/>
      <c r="EJF80" s="91"/>
      <c r="EJG80" s="91"/>
      <c r="EJH80" s="91"/>
      <c r="EJI80" s="91"/>
      <c r="EJJ80" s="91"/>
      <c r="EJK80" s="91"/>
      <c r="EJL80" s="91"/>
      <c r="EJM80" s="91"/>
      <c r="EJN80" s="91"/>
      <c r="EJO80" s="91"/>
      <c r="EJP80" s="91"/>
      <c r="EJQ80" s="91"/>
      <c r="EJR80" s="91"/>
      <c r="EJS80" s="91"/>
      <c r="EJT80" s="91"/>
      <c r="EJU80" s="91"/>
      <c r="EJV80" s="91"/>
      <c r="EJW80" s="91"/>
      <c r="EJX80" s="91"/>
      <c r="EJY80" s="91"/>
      <c r="EJZ80" s="91"/>
      <c r="EKA80" s="91"/>
      <c r="EKB80" s="91"/>
      <c r="EKC80" s="91"/>
      <c r="EKD80" s="91"/>
      <c r="EKE80" s="91"/>
      <c r="EKF80" s="91"/>
      <c r="EKG80" s="91"/>
      <c r="EKH80" s="91"/>
      <c r="EKI80" s="91"/>
      <c r="EKJ80" s="91"/>
      <c r="EKK80" s="91"/>
      <c r="EKL80" s="91"/>
      <c r="EKM80" s="91"/>
      <c r="EKN80" s="91"/>
      <c r="EKO80" s="91"/>
      <c r="EKP80" s="91"/>
      <c r="EKQ80" s="91"/>
      <c r="EKR80" s="91"/>
      <c r="EKS80" s="91"/>
      <c r="EKT80" s="91"/>
      <c r="EKU80" s="91"/>
      <c r="EKV80" s="91"/>
      <c r="EKW80" s="91"/>
      <c r="EKX80" s="91"/>
      <c r="EKY80" s="91"/>
      <c r="EKZ80" s="91"/>
      <c r="ELA80" s="91"/>
      <c r="ELB80" s="91"/>
      <c r="ELC80" s="91"/>
      <c r="ELD80" s="91"/>
      <c r="ELE80" s="91"/>
      <c r="ELF80" s="91"/>
      <c r="ELG80" s="91"/>
      <c r="ELH80" s="91"/>
      <c r="ELI80" s="91"/>
      <c r="ELJ80" s="91"/>
      <c r="ELK80" s="91"/>
      <c r="ELL80" s="91"/>
      <c r="ELM80" s="91"/>
      <c r="ELN80" s="91"/>
      <c r="ELO80" s="91"/>
      <c r="ELP80" s="91"/>
      <c r="ELQ80" s="91"/>
      <c r="ELR80" s="91"/>
      <c r="ELS80" s="91"/>
      <c r="ELT80" s="91"/>
      <c r="ELU80" s="91"/>
      <c r="ELV80" s="91"/>
      <c r="ELW80" s="91"/>
      <c r="ELX80" s="91"/>
      <c r="ELY80" s="91"/>
      <c r="ELZ80" s="91"/>
      <c r="EMA80" s="91"/>
      <c r="EMB80" s="91"/>
      <c r="EMC80" s="91"/>
      <c r="EMD80" s="91"/>
      <c r="EME80" s="91"/>
      <c r="EMF80" s="91"/>
      <c r="EMG80" s="91"/>
      <c r="EMH80" s="91"/>
      <c r="EMI80" s="91"/>
      <c r="EMJ80" s="91"/>
      <c r="EMK80" s="91"/>
      <c r="EML80" s="91"/>
      <c r="EMM80" s="91"/>
      <c r="EMN80" s="91"/>
      <c r="EMO80" s="91"/>
      <c r="EMP80" s="91"/>
      <c r="EMQ80" s="91"/>
      <c r="EMR80" s="91"/>
      <c r="EMS80" s="91"/>
      <c r="EMT80" s="91"/>
      <c r="EMU80" s="91"/>
      <c r="EMV80" s="91"/>
      <c r="EMW80" s="91"/>
      <c r="EMX80" s="91"/>
      <c r="EMY80" s="91"/>
      <c r="EMZ80" s="91"/>
      <c r="ENA80" s="91"/>
      <c r="ENB80" s="91"/>
      <c r="ENC80" s="91"/>
      <c r="END80" s="91"/>
      <c r="ENE80" s="91"/>
      <c r="ENF80" s="91"/>
      <c r="ENG80" s="91"/>
      <c r="ENH80" s="91"/>
      <c r="ENI80" s="91"/>
      <c r="ENJ80" s="91"/>
      <c r="ENK80" s="91"/>
      <c r="ENL80" s="91"/>
      <c r="ENM80" s="91"/>
      <c r="ENN80" s="91"/>
      <c r="ENO80" s="91"/>
      <c r="ENP80" s="91"/>
      <c r="ENQ80" s="91"/>
      <c r="ENR80" s="91"/>
      <c r="ENS80" s="91"/>
      <c r="ENT80" s="91"/>
      <c r="ENU80" s="91"/>
      <c r="ENV80" s="91"/>
      <c r="ENW80" s="91"/>
      <c r="ENX80" s="91"/>
      <c r="ENY80" s="91"/>
      <c r="ENZ80" s="91"/>
      <c r="EOA80" s="91"/>
      <c r="EOB80" s="91"/>
      <c r="EOC80" s="91"/>
      <c r="EOD80" s="91"/>
      <c r="EOE80" s="91"/>
      <c r="EOF80" s="91"/>
      <c r="EOG80" s="91"/>
      <c r="EOH80" s="91"/>
      <c r="EOI80" s="91"/>
      <c r="EOJ80" s="91"/>
      <c r="EOK80" s="91"/>
      <c r="EOL80" s="91"/>
      <c r="EOM80" s="91"/>
      <c r="EON80" s="91"/>
      <c r="EOO80" s="91"/>
      <c r="EOP80" s="91"/>
      <c r="EOQ80" s="91"/>
      <c r="EOR80" s="91"/>
      <c r="EOS80" s="91"/>
      <c r="EOT80" s="91"/>
      <c r="EOU80" s="91"/>
      <c r="EOV80" s="91"/>
      <c r="EOW80" s="91"/>
      <c r="EOX80" s="91"/>
      <c r="EOY80" s="91"/>
      <c r="EOZ80" s="91"/>
      <c r="EPA80" s="91"/>
      <c r="EPB80" s="91"/>
      <c r="EPC80" s="91"/>
      <c r="EPD80" s="91"/>
      <c r="EPE80" s="91"/>
      <c r="EPF80" s="91"/>
      <c r="EPG80" s="91"/>
      <c r="EPH80" s="91"/>
      <c r="EPI80" s="91"/>
      <c r="EPJ80" s="91"/>
      <c r="EPK80" s="91"/>
      <c r="EPL80" s="91"/>
      <c r="EPM80" s="91"/>
      <c r="EPN80" s="91"/>
      <c r="EPO80" s="91"/>
      <c r="EPP80" s="91"/>
      <c r="EPQ80" s="91"/>
      <c r="EPR80" s="91"/>
      <c r="EPS80" s="91"/>
      <c r="EPT80" s="91"/>
      <c r="EPU80" s="91"/>
      <c r="EPV80" s="91"/>
      <c r="EPW80" s="91"/>
      <c r="EPX80" s="91"/>
      <c r="EPY80" s="91"/>
      <c r="EPZ80" s="91"/>
      <c r="EQA80" s="91"/>
      <c r="EQB80" s="91"/>
      <c r="EQC80" s="91"/>
      <c r="EQD80" s="91"/>
      <c r="EQE80" s="91"/>
      <c r="EQF80" s="91"/>
      <c r="EQG80" s="91"/>
      <c r="EQH80" s="91"/>
      <c r="EQI80" s="91"/>
      <c r="EQJ80" s="91"/>
      <c r="EQK80" s="91"/>
      <c r="EQL80" s="91"/>
      <c r="EQM80" s="91"/>
      <c r="EQN80" s="91"/>
      <c r="EQO80" s="91"/>
      <c r="EQP80" s="91"/>
      <c r="EQQ80" s="91"/>
      <c r="EQR80" s="91"/>
      <c r="EQS80" s="91"/>
      <c r="EQT80" s="91"/>
      <c r="EQU80" s="91"/>
      <c r="EQV80" s="91"/>
      <c r="EQW80" s="91"/>
      <c r="EQX80" s="91"/>
      <c r="EQY80" s="91"/>
      <c r="EQZ80" s="91"/>
      <c r="ERA80" s="91"/>
      <c r="ERB80" s="91"/>
      <c r="ERC80" s="91"/>
      <c r="ERD80" s="91"/>
      <c r="ERE80" s="91"/>
      <c r="ERF80" s="91"/>
      <c r="ERG80" s="91"/>
      <c r="ERH80" s="91"/>
      <c r="ERI80" s="91"/>
      <c r="ERJ80" s="91"/>
      <c r="ERK80" s="91"/>
      <c r="ERL80" s="91"/>
      <c r="ERM80" s="91"/>
      <c r="ERN80" s="91"/>
      <c r="ERO80" s="91"/>
      <c r="ERP80" s="91"/>
      <c r="ERQ80" s="91"/>
      <c r="ERR80" s="91"/>
      <c r="ERS80" s="91"/>
      <c r="ERT80" s="91"/>
      <c r="ERU80" s="91"/>
      <c r="ERV80" s="91"/>
      <c r="ERW80" s="91"/>
      <c r="ERX80" s="91"/>
      <c r="ERY80" s="91"/>
      <c r="ERZ80" s="91"/>
      <c r="ESA80" s="91"/>
      <c r="ESB80" s="91"/>
      <c r="ESC80" s="91"/>
      <c r="ESD80" s="91"/>
      <c r="ESE80" s="91"/>
      <c r="ESF80" s="91"/>
      <c r="ESG80" s="91"/>
      <c r="ESH80" s="91"/>
      <c r="ESI80" s="91"/>
      <c r="ESJ80" s="91"/>
      <c r="ESK80" s="91"/>
      <c r="ESL80" s="91"/>
      <c r="ESM80" s="91"/>
      <c r="ESN80" s="91"/>
      <c r="ESO80" s="91"/>
      <c r="ESP80" s="91"/>
      <c r="ESQ80" s="91"/>
      <c r="ESR80" s="91"/>
      <c r="ESS80" s="91"/>
      <c r="EST80" s="91"/>
      <c r="ESU80" s="91"/>
      <c r="ESV80" s="91"/>
      <c r="ESW80" s="91"/>
      <c r="ESX80" s="91"/>
      <c r="ESY80" s="91"/>
      <c r="ESZ80" s="91"/>
      <c r="ETA80" s="91"/>
      <c r="ETB80" s="91"/>
      <c r="ETC80" s="91"/>
      <c r="ETD80" s="91"/>
      <c r="ETE80" s="91"/>
      <c r="ETF80" s="91"/>
      <c r="ETG80" s="91"/>
      <c r="ETH80" s="91"/>
      <c r="ETI80" s="91"/>
      <c r="ETJ80" s="91"/>
      <c r="ETK80" s="91"/>
      <c r="ETL80" s="91"/>
      <c r="ETM80" s="91"/>
      <c r="ETN80" s="91"/>
      <c r="ETO80" s="91"/>
      <c r="ETP80" s="91"/>
      <c r="ETQ80" s="91"/>
      <c r="ETR80" s="91"/>
      <c r="ETS80" s="91"/>
      <c r="ETT80" s="91"/>
      <c r="ETU80" s="91"/>
      <c r="ETV80" s="91"/>
      <c r="ETW80" s="91"/>
      <c r="ETX80" s="91"/>
      <c r="ETY80" s="91"/>
      <c r="ETZ80" s="91"/>
      <c r="EUA80" s="91"/>
      <c r="EUB80" s="91"/>
      <c r="EUC80" s="91"/>
      <c r="EUD80" s="91"/>
      <c r="EUE80" s="91"/>
      <c r="EUF80" s="91"/>
      <c r="EUG80" s="91"/>
      <c r="EUH80" s="91"/>
      <c r="EUI80" s="91"/>
      <c r="EUJ80" s="91"/>
      <c r="EUK80" s="91"/>
      <c r="EUL80" s="91"/>
      <c r="EUM80" s="91"/>
      <c r="EUN80" s="91"/>
      <c r="EUO80" s="91"/>
      <c r="EUP80" s="91"/>
      <c r="EUQ80" s="91"/>
      <c r="EUR80" s="91"/>
      <c r="EUS80" s="91"/>
      <c r="EUT80" s="91"/>
      <c r="EUU80" s="91"/>
      <c r="EUV80" s="91"/>
      <c r="EUW80" s="91"/>
      <c r="EUX80" s="91"/>
      <c r="EUY80" s="91"/>
      <c r="EUZ80" s="91"/>
      <c r="EVA80" s="91"/>
      <c r="EVB80" s="91"/>
      <c r="EVC80" s="91"/>
      <c r="EVD80" s="91"/>
      <c r="EVE80" s="91"/>
      <c r="EVF80" s="91"/>
      <c r="EVG80" s="91"/>
      <c r="EVH80" s="91"/>
      <c r="EVI80" s="91"/>
      <c r="EVJ80" s="91"/>
      <c r="EVK80" s="91"/>
      <c r="EVL80" s="91"/>
      <c r="EVM80" s="91"/>
      <c r="EVN80" s="91"/>
      <c r="EVO80" s="91"/>
      <c r="EVP80" s="91"/>
      <c r="EVQ80" s="91"/>
      <c r="EVR80" s="91"/>
      <c r="EVS80" s="91"/>
      <c r="EVT80" s="91"/>
      <c r="EVU80" s="91"/>
      <c r="EVV80" s="91"/>
      <c r="EVW80" s="91"/>
      <c r="EVX80" s="91"/>
      <c r="EVY80" s="91"/>
      <c r="EVZ80" s="91"/>
      <c r="EWA80" s="91"/>
      <c r="EWB80" s="91"/>
      <c r="EWC80" s="91"/>
      <c r="EWD80" s="91"/>
      <c r="EWE80" s="91"/>
      <c r="EWF80" s="91"/>
      <c r="EWG80" s="91"/>
      <c r="EWH80" s="91"/>
      <c r="EWI80" s="91"/>
      <c r="EWJ80" s="91"/>
      <c r="EWK80" s="91"/>
      <c r="EWL80" s="91"/>
      <c r="EWM80" s="91"/>
      <c r="EWN80" s="91"/>
      <c r="EWO80" s="91"/>
      <c r="EWP80" s="91"/>
      <c r="EWQ80" s="91"/>
      <c r="EWR80" s="91"/>
      <c r="EWS80" s="91"/>
      <c r="EWT80" s="91"/>
      <c r="EWU80" s="91"/>
      <c r="EWV80" s="91"/>
      <c r="EWW80" s="91"/>
      <c r="EWX80" s="91"/>
      <c r="EWY80" s="91"/>
      <c r="EWZ80" s="91"/>
      <c r="EXA80" s="91"/>
      <c r="EXB80" s="91"/>
      <c r="EXC80" s="91"/>
      <c r="EXD80" s="91"/>
      <c r="EXE80" s="91"/>
      <c r="EXF80" s="91"/>
      <c r="EXG80" s="91"/>
      <c r="EXH80" s="91"/>
      <c r="EXI80" s="91"/>
      <c r="EXJ80" s="91"/>
      <c r="EXK80" s="91"/>
      <c r="EXL80" s="91"/>
      <c r="EXM80" s="91"/>
      <c r="EXN80" s="91"/>
      <c r="EXO80" s="91"/>
      <c r="EXP80" s="91"/>
      <c r="EXQ80" s="91"/>
      <c r="EXR80" s="91"/>
      <c r="EXS80" s="91"/>
      <c r="EXT80" s="91"/>
      <c r="EXU80" s="91"/>
      <c r="EXV80" s="91"/>
      <c r="EXW80" s="91"/>
      <c r="EXX80" s="91"/>
      <c r="EXY80" s="91"/>
      <c r="EXZ80" s="91"/>
      <c r="EYA80" s="91"/>
      <c r="EYB80" s="91"/>
      <c r="EYC80" s="91"/>
      <c r="EYD80" s="91"/>
      <c r="EYE80" s="91"/>
      <c r="EYF80" s="91"/>
      <c r="EYG80" s="91"/>
      <c r="EYH80" s="91"/>
      <c r="EYI80" s="91"/>
      <c r="EYJ80" s="91"/>
      <c r="EYK80" s="91"/>
      <c r="EYL80" s="91"/>
      <c r="EYM80" s="91"/>
      <c r="EYN80" s="91"/>
      <c r="EYO80" s="91"/>
      <c r="EYP80" s="91"/>
      <c r="EYQ80" s="91"/>
      <c r="EYR80" s="91"/>
      <c r="EYS80" s="91"/>
      <c r="EYT80" s="91"/>
      <c r="EYU80" s="91"/>
      <c r="EYV80" s="91"/>
      <c r="EYW80" s="91"/>
      <c r="EYX80" s="91"/>
      <c r="EYY80" s="91"/>
      <c r="EYZ80" s="91"/>
      <c r="EZA80" s="91"/>
      <c r="EZB80" s="91"/>
      <c r="EZC80" s="91"/>
      <c r="EZD80" s="91"/>
      <c r="EZE80" s="91"/>
      <c r="EZF80" s="91"/>
      <c r="EZG80" s="91"/>
      <c r="EZH80" s="91"/>
      <c r="EZI80" s="91"/>
      <c r="EZJ80" s="91"/>
      <c r="EZK80" s="91"/>
      <c r="EZL80" s="91"/>
      <c r="EZM80" s="91"/>
      <c r="EZN80" s="91"/>
      <c r="EZO80" s="91"/>
      <c r="EZP80" s="91"/>
      <c r="EZQ80" s="91"/>
      <c r="EZR80" s="91"/>
      <c r="EZS80" s="91"/>
      <c r="EZT80" s="91"/>
      <c r="EZU80" s="91"/>
      <c r="EZV80" s="91"/>
      <c r="EZW80" s="91"/>
      <c r="EZX80" s="91"/>
      <c r="EZY80" s="91"/>
      <c r="EZZ80" s="91"/>
      <c r="FAA80" s="91"/>
      <c r="FAB80" s="91"/>
      <c r="FAC80" s="91"/>
      <c r="FAD80" s="91"/>
      <c r="FAE80" s="91"/>
      <c r="FAF80" s="91"/>
      <c r="FAG80" s="91"/>
      <c r="FAH80" s="91"/>
      <c r="FAI80" s="91"/>
      <c r="FAJ80" s="91"/>
      <c r="FAK80" s="91"/>
      <c r="FAL80" s="91"/>
      <c r="FAM80" s="91"/>
      <c r="FAN80" s="91"/>
      <c r="FAO80" s="91"/>
      <c r="FAP80" s="91"/>
      <c r="FAQ80" s="91"/>
      <c r="FAR80" s="91"/>
      <c r="FAS80" s="91"/>
      <c r="FAT80" s="91"/>
      <c r="FAU80" s="91"/>
      <c r="FAV80" s="91"/>
      <c r="FAW80" s="91"/>
      <c r="FAX80" s="91"/>
      <c r="FAY80" s="91"/>
      <c r="FAZ80" s="91"/>
      <c r="FBA80" s="91"/>
      <c r="FBB80" s="91"/>
      <c r="FBC80" s="91"/>
      <c r="FBD80" s="91"/>
      <c r="FBE80" s="91"/>
      <c r="FBF80" s="91"/>
      <c r="FBG80" s="91"/>
      <c r="FBH80" s="91"/>
      <c r="FBI80" s="91"/>
      <c r="FBJ80" s="91"/>
      <c r="FBK80" s="91"/>
      <c r="FBL80" s="91"/>
      <c r="FBM80" s="91"/>
      <c r="FBN80" s="91"/>
      <c r="FBO80" s="91"/>
      <c r="FBP80" s="91"/>
      <c r="FBQ80" s="91"/>
      <c r="FBR80" s="91"/>
      <c r="FBS80" s="91"/>
      <c r="FBT80" s="91"/>
      <c r="FBU80" s="91"/>
      <c r="FBV80" s="91"/>
      <c r="FBW80" s="91"/>
      <c r="FBX80" s="91"/>
      <c r="FBY80" s="91"/>
      <c r="FBZ80" s="91"/>
      <c r="FCA80" s="91"/>
      <c r="FCB80" s="91"/>
      <c r="FCC80" s="91"/>
      <c r="FCD80" s="91"/>
      <c r="FCE80" s="91"/>
      <c r="FCF80" s="91"/>
      <c r="FCG80" s="91"/>
      <c r="FCH80" s="91"/>
      <c r="FCI80" s="91"/>
      <c r="FCJ80" s="91"/>
      <c r="FCK80" s="91"/>
      <c r="FCL80" s="91"/>
      <c r="FCM80" s="91"/>
      <c r="FCN80" s="91"/>
      <c r="FCO80" s="91"/>
      <c r="FCP80" s="91"/>
      <c r="FCQ80" s="91"/>
      <c r="FCR80" s="91"/>
      <c r="FCS80" s="91"/>
      <c r="FCT80" s="91"/>
      <c r="FCU80" s="91"/>
      <c r="FCV80" s="91"/>
      <c r="FCW80" s="91"/>
      <c r="FCX80" s="91"/>
      <c r="FCY80" s="91"/>
      <c r="FCZ80" s="91"/>
      <c r="FDA80" s="91"/>
      <c r="FDB80" s="91"/>
      <c r="FDC80" s="91"/>
      <c r="FDD80" s="91"/>
      <c r="FDE80" s="91"/>
      <c r="FDF80" s="91"/>
      <c r="FDG80" s="91"/>
      <c r="FDH80" s="91"/>
      <c r="FDI80" s="91"/>
      <c r="FDJ80" s="91"/>
      <c r="FDK80" s="91"/>
      <c r="FDL80" s="91"/>
      <c r="FDM80" s="91"/>
      <c r="FDN80" s="91"/>
      <c r="FDO80" s="91"/>
      <c r="FDP80" s="91"/>
      <c r="FDQ80" s="91"/>
      <c r="FDR80" s="91"/>
      <c r="FDS80" s="91"/>
      <c r="FDT80" s="91"/>
      <c r="FDU80" s="91"/>
      <c r="FDV80" s="91"/>
      <c r="FDW80" s="91"/>
      <c r="FDX80" s="91"/>
      <c r="FDY80" s="91"/>
      <c r="FDZ80" s="91"/>
      <c r="FEA80" s="91"/>
      <c r="FEB80" s="91"/>
      <c r="FEC80" s="91"/>
      <c r="FED80" s="91"/>
      <c r="FEE80" s="91"/>
      <c r="FEF80" s="91"/>
      <c r="FEG80" s="91"/>
      <c r="FEH80" s="91"/>
      <c r="FEI80" s="91"/>
      <c r="FEJ80" s="91"/>
      <c r="FEK80" s="91"/>
      <c r="FEL80" s="91"/>
      <c r="FEM80" s="91"/>
      <c r="FEN80" s="91"/>
      <c r="FEO80" s="91"/>
      <c r="FEP80" s="91"/>
      <c r="FEQ80" s="91"/>
      <c r="FER80" s="91"/>
      <c r="FES80" s="91"/>
      <c r="FET80" s="91"/>
      <c r="FEU80" s="91"/>
      <c r="FEV80" s="91"/>
      <c r="FEW80" s="91"/>
      <c r="FEX80" s="91"/>
      <c r="FEY80" s="91"/>
      <c r="FEZ80" s="91"/>
      <c r="FFA80" s="91"/>
      <c r="FFB80" s="91"/>
      <c r="FFC80" s="91"/>
      <c r="FFD80" s="91"/>
      <c r="FFE80" s="91"/>
      <c r="FFF80" s="91"/>
      <c r="FFG80" s="91"/>
      <c r="FFH80" s="91"/>
      <c r="FFI80" s="91"/>
      <c r="FFJ80" s="91"/>
      <c r="FFK80" s="91"/>
      <c r="FFL80" s="91"/>
      <c r="FFM80" s="91"/>
      <c r="FFN80" s="91"/>
      <c r="FFO80" s="91"/>
      <c r="FFP80" s="91"/>
      <c r="FFQ80" s="91"/>
      <c r="FFR80" s="91"/>
      <c r="FFS80" s="91"/>
      <c r="FFT80" s="91"/>
      <c r="FFU80" s="91"/>
      <c r="FFV80" s="91"/>
      <c r="FFW80" s="91"/>
      <c r="FFX80" s="91"/>
      <c r="FFY80" s="91"/>
      <c r="FFZ80" s="91"/>
      <c r="FGA80" s="91"/>
      <c r="FGB80" s="91"/>
      <c r="FGC80" s="91"/>
      <c r="FGD80" s="91"/>
      <c r="FGE80" s="91"/>
      <c r="FGF80" s="91"/>
      <c r="FGG80" s="91"/>
      <c r="FGH80" s="91"/>
      <c r="FGI80" s="91"/>
      <c r="FGJ80" s="91"/>
      <c r="FGK80" s="91"/>
      <c r="FGL80" s="91"/>
      <c r="FGM80" s="91"/>
      <c r="FGN80" s="91"/>
      <c r="FGO80" s="91"/>
      <c r="FGP80" s="91"/>
      <c r="FGQ80" s="91"/>
      <c r="FGR80" s="91"/>
      <c r="FGS80" s="91"/>
      <c r="FGT80" s="91"/>
      <c r="FGU80" s="91"/>
      <c r="FGV80" s="91"/>
      <c r="FGW80" s="91"/>
      <c r="FGX80" s="91"/>
      <c r="FGY80" s="91"/>
      <c r="FGZ80" s="91"/>
      <c r="FHA80" s="91"/>
      <c r="FHB80" s="91"/>
      <c r="FHC80" s="91"/>
      <c r="FHD80" s="91"/>
      <c r="FHE80" s="91"/>
      <c r="FHF80" s="91"/>
      <c r="FHG80" s="91"/>
      <c r="FHH80" s="91"/>
      <c r="FHI80" s="91"/>
      <c r="FHJ80" s="91"/>
      <c r="FHK80" s="91"/>
      <c r="FHL80" s="91"/>
      <c r="FHM80" s="91"/>
      <c r="FHN80" s="91"/>
      <c r="FHO80" s="91"/>
      <c r="FHP80" s="91"/>
      <c r="FHQ80" s="91"/>
      <c r="FHR80" s="91"/>
      <c r="FHS80" s="91"/>
      <c r="FHT80" s="91"/>
      <c r="FHU80" s="91"/>
      <c r="FHV80" s="91"/>
      <c r="FHW80" s="91"/>
      <c r="FHX80" s="91"/>
      <c r="FHY80" s="91"/>
      <c r="FHZ80" s="91"/>
      <c r="FIA80" s="91"/>
      <c r="FIB80" s="91"/>
      <c r="FIC80" s="91"/>
      <c r="FID80" s="91"/>
      <c r="FIE80" s="91"/>
      <c r="FIF80" s="91"/>
      <c r="FIG80" s="91"/>
      <c r="FIH80" s="91"/>
      <c r="FII80" s="91"/>
      <c r="FIJ80" s="91"/>
      <c r="FIK80" s="91"/>
      <c r="FIL80" s="91"/>
      <c r="FIM80" s="91"/>
      <c r="FIN80" s="91"/>
      <c r="FIO80" s="91"/>
      <c r="FIP80" s="91"/>
      <c r="FIQ80" s="91"/>
      <c r="FIR80" s="91"/>
      <c r="FIS80" s="91"/>
      <c r="FIT80" s="91"/>
      <c r="FIU80" s="91"/>
      <c r="FIV80" s="91"/>
      <c r="FIW80" s="91"/>
      <c r="FIX80" s="91"/>
      <c r="FIY80" s="91"/>
      <c r="FIZ80" s="91"/>
      <c r="FJA80" s="91"/>
      <c r="FJB80" s="91"/>
      <c r="FJC80" s="91"/>
      <c r="FJD80" s="91"/>
      <c r="FJE80" s="91"/>
      <c r="FJF80" s="91"/>
      <c r="FJG80" s="91"/>
      <c r="FJH80" s="91"/>
      <c r="FJI80" s="91"/>
      <c r="FJJ80" s="91"/>
      <c r="FJK80" s="91"/>
      <c r="FJL80" s="91"/>
      <c r="FJM80" s="91"/>
      <c r="FJN80" s="91"/>
      <c r="FJO80" s="91"/>
      <c r="FJP80" s="91"/>
      <c r="FJQ80" s="91"/>
      <c r="FJR80" s="91"/>
      <c r="FJS80" s="91"/>
      <c r="FJT80" s="91"/>
      <c r="FJU80" s="91"/>
      <c r="FJV80" s="91"/>
      <c r="FJW80" s="91"/>
      <c r="FJX80" s="91"/>
      <c r="FJY80" s="91"/>
      <c r="FJZ80" s="91"/>
      <c r="FKA80" s="91"/>
      <c r="FKB80" s="91"/>
      <c r="FKC80" s="91"/>
      <c r="FKD80" s="91"/>
      <c r="FKE80" s="91"/>
      <c r="FKF80" s="91"/>
      <c r="FKG80" s="91"/>
      <c r="FKH80" s="91"/>
      <c r="FKI80" s="91"/>
      <c r="FKJ80" s="91"/>
      <c r="FKK80" s="91"/>
      <c r="FKL80" s="91"/>
      <c r="FKM80" s="91"/>
      <c r="FKN80" s="91"/>
      <c r="FKO80" s="91"/>
      <c r="FKP80" s="91"/>
      <c r="FKQ80" s="91"/>
      <c r="FKR80" s="91"/>
      <c r="FKS80" s="91"/>
      <c r="FKT80" s="91"/>
      <c r="FKU80" s="91"/>
      <c r="FKV80" s="91"/>
      <c r="FKW80" s="91"/>
      <c r="FKX80" s="91"/>
      <c r="FKY80" s="91"/>
      <c r="FKZ80" s="91"/>
      <c r="FLA80" s="91"/>
      <c r="FLB80" s="91"/>
      <c r="FLC80" s="91"/>
      <c r="FLD80" s="91"/>
      <c r="FLE80" s="91"/>
      <c r="FLF80" s="91"/>
      <c r="FLG80" s="91"/>
      <c r="FLH80" s="91"/>
      <c r="FLI80" s="91"/>
      <c r="FLJ80" s="91"/>
      <c r="FLK80" s="91"/>
      <c r="FLL80" s="91"/>
      <c r="FLM80" s="91"/>
      <c r="FLN80" s="91"/>
      <c r="FLO80" s="91"/>
      <c r="FLP80" s="91"/>
      <c r="FLQ80" s="91"/>
      <c r="FLR80" s="91"/>
      <c r="FLS80" s="91"/>
      <c r="FLT80" s="91"/>
      <c r="FLU80" s="91"/>
      <c r="FLV80" s="91"/>
      <c r="FLW80" s="91"/>
      <c r="FLX80" s="91"/>
      <c r="FLY80" s="91"/>
      <c r="FLZ80" s="91"/>
      <c r="FMA80" s="91"/>
      <c r="FMB80" s="91"/>
      <c r="FMC80" s="91"/>
      <c r="FMD80" s="91"/>
      <c r="FME80" s="91"/>
      <c r="FMF80" s="91"/>
      <c r="FMG80" s="91"/>
      <c r="FMH80" s="91"/>
      <c r="FMI80" s="91"/>
      <c r="FMJ80" s="91"/>
      <c r="FMK80" s="91"/>
      <c r="FML80" s="91"/>
      <c r="FMM80" s="91"/>
      <c r="FMN80" s="91"/>
      <c r="FMO80" s="91"/>
      <c r="FMP80" s="91"/>
      <c r="FMQ80" s="91"/>
      <c r="FMR80" s="91"/>
      <c r="FMS80" s="91"/>
      <c r="FMT80" s="91"/>
      <c r="FMU80" s="91"/>
      <c r="FMV80" s="91"/>
      <c r="FMW80" s="91"/>
      <c r="FMX80" s="91"/>
      <c r="FMY80" s="91"/>
      <c r="FMZ80" s="91"/>
      <c r="FNA80" s="91"/>
      <c r="FNB80" s="91"/>
      <c r="FNC80" s="91"/>
      <c r="FND80" s="91"/>
      <c r="FNE80" s="91"/>
      <c r="FNF80" s="91"/>
      <c r="FNG80" s="91"/>
      <c r="FNH80" s="91"/>
      <c r="FNI80" s="91"/>
      <c r="FNJ80" s="91"/>
      <c r="FNK80" s="91"/>
      <c r="FNL80" s="91"/>
      <c r="FNM80" s="91"/>
      <c r="FNN80" s="91"/>
      <c r="FNO80" s="91"/>
      <c r="FNP80" s="91"/>
      <c r="FNQ80" s="91"/>
      <c r="FNR80" s="91"/>
      <c r="FNS80" s="91"/>
      <c r="FNT80" s="91"/>
      <c r="FNU80" s="91"/>
      <c r="FNV80" s="91"/>
      <c r="FNW80" s="91"/>
      <c r="FNX80" s="91"/>
      <c r="FNY80" s="91"/>
      <c r="FNZ80" s="91"/>
      <c r="FOA80" s="91"/>
      <c r="FOB80" s="91"/>
      <c r="FOC80" s="91"/>
      <c r="FOD80" s="91"/>
      <c r="FOE80" s="91"/>
      <c r="FOF80" s="91"/>
      <c r="FOG80" s="91"/>
      <c r="FOH80" s="91"/>
      <c r="FOI80" s="91"/>
      <c r="FOJ80" s="91"/>
      <c r="FOK80" s="91"/>
      <c r="FOL80" s="91"/>
      <c r="FOM80" s="91"/>
      <c r="FON80" s="91"/>
      <c r="FOO80" s="91"/>
      <c r="FOP80" s="91"/>
      <c r="FOQ80" s="91"/>
      <c r="FOR80" s="91"/>
      <c r="FOS80" s="91"/>
      <c r="FOT80" s="91"/>
      <c r="FOU80" s="91"/>
      <c r="FOV80" s="91"/>
      <c r="FOW80" s="91"/>
      <c r="FOX80" s="91"/>
      <c r="FOY80" s="91"/>
      <c r="FOZ80" s="91"/>
      <c r="FPA80" s="91"/>
      <c r="FPB80" s="91"/>
      <c r="FPC80" s="91"/>
      <c r="FPD80" s="91"/>
      <c r="FPE80" s="91"/>
      <c r="FPF80" s="91"/>
      <c r="FPG80" s="91"/>
      <c r="FPH80" s="91"/>
      <c r="FPI80" s="91"/>
      <c r="FPJ80" s="91"/>
      <c r="FPK80" s="91"/>
      <c r="FPL80" s="91"/>
      <c r="FPM80" s="91"/>
      <c r="FPN80" s="91"/>
      <c r="FPO80" s="91"/>
      <c r="FPP80" s="91"/>
      <c r="FPQ80" s="91"/>
      <c r="FPR80" s="91"/>
      <c r="FPS80" s="91"/>
      <c r="FPT80" s="91"/>
      <c r="FPU80" s="91"/>
      <c r="FPV80" s="91"/>
      <c r="FPW80" s="91"/>
      <c r="FPX80" s="91"/>
      <c r="FPY80" s="91"/>
      <c r="FPZ80" s="91"/>
      <c r="FQA80" s="91"/>
      <c r="FQB80" s="91"/>
      <c r="FQC80" s="91"/>
      <c r="FQD80" s="91"/>
      <c r="FQE80" s="91"/>
      <c r="FQF80" s="91"/>
      <c r="FQG80" s="91"/>
      <c r="FQH80" s="91"/>
      <c r="FQI80" s="91"/>
      <c r="FQJ80" s="91"/>
      <c r="FQK80" s="91"/>
      <c r="FQL80" s="91"/>
      <c r="FQM80" s="91"/>
      <c r="FQN80" s="91"/>
      <c r="FQO80" s="91"/>
      <c r="FQP80" s="91"/>
      <c r="FQQ80" s="91"/>
      <c r="FQR80" s="91"/>
      <c r="FQS80" s="91"/>
      <c r="FQT80" s="91"/>
      <c r="FQU80" s="91"/>
      <c r="FQV80" s="91"/>
      <c r="FQW80" s="91"/>
      <c r="FQX80" s="91"/>
      <c r="FQY80" s="91"/>
      <c r="FQZ80" s="91"/>
      <c r="FRA80" s="91"/>
      <c r="FRB80" s="91"/>
      <c r="FRC80" s="91"/>
      <c r="FRD80" s="91"/>
      <c r="FRE80" s="91"/>
      <c r="FRF80" s="91"/>
      <c r="FRG80" s="91"/>
      <c r="FRH80" s="91"/>
      <c r="FRI80" s="91"/>
      <c r="FRJ80" s="91"/>
      <c r="FRK80" s="91"/>
      <c r="FRL80" s="91"/>
      <c r="FRM80" s="91"/>
      <c r="FRN80" s="91"/>
      <c r="FRO80" s="91"/>
      <c r="FRP80" s="91"/>
      <c r="FRQ80" s="91"/>
      <c r="FRR80" s="91"/>
      <c r="FRS80" s="91"/>
      <c r="FRT80" s="91"/>
      <c r="FRU80" s="91"/>
      <c r="FRV80" s="91"/>
      <c r="FRW80" s="91"/>
      <c r="FRX80" s="91"/>
      <c r="FRY80" s="91"/>
      <c r="FRZ80" s="91"/>
      <c r="FSA80" s="91"/>
      <c r="FSB80" s="91"/>
      <c r="FSC80" s="91"/>
      <c r="FSD80" s="91"/>
      <c r="FSE80" s="91"/>
      <c r="FSF80" s="91"/>
      <c r="FSG80" s="91"/>
      <c r="FSH80" s="91"/>
      <c r="FSI80" s="91"/>
      <c r="FSJ80" s="91"/>
      <c r="FSK80" s="91"/>
      <c r="FSL80" s="91"/>
      <c r="FSM80" s="91"/>
      <c r="FSN80" s="91"/>
      <c r="FSO80" s="91"/>
      <c r="FSP80" s="91"/>
      <c r="FSQ80" s="91"/>
      <c r="FSR80" s="91"/>
      <c r="FSS80" s="91"/>
      <c r="FST80" s="91"/>
      <c r="FSU80" s="91"/>
      <c r="FSV80" s="91"/>
      <c r="FSW80" s="91"/>
      <c r="FSX80" s="91"/>
      <c r="FSY80" s="91"/>
      <c r="FSZ80" s="91"/>
      <c r="FTA80" s="91"/>
      <c r="FTB80" s="91"/>
      <c r="FTC80" s="91"/>
      <c r="FTD80" s="91"/>
      <c r="FTE80" s="91"/>
      <c r="FTF80" s="91"/>
      <c r="FTG80" s="91"/>
      <c r="FTH80" s="91"/>
      <c r="FTI80" s="91"/>
      <c r="FTJ80" s="91"/>
      <c r="FTK80" s="91"/>
      <c r="FTL80" s="91"/>
      <c r="FTM80" s="91"/>
      <c r="FTN80" s="91"/>
      <c r="FTO80" s="91"/>
      <c r="FTP80" s="91"/>
      <c r="FTQ80" s="91"/>
      <c r="FTR80" s="91"/>
      <c r="FTS80" s="91"/>
      <c r="FTT80" s="91"/>
      <c r="FTU80" s="91"/>
      <c r="FTV80" s="91"/>
      <c r="FTW80" s="91"/>
      <c r="FTX80" s="91"/>
      <c r="FTY80" s="91"/>
      <c r="FTZ80" s="91"/>
      <c r="FUA80" s="91"/>
      <c r="FUB80" s="91"/>
      <c r="FUC80" s="91"/>
      <c r="FUD80" s="91"/>
      <c r="FUE80" s="91"/>
      <c r="FUF80" s="91"/>
      <c r="FUG80" s="91"/>
      <c r="FUH80" s="91"/>
      <c r="FUI80" s="91"/>
      <c r="FUJ80" s="91"/>
      <c r="FUK80" s="91"/>
      <c r="FUL80" s="91"/>
      <c r="FUM80" s="91"/>
      <c r="FUN80" s="91"/>
      <c r="FUO80" s="91"/>
      <c r="FUP80" s="91"/>
      <c r="FUQ80" s="91"/>
      <c r="FUR80" s="91"/>
      <c r="FUS80" s="91"/>
      <c r="FUT80" s="91"/>
      <c r="FUU80" s="91"/>
      <c r="FUV80" s="91"/>
      <c r="FUW80" s="91"/>
      <c r="FUX80" s="91"/>
      <c r="FUY80" s="91"/>
      <c r="FUZ80" s="91"/>
      <c r="FVA80" s="91"/>
      <c r="FVB80" s="91"/>
      <c r="FVC80" s="91"/>
      <c r="FVD80" s="91"/>
      <c r="FVE80" s="91"/>
      <c r="FVF80" s="91"/>
      <c r="FVG80" s="91"/>
      <c r="FVH80" s="91"/>
      <c r="FVI80" s="91"/>
      <c r="FVJ80" s="91"/>
      <c r="FVK80" s="91"/>
      <c r="FVL80" s="91"/>
      <c r="FVM80" s="91"/>
      <c r="FVN80" s="91"/>
      <c r="FVO80" s="91"/>
      <c r="FVP80" s="91"/>
      <c r="FVQ80" s="91"/>
      <c r="FVR80" s="91"/>
      <c r="FVS80" s="91"/>
      <c r="FVT80" s="91"/>
      <c r="FVU80" s="91"/>
      <c r="FVV80" s="91"/>
      <c r="FVW80" s="91"/>
      <c r="FVX80" s="91"/>
      <c r="FVY80" s="91"/>
      <c r="FVZ80" s="91"/>
      <c r="FWA80" s="91"/>
      <c r="FWB80" s="91"/>
      <c r="FWC80" s="91"/>
      <c r="FWD80" s="91"/>
      <c r="FWE80" s="91"/>
      <c r="FWF80" s="91"/>
      <c r="FWG80" s="91"/>
      <c r="FWH80" s="91"/>
      <c r="FWI80" s="91"/>
      <c r="FWJ80" s="91"/>
      <c r="FWK80" s="91"/>
      <c r="FWL80" s="91"/>
      <c r="FWM80" s="91"/>
      <c r="FWN80" s="91"/>
      <c r="FWO80" s="91"/>
      <c r="FWP80" s="91"/>
      <c r="FWQ80" s="91"/>
      <c r="FWR80" s="91"/>
      <c r="FWS80" s="91"/>
      <c r="FWT80" s="91"/>
      <c r="FWU80" s="91"/>
      <c r="FWV80" s="91"/>
      <c r="FWW80" s="91"/>
      <c r="FWX80" s="91"/>
      <c r="FWY80" s="91"/>
      <c r="FWZ80" s="91"/>
      <c r="FXA80" s="91"/>
      <c r="FXB80" s="91"/>
      <c r="FXC80" s="91"/>
      <c r="FXD80" s="91"/>
      <c r="FXE80" s="91"/>
      <c r="FXF80" s="91"/>
      <c r="FXG80" s="91"/>
      <c r="FXH80" s="91"/>
      <c r="FXI80" s="91"/>
      <c r="FXJ80" s="91"/>
      <c r="FXK80" s="91"/>
      <c r="FXL80" s="91"/>
      <c r="FXM80" s="91"/>
      <c r="FXN80" s="91"/>
      <c r="FXO80" s="91"/>
      <c r="FXP80" s="91"/>
      <c r="FXQ80" s="91"/>
      <c r="FXR80" s="91"/>
      <c r="FXS80" s="91"/>
      <c r="FXT80" s="91"/>
      <c r="FXU80" s="91"/>
      <c r="FXV80" s="91"/>
      <c r="FXW80" s="91"/>
      <c r="FXX80" s="91"/>
      <c r="FXY80" s="91"/>
      <c r="FXZ80" s="91"/>
      <c r="FYA80" s="91"/>
      <c r="FYB80" s="91"/>
      <c r="FYC80" s="91"/>
      <c r="FYD80" s="91"/>
      <c r="FYE80" s="91"/>
      <c r="FYF80" s="91"/>
      <c r="FYG80" s="91"/>
      <c r="FYH80" s="91"/>
      <c r="FYI80" s="91"/>
      <c r="FYJ80" s="91"/>
      <c r="FYK80" s="91"/>
      <c r="FYL80" s="91"/>
      <c r="FYM80" s="91"/>
      <c r="FYN80" s="91"/>
      <c r="FYO80" s="91"/>
      <c r="FYP80" s="91"/>
      <c r="FYQ80" s="91"/>
      <c r="FYR80" s="91"/>
      <c r="FYS80" s="91"/>
      <c r="FYT80" s="91"/>
      <c r="FYU80" s="91"/>
      <c r="FYV80" s="91"/>
      <c r="FYW80" s="91"/>
      <c r="FYX80" s="91"/>
      <c r="FYY80" s="91"/>
      <c r="FYZ80" s="91"/>
      <c r="FZA80" s="91"/>
      <c r="FZB80" s="91"/>
      <c r="FZC80" s="91"/>
      <c r="FZD80" s="91"/>
      <c r="FZE80" s="91"/>
      <c r="FZF80" s="91"/>
      <c r="FZG80" s="91"/>
      <c r="FZH80" s="91"/>
      <c r="FZI80" s="91"/>
      <c r="FZJ80" s="91"/>
      <c r="FZK80" s="91"/>
      <c r="FZL80" s="91"/>
      <c r="FZM80" s="91"/>
      <c r="FZN80" s="91"/>
      <c r="FZO80" s="91"/>
      <c r="FZP80" s="91"/>
      <c r="FZQ80" s="91"/>
      <c r="FZR80" s="91"/>
      <c r="FZS80" s="91"/>
      <c r="FZT80" s="91"/>
      <c r="FZU80" s="91"/>
      <c r="FZV80" s="91"/>
      <c r="FZW80" s="91"/>
      <c r="FZX80" s="91"/>
      <c r="FZY80" s="91"/>
      <c r="FZZ80" s="91"/>
      <c r="GAA80" s="91"/>
      <c r="GAB80" s="91"/>
      <c r="GAC80" s="91"/>
      <c r="GAD80" s="91"/>
      <c r="GAE80" s="91"/>
      <c r="GAF80" s="91"/>
      <c r="GAG80" s="91"/>
      <c r="GAH80" s="91"/>
      <c r="GAI80" s="91"/>
      <c r="GAJ80" s="91"/>
      <c r="GAK80" s="91"/>
      <c r="GAL80" s="91"/>
      <c r="GAM80" s="91"/>
      <c r="GAN80" s="91"/>
      <c r="GAO80" s="91"/>
      <c r="GAP80" s="91"/>
      <c r="GAQ80" s="91"/>
      <c r="GAR80" s="91"/>
      <c r="GAS80" s="91"/>
      <c r="GAT80" s="91"/>
      <c r="GAU80" s="91"/>
      <c r="GAV80" s="91"/>
      <c r="GAW80" s="91"/>
      <c r="GAX80" s="91"/>
      <c r="GAY80" s="91"/>
      <c r="GAZ80" s="91"/>
      <c r="GBA80" s="91"/>
      <c r="GBB80" s="91"/>
      <c r="GBC80" s="91"/>
      <c r="GBD80" s="91"/>
      <c r="GBE80" s="91"/>
      <c r="GBF80" s="91"/>
      <c r="GBG80" s="91"/>
      <c r="GBH80" s="91"/>
      <c r="GBI80" s="91"/>
      <c r="GBJ80" s="91"/>
      <c r="GBK80" s="91"/>
      <c r="GBL80" s="91"/>
      <c r="GBM80" s="91"/>
      <c r="GBN80" s="91"/>
      <c r="GBO80" s="91"/>
      <c r="GBP80" s="91"/>
      <c r="GBQ80" s="91"/>
      <c r="GBR80" s="91"/>
      <c r="GBS80" s="91"/>
      <c r="GBT80" s="91"/>
      <c r="GBU80" s="91"/>
      <c r="GBV80" s="91"/>
      <c r="GBW80" s="91"/>
      <c r="GBX80" s="91"/>
      <c r="GBY80" s="91"/>
      <c r="GBZ80" s="91"/>
      <c r="GCA80" s="91"/>
      <c r="GCB80" s="91"/>
      <c r="GCC80" s="91"/>
      <c r="GCD80" s="91"/>
      <c r="GCE80" s="91"/>
      <c r="GCF80" s="91"/>
      <c r="GCG80" s="91"/>
      <c r="GCH80" s="91"/>
      <c r="GCI80" s="91"/>
      <c r="GCJ80" s="91"/>
      <c r="GCK80" s="91"/>
      <c r="GCL80" s="91"/>
      <c r="GCM80" s="91"/>
      <c r="GCN80" s="91"/>
      <c r="GCO80" s="91"/>
      <c r="GCP80" s="91"/>
      <c r="GCQ80" s="91"/>
      <c r="GCR80" s="91"/>
      <c r="GCS80" s="91"/>
      <c r="GCT80" s="91"/>
      <c r="GCU80" s="91"/>
      <c r="GCV80" s="91"/>
      <c r="GCW80" s="91"/>
      <c r="GCX80" s="91"/>
      <c r="GCY80" s="91"/>
      <c r="GCZ80" s="91"/>
      <c r="GDA80" s="91"/>
      <c r="GDB80" s="91"/>
      <c r="GDC80" s="91"/>
      <c r="GDD80" s="91"/>
      <c r="GDE80" s="91"/>
      <c r="GDF80" s="91"/>
      <c r="GDG80" s="91"/>
      <c r="GDH80" s="91"/>
      <c r="GDI80" s="91"/>
      <c r="GDJ80" s="91"/>
      <c r="GDK80" s="91"/>
      <c r="GDL80" s="91"/>
      <c r="GDM80" s="91"/>
      <c r="GDN80" s="91"/>
      <c r="GDO80" s="91"/>
      <c r="GDP80" s="91"/>
      <c r="GDQ80" s="91"/>
      <c r="GDR80" s="91"/>
      <c r="GDS80" s="91"/>
      <c r="GDT80" s="91"/>
      <c r="GDU80" s="91"/>
      <c r="GDV80" s="91"/>
      <c r="GDW80" s="91"/>
      <c r="GDX80" s="91"/>
      <c r="GDY80" s="91"/>
      <c r="GDZ80" s="91"/>
      <c r="GEA80" s="91"/>
      <c r="GEB80" s="91"/>
      <c r="GEC80" s="91"/>
      <c r="GED80" s="91"/>
      <c r="GEE80" s="91"/>
      <c r="GEF80" s="91"/>
      <c r="GEG80" s="91"/>
      <c r="GEH80" s="91"/>
      <c r="GEI80" s="91"/>
      <c r="GEJ80" s="91"/>
      <c r="GEK80" s="91"/>
      <c r="GEL80" s="91"/>
      <c r="GEM80" s="91"/>
      <c r="GEN80" s="91"/>
      <c r="GEO80" s="91"/>
      <c r="GEP80" s="91"/>
      <c r="GEQ80" s="91"/>
      <c r="GER80" s="91"/>
      <c r="GES80" s="91"/>
      <c r="GET80" s="91"/>
      <c r="GEU80" s="91"/>
      <c r="GEV80" s="91"/>
      <c r="GEW80" s="91"/>
      <c r="GEX80" s="91"/>
      <c r="GEY80" s="91"/>
      <c r="GEZ80" s="91"/>
      <c r="GFA80" s="91"/>
      <c r="GFB80" s="91"/>
      <c r="GFC80" s="91"/>
      <c r="GFD80" s="91"/>
      <c r="GFE80" s="91"/>
      <c r="GFF80" s="91"/>
      <c r="GFG80" s="91"/>
      <c r="GFH80" s="91"/>
      <c r="GFI80" s="91"/>
      <c r="GFJ80" s="91"/>
      <c r="GFK80" s="91"/>
      <c r="GFL80" s="91"/>
      <c r="GFM80" s="91"/>
      <c r="GFN80" s="91"/>
      <c r="GFO80" s="91"/>
      <c r="GFP80" s="91"/>
      <c r="GFQ80" s="91"/>
      <c r="GFR80" s="91"/>
      <c r="GFS80" s="91"/>
      <c r="GFT80" s="91"/>
      <c r="GFU80" s="91"/>
      <c r="GFV80" s="91"/>
      <c r="GFW80" s="91"/>
      <c r="GFX80" s="91"/>
      <c r="GFY80" s="91"/>
      <c r="GFZ80" s="91"/>
      <c r="GGA80" s="91"/>
      <c r="GGB80" s="91"/>
      <c r="GGC80" s="91"/>
      <c r="GGD80" s="91"/>
      <c r="GGE80" s="91"/>
      <c r="GGF80" s="91"/>
      <c r="GGG80" s="91"/>
      <c r="GGH80" s="91"/>
      <c r="GGI80" s="91"/>
      <c r="GGJ80" s="91"/>
      <c r="GGK80" s="91"/>
      <c r="GGL80" s="91"/>
      <c r="GGM80" s="91"/>
      <c r="GGN80" s="91"/>
      <c r="GGO80" s="91"/>
      <c r="GGP80" s="91"/>
      <c r="GGQ80" s="91"/>
      <c r="GGR80" s="91"/>
      <c r="GGS80" s="91"/>
      <c r="GGT80" s="91"/>
      <c r="GGU80" s="91"/>
      <c r="GGV80" s="91"/>
      <c r="GGW80" s="91"/>
      <c r="GGX80" s="91"/>
      <c r="GGY80" s="91"/>
      <c r="GGZ80" s="91"/>
      <c r="GHA80" s="91"/>
      <c r="GHB80" s="91"/>
      <c r="GHC80" s="91"/>
      <c r="GHD80" s="91"/>
      <c r="GHE80" s="91"/>
      <c r="GHF80" s="91"/>
      <c r="GHG80" s="91"/>
      <c r="GHH80" s="91"/>
      <c r="GHI80" s="91"/>
      <c r="GHJ80" s="91"/>
      <c r="GHK80" s="91"/>
      <c r="GHL80" s="91"/>
      <c r="GHM80" s="91"/>
      <c r="GHN80" s="91"/>
      <c r="GHO80" s="91"/>
      <c r="GHP80" s="91"/>
      <c r="GHQ80" s="91"/>
      <c r="GHR80" s="91"/>
      <c r="GHS80" s="91"/>
      <c r="GHT80" s="91"/>
      <c r="GHU80" s="91"/>
      <c r="GHV80" s="91"/>
      <c r="GHW80" s="91"/>
      <c r="GHX80" s="91"/>
      <c r="GHY80" s="91"/>
      <c r="GHZ80" s="91"/>
      <c r="GIA80" s="91"/>
      <c r="GIB80" s="91"/>
      <c r="GIC80" s="91"/>
      <c r="GID80" s="91"/>
      <c r="GIE80" s="91"/>
      <c r="GIF80" s="91"/>
      <c r="GIG80" s="91"/>
      <c r="GIH80" s="91"/>
      <c r="GII80" s="91"/>
      <c r="GIJ80" s="91"/>
      <c r="GIK80" s="91"/>
      <c r="GIL80" s="91"/>
      <c r="GIM80" s="91"/>
      <c r="GIN80" s="91"/>
      <c r="GIO80" s="91"/>
      <c r="GIP80" s="91"/>
      <c r="GIQ80" s="91"/>
      <c r="GIR80" s="91"/>
      <c r="GIS80" s="91"/>
      <c r="GIT80" s="91"/>
      <c r="GIU80" s="91"/>
      <c r="GIV80" s="91"/>
      <c r="GIW80" s="91"/>
      <c r="GIX80" s="91"/>
      <c r="GIY80" s="91"/>
      <c r="GIZ80" s="91"/>
      <c r="GJA80" s="91"/>
      <c r="GJB80" s="91"/>
      <c r="GJC80" s="91"/>
      <c r="GJD80" s="91"/>
      <c r="GJE80" s="91"/>
      <c r="GJF80" s="91"/>
      <c r="GJG80" s="91"/>
      <c r="GJH80" s="91"/>
      <c r="GJI80" s="91"/>
      <c r="GJJ80" s="91"/>
      <c r="GJK80" s="91"/>
      <c r="GJL80" s="91"/>
      <c r="GJM80" s="91"/>
      <c r="GJN80" s="91"/>
      <c r="GJO80" s="91"/>
      <c r="GJP80" s="91"/>
      <c r="GJQ80" s="91"/>
      <c r="GJR80" s="91"/>
      <c r="GJS80" s="91"/>
      <c r="GJT80" s="91"/>
      <c r="GJU80" s="91"/>
      <c r="GJV80" s="91"/>
      <c r="GJW80" s="91"/>
      <c r="GJX80" s="91"/>
      <c r="GJY80" s="91"/>
      <c r="GJZ80" s="91"/>
      <c r="GKA80" s="91"/>
      <c r="GKB80" s="91"/>
      <c r="GKC80" s="91"/>
      <c r="GKD80" s="91"/>
      <c r="GKE80" s="91"/>
      <c r="GKF80" s="91"/>
      <c r="GKG80" s="91"/>
      <c r="GKH80" s="91"/>
      <c r="GKI80" s="91"/>
      <c r="GKJ80" s="91"/>
      <c r="GKK80" s="91"/>
      <c r="GKL80" s="91"/>
      <c r="GKM80" s="91"/>
      <c r="GKN80" s="91"/>
      <c r="GKO80" s="91"/>
      <c r="GKP80" s="91"/>
      <c r="GKQ80" s="91"/>
      <c r="GKR80" s="91"/>
      <c r="GKS80" s="91"/>
      <c r="GKT80" s="91"/>
      <c r="GKU80" s="91"/>
      <c r="GKV80" s="91"/>
      <c r="GKW80" s="91"/>
      <c r="GKX80" s="91"/>
      <c r="GKY80" s="91"/>
      <c r="GKZ80" s="91"/>
      <c r="GLA80" s="91"/>
      <c r="GLB80" s="91"/>
      <c r="GLC80" s="91"/>
      <c r="GLD80" s="91"/>
      <c r="GLE80" s="91"/>
      <c r="GLF80" s="91"/>
      <c r="GLG80" s="91"/>
      <c r="GLH80" s="91"/>
      <c r="GLI80" s="91"/>
      <c r="GLJ80" s="91"/>
      <c r="GLK80" s="91"/>
      <c r="GLL80" s="91"/>
      <c r="GLM80" s="91"/>
      <c r="GLN80" s="91"/>
      <c r="GLO80" s="91"/>
      <c r="GLP80" s="91"/>
      <c r="GLQ80" s="91"/>
      <c r="GLR80" s="91"/>
      <c r="GLS80" s="91"/>
      <c r="GLT80" s="91"/>
      <c r="GLU80" s="91"/>
      <c r="GLV80" s="91"/>
      <c r="GLW80" s="91"/>
      <c r="GLX80" s="91"/>
      <c r="GLY80" s="91"/>
      <c r="GLZ80" s="91"/>
      <c r="GMA80" s="91"/>
      <c r="GMB80" s="91"/>
      <c r="GMC80" s="91"/>
      <c r="GMD80" s="91"/>
      <c r="GME80" s="91"/>
      <c r="GMF80" s="91"/>
      <c r="GMG80" s="91"/>
      <c r="GMH80" s="91"/>
      <c r="GMI80" s="91"/>
      <c r="GMJ80" s="91"/>
      <c r="GMK80" s="91"/>
      <c r="GML80" s="91"/>
      <c r="GMM80" s="91"/>
      <c r="GMN80" s="91"/>
      <c r="GMO80" s="91"/>
      <c r="GMP80" s="91"/>
      <c r="GMQ80" s="91"/>
      <c r="GMR80" s="91"/>
      <c r="GMS80" s="91"/>
      <c r="GMT80" s="91"/>
      <c r="GMU80" s="91"/>
      <c r="GMV80" s="91"/>
      <c r="GMW80" s="91"/>
      <c r="GMX80" s="91"/>
      <c r="GMY80" s="91"/>
      <c r="GMZ80" s="91"/>
      <c r="GNA80" s="91"/>
      <c r="GNB80" s="91"/>
      <c r="GNC80" s="91"/>
      <c r="GND80" s="91"/>
      <c r="GNE80" s="91"/>
      <c r="GNF80" s="91"/>
      <c r="GNG80" s="91"/>
      <c r="GNH80" s="91"/>
      <c r="GNI80" s="91"/>
      <c r="GNJ80" s="91"/>
      <c r="GNK80" s="91"/>
      <c r="GNL80" s="91"/>
      <c r="GNM80" s="91"/>
      <c r="GNN80" s="91"/>
      <c r="GNO80" s="91"/>
      <c r="GNP80" s="91"/>
      <c r="GNQ80" s="91"/>
      <c r="GNR80" s="91"/>
      <c r="GNS80" s="91"/>
      <c r="GNT80" s="91"/>
      <c r="GNU80" s="91"/>
      <c r="GNV80" s="91"/>
      <c r="GNW80" s="91"/>
      <c r="GNX80" s="91"/>
      <c r="GNY80" s="91"/>
      <c r="GNZ80" s="91"/>
      <c r="GOA80" s="91"/>
      <c r="GOB80" s="91"/>
      <c r="GOC80" s="91"/>
      <c r="GOD80" s="91"/>
      <c r="GOE80" s="91"/>
      <c r="GOF80" s="91"/>
      <c r="GOG80" s="91"/>
      <c r="GOH80" s="91"/>
      <c r="GOI80" s="91"/>
      <c r="GOJ80" s="91"/>
      <c r="GOK80" s="91"/>
      <c r="GOL80" s="91"/>
      <c r="GOM80" s="91"/>
      <c r="GON80" s="91"/>
      <c r="GOO80" s="91"/>
      <c r="GOP80" s="91"/>
      <c r="GOQ80" s="91"/>
      <c r="GOR80" s="91"/>
      <c r="GOS80" s="91"/>
      <c r="GOT80" s="91"/>
      <c r="GOU80" s="91"/>
      <c r="GOV80" s="91"/>
      <c r="GOW80" s="91"/>
      <c r="GOX80" s="91"/>
      <c r="GOY80" s="91"/>
      <c r="GOZ80" s="91"/>
      <c r="GPA80" s="91"/>
      <c r="GPB80" s="91"/>
      <c r="GPC80" s="91"/>
      <c r="GPD80" s="91"/>
      <c r="GPE80" s="91"/>
      <c r="GPF80" s="91"/>
      <c r="GPG80" s="91"/>
      <c r="GPH80" s="91"/>
      <c r="GPI80" s="91"/>
      <c r="GPJ80" s="91"/>
      <c r="GPK80" s="91"/>
      <c r="GPL80" s="91"/>
      <c r="GPM80" s="91"/>
      <c r="GPN80" s="91"/>
      <c r="GPO80" s="91"/>
      <c r="GPP80" s="91"/>
      <c r="GPQ80" s="91"/>
      <c r="GPR80" s="91"/>
      <c r="GPS80" s="91"/>
      <c r="GPT80" s="91"/>
      <c r="GPU80" s="91"/>
      <c r="GPV80" s="91"/>
      <c r="GPW80" s="91"/>
      <c r="GPX80" s="91"/>
      <c r="GPY80" s="91"/>
      <c r="GPZ80" s="91"/>
      <c r="GQA80" s="91"/>
      <c r="GQB80" s="91"/>
      <c r="GQC80" s="91"/>
      <c r="GQD80" s="91"/>
      <c r="GQE80" s="91"/>
      <c r="GQF80" s="91"/>
      <c r="GQG80" s="91"/>
      <c r="GQH80" s="91"/>
      <c r="GQI80" s="91"/>
      <c r="GQJ80" s="91"/>
      <c r="GQK80" s="91"/>
      <c r="GQL80" s="91"/>
      <c r="GQM80" s="91"/>
      <c r="GQN80" s="91"/>
      <c r="GQO80" s="91"/>
      <c r="GQP80" s="91"/>
      <c r="GQQ80" s="91"/>
      <c r="GQR80" s="91"/>
      <c r="GQS80" s="91"/>
      <c r="GQT80" s="91"/>
      <c r="GQU80" s="91"/>
      <c r="GQV80" s="91"/>
      <c r="GQW80" s="91"/>
      <c r="GQX80" s="91"/>
      <c r="GQY80" s="91"/>
      <c r="GQZ80" s="91"/>
      <c r="GRA80" s="91"/>
      <c r="GRB80" s="91"/>
      <c r="GRC80" s="91"/>
      <c r="GRD80" s="91"/>
      <c r="GRE80" s="91"/>
      <c r="GRF80" s="91"/>
      <c r="GRG80" s="91"/>
      <c r="GRH80" s="91"/>
      <c r="GRI80" s="91"/>
      <c r="GRJ80" s="91"/>
      <c r="GRK80" s="91"/>
      <c r="GRL80" s="91"/>
      <c r="GRM80" s="91"/>
      <c r="GRN80" s="91"/>
      <c r="GRO80" s="91"/>
      <c r="GRP80" s="91"/>
      <c r="GRQ80" s="91"/>
      <c r="GRR80" s="91"/>
      <c r="GRS80" s="91"/>
      <c r="GRT80" s="91"/>
      <c r="GRU80" s="91"/>
      <c r="GRV80" s="91"/>
      <c r="GRW80" s="91"/>
      <c r="GRX80" s="91"/>
      <c r="GRY80" s="91"/>
      <c r="GRZ80" s="91"/>
      <c r="GSA80" s="91"/>
      <c r="GSB80" s="91"/>
      <c r="GSC80" s="91"/>
      <c r="GSD80" s="91"/>
      <c r="GSE80" s="91"/>
      <c r="GSF80" s="91"/>
      <c r="GSG80" s="91"/>
      <c r="GSH80" s="91"/>
      <c r="GSI80" s="91"/>
      <c r="GSJ80" s="91"/>
      <c r="GSK80" s="91"/>
      <c r="GSL80" s="91"/>
      <c r="GSM80" s="91"/>
      <c r="GSN80" s="91"/>
      <c r="GSO80" s="91"/>
      <c r="GSP80" s="91"/>
      <c r="GSQ80" s="91"/>
      <c r="GSR80" s="91"/>
      <c r="GSS80" s="91"/>
      <c r="GST80" s="91"/>
      <c r="GSU80" s="91"/>
      <c r="GSV80" s="91"/>
      <c r="GSW80" s="91"/>
      <c r="GSX80" s="91"/>
      <c r="GSY80" s="91"/>
      <c r="GSZ80" s="91"/>
      <c r="GTA80" s="91"/>
      <c r="GTB80" s="91"/>
      <c r="GTC80" s="91"/>
      <c r="GTD80" s="91"/>
      <c r="GTE80" s="91"/>
      <c r="GTF80" s="91"/>
      <c r="GTG80" s="91"/>
      <c r="GTH80" s="91"/>
      <c r="GTI80" s="91"/>
      <c r="GTJ80" s="91"/>
      <c r="GTK80" s="91"/>
      <c r="GTL80" s="91"/>
      <c r="GTM80" s="91"/>
      <c r="GTN80" s="91"/>
      <c r="GTO80" s="91"/>
      <c r="GTP80" s="91"/>
      <c r="GTQ80" s="91"/>
      <c r="GTR80" s="91"/>
      <c r="GTS80" s="91"/>
      <c r="GTT80" s="91"/>
      <c r="GTU80" s="91"/>
      <c r="GTV80" s="91"/>
      <c r="GTW80" s="91"/>
      <c r="GTX80" s="91"/>
      <c r="GTY80" s="91"/>
      <c r="GTZ80" s="91"/>
      <c r="GUA80" s="91"/>
      <c r="GUB80" s="91"/>
      <c r="GUC80" s="91"/>
      <c r="GUD80" s="91"/>
      <c r="GUE80" s="91"/>
      <c r="GUF80" s="91"/>
      <c r="GUG80" s="91"/>
      <c r="GUH80" s="91"/>
      <c r="GUI80" s="91"/>
      <c r="GUJ80" s="91"/>
      <c r="GUK80" s="91"/>
      <c r="GUL80" s="91"/>
      <c r="GUM80" s="91"/>
      <c r="GUN80" s="91"/>
      <c r="GUO80" s="91"/>
      <c r="GUP80" s="91"/>
      <c r="GUQ80" s="91"/>
      <c r="GUR80" s="91"/>
      <c r="GUS80" s="91"/>
      <c r="GUT80" s="91"/>
      <c r="GUU80" s="91"/>
      <c r="GUV80" s="91"/>
      <c r="GUW80" s="91"/>
      <c r="GUX80" s="91"/>
      <c r="GUY80" s="91"/>
      <c r="GUZ80" s="91"/>
      <c r="GVA80" s="91"/>
      <c r="GVB80" s="91"/>
      <c r="GVC80" s="91"/>
      <c r="GVD80" s="91"/>
      <c r="GVE80" s="91"/>
      <c r="GVF80" s="91"/>
      <c r="GVG80" s="91"/>
      <c r="GVH80" s="91"/>
      <c r="GVI80" s="91"/>
      <c r="GVJ80" s="91"/>
      <c r="GVK80" s="91"/>
      <c r="GVL80" s="91"/>
      <c r="GVM80" s="91"/>
      <c r="GVN80" s="91"/>
      <c r="GVO80" s="91"/>
      <c r="GVP80" s="91"/>
      <c r="GVQ80" s="91"/>
      <c r="GVR80" s="91"/>
      <c r="GVS80" s="91"/>
      <c r="GVT80" s="91"/>
      <c r="GVU80" s="91"/>
      <c r="GVV80" s="91"/>
      <c r="GVW80" s="91"/>
      <c r="GVX80" s="91"/>
      <c r="GVY80" s="91"/>
      <c r="GVZ80" s="91"/>
      <c r="GWA80" s="91"/>
      <c r="GWB80" s="91"/>
      <c r="GWC80" s="91"/>
      <c r="GWD80" s="91"/>
      <c r="GWE80" s="91"/>
      <c r="GWF80" s="91"/>
      <c r="GWG80" s="91"/>
      <c r="GWH80" s="91"/>
      <c r="GWI80" s="91"/>
      <c r="GWJ80" s="91"/>
      <c r="GWK80" s="91"/>
      <c r="GWL80" s="91"/>
      <c r="GWM80" s="91"/>
      <c r="GWN80" s="91"/>
      <c r="GWO80" s="91"/>
      <c r="GWP80" s="91"/>
      <c r="GWQ80" s="91"/>
      <c r="GWR80" s="91"/>
      <c r="GWS80" s="91"/>
      <c r="GWT80" s="91"/>
      <c r="GWU80" s="91"/>
      <c r="GWV80" s="91"/>
      <c r="GWW80" s="91"/>
      <c r="GWX80" s="91"/>
      <c r="GWY80" s="91"/>
      <c r="GWZ80" s="91"/>
      <c r="GXA80" s="91"/>
      <c r="GXB80" s="91"/>
      <c r="GXC80" s="91"/>
      <c r="GXD80" s="91"/>
      <c r="GXE80" s="91"/>
      <c r="GXF80" s="91"/>
      <c r="GXG80" s="91"/>
      <c r="GXH80" s="91"/>
      <c r="GXI80" s="91"/>
      <c r="GXJ80" s="91"/>
      <c r="GXK80" s="91"/>
      <c r="GXL80" s="91"/>
      <c r="GXM80" s="91"/>
      <c r="GXN80" s="91"/>
      <c r="GXO80" s="91"/>
      <c r="GXP80" s="91"/>
      <c r="GXQ80" s="91"/>
      <c r="GXR80" s="91"/>
      <c r="GXS80" s="91"/>
      <c r="GXT80" s="91"/>
      <c r="GXU80" s="91"/>
      <c r="GXV80" s="91"/>
      <c r="GXW80" s="91"/>
      <c r="GXX80" s="91"/>
      <c r="GXY80" s="91"/>
      <c r="GXZ80" s="91"/>
      <c r="GYA80" s="91"/>
      <c r="GYB80" s="91"/>
      <c r="GYC80" s="91"/>
      <c r="GYD80" s="91"/>
      <c r="GYE80" s="91"/>
      <c r="GYF80" s="91"/>
      <c r="GYG80" s="91"/>
      <c r="GYH80" s="91"/>
      <c r="GYI80" s="91"/>
      <c r="GYJ80" s="91"/>
      <c r="GYK80" s="91"/>
      <c r="GYL80" s="91"/>
      <c r="GYM80" s="91"/>
      <c r="GYN80" s="91"/>
      <c r="GYO80" s="91"/>
      <c r="GYP80" s="91"/>
      <c r="GYQ80" s="91"/>
      <c r="GYR80" s="91"/>
      <c r="GYS80" s="91"/>
      <c r="GYT80" s="91"/>
      <c r="GYU80" s="91"/>
      <c r="GYV80" s="91"/>
      <c r="GYW80" s="91"/>
      <c r="GYX80" s="91"/>
      <c r="GYY80" s="91"/>
      <c r="GYZ80" s="91"/>
      <c r="GZA80" s="91"/>
      <c r="GZB80" s="91"/>
      <c r="GZC80" s="91"/>
      <c r="GZD80" s="91"/>
      <c r="GZE80" s="91"/>
      <c r="GZF80" s="91"/>
      <c r="GZG80" s="91"/>
      <c r="GZH80" s="91"/>
      <c r="GZI80" s="91"/>
      <c r="GZJ80" s="91"/>
      <c r="GZK80" s="91"/>
      <c r="GZL80" s="91"/>
      <c r="GZM80" s="91"/>
      <c r="GZN80" s="91"/>
      <c r="GZO80" s="91"/>
      <c r="GZP80" s="91"/>
      <c r="GZQ80" s="91"/>
      <c r="GZR80" s="91"/>
      <c r="GZS80" s="91"/>
      <c r="GZT80" s="91"/>
      <c r="GZU80" s="91"/>
      <c r="GZV80" s="91"/>
      <c r="GZW80" s="91"/>
      <c r="GZX80" s="91"/>
      <c r="GZY80" s="91"/>
      <c r="GZZ80" s="91"/>
      <c r="HAA80" s="91"/>
      <c r="HAB80" s="91"/>
      <c r="HAC80" s="91"/>
      <c r="HAD80" s="91"/>
      <c r="HAE80" s="91"/>
      <c r="HAF80" s="91"/>
      <c r="HAG80" s="91"/>
      <c r="HAH80" s="91"/>
      <c r="HAI80" s="91"/>
      <c r="HAJ80" s="91"/>
      <c r="HAK80" s="91"/>
      <c r="HAL80" s="91"/>
      <c r="HAM80" s="91"/>
      <c r="HAN80" s="91"/>
      <c r="HAO80" s="91"/>
      <c r="HAP80" s="91"/>
      <c r="HAQ80" s="91"/>
      <c r="HAR80" s="91"/>
      <c r="HAS80" s="91"/>
      <c r="HAT80" s="91"/>
      <c r="HAU80" s="91"/>
      <c r="HAV80" s="91"/>
      <c r="HAW80" s="91"/>
      <c r="HAX80" s="91"/>
      <c r="HAY80" s="91"/>
      <c r="HAZ80" s="91"/>
      <c r="HBA80" s="91"/>
      <c r="HBB80" s="91"/>
      <c r="HBC80" s="91"/>
      <c r="HBD80" s="91"/>
      <c r="HBE80" s="91"/>
      <c r="HBF80" s="91"/>
      <c r="HBG80" s="91"/>
      <c r="HBH80" s="91"/>
      <c r="HBI80" s="91"/>
      <c r="HBJ80" s="91"/>
      <c r="HBK80" s="91"/>
      <c r="HBL80" s="91"/>
      <c r="HBM80" s="91"/>
      <c r="HBN80" s="91"/>
      <c r="HBO80" s="91"/>
      <c r="HBP80" s="91"/>
      <c r="HBQ80" s="91"/>
      <c r="HBR80" s="91"/>
      <c r="HBS80" s="91"/>
      <c r="HBT80" s="91"/>
      <c r="HBU80" s="91"/>
      <c r="HBV80" s="91"/>
      <c r="HBW80" s="91"/>
      <c r="HBX80" s="91"/>
      <c r="HBY80" s="91"/>
      <c r="HBZ80" s="91"/>
      <c r="HCA80" s="91"/>
      <c r="HCB80" s="91"/>
      <c r="HCC80" s="91"/>
      <c r="HCD80" s="91"/>
      <c r="HCE80" s="91"/>
      <c r="HCF80" s="91"/>
      <c r="HCG80" s="91"/>
      <c r="HCH80" s="91"/>
      <c r="HCI80" s="91"/>
      <c r="HCJ80" s="91"/>
      <c r="HCK80" s="91"/>
      <c r="HCL80" s="91"/>
      <c r="HCM80" s="91"/>
      <c r="HCN80" s="91"/>
      <c r="HCO80" s="91"/>
      <c r="HCP80" s="91"/>
      <c r="HCQ80" s="91"/>
      <c r="HCR80" s="91"/>
      <c r="HCS80" s="91"/>
      <c r="HCT80" s="91"/>
      <c r="HCU80" s="91"/>
      <c r="HCV80" s="91"/>
      <c r="HCW80" s="91"/>
      <c r="HCX80" s="91"/>
      <c r="HCY80" s="91"/>
      <c r="HCZ80" s="91"/>
      <c r="HDA80" s="91"/>
      <c r="HDB80" s="91"/>
      <c r="HDC80" s="91"/>
      <c r="HDD80" s="91"/>
      <c r="HDE80" s="91"/>
      <c r="HDF80" s="91"/>
      <c r="HDG80" s="91"/>
      <c r="HDH80" s="91"/>
      <c r="HDI80" s="91"/>
      <c r="HDJ80" s="91"/>
      <c r="HDK80" s="91"/>
      <c r="HDL80" s="91"/>
      <c r="HDM80" s="91"/>
      <c r="HDN80" s="91"/>
      <c r="HDO80" s="91"/>
      <c r="HDP80" s="91"/>
      <c r="HDQ80" s="91"/>
      <c r="HDR80" s="91"/>
      <c r="HDS80" s="91"/>
      <c r="HDT80" s="91"/>
      <c r="HDU80" s="91"/>
      <c r="HDV80" s="91"/>
      <c r="HDW80" s="91"/>
      <c r="HDX80" s="91"/>
      <c r="HDY80" s="91"/>
      <c r="HDZ80" s="91"/>
      <c r="HEA80" s="91"/>
      <c r="HEB80" s="91"/>
      <c r="HEC80" s="91"/>
      <c r="HED80" s="91"/>
      <c r="HEE80" s="91"/>
      <c r="HEF80" s="91"/>
      <c r="HEG80" s="91"/>
      <c r="HEH80" s="91"/>
      <c r="HEI80" s="91"/>
      <c r="HEJ80" s="91"/>
      <c r="HEK80" s="91"/>
      <c r="HEL80" s="91"/>
      <c r="HEM80" s="91"/>
      <c r="HEN80" s="91"/>
      <c r="HEO80" s="91"/>
      <c r="HEP80" s="91"/>
      <c r="HEQ80" s="91"/>
      <c r="HER80" s="91"/>
      <c r="HES80" s="91"/>
      <c r="HET80" s="91"/>
      <c r="HEU80" s="91"/>
      <c r="HEV80" s="91"/>
      <c r="HEW80" s="91"/>
      <c r="HEX80" s="91"/>
      <c r="HEY80" s="91"/>
      <c r="HEZ80" s="91"/>
      <c r="HFA80" s="91"/>
      <c r="HFB80" s="91"/>
      <c r="HFC80" s="91"/>
      <c r="HFD80" s="91"/>
      <c r="HFE80" s="91"/>
      <c r="HFF80" s="91"/>
      <c r="HFG80" s="91"/>
      <c r="HFH80" s="91"/>
      <c r="HFI80" s="91"/>
      <c r="HFJ80" s="91"/>
      <c r="HFK80" s="91"/>
      <c r="HFL80" s="91"/>
      <c r="HFM80" s="91"/>
      <c r="HFN80" s="91"/>
      <c r="HFO80" s="91"/>
      <c r="HFP80" s="91"/>
      <c r="HFQ80" s="91"/>
      <c r="HFR80" s="91"/>
      <c r="HFS80" s="91"/>
      <c r="HFT80" s="91"/>
      <c r="HFU80" s="91"/>
      <c r="HFV80" s="91"/>
      <c r="HFW80" s="91"/>
      <c r="HFX80" s="91"/>
      <c r="HFY80" s="91"/>
      <c r="HFZ80" s="91"/>
      <c r="HGA80" s="91"/>
      <c r="HGB80" s="91"/>
      <c r="HGC80" s="91"/>
      <c r="HGD80" s="91"/>
      <c r="HGE80" s="91"/>
      <c r="HGF80" s="91"/>
      <c r="HGG80" s="91"/>
      <c r="HGH80" s="91"/>
      <c r="HGI80" s="91"/>
      <c r="HGJ80" s="91"/>
      <c r="HGK80" s="91"/>
      <c r="HGL80" s="91"/>
      <c r="HGM80" s="91"/>
      <c r="HGN80" s="91"/>
      <c r="HGO80" s="91"/>
      <c r="HGP80" s="91"/>
      <c r="HGQ80" s="91"/>
      <c r="HGR80" s="91"/>
      <c r="HGS80" s="91"/>
      <c r="HGT80" s="91"/>
      <c r="HGU80" s="91"/>
      <c r="HGV80" s="91"/>
      <c r="HGW80" s="91"/>
      <c r="HGX80" s="91"/>
      <c r="HGY80" s="91"/>
      <c r="HGZ80" s="91"/>
      <c r="HHA80" s="91"/>
      <c r="HHB80" s="91"/>
      <c r="HHC80" s="91"/>
      <c r="HHD80" s="91"/>
      <c r="HHE80" s="91"/>
      <c r="HHF80" s="91"/>
      <c r="HHG80" s="91"/>
      <c r="HHH80" s="91"/>
      <c r="HHI80" s="91"/>
      <c r="HHJ80" s="91"/>
      <c r="HHK80" s="91"/>
      <c r="HHL80" s="91"/>
      <c r="HHM80" s="91"/>
      <c r="HHN80" s="91"/>
      <c r="HHO80" s="91"/>
      <c r="HHP80" s="91"/>
      <c r="HHQ80" s="91"/>
      <c r="HHR80" s="91"/>
      <c r="HHS80" s="91"/>
      <c r="HHT80" s="91"/>
      <c r="HHU80" s="91"/>
      <c r="HHV80" s="91"/>
      <c r="HHW80" s="91"/>
      <c r="HHX80" s="91"/>
      <c r="HHY80" s="91"/>
      <c r="HHZ80" s="91"/>
      <c r="HIA80" s="91"/>
      <c r="HIB80" s="91"/>
      <c r="HIC80" s="91"/>
      <c r="HID80" s="91"/>
      <c r="HIE80" s="91"/>
      <c r="HIF80" s="91"/>
      <c r="HIG80" s="91"/>
      <c r="HIH80" s="91"/>
      <c r="HII80" s="91"/>
      <c r="HIJ80" s="91"/>
      <c r="HIK80" s="91"/>
      <c r="HIL80" s="91"/>
      <c r="HIM80" s="91"/>
      <c r="HIN80" s="91"/>
      <c r="HIO80" s="91"/>
      <c r="HIP80" s="91"/>
      <c r="HIQ80" s="91"/>
      <c r="HIR80" s="91"/>
      <c r="HIS80" s="91"/>
      <c r="HIT80" s="91"/>
      <c r="HIU80" s="91"/>
      <c r="HIV80" s="91"/>
      <c r="HIW80" s="91"/>
      <c r="HIX80" s="91"/>
      <c r="HIY80" s="91"/>
      <c r="HIZ80" s="91"/>
      <c r="HJA80" s="91"/>
      <c r="HJB80" s="91"/>
      <c r="HJC80" s="91"/>
      <c r="HJD80" s="91"/>
      <c r="HJE80" s="91"/>
      <c r="HJF80" s="91"/>
      <c r="HJG80" s="91"/>
      <c r="HJH80" s="91"/>
      <c r="HJI80" s="91"/>
      <c r="HJJ80" s="91"/>
      <c r="HJK80" s="91"/>
      <c r="HJL80" s="91"/>
      <c r="HJM80" s="91"/>
      <c r="HJN80" s="91"/>
      <c r="HJO80" s="91"/>
      <c r="HJP80" s="91"/>
      <c r="HJQ80" s="91"/>
      <c r="HJR80" s="91"/>
      <c r="HJS80" s="91"/>
      <c r="HJT80" s="91"/>
      <c r="HJU80" s="91"/>
      <c r="HJV80" s="91"/>
      <c r="HJW80" s="91"/>
      <c r="HJX80" s="91"/>
      <c r="HJY80" s="91"/>
      <c r="HJZ80" s="91"/>
      <c r="HKA80" s="91"/>
      <c r="HKB80" s="91"/>
      <c r="HKC80" s="91"/>
      <c r="HKD80" s="91"/>
      <c r="HKE80" s="91"/>
      <c r="HKF80" s="91"/>
      <c r="HKG80" s="91"/>
      <c r="HKH80" s="91"/>
      <c r="HKI80" s="91"/>
      <c r="HKJ80" s="91"/>
      <c r="HKK80" s="91"/>
      <c r="HKL80" s="91"/>
      <c r="HKM80" s="91"/>
      <c r="HKN80" s="91"/>
      <c r="HKO80" s="91"/>
      <c r="HKP80" s="91"/>
      <c r="HKQ80" s="91"/>
      <c r="HKR80" s="91"/>
      <c r="HKS80" s="91"/>
      <c r="HKT80" s="91"/>
      <c r="HKU80" s="91"/>
      <c r="HKV80" s="91"/>
      <c r="HKW80" s="91"/>
      <c r="HKX80" s="91"/>
      <c r="HKY80" s="91"/>
      <c r="HKZ80" s="91"/>
      <c r="HLA80" s="91"/>
      <c r="HLB80" s="91"/>
      <c r="HLC80" s="91"/>
      <c r="HLD80" s="91"/>
      <c r="HLE80" s="91"/>
      <c r="HLF80" s="91"/>
      <c r="HLG80" s="91"/>
      <c r="HLH80" s="91"/>
      <c r="HLI80" s="91"/>
      <c r="HLJ80" s="91"/>
      <c r="HLK80" s="91"/>
      <c r="HLL80" s="91"/>
      <c r="HLM80" s="91"/>
      <c r="HLN80" s="91"/>
      <c r="HLO80" s="91"/>
      <c r="HLP80" s="91"/>
      <c r="HLQ80" s="91"/>
      <c r="HLR80" s="91"/>
      <c r="HLS80" s="91"/>
      <c r="HLT80" s="91"/>
      <c r="HLU80" s="91"/>
      <c r="HLV80" s="91"/>
      <c r="HLW80" s="91"/>
      <c r="HLX80" s="91"/>
      <c r="HLY80" s="91"/>
      <c r="HLZ80" s="91"/>
      <c r="HMA80" s="91"/>
      <c r="HMB80" s="91"/>
      <c r="HMC80" s="91"/>
      <c r="HMD80" s="91"/>
      <c r="HME80" s="91"/>
      <c r="HMF80" s="91"/>
      <c r="HMG80" s="91"/>
      <c r="HMH80" s="91"/>
      <c r="HMI80" s="91"/>
      <c r="HMJ80" s="91"/>
      <c r="HMK80" s="91"/>
      <c r="HML80" s="91"/>
      <c r="HMM80" s="91"/>
      <c r="HMN80" s="91"/>
      <c r="HMO80" s="91"/>
      <c r="HMP80" s="91"/>
      <c r="HMQ80" s="91"/>
      <c r="HMR80" s="91"/>
      <c r="HMS80" s="91"/>
      <c r="HMT80" s="91"/>
      <c r="HMU80" s="91"/>
      <c r="HMV80" s="91"/>
      <c r="HMW80" s="91"/>
      <c r="HMX80" s="91"/>
      <c r="HMY80" s="91"/>
      <c r="HMZ80" s="91"/>
      <c r="HNA80" s="91"/>
      <c r="HNB80" s="91"/>
      <c r="HNC80" s="91"/>
      <c r="HND80" s="91"/>
      <c r="HNE80" s="91"/>
      <c r="HNF80" s="91"/>
      <c r="HNG80" s="91"/>
      <c r="HNH80" s="91"/>
      <c r="HNI80" s="91"/>
      <c r="HNJ80" s="91"/>
      <c r="HNK80" s="91"/>
      <c r="HNL80" s="91"/>
      <c r="HNM80" s="91"/>
      <c r="HNN80" s="91"/>
      <c r="HNO80" s="91"/>
      <c r="HNP80" s="91"/>
      <c r="HNQ80" s="91"/>
      <c r="HNR80" s="91"/>
      <c r="HNS80" s="91"/>
      <c r="HNT80" s="91"/>
      <c r="HNU80" s="91"/>
      <c r="HNV80" s="91"/>
      <c r="HNW80" s="91"/>
      <c r="HNX80" s="91"/>
      <c r="HNY80" s="91"/>
      <c r="HNZ80" s="91"/>
      <c r="HOA80" s="91"/>
      <c r="HOB80" s="91"/>
      <c r="HOC80" s="91"/>
      <c r="HOD80" s="91"/>
      <c r="HOE80" s="91"/>
      <c r="HOF80" s="91"/>
      <c r="HOG80" s="91"/>
      <c r="HOH80" s="91"/>
      <c r="HOI80" s="91"/>
      <c r="HOJ80" s="91"/>
      <c r="HOK80" s="91"/>
      <c r="HOL80" s="91"/>
      <c r="HOM80" s="91"/>
      <c r="HON80" s="91"/>
      <c r="HOO80" s="91"/>
      <c r="HOP80" s="91"/>
      <c r="HOQ80" s="91"/>
      <c r="HOR80" s="91"/>
      <c r="HOS80" s="91"/>
      <c r="HOT80" s="91"/>
      <c r="HOU80" s="91"/>
      <c r="HOV80" s="91"/>
      <c r="HOW80" s="91"/>
      <c r="HOX80" s="91"/>
      <c r="HOY80" s="91"/>
      <c r="HOZ80" s="91"/>
      <c r="HPA80" s="91"/>
      <c r="HPB80" s="91"/>
      <c r="HPC80" s="91"/>
      <c r="HPD80" s="91"/>
      <c r="HPE80" s="91"/>
      <c r="HPF80" s="91"/>
      <c r="HPG80" s="91"/>
      <c r="HPH80" s="91"/>
      <c r="HPI80" s="91"/>
      <c r="HPJ80" s="91"/>
      <c r="HPK80" s="91"/>
      <c r="HPL80" s="91"/>
      <c r="HPM80" s="91"/>
      <c r="HPN80" s="91"/>
      <c r="HPO80" s="91"/>
      <c r="HPP80" s="91"/>
      <c r="HPQ80" s="91"/>
      <c r="HPR80" s="91"/>
      <c r="HPS80" s="91"/>
      <c r="HPT80" s="91"/>
      <c r="HPU80" s="91"/>
      <c r="HPV80" s="91"/>
      <c r="HPW80" s="91"/>
      <c r="HPX80" s="91"/>
      <c r="HPY80" s="91"/>
      <c r="HPZ80" s="91"/>
      <c r="HQA80" s="91"/>
      <c r="HQB80" s="91"/>
      <c r="HQC80" s="91"/>
      <c r="HQD80" s="91"/>
      <c r="HQE80" s="91"/>
      <c r="HQF80" s="91"/>
      <c r="HQG80" s="91"/>
      <c r="HQH80" s="91"/>
      <c r="HQI80" s="91"/>
      <c r="HQJ80" s="91"/>
      <c r="HQK80" s="91"/>
      <c r="HQL80" s="91"/>
      <c r="HQM80" s="91"/>
      <c r="HQN80" s="91"/>
      <c r="HQO80" s="91"/>
      <c r="HQP80" s="91"/>
      <c r="HQQ80" s="91"/>
      <c r="HQR80" s="91"/>
      <c r="HQS80" s="91"/>
      <c r="HQT80" s="91"/>
      <c r="HQU80" s="91"/>
      <c r="HQV80" s="91"/>
      <c r="HQW80" s="91"/>
      <c r="HQX80" s="91"/>
      <c r="HQY80" s="91"/>
      <c r="HQZ80" s="91"/>
      <c r="HRA80" s="91"/>
      <c r="HRB80" s="91"/>
      <c r="HRC80" s="91"/>
      <c r="HRD80" s="91"/>
      <c r="HRE80" s="91"/>
      <c r="HRF80" s="91"/>
      <c r="HRG80" s="91"/>
      <c r="HRH80" s="91"/>
      <c r="HRI80" s="91"/>
      <c r="HRJ80" s="91"/>
      <c r="HRK80" s="91"/>
      <c r="HRL80" s="91"/>
      <c r="HRM80" s="91"/>
      <c r="HRN80" s="91"/>
      <c r="HRO80" s="91"/>
      <c r="HRP80" s="91"/>
      <c r="HRQ80" s="91"/>
      <c r="HRR80" s="91"/>
      <c r="HRS80" s="91"/>
      <c r="HRT80" s="91"/>
      <c r="HRU80" s="91"/>
      <c r="HRV80" s="91"/>
      <c r="HRW80" s="91"/>
      <c r="HRX80" s="91"/>
      <c r="HRY80" s="91"/>
      <c r="HRZ80" s="91"/>
      <c r="HSA80" s="91"/>
      <c r="HSB80" s="91"/>
      <c r="HSC80" s="91"/>
      <c r="HSD80" s="91"/>
      <c r="HSE80" s="91"/>
      <c r="HSF80" s="91"/>
      <c r="HSG80" s="91"/>
      <c r="HSH80" s="91"/>
      <c r="HSI80" s="91"/>
      <c r="HSJ80" s="91"/>
      <c r="HSK80" s="91"/>
      <c r="HSL80" s="91"/>
      <c r="HSM80" s="91"/>
      <c r="HSN80" s="91"/>
      <c r="HSO80" s="91"/>
      <c r="HSP80" s="91"/>
      <c r="HSQ80" s="91"/>
      <c r="HSR80" s="91"/>
      <c r="HSS80" s="91"/>
      <c r="HST80" s="91"/>
      <c r="HSU80" s="91"/>
      <c r="HSV80" s="91"/>
      <c r="HSW80" s="91"/>
      <c r="HSX80" s="91"/>
      <c r="HSY80" s="91"/>
      <c r="HSZ80" s="91"/>
      <c r="HTA80" s="91"/>
      <c r="HTB80" s="91"/>
      <c r="HTC80" s="91"/>
      <c r="HTD80" s="91"/>
      <c r="HTE80" s="91"/>
      <c r="HTF80" s="91"/>
      <c r="HTG80" s="91"/>
      <c r="HTH80" s="91"/>
      <c r="HTI80" s="91"/>
      <c r="HTJ80" s="91"/>
      <c r="HTK80" s="91"/>
      <c r="HTL80" s="91"/>
      <c r="HTM80" s="91"/>
      <c r="HTN80" s="91"/>
      <c r="HTO80" s="91"/>
      <c r="HTP80" s="91"/>
      <c r="HTQ80" s="91"/>
      <c r="HTR80" s="91"/>
      <c r="HTS80" s="91"/>
      <c r="HTT80" s="91"/>
      <c r="HTU80" s="91"/>
      <c r="HTV80" s="91"/>
      <c r="HTW80" s="91"/>
      <c r="HTX80" s="91"/>
      <c r="HTY80" s="91"/>
      <c r="HTZ80" s="91"/>
      <c r="HUA80" s="91"/>
      <c r="HUB80" s="91"/>
      <c r="HUC80" s="91"/>
      <c r="HUD80" s="91"/>
      <c r="HUE80" s="91"/>
      <c r="HUF80" s="91"/>
      <c r="HUG80" s="91"/>
      <c r="HUH80" s="91"/>
      <c r="HUI80" s="91"/>
      <c r="HUJ80" s="91"/>
      <c r="HUK80" s="91"/>
      <c r="HUL80" s="91"/>
      <c r="HUM80" s="91"/>
      <c r="HUN80" s="91"/>
      <c r="HUO80" s="91"/>
      <c r="HUP80" s="91"/>
      <c r="HUQ80" s="91"/>
      <c r="HUR80" s="91"/>
      <c r="HUS80" s="91"/>
      <c r="HUT80" s="91"/>
      <c r="HUU80" s="91"/>
      <c r="HUV80" s="91"/>
      <c r="HUW80" s="91"/>
      <c r="HUX80" s="91"/>
      <c r="HUY80" s="91"/>
      <c r="HUZ80" s="91"/>
      <c r="HVA80" s="91"/>
      <c r="HVB80" s="91"/>
      <c r="HVC80" s="91"/>
      <c r="HVD80" s="91"/>
      <c r="HVE80" s="91"/>
      <c r="HVF80" s="91"/>
      <c r="HVG80" s="91"/>
      <c r="HVH80" s="91"/>
      <c r="HVI80" s="91"/>
      <c r="HVJ80" s="91"/>
      <c r="HVK80" s="91"/>
      <c r="HVL80" s="91"/>
      <c r="HVM80" s="91"/>
      <c r="HVN80" s="91"/>
      <c r="HVO80" s="91"/>
      <c r="HVP80" s="91"/>
      <c r="HVQ80" s="91"/>
      <c r="HVR80" s="91"/>
      <c r="HVS80" s="91"/>
      <c r="HVT80" s="91"/>
      <c r="HVU80" s="91"/>
      <c r="HVV80" s="91"/>
      <c r="HVW80" s="91"/>
      <c r="HVX80" s="91"/>
      <c r="HVY80" s="91"/>
      <c r="HVZ80" s="91"/>
      <c r="HWA80" s="91"/>
      <c r="HWB80" s="91"/>
      <c r="HWC80" s="91"/>
      <c r="HWD80" s="91"/>
      <c r="HWE80" s="91"/>
      <c r="HWF80" s="91"/>
      <c r="HWG80" s="91"/>
      <c r="HWH80" s="91"/>
      <c r="HWI80" s="91"/>
      <c r="HWJ80" s="91"/>
      <c r="HWK80" s="91"/>
      <c r="HWL80" s="91"/>
      <c r="HWM80" s="91"/>
      <c r="HWN80" s="91"/>
      <c r="HWO80" s="91"/>
      <c r="HWP80" s="91"/>
      <c r="HWQ80" s="91"/>
      <c r="HWR80" s="91"/>
      <c r="HWS80" s="91"/>
      <c r="HWT80" s="91"/>
      <c r="HWU80" s="91"/>
      <c r="HWV80" s="91"/>
      <c r="HWW80" s="91"/>
      <c r="HWX80" s="91"/>
      <c r="HWY80" s="91"/>
      <c r="HWZ80" s="91"/>
      <c r="HXA80" s="91"/>
      <c r="HXB80" s="91"/>
      <c r="HXC80" s="91"/>
      <c r="HXD80" s="91"/>
      <c r="HXE80" s="91"/>
      <c r="HXF80" s="91"/>
      <c r="HXG80" s="91"/>
      <c r="HXH80" s="91"/>
      <c r="HXI80" s="91"/>
      <c r="HXJ80" s="91"/>
      <c r="HXK80" s="91"/>
      <c r="HXL80" s="91"/>
      <c r="HXM80" s="91"/>
      <c r="HXN80" s="91"/>
      <c r="HXO80" s="91"/>
      <c r="HXP80" s="91"/>
      <c r="HXQ80" s="91"/>
      <c r="HXR80" s="91"/>
      <c r="HXS80" s="91"/>
      <c r="HXT80" s="91"/>
      <c r="HXU80" s="91"/>
      <c r="HXV80" s="91"/>
      <c r="HXW80" s="91"/>
      <c r="HXX80" s="91"/>
      <c r="HXY80" s="91"/>
      <c r="HXZ80" s="91"/>
      <c r="HYA80" s="91"/>
      <c r="HYB80" s="91"/>
      <c r="HYC80" s="91"/>
      <c r="HYD80" s="91"/>
      <c r="HYE80" s="91"/>
      <c r="HYF80" s="91"/>
      <c r="HYG80" s="91"/>
      <c r="HYH80" s="91"/>
      <c r="HYI80" s="91"/>
      <c r="HYJ80" s="91"/>
      <c r="HYK80" s="91"/>
      <c r="HYL80" s="91"/>
      <c r="HYM80" s="91"/>
      <c r="HYN80" s="91"/>
      <c r="HYO80" s="91"/>
      <c r="HYP80" s="91"/>
      <c r="HYQ80" s="91"/>
      <c r="HYR80" s="91"/>
      <c r="HYS80" s="91"/>
      <c r="HYT80" s="91"/>
      <c r="HYU80" s="91"/>
      <c r="HYV80" s="91"/>
      <c r="HYW80" s="91"/>
      <c r="HYX80" s="91"/>
      <c r="HYY80" s="91"/>
      <c r="HYZ80" s="91"/>
      <c r="HZA80" s="91"/>
      <c r="HZB80" s="91"/>
      <c r="HZC80" s="91"/>
      <c r="HZD80" s="91"/>
      <c r="HZE80" s="91"/>
      <c r="HZF80" s="91"/>
      <c r="HZG80" s="91"/>
      <c r="HZH80" s="91"/>
      <c r="HZI80" s="91"/>
      <c r="HZJ80" s="91"/>
      <c r="HZK80" s="91"/>
      <c r="HZL80" s="91"/>
      <c r="HZM80" s="91"/>
      <c r="HZN80" s="91"/>
      <c r="HZO80" s="91"/>
      <c r="HZP80" s="91"/>
      <c r="HZQ80" s="91"/>
      <c r="HZR80" s="91"/>
      <c r="HZS80" s="91"/>
      <c r="HZT80" s="91"/>
      <c r="HZU80" s="91"/>
      <c r="HZV80" s="91"/>
      <c r="HZW80" s="91"/>
      <c r="HZX80" s="91"/>
      <c r="HZY80" s="91"/>
      <c r="HZZ80" s="91"/>
      <c r="IAA80" s="91"/>
      <c r="IAB80" s="91"/>
      <c r="IAC80" s="91"/>
      <c r="IAD80" s="91"/>
      <c r="IAE80" s="91"/>
      <c r="IAF80" s="91"/>
      <c r="IAG80" s="91"/>
      <c r="IAH80" s="91"/>
      <c r="IAI80" s="91"/>
      <c r="IAJ80" s="91"/>
      <c r="IAK80" s="91"/>
      <c r="IAL80" s="91"/>
      <c r="IAM80" s="91"/>
      <c r="IAN80" s="91"/>
      <c r="IAO80" s="91"/>
      <c r="IAP80" s="91"/>
      <c r="IAQ80" s="91"/>
      <c r="IAR80" s="91"/>
      <c r="IAS80" s="91"/>
      <c r="IAT80" s="91"/>
      <c r="IAU80" s="91"/>
      <c r="IAV80" s="91"/>
      <c r="IAW80" s="91"/>
      <c r="IAX80" s="91"/>
      <c r="IAY80" s="91"/>
      <c r="IAZ80" s="91"/>
      <c r="IBA80" s="91"/>
      <c r="IBB80" s="91"/>
      <c r="IBC80" s="91"/>
      <c r="IBD80" s="91"/>
      <c r="IBE80" s="91"/>
      <c r="IBF80" s="91"/>
      <c r="IBG80" s="91"/>
      <c r="IBH80" s="91"/>
      <c r="IBI80" s="91"/>
      <c r="IBJ80" s="91"/>
      <c r="IBK80" s="91"/>
      <c r="IBL80" s="91"/>
      <c r="IBM80" s="91"/>
      <c r="IBN80" s="91"/>
      <c r="IBO80" s="91"/>
      <c r="IBP80" s="91"/>
      <c r="IBQ80" s="91"/>
      <c r="IBR80" s="91"/>
      <c r="IBS80" s="91"/>
      <c r="IBT80" s="91"/>
      <c r="IBU80" s="91"/>
      <c r="IBV80" s="91"/>
      <c r="IBW80" s="91"/>
      <c r="IBX80" s="91"/>
      <c r="IBY80" s="91"/>
      <c r="IBZ80" s="91"/>
      <c r="ICA80" s="91"/>
      <c r="ICB80" s="91"/>
      <c r="ICC80" s="91"/>
      <c r="ICD80" s="91"/>
      <c r="ICE80" s="91"/>
      <c r="ICF80" s="91"/>
      <c r="ICG80" s="91"/>
      <c r="ICH80" s="91"/>
      <c r="ICI80" s="91"/>
      <c r="ICJ80" s="91"/>
      <c r="ICK80" s="91"/>
      <c r="ICL80" s="91"/>
      <c r="ICM80" s="91"/>
      <c r="ICN80" s="91"/>
      <c r="ICO80" s="91"/>
      <c r="ICP80" s="91"/>
      <c r="ICQ80" s="91"/>
      <c r="ICR80" s="91"/>
      <c r="ICS80" s="91"/>
      <c r="ICT80" s="91"/>
      <c r="ICU80" s="91"/>
      <c r="ICV80" s="91"/>
      <c r="ICW80" s="91"/>
      <c r="ICX80" s="91"/>
      <c r="ICY80" s="91"/>
      <c r="ICZ80" s="91"/>
      <c r="IDA80" s="91"/>
      <c r="IDB80" s="91"/>
      <c r="IDC80" s="91"/>
      <c r="IDD80" s="91"/>
      <c r="IDE80" s="91"/>
      <c r="IDF80" s="91"/>
      <c r="IDG80" s="91"/>
      <c r="IDH80" s="91"/>
      <c r="IDI80" s="91"/>
      <c r="IDJ80" s="91"/>
      <c r="IDK80" s="91"/>
      <c r="IDL80" s="91"/>
      <c r="IDM80" s="91"/>
      <c r="IDN80" s="91"/>
      <c r="IDO80" s="91"/>
      <c r="IDP80" s="91"/>
      <c r="IDQ80" s="91"/>
      <c r="IDR80" s="91"/>
      <c r="IDS80" s="91"/>
      <c r="IDT80" s="91"/>
      <c r="IDU80" s="91"/>
      <c r="IDV80" s="91"/>
      <c r="IDW80" s="91"/>
      <c r="IDX80" s="91"/>
      <c r="IDY80" s="91"/>
      <c r="IDZ80" s="91"/>
      <c r="IEA80" s="91"/>
      <c r="IEB80" s="91"/>
      <c r="IEC80" s="91"/>
      <c r="IED80" s="91"/>
      <c r="IEE80" s="91"/>
      <c r="IEF80" s="91"/>
      <c r="IEG80" s="91"/>
      <c r="IEH80" s="91"/>
      <c r="IEI80" s="91"/>
      <c r="IEJ80" s="91"/>
      <c r="IEK80" s="91"/>
      <c r="IEL80" s="91"/>
      <c r="IEM80" s="91"/>
      <c r="IEN80" s="91"/>
      <c r="IEO80" s="91"/>
      <c r="IEP80" s="91"/>
      <c r="IEQ80" s="91"/>
      <c r="IER80" s="91"/>
      <c r="IES80" s="91"/>
      <c r="IET80" s="91"/>
      <c r="IEU80" s="91"/>
      <c r="IEV80" s="91"/>
      <c r="IEW80" s="91"/>
      <c r="IEX80" s="91"/>
      <c r="IEY80" s="91"/>
      <c r="IEZ80" s="91"/>
      <c r="IFA80" s="91"/>
      <c r="IFB80" s="91"/>
      <c r="IFC80" s="91"/>
      <c r="IFD80" s="91"/>
      <c r="IFE80" s="91"/>
      <c r="IFF80" s="91"/>
      <c r="IFG80" s="91"/>
      <c r="IFH80" s="91"/>
      <c r="IFI80" s="91"/>
      <c r="IFJ80" s="91"/>
      <c r="IFK80" s="91"/>
      <c r="IFL80" s="91"/>
      <c r="IFM80" s="91"/>
      <c r="IFN80" s="91"/>
      <c r="IFO80" s="91"/>
      <c r="IFP80" s="91"/>
      <c r="IFQ80" s="91"/>
      <c r="IFR80" s="91"/>
      <c r="IFS80" s="91"/>
      <c r="IFT80" s="91"/>
      <c r="IFU80" s="91"/>
      <c r="IFV80" s="91"/>
      <c r="IFW80" s="91"/>
      <c r="IFX80" s="91"/>
      <c r="IFY80" s="91"/>
      <c r="IFZ80" s="91"/>
      <c r="IGA80" s="91"/>
      <c r="IGB80" s="91"/>
      <c r="IGC80" s="91"/>
      <c r="IGD80" s="91"/>
      <c r="IGE80" s="91"/>
      <c r="IGF80" s="91"/>
      <c r="IGG80" s="91"/>
      <c r="IGH80" s="91"/>
      <c r="IGI80" s="91"/>
      <c r="IGJ80" s="91"/>
      <c r="IGK80" s="91"/>
      <c r="IGL80" s="91"/>
      <c r="IGM80" s="91"/>
      <c r="IGN80" s="91"/>
      <c r="IGO80" s="91"/>
      <c r="IGP80" s="91"/>
      <c r="IGQ80" s="91"/>
      <c r="IGR80" s="91"/>
      <c r="IGS80" s="91"/>
      <c r="IGT80" s="91"/>
      <c r="IGU80" s="91"/>
      <c r="IGV80" s="91"/>
      <c r="IGW80" s="91"/>
      <c r="IGX80" s="91"/>
      <c r="IGY80" s="91"/>
      <c r="IGZ80" s="91"/>
      <c r="IHA80" s="91"/>
      <c r="IHB80" s="91"/>
      <c r="IHC80" s="91"/>
      <c r="IHD80" s="91"/>
      <c r="IHE80" s="91"/>
      <c r="IHF80" s="91"/>
      <c r="IHG80" s="91"/>
      <c r="IHH80" s="91"/>
      <c r="IHI80" s="91"/>
      <c r="IHJ80" s="91"/>
      <c r="IHK80" s="91"/>
      <c r="IHL80" s="91"/>
      <c r="IHM80" s="91"/>
      <c r="IHN80" s="91"/>
      <c r="IHO80" s="91"/>
      <c r="IHP80" s="91"/>
      <c r="IHQ80" s="91"/>
      <c r="IHR80" s="91"/>
      <c r="IHS80" s="91"/>
      <c r="IHT80" s="91"/>
      <c r="IHU80" s="91"/>
      <c r="IHV80" s="91"/>
      <c r="IHW80" s="91"/>
      <c r="IHX80" s="91"/>
      <c r="IHY80" s="91"/>
      <c r="IHZ80" s="91"/>
      <c r="IIA80" s="91"/>
      <c r="IIB80" s="91"/>
      <c r="IIC80" s="91"/>
      <c r="IID80" s="91"/>
      <c r="IIE80" s="91"/>
      <c r="IIF80" s="91"/>
      <c r="IIG80" s="91"/>
      <c r="IIH80" s="91"/>
      <c r="III80" s="91"/>
      <c r="IIJ80" s="91"/>
      <c r="IIK80" s="91"/>
      <c r="IIL80" s="91"/>
      <c r="IIM80" s="91"/>
      <c r="IIN80" s="91"/>
      <c r="IIO80" s="91"/>
      <c r="IIP80" s="91"/>
      <c r="IIQ80" s="91"/>
      <c r="IIR80" s="91"/>
      <c r="IIS80" s="91"/>
      <c r="IIT80" s="91"/>
      <c r="IIU80" s="91"/>
      <c r="IIV80" s="91"/>
      <c r="IIW80" s="91"/>
      <c r="IIX80" s="91"/>
      <c r="IIY80" s="91"/>
      <c r="IIZ80" s="91"/>
      <c r="IJA80" s="91"/>
      <c r="IJB80" s="91"/>
      <c r="IJC80" s="91"/>
      <c r="IJD80" s="91"/>
      <c r="IJE80" s="91"/>
      <c r="IJF80" s="91"/>
      <c r="IJG80" s="91"/>
      <c r="IJH80" s="91"/>
      <c r="IJI80" s="91"/>
      <c r="IJJ80" s="91"/>
      <c r="IJK80" s="91"/>
      <c r="IJL80" s="91"/>
      <c r="IJM80" s="91"/>
      <c r="IJN80" s="91"/>
      <c r="IJO80" s="91"/>
      <c r="IJP80" s="91"/>
      <c r="IJQ80" s="91"/>
      <c r="IJR80" s="91"/>
      <c r="IJS80" s="91"/>
      <c r="IJT80" s="91"/>
      <c r="IJU80" s="91"/>
      <c r="IJV80" s="91"/>
      <c r="IJW80" s="91"/>
      <c r="IJX80" s="91"/>
      <c r="IJY80" s="91"/>
      <c r="IJZ80" s="91"/>
      <c r="IKA80" s="91"/>
      <c r="IKB80" s="91"/>
      <c r="IKC80" s="91"/>
      <c r="IKD80" s="91"/>
      <c r="IKE80" s="91"/>
      <c r="IKF80" s="91"/>
      <c r="IKG80" s="91"/>
      <c r="IKH80" s="91"/>
      <c r="IKI80" s="91"/>
      <c r="IKJ80" s="91"/>
      <c r="IKK80" s="91"/>
      <c r="IKL80" s="91"/>
      <c r="IKM80" s="91"/>
      <c r="IKN80" s="91"/>
      <c r="IKO80" s="91"/>
      <c r="IKP80" s="91"/>
      <c r="IKQ80" s="91"/>
      <c r="IKR80" s="91"/>
      <c r="IKS80" s="91"/>
      <c r="IKT80" s="91"/>
      <c r="IKU80" s="91"/>
      <c r="IKV80" s="91"/>
      <c r="IKW80" s="91"/>
      <c r="IKX80" s="91"/>
      <c r="IKY80" s="91"/>
      <c r="IKZ80" s="91"/>
      <c r="ILA80" s="91"/>
      <c r="ILB80" s="91"/>
      <c r="ILC80" s="91"/>
      <c r="ILD80" s="91"/>
      <c r="ILE80" s="91"/>
      <c r="ILF80" s="91"/>
      <c r="ILG80" s="91"/>
      <c r="ILH80" s="91"/>
      <c r="ILI80" s="91"/>
      <c r="ILJ80" s="91"/>
      <c r="ILK80" s="91"/>
      <c r="ILL80" s="91"/>
      <c r="ILM80" s="91"/>
      <c r="ILN80" s="91"/>
      <c r="ILO80" s="91"/>
      <c r="ILP80" s="91"/>
      <c r="ILQ80" s="91"/>
      <c r="ILR80" s="91"/>
      <c r="ILS80" s="91"/>
      <c r="ILT80" s="91"/>
      <c r="ILU80" s="91"/>
      <c r="ILV80" s="91"/>
      <c r="ILW80" s="91"/>
      <c r="ILX80" s="91"/>
      <c r="ILY80" s="91"/>
      <c r="ILZ80" s="91"/>
      <c r="IMA80" s="91"/>
      <c r="IMB80" s="91"/>
      <c r="IMC80" s="91"/>
      <c r="IMD80" s="91"/>
      <c r="IME80" s="91"/>
      <c r="IMF80" s="91"/>
      <c r="IMG80" s="91"/>
      <c r="IMH80" s="91"/>
      <c r="IMI80" s="91"/>
      <c r="IMJ80" s="91"/>
      <c r="IMK80" s="91"/>
      <c r="IML80" s="91"/>
      <c r="IMM80" s="91"/>
      <c r="IMN80" s="91"/>
      <c r="IMO80" s="91"/>
      <c r="IMP80" s="91"/>
      <c r="IMQ80" s="91"/>
      <c r="IMR80" s="91"/>
      <c r="IMS80" s="91"/>
      <c r="IMT80" s="91"/>
      <c r="IMU80" s="91"/>
      <c r="IMV80" s="91"/>
      <c r="IMW80" s="91"/>
      <c r="IMX80" s="91"/>
      <c r="IMY80" s="91"/>
      <c r="IMZ80" s="91"/>
      <c r="INA80" s="91"/>
      <c r="INB80" s="91"/>
      <c r="INC80" s="91"/>
      <c r="IND80" s="91"/>
      <c r="INE80" s="91"/>
      <c r="INF80" s="91"/>
      <c r="ING80" s="91"/>
      <c r="INH80" s="91"/>
      <c r="INI80" s="91"/>
      <c r="INJ80" s="91"/>
      <c r="INK80" s="91"/>
      <c r="INL80" s="91"/>
      <c r="INM80" s="91"/>
      <c r="INN80" s="91"/>
      <c r="INO80" s="91"/>
      <c r="INP80" s="91"/>
      <c r="INQ80" s="91"/>
      <c r="INR80" s="91"/>
      <c r="INS80" s="91"/>
      <c r="INT80" s="91"/>
      <c r="INU80" s="91"/>
      <c r="INV80" s="91"/>
      <c r="INW80" s="91"/>
      <c r="INX80" s="91"/>
      <c r="INY80" s="91"/>
      <c r="INZ80" s="91"/>
      <c r="IOA80" s="91"/>
      <c r="IOB80" s="91"/>
      <c r="IOC80" s="91"/>
      <c r="IOD80" s="91"/>
      <c r="IOE80" s="91"/>
      <c r="IOF80" s="91"/>
      <c r="IOG80" s="91"/>
      <c r="IOH80" s="91"/>
      <c r="IOI80" s="91"/>
      <c r="IOJ80" s="91"/>
      <c r="IOK80" s="91"/>
      <c r="IOL80" s="91"/>
      <c r="IOM80" s="91"/>
      <c r="ION80" s="91"/>
      <c r="IOO80" s="91"/>
      <c r="IOP80" s="91"/>
      <c r="IOQ80" s="91"/>
      <c r="IOR80" s="91"/>
      <c r="IOS80" s="91"/>
      <c r="IOT80" s="91"/>
      <c r="IOU80" s="91"/>
      <c r="IOV80" s="91"/>
      <c r="IOW80" s="91"/>
      <c r="IOX80" s="91"/>
      <c r="IOY80" s="91"/>
      <c r="IOZ80" s="91"/>
      <c r="IPA80" s="91"/>
      <c r="IPB80" s="91"/>
      <c r="IPC80" s="91"/>
      <c r="IPD80" s="91"/>
      <c r="IPE80" s="91"/>
      <c r="IPF80" s="91"/>
      <c r="IPG80" s="91"/>
      <c r="IPH80" s="91"/>
      <c r="IPI80" s="91"/>
      <c r="IPJ80" s="91"/>
      <c r="IPK80" s="91"/>
      <c r="IPL80" s="91"/>
      <c r="IPM80" s="91"/>
      <c r="IPN80" s="91"/>
      <c r="IPO80" s="91"/>
      <c r="IPP80" s="91"/>
      <c r="IPQ80" s="91"/>
      <c r="IPR80" s="91"/>
      <c r="IPS80" s="91"/>
      <c r="IPT80" s="91"/>
      <c r="IPU80" s="91"/>
      <c r="IPV80" s="91"/>
      <c r="IPW80" s="91"/>
      <c r="IPX80" s="91"/>
      <c r="IPY80" s="91"/>
      <c r="IPZ80" s="91"/>
      <c r="IQA80" s="91"/>
      <c r="IQB80" s="91"/>
      <c r="IQC80" s="91"/>
      <c r="IQD80" s="91"/>
      <c r="IQE80" s="91"/>
      <c r="IQF80" s="91"/>
      <c r="IQG80" s="91"/>
      <c r="IQH80" s="91"/>
      <c r="IQI80" s="91"/>
      <c r="IQJ80" s="91"/>
      <c r="IQK80" s="91"/>
      <c r="IQL80" s="91"/>
      <c r="IQM80" s="91"/>
      <c r="IQN80" s="91"/>
      <c r="IQO80" s="91"/>
      <c r="IQP80" s="91"/>
      <c r="IQQ80" s="91"/>
      <c r="IQR80" s="91"/>
      <c r="IQS80" s="91"/>
      <c r="IQT80" s="91"/>
      <c r="IQU80" s="91"/>
      <c r="IQV80" s="91"/>
      <c r="IQW80" s="91"/>
      <c r="IQX80" s="91"/>
      <c r="IQY80" s="91"/>
      <c r="IQZ80" s="91"/>
      <c r="IRA80" s="91"/>
      <c r="IRB80" s="91"/>
      <c r="IRC80" s="91"/>
      <c r="IRD80" s="91"/>
      <c r="IRE80" s="91"/>
      <c r="IRF80" s="91"/>
      <c r="IRG80" s="91"/>
      <c r="IRH80" s="91"/>
      <c r="IRI80" s="91"/>
      <c r="IRJ80" s="91"/>
      <c r="IRK80" s="91"/>
      <c r="IRL80" s="91"/>
      <c r="IRM80" s="91"/>
      <c r="IRN80" s="91"/>
      <c r="IRO80" s="91"/>
      <c r="IRP80" s="91"/>
      <c r="IRQ80" s="91"/>
      <c r="IRR80" s="91"/>
      <c r="IRS80" s="91"/>
      <c r="IRT80" s="91"/>
      <c r="IRU80" s="91"/>
      <c r="IRV80" s="91"/>
      <c r="IRW80" s="91"/>
      <c r="IRX80" s="91"/>
      <c r="IRY80" s="91"/>
      <c r="IRZ80" s="91"/>
      <c r="ISA80" s="91"/>
      <c r="ISB80" s="91"/>
      <c r="ISC80" s="91"/>
      <c r="ISD80" s="91"/>
      <c r="ISE80" s="91"/>
      <c r="ISF80" s="91"/>
      <c r="ISG80" s="91"/>
      <c r="ISH80" s="91"/>
      <c r="ISI80" s="91"/>
      <c r="ISJ80" s="91"/>
      <c r="ISK80" s="91"/>
      <c r="ISL80" s="91"/>
      <c r="ISM80" s="91"/>
      <c r="ISN80" s="91"/>
      <c r="ISO80" s="91"/>
      <c r="ISP80" s="91"/>
      <c r="ISQ80" s="91"/>
      <c r="ISR80" s="91"/>
      <c r="ISS80" s="91"/>
      <c r="IST80" s="91"/>
      <c r="ISU80" s="91"/>
      <c r="ISV80" s="91"/>
      <c r="ISW80" s="91"/>
      <c r="ISX80" s="91"/>
      <c r="ISY80" s="91"/>
      <c r="ISZ80" s="91"/>
      <c r="ITA80" s="91"/>
      <c r="ITB80" s="91"/>
      <c r="ITC80" s="91"/>
      <c r="ITD80" s="91"/>
      <c r="ITE80" s="91"/>
      <c r="ITF80" s="91"/>
      <c r="ITG80" s="91"/>
      <c r="ITH80" s="91"/>
      <c r="ITI80" s="91"/>
      <c r="ITJ80" s="91"/>
      <c r="ITK80" s="91"/>
      <c r="ITL80" s="91"/>
      <c r="ITM80" s="91"/>
      <c r="ITN80" s="91"/>
      <c r="ITO80" s="91"/>
      <c r="ITP80" s="91"/>
      <c r="ITQ80" s="91"/>
      <c r="ITR80" s="91"/>
      <c r="ITS80" s="91"/>
      <c r="ITT80" s="91"/>
      <c r="ITU80" s="91"/>
      <c r="ITV80" s="91"/>
      <c r="ITW80" s="91"/>
      <c r="ITX80" s="91"/>
      <c r="ITY80" s="91"/>
      <c r="ITZ80" s="91"/>
      <c r="IUA80" s="91"/>
      <c r="IUB80" s="91"/>
      <c r="IUC80" s="91"/>
      <c r="IUD80" s="91"/>
      <c r="IUE80" s="91"/>
      <c r="IUF80" s="91"/>
      <c r="IUG80" s="91"/>
      <c r="IUH80" s="91"/>
      <c r="IUI80" s="91"/>
      <c r="IUJ80" s="91"/>
      <c r="IUK80" s="91"/>
      <c r="IUL80" s="91"/>
      <c r="IUM80" s="91"/>
      <c r="IUN80" s="91"/>
      <c r="IUO80" s="91"/>
      <c r="IUP80" s="91"/>
      <c r="IUQ80" s="91"/>
      <c r="IUR80" s="91"/>
      <c r="IUS80" s="91"/>
      <c r="IUT80" s="91"/>
      <c r="IUU80" s="91"/>
      <c r="IUV80" s="91"/>
      <c r="IUW80" s="91"/>
      <c r="IUX80" s="91"/>
      <c r="IUY80" s="91"/>
      <c r="IUZ80" s="91"/>
      <c r="IVA80" s="91"/>
      <c r="IVB80" s="91"/>
      <c r="IVC80" s="91"/>
      <c r="IVD80" s="91"/>
      <c r="IVE80" s="91"/>
      <c r="IVF80" s="91"/>
      <c r="IVG80" s="91"/>
      <c r="IVH80" s="91"/>
      <c r="IVI80" s="91"/>
      <c r="IVJ80" s="91"/>
      <c r="IVK80" s="91"/>
      <c r="IVL80" s="91"/>
      <c r="IVM80" s="91"/>
      <c r="IVN80" s="91"/>
      <c r="IVO80" s="91"/>
      <c r="IVP80" s="91"/>
      <c r="IVQ80" s="91"/>
      <c r="IVR80" s="91"/>
      <c r="IVS80" s="91"/>
      <c r="IVT80" s="91"/>
      <c r="IVU80" s="91"/>
      <c r="IVV80" s="91"/>
      <c r="IVW80" s="91"/>
      <c r="IVX80" s="91"/>
      <c r="IVY80" s="91"/>
      <c r="IVZ80" s="91"/>
      <c r="IWA80" s="91"/>
      <c r="IWB80" s="91"/>
      <c r="IWC80" s="91"/>
      <c r="IWD80" s="91"/>
      <c r="IWE80" s="91"/>
      <c r="IWF80" s="91"/>
      <c r="IWG80" s="91"/>
      <c r="IWH80" s="91"/>
      <c r="IWI80" s="91"/>
      <c r="IWJ80" s="91"/>
      <c r="IWK80" s="91"/>
      <c r="IWL80" s="91"/>
      <c r="IWM80" s="91"/>
      <c r="IWN80" s="91"/>
      <c r="IWO80" s="91"/>
      <c r="IWP80" s="91"/>
      <c r="IWQ80" s="91"/>
      <c r="IWR80" s="91"/>
      <c r="IWS80" s="91"/>
      <c r="IWT80" s="91"/>
      <c r="IWU80" s="91"/>
      <c r="IWV80" s="91"/>
      <c r="IWW80" s="91"/>
      <c r="IWX80" s="91"/>
      <c r="IWY80" s="91"/>
      <c r="IWZ80" s="91"/>
      <c r="IXA80" s="91"/>
      <c r="IXB80" s="91"/>
      <c r="IXC80" s="91"/>
      <c r="IXD80" s="91"/>
      <c r="IXE80" s="91"/>
      <c r="IXF80" s="91"/>
      <c r="IXG80" s="91"/>
      <c r="IXH80" s="91"/>
      <c r="IXI80" s="91"/>
      <c r="IXJ80" s="91"/>
      <c r="IXK80" s="91"/>
      <c r="IXL80" s="91"/>
      <c r="IXM80" s="91"/>
      <c r="IXN80" s="91"/>
      <c r="IXO80" s="91"/>
      <c r="IXP80" s="91"/>
      <c r="IXQ80" s="91"/>
      <c r="IXR80" s="91"/>
      <c r="IXS80" s="91"/>
      <c r="IXT80" s="91"/>
      <c r="IXU80" s="91"/>
      <c r="IXV80" s="91"/>
      <c r="IXW80" s="91"/>
      <c r="IXX80" s="91"/>
      <c r="IXY80" s="91"/>
      <c r="IXZ80" s="91"/>
      <c r="IYA80" s="91"/>
      <c r="IYB80" s="91"/>
      <c r="IYC80" s="91"/>
      <c r="IYD80" s="91"/>
      <c r="IYE80" s="91"/>
      <c r="IYF80" s="91"/>
      <c r="IYG80" s="91"/>
      <c r="IYH80" s="91"/>
      <c r="IYI80" s="91"/>
      <c r="IYJ80" s="91"/>
      <c r="IYK80" s="91"/>
      <c r="IYL80" s="91"/>
      <c r="IYM80" s="91"/>
      <c r="IYN80" s="91"/>
      <c r="IYO80" s="91"/>
      <c r="IYP80" s="91"/>
      <c r="IYQ80" s="91"/>
      <c r="IYR80" s="91"/>
      <c r="IYS80" s="91"/>
      <c r="IYT80" s="91"/>
      <c r="IYU80" s="91"/>
      <c r="IYV80" s="91"/>
      <c r="IYW80" s="91"/>
      <c r="IYX80" s="91"/>
      <c r="IYY80" s="91"/>
      <c r="IYZ80" s="91"/>
      <c r="IZA80" s="91"/>
      <c r="IZB80" s="91"/>
      <c r="IZC80" s="91"/>
      <c r="IZD80" s="91"/>
      <c r="IZE80" s="91"/>
      <c r="IZF80" s="91"/>
      <c r="IZG80" s="91"/>
      <c r="IZH80" s="91"/>
      <c r="IZI80" s="91"/>
      <c r="IZJ80" s="91"/>
      <c r="IZK80" s="91"/>
      <c r="IZL80" s="91"/>
      <c r="IZM80" s="91"/>
      <c r="IZN80" s="91"/>
      <c r="IZO80" s="91"/>
      <c r="IZP80" s="91"/>
      <c r="IZQ80" s="91"/>
      <c r="IZR80" s="91"/>
      <c r="IZS80" s="91"/>
      <c r="IZT80" s="91"/>
      <c r="IZU80" s="91"/>
      <c r="IZV80" s="91"/>
      <c r="IZW80" s="91"/>
      <c r="IZX80" s="91"/>
      <c r="IZY80" s="91"/>
      <c r="IZZ80" s="91"/>
      <c r="JAA80" s="91"/>
      <c r="JAB80" s="91"/>
      <c r="JAC80" s="91"/>
      <c r="JAD80" s="91"/>
      <c r="JAE80" s="91"/>
      <c r="JAF80" s="91"/>
      <c r="JAG80" s="91"/>
      <c r="JAH80" s="91"/>
      <c r="JAI80" s="91"/>
      <c r="JAJ80" s="91"/>
      <c r="JAK80" s="91"/>
      <c r="JAL80" s="91"/>
      <c r="JAM80" s="91"/>
      <c r="JAN80" s="91"/>
      <c r="JAO80" s="91"/>
      <c r="JAP80" s="91"/>
      <c r="JAQ80" s="91"/>
      <c r="JAR80" s="91"/>
      <c r="JAS80" s="91"/>
      <c r="JAT80" s="91"/>
      <c r="JAU80" s="91"/>
      <c r="JAV80" s="91"/>
      <c r="JAW80" s="91"/>
      <c r="JAX80" s="91"/>
      <c r="JAY80" s="91"/>
      <c r="JAZ80" s="91"/>
      <c r="JBA80" s="91"/>
      <c r="JBB80" s="91"/>
      <c r="JBC80" s="91"/>
      <c r="JBD80" s="91"/>
      <c r="JBE80" s="91"/>
      <c r="JBF80" s="91"/>
      <c r="JBG80" s="91"/>
      <c r="JBH80" s="91"/>
      <c r="JBI80" s="91"/>
      <c r="JBJ80" s="91"/>
      <c r="JBK80" s="91"/>
      <c r="JBL80" s="91"/>
      <c r="JBM80" s="91"/>
      <c r="JBN80" s="91"/>
      <c r="JBO80" s="91"/>
      <c r="JBP80" s="91"/>
      <c r="JBQ80" s="91"/>
      <c r="JBR80" s="91"/>
      <c r="JBS80" s="91"/>
      <c r="JBT80" s="91"/>
      <c r="JBU80" s="91"/>
      <c r="JBV80" s="91"/>
      <c r="JBW80" s="91"/>
      <c r="JBX80" s="91"/>
      <c r="JBY80" s="91"/>
      <c r="JBZ80" s="91"/>
      <c r="JCA80" s="91"/>
      <c r="JCB80" s="91"/>
      <c r="JCC80" s="91"/>
      <c r="JCD80" s="91"/>
      <c r="JCE80" s="91"/>
      <c r="JCF80" s="91"/>
      <c r="JCG80" s="91"/>
      <c r="JCH80" s="91"/>
      <c r="JCI80" s="91"/>
      <c r="JCJ80" s="91"/>
      <c r="JCK80" s="91"/>
      <c r="JCL80" s="91"/>
      <c r="JCM80" s="91"/>
      <c r="JCN80" s="91"/>
      <c r="JCO80" s="91"/>
      <c r="JCP80" s="91"/>
      <c r="JCQ80" s="91"/>
      <c r="JCR80" s="91"/>
      <c r="JCS80" s="91"/>
      <c r="JCT80" s="91"/>
      <c r="JCU80" s="91"/>
      <c r="JCV80" s="91"/>
      <c r="JCW80" s="91"/>
      <c r="JCX80" s="91"/>
      <c r="JCY80" s="91"/>
      <c r="JCZ80" s="91"/>
      <c r="JDA80" s="91"/>
      <c r="JDB80" s="91"/>
      <c r="JDC80" s="91"/>
      <c r="JDD80" s="91"/>
      <c r="JDE80" s="91"/>
      <c r="JDF80" s="91"/>
      <c r="JDG80" s="91"/>
      <c r="JDH80" s="91"/>
      <c r="JDI80" s="91"/>
      <c r="JDJ80" s="91"/>
      <c r="JDK80" s="91"/>
      <c r="JDL80" s="91"/>
      <c r="JDM80" s="91"/>
      <c r="JDN80" s="91"/>
      <c r="JDO80" s="91"/>
      <c r="JDP80" s="91"/>
      <c r="JDQ80" s="91"/>
      <c r="JDR80" s="91"/>
      <c r="JDS80" s="91"/>
      <c r="JDT80" s="91"/>
      <c r="JDU80" s="91"/>
      <c r="JDV80" s="91"/>
      <c r="JDW80" s="91"/>
      <c r="JDX80" s="91"/>
      <c r="JDY80" s="91"/>
      <c r="JDZ80" s="91"/>
      <c r="JEA80" s="91"/>
      <c r="JEB80" s="91"/>
      <c r="JEC80" s="91"/>
      <c r="JED80" s="91"/>
      <c r="JEE80" s="91"/>
      <c r="JEF80" s="91"/>
      <c r="JEG80" s="91"/>
      <c r="JEH80" s="91"/>
      <c r="JEI80" s="91"/>
      <c r="JEJ80" s="91"/>
      <c r="JEK80" s="91"/>
      <c r="JEL80" s="91"/>
      <c r="JEM80" s="91"/>
      <c r="JEN80" s="91"/>
      <c r="JEO80" s="91"/>
      <c r="JEP80" s="91"/>
      <c r="JEQ80" s="91"/>
      <c r="JER80" s="91"/>
      <c r="JES80" s="91"/>
      <c r="JET80" s="91"/>
      <c r="JEU80" s="91"/>
      <c r="JEV80" s="91"/>
      <c r="JEW80" s="91"/>
      <c r="JEX80" s="91"/>
      <c r="JEY80" s="91"/>
      <c r="JEZ80" s="91"/>
      <c r="JFA80" s="91"/>
      <c r="JFB80" s="91"/>
      <c r="JFC80" s="91"/>
      <c r="JFD80" s="91"/>
      <c r="JFE80" s="91"/>
      <c r="JFF80" s="91"/>
      <c r="JFG80" s="91"/>
      <c r="JFH80" s="91"/>
      <c r="JFI80" s="91"/>
      <c r="JFJ80" s="91"/>
      <c r="JFK80" s="91"/>
      <c r="JFL80" s="91"/>
      <c r="JFM80" s="91"/>
      <c r="JFN80" s="91"/>
      <c r="JFO80" s="91"/>
      <c r="JFP80" s="91"/>
      <c r="JFQ80" s="91"/>
      <c r="JFR80" s="91"/>
      <c r="JFS80" s="91"/>
      <c r="JFT80" s="91"/>
      <c r="JFU80" s="91"/>
      <c r="JFV80" s="91"/>
      <c r="JFW80" s="91"/>
      <c r="JFX80" s="91"/>
      <c r="JFY80" s="91"/>
      <c r="JFZ80" s="91"/>
      <c r="JGA80" s="91"/>
      <c r="JGB80" s="91"/>
      <c r="JGC80" s="91"/>
      <c r="JGD80" s="91"/>
      <c r="JGE80" s="91"/>
      <c r="JGF80" s="91"/>
      <c r="JGG80" s="91"/>
      <c r="JGH80" s="91"/>
      <c r="JGI80" s="91"/>
      <c r="JGJ80" s="91"/>
      <c r="JGK80" s="91"/>
      <c r="JGL80" s="91"/>
      <c r="JGM80" s="91"/>
      <c r="JGN80" s="91"/>
      <c r="JGO80" s="91"/>
      <c r="JGP80" s="91"/>
      <c r="JGQ80" s="91"/>
      <c r="JGR80" s="91"/>
      <c r="JGS80" s="91"/>
      <c r="JGT80" s="91"/>
      <c r="JGU80" s="91"/>
      <c r="JGV80" s="91"/>
      <c r="JGW80" s="91"/>
      <c r="JGX80" s="91"/>
      <c r="JGY80" s="91"/>
      <c r="JGZ80" s="91"/>
      <c r="JHA80" s="91"/>
      <c r="JHB80" s="91"/>
      <c r="JHC80" s="91"/>
      <c r="JHD80" s="91"/>
      <c r="JHE80" s="91"/>
      <c r="JHF80" s="91"/>
      <c r="JHG80" s="91"/>
      <c r="JHH80" s="91"/>
      <c r="JHI80" s="91"/>
      <c r="JHJ80" s="91"/>
      <c r="JHK80" s="91"/>
      <c r="JHL80" s="91"/>
      <c r="JHM80" s="91"/>
      <c r="JHN80" s="91"/>
      <c r="JHO80" s="91"/>
      <c r="JHP80" s="91"/>
      <c r="JHQ80" s="91"/>
      <c r="JHR80" s="91"/>
      <c r="JHS80" s="91"/>
      <c r="JHT80" s="91"/>
      <c r="JHU80" s="91"/>
      <c r="JHV80" s="91"/>
      <c r="JHW80" s="91"/>
      <c r="JHX80" s="91"/>
      <c r="JHY80" s="91"/>
      <c r="JHZ80" s="91"/>
      <c r="JIA80" s="91"/>
      <c r="JIB80" s="91"/>
      <c r="JIC80" s="91"/>
      <c r="JID80" s="91"/>
      <c r="JIE80" s="91"/>
      <c r="JIF80" s="91"/>
      <c r="JIG80" s="91"/>
      <c r="JIH80" s="91"/>
      <c r="JII80" s="91"/>
      <c r="JIJ80" s="91"/>
      <c r="JIK80" s="91"/>
      <c r="JIL80" s="91"/>
      <c r="JIM80" s="91"/>
      <c r="JIN80" s="91"/>
      <c r="JIO80" s="91"/>
      <c r="JIP80" s="91"/>
      <c r="JIQ80" s="91"/>
      <c r="JIR80" s="91"/>
      <c r="JIS80" s="91"/>
      <c r="JIT80" s="91"/>
      <c r="JIU80" s="91"/>
      <c r="JIV80" s="91"/>
      <c r="JIW80" s="91"/>
      <c r="JIX80" s="91"/>
      <c r="JIY80" s="91"/>
      <c r="JIZ80" s="91"/>
      <c r="JJA80" s="91"/>
      <c r="JJB80" s="91"/>
      <c r="JJC80" s="91"/>
      <c r="JJD80" s="91"/>
      <c r="JJE80" s="91"/>
      <c r="JJF80" s="91"/>
      <c r="JJG80" s="91"/>
      <c r="JJH80" s="91"/>
      <c r="JJI80" s="91"/>
      <c r="JJJ80" s="91"/>
      <c r="JJK80" s="91"/>
      <c r="JJL80" s="91"/>
      <c r="JJM80" s="91"/>
      <c r="JJN80" s="91"/>
      <c r="JJO80" s="91"/>
      <c r="JJP80" s="91"/>
      <c r="JJQ80" s="91"/>
      <c r="JJR80" s="91"/>
      <c r="JJS80" s="91"/>
      <c r="JJT80" s="91"/>
      <c r="JJU80" s="91"/>
      <c r="JJV80" s="91"/>
      <c r="JJW80" s="91"/>
      <c r="JJX80" s="91"/>
      <c r="JJY80" s="91"/>
      <c r="JJZ80" s="91"/>
      <c r="JKA80" s="91"/>
      <c r="JKB80" s="91"/>
      <c r="JKC80" s="91"/>
      <c r="JKD80" s="91"/>
      <c r="JKE80" s="91"/>
      <c r="JKF80" s="91"/>
      <c r="JKG80" s="91"/>
      <c r="JKH80" s="91"/>
      <c r="JKI80" s="91"/>
      <c r="JKJ80" s="91"/>
      <c r="JKK80" s="91"/>
      <c r="JKL80" s="91"/>
      <c r="JKM80" s="91"/>
      <c r="JKN80" s="91"/>
      <c r="JKO80" s="91"/>
      <c r="JKP80" s="91"/>
      <c r="JKQ80" s="91"/>
      <c r="JKR80" s="91"/>
      <c r="JKS80" s="91"/>
      <c r="JKT80" s="91"/>
      <c r="JKU80" s="91"/>
      <c r="JKV80" s="91"/>
      <c r="JKW80" s="91"/>
      <c r="JKX80" s="91"/>
      <c r="JKY80" s="91"/>
      <c r="JKZ80" s="91"/>
      <c r="JLA80" s="91"/>
      <c r="JLB80" s="91"/>
      <c r="JLC80" s="91"/>
      <c r="JLD80" s="91"/>
      <c r="JLE80" s="91"/>
      <c r="JLF80" s="91"/>
      <c r="JLG80" s="91"/>
      <c r="JLH80" s="91"/>
      <c r="JLI80" s="91"/>
      <c r="JLJ80" s="91"/>
      <c r="JLK80" s="91"/>
      <c r="JLL80" s="91"/>
      <c r="JLM80" s="91"/>
      <c r="JLN80" s="91"/>
      <c r="JLO80" s="91"/>
      <c r="JLP80" s="91"/>
      <c r="JLQ80" s="91"/>
      <c r="JLR80" s="91"/>
      <c r="JLS80" s="91"/>
      <c r="JLT80" s="91"/>
      <c r="JLU80" s="91"/>
      <c r="JLV80" s="91"/>
      <c r="JLW80" s="91"/>
      <c r="JLX80" s="91"/>
      <c r="JLY80" s="91"/>
      <c r="JLZ80" s="91"/>
      <c r="JMA80" s="91"/>
      <c r="JMB80" s="91"/>
      <c r="JMC80" s="91"/>
      <c r="JMD80" s="91"/>
      <c r="JME80" s="91"/>
      <c r="JMF80" s="91"/>
      <c r="JMG80" s="91"/>
      <c r="JMH80" s="91"/>
      <c r="JMI80" s="91"/>
      <c r="JMJ80" s="91"/>
      <c r="JMK80" s="91"/>
      <c r="JML80" s="91"/>
      <c r="JMM80" s="91"/>
      <c r="JMN80" s="91"/>
      <c r="JMO80" s="91"/>
      <c r="JMP80" s="91"/>
      <c r="JMQ80" s="91"/>
      <c r="JMR80" s="91"/>
      <c r="JMS80" s="91"/>
      <c r="JMT80" s="91"/>
      <c r="JMU80" s="91"/>
      <c r="JMV80" s="91"/>
      <c r="JMW80" s="91"/>
      <c r="JMX80" s="91"/>
      <c r="JMY80" s="91"/>
      <c r="JMZ80" s="91"/>
      <c r="JNA80" s="91"/>
      <c r="JNB80" s="91"/>
      <c r="JNC80" s="91"/>
      <c r="JND80" s="91"/>
      <c r="JNE80" s="91"/>
      <c r="JNF80" s="91"/>
      <c r="JNG80" s="91"/>
      <c r="JNH80" s="91"/>
      <c r="JNI80" s="91"/>
      <c r="JNJ80" s="91"/>
      <c r="JNK80" s="91"/>
      <c r="JNL80" s="91"/>
      <c r="JNM80" s="91"/>
      <c r="JNN80" s="91"/>
      <c r="JNO80" s="91"/>
      <c r="JNP80" s="91"/>
      <c r="JNQ80" s="91"/>
      <c r="JNR80" s="91"/>
      <c r="JNS80" s="91"/>
      <c r="JNT80" s="91"/>
      <c r="JNU80" s="91"/>
      <c r="JNV80" s="91"/>
      <c r="JNW80" s="91"/>
      <c r="JNX80" s="91"/>
      <c r="JNY80" s="91"/>
      <c r="JNZ80" s="91"/>
      <c r="JOA80" s="91"/>
      <c r="JOB80" s="91"/>
      <c r="JOC80" s="91"/>
      <c r="JOD80" s="91"/>
      <c r="JOE80" s="91"/>
      <c r="JOF80" s="91"/>
      <c r="JOG80" s="91"/>
      <c r="JOH80" s="91"/>
      <c r="JOI80" s="91"/>
      <c r="JOJ80" s="91"/>
      <c r="JOK80" s="91"/>
      <c r="JOL80" s="91"/>
      <c r="JOM80" s="91"/>
      <c r="JON80" s="91"/>
      <c r="JOO80" s="91"/>
      <c r="JOP80" s="91"/>
      <c r="JOQ80" s="91"/>
      <c r="JOR80" s="91"/>
      <c r="JOS80" s="91"/>
      <c r="JOT80" s="91"/>
      <c r="JOU80" s="91"/>
      <c r="JOV80" s="91"/>
      <c r="JOW80" s="91"/>
      <c r="JOX80" s="91"/>
      <c r="JOY80" s="91"/>
      <c r="JOZ80" s="91"/>
      <c r="JPA80" s="91"/>
      <c r="JPB80" s="91"/>
      <c r="JPC80" s="91"/>
      <c r="JPD80" s="91"/>
      <c r="JPE80" s="91"/>
      <c r="JPF80" s="91"/>
      <c r="JPG80" s="91"/>
      <c r="JPH80" s="91"/>
      <c r="JPI80" s="91"/>
      <c r="JPJ80" s="91"/>
      <c r="JPK80" s="91"/>
      <c r="JPL80" s="91"/>
      <c r="JPM80" s="91"/>
      <c r="JPN80" s="91"/>
      <c r="JPO80" s="91"/>
      <c r="JPP80" s="91"/>
      <c r="JPQ80" s="91"/>
      <c r="JPR80" s="91"/>
      <c r="JPS80" s="91"/>
      <c r="JPT80" s="91"/>
      <c r="JPU80" s="91"/>
      <c r="JPV80" s="91"/>
      <c r="JPW80" s="91"/>
      <c r="JPX80" s="91"/>
      <c r="JPY80" s="91"/>
      <c r="JPZ80" s="91"/>
      <c r="JQA80" s="91"/>
      <c r="JQB80" s="91"/>
      <c r="JQC80" s="91"/>
      <c r="JQD80" s="91"/>
      <c r="JQE80" s="91"/>
      <c r="JQF80" s="91"/>
      <c r="JQG80" s="91"/>
      <c r="JQH80" s="91"/>
      <c r="JQI80" s="91"/>
      <c r="JQJ80" s="91"/>
      <c r="JQK80" s="91"/>
      <c r="JQL80" s="91"/>
      <c r="JQM80" s="91"/>
      <c r="JQN80" s="91"/>
      <c r="JQO80" s="91"/>
      <c r="JQP80" s="91"/>
      <c r="JQQ80" s="91"/>
      <c r="JQR80" s="91"/>
      <c r="JQS80" s="91"/>
      <c r="JQT80" s="91"/>
      <c r="JQU80" s="91"/>
      <c r="JQV80" s="91"/>
      <c r="JQW80" s="91"/>
      <c r="JQX80" s="91"/>
      <c r="JQY80" s="91"/>
      <c r="JQZ80" s="91"/>
      <c r="JRA80" s="91"/>
      <c r="JRB80" s="91"/>
      <c r="JRC80" s="91"/>
      <c r="JRD80" s="91"/>
      <c r="JRE80" s="91"/>
      <c r="JRF80" s="91"/>
      <c r="JRG80" s="91"/>
      <c r="JRH80" s="91"/>
      <c r="JRI80" s="91"/>
      <c r="JRJ80" s="91"/>
      <c r="JRK80" s="91"/>
      <c r="JRL80" s="91"/>
      <c r="JRM80" s="91"/>
      <c r="JRN80" s="91"/>
      <c r="JRO80" s="91"/>
      <c r="JRP80" s="91"/>
      <c r="JRQ80" s="91"/>
      <c r="JRR80" s="91"/>
      <c r="JRS80" s="91"/>
      <c r="JRT80" s="91"/>
      <c r="JRU80" s="91"/>
      <c r="JRV80" s="91"/>
      <c r="JRW80" s="91"/>
      <c r="JRX80" s="91"/>
      <c r="JRY80" s="91"/>
      <c r="JRZ80" s="91"/>
      <c r="JSA80" s="91"/>
      <c r="JSB80" s="91"/>
      <c r="JSC80" s="91"/>
      <c r="JSD80" s="91"/>
      <c r="JSE80" s="91"/>
      <c r="JSF80" s="91"/>
      <c r="JSG80" s="91"/>
      <c r="JSH80" s="91"/>
      <c r="JSI80" s="91"/>
      <c r="JSJ80" s="91"/>
      <c r="JSK80" s="91"/>
      <c r="JSL80" s="91"/>
      <c r="JSM80" s="91"/>
      <c r="JSN80" s="91"/>
      <c r="JSO80" s="91"/>
      <c r="JSP80" s="91"/>
      <c r="JSQ80" s="91"/>
      <c r="JSR80" s="91"/>
      <c r="JSS80" s="91"/>
      <c r="JST80" s="91"/>
      <c r="JSU80" s="91"/>
      <c r="JSV80" s="91"/>
      <c r="JSW80" s="91"/>
      <c r="JSX80" s="91"/>
      <c r="JSY80" s="91"/>
      <c r="JSZ80" s="91"/>
      <c r="JTA80" s="91"/>
      <c r="JTB80" s="91"/>
      <c r="JTC80" s="91"/>
      <c r="JTD80" s="91"/>
      <c r="JTE80" s="91"/>
      <c r="JTF80" s="91"/>
      <c r="JTG80" s="91"/>
      <c r="JTH80" s="91"/>
      <c r="JTI80" s="91"/>
      <c r="JTJ80" s="91"/>
      <c r="JTK80" s="91"/>
      <c r="JTL80" s="91"/>
      <c r="JTM80" s="91"/>
      <c r="JTN80" s="91"/>
      <c r="JTO80" s="91"/>
      <c r="JTP80" s="91"/>
      <c r="JTQ80" s="91"/>
      <c r="JTR80" s="91"/>
      <c r="JTS80" s="91"/>
      <c r="JTT80" s="91"/>
      <c r="JTU80" s="91"/>
      <c r="JTV80" s="91"/>
      <c r="JTW80" s="91"/>
      <c r="JTX80" s="91"/>
      <c r="JTY80" s="91"/>
      <c r="JTZ80" s="91"/>
      <c r="JUA80" s="91"/>
      <c r="JUB80" s="91"/>
      <c r="JUC80" s="91"/>
      <c r="JUD80" s="91"/>
      <c r="JUE80" s="91"/>
      <c r="JUF80" s="91"/>
      <c r="JUG80" s="91"/>
      <c r="JUH80" s="91"/>
      <c r="JUI80" s="91"/>
      <c r="JUJ80" s="91"/>
      <c r="JUK80" s="91"/>
      <c r="JUL80" s="91"/>
      <c r="JUM80" s="91"/>
      <c r="JUN80" s="91"/>
      <c r="JUO80" s="91"/>
      <c r="JUP80" s="91"/>
      <c r="JUQ80" s="91"/>
      <c r="JUR80" s="91"/>
      <c r="JUS80" s="91"/>
      <c r="JUT80" s="91"/>
      <c r="JUU80" s="91"/>
      <c r="JUV80" s="91"/>
      <c r="JUW80" s="91"/>
      <c r="JUX80" s="91"/>
      <c r="JUY80" s="91"/>
      <c r="JUZ80" s="91"/>
      <c r="JVA80" s="91"/>
      <c r="JVB80" s="91"/>
      <c r="JVC80" s="91"/>
      <c r="JVD80" s="91"/>
      <c r="JVE80" s="91"/>
      <c r="JVF80" s="91"/>
      <c r="JVG80" s="91"/>
      <c r="JVH80" s="91"/>
      <c r="JVI80" s="91"/>
      <c r="JVJ80" s="91"/>
      <c r="JVK80" s="91"/>
      <c r="JVL80" s="91"/>
      <c r="JVM80" s="91"/>
      <c r="JVN80" s="91"/>
      <c r="JVO80" s="91"/>
      <c r="JVP80" s="91"/>
      <c r="JVQ80" s="91"/>
      <c r="JVR80" s="91"/>
      <c r="JVS80" s="91"/>
      <c r="JVT80" s="91"/>
      <c r="JVU80" s="91"/>
      <c r="JVV80" s="91"/>
      <c r="JVW80" s="91"/>
      <c r="JVX80" s="91"/>
      <c r="JVY80" s="91"/>
      <c r="JVZ80" s="91"/>
      <c r="JWA80" s="91"/>
      <c r="JWB80" s="91"/>
      <c r="JWC80" s="91"/>
      <c r="JWD80" s="91"/>
      <c r="JWE80" s="91"/>
      <c r="JWF80" s="91"/>
      <c r="JWG80" s="91"/>
      <c r="JWH80" s="91"/>
      <c r="JWI80" s="91"/>
      <c r="JWJ80" s="91"/>
      <c r="JWK80" s="91"/>
      <c r="JWL80" s="91"/>
      <c r="JWM80" s="91"/>
      <c r="JWN80" s="91"/>
      <c r="JWO80" s="91"/>
      <c r="JWP80" s="91"/>
      <c r="JWQ80" s="91"/>
      <c r="JWR80" s="91"/>
      <c r="JWS80" s="91"/>
      <c r="JWT80" s="91"/>
      <c r="JWU80" s="91"/>
      <c r="JWV80" s="91"/>
      <c r="JWW80" s="91"/>
      <c r="JWX80" s="91"/>
      <c r="JWY80" s="91"/>
      <c r="JWZ80" s="91"/>
      <c r="JXA80" s="91"/>
      <c r="JXB80" s="91"/>
      <c r="JXC80" s="91"/>
      <c r="JXD80" s="91"/>
      <c r="JXE80" s="91"/>
      <c r="JXF80" s="91"/>
      <c r="JXG80" s="91"/>
      <c r="JXH80" s="91"/>
      <c r="JXI80" s="91"/>
      <c r="JXJ80" s="91"/>
      <c r="JXK80" s="91"/>
      <c r="JXL80" s="91"/>
      <c r="JXM80" s="91"/>
      <c r="JXN80" s="91"/>
      <c r="JXO80" s="91"/>
      <c r="JXP80" s="91"/>
      <c r="JXQ80" s="91"/>
      <c r="JXR80" s="91"/>
      <c r="JXS80" s="91"/>
      <c r="JXT80" s="91"/>
      <c r="JXU80" s="91"/>
      <c r="JXV80" s="91"/>
      <c r="JXW80" s="91"/>
      <c r="JXX80" s="91"/>
      <c r="JXY80" s="91"/>
      <c r="JXZ80" s="91"/>
      <c r="JYA80" s="91"/>
      <c r="JYB80" s="91"/>
      <c r="JYC80" s="91"/>
      <c r="JYD80" s="91"/>
      <c r="JYE80" s="91"/>
      <c r="JYF80" s="91"/>
      <c r="JYG80" s="91"/>
      <c r="JYH80" s="91"/>
      <c r="JYI80" s="91"/>
      <c r="JYJ80" s="91"/>
      <c r="JYK80" s="91"/>
      <c r="JYL80" s="91"/>
      <c r="JYM80" s="91"/>
      <c r="JYN80" s="91"/>
      <c r="JYO80" s="91"/>
      <c r="JYP80" s="91"/>
      <c r="JYQ80" s="91"/>
      <c r="JYR80" s="91"/>
      <c r="JYS80" s="91"/>
      <c r="JYT80" s="91"/>
      <c r="JYU80" s="91"/>
      <c r="JYV80" s="91"/>
      <c r="JYW80" s="91"/>
      <c r="JYX80" s="91"/>
      <c r="JYY80" s="91"/>
      <c r="JYZ80" s="91"/>
      <c r="JZA80" s="91"/>
      <c r="JZB80" s="91"/>
      <c r="JZC80" s="91"/>
      <c r="JZD80" s="91"/>
      <c r="JZE80" s="91"/>
      <c r="JZF80" s="91"/>
      <c r="JZG80" s="91"/>
      <c r="JZH80" s="91"/>
      <c r="JZI80" s="91"/>
      <c r="JZJ80" s="91"/>
      <c r="JZK80" s="91"/>
      <c r="JZL80" s="91"/>
      <c r="JZM80" s="91"/>
      <c r="JZN80" s="91"/>
      <c r="JZO80" s="91"/>
      <c r="JZP80" s="91"/>
      <c r="JZQ80" s="91"/>
      <c r="JZR80" s="91"/>
      <c r="JZS80" s="91"/>
      <c r="JZT80" s="91"/>
      <c r="JZU80" s="91"/>
      <c r="JZV80" s="91"/>
      <c r="JZW80" s="91"/>
      <c r="JZX80" s="91"/>
      <c r="JZY80" s="91"/>
      <c r="JZZ80" s="91"/>
      <c r="KAA80" s="91"/>
      <c r="KAB80" s="91"/>
      <c r="KAC80" s="91"/>
      <c r="KAD80" s="91"/>
      <c r="KAE80" s="91"/>
      <c r="KAF80" s="91"/>
      <c r="KAG80" s="91"/>
      <c r="KAH80" s="91"/>
      <c r="KAI80" s="91"/>
      <c r="KAJ80" s="91"/>
      <c r="KAK80" s="91"/>
      <c r="KAL80" s="91"/>
      <c r="KAM80" s="91"/>
      <c r="KAN80" s="91"/>
      <c r="KAO80" s="91"/>
      <c r="KAP80" s="91"/>
      <c r="KAQ80" s="91"/>
      <c r="KAR80" s="91"/>
      <c r="KAS80" s="91"/>
      <c r="KAT80" s="91"/>
      <c r="KAU80" s="91"/>
      <c r="KAV80" s="91"/>
      <c r="KAW80" s="91"/>
      <c r="KAX80" s="91"/>
      <c r="KAY80" s="91"/>
      <c r="KAZ80" s="91"/>
      <c r="KBA80" s="91"/>
      <c r="KBB80" s="91"/>
      <c r="KBC80" s="91"/>
      <c r="KBD80" s="91"/>
      <c r="KBE80" s="91"/>
      <c r="KBF80" s="91"/>
      <c r="KBG80" s="91"/>
      <c r="KBH80" s="91"/>
      <c r="KBI80" s="91"/>
      <c r="KBJ80" s="91"/>
      <c r="KBK80" s="91"/>
      <c r="KBL80" s="91"/>
      <c r="KBM80" s="91"/>
      <c r="KBN80" s="91"/>
      <c r="KBO80" s="91"/>
      <c r="KBP80" s="91"/>
      <c r="KBQ80" s="91"/>
      <c r="KBR80" s="91"/>
      <c r="KBS80" s="91"/>
      <c r="KBT80" s="91"/>
      <c r="KBU80" s="91"/>
      <c r="KBV80" s="91"/>
      <c r="KBW80" s="91"/>
      <c r="KBX80" s="91"/>
      <c r="KBY80" s="91"/>
      <c r="KBZ80" s="91"/>
      <c r="KCA80" s="91"/>
      <c r="KCB80" s="91"/>
      <c r="KCC80" s="91"/>
      <c r="KCD80" s="91"/>
      <c r="KCE80" s="91"/>
      <c r="KCF80" s="91"/>
      <c r="KCG80" s="91"/>
      <c r="KCH80" s="91"/>
      <c r="KCI80" s="91"/>
      <c r="KCJ80" s="91"/>
      <c r="KCK80" s="91"/>
      <c r="KCL80" s="91"/>
      <c r="KCM80" s="91"/>
      <c r="KCN80" s="91"/>
      <c r="KCO80" s="91"/>
      <c r="KCP80" s="91"/>
      <c r="KCQ80" s="91"/>
      <c r="KCR80" s="91"/>
      <c r="KCS80" s="91"/>
      <c r="KCT80" s="91"/>
      <c r="KCU80" s="91"/>
      <c r="KCV80" s="91"/>
      <c r="KCW80" s="91"/>
      <c r="KCX80" s="91"/>
      <c r="KCY80" s="91"/>
      <c r="KCZ80" s="91"/>
      <c r="KDA80" s="91"/>
      <c r="KDB80" s="91"/>
      <c r="KDC80" s="91"/>
      <c r="KDD80" s="91"/>
      <c r="KDE80" s="91"/>
      <c r="KDF80" s="91"/>
      <c r="KDG80" s="91"/>
      <c r="KDH80" s="91"/>
      <c r="KDI80" s="91"/>
      <c r="KDJ80" s="91"/>
      <c r="KDK80" s="91"/>
      <c r="KDL80" s="91"/>
      <c r="KDM80" s="91"/>
      <c r="KDN80" s="91"/>
      <c r="KDO80" s="91"/>
      <c r="KDP80" s="91"/>
      <c r="KDQ80" s="91"/>
      <c r="KDR80" s="91"/>
      <c r="KDS80" s="91"/>
      <c r="KDT80" s="91"/>
      <c r="KDU80" s="91"/>
      <c r="KDV80" s="91"/>
      <c r="KDW80" s="91"/>
      <c r="KDX80" s="91"/>
      <c r="KDY80" s="91"/>
      <c r="KDZ80" s="91"/>
      <c r="KEA80" s="91"/>
      <c r="KEB80" s="91"/>
      <c r="KEC80" s="91"/>
      <c r="KED80" s="91"/>
      <c r="KEE80" s="91"/>
      <c r="KEF80" s="91"/>
      <c r="KEG80" s="91"/>
      <c r="KEH80" s="91"/>
      <c r="KEI80" s="91"/>
      <c r="KEJ80" s="91"/>
      <c r="KEK80" s="91"/>
      <c r="KEL80" s="91"/>
      <c r="KEM80" s="91"/>
      <c r="KEN80" s="91"/>
      <c r="KEO80" s="91"/>
      <c r="KEP80" s="91"/>
      <c r="KEQ80" s="91"/>
      <c r="KER80" s="91"/>
      <c r="KES80" s="91"/>
      <c r="KET80" s="91"/>
      <c r="KEU80" s="91"/>
      <c r="KEV80" s="91"/>
      <c r="KEW80" s="91"/>
      <c r="KEX80" s="91"/>
      <c r="KEY80" s="91"/>
      <c r="KEZ80" s="91"/>
      <c r="KFA80" s="91"/>
      <c r="KFB80" s="91"/>
      <c r="KFC80" s="91"/>
      <c r="KFD80" s="91"/>
      <c r="KFE80" s="91"/>
      <c r="KFF80" s="91"/>
      <c r="KFG80" s="91"/>
      <c r="KFH80" s="91"/>
      <c r="KFI80" s="91"/>
      <c r="KFJ80" s="91"/>
      <c r="KFK80" s="91"/>
      <c r="KFL80" s="91"/>
      <c r="KFM80" s="91"/>
      <c r="KFN80" s="91"/>
      <c r="KFO80" s="91"/>
      <c r="KFP80" s="91"/>
      <c r="KFQ80" s="91"/>
      <c r="KFR80" s="91"/>
      <c r="KFS80" s="91"/>
      <c r="KFT80" s="91"/>
      <c r="KFU80" s="91"/>
      <c r="KFV80" s="91"/>
      <c r="KFW80" s="91"/>
      <c r="KFX80" s="91"/>
      <c r="KFY80" s="91"/>
      <c r="KFZ80" s="91"/>
      <c r="KGA80" s="91"/>
      <c r="KGB80" s="91"/>
      <c r="KGC80" s="91"/>
      <c r="KGD80" s="91"/>
      <c r="KGE80" s="91"/>
      <c r="KGF80" s="91"/>
      <c r="KGG80" s="91"/>
      <c r="KGH80" s="91"/>
      <c r="KGI80" s="91"/>
      <c r="KGJ80" s="91"/>
      <c r="KGK80" s="91"/>
      <c r="KGL80" s="91"/>
      <c r="KGM80" s="91"/>
      <c r="KGN80" s="91"/>
      <c r="KGO80" s="91"/>
      <c r="KGP80" s="91"/>
      <c r="KGQ80" s="91"/>
      <c r="KGR80" s="91"/>
      <c r="KGS80" s="91"/>
      <c r="KGT80" s="91"/>
      <c r="KGU80" s="91"/>
      <c r="KGV80" s="91"/>
      <c r="KGW80" s="91"/>
      <c r="KGX80" s="91"/>
      <c r="KGY80" s="91"/>
      <c r="KGZ80" s="91"/>
      <c r="KHA80" s="91"/>
      <c r="KHB80" s="91"/>
      <c r="KHC80" s="91"/>
      <c r="KHD80" s="91"/>
      <c r="KHE80" s="91"/>
      <c r="KHF80" s="91"/>
      <c r="KHG80" s="91"/>
      <c r="KHH80" s="91"/>
      <c r="KHI80" s="91"/>
      <c r="KHJ80" s="91"/>
      <c r="KHK80" s="91"/>
      <c r="KHL80" s="91"/>
      <c r="KHM80" s="91"/>
      <c r="KHN80" s="91"/>
      <c r="KHO80" s="91"/>
      <c r="KHP80" s="91"/>
      <c r="KHQ80" s="91"/>
      <c r="KHR80" s="91"/>
      <c r="KHS80" s="91"/>
      <c r="KHT80" s="91"/>
      <c r="KHU80" s="91"/>
      <c r="KHV80" s="91"/>
      <c r="KHW80" s="91"/>
      <c r="KHX80" s="91"/>
      <c r="KHY80" s="91"/>
      <c r="KHZ80" s="91"/>
      <c r="KIA80" s="91"/>
      <c r="KIB80" s="91"/>
      <c r="KIC80" s="91"/>
      <c r="KID80" s="91"/>
      <c r="KIE80" s="91"/>
      <c r="KIF80" s="91"/>
      <c r="KIG80" s="91"/>
      <c r="KIH80" s="91"/>
      <c r="KII80" s="91"/>
      <c r="KIJ80" s="91"/>
      <c r="KIK80" s="91"/>
      <c r="KIL80" s="91"/>
      <c r="KIM80" s="91"/>
      <c r="KIN80" s="91"/>
      <c r="KIO80" s="91"/>
      <c r="KIP80" s="91"/>
      <c r="KIQ80" s="91"/>
      <c r="KIR80" s="91"/>
      <c r="KIS80" s="91"/>
      <c r="KIT80" s="91"/>
      <c r="KIU80" s="91"/>
      <c r="KIV80" s="91"/>
      <c r="KIW80" s="91"/>
      <c r="KIX80" s="91"/>
      <c r="KIY80" s="91"/>
      <c r="KIZ80" s="91"/>
      <c r="KJA80" s="91"/>
      <c r="KJB80" s="91"/>
      <c r="KJC80" s="91"/>
      <c r="KJD80" s="91"/>
      <c r="KJE80" s="91"/>
      <c r="KJF80" s="91"/>
      <c r="KJG80" s="91"/>
      <c r="KJH80" s="91"/>
      <c r="KJI80" s="91"/>
      <c r="KJJ80" s="91"/>
      <c r="KJK80" s="91"/>
      <c r="KJL80" s="91"/>
      <c r="KJM80" s="91"/>
      <c r="KJN80" s="91"/>
      <c r="KJO80" s="91"/>
      <c r="KJP80" s="91"/>
      <c r="KJQ80" s="91"/>
      <c r="KJR80" s="91"/>
      <c r="KJS80" s="91"/>
      <c r="KJT80" s="91"/>
      <c r="KJU80" s="91"/>
      <c r="KJV80" s="91"/>
      <c r="KJW80" s="91"/>
      <c r="KJX80" s="91"/>
      <c r="KJY80" s="91"/>
      <c r="KJZ80" s="91"/>
      <c r="KKA80" s="91"/>
      <c r="KKB80" s="91"/>
      <c r="KKC80" s="91"/>
      <c r="KKD80" s="91"/>
      <c r="KKE80" s="91"/>
      <c r="KKF80" s="91"/>
      <c r="KKG80" s="91"/>
      <c r="KKH80" s="91"/>
      <c r="KKI80" s="91"/>
      <c r="KKJ80" s="91"/>
      <c r="KKK80" s="91"/>
      <c r="KKL80" s="91"/>
      <c r="KKM80" s="91"/>
      <c r="KKN80" s="91"/>
      <c r="KKO80" s="91"/>
      <c r="KKP80" s="91"/>
      <c r="KKQ80" s="91"/>
      <c r="KKR80" s="91"/>
      <c r="KKS80" s="91"/>
      <c r="KKT80" s="91"/>
      <c r="KKU80" s="91"/>
      <c r="KKV80" s="91"/>
      <c r="KKW80" s="91"/>
      <c r="KKX80" s="91"/>
      <c r="KKY80" s="91"/>
      <c r="KKZ80" s="91"/>
      <c r="KLA80" s="91"/>
      <c r="KLB80" s="91"/>
      <c r="KLC80" s="91"/>
      <c r="KLD80" s="91"/>
      <c r="KLE80" s="91"/>
      <c r="KLF80" s="91"/>
      <c r="KLG80" s="91"/>
      <c r="KLH80" s="91"/>
      <c r="KLI80" s="91"/>
      <c r="KLJ80" s="91"/>
      <c r="KLK80" s="91"/>
      <c r="KLL80" s="91"/>
      <c r="KLM80" s="91"/>
      <c r="KLN80" s="91"/>
      <c r="KLO80" s="91"/>
      <c r="KLP80" s="91"/>
      <c r="KLQ80" s="91"/>
      <c r="KLR80" s="91"/>
      <c r="KLS80" s="91"/>
      <c r="KLT80" s="91"/>
      <c r="KLU80" s="91"/>
      <c r="KLV80" s="91"/>
      <c r="KLW80" s="91"/>
      <c r="KLX80" s="91"/>
      <c r="KLY80" s="91"/>
      <c r="KLZ80" s="91"/>
      <c r="KMA80" s="91"/>
      <c r="KMB80" s="91"/>
      <c r="KMC80" s="91"/>
      <c r="KMD80" s="91"/>
      <c r="KME80" s="91"/>
      <c r="KMF80" s="91"/>
      <c r="KMG80" s="91"/>
      <c r="KMH80" s="91"/>
      <c r="KMI80" s="91"/>
      <c r="KMJ80" s="91"/>
      <c r="KMK80" s="91"/>
      <c r="KML80" s="91"/>
      <c r="KMM80" s="91"/>
      <c r="KMN80" s="91"/>
      <c r="KMO80" s="91"/>
      <c r="KMP80" s="91"/>
      <c r="KMQ80" s="91"/>
      <c r="KMR80" s="91"/>
      <c r="KMS80" s="91"/>
      <c r="KMT80" s="91"/>
      <c r="KMU80" s="91"/>
      <c r="KMV80" s="91"/>
      <c r="KMW80" s="91"/>
      <c r="KMX80" s="91"/>
      <c r="KMY80" s="91"/>
      <c r="KMZ80" s="91"/>
      <c r="KNA80" s="91"/>
      <c r="KNB80" s="91"/>
      <c r="KNC80" s="91"/>
      <c r="KND80" s="91"/>
      <c r="KNE80" s="91"/>
      <c r="KNF80" s="91"/>
      <c r="KNG80" s="91"/>
      <c r="KNH80" s="91"/>
      <c r="KNI80" s="91"/>
      <c r="KNJ80" s="91"/>
      <c r="KNK80" s="91"/>
      <c r="KNL80" s="91"/>
      <c r="KNM80" s="91"/>
      <c r="KNN80" s="91"/>
      <c r="KNO80" s="91"/>
      <c r="KNP80" s="91"/>
      <c r="KNQ80" s="91"/>
      <c r="KNR80" s="91"/>
      <c r="KNS80" s="91"/>
      <c r="KNT80" s="91"/>
      <c r="KNU80" s="91"/>
      <c r="KNV80" s="91"/>
      <c r="KNW80" s="91"/>
      <c r="KNX80" s="91"/>
      <c r="KNY80" s="91"/>
      <c r="KNZ80" s="91"/>
      <c r="KOA80" s="91"/>
      <c r="KOB80" s="91"/>
      <c r="KOC80" s="91"/>
      <c r="KOD80" s="91"/>
      <c r="KOE80" s="91"/>
      <c r="KOF80" s="91"/>
      <c r="KOG80" s="91"/>
      <c r="KOH80" s="91"/>
      <c r="KOI80" s="91"/>
      <c r="KOJ80" s="91"/>
      <c r="KOK80" s="91"/>
      <c r="KOL80" s="91"/>
      <c r="KOM80" s="91"/>
      <c r="KON80" s="91"/>
      <c r="KOO80" s="91"/>
      <c r="KOP80" s="91"/>
      <c r="KOQ80" s="91"/>
      <c r="KOR80" s="91"/>
      <c r="KOS80" s="91"/>
      <c r="KOT80" s="91"/>
      <c r="KOU80" s="91"/>
      <c r="KOV80" s="91"/>
      <c r="KOW80" s="91"/>
      <c r="KOX80" s="91"/>
      <c r="KOY80" s="91"/>
      <c r="KOZ80" s="91"/>
      <c r="KPA80" s="91"/>
      <c r="KPB80" s="91"/>
      <c r="KPC80" s="91"/>
      <c r="KPD80" s="91"/>
      <c r="KPE80" s="91"/>
      <c r="KPF80" s="91"/>
      <c r="KPG80" s="91"/>
      <c r="KPH80" s="91"/>
      <c r="KPI80" s="91"/>
      <c r="KPJ80" s="91"/>
      <c r="KPK80" s="91"/>
      <c r="KPL80" s="91"/>
      <c r="KPM80" s="91"/>
      <c r="KPN80" s="91"/>
      <c r="KPO80" s="91"/>
      <c r="KPP80" s="91"/>
      <c r="KPQ80" s="91"/>
      <c r="KPR80" s="91"/>
      <c r="KPS80" s="91"/>
      <c r="KPT80" s="91"/>
      <c r="KPU80" s="91"/>
      <c r="KPV80" s="91"/>
      <c r="KPW80" s="91"/>
      <c r="KPX80" s="91"/>
      <c r="KPY80" s="91"/>
      <c r="KPZ80" s="91"/>
      <c r="KQA80" s="91"/>
      <c r="KQB80" s="91"/>
      <c r="KQC80" s="91"/>
      <c r="KQD80" s="91"/>
      <c r="KQE80" s="91"/>
      <c r="KQF80" s="91"/>
      <c r="KQG80" s="91"/>
      <c r="KQH80" s="91"/>
      <c r="KQI80" s="91"/>
      <c r="KQJ80" s="91"/>
      <c r="KQK80" s="91"/>
      <c r="KQL80" s="91"/>
      <c r="KQM80" s="91"/>
      <c r="KQN80" s="91"/>
      <c r="KQO80" s="91"/>
      <c r="KQP80" s="91"/>
      <c r="KQQ80" s="91"/>
      <c r="KQR80" s="91"/>
      <c r="KQS80" s="91"/>
      <c r="KQT80" s="91"/>
      <c r="KQU80" s="91"/>
      <c r="KQV80" s="91"/>
      <c r="KQW80" s="91"/>
      <c r="KQX80" s="91"/>
      <c r="KQY80" s="91"/>
      <c r="KQZ80" s="91"/>
      <c r="KRA80" s="91"/>
      <c r="KRB80" s="91"/>
      <c r="KRC80" s="91"/>
      <c r="KRD80" s="91"/>
      <c r="KRE80" s="91"/>
      <c r="KRF80" s="91"/>
      <c r="KRG80" s="91"/>
      <c r="KRH80" s="91"/>
      <c r="KRI80" s="91"/>
      <c r="KRJ80" s="91"/>
      <c r="KRK80" s="91"/>
      <c r="KRL80" s="91"/>
      <c r="KRM80" s="91"/>
      <c r="KRN80" s="91"/>
      <c r="KRO80" s="91"/>
      <c r="KRP80" s="91"/>
      <c r="KRQ80" s="91"/>
      <c r="KRR80" s="91"/>
      <c r="KRS80" s="91"/>
      <c r="KRT80" s="91"/>
      <c r="KRU80" s="91"/>
      <c r="KRV80" s="91"/>
      <c r="KRW80" s="91"/>
      <c r="KRX80" s="91"/>
      <c r="KRY80" s="91"/>
      <c r="KRZ80" s="91"/>
      <c r="KSA80" s="91"/>
      <c r="KSB80" s="91"/>
      <c r="KSC80" s="91"/>
      <c r="KSD80" s="91"/>
      <c r="KSE80" s="91"/>
      <c r="KSF80" s="91"/>
      <c r="KSG80" s="91"/>
      <c r="KSH80" s="91"/>
      <c r="KSI80" s="91"/>
      <c r="KSJ80" s="91"/>
      <c r="KSK80" s="91"/>
      <c r="KSL80" s="91"/>
      <c r="KSM80" s="91"/>
      <c r="KSN80" s="91"/>
      <c r="KSO80" s="91"/>
      <c r="KSP80" s="91"/>
      <c r="KSQ80" s="91"/>
      <c r="KSR80" s="91"/>
      <c r="KSS80" s="91"/>
      <c r="KST80" s="91"/>
      <c r="KSU80" s="91"/>
      <c r="KSV80" s="91"/>
      <c r="KSW80" s="91"/>
      <c r="KSX80" s="91"/>
      <c r="KSY80" s="91"/>
      <c r="KSZ80" s="91"/>
      <c r="KTA80" s="91"/>
      <c r="KTB80" s="91"/>
      <c r="KTC80" s="91"/>
      <c r="KTD80" s="91"/>
      <c r="KTE80" s="91"/>
      <c r="KTF80" s="91"/>
      <c r="KTG80" s="91"/>
      <c r="KTH80" s="91"/>
      <c r="KTI80" s="91"/>
      <c r="KTJ80" s="91"/>
      <c r="KTK80" s="91"/>
      <c r="KTL80" s="91"/>
      <c r="KTM80" s="91"/>
      <c r="KTN80" s="91"/>
      <c r="KTO80" s="91"/>
      <c r="KTP80" s="91"/>
      <c r="KTQ80" s="91"/>
      <c r="KTR80" s="91"/>
      <c r="KTS80" s="91"/>
      <c r="KTT80" s="91"/>
      <c r="KTU80" s="91"/>
      <c r="KTV80" s="91"/>
      <c r="KTW80" s="91"/>
      <c r="KTX80" s="91"/>
      <c r="KTY80" s="91"/>
      <c r="KTZ80" s="91"/>
      <c r="KUA80" s="91"/>
      <c r="KUB80" s="91"/>
      <c r="KUC80" s="91"/>
      <c r="KUD80" s="91"/>
      <c r="KUE80" s="91"/>
      <c r="KUF80" s="91"/>
      <c r="KUG80" s="91"/>
      <c r="KUH80" s="91"/>
      <c r="KUI80" s="91"/>
      <c r="KUJ80" s="91"/>
      <c r="KUK80" s="91"/>
      <c r="KUL80" s="91"/>
      <c r="KUM80" s="91"/>
      <c r="KUN80" s="91"/>
      <c r="KUO80" s="91"/>
      <c r="KUP80" s="91"/>
      <c r="KUQ80" s="91"/>
      <c r="KUR80" s="91"/>
      <c r="KUS80" s="91"/>
      <c r="KUT80" s="91"/>
      <c r="KUU80" s="91"/>
      <c r="KUV80" s="91"/>
      <c r="KUW80" s="91"/>
      <c r="KUX80" s="91"/>
      <c r="KUY80" s="91"/>
      <c r="KUZ80" s="91"/>
      <c r="KVA80" s="91"/>
      <c r="KVB80" s="91"/>
      <c r="KVC80" s="91"/>
      <c r="KVD80" s="91"/>
      <c r="KVE80" s="91"/>
      <c r="KVF80" s="91"/>
      <c r="KVG80" s="91"/>
      <c r="KVH80" s="91"/>
      <c r="KVI80" s="91"/>
      <c r="KVJ80" s="91"/>
      <c r="KVK80" s="91"/>
      <c r="KVL80" s="91"/>
      <c r="KVM80" s="91"/>
      <c r="KVN80" s="91"/>
      <c r="KVO80" s="91"/>
      <c r="KVP80" s="91"/>
      <c r="KVQ80" s="91"/>
      <c r="KVR80" s="91"/>
      <c r="KVS80" s="91"/>
      <c r="KVT80" s="91"/>
      <c r="KVU80" s="91"/>
      <c r="KVV80" s="91"/>
      <c r="KVW80" s="91"/>
      <c r="KVX80" s="91"/>
      <c r="KVY80" s="91"/>
      <c r="KVZ80" s="91"/>
      <c r="KWA80" s="91"/>
      <c r="KWB80" s="91"/>
      <c r="KWC80" s="91"/>
      <c r="KWD80" s="91"/>
      <c r="KWE80" s="91"/>
      <c r="KWF80" s="91"/>
      <c r="KWG80" s="91"/>
      <c r="KWH80" s="91"/>
      <c r="KWI80" s="91"/>
      <c r="KWJ80" s="91"/>
      <c r="KWK80" s="91"/>
      <c r="KWL80" s="91"/>
      <c r="KWM80" s="91"/>
      <c r="KWN80" s="91"/>
      <c r="KWO80" s="91"/>
      <c r="KWP80" s="91"/>
      <c r="KWQ80" s="91"/>
      <c r="KWR80" s="91"/>
      <c r="KWS80" s="91"/>
      <c r="KWT80" s="91"/>
      <c r="KWU80" s="91"/>
      <c r="KWV80" s="91"/>
      <c r="KWW80" s="91"/>
      <c r="KWX80" s="91"/>
      <c r="KWY80" s="91"/>
      <c r="KWZ80" s="91"/>
      <c r="KXA80" s="91"/>
      <c r="KXB80" s="91"/>
      <c r="KXC80" s="91"/>
      <c r="KXD80" s="91"/>
      <c r="KXE80" s="91"/>
      <c r="KXF80" s="91"/>
      <c r="KXG80" s="91"/>
      <c r="KXH80" s="91"/>
      <c r="KXI80" s="91"/>
      <c r="KXJ80" s="91"/>
      <c r="KXK80" s="91"/>
      <c r="KXL80" s="91"/>
      <c r="KXM80" s="91"/>
      <c r="KXN80" s="91"/>
      <c r="KXO80" s="91"/>
      <c r="KXP80" s="91"/>
      <c r="KXQ80" s="91"/>
      <c r="KXR80" s="91"/>
      <c r="KXS80" s="91"/>
      <c r="KXT80" s="91"/>
      <c r="KXU80" s="91"/>
      <c r="KXV80" s="91"/>
      <c r="KXW80" s="91"/>
      <c r="KXX80" s="91"/>
      <c r="KXY80" s="91"/>
      <c r="KXZ80" s="91"/>
      <c r="KYA80" s="91"/>
      <c r="KYB80" s="91"/>
      <c r="KYC80" s="91"/>
      <c r="KYD80" s="91"/>
      <c r="KYE80" s="91"/>
      <c r="KYF80" s="91"/>
      <c r="KYG80" s="91"/>
      <c r="KYH80" s="91"/>
      <c r="KYI80" s="91"/>
      <c r="KYJ80" s="91"/>
      <c r="KYK80" s="91"/>
      <c r="KYL80" s="91"/>
      <c r="KYM80" s="91"/>
      <c r="KYN80" s="91"/>
      <c r="KYO80" s="91"/>
      <c r="KYP80" s="91"/>
      <c r="KYQ80" s="91"/>
      <c r="KYR80" s="91"/>
      <c r="KYS80" s="91"/>
      <c r="KYT80" s="91"/>
      <c r="KYU80" s="91"/>
      <c r="KYV80" s="91"/>
      <c r="KYW80" s="91"/>
      <c r="KYX80" s="91"/>
      <c r="KYY80" s="91"/>
      <c r="KYZ80" s="91"/>
      <c r="KZA80" s="91"/>
      <c r="KZB80" s="91"/>
      <c r="KZC80" s="91"/>
      <c r="KZD80" s="91"/>
      <c r="KZE80" s="91"/>
      <c r="KZF80" s="91"/>
      <c r="KZG80" s="91"/>
      <c r="KZH80" s="91"/>
      <c r="KZI80" s="91"/>
      <c r="KZJ80" s="91"/>
      <c r="KZK80" s="91"/>
      <c r="KZL80" s="91"/>
      <c r="KZM80" s="91"/>
      <c r="KZN80" s="91"/>
      <c r="KZO80" s="91"/>
      <c r="KZP80" s="91"/>
      <c r="KZQ80" s="91"/>
      <c r="KZR80" s="91"/>
      <c r="KZS80" s="91"/>
      <c r="KZT80" s="91"/>
      <c r="KZU80" s="91"/>
      <c r="KZV80" s="91"/>
      <c r="KZW80" s="91"/>
      <c r="KZX80" s="91"/>
      <c r="KZY80" s="91"/>
      <c r="KZZ80" s="91"/>
      <c r="LAA80" s="91"/>
      <c r="LAB80" s="91"/>
      <c r="LAC80" s="91"/>
      <c r="LAD80" s="91"/>
      <c r="LAE80" s="91"/>
      <c r="LAF80" s="91"/>
      <c r="LAG80" s="91"/>
      <c r="LAH80" s="91"/>
      <c r="LAI80" s="91"/>
      <c r="LAJ80" s="91"/>
      <c r="LAK80" s="91"/>
      <c r="LAL80" s="91"/>
      <c r="LAM80" s="91"/>
      <c r="LAN80" s="91"/>
      <c r="LAO80" s="91"/>
      <c r="LAP80" s="91"/>
      <c r="LAQ80" s="91"/>
      <c r="LAR80" s="91"/>
      <c r="LAS80" s="91"/>
      <c r="LAT80" s="91"/>
      <c r="LAU80" s="91"/>
      <c r="LAV80" s="91"/>
      <c r="LAW80" s="91"/>
      <c r="LAX80" s="91"/>
      <c r="LAY80" s="91"/>
      <c r="LAZ80" s="91"/>
      <c r="LBA80" s="91"/>
      <c r="LBB80" s="91"/>
      <c r="LBC80" s="91"/>
      <c r="LBD80" s="91"/>
      <c r="LBE80" s="91"/>
      <c r="LBF80" s="91"/>
      <c r="LBG80" s="91"/>
      <c r="LBH80" s="91"/>
      <c r="LBI80" s="91"/>
      <c r="LBJ80" s="91"/>
      <c r="LBK80" s="91"/>
      <c r="LBL80" s="91"/>
      <c r="LBM80" s="91"/>
      <c r="LBN80" s="91"/>
      <c r="LBO80" s="91"/>
      <c r="LBP80" s="91"/>
      <c r="LBQ80" s="91"/>
      <c r="LBR80" s="91"/>
      <c r="LBS80" s="91"/>
      <c r="LBT80" s="91"/>
      <c r="LBU80" s="91"/>
      <c r="LBV80" s="91"/>
      <c r="LBW80" s="91"/>
      <c r="LBX80" s="91"/>
      <c r="LBY80" s="91"/>
      <c r="LBZ80" s="91"/>
      <c r="LCA80" s="91"/>
      <c r="LCB80" s="91"/>
      <c r="LCC80" s="91"/>
      <c r="LCD80" s="91"/>
      <c r="LCE80" s="91"/>
      <c r="LCF80" s="91"/>
      <c r="LCG80" s="91"/>
      <c r="LCH80" s="91"/>
      <c r="LCI80" s="91"/>
      <c r="LCJ80" s="91"/>
      <c r="LCK80" s="91"/>
      <c r="LCL80" s="91"/>
      <c r="LCM80" s="91"/>
      <c r="LCN80" s="91"/>
      <c r="LCO80" s="91"/>
      <c r="LCP80" s="91"/>
      <c r="LCQ80" s="91"/>
      <c r="LCR80" s="91"/>
      <c r="LCS80" s="91"/>
      <c r="LCT80" s="91"/>
      <c r="LCU80" s="91"/>
      <c r="LCV80" s="91"/>
      <c r="LCW80" s="91"/>
      <c r="LCX80" s="91"/>
      <c r="LCY80" s="91"/>
      <c r="LCZ80" s="91"/>
      <c r="LDA80" s="91"/>
      <c r="LDB80" s="91"/>
      <c r="LDC80" s="91"/>
      <c r="LDD80" s="91"/>
      <c r="LDE80" s="91"/>
      <c r="LDF80" s="91"/>
      <c r="LDG80" s="91"/>
      <c r="LDH80" s="91"/>
      <c r="LDI80" s="91"/>
      <c r="LDJ80" s="91"/>
      <c r="LDK80" s="91"/>
      <c r="LDL80" s="91"/>
      <c r="LDM80" s="91"/>
      <c r="LDN80" s="91"/>
      <c r="LDO80" s="91"/>
      <c r="LDP80" s="91"/>
      <c r="LDQ80" s="91"/>
      <c r="LDR80" s="91"/>
      <c r="LDS80" s="91"/>
      <c r="LDT80" s="91"/>
      <c r="LDU80" s="91"/>
      <c r="LDV80" s="91"/>
      <c r="LDW80" s="91"/>
      <c r="LDX80" s="91"/>
      <c r="LDY80" s="91"/>
      <c r="LDZ80" s="91"/>
      <c r="LEA80" s="91"/>
      <c r="LEB80" s="91"/>
      <c r="LEC80" s="91"/>
      <c r="LED80" s="91"/>
      <c r="LEE80" s="91"/>
      <c r="LEF80" s="91"/>
      <c r="LEG80" s="91"/>
      <c r="LEH80" s="91"/>
      <c r="LEI80" s="91"/>
      <c r="LEJ80" s="91"/>
      <c r="LEK80" s="91"/>
      <c r="LEL80" s="91"/>
      <c r="LEM80" s="91"/>
      <c r="LEN80" s="91"/>
      <c r="LEO80" s="91"/>
      <c r="LEP80" s="91"/>
      <c r="LEQ80" s="91"/>
      <c r="LER80" s="91"/>
      <c r="LES80" s="91"/>
      <c r="LET80" s="91"/>
      <c r="LEU80" s="91"/>
      <c r="LEV80" s="91"/>
      <c r="LEW80" s="91"/>
      <c r="LEX80" s="91"/>
      <c r="LEY80" s="91"/>
      <c r="LEZ80" s="91"/>
      <c r="LFA80" s="91"/>
      <c r="LFB80" s="91"/>
      <c r="LFC80" s="91"/>
      <c r="LFD80" s="91"/>
      <c r="LFE80" s="91"/>
      <c r="LFF80" s="91"/>
      <c r="LFG80" s="91"/>
      <c r="LFH80" s="91"/>
      <c r="LFI80" s="91"/>
      <c r="LFJ80" s="91"/>
      <c r="LFK80" s="91"/>
      <c r="LFL80" s="91"/>
      <c r="LFM80" s="91"/>
      <c r="LFN80" s="91"/>
      <c r="LFO80" s="91"/>
      <c r="LFP80" s="91"/>
      <c r="LFQ80" s="91"/>
      <c r="LFR80" s="91"/>
      <c r="LFS80" s="91"/>
      <c r="LFT80" s="91"/>
      <c r="LFU80" s="91"/>
      <c r="LFV80" s="91"/>
      <c r="LFW80" s="91"/>
      <c r="LFX80" s="91"/>
      <c r="LFY80" s="91"/>
      <c r="LFZ80" s="91"/>
      <c r="LGA80" s="91"/>
      <c r="LGB80" s="91"/>
      <c r="LGC80" s="91"/>
      <c r="LGD80" s="91"/>
      <c r="LGE80" s="91"/>
      <c r="LGF80" s="91"/>
      <c r="LGG80" s="91"/>
      <c r="LGH80" s="91"/>
      <c r="LGI80" s="91"/>
      <c r="LGJ80" s="91"/>
      <c r="LGK80" s="91"/>
      <c r="LGL80" s="91"/>
      <c r="LGM80" s="91"/>
      <c r="LGN80" s="91"/>
      <c r="LGO80" s="91"/>
      <c r="LGP80" s="91"/>
      <c r="LGQ80" s="91"/>
      <c r="LGR80" s="91"/>
      <c r="LGS80" s="91"/>
      <c r="LGT80" s="91"/>
      <c r="LGU80" s="91"/>
      <c r="LGV80" s="91"/>
      <c r="LGW80" s="91"/>
      <c r="LGX80" s="91"/>
      <c r="LGY80" s="91"/>
      <c r="LGZ80" s="91"/>
      <c r="LHA80" s="91"/>
      <c r="LHB80" s="91"/>
      <c r="LHC80" s="91"/>
      <c r="LHD80" s="91"/>
      <c r="LHE80" s="91"/>
      <c r="LHF80" s="91"/>
      <c r="LHG80" s="91"/>
      <c r="LHH80" s="91"/>
      <c r="LHI80" s="91"/>
      <c r="LHJ80" s="91"/>
      <c r="LHK80" s="91"/>
      <c r="LHL80" s="91"/>
      <c r="LHM80" s="91"/>
      <c r="LHN80" s="91"/>
      <c r="LHO80" s="91"/>
      <c r="LHP80" s="91"/>
      <c r="LHQ80" s="91"/>
      <c r="LHR80" s="91"/>
      <c r="LHS80" s="91"/>
      <c r="LHT80" s="91"/>
      <c r="LHU80" s="91"/>
      <c r="LHV80" s="91"/>
      <c r="LHW80" s="91"/>
      <c r="LHX80" s="91"/>
      <c r="LHY80" s="91"/>
      <c r="LHZ80" s="91"/>
      <c r="LIA80" s="91"/>
      <c r="LIB80" s="91"/>
      <c r="LIC80" s="91"/>
      <c r="LID80" s="91"/>
      <c r="LIE80" s="91"/>
      <c r="LIF80" s="91"/>
      <c r="LIG80" s="91"/>
      <c r="LIH80" s="91"/>
      <c r="LII80" s="91"/>
      <c r="LIJ80" s="91"/>
      <c r="LIK80" s="91"/>
      <c r="LIL80" s="91"/>
      <c r="LIM80" s="91"/>
      <c r="LIN80" s="91"/>
      <c r="LIO80" s="91"/>
      <c r="LIP80" s="91"/>
      <c r="LIQ80" s="91"/>
      <c r="LIR80" s="91"/>
      <c r="LIS80" s="91"/>
      <c r="LIT80" s="91"/>
      <c r="LIU80" s="91"/>
      <c r="LIV80" s="91"/>
      <c r="LIW80" s="91"/>
      <c r="LIX80" s="91"/>
      <c r="LIY80" s="91"/>
      <c r="LIZ80" s="91"/>
      <c r="LJA80" s="91"/>
      <c r="LJB80" s="91"/>
      <c r="LJC80" s="91"/>
      <c r="LJD80" s="91"/>
      <c r="LJE80" s="91"/>
      <c r="LJF80" s="91"/>
      <c r="LJG80" s="91"/>
      <c r="LJH80" s="91"/>
      <c r="LJI80" s="91"/>
      <c r="LJJ80" s="91"/>
      <c r="LJK80" s="91"/>
      <c r="LJL80" s="91"/>
      <c r="LJM80" s="91"/>
      <c r="LJN80" s="91"/>
      <c r="LJO80" s="91"/>
      <c r="LJP80" s="91"/>
      <c r="LJQ80" s="91"/>
      <c r="LJR80" s="91"/>
      <c r="LJS80" s="91"/>
      <c r="LJT80" s="91"/>
      <c r="LJU80" s="91"/>
      <c r="LJV80" s="91"/>
      <c r="LJW80" s="91"/>
      <c r="LJX80" s="91"/>
      <c r="LJY80" s="91"/>
      <c r="LJZ80" s="91"/>
      <c r="LKA80" s="91"/>
      <c r="LKB80" s="91"/>
      <c r="LKC80" s="91"/>
      <c r="LKD80" s="91"/>
      <c r="LKE80" s="91"/>
      <c r="LKF80" s="91"/>
      <c r="LKG80" s="91"/>
      <c r="LKH80" s="91"/>
      <c r="LKI80" s="91"/>
      <c r="LKJ80" s="91"/>
      <c r="LKK80" s="91"/>
      <c r="LKL80" s="91"/>
      <c r="LKM80" s="91"/>
      <c r="LKN80" s="91"/>
      <c r="LKO80" s="91"/>
      <c r="LKP80" s="91"/>
      <c r="LKQ80" s="91"/>
      <c r="LKR80" s="91"/>
      <c r="LKS80" s="91"/>
      <c r="LKT80" s="91"/>
      <c r="LKU80" s="91"/>
      <c r="LKV80" s="91"/>
      <c r="LKW80" s="91"/>
      <c r="LKX80" s="91"/>
      <c r="LKY80" s="91"/>
      <c r="LKZ80" s="91"/>
      <c r="LLA80" s="91"/>
      <c r="LLB80" s="91"/>
      <c r="LLC80" s="91"/>
      <c r="LLD80" s="91"/>
      <c r="LLE80" s="91"/>
      <c r="LLF80" s="91"/>
      <c r="LLG80" s="91"/>
      <c r="LLH80" s="91"/>
      <c r="LLI80" s="91"/>
      <c r="LLJ80" s="91"/>
      <c r="LLK80" s="91"/>
      <c r="LLL80" s="91"/>
      <c r="LLM80" s="91"/>
      <c r="LLN80" s="91"/>
      <c r="LLO80" s="91"/>
      <c r="LLP80" s="91"/>
      <c r="LLQ80" s="91"/>
      <c r="LLR80" s="91"/>
      <c r="LLS80" s="91"/>
      <c r="LLT80" s="91"/>
      <c r="LLU80" s="91"/>
      <c r="LLV80" s="91"/>
      <c r="LLW80" s="91"/>
      <c r="LLX80" s="91"/>
      <c r="LLY80" s="91"/>
      <c r="LLZ80" s="91"/>
      <c r="LMA80" s="91"/>
      <c r="LMB80" s="91"/>
      <c r="LMC80" s="91"/>
      <c r="LMD80" s="91"/>
      <c r="LME80" s="91"/>
      <c r="LMF80" s="91"/>
      <c r="LMG80" s="91"/>
      <c r="LMH80" s="91"/>
      <c r="LMI80" s="91"/>
      <c r="LMJ80" s="91"/>
      <c r="LMK80" s="91"/>
      <c r="LML80" s="91"/>
      <c r="LMM80" s="91"/>
      <c r="LMN80" s="91"/>
      <c r="LMO80" s="91"/>
      <c r="LMP80" s="91"/>
      <c r="LMQ80" s="91"/>
      <c r="LMR80" s="91"/>
      <c r="LMS80" s="91"/>
      <c r="LMT80" s="91"/>
      <c r="LMU80" s="91"/>
      <c r="LMV80" s="91"/>
      <c r="LMW80" s="91"/>
      <c r="LMX80" s="91"/>
      <c r="LMY80" s="91"/>
      <c r="LMZ80" s="91"/>
      <c r="LNA80" s="91"/>
      <c r="LNB80" s="91"/>
      <c r="LNC80" s="91"/>
      <c r="LND80" s="91"/>
      <c r="LNE80" s="91"/>
      <c r="LNF80" s="91"/>
      <c r="LNG80" s="91"/>
      <c r="LNH80" s="91"/>
      <c r="LNI80" s="91"/>
      <c r="LNJ80" s="91"/>
      <c r="LNK80" s="91"/>
      <c r="LNL80" s="91"/>
      <c r="LNM80" s="91"/>
      <c r="LNN80" s="91"/>
      <c r="LNO80" s="91"/>
      <c r="LNP80" s="91"/>
      <c r="LNQ80" s="91"/>
      <c r="LNR80" s="91"/>
      <c r="LNS80" s="91"/>
      <c r="LNT80" s="91"/>
      <c r="LNU80" s="91"/>
      <c r="LNV80" s="91"/>
      <c r="LNW80" s="91"/>
      <c r="LNX80" s="91"/>
      <c r="LNY80" s="91"/>
      <c r="LNZ80" s="91"/>
      <c r="LOA80" s="91"/>
      <c r="LOB80" s="91"/>
      <c r="LOC80" s="91"/>
      <c r="LOD80" s="91"/>
      <c r="LOE80" s="91"/>
      <c r="LOF80" s="91"/>
      <c r="LOG80" s="91"/>
      <c r="LOH80" s="91"/>
      <c r="LOI80" s="91"/>
      <c r="LOJ80" s="91"/>
      <c r="LOK80" s="91"/>
      <c r="LOL80" s="91"/>
      <c r="LOM80" s="91"/>
      <c r="LON80" s="91"/>
      <c r="LOO80" s="91"/>
      <c r="LOP80" s="91"/>
      <c r="LOQ80" s="91"/>
      <c r="LOR80" s="91"/>
      <c r="LOS80" s="91"/>
      <c r="LOT80" s="91"/>
      <c r="LOU80" s="91"/>
      <c r="LOV80" s="91"/>
      <c r="LOW80" s="91"/>
      <c r="LOX80" s="91"/>
      <c r="LOY80" s="91"/>
      <c r="LOZ80" s="91"/>
      <c r="LPA80" s="91"/>
      <c r="LPB80" s="91"/>
      <c r="LPC80" s="91"/>
      <c r="LPD80" s="91"/>
      <c r="LPE80" s="91"/>
      <c r="LPF80" s="91"/>
      <c r="LPG80" s="91"/>
      <c r="LPH80" s="91"/>
      <c r="LPI80" s="91"/>
      <c r="LPJ80" s="91"/>
      <c r="LPK80" s="91"/>
      <c r="LPL80" s="91"/>
      <c r="LPM80" s="91"/>
      <c r="LPN80" s="91"/>
      <c r="LPO80" s="91"/>
      <c r="LPP80" s="91"/>
      <c r="LPQ80" s="91"/>
      <c r="LPR80" s="91"/>
      <c r="LPS80" s="91"/>
      <c r="LPT80" s="91"/>
      <c r="LPU80" s="91"/>
      <c r="LPV80" s="91"/>
      <c r="LPW80" s="91"/>
      <c r="LPX80" s="91"/>
      <c r="LPY80" s="91"/>
      <c r="LPZ80" s="91"/>
      <c r="LQA80" s="91"/>
      <c r="LQB80" s="91"/>
      <c r="LQC80" s="91"/>
      <c r="LQD80" s="91"/>
      <c r="LQE80" s="91"/>
      <c r="LQF80" s="91"/>
      <c r="LQG80" s="91"/>
      <c r="LQH80" s="91"/>
      <c r="LQI80" s="91"/>
      <c r="LQJ80" s="91"/>
      <c r="LQK80" s="91"/>
      <c r="LQL80" s="91"/>
      <c r="LQM80" s="91"/>
      <c r="LQN80" s="91"/>
      <c r="LQO80" s="91"/>
      <c r="LQP80" s="91"/>
      <c r="LQQ80" s="91"/>
      <c r="LQR80" s="91"/>
      <c r="LQS80" s="91"/>
      <c r="LQT80" s="91"/>
      <c r="LQU80" s="91"/>
      <c r="LQV80" s="91"/>
      <c r="LQW80" s="91"/>
      <c r="LQX80" s="91"/>
      <c r="LQY80" s="91"/>
      <c r="LQZ80" s="91"/>
      <c r="LRA80" s="91"/>
      <c r="LRB80" s="91"/>
      <c r="LRC80" s="91"/>
      <c r="LRD80" s="91"/>
      <c r="LRE80" s="91"/>
      <c r="LRF80" s="91"/>
      <c r="LRG80" s="91"/>
      <c r="LRH80" s="91"/>
      <c r="LRI80" s="91"/>
      <c r="LRJ80" s="91"/>
      <c r="LRK80" s="91"/>
      <c r="LRL80" s="91"/>
      <c r="LRM80" s="91"/>
      <c r="LRN80" s="91"/>
      <c r="LRO80" s="91"/>
      <c r="LRP80" s="91"/>
      <c r="LRQ80" s="91"/>
      <c r="LRR80" s="91"/>
      <c r="LRS80" s="91"/>
      <c r="LRT80" s="91"/>
      <c r="LRU80" s="91"/>
      <c r="LRV80" s="91"/>
      <c r="LRW80" s="91"/>
      <c r="LRX80" s="91"/>
      <c r="LRY80" s="91"/>
      <c r="LRZ80" s="91"/>
      <c r="LSA80" s="91"/>
      <c r="LSB80" s="91"/>
      <c r="LSC80" s="91"/>
      <c r="LSD80" s="91"/>
      <c r="LSE80" s="91"/>
      <c r="LSF80" s="91"/>
      <c r="LSG80" s="91"/>
      <c r="LSH80" s="91"/>
      <c r="LSI80" s="91"/>
      <c r="LSJ80" s="91"/>
      <c r="LSK80" s="91"/>
      <c r="LSL80" s="91"/>
      <c r="LSM80" s="91"/>
      <c r="LSN80" s="91"/>
      <c r="LSO80" s="91"/>
      <c r="LSP80" s="91"/>
      <c r="LSQ80" s="91"/>
      <c r="LSR80" s="91"/>
      <c r="LSS80" s="91"/>
      <c r="LST80" s="91"/>
      <c r="LSU80" s="91"/>
      <c r="LSV80" s="91"/>
      <c r="LSW80" s="91"/>
      <c r="LSX80" s="91"/>
      <c r="LSY80" s="91"/>
      <c r="LSZ80" s="91"/>
      <c r="LTA80" s="91"/>
      <c r="LTB80" s="91"/>
      <c r="LTC80" s="91"/>
      <c r="LTD80" s="91"/>
      <c r="LTE80" s="91"/>
      <c r="LTF80" s="91"/>
      <c r="LTG80" s="91"/>
      <c r="LTH80" s="91"/>
      <c r="LTI80" s="91"/>
      <c r="LTJ80" s="91"/>
      <c r="LTK80" s="91"/>
      <c r="LTL80" s="91"/>
      <c r="LTM80" s="91"/>
      <c r="LTN80" s="91"/>
      <c r="LTO80" s="91"/>
      <c r="LTP80" s="91"/>
      <c r="LTQ80" s="91"/>
      <c r="LTR80" s="91"/>
      <c r="LTS80" s="91"/>
      <c r="LTT80" s="91"/>
      <c r="LTU80" s="91"/>
      <c r="LTV80" s="91"/>
      <c r="LTW80" s="91"/>
      <c r="LTX80" s="91"/>
      <c r="LTY80" s="91"/>
      <c r="LTZ80" s="91"/>
      <c r="LUA80" s="91"/>
      <c r="LUB80" s="91"/>
      <c r="LUC80" s="91"/>
      <c r="LUD80" s="91"/>
      <c r="LUE80" s="91"/>
      <c r="LUF80" s="91"/>
      <c r="LUG80" s="91"/>
      <c r="LUH80" s="91"/>
      <c r="LUI80" s="91"/>
      <c r="LUJ80" s="91"/>
      <c r="LUK80" s="91"/>
      <c r="LUL80" s="91"/>
      <c r="LUM80" s="91"/>
      <c r="LUN80" s="91"/>
      <c r="LUO80" s="91"/>
      <c r="LUP80" s="91"/>
      <c r="LUQ80" s="91"/>
      <c r="LUR80" s="91"/>
      <c r="LUS80" s="91"/>
      <c r="LUT80" s="91"/>
      <c r="LUU80" s="91"/>
      <c r="LUV80" s="91"/>
      <c r="LUW80" s="91"/>
      <c r="LUX80" s="91"/>
      <c r="LUY80" s="91"/>
      <c r="LUZ80" s="91"/>
      <c r="LVA80" s="91"/>
      <c r="LVB80" s="91"/>
      <c r="LVC80" s="91"/>
      <c r="LVD80" s="91"/>
      <c r="LVE80" s="91"/>
      <c r="LVF80" s="91"/>
      <c r="LVG80" s="91"/>
      <c r="LVH80" s="91"/>
      <c r="LVI80" s="91"/>
      <c r="LVJ80" s="91"/>
      <c r="LVK80" s="91"/>
      <c r="LVL80" s="91"/>
      <c r="LVM80" s="91"/>
      <c r="LVN80" s="91"/>
      <c r="LVO80" s="91"/>
      <c r="LVP80" s="91"/>
      <c r="LVQ80" s="91"/>
      <c r="LVR80" s="91"/>
      <c r="LVS80" s="91"/>
      <c r="LVT80" s="91"/>
      <c r="LVU80" s="91"/>
      <c r="LVV80" s="91"/>
      <c r="LVW80" s="91"/>
      <c r="LVX80" s="91"/>
      <c r="LVY80" s="91"/>
      <c r="LVZ80" s="91"/>
      <c r="LWA80" s="91"/>
      <c r="LWB80" s="91"/>
      <c r="LWC80" s="91"/>
      <c r="LWD80" s="91"/>
      <c r="LWE80" s="91"/>
      <c r="LWF80" s="91"/>
      <c r="LWG80" s="91"/>
      <c r="LWH80" s="91"/>
      <c r="LWI80" s="91"/>
      <c r="LWJ80" s="91"/>
      <c r="LWK80" s="91"/>
      <c r="LWL80" s="91"/>
      <c r="LWM80" s="91"/>
      <c r="LWN80" s="91"/>
      <c r="LWO80" s="91"/>
      <c r="LWP80" s="91"/>
      <c r="LWQ80" s="91"/>
      <c r="LWR80" s="91"/>
      <c r="LWS80" s="91"/>
      <c r="LWT80" s="91"/>
      <c r="LWU80" s="91"/>
      <c r="LWV80" s="91"/>
      <c r="LWW80" s="91"/>
      <c r="LWX80" s="91"/>
      <c r="LWY80" s="91"/>
      <c r="LWZ80" s="91"/>
      <c r="LXA80" s="91"/>
      <c r="LXB80" s="91"/>
      <c r="LXC80" s="91"/>
      <c r="LXD80" s="91"/>
      <c r="LXE80" s="91"/>
      <c r="LXF80" s="91"/>
      <c r="LXG80" s="91"/>
      <c r="LXH80" s="91"/>
      <c r="LXI80" s="91"/>
      <c r="LXJ80" s="91"/>
      <c r="LXK80" s="91"/>
      <c r="LXL80" s="91"/>
      <c r="LXM80" s="91"/>
      <c r="LXN80" s="91"/>
      <c r="LXO80" s="91"/>
      <c r="LXP80" s="91"/>
      <c r="LXQ80" s="91"/>
      <c r="LXR80" s="91"/>
      <c r="LXS80" s="91"/>
      <c r="LXT80" s="91"/>
      <c r="LXU80" s="91"/>
      <c r="LXV80" s="91"/>
      <c r="LXW80" s="91"/>
      <c r="LXX80" s="91"/>
      <c r="LXY80" s="91"/>
      <c r="LXZ80" s="91"/>
      <c r="LYA80" s="91"/>
      <c r="LYB80" s="91"/>
      <c r="LYC80" s="91"/>
      <c r="LYD80" s="91"/>
      <c r="LYE80" s="91"/>
      <c r="LYF80" s="91"/>
      <c r="LYG80" s="91"/>
      <c r="LYH80" s="91"/>
      <c r="LYI80" s="91"/>
      <c r="LYJ80" s="91"/>
      <c r="LYK80" s="91"/>
      <c r="LYL80" s="91"/>
      <c r="LYM80" s="91"/>
      <c r="LYN80" s="91"/>
      <c r="LYO80" s="91"/>
      <c r="LYP80" s="91"/>
      <c r="LYQ80" s="91"/>
      <c r="LYR80" s="91"/>
      <c r="LYS80" s="91"/>
      <c r="LYT80" s="91"/>
      <c r="LYU80" s="91"/>
      <c r="LYV80" s="91"/>
      <c r="LYW80" s="91"/>
      <c r="LYX80" s="91"/>
      <c r="LYY80" s="91"/>
      <c r="LYZ80" s="91"/>
      <c r="LZA80" s="91"/>
      <c r="LZB80" s="91"/>
      <c r="LZC80" s="91"/>
      <c r="LZD80" s="91"/>
      <c r="LZE80" s="91"/>
      <c r="LZF80" s="91"/>
      <c r="LZG80" s="91"/>
      <c r="LZH80" s="91"/>
      <c r="LZI80" s="91"/>
      <c r="LZJ80" s="91"/>
      <c r="LZK80" s="91"/>
      <c r="LZL80" s="91"/>
      <c r="LZM80" s="91"/>
      <c r="LZN80" s="91"/>
      <c r="LZO80" s="91"/>
      <c r="LZP80" s="91"/>
      <c r="LZQ80" s="91"/>
      <c r="LZR80" s="91"/>
      <c r="LZS80" s="91"/>
      <c r="LZT80" s="91"/>
      <c r="LZU80" s="91"/>
      <c r="LZV80" s="91"/>
      <c r="LZW80" s="91"/>
      <c r="LZX80" s="91"/>
      <c r="LZY80" s="91"/>
      <c r="LZZ80" s="91"/>
      <c r="MAA80" s="91"/>
      <c r="MAB80" s="91"/>
      <c r="MAC80" s="91"/>
      <c r="MAD80" s="91"/>
      <c r="MAE80" s="91"/>
      <c r="MAF80" s="91"/>
      <c r="MAG80" s="91"/>
      <c r="MAH80" s="91"/>
      <c r="MAI80" s="91"/>
      <c r="MAJ80" s="91"/>
      <c r="MAK80" s="91"/>
      <c r="MAL80" s="91"/>
      <c r="MAM80" s="91"/>
      <c r="MAN80" s="91"/>
      <c r="MAO80" s="91"/>
      <c r="MAP80" s="91"/>
      <c r="MAQ80" s="91"/>
      <c r="MAR80" s="91"/>
      <c r="MAS80" s="91"/>
      <c r="MAT80" s="91"/>
      <c r="MAU80" s="91"/>
      <c r="MAV80" s="91"/>
      <c r="MAW80" s="91"/>
      <c r="MAX80" s="91"/>
      <c r="MAY80" s="91"/>
      <c r="MAZ80" s="91"/>
      <c r="MBA80" s="91"/>
      <c r="MBB80" s="91"/>
      <c r="MBC80" s="91"/>
      <c r="MBD80" s="91"/>
      <c r="MBE80" s="91"/>
      <c r="MBF80" s="91"/>
      <c r="MBG80" s="91"/>
      <c r="MBH80" s="91"/>
      <c r="MBI80" s="91"/>
      <c r="MBJ80" s="91"/>
      <c r="MBK80" s="91"/>
      <c r="MBL80" s="91"/>
      <c r="MBM80" s="91"/>
      <c r="MBN80" s="91"/>
      <c r="MBO80" s="91"/>
      <c r="MBP80" s="91"/>
      <c r="MBQ80" s="91"/>
      <c r="MBR80" s="91"/>
      <c r="MBS80" s="91"/>
      <c r="MBT80" s="91"/>
      <c r="MBU80" s="91"/>
      <c r="MBV80" s="91"/>
      <c r="MBW80" s="91"/>
      <c r="MBX80" s="91"/>
      <c r="MBY80" s="91"/>
      <c r="MBZ80" s="91"/>
      <c r="MCA80" s="91"/>
      <c r="MCB80" s="91"/>
      <c r="MCC80" s="91"/>
      <c r="MCD80" s="91"/>
      <c r="MCE80" s="91"/>
      <c r="MCF80" s="91"/>
      <c r="MCG80" s="91"/>
      <c r="MCH80" s="91"/>
      <c r="MCI80" s="91"/>
      <c r="MCJ80" s="91"/>
      <c r="MCK80" s="91"/>
      <c r="MCL80" s="91"/>
      <c r="MCM80" s="91"/>
      <c r="MCN80" s="91"/>
      <c r="MCO80" s="91"/>
      <c r="MCP80" s="91"/>
      <c r="MCQ80" s="91"/>
      <c r="MCR80" s="91"/>
      <c r="MCS80" s="91"/>
      <c r="MCT80" s="91"/>
      <c r="MCU80" s="91"/>
      <c r="MCV80" s="91"/>
      <c r="MCW80" s="91"/>
      <c r="MCX80" s="91"/>
      <c r="MCY80" s="91"/>
      <c r="MCZ80" s="91"/>
      <c r="MDA80" s="91"/>
      <c r="MDB80" s="91"/>
      <c r="MDC80" s="91"/>
      <c r="MDD80" s="91"/>
      <c r="MDE80" s="91"/>
      <c r="MDF80" s="91"/>
      <c r="MDG80" s="91"/>
      <c r="MDH80" s="91"/>
      <c r="MDI80" s="91"/>
      <c r="MDJ80" s="91"/>
      <c r="MDK80" s="91"/>
      <c r="MDL80" s="91"/>
      <c r="MDM80" s="91"/>
      <c r="MDN80" s="91"/>
      <c r="MDO80" s="91"/>
      <c r="MDP80" s="91"/>
      <c r="MDQ80" s="91"/>
      <c r="MDR80" s="91"/>
      <c r="MDS80" s="91"/>
      <c r="MDT80" s="91"/>
      <c r="MDU80" s="91"/>
      <c r="MDV80" s="91"/>
      <c r="MDW80" s="91"/>
      <c r="MDX80" s="91"/>
      <c r="MDY80" s="91"/>
      <c r="MDZ80" s="91"/>
      <c r="MEA80" s="91"/>
      <c r="MEB80" s="91"/>
      <c r="MEC80" s="91"/>
      <c r="MED80" s="91"/>
      <c r="MEE80" s="91"/>
      <c r="MEF80" s="91"/>
      <c r="MEG80" s="91"/>
      <c r="MEH80" s="91"/>
      <c r="MEI80" s="91"/>
      <c r="MEJ80" s="91"/>
      <c r="MEK80" s="91"/>
      <c r="MEL80" s="91"/>
      <c r="MEM80" s="91"/>
      <c r="MEN80" s="91"/>
      <c r="MEO80" s="91"/>
      <c r="MEP80" s="91"/>
      <c r="MEQ80" s="91"/>
      <c r="MER80" s="91"/>
      <c r="MES80" s="91"/>
      <c r="MET80" s="91"/>
      <c r="MEU80" s="91"/>
      <c r="MEV80" s="91"/>
      <c r="MEW80" s="91"/>
      <c r="MEX80" s="91"/>
      <c r="MEY80" s="91"/>
      <c r="MEZ80" s="91"/>
      <c r="MFA80" s="91"/>
      <c r="MFB80" s="91"/>
      <c r="MFC80" s="91"/>
      <c r="MFD80" s="91"/>
      <c r="MFE80" s="91"/>
      <c r="MFF80" s="91"/>
      <c r="MFG80" s="91"/>
      <c r="MFH80" s="91"/>
      <c r="MFI80" s="91"/>
      <c r="MFJ80" s="91"/>
      <c r="MFK80" s="91"/>
      <c r="MFL80" s="91"/>
      <c r="MFM80" s="91"/>
      <c r="MFN80" s="91"/>
      <c r="MFO80" s="91"/>
      <c r="MFP80" s="91"/>
      <c r="MFQ80" s="91"/>
      <c r="MFR80" s="91"/>
      <c r="MFS80" s="91"/>
      <c r="MFT80" s="91"/>
      <c r="MFU80" s="91"/>
      <c r="MFV80" s="91"/>
      <c r="MFW80" s="91"/>
      <c r="MFX80" s="91"/>
      <c r="MFY80" s="91"/>
      <c r="MFZ80" s="91"/>
      <c r="MGA80" s="91"/>
      <c r="MGB80" s="91"/>
      <c r="MGC80" s="91"/>
      <c r="MGD80" s="91"/>
      <c r="MGE80" s="91"/>
      <c r="MGF80" s="91"/>
      <c r="MGG80" s="91"/>
      <c r="MGH80" s="91"/>
      <c r="MGI80" s="91"/>
      <c r="MGJ80" s="91"/>
      <c r="MGK80" s="91"/>
      <c r="MGL80" s="91"/>
      <c r="MGM80" s="91"/>
      <c r="MGN80" s="91"/>
      <c r="MGO80" s="91"/>
      <c r="MGP80" s="91"/>
      <c r="MGQ80" s="91"/>
      <c r="MGR80" s="91"/>
      <c r="MGS80" s="91"/>
      <c r="MGT80" s="91"/>
      <c r="MGU80" s="91"/>
      <c r="MGV80" s="91"/>
      <c r="MGW80" s="91"/>
      <c r="MGX80" s="91"/>
      <c r="MGY80" s="91"/>
      <c r="MGZ80" s="91"/>
      <c r="MHA80" s="91"/>
      <c r="MHB80" s="91"/>
      <c r="MHC80" s="91"/>
      <c r="MHD80" s="91"/>
      <c r="MHE80" s="91"/>
      <c r="MHF80" s="91"/>
      <c r="MHG80" s="91"/>
      <c r="MHH80" s="91"/>
      <c r="MHI80" s="91"/>
      <c r="MHJ80" s="91"/>
      <c r="MHK80" s="91"/>
      <c r="MHL80" s="91"/>
      <c r="MHM80" s="91"/>
      <c r="MHN80" s="91"/>
      <c r="MHO80" s="91"/>
      <c r="MHP80" s="91"/>
      <c r="MHQ80" s="91"/>
      <c r="MHR80" s="91"/>
      <c r="MHS80" s="91"/>
      <c r="MHT80" s="91"/>
      <c r="MHU80" s="91"/>
      <c r="MHV80" s="91"/>
      <c r="MHW80" s="91"/>
      <c r="MHX80" s="91"/>
      <c r="MHY80" s="91"/>
      <c r="MHZ80" s="91"/>
      <c r="MIA80" s="91"/>
      <c r="MIB80" s="91"/>
      <c r="MIC80" s="91"/>
      <c r="MID80" s="91"/>
      <c r="MIE80" s="91"/>
      <c r="MIF80" s="91"/>
      <c r="MIG80" s="91"/>
      <c r="MIH80" s="91"/>
      <c r="MII80" s="91"/>
      <c r="MIJ80" s="91"/>
      <c r="MIK80" s="91"/>
      <c r="MIL80" s="91"/>
      <c r="MIM80" s="91"/>
      <c r="MIN80" s="91"/>
      <c r="MIO80" s="91"/>
      <c r="MIP80" s="91"/>
      <c r="MIQ80" s="91"/>
      <c r="MIR80" s="91"/>
      <c r="MIS80" s="91"/>
      <c r="MIT80" s="91"/>
      <c r="MIU80" s="91"/>
      <c r="MIV80" s="91"/>
      <c r="MIW80" s="91"/>
      <c r="MIX80" s="91"/>
      <c r="MIY80" s="91"/>
      <c r="MIZ80" s="91"/>
      <c r="MJA80" s="91"/>
      <c r="MJB80" s="91"/>
      <c r="MJC80" s="91"/>
      <c r="MJD80" s="91"/>
      <c r="MJE80" s="91"/>
      <c r="MJF80" s="91"/>
      <c r="MJG80" s="91"/>
      <c r="MJH80" s="91"/>
      <c r="MJI80" s="91"/>
      <c r="MJJ80" s="91"/>
      <c r="MJK80" s="91"/>
      <c r="MJL80" s="91"/>
      <c r="MJM80" s="91"/>
      <c r="MJN80" s="91"/>
      <c r="MJO80" s="91"/>
      <c r="MJP80" s="91"/>
      <c r="MJQ80" s="91"/>
      <c r="MJR80" s="91"/>
      <c r="MJS80" s="91"/>
      <c r="MJT80" s="91"/>
      <c r="MJU80" s="91"/>
      <c r="MJV80" s="91"/>
      <c r="MJW80" s="91"/>
      <c r="MJX80" s="91"/>
      <c r="MJY80" s="91"/>
      <c r="MJZ80" s="91"/>
      <c r="MKA80" s="91"/>
      <c r="MKB80" s="91"/>
      <c r="MKC80" s="91"/>
      <c r="MKD80" s="91"/>
      <c r="MKE80" s="91"/>
      <c r="MKF80" s="91"/>
      <c r="MKG80" s="91"/>
      <c r="MKH80" s="91"/>
      <c r="MKI80" s="91"/>
      <c r="MKJ80" s="91"/>
      <c r="MKK80" s="91"/>
      <c r="MKL80" s="91"/>
      <c r="MKM80" s="91"/>
      <c r="MKN80" s="91"/>
      <c r="MKO80" s="91"/>
      <c r="MKP80" s="91"/>
      <c r="MKQ80" s="91"/>
      <c r="MKR80" s="91"/>
      <c r="MKS80" s="91"/>
      <c r="MKT80" s="91"/>
      <c r="MKU80" s="91"/>
      <c r="MKV80" s="91"/>
      <c r="MKW80" s="91"/>
      <c r="MKX80" s="91"/>
      <c r="MKY80" s="91"/>
      <c r="MKZ80" s="91"/>
      <c r="MLA80" s="91"/>
      <c r="MLB80" s="91"/>
      <c r="MLC80" s="91"/>
      <c r="MLD80" s="91"/>
      <c r="MLE80" s="91"/>
      <c r="MLF80" s="91"/>
      <c r="MLG80" s="91"/>
      <c r="MLH80" s="91"/>
      <c r="MLI80" s="91"/>
      <c r="MLJ80" s="91"/>
      <c r="MLK80" s="91"/>
      <c r="MLL80" s="91"/>
      <c r="MLM80" s="91"/>
      <c r="MLN80" s="91"/>
      <c r="MLO80" s="91"/>
      <c r="MLP80" s="91"/>
      <c r="MLQ80" s="91"/>
      <c r="MLR80" s="91"/>
      <c r="MLS80" s="91"/>
      <c r="MLT80" s="91"/>
      <c r="MLU80" s="91"/>
      <c r="MLV80" s="91"/>
      <c r="MLW80" s="91"/>
      <c r="MLX80" s="91"/>
      <c r="MLY80" s="91"/>
      <c r="MLZ80" s="91"/>
      <c r="MMA80" s="91"/>
      <c r="MMB80" s="91"/>
      <c r="MMC80" s="91"/>
      <c r="MMD80" s="91"/>
      <c r="MME80" s="91"/>
      <c r="MMF80" s="91"/>
      <c r="MMG80" s="91"/>
      <c r="MMH80" s="91"/>
      <c r="MMI80" s="91"/>
      <c r="MMJ80" s="91"/>
      <c r="MMK80" s="91"/>
      <c r="MML80" s="91"/>
      <c r="MMM80" s="91"/>
      <c r="MMN80" s="91"/>
      <c r="MMO80" s="91"/>
      <c r="MMP80" s="91"/>
      <c r="MMQ80" s="91"/>
      <c r="MMR80" s="91"/>
      <c r="MMS80" s="91"/>
      <c r="MMT80" s="91"/>
      <c r="MMU80" s="91"/>
      <c r="MMV80" s="91"/>
      <c r="MMW80" s="91"/>
      <c r="MMX80" s="91"/>
      <c r="MMY80" s="91"/>
      <c r="MMZ80" s="91"/>
      <c r="MNA80" s="91"/>
      <c r="MNB80" s="91"/>
      <c r="MNC80" s="91"/>
      <c r="MND80" s="91"/>
      <c r="MNE80" s="91"/>
      <c r="MNF80" s="91"/>
      <c r="MNG80" s="91"/>
      <c r="MNH80" s="91"/>
      <c r="MNI80" s="91"/>
      <c r="MNJ80" s="91"/>
      <c r="MNK80" s="91"/>
      <c r="MNL80" s="91"/>
      <c r="MNM80" s="91"/>
      <c r="MNN80" s="91"/>
      <c r="MNO80" s="91"/>
      <c r="MNP80" s="91"/>
      <c r="MNQ80" s="91"/>
      <c r="MNR80" s="91"/>
      <c r="MNS80" s="91"/>
      <c r="MNT80" s="91"/>
      <c r="MNU80" s="91"/>
      <c r="MNV80" s="91"/>
      <c r="MNW80" s="91"/>
      <c r="MNX80" s="91"/>
      <c r="MNY80" s="91"/>
      <c r="MNZ80" s="91"/>
      <c r="MOA80" s="91"/>
      <c r="MOB80" s="91"/>
      <c r="MOC80" s="91"/>
      <c r="MOD80" s="91"/>
      <c r="MOE80" s="91"/>
      <c r="MOF80" s="91"/>
      <c r="MOG80" s="91"/>
      <c r="MOH80" s="91"/>
      <c r="MOI80" s="91"/>
      <c r="MOJ80" s="91"/>
      <c r="MOK80" s="91"/>
      <c r="MOL80" s="91"/>
      <c r="MOM80" s="91"/>
      <c r="MON80" s="91"/>
      <c r="MOO80" s="91"/>
      <c r="MOP80" s="91"/>
      <c r="MOQ80" s="91"/>
      <c r="MOR80" s="91"/>
      <c r="MOS80" s="91"/>
      <c r="MOT80" s="91"/>
      <c r="MOU80" s="91"/>
      <c r="MOV80" s="91"/>
      <c r="MOW80" s="91"/>
      <c r="MOX80" s="91"/>
      <c r="MOY80" s="91"/>
      <c r="MOZ80" s="91"/>
      <c r="MPA80" s="91"/>
      <c r="MPB80" s="91"/>
      <c r="MPC80" s="91"/>
      <c r="MPD80" s="91"/>
      <c r="MPE80" s="91"/>
      <c r="MPF80" s="91"/>
      <c r="MPG80" s="91"/>
      <c r="MPH80" s="91"/>
      <c r="MPI80" s="91"/>
      <c r="MPJ80" s="91"/>
      <c r="MPK80" s="91"/>
      <c r="MPL80" s="91"/>
      <c r="MPM80" s="91"/>
      <c r="MPN80" s="91"/>
      <c r="MPO80" s="91"/>
      <c r="MPP80" s="91"/>
      <c r="MPQ80" s="91"/>
      <c r="MPR80" s="91"/>
      <c r="MPS80" s="91"/>
      <c r="MPT80" s="91"/>
      <c r="MPU80" s="91"/>
      <c r="MPV80" s="91"/>
      <c r="MPW80" s="91"/>
      <c r="MPX80" s="91"/>
      <c r="MPY80" s="91"/>
      <c r="MPZ80" s="91"/>
      <c r="MQA80" s="91"/>
      <c r="MQB80" s="91"/>
      <c r="MQC80" s="91"/>
      <c r="MQD80" s="91"/>
      <c r="MQE80" s="91"/>
      <c r="MQF80" s="91"/>
      <c r="MQG80" s="91"/>
      <c r="MQH80" s="91"/>
      <c r="MQI80" s="91"/>
      <c r="MQJ80" s="91"/>
      <c r="MQK80" s="91"/>
      <c r="MQL80" s="91"/>
      <c r="MQM80" s="91"/>
      <c r="MQN80" s="91"/>
      <c r="MQO80" s="91"/>
      <c r="MQP80" s="91"/>
      <c r="MQQ80" s="91"/>
      <c r="MQR80" s="91"/>
      <c r="MQS80" s="91"/>
      <c r="MQT80" s="91"/>
      <c r="MQU80" s="91"/>
      <c r="MQV80" s="91"/>
      <c r="MQW80" s="91"/>
      <c r="MQX80" s="91"/>
      <c r="MQY80" s="91"/>
      <c r="MQZ80" s="91"/>
      <c r="MRA80" s="91"/>
      <c r="MRB80" s="91"/>
      <c r="MRC80" s="91"/>
      <c r="MRD80" s="91"/>
      <c r="MRE80" s="91"/>
      <c r="MRF80" s="91"/>
      <c r="MRG80" s="91"/>
      <c r="MRH80" s="91"/>
      <c r="MRI80" s="91"/>
      <c r="MRJ80" s="91"/>
      <c r="MRK80" s="91"/>
      <c r="MRL80" s="91"/>
      <c r="MRM80" s="91"/>
      <c r="MRN80" s="91"/>
      <c r="MRO80" s="91"/>
      <c r="MRP80" s="91"/>
      <c r="MRQ80" s="91"/>
      <c r="MRR80" s="91"/>
      <c r="MRS80" s="91"/>
      <c r="MRT80" s="91"/>
      <c r="MRU80" s="91"/>
      <c r="MRV80" s="91"/>
      <c r="MRW80" s="91"/>
      <c r="MRX80" s="91"/>
      <c r="MRY80" s="91"/>
      <c r="MRZ80" s="91"/>
      <c r="MSA80" s="91"/>
      <c r="MSB80" s="91"/>
      <c r="MSC80" s="91"/>
      <c r="MSD80" s="91"/>
      <c r="MSE80" s="91"/>
      <c r="MSF80" s="91"/>
      <c r="MSG80" s="91"/>
      <c r="MSH80" s="91"/>
      <c r="MSI80" s="91"/>
      <c r="MSJ80" s="91"/>
      <c r="MSK80" s="91"/>
      <c r="MSL80" s="91"/>
      <c r="MSM80" s="91"/>
      <c r="MSN80" s="91"/>
      <c r="MSO80" s="91"/>
      <c r="MSP80" s="91"/>
      <c r="MSQ80" s="91"/>
      <c r="MSR80" s="91"/>
      <c r="MSS80" s="91"/>
      <c r="MST80" s="91"/>
      <c r="MSU80" s="91"/>
      <c r="MSV80" s="91"/>
      <c r="MSW80" s="91"/>
      <c r="MSX80" s="91"/>
      <c r="MSY80" s="91"/>
      <c r="MSZ80" s="91"/>
      <c r="MTA80" s="91"/>
      <c r="MTB80" s="91"/>
      <c r="MTC80" s="91"/>
      <c r="MTD80" s="91"/>
      <c r="MTE80" s="91"/>
      <c r="MTF80" s="91"/>
      <c r="MTG80" s="91"/>
      <c r="MTH80" s="91"/>
      <c r="MTI80" s="91"/>
      <c r="MTJ80" s="91"/>
      <c r="MTK80" s="91"/>
      <c r="MTL80" s="91"/>
      <c r="MTM80" s="91"/>
      <c r="MTN80" s="91"/>
      <c r="MTO80" s="91"/>
      <c r="MTP80" s="91"/>
      <c r="MTQ80" s="91"/>
      <c r="MTR80" s="91"/>
      <c r="MTS80" s="91"/>
      <c r="MTT80" s="91"/>
      <c r="MTU80" s="91"/>
      <c r="MTV80" s="91"/>
      <c r="MTW80" s="91"/>
      <c r="MTX80" s="91"/>
      <c r="MTY80" s="91"/>
      <c r="MTZ80" s="91"/>
      <c r="MUA80" s="91"/>
      <c r="MUB80" s="91"/>
      <c r="MUC80" s="91"/>
      <c r="MUD80" s="91"/>
      <c r="MUE80" s="91"/>
      <c r="MUF80" s="91"/>
      <c r="MUG80" s="91"/>
      <c r="MUH80" s="91"/>
      <c r="MUI80" s="91"/>
      <c r="MUJ80" s="91"/>
      <c r="MUK80" s="91"/>
      <c r="MUL80" s="91"/>
      <c r="MUM80" s="91"/>
      <c r="MUN80" s="91"/>
      <c r="MUO80" s="91"/>
      <c r="MUP80" s="91"/>
      <c r="MUQ80" s="91"/>
      <c r="MUR80" s="91"/>
      <c r="MUS80" s="91"/>
      <c r="MUT80" s="91"/>
      <c r="MUU80" s="91"/>
      <c r="MUV80" s="91"/>
      <c r="MUW80" s="91"/>
      <c r="MUX80" s="91"/>
      <c r="MUY80" s="91"/>
      <c r="MUZ80" s="91"/>
      <c r="MVA80" s="91"/>
      <c r="MVB80" s="91"/>
      <c r="MVC80" s="91"/>
      <c r="MVD80" s="91"/>
      <c r="MVE80" s="91"/>
      <c r="MVF80" s="91"/>
      <c r="MVG80" s="91"/>
      <c r="MVH80" s="91"/>
      <c r="MVI80" s="91"/>
      <c r="MVJ80" s="91"/>
      <c r="MVK80" s="91"/>
      <c r="MVL80" s="91"/>
      <c r="MVM80" s="91"/>
      <c r="MVN80" s="91"/>
      <c r="MVO80" s="91"/>
      <c r="MVP80" s="91"/>
      <c r="MVQ80" s="91"/>
      <c r="MVR80" s="91"/>
      <c r="MVS80" s="91"/>
      <c r="MVT80" s="91"/>
      <c r="MVU80" s="91"/>
      <c r="MVV80" s="91"/>
      <c r="MVW80" s="91"/>
      <c r="MVX80" s="91"/>
      <c r="MVY80" s="91"/>
      <c r="MVZ80" s="91"/>
      <c r="MWA80" s="91"/>
      <c r="MWB80" s="91"/>
      <c r="MWC80" s="91"/>
      <c r="MWD80" s="91"/>
      <c r="MWE80" s="91"/>
      <c r="MWF80" s="91"/>
      <c r="MWG80" s="91"/>
      <c r="MWH80" s="91"/>
      <c r="MWI80" s="91"/>
      <c r="MWJ80" s="91"/>
      <c r="MWK80" s="91"/>
      <c r="MWL80" s="91"/>
      <c r="MWM80" s="91"/>
      <c r="MWN80" s="91"/>
      <c r="MWO80" s="91"/>
      <c r="MWP80" s="91"/>
      <c r="MWQ80" s="91"/>
      <c r="MWR80" s="91"/>
      <c r="MWS80" s="91"/>
      <c r="MWT80" s="91"/>
      <c r="MWU80" s="91"/>
      <c r="MWV80" s="91"/>
      <c r="MWW80" s="91"/>
      <c r="MWX80" s="91"/>
      <c r="MWY80" s="91"/>
      <c r="MWZ80" s="91"/>
      <c r="MXA80" s="91"/>
      <c r="MXB80" s="91"/>
      <c r="MXC80" s="91"/>
      <c r="MXD80" s="91"/>
      <c r="MXE80" s="91"/>
      <c r="MXF80" s="91"/>
      <c r="MXG80" s="91"/>
      <c r="MXH80" s="91"/>
      <c r="MXI80" s="91"/>
      <c r="MXJ80" s="91"/>
      <c r="MXK80" s="91"/>
      <c r="MXL80" s="91"/>
      <c r="MXM80" s="91"/>
      <c r="MXN80" s="91"/>
      <c r="MXO80" s="91"/>
      <c r="MXP80" s="91"/>
      <c r="MXQ80" s="91"/>
      <c r="MXR80" s="91"/>
      <c r="MXS80" s="91"/>
      <c r="MXT80" s="91"/>
      <c r="MXU80" s="91"/>
      <c r="MXV80" s="91"/>
      <c r="MXW80" s="91"/>
      <c r="MXX80" s="91"/>
      <c r="MXY80" s="91"/>
      <c r="MXZ80" s="91"/>
      <c r="MYA80" s="91"/>
      <c r="MYB80" s="91"/>
      <c r="MYC80" s="91"/>
      <c r="MYD80" s="91"/>
      <c r="MYE80" s="91"/>
      <c r="MYF80" s="91"/>
      <c r="MYG80" s="91"/>
      <c r="MYH80" s="91"/>
      <c r="MYI80" s="91"/>
      <c r="MYJ80" s="91"/>
      <c r="MYK80" s="91"/>
      <c r="MYL80" s="91"/>
      <c r="MYM80" s="91"/>
      <c r="MYN80" s="91"/>
      <c r="MYO80" s="91"/>
      <c r="MYP80" s="91"/>
      <c r="MYQ80" s="91"/>
      <c r="MYR80" s="91"/>
      <c r="MYS80" s="91"/>
      <c r="MYT80" s="91"/>
      <c r="MYU80" s="91"/>
      <c r="MYV80" s="91"/>
      <c r="MYW80" s="91"/>
      <c r="MYX80" s="91"/>
      <c r="MYY80" s="91"/>
      <c r="MYZ80" s="91"/>
      <c r="MZA80" s="91"/>
      <c r="MZB80" s="91"/>
      <c r="MZC80" s="91"/>
      <c r="MZD80" s="91"/>
      <c r="MZE80" s="91"/>
      <c r="MZF80" s="91"/>
      <c r="MZG80" s="91"/>
      <c r="MZH80" s="91"/>
      <c r="MZI80" s="91"/>
      <c r="MZJ80" s="91"/>
      <c r="MZK80" s="91"/>
      <c r="MZL80" s="91"/>
      <c r="MZM80" s="91"/>
      <c r="MZN80" s="91"/>
      <c r="MZO80" s="91"/>
      <c r="MZP80" s="91"/>
      <c r="MZQ80" s="91"/>
      <c r="MZR80" s="91"/>
      <c r="MZS80" s="91"/>
      <c r="MZT80" s="91"/>
      <c r="MZU80" s="91"/>
      <c r="MZV80" s="91"/>
      <c r="MZW80" s="91"/>
      <c r="MZX80" s="91"/>
      <c r="MZY80" s="91"/>
      <c r="MZZ80" s="91"/>
      <c r="NAA80" s="91"/>
      <c r="NAB80" s="91"/>
      <c r="NAC80" s="91"/>
      <c r="NAD80" s="91"/>
      <c r="NAE80" s="91"/>
      <c r="NAF80" s="91"/>
      <c r="NAG80" s="91"/>
      <c r="NAH80" s="91"/>
      <c r="NAI80" s="91"/>
      <c r="NAJ80" s="91"/>
      <c r="NAK80" s="91"/>
      <c r="NAL80" s="91"/>
      <c r="NAM80" s="91"/>
      <c r="NAN80" s="91"/>
      <c r="NAO80" s="91"/>
      <c r="NAP80" s="91"/>
      <c r="NAQ80" s="91"/>
      <c r="NAR80" s="91"/>
      <c r="NAS80" s="91"/>
      <c r="NAT80" s="91"/>
      <c r="NAU80" s="91"/>
      <c r="NAV80" s="91"/>
      <c r="NAW80" s="91"/>
      <c r="NAX80" s="91"/>
      <c r="NAY80" s="91"/>
      <c r="NAZ80" s="91"/>
      <c r="NBA80" s="91"/>
      <c r="NBB80" s="91"/>
      <c r="NBC80" s="91"/>
      <c r="NBD80" s="91"/>
      <c r="NBE80" s="91"/>
      <c r="NBF80" s="91"/>
      <c r="NBG80" s="91"/>
      <c r="NBH80" s="91"/>
      <c r="NBI80" s="91"/>
      <c r="NBJ80" s="91"/>
      <c r="NBK80" s="91"/>
      <c r="NBL80" s="91"/>
      <c r="NBM80" s="91"/>
      <c r="NBN80" s="91"/>
      <c r="NBO80" s="91"/>
      <c r="NBP80" s="91"/>
      <c r="NBQ80" s="91"/>
      <c r="NBR80" s="91"/>
      <c r="NBS80" s="91"/>
      <c r="NBT80" s="91"/>
      <c r="NBU80" s="91"/>
      <c r="NBV80" s="91"/>
      <c r="NBW80" s="91"/>
      <c r="NBX80" s="91"/>
      <c r="NBY80" s="91"/>
      <c r="NBZ80" s="91"/>
      <c r="NCA80" s="91"/>
      <c r="NCB80" s="91"/>
      <c r="NCC80" s="91"/>
      <c r="NCD80" s="91"/>
      <c r="NCE80" s="91"/>
      <c r="NCF80" s="91"/>
      <c r="NCG80" s="91"/>
      <c r="NCH80" s="91"/>
      <c r="NCI80" s="91"/>
      <c r="NCJ80" s="91"/>
      <c r="NCK80" s="91"/>
      <c r="NCL80" s="91"/>
      <c r="NCM80" s="91"/>
      <c r="NCN80" s="91"/>
      <c r="NCO80" s="91"/>
      <c r="NCP80" s="91"/>
      <c r="NCQ80" s="91"/>
      <c r="NCR80" s="91"/>
      <c r="NCS80" s="91"/>
      <c r="NCT80" s="91"/>
      <c r="NCU80" s="91"/>
      <c r="NCV80" s="91"/>
      <c r="NCW80" s="91"/>
      <c r="NCX80" s="91"/>
      <c r="NCY80" s="91"/>
      <c r="NCZ80" s="91"/>
      <c r="NDA80" s="91"/>
      <c r="NDB80" s="91"/>
      <c r="NDC80" s="91"/>
      <c r="NDD80" s="91"/>
      <c r="NDE80" s="91"/>
      <c r="NDF80" s="91"/>
      <c r="NDG80" s="91"/>
      <c r="NDH80" s="91"/>
      <c r="NDI80" s="91"/>
      <c r="NDJ80" s="91"/>
      <c r="NDK80" s="91"/>
      <c r="NDL80" s="91"/>
      <c r="NDM80" s="91"/>
      <c r="NDN80" s="91"/>
      <c r="NDO80" s="91"/>
      <c r="NDP80" s="91"/>
      <c r="NDQ80" s="91"/>
      <c r="NDR80" s="91"/>
      <c r="NDS80" s="91"/>
      <c r="NDT80" s="91"/>
      <c r="NDU80" s="91"/>
      <c r="NDV80" s="91"/>
      <c r="NDW80" s="91"/>
      <c r="NDX80" s="91"/>
      <c r="NDY80" s="91"/>
      <c r="NDZ80" s="91"/>
      <c r="NEA80" s="91"/>
      <c r="NEB80" s="91"/>
      <c r="NEC80" s="91"/>
      <c r="NED80" s="91"/>
      <c r="NEE80" s="91"/>
      <c r="NEF80" s="91"/>
      <c r="NEG80" s="91"/>
      <c r="NEH80" s="91"/>
      <c r="NEI80" s="91"/>
      <c r="NEJ80" s="91"/>
      <c r="NEK80" s="91"/>
      <c r="NEL80" s="91"/>
      <c r="NEM80" s="91"/>
      <c r="NEN80" s="91"/>
      <c r="NEO80" s="91"/>
      <c r="NEP80" s="91"/>
      <c r="NEQ80" s="91"/>
      <c r="NER80" s="91"/>
      <c r="NES80" s="91"/>
      <c r="NET80" s="91"/>
      <c r="NEU80" s="91"/>
      <c r="NEV80" s="91"/>
      <c r="NEW80" s="91"/>
      <c r="NEX80" s="91"/>
      <c r="NEY80" s="91"/>
      <c r="NEZ80" s="91"/>
      <c r="NFA80" s="91"/>
      <c r="NFB80" s="91"/>
      <c r="NFC80" s="91"/>
      <c r="NFD80" s="91"/>
      <c r="NFE80" s="91"/>
      <c r="NFF80" s="91"/>
      <c r="NFG80" s="91"/>
      <c r="NFH80" s="91"/>
      <c r="NFI80" s="91"/>
      <c r="NFJ80" s="91"/>
      <c r="NFK80" s="91"/>
      <c r="NFL80" s="91"/>
      <c r="NFM80" s="91"/>
      <c r="NFN80" s="91"/>
      <c r="NFO80" s="91"/>
      <c r="NFP80" s="91"/>
      <c r="NFQ80" s="91"/>
      <c r="NFR80" s="91"/>
      <c r="NFS80" s="91"/>
      <c r="NFT80" s="91"/>
      <c r="NFU80" s="91"/>
      <c r="NFV80" s="91"/>
      <c r="NFW80" s="91"/>
      <c r="NFX80" s="91"/>
      <c r="NFY80" s="91"/>
      <c r="NFZ80" s="91"/>
      <c r="NGA80" s="91"/>
      <c r="NGB80" s="91"/>
      <c r="NGC80" s="91"/>
      <c r="NGD80" s="91"/>
      <c r="NGE80" s="91"/>
      <c r="NGF80" s="91"/>
      <c r="NGG80" s="91"/>
      <c r="NGH80" s="91"/>
      <c r="NGI80" s="91"/>
      <c r="NGJ80" s="91"/>
      <c r="NGK80" s="91"/>
      <c r="NGL80" s="91"/>
      <c r="NGM80" s="91"/>
      <c r="NGN80" s="91"/>
      <c r="NGO80" s="91"/>
      <c r="NGP80" s="91"/>
      <c r="NGQ80" s="91"/>
      <c r="NGR80" s="91"/>
      <c r="NGS80" s="91"/>
      <c r="NGT80" s="91"/>
      <c r="NGU80" s="91"/>
      <c r="NGV80" s="91"/>
      <c r="NGW80" s="91"/>
      <c r="NGX80" s="91"/>
      <c r="NGY80" s="91"/>
      <c r="NGZ80" s="91"/>
      <c r="NHA80" s="91"/>
      <c r="NHB80" s="91"/>
      <c r="NHC80" s="91"/>
      <c r="NHD80" s="91"/>
      <c r="NHE80" s="91"/>
      <c r="NHF80" s="91"/>
      <c r="NHG80" s="91"/>
      <c r="NHH80" s="91"/>
      <c r="NHI80" s="91"/>
      <c r="NHJ80" s="91"/>
      <c r="NHK80" s="91"/>
      <c r="NHL80" s="91"/>
      <c r="NHM80" s="91"/>
      <c r="NHN80" s="91"/>
      <c r="NHO80" s="91"/>
      <c r="NHP80" s="91"/>
      <c r="NHQ80" s="91"/>
      <c r="NHR80" s="91"/>
      <c r="NHS80" s="91"/>
      <c r="NHT80" s="91"/>
      <c r="NHU80" s="91"/>
      <c r="NHV80" s="91"/>
      <c r="NHW80" s="91"/>
      <c r="NHX80" s="91"/>
      <c r="NHY80" s="91"/>
      <c r="NHZ80" s="91"/>
      <c r="NIA80" s="91"/>
      <c r="NIB80" s="91"/>
      <c r="NIC80" s="91"/>
      <c r="NID80" s="91"/>
      <c r="NIE80" s="91"/>
      <c r="NIF80" s="91"/>
      <c r="NIG80" s="91"/>
      <c r="NIH80" s="91"/>
      <c r="NII80" s="91"/>
      <c r="NIJ80" s="91"/>
      <c r="NIK80" s="91"/>
      <c r="NIL80" s="91"/>
      <c r="NIM80" s="91"/>
      <c r="NIN80" s="91"/>
      <c r="NIO80" s="91"/>
      <c r="NIP80" s="91"/>
      <c r="NIQ80" s="91"/>
      <c r="NIR80" s="91"/>
      <c r="NIS80" s="91"/>
      <c r="NIT80" s="91"/>
      <c r="NIU80" s="91"/>
      <c r="NIV80" s="91"/>
      <c r="NIW80" s="91"/>
      <c r="NIX80" s="91"/>
      <c r="NIY80" s="91"/>
      <c r="NIZ80" s="91"/>
      <c r="NJA80" s="91"/>
      <c r="NJB80" s="91"/>
      <c r="NJC80" s="91"/>
      <c r="NJD80" s="91"/>
      <c r="NJE80" s="91"/>
      <c r="NJF80" s="91"/>
      <c r="NJG80" s="91"/>
      <c r="NJH80" s="91"/>
      <c r="NJI80" s="91"/>
      <c r="NJJ80" s="91"/>
      <c r="NJK80" s="91"/>
      <c r="NJL80" s="91"/>
      <c r="NJM80" s="91"/>
      <c r="NJN80" s="91"/>
      <c r="NJO80" s="91"/>
      <c r="NJP80" s="91"/>
      <c r="NJQ80" s="91"/>
      <c r="NJR80" s="91"/>
      <c r="NJS80" s="91"/>
      <c r="NJT80" s="91"/>
      <c r="NJU80" s="91"/>
      <c r="NJV80" s="91"/>
      <c r="NJW80" s="91"/>
      <c r="NJX80" s="91"/>
      <c r="NJY80" s="91"/>
      <c r="NJZ80" s="91"/>
      <c r="NKA80" s="91"/>
      <c r="NKB80" s="91"/>
      <c r="NKC80" s="91"/>
      <c r="NKD80" s="91"/>
      <c r="NKE80" s="91"/>
      <c r="NKF80" s="91"/>
      <c r="NKG80" s="91"/>
      <c r="NKH80" s="91"/>
      <c r="NKI80" s="91"/>
      <c r="NKJ80" s="91"/>
      <c r="NKK80" s="91"/>
      <c r="NKL80" s="91"/>
      <c r="NKM80" s="91"/>
      <c r="NKN80" s="91"/>
      <c r="NKO80" s="91"/>
      <c r="NKP80" s="91"/>
      <c r="NKQ80" s="91"/>
      <c r="NKR80" s="91"/>
      <c r="NKS80" s="91"/>
      <c r="NKT80" s="91"/>
      <c r="NKU80" s="91"/>
      <c r="NKV80" s="91"/>
      <c r="NKW80" s="91"/>
      <c r="NKX80" s="91"/>
      <c r="NKY80" s="91"/>
      <c r="NKZ80" s="91"/>
      <c r="NLA80" s="91"/>
      <c r="NLB80" s="91"/>
      <c r="NLC80" s="91"/>
      <c r="NLD80" s="91"/>
      <c r="NLE80" s="91"/>
      <c r="NLF80" s="91"/>
      <c r="NLG80" s="91"/>
      <c r="NLH80" s="91"/>
      <c r="NLI80" s="91"/>
      <c r="NLJ80" s="91"/>
      <c r="NLK80" s="91"/>
      <c r="NLL80" s="91"/>
      <c r="NLM80" s="91"/>
      <c r="NLN80" s="91"/>
      <c r="NLO80" s="91"/>
      <c r="NLP80" s="91"/>
      <c r="NLQ80" s="91"/>
      <c r="NLR80" s="91"/>
      <c r="NLS80" s="91"/>
      <c r="NLT80" s="91"/>
      <c r="NLU80" s="91"/>
      <c r="NLV80" s="91"/>
      <c r="NLW80" s="91"/>
      <c r="NLX80" s="91"/>
      <c r="NLY80" s="91"/>
      <c r="NLZ80" s="91"/>
      <c r="NMA80" s="91"/>
      <c r="NMB80" s="91"/>
      <c r="NMC80" s="91"/>
      <c r="NMD80" s="91"/>
      <c r="NME80" s="91"/>
      <c r="NMF80" s="91"/>
      <c r="NMG80" s="91"/>
      <c r="NMH80" s="91"/>
      <c r="NMI80" s="91"/>
      <c r="NMJ80" s="91"/>
      <c r="NMK80" s="91"/>
      <c r="NML80" s="91"/>
      <c r="NMM80" s="91"/>
      <c r="NMN80" s="91"/>
      <c r="NMO80" s="91"/>
      <c r="NMP80" s="91"/>
      <c r="NMQ80" s="91"/>
      <c r="NMR80" s="91"/>
      <c r="NMS80" s="91"/>
      <c r="NMT80" s="91"/>
      <c r="NMU80" s="91"/>
      <c r="NMV80" s="91"/>
      <c r="NMW80" s="91"/>
      <c r="NMX80" s="91"/>
      <c r="NMY80" s="91"/>
      <c r="NMZ80" s="91"/>
      <c r="NNA80" s="91"/>
      <c r="NNB80" s="91"/>
      <c r="NNC80" s="91"/>
      <c r="NND80" s="91"/>
      <c r="NNE80" s="91"/>
      <c r="NNF80" s="91"/>
      <c r="NNG80" s="91"/>
      <c r="NNH80" s="91"/>
      <c r="NNI80" s="91"/>
      <c r="NNJ80" s="91"/>
      <c r="NNK80" s="91"/>
      <c r="NNL80" s="91"/>
      <c r="NNM80" s="91"/>
      <c r="NNN80" s="91"/>
      <c r="NNO80" s="91"/>
      <c r="NNP80" s="91"/>
      <c r="NNQ80" s="91"/>
      <c r="NNR80" s="91"/>
      <c r="NNS80" s="91"/>
      <c r="NNT80" s="91"/>
      <c r="NNU80" s="91"/>
      <c r="NNV80" s="91"/>
      <c r="NNW80" s="91"/>
      <c r="NNX80" s="91"/>
      <c r="NNY80" s="91"/>
      <c r="NNZ80" s="91"/>
      <c r="NOA80" s="91"/>
      <c r="NOB80" s="91"/>
      <c r="NOC80" s="91"/>
      <c r="NOD80" s="91"/>
      <c r="NOE80" s="91"/>
      <c r="NOF80" s="91"/>
      <c r="NOG80" s="91"/>
      <c r="NOH80" s="91"/>
      <c r="NOI80" s="91"/>
      <c r="NOJ80" s="91"/>
      <c r="NOK80" s="91"/>
      <c r="NOL80" s="91"/>
      <c r="NOM80" s="91"/>
      <c r="NON80" s="91"/>
      <c r="NOO80" s="91"/>
      <c r="NOP80" s="91"/>
      <c r="NOQ80" s="91"/>
      <c r="NOR80" s="91"/>
      <c r="NOS80" s="91"/>
      <c r="NOT80" s="91"/>
      <c r="NOU80" s="91"/>
      <c r="NOV80" s="91"/>
      <c r="NOW80" s="91"/>
      <c r="NOX80" s="91"/>
      <c r="NOY80" s="91"/>
      <c r="NOZ80" s="91"/>
      <c r="NPA80" s="91"/>
      <c r="NPB80" s="91"/>
      <c r="NPC80" s="91"/>
      <c r="NPD80" s="91"/>
      <c r="NPE80" s="91"/>
      <c r="NPF80" s="91"/>
      <c r="NPG80" s="91"/>
      <c r="NPH80" s="91"/>
      <c r="NPI80" s="91"/>
      <c r="NPJ80" s="91"/>
      <c r="NPK80" s="91"/>
      <c r="NPL80" s="91"/>
      <c r="NPM80" s="91"/>
      <c r="NPN80" s="91"/>
      <c r="NPO80" s="91"/>
      <c r="NPP80" s="91"/>
      <c r="NPQ80" s="91"/>
      <c r="NPR80" s="91"/>
      <c r="NPS80" s="91"/>
      <c r="NPT80" s="91"/>
      <c r="NPU80" s="91"/>
      <c r="NPV80" s="91"/>
      <c r="NPW80" s="91"/>
      <c r="NPX80" s="91"/>
      <c r="NPY80" s="91"/>
      <c r="NPZ80" s="91"/>
      <c r="NQA80" s="91"/>
      <c r="NQB80" s="91"/>
      <c r="NQC80" s="91"/>
      <c r="NQD80" s="91"/>
      <c r="NQE80" s="91"/>
      <c r="NQF80" s="91"/>
      <c r="NQG80" s="91"/>
      <c r="NQH80" s="91"/>
      <c r="NQI80" s="91"/>
      <c r="NQJ80" s="91"/>
      <c r="NQK80" s="91"/>
      <c r="NQL80" s="91"/>
      <c r="NQM80" s="91"/>
      <c r="NQN80" s="91"/>
      <c r="NQO80" s="91"/>
      <c r="NQP80" s="91"/>
      <c r="NQQ80" s="91"/>
      <c r="NQR80" s="91"/>
      <c r="NQS80" s="91"/>
      <c r="NQT80" s="91"/>
      <c r="NQU80" s="91"/>
      <c r="NQV80" s="91"/>
      <c r="NQW80" s="91"/>
      <c r="NQX80" s="91"/>
      <c r="NQY80" s="91"/>
      <c r="NQZ80" s="91"/>
      <c r="NRA80" s="91"/>
      <c r="NRB80" s="91"/>
      <c r="NRC80" s="91"/>
      <c r="NRD80" s="91"/>
      <c r="NRE80" s="91"/>
      <c r="NRF80" s="91"/>
      <c r="NRG80" s="91"/>
      <c r="NRH80" s="91"/>
      <c r="NRI80" s="91"/>
      <c r="NRJ80" s="91"/>
      <c r="NRK80" s="91"/>
      <c r="NRL80" s="91"/>
      <c r="NRM80" s="91"/>
      <c r="NRN80" s="91"/>
      <c r="NRO80" s="91"/>
      <c r="NRP80" s="91"/>
      <c r="NRQ80" s="91"/>
      <c r="NRR80" s="91"/>
      <c r="NRS80" s="91"/>
      <c r="NRT80" s="91"/>
      <c r="NRU80" s="91"/>
      <c r="NRV80" s="91"/>
      <c r="NRW80" s="91"/>
      <c r="NRX80" s="91"/>
      <c r="NRY80" s="91"/>
      <c r="NRZ80" s="91"/>
      <c r="NSA80" s="91"/>
      <c r="NSB80" s="91"/>
      <c r="NSC80" s="91"/>
      <c r="NSD80" s="91"/>
      <c r="NSE80" s="91"/>
      <c r="NSF80" s="91"/>
      <c r="NSG80" s="91"/>
      <c r="NSH80" s="91"/>
      <c r="NSI80" s="91"/>
      <c r="NSJ80" s="91"/>
      <c r="NSK80" s="91"/>
      <c r="NSL80" s="91"/>
      <c r="NSM80" s="91"/>
      <c r="NSN80" s="91"/>
      <c r="NSO80" s="91"/>
      <c r="NSP80" s="91"/>
      <c r="NSQ80" s="91"/>
      <c r="NSR80" s="91"/>
      <c r="NSS80" s="91"/>
      <c r="NST80" s="91"/>
      <c r="NSU80" s="91"/>
      <c r="NSV80" s="91"/>
      <c r="NSW80" s="91"/>
      <c r="NSX80" s="91"/>
      <c r="NSY80" s="91"/>
      <c r="NSZ80" s="91"/>
      <c r="NTA80" s="91"/>
      <c r="NTB80" s="91"/>
      <c r="NTC80" s="91"/>
      <c r="NTD80" s="91"/>
      <c r="NTE80" s="91"/>
      <c r="NTF80" s="91"/>
      <c r="NTG80" s="91"/>
      <c r="NTH80" s="91"/>
      <c r="NTI80" s="91"/>
      <c r="NTJ80" s="91"/>
      <c r="NTK80" s="91"/>
      <c r="NTL80" s="91"/>
      <c r="NTM80" s="91"/>
      <c r="NTN80" s="91"/>
      <c r="NTO80" s="91"/>
      <c r="NTP80" s="91"/>
      <c r="NTQ80" s="91"/>
      <c r="NTR80" s="91"/>
      <c r="NTS80" s="91"/>
      <c r="NTT80" s="91"/>
      <c r="NTU80" s="91"/>
      <c r="NTV80" s="91"/>
      <c r="NTW80" s="91"/>
      <c r="NTX80" s="91"/>
      <c r="NTY80" s="91"/>
      <c r="NTZ80" s="91"/>
      <c r="NUA80" s="91"/>
      <c r="NUB80" s="91"/>
      <c r="NUC80" s="91"/>
      <c r="NUD80" s="91"/>
      <c r="NUE80" s="91"/>
      <c r="NUF80" s="91"/>
      <c r="NUG80" s="91"/>
      <c r="NUH80" s="91"/>
      <c r="NUI80" s="91"/>
      <c r="NUJ80" s="91"/>
      <c r="NUK80" s="91"/>
      <c r="NUL80" s="91"/>
      <c r="NUM80" s="91"/>
      <c r="NUN80" s="91"/>
      <c r="NUO80" s="91"/>
      <c r="NUP80" s="91"/>
      <c r="NUQ80" s="91"/>
      <c r="NUR80" s="91"/>
      <c r="NUS80" s="91"/>
      <c r="NUT80" s="91"/>
      <c r="NUU80" s="91"/>
      <c r="NUV80" s="91"/>
      <c r="NUW80" s="91"/>
      <c r="NUX80" s="91"/>
      <c r="NUY80" s="91"/>
      <c r="NUZ80" s="91"/>
      <c r="NVA80" s="91"/>
      <c r="NVB80" s="91"/>
      <c r="NVC80" s="91"/>
      <c r="NVD80" s="91"/>
      <c r="NVE80" s="91"/>
      <c r="NVF80" s="91"/>
      <c r="NVG80" s="91"/>
      <c r="NVH80" s="91"/>
      <c r="NVI80" s="91"/>
      <c r="NVJ80" s="91"/>
      <c r="NVK80" s="91"/>
      <c r="NVL80" s="91"/>
      <c r="NVM80" s="91"/>
      <c r="NVN80" s="91"/>
      <c r="NVO80" s="91"/>
      <c r="NVP80" s="91"/>
      <c r="NVQ80" s="91"/>
      <c r="NVR80" s="91"/>
      <c r="NVS80" s="91"/>
      <c r="NVT80" s="91"/>
      <c r="NVU80" s="91"/>
      <c r="NVV80" s="91"/>
      <c r="NVW80" s="91"/>
      <c r="NVX80" s="91"/>
      <c r="NVY80" s="91"/>
      <c r="NVZ80" s="91"/>
      <c r="NWA80" s="91"/>
      <c r="NWB80" s="91"/>
      <c r="NWC80" s="91"/>
      <c r="NWD80" s="91"/>
      <c r="NWE80" s="91"/>
      <c r="NWF80" s="91"/>
      <c r="NWG80" s="91"/>
      <c r="NWH80" s="91"/>
      <c r="NWI80" s="91"/>
      <c r="NWJ80" s="91"/>
      <c r="NWK80" s="91"/>
      <c r="NWL80" s="91"/>
      <c r="NWM80" s="91"/>
      <c r="NWN80" s="91"/>
      <c r="NWO80" s="91"/>
      <c r="NWP80" s="91"/>
      <c r="NWQ80" s="91"/>
      <c r="NWR80" s="91"/>
      <c r="NWS80" s="91"/>
      <c r="NWT80" s="91"/>
      <c r="NWU80" s="91"/>
      <c r="NWV80" s="91"/>
      <c r="NWW80" s="91"/>
      <c r="NWX80" s="91"/>
      <c r="NWY80" s="91"/>
      <c r="NWZ80" s="91"/>
      <c r="NXA80" s="91"/>
      <c r="NXB80" s="91"/>
      <c r="NXC80" s="91"/>
      <c r="NXD80" s="91"/>
      <c r="NXE80" s="91"/>
      <c r="NXF80" s="91"/>
      <c r="NXG80" s="91"/>
      <c r="NXH80" s="91"/>
      <c r="NXI80" s="91"/>
      <c r="NXJ80" s="91"/>
      <c r="NXK80" s="91"/>
      <c r="NXL80" s="91"/>
      <c r="NXM80" s="91"/>
      <c r="NXN80" s="91"/>
      <c r="NXO80" s="91"/>
      <c r="NXP80" s="91"/>
      <c r="NXQ80" s="91"/>
      <c r="NXR80" s="91"/>
      <c r="NXS80" s="91"/>
      <c r="NXT80" s="91"/>
      <c r="NXU80" s="91"/>
      <c r="NXV80" s="91"/>
      <c r="NXW80" s="91"/>
      <c r="NXX80" s="91"/>
      <c r="NXY80" s="91"/>
      <c r="NXZ80" s="91"/>
      <c r="NYA80" s="91"/>
      <c r="NYB80" s="91"/>
      <c r="NYC80" s="91"/>
      <c r="NYD80" s="91"/>
      <c r="NYE80" s="91"/>
      <c r="NYF80" s="91"/>
      <c r="NYG80" s="91"/>
      <c r="NYH80" s="91"/>
      <c r="NYI80" s="91"/>
      <c r="NYJ80" s="91"/>
      <c r="NYK80" s="91"/>
      <c r="NYL80" s="91"/>
      <c r="NYM80" s="91"/>
      <c r="NYN80" s="91"/>
      <c r="NYO80" s="91"/>
      <c r="NYP80" s="91"/>
      <c r="NYQ80" s="91"/>
      <c r="NYR80" s="91"/>
      <c r="NYS80" s="91"/>
      <c r="NYT80" s="91"/>
      <c r="NYU80" s="91"/>
      <c r="NYV80" s="91"/>
      <c r="NYW80" s="91"/>
      <c r="NYX80" s="91"/>
      <c r="NYY80" s="91"/>
      <c r="NYZ80" s="91"/>
      <c r="NZA80" s="91"/>
      <c r="NZB80" s="91"/>
      <c r="NZC80" s="91"/>
      <c r="NZD80" s="91"/>
      <c r="NZE80" s="91"/>
      <c r="NZF80" s="91"/>
      <c r="NZG80" s="91"/>
      <c r="NZH80" s="91"/>
      <c r="NZI80" s="91"/>
      <c r="NZJ80" s="91"/>
      <c r="NZK80" s="91"/>
      <c r="NZL80" s="91"/>
      <c r="NZM80" s="91"/>
      <c r="NZN80" s="91"/>
      <c r="NZO80" s="91"/>
      <c r="NZP80" s="91"/>
      <c r="NZQ80" s="91"/>
      <c r="NZR80" s="91"/>
      <c r="NZS80" s="91"/>
      <c r="NZT80" s="91"/>
      <c r="NZU80" s="91"/>
      <c r="NZV80" s="91"/>
      <c r="NZW80" s="91"/>
      <c r="NZX80" s="91"/>
      <c r="NZY80" s="91"/>
      <c r="NZZ80" s="91"/>
      <c r="OAA80" s="91"/>
      <c r="OAB80" s="91"/>
      <c r="OAC80" s="91"/>
      <c r="OAD80" s="91"/>
      <c r="OAE80" s="91"/>
      <c r="OAF80" s="91"/>
      <c r="OAG80" s="91"/>
      <c r="OAH80" s="91"/>
      <c r="OAI80" s="91"/>
      <c r="OAJ80" s="91"/>
      <c r="OAK80" s="91"/>
      <c r="OAL80" s="91"/>
      <c r="OAM80" s="91"/>
      <c r="OAN80" s="91"/>
      <c r="OAO80" s="91"/>
      <c r="OAP80" s="91"/>
      <c r="OAQ80" s="91"/>
      <c r="OAR80" s="91"/>
      <c r="OAS80" s="91"/>
      <c r="OAT80" s="91"/>
      <c r="OAU80" s="91"/>
      <c r="OAV80" s="91"/>
      <c r="OAW80" s="91"/>
      <c r="OAX80" s="91"/>
      <c r="OAY80" s="91"/>
      <c r="OAZ80" s="91"/>
      <c r="OBA80" s="91"/>
      <c r="OBB80" s="91"/>
      <c r="OBC80" s="91"/>
      <c r="OBD80" s="91"/>
      <c r="OBE80" s="91"/>
      <c r="OBF80" s="91"/>
      <c r="OBG80" s="91"/>
      <c r="OBH80" s="91"/>
      <c r="OBI80" s="91"/>
      <c r="OBJ80" s="91"/>
      <c r="OBK80" s="91"/>
      <c r="OBL80" s="91"/>
      <c r="OBM80" s="91"/>
      <c r="OBN80" s="91"/>
      <c r="OBO80" s="91"/>
      <c r="OBP80" s="91"/>
      <c r="OBQ80" s="91"/>
      <c r="OBR80" s="91"/>
      <c r="OBS80" s="91"/>
      <c r="OBT80" s="91"/>
      <c r="OBU80" s="91"/>
      <c r="OBV80" s="91"/>
      <c r="OBW80" s="91"/>
      <c r="OBX80" s="91"/>
      <c r="OBY80" s="91"/>
      <c r="OBZ80" s="91"/>
      <c r="OCA80" s="91"/>
      <c r="OCB80" s="91"/>
      <c r="OCC80" s="91"/>
      <c r="OCD80" s="91"/>
      <c r="OCE80" s="91"/>
      <c r="OCF80" s="91"/>
      <c r="OCG80" s="91"/>
      <c r="OCH80" s="91"/>
      <c r="OCI80" s="91"/>
      <c r="OCJ80" s="91"/>
      <c r="OCK80" s="91"/>
      <c r="OCL80" s="91"/>
      <c r="OCM80" s="91"/>
      <c r="OCN80" s="91"/>
      <c r="OCO80" s="91"/>
      <c r="OCP80" s="91"/>
      <c r="OCQ80" s="91"/>
      <c r="OCR80" s="91"/>
      <c r="OCS80" s="91"/>
      <c r="OCT80" s="91"/>
      <c r="OCU80" s="91"/>
      <c r="OCV80" s="91"/>
      <c r="OCW80" s="91"/>
      <c r="OCX80" s="91"/>
      <c r="OCY80" s="91"/>
      <c r="OCZ80" s="91"/>
      <c r="ODA80" s="91"/>
      <c r="ODB80" s="91"/>
      <c r="ODC80" s="91"/>
      <c r="ODD80" s="91"/>
      <c r="ODE80" s="91"/>
      <c r="ODF80" s="91"/>
      <c r="ODG80" s="91"/>
      <c r="ODH80" s="91"/>
      <c r="ODI80" s="91"/>
      <c r="ODJ80" s="91"/>
      <c r="ODK80" s="91"/>
      <c r="ODL80" s="91"/>
      <c r="ODM80" s="91"/>
      <c r="ODN80" s="91"/>
      <c r="ODO80" s="91"/>
      <c r="ODP80" s="91"/>
      <c r="ODQ80" s="91"/>
      <c r="ODR80" s="91"/>
      <c r="ODS80" s="91"/>
      <c r="ODT80" s="91"/>
      <c r="ODU80" s="91"/>
      <c r="ODV80" s="91"/>
      <c r="ODW80" s="91"/>
      <c r="ODX80" s="91"/>
      <c r="ODY80" s="91"/>
      <c r="ODZ80" s="91"/>
      <c r="OEA80" s="91"/>
      <c r="OEB80" s="91"/>
      <c r="OEC80" s="91"/>
      <c r="OED80" s="91"/>
      <c r="OEE80" s="91"/>
      <c r="OEF80" s="91"/>
      <c r="OEG80" s="91"/>
      <c r="OEH80" s="91"/>
      <c r="OEI80" s="91"/>
      <c r="OEJ80" s="91"/>
      <c r="OEK80" s="91"/>
      <c r="OEL80" s="91"/>
      <c r="OEM80" s="91"/>
      <c r="OEN80" s="91"/>
      <c r="OEO80" s="91"/>
      <c r="OEP80" s="91"/>
      <c r="OEQ80" s="91"/>
      <c r="OER80" s="91"/>
      <c r="OES80" s="91"/>
      <c r="OET80" s="91"/>
      <c r="OEU80" s="91"/>
      <c r="OEV80" s="91"/>
      <c r="OEW80" s="91"/>
      <c r="OEX80" s="91"/>
      <c r="OEY80" s="91"/>
      <c r="OEZ80" s="91"/>
      <c r="OFA80" s="91"/>
      <c r="OFB80" s="91"/>
      <c r="OFC80" s="91"/>
      <c r="OFD80" s="91"/>
      <c r="OFE80" s="91"/>
      <c r="OFF80" s="91"/>
      <c r="OFG80" s="91"/>
      <c r="OFH80" s="91"/>
      <c r="OFI80" s="91"/>
      <c r="OFJ80" s="91"/>
      <c r="OFK80" s="91"/>
      <c r="OFL80" s="91"/>
      <c r="OFM80" s="91"/>
      <c r="OFN80" s="91"/>
      <c r="OFO80" s="91"/>
      <c r="OFP80" s="91"/>
      <c r="OFQ80" s="91"/>
      <c r="OFR80" s="91"/>
      <c r="OFS80" s="91"/>
      <c r="OFT80" s="91"/>
      <c r="OFU80" s="91"/>
      <c r="OFV80" s="91"/>
      <c r="OFW80" s="91"/>
      <c r="OFX80" s="91"/>
      <c r="OFY80" s="91"/>
      <c r="OFZ80" s="91"/>
      <c r="OGA80" s="91"/>
      <c r="OGB80" s="91"/>
      <c r="OGC80" s="91"/>
      <c r="OGD80" s="91"/>
      <c r="OGE80" s="91"/>
      <c r="OGF80" s="91"/>
      <c r="OGG80" s="91"/>
      <c r="OGH80" s="91"/>
      <c r="OGI80" s="91"/>
      <c r="OGJ80" s="91"/>
      <c r="OGK80" s="91"/>
      <c r="OGL80" s="91"/>
      <c r="OGM80" s="91"/>
      <c r="OGN80" s="91"/>
      <c r="OGO80" s="91"/>
      <c r="OGP80" s="91"/>
      <c r="OGQ80" s="91"/>
      <c r="OGR80" s="91"/>
      <c r="OGS80" s="91"/>
      <c r="OGT80" s="91"/>
      <c r="OGU80" s="91"/>
      <c r="OGV80" s="91"/>
      <c r="OGW80" s="91"/>
      <c r="OGX80" s="91"/>
      <c r="OGY80" s="91"/>
      <c r="OGZ80" s="91"/>
      <c r="OHA80" s="91"/>
      <c r="OHB80" s="91"/>
      <c r="OHC80" s="91"/>
      <c r="OHD80" s="91"/>
      <c r="OHE80" s="91"/>
      <c r="OHF80" s="91"/>
      <c r="OHG80" s="91"/>
      <c r="OHH80" s="91"/>
      <c r="OHI80" s="91"/>
      <c r="OHJ80" s="91"/>
      <c r="OHK80" s="91"/>
      <c r="OHL80" s="91"/>
      <c r="OHM80" s="91"/>
      <c r="OHN80" s="91"/>
      <c r="OHO80" s="91"/>
      <c r="OHP80" s="91"/>
      <c r="OHQ80" s="91"/>
      <c r="OHR80" s="91"/>
      <c r="OHS80" s="91"/>
      <c r="OHT80" s="91"/>
      <c r="OHU80" s="91"/>
      <c r="OHV80" s="91"/>
      <c r="OHW80" s="91"/>
      <c r="OHX80" s="91"/>
      <c r="OHY80" s="91"/>
      <c r="OHZ80" s="91"/>
      <c r="OIA80" s="91"/>
      <c r="OIB80" s="91"/>
      <c r="OIC80" s="91"/>
      <c r="OID80" s="91"/>
      <c r="OIE80" s="91"/>
      <c r="OIF80" s="91"/>
      <c r="OIG80" s="91"/>
      <c r="OIH80" s="91"/>
      <c r="OII80" s="91"/>
      <c r="OIJ80" s="91"/>
      <c r="OIK80" s="91"/>
      <c r="OIL80" s="91"/>
      <c r="OIM80" s="91"/>
      <c r="OIN80" s="91"/>
      <c r="OIO80" s="91"/>
      <c r="OIP80" s="91"/>
      <c r="OIQ80" s="91"/>
      <c r="OIR80" s="91"/>
      <c r="OIS80" s="91"/>
      <c r="OIT80" s="91"/>
      <c r="OIU80" s="91"/>
      <c r="OIV80" s="91"/>
      <c r="OIW80" s="91"/>
      <c r="OIX80" s="91"/>
      <c r="OIY80" s="91"/>
      <c r="OIZ80" s="91"/>
      <c r="OJA80" s="91"/>
      <c r="OJB80" s="91"/>
      <c r="OJC80" s="91"/>
      <c r="OJD80" s="91"/>
      <c r="OJE80" s="91"/>
      <c r="OJF80" s="91"/>
      <c r="OJG80" s="91"/>
      <c r="OJH80" s="91"/>
      <c r="OJI80" s="91"/>
      <c r="OJJ80" s="91"/>
      <c r="OJK80" s="91"/>
      <c r="OJL80" s="91"/>
      <c r="OJM80" s="91"/>
      <c r="OJN80" s="91"/>
      <c r="OJO80" s="91"/>
      <c r="OJP80" s="91"/>
      <c r="OJQ80" s="91"/>
      <c r="OJR80" s="91"/>
      <c r="OJS80" s="91"/>
      <c r="OJT80" s="91"/>
      <c r="OJU80" s="91"/>
      <c r="OJV80" s="91"/>
      <c r="OJW80" s="91"/>
      <c r="OJX80" s="91"/>
      <c r="OJY80" s="91"/>
      <c r="OJZ80" s="91"/>
      <c r="OKA80" s="91"/>
      <c r="OKB80" s="91"/>
      <c r="OKC80" s="91"/>
      <c r="OKD80" s="91"/>
      <c r="OKE80" s="91"/>
      <c r="OKF80" s="91"/>
      <c r="OKG80" s="91"/>
      <c r="OKH80" s="91"/>
      <c r="OKI80" s="91"/>
      <c r="OKJ80" s="91"/>
      <c r="OKK80" s="91"/>
      <c r="OKL80" s="91"/>
      <c r="OKM80" s="91"/>
      <c r="OKN80" s="91"/>
      <c r="OKO80" s="91"/>
      <c r="OKP80" s="91"/>
      <c r="OKQ80" s="91"/>
      <c r="OKR80" s="91"/>
      <c r="OKS80" s="91"/>
      <c r="OKT80" s="91"/>
      <c r="OKU80" s="91"/>
      <c r="OKV80" s="91"/>
      <c r="OKW80" s="91"/>
      <c r="OKX80" s="91"/>
      <c r="OKY80" s="91"/>
      <c r="OKZ80" s="91"/>
      <c r="OLA80" s="91"/>
      <c r="OLB80" s="91"/>
      <c r="OLC80" s="91"/>
      <c r="OLD80" s="91"/>
      <c r="OLE80" s="91"/>
      <c r="OLF80" s="91"/>
      <c r="OLG80" s="91"/>
      <c r="OLH80" s="91"/>
      <c r="OLI80" s="91"/>
      <c r="OLJ80" s="91"/>
      <c r="OLK80" s="91"/>
      <c r="OLL80" s="91"/>
      <c r="OLM80" s="91"/>
      <c r="OLN80" s="91"/>
      <c r="OLO80" s="91"/>
      <c r="OLP80" s="91"/>
      <c r="OLQ80" s="91"/>
      <c r="OLR80" s="91"/>
      <c r="OLS80" s="91"/>
      <c r="OLT80" s="91"/>
      <c r="OLU80" s="91"/>
      <c r="OLV80" s="91"/>
      <c r="OLW80" s="91"/>
      <c r="OLX80" s="91"/>
      <c r="OLY80" s="91"/>
      <c r="OLZ80" s="91"/>
      <c r="OMA80" s="91"/>
      <c r="OMB80" s="91"/>
      <c r="OMC80" s="91"/>
      <c r="OMD80" s="91"/>
      <c r="OME80" s="91"/>
      <c r="OMF80" s="91"/>
      <c r="OMG80" s="91"/>
      <c r="OMH80" s="91"/>
      <c r="OMI80" s="91"/>
      <c r="OMJ80" s="91"/>
      <c r="OMK80" s="91"/>
      <c r="OML80" s="91"/>
      <c r="OMM80" s="91"/>
      <c r="OMN80" s="91"/>
      <c r="OMO80" s="91"/>
      <c r="OMP80" s="91"/>
      <c r="OMQ80" s="91"/>
      <c r="OMR80" s="91"/>
      <c r="OMS80" s="91"/>
      <c r="OMT80" s="91"/>
      <c r="OMU80" s="91"/>
      <c r="OMV80" s="91"/>
      <c r="OMW80" s="91"/>
      <c r="OMX80" s="91"/>
      <c r="OMY80" s="91"/>
      <c r="OMZ80" s="91"/>
      <c r="ONA80" s="91"/>
      <c r="ONB80" s="91"/>
      <c r="ONC80" s="91"/>
      <c r="OND80" s="91"/>
      <c r="ONE80" s="91"/>
      <c r="ONF80" s="91"/>
      <c r="ONG80" s="91"/>
      <c r="ONH80" s="91"/>
      <c r="ONI80" s="91"/>
      <c r="ONJ80" s="91"/>
      <c r="ONK80" s="91"/>
      <c r="ONL80" s="91"/>
      <c r="ONM80" s="91"/>
      <c r="ONN80" s="91"/>
      <c r="ONO80" s="91"/>
      <c r="ONP80" s="91"/>
      <c r="ONQ80" s="91"/>
      <c r="ONR80" s="91"/>
      <c r="ONS80" s="91"/>
      <c r="ONT80" s="91"/>
      <c r="ONU80" s="91"/>
      <c r="ONV80" s="91"/>
      <c r="ONW80" s="91"/>
      <c r="ONX80" s="91"/>
      <c r="ONY80" s="91"/>
      <c r="ONZ80" s="91"/>
      <c r="OOA80" s="91"/>
      <c r="OOB80" s="91"/>
      <c r="OOC80" s="91"/>
      <c r="OOD80" s="91"/>
      <c r="OOE80" s="91"/>
      <c r="OOF80" s="91"/>
      <c r="OOG80" s="91"/>
      <c r="OOH80" s="91"/>
      <c r="OOI80" s="91"/>
      <c r="OOJ80" s="91"/>
      <c r="OOK80" s="91"/>
      <c r="OOL80" s="91"/>
      <c r="OOM80" s="91"/>
      <c r="OON80" s="91"/>
      <c r="OOO80" s="91"/>
      <c r="OOP80" s="91"/>
      <c r="OOQ80" s="91"/>
      <c r="OOR80" s="91"/>
      <c r="OOS80" s="91"/>
      <c r="OOT80" s="91"/>
      <c r="OOU80" s="91"/>
      <c r="OOV80" s="91"/>
      <c r="OOW80" s="91"/>
      <c r="OOX80" s="91"/>
      <c r="OOY80" s="91"/>
      <c r="OOZ80" s="91"/>
      <c r="OPA80" s="91"/>
      <c r="OPB80" s="91"/>
      <c r="OPC80" s="91"/>
      <c r="OPD80" s="91"/>
      <c r="OPE80" s="91"/>
      <c r="OPF80" s="91"/>
      <c r="OPG80" s="91"/>
      <c r="OPH80" s="91"/>
      <c r="OPI80" s="91"/>
      <c r="OPJ80" s="91"/>
      <c r="OPK80" s="91"/>
      <c r="OPL80" s="91"/>
      <c r="OPM80" s="91"/>
      <c r="OPN80" s="91"/>
      <c r="OPO80" s="91"/>
      <c r="OPP80" s="91"/>
      <c r="OPQ80" s="91"/>
      <c r="OPR80" s="91"/>
      <c r="OPS80" s="91"/>
      <c r="OPT80" s="91"/>
      <c r="OPU80" s="91"/>
      <c r="OPV80" s="91"/>
      <c r="OPW80" s="91"/>
      <c r="OPX80" s="91"/>
      <c r="OPY80" s="91"/>
      <c r="OPZ80" s="91"/>
      <c r="OQA80" s="91"/>
      <c r="OQB80" s="91"/>
      <c r="OQC80" s="91"/>
      <c r="OQD80" s="91"/>
      <c r="OQE80" s="91"/>
      <c r="OQF80" s="91"/>
      <c r="OQG80" s="91"/>
      <c r="OQH80" s="91"/>
      <c r="OQI80" s="91"/>
      <c r="OQJ80" s="91"/>
      <c r="OQK80" s="91"/>
      <c r="OQL80" s="91"/>
      <c r="OQM80" s="91"/>
      <c r="OQN80" s="91"/>
      <c r="OQO80" s="91"/>
      <c r="OQP80" s="91"/>
      <c r="OQQ80" s="91"/>
      <c r="OQR80" s="91"/>
      <c r="OQS80" s="91"/>
      <c r="OQT80" s="91"/>
      <c r="OQU80" s="91"/>
      <c r="OQV80" s="91"/>
      <c r="OQW80" s="91"/>
      <c r="OQX80" s="91"/>
      <c r="OQY80" s="91"/>
      <c r="OQZ80" s="91"/>
      <c r="ORA80" s="91"/>
      <c r="ORB80" s="91"/>
      <c r="ORC80" s="91"/>
      <c r="ORD80" s="91"/>
      <c r="ORE80" s="91"/>
      <c r="ORF80" s="91"/>
      <c r="ORG80" s="91"/>
      <c r="ORH80" s="91"/>
      <c r="ORI80" s="91"/>
      <c r="ORJ80" s="91"/>
      <c r="ORK80" s="91"/>
      <c r="ORL80" s="91"/>
      <c r="ORM80" s="91"/>
      <c r="ORN80" s="91"/>
      <c r="ORO80" s="91"/>
      <c r="ORP80" s="91"/>
      <c r="ORQ80" s="91"/>
      <c r="ORR80" s="91"/>
      <c r="ORS80" s="91"/>
      <c r="ORT80" s="91"/>
      <c r="ORU80" s="91"/>
      <c r="ORV80" s="91"/>
      <c r="ORW80" s="91"/>
      <c r="ORX80" s="91"/>
      <c r="ORY80" s="91"/>
      <c r="ORZ80" s="91"/>
      <c r="OSA80" s="91"/>
      <c r="OSB80" s="91"/>
      <c r="OSC80" s="91"/>
      <c r="OSD80" s="91"/>
      <c r="OSE80" s="91"/>
      <c r="OSF80" s="91"/>
      <c r="OSG80" s="91"/>
      <c r="OSH80" s="91"/>
      <c r="OSI80" s="91"/>
      <c r="OSJ80" s="91"/>
      <c r="OSK80" s="91"/>
      <c r="OSL80" s="91"/>
      <c r="OSM80" s="91"/>
      <c r="OSN80" s="91"/>
      <c r="OSO80" s="91"/>
      <c r="OSP80" s="91"/>
      <c r="OSQ80" s="91"/>
      <c r="OSR80" s="91"/>
      <c r="OSS80" s="91"/>
      <c r="OST80" s="91"/>
      <c r="OSU80" s="91"/>
      <c r="OSV80" s="91"/>
      <c r="OSW80" s="91"/>
      <c r="OSX80" s="91"/>
      <c r="OSY80" s="91"/>
      <c r="OSZ80" s="91"/>
      <c r="OTA80" s="91"/>
      <c r="OTB80" s="91"/>
      <c r="OTC80" s="91"/>
      <c r="OTD80" s="91"/>
      <c r="OTE80" s="91"/>
      <c r="OTF80" s="91"/>
      <c r="OTG80" s="91"/>
      <c r="OTH80" s="91"/>
      <c r="OTI80" s="91"/>
      <c r="OTJ80" s="91"/>
      <c r="OTK80" s="91"/>
      <c r="OTL80" s="91"/>
      <c r="OTM80" s="91"/>
      <c r="OTN80" s="91"/>
      <c r="OTO80" s="91"/>
      <c r="OTP80" s="91"/>
      <c r="OTQ80" s="91"/>
      <c r="OTR80" s="91"/>
      <c r="OTS80" s="91"/>
      <c r="OTT80" s="91"/>
      <c r="OTU80" s="91"/>
      <c r="OTV80" s="91"/>
      <c r="OTW80" s="91"/>
      <c r="OTX80" s="91"/>
      <c r="OTY80" s="91"/>
      <c r="OTZ80" s="91"/>
      <c r="OUA80" s="91"/>
      <c r="OUB80" s="91"/>
      <c r="OUC80" s="91"/>
      <c r="OUD80" s="91"/>
      <c r="OUE80" s="91"/>
      <c r="OUF80" s="91"/>
      <c r="OUG80" s="91"/>
      <c r="OUH80" s="91"/>
      <c r="OUI80" s="91"/>
      <c r="OUJ80" s="91"/>
      <c r="OUK80" s="91"/>
      <c r="OUL80" s="91"/>
      <c r="OUM80" s="91"/>
      <c r="OUN80" s="91"/>
      <c r="OUO80" s="91"/>
      <c r="OUP80" s="91"/>
      <c r="OUQ80" s="91"/>
      <c r="OUR80" s="91"/>
      <c r="OUS80" s="91"/>
      <c r="OUT80" s="91"/>
      <c r="OUU80" s="91"/>
      <c r="OUV80" s="91"/>
      <c r="OUW80" s="91"/>
      <c r="OUX80" s="91"/>
      <c r="OUY80" s="91"/>
      <c r="OUZ80" s="91"/>
      <c r="OVA80" s="91"/>
      <c r="OVB80" s="91"/>
      <c r="OVC80" s="91"/>
      <c r="OVD80" s="91"/>
      <c r="OVE80" s="91"/>
      <c r="OVF80" s="91"/>
      <c r="OVG80" s="91"/>
      <c r="OVH80" s="91"/>
      <c r="OVI80" s="91"/>
      <c r="OVJ80" s="91"/>
      <c r="OVK80" s="91"/>
      <c r="OVL80" s="91"/>
      <c r="OVM80" s="91"/>
      <c r="OVN80" s="91"/>
      <c r="OVO80" s="91"/>
      <c r="OVP80" s="91"/>
      <c r="OVQ80" s="91"/>
      <c r="OVR80" s="91"/>
      <c r="OVS80" s="91"/>
      <c r="OVT80" s="91"/>
      <c r="OVU80" s="91"/>
      <c r="OVV80" s="91"/>
      <c r="OVW80" s="91"/>
      <c r="OVX80" s="91"/>
      <c r="OVY80" s="91"/>
      <c r="OVZ80" s="91"/>
      <c r="OWA80" s="91"/>
      <c r="OWB80" s="91"/>
      <c r="OWC80" s="91"/>
      <c r="OWD80" s="91"/>
      <c r="OWE80" s="91"/>
      <c r="OWF80" s="91"/>
      <c r="OWG80" s="91"/>
      <c r="OWH80" s="91"/>
      <c r="OWI80" s="91"/>
      <c r="OWJ80" s="91"/>
      <c r="OWK80" s="91"/>
      <c r="OWL80" s="91"/>
      <c r="OWM80" s="91"/>
      <c r="OWN80" s="91"/>
      <c r="OWO80" s="91"/>
      <c r="OWP80" s="91"/>
      <c r="OWQ80" s="91"/>
      <c r="OWR80" s="91"/>
      <c r="OWS80" s="91"/>
      <c r="OWT80" s="91"/>
      <c r="OWU80" s="91"/>
      <c r="OWV80" s="91"/>
      <c r="OWW80" s="91"/>
      <c r="OWX80" s="91"/>
      <c r="OWY80" s="91"/>
      <c r="OWZ80" s="91"/>
      <c r="OXA80" s="91"/>
      <c r="OXB80" s="91"/>
      <c r="OXC80" s="91"/>
      <c r="OXD80" s="91"/>
      <c r="OXE80" s="91"/>
      <c r="OXF80" s="91"/>
      <c r="OXG80" s="91"/>
      <c r="OXH80" s="91"/>
      <c r="OXI80" s="91"/>
      <c r="OXJ80" s="91"/>
      <c r="OXK80" s="91"/>
      <c r="OXL80" s="91"/>
      <c r="OXM80" s="91"/>
      <c r="OXN80" s="91"/>
      <c r="OXO80" s="91"/>
      <c r="OXP80" s="91"/>
      <c r="OXQ80" s="91"/>
      <c r="OXR80" s="91"/>
      <c r="OXS80" s="91"/>
      <c r="OXT80" s="91"/>
      <c r="OXU80" s="91"/>
      <c r="OXV80" s="91"/>
      <c r="OXW80" s="91"/>
      <c r="OXX80" s="91"/>
      <c r="OXY80" s="91"/>
      <c r="OXZ80" s="91"/>
      <c r="OYA80" s="91"/>
      <c r="OYB80" s="91"/>
      <c r="OYC80" s="91"/>
      <c r="OYD80" s="91"/>
      <c r="OYE80" s="91"/>
      <c r="OYF80" s="91"/>
      <c r="OYG80" s="91"/>
      <c r="OYH80" s="91"/>
      <c r="OYI80" s="91"/>
      <c r="OYJ80" s="91"/>
      <c r="OYK80" s="91"/>
      <c r="OYL80" s="91"/>
      <c r="OYM80" s="91"/>
      <c r="OYN80" s="91"/>
      <c r="OYO80" s="91"/>
      <c r="OYP80" s="91"/>
      <c r="OYQ80" s="91"/>
      <c r="OYR80" s="91"/>
      <c r="OYS80" s="91"/>
      <c r="OYT80" s="91"/>
      <c r="OYU80" s="91"/>
      <c r="OYV80" s="91"/>
      <c r="OYW80" s="91"/>
      <c r="OYX80" s="91"/>
      <c r="OYY80" s="91"/>
      <c r="OYZ80" s="91"/>
      <c r="OZA80" s="91"/>
      <c r="OZB80" s="91"/>
      <c r="OZC80" s="91"/>
      <c r="OZD80" s="91"/>
      <c r="OZE80" s="91"/>
      <c r="OZF80" s="91"/>
      <c r="OZG80" s="91"/>
      <c r="OZH80" s="91"/>
      <c r="OZI80" s="91"/>
      <c r="OZJ80" s="91"/>
      <c r="OZK80" s="91"/>
      <c r="OZL80" s="91"/>
      <c r="OZM80" s="91"/>
      <c r="OZN80" s="91"/>
      <c r="OZO80" s="91"/>
      <c r="OZP80" s="91"/>
      <c r="OZQ80" s="91"/>
      <c r="OZR80" s="91"/>
      <c r="OZS80" s="91"/>
      <c r="OZT80" s="91"/>
      <c r="OZU80" s="91"/>
      <c r="OZV80" s="91"/>
      <c r="OZW80" s="91"/>
      <c r="OZX80" s="91"/>
      <c r="OZY80" s="91"/>
      <c r="OZZ80" s="91"/>
      <c r="PAA80" s="91"/>
      <c r="PAB80" s="91"/>
      <c r="PAC80" s="91"/>
      <c r="PAD80" s="91"/>
      <c r="PAE80" s="91"/>
      <c r="PAF80" s="91"/>
      <c r="PAG80" s="91"/>
      <c r="PAH80" s="91"/>
      <c r="PAI80" s="91"/>
      <c r="PAJ80" s="91"/>
      <c r="PAK80" s="91"/>
      <c r="PAL80" s="91"/>
      <c r="PAM80" s="91"/>
      <c r="PAN80" s="91"/>
      <c r="PAO80" s="91"/>
      <c r="PAP80" s="91"/>
      <c r="PAQ80" s="91"/>
      <c r="PAR80" s="91"/>
      <c r="PAS80" s="91"/>
      <c r="PAT80" s="91"/>
      <c r="PAU80" s="91"/>
      <c r="PAV80" s="91"/>
      <c r="PAW80" s="91"/>
      <c r="PAX80" s="91"/>
      <c r="PAY80" s="91"/>
      <c r="PAZ80" s="91"/>
      <c r="PBA80" s="91"/>
      <c r="PBB80" s="91"/>
      <c r="PBC80" s="91"/>
      <c r="PBD80" s="91"/>
      <c r="PBE80" s="91"/>
      <c r="PBF80" s="91"/>
      <c r="PBG80" s="91"/>
      <c r="PBH80" s="91"/>
      <c r="PBI80" s="91"/>
      <c r="PBJ80" s="91"/>
      <c r="PBK80" s="91"/>
      <c r="PBL80" s="91"/>
      <c r="PBM80" s="91"/>
      <c r="PBN80" s="91"/>
      <c r="PBO80" s="91"/>
      <c r="PBP80" s="91"/>
      <c r="PBQ80" s="91"/>
      <c r="PBR80" s="91"/>
      <c r="PBS80" s="91"/>
      <c r="PBT80" s="91"/>
      <c r="PBU80" s="91"/>
      <c r="PBV80" s="91"/>
      <c r="PBW80" s="91"/>
      <c r="PBX80" s="91"/>
      <c r="PBY80" s="91"/>
      <c r="PBZ80" s="91"/>
      <c r="PCA80" s="91"/>
      <c r="PCB80" s="91"/>
      <c r="PCC80" s="91"/>
      <c r="PCD80" s="91"/>
      <c r="PCE80" s="91"/>
      <c r="PCF80" s="91"/>
      <c r="PCG80" s="91"/>
      <c r="PCH80" s="91"/>
      <c r="PCI80" s="91"/>
      <c r="PCJ80" s="91"/>
      <c r="PCK80" s="91"/>
      <c r="PCL80" s="91"/>
      <c r="PCM80" s="91"/>
      <c r="PCN80" s="91"/>
      <c r="PCO80" s="91"/>
      <c r="PCP80" s="91"/>
      <c r="PCQ80" s="91"/>
      <c r="PCR80" s="91"/>
      <c r="PCS80" s="91"/>
      <c r="PCT80" s="91"/>
      <c r="PCU80" s="91"/>
      <c r="PCV80" s="91"/>
      <c r="PCW80" s="91"/>
      <c r="PCX80" s="91"/>
      <c r="PCY80" s="91"/>
      <c r="PCZ80" s="91"/>
      <c r="PDA80" s="91"/>
      <c r="PDB80" s="91"/>
      <c r="PDC80" s="91"/>
      <c r="PDD80" s="91"/>
      <c r="PDE80" s="91"/>
      <c r="PDF80" s="91"/>
      <c r="PDG80" s="91"/>
      <c r="PDH80" s="91"/>
      <c r="PDI80" s="91"/>
      <c r="PDJ80" s="91"/>
      <c r="PDK80" s="91"/>
      <c r="PDL80" s="91"/>
      <c r="PDM80" s="91"/>
      <c r="PDN80" s="91"/>
      <c r="PDO80" s="91"/>
      <c r="PDP80" s="91"/>
      <c r="PDQ80" s="91"/>
      <c r="PDR80" s="91"/>
      <c r="PDS80" s="91"/>
      <c r="PDT80" s="91"/>
      <c r="PDU80" s="91"/>
      <c r="PDV80" s="91"/>
      <c r="PDW80" s="91"/>
      <c r="PDX80" s="91"/>
      <c r="PDY80" s="91"/>
      <c r="PDZ80" s="91"/>
      <c r="PEA80" s="91"/>
      <c r="PEB80" s="91"/>
      <c r="PEC80" s="91"/>
      <c r="PED80" s="91"/>
      <c r="PEE80" s="91"/>
      <c r="PEF80" s="91"/>
      <c r="PEG80" s="91"/>
      <c r="PEH80" s="91"/>
      <c r="PEI80" s="91"/>
      <c r="PEJ80" s="91"/>
      <c r="PEK80" s="91"/>
      <c r="PEL80" s="91"/>
      <c r="PEM80" s="91"/>
      <c r="PEN80" s="91"/>
      <c r="PEO80" s="91"/>
      <c r="PEP80" s="91"/>
      <c r="PEQ80" s="91"/>
      <c r="PER80" s="91"/>
      <c r="PES80" s="91"/>
      <c r="PET80" s="91"/>
      <c r="PEU80" s="91"/>
      <c r="PEV80" s="91"/>
      <c r="PEW80" s="91"/>
      <c r="PEX80" s="91"/>
      <c r="PEY80" s="91"/>
      <c r="PEZ80" s="91"/>
      <c r="PFA80" s="91"/>
      <c r="PFB80" s="91"/>
      <c r="PFC80" s="91"/>
      <c r="PFD80" s="91"/>
      <c r="PFE80" s="91"/>
      <c r="PFF80" s="91"/>
      <c r="PFG80" s="91"/>
      <c r="PFH80" s="91"/>
      <c r="PFI80" s="91"/>
      <c r="PFJ80" s="91"/>
      <c r="PFK80" s="91"/>
      <c r="PFL80" s="91"/>
      <c r="PFM80" s="91"/>
      <c r="PFN80" s="91"/>
      <c r="PFO80" s="91"/>
      <c r="PFP80" s="91"/>
      <c r="PFQ80" s="91"/>
      <c r="PFR80" s="91"/>
      <c r="PFS80" s="91"/>
      <c r="PFT80" s="91"/>
      <c r="PFU80" s="91"/>
      <c r="PFV80" s="91"/>
      <c r="PFW80" s="91"/>
      <c r="PFX80" s="91"/>
      <c r="PFY80" s="91"/>
      <c r="PFZ80" s="91"/>
      <c r="PGA80" s="91"/>
      <c r="PGB80" s="91"/>
      <c r="PGC80" s="91"/>
      <c r="PGD80" s="91"/>
      <c r="PGE80" s="91"/>
      <c r="PGF80" s="91"/>
      <c r="PGG80" s="91"/>
      <c r="PGH80" s="91"/>
      <c r="PGI80" s="91"/>
      <c r="PGJ80" s="91"/>
      <c r="PGK80" s="91"/>
      <c r="PGL80" s="91"/>
      <c r="PGM80" s="91"/>
      <c r="PGN80" s="91"/>
      <c r="PGO80" s="91"/>
      <c r="PGP80" s="91"/>
      <c r="PGQ80" s="91"/>
      <c r="PGR80" s="91"/>
      <c r="PGS80" s="91"/>
      <c r="PGT80" s="91"/>
      <c r="PGU80" s="91"/>
      <c r="PGV80" s="91"/>
      <c r="PGW80" s="91"/>
      <c r="PGX80" s="91"/>
      <c r="PGY80" s="91"/>
      <c r="PGZ80" s="91"/>
      <c r="PHA80" s="91"/>
      <c r="PHB80" s="91"/>
      <c r="PHC80" s="91"/>
      <c r="PHD80" s="91"/>
      <c r="PHE80" s="91"/>
      <c r="PHF80" s="91"/>
      <c r="PHG80" s="91"/>
      <c r="PHH80" s="91"/>
      <c r="PHI80" s="91"/>
      <c r="PHJ80" s="91"/>
      <c r="PHK80" s="91"/>
      <c r="PHL80" s="91"/>
      <c r="PHM80" s="91"/>
      <c r="PHN80" s="91"/>
      <c r="PHO80" s="91"/>
      <c r="PHP80" s="91"/>
      <c r="PHQ80" s="91"/>
      <c r="PHR80" s="91"/>
      <c r="PHS80" s="91"/>
      <c r="PHT80" s="91"/>
      <c r="PHU80" s="91"/>
      <c r="PHV80" s="91"/>
      <c r="PHW80" s="91"/>
      <c r="PHX80" s="91"/>
      <c r="PHY80" s="91"/>
      <c r="PHZ80" s="91"/>
      <c r="PIA80" s="91"/>
      <c r="PIB80" s="91"/>
      <c r="PIC80" s="91"/>
      <c r="PID80" s="91"/>
      <c r="PIE80" s="91"/>
      <c r="PIF80" s="91"/>
      <c r="PIG80" s="91"/>
      <c r="PIH80" s="91"/>
      <c r="PII80" s="91"/>
      <c r="PIJ80" s="91"/>
      <c r="PIK80" s="91"/>
      <c r="PIL80" s="91"/>
      <c r="PIM80" s="91"/>
      <c r="PIN80" s="91"/>
      <c r="PIO80" s="91"/>
      <c r="PIP80" s="91"/>
      <c r="PIQ80" s="91"/>
      <c r="PIR80" s="91"/>
      <c r="PIS80" s="91"/>
      <c r="PIT80" s="91"/>
      <c r="PIU80" s="91"/>
      <c r="PIV80" s="91"/>
      <c r="PIW80" s="91"/>
      <c r="PIX80" s="91"/>
      <c r="PIY80" s="91"/>
      <c r="PIZ80" s="91"/>
      <c r="PJA80" s="91"/>
      <c r="PJB80" s="91"/>
      <c r="PJC80" s="91"/>
      <c r="PJD80" s="91"/>
      <c r="PJE80" s="91"/>
      <c r="PJF80" s="91"/>
      <c r="PJG80" s="91"/>
      <c r="PJH80" s="91"/>
      <c r="PJI80" s="91"/>
      <c r="PJJ80" s="91"/>
      <c r="PJK80" s="91"/>
      <c r="PJL80" s="91"/>
      <c r="PJM80" s="91"/>
      <c r="PJN80" s="91"/>
      <c r="PJO80" s="91"/>
      <c r="PJP80" s="91"/>
      <c r="PJQ80" s="91"/>
      <c r="PJR80" s="91"/>
      <c r="PJS80" s="91"/>
      <c r="PJT80" s="91"/>
      <c r="PJU80" s="91"/>
      <c r="PJV80" s="91"/>
      <c r="PJW80" s="91"/>
      <c r="PJX80" s="91"/>
      <c r="PJY80" s="91"/>
      <c r="PJZ80" s="91"/>
      <c r="PKA80" s="91"/>
      <c r="PKB80" s="91"/>
      <c r="PKC80" s="91"/>
      <c r="PKD80" s="91"/>
      <c r="PKE80" s="91"/>
      <c r="PKF80" s="91"/>
      <c r="PKG80" s="91"/>
      <c r="PKH80" s="91"/>
      <c r="PKI80" s="91"/>
      <c r="PKJ80" s="91"/>
      <c r="PKK80" s="91"/>
      <c r="PKL80" s="91"/>
      <c r="PKM80" s="91"/>
      <c r="PKN80" s="91"/>
      <c r="PKO80" s="91"/>
      <c r="PKP80" s="91"/>
      <c r="PKQ80" s="91"/>
      <c r="PKR80" s="91"/>
      <c r="PKS80" s="91"/>
      <c r="PKT80" s="91"/>
      <c r="PKU80" s="91"/>
      <c r="PKV80" s="91"/>
      <c r="PKW80" s="91"/>
      <c r="PKX80" s="91"/>
      <c r="PKY80" s="91"/>
      <c r="PKZ80" s="91"/>
      <c r="PLA80" s="91"/>
      <c r="PLB80" s="91"/>
      <c r="PLC80" s="91"/>
      <c r="PLD80" s="91"/>
      <c r="PLE80" s="91"/>
      <c r="PLF80" s="91"/>
      <c r="PLG80" s="91"/>
      <c r="PLH80" s="91"/>
      <c r="PLI80" s="91"/>
      <c r="PLJ80" s="91"/>
      <c r="PLK80" s="91"/>
      <c r="PLL80" s="91"/>
      <c r="PLM80" s="91"/>
      <c r="PLN80" s="91"/>
      <c r="PLO80" s="91"/>
      <c r="PLP80" s="91"/>
      <c r="PLQ80" s="91"/>
      <c r="PLR80" s="91"/>
      <c r="PLS80" s="91"/>
      <c r="PLT80" s="91"/>
      <c r="PLU80" s="91"/>
      <c r="PLV80" s="91"/>
      <c r="PLW80" s="91"/>
      <c r="PLX80" s="91"/>
      <c r="PLY80" s="91"/>
      <c r="PLZ80" s="91"/>
      <c r="PMA80" s="91"/>
      <c r="PMB80" s="91"/>
      <c r="PMC80" s="91"/>
      <c r="PMD80" s="91"/>
      <c r="PME80" s="91"/>
      <c r="PMF80" s="91"/>
      <c r="PMG80" s="91"/>
      <c r="PMH80" s="91"/>
      <c r="PMI80" s="91"/>
      <c r="PMJ80" s="91"/>
      <c r="PMK80" s="91"/>
      <c r="PML80" s="91"/>
      <c r="PMM80" s="91"/>
      <c r="PMN80" s="91"/>
      <c r="PMO80" s="91"/>
      <c r="PMP80" s="91"/>
      <c r="PMQ80" s="91"/>
      <c r="PMR80" s="91"/>
      <c r="PMS80" s="91"/>
      <c r="PMT80" s="91"/>
      <c r="PMU80" s="91"/>
      <c r="PMV80" s="91"/>
      <c r="PMW80" s="91"/>
      <c r="PMX80" s="91"/>
      <c r="PMY80" s="91"/>
      <c r="PMZ80" s="91"/>
      <c r="PNA80" s="91"/>
      <c r="PNB80" s="91"/>
      <c r="PNC80" s="91"/>
      <c r="PND80" s="91"/>
      <c r="PNE80" s="91"/>
      <c r="PNF80" s="91"/>
      <c r="PNG80" s="91"/>
      <c r="PNH80" s="91"/>
      <c r="PNI80" s="91"/>
      <c r="PNJ80" s="91"/>
      <c r="PNK80" s="91"/>
      <c r="PNL80" s="91"/>
      <c r="PNM80" s="91"/>
      <c r="PNN80" s="91"/>
      <c r="PNO80" s="91"/>
      <c r="PNP80" s="91"/>
      <c r="PNQ80" s="91"/>
      <c r="PNR80" s="91"/>
      <c r="PNS80" s="91"/>
      <c r="PNT80" s="91"/>
      <c r="PNU80" s="91"/>
      <c r="PNV80" s="91"/>
      <c r="PNW80" s="91"/>
      <c r="PNX80" s="91"/>
      <c r="PNY80" s="91"/>
      <c r="PNZ80" s="91"/>
      <c r="POA80" s="91"/>
      <c r="POB80" s="91"/>
      <c r="POC80" s="91"/>
      <c r="POD80" s="91"/>
      <c r="POE80" s="91"/>
      <c r="POF80" s="91"/>
      <c r="POG80" s="91"/>
      <c r="POH80" s="91"/>
      <c r="POI80" s="91"/>
      <c r="POJ80" s="91"/>
      <c r="POK80" s="91"/>
      <c r="POL80" s="91"/>
      <c r="POM80" s="91"/>
      <c r="PON80" s="91"/>
      <c r="POO80" s="91"/>
      <c r="POP80" s="91"/>
      <c r="POQ80" s="91"/>
      <c r="POR80" s="91"/>
      <c r="POS80" s="91"/>
      <c r="POT80" s="91"/>
      <c r="POU80" s="91"/>
      <c r="POV80" s="91"/>
      <c r="POW80" s="91"/>
      <c r="POX80" s="91"/>
      <c r="POY80" s="91"/>
      <c r="POZ80" s="91"/>
      <c r="PPA80" s="91"/>
      <c r="PPB80" s="91"/>
      <c r="PPC80" s="91"/>
      <c r="PPD80" s="91"/>
      <c r="PPE80" s="91"/>
      <c r="PPF80" s="91"/>
      <c r="PPG80" s="91"/>
      <c r="PPH80" s="91"/>
      <c r="PPI80" s="91"/>
      <c r="PPJ80" s="91"/>
      <c r="PPK80" s="91"/>
      <c r="PPL80" s="91"/>
      <c r="PPM80" s="91"/>
      <c r="PPN80" s="91"/>
      <c r="PPO80" s="91"/>
      <c r="PPP80" s="91"/>
      <c r="PPQ80" s="91"/>
      <c r="PPR80" s="91"/>
      <c r="PPS80" s="91"/>
      <c r="PPT80" s="91"/>
      <c r="PPU80" s="91"/>
      <c r="PPV80" s="91"/>
      <c r="PPW80" s="91"/>
      <c r="PPX80" s="91"/>
      <c r="PPY80" s="91"/>
      <c r="PPZ80" s="91"/>
      <c r="PQA80" s="91"/>
      <c r="PQB80" s="91"/>
      <c r="PQC80" s="91"/>
      <c r="PQD80" s="91"/>
      <c r="PQE80" s="91"/>
      <c r="PQF80" s="91"/>
      <c r="PQG80" s="91"/>
      <c r="PQH80" s="91"/>
      <c r="PQI80" s="91"/>
      <c r="PQJ80" s="91"/>
      <c r="PQK80" s="91"/>
      <c r="PQL80" s="91"/>
      <c r="PQM80" s="91"/>
      <c r="PQN80" s="91"/>
      <c r="PQO80" s="91"/>
      <c r="PQP80" s="91"/>
      <c r="PQQ80" s="91"/>
      <c r="PQR80" s="91"/>
      <c r="PQS80" s="91"/>
      <c r="PQT80" s="91"/>
      <c r="PQU80" s="91"/>
      <c r="PQV80" s="91"/>
      <c r="PQW80" s="91"/>
      <c r="PQX80" s="91"/>
      <c r="PQY80" s="91"/>
      <c r="PQZ80" s="91"/>
      <c r="PRA80" s="91"/>
      <c r="PRB80" s="91"/>
      <c r="PRC80" s="91"/>
      <c r="PRD80" s="91"/>
      <c r="PRE80" s="91"/>
      <c r="PRF80" s="91"/>
      <c r="PRG80" s="91"/>
      <c r="PRH80" s="91"/>
      <c r="PRI80" s="91"/>
      <c r="PRJ80" s="91"/>
      <c r="PRK80" s="91"/>
      <c r="PRL80" s="91"/>
      <c r="PRM80" s="91"/>
      <c r="PRN80" s="91"/>
      <c r="PRO80" s="91"/>
      <c r="PRP80" s="91"/>
      <c r="PRQ80" s="91"/>
      <c r="PRR80" s="91"/>
      <c r="PRS80" s="91"/>
      <c r="PRT80" s="91"/>
      <c r="PRU80" s="91"/>
      <c r="PRV80" s="91"/>
      <c r="PRW80" s="91"/>
      <c r="PRX80" s="91"/>
      <c r="PRY80" s="91"/>
      <c r="PRZ80" s="91"/>
      <c r="PSA80" s="91"/>
      <c r="PSB80" s="91"/>
      <c r="PSC80" s="91"/>
      <c r="PSD80" s="91"/>
      <c r="PSE80" s="91"/>
      <c r="PSF80" s="91"/>
      <c r="PSG80" s="91"/>
      <c r="PSH80" s="91"/>
      <c r="PSI80" s="91"/>
      <c r="PSJ80" s="91"/>
      <c r="PSK80" s="91"/>
      <c r="PSL80" s="91"/>
      <c r="PSM80" s="91"/>
      <c r="PSN80" s="91"/>
      <c r="PSO80" s="91"/>
      <c r="PSP80" s="91"/>
      <c r="PSQ80" s="91"/>
      <c r="PSR80" s="91"/>
      <c r="PSS80" s="91"/>
      <c r="PST80" s="91"/>
      <c r="PSU80" s="91"/>
      <c r="PSV80" s="91"/>
      <c r="PSW80" s="91"/>
      <c r="PSX80" s="91"/>
      <c r="PSY80" s="91"/>
      <c r="PSZ80" s="91"/>
      <c r="PTA80" s="91"/>
      <c r="PTB80" s="91"/>
      <c r="PTC80" s="91"/>
      <c r="PTD80" s="91"/>
      <c r="PTE80" s="91"/>
      <c r="PTF80" s="91"/>
      <c r="PTG80" s="91"/>
      <c r="PTH80" s="91"/>
      <c r="PTI80" s="91"/>
      <c r="PTJ80" s="91"/>
      <c r="PTK80" s="91"/>
      <c r="PTL80" s="91"/>
      <c r="PTM80" s="91"/>
      <c r="PTN80" s="91"/>
      <c r="PTO80" s="91"/>
      <c r="PTP80" s="91"/>
      <c r="PTQ80" s="91"/>
      <c r="PTR80" s="91"/>
      <c r="PTS80" s="91"/>
      <c r="PTT80" s="91"/>
      <c r="PTU80" s="91"/>
      <c r="PTV80" s="91"/>
      <c r="PTW80" s="91"/>
      <c r="PTX80" s="91"/>
      <c r="PTY80" s="91"/>
      <c r="PTZ80" s="91"/>
      <c r="PUA80" s="91"/>
      <c r="PUB80" s="91"/>
      <c r="PUC80" s="91"/>
      <c r="PUD80" s="91"/>
      <c r="PUE80" s="91"/>
      <c r="PUF80" s="91"/>
      <c r="PUG80" s="91"/>
      <c r="PUH80" s="91"/>
      <c r="PUI80" s="91"/>
      <c r="PUJ80" s="91"/>
      <c r="PUK80" s="91"/>
      <c r="PUL80" s="91"/>
      <c r="PUM80" s="91"/>
      <c r="PUN80" s="91"/>
      <c r="PUO80" s="91"/>
      <c r="PUP80" s="91"/>
      <c r="PUQ80" s="91"/>
      <c r="PUR80" s="91"/>
      <c r="PUS80" s="91"/>
      <c r="PUT80" s="91"/>
      <c r="PUU80" s="91"/>
      <c r="PUV80" s="91"/>
      <c r="PUW80" s="91"/>
      <c r="PUX80" s="91"/>
      <c r="PUY80" s="91"/>
      <c r="PUZ80" s="91"/>
      <c r="PVA80" s="91"/>
      <c r="PVB80" s="91"/>
      <c r="PVC80" s="91"/>
      <c r="PVD80" s="91"/>
      <c r="PVE80" s="91"/>
      <c r="PVF80" s="91"/>
      <c r="PVG80" s="91"/>
      <c r="PVH80" s="91"/>
      <c r="PVI80" s="91"/>
      <c r="PVJ80" s="91"/>
      <c r="PVK80" s="91"/>
      <c r="PVL80" s="91"/>
      <c r="PVM80" s="91"/>
      <c r="PVN80" s="91"/>
      <c r="PVO80" s="91"/>
      <c r="PVP80" s="91"/>
      <c r="PVQ80" s="91"/>
      <c r="PVR80" s="91"/>
      <c r="PVS80" s="91"/>
      <c r="PVT80" s="91"/>
      <c r="PVU80" s="91"/>
      <c r="PVV80" s="91"/>
      <c r="PVW80" s="91"/>
      <c r="PVX80" s="91"/>
      <c r="PVY80" s="91"/>
      <c r="PVZ80" s="91"/>
      <c r="PWA80" s="91"/>
      <c r="PWB80" s="91"/>
      <c r="PWC80" s="91"/>
      <c r="PWD80" s="91"/>
      <c r="PWE80" s="91"/>
      <c r="PWF80" s="91"/>
      <c r="PWG80" s="91"/>
      <c r="PWH80" s="91"/>
      <c r="PWI80" s="91"/>
      <c r="PWJ80" s="91"/>
      <c r="PWK80" s="91"/>
      <c r="PWL80" s="91"/>
      <c r="PWM80" s="91"/>
      <c r="PWN80" s="91"/>
      <c r="PWO80" s="91"/>
      <c r="PWP80" s="91"/>
      <c r="PWQ80" s="91"/>
      <c r="PWR80" s="91"/>
      <c r="PWS80" s="91"/>
      <c r="PWT80" s="91"/>
      <c r="PWU80" s="91"/>
      <c r="PWV80" s="91"/>
      <c r="PWW80" s="91"/>
      <c r="PWX80" s="91"/>
      <c r="PWY80" s="91"/>
      <c r="PWZ80" s="91"/>
      <c r="PXA80" s="91"/>
      <c r="PXB80" s="91"/>
      <c r="PXC80" s="91"/>
      <c r="PXD80" s="91"/>
      <c r="PXE80" s="91"/>
      <c r="PXF80" s="91"/>
      <c r="PXG80" s="91"/>
      <c r="PXH80" s="91"/>
      <c r="PXI80" s="91"/>
      <c r="PXJ80" s="91"/>
      <c r="PXK80" s="91"/>
      <c r="PXL80" s="91"/>
      <c r="PXM80" s="91"/>
      <c r="PXN80" s="91"/>
      <c r="PXO80" s="91"/>
      <c r="PXP80" s="91"/>
      <c r="PXQ80" s="91"/>
      <c r="PXR80" s="91"/>
      <c r="PXS80" s="91"/>
      <c r="PXT80" s="91"/>
      <c r="PXU80" s="91"/>
      <c r="PXV80" s="91"/>
      <c r="PXW80" s="91"/>
      <c r="PXX80" s="91"/>
      <c r="PXY80" s="91"/>
      <c r="PXZ80" s="91"/>
      <c r="PYA80" s="91"/>
      <c r="PYB80" s="91"/>
      <c r="PYC80" s="91"/>
      <c r="PYD80" s="91"/>
      <c r="PYE80" s="91"/>
      <c r="PYF80" s="91"/>
      <c r="PYG80" s="91"/>
      <c r="PYH80" s="91"/>
      <c r="PYI80" s="91"/>
      <c r="PYJ80" s="91"/>
      <c r="PYK80" s="91"/>
      <c r="PYL80" s="91"/>
      <c r="PYM80" s="91"/>
      <c r="PYN80" s="91"/>
      <c r="PYO80" s="91"/>
      <c r="PYP80" s="91"/>
      <c r="PYQ80" s="91"/>
      <c r="PYR80" s="91"/>
      <c r="PYS80" s="91"/>
      <c r="PYT80" s="91"/>
      <c r="PYU80" s="91"/>
      <c r="PYV80" s="91"/>
      <c r="PYW80" s="91"/>
      <c r="PYX80" s="91"/>
      <c r="PYY80" s="91"/>
      <c r="PYZ80" s="91"/>
      <c r="PZA80" s="91"/>
      <c r="PZB80" s="91"/>
      <c r="PZC80" s="91"/>
      <c r="PZD80" s="91"/>
      <c r="PZE80" s="91"/>
      <c r="PZF80" s="91"/>
      <c r="PZG80" s="91"/>
      <c r="PZH80" s="91"/>
      <c r="PZI80" s="91"/>
      <c r="PZJ80" s="91"/>
      <c r="PZK80" s="91"/>
      <c r="PZL80" s="91"/>
      <c r="PZM80" s="91"/>
      <c r="PZN80" s="91"/>
      <c r="PZO80" s="91"/>
      <c r="PZP80" s="91"/>
      <c r="PZQ80" s="91"/>
      <c r="PZR80" s="91"/>
      <c r="PZS80" s="91"/>
      <c r="PZT80" s="91"/>
      <c r="PZU80" s="91"/>
      <c r="PZV80" s="91"/>
      <c r="PZW80" s="91"/>
      <c r="PZX80" s="91"/>
      <c r="PZY80" s="91"/>
      <c r="PZZ80" s="91"/>
      <c r="QAA80" s="91"/>
      <c r="QAB80" s="91"/>
      <c r="QAC80" s="91"/>
      <c r="QAD80" s="91"/>
      <c r="QAE80" s="91"/>
      <c r="QAF80" s="91"/>
      <c r="QAG80" s="91"/>
      <c r="QAH80" s="91"/>
      <c r="QAI80" s="91"/>
      <c r="QAJ80" s="91"/>
      <c r="QAK80" s="91"/>
      <c r="QAL80" s="91"/>
      <c r="QAM80" s="91"/>
      <c r="QAN80" s="91"/>
      <c r="QAO80" s="91"/>
      <c r="QAP80" s="91"/>
      <c r="QAQ80" s="91"/>
      <c r="QAR80" s="91"/>
      <c r="QAS80" s="91"/>
      <c r="QAT80" s="91"/>
      <c r="QAU80" s="91"/>
      <c r="QAV80" s="91"/>
      <c r="QAW80" s="91"/>
      <c r="QAX80" s="91"/>
      <c r="QAY80" s="91"/>
      <c r="QAZ80" s="91"/>
      <c r="QBA80" s="91"/>
      <c r="QBB80" s="91"/>
      <c r="QBC80" s="91"/>
      <c r="QBD80" s="91"/>
      <c r="QBE80" s="91"/>
      <c r="QBF80" s="91"/>
      <c r="QBG80" s="91"/>
      <c r="QBH80" s="91"/>
      <c r="QBI80" s="91"/>
      <c r="QBJ80" s="91"/>
      <c r="QBK80" s="91"/>
      <c r="QBL80" s="91"/>
      <c r="QBM80" s="91"/>
      <c r="QBN80" s="91"/>
      <c r="QBO80" s="91"/>
      <c r="QBP80" s="91"/>
      <c r="QBQ80" s="91"/>
      <c r="QBR80" s="91"/>
      <c r="QBS80" s="91"/>
      <c r="QBT80" s="91"/>
      <c r="QBU80" s="91"/>
      <c r="QBV80" s="91"/>
      <c r="QBW80" s="91"/>
      <c r="QBX80" s="91"/>
      <c r="QBY80" s="91"/>
      <c r="QBZ80" s="91"/>
      <c r="QCA80" s="91"/>
      <c r="QCB80" s="91"/>
      <c r="QCC80" s="91"/>
      <c r="QCD80" s="91"/>
      <c r="QCE80" s="91"/>
      <c r="QCF80" s="91"/>
      <c r="QCG80" s="91"/>
      <c r="QCH80" s="91"/>
      <c r="QCI80" s="91"/>
      <c r="QCJ80" s="91"/>
      <c r="QCK80" s="91"/>
      <c r="QCL80" s="91"/>
      <c r="QCM80" s="91"/>
      <c r="QCN80" s="91"/>
      <c r="QCO80" s="91"/>
      <c r="QCP80" s="91"/>
      <c r="QCQ80" s="91"/>
      <c r="QCR80" s="91"/>
      <c r="QCS80" s="91"/>
      <c r="QCT80" s="91"/>
      <c r="QCU80" s="91"/>
      <c r="QCV80" s="91"/>
      <c r="QCW80" s="91"/>
      <c r="QCX80" s="91"/>
      <c r="QCY80" s="91"/>
      <c r="QCZ80" s="91"/>
      <c r="QDA80" s="91"/>
      <c r="QDB80" s="91"/>
      <c r="QDC80" s="91"/>
      <c r="QDD80" s="91"/>
      <c r="QDE80" s="91"/>
      <c r="QDF80" s="91"/>
      <c r="QDG80" s="91"/>
      <c r="QDH80" s="91"/>
      <c r="QDI80" s="91"/>
      <c r="QDJ80" s="91"/>
      <c r="QDK80" s="91"/>
      <c r="QDL80" s="91"/>
      <c r="QDM80" s="91"/>
      <c r="QDN80" s="91"/>
      <c r="QDO80" s="91"/>
      <c r="QDP80" s="91"/>
      <c r="QDQ80" s="91"/>
      <c r="QDR80" s="91"/>
      <c r="QDS80" s="91"/>
      <c r="QDT80" s="91"/>
      <c r="QDU80" s="91"/>
      <c r="QDV80" s="91"/>
      <c r="QDW80" s="91"/>
      <c r="QDX80" s="91"/>
      <c r="QDY80" s="91"/>
      <c r="QDZ80" s="91"/>
      <c r="QEA80" s="91"/>
      <c r="QEB80" s="91"/>
      <c r="QEC80" s="91"/>
      <c r="QED80" s="91"/>
      <c r="QEE80" s="91"/>
      <c r="QEF80" s="91"/>
      <c r="QEG80" s="91"/>
      <c r="QEH80" s="91"/>
      <c r="QEI80" s="91"/>
      <c r="QEJ80" s="91"/>
      <c r="QEK80" s="91"/>
      <c r="QEL80" s="91"/>
      <c r="QEM80" s="91"/>
      <c r="QEN80" s="91"/>
      <c r="QEO80" s="91"/>
      <c r="QEP80" s="91"/>
      <c r="QEQ80" s="91"/>
      <c r="QER80" s="91"/>
      <c r="QES80" s="91"/>
      <c r="QET80" s="91"/>
      <c r="QEU80" s="91"/>
      <c r="QEV80" s="91"/>
      <c r="QEW80" s="91"/>
      <c r="QEX80" s="91"/>
      <c r="QEY80" s="91"/>
      <c r="QEZ80" s="91"/>
      <c r="QFA80" s="91"/>
      <c r="QFB80" s="91"/>
      <c r="QFC80" s="91"/>
      <c r="QFD80" s="91"/>
      <c r="QFE80" s="91"/>
      <c r="QFF80" s="91"/>
      <c r="QFG80" s="91"/>
      <c r="QFH80" s="91"/>
      <c r="QFI80" s="91"/>
      <c r="QFJ80" s="91"/>
      <c r="QFK80" s="91"/>
      <c r="QFL80" s="91"/>
      <c r="QFM80" s="91"/>
      <c r="QFN80" s="91"/>
      <c r="QFO80" s="91"/>
      <c r="QFP80" s="91"/>
      <c r="QFQ80" s="91"/>
      <c r="QFR80" s="91"/>
      <c r="QFS80" s="91"/>
      <c r="QFT80" s="91"/>
      <c r="QFU80" s="91"/>
      <c r="QFV80" s="91"/>
      <c r="QFW80" s="91"/>
      <c r="QFX80" s="91"/>
      <c r="QFY80" s="91"/>
      <c r="QFZ80" s="91"/>
      <c r="QGA80" s="91"/>
      <c r="QGB80" s="91"/>
      <c r="QGC80" s="91"/>
      <c r="QGD80" s="91"/>
      <c r="QGE80" s="91"/>
      <c r="QGF80" s="91"/>
      <c r="QGG80" s="91"/>
      <c r="QGH80" s="91"/>
      <c r="QGI80" s="91"/>
      <c r="QGJ80" s="91"/>
      <c r="QGK80" s="91"/>
      <c r="QGL80" s="91"/>
      <c r="QGM80" s="91"/>
      <c r="QGN80" s="91"/>
      <c r="QGO80" s="91"/>
      <c r="QGP80" s="91"/>
      <c r="QGQ80" s="91"/>
      <c r="QGR80" s="91"/>
      <c r="QGS80" s="91"/>
      <c r="QGT80" s="91"/>
      <c r="QGU80" s="91"/>
      <c r="QGV80" s="91"/>
      <c r="QGW80" s="91"/>
      <c r="QGX80" s="91"/>
      <c r="QGY80" s="91"/>
      <c r="QGZ80" s="91"/>
      <c r="QHA80" s="91"/>
      <c r="QHB80" s="91"/>
      <c r="QHC80" s="91"/>
      <c r="QHD80" s="91"/>
      <c r="QHE80" s="91"/>
      <c r="QHF80" s="91"/>
      <c r="QHG80" s="91"/>
      <c r="QHH80" s="91"/>
      <c r="QHI80" s="91"/>
      <c r="QHJ80" s="91"/>
      <c r="QHK80" s="91"/>
      <c r="QHL80" s="91"/>
      <c r="QHM80" s="91"/>
      <c r="QHN80" s="91"/>
      <c r="QHO80" s="91"/>
      <c r="QHP80" s="91"/>
      <c r="QHQ80" s="91"/>
      <c r="QHR80" s="91"/>
      <c r="QHS80" s="91"/>
      <c r="QHT80" s="91"/>
      <c r="QHU80" s="91"/>
      <c r="QHV80" s="91"/>
      <c r="QHW80" s="91"/>
      <c r="QHX80" s="91"/>
      <c r="QHY80" s="91"/>
      <c r="QHZ80" s="91"/>
      <c r="QIA80" s="91"/>
      <c r="QIB80" s="91"/>
      <c r="QIC80" s="91"/>
      <c r="QID80" s="91"/>
      <c r="QIE80" s="91"/>
      <c r="QIF80" s="91"/>
      <c r="QIG80" s="91"/>
      <c r="QIH80" s="91"/>
      <c r="QII80" s="91"/>
      <c r="QIJ80" s="91"/>
      <c r="QIK80" s="91"/>
      <c r="QIL80" s="91"/>
      <c r="QIM80" s="91"/>
      <c r="QIN80" s="91"/>
      <c r="QIO80" s="91"/>
      <c r="QIP80" s="91"/>
      <c r="QIQ80" s="91"/>
      <c r="QIR80" s="91"/>
      <c r="QIS80" s="91"/>
      <c r="QIT80" s="91"/>
      <c r="QIU80" s="91"/>
      <c r="QIV80" s="91"/>
      <c r="QIW80" s="91"/>
      <c r="QIX80" s="91"/>
      <c r="QIY80" s="91"/>
      <c r="QIZ80" s="91"/>
      <c r="QJA80" s="91"/>
      <c r="QJB80" s="91"/>
      <c r="QJC80" s="91"/>
      <c r="QJD80" s="91"/>
      <c r="QJE80" s="91"/>
      <c r="QJF80" s="91"/>
      <c r="QJG80" s="91"/>
      <c r="QJH80" s="91"/>
      <c r="QJI80" s="91"/>
      <c r="QJJ80" s="91"/>
      <c r="QJK80" s="91"/>
      <c r="QJL80" s="91"/>
      <c r="QJM80" s="91"/>
      <c r="QJN80" s="91"/>
      <c r="QJO80" s="91"/>
      <c r="QJP80" s="91"/>
      <c r="QJQ80" s="91"/>
      <c r="QJR80" s="91"/>
      <c r="QJS80" s="91"/>
      <c r="QJT80" s="91"/>
      <c r="QJU80" s="91"/>
      <c r="QJV80" s="91"/>
      <c r="QJW80" s="91"/>
      <c r="QJX80" s="91"/>
      <c r="QJY80" s="91"/>
      <c r="QJZ80" s="91"/>
      <c r="QKA80" s="91"/>
      <c r="QKB80" s="91"/>
      <c r="QKC80" s="91"/>
      <c r="QKD80" s="91"/>
      <c r="QKE80" s="91"/>
      <c r="QKF80" s="91"/>
      <c r="QKG80" s="91"/>
      <c r="QKH80" s="91"/>
      <c r="QKI80" s="91"/>
      <c r="QKJ80" s="91"/>
      <c r="QKK80" s="91"/>
      <c r="QKL80" s="91"/>
      <c r="QKM80" s="91"/>
      <c r="QKN80" s="91"/>
      <c r="QKO80" s="91"/>
      <c r="QKP80" s="91"/>
      <c r="QKQ80" s="91"/>
      <c r="QKR80" s="91"/>
      <c r="QKS80" s="91"/>
      <c r="QKT80" s="91"/>
      <c r="QKU80" s="91"/>
      <c r="QKV80" s="91"/>
      <c r="QKW80" s="91"/>
      <c r="QKX80" s="91"/>
      <c r="QKY80" s="91"/>
      <c r="QKZ80" s="91"/>
      <c r="QLA80" s="91"/>
      <c r="QLB80" s="91"/>
      <c r="QLC80" s="91"/>
      <c r="QLD80" s="91"/>
      <c r="QLE80" s="91"/>
      <c r="QLF80" s="91"/>
      <c r="QLG80" s="91"/>
      <c r="QLH80" s="91"/>
      <c r="QLI80" s="91"/>
      <c r="QLJ80" s="91"/>
      <c r="QLK80" s="91"/>
      <c r="QLL80" s="91"/>
      <c r="QLM80" s="91"/>
      <c r="QLN80" s="91"/>
      <c r="QLO80" s="91"/>
      <c r="QLP80" s="91"/>
      <c r="QLQ80" s="91"/>
      <c r="QLR80" s="91"/>
      <c r="QLS80" s="91"/>
      <c r="QLT80" s="91"/>
      <c r="QLU80" s="91"/>
      <c r="QLV80" s="91"/>
      <c r="QLW80" s="91"/>
      <c r="QLX80" s="91"/>
      <c r="QLY80" s="91"/>
      <c r="QLZ80" s="91"/>
      <c r="QMA80" s="91"/>
      <c r="QMB80" s="91"/>
      <c r="QMC80" s="91"/>
      <c r="QMD80" s="91"/>
      <c r="QME80" s="91"/>
      <c r="QMF80" s="91"/>
      <c r="QMG80" s="91"/>
      <c r="QMH80" s="91"/>
      <c r="QMI80" s="91"/>
      <c r="QMJ80" s="91"/>
      <c r="QMK80" s="91"/>
      <c r="QML80" s="91"/>
      <c r="QMM80" s="91"/>
      <c r="QMN80" s="91"/>
      <c r="QMO80" s="91"/>
      <c r="QMP80" s="91"/>
      <c r="QMQ80" s="91"/>
      <c r="QMR80" s="91"/>
      <c r="QMS80" s="91"/>
      <c r="QMT80" s="91"/>
      <c r="QMU80" s="91"/>
      <c r="QMV80" s="91"/>
      <c r="QMW80" s="91"/>
      <c r="QMX80" s="91"/>
      <c r="QMY80" s="91"/>
      <c r="QMZ80" s="91"/>
      <c r="QNA80" s="91"/>
      <c r="QNB80" s="91"/>
      <c r="QNC80" s="91"/>
      <c r="QND80" s="91"/>
      <c r="QNE80" s="91"/>
      <c r="QNF80" s="91"/>
      <c r="QNG80" s="91"/>
      <c r="QNH80" s="91"/>
      <c r="QNI80" s="91"/>
      <c r="QNJ80" s="91"/>
      <c r="QNK80" s="91"/>
      <c r="QNL80" s="91"/>
      <c r="QNM80" s="91"/>
      <c r="QNN80" s="91"/>
      <c r="QNO80" s="91"/>
      <c r="QNP80" s="91"/>
      <c r="QNQ80" s="91"/>
      <c r="QNR80" s="91"/>
      <c r="QNS80" s="91"/>
      <c r="QNT80" s="91"/>
      <c r="QNU80" s="91"/>
      <c r="QNV80" s="91"/>
      <c r="QNW80" s="91"/>
      <c r="QNX80" s="91"/>
      <c r="QNY80" s="91"/>
      <c r="QNZ80" s="91"/>
      <c r="QOA80" s="91"/>
      <c r="QOB80" s="91"/>
      <c r="QOC80" s="91"/>
      <c r="QOD80" s="91"/>
      <c r="QOE80" s="91"/>
      <c r="QOF80" s="91"/>
      <c r="QOG80" s="91"/>
      <c r="QOH80" s="91"/>
      <c r="QOI80" s="91"/>
      <c r="QOJ80" s="91"/>
      <c r="QOK80" s="91"/>
      <c r="QOL80" s="91"/>
      <c r="QOM80" s="91"/>
      <c r="QON80" s="91"/>
      <c r="QOO80" s="91"/>
      <c r="QOP80" s="91"/>
      <c r="QOQ80" s="91"/>
      <c r="QOR80" s="91"/>
      <c r="QOS80" s="91"/>
      <c r="QOT80" s="91"/>
      <c r="QOU80" s="91"/>
      <c r="QOV80" s="91"/>
      <c r="QOW80" s="91"/>
      <c r="QOX80" s="91"/>
      <c r="QOY80" s="91"/>
      <c r="QOZ80" s="91"/>
      <c r="QPA80" s="91"/>
      <c r="QPB80" s="91"/>
      <c r="QPC80" s="91"/>
      <c r="QPD80" s="91"/>
      <c r="QPE80" s="91"/>
      <c r="QPF80" s="91"/>
      <c r="QPG80" s="91"/>
      <c r="QPH80" s="91"/>
      <c r="QPI80" s="91"/>
      <c r="QPJ80" s="91"/>
      <c r="QPK80" s="91"/>
      <c r="QPL80" s="91"/>
      <c r="QPM80" s="91"/>
      <c r="QPN80" s="91"/>
      <c r="QPO80" s="91"/>
      <c r="QPP80" s="91"/>
      <c r="QPQ80" s="91"/>
      <c r="QPR80" s="91"/>
      <c r="QPS80" s="91"/>
      <c r="QPT80" s="91"/>
      <c r="QPU80" s="91"/>
      <c r="QPV80" s="91"/>
      <c r="QPW80" s="91"/>
      <c r="QPX80" s="91"/>
      <c r="QPY80" s="91"/>
      <c r="QPZ80" s="91"/>
      <c r="QQA80" s="91"/>
      <c r="QQB80" s="91"/>
      <c r="QQC80" s="91"/>
      <c r="QQD80" s="91"/>
      <c r="QQE80" s="91"/>
      <c r="QQF80" s="91"/>
      <c r="QQG80" s="91"/>
      <c r="QQH80" s="91"/>
      <c r="QQI80" s="91"/>
      <c r="QQJ80" s="91"/>
      <c r="QQK80" s="91"/>
      <c r="QQL80" s="91"/>
      <c r="QQM80" s="91"/>
      <c r="QQN80" s="91"/>
      <c r="QQO80" s="91"/>
      <c r="QQP80" s="91"/>
      <c r="QQQ80" s="91"/>
      <c r="QQR80" s="91"/>
      <c r="QQS80" s="91"/>
      <c r="QQT80" s="91"/>
      <c r="QQU80" s="91"/>
      <c r="QQV80" s="91"/>
      <c r="QQW80" s="91"/>
      <c r="QQX80" s="91"/>
      <c r="QQY80" s="91"/>
      <c r="QQZ80" s="91"/>
      <c r="QRA80" s="91"/>
      <c r="QRB80" s="91"/>
      <c r="QRC80" s="91"/>
      <c r="QRD80" s="91"/>
      <c r="QRE80" s="91"/>
      <c r="QRF80" s="91"/>
      <c r="QRG80" s="91"/>
      <c r="QRH80" s="91"/>
      <c r="QRI80" s="91"/>
      <c r="QRJ80" s="91"/>
      <c r="QRK80" s="91"/>
      <c r="QRL80" s="91"/>
      <c r="QRM80" s="91"/>
      <c r="QRN80" s="91"/>
      <c r="QRO80" s="91"/>
      <c r="QRP80" s="91"/>
      <c r="QRQ80" s="91"/>
      <c r="QRR80" s="91"/>
      <c r="QRS80" s="91"/>
      <c r="QRT80" s="91"/>
      <c r="QRU80" s="91"/>
      <c r="QRV80" s="91"/>
      <c r="QRW80" s="91"/>
      <c r="QRX80" s="91"/>
      <c r="QRY80" s="91"/>
      <c r="QRZ80" s="91"/>
      <c r="QSA80" s="91"/>
      <c r="QSB80" s="91"/>
      <c r="QSC80" s="91"/>
      <c r="QSD80" s="91"/>
      <c r="QSE80" s="91"/>
      <c r="QSF80" s="91"/>
      <c r="QSG80" s="91"/>
      <c r="QSH80" s="91"/>
      <c r="QSI80" s="91"/>
      <c r="QSJ80" s="91"/>
      <c r="QSK80" s="91"/>
      <c r="QSL80" s="91"/>
      <c r="QSM80" s="91"/>
      <c r="QSN80" s="91"/>
      <c r="QSO80" s="91"/>
      <c r="QSP80" s="91"/>
      <c r="QSQ80" s="91"/>
      <c r="QSR80" s="91"/>
      <c r="QSS80" s="91"/>
      <c r="QST80" s="91"/>
      <c r="QSU80" s="91"/>
      <c r="QSV80" s="91"/>
      <c r="QSW80" s="91"/>
      <c r="QSX80" s="91"/>
      <c r="QSY80" s="91"/>
      <c r="QSZ80" s="91"/>
      <c r="QTA80" s="91"/>
      <c r="QTB80" s="91"/>
      <c r="QTC80" s="91"/>
      <c r="QTD80" s="91"/>
      <c r="QTE80" s="91"/>
      <c r="QTF80" s="91"/>
      <c r="QTG80" s="91"/>
      <c r="QTH80" s="91"/>
      <c r="QTI80" s="91"/>
      <c r="QTJ80" s="91"/>
      <c r="QTK80" s="91"/>
      <c r="QTL80" s="91"/>
      <c r="QTM80" s="91"/>
      <c r="QTN80" s="91"/>
      <c r="QTO80" s="91"/>
      <c r="QTP80" s="91"/>
      <c r="QTQ80" s="91"/>
      <c r="QTR80" s="91"/>
      <c r="QTS80" s="91"/>
      <c r="QTT80" s="91"/>
      <c r="QTU80" s="91"/>
      <c r="QTV80" s="91"/>
      <c r="QTW80" s="91"/>
      <c r="QTX80" s="91"/>
      <c r="QTY80" s="91"/>
      <c r="QTZ80" s="91"/>
      <c r="QUA80" s="91"/>
      <c r="QUB80" s="91"/>
      <c r="QUC80" s="91"/>
      <c r="QUD80" s="91"/>
      <c r="QUE80" s="91"/>
      <c r="QUF80" s="91"/>
      <c r="QUG80" s="91"/>
      <c r="QUH80" s="91"/>
      <c r="QUI80" s="91"/>
      <c r="QUJ80" s="91"/>
      <c r="QUK80" s="91"/>
      <c r="QUL80" s="91"/>
      <c r="QUM80" s="91"/>
      <c r="QUN80" s="91"/>
      <c r="QUO80" s="91"/>
      <c r="QUP80" s="91"/>
      <c r="QUQ80" s="91"/>
      <c r="QUR80" s="91"/>
      <c r="QUS80" s="91"/>
      <c r="QUT80" s="91"/>
      <c r="QUU80" s="91"/>
      <c r="QUV80" s="91"/>
      <c r="QUW80" s="91"/>
      <c r="QUX80" s="91"/>
      <c r="QUY80" s="91"/>
      <c r="QUZ80" s="91"/>
      <c r="QVA80" s="91"/>
      <c r="QVB80" s="91"/>
      <c r="QVC80" s="91"/>
      <c r="QVD80" s="91"/>
      <c r="QVE80" s="91"/>
      <c r="QVF80" s="91"/>
      <c r="QVG80" s="91"/>
      <c r="QVH80" s="91"/>
      <c r="QVI80" s="91"/>
      <c r="QVJ80" s="91"/>
      <c r="QVK80" s="91"/>
      <c r="QVL80" s="91"/>
      <c r="QVM80" s="91"/>
      <c r="QVN80" s="91"/>
      <c r="QVO80" s="91"/>
      <c r="QVP80" s="91"/>
      <c r="QVQ80" s="91"/>
      <c r="QVR80" s="91"/>
      <c r="QVS80" s="91"/>
      <c r="QVT80" s="91"/>
      <c r="QVU80" s="91"/>
      <c r="QVV80" s="91"/>
      <c r="QVW80" s="91"/>
      <c r="QVX80" s="91"/>
      <c r="QVY80" s="91"/>
      <c r="QVZ80" s="91"/>
      <c r="QWA80" s="91"/>
      <c r="QWB80" s="91"/>
      <c r="QWC80" s="91"/>
      <c r="QWD80" s="91"/>
      <c r="QWE80" s="91"/>
      <c r="QWF80" s="91"/>
      <c r="QWG80" s="91"/>
      <c r="QWH80" s="91"/>
      <c r="QWI80" s="91"/>
      <c r="QWJ80" s="91"/>
      <c r="QWK80" s="91"/>
      <c r="QWL80" s="91"/>
      <c r="QWM80" s="91"/>
      <c r="QWN80" s="91"/>
      <c r="QWO80" s="91"/>
      <c r="QWP80" s="91"/>
      <c r="QWQ80" s="91"/>
      <c r="QWR80" s="91"/>
      <c r="QWS80" s="91"/>
      <c r="QWT80" s="91"/>
      <c r="QWU80" s="91"/>
      <c r="QWV80" s="91"/>
      <c r="QWW80" s="91"/>
      <c r="QWX80" s="91"/>
      <c r="QWY80" s="91"/>
      <c r="QWZ80" s="91"/>
      <c r="QXA80" s="91"/>
      <c r="QXB80" s="91"/>
      <c r="QXC80" s="91"/>
      <c r="QXD80" s="91"/>
      <c r="QXE80" s="91"/>
      <c r="QXF80" s="91"/>
      <c r="QXG80" s="91"/>
      <c r="QXH80" s="91"/>
      <c r="QXI80" s="91"/>
      <c r="QXJ80" s="91"/>
      <c r="QXK80" s="91"/>
      <c r="QXL80" s="91"/>
      <c r="QXM80" s="91"/>
      <c r="QXN80" s="91"/>
      <c r="QXO80" s="91"/>
      <c r="QXP80" s="91"/>
      <c r="QXQ80" s="91"/>
      <c r="QXR80" s="91"/>
      <c r="QXS80" s="91"/>
      <c r="QXT80" s="91"/>
      <c r="QXU80" s="91"/>
      <c r="QXV80" s="91"/>
      <c r="QXW80" s="91"/>
      <c r="QXX80" s="91"/>
      <c r="QXY80" s="91"/>
      <c r="QXZ80" s="91"/>
      <c r="QYA80" s="91"/>
      <c r="QYB80" s="91"/>
      <c r="QYC80" s="91"/>
      <c r="QYD80" s="91"/>
      <c r="QYE80" s="91"/>
      <c r="QYF80" s="91"/>
      <c r="QYG80" s="91"/>
      <c r="QYH80" s="91"/>
      <c r="QYI80" s="91"/>
      <c r="QYJ80" s="91"/>
      <c r="QYK80" s="91"/>
      <c r="QYL80" s="91"/>
      <c r="QYM80" s="91"/>
      <c r="QYN80" s="91"/>
      <c r="QYO80" s="91"/>
      <c r="QYP80" s="91"/>
      <c r="QYQ80" s="91"/>
      <c r="QYR80" s="91"/>
      <c r="QYS80" s="91"/>
      <c r="QYT80" s="91"/>
      <c r="QYU80" s="91"/>
      <c r="QYV80" s="91"/>
      <c r="QYW80" s="91"/>
      <c r="QYX80" s="91"/>
      <c r="QYY80" s="91"/>
      <c r="QYZ80" s="91"/>
      <c r="QZA80" s="91"/>
      <c r="QZB80" s="91"/>
      <c r="QZC80" s="91"/>
      <c r="QZD80" s="91"/>
      <c r="QZE80" s="91"/>
      <c r="QZF80" s="91"/>
      <c r="QZG80" s="91"/>
      <c r="QZH80" s="91"/>
      <c r="QZI80" s="91"/>
      <c r="QZJ80" s="91"/>
      <c r="QZK80" s="91"/>
      <c r="QZL80" s="91"/>
      <c r="QZM80" s="91"/>
      <c r="QZN80" s="91"/>
      <c r="QZO80" s="91"/>
      <c r="QZP80" s="91"/>
      <c r="QZQ80" s="91"/>
      <c r="QZR80" s="91"/>
      <c r="QZS80" s="91"/>
      <c r="QZT80" s="91"/>
      <c r="QZU80" s="91"/>
      <c r="QZV80" s="91"/>
      <c r="QZW80" s="91"/>
      <c r="QZX80" s="91"/>
      <c r="QZY80" s="91"/>
      <c r="QZZ80" s="91"/>
      <c r="RAA80" s="91"/>
      <c r="RAB80" s="91"/>
      <c r="RAC80" s="91"/>
      <c r="RAD80" s="91"/>
      <c r="RAE80" s="91"/>
      <c r="RAF80" s="91"/>
      <c r="RAG80" s="91"/>
      <c r="RAH80" s="91"/>
      <c r="RAI80" s="91"/>
      <c r="RAJ80" s="91"/>
      <c r="RAK80" s="91"/>
      <c r="RAL80" s="91"/>
      <c r="RAM80" s="91"/>
      <c r="RAN80" s="91"/>
      <c r="RAO80" s="91"/>
      <c r="RAP80" s="91"/>
      <c r="RAQ80" s="91"/>
      <c r="RAR80" s="91"/>
      <c r="RAS80" s="91"/>
      <c r="RAT80" s="91"/>
      <c r="RAU80" s="91"/>
      <c r="RAV80" s="91"/>
      <c r="RAW80" s="91"/>
      <c r="RAX80" s="91"/>
      <c r="RAY80" s="91"/>
      <c r="RAZ80" s="91"/>
      <c r="RBA80" s="91"/>
      <c r="RBB80" s="91"/>
      <c r="RBC80" s="91"/>
      <c r="RBD80" s="91"/>
      <c r="RBE80" s="91"/>
      <c r="RBF80" s="91"/>
      <c r="RBG80" s="91"/>
      <c r="RBH80" s="91"/>
      <c r="RBI80" s="91"/>
      <c r="RBJ80" s="91"/>
      <c r="RBK80" s="91"/>
      <c r="RBL80" s="91"/>
      <c r="RBM80" s="91"/>
      <c r="RBN80" s="91"/>
      <c r="RBO80" s="91"/>
      <c r="RBP80" s="91"/>
      <c r="RBQ80" s="91"/>
      <c r="RBR80" s="91"/>
      <c r="RBS80" s="91"/>
      <c r="RBT80" s="91"/>
      <c r="RBU80" s="91"/>
      <c r="RBV80" s="91"/>
      <c r="RBW80" s="91"/>
      <c r="RBX80" s="91"/>
      <c r="RBY80" s="91"/>
      <c r="RBZ80" s="91"/>
      <c r="RCA80" s="91"/>
      <c r="RCB80" s="91"/>
      <c r="RCC80" s="91"/>
      <c r="RCD80" s="91"/>
      <c r="RCE80" s="91"/>
      <c r="RCF80" s="91"/>
      <c r="RCG80" s="91"/>
      <c r="RCH80" s="91"/>
      <c r="RCI80" s="91"/>
      <c r="RCJ80" s="91"/>
      <c r="RCK80" s="91"/>
      <c r="RCL80" s="91"/>
      <c r="RCM80" s="91"/>
      <c r="RCN80" s="91"/>
      <c r="RCO80" s="91"/>
      <c r="RCP80" s="91"/>
      <c r="RCQ80" s="91"/>
      <c r="RCR80" s="91"/>
      <c r="RCS80" s="91"/>
      <c r="RCT80" s="91"/>
      <c r="RCU80" s="91"/>
      <c r="RCV80" s="91"/>
      <c r="RCW80" s="91"/>
      <c r="RCX80" s="91"/>
      <c r="RCY80" s="91"/>
      <c r="RCZ80" s="91"/>
      <c r="RDA80" s="91"/>
      <c r="RDB80" s="91"/>
      <c r="RDC80" s="91"/>
      <c r="RDD80" s="91"/>
      <c r="RDE80" s="91"/>
      <c r="RDF80" s="91"/>
      <c r="RDG80" s="91"/>
      <c r="RDH80" s="91"/>
      <c r="RDI80" s="91"/>
      <c r="RDJ80" s="91"/>
      <c r="RDK80" s="91"/>
      <c r="RDL80" s="91"/>
      <c r="RDM80" s="91"/>
      <c r="RDN80" s="91"/>
      <c r="RDO80" s="91"/>
      <c r="RDP80" s="91"/>
      <c r="RDQ80" s="91"/>
      <c r="RDR80" s="91"/>
      <c r="RDS80" s="91"/>
      <c r="RDT80" s="91"/>
      <c r="RDU80" s="91"/>
      <c r="RDV80" s="91"/>
      <c r="RDW80" s="91"/>
      <c r="RDX80" s="91"/>
      <c r="RDY80" s="91"/>
      <c r="RDZ80" s="91"/>
      <c r="REA80" s="91"/>
      <c r="REB80" s="91"/>
      <c r="REC80" s="91"/>
      <c r="RED80" s="91"/>
      <c r="REE80" s="91"/>
      <c r="REF80" s="91"/>
      <c r="REG80" s="91"/>
      <c r="REH80" s="91"/>
      <c r="REI80" s="91"/>
      <c r="REJ80" s="91"/>
      <c r="REK80" s="91"/>
      <c r="REL80" s="91"/>
      <c r="REM80" s="91"/>
      <c r="REN80" s="91"/>
      <c r="REO80" s="91"/>
      <c r="REP80" s="91"/>
      <c r="REQ80" s="91"/>
      <c r="RER80" s="91"/>
      <c r="RES80" s="91"/>
      <c r="RET80" s="91"/>
      <c r="REU80" s="91"/>
      <c r="REV80" s="91"/>
      <c r="REW80" s="91"/>
      <c r="REX80" s="91"/>
      <c r="REY80" s="91"/>
      <c r="REZ80" s="91"/>
      <c r="RFA80" s="91"/>
      <c r="RFB80" s="91"/>
      <c r="RFC80" s="91"/>
      <c r="RFD80" s="91"/>
      <c r="RFE80" s="91"/>
      <c r="RFF80" s="91"/>
      <c r="RFG80" s="91"/>
      <c r="RFH80" s="91"/>
      <c r="RFI80" s="91"/>
      <c r="RFJ80" s="91"/>
      <c r="RFK80" s="91"/>
      <c r="RFL80" s="91"/>
      <c r="RFM80" s="91"/>
      <c r="RFN80" s="91"/>
      <c r="RFO80" s="91"/>
      <c r="RFP80" s="91"/>
      <c r="RFQ80" s="91"/>
      <c r="RFR80" s="91"/>
      <c r="RFS80" s="91"/>
      <c r="RFT80" s="91"/>
      <c r="RFU80" s="91"/>
      <c r="RFV80" s="91"/>
      <c r="RFW80" s="91"/>
      <c r="RFX80" s="91"/>
      <c r="RFY80" s="91"/>
      <c r="RFZ80" s="91"/>
      <c r="RGA80" s="91"/>
      <c r="RGB80" s="91"/>
      <c r="RGC80" s="91"/>
      <c r="RGD80" s="91"/>
      <c r="RGE80" s="91"/>
      <c r="RGF80" s="91"/>
      <c r="RGG80" s="91"/>
      <c r="RGH80" s="91"/>
      <c r="RGI80" s="91"/>
      <c r="RGJ80" s="91"/>
      <c r="RGK80" s="91"/>
      <c r="RGL80" s="91"/>
      <c r="RGM80" s="91"/>
      <c r="RGN80" s="91"/>
      <c r="RGO80" s="91"/>
      <c r="RGP80" s="91"/>
      <c r="RGQ80" s="91"/>
      <c r="RGR80" s="91"/>
      <c r="RGS80" s="91"/>
      <c r="RGT80" s="91"/>
      <c r="RGU80" s="91"/>
      <c r="RGV80" s="91"/>
      <c r="RGW80" s="91"/>
      <c r="RGX80" s="91"/>
      <c r="RGY80" s="91"/>
      <c r="RGZ80" s="91"/>
      <c r="RHA80" s="91"/>
      <c r="RHB80" s="91"/>
      <c r="RHC80" s="91"/>
      <c r="RHD80" s="91"/>
      <c r="RHE80" s="91"/>
      <c r="RHF80" s="91"/>
      <c r="RHG80" s="91"/>
      <c r="RHH80" s="91"/>
      <c r="RHI80" s="91"/>
      <c r="RHJ80" s="91"/>
      <c r="RHK80" s="91"/>
      <c r="RHL80" s="91"/>
      <c r="RHM80" s="91"/>
      <c r="RHN80" s="91"/>
      <c r="RHO80" s="91"/>
      <c r="RHP80" s="91"/>
      <c r="RHQ80" s="91"/>
      <c r="RHR80" s="91"/>
      <c r="RHS80" s="91"/>
      <c r="RHT80" s="91"/>
      <c r="RHU80" s="91"/>
      <c r="RHV80" s="91"/>
      <c r="RHW80" s="91"/>
      <c r="RHX80" s="91"/>
      <c r="RHY80" s="91"/>
      <c r="RHZ80" s="91"/>
      <c r="RIA80" s="91"/>
      <c r="RIB80" s="91"/>
      <c r="RIC80" s="91"/>
      <c r="RID80" s="91"/>
      <c r="RIE80" s="91"/>
      <c r="RIF80" s="91"/>
      <c r="RIG80" s="91"/>
      <c r="RIH80" s="91"/>
      <c r="RII80" s="91"/>
      <c r="RIJ80" s="91"/>
      <c r="RIK80" s="91"/>
      <c r="RIL80" s="91"/>
      <c r="RIM80" s="91"/>
      <c r="RIN80" s="91"/>
      <c r="RIO80" s="91"/>
      <c r="RIP80" s="91"/>
      <c r="RIQ80" s="91"/>
      <c r="RIR80" s="91"/>
      <c r="RIS80" s="91"/>
      <c r="RIT80" s="91"/>
      <c r="RIU80" s="91"/>
      <c r="RIV80" s="91"/>
      <c r="RIW80" s="91"/>
      <c r="RIX80" s="91"/>
      <c r="RIY80" s="91"/>
      <c r="RIZ80" s="91"/>
      <c r="RJA80" s="91"/>
      <c r="RJB80" s="91"/>
      <c r="RJC80" s="91"/>
      <c r="RJD80" s="91"/>
      <c r="RJE80" s="91"/>
      <c r="RJF80" s="91"/>
      <c r="RJG80" s="91"/>
      <c r="RJH80" s="91"/>
      <c r="RJI80" s="91"/>
      <c r="RJJ80" s="91"/>
      <c r="RJK80" s="91"/>
      <c r="RJL80" s="91"/>
      <c r="RJM80" s="91"/>
      <c r="RJN80" s="91"/>
      <c r="RJO80" s="91"/>
      <c r="RJP80" s="91"/>
      <c r="RJQ80" s="91"/>
      <c r="RJR80" s="91"/>
      <c r="RJS80" s="91"/>
      <c r="RJT80" s="91"/>
      <c r="RJU80" s="91"/>
      <c r="RJV80" s="91"/>
      <c r="RJW80" s="91"/>
      <c r="RJX80" s="91"/>
      <c r="RJY80" s="91"/>
      <c r="RJZ80" s="91"/>
      <c r="RKA80" s="91"/>
      <c r="RKB80" s="91"/>
      <c r="RKC80" s="91"/>
      <c r="RKD80" s="91"/>
      <c r="RKE80" s="91"/>
      <c r="RKF80" s="91"/>
      <c r="RKG80" s="91"/>
      <c r="RKH80" s="91"/>
      <c r="RKI80" s="91"/>
      <c r="RKJ80" s="91"/>
      <c r="RKK80" s="91"/>
      <c r="RKL80" s="91"/>
      <c r="RKM80" s="91"/>
      <c r="RKN80" s="91"/>
      <c r="RKO80" s="91"/>
      <c r="RKP80" s="91"/>
      <c r="RKQ80" s="91"/>
      <c r="RKR80" s="91"/>
      <c r="RKS80" s="91"/>
      <c r="RKT80" s="91"/>
      <c r="RKU80" s="91"/>
      <c r="RKV80" s="91"/>
      <c r="RKW80" s="91"/>
      <c r="RKX80" s="91"/>
      <c r="RKY80" s="91"/>
      <c r="RKZ80" s="91"/>
      <c r="RLA80" s="91"/>
      <c r="RLB80" s="91"/>
      <c r="RLC80" s="91"/>
      <c r="RLD80" s="91"/>
      <c r="RLE80" s="91"/>
      <c r="RLF80" s="91"/>
      <c r="RLG80" s="91"/>
      <c r="RLH80" s="91"/>
      <c r="RLI80" s="91"/>
      <c r="RLJ80" s="91"/>
      <c r="RLK80" s="91"/>
      <c r="RLL80" s="91"/>
      <c r="RLM80" s="91"/>
      <c r="RLN80" s="91"/>
      <c r="RLO80" s="91"/>
      <c r="RLP80" s="91"/>
      <c r="RLQ80" s="91"/>
      <c r="RLR80" s="91"/>
      <c r="RLS80" s="91"/>
      <c r="RLT80" s="91"/>
      <c r="RLU80" s="91"/>
      <c r="RLV80" s="91"/>
      <c r="RLW80" s="91"/>
      <c r="RLX80" s="91"/>
      <c r="RLY80" s="91"/>
      <c r="RLZ80" s="91"/>
      <c r="RMA80" s="91"/>
      <c r="RMB80" s="91"/>
      <c r="RMC80" s="91"/>
      <c r="RMD80" s="91"/>
      <c r="RME80" s="91"/>
      <c r="RMF80" s="91"/>
      <c r="RMG80" s="91"/>
      <c r="RMH80" s="91"/>
      <c r="RMI80" s="91"/>
      <c r="RMJ80" s="91"/>
      <c r="RMK80" s="91"/>
      <c r="RML80" s="91"/>
      <c r="RMM80" s="91"/>
      <c r="RMN80" s="91"/>
      <c r="RMO80" s="91"/>
      <c r="RMP80" s="91"/>
      <c r="RMQ80" s="91"/>
      <c r="RMR80" s="91"/>
      <c r="RMS80" s="91"/>
      <c r="RMT80" s="91"/>
      <c r="RMU80" s="91"/>
      <c r="RMV80" s="91"/>
      <c r="RMW80" s="91"/>
      <c r="RMX80" s="91"/>
      <c r="RMY80" s="91"/>
      <c r="RMZ80" s="91"/>
      <c r="RNA80" s="91"/>
      <c r="RNB80" s="91"/>
      <c r="RNC80" s="91"/>
      <c r="RND80" s="91"/>
      <c r="RNE80" s="91"/>
      <c r="RNF80" s="91"/>
      <c r="RNG80" s="91"/>
      <c r="RNH80" s="91"/>
      <c r="RNI80" s="91"/>
      <c r="RNJ80" s="91"/>
      <c r="RNK80" s="91"/>
      <c r="RNL80" s="91"/>
      <c r="RNM80" s="91"/>
      <c r="RNN80" s="91"/>
      <c r="RNO80" s="91"/>
      <c r="RNP80" s="91"/>
      <c r="RNQ80" s="91"/>
      <c r="RNR80" s="91"/>
      <c r="RNS80" s="91"/>
      <c r="RNT80" s="91"/>
      <c r="RNU80" s="91"/>
      <c r="RNV80" s="91"/>
      <c r="RNW80" s="91"/>
      <c r="RNX80" s="91"/>
      <c r="RNY80" s="91"/>
      <c r="RNZ80" s="91"/>
      <c r="ROA80" s="91"/>
      <c r="ROB80" s="91"/>
      <c r="ROC80" s="91"/>
      <c r="ROD80" s="91"/>
      <c r="ROE80" s="91"/>
      <c r="ROF80" s="91"/>
      <c r="ROG80" s="91"/>
      <c r="ROH80" s="91"/>
      <c r="ROI80" s="91"/>
      <c r="ROJ80" s="91"/>
      <c r="ROK80" s="91"/>
      <c r="ROL80" s="91"/>
      <c r="ROM80" s="91"/>
      <c r="RON80" s="91"/>
      <c r="ROO80" s="91"/>
      <c r="ROP80" s="91"/>
      <c r="ROQ80" s="91"/>
      <c r="ROR80" s="91"/>
      <c r="ROS80" s="91"/>
      <c r="ROT80" s="91"/>
      <c r="ROU80" s="91"/>
      <c r="ROV80" s="91"/>
      <c r="ROW80" s="91"/>
      <c r="ROX80" s="91"/>
      <c r="ROY80" s="91"/>
      <c r="ROZ80" s="91"/>
      <c r="RPA80" s="91"/>
      <c r="RPB80" s="91"/>
      <c r="RPC80" s="91"/>
      <c r="RPD80" s="91"/>
      <c r="RPE80" s="91"/>
      <c r="RPF80" s="91"/>
      <c r="RPG80" s="91"/>
      <c r="RPH80" s="91"/>
      <c r="RPI80" s="91"/>
      <c r="RPJ80" s="91"/>
      <c r="RPK80" s="91"/>
      <c r="RPL80" s="91"/>
      <c r="RPM80" s="91"/>
      <c r="RPN80" s="91"/>
      <c r="RPO80" s="91"/>
      <c r="RPP80" s="91"/>
      <c r="RPQ80" s="91"/>
      <c r="RPR80" s="91"/>
      <c r="RPS80" s="91"/>
      <c r="RPT80" s="91"/>
      <c r="RPU80" s="91"/>
      <c r="RPV80" s="91"/>
      <c r="RPW80" s="91"/>
      <c r="RPX80" s="91"/>
      <c r="RPY80" s="91"/>
      <c r="RPZ80" s="91"/>
      <c r="RQA80" s="91"/>
      <c r="RQB80" s="91"/>
      <c r="RQC80" s="91"/>
      <c r="RQD80" s="91"/>
      <c r="RQE80" s="91"/>
      <c r="RQF80" s="91"/>
      <c r="RQG80" s="91"/>
      <c r="RQH80" s="91"/>
      <c r="RQI80" s="91"/>
      <c r="RQJ80" s="91"/>
      <c r="RQK80" s="91"/>
      <c r="RQL80" s="91"/>
      <c r="RQM80" s="91"/>
      <c r="RQN80" s="91"/>
      <c r="RQO80" s="91"/>
      <c r="RQP80" s="91"/>
      <c r="RQQ80" s="91"/>
      <c r="RQR80" s="91"/>
      <c r="RQS80" s="91"/>
      <c r="RQT80" s="91"/>
      <c r="RQU80" s="91"/>
      <c r="RQV80" s="91"/>
      <c r="RQW80" s="91"/>
      <c r="RQX80" s="91"/>
      <c r="RQY80" s="91"/>
      <c r="RQZ80" s="91"/>
      <c r="RRA80" s="91"/>
      <c r="RRB80" s="91"/>
      <c r="RRC80" s="91"/>
      <c r="RRD80" s="91"/>
      <c r="RRE80" s="91"/>
      <c r="RRF80" s="91"/>
      <c r="RRG80" s="91"/>
      <c r="RRH80" s="91"/>
      <c r="RRI80" s="91"/>
      <c r="RRJ80" s="91"/>
      <c r="RRK80" s="91"/>
      <c r="RRL80" s="91"/>
      <c r="RRM80" s="91"/>
      <c r="RRN80" s="91"/>
      <c r="RRO80" s="91"/>
      <c r="RRP80" s="91"/>
      <c r="RRQ80" s="91"/>
      <c r="RRR80" s="91"/>
      <c r="RRS80" s="91"/>
      <c r="RRT80" s="91"/>
      <c r="RRU80" s="91"/>
      <c r="RRV80" s="91"/>
      <c r="RRW80" s="91"/>
      <c r="RRX80" s="91"/>
      <c r="RRY80" s="91"/>
      <c r="RRZ80" s="91"/>
      <c r="RSA80" s="91"/>
      <c r="RSB80" s="91"/>
      <c r="RSC80" s="91"/>
      <c r="RSD80" s="91"/>
      <c r="RSE80" s="91"/>
      <c r="RSF80" s="91"/>
      <c r="RSG80" s="91"/>
      <c r="RSH80" s="91"/>
      <c r="RSI80" s="91"/>
      <c r="RSJ80" s="91"/>
      <c r="RSK80" s="91"/>
      <c r="RSL80" s="91"/>
      <c r="RSM80" s="91"/>
      <c r="RSN80" s="91"/>
      <c r="RSO80" s="91"/>
      <c r="RSP80" s="91"/>
      <c r="RSQ80" s="91"/>
      <c r="RSR80" s="91"/>
      <c r="RSS80" s="91"/>
      <c r="RST80" s="91"/>
      <c r="RSU80" s="91"/>
      <c r="RSV80" s="91"/>
      <c r="RSW80" s="91"/>
      <c r="RSX80" s="91"/>
      <c r="RSY80" s="91"/>
      <c r="RSZ80" s="91"/>
      <c r="RTA80" s="91"/>
      <c r="RTB80" s="91"/>
      <c r="RTC80" s="91"/>
      <c r="RTD80" s="91"/>
      <c r="RTE80" s="91"/>
      <c r="RTF80" s="91"/>
      <c r="RTG80" s="91"/>
      <c r="RTH80" s="91"/>
      <c r="RTI80" s="91"/>
      <c r="RTJ80" s="91"/>
      <c r="RTK80" s="91"/>
      <c r="RTL80" s="91"/>
      <c r="RTM80" s="91"/>
      <c r="RTN80" s="91"/>
      <c r="RTO80" s="91"/>
      <c r="RTP80" s="91"/>
      <c r="RTQ80" s="91"/>
      <c r="RTR80" s="91"/>
      <c r="RTS80" s="91"/>
      <c r="RTT80" s="91"/>
      <c r="RTU80" s="91"/>
      <c r="RTV80" s="91"/>
      <c r="RTW80" s="91"/>
      <c r="RTX80" s="91"/>
      <c r="RTY80" s="91"/>
      <c r="RTZ80" s="91"/>
      <c r="RUA80" s="91"/>
      <c r="RUB80" s="91"/>
      <c r="RUC80" s="91"/>
      <c r="RUD80" s="91"/>
      <c r="RUE80" s="91"/>
      <c r="RUF80" s="91"/>
      <c r="RUG80" s="91"/>
      <c r="RUH80" s="91"/>
      <c r="RUI80" s="91"/>
      <c r="RUJ80" s="91"/>
      <c r="RUK80" s="91"/>
      <c r="RUL80" s="91"/>
      <c r="RUM80" s="91"/>
      <c r="RUN80" s="91"/>
      <c r="RUO80" s="91"/>
      <c r="RUP80" s="91"/>
      <c r="RUQ80" s="91"/>
      <c r="RUR80" s="91"/>
      <c r="RUS80" s="91"/>
      <c r="RUT80" s="91"/>
      <c r="RUU80" s="91"/>
      <c r="RUV80" s="91"/>
      <c r="RUW80" s="91"/>
      <c r="RUX80" s="91"/>
      <c r="RUY80" s="91"/>
      <c r="RUZ80" s="91"/>
      <c r="RVA80" s="91"/>
      <c r="RVB80" s="91"/>
      <c r="RVC80" s="91"/>
      <c r="RVD80" s="91"/>
      <c r="RVE80" s="91"/>
      <c r="RVF80" s="91"/>
      <c r="RVG80" s="91"/>
      <c r="RVH80" s="91"/>
      <c r="RVI80" s="91"/>
      <c r="RVJ80" s="91"/>
      <c r="RVK80" s="91"/>
      <c r="RVL80" s="91"/>
      <c r="RVM80" s="91"/>
      <c r="RVN80" s="91"/>
      <c r="RVO80" s="91"/>
      <c r="RVP80" s="91"/>
      <c r="RVQ80" s="91"/>
      <c r="RVR80" s="91"/>
      <c r="RVS80" s="91"/>
      <c r="RVT80" s="91"/>
      <c r="RVU80" s="91"/>
      <c r="RVV80" s="91"/>
      <c r="RVW80" s="91"/>
      <c r="RVX80" s="91"/>
      <c r="RVY80" s="91"/>
      <c r="RVZ80" s="91"/>
      <c r="RWA80" s="91"/>
      <c r="RWB80" s="91"/>
      <c r="RWC80" s="91"/>
      <c r="RWD80" s="91"/>
      <c r="RWE80" s="91"/>
      <c r="RWF80" s="91"/>
      <c r="RWG80" s="91"/>
      <c r="RWH80" s="91"/>
      <c r="RWI80" s="91"/>
      <c r="RWJ80" s="91"/>
      <c r="RWK80" s="91"/>
      <c r="RWL80" s="91"/>
      <c r="RWM80" s="91"/>
      <c r="RWN80" s="91"/>
      <c r="RWO80" s="91"/>
      <c r="RWP80" s="91"/>
      <c r="RWQ80" s="91"/>
      <c r="RWR80" s="91"/>
      <c r="RWS80" s="91"/>
      <c r="RWT80" s="91"/>
      <c r="RWU80" s="91"/>
      <c r="RWV80" s="91"/>
      <c r="RWW80" s="91"/>
      <c r="RWX80" s="91"/>
      <c r="RWY80" s="91"/>
      <c r="RWZ80" s="91"/>
      <c r="RXA80" s="91"/>
      <c r="RXB80" s="91"/>
      <c r="RXC80" s="91"/>
      <c r="RXD80" s="91"/>
      <c r="RXE80" s="91"/>
      <c r="RXF80" s="91"/>
      <c r="RXG80" s="91"/>
      <c r="RXH80" s="91"/>
      <c r="RXI80" s="91"/>
      <c r="RXJ80" s="91"/>
      <c r="RXK80" s="91"/>
      <c r="RXL80" s="91"/>
      <c r="RXM80" s="91"/>
      <c r="RXN80" s="91"/>
      <c r="RXO80" s="91"/>
      <c r="RXP80" s="91"/>
      <c r="RXQ80" s="91"/>
      <c r="RXR80" s="91"/>
      <c r="RXS80" s="91"/>
      <c r="RXT80" s="91"/>
      <c r="RXU80" s="91"/>
      <c r="RXV80" s="91"/>
      <c r="RXW80" s="91"/>
      <c r="RXX80" s="91"/>
      <c r="RXY80" s="91"/>
      <c r="RXZ80" s="91"/>
      <c r="RYA80" s="91"/>
      <c r="RYB80" s="91"/>
      <c r="RYC80" s="91"/>
      <c r="RYD80" s="91"/>
      <c r="RYE80" s="91"/>
      <c r="RYF80" s="91"/>
      <c r="RYG80" s="91"/>
      <c r="RYH80" s="91"/>
      <c r="RYI80" s="91"/>
      <c r="RYJ80" s="91"/>
      <c r="RYK80" s="91"/>
      <c r="RYL80" s="91"/>
      <c r="RYM80" s="91"/>
      <c r="RYN80" s="91"/>
      <c r="RYO80" s="91"/>
      <c r="RYP80" s="91"/>
      <c r="RYQ80" s="91"/>
      <c r="RYR80" s="91"/>
      <c r="RYS80" s="91"/>
      <c r="RYT80" s="91"/>
      <c r="RYU80" s="91"/>
      <c r="RYV80" s="91"/>
      <c r="RYW80" s="91"/>
      <c r="RYX80" s="91"/>
      <c r="RYY80" s="91"/>
      <c r="RYZ80" s="91"/>
      <c r="RZA80" s="91"/>
      <c r="RZB80" s="91"/>
      <c r="RZC80" s="91"/>
      <c r="RZD80" s="91"/>
      <c r="RZE80" s="91"/>
      <c r="RZF80" s="91"/>
      <c r="RZG80" s="91"/>
      <c r="RZH80" s="91"/>
      <c r="RZI80" s="91"/>
      <c r="RZJ80" s="91"/>
      <c r="RZK80" s="91"/>
      <c r="RZL80" s="91"/>
      <c r="RZM80" s="91"/>
      <c r="RZN80" s="91"/>
      <c r="RZO80" s="91"/>
      <c r="RZP80" s="91"/>
      <c r="RZQ80" s="91"/>
      <c r="RZR80" s="91"/>
      <c r="RZS80" s="91"/>
      <c r="RZT80" s="91"/>
      <c r="RZU80" s="91"/>
      <c r="RZV80" s="91"/>
      <c r="RZW80" s="91"/>
      <c r="RZX80" s="91"/>
      <c r="RZY80" s="91"/>
      <c r="RZZ80" s="91"/>
      <c r="SAA80" s="91"/>
      <c r="SAB80" s="91"/>
      <c r="SAC80" s="91"/>
      <c r="SAD80" s="91"/>
      <c r="SAE80" s="91"/>
      <c r="SAF80" s="91"/>
      <c r="SAG80" s="91"/>
      <c r="SAH80" s="91"/>
      <c r="SAI80" s="91"/>
      <c r="SAJ80" s="91"/>
      <c r="SAK80" s="91"/>
      <c r="SAL80" s="91"/>
      <c r="SAM80" s="91"/>
      <c r="SAN80" s="91"/>
      <c r="SAO80" s="91"/>
      <c r="SAP80" s="91"/>
      <c r="SAQ80" s="91"/>
      <c r="SAR80" s="91"/>
      <c r="SAS80" s="91"/>
      <c r="SAT80" s="91"/>
      <c r="SAU80" s="91"/>
      <c r="SAV80" s="91"/>
      <c r="SAW80" s="91"/>
      <c r="SAX80" s="91"/>
      <c r="SAY80" s="91"/>
      <c r="SAZ80" s="91"/>
      <c r="SBA80" s="91"/>
      <c r="SBB80" s="91"/>
      <c r="SBC80" s="91"/>
      <c r="SBD80" s="91"/>
      <c r="SBE80" s="91"/>
      <c r="SBF80" s="91"/>
      <c r="SBG80" s="91"/>
      <c r="SBH80" s="91"/>
      <c r="SBI80" s="91"/>
      <c r="SBJ80" s="91"/>
      <c r="SBK80" s="91"/>
      <c r="SBL80" s="91"/>
      <c r="SBM80" s="91"/>
      <c r="SBN80" s="91"/>
      <c r="SBO80" s="91"/>
      <c r="SBP80" s="91"/>
      <c r="SBQ80" s="91"/>
      <c r="SBR80" s="91"/>
      <c r="SBS80" s="91"/>
      <c r="SBT80" s="91"/>
      <c r="SBU80" s="91"/>
      <c r="SBV80" s="91"/>
      <c r="SBW80" s="91"/>
      <c r="SBX80" s="91"/>
      <c r="SBY80" s="91"/>
      <c r="SBZ80" s="91"/>
      <c r="SCA80" s="91"/>
      <c r="SCB80" s="91"/>
      <c r="SCC80" s="91"/>
      <c r="SCD80" s="91"/>
      <c r="SCE80" s="91"/>
      <c r="SCF80" s="91"/>
      <c r="SCG80" s="91"/>
      <c r="SCH80" s="91"/>
      <c r="SCI80" s="91"/>
      <c r="SCJ80" s="91"/>
      <c r="SCK80" s="91"/>
      <c r="SCL80" s="91"/>
      <c r="SCM80" s="91"/>
      <c r="SCN80" s="91"/>
      <c r="SCO80" s="91"/>
      <c r="SCP80" s="91"/>
      <c r="SCQ80" s="91"/>
      <c r="SCR80" s="91"/>
      <c r="SCS80" s="91"/>
      <c r="SCT80" s="91"/>
      <c r="SCU80" s="91"/>
      <c r="SCV80" s="91"/>
      <c r="SCW80" s="91"/>
      <c r="SCX80" s="91"/>
      <c r="SCY80" s="91"/>
      <c r="SCZ80" s="91"/>
      <c r="SDA80" s="91"/>
      <c r="SDB80" s="91"/>
      <c r="SDC80" s="91"/>
      <c r="SDD80" s="91"/>
      <c r="SDE80" s="91"/>
      <c r="SDF80" s="91"/>
      <c r="SDG80" s="91"/>
      <c r="SDH80" s="91"/>
      <c r="SDI80" s="91"/>
      <c r="SDJ80" s="91"/>
      <c r="SDK80" s="91"/>
      <c r="SDL80" s="91"/>
      <c r="SDM80" s="91"/>
      <c r="SDN80" s="91"/>
      <c r="SDO80" s="91"/>
      <c r="SDP80" s="91"/>
      <c r="SDQ80" s="91"/>
      <c r="SDR80" s="91"/>
      <c r="SDS80" s="91"/>
      <c r="SDT80" s="91"/>
      <c r="SDU80" s="91"/>
      <c r="SDV80" s="91"/>
      <c r="SDW80" s="91"/>
      <c r="SDX80" s="91"/>
      <c r="SDY80" s="91"/>
      <c r="SDZ80" s="91"/>
      <c r="SEA80" s="91"/>
      <c r="SEB80" s="91"/>
      <c r="SEC80" s="91"/>
      <c r="SED80" s="91"/>
      <c r="SEE80" s="91"/>
      <c r="SEF80" s="91"/>
      <c r="SEG80" s="91"/>
      <c r="SEH80" s="91"/>
      <c r="SEI80" s="91"/>
      <c r="SEJ80" s="91"/>
      <c r="SEK80" s="91"/>
      <c r="SEL80" s="91"/>
      <c r="SEM80" s="91"/>
      <c r="SEN80" s="91"/>
      <c r="SEO80" s="91"/>
      <c r="SEP80" s="91"/>
      <c r="SEQ80" s="91"/>
      <c r="SER80" s="91"/>
      <c r="SES80" s="91"/>
      <c r="SET80" s="91"/>
      <c r="SEU80" s="91"/>
      <c r="SEV80" s="91"/>
      <c r="SEW80" s="91"/>
      <c r="SEX80" s="91"/>
      <c r="SEY80" s="91"/>
      <c r="SEZ80" s="91"/>
      <c r="SFA80" s="91"/>
      <c r="SFB80" s="91"/>
      <c r="SFC80" s="91"/>
      <c r="SFD80" s="91"/>
      <c r="SFE80" s="91"/>
      <c r="SFF80" s="91"/>
      <c r="SFG80" s="91"/>
      <c r="SFH80" s="91"/>
      <c r="SFI80" s="91"/>
      <c r="SFJ80" s="91"/>
      <c r="SFK80" s="91"/>
      <c r="SFL80" s="91"/>
      <c r="SFM80" s="91"/>
      <c r="SFN80" s="91"/>
      <c r="SFO80" s="91"/>
      <c r="SFP80" s="91"/>
      <c r="SFQ80" s="91"/>
      <c r="SFR80" s="91"/>
      <c r="SFS80" s="91"/>
      <c r="SFT80" s="91"/>
      <c r="SFU80" s="91"/>
      <c r="SFV80" s="91"/>
      <c r="SFW80" s="91"/>
      <c r="SFX80" s="91"/>
      <c r="SFY80" s="91"/>
      <c r="SFZ80" s="91"/>
      <c r="SGA80" s="91"/>
      <c r="SGB80" s="91"/>
      <c r="SGC80" s="91"/>
      <c r="SGD80" s="91"/>
      <c r="SGE80" s="91"/>
      <c r="SGF80" s="91"/>
      <c r="SGG80" s="91"/>
      <c r="SGH80" s="91"/>
      <c r="SGI80" s="91"/>
      <c r="SGJ80" s="91"/>
      <c r="SGK80" s="91"/>
      <c r="SGL80" s="91"/>
      <c r="SGM80" s="91"/>
      <c r="SGN80" s="91"/>
      <c r="SGO80" s="91"/>
      <c r="SGP80" s="91"/>
      <c r="SGQ80" s="91"/>
      <c r="SGR80" s="91"/>
      <c r="SGS80" s="91"/>
      <c r="SGT80" s="91"/>
      <c r="SGU80" s="91"/>
      <c r="SGV80" s="91"/>
      <c r="SGW80" s="91"/>
      <c r="SGX80" s="91"/>
      <c r="SGY80" s="91"/>
      <c r="SGZ80" s="91"/>
      <c r="SHA80" s="91"/>
      <c r="SHB80" s="91"/>
      <c r="SHC80" s="91"/>
      <c r="SHD80" s="91"/>
      <c r="SHE80" s="91"/>
      <c r="SHF80" s="91"/>
      <c r="SHG80" s="91"/>
      <c r="SHH80" s="91"/>
      <c r="SHI80" s="91"/>
      <c r="SHJ80" s="91"/>
      <c r="SHK80" s="91"/>
      <c r="SHL80" s="91"/>
      <c r="SHM80" s="91"/>
      <c r="SHN80" s="91"/>
      <c r="SHO80" s="91"/>
      <c r="SHP80" s="91"/>
      <c r="SHQ80" s="91"/>
      <c r="SHR80" s="91"/>
      <c r="SHS80" s="91"/>
      <c r="SHT80" s="91"/>
      <c r="SHU80" s="91"/>
      <c r="SHV80" s="91"/>
      <c r="SHW80" s="91"/>
      <c r="SHX80" s="91"/>
      <c r="SHY80" s="91"/>
      <c r="SHZ80" s="91"/>
      <c r="SIA80" s="91"/>
      <c r="SIB80" s="91"/>
      <c r="SIC80" s="91"/>
      <c r="SID80" s="91"/>
      <c r="SIE80" s="91"/>
      <c r="SIF80" s="91"/>
      <c r="SIG80" s="91"/>
      <c r="SIH80" s="91"/>
      <c r="SII80" s="91"/>
      <c r="SIJ80" s="91"/>
      <c r="SIK80" s="91"/>
      <c r="SIL80" s="91"/>
      <c r="SIM80" s="91"/>
      <c r="SIN80" s="91"/>
      <c r="SIO80" s="91"/>
      <c r="SIP80" s="91"/>
      <c r="SIQ80" s="91"/>
      <c r="SIR80" s="91"/>
      <c r="SIS80" s="91"/>
      <c r="SIT80" s="91"/>
      <c r="SIU80" s="91"/>
      <c r="SIV80" s="91"/>
      <c r="SIW80" s="91"/>
      <c r="SIX80" s="91"/>
      <c r="SIY80" s="91"/>
      <c r="SIZ80" s="91"/>
      <c r="SJA80" s="91"/>
      <c r="SJB80" s="91"/>
      <c r="SJC80" s="91"/>
      <c r="SJD80" s="91"/>
      <c r="SJE80" s="91"/>
      <c r="SJF80" s="91"/>
      <c r="SJG80" s="91"/>
      <c r="SJH80" s="91"/>
      <c r="SJI80" s="91"/>
      <c r="SJJ80" s="91"/>
      <c r="SJK80" s="91"/>
      <c r="SJL80" s="91"/>
      <c r="SJM80" s="91"/>
      <c r="SJN80" s="91"/>
      <c r="SJO80" s="91"/>
      <c r="SJP80" s="91"/>
      <c r="SJQ80" s="91"/>
      <c r="SJR80" s="91"/>
      <c r="SJS80" s="91"/>
      <c r="SJT80" s="91"/>
      <c r="SJU80" s="91"/>
      <c r="SJV80" s="91"/>
      <c r="SJW80" s="91"/>
      <c r="SJX80" s="91"/>
      <c r="SJY80" s="91"/>
      <c r="SJZ80" s="91"/>
      <c r="SKA80" s="91"/>
      <c r="SKB80" s="91"/>
      <c r="SKC80" s="91"/>
      <c r="SKD80" s="91"/>
      <c r="SKE80" s="91"/>
      <c r="SKF80" s="91"/>
      <c r="SKG80" s="91"/>
      <c r="SKH80" s="91"/>
      <c r="SKI80" s="91"/>
      <c r="SKJ80" s="91"/>
      <c r="SKK80" s="91"/>
      <c r="SKL80" s="91"/>
      <c r="SKM80" s="91"/>
      <c r="SKN80" s="91"/>
      <c r="SKO80" s="91"/>
      <c r="SKP80" s="91"/>
      <c r="SKQ80" s="91"/>
      <c r="SKR80" s="91"/>
      <c r="SKS80" s="91"/>
      <c r="SKT80" s="91"/>
      <c r="SKU80" s="91"/>
      <c r="SKV80" s="91"/>
      <c r="SKW80" s="91"/>
      <c r="SKX80" s="91"/>
      <c r="SKY80" s="91"/>
      <c r="SKZ80" s="91"/>
      <c r="SLA80" s="91"/>
      <c r="SLB80" s="91"/>
      <c r="SLC80" s="91"/>
      <c r="SLD80" s="91"/>
      <c r="SLE80" s="91"/>
      <c r="SLF80" s="91"/>
      <c r="SLG80" s="91"/>
      <c r="SLH80" s="91"/>
      <c r="SLI80" s="91"/>
      <c r="SLJ80" s="91"/>
      <c r="SLK80" s="91"/>
      <c r="SLL80" s="91"/>
      <c r="SLM80" s="91"/>
      <c r="SLN80" s="91"/>
      <c r="SLO80" s="91"/>
      <c r="SLP80" s="91"/>
      <c r="SLQ80" s="91"/>
      <c r="SLR80" s="91"/>
      <c r="SLS80" s="91"/>
      <c r="SLT80" s="91"/>
      <c r="SLU80" s="91"/>
      <c r="SLV80" s="91"/>
      <c r="SLW80" s="91"/>
      <c r="SLX80" s="91"/>
      <c r="SLY80" s="91"/>
      <c r="SLZ80" s="91"/>
      <c r="SMA80" s="91"/>
      <c r="SMB80" s="91"/>
      <c r="SMC80" s="91"/>
      <c r="SMD80" s="91"/>
      <c r="SME80" s="91"/>
      <c r="SMF80" s="91"/>
      <c r="SMG80" s="91"/>
      <c r="SMH80" s="91"/>
      <c r="SMI80" s="91"/>
      <c r="SMJ80" s="91"/>
      <c r="SMK80" s="91"/>
      <c r="SML80" s="91"/>
      <c r="SMM80" s="91"/>
      <c r="SMN80" s="91"/>
      <c r="SMO80" s="91"/>
      <c r="SMP80" s="91"/>
      <c r="SMQ80" s="91"/>
      <c r="SMR80" s="91"/>
      <c r="SMS80" s="91"/>
      <c r="SMT80" s="91"/>
      <c r="SMU80" s="91"/>
      <c r="SMV80" s="91"/>
      <c r="SMW80" s="91"/>
      <c r="SMX80" s="91"/>
      <c r="SMY80" s="91"/>
      <c r="SMZ80" s="91"/>
      <c r="SNA80" s="91"/>
      <c r="SNB80" s="91"/>
      <c r="SNC80" s="91"/>
      <c r="SND80" s="91"/>
      <c r="SNE80" s="91"/>
      <c r="SNF80" s="91"/>
      <c r="SNG80" s="91"/>
      <c r="SNH80" s="91"/>
      <c r="SNI80" s="91"/>
      <c r="SNJ80" s="91"/>
      <c r="SNK80" s="91"/>
      <c r="SNL80" s="91"/>
      <c r="SNM80" s="91"/>
      <c r="SNN80" s="91"/>
      <c r="SNO80" s="91"/>
      <c r="SNP80" s="91"/>
      <c r="SNQ80" s="91"/>
      <c r="SNR80" s="91"/>
      <c r="SNS80" s="91"/>
      <c r="SNT80" s="91"/>
      <c r="SNU80" s="91"/>
      <c r="SNV80" s="91"/>
      <c r="SNW80" s="91"/>
      <c r="SNX80" s="91"/>
      <c r="SNY80" s="91"/>
      <c r="SNZ80" s="91"/>
      <c r="SOA80" s="91"/>
      <c r="SOB80" s="91"/>
      <c r="SOC80" s="91"/>
      <c r="SOD80" s="91"/>
      <c r="SOE80" s="91"/>
      <c r="SOF80" s="91"/>
      <c r="SOG80" s="91"/>
      <c r="SOH80" s="91"/>
      <c r="SOI80" s="91"/>
      <c r="SOJ80" s="91"/>
      <c r="SOK80" s="91"/>
      <c r="SOL80" s="91"/>
      <c r="SOM80" s="91"/>
      <c r="SON80" s="91"/>
      <c r="SOO80" s="91"/>
      <c r="SOP80" s="91"/>
      <c r="SOQ80" s="91"/>
      <c r="SOR80" s="91"/>
      <c r="SOS80" s="91"/>
      <c r="SOT80" s="91"/>
      <c r="SOU80" s="91"/>
      <c r="SOV80" s="91"/>
      <c r="SOW80" s="91"/>
      <c r="SOX80" s="91"/>
      <c r="SOY80" s="91"/>
      <c r="SOZ80" s="91"/>
      <c r="SPA80" s="91"/>
      <c r="SPB80" s="91"/>
      <c r="SPC80" s="91"/>
      <c r="SPD80" s="91"/>
      <c r="SPE80" s="91"/>
      <c r="SPF80" s="91"/>
      <c r="SPG80" s="91"/>
      <c r="SPH80" s="91"/>
      <c r="SPI80" s="91"/>
      <c r="SPJ80" s="91"/>
      <c r="SPK80" s="91"/>
      <c r="SPL80" s="91"/>
      <c r="SPM80" s="91"/>
      <c r="SPN80" s="91"/>
      <c r="SPO80" s="91"/>
      <c r="SPP80" s="91"/>
      <c r="SPQ80" s="91"/>
      <c r="SPR80" s="91"/>
      <c r="SPS80" s="91"/>
      <c r="SPT80" s="91"/>
      <c r="SPU80" s="91"/>
      <c r="SPV80" s="91"/>
      <c r="SPW80" s="91"/>
      <c r="SPX80" s="91"/>
      <c r="SPY80" s="91"/>
      <c r="SPZ80" s="91"/>
      <c r="SQA80" s="91"/>
      <c r="SQB80" s="91"/>
      <c r="SQC80" s="91"/>
      <c r="SQD80" s="91"/>
      <c r="SQE80" s="91"/>
      <c r="SQF80" s="91"/>
      <c r="SQG80" s="91"/>
      <c r="SQH80" s="91"/>
      <c r="SQI80" s="91"/>
      <c r="SQJ80" s="91"/>
      <c r="SQK80" s="91"/>
      <c r="SQL80" s="91"/>
      <c r="SQM80" s="91"/>
      <c r="SQN80" s="91"/>
      <c r="SQO80" s="91"/>
      <c r="SQP80" s="91"/>
      <c r="SQQ80" s="91"/>
      <c r="SQR80" s="91"/>
      <c r="SQS80" s="91"/>
      <c r="SQT80" s="91"/>
      <c r="SQU80" s="91"/>
      <c r="SQV80" s="91"/>
      <c r="SQW80" s="91"/>
      <c r="SQX80" s="91"/>
      <c r="SQY80" s="91"/>
      <c r="SQZ80" s="91"/>
      <c r="SRA80" s="91"/>
      <c r="SRB80" s="91"/>
      <c r="SRC80" s="91"/>
      <c r="SRD80" s="91"/>
      <c r="SRE80" s="91"/>
      <c r="SRF80" s="91"/>
      <c r="SRG80" s="91"/>
      <c r="SRH80" s="91"/>
      <c r="SRI80" s="91"/>
      <c r="SRJ80" s="91"/>
      <c r="SRK80" s="91"/>
      <c r="SRL80" s="91"/>
      <c r="SRM80" s="91"/>
      <c r="SRN80" s="91"/>
      <c r="SRO80" s="91"/>
      <c r="SRP80" s="91"/>
      <c r="SRQ80" s="91"/>
      <c r="SRR80" s="91"/>
      <c r="SRS80" s="91"/>
      <c r="SRT80" s="91"/>
      <c r="SRU80" s="91"/>
      <c r="SRV80" s="91"/>
      <c r="SRW80" s="91"/>
      <c r="SRX80" s="91"/>
      <c r="SRY80" s="91"/>
      <c r="SRZ80" s="91"/>
      <c r="SSA80" s="91"/>
      <c r="SSB80" s="91"/>
      <c r="SSC80" s="91"/>
      <c r="SSD80" s="91"/>
      <c r="SSE80" s="91"/>
      <c r="SSF80" s="91"/>
      <c r="SSG80" s="91"/>
      <c r="SSH80" s="91"/>
      <c r="SSI80" s="91"/>
      <c r="SSJ80" s="91"/>
      <c r="SSK80" s="91"/>
      <c r="SSL80" s="91"/>
      <c r="SSM80" s="91"/>
      <c r="SSN80" s="91"/>
      <c r="SSO80" s="91"/>
      <c r="SSP80" s="91"/>
      <c r="SSQ80" s="91"/>
      <c r="SSR80" s="91"/>
      <c r="SSS80" s="91"/>
      <c r="SST80" s="91"/>
      <c r="SSU80" s="91"/>
      <c r="SSV80" s="91"/>
      <c r="SSW80" s="91"/>
      <c r="SSX80" s="91"/>
      <c r="SSY80" s="91"/>
      <c r="SSZ80" s="91"/>
      <c r="STA80" s="91"/>
      <c r="STB80" s="91"/>
      <c r="STC80" s="91"/>
      <c r="STD80" s="91"/>
      <c r="STE80" s="91"/>
      <c r="STF80" s="91"/>
      <c r="STG80" s="91"/>
      <c r="STH80" s="91"/>
      <c r="STI80" s="91"/>
      <c r="STJ80" s="91"/>
      <c r="STK80" s="91"/>
      <c r="STL80" s="91"/>
      <c r="STM80" s="91"/>
      <c r="STN80" s="91"/>
      <c r="STO80" s="91"/>
      <c r="STP80" s="91"/>
      <c r="STQ80" s="91"/>
      <c r="STR80" s="91"/>
      <c r="STS80" s="91"/>
      <c r="STT80" s="91"/>
      <c r="STU80" s="91"/>
      <c r="STV80" s="91"/>
      <c r="STW80" s="91"/>
      <c r="STX80" s="91"/>
      <c r="STY80" s="91"/>
      <c r="STZ80" s="91"/>
      <c r="SUA80" s="91"/>
      <c r="SUB80" s="91"/>
      <c r="SUC80" s="91"/>
      <c r="SUD80" s="91"/>
      <c r="SUE80" s="91"/>
      <c r="SUF80" s="91"/>
      <c r="SUG80" s="91"/>
      <c r="SUH80" s="91"/>
      <c r="SUI80" s="91"/>
      <c r="SUJ80" s="91"/>
      <c r="SUK80" s="91"/>
      <c r="SUL80" s="91"/>
      <c r="SUM80" s="91"/>
      <c r="SUN80" s="91"/>
      <c r="SUO80" s="91"/>
      <c r="SUP80" s="91"/>
      <c r="SUQ80" s="91"/>
      <c r="SUR80" s="91"/>
      <c r="SUS80" s="91"/>
      <c r="SUT80" s="91"/>
      <c r="SUU80" s="91"/>
      <c r="SUV80" s="91"/>
      <c r="SUW80" s="91"/>
      <c r="SUX80" s="91"/>
      <c r="SUY80" s="91"/>
      <c r="SUZ80" s="91"/>
      <c r="SVA80" s="91"/>
      <c r="SVB80" s="91"/>
      <c r="SVC80" s="91"/>
      <c r="SVD80" s="91"/>
      <c r="SVE80" s="91"/>
      <c r="SVF80" s="91"/>
      <c r="SVG80" s="91"/>
      <c r="SVH80" s="91"/>
      <c r="SVI80" s="91"/>
      <c r="SVJ80" s="91"/>
      <c r="SVK80" s="91"/>
      <c r="SVL80" s="91"/>
      <c r="SVM80" s="91"/>
      <c r="SVN80" s="91"/>
      <c r="SVO80" s="91"/>
      <c r="SVP80" s="91"/>
      <c r="SVQ80" s="91"/>
      <c r="SVR80" s="91"/>
      <c r="SVS80" s="91"/>
      <c r="SVT80" s="91"/>
      <c r="SVU80" s="91"/>
      <c r="SVV80" s="91"/>
      <c r="SVW80" s="91"/>
      <c r="SVX80" s="91"/>
      <c r="SVY80" s="91"/>
      <c r="SVZ80" s="91"/>
      <c r="SWA80" s="91"/>
      <c r="SWB80" s="91"/>
      <c r="SWC80" s="91"/>
      <c r="SWD80" s="91"/>
      <c r="SWE80" s="91"/>
      <c r="SWF80" s="91"/>
      <c r="SWG80" s="91"/>
      <c r="SWH80" s="91"/>
      <c r="SWI80" s="91"/>
      <c r="SWJ80" s="91"/>
      <c r="SWK80" s="91"/>
      <c r="SWL80" s="91"/>
      <c r="SWM80" s="91"/>
      <c r="SWN80" s="91"/>
      <c r="SWO80" s="91"/>
      <c r="SWP80" s="91"/>
      <c r="SWQ80" s="91"/>
      <c r="SWR80" s="91"/>
      <c r="SWS80" s="91"/>
      <c r="SWT80" s="91"/>
      <c r="SWU80" s="91"/>
      <c r="SWV80" s="91"/>
      <c r="SWW80" s="91"/>
      <c r="SWX80" s="91"/>
      <c r="SWY80" s="91"/>
      <c r="SWZ80" s="91"/>
      <c r="SXA80" s="91"/>
      <c r="SXB80" s="91"/>
      <c r="SXC80" s="91"/>
      <c r="SXD80" s="91"/>
      <c r="SXE80" s="91"/>
      <c r="SXF80" s="91"/>
      <c r="SXG80" s="91"/>
      <c r="SXH80" s="91"/>
      <c r="SXI80" s="91"/>
      <c r="SXJ80" s="91"/>
      <c r="SXK80" s="91"/>
      <c r="SXL80" s="91"/>
      <c r="SXM80" s="91"/>
      <c r="SXN80" s="91"/>
      <c r="SXO80" s="91"/>
      <c r="SXP80" s="91"/>
      <c r="SXQ80" s="91"/>
      <c r="SXR80" s="91"/>
      <c r="SXS80" s="91"/>
      <c r="SXT80" s="91"/>
      <c r="SXU80" s="91"/>
      <c r="SXV80" s="91"/>
      <c r="SXW80" s="91"/>
      <c r="SXX80" s="91"/>
      <c r="SXY80" s="91"/>
      <c r="SXZ80" s="91"/>
      <c r="SYA80" s="91"/>
      <c r="SYB80" s="91"/>
      <c r="SYC80" s="91"/>
      <c r="SYD80" s="91"/>
      <c r="SYE80" s="91"/>
      <c r="SYF80" s="91"/>
      <c r="SYG80" s="91"/>
      <c r="SYH80" s="91"/>
      <c r="SYI80" s="91"/>
      <c r="SYJ80" s="91"/>
      <c r="SYK80" s="91"/>
      <c r="SYL80" s="91"/>
      <c r="SYM80" s="91"/>
      <c r="SYN80" s="91"/>
      <c r="SYO80" s="91"/>
      <c r="SYP80" s="91"/>
      <c r="SYQ80" s="91"/>
      <c r="SYR80" s="91"/>
      <c r="SYS80" s="91"/>
      <c r="SYT80" s="91"/>
      <c r="SYU80" s="91"/>
      <c r="SYV80" s="91"/>
      <c r="SYW80" s="91"/>
      <c r="SYX80" s="91"/>
      <c r="SYY80" s="91"/>
      <c r="SYZ80" s="91"/>
      <c r="SZA80" s="91"/>
      <c r="SZB80" s="91"/>
      <c r="SZC80" s="91"/>
      <c r="SZD80" s="91"/>
      <c r="SZE80" s="91"/>
      <c r="SZF80" s="91"/>
      <c r="SZG80" s="91"/>
      <c r="SZH80" s="91"/>
      <c r="SZI80" s="91"/>
      <c r="SZJ80" s="91"/>
      <c r="SZK80" s="91"/>
      <c r="SZL80" s="91"/>
      <c r="SZM80" s="91"/>
      <c r="SZN80" s="91"/>
      <c r="SZO80" s="91"/>
      <c r="SZP80" s="91"/>
      <c r="SZQ80" s="91"/>
      <c r="SZR80" s="91"/>
      <c r="SZS80" s="91"/>
      <c r="SZT80" s="91"/>
      <c r="SZU80" s="91"/>
      <c r="SZV80" s="91"/>
      <c r="SZW80" s="91"/>
      <c r="SZX80" s="91"/>
      <c r="SZY80" s="91"/>
      <c r="SZZ80" s="91"/>
      <c r="TAA80" s="91"/>
      <c r="TAB80" s="91"/>
      <c r="TAC80" s="91"/>
      <c r="TAD80" s="91"/>
      <c r="TAE80" s="91"/>
      <c r="TAF80" s="91"/>
      <c r="TAG80" s="91"/>
      <c r="TAH80" s="91"/>
      <c r="TAI80" s="91"/>
      <c r="TAJ80" s="91"/>
      <c r="TAK80" s="91"/>
      <c r="TAL80" s="91"/>
      <c r="TAM80" s="91"/>
      <c r="TAN80" s="91"/>
      <c r="TAO80" s="91"/>
      <c r="TAP80" s="91"/>
      <c r="TAQ80" s="91"/>
      <c r="TAR80" s="91"/>
      <c r="TAS80" s="91"/>
      <c r="TAT80" s="91"/>
      <c r="TAU80" s="91"/>
      <c r="TAV80" s="91"/>
      <c r="TAW80" s="91"/>
      <c r="TAX80" s="91"/>
      <c r="TAY80" s="91"/>
      <c r="TAZ80" s="91"/>
      <c r="TBA80" s="91"/>
      <c r="TBB80" s="91"/>
      <c r="TBC80" s="91"/>
      <c r="TBD80" s="91"/>
      <c r="TBE80" s="91"/>
      <c r="TBF80" s="91"/>
      <c r="TBG80" s="91"/>
      <c r="TBH80" s="91"/>
      <c r="TBI80" s="91"/>
      <c r="TBJ80" s="91"/>
      <c r="TBK80" s="91"/>
      <c r="TBL80" s="91"/>
      <c r="TBM80" s="91"/>
      <c r="TBN80" s="91"/>
      <c r="TBO80" s="91"/>
      <c r="TBP80" s="91"/>
      <c r="TBQ80" s="91"/>
      <c r="TBR80" s="91"/>
      <c r="TBS80" s="91"/>
      <c r="TBT80" s="91"/>
      <c r="TBU80" s="91"/>
      <c r="TBV80" s="91"/>
      <c r="TBW80" s="91"/>
      <c r="TBX80" s="91"/>
      <c r="TBY80" s="91"/>
      <c r="TBZ80" s="91"/>
      <c r="TCA80" s="91"/>
      <c r="TCB80" s="91"/>
      <c r="TCC80" s="91"/>
      <c r="TCD80" s="91"/>
      <c r="TCE80" s="91"/>
      <c r="TCF80" s="91"/>
      <c r="TCG80" s="91"/>
      <c r="TCH80" s="91"/>
      <c r="TCI80" s="91"/>
      <c r="TCJ80" s="91"/>
      <c r="TCK80" s="91"/>
      <c r="TCL80" s="91"/>
      <c r="TCM80" s="91"/>
      <c r="TCN80" s="91"/>
      <c r="TCO80" s="91"/>
      <c r="TCP80" s="91"/>
      <c r="TCQ80" s="91"/>
      <c r="TCR80" s="91"/>
      <c r="TCS80" s="91"/>
      <c r="TCT80" s="91"/>
      <c r="TCU80" s="91"/>
      <c r="TCV80" s="91"/>
      <c r="TCW80" s="91"/>
      <c r="TCX80" s="91"/>
      <c r="TCY80" s="91"/>
      <c r="TCZ80" s="91"/>
      <c r="TDA80" s="91"/>
      <c r="TDB80" s="91"/>
      <c r="TDC80" s="91"/>
      <c r="TDD80" s="91"/>
      <c r="TDE80" s="91"/>
      <c r="TDF80" s="91"/>
      <c r="TDG80" s="91"/>
      <c r="TDH80" s="91"/>
      <c r="TDI80" s="91"/>
      <c r="TDJ80" s="91"/>
      <c r="TDK80" s="91"/>
      <c r="TDL80" s="91"/>
      <c r="TDM80" s="91"/>
      <c r="TDN80" s="91"/>
      <c r="TDO80" s="91"/>
      <c r="TDP80" s="91"/>
      <c r="TDQ80" s="91"/>
      <c r="TDR80" s="91"/>
      <c r="TDS80" s="91"/>
      <c r="TDT80" s="91"/>
      <c r="TDU80" s="91"/>
      <c r="TDV80" s="91"/>
      <c r="TDW80" s="91"/>
      <c r="TDX80" s="91"/>
      <c r="TDY80" s="91"/>
      <c r="TDZ80" s="91"/>
      <c r="TEA80" s="91"/>
      <c r="TEB80" s="91"/>
      <c r="TEC80" s="91"/>
      <c r="TED80" s="91"/>
      <c r="TEE80" s="91"/>
      <c r="TEF80" s="91"/>
      <c r="TEG80" s="91"/>
      <c r="TEH80" s="91"/>
      <c r="TEI80" s="91"/>
      <c r="TEJ80" s="91"/>
      <c r="TEK80" s="91"/>
      <c r="TEL80" s="91"/>
      <c r="TEM80" s="91"/>
      <c r="TEN80" s="91"/>
      <c r="TEO80" s="91"/>
      <c r="TEP80" s="91"/>
      <c r="TEQ80" s="91"/>
      <c r="TER80" s="91"/>
      <c r="TES80" s="91"/>
      <c r="TET80" s="91"/>
      <c r="TEU80" s="91"/>
      <c r="TEV80" s="91"/>
      <c r="TEW80" s="91"/>
      <c r="TEX80" s="91"/>
      <c r="TEY80" s="91"/>
      <c r="TEZ80" s="91"/>
      <c r="TFA80" s="91"/>
      <c r="TFB80" s="91"/>
      <c r="TFC80" s="91"/>
      <c r="TFD80" s="91"/>
      <c r="TFE80" s="91"/>
      <c r="TFF80" s="91"/>
      <c r="TFG80" s="91"/>
      <c r="TFH80" s="91"/>
      <c r="TFI80" s="91"/>
      <c r="TFJ80" s="91"/>
      <c r="TFK80" s="91"/>
      <c r="TFL80" s="91"/>
      <c r="TFM80" s="91"/>
      <c r="TFN80" s="91"/>
      <c r="TFO80" s="91"/>
      <c r="TFP80" s="91"/>
      <c r="TFQ80" s="91"/>
      <c r="TFR80" s="91"/>
      <c r="TFS80" s="91"/>
      <c r="TFT80" s="91"/>
      <c r="TFU80" s="91"/>
      <c r="TFV80" s="91"/>
      <c r="TFW80" s="91"/>
      <c r="TFX80" s="91"/>
      <c r="TFY80" s="91"/>
      <c r="TFZ80" s="91"/>
      <c r="TGA80" s="91"/>
      <c r="TGB80" s="91"/>
      <c r="TGC80" s="91"/>
      <c r="TGD80" s="91"/>
      <c r="TGE80" s="91"/>
      <c r="TGF80" s="91"/>
      <c r="TGG80" s="91"/>
      <c r="TGH80" s="91"/>
      <c r="TGI80" s="91"/>
      <c r="TGJ80" s="91"/>
      <c r="TGK80" s="91"/>
      <c r="TGL80" s="91"/>
      <c r="TGM80" s="91"/>
      <c r="TGN80" s="91"/>
      <c r="TGO80" s="91"/>
      <c r="TGP80" s="91"/>
      <c r="TGQ80" s="91"/>
      <c r="TGR80" s="91"/>
      <c r="TGS80" s="91"/>
      <c r="TGT80" s="91"/>
      <c r="TGU80" s="91"/>
      <c r="TGV80" s="91"/>
      <c r="TGW80" s="91"/>
      <c r="TGX80" s="91"/>
      <c r="TGY80" s="91"/>
      <c r="TGZ80" s="91"/>
      <c r="THA80" s="91"/>
      <c r="THB80" s="91"/>
      <c r="THC80" s="91"/>
      <c r="THD80" s="91"/>
      <c r="THE80" s="91"/>
      <c r="THF80" s="91"/>
      <c r="THG80" s="91"/>
      <c r="THH80" s="91"/>
      <c r="THI80" s="91"/>
      <c r="THJ80" s="91"/>
      <c r="THK80" s="91"/>
      <c r="THL80" s="91"/>
      <c r="THM80" s="91"/>
      <c r="THN80" s="91"/>
      <c r="THO80" s="91"/>
      <c r="THP80" s="91"/>
      <c r="THQ80" s="91"/>
      <c r="THR80" s="91"/>
      <c r="THS80" s="91"/>
      <c r="THT80" s="91"/>
      <c r="THU80" s="91"/>
      <c r="THV80" s="91"/>
      <c r="THW80" s="91"/>
      <c r="THX80" s="91"/>
      <c r="THY80" s="91"/>
      <c r="THZ80" s="91"/>
      <c r="TIA80" s="91"/>
      <c r="TIB80" s="91"/>
      <c r="TIC80" s="91"/>
      <c r="TID80" s="91"/>
      <c r="TIE80" s="91"/>
      <c r="TIF80" s="91"/>
      <c r="TIG80" s="91"/>
      <c r="TIH80" s="91"/>
      <c r="TII80" s="91"/>
      <c r="TIJ80" s="91"/>
      <c r="TIK80" s="91"/>
      <c r="TIL80" s="91"/>
      <c r="TIM80" s="91"/>
      <c r="TIN80" s="91"/>
      <c r="TIO80" s="91"/>
      <c r="TIP80" s="91"/>
      <c r="TIQ80" s="91"/>
      <c r="TIR80" s="91"/>
      <c r="TIS80" s="91"/>
      <c r="TIT80" s="91"/>
      <c r="TIU80" s="91"/>
      <c r="TIV80" s="91"/>
      <c r="TIW80" s="91"/>
      <c r="TIX80" s="91"/>
      <c r="TIY80" s="91"/>
      <c r="TIZ80" s="91"/>
      <c r="TJA80" s="91"/>
      <c r="TJB80" s="91"/>
      <c r="TJC80" s="91"/>
      <c r="TJD80" s="91"/>
      <c r="TJE80" s="91"/>
      <c r="TJF80" s="91"/>
      <c r="TJG80" s="91"/>
      <c r="TJH80" s="91"/>
      <c r="TJI80" s="91"/>
      <c r="TJJ80" s="91"/>
      <c r="TJK80" s="91"/>
      <c r="TJL80" s="91"/>
      <c r="TJM80" s="91"/>
      <c r="TJN80" s="91"/>
      <c r="TJO80" s="91"/>
      <c r="TJP80" s="91"/>
      <c r="TJQ80" s="91"/>
      <c r="TJR80" s="91"/>
      <c r="TJS80" s="91"/>
      <c r="TJT80" s="91"/>
      <c r="TJU80" s="91"/>
      <c r="TJV80" s="91"/>
      <c r="TJW80" s="91"/>
      <c r="TJX80" s="91"/>
      <c r="TJY80" s="91"/>
      <c r="TJZ80" s="91"/>
      <c r="TKA80" s="91"/>
      <c r="TKB80" s="91"/>
      <c r="TKC80" s="91"/>
      <c r="TKD80" s="91"/>
      <c r="TKE80" s="91"/>
      <c r="TKF80" s="91"/>
      <c r="TKG80" s="91"/>
      <c r="TKH80" s="91"/>
      <c r="TKI80" s="91"/>
      <c r="TKJ80" s="91"/>
      <c r="TKK80" s="91"/>
      <c r="TKL80" s="91"/>
      <c r="TKM80" s="91"/>
      <c r="TKN80" s="91"/>
      <c r="TKO80" s="91"/>
      <c r="TKP80" s="91"/>
      <c r="TKQ80" s="91"/>
      <c r="TKR80" s="91"/>
      <c r="TKS80" s="91"/>
      <c r="TKT80" s="91"/>
      <c r="TKU80" s="91"/>
      <c r="TKV80" s="91"/>
      <c r="TKW80" s="91"/>
      <c r="TKX80" s="91"/>
      <c r="TKY80" s="91"/>
      <c r="TKZ80" s="91"/>
      <c r="TLA80" s="91"/>
      <c r="TLB80" s="91"/>
      <c r="TLC80" s="91"/>
      <c r="TLD80" s="91"/>
      <c r="TLE80" s="91"/>
      <c r="TLF80" s="91"/>
      <c r="TLG80" s="91"/>
      <c r="TLH80" s="91"/>
      <c r="TLI80" s="91"/>
      <c r="TLJ80" s="91"/>
      <c r="TLK80" s="91"/>
      <c r="TLL80" s="91"/>
      <c r="TLM80" s="91"/>
      <c r="TLN80" s="91"/>
      <c r="TLO80" s="91"/>
      <c r="TLP80" s="91"/>
      <c r="TLQ80" s="91"/>
      <c r="TLR80" s="91"/>
      <c r="TLS80" s="91"/>
      <c r="TLT80" s="91"/>
      <c r="TLU80" s="91"/>
      <c r="TLV80" s="91"/>
      <c r="TLW80" s="91"/>
      <c r="TLX80" s="91"/>
      <c r="TLY80" s="91"/>
      <c r="TLZ80" s="91"/>
      <c r="TMA80" s="91"/>
      <c r="TMB80" s="91"/>
      <c r="TMC80" s="91"/>
      <c r="TMD80" s="91"/>
      <c r="TME80" s="91"/>
      <c r="TMF80" s="91"/>
      <c r="TMG80" s="91"/>
      <c r="TMH80" s="91"/>
      <c r="TMI80" s="91"/>
      <c r="TMJ80" s="91"/>
      <c r="TMK80" s="91"/>
      <c r="TML80" s="91"/>
      <c r="TMM80" s="91"/>
      <c r="TMN80" s="91"/>
      <c r="TMO80" s="91"/>
      <c r="TMP80" s="91"/>
      <c r="TMQ80" s="91"/>
      <c r="TMR80" s="91"/>
      <c r="TMS80" s="91"/>
      <c r="TMT80" s="91"/>
      <c r="TMU80" s="91"/>
      <c r="TMV80" s="91"/>
      <c r="TMW80" s="91"/>
      <c r="TMX80" s="91"/>
      <c r="TMY80" s="91"/>
      <c r="TMZ80" s="91"/>
      <c r="TNA80" s="91"/>
      <c r="TNB80" s="91"/>
      <c r="TNC80" s="91"/>
      <c r="TND80" s="91"/>
      <c r="TNE80" s="91"/>
      <c r="TNF80" s="91"/>
      <c r="TNG80" s="91"/>
      <c r="TNH80" s="91"/>
      <c r="TNI80" s="91"/>
      <c r="TNJ80" s="91"/>
      <c r="TNK80" s="91"/>
      <c r="TNL80" s="91"/>
      <c r="TNM80" s="91"/>
      <c r="TNN80" s="91"/>
      <c r="TNO80" s="91"/>
      <c r="TNP80" s="91"/>
      <c r="TNQ80" s="91"/>
      <c r="TNR80" s="91"/>
      <c r="TNS80" s="91"/>
      <c r="TNT80" s="91"/>
      <c r="TNU80" s="91"/>
      <c r="TNV80" s="91"/>
      <c r="TNW80" s="91"/>
      <c r="TNX80" s="91"/>
      <c r="TNY80" s="91"/>
      <c r="TNZ80" s="91"/>
      <c r="TOA80" s="91"/>
      <c r="TOB80" s="91"/>
      <c r="TOC80" s="91"/>
      <c r="TOD80" s="91"/>
      <c r="TOE80" s="91"/>
      <c r="TOF80" s="91"/>
      <c r="TOG80" s="91"/>
      <c r="TOH80" s="91"/>
      <c r="TOI80" s="91"/>
      <c r="TOJ80" s="91"/>
      <c r="TOK80" s="91"/>
      <c r="TOL80" s="91"/>
      <c r="TOM80" s="91"/>
      <c r="TON80" s="91"/>
      <c r="TOO80" s="91"/>
      <c r="TOP80" s="91"/>
      <c r="TOQ80" s="91"/>
      <c r="TOR80" s="91"/>
      <c r="TOS80" s="91"/>
      <c r="TOT80" s="91"/>
      <c r="TOU80" s="91"/>
      <c r="TOV80" s="91"/>
      <c r="TOW80" s="91"/>
      <c r="TOX80" s="91"/>
      <c r="TOY80" s="91"/>
      <c r="TOZ80" s="91"/>
      <c r="TPA80" s="91"/>
      <c r="TPB80" s="91"/>
      <c r="TPC80" s="91"/>
      <c r="TPD80" s="91"/>
      <c r="TPE80" s="91"/>
      <c r="TPF80" s="91"/>
      <c r="TPG80" s="91"/>
      <c r="TPH80" s="91"/>
      <c r="TPI80" s="91"/>
      <c r="TPJ80" s="91"/>
      <c r="TPK80" s="91"/>
      <c r="TPL80" s="91"/>
      <c r="TPM80" s="91"/>
      <c r="TPN80" s="91"/>
      <c r="TPO80" s="91"/>
      <c r="TPP80" s="91"/>
      <c r="TPQ80" s="91"/>
      <c r="TPR80" s="91"/>
      <c r="TPS80" s="91"/>
      <c r="TPT80" s="91"/>
      <c r="TPU80" s="91"/>
      <c r="TPV80" s="91"/>
      <c r="TPW80" s="91"/>
      <c r="TPX80" s="91"/>
      <c r="TPY80" s="91"/>
      <c r="TPZ80" s="91"/>
      <c r="TQA80" s="91"/>
      <c r="TQB80" s="91"/>
      <c r="TQC80" s="91"/>
      <c r="TQD80" s="91"/>
      <c r="TQE80" s="91"/>
      <c r="TQF80" s="91"/>
      <c r="TQG80" s="91"/>
      <c r="TQH80" s="91"/>
      <c r="TQI80" s="91"/>
      <c r="TQJ80" s="91"/>
      <c r="TQK80" s="91"/>
      <c r="TQL80" s="91"/>
      <c r="TQM80" s="91"/>
      <c r="TQN80" s="91"/>
      <c r="TQO80" s="91"/>
      <c r="TQP80" s="91"/>
      <c r="TQQ80" s="91"/>
      <c r="TQR80" s="91"/>
      <c r="TQS80" s="91"/>
      <c r="TQT80" s="91"/>
      <c r="TQU80" s="91"/>
      <c r="TQV80" s="91"/>
      <c r="TQW80" s="91"/>
      <c r="TQX80" s="91"/>
      <c r="TQY80" s="91"/>
      <c r="TQZ80" s="91"/>
      <c r="TRA80" s="91"/>
      <c r="TRB80" s="91"/>
      <c r="TRC80" s="91"/>
      <c r="TRD80" s="91"/>
      <c r="TRE80" s="91"/>
      <c r="TRF80" s="91"/>
      <c r="TRG80" s="91"/>
      <c r="TRH80" s="91"/>
      <c r="TRI80" s="91"/>
      <c r="TRJ80" s="91"/>
      <c r="TRK80" s="91"/>
      <c r="TRL80" s="91"/>
      <c r="TRM80" s="91"/>
      <c r="TRN80" s="91"/>
      <c r="TRO80" s="91"/>
      <c r="TRP80" s="91"/>
      <c r="TRQ80" s="91"/>
      <c r="TRR80" s="91"/>
      <c r="TRS80" s="91"/>
      <c r="TRT80" s="91"/>
      <c r="TRU80" s="91"/>
      <c r="TRV80" s="91"/>
      <c r="TRW80" s="91"/>
      <c r="TRX80" s="91"/>
      <c r="TRY80" s="91"/>
      <c r="TRZ80" s="91"/>
      <c r="TSA80" s="91"/>
      <c r="TSB80" s="91"/>
      <c r="TSC80" s="91"/>
      <c r="TSD80" s="91"/>
      <c r="TSE80" s="91"/>
      <c r="TSF80" s="91"/>
      <c r="TSG80" s="91"/>
      <c r="TSH80" s="91"/>
      <c r="TSI80" s="91"/>
      <c r="TSJ80" s="91"/>
      <c r="TSK80" s="91"/>
      <c r="TSL80" s="91"/>
      <c r="TSM80" s="91"/>
      <c r="TSN80" s="91"/>
      <c r="TSO80" s="91"/>
      <c r="TSP80" s="91"/>
      <c r="TSQ80" s="91"/>
      <c r="TSR80" s="91"/>
      <c r="TSS80" s="91"/>
      <c r="TST80" s="91"/>
      <c r="TSU80" s="91"/>
      <c r="TSV80" s="91"/>
      <c r="TSW80" s="91"/>
      <c r="TSX80" s="91"/>
      <c r="TSY80" s="91"/>
      <c r="TSZ80" s="91"/>
      <c r="TTA80" s="91"/>
      <c r="TTB80" s="91"/>
      <c r="TTC80" s="91"/>
      <c r="TTD80" s="91"/>
      <c r="TTE80" s="91"/>
      <c r="TTF80" s="91"/>
      <c r="TTG80" s="91"/>
      <c r="TTH80" s="91"/>
      <c r="TTI80" s="91"/>
      <c r="TTJ80" s="91"/>
      <c r="TTK80" s="91"/>
      <c r="TTL80" s="91"/>
      <c r="TTM80" s="91"/>
      <c r="TTN80" s="91"/>
      <c r="TTO80" s="91"/>
      <c r="TTP80" s="91"/>
      <c r="TTQ80" s="91"/>
      <c r="TTR80" s="91"/>
      <c r="TTS80" s="91"/>
      <c r="TTT80" s="91"/>
      <c r="TTU80" s="91"/>
      <c r="TTV80" s="91"/>
      <c r="TTW80" s="91"/>
      <c r="TTX80" s="91"/>
      <c r="TTY80" s="91"/>
      <c r="TTZ80" s="91"/>
      <c r="TUA80" s="91"/>
      <c r="TUB80" s="91"/>
      <c r="TUC80" s="91"/>
      <c r="TUD80" s="91"/>
      <c r="TUE80" s="91"/>
      <c r="TUF80" s="91"/>
      <c r="TUG80" s="91"/>
      <c r="TUH80" s="91"/>
      <c r="TUI80" s="91"/>
      <c r="TUJ80" s="91"/>
      <c r="TUK80" s="91"/>
      <c r="TUL80" s="91"/>
      <c r="TUM80" s="91"/>
      <c r="TUN80" s="91"/>
      <c r="TUO80" s="91"/>
      <c r="TUP80" s="91"/>
      <c r="TUQ80" s="91"/>
      <c r="TUR80" s="91"/>
      <c r="TUS80" s="91"/>
      <c r="TUT80" s="91"/>
      <c r="TUU80" s="91"/>
      <c r="TUV80" s="91"/>
      <c r="TUW80" s="91"/>
      <c r="TUX80" s="91"/>
      <c r="TUY80" s="91"/>
      <c r="TUZ80" s="91"/>
      <c r="TVA80" s="91"/>
      <c r="TVB80" s="91"/>
      <c r="TVC80" s="91"/>
      <c r="TVD80" s="91"/>
      <c r="TVE80" s="91"/>
      <c r="TVF80" s="91"/>
      <c r="TVG80" s="91"/>
      <c r="TVH80" s="91"/>
      <c r="TVI80" s="91"/>
      <c r="TVJ80" s="91"/>
      <c r="TVK80" s="91"/>
      <c r="TVL80" s="91"/>
      <c r="TVM80" s="91"/>
      <c r="TVN80" s="91"/>
      <c r="TVO80" s="91"/>
      <c r="TVP80" s="91"/>
      <c r="TVQ80" s="91"/>
      <c r="TVR80" s="91"/>
      <c r="TVS80" s="91"/>
      <c r="TVT80" s="91"/>
      <c r="TVU80" s="91"/>
      <c r="TVV80" s="91"/>
      <c r="TVW80" s="91"/>
      <c r="TVX80" s="91"/>
      <c r="TVY80" s="91"/>
      <c r="TVZ80" s="91"/>
      <c r="TWA80" s="91"/>
      <c r="TWB80" s="91"/>
      <c r="TWC80" s="91"/>
      <c r="TWD80" s="91"/>
      <c r="TWE80" s="91"/>
      <c r="TWF80" s="91"/>
      <c r="TWG80" s="91"/>
      <c r="TWH80" s="91"/>
      <c r="TWI80" s="91"/>
      <c r="TWJ80" s="91"/>
      <c r="TWK80" s="91"/>
      <c r="TWL80" s="91"/>
      <c r="TWM80" s="91"/>
      <c r="TWN80" s="91"/>
      <c r="TWO80" s="91"/>
      <c r="TWP80" s="91"/>
      <c r="TWQ80" s="91"/>
      <c r="TWR80" s="91"/>
      <c r="TWS80" s="91"/>
      <c r="TWT80" s="91"/>
      <c r="TWU80" s="91"/>
      <c r="TWV80" s="91"/>
      <c r="TWW80" s="91"/>
      <c r="TWX80" s="91"/>
      <c r="TWY80" s="91"/>
      <c r="TWZ80" s="91"/>
      <c r="TXA80" s="91"/>
      <c r="TXB80" s="91"/>
      <c r="TXC80" s="91"/>
      <c r="TXD80" s="91"/>
      <c r="TXE80" s="91"/>
      <c r="TXF80" s="91"/>
      <c r="TXG80" s="91"/>
      <c r="TXH80" s="91"/>
      <c r="TXI80" s="91"/>
      <c r="TXJ80" s="91"/>
      <c r="TXK80" s="91"/>
      <c r="TXL80" s="91"/>
      <c r="TXM80" s="91"/>
      <c r="TXN80" s="91"/>
      <c r="TXO80" s="91"/>
      <c r="TXP80" s="91"/>
      <c r="TXQ80" s="91"/>
      <c r="TXR80" s="91"/>
      <c r="TXS80" s="91"/>
      <c r="TXT80" s="91"/>
      <c r="TXU80" s="91"/>
      <c r="TXV80" s="91"/>
      <c r="TXW80" s="91"/>
      <c r="TXX80" s="91"/>
      <c r="TXY80" s="91"/>
      <c r="TXZ80" s="91"/>
      <c r="TYA80" s="91"/>
      <c r="TYB80" s="91"/>
      <c r="TYC80" s="91"/>
      <c r="TYD80" s="91"/>
      <c r="TYE80" s="91"/>
      <c r="TYF80" s="91"/>
      <c r="TYG80" s="91"/>
      <c r="TYH80" s="91"/>
      <c r="TYI80" s="91"/>
      <c r="TYJ80" s="91"/>
      <c r="TYK80" s="91"/>
      <c r="TYL80" s="91"/>
      <c r="TYM80" s="91"/>
      <c r="TYN80" s="91"/>
      <c r="TYO80" s="91"/>
      <c r="TYP80" s="91"/>
      <c r="TYQ80" s="91"/>
      <c r="TYR80" s="91"/>
      <c r="TYS80" s="91"/>
      <c r="TYT80" s="91"/>
      <c r="TYU80" s="91"/>
      <c r="TYV80" s="91"/>
      <c r="TYW80" s="91"/>
      <c r="TYX80" s="91"/>
      <c r="TYY80" s="91"/>
      <c r="TYZ80" s="91"/>
      <c r="TZA80" s="91"/>
      <c r="TZB80" s="91"/>
      <c r="TZC80" s="91"/>
      <c r="TZD80" s="91"/>
      <c r="TZE80" s="91"/>
      <c r="TZF80" s="91"/>
      <c r="TZG80" s="91"/>
      <c r="TZH80" s="91"/>
      <c r="TZI80" s="91"/>
      <c r="TZJ80" s="91"/>
      <c r="TZK80" s="91"/>
      <c r="TZL80" s="91"/>
      <c r="TZM80" s="91"/>
      <c r="TZN80" s="91"/>
      <c r="TZO80" s="91"/>
      <c r="TZP80" s="91"/>
      <c r="TZQ80" s="91"/>
      <c r="TZR80" s="91"/>
      <c r="TZS80" s="91"/>
      <c r="TZT80" s="91"/>
      <c r="TZU80" s="91"/>
      <c r="TZV80" s="91"/>
      <c r="TZW80" s="91"/>
      <c r="TZX80" s="91"/>
      <c r="TZY80" s="91"/>
      <c r="TZZ80" s="91"/>
      <c r="UAA80" s="91"/>
      <c r="UAB80" s="91"/>
      <c r="UAC80" s="91"/>
      <c r="UAD80" s="91"/>
      <c r="UAE80" s="91"/>
      <c r="UAF80" s="91"/>
      <c r="UAG80" s="91"/>
      <c r="UAH80" s="91"/>
      <c r="UAI80" s="91"/>
      <c r="UAJ80" s="91"/>
      <c r="UAK80" s="91"/>
      <c r="UAL80" s="91"/>
      <c r="UAM80" s="91"/>
      <c r="UAN80" s="91"/>
      <c r="UAO80" s="91"/>
      <c r="UAP80" s="91"/>
      <c r="UAQ80" s="91"/>
      <c r="UAR80" s="91"/>
      <c r="UAS80" s="91"/>
      <c r="UAT80" s="91"/>
      <c r="UAU80" s="91"/>
      <c r="UAV80" s="91"/>
      <c r="UAW80" s="91"/>
      <c r="UAX80" s="91"/>
      <c r="UAY80" s="91"/>
      <c r="UAZ80" s="91"/>
      <c r="UBA80" s="91"/>
      <c r="UBB80" s="91"/>
      <c r="UBC80" s="91"/>
      <c r="UBD80" s="91"/>
      <c r="UBE80" s="91"/>
      <c r="UBF80" s="91"/>
      <c r="UBG80" s="91"/>
      <c r="UBH80" s="91"/>
      <c r="UBI80" s="91"/>
      <c r="UBJ80" s="91"/>
      <c r="UBK80" s="91"/>
      <c r="UBL80" s="91"/>
      <c r="UBM80" s="91"/>
      <c r="UBN80" s="91"/>
      <c r="UBO80" s="91"/>
      <c r="UBP80" s="91"/>
      <c r="UBQ80" s="91"/>
      <c r="UBR80" s="91"/>
      <c r="UBS80" s="91"/>
      <c r="UBT80" s="91"/>
      <c r="UBU80" s="91"/>
      <c r="UBV80" s="91"/>
      <c r="UBW80" s="91"/>
      <c r="UBX80" s="91"/>
      <c r="UBY80" s="91"/>
      <c r="UBZ80" s="91"/>
      <c r="UCA80" s="91"/>
      <c r="UCB80" s="91"/>
      <c r="UCC80" s="91"/>
      <c r="UCD80" s="91"/>
      <c r="UCE80" s="91"/>
      <c r="UCF80" s="91"/>
      <c r="UCG80" s="91"/>
      <c r="UCH80" s="91"/>
      <c r="UCI80" s="91"/>
      <c r="UCJ80" s="91"/>
      <c r="UCK80" s="91"/>
      <c r="UCL80" s="91"/>
      <c r="UCM80" s="91"/>
      <c r="UCN80" s="91"/>
      <c r="UCO80" s="91"/>
      <c r="UCP80" s="91"/>
      <c r="UCQ80" s="91"/>
      <c r="UCR80" s="91"/>
      <c r="UCS80" s="91"/>
      <c r="UCT80" s="91"/>
      <c r="UCU80" s="91"/>
      <c r="UCV80" s="91"/>
      <c r="UCW80" s="91"/>
      <c r="UCX80" s="91"/>
      <c r="UCY80" s="91"/>
      <c r="UCZ80" s="91"/>
      <c r="UDA80" s="91"/>
      <c r="UDB80" s="91"/>
      <c r="UDC80" s="91"/>
      <c r="UDD80" s="91"/>
      <c r="UDE80" s="91"/>
      <c r="UDF80" s="91"/>
      <c r="UDG80" s="91"/>
      <c r="UDH80" s="91"/>
      <c r="UDI80" s="91"/>
      <c r="UDJ80" s="91"/>
      <c r="UDK80" s="91"/>
      <c r="UDL80" s="91"/>
      <c r="UDM80" s="91"/>
      <c r="UDN80" s="91"/>
      <c r="UDO80" s="91"/>
      <c r="UDP80" s="91"/>
      <c r="UDQ80" s="91"/>
      <c r="UDR80" s="91"/>
      <c r="UDS80" s="91"/>
      <c r="UDT80" s="91"/>
      <c r="UDU80" s="91"/>
      <c r="UDV80" s="91"/>
      <c r="UDW80" s="91"/>
      <c r="UDX80" s="91"/>
      <c r="UDY80" s="91"/>
      <c r="UDZ80" s="91"/>
      <c r="UEA80" s="91"/>
      <c r="UEB80" s="91"/>
      <c r="UEC80" s="91"/>
      <c r="UED80" s="91"/>
      <c r="UEE80" s="91"/>
      <c r="UEF80" s="91"/>
      <c r="UEG80" s="91"/>
      <c r="UEH80" s="91"/>
      <c r="UEI80" s="91"/>
      <c r="UEJ80" s="91"/>
      <c r="UEK80" s="91"/>
      <c r="UEL80" s="91"/>
      <c r="UEM80" s="91"/>
      <c r="UEN80" s="91"/>
      <c r="UEO80" s="91"/>
      <c r="UEP80" s="91"/>
      <c r="UEQ80" s="91"/>
      <c r="UER80" s="91"/>
      <c r="UES80" s="91"/>
      <c r="UET80" s="91"/>
      <c r="UEU80" s="91"/>
      <c r="UEV80" s="91"/>
      <c r="UEW80" s="91"/>
      <c r="UEX80" s="91"/>
      <c r="UEY80" s="91"/>
      <c r="UEZ80" s="91"/>
      <c r="UFA80" s="91"/>
      <c r="UFB80" s="91"/>
      <c r="UFC80" s="91"/>
      <c r="UFD80" s="91"/>
      <c r="UFE80" s="91"/>
      <c r="UFF80" s="91"/>
      <c r="UFG80" s="91"/>
      <c r="UFH80" s="91"/>
      <c r="UFI80" s="91"/>
      <c r="UFJ80" s="91"/>
      <c r="UFK80" s="91"/>
      <c r="UFL80" s="91"/>
      <c r="UFM80" s="91"/>
      <c r="UFN80" s="91"/>
      <c r="UFO80" s="91"/>
      <c r="UFP80" s="91"/>
      <c r="UFQ80" s="91"/>
      <c r="UFR80" s="91"/>
      <c r="UFS80" s="91"/>
      <c r="UFT80" s="91"/>
      <c r="UFU80" s="91"/>
      <c r="UFV80" s="91"/>
      <c r="UFW80" s="91"/>
      <c r="UFX80" s="91"/>
      <c r="UFY80" s="91"/>
      <c r="UFZ80" s="91"/>
      <c r="UGA80" s="91"/>
      <c r="UGB80" s="91"/>
      <c r="UGC80" s="91"/>
      <c r="UGD80" s="91"/>
      <c r="UGE80" s="91"/>
      <c r="UGF80" s="91"/>
      <c r="UGG80" s="91"/>
      <c r="UGH80" s="91"/>
      <c r="UGI80" s="91"/>
      <c r="UGJ80" s="91"/>
      <c r="UGK80" s="91"/>
      <c r="UGL80" s="91"/>
      <c r="UGM80" s="91"/>
      <c r="UGN80" s="91"/>
      <c r="UGO80" s="91"/>
      <c r="UGP80" s="91"/>
      <c r="UGQ80" s="91"/>
      <c r="UGR80" s="91"/>
      <c r="UGS80" s="91"/>
      <c r="UGT80" s="91"/>
      <c r="UGU80" s="91"/>
      <c r="UGV80" s="91"/>
      <c r="UGW80" s="91"/>
      <c r="UGX80" s="91"/>
      <c r="UGY80" s="91"/>
      <c r="UGZ80" s="91"/>
      <c r="UHA80" s="91"/>
      <c r="UHB80" s="91"/>
      <c r="UHC80" s="91"/>
      <c r="UHD80" s="91"/>
      <c r="UHE80" s="91"/>
      <c r="UHF80" s="91"/>
      <c r="UHG80" s="91"/>
      <c r="UHH80" s="91"/>
      <c r="UHI80" s="91"/>
      <c r="UHJ80" s="91"/>
      <c r="UHK80" s="91"/>
      <c r="UHL80" s="91"/>
      <c r="UHM80" s="91"/>
      <c r="UHN80" s="91"/>
      <c r="UHO80" s="91"/>
      <c r="UHP80" s="91"/>
      <c r="UHQ80" s="91"/>
      <c r="UHR80" s="91"/>
      <c r="UHS80" s="91"/>
      <c r="UHT80" s="91"/>
      <c r="UHU80" s="91"/>
      <c r="UHV80" s="91"/>
      <c r="UHW80" s="91"/>
      <c r="UHX80" s="91"/>
      <c r="UHY80" s="91"/>
      <c r="UHZ80" s="91"/>
      <c r="UIA80" s="91"/>
      <c r="UIB80" s="91"/>
      <c r="UIC80" s="91"/>
      <c r="UID80" s="91"/>
      <c r="UIE80" s="91"/>
      <c r="UIF80" s="91"/>
      <c r="UIG80" s="91"/>
      <c r="UIH80" s="91"/>
      <c r="UII80" s="91"/>
      <c r="UIJ80" s="91"/>
      <c r="UIK80" s="91"/>
      <c r="UIL80" s="91"/>
      <c r="UIM80" s="91"/>
      <c r="UIN80" s="91"/>
      <c r="UIO80" s="91"/>
      <c r="UIP80" s="91"/>
      <c r="UIQ80" s="91"/>
      <c r="UIR80" s="91"/>
      <c r="UIS80" s="91"/>
      <c r="UIT80" s="91"/>
      <c r="UIU80" s="91"/>
      <c r="UIV80" s="91"/>
      <c r="UIW80" s="91"/>
      <c r="UIX80" s="91"/>
      <c r="UIY80" s="91"/>
      <c r="UIZ80" s="91"/>
      <c r="UJA80" s="91"/>
      <c r="UJB80" s="91"/>
      <c r="UJC80" s="91"/>
      <c r="UJD80" s="91"/>
      <c r="UJE80" s="91"/>
      <c r="UJF80" s="91"/>
      <c r="UJG80" s="91"/>
      <c r="UJH80" s="91"/>
      <c r="UJI80" s="91"/>
      <c r="UJJ80" s="91"/>
      <c r="UJK80" s="91"/>
      <c r="UJL80" s="91"/>
      <c r="UJM80" s="91"/>
      <c r="UJN80" s="91"/>
      <c r="UJO80" s="91"/>
      <c r="UJP80" s="91"/>
      <c r="UJQ80" s="91"/>
      <c r="UJR80" s="91"/>
      <c r="UJS80" s="91"/>
      <c r="UJT80" s="91"/>
      <c r="UJU80" s="91"/>
      <c r="UJV80" s="91"/>
      <c r="UJW80" s="91"/>
      <c r="UJX80" s="91"/>
      <c r="UJY80" s="91"/>
      <c r="UJZ80" s="91"/>
      <c r="UKA80" s="91"/>
      <c r="UKB80" s="91"/>
      <c r="UKC80" s="91"/>
      <c r="UKD80" s="91"/>
      <c r="UKE80" s="91"/>
      <c r="UKF80" s="91"/>
      <c r="UKG80" s="91"/>
      <c r="UKH80" s="91"/>
      <c r="UKI80" s="91"/>
      <c r="UKJ80" s="91"/>
      <c r="UKK80" s="91"/>
      <c r="UKL80" s="91"/>
      <c r="UKM80" s="91"/>
      <c r="UKN80" s="91"/>
      <c r="UKO80" s="91"/>
      <c r="UKP80" s="91"/>
      <c r="UKQ80" s="91"/>
      <c r="UKR80" s="91"/>
      <c r="UKS80" s="91"/>
      <c r="UKT80" s="91"/>
      <c r="UKU80" s="91"/>
      <c r="UKV80" s="91"/>
      <c r="UKW80" s="91"/>
      <c r="UKX80" s="91"/>
      <c r="UKY80" s="91"/>
      <c r="UKZ80" s="91"/>
      <c r="ULA80" s="91"/>
      <c r="ULB80" s="91"/>
      <c r="ULC80" s="91"/>
      <c r="ULD80" s="91"/>
      <c r="ULE80" s="91"/>
      <c r="ULF80" s="91"/>
      <c r="ULG80" s="91"/>
      <c r="ULH80" s="91"/>
      <c r="ULI80" s="91"/>
      <c r="ULJ80" s="91"/>
      <c r="ULK80" s="91"/>
      <c r="ULL80" s="91"/>
      <c r="ULM80" s="91"/>
      <c r="ULN80" s="91"/>
      <c r="ULO80" s="91"/>
      <c r="ULP80" s="91"/>
      <c r="ULQ80" s="91"/>
      <c r="ULR80" s="91"/>
      <c r="ULS80" s="91"/>
      <c r="ULT80" s="91"/>
      <c r="ULU80" s="91"/>
      <c r="ULV80" s="91"/>
      <c r="ULW80" s="91"/>
      <c r="ULX80" s="91"/>
      <c r="ULY80" s="91"/>
      <c r="ULZ80" s="91"/>
      <c r="UMA80" s="91"/>
      <c r="UMB80" s="91"/>
      <c r="UMC80" s="91"/>
      <c r="UMD80" s="91"/>
      <c r="UME80" s="91"/>
      <c r="UMF80" s="91"/>
      <c r="UMG80" s="91"/>
      <c r="UMH80" s="91"/>
      <c r="UMI80" s="91"/>
      <c r="UMJ80" s="91"/>
      <c r="UMK80" s="91"/>
      <c r="UML80" s="91"/>
      <c r="UMM80" s="91"/>
      <c r="UMN80" s="91"/>
      <c r="UMO80" s="91"/>
      <c r="UMP80" s="91"/>
      <c r="UMQ80" s="91"/>
      <c r="UMR80" s="91"/>
      <c r="UMS80" s="91"/>
      <c r="UMT80" s="91"/>
      <c r="UMU80" s="91"/>
      <c r="UMV80" s="91"/>
      <c r="UMW80" s="91"/>
      <c r="UMX80" s="91"/>
      <c r="UMY80" s="91"/>
      <c r="UMZ80" s="91"/>
      <c r="UNA80" s="91"/>
      <c r="UNB80" s="91"/>
      <c r="UNC80" s="91"/>
      <c r="UND80" s="91"/>
      <c r="UNE80" s="91"/>
      <c r="UNF80" s="91"/>
      <c r="UNG80" s="91"/>
      <c r="UNH80" s="91"/>
      <c r="UNI80" s="91"/>
      <c r="UNJ80" s="91"/>
      <c r="UNK80" s="91"/>
      <c r="UNL80" s="91"/>
      <c r="UNM80" s="91"/>
      <c r="UNN80" s="91"/>
      <c r="UNO80" s="91"/>
      <c r="UNP80" s="91"/>
      <c r="UNQ80" s="91"/>
      <c r="UNR80" s="91"/>
      <c r="UNS80" s="91"/>
      <c r="UNT80" s="91"/>
      <c r="UNU80" s="91"/>
      <c r="UNV80" s="91"/>
      <c r="UNW80" s="91"/>
      <c r="UNX80" s="91"/>
      <c r="UNY80" s="91"/>
      <c r="UNZ80" s="91"/>
      <c r="UOA80" s="91"/>
      <c r="UOB80" s="91"/>
      <c r="UOC80" s="91"/>
      <c r="UOD80" s="91"/>
      <c r="UOE80" s="91"/>
      <c r="UOF80" s="91"/>
      <c r="UOG80" s="91"/>
      <c r="UOH80" s="91"/>
      <c r="UOI80" s="91"/>
      <c r="UOJ80" s="91"/>
      <c r="UOK80" s="91"/>
      <c r="UOL80" s="91"/>
      <c r="UOM80" s="91"/>
      <c r="UON80" s="91"/>
      <c r="UOO80" s="91"/>
      <c r="UOP80" s="91"/>
      <c r="UOQ80" s="91"/>
      <c r="UOR80" s="91"/>
      <c r="UOS80" s="91"/>
      <c r="UOT80" s="91"/>
      <c r="UOU80" s="91"/>
      <c r="UOV80" s="91"/>
      <c r="UOW80" s="91"/>
      <c r="UOX80" s="91"/>
      <c r="UOY80" s="91"/>
      <c r="UOZ80" s="91"/>
      <c r="UPA80" s="91"/>
      <c r="UPB80" s="91"/>
      <c r="UPC80" s="91"/>
      <c r="UPD80" s="91"/>
      <c r="UPE80" s="91"/>
      <c r="UPF80" s="91"/>
      <c r="UPG80" s="91"/>
      <c r="UPH80" s="91"/>
      <c r="UPI80" s="91"/>
      <c r="UPJ80" s="91"/>
      <c r="UPK80" s="91"/>
      <c r="UPL80" s="91"/>
      <c r="UPM80" s="91"/>
      <c r="UPN80" s="91"/>
      <c r="UPO80" s="91"/>
      <c r="UPP80" s="91"/>
      <c r="UPQ80" s="91"/>
      <c r="UPR80" s="91"/>
      <c r="UPS80" s="91"/>
      <c r="UPT80" s="91"/>
      <c r="UPU80" s="91"/>
      <c r="UPV80" s="91"/>
      <c r="UPW80" s="91"/>
      <c r="UPX80" s="91"/>
      <c r="UPY80" s="91"/>
      <c r="UPZ80" s="91"/>
      <c r="UQA80" s="91"/>
      <c r="UQB80" s="91"/>
      <c r="UQC80" s="91"/>
      <c r="UQD80" s="91"/>
      <c r="UQE80" s="91"/>
      <c r="UQF80" s="91"/>
      <c r="UQG80" s="91"/>
      <c r="UQH80" s="91"/>
      <c r="UQI80" s="91"/>
      <c r="UQJ80" s="91"/>
      <c r="UQK80" s="91"/>
      <c r="UQL80" s="91"/>
      <c r="UQM80" s="91"/>
      <c r="UQN80" s="91"/>
      <c r="UQO80" s="91"/>
      <c r="UQP80" s="91"/>
      <c r="UQQ80" s="91"/>
      <c r="UQR80" s="91"/>
      <c r="UQS80" s="91"/>
      <c r="UQT80" s="91"/>
      <c r="UQU80" s="91"/>
      <c r="UQV80" s="91"/>
      <c r="UQW80" s="91"/>
      <c r="UQX80" s="91"/>
      <c r="UQY80" s="91"/>
      <c r="UQZ80" s="91"/>
      <c r="URA80" s="91"/>
      <c r="URB80" s="91"/>
      <c r="URC80" s="91"/>
      <c r="URD80" s="91"/>
      <c r="URE80" s="91"/>
      <c r="URF80" s="91"/>
      <c r="URG80" s="91"/>
      <c r="URH80" s="91"/>
      <c r="URI80" s="91"/>
      <c r="URJ80" s="91"/>
      <c r="URK80" s="91"/>
      <c r="URL80" s="91"/>
      <c r="URM80" s="91"/>
      <c r="URN80" s="91"/>
      <c r="URO80" s="91"/>
      <c r="URP80" s="91"/>
      <c r="URQ80" s="91"/>
      <c r="URR80" s="91"/>
      <c r="URS80" s="91"/>
      <c r="URT80" s="91"/>
      <c r="URU80" s="91"/>
      <c r="URV80" s="91"/>
      <c r="URW80" s="91"/>
      <c r="URX80" s="91"/>
      <c r="URY80" s="91"/>
      <c r="URZ80" s="91"/>
      <c r="USA80" s="91"/>
      <c r="USB80" s="91"/>
      <c r="USC80" s="91"/>
      <c r="USD80" s="91"/>
      <c r="USE80" s="91"/>
      <c r="USF80" s="91"/>
      <c r="USG80" s="91"/>
      <c r="USH80" s="91"/>
      <c r="USI80" s="91"/>
      <c r="USJ80" s="91"/>
      <c r="USK80" s="91"/>
      <c r="USL80" s="91"/>
      <c r="USM80" s="91"/>
      <c r="USN80" s="91"/>
      <c r="USO80" s="91"/>
      <c r="USP80" s="91"/>
      <c r="USQ80" s="91"/>
      <c r="USR80" s="91"/>
      <c r="USS80" s="91"/>
      <c r="UST80" s="91"/>
      <c r="USU80" s="91"/>
      <c r="USV80" s="91"/>
      <c r="USW80" s="91"/>
      <c r="USX80" s="91"/>
      <c r="USY80" s="91"/>
      <c r="USZ80" s="91"/>
      <c r="UTA80" s="91"/>
      <c r="UTB80" s="91"/>
      <c r="UTC80" s="91"/>
      <c r="UTD80" s="91"/>
      <c r="UTE80" s="91"/>
      <c r="UTF80" s="91"/>
      <c r="UTG80" s="91"/>
      <c r="UTH80" s="91"/>
      <c r="UTI80" s="91"/>
      <c r="UTJ80" s="91"/>
      <c r="UTK80" s="91"/>
      <c r="UTL80" s="91"/>
      <c r="UTM80" s="91"/>
      <c r="UTN80" s="91"/>
      <c r="UTO80" s="91"/>
      <c r="UTP80" s="91"/>
      <c r="UTQ80" s="91"/>
      <c r="UTR80" s="91"/>
      <c r="UTS80" s="91"/>
      <c r="UTT80" s="91"/>
      <c r="UTU80" s="91"/>
      <c r="UTV80" s="91"/>
      <c r="UTW80" s="91"/>
      <c r="UTX80" s="91"/>
      <c r="UTY80" s="91"/>
      <c r="UTZ80" s="91"/>
      <c r="UUA80" s="91"/>
      <c r="UUB80" s="91"/>
      <c r="UUC80" s="91"/>
      <c r="UUD80" s="91"/>
      <c r="UUE80" s="91"/>
      <c r="UUF80" s="91"/>
      <c r="UUG80" s="91"/>
      <c r="UUH80" s="91"/>
      <c r="UUI80" s="91"/>
      <c r="UUJ80" s="91"/>
      <c r="UUK80" s="91"/>
      <c r="UUL80" s="91"/>
      <c r="UUM80" s="91"/>
      <c r="UUN80" s="91"/>
      <c r="UUO80" s="91"/>
      <c r="UUP80" s="91"/>
      <c r="UUQ80" s="91"/>
      <c r="UUR80" s="91"/>
      <c r="UUS80" s="91"/>
      <c r="UUT80" s="91"/>
      <c r="UUU80" s="91"/>
      <c r="UUV80" s="91"/>
      <c r="UUW80" s="91"/>
      <c r="UUX80" s="91"/>
      <c r="UUY80" s="91"/>
      <c r="UUZ80" s="91"/>
      <c r="UVA80" s="91"/>
      <c r="UVB80" s="91"/>
      <c r="UVC80" s="91"/>
      <c r="UVD80" s="91"/>
      <c r="UVE80" s="91"/>
      <c r="UVF80" s="91"/>
      <c r="UVG80" s="91"/>
      <c r="UVH80" s="91"/>
      <c r="UVI80" s="91"/>
      <c r="UVJ80" s="91"/>
      <c r="UVK80" s="91"/>
      <c r="UVL80" s="91"/>
      <c r="UVM80" s="91"/>
      <c r="UVN80" s="91"/>
      <c r="UVO80" s="91"/>
      <c r="UVP80" s="91"/>
      <c r="UVQ80" s="91"/>
      <c r="UVR80" s="91"/>
      <c r="UVS80" s="91"/>
      <c r="UVT80" s="91"/>
      <c r="UVU80" s="91"/>
      <c r="UVV80" s="91"/>
      <c r="UVW80" s="91"/>
      <c r="UVX80" s="91"/>
      <c r="UVY80" s="91"/>
      <c r="UVZ80" s="91"/>
      <c r="UWA80" s="91"/>
      <c r="UWB80" s="91"/>
      <c r="UWC80" s="91"/>
      <c r="UWD80" s="91"/>
      <c r="UWE80" s="91"/>
      <c r="UWF80" s="91"/>
      <c r="UWG80" s="91"/>
      <c r="UWH80" s="91"/>
      <c r="UWI80" s="91"/>
      <c r="UWJ80" s="91"/>
      <c r="UWK80" s="91"/>
      <c r="UWL80" s="91"/>
      <c r="UWM80" s="91"/>
      <c r="UWN80" s="91"/>
      <c r="UWO80" s="91"/>
      <c r="UWP80" s="91"/>
      <c r="UWQ80" s="91"/>
      <c r="UWR80" s="91"/>
      <c r="UWS80" s="91"/>
      <c r="UWT80" s="91"/>
      <c r="UWU80" s="91"/>
      <c r="UWV80" s="91"/>
      <c r="UWW80" s="91"/>
      <c r="UWX80" s="91"/>
      <c r="UWY80" s="91"/>
      <c r="UWZ80" s="91"/>
      <c r="UXA80" s="91"/>
      <c r="UXB80" s="91"/>
      <c r="UXC80" s="91"/>
      <c r="UXD80" s="91"/>
      <c r="UXE80" s="91"/>
      <c r="UXF80" s="91"/>
      <c r="UXG80" s="91"/>
      <c r="UXH80" s="91"/>
      <c r="UXI80" s="91"/>
      <c r="UXJ80" s="91"/>
      <c r="UXK80" s="91"/>
      <c r="UXL80" s="91"/>
      <c r="UXM80" s="91"/>
      <c r="UXN80" s="91"/>
      <c r="UXO80" s="91"/>
      <c r="UXP80" s="91"/>
      <c r="UXQ80" s="91"/>
      <c r="UXR80" s="91"/>
      <c r="UXS80" s="91"/>
      <c r="UXT80" s="91"/>
      <c r="UXU80" s="91"/>
      <c r="UXV80" s="91"/>
      <c r="UXW80" s="91"/>
      <c r="UXX80" s="91"/>
      <c r="UXY80" s="91"/>
      <c r="UXZ80" s="91"/>
      <c r="UYA80" s="91"/>
      <c r="UYB80" s="91"/>
      <c r="UYC80" s="91"/>
      <c r="UYD80" s="91"/>
      <c r="UYE80" s="91"/>
      <c r="UYF80" s="91"/>
      <c r="UYG80" s="91"/>
      <c r="UYH80" s="91"/>
      <c r="UYI80" s="91"/>
      <c r="UYJ80" s="91"/>
      <c r="UYK80" s="91"/>
      <c r="UYL80" s="91"/>
      <c r="UYM80" s="91"/>
      <c r="UYN80" s="91"/>
      <c r="UYO80" s="91"/>
      <c r="UYP80" s="91"/>
      <c r="UYQ80" s="91"/>
      <c r="UYR80" s="91"/>
      <c r="UYS80" s="91"/>
      <c r="UYT80" s="91"/>
      <c r="UYU80" s="91"/>
      <c r="UYV80" s="91"/>
      <c r="UYW80" s="91"/>
      <c r="UYX80" s="91"/>
      <c r="UYY80" s="91"/>
      <c r="UYZ80" s="91"/>
      <c r="UZA80" s="91"/>
      <c r="UZB80" s="91"/>
      <c r="UZC80" s="91"/>
      <c r="UZD80" s="91"/>
      <c r="UZE80" s="91"/>
      <c r="UZF80" s="91"/>
      <c r="UZG80" s="91"/>
      <c r="UZH80" s="91"/>
      <c r="UZI80" s="91"/>
      <c r="UZJ80" s="91"/>
      <c r="UZK80" s="91"/>
      <c r="UZL80" s="91"/>
      <c r="UZM80" s="91"/>
      <c r="UZN80" s="91"/>
      <c r="UZO80" s="91"/>
      <c r="UZP80" s="91"/>
      <c r="UZQ80" s="91"/>
      <c r="UZR80" s="91"/>
      <c r="UZS80" s="91"/>
      <c r="UZT80" s="91"/>
      <c r="UZU80" s="91"/>
      <c r="UZV80" s="91"/>
      <c r="UZW80" s="91"/>
      <c r="UZX80" s="91"/>
      <c r="UZY80" s="91"/>
      <c r="UZZ80" s="91"/>
      <c r="VAA80" s="91"/>
      <c r="VAB80" s="91"/>
      <c r="VAC80" s="91"/>
      <c r="VAD80" s="91"/>
      <c r="VAE80" s="91"/>
      <c r="VAF80" s="91"/>
      <c r="VAG80" s="91"/>
      <c r="VAH80" s="91"/>
      <c r="VAI80" s="91"/>
      <c r="VAJ80" s="91"/>
      <c r="VAK80" s="91"/>
      <c r="VAL80" s="91"/>
      <c r="VAM80" s="91"/>
      <c r="VAN80" s="91"/>
      <c r="VAO80" s="91"/>
      <c r="VAP80" s="91"/>
      <c r="VAQ80" s="91"/>
      <c r="VAR80" s="91"/>
      <c r="VAS80" s="91"/>
      <c r="VAT80" s="91"/>
      <c r="VAU80" s="91"/>
      <c r="VAV80" s="91"/>
      <c r="VAW80" s="91"/>
      <c r="VAX80" s="91"/>
      <c r="VAY80" s="91"/>
      <c r="VAZ80" s="91"/>
      <c r="VBA80" s="91"/>
      <c r="VBB80" s="91"/>
      <c r="VBC80" s="91"/>
      <c r="VBD80" s="91"/>
      <c r="VBE80" s="91"/>
      <c r="VBF80" s="91"/>
      <c r="VBG80" s="91"/>
      <c r="VBH80" s="91"/>
      <c r="VBI80" s="91"/>
      <c r="VBJ80" s="91"/>
      <c r="VBK80" s="91"/>
      <c r="VBL80" s="91"/>
      <c r="VBM80" s="91"/>
      <c r="VBN80" s="91"/>
      <c r="VBO80" s="91"/>
      <c r="VBP80" s="91"/>
      <c r="VBQ80" s="91"/>
      <c r="VBR80" s="91"/>
      <c r="VBS80" s="91"/>
      <c r="VBT80" s="91"/>
      <c r="VBU80" s="91"/>
      <c r="VBV80" s="91"/>
      <c r="VBW80" s="91"/>
      <c r="VBX80" s="91"/>
      <c r="VBY80" s="91"/>
      <c r="VBZ80" s="91"/>
      <c r="VCA80" s="91"/>
      <c r="VCB80" s="91"/>
      <c r="VCC80" s="91"/>
      <c r="VCD80" s="91"/>
      <c r="VCE80" s="91"/>
      <c r="VCF80" s="91"/>
      <c r="VCG80" s="91"/>
      <c r="VCH80" s="91"/>
      <c r="VCI80" s="91"/>
      <c r="VCJ80" s="91"/>
      <c r="VCK80" s="91"/>
      <c r="VCL80" s="91"/>
      <c r="VCM80" s="91"/>
      <c r="VCN80" s="91"/>
      <c r="VCO80" s="91"/>
      <c r="VCP80" s="91"/>
      <c r="VCQ80" s="91"/>
      <c r="VCR80" s="91"/>
      <c r="VCS80" s="91"/>
      <c r="VCT80" s="91"/>
      <c r="VCU80" s="91"/>
      <c r="VCV80" s="91"/>
      <c r="VCW80" s="91"/>
      <c r="VCX80" s="91"/>
      <c r="VCY80" s="91"/>
      <c r="VCZ80" s="91"/>
      <c r="VDA80" s="91"/>
      <c r="VDB80" s="91"/>
      <c r="VDC80" s="91"/>
      <c r="VDD80" s="91"/>
      <c r="VDE80" s="91"/>
      <c r="VDF80" s="91"/>
      <c r="VDG80" s="91"/>
      <c r="VDH80" s="91"/>
      <c r="VDI80" s="91"/>
      <c r="VDJ80" s="91"/>
      <c r="VDK80" s="91"/>
      <c r="VDL80" s="91"/>
      <c r="VDM80" s="91"/>
      <c r="VDN80" s="91"/>
      <c r="VDO80" s="91"/>
      <c r="VDP80" s="91"/>
      <c r="VDQ80" s="91"/>
      <c r="VDR80" s="91"/>
      <c r="VDS80" s="91"/>
      <c r="VDT80" s="91"/>
      <c r="VDU80" s="91"/>
      <c r="VDV80" s="91"/>
      <c r="VDW80" s="91"/>
      <c r="VDX80" s="91"/>
      <c r="VDY80" s="91"/>
      <c r="VDZ80" s="91"/>
      <c r="VEA80" s="91"/>
      <c r="VEB80" s="91"/>
      <c r="VEC80" s="91"/>
      <c r="VED80" s="91"/>
      <c r="VEE80" s="91"/>
      <c r="VEF80" s="91"/>
      <c r="VEG80" s="91"/>
      <c r="VEH80" s="91"/>
      <c r="VEI80" s="91"/>
      <c r="VEJ80" s="91"/>
      <c r="VEK80" s="91"/>
      <c r="VEL80" s="91"/>
      <c r="VEM80" s="91"/>
      <c r="VEN80" s="91"/>
      <c r="VEO80" s="91"/>
      <c r="VEP80" s="91"/>
      <c r="VEQ80" s="91"/>
      <c r="VER80" s="91"/>
      <c r="VES80" s="91"/>
      <c r="VET80" s="91"/>
      <c r="VEU80" s="91"/>
      <c r="VEV80" s="91"/>
      <c r="VEW80" s="91"/>
      <c r="VEX80" s="91"/>
      <c r="VEY80" s="91"/>
      <c r="VEZ80" s="91"/>
      <c r="VFA80" s="91"/>
      <c r="VFB80" s="91"/>
      <c r="VFC80" s="91"/>
      <c r="VFD80" s="91"/>
      <c r="VFE80" s="91"/>
      <c r="VFF80" s="91"/>
      <c r="VFG80" s="91"/>
      <c r="VFH80" s="91"/>
      <c r="VFI80" s="91"/>
      <c r="VFJ80" s="91"/>
      <c r="VFK80" s="91"/>
      <c r="VFL80" s="91"/>
      <c r="VFM80" s="91"/>
      <c r="VFN80" s="91"/>
      <c r="VFO80" s="91"/>
      <c r="VFP80" s="91"/>
      <c r="VFQ80" s="91"/>
      <c r="VFR80" s="91"/>
      <c r="VFS80" s="91"/>
      <c r="VFT80" s="91"/>
      <c r="VFU80" s="91"/>
      <c r="VFV80" s="91"/>
      <c r="VFW80" s="91"/>
      <c r="VFX80" s="91"/>
      <c r="VFY80" s="91"/>
      <c r="VFZ80" s="91"/>
      <c r="VGA80" s="91"/>
      <c r="VGB80" s="91"/>
      <c r="VGC80" s="91"/>
      <c r="VGD80" s="91"/>
      <c r="VGE80" s="91"/>
      <c r="VGF80" s="91"/>
      <c r="VGG80" s="91"/>
      <c r="VGH80" s="91"/>
      <c r="VGI80" s="91"/>
      <c r="VGJ80" s="91"/>
      <c r="VGK80" s="91"/>
      <c r="VGL80" s="91"/>
      <c r="VGM80" s="91"/>
      <c r="VGN80" s="91"/>
      <c r="VGO80" s="91"/>
      <c r="VGP80" s="91"/>
      <c r="VGQ80" s="91"/>
      <c r="VGR80" s="91"/>
      <c r="VGS80" s="91"/>
      <c r="VGT80" s="91"/>
      <c r="VGU80" s="91"/>
      <c r="VGV80" s="91"/>
      <c r="VGW80" s="91"/>
      <c r="VGX80" s="91"/>
      <c r="VGY80" s="91"/>
      <c r="VGZ80" s="91"/>
      <c r="VHA80" s="91"/>
      <c r="VHB80" s="91"/>
      <c r="VHC80" s="91"/>
      <c r="VHD80" s="91"/>
      <c r="VHE80" s="91"/>
      <c r="VHF80" s="91"/>
      <c r="VHG80" s="91"/>
      <c r="VHH80" s="91"/>
      <c r="VHI80" s="91"/>
      <c r="VHJ80" s="91"/>
      <c r="VHK80" s="91"/>
      <c r="VHL80" s="91"/>
      <c r="VHM80" s="91"/>
      <c r="VHN80" s="91"/>
      <c r="VHO80" s="91"/>
      <c r="VHP80" s="91"/>
      <c r="VHQ80" s="91"/>
      <c r="VHR80" s="91"/>
      <c r="VHS80" s="91"/>
      <c r="VHT80" s="91"/>
      <c r="VHU80" s="91"/>
      <c r="VHV80" s="91"/>
      <c r="VHW80" s="91"/>
      <c r="VHX80" s="91"/>
      <c r="VHY80" s="91"/>
      <c r="VHZ80" s="91"/>
      <c r="VIA80" s="91"/>
      <c r="VIB80" s="91"/>
      <c r="VIC80" s="91"/>
      <c r="VID80" s="91"/>
      <c r="VIE80" s="91"/>
      <c r="VIF80" s="91"/>
      <c r="VIG80" s="91"/>
      <c r="VIH80" s="91"/>
      <c r="VII80" s="91"/>
      <c r="VIJ80" s="91"/>
      <c r="VIK80" s="91"/>
      <c r="VIL80" s="91"/>
      <c r="VIM80" s="91"/>
      <c r="VIN80" s="91"/>
      <c r="VIO80" s="91"/>
      <c r="VIP80" s="91"/>
      <c r="VIQ80" s="91"/>
      <c r="VIR80" s="91"/>
      <c r="VIS80" s="91"/>
      <c r="VIT80" s="91"/>
      <c r="VIU80" s="91"/>
      <c r="VIV80" s="91"/>
      <c r="VIW80" s="91"/>
      <c r="VIX80" s="91"/>
      <c r="VIY80" s="91"/>
      <c r="VIZ80" s="91"/>
      <c r="VJA80" s="91"/>
      <c r="VJB80" s="91"/>
      <c r="VJC80" s="91"/>
      <c r="VJD80" s="91"/>
      <c r="VJE80" s="91"/>
      <c r="VJF80" s="91"/>
      <c r="VJG80" s="91"/>
      <c r="VJH80" s="91"/>
      <c r="VJI80" s="91"/>
      <c r="VJJ80" s="91"/>
      <c r="VJK80" s="91"/>
      <c r="VJL80" s="91"/>
      <c r="VJM80" s="91"/>
      <c r="VJN80" s="91"/>
      <c r="VJO80" s="91"/>
      <c r="VJP80" s="91"/>
      <c r="VJQ80" s="91"/>
      <c r="VJR80" s="91"/>
      <c r="VJS80" s="91"/>
      <c r="VJT80" s="91"/>
      <c r="VJU80" s="91"/>
      <c r="VJV80" s="91"/>
      <c r="VJW80" s="91"/>
      <c r="VJX80" s="91"/>
      <c r="VJY80" s="91"/>
      <c r="VJZ80" s="91"/>
      <c r="VKA80" s="91"/>
      <c r="VKB80" s="91"/>
      <c r="VKC80" s="91"/>
      <c r="VKD80" s="91"/>
      <c r="VKE80" s="91"/>
      <c r="VKF80" s="91"/>
      <c r="VKG80" s="91"/>
      <c r="VKH80" s="91"/>
      <c r="VKI80" s="91"/>
      <c r="VKJ80" s="91"/>
      <c r="VKK80" s="91"/>
      <c r="VKL80" s="91"/>
      <c r="VKM80" s="91"/>
      <c r="VKN80" s="91"/>
      <c r="VKO80" s="91"/>
      <c r="VKP80" s="91"/>
      <c r="VKQ80" s="91"/>
      <c r="VKR80" s="91"/>
      <c r="VKS80" s="91"/>
      <c r="VKT80" s="91"/>
      <c r="VKU80" s="91"/>
      <c r="VKV80" s="91"/>
      <c r="VKW80" s="91"/>
      <c r="VKX80" s="91"/>
      <c r="VKY80" s="91"/>
      <c r="VKZ80" s="91"/>
      <c r="VLA80" s="91"/>
      <c r="VLB80" s="91"/>
      <c r="VLC80" s="91"/>
      <c r="VLD80" s="91"/>
      <c r="VLE80" s="91"/>
      <c r="VLF80" s="91"/>
      <c r="VLG80" s="91"/>
      <c r="VLH80" s="91"/>
      <c r="VLI80" s="91"/>
      <c r="VLJ80" s="91"/>
      <c r="VLK80" s="91"/>
      <c r="VLL80" s="91"/>
      <c r="VLM80" s="91"/>
      <c r="VLN80" s="91"/>
      <c r="VLO80" s="91"/>
      <c r="VLP80" s="91"/>
      <c r="VLQ80" s="91"/>
      <c r="VLR80" s="91"/>
      <c r="VLS80" s="91"/>
      <c r="VLT80" s="91"/>
      <c r="VLU80" s="91"/>
      <c r="VLV80" s="91"/>
      <c r="VLW80" s="91"/>
      <c r="VLX80" s="91"/>
      <c r="VLY80" s="91"/>
      <c r="VLZ80" s="91"/>
      <c r="VMA80" s="91"/>
      <c r="VMB80" s="91"/>
      <c r="VMC80" s="91"/>
      <c r="VMD80" s="91"/>
      <c r="VME80" s="91"/>
      <c r="VMF80" s="91"/>
      <c r="VMG80" s="91"/>
      <c r="VMH80" s="91"/>
      <c r="VMI80" s="91"/>
      <c r="VMJ80" s="91"/>
      <c r="VMK80" s="91"/>
      <c r="VML80" s="91"/>
      <c r="VMM80" s="91"/>
      <c r="VMN80" s="91"/>
      <c r="VMO80" s="91"/>
      <c r="VMP80" s="91"/>
      <c r="VMQ80" s="91"/>
      <c r="VMR80" s="91"/>
      <c r="VMS80" s="91"/>
      <c r="VMT80" s="91"/>
      <c r="VMU80" s="91"/>
      <c r="VMV80" s="91"/>
      <c r="VMW80" s="91"/>
      <c r="VMX80" s="91"/>
      <c r="VMY80" s="91"/>
      <c r="VMZ80" s="91"/>
      <c r="VNA80" s="91"/>
      <c r="VNB80" s="91"/>
      <c r="VNC80" s="91"/>
      <c r="VND80" s="91"/>
      <c r="VNE80" s="91"/>
      <c r="VNF80" s="91"/>
      <c r="VNG80" s="91"/>
      <c r="VNH80" s="91"/>
      <c r="VNI80" s="91"/>
      <c r="VNJ80" s="91"/>
      <c r="VNK80" s="91"/>
      <c r="VNL80" s="91"/>
      <c r="VNM80" s="91"/>
      <c r="VNN80" s="91"/>
      <c r="VNO80" s="91"/>
      <c r="VNP80" s="91"/>
      <c r="VNQ80" s="91"/>
      <c r="VNR80" s="91"/>
      <c r="VNS80" s="91"/>
      <c r="VNT80" s="91"/>
      <c r="VNU80" s="91"/>
      <c r="VNV80" s="91"/>
      <c r="VNW80" s="91"/>
      <c r="VNX80" s="91"/>
      <c r="VNY80" s="91"/>
      <c r="VNZ80" s="91"/>
      <c r="VOA80" s="91"/>
      <c r="VOB80" s="91"/>
      <c r="VOC80" s="91"/>
      <c r="VOD80" s="91"/>
      <c r="VOE80" s="91"/>
      <c r="VOF80" s="91"/>
      <c r="VOG80" s="91"/>
      <c r="VOH80" s="91"/>
      <c r="VOI80" s="91"/>
      <c r="VOJ80" s="91"/>
      <c r="VOK80" s="91"/>
      <c r="VOL80" s="91"/>
      <c r="VOM80" s="91"/>
      <c r="VON80" s="91"/>
      <c r="VOO80" s="91"/>
      <c r="VOP80" s="91"/>
      <c r="VOQ80" s="91"/>
      <c r="VOR80" s="91"/>
      <c r="VOS80" s="91"/>
      <c r="VOT80" s="91"/>
      <c r="VOU80" s="91"/>
      <c r="VOV80" s="91"/>
      <c r="VOW80" s="91"/>
      <c r="VOX80" s="91"/>
      <c r="VOY80" s="91"/>
      <c r="VOZ80" s="91"/>
      <c r="VPA80" s="91"/>
      <c r="VPB80" s="91"/>
      <c r="VPC80" s="91"/>
      <c r="VPD80" s="91"/>
      <c r="VPE80" s="91"/>
      <c r="VPF80" s="91"/>
      <c r="VPG80" s="91"/>
      <c r="VPH80" s="91"/>
      <c r="VPI80" s="91"/>
      <c r="VPJ80" s="91"/>
      <c r="VPK80" s="91"/>
      <c r="VPL80" s="91"/>
      <c r="VPM80" s="91"/>
      <c r="VPN80" s="91"/>
      <c r="VPO80" s="91"/>
      <c r="VPP80" s="91"/>
      <c r="VPQ80" s="91"/>
      <c r="VPR80" s="91"/>
      <c r="VPS80" s="91"/>
      <c r="VPT80" s="91"/>
      <c r="VPU80" s="91"/>
      <c r="VPV80" s="91"/>
      <c r="VPW80" s="91"/>
      <c r="VPX80" s="91"/>
      <c r="VPY80" s="91"/>
      <c r="VPZ80" s="91"/>
      <c r="VQA80" s="91"/>
      <c r="VQB80" s="91"/>
      <c r="VQC80" s="91"/>
      <c r="VQD80" s="91"/>
      <c r="VQE80" s="91"/>
      <c r="VQF80" s="91"/>
      <c r="VQG80" s="91"/>
      <c r="VQH80" s="91"/>
      <c r="VQI80" s="91"/>
      <c r="VQJ80" s="91"/>
      <c r="VQK80" s="91"/>
      <c r="VQL80" s="91"/>
      <c r="VQM80" s="91"/>
      <c r="VQN80" s="91"/>
      <c r="VQO80" s="91"/>
      <c r="VQP80" s="91"/>
      <c r="VQQ80" s="91"/>
      <c r="VQR80" s="91"/>
      <c r="VQS80" s="91"/>
      <c r="VQT80" s="91"/>
      <c r="VQU80" s="91"/>
      <c r="VQV80" s="91"/>
      <c r="VQW80" s="91"/>
      <c r="VQX80" s="91"/>
      <c r="VQY80" s="91"/>
      <c r="VQZ80" s="91"/>
      <c r="VRA80" s="91"/>
      <c r="VRB80" s="91"/>
      <c r="VRC80" s="91"/>
      <c r="VRD80" s="91"/>
      <c r="VRE80" s="91"/>
      <c r="VRF80" s="91"/>
      <c r="VRG80" s="91"/>
      <c r="VRH80" s="91"/>
      <c r="VRI80" s="91"/>
      <c r="VRJ80" s="91"/>
      <c r="VRK80" s="91"/>
      <c r="VRL80" s="91"/>
      <c r="VRM80" s="91"/>
      <c r="VRN80" s="91"/>
      <c r="VRO80" s="91"/>
      <c r="VRP80" s="91"/>
      <c r="VRQ80" s="91"/>
      <c r="VRR80" s="91"/>
      <c r="VRS80" s="91"/>
      <c r="VRT80" s="91"/>
      <c r="VRU80" s="91"/>
      <c r="VRV80" s="91"/>
      <c r="VRW80" s="91"/>
      <c r="VRX80" s="91"/>
      <c r="VRY80" s="91"/>
      <c r="VRZ80" s="91"/>
      <c r="VSA80" s="91"/>
      <c r="VSB80" s="91"/>
      <c r="VSC80" s="91"/>
      <c r="VSD80" s="91"/>
      <c r="VSE80" s="91"/>
      <c r="VSF80" s="91"/>
      <c r="VSG80" s="91"/>
      <c r="VSH80" s="91"/>
      <c r="VSI80" s="91"/>
      <c r="VSJ80" s="91"/>
      <c r="VSK80" s="91"/>
      <c r="VSL80" s="91"/>
      <c r="VSM80" s="91"/>
      <c r="VSN80" s="91"/>
      <c r="VSO80" s="91"/>
      <c r="VSP80" s="91"/>
      <c r="VSQ80" s="91"/>
      <c r="VSR80" s="91"/>
      <c r="VSS80" s="91"/>
      <c r="VST80" s="91"/>
      <c r="VSU80" s="91"/>
      <c r="VSV80" s="91"/>
      <c r="VSW80" s="91"/>
      <c r="VSX80" s="91"/>
      <c r="VSY80" s="91"/>
      <c r="VSZ80" s="91"/>
      <c r="VTA80" s="91"/>
      <c r="VTB80" s="91"/>
      <c r="VTC80" s="91"/>
      <c r="VTD80" s="91"/>
      <c r="VTE80" s="91"/>
      <c r="VTF80" s="91"/>
      <c r="VTG80" s="91"/>
      <c r="VTH80" s="91"/>
      <c r="VTI80" s="91"/>
      <c r="VTJ80" s="91"/>
      <c r="VTK80" s="91"/>
      <c r="VTL80" s="91"/>
      <c r="VTM80" s="91"/>
      <c r="VTN80" s="91"/>
      <c r="VTO80" s="91"/>
      <c r="VTP80" s="91"/>
      <c r="VTQ80" s="91"/>
      <c r="VTR80" s="91"/>
      <c r="VTS80" s="91"/>
      <c r="VTT80" s="91"/>
      <c r="VTU80" s="91"/>
      <c r="VTV80" s="91"/>
      <c r="VTW80" s="91"/>
      <c r="VTX80" s="91"/>
      <c r="VTY80" s="91"/>
      <c r="VTZ80" s="91"/>
      <c r="VUA80" s="91"/>
      <c r="VUB80" s="91"/>
      <c r="VUC80" s="91"/>
      <c r="VUD80" s="91"/>
      <c r="VUE80" s="91"/>
      <c r="VUF80" s="91"/>
      <c r="VUG80" s="91"/>
      <c r="VUH80" s="91"/>
      <c r="VUI80" s="91"/>
      <c r="VUJ80" s="91"/>
      <c r="VUK80" s="91"/>
      <c r="VUL80" s="91"/>
      <c r="VUM80" s="91"/>
      <c r="VUN80" s="91"/>
      <c r="VUO80" s="91"/>
      <c r="VUP80" s="91"/>
      <c r="VUQ80" s="91"/>
      <c r="VUR80" s="91"/>
      <c r="VUS80" s="91"/>
      <c r="VUT80" s="91"/>
      <c r="VUU80" s="91"/>
      <c r="VUV80" s="91"/>
      <c r="VUW80" s="91"/>
      <c r="VUX80" s="91"/>
      <c r="VUY80" s="91"/>
      <c r="VUZ80" s="91"/>
      <c r="VVA80" s="91"/>
      <c r="VVB80" s="91"/>
      <c r="VVC80" s="91"/>
      <c r="VVD80" s="91"/>
      <c r="VVE80" s="91"/>
      <c r="VVF80" s="91"/>
      <c r="VVG80" s="91"/>
      <c r="VVH80" s="91"/>
      <c r="VVI80" s="91"/>
      <c r="VVJ80" s="91"/>
      <c r="VVK80" s="91"/>
      <c r="VVL80" s="91"/>
      <c r="VVM80" s="91"/>
      <c r="VVN80" s="91"/>
      <c r="VVO80" s="91"/>
      <c r="VVP80" s="91"/>
      <c r="VVQ80" s="91"/>
      <c r="VVR80" s="91"/>
      <c r="VVS80" s="91"/>
      <c r="VVT80" s="91"/>
      <c r="VVU80" s="91"/>
      <c r="VVV80" s="91"/>
      <c r="VVW80" s="91"/>
      <c r="VVX80" s="91"/>
      <c r="VVY80" s="91"/>
      <c r="VVZ80" s="91"/>
      <c r="VWA80" s="91"/>
      <c r="VWB80" s="91"/>
      <c r="VWC80" s="91"/>
      <c r="VWD80" s="91"/>
      <c r="VWE80" s="91"/>
      <c r="VWF80" s="91"/>
      <c r="VWG80" s="91"/>
      <c r="VWH80" s="91"/>
      <c r="VWI80" s="91"/>
      <c r="VWJ80" s="91"/>
      <c r="VWK80" s="91"/>
      <c r="VWL80" s="91"/>
      <c r="VWM80" s="91"/>
      <c r="VWN80" s="91"/>
      <c r="VWO80" s="91"/>
      <c r="VWP80" s="91"/>
      <c r="VWQ80" s="91"/>
      <c r="VWR80" s="91"/>
      <c r="VWS80" s="91"/>
      <c r="VWT80" s="91"/>
      <c r="VWU80" s="91"/>
      <c r="VWV80" s="91"/>
      <c r="VWW80" s="91"/>
      <c r="VWX80" s="91"/>
      <c r="VWY80" s="91"/>
      <c r="VWZ80" s="91"/>
      <c r="VXA80" s="91"/>
      <c r="VXB80" s="91"/>
      <c r="VXC80" s="91"/>
      <c r="VXD80" s="91"/>
      <c r="VXE80" s="91"/>
      <c r="VXF80" s="91"/>
      <c r="VXG80" s="91"/>
      <c r="VXH80" s="91"/>
      <c r="VXI80" s="91"/>
      <c r="VXJ80" s="91"/>
      <c r="VXK80" s="91"/>
      <c r="VXL80" s="91"/>
      <c r="VXM80" s="91"/>
      <c r="VXN80" s="91"/>
      <c r="VXO80" s="91"/>
      <c r="VXP80" s="91"/>
      <c r="VXQ80" s="91"/>
      <c r="VXR80" s="91"/>
      <c r="VXS80" s="91"/>
      <c r="VXT80" s="91"/>
      <c r="VXU80" s="91"/>
      <c r="VXV80" s="91"/>
      <c r="VXW80" s="91"/>
      <c r="VXX80" s="91"/>
      <c r="VXY80" s="91"/>
      <c r="VXZ80" s="91"/>
      <c r="VYA80" s="91"/>
      <c r="VYB80" s="91"/>
      <c r="VYC80" s="91"/>
      <c r="VYD80" s="91"/>
      <c r="VYE80" s="91"/>
      <c r="VYF80" s="91"/>
      <c r="VYG80" s="91"/>
      <c r="VYH80" s="91"/>
      <c r="VYI80" s="91"/>
      <c r="VYJ80" s="91"/>
      <c r="VYK80" s="91"/>
      <c r="VYL80" s="91"/>
      <c r="VYM80" s="91"/>
      <c r="VYN80" s="91"/>
      <c r="VYO80" s="91"/>
      <c r="VYP80" s="91"/>
      <c r="VYQ80" s="91"/>
      <c r="VYR80" s="91"/>
      <c r="VYS80" s="91"/>
      <c r="VYT80" s="91"/>
      <c r="VYU80" s="91"/>
      <c r="VYV80" s="91"/>
      <c r="VYW80" s="91"/>
      <c r="VYX80" s="91"/>
      <c r="VYY80" s="91"/>
      <c r="VYZ80" s="91"/>
      <c r="VZA80" s="91"/>
      <c r="VZB80" s="91"/>
      <c r="VZC80" s="91"/>
      <c r="VZD80" s="91"/>
      <c r="VZE80" s="91"/>
      <c r="VZF80" s="91"/>
      <c r="VZG80" s="91"/>
      <c r="VZH80" s="91"/>
      <c r="VZI80" s="91"/>
      <c r="VZJ80" s="91"/>
      <c r="VZK80" s="91"/>
      <c r="VZL80" s="91"/>
      <c r="VZM80" s="91"/>
      <c r="VZN80" s="91"/>
      <c r="VZO80" s="91"/>
      <c r="VZP80" s="91"/>
      <c r="VZQ80" s="91"/>
      <c r="VZR80" s="91"/>
      <c r="VZS80" s="91"/>
      <c r="VZT80" s="91"/>
      <c r="VZU80" s="91"/>
      <c r="VZV80" s="91"/>
      <c r="VZW80" s="91"/>
      <c r="VZX80" s="91"/>
      <c r="VZY80" s="91"/>
      <c r="VZZ80" s="91"/>
      <c r="WAA80" s="91"/>
      <c r="WAB80" s="91"/>
      <c r="WAC80" s="91"/>
      <c r="WAD80" s="91"/>
      <c r="WAE80" s="91"/>
      <c r="WAF80" s="91"/>
      <c r="WAG80" s="91"/>
      <c r="WAH80" s="91"/>
      <c r="WAI80" s="91"/>
      <c r="WAJ80" s="91"/>
      <c r="WAK80" s="91"/>
      <c r="WAL80" s="91"/>
      <c r="WAM80" s="91"/>
      <c r="WAN80" s="91"/>
      <c r="WAO80" s="91"/>
      <c r="WAP80" s="91"/>
      <c r="WAQ80" s="91"/>
      <c r="WAR80" s="91"/>
      <c r="WAS80" s="91"/>
      <c r="WAT80" s="91"/>
      <c r="WAU80" s="91"/>
      <c r="WAV80" s="91"/>
      <c r="WAW80" s="91"/>
      <c r="WAX80" s="91"/>
      <c r="WAY80" s="91"/>
      <c r="WAZ80" s="91"/>
      <c r="WBA80" s="91"/>
      <c r="WBB80" s="91"/>
      <c r="WBC80" s="91"/>
      <c r="WBD80" s="91"/>
      <c r="WBE80" s="91"/>
      <c r="WBF80" s="91"/>
      <c r="WBG80" s="91"/>
      <c r="WBH80" s="91"/>
      <c r="WBI80" s="91"/>
      <c r="WBJ80" s="91"/>
      <c r="WBK80" s="91"/>
      <c r="WBL80" s="91"/>
      <c r="WBM80" s="91"/>
      <c r="WBN80" s="91"/>
      <c r="WBO80" s="91"/>
      <c r="WBP80" s="91"/>
      <c r="WBQ80" s="91"/>
      <c r="WBR80" s="91"/>
      <c r="WBS80" s="91"/>
      <c r="WBT80" s="91"/>
      <c r="WBU80" s="91"/>
      <c r="WBV80" s="91"/>
      <c r="WBW80" s="91"/>
      <c r="WBX80" s="91"/>
      <c r="WBY80" s="91"/>
      <c r="WBZ80" s="91"/>
      <c r="WCA80" s="91"/>
      <c r="WCB80" s="91"/>
      <c r="WCC80" s="91"/>
      <c r="WCD80" s="91"/>
      <c r="WCE80" s="91"/>
      <c r="WCF80" s="91"/>
      <c r="WCG80" s="91"/>
      <c r="WCH80" s="91"/>
      <c r="WCI80" s="91"/>
      <c r="WCJ80" s="91"/>
      <c r="WCK80" s="91"/>
      <c r="WCL80" s="91"/>
      <c r="WCM80" s="91"/>
      <c r="WCN80" s="91"/>
      <c r="WCO80" s="91"/>
      <c r="WCP80" s="91"/>
      <c r="WCQ80" s="91"/>
      <c r="WCR80" s="91"/>
      <c r="WCS80" s="91"/>
      <c r="WCT80" s="91"/>
      <c r="WCU80" s="91"/>
      <c r="WCV80" s="91"/>
      <c r="WCW80" s="91"/>
      <c r="WCX80" s="91"/>
      <c r="WCY80" s="91"/>
      <c r="WCZ80" s="91"/>
      <c r="WDA80" s="91"/>
      <c r="WDB80" s="91"/>
      <c r="WDC80" s="91"/>
      <c r="WDD80" s="91"/>
      <c r="WDE80" s="91"/>
      <c r="WDF80" s="91"/>
      <c r="WDG80" s="91"/>
      <c r="WDH80" s="91"/>
      <c r="WDI80" s="91"/>
      <c r="WDJ80" s="91"/>
      <c r="WDK80" s="91"/>
      <c r="WDL80" s="91"/>
      <c r="WDM80" s="91"/>
      <c r="WDN80" s="91"/>
      <c r="WDO80" s="91"/>
      <c r="WDP80" s="91"/>
      <c r="WDQ80" s="91"/>
      <c r="WDR80" s="91"/>
      <c r="WDS80" s="91"/>
      <c r="WDT80" s="91"/>
      <c r="WDU80" s="91"/>
      <c r="WDV80" s="91"/>
      <c r="WDW80" s="91"/>
      <c r="WDX80" s="91"/>
      <c r="WDY80" s="91"/>
      <c r="WDZ80" s="91"/>
      <c r="WEA80" s="91"/>
      <c r="WEB80" s="91"/>
      <c r="WEC80" s="91"/>
      <c r="WED80" s="91"/>
      <c r="WEE80" s="91"/>
      <c r="WEF80" s="91"/>
      <c r="WEG80" s="91"/>
      <c r="WEH80" s="91"/>
      <c r="WEI80" s="91"/>
      <c r="WEJ80" s="91"/>
      <c r="WEK80" s="91"/>
      <c r="WEL80" s="91"/>
      <c r="WEM80" s="91"/>
      <c r="WEN80" s="91"/>
      <c r="WEO80" s="91"/>
      <c r="WEP80" s="91"/>
      <c r="WEQ80" s="91"/>
      <c r="WER80" s="91"/>
      <c r="WES80" s="91"/>
      <c r="WET80" s="91"/>
      <c r="WEU80" s="91"/>
      <c r="WEV80" s="91"/>
      <c r="WEW80" s="91"/>
      <c r="WEX80" s="91"/>
      <c r="WEY80" s="91"/>
      <c r="WEZ80" s="91"/>
      <c r="WFA80" s="91"/>
      <c r="WFB80" s="91"/>
      <c r="WFC80" s="91"/>
      <c r="WFD80" s="91"/>
      <c r="WFE80" s="91"/>
      <c r="WFF80" s="91"/>
      <c r="WFG80" s="91"/>
      <c r="WFH80" s="91"/>
      <c r="WFI80" s="91"/>
      <c r="WFJ80" s="91"/>
      <c r="WFK80" s="91"/>
      <c r="WFL80" s="91"/>
      <c r="WFM80" s="91"/>
      <c r="WFN80" s="91"/>
      <c r="WFO80" s="91"/>
      <c r="WFP80" s="91"/>
      <c r="WFQ80" s="91"/>
      <c r="WFR80" s="91"/>
      <c r="WFS80" s="91"/>
      <c r="WFT80" s="91"/>
      <c r="WFU80" s="91"/>
      <c r="WFV80" s="91"/>
      <c r="WFW80" s="91"/>
      <c r="WFX80" s="91"/>
      <c r="WFY80" s="91"/>
      <c r="WFZ80" s="91"/>
      <c r="WGA80" s="91"/>
      <c r="WGB80" s="91"/>
      <c r="WGC80" s="91"/>
      <c r="WGD80" s="91"/>
      <c r="WGE80" s="91"/>
      <c r="WGF80" s="91"/>
      <c r="WGG80" s="91"/>
      <c r="WGH80" s="91"/>
      <c r="WGI80" s="91"/>
      <c r="WGJ80" s="91"/>
      <c r="WGK80" s="91"/>
      <c r="WGL80" s="91"/>
      <c r="WGM80" s="91"/>
      <c r="WGN80" s="91"/>
      <c r="WGO80" s="91"/>
      <c r="WGP80" s="91"/>
      <c r="WGQ80" s="91"/>
      <c r="WGR80" s="91"/>
      <c r="WGS80" s="91"/>
      <c r="WGT80" s="91"/>
      <c r="WGU80" s="91"/>
      <c r="WGV80" s="91"/>
      <c r="WGW80" s="91"/>
      <c r="WGX80" s="91"/>
      <c r="WGY80" s="91"/>
      <c r="WGZ80" s="91"/>
      <c r="WHA80" s="91"/>
      <c r="WHB80" s="91"/>
      <c r="WHC80" s="91"/>
      <c r="WHD80" s="91"/>
      <c r="WHE80" s="91"/>
      <c r="WHF80" s="91"/>
      <c r="WHG80" s="91"/>
      <c r="WHH80" s="91"/>
      <c r="WHI80" s="91"/>
      <c r="WHJ80" s="91"/>
      <c r="WHK80" s="91"/>
      <c r="WHL80" s="91"/>
      <c r="WHM80" s="91"/>
      <c r="WHN80" s="91"/>
      <c r="WHO80" s="91"/>
      <c r="WHP80" s="91"/>
      <c r="WHQ80" s="91"/>
      <c r="WHR80" s="91"/>
      <c r="WHS80" s="91"/>
      <c r="WHT80" s="91"/>
      <c r="WHU80" s="91"/>
      <c r="WHV80" s="91"/>
      <c r="WHW80" s="91"/>
      <c r="WHX80" s="91"/>
      <c r="WHY80" s="91"/>
      <c r="WHZ80" s="91"/>
      <c r="WIA80" s="91"/>
      <c r="WIB80" s="91"/>
      <c r="WIC80" s="91"/>
      <c r="WID80" s="91"/>
      <c r="WIE80" s="91"/>
      <c r="WIF80" s="91"/>
      <c r="WIG80" s="91"/>
      <c r="WIH80" s="91"/>
      <c r="WII80" s="91"/>
      <c r="WIJ80" s="91"/>
      <c r="WIK80" s="91"/>
      <c r="WIL80" s="91"/>
      <c r="WIM80" s="91"/>
      <c r="WIN80" s="91"/>
      <c r="WIO80" s="91"/>
      <c r="WIP80" s="91"/>
      <c r="WIQ80" s="91"/>
      <c r="WIR80" s="91"/>
      <c r="WIS80" s="91"/>
      <c r="WIT80" s="91"/>
      <c r="WIU80" s="91"/>
      <c r="WIV80" s="91"/>
      <c r="WIW80" s="91"/>
      <c r="WIX80" s="91"/>
      <c r="WIY80" s="91"/>
      <c r="WIZ80" s="91"/>
      <c r="WJA80" s="91"/>
      <c r="WJB80" s="91"/>
      <c r="WJC80" s="91"/>
      <c r="WJD80" s="91"/>
      <c r="WJE80" s="91"/>
      <c r="WJF80" s="91"/>
      <c r="WJG80" s="91"/>
      <c r="WJH80" s="91"/>
      <c r="WJI80" s="91"/>
      <c r="WJJ80" s="91"/>
      <c r="WJK80" s="91"/>
      <c r="WJL80" s="91"/>
      <c r="WJM80" s="91"/>
      <c r="WJN80" s="91"/>
      <c r="WJO80" s="91"/>
      <c r="WJP80" s="91"/>
      <c r="WJQ80" s="91"/>
      <c r="WJR80" s="91"/>
      <c r="WJS80" s="91"/>
      <c r="WJT80" s="91"/>
      <c r="WJU80" s="91"/>
      <c r="WJV80" s="91"/>
      <c r="WJW80" s="91"/>
      <c r="WJX80" s="91"/>
      <c r="WJY80" s="91"/>
      <c r="WJZ80" s="91"/>
      <c r="WKA80" s="91"/>
      <c r="WKB80" s="91"/>
      <c r="WKC80" s="91"/>
      <c r="WKD80" s="91"/>
      <c r="WKE80" s="91"/>
      <c r="WKF80" s="91"/>
      <c r="WKG80" s="91"/>
      <c r="WKH80" s="91"/>
      <c r="WKI80" s="91"/>
      <c r="WKJ80" s="91"/>
      <c r="WKK80" s="91"/>
      <c r="WKL80" s="91"/>
      <c r="WKM80" s="91"/>
      <c r="WKN80" s="91"/>
      <c r="WKO80" s="91"/>
      <c r="WKP80" s="91"/>
      <c r="WKQ80" s="91"/>
      <c r="WKR80" s="91"/>
      <c r="WKS80" s="91"/>
      <c r="WKT80" s="91"/>
      <c r="WKU80" s="91"/>
      <c r="WKV80" s="91"/>
      <c r="WKW80" s="91"/>
      <c r="WKX80" s="91"/>
      <c r="WKY80" s="91"/>
      <c r="WKZ80" s="91"/>
      <c r="WLA80" s="91"/>
      <c r="WLB80" s="91"/>
      <c r="WLC80" s="91"/>
      <c r="WLD80" s="91"/>
      <c r="WLE80" s="91"/>
      <c r="WLF80" s="91"/>
      <c r="WLG80" s="91"/>
      <c r="WLH80" s="91"/>
      <c r="WLI80" s="91"/>
      <c r="WLJ80" s="91"/>
      <c r="WLK80" s="91"/>
      <c r="WLL80" s="91"/>
      <c r="WLM80" s="91"/>
      <c r="WLN80" s="91"/>
      <c r="WLO80" s="91"/>
      <c r="WLP80" s="91"/>
      <c r="WLQ80" s="91"/>
      <c r="WLR80" s="91"/>
      <c r="WLS80" s="91"/>
      <c r="WLT80" s="91"/>
      <c r="WLU80" s="91"/>
      <c r="WLV80" s="91"/>
      <c r="WLW80" s="91"/>
      <c r="WLX80" s="91"/>
      <c r="WLY80" s="91"/>
      <c r="WLZ80" s="91"/>
      <c r="WMA80" s="91"/>
      <c r="WMB80" s="91"/>
      <c r="WMC80" s="91"/>
      <c r="WMD80" s="91"/>
      <c r="WME80" s="91"/>
      <c r="WMF80" s="91"/>
      <c r="WMG80" s="91"/>
      <c r="WMH80" s="91"/>
      <c r="WMI80" s="91"/>
      <c r="WMJ80" s="91"/>
      <c r="WMK80" s="91"/>
      <c r="WML80" s="91"/>
      <c r="WMM80" s="91"/>
      <c r="WMN80" s="91"/>
      <c r="WMO80" s="91"/>
      <c r="WMP80" s="91"/>
      <c r="WMQ80" s="91"/>
      <c r="WMR80" s="91"/>
      <c r="WMS80" s="91"/>
      <c r="WMT80" s="91"/>
      <c r="WMU80" s="91"/>
      <c r="WMV80" s="91"/>
      <c r="WMW80" s="91"/>
      <c r="WMX80" s="91"/>
      <c r="WMY80" s="91"/>
      <c r="WMZ80" s="91"/>
      <c r="WNA80" s="91"/>
      <c r="WNB80" s="91"/>
      <c r="WNC80" s="91"/>
      <c r="WND80" s="91"/>
      <c r="WNE80" s="91"/>
      <c r="WNF80" s="91"/>
      <c r="WNG80" s="91"/>
      <c r="WNH80" s="91"/>
      <c r="WNI80" s="91"/>
      <c r="WNJ80" s="91"/>
      <c r="WNK80" s="91"/>
      <c r="WNL80" s="91"/>
      <c r="WNM80" s="91"/>
      <c r="WNN80" s="91"/>
      <c r="WNO80" s="91"/>
      <c r="WNP80" s="91"/>
      <c r="WNQ80" s="91"/>
      <c r="WNR80" s="91"/>
      <c r="WNS80" s="91"/>
      <c r="WNT80" s="91"/>
      <c r="WNU80" s="91"/>
      <c r="WNV80" s="91"/>
      <c r="WNW80" s="91"/>
      <c r="WNX80" s="91"/>
      <c r="WNY80" s="91"/>
      <c r="WNZ80" s="91"/>
      <c r="WOA80" s="91"/>
      <c r="WOB80" s="91"/>
      <c r="WOC80" s="91"/>
      <c r="WOD80" s="91"/>
      <c r="WOE80" s="91"/>
      <c r="WOF80" s="91"/>
      <c r="WOG80" s="91"/>
      <c r="WOH80" s="91"/>
      <c r="WOI80" s="91"/>
      <c r="WOJ80" s="91"/>
      <c r="WOK80" s="91"/>
      <c r="WOL80" s="91"/>
      <c r="WOM80" s="91"/>
      <c r="WON80" s="91"/>
      <c r="WOO80" s="91"/>
      <c r="WOP80" s="91"/>
      <c r="WOQ80" s="91"/>
      <c r="WOR80" s="91"/>
      <c r="WOS80" s="91"/>
      <c r="WOT80" s="91"/>
      <c r="WOU80" s="91"/>
      <c r="WOV80" s="91"/>
      <c r="WOW80" s="91"/>
      <c r="WOX80" s="91"/>
      <c r="WOY80" s="91"/>
      <c r="WOZ80" s="91"/>
      <c r="WPA80" s="91"/>
      <c r="WPB80" s="91"/>
      <c r="WPC80" s="91"/>
      <c r="WPD80" s="91"/>
      <c r="WPE80" s="91"/>
      <c r="WPF80" s="91"/>
      <c r="WPG80" s="91"/>
      <c r="WPH80" s="91"/>
      <c r="WPI80" s="91"/>
      <c r="WPJ80" s="91"/>
      <c r="WPK80" s="91"/>
      <c r="WPL80" s="91"/>
      <c r="WPM80" s="91"/>
      <c r="WPN80" s="91"/>
      <c r="WPO80" s="91"/>
      <c r="WPP80" s="91"/>
      <c r="WPQ80" s="91"/>
      <c r="WPR80" s="91"/>
      <c r="WPS80" s="91"/>
      <c r="WPT80" s="91"/>
      <c r="WPU80" s="91"/>
      <c r="WPV80" s="91"/>
      <c r="WPW80" s="91"/>
      <c r="WPX80" s="91"/>
      <c r="WPY80" s="91"/>
      <c r="WPZ80" s="91"/>
      <c r="WQA80" s="91"/>
      <c r="WQB80" s="91"/>
      <c r="WQC80" s="91"/>
      <c r="WQD80" s="91"/>
      <c r="WQE80" s="91"/>
      <c r="WQF80" s="91"/>
      <c r="WQG80" s="91"/>
      <c r="WQH80" s="91"/>
      <c r="WQI80" s="91"/>
      <c r="WQJ80" s="91"/>
      <c r="WQK80" s="91"/>
      <c r="WQL80" s="91"/>
      <c r="WQM80" s="91"/>
      <c r="WQN80" s="91"/>
      <c r="WQO80" s="91"/>
      <c r="WQP80" s="91"/>
      <c r="WQQ80" s="91"/>
      <c r="WQR80" s="91"/>
      <c r="WQS80" s="91"/>
      <c r="WQT80" s="91"/>
      <c r="WQU80" s="91"/>
      <c r="WQV80" s="91"/>
      <c r="WQW80" s="91"/>
      <c r="WQX80" s="91"/>
      <c r="WQY80" s="91"/>
      <c r="WQZ80" s="91"/>
      <c r="WRA80" s="91"/>
      <c r="WRB80" s="91"/>
      <c r="WRC80" s="91"/>
      <c r="WRD80" s="91"/>
      <c r="WRE80" s="91"/>
      <c r="WRF80" s="91"/>
      <c r="WRG80" s="91"/>
      <c r="WRH80" s="91"/>
      <c r="WRI80" s="91"/>
      <c r="WRJ80" s="91"/>
      <c r="WRK80" s="91"/>
      <c r="WRL80" s="91"/>
      <c r="WRM80" s="91"/>
      <c r="WRN80" s="91"/>
      <c r="WRO80" s="91"/>
      <c r="WRP80" s="91"/>
      <c r="WRQ80" s="91"/>
      <c r="WRR80" s="91"/>
      <c r="WRS80" s="91"/>
      <c r="WRT80" s="91"/>
      <c r="WRU80" s="91"/>
      <c r="WRV80" s="91"/>
      <c r="WRW80" s="91"/>
      <c r="WRX80" s="91"/>
      <c r="WRY80" s="91"/>
      <c r="WRZ80" s="91"/>
      <c r="WSA80" s="91"/>
      <c r="WSB80" s="91"/>
      <c r="WSC80" s="91"/>
      <c r="WSD80" s="91"/>
      <c r="WSE80" s="91"/>
      <c r="WSF80" s="91"/>
      <c r="WSG80" s="91"/>
      <c r="WSH80" s="91"/>
      <c r="WSI80" s="91"/>
      <c r="WSJ80" s="91"/>
      <c r="WSK80" s="91"/>
      <c r="WSL80" s="91"/>
      <c r="WSM80" s="91"/>
      <c r="WSN80" s="91"/>
      <c r="WSO80" s="91"/>
      <c r="WSP80" s="91"/>
      <c r="WSQ80" s="91"/>
      <c r="WSR80" s="91"/>
      <c r="WSS80" s="91"/>
      <c r="WST80" s="91"/>
      <c r="WSU80" s="91"/>
      <c r="WSV80" s="91"/>
      <c r="WSW80" s="91"/>
      <c r="WSX80" s="91"/>
      <c r="WSY80" s="91"/>
      <c r="WSZ80" s="91"/>
      <c r="WTA80" s="91"/>
      <c r="WTB80" s="91"/>
      <c r="WTC80" s="91"/>
      <c r="WTD80" s="91"/>
      <c r="WTE80" s="91"/>
      <c r="WTF80" s="91"/>
      <c r="WTG80" s="91"/>
      <c r="WTH80" s="91"/>
      <c r="WTI80" s="91"/>
      <c r="WTJ80" s="91"/>
      <c r="WTK80" s="91"/>
      <c r="WTL80" s="91"/>
      <c r="WTM80" s="91"/>
      <c r="WTN80" s="91"/>
      <c r="WTO80" s="91"/>
      <c r="WTP80" s="91"/>
      <c r="WTQ80" s="91"/>
      <c r="WTR80" s="91"/>
      <c r="WTS80" s="91"/>
      <c r="WTT80" s="91"/>
      <c r="WTU80" s="91"/>
      <c r="WTV80" s="91"/>
      <c r="WTW80" s="91"/>
      <c r="WTX80" s="91"/>
      <c r="WTY80" s="91"/>
      <c r="WTZ80" s="91"/>
      <c r="WUA80" s="91"/>
      <c r="WUB80" s="91"/>
      <c r="WUC80" s="91"/>
      <c r="WUD80" s="91"/>
      <c r="WUE80" s="91"/>
      <c r="WUF80" s="91"/>
      <c r="WUG80" s="91"/>
      <c r="WUH80" s="91"/>
      <c r="WUI80" s="91"/>
      <c r="WUJ80" s="91"/>
      <c r="WUK80" s="91"/>
      <c r="WUL80" s="91"/>
      <c r="WUM80" s="91"/>
      <c r="WUN80" s="91"/>
      <c r="WUO80" s="91"/>
      <c r="WUP80" s="91"/>
      <c r="WUQ80" s="91"/>
      <c r="WUR80" s="91"/>
      <c r="WUS80" s="91"/>
      <c r="WUT80" s="91"/>
      <c r="WUU80" s="91"/>
      <c r="WUV80" s="91"/>
      <c r="WUW80" s="91"/>
      <c r="WUX80" s="91"/>
      <c r="WUY80" s="91"/>
      <c r="WUZ80" s="91"/>
      <c r="WVA80" s="91"/>
      <c r="WVB80" s="91"/>
      <c r="WVC80" s="91"/>
      <c r="WVD80" s="91"/>
      <c r="WVE80" s="91"/>
      <c r="WVF80" s="91"/>
      <c r="WVG80" s="91"/>
      <c r="WVH80" s="91"/>
      <c r="WVI80" s="91"/>
      <c r="WVJ80" s="91"/>
      <c r="WVK80" s="91"/>
      <c r="WVL80" s="91"/>
      <c r="WVM80" s="91"/>
      <c r="WVN80" s="91"/>
      <c r="WVO80" s="91"/>
      <c r="WVP80" s="91"/>
      <c r="WVQ80" s="91"/>
      <c r="WVR80" s="91"/>
      <c r="WVS80" s="91"/>
      <c r="WVT80" s="91"/>
      <c r="WVU80" s="91"/>
      <c r="WVV80" s="91"/>
      <c r="WVW80" s="91"/>
      <c r="WVX80" s="91"/>
      <c r="WVY80" s="91"/>
      <c r="WVZ80" s="91"/>
      <c r="WWA80" s="91"/>
      <c r="WWB80" s="91"/>
      <c r="WWC80" s="91"/>
      <c r="WWD80" s="91"/>
      <c r="WWE80" s="91"/>
      <c r="WWF80" s="91"/>
      <c r="WWG80" s="91"/>
      <c r="WWH80" s="91"/>
      <c r="WWI80" s="91"/>
      <c r="WWJ80" s="91"/>
      <c r="WWK80" s="91"/>
      <c r="WWL80" s="91"/>
      <c r="WWM80" s="91"/>
      <c r="WWN80" s="91"/>
      <c r="WWO80" s="91"/>
      <c r="WWP80" s="91"/>
      <c r="WWQ80" s="91"/>
      <c r="WWR80" s="91"/>
      <c r="WWS80" s="91"/>
      <c r="WWT80" s="91"/>
      <c r="WWU80" s="91"/>
      <c r="WWV80" s="91"/>
      <c r="WWW80" s="91"/>
      <c r="WWX80" s="91"/>
      <c r="WWY80" s="91"/>
      <c r="WWZ80" s="91"/>
      <c r="WXA80" s="91"/>
      <c r="WXB80" s="91"/>
      <c r="WXC80" s="91"/>
      <c r="WXD80" s="91"/>
      <c r="WXE80" s="91"/>
      <c r="WXF80" s="91"/>
      <c r="WXG80" s="91"/>
      <c r="WXH80" s="91"/>
      <c r="WXI80" s="91"/>
      <c r="WXJ80" s="91"/>
      <c r="WXK80" s="91"/>
      <c r="WXL80" s="91"/>
      <c r="WXM80" s="91"/>
      <c r="WXN80" s="91"/>
      <c r="WXO80" s="91"/>
      <c r="WXP80" s="91"/>
      <c r="WXQ80" s="91"/>
      <c r="WXR80" s="91"/>
      <c r="WXS80" s="91"/>
      <c r="WXT80" s="91"/>
      <c r="WXU80" s="91"/>
      <c r="WXV80" s="91"/>
      <c r="WXW80" s="91"/>
      <c r="WXX80" s="91"/>
      <c r="WXY80" s="91"/>
      <c r="WXZ80" s="91"/>
      <c r="WYA80" s="91"/>
      <c r="WYB80" s="91"/>
      <c r="WYC80" s="91"/>
      <c r="WYD80" s="91"/>
      <c r="WYE80" s="91"/>
      <c r="WYF80" s="91"/>
      <c r="WYG80" s="91"/>
      <c r="WYH80" s="91"/>
      <c r="WYI80" s="91"/>
      <c r="WYJ80" s="91"/>
      <c r="WYK80" s="91"/>
      <c r="WYL80" s="91"/>
      <c r="WYM80" s="91"/>
      <c r="WYN80" s="91"/>
      <c r="WYO80" s="91"/>
      <c r="WYP80" s="91"/>
      <c r="WYQ80" s="91"/>
      <c r="WYR80" s="91"/>
      <c r="WYS80" s="91"/>
      <c r="WYT80" s="91"/>
      <c r="WYU80" s="91"/>
      <c r="WYV80" s="91"/>
      <c r="WYW80" s="91"/>
      <c r="WYX80" s="91"/>
      <c r="WYY80" s="91"/>
      <c r="WYZ80" s="91"/>
      <c r="WZA80" s="91"/>
      <c r="WZB80" s="91"/>
      <c r="WZC80" s="91"/>
      <c r="WZD80" s="91"/>
      <c r="WZE80" s="91"/>
      <c r="WZF80" s="91"/>
      <c r="WZG80" s="91"/>
      <c r="WZH80" s="91"/>
      <c r="WZI80" s="91"/>
      <c r="WZJ80" s="91"/>
      <c r="WZK80" s="91"/>
      <c r="WZL80" s="91"/>
      <c r="WZM80" s="91"/>
      <c r="WZN80" s="91"/>
      <c r="WZO80" s="91"/>
      <c r="WZP80" s="91"/>
      <c r="WZQ80" s="91"/>
      <c r="WZR80" s="91"/>
      <c r="WZS80" s="91"/>
      <c r="WZT80" s="91"/>
      <c r="WZU80" s="91"/>
      <c r="WZV80" s="91"/>
      <c r="WZW80" s="91"/>
      <c r="WZX80" s="91"/>
      <c r="WZY80" s="91"/>
      <c r="WZZ80" s="91"/>
      <c r="XAA80" s="91"/>
      <c r="XAB80" s="91"/>
      <c r="XAC80" s="91"/>
      <c r="XAD80" s="91"/>
      <c r="XAE80" s="91"/>
      <c r="XAF80" s="91"/>
      <c r="XAG80" s="91"/>
      <c r="XAH80" s="91"/>
      <c r="XAI80" s="91"/>
      <c r="XAJ80" s="91"/>
      <c r="XAK80" s="91"/>
      <c r="XAL80" s="91"/>
      <c r="XAM80" s="91"/>
      <c r="XAN80" s="91"/>
      <c r="XAO80" s="91"/>
      <c r="XAP80" s="91"/>
      <c r="XAQ80" s="91"/>
      <c r="XAR80" s="91"/>
      <c r="XAS80" s="91"/>
      <c r="XAT80" s="91"/>
      <c r="XAU80" s="91"/>
      <c r="XAV80" s="91"/>
      <c r="XAW80" s="91"/>
      <c r="XAX80" s="91"/>
      <c r="XAY80" s="91"/>
      <c r="XAZ80" s="91"/>
      <c r="XBA80" s="91"/>
      <c r="XBB80" s="91"/>
      <c r="XBC80" s="91"/>
      <c r="XBD80" s="91"/>
      <c r="XBE80" s="91"/>
      <c r="XBF80" s="91"/>
      <c r="XBG80" s="91"/>
      <c r="XBH80" s="91"/>
      <c r="XBI80" s="91"/>
      <c r="XBJ80" s="91"/>
      <c r="XBK80" s="91"/>
      <c r="XBL80" s="91"/>
      <c r="XBM80" s="91"/>
      <c r="XBN80" s="91"/>
      <c r="XBO80" s="91"/>
      <c r="XBP80" s="91"/>
      <c r="XBQ80" s="91"/>
      <c r="XBR80" s="91"/>
      <c r="XBS80" s="91"/>
      <c r="XBT80" s="91"/>
      <c r="XBU80" s="91"/>
      <c r="XBV80" s="91"/>
      <c r="XBW80" s="91"/>
      <c r="XBX80" s="91"/>
      <c r="XBY80" s="91"/>
      <c r="XBZ80" s="91"/>
      <c r="XCA80" s="91"/>
      <c r="XCB80" s="91"/>
      <c r="XCC80" s="91"/>
      <c r="XCD80" s="91"/>
      <c r="XCE80" s="91"/>
      <c r="XCF80" s="91"/>
      <c r="XCG80" s="91"/>
      <c r="XCH80" s="91"/>
      <c r="XCI80" s="91"/>
      <c r="XCJ80" s="91"/>
      <c r="XCK80" s="91"/>
      <c r="XCL80" s="91"/>
      <c r="XCM80" s="91"/>
      <c r="XCN80" s="91"/>
      <c r="XCO80" s="91"/>
      <c r="XCP80" s="91"/>
      <c r="XCQ80" s="91"/>
      <c r="XCR80" s="91"/>
      <c r="XCS80" s="91"/>
      <c r="XCT80" s="91"/>
      <c r="XCU80" s="91"/>
      <c r="XCV80" s="91"/>
      <c r="XCW80" s="91"/>
      <c r="XCX80" s="91"/>
      <c r="XCY80" s="91"/>
      <c r="XCZ80" s="91"/>
      <c r="XDA80" s="91"/>
      <c r="XDB80" s="91"/>
      <c r="XDC80" s="91"/>
      <c r="XDD80" s="91"/>
      <c r="XDE80" s="91"/>
      <c r="XDF80" s="91"/>
      <c r="XDG80" s="91"/>
      <c r="XDH80" s="91"/>
      <c r="XDI80" s="91"/>
      <c r="XDJ80" s="91"/>
      <c r="XDK80" s="91"/>
      <c r="XDL80" s="91"/>
      <c r="XDM80" s="91"/>
      <c r="XDN80" s="91"/>
      <c r="XDO80" s="91"/>
      <c r="XDP80" s="91"/>
      <c r="XDQ80" s="91"/>
      <c r="XDR80" s="91"/>
      <c r="XDS80" s="91"/>
      <c r="XDT80" s="91"/>
      <c r="XDU80" s="91"/>
      <c r="XDV80" s="91"/>
      <c r="XDW80" s="91"/>
      <c r="XDX80" s="91"/>
      <c r="XDY80" s="91"/>
      <c r="XDZ80" s="91"/>
      <c r="XEA80" s="91"/>
      <c r="XEB80" s="91"/>
      <c r="XEC80" s="91"/>
      <c r="XED80" s="91"/>
      <c r="XEE80" s="91"/>
      <c r="XEF80" s="91"/>
      <c r="XEG80" s="91"/>
      <c r="XEH80" s="91"/>
      <c r="XEI80" s="91"/>
      <c r="XEJ80" s="91"/>
      <c r="XEK80" s="91"/>
      <c r="XEL80" s="9"/>
      <c r="XEM80" s="9"/>
      <c r="XEN80" s="9"/>
      <c r="XEO80" s="9"/>
      <c r="XEP80" s="9"/>
      <c r="XEQ80" s="9"/>
      <c r="XER80" s="9"/>
      <c r="XES80" s="9"/>
      <c r="XET80" s="9"/>
      <c r="XEU80" s="9"/>
      <c r="XEV80" s="9"/>
      <c r="XEW80" s="9"/>
      <c r="XEX80" s="9"/>
      <c r="XEY80" s="4"/>
      <c r="XEZ80" s="9"/>
      <c r="XFA80" s="9"/>
      <c r="XFB80" s="9"/>
      <c r="XFC80" s="9"/>
      <c r="XFD80" s="9"/>
    </row>
    <row r="81" spans="1:16384" s="7" customFormat="1" ht="45.95" customHeight="1">
      <c r="A81" s="121" t="s">
        <v>48</v>
      </c>
      <c r="B81" s="122"/>
      <c r="C81" s="30" t="s">
        <v>17</v>
      </c>
      <c r="D81" s="53" t="s">
        <v>18</v>
      </c>
      <c r="E81" s="32" t="s">
        <v>19</v>
      </c>
      <c r="F81" s="31" t="s">
        <v>20</v>
      </c>
      <c r="G81" s="123" t="s">
        <v>21</v>
      </c>
      <c r="H81" s="123"/>
      <c r="I81" s="31" t="s">
        <v>22</v>
      </c>
      <c r="J81" s="31" t="s">
        <v>23</v>
      </c>
      <c r="K81" s="63" t="s">
        <v>24</v>
      </c>
      <c r="L81" s="17"/>
      <c r="M81" s="9"/>
      <c r="N81" s="9"/>
      <c r="O81" s="9"/>
      <c r="Q81" s="88"/>
      <c r="R81" s="88"/>
      <c r="S81" s="88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91"/>
      <c r="JP81" s="91"/>
      <c r="JQ81" s="91"/>
      <c r="JR81" s="91"/>
      <c r="JS81" s="91"/>
      <c r="JT81" s="91"/>
      <c r="JU81" s="91"/>
      <c r="JV81" s="91"/>
      <c r="JW81" s="91"/>
      <c r="JX81" s="91"/>
      <c r="JY81" s="91"/>
      <c r="JZ81" s="91"/>
      <c r="KA81" s="91"/>
      <c r="KB81" s="91"/>
      <c r="KC81" s="91"/>
      <c r="KD81" s="91"/>
      <c r="KE81" s="91"/>
      <c r="KF81" s="91"/>
      <c r="KG81" s="91"/>
      <c r="KH81" s="91"/>
      <c r="KI81" s="91"/>
      <c r="KJ81" s="91"/>
      <c r="KK81" s="91"/>
      <c r="KL81" s="91"/>
      <c r="KM81" s="91"/>
      <c r="KN81" s="91"/>
      <c r="KO81" s="91"/>
      <c r="KP81" s="91"/>
      <c r="KQ81" s="91"/>
      <c r="KR81" s="91"/>
      <c r="KS81" s="91"/>
      <c r="KT81" s="91"/>
      <c r="KU81" s="91"/>
      <c r="KV81" s="91"/>
      <c r="KW81" s="91"/>
      <c r="KX81" s="91"/>
      <c r="KY81" s="91"/>
      <c r="KZ81" s="91"/>
      <c r="LA81" s="91"/>
      <c r="LB81" s="91"/>
      <c r="LC81" s="91"/>
      <c r="LD81" s="91"/>
      <c r="LE81" s="91"/>
      <c r="LF81" s="91"/>
      <c r="LG81" s="91"/>
      <c r="LH81" s="91"/>
      <c r="LI81" s="91"/>
      <c r="LJ81" s="91"/>
      <c r="LK81" s="91"/>
      <c r="LL81" s="91"/>
      <c r="LM81" s="91"/>
      <c r="LN81" s="91"/>
      <c r="LO81" s="91"/>
      <c r="LP81" s="91"/>
      <c r="LQ81" s="91"/>
      <c r="LR81" s="91"/>
      <c r="LS81" s="91"/>
      <c r="LT81" s="91"/>
      <c r="LU81" s="91"/>
      <c r="LV81" s="91"/>
      <c r="LW81" s="91"/>
      <c r="LX81" s="91"/>
      <c r="LY81" s="91"/>
      <c r="LZ81" s="91"/>
      <c r="MA81" s="91"/>
      <c r="MB81" s="91"/>
      <c r="MC81" s="91"/>
      <c r="MD81" s="91"/>
      <c r="ME81" s="91"/>
      <c r="MF81" s="91"/>
      <c r="MG81" s="91"/>
      <c r="MH81" s="91"/>
      <c r="MI81" s="91"/>
      <c r="MJ81" s="91"/>
      <c r="MK81" s="91"/>
      <c r="ML81" s="91"/>
      <c r="MM81" s="91"/>
      <c r="MN81" s="91"/>
      <c r="MO81" s="91"/>
      <c r="MP81" s="91"/>
      <c r="MQ81" s="91"/>
      <c r="MR81" s="91"/>
      <c r="MS81" s="91"/>
      <c r="MT81" s="91"/>
      <c r="MU81" s="91"/>
      <c r="MV81" s="91"/>
      <c r="MW81" s="91"/>
      <c r="MX81" s="91"/>
      <c r="MY81" s="91"/>
      <c r="MZ81" s="91"/>
      <c r="NA81" s="91"/>
      <c r="NB81" s="91"/>
      <c r="NC81" s="91"/>
      <c r="ND81" s="91"/>
      <c r="NE81" s="91"/>
      <c r="NF81" s="91"/>
      <c r="NG81" s="91"/>
      <c r="NH81" s="91"/>
      <c r="NI81" s="91"/>
      <c r="NJ81" s="91"/>
      <c r="NK81" s="91"/>
      <c r="NL81" s="91"/>
      <c r="NM81" s="91"/>
      <c r="NN81" s="91"/>
      <c r="NO81" s="91"/>
      <c r="NP81" s="91"/>
      <c r="NQ81" s="91"/>
      <c r="NR81" s="91"/>
      <c r="NS81" s="91"/>
      <c r="NT81" s="91"/>
      <c r="NU81" s="91"/>
      <c r="NV81" s="91"/>
      <c r="NW81" s="91"/>
      <c r="NX81" s="91"/>
      <c r="NY81" s="91"/>
      <c r="NZ81" s="91"/>
      <c r="OA81" s="91"/>
      <c r="OB81" s="91"/>
      <c r="OC81" s="91"/>
      <c r="OD81" s="91"/>
      <c r="OE81" s="91"/>
      <c r="OF81" s="91"/>
      <c r="OG81" s="91"/>
      <c r="OH81" s="91"/>
      <c r="OI81" s="91"/>
      <c r="OJ81" s="91"/>
      <c r="OK81" s="91"/>
      <c r="OL81" s="91"/>
      <c r="OM81" s="91"/>
      <c r="ON81" s="91"/>
      <c r="OO81" s="91"/>
      <c r="OP81" s="91"/>
      <c r="OQ81" s="91"/>
      <c r="OR81" s="91"/>
      <c r="OS81" s="91"/>
      <c r="OT81" s="91"/>
      <c r="OU81" s="91"/>
      <c r="OV81" s="91"/>
      <c r="OW81" s="91"/>
      <c r="OX81" s="91"/>
      <c r="OY81" s="91"/>
      <c r="OZ81" s="91"/>
      <c r="PA81" s="91"/>
      <c r="PB81" s="91"/>
      <c r="PC81" s="91"/>
      <c r="PD81" s="91"/>
      <c r="PE81" s="91"/>
      <c r="PF81" s="91"/>
      <c r="PG81" s="91"/>
      <c r="PH81" s="91"/>
      <c r="PI81" s="91"/>
      <c r="PJ81" s="91"/>
      <c r="PK81" s="91"/>
      <c r="PL81" s="91"/>
      <c r="PM81" s="91"/>
      <c r="PN81" s="91"/>
      <c r="PO81" s="91"/>
      <c r="PP81" s="91"/>
      <c r="PQ81" s="91"/>
      <c r="PR81" s="91"/>
      <c r="PS81" s="91"/>
      <c r="PT81" s="91"/>
      <c r="PU81" s="91"/>
      <c r="PV81" s="91"/>
      <c r="PW81" s="91"/>
      <c r="PX81" s="91"/>
      <c r="PY81" s="91"/>
      <c r="PZ81" s="91"/>
      <c r="QA81" s="91"/>
      <c r="QB81" s="91"/>
      <c r="QC81" s="91"/>
      <c r="QD81" s="91"/>
      <c r="QE81" s="91"/>
      <c r="QF81" s="91"/>
      <c r="QG81" s="91"/>
      <c r="QH81" s="91"/>
      <c r="QI81" s="91"/>
      <c r="QJ81" s="91"/>
      <c r="QK81" s="91"/>
      <c r="QL81" s="91"/>
      <c r="QM81" s="91"/>
      <c r="QN81" s="91"/>
      <c r="QO81" s="91"/>
      <c r="QP81" s="91"/>
      <c r="QQ81" s="91"/>
      <c r="QR81" s="91"/>
      <c r="QS81" s="91"/>
      <c r="QT81" s="91"/>
      <c r="QU81" s="91"/>
      <c r="QV81" s="91"/>
      <c r="QW81" s="91"/>
      <c r="QX81" s="91"/>
      <c r="QY81" s="91"/>
      <c r="QZ81" s="91"/>
      <c r="RA81" s="91"/>
      <c r="RB81" s="91"/>
      <c r="RC81" s="91"/>
      <c r="RD81" s="91"/>
      <c r="RE81" s="91"/>
      <c r="RF81" s="91"/>
      <c r="RG81" s="91"/>
      <c r="RH81" s="91"/>
      <c r="RI81" s="91"/>
      <c r="RJ81" s="91"/>
      <c r="RK81" s="91"/>
      <c r="RL81" s="91"/>
      <c r="RM81" s="91"/>
      <c r="RN81" s="91"/>
      <c r="RO81" s="91"/>
      <c r="RP81" s="91"/>
      <c r="RQ81" s="91"/>
      <c r="RR81" s="91"/>
      <c r="RS81" s="91"/>
      <c r="RT81" s="91"/>
      <c r="RU81" s="91"/>
      <c r="RV81" s="91"/>
      <c r="RW81" s="91"/>
      <c r="RX81" s="91"/>
      <c r="RY81" s="91"/>
      <c r="RZ81" s="91"/>
      <c r="SA81" s="91"/>
      <c r="SB81" s="91"/>
      <c r="SC81" s="91"/>
      <c r="SD81" s="91"/>
      <c r="SE81" s="91"/>
      <c r="SF81" s="91"/>
      <c r="SG81" s="91"/>
      <c r="SH81" s="91"/>
      <c r="SI81" s="91"/>
      <c r="SJ81" s="91"/>
      <c r="SK81" s="91"/>
      <c r="SL81" s="91"/>
      <c r="SM81" s="91"/>
      <c r="SN81" s="91"/>
      <c r="SO81" s="91"/>
      <c r="SP81" s="91"/>
      <c r="SQ81" s="91"/>
      <c r="SR81" s="91"/>
      <c r="SS81" s="91"/>
      <c r="ST81" s="91"/>
      <c r="SU81" s="91"/>
      <c r="SV81" s="91"/>
      <c r="SW81" s="91"/>
      <c r="SX81" s="91"/>
      <c r="SY81" s="91"/>
      <c r="SZ81" s="91"/>
      <c r="TA81" s="91"/>
      <c r="TB81" s="91"/>
      <c r="TC81" s="91"/>
      <c r="TD81" s="91"/>
      <c r="TE81" s="91"/>
      <c r="TF81" s="91"/>
      <c r="TG81" s="91"/>
      <c r="TH81" s="91"/>
      <c r="TI81" s="91"/>
      <c r="TJ81" s="91"/>
      <c r="TK81" s="91"/>
      <c r="TL81" s="91"/>
      <c r="TM81" s="91"/>
      <c r="TN81" s="91"/>
      <c r="TO81" s="91"/>
      <c r="TP81" s="91"/>
      <c r="TQ81" s="91"/>
      <c r="TR81" s="91"/>
      <c r="TS81" s="91"/>
      <c r="TT81" s="91"/>
      <c r="TU81" s="91"/>
      <c r="TV81" s="91"/>
      <c r="TW81" s="91"/>
      <c r="TX81" s="91"/>
      <c r="TY81" s="91"/>
      <c r="TZ81" s="91"/>
      <c r="UA81" s="91"/>
      <c r="UB81" s="91"/>
      <c r="UC81" s="91"/>
      <c r="UD81" s="91"/>
      <c r="UE81" s="91"/>
      <c r="UF81" s="91"/>
      <c r="UG81" s="91"/>
      <c r="UH81" s="91"/>
      <c r="UI81" s="91"/>
      <c r="UJ81" s="91"/>
      <c r="UK81" s="91"/>
      <c r="UL81" s="91"/>
      <c r="UM81" s="91"/>
      <c r="UN81" s="91"/>
      <c r="UO81" s="91"/>
      <c r="UP81" s="91"/>
      <c r="UQ81" s="91"/>
      <c r="UR81" s="91"/>
      <c r="US81" s="91"/>
      <c r="UT81" s="91"/>
      <c r="UU81" s="91"/>
      <c r="UV81" s="91"/>
      <c r="UW81" s="91"/>
      <c r="UX81" s="91"/>
      <c r="UY81" s="91"/>
      <c r="UZ81" s="91"/>
      <c r="VA81" s="91"/>
      <c r="VB81" s="91"/>
      <c r="VC81" s="91"/>
      <c r="VD81" s="91"/>
      <c r="VE81" s="91"/>
      <c r="VF81" s="91"/>
      <c r="VG81" s="91"/>
      <c r="VH81" s="91"/>
      <c r="VI81" s="91"/>
      <c r="VJ81" s="91"/>
      <c r="VK81" s="91"/>
      <c r="VL81" s="91"/>
      <c r="VM81" s="91"/>
      <c r="VN81" s="91"/>
      <c r="VO81" s="91"/>
      <c r="VP81" s="91"/>
      <c r="VQ81" s="91"/>
      <c r="VR81" s="91"/>
      <c r="VS81" s="91"/>
      <c r="VT81" s="91"/>
      <c r="VU81" s="91"/>
      <c r="VV81" s="91"/>
      <c r="VW81" s="91"/>
      <c r="VX81" s="91"/>
      <c r="VY81" s="91"/>
      <c r="VZ81" s="91"/>
      <c r="WA81" s="91"/>
      <c r="WB81" s="91"/>
      <c r="WC81" s="91"/>
      <c r="WD81" s="91"/>
      <c r="WE81" s="91"/>
      <c r="WF81" s="91"/>
      <c r="WG81" s="91"/>
      <c r="WH81" s="91"/>
      <c r="WI81" s="91"/>
      <c r="WJ81" s="91"/>
      <c r="WK81" s="91"/>
      <c r="WL81" s="91"/>
      <c r="WM81" s="91"/>
      <c r="WN81" s="91"/>
      <c r="WO81" s="91"/>
      <c r="WP81" s="91"/>
      <c r="WQ81" s="91"/>
      <c r="WR81" s="91"/>
      <c r="WS81" s="91"/>
      <c r="WT81" s="91"/>
      <c r="WU81" s="91"/>
      <c r="WV81" s="91"/>
      <c r="WW81" s="91"/>
      <c r="WX81" s="91"/>
      <c r="WY81" s="91"/>
      <c r="WZ81" s="91"/>
      <c r="XA81" s="91"/>
      <c r="XB81" s="91"/>
      <c r="XC81" s="91"/>
      <c r="XD81" s="91"/>
      <c r="XE81" s="91"/>
      <c r="XF81" s="91"/>
      <c r="XG81" s="91"/>
      <c r="XH81" s="91"/>
      <c r="XI81" s="91"/>
      <c r="XJ81" s="91"/>
      <c r="XK81" s="91"/>
      <c r="XL81" s="91"/>
      <c r="XM81" s="91"/>
      <c r="XN81" s="91"/>
      <c r="XO81" s="91"/>
      <c r="XP81" s="91"/>
      <c r="XQ81" s="91"/>
      <c r="XR81" s="91"/>
      <c r="XS81" s="91"/>
      <c r="XT81" s="91"/>
      <c r="XU81" s="91"/>
      <c r="XV81" s="91"/>
      <c r="XW81" s="91"/>
      <c r="XX81" s="91"/>
      <c r="XY81" s="91"/>
      <c r="XZ81" s="91"/>
      <c r="YA81" s="91"/>
      <c r="YB81" s="91"/>
      <c r="YC81" s="91"/>
      <c r="YD81" s="91"/>
      <c r="YE81" s="91"/>
      <c r="YF81" s="91"/>
      <c r="YG81" s="91"/>
      <c r="YH81" s="91"/>
      <c r="YI81" s="91"/>
      <c r="YJ81" s="91"/>
      <c r="YK81" s="91"/>
      <c r="YL81" s="91"/>
      <c r="YM81" s="91"/>
      <c r="YN81" s="91"/>
      <c r="YO81" s="91"/>
      <c r="YP81" s="91"/>
      <c r="YQ81" s="91"/>
      <c r="YR81" s="91"/>
      <c r="YS81" s="91"/>
      <c r="YT81" s="91"/>
      <c r="YU81" s="91"/>
      <c r="YV81" s="91"/>
      <c r="YW81" s="91"/>
      <c r="YX81" s="91"/>
      <c r="YY81" s="91"/>
      <c r="YZ81" s="91"/>
      <c r="ZA81" s="91"/>
      <c r="ZB81" s="91"/>
      <c r="ZC81" s="91"/>
      <c r="ZD81" s="91"/>
      <c r="ZE81" s="91"/>
      <c r="ZF81" s="91"/>
      <c r="ZG81" s="91"/>
      <c r="ZH81" s="91"/>
      <c r="ZI81" s="91"/>
      <c r="ZJ81" s="91"/>
      <c r="ZK81" s="91"/>
      <c r="ZL81" s="91"/>
      <c r="ZM81" s="91"/>
      <c r="ZN81" s="91"/>
      <c r="ZO81" s="91"/>
      <c r="ZP81" s="91"/>
      <c r="ZQ81" s="91"/>
      <c r="ZR81" s="91"/>
      <c r="ZS81" s="91"/>
      <c r="ZT81" s="91"/>
      <c r="ZU81" s="91"/>
      <c r="ZV81" s="91"/>
      <c r="ZW81" s="91"/>
      <c r="ZX81" s="91"/>
      <c r="ZY81" s="91"/>
      <c r="ZZ81" s="91"/>
      <c r="AAA81" s="91"/>
      <c r="AAB81" s="91"/>
      <c r="AAC81" s="91"/>
      <c r="AAD81" s="91"/>
      <c r="AAE81" s="91"/>
      <c r="AAF81" s="91"/>
      <c r="AAG81" s="91"/>
      <c r="AAH81" s="91"/>
      <c r="AAI81" s="91"/>
      <c r="AAJ81" s="91"/>
      <c r="AAK81" s="91"/>
      <c r="AAL81" s="91"/>
      <c r="AAM81" s="91"/>
      <c r="AAN81" s="91"/>
      <c r="AAO81" s="91"/>
      <c r="AAP81" s="91"/>
      <c r="AAQ81" s="91"/>
      <c r="AAR81" s="91"/>
      <c r="AAS81" s="91"/>
      <c r="AAT81" s="91"/>
      <c r="AAU81" s="91"/>
      <c r="AAV81" s="91"/>
      <c r="AAW81" s="91"/>
      <c r="AAX81" s="91"/>
      <c r="AAY81" s="91"/>
      <c r="AAZ81" s="91"/>
      <c r="ABA81" s="91"/>
      <c r="ABB81" s="91"/>
      <c r="ABC81" s="91"/>
      <c r="ABD81" s="91"/>
      <c r="ABE81" s="91"/>
      <c r="ABF81" s="91"/>
      <c r="ABG81" s="91"/>
      <c r="ABH81" s="91"/>
      <c r="ABI81" s="91"/>
      <c r="ABJ81" s="91"/>
      <c r="ABK81" s="91"/>
      <c r="ABL81" s="91"/>
      <c r="ABM81" s="91"/>
      <c r="ABN81" s="91"/>
      <c r="ABO81" s="91"/>
      <c r="ABP81" s="91"/>
      <c r="ABQ81" s="91"/>
      <c r="ABR81" s="91"/>
      <c r="ABS81" s="91"/>
      <c r="ABT81" s="91"/>
      <c r="ABU81" s="91"/>
      <c r="ABV81" s="91"/>
      <c r="ABW81" s="91"/>
      <c r="ABX81" s="91"/>
      <c r="ABY81" s="91"/>
      <c r="ABZ81" s="91"/>
      <c r="ACA81" s="91"/>
      <c r="ACB81" s="91"/>
      <c r="ACC81" s="91"/>
      <c r="ACD81" s="91"/>
      <c r="ACE81" s="91"/>
      <c r="ACF81" s="91"/>
      <c r="ACG81" s="91"/>
      <c r="ACH81" s="91"/>
      <c r="ACI81" s="91"/>
      <c r="ACJ81" s="91"/>
      <c r="ACK81" s="91"/>
      <c r="ACL81" s="91"/>
      <c r="ACM81" s="91"/>
      <c r="ACN81" s="91"/>
      <c r="ACO81" s="91"/>
      <c r="ACP81" s="91"/>
      <c r="ACQ81" s="91"/>
      <c r="ACR81" s="91"/>
      <c r="ACS81" s="91"/>
      <c r="ACT81" s="91"/>
      <c r="ACU81" s="91"/>
      <c r="ACV81" s="91"/>
      <c r="ACW81" s="91"/>
      <c r="ACX81" s="91"/>
      <c r="ACY81" s="91"/>
      <c r="ACZ81" s="91"/>
      <c r="ADA81" s="91"/>
      <c r="ADB81" s="91"/>
      <c r="ADC81" s="91"/>
      <c r="ADD81" s="91"/>
      <c r="ADE81" s="91"/>
      <c r="ADF81" s="91"/>
      <c r="ADG81" s="91"/>
      <c r="ADH81" s="91"/>
      <c r="ADI81" s="91"/>
      <c r="ADJ81" s="91"/>
      <c r="ADK81" s="91"/>
      <c r="ADL81" s="91"/>
      <c r="ADM81" s="91"/>
      <c r="ADN81" s="91"/>
      <c r="ADO81" s="91"/>
      <c r="ADP81" s="91"/>
      <c r="ADQ81" s="91"/>
      <c r="ADR81" s="91"/>
      <c r="ADS81" s="91"/>
      <c r="ADT81" s="91"/>
      <c r="ADU81" s="91"/>
      <c r="ADV81" s="91"/>
      <c r="ADW81" s="91"/>
      <c r="ADX81" s="91"/>
      <c r="ADY81" s="91"/>
      <c r="ADZ81" s="91"/>
      <c r="AEA81" s="91"/>
      <c r="AEB81" s="91"/>
      <c r="AEC81" s="91"/>
      <c r="AED81" s="91"/>
      <c r="AEE81" s="91"/>
      <c r="AEF81" s="91"/>
      <c r="AEG81" s="91"/>
      <c r="AEH81" s="91"/>
      <c r="AEI81" s="91"/>
      <c r="AEJ81" s="91"/>
      <c r="AEK81" s="91"/>
      <c r="AEL81" s="91"/>
      <c r="AEM81" s="91"/>
      <c r="AEN81" s="91"/>
      <c r="AEO81" s="91"/>
      <c r="AEP81" s="91"/>
      <c r="AEQ81" s="91"/>
      <c r="AER81" s="91"/>
      <c r="AES81" s="91"/>
      <c r="AET81" s="91"/>
      <c r="AEU81" s="91"/>
      <c r="AEV81" s="91"/>
      <c r="AEW81" s="91"/>
      <c r="AEX81" s="91"/>
      <c r="AEY81" s="91"/>
      <c r="AEZ81" s="91"/>
      <c r="AFA81" s="91"/>
      <c r="AFB81" s="91"/>
      <c r="AFC81" s="91"/>
      <c r="AFD81" s="91"/>
      <c r="AFE81" s="91"/>
      <c r="AFF81" s="91"/>
      <c r="AFG81" s="91"/>
      <c r="AFH81" s="91"/>
      <c r="AFI81" s="91"/>
      <c r="AFJ81" s="91"/>
      <c r="AFK81" s="91"/>
      <c r="AFL81" s="91"/>
      <c r="AFM81" s="91"/>
      <c r="AFN81" s="91"/>
      <c r="AFO81" s="91"/>
      <c r="AFP81" s="91"/>
      <c r="AFQ81" s="91"/>
      <c r="AFR81" s="91"/>
      <c r="AFS81" s="91"/>
      <c r="AFT81" s="91"/>
      <c r="AFU81" s="91"/>
      <c r="AFV81" s="91"/>
      <c r="AFW81" s="91"/>
      <c r="AFX81" s="91"/>
      <c r="AFY81" s="91"/>
      <c r="AFZ81" s="91"/>
      <c r="AGA81" s="91"/>
      <c r="AGB81" s="91"/>
      <c r="AGC81" s="91"/>
      <c r="AGD81" s="91"/>
      <c r="AGE81" s="91"/>
      <c r="AGF81" s="91"/>
      <c r="AGG81" s="91"/>
      <c r="AGH81" s="91"/>
      <c r="AGI81" s="91"/>
      <c r="AGJ81" s="91"/>
      <c r="AGK81" s="91"/>
      <c r="AGL81" s="91"/>
      <c r="AGM81" s="91"/>
      <c r="AGN81" s="91"/>
      <c r="AGO81" s="91"/>
      <c r="AGP81" s="91"/>
      <c r="AGQ81" s="91"/>
      <c r="AGR81" s="91"/>
      <c r="AGS81" s="91"/>
      <c r="AGT81" s="91"/>
      <c r="AGU81" s="91"/>
      <c r="AGV81" s="91"/>
      <c r="AGW81" s="91"/>
      <c r="AGX81" s="91"/>
      <c r="AGY81" s="91"/>
      <c r="AGZ81" s="91"/>
      <c r="AHA81" s="91"/>
      <c r="AHB81" s="91"/>
      <c r="AHC81" s="91"/>
      <c r="AHD81" s="91"/>
      <c r="AHE81" s="91"/>
      <c r="AHF81" s="91"/>
      <c r="AHG81" s="91"/>
      <c r="AHH81" s="91"/>
      <c r="AHI81" s="91"/>
      <c r="AHJ81" s="91"/>
      <c r="AHK81" s="91"/>
      <c r="AHL81" s="91"/>
      <c r="AHM81" s="91"/>
      <c r="AHN81" s="91"/>
      <c r="AHO81" s="91"/>
      <c r="AHP81" s="91"/>
      <c r="AHQ81" s="91"/>
      <c r="AHR81" s="91"/>
      <c r="AHS81" s="91"/>
      <c r="AHT81" s="91"/>
      <c r="AHU81" s="91"/>
      <c r="AHV81" s="91"/>
      <c r="AHW81" s="91"/>
      <c r="AHX81" s="91"/>
      <c r="AHY81" s="91"/>
      <c r="AHZ81" s="91"/>
      <c r="AIA81" s="91"/>
      <c r="AIB81" s="91"/>
      <c r="AIC81" s="91"/>
      <c r="AID81" s="91"/>
      <c r="AIE81" s="91"/>
      <c r="AIF81" s="91"/>
      <c r="AIG81" s="91"/>
      <c r="AIH81" s="91"/>
      <c r="AII81" s="91"/>
      <c r="AIJ81" s="91"/>
      <c r="AIK81" s="91"/>
      <c r="AIL81" s="91"/>
      <c r="AIM81" s="91"/>
      <c r="AIN81" s="91"/>
      <c r="AIO81" s="91"/>
      <c r="AIP81" s="91"/>
      <c r="AIQ81" s="91"/>
      <c r="AIR81" s="91"/>
      <c r="AIS81" s="91"/>
      <c r="AIT81" s="91"/>
      <c r="AIU81" s="91"/>
      <c r="AIV81" s="91"/>
      <c r="AIW81" s="91"/>
      <c r="AIX81" s="91"/>
      <c r="AIY81" s="91"/>
      <c r="AIZ81" s="91"/>
      <c r="AJA81" s="91"/>
      <c r="AJB81" s="91"/>
      <c r="AJC81" s="91"/>
      <c r="AJD81" s="91"/>
      <c r="AJE81" s="91"/>
      <c r="AJF81" s="91"/>
      <c r="AJG81" s="91"/>
      <c r="AJH81" s="91"/>
      <c r="AJI81" s="91"/>
      <c r="AJJ81" s="91"/>
      <c r="AJK81" s="91"/>
      <c r="AJL81" s="91"/>
      <c r="AJM81" s="91"/>
      <c r="AJN81" s="91"/>
      <c r="AJO81" s="91"/>
      <c r="AJP81" s="91"/>
      <c r="AJQ81" s="91"/>
      <c r="AJR81" s="91"/>
      <c r="AJS81" s="91"/>
      <c r="AJT81" s="91"/>
      <c r="AJU81" s="91"/>
      <c r="AJV81" s="91"/>
      <c r="AJW81" s="91"/>
      <c r="AJX81" s="91"/>
      <c r="AJY81" s="91"/>
      <c r="AJZ81" s="91"/>
      <c r="AKA81" s="91"/>
      <c r="AKB81" s="91"/>
      <c r="AKC81" s="91"/>
      <c r="AKD81" s="91"/>
      <c r="AKE81" s="91"/>
      <c r="AKF81" s="91"/>
      <c r="AKG81" s="91"/>
      <c r="AKH81" s="91"/>
      <c r="AKI81" s="91"/>
      <c r="AKJ81" s="91"/>
      <c r="AKK81" s="91"/>
      <c r="AKL81" s="91"/>
      <c r="AKM81" s="91"/>
      <c r="AKN81" s="91"/>
      <c r="AKO81" s="91"/>
      <c r="AKP81" s="91"/>
      <c r="AKQ81" s="91"/>
      <c r="AKR81" s="91"/>
      <c r="AKS81" s="91"/>
      <c r="AKT81" s="91"/>
      <c r="AKU81" s="91"/>
      <c r="AKV81" s="91"/>
      <c r="AKW81" s="91"/>
      <c r="AKX81" s="91"/>
      <c r="AKY81" s="91"/>
      <c r="AKZ81" s="91"/>
      <c r="ALA81" s="91"/>
      <c r="ALB81" s="91"/>
      <c r="ALC81" s="91"/>
      <c r="ALD81" s="91"/>
      <c r="ALE81" s="91"/>
      <c r="ALF81" s="91"/>
      <c r="ALG81" s="91"/>
      <c r="ALH81" s="91"/>
      <c r="ALI81" s="91"/>
      <c r="ALJ81" s="91"/>
      <c r="ALK81" s="91"/>
      <c r="ALL81" s="91"/>
      <c r="ALM81" s="91"/>
      <c r="ALN81" s="91"/>
      <c r="ALO81" s="91"/>
      <c r="ALP81" s="91"/>
      <c r="ALQ81" s="91"/>
      <c r="ALR81" s="91"/>
      <c r="ALS81" s="91"/>
      <c r="ALT81" s="91"/>
      <c r="ALU81" s="91"/>
      <c r="ALV81" s="91"/>
      <c r="ALW81" s="91"/>
      <c r="ALX81" s="91"/>
      <c r="ALY81" s="91"/>
      <c r="ALZ81" s="91"/>
      <c r="AMA81" s="91"/>
      <c r="AMB81" s="91"/>
      <c r="AMC81" s="91"/>
      <c r="AMD81" s="91"/>
      <c r="AME81" s="91"/>
      <c r="AMF81" s="91"/>
      <c r="AMG81" s="91"/>
      <c r="AMH81" s="91"/>
      <c r="AMI81" s="91"/>
      <c r="AMJ81" s="91"/>
      <c r="AMK81" s="91"/>
      <c r="AML81" s="91"/>
      <c r="AMM81" s="91"/>
      <c r="AMN81" s="91"/>
      <c r="AMO81" s="91"/>
      <c r="AMP81" s="91"/>
      <c r="AMQ81" s="91"/>
      <c r="AMR81" s="91"/>
      <c r="AMS81" s="91"/>
      <c r="AMT81" s="91"/>
      <c r="AMU81" s="91"/>
      <c r="AMV81" s="91"/>
      <c r="AMW81" s="91"/>
      <c r="AMX81" s="91"/>
      <c r="AMY81" s="91"/>
      <c r="AMZ81" s="91"/>
      <c r="ANA81" s="91"/>
      <c r="ANB81" s="91"/>
      <c r="ANC81" s="91"/>
      <c r="AND81" s="91"/>
      <c r="ANE81" s="91"/>
      <c r="ANF81" s="91"/>
      <c r="ANG81" s="91"/>
      <c r="ANH81" s="91"/>
      <c r="ANI81" s="91"/>
      <c r="ANJ81" s="91"/>
      <c r="ANK81" s="91"/>
      <c r="ANL81" s="91"/>
      <c r="ANM81" s="91"/>
      <c r="ANN81" s="91"/>
      <c r="ANO81" s="91"/>
      <c r="ANP81" s="91"/>
      <c r="ANQ81" s="91"/>
      <c r="ANR81" s="91"/>
      <c r="ANS81" s="91"/>
      <c r="ANT81" s="91"/>
      <c r="ANU81" s="91"/>
      <c r="ANV81" s="91"/>
      <c r="ANW81" s="91"/>
      <c r="ANX81" s="91"/>
      <c r="ANY81" s="91"/>
      <c r="ANZ81" s="91"/>
      <c r="AOA81" s="91"/>
      <c r="AOB81" s="91"/>
      <c r="AOC81" s="91"/>
      <c r="AOD81" s="91"/>
      <c r="AOE81" s="91"/>
      <c r="AOF81" s="91"/>
      <c r="AOG81" s="91"/>
      <c r="AOH81" s="91"/>
      <c r="AOI81" s="91"/>
      <c r="AOJ81" s="91"/>
      <c r="AOK81" s="91"/>
      <c r="AOL81" s="91"/>
      <c r="AOM81" s="91"/>
      <c r="AON81" s="91"/>
      <c r="AOO81" s="91"/>
      <c r="AOP81" s="91"/>
      <c r="AOQ81" s="91"/>
      <c r="AOR81" s="91"/>
      <c r="AOS81" s="91"/>
      <c r="AOT81" s="91"/>
      <c r="AOU81" s="91"/>
      <c r="AOV81" s="91"/>
      <c r="AOW81" s="91"/>
      <c r="AOX81" s="91"/>
      <c r="AOY81" s="91"/>
      <c r="AOZ81" s="91"/>
      <c r="APA81" s="91"/>
      <c r="APB81" s="91"/>
      <c r="APC81" s="91"/>
      <c r="APD81" s="91"/>
      <c r="APE81" s="91"/>
      <c r="APF81" s="91"/>
      <c r="APG81" s="91"/>
      <c r="APH81" s="91"/>
      <c r="API81" s="91"/>
      <c r="APJ81" s="91"/>
      <c r="APK81" s="91"/>
      <c r="APL81" s="91"/>
      <c r="APM81" s="91"/>
      <c r="APN81" s="91"/>
      <c r="APO81" s="91"/>
      <c r="APP81" s="91"/>
      <c r="APQ81" s="91"/>
      <c r="APR81" s="91"/>
      <c r="APS81" s="91"/>
      <c r="APT81" s="91"/>
      <c r="APU81" s="91"/>
      <c r="APV81" s="91"/>
      <c r="APW81" s="91"/>
      <c r="APX81" s="91"/>
      <c r="APY81" s="91"/>
      <c r="APZ81" s="91"/>
      <c r="AQA81" s="91"/>
      <c r="AQB81" s="91"/>
      <c r="AQC81" s="91"/>
      <c r="AQD81" s="91"/>
      <c r="AQE81" s="91"/>
      <c r="AQF81" s="91"/>
      <c r="AQG81" s="91"/>
      <c r="AQH81" s="91"/>
      <c r="AQI81" s="91"/>
      <c r="AQJ81" s="91"/>
      <c r="AQK81" s="91"/>
      <c r="AQL81" s="91"/>
      <c r="AQM81" s="91"/>
      <c r="AQN81" s="91"/>
      <c r="AQO81" s="91"/>
      <c r="AQP81" s="91"/>
      <c r="AQQ81" s="91"/>
      <c r="AQR81" s="91"/>
      <c r="AQS81" s="91"/>
      <c r="AQT81" s="91"/>
      <c r="AQU81" s="91"/>
      <c r="AQV81" s="91"/>
      <c r="AQW81" s="91"/>
      <c r="AQX81" s="91"/>
      <c r="AQY81" s="91"/>
      <c r="AQZ81" s="91"/>
      <c r="ARA81" s="91"/>
      <c r="ARB81" s="91"/>
      <c r="ARC81" s="91"/>
      <c r="ARD81" s="91"/>
      <c r="ARE81" s="91"/>
      <c r="ARF81" s="91"/>
      <c r="ARG81" s="91"/>
      <c r="ARH81" s="91"/>
      <c r="ARI81" s="91"/>
      <c r="ARJ81" s="91"/>
      <c r="ARK81" s="91"/>
      <c r="ARL81" s="91"/>
      <c r="ARM81" s="91"/>
      <c r="ARN81" s="91"/>
      <c r="ARO81" s="91"/>
      <c r="ARP81" s="91"/>
      <c r="ARQ81" s="91"/>
      <c r="ARR81" s="91"/>
      <c r="ARS81" s="91"/>
      <c r="ART81" s="91"/>
      <c r="ARU81" s="91"/>
      <c r="ARV81" s="91"/>
      <c r="ARW81" s="91"/>
      <c r="ARX81" s="91"/>
      <c r="ARY81" s="91"/>
      <c r="ARZ81" s="91"/>
      <c r="ASA81" s="91"/>
      <c r="ASB81" s="91"/>
      <c r="ASC81" s="91"/>
      <c r="ASD81" s="91"/>
      <c r="ASE81" s="91"/>
      <c r="ASF81" s="91"/>
      <c r="ASG81" s="91"/>
      <c r="ASH81" s="91"/>
      <c r="ASI81" s="91"/>
      <c r="ASJ81" s="91"/>
      <c r="ASK81" s="91"/>
      <c r="ASL81" s="91"/>
      <c r="ASM81" s="91"/>
      <c r="ASN81" s="91"/>
      <c r="ASO81" s="91"/>
      <c r="ASP81" s="91"/>
      <c r="ASQ81" s="91"/>
      <c r="ASR81" s="91"/>
      <c r="ASS81" s="91"/>
      <c r="AST81" s="91"/>
      <c r="ASU81" s="91"/>
      <c r="ASV81" s="91"/>
      <c r="ASW81" s="91"/>
      <c r="ASX81" s="91"/>
      <c r="ASY81" s="91"/>
      <c r="ASZ81" s="91"/>
      <c r="ATA81" s="91"/>
      <c r="ATB81" s="91"/>
      <c r="ATC81" s="91"/>
      <c r="ATD81" s="91"/>
      <c r="ATE81" s="91"/>
      <c r="ATF81" s="91"/>
      <c r="ATG81" s="91"/>
      <c r="ATH81" s="91"/>
      <c r="ATI81" s="91"/>
      <c r="ATJ81" s="91"/>
      <c r="ATK81" s="91"/>
      <c r="ATL81" s="91"/>
      <c r="ATM81" s="91"/>
      <c r="ATN81" s="91"/>
      <c r="ATO81" s="91"/>
      <c r="ATP81" s="91"/>
      <c r="ATQ81" s="91"/>
      <c r="ATR81" s="91"/>
      <c r="ATS81" s="91"/>
      <c r="ATT81" s="91"/>
      <c r="ATU81" s="91"/>
      <c r="ATV81" s="91"/>
      <c r="ATW81" s="91"/>
      <c r="ATX81" s="91"/>
      <c r="ATY81" s="91"/>
      <c r="ATZ81" s="91"/>
      <c r="AUA81" s="91"/>
      <c r="AUB81" s="91"/>
      <c r="AUC81" s="91"/>
      <c r="AUD81" s="91"/>
      <c r="AUE81" s="91"/>
      <c r="AUF81" s="91"/>
      <c r="AUG81" s="91"/>
      <c r="AUH81" s="91"/>
      <c r="AUI81" s="91"/>
      <c r="AUJ81" s="91"/>
      <c r="AUK81" s="91"/>
      <c r="AUL81" s="91"/>
      <c r="AUM81" s="91"/>
      <c r="AUN81" s="91"/>
      <c r="AUO81" s="91"/>
      <c r="AUP81" s="91"/>
      <c r="AUQ81" s="91"/>
      <c r="AUR81" s="91"/>
      <c r="AUS81" s="91"/>
      <c r="AUT81" s="91"/>
      <c r="AUU81" s="91"/>
      <c r="AUV81" s="91"/>
      <c r="AUW81" s="91"/>
      <c r="AUX81" s="91"/>
      <c r="AUY81" s="91"/>
      <c r="AUZ81" s="91"/>
      <c r="AVA81" s="91"/>
      <c r="AVB81" s="91"/>
      <c r="AVC81" s="91"/>
      <c r="AVD81" s="91"/>
      <c r="AVE81" s="91"/>
      <c r="AVF81" s="91"/>
      <c r="AVG81" s="91"/>
      <c r="AVH81" s="91"/>
      <c r="AVI81" s="91"/>
      <c r="AVJ81" s="91"/>
      <c r="AVK81" s="91"/>
      <c r="AVL81" s="91"/>
      <c r="AVM81" s="91"/>
      <c r="AVN81" s="91"/>
      <c r="AVO81" s="91"/>
      <c r="AVP81" s="91"/>
      <c r="AVQ81" s="91"/>
      <c r="AVR81" s="91"/>
      <c r="AVS81" s="91"/>
      <c r="AVT81" s="91"/>
      <c r="AVU81" s="91"/>
      <c r="AVV81" s="91"/>
      <c r="AVW81" s="91"/>
      <c r="AVX81" s="91"/>
      <c r="AVY81" s="91"/>
      <c r="AVZ81" s="91"/>
      <c r="AWA81" s="91"/>
      <c r="AWB81" s="91"/>
      <c r="AWC81" s="91"/>
      <c r="AWD81" s="91"/>
      <c r="AWE81" s="91"/>
      <c r="AWF81" s="91"/>
      <c r="AWG81" s="91"/>
      <c r="AWH81" s="91"/>
      <c r="AWI81" s="91"/>
      <c r="AWJ81" s="91"/>
      <c r="AWK81" s="91"/>
      <c r="AWL81" s="91"/>
      <c r="AWM81" s="91"/>
      <c r="AWN81" s="91"/>
      <c r="AWO81" s="91"/>
      <c r="AWP81" s="91"/>
      <c r="AWQ81" s="91"/>
      <c r="AWR81" s="91"/>
      <c r="AWS81" s="91"/>
      <c r="AWT81" s="91"/>
      <c r="AWU81" s="91"/>
      <c r="AWV81" s="91"/>
      <c r="AWW81" s="91"/>
      <c r="AWX81" s="91"/>
      <c r="AWY81" s="91"/>
      <c r="AWZ81" s="91"/>
      <c r="AXA81" s="91"/>
      <c r="AXB81" s="91"/>
      <c r="AXC81" s="91"/>
      <c r="AXD81" s="91"/>
      <c r="AXE81" s="91"/>
      <c r="AXF81" s="91"/>
      <c r="AXG81" s="91"/>
      <c r="AXH81" s="91"/>
      <c r="AXI81" s="91"/>
      <c r="AXJ81" s="91"/>
      <c r="AXK81" s="91"/>
      <c r="AXL81" s="91"/>
      <c r="AXM81" s="91"/>
      <c r="AXN81" s="91"/>
      <c r="AXO81" s="91"/>
      <c r="AXP81" s="91"/>
      <c r="AXQ81" s="91"/>
      <c r="AXR81" s="91"/>
      <c r="AXS81" s="91"/>
      <c r="AXT81" s="91"/>
      <c r="AXU81" s="91"/>
      <c r="AXV81" s="91"/>
      <c r="AXW81" s="91"/>
      <c r="AXX81" s="91"/>
      <c r="AXY81" s="91"/>
      <c r="AXZ81" s="91"/>
      <c r="AYA81" s="91"/>
      <c r="AYB81" s="91"/>
      <c r="AYC81" s="91"/>
      <c r="AYD81" s="91"/>
      <c r="AYE81" s="91"/>
      <c r="AYF81" s="91"/>
      <c r="AYG81" s="91"/>
      <c r="AYH81" s="91"/>
      <c r="AYI81" s="91"/>
      <c r="AYJ81" s="91"/>
      <c r="AYK81" s="91"/>
      <c r="AYL81" s="91"/>
      <c r="AYM81" s="91"/>
      <c r="AYN81" s="91"/>
      <c r="AYO81" s="91"/>
      <c r="AYP81" s="91"/>
      <c r="AYQ81" s="91"/>
      <c r="AYR81" s="91"/>
      <c r="AYS81" s="91"/>
      <c r="AYT81" s="91"/>
      <c r="AYU81" s="91"/>
      <c r="AYV81" s="91"/>
      <c r="AYW81" s="91"/>
      <c r="AYX81" s="91"/>
      <c r="AYY81" s="91"/>
      <c r="AYZ81" s="91"/>
      <c r="AZA81" s="91"/>
      <c r="AZB81" s="91"/>
      <c r="AZC81" s="91"/>
      <c r="AZD81" s="91"/>
      <c r="AZE81" s="91"/>
      <c r="AZF81" s="91"/>
      <c r="AZG81" s="91"/>
      <c r="AZH81" s="91"/>
      <c r="AZI81" s="91"/>
      <c r="AZJ81" s="91"/>
      <c r="AZK81" s="91"/>
      <c r="AZL81" s="91"/>
      <c r="AZM81" s="91"/>
      <c r="AZN81" s="91"/>
      <c r="AZO81" s="91"/>
      <c r="AZP81" s="91"/>
      <c r="AZQ81" s="91"/>
      <c r="AZR81" s="91"/>
      <c r="AZS81" s="91"/>
      <c r="AZT81" s="91"/>
      <c r="AZU81" s="91"/>
      <c r="AZV81" s="91"/>
      <c r="AZW81" s="91"/>
      <c r="AZX81" s="91"/>
      <c r="AZY81" s="91"/>
      <c r="AZZ81" s="91"/>
      <c r="BAA81" s="91"/>
      <c r="BAB81" s="91"/>
      <c r="BAC81" s="91"/>
      <c r="BAD81" s="91"/>
      <c r="BAE81" s="91"/>
      <c r="BAF81" s="91"/>
      <c r="BAG81" s="91"/>
      <c r="BAH81" s="91"/>
      <c r="BAI81" s="91"/>
      <c r="BAJ81" s="91"/>
      <c r="BAK81" s="91"/>
      <c r="BAL81" s="91"/>
      <c r="BAM81" s="91"/>
      <c r="BAN81" s="91"/>
      <c r="BAO81" s="91"/>
      <c r="BAP81" s="91"/>
      <c r="BAQ81" s="91"/>
      <c r="BAR81" s="91"/>
      <c r="BAS81" s="91"/>
      <c r="BAT81" s="91"/>
      <c r="BAU81" s="91"/>
      <c r="BAV81" s="91"/>
      <c r="BAW81" s="91"/>
      <c r="BAX81" s="91"/>
      <c r="BAY81" s="91"/>
      <c r="BAZ81" s="91"/>
      <c r="BBA81" s="91"/>
      <c r="BBB81" s="91"/>
      <c r="BBC81" s="91"/>
      <c r="BBD81" s="91"/>
      <c r="BBE81" s="91"/>
      <c r="BBF81" s="91"/>
      <c r="BBG81" s="91"/>
      <c r="BBH81" s="91"/>
      <c r="BBI81" s="91"/>
      <c r="BBJ81" s="91"/>
      <c r="BBK81" s="91"/>
      <c r="BBL81" s="91"/>
      <c r="BBM81" s="91"/>
      <c r="BBN81" s="91"/>
      <c r="BBO81" s="91"/>
      <c r="BBP81" s="91"/>
      <c r="BBQ81" s="91"/>
      <c r="BBR81" s="91"/>
      <c r="BBS81" s="91"/>
      <c r="BBT81" s="91"/>
      <c r="BBU81" s="91"/>
      <c r="BBV81" s="91"/>
      <c r="BBW81" s="91"/>
      <c r="BBX81" s="91"/>
      <c r="BBY81" s="91"/>
      <c r="BBZ81" s="91"/>
      <c r="BCA81" s="91"/>
      <c r="BCB81" s="91"/>
      <c r="BCC81" s="91"/>
      <c r="BCD81" s="91"/>
      <c r="BCE81" s="91"/>
      <c r="BCF81" s="91"/>
      <c r="BCG81" s="91"/>
      <c r="BCH81" s="91"/>
      <c r="BCI81" s="91"/>
      <c r="BCJ81" s="91"/>
      <c r="BCK81" s="91"/>
      <c r="BCL81" s="91"/>
      <c r="BCM81" s="91"/>
      <c r="BCN81" s="91"/>
      <c r="BCO81" s="91"/>
      <c r="BCP81" s="91"/>
      <c r="BCQ81" s="91"/>
      <c r="BCR81" s="91"/>
      <c r="BCS81" s="91"/>
      <c r="BCT81" s="91"/>
      <c r="BCU81" s="91"/>
      <c r="BCV81" s="91"/>
      <c r="BCW81" s="91"/>
      <c r="BCX81" s="91"/>
      <c r="BCY81" s="91"/>
      <c r="BCZ81" s="91"/>
      <c r="BDA81" s="91"/>
      <c r="BDB81" s="91"/>
      <c r="BDC81" s="91"/>
      <c r="BDD81" s="91"/>
      <c r="BDE81" s="91"/>
      <c r="BDF81" s="91"/>
      <c r="BDG81" s="91"/>
      <c r="BDH81" s="91"/>
      <c r="BDI81" s="91"/>
      <c r="BDJ81" s="91"/>
      <c r="BDK81" s="91"/>
      <c r="BDL81" s="91"/>
      <c r="BDM81" s="91"/>
      <c r="BDN81" s="91"/>
      <c r="BDO81" s="91"/>
      <c r="BDP81" s="91"/>
      <c r="BDQ81" s="91"/>
      <c r="BDR81" s="91"/>
      <c r="BDS81" s="91"/>
      <c r="BDT81" s="91"/>
      <c r="BDU81" s="91"/>
      <c r="BDV81" s="91"/>
      <c r="BDW81" s="91"/>
      <c r="BDX81" s="91"/>
      <c r="BDY81" s="91"/>
      <c r="BDZ81" s="91"/>
      <c r="BEA81" s="91"/>
      <c r="BEB81" s="91"/>
      <c r="BEC81" s="91"/>
      <c r="BED81" s="91"/>
      <c r="BEE81" s="91"/>
      <c r="BEF81" s="91"/>
      <c r="BEG81" s="91"/>
      <c r="BEH81" s="91"/>
      <c r="BEI81" s="91"/>
      <c r="BEJ81" s="91"/>
      <c r="BEK81" s="91"/>
      <c r="BEL81" s="91"/>
      <c r="BEM81" s="91"/>
      <c r="BEN81" s="91"/>
      <c r="BEO81" s="91"/>
      <c r="BEP81" s="91"/>
      <c r="BEQ81" s="91"/>
      <c r="BER81" s="91"/>
      <c r="BES81" s="91"/>
      <c r="BET81" s="91"/>
      <c r="BEU81" s="91"/>
      <c r="BEV81" s="91"/>
      <c r="BEW81" s="91"/>
      <c r="BEX81" s="91"/>
      <c r="BEY81" s="91"/>
      <c r="BEZ81" s="91"/>
      <c r="BFA81" s="91"/>
      <c r="BFB81" s="91"/>
      <c r="BFC81" s="91"/>
      <c r="BFD81" s="91"/>
      <c r="BFE81" s="91"/>
      <c r="BFF81" s="91"/>
      <c r="BFG81" s="91"/>
      <c r="BFH81" s="91"/>
      <c r="BFI81" s="91"/>
      <c r="BFJ81" s="91"/>
      <c r="BFK81" s="91"/>
      <c r="BFL81" s="91"/>
      <c r="BFM81" s="91"/>
      <c r="BFN81" s="91"/>
      <c r="BFO81" s="91"/>
      <c r="BFP81" s="91"/>
      <c r="BFQ81" s="91"/>
      <c r="BFR81" s="91"/>
      <c r="BFS81" s="91"/>
      <c r="BFT81" s="91"/>
      <c r="BFU81" s="91"/>
      <c r="BFV81" s="91"/>
      <c r="BFW81" s="91"/>
      <c r="BFX81" s="91"/>
      <c r="BFY81" s="91"/>
      <c r="BFZ81" s="91"/>
      <c r="BGA81" s="91"/>
      <c r="BGB81" s="91"/>
      <c r="BGC81" s="91"/>
      <c r="BGD81" s="91"/>
      <c r="BGE81" s="91"/>
      <c r="BGF81" s="91"/>
      <c r="BGG81" s="91"/>
      <c r="BGH81" s="91"/>
      <c r="BGI81" s="91"/>
      <c r="BGJ81" s="91"/>
      <c r="BGK81" s="91"/>
      <c r="BGL81" s="91"/>
      <c r="BGM81" s="91"/>
      <c r="BGN81" s="91"/>
      <c r="BGO81" s="91"/>
      <c r="BGP81" s="91"/>
      <c r="BGQ81" s="91"/>
      <c r="BGR81" s="91"/>
      <c r="BGS81" s="91"/>
      <c r="BGT81" s="91"/>
      <c r="BGU81" s="91"/>
      <c r="BGV81" s="91"/>
      <c r="BGW81" s="91"/>
      <c r="BGX81" s="91"/>
      <c r="BGY81" s="91"/>
      <c r="BGZ81" s="91"/>
      <c r="BHA81" s="91"/>
      <c r="BHB81" s="91"/>
      <c r="BHC81" s="91"/>
      <c r="BHD81" s="91"/>
      <c r="BHE81" s="91"/>
      <c r="BHF81" s="91"/>
      <c r="BHG81" s="91"/>
      <c r="BHH81" s="91"/>
      <c r="BHI81" s="91"/>
      <c r="BHJ81" s="91"/>
      <c r="BHK81" s="91"/>
      <c r="BHL81" s="91"/>
      <c r="BHM81" s="91"/>
      <c r="BHN81" s="91"/>
      <c r="BHO81" s="91"/>
      <c r="BHP81" s="91"/>
      <c r="BHQ81" s="91"/>
      <c r="BHR81" s="91"/>
      <c r="BHS81" s="91"/>
      <c r="BHT81" s="91"/>
      <c r="BHU81" s="91"/>
      <c r="BHV81" s="91"/>
      <c r="BHW81" s="91"/>
      <c r="BHX81" s="91"/>
      <c r="BHY81" s="91"/>
      <c r="BHZ81" s="91"/>
      <c r="BIA81" s="91"/>
      <c r="BIB81" s="91"/>
      <c r="BIC81" s="91"/>
      <c r="BID81" s="91"/>
      <c r="BIE81" s="91"/>
      <c r="BIF81" s="91"/>
      <c r="BIG81" s="91"/>
      <c r="BIH81" s="91"/>
      <c r="BII81" s="91"/>
      <c r="BIJ81" s="91"/>
      <c r="BIK81" s="91"/>
      <c r="BIL81" s="91"/>
      <c r="BIM81" s="91"/>
      <c r="BIN81" s="91"/>
      <c r="BIO81" s="91"/>
      <c r="BIP81" s="91"/>
      <c r="BIQ81" s="91"/>
      <c r="BIR81" s="91"/>
      <c r="BIS81" s="91"/>
      <c r="BIT81" s="91"/>
      <c r="BIU81" s="91"/>
      <c r="BIV81" s="91"/>
      <c r="BIW81" s="91"/>
      <c r="BIX81" s="91"/>
      <c r="BIY81" s="91"/>
      <c r="BIZ81" s="91"/>
      <c r="BJA81" s="91"/>
      <c r="BJB81" s="91"/>
      <c r="BJC81" s="91"/>
      <c r="BJD81" s="91"/>
      <c r="BJE81" s="91"/>
      <c r="BJF81" s="91"/>
      <c r="BJG81" s="91"/>
      <c r="BJH81" s="91"/>
      <c r="BJI81" s="91"/>
      <c r="BJJ81" s="91"/>
      <c r="BJK81" s="91"/>
      <c r="BJL81" s="91"/>
      <c r="BJM81" s="91"/>
      <c r="BJN81" s="91"/>
      <c r="BJO81" s="91"/>
      <c r="BJP81" s="91"/>
      <c r="BJQ81" s="91"/>
      <c r="BJR81" s="91"/>
      <c r="BJS81" s="91"/>
      <c r="BJT81" s="91"/>
      <c r="BJU81" s="91"/>
      <c r="BJV81" s="91"/>
      <c r="BJW81" s="91"/>
      <c r="BJX81" s="91"/>
      <c r="BJY81" s="91"/>
      <c r="BJZ81" s="91"/>
      <c r="BKA81" s="91"/>
      <c r="BKB81" s="91"/>
      <c r="BKC81" s="91"/>
      <c r="BKD81" s="91"/>
      <c r="BKE81" s="91"/>
      <c r="BKF81" s="91"/>
      <c r="BKG81" s="91"/>
      <c r="BKH81" s="91"/>
      <c r="BKI81" s="91"/>
      <c r="BKJ81" s="91"/>
      <c r="BKK81" s="91"/>
      <c r="BKL81" s="91"/>
      <c r="BKM81" s="91"/>
      <c r="BKN81" s="91"/>
      <c r="BKO81" s="91"/>
      <c r="BKP81" s="91"/>
      <c r="BKQ81" s="91"/>
      <c r="BKR81" s="91"/>
      <c r="BKS81" s="91"/>
      <c r="BKT81" s="91"/>
      <c r="BKU81" s="91"/>
      <c r="BKV81" s="91"/>
      <c r="BKW81" s="91"/>
      <c r="BKX81" s="91"/>
      <c r="BKY81" s="91"/>
      <c r="BKZ81" s="91"/>
      <c r="BLA81" s="91"/>
      <c r="BLB81" s="91"/>
      <c r="BLC81" s="91"/>
      <c r="BLD81" s="91"/>
      <c r="BLE81" s="91"/>
      <c r="BLF81" s="91"/>
      <c r="BLG81" s="91"/>
      <c r="BLH81" s="91"/>
      <c r="BLI81" s="91"/>
      <c r="BLJ81" s="91"/>
      <c r="BLK81" s="91"/>
      <c r="BLL81" s="91"/>
      <c r="BLM81" s="91"/>
      <c r="BLN81" s="91"/>
      <c r="BLO81" s="91"/>
      <c r="BLP81" s="91"/>
      <c r="BLQ81" s="91"/>
      <c r="BLR81" s="91"/>
      <c r="BLS81" s="91"/>
      <c r="BLT81" s="91"/>
      <c r="BLU81" s="91"/>
      <c r="BLV81" s="91"/>
      <c r="BLW81" s="91"/>
      <c r="BLX81" s="91"/>
      <c r="BLY81" s="91"/>
      <c r="BLZ81" s="91"/>
      <c r="BMA81" s="91"/>
      <c r="BMB81" s="91"/>
      <c r="BMC81" s="91"/>
      <c r="BMD81" s="91"/>
      <c r="BME81" s="91"/>
      <c r="BMF81" s="91"/>
      <c r="BMG81" s="91"/>
      <c r="BMH81" s="91"/>
      <c r="BMI81" s="91"/>
      <c r="BMJ81" s="91"/>
      <c r="BMK81" s="91"/>
      <c r="BML81" s="91"/>
      <c r="BMM81" s="91"/>
      <c r="BMN81" s="91"/>
      <c r="BMO81" s="91"/>
      <c r="BMP81" s="91"/>
      <c r="BMQ81" s="91"/>
      <c r="BMR81" s="91"/>
      <c r="BMS81" s="91"/>
      <c r="BMT81" s="91"/>
      <c r="BMU81" s="91"/>
      <c r="BMV81" s="91"/>
      <c r="BMW81" s="91"/>
      <c r="BMX81" s="91"/>
      <c r="BMY81" s="91"/>
      <c r="BMZ81" s="91"/>
      <c r="BNA81" s="91"/>
      <c r="BNB81" s="91"/>
      <c r="BNC81" s="91"/>
      <c r="BND81" s="91"/>
      <c r="BNE81" s="91"/>
      <c r="BNF81" s="91"/>
      <c r="BNG81" s="91"/>
      <c r="BNH81" s="91"/>
      <c r="BNI81" s="91"/>
      <c r="BNJ81" s="91"/>
      <c r="BNK81" s="91"/>
      <c r="BNL81" s="91"/>
      <c r="BNM81" s="91"/>
      <c r="BNN81" s="91"/>
      <c r="BNO81" s="91"/>
      <c r="BNP81" s="91"/>
      <c r="BNQ81" s="91"/>
      <c r="BNR81" s="91"/>
      <c r="BNS81" s="91"/>
      <c r="BNT81" s="91"/>
      <c r="BNU81" s="91"/>
      <c r="BNV81" s="91"/>
      <c r="BNW81" s="91"/>
      <c r="BNX81" s="91"/>
      <c r="BNY81" s="91"/>
      <c r="BNZ81" s="91"/>
      <c r="BOA81" s="91"/>
      <c r="BOB81" s="91"/>
      <c r="BOC81" s="91"/>
      <c r="BOD81" s="91"/>
      <c r="BOE81" s="91"/>
      <c r="BOF81" s="91"/>
      <c r="BOG81" s="91"/>
      <c r="BOH81" s="91"/>
      <c r="BOI81" s="91"/>
      <c r="BOJ81" s="91"/>
      <c r="BOK81" s="91"/>
      <c r="BOL81" s="91"/>
      <c r="BOM81" s="91"/>
      <c r="BON81" s="91"/>
      <c r="BOO81" s="91"/>
      <c r="BOP81" s="91"/>
      <c r="BOQ81" s="91"/>
      <c r="BOR81" s="91"/>
      <c r="BOS81" s="91"/>
      <c r="BOT81" s="91"/>
      <c r="BOU81" s="91"/>
      <c r="BOV81" s="91"/>
      <c r="BOW81" s="91"/>
      <c r="BOX81" s="91"/>
      <c r="BOY81" s="91"/>
      <c r="BOZ81" s="91"/>
      <c r="BPA81" s="91"/>
      <c r="BPB81" s="91"/>
      <c r="BPC81" s="91"/>
      <c r="BPD81" s="91"/>
      <c r="BPE81" s="91"/>
      <c r="BPF81" s="91"/>
      <c r="BPG81" s="91"/>
      <c r="BPH81" s="91"/>
      <c r="BPI81" s="91"/>
      <c r="BPJ81" s="91"/>
      <c r="BPK81" s="91"/>
      <c r="BPL81" s="91"/>
      <c r="BPM81" s="91"/>
      <c r="BPN81" s="91"/>
      <c r="BPO81" s="91"/>
      <c r="BPP81" s="91"/>
      <c r="BPQ81" s="91"/>
      <c r="BPR81" s="91"/>
      <c r="BPS81" s="91"/>
      <c r="BPT81" s="91"/>
      <c r="BPU81" s="91"/>
      <c r="BPV81" s="91"/>
      <c r="BPW81" s="91"/>
      <c r="BPX81" s="91"/>
      <c r="BPY81" s="91"/>
      <c r="BPZ81" s="91"/>
      <c r="BQA81" s="91"/>
      <c r="BQB81" s="91"/>
      <c r="BQC81" s="91"/>
      <c r="BQD81" s="91"/>
      <c r="BQE81" s="91"/>
      <c r="BQF81" s="91"/>
      <c r="BQG81" s="91"/>
      <c r="BQH81" s="91"/>
      <c r="BQI81" s="91"/>
      <c r="BQJ81" s="91"/>
      <c r="BQK81" s="91"/>
      <c r="BQL81" s="91"/>
      <c r="BQM81" s="91"/>
      <c r="BQN81" s="91"/>
      <c r="BQO81" s="91"/>
      <c r="BQP81" s="91"/>
      <c r="BQQ81" s="91"/>
      <c r="BQR81" s="91"/>
      <c r="BQS81" s="91"/>
      <c r="BQT81" s="91"/>
      <c r="BQU81" s="91"/>
      <c r="BQV81" s="91"/>
      <c r="BQW81" s="91"/>
      <c r="BQX81" s="91"/>
      <c r="BQY81" s="91"/>
      <c r="BQZ81" s="91"/>
      <c r="BRA81" s="91"/>
      <c r="BRB81" s="91"/>
      <c r="BRC81" s="91"/>
      <c r="BRD81" s="91"/>
      <c r="BRE81" s="91"/>
      <c r="BRF81" s="91"/>
      <c r="BRG81" s="91"/>
      <c r="BRH81" s="91"/>
      <c r="BRI81" s="91"/>
      <c r="BRJ81" s="91"/>
      <c r="BRK81" s="91"/>
      <c r="BRL81" s="91"/>
      <c r="BRM81" s="91"/>
      <c r="BRN81" s="91"/>
      <c r="BRO81" s="91"/>
      <c r="BRP81" s="91"/>
      <c r="BRQ81" s="91"/>
      <c r="BRR81" s="91"/>
      <c r="BRS81" s="91"/>
      <c r="BRT81" s="91"/>
      <c r="BRU81" s="91"/>
      <c r="BRV81" s="91"/>
      <c r="BRW81" s="91"/>
      <c r="BRX81" s="91"/>
      <c r="BRY81" s="91"/>
      <c r="BRZ81" s="91"/>
      <c r="BSA81" s="91"/>
      <c r="BSB81" s="91"/>
      <c r="BSC81" s="91"/>
      <c r="BSD81" s="91"/>
      <c r="BSE81" s="91"/>
      <c r="BSF81" s="91"/>
      <c r="BSG81" s="91"/>
      <c r="BSH81" s="91"/>
      <c r="BSI81" s="91"/>
      <c r="BSJ81" s="91"/>
      <c r="BSK81" s="91"/>
      <c r="BSL81" s="91"/>
      <c r="BSM81" s="91"/>
      <c r="BSN81" s="91"/>
      <c r="BSO81" s="91"/>
      <c r="BSP81" s="91"/>
      <c r="BSQ81" s="91"/>
      <c r="BSR81" s="91"/>
      <c r="BSS81" s="91"/>
      <c r="BST81" s="91"/>
      <c r="BSU81" s="91"/>
      <c r="BSV81" s="91"/>
      <c r="BSW81" s="91"/>
      <c r="BSX81" s="91"/>
      <c r="BSY81" s="91"/>
      <c r="BSZ81" s="91"/>
      <c r="BTA81" s="91"/>
      <c r="BTB81" s="91"/>
      <c r="BTC81" s="91"/>
      <c r="BTD81" s="91"/>
      <c r="BTE81" s="91"/>
      <c r="BTF81" s="91"/>
      <c r="BTG81" s="91"/>
      <c r="BTH81" s="91"/>
      <c r="BTI81" s="91"/>
      <c r="BTJ81" s="91"/>
      <c r="BTK81" s="91"/>
      <c r="BTL81" s="91"/>
      <c r="BTM81" s="91"/>
      <c r="BTN81" s="91"/>
      <c r="BTO81" s="91"/>
      <c r="BTP81" s="91"/>
      <c r="BTQ81" s="91"/>
      <c r="BTR81" s="91"/>
      <c r="BTS81" s="91"/>
      <c r="BTT81" s="91"/>
      <c r="BTU81" s="91"/>
      <c r="BTV81" s="91"/>
      <c r="BTW81" s="91"/>
      <c r="BTX81" s="91"/>
      <c r="BTY81" s="91"/>
      <c r="BTZ81" s="91"/>
      <c r="BUA81" s="91"/>
      <c r="BUB81" s="91"/>
      <c r="BUC81" s="91"/>
      <c r="BUD81" s="91"/>
      <c r="BUE81" s="91"/>
      <c r="BUF81" s="91"/>
      <c r="BUG81" s="91"/>
      <c r="BUH81" s="91"/>
      <c r="BUI81" s="91"/>
      <c r="BUJ81" s="91"/>
      <c r="BUK81" s="91"/>
      <c r="BUL81" s="91"/>
      <c r="BUM81" s="91"/>
      <c r="BUN81" s="91"/>
      <c r="BUO81" s="91"/>
      <c r="BUP81" s="91"/>
      <c r="BUQ81" s="91"/>
      <c r="BUR81" s="91"/>
      <c r="BUS81" s="91"/>
      <c r="BUT81" s="91"/>
      <c r="BUU81" s="91"/>
      <c r="BUV81" s="91"/>
      <c r="BUW81" s="91"/>
      <c r="BUX81" s="91"/>
      <c r="BUY81" s="91"/>
      <c r="BUZ81" s="91"/>
      <c r="BVA81" s="91"/>
      <c r="BVB81" s="91"/>
      <c r="BVC81" s="91"/>
      <c r="BVD81" s="91"/>
      <c r="BVE81" s="91"/>
      <c r="BVF81" s="91"/>
      <c r="BVG81" s="91"/>
      <c r="BVH81" s="91"/>
      <c r="BVI81" s="91"/>
      <c r="BVJ81" s="91"/>
      <c r="BVK81" s="91"/>
      <c r="BVL81" s="91"/>
      <c r="BVM81" s="91"/>
      <c r="BVN81" s="91"/>
      <c r="BVO81" s="91"/>
      <c r="BVP81" s="91"/>
      <c r="BVQ81" s="91"/>
      <c r="BVR81" s="91"/>
      <c r="BVS81" s="91"/>
      <c r="BVT81" s="91"/>
      <c r="BVU81" s="91"/>
      <c r="BVV81" s="91"/>
      <c r="BVW81" s="91"/>
      <c r="BVX81" s="91"/>
      <c r="BVY81" s="91"/>
      <c r="BVZ81" s="91"/>
      <c r="BWA81" s="91"/>
      <c r="BWB81" s="91"/>
      <c r="BWC81" s="91"/>
      <c r="BWD81" s="91"/>
      <c r="BWE81" s="91"/>
      <c r="BWF81" s="91"/>
      <c r="BWG81" s="91"/>
      <c r="BWH81" s="91"/>
      <c r="BWI81" s="91"/>
      <c r="BWJ81" s="91"/>
      <c r="BWK81" s="91"/>
      <c r="BWL81" s="91"/>
      <c r="BWM81" s="91"/>
      <c r="BWN81" s="91"/>
      <c r="BWO81" s="91"/>
      <c r="BWP81" s="91"/>
      <c r="BWQ81" s="91"/>
      <c r="BWR81" s="91"/>
      <c r="BWS81" s="91"/>
      <c r="BWT81" s="91"/>
      <c r="BWU81" s="91"/>
      <c r="BWV81" s="91"/>
      <c r="BWW81" s="91"/>
      <c r="BWX81" s="91"/>
      <c r="BWY81" s="91"/>
      <c r="BWZ81" s="91"/>
      <c r="BXA81" s="91"/>
      <c r="BXB81" s="91"/>
      <c r="BXC81" s="91"/>
      <c r="BXD81" s="91"/>
      <c r="BXE81" s="91"/>
      <c r="BXF81" s="91"/>
      <c r="BXG81" s="91"/>
      <c r="BXH81" s="91"/>
      <c r="BXI81" s="91"/>
      <c r="BXJ81" s="91"/>
      <c r="BXK81" s="91"/>
      <c r="BXL81" s="91"/>
      <c r="BXM81" s="91"/>
      <c r="BXN81" s="91"/>
      <c r="BXO81" s="91"/>
      <c r="BXP81" s="91"/>
      <c r="BXQ81" s="91"/>
      <c r="BXR81" s="91"/>
      <c r="BXS81" s="91"/>
      <c r="BXT81" s="91"/>
      <c r="BXU81" s="91"/>
      <c r="BXV81" s="91"/>
      <c r="BXW81" s="91"/>
      <c r="BXX81" s="91"/>
      <c r="BXY81" s="91"/>
      <c r="BXZ81" s="91"/>
      <c r="BYA81" s="91"/>
      <c r="BYB81" s="91"/>
      <c r="BYC81" s="91"/>
      <c r="BYD81" s="91"/>
      <c r="BYE81" s="91"/>
      <c r="BYF81" s="91"/>
      <c r="BYG81" s="91"/>
      <c r="BYH81" s="91"/>
      <c r="BYI81" s="91"/>
      <c r="BYJ81" s="91"/>
      <c r="BYK81" s="91"/>
      <c r="BYL81" s="91"/>
      <c r="BYM81" s="91"/>
      <c r="BYN81" s="91"/>
      <c r="BYO81" s="91"/>
      <c r="BYP81" s="91"/>
      <c r="BYQ81" s="91"/>
      <c r="BYR81" s="91"/>
      <c r="BYS81" s="91"/>
      <c r="BYT81" s="91"/>
      <c r="BYU81" s="91"/>
      <c r="BYV81" s="91"/>
      <c r="BYW81" s="91"/>
      <c r="BYX81" s="91"/>
      <c r="BYY81" s="91"/>
      <c r="BYZ81" s="91"/>
      <c r="BZA81" s="91"/>
      <c r="BZB81" s="91"/>
      <c r="BZC81" s="91"/>
      <c r="BZD81" s="91"/>
      <c r="BZE81" s="91"/>
      <c r="BZF81" s="91"/>
      <c r="BZG81" s="91"/>
      <c r="BZH81" s="91"/>
      <c r="BZI81" s="91"/>
      <c r="BZJ81" s="91"/>
      <c r="BZK81" s="91"/>
      <c r="BZL81" s="91"/>
      <c r="BZM81" s="91"/>
      <c r="BZN81" s="91"/>
      <c r="BZO81" s="91"/>
      <c r="BZP81" s="91"/>
      <c r="BZQ81" s="91"/>
      <c r="BZR81" s="91"/>
      <c r="BZS81" s="91"/>
      <c r="BZT81" s="91"/>
      <c r="BZU81" s="91"/>
      <c r="BZV81" s="91"/>
      <c r="BZW81" s="91"/>
      <c r="BZX81" s="91"/>
      <c r="BZY81" s="91"/>
      <c r="BZZ81" s="91"/>
      <c r="CAA81" s="91"/>
      <c r="CAB81" s="91"/>
      <c r="CAC81" s="91"/>
      <c r="CAD81" s="91"/>
      <c r="CAE81" s="91"/>
      <c r="CAF81" s="91"/>
      <c r="CAG81" s="91"/>
      <c r="CAH81" s="91"/>
      <c r="CAI81" s="91"/>
      <c r="CAJ81" s="91"/>
      <c r="CAK81" s="91"/>
      <c r="CAL81" s="91"/>
      <c r="CAM81" s="91"/>
      <c r="CAN81" s="91"/>
      <c r="CAO81" s="91"/>
      <c r="CAP81" s="91"/>
      <c r="CAQ81" s="91"/>
      <c r="CAR81" s="91"/>
      <c r="CAS81" s="91"/>
      <c r="CAT81" s="91"/>
      <c r="CAU81" s="91"/>
      <c r="CAV81" s="91"/>
      <c r="CAW81" s="91"/>
      <c r="CAX81" s="91"/>
      <c r="CAY81" s="91"/>
      <c r="CAZ81" s="91"/>
      <c r="CBA81" s="91"/>
      <c r="CBB81" s="91"/>
      <c r="CBC81" s="91"/>
      <c r="CBD81" s="91"/>
      <c r="CBE81" s="91"/>
      <c r="CBF81" s="91"/>
      <c r="CBG81" s="91"/>
      <c r="CBH81" s="91"/>
      <c r="CBI81" s="91"/>
      <c r="CBJ81" s="91"/>
      <c r="CBK81" s="91"/>
      <c r="CBL81" s="91"/>
      <c r="CBM81" s="91"/>
      <c r="CBN81" s="91"/>
      <c r="CBO81" s="91"/>
      <c r="CBP81" s="91"/>
      <c r="CBQ81" s="91"/>
      <c r="CBR81" s="91"/>
      <c r="CBS81" s="91"/>
      <c r="CBT81" s="91"/>
      <c r="CBU81" s="91"/>
      <c r="CBV81" s="91"/>
      <c r="CBW81" s="91"/>
      <c r="CBX81" s="91"/>
      <c r="CBY81" s="91"/>
      <c r="CBZ81" s="91"/>
      <c r="CCA81" s="91"/>
      <c r="CCB81" s="91"/>
      <c r="CCC81" s="91"/>
      <c r="CCD81" s="91"/>
      <c r="CCE81" s="91"/>
      <c r="CCF81" s="91"/>
      <c r="CCG81" s="91"/>
      <c r="CCH81" s="91"/>
      <c r="CCI81" s="91"/>
      <c r="CCJ81" s="91"/>
      <c r="CCK81" s="91"/>
      <c r="CCL81" s="91"/>
      <c r="CCM81" s="91"/>
      <c r="CCN81" s="91"/>
      <c r="CCO81" s="91"/>
      <c r="CCP81" s="91"/>
      <c r="CCQ81" s="91"/>
      <c r="CCR81" s="91"/>
      <c r="CCS81" s="91"/>
      <c r="CCT81" s="91"/>
      <c r="CCU81" s="91"/>
      <c r="CCV81" s="91"/>
      <c r="CCW81" s="91"/>
      <c r="CCX81" s="91"/>
      <c r="CCY81" s="91"/>
      <c r="CCZ81" s="91"/>
      <c r="CDA81" s="91"/>
      <c r="CDB81" s="91"/>
      <c r="CDC81" s="91"/>
      <c r="CDD81" s="91"/>
      <c r="CDE81" s="91"/>
      <c r="CDF81" s="91"/>
      <c r="CDG81" s="91"/>
      <c r="CDH81" s="91"/>
      <c r="CDI81" s="91"/>
      <c r="CDJ81" s="91"/>
      <c r="CDK81" s="91"/>
      <c r="CDL81" s="91"/>
      <c r="CDM81" s="91"/>
      <c r="CDN81" s="91"/>
      <c r="CDO81" s="91"/>
      <c r="CDP81" s="91"/>
      <c r="CDQ81" s="91"/>
      <c r="CDR81" s="91"/>
      <c r="CDS81" s="91"/>
      <c r="CDT81" s="91"/>
      <c r="CDU81" s="91"/>
      <c r="CDV81" s="91"/>
      <c r="CDW81" s="91"/>
      <c r="CDX81" s="91"/>
      <c r="CDY81" s="91"/>
      <c r="CDZ81" s="91"/>
      <c r="CEA81" s="91"/>
      <c r="CEB81" s="91"/>
      <c r="CEC81" s="91"/>
      <c r="CED81" s="91"/>
      <c r="CEE81" s="91"/>
      <c r="CEF81" s="91"/>
      <c r="CEG81" s="91"/>
      <c r="CEH81" s="91"/>
      <c r="CEI81" s="91"/>
      <c r="CEJ81" s="91"/>
      <c r="CEK81" s="91"/>
      <c r="CEL81" s="91"/>
      <c r="CEM81" s="91"/>
      <c r="CEN81" s="91"/>
      <c r="CEO81" s="91"/>
      <c r="CEP81" s="91"/>
      <c r="CEQ81" s="91"/>
      <c r="CER81" s="91"/>
      <c r="CES81" s="91"/>
      <c r="CET81" s="91"/>
      <c r="CEU81" s="91"/>
      <c r="CEV81" s="91"/>
      <c r="CEW81" s="91"/>
      <c r="CEX81" s="91"/>
      <c r="CEY81" s="91"/>
      <c r="CEZ81" s="91"/>
      <c r="CFA81" s="91"/>
      <c r="CFB81" s="91"/>
      <c r="CFC81" s="91"/>
      <c r="CFD81" s="91"/>
      <c r="CFE81" s="91"/>
      <c r="CFF81" s="91"/>
      <c r="CFG81" s="91"/>
      <c r="CFH81" s="91"/>
      <c r="CFI81" s="91"/>
      <c r="CFJ81" s="91"/>
      <c r="CFK81" s="91"/>
      <c r="CFL81" s="91"/>
      <c r="CFM81" s="91"/>
      <c r="CFN81" s="91"/>
      <c r="CFO81" s="91"/>
      <c r="CFP81" s="91"/>
      <c r="CFQ81" s="91"/>
      <c r="CFR81" s="91"/>
      <c r="CFS81" s="91"/>
      <c r="CFT81" s="91"/>
      <c r="CFU81" s="91"/>
      <c r="CFV81" s="91"/>
      <c r="CFW81" s="91"/>
      <c r="CFX81" s="91"/>
      <c r="CFY81" s="91"/>
      <c r="CFZ81" s="91"/>
      <c r="CGA81" s="91"/>
      <c r="CGB81" s="91"/>
      <c r="CGC81" s="91"/>
      <c r="CGD81" s="91"/>
      <c r="CGE81" s="91"/>
      <c r="CGF81" s="91"/>
      <c r="CGG81" s="91"/>
      <c r="CGH81" s="91"/>
      <c r="CGI81" s="91"/>
      <c r="CGJ81" s="91"/>
      <c r="CGK81" s="91"/>
      <c r="CGL81" s="91"/>
      <c r="CGM81" s="91"/>
      <c r="CGN81" s="91"/>
      <c r="CGO81" s="91"/>
      <c r="CGP81" s="91"/>
      <c r="CGQ81" s="91"/>
      <c r="CGR81" s="91"/>
      <c r="CGS81" s="91"/>
      <c r="CGT81" s="91"/>
      <c r="CGU81" s="91"/>
      <c r="CGV81" s="91"/>
      <c r="CGW81" s="91"/>
      <c r="CGX81" s="91"/>
      <c r="CGY81" s="91"/>
      <c r="CGZ81" s="91"/>
      <c r="CHA81" s="91"/>
      <c r="CHB81" s="91"/>
      <c r="CHC81" s="91"/>
      <c r="CHD81" s="91"/>
      <c r="CHE81" s="91"/>
      <c r="CHF81" s="91"/>
      <c r="CHG81" s="91"/>
      <c r="CHH81" s="91"/>
      <c r="CHI81" s="91"/>
      <c r="CHJ81" s="91"/>
      <c r="CHK81" s="91"/>
      <c r="CHL81" s="91"/>
      <c r="CHM81" s="91"/>
      <c r="CHN81" s="91"/>
      <c r="CHO81" s="91"/>
      <c r="CHP81" s="91"/>
      <c r="CHQ81" s="91"/>
      <c r="CHR81" s="91"/>
      <c r="CHS81" s="91"/>
      <c r="CHT81" s="91"/>
      <c r="CHU81" s="91"/>
      <c r="CHV81" s="91"/>
      <c r="CHW81" s="91"/>
      <c r="CHX81" s="91"/>
      <c r="CHY81" s="91"/>
      <c r="CHZ81" s="91"/>
      <c r="CIA81" s="91"/>
      <c r="CIB81" s="91"/>
      <c r="CIC81" s="91"/>
      <c r="CID81" s="91"/>
      <c r="CIE81" s="91"/>
      <c r="CIF81" s="91"/>
      <c r="CIG81" s="91"/>
      <c r="CIH81" s="91"/>
      <c r="CII81" s="91"/>
      <c r="CIJ81" s="91"/>
      <c r="CIK81" s="91"/>
      <c r="CIL81" s="91"/>
      <c r="CIM81" s="91"/>
      <c r="CIN81" s="91"/>
      <c r="CIO81" s="91"/>
      <c r="CIP81" s="91"/>
      <c r="CIQ81" s="91"/>
      <c r="CIR81" s="91"/>
      <c r="CIS81" s="91"/>
      <c r="CIT81" s="91"/>
      <c r="CIU81" s="91"/>
      <c r="CIV81" s="91"/>
      <c r="CIW81" s="91"/>
      <c r="CIX81" s="91"/>
      <c r="CIY81" s="91"/>
      <c r="CIZ81" s="91"/>
      <c r="CJA81" s="91"/>
      <c r="CJB81" s="91"/>
      <c r="CJC81" s="91"/>
      <c r="CJD81" s="91"/>
      <c r="CJE81" s="91"/>
      <c r="CJF81" s="91"/>
      <c r="CJG81" s="91"/>
      <c r="CJH81" s="91"/>
      <c r="CJI81" s="91"/>
      <c r="CJJ81" s="91"/>
      <c r="CJK81" s="91"/>
      <c r="CJL81" s="91"/>
      <c r="CJM81" s="91"/>
      <c r="CJN81" s="91"/>
      <c r="CJO81" s="91"/>
      <c r="CJP81" s="91"/>
      <c r="CJQ81" s="91"/>
      <c r="CJR81" s="91"/>
      <c r="CJS81" s="91"/>
      <c r="CJT81" s="91"/>
      <c r="CJU81" s="91"/>
      <c r="CJV81" s="91"/>
      <c r="CJW81" s="91"/>
      <c r="CJX81" s="91"/>
      <c r="CJY81" s="91"/>
      <c r="CJZ81" s="91"/>
      <c r="CKA81" s="91"/>
      <c r="CKB81" s="91"/>
      <c r="CKC81" s="91"/>
      <c r="CKD81" s="91"/>
      <c r="CKE81" s="91"/>
      <c r="CKF81" s="91"/>
      <c r="CKG81" s="91"/>
      <c r="CKH81" s="91"/>
      <c r="CKI81" s="91"/>
      <c r="CKJ81" s="91"/>
      <c r="CKK81" s="91"/>
      <c r="CKL81" s="91"/>
      <c r="CKM81" s="91"/>
      <c r="CKN81" s="91"/>
      <c r="CKO81" s="91"/>
      <c r="CKP81" s="91"/>
      <c r="CKQ81" s="91"/>
      <c r="CKR81" s="91"/>
      <c r="CKS81" s="91"/>
      <c r="CKT81" s="91"/>
      <c r="CKU81" s="91"/>
      <c r="CKV81" s="91"/>
      <c r="CKW81" s="91"/>
      <c r="CKX81" s="91"/>
      <c r="CKY81" s="91"/>
      <c r="CKZ81" s="91"/>
      <c r="CLA81" s="91"/>
      <c r="CLB81" s="91"/>
      <c r="CLC81" s="91"/>
      <c r="CLD81" s="91"/>
      <c r="CLE81" s="91"/>
      <c r="CLF81" s="91"/>
      <c r="CLG81" s="91"/>
      <c r="CLH81" s="91"/>
      <c r="CLI81" s="91"/>
      <c r="CLJ81" s="91"/>
      <c r="CLK81" s="91"/>
      <c r="CLL81" s="91"/>
      <c r="CLM81" s="91"/>
      <c r="CLN81" s="91"/>
      <c r="CLO81" s="91"/>
      <c r="CLP81" s="91"/>
      <c r="CLQ81" s="91"/>
      <c r="CLR81" s="91"/>
      <c r="CLS81" s="91"/>
      <c r="CLT81" s="91"/>
      <c r="CLU81" s="91"/>
      <c r="CLV81" s="91"/>
      <c r="CLW81" s="91"/>
      <c r="CLX81" s="91"/>
      <c r="CLY81" s="91"/>
      <c r="CLZ81" s="91"/>
      <c r="CMA81" s="91"/>
      <c r="CMB81" s="91"/>
      <c r="CMC81" s="91"/>
      <c r="CMD81" s="91"/>
      <c r="CME81" s="91"/>
      <c r="CMF81" s="91"/>
      <c r="CMG81" s="91"/>
      <c r="CMH81" s="91"/>
      <c r="CMI81" s="91"/>
      <c r="CMJ81" s="91"/>
      <c r="CMK81" s="91"/>
      <c r="CML81" s="91"/>
      <c r="CMM81" s="91"/>
      <c r="CMN81" s="91"/>
      <c r="CMO81" s="91"/>
      <c r="CMP81" s="91"/>
      <c r="CMQ81" s="91"/>
      <c r="CMR81" s="91"/>
      <c r="CMS81" s="91"/>
      <c r="CMT81" s="91"/>
      <c r="CMU81" s="91"/>
      <c r="CMV81" s="91"/>
      <c r="CMW81" s="91"/>
      <c r="CMX81" s="91"/>
      <c r="CMY81" s="91"/>
      <c r="CMZ81" s="91"/>
      <c r="CNA81" s="91"/>
      <c r="CNB81" s="91"/>
      <c r="CNC81" s="91"/>
      <c r="CND81" s="91"/>
      <c r="CNE81" s="91"/>
      <c r="CNF81" s="91"/>
      <c r="CNG81" s="91"/>
      <c r="CNH81" s="91"/>
      <c r="CNI81" s="91"/>
      <c r="CNJ81" s="91"/>
      <c r="CNK81" s="91"/>
      <c r="CNL81" s="91"/>
      <c r="CNM81" s="91"/>
      <c r="CNN81" s="91"/>
      <c r="CNO81" s="91"/>
      <c r="CNP81" s="91"/>
      <c r="CNQ81" s="91"/>
      <c r="CNR81" s="91"/>
      <c r="CNS81" s="91"/>
      <c r="CNT81" s="91"/>
      <c r="CNU81" s="91"/>
      <c r="CNV81" s="91"/>
      <c r="CNW81" s="91"/>
      <c r="CNX81" s="91"/>
      <c r="CNY81" s="91"/>
      <c r="CNZ81" s="91"/>
      <c r="COA81" s="91"/>
      <c r="COB81" s="91"/>
      <c r="COC81" s="91"/>
      <c r="COD81" s="91"/>
      <c r="COE81" s="91"/>
      <c r="COF81" s="91"/>
      <c r="COG81" s="91"/>
      <c r="COH81" s="91"/>
      <c r="COI81" s="91"/>
      <c r="COJ81" s="91"/>
      <c r="COK81" s="91"/>
      <c r="COL81" s="91"/>
      <c r="COM81" s="91"/>
      <c r="CON81" s="91"/>
      <c r="COO81" s="91"/>
      <c r="COP81" s="91"/>
      <c r="COQ81" s="91"/>
      <c r="COR81" s="91"/>
      <c r="COS81" s="91"/>
      <c r="COT81" s="91"/>
      <c r="COU81" s="91"/>
      <c r="COV81" s="91"/>
      <c r="COW81" s="91"/>
      <c r="COX81" s="91"/>
      <c r="COY81" s="91"/>
      <c r="COZ81" s="91"/>
      <c r="CPA81" s="91"/>
      <c r="CPB81" s="91"/>
      <c r="CPC81" s="91"/>
      <c r="CPD81" s="91"/>
      <c r="CPE81" s="91"/>
      <c r="CPF81" s="91"/>
      <c r="CPG81" s="91"/>
      <c r="CPH81" s="91"/>
      <c r="CPI81" s="91"/>
      <c r="CPJ81" s="91"/>
      <c r="CPK81" s="91"/>
      <c r="CPL81" s="91"/>
      <c r="CPM81" s="91"/>
      <c r="CPN81" s="91"/>
      <c r="CPO81" s="91"/>
      <c r="CPP81" s="91"/>
      <c r="CPQ81" s="91"/>
      <c r="CPR81" s="91"/>
      <c r="CPS81" s="91"/>
      <c r="CPT81" s="91"/>
      <c r="CPU81" s="91"/>
      <c r="CPV81" s="91"/>
      <c r="CPW81" s="91"/>
      <c r="CPX81" s="91"/>
      <c r="CPY81" s="91"/>
      <c r="CPZ81" s="91"/>
      <c r="CQA81" s="91"/>
      <c r="CQB81" s="91"/>
      <c r="CQC81" s="91"/>
      <c r="CQD81" s="91"/>
      <c r="CQE81" s="91"/>
      <c r="CQF81" s="91"/>
      <c r="CQG81" s="91"/>
      <c r="CQH81" s="91"/>
      <c r="CQI81" s="91"/>
      <c r="CQJ81" s="91"/>
      <c r="CQK81" s="91"/>
      <c r="CQL81" s="91"/>
      <c r="CQM81" s="91"/>
      <c r="CQN81" s="91"/>
      <c r="CQO81" s="91"/>
      <c r="CQP81" s="91"/>
      <c r="CQQ81" s="91"/>
      <c r="CQR81" s="91"/>
      <c r="CQS81" s="91"/>
      <c r="CQT81" s="91"/>
      <c r="CQU81" s="91"/>
      <c r="CQV81" s="91"/>
      <c r="CQW81" s="91"/>
      <c r="CQX81" s="91"/>
      <c r="CQY81" s="91"/>
      <c r="CQZ81" s="91"/>
      <c r="CRA81" s="91"/>
      <c r="CRB81" s="91"/>
      <c r="CRC81" s="91"/>
      <c r="CRD81" s="91"/>
      <c r="CRE81" s="91"/>
      <c r="CRF81" s="91"/>
      <c r="CRG81" s="91"/>
      <c r="CRH81" s="91"/>
      <c r="CRI81" s="91"/>
      <c r="CRJ81" s="91"/>
      <c r="CRK81" s="91"/>
      <c r="CRL81" s="91"/>
      <c r="CRM81" s="91"/>
      <c r="CRN81" s="91"/>
      <c r="CRO81" s="91"/>
      <c r="CRP81" s="91"/>
      <c r="CRQ81" s="91"/>
      <c r="CRR81" s="91"/>
      <c r="CRS81" s="91"/>
      <c r="CRT81" s="91"/>
      <c r="CRU81" s="91"/>
      <c r="CRV81" s="91"/>
      <c r="CRW81" s="91"/>
      <c r="CRX81" s="91"/>
      <c r="CRY81" s="91"/>
      <c r="CRZ81" s="91"/>
      <c r="CSA81" s="91"/>
      <c r="CSB81" s="91"/>
      <c r="CSC81" s="91"/>
      <c r="CSD81" s="91"/>
      <c r="CSE81" s="91"/>
      <c r="CSF81" s="91"/>
      <c r="CSG81" s="91"/>
      <c r="CSH81" s="91"/>
      <c r="CSI81" s="91"/>
      <c r="CSJ81" s="91"/>
      <c r="CSK81" s="91"/>
      <c r="CSL81" s="91"/>
      <c r="CSM81" s="91"/>
      <c r="CSN81" s="91"/>
      <c r="CSO81" s="91"/>
      <c r="CSP81" s="91"/>
      <c r="CSQ81" s="91"/>
      <c r="CSR81" s="91"/>
      <c r="CSS81" s="91"/>
      <c r="CST81" s="91"/>
      <c r="CSU81" s="91"/>
      <c r="CSV81" s="91"/>
      <c r="CSW81" s="91"/>
      <c r="CSX81" s="91"/>
      <c r="CSY81" s="91"/>
      <c r="CSZ81" s="91"/>
      <c r="CTA81" s="91"/>
      <c r="CTB81" s="91"/>
      <c r="CTC81" s="91"/>
      <c r="CTD81" s="91"/>
      <c r="CTE81" s="91"/>
      <c r="CTF81" s="91"/>
      <c r="CTG81" s="91"/>
      <c r="CTH81" s="91"/>
      <c r="CTI81" s="91"/>
      <c r="CTJ81" s="91"/>
      <c r="CTK81" s="91"/>
      <c r="CTL81" s="91"/>
      <c r="CTM81" s="91"/>
      <c r="CTN81" s="91"/>
      <c r="CTO81" s="91"/>
      <c r="CTP81" s="91"/>
      <c r="CTQ81" s="91"/>
      <c r="CTR81" s="91"/>
      <c r="CTS81" s="91"/>
      <c r="CTT81" s="91"/>
      <c r="CTU81" s="91"/>
      <c r="CTV81" s="91"/>
      <c r="CTW81" s="91"/>
      <c r="CTX81" s="91"/>
      <c r="CTY81" s="91"/>
      <c r="CTZ81" s="91"/>
      <c r="CUA81" s="91"/>
      <c r="CUB81" s="91"/>
      <c r="CUC81" s="91"/>
      <c r="CUD81" s="91"/>
      <c r="CUE81" s="91"/>
      <c r="CUF81" s="91"/>
      <c r="CUG81" s="91"/>
      <c r="CUH81" s="91"/>
      <c r="CUI81" s="91"/>
      <c r="CUJ81" s="91"/>
      <c r="CUK81" s="91"/>
      <c r="CUL81" s="91"/>
      <c r="CUM81" s="91"/>
      <c r="CUN81" s="91"/>
      <c r="CUO81" s="91"/>
      <c r="CUP81" s="91"/>
      <c r="CUQ81" s="91"/>
      <c r="CUR81" s="91"/>
      <c r="CUS81" s="91"/>
      <c r="CUT81" s="91"/>
      <c r="CUU81" s="91"/>
      <c r="CUV81" s="91"/>
      <c r="CUW81" s="91"/>
      <c r="CUX81" s="91"/>
      <c r="CUY81" s="91"/>
      <c r="CUZ81" s="91"/>
      <c r="CVA81" s="91"/>
      <c r="CVB81" s="91"/>
      <c r="CVC81" s="91"/>
      <c r="CVD81" s="91"/>
      <c r="CVE81" s="91"/>
      <c r="CVF81" s="91"/>
      <c r="CVG81" s="91"/>
      <c r="CVH81" s="91"/>
      <c r="CVI81" s="91"/>
      <c r="CVJ81" s="91"/>
      <c r="CVK81" s="91"/>
      <c r="CVL81" s="91"/>
      <c r="CVM81" s="91"/>
      <c r="CVN81" s="91"/>
      <c r="CVO81" s="91"/>
      <c r="CVP81" s="91"/>
      <c r="CVQ81" s="91"/>
      <c r="CVR81" s="91"/>
      <c r="CVS81" s="91"/>
      <c r="CVT81" s="91"/>
      <c r="CVU81" s="91"/>
      <c r="CVV81" s="91"/>
      <c r="CVW81" s="91"/>
      <c r="CVX81" s="91"/>
      <c r="CVY81" s="91"/>
      <c r="CVZ81" s="91"/>
      <c r="CWA81" s="91"/>
      <c r="CWB81" s="91"/>
      <c r="CWC81" s="91"/>
      <c r="CWD81" s="91"/>
      <c r="CWE81" s="91"/>
      <c r="CWF81" s="91"/>
      <c r="CWG81" s="91"/>
      <c r="CWH81" s="91"/>
      <c r="CWI81" s="91"/>
      <c r="CWJ81" s="91"/>
      <c r="CWK81" s="91"/>
      <c r="CWL81" s="91"/>
      <c r="CWM81" s="91"/>
      <c r="CWN81" s="91"/>
      <c r="CWO81" s="91"/>
      <c r="CWP81" s="91"/>
      <c r="CWQ81" s="91"/>
      <c r="CWR81" s="91"/>
      <c r="CWS81" s="91"/>
      <c r="CWT81" s="91"/>
      <c r="CWU81" s="91"/>
      <c r="CWV81" s="91"/>
      <c r="CWW81" s="91"/>
      <c r="CWX81" s="91"/>
      <c r="CWY81" s="91"/>
      <c r="CWZ81" s="91"/>
      <c r="CXA81" s="91"/>
      <c r="CXB81" s="91"/>
      <c r="CXC81" s="91"/>
      <c r="CXD81" s="91"/>
      <c r="CXE81" s="91"/>
      <c r="CXF81" s="91"/>
      <c r="CXG81" s="91"/>
      <c r="CXH81" s="91"/>
      <c r="CXI81" s="91"/>
      <c r="CXJ81" s="91"/>
      <c r="CXK81" s="91"/>
      <c r="CXL81" s="91"/>
      <c r="CXM81" s="91"/>
      <c r="CXN81" s="91"/>
      <c r="CXO81" s="91"/>
      <c r="CXP81" s="91"/>
      <c r="CXQ81" s="91"/>
      <c r="CXR81" s="91"/>
      <c r="CXS81" s="91"/>
      <c r="CXT81" s="91"/>
      <c r="CXU81" s="91"/>
      <c r="CXV81" s="91"/>
      <c r="CXW81" s="91"/>
      <c r="CXX81" s="91"/>
      <c r="CXY81" s="91"/>
      <c r="CXZ81" s="91"/>
      <c r="CYA81" s="91"/>
      <c r="CYB81" s="91"/>
      <c r="CYC81" s="91"/>
      <c r="CYD81" s="91"/>
      <c r="CYE81" s="91"/>
      <c r="CYF81" s="91"/>
      <c r="CYG81" s="91"/>
      <c r="CYH81" s="91"/>
      <c r="CYI81" s="91"/>
      <c r="CYJ81" s="91"/>
      <c r="CYK81" s="91"/>
      <c r="CYL81" s="91"/>
      <c r="CYM81" s="91"/>
      <c r="CYN81" s="91"/>
      <c r="CYO81" s="91"/>
      <c r="CYP81" s="91"/>
      <c r="CYQ81" s="91"/>
      <c r="CYR81" s="91"/>
      <c r="CYS81" s="91"/>
      <c r="CYT81" s="91"/>
      <c r="CYU81" s="91"/>
      <c r="CYV81" s="91"/>
      <c r="CYW81" s="91"/>
      <c r="CYX81" s="91"/>
      <c r="CYY81" s="91"/>
      <c r="CYZ81" s="91"/>
      <c r="CZA81" s="91"/>
      <c r="CZB81" s="91"/>
      <c r="CZC81" s="91"/>
      <c r="CZD81" s="91"/>
      <c r="CZE81" s="91"/>
      <c r="CZF81" s="91"/>
      <c r="CZG81" s="91"/>
      <c r="CZH81" s="91"/>
      <c r="CZI81" s="91"/>
      <c r="CZJ81" s="91"/>
      <c r="CZK81" s="91"/>
      <c r="CZL81" s="91"/>
      <c r="CZM81" s="91"/>
      <c r="CZN81" s="91"/>
      <c r="CZO81" s="91"/>
      <c r="CZP81" s="91"/>
      <c r="CZQ81" s="91"/>
      <c r="CZR81" s="91"/>
      <c r="CZS81" s="91"/>
      <c r="CZT81" s="91"/>
      <c r="CZU81" s="91"/>
      <c r="CZV81" s="91"/>
      <c r="CZW81" s="91"/>
      <c r="CZX81" s="91"/>
      <c r="CZY81" s="91"/>
      <c r="CZZ81" s="91"/>
      <c r="DAA81" s="91"/>
      <c r="DAB81" s="91"/>
      <c r="DAC81" s="91"/>
      <c r="DAD81" s="91"/>
      <c r="DAE81" s="91"/>
      <c r="DAF81" s="91"/>
      <c r="DAG81" s="91"/>
      <c r="DAH81" s="91"/>
      <c r="DAI81" s="91"/>
      <c r="DAJ81" s="91"/>
      <c r="DAK81" s="91"/>
      <c r="DAL81" s="91"/>
      <c r="DAM81" s="91"/>
      <c r="DAN81" s="91"/>
      <c r="DAO81" s="91"/>
      <c r="DAP81" s="91"/>
      <c r="DAQ81" s="91"/>
      <c r="DAR81" s="91"/>
      <c r="DAS81" s="91"/>
      <c r="DAT81" s="91"/>
      <c r="DAU81" s="91"/>
      <c r="DAV81" s="91"/>
      <c r="DAW81" s="91"/>
      <c r="DAX81" s="91"/>
      <c r="DAY81" s="91"/>
      <c r="DAZ81" s="91"/>
      <c r="DBA81" s="91"/>
      <c r="DBB81" s="91"/>
      <c r="DBC81" s="91"/>
      <c r="DBD81" s="91"/>
      <c r="DBE81" s="91"/>
      <c r="DBF81" s="91"/>
      <c r="DBG81" s="91"/>
      <c r="DBH81" s="91"/>
      <c r="DBI81" s="91"/>
      <c r="DBJ81" s="91"/>
      <c r="DBK81" s="91"/>
      <c r="DBL81" s="91"/>
      <c r="DBM81" s="91"/>
      <c r="DBN81" s="91"/>
      <c r="DBO81" s="91"/>
      <c r="DBP81" s="91"/>
      <c r="DBQ81" s="91"/>
      <c r="DBR81" s="91"/>
      <c r="DBS81" s="91"/>
      <c r="DBT81" s="91"/>
      <c r="DBU81" s="91"/>
      <c r="DBV81" s="91"/>
      <c r="DBW81" s="91"/>
      <c r="DBX81" s="91"/>
      <c r="DBY81" s="91"/>
      <c r="DBZ81" s="91"/>
      <c r="DCA81" s="91"/>
      <c r="DCB81" s="91"/>
      <c r="DCC81" s="91"/>
      <c r="DCD81" s="91"/>
      <c r="DCE81" s="91"/>
      <c r="DCF81" s="91"/>
      <c r="DCG81" s="91"/>
      <c r="DCH81" s="91"/>
      <c r="DCI81" s="91"/>
      <c r="DCJ81" s="91"/>
      <c r="DCK81" s="91"/>
      <c r="DCL81" s="91"/>
      <c r="DCM81" s="91"/>
      <c r="DCN81" s="91"/>
      <c r="DCO81" s="91"/>
      <c r="DCP81" s="91"/>
      <c r="DCQ81" s="91"/>
      <c r="DCR81" s="91"/>
      <c r="DCS81" s="91"/>
      <c r="DCT81" s="91"/>
      <c r="DCU81" s="91"/>
      <c r="DCV81" s="91"/>
      <c r="DCW81" s="91"/>
      <c r="DCX81" s="91"/>
      <c r="DCY81" s="91"/>
      <c r="DCZ81" s="91"/>
      <c r="DDA81" s="91"/>
      <c r="DDB81" s="91"/>
      <c r="DDC81" s="91"/>
      <c r="DDD81" s="91"/>
      <c r="DDE81" s="91"/>
      <c r="DDF81" s="91"/>
      <c r="DDG81" s="91"/>
      <c r="DDH81" s="91"/>
      <c r="DDI81" s="91"/>
      <c r="DDJ81" s="91"/>
      <c r="DDK81" s="91"/>
      <c r="DDL81" s="91"/>
      <c r="DDM81" s="91"/>
      <c r="DDN81" s="91"/>
      <c r="DDO81" s="91"/>
      <c r="DDP81" s="91"/>
      <c r="DDQ81" s="91"/>
      <c r="DDR81" s="91"/>
      <c r="DDS81" s="91"/>
      <c r="DDT81" s="91"/>
      <c r="DDU81" s="91"/>
      <c r="DDV81" s="91"/>
      <c r="DDW81" s="91"/>
      <c r="DDX81" s="91"/>
      <c r="DDY81" s="91"/>
      <c r="DDZ81" s="91"/>
      <c r="DEA81" s="91"/>
      <c r="DEB81" s="91"/>
      <c r="DEC81" s="91"/>
      <c r="DED81" s="91"/>
      <c r="DEE81" s="91"/>
      <c r="DEF81" s="91"/>
      <c r="DEG81" s="91"/>
      <c r="DEH81" s="91"/>
      <c r="DEI81" s="91"/>
      <c r="DEJ81" s="91"/>
      <c r="DEK81" s="91"/>
      <c r="DEL81" s="91"/>
      <c r="DEM81" s="91"/>
      <c r="DEN81" s="91"/>
      <c r="DEO81" s="91"/>
      <c r="DEP81" s="91"/>
      <c r="DEQ81" s="91"/>
      <c r="DER81" s="91"/>
      <c r="DES81" s="91"/>
      <c r="DET81" s="91"/>
      <c r="DEU81" s="91"/>
      <c r="DEV81" s="91"/>
      <c r="DEW81" s="91"/>
      <c r="DEX81" s="91"/>
      <c r="DEY81" s="91"/>
      <c r="DEZ81" s="91"/>
      <c r="DFA81" s="91"/>
      <c r="DFB81" s="91"/>
      <c r="DFC81" s="91"/>
      <c r="DFD81" s="91"/>
      <c r="DFE81" s="91"/>
      <c r="DFF81" s="91"/>
      <c r="DFG81" s="91"/>
      <c r="DFH81" s="91"/>
      <c r="DFI81" s="91"/>
      <c r="DFJ81" s="91"/>
      <c r="DFK81" s="91"/>
      <c r="DFL81" s="91"/>
      <c r="DFM81" s="91"/>
      <c r="DFN81" s="91"/>
      <c r="DFO81" s="91"/>
      <c r="DFP81" s="91"/>
      <c r="DFQ81" s="91"/>
      <c r="DFR81" s="91"/>
      <c r="DFS81" s="91"/>
      <c r="DFT81" s="91"/>
      <c r="DFU81" s="91"/>
      <c r="DFV81" s="91"/>
      <c r="DFW81" s="91"/>
      <c r="DFX81" s="91"/>
      <c r="DFY81" s="91"/>
      <c r="DFZ81" s="91"/>
      <c r="DGA81" s="91"/>
      <c r="DGB81" s="91"/>
      <c r="DGC81" s="91"/>
      <c r="DGD81" s="91"/>
      <c r="DGE81" s="91"/>
      <c r="DGF81" s="91"/>
      <c r="DGG81" s="91"/>
      <c r="DGH81" s="91"/>
      <c r="DGI81" s="91"/>
      <c r="DGJ81" s="91"/>
      <c r="DGK81" s="91"/>
      <c r="DGL81" s="91"/>
      <c r="DGM81" s="91"/>
      <c r="DGN81" s="91"/>
      <c r="DGO81" s="91"/>
      <c r="DGP81" s="91"/>
      <c r="DGQ81" s="91"/>
      <c r="DGR81" s="91"/>
      <c r="DGS81" s="91"/>
      <c r="DGT81" s="91"/>
      <c r="DGU81" s="91"/>
      <c r="DGV81" s="91"/>
      <c r="DGW81" s="91"/>
      <c r="DGX81" s="91"/>
      <c r="DGY81" s="91"/>
      <c r="DGZ81" s="91"/>
      <c r="DHA81" s="91"/>
      <c r="DHB81" s="91"/>
      <c r="DHC81" s="91"/>
      <c r="DHD81" s="91"/>
      <c r="DHE81" s="91"/>
      <c r="DHF81" s="91"/>
      <c r="DHG81" s="91"/>
      <c r="DHH81" s="91"/>
      <c r="DHI81" s="91"/>
      <c r="DHJ81" s="91"/>
      <c r="DHK81" s="91"/>
      <c r="DHL81" s="91"/>
      <c r="DHM81" s="91"/>
      <c r="DHN81" s="91"/>
      <c r="DHO81" s="91"/>
      <c r="DHP81" s="91"/>
      <c r="DHQ81" s="91"/>
      <c r="DHR81" s="91"/>
      <c r="DHS81" s="91"/>
      <c r="DHT81" s="91"/>
      <c r="DHU81" s="91"/>
      <c r="DHV81" s="91"/>
      <c r="DHW81" s="91"/>
      <c r="DHX81" s="91"/>
      <c r="DHY81" s="91"/>
      <c r="DHZ81" s="91"/>
      <c r="DIA81" s="91"/>
      <c r="DIB81" s="91"/>
      <c r="DIC81" s="91"/>
      <c r="DID81" s="91"/>
      <c r="DIE81" s="91"/>
      <c r="DIF81" s="91"/>
      <c r="DIG81" s="91"/>
      <c r="DIH81" s="91"/>
      <c r="DII81" s="91"/>
      <c r="DIJ81" s="91"/>
      <c r="DIK81" s="91"/>
      <c r="DIL81" s="91"/>
      <c r="DIM81" s="91"/>
      <c r="DIN81" s="91"/>
      <c r="DIO81" s="91"/>
      <c r="DIP81" s="91"/>
      <c r="DIQ81" s="91"/>
      <c r="DIR81" s="91"/>
      <c r="DIS81" s="91"/>
      <c r="DIT81" s="91"/>
      <c r="DIU81" s="91"/>
      <c r="DIV81" s="91"/>
      <c r="DIW81" s="91"/>
      <c r="DIX81" s="91"/>
      <c r="DIY81" s="91"/>
      <c r="DIZ81" s="91"/>
      <c r="DJA81" s="91"/>
      <c r="DJB81" s="91"/>
      <c r="DJC81" s="91"/>
      <c r="DJD81" s="91"/>
      <c r="DJE81" s="91"/>
      <c r="DJF81" s="91"/>
      <c r="DJG81" s="91"/>
      <c r="DJH81" s="91"/>
      <c r="DJI81" s="91"/>
      <c r="DJJ81" s="91"/>
      <c r="DJK81" s="91"/>
      <c r="DJL81" s="91"/>
      <c r="DJM81" s="91"/>
      <c r="DJN81" s="91"/>
      <c r="DJO81" s="91"/>
      <c r="DJP81" s="91"/>
      <c r="DJQ81" s="91"/>
      <c r="DJR81" s="91"/>
      <c r="DJS81" s="91"/>
      <c r="DJT81" s="91"/>
      <c r="DJU81" s="91"/>
      <c r="DJV81" s="91"/>
      <c r="DJW81" s="91"/>
      <c r="DJX81" s="91"/>
      <c r="DJY81" s="91"/>
      <c r="DJZ81" s="91"/>
      <c r="DKA81" s="91"/>
      <c r="DKB81" s="91"/>
      <c r="DKC81" s="91"/>
      <c r="DKD81" s="91"/>
      <c r="DKE81" s="91"/>
      <c r="DKF81" s="91"/>
      <c r="DKG81" s="91"/>
      <c r="DKH81" s="91"/>
      <c r="DKI81" s="91"/>
      <c r="DKJ81" s="91"/>
      <c r="DKK81" s="91"/>
      <c r="DKL81" s="91"/>
      <c r="DKM81" s="91"/>
      <c r="DKN81" s="91"/>
      <c r="DKO81" s="91"/>
      <c r="DKP81" s="91"/>
      <c r="DKQ81" s="91"/>
      <c r="DKR81" s="91"/>
      <c r="DKS81" s="91"/>
      <c r="DKT81" s="91"/>
      <c r="DKU81" s="91"/>
      <c r="DKV81" s="91"/>
      <c r="DKW81" s="91"/>
      <c r="DKX81" s="91"/>
      <c r="DKY81" s="91"/>
      <c r="DKZ81" s="91"/>
      <c r="DLA81" s="91"/>
      <c r="DLB81" s="91"/>
      <c r="DLC81" s="91"/>
      <c r="DLD81" s="91"/>
      <c r="DLE81" s="91"/>
      <c r="DLF81" s="91"/>
      <c r="DLG81" s="91"/>
      <c r="DLH81" s="91"/>
      <c r="DLI81" s="91"/>
      <c r="DLJ81" s="91"/>
      <c r="DLK81" s="91"/>
      <c r="DLL81" s="91"/>
      <c r="DLM81" s="91"/>
      <c r="DLN81" s="91"/>
      <c r="DLO81" s="91"/>
      <c r="DLP81" s="91"/>
      <c r="DLQ81" s="91"/>
      <c r="DLR81" s="91"/>
      <c r="DLS81" s="91"/>
      <c r="DLT81" s="91"/>
      <c r="DLU81" s="91"/>
      <c r="DLV81" s="91"/>
      <c r="DLW81" s="91"/>
      <c r="DLX81" s="91"/>
      <c r="DLY81" s="91"/>
      <c r="DLZ81" s="91"/>
      <c r="DMA81" s="91"/>
      <c r="DMB81" s="91"/>
      <c r="DMC81" s="91"/>
      <c r="DMD81" s="91"/>
      <c r="DME81" s="91"/>
      <c r="DMF81" s="91"/>
      <c r="DMG81" s="91"/>
      <c r="DMH81" s="91"/>
      <c r="DMI81" s="91"/>
      <c r="DMJ81" s="91"/>
      <c r="DMK81" s="91"/>
      <c r="DML81" s="91"/>
      <c r="DMM81" s="91"/>
      <c r="DMN81" s="91"/>
      <c r="DMO81" s="91"/>
      <c r="DMP81" s="91"/>
      <c r="DMQ81" s="91"/>
      <c r="DMR81" s="91"/>
      <c r="DMS81" s="91"/>
      <c r="DMT81" s="91"/>
      <c r="DMU81" s="91"/>
      <c r="DMV81" s="91"/>
      <c r="DMW81" s="91"/>
      <c r="DMX81" s="91"/>
      <c r="DMY81" s="91"/>
      <c r="DMZ81" s="91"/>
      <c r="DNA81" s="91"/>
      <c r="DNB81" s="91"/>
      <c r="DNC81" s="91"/>
      <c r="DND81" s="91"/>
      <c r="DNE81" s="91"/>
      <c r="DNF81" s="91"/>
      <c r="DNG81" s="91"/>
      <c r="DNH81" s="91"/>
      <c r="DNI81" s="91"/>
      <c r="DNJ81" s="91"/>
      <c r="DNK81" s="91"/>
      <c r="DNL81" s="91"/>
      <c r="DNM81" s="91"/>
      <c r="DNN81" s="91"/>
      <c r="DNO81" s="91"/>
      <c r="DNP81" s="91"/>
      <c r="DNQ81" s="91"/>
      <c r="DNR81" s="91"/>
      <c r="DNS81" s="91"/>
      <c r="DNT81" s="91"/>
      <c r="DNU81" s="91"/>
      <c r="DNV81" s="91"/>
      <c r="DNW81" s="91"/>
      <c r="DNX81" s="91"/>
      <c r="DNY81" s="91"/>
      <c r="DNZ81" s="91"/>
      <c r="DOA81" s="91"/>
      <c r="DOB81" s="91"/>
      <c r="DOC81" s="91"/>
      <c r="DOD81" s="91"/>
      <c r="DOE81" s="91"/>
      <c r="DOF81" s="91"/>
      <c r="DOG81" s="91"/>
      <c r="DOH81" s="91"/>
      <c r="DOI81" s="91"/>
      <c r="DOJ81" s="91"/>
      <c r="DOK81" s="91"/>
      <c r="DOL81" s="91"/>
      <c r="DOM81" s="91"/>
      <c r="DON81" s="91"/>
      <c r="DOO81" s="91"/>
      <c r="DOP81" s="91"/>
      <c r="DOQ81" s="91"/>
      <c r="DOR81" s="91"/>
      <c r="DOS81" s="91"/>
      <c r="DOT81" s="91"/>
      <c r="DOU81" s="91"/>
      <c r="DOV81" s="91"/>
      <c r="DOW81" s="91"/>
      <c r="DOX81" s="91"/>
      <c r="DOY81" s="91"/>
      <c r="DOZ81" s="91"/>
      <c r="DPA81" s="91"/>
      <c r="DPB81" s="91"/>
      <c r="DPC81" s="91"/>
      <c r="DPD81" s="91"/>
      <c r="DPE81" s="91"/>
      <c r="DPF81" s="91"/>
      <c r="DPG81" s="91"/>
      <c r="DPH81" s="91"/>
      <c r="DPI81" s="91"/>
      <c r="DPJ81" s="91"/>
      <c r="DPK81" s="91"/>
      <c r="DPL81" s="91"/>
      <c r="DPM81" s="91"/>
      <c r="DPN81" s="91"/>
      <c r="DPO81" s="91"/>
      <c r="DPP81" s="91"/>
      <c r="DPQ81" s="91"/>
      <c r="DPR81" s="91"/>
      <c r="DPS81" s="91"/>
      <c r="DPT81" s="91"/>
      <c r="DPU81" s="91"/>
      <c r="DPV81" s="91"/>
      <c r="DPW81" s="91"/>
      <c r="DPX81" s="91"/>
      <c r="DPY81" s="91"/>
      <c r="DPZ81" s="91"/>
      <c r="DQA81" s="91"/>
      <c r="DQB81" s="91"/>
      <c r="DQC81" s="91"/>
      <c r="DQD81" s="91"/>
      <c r="DQE81" s="91"/>
      <c r="DQF81" s="91"/>
      <c r="DQG81" s="91"/>
      <c r="DQH81" s="91"/>
      <c r="DQI81" s="91"/>
      <c r="DQJ81" s="91"/>
      <c r="DQK81" s="91"/>
      <c r="DQL81" s="91"/>
      <c r="DQM81" s="91"/>
      <c r="DQN81" s="91"/>
      <c r="DQO81" s="91"/>
      <c r="DQP81" s="91"/>
      <c r="DQQ81" s="91"/>
      <c r="DQR81" s="91"/>
      <c r="DQS81" s="91"/>
      <c r="DQT81" s="91"/>
      <c r="DQU81" s="91"/>
      <c r="DQV81" s="91"/>
      <c r="DQW81" s="91"/>
      <c r="DQX81" s="91"/>
      <c r="DQY81" s="91"/>
      <c r="DQZ81" s="91"/>
      <c r="DRA81" s="91"/>
      <c r="DRB81" s="91"/>
      <c r="DRC81" s="91"/>
      <c r="DRD81" s="91"/>
      <c r="DRE81" s="91"/>
      <c r="DRF81" s="91"/>
      <c r="DRG81" s="91"/>
      <c r="DRH81" s="91"/>
      <c r="DRI81" s="91"/>
      <c r="DRJ81" s="91"/>
      <c r="DRK81" s="91"/>
      <c r="DRL81" s="91"/>
      <c r="DRM81" s="91"/>
      <c r="DRN81" s="91"/>
      <c r="DRO81" s="91"/>
      <c r="DRP81" s="91"/>
      <c r="DRQ81" s="91"/>
      <c r="DRR81" s="91"/>
      <c r="DRS81" s="91"/>
      <c r="DRT81" s="91"/>
      <c r="DRU81" s="91"/>
      <c r="DRV81" s="91"/>
      <c r="DRW81" s="91"/>
      <c r="DRX81" s="91"/>
      <c r="DRY81" s="91"/>
      <c r="DRZ81" s="91"/>
      <c r="DSA81" s="91"/>
      <c r="DSB81" s="91"/>
      <c r="DSC81" s="91"/>
      <c r="DSD81" s="91"/>
      <c r="DSE81" s="91"/>
      <c r="DSF81" s="91"/>
      <c r="DSG81" s="91"/>
      <c r="DSH81" s="91"/>
      <c r="DSI81" s="91"/>
      <c r="DSJ81" s="91"/>
      <c r="DSK81" s="91"/>
      <c r="DSL81" s="91"/>
      <c r="DSM81" s="91"/>
      <c r="DSN81" s="91"/>
      <c r="DSO81" s="91"/>
      <c r="DSP81" s="91"/>
      <c r="DSQ81" s="91"/>
      <c r="DSR81" s="91"/>
      <c r="DSS81" s="91"/>
      <c r="DST81" s="91"/>
      <c r="DSU81" s="91"/>
      <c r="DSV81" s="91"/>
      <c r="DSW81" s="91"/>
      <c r="DSX81" s="91"/>
      <c r="DSY81" s="91"/>
      <c r="DSZ81" s="91"/>
      <c r="DTA81" s="91"/>
      <c r="DTB81" s="91"/>
      <c r="DTC81" s="91"/>
      <c r="DTD81" s="91"/>
      <c r="DTE81" s="91"/>
      <c r="DTF81" s="91"/>
      <c r="DTG81" s="91"/>
      <c r="DTH81" s="91"/>
      <c r="DTI81" s="91"/>
      <c r="DTJ81" s="91"/>
      <c r="DTK81" s="91"/>
      <c r="DTL81" s="91"/>
      <c r="DTM81" s="91"/>
      <c r="DTN81" s="91"/>
      <c r="DTO81" s="91"/>
      <c r="DTP81" s="91"/>
      <c r="DTQ81" s="91"/>
      <c r="DTR81" s="91"/>
      <c r="DTS81" s="91"/>
      <c r="DTT81" s="91"/>
      <c r="DTU81" s="91"/>
      <c r="DTV81" s="91"/>
      <c r="DTW81" s="91"/>
      <c r="DTX81" s="91"/>
      <c r="DTY81" s="91"/>
      <c r="DTZ81" s="91"/>
      <c r="DUA81" s="91"/>
      <c r="DUB81" s="91"/>
      <c r="DUC81" s="91"/>
      <c r="DUD81" s="91"/>
      <c r="DUE81" s="91"/>
      <c r="DUF81" s="91"/>
      <c r="DUG81" s="91"/>
      <c r="DUH81" s="91"/>
      <c r="DUI81" s="91"/>
      <c r="DUJ81" s="91"/>
      <c r="DUK81" s="91"/>
      <c r="DUL81" s="91"/>
      <c r="DUM81" s="91"/>
      <c r="DUN81" s="91"/>
      <c r="DUO81" s="91"/>
      <c r="DUP81" s="91"/>
      <c r="DUQ81" s="91"/>
      <c r="DUR81" s="91"/>
      <c r="DUS81" s="91"/>
      <c r="DUT81" s="91"/>
      <c r="DUU81" s="91"/>
      <c r="DUV81" s="91"/>
      <c r="DUW81" s="91"/>
      <c r="DUX81" s="91"/>
      <c r="DUY81" s="91"/>
      <c r="DUZ81" s="91"/>
      <c r="DVA81" s="91"/>
      <c r="DVB81" s="91"/>
      <c r="DVC81" s="91"/>
      <c r="DVD81" s="91"/>
      <c r="DVE81" s="91"/>
      <c r="DVF81" s="91"/>
      <c r="DVG81" s="91"/>
      <c r="DVH81" s="91"/>
      <c r="DVI81" s="91"/>
      <c r="DVJ81" s="91"/>
      <c r="DVK81" s="91"/>
      <c r="DVL81" s="91"/>
      <c r="DVM81" s="91"/>
      <c r="DVN81" s="91"/>
      <c r="DVO81" s="91"/>
      <c r="DVP81" s="91"/>
      <c r="DVQ81" s="91"/>
      <c r="DVR81" s="91"/>
      <c r="DVS81" s="91"/>
      <c r="DVT81" s="91"/>
      <c r="DVU81" s="91"/>
      <c r="DVV81" s="91"/>
      <c r="DVW81" s="91"/>
      <c r="DVX81" s="91"/>
      <c r="DVY81" s="91"/>
      <c r="DVZ81" s="91"/>
      <c r="DWA81" s="91"/>
      <c r="DWB81" s="91"/>
      <c r="DWC81" s="91"/>
      <c r="DWD81" s="91"/>
      <c r="DWE81" s="91"/>
      <c r="DWF81" s="91"/>
      <c r="DWG81" s="91"/>
      <c r="DWH81" s="91"/>
      <c r="DWI81" s="91"/>
      <c r="DWJ81" s="91"/>
      <c r="DWK81" s="91"/>
      <c r="DWL81" s="91"/>
      <c r="DWM81" s="91"/>
      <c r="DWN81" s="91"/>
      <c r="DWO81" s="91"/>
      <c r="DWP81" s="91"/>
      <c r="DWQ81" s="91"/>
      <c r="DWR81" s="91"/>
      <c r="DWS81" s="91"/>
      <c r="DWT81" s="91"/>
      <c r="DWU81" s="91"/>
      <c r="DWV81" s="91"/>
      <c r="DWW81" s="91"/>
      <c r="DWX81" s="91"/>
      <c r="DWY81" s="91"/>
      <c r="DWZ81" s="91"/>
      <c r="DXA81" s="91"/>
      <c r="DXB81" s="91"/>
      <c r="DXC81" s="91"/>
      <c r="DXD81" s="91"/>
      <c r="DXE81" s="91"/>
      <c r="DXF81" s="91"/>
      <c r="DXG81" s="91"/>
      <c r="DXH81" s="91"/>
      <c r="DXI81" s="91"/>
      <c r="DXJ81" s="91"/>
      <c r="DXK81" s="91"/>
      <c r="DXL81" s="91"/>
      <c r="DXM81" s="91"/>
      <c r="DXN81" s="91"/>
      <c r="DXO81" s="91"/>
      <c r="DXP81" s="91"/>
      <c r="DXQ81" s="91"/>
      <c r="DXR81" s="91"/>
      <c r="DXS81" s="91"/>
      <c r="DXT81" s="91"/>
      <c r="DXU81" s="91"/>
      <c r="DXV81" s="91"/>
      <c r="DXW81" s="91"/>
      <c r="DXX81" s="91"/>
      <c r="DXY81" s="91"/>
      <c r="DXZ81" s="91"/>
      <c r="DYA81" s="91"/>
      <c r="DYB81" s="91"/>
      <c r="DYC81" s="91"/>
      <c r="DYD81" s="91"/>
      <c r="DYE81" s="91"/>
      <c r="DYF81" s="91"/>
      <c r="DYG81" s="91"/>
      <c r="DYH81" s="91"/>
      <c r="DYI81" s="91"/>
      <c r="DYJ81" s="91"/>
      <c r="DYK81" s="91"/>
      <c r="DYL81" s="91"/>
      <c r="DYM81" s="91"/>
      <c r="DYN81" s="91"/>
      <c r="DYO81" s="91"/>
      <c r="DYP81" s="91"/>
      <c r="DYQ81" s="91"/>
      <c r="DYR81" s="91"/>
      <c r="DYS81" s="91"/>
      <c r="DYT81" s="91"/>
      <c r="DYU81" s="91"/>
      <c r="DYV81" s="91"/>
      <c r="DYW81" s="91"/>
      <c r="DYX81" s="91"/>
      <c r="DYY81" s="91"/>
      <c r="DYZ81" s="91"/>
      <c r="DZA81" s="91"/>
      <c r="DZB81" s="91"/>
      <c r="DZC81" s="91"/>
      <c r="DZD81" s="91"/>
      <c r="DZE81" s="91"/>
      <c r="DZF81" s="91"/>
      <c r="DZG81" s="91"/>
      <c r="DZH81" s="91"/>
      <c r="DZI81" s="91"/>
      <c r="DZJ81" s="91"/>
      <c r="DZK81" s="91"/>
      <c r="DZL81" s="91"/>
      <c r="DZM81" s="91"/>
      <c r="DZN81" s="91"/>
      <c r="DZO81" s="91"/>
      <c r="DZP81" s="91"/>
      <c r="DZQ81" s="91"/>
      <c r="DZR81" s="91"/>
      <c r="DZS81" s="91"/>
      <c r="DZT81" s="91"/>
      <c r="DZU81" s="91"/>
      <c r="DZV81" s="91"/>
      <c r="DZW81" s="91"/>
      <c r="DZX81" s="91"/>
      <c r="DZY81" s="91"/>
      <c r="DZZ81" s="91"/>
      <c r="EAA81" s="91"/>
      <c r="EAB81" s="91"/>
      <c r="EAC81" s="91"/>
      <c r="EAD81" s="91"/>
      <c r="EAE81" s="91"/>
      <c r="EAF81" s="91"/>
      <c r="EAG81" s="91"/>
      <c r="EAH81" s="91"/>
      <c r="EAI81" s="91"/>
      <c r="EAJ81" s="91"/>
      <c r="EAK81" s="91"/>
      <c r="EAL81" s="91"/>
      <c r="EAM81" s="91"/>
      <c r="EAN81" s="91"/>
      <c r="EAO81" s="91"/>
      <c r="EAP81" s="91"/>
      <c r="EAQ81" s="91"/>
      <c r="EAR81" s="91"/>
      <c r="EAS81" s="91"/>
      <c r="EAT81" s="91"/>
      <c r="EAU81" s="91"/>
      <c r="EAV81" s="91"/>
      <c r="EAW81" s="91"/>
      <c r="EAX81" s="91"/>
      <c r="EAY81" s="91"/>
      <c r="EAZ81" s="91"/>
      <c r="EBA81" s="91"/>
      <c r="EBB81" s="91"/>
      <c r="EBC81" s="91"/>
      <c r="EBD81" s="91"/>
      <c r="EBE81" s="91"/>
      <c r="EBF81" s="91"/>
      <c r="EBG81" s="91"/>
      <c r="EBH81" s="91"/>
      <c r="EBI81" s="91"/>
      <c r="EBJ81" s="91"/>
      <c r="EBK81" s="91"/>
      <c r="EBL81" s="91"/>
      <c r="EBM81" s="91"/>
      <c r="EBN81" s="91"/>
      <c r="EBO81" s="91"/>
      <c r="EBP81" s="91"/>
      <c r="EBQ81" s="91"/>
      <c r="EBR81" s="91"/>
      <c r="EBS81" s="91"/>
      <c r="EBT81" s="91"/>
      <c r="EBU81" s="91"/>
      <c r="EBV81" s="91"/>
      <c r="EBW81" s="91"/>
      <c r="EBX81" s="91"/>
      <c r="EBY81" s="91"/>
      <c r="EBZ81" s="91"/>
      <c r="ECA81" s="91"/>
      <c r="ECB81" s="91"/>
      <c r="ECC81" s="91"/>
      <c r="ECD81" s="91"/>
      <c r="ECE81" s="91"/>
      <c r="ECF81" s="91"/>
      <c r="ECG81" s="91"/>
      <c r="ECH81" s="91"/>
      <c r="ECI81" s="91"/>
      <c r="ECJ81" s="91"/>
      <c r="ECK81" s="91"/>
      <c r="ECL81" s="91"/>
      <c r="ECM81" s="91"/>
      <c r="ECN81" s="91"/>
      <c r="ECO81" s="91"/>
      <c r="ECP81" s="91"/>
      <c r="ECQ81" s="91"/>
      <c r="ECR81" s="91"/>
      <c r="ECS81" s="91"/>
      <c r="ECT81" s="91"/>
      <c r="ECU81" s="91"/>
      <c r="ECV81" s="91"/>
      <c r="ECW81" s="91"/>
      <c r="ECX81" s="91"/>
      <c r="ECY81" s="91"/>
      <c r="ECZ81" s="91"/>
      <c r="EDA81" s="91"/>
      <c r="EDB81" s="91"/>
      <c r="EDC81" s="91"/>
      <c r="EDD81" s="91"/>
      <c r="EDE81" s="91"/>
      <c r="EDF81" s="91"/>
      <c r="EDG81" s="91"/>
      <c r="EDH81" s="91"/>
      <c r="EDI81" s="91"/>
      <c r="EDJ81" s="91"/>
      <c r="EDK81" s="91"/>
      <c r="EDL81" s="91"/>
      <c r="EDM81" s="91"/>
      <c r="EDN81" s="91"/>
      <c r="EDO81" s="91"/>
      <c r="EDP81" s="91"/>
      <c r="EDQ81" s="91"/>
      <c r="EDR81" s="91"/>
      <c r="EDS81" s="91"/>
      <c r="EDT81" s="91"/>
      <c r="EDU81" s="91"/>
      <c r="EDV81" s="91"/>
      <c r="EDW81" s="91"/>
      <c r="EDX81" s="91"/>
      <c r="EDY81" s="91"/>
      <c r="EDZ81" s="91"/>
      <c r="EEA81" s="91"/>
      <c r="EEB81" s="91"/>
      <c r="EEC81" s="91"/>
      <c r="EED81" s="91"/>
      <c r="EEE81" s="91"/>
      <c r="EEF81" s="91"/>
      <c r="EEG81" s="91"/>
      <c r="EEH81" s="91"/>
      <c r="EEI81" s="91"/>
      <c r="EEJ81" s="91"/>
      <c r="EEK81" s="91"/>
      <c r="EEL81" s="91"/>
      <c r="EEM81" s="91"/>
      <c r="EEN81" s="91"/>
      <c r="EEO81" s="91"/>
      <c r="EEP81" s="91"/>
      <c r="EEQ81" s="91"/>
      <c r="EER81" s="91"/>
      <c r="EES81" s="91"/>
      <c r="EET81" s="91"/>
      <c r="EEU81" s="91"/>
      <c r="EEV81" s="91"/>
      <c r="EEW81" s="91"/>
      <c r="EEX81" s="91"/>
      <c r="EEY81" s="91"/>
      <c r="EEZ81" s="91"/>
      <c r="EFA81" s="91"/>
      <c r="EFB81" s="91"/>
      <c r="EFC81" s="91"/>
      <c r="EFD81" s="91"/>
      <c r="EFE81" s="91"/>
      <c r="EFF81" s="91"/>
      <c r="EFG81" s="91"/>
      <c r="EFH81" s="91"/>
      <c r="EFI81" s="91"/>
      <c r="EFJ81" s="91"/>
      <c r="EFK81" s="91"/>
      <c r="EFL81" s="91"/>
      <c r="EFM81" s="91"/>
      <c r="EFN81" s="91"/>
      <c r="EFO81" s="91"/>
      <c r="EFP81" s="91"/>
      <c r="EFQ81" s="91"/>
      <c r="EFR81" s="91"/>
      <c r="EFS81" s="91"/>
      <c r="EFT81" s="91"/>
      <c r="EFU81" s="91"/>
      <c r="EFV81" s="91"/>
      <c r="EFW81" s="91"/>
      <c r="EFX81" s="91"/>
      <c r="EFY81" s="91"/>
      <c r="EFZ81" s="91"/>
      <c r="EGA81" s="91"/>
      <c r="EGB81" s="91"/>
      <c r="EGC81" s="91"/>
      <c r="EGD81" s="91"/>
      <c r="EGE81" s="91"/>
      <c r="EGF81" s="91"/>
      <c r="EGG81" s="91"/>
      <c r="EGH81" s="91"/>
      <c r="EGI81" s="91"/>
      <c r="EGJ81" s="91"/>
      <c r="EGK81" s="91"/>
      <c r="EGL81" s="91"/>
      <c r="EGM81" s="91"/>
      <c r="EGN81" s="91"/>
      <c r="EGO81" s="91"/>
      <c r="EGP81" s="91"/>
      <c r="EGQ81" s="91"/>
      <c r="EGR81" s="91"/>
      <c r="EGS81" s="91"/>
      <c r="EGT81" s="91"/>
      <c r="EGU81" s="91"/>
      <c r="EGV81" s="91"/>
      <c r="EGW81" s="91"/>
      <c r="EGX81" s="91"/>
      <c r="EGY81" s="91"/>
      <c r="EGZ81" s="91"/>
      <c r="EHA81" s="91"/>
      <c r="EHB81" s="91"/>
      <c r="EHC81" s="91"/>
      <c r="EHD81" s="91"/>
      <c r="EHE81" s="91"/>
      <c r="EHF81" s="91"/>
      <c r="EHG81" s="91"/>
      <c r="EHH81" s="91"/>
      <c r="EHI81" s="91"/>
      <c r="EHJ81" s="91"/>
      <c r="EHK81" s="91"/>
      <c r="EHL81" s="91"/>
      <c r="EHM81" s="91"/>
      <c r="EHN81" s="91"/>
      <c r="EHO81" s="91"/>
      <c r="EHP81" s="91"/>
      <c r="EHQ81" s="91"/>
      <c r="EHR81" s="91"/>
      <c r="EHS81" s="91"/>
      <c r="EHT81" s="91"/>
      <c r="EHU81" s="91"/>
      <c r="EHV81" s="91"/>
      <c r="EHW81" s="91"/>
      <c r="EHX81" s="91"/>
      <c r="EHY81" s="91"/>
      <c r="EHZ81" s="91"/>
      <c r="EIA81" s="91"/>
      <c r="EIB81" s="91"/>
      <c r="EIC81" s="91"/>
      <c r="EID81" s="91"/>
      <c r="EIE81" s="91"/>
      <c r="EIF81" s="91"/>
      <c r="EIG81" s="91"/>
      <c r="EIH81" s="91"/>
      <c r="EII81" s="91"/>
      <c r="EIJ81" s="91"/>
      <c r="EIK81" s="91"/>
      <c r="EIL81" s="91"/>
      <c r="EIM81" s="91"/>
      <c r="EIN81" s="91"/>
      <c r="EIO81" s="91"/>
      <c r="EIP81" s="91"/>
      <c r="EIQ81" s="91"/>
      <c r="EIR81" s="91"/>
      <c r="EIS81" s="91"/>
      <c r="EIT81" s="91"/>
      <c r="EIU81" s="91"/>
      <c r="EIV81" s="91"/>
      <c r="EIW81" s="91"/>
      <c r="EIX81" s="91"/>
      <c r="EIY81" s="91"/>
      <c r="EIZ81" s="91"/>
      <c r="EJA81" s="91"/>
      <c r="EJB81" s="91"/>
      <c r="EJC81" s="91"/>
      <c r="EJD81" s="91"/>
      <c r="EJE81" s="91"/>
      <c r="EJF81" s="91"/>
      <c r="EJG81" s="91"/>
      <c r="EJH81" s="91"/>
      <c r="EJI81" s="91"/>
      <c r="EJJ81" s="91"/>
      <c r="EJK81" s="91"/>
      <c r="EJL81" s="91"/>
      <c r="EJM81" s="91"/>
      <c r="EJN81" s="91"/>
      <c r="EJO81" s="91"/>
      <c r="EJP81" s="91"/>
      <c r="EJQ81" s="91"/>
      <c r="EJR81" s="91"/>
      <c r="EJS81" s="91"/>
      <c r="EJT81" s="91"/>
      <c r="EJU81" s="91"/>
      <c r="EJV81" s="91"/>
      <c r="EJW81" s="91"/>
      <c r="EJX81" s="91"/>
      <c r="EJY81" s="91"/>
      <c r="EJZ81" s="91"/>
      <c r="EKA81" s="91"/>
      <c r="EKB81" s="91"/>
      <c r="EKC81" s="91"/>
      <c r="EKD81" s="91"/>
      <c r="EKE81" s="91"/>
      <c r="EKF81" s="91"/>
      <c r="EKG81" s="91"/>
      <c r="EKH81" s="91"/>
      <c r="EKI81" s="91"/>
      <c r="EKJ81" s="91"/>
      <c r="EKK81" s="91"/>
      <c r="EKL81" s="91"/>
      <c r="EKM81" s="91"/>
      <c r="EKN81" s="91"/>
      <c r="EKO81" s="91"/>
      <c r="EKP81" s="91"/>
      <c r="EKQ81" s="91"/>
      <c r="EKR81" s="91"/>
      <c r="EKS81" s="91"/>
      <c r="EKT81" s="91"/>
      <c r="EKU81" s="91"/>
      <c r="EKV81" s="91"/>
      <c r="EKW81" s="91"/>
      <c r="EKX81" s="91"/>
      <c r="EKY81" s="91"/>
      <c r="EKZ81" s="91"/>
      <c r="ELA81" s="91"/>
      <c r="ELB81" s="91"/>
      <c r="ELC81" s="91"/>
      <c r="ELD81" s="91"/>
      <c r="ELE81" s="91"/>
      <c r="ELF81" s="91"/>
      <c r="ELG81" s="91"/>
      <c r="ELH81" s="91"/>
      <c r="ELI81" s="91"/>
      <c r="ELJ81" s="91"/>
      <c r="ELK81" s="91"/>
      <c r="ELL81" s="91"/>
      <c r="ELM81" s="91"/>
      <c r="ELN81" s="91"/>
      <c r="ELO81" s="91"/>
      <c r="ELP81" s="91"/>
      <c r="ELQ81" s="91"/>
      <c r="ELR81" s="91"/>
      <c r="ELS81" s="91"/>
      <c r="ELT81" s="91"/>
      <c r="ELU81" s="91"/>
      <c r="ELV81" s="91"/>
      <c r="ELW81" s="91"/>
      <c r="ELX81" s="91"/>
      <c r="ELY81" s="91"/>
      <c r="ELZ81" s="91"/>
      <c r="EMA81" s="91"/>
      <c r="EMB81" s="91"/>
      <c r="EMC81" s="91"/>
      <c r="EMD81" s="91"/>
      <c r="EME81" s="91"/>
      <c r="EMF81" s="91"/>
      <c r="EMG81" s="91"/>
      <c r="EMH81" s="91"/>
      <c r="EMI81" s="91"/>
      <c r="EMJ81" s="91"/>
      <c r="EMK81" s="91"/>
      <c r="EML81" s="91"/>
      <c r="EMM81" s="91"/>
      <c r="EMN81" s="91"/>
      <c r="EMO81" s="91"/>
      <c r="EMP81" s="91"/>
      <c r="EMQ81" s="91"/>
      <c r="EMR81" s="91"/>
      <c r="EMS81" s="91"/>
      <c r="EMT81" s="91"/>
      <c r="EMU81" s="91"/>
      <c r="EMV81" s="91"/>
      <c r="EMW81" s="91"/>
      <c r="EMX81" s="91"/>
      <c r="EMY81" s="91"/>
      <c r="EMZ81" s="91"/>
      <c r="ENA81" s="91"/>
      <c r="ENB81" s="91"/>
      <c r="ENC81" s="91"/>
      <c r="END81" s="91"/>
      <c r="ENE81" s="91"/>
      <c r="ENF81" s="91"/>
      <c r="ENG81" s="91"/>
      <c r="ENH81" s="91"/>
      <c r="ENI81" s="91"/>
      <c r="ENJ81" s="91"/>
      <c r="ENK81" s="91"/>
      <c r="ENL81" s="91"/>
      <c r="ENM81" s="91"/>
      <c r="ENN81" s="91"/>
      <c r="ENO81" s="91"/>
      <c r="ENP81" s="91"/>
      <c r="ENQ81" s="91"/>
      <c r="ENR81" s="91"/>
      <c r="ENS81" s="91"/>
      <c r="ENT81" s="91"/>
      <c r="ENU81" s="91"/>
      <c r="ENV81" s="91"/>
      <c r="ENW81" s="91"/>
      <c r="ENX81" s="91"/>
      <c r="ENY81" s="91"/>
      <c r="ENZ81" s="91"/>
      <c r="EOA81" s="91"/>
      <c r="EOB81" s="91"/>
      <c r="EOC81" s="91"/>
      <c r="EOD81" s="91"/>
      <c r="EOE81" s="91"/>
      <c r="EOF81" s="91"/>
      <c r="EOG81" s="91"/>
      <c r="EOH81" s="91"/>
      <c r="EOI81" s="91"/>
      <c r="EOJ81" s="91"/>
      <c r="EOK81" s="91"/>
      <c r="EOL81" s="91"/>
      <c r="EOM81" s="91"/>
      <c r="EON81" s="91"/>
      <c r="EOO81" s="91"/>
      <c r="EOP81" s="91"/>
      <c r="EOQ81" s="91"/>
      <c r="EOR81" s="91"/>
      <c r="EOS81" s="91"/>
      <c r="EOT81" s="91"/>
      <c r="EOU81" s="91"/>
      <c r="EOV81" s="91"/>
      <c r="EOW81" s="91"/>
      <c r="EOX81" s="91"/>
      <c r="EOY81" s="91"/>
      <c r="EOZ81" s="91"/>
      <c r="EPA81" s="91"/>
      <c r="EPB81" s="91"/>
      <c r="EPC81" s="91"/>
      <c r="EPD81" s="91"/>
      <c r="EPE81" s="91"/>
      <c r="EPF81" s="91"/>
      <c r="EPG81" s="91"/>
      <c r="EPH81" s="91"/>
      <c r="EPI81" s="91"/>
      <c r="EPJ81" s="91"/>
      <c r="EPK81" s="91"/>
      <c r="EPL81" s="91"/>
      <c r="EPM81" s="91"/>
      <c r="EPN81" s="91"/>
      <c r="EPO81" s="91"/>
      <c r="EPP81" s="91"/>
      <c r="EPQ81" s="91"/>
      <c r="EPR81" s="91"/>
      <c r="EPS81" s="91"/>
      <c r="EPT81" s="91"/>
      <c r="EPU81" s="91"/>
      <c r="EPV81" s="91"/>
      <c r="EPW81" s="91"/>
      <c r="EPX81" s="91"/>
      <c r="EPY81" s="91"/>
      <c r="EPZ81" s="91"/>
      <c r="EQA81" s="91"/>
      <c r="EQB81" s="91"/>
      <c r="EQC81" s="91"/>
      <c r="EQD81" s="91"/>
      <c r="EQE81" s="91"/>
      <c r="EQF81" s="91"/>
      <c r="EQG81" s="91"/>
      <c r="EQH81" s="91"/>
      <c r="EQI81" s="91"/>
      <c r="EQJ81" s="91"/>
      <c r="EQK81" s="91"/>
      <c r="EQL81" s="91"/>
      <c r="EQM81" s="91"/>
      <c r="EQN81" s="91"/>
      <c r="EQO81" s="91"/>
      <c r="EQP81" s="91"/>
      <c r="EQQ81" s="91"/>
      <c r="EQR81" s="91"/>
      <c r="EQS81" s="91"/>
      <c r="EQT81" s="91"/>
      <c r="EQU81" s="91"/>
      <c r="EQV81" s="91"/>
      <c r="EQW81" s="91"/>
      <c r="EQX81" s="91"/>
      <c r="EQY81" s="91"/>
      <c r="EQZ81" s="91"/>
      <c r="ERA81" s="91"/>
      <c r="ERB81" s="91"/>
      <c r="ERC81" s="91"/>
      <c r="ERD81" s="91"/>
      <c r="ERE81" s="91"/>
      <c r="ERF81" s="91"/>
      <c r="ERG81" s="91"/>
      <c r="ERH81" s="91"/>
      <c r="ERI81" s="91"/>
      <c r="ERJ81" s="91"/>
      <c r="ERK81" s="91"/>
      <c r="ERL81" s="91"/>
      <c r="ERM81" s="91"/>
      <c r="ERN81" s="91"/>
      <c r="ERO81" s="91"/>
      <c r="ERP81" s="91"/>
      <c r="ERQ81" s="91"/>
      <c r="ERR81" s="91"/>
      <c r="ERS81" s="91"/>
      <c r="ERT81" s="91"/>
      <c r="ERU81" s="91"/>
      <c r="ERV81" s="91"/>
      <c r="ERW81" s="91"/>
      <c r="ERX81" s="91"/>
      <c r="ERY81" s="91"/>
      <c r="ERZ81" s="91"/>
      <c r="ESA81" s="91"/>
      <c r="ESB81" s="91"/>
      <c r="ESC81" s="91"/>
      <c r="ESD81" s="91"/>
      <c r="ESE81" s="91"/>
      <c r="ESF81" s="91"/>
      <c r="ESG81" s="91"/>
      <c r="ESH81" s="91"/>
      <c r="ESI81" s="91"/>
      <c r="ESJ81" s="91"/>
      <c r="ESK81" s="91"/>
      <c r="ESL81" s="91"/>
      <c r="ESM81" s="91"/>
      <c r="ESN81" s="91"/>
      <c r="ESO81" s="91"/>
      <c r="ESP81" s="91"/>
      <c r="ESQ81" s="91"/>
      <c r="ESR81" s="91"/>
      <c r="ESS81" s="91"/>
      <c r="EST81" s="91"/>
      <c r="ESU81" s="91"/>
      <c r="ESV81" s="91"/>
      <c r="ESW81" s="91"/>
      <c r="ESX81" s="91"/>
      <c r="ESY81" s="91"/>
      <c r="ESZ81" s="91"/>
      <c r="ETA81" s="91"/>
      <c r="ETB81" s="91"/>
      <c r="ETC81" s="91"/>
      <c r="ETD81" s="91"/>
      <c r="ETE81" s="91"/>
      <c r="ETF81" s="91"/>
      <c r="ETG81" s="91"/>
      <c r="ETH81" s="91"/>
      <c r="ETI81" s="91"/>
      <c r="ETJ81" s="91"/>
      <c r="ETK81" s="91"/>
      <c r="ETL81" s="91"/>
      <c r="ETM81" s="91"/>
      <c r="ETN81" s="91"/>
      <c r="ETO81" s="91"/>
      <c r="ETP81" s="91"/>
      <c r="ETQ81" s="91"/>
      <c r="ETR81" s="91"/>
      <c r="ETS81" s="91"/>
      <c r="ETT81" s="91"/>
      <c r="ETU81" s="91"/>
      <c r="ETV81" s="91"/>
      <c r="ETW81" s="91"/>
      <c r="ETX81" s="91"/>
      <c r="ETY81" s="91"/>
      <c r="ETZ81" s="91"/>
      <c r="EUA81" s="91"/>
      <c r="EUB81" s="91"/>
      <c r="EUC81" s="91"/>
      <c r="EUD81" s="91"/>
      <c r="EUE81" s="91"/>
      <c r="EUF81" s="91"/>
      <c r="EUG81" s="91"/>
      <c r="EUH81" s="91"/>
      <c r="EUI81" s="91"/>
      <c r="EUJ81" s="91"/>
      <c r="EUK81" s="91"/>
      <c r="EUL81" s="91"/>
      <c r="EUM81" s="91"/>
      <c r="EUN81" s="91"/>
      <c r="EUO81" s="91"/>
      <c r="EUP81" s="91"/>
      <c r="EUQ81" s="91"/>
      <c r="EUR81" s="91"/>
      <c r="EUS81" s="91"/>
      <c r="EUT81" s="91"/>
      <c r="EUU81" s="91"/>
      <c r="EUV81" s="91"/>
      <c r="EUW81" s="91"/>
      <c r="EUX81" s="91"/>
      <c r="EUY81" s="91"/>
      <c r="EUZ81" s="91"/>
      <c r="EVA81" s="91"/>
      <c r="EVB81" s="91"/>
      <c r="EVC81" s="91"/>
      <c r="EVD81" s="91"/>
      <c r="EVE81" s="91"/>
      <c r="EVF81" s="91"/>
      <c r="EVG81" s="91"/>
      <c r="EVH81" s="91"/>
      <c r="EVI81" s="91"/>
      <c r="EVJ81" s="91"/>
      <c r="EVK81" s="91"/>
      <c r="EVL81" s="91"/>
      <c r="EVM81" s="91"/>
      <c r="EVN81" s="91"/>
      <c r="EVO81" s="91"/>
      <c r="EVP81" s="91"/>
      <c r="EVQ81" s="91"/>
      <c r="EVR81" s="91"/>
      <c r="EVS81" s="91"/>
      <c r="EVT81" s="91"/>
      <c r="EVU81" s="91"/>
      <c r="EVV81" s="91"/>
      <c r="EVW81" s="91"/>
      <c r="EVX81" s="91"/>
      <c r="EVY81" s="91"/>
      <c r="EVZ81" s="91"/>
      <c r="EWA81" s="91"/>
      <c r="EWB81" s="91"/>
      <c r="EWC81" s="91"/>
      <c r="EWD81" s="91"/>
      <c r="EWE81" s="91"/>
      <c r="EWF81" s="91"/>
      <c r="EWG81" s="91"/>
      <c r="EWH81" s="91"/>
      <c r="EWI81" s="91"/>
      <c r="EWJ81" s="91"/>
      <c r="EWK81" s="91"/>
      <c r="EWL81" s="91"/>
      <c r="EWM81" s="91"/>
      <c r="EWN81" s="91"/>
      <c r="EWO81" s="91"/>
      <c r="EWP81" s="91"/>
      <c r="EWQ81" s="91"/>
      <c r="EWR81" s="91"/>
      <c r="EWS81" s="91"/>
      <c r="EWT81" s="91"/>
      <c r="EWU81" s="91"/>
      <c r="EWV81" s="91"/>
      <c r="EWW81" s="91"/>
      <c r="EWX81" s="91"/>
      <c r="EWY81" s="91"/>
      <c r="EWZ81" s="91"/>
      <c r="EXA81" s="91"/>
      <c r="EXB81" s="91"/>
      <c r="EXC81" s="91"/>
      <c r="EXD81" s="91"/>
      <c r="EXE81" s="91"/>
      <c r="EXF81" s="91"/>
      <c r="EXG81" s="91"/>
      <c r="EXH81" s="91"/>
      <c r="EXI81" s="91"/>
      <c r="EXJ81" s="91"/>
      <c r="EXK81" s="91"/>
      <c r="EXL81" s="91"/>
      <c r="EXM81" s="91"/>
      <c r="EXN81" s="91"/>
      <c r="EXO81" s="91"/>
      <c r="EXP81" s="91"/>
      <c r="EXQ81" s="91"/>
      <c r="EXR81" s="91"/>
      <c r="EXS81" s="91"/>
      <c r="EXT81" s="91"/>
      <c r="EXU81" s="91"/>
      <c r="EXV81" s="91"/>
      <c r="EXW81" s="91"/>
      <c r="EXX81" s="91"/>
      <c r="EXY81" s="91"/>
      <c r="EXZ81" s="91"/>
      <c r="EYA81" s="91"/>
      <c r="EYB81" s="91"/>
      <c r="EYC81" s="91"/>
      <c r="EYD81" s="91"/>
      <c r="EYE81" s="91"/>
      <c r="EYF81" s="91"/>
      <c r="EYG81" s="91"/>
      <c r="EYH81" s="91"/>
      <c r="EYI81" s="91"/>
      <c r="EYJ81" s="91"/>
      <c r="EYK81" s="91"/>
      <c r="EYL81" s="91"/>
      <c r="EYM81" s="91"/>
      <c r="EYN81" s="91"/>
      <c r="EYO81" s="91"/>
      <c r="EYP81" s="91"/>
      <c r="EYQ81" s="91"/>
      <c r="EYR81" s="91"/>
      <c r="EYS81" s="91"/>
      <c r="EYT81" s="91"/>
      <c r="EYU81" s="91"/>
      <c r="EYV81" s="91"/>
      <c r="EYW81" s="91"/>
      <c r="EYX81" s="91"/>
      <c r="EYY81" s="91"/>
      <c r="EYZ81" s="91"/>
      <c r="EZA81" s="91"/>
      <c r="EZB81" s="91"/>
      <c r="EZC81" s="91"/>
      <c r="EZD81" s="91"/>
      <c r="EZE81" s="91"/>
      <c r="EZF81" s="91"/>
      <c r="EZG81" s="91"/>
      <c r="EZH81" s="91"/>
      <c r="EZI81" s="91"/>
      <c r="EZJ81" s="91"/>
      <c r="EZK81" s="91"/>
      <c r="EZL81" s="91"/>
      <c r="EZM81" s="91"/>
      <c r="EZN81" s="91"/>
      <c r="EZO81" s="91"/>
      <c r="EZP81" s="91"/>
      <c r="EZQ81" s="91"/>
      <c r="EZR81" s="91"/>
      <c r="EZS81" s="91"/>
      <c r="EZT81" s="91"/>
      <c r="EZU81" s="91"/>
      <c r="EZV81" s="91"/>
      <c r="EZW81" s="91"/>
      <c r="EZX81" s="91"/>
      <c r="EZY81" s="91"/>
      <c r="EZZ81" s="91"/>
      <c r="FAA81" s="91"/>
      <c r="FAB81" s="91"/>
      <c r="FAC81" s="91"/>
      <c r="FAD81" s="91"/>
      <c r="FAE81" s="91"/>
      <c r="FAF81" s="91"/>
      <c r="FAG81" s="91"/>
      <c r="FAH81" s="91"/>
      <c r="FAI81" s="91"/>
      <c r="FAJ81" s="91"/>
      <c r="FAK81" s="91"/>
      <c r="FAL81" s="91"/>
      <c r="FAM81" s="91"/>
      <c r="FAN81" s="91"/>
      <c r="FAO81" s="91"/>
      <c r="FAP81" s="91"/>
      <c r="FAQ81" s="91"/>
      <c r="FAR81" s="91"/>
      <c r="FAS81" s="91"/>
      <c r="FAT81" s="91"/>
      <c r="FAU81" s="91"/>
      <c r="FAV81" s="91"/>
      <c r="FAW81" s="91"/>
      <c r="FAX81" s="91"/>
      <c r="FAY81" s="91"/>
      <c r="FAZ81" s="91"/>
      <c r="FBA81" s="91"/>
      <c r="FBB81" s="91"/>
      <c r="FBC81" s="91"/>
      <c r="FBD81" s="91"/>
      <c r="FBE81" s="91"/>
      <c r="FBF81" s="91"/>
      <c r="FBG81" s="91"/>
      <c r="FBH81" s="91"/>
      <c r="FBI81" s="91"/>
      <c r="FBJ81" s="91"/>
      <c r="FBK81" s="91"/>
      <c r="FBL81" s="91"/>
      <c r="FBM81" s="91"/>
      <c r="FBN81" s="91"/>
      <c r="FBO81" s="91"/>
      <c r="FBP81" s="91"/>
      <c r="FBQ81" s="91"/>
      <c r="FBR81" s="91"/>
      <c r="FBS81" s="91"/>
      <c r="FBT81" s="91"/>
      <c r="FBU81" s="91"/>
      <c r="FBV81" s="91"/>
      <c r="FBW81" s="91"/>
      <c r="FBX81" s="91"/>
      <c r="FBY81" s="91"/>
      <c r="FBZ81" s="91"/>
      <c r="FCA81" s="91"/>
      <c r="FCB81" s="91"/>
      <c r="FCC81" s="91"/>
      <c r="FCD81" s="91"/>
      <c r="FCE81" s="91"/>
      <c r="FCF81" s="91"/>
      <c r="FCG81" s="91"/>
      <c r="FCH81" s="91"/>
      <c r="FCI81" s="91"/>
      <c r="FCJ81" s="91"/>
      <c r="FCK81" s="91"/>
      <c r="FCL81" s="91"/>
      <c r="FCM81" s="91"/>
      <c r="FCN81" s="91"/>
      <c r="FCO81" s="91"/>
      <c r="FCP81" s="91"/>
      <c r="FCQ81" s="91"/>
      <c r="FCR81" s="91"/>
      <c r="FCS81" s="91"/>
      <c r="FCT81" s="91"/>
      <c r="FCU81" s="91"/>
      <c r="FCV81" s="91"/>
      <c r="FCW81" s="91"/>
      <c r="FCX81" s="91"/>
      <c r="FCY81" s="91"/>
      <c r="FCZ81" s="91"/>
      <c r="FDA81" s="91"/>
      <c r="FDB81" s="91"/>
      <c r="FDC81" s="91"/>
      <c r="FDD81" s="91"/>
      <c r="FDE81" s="91"/>
      <c r="FDF81" s="91"/>
      <c r="FDG81" s="91"/>
      <c r="FDH81" s="91"/>
      <c r="FDI81" s="91"/>
      <c r="FDJ81" s="91"/>
      <c r="FDK81" s="91"/>
      <c r="FDL81" s="91"/>
      <c r="FDM81" s="91"/>
      <c r="FDN81" s="91"/>
      <c r="FDO81" s="91"/>
      <c r="FDP81" s="91"/>
      <c r="FDQ81" s="91"/>
      <c r="FDR81" s="91"/>
      <c r="FDS81" s="91"/>
      <c r="FDT81" s="91"/>
      <c r="FDU81" s="91"/>
      <c r="FDV81" s="91"/>
      <c r="FDW81" s="91"/>
      <c r="FDX81" s="91"/>
      <c r="FDY81" s="91"/>
      <c r="FDZ81" s="91"/>
      <c r="FEA81" s="91"/>
      <c r="FEB81" s="91"/>
      <c r="FEC81" s="91"/>
      <c r="FED81" s="91"/>
      <c r="FEE81" s="91"/>
      <c r="FEF81" s="91"/>
      <c r="FEG81" s="91"/>
      <c r="FEH81" s="91"/>
      <c r="FEI81" s="91"/>
      <c r="FEJ81" s="91"/>
      <c r="FEK81" s="91"/>
      <c r="FEL81" s="91"/>
      <c r="FEM81" s="91"/>
      <c r="FEN81" s="91"/>
      <c r="FEO81" s="91"/>
      <c r="FEP81" s="91"/>
      <c r="FEQ81" s="91"/>
      <c r="FER81" s="91"/>
      <c r="FES81" s="91"/>
      <c r="FET81" s="91"/>
      <c r="FEU81" s="91"/>
      <c r="FEV81" s="91"/>
      <c r="FEW81" s="91"/>
      <c r="FEX81" s="91"/>
      <c r="FEY81" s="91"/>
      <c r="FEZ81" s="91"/>
      <c r="FFA81" s="91"/>
      <c r="FFB81" s="91"/>
      <c r="FFC81" s="91"/>
      <c r="FFD81" s="91"/>
      <c r="FFE81" s="91"/>
      <c r="FFF81" s="91"/>
      <c r="FFG81" s="91"/>
      <c r="FFH81" s="91"/>
      <c r="FFI81" s="91"/>
      <c r="FFJ81" s="91"/>
      <c r="FFK81" s="91"/>
      <c r="FFL81" s="91"/>
      <c r="FFM81" s="91"/>
      <c r="FFN81" s="91"/>
      <c r="FFO81" s="91"/>
      <c r="FFP81" s="91"/>
      <c r="FFQ81" s="91"/>
      <c r="FFR81" s="91"/>
      <c r="FFS81" s="91"/>
      <c r="FFT81" s="91"/>
      <c r="FFU81" s="91"/>
      <c r="FFV81" s="91"/>
      <c r="FFW81" s="91"/>
      <c r="FFX81" s="91"/>
      <c r="FFY81" s="91"/>
      <c r="FFZ81" s="91"/>
      <c r="FGA81" s="91"/>
      <c r="FGB81" s="91"/>
      <c r="FGC81" s="91"/>
      <c r="FGD81" s="91"/>
      <c r="FGE81" s="91"/>
      <c r="FGF81" s="91"/>
      <c r="FGG81" s="91"/>
      <c r="FGH81" s="91"/>
      <c r="FGI81" s="91"/>
      <c r="FGJ81" s="91"/>
      <c r="FGK81" s="91"/>
      <c r="FGL81" s="91"/>
      <c r="FGM81" s="91"/>
      <c r="FGN81" s="91"/>
      <c r="FGO81" s="91"/>
      <c r="FGP81" s="91"/>
      <c r="FGQ81" s="91"/>
      <c r="FGR81" s="91"/>
      <c r="FGS81" s="91"/>
      <c r="FGT81" s="91"/>
      <c r="FGU81" s="91"/>
      <c r="FGV81" s="91"/>
      <c r="FGW81" s="91"/>
      <c r="FGX81" s="91"/>
      <c r="FGY81" s="91"/>
      <c r="FGZ81" s="91"/>
      <c r="FHA81" s="91"/>
      <c r="FHB81" s="91"/>
      <c r="FHC81" s="91"/>
      <c r="FHD81" s="91"/>
      <c r="FHE81" s="91"/>
      <c r="FHF81" s="91"/>
      <c r="FHG81" s="91"/>
      <c r="FHH81" s="91"/>
      <c r="FHI81" s="91"/>
      <c r="FHJ81" s="91"/>
      <c r="FHK81" s="91"/>
      <c r="FHL81" s="91"/>
      <c r="FHM81" s="91"/>
      <c r="FHN81" s="91"/>
      <c r="FHO81" s="91"/>
      <c r="FHP81" s="91"/>
      <c r="FHQ81" s="91"/>
      <c r="FHR81" s="91"/>
      <c r="FHS81" s="91"/>
      <c r="FHT81" s="91"/>
      <c r="FHU81" s="91"/>
      <c r="FHV81" s="91"/>
      <c r="FHW81" s="91"/>
      <c r="FHX81" s="91"/>
      <c r="FHY81" s="91"/>
      <c r="FHZ81" s="91"/>
      <c r="FIA81" s="91"/>
      <c r="FIB81" s="91"/>
      <c r="FIC81" s="91"/>
      <c r="FID81" s="91"/>
      <c r="FIE81" s="91"/>
      <c r="FIF81" s="91"/>
      <c r="FIG81" s="91"/>
      <c r="FIH81" s="91"/>
      <c r="FII81" s="91"/>
      <c r="FIJ81" s="91"/>
      <c r="FIK81" s="91"/>
      <c r="FIL81" s="91"/>
      <c r="FIM81" s="91"/>
      <c r="FIN81" s="91"/>
      <c r="FIO81" s="91"/>
      <c r="FIP81" s="91"/>
      <c r="FIQ81" s="91"/>
      <c r="FIR81" s="91"/>
      <c r="FIS81" s="91"/>
      <c r="FIT81" s="91"/>
      <c r="FIU81" s="91"/>
      <c r="FIV81" s="91"/>
      <c r="FIW81" s="91"/>
      <c r="FIX81" s="91"/>
      <c r="FIY81" s="91"/>
      <c r="FIZ81" s="91"/>
      <c r="FJA81" s="91"/>
      <c r="FJB81" s="91"/>
      <c r="FJC81" s="91"/>
      <c r="FJD81" s="91"/>
      <c r="FJE81" s="91"/>
      <c r="FJF81" s="91"/>
      <c r="FJG81" s="91"/>
      <c r="FJH81" s="91"/>
      <c r="FJI81" s="91"/>
      <c r="FJJ81" s="91"/>
      <c r="FJK81" s="91"/>
      <c r="FJL81" s="91"/>
      <c r="FJM81" s="91"/>
      <c r="FJN81" s="91"/>
      <c r="FJO81" s="91"/>
      <c r="FJP81" s="91"/>
      <c r="FJQ81" s="91"/>
      <c r="FJR81" s="91"/>
      <c r="FJS81" s="91"/>
      <c r="FJT81" s="91"/>
      <c r="FJU81" s="91"/>
      <c r="FJV81" s="91"/>
      <c r="FJW81" s="91"/>
      <c r="FJX81" s="91"/>
      <c r="FJY81" s="91"/>
      <c r="FJZ81" s="91"/>
      <c r="FKA81" s="91"/>
      <c r="FKB81" s="91"/>
      <c r="FKC81" s="91"/>
      <c r="FKD81" s="91"/>
      <c r="FKE81" s="91"/>
      <c r="FKF81" s="91"/>
      <c r="FKG81" s="91"/>
      <c r="FKH81" s="91"/>
      <c r="FKI81" s="91"/>
      <c r="FKJ81" s="91"/>
      <c r="FKK81" s="91"/>
      <c r="FKL81" s="91"/>
      <c r="FKM81" s="91"/>
      <c r="FKN81" s="91"/>
      <c r="FKO81" s="91"/>
      <c r="FKP81" s="91"/>
      <c r="FKQ81" s="91"/>
      <c r="FKR81" s="91"/>
      <c r="FKS81" s="91"/>
      <c r="FKT81" s="91"/>
      <c r="FKU81" s="91"/>
      <c r="FKV81" s="91"/>
      <c r="FKW81" s="91"/>
      <c r="FKX81" s="91"/>
      <c r="FKY81" s="91"/>
      <c r="FKZ81" s="91"/>
      <c r="FLA81" s="91"/>
      <c r="FLB81" s="91"/>
      <c r="FLC81" s="91"/>
      <c r="FLD81" s="91"/>
      <c r="FLE81" s="91"/>
      <c r="FLF81" s="91"/>
      <c r="FLG81" s="91"/>
      <c r="FLH81" s="91"/>
      <c r="FLI81" s="91"/>
      <c r="FLJ81" s="91"/>
      <c r="FLK81" s="91"/>
      <c r="FLL81" s="91"/>
      <c r="FLM81" s="91"/>
      <c r="FLN81" s="91"/>
      <c r="FLO81" s="91"/>
      <c r="FLP81" s="91"/>
      <c r="FLQ81" s="91"/>
      <c r="FLR81" s="91"/>
      <c r="FLS81" s="91"/>
      <c r="FLT81" s="91"/>
      <c r="FLU81" s="91"/>
      <c r="FLV81" s="91"/>
      <c r="FLW81" s="91"/>
      <c r="FLX81" s="91"/>
      <c r="FLY81" s="91"/>
      <c r="FLZ81" s="91"/>
      <c r="FMA81" s="91"/>
      <c r="FMB81" s="91"/>
      <c r="FMC81" s="91"/>
      <c r="FMD81" s="91"/>
      <c r="FME81" s="91"/>
      <c r="FMF81" s="91"/>
      <c r="FMG81" s="91"/>
      <c r="FMH81" s="91"/>
      <c r="FMI81" s="91"/>
      <c r="FMJ81" s="91"/>
      <c r="FMK81" s="91"/>
      <c r="FML81" s="91"/>
      <c r="FMM81" s="91"/>
      <c r="FMN81" s="91"/>
      <c r="FMO81" s="91"/>
      <c r="FMP81" s="91"/>
      <c r="FMQ81" s="91"/>
      <c r="FMR81" s="91"/>
      <c r="FMS81" s="91"/>
      <c r="FMT81" s="91"/>
      <c r="FMU81" s="91"/>
      <c r="FMV81" s="91"/>
      <c r="FMW81" s="91"/>
      <c r="FMX81" s="91"/>
      <c r="FMY81" s="91"/>
      <c r="FMZ81" s="91"/>
      <c r="FNA81" s="91"/>
      <c r="FNB81" s="91"/>
      <c r="FNC81" s="91"/>
      <c r="FND81" s="91"/>
      <c r="FNE81" s="91"/>
      <c r="FNF81" s="91"/>
      <c r="FNG81" s="91"/>
      <c r="FNH81" s="91"/>
      <c r="FNI81" s="91"/>
      <c r="FNJ81" s="91"/>
      <c r="FNK81" s="91"/>
      <c r="FNL81" s="91"/>
      <c r="FNM81" s="91"/>
      <c r="FNN81" s="91"/>
      <c r="FNO81" s="91"/>
      <c r="FNP81" s="91"/>
      <c r="FNQ81" s="91"/>
      <c r="FNR81" s="91"/>
      <c r="FNS81" s="91"/>
      <c r="FNT81" s="91"/>
      <c r="FNU81" s="91"/>
      <c r="FNV81" s="91"/>
      <c r="FNW81" s="91"/>
      <c r="FNX81" s="91"/>
      <c r="FNY81" s="91"/>
      <c r="FNZ81" s="91"/>
      <c r="FOA81" s="91"/>
      <c r="FOB81" s="91"/>
      <c r="FOC81" s="91"/>
      <c r="FOD81" s="91"/>
      <c r="FOE81" s="91"/>
      <c r="FOF81" s="91"/>
      <c r="FOG81" s="91"/>
      <c r="FOH81" s="91"/>
      <c r="FOI81" s="91"/>
      <c r="FOJ81" s="91"/>
      <c r="FOK81" s="91"/>
      <c r="FOL81" s="91"/>
      <c r="FOM81" s="91"/>
      <c r="FON81" s="91"/>
      <c r="FOO81" s="91"/>
      <c r="FOP81" s="91"/>
      <c r="FOQ81" s="91"/>
      <c r="FOR81" s="91"/>
      <c r="FOS81" s="91"/>
      <c r="FOT81" s="91"/>
      <c r="FOU81" s="91"/>
      <c r="FOV81" s="91"/>
      <c r="FOW81" s="91"/>
      <c r="FOX81" s="91"/>
      <c r="FOY81" s="91"/>
      <c r="FOZ81" s="91"/>
      <c r="FPA81" s="91"/>
      <c r="FPB81" s="91"/>
      <c r="FPC81" s="91"/>
      <c r="FPD81" s="91"/>
      <c r="FPE81" s="91"/>
      <c r="FPF81" s="91"/>
      <c r="FPG81" s="91"/>
      <c r="FPH81" s="91"/>
      <c r="FPI81" s="91"/>
      <c r="FPJ81" s="91"/>
      <c r="FPK81" s="91"/>
      <c r="FPL81" s="91"/>
      <c r="FPM81" s="91"/>
      <c r="FPN81" s="91"/>
      <c r="FPO81" s="91"/>
      <c r="FPP81" s="91"/>
      <c r="FPQ81" s="91"/>
      <c r="FPR81" s="91"/>
      <c r="FPS81" s="91"/>
      <c r="FPT81" s="91"/>
      <c r="FPU81" s="91"/>
      <c r="FPV81" s="91"/>
      <c r="FPW81" s="91"/>
      <c r="FPX81" s="91"/>
      <c r="FPY81" s="91"/>
      <c r="FPZ81" s="91"/>
      <c r="FQA81" s="91"/>
      <c r="FQB81" s="91"/>
      <c r="FQC81" s="91"/>
      <c r="FQD81" s="91"/>
      <c r="FQE81" s="91"/>
      <c r="FQF81" s="91"/>
      <c r="FQG81" s="91"/>
      <c r="FQH81" s="91"/>
      <c r="FQI81" s="91"/>
      <c r="FQJ81" s="91"/>
      <c r="FQK81" s="91"/>
      <c r="FQL81" s="91"/>
      <c r="FQM81" s="91"/>
      <c r="FQN81" s="91"/>
      <c r="FQO81" s="91"/>
      <c r="FQP81" s="91"/>
      <c r="FQQ81" s="91"/>
      <c r="FQR81" s="91"/>
      <c r="FQS81" s="91"/>
      <c r="FQT81" s="91"/>
      <c r="FQU81" s="91"/>
      <c r="FQV81" s="91"/>
      <c r="FQW81" s="91"/>
      <c r="FQX81" s="91"/>
      <c r="FQY81" s="91"/>
      <c r="FQZ81" s="91"/>
      <c r="FRA81" s="91"/>
      <c r="FRB81" s="91"/>
      <c r="FRC81" s="91"/>
      <c r="FRD81" s="91"/>
      <c r="FRE81" s="91"/>
      <c r="FRF81" s="91"/>
      <c r="FRG81" s="91"/>
      <c r="FRH81" s="91"/>
      <c r="FRI81" s="91"/>
      <c r="FRJ81" s="91"/>
      <c r="FRK81" s="91"/>
      <c r="FRL81" s="91"/>
      <c r="FRM81" s="91"/>
      <c r="FRN81" s="91"/>
      <c r="FRO81" s="91"/>
      <c r="FRP81" s="91"/>
      <c r="FRQ81" s="91"/>
      <c r="FRR81" s="91"/>
      <c r="FRS81" s="91"/>
      <c r="FRT81" s="91"/>
      <c r="FRU81" s="91"/>
      <c r="FRV81" s="91"/>
      <c r="FRW81" s="91"/>
      <c r="FRX81" s="91"/>
      <c r="FRY81" s="91"/>
      <c r="FRZ81" s="91"/>
      <c r="FSA81" s="91"/>
      <c r="FSB81" s="91"/>
      <c r="FSC81" s="91"/>
      <c r="FSD81" s="91"/>
      <c r="FSE81" s="91"/>
      <c r="FSF81" s="91"/>
      <c r="FSG81" s="91"/>
      <c r="FSH81" s="91"/>
      <c r="FSI81" s="91"/>
      <c r="FSJ81" s="91"/>
      <c r="FSK81" s="91"/>
      <c r="FSL81" s="91"/>
      <c r="FSM81" s="91"/>
      <c r="FSN81" s="91"/>
      <c r="FSO81" s="91"/>
      <c r="FSP81" s="91"/>
      <c r="FSQ81" s="91"/>
      <c r="FSR81" s="91"/>
      <c r="FSS81" s="91"/>
      <c r="FST81" s="91"/>
      <c r="FSU81" s="91"/>
      <c r="FSV81" s="91"/>
      <c r="FSW81" s="91"/>
      <c r="FSX81" s="91"/>
      <c r="FSY81" s="91"/>
      <c r="FSZ81" s="91"/>
      <c r="FTA81" s="91"/>
      <c r="FTB81" s="91"/>
      <c r="FTC81" s="91"/>
      <c r="FTD81" s="91"/>
      <c r="FTE81" s="91"/>
      <c r="FTF81" s="91"/>
      <c r="FTG81" s="91"/>
      <c r="FTH81" s="91"/>
      <c r="FTI81" s="91"/>
      <c r="FTJ81" s="91"/>
      <c r="FTK81" s="91"/>
      <c r="FTL81" s="91"/>
      <c r="FTM81" s="91"/>
      <c r="FTN81" s="91"/>
      <c r="FTO81" s="91"/>
      <c r="FTP81" s="91"/>
      <c r="FTQ81" s="91"/>
      <c r="FTR81" s="91"/>
      <c r="FTS81" s="91"/>
      <c r="FTT81" s="91"/>
      <c r="FTU81" s="91"/>
      <c r="FTV81" s="91"/>
      <c r="FTW81" s="91"/>
      <c r="FTX81" s="91"/>
      <c r="FTY81" s="91"/>
      <c r="FTZ81" s="91"/>
      <c r="FUA81" s="91"/>
      <c r="FUB81" s="91"/>
      <c r="FUC81" s="91"/>
      <c r="FUD81" s="91"/>
      <c r="FUE81" s="91"/>
      <c r="FUF81" s="91"/>
      <c r="FUG81" s="91"/>
      <c r="FUH81" s="91"/>
      <c r="FUI81" s="91"/>
      <c r="FUJ81" s="91"/>
      <c r="FUK81" s="91"/>
      <c r="FUL81" s="91"/>
      <c r="FUM81" s="91"/>
      <c r="FUN81" s="91"/>
      <c r="FUO81" s="91"/>
      <c r="FUP81" s="91"/>
      <c r="FUQ81" s="91"/>
      <c r="FUR81" s="91"/>
      <c r="FUS81" s="91"/>
      <c r="FUT81" s="91"/>
      <c r="FUU81" s="91"/>
      <c r="FUV81" s="91"/>
      <c r="FUW81" s="91"/>
      <c r="FUX81" s="91"/>
      <c r="FUY81" s="91"/>
      <c r="FUZ81" s="91"/>
      <c r="FVA81" s="91"/>
      <c r="FVB81" s="91"/>
      <c r="FVC81" s="91"/>
      <c r="FVD81" s="91"/>
      <c r="FVE81" s="91"/>
      <c r="FVF81" s="91"/>
      <c r="FVG81" s="91"/>
      <c r="FVH81" s="91"/>
      <c r="FVI81" s="91"/>
      <c r="FVJ81" s="91"/>
      <c r="FVK81" s="91"/>
      <c r="FVL81" s="91"/>
      <c r="FVM81" s="91"/>
      <c r="FVN81" s="91"/>
      <c r="FVO81" s="91"/>
      <c r="FVP81" s="91"/>
      <c r="FVQ81" s="91"/>
      <c r="FVR81" s="91"/>
      <c r="FVS81" s="91"/>
      <c r="FVT81" s="91"/>
      <c r="FVU81" s="91"/>
      <c r="FVV81" s="91"/>
      <c r="FVW81" s="91"/>
      <c r="FVX81" s="91"/>
      <c r="FVY81" s="91"/>
      <c r="FVZ81" s="91"/>
      <c r="FWA81" s="91"/>
      <c r="FWB81" s="91"/>
      <c r="FWC81" s="91"/>
      <c r="FWD81" s="91"/>
      <c r="FWE81" s="91"/>
      <c r="FWF81" s="91"/>
      <c r="FWG81" s="91"/>
      <c r="FWH81" s="91"/>
      <c r="FWI81" s="91"/>
      <c r="FWJ81" s="91"/>
      <c r="FWK81" s="91"/>
      <c r="FWL81" s="91"/>
      <c r="FWM81" s="91"/>
      <c r="FWN81" s="91"/>
      <c r="FWO81" s="91"/>
      <c r="FWP81" s="91"/>
      <c r="FWQ81" s="91"/>
      <c r="FWR81" s="91"/>
      <c r="FWS81" s="91"/>
      <c r="FWT81" s="91"/>
      <c r="FWU81" s="91"/>
      <c r="FWV81" s="91"/>
      <c r="FWW81" s="91"/>
      <c r="FWX81" s="91"/>
      <c r="FWY81" s="91"/>
      <c r="FWZ81" s="91"/>
      <c r="FXA81" s="91"/>
      <c r="FXB81" s="91"/>
      <c r="FXC81" s="91"/>
      <c r="FXD81" s="91"/>
      <c r="FXE81" s="91"/>
      <c r="FXF81" s="91"/>
      <c r="FXG81" s="91"/>
      <c r="FXH81" s="91"/>
      <c r="FXI81" s="91"/>
      <c r="FXJ81" s="91"/>
      <c r="FXK81" s="91"/>
      <c r="FXL81" s="91"/>
      <c r="FXM81" s="91"/>
      <c r="FXN81" s="91"/>
      <c r="FXO81" s="91"/>
      <c r="FXP81" s="91"/>
      <c r="FXQ81" s="91"/>
      <c r="FXR81" s="91"/>
      <c r="FXS81" s="91"/>
      <c r="FXT81" s="91"/>
      <c r="FXU81" s="91"/>
      <c r="FXV81" s="91"/>
      <c r="FXW81" s="91"/>
      <c r="FXX81" s="91"/>
      <c r="FXY81" s="91"/>
      <c r="FXZ81" s="91"/>
      <c r="FYA81" s="91"/>
      <c r="FYB81" s="91"/>
      <c r="FYC81" s="91"/>
      <c r="FYD81" s="91"/>
      <c r="FYE81" s="91"/>
      <c r="FYF81" s="91"/>
      <c r="FYG81" s="91"/>
      <c r="FYH81" s="91"/>
      <c r="FYI81" s="91"/>
      <c r="FYJ81" s="91"/>
      <c r="FYK81" s="91"/>
      <c r="FYL81" s="91"/>
      <c r="FYM81" s="91"/>
      <c r="FYN81" s="91"/>
      <c r="FYO81" s="91"/>
      <c r="FYP81" s="91"/>
      <c r="FYQ81" s="91"/>
      <c r="FYR81" s="91"/>
      <c r="FYS81" s="91"/>
      <c r="FYT81" s="91"/>
      <c r="FYU81" s="91"/>
      <c r="FYV81" s="91"/>
      <c r="FYW81" s="91"/>
      <c r="FYX81" s="91"/>
      <c r="FYY81" s="91"/>
      <c r="FYZ81" s="91"/>
      <c r="FZA81" s="91"/>
      <c r="FZB81" s="91"/>
      <c r="FZC81" s="91"/>
      <c r="FZD81" s="91"/>
      <c r="FZE81" s="91"/>
      <c r="FZF81" s="91"/>
      <c r="FZG81" s="91"/>
      <c r="FZH81" s="91"/>
      <c r="FZI81" s="91"/>
      <c r="FZJ81" s="91"/>
      <c r="FZK81" s="91"/>
      <c r="FZL81" s="91"/>
      <c r="FZM81" s="91"/>
      <c r="FZN81" s="91"/>
      <c r="FZO81" s="91"/>
      <c r="FZP81" s="91"/>
      <c r="FZQ81" s="91"/>
      <c r="FZR81" s="91"/>
      <c r="FZS81" s="91"/>
      <c r="FZT81" s="91"/>
      <c r="FZU81" s="91"/>
      <c r="FZV81" s="91"/>
      <c r="FZW81" s="91"/>
      <c r="FZX81" s="91"/>
      <c r="FZY81" s="91"/>
      <c r="FZZ81" s="91"/>
      <c r="GAA81" s="91"/>
      <c r="GAB81" s="91"/>
      <c r="GAC81" s="91"/>
      <c r="GAD81" s="91"/>
      <c r="GAE81" s="91"/>
      <c r="GAF81" s="91"/>
      <c r="GAG81" s="91"/>
      <c r="GAH81" s="91"/>
      <c r="GAI81" s="91"/>
      <c r="GAJ81" s="91"/>
      <c r="GAK81" s="91"/>
      <c r="GAL81" s="91"/>
      <c r="GAM81" s="91"/>
      <c r="GAN81" s="91"/>
      <c r="GAO81" s="91"/>
      <c r="GAP81" s="91"/>
      <c r="GAQ81" s="91"/>
      <c r="GAR81" s="91"/>
      <c r="GAS81" s="91"/>
      <c r="GAT81" s="91"/>
      <c r="GAU81" s="91"/>
      <c r="GAV81" s="91"/>
      <c r="GAW81" s="91"/>
      <c r="GAX81" s="91"/>
      <c r="GAY81" s="91"/>
      <c r="GAZ81" s="91"/>
      <c r="GBA81" s="91"/>
      <c r="GBB81" s="91"/>
      <c r="GBC81" s="91"/>
      <c r="GBD81" s="91"/>
      <c r="GBE81" s="91"/>
      <c r="GBF81" s="91"/>
      <c r="GBG81" s="91"/>
      <c r="GBH81" s="91"/>
      <c r="GBI81" s="91"/>
      <c r="GBJ81" s="91"/>
      <c r="GBK81" s="91"/>
      <c r="GBL81" s="91"/>
      <c r="GBM81" s="91"/>
      <c r="GBN81" s="91"/>
      <c r="GBO81" s="91"/>
      <c r="GBP81" s="91"/>
      <c r="GBQ81" s="91"/>
      <c r="GBR81" s="91"/>
      <c r="GBS81" s="91"/>
      <c r="GBT81" s="91"/>
      <c r="GBU81" s="91"/>
      <c r="GBV81" s="91"/>
      <c r="GBW81" s="91"/>
      <c r="GBX81" s="91"/>
      <c r="GBY81" s="91"/>
      <c r="GBZ81" s="91"/>
      <c r="GCA81" s="91"/>
      <c r="GCB81" s="91"/>
      <c r="GCC81" s="91"/>
      <c r="GCD81" s="91"/>
      <c r="GCE81" s="91"/>
      <c r="GCF81" s="91"/>
      <c r="GCG81" s="91"/>
      <c r="GCH81" s="91"/>
      <c r="GCI81" s="91"/>
      <c r="GCJ81" s="91"/>
      <c r="GCK81" s="91"/>
      <c r="GCL81" s="91"/>
      <c r="GCM81" s="91"/>
      <c r="GCN81" s="91"/>
      <c r="GCO81" s="91"/>
      <c r="GCP81" s="91"/>
      <c r="GCQ81" s="91"/>
      <c r="GCR81" s="91"/>
      <c r="GCS81" s="91"/>
      <c r="GCT81" s="91"/>
      <c r="GCU81" s="91"/>
      <c r="GCV81" s="91"/>
      <c r="GCW81" s="91"/>
      <c r="GCX81" s="91"/>
      <c r="GCY81" s="91"/>
      <c r="GCZ81" s="91"/>
      <c r="GDA81" s="91"/>
      <c r="GDB81" s="91"/>
      <c r="GDC81" s="91"/>
      <c r="GDD81" s="91"/>
      <c r="GDE81" s="91"/>
      <c r="GDF81" s="91"/>
      <c r="GDG81" s="91"/>
      <c r="GDH81" s="91"/>
      <c r="GDI81" s="91"/>
      <c r="GDJ81" s="91"/>
      <c r="GDK81" s="91"/>
      <c r="GDL81" s="91"/>
      <c r="GDM81" s="91"/>
      <c r="GDN81" s="91"/>
      <c r="GDO81" s="91"/>
      <c r="GDP81" s="91"/>
      <c r="GDQ81" s="91"/>
      <c r="GDR81" s="91"/>
      <c r="GDS81" s="91"/>
      <c r="GDT81" s="91"/>
      <c r="GDU81" s="91"/>
      <c r="GDV81" s="91"/>
      <c r="GDW81" s="91"/>
      <c r="GDX81" s="91"/>
      <c r="GDY81" s="91"/>
      <c r="GDZ81" s="91"/>
      <c r="GEA81" s="91"/>
      <c r="GEB81" s="91"/>
      <c r="GEC81" s="91"/>
      <c r="GED81" s="91"/>
      <c r="GEE81" s="91"/>
      <c r="GEF81" s="91"/>
      <c r="GEG81" s="91"/>
      <c r="GEH81" s="91"/>
      <c r="GEI81" s="91"/>
      <c r="GEJ81" s="91"/>
      <c r="GEK81" s="91"/>
      <c r="GEL81" s="91"/>
      <c r="GEM81" s="91"/>
      <c r="GEN81" s="91"/>
      <c r="GEO81" s="91"/>
      <c r="GEP81" s="91"/>
      <c r="GEQ81" s="91"/>
      <c r="GER81" s="91"/>
      <c r="GES81" s="91"/>
      <c r="GET81" s="91"/>
      <c r="GEU81" s="91"/>
      <c r="GEV81" s="91"/>
      <c r="GEW81" s="91"/>
      <c r="GEX81" s="91"/>
      <c r="GEY81" s="91"/>
      <c r="GEZ81" s="91"/>
      <c r="GFA81" s="91"/>
      <c r="GFB81" s="91"/>
      <c r="GFC81" s="91"/>
      <c r="GFD81" s="91"/>
      <c r="GFE81" s="91"/>
      <c r="GFF81" s="91"/>
      <c r="GFG81" s="91"/>
      <c r="GFH81" s="91"/>
      <c r="GFI81" s="91"/>
      <c r="GFJ81" s="91"/>
      <c r="GFK81" s="91"/>
      <c r="GFL81" s="91"/>
      <c r="GFM81" s="91"/>
      <c r="GFN81" s="91"/>
      <c r="GFO81" s="91"/>
      <c r="GFP81" s="91"/>
      <c r="GFQ81" s="91"/>
      <c r="GFR81" s="91"/>
      <c r="GFS81" s="91"/>
      <c r="GFT81" s="91"/>
      <c r="GFU81" s="91"/>
      <c r="GFV81" s="91"/>
      <c r="GFW81" s="91"/>
      <c r="GFX81" s="91"/>
      <c r="GFY81" s="91"/>
      <c r="GFZ81" s="91"/>
      <c r="GGA81" s="91"/>
      <c r="GGB81" s="91"/>
      <c r="GGC81" s="91"/>
      <c r="GGD81" s="91"/>
      <c r="GGE81" s="91"/>
      <c r="GGF81" s="91"/>
      <c r="GGG81" s="91"/>
      <c r="GGH81" s="91"/>
      <c r="GGI81" s="91"/>
      <c r="GGJ81" s="91"/>
      <c r="GGK81" s="91"/>
      <c r="GGL81" s="91"/>
      <c r="GGM81" s="91"/>
      <c r="GGN81" s="91"/>
      <c r="GGO81" s="91"/>
      <c r="GGP81" s="91"/>
      <c r="GGQ81" s="91"/>
      <c r="GGR81" s="91"/>
      <c r="GGS81" s="91"/>
      <c r="GGT81" s="91"/>
      <c r="GGU81" s="91"/>
      <c r="GGV81" s="91"/>
      <c r="GGW81" s="91"/>
      <c r="GGX81" s="91"/>
      <c r="GGY81" s="91"/>
      <c r="GGZ81" s="91"/>
      <c r="GHA81" s="91"/>
      <c r="GHB81" s="91"/>
      <c r="GHC81" s="91"/>
      <c r="GHD81" s="91"/>
      <c r="GHE81" s="91"/>
      <c r="GHF81" s="91"/>
      <c r="GHG81" s="91"/>
      <c r="GHH81" s="91"/>
      <c r="GHI81" s="91"/>
      <c r="GHJ81" s="91"/>
      <c r="GHK81" s="91"/>
      <c r="GHL81" s="91"/>
      <c r="GHM81" s="91"/>
      <c r="GHN81" s="91"/>
      <c r="GHO81" s="91"/>
      <c r="GHP81" s="91"/>
      <c r="GHQ81" s="91"/>
      <c r="GHR81" s="91"/>
      <c r="GHS81" s="91"/>
      <c r="GHT81" s="91"/>
      <c r="GHU81" s="91"/>
      <c r="GHV81" s="91"/>
      <c r="GHW81" s="91"/>
      <c r="GHX81" s="91"/>
      <c r="GHY81" s="91"/>
      <c r="GHZ81" s="91"/>
      <c r="GIA81" s="91"/>
      <c r="GIB81" s="91"/>
      <c r="GIC81" s="91"/>
      <c r="GID81" s="91"/>
      <c r="GIE81" s="91"/>
      <c r="GIF81" s="91"/>
      <c r="GIG81" s="91"/>
      <c r="GIH81" s="91"/>
      <c r="GII81" s="91"/>
      <c r="GIJ81" s="91"/>
      <c r="GIK81" s="91"/>
      <c r="GIL81" s="91"/>
      <c r="GIM81" s="91"/>
      <c r="GIN81" s="91"/>
      <c r="GIO81" s="91"/>
      <c r="GIP81" s="91"/>
      <c r="GIQ81" s="91"/>
      <c r="GIR81" s="91"/>
      <c r="GIS81" s="91"/>
      <c r="GIT81" s="91"/>
      <c r="GIU81" s="91"/>
      <c r="GIV81" s="91"/>
      <c r="GIW81" s="91"/>
      <c r="GIX81" s="91"/>
      <c r="GIY81" s="91"/>
      <c r="GIZ81" s="91"/>
      <c r="GJA81" s="91"/>
      <c r="GJB81" s="91"/>
      <c r="GJC81" s="91"/>
      <c r="GJD81" s="91"/>
      <c r="GJE81" s="91"/>
      <c r="GJF81" s="91"/>
      <c r="GJG81" s="91"/>
      <c r="GJH81" s="91"/>
      <c r="GJI81" s="91"/>
      <c r="GJJ81" s="91"/>
      <c r="GJK81" s="91"/>
      <c r="GJL81" s="91"/>
      <c r="GJM81" s="91"/>
      <c r="GJN81" s="91"/>
      <c r="GJO81" s="91"/>
      <c r="GJP81" s="91"/>
      <c r="GJQ81" s="91"/>
      <c r="GJR81" s="91"/>
      <c r="GJS81" s="91"/>
      <c r="GJT81" s="91"/>
      <c r="GJU81" s="91"/>
      <c r="GJV81" s="91"/>
      <c r="GJW81" s="91"/>
      <c r="GJX81" s="91"/>
      <c r="GJY81" s="91"/>
      <c r="GJZ81" s="91"/>
      <c r="GKA81" s="91"/>
      <c r="GKB81" s="91"/>
      <c r="GKC81" s="91"/>
      <c r="GKD81" s="91"/>
      <c r="GKE81" s="91"/>
      <c r="GKF81" s="91"/>
      <c r="GKG81" s="91"/>
      <c r="GKH81" s="91"/>
      <c r="GKI81" s="91"/>
      <c r="GKJ81" s="91"/>
      <c r="GKK81" s="91"/>
      <c r="GKL81" s="91"/>
      <c r="GKM81" s="91"/>
      <c r="GKN81" s="91"/>
      <c r="GKO81" s="91"/>
      <c r="GKP81" s="91"/>
      <c r="GKQ81" s="91"/>
      <c r="GKR81" s="91"/>
      <c r="GKS81" s="91"/>
      <c r="GKT81" s="91"/>
      <c r="GKU81" s="91"/>
      <c r="GKV81" s="91"/>
      <c r="GKW81" s="91"/>
      <c r="GKX81" s="91"/>
      <c r="GKY81" s="91"/>
      <c r="GKZ81" s="91"/>
      <c r="GLA81" s="91"/>
      <c r="GLB81" s="91"/>
      <c r="GLC81" s="91"/>
      <c r="GLD81" s="91"/>
      <c r="GLE81" s="91"/>
      <c r="GLF81" s="91"/>
      <c r="GLG81" s="91"/>
      <c r="GLH81" s="91"/>
      <c r="GLI81" s="91"/>
      <c r="GLJ81" s="91"/>
      <c r="GLK81" s="91"/>
      <c r="GLL81" s="91"/>
      <c r="GLM81" s="91"/>
      <c r="GLN81" s="91"/>
      <c r="GLO81" s="91"/>
      <c r="GLP81" s="91"/>
      <c r="GLQ81" s="91"/>
      <c r="GLR81" s="91"/>
      <c r="GLS81" s="91"/>
      <c r="GLT81" s="91"/>
      <c r="GLU81" s="91"/>
      <c r="GLV81" s="91"/>
      <c r="GLW81" s="91"/>
      <c r="GLX81" s="91"/>
      <c r="GLY81" s="91"/>
      <c r="GLZ81" s="91"/>
      <c r="GMA81" s="91"/>
      <c r="GMB81" s="91"/>
      <c r="GMC81" s="91"/>
      <c r="GMD81" s="91"/>
      <c r="GME81" s="91"/>
      <c r="GMF81" s="91"/>
      <c r="GMG81" s="91"/>
      <c r="GMH81" s="91"/>
      <c r="GMI81" s="91"/>
      <c r="GMJ81" s="91"/>
      <c r="GMK81" s="91"/>
      <c r="GML81" s="91"/>
      <c r="GMM81" s="91"/>
      <c r="GMN81" s="91"/>
      <c r="GMO81" s="91"/>
      <c r="GMP81" s="91"/>
      <c r="GMQ81" s="91"/>
      <c r="GMR81" s="91"/>
      <c r="GMS81" s="91"/>
      <c r="GMT81" s="91"/>
      <c r="GMU81" s="91"/>
      <c r="GMV81" s="91"/>
      <c r="GMW81" s="91"/>
      <c r="GMX81" s="91"/>
      <c r="GMY81" s="91"/>
      <c r="GMZ81" s="91"/>
      <c r="GNA81" s="91"/>
      <c r="GNB81" s="91"/>
      <c r="GNC81" s="91"/>
      <c r="GND81" s="91"/>
      <c r="GNE81" s="91"/>
      <c r="GNF81" s="91"/>
      <c r="GNG81" s="91"/>
      <c r="GNH81" s="91"/>
      <c r="GNI81" s="91"/>
      <c r="GNJ81" s="91"/>
      <c r="GNK81" s="91"/>
      <c r="GNL81" s="91"/>
      <c r="GNM81" s="91"/>
      <c r="GNN81" s="91"/>
      <c r="GNO81" s="91"/>
      <c r="GNP81" s="91"/>
      <c r="GNQ81" s="91"/>
      <c r="GNR81" s="91"/>
      <c r="GNS81" s="91"/>
      <c r="GNT81" s="91"/>
      <c r="GNU81" s="91"/>
      <c r="GNV81" s="91"/>
      <c r="GNW81" s="91"/>
      <c r="GNX81" s="91"/>
      <c r="GNY81" s="91"/>
      <c r="GNZ81" s="91"/>
      <c r="GOA81" s="91"/>
      <c r="GOB81" s="91"/>
      <c r="GOC81" s="91"/>
      <c r="GOD81" s="91"/>
      <c r="GOE81" s="91"/>
      <c r="GOF81" s="91"/>
      <c r="GOG81" s="91"/>
      <c r="GOH81" s="91"/>
      <c r="GOI81" s="91"/>
      <c r="GOJ81" s="91"/>
      <c r="GOK81" s="91"/>
      <c r="GOL81" s="91"/>
      <c r="GOM81" s="91"/>
      <c r="GON81" s="91"/>
      <c r="GOO81" s="91"/>
      <c r="GOP81" s="91"/>
      <c r="GOQ81" s="91"/>
      <c r="GOR81" s="91"/>
      <c r="GOS81" s="91"/>
      <c r="GOT81" s="91"/>
      <c r="GOU81" s="91"/>
      <c r="GOV81" s="91"/>
      <c r="GOW81" s="91"/>
      <c r="GOX81" s="91"/>
      <c r="GOY81" s="91"/>
      <c r="GOZ81" s="91"/>
      <c r="GPA81" s="91"/>
      <c r="GPB81" s="91"/>
      <c r="GPC81" s="91"/>
      <c r="GPD81" s="91"/>
      <c r="GPE81" s="91"/>
      <c r="GPF81" s="91"/>
      <c r="GPG81" s="91"/>
      <c r="GPH81" s="91"/>
      <c r="GPI81" s="91"/>
      <c r="GPJ81" s="91"/>
      <c r="GPK81" s="91"/>
      <c r="GPL81" s="91"/>
      <c r="GPM81" s="91"/>
      <c r="GPN81" s="91"/>
      <c r="GPO81" s="91"/>
      <c r="GPP81" s="91"/>
      <c r="GPQ81" s="91"/>
      <c r="GPR81" s="91"/>
      <c r="GPS81" s="91"/>
      <c r="GPT81" s="91"/>
      <c r="GPU81" s="91"/>
      <c r="GPV81" s="91"/>
      <c r="GPW81" s="91"/>
      <c r="GPX81" s="91"/>
      <c r="GPY81" s="91"/>
      <c r="GPZ81" s="91"/>
      <c r="GQA81" s="91"/>
      <c r="GQB81" s="91"/>
      <c r="GQC81" s="91"/>
      <c r="GQD81" s="91"/>
      <c r="GQE81" s="91"/>
      <c r="GQF81" s="91"/>
      <c r="GQG81" s="91"/>
      <c r="GQH81" s="91"/>
      <c r="GQI81" s="91"/>
      <c r="GQJ81" s="91"/>
      <c r="GQK81" s="91"/>
      <c r="GQL81" s="91"/>
      <c r="GQM81" s="91"/>
      <c r="GQN81" s="91"/>
      <c r="GQO81" s="91"/>
      <c r="GQP81" s="91"/>
      <c r="GQQ81" s="91"/>
      <c r="GQR81" s="91"/>
      <c r="GQS81" s="91"/>
      <c r="GQT81" s="91"/>
      <c r="GQU81" s="91"/>
      <c r="GQV81" s="91"/>
      <c r="GQW81" s="91"/>
      <c r="GQX81" s="91"/>
      <c r="GQY81" s="91"/>
      <c r="GQZ81" s="91"/>
      <c r="GRA81" s="91"/>
      <c r="GRB81" s="91"/>
      <c r="GRC81" s="91"/>
      <c r="GRD81" s="91"/>
      <c r="GRE81" s="91"/>
      <c r="GRF81" s="91"/>
      <c r="GRG81" s="91"/>
      <c r="GRH81" s="91"/>
      <c r="GRI81" s="91"/>
      <c r="GRJ81" s="91"/>
      <c r="GRK81" s="91"/>
      <c r="GRL81" s="91"/>
      <c r="GRM81" s="91"/>
      <c r="GRN81" s="91"/>
      <c r="GRO81" s="91"/>
      <c r="GRP81" s="91"/>
      <c r="GRQ81" s="91"/>
      <c r="GRR81" s="91"/>
      <c r="GRS81" s="91"/>
      <c r="GRT81" s="91"/>
      <c r="GRU81" s="91"/>
      <c r="GRV81" s="91"/>
      <c r="GRW81" s="91"/>
      <c r="GRX81" s="91"/>
      <c r="GRY81" s="91"/>
      <c r="GRZ81" s="91"/>
      <c r="GSA81" s="91"/>
      <c r="GSB81" s="91"/>
      <c r="GSC81" s="91"/>
      <c r="GSD81" s="91"/>
      <c r="GSE81" s="91"/>
      <c r="GSF81" s="91"/>
      <c r="GSG81" s="91"/>
      <c r="GSH81" s="91"/>
      <c r="GSI81" s="91"/>
      <c r="GSJ81" s="91"/>
      <c r="GSK81" s="91"/>
      <c r="GSL81" s="91"/>
      <c r="GSM81" s="91"/>
      <c r="GSN81" s="91"/>
      <c r="GSO81" s="91"/>
      <c r="GSP81" s="91"/>
      <c r="GSQ81" s="91"/>
      <c r="GSR81" s="91"/>
      <c r="GSS81" s="91"/>
      <c r="GST81" s="91"/>
      <c r="GSU81" s="91"/>
      <c r="GSV81" s="91"/>
      <c r="GSW81" s="91"/>
      <c r="GSX81" s="91"/>
      <c r="GSY81" s="91"/>
      <c r="GSZ81" s="91"/>
      <c r="GTA81" s="91"/>
      <c r="GTB81" s="91"/>
      <c r="GTC81" s="91"/>
      <c r="GTD81" s="91"/>
      <c r="GTE81" s="91"/>
      <c r="GTF81" s="91"/>
      <c r="GTG81" s="91"/>
      <c r="GTH81" s="91"/>
      <c r="GTI81" s="91"/>
      <c r="GTJ81" s="91"/>
      <c r="GTK81" s="91"/>
      <c r="GTL81" s="91"/>
      <c r="GTM81" s="91"/>
      <c r="GTN81" s="91"/>
      <c r="GTO81" s="91"/>
      <c r="GTP81" s="91"/>
      <c r="GTQ81" s="91"/>
      <c r="GTR81" s="91"/>
      <c r="GTS81" s="91"/>
      <c r="GTT81" s="91"/>
      <c r="GTU81" s="91"/>
      <c r="GTV81" s="91"/>
      <c r="GTW81" s="91"/>
      <c r="GTX81" s="91"/>
      <c r="GTY81" s="91"/>
      <c r="GTZ81" s="91"/>
      <c r="GUA81" s="91"/>
      <c r="GUB81" s="91"/>
      <c r="GUC81" s="91"/>
      <c r="GUD81" s="91"/>
      <c r="GUE81" s="91"/>
      <c r="GUF81" s="91"/>
      <c r="GUG81" s="91"/>
      <c r="GUH81" s="91"/>
      <c r="GUI81" s="91"/>
      <c r="GUJ81" s="91"/>
      <c r="GUK81" s="91"/>
      <c r="GUL81" s="91"/>
      <c r="GUM81" s="91"/>
      <c r="GUN81" s="91"/>
      <c r="GUO81" s="91"/>
      <c r="GUP81" s="91"/>
      <c r="GUQ81" s="91"/>
      <c r="GUR81" s="91"/>
      <c r="GUS81" s="91"/>
      <c r="GUT81" s="91"/>
      <c r="GUU81" s="91"/>
      <c r="GUV81" s="91"/>
      <c r="GUW81" s="91"/>
      <c r="GUX81" s="91"/>
      <c r="GUY81" s="91"/>
      <c r="GUZ81" s="91"/>
      <c r="GVA81" s="91"/>
      <c r="GVB81" s="91"/>
      <c r="GVC81" s="91"/>
      <c r="GVD81" s="91"/>
      <c r="GVE81" s="91"/>
      <c r="GVF81" s="91"/>
      <c r="GVG81" s="91"/>
      <c r="GVH81" s="91"/>
      <c r="GVI81" s="91"/>
      <c r="GVJ81" s="91"/>
      <c r="GVK81" s="91"/>
      <c r="GVL81" s="91"/>
      <c r="GVM81" s="91"/>
      <c r="GVN81" s="91"/>
      <c r="GVO81" s="91"/>
      <c r="GVP81" s="91"/>
      <c r="GVQ81" s="91"/>
      <c r="GVR81" s="91"/>
      <c r="GVS81" s="91"/>
      <c r="GVT81" s="91"/>
      <c r="GVU81" s="91"/>
      <c r="GVV81" s="91"/>
      <c r="GVW81" s="91"/>
      <c r="GVX81" s="91"/>
      <c r="GVY81" s="91"/>
      <c r="GVZ81" s="91"/>
      <c r="GWA81" s="91"/>
      <c r="GWB81" s="91"/>
      <c r="GWC81" s="91"/>
      <c r="GWD81" s="91"/>
      <c r="GWE81" s="91"/>
      <c r="GWF81" s="91"/>
      <c r="GWG81" s="91"/>
      <c r="GWH81" s="91"/>
      <c r="GWI81" s="91"/>
      <c r="GWJ81" s="91"/>
      <c r="GWK81" s="91"/>
      <c r="GWL81" s="91"/>
      <c r="GWM81" s="91"/>
      <c r="GWN81" s="91"/>
      <c r="GWO81" s="91"/>
      <c r="GWP81" s="91"/>
      <c r="GWQ81" s="91"/>
      <c r="GWR81" s="91"/>
      <c r="GWS81" s="91"/>
      <c r="GWT81" s="91"/>
      <c r="GWU81" s="91"/>
      <c r="GWV81" s="91"/>
      <c r="GWW81" s="91"/>
      <c r="GWX81" s="91"/>
      <c r="GWY81" s="91"/>
      <c r="GWZ81" s="91"/>
      <c r="GXA81" s="91"/>
      <c r="GXB81" s="91"/>
      <c r="GXC81" s="91"/>
      <c r="GXD81" s="91"/>
      <c r="GXE81" s="91"/>
      <c r="GXF81" s="91"/>
      <c r="GXG81" s="91"/>
      <c r="GXH81" s="91"/>
      <c r="GXI81" s="91"/>
      <c r="GXJ81" s="91"/>
      <c r="GXK81" s="91"/>
      <c r="GXL81" s="91"/>
      <c r="GXM81" s="91"/>
      <c r="GXN81" s="91"/>
      <c r="GXO81" s="91"/>
      <c r="GXP81" s="91"/>
      <c r="GXQ81" s="91"/>
      <c r="GXR81" s="91"/>
      <c r="GXS81" s="91"/>
      <c r="GXT81" s="91"/>
      <c r="GXU81" s="91"/>
      <c r="GXV81" s="91"/>
      <c r="GXW81" s="91"/>
      <c r="GXX81" s="91"/>
      <c r="GXY81" s="91"/>
      <c r="GXZ81" s="91"/>
      <c r="GYA81" s="91"/>
      <c r="GYB81" s="91"/>
      <c r="GYC81" s="91"/>
      <c r="GYD81" s="91"/>
      <c r="GYE81" s="91"/>
      <c r="GYF81" s="91"/>
      <c r="GYG81" s="91"/>
      <c r="GYH81" s="91"/>
      <c r="GYI81" s="91"/>
      <c r="GYJ81" s="91"/>
      <c r="GYK81" s="91"/>
      <c r="GYL81" s="91"/>
      <c r="GYM81" s="91"/>
      <c r="GYN81" s="91"/>
      <c r="GYO81" s="91"/>
      <c r="GYP81" s="91"/>
      <c r="GYQ81" s="91"/>
      <c r="GYR81" s="91"/>
      <c r="GYS81" s="91"/>
      <c r="GYT81" s="91"/>
      <c r="GYU81" s="91"/>
      <c r="GYV81" s="91"/>
      <c r="GYW81" s="91"/>
      <c r="GYX81" s="91"/>
      <c r="GYY81" s="91"/>
      <c r="GYZ81" s="91"/>
      <c r="GZA81" s="91"/>
      <c r="GZB81" s="91"/>
      <c r="GZC81" s="91"/>
      <c r="GZD81" s="91"/>
      <c r="GZE81" s="91"/>
      <c r="GZF81" s="91"/>
      <c r="GZG81" s="91"/>
      <c r="GZH81" s="91"/>
      <c r="GZI81" s="91"/>
      <c r="GZJ81" s="91"/>
      <c r="GZK81" s="91"/>
      <c r="GZL81" s="91"/>
      <c r="GZM81" s="91"/>
      <c r="GZN81" s="91"/>
      <c r="GZO81" s="91"/>
      <c r="GZP81" s="91"/>
      <c r="GZQ81" s="91"/>
      <c r="GZR81" s="91"/>
      <c r="GZS81" s="91"/>
      <c r="GZT81" s="91"/>
      <c r="GZU81" s="91"/>
      <c r="GZV81" s="91"/>
      <c r="GZW81" s="91"/>
      <c r="GZX81" s="91"/>
      <c r="GZY81" s="91"/>
      <c r="GZZ81" s="91"/>
      <c r="HAA81" s="91"/>
      <c r="HAB81" s="91"/>
      <c r="HAC81" s="91"/>
      <c r="HAD81" s="91"/>
      <c r="HAE81" s="91"/>
      <c r="HAF81" s="91"/>
      <c r="HAG81" s="91"/>
      <c r="HAH81" s="91"/>
      <c r="HAI81" s="91"/>
      <c r="HAJ81" s="91"/>
      <c r="HAK81" s="91"/>
      <c r="HAL81" s="91"/>
      <c r="HAM81" s="91"/>
      <c r="HAN81" s="91"/>
      <c r="HAO81" s="91"/>
      <c r="HAP81" s="91"/>
      <c r="HAQ81" s="91"/>
      <c r="HAR81" s="91"/>
      <c r="HAS81" s="91"/>
      <c r="HAT81" s="91"/>
      <c r="HAU81" s="91"/>
      <c r="HAV81" s="91"/>
      <c r="HAW81" s="91"/>
      <c r="HAX81" s="91"/>
      <c r="HAY81" s="91"/>
      <c r="HAZ81" s="91"/>
      <c r="HBA81" s="91"/>
      <c r="HBB81" s="91"/>
      <c r="HBC81" s="91"/>
      <c r="HBD81" s="91"/>
      <c r="HBE81" s="91"/>
      <c r="HBF81" s="91"/>
      <c r="HBG81" s="91"/>
      <c r="HBH81" s="91"/>
      <c r="HBI81" s="91"/>
      <c r="HBJ81" s="91"/>
      <c r="HBK81" s="91"/>
      <c r="HBL81" s="91"/>
      <c r="HBM81" s="91"/>
      <c r="HBN81" s="91"/>
      <c r="HBO81" s="91"/>
      <c r="HBP81" s="91"/>
      <c r="HBQ81" s="91"/>
      <c r="HBR81" s="91"/>
      <c r="HBS81" s="91"/>
      <c r="HBT81" s="91"/>
      <c r="HBU81" s="91"/>
      <c r="HBV81" s="91"/>
      <c r="HBW81" s="91"/>
      <c r="HBX81" s="91"/>
      <c r="HBY81" s="91"/>
      <c r="HBZ81" s="91"/>
      <c r="HCA81" s="91"/>
      <c r="HCB81" s="91"/>
      <c r="HCC81" s="91"/>
      <c r="HCD81" s="91"/>
      <c r="HCE81" s="91"/>
      <c r="HCF81" s="91"/>
      <c r="HCG81" s="91"/>
      <c r="HCH81" s="91"/>
      <c r="HCI81" s="91"/>
      <c r="HCJ81" s="91"/>
      <c r="HCK81" s="91"/>
      <c r="HCL81" s="91"/>
      <c r="HCM81" s="91"/>
      <c r="HCN81" s="91"/>
      <c r="HCO81" s="91"/>
      <c r="HCP81" s="91"/>
      <c r="HCQ81" s="91"/>
      <c r="HCR81" s="91"/>
      <c r="HCS81" s="91"/>
      <c r="HCT81" s="91"/>
      <c r="HCU81" s="91"/>
      <c r="HCV81" s="91"/>
      <c r="HCW81" s="91"/>
      <c r="HCX81" s="91"/>
      <c r="HCY81" s="91"/>
      <c r="HCZ81" s="91"/>
      <c r="HDA81" s="91"/>
      <c r="HDB81" s="91"/>
      <c r="HDC81" s="91"/>
      <c r="HDD81" s="91"/>
      <c r="HDE81" s="91"/>
      <c r="HDF81" s="91"/>
      <c r="HDG81" s="91"/>
      <c r="HDH81" s="91"/>
      <c r="HDI81" s="91"/>
      <c r="HDJ81" s="91"/>
      <c r="HDK81" s="91"/>
      <c r="HDL81" s="91"/>
      <c r="HDM81" s="91"/>
      <c r="HDN81" s="91"/>
      <c r="HDO81" s="91"/>
      <c r="HDP81" s="91"/>
      <c r="HDQ81" s="91"/>
      <c r="HDR81" s="91"/>
      <c r="HDS81" s="91"/>
      <c r="HDT81" s="91"/>
      <c r="HDU81" s="91"/>
      <c r="HDV81" s="91"/>
      <c r="HDW81" s="91"/>
      <c r="HDX81" s="91"/>
      <c r="HDY81" s="91"/>
      <c r="HDZ81" s="91"/>
      <c r="HEA81" s="91"/>
      <c r="HEB81" s="91"/>
      <c r="HEC81" s="91"/>
      <c r="HED81" s="91"/>
      <c r="HEE81" s="91"/>
      <c r="HEF81" s="91"/>
      <c r="HEG81" s="91"/>
      <c r="HEH81" s="91"/>
      <c r="HEI81" s="91"/>
      <c r="HEJ81" s="91"/>
      <c r="HEK81" s="91"/>
      <c r="HEL81" s="91"/>
      <c r="HEM81" s="91"/>
      <c r="HEN81" s="91"/>
      <c r="HEO81" s="91"/>
      <c r="HEP81" s="91"/>
      <c r="HEQ81" s="91"/>
      <c r="HER81" s="91"/>
      <c r="HES81" s="91"/>
      <c r="HET81" s="91"/>
      <c r="HEU81" s="91"/>
      <c r="HEV81" s="91"/>
      <c r="HEW81" s="91"/>
      <c r="HEX81" s="91"/>
      <c r="HEY81" s="91"/>
      <c r="HEZ81" s="91"/>
      <c r="HFA81" s="91"/>
      <c r="HFB81" s="91"/>
      <c r="HFC81" s="91"/>
      <c r="HFD81" s="91"/>
      <c r="HFE81" s="91"/>
      <c r="HFF81" s="91"/>
      <c r="HFG81" s="91"/>
      <c r="HFH81" s="91"/>
      <c r="HFI81" s="91"/>
      <c r="HFJ81" s="91"/>
      <c r="HFK81" s="91"/>
      <c r="HFL81" s="91"/>
      <c r="HFM81" s="91"/>
      <c r="HFN81" s="91"/>
      <c r="HFO81" s="91"/>
      <c r="HFP81" s="91"/>
      <c r="HFQ81" s="91"/>
      <c r="HFR81" s="91"/>
      <c r="HFS81" s="91"/>
      <c r="HFT81" s="91"/>
      <c r="HFU81" s="91"/>
      <c r="HFV81" s="91"/>
      <c r="HFW81" s="91"/>
      <c r="HFX81" s="91"/>
      <c r="HFY81" s="91"/>
      <c r="HFZ81" s="91"/>
      <c r="HGA81" s="91"/>
      <c r="HGB81" s="91"/>
      <c r="HGC81" s="91"/>
      <c r="HGD81" s="91"/>
      <c r="HGE81" s="91"/>
      <c r="HGF81" s="91"/>
      <c r="HGG81" s="91"/>
      <c r="HGH81" s="91"/>
      <c r="HGI81" s="91"/>
      <c r="HGJ81" s="91"/>
      <c r="HGK81" s="91"/>
      <c r="HGL81" s="91"/>
      <c r="HGM81" s="91"/>
      <c r="HGN81" s="91"/>
      <c r="HGO81" s="91"/>
      <c r="HGP81" s="91"/>
      <c r="HGQ81" s="91"/>
      <c r="HGR81" s="91"/>
      <c r="HGS81" s="91"/>
      <c r="HGT81" s="91"/>
      <c r="HGU81" s="91"/>
      <c r="HGV81" s="91"/>
      <c r="HGW81" s="91"/>
      <c r="HGX81" s="91"/>
      <c r="HGY81" s="91"/>
      <c r="HGZ81" s="91"/>
      <c r="HHA81" s="91"/>
      <c r="HHB81" s="91"/>
      <c r="HHC81" s="91"/>
      <c r="HHD81" s="91"/>
      <c r="HHE81" s="91"/>
      <c r="HHF81" s="91"/>
      <c r="HHG81" s="91"/>
      <c r="HHH81" s="91"/>
      <c r="HHI81" s="91"/>
      <c r="HHJ81" s="91"/>
      <c r="HHK81" s="91"/>
      <c r="HHL81" s="91"/>
      <c r="HHM81" s="91"/>
      <c r="HHN81" s="91"/>
      <c r="HHO81" s="91"/>
      <c r="HHP81" s="91"/>
      <c r="HHQ81" s="91"/>
      <c r="HHR81" s="91"/>
      <c r="HHS81" s="91"/>
      <c r="HHT81" s="91"/>
      <c r="HHU81" s="91"/>
      <c r="HHV81" s="91"/>
      <c r="HHW81" s="91"/>
      <c r="HHX81" s="91"/>
      <c r="HHY81" s="91"/>
      <c r="HHZ81" s="91"/>
      <c r="HIA81" s="91"/>
      <c r="HIB81" s="91"/>
      <c r="HIC81" s="91"/>
      <c r="HID81" s="91"/>
      <c r="HIE81" s="91"/>
      <c r="HIF81" s="91"/>
      <c r="HIG81" s="91"/>
      <c r="HIH81" s="91"/>
      <c r="HII81" s="91"/>
      <c r="HIJ81" s="91"/>
      <c r="HIK81" s="91"/>
      <c r="HIL81" s="91"/>
      <c r="HIM81" s="91"/>
      <c r="HIN81" s="91"/>
      <c r="HIO81" s="91"/>
      <c r="HIP81" s="91"/>
      <c r="HIQ81" s="91"/>
      <c r="HIR81" s="91"/>
      <c r="HIS81" s="91"/>
      <c r="HIT81" s="91"/>
      <c r="HIU81" s="91"/>
      <c r="HIV81" s="91"/>
      <c r="HIW81" s="91"/>
      <c r="HIX81" s="91"/>
      <c r="HIY81" s="91"/>
      <c r="HIZ81" s="91"/>
      <c r="HJA81" s="91"/>
      <c r="HJB81" s="91"/>
      <c r="HJC81" s="91"/>
      <c r="HJD81" s="91"/>
      <c r="HJE81" s="91"/>
      <c r="HJF81" s="91"/>
      <c r="HJG81" s="91"/>
      <c r="HJH81" s="91"/>
      <c r="HJI81" s="91"/>
      <c r="HJJ81" s="91"/>
      <c r="HJK81" s="91"/>
      <c r="HJL81" s="91"/>
      <c r="HJM81" s="91"/>
      <c r="HJN81" s="91"/>
      <c r="HJO81" s="91"/>
      <c r="HJP81" s="91"/>
      <c r="HJQ81" s="91"/>
      <c r="HJR81" s="91"/>
      <c r="HJS81" s="91"/>
      <c r="HJT81" s="91"/>
      <c r="HJU81" s="91"/>
      <c r="HJV81" s="91"/>
      <c r="HJW81" s="91"/>
      <c r="HJX81" s="91"/>
      <c r="HJY81" s="91"/>
      <c r="HJZ81" s="91"/>
      <c r="HKA81" s="91"/>
      <c r="HKB81" s="91"/>
      <c r="HKC81" s="91"/>
      <c r="HKD81" s="91"/>
      <c r="HKE81" s="91"/>
      <c r="HKF81" s="91"/>
      <c r="HKG81" s="91"/>
      <c r="HKH81" s="91"/>
      <c r="HKI81" s="91"/>
      <c r="HKJ81" s="91"/>
      <c r="HKK81" s="91"/>
      <c r="HKL81" s="91"/>
      <c r="HKM81" s="91"/>
      <c r="HKN81" s="91"/>
      <c r="HKO81" s="91"/>
      <c r="HKP81" s="91"/>
      <c r="HKQ81" s="91"/>
      <c r="HKR81" s="91"/>
      <c r="HKS81" s="91"/>
      <c r="HKT81" s="91"/>
      <c r="HKU81" s="91"/>
      <c r="HKV81" s="91"/>
      <c r="HKW81" s="91"/>
      <c r="HKX81" s="91"/>
      <c r="HKY81" s="91"/>
      <c r="HKZ81" s="91"/>
      <c r="HLA81" s="91"/>
      <c r="HLB81" s="91"/>
      <c r="HLC81" s="91"/>
      <c r="HLD81" s="91"/>
      <c r="HLE81" s="91"/>
      <c r="HLF81" s="91"/>
      <c r="HLG81" s="91"/>
      <c r="HLH81" s="91"/>
      <c r="HLI81" s="91"/>
      <c r="HLJ81" s="91"/>
      <c r="HLK81" s="91"/>
      <c r="HLL81" s="91"/>
      <c r="HLM81" s="91"/>
      <c r="HLN81" s="91"/>
      <c r="HLO81" s="91"/>
      <c r="HLP81" s="91"/>
      <c r="HLQ81" s="91"/>
      <c r="HLR81" s="91"/>
      <c r="HLS81" s="91"/>
      <c r="HLT81" s="91"/>
      <c r="HLU81" s="91"/>
      <c r="HLV81" s="91"/>
      <c r="HLW81" s="91"/>
      <c r="HLX81" s="91"/>
      <c r="HLY81" s="91"/>
      <c r="HLZ81" s="91"/>
      <c r="HMA81" s="91"/>
      <c r="HMB81" s="91"/>
      <c r="HMC81" s="91"/>
      <c r="HMD81" s="91"/>
      <c r="HME81" s="91"/>
      <c r="HMF81" s="91"/>
      <c r="HMG81" s="91"/>
      <c r="HMH81" s="91"/>
      <c r="HMI81" s="91"/>
      <c r="HMJ81" s="91"/>
      <c r="HMK81" s="91"/>
      <c r="HML81" s="91"/>
      <c r="HMM81" s="91"/>
      <c r="HMN81" s="91"/>
      <c r="HMO81" s="91"/>
      <c r="HMP81" s="91"/>
      <c r="HMQ81" s="91"/>
      <c r="HMR81" s="91"/>
      <c r="HMS81" s="91"/>
      <c r="HMT81" s="91"/>
      <c r="HMU81" s="91"/>
      <c r="HMV81" s="91"/>
      <c r="HMW81" s="91"/>
      <c r="HMX81" s="91"/>
      <c r="HMY81" s="91"/>
      <c r="HMZ81" s="91"/>
      <c r="HNA81" s="91"/>
      <c r="HNB81" s="91"/>
      <c r="HNC81" s="91"/>
      <c r="HND81" s="91"/>
      <c r="HNE81" s="91"/>
      <c r="HNF81" s="91"/>
      <c r="HNG81" s="91"/>
      <c r="HNH81" s="91"/>
      <c r="HNI81" s="91"/>
      <c r="HNJ81" s="91"/>
      <c r="HNK81" s="91"/>
      <c r="HNL81" s="91"/>
      <c r="HNM81" s="91"/>
      <c r="HNN81" s="91"/>
      <c r="HNO81" s="91"/>
      <c r="HNP81" s="91"/>
      <c r="HNQ81" s="91"/>
      <c r="HNR81" s="91"/>
      <c r="HNS81" s="91"/>
      <c r="HNT81" s="91"/>
      <c r="HNU81" s="91"/>
      <c r="HNV81" s="91"/>
      <c r="HNW81" s="91"/>
      <c r="HNX81" s="91"/>
      <c r="HNY81" s="91"/>
      <c r="HNZ81" s="91"/>
      <c r="HOA81" s="91"/>
      <c r="HOB81" s="91"/>
      <c r="HOC81" s="91"/>
      <c r="HOD81" s="91"/>
      <c r="HOE81" s="91"/>
      <c r="HOF81" s="91"/>
      <c r="HOG81" s="91"/>
      <c r="HOH81" s="91"/>
      <c r="HOI81" s="91"/>
      <c r="HOJ81" s="91"/>
      <c r="HOK81" s="91"/>
      <c r="HOL81" s="91"/>
      <c r="HOM81" s="91"/>
      <c r="HON81" s="91"/>
      <c r="HOO81" s="91"/>
      <c r="HOP81" s="91"/>
      <c r="HOQ81" s="91"/>
      <c r="HOR81" s="91"/>
      <c r="HOS81" s="91"/>
      <c r="HOT81" s="91"/>
      <c r="HOU81" s="91"/>
      <c r="HOV81" s="91"/>
      <c r="HOW81" s="91"/>
      <c r="HOX81" s="91"/>
      <c r="HOY81" s="91"/>
      <c r="HOZ81" s="91"/>
      <c r="HPA81" s="91"/>
      <c r="HPB81" s="91"/>
      <c r="HPC81" s="91"/>
      <c r="HPD81" s="91"/>
      <c r="HPE81" s="91"/>
      <c r="HPF81" s="91"/>
      <c r="HPG81" s="91"/>
      <c r="HPH81" s="91"/>
      <c r="HPI81" s="91"/>
      <c r="HPJ81" s="91"/>
      <c r="HPK81" s="91"/>
      <c r="HPL81" s="91"/>
      <c r="HPM81" s="91"/>
      <c r="HPN81" s="91"/>
      <c r="HPO81" s="91"/>
      <c r="HPP81" s="91"/>
      <c r="HPQ81" s="91"/>
      <c r="HPR81" s="91"/>
      <c r="HPS81" s="91"/>
      <c r="HPT81" s="91"/>
      <c r="HPU81" s="91"/>
      <c r="HPV81" s="91"/>
      <c r="HPW81" s="91"/>
      <c r="HPX81" s="91"/>
      <c r="HPY81" s="91"/>
      <c r="HPZ81" s="91"/>
      <c r="HQA81" s="91"/>
      <c r="HQB81" s="91"/>
      <c r="HQC81" s="91"/>
      <c r="HQD81" s="91"/>
      <c r="HQE81" s="91"/>
      <c r="HQF81" s="91"/>
      <c r="HQG81" s="91"/>
      <c r="HQH81" s="91"/>
      <c r="HQI81" s="91"/>
      <c r="HQJ81" s="91"/>
      <c r="HQK81" s="91"/>
      <c r="HQL81" s="91"/>
      <c r="HQM81" s="91"/>
      <c r="HQN81" s="91"/>
      <c r="HQO81" s="91"/>
      <c r="HQP81" s="91"/>
      <c r="HQQ81" s="91"/>
      <c r="HQR81" s="91"/>
      <c r="HQS81" s="91"/>
      <c r="HQT81" s="91"/>
      <c r="HQU81" s="91"/>
      <c r="HQV81" s="91"/>
      <c r="HQW81" s="91"/>
      <c r="HQX81" s="91"/>
      <c r="HQY81" s="91"/>
      <c r="HQZ81" s="91"/>
      <c r="HRA81" s="91"/>
      <c r="HRB81" s="91"/>
      <c r="HRC81" s="91"/>
      <c r="HRD81" s="91"/>
      <c r="HRE81" s="91"/>
      <c r="HRF81" s="91"/>
      <c r="HRG81" s="91"/>
      <c r="HRH81" s="91"/>
      <c r="HRI81" s="91"/>
      <c r="HRJ81" s="91"/>
      <c r="HRK81" s="91"/>
      <c r="HRL81" s="91"/>
      <c r="HRM81" s="91"/>
      <c r="HRN81" s="91"/>
      <c r="HRO81" s="91"/>
      <c r="HRP81" s="91"/>
      <c r="HRQ81" s="91"/>
      <c r="HRR81" s="91"/>
      <c r="HRS81" s="91"/>
      <c r="HRT81" s="91"/>
      <c r="HRU81" s="91"/>
      <c r="HRV81" s="91"/>
      <c r="HRW81" s="91"/>
      <c r="HRX81" s="91"/>
      <c r="HRY81" s="91"/>
      <c r="HRZ81" s="91"/>
      <c r="HSA81" s="91"/>
      <c r="HSB81" s="91"/>
      <c r="HSC81" s="91"/>
      <c r="HSD81" s="91"/>
      <c r="HSE81" s="91"/>
      <c r="HSF81" s="91"/>
      <c r="HSG81" s="91"/>
      <c r="HSH81" s="91"/>
      <c r="HSI81" s="91"/>
      <c r="HSJ81" s="91"/>
      <c r="HSK81" s="91"/>
      <c r="HSL81" s="91"/>
      <c r="HSM81" s="91"/>
      <c r="HSN81" s="91"/>
      <c r="HSO81" s="91"/>
      <c r="HSP81" s="91"/>
      <c r="HSQ81" s="91"/>
      <c r="HSR81" s="91"/>
      <c r="HSS81" s="91"/>
      <c r="HST81" s="91"/>
      <c r="HSU81" s="91"/>
      <c r="HSV81" s="91"/>
      <c r="HSW81" s="91"/>
      <c r="HSX81" s="91"/>
      <c r="HSY81" s="91"/>
      <c r="HSZ81" s="91"/>
      <c r="HTA81" s="91"/>
      <c r="HTB81" s="91"/>
      <c r="HTC81" s="91"/>
      <c r="HTD81" s="91"/>
      <c r="HTE81" s="91"/>
      <c r="HTF81" s="91"/>
      <c r="HTG81" s="91"/>
      <c r="HTH81" s="91"/>
      <c r="HTI81" s="91"/>
      <c r="HTJ81" s="91"/>
      <c r="HTK81" s="91"/>
      <c r="HTL81" s="91"/>
      <c r="HTM81" s="91"/>
      <c r="HTN81" s="91"/>
      <c r="HTO81" s="91"/>
      <c r="HTP81" s="91"/>
      <c r="HTQ81" s="91"/>
      <c r="HTR81" s="91"/>
      <c r="HTS81" s="91"/>
      <c r="HTT81" s="91"/>
      <c r="HTU81" s="91"/>
      <c r="HTV81" s="91"/>
      <c r="HTW81" s="91"/>
      <c r="HTX81" s="91"/>
      <c r="HTY81" s="91"/>
      <c r="HTZ81" s="91"/>
      <c r="HUA81" s="91"/>
      <c r="HUB81" s="91"/>
      <c r="HUC81" s="91"/>
      <c r="HUD81" s="91"/>
      <c r="HUE81" s="91"/>
      <c r="HUF81" s="91"/>
      <c r="HUG81" s="91"/>
      <c r="HUH81" s="91"/>
      <c r="HUI81" s="91"/>
      <c r="HUJ81" s="91"/>
      <c r="HUK81" s="91"/>
      <c r="HUL81" s="91"/>
      <c r="HUM81" s="91"/>
      <c r="HUN81" s="91"/>
      <c r="HUO81" s="91"/>
      <c r="HUP81" s="91"/>
      <c r="HUQ81" s="91"/>
      <c r="HUR81" s="91"/>
      <c r="HUS81" s="91"/>
      <c r="HUT81" s="91"/>
      <c r="HUU81" s="91"/>
      <c r="HUV81" s="91"/>
      <c r="HUW81" s="91"/>
      <c r="HUX81" s="91"/>
      <c r="HUY81" s="91"/>
      <c r="HUZ81" s="91"/>
      <c r="HVA81" s="91"/>
      <c r="HVB81" s="91"/>
      <c r="HVC81" s="91"/>
      <c r="HVD81" s="91"/>
      <c r="HVE81" s="91"/>
      <c r="HVF81" s="91"/>
      <c r="HVG81" s="91"/>
      <c r="HVH81" s="91"/>
      <c r="HVI81" s="91"/>
      <c r="HVJ81" s="91"/>
      <c r="HVK81" s="91"/>
      <c r="HVL81" s="91"/>
      <c r="HVM81" s="91"/>
      <c r="HVN81" s="91"/>
      <c r="HVO81" s="91"/>
      <c r="HVP81" s="91"/>
      <c r="HVQ81" s="91"/>
      <c r="HVR81" s="91"/>
      <c r="HVS81" s="91"/>
      <c r="HVT81" s="91"/>
      <c r="HVU81" s="91"/>
      <c r="HVV81" s="91"/>
      <c r="HVW81" s="91"/>
      <c r="HVX81" s="91"/>
      <c r="HVY81" s="91"/>
      <c r="HVZ81" s="91"/>
      <c r="HWA81" s="91"/>
      <c r="HWB81" s="91"/>
      <c r="HWC81" s="91"/>
      <c r="HWD81" s="91"/>
      <c r="HWE81" s="91"/>
      <c r="HWF81" s="91"/>
      <c r="HWG81" s="91"/>
      <c r="HWH81" s="91"/>
      <c r="HWI81" s="91"/>
      <c r="HWJ81" s="91"/>
      <c r="HWK81" s="91"/>
      <c r="HWL81" s="91"/>
      <c r="HWM81" s="91"/>
      <c r="HWN81" s="91"/>
      <c r="HWO81" s="91"/>
      <c r="HWP81" s="91"/>
      <c r="HWQ81" s="91"/>
      <c r="HWR81" s="91"/>
      <c r="HWS81" s="91"/>
      <c r="HWT81" s="91"/>
      <c r="HWU81" s="91"/>
      <c r="HWV81" s="91"/>
      <c r="HWW81" s="91"/>
      <c r="HWX81" s="91"/>
      <c r="HWY81" s="91"/>
      <c r="HWZ81" s="91"/>
      <c r="HXA81" s="91"/>
      <c r="HXB81" s="91"/>
      <c r="HXC81" s="91"/>
      <c r="HXD81" s="91"/>
      <c r="HXE81" s="91"/>
      <c r="HXF81" s="91"/>
      <c r="HXG81" s="91"/>
      <c r="HXH81" s="91"/>
      <c r="HXI81" s="91"/>
      <c r="HXJ81" s="91"/>
      <c r="HXK81" s="91"/>
      <c r="HXL81" s="91"/>
      <c r="HXM81" s="91"/>
      <c r="HXN81" s="91"/>
      <c r="HXO81" s="91"/>
      <c r="HXP81" s="91"/>
      <c r="HXQ81" s="91"/>
      <c r="HXR81" s="91"/>
      <c r="HXS81" s="91"/>
      <c r="HXT81" s="91"/>
      <c r="HXU81" s="91"/>
      <c r="HXV81" s="91"/>
      <c r="HXW81" s="91"/>
      <c r="HXX81" s="91"/>
      <c r="HXY81" s="91"/>
      <c r="HXZ81" s="91"/>
      <c r="HYA81" s="91"/>
      <c r="HYB81" s="91"/>
      <c r="HYC81" s="91"/>
      <c r="HYD81" s="91"/>
      <c r="HYE81" s="91"/>
      <c r="HYF81" s="91"/>
      <c r="HYG81" s="91"/>
      <c r="HYH81" s="91"/>
      <c r="HYI81" s="91"/>
      <c r="HYJ81" s="91"/>
      <c r="HYK81" s="91"/>
      <c r="HYL81" s="91"/>
      <c r="HYM81" s="91"/>
      <c r="HYN81" s="91"/>
      <c r="HYO81" s="91"/>
      <c r="HYP81" s="91"/>
      <c r="HYQ81" s="91"/>
      <c r="HYR81" s="91"/>
      <c r="HYS81" s="91"/>
      <c r="HYT81" s="91"/>
      <c r="HYU81" s="91"/>
      <c r="HYV81" s="91"/>
      <c r="HYW81" s="91"/>
      <c r="HYX81" s="91"/>
      <c r="HYY81" s="91"/>
      <c r="HYZ81" s="91"/>
      <c r="HZA81" s="91"/>
      <c r="HZB81" s="91"/>
      <c r="HZC81" s="91"/>
      <c r="HZD81" s="91"/>
      <c r="HZE81" s="91"/>
      <c r="HZF81" s="91"/>
      <c r="HZG81" s="91"/>
      <c r="HZH81" s="91"/>
      <c r="HZI81" s="91"/>
      <c r="HZJ81" s="91"/>
      <c r="HZK81" s="91"/>
      <c r="HZL81" s="91"/>
      <c r="HZM81" s="91"/>
      <c r="HZN81" s="91"/>
      <c r="HZO81" s="91"/>
      <c r="HZP81" s="91"/>
      <c r="HZQ81" s="91"/>
      <c r="HZR81" s="91"/>
      <c r="HZS81" s="91"/>
      <c r="HZT81" s="91"/>
      <c r="HZU81" s="91"/>
      <c r="HZV81" s="91"/>
      <c r="HZW81" s="91"/>
      <c r="HZX81" s="91"/>
      <c r="HZY81" s="91"/>
      <c r="HZZ81" s="91"/>
      <c r="IAA81" s="91"/>
      <c r="IAB81" s="91"/>
      <c r="IAC81" s="91"/>
      <c r="IAD81" s="91"/>
      <c r="IAE81" s="91"/>
      <c r="IAF81" s="91"/>
      <c r="IAG81" s="91"/>
      <c r="IAH81" s="91"/>
      <c r="IAI81" s="91"/>
      <c r="IAJ81" s="91"/>
      <c r="IAK81" s="91"/>
      <c r="IAL81" s="91"/>
      <c r="IAM81" s="91"/>
      <c r="IAN81" s="91"/>
      <c r="IAO81" s="91"/>
      <c r="IAP81" s="91"/>
      <c r="IAQ81" s="91"/>
      <c r="IAR81" s="91"/>
      <c r="IAS81" s="91"/>
      <c r="IAT81" s="91"/>
      <c r="IAU81" s="91"/>
      <c r="IAV81" s="91"/>
      <c r="IAW81" s="91"/>
      <c r="IAX81" s="91"/>
      <c r="IAY81" s="91"/>
      <c r="IAZ81" s="91"/>
      <c r="IBA81" s="91"/>
      <c r="IBB81" s="91"/>
      <c r="IBC81" s="91"/>
      <c r="IBD81" s="91"/>
      <c r="IBE81" s="91"/>
      <c r="IBF81" s="91"/>
      <c r="IBG81" s="91"/>
      <c r="IBH81" s="91"/>
      <c r="IBI81" s="91"/>
      <c r="IBJ81" s="91"/>
      <c r="IBK81" s="91"/>
      <c r="IBL81" s="91"/>
      <c r="IBM81" s="91"/>
      <c r="IBN81" s="91"/>
      <c r="IBO81" s="91"/>
      <c r="IBP81" s="91"/>
      <c r="IBQ81" s="91"/>
      <c r="IBR81" s="91"/>
      <c r="IBS81" s="91"/>
      <c r="IBT81" s="91"/>
      <c r="IBU81" s="91"/>
      <c r="IBV81" s="91"/>
      <c r="IBW81" s="91"/>
      <c r="IBX81" s="91"/>
      <c r="IBY81" s="91"/>
      <c r="IBZ81" s="91"/>
      <c r="ICA81" s="91"/>
      <c r="ICB81" s="91"/>
      <c r="ICC81" s="91"/>
      <c r="ICD81" s="91"/>
      <c r="ICE81" s="91"/>
      <c r="ICF81" s="91"/>
      <c r="ICG81" s="91"/>
      <c r="ICH81" s="91"/>
      <c r="ICI81" s="91"/>
      <c r="ICJ81" s="91"/>
      <c r="ICK81" s="91"/>
      <c r="ICL81" s="91"/>
      <c r="ICM81" s="91"/>
      <c r="ICN81" s="91"/>
      <c r="ICO81" s="91"/>
      <c r="ICP81" s="91"/>
      <c r="ICQ81" s="91"/>
      <c r="ICR81" s="91"/>
      <c r="ICS81" s="91"/>
      <c r="ICT81" s="91"/>
      <c r="ICU81" s="91"/>
      <c r="ICV81" s="91"/>
      <c r="ICW81" s="91"/>
      <c r="ICX81" s="91"/>
      <c r="ICY81" s="91"/>
      <c r="ICZ81" s="91"/>
      <c r="IDA81" s="91"/>
      <c r="IDB81" s="91"/>
      <c r="IDC81" s="91"/>
      <c r="IDD81" s="91"/>
      <c r="IDE81" s="91"/>
      <c r="IDF81" s="91"/>
      <c r="IDG81" s="91"/>
      <c r="IDH81" s="91"/>
      <c r="IDI81" s="91"/>
      <c r="IDJ81" s="91"/>
      <c r="IDK81" s="91"/>
      <c r="IDL81" s="91"/>
      <c r="IDM81" s="91"/>
      <c r="IDN81" s="91"/>
      <c r="IDO81" s="91"/>
      <c r="IDP81" s="91"/>
      <c r="IDQ81" s="91"/>
      <c r="IDR81" s="91"/>
      <c r="IDS81" s="91"/>
      <c r="IDT81" s="91"/>
      <c r="IDU81" s="91"/>
      <c r="IDV81" s="91"/>
      <c r="IDW81" s="91"/>
      <c r="IDX81" s="91"/>
      <c r="IDY81" s="91"/>
      <c r="IDZ81" s="91"/>
      <c r="IEA81" s="91"/>
      <c r="IEB81" s="91"/>
      <c r="IEC81" s="91"/>
      <c r="IED81" s="91"/>
      <c r="IEE81" s="91"/>
      <c r="IEF81" s="91"/>
      <c r="IEG81" s="91"/>
      <c r="IEH81" s="91"/>
      <c r="IEI81" s="91"/>
      <c r="IEJ81" s="91"/>
      <c r="IEK81" s="91"/>
      <c r="IEL81" s="91"/>
      <c r="IEM81" s="91"/>
      <c r="IEN81" s="91"/>
      <c r="IEO81" s="91"/>
      <c r="IEP81" s="91"/>
      <c r="IEQ81" s="91"/>
      <c r="IER81" s="91"/>
      <c r="IES81" s="91"/>
      <c r="IET81" s="91"/>
      <c r="IEU81" s="91"/>
      <c r="IEV81" s="91"/>
      <c r="IEW81" s="91"/>
      <c r="IEX81" s="91"/>
      <c r="IEY81" s="91"/>
      <c r="IEZ81" s="91"/>
      <c r="IFA81" s="91"/>
      <c r="IFB81" s="91"/>
      <c r="IFC81" s="91"/>
      <c r="IFD81" s="91"/>
      <c r="IFE81" s="91"/>
      <c r="IFF81" s="91"/>
      <c r="IFG81" s="91"/>
      <c r="IFH81" s="91"/>
      <c r="IFI81" s="91"/>
      <c r="IFJ81" s="91"/>
      <c r="IFK81" s="91"/>
      <c r="IFL81" s="91"/>
      <c r="IFM81" s="91"/>
      <c r="IFN81" s="91"/>
      <c r="IFO81" s="91"/>
      <c r="IFP81" s="91"/>
      <c r="IFQ81" s="91"/>
      <c r="IFR81" s="91"/>
      <c r="IFS81" s="91"/>
      <c r="IFT81" s="91"/>
      <c r="IFU81" s="91"/>
      <c r="IFV81" s="91"/>
      <c r="IFW81" s="91"/>
      <c r="IFX81" s="91"/>
      <c r="IFY81" s="91"/>
      <c r="IFZ81" s="91"/>
      <c r="IGA81" s="91"/>
      <c r="IGB81" s="91"/>
      <c r="IGC81" s="91"/>
      <c r="IGD81" s="91"/>
      <c r="IGE81" s="91"/>
      <c r="IGF81" s="91"/>
      <c r="IGG81" s="91"/>
      <c r="IGH81" s="91"/>
      <c r="IGI81" s="91"/>
      <c r="IGJ81" s="91"/>
      <c r="IGK81" s="91"/>
      <c r="IGL81" s="91"/>
      <c r="IGM81" s="91"/>
      <c r="IGN81" s="91"/>
      <c r="IGO81" s="91"/>
      <c r="IGP81" s="91"/>
      <c r="IGQ81" s="91"/>
      <c r="IGR81" s="91"/>
      <c r="IGS81" s="91"/>
      <c r="IGT81" s="91"/>
      <c r="IGU81" s="91"/>
      <c r="IGV81" s="91"/>
      <c r="IGW81" s="91"/>
      <c r="IGX81" s="91"/>
      <c r="IGY81" s="91"/>
      <c r="IGZ81" s="91"/>
      <c r="IHA81" s="91"/>
      <c r="IHB81" s="91"/>
      <c r="IHC81" s="91"/>
      <c r="IHD81" s="91"/>
      <c r="IHE81" s="91"/>
      <c r="IHF81" s="91"/>
      <c r="IHG81" s="91"/>
      <c r="IHH81" s="91"/>
      <c r="IHI81" s="91"/>
      <c r="IHJ81" s="91"/>
      <c r="IHK81" s="91"/>
      <c r="IHL81" s="91"/>
      <c r="IHM81" s="91"/>
      <c r="IHN81" s="91"/>
      <c r="IHO81" s="91"/>
      <c r="IHP81" s="91"/>
      <c r="IHQ81" s="91"/>
      <c r="IHR81" s="91"/>
      <c r="IHS81" s="91"/>
      <c r="IHT81" s="91"/>
      <c r="IHU81" s="91"/>
      <c r="IHV81" s="91"/>
      <c r="IHW81" s="91"/>
      <c r="IHX81" s="91"/>
      <c r="IHY81" s="91"/>
      <c r="IHZ81" s="91"/>
      <c r="IIA81" s="91"/>
      <c r="IIB81" s="91"/>
      <c r="IIC81" s="91"/>
      <c r="IID81" s="91"/>
      <c r="IIE81" s="91"/>
      <c r="IIF81" s="91"/>
      <c r="IIG81" s="91"/>
      <c r="IIH81" s="91"/>
      <c r="III81" s="91"/>
      <c r="IIJ81" s="91"/>
      <c r="IIK81" s="91"/>
      <c r="IIL81" s="91"/>
      <c r="IIM81" s="91"/>
      <c r="IIN81" s="91"/>
      <c r="IIO81" s="91"/>
      <c r="IIP81" s="91"/>
      <c r="IIQ81" s="91"/>
      <c r="IIR81" s="91"/>
      <c r="IIS81" s="91"/>
      <c r="IIT81" s="91"/>
      <c r="IIU81" s="91"/>
      <c r="IIV81" s="91"/>
      <c r="IIW81" s="91"/>
      <c r="IIX81" s="91"/>
      <c r="IIY81" s="91"/>
      <c r="IIZ81" s="91"/>
      <c r="IJA81" s="91"/>
      <c r="IJB81" s="91"/>
      <c r="IJC81" s="91"/>
      <c r="IJD81" s="91"/>
      <c r="IJE81" s="91"/>
      <c r="IJF81" s="91"/>
      <c r="IJG81" s="91"/>
      <c r="IJH81" s="91"/>
      <c r="IJI81" s="91"/>
      <c r="IJJ81" s="91"/>
      <c r="IJK81" s="91"/>
      <c r="IJL81" s="91"/>
      <c r="IJM81" s="91"/>
      <c r="IJN81" s="91"/>
      <c r="IJO81" s="91"/>
      <c r="IJP81" s="91"/>
      <c r="IJQ81" s="91"/>
      <c r="IJR81" s="91"/>
      <c r="IJS81" s="91"/>
      <c r="IJT81" s="91"/>
      <c r="IJU81" s="91"/>
      <c r="IJV81" s="91"/>
      <c r="IJW81" s="91"/>
      <c r="IJX81" s="91"/>
      <c r="IJY81" s="91"/>
      <c r="IJZ81" s="91"/>
      <c r="IKA81" s="91"/>
      <c r="IKB81" s="91"/>
      <c r="IKC81" s="91"/>
      <c r="IKD81" s="91"/>
      <c r="IKE81" s="91"/>
      <c r="IKF81" s="91"/>
      <c r="IKG81" s="91"/>
      <c r="IKH81" s="91"/>
      <c r="IKI81" s="91"/>
      <c r="IKJ81" s="91"/>
      <c r="IKK81" s="91"/>
      <c r="IKL81" s="91"/>
      <c r="IKM81" s="91"/>
      <c r="IKN81" s="91"/>
      <c r="IKO81" s="91"/>
      <c r="IKP81" s="91"/>
      <c r="IKQ81" s="91"/>
      <c r="IKR81" s="91"/>
      <c r="IKS81" s="91"/>
      <c r="IKT81" s="91"/>
      <c r="IKU81" s="91"/>
      <c r="IKV81" s="91"/>
      <c r="IKW81" s="91"/>
      <c r="IKX81" s="91"/>
      <c r="IKY81" s="91"/>
      <c r="IKZ81" s="91"/>
      <c r="ILA81" s="91"/>
      <c r="ILB81" s="91"/>
      <c r="ILC81" s="91"/>
      <c r="ILD81" s="91"/>
      <c r="ILE81" s="91"/>
      <c r="ILF81" s="91"/>
      <c r="ILG81" s="91"/>
      <c r="ILH81" s="91"/>
      <c r="ILI81" s="91"/>
      <c r="ILJ81" s="91"/>
      <c r="ILK81" s="91"/>
      <c r="ILL81" s="91"/>
      <c r="ILM81" s="91"/>
      <c r="ILN81" s="91"/>
      <c r="ILO81" s="91"/>
      <c r="ILP81" s="91"/>
      <c r="ILQ81" s="91"/>
      <c r="ILR81" s="91"/>
      <c r="ILS81" s="91"/>
      <c r="ILT81" s="91"/>
      <c r="ILU81" s="91"/>
      <c r="ILV81" s="91"/>
      <c r="ILW81" s="91"/>
      <c r="ILX81" s="91"/>
      <c r="ILY81" s="91"/>
      <c r="ILZ81" s="91"/>
      <c r="IMA81" s="91"/>
      <c r="IMB81" s="91"/>
      <c r="IMC81" s="91"/>
      <c r="IMD81" s="91"/>
      <c r="IME81" s="91"/>
      <c r="IMF81" s="91"/>
      <c r="IMG81" s="91"/>
      <c r="IMH81" s="91"/>
      <c r="IMI81" s="91"/>
      <c r="IMJ81" s="91"/>
      <c r="IMK81" s="91"/>
      <c r="IML81" s="91"/>
      <c r="IMM81" s="91"/>
      <c r="IMN81" s="91"/>
      <c r="IMO81" s="91"/>
      <c r="IMP81" s="91"/>
      <c r="IMQ81" s="91"/>
      <c r="IMR81" s="91"/>
      <c r="IMS81" s="91"/>
      <c r="IMT81" s="91"/>
      <c r="IMU81" s="91"/>
      <c r="IMV81" s="91"/>
      <c r="IMW81" s="91"/>
      <c r="IMX81" s="91"/>
      <c r="IMY81" s="91"/>
      <c r="IMZ81" s="91"/>
      <c r="INA81" s="91"/>
      <c r="INB81" s="91"/>
      <c r="INC81" s="91"/>
      <c r="IND81" s="91"/>
      <c r="INE81" s="91"/>
      <c r="INF81" s="91"/>
      <c r="ING81" s="91"/>
      <c r="INH81" s="91"/>
      <c r="INI81" s="91"/>
      <c r="INJ81" s="91"/>
      <c r="INK81" s="91"/>
      <c r="INL81" s="91"/>
      <c r="INM81" s="91"/>
      <c r="INN81" s="91"/>
      <c r="INO81" s="91"/>
      <c r="INP81" s="91"/>
      <c r="INQ81" s="91"/>
      <c r="INR81" s="91"/>
      <c r="INS81" s="91"/>
      <c r="INT81" s="91"/>
      <c r="INU81" s="91"/>
      <c r="INV81" s="91"/>
      <c r="INW81" s="91"/>
      <c r="INX81" s="91"/>
      <c r="INY81" s="91"/>
      <c r="INZ81" s="91"/>
      <c r="IOA81" s="91"/>
      <c r="IOB81" s="91"/>
      <c r="IOC81" s="91"/>
      <c r="IOD81" s="91"/>
      <c r="IOE81" s="91"/>
      <c r="IOF81" s="91"/>
      <c r="IOG81" s="91"/>
      <c r="IOH81" s="91"/>
      <c r="IOI81" s="91"/>
      <c r="IOJ81" s="91"/>
      <c r="IOK81" s="91"/>
      <c r="IOL81" s="91"/>
      <c r="IOM81" s="91"/>
      <c r="ION81" s="91"/>
      <c r="IOO81" s="91"/>
      <c r="IOP81" s="91"/>
      <c r="IOQ81" s="91"/>
      <c r="IOR81" s="91"/>
      <c r="IOS81" s="91"/>
      <c r="IOT81" s="91"/>
      <c r="IOU81" s="91"/>
      <c r="IOV81" s="91"/>
      <c r="IOW81" s="91"/>
      <c r="IOX81" s="91"/>
      <c r="IOY81" s="91"/>
      <c r="IOZ81" s="91"/>
      <c r="IPA81" s="91"/>
      <c r="IPB81" s="91"/>
      <c r="IPC81" s="91"/>
      <c r="IPD81" s="91"/>
      <c r="IPE81" s="91"/>
      <c r="IPF81" s="91"/>
      <c r="IPG81" s="91"/>
      <c r="IPH81" s="91"/>
      <c r="IPI81" s="91"/>
      <c r="IPJ81" s="91"/>
      <c r="IPK81" s="91"/>
      <c r="IPL81" s="91"/>
      <c r="IPM81" s="91"/>
      <c r="IPN81" s="91"/>
      <c r="IPO81" s="91"/>
      <c r="IPP81" s="91"/>
      <c r="IPQ81" s="91"/>
      <c r="IPR81" s="91"/>
      <c r="IPS81" s="91"/>
      <c r="IPT81" s="91"/>
      <c r="IPU81" s="91"/>
      <c r="IPV81" s="91"/>
      <c r="IPW81" s="91"/>
      <c r="IPX81" s="91"/>
      <c r="IPY81" s="91"/>
      <c r="IPZ81" s="91"/>
      <c r="IQA81" s="91"/>
      <c r="IQB81" s="91"/>
      <c r="IQC81" s="91"/>
      <c r="IQD81" s="91"/>
      <c r="IQE81" s="91"/>
      <c r="IQF81" s="91"/>
      <c r="IQG81" s="91"/>
      <c r="IQH81" s="91"/>
      <c r="IQI81" s="91"/>
      <c r="IQJ81" s="91"/>
      <c r="IQK81" s="91"/>
      <c r="IQL81" s="91"/>
      <c r="IQM81" s="91"/>
      <c r="IQN81" s="91"/>
      <c r="IQO81" s="91"/>
      <c r="IQP81" s="91"/>
      <c r="IQQ81" s="91"/>
      <c r="IQR81" s="91"/>
      <c r="IQS81" s="91"/>
      <c r="IQT81" s="91"/>
      <c r="IQU81" s="91"/>
      <c r="IQV81" s="91"/>
      <c r="IQW81" s="91"/>
      <c r="IQX81" s="91"/>
      <c r="IQY81" s="91"/>
      <c r="IQZ81" s="91"/>
      <c r="IRA81" s="91"/>
      <c r="IRB81" s="91"/>
      <c r="IRC81" s="91"/>
      <c r="IRD81" s="91"/>
      <c r="IRE81" s="91"/>
      <c r="IRF81" s="91"/>
      <c r="IRG81" s="91"/>
      <c r="IRH81" s="91"/>
      <c r="IRI81" s="91"/>
      <c r="IRJ81" s="91"/>
      <c r="IRK81" s="91"/>
      <c r="IRL81" s="91"/>
      <c r="IRM81" s="91"/>
      <c r="IRN81" s="91"/>
      <c r="IRO81" s="91"/>
      <c r="IRP81" s="91"/>
      <c r="IRQ81" s="91"/>
      <c r="IRR81" s="91"/>
      <c r="IRS81" s="91"/>
      <c r="IRT81" s="91"/>
      <c r="IRU81" s="91"/>
      <c r="IRV81" s="91"/>
      <c r="IRW81" s="91"/>
      <c r="IRX81" s="91"/>
      <c r="IRY81" s="91"/>
      <c r="IRZ81" s="91"/>
      <c r="ISA81" s="91"/>
      <c r="ISB81" s="91"/>
      <c r="ISC81" s="91"/>
      <c r="ISD81" s="91"/>
      <c r="ISE81" s="91"/>
      <c r="ISF81" s="91"/>
      <c r="ISG81" s="91"/>
      <c r="ISH81" s="91"/>
      <c r="ISI81" s="91"/>
      <c r="ISJ81" s="91"/>
      <c r="ISK81" s="91"/>
      <c r="ISL81" s="91"/>
      <c r="ISM81" s="91"/>
      <c r="ISN81" s="91"/>
      <c r="ISO81" s="91"/>
      <c r="ISP81" s="91"/>
      <c r="ISQ81" s="91"/>
      <c r="ISR81" s="91"/>
      <c r="ISS81" s="91"/>
      <c r="IST81" s="91"/>
      <c r="ISU81" s="91"/>
      <c r="ISV81" s="91"/>
      <c r="ISW81" s="91"/>
      <c r="ISX81" s="91"/>
      <c r="ISY81" s="91"/>
      <c r="ISZ81" s="91"/>
      <c r="ITA81" s="91"/>
      <c r="ITB81" s="91"/>
      <c r="ITC81" s="91"/>
      <c r="ITD81" s="91"/>
      <c r="ITE81" s="91"/>
      <c r="ITF81" s="91"/>
      <c r="ITG81" s="91"/>
      <c r="ITH81" s="91"/>
      <c r="ITI81" s="91"/>
      <c r="ITJ81" s="91"/>
      <c r="ITK81" s="91"/>
      <c r="ITL81" s="91"/>
      <c r="ITM81" s="91"/>
      <c r="ITN81" s="91"/>
      <c r="ITO81" s="91"/>
      <c r="ITP81" s="91"/>
      <c r="ITQ81" s="91"/>
      <c r="ITR81" s="91"/>
      <c r="ITS81" s="91"/>
      <c r="ITT81" s="91"/>
      <c r="ITU81" s="91"/>
      <c r="ITV81" s="91"/>
      <c r="ITW81" s="91"/>
      <c r="ITX81" s="91"/>
      <c r="ITY81" s="91"/>
      <c r="ITZ81" s="91"/>
      <c r="IUA81" s="91"/>
      <c r="IUB81" s="91"/>
      <c r="IUC81" s="91"/>
      <c r="IUD81" s="91"/>
      <c r="IUE81" s="91"/>
      <c r="IUF81" s="91"/>
      <c r="IUG81" s="91"/>
      <c r="IUH81" s="91"/>
      <c r="IUI81" s="91"/>
      <c r="IUJ81" s="91"/>
      <c r="IUK81" s="91"/>
      <c r="IUL81" s="91"/>
      <c r="IUM81" s="91"/>
      <c r="IUN81" s="91"/>
      <c r="IUO81" s="91"/>
      <c r="IUP81" s="91"/>
      <c r="IUQ81" s="91"/>
      <c r="IUR81" s="91"/>
      <c r="IUS81" s="91"/>
      <c r="IUT81" s="91"/>
      <c r="IUU81" s="91"/>
      <c r="IUV81" s="91"/>
      <c r="IUW81" s="91"/>
      <c r="IUX81" s="91"/>
      <c r="IUY81" s="91"/>
      <c r="IUZ81" s="91"/>
      <c r="IVA81" s="91"/>
      <c r="IVB81" s="91"/>
      <c r="IVC81" s="91"/>
      <c r="IVD81" s="91"/>
      <c r="IVE81" s="91"/>
      <c r="IVF81" s="91"/>
      <c r="IVG81" s="91"/>
      <c r="IVH81" s="91"/>
      <c r="IVI81" s="91"/>
      <c r="IVJ81" s="91"/>
      <c r="IVK81" s="91"/>
      <c r="IVL81" s="91"/>
      <c r="IVM81" s="91"/>
      <c r="IVN81" s="91"/>
      <c r="IVO81" s="91"/>
      <c r="IVP81" s="91"/>
      <c r="IVQ81" s="91"/>
      <c r="IVR81" s="91"/>
      <c r="IVS81" s="91"/>
      <c r="IVT81" s="91"/>
      <c r="IVU81" s="91"/>
      <c r="IVV81" s="91"/>
      <c r="IVW81" s="91"/>
      <c r="IVX81" s="91"/>
      <c r="IVY81" s="91"/>
      <c r="IVZ81" s="91"/>
      <c r="IWA81" s="91"/>
      <c r="IWB81" s="91"/>
      <c r="IWC81" s="91"/>
      <c r="IWD81" s="91"/>
      <c r="IWE81" s="91"/>
      <c r="IWF81" s="91"/>
      <c r="IWG81" s="91"/>
      <c r="IWH81" s="91"/>
      <c r="IWI81" s="91"/>
      <c r="IWJ81" s="91"/>
      <c r="IWK81" s="91"/>
      <c r="IWL81" s="91"/>
      <c r="IWM81" s="91"/>
      <c r="IWN81" s="91"/>
      <c r="IWO81" s="91"/>
      <c r="IWP81" s="91"/>
      <c r="IWQ81" s="91"/>
      <c r="IWR81" s="91"/>
      <c r="IWS81" s="91"/>
      <c r="IWT81" s="91"/>
      <c r="IWU81" s="91"/>
      <c r="IWV81" s="91"/>
      <c r="IWW81" s="91"/>
      <c r="IWX81" s="91"/>
      <c r="IWY81" s="91"/>
      <c r="IWZ81" s="91"/>
      <c r="IXA81" s="91"/>
      <c r="IXB81" s="91"/>
      <c r="IXC81" s="91"/>
      <c r="IXD81" s="91"/>
      <c r="IXE81" s="91"/>
      <c r="IXF81" s="91"/>
      <c r="IXG81" s="91"/>
      <c r="IXH81" s="91"/>
      <c r="IXI81" s="91"/>
      <c r="IXJ81" s="91"/>
      <c r="IXK81" s="91"/>
      <c r="IXL81" s="91"/>
      <c r="IXM81" s="91"/>
      <c r="IXN81" s="91"/>
      <c r="IXO81" s="91"/>
      <c r="IXP81" s="91"/>
      <c r="IXQ81" s="91"/>
      <c r="IXR81" s="91"/>
      <c r="IXS81" s="91"/>
      <c r="IXT81" s="91"/>
      <c r="IXU81" s="91"/>
      <c r="IXV81" s="91"/>
      <c r="IXW81" s="91"/>
      <c r="IXX81" s="91"/>
      <c r="IXY81" s="91"/>
      <c r="IXZ81" s="91"/>
      <c r="IYA81" s="91"/>
      <c r="IYB81" s="91"/>
      <c r="IYC81" s="91"/>
      <c r="IYD81" s="91"/>
      <c r="IYE81" s="91"/>
      <c r="IYF81" s="91"/>
      <c r="IYG81" s="91"/>
      <c r="IYH81" s="91"/>
      <c r="IYI81" s="91"/>
      <c r="IYJ81" s="91"/>
      <c r="IYK81" s="91"/>
      <c r="IYL81" s="91"/>
      <c r="IYM81" s="91"/>
      <c r="IYN81" s="91"/>
      <c r="IYO81" s="91"/>
      <c r="IYP81" s="91"/>
      <c r="IYQ81" s="91"/>
      <c r="IYR81" s="91"/>
      <c r="IYS81" s="91"/>
      <c r="IYT81" s="91"/>
      <c r="IYU81" s="91"/>
      <c r="IYV81" s="91"/>
      <c r="IYW81" s="91"/>
      <c r="IYX81" s="91"/>
      <c r="IYY81" s="91"/>
      <c r="IYZ81" s="91"/>
      <c r="IZA81" s="91"/>
      <c r="IZB81" s="91"/>
      <c r="IZC81" s="91"/>
      <c r="IZD81" s="91"/>
      <c r="IZE81" s="91"/>
      <c r="IZF81" s="91"/>
      <c r="IZG81" s="91"/>
      <c r="IZH81" s="91"/>
      <c r="IZI81" s="91"/>
      <c r="IZJ81" s="91"/>
      <c r="IZK81" s="91"/>
      <c r="IZL81" s="91"/>
      <c r="IZM81" s="91"/>
      <c r="IZN81" s="91"/>
      <c r="IZO81" s="91"/>
      <c r="IZP81" s="91"/>
      <c r="IZQ81" s="91"/>
      <c r="IZR81" s="91"/>
      <c r="IZS81" s="91"/>
      <c r="IZT81" s="91"/>
      <c r="IZU81" s="91"/>
      <c r="IZV81" s="91"/>
      <c r="IZW81" s="91"/>
      <c r="IZX81" s="91"/>
      <c r="IZY81" s="91"/>
      <c r="IZZ81" s="91"/>
      <c r="JAA81" s="91"/>
      <c r="JAB81" s="91"/>
      <c r="JAC81" s="91"/>
      <c r="JAD81" s="91"/>
      <c r="JAE81" s="91"/>
      <c r="JAF81" s="91"/>
      <c r="JAG81" s="91"/>
      <c r="JAH81" s="91"/>
      <c r="JAI81" s="91"/>
      <c r="JAJ81" s="91"/>
      <c r="JAK81" s="91"/>
      <c r="JAL81" s="91"/>
      <c r="JAM81" s="91"/>
      <c r="JAN81" s="91"/>
      <c r="JAO81" s="91"/>
      <c r="JAP81" s="91"/>
      <c r="JAQ81" s="91"/>
      <c r="JAR81" s="91"/>
      <c r="JAS81" s="91"/>
      <c r="JAT81" s="91"/>
      <c r="JAU81" s="91"/>
      <c r="JAV81" s="91"/>
      <c r="JAW81" s="91"/>
      <c r="JAX81" s="91"/>
      <c r="JAY81" s="91"/>
      <c r="JAZ81" s="91"/>
      <c r="JBA81" s="91"/>
      <c r="JBB81" s="91"/>
      <c r="JBC81" s="91"/>
      <c r="JBD81" s="91"/>
      <c r="JBE81" s="91"/>
      <c r="JBF81" s="91"/>
      <c r="JBG81" s="91"/>
      <c r="JBH81" s="91"/>
      <c r="JBI81" s="91"/>
      <c r="JBJ81" s="91"/>
      <c r="JBK81" s="91"/>
      <c r="JBL81" s="91"/>
      <c r="JBM81" s="91"/>
      <c r="JBN81" s="91"/>
      <c r="JBO81" s="91"/>
      <c r="JBP81" s="91"/>
      <c r="JBQ81" s="91"/>
      <c r="JBR81" s="91"/>
      <c r="JBS81" s="91"/>
      <c r="JBT81" s="91"/>
      <c r="JBU81" s="91"/>
      <c r="JBV81" s="91"/>
      <c r="JBW81" s="91"/>
      <c r="JBX81" s="91"/>
      <c r="JBY81" s="91"/>
      <c r="JBZ81" s="91"/>
      <c r="JCA81" s="91"/>
      <c r="JCB81" s="91"/>
      <c r="JCC81" s="91"/>
      <c r="JCD81" s="91"/>
      <c r="JCE81" s="91"/>
      <c r="JCF81" s="91"/>
      <c r="JCG81" s="91"/>
      <c r="JCH81" s="91"/>
      <c r="JCI81" s="91"/>
      <c r="JCJ81" s="91"/>
      <c r="JCK81" s="91"/>
      <c r="JCL81" s="91"/>
      <c r="JCM81" s="91"/>
      <c r="JCN81" s="91"/>
      <c r="JCO81" s="91"/>
      <c r="JCP81" s="91"/>
      <c r="JCQ81" s="91"/>
      <c r="JCR81" s="91"/>
      <c r="JCS81" s="91"/>
      <c r="JCT81" s="91"/>
      <c r="JCU81" s="91"/>
      <c r="JCV81" s="91"/>
      <c r="JCW81" s="91"/>
      <c r="JCX81" s="91"/>
      <c r="JCY81" s="91"/>
      <c r="JCZ81" s="91"/>
      <c r="JDA81" s="91"/>
      <c r="JDB81" s="91"/>
      <c r="JDC81" s="91"/>
      <c r="JDD81" s="91"/>
      <c r="JDE81" s="91"/>
      <c r="JDF81" s="91"/>
      <c r="JDG81" s="91"/>
      <c r="JDH81" s="91"/>
      <c r="JDI81" s="91"/>
      <c r="JDJ81" s="91"/>
      <c r="JDK81" s="91"/>
      <c r="JDL81" s="91"/>
      <c r="JDM81" s="91"/>
      <c r="JDN81" s="91"/>
      <c r="JDO81" s="91"/>
      <c r="JDP81" s="91"/>
      <c r="JDQ81" s="91"/>
      <c r="JDR81" s="91"/>
      <c r="JDS81" s="91"/>
      <c r="JDT81" s="91"/>
      <c r="JDU81" s="91"/>
      <c r="JDV81" s="91"/>
      <c r="JDW81" s="91"/>
      <c r="JDX81" s="91"/>
      <c r="JDY81" s="91"/>
      <c r="JDZ81" s="91"/>
      <c r="JEA81" s="91"/>
      <c r="JEB81" s="91"/>
      <c r="JEC81" s="91"/>
      <c r="JED81" s="91"/>
      <c r="JEE81" s="91"/>
      <c r="JEF81" s="91"/>
      <c r="JEG81" s="91"/>
      <c r="JEH81" s="91"/>
      <c r="JEI81" s="91"/>
      <c r="JEJ81" s="91"/>
      <c r="JEK81" s="91"/>
      <c r="JEL81" s="91"/>
      <c r="JEM81" s="91"/>
      <c r="JEN81" s="91"/>
      <c r="JEO81" s="91"/>
      <c r="JEP81" s="91"/>
      <c r="JEQ81" s="91"/>
      <c r="JER81" s="91"/>
      <c r="JES81" s="91"/>
      <c r="JET81" s="91"/>
      <c r="JEU81" s="91"/>
      <c r="JEV81" s="91"/>
      <c r="JEW81" s="91"/>
      <c r="JEX81" s="91"/>
      <c r="JEY81" s="91"/>
      <c r="JEZ81" s="91"/>
      <c r="JFA81" s="91"/>
      <c r="JFB81" s="91"/>
      <c r="JFC81" s="91"/>
      <c r="JFD81" s="91"/>
      <c r="JFE81" s="91"/>
      <c r="JFF81" s="91"/>
      <c r="JFG81" s="91"/>
      <c r="JFH81" s="91"/>
      <c r="JFI81" s="91"/>
      <c r="JFJ81" s="91"/>
      <c r="JFK81" s="91"/>
      <c r="JFL81" s="91"/>
      <c r="JFM81" s="91"/>
      <c r="JFN81" s="91"/>
      <c r="JFO81" s="91"/>
      <c r="JFP81" s="91"/>
      <c r="JFQ81" s="91"/>
      <c r="JFR81" s="91"/>
      <c r="JFS81" s="91"/>
      <c r="JFT81" s="91"/>
      <c r="JFU81" s="91"/>
      <c r="JFV81" s="91"/>
      <c r="JFW81" s="91"/>
      <c r="JFX81" s="91"/>
      <c r="JFY81" s="91"/>
      <c r="JFZ81" s="91"/>
      <c r="JGA81" s="91"/>
      <c r="JGB81" s="91"/>
      <c r="JGC81" s="91"/>
      <c r="JGD81" s="91"/>
      <c r="JGE81" s="91"/>
      <c r="JGF81" s="91"/>
      <c r="JGG81" s="91"/>
      <c r="JGH81" s="91"/>
      <c r="JGI81" s="91"/>
      <c r="JGJ81" s="91"/>
      <c r="JGK81" s="91"/>
      <c r="JGL81" s="91"/>
      <c r="JGM81" s="91"/>
      <c r="JGN81" s="91"/>
      <c r="JGO81" s="91"/>
      <c r="JGP81" s="91"/>
      <c r="JGQ81" s="91"/>
      <c r="JGR81" s="91"/>
      <c r="JGS81" s="91"/>
      <c r="JGT81" s="91"/>
      <c r="JGU81" s="91"/>
      <c r="JGV81" s="91"/>
      <c r="JGW81" s="91"/>
      <c r="JGX81" s="91"/>
      <c r="JGY81" s="91"/>
      <c r="JGZ81" s="91"/>
      <c r="JHA81" s="91"/>
      <c r="JHB81" s="91"/>
      <c r="JHC81" s="91"/>
      <c r="JHD81" s="91"/>
      <c r="JHE81" s="91"/>
      <c r="JHF81" s="91"/>
      <c r="JHG81" s="91"/>
      <c r="JHH81" s="91"/>
      <c r="JHI81" s="91"/>
      <c r="JHJ81" s="91"/>
      <c r="JHK81" s="91"/>
      <c r="JHL81" s="91"/>
      <c r="JHM81" s="91"/>
      <c r="JHN81" s="91"/>
      <c r="JHO81" s="91"/>
      <c r="JHP81" s="91"/>
      <c r="JHQ81" s="91"/>
      <c r="JHR81" s="91"/>
      <c r="JHS81" s="91"/>
      <c r="JHT81" s="91"/>
      <c r="JHU81" s="91"/>
      <c r="JHV81" s="91"/>
      <c r="JHW81" s="91"/>
      <c r="JHX81" s="91"/>
      <c r="JHY81" s="91"/>
      <c r="JHZ81" s="91"/>
      <c r="JIA81" s="91"/>
      <c r="JIB81" s="91"/>
      <c r="JIC81" s="91"/>
      <c r="JID81" s="91"/>
      <c r="JIE81" s="91"/>
      <c r="JIF81" s="91"/>
      <c r="JIG81" s="91"/>
      <c r="JIH81" s="91"/>
      <c r="JII81" s="91"/>
      <c r="JIJ81" s="91"/>
      <c r="JIK81" s="91"/>
      <c r="JIL81" s="91"/>
      <c r="JIM81" s="91"/>
      <c r="JIN81" s="91"/>
      <c r="JIO81" s="91"/>
      <c r="JIP81" s="91"/>
      <c r="JIQ81" s="91"/>
      <c r="JIR81" s="91"/>
      <c r="JIS81" s="91"/>
      <c r="JIT81" s="91"/>
      <c r="JIU81" s="91"/>
      <c r="JIV81" s="91"/>
      <c r="JIW81" s="91"/>
      <c r="JIX81" s="91"/>
      <c r="JIY81" s="91"/>
      <c r="JIZ81" s="91"/>
      <c r="JJA81" s="91"/>
      <c r="JJB81" s="91"/>
      <c r="JJC81" s="91"/>
      <c r="JJD81" s="91"/>
      <c r="JJE81" s="91"/>
      <c r="JJF81" s="91"/>
      <c r="JJG81" s="91"/>
      <c r="JJH81" s="91"/>
      <c r="JJI81" s="91"/>
      <c r="JJJ81" s="91"/>
      <c r="JJK81" s="91"/>
      <c r="JJL81" s="91"/>
      <c r="JJM81" s="91"/>
      <c r="JJN81" s="91"/>
      <c r="JJO81" s="91"/>
      <c r="JJP81" s="91"/>
      <c r="JJQ81" s="91"/>
      <c r="JJR81" s="91"/>
      <c r="JJS81" s="91"/>
      <c r="JJT81" s="91"/>
      <c r="JJU81" s="91"/>
      <c r="JJV81" s="91"/>
      <c r="JJW81" s="91"/>
      <c r="JJX81" s="91"/>
      <c r="JJY81" s="91"/>
      <c r="JJZ81" s="91"/>
      <c r="JKA81" s="91"/>
      <c r="JKB81" s="91"/>
      <c r="JKC81" s="91"/>
      <c r="JKD81" s="91"/>
      <c r="JKE81" s="91"/>
      <c r="JKF81" s="91"/>
      <c r="JKG81" s="91"/>
      <c r="JKH81" s="91"/>
      <c r="JKI81" s="91"/>
      <c r="JKJ81" s="91"/>
      <c r="JKK81" s="91"/>
      <c r="JKL81" s="91"/>
      <c r="JKM81" s="91"/>
      <c r="JKN81" s="91"/>
      <c r="JKO81" s="91"/>
      <c r="JKP81" s="91"/>
      <c r="JKQ81" s="91"/>
      <c r="JKR81" s="91"/>
      <c r="JKS81" s="91"/>
      <c r="JKT81" s="91"/>
      <c r="JKU81" s="91"/>
      <c r="JKV81" s="91"/>
      <c r="JKW81" s="91"/>
      <c r="JKX81" s="91"/>
      <c r="JKY81" s="91"/>
      <c r="JKZ81" s="91"/>
      <c r="JLA81" s="91"/>
      <c r="JLB81" s="91"/>
      <c r="JLC81" s="91"/>
      <c r="JLD81" s="91"/>
      <c r="JLE81" s="91"/>
      <c r="JLF81" s="91"/>
      <c r="JLG81" s="91"/>
      <c r="JLH81" s="91"/>
      <c r="JLI81" s="91"/>
      <c r="JLJ81" s="91"/>
      <c r="JLK81" s="91"/>
      <c r="JLL81" s="91"/>
      <c r="JLM81" s="91"/>
      <c r="JLN81" s="91"/>
      <c r="JLO81" s="91"/>
      <c r="JLP81" s="91"/>
      <c r="JLQ81" s="91"/>
      <c r="JLR81" s="91"/>
      <c r="JLS81" s="91"/>
      <c r="JLT81" s="91"/>
      <c r="JLU81" s="91"/>
      <c r="JLV81" s="91"/>
      <c r="JLW81" s="91"/>
      <c r="JLX81" s="91"/>
      <c r="JLY81" s="91"/>
      <c r="JLZ81" s="91"/>
      <c r="JMA81" s="91"/>
      <c r="JMB81" s="91"/>
      <c r="JMC81" s="91"/>
      <c r="JMD81" s="91"/>
      <c r="JME81" s="91"/>
      <c r="JMF81" s="91"/>
      <c r="JMG81" s="91"/>
      <c r="JMH81" s="91"/>
      <c r="JMI81" s="91"/>
      <c r="JMJ81" s="91"/>
      <c r="JMK81" s="91"/>
      <c r="JML81" s="91"/>
      <c r="JMM81" s="91"/>
      <c r="JMN81" s="91"/>
      <c r="JMO81" s="91"/>
      <c r="JMP81" s="91"/>
      <c r="JMQ81" s="91"/>
      <c r="JMR81" s="91"/>
      <c r="JMS81" s="91"/>
      <c r="JMT81" s="91"/>
      <c r="JMU81" s="91"/>
      <c r="JMV81" s="91"/>
      <c r="JMW81" s="91"/>
      <c r="JMX81" s="91"/>
      <c r="JMY81" s="91"/>
      <c r="JMZ81" s="91"/>
      <c r="JNA81" s="91"/>
      <c r="JNB81" s="91"/>
      <c r="JNC81" s="91"/>
      <c r="JND81" s="91"/>
      <c r="JNE81" s="91"/>
      <c r="JNF81" s="91"/>
      <c r="JNG81" s="91"/>
      <c r="JNH81" s="91"/>
      <c r="JNI81" s="91"/>
      <c r="JNJ81" s="91"/>
      <c r="JNK81" s="91"/>
      <c r="JNL81" s="91"/>
      <c r="JNM81" s="91"/>
      <c r="JNN81" s="91"/>
      <c r="JNO81" s="91"/>
      <c r="JNP81" s="91"/>
      <c r="JNQ81" s="91"/>
      <c r="JNR81" s="91"/>
      <c r="JNS81" s="91"/>
      <c r="JNT81" s="91"/>
      <c r="JNU81" s="91"/>
      <c r="JNV81" s="91"/>
      <c r="JNW81" s="91"/>
      <c r="JNX81" s="91"/>
      <c r="JNY81" s="91"/>
      <c r="JNZ81" s="91"/>
      <c r="JOA81" s="91"/>
      <c r="JOB81" s="91"/>
      <c r="JOC81" s="91"/>
      <c r="JOD81" s="91"/>
      <c r="JOE81" s="91"/>
      <c r="JOF81" s="91"/>
      <c r="JOG81" s="91"/>
      <c r="JOH81" s="91"/>
      <c r="JOI81" s="91"/>
      <c r="JOJ81" s="91"/>
      <c r="JOK81" s="91"/>
      <c r="JOL81" s="91"/>
      <c r="JOM81" s="91"/>
      <c r="JON81" s="91"/>
      <c r="JOO81" s="91"/>
      <c r="JOP81" s="91"/>
      <c r="JOQ81" s="91"/>
      <c r="JOR81" s="91"/>
      <c r="JOS81" s="91"/>
      <c r="JOT81" s="91"/>
      <c r="JOU81" s="91"/>
      <c r="JOV81" s="91"/>
      <c r="JOW81" s="91"/>
      <c r="JOX81" s="91"/>
      <c r="JOY81" s="91"/>
      <c r="JOZ81" s="91"/>
      <c r="JPA81" s="91"/>
      <c r="JPB81" s="91"/>
      <c r="JPC81" s="91"/>
      <c r="JPD81" s="91"/>
      <c r="JPE81" s="91"/>
      <c r="JPF81" s="91"/>
      <c r="JPG81" s="91"/>
      <c r="JPH81" s="91"/>
      <c r="JPI81" s="91"/>
      <c r="JPJ81" s="91"/>
      <c r="JPK81" s="91"/>
      <c r="JPL81" s="91"/>
      <c r="JPM81" s="91"/>
      <c r="JPN81" s="91"/>
      <c r="JPO81" s="91"/>
      <c r="JPP81" s="91"/>
      <c r="JPQ81" s="91"/>
      <c r="JPR81" s="91"/>
      <c r="JPS81" s="91"/>
      <c r="JPT81" s="91"/>
      <c r="JPU81" s="91"/>
      <c r="JPV81" s="91"/>
      <c r="JPW81" s="91"/>
      <c r="JPX81" s="91"/>
      <c r="JPY81" s="91"/>
      <c r="JPZ81" s="91"/>
      <c r="JQA81" s="91"/>
      <c r="JQB81" s="91"/>
      <c r="JQC81" s="91"/>
      <c r="JQD81" s="91"/>
      <c r="JQE81" s="91"/>
      <c r="JQF81" s="91"/>
      <c r="JQG81" s="91"/>
      <c r="JQH81" s="91"/>
      <c r="JQI81" s="91"/>
      <c r="JQJ81" s="91"/>
      <c r="JQK81" s="91"/>
      <c r="JQL81" s="91"/>
      <c r="JQM81" s="91"/>
      <c r="JQN81" s="91"/>
      <c r="JQO81" s="91"/>
      <c r="JQP81" s="91"/>
      <c r="JQQ81" s="91"/>
      <c r="JQR81" s="91"/>
      <c r="JQS81" s="91"/>
      <c r="JQT81" s="91"/>
      <c r="JQU81" s="91"/>
      <c r="JQV81" s="91"/>
      <c r="JQW81" s="91"/>
      <c r="JQX81" s="91"/>
      <c r="JQY81" s="91"/>
      <c r="JQZ81" s="91"/>
      <c r="JRA81" s="91"/>
      <c r="JRB81" s="91"/>
      <c r="JRC81" s="91"/>
      <c r="JRD81" s="91"/>
      <c r="JRE81" s="91"/>
      <c r="JRF81" s="91"/>
      <c r="JRG81" s="91"/>
      <c r="JRH81" s="91"/>
      <c r="JRI81" s="91"/>
      <c r="JRJ81" s="91"/>
      <c r="JRK81" s="91"/>
      <c r="JRL81" s="91"/>
      <c r="JRM81" s="91"/>
      <c r="JRN81" s="91"/>
      <c r="JRO81" s="91"/>
      <c r="JRP81" s="91"/>
      <c r="JRQ81" s="91"/>
      <c r="JRR81" s="91"/>
      <c r="JRS81" s="91"/>
      <c r="JRT81" s="91"/>
      <c r="JRU81" s="91"/>
      <c r="JRV81" s="91"/>
      <c r="JRW81" s="91"/>
      <c r="JRX81" s="91"/>
      <c r="JRY81" s="91"/>
      <c r="JRZ81" s="91"/>
      <c r="JSA81" s="91"/>
      <c r="JSB81" s="91"/>
      <c r="JSC81" s="91"/>
      <c r="JSD81" s="91"/>
      <c r="JSE81" s="91"/>
      <c r="JSF81" s="91"/>
      <c r="JSG81" s="91"/>
      <c r="JSH81" s="91"/>
      <c r="JSI81" s="91"/>
      <c r="JSJ81" s="91"/>
      <c r="JSK81" s="91"/>
      <c r="JSL81" s="91"/>
      <c r="JSM81" s="91"/>
      <c r="JSN81" s="91"/>
      <c r="JSO81" s="91"/>
      <c r="JSP81" s="91"/>
      <c r="JSQ81" s="91"/>
      <c r="JSR81" s="91"/>
      <c r="JSS81" s="91"/>
      <c r="JST81" s="91"/>
      <c r="JSU81" s="91"/>
      <c r="JSV81" s="91"/>
      <c r="JSW81" s="91"/>
      <c r="JSX81" s="91"/>
      <c r="JSY81" s="91"/>
      <c r="JSZ81" s="91"/>
      <c r="JTA81" s="91"/>
      <c r="JTB81" s="91"/>
      <c r="JTC81" s="91"/>
      <c r="JTD81" s="91"/>
      <c r="JTE81" s="91"/>
      <c r="JTF81" s="91"/>
      <c r="JTG81" s="91"/>
      <c r="JTH81" s="91"/>
      <c r="JTI81" s="91"/>
      <c r="JTJ81" s="91"/>
      <c r="JTK81" s="91"/>
      <c r="JTL81" s="91"/>
      <c r="JTM81" s="91"/>
      <c r="JTN81" s="91"/>
      <c r="JTO81" s="91"/>
      <c r="JTP81" s="91"/>
      <c r="JTQ81" s="91"/>
      <c r="JTR81" s="91"/>
      <c r="JTS81" s="91"/>
      <c r="JTT81" s="91"/>
      <c r="JTU81" s="91"/>
      <c r="JTV81" s="91"/>
      <c r="JTW81" s="91"/>
      <c r="JTX81" s="91"/>
      <c r="JTY81" s="91"/>
      <c r="JTZ81" s="91"/>
      <c r="JUA81" s="91"/>
      <c r="JUB81" s="91"/>
      <c r="JUC81" s="91"/>
      <c r="JUD81" s="91"/>
      <c r="JUE81" s="91"/>
      <c r="JUF81" s="91"/>
      <c r="JUG81" s="91"/>
      <c r="JUH81" s="91"/>
      <c r="JUI81" s="91"/>
      <c r="JUJ81" s="91"/>
      <c r="JUK81" s="91"/>
      <c r="JUL81" s="91"/>
      <c r="JUM81" s="91"/>
      <c r="JUN81" s="91"/>
      <c r="JUO81" s="91"/>
      <c r="JUP81" s="91"/>
      <c r="JUQ81" s="91"/>
      <c r="JUR81" s="91"/>
      <c r="JUS81" s="91"/>
      <c r="JUT81" s="91"/>
      <c r="JUU81" s="91"/>
      <c r="JUV81" s="91"/>
      <c r="JUW81" s="91"/>
      <c r="JUX81" s="91"/>
      <c r="JUY81" s="91"/>
      <c r="JUZ81" s="91"/>
      <c r="JVA81" s="91"/>
      <c r="JVB81" s="91"/>
      <c r="JVC81" s="91"/>
      <c r="JVD81" s="91"/>
      <c r="JVE81" s="91"/>
      <c r="JVF81" s="91"/>
      <c r="JVG81" s="91"/>
      <c r="JVH81" s="91"/>
      <c r="JVI81" s="91"/>
      <c r="JVJ81" s="91"/>
      <c r="JVK81" s="91"/>
      <c r="JVL81" s="91"/>
      <c r="JVM81" s="91"/>
      <c r="JVN81" s="91"/>
      <c r="JVO81" s="91"/>
      <c r="JVP81" s="91"/>
      <c r="JVQ81" s="91"/>
      <c r="JVR81" s="91"/>
      <c r="JVS81" s="91"/>
      <c r="JVT81" s="91"/>
      <c r="JVU81" s="91"/>
      <c r="JVV81" s="91"/>
      <c r="JVW81" s="91"/>
      <c r="JVX81" s="91"/>
      <c r="JVY81" s="91"/>
      <c r="JVZ81" s="91"/>
      <c r="JWA81" s="91"/>
      <c r="JWB81" s="91"/>
      <c r="JWC81" s="91"/>
      <c r="JWD81" s="91"/>
      <c r="JWE81" s="91"/>
      <c r="JWF81" s="91"/>
      <c r="JWG81" s="91"/>
      <c r="JWH81" s="91"/>
      <c r="JWI81" s="91"/>
      <c r="JWJ81" s="91"/>
      <c r="JWK81" s="91"/>
      <c r="JWL81" s="91"/>
      <c r="JWM81" s="91"/>
      <c r="JWN81" s="91"/>
      <c r="JWO81" s="91"/>
      <c r="JWP81" s="91"/>
      <c r="JWQ81" s="91"/>
      <c r="JWR81" s="91"/>
      <c r="JWS81" s="91"/>
      <c r="JWT81" s="91"/>
      <c r="JWU81" s="91"/>
      <c r="JWV81" s="91"/>
      <c r="JWW81" s="91"/>
      <c r="JWX81" s="91"/>
      <c r="JWY81" s="91"/>
      <c r="JWZ81" s="91"/>
      <c r="JXA81" s="91"/>
      <c r="JXB81" s="91"/>
      <c r="JXC81" s="91"/>
      <c r="JXD81" s="91"/>
      <c r="JXE81" s="91"/>
      <c r="JXF81" s="91"/>
      <c r="JXG81" s="91"/>
      <c r="JXH81" s="91"/>
      <c r="JXI81" s="91"/>
      <c r="JXJ81" s="91"/>
      <c r="JXK81" s="91"/>
      <c r="JXL81" s="91"/>
      <c r="JXM81" s="91"/>
      <c r="JXN81" s="91"/>
      <c r="JXO81" s="91"/>
      <c r="JXP81" s="91"/>
      <c r="JXQ81" s="91"/>
      <c r="JXR81" s="91"/>
      <c r="JXS81" s="91"/>
      <c r="JXT81" s="91"/>
      <c r="JXU81" s="91"/>
      <c r="JXV81" s="91"/>
      <c r="JXW81" s="91"/>
      <c r="JXX81" s="91"/>
      <c r="JXY81" s="91"/>
      <c r="JXZ81" s="91"/>
      <c r="JYA81" s="91"/>
      <c r="JYB81" s="91"/>
      <c r="JYC81" s="91"/>
      <c r="JYD81" s="91"/>
      <c r="JYE81" s="91"/>
      <c r="JYF81" s="91"/>
      <c r="JYG81" s="91"/>
      <c r="JYH81" s="91"/>
      <c r="JYI81" s="91"/>
      <c r="JYJ81" s="91"/>
      <c r="JYK81" s="91"/>
      <c r="JYL81" s="91"/>
      <c r="JYM81" s="91"/>
      <c r="JYN81" s="91"/>
      <c r="JYO81" s="91"/>
      <c r="JYP81" s="91"/>
      <c r="JYQ81" s="91"/>
      <c r="JYR81" s="91"/>
      <c r="JYS81" s="91"/>
      <c r="JYT81" s="91"/>
      <c r="JYU81" s="91"/>
      <c r="JYV81" s="91"/>
      <c r="JYW81" s="91"/>
      <c r="JYX81" s="91"/>
      <c r="JYY81" s="91"/>
      <c r="JYZ81" s="91"/>
      <c r="JZA81" s="91"/>
      <c r="JZB81" s="91"/>
      <c r="JZC81" s="91"/>
      <c r="JZD81" s="91"/>
      <c r="JZE81" s="91"/>
      <c r="JZF81" s="91"/>
      <c r="JZG81" s="91"/>
      <c r="JZH81" s="91"/>
      <c r="JZI81" s="91"/>
      <c r="JZJ81" s="91"/>
      <c r="JZK81" s="91"/>
      <c r="JZL81" s="91"/>
      <c r="JZM81" s="91"/>
      <c r="JZN81" s="91"/>
      <c r="JZO81" s="91"/>
      <c r="JZP81" s="91"/>
      <c r="JZQ81" s="91"/>
      <c r="JZR81" s="91"/>
      <c r="JZS81" s="91"/>
      <c r="JZT81" s="91"/>
      <c r="JZU81" s="91"/>
      <c r="JZV81" s="91"/>
      <c r="JZW81" s="91"/>
      <c r="JZX81" s="91"/>
      <c r="JZY81" s="91"/>
      <c r="JZZ81" s="91"/>
      <c r="KAA81" s="91"/>
      <c r="KAB81" s="91"/>
      <c r="KAC81" s="91"/>
      <c r="KAD81" s="91"/>
      <c r="KAE81" s="91"/>
      <c r="KAF81" s="91"/>
      <c r="KAG81" s="91"/>
      <c r="KAH81" s="91"/>
      <c r="KAI81" s="91"/>
      <c r="KAJ81" s="91"/>
      <c r="KAK81" s="91"/>
      <c r="KAL81" s="91"/>
      <c r="KAM81" s="91"/>
      <c r="KAN81" s="91"/>
      <c r="KAO81" s="91"/>
      <c r="KAP81" s="91"/>
      <c r="KAQ81" s="91"/>
      <c r="KAR81" s="91"/>
      <c r="KAS81" s="91"/>
      <c r="KAT81" s="91"/>
      <c r="KAU81" s="91"/>
      <c r="KAV81" s="91"/>
      <c r="KAW81" s="91"/>
      <c r="KAX81" s="91"/>
      <c r="KAY81" s="91"/>
      <c r="KAZ81" s="91"/>
      <c r="KBA81" s="91"/>
      <c r="KBB81" s="91"/>
      <c r="KBC81" s="91"/>
      <c r="KBD81" s="91"/>
      <c r="KBE81" s="91"/>
      <c r="KBF81" s="91"/>
      <c r="KBG81" s="91"/>
      <c r="KBH81" s="91"/>
      <c r="KBI81" s="91"/>
      <c r="KBJ81" s="91"/>
      <c r="KBK81" s="91"/>
      <c r="KBL81" s="91"/>
      <c r="KBM81" s="91"/>
      <c r="KBN81" s="91"/>
      <c r="KBO81" s="91"/>
      <c r="KBP81" s="91"/>
      <c r="KBQ81" s="91"/>
      <c r="KBR81" s="91"/>
      <c r="KBS81" s="91"/>
      <c r="KBT81" s="91"/>
      <c r="KBU81" s="91"/>
      <c r="KBV81" s="91"/>
      <c r="KBW81" s="91"/>
      <c r="KBX81" s="91"/>
      <c r="KBY81" s="91"/>
      <c r="KBZ81" s="91"/>
      <c r="KCA81" s="91"/>
      <c r="KCB81" s="91"/>
      <c r="KCC81" s="91"/>
      <c r="KCD81" s="91"/>
      <c r="KCE81" s="91"/>
      <c r="KCF81" s="91"/>
      <c r="KCG81" s="91"/>
      <c r="KCH81" s="91"/>
      <c r="KCI81" s="91"/>
      <c r="KCJ81" s="91"/>
      <c r="KCK81" s="91"/>
      <c r="KCL81" s="91"/>
      <c r="KCM81" s="91"/>
      <c r="KCN81" s="91"/>
      <c r="KCO81" s="91"/>
      <c r="KCP81" s="91"/>
      <c r="KCQ81" s="91"/>
      <c r="KCR81" s="91"/>
      <c r="KCS81" s="91"/>
      <c r="KCT81" s="91"/>
      <c r="KCU81" s="91"/>
      <c r="KCV81" s="91"/>
      <c r="KCW81" s="91"/>
      <c r="KCX81" s="91"/>
      <c r="KCY81" s="91"/>
      <c r="KCZ81" s="91"/>
      <c r="KDA81" s="91"/>
      <c r="KDB81" s="91"/>
      <c r="KDC81" s="91"/>
      <c r="KDD81" s="91"/>
      <c r="KDE81" s="91"/>
      <c r="KDF81" s="91"/>
      <c r="KDG81" s="91"/>
      <c r="KDH81" s="91"/>
      <c r="KDI81" s="91"/>
      <c r="KDJ81" s="91"/>
      <c r="KDK81" s="91"/>
      <c r="KDL81" s="91"/>
      <c r="KDM81" s="91"/>
      <c r="KDN81" s="91"/>
      <c r="KDO81" s="91"/>
      <c r="KDP81" s="91"/>
      <c r="KDQ81" s="91"/>
      <c r="KDR81" s="91"/>
      <c r="KDS81" s="91"/>
      <c r="KDT81" s="91"/>
      <c r="KDU81" s="91"/>
      <c r="KDV81" s="91"/>
      <c r="KDW81" s="91"/>
      <c r="KDX81" s="91"/>
      <c r="KDY81" s="91"/>
      <c r="KDZ81" s="91"/>
      <c r="KEA81" s="91"/>
      <c r="KEB81" s="91"/>
      <c r="KEC81" s="91"/>
      <c r="KED81" s="91"/>
      <c r="KEE81" s="91"/>
      <c r="KEF81" s="91"/>
      <c r="KEG81" s="91"/>
      <c r="KEH81" s="91"/>
      <c r="KEI81" s="91"/>
      <c r="KEJ81" s="91"/>
      <c r="KEK81" s="91"/>
      <c r="KEL81" s="91"/>
      <c r="KEM81" s="91"/>
      <c r="KEN81" s="91"/>
      <c r="KEO81" s="91"/>
      <c r="KEP81" s="91"/>
      <c r="KEQ81" s="91"/>
      <c r="KER81" s="91"/>
      <c r="KES81" s="91"/>
      <c r="KET81" s="91"/>
      <c r="KEU81" s="91"/>
      <c r="KEV81" s="91"/>
      <c r="KEW81" s="91"/>
      <c r="KEX81" s="91"/>
      <c r="KEY81" s="91"/>
      <c r="KEZ81" s="91"/>
      <c r="KFA81" s="91"/>
      <c r="KFB81" s="91"/>
      <c r="KFC81" s="91"/>
      <c r="KFD81" s="91"/>
      <c r="KFE81" s="91"/>
      <c r="KFF81" s="91"/>
      <c r="KFG81" s="91"/>
      <c r="KFH81" s="91"/>
      <c r="KFI81" s="91"/>
      <c r="KFJ81" s="91"/>
      <c r="KFK81" s="91"/>
      <c r="KFL81" s="91"/>
      <c r="KFM81" s="91"/>
      <c r="KFN81" s="91"/>
      <c r="KFO81" s="91"/>
      <c r="KFP81" s="91"/>
      <c r="KFQ81" s="91"/>
      <c r="KFR81" s="91"/>
      <c r="KFS81" s="91"/>
      <c r="KFT81" s="91"/>
      <c r="KFU81" s="91"/>
      <c r="KFV81" s="91"/>
      <c r="KFW81" s="91"/>
      <c r="KFX81" s="91"/>
      <c r="KFY81" s="91"/>
      <c r="KFZ81" s="91"/>
      <c r="KGA81" s="91"/>
      <c r="KGB81" s="91"/>
      <c r="KGC81" s="91"/>
      <c r="KGD81" s="91"/>
      <c r="KGE81" s="91"/>
      <c r="KGF81" s="91"/>
      <c r="KGG81" s="91"/>
      <c r="KGH81" s="91"/>
      <c r="KGI81" s="91"/>
      <c r="KGJ81" s="91"/>
      <c r="KGK81" s="91"/>
      <c r="KGL81" s="91"/>
      <c r="KGM81" s="91"/>
      <c r="KGN81" s="91"/>
      <c r="KGO81" s="91"/>
      <c r="KGP81" s="91"/>
      <c r="KGQ81" s="91"/>
      <c r="KGR81" s="91"/>
      <c r="KGS81" s="91"/>
      <c r="KGT81" s="91"/>
      <c r="KGU81" s="91"/>
      <c r="KGV81" s="91"/>
      <c r="KGW81" s="91"/>
      <c r="KGX81" s="91"/>
      <c r="KGY81" s="91"/>
      <c r="KGZ81" s="91"/>
      <c r="KHA81" s="91"/>
      <c r="KHB81" s="91"/>
      <c r="KHC81" s="91"/>
      <c r="KHD81" s="91"/>
      <c r="KHE81" s="91"/>
      <c r="KHF81" s="91"/>
      <c r="KHG81" s="91"/>
      <c r="KHH81" s="91"/>
      <c r="KHI81" s="91"/>
      <c r="KHJ81" s="91"/>
      <c r="KHK81" s="91"/>
      <c r="KHL81" s="91"/>
      <c r="KHM81" s="91"/>
      <c r="KHN81" s="91"/>
      <c r="KHO81" s="91"/>
      <c r="KHP81" s="91"/>
      <c r="KHQ81" s="91"/>
      <c r="KHR81" s="91"/>
      <c r="KHS81" s="91"/>
      <c r="KHT81" s="91"/>
      <c r="KHU81" s="91"/>
      <c r="KHV81" s="91"/>
      <c r="KHW81" s="91"/>
      <c r="KHX81" s="91"/>
      <c r="KHY81" s="91"/>
      <c r="KHZ81" s="91"/>
      <c r="KIA81" s="91"/>
      <c r="KIB81" s="91"/>
      <c r="KIC81" s="91"/>
      <c r="KID81" s="91"/>
      <c r="KIE81" s="91"/>
      <c r="KIF81" s="91"/>
      <c r="KIG81" s="91"/>
      <c r="KIH81" s="91"/>
      <c r="KII81" s="91"/>
      <c r="KIJ81" s="91"/>
      <c r="KIK81" s="91"/>
      <c r="KIL81" s="91"/>
      <c r="KIM81" s="91"/>
      <c r="KIN81" s="91"/>
      <c r="KIO81" s="91"/>
      <c r="KIP81" s="91"/>
      <c r="KIQ81" s="91"/>
      <c r="KIR81" s="91"/>
      <c r="KIS81" s="91"/>
      <c r="KIT81" s="91"/>
      <c r="KIU81" s="91"/>
      <c r="KIV81" s="91"/>
      <c r="KIW81" s="91"/>
      <c r="KIX81" s="91"/>
      <c r="KIY81" s="91"/>
      <c r="KIZ81" s="91"/>
      <c r="KJA81" s="91"/>
      <c r="KJB81" s="91"/>
      <c r="KJC81" s="91"/>
      <c r="KJD81" s="91"/>
      <c r="KJE81" s="91"/>
      <c r="KJF81" s="91"/>
      <c r="KJG81" s="91"/>
      <c r="KJH81" s="91"/>
      <c r="KJI81" s="91"/>
      <c r="KJJ81" s="91"/>
      <c r="KJK81" s="91"/>
      <c r="KJL81" s="91"/>
      <c r="KJM81" s="91"/>
      <c r="KJN81" s="91"/>
      <c r="KJO81" s="91"/>
      <c r="KJP81" s="91"/>
      <c r="KJQ81" s="91"/>
      <c r="KJR81" s="91"/>
      <c r="KJS81" s="91"/>
      <c r="KJT81" s="91"/>
      <c r="KJU81" s="91"/>
      <c r="KJV81" s="91"/>
      <c r="KJW81" s="91"/>
      <c r="KJX81" s="91"/>
      <c r="KJY81" s="91"/>
      <c r="KJZ81" s="91"/>
      <c r="KKA81" s="91"/>
      <c r="KKB81" s="91"/>
      <c r="KKC81" s="91"/>
      <c r="KKD81" s="91"/>
      <c r="KKE81" s="91"/>
      <c r="KKF81" s="91"/>
      <c r="KKG81" s="91"/>
      <c r="KKH81" s="91"/>
      <c r="KKI81" s="91"/>
      <c r="KKJ81" s="91"/>
      <c r="KKK81" s="91"/>
      <c r="KKL81" s="91"/>
      <c r="KKM81" s="91"/>
      <c r="KKN81" s="91"/>
      <c r="KKO81" s="91"/>
      <c r="KKP81" s="91"/>
      <c r="KKQ81" s="91"/>
      <c r="KKR81" s="91"/>
      <c r="KKS81" s="91"/>
      <c r="KKT81" s="91"/>
      <c r="KKU81" s="91"/>
      <c r="KKV81" s="91"/>
      <c r="KKW81" s="91"/>
      <c r="KKX81" s="91"/>
      <c r="KKY81" s="91"/>
      <c r="KKZ81" s="91"/>
      <c r="KLA81" s="91"/>
      <c r="KLB81" s="91"/>
      <c r="KLC81" s="91"/>
      <c r="KLD81" s="91"/>
      <c r="KLE81" s="91"/>
      <c r="KLF81" s="91"/>
      <c r="KLG81" s="91"/>
      <c r="KLH81" s="91"/>
      <c r="KLI81" s="91"/>
      <c r="KLJ81" s="91"/>
      <c r="KLK81" s="91"/>
      <c r="KLL81" s="91"/>
      <c r="KLM81" s="91"/>
      <c r="KLN81" s="91"/>
      <c r="KLO81" s="91"/>
      <c r="KLP81" s="91"/>
      <c r="KLQ81" s="91"/>
      <c r="KLR81" s="91"/>
      <c r="KLS81" s="91"/>
      <c r="KLT81" s="91"/>
      <c r="KLU81" s="91"/>
      <c r="KLV81" s="91"/>
      <c r="KLW81" s="91"/>
      <c r="KLX81" s="91"/>
      <c r="KLY81" s="91"/>
      <c r="KLZ81" s="91"/>
      <c r="KMA81" s="91"/>
      <c r="KMB81" s="91"/>
      <c r="KMC81" s="91"/>
      <c r="KMD81" s="91"/>
      <c r="KME81" s="91"/>
      <c r="KMF81" s="91"/>
      <c r="KMG81" s="91"/>
      <c r="KMH81" s="91"/>
      <c r="KMI81" s="91"/>
      <c r="KMJ81" s="91"/>
      <c r="KMK81" s="91"/>
      <c r="KML81" s="91"/>
      <c r="KMM81" s="91"/>
      <c r="KMN81" s="91"/>
      <c r="KMO81" s="91"/>
      <c r="KMP81" s="91"/>
      <c r="KMQ81" s="91"/>
      <c r="KMR81" s="91"/>
      <c r="KMS81" s="91"/>
      <c r="KMT81" s="91"/>
      <c r="KMU81" s="91"/>
      <c r="KMV81" s="91"/>
      <c r="KMW81" s="91"/>
      <c r="KMX81" s="91"/>
      <c r="KMY81" s="91"/>
      <c r="KMZ81" s="91"/>
      <c r="KNA81" s="91"/>
      <c r="KNB81" s="91"/>
      <c r="KNC81" s="91"/>
      <c r="KND81" s="91"/>
      <c r="KNE81" s="91"/>
      <c r="KNF81" s="91"/>
      <c r="KNG81" s="91"/>
      <c r="KNH81" s="91"/>
      <c r="KNI81" s="91"/>
      <c r="KNJ81" s="91"/>
      <c r="KNK81" s="91"/>
      <c r="KNL81" s="91"/>
      <c r="KNM81" s="91"/>
      <c r="KNN81" s="91"/>
      <c r="KNO81" s="91"/>
      <c r="KNP81" s="91"/>
      <c r="KNQ81" s="91"/>
      <c r="KNR81" s="91"/>
      <c r="KNS81" s="91"/>
      <c r="KNT81" s="91"/>
      <c r="KNU81" s="91"/>
      <c r="KNV81" s="91"/>
      <c r="KNW81" s="91"/>
      <c r="KNX81" s="91"/>
      <c r="KNY81" s="91"/>
      <c r="KNZ81" s="91"/>
      <c r="KOA81" s="91"/>
      <c r="KOB81" s="91"/>
      <c r="KOC81" s="91"/>
      <c r="KOD81" s="91"/>
      <c r="KOE81" s="91"/>
      <c r="KOF81" s="91"/>
      <c r="KOG81" s="91"/>
      <c r="KOH81" s="91"/>
      <c r="KOI81" s="91"/>
      <c r="KOJ81" s="91"/>
      <c r="KOK81" s="91"/>
      <c r="KOL81" s="91"/>
      <c r="KOM81" s="91"/>
      <c r="KON81" s="91"/>
      <c r="KOO81" s="91"/>
      <c r="KOP81" s="91"/>
      <c r="KOQ81" s="91"/>
      <c r="KOR81" s="91"/>
      <c r="KOS81" s="91"/>
      <c r="KOT81" s="91"/>
      <c r="KOU81" s="91"/>
      <c r="KOV81" s="91"/>
      <c r="KOW81" s="91"/>
      <c r="KOX81" s="91"/>
      <c r="KOY81" s="91"/>
      <c r="KOZ81" s="91"/>
      <c r="KPA81" s="91"/>
      <c r="KPB81" s="91"/>
      <c r="KPC81" s="91"/>
      <c r="KPD81" s="91"/>
      <c r="KPE81" s="91"/>
      <c r="KPF81" s="91"/>
      <c r="KPG81" s="91"/>
      <c r="KPH81" s="91"/>
      <c r="KPI81" s="91"/>
      <c r="KPJ81" s="91"/>
      <c r="KPK81" s="91"/>
      <c r="KPL81" s="91"/>
      <c r="KPM81" s="91"/>
      <c r="KPN81" s="91"/>
      <c r="KPO81" s="91"/>
      <c r="KPP81" s="91"/>
      <c r="KPQ81" s="91"/>
      <c r="KPR81" s="91"/>
      <c r="KPS81" s="91"/>
      <c r="KPT81" s="91"/>
      <c r="KPU81" s="91"/>
      <c r="KPV81" s="91"/>
      <c r="KPW81" s="91"/>
      <c r="KPX81" s="91"/>
      <c r="KPY81" s="91"/>
      <c r="KPZ81" s="91"/>
      <c r="KQA81" s="91"/>
      <c r="KQB81" s="91"/>
      <c r="KQC81" s="91"/>
      <c r="KQD81" s="91"/>
      <c r="KQE81" s="91"/>
      <c r="KQF81" s="91"/>
      <c r="KQG81" s="91"/>
      <c r="KQH81" s="91"/>
      <c r="KQI81" s="91"/>
      <c r="KQJ81" s="91"/>
      <c r="KQK81" s="91"/>
      <c r="KQL81" s="91"/>
      <c r="KQM81" s="91"/>
      <c r="KQN81" s="91"/>
      <c r="KQO81" s="91"/>
      <c r="KQP81" s="91"/>
      <c r="KQQ81" s="91"/>
      <c r="KQR81" s="91"/>
      <c r="KQS81" s="91"/>
      <c r="KQT81" s="91"/>
      <c r="KQU81" s="91"/>
      <c r="KQV81" s="91"/>
      <c r="KQW81" s="91"/>
      <c r="KQX81" s="91"/>
      <c r="KQY81" s="91"/>
      <c r="KQZ81" s="91"/>
      <c r="KRA81" s="91"/>
      <c r="KRB81" s="91"/>
      <c r="KRC81" s="91"/>
      <c r="KRD81" s="91"/>
      <c r="KRE81" s="91"/>
      <c r="KRF81" s="91"/>
      <c r="KRG81" s="91"/>
      <c r="KRH81" s="91"/>
      <c r="KRI81" s="91"/>
      <c r="KRJ81" s="91"/>
      <c r="KRK81" s="91"/>
      <c r="KRL81" s="91"/>
      <c r="KRM81" s="91"/>
      <c r="KRN81" s="91"/>
      <c r="KRO81" s="91"/>
      <c r="KRP81" s="91"/>
      <c r="KRQ81" s="91"/>
      <c r="KRR81" s="91"/>
      <c r="KRS81" s="91"/>
      <c r="KRT81" s="91"/>
      <c r="KRU81" s="91"/>
      <c r="KRV81" s="91"/>
      <c r="KRW81" s="91"/>
      <c r="KRX81" s="91"/>
      <c r="KRY81" s="91"/>
      <c r="KRZ81" s="91"/>
      <c r="KSA81" s="91"/>
      <c r="KSB81" s="91"/>
      <c r="KSC81" s="91"/>
      <c r="KSD81" s="91"/>
      <c r="KSE81" s="91"/>
      <c r="KSF81" s="91"/>
      <c r="KSG81" s="91"/>
      <c r="KSH81" s="91"/>
      <c r="KSI81" s="91"/>
      <c r="KSJ81" s="91"/>
      <c r="KSK81" s="91"/>
      <c r="KSL81" s="91"/>
      <c r="KSM81" s="91"/>
      <c r="KSN81" s="91"/>
      <c r="KSO81" s="91"/>
      <c r="KSP81" s="91"/>
      <c r="KSQ81" s="91"/>
      <c r="KSR81" s="91"/>
      <c r="KSS81" s="91"/>
      <c r="KST81" s="91"/>
      <c r="KSU81" s="91"/>
      <c r="KSV81" s="91"/>
      <c r="KSW81" s="91"/>
      <c r="KSX81" s="91"/>
      <c r="KSY81" s="91"/>
      <c r="KSZ81" s="91"/>
      <c r="KTA81" s="91"/>
      <c r="KTB81" s="91"/>
      <c r="KTC81" s="91"/>
      <c r="KTD81" s="91"/>
      <c r="KTE81" s="91"/>
      <c r="KTF81" s="91"/>
      <c r="KTG81" s="91"/>
      <c r="KTH81" s="91"/>
      <c r="KTI81" s="91"/>
      <c r="KTJ81" s="91"/>
      <c r="KTK81" s="91"/>
      <c r="KTL81" s="91"/>
      <c r="KTM81" s="91"/>
      <c r="KTN81" s="91"/>
      <c r="KTO81" s="91"/>
      <c r="KTP81" s="91"/>
      <c r="KTQ81" s="91"/>
      <c r="KTR81" s="91"/>
      <c r="KTS81" s="91"/>
      <c r="KTT81" s="91"/>
      <c r="KTU81" s="91"/>
      <c r="KTV81" s="91"/>
      <c r="KTW81" s="91"/>
      <c r="KTX81" s="91"/>
      <c r="KTY81" s="91"/>
      <c r="KTZ81" s="91"/>
      <c r="KUA81" s="91"/>
      <c r="KUB81" s="91"/>
      <c r="KUC81" s="91"/>
      <c r="KUD81" s="91"/>
      <c r="KUE81" s="91"/>
      <c r="KUF81" s="91"/>
      <c r="KUG81" s="91"/>
      <c r="KUH81" s="91"/>
      <c r="KUI81" s="91"/>
      <c r="KUJ81" s="91"/>
      <c r="KUK81" s="91"/>
      <c r="KUL81" s="91"/>
      <c r="KUM81" s="91"/>
      <c r="KUN81" s="91"/>
      <c r="KUO81" s="91"/>
      <c r="KUP81" s="91"/>
      <c r="KUQ81" s="91"/>
      <c r="KUR81" s="91"/>
      <c r="KUS81" s="91"/>
      <c r="KUT81" s="91"/>
      <c r="KUU81" s="91"/>
      <c r="KUV81" s="91"/>
      <c r="KUW81" s="91"/>
      <c r="KUX81" s="91"/>
      <c r="KUY81" s="91"/>
      <c r="KUZ81" s="91"/>
      <c r="KVA81" s="91"/>
      <c r="KVB81" s="91"/>
      <c r="KVC81" s="91"/>
      <c r="KVD81" s="91"/>
      <c r="KVE81" s="91"/>
      <c r="KVF81" s="91"/>
      <c r="KVG81" s="91"/>
      <c r="KVH81" s="91"/>
      <c r="KVI81" s="91"/>
      <c r="KVJ81" s="91"/>
      <c r="KVK81" s="91"/>
      <c r="KVL81" s="91"/>
      <c r="KVM81" s="91"/>
      <c r="KVN81" s="91"/>
      <c r="KVO81" s="91"/>
      <c r="KVP81" s="91"/>
      <c r="KVQ81" s="91"/>
      <c r="KVR81" s="91"/>
      <c r="KVS81" s="91"/>
      <c r="KVT81" s="91"/>
      <c r="KVU81" s="91"/>
      <c r="KVV81" s="91"/>
      <c r="KVW81" s="91"/>
      <c r="KVX81" s="91"/>
      <c r="KVY81" s="91"/>
      <c r="KVZ81" s="91"/>
      <c r="KWA81" s="91"/>
      <c r="KWB81" s="91"/>
      <c r="KWC81" s="91"/>
      <c r="KWD81" s="91"/>
      <c r="KWE81" s="91"/>
      <c r="KWF81" s="91"/>
      <c r="KWG81" s="91"/>
      <c r="KWH81" s="91"/>
      <c r="KWI81" s="91"/>
      <c r="KWJ81" s="91"/>
      <c r="KWK81" s="91"/>
      <c r="KWL81" s="91"/>
      <c r="KWM81" s="91"/>
      <c r="KWN81" s="91"/>
      <c r="KWO81" s="91"/>
      <c r="KWP81" s="91"/>
      <c r="KWQ81" s="91"/>
      <c r="KWR81" s="91"/>
      <c r="KWS81" s="91"/>
      <c r="KWT81" s="91"/>
      <c r="KWU81" s="91"/>
      <c r="KWV81" s="91"/>
      <c r="KWW81" s="91"/>
      <c r="KWX81" s="91"/>
      <c r="KWY81" s="91"/>
      <c r="KWZ81" s="91"/>
      <c r="KXA81" s="91"/>
      <c r="KXB81" s="91"/>
      <c r="KXC81" s="91"/>
      <c r="KXD81" s="91"/>
      <c r="KXE81" s="91"/>
      <c r="KXF81" s="91"/>
      <c r="KXG81" s="91"/>
      <c r="KXH81" s="91"/>
      <c r="KXI81" s="91"/>
      <c r="KXJ81" s="91"/>
      <c r="KXK81" s="91"/>
      <c r="KXL81" s="91"/>
      <c r="KXM81" s="91"/>
      <c r="KXN81" s="91"/>
      <c r="KXO81" s="91"/>
      <c r="KXP81" s="91"/>
      <c r="KXQ81" s="91"/>
      <c r="KXR81" s="91"/>
      <c r="KXS81" s="91"/>
      <c r="KXT81" s="91"/>
      <c r="KXU81" s="91"/>
      <c r="KXV81" s="91"/>
      <c r="KXW81" s="91"/>
      <c r="KXX81" s="91"/>
      <c r="KXY81" s="91"/>
      <c r="KXZ81" s="91"/>
      <c r="KYA81" s="91"/>
      <c r="KYB81" s="91"/>
      <c r="KYC81" s="91"/>
      <c r="KYD81" s="91"/>
      <c r="KYE81" s="91"/>
      <c r="KYF81" s="91"/>
      <c r="KYG81" s="91"/>
      <c r="KYH81" s="91"/>
      <c r="KYI81" s="91"/>
      <c r="KYJ81" s="91"/>
      <c r="KYK81" s="91"/>
      <c r="KYL81" s="91"/>
      <c r="KYM81" s="91"/>
      <c r="KYN81" s="91"/>
      <c r="KYO81" s="91"/>
      <c r="KYP81" s="91"/>
      <c r="KYQ81" s="91"/>
      <c r="KYR81" s="91"/>
      <c r="KYS81" s="91"/>
      <c r="KYT81" s="91"/>
      <c r="KYU81" s="91"/>
      <c r="KYV81" s="91"/>
      <c r="KYW81" s="91"/>
      <c r="KYX81" s="91"/>
      <c r="KYY81" s="91"/>
      <c r="KYZ81" s="91"/>
      <c r="KZA81" s="91"/>
      <c r="KZB81" s="91"/>
      <c r="KZC81" s="91"/>
      <c r="KZD81" s="91"/>
      <c r="KZE81" s="91"/>
      <c r="KZF81" s="91"/>
      <c r="KZG81" s="91"/>
      <c r="KZH81" s="91"/>
      <c r="KZI81" s="91"/>
      <c r="KZJ81" s="91"/>
      <c r="KZK81" s="91"/>
      <c r="KZL81" s="91"/>
      <c r="KZM81" s="91"/>
      <c r="KZN81" s="91"/>
      <c r="KZO81" s="91"/>
      <c r="KZP81" s="91"/>
      <c r="KZQ81" s="91"/>
      <c r="KZR81" s="91"/>
      <c r="KZS81" s="91"/>
      <c r="KZT81" s="91"/>
      <c r="KZU81" s="91"/>
      <c r="KZV81" s="91"/>
      <c r="KZW81" s="91"/>
      <c r="KZX81" s="91"/>
      <c r="KZY81" s="91"/>
      <c r="KZZ81" s="91"/>
      <c r="LAA81" s="91"/>
      <c r="LAB81" s="91"/>
      <c r="LAC81" s="91"/>
      <c r="LAD81" s="91"/>
      <c r="LAE81" s="91"/>
      <c r="LAF81" s="91"/>
      <c r="LAG81" s="91"/>
      <c r="LAH81" s="91"/>
      <c r="LAI81" s="91"/>
      <c r="LAJ81" s="91"/>
      <c r="LAK81" s="91"/>
      <c r="LAL81" s="91"/>
      <c r="LAM81" s="91"/>
      <c r="LAN81" s="91"/>
      <c r="LAO81" s="91"/>
      <c r="LAP81" s="91"/>
      <c r="LAQ81" s="91"/>
      <c r="LAR81" s="91"/>
      <c r="LAS81" s="91"/>
      <c r="LAT81" s="91"/>
      <c r="LAU81" s="91"/>
      <c r="LAV81" s="91"/>
      <c r="LAW81" s="91"/>
      <c r="LAX81" s="91"/>
      <c r="LAY81" s="91"/>
      <c r="LAZ81" s="91"/>
      <c r="LBA81" s="91"/>
      <c r="LBB81" s="91"/>
      <c r="LBC81" s="91"/>
      <c r="LBD81" s="91"/>
      <c r="LBE81" s="91"/>
      <c r="LBF81" s="91"/>
      <c r="LBG81" s="91"/>
      <c r="LBH81" s="91"/>
      <c r="LBI81" s="91"/>
      <c r="LBJ81" s="91"/>
      <c r="LBK81" s="91"/>
      <c r="LBL81" s="91"/>
      <c r="LBM81" s="91"/>
      <c r="LBN81" s="91"/>
      <c r="LBO81" s="91"/>
      <c r="LBP81" s="91"/>
      <c r="LBQ81" s="91"/>
      <c r="LBR81" s="91"/>
      <c r="LBS81" s="91"/>
      <c r="LBT81" s="91"/>
      <c r="LBU81" s="91"/>
      <c r="LBV81" s="91"/>
      <c r="LBW81" s="91"/>
      <c r="LBX81" s="91"/>
      <c r="LBY81" s="91"/>
      <c r="LBZ81" s="91"/>
      <c r="LCA81" s="91"/>
      <c r="LCB81" s="91"/>
      <c r="LCC81" s="91"/>
      <c r="LCD81" s="91"/>
      <c r="LCE81" s="91"/>
      <c r="LCF81" s="91"/>
      <c r="LCG81" s="91"/>
      <c r="LCH81" s="91"/>
      <c r="LCI81" s="91"/>
      <c r="LCJ81" s="91"/>
      <c r="LCK81" s="91"/>
      <c r="LCL81" s="91"/>
      <c r="LCM81" s="91"/>
      <c r="LCN81" s="91"/>
      <c r="LCO81" s="91"/>
      <c r="LCP81" s="91"/>
      <c r="LCQ81" s="91"/>
      <c r="LCR81" s="91"/>
      <c r="LCS81" s="91"/>
      <c r="LCT81" s="91"/>
      <c r="LCU81" s="91"/>
      <c r="LCV81" s="91"/>
      <c r="LCW81" s="91"/>
      <c r="LCX81" s="91"/>
      <c r="LCY81" s="91"/>
      <c r="LCZ81" s="91"/>
      <c r="LDA81" s="91"/>
      <c r="LDB81" s="91"/>
      <c r="LDC81" s="91"/>
      <c r="LDD81" s="91"/>
      <c r="LDE81" s="91"/>
      <c r="LDF81" s="91"/>
      <c r="LDG81" s="91"/>
      <c r="LDH81" s="91"/>
      <c r="LDI81" s="91"/>
      <c r="LDJ81" s="91"/>
      <c r="LDK81" s="91"/>
      <c r="LDL81" s="91"/>
      <c r="LDM81" s="91"/>
      <c r="LDN81" s="91"/>
      <c r="LDO81" s="91"/>
      <c r="LDP81" s="91"/>
      <c r="LDQ81" s="91"/>
      <c r="LDR81" s="91"/>
      <c r="LDS81" s="91"/>
      <c r="LDT81" s="91"/>
      <c r="LDU81" s="91"/>
      <c r="LDV81" s="91"/>
      <c r="LDW81" s="91"/>
      <c r="LDX81" s="91"/>
      <c r="LDY81" s="91"/>
      <c r="LDZ81" s="91"/>
      <c r="LEA81" s="91"/>
      <c r="LEB81" s="91"/>
      <c r="LEC81" s="91"/>
      <c r="LED81" s="91"/>
      <c r="LEE81" s="91"/>
      <c r="LEF81" s="91"/>
      <c r="LEG81" s="91"/>
      <c r="LEH81" s="91"/>
      <c r="LEI81" s="91"/>
      <c r="LEJ81" s="91"/>
      <c r="LEK81" s="91"/>
      <c r="LEL81" s="91"/>
      <c r="LEM81" s="91"/>
      <c r="LEN81" s="91"/>
      <c r="LEO81" s="91"/>
      <c r="LEP81" s="91"/>
      <c r="LEQ81" s="91"/>
      <c r="LER81" s="91"/>
      <c r="LES81" s="91"/>
      <c r="LET81" s="91"/>
      <c r="LEU81" s="91"/>
      <c r="LEV81" s="91"/>
      <c r="LEW81" s="91"/>
      <c r="LEX81" s="91"/>
      <c r="LEY81" s="91"/>
      <c r="LEZ81" s="91"/>
      <c r="LFA81" s="91"/>
      <c r="LFB81" s="91"/>
      <c r="LFC81" s="91"/>
      <c r="LFD81" s="91"/>
      <c r="LFE81" s="91"/>
      <c r="LFF81" s="91"/>
      <c r="LFG81" s="91"/>
      <c r="LFH81" s="91"/>
      <c r="LFI81" s="91"/>
      <c r="LFJ81" s="91"/>
      <c r="LFK81" s="91"/>
      <c r="LFL81" s="91"/>
      <c r="LFM81" s="91"/>
      <c r="LFN81" s="91"/>
      <c r="LFO81" s="91"/>
      <c r="LFP81" s="91"/>
      <c r="LFQ81" s="91"/>
      <c r="LFR81" s="91"/>
      <c r="LFS81" s="91"/>
      <c r="LFT81" s="91"/>
      <c r="LFU81" s="91"/>
      <c r="LFV81" s="91"/>
      <c r="LFW81" s="91"/>
      <c r="LFX81" s="91"/>
      <c r="LFY81" s="91"/>
      <c r="LFZ81" s="91"/>
      <c r="LGA81" s="91"/>
      <c r="LGB81" s="91"/>
      <c r="LGC81" s="91"/>
      <c r="LGD81" s="91"/>
      <c r="LGE81" s="91"/>
      <c r="LGF81" s="91"/>
      <c r="LGG81" s="91"/>
      <c r="LGH81" s="91"/>
      <c r="LGI81" s="91"/>
      <c r="LGJ81" s="91"/>
      <c r="LGK81" s="91"/>
      <c r="LGL81" s="91"/>
      <c r="LGM81" s="91"/>
      <c r="LGN81" s="91"/>
      <c r="LGO81" s="91"/>
      <c r="LGP81" s="91"/>
      <c r="LGQ81" s="91"/>
      <c r="LGR81" s="91"/>
      <c r="LGS81" s="91"/>
      <c r="LGT81" s="91"/>
      <c r="LGU81" s="91"/>
      <c r="LGV81" s="91"/>
      <c r="LGW81" s="91"/>
      <c r="LGX81" s="91"/>
      <c r="LGY81" s="91"/>
      <c r="LGZ81" s="91"/>
      <c r="LHA81" s="91"/>
      <c r="LHB81" s="91"/>
      <c r="LHC81" s="91"/>
      <c r="LHD81" s="91"/>
      <c r="LHE81" s="91"/>
      <c r="LHF81" s="91"/>
      <c r="LHG81" s="91"/>
      <c r="LHH81" s="91"/>
      <c r="LHI81" s="91"/>
      <c r="LHJ81" s="91"/>
      <c r="LHK81" s="91"/>
      <c r="LHL81" s="91"/>
      <c r="LHM81" s="91"/>
      <c r="LHN81" s="91"/>
      <c r="LHO81" s="91"/>
      <c r="LHP81" s="91"/>
      <c r="LHQ81" s="91"/>
      <c r="LHR81" s="91"/>
      <c r="LHS81" s="91"/>
      <c r="LHT81" s="91"/>
      <c r="LHU81" s="91"/>
      <c r="LHV81" s="91"/>
      <c r="LHW81" s="91"/>
      <c r="LHX81" s="91"/>
      <c r="LHY81" s="91"/>
      <c r="LHZ81" s="91"/>
      <c r="LIA81" s="91"/>
      <c r="LIB81" s="91"/>
      <c r="LIC81" s="91"/>
      <c r="LID81" s="91"/>
      <c r="LIE81" s="91"/>
      <c r="LIF81" s="91"/>
      <c r="LIG81" s="91"/>
      <c r="LIH81" s="91"/>
      <c r="LII81" s="91"/>
      <c r="LIJ81" s="91"/>
      <c r="LIK81" s="91"/>
      <c r="LIL81" s="91"/>
      <c r="LIM81" s="91"/>
      <c r="LIN81" s="91"/>
      <c r="LIO81" s="91"/>
      <c r="LIP81" s="91"/>
      <c r="LIQ81" s="91"/>
      <c r="LIR81" s="91"/>
      <c r="LIS81" s="91"/>
      <c r="LIT81" s="91"/>
      <c r="LIU81" s="91"/>
      <c r="LIV81" s="91"/>
      <c r="LIW81" s="91"/>
      <c r="LIX81" s="91"/>
      <c r="LIY81" s="91"/>
      <c r="LIZ81" s="91"/>
      <c r="LJA81" s="91"/>
      <c r="LJB81" s="91"/>
      <c r="LJC81" s="91"/>
      <c r="LJD81" s="91"/>
      <c r="LJE81" s="91"/>
      <c r="LJF81" s="91"/>
      <c r="LJG81" s="91"/>
      <c r="LJH81" s="91"/>
      <c r="LJI81" s="91"/>
      <c r="LJJ81" s="91"/>
      <c r="LJK81" s="91"/>
      <c r="LJL81" s="91"/>
      <c r="LJM81" s="91"/>
      <c r="LJN81" s="91"/>
      <c r="LJO81" s="91"/>
      <c r="LJP81" s="91"/>
      <c r="LJQ81" s="91"/>
      <c r="LJR81" s="91"/>
      <c r="LJS81" s="91"/>
      <c r="LJT81" s="91"/>
      <c r="LJU81" s="91"/>
      <c r="LJV81" s="91"/>
      <c r="LJW81" s="91"/>
      <c r="LJX81" s="91"/>
      <c r="LJY81" s="91"/>
      <c r="LJZ81" s="91"/>
      <c r="LKA81" s="91"/>
      <c r="LKB81" s="91"/>
      <c r="LKC81" s="91"/>
      <c r="LKD81" s="91"/>
      <c r="LKE81" s="91"/>
      <c r="LKF81" s="91"/>
      <c r="LKG81" s="91"/>
      <c r="LKH81" s="91"/>
      <c r="LKI81" s="91"/>
      <c r="LKJ81" s="91"/>
      <c r="LKK81" s="91"/>
      <c r="LKL81" s="91"/>
      <c r="LKM81" s="91"/>
      <c r="LKN81" s="91"/>
      <c r="LKO81" s="91"/>
      <c r="LKP81" s="91"/>
      <c r="LKQ81" s="91"/>
      <c r="LKR81" s="91"/>
      <c r="LKS81" s="91"/>
      <c r="LKT81" s="91"/>
      <c r="LKU81" s="91"/>
      <c r="LKV81" s="91"/>
      <c r="LKW81" s="91"/>
      <c r="LKX81" s="91"/>
      <c r="LKY81" s="91"/>
      <c r="LKZ81" s="91"/>
      <c r="LLA81" s="91"/>
      <c r="LLB81" s="91"/>
      <c r="LLC81" s="91"/>
      <c r="LLD81" s="91"/>
      <c r="LLE81" s="91"/>
      <c r="LLF81" s="91"/>
      <c r="LLG81" s="91"/>
      <c r="LLH81" s="91"/>
      <c r="LLI81" s="91"/>
      <c r="LLJ81" s="91"/>
      <c r="LLK81" s="91"/>
      <c r="LLL81" s="91"/>
      <c r="LLM81" s="91"/>
      <c r="LLN81" s="91"/>
      <c r="LLO81" s="91"/>
      <c r="LLP81" s="91"/>
      <c r="LLQ81" s="91"/>
      <c r="LLR81" s="91"/>
      <c r="LLS81" s="91"/>
      <c r="LLT81" s="91"/>
      <c r="LLU81" s="91"/>
      <c r="LLV81" s="91"/>
      <c r="LLW81" s="91"/>
      <c r="LLX81" s="91"/>
      <c r="LLY81" s="91"/>
      <c r="LLZ81" s="91"/>
      <c r="LMA81" s="91"/>
      <c r="LMB81" s="91"/>
      <c r="LMC81" s="91"/>
      <c r="LMD81" s="91"/>
      <c r="LME81" s="91"/>
      <c r="LMF81" s="91"/>
      <c r="LMG81" s="91"/>
      <c r="LMH81" s="91"/>
      <c r="LMI81" s="91"/>
      <c r="LMJ81" s="91"/>
      <c r="LMK81" s="91"/>
      <c r="LML81" s="91"/>
      <c r="LMM81" s="91"/>
      <c r="LMN81" s="91"/>
      <c r="LMO81" s="91"/>
      <c r="LMP81" s="91"/>
      <c r="LMQ81" s="91"/>
      <c r="LMR81" s="91"/>
      <c r="LMS81" s="91"/>
      <c r="LMT81" s="91"/>
      <c r="LMU81" s="91"/>
      <c r="LMV81" s="91"/>
      <c r="LMW81" s="91"/>
      <c r="LMX81" s="91"/>
      <c r="LMY81" s="91"/>
      <c r="LMZ81" s="91"/>
      <c r="LNA81" s="91"/>
      <c r="LNB81" s="91"/>
      <c r="LNC81" s="91"/>
      <c r="LND81" s="91"/>
      <c r="LNE81" s="91"/>
      <c r="LNF81" s="91"/>
      <c r="LNG81" s="91"/>
      <c r="LNH81" s="91"/>
      <c r="LNI81" s="91"/>
      <c r="LNJ81" s="91"/>
      <c r="LNK81" s="91"/>
      <c r="LNL81" s="91"/>
      <c r="LNM81" s="91"/>
      <c r="LNN81" s="91"/>
      <c r="LNO81" s="91"/>
      <c r="LNP81" s="91"/>
      <c r="LNQ81" s="91"/>
      <c r="LNR81" s="91"/>
      <c r="LNS81" s="91"/>
      <c r="LNT81" s="91"/>
      <c r="LNU81" s="91"/>
      <c r="LNV81" s="91"/>
      <c r="LNW81" s="91"/>
      <c r="LNX81" s="91"/>
      <c r="LNY81" s="91"/>
      <c r="LNZ81" s="91"/>
      <c r="LOA81" s="91"/>
      <c r="LOB81" s="91"/>
      <c r="LOC81" s="91"/>
      <c r="LOD81" s="91"/>
      <c r="LOE81" s="91"/>
      <c r="LOF81" s="91"/>
      <c r="LOG81" s="91"/>
      <c r="LOH81" s="91"/>
      <c r="LOI81" s="91"/>
      <c r="LOJ81" s="91"/>
      <c r="LOK81" s="91"/>
      <c r="LOL81" s="91"/>
      <c r="LOM81" s="91"/>
      <c r="LON81" s="91"/>
      <c r="LOO81" s="91"/>
      <c r="LOP81" s="91"/>
      <c r="LOQ81" s="91"/>
      <c r="LOR81" s="91"/>
      <c r="LOS81" s="91"/>
      <c r="LOT81" s="91"/>
      <c r="LOU81" s="91"/>
      <c r="LOV81" s="91"/>
      <c r="LOW81" s="91"/>
      <c r="LOX81" s="91"/>
      <c r="LOY81" s="91"/>
      <c r="LOZ81" s="91"/>
      <c r="LPA81" s="91"/>
      <c r="LPB81" s="91"/>
      <c r="LPC81" s="91"/>
      <c r="LPD81" s="91"/>
      <c r="LPE81" s="91"/>
      <c r="LPF81" s="91"/>
      <c r="LPG81" s="91"/>
      <c r="LPH81" s="91"/>
      <c r="LPI81" s="91"/>
      <c r="LPJ81" s="91"/>
      <c r="LPK81" s="91"/>
      <c r="LPL81" s="91"/>
      <c r="LPM81" s="91"/>
      <c r="LPN81" s="91"/>
      <c r="LPO81" s="91"/>
      <c r="LPP81" s="91"/>
      <c r="LPQ81" s="91"/>
      <c r="LPR81" s="91"/>
      <c r="LPS81" s="91"/>
      <c r="LPT81" s="91"/>
      <c r="LPU81" s="91"/>
      <c r="LPV81" s="91"/>
      <c r="LPW81" s="91"/>
      <c r="LPX81" s="91"/>
      <c r="LPY81" s="91"/>
      <c r="LPZ81" s="91"/>
      <c r="LQA81" s="91"/>
      <c r="LQB81" s="91"/>
      <c r="LQC81" s="91"/>
      <c r="LQD81" s="91"/>
      <c r="LQE81" s="91"/>
      <c r="LQF81" s="91"/>
      <c r="LQG81" s="91"/>
      <c r="LQH81" s="91"/>
      <c r="LQI81" s="91"/>
      <c r="LQJ81" s="91"/>
      <c r="LQK81" s="91"/>
      <c r="LQL81" s="91"/>
      <c r="LQM81" s="91"/>
      <c r="LQN81" s="91"/>
      <c r="LQO81" s="91"/>
      <c r="LQP81" s="91"/>
      <c r="LQQ81" s="91"/>
      <c r="LQR81" s="91"/>
      <c r="LQS81" s="91"/>
      <c r="LQT81" s="91"/>
      <c r="LQU81" s="91"/>
      <c r="LQV81" s="91"/>
      <c r="LQW81" s="91"/>
      <c r="LQX81" s="91"/>
      <c r="LQY81" s="91"/>
      <c r="LQZ81" s="91"/>
      <c r="LRA81" s="91"/>
      <c r="LRB81" s="91"/>
      <c r="LRC81" s="91"/>
      <c r="LRD81" s="91"/>
      <c r="LRE81" s="91"/>
      <c r="LRF81" s="91"/>
      <c r="LRG81" s="91"/>
      <c r="LRH81" s="91"/>
      <c r="LRI81" s="91"/>
      <c r="LRJ81" s="91"/>
      <c r="LRK81" s="91"/>
      <c r="LRL81" s="91"/>
      <c r="LRM81" s="91"/>
      <c r="LRN81" s="91"/>
      <c r="LRO81" s="91"/>
      <c r="LRP81" s="91"/>
      <c r="LRQ81" s="91"/>
      <c r="LRR81" s="91"/>
      <c r="LRS81" s="91"/>
      <c r="LRT81" s="91"/>
      <c r="LRU81" s="91"/>
      <c r="LRV81" s="91"/>
      <c r="LRW81" s="91"/>
      <c r="LRX81" s="91"/>
      <c r="LRY81" s="91"/>
      <c r="LRZ81" s="91"/>
      <c r="LSA81" s="91"/>
      <c r="LSB81" s="91"/>
      <c r="LSC81" s="91"/>
      <c r="LSD81" s="91"/>
      <c r="LSE81" s="91"/>
      <c r="LSF81" s="91"/>
      <c r="LSG81" s="91"/>
      <c r="LSH81" s="91"/>
      <c r="LSI81" s="91"/>
      <c r="LSJ81" s="91"/>
      <c r="LSK81" s="91"/>
      <c r="LSL81" s="91"/>
      <c r="LSM81" s="91"/>
      <c r="LSN81" s="91"/>
      <c r="LSO81" s="91"/>
      <c r="LSP81" s="91"/>
      <c r="LSQ81" s="91"/>
      <c r="LSR81" s="91"/>
      <c r="LSS81" s="91"/>
      <c r="LST81" s="91"/>
      <c r="LSU81" s="91"/>
      <c r="LSV81" s="91"/>
      <c r="LSW81" s="91"/>
      <c r="LSX81" s="91"/>
      <c r="LSY81" s="91"/>
      <c r="LSZ81" s="91"/>
      <c r="LTA81" s="91"/>
      <c r="LTB81" s="91"/>
      <c r="LTC81" s="91"/>
      <c r="LTD81" s="91"/>
      <c r="LTE81" s="91"/>
      <c r="LTF81" s="91"/>
      <c r="LTG81" s="91"/>
      <c r="LTH81" s="91"/>
      <c r="LTI81" s="91"/>
      <c r="LTJ81" s="91"/>
      <c r="LTK81" s="91"/>
      <c r="LTL81" s="91"/>
      <c r="LTM81" s="91"/>
      <c r="LTN81" s="91"/>
      <c r="LTO81" s="91"/>
      <c r="LTP81" s="91"/>
      <c r="LTQ81" s="91"/>
      <c r="LTR81" s="91"/>
      <c r="LTS81" s="91"/>
      <c r="LTT81" s="91"/>
      <c r="LTU81" s="91"/>
      <c r="LTV81" s="91"/>
      <c r="LTW81" s="91"/>
      <c r="LTX81" s="91"/>
      <c r="LTY81" s="91"/>
      <c r="LTZ81" s="91"/>
      <c r="LUA81" s="91"/>
      <c r="LUB81" s="91"/>
      <c r="LUC81" s="91"/>
      <c r="LUD81" s="91"/>
      <c r="LUE81" s="91"/>
      <c r="LUF81" s="91"/>
      <c r="LUG81" s="91"/>
      <c r="LUH81" s="91"/>
      <c r="LUI81" s="91"/>
      <c r="LUJ81" s="91"/>
      <c r="LUK81" s="91"/>
      <c r="LUL81" s="91"/>
      <c r="LUM81" s="91"/>
      <c r="LUN81" s="91"/>
      <c r="LUO81" s="91"/>
      <c r="LUP81" s="91"/>
      <c r="LUQ81" s="91"/>
      <c r="LUR81" s="91"/>
      <c r="LUS81" s="91"/>
      <c r="LUT81" s="91"/>
      <c r="LUU81" s="91"/>
      <c r="LUV81" s="91"/>
      <c r="LUW81" s="91"/>
      <c r="LUX81" s="91"/>
      <c r="LUY81" s="91"/>
      <c r="LUZ81" s="91"/>
      <c r="LVA81" s="91"/>
      <c r="LVB81" s="91"/>
      <c r="LVC81" s="91"/>
      <c r="LVD81" s="91"/>
      <c r="LVE81" s="91"/>
      <c r="LVF81" s="91"/>
      <c r="LVG81" s="91"/>
      <c r="LVH81" s="91"/>
      <c r="LVI81" s="91"/>
      <c r="LVJ81" s="91"/>
      <c r="LVK81" s="91"/>
      <c r="LVL81" s="91"/>
      <c r="LVM81" s="91"/>
      <c r="LVN81" s="91"/>
      <c r="LVO81" s="91"/>
      <c r="LVP81" s="91"/>
      <c r="LVQ81" s="91"/>
      <c r="LVR81" s="91"/>
      <c r="LVS81" s="91"/>
      <c r="LVT81" s="91"/>
      <c r="LVU81" s="91"/>
      <c r="LVV81" s="91"/>
      <c r="LVW81" s="91"/>
      <c r="LVX81" s="91"/>
      <c r="LVY81" s="91"/>
      <c r="LVZ81" s="91"/>
      <c r="LWA81" s="91"/>
      <c r="LWB81" s="91"/>
      <c r="LWC81" s="91"/>
      <c r="LWD81" s="91"/>
      <c r="LWE81" s="91"/>
      <c r="LWF81" s="91"/>
      <c r="LWG81" s="91"/>
      <c r="LWH81" s="91"/>
      <c r="LWI81" s="91"/>
      <c r="LWJ81" s="91"/>
      <c r="LWK81" s="91"/>
      <c r="LWL81" s="91"/>
      <c r="LWM81" s="91"/>
      <c r="LWN81" s="91"/>
      <c r="LWO81" s="91"/>
      <c r="LWP81" s="91"/>
      <c r="LWQ81" s="91"/>
      <c r="LWR81" s="91"/>
      <c r="LWS81" s="91"/>
      <c r="LWT81" s="91"/>
      <c r="LWU81" s="91"/>
      <c r="LWV81" s="91"/>
      <c r="LWW81" s="91"/>
      <c r="LWX81" s="91"/>
      <c r="LWY81" s="91"/>
      <c r="LWZ81" s="91"/>
      <c r="LXA81" s="91"/>
      <c r="LXB81" s="91"/>
      <c r="LXC81" s="91"/>
      <c r="LXD81" s="91"/>
      <c r="LXE81" s="91"/>
      <c r="LXF81" s="91"/>
      <c r="LXG81" s="91"/>
      <c r="LXH81" s="91"/>
      <c r="LXI81" s="91"/>
      <c r="LXJ81" s="91"/>
      <c r="LXK81" s="91"/>
      <c r="LXL81" s="91"/>
      <c r="LXM81" s="91"/>
      <c r="LXN81" s="91"/>
      <c r="LXO81" s="91"/>
      <c r="LXP81" s="91"/>
      <c r="LXQ81" s="91"/>
      <c r="LXR81" s="91"/>
      <c r="LXS81" s="91"/>
      <c r="LXT81" s="91"/>
      <c r="LXU81" s="91"/>
      <c r="LXV81" s="91"/>
      <c r="LXW81" s="91"/>
      <c r="LXX81" s="91"/>
      <c r="LXY81" s="91"/>
      <c r="LXZ81" s="91"/>
      <c r="LYA81" s="91"/>
      <c r="LYB81" s="91"/>
      <c r="LYC81" s="91"/>
      <c r="LYD81" s="91"/>
      <c r="LYE81" s="91"/>
      <c r="LYF81" s="91"/>
      <c r="LYG81" s="91"/>
      <c r="LYH81" s="91"/>
      <c r="LYI81" s="91"/>
      <c r="LYJ81" s="91"/>
      <c r="LYK81" s="91"/>
      <c r="LYL81" s="91"/>
      <c r="LYM81" s="91"/>
      <c r="LYN81" s="91"/>
      <c r="LYO81" s="91"/>
      <c r="LYP81" s="91"/>
      <c r="LYQ81" s="91"/>
      <c r="LYR81" s="91"/>
      <c r="LYS81" s="91"/>
      <c r="LYT81" s="91"/>
      <c r="LYU81" s="91"/>
      <c r="LYV81" s="91"/>
      <c r="LYW81" s="91"/>
      <c r="LYX81" s="91"/>
      <c r="LYY81" s="91"/>
      <c r="LYZ81" s="91"/>
      <c r="LZA81" s="91"/>
      <c r="LZB81" s="91"/>
      <c r="LZC81" s="91"/>
      <c r="LZD81" s="91"/>
      <c r="LZE81" s="91"/>
      <c r="LZF81" s="91"/>
      <c r="LZG81" s="91"/>
      <c r="LZH81" s="91"/>
      <c r="LZI81" s="91"/>
      <c r="LZJ81" s="91"/>
      <c r="LZK81" s="91"/>
      <c r="LZL81" s="91"/>
      <c r="LZM81" s="91"/>
      <c r="LZN81" s="91"/>
      <c r="LZO81" s="91"/>
      <c r="LZP81" s="91"/>
      <c r="LZQ81" s="91"/>
      <c r="LZR81" s="91"/>
      <c r="LZS81" s="91"/>
      <c r="LZT81" s="91"/>
      <c r="LZU81" s="91"/>
      <c r="LZV81" s="91"/>
      <c r="LZW81" s="91"/>
      <c r="LZX81" s="91"/>
      <c r="LZY81" s="91"/>
      <c r="LZZ81" s="91"/>
      <c r="MAA81" s="91"/>
      <c r="MAB81" s="91"/>
      <c r="MAC81" s="91"/>
      <c r="MAD81" s="91"/>
      <c r="MAE81" s="91"/>
      <c r="MAF81" s="91"/>
      <c r="MAG81" s="91"/>
      <c r="MAH81" s="91"/>
      <c r="MAI81" s="91"/>
      <c r="MAJ81" s="91"/>
      <c r="MAK81" s="91"/>
      <c r="MAL81" s="91"/>
      <c r="MAM81" s="91"/>
      <c r="MAN81" s="91"/>
      <c r="MAO81" s="91"/>
      <c r="MAP81" s="91"/>
      <c r="MAQ81" s="91"/>
      <c r="MAR81" s="91"/>
      <c r="MAS81" s="91"/>
      <c r="MAT81" s="91"/>
      <c r="MAU81" s="91"/>
      <c r="MAV81" s="91"/>
      <c r="MAW81" s="91"/>
      <c r="MAX81" s="91"/>
      <c r="MAY81" s="91"/>
      <c r="MAZ81" s="91"/>
      <c r="MBA81" s="91"/>
      <c r="MBB81" s="91"/>
      <c r="MBC81" s="91"/>
      <c r="MBD81" s="91"/>
      <c r="MBE81" s="91"/>
      <c r="MBF81" s="91"/>
      <c r="MBG81" s="91"/>
      <c r="MBH81" s="91"/>
      <c r="MBI81" s="91"/>
      <c r="MBJ81" s="91"/>
      <c r="MBK81" s="91"/>
      <c r="MBL81" s="91"/>
      <c r="MBM81" s="91"/>
      <c r="MBN81" s="91"/>
      <c r="MBO81" s="91"/>
      <c r="MBP81" s="91"/>
      <c r="MBQ81" s="91"/>
      <c r="MBR81" s="91"/>
      <c r="MBS81" s="91"/>
      <c r="MBT81" s="91"/>
      <c r="MBU81" s="91"/>
      <c r="MBV81" s="91"/>
      <c r="MBW81" s="91"/>
      <c r="MBX81" s="91"/>
      <c r="MBY81" s="91"/>
      <c r="MBZ81" s="91"/>
      <c r="MCA81" s="91"/>
      <c r="MCB81" s="91"/>
      <c r="MCC81" s="91"/>
      <c r="MCD81" s="91"/>
      <c r="MCE81" s="91"/>
      <c r="MCF81" s="91"/>
      <c r="MCG81" s="91"/>
      <c r="MCH81" s="91"/>
      <c r="MCI81" s="91"/>
      <c r="MCJ81" s="91"/>
      <c r="MCK81" s="91"/>
      <c r="MCL81" s="91"/>
      <c r="MCM81" s="91"/>
      <c r="MCN81" s="91"/>
      <c r="MCO81" s="91"/>
      <c r="MCP81" s="91"/>
      <c r="MCQ81" s="91"/>
      <c r="MCR81" s="91"/>
      <c r="MCS81" s="91"/>
      <c r="MCT81" s="91"/>
      <c r="MCU81" s="91"/>
      <c r="MCV81" s="91"/>
      <c r="MCW81" s="91"/>
      <c r="MCX81" s="91"/>
      <c r="MCY81" s="91"/>
      <c r="MCZ81" s="91"/>
      <c r="MDA81" s="91"/>
      <c r="MDB81" s="91"/>
      <c r="MDC81" s="91"/>
      <c r="MDD81" s="91"/>
      <c r="MDE81" s="91"/>
      <c r="MDF81" s="91"/>
      <c r="MDG81" s="91"/>
      <c r="MDH81" s="91"/>
      <c r="MDI81" s="91"/>
      <c r="MDJ81" s="91"/>
      <c r="MDK81" s="91"/>
      <c r="MDL81" s="91"/>
      <c r="MDM81" s="91"/>
      <c r="MDN81" s="91"/>
      <c r="MDO81" s="91"/>
      <c r="MDP81" s="91"/>
      <c r="MDQ81" s="91"/>
      <c r="MDR81" s="91"/>
      <c r="MDS81" s="91"/>
      <c r="MDT81" s="91"/>
      <c r="MDU81" s="91"/>
      <c r="MDV81" s="91"/>
      <c r="MDW81" s="91"/>
      <c r="MDX81" s="91"/>
      <c r="MDY81" s="91"/>
      <c r="MDZ81" s="91"/>
      <c r="MEA81" s="91"/>
      <c r="MEB81" s="91"/>
      <c r="MEC81" s="91"/>
      <c r="MED81" s="91"/>
      <c r="MEE81" s="91"/>
      <c r="MEF81" s="91"/>
      <c r="MEG81" s="91"/>
      <c r="MEH81" s="91"/>
      <c r="MEI81" s="91"/>
      <c r="MEJ81" s="91"/>
      <c r="MEK81" s="91"/>
      <c r="MEL81" s="91"/>
      <c r="MEM81" s="91"/>
      <c r="MEN81" s="91"/>
      <c r="MEO81" s="91"/>
      <c r="MEP81" s="91"/>
      <c r="MEQ81" s="91"/>
      <c r="MER81" s="91"/>
      <c r="MES81" s="91"/>
      <c r="MET81" s="91"/>
      <c r="MEU81" s="91"/>
      <c r="MEV81" s="91"/>
      <c r="MEW81" s="91"/>
      <c r="MEX81" s="91"/>
      <c r="MEY81" s="91"/>
      <c r="MEZ81" s="91"/>
      <c r="MFA81" s="91"/>
      <c r="MFB81" s="91"/>
      <c r="MFC81" s="91"/>
      <c r="MFD81" s="91"/>
      <c r="MFE81" s="91"/>
      <c r="MFF81" s="91"/>
      <c r="MFG81" s="91"/>
      <c r="MFH81" s="91"/>
      <c r="MFI81" s="91"/>
      <c r="MFJ81" s="91"/>
      <c r="MFK81" s="91"/>
      <c r="MFL81" s="91"/>
      <c r="MFM81" s="91"/>
      <c r="MFN81" s="91"/>
      <c r="MFO81" s="91"/>
      <c r="MFP81" s="91"/>
      <c r="MFQ81" s="91"/>
      <c r="MFR81" s="91"/>
      <c r="MFS81" s="91"/>
      <c r="MFT81" s="91"/>
      <c r="MFU81" s="91"/>
      <c r="MFV81" s="91"/>
      <c r="MFW81" s="91"/>
      <c r="MFX81" s="91"/>
      <c r="MFY81" s="91"/>
      <c r="MFZ81" s="91"/>
      <c r="MGA81" s="91"/>
      <c r="MGB81" s="91"/>
      <c r="MGC81" s="91"/>
      <c r="MGD81" s="91"/>
      <c r="MGE81" s="91"/>
      <c r="MGF81" s="91"/>
      <c r="MGG81" s="91"/>
      <c r="MGH81" s="91"/>
      <c r="MGI81" s="91"/>
      <c r="MGJ81" s="91"/>
      <c r="MGK81" s="91"/>
      <c r="MGL81" s="91"/>
      <c r="MGM81" s="91"/>
      <c r="MGN81" s="91"/>
      <c r="MGO81" s="91"/>
      <c r="MGP81" s="91"/>
      <c r="MGQ81" s="91"/>
      <c r="MGR81" s="91"/>
      <c r="MGS81" s="91"/>
      <c r="MGT81" s="91"/>
      <c r="MGU81" s="91"/>
      <c r="MGV81" s="91"/>
      <c r="MGW81" s="91"/>
      <c r="MGX81" s="91"/>
      <c r="MGY81" s="91"/>
      <c r="MGZ81" s="91"/>
      <c r="MHA81" s="91"/>
      <c r="MHB81" s="91"/>
      <c r="MHC81" s="91"/>
      <c r="MHD81" s="91"/>
      <c r="MHE81" s="91"/>
      <c r="MHF81" s="91"/>
      <c r="MHG81" s="91"/>
      <c r="MHH81" s="91"/>
      <c r="MHI81" s="91"/>
      <c r="MHJ81" s="91"/>
      <c r="MHK81" s="91"/>
      <c r="MHL81" s="91"/>
      <c r="MHM81" s="91"/>
      <c r="MHN81" s="91"/>
      <c r="MHO81" s="91"/>
      <c r="MHP81" s="91"/>
      <c r="MHQ81" s="91"/>
      <c r="MHR81" s="91"/>
      <c r="MHS81" s="91"/>
      <c r="MHT81" s="91"/>
      <c r="MHU81" s="91"/>
      <c r="MHV81" s="91"/>
      <c r="MHW81" s="91"/>
      <c r="MHX81" s="91"/>
      <c r="MHY81" s="91"/>
      <c r="MHZ81" s="91"/>
      <c r="MIA81" s="91"/>
      <c r="MIB81" s="91"/>
      <c r="MIC81" s="91"/>
      <c r="MID81" s="91"/>
      <c r="MIE81" s="91"/>
      <c r="MIF81" s="91"/>
      <c r="MIG81" s="91"/>
      <c r="MIH81" s="91"/>
      <c r="MII81" s="91"/>
      <c r="MIJ81" s="91"/>
      <c r="MIK81" s="91"/>
      <c r="MIL81" s="91"/>
      <c r="MIM81" s="91"/>
      <c r="MIN81" s="91"/>
      <c r="MIO81" s="91"/>
      <c r="MIP81" s="91"/>
      <c r="MIQ81" s="91"/>
      <c r="MIR81" s="91"/>
      <c r="MIS81" s="91"/>
      <c r="MIT81" s="91"/>
      <c r="MIU81" s="91"/>
      <c r="MIV81" s="91"/>
      <c r="MIW81" s="91"/>
      <c r="MIX81" s="91"/>
      <c r="MIY81" s="91"/>
      <c r="MIZ81" s="91"/>
      <c r="MJA81" s="91"/>
      <c r="MJB81" s="91"/>
      <c r="MJC81" s="91"/>
      <c r="MJD81" s="91"/>
      <c r="MJE81" s="91"/>
      <c r="MJF81" s="91"/>
      <c r="MJG81" s="91"/>
      <c r="MJH81" s="91"/>
      <c r="MJI81" s="91"/>
      <c r="MJJ81" s="91"/>
      <c r="MJK81" s="91"/>
      <c r="MJL81" s="91"/>
      <c r="MJM81" s="91"/>
      <c r="MJN81" s="91"/>
      <c r="MJO81" s="91"/>
      <c r="MJP81" s="91"/>
      <c r="MJQ81" s="91"/>
      <c r="MJR81" s="91"/>
      <c r="MJS81" s="91"/>
      <c r="MJT81" s="91"/>
      <c r="MJU81" s="91"/>
      <c r="MJV81" s="91"/>
      <c r="MJW81" s="91"/>
      <c r="MJX81" s="91"/>
      <c r="MJY81" s="91"/>
      <c r="MJZ81" s="91"/>
      <c r="MKA81" s="91"/>
      <c r="MKB81" s="91"/>
      <c r="MKC81" s="91"/>
      <c r="MKD81" s="91"/>
      <c r="MKE81" s="91"/>
      <c r="MKF81" s="91"/>
      <c r="MKG81" s="91"/>
      <c r="MKH81" s="91"/>
      <c r="MKI81" s="91"/>
      <c r="MKJ81" s="91"/>
      <c r="MKK81" s="91"/>
      <c r="MKL81" s="91"/>
      <c r="MKM81" s="91"/>
      <c r="MKN81" s="91"/>
      <c r="MKO81" s="91"/>
      <c r="MKP81" s="91"/>
      <c r="MKQ81" s="91"/>
      <c r="MKR81" s="91"/>
      <c r="MKS81" s="91"/>
      <c r="MKT81" s="91"/>
      <c r="MKU81" s="91"/>
      <c r="MKV81" s="91"/>
      <c r="MKW81" s="91"/>
      <c r="MKX81" s="91"/>
      <c r="MKY81" s="91"/>
      <c r="MKZ81" s="91"/>
      <c r="MLA81" s="91"/>
      <c r="MLB81" s="91"/>
      <c r="MLC81" s="91"/>
      <c r="MLD81" s="91"/>
      <c r="MLE81" s="91"/>
      <c r="MLF81" s="91"/>
      <c r="MLG81" s="91"/>
      <c r="MLH81" s="91"/>
      <c r="MLI81" s="91"/>
      <c r="MLJ81" s="91"/>
      <c r="MLK81" s="91"/>
      <c r="MLL81" s="91"/>
      <c r="MLM81" s="91"/>
      <c r="MLN81" s="91"/>
      <c r="MLO81" s="91"/>
      <c r="MLP81" s="91"/>
      <c r="MLQ81" s="91"/>
      <c r="MLR81" s="91"/>
      <c r="MLS81" s="91"/>
      <c r="MLT81" s="91"/>
      <c r="MLU81" s="91"/>
      <c r="MLV81" s="91"/>
      <c r="MLW81" s="91"/>
      <c r="MLX81" s="91"/>
      <c r="MLY81" s="91"/>
      <c r="MLZ81" s="91"/>
      <c r="MMA81" s="91"/>
      <c r="MMB81" s="91"/>
      <c r="MMC81" s="91"/>
      <c r="MMD81" s="91"/>
      <c r="MME81" s="91"/>
      <c r="MMF81" s="91"/>
      <c r="MMG81" s="91"/>
      <c r="MMH81" s="91"/>
      <c r="MMI81" s="91"/>
      <c r="MMJ81" s="91"/>
      <c r="MMK81" s="91"/>
      <c r="MML81" s="91"/>
      <c r="MMM81" s="91"/>
      <c r="MMN81" s="91"/>
      <c r="MMO81" s="91"/>
      <c r="MMP81" s="91"/>
      <c r="MMQ81" s="91"/>
      <c r="MMR81" s="91"/>
      <c r="MMS81" s="91"/>
      <c r="MMT81" s="91"/>
      <c r="MMU81" s="91"/>
      <c r="MMV81" s="91"/>
      <c r="MMW81" s="91"/>
      <c r="MMX81" s="91"/>
      <c r="MMY81" s="91"/>
      <c r="MMZ81" s="91"/>
      <c r="MNA81" s="91"/>
      <c r="MNB81" s="91"/>
      <c r="MNC81" s="91"/>
      <c r="MND81" s="91"/>
      <c r="MNE81" s="91"/>
      <c r="MNF81" s="91"/>
      <c r="MNG81" s="91"/>
      <c r="MNH81" s="91"/>
      <c r="MNI81" s="91"/>
      <c r="MNJ81" s="91"/>
      <c r="MNK81" s="91"/>
      <c r="MNL81" s="91"/>
      <c r="MNM81" s="91"/>
      <c r="MNN81" s="91"/>
      <c r="MNO81" s="91"/>
      <c r="MNP81" s="91"/>
      <c r="MNQ81" s="91"/>
      <c r="MNR81" s="91"/>
      <c r="MNS81" s="91"/>
      <c r="MNT81" s="91"/>
      <c r="MNU81" s="91"/>
      <c r="MNV81" s="91"/>
      <c r="MNW81" s="91"/>
      <c r="MNX81" s="91"/>
      <c r="MNY81" s="91"/>
      <c r="MNZ81" s="91"/>
      <c r="MOA81" s="91"/>
      <c r="MOB81" s="91"/>
      <c r="MOC81" s="91"/>
      <c r="MOD81" s="91"/>
      <c r="MOE81" s="91"/>
      <c r="MOF81" s="91"/>
      <c r="MOG81" s="91"/>
      <c r="MOH81" s="91"/>
      <c r="MOI81" s="91"/>
      <c r="MOJ81" s="91"/>
      <c r="MOK81" s="91"/>
      <c r="MOL81" s="91"/>
      <c r="MOM81" s="91"/>
      <c r="MON81" s="91"/>
      <c r="MOO81" s="91"/>
      <c r="MOP81" s="91"/>
      <c r="MOQ81" s="91"/>
      <c r="MOR81" s="91"/>
      <c r="MOS81" s="91"/>
      <c r="MOT81" s="91"/>
      <c r="MOU81" s="91"/>
      <c r="MOV81" s="91"/>
      <c r="MOW81" s="91"/>
      <c r="MOX81" s="91"/>
      <c r="MOY81" s="91"/>
      <c r="MOZ81" s="91"/>
      <c r="MPA81" s="91"/>
      <c r="MPB81" s="91"/>
      <c r="MPC81" s="91"/>
      <c r="MPD81" s="91"/>
      <c r="MPE81" s="91"/>
      <c r="MPF81" s="91"/>
      <c r="MPG81" s="91"/>
      <c r="MPH81" s="91"/>
      <c r="MPI81" s="91"/>
      <c r="MPJ81" s="91"/>
      <c r="MPK81" s="91"/>
      <c r="MPL81" s="91"/>
      <c r="MPM81" s="91"/>
      <c r="MPN81" s="91"/>
      <c r="MPO81" s="91"/>
      <c r="MPP81" s="91"/>
      <c r="MPQ81" s="91"/>
      <c r="MPR81" s="91"/>
      <c r="MPS81" s="91"/>
      <c r="MPT81" s="91"/>
      <c r="MPU81" s="91"/>
      <c r="MPV81" s="91"/>
      <c r="MPW81" s="91"/>
      <c r="MPX81" s="91"/>
      <c r="MPY81" s="91"/>
      <c r="MPZ81" s="91"/>
      <c r="MQA81" s="91"/>
      <c r="MQB81" s="91"/>
      <c r="MQC81" s="91"/>
      <c r="MQD81" s="91"/>
      <c r="MQE81" s="91"/>
      <c r="MQF81" s="91"/>
      <c r="MQG81" s="91"/>
      <c r="MQH81" s="91"/>
      <c r="MQI81" s="91"/>
      <c r="MQJ81" s="91"/>
      <c r="MQK81" s="91"/>
      <c r="MQL81" s="91"/>
      <c r="MQM81" s="91"/>
      <c r="MQN81" s="91"/>
      <c r="MQO81" s="91"/>
      <c r="MQP81" s="91"/>
      <c r="MQQ81" s="91"/>
      <c r="MQR81" s="91"/>
      <c r="MQS81" s="91"/>
      <c r="MQT81" s="91"/>
      <c r="MQU81" s="91"/>
      <c r="MQV81" s="91"/>
      <c r="MQW81" s="91"/>
      <c r="MQX81" s="91"/>
      <c r="MQY81" s="91"/>
      <c r="MQZ81" s="91"/>
      <c r="MRA81" s="91"/>
      <c r="MRB81" s="91"/>
      <c r="MRC81" s="91"/>
      <c r="MRD81" s="91"/>
      <c r="MRE81" s="91"/>
      <c r="MRF81" s="91"/>
      <c r="MRG81" s="91"/>
      <c r="MRH81" s="91"/>
      <c r="MRI81" s="91"/>
      <c r="MRJ81" s="91"/>
      <c r="MRK81" s="91"/>
      <c r="MRL81" s="91"/>
      <c r="MRM81" s="91"/>
      <c r="MRN81" s="91"/>
      <c r="MRO81" s="91"/>
      <c r="MRP81" s="91"/>
      <c r="MRQ81" s="91"/>
      <c r="MRR81" s="91"/>
      <c r="MRS81" s="91"/>
      <c r="MRT81" s="91"/>
      <c r="MRU81" s="91"/>
      <c r="MRV81" s="91"/>
      <c r="MRW81" s="91"/>
      <c r="MRX81" s="91"/>
      <c r="MRY81" s="91"/>
      <c r="MRZ81" s="91"/>
      <c r="MSA81" s="91"/>
      <c r="MSB81" s="91"/>
      <c r="MSC81" s="91"/>
      <c r="MSD81" s="91"/>
      <c r="MSE81" s="91"/>
      <c r="MSF81" s="91"/>
      <c r="MSG81" s="91"/>
      <c r="MSH81" s="91"/>
      <c r="MSI81" s="91"/>
      <c r="MSJ81" s="91"/>
      <c r="MSK81" s="91"/>
      <c r="MSL81" s="91"/>
      <c r="MSM81" s="91"/>
      <c r="MSN81" s="91"/>
      <c r="MSO81" s="91"/>
      <c r="MSP81" s="91"/>
      <c r="MSQ81" s="91"/>
      <c r="MSR81" s="91"/>
      <c r="MSS81" s="91"/>
      <c r="MST81" s="91"/>
      <c r="MSU81" s="91"/>
      <c r="MSV81" s="91"/>
      <c r="MSW81" s="91"/>
      <c r="MSX81" s="91"/>
      <c r="MSY81" s="91"/>
      <c r="MSZ81" s="91"/>
      <c r="MTA81" s="91"/>
      <c r="MTB81" s="91"/>
      <c r="MTC81" s="91"/>
      <c r="MTD81" s="91"/>
      <c r="MTE81" s="91"/>
      <c r="MTF81" s="91"/>
      <c r="MTG81" s="91"/>
      <c r="MTH81" s="91"/>
      <c r="MTI81" s="91"/>
      <c r="MTJ81" s="91"/>
      <c r="MTK81" s="91"/>
      <c r="MTL81" s="91"/>
      <c r="MTM81" s="91"/>
      <c r="MTN81" s="91"/>
      <c r="MTO81" s="91"/>
      <c r="MTP81" s="91"/>
      <c r="MTQ81" s="91"/>
      <c r="MTR81" s="91"/>
      <c r="MTS81" s="91"/>
      <c r="MTT81" s="91"/>
      <c r="MTU81" s="91"/>
      <c r="MTV81" s="91"/>
      <c r="MTW81" s="91"/>
      <c r="MTX81" s="91"/>
      <c r="MTY81" s="91"/>
      <c r="MTZ81" s="91"/>
      <c r="MUA81" s="91"/>
      <c r="MUB81" s="91"/>
      <c r="MUC81" s="91"/>
      <c r="MUD81" s="91"/>
      <c r="MUE81" s="91"/>
      <c r="MUF81" s="91"/>
      <c r="MUG81" s="91"/>
      <c r="MUH81" s="91"/>
      <c r="MUI81" s="91"/>
      <c r="MUJ81" s="91"/>
      <c r="MUK81" s="91"/>
      <c r="MUL81" s="91"/>
      <c r="MUM81" s="91"/>
      <c r="MUN81" s="91"/>
      <c r="MUO81" s="91"/>
      <c r="MUP81" s="91"/>
      <c r="MUQ81" s="91"/>
      <c r="MUR81" s="91"/>
      <c r="MUS81" s="91"/>
      <c r="MUT81" s="91"/>
      <c r="MUU81" s="91"/>
      <c r="MUV81" s="91"/>
      <c r="MUW81" s="91"/>
      <c r="MUX81" s="91"/>
      <c r="MUY81" s="91"/>
      <c r="MUZ81" s="91"/>
      <c r="MVA81" s="91"/>
      <c r="MVB81" s="91"/>
      <c r="MVC81" s="91"/>
      <c r="MVD81" s="91"/>
      <c r="MVE81" s="91"/>
      <c r="MVF81" s="91"/>
      <c r="MVG81" s="91"/>
      <c r="MVH81" s="91"/>
      <c r="MVI81" s="91"/>
      <c r="MVJ81" s="91"/>
      <c r="MVK81" s="91"/>
      <c r="MVL81" s="91"/>
      <c r="MVM81" s="91"/>
      <c r="MVN81" s="91"/>
      <c r="MVO81" s="91"/>
      <c r="MVP81" s="91"/>
      <c r="MVQ81" s="91"/>
      <c r="MVR81" s="91"/>
      <c r="MVS81" s="91"/>
      <c r="MVT81" s="91"/>
      <c r="MVU81" s="91"/>
      <c r="MVV81" s="91"/>
      <c r="MVW81" s="91"/>
      <c r="MVX81" s="91"/>
      <c r="MVY81" s="91"/>
      <c r="MVZ81" s="91"/>
      <c r="MWA81" s="91"/>
      <c r="MWB81" s="91"/>
      <c r="MWC81" s="91"/>
      <c r="MWD81" s="91"/>
      <c r="MWE81" s="91"/>
      <c r="MWF81" s="91"/>
      <c r="MWG81" s="91"/>
      <c r="MWH81" s="91"/>
      <c r="MWI81" s="91"/>
      <c r="MWJ81" s="91"/>
      <c r="MWK81" s="91"/>
      <c r="MWL81" s="91"/>
      <c r="MWM81" s="91"/>
      <c r="MWN81" s="91"/>
      <c r="MWO81" s="91"/>
      <c r="MWP81" s="91"/>
      <c r="MWQ81" s="91"/>
      <c r="MWR81" s="91"/>
      <c r="MWS81" s="91"/>
      <c r="MWT81" s="91"/>
      <c r="MWU81" s="91"/>
      <c r="MWV81" s="91"/>
      <c r="MWW81" s="91"/>
      <c r="MWX81" s="91"/>
      <c r="MWY81" s="91"/>
      <c r="MWZ81" s="91"/>
      <c r="MXA81" s="91"/>
      <c r="MXB81" s="91"/>
      <c r="MXC81" s="91"/>
      <c r="MXD81" s="91"/>
      <c r="MXE81" s="91"/>
      <c r="MXF81" s="91"/>
      <c r="MXG81" s="91"/>
      <c r="MXH81" s="91"/>
      <c r="MXI81" s="91"/>
      <c r="MXJ81" s="91"/>
      <c r="MXK81" s="91"/>
      <c r="MXL81" s="91"/>
      <c r="MXM81" s="91"/>
      <c r="MXN81" s="91"/>
      <c r="MXO81" s="91"/>
      <c r="MXP81" s="91"/>
      <c r="MXQ81" s="91"/>
      <c r="MXR81" s="91"/>
      <c r="MXS81" s="91"/>
      <c r="MXT81" s="91"/>
      <c r="MXU81" s="91"/>
      <c r="MXV81" s="91"/>
      <c r="MXW81" s="91"/>
      <c r="MXX81" s="91"/>
      <c r="MXY81" s="91"/>
      <c r="MXZ81" s="91"/>
      <c r="MYA81" s="91"/>
      <c r="MYB81" s="91"/>
      <c r="MYC81" s="91"/>
      <c r="MYD81" s="91"/>
      <c r="MYE81" s="91"/>
      <c r="MYF81" s="91"/>
      <c r="MYG81" s="91"/>
      <c r="MYH81" s="91"/>
      <c r="MYI81" s="91"/>
      <c r="MYJ81" s="91"/>
      <c r="MYK81" s="91"/>
      <c r="MYL81" s="91"/>
      <c r="MYM81" s="91"/>
      <c r="MYN81" s="91"/>
      <c r="MYO81" s="91"/>
      <c r="MYP81" s="91"/>
      <c r="MYQ81" s="91"/>
      <c r="MYR81" s="91"/>
      <c r="MYS81" s="91"/>
      <c r="MYT81" s="91"/>
      <c r="MYU81" s="91"/>
      <c r="MYV81" s="91"/>
      <c r="MYW81" s="91"/>
      <c r="MYX81" s="91"/>
      <c r="MYY81" s="91"/>
      <c r="MYZ81" s="91"/>
      <c r="MZA81" s="91"/>
      <c r="MZB81" s="91"/>
      <c r="MZC81" s="91"/>
      <c r="MZD81" s="91"/>
      <c r="MZE81" s="91"/>
      <c r="MZF81" s="91"/>
      <c r="MZG81" s="91"/>
      <c r="MZH81" s="91"/>
      <c r="MZI81" s="91"/>
      <c r="MZJ81" s="91"/>
      <c r="MZK81" s="91"/>
      <c r="MZL81" s="91"/>
      <c r="MZM81" s="91"/>
      <c r="MZN81" s="91"/>
      <c r="MZO81" s="91"/>
      <c r="MZP81" s="91"/>
      <c r="MZQ81" s="91"/>
      <c r="MZR81" s="91"/>
      <c r="MZS81" s="91"/>
      <c r="MZT81" s="91"/>
      <c r="MZU81" s="91"/>
      <c r="MZV81" s="91"/>
      <c r="MZW81" s="91"/>
      <c r="MZX81" s="91"/>
      <c r="MZY81" s="91"/>
      <c r="MZZ81" s="91"/>
      <c r="NAA81" s="91"/>
      <c r="NAB81" s="91"/>
      <c r="NAC81" s="91"/>
      <c r="NAD81" s="91"/>
      <c r="NAE81" s="91"/>
      <c r="NAF81" s="91"/>
      <c r="NAG81" s="91"/>
      <c r="NAH81" s="91"/>
      <c r="NAI81" s="91"/>
      <c r="NAJ81" s="91"/>
      <c r="NAK81" s="91"/>
      <c r="NAL81" s="91"/>
      <c r="NAM81" s="91"/>
      <c r="NAN81" s="91"/>
      <c r="NAO81" s="91"/>
      <c r="NAP81" s="91"/>
      <c r="NAQ81" s="91"/>
      <c r="NAR81" s="91"/>
      <c r="NAS81" s="91"/>
      <c r="NAT81" s="91"/>
      <c r="NAU81" s="91"/>
      <c r="NAV81" s="91"/>
      <c r="NAW81" s="91"/>
      <c r="NAX81" s="91"/>
      <c r="NAY81" s="91"/>
      <c r="NAZ81" s="91"/>
      <c r="NBA81" s="91"/>
      <c r="NBB81" s="91"/>
      <c r="NBC81" s="91"/>
      <c r="NBD81" s="91"/>
      <c r="NBE81" s="91"/>
      <c r="NBF81" s="91"/>
      <c r="NBG81" s="91"/>
      <c r="NBH81" s="91"/>
      <c r="NBI81" s="91"/>
      <c r="NBJ81" s="91"/>
      <c r="NBK81" s="91"/>
      <c r="NBL81" s="91"/>
      <c r="NBM81" s="91"/>
      <c r="NBN81" s="91"/>
      <c r="NBO81" s="91"/>
      <c r="NBP81" s="91"/>
      <c r="NBQ81" s="91"/>
      <c r="NBR81" s="91"/>
      <c r="NBS81" s="91"/>
      <c r="NBT81" s="91"/>
      <c r="NBU81" s="91"/>
      <c r="NBV81" s="91"/>
      <c r="NBW81" s="91"/>
      <c r="NBX81" s="91"/>
      <c r="NBY81" s="91"/>
      <c r="NBZ81" s="91"/>
      <c r="NCA81" s="91"/>
      <c r="NCB81" s="91"/>
      <c r="NCC81" s="91"/>
      <c r="NCD81" s="91"/>
      <c r="NCE81" s="91"/>
      <c r="NCF81" s="91"/>
      <c r="NCG81" s="91"/>
      <c r="NCH81" s="91"/>
      <c r="NCI81" s="91"/>
      <c r="NCJ81" s="91"/>
      <c r="NCK81" s="91"/>
      <c r="NCL81" s="91"/>
      <c r="NCM81" s="91"/>
      <c r="NCN81" s="91"/>
      <c r="NCO81" s="91"/>
      <c r="NCP81" s="91"/>
      <c r="NCQ81" s="91"/>
      <c r="NCR81" s="91"/>
      <c r="NCS81" s="91"/>
      <c r="NCT81" s="91"/>
      <c r="NCU81" s="91"/>
      <c r="NCV81" s="91"/>
      <c r="NCW81" s="91"/>
      <c r="NCX81" s="91"/>
      <c r="NCY81" s="91"/>
      <c r="NCZ81" s="91"/>
      <c r="NDA81" s="91"/>
      <c r="NDB81" s="91"/>
      <c r="NDC81" s="91"/>
      <c r="NDD81" s="91"/>
      <c r="NDE81" s="91"/>
      <c r="NDF81" s="91"/>
      <c r="NDG81" s="91"/>
      <c r="NDH81" s="91"/>
      <c r="NDI81" s="91"/>
      <c r="NDJ81" s="91"/>
      <c r="NDK81" s="91"/>
      <c r="NDL81" s="91"/>
      <c r="NDM81" s="91"/>
      <c r="NDN81" s="91"/>
      <c r="NDO81" s="91"/>
      <c r="NDP81" s="91"/>
      <c r="NDQ81" s="91"/>
      <c r="NDR81" s="91"/>
      <c r="NDS81" s="91"/>
      <c r="NDT81" s="91"/>
      <c r="NDU81" s="91"/>
      <c r="NDV81" s="91"/>
      <c r="NDW81" s="91"/>
      <c r="NDX81" s="91"/>
      <c r="NDY81" s="91"/>
      <c r="NDZ81" s="91"/>
      <c r="NEA81" s="91"/>
      <c r="NEB81" s="91"/>
      <c r="NEC81" s="91"/>
      <c r="NED81" s="91"/>
      <c r="NEE81" s="91"/>
      <c r="NEF81" s="91"/>
      <c r="NEG81" s="91"/>
      <c r="NEH81" s="91"/>
      <c r="NEI81" s="91"/>
      <c r="NEJ81" s="91"/>
      <c r="NEK81" s="91"/>
      <c r="NEL81" s="91"/>
      <c r="NEM81" s="91"/>
      <c r="NEN81" s="91"/>
      <c r="NEO81" s="91"/>
      <c r="NEP81" s="91"/>
      <c r="NEQ81" s="91"/>
      <c r="NER81" s="91"/>
      <c r="NES81" s="91"/>
      <c r="NET81" s="91"/>
      <c r="NEU81" s="91"/>
      <c r="NEV81" s="91"/>
      <c r="NEW81" s="91"/>
      <c r="NEX81" s="91"/>
      <c r="NEY81" s="91"/>
      <c r="NEZ81" s="91"/>
      <c r="NFA81" s="91"/>
      <c r="NFB81" s="91"/>
      <c r="NFC81" s="91"/>
      <c r="NFD81" s="91"/>
      <c r="NFE81" s="91"/>
      <c r="NFF81" s="91"/>
      <c r="NFG81" s="91"/>
      <c r="NFH81" s="91"/>
      <c r="NFI81" s="91"/>
      <c r="NFJ81" s="91"/>
      <c r="NFK81" s="91"/>
      <c r="NFL81" s="91"/>
      <c r="NFM81" s="91"/>
      <c r="NFN81" s="91"/>
      <c r="NFO81" s="91"/>
      <c r="NFP81" s="91"/>
      <c r="NFQ81" s="91"/>
      <c r="NFR81" s="91"/>
      <c r="NFS81" s="91"/>
      <c r="NFT81" s="91"/>
      <c r="NFU81" s="91"/>
      <c r="NFV81" s="91"/>
      <c r="NFW81" s="91"/>
      <c r="NFX81" s="91"/>
      <c r="NFY81" s="91"/>
      <c r="NFZ81" s="91"/>
      <c r="NGA81" s="91"/>
      <c r="NGB81" s="91"/>
      <c r="NGC81" s="91"/>
      <c r="NGD81" s="91"/>
      <c r="NGE81" s="91"/>
      <c r="NGF81" s="91"/>
      <c r="NGG81" s="91"/>
      <c r="NGH81" s="91"/>
      <c r="NGI81" s="91"/>
      <c r="NGJ81" s="91"/>
      <c r="NGK81" s="91"/>
      <c r="NGL81" s="91"/>
      <c r="NGM81" s="91"/>
      <c r="NGN81" s="91"/>
      <c r="NGO81" s="91"/>
      <c r="NGP81" s="91"/>
      <c r="NGQ81" s="91"/>
      <c r="NGR81" s="91"/>
      <c r="NGS81" s="91"/>
      <c r="NGT81" s="91"/>
      <c r="NGU81" s="91"/>
      <c r="NGV81" s="91"/>
      <c r="NGW81" s="91"/>
      <c r="NGX81" s="91"/>
      <c r="NGY81" s="91"/>
      <c r="NGZ81" s="91"/>
      <c r="NHA81" s="91"/>
      <c r="NHB81" s="91"/>
      <c r="NHC81" s="91"/>
      <c r="NHD81" s="91"/>
      <c r="NHE81" s="91"/>
      <c r="NHF81" s="91"/>
      <c r="NHG81" s="91"/>
      <c r="NHH81" s="91"/>
      <c r="NHI81" s="91"/>
      <c r="NHJ81" s="91"/>
      <c r="NHK81" s="91"/>
      <c r="NHL81" s="91"/>
      <c r="NHM81" s="91"/>
      <c r="NHN81" s="91"/>
      <c r="NHO81" s="91"/>
      <c r="NHP81" s="91"/>
      <c r="NHQ81" s="91"/>
      <c r="NHR81" s="91"/>
      <c r="NHS81" s="91"/>
      <c r="NHT81" s="91"/>
      <c r="NHU81" s="91"/>
      <c r="NHV81" s="91"/>
      <c r="NHW81" s="91"/>
      <c r="NHX81" s="91"/>
      <c r="NHY81" s="91"/>
      <c r="NHZ81" s="91"/>
      <c r="NIA81" s="91"/>
      <c r="NIB81" s="91"/>
      <c r="NIC81" s="91"/>
      <c r="NID81" s="91"/>
      <c r="NIE81" s="91"/>
      <c r="NIF81" s="91"/>
      <c r="NIG81" s="91"/>
      <c r="NIH81" s="91"/>
      <c r="NII81" s="91"/>
      <c r="NIJ81" s="91"/>
      <c r="NIK81" s="91"/>
      <c r="NIL81" s="91"/>
      <c r="NIM81" s="91"/>
      <c r="NIN81" s="91"/>
      <c r="NIO81" s="91"/>
      <c r="NIP81" s="91"/>
      <c r="NIQ81" s="91"/>
      <c r="NIR81" s="91"/>
      <c r="NIS81" s="91"/>
      <c r="NIT81" s="91"/>
      <c r="NIU81" s="91"/>
      <c r="NIV81" s="91"/>
      <c r="NIW81" s="91"/>
      <c r="NIX81" s="91"/>
      <c r="NIY81" s="91"/>
      <c r="NIZ81" s="91"/>
      <c r="NJA81" s="91"/>
      <c r="NJB81" s="91"/>
      <c r="NJC81" s="91"/>
      <c r="NJD81" s="91"/>
      <c r="NJE81" s="91"/>
      <c r="NJF81" s="91"/>
      <c r="NJG81" s="91"/>
      <c r="NJH81" s="91"/>
      <c r="NJI81" s="91"/>
      <c r="NJJ81" s="91"/>
      <c r="NJK81" s="91"/>
      <c r="NJL81" s="91"/>
      <c r="NJM81" s="91"/>
      <c r="NJN81" s="91"/>
      <c r="NJO81" s="91"/>
      <c r="NJP81" s="91"/>
      <c r="NJQ81" s="91"/>
      <c r="NJR81" s="91"/>
      <c r="NJS81" s="91"/>
      <c r="NJT81" s="91"/>
      <c r="NJU81" s="91"/>
      <c r="NJV81" s="91"/>
      <c r="NJW81" s="91"/>
      <c r="NJX81" s="91"/>
      <c r="NJY81" s="91"/>
      <c r="NJZ81" s="91"/>
      <c r="NKA81" s="91"/>
      <c r="NKB81" s="91"/>
      <c r="NKC81" s="91"/>
      <c r="NKD81" s="91"/>
      <c r="NKE81" s="91"/>
      <c r="NKF81" s="91"/>
      <c r="NKG81" s="91"/>
      <c r="NKH81" s="91"/>
      <c r="NKI81" s="91"/>
      <c r="NKJ81" s="91"/>
      <c r="NKK81" s="91"/>
      <c r="NKL81" s="91"/>
      <c r="NKM81" s="91"/>
      <c r="NKN81" s="91"/>
      <c r="NKO81" s="91"/>
      <c r="NKP81" s="91"/>
      <c r="NKQ81" s="91"/>
      <c r="NKR81" s="91"/>
      <c r="NKS81" s="91"/>
      <c r="NKT81" s="91"/>
      <c r="NKU81" s="91"/>
      <c r="NKV81" s="91"/>
      <c r="NKW81" s="91"/>
      <c r="NKX81" s="91"/>
      <c r="NKY81" s="91"/>
      <c r="NKZ81" s="91"/>
      <c r="NLA81" s="91"/>
      <c r="NLB81" s="91"/>
      <c r="NLC81" s="91"/>
      <c r="NLD81" s="91"/>
      <c r="NLE81" s="91"/>
      <c r="NLF81" s="91"/>
      <c r="NLG81" s="91"/>
      <c r="NLH81" s="91"/>
      <c r="NLI81" s="91"/>
      <c r="NLJ81" s="91"/>
      <c r="NLK81" s="91"/>
      <c r="NLL81" s="91"/>
      <c r="NLM81" s="91"/>
      <c r="NLN81" s="91"/>
      <c r="NLO81" s="91"/>
      <c r="NLP81" s="91"/>
      <c r="NLQ81" s="91"/>
      <c r="NLR81" s="91"/>
      <c r="NLS81" s="91"/>
      <c r="NLT81" s="91"/>
      <c r="NLU81" s="91"/>
      <c r="NLV81" s="91"/>
      <c r="NLW81" s="91"/>
      <c r="NLX81" s="91"/>
      <c r="NLY81" s="91"/>
      <c r="NLZ81" s="91"/>
      <c r="NMA81" s="91"/>
      <c r="NMB81" s="91"/>
      <c r="NMC81" s="91"/>
      <c r="NMD81" s="91"/>
      <c r="NME81" s="91"/>
      <c r="NMF81" s="91"/>
      <c r="NMG81" s="91"/>
      <c r="NMH81" s="91"/>
      <c r="NMI81" s="91"/>
      <c r="NMJ81" s="91"/>
      <c r="NMK81" s="91"/>
      <c r="NML81" s="91"/>
      <c r="NMM81" s="91"/>
      <c r="NMN81" s="91"/>
      <c r="NMO81" s="91"/>
      <c r="NMP81" s="91"/>
      <c r="NMQ81" s="91"/>
      <c r="NMR81" s="91"/>
      <c r="NMS81" s="91"/>
      <c r="NMT81" s="91"/>
      <c r="NMU81" s="91"/>
      <c r="NMV81" s="91"/>
      <c r="NMW81" s="91"/>
      <c r="NMX81" s="91"/>
      <c r="NMY81" s="91"/>
      <c r="NMZ81" s="91"/>
      <c r="NNA81" s="91"/>
      <c r="NNB81" s="91"/>
      <c r="NNC81" s="91"/>
      <c r="NND81" s="91"/>
      <c r="NNE81" s="91"/>
      <c r="NNF81" s="91"/>
      <c r="NNG81" s="91"/>
      <c r="NNH81" s="91"/>
      <c r="NNI81" s="91"/>
      <c r="NNJ81" s="91"/>
      <c r="NNK81" s="91"/>
      <c r="NNL81" s="91"/>
      <c r="NNM81" s="91"/>
      <c r="NNN81" s="91"/>
      <c r="NNO81" s="91"/>
      <c r="NNP81" s="91"/>
      <c r="NNQ81" s="91"/>
      <c r="NNR81" s="91"/>
      <c r="NNS81" s="91"/>
      <c r="NNT81" s="91"/>
      <c r="NNU81" s="91"/>
      <c r="NNV81" s="91"/>
      <c r="NNW81" s="91"/>
      <c r="NNX81" s="91"/>
      <c r="NNY81" s="91"/>
      <c r="NNZ81" s="91"/>
      <c r="NOA81" s="91"/>
      <c r="NOB81" s="91"/>
      <c r="NOC81" s="91"/>
      <c r="NOD81" s="91"/>
      <c r="NOE81" s="91"/>
      <c r="NOF81" s="91"/>
      <c r="NOG81" s="91"/>
      <c r="NOH81" s="91"/>
      <c r="NOI81" s="91"/>
      <c r="NOJ81" s="91"/>
      <c r="NOK81" s="91"/>
      <c r="NOL81" s="91"/>
      <c r="NOM81" s="91"/>
      <c r="NON81" s="91"/>
      <c r="NOO81" s="91"/>
      <c r="NOP81" s="91"/>
      <c r="NOQ81" s="91"/>
      <c r="NOR81" s="91"/>
      <c r="NOS81" s="91"/>
      <c r="NOT81" s="91"/>
      <c r="NOU81" s="91"/>
      <c r="NOV81" s="91"/>
      <c r="NOW81" s="91"/>
      <c r="NOX81" s="91"/>
      <c r="NOY81" s="91"/>
      <c r="NOZ81" s="91"/>
      <c r="NPA81" s="91"/>
      <c r="NPB81" s="91"/>
      <c r="NPC81" s="91"/>
      <c r="NPD81" s="91"/>
      <c r="NPE81" s="91"/>
      <c r="NPF81" s="91"/>
      <c r="NPG81" s="91"/>
      <c r="NPH81" s="91"/>
      <c r="NPI81" s="91"/>
      <c r="NPJ81" s="91"/>
      <c r="NPK81" s="91"/>
      <c r="NPL81" s="91"/>
      <c r="NPM81" s="91"/>
      <c r="NPN81" s="91"/>
      <c r="NPO81" s="91"/>
      <c r="NPP81" s="91"/>
      <c r="NPQ81" s="91"/>
      <c r="NPR81" s="91"/>
      <c r="NPS81" s="91"/>
      <c r="NPT81" s="91"/>
      <c r="NPU81" s="91"/>
      <c r="NPV81" s="91"/>
      <c r="NPW81" s="91"/>
      <c r="NPX81" s="91"/>
      <c r="NPY81" s="91"/>
      <c r="NPZ81" s="91"/>
      <c r="NQA81" s="91"/>
      <c r="NQB81" s="91"/>
      <c r="NQC81" s="91"/>
      <c r="NQD81" s="91"/>
      <c r="NQE81" s="91"/>
      <c r="NQF81" s="91"/>
      <c r="NQG81" s="91"/>
      <c r="NQH81" s="91"/>
      <c r="NQI81" s="91"/>
      <c r="NQJ81" s="91"/>
      <c r="NQK81" s="91"/>
      <c r="NQL81" s="91"/>
      <c r="NQM81" s="91"/>
      <c r="NQN81" s="91"/>
      <c r="NQO81" s="91"/>
      <c r="NQP81" s="91"/>
      <c r="NQQ81" s="91"/>
      <c r="NQR81" s="91"/>
      <c r="NQS81" s="91"/>
      <c r="NQT81" s="91"/>
      <c r="NQU81" s="91"/>
      <c r="NQV81" s="91"/>
      <c r="NQW81" s="91"/>
      <c r="NQX81" s="91"/>
      <c r="NQY81" s="91"/>
      <c r="NQZ81" s="91"/>
      <c r="NRA81" s="91"/>
      <c r="NRB81" s="91"/>
      <c r="NRC81" s="91"/>
      <c r="NRD81" s="91"/>
      <c r="NRE81" s="91"/>
      <c r="NRF81" s="91"/>
      <c r="NRG81" s="91"/>
      <c r="NRH81" s="91"/>
      <c r="NRI81" s="91"/>
      <c r="NRJ81" s="91"/>
      <c r="NRK81" s="91"/>
      <c r="NRL81" s="91"/>
      <c r="NRM81" s="91"/>
      <c r="NRN81" s="91"/>
      <c r="NRO81" s="91"/>
      <c r="NRP81" s="91"/>
      <c r="NRQ81" s="91"/>
      <c r="NRR81" s="91"/>
      <c r="NRS81" s="91"/>
      <c r="NRT81" s="91"/>
      <c r="NRU81" s="91"/>
      <c r="NRV81" s="91"/>
      <c r="NRW81" s="91"/>
      <c r="NRX81" s="91"/>
      <c r="NRY81" s="91"/>
      <c r="NRZ81" s="91"/>
      <c r="NSA81" s="91"/>
      <c r="NSB81" s="91"/>
      <c r="NSC81" s="91"/>
      <c r="NSD81" s="91"/>
      <c r="NSE81" s="91"/>
      <c r="NSF81" s="91"/>
      <c r="NSG81" s="91"/>
      <c r="NSH81" s="91"/>
      <c r="NSI81" s="91"/>
      <c r="NSJ81" s="91"/>
      <c r="NSK81" s="91"/>
      <c r="NSL81" s="91"/>
      <c r="NSM81" s="91"/>
      <c r="NSN81" s="91"/>
      <c r="NSO81" s="91"/>
      <c r="NSP81" s="91"/>
      <c r="NSQ81" s="91"/>
      <c r="NSR81" s="91"/>
      <c r="NSS81" s="91"/>
      <c r="NST81" s="91"/>
      <c r="NSU81" s="91"/>
      <c r="NSV81" s="91"/>
      <c r="NSW81" s="91"/>
      <c r="NSX81" s="91"/>
      <c r="NSY81" s="91"/>
      <c r="NSZ81" s="91"/>
      <c r="NTA81" s="91"/>
      <c r="NTB81" s="91"/>
      <c r="NTC81" s="91"/>
      <c r="NTD81" s="91"/>
      <c r="NTE81" s="91"/>
      <c r="NTF81" s="91"/>
      <c r="NTG81" s="91"/>
      <c r="NTH81" s="91"/>
      <c r="NTI81" s="91"/>
      <c r="NTJ81" s="91"/>
      <c r="NTK81" s="91"/>
      <c r="NTL81" s="91"/>
      <c r="NTM81" s="91"/>
      <c r="NTN81" s="91"/>
      <c r="NTO81" s="91"/>
      <c r="NTP81" s="91"/>
      <c r="NTQ81" s="91"/>
      <c r="NTR81" s="91"/>
      <c r="NTS81" s="91"/>
      <c r="NTT81" s="91"/>
      <c r="NTU81" s="91"/>
      <c r="NTV81" s="91"/>
      <c r="NTW81" s="91"/>
      <c r="NTX81" s="91"/>
      <c r="NTY81" s="91"/>
      <c r="NTZ81" s="91"/>
      <c r="NUA81" s="91"/>
      <c r="NUB81" s="91"/>
      <c r="NUC81" s="91"/>
      <c r="NUD81" s="91"/>
      <c r="NUE81" s="91"/>
      <c r="NUF81" s="91"/>
      <c r="NUG81" s="91"/>
      <c r="NUH81" s="91"/>
      <c r="NUI81" s="91"/>
      <c r="NUJ81" s="91"/>
      <c r="NUK81" s="91"/>
      <c r="NUL81" s="91"/>
      <c r="NUM81" s="91"/>
      <c r="NUN81" s="91"/>
      <c r="NUO81" s="91"/>
      <c r="NUP81" s="91"/>
      <c r="NUQ81" s="91"/>
      <c r="NUR81" s="91"/>
      <c r="NUS81" s="91"/>
      <c r="NUT81" s="91"/>
      <c r="NUU81" s="91"/>
      <c r="NUV81" s="91"/>
      <c r="NUW81" s="91"/>
      <c r="NUX81" s="91"/>
      <c r="NUY81" s="91"/>
      <c r="NUZ81" s="91"/>
      <c r="NVA81" s="91"/>
      <c r="NVB81" s="91"/>
      <c r="NVC81" s="91"/>
      <c r="NVD81" s="91"/>
      <c r="NVE81" s="91"/>
      <c r="NVF81" s="91"/>
      <c r="NVG81" s="91"/>
      <c r="NVH81" s="91"/>
      <c r="NVI81" s="91"/>
      <c r="NVJ81" s="91"/>
      <c r="NVK81" s="91"/>
      <c r="NVL81" s="91"/>
      <c r="NVM81" s="91"/>
      <c r="NVN81" s="91"/>
      <c r="NVO81" s="91"/>
      <c r="NVP81" s="91"/>
      <c r="NVQ81" s="91"/>
      <c r="NVR81" s="91"/>
      <c r="NVS81" s="91"/>
      <c r="NVT81" s="91"/>
      <c r="NVU81" s="91"/>
      <c r="NVV81" s="91"/>
      <c r="NVW81" s="91"/>
      <c r="NVX81" s="91"/>
      <c r="NVY81" s="91"/>
      <c r="NVZ81" s="91"/>
      <c r="NWA81" s="91"/>
      <c r="NWB81" s="91"/>
      <c r="NWC81" s="91"/>
      <c r="NWD81" s="91"/>
      <c r="NWE81" s="91"/>
      <c r="NWF81" s="91"/>
      <c r="NWG81" s="91"/>
      <c r="NWH81" s="91"/>
      <c r="NWI81" s="91"/>
      <c r="NWJ81" s="91"/>
      <c r="NWK81" s="91"/>
      <c r="NWL81" s="91"/>
      <c r="NWM81" s="91"/>
      <c r="NWN81" s="91"/>
      <c r="NWO81" s="91"/>
      <c r="NWP81" s="91"/>
      <c r="NWQ81" s="91"/>
      <c r="NWR81" s="91"/>
      <c r="NWS81" s="91"/>
      <c r="NWT81" s="91"/>
      <c r="NWU81" s="91"/>
      <c r="NWV81" s="91"/>
      <c r="NWW81" s="91"/>
      <c r="NWX81" s="91"/>
      <c r="NWY81" s="91"/>
      <c r="NWZ81" s="91"/>
      <c r="NXA81" s="91"/>
      <c r="NXB81" s="91"/>
      <c r="NXC81" s="91"/>
      <c r="NXD81" s="91"/>
      <c r="NXE81" s="91"/>
      <c r="NXF81" s="91"/>
      <c r="NXG81" s="91"/>
      <c r="NXH81" s="91"/>
      <c r="NXI81" s="91"/>
      <c r="NXJ81" s="91"/>
      <c r="NXK81" s="91"/>
      <c r="NXL81" s="91"/>
      <c r="NXM81" s="91"/>
      <c r="NXN81" s="91"/>
      <c r="NXO81" s="91"/>
      <c r="NXP81" s="91"/>
      <c r="NXQ81" s="91"/>
      <c r="NXR81" s="91"/>
      <c r="NXS81" s="91"/>
      <c r="NXT81" s="91"/>
      <c r="NXU81" s="91"/>
      <c r="NXV81" s="91"/>
      <c r="NXW81" s="91"/>
      <c r="NXX81" s="91"/>
      <c r="NXY81" s="91"/>
      <c r="NXZ81" s="91"/>
      <c r="NYA81" s="91"/>
      <c r="NYB81" s="91"/>
      <c r="NYC81" s="91"/>
      <c r="NYD81" s="91"/>
      <c r="NYE81" s="91"/>
      <c r="NYF81" s="91"/>
      <c r="NYG81" s="91"/>
      <c r="NYH81" s="91"/>
      <c r="NYI81" s="91"/>
      <c r="NYJ81" s="91"/>
      <c r="NYK81" s="91"/>
      <c r="NYL81" s="91"/>
      <c r="NYM81" s="91"/>
      <c r="NYN81" s="91"/>
      <c r="NYO81" s="91"/>
      <c r="NYP81" s="91"/>
      <c r="NYQ81" s="91"/>
      <c r="NYR81" s="91"/>
      <c r="NYS81" s="91"/>
      <c r="NYT81" s="91"/>
      <c r="NYU81" s="91"/>
      <c r="NYV81" s="91"/>
      <c r="NYW81" s="91"/>
      <c r="NYX81" s="91"/>
      <c r="NYY81" s="91"/>
      <c r="NYZ81" s="91"/>
      <c r="NZA81" s="91"/>
      <c r="NZB81" s="91"/>
      <c r="NZC81" s="91"/>
      <c r="NZD81" s="91"/>
      <c r="NZE81" s="91"/>
      <c r="NZF81" s="91"/>
      <c r="NZG81" s="91"/>
      <c r="NZH81" s="91"/>
      <c r="NZI81" s="91"/>
      <c r="NZJ81" s="91"/>
      <c r="NZK81" s="91"/>
      <c r="NZL81" s="91"/>
      <c r="NZM81" s="91"/>
      <c r="NZN81" s="91"/>
      <c r="NZO81" s="91"/>
      <c r="NZP81" s="91"/>
      <c r="NZQ81" s="91"/>
      <c r="NZR81" s="91"/>
      <c r="NZS81" s="91"/>
      <c r="NZT81" s="91"/>
      <c r="NZU81" s="91"/>
      <c r="NZV81" s="91"/>
      <c r="NZW81" s="91"/>
      <c r="NZX81" s="91"/>
      <c r="NZY81" s="91"/>
      <c r="NZZ81" s="91"/>
      <c r="OAA81" s="91"/>
      <c r="OAB81" s="91"/>
      <c r="OAC81" s="91"/>
      <c r="OAD81" s="91"/>
      <c r="OAE81" s="91"/>
      <c r="OAF81" s="91"/>
      <c r="OAG81" s="91"/>
      <c r="OAH81" s="91"/>
      <c r="OAI81" s="91"/>
      <c r="OAJ81" s="91"/>
      <c r="OAK81" s="91"/>
      <c r="OAL81" s="91"/>
      <c r="OAM81" s="91"/>
      <c r="OAN81" s="91"/>
      <c r="OAO81" s="91"/>
      <c r="OAP81" s="91"/>
      <c r="OAQ81" s="91"/>
      <c r="OAR81" s="91"/>
      <c r="OAS81" s="91"/>
      <c r="OAT81" s="91"/>
      <c r="OAU81" s="91"/>
      <c r="OAV81" s="91"/>
      <c r="OAW81" s="91"/>
      <c r="OAX81" s="91"/>
      <c r="OAY81" s="91"/>
      <c r="OAZ81" s="91"/>
      <c r="OBA81" s="91"/>
      <c r="OBB81" s="91"/>
      <c r="OBC81" s="91"/>
      <c r="OBD81" s="91"/>
      <c r="OBE81" s="91"/>
      <c r="OBF81" s="91"/>
      <c r="OBG81" s="91"/>
      <c r="OBH81" s="91"/>
      <c r="OBI81" s="91"/>
      <c r="OBJ81" s="91"/>
      <c r="OBK81" s="91"/>
      <c r="OBL81" s="91"/>
      <c r="OBM81" s="91"/>
      <c r="OBN81" s="91"/>
      <c r="OBO81" s="91"/>
      <c r="OBP81" s="91"/>
      <c r="OBQ81" s="91"/>
      <c r="OBR81" s="91"/>
      <c r="OBS81" s="91"/>
      <c r="OBT81" s="91"/>
      <c r="OBU81" s="91"/>
      <c r="OBV81" s="91"/>
      <c r="OBW81" s="91"/>
      <c r="OBX81" s="91"/>
      <c r="OBY81" s="91"/>
      <c r="OBZ81" s="91"/>
      <c r="OCA81" s="91"/>
      <c r="OCB81" s="91"/>
      <c r="OCC81" s="91"/>
      <c r="OCD81" s="91"/>
      <c r="OCE81" s="91"/>
      <c r="OCF81" s="91"/>
      <c r="OCG81" s="91"/>
      <c r="OCH81" s="91"/>
      <c r="OCI81" s="91"/>
      <c r="OCJ81" s="91"/>
      <c r="OCK81" s="91"/>
      <c r="OCL81" s="91"/>
      <c r="OCM81" s="91"/>
      <c r="OCN81" s="91"/>
      <c r="OCO81" s="91"/>
      <c r="OCP81" s="91"/>
      <c r="OCQ81" s="91"/>
      <c r="OCR81" s="91"/>
      <c r="OCS81" s="91"/>
      <c r="OCT81" s="91"/>
      <c r="OCU81" s="91"/>
      <c r="OCV81" s="91"/>
      <c r="OCW81" s="91"/>
      <c r="OCX81" s="91"/>
      <c r="OCY81" s="91"/>
      <c r="OCZ81" s="91"/>
      <c r="ODA81" s="91"/>
      <c r="ODB81" s="91"/>
      <c r="ODC81" s="91"/>
      <c r="ODD81" s="91"/>
      <c r="ODE81" s="91"/>
      <c r="ODF81" s="91"/>
      <c r="ODG81" s="91"/>
      <c r="ODH81" s="91"/>
      <c r="ODI81" s="91"/>
      <c r="ODJ81" s="91"/>
      <c r="ODK81" s="91"/>
      <c r="ODL81" s="91"/>
      <c r="ODM81" s="91"/>
      <c r="ODN81" s="91"/>
      <c r="ODO81" s="91"/>
      <c r="ODP81" s="91"/>
      <c r="ODQ81" s="91"/>
      <c r="ODR81" s="91"/>
      <c r="ODS81" s="91"/>
      <c r="ODT81" s="91"/>
      <c r="ODU81" s="91"/>
      <c r="ODV81" s="91"/>
      <c r="ODW81" s="91"/>
      <c r="ODX81" s="91"/>
      <c r="ODY81" s="91"/>
      <c r="ODZ81" s="91"/>
      <c r="OEA81" s="91"/>
      <c r="OEB81" s="91"/>
      <c r="OEC81" s="91"/>
      <c r="OED81" s="91"/>
      <c r="OEE81" s="91"/>
      <c r="OEF81" s="91"/>
      <c r="OEG81" s="91"/>
      <c r="OEH81" s="91"/>
      <c r="OEI81" s="91"/>
      <c r="OEJ81" s="91"/>
      <c r="OEK81" s="91"/>
      <c r="OEL81" s="91"/>
      <c r="OEM81" s="91"/>
      <c r="OEN81" s="91"/>
      <c r="OEO81" s="91"/>
      <c r="OEP81" s="91"/>
      <c r="OEQ81" s="91"/>
      <c r="OER81" s="91"/>
      <c r="OES81" s="91"/>
      <c r="OET81" s="91"/>
      <c r="OEU81" s="91"/>
      <c r="OEV81" s="91"/>
      <c r="OEW81" s="91"/>
      <c r="OEX81" s="91"/>
      <c r="OEY81" s="91"/>
      <c r="OEZ81" s="91"/>
      <c r="OFA81" s="91"/>
      <c r="OFB81" s="91"/>
      <c r="OFC81" s="91"/>
      <c r="OFD81" s="91"/>
      <c r="OFE81" s="91"/>
      <c r="OFF81" s="91"/>
      <c r="OFG81" s="91"/>
      <c r="OFH81" s="91"/>
      <c r="OFI81" s="91"/>
      <c r="OFJ81" s="91"/>
      <c r="OFK81" s="91"/>
      <c r="OFL81" s="91"/>
      <c r="OFM81" s="91"/>
      <c r="OFN81" s="91"/>
      <c r="OFO81" s="91"/>
      <c r="OFP81" s="91"/>
      <c r="OFQ81" s="91"/>
      <c r="OFR81" s="91"/>
      <c r="OFS81" s="91"/>
      <c r="OFT81" s="91"/>
      <c r="OFU81" s="91"/>
      <c r="OFV81" s="91"/>
      <c r="OFW81" s="91"/>
      <c r="OFX81" s="91"/>
      <c r="OFY81" s="91"/>
      <c r="OFZ81" s="91"/>
      <c r="OGA81" s="91"/>
      <c r="OGB81" s="91"/>
      <c r="OGC81" s="91"/>
      <c r="OGD81" s="91"/>
      <c r="OGE81" s="91"/>
      <c r="OGF81" s="91"/>
      <c r="OGG81" s="91"/>
      <c r="OGH81" s="91"/>
      <c r="OGI81" s="91"/>
      <c r="OGJ81" s="91"/>
      <c r="OGK81" s="91"/>
      <c r="OGL81" s="91"/>
      <c r="OGM81" s="91"/>
      <c r="OGN81" s="91"/>
      <c r="OGO81" s="91"/>
      <c r="OGP81" s="91"/>
      <c r="OGQ81" s="91"/>
      <c r="OGR81" s="91"/>
      <c r="OGS81" s="91"/>
      <c r="OGT81" s="91"/>
      <c r="OGU81" s="91"/>
      <c r="OGV81" s="91"/>
      <c r="OGW81" s="91"/>
      <c r="OGX81" s="91"/>
      <c r="OGY81" s="91"/>
      <c r="OGZ81" s="91"/>
      <c r="OHA81" s="91"/>
      <c r="OHB81" s="91"/>
      <c r="OHC81" s="91"/>
      <c r="OHD81" s="91"/>
      <c r="OHE81" s="91"/>
      <c r="OHF81" s="91"/>
      <c r="OHG81" s="91"/>
      <c r="OHH81" s="91"/>
      <c r="OHI81" s="91"/>
      <c r="OHJ81" s="91"/>
      <c r="OHK81" s="91"/>
      <c r="OHL81" s="91"/>
      <c r="OHM81" s="91"/>
      <c r="OHN81" s="91"/>
      <c r="OHO81" s="91"/>
      <c r="OHP81" s="91"/>
      <c r="OHQ81" s="91"/>
      <c r="OHR81" s="91"/>
      <c r="OHS81" s="91"/>
      <c r="OHT81" s="91"/>
      <c r="OHU81" s="91"/>
      <c r="OHV81" s="91"/>
      <c r="OHW81" s="91"/>
      <c r="OHX81" s="91"/>
      <c r="OHY81" s="91"/>
      <c r="OHZ81" s="91"/>
      <c r="OIA81" s="91"/>
      <c r="OIB81" s="91"/>
      <c r="OIC81" s="91"/>
      <c r="OID81" s="91"/>
      <c r="OIE81" s="91"/>
      <c r="OIF81" s="91"/>
      <c r="OIG81" s="91"/>
      <c r="OIH81" s="91"/>
      <c r="OII81" s="91"/>
      <c r="OIJ81" s="91"/>
      <c r="OIK81" s="91"/>
      <c r="OIL81" s="91"/>
      <c r="OIM81" s="91"/>
      <c r="OIN81" s="91"/>
      <c r="OIO81" s="91"/>
      <c r="OIP81" s="91"/>
      <c r="OIQ81" s="91"/>
      <c r="OIR81" s="91"/>
      <c r="OIS81" s="91"/>
      <c r="OIT81" s="91"/>
      <c r="OIU81" s="91"/>
      <c r="OIV81" s="91"/>
      <c r="OIW81" s="91"/>
      <c r="OIX81" s="91"/>
      <c r="OIY81" s="91"/>
      <c r="OIZ81" s="91"/>
      <c r="OJA81" s="91"/>
      <c r="OJB81" s="91"/>
      <c r="OJC81" s="91"/>
      <c r="OJD81" s="91"/>
      <c r="OJE81" s="91"/>
      <c r="OJF81" s="91"/>
      <c r="OJG81" s="91"/>
      <c r="OJH81" s="91"/>
      <c r="OJI81" s="91"/>
      <c r="OJJ81" s="91"/>
      <c r="OJK81" s="91"/>
      <c r="OJL81" s="91"/>
      <c r="OJM81" s="91"/>
      <c r="OJN81" s="91"/>
      <c r="OJO81" s="91"/>
      <c r="OJP81" s="91"/>
      <c r="OJQ81" s="91"/>
      <c r="OJR81" s="91"/>
      <c r="OJS81" s="91"/>
      <c r="OJT81" s="91"/>
      <c r="OJU81" s="91"/>
      <c r="OJV81" s="91"/>
      <c r="OJW81" s="91"/>
      <c r="OJX81" s="91"/>
      <c r="OJY81" s="91"/>
      <c r="OJZ81" s="91"/>
      <c r="OKA81" s="91"/>
      <c r="OKB81" s="91"/>
      <c r="OKC81" s="91"/>
      <c r="OKD81" s="91"/>
      <c r="OKE81" s="91"/>
      <c r="OKF81" s="91"/>
      <c r="OKG81" s="91"/>
      <c r="OKH81" s="91"/>
      <c r="OKI81" s="91"/>
      <c r="OKJ81" s="91"/>
      <c r="OKK81" s="91"/>
      <c r="OKL81" s="91"/>
      <c r="OKM81" s="91"/>
      <c r="OKN81" s="91"/>
      <c r="OKO81" s="91"/>
      <c r="OKP81" s="91"/>
      <c r="OKQ81" s="91"/>
      <c r="OKR81" s="91"/>
      <c r="OKS81" s="91"/>
      <c r="OKT81" s="91"/>
      <c r="OKU81" s="91"/>
      <c r="OKV81" s="91"/>
      <c r="OKW81" s="91"/>
      <c r="OKX81" s="91"/>
      <c r="OKY81" s="91"/>
      <c r="OKZ81" s="91"/>
      <c r="OLA81" s="91"/>
      <c r="OLB81" s="91"/>
      <c r="OLC81" s="91"/>
      <c r="OLD81" s="91"/>
      <c r="OLE81" s="91"/>
      <c r="OLF81" s="91"/>
      <c r="OLG81" s="91"/>
      <c r="OLH81" s="91"/>
      <c r="OLI81" s="91"/>
      <c r="OLJ81" s="91"/>
      <c r="OLK81" s="91"/>
      <c r="OLL81" s="91"/>
      <c r="OLM81" s="91"/>
      <c r="OLN81" s="91"/>
      <c r="OLO81" s="91"/>
      <c r="OLP81" s="91"/>
      <c r="OLQ81" s="91"/>
      <c r="OLR81" s="91"/>
      <c r="OLS81" s="91"/>
      <c r="OLT81" s="91"/>
      <c r="OLU81" s="91"/>
      <c r="OLV81" s="91"/>
      <c r="OLW81" s="91"/>
      <c r="OLX81" s="91"/>
      <c r="OLY81" s="91"/>
      <c r="OLZ81" s="91"/>
      <c r="OMA81" s="91"/>
      <c r="OMB81" s="91"/>
      <c r="OMC81" s="91"/>
      <c r="OMD81" s="91"/>
      <c r="OME81" s="91"/>
      <c r="OMF81" s="91"/>
      <c r="OMG81" s="91"/>
      <c r="OMH81" s="91"/>
      <c r="OMI81" s="91"/>
      <c r="OMJ81" s="91"/>
      <c r="OMK81" s="91"/>
      <c r="OML81" s="91"/>
      <c r="OMM81" s="91"/>
      <c r="OMN81" s="91"/>
      <c r="OMO81" s="91"/>
      <c r="OMP81" s="91"/>
      <c r="OMQ81" s="91"/>
      <c r="OMR81" s="91"/>
      <c r="OMS81" s="91"/>
      <c r="OMT81" s="91"/>
      <c r="OMU81" s="91"/>
      <c r="OMV81" s="91"/>
      <c r="OMW81" s="91"/>
      <c r="OMX81" s="91"/>
      <c r="OMY81" s="91"/>
      <c r="OMZ81" s="91"/>
      <c r="ONA81" s="91"/>
      <c r="ONB81" s="91"/>
      <c r="ONC81" s="91"/>
      <c r="OND81" s="91"/>
      <c r="ONE81" s="91"/>
      <c r="ONF81" s="91"/>
      <c r="ONG81" s="91"/>
      <c r="ONH81" s="91"/>
      <c r="ONI81" s="91"/>
      <c r="ONJ81" s="91"/>
      <c r="ONK81" s="91"/>
      <c r="ONL81" s="91"/>
      <c r="ONM81" s="91"/>
      <c r="ONN81" s="91"/>
      <c r="ONO81" s="91"/>
      <c r="ONP81" s="91"/>
      <c r="ONQ81" s="91"/>
      <c r="ONR81" s="91"/>
      <c r="ONS81" s="91"/>
      <c r="ONT81" s="91"/>
      <c r="ONU81" s="91"/>
      <c r="ONV81" s="91"/>
      <c r="ONW81" s="91"/>
      <c r="ONX81" s="91"/>
      <c r="ONY81" s="91"/>
      <c r="ONZ81" s="91"/>
      <c r="OOA81" s="91"/>
      <c r="OOB81" s="91"/>
      <c r="OOC81" s="91"/>
      <c r="OOD81" s="91"/>
      <c r="OOE81" s="91"/>
      <c r="OOF81" s="91"/>
      <c r="OOG81" s="91"/>
      <c r="OOH81" s="91"/>
      <c r="OOI81" s="91"/>
      <c r="OOJ81" s="91"/>
      <c r="OOK81" s="91"/>
      <c r="OOL81" s="91"/>
      <c r="OOM81" s="91"/>
      <c r="OON81" s="91"/>
      <c r="OOO81" s="91"/>
      <c r="OOP81" s="91"/>
      <c r="OOQ81" s="91"/>
      <c r="OOR81" s="91"/>
      <c r="OOS81" s="91"/>
      <c r="OOT81" s="91"/>
      <c r="OOU81" s="91"/>
      <c r="OOV81" s="91"/>
      <c r="OOW81" s="91"/>
      <c r="OOX81" s="91"/>
      <c r="OOY81" s="91"/>
      <c r="OOZ81" s="91"/>
      <c r="OPA81" s="91"/>
      <c r="OPB81" s="91"/>
      <c r="OPC81" s="91"/>
      <c r="OPD81" s="91"/>
      <c r="OPE81" s="91"/>
      <c r="OPF81" s="91"/>
      <c r="OPG81" s="91"/>
      <c r="OPH81" s="91"/>
      <c r="OPI81" s="91"/>
      <c r="OPJ81" s="91"/>
      <c r="OPK81" s="91"/>
      <c r="OPL81" s="91"/>
      <c r="OPM81" s="91"/>
      <c r="OPN81" s="91"/>
      <c r="OPO81" s="91"/>
      <c r="OPP81" s="91"/>
      <c r="OPQ81" s="91"/>
      <c r="OPR81" s="91"/>
      <c r="OPS81" s="91"/>
      <c r="OPT81" s="91"/>
      <c r="OPU81" s="91"/>
      <c r="OPV81" s="91"/>
      <c r="OPW81" s="91"/>
      <c r="OPX81" s="91"/>
      <c r="OPY81" s="91"/>
      <c r="OPZ81" s="91"/>
      <c r="OQA81" s="91"/>
      <c r="OQB81" s="91"/>
      <c r="OQC81" s="91"/>
      <c r="OQD81" s="91"/>
      <c r="OQE81" s="91"/>
      <c r="OQF81" s="91"/>
      <c r="OQG81" s="91"/>
      <c r="OQH81" s="91"/>
      <c r="OQI81" s="91"/>
      <c r="OQJ81" s="91"/>
      <c r="OQK81" s="91"/>
      <c r="OQL81" s="91"/>
      <c r="OQM81" s="91"/>
      <c r="OQN81" s="91"/>
      <c r="OQO81" s="91"/>
      <c r="OQP81" s="91"/>
      <c r="OQQ81" s="91"/>
      <c r="OQR81" s="91"/>
      <c r="OQS81" s="91"/>
      <c r="OQT81" s="91"/>
      <c r="OQU81" s="91"/>
      <c r="OQV81" s="91"/>
      <c r="OQW81" s="91"/>
      <c r="OQX81" s="91"/>
      <c r="OQY81" s="91"/>
      <c r="OQZ81" s="91"/>
      <c r="ORA81" s="91"/>
      <c r="ORB81" s="91"/>
      <c r="ORC81" s="91"/>
      <c r="ORD81" s="91"/>
      <c r="ORE81" s="91"/>
      <c r="ORF81" s="91"/>
      <c r="ORG81" s="91"/>
      <c r="ORH81" s="91"/>
      <c r="ORI81" s="91"/>
      <c r="ORJ81" s="91"/>
      <c r="ORK81" s="91"/>
      <c r="ORL81" s="91"/>
      <c r="ORM81" s="91"/>
      <c r="ORN81" s="91"/>
      <c r="ORO81" s="91"/>
      <c r="ORP81" s="91"/>
      <c r="ORQ81" s="91"/>
      <c r="ORR81" s="91"/>
      <c r="ORS81" s="91"/>
      <c r="ORT81" s="91"/>
      <c r="ORU81" s="91"/>
      <c r="ORV81" s="91"/>
      <c r="ORW81" s="91"/>
      <c r="ORX81" s="91"/>
      <c r="ORY81" s="91"/>
      <c r="ORZ81" s="91"/>
      <c r="OSA81" s="91"/>
      <c r="OSB81" s="91"/>
      <c r="OSC81" s="91"/>
      <c r="OSD81" s="91"/>
      <c r="OSE81" s="91"/>
      <c r="OSF81" s="91"/>
      <c r="OSG81" s="91"/>
      <c r="OSH81" s="91"/>
      <c r="OSI81" s="91"/>
      <c r="OSJ81" s="91"/>
      <c r="OSK81" s="91"/>
      <c r="OSL81" s="91"/>
      <c r="OSM81" s="91"/>
      <c r="OSN81" s="91"/>
      <c r="OSO81" s="91"/>
      <c r="OSP81" s="91"/>
      <c r="OSQ81" s="91"/>
      <c r="OSR81" s="91"/>
      <c r="OSS81" s="91"/>
      <c r="OST81" s="91"/>
      <c r="OSU81" s="91"/>
      <c r="OSV81" s="91"/>
      <c r="OSW81" s="91"/>
      <c r="OSX81" s="91"/>
      <c r="OSY81" s="91"/>
      <c r="OSZ81" s="91"/>
      <c r="OTA81" s="91"/>
      <c r="OTB81" s="91"/>
      <c r="OTC81" s="91"/>
      <c r="OTD81" s="91"/>
      <c r="OTE81" s="91"/>
      <c r="OTF81" s="91"/>
      <c r="OTG81" s="91"/>
      <c r="OTH81" s="91"/>
      <c r="OTI81" s="91"/>
      <c r="OTJ81" s="91"/>
      <c r="OTK81" s="91"/>
      <c r="OTL81" s="91"/>
      <c r="OTM81" s="91"/>
      <c r="OTN81" s="91"/>
      <c r="OTO81" s="91"/>
      <c r="OTP81" s="91"/>
      <c r="OTQ81" s="91"/>
      <c r="OTR81" s="91"/>
      <c r="OTS81" s="91"/>
      <c r="OTT81" s="91"/>
      <c r="OTU81" s="91"/>
      <c r="OTV81" s="91"/>
      <c r="OTW81" s="91"/>
      <c r="OTX81" s="91"/>
      <c r="OTY81" s="91"/>
      <c r="OTZ81" s="91"/>
      <c r="OUA81" s="91"/>
      <c r="OUB81" s="91"/>
      <c r="OUC81" s="91"/>
      <c r="OUD81" s="91"/>
      <c r="OUE81" s="91"/>
      <c r="OUF81" s="91"/>
      <c r="OUG81" s="91"/>
      <c r="OUH81" s="91"/>
      <c r="OUI81" s="91"/>
      <c r="OUJ81" s="91"/>
      <c r="OUK81" s="91"/>
      <c r="OUL81" s="91"/>
      <c r="OUM81" s="91"/>
      <c r="OUN81" s="91"/>
      <c r="OUO81" s="91"/>
      <c r="OUP81" s="91"/>
      <c r="OUQ81" s="91"/>
      <c r="OUR81" s="91"/>
      <c r="OUS81" s="91"/>
      <c r="OUT81" s="91"/>
      <c r="OUU81" s="91"/>
      <c r="OUV81" s="91"/>
      <c r="OUW81" s="91"/>
      <c r="OUX81" s="91"/>
      <c r="OUY81" s="91"/>
      <c r="OUZ81" s="91"/>
      <c r="OVA81" s="91"/>
      <c r="OVB81" s="91"/>
      <c r="OVC81" s="91"/>
      <c r="OVD81" s="91"/>
      <c r="OVE81" s="91"/>
      <c r="OVF81" s="91"/>
      <c r="OVG81" s="91"/>
      <c r="OVH81" s="91"/>
      <c r="OVI81" s="91"/>
      <c r="OVJ81" s="91"/>
      <c r="OVK81" s="91"/>
      <c r="OVL81" s="91"/>
      <c r="OVM81" s="91"/>
      <c r="OVN81" s="91"/>
      <c r="OVO81" s="91"/>
      <c r="OVP81" s="91"/>
      <c r="OVQ81" s="91"/>
      <c r="OVR81" s="91"/>
      <c r="OVS81" s="91"/>
      <c r="OVT81" s="91"/>
      <c r="OVU81" s="91"/>
      <c r="OVV81" s="91"/>
      <c r="OVW81" s="91"/>
      <c r="OVX81" s="91"/>
      <c r="OVY81" s="91"/>
      <c r="OVZ81" s="91"/>
      <c r="OWA81" s="91"/>
      <c r="OWB81" s="91"/>
      <c r="OWC81" s="91"/>
      <c r="OWD81" s="91"/>
      <c r="OWE81" s="91"/>
      <c r="OWF81" s="91"/>
      <c r="OWG81" s="91"/>
      <c r="OWH81" s="91"/>
      <c r="OWI81" s="91"/>
      <c r="OWJ81" s="91"/>
      <c r="OWK81" s="91"/>
      <c r="OWL81" s="91"/>
      <c r="OWM81" s="91"/>
      <c r="OWN81" s="91"/>
      <c r="OWO81" s="91"/>
      <c r="OWP81" s="91"/>
      <c r="OWQ81" s="91"/>
      <c r="OWR81" s="91"/>
      <c r="OWS81" s="91"/>
      <c r="OWT81" s="91"/>
      <c r="OWU81" s="91"/>
      <c r="OWV81" s="91"/>
      <c r="OWW81" s="91"/>
      <c r="OWX81" s="91"/>
      <c r="OWY81" s="91"/>
      <c r="OWZ81" s="91"/>
      <c r="OXA81" s="91"/>
      <c r="OXB81" s="91"/>
      <c r="OXC81" s="91"/>
      <c r="OXD81" s="91"/>
      <c r="OXE81" s="91"/>
      <c r="OXF81" s="91"/>
      <c r="OXG81" s="91"/>
      <c r="OXH81" s="91"/>
      <c r="OXI81" s="91"/>
      <c r="OXJ81" s="91"/>
      <c r="OXK81" s="91"/>
      <c r="OXL81" s="91"/>
      <c r="OXM81" s="91"/>
      <c r="OXN81" s="91"/>
      <c r="OXO81" s="91"/>
      <c r="OXP81" s="91"/>
      <c r="OXQ81" s="91"/>
      <c r="OXR81" s="91"/>
      <c r="OXS81" s="91"/>
      <c r="OXT81" s="91"/>
      <c r="OXU81" s="91"/>
      <c r="OXV81" s="91"/>
      <c r="OXW81" s="91"/>
      <c r="OXX81" s="91"/>
      <c r="OXY81" s="91"/>
      <c r="OXZ81" s="91"/>
      <c r="OYA81" s="91"/>
      <c r="OYB81" s="91"/>
      <c r="OYC81" s="91"/>
      <c r="OYD81" s="91"/>
      <c r="OYE81" s="91"/>
      <c r="OYF81" s="91"/>
      <c r="OYG81" s="91"/>
      <c r="OYH81" s="91"/>
      <c r="OYI81" s="91"/>
      <c r="OYJ81" s="91"/>
      <c r="OYK81" s="91"/>
      <c r="OYL81" s="91"/>
      <c r="OYM81" s="91"/>
      <c r="OYN81" s="91"/>
      <c r="OYO81" s="91"/>
      <c r="OYP81" s="91"/>
      <c r="OYQ81" s="91"/>
      <c r="OYR81" s="91"/>
      <c r="OYS81" s="91"/>
      <c r="OYT81" s="91"/>
      <c r="OYU81" s="91"/>
      <c r="OYV81" s="91"/>
      <c r="OYW81" s="91"/>
      <c r="OYX81" s="91"/>
      <c r="OYY81" s="91"/>
      <c r="OYZ81" s="91"/>
      <c r="OZA81" s="91"/>
      <c r="OZB81" s="91"/>
      <c r="OZC81" s="91"/>
      <c r="OZD81" s="91"/>
      <c r="OZE81" s="91"/>
      <c r="OZF81" s="91"/>
      <c r="OZG81" s="91"/>
      <c r="OZH81" s="91"/>
      <c r="OZI81" s="91"/>
      <c r="OZJ81" s="91"/>
      <c r="OZK81" s="91"/>
      <c r="OZL81" s="91"/>
      <c r="OZM81" s="91"/>
      <c r="OZN81" s="91"/>
      <c r="OZO81" s="91"/>
      <c r="OZP81" s="91"/>
      <c r="OZQ81" s="91"/>
      <c r="OZR81" s="91"/>
      <c r="OZS81" s="91"/>
      <c r="OZT81" s="91"/>
      <c r="OZU81" s="91"/>
      <c r="OZV81" s="91"/>
      <c r="OZW81" s="91"/>
      <c r="OZX81" s="91"/>
      <c r="OZY81" s="91"/>
      <c r="OZZ81" s="91"/>
      <c r="PAA81" s="91"/>
      <c r="PAB81" s="91"/>
      <c r="PAC81" s="91"/>
      <c r="PAD81" s="91"/>
      <c r="PAE81" s="91"/>
      <c r="PAF81" s="91"/>
      <c r="PAG81" s="91"/>
      <c r="PAH81" s="91"/>
      <c r="PAI81" s="91"/>
      <c r="PAJ81" s="91"/>
      <c r="PAK81" s="91"/>
      <c r="PAL81" s="91"/>
      <c r="PAM81" s="91"/>
      <c r="PAN81" s="91"/>
      <c r="PAO81" s="91"/>
      <c r="PAP81" s="91"/>
      <c r="PAQ81" s="91"/>
      <c r="PAR81" s="91"/>
      <c r="PAS81" s="91"/>
      <c r="PAT81" s="91"/>
      <c r="PAU81" s="91"/>
      <c r="PAV81" s="91"/>
      <c r="PAW81" s="91"/>
      <c r="PAX81" s="91"/>
      <c r="PAY81" s="91"/>
      <c r="PAZ81" s="91"/>
      <c r="PBA81" s="91"/>
      <c r="PBB81" s="91"/>
      <c r="PBC81" s="91"/>
      <c r="PBD81" s="91"/>
      <c r="PBE81" s="91"/>
      <c r="PBF81" s="91"/>
      <c r="PBG81" s="91"/>
      <c r="PBH81" s="91"/>
      <c r="PBI81" s="91"/>
      <c r="PBJ81" s="91"/>
      <c r="PBK81" s="91"/>
      <c r="PBL81" s="91"/>
      <c r="PBM81" s="91"/>
      <c r="PBN81" s="91"/>
      <c r="PBO81" s="91"/>
      <c r="PBP81" s="91"/>
      <c r="PBQ81" s="91"/>
      <c r="PBR81" s="91"/>
      <c r="PBS81" s="91"/>
      <c r="PBT81" s="91"/>
      <c r="PBU81" s="91"/>
      <c r="PBV81" s="91"/>
      <c r="PBW81" s="91"/>
      <c r="PBX81" s="91"/>
      <c r="PBY81" s="91"/>
      <c r="PBZ81" s="91"/>
      <c r="PCA81" s="91"/>
      <c r="PCB81" s="91"/>
      <c r="PCC81" s="91"/>
      <c r="PCD81" s="91"/>
      <c r="PCE81" s="91"/>
      <c r="PCF81" s="91"/>
      <c r="PCG81" s="91"/>
      <c r="PCH81" s="91"/>
      <c r="PCI81" s="91"/>
      <c r="PCJ81" s="91"/>
      <c r="PCK81" s="91"/>
      <c r="PCL81" s="91"/>
      <c r="PCM81" s="91"/>
      <c r="PCN81" s="91"/>
      <c r="PCO81" s="91"/>
      <c r="PCP81" s="91"/>
      <c r="PCQ81" s="91"/>
      <c r="PCR81" s="91"/>
      <c r="PCS81" s="91"/>
      <c r="PCT81" s="91"/>
      <c r="PCU81" s="91"/>
      <c r="PCV81" s="91"/>
      <c r="PCW81" s="91"/>
      <c r="PCX81" s="91"/>
      <c r="PCY81" s="91"/>
      <c r="PCZ81" s="91"/>
      <c r="PDA81" s="91"/>
      <c r="PDB81" s="91"/>
      <c r="PDC81" s="91"/>
      <c r="PDD81" s="91"/>
      <c r="PDE81" s="91"/>
      <c r="PDF81" s="91"/>
      <c r="PDG81" s="91"/>
      <c r="PDH81" s="91"/>
      <c r="PDI81" s="91"/>
      <c r="PDJ81" s="91"/>
      <c r="PDK81" s="91"/>
      <c r="PDL81" s="91"/>
      <c r="PDM81" s="91"/>
      <c r="PDN81" s="91"/>
      <c r="PDO81" s="91"/>
      <c r="PDP81" s="91"/>
      <c r="PDQ81" s="91"/>
      <c r="PDR81" s="91"/>
      <c r="PDS81" s="91"/>
      <c r="PDT81" s="91"/>
      <c r="PDU81" s="91"/>
      <c r="PDV81" s="91"/>
      <c r="PDW81" s="91"/>
      <c r="PDX81" s="91"/>
      <c r="PDY81" s="91"/>
      <c r="PDZ81" s="91"/>
      <c r="PEA81" s="91"/>
      <c r="PEB81" s="91"/>
      <c r="PEC81" s="91"/>
      <c r="PED81" s="91"/>
      <c r="PEE81" s="91"/>
      <c r="PEF81" s="91"/>
      <c r="PEG81" s="91"/>
      <c r="PEH81" s="91"/>
      <c r="PEI81" s="91"/>
      <c r="PEJ81" s="91"/>
      <c r="PEK81" s="91"/>
      <c r="PEL81" s="91"/>
      <c r="PEM81" s="91"/>
      <c r="PEN81" s="91"/>
      <c r="PEO81" s="91"/>
      <c r="PEP81" s="91"/>
      <c r="PEQ81" s="91"/>
      <c r="PER81" s="91"/>
      <c r="PES81" s="91"/>
      <c r="PET81" s="91"/>
      <c r="PEU81" s="91"/>
      <c r="PEV81" s="91"/>
      <c r="PEW81" s="91"/>
      <c r="PEX81" s="91"/>
      <c r="PEY81" s="91"/>
      <c r="PEZ81" s="91"/>
      <c r="PFA81" s="91"/>
      <c r="PFB81" s="91"/>
      <c r="PFC81" s="91"/>
      <c r="PFD81" s="91"/>
      <c r="PFE81" s="91"/>
      <c r="PFF81" s="91"/>
      <c r="PFG81" s="91"/>
      <c r="PFH81" s="91"/>
      <c r="PFI81" s="91"/>
      <c r="PFJ81" s="91"/>
      <c r="PFK81" s="91"/>
      <c r="PFL81" s="91"/>
      <c r="PFM81" s="91"/>
      <c r="PFN81" s="91"/>
      <c r="PFO81" s="91"/>
      <c r="PFP81" s="91"/>
      <c r="PFQ81" s="91"/>
      <c r="PFR81" s="91"/>
      <c r="PFS81" s="91"/>
      <c r="PFT81" s="91"/>
      <c r="PFU81" s="91"/>
      <c r="PFV81" s="91"/>
      <c r="PFW81" s="91"/>
      <c r="PFX81" s="91"/>
      <c r="PFY81" s="91"/>
      <c r="PFZ81" s="91"/>
      <c r="PGA81" s="91"/>
      <c r="PGB81" s="91"/>
      <c r="PGC81" s="91"/>
      <c r="PGD81" s="91"/>
      <c r="PGE81" s="91"/>
      <c r="PGF81" s="91"/>
      <c r="PGG81" s="91"/>
      <c r="PGH81" s="91"/>
      <c r="PGI81" s="91"/>
      <c r="PGJ81" s="91"/>
      <c r="PGK81" s="91"/>
      <c r="PGL81" s="91"/>
      <c r="PGM81" s="91"/>
      <c r="PGN81" s="91"/>
      <c r="PGO81" s="91"/>
      <c r="PGP81" s="91"/>
      <c r="PGQ81" s="91"/>
      <c r="PGR81" s="91"/>
      <c r="PGS81" s="91"/>
      <c r="PGT81" s="91"/>
      <c r="PGU81" s="91"/>
      <c r="PGV81" s="91"/>
      <c r="PGW81" s="91"/>
      <c r="PGX81" s="91"/>
      <c r="PGY81" s="91"/>
      <c r="PGZ81" s="91"/>
      <c r="PHA81" s="91"/>
      <c r="PHB81" s="91"/>
      <c r="PHC81" s="91"/>
      <c r="PHD81" s="91"/>
      <c r="PHE81" s="91"/>
      <c r="PHF81" s="91"/>
      <c r="PHG81" s="91"/>
      <c r="PHH81" s="91"/>
      <c r="PHI81" s="91"/>
      <c r="PHJ81" s="91"/>
      <c r="PHK81" s="91"/>
      <c r="PHL81" s="91"/>
      <c r="PHM81" s="91"/>
      <c r="PHN81" s="91"/>
      <c r="PHO81" s="91"/>
      <c r="PHP81" s="91"/>
      <c r="PHQ81" s="91"/>
      <c r="PHR81" s="91"/>
      <c r="PHS81" s="91"/>
      <c r="PHT81" s="91"/>
      <c r="PHU81" s="91"/>
      <c r="PHV81" s="91"/>
      <c r="PHW81" s="91"/>
      <c r="PHX81" s="91"/>
      <c r="PHY81" s="91"/>
      <c r="PHZ81" s="91"/>
      <c r="PIA81" s="91"/>
      <c r="PIB81" s="91"/>
      <c r="PIC81" s="91"/>
      <c r="PID81" s="91"/>
      <c r="PIE81" s="91"/>
      <c r="PIF81" s="91"/>
      <c r="PIG81" s="91"/>
      <c r="PIH81" s="91"/>
      <c r="PII81" s="91"/>
      <c r="PIJ81" s="91"/>
      <c r="PIK81" s="91"/>
      <c r="PIL81" s="91"/>
      <c r="PIM81" s="91"/>
      <c r="PIN81" s="91"/>
      <c r="PIO81" s="91"/>
      <c r="PIP81" s="91"/>
      <c r="PIQ81" s="91"/>
      <c r="PIR81" s="91"/>
      <c r="PIS81" s="91"/>
      <c r="PIT81" s="91"/>
      <c r="PIU81" s="91"/>
      <c r="PIV81" s="91"/>
      <c r="PIW81" s="91"/>
      <c r="PIX81" s="91"/>
      <c r="PIY81" s="91"/>
      <c r="PIZ81" s="91"/>
      <c r="PJA81" s="91"/>
      <c r="PJB81" s="91"/>
      <c r="PJC81" s="91"/>
      <c r="PJD81" s="91"/>
      <c r="PJE81" s="91"/>
      <c r="PJF81" s="91"/>
      <c r="PJG81" s="91"/>
      <c r="PJH81" s="91"/>
      <c r="PJI81" s="91"/>
      <c r="PJJ81" s="91"/>
      <c r="PJK81" s="91"/>
      <c r="PJL81" s="91"/>
      <c r="PJM81" s="91"/>
      <c r="PJN81" s="91"/>
      <c r="PJO81" s="91"/>
      <c r="PJP81" s="91"/>
      <c r="PJQ81" s="91"/>
      <c r="PJR81" s="91"/>
      <c r="PJS81" s="91"/>
      <c r="PJT81" s="91"/>
      <c r="PJU81" s="91"/>
      <c r="PJV81" s="91"/>
      <c r="PJW81" s="91"/>
      <c r="PJX81" s="91"/>
      <c r="PJY81" s="91"/>
      <c r="PJZ81" s="91"/>
      <c r="PKA81" s="91"/>
      <c r="PKB81" s="91"/>
      <c r="PKC81" s="91"/>
      <c r="PKD81" s="91"/>
      <c r="PKE81" s="91"/>
      <c r="PKF81" s="91"/>
      <c r="PKG81" s="91"/>
      <c r="PKH81" s="91"/>
      <c r="PKI81" s="91"/>
      <c r="PKJ81" s="91"/>
      <c r="PKK81" s="91"/>
      <c r="PKL81" s="91"/>
      <c r="PKM81" s="91"/>
      <c r="PKN81" s="91"/>
      <c r="PKO81" s="91"/>
      <c r="PKP81" s="91"/>
      <c r="PKQ81" s="91"/>
      <c r="PKR81" s="91"/>
      <c r="PKS81" s="91"/>
      <c r="PKT81" s="91"/>
      <c r="PKU81" s="91"/>
      <c r="PKV81" s="91"/>
      <c r="PKW81" s="91"/>
      <c r="PKX81" s="91"/>
      <c r="PKY81" s="91"/>
      <c r="PKZ81" s="91"/>
      <c r="PLA81" s="91"/>
      <c r="PLB81" s="91"/>
      <c r="PLC81" s="91"/>
      <c r="PLD81" s="91"/>
      <c r="PLE81" s="91"/>
      <c r="PLF81" s="91"/>
      <c r="PLG81" s="91"/>
      <c r="PLH81" s="91"/>
      <c r="PLI81" s="91"/>
      <c r="PLJ81" s="91"/>
      <c r="PLK81" s="91"/>
      <c r="PLL81" s="91"/>
      <c r="PLM81" s="91"/>
      <c r="PLN81" s="91"/>
      <c r="PLO81" s="91"/>
      <c r="PLP81" s="91"/>
      <c r="PLQ81" s="91"/>
      <c r="PLR81" s="91"/>
      <c r="PLS81" s="91"/>
      <c r="PLT81" s="91"/>
      <c r="PLU81" s="91"/>
      <c r="PLV81" s="91"/>
      <c r="PLW81" s="91"/>
      <c r="PLX81" s="91"/>
      <c r="PLY81" s="91"/>
      <c r="PLZ81" s="91"/>
      <c r="PMA81" s="91"/>
      <c r="PMB81" s="91"/>
      <c r="PMC81" s="91"/>
      <c r="PMD81" s="91"/>
      <c r="PME81" s="91"/>
      <c r="PMF81" s="91"/>
      <c r="PMG81" s="91"/>
      <c r="PMH81" s="91"/>
      <c r="PMI81" s="91"/>
      <c r="PMJ81" s="91"/>
      <c r="PMK81" s="91"/>
      <c r="PML81" s="91"/>
      <c r="PMM81" s="91"/>
      <c r="PMN81" s="91"/>
      <c r="PMO81" s="91"/>
      <c r="PMP81" s="91"/>
      <c r="PMQ81" s="91"/>
      <c r="PMR81" s="91"/>
      <c r="PMS81" s="91"/>
      <c r="PMT81" s="91"/>
      <c r="PMU81" s="91"/>
      <c r="PMV81" s="91"/>
      <c r="PMW81" s="91"/>
      <c r="PMX81" s="91"/>
      <c r="PMY81" s="91"/>
      <c r="PMZ81" s="91"/>
      <c r="PNA81" s="91"/>
      <c r="PNB81" s="91"/>
      <c r="PNC81" s="91"/>
      <c r="PND81" s="91"/>
      <c r="PNE81" s="91"/>
      <c r="PNF81" s="91"/>
      <c r="PNG81" s="91"/>
      <c r="PNH81" s="91"/>
      <c r="PNI81" s="91"/>
      <c r="PNJ81" s="91"/>
      <c r="PNK81" s="91"/>
      <c r="PNL81" s="91"/>
      <c r="PNM81" s="91"/>
      <c r="PNN81" s="91"/>
      <c r="PNO81" s="91"/>
      <c r="PNP81" s="91"/>
      <c r="PNQ81" s="91"/>
      <c r="PNR81" s="91"/>
      <c r="PNS81" s="91"/>
      <c r="PNT81" s="91"/>
      <c r="PNU81" s="91"/>
      <c r="PNV81" s="91"/>
      <c r="PNW81" s="91"/>
      <c r="PNX81" s="91"/>
      <c r="PNY81" s="91"/>
      <c r="PNZ81" s="91"/>
      <c r="POA81" s="91"/>
      <c r="POB81" s="91"/>
      <c r="POC81" s="91"/>
      <c r="POD81" s="91"/>
      <c r="POE81" s="91"/>
      <c r="POF81" s="91"/>
      <c r="POG81" s="91"/>
      <c r="POH81" s="91"/>
      <c r="POI81" s="91"/>
      <c r="POJ81" s="91"/>
      <c r="POK81" s="91"/>
      <c r="POL81" s="91"/>
      <c r="POM81" s="91"/>
      <c r="PON81" s="91"/>
      <c r="POO81" s="91"/>
      <c r="POP81" s="91"/>
      <c r="POQ81" s="91"/>
      <c r="POR81" s="91"/>
      <c r="POS81" s="91"/>
      <c r="POT81" s="91"/>
      <c r="POU81" s="91"/>
      <c r="POV81" s="91"/>
      <c r="POW81" s="91"/>
      <c r="POX81" s="91"/>
      <c r="POY81" s="91"/>
      <c r="POZ81" s="91"/>
      <c r="PPA81" s="91"/>
      <c r="PPB81" s="91"/>
      <c r="PPC81" s="91"/>
      <c r="PPD81" s="91"/>
      <c r="PPE81" s="91"/>
      <c r="PPF81" s="91"/>
      <c r="PPG81" s="91"/>
      <c r="PPH81" s="91"/>
      <c r="PPI81" s="91"/>
      <c r="PPJ81" s="91"/>
      <c r="PPK81" s="91"/>
      <c r="PPL81" s="91"/>
      <c r="PPM81" s="91"/>
      <c r="PPN81" s="91"/>
      <c r="PPO81" s="91"/>
      <c r="PPP81" s="91"/>
      <c r="PPQ81" s="91"/>
      <c r="PPR81" s="91"/>
      <c r="PPS81" s="91"/>
      <c r="PPT81" s="91"/>
      <c r="PPU81" s="91"/>
      <c r="PPV81" s="91"/>
      <c r="PPW81" s="91"/>
      <c r="PPX81" s="91"/>
      <c r="PPY81" s="91"/>
      <c r="PPZ81" s="91"/>
      <c r="PQA81" s="91"/>
      <c r="PQB81" s="91"/>
      <c r="PQC81" s="91"/>
      <c r="PQD81" s="91"/>
      <c r="PQE81" s="91"/>
      <c r="PQF81" s="91"/>
      <c r="PQG81" s="91"/>
      <c r="PQH81" s="91"/>
      <c r="PQI81" s="91"/>
      <c r="PQJ81" s="91"/>
      <c r="PQK81" s="91"/>
      <c r="PQL81" s="91"/>
      <c r="PQM81" s="91"/>
      <c r="PQN81" s="91"/>
      <c r="PQO81" s="91"/>
      <c r="PQP81" s="91"/>
      <c r="PQQ81" s="91"/>
      <c r="PQR81" s="91"/>
      <c r="PQS81" s="91"/>
      <c r="PQT81" s="91"/>
      <c r="PQU81" s="91"/>
      <c r="PQV81" s="91"/>
      <c r="PQW81" s="91"/>
      <c r="PQX81" s="91"/>
      <c r="PQY81" s="91"/>
      <c r="PQZ81" s="91"/>
      <c r="PRA81" s="91"/>
      <c r="PRB81" s="91"/>
      <c r="PRC81" s="91"/>
      <c r="PRD81" s="91"/>
      <c r="PRE81" s="91"/>
      <c r="PRF81" s="91"/>
      <c r="PRG81" s="91"/>
      <c r="PRH81" s="91"/>
      <c r="PRI81" s="91"/>
      <c r="PRJ81" s="91"/>
      <c r="PRK81" s="91"/>
      <c r="PRL81" s="91"/>
      <c r="PRM81" s="91"/>
      <c r="PRN81" s="91"/>
      <c r="PRO81" s="91"/>
      <c r="PRP81" s="91"/>
      <c r="PRQ81" s="91"/>
      <c r="PRR81" s="91"/>
      <c r="PRS81" s="91"/>
      <c r="PRT81" s="91"/>
      <c r="PRU81" s="91"/>
      <c r="PRV81" s="91"/>
      <c r="PRW81" s="91"/>
      <c r="PRX81" s="91"/>
      <c r="PRY81" s="91"/>
      <c r="PRZ81" s="91"/>
      <c r="PSA81" s="91"/>
      <c r="PSB81" s="91"/>
      <c r="PSC81" s="91"/>
      <c r="PSD81" s="91"/>
      <c r="PSE81" s="91"/>
      <c r="PSF81" s="91"/>
      <c r="PSG81" s="91"/>
      <c r="PSH81" s="91"/>
      <c r="PSI81" s="91"/>
      <c r="PSJ81" s="91"/>
      <c r="PSK81" s="91"/>
      <c r="PSL81" s="91"/>
      <c r="PSM81" s="91"/>
      <c r="PSN81" s="91"/>
      <c r="PSO81" s="91"/>
      <c r="PSP81" s="91"/>
      <c r="PSQ81" s="91"/>
      <c r="PSR81" s="91"/>
      <c r="PSS81" s="91"/>
      <c r="PST81" s="91"/>
      <c r="PSU81" s="91"/>
      <c r="PSV81" s="91"/>
      <c r="PSW81" s="91"/>
      <c r="PSX81" s="91"/>
      <c r="PSY81" s="91"/>
      <c r="PSZ81" s="91"/>
      <c r="PTA81" s="91"/>
      <c r="PTB81" s="91"/>
      <c r="PTC81" s="91"/>
      <c r="PTD81" s="91"/>
      <c r="PTE81" s="91"/>
      <c r="PTF81" s="91"/>
      <c r="PTG81" s="91"/>
      <c r="PTH81" s="91"/>
      <c r="PTI81" s="91"/>
      <c r="PTJ81" s="91"/>
      <c r="PTK81" s="91"/>
      <c r="PTL81" s="91"/>
      <c r="PTM81" s="91"/>
      <c r="PTN81" s="91"/>
      <c r="PTO81" s="91"/>
      <c r="PTP81" s="91"/>
      <c r="PTQ81" s="91"/>
      <c r="PTR81" s="91"/>
      <c r="PTS81" s="91"/>
      <c r="PTT81" s="91"/>
      <c r="PTU81" s="91"/>
      <c r="PTV81" s="91"/>
      <c r="PTW81" s="91"/>
      <c r="PTX81" s="91"/>
      <c r="PTY81" s="91"/>
      <c r="PTZ81" s="91"/>
      <c r="PUA81" s="91"/>
      <c r="PUB81" s="91"/>
      <c r="PUC81" s="91"/>
      <c r="PUD81" s="91"/>
      <c r="PUE81" s="91"/>
      <c r="PUF81" s="91"/>
      <c r="PUG81" s="91"/>
      <c r="PUH81" s="91"/>
      <c r="PUI81" s="91"/>
      <c r="PUJ81" s="91"/>
      <c r="PUK81" s="91"/>
      <c r="PUL81" s="91"/>
      <c r="PUM81" s="91"/>
      <c r="PUN81" s="91"/>
      <c r="PUO81" s="91"/>
      <c r="PUP81" s="91"/>
      <c r="PUQ81" s="91"/>
      <c r="PUR81" s="91"/>
      <c r="PUS81" s="91"/>
      <c r="PUT81" s="91"/>
      <c r="PUU81" s="91"/>
      <c r="PUV81" s="91"/>
      <c r="PUW81" s="91"/>
      <c r="PUX81" s="91"/>
      <c r="PUY81" s="91"/>
      <c r="PUZ81" s="91"/>
      <c r="PVA81" s="91"/>
      <c r="PVB81" s="91"/>
      <c r="PVC81" s="91"/>
      <c r="PVD81" s="91"/>
      <c r="PVE81" s="91"/>
      <c r="PVF81" s="91"/>
      <c r="PVG81" s="91"/>
      <c r="PVH81" s="91"/>
      <c r="PVI81" s="91"/>
      <c r="PVJ81" s="91"/>
      <c r="PVK81" s="91"/>
      <c r="PVL81" s="91"/>
      <c r="PVM81" s="91"/>
      <c r="PVN81" s="91"/>
      <c r="PVO81" s="91"/>
      <c r="PVP81" s="91"/>
      <c r="PVQ81" s="91"/>
      <c r="PVR81" s="91"/>
      <c r="PVS81" s="91"/>
      <c r="PVT81" s="91"/>
      <c r="PVU81" s="91"/>
      <c r="PVV81" s="91"/>
      <c r="PVW81" s="91"/>
      <c r="PVX81" s="91"/>
      <c r="PVY81" s="91"/>
      <c r="PVZ81" s="91"/>
      <c r="PWA81" s="91"/>
      <c r="PWB81" s="91"/>
      <c r="PWC81" s="91"/>
      <c r="PWD81" s="91"/>
      <c r="PWE81" s="91"/>
      <c r="PWF81" s="91"/>
      <c r="PWG81" s="91"/>
      <c r="PWH81" s="91"/>
      <c r="PWI81" s="91"/>
      <c r="PWJ81" s="91"/>
      <c r="PWK81" s="91"/>
      <c r="PWL81" s="91"/>
      <c r="PWM81" s="91"/>
      <c r="PWN81" s="91"/>
      <c r="PWO81" s="91"/>
      <c r="PWP81" s="91"/>
      <c r="PWQ81" s="91"/>
      <c r="PWR81" s="91"/>
      <c r="PWS81" s="91"/>
      <c r="PWT81" s="91"/>
      <c r="PWU81" s="91"/>
      <c r="PWV81" s="91"/>
      <c r="PWW81" s="91"/>
      <c r="PWX81" s="91"/>
      <c r="PWY81" s="91"/>
      <c r="PWZ81" s="91"/>
      <c r="PXA81" s="91"/>
      <c r="PXB81" s="91"/>
      <c r="PXC81" s="91"/>
      <c r="PXD81" s="91"/>
      <c r="PXE81" s="91"/>
      <c r="PXF81" s="91"/>
      <c r="PXG81" s="91"/>
      <c r="PXH81" s="91"/>
      <c r="PXI81" s="91"/>
      <c r="PXJ81" s="91"/>
      <c r="PXK81" s="91"/>
      <c r="PXL81" s="91"/>
      <c r="PXM81" s="91"/>
      <c r="PXN81" s="91"/>
      <c r="PXO81" s="91"/>
      <c r="PXP81" s="91"/>
      <c r="PXQ81" s="91"/>
      <c r="PXR81" s="91"/>
      <c r="PXS81" s="91"/>
      <c r="PXT81" s="91"/>
      <c r="PXU81" s="91"/>
      <c r="PXV81" s="91"/>
      <c r="PXW81" s="91"/>
      <c r="PXX81" s="91"/>
      <c r="PXY81" s="91"/>
      <c r="PXZ81" s="91"/>
      <c r="PYA81" s="91"/>
      <c r="PYB81" s="91"/>
      <c r="PYC81" s="91"/>
      <c r="PYD81" s="91"/>
      <c r="PYE81" s="91"/>
      <c r="PYF81" s="91"/>
      <c r="PYG81" s="91"/>
      <c r="PYH81" s="91"/>
      <c r="PYI81" s="91"/>
      <c r="PYJ81" s="91"/>
      <c r="PYK81" s="91"/>
      <c r="PYL81" s="91"/>
      <c r="PYM81" s="91"/>
      <c r="PYN81" s="91"/>
      <c r="PYO81" s="91"/>
      <c r="PYP81" s="91"/>
      <c r="PYQ81" s="91"/>
      <c r="PYR81" s="91"/>
      <c r="PYS81" s="91"/>
      <c r="PYT81" s="91"/>
      <c r="PYU81" s="91"/>
      <c r="PYV81" s="91"/>
      <c r="PYW81" s="91"/>
      <c r="PYX81" s="91"/>
      <c r="PYY81" s="91"/>
      <c r="PYZ81" s="91"/>
      <c r="PZA81" s="91"/>
      <c r="PZB81" s="91"/>
      <c r="PZC81" s="91"/>
      <c r="PZD81" s="91"/>
      <c r="PZE81" s="91"/>
      <c r="PZF81" s="91"/>
      <c r="PZG81" s="91"/>
      <c r="PZH81" s="91"/>
      <c r="PZI81" s="91"/>
      <c r="PZJ81" s="91"/>
      <c r="PZK81" s="91"/>
      <c r="PZL81" s="91"/>
      <c r="PZM81" s="91"/>
      <c r="PZN81" s="91"/>
      <c r="PZO81" s="91"/>
      <c r="PZP81" s="91"/>
      <c r="PZQ81" s="91"/>
      <c r="PZR81" s="91"/>
      <c r="PZS81" s="91"/>
      <c r="PZT81" s="91"/>
      <c r="PZU81" s="91"/>
      <c r="PZV81" s="91"/>
      <c r="PZW81" s="91"/>
      <c r="PZX81" s="91"/>
      <c r="PZY81" s="91"/>
      <c r="PZZ81" s="91"/>
      <c r="QAA81" s="91"/>
      <c r="QAB81" s="91"/>
      <c r="QAC81" s="91"/>
      <c r="QAD81" s="91"/>
      <c r="QAE81" s="91"/>
      <c r="QAF81" s="91"/>
      <c r="QAG81" s="91"/>
      <c r="QAH81" s="91"/>
      <c r="QAI81" s="91"/>
      <c r="QAJ81" s="91"/>
      <c r="QAK81" s="91"/>
      <c r="QAL81" s="91"/>
      <c r="QAM81" s="91"/>
      <c r="QAN81" s="91"/>
      <c r="QAO81" s="91"/>
      <c r="QAP81" s="91"/>
      <c r="QAQ81" s="91"/>
      <c r="QAR81" s="91"/>
      <c r="QAS81" s="91"/>
      <c r="QAT81" s="91"/>
      <c r="QAU81" s="91"/>
      <c r="QAV81" s="91"/>
      <c r="QAW81" s="91"/>
      <c r="QAX81" s="91"/>
      <c r="QAY81" s="91"/>
      <c r="QAZ81" s="91"/>
      <c r="QBA81" s="91"/>
      <c r="QBB81" s="91"/>
      <c r="QBC81" s="91"/>
      <c r="QBD81" s="91"/>
      <c r="QBE81" s="91"/>
      <c r="QBF81" s="91"/>
      <c r="QBG81" s="91"/>
      <c r="QBH81" s="91"/>
      <c r="QBI81" s="91"/>
      <c r="QBJ81" s="91"/>
      <c r="QBK81" s="91"/>
      <c r="QBL81" s="91"/>
      <c r="QBM81" s="91"/>
      <c r="QBN81" s="91"/>
      <c r="QBO81" s="91"/>
      <c r="QBP81" s="91"/>
      <c r="QBQ81" s="91"/>
      <c r="QBR81" s="91"/>
      <c r="QBS81" s="91"/>
      <c r="QBT81" s="91"/>
      <c r="QBU81" s="91"/>
      <c r="QBV81" s="91"/>
      <c r="QBW81" s="91"/>
      <c r="QBX81" s="91"/>
      <c r="QBY81" s="91"/>
      <c r="QBZ81" s="91"/>
      <c r="QCA81" s="91"/>
      <c r="QCB81" s="91"/>
      <c r="QCC81" s="91"/>
      <c r="QCD81" s="91"/>
      <c r="QCE81" s="91"/>
      <c r="QCF81" s="91"/>
      <c r="QCG81" s="91"/>
      <c r="QCH81" s="91"/>
      <c r="QCI81" s="91"/>
      <c r="QCJ81" s="91"/>
      <c r="QCK81" s="91"/>
      <c r="QCL81" s="91"/>
      <c r="QCM81" s="91"/>
      <c r="QCN81" s="91"/>
      <c r="QCO81" s="91"/>
      <c r="QCP81" s="91"/>
      <c r="QCQ81" s="91"/>
      <c r="QCR81" s="91"/>
      <c r="QCS81" s="91"/>
      <c r="QCT81" s="91"/>
      <c r="QCU81" s="91"/>
      <c r="QCV81" s="91"/>
      <c r="QCW81" s="91"/>
      <c r="QCX81" s="91"/>
      <c r="QCY81" s="91"/>
      <c r="QCZ81" s="91"/>
      <c r="QDA81" s="91"/>
      <c r="QDB81" s="91"/>
      <c r="QDC81" s="91"/>
      <c r="QDD81" s="91"/>
      <c r="QDE81" s="91"/>
      <c r="QDF81" s="91"/>
      <c r="QDG81" s="91"/>
      <c r="QDH81" s="91"/>
      <c r="QDI81" s="91"/>
      <c r="QDJ81" s="91"/>
      <c r="QDK81" s="91"/>
      <c r="QDL81" s="91"/>
      <c r="QDM81" s="91"/>
      <c r="QDN81" s="91"/>
      <c r="QDO81" s="91"/>
      <c r="QDP81" s="91"/>
      <c r="QDQ81" s="91"/>
      <c r="QDR81" s="91"/>
      <c r="QDS81" s="91"/>
      <c r="QDT81" s="91"/>
      <c r="QDU81" s="91"/>
      <c r="QDV81" s="91"/>
      <c r="QDW81" s="91"/>
      <c r="QDX81" s="91"/>
      <c r="QDY81" s="91"/>
      <c r="QDZ81" s="91"/>
      <c r="QEA81" s="91"/>
      <c r="QEB81" s="91"/>
      <c r="QEC81" s="91"/>
      <c r="QED81" s="91"/>
      <c r="QEE81" s="91"/>
      <c r="QEF81" s="91"/>
      <c r="QEG81" s="91"/>
      <c r="QEH81" s="91"/>
      <c r="QEI81" s="91"/>
      <c r="QEJ81" s="91"/>
      <c r="QEK81" s="91"/>
      <c r="QEL81" s="91"/>
      <c r="QEM81" s="91"/>
      <c r="QEN81" s="91"/>
      <c r="QEO81" s="91"/>
      <c r="QEP81" s="91"/>
      <c r="QEQ81" s="91"/>
      <c r="QER81" s="91"/>
      <c r="QES81" s="91"/>
      <c r="QET81" s="91"/>
      <c r="QEU81" s="91"/>
      <c r="QEV81" s="91"/>
      <c r="QEW81" s="91"/>
      <c r="QEX81" s="91"/>
      <c r="QEY81" s="91"/>
      <c r="QEZ81" s="91"/>
      <c r="QFA81" s="91"/>
      <c r="QFB81" s="91"/>
      <c r="QFC81" s="91"/>
      <c r="QFD81" s="91"/>
      <c r="QFE81" s="91"/>
      <c r="QFF81" s="91"/>
      <c r="QFG81" s="91"/>
      <c r="QFH81" s="91"/>
      <c r="QFI81" s="91"/>
      <c r="QFJ81" s="91"/>
      <c r="QFK81" s="91"/>
      <c r="QFL81" s="91"/>
      <c r="QFM81" s="91"/>
      <c r="QFN81" s="91"/>
      <c r="QFO81" s="91"/>
      <c r="QFP81" s="91"/>
      <c r="QFQ81" s="91"/>
      <c r="QFR81" s="91"/>
      <c r="QFS81" s="91"/>
      <c r="QFT81" s="91"/>
      <c r="QFU81" s="91"/>
      <c r="QFV81" s="91"/>
      <c r="QFW81" s="91"/>
      <c r="QFX81" s="91"/>
      <c r="QFY81" s="91"/>
      <c r="QFZ81" s="91"/>
      <c r="QGA81" s="91"/>
      <c r="QGB81" s="91"/>
      <c r="QGC81" s="91"/>
      <c r="QGD81" s="91"/>
      <c r="QGE81" s="91"/>
      <c r="QGF81" s="91"/>
      <c r="QGG81" s="91"/>
      <c r="QGH81" s="91"/>
      <c r="QGI81" s="91"/>
      <c r="QGJ81" s="91"/>
      <c r="QGK81" s="91"/>
      <c r="QGL81" s="91"/>
      <c r="QGM81" s="91"/>
      <c r="QGN81" s="91"/>
      <c r="QGO81" s="91"/>
      <c r="QGP81" s="91"/>
      <c r="QGQ81" s="91"/>
      <c r="QGR81" s="91"/>
      <c r="QGS81" s="91"/>
      <c r="QGT81" s="91"/>
      <c r="QGU81" s="91"/>
      <c r="QGV81" s="91"/>
      <c r="QGW81" s="91"/>
      <c r="QGX81" s="91"/>
      <c r="QGY81" s="91"/>
      <c r="QGZ81" s="91"/>
      <c r="QHA81" s="91"/>
      <c r="QHB81" s="91"/>
      <c r="QHC81" s="91"/>
      <c r="QHD81" s="91"/>
      <c r="QHE81" s="91"/>
      <c r="QHF81" s="91"/>
      <c r="QHG81" s="91"/>
      <c r="QHH81" s="91"/>
      <c r="QHI81" s="91"/>
      <c r="QHJ81" s="91"/>
      <c r="QHK81" s="91"/>
      <c r="QHL81" s="91"/>
      <c r="QHM81" s="91"/>
      <c r="QHN81" s="91"/>
      <c r="QHO81" s="91"/>
      <c r="QHP81" s="91"/>
      <c r="QHQ81" s="91"/>
      <c r="QHR81" s="91"/>
      <c r="QHS81" s="91"/>
      <c r="QHT81" s="91"/>
      <c r="QHU81" s="91"/>
      <c r="QHV81" s="91"/>
      <c r="QHW81" s="91"/>
      <c r="QHX81" s="91"/>
      <c r="QHY81" s="91"/>
      <c r="QHZ81" s="91"/>
      <c r="QIA81" s="91"/>
      <c r="QIB81" s="91"/>
      <c r="QIC81" s="91"/>
      <c r="QID81" s="91"/>
      <c r="QIE81" s="91"/>
      <c r="QIF81" s="91"/>
      <c r="QIG81" s="91"/>
      <c r="QIH81" s="91"/>
      <c r="QII81" s="91"/>
      <c r="QIJ81" s="91"/>
      <c r="QIK81" s="91"/>
      <c r="QIL81" s="91"/>
      <c r="QIM81" s="91"/>
      <c r="QIN81" s="91"/>
      <c r="QIO81" s="91"/>
      <c r="QIP81" s="91"/>
      <c r="QIQ81" s="91"/>
      <c r="QIR81" s="91"/>
      <c r="QIS81" s="91"/>
      <c r="QIT81" s="91"/>
      <c r="QIU81" s="91"/>
      <c r="QIV81" s="91"/>
      <c r="QIW81" s="91"/>
      <c r="QIX81" s="91"/>
      <c r="QIY81" s="91"/>
      <c r="QIZ81" s="91"/>
      <c r="QJA81" s="91"/>
      <c r="QJB81" s="91"/>
      <c r="QJC81" s="91"/>
      <c r="QJD81" s="91"/>
      <c r="QJE81" s="91"/>
      <c r="QJF81" s="91"/>
      <c r="QJG81" s="91"/>
      <c r="QJH81" s="91"/>
      <c r="QJI81" s="91"/>
      <c r="QJJ81" s="91"/>
      <c r="QJK81" s="91"/>
      <c r="QJL81" s="91"/>
      <c r="QJM81" s="91"/>
      <c r="QJN81" s="91"/>
      <c r="QJO81" s="91"/>
      <c r="QJP81" s="91"/>
      <c r="QJQ81" s="91"/>
      <c r="QJR81" s="91"/>
      <c r="QJS81" s="91"/>
      <c r="QJT81" s="91"/>
      <c r="QJU81" s="91"/>
      <c r="QJV81" s="91"/>
      <c r="QJW81" s="91"/>
      <c r="QJX81" s="91"/>
      <c r="QJY81" s="91"/>
      <c r="QJZ81" s="91"/>
      <c r="QKA81" s="91"/>
      <c r="QKB81" s="91"/>
      <c r="QKC81" s="91"/>
      <c r="QKD81" s="91"/>
      <c r="QKE81" s="91"/>
      <c r="QKF81" s="91"/>
      <c r="QKG81" s="91"/>
      <c r="QKH81" s="91"/>
      <c r="QKI81" s="91"/>
      <c r="QKJ81" s="91"/>
      <c r="QKK81" s="91"/>
      <c r="QKL81" s="91"/>
      <c r="QKM81" s="91"/>
      <c r="QKN81" s="91"/>
      <c r="QKO81" s="91"/>
      <c r="QKP81" s="91"/>
      <c r="QKQ81" s="91"/>
      <c r="QKR81" s="91"/>
      <c r="QKS81" s="91"/>
      <c r="QKT81" s="91"/>
      <c r="QKU81" s="91"/>
      <c r="QKV81" s="91"/>
      <c r="QKW81" s="91"/>
      <c r="QKX81" s="91"/>
      <c r="QKY81" s="91"/>
      <c r="QKZ81" s="91"/>
      <c r="QLA81" s="91"/>
      <c r="QLB81" s="91"/>
      <c r="QLC81" s="91"/>
      <c r="QLD81" s="91"/>
      <c r="QLE81" s="91"/>
      <c r="QLF81" s="91"/>
      <c r="QLG81" s="91"/>
      <c r="QLH81" s="91"/>
      <c r="QLI81" s="91"/>
      <c r="QLJ81" s="91"/>
      <c r="QLK81" s="91"/>
      <c r="QLL81" s="91"/>
      <c r="QLM81" s="91"/>
      <c r="QLN81" s="91"/>
      <c r="QLO81" s="91"/>
      <c r="QLP81" s="91"/>
      <c r="QLQ81" s="91"/>
      <c r="QLR81" s="91"/>
      <c r="QLS81" s="91"/>
      <c r="QLT81" s="91"/>
      <c r="QLU81" s="91"/>
      <c r="QLV81" s="91"/>
      <c r="QLW81" s="91"/>
      <c r="QLX81" s="91"/>
      <c r="QLY81" s="91"/>
      <c r="QLZ81" s="91"/>
      <c r="QMA81" s="91"/>
      <c r="QMB81" s="91"/>
      <c r="QMC81" s="91"/>
      <c r="QMD81" s="91"/>
      <c r="QME81" s="91"/>
      <c r="QMF81" s="91"/>
      <c r="QMG81" s="91"/>
      <c r="QMH81" s="91"/>
      <c r="QMI81" s="91"/>
      <c r="QMJ81" s="91"/>
      <c r="QMK81" s="91"/>
      <c r="QML81" s="91"/>
      <c r="QMM81" s="91"/>
      <c r="QMN81" s="91"/>
      <c r="QMO81" s="91"/>
      <c r="QMP81" s="91"/>
      <c r="QMQ81" s="91"/>
      <c r="QMR81" s="91"/>
      <c r="QMS81" s="91"/>
      <c r="QMT81" s="91"/>
      <c r="QMU81" s="91"/>
      <c r="QMV81" s="91"/>
      <c r="QMW81" s="91"/>
      <c r="QMX81" s="91"/>
      <c r="QMY81" s="91"/>
      <c r="QMZ81" s="91"/>
      <c r="QNA81" s="91"/>
      <c r="QNB81" s="91"/>
      <c r="QNC81" s="91"/>
      <c r="QND81" s="91"/>
      <c r="QNE81" s="91"/>
      <c r="QNF81" s="91"/>
      <c r="QNG81" s="91"/>
      <c r="QNH81" s="91"/>
      <c r="QNI81" s="91"/>
      <c r="QNJ81" s="91"/>
      <c r="QNK81" s="91"/>
      <c r="QNL81" s="91"/>
      <c r="QNM81" s="91"/>
      <c r="QNN81" s="91"/>
      <c r="QNO81" s="91"/>
      <c r="QNP81" s="91"/>
      <c r="QNQ81" s="91"/>
      <c r="QNR81" s="91"/>
      <c r="QNS81" s="91"/>
      <c r="QNT81" s="91"/>
      <c r="QNU81" s="91"/>
      <c r="QNV81" s="91"/>
      <c r="QNW81" s="91"/>
      <c r="QNX81" s="91"/>
      <c r="QNY81" s="91"/>
      <c r="QNZ81" s="91"/>
      <c r="QOA81" s="91"/>
      <c r="QOB81" s="91"/>
      <c r="QOC81" s="91"/>
      <c r="QOD81" s="91"/>
      <c r="QOE81" s="91"/>
      <c r="QOF81" s="91"/>
      <c r="QOG81" s="91"/>
      <c r="QOH81" s="91"/>
      <c r="QOI81" s="91"/>
      <c r="QOJ81" s="91"/>
      <c r="QOK81" s="91"/>
      <c r="QOL81" s="91"/>
      <c r="QOM81" s="91"/>
      <c r="QON81" s="91"/>
      <c r="QOO81" s="91"/>
      <c r="QOP81" s="91"/>
      <c r="QOQ81" s="91"/>
      <c r="QOR81" s="91"/>
      <c r="QOS81" s="91"/>
      <c r="QOT81" s="91"/>
      <c r="QOU81" s="91"/>
      <c r="QOV81" s="91"/>
      <c r="QOW81" s="91"/>
      <c r="QOX81" s="91"/>
      <c r="QOY81" s="91"/>
      <c r="QOZ81" s="91"/>
      <c r="QPA81" s="91"/>
      <c r="QPB81" s="91"/>
      <c r="QPC81" s="91"/>
      <c r="QPD81" s="91"/>
      <c r="QPE81" s="91"/>
      <c r="QPF81" s="91"/>
      <c r="QPG81" s="91"/>
      <c r="QPH81" s="91"/>
      <c r="QPI81" s="91"/>
      <c r="QPJ81" s="91"/>
      <c r="QPK81" s="91"/>
      <c r="QPL81" s="91"/>
      <c r="QPM81" s="91"/>
      <c r="QPN81" s="91"/>
      <c r="QPO81" s="91"/>
      <c r="QPP81" s="91"/>
      <c r="QPQ81" s="91"/>
      <c r="QPR81" s="91"/>
      <c r="QPS81" s="91"/>
      <c r="QPT81" s="91"/>
      <c r="QPU81" s="91"/>
      <c r="QPV81" s="91"/>
      <c r="QPW81" s="91"/>
      <c r="QPX81" s="91"/>
      <c r="QPY81" s="91"/>
      <c r="QPZ81" s="91"/>
      <c r="QQA81" s="91"/>
      <c r="QQB81" s="91"/>
      <c r="QQC81" s="91"/>
      <c r="QQD81" s="91"/>
      <c r="QQE81" s="91"/>
      <c r="QQF81" s="91"/>
      <c r="QQG81" s="91"/>
      <c r="QQH81" s="91"/>
      <c r="QQI81" s="91"/>
      <c r="QQJ81" s="91"/>
      <c r="QQK81" s="91"/>
      <c r="QQL81" s="91"/>
      <c r="QQM81" s="91"/>
      <c r="QQN81" s="91"/>
      <c r="QQO81" s="91"/>
      <c r="QQP81" s="91"/>
      <c r="QQQ81" s="91"/>
      <c r="QQR81" s="91"/>
      <c r="QQS81" s="91"/>
      <c r="QQT81" s="91"/>
      <c r="QQU81" s="91"/>
      <c r="QQV81" s="91"/>
      <c r="QQW81" s="91"/>
      <c r="QQX81" s="91"/>
      <c r="QQY81" s="91"/>
      <c r="QQZ81" s="91"/>
      <c r="QRA81" s="91"/>
      <c r="QRB81" s="91"/>
      <c r="QRC81" s="91"/>
      <c r="QRD81" s="91"/>
      <c r="QRE81" s="91"/>
      <c r="QRF81" s="91"/>
      <c r="QRG81" s="91"/>
      <c r="QRH81" s="91"/>
      <c r="QRI81" s="91"/>
      <c r="QRJ81" s="91"/>
      <c r="QRK81" s="91"/>
      <c r="QRL81" s="91"/>
      <c r="QRM81" s="91"/>
      <c r="QRN81" s="91"/>
      <c r="QRO81" s="91"/>
      <c r="QRP81" s="91"/>
      <c r="QRQ81" s="91"/>
      <c r="QRR81" s="91"/>
      <c r="QRS81" s="91"/>
      <c r="QRT81" s="91"/>
      <c r="QRU81" s="91"/>
      <c r="QRV81" s="91"/>
      <c r="QRW81" s="91"/>
      <c r="QRX81" s="91"/>
      <c r="QRY81" s="91"/>
      <c r="QRZ81" s="91"/>
      <c r="QSA81" s="91"/>
      <c r="QSB81" s="91"/>
      <c r="QSC81" s="91"/>
      <c r="QSD81" s="91"/>
      <c r="QSE81" s="91"/>
      <c r="QSF81" s="91"/>
      <c r="QSG81" s="91"/>
      <c r="QSH81" s="91"/>
      <c r="QSI81" s="91"/>
      <c r="QSJ81" s="91"/>
      <c r="QSK81" s="91"/>
      <c r="QSL81" s="91"/>
      <c r="QSM81" s="91"/>
      <c r="QSN81" s="91"/>
      <c r="QSO81" s="91"/>
      <c r="QSP81" s="91"/>
      <c r="QSQ81" s="91"/>
      <c r="QSR81" s="91"/>
      <c r="QSS81" s="91"/>
      <c r="QST81" s="91"/>
      <c r="QSU81" s="91"/>
      <c r="QSV81" s="91"/>
      <c r="QSW81" s="91"/>
      <c r="QSX81" s="91"/>
      <c r="QSY81" s="91"/>
      <c r="QSZ81" s="91"/>
      <c r="QTA81" s="91"/>
      <c r="QTB81" s="91"/>
      <c r="QTC81" s="91"/>
      <c r="QTD81" s="91"/>
      <c r="QTE81" s="91"/>
      <c r="QTF81" s="91"/>
      <c r="QTG81" s="91"/>
      <c r="QTH81" s="91"/>
      <c r="QTI81" s="91"/>
      <c r="QTJ81" s="91"/>
      <c r="QTK81" s="91"/>
      <c r="QTL81" s="91"/>
      <c r="QTM81" s="91"/>
      <c r="QTN81" s="91"/>
      <c r="QTO81" s="91"/>
      <c r="QTP81" s="91"/>
      <c r="QTQ81" s="91"/>
      <c r="QTR81" s="91"/>
      <c r="QTS81" s="91"/>
      <c r="QTT81" s="91"/>
      <c r="QTU81" s="91"/>
      <c r="QTV81" s="91"/>
      <c r="QTW81" s="91"/>
      <c r="QTX81" s="91"/>
      <c r="QTY81" s="91"/>
      <c r="QTZ81" s="91"/>
      <c r="QUA81" s="91"/>
      <c r="QUB81" s="91"/>
      <c r="QUC81" s="91"/>
      <c r="QUD81" s="91"/>
      <c r="QUE81" s="91"/>
      <c r="QUF81" s="91"/>
      <c r="QUG81" s="91"/>
      <c r="QUH81" s="91"/>
      <c r="QUI81" s="91"/>
      <c r="QUJ81" s="91"/>
      <c r="QUK81" s="91"/>
      <c r="QUL81" s="91"/>
      <c r="QUM81" s="91"/>
      <c r="QUN81" s="91"/>
      <c r="QUO81" s="91"/>
      <c r="QUP81" s="91"/>
      <c r="QUQ81" s="91"/>
      <c r="QUR81" s="91"/>
      <c r="QUS81" s="91"/>
      <c r="QUT81" s="91"/>
      <c r="QUU81" s="91"/>
      <c r="QUV81" s="91"/>
      <c r="QUW81" s="91"/>
      <c r="QUX81" s="91"/>
      <c r="QUY81" s="91"/>
      <c r="QUZ81" s="91"/>
      <c r="QVA81" s="91"/>
      <c r="QVB81" s="91"/>
      <c r="QVC81" s="91"/>
      <c r="QVD81" s="91"/>
      <c r="QVE81" s="91"/>
      <c r="QVF81" s="91"/>
      <c r="QVG81" s="91"/>
      <c r="QVH81" s="91"/>
      <c r="QVI81" s="91"/>
      <c r="QVJ81" s="91"/>
      <c r="QVK81" s="91"/>
      <c r="QVL81" s="91"/>
      <c r="QVM81" s="91"/>
      <c r="QVN81" s="91"/>
      <c r="QVO81" s="91"/>
      <c r="QVP81" s="91"/>
      <c r="QVQ81" s="91"/>
      <c r="QVR81" s="91"/>
      <c r="QVS81" s="91"/>
      <c r="QVT81" s="91"/>
      <c r="QVU81" s="91"/>
      <c r="QVV81" s="91"/>
      <c r="QVW81" s="91"/>
      <c r="QVX81" s="91"/>
      <c r="QVY81" s="91"/>
      <c r="QVZ81" s="91"/>
      <c r="QWA81" s="91"/>
      <c r="QWB81" s="91"/>
      <c r="QWC81" s="91"/>
      <c r="QWD81" s="91"/>
      <c r="QWE81" s="91"/>
      <c r="QWF81" s="91"/>
      <c r="QWG81" s="91"/>
      <c r="QWH81" s="91"/>
      <c r="QWI81" s="91"/>
      <c r="QWJ81" s="91"/>
      <c r="QWK81" s="91"/>
      <c r="QWL81" s="91"/>
      <c r="QWM81" s="91"/>
      <c r="QWN81" s="91"/>
      <c r="QWO81" s="91"/>
      <c r="QWP81" s="91"/>
      <c r="QWQ81" s="91"/>
      <c r="QWR81" s="91"/>
      <c r="QWS81" s="91"/>
      <c r="QWT81" s="91"/>
      <c r="QWU81" s="91"/>
      <c r="QWV81" s="91"/>
      <c r="QWW81" s="91"/>
      <c r="QWX81" s="91"/>
      <c r="QWY81" s="91"/>
      <c r="QWZ81" s="91"/>
      <c r="QXA81" s="91"/>
      <c r="QXB81" s="91"/>
      <c r="QXC81" s="91"/>
      <c r="QXD81" s="91"/>
      <c r="QXE81" s="91"/>
      <c r="QXF81" s="91"/>
      <c r="QXG81" s="91"/>
      <c r="QXH81" s="91"/>
      <c r="QXI81" s="91"/>
      <c r="QXJ81" s="91"/>
      <c r="QXK81" s="91"/>
      <c r="QXL81" s="91"/>
      <c r="QXM81" s="91"/>
      <c r="QXN81" s="91"/>
      <c r="QXO81" s="91"/>
      <c r="QXP81" s="91"/>
      <c r="QXQ81" s="91"/>
      <c r="QXR81" s="91"/>
      <c r="QXS81" s="91"/>
      <c r="QXT81" s="91"/>
      <c r="QXU81" s="91"/>
      <c r="QXV81" s="91"/>
      <c r="QXW81" s="91"/>
      <c r="QXX81" s="91"/>
      <c r="QXY81" s="91"/>
      <c r="QXZ81" s="91"/>
      <c r="QYA81" s="91"/>
      <c r="QYB81" s="91"/>
      <c r="QYC81" s="91"/>
      <c r="QYD81" s="91"/>
      <c r="QYE81" s="91"/>
      <c r="QYF81" s="91"/>
      <c r="QYG81" s="91"/>
      <c r="QYH81" s="91"/>
      <c r="QYI81" s="91"/>
      <c r="QYJ81" s="91"/>
      <c r="QYK81" s="91"/>
      <c r="QYL81" s="91"/>
      <c r="QYM81" s="91"/>
      <c r="QYN81" s="91"/>
      <c r="QYO81" s="91"/>
      <c r="QYP81" s="91"/>
      <c r="QYQ81" s="91"/>
      <c r="QYR81" s="91"/>
      <c r="QYS81" s="91"/>
      <c r="QYT81" s="91"/>
      <c r="QYU81" s="91"/>
      <c r="QYV81" s="91"/>
      <c r="QYW81" s="91"/>
      <c r="QYX81" s="91"/>
      <c r="QYY81" s="91"/>
      <c r="QYZ81" s="91"/>
      <c r="QZA81" s="91"/>
      <c r="QZB81" s="91"/>
      <c r="QZC81" s="91"/>
      <c r="QZD81" s="91"/>
      <c r="QZE81" s="91"/>
      <c r="QZF81" s="91"/>
      <c r="QZG81" s="91"/>
      <c r="QZH81" s="91"/>
      <c r="QZI81" s="91"/>
      <c r="QZJ81" s="91"/>
      <c r="QZK81" s="91"/>
      <c r="QZL81" s="91"/>
      <c r="QZM81" s="91"/>
      <c r="QZN81" s="91"/>
      <c r="QZO81" s="91"/>
      <c r="QZP81" s="91"/>
      <c r="QZQ81" s="91"/>
      <c r="QZR81" s="91"/>
      <c r="QZS81" s="91"/>
      <c r="QZT81" s="91"/>
      <c r="QZU81" s="91"/>
      <c r="QZV81" s="91"/>
      <c r="QZW81" s="91"/>
      <c r="QZX81" s="91"/>
      <c r="QZY81" s="91"/>
      <c r="QZZ81" s="91"/>
      <c r="RAA81" s="91"/>
      <c r="RAB81" s="91"/>
      <c r="RAC81" s="91"/>
      <c r="RAD81" s="91"/>
      <c r="RAE81" s="91"/>
      <c r="RAF81" s="91"/>
      <c r="RAG81" s="91"/>
      <c r="RAH81" s="91"/>
      <c r="RAI81" s="91"/>
      <c r="RAJ81" s="91"/>
      <c r="RAK81" s="91"/>
      <c r="RAL81" s="91"/>
      <c r="RAM81" s="91"/>
      <c r="RAN81" s="91"/>
      <c r="RAO81" s="91"/>
      <c r="RAP81" s="91"/>
      <c r="RAQ81" s="91"/>
      <c r="RAR81" s="91"/>
      <c r="RAS81" s="91"/>
      <c r="RAT81" s="91"/>
      <c r="RAU81" s="91"/>
      <c r="RAV81" s="91"/>
      <c r="RAW81" s="91"/>
      <c r="RAX81" s="91"/>
      <c r="RAY81" s="91"/>
      <c r="RAZ81" s="91"/>
      <c r="RBA81" s="91"/>
      <c r="RBB81" s="91"/>
      <c r="RBC81" s="91"/>
      <c r="RBD81" s="91"/>
      <c r="RBE81" s="91"/>
      <c r="RBF81" s="91"/>
      <c r="RBG81" s="91"/>
      <c r="RBH81" s="91"/>
      <c r="RBI81" s="91"/>
      <c r="RBJ81" s="91"/>
      <c r="RBK81" s="91"/>
      <c r="RBL81" s="91"/>
      <c r="RBM81" s="91"/>
      <c r="RBN81" s="91"/>
      <c r="RBO81" s="91"/>
      <c r="RBP81" s="91"/>
      <c r="RBQ81" s="91"/>
      <c r="RBR81" s="91"/>
      <c r="RBS81" s="91"/>
      <c r="RBT81" s="91"/>
      <c r="RBU81" s="91"/>
      <c r="RBV81" s="91"/>
      <c r="RBW81" s="91"/>
      <c r="RBX81" s="91"/>
      <c r="RBY81" s="91"/>
      <c r="RBZ81" s="91"/>
      <c r="RCA81" s="91"/>
      <c r="RCB81" s="91"/>
      <c r="RCC81" s="91"/>
      <c r="RCD81" s="91"/>
      <c r="RCE81" s="91"/>
      <c r="RCF81" s="91"/>
      <c r="RCG81" s="91"/>
      <c r="RCH81" s="91"/>
      <c r="RCI81" s="91"/>
      <c r="RCJ81" s="91"/>
      <c r="RCK81" s="91"/>
      <c r="RCL81" s="91"/>
      <c r="RCM81" s="91"/>
      <c r="RCN81" s="91"/>
      <c r="RCO81" s="91"/>
      <c r="RCP81" s="91"/>
      <c r="RCQ81" s="91"/>
      <c r="RCR81" s="91"/>
      <c r="RCS81" s="91"/>
      <c r="RCT81" s="91"/>
      <c r="RCU81" s="91"/>
      <c r="RCV81" s="91"/>
      <c r="RCW81" s="91"/>
      <c r="RCX81" s="91"/>
      <c r="RCY81" s="91"/>
      <c r="RCZ81" s="91"/>
      <c r="RDA81" s="91"/>
      <c r="RDB81" s="91"/>
      <c r="RDC81" s="91"/>
      <c r="RDD81" s="91"/>
      <c r="RDE81" s="91"/>
      <c r="RDF81" s="91"/>
      <c r="RDG81" s="91"/>
      <c r="RDH81" s="91"/>
      <c r="RDI81" s="91"/>
      <c r="RDJ81" s="91"/>
      <c r="RDK81" s="91"/>
      <c r="RDL81" s="91"/>
      <c r="RDM81" s="91"/>
      <c r="RDN81" s="91"/>
      <c r="RDO81" s="91"/>
      <c r="RDP81" s="91"/>
      <c r="RDQ81" s="91"/>
      <c r="RDR81" s="91"/>
      <c r="RDS81" s="91"/>
      <c r="RDT81" s="91"/>
      <c r="RDU81" s="91"/>
      <c r="RDV81" s="91"/>
      <c r="RDW81" s="91"/>
      <c r="RDX81" s="91"/>
      <c r="RDY81" s="91"/>
      <c r="RDZ81" s="91"/>
      <c r="REA81" s="91"/>
      <c r="REB81" s="91"/>
      <c r="REC81" s="91"/>
      <c r="RED81" s="91"/>
      <c r="REE81" s="91"/>
      <c r="REF81" s="91"/>
      <c r="REG81" s="91"/>
      <c r="REH81" s="91"/>
      <c r="REI81" s="91"/>
      <c r="REJ81" s="91"/>
      <c r="REK81" s="91"/>
      <c r="REL81" s="91"/>
      <c r="REM81" s="91"/>
      <c r="REN81" s="91"/>
      <c r="REO81" s="91"/>
      <c r="REP81" s="91"/>
      <c r="REQ81" s="91"/>
      <c r="RER81" s="91"/>
      <c r="RES81" s="91"/>
      <c r="RET81" s="91"/>
      <c r="REU81" s="91"/>
      <c r="REV81" s="91"/>
      <c r="REW81" s="91"/>
      <c r="REX81" s="91"/>
      <c r="REY81" s="91"/>
      <c r="REZ81" s="91"/>
      <c r="RFA81" s="91"/>
      <c r="RFB81" s="91"/>
      <c r="RFC81" s="91"/>
      <c r="RFD81" s="91"/>
      <c r="RFE81" s="91"/>
      <c r="RFF81" s="91"/>
      <c r="RFG81" s="91"/>
      <c r="RFH81" s="91"/>
      <c r="RFI81" s="91"/>
      <c r="RFJ81" s="91"/>
      <c r="RFK81" s="91"/>
      <c r="RFL81" s="91"/>
      <c r="RFM81" s="91"/>
      <c r="RFN81" s="91"/>
      <c r="RFO81" s="91"/>
      <c r="RFP81" s="91"/>
      <c r="RFQ81" s="91"/>
      <c r="RFR81" s="91"/>
      <c r="RFS81" s="91"/>
      <c r="RFT81" s="91"/>
      <c r="RFU81" s="91"/>
      <c r="RFV81" s="91"/>
      <c r="RFW81" s="91"/>
      <c r="RFX81" s="91"/>
      <c r="RFY81" s="91"/>
      <c r="RFZ81" s="91"/>
      <c r="RGA81" s="91"/>
      <c r="RGB81" s="91"/>
      <c r="RGC81" s="91"/>
      <c r="RGD81" s="91"/>
      <c r="RGE81" s="91"/>
      <c r="RGF81" s="91"/>
      <c r="RGG81" s="91"/>
      <c r="RGH81" s="91"/>
      <c r="RGI81" s="91"/>
      <c r="RGJ81" s="91"/>
      <c r="RGK81" s="91"/>
      <c r="RGL81" s="91"/>
      <c r="RGM81" s="91"/>
      <c r="RGN81" s="91"/>
      <c r="RGO81" s="91"/>
      <c r="RGP81" s="91"/>
      <c r="RGQ81" s="91"/>
      <c r="RGR81" s="91"/>
      <c r="RGS81" s="91"/>
      <c r="RGT81" s="91"/>
      <c r="RGU81" s="91"/>
      <c r="RGV81" s="91"/>
      <c r="RGW81" s="91"/>
      <c r="RGX81" s="91"/>
      <c r="RGY81" s="91"/>
      <c r="RGZ81" s="91"/>
      <c r="RHA81" s="91"/>
      <c r="RHB81" s="91"/>
      <c r="RHC81" s="91"/>
      <c r="RHD81" s="91"/>
      <c r="RHE81" s="91"/>
      <c r="RHF81" s="91"/>
      <c r="RHG81" s="91"/>
      <c r="RHH81" s="91"/>
      <c r="RHI81" s="91"/>
      <c r="RHJ81" s="91"/>
      <c r="RHK81" s="91"/>
      <c r="RHL81" s="91"/>
      <c r="RHM81" s="91"/>
      <c r="RHN81" s="91"/>
      <c r="RHO81" s="91"/>
      <c r="RHP81" s="91"/>
      <c r="RHQ81" s="91"/>
      <c r="RHR81" s="91"/>
      <c r="RHS81" s="91"/>
      <c r="RHT81" s="91"/>
      <c r="RHU81" s="91"/>
      <c r="RHV81" s="91"/>
      <c r="RHW81" s="91"/>
      <c r="RHX81" s="91"/>
      <c r="RHY81" s="91"/>
      <c r="RHZ81" s="91"/>
      <c r="RIA81" s="91"/>
      <c r="RIB81" s="91"/>
      <c r="RIC81" s="91"/>
      <c r="RID81" s="91"/>
      <c r="RIE81" s="91"/>
      <c r="RIF81" s="91"/>
      <c r="RIG81" s="91"/>
      <c r="RIH81" s="91"/>
      <c r="RII81" s="91"/>
      <c r="RIJ81" s="91"/>
      <c r="RIK81" s="91"/>
      <c r="RIL81" s="91"/>
      <c r="RIM81" s="91"/>
      <c r="RIN81" s="91"/>
      <c r="RIO81" s="91"/>
      <c r="RIP81" s="91"/>
      <c r="RIQ81" s="91"/>
      <c r="RIR81" s="91"/>
      <c r="RIS81" s="91"/>
      <c r="RIT81" s="91"/>
      <c r="RIU81" s="91"/>
      <c r="RIV81" s="91"/>
      <c r="RIW81" s="91"/>
      <c r="RIX81" s="91"/>
      <c r="RIY81" s="91"/>
      <c r="RIZ81" s="91"/>
      <c r="RJA81" s="91"/>
      <c r="RJB81" s="91"/>
      <c r="RJC81" s="91"/>
      <c r="RJD81" s="91"/>
      <c r="RJE81" s="91"/>
      <c r="RJF81" s="91"/>
      <c r="RJG81" s="91"/>
      <c r="RJH81" s="91"/>
      <c r="RJI81" s="91"/>
      <c r="RJJ81" s="91"/>
      <c r="RJK81" s="91"/>
      <c r="RJL81" s="91"/>
      <c r="RJM81" s="91"/>
      <c r="RJN81" s="91"/>
      <c r="RJO81" s="91"/>
      <c r="RJP81" s="91"/>
      <c r="RJQ81" s="91"/>
      <c r="RJR81" s="91"/>
      <c r="RJS81" s="91"/>
      <c r="RJT81" s="91"/>
      <c r="RJU81" s="91"/>
      <c r="RJV81" s="91"/>
      <c r="RJW81" s="91"/>
      <c r="RJX81" s="91"/>
      <c r="RJY81" s="91"/>
      <c r="RJZ81" s="91"/>
      <c r="RKA81" s="91"/>
      <c r="RKB81" s="91"/>
      <c r="RKC81" s="91"/>
      <c r="RKD81" s="91"/>
      <c r="RKE81" s="91"/>
      <c r="RKF81" s="91"/>
      <c r="RKG81" s="91"/>
      <c r="RKH81" s="91"/>
      <c r="RKI81" s="91"/>
      <c r="RKJ81" s="91"/>
      <c r="RKK81" s="91"/>
      <c r="RKL81" s="91"/>
      <c r="RKM81" s="91"/>
      <c r="RKN81" s="91"/>
      <c r="RKO81" s="91"/>
      <c r="RKP81" s="91"/>
      <c r="RKQ81" s="91"/>
      <c r="RKR81" s="91"/>
      <c r="RKS81" s="91"/>
      <c r="RKT81" s="91"/>
      <c r="RKU81" s="91"/>
      <c r="RKV81" s="91"/>
      <c r="RKW81" s="91"/>
      <c r="RKX81" s="91"/>
      <c r="RKY81" s="91"/>
      <c r="RKZ81" s="91"/>
      <c r="RLA81" s="91"/>
      <c r="RLB81" s="91"/>
      <c r="RLC81" s="91"/>
      <c r="RLD81" s="91"/>
      <c r="RLE81" s="91"/>
      <c r="RLF81" s="91"/>
      <c r="RLG81" s="91"/>
      <c r="RLH81" s="91"/>
      <c r="RLI81" s="91"/>
      <c r="RLJ81" s="91"/>
      <c r="RLK81" s="91"/>
      <c r="RLL81" s="91"/>
      <c r="RLM81" s="91"/>
      <c r="RLN81" s="91"/>
      <c r="RLO81" s="91"/>
      <c r="RLP81" s="91"/>
      <c r="RLQ81" s="91"/>
      <c r="RLR81" s="91"/>
      <c r="RLS81" s="91"/>
      <c r="RLT81" s="91"/>
      <c r="RLU81" s="91"/>
      <c r="RLV81" s="91"/>
      <c r="RLW81" s="91"/>
      <c r="RLX81" s="91"/>
      <c r="RLY81" s="91"/>
      <c r="RLZ81" s="91"/>
      <c r="RMA81" s="91"/>
      <c r="RMB81" s="91"/>
      <c r="RMC81" s="91"/>
      <c r="RMD81" s="91"/>
      <c r="RME81" s="91"/>
      <c r="RMF81" s="91"/>
      <c r="RMG81" s="91"/>
      <c r="RMH81" s="91"/>
      <c r="RMI81" s="91"/>
      <c r="RMJ81" s="91"/>
      <c r="RMK81" s="91"/>
      <c r="RML81" s="91"/>
      <c r="RMM81" s="91"/>
      <c r="RMN81" s="91"/>
      <c r="RMO81" s="91"/>
      <c r="RMP81" s="91"/>
      <c r="RMQ81" s="91"/>
      <c r="RMR81" s="91"/>
      <c r="RMS81" s="91"/>
      <c r="RMT81" s="91"/>
      <c r="RMU81" s="91"/>
      <c r="RMV81" s="91"/>
      <c r="RMW81" s="91"/>
      <c r="RMX81" s="91"/>
      <c r="RMY81" s="91"/>
      <c r="RMZ81" s="91"/>
      <c r="RNA81" s="91"/>
      <c r="RNB81" s="91"/>
      <c r="RNC81" s="91"/>
      <c r="RND81" s="91"/>
      <c r="RNE81" s="91"/>
      <c r="RNF81" s="91"/>
      <c r="RNG81" s="91"/>
      <c r="RNH81" s="91"/>
      <c r="RNI81" s="91"/>
      <c r="RNJ81" s="91"/>
      <c r="RNK81" s="91"/>
      <c r="RNL81" s="91"/>
      <c r="RNM81" s="91"/>
      <c r="RNN81" s="91"/>
      <c r="RNO81" s="91"/>
      <c r="RNP81" s="91"/>
      <c r="RNQ81" s="91"/>
      <c r="RNR81" s="91"/>
      <c r="RNS81" s="91"/>
      <c r="RNT81" s="91"/>
      <c r="RNU81" s="91"/>
      <c r="RNV81" s="91"/>
      <c r="RNW81" s="91"/>
      <c r="RNX81" s="91"/>
      <c r="RNY81" s="91"/>
      <c r="RNZ81" s="91"/>
      <c r="ROA81" s="91"/>
      <c r="ROB81" s="91"/>
      <c r="ROC81" s="91"/>
      <c r="ROD81" s="91"/>
      <c r="ROE81" s="91"/>
      <c r="ROF81" s="91"/>
      <c r="ROG81" s="91"/>
      <c r="ROH81" s="91"/>
      <c r="ROI81" s="91"/>
      <c r="ROJ81" s="91"/>
      <c r="ROK81" s="91"/>
      <c r="ROL81" s="91"/>
      <c r="ROM81" s="91"/>
      <c r="RON81" s="91"/>
      <c r="ROO81" s="91"/>
      <c r="ROP81" s="91"/>
      <c r="ROQ81" s="91"/>
      <c r="ROR81" s="91"/>
      <c r="ROS81" s="91"/>
      <c r="ROT81" s="91"/>
      <c r="ROU81" s="91"/>
      <c r="ROV81" s="91"/>
      <c r="ROW81" s="91"/>
      <c r="ROX81" s="91"/>
      <c r="ROY81" s="91"/>
      <c r="ROZ81" s="91"/>
      <c r="RPA81" s="91"/>
      <c r="RPB81" s="91"/>
      <c r="RPC81" s="91"/>
      <c r="RPD81" s="91"/>
      <c r="RPE81" s="91"/>
      <c r="RPF81" s="91"/>
      <c r="RPG81" s="91"/>
      <c r="RPH81" s="91"/>
      <c r="RPI81" s="91"/>
      <c r="RPJ81" s="91"/>
      <c r="RPK81" s="91"/>
      <c r="RPL81" s="91"/>
      <c r="RPM81" s="91"/>
      <c r="RPN81" s="91"/>
      <c r="RPO81" s="91"/>
      <c r="RPP81" s="91"/>
      <c r="RPQ81" s="91"/>
      <c r="RPR81" s="91"/>
      <c r="RPS81" s="91"/>
      <c r="RPT81" s="91"/>
      <c r="RPU81" s="91"/>
      <c r="RPV81" s="91"/>
      <c r="RPW81" s="91"/>
      <c r="RPX81" s="91"/>
      <c r="RPY81" s="91"/>
      <c r="RPZ81" s="91"/>
      <c r="RQA81" s="91"/>
      <c r="RQB81" s="91"/>
      <c r="RQC81" s="91"/>
      <c r="RQD81" s="91"/>
      <c r="RQE81" s="91"/>
      <c r="RQF81" s="91"/>
      <c r="RQG81" s="91"/>
      <c r="RQH81" s="91"/>
      <c r="RQI81" s="91"/>
      <c r="RQJ81" s="91"/>
      <c r="RQK81" s="91"/>
      <c r="RQL81" s="91"/>
      <c r="RQM81" s="91"/>
      <c r="RQN81" s="91"/>
      <c r="RQO81" s="91"/>
      <c r="RQP81" s="91"/>
      <c r="RQQ81" s="91"/>
      <c r="RQR81" s="91"/>
      <c r="RQS81" s="91"/>
      <c r="RQT81" s="91"/>
      <c r="RQU81" s="91"/>
      <c r="RQV81" s="91"/>
      <c r="RQW81" s="91"/>
      <c r="RQX81" s="91"/>
      <c r="RQY81" s="91"/>
      <c r="RQZ81" s="91"/>
      <c r="RRA81" s="91"/>
      <c r="RRB81" s="91"/>
      <c r="RRC81" s="91"/>
      <c r="RRD81" s="91"/>
      <c r="RRE81" s="91"/>
      <c r="RRF81" s="91"/>
      <c r="RRG81" s="91"/>
      <c r="RRH81" s="91"/>
      <c r="RRI81" s="91"/>
      <c r="RRJ81" s="91"/>
      <c r="RRK81" s="91"/>
      <c r="RRL81" s="91"/>
      <c r="RRM81" s="91"/>
      <c r="RRN81" s="91"/>
      <c r="RRO81" s="91"/>
      <c r="RRP81" s="91"/>
      <c r="RRQ81" s="91"/>
      <c r="RRR81" s="91"/>
      <c r="RRS81" s="91"/>
      <c r="RRT81" s="91"/>
      <c r="RRU81" s="91"/>
      <c r="RRV81" s="91"/>
      <c r="RRW81" s="91"/>
      <c r="RRX81" s="91"/>
      <c r="RRY81" s="91"/>
      <c r="RRZ81" s="91"/>
      <c r="RSA81" s="91"/>
      <c r="RSB81" s="91"/>
      <c r="RSC81" s="91"/>
      <c r="RSD81" s="91"/>
      <c r="RSE81" s="91"/>
      <c r="RSF81" s="91"/>
      <c r="RSG81" s="91"/>
      <c r="RSH81" s="91"/>
      <c r="RSI81" s="91"/>
      <c r="RSJ81" s="91"/>
      <c r="RSK81" s="91"/>
      <c r="RSL81" s="91"/>
      <c r="RSM81" s="91"/>
      <c r="RSN81" s="91"/>
      <c r="RSO81" s="91"/>
      <c r="RSP81" s="91"/>
      <c r="RSQ81" s="91"/>
      <c r="RSR81" s="91"/>
      <c r="RSS81" s="91"/>
      <c r="RST81" s="91"/>
      <c r="RSU81" s="91"/>
      <c r="RSV81" s="91"/>
      <c r="RSW81" s="91"/>
      <c r="RSX81" s="91"/>
      <c r="RSY81" s="91"/>
      <c r="RSZ81" s="91"/>
      <c r="RTA81" s="91"/>
      <c r="RTB81" s="91"/>
      <c r="RTC81" s="91"/>
      <c r="RTD81" s="91"/>
      <c r="RTE81" s="91"/>
      <c r="RTF81" s="91"/>
      <c r="RTG81" s="91"/>
      <c r="RTH81" s="91"/>
      <c r="RTI81" s="91"/>
      <c r="RTJ81" s="91"/>
      <c r="RTK81" s="91"/>
      <c r="RTL81" s="91"/>
      <c r="RTM81" s="91"/>
      <c r="RTN81" s="91"/>
      <c r="RTO81" s="91"/>
      <c r="RTP81" s="91"/>
      <c r="RTQ81" s="91"/>
      <c r="RTR81" s="91"/>
      <c r="RTS81" s="91"/>
      <c r="RTT81" s="91"/>
      <c r="RTU81" s="91"/>
      <c r="RTV81" s="91"/>
      <c r="RTW81" s="91"/>
      <c r="RTX81" s="91"/>
      <c r="RTY81" s="91"/>
      <c r="RTZ81" s="91"/>
      <c r="RUA81" s="91"/>
      <c r="RUB81" s="91"/>
      <c r="RUC81" s="91"/>
      <c r="RUD81" s="91"/>
      <c r="RUE81" s="91"/>
      <c r="RUF81" s="91"/>
      <c r="RUG81" s="91"/>
      <c r="RUH81" s="91"/>
      <c r="RUI81" s="91"/>
      <c r="RUJ81" s="91"/>
      <c r="RUK81" s="91"/>
      <c r="RUL81" s="91"/>
      <c r="RUM81" s="91"/>
      <c r="RUN81" s="91"/>
      <c r="RUO81" s="91"/>
      <c r="RUP81" s="91"/>
      <c r="RUQ81" s="91"/>
      <c r="RUR81" s="91"/>
      <c r="RUS81" s="91"/>
      <c r="RUT81" s="91"/>
      <c r="RUU81" s="91"/>
      <c r="RUV81" s="91"/>
      <c r="RUW81" s="91"/>
      <c r="RUX81" s="91"/>
      <c r="RUY81" s="91"/>
      <c r="RUZ81" s="91"/>
      <c r="RVA81" s="91"/>
      <c r="RVB81" s="91"/>
      <c r="RVC81" s="91"/>
      <c r="RVD81" s="91"/>
      <c r="RVE81" s="91"/>
      <c r="RVF81" s="91"/>
      <c r="RVG81" s="91"/>
      <c r="RVH81" s="91"/>
      <c r="RVI81" s="91"/>
      <c r="RVJ81" s="91"/>
      <c r="RVK81" s="91"/>
      <c r="RVL81" s="91"/>
      <c r="RVM81" s="91"/>
      <c r="RVN81" s="91"/>
      <c r="RVO81" s="91"/>
      <c r="RVP81" s="91"/>
      <c r="RVQ81" s="91"/>
      <c r="RVR81" s="91"/>
      <c r="RVS81" s="91"/>
      <c r="RVT81" s="91"/>
      <c r="RVU81" s="91"/>
      <c r="RVV81" s="91"/>
      <c r="RVW81" s="91"/>
      <c r="RVX81" s="91"/>
      <c r="RVY81" s="91"/>
      <c r="RVZ81" s="91"/>
      <c r="RWA81" s="91"/>
      <c r="RWB81" s="91"/>
      <c r="RWC81" s="91"/>
      <c r="RWD81" s="91"/>
      <c r="RWE81" s="91"/>
      <c r="RWF81" s="91"/>
      <c r="RWG81" s="91"/>
      <c r="RWH81" s="91"/>
      <c r="RWI81" s="91"/>
      <c r="RWJ81" s="91"/>
      <c r="RWK81" s="91"/>
      <c r="RWL81" s="91"/>
      <c r="RWM81" s="91"/>
      <c r="RWN81" s="91"/>
      <c r="RWO81" s="91"/>
      <c r="RWP81" s="91"/>
      <c r="RWQ81" s="91"/>
      <c r="RWR81" s="91"/>
      <c r="RWS81" s="91"/>
      <c r="RWT81" s="91"/>
      <c r="RWU81" s="91"/>
      <c r="RWV81" s="91"/>
      <c r="RWW81" s="91"/>
      <c r="RWX81" s="91"/>
      <c r="RWY81" s="91"/>
      <c r="RWZ81" s="91"/>
      <c r="RXA81" s="91"/>
      <c r="RXB81" s="91"/>
      <c r="RXC81" s="91"/>
      <c r="RXD81" s="91"/>
      <c r="RXE81" s="91"/>
      <c r="RXF81" s="91"/>
      <c r="RXG81" s="91"/>
      <c r="RXH81" s="91"/>
      <c r="RXI81" s="91"/>
      <c r="RXJ81" s="91"/>
      <c r="RXK81" s="91"/>
      <c r="RXL81" s="91"/>
      <c r="RXM81" s="91"/>
      <c r="RXN81" s="91"/>
      <c r="RXO81" s="91"/>
      <c r="RXP81" s="91"/>
      <c r="RXQ81" s="91"/>
      <c r="RXR81" s="91"/>
      <c r="RXS81" s="91"/>
      <c r="RXT81" s="91"/>
      <c r="RXU81" s="91"/>
      <c r="RXV81" s="91"/>
      <c r="RXW81" s="91"/>
      <c r="RXX81" s="91"/>
      <c r="RXY81" s="91"/>
      <c r="RXZ81" s="91"/>
      <c r="RYA81" s="91"/>
      <c r="RYB81" s="91"/>
      <c r="RYC81" s="91"/>
      <c r="RYD81" s="91"/>
      <c r="RYE81" s="91"/>
      <c r="RYF81" s="91"/>
      <c r="RYG81" s="91"/>
      <c r="RYH81" s="91"/>
      <c r="RYI81" s="91"/>
      <c r="RYJ81" s="91"/>
      <c r="RYK81" s="91"/>
      <c r="RYL81" s="91"/>
      <c r="RYM81" s="91"/>
      <c r="RYN81" s="91"/>
      <c r="RYO81" s="91"/>
      <c r="RYP81" s="91"/>
      <c r="RYQ81" s="91"/>
      <c r="RYR81" s="91"/>
      <c r="RYS81" s="91"/>
      <c r="RYT81" s="91"/>
      <c r="RYU81" s="91"/>
      <c r="RYV81" s="91"/>
      <c r="RYW81" s="91"/>
      <c r="RYX81" s="91"/>
      <c r="RYY81" s="91"/>
      <c r="RYZ81" s="91"/>
      <c r="RZA81" s="91"/>
      <c r="RZB81" s="91"/>
      <c r="RZC81" s="91"/>
      <c r="RZD81" s="91"/>
      <c r="RZE81" s="91"/>
      <c r="RZF81" s="91"/>
      <c r="RZG81" s="91"/>
      <c r="RZH81" s="91"/>
      <c r="RZI81" s="91"/>
      <c r="RZJ81" s="91"/>
      <c r="RZK81" s="91"/>
      <c r="RZL81" s="91"/>
      <c r="RZM81" s="91"/>
      <c r="RZN81" s="91"/>
      <c r="RZO81" s="91"/>
      <c r="RZP81" s="91"/>
      <c r="RZQ81" s="91"/>
      <c r="RZR81" s="91"/>
      <c r="RZS81" s="91"/>
      <c r="RZT81" s="91"/>
      <c r="RZU81" s="91"/>
      <c r="RZV81" s="91"/>
      <c r="RZW81" s="91"/>
      <c r="RZX81" s="91"/>
      <c r="RZY81" s="91"/>
      <c r="RZZ81" s="91"/>
      <c r="SAA81" s="91"/>
      <c r="SAB81" s="91"/>
      <c r="SAC81" s="91"/>
      <c r="SAD81" s="91"/>
      <c r="SAE81" s="91"/>
      <c r="SAF81" s="91"/>
      <c r="SAG81" s="91"/>
      <c r="SAH81" s="91"/>
      <c r="SAI81" s="91"/>
      <c r="SAJ81" s="91"/>
      <c r="SAK81" s="91"/>
      <c r="SAL81" s="91"/>
      <c r="SAM81" s="91"/>
      <c r="SAN81" s="91"/>
      <c r="SAO81" s="91"/>
      <c r="SAP81" s="91"/>
      <c r="SAQ81" s="91"/>
      <c r="SAR81" s="91"/>
      <c r="SAS81" s="91"/>
      <c r="SAT81" s="91"/>
      <c r="SAU81" s="91"/>
      <c r="SAV81" s="91"/>
      <c r="SAW81" s="91"/>
      <c r="SAX81" s="91"/>
      <c r="SAY81" s="91"/>
      <c r="SAZ81" s="91"/>
      <c r="SBA81" s="91"/>
      <c r="SBB81" s="91"/>
      <c r="SBC81" s="91"/>
      <c r="SBD81" s="91"/>
      <c r="SBE81" s="91"/>
      <c r="SBF81" s="91"/>
      <c r="SBG81" s="91"/>
      <c r="SBH81" s="91"/>
      <c r="SBI81" s="91"/>
      <c r="SBJ81" s="91"/>
      <c r="SBK81" s="91"/>
      <c r="SBL81" s="91"/>
      <c r="SBM81" s="91"/>
      <c r="SBN81" s="91"/>
      <c r="SBO81" s="91"/>
      <c r="SBP81" s="91"/>
      <c r="SBQ81" s="91"/>
      <c r="SBR81" s="91"/>
      <c r="SBS81" s="91"/>
      <c r="SBT81" s="91"/>
      <c r="SBU81" s="91"/>
      <c r="SBV81" s="91"/>
      <c r="SBW81" s="91"/>
      <c r="SBX81" s="91"/>
      <c r="SBY81" s="91"/>
      <c r="SBZ81" s="91"/>
      <c r="SCA81" s="91"/>
      <c r="SCB81" s="91"/>
      <c r="SCC81" s="91"/>
      <c r="SCD81" s="91"/>
      <c r="SCE81" s="91"/>
      <c r="SCF81" s="91"/>
      <c r="SCG81" s="91"/>
      <c r="SCH81" s="91"/>
      <c r="SCI81" s="91"/>
      <c r="SCJ81" s="91"/>
      <c r="SCK81" s="91"/>
      <c r="SCL81" s="91"/>
      <c r="SCM81" s="91"/>
      <c r="SCN81" s="91"/>
      <c r="SCO81" s="91"/>
      <c r="SCP81" s="91"/>
      <c r="SCQ81" s="91"/>
      <c r="SCR81" s="91"/>
      <c r="SCS81" s="91"/>
      <c r="SCT81" s="91"/>
      <c r="SCU81" s="91"/>
      <c r="SCV81" s="91"/>
      <c r="SCW81" s="91"/>
      <c r="SCX81" s="91"/>
      <c r="SCY81" s="91"/>
      <c r="SCZ81" s="91"/>
      <c r="SDA81" s="91"/>
      <c r="SDB81" s="91"/>
      <c r="SDC81" s="91"/>
      <c r="SDD81" s="91"/>
      <c r="SDE81" s="91"/>
      <c r="SDF81" s="91"/>
      <c r="SDG81" s="91"/>
      <c r="SDH81" s="91"/>
      <c r="SDI81" s="91"/>
      <c r="SDJ81" s="91"/>
      <c r="SDK81" s="91"/>
      <c r="SDL81" s="91"/>
      <c r="SDM81" s="91"/>
      <c r="SDN81" s="91"/>
      <c r="SDO81" s="91"/>
      <c r="SDP81" s="91"/>
      <c r="SDQ81" s="91"/>
      <c r="SDR81" s="91"/>
      <c r="SDS81" s="91"/>
      <c r="SDT81" s="91"/>
      <c r="SDU81" s="91"/>
      <c r="SDV81" s="91"/>
      <c r="SDW81" s="91"/>
      <c r="SDX81" s="91"/>
      <c r="SDY81" s="91"/>
      <c r="SDZ81" s="91"/>
      <c r="SEA81" s="91"/>
      <c r="SEB81" s="91"/>
      <c r="SEC81" s="91"/>
      <c r="SED81" s="91"/>
      <c r="SEE81" s="91"/>
      <c r="SEF81" s="91"/>
      <c r="SEG81" s="91"/>
      <c r="SEH81" s="91"/>
      <c r="SEI81" s="91"/>
      <c r="SEJ81" s="91"/>
      <c r="SEK81" s="91"/>
      <c r="SEL81" s="91"/>
      <c r="SEM81" s="91"/>
      <c r="SEN81" s="91"/>
      <c r="SEO81" s="91"/>
      <c r="SEP81" s="91"/>
      <c r="SEQ81" s="91"/>
      <c r="SER81" s="91"/>
      <c r="SES81" s="91"/>
      <c r="SET81" s="91"/>
      <c r="SEU81" s="91"/>
      <c r="SEV81" s="91"/>
      <c r="SEW81" s="91"/>
      <c r="SEX81" s="91"/>
      <c r="SEY81" s="91"/>
      <c r="SEZ81" s="91"/>
      <c r="SFA81" s="91"/>
      <c r="SFB81" s="91"/>
      <c r="SFC81" s="91"/>
      <c r="SFD81" s="91"/>
      <c r="SFE81" s="91"/>
      <c r="SFF81" s="91"/>
      <c r="SFG81" s="91"/>
      <c r="SFH81" s="91"/>
      <c r="SFI81" s="91"/>
      <c r="SFJ81" s="91"/>
      <c r="SFK81" s="91"/>
      <c r="SFL81" s="91"/>
      <c r="SFM81" s="91"/>
      <c r="SFN81" s="91"/>
      <c r="SFO81" s="91"/>
      <c r="SFP81" s="91"/>
      <c r="SFQ81" s="91"/>
      <c r="SFR81" s="91"/>
      <c r="SFS81" s="91"/>
      <c r="SFT81" s="91"/>
      <c r="SFU81" s="91"/>
      <c r="SFV81" s="91"/>
      <c r="SFW81" s="91"/>
      <c r="SFX81" s="91"/>
      <c r="SFY81" s="91"/>
      <c r="SFZ81" s="91"/>
      <c r="SGA81" s="91"/>
      <c r="SGB81" s="91"/>
      <c r="SGC81" s="91"/>
      <c r="SGD81" s="91"/>
      <c r="SGE81" s="91"/>
      <c r="SGF81" s="91"/>
      <c r="SGG81" s="91"/>
      <c r="SGH81" s="91"/>
      <c r="SGI81" s="91"/>
      <c r="SGJ81" s="91"/>
      <c r="SGK81" s="91"/>
      <c r="SGL81" s="91"/>
      <c r="SGM81" s="91"/>
      <c r="SGN81" s="91"/>
      <c r="SGO81" s="91"/>
      <c r="SGP81" s="91"/>
      <c r="SGQ81" s="91"/>
      <c r="SGR81" s="91"/>
      <c r="SGS81" s="91"/>
      <c r="SGT81" s="91"/>
      <c r="SGU81" s="91"/>
      <c r="SGV81" s="91"/>
      <c r="SGW81" s="91"/>
      <c r="SGX81" s="91"/>
      <c r="SGY81" s="91"/>
      <c r="SGZ81" s="91"/>
      <c r="SHA81" s="91"/>
      <c r="SHB81" s="91"/>
      <c r="SHC81" s="91"/>
      <c r="SHD81" s="91"/>
      <c r="SHE81" s="91"/>
      <c r="SHF81" s="91"/>
      <c r="SHG81" s="91"/>
      <c r="SHH81" s="91"/>
      <c r="SHI81" s="91"/>
      <c r="SHJ81" s="91"/>
      <c r="SHK81" s="91"/>
      <c r="SHL81" s="91"/>
      <c r="SHM81" s="91"/>
      <c r="SHN81" s="91"/>
      <c r="SHO81" s="91"/>
      <c r="SHP81" s="91"/>
      <c r="SHQ81" s="91"/>
      <c r="SHR81" s="91"/>
      <c r="SHS81" s="91"/>
      <c r="SHT81" s="91"/>
      <c r="SHU81" s="91"/>
      <c r="SHV81" s="91"/>
      <c r="SHW81" s="91"/>
      <c r="SHX81" s="91"/>
      <c r="SHY81" s="91"/>
      <c r="SHZ81" s="91"/>
      <c r="SIA81" s="91"/>
      <c r="SIB81" s="91"/>
      <c r="SIC81" s="91"/>
      <c r="SID81" s="91"/>
      <c r="SIE81" s="91"/>
      <c r="SIF81" s="91"/>
      <c r="SIG81" s="91"/>
      <c r="SIH81" s="91"/>
      <c r="SII81" s="91"/>
      <c r="SIJ81" s="91"/>
      <c r="SIK81" s="91"/>
      <c r="SIL81" s="91"/>
      <c r="SIM81" s="91"/>
      <c r="SIN81" s="91"/>
      <c r="SIO81" s="91"/>
      <c r="SIP81" s="91"/>
      <c r="SIQ81" s="91"/>
      <c r="SIR81" s="91"/>
      <c r="SIS81" s="91"/>
      <c r="SIT81" s="91"/>
      <c r="SIU81" s="91"/>
      <c r="SIV81" s="91"/>
      <c r="SIW81" s="91"/>
      <c r="SIX81" s="91"/>
      <c r="SIY81" s="91"/>
      <c r="SIZ81" s="91"/>
      <c r="SJA81" s="91"/>
      <c r="SJB81" s="91"/>
      <c r="SJC81" s="91"/>
      <c r="SJD81" s="91"/>
      <c r="SJE81" s="91"/>
      <c r="SJF81" s="91"/>
      <c r="SJG81" s="91"/>
      <c r="SJH81" s="91"/>
      <c r="SJI81" s="91"/>
      <c r="SJJ81" s="91"/>
      <c r="SJK81" s="91"/>
      <c r="SJL81" s="91"/>
      <c r="SJM81" s="91"/>
      <c r="SJN81" s="91"/>
      <c r="SJO81" s="91"/>
      <c r="SJP81" s="91"/>
      <c r="SJQ81" s="91"/>
      <c r="SJR81" s="91"/>
      <c r="SJS81" s="91"/>
      <c r="SJT81" s="91"/>
      <c r="SJU81" s="91"/>
      <c r="SJV81" s="91"/>
      <c r="SJW81" s="91"/>
      <c r="SJX81" s="91"/>
      <c r="SJY81" s="91"/>
      <c r="SJZ81" s="91"/>
      <c r="SKA81" s="91"/>
      <c r="SKB81" s="91"/>
      <c r="SKC81" s="91"/>
      <c r="SKD81" s="91"/>
      <c r="SKE81" s="91"/>
      <c r="SKF81" s="91"/>
      <c r="SKG81" s="91"/>
      <c r="SKH81" s="91"/>
      <c r="SKI81" s="91"/>
      <c r="SKJ81" s="91"/>
      <c r="SKK81" s="91"/>
      <c r="SKL81" s="91"/>
      <c r="SKM81" s="91"/>
      <c r="SKN81" s="91"/>
      <c r="SKO81" s="91"/>
      <c r="SKP81" s="91"/>
      <c r="SKQ81" s="91"/>
      <c r="SKR81" s="91"/>
      <c r="SKS81" s="91"/>
      <c r="SKT81" s="91"/>
      <c r="SKU81" s="91"/>
      <c r="SKV81" s="91"/>
      <c r="SKW81" s="91"/>
      <c r="SKX81" s="91"/>
      <c r="SKY81" s="91"/>
      <c r="SKZ81" s="91"/>
      <c r="SLA81" s="91"/>
      <c r="SLB81" s="91"/>
      <c r="SLC81" s="91"/>
      <c r="SLD81" s="91"/>
      <c r="SLE81" s="91"/>
      <c r="SLF81" s="91"/>
      <c r="SLG81" s="91"/>
      <c r="SLH81" s="91"/>
      <c r="SLI81" s="91"/>
      <c r="SLJ81" s="91"/>
      <c r="SLK81" s="91"/>
      <c r="SLL81" s="91"/>
      <c r="SLM81" s="91"/>
      <c r="SLN81" s="91"/>
      <c r="SLO81" s="91"/>
      <c r="SLP81" s="91"/>
      <c r="SLQ81" s="91"/>
      <c r="SLR81" s="91"/>
      <c r="SLS81" s="91"/>
      <c r="SLT81" s="91"/>
      <c r="SLU81" s="91"/>
      <c r="SLV81" s="91"/>
      <c r="SLW81" s="91"/>
      <c r="SLX81" s="91"/>
      <c r="SLY81" s="91"/>
      <c r="SLZ81" s="91"/>
      <c r="SMA81" s="91"/>
      <c r="SMB81" s="91"/>
      <c r="SMC81" s="91"/>
      <c r="SMD81" s="91"/>
      <c r="SME81" s="91"/>
      <c r="SMF81" s="91"/>
      <c r="SMG81" s="91"/>
      <c r="SMH81" s="91"/>
      <c r="SMI81" s="91"/>
      <c r="SMJ81" s="91"/>
      <c r="SMK81" s="91"/>
      <c r="SML81" s="91"/>
      <c r="SMM81" s="91"/>
      <c r="SMN81" s="91"/>
      <c r="SMO81" s="91"/>
      <c r="SMP81" s="91"/>
      <c r="SMQ81" s="91"/>
      <c r="SMR81" s="91"/>
      <c r="SMS81" s="91"/>
      <c r="SMT81" s="91"/>
      <c r="SMU81" s="91"/>
      <c r="SMV81" s="91"/>
      <c r="SMW81" s="91"/>
      <c r="SMX81" s="91"/>
      <c r="SMY81" s="91"/>
      <c r="SMZ81" s="91"/>
      <c r="SNA81" s="91"/>
      <c r="SNB81" s="91"/>
      <c r="SNC81" s="91"/>
      <c r="SND81" s="91"/>
      <c r="SNE81" s="91"/>
      <c r="SNF81" s="91"/>
      <c r="SNG81" s="91"/>
      <c r="SNH81" s="91"/>
      <c r="SNI81" s="91"/>
      <c r="SNJ81" s="91"/>
      <c r="SNK81" s="91"/>
      <c r="SNL81" s="91"/>
      <c r="SNM81" s="91"/>
      <c r="SNN81" s="91"/>
      <c r="SNO81" s="91"/>
      <c r="SNP81" s="91"/>
      <c r="SNQ81" s="91"/>
      <c r="SNR81" s="91"/>
      <c r="SNS81" s="91"/>
      <c r="SNT81" s="91"/>
      <c r="SNU81" s="91"/>
      <c r="SNV81" s="91"/>
      <c r="SNW81" s="91"/>
      <c r="SNX81" s="91"/>
      <c r="SNY81" s="91"/>
      <c r="SNZ81" s="91"/>
      <c r="SOA81" s="91"/>
      <c r="SOB81" s="91"/>
      <c r="SOC81" s="91"/>
      <c r="SOD81" s="91"/>
      <c r="SOE81" s="91"/>
      <c r="SOF81" s="91"/>
      <c r="SOG81" s="91"/>
      <c r="SOH81" s="91"/>
      <c r="SOI81" s="91"/>
      <c r="SOJ81" s="91"/>
      <c r="SOK81" s="91"/>
      <c r="SOL81" s="91"/>
      <c r="SOM81" s="91"/>
      <c r="SON81" s="91"/>
      <c r="SOO81" s="91"/>
      <c r="SOP81" s="91"/>
      <c r="SOQ81" s="91"/>
      <c r="SOR81" s="91"/>
      <c r="SOS81" s="91"/>
      <c r="SOT81" s="91"/>
      <c r="SOU81" s="91"/>
      <c r="SOV81" s="91"/>
      <c r="SOW81" s="91"/>
      <c r="SOX81" s="91"/>
      <c r="SOY81" s="91"/>
      <c r="SOZ81" s="91"/>
      <c r="SPA81" s="91"/>
      <c r="SPB81" s="91"/>
      <c r="SPC81" s="91"/>
      <c r="SPD81" s="91"/>
      <c r="SPE81" s="91"/>
      <c r="SPF81" s="91"/>
      <c r="SPG81" s="91"/>
      <c r="SPH81" s="91"/>
      <c r="SPI81" s="91"/>
      <c r="SPJ81" s="91"/>
      <c r="SPK81" s="91"/>
      <c r="SPL81" s="91"/>
      <c r="SPM81" s="91"/>
      <c r="SPN81" s="91"/>
      <c r="SPO81" s="91"/>
      <c r="SPP81" s="91"/>
      <c r="SPQ81" s="91"/>
      <c r="SPR81" s="91"/>
      <c r="SPS81" s="91"/>
      <c r="SPT81" s="91"/>
      <c r="SPU81" s="91"/>
      <c r="SPV81" s="91"/>
      <c r="SPW81" s="91"/>
      <c r="SPX81" s="91"/>
      <c r="SPY81" s="91"/>
      <c r="SPZ81" s="91"/>
      <c r="SQA81" s="91"/>
      <c r="SQB81" s="91"/>
      <c r="SQC81" s="91"/>
      <c r="SQD81" s="91"/>
      <c r="SQE81" s="91"/>
      <c r="SQF81" s="91"/>
      <c r="SQG81" s="91"/>
      <c r="SQH81" s="91"/>
      <c r="SQI81" s="91"/>
      <c r="SQJ81" s="91"/>
      <c r="SQK81" s="91"/>
      <c r="SQL81" s="91"/>
      <c r="SQM81" s="91"/>
      <c r="SQN81" s="91"/>
      <c r="SQO81" s="91"/>
      <c r="SQP81" s="91"/>
      <c r="SQQ81" s="91"/>
      <c r="SQR81" s="91"/>
      <c r="SQS81" s="91"/>
      <c r="SQT81" s="91"/>
      <c r="SQU81" s="91"/>
      <c r="SQV81" s="91"/>
      <c r="SQW81" s="91"/>
      <c r="SQX81" s="91"/>
      <c r="SQY81" s="91"/>
      <c r="SQZ81" s="91"/>
      <c r="SRA81" s="91"/>
      <c r="SRB81" s="91"/>
      <c r="SRC81" s="91"/>
      <c r="SRD81" s="91"/>
      <c r="SRE81" s="91"/>
      <c r="SRF81" s="91"/>
      <c r="SRG81" s="91"/>
      <c r="SRH81" s="91"/>
      <c r="SRI81" s="91"/>
      <c r="SRJ81" s="91"/>
      <c r="SRK81" s="91"/>
      <c r="SRL81" s="91"/>
      <c r="SRM81" s="91"/>
      <c r="SRN81" s="91"/>
      <c r="SRO81" s="91"/>
      <c r="SRP81" s="91"/>
      <c r="SRQ81" s="91"/>
      <c r="SRR81" s="91"/>
      <c r="SRS81" s="91"/>
      <c r="SRT81" s="91"/>
      <c r="SRU81" s="91"/>
      <c r="SRV81" s="91"/>
      <c r="SRW81" s="91"/>
      <c r="SRX81" s="91"/>
      <c r="SRY81" s="91"/>
      <c r="SRZ81" s="91"/>
      <c r="SSA81" s="91"/>
      <c r="SSB81" s="91"/>
      <c r="SSC81" s="91"/>
      <c r="SSD81" s="91"/>
      <c r="SSE81" s="91"/>
      <c r="SSF81" s="91"/>
      <c r="SSG81" s="91"/>
      <c r="SSH81" s="91"/>
      <c r="SSI81" s="91"/>
      <c r="SSJ81" s="91"/>
      <c r="SSK81" s="91"/>
      <c r="SSL81" s="91"/>
      <c r="SSM81" s="91"/>
      <c r="SSN81" s="91"/>
      <c r="SSO81" s="91"/>
      <c r="SSP81" s="91"/>
      <c r="SSQ81" s="91"/>
      <c r="SSR81" s="91"/>
      <c r="SSS81" s="91"/>
      <c r="SST81" s="91"/>
      <c r="SSU81" s="91"/>
      <c r="SSV81" s="91"/>
      <c r="SSW81" s="91"/>
      <c r="SSX81" s="91"/>
      <c r="SSY81" s="91"/>
      <c r="SSZ81" s="91"/>
      <c r="STA81" s="91"/>
      <c r="STB81" s="91"/>
      <c r="STC81" s="91"/>
      <c r="STD81" s="91"/>
      <c r="STE81" s="91"/>
      <c r="STF81" s="91"/>
      <c r="STG81" s="91"/>
      <c r="STH81" s="91"/>
      <c r="STI81" s="91"/>
      <c r="STJ81" s="91"/>
      <c r="STK81" s="91"/>
      <c r="STL81" s="91"/>
      <c r="STM81" s="91"/>
      <c r="STN81" s="91"/>
      <c r="STO81" s="91"/>
      <c r="STP81" s="91"/>
      <c r="STQ81" s="91"/>
      <c r="STR81" s="91"/>
      <c r="STS81" s="91"/>
      <c r="STT81" s="91"/>
      <c r="STU81" s="91"/>
      <c r="STV81" s="91"/>
      <c r="STW81" s="91"/>
      <c r="STX81" s="91"/>
      <c r="STY81" s="91"/>
      <c r="STZ81" s="91"/>
      <c r="SUA81" s="91"/>
      <c r="SUB81" s="91"/>
      <c r="SUC81" s="91"/>
      <c r="SUD81" s="91"/>
      <c r="SUE81" s="91"/>
      <c r="SUF81" s="91"/>
      <c r="SUG81" s="91"/>
      <c r="SUH81" s="91"/>
      <c r="SUI81" s="91"/>
      <c r="SUJ81" s="91"/>
      <c r="SUK81" s="91"/>
      <c r="SUL81" s="91"/>
      <c r="SUM81" s="91"/>
      <c r="SUN81" s="91"/>
      <c r="SUO81" s="91"/>
      <c r="SUP81" s="91"/>
      <c r="SUQ81" s="91"/>
      <c r="SUR81" s="91"/>
      <c r="SUS81" s="91"/>
      <c r="SUT81" s="91"/>
      <c r="SUU81" s="91"/>
      <c r="SUV81" s="91"/>
      <c r="SUW81" s="91"/>
      <c r="SUX81" s="91"/>
      <c r="SUY81" s="91"/>
      <c r="SUZ81" s="91"/>
      <c r="SVA81" s="91"/>
      <c r="SVB81" s="91"/>
      <c r="SVC81" s="91"/>
      <c r="SVD81" s="91"/>
      <c r="SVE81" s="91"/>
      <c r="SVF81" s="91"/>
      <c r="SVG81" s="91"/>
      <c r="SVH81" s="91"/>
      <c r="SVI81" s="91"/>
      <c r="SVJ81" s="91"/>
      <c r="SVK81" s="91"/>
      <c r="SVL81" s="91"/>
      <c r="SVM81" s="91"/>
      <c r="SVN81" s="91"/>
      <c r="SVO81" s="91"/>
      <c r="SVP81" s="91"/>
      <c r="SVQ81" s="91"/>
      <c r="SVR81" s="91"/>
      <c r="SVS81" s="91"/>
      <c r="SVT81" s="91"/>
      <c r="SVU81" s="91"/>
      <c r="SVV81" s="91"/>
      <c r="SVW81" s="91"/>
      <c r="SVX81" s="91"/>
      <c r="SVY81" s="91"/>
      <c r="SVZ81" s="91"/>
      <c r="SWA81" s="91"/>
      <c r="SWB81" s="91"/>
      <c r="SWC81" s="91"/>
      <c r="SWD81" s="91"/>
      <c r="SWE81" s="91"/>
      <c r="SWF81" s="91"/>
      <c r="SWG81" s="91"/>
      <c r="SWH81" s="91"/>
      <c r="SWI81" s="91"/>
      <c r="SWJ81" s="91"/>
      <c r="SWK81" s="91"/>
      <c r="SWL81" s="91"/>
      <c r="SWM81" s="91"/>
      <c r="SWN81" s="91"/>
      <c r="SWO81" s="91"/>
      <c r="SWP81" s="91"/>
      <c r="SWQ81" s="91"/>
      <c r="SWR81" s="91"/>
      <c r="SWS81" s="91"/>
      <c r="SWT81" s="91"/>
      <c r="SWU81" s="91"/>
      <c r="SWV81" s="91"/>
      <c r="SWW81" s="91"/>
      <c r="SWX81" s="91"/>
      <c r="SWY81" s="91"/>
      <c r="SWZ81" s="91"/>
      <c r="SXA81" s="91"/>
      <c r="SXB81" s="91"/>
      <c r="SXC81" s="91"/>
      <c r="SXD81" s="91"/>
      <c r="SXE81" s="91"/>
      <c r="SXF81" s="91"/>
      <c r="SXG81" s="91"/>
      <c r="SXH81" s="91"/>
      <c r="SXI81" s="91"/>
      <c r="SXJ81" s="91"/>
      <c r="SXK81" s="91"/>
      <c r="SXL81" s="91"/>
      <c r="SXM81" s="91"/>
      <c r="SXN81" s="91"/>
      <c r="SXO81" s="91"/>
      <c r="SXP81" s="91"/>
      <c r="SXQ81" s="91"/>
      <c r="SXR81" s="91"/>
      <c r="SXS81" s="91"/>
      <c r="SXT81" s="91"/>
      <c r="SXU81" s="91"/>
      <c r="SXV81" s="91"/>
      <c r="SXW81" s="91"/>
      <c r="SXX81" s="91"/>
      <c r="SXY81" s="91"/>
      <c r="SXZ81" s="91"/>
      <c r="SYA81" s="91"/>
      <c r="SYB81" s="91"/>
      <c r="SYC81" s="91"/>
      <c r="SYD81" s="91"/>
      <c r="SYE81" s="91"/>
      <c r="SYF81" s="91"/>
      <c r="SYG81" s="91"/>
      <c r="SYH81" s="91"/>
      <c r="SYI81" s="91"/>
      <c r="SYJ81" s="91"/>
      <c r="SYK81" s="91"/>
      <c r="SYL81" s="91"/>
      <c r="SYM81" s="91"/>
      <c r="SYN81" s="91"/>
      <c r="SYO81" s="91"/>
      <c r="SYP81" s="91"/>
      <c r="SYQ81" s="91"/>
      <c r="SYR81" s="91"/>
      <c r="SYS81" s="91"/>
      <c r="SYT81" s="91"/>
      <c r="SYU81" s="91"/>
      <c r="SYV81" s="91"/>
      <c r="SYW81" s="91"/>
      <c r="SYX81" s="91"/>
      <c r="SYY81" s="91"/>
      <c r="SYZ81" s="91"/>
      <c r="SZA81" s="91"/>
      <c r="SZB81" s="91"/>
      <c r="SZC81" s="91"/>
      <c r="SZD81" s="91"/>
      <c r="SZE81" s="91"/>
      <c r="SZF81" s="91"/>
      <c r="SZG81" s="91"/>
      <c r="SZH81" s="91"/>
      <c r="SZI81" s="91"/>
      <c r="SZJ81" s="91"/>
      <c r="SZK81" s="91"/>
      <c r="SZL81" s="91"/>
      <c r="SZM81" s="91"/>
      <c r="SZN81" s="91"/>
      <c r="SZO81" s="91"/>
      <c r="SZP81" s="91"/>
      <c r="SZQ81" s="91"/>
      <c r="SZR81" s="91"/>
      <c r="SZS81" s="91"/>
      <c r="SZT81" s="91"/>
      <c r="SZU81" s="91"/>
      <c r="SZV81" s="91"/>
      <c r="SZW81" s="91"/>
      <c r="SZX81" s="91"/>
      <c r="SZY81" s="91"/>
      <c r="SZZ81" s="91"/>
      <c r="TAA81" s="91"/>
      <c r="TAB81" s="91"/>
      <c r="TAC81" s="91"/>
      <c r="TAD81" s="91"/>
      <c r="TAE81" s="91"/>
      <c r="TAF81" s="91"/>
      <c r="TAG81" s="91"/>
      <c r="TAH81" s="91"/>
      <c r="TAI81" s="91"/>
      <c r="TAJ81" s="91"/>
      <c r="TAK81" s="91"/>
      <c r="TAL81" s="91"/>
      <c r="TAM81" s="91"/>
      <c r="TAN81" s="91"/>
      <c r="TAO81" s="91"/>
      <c r="TAP81" s="91"/>
      <c r="TAQ81" s="91"/>
      <c r="TAR81" s="91"/>
      <c r="TAS81" s="91"/>
      <c r="TAT81" s="91"/>
      <c r="TAU81" s="91"/>
      <c r="TAV81" s="91"/>
      <c r="TAW81" s="91"/>
      <c r="TAX81" s="91"/>
      <c r="TAY81" s="91"/>
      <c r="TAZ81" s="91"/>
      <c r="TBA81" s="91"/>
      <c r="TBB81" s="91"/>
      <c r="TBC81" s="91"/>
      <c r="TBD81" s="91"/>
      <c r="TBE81" s="91"/>
      <c r="TBF81" s="91"/>
      <c r="TBG81" s="91"/>
      <c r="TBH81" s="91"/>
      <c r="TBI81" s="91"/>
      <c r="TBJ81" s="91"/>
      <c r="TBK81" s="91"/>
      <c r="TBL81" s="91"/>
      <c r="TBM81" s="91"/>
      <c r="TBN81" s="91"/>
      <c r="TBO81" s="91"/>
      <c r="TBP81" s="91"/>
      <c r="TBQ81" s="91"/>
      <c r="TBR81" s="91"/>
      <c r="TBS81" s="91"/>
      <c r="TBT81" s="91"/>
      <c r="TBU81" s="91"/>
      <c r="TBV81" s="91"/>
      <c r="TBW81" s="91"/>
      <c r="TBX81" s="91"/>
      <c r="TBY81" s="91"/>
      <c r="TBZ81" s="91"/>
      <c r="TCA81" s="91"/>
      <c r="TCB81" s="91"/>
      <c r="TCC81" s="91"/>
      <c r="TCD81" s="91"/>
      <c r="TCE81" s="91"/>
      <c r="TCF81" s="91"/>
      <c r="TCG81" s="91"/>
      <c r="TCH81" s="91"/>
      <c r="TCI81" s="91"/>
      <c r="TCJ81" s="91"/>
      <c r="TCK81" s="91"/>
      <c r="TCL81" s="91"/>
      <c r="TCM81" s="91"/>
      <c r="TCN81" s="91"/>
      <c r="TCO81" s="91"/>
      <c r="TCP81" s="91"/>
      <c r="TCQ81" s="91"/>
      <c r="TCR81" s="91"/>
      <c r="TCS81" s="91"/>
      <c r="TCT81" s="91"/>
      <c r="TCU81" s="91"/>
      <c r="TCV81" s="91"/>
      <c r="TCW81" s="91"/>
      <c r="TCX81" s="91"/>
      <c r="TCY81" s="91"/>
      <c r="TCZ81" s="91"/>
      <c r="TDA81" s="91"/>
      <c r="TDB81" s="91"/>
      <c r="TDC81" s="91"/>
      <c r="TDD81" s="91"/>
      <c r="TDE81" s="91"/>
      <c r="TDF81" s="91"/>
      <c r="TDG81" s="91"/>
      <c r="TDH81" s="91"/>
      <c r="TDI81" s="91"/>
      <c r="TDJ81" s="91"/>
      <c r="TDK81" s="91"/>
      <c r="TDL81" s="91"/>
      <c r="TDM81" s="91"/>
      <c r="TDN81" s="91"/>
      <c r="TDO81" s="91"/>
      <c r="TDP81" s="91"/>
      <c r="TDQ81" s="91"/>
      <c r="TDR81" s="91"/>
      <c r="TDS81" s="91"/>
      <c r="TDT81" s="91"/>
      <c r="TDU81" s="91"/>
      <c r="TDV81" s="91"/>
      <c r="TDW81" s="91"/>
      <c r="TDX81" s="91"/>
      <c r="TDY81" s="91"/>
      <c r="TDZ81" s="91"/>
      <c r="TEA81" s="91"/>
      <c r="TEB81" s="91"/>
      <c r="TEC81" s="91"/>
      <c r="TED81" s="91"/>
      <c r="TEE81" s="91"/>
      <c r="TEF81" s="91"/>
      <c r="TEG81" s="91"/>
      <c r="TEH81" s="91"/>
      <c r="TEI81" s="91"/>
      <c r="TEJ81" s="91"/>
      <c r="TEK81" s="91"/>
      <c r="TEL81" s="91"/>
      <c r="TEM81" s="91"/>
      <c r="TEN81" s="91"/>
      <c r="TEO81" s="91"/>
      <c r="TEP81" s="91"/>
      <c r="TEQ81" s="91"/>
      <c r="TER81" s="91"/>
      <c r="TES81" s="91"/>
      <c r="TET81" s="91"/>
      <c r="TEU81" s="91"/>
      <c r="TEV81" s="91"/>
      <c r="TEW81" s="91"/>
      <c r="TEX81" s="91"/>
      <c r="TEY81" s="91"/>
      <c r="TEZ81" s="91"/>
      <c r="TFA81" s="91"/>
      <c r="TFB81" s="91"/>
      <c r="TFC81" s="91"/>
      <c r="TFD81" s="91"/>
      <c r="TFE81" s="91"/>
      <c r="TFF81" s="91"/>
      <c r="TFG81" s="91"/>
      <c r="TFH81" s="91"/>
      <c r="TFI81" s="91"/>
      <c r="TFJ81" s="91"/>
      <c r="TFK81" s="91"/>
      <c r="TFL81" s="91"/>
      <c r="TFM81" s="91"/>
      <c r="TFN81" s="91"/>
      <c r="TFO81" s="91"/>
      <c r="TFP81" s="91"/>
      <c r="TFQ81" s="91"/>
      <c r="TFR81" s="91"/>
      <c r="TFS81" s="91"/>
      <c r="TFT81" s="91"/>
      <c r="TFU81" s="91"/>
      <c r="TFV81" s="91"/>
      <c r="TFW81" s="91"/>
      <c r="TFX81" s="91"/>
      <c r="TFY81" s="91"/>
      <c r="TFZ81" s="91"/>
      <c r="TGA81" s="91"/>
      <c r="TGB81" s="91"/>
      <c r="TGC81" s="91"/>
      <c r="TGD81" s="91"/>
      <c r="TGE81" s="91"/>
      <c r="TGF81" s="91"/>
      <c r="TGG81" s="91"/>
      <c r="TGH81" s="91"/>
      <c r="TGI81" s="91"/>
      <c r="TGJ81" s="91"/>
      <c r="TGK81" s="91"/>
      <c r="TGL81" s="91"/>
      <c r="TGM81" s="91"/>
      <c r="TGN81" s="91"/>
      <c r="TGO81" s="91"/>
      <c r="TGP81" s="91"/>
      <c r="TGQ81" s="91"/>
      <c r="TGR81" s="91"/>
      <c r="TGS81" s="91"/>
      <c r="TGT81" s="91"/>
      <c r="TGU81" s="91"/>
      <c r="TGV81" s="91"/>
      <c r="TGW81" s="91"/>
      <c r="TGX81" s="91"/>
      <c r="TGY81" s="91"/>
      <c r="TGZ81" s="91"/>
      <c r="THA81" s="91"/>
      <c r="THB81" s="91"/>
      <c r="THC81" s="91"/>
      <c r="THD81" s="91"/>
      <c r="THE81" s="91"/>
      <c r="THF81" s="91"/>
      <c r="THG81" s="91"/>
      <c r="THH81" s="91"/>
      <c r="THI81" s="91"/>
      <c r="THJ81" s="91"/>
      <c r="THK81" s="91"/>
      <c r="THL81" s="91"/>
      <c r="THM81" s="91"/>
      <c r="THN81" s="91"/>
      <c r="THO81" s="91"/>
      <c r="THP81" s="91"/>
      <c r="THQ81" s="91"/>
      <c r="THR81" s="91"/>
      <c r="THS81" s="91"/>
      <c r="THT81" s="91"/>
      <c r="THU81" s="91"/>
      <c r="THV81" s="91"/>
      <c r="THW81" s="91"/>
      <c r="THX81" s="91"/>
      <c r="THY81" s="91"/>
      <c r="THZ81" s="91"/>
      <c r="TIA81" s="91"/>
      <c r="TIB81" s="91"/>
      <c r="TIC81" s="91"/>
      <c r="TID81" s="91"/>
      <c r="TIE81" s="91"/>
      <c r="TIF81" s="91"/>
      <c r="TIG81" s="91"/>
      <c r="TIH81" s="91"/>
      <c r="TII81" s="91"/>
      <c r="TIJ81" s="91"/>
      <c r="TIK81" s="91"/>
      <c r="TIL81" s="91"/>
      <c r="TIM81" s="91"/>
      <c r="TIN81" s="91"/>
      <c r="TIO81" s="91"/>
      <c r="TIP81" s="91"/>
      <c r="TIQ81" s="91"/>
      <c r="TIR81" s="91"/>
      <c r="TIS81" s="91"/>
      <c r="TIT81" s="91"/>
      <c r="TIU81" s="91"/>
      <c r="TIV81" s="91"/>
      <c r="TIW81" s="91"/>
      <c r="TIX81" s="91"/>
      <c r="TIY81" s="91"/>
      <c r="TIZ81" s="91"/>
      <c r="TJA81" s="91"/>
      <c r="TJB81" s="91"/>
      <c r="TJC81" s="91"/>
      <c r="TJD81" s="91"/>
      <c r="TJE81" s="91"/>
      <c r="TJF81" s="91"/>
      <c r="TJG81" s="91"/>
      <c r="TJH81" s="91"/>
      <c r="TJI81" s="91"/>
      <c r="TJJ81" s="91"/>
      <c r="TJK81" s="91"/>
      <c r="TJL81" s="91"/>
      <c r="TJM81" s="91"/>
      <c r="TJN81" s="91"/>
      <c r="TJO81" s="91"/>
      <c r="TJP81" s="91"/>
      <c r="TJQ81" s="91"/>
      <c r="TJR81" s="91"/>
      <c r="TJS81" s="91"/>
      <c r="TJT81" s="91"/>
      <c r="TJU81" s="91"/>
      <c r="TJV81" s="91"/>
      <c r="TJW81" s="91"/>
      <c r="TJX81" s="91"/>
      <c r="TJY81" s="91"/>
      <c r="TJZ81" s="91"/>
      <c r="TKA81" s="91"/>
      <c r="TKB81" s="91"/>
      <c r="TKC81" s="91"/>
      <c r="TKD81" s="91"/>
      <c r="TKE81" s="91"/>
      <c r="TKF81" s="91"/>
      <c r="TKG81" s="91"/>
      <c r="TKH81" s="91"/>
      <c r="TKI81" s="91"/>
      <c r="TKJ81" s="91"/>
      <c r="TKK81" s="91"/>
      <c r="TKL81" s="91"/>
      <c r="TKM81" s="91"/>
      <c r="TKN81" s="91"/>
      <c r="TKO81" s="91"/>
      <c r="TKP81" s="91"/>
      <c r="TKQ81" s="91"/>
      <c r="TKR81" s="91"/>
      <c r="TKS81" s="91"/>
      <c r="TKT81" s="91"/>
      <c r="TKU81" s="91"/>
      <c r="TKV81" s="91"/>
      <c r="TKW81" s="91"/>
      <c r="TKX81" s="91"/>
      <c r="TKY81" s="91"/>
      <c r="TKZ81" s="91"/>
      <c r="TLA81" s="91"/>
      <c r="TLB81" s="91"/>
      <c r="TLC81" s="91"/>
      <c r="TLD81" s="91"/>
      <c r="TLE81" s="91"/>
      <c r="TLF81" s="91"/>
      <c r="TLG81" s="91"/>
      <c r="TLH81" s="91"/>
      <c r="TLI81" s="91"/>
      <c r="TLJ81" s="91"/>
      <c r="TLK81" s="91"/>
      <c r="TLL81" s="91"/>
      <c r="TLM81" s="91"/>
      <c r="TLN81" s="91"/>
      <c r="TLO81" s="91"/>
      <c r="TLP81" s="91"/>
      <c r="TLQ81" s="91"/>
      <c r="TLR81" s="91"/>
      <c r="TLS81" s="91"/>
      <c r="TLT81" s="91"/>
      <c r="TLU81" s="91"/>
      <c r="TLV81" s="91"/>
      <c r="TLW81" s="91"/>
      <c r="TLX81" s="91"/>
      <c r="TLY81" s="91"/>
      <c r="TLZ81" s="91"/>
      <c r="TMA81" s="91"/>
      <c r="TMB81" s="91"/>
      <c r="TMC81" s="91"/>
      <c r="TMD81" s="91"/>
      <c r="TME81" s="91"/>
      <c r="TMF81" s="91"/>
      <c r="TMG81" s="91"/>
      <c r="TMH81" s="91"/>
      <c r="TMI81" s="91"/>
      <c r="TMJ81" s="91"/>
      <c r="TMK81" s="91"/>
      <c r="TML81" s="91"/>
      <c r="TMM81" s="91"/>
      <c r="TMN81" s="91"/>
      <c r="TMO81" s="91"/>
      <c r="TMP81" s="91"/>
      <c r="TMQ81" s="91"/>
      <c r="TMR81" s="91"/>
      <c r="TMS81" s="91"/>
      <c r="TMT81" s="91"/>
      <c r="TMU81" s="91"/>
      <c r="TMV81" s="91"/>
      <c r="TMW81" s="91"/>
      <c r="TMX81" s="91"/>
      <c r="TMY81" s="91"/>
      <c r="TMZ81" s="91"/>
      <c r="TNA81" s="91"/>
      <c r="TNB81" s="91"/>
      <c r="TNC81" s="91"/>
      <c r="TND81" s="91"/>
      <c r="TNE81" s="91"/>
      <c r="TNF81" s="91"/>
      <c r="TNG81" s="91"/>
      <c r="TNH81" s="91"/>
      <c r="TNI81" s="91"/>
      <c r="TNJ81" s="91"/>
      <c r="TNK81" s="91"/>
      <c r="TNL81" s="91"/>
      <c r="TNM81" s="91"/>
      <c r="TNN81" s="91"/>
      <c r="TNO81" s="91"/>
      <c r="TNP81" s="91"/>
      <c r="TNQ81" s="91"/>
      <c r="TNR81" s="91"/>
      <c r="TNS81" s="91"/>
      <c r="TNT81" s="91"/>
      <c r="TNU81" s="91"/>
      <c r="TNV81" s="91"/>
      <c r="TNW81" s="91"/>
      <c r="TNX81" s="91"/>
      <c r="TNY81" s="91"/>
      <c r="TNZ81" s="91"/>
      <c r="TOA81" s="91"/>
      <c r="TOB81" s="91"/>
      <c r="TOC81" s="91"/>
      <c r="TOD81" s="91"/>
      <c r="TOE81" s="91"/>
      <c r="TOF81" s="91"/>
      <c r="TOG81" s="91"/>
      <c r="TOH81" s="91"/>
      <c r="TOI81" s="91"/>
      <c r="TOJ81" s="91"/>
      <c r="TOK81" s="91"/>
      <c r="TOL81" s="91"/>
      <c r="TOM81" s="91"/>
      <c r="TON81" s="91"/>
      <c r="TOO81" s="91"/>
      <c r="TOP81" s="91"/>
      <c r="TOQ81" s="91"/>
      <c r="TOR81" s="91"/>
      <c r="TOS81" s="91"/>
      <c r="TOT81" s="91"/>
      <c r="TOU81" s="91"/>
      <c r="TOV81" s="91"/>
      <c r="TOW81" s="91"/>
      <c r="TOX81" s="91"/>
      <c r="TOY81" s="91"/>
      <c r="TOZ81" s="91"/>
      <c r="TPA81" s="91"/>
      <c r="TPB81" s="91"/>
      <c r="TPC81" s="91"/>
      <c r="TPD81" s="91"/>
      <c r="TPE81" s="91"/>
      <c r="TPF81" s="91"/>
      <c r="TPG81" s="91"/>
      <c r="TPH81" s="91"/>
      <c r="TPI81" s="91"/>
      <c r="TPJ81" s="91"/>
      <c r="TPK81" s="91"/>
      <c r="TPL81" s="91"/>
      <c r="TPM81" s="91"/>
      <c r="TPN81" s="91"/>
      <c r="TPO81" s="91"/>
      <c r="TPP81" s="91"/>
      <c r="TPQ81" s="91"/>
      <c r="TPR81" s="91"/>
      <c r="TPS81" s="91"/>
      <c r="TPT81" s="91"/>
      <c r="TPU81" s="91"/>
      <c r="TPV81" s="91"/>
      <c r="TPW81" s="91"/>
      <c r="TPX81" s="91"/>
      <c r="TPY81" s="91"/>
      <c r="TPZ81" s="91"/>
      <c r="TQA81" s="91"/>
      <c r="TQB81" s="91"/>
      <c r="TQC81" s="91"/>
      <c r="TQD81" s="91"/>
      <c r="TQE81" s="91"/>
      <c r="TQF81" s="91"/>
      <c r="TQG81" s="91"/>
      <c r="TQH81" s="91"/>
      <c r="TQI81" s="91"/>
      <c r="TQJ81" s="91"/>
      <c r="TQK81" s="91"/>
      <c r="TQL81" s="91"/>
      <c r="TQM81" s="91"/>
      <c r="TQN81" s="91"/>
      <c r="TQO81" s="91"/>
      <c r="TQP81" s="91"/>
      <c r="TQQ81" s="91"/>
      <c r="TQR81" s="91"/>
      <c r="TQS81" s="91"/>
      <c r="TQT81" s="91"/>
      <c r="TQU81" s="91"/>
      <c r="TQV81" s="91"/>
      <c r="TQW81" s="91"/>
      <c r="TQX81" s="91"/>
      <c r="TQY81" s="91"/>
      <c r="TQZ81" s="91"/>
      <c r="TRA81" s="91"/>
      <c r="TRB81" s="91"/>
      <c r="TRC81" s="91"/>
      <c r="TRD81" s="91"/>
      <c r="TRE81" s="91"/>
      <c r="TRF81" s="91"/>
      <c r="TRG81" s="91"/>
      <c r="TRH81" s="91"/>
      <c r="TRI81" s="91"/>
      <c r="TRJ81" s="91"/>
      <c r="TRK81" s="91"/>
      <c r="TRL81" s="91"/>
      <c r="TRM81" s="91"/>
      <c r="TRN81" s="91"/>
      <c r="TRO81" s="91"/>
      <c r="TRP81" s="91"/>
      <c r="TRQ81" s="91"/>
      <c r="TRR81" s="91"/>
      <c r="TRS81" s="91"/>
      <c r="TRT81" s="91"/>
      <c r="TRU81" s="91"/>
      <c r="TRV81" s="91"/>
      <c r="TRW81" s="91"/>
      <c r="TRX81" s="91"/>
      <c r="TRY81" s="91"/>
      <c r="TRZ81" s="91"/>
      <c r="TSA81" s="91"/>
      <c r="TSB81" s="91"/>
      <c r="TSC81" s="91"/>
      <c r="TSD81" s="91"/>
      <c r="TSE81" s="91"/>
      <c r="TSF81" s="91"/>
      <c r="TSG81" s="91"/>
      <c r="TSH81" s="91"/>
      <c r="TSI81" s="91"/>
      <c r="TSJ81" s="91"/>
      <c r="TSK81" s="91"/>
      <c r="TSL81" s="91"/>
      <c r="TSM81" s="91"/>
      <c r="TSN81" s="91"/>
      <c r="TSO81" s="91"/>
      <c r="TSP81" s="91"/>
      <c r="TSQ81" s="91"/>
      <c r="TSR81" s="91"/>
      <c r="TSS81" s="91"/>
      <c r="TST81" s="91"/>
      <c r="TSU81" s="91"/>
      <c r="TSV81" s="91"/>
      <c r="TSW81" s="91"/>
      <c r="TSX81" s="91"/>
      <c r="TSY81" s="91"/>
      <c r="TSZ81" s="91"/>
      <c r="TTA81" s="91"/>
      <c r="TTB81" s="91"/>
      <c r="TTC81" s="91"/>
      <c r="TTD81" s="91"/>
      <c r="TTE81" s="91"/>
      <c r="TTF81" s="91"/>
      <c r="TTG81" s="91"/>
      <c r="TTH81" s="91"/>
      <c r="TTI81" s="91"/>
      <c r="TTJ81" s="91"/>
      <c r="TTK81" s="91"/>
      <c r="TTL81" s="91"/>
      <c r="TTM81" s="91"/>
      <c r="TTN81" s="91"/>
      <c r="TTO81" s="91"/>
      <c r="TTP81" s="91"/>
      <c r="TTQ81" s="91"/>
      <c r="TTR81" s="91"/>
      <c r="TTS81" s="91"/>
      <c r="TTT81" s="91"/>
      <c r="TTU81" s="91"/>
      <c r="TTV81" s="91"/>
      <c r="TTW81" s="91"/>
      <c r="TTX81" s="91"/>
      <c r="TTY81" s="91"/>
      <c r="TTZ81" s="91"/>
      <c r="TUA81" s="91"/>
      <c r="TUB81" s="91"/>
      <c r="TUC81" s="91"/>
      <c r="TUD81" s="91"/>
      <c r="TUE81" s="91"/>
      <c r="TUF81" s="91"/>
      <c r="TUG81" s="91"/>
      <c r="TUH81" s="91"/>
      <c r="TUI81" s="91"/>
      <c r="TUJ81" s="91"/>
      <c r="TUK81" s="91"/>
      <c r="TUL81" s="91"/>
      <c r="TUM81" s="91"/>
      <c r="TUN81" s="91"/>
      <c r="TUO81" s="91"/>
      <c r="TUP81" s="91"/>
      <c r="TUQ81" s="91"/>
      <c r="TUR81" s="91"/>
      <c r="TUS81" s="91"/>
      <c r="TUT81" s="91"/>
      <c r="TUU81" s="91"/>
      <c r="TUV81" s="91"/>
      <c r="TUW81" s="91"/>
      <c r="TUX81" s="91"/>
      <c r="TUY81" s="91"/>
      <c r="TUZ81" s="91"/>
      <c r="TVA81" s="91"/>
      <c r="TVB81" s="91"/>
      <c r="TVC81" s="91"/>
      <c r="TVD81" s="91"/>
      <c r="TVE81" s="91"/>
      <c r="TVF81" s="91"/>
      <c r="TVG81" s="91"/>
      <c r="TVH81" s="91"/>
      <c r="TVI81" s="91"/>
      <c r="TVJ81" s="91"/>
      <c r="TVK81" s="91"/>
      <c r="TVL81" s="91"/>
      <c r="TVM81" s="91"/>
      <c r="TVN81" s="91"/>
      <c r="TVO81" s="91"/>
      <c r="TVP81" s="91"/>
      <c r="TVQ81" s="91"/>
      <c r="TVR81" s="91"/>
      <c r="TVS81" s="91"/>
      <c r="TVT81" s="91"/>
      <c r="TVU81" s="91"/>
      <c r="TVV81" s="91"/>
      <c r="TVW81" s="91"/>
      <c r="TVX81" s="91"/>
      <c r="TVY81" s="91"/>
      <c r="TVZ81" s="91"/>
      <c r="TWA81" s="91"/>
      <c r="TWB81" s="91"/>
      <c r="TWC81" s="91"/>
      <c r="TWD81" s="91"/>
      <c r="TWE81" s="91"/>
      <c r="TWF81" s="91"/>
      <c r="TWG81" s="91"/>
      <c r="TWH81" s="91"/>
      <c r="TWI81" s="91"/>
      <c r="TWJ81" s="91"/>
      <c r="TWK81" s="91"/>
      <c r="TWL81" s="91"/>
      <c r="TWM81" s="91"/>
      <c r="TWN81" s="91"/>
      <c r="TWO81" s="91"/>
      <c r="TWP81" s="91"/>
      <c r="TWQ81" s="91"/>
      <c r="TWR81" s="91"/>
      <c r="TWS81" s="91"/>
      <c r="TWT81" s="91"/>
      <c r="TWU81" s="91"/>
      <c r="TWV81" s="91"/>
      <c r="TWW81" s="91"/>
      <c r="TWX81" s="91"/>
      <c r="TWY81" s="91"/>
      <c r="TWZ81" s="91"/>
      <c r="TXA81" s="91"/>
      <c r="TXB81" s="91"/>
      <c r="TXC81" s="91"/>
      <c r="TXD81" s="91"/>
      <c r="TXE81" s="91"/>
      <c r="TXF81" s="91"/>
      <c r="TXG81" s="91"/>
      <c r="TXH81" s="91"/>
      <c r="TXI81" s="91"/>
      <c r="TXJ81" s="91"/>
      <c r="TXK81" s="91"/>
      <c r="TXL81" s="91"/>
      <c r="TXM81" s="91"/>
      <c r="TXN81" s="91"/>
      <c r="TXO81" s="91"/>
      <c r="TXP81" s="91"/>
      <c r="TXQ81" s="91"/>
      <c r="TXR81" s="91"/>
      <c r="TXS81" s="91"/>
      <c r="TXT81" s="91"/>
      <c r="TXU81" s="91"/>
      <c r="TXV81" s="91"/>
      <c r="TXW81" s="91"/>
      <c r="TXX81" s="91"/>
      <c r="TXY81" s="91"/>
      <c r="TXZ81" s="91"/>
      <c r="TYA81" s="91"/>
      <c r="TYB81" s="91"/>
      <c r="TYC81" s="91"/>
      <c r="TYD81" s="91"/>
      <c r="TYE81" s="91"/>
      <c r="TYF81" s="91"/>
      <c r="TYG81" s="91"/>
      <c r="TYH81" s="91"/>
      <c r="TYI81" s="91"/>
      <c r="TYJ81" s="91"/>
      <c r="TYK81" s="91"/>
      <c r="TYL81" s="91"/>
      <c r="TYM81" s="91"/>
      <c r="TYN81" s="91"/>
      <c r="TYO81" s="91"/>
      <c r="TYP81" s="91"/>
      <c r="TYQ81" s="91"/>
      <c r="TYR81" s="91"/>
      <c r="TYS81" s="91"/>
      <c r="TYT81" s="91"/>
      <c r="TYU81" s="91"/>
      <c r="TYV81" s="91"/>
      <c r="TYW81" s="91"/>
      <c r="TYX81" s="91"/>
      <c r="TYY81" s="91"/>
      <c r="TYZ81" s="91"/>
      <c r="TZA81" s="91"/>
      <c r="TZB81" s="91"/>
      <c r="TZC81" s="91"/>
      <c r="TZD81" s="91"/>
      <c r="TZE81" s="91"/>
      <c r="TZF81" s="91"/>
      <c r="TZG81" s="91"/>
      <c r="TZH81" s="91"/>
      <c r="TZI81" s="91"/>
      <c r="TZJ81" s="91"/>
      <c r="TZK81" s="91"/>
      <c r="TZL81" s="91"/>
      <c r="TZM81" s="91"/>
      <c r="TZN81" s="91"/>
      <c r="TZO81" s="91"/>
      <c r="TZP81" s="91"/>
      <c r="TZQ81" s="91"/>
      <c r="TZR81" s="91"/>
      <c r="TZS81" s="91"/>
      <c r="TZT81" s="91"/>
      <c r="TZU81" s="91"/>
      <c r="TZV81" s="91"/>
      <c r="TZW81" s="91"/>
      <c r="TZX81" s="91"/>
      <c r="TZY81" s="91"/>
      <c r="TZZ81" s="91"/>
      <c r="UAA81" s="91"/>
      <c r="UAB81" s="91"/>
      <c r="UAC81" s="91"/>
      <c r="UAD81" s="91"/>
      <c r="UAE81" s="91"/>
      <c r="UAF81" s="91"/>
      <c r="UAG81" s="91"/>
      <c r="UAH81" s="91"/>
      <c r="UAI81" s="91"/>
      <c r="UAJ81" s="91"/>
      <c r="UAK81" s="91"/>
      <c r="UAL81" s="91"/>
      <c r="UAM81" s="91"/>
      <c r="UAN81" s="91"/>
      <c r="UAO81" s="91"/>
      <c r="UAP81" s="91"/>
      <c r="UAQ81" s="91"/>
      <c r="UAR81" s="91"/>
      <c r="UAS81" s="91"/>
      <c r="UAT81" s="91"/>
      <c r="UAU81" s="91"/>
      <c r="UAV81" s="91"/>
      <c r="UAW81" s="91"/>
      <c r="UAX81" s="91"/>
      <c r="UAY81" s="91"/>
      <c r="UAZ81" s="91"/>
      <c r="UBA81" s="91"/>
      <c r="UBB81" s="91"/>
      <c r="UBC81" s="91"/>
      <c r="UBD81" s="91"/>
      <c r="UBE81" s="91"/>
      <c r="UBF81" s="91"/>
      <c r="UBG81" s="91"/>
      <c r="UBH81" s="91"/>
      <c r="UBI81" s="91"/>
      <c r="UBJ81" s="91"/>
      <c r="UBK81" s="91"/>
      <c r="UBL81" s="91"/>
      <c r="UBM81" s="91"/>
      <c r="UBN81" s="91"/>
      <c r="UBO81" s="91"/>
      <c r="UBP81" s="91"/>
      <c r="UBQ81" s="91"/>
      <c r="UBR81" s="91"/>
      <c r="UBS81" s="91"/>
      <c r="UBT81" s="91"/>
      <c r="UBU81" s="91"/>
      <c r="UBV81" s="91"/>
      <c r="UBW81" s="91"/>
      <c r="UBX81" s="91"/>
      <c r="UBY81" s="91"/>
      <c r="UBZ81" s="91"/>
      <c r="UCA81" s="91"/>
      <c r="UCB81" s="91"/>
      <c r="UCC81" s="91"/>
      <c r="UCD81" s="91"/>
      <c r="UCE81" s="91"/>
      <c r="UCF81" s="91"/>
      <c r="UCG81" s="91"/>
      <c r="UCH81" s="91"/>
      <c r="UCI81" s="91"/>
      <c r="UCJ81" s="91"/>
      <c r="UCK81" s="91"/>
      <c r="UCL81" s="91"/>
      <c r="UCM81" s="91"/>
      <c r="UCN81" s="91"/>
      <c r="UCO81" s="91"/>
      <c r="UCP81" s="91"/>
      <c r="UCQ81" s="91"/>
      <c r="UCR81" s="91"/>
      <c r="UCS81" s="91"/>
      <c r="UCT81" s="91"/>
      <c r="UCU81" s="91"/>
      <c r="UCV81" s="91"/>
      <c r="UCW81" s="91"/>
      <c r="UCX81" s="91"/>
      <c r="UCY81" s="91"/>
      <c r="UCZ81" s="91"/>
      <c r="UDA81" s="91"/>
      <c r="UDB81" s="91"/>
      <c r="UDC81" s="91"/>
      <c r="UDD81" s="91"/>
      <c r="UDE81" s="91"/>
      <c r="UDF81" s="91"/>
      <c r="UDG81" s="91"/>
      <c r="UDH81" s="91"/>
      <c r="UDI81" s="91"/>
      <c r="UDJ81" s="91"/>
      <c r="UDK81" s="91"/>
      <c r="UDL81" s="91"/>
      <c r="UDM81" s="91"/>
      <c r="UDN81" s="91"/>
      <c r="UDO81" s="91"/>
      <c r="UDP81" s="91"/>
      <c r="UDQ81" s="91"/>
      <c r="UDR81" s="91"/>
      <c r="UDS81" s="91"/>
      <c r="UDT81" s="91"/>
      <c r="UDU81" s="91"/>
      <c r="UDV81" s="91"/>
      <c r="UDW81" s="91"/>
      <c r="UDX81" s="91"/>
      <c r="UDY81" s="91"/>
      <c r="UDZ81" s="91"/>
      <c r="UEA81" s="91"/>
      <c r="UEB81" s="91"/>
      <c r="UEC81" s="91"/>
      <c r="UED81" s="91"/>
      <c r="UEE81" s="91"/>
      <c r="UEF81" s="91"/>
      <c r="UEG81" s="91"/>
      <c r="UEH81" s="91"/>
      <c r="UEI81" s="91"/>
      <c r="UEJ81" s="91"/>
      <c r="UEK81" s="91"/>
      <c r="UEL81" s="91"/>
      <c r="UEM81" s="91"/>
      <c r="UEN81" s="91"/>
      <c r="UEO81" s="91"/>
      <c r="UEP81" s="91"/>
      <c r="UEQ81" s="91"/>
      <c r="UER81" s="91"/>
      <c r="UES81" s="91"/>
      <c r="UET81" s="91"/>
      <c r="UEU81" s="91"/>
      <c r="UEV81" s="91"/>
      <c r="UEW81" s="91"/>
      <c r="UEX81" s="91"/>
      <c r="UEY81" s="91"/>
      <c r="UEZ81" s="91"/>
      <c r="UFA81" s="91"/>
      <c r="UFB81" s="91"/>
      <c r="UFC81" s="91"/>
      <c r="UFD81" s="91"/>
      <c r="UFE81" s="91"/>
      <c r="UFF81" s="91"/>
      <c r="UFG81" s="91"/>
      <c r="UFH81" s="91"/>
      <c r="UFI81" s="91"/>
      <c r="UFJ81" s="91"/>
      <c r="UFK81" s="91"/>
      <c r="UFL81" s="91"/>
      <c r="UFM81" s="91"/>
      <c r="UFN81" s="91"/>
      <c r="UFO81" s="91"/>
      <c r="UFP81" s="91"/>
      <c r="UFQ81" s="91"/>
      <c r="UFR81" s="91"/>
      <c r="UFS81" s="91"/>
      <c r="UFT81" s="91"/>
      <c r="UFU81" s="91"/>
      <c r="UFV81" s="91"/>
      <c r="UFW81" s="91"/>
      <c r="UFX81" s="91"/>
      <c r="UFY81" s="91"/>
      <c r="UFZ81" s="91"/>
      <c r="UGA81" s="91"/>
      <c r="UGB81" s="91"/>
      <c r="UGC81" s="91"/>
      <c r="UGD81" s="91"/>
      <c r="UGE81" s="91"/>
      <c r="UGF81" s="91"/>
      <c r="UGG81" s="91"/>
      <c r="UGH81" s="91"/>
      <c r="UGI81" s="91"/>
      <c r="UGJ81" s="91"/>
      <c r="UGK81" s="91"/>
      <c r="UGL81" s="91"/>
      <c r="UGM81" s="91"/>
      <c r="UGN81" s="91"/>
      <c r="UGO81" s="91"/>
      <c r="UGP81" s="91"/>
      <c r="UGQ81" s="91"/>
      <c r="UGR81" s="91"/>
      <c r="UGS81" s="91"/>
      <c r="UGT81" s="91"/>
      <c r="UGU81" s="91"/>
      <c r="UGV81" s="91"/>
      <c r="UGW81" s="91"/>
      <c r="UGX81" s="91"/>
      <c r="UGY81" s="91"/>
      <c r="UGZ81" s="91"/>
      <c r="UHA81" s="91"/>
      <c r="UHB81" s="91"/>
      <c r="UHC81" s="91"/>
      <c r="UHD81" s="91"/>
      <c r="UHE81" s="91"/>
      <c r="UHF81" s="91"/>
      <c r="UHG81" s="91"/>
      <c r="UHH81" s="91"/>
      <c r="UHI81" s="91"/>
      <c r="UHJ81" s="91"/>
      <c r="UHK81" s="91"/>
      <c r="UHL81" s="91"/>
      <c r="UHM81" s="91"/>
      <c r="UHN81" s="91"/>
      <c r="UHO81" s="91"/>
      <c r="UHP81" s="91"/>
      <c r="UHQ81" s="91"/>
      <c r="UHR81" s="91"/>
      <c r="UHS81" s="91"/>
      <c r="UHT81" s="91"/>
      <c r="UHU81" s="91"/>
      <c r="UHV81" s="91"/>
      <c r="UHW81" s="91"/>
      <c r="UHX81" s="91"/>
      <c r="UHY81" s="91"/>
      <c r="UHZ81" s="91"/>
      <c r="UIA81" s="91"/>
      <c r="UIB81" s="91"/>
      <c r="UIC81" s="91"/>
      <c r="UID81" s="91"/>
      <c r="UIE81" s="91"/>
      <c r="UIF81" s="91"/>
      <c r="UIG81" s="91"/>
      <c r="UIH81" s="91"/>
      <c r="UII81" s="91"/>
      <c r="UIJ81" s="91"/>
      <c r="UIK81" s="91"/>
      <c r="UIL81" s="91"/>
      <c r="UIM81" s="91"/>
      <c r="UIN81" s="91"/>
      <c r="UIO81" s="91"/>
      <c r="UIP81" s="91"/>
      <c r="UIQ81" s="91"/>
      <c r="UIR81" s="91"/>
      <c r="UIS81" s="91"/>
      <c r="UIT81" s="91"/>
      <c r="UIU81" s="91"/>
      <c r="UIV81" s="91"/>
      <c r="UIW81" s="91"/>
      <c r="UIX81" s="91"/>
      <c r="UIY81" s="91"/>
      <c r="UIZ81" s="91"/>
      <c r="UJA81" s="91"/>
      <c r="UJB81" s="91"/>
      <c r="UJC81" s="91"/>
      <c r="UJD81" s="91"/>
      <c r="UJE81" s="91"/>
      <c r="UJF81" s="91"/>
      <c r="UJG81" s="91"/>
      <c r="UJH81" s="91"/>
      <c r="UJI81" s="91"/>
      <c r="UJJ81" s="91"/>
      <c r="UJK81" s="91"/>
      <c r="UJL81" s="91"/>
      <c r="UJM81" s="91"/>
      <c r="UJN81" s="91"/>
      <c r="UJO81" s="91"/>
      <c r="UJP81" s="91"/>
      <c r="UJQ81" s="91"/>
      <c r="UJR81" s="91"/>
      <c r="UJS81" s="91"/>
      <c r="UJT81" s="91"/>
      <c r="UJU81" s="91"/>
      <c r="UJV81" s="91"/>
      <c r="UJW81" s="91"/>
      <c r="UJX81" s="91"/>
      <c r="UJY81" s="91"/>
      <c r="UJZ81" s="91"/>
      <c r="UKA81" s="91"/>
      <c r="UKB81" s="91"/>
      <c r="UKC81" s="91"/>
      <c r="UKD81" s="91"/>
      <c r="UKE81" s="91"/>
      <c r="UKF81" s="91"/>
      <c r="UKG81" s="91"/>
      <c r="UKH81" s="91"/>
      <c r="UKI81" s="91"/>
      <c r="UKJ81" s="91"/>
      <c r="UKK81" s="91"/>
      <c r="UKL81" s="91"/>
      <c r="UKM81" s="91"/>
      <c r="UKN81" s="91"/>
      <c r="UKO81" s="91"/>
      <c r="UKP81" s="91"/>
      <c r="UKQ81" s="91"/>
      <c r="UKR81" s="91"/>
      <c r="UKS81" s="91"/>
      <c r="UKT81" s="91"/>
      <c r="UKU81" s="91"/>
      <c r="UKV81" s="91"/>
      <c r="UKW81" s="91"/>
      <c r="UKX81" s="91"/>
      <c r="UKY81" s="91"/>
      <c r="UKZ81" s="91"/>
      <c r="ULA81" s="91"/>
      <c r="ULB81" s="91"/>
      <c r="ULC81" s="91"/>
      <c r="ULD81" s="91"/>
      <c r="ULE81" s="91"/>
      <c r="ULF81" s="91"/>
      <c r="ULG81" s="91"/>
      <c r="ULH81" s="91"/>
      <c r="ULI81" s="91"/>
      <c r="ULJ81" s="91"/>
      <c r="ULK81" s="91"/>
      <c r="ULL81" s="91"/>
      <c r="ULM81" s="91"/>
      <c r="ULN81" s="91"/>
      <c r="ULO81" s="91"/>
      <c r="ULP81" s="91"/>
      <c r="ULQ81" s="91"/>
      <c r="ULR81" s="91"/>
      <c r="ULS81" s="91"/>
      <c r="ULT81" s="91"/>
      <c r="ULU81" s="91"/>
      <c r="ULV81" s="91"/>
      <c r="ULW81" s="91"/>
      <c r="ULX81" s="91"/>
      <c r="ULY81" s="91"/>
      <c r="ULZ81" s="91"/>
      <c r="UMA81" s="91"/>
      <c r="UMB81" s="91"/>
      <c r="UMC81" s="91"/>
      <c r="UMD81" s="91"/>
      <c r="UME81" s="91"/>
      <c r="UMF81" s="91"/>
      <c r="UMG81" s="91"/>
      <c r="UMH81" s="91"/>
      <c r="UMI81" s="91"/>
      <c r="UMJ81" s="91"/>
      <c r="UMK81" s="91"/>
      <c r="UML81" s="91"/>
      <c r="UMM81" s="91"/>
      <c r="UMN81" s="91"/>
      <c r="UMO81" s="91"/>
      <c r="UMP81" s="91"/>
      <c r="UMQ81" s="91"/>
      <c r="UMR81" s="91"/>
      <c r="UMS81" s="91"/>
      <c r="UMT81" s="91"/>
      <c r="UMU81" s="91"/>
      <c r="UMV81" s="91"/>
      <c r="UMW81" s="91"/>
      <c r="UMX81" s="91"/>
      <c r="UMY81" s="91"/>
      <c r="UMZ81" s="91"/>
      <c r="UNA81" s="91"/>
      <c r="UNB81" s="91"/>
      <c r="UNC81" s="91"/>
      <c r="UND81" s="91"/>
      <c r="UNE81" s="91"/>
      <c r="UNF81" s="91"/>
      <c r="UNG81" s="91"/>
      <c r="UNH81" s="91"/>
      <c r="UNI81" s="91"/>
      <c r="UNJ81" s="91"/>
      <c r="UNK81" s="91"/>
      <c r="UNL81" s="91"/>
      <c r="UNM81" s="91"/>
      <c r="UNN81" s="91"/>
      <c r="UNO81" s="91"/>
      <c r="UNP81" s="91"/>
      <c r="UNQ81" s="91"/>
      <c r="UNR81" s="91"/>
      <c r="UNS81" s="91"/>
      <c r="UNT81" s="91"/>
      <c r="UNU81" s="91"/>
      <c r="UNV81" s="91"/>
      <c r="UNW81" s="91"/>
      <c r="UNX81" s="91"/>
      <c r="UNY81" s="91"/>
      <c r="UNZ81" s="91"/>
      <c r="UOA81" s="91"/>
      <c r="UOB81" s="91"/>
      <c r="UOC81" s="91"/>
      <c r="UOD81" s="91"/>
      <c r="UOE81" s="91"/>
      <c r="UOF81" s="91"/>
      <c r="UOG81" s="91"/>
      <c r="UOH81" s="91"/>
      <c r="UOI81" s="91"/>
      <c r="UOJ81" s="91"/>
      <c r="UOK81" s="91"/>
      <c r="UOL81" s="91"/>
      <c r="UOM81" s="91"/>
      <c r="UON81" s="91"/>
      <c r="UOO81" s="91"/>
      <c r="UOP81" s="91"/>
      <c r="UOQ81" s="91"/>
      <c r="UOR81" s="91"/>
      <c r="UOS81" s="91"/>
      <c r="UOT81" s="91"/>
      <c r="UOU81" s="91"/>
      <c r="UOV81" s="91"/>
      <c r="UOW81" s="91"/>
      <c r="UOX81" s="91"/>
      <c r="UOY81" s="91"/>
      <c r="UOZ81" s="91"/>
      <c r="UPA81" s="91"/>
      <c r="UPB81" s="91"/>
      <c r="UPC81" s="91"/>
      <c r="UPD81" s="91"/>
      <c r="UPE81" s="91"/>
      <c r="UPF81" s="91"/>
      <c r="UPG81" s="91"/>
      <c r="UPH81" s="91"/>
      <c r="UPI81" s="91"/>
      <c r="UPJ81" s="91"/>
      <c r="UPK81" s="91"/>
      <c r="UPL81" s="91"/>
      <c r="UPM81" s="91"/>
      <c r="UPN81" s="91"/>
      <c r="UPO81" s="91"/>
      <c r="UPP81" s="91"/>
      <c r="UPQ81" s="91"/>
      <c r="UPR81" s="91"/>
      <c r="UPS81" s="91"/>
      <c r="UPT81" s="91"/>
      <c r="UPU81" s="91"/>
      <c r="UPV81" s="91"/>
      <c r="UPW81" s="91"/>
      <c r="UPX81" s="91"/>
      <c r="UPY81" s="91"/>
      <c r="UPZ81" s="91"/>
      <c r="UQA81" s="91"/>
      <c r="UQB81" s="91"/>
      <c r="UQC81" s="91"/>
      <c r="UQD81" s="91"/>
      <c r="UQE81" s="91"/>
      <c r="UQF81" s="91"/>
      <c r="UQG81" s="91"/>
      <c r="UQH81" s="91"/>
      <c r="UQI81" s="91"/>
      <c r="UQJ81" s="91"/>
      <c r="UQK81" s="91"/>
      <c r="UQL81" s="91"/>
      <c r="UQM81" s="91"/>
      <c r="UQN81" s="91"/>
      <c r="UQO81" s="91"/>
      <c r="UQP81" s="91"/>
      <c r="UQQ81" s="91"/>
      <c r="UQR81" s="91"/>
      <c r="UQS81" s="91"/>
      <c r="UQT81" s="91"/>
      <c r="UQU81" s="91"/>
      <c r="UQV81" s="91"/>
      <c r="UQW81" s="91"/>
      <c r="UQX81" s="91"/>
      <c r="UQY81" s="91"/>
      <c r="UQZ81" s="91"/>
      <c r="URA81" s="91"/>
      <c r="URB81" s="91"/>
      <c r="URC81" s="91"/>
      <c r="URD81" s="91"/>
      <c r="URE81" s="91"/>
      <c r="URF81" s="91"/>
      <c r="URG81" s="91"/>
      <c r="URH81" s="91"/>
      <c r="URI81" s="91"/>
      <c r="URJ81" s="91"/>
      <c r="URK81" s="91"/>
      <c r="URL81" s="91"/>
      <c r="URM81" s="91"/>
      <c r="URN81" s="91"/>
      <c r="URO81" s="91"/>
      <c r="URP81" s="91"/>
      <c r="URQ81" s="91"/>
      <c r="URR81" s="91"/>
      <c r="URS81" s="91"/>
      <c r="URT81" s="91"/>
      <c r="URU81" s="91"/>
      <c r="URV81" s="91"/>
      <c r="URW81" s="91"/>
      <c r="URX81" s="91"/>
      <c r="URY81" s="91"/>
      <c r="URZ81" s="91"/>
      <c r="USA81" s="91"/>
      <c r="USB81" s="91"/>
      <c r="USC81" s="91"/>
      <c r="USD81" s="91"/>
      <c r="USE81" s="91"/>
      <c r="USF81" s="91"/>
      <c r="USG81" s="91"/>
      <c r="USH81" s="91"/>
      <c r="USI81" s="91"/>
      <c r="USJ81" s="91"/>
      <c r="USK81" s="91"/>
      <c r="USL81" s="91"/>
      <c r="USM81" s="91"/>
      <c r="USN81" s="91"/>
      <c r="USO81" s="91"/>
      <c r="USP81" s="91"/>
      <c r="USQ81" s="91"/>
      <c r="USR81" s="91"/>
      <c r="USS81" s="91"/>
      <c r="UST81" s="91"/>
      <c r="USU81" s="91"/>
      <c r="USV81" s="91"/>
      <c r="USW81" s="91"/>
      <c r="USX81" s="91"/>
      <c r="USY81" s="91"/>
      <c r="USZ81" s="91"/>
      <c r="UTA81" s="91"/>
      <c r="UTB81" s="91"/>
      <c r="UTC81" s="91"/>
      <c r="UTD81" s="91"/>
      <c r="UTE81" s="91"/>
      <c r="UTF81" s="91"/>
      <c r="UTG81" s="91"/>
      <c r="UTH81" s="91"/>
      <c r="UTI81" s="91"/>
      <c r="UTJ81" s="91"/>
      <c r="UTK81" s="91"/>
      <c r="UTL81" s="91"/>
      <c r="UTM81" s="91"/>
      <c r="UTN81" s="91"/>
      <c r="UTO81" s="91"/>
      <c r="UTP81" s="91"/>
      <c r="UTQ81" s="91"/>
      <c r="UTR81" s="91"/>
      <c r="UTS81" s="91"/>
      <c r="UTT81" s="91"/>
      <c r="UTU81" s="91"/>
      <c r="UTV81" s="91"/>
      <c r="UTW81" s="91"/>
      <c r="UTX81" s="91"/>
      <c r="UTY81" s="91"/>
      <c r="UTZ81" s="91"/>
      <c r="UUA81" s="91"/>
      <c r="UUB81" s="91"/>
      <c r="UUC81" s="91"/>
      <c r="UUD81" s="91"/>
      <c r="UUE81" s="91"/>
      <c r="UUF81" s="91"/>
      <c r="UUG81" s="91"/>
      <c r="UUH81" s="91"/>
      <c r="UUI81" s="91"/>
      <c r="UUJ81" s="91"/>
      <c r="UUK81" s="91"/>
      <c r="UUL81" s="91"/>
      <c r="UUM81" s="91"/>
      <c r="UUN81" s="91"/>
      <c r="UUO81" s="91"/>
      <c r="UUP81" s="91"/>
      <c r="UUQ81" s="91"/>
      <c r="UUR81" s="91"/>
      <c r="UUS81" s="91"/>
      <c r="UUT81" s="91"/>
      <c r="UUU81" s="91"/>
      <c r="UUV81" s="91"/>
      <c r="UUW81" s="91"/>
      <c r="UUX81" s="91"/>
      <c r="UUY81" s="91"/>
      <c r="UUZ81" s="91"/>
      <c r="UVA81" s="91"/>
      <c r="UVB81" s="91"/>
      <c r="UVC81" s="91"/>
      <c r="UVD81" s="91"/>
      <c r="UVE81" s="91"/>
      <c r="UVF81" s="91"/>
      <c r="UVG81" s="91"/>
      <c r="UVH81" s="91"/>
      <c r="UVI81" s="91"/>
      <c r="UVJ81" s="91"/>
      <c r="UVK81" s="91"/>
      <c r="UVL81" s="91"/>
      <c r="UVM81" s="91"/>
      <c r="UVN81" s="91"/>
      <c r="UVO81" s="91"/>
      <c r="UVP81" s="91"/>
      <c r="UVQ81" s="91"/>
      <c r="UVR81" s="91"/>
      <c r="UVS81" s="91"/>
      <c r="UVT81" s="91"/>
      <c r="UVU81" s="91"/>
      <c r="UVV81" s="91"/>
      <c r="UVW81" s="91"/>
      <c r="UVX81" s="91"/>
      <c r="UVY81" s="91"/>
      <c r="UVZ81" s="91"/>
      <c r="UWA81" s="91"/>
      <c r="UWB81" s="91"/>
      <c r="UWC81" s="91"/>
      <c r="UWD81" s="91"/>
      <c r="UWE81" s="91"/>
      <c r="UWF81" s="91"/>
      <c r="UWG81" s="91"/>
      <c r="UWH81" s="91"/>
      <c r="UWI81" s="91"/>
      <c r="UWJ81" s="91"/>
      <c r="UWK81" s="91"/>
      <c r="UWL81" s="91"/>
      <c r="UWM81" s="91"/>
      <c r="UWN81" s="91"/>
      <c r="UWO81" s="91"/>
      <c r="UWP81" s="91"/>
      <c r="UWQ81" s="91"/>
      <c r="UWR81" s="91"/>
      <c r="UWS81" s="91"/>
      <c r="UWT81" s="91"/>
      <c r="UWU81" s="91"/>
      <c r="UWV81" s="91"/>
      <c r="UWW81" s="91"/>
      <c r="UWX81" s="91"/>
      <c r="UWY81" s="91"/>
      <c r="UWZ81" s="91"/>
      <c r="UXA81" s="91"/>
      <c r="UXB81" s="91"/>
      <c r="UXC81" s="91"/>
      <c r="UXD81" s="91"/>
      <c r="UXE81" s="91"/>
      <c r="UXF81" s="91"/>
      <c r="UXG81" s="91"/>
      <c r="UXH81" s="91"/>
      <c r="UXI81" s="91"/>
      <c r="UXJ81" s="91"/>
      <c r="UXK81" s="91"/>
      <c r="UXL81" s="91"/>
      <c r="UXM81" s="91"/>
      <c r="UXN81" s="91"/>
      <c r="UXO81" s="91"/>
      <c r="UXP81" s="91"/>
      <c r="UXQ81" s="91"/>
      <c r="UXR81" s="91"/>
      <c r="UXS81" s="91"/>
      <c r="UXT81" s="91"/>
      <c r="UXU81" s="91"/>
      <c r="UXV81" s="91"/>
      <c r="UXW81" s="91"/>
      <c r="UXX81" s="91"/>
      <c r="UXY81" s="91"/>
      <c r="UXZ81" s="91"/>
      <c r="UYA81" s="91"/>
      <c r="UYB81" s="91"/>
      <c r="UYC81" s="91"/>
      <c r="UYD81" s="91"/>
      <c r="UYE81" s="91"/>
      <c r="UYF81" s="91"/>
      <c r="UYG81" s="91"/>
      <c r="UYH81" s="91"/>
      <c r="UYI81" s="91"/>
      <c r="UYJ81" s="91"/>
      <c r="UYK81" s="91"/>
      <c r="UYL81" s="91"/>
      <c r="UYM81" s="91"/>
      <c r="UYN81" s="91"/>
      <c r="UYO81" s="91"/>
      <c r="UYP81" s="91"/>
      <c r="UYQ81" s="91"/>
      <c r="UYR81" s="91"/>
      <c r="UYS81" s="91"/>
      <c r="UYT81" s="91"/>
      <c r="UYU81" s="91"/>
      <c r="UYV81" s="91"/>
      <c r="UYW81" s="91"/>
      <c r="UYX81" s="91"/>
      <c r="UYY81" s="91"/>
      <c r="UYZ81" s="91"/>
      <c r="UZA81" s="91"/>
      <c r="UZB81" s="91"/>
      <c r="UZC81" s="91"/>
      <c r="UZD81" s="91"/>
      <c r="UZE81" s="91"/>
      <c r="UZF81" s="91"/>
      <c r="UZG81" s="91"/>
      <c r="UZH81" s="91"/>
      <c r="UZI81" s="91"/>
      <c r="UZJ81" s="91"/>
      <c r="UZK81" s="91"/>
      <c r="UZL81" s="91"/>
      <c r="UZM81" s="91"/>
      <c r="UZN81" s="91"/>
      <c r="UZO81" s="91"/>
      <c r="UZP81" s="91"/>
      <c r="UZQ81" s="91"/>
      <c r="UZR81" s="91"/>
      <c r="UZS81" s="91"/>
      <c r="UZT81" s="91"/>
      <c r="UZU81" s="91"/>
      <c r="UZV81" s="91"/>
      <c r="UZW81" s="91"/>
      <c r="UZX81" s="91"/>
      <c r="UZY81" s="91"/>
      <c r="UZZ81" s="91"/>
      <c r="VAA81" s="91"/>
      <c r="VAB81" s="91"/>
      <c r="VAC81" s="91"/>
      <c r="VAD81" s="91"/>
      <c r="VAE81" s="91"/>
      <c r="VAF81" s="91"/>
      <c r="VAG81" s="91"/>
      <c r="VAH81" s="91"/>
      <c r="VAI81" s="91"/>
      <c r="VAJ81" s="91"/>
      <c r="VAK81" s="91"/>
      <c r="VAL81" s="91"/>
      <c r="VAM81" s="91"/>
      <c r="VAN81" s="91"/>
      <c r="VAO81" s="91"/>
      <c r="VAP81" s="91"/>
      <c r="VAQ81" s="91"/>
      <c r="VAR81" s="91"/>
      <c r="VAS81" s="91"/>
      <c r="VAT81" s="91"/>
      <c r="VAU81" s="91"/>
      <c r="VAV81" s="91"/>
      <c r="VAW81" s="91"/>
      <c r="VAX81" s="91"/>
      <c r="VAY81" s="91"/>
      <c r="VAZ81" s="91"/>
      <c r="VBA81" s="91"/>
      <c r="VBB81" s="91"/>
      <c r="VBC81" s="91"/>
      <c r="VBD81" s="91"/>
      <c r="VBE81" s="91"/>
      <c r="VBF81" s="91"/>
      <c r="VBG81" s="91"/>
      <c r="VBH81" s="91"/>
      <c r="VBI81" s="91"/>
      <c r="VBJ81" s="91"/>
      <c r="VBK81" s="91"/>
      <c r="VBL81" s="91"/>
      <c r="VBM81" s="91"/>
      <c r="VBN81" s="91"/>
      <c r="VBO81" s="91"/>
      <c r="VBP81" s="91"/>
      <c r="VBQ81" s="91"/>
      <c r="VBR81" s="91"/>
      <c r="VBS81" s="91"/>
      <c r="VBT81" s="91"/>
      <c r="VBU81" s="91"/>
      <c r="VBV81" s="91"/>
      <c r="VBW81" s="91"/>
      <c r="VBX81" s="91"/>
      <c r="VBY81" s="91"/>
      <c r="VBZ81" s="91"/>
      <c r="VCA81" s="91"/>
      <c r="VCB81" s="91"/>
      <c r="VCC81" s="91"/>
      <c r="VCD81" s="91"/>
      <c r="VCE81" s="91"/>
      <c r="VCF81" s="91"/>
      <c r="VCG81" s="91"/>
      <c r="VCH81" s="91"/>
      <c r="VCI81" s="91"/>
      <c r="VCJ81" s="91"/>
      <c r="VCK81" s="91"/>
      <c r="VCL81" s="91"/>
      <c r="VCM81" s="91"/>
      <c r="VCN81" s="91"/>
      <c r="VCO81" s="91"/>
      <c r="VCP81" s="91"/>
      <c r="VCQ81" s="91"/>
      <c r="VCR81" s="91"/>
      <c r="VCS81" s="91"/>
      <c r="VCT81" s="91"/>
      <c r="VCU81" s="91"/>
      <c r="VCV81" s="91"/>
      <c r="VCW81" s="91"/>
      <c r="VCX81" s="91"/>
      <c r="VCY81" s="91"/>
      <c r="VCZ81" s="91"/>
      <c r="VDA81" s="91"/>
      <c r="VDB81" s="91"/>
      <c r="VDC81" s="91"/>
      <c r="VDD81" s="91"/>
      <c r="VDE81" s="91"/>
      <c r="VDF81" s="91"/>
      <c r="VDG81" s="91"/>
      <c r="VDH81" s="91"/>
      <c r="VDI81" s="91"/>
      <c r="VDJ81" s="91"/>
      <c r="VDK81" s="91"/>
      <c r="VDL81" s="91"/>
      <c r="VDM81" s="91"/>
      <c r="VDN81" s="91"/>
      <c r="VDO81" s="91"/>
      <c r="VDP81" s="91"/>
      <c r="VDQ81" s="91"/>
      <c r="VDR81" s="91"/>
      <c r="VDS81" s="91"/>
      <c r="VDT81" s="91"/>
      <c r="VDU81" s="91"/>
      <c r="VDV81" s="91"/>
      <c r="VDW81" s="91"/>
      <c r="VDX81" s="91"/>
      <c r="VDY81" s="91"/>
      <c r="VDZ81" s="91"/>
      <c r="VEA81" s="91"/>
      <c r="VEB81" s="91"/>
      <c r="VEC81" s="91"/>
      <c r="VED81" s="91"/>
      <c r="VEE81" s="91"/>
      <c r="VEF81" s="91"/>
      <c r="VEG81" s="91"/>
      <c r="VEH81" s="91"/>
      <c r="VEI81" s="91"/>
      <c r="VEJ81" s="91"/>
      <c r="VEK81" s="91"/>
      <c r="VEL81" s="91"/>
      <c r="VEM81" s="91"/>
      <c r="VEN81" s="91"/>
      <c r="VEO81" s="91"/>
      <c r="VEP81" s="91"/>
      <c r="VEQ81" s="91"/>
      <c r="VER81" s="91"/>
      <c r="VES81" s="91"/>
      <c r="VET81" s="91"/>
      <c r="VEU81" s="91"/>
      <c r="VEV81" s="91"/>
      <c r="VEW81" s="91"/>
      <c r="VEX81" s="91"/>
      <c r="VEY81" s="91"/>
      <c r="VEZ81" s="91"/>
      <c r="VFA81" s="91"/>
      <c r="VFB81" s="91"/>
      <c r="VFC81" s="91"/>
      <c r="VFD81" s="91"/>
      <c r="VFE81" s="91"/>
      <c r="VFF81" s="91"/>
      <c r="VFG81" s="91"/>
      <c r="VFH81" s="91"/>
      <c r="VFI81" s="91"/>
      <c r="VFJ81" s="91"/>
      <c r="VFK81" s="91"/>
      <c r="VFL81" s="91"/>
      <c r="VFM81" s="91"/>
      <c r="VFN81" s="91"/>
      <c r="VFO81" s="91"/>
      <c r="VFP81" s="91"/>
      <c r="VFQ81" s="91"/>
      <c r="VFR81" s="91"/>
      <c r="VFS81" s="91"/>
      <c r="VFT81" s="91"/>
      <c r="VFU81" s="91"/>
      <c r="VFV81" s="91"/>
      <c r="VFW81" s="91"/>
      <c r="VFX81" s="91"/>
      <c r="VFY81" s="91"/>
      <c r="VFZ81" s="91"/>
      <c r="VGA81" s="91"/>
      <c r="VGB81" s="91"/>
      <c r="VGC81" s="91"/>
      <c r="VGD81" s="91"/>
      <c r="VGE81" s="91"/>
      <c r="VGF81" s="91"/>
      <c r="VGG81" s="91"/>
      <c r="VGH81" s="91"/>
      <c r="VGI81" s="91"/>
      <c r="VGJ81" s="91"/>
      <c r="VGK81" s="91"/>
      <c r="VGL81" s="91"/>
      <c r="VGM81" s="91"/>
      <c r="VGN81" s="91"/>
      <c r="VGO81" s="91"/>
      <c r="VGP81" s="91"/>
      <c r="VGQ81" s="91"/>
      <c r="VGR81" s="91"/>
      <c r="VGS81" s="91"/>
      <c r="VGT81" s="91"/>
      <c r="VGU81" s="91"/>
      <c r="VGV81" s="91"/>
      <c r="VGW81" s="91"/>
      <c r="VGX81" s="91"/>
      <c r="VGY81" s="91"/>
      <c r="VGZ81" s="91"/>
      <c r="VHA81" s="91"/>
      <c r="VHB81" s="91"/>
      <c r="VHC81" s="91"/>
      <c r="VHD81" s="91"/>
      <c r="VHE81" s="91"/>
      <c r="VHF81" s="91"/>
      <c r="VHG81" s="91"/>
      <c r="VHH81" s="91"/>
      <c r="VHI81" s="91"/>
      <c r="VHJ81" s="91"/>
      <c r="VHK81" s="91"/>
      <c r="VHL81" s="91"/>
      <c r="VHM81" s="91"/>
      <c r="VHN81" s="91"/>
      <c r="VHO81" s="91"/>
      <c r="VHP81" s="91"/>
      <c r="VHQ81" s="91"/>
      <c r="VHR81" s="91"/>
      <c r="VHS81" s="91"/>
      <c r="VHT81" s="91"/>
      <c r="VHU81" s="91"/>
      <c r="VHV81" s="91"/>
      <c r="VHW81" s="91"/>
      <c r="VHX81" s="91"/>
      <c r="VHY81" s="91"/>
      <c r="VHZ81" s="91"/>
      <c r="VIA81" s="91"/>
      <c r="VIB81" s="91"/>
      <c r="VIC81" s="91"/>
      <c r="VID81" s="91"/>
      <c r="VIE81" s="91"/>
      <c r="VIF81" s="91"/>
      <c r="VIG81" s="91"/>
      <c r="VIH81" s="91"/>
      <c r="VII81" s="91"/>
      <c r="VIJ81" s="91"/>
      <c r="VIK81" s="91"/>
      <c r="VIL81" s="91"/>
      <c r="VIM81" s="91"/>
      <c r="VIN81" s="91"/>
      <c r="VIO81" s="91"/>
      <c r="VIP81" s="91"/>
      <c r="VIQ81" s="91"/>
      <c r="VIR81" s="91"/>
      <c r="VIS81" s="91"/>
      <c r="VIT81" s="91"/>
      <c r="VIU81" s="91"/>
      <c r="VIV81" s="91"/>
      <c r="VIW81" s="91"/>
      <c r="VIX81" s="91"/>
      <c r="VIY81" s="91"/>
      <c r="VIZ81" s="91"/>
      <c r="VJA81" s="91"/>
      <c r="VJB81" s="91"/>
      <c r="VJC81" s="91"/>
      <c r="VJD81" s="91"/>
      <c r="VJE81" s="91"/>
      <c r="VJF81" s="91"/>
      <c r="VJG81" s="91"/>
      <c r="VJH81" s="91"/>
      <c r="VJI81" s="91"/>
      <c r="VJJ81" s="91"/>
      <c r="VJK81" s="91"/>
      <c r="VJL81" s="91"/>
      <c r="VJM81" s="91"/>
      <c r="VJN81" s="91"/>
      <c r="VJO81" s="91"/>
      <c r="VJP81" s="91"/>
      <c r="VJQ81" s="91"/>
      <c r="VJR81" s="91"/>
      <c r="VJS81" s="91"/>
      <c r="VJT81" s="91"/>
      <c r="VJU81" s="91"/>
      <c r="VJV81" s="91"/>
      <c r="VJW81" s="91"/>
      <c r="VJX81" s="91"/>
      <c r="VJY81" s="91"/>
      <c r="VJZ81" s="91"/>
      <c r="VKA81" s="91"/>
      <c r="VKB81" s="91"/>
      <c r="VKC81" s="91"/>
      <c r="VKD81" s="91"/>
      <c r="VKE81" s="91"/>
      <c r="VKF81" s="91"/>
      <c r="VKG81" s="91"/>
      <c r="VKH81" s="91"/>
      <c r="VKI81" s="91"/>
      <c r="VKJ81" s="91"/>
      <c r="VKK81" s="91"/>
      <c r="VKL81" s="91"/>
      <c r="VKM81" s="91"/>
      <c r="VKN81" s="91"/>
      <c r="VKO81" s="91"/>
      <c r="VKP81" s="91"/>
      <c r="VKQ81" s="91"/>
      <c r="VKR81" s="91"/>
      <c r="VKS81" s="91"/>
      <c r="VKT81" s="91"/>
      <c r="VKU81" s="91"/>
      <c r="VKV81" s="91"/>
      <c r="VKW81" s="91"/>
      <c r="VKX81" s="91"/>
      <c r="VKY81" s="91"/>
      <c r="VKZ81" s="91"/>
      <c r="VLA81" s="91"/>
      <c r="VLB81" s="91"/>
      <c r="VLC81" s="91"/>
      <c r="VLD81" s="91"/>
      <c r="VLE81" s="91"/>
      <c r="VLF81" s="91"/>
      <c r="VLG81" s="91"/>
      <c r="VLH81" s="91"/>
      <c r="VLI81" s="91"/>
      <c r="VLJ81" s="91"/>
      <c r="VLK81" s="91"/>
      <c r="VLL81" s="91"/>
      <c r="VLM81" s="91"/>
      <c r="VLN81" s="91"/>
      <c r="VLO81" s="91"/>
      <c r="VLP81" s="91"/>
      <c r="VLQ81" s="91"/>
      <c r="VLR81" s="91"/>
      <c r="VLS81" s="91"/>
      <c r="VLT81" s="91"/>
      <c r="VLU81" s="91"/>
      <c r="VLV81" s="91"/>
      <c r="VLW81" s="91"/>
      <c r="VLX81" s="91"/>
      <c r="VLY81" s="91"/>
      <c r="VLZ81" s="91"/>
      <c r="VMA81" s="91"/>
      <c r="VMB81" s="91"/>
      <c r="VMC81" s="91"/>
      <c r="VMD81" s="91"/>
      <c r="VME81" s="91"/>
      <c r="VMF81" s="91"/>
      <c r="VMG81" s="91"/>
      <c r="VMH81" s="91"/>
      <c r="VMI81" s="91"/>
      <c r="VMJ81" s="91"/>
      <c r="VMK81" s="91"/>
      <c r="VML81" s="91"/>
      <c r="VMM81" s="91"/>
      <c r="VMN81" s="91"/>
      <c r="VMO81" s="91"/>
      <c r="VMP81" s="91"/>
      <c r="VMQ81" s="91"/>
      <c r="VMR81" s="91"/>
      <c r="VMS81" s="91"/>
      <c r="VMT81" s="91"/>
      <c r="VMU81" s="91"/>
      <c r="VMV81" s="91"/>
      <c r="VMW81" s="91"/>
      <c r="VMX81" s="91"/>
      <c r="VMY81" s="91"/>
      <c r="VMZ81" s="91"/>
      <c r="VNA81" s="91"/>
      <c r="VNB81" s="91"/>
      <c r="VNC81" s="91"/>
      <c r="VND81" s="91"/>
      <c r="VNE81" s="91"/>
      <c r="VNF81" s="91"/>
      <c r="VNG81" s="91"/>
      <c r="VNH81" s="91"/>
      <c r="VNI81" s="91"/>
      <c r="VNJ81" s="91"/>
      <c r="VNK81" s="91"/>
      <c r="VNL81" s="91"/>
      <c r="VNM81" s="91"/>
      <c r="VNN81" s="91"/>
      <c r="VNO81" s="91"/>
      <c r="VNP81" s="91"/>
      <c r="VNQ81" s="91"/>
      <c r="VNR81" s="91"/>
      <c r="VNS81" s="91"/>
      <c r="VNT81" s="91"/>
      <c r="VNU81" s="91"/>
      <c r="VNV81" s="91"/>
      <c r="VNW81" s="91"/>
      <c r="VNX81" s="91"/>
      <c r="VNY81" s="91"/>
      <c r="VNZ81" s="91"/>
      <c r="VOA81" s="91"/>
      <c r="VOB81" s="91"/>
      <c r="VOC81" s="91"/>
      <c r="VOD81" s="91"/>
      <c r="VOE81" s="91"/>
      <c r="VOF81" s="91"/>
      <c r="VOG81" s="91"/>
      <c r="VOH81" s="91"/>
      <c r="VOI81" s="91"/>
      <c r="VOJ81" s="91"/>
      <c r="VOK81" s="91"/>
      <c r="VOL81" s="91"/>
      <c r="VOM81" s="91"/>
      <c r="VON81" s="91"/>
      <c r="VOO81" s="91"/>
      <c r="VOP81" s="91"/>
      <c r="VOQ81" s="91"/>
      <c r="VOR81" s="91"/>
      <c r="VOS81" s="91"/>
      <c r="VOT81" s="91"/>
      <c r="VOU81" s="91"/>
      <c r="VOV81" s="91"/>
      <c r="VOW81" s="91"/>
      <c r="VOX81" s="91"/>
      <c r="VOY81" s="91"/>
      <c r="VOZ81" s="91"/>
      <c r="VPA81" s="91"/>
      <c r="VPB81" s="91"/>
      <c r="VPC81" s="91"/>
      <c r="VPD81" s="91"/>
      <c r="VPE81" s="91"/>
      <c r="VPF81" s="91"/>
      <c r="VPG81" s="91"/>
      <c r="VPH81" s="91"/>
      <c r="VPI81" s="91"/>
      <c r="VPJ81" s="91"/>
      <c r="VPK81" s="91"/>
      <c r="VPL81" s="91"/>
      <c r="VPM81" s="91"/>
      <c r="VPN81" s="91"/>
      <c r="VPO81" s="91"/>
      <c r="VPP81" s="91"/>
      <c r="VPQ81" s="91"/>
      <c r="VPR81" s="91"/>
      <c r="VPS81" s="91"/>
      <c r="VPT81" s="91"/>
      <c r="VPU81" s="91"/>
      <c r="VPV81" s="91"/>
      <c r="VPW81" s="91"/>
      <c r="VPX81" s="91"/>
      <c r="VPY81" s="91"/>
      <c r="VPZ81" s="91"/>
      <c r="VQA81" s="91"/>
      <c r="VQB81" s="91"/>
      <c r="VQC81" s="91"/>
      <c r="VQD81" s="91"/>
      <c r="VQE81" s="91"/>
      <c r="VQF81" s="91"/>
      <c r="VQG81" s="91"/>
      <c r="VQH81" s="91"/>
      <c r="VQI81" s="91"/>
      <c r="VQJ81" s="91"/>
      <c r="VQK81" s="91"/>
      <c r="VQL81" s="91"/>
      <c r="VQM81" s="91"/>
      <c r="VQN81" s="91"/>
      <c r="VQO81" s="91"/>
      <c r="VQP81" s="91"/>
      <c r="VQQ81" s="91"/>
      <c r="VQR81" s="91"/>
      <c r="VQS81" s="91"/>
      <c r="VQT81" s="91"/>
      <c r="VQU81" s="91"/>
      <c r="VQV81" s="91"/>
      <c r="VQW81" s="91"/>
      <c r="VQX81" s="91"/>
      <c r="VQY81" s="91"/>
      <c r="VQZ81" s="91"/>
      <c r="VRA81" s="91"/>
      <c r="VRB81" s="91"/>
      <c r="VRC81" s="91"/>
      <c r="VRD81" s="91"/>
      <c r="VRE81" s="91"/>
      <c r="VRF81" s="91"/>
      <c r="VRG81" s="91"/>
      <c r="VRH81" s="91"/>
      <c r="VRI81" s="91"/>
      <c r="VRJ81" s="91"/>
      <c r="VRK81" s="91"/>
      <c r="VRL81" s="91"/>
      <c r="VRM81" s="91"/>
      <c r="VRN81" s="91"/>
      <c r="VRO81" s="91"/>
      <c r="VRP81" s="91"/>
      <c r="VRQ81" s="91"/>
      <c r="VRR81" s="91"/>
      <c r="VRS81" s="91"/>
      <c r="VRT81" s="91"/>
      <c r="VRU81" s="91"/>
      <c r="VRV81" s="91"/>
      <c r="VRW81" s="91"/>
      <c r="VRX81" s="91"/>
      <c r="VRY81" s="91"/>
      <c r="VRZ81" s="91"/>
      <c r="VSA81" s="91"/>
      <c r="VSB81" s="91"/>
      <c r="VSC81" s="91"/>
      <c r="VSD81" s="91"/>
      <c r="VSE81" s="91"/>
      <c r="VSF81" s="91"/>
      <c r="VSG81" s="91"/>
      <c r="VSH81" s="91"/>
      <c r="VSI81" s="91"/>
      <c r="VSJ81" s="91"/>
      <c r="VSK81" s="91"/>
      <c r="VSL81" s="91"/>
      <c r="VSM81" s="91"/>
      <c r="VSN81" s="91"/>
      <c r="VSO81" s="91"/>
      <c r="VSP81" s="91"/>
      <c r="VSQ81" s="91"/>
      <c r="VSR81" s="91"/>
      <c r="VSS81" s="91"/>
      <c r="VST81" s="91"/>
      <c r="VSU81" s="91"/>
      <c r="VSV81" s="91"/>
      <c r="VSW81" s="91"/>
      <c r="VSX81" s="91"/>
      <c r="VSY81" s="91"/>
      <c r="VSZ81" s="91"/>
      <c r="VTA81" s="91"/>
      <c r="VTB81" s="91"/>
      <c r="VTC81" s="91"/>
      <c r="VTD81" s="91"/>
      <c r="VTE81" s="91"/>
      <c r="VTF81" s="91"/>
      <c r="VTG81" s="91"/>
      <c r="VTH81" s="91"/>
      <c r="VTI81" s="91"/>
      <c r="VTJ81" s="91"/>
      <c r="VTK81" s="91"/>
      <c r="VTL81" s="91"/>
      <c r="VTM81" s="91"/>
      <c r="VTN81" s="91"/>
      <c r="VTO81" s="91"/>
      <c r="VTP81" s="91"/>
      <c r="VTQ81" s="91"/>
      <c r="VTR81" s="91"/>
      <c r="VTS81" s="91"/>
      <c r="VTT81" s="91"/>
      <c r="VTU81" s="91"/>
      <c r="VTV81" s="91"/>
      <c r="VTW81" s="91"/>
      <c r="VTX81" s="91"/>
      <c r="VTY81" s="91"/>
      <c r="VTZ81" s="91"/>
      <c r="VUA81" s="91"/>
      <c r="VUB81" s="91"/>
      <c r="VUC81" s="91"/>
      <c r="VUD81" s="91"/>
      <c r="VUE81" s="91"/>
      <c r="VUF81" s="91"/>
      <c r="VUG81" s="91"/>
      <c r="VUH81" s="91"/>
      <c r="VUI81" s="91"/>
      <c r="VUJ81" s="91"/>
      <c r="VUK81" s="91"/>
      <c r="VUL81" s="91"/>
      <c r="VUM81" s="91"/>
      <c r="VUN81" s="91"/>
      <c r="VUO81" s="91"/>
      <c r="VUP81" s="91"/>
      <c r="VUQ81" s="91"/>
      <c r="VUR81" s="91"/>
      <c r="VUS81" s="91"/>
      <c r="VUT81" s="91"/>
      <c r="VUU81" s="91"/>
      <c r="VUV81" s="91"/>
      <c r="VUW81" s="91"/>
      <c r="VUX81" s="91"/>
      <c r="VUY81" s="91"/>
      <c r="VUZ81" s="91"/>
      <c r="VVA81" s="91"/>
      <c r="VVB81" s="91"/>
      <c r="VVC81" s="91"/>
      <c r="VVD81" s="91"/>
      <c r="VVE81" s="91"/>
      <c r="VVF81" s="91"/>
      <c r="VVG81" s="91"/>
      <c r="VVH81" s="91"/>
      <c r="VVI81" s="91"/>
      <c r="VVJ81" s="91"/>
      <c r="VVK81" s="91"/>
      <c r="VVL81" s="91"/>
      <c r="VVM81" s="91"/>
      <c r="VVN81" s="91"/>
      <c r="VVO81" s="91"/>
      <c r="VVP81" s="91"/>
      <c r="VVQ81" s="91"/>
      <c r="VVR81" s="91"/>
      <c r="VVS81" s="91"/>
      <c r="VVT81" s="91"/>
      <c r="VVU81" s="91"/>
      <c r="VVV81" s="91"/>
      <c r="VVW81" s="91"/>
      <c r="VVX81" s="91"/>
      <c r="VVY81" s="91"/>
      <c r="VVZ81" s="91"/>
      <c r="VWA81" s="91"/>
      <c r="VWB81" s="91"/>
      <c r="VWC81" s="91"/>
      <c r="VWD81" s="91"/>
      <c r="VWE81" s="91"/>
      <c r="VWF81" s="91"/>
      <c r="VWG81" s="91"/>
      <c r="VWH81" s="91"/>
      <c r="VWI81" s="91"/>
      <c r="VWJ81" s="91"/>
      <c r="VWK81" s="91"/>
      <c r="VWL81" s="91"/>
      <c r="VWM81" s="91"/>
      <c r="VWN81" s="91"/>
      <c r="VWO81" s="91"/>
      <c r="VWP81" s="91"/>
      <c r="VWQ81" s="91"/>
      <c r="VWR81" s="91"/>
      <c r="VWS81" s="91"/>
      <c r="VWT81" s="91"/>
      <c r="VWU81" s="91"/>
      <c r="VWV81" s="91"/>
      <c r="VWW81" s="91"/>
      <c r="VWX81" s="91"/>
      <c r="VWY81" s="91"/>
      <c r="VWZ81" s="91"/>
      <c r="VXA81" s="91"/>
      <c r="VXB81" s="91"/>
      <c r="VXC81" s="91"/>
      <c r="VXD81" s="91"/>
      <c r="VXE81" s="91"/>
      <c r="VXF81" s="91"/>
      <c r="VXG81" s="91"/>
      <c r="VXH81" s="91"/>
      <c r="VXI81" s="91"/>
      <c r="VXJ81" s="91"/>
      <c r="VXK81" s="91"/>
      <c r="VXL81" s="91"/>
      <c r="VXM81" s="91"/>
      <c r="VXN81" s="91"/>
      <c r="VXO81" s="91"/>
      <c r="VXP81" s="91"/>
      <c r="VXQ81" s="91"/>
      <c r="VXR81" s="91"/>
      <c r="VXS81" s="91"/>
      <c r="VXT81" s="91"/>
      <c r="VXU81" s="91"/>
      <c r="VXV81" s="91"/>
      <c r="VXW81" s="91"/>
      <c r="VXX81" s="91"/>
      <c r="VXY81" s="91"/>
      <c r="VXZ81" s="91"/>
      <c r="VYA81" s="91"/>
      <c r="VYB81" s="91"/>
      <c r="VYC81" s="91"/>
      <c r="VYD81" s="91"/>
      <c r="VYE81" s="91"/>
      <c r="VYF81" s="91"/>
      <c r="VYG81" s="91"/>
      <c r="VYH81" s="91"/>
      <c r="VYI81" s="91"/>
      <c r="VYJ81" s="91"/>
      <c r="VYK81" s="91"/>
      <c r="VYL81" s="91"/>
      <c r="VYM81" s="91"/>
      <c r="VYN81" s="91"/>
      <c r="VYO81" s="91"/>
      <c r="VYP81" s="91"/>
      <c r="VYQ81" s="91"/>
      <c r="VYR81" s="91"/>
      <c r="VYS81" s="91"/>
      <c r="VYT81" s="91"/>
      <c r="VYU81" s="91"/>
      <c r="VYV81" s="91"/>
      <c r="VYW81" s="91"/>
      <c r="VYX81" s="91"/>
      <c r="VYY81" s="91"/>
      <c r="VYZ81" s="91"/>
      <c r="VZA81" s="91"/>
      <c r="VZB81" s="91"/>
      <c r="VZC81" s="91"/>
      <c r="VZD81" s="91"/>
      <c r="VZE81" s="91"/>
      <c r="VZF81" s="91"/>
      <c r="VZG81" s="91"/>
      <c r="VZH81" s="91"/>
      <c r="VZI81" s="91"/>
      <c r="VZJ81" s="91"/>
      <c r="VZK81" s="91"/>
      <c r="VZL81" s="91"/>
      <c r="VZM81" s="91"/>
      <c r="VZN81" s="91"/>
      <c r="VZO81" s="91"/>
      <c r="VZP81" s="91"/>
      <c r="VZQ81" s="91"/>
      <c r="VZR81" s="91"/>
      <c r="VZS81" s="91"/>
      <c r="VZT81" s="91"/>
      <c r="VZU81" s="91"/>
      <c r="VZV81" s="91"/>
      <c r="VZW81" s="91"/>
      <c r="VZX81" s="91"/>
      <c r="VZY81" s="91"/>
      <c r="VZZ81" s="91"/>
      <c r="WAA81" s="91"/>
      <c r="WAB81" s="91"/>
      <c r="WAC81" s="91"/>
      <c r="WAD81" s="91"/>
      <c r="WAE81" s="91"/>
      <c r="WAF81" s="91"/>
      <c r="WAG81" s="91"/>
      <c r="WAH81" s="91"/>
      <c r="WAI81" s="91"/>
      <c r="WAJ81" s="91"/>
      <c r="WAK81" s="91"/>
      <c r="WAL81" s="91"/>
      <c r="WAM81" s="91"/>
      <c r="WAN81" s="91"/>
      <c r="WAO81" s="91"/>
      <c r="WAP81" s="91"/>
      <c r="WAQ81" s="91"/>
      <c r="WAR81" s="91"/>
      <c r="WAS81" s="91"/>
      <c r="WAT81" s="91"/>
      <c r="WAU81" s="91"/>
      <c r="WAV81" s="91"/>
      <c r="WAW81" s="91"/>
      <c r="WAX81" s="91"/>
      <c r="WAY81" s="91"/>
      <c r="WAZ81" s="91"/>
      <c r="WBA81" s="91"/>
      <c r="WBB81" s="91"/>
      <c r="WBC81" s="91"/>
      <c r="WBD81" s="91"/>
      <c r="WBE81" s="91"/>
      <c r="WBF81" s="91"/>
      <c r="WBG81" s="91"/>
      <c r="WBH81" s="91"/>
      <c r="WBI81" s="91"/>
      <c r="WBJ81" s="91"/>
      <c r="WBK81" s="91"/>
      <c r="WBL81" s="91"/>
      <c r="WBM81" s="91"/>
      <c r="WBN81" s="91"/>
      <c r="WBO81" s="91"/>
      <c r="WBP81" s="91"/>
      <c r="WBQ81" s="91"/>
      <c r="WBR81" s="91"/>
      <c r="WBS81" s="91"/>
      <c r="WBT81" s="91"/>
      <c r="WBU81" s="91"/>
      <c r="WBV81" s="91"/>
      <c r="WBW81" s="91"/>
      <c r="WBX81" s="91"/>
      <c r="WBY81" s="91"/>
      <c r="WBZ81" s="91"/>
      <c r="WCA81" s="91"/>
      <c r="WCB81" s="91"/>
      <c r="WCC81" s="91"/>
      <c r="WCD81" s="91"/>
      <c r="WCE81" s="91"/>
      <c r="WCF81" s="91"/>
      <c r="WCG81" s="91"/>
      <c r="WCH81" s="91"/>
      <c r="WCI81" s="91"/>
      <c r="WCJ81" s="91"/>
      <c r="WCK81" s="91"/>
      <c r="WCL81" s="91"/>
      <c r="WCM81" s="91"/>
      <c r="WCN81" s="91"/>
      <c r="WCO81" s="91"/>
      <c r="WCP81" s="91"/>
      <c r="WCQ81" s="91"/>
      <c r="WCR81" s="91"/>
      <c r="WCS81" s="91"/>
      <c r="WCT81" s="91"/>
      <c r="WCU81" s="91"/>
      <c r="WCV81" s="91"/>
      <c r="WCW81" s="91"/>
      <c r="WCX81" s="91"/>
      <c r="WCY81" s="91"/>
      <c r="WCZ81" s="91"/>
      <c r="WDA81" s="91"/>
      <c r="WDB81" s="91"/>
      <c r="WDC81" s="91"/>
      <c r="WDD81" s="91"/>
      <c r="WDE81" s="91"/>
      <c r="WDF81" s="91"/>
      <c r="WDG81" s="91"/>
      <c r="WDH81" s="91"/>
      <c r="WDI81" s="91"/>
      <c r="WDJ81" s="91"/>
      <c r="WDK81" s="91"/>
      <c r="WDL81" s="91"/>
      <c r="WDM81" s="91"/>
      <c r="WDN81" s="91"/>
      <c r="WDO81" s="91"/>
      <c r="WDP81" s="91"/>
      <c r="WDQ81" s="91"/>
      <c r="WDR81" s="91"/>
      <c r="WDS81" s="91"/>
      <c r="WDT81" s="91"/>
      <c r="WDU81" s="91"/>
      <c r="WDV81" s="91"/>
      <c r="WDW81" s="91"/>
      <c r="WDX81" s="91"/>
      <c r="WDY81" s="91"/>
      <c r="WDZ81" s="91"/>
      <c r="WEA81" s="91"/>
      <c r="WEB81" s="91"/>
      <c r="WEC81" s="91"/>
      <c r="WED81" s="91"/>
      <c r="WEE81" s="91"/>
      <c r="WEF81" s="91"/>
      <c r="WEG81" s="91"/>
      <c r="WEH81" s="91"/>
      <c r="WEI81" s="91"/>
      <c r="WEJ81" s="91"/>
      <c r="WEK81" s="91"/>
      <c r="WEL81" s="91"/>
      <c r="WEM81" s="91"/>
      <c r="WEN81" s="91"/>
      <c r="WEO81" s="91"/>
      <c r="WEP81" s="91"/>
      <c r="WEQ81" s="91"/>
      <c r="WER81" s="91"/>
      <c r="WES81" s="91"/>
      <c r="WET81" s="91"/>
      <c r="WEU81" s="91"/>
      <c r="WEV81" s="91"/>
      <c r="WEW81" s="91"/>
      <c r="WEX81" s="91"/>
      <c r="WEY81" s="91"/>
      <c r="WEZ81" s="91"/>
      <c r="WFA81" s="91"/>
      <c r="WFB81" s="91"/>
      <c r="WFC81" s="91"/>
      <c r="WFD81" s="91"/>
      <c r="WFE81" s="91"/>
      <c r="WFF81" s="91"/>
      <c r="WFG81" s="91"/>
      <c r="WFH81" s="91"/>
      <c r="WFI81" s="91"/>
      <c r="WFJ81" s="91"/>
      <c r="WFK81" s="91"/>
      <c r="WFL81" s="91"/>
      <c r="WFM81" s="91"/>
      <c r="WFN81" s="91"/>
      <c r="WFO81" s="91"/>
      <c r="WFP81" s="91"/>
      <c r="WFQ81" s="91"/>
      <c r="WFR81" s="91"/>
      <c r="WFS81" s="91"/>
      <c r="WFT81" s="91"/>
      <c r="WFU81" s="91"/>
      <c r="WFV81" s="91"/>
      <c r="WFW81" s="91"/>
      <c r="WFX81" s="91"/>
      <c r="WFY81" s="91"/>
      <c r="WFZ81" s="91"/>
      <c r="WGA81" s="91"/>
      <c r="WGB81" s="91"/>
      <c r="WGC81" s="91"/>
      <c r="WGD81" s="91"/>
      <c r="WGE81" s="91"/>
      <c r="WGF81" s="91"/>
      <c r="WGG81" s="91"/>
      <c r="WGH81" s="91"/>
      <c r="WGI81" s="91"/>
      <c r="WGJ81" s="91"/>
      <c r="WGK81" s="91"/>
      <c r="WGL81" s="91"/>
      <c r="WGM81" s="91"/>
      <c r="WGN81" s="91"/>
      <c r="WGO81" s="91"/>
      <c r="WGP81" s="91"/>
      <c r="WGQ81" s="91"/>
      <c r="WGR81" s="91"/>
      <c r="WGS81" s="91"/>
      <c r="WGT81" s="91"/>
      <c r="WGU81" s="91"/>
      <c r="WGV81" s="91"/>
      <c r="WGW81" s="91"/>
      <c r="WGX81" s="91"/>
      <c r="WGY81" s="91"/>
      <c r="WGZ81" s="91"/>
      <c r="WHA81" s="91"/>
      <c r="WHB81" s="91"/>
      <c r="WHC81" s="91"/>
      <c r="WHD81" s="91"/>
      <c r="WHE81" s="91"/>
      <c r="WHF81" s="91"/>
      <c r="WHG81" s="91"/>
      <c r="WHH81" s="91"/>
      <c r="WHI81" s="91"/>
      <c r="WHJ81" s="91"/>
      <c r="WHK81" s="91"/>
      <c r="WHL81" s="91"/>
      <c r="WHM81" s="91"/>
      <c r="WHN81" s="91"/>
      <c r="WHO81" s="91"/>
      <c r="WHP81" s="91"/>
      <c r="WHQ81" s="91"/>
      <c r="WHR81" s="91"/>
      <c r="WHS81" s="91"/>
      <c r="WHT81" s="91"/>
      <c r="WHU81" s="91"/>
      <c r="WHV81" s="91"/>
      <c r="WHW81" s="91"/>
      <c r="WHX81" s="91"/>
      <c r="WHY81" s="91"/>
      <c r="WHZ81" s="91"/>
      <c r="WIA81" s="91"/>
      <c r="WIB81" s="91"/>
      <c r="WIC81" s="91"/>
      <c r="WID81" s="91"/>
      <c r="WIE81" s="91"/>
      <c r="WIF81" s="91"/>
      <c r="WIG81" s="91"/>
      <c r="WIH81" s="91"/>
      <c r="WII81" s="91"/>
      <c r="WIJ81" s="91"/>
      <c r="WIK81" s="91"/>
      <c r="WIL81" s="91"/>
      <c r="WIM81" s="91"/>
      <c r="WIN81" s="91"/>
      <c r="WIO81" s="91"/>
      <c r="WIP81" s="91"/>
      <c r="WIQ81" s="91"/>
      <c r="WIR81" s="91"/>
      <c r="WIS81" s="91"/>
      <c r="WIT81" s="91"/>
      <c r="WIU81" s="91"/>
      <c r="WIV81" s="91"/>
      <c r="WIW81" s="91"/>
      <c r="WIX81" s="91"/>
      <c r="WIY81" s="91"/>
      <c r="WIZ81" s="91"/>
      <c r="WJA81" s="91"/>
      <c r="WJB81" s="91"/>
      <c r="WJC81" s="91"/>
      <c r="WJD81" s="91"/>
      <c r="WJE81" s="91"/>
      <c r="WJF81" s="91"/>
      <c r="WJG81" s="91"/>
      <c r="WJH81" s="91"/>
      <c r="WJI81" s="91"/>
      <c r="WJJ81" s="91"/>
      <c r="WJK81" s="91"/>
      <c r="WJL81" s="91"/>
      <c r="WJM81" s="91"/>
      <c r="WJN81" s="91"/>
      <c r="WJO81" s="91"/>
      <c r="WJP81" s="91"/>
      <c r="WJQ81" s="91"/>
      <c r="WJR81" s="91"/>
      <c r="WJS81" s="91"/>
      <c r="WJT81" s="91"/>
      <c r="WJU81" s="91"/>
      <c r="WJV81" s="91"/>
      <c r="WJW81" s="91"/>
      <c r="WJX81" s="91"/>
      <c r="WJY81" s="91"/>
      <c r="WJZ81" s="91"/>
      <c r="WKA81" s="91"/>
      <c r="WKB81" s="91"/>
      <c r="WKC81" s="91"/>
      <c r="WKD81" s="91"/>
      <c r="WKE81" s="91"/>
      <c r="WKF81" s="91"/>
      <c r="WKG81" s="91"/>
      <c r="WKH81" s="91"/>
      <c r="WKI81" s="91"/>
      <c r="WKJ81" s="91"/>
      <c r="WKK81" s="91"/>
      <c r="WKL81" s="91"/>
      <c r="WKM81" s="91"/>
      <c r="WKN81" s="91"/>
      <c r="WKO81" s="91"/>
      <c r="WKP81" s="91"/>
      <c r="WKQ81" s="91"/>
      <c r="WKR81" s="91"/>
      <c r="WKS81" s="91"/>
      <c r="WKT81" s="91"/>
      <c r="WKU81" s="91"/>
      <c r="WKV81" s="91"/>
      <c r="WKW81" s="91"/>
      <c r="WKX81" s="91"/>
      <c r="WKY81" s="91"/>
      <c r="WKZ81" s="91"/>
      <c r="WLA81" s="91"/>
      <c r="WLB81" s="91"/>
      <c r="WLC81" s="91"/>
      <c r="WLD81" s="91"/>
      <c r="WLE81" s="91"/>
      <c r="WLF81" s="91"/>
      <c r="WLG81" s="91"/>
      <c r="WLH81" s="91"/>
      <c r="WLI81" s="91"/>
      <c r="WLJ81" s="91"/>
      <c r="WLK81" s="91"/>
      <c r="WLL81" s="91"/>
      <c r="WLM81" s="91"/>
      <c r="WLN81" s="91"/>
      <c r="WLO81" s="91"/>
      <c r="WLP81" s="91"/>
      <c r="WLQ81" s="91"/>
      <c r="WLR81" s="91"/>
      <c r="WLS81" s="91"/>
      <c r="WLT81" s="91"/>
      <c r="WLU81" s="91"/>
      <c r="WLV81" s="91"/>
      <c r="WLW81" s="91"/>
      <c r="WLX81" s="91"/>
      <c r="WLY81" s="91"/>
      <c r="WLZ81" s="91"/>
      <c r="WMA81" s="91"/>
      <c r="WMB81" s="91"/>
      <c r="WMC81" s="91"/>
      <c r="WMD81" s="91"/>
      <c r="WME81" s="91"/>
      <c r="WMF81" s="91"/>
      <c r="WMG81" s="91"/>
      <c r="WMH81" s="91"/>
      <c r="WMI81" s="91"/>
      <c r="WMJ81" s="91"/>
      <c r="WMK81" s="91"/>
      <c r="WML81" s="91"/>
      <c r="WMM81" s="91"/>
      <c r="WMN81" s="91"/>
      <c r="WMO81" s="91"/>
      <c r="WMP81" s="91"/>
      <c r="WMQ81" s="91"/>
      <c r="WMR81" s="91"/>
      <c r="WMS81" s="91"/>
      <c r="WMT81" s="91"/>
      <c r="WMU81" s="91"/>
      <c r="WMV81" s="91"/>
      <c r="WMW81" s="91"/>
      <c r="WMX81" s="91"/>
      <c r="WMY81" s="91"/>
      <c r="WMZ81" s="91"/>
      <c r="WNA81" s="91"/>
      <c r="WNB81" s="91"/>
      <c r="WNC81" s="91"/>
      <c r="WND81" s="91"/>
      <c r="WNE81" s="91"/>
      <c r="WNF81" s="91"/>
      <c r="WNG81" s="91"/>
      <c r="WNH81" s="91"/>
      <c r="WNI81" s="91"/>
      <c r="WNJ81" s="91"/>
      <c r="WNK81" s="91"/>
      <c r="WNL81" s="91"/>
      <c r="WNM81" s="91"/>
      <c r="WNN81" s="91"/>
      <c r="WNO81" s="91"/>
      <c r="WNP81" s="91"/>
      <c r="WNQ81" s="91"/>
      <c r="WNR81" s="91"/>
      <c r="WNS81" s="91"/>
      <c r="WNT81" s="91"/>
      <c r="WNU81" s="91"/>
      <c r="WNV81" s="91"/>
      <c r="WNW81" s="91"/>
      <c r="WNX81" s="91"/>
      <c r="WNY81" s="91"/>
      <c r="WNZ81" s="91"/>
      <c r="WOA81" s="91"/>
      <c r="WOB81" s="91"/>
      <c r="WOC81" s="91"/>
      <c r="WOD81" s="91"/>
      <c r="WOE81" s="91"/>
      <c r="WOF81" s="91"/>
      <c r="WOG81" s="91"/>
      <c r="WOH81" s="91"/>
      <c r="WOI81" s="91"/>
      <c r="WOJ81" s="91"/>
      <c r="WOK81" s="91"/>
      <c r="WOL81" s="91"/>
      <c r="WOM81" s="91"/>
      <c r="WON81" s="91"/>
      <c r="WOO81" s="91"/>
      <c r="WOP81" s="91"/>
      <c r="WOQ81" s="91"/>
      <c r="WOR81" s="91"/>
      <c r="WOS81" s="91"/>
      <c r="WOT81" s="91"/>
      <c r="WOU81" s="91"/>
      <c r="WOV81" s="91"/>
      <c r="WOW81" s="91"/>
      <c r="WOX81" s="91"/>
      <c r="WOY81" s="91"/>
      <c r="WOZ81" s="91"/>
      <c r="WPA81" s="91"/>
      <c r="WPB81" s="91"/>
      <c r="WPC81" s="91"/>
      <c r="WPD81" s="91"/>
      <c r="WPE81" s="91"/>
      <c r="WPF81" s="91"/>
      <c r="WPG81" s="91"/>
      <c r="WPH81" s="91"/>
      <c r="WPI81" s="91"/>
      <c r="WPJ81" s="91"/>
      <c r="WPK81" s="91"/>
      <c r="WPL81" s="91"/>
      <c r="WPM81" s="91"/>
      <c r="WPN81" s="91"/>
      <c r="WPO81" s="91"/>
      <c r="WPP81" s="91"/>
      <c r="WPQ81" s="91"/>
      <c r="WPR81" s="91"/>
      <c r="WPS81" s="91"/>
      <c r="WPT81" s="91"/>
      <c r="WPU81" s="91"/>
      <c r="WPV81" s="91"/>
      <c r="WPW81" s="91"/>
      <c r="WPX81" s="91"/>
      <c r="WPY81" s="91"/>
      <c r="WPZ81" s="91"/>
      <c r="WQA81" s="91"/>
      <c r="WQB81" s="91"/>
      <c r="WQC81" s="91"/>
      <c r="WQD81" s="91"/>
      <c r="WQE81" s="91"/>
      <c r="WQF81" s="91"/>
      <c r="WQG81" s="91"/>
      <c r="WQH81" s="91"/>
      <c r="WQI81" s="91"/>
      <c r="WQJ81" s="91"/>
      <c r="WQK81" s="91"/>
      <c r="WQL81" s="91"/>
      <c r="WQM81" s="91"/>
      <c r="WQN81" s="91"/>
      <c r="WQO81" s="91"/>
      <c r="WQP81" s="91"/>
      <c r="WQQ81" s="91"/>
      <c r="WQR81" s="91"/>
      <c r="WQS81" s="91"/>
      <c r="WQT81" s="91"/>
      <c r="WQU81" s="91"/>
      <c r="WQV81" s="91"/>
      <c r="WQW81" s="91"/>
      <c r="WQX81" s="91"/>
      <c r="WQY81" s="91"/>
      <c r="WQZ81" s="91"/>
      <c r="WRA81" s="91"/>
      <c r="WRB81" s="91"/>
      <c r="WRC81" s="91"/>
      <c r="WRD81" s="91"/>
      <c r="WRE81" s="91"/>
      <c r="WRF81" s="91"/>
      <c r="WRG81" s="91"/>
      <c r="WRH81" s="91"/>
      <c r="WRI81" s="91"/>
      <c r="WRJ81" s="91"/>
      <c r="WRK81" s="91"/>
      <c r="WRL81" s="91"/>
      <c r="WRM81" s="91"/>
      <c r="WRN81" s="91"/>
      <c r="WRO81" s="91"/>
      <c r="WRP81" s="91"/>
      <c r="WRQ81" s="91"/>
      <c r="WRR81" s="91"/>
      <c r="WRS81" s="91"/>
      <c r="WRT81" s="91"/>
      <c r="WRU81" s="91"/>
      <c r="WRV81" s="91"/>
      <c r="WRW81" s="91"/>
      <c r="WRX81" s="91"/>
      <c r="WRY81" s="91"/>
      <c r="WRZ81" s="91"/>
      <c r="WSA81" s="91"/>
      <c r="WSB81" s="91"/>
      <c r="WSC81" s="91"/>
      <c r="WSD81" s="91"/>
      <c r="WSE81" s="91"/>
      <c r="WSF81" s="91"/>
      <c r="WSG81" s="91"/>
      <c r="WSH81" s="91"/>
      <c r="WSI81" s="91"/>
      <c r="WSJ81" s="91"/>
      <c r="WSK81" s="91"/>
      <c r="WSL81" s="91"/>
      <c r="WSM81" s="91"/>
      <c r="WSN81" s="91"/>
      <c r="WSO81" s="91"/>
      <c r="WSP81" s="91"/>
      <c r="WSQ81" s="91"/>
      <c r="WSR81" s="91"/>
      <c r="WSS81" s="91"/>
      <c r="WST81" s="91"/>
      <c r="WSU81" s="91"/>
      <c r="WSV81" s="91"/>
      <c r="WSW81" s="91"/>
      <c r="WSX81" s="91"/>
      <c r="WSY81" s="91"/>
      <c r="WSZ81" s="91"/>
      <c r="WTA81" s="91"/>
      <c r="WTB81" s="91"/>
      <c r="WTC81" s="91"/>
      <c r="WTD81" s="91"/>
      <c r="WTE81" s="91"/>
      <c r="WTF81" s="91"/>
      <c r="WTG81" s="91"/>
      <c r="WTH81" s="91"/>
      <c r="WTI81" s="91"/>
      <c r="WTJ81" s="91"/>
      <c r="WTK81" s="91"/>
      <c r="WTL81" s="91"/>
      <c r="WTM81" s="91"/>
      <c r="WTN81" s="91"/>
      <c r="WTO81" s="91"/>
      <c r="WTP81" s="91"/>
      <c r="WTQ81" s="91"/>
      <c r="WTR81" s="91"/>
      <c r="WTS81" s="91"/>
      <c r="WTT81" s="91"/>
      <c r="WTU81" s="91"/>
      <c r="WTV81" s="91"/>
      <c r="WTW81" s="91"/>
      <c r="WTX81" s="91"/>
      <c r="WTY81" s="91"/>
      <c r="WTZ81" s="91"/>
      <c r="WUA81" s="91"/>
      <c r="WUB81" s="91"/>
      <c r="WUC81" s="91"/>
      <c r="WUD81" s="91"/>
      <c r="WUE81" s="91"/>
      <c r="WUF81" s="91"/>
      <c r="WUG81" s="91"/>
      <c r="WUH81" s="91"/>
      <c r="WUI81" s="91"/>
      <c r="WUJ81" s="91"/>
      <c r="WUK81" s="91"/>
      <c r="WUL81" s="91"/>
      <c r="WUM81" s="91"/>
      <c r="WUN81" s="91"/>
      <c r="WUO81" s="91"/>
      <c r="WUP81" s="91"/>
      <c r="WUQ81" s="91"/>
      <c r="WUR81" s="91"/>
      <c r="WUS81" s="91"/>
      <c r="WUT81" s="91"/>
      <c r="WUU81" s="91"/>
      <c r="WUV81" s="91"/>
      <c r="WUW81" s="91"/>
      <c r="WUX81" s="91"/>
      <c r="WUY81" s="91"/>
      <c r="WUZ81" s="91"/>
      <c r="WVA81" s="91"/>
      <c r="WVB81" s="91"/>
      <c r="WVC81" s="91"/>
      <c r="WVD81" s="91"/>
      <c r="WVE81" s="91"/>
      <c r="WVF81" s="91"/>
      <c r="WVG81" s="91"/>
      <c r="WVH81" s="91"/>
      <c r="WVI81" s="91"/>
      <c r="WVJ81" s="91"/>
      <c r="WVK81" s="91"/>
      <c r="WVL81" s="91"/>
      <c r="WVM81" s="91"/>
      <c r="WVN81" s="91"/>
      <c r="WVO81" s="91"/>
      <c r="WVP81" s="91"/>
      <c r="WVQ81" s="91"/>
      <c r="WVR81" s="91"/>
      <c r="WVS81" s="91"/>
      <c r="WVT81" s="91"/>
      <c r="WVU81" s="91"/>
      <c r="WVV81" s="91"/>
      <c r="WVW81" s="91"/>
      <c r="WVX81" s="91"/>
      <c r="WVY81" s="91"/>
      <c r="WVZ81" s="91"/>
      <c r="WWA81" s="91"/>
      <c r="WWB81" s="91"/>
      <c r="WWC81" s="91"/>
      <c r="WWD81" s="91"/>
      <c r="WWE81" s="91"/>
      <c r="WWF81" s="91"/>
      <c r="WWG81" s="91"/>
      <c r="WWH81" s="91"/>
      <c r="WWI81" s="91"/>
      <c r="WWJ81" s="91"/>
      <c r="WWK81" s="91"/>
      <c r="WWL81" s="91"/>
      <c r="WWM81" s="91"/>
      <c r="WWN81" s="91"/>
      <c r="WWO81" s="91"/>
      <c r="WWP81" s="91"/>
      <c r="WWQ81" s="91"/>
      <c r="WWR81" s="91"/>
      <c r="WWS81" s="91"/>
      <c r="WWT81" s="91"/>
      <c r="WWU81" s="91"/>
      <c r="WWV81" s="91"/>
      <c r="WWW81" s="91"/>
      <c r="WWX81" s="91"/>
      <c r="WWY81" s="91"/>
      <c r="WWZ81" s="91"/>
      <c r="WXA81" s="91"/>
      <c r="WXB81" s="91"/>
      <c r="WXC81" s="91"/>
      <c r="WXD81" s="91"/>
      <c r="WXE81" s="91"/>
      <c r="WXF81" s="91"/>
      <c r="WXG81" s="91"/>
      <c r="WXH81" s="91"/>
      <c r="WXI81" s="91"/>
      <c r="WXJ81" s="91"/>
      <c r="WXK81" s="91"/>
      <c r="WXL81" s="91"/>
      <c r="WXM81" s="91"/>
      <c r="WXN81" s="91"/>
      <c r="WXO81" s="91"/>
      <c r="WXP81" s="91"/>
      <c r="WXQ81" s="91"/>
      <c r="WXR81" s="91"/>
      <c r="WXS81" s="91"/>
      <c r="WXT81" s="91"/>
      <c r="WXU81" s="91"/>
      <c r="WXV81" s="91"/>
      <c r="WXW81" s="91"/>
      <c r="WXX81" s="91"/>
      <c r="WXY81" s="91"/>
      <c r="WXZ81" s="91"/>
      <c r="WYA81" s="91"/>
      <c r="WYB81" s="91"/>
      <c r="WYC81" s="91"/>
      <c r="WYD81" s="91"/>
      <c r="WYE81" s="91"/>
      <c r="WYF81" s="91"/>
      <c r="WYG81" s="91"/>
      <c r="WYH81" s="91"/>
      <c r="WYI81" s="91"/>
      <c r="WYJ81" s="91"/>
      <c r="WYK81" s="91"/>
      <c r="WYL81" s="91"/>
      <c r="WYM81" s="91"/>
      <c r="WYN81" s="91"/>
      <c r="WYO81" s="91"/>
      <c r="WYP81" s="91"/>
      <c r="WYQ81" s="91"/>
      <c r="WYR81" s="91"/>
      <c r="WYS81" s="91"/>
      <c r="WYT81" s="91"/>
      <c r="WYU81" s="91"/>
      <c r="WYV81" s="91"/>
      <c r="WYW81" s="91"/>
      <c r="WYX81" s="91"/>
      <c r="WYY81" s="91"/>
      <c r="WYZ81" s="91"/>
      <c r="WZA81" s="91"/>
      <c r="WZB81" s="91"/>
      <c r="WZC81" s="91"/>
      <c r="WZD81" s="91"/>
      <c r="WZE81" s="91"/>
      <c r="WZF81" s="91"/>
      <c r="WZG81" s="91"/>
      <c r="WZH81" s="91"/>
      <c r="WZI81" s="91"/>
      <c r="WZJ81" s="91"/>
      <c r="WZK81" s="91"/>
      <c r="WZL81" s="91"/>
      <c r="WZM81" s="91"/>
      <c r="WZN81" s="91"/>
      <c r="WZO81" s="91"/>
      <c r="WZP81" s="91"/>
      <c r="WZQ81" s="91"/>
      <c r="WZR81" s="91"/>
      <c r="WZS81" s="91"/>
      <c r="WZT81" s="91"/>
      <c r="WZU81" s="91"/>
      <c r="WZV81" s="91"/>
      <c r="WZW81" s="91"/>
      <c r="WZX81" s="91"/>
      <c r="WZY81" s="91"/>
      <c r="WZZ81" s="91"/>
      <c r="XAA81" s="91"/>
      <c r="XAB81" s="91"/>
      <c r="XAC81" s="91"/>
      <c r="XAD81" s="91"/>
      <c r="XAE81" s="91"/>
      <c r="XAF81" s="91"/>
      <c r="XAG81" s="91"/>
      <c r="XAH81" s="91"/>
      <c r="XAI81" s="91"/>
      <c r="XAJ81" s="91"/>
      <c r="XAK81" s="91"/>
      <c r="XAL81" s="91"/>
      <c r="XAM81" s="91"/>
      <c r="XAN81" s="91"/>
      <c r="XAO81" s="91"/>
      <c r="XAP81" s="91"/>
      <c r="XAQ81" s="91"/>
      <c r="XAR81" s="91"/>
      <c r="XAS81" s="91"/>
      <c r="XAT81" s="91"/>
      <c r="XAU81" s="91"/>
      <c r="XAV81" s="91"/>
      <c r="XAW81" s="91"/>
      <c r="XAX81" s="91"/>
      <c r="XAY81" s="91"/>
      <c r="XAZ81" s="91"/>
      <c r="XBA81" s="91"/>
      <c r="XBB81" s="91"/>
      <c r="XBC81" s="91"/>
      <c r="XBD81" s="91"/>
      <c r="XBE81" s="91"/>
      <c r="XBF81" s="91"/>
      <c r="XBG81" s="91"/>
      <c r="XBH81" s="91"/>
      <c r="XBI81" s="91"/>
      <c r="XBJ81" s="91"/>
      <c r="XBK81" s="91"/>
      <c r="XBL81" s="91"/>
      <c r="XBM81" s="91"/>
      <c r="XBN81" s="91"/>
      <c r="XBO81" s="91"/>
      <c r="XBP81" s="91"/>
      <c r="XBQ81" s="91"/>
      <c r="XBR81" s="91"/>
      <c r="XBS81" s="91"/>
      <c r="XBT81" s="91"/>
      <c r="XBU81" s="91"/>
      <c r="XBV81" s="91"/>
      <c r="XBW81" s="91"/>
      <c r="XBX81" s="91"/>
      <c r="XBY81" s="91"/>
      <c r="XBZ81" s="91"/>
      <c r="XCA81" s="91"/>
      <c r="XCB81" s="91"/>
      <c r="XCC81" s="91"/>
      <c r="XCD81" s="91"/>
      <c r="XCE81" s="91"/>
      <c r="XCF81" s="91"/>
      <c r="XCG81" s="91"/>
      <c r="XCH81" s="91"/>
      <c r="XCI81" s="91"/>
      <c r="XCJ81" s="91"/>
      <c r="XCK81" s="91"/>
      <c r="XCL81" s="91"/>
      <c r="XCM81" s="91"/>
      <c r="XCN81" s="91"/>
      <c r="XCO81" s="91"/>
      <c r="XCP81" s="91"/>
      <c r="XCQ81" s="91"/>
      <c r="XCR81" s="91"/>
      <c r="XCS81" s="91"/>
      <c r="XCT81" s="91"/>
      <c r="XCU81" s="91"/>
      <c r="XCV81" s="91"/>
      <c r="XCW81" s="91"/>
      <c r="XCX81" s="91"/>
      <c r="XCY81" s="91"/>
      <c r="XCZ81" s="91"/>
      <c r="XDA81" s="91"/>
      <c r="XDB81" s="91"/>
      <c r="XDC81" s="91"/>
      <c r="XDD81" s="91"/>
      <c r="XDE81" s="91"/>
      <c r="XDF81" s="91"/>
      <c r="XDG81" s="91"/>
      <c r="XDH81" s="91"/>
      <c r="XDI81" s="91"/>
      <c r="XDJ81" s="91"/>
      <c r="XDK81" s="91"/>
      <c r="XDL81" s="91"/>
      <c r="XDM81" s="91"/>
      <c r="XDN81" s="91"/>
      <c r="XDO81" s="91"/>
      <c r="XDP81" s="91"/>
      <c r="XDQ81" s="91"/>
      <c r="XDR81" s="91"/>
      <c r="XDS81" s="91"/>
      <c r="XDT81" s="91"/>
      <c r="XDU81" s="91"/>
      <c r="XDV81" s="91"/>
      <c r="XDW81" s="91"/>
      <c r="XDX81" s="91"/>
      <c r="XDY81" s="91"/>
      <c r="XDZ81" s="91"/>
      <c r="XEA81" s="91"/>
      <c r="XEB81" s="91"/>
      <c r="XEC81" s="91"/>
      <c r="XED81" s="91"/>
      <c r="XEE81" s="91"/>
      <c r="XEF81" s="91"/>
      <c r="XEG81" s="91"/>
      <c r="XEH81" s="91"/>
      <c r="XEI81" s="91"/>
      <c r="XEJ81" s="91"/>
      <c r="XEK81" s="91"/>
      <c r="XEL81" s="9"/>
      <c r="XEM81" s="9"/>
      <c r="XEN81" s="9"/>
      <c r="XEO81" s="9"/>
      <c r="XEP81" s="9"/>
      <c r="XEQ81" s="9"/>
      <c r="XER81" s="9"/>
      <c r="XES81" s="9"/>
      <c r="XET81" s="9"/>
      <c r="XEU81" s="9"/>
      <c r="XEV81" s="9"/>
      <c r="XEW81" s="9"/>
      <c r="XEX81" s="9"/>
      <c r="XEY81" s="4"/>
      <c r="XEZ81" s="9"/>
      <c r="XFA81" s="9"/>
      <c r="XFB81" s="9"/>
      <c r="XFC81" s="9"/>
      <c r="XFD81" s="9"/>
    </row>
    <row r="82" spans="1:16384" s="9" customFormat="1" ht="21.95" customHeight="1">
      <c r="A82" s="125">
        <f>A76+1</f>
        <v>13</v>
      </c>
      <c r="B82" s="33" t="s">
        <v>6</v>
      </c>
      <c r="C82" s="34">
        <v>0.375</v>
      </c>
      <c r="D82" s="35">
        <v>20.625</v>
      </c>
      <c r="E82" s="36"/>
      <c r="F82" s="35">
        <f t="shared" ref="F82:F85" si="72">E82*D82</f>
        <v>0</v>
      </c>
      <c r="G82" s="37">
        <f t="shared" ref="G82:G85" si="73">E82*0.005</f>
        <v>0</v>
      </c>
      <c r="H82" s="35">
        <f t="shared" ref="H82:H85" si="74">F82*G82</f>
        <v>0</v>
      </c>
      <c r="I82" s="35">
        <f t="shared" ref="I82:I85" si="75">F82-H82</f>
        <v>0</v>
      </c>
      <c r="J82" s="35">
        <f t="shared" ref="J82:J85" si="76">IFERROR(I82/E82,0)</f>
        <v>0</v>
      </c>
      <c r="K82" s="35">
        <f t="shared" ref="K82:K85" si="77">IFERROR(J82/C82,0)</f>
        <v>0</v>
      </c>
      <c r="L82" s="17"/>
      <c r="N82" s="27"/>
      <c r="P82" s="66">
        <f>E82</f>
        <v>0</v>
      </c>
      <c r="R82" s="67"/>
      <c r="S82" s="67"/>
      <c r="XEY82" s="4"/>
    </row>
    <row r="83" spans="1:16384" s="9" customFormat="1" ht="24">
      <c r="A83" s="125"/>
      <c r="B83" s="38" t="s">
        <v>27</v>
      </c>
      <c r="C83" s="39">
        <v>1.2250000000000001</v>
      </c>
      <c r="D83" s="40">
        <v>49</v>
      </c>
      <c r="E83" s="41"/>
      <c r="F83" s="40">
        <f t="shared" si="72"/>
        <v>0</v>
      </c>
      <c r="G83" s="42">
        <f t="shared" si="73"/>
        <v>0</v>
      </c>
      <c r="H83" s="40">
        <f t="shared" si="74"/>
        <v>0</v>
      </c>
      <c r="I83" s="40">
        <f t="shared" si="75"/>
        <v>0</v>
      </c>
      <c r="J83" s="40">
        <f t="shared" si="76"/>
        <v>0</v>
      </c>
      <c r="K83" s="40">
        <f t="shared" si="77"/>
        <v>0</v>
      </c>
      <c r="L83" s="17"/>
      <c r="M83" s="78"/>
      <c r="N83" s="77"/>
      <c r="P83" s="67"/>
      <c r="Q83" s="87">
        <f>E83</f>
        <v>0</v>
      </c>
      <c r="S83" s="67"/>
      <c r="XEY83" s="4"/>
    </row>
    <row r="84" spans="1:16384" s="9" customFormat="1" ht="24">
      <c r="A84" s="125"/>
      <c r="B84" s="43" t="s">
        <v>8</v>
      </c>
      <c r="C84" s="44">
        <v>1.56</v>
      </c>
      <c r="D84" s="45">
        <v>62.4</v>
      </c>
      <c r="E84" s="46"/>
      <c r="F84" s="45">
        <f t="shared" si="72"/>
        <v>0</v>
      </c>
      <c r="G84" s="47">
        <f t="shared" si="73"/>
        <v>0</v>
      </c>
      <c r="H84" s="45">
        <f t="shared" si="74"/>
        <v>0</v>
      </c>
      <c r="I84" s="45">
        <f t="shared" si="75"/>
        <v>0</v>
      </c>
      <c r="J84" s="45">
        <f t="shared" si="76"/>
        <v>0</v>
      </c>
      <c r="K84" s="45">
        <f t="shared" si="77"/>
        <v>0</v>
      </c>
      <c r="L84" s="17"/>
      <c r="M84" s="77"/>
      <c r="P84" s="67"/>
      <c r="Q84" s="67"/>
      <c r="R84" s="87">
        <f>E84</f>
        <v>0</v>
      </c>
      <c r="XEY84" s="4"/>
    </row>
    <row r="85" spans="1:16384" s="9" customFormat="1" ht="24">
      <c r="A85" s="125"/>
      <c r="B85" s="48" t="s">
        <v>9</v>
      </c>
      <c r="C85" s="49">
        <v>2</v>
      </c>
      <c r="D85" s="50">
        <v>80</v>
      </c>
      <c r="E85" s="51"/>
      <c r="F85" s="50">
        <f t="shared" si="72"/>
        <v>0</v>
      </c>
      <c r="G85" s="52">
        <f t="shared" si="73"/>
        <v>0</v>
      </c>
      <c r="H85" s="50">
        <f t="shared" si="74"/>
        <v>0</v>
      </c>
      <c r="I85" s="50">
        <f t="shared" si="75"/>
        <v>0</v>
      </c>
      <c r="J85" s="50">
        <f t="shared" si="76"/>
        <v>0</v>
      </c>
      <c r="K85" s="50">
        <f t="shared" si="77"/>
        <v>0</v>
      </c>
      <c r="L85" s="17"/>
      <c r="O85" s="27"/>
      <c r="P85" s="67"/>
      <c r="Q85" s="67"/>
      <c r="R85" s="67"/>
      <c r="S85" s="87">
        <f>E85</f>
        <v>0</v>
      </c>
      <c r="XEY85" s="4"/>
    </row>
    <row r="86" spans="1:16384" s="7" customFormat="1" ht="18" customHeight="1">
      <c r="A86" s="26"/>
      <c r="B86" s="27"/>
      <c r="C86" s="28"/>
      <c r="D86" s="27"/>
      <c r="E86" s="27"/>
      <c r="F86" s="29"/>
      <c r="G86" s="27"/>
      <c r="H86" s="27"/>
      <c r="I86" s="27"/>
      <c r="J86" s="27"/>
      <c r="K86" s="61"/>
      <c r="L86" s="17"/>
      <c r="M86" s="9"/>
      <c r="N86" s="9"/>
      <c r="O86" s="77"/>
      <c r="Q86" s="84"/>
      <c r="R86" s="84"/>
      <c r="S86" s="84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91"/>
      <c r="JQ86" s="91"/>
      <c r="JR86" s="91"/>
      <c r="JS86" s="91"/>
      <c r="JT86" s="91"/>
      <c r="JU86" s="91"/>
      <c r="JV86" s="91"/>
      <c r="JW86" s="91"/>
      <c r="JX86" s="91"/>
      <c r="JY86" s="91"/>
      <c r="JZ86" s="91"/>
      <c r="KA86" s="91"/>
      <c r="KB86" s="91"/>
      <c r="KC86" s="91"/>
      <c r="KD86" s="91"/>
      <c r="KE86" s="91"/>
      <c r="KF86" s="91"/>
      <c r="KG86" s="91"/>
      <c r="KH86" s="91"/>
      <c r="KI86" s="91"/>
      <c r="KJ86" s="91"/>
      <c r="KK86" s="91"/>
      <c r="KL86" s="91"/>
      <c r="KM86" s="91"/>
      <c r="KN86" s="91"/>
      <c r="KO86" s="91"/>
      <c r="KP86" s="91"/>
      <c r="KQ86" s="91"/>
      <c r="KR86" s="91"/>
      <c r="KS86" s="91"/>
      <c r="KT86" s="91"/>
      <c r="KU86" s="91"/>
      <c r="KV86" s="91"/>
      <c r="KW86" s="91"/>
      <c r="KX86" s="91"/>
      <c r="KY86" s="91"/>
      <c r="KZ86" s="91"/>
      <c r="LA86" s="91"/>
      <c r="LB86" s="91"/>
      <c r="LC86" s="91"/>
      <c r="LD86" s="91"/>
      <c r="LE86" s="91"/>
      <c r="LF86" s="91"/>
      <c r="LG86" s="91"/>
      <c r="LH86" s="91"/>
      <c r="LI86" s="91"/>
      <c r="LJ86" s="91"/>
      <c r="LK86" s="91"/>
      <c r="LL86" s="91"/>
      <c r="LM86" s="91"/>
      <c r="LN86" s="91"/>
      <c r="LO86" s="91"/>
      <c r="LP86" s="91"/>
      <c r="LQ86" s="91"/>
      <c r="LR86" s="91"/>
      <c r="LS86" s="91"/>
      <c r="LT86" s="91"/>
      <c r="LU86" s="91"/>
      <c r="LV86" s="91"/>
      <c r="LW86" s="91"/>
      <c r="LX86" s="91"/>
      <c r="LY86" s="91"/>
      <c r="LZ86" s="91"/>
      <c r="MA86" s="91"/>
      <c r="MB86" s="91"/>
      <c r="MC86" s="91"/>
      <c r="MD86" s="91"/>
      <c r="ME86" s="91"/>
      <c r="MF86" s="91"/>
      <c r="MG86" s="91"/>
      <c r="MH86" s="91"/>
      <c r="MI86" s="91"/>
      <c r="MJ86" s="91"/>
      <c r="MK86" s="91"/>
      <c r="ML86" s="91"/>
      <c r="MM86" s="91"/>
      <c r="MN86" s="91"/>
      <c r="MO86" s="91"/>
      <c r="MP86" s="91"/>
      <c r="MQ86" s="91"/>
      <c r="MR86" s="91"/>
      <c r="MS86" s="91"/>
      <c r="MT86" s="91"/>
      <c r="MU86" s="91"/>
      <c r="MV86" s="91"/>
      <c r="MW86" s="91"/>
      <c r="MX86" s="91"/>
      <c r="MY86" s="91"/>
      <c r="MZ86" s="91"/>
      <c r="NA86" s="91"/>
      <c r="NB86" s="91"/>
      <c r="NC86" s="91"/>
      <c r="ND86" s="91"/>
      <c r="NE86" s="91"/>
      <c r="NF86" s="91"/>
      <c r="NG86" s="91"/>
      <c r="NH86" s="91"/>
      <c r="NI86" s="91"/>
      <c r="NJ86" s="91"/>
      <c r="NK86" s="91"/>
      <c r="NL86" s="91"/>
      <c r="NM86" s="91"/>
      <c r="NN86" s="91"/>
      <c r="NO86" s="91"/>
      <c r="NP86" s="91"/>
      <c r="NQ86" s="91"/>
      <c r="NR86" s="91"/>
      <c r="NS86" s="91"/>
      <c r="NT86" s="91"/>
      <c r="NU86" s="91"/>
      <c r="NV86" s="91"/>
      <c r="NW86" s="91"/>
      <c r="NX86" s="91"/>
      <c r="NY86" s="91"/>
      <c r="NZ86" s="91"/>
      <c r="OA86" s="91"/>
      <c r="OB86" s="91"/>
      <c r="OC86" s="91"/>
      <c r="OD86" s="91"/>
      <c r="OE86" s="91"/>
      <c r="OF86" s="91"/>
      <c r="OG86" s="91"/>
      <c r="OH86" s="91"/>
      <c r="OI86" s="91"/>
      <c r="OJ86" s="91"/>
      <c r="OK86" s="91"/>
      <c r="OL86" s="91"/>
      <c r="OM86" s="91"/>
      <c r="ON86" s="91"/>
      <c r="OO86" s="91"/>
      <c r="OP86" s="91"/>
      <c r="OQ86" s="91"/>
      <c r="OR86" s="91"/>
      <c r="OS86" s="91"/>
      <c r="OT86" s="91"/>
      <c r="OU86" s="91"/>
      <c r="OV86" s="91"/>
      <c r="OW86" s="91"/>
      <c r="OX86" s="91"/>
      <c r="OY86" s="91"/>
      <c r="OZ86" s="91"/>
      <c r="PA86" s="91"/>
      <c r="PB86" s="91"/>
      <c r="PC86" s="91"/>
      <c r="PD86" s="91"/>
      <c r="PE86" s="91"/>
      <c r="PF86" s="91"/>
      <c r="PG86" s="91"/>
      <c r="PH86" s="91"/>
      <c r="PI86" s="91"/>
      <c r="PJ86" s="91"/>
      <c r="PK86" s="91"/>
      <c r="PL86" s="91"/>
      <c r="PM86" s="91"/>
      <c r="PN86" s="91"/>
      <c r="PO86" s="91"/>
      <c r="PP86" s="91"/>
      <c r="PQ86" s="91"/>
      <c r="PR86" s="91"/>
      <c r="PS86" s="91"/>
      <c r="PT86" s="91"/>
      <c r="PU86" s="91"/>
      <c r="PV86" s="91"/>
      <c r="PW86" s="91"/>
      <c r="PX86" s="91"/>
      <c r="PY86" s="91"/>
      <c r="PZ86" s="91"/>
      <c r="QA86" s="91"/>
      <c r="QB86" s="91"/>
      <c r="QC86" s="91"/>
      <c r="QD86" s="91"/>
      <c r="QE86" s="91"/>
      <c r="QF86" s="91"/>
      <c r="QG86" s="91"/>
      <c r="QH86" s="91"/>
      <c r="QI86" s="91"/>
      <c r="QJ86" s="91"/>
      <c r="QK86" s="91"/>
      <c r="QL86" s="91"/>
      <c r="QM86" s="91"/>
      <c r="QN86" s="91"/>
      <c r="QO86" s="91"/>
      <c r="QP86" s="91"/>
      <c r="QQ86" s="91"/>
      <c r="QR86" s="91"/>
      <c r="QS86" s="91"/>
      <c r="QT86" s="91"/>
      <c r="QU86" s="91"/>
      <c r="QV86" s="91"/>
      <c r="QW86" s="91"/>
      <c r="QX86" s="91"/>
      <c r="QY86" s="91"/>
      <c r="QZ86" s="91"/>
      <c r="RA86" s="91"/>
      <c r="RB86" s="91"/>
      <c r="RC86" s="91"/>
      <c r="RD86" s="91"/>
      <c r="RE86" s="91"/>
      <c r="RF86" s="91"/>
      <c r="RG86" s="91"/>
      <c r="RH86" s="91"/>
      <c r="RI86" s="91"/>
      <c r="RJ86" s="91"/>
      <c r="RK86" s="91"/>
      <c r="RL86" s="91"/>
      <c r="RM86" s="91"/>
      <c r="RN86" s="91"/>
      <c r="RO86" s="91"/>
      <c r="RP86" s="91"/>
      <c r="RQ86" s="91"/>
      <c r="RR86" s="91"/>
      <c r="RS86" s="91"/>
      <c r="RT86" s="91"/>
      <c r="RU86" s="91"/>
      <c r="RV86" s="91"/>
      <c r="RW86" s="91"/>
      <c r="RX86" s="91"/>
      <c r="RY86" s="91"/>
      <c r="RZ86" s="91"/>
      <c r="SA86" s="91"/>
      <c r="SB86" s="91"/>
      <c r="SC86" s="91"/>
      <c r="SD86" s="91"/>
      <c r="SE86" s="91"/>
      <c r="SF86" s="91"/>
      <c r="SG86" s="91"/>
      <c r="SH86" s="91"/>
      <c r="SI86" s="91"/>
      <c r="SJ86" s="91"/>
      <c r="SK86" s="91"/>
      <c r="SL86" s="91"/>
      <c r="SM86" s="91"/>
      <c r="SN86" s="91"/>
      <c r="SO86" s="91"/>
      <c r="SP86" s="91"/>
      <c r="SQ86" s="91"/>
      <c r="SR86" s="91"/>
      <c r="SS86" s="91"/>
      <c r="ST86" s="91"/>
      <c r="SU86" s="91"/>
      <c r="SV86" s="91"/>
      <c r="SW86" s="91"/>
      <c r="SX86" s="91"/>
      <c r="SY86" s="91"/>
      <c r="SZ86" s="91"/>
      <c r="TA86" s="91"/>
      <c r="TB86" s="91"/>
      <c r="TC86" s="91"/>
      <c r="TD86" s="91"/>
      <c r="TE86" s="91"/>
      <c r="TF86" s="91"/>
      <c r="TG86" s="91"/>
      <c r="TH86" s="91"/>
      <c r="TI86" s="91"/>
      <c r="TJ86" s="91"/>
      <c r="TK86" s="91"/>
      <c r="TL86" s="91"/>
      <c r="TM86" s="91"/>
      <c r="TN86" s="91"/>
      <c r="TO86" s="91"/>
      <c r="TP86" s="91"/>
      <c r="TQ86" s="91"/>
      <c r="TR86" s="91"/>
      <c r="TS86" s="91"/>
      <c r="TT86" s="91"/>
      <c r="TU86" s="91"/>
      <c r="TV86" s="91"/>
      <c r="TW86" s="91"/>
      <c r="TX86" s="91"/>
      <c r="TY86" s="91"/>
      <c r="TZ86" s="91"/>
      <c r="UA86" s="91"/>
      <c r="UB86" s="91"/>
      <c r="UC86" s="91"/>
      <c r="UD86" s="91"/>
      <c r="UE86" s="91"/>
      <c r="UF86" s="91"/>
      <c r="UG86" s="91"/>
      <c r="UH86" s="91"/>
      <c r="UI86" s="91"/>
      <c r="UJ86" s="91"/>
      <c r="UK86" s="91"/>
      <c r="UL86" s="91"/>
      <c r="UM86" s="91"/>
      <c r="UN86" s="91"/>
      <c r="UO86" s="91"/>
      <c r="UP86" s="91"/>
      <c r="UQ86" s="91"/>
      <c r="UR86" s="91"/>
      <c r="US86" s="91"/>
      <c r="UT86" s="91"/>
      <c r="UU86" s="91"/>
      <c r="UV86" s="91"/>
      <c r="UW86" s="91"/>
      <c r="UX86" s="91"/>
      <c r="UY86" s="91"/>
      <c r="UZ86" s="91"/>
      <c r="VA86" s="91"/>
      <c r="VB86" s="91"/>
      <c r="VC86" s="91"/>
      <c r="VD86" s="91"/>
      <c r="VE86" s="91"/>
      <c r="VF86" s="91"/>
      <c r="VG86" s="91"/>
      <c r="VH86" s="91"/>
      <c r="VI86" s="91"/>
      <c r="VJ86" s="91"/>
      <c r="VK86" s="91"/>
      <c r="VL86" s="91"/>
      <c r="VM86" s="91"/>
      <c r="VN86" s="91"/>
      <c r="VO86" s="91"/>
      <c r="VP86" s="91"/>
      <c r="VQ86" s="91"/>
      <c r="VR86" s="91"/>
      <c r="VS86" s="91"/>
      <c r="VT86" s="91"/>
      <c r="VU86" s="91"/>
      <c r="VV86" s="91"/>
      <c r="VW86" s="91"/>
      <c r="VX86" s="91"/>
      <c r="VY86" s="91"/>
      <c r="VZ86" s="91"/>
      <c r="WA86" s="91"/>
      <c r="WB86" s="91"/>
      <c r="WC86" s="91"/>
      <c r="WD86" s="91"/>
      <c r="WE86" s="91"/>
      <c r="WF86" s="91"/>
      <c r="WG86" s="91"/>
      <c r="WH86" s="91"/>
      <c r="WI86" s="91"/>
      <c r="WJ86" s="91"/>
      <c r="WK86" s="91"/>
      <c r="WL86" s="91"/>
      <c r="WM86" s="91"/>
      <c r="WN86" s="91"/>
      <c r="WO86" s="91"/>
      <c r="WP86" s="91"/>
      <c r="WQ86" s="91"/>
      <c r="WR86" s="91"/>
      <c r="WS86" s="91"/>
      <c r="WT86" s="91"/>
      <c r="WU86" s="91"/>
      <c r="WV86" s="91"/>
      <c r="WW86" s="91"/>
      <c r="WX86" s="91"/>
      <c r="WY86" s="91"/>
      <c r="WZ86" s="91"/>
      <c r="XA86" s="91"/>
      <c r="XB86" s="91"/>
      <c r="XC86" s="91"/>
      <c r="XD86" s="91"/>
      <c r="XE86" s="91"/>
      <c r="XF86" s="91"/>
      <c r="XG86" s="91"/>
      <c r="XH86" s="91"/>
      <c r="XI86" s="91"/>
      <c r="XJ86" s="91"/>
      <c r="XK86" s="91"/>
      <c r="XL86" s="91"/>
      <c r="XM86" s="91"/>
      <c r="XN86" s="91"/>
      <c r="XO86" s="91"/>
      <c r="XP86" s="91"/>
      <c r="XQ86" s="91"/>
      <c r="XR86" s="91"/>
      <c r="XS86" s="91"/>
      <c r="XT86" s="91"/>
      <c r="XU86" s="91"/>
      <c r="XV86" s="91"/>
      <c r="XW86" s="91"/>
      <c r="XX86" s="91"/>
      <c r="XY86" s="91"/>
      <c r="XZ86" s="91"/>
      <c r="YA86" s="91"/>
      <c r="YB86" s="91"/>
      <c r="YC86" s="91"/>
      <c r="YD86" s="91"/>
      <c r="YE86" s="91"/>
      <c r="YF86" s="91"/>
      <c r="YG86" s="91"/>
      <c r="YH86" s="91"/>
      <c r="YI86" s="91"/>
      <c r="YJ86" s="91"/>
      <c r="YK86" s="91"/>
      <c r="YL86" s="91"/>
      <c r="YM86" s="91"/>
      <c r="YN86" s="91"/>
      <c r="YO86" s="91"/>
      <c r="YP86" s="91"/>
      <c r="YQ86" s="91"/>
      <c r="YR86" s="91"/>
      <c r="YS86" s="91"/>
      <c r="YT86" s="91"/>
      <c r="YU86" s="91"/>
      <c r="YV86" s="91"/>
      <c r="YW86" s="91"/>
      <c r="YX86" s="91"/>
      <c r="YY86" s="91"/>
      <c r="YZ86" s="91"/>
      <c r="ZA86" s="91"/>
      <c r="ZB86" s="91"/>
      <c r="ZC86" s="91"/>
      <c r="ZD86" s="91"/>
      <c r="ZE86" s="91"/>
      <c r="ZF86" s="91"/>
      <c r="ZG86" s="91"/>
      <c r="ZH86" s="91"/>
      <c r="ZI86" s="91"/>
      <c r="ZJ86" s="91"/>
      <c r="ZK86" s="91"/>
      <c r="ZL86" s="91"/>
      <c r="ZM86" s="91"/>
      <c r="ZN86" s="91"/>
      <c r="ZO86" s="91"/>
      <c r="ZP86" s="91"/>
      <c r="ZQ86" s="91"/>
      <c r="ZR86" s="91"/>
      <c r="ZS86" s="91"/>
      <c r="ZT86" s="91"/>
      <c r="ZU86" s="91"/>
      <c r="ZV86" s="91"/>
      <c r="ZW86" s="91"/>
      <c r="ZX86" s="91"/>
      <c r="ZY86" s="91"/>
      <c r="ZZ86" s="91"/>
      <c r="AAA86" s="91"/>
      <c r="AAB86" s="91"/>
      <c r="AAC86" s="91"/>
      <c r="AAD86" s="91"/>
      <c r="AAE86" s="91"/>
      <c r="AAF86" s="91"/>
      <c r="AAG86" s="91"/>
      <c r="AAH86" s="91"/>
      <c r="AAI86" s="91"/>
      <c r="AAJ86" s="91"/>
      <c r="AAK86" s="91"/>
      <c r="AAL86" s="91"/>
      <c r="AAM86" s="91"/>
      <c r="AAN86" s="91"/>
      <c r="AAO86" s="91"/>
      <c r="AAP86" s="91"/>
      <c r="AAQ86" s="91"/>
      <c r="AAR86" s="91"/>
      <c r="AAS86" s="91"/>
      <c r="AAT86" s="91"/>
      <c r="AAU86" s="91"/>
      <c r="AAV86" s="91"/>
      <c r="AAW86" s="91"/>
      <c r="AAX86" s="91"/>
      <c r="AAY86" s="91"/>
      <c r="AAZ86" s="91"/>
      <c r="ABA86" s="91"/>
      <c r="ABB86" s="91"/>
      <c r="ABC86" s="91"/>
      <c r="ABD86" s="91"/>
      <c r="ABE86" s="91"/>
      <c r="ABF86" s="91"/>
      <c r="ABG86" s="91"/>
      <c r="ABH86" s="91"/>
      <c r="ABI86" s="91"/>
      <c r="ABJ86" s="91"/>
      <c r="ABK86" s="91"/>
      <c r="ABL86" s="91"/>
      <c r="ABM86" s="91"/>
      <c r="ABN86" s="91"/>
      <c r="ABO86" s="91"/>
      <c r="ABP86" s="91"/>
      <c r="ABQ86" s="91"/>
      <c r="ABR86" s="91"/>
      <c r="ABS86" s="91"/>
      <c r="ABT86" s="91"/>
      <c r="ABU86" s="91"/>
      <c r="ABV86" s="91"/>
      <c r="ABW86" s="91"/>
      <c r="ABX86" s="91"/>
      <c r="ABY86" s="91"/>
      <c r="ABZ86" s="91"/>
      <c r="ACA86" s="91"/>
      <c r="ACB86" s="91"/>
      <c r="ACC86" s="91"/>
      <c r="ACD86" s="91"/>
      <c r="ACE86" s="91"/>
      <c r="ACF86" s="91"/>
      <c r="ACG86" s="91"/>
      <c r="ACH86" s="91"/>
      <c r="ACI86" s="91"/>
      <c r="ACJ86" s="91"/>
      <c r="ACK86" s="91"/>
      <c r="ACL86" s="91"/>
      <c r="ACM86" s="91"/>
      <c r="ACN86" s="91"/>
      <c r="ACO86" s="91"/>
      <c r="ACP86" s="91"/>
      <c r="ACQ86" s="91"/>
      <c r="ACR86" s="91"/>
      <c r="ACS86" s="91"/>
      <c r="ACT86" s="91"/>
      <c r="ACU86" s="91"/>
      <c r="ACV86" s="91"/>
      <c r="ACW86" s="91"/>
      <c r="ACX86" s="91"/>
      <c r="ACY86" s="91"/>
      <c r="ACZ86" s="91"/>
      <c r="ADA86" s="91"/>
      <c r="ADB86" s="91"/>
      <c r="ADC86" s="91"/>
      <c r="ADD86" s="91"/>
      <c r="ADE86" s="91"/>
      <c r="ADF86" s="91"/>
      <c r="ADG86" s="91"/>
      <c r="ADH86" s="91"/>
      <c r="ADI86" s="91"/>
      <c r="ADJ86" s="91"/>
      <c r="ADK86" s="91"/>
      <c r="ADL86" s="91"/>
      <c r="ADM86" s="91"/>
      <c r="ADN86" s="91"/>
      <c r="ADO86" s="91"/>
      <c r="ADP86" s="91"/>
      <c r="ADQ86" s="91"/>
      <c r="ADR86" s="91"/>
      <c r="ADS86" s="91"/>
      <c r="ADT86" s="91"/>
      <c r="ADU86" s="91"/>
      <c r="ADV86" s="91"/>
      <c r="ADW86" s="91"/>
      <c r="ADX86" s="91"/>
      <c r="ADY86" s="91"/>
      <c r="ADZ86" s="91"/>
      <c r="AEA86" s="91"/>
      <c r="AEB86" s="91"/>
      <c r="AEC86" s="91"/>
      <c r="AED86" s="91"/>
      <c r="AEE86" s="91"/>
      <c r="AEF86" s="91"/>
      <c r="AEG86" s="91"/>
      <c r="AEH86" s="91"/>
      <c r="AEI86" s="91"/>
      <c r="AEJ86" s="91"/>
      <c r="AEK86" s="91"/>
      <c r="AEL86" s="91"/>
      <c r="AEM86" s="91"/>
      <c r="AEN86" s="91"/>
      <c r="AEO86" s="91"/>
      <c r="AEP86" s="91"/>
      <c r="AEQ86" s="91"/>
      <c r="AER86" s="91"/>
      <c r="AES86" s="91"/>
      <c r="AET86" s="91"/>
      <c r="AEU86" s="91"/>
      <c r="AEV86" s="91"/>
      <c r="AEW86" s="91"/>
      <c r="AEX86" s="91"/>
      <c r="AEY86" s="91"/>
      <c r="AEZ86" s="91"/>
      <c r="AFA86" s="91"/>
      <c r="AFB86" s="91"/>
      <c r="AFC86" s="91"/>
      <c r="AFD86" s="91"/>
      <c r="AFE86" s="91"/>
      <c r="AFF86" s="91"/>
      <c r="AFG86" s="91"/>
      <c r="AFH86" s="91"/>
      <c r="AFI86" s="91"/>
      <c r="AFJ86" s="91"/>
      <c r="AFK86" s="91"/>
      <c r="AFL86" s="91"/>
      <c r="AFM86" s="91"/>
      <c r="AFN86" s="91"/>
      <c r="AFO86" s="91"/>
      <c r="AFP86" s="91"/>
      <c r="AFQ86" s="91"/>
      <c r="AFR86" s="91"/>
      <c r="AFS86" s="91"/>
      <c r="AFT86" s="91"/>
      <c r="AFU86" s="91"/>
      <c r="AFV86" s="91"/>
      <c r="AFW86" s="91"/>
      <c r="AFX86" s="91"/>
      <c r="AFY86" s="91"/>
      <c r="AFZ86" s="91"/>
      <c r="AGA86" s="91"/>
      <c r="AGB86" s="91"/>
      <c r="AGC86" s="91"/>
      <c r="AGD86" s="91"/>
      <c r="AGE86" s="91"/>
      <c r="AGF86" s="91"/>
      <c r="AGG86" s="91"/>
      <c r="AGH86" s="91"/>
      <c r="AGI86" s="91"/>
      <c r="AGJ86" s="91"/>
      <c r="AGK86" s="91"/>
      <c r="AGL86" s="91"/>
      <c r="AGM86" s="91"/>
      <c r="AGN86" s="91"/>
      <c r="AGO86" s="91"/>
      <c r="AGP86" s="91"/>
      <c r="AGQ86" s="91"/>
      <c r="AGR86" s="91"/>
      <c r="AGS86" s="91"/>
      <c r="AGT86" s="91"/>
      <c r="AGU86" s="91"/>
      <c r="AGV86" s="91"/>
      <c r="AGW86" s="91"/>
      <c r="AGX86" s="91"/>
      <c r="AGY86" s="91"/>
      <c r="AGZ86" s="91"/>
      <c r="AHA86" s="91"/>
      <c r="AHB86" s="91"/>
      <c r="AHC86" s="91"/>
      <c r="AHD86" s="91"/>
      <c r="AHE86" s="91"/>
      <c r="AHF86" s="91"/>
      <c r="AHG86" s="91"/>
      <c r="AHH86" s="91"/>
      <c r="AHI86" s="91"/>
      <c r="AHJ86" s="91"/>
      <c r="AHK86" s="91"/>
      <c r="AHL86" s="91"/>
      <c r="AHM86" s="91"/>
      <c r="AHN86" s="91"/>
      <c r="AHO86" s="91"/>
      <c r="AHP86" s="91"/>
      <c r="AHQ86" s="91"/>
      <c r="AHR86" s="91"/>
      <c r="AHS86" s="91"/>
      <c r="AHT86" s="91"/>
      <c r="AHU86" s="91"/>
      <c r="AHV86" s="91"/>
      <c r="AHW86" s="91"/>
      <c r="AHX86" s="91"/>
      <c r="AHY86" s="91"/>
      <c r="AHZ86" s="91"/>
      <c r="AIA86" s="91"/>
      <c r="AIB86" s="91"/>
      <c r="AIC86" s="91"/>
      <c r="AID86" s="91"/>
      <c r="AIE86" s="91"/>
      <c r="AIF86" s="91"/>
      <c r="AIG86" s="91"/>
      <c r="AIH86" s="91"/>
      <c r="AII86" s="91"/>
      <c r="AIJ86" s="91"/>
      <c r="AIK86" s="91"/>
      <c r="AIL86" s="91"/>
      <c r="AIM86" s="91"/>
      <c r="AIN86" s="91"/>
      <c r="AIO86" s="91"/>
      <c r="AIP86" s="91"/>
      <c r="AIQ86" s="91"/>
      <c r="AIR86" s="91"/>
      <c r="AIS86" s="91"/>
      <c r="AIT86" s="91"/>
      <c r="AIU86" s="91"/>
      <c r="AIV86" s="91"/>
      <c r="AIW86" s="91"/>
      <c r="AIX86" s="91"/>
      <c r="AIY86" s="91"/>
      <c r="AIZ86" s="91"/>
      <c r="AJA86" s="91"/>
      <c r="AJB86" s="91"/>
      <c r="AJC86" s="91"/>
      <c r="AJD86" s="91"/>
      <c r="AJE86" s="91"/>
      <c r="AJF86" s="91"/>
      <c r="AJG86" s="91"/>
      <c r="AJH86" s="91"/>
      <c r="AJI86" s="91"/>
      <c r="AJJ86" s="91"/>
      <c r="AJK86" s="91"/>
      <c r="AJL86" s="91"/>
      <c r="AJM86" s="91"/>
      <c r="AJN86" s="91"/>
      <c r="AJO86" s="91"/>
      <c r="AJP86" s="91"/>
      <c r="AJQ86" s="91"/>
      <c r="AJR86" s="91"/>
      <c r="AJS86" s="91"/>
      <c r="AJT86" s="91"/>
      <c r="AJU86" s="91"/>
      <c r="AJV86" s="91"/>
      <c r="AJW86" s="91"/>
      <c r="AJX86" s="91"/>
      <c r="AJY86" s="91"/>
      <c r="AJZ86" s="91"/>
      <c r="AKA86" s="91"/>
      <c r="AKB86" s="91"/>
      <c r="AKC86" s="91"/>
      <c r="AKD86" s="91"/>
      <c r="AKE86" s="91"/>
      <c r="AKF86" s="91"/>
      <c r="AKG86" s="91"/>
      <c r="AKH86" s="91"/>
      <c r="AKI86" s="91"/>
      <c r="AKJ86" s="91"/>
      <c r="AKK86" s="91"/>
      <c r="AKL86" s="91"/>
      <c r="AKM86" s="91"/>
      <c r="AKN86" s="91"/>
      <c r="AKO86" s="91"/>
      <c r="AKP86" s="91"/>
      <c r="AKQ86" s="91"/>
      <c r="AKR86" s="91"/>
      <c r="AKS86" s="91"/>
      <c r="AKT86" s="91"/>
      <c r="AKU86" s="91"/>
      <c r="AKV86" s="91"/>
      <c r="AKW86" s="91"/>
      <c r="AKX86" s="91"/>
      <c r="AKY86" s="91"/>
      <c r="AKZ86" s="91"/>
      <c r="ALA86" s="91"/>
      <c r="ALB86" s="91"/>
      <c r="ALC86" s="91"/>
      <c r="ALD86" s="91"/>
      <c r="ALE86" s="91"/>
      <c r="ALF86" s="91"/>
      <c r="ALG86" s="91"/>
      <c r="ALH86" s="91"/>
      <c r="ALI86" s="91"/>
      <c r="ALJ86" s="91"/>
      <c r="ALK86" s="91"/>
      <c r="ALL86" s="91"/>
      <c r="ALM86" s="91"/>
      <c r="ALN86" s="91"/>
      <c r="ALO86" s="91"/>
      <c r="ALP86" s="91"/>
      <c r="ALQ86" s="91"/>
      <c r="ALR86" s="91"/>
      <c r="ALS86" s="91"/>
      <c r="ALT86" s="91"/>
      <c r="ALU86" s="91"/>
      <c r="ALV86" s="91"/>
      <c r="ALW86" s="91"/>
      <c r="ALX86" s="91"/>
      <c r="ALY86" s="91"/>
      <c r="ALZ86" s="91"/>
      <c r="AMA86" s="91"/>
      <c r="AMB86" s="91"/>
      <c r="AMC86" s="91"/>
      <c r="AMD86" s="91"/>
      <c r="AME86" s="91"/>
      <c r="AMF86" s="91"/>
      <c r="AMG86" s="91"/>
      <c r="AMH86" s="91"/>
      <c r="AMI86" s="91"/>
      <c r="AMJ86" s="91"/>
      <c r="AMK86" s="91"/>
      <c r="AML86" s="91"/>
      <c r="AMM86" s="91"/>
      <c r="AMN86" s="91"/>
      <c r="AMO86" s="91"/>
      <c r="AMP86" s="91"/>
      <c r="AMQ86" s="91"/>
      <c r="AMR86" s="91"/>
      <c r="AMS86" s="91"/>
      <c r="AMT86" s="91"/>
      <c r="AMU86" s="91"/>
      <c r="AMV86" s="91"/>
      <c r="AMW86" s="91"/>
      <c r="AMX86" s="91"/>
      <c r="AMY86" s="91"/>
      <c r="AMZ86" s="91"/>
      <c r="ANA86" s="91"/>
      <c r="ANB86" s="91"/>
      <c r="ANC86" s="91"/>
      <c r="AND86" s="91"/>
      <c r="ANE86" s="91"/>
      <c r="ANF86" s="91"/>
      <c r="ANG86" s="91"/>
      <c r="ANH86" s="91"/>
      <c r="ANI86" s="91"/>
      <c r="ANJ86" s="91"/>
      <c r="ANK86" s="91"/>
      <c r="ANL86" s="91"/>
      <c r="ANM86" s="91"/>
      <c r="ANN86" s="91"/>
      <c r="ANO86" s="91"/>
      <c r="ANP86" s="91"/>
      <c r="ANQ86" s="91"/>
      <c r="ANR86" s="91"/>
      <c r="ANS86" s="91"/>
      <c r="ANT86" s="91"/>
      <c r="ANU86" s="91"/>
      <c r="ANV86" s="91"/>
      <c r="ANW86" s="91"/>
      <c r="ANX86" s="91"/>
      <c r="ANY86" s="91"/>
      <c r="ANZ86" s="91"/>
      <c r="AOA86" s="91"/>
      <c r="AOB86" s="91"/>
      <c r="AOC86" s="91"/>
      <c r="AOD86" s="91"/>
      <c r="AOE86" s="91"/>
      <c r="AOF86" s="91"/>
      <c r="AOG86" s="91"/>
      <c r="AOH86" s="91"/>
      <c r="AOI86" s="91"/>
      <c r="AOJ86" s="91"/>
      <c r="AOK86" s="91"/>
      <c r="AOL86" s="91"/>
      <c r="AOM86" s="91"/>
      <c r="AON86" s="91"/>
      <c r="AOO86" s="91"/>
      <c r="AOP86" s="91"/>
      <c r="AOQ86" s="91"/>
      <c r="AOR86" s="91"/>
      <c r="AOS86" s="91"/>
      <c r="AOT86" s="91"/>
      <c r="AOU86" s="91"/>
      <c r="AOV86" s="91"/>
      <c r="AOW86" s="91"/>
      <c r="AOX86" s="91"/>
      <c r="AOY86" s="91"/>
      <c r="AOZ86" s="91"/>
      <c r="APA86" s="91"/>
      <c r="APB86" s="91"/>
      <c r="APC86" s="91"/>
      <c r="APD86" s="91"/>
      <c r="APE86" s="91"/>
      <c r="APF86" s="91"/>
      <c r="APG86" s="91"/>
      <c r="APH86" s="91"/>
      <c r="API86" s="91"/>
      <c r="APJ86" s="91"/>
      <c r="APK86" s="91"/>
      <c r="APL86" s="91"/>
      <c r="APM86" s="91"/>
      <c r="APN86" s="91"/>
      <c r="APO86" s="91"/>
      <c r="APP86" s="91"/>
      <c r="APQ86" s="91"/>
      <c r="APR86" s="91"/>
      <c r="APS86" s="91"/>
      <c r="APT86" s="91"/>
      <c r="APU86" s="91"/>
      <c r="APV86" s="91"/>
      <c r="APW86" s="91"/>
      <c r="APX86" s="91"/>
      <c r="APY86" s="91"/>
      <c r="APZ86" s="91"/>
      <c r="AQA86" s="91"/>
      <c r="AQB86" s="91"/>
      <c r="AQC86" s="91"/>
      <c r="AQD86" s="91"/>
      <c r="AQE86" s="91"/>
      <c r="AQF86" s="91"/>
      <c r="AQG86" s="91"/>
      <c r="AQH86" s="91"/>
      <c r="AQI86" s="91"/>
      <c r="AQJ86" s="91"/>
      <c r="AQK86" s="91"/>
      <c r="AQL86" s="91"/>
      <c r="AQM86" s="91"/>
      <c r="AQN86" s="91"/>
      <c r="AQO86" s="91"/>
      <c r="AQP86" s="91"/>
      <c r="AQQ86" s="91"/>
      <c r="AQR86" s="91"/>
      <c r="AQS86" s="91"/>
      <c r="AQT86" s="91"/>
      <c r="AQU86" s="91"/>
      <c r="AQV86" s="91"/>
      <c r="AQW86" s="91"/>
      <c r="AQX86" s="91"/>
      <c r="AQY86" s="91"/>
      <c r="AQZ86" s="91"/>
      <c r="ARA86" s="91"/>
      <c r="ARB86" s="91"/>
      <c r="ARC86" s="91"/>
      <c r="ARD86" s="91"/>
      <c r="ARE86" s="91"/>
      <c r="ARF86" s="91"/>
      <c r="ARG86" s="91"/>
      <c r="ARH86" s="91"/>
      <c r="ARI86" s="91"/>
      <c r="ARJ86" s="91"/>
      <c r="ARK86" s="91"/>
      <c r="ARL86" s="91"/>
      <c r="ARM86" s="91"/>
      <c r="ARN86" s="91"/>
      <c r="ARO86" s="91"/>
      <c r="ARP86" s="91"/>
      <c r="ARQ86" s="91"/>
      <c r="ARR86" s="91"/>
      <c r="ARS86" s="91"/>
      <c r="ART86" s="91"/>
      <c r="ARU86" s="91"/>
      <c r="ARV86" s="91"/>
      <c r="ARW86" s="91"/>
      <c r="ARX86" s="91"/>
      <c r="ARY86" s="91"/>
      <c r="ARZ86" s="91"/>
      <c r="ASA86" s="91"/>
      <c r="ASB86" s="91"/>
      <c r="ASC86" s="91"/>
      <c r="ASD86" s="91"/>
      <c r="ASE86" s="91"/>
      <c r="ASF86" s="91"/>
      <c r="ASG86" s="91"/>
      <c r="ASH86" s="91"/>
      <c r="ASI86" s="91"/>
      <c r="ASJ86" s="91"/>
      <c r="ASK86" s="91"/>
      <c r="ASL86" s="91"/>
      <c r="ASM86" s="91"/>
      <c r="ASN86" s="91"/>
      <c r="ASO86" s="91"/>
      <c r="ASP86" s="91"/>
      <c r="ASQ86" s="91"/>
      <c r="ASR86" s="91"/>
      <c r="ASS86" s="91"/>
      <c r="AST86" s="91"/>
      <c r="ASU86" s="91"/>
      <c r="ASV86" s="91"/>
      <c r="ASW86" s="91"/>
      <c r="ASX86" s="91"/>
      <c r="ASY86" s="91"/>
      <c r="ASZ86" s="91"/>
      <c r="ATA86" s="91"/>
      <c r="ATB86" s="91"/>
      <c r="ATC86" s="91"/>
      <c r="ATD86" s="91"/>
      <c r="ATE86" s="91"/>
      <c r="ATF86" s="91"/>
      <c r="ATG86" s="91"/>
      <c r="ATH86" s="91"/>
      <c r="ATI86" s="91"/>
      <c r="ATJ86" s="91"/>
      <c r="ATK86" s="91"/>
      <c r="ATL86" s="91"/>
      <c r="ATM86" s="91"/>
      <c r="ATN86" s="91"/>
      <c r="ATO86" s="91"/>
      <c r="ATP86" s="91"/>
      <c r="ATQ86" s="91"/>
      <c r="ATR86" s="91"/>
      <c r="ATS86" s="91"/>
      <c r="ATT86" s="91"/>
      <c r="ATU86" s="91"/>
      <c r="ATV86" s="91"/>
      <c r="ATW86" s="91"/>
      <c r="ATX86" s="91"/>
      <c r="ATY86" s="91"/>
      <c r="ATZ86" s="91"/>
      <c r="AUA86" s="91"/>
      <c r="AUB86" s="91"/>
      <c r="AUC86" s="91"/>
      <c r="AUD86" s="91"/>
      <c r="AUE86" s="91"/>
      <c r="AUF86" s="91"/>
      <c r="AUG86" s="91"/>
      <c r="AUH86" s="91"/>
      <c r="AUI86" s="91"/>
      <c r="AUJ86" s="91"/>
      <c r="AUK86" s="91"/>
      <c r="AUL86" s="91"/>
      <c r="AUM86" s="91"/>
      <c r="AUN86" s="91"/>
      <c r="AUO86" s="91"/>
      <c r="AUP86" s="91"/>
      <c r="AUQ86" s="91"/>
      <c r="AUR86" s="91"/>
      <c r="AUS86" s="91"/>
      <c r="AUT86" s="91"/>
      <c r="AUU86" s="91"/>
      <c r="AUV86" s="91"/>
      <c r="AUW86" s="91"/>
      <c r="AUX86" s="91"/>
      <c r="AUY86" s="91"/>
      <c r="AUZ86" s="91"/>
      <c r="AVA86" s="91"/>
      <c r="AVB86" s="91"/>
      <c r="AVC86" s="91"/>
      <c r="AVD86" s="91"/>
      <c r="AVE86" s="91"/>
      <c r="AVF86" s="91"/>
      <c r="AVG86" s="91"/>
      <c r="AVH86" s="91"/>
      <c r="AVI86" s="91"/>
      <c r="AVJ86" s="91"/>
      <c r="AVK86" s="91"/>
      <c r="AVL86" s="91"/>
      <c r="AVM86" s="91"/>
      <c r="AVN86" s="91"/>
      <c r="AVO86" s="91"/>
      <c r="AVP86" s="91"/>
      <c r="AVQ86" s="91"/>
      <c r="AVR86" s="91"/>
      <c r="AVS86" s="91"/>
      <c r="AVT86" s="91"/>
      <c r="AVU86" s="91"/>
      <c r="AVV86" s="91"/>
      <c r="AVW86" s="91"/>
      <c r="AVX86" s="91"/>
      <c r="AVY86" s="91"/>
      <c r="AVZ86" s="91"/>
      <c r="AWA86" s="91"/>
      <c r="AWB86" s="91"/>
      <c r="AWC86" s="91"/>
      <c r="AWD86" s="91"/>
      <c r="AWE86" s="91"/>
      <c r="AWF86" s="91"/>
      <c r="AWG86" s="91"/>
      <c r="AWH86" s="91"/>
      <c r="AWI86" s="91"/>
      <c r="AWJ86" s="91"/>
      <c r="AWK86" s="91"/>
      <c r="AWL86" s="91"/>
      <c r="AWM86" s="91"/>
      <c r="AWN86" s="91"/>
      <c r="AWO86" s="91"/>
      <c r="AWP86" s="91"/>
      <c r="AWQ86" s="91"/>
      <c r="AWR86" s="91"/>
      <c r="AWS86" s="91"/>
      <c r="AWT86" s="91"/>
      <c r="AWU86" s="91"/>
      <c r="AWV86" s="91"/>
      <c r="AWW86" s="91"/>
      <c r="AWX86" s="91"/>
      <c r="AWY86" s="91"/>
      <c r="AWZ86" s="91"/>
      <c r="AXA86" s="91"/>
      <c r="AXB86" s="91"/>
      <c r="AXC86" s="91"/>
      <c r="AXD86" s="91"/>
      <c r="AXE86" s="91"/>
      <c r="AXF86" s="91"/>
      <c r="AXG86" s="91"/>
      <c r="AXH86" s="91"/>
      <c r="AXI86" s="91"/>
      <c r="AXJ86" s="91"/>
      <c r="AXK86" s="91"/>
      <c r="AXL86" s="91"/>
      <c r="AXM86" s="91"/>
      <c r="AXN86" s="91"/>
      <c r="AXO86" s="91"/>
      <c r="AXP86" s="91"/>
      <c r="AXQ86" s="91"/>
      <c r="AXR86" s="91"/>
      <c r="AXS86" s="91"/>
      <c r="AXT86" s="91"/>
      <c r="AXU86" s="91"/>
      <c r="AXV86" s="91"/>
      <c r="AXW86" s="91"/>
      <c r="AXX86" s="91"/>
      <c r="AXY86" s="91"/>
      <c r="AXZ86" s="91"/>
      <c r="AYA86" s="91"/>
      <c r="AYB86" s="91"/>
      <c r="AYC86" s="91"/>
      <c r="AYD86" s="91"/>
      <c r="AYE86" s="91"/>
      <c r="AYF86" s="91"/>
      <c r="AYG86" s="91"/>
      <c r="AYH86" s="91"/>
      <c r="AYI86" s="91"/>
      <c r="AYJ86" s="91"/>
      <c r="AYK86" s="91"/>
      <c r="AYL86" s="91"/>
      <c r="AYM86" s="91"/>
      <c r="AYN86" s="91"/>
      <c r="AYO86" s="91"/>
      <c r="AYP86" s="91"/>
      <c r="AYQ86" s="91"/>
      <c r="AYR86" s="91"/>
      <c r="AYS86" s="91"/>
      <c r="AYT86" s="91"/>
      <c r="AYU86" s="91"/>
      <c r="AYV86" s="91"/>
      <c r="AYW86" s="91"/>
      <c r="AYX86" s="91"/>
      <c r="AYY86" s="91"/>
      <c r="AYZ86" s="91"/>
      <c r="AZA86" s="91"/>
      <c r="AZB86" s="91"/>
      <c r="AZC86" s="91"/>
      <c r="AZD86" s="91"/>
      <c r="AZE86" s="91"/>
      <c r="AZF86" s="91"/>
      <c r="AZG86" s="91"/>
      <c r="AZH86" s="91"/>
      <c r="AZI86" s="91"/>
      <c r="AZJ86" s="91"/>
      <c r="AZK86" s="91"/>
      <c r="AZL86" s="91"/>
      <c r="AZM86" s="91"/>
      <c r="AZN86" s="91"/>
      <c r="AZO86" s="91"/>
      <c r="AZP86" s="91"/>
      <c r="AZQ86" s="91"/>
      <c r="AZR86" s="91"/>
      <c r="AZS86" s="91"/>
      <c r="AZT86" s="91"/>
      <c r="AZU86" s="91"/>
      <c r="AZV86" s="91"/>
      <c r="AZW86" s="91"/>
      <c r="AZX86" s="91"/>
      <c r="AZY86" s="91"/>
      <c r="AZZ86" s="91"/>
      <c r="BAA86" s="91"/>
      <c r="BAB86" s="91"/>
      <c r="BAC86" s="91"/>
      <c r="BAD86" s="91"/>
      <c r="BAE86" s="91"/>
      <c r="BAF86" s="91"/>
      <c r="BAG86" s="91"/>
      <c r="BAH86" s="91"/>
      <c r="BAI86" s="91"/>
      <c r="BAJ86" s="91"/>
      <c r="BAK86" s="91"/>
      <c r="BAL86" s="91"/>
      <c r="BAM86" s="91"/>
      <c r="BAN86" s="91"/>
      <c r="BAO86" s="91"/>
      <c r="BAP86" s="91"/>
      <c r="BAQ86" s="91"/>
      <c r="BAR86" s="91"/>
      <c r="BAS86" s="91"/>
      <c r="BAT86" s="91"/>
      <c r="BAU86" s="91"/>
      <c r="BAV86" s="91"/>
      <c r="BAW86" s="91"/>
      <c r="BAX86" s="91"/>
      <c r="BAY86" s="91"/>
      <c r="BAZ86" s="91"/>
      <c r="BBA86" s="91"/>
      <c r="BBB86" s="91"/>
      <c r="BBC86" s="91"/>
      <c r="BBD86" s="91"/>
      <c r="BBE86" s="91"/>
      <c r="BBF86" s="91"/>
      <c r="BBG86" s="91"/>
      <c r="BBH86" s="91"/>
      <c r="BBI86" s="91"/>
      <c r="BBJ86" s="91"/>
      <c r="BBK86" s="91"/>
      <c r="BBL86" s="91"/>
      <c r="BBM86" s="91"/>
      <c r="BBN86" s="91"/>
      <c r="BBO86" s="91"/>
      <c r="BBP86" s="91"/>
      <c r="BBQ86" s="91"/>
      <c r="BBR86" s="91"/>
      <c r="BBS86" s="91"/>
      <c r="BBT86" s="91"/>
      <c r="BBU86" s="91"/>
      <c r="BBV86" s="91"/>
      <c r="BBW86" s="91"/>
      <c r="BBX86" s="91"/>
      <c r="BBY86" s="91"/>
      <c r="BBZ86" s="91"/>
      <c r="BCA86" s="91"/>
      <c r="BCB86" s="91"/>
      <c r="BCC86" s="91"/>
      <c r="BCD86" s="91"/>
      <c r="BCE86" s="91"/>
      <c r="BCF86" s="91"/>
      <c r="BCG86" s="91"/>
      <c r="BCH86" s="91"/>
      <c r="BCI86" s="91"/>
      <c r="BCJ86" s="91"/>
      <c r="BCK86" s="91"/>
      <c r="BCL86" s="91"/>
      <c r="BCM86" s="91"/>
      <c r="BCN86" s="91"/>
      <c r="BCO86" s="91"/>
      <c r="BCP86" s="91"/>
      <c r="BCQ86" s="91"/>
      <c r="BCR86" s="91"/>
      <c r="BCS86" s="91"/>
      <c r="BCT86" s="91"/>
      <c r="BCU86" s="91"/>
      <c r="BCV86" s="91"/>
      <c r="BCW86" s="91"/>
      <c r="BCX86" s="91"/>
      <c r="BCY86" s="91"/>
      <c r="BCZ86" s="91"/>
      <c r="BDA86" s="91"/>
      <c r="BDB86" s="91"/>
      <c r="BDC86" s="91"/>
      <c r="BDD86" s="91"/>
      <c r="BDE86" s="91"/>
      <c r="BDF86" s="91"/>
      <c r="BDG86" s="91"/>
      <c r="BDH86" s="91"/>
      <c r="BDI86" s="91"/>
      <c r="BDJ86" s="91"/>
      <c r="BDK86" s="91"/>
      <c r="BDL86" s="91"/>
      <c r="BDM86" s="91"/>
      <c r="BDN86" s="91"/>
      <c r="BDO86" s="91"/>
      <c r="BDP86" s="91"/>
      <c r="BDQ86" s="91"/>
      <c r="BDR86" s="91"/>
      <c r="BDS86" s="91"/>
      <c r="BDT86" s="91"/>
      <c r="BDU86" s="91"/>
      <c r="BDV86" s="91"/>
      <c r="BDW86" s="91"/>
      <c r="BDX86" s="91"/>
      <c r="BDY86" s="91"/>
      <c r="BDZ86" s="91"/>
      <c r="BEA86" s="91"/>
      <c r="BEB86" s="91"/>
      <c r="BEC86" s="91"/>
      <c r="BED86" s="91"/>
      <c r="BEE86" s="91"/>
      <c r="BEF86" s="91"/>
      <c r="BEG86" s="91"/>
      <c r="BEH86" s="91"/>
      <c r="BEI86" s="91"/>
      <c r="BEJ86" s="91"/>
      <c r="BEK86" s="91"/>
      <c r="BEL86" s="91"/>
      <c r="BEM86" s="91"/>
      <c r="BEN86" s="91"/>
      <c r="BEO86" s="91"/>
      <c r="BEP86" s="91"/>
      <c r="BEQ86" s="91"/>
      <c r="BER86" s="91"/>
      <c r="BES86" s="91"/>
      <c r="BET86" s="91"/>
      <c r="BEU86" s="91"/>
      <c r="BEV86" s="91"/>
      <c r="BEW86" s="91"/>
      <c r="BEX86" s="91"/>
      <c r="BEY86" s="91"/>
      <c r="BEZ86" s="91"/>
      <c r="BFA86" s="91"/>
      <c r="BFB86" s="91"/>
      <c r="BFC86" s="91"/>
      <c r="BFD86" s="91"/>
      <c r="BFE86" s="91"/>
      <c r="BFF86" s="91"/>
      <c r="BFG86" s="91"/>
      <c r="BFH86" s="91"/>
      <c r="BFI86" s="91"/>
      <c r="BFJ86" s="91"/>
      <c r="BFK86" s="91"/>
      <c r="BFL86" s="91"/>
      <c r="BFM86" s="91"/>
      <c r="BFN86" s="91"/>
      <c r="BFO86" s="91"/>
      <c r="BFP86" s="91"/>
      <c r="BFQ86" s="91"/>
      <c r="BFR86" s="91"/>
      <c r="BFS86" s="91"/>
      <c r="BFT86" s="91"/>
      <c r="BFU86" s="91"/>
      <c r="BFV86" s="91"/>
      <c r="BFW86" s="91"/>
      <c r="BFX86" s="91"/>
      <c r="BFY86" s="91"/>
      <c r="BFZ86" s="91"/>
      <c r="BGA86" s="91"/>
      <c r="BGB86" s="91"/>
      <c r="BGC86" s="91"/>
      <c r="BGD86" s="91"/>
      <c r="BGE86" s="91"/>
      <c r="BGF86" s="91"/>
      <c r="BGG86" s="91"/>
      <c r="BGH86" s="91"/>
      <c r="BGI86" s="91"/>
      <c r="BGJ86" s="91"/>
      <c r="BGK86" s="91"/>
      <c r="BGL86" s="91"/>
      <c r="BGM86" s="91"/>
      <c r="BGN86" s="91"/>
      <c r="BGO86" s="91"/>
      <c r="BGP86" s="91"/>
      <c r="BGQ86" s="91"/>
      <c r="BGR86" s="91"/>
      <c r="BGS86" s="91"/>
      <c r="BGT86" s="91"/>
      <c r="BGU86" s="91"/>
      <c r="BGV86" s="91"/>
      <c r="BGW86" s="91"/>
      <c r="BGX86" s="91"/>
      <c r="BGY86" s="91"/>
      <c r="BGZ86" s="91"/>
      <c r="BHA86" s="91"/>
      <c r="BHB86" s="91"/>
      <c r="BHC86" s="91"/>
      <c r="BHD86" s="91"/>
      <c r="BHE86" s="91"/>
      <c r="BHF86" s="91"/>
      <c r="BHG86" s="91"/>
      <c r="BHH86" s="91"/>
      <c r="BHI86" s="91"/>
      <c r="BHJ86" s="91"/>
      <c r="BHK86" s="91"/>
      <c r="BHL86" s="91"/>
      <c r="BHM86" s="91"/>
      <c r="BHN86" s="91"/>
      <c r="BHO86" s="91"/>
      <c r="BHP86" s="91"/>
      <c r="BHQ86" s="91"/>
      <c r="BHR86" s="91"/>
      <c r="BHS86" s="91"/>
      <c r="BHT86" s="91"/>
      <c r="BHU86" s="91"/>
      <c r="BHV86" s="91"/>
      <c r="BHW86" s="91"/>
      <c r="BHX86" s="91"/>
      <c r="BHY86" s="91"/>
      <c r="BHZ86" s="91"/>
      <c r="BIA86" s="91"/>
      <c r="BIB86" s="91"/>
      <c r="BIC86" s="91"/>
      <c r="BID86" s="91"/>
      <c r="BIE86" s="91"/>
      <c r="BIF86" s="91"/>
      <c r="BIG86" s="91"/>
      <c r="BIH86" s="91"/>
      <c r="BII86" s="91"/>
      <c r="BIJ86" s="91"/>
      <c r="BIK86" s="91"/>
      <c r="BIL86" s="91"/>
      <c r="BIM86" s="91"/>
      <c r="BIN86" s="91"/>
      <c r="BIO86" s="91"/>
      <c r="BIP86" s="91"/>
      <c r="BIQ86" s="91"/>
      <c r="BIR86" s="91"/>
      <c r="BIS86" s="91"/>
      <c r="BIT86" s="91"/>
      <c r="BIU86" s="91"/>
      <c r="BIV86" s="91"/>
      <c r="BIW86" s="91"/>
      <c r="BIX86" s="91"/>
      <c r="BIY86" s="91"/>
      <c r="BIZ86" s="91"/>
      <c r="BJA86" s="91"/>
      <c r="BJB86" s="91"/>
      <c r="BJC86" s="91"/>
      <c r="BJD86" s="91"/>
      <c r="BJE86" s="91"/>
      <c r="BJF86" s="91"/>
      <c r="BJG86" s="91"/>
      <c r="BJH86" s="91"/>
      <c r="BJI86" s="91"/>
      <c r="BJJ86" s="91"/>
      <c r="BJK86" s="91"/>
      <c r="BJL86" s="91"/>
      <c r="BJM86" s="91"/>
      <c r="BJN86" s="91"/>
      <c r="BJO86" s="91"/>
      <c r="BJP86" s="91"/>
      <c r="BJQ86" s="91"/>
      <c r="BJR86" s="91"/>
      <c r="BJS86" s="91"/>
      <c r="BJT86" s="91"/>
      <c r="BJU86" s="91"/>
      <c r="BJV86" s="91"/>
      <c r="BJW86" s="91"/>
      <c r="BJX86" s="91"/>
      <c r="BJY86" s="91"/>
      <c r="BJZ86" s="91"/>
      <c r="BKA86" s="91"/>
      <c r="BKB86" s="91"/>
      <c r="BKC86" s="91"/>
      <c r="BKD86" s="91"/>
      <c r="BKE86" s="91"/>
      <c r="BKF86" s="91"/>
      <c r="BKG86" s="91"/>
      <c r="BKH86" s="91"/>
      <c r="BKI86" s="91"/>
      <c r="BKJ86" s="91"/>
      <c r="BKK86" s="91"/>
      <c r="BKL86" s="91"/>
      <c r="BKM86" s="91"/>
      <c r="BKN86" s="91"/>
      <c r="BKO86" s="91"/>
      <c r="BKP86" s="91"/>
      <c r="BKQ86" s="91"/>
      <c r="BKR86" s="91"/>
      <c r="BKS86" s="91"/>
      <c r="BKT86" s="91"/>
      <c r="BKU86" s="91"/>
      <c r="BKV86" s="91"/>
      <c r="BKW86" s="91"/>
      <c r="BKX86" s="91"/>
      <c r="BKY86" s="91"/>
      <c r="BKZ86" s="91"/>
      <c r="BLA86" s="91"/>
      <c r="BLB86" s="91"/>
      <c r="BLC86" s="91"/>
      <c r="BLD86" s="91"/>
      <c r="BLE86" s="91"/>
      <c r="BLF86" s="91"/>
      <c r="BLG86" s="91"/>
      <c r="BLH86" s="91"/>
      <c r="BLI86" s="91"/>
      <c r="BLJ86" s="91"/>
      <c r="BLK86" s="91"/>
      <c r="BLL86" s="91"/>
      <c r="BLM86" s="91"/>
      <c r="BLN86" s="91"/>
      <c r="BLO86" s="91"/>
      <c r="BLP86" s="91"/>
      <c r="BLQ86" s="91"/>
      <c r="BLR86" s="91"/>
      <c r="BLS86" s="91"/>
      <c r="BLT86" s="91"/>
      <c r="BLU86" s="91"/>
      <c r="BLV86" s="91"/>
      <c r="BLW86" s="91"/>
      <c r="BLX86" s="91"/>
      <c r="BLY86" s="91"/>
      <c r="BLZ86" s="91"/>
      <c r="BMA86" s="91"/>
      <c r="BMB86" s="91"/>
      <c r="BMC86" s="91"/>
      <c r="BMD86" s="91"/>
      <c r="BME86" s="91"/>
      <c r="BMF86" s="91"/>
      <c r="BMG86" s="91"/>
      <c r="BMH86" s="91"/>
      <c r="BMI86" s="91"/>
      <c r="BMJ86" s="91"/>
      <c r="BMK86" s="91"/>
      <c r="BML86" s="91"/>
      <c r="BMM86" s="91"/>
      <c r="BMN86" s="91"/>
      <c r="BMO86" s="91"/>
      <c r="BMP86" s="91"/>
      <c r="BMQ86" s="91"/>
      <c r="BMR86" s="91"/>
      <c r="BMS86" s="91"/>
      <c r="BMT86" s="91"/>
      <c r="BMU86" s="91"/>
      <c r="BMV86" s="91"/>
      <c r="BMW86" s="91"/>
      <c r="BMX86" s="91"/>
      <c r="BMY86" s="91"/>
      <c r="BMZ86" s="91"/>
      <c r="BNA86" s="91"/>
      <c r="BNB86" s="91"/>
      <c r="BNC86" s="91"/>
      <c r="BND86" s="91"/>
      <c r="BNE86" s="91"/>
      <c r="BNF86" s="91"/>
      <c r="BNG86" s="91"/>
      <c r="BNH86" s="91"/>
      <c r="BNI86" s="91"/>
      <c r="BNJ86" s="91"/>
      <c r="BNK86" s="91"/>
      <c r="BNL86" s="91"/>
      <c r="BNM86" s="91"/>
      <c r="BNN86" s="91"/>
      <c r="BNO86" s="91"/>
      <c r="BNP86" s="91"/>
      <c r="BNQ86" s="91"/>
      <c r="BNR86" s="91"/>
      <c r="BNS86" s="91"/>
      <c r="BNT86" s="91"/>
      <c r="BNU86" s="91"/>
      <c r="BNV86" s="91"/>
      <c r="BNW86" s="91"/>
      <c r="BNX86" s="91"/>
      <c r="BNY86" s="91"/>
      <c r="BNZ86" s="91"/>
      <c r="BOA86" s="91"/>
      <c r="BOB86" s="91"/>
      <c r="BOC86" s="91"/>
      <c r="BOD86" s="91"/>
      <c r="BOE86" s="91"/>
      <c r="BOF86" s="91"/>
      <c r="BOG86" s="91"/>
      <c r="BOH86" s="91"/>
      <c r="BOI86" s="91"/>
      <c r="BOJ86" s="91"/>
      <c r="BOK86" s="91"/>
      <c r="BOL86" s="91"/>
      <c r="BOM86" s="91"/>
      <c r="BON86" s="91"/>
      <c r="BOO86" s="91"/>
      <c r="BOP86" s="91"/>
      <c r="BOQ86" s="91"/>
      <c r="BOR86" s="91"/>
      <c r="BOS86" s="91"/>
      <c r="BOT86" s="91"/>
      <c r="BOU86" s="91"/>
      <c r="BOV86" s="91"/>
      <c r="BOW86" s="91"/>
      <c r="BOX86" s="91"/>
      <c r="BOY86" s="91"/>
      <c r="BOZ86" s="91"/>
      <c r="BPA86" s="91"/>
      <c r="BPB86" s="91"/>
      <c r="BPC86" s="91"/>
      <c r="BPD86" s="91"/>
      <c r="BPE86" s="91"/>
      <c r="BPF86" s="91"/>
      <c r="BPG86" s="91"/>
      <c r="BPH86" s="91"/>
      <c r="BPI86" s="91"/>
      <c r="BPJ86" s="91"/>
      <c r="BPK86" s="91"/>
      <c r="BPL86" s="91"/>
      <c r="BPM86" s="91"/>
      <c r="BPN86" s="91"/>
      <c r="BPO86" s="91"/>
      <c r="BPP86" s="91"/>
      <c r="BPQ86" s="91"/>
      <c r="BPR86" s="91"/>
      <c r="BPS86" s="91"/>
      <c r="BPT86" s="91"/>
      <c r="BPU86" s="91"/>
      <c r="BPV86" s="91"/>
      <c r="BPW86" s="91"/>
      <c r="BPX86" s="91"/>
      <c r="BPY86" s="91"/>
      <c r="BPZ86" s="91"/>
      <c r="BQA86" s="91"/>
      <c r="BQB86" s="91"/>
      <c r="BQC86" s="91"/>
      <c r="BQD86" s="91"/>
      <c r="BQE86" s="91"/>
      <c r="BQF86" s="91"/>
      <c r="BQG86" s="91"/>
      <c r="BQH86" s="91"/>
      <c r="BQI86" s="91"/>
      <c r="BQJ86" s="91"/>
      <c r="BQK86" s="91"/>
      <c r="BQL86" s="91"/>
      <c r="BQM86" s="91"/>
      <c r="BQN86" s="91"/>
      <c r="BQO86" s="91"/>
      <c r="BQP86" s="91"/>
      <c r="BQQ86" s="91"/>
      <c r="BQR86" s="91"/>
      <c r="BQS86" s="91"/>
      <c r="BQT86" s="91"/>
      <c r="BQU86" s="91"/>
      <c r="BQV86" s="91"/>
      <c r="BQW86" s="91"/>
      <c r="BQX86" s="91"/>
      <c r="BQY86" s="91"/>
      <c r="BQZ86" s="91"/>
      <c r="BRA86" s="91"/>
      <c r="BRB86" s="91"/>
      <c r="BRC86" s="91"/>
      <c r="BRD86" s="91"/>
      <c r="BRE86" s="91"/>
      <c r="BRF86" s="91"/>
      <c r="BRG86" s="91"/>
      <c r="BRH86" s="91"/>
      <c r="BRI86" s="91"/>
      <c r="BRJ86" s="91"/>
      <c r="BRK86" s="91"/>
      <c r="BRL86" s="91"/>
      <c r="BRM86" s="91"/>
      <c r="BRN86" s="91"/>
      <c r="BRO86" s="91"/>
      <c r="BRP86" s="91"/>
      <c r="BRQ86" s="91"/>
      <c r="BRR86" s="91"/>
      <c r="BRS86" s="91"/>
      <c r="BRT86" s="91"/>
      <c r="BRU86" s="91"/>
      <c r="BRV86" s="91"/>
      <c r="BRW86" s="91"/>
      <c r="BRX86" s="91"/>
      <c r="BRY86" s="91"/>
      <c r="BRZ86" s="91"/>
      <c r="BSA86" s="91"/>
      <c r="BSB86" s="91"/>
      <c r="BSC86" s="91"/>
      <c r="BSD86" s="91"/>
      <c r="BSE86" s="91"/>
      <c r="BSF86" s="91"/>
      <c r="BSG86" s="91"/>
      <c r="BSH86" s="91"/>
      <c r="BSI86" s="91"/>
      <c r="BSJ86" s="91"/>
      <c r="BSK86" s="91"/>
      <c r="BSL86" s="91"/>
      <c r="BSM86" s="91"/>
      <c r="BSN86" s="91"/>
      <c r="BSO86" s="91"/>
      <c r="BSP86" s="91"/>
      <c r="BSQ86" s="91"/>
      <c r="BSR86" s="91"/>
      <c r="BSS86" s="91"/>
      <c r="BST86" s="91"/>
      <c r="BSU86" s="91"/>
      <c r="BSV86" s="91"/>
      <c r="BSW86" s="91"/>
      <c r="BSX86" s="91"/>
      <c r="BSY86" s="91"/>
      <c r="BSZ86" s="91"/>
      <c r="BTA86" s="91"/>
      <c r="BTB86" s="91"/>
      <c r="BTC86" s="91"/>
      <c r="BTD86" s="91"/>
      <c r="BTE86" s="91"/>
      <c r="BTF86" s="91"/>
      <c r="BTG86" s="91"/>
      <c r="BTH86" s="91"/>
      <c r="BTI86" s="91"/>
      <c r="BTJ86" s="91"/>
      <c r="BTK86" s="91"/>
      <c r="BTL86" s="91"/>
      <c r="BTM86" s="91"/>
      <c r="BTN86" s="91"/>
      <c r="BTO86" s="91"/>
      <c r="BTP86" s="91"/>
      <c r="BTQ86" s="91"/>
      <c r="BTR86" s="91"/>
      <c r="BTS86" s="91"/>
      <c r="BTT86" s="91"/>
      <c r="BTU86" s="91"/>
      <c r="BTV86" s="91"/>
      <c r="BTW86" s="91"/>
      <c r="BTX86" s="91"/>
      <c r="BTY86" s="91"/>
      <c r="BTZ86" s="91"/>
      <c r="BUA86" s="91"/>
      <c r="BUB86" s="91"/>
      <c r="BUC86" s="91"/>
      <c r="BUD86" s="91"/>
      <c r="BUE86" s="91"/>
      <c r="BUF86" s="91"/>
      <c r="BUG86" s="91"/>
      <c r="BUH86" s="91"/>
      <c r="BUI86" s="91"/>
      <c r="BUJ86" s="91"/>
      <c r="BUK86" s="91"/>
      <c r="BUL86" s="91"/>
      <c r="BUM86" s="91"/>
      <c r="BUN86" s="91"/>
      <c r="BUO86" s="91"/>
      <c r="BUP86" s="91"/>
      <c r="BUQ86" s="91"/>
      <c r="BUR86" s="91"/>
      <c r="BUS86" s="91"/>
      <c r="BUT86" s="91"/>
      <c r="BUU86" s="91"/>
      <c r="BUV86" s="91"/>
      <c r="BUW86" s="91"/>
      <c r="BUX86" s="91"/>
      <c r="BUY86" s="91"/>
      <c r="BUZ86" s="91"/>
      <c r="BVA86" s="91"/>
      <c r="BVB86" s="91"/>
      <c r="BVC86" s="91"/>
      <c r="BVD86" s="91"/>
      <c r="BVE86" s="91"/>
      <c r="BVF86" s="91"/>
      <c r="BVG86" s="91"/>
      <c r="BVH86" s="91"/>
      <c r="BVI86" s="91"/>
      <c r="BVJ86" s="91"/>
      <c r="BVK86" s="91"/>
      <c r="BVL86" s="91"/>
      <c r="BVM86" s="91"/>
      <c r="BVN86" s="91"/>
      <c r="BVO86" s="91"/>
      <c r="BVP86" s="91"/>
      <c r="BVQ86" s="91"/>
      <c r="BVR86" s="91"/>
      <c r="BVS86" s="91"/>
      <c r="BVT86" s="91"/>
      <c r="BVU86" s="91"/>
      <c r="BVV86" s="91"/>
      <c r="BVW86" s="91"/>
      <c r="BVX86" s="91"/>
      <c r="BVY86" s="91"/>
      <c r="BVZ86" s="91"/>
      <c r="BWA86" s="91"/>
      <c r="BWB86" s="91"/>
      <c r="BWC86" s="91"/>
      <c r="BWD86" s="91"/>
      <c r="BWE86" s="91"/>
      <c r="BWF86" s="91"/>
      <c r="BWG86" s="91"/>
      <c r="BWH86" s="91"/>
      <c r="BWI86" s="91"/>
      <c r="BWJ86" s="91"/>
      <c r="BWK86" s="91"/>
      <c r="BWL86" s="91"/>
      <c r="BWM86" s="91"/>
      <c r="BWN86" s="91"/>
      <c r="BWO86" s="91"/>
      <c r="BWP86" s="91"/>
      <c r="BWQ86" s="91"/>
      <c r="BWR86" s="91"/>
      <c r="BWS86" s="91"/>
      <c r="BWT86" s="91"/>
      <c r="BWU86" s="91"/>
      <c r="BWV86" s="91"/>
      <c r="BWW86" s="91"/>
      <c r="BWX86" s="91"/>
      <c r="BWY86" s="91"/>
      <c r="BWZ86" s="91"/>
      <c r="BXA86" s="91"/>
      <c r="BXB86" s="91"/>
      <c r="BXC86" s="91"/>
      <c r="BXD86" s="91"/>
      <c r="BXE86" s="91"/>
      <c r="BXF86" s="91"/>
      <c r="BXG86" s="91"/>
      <c r="BXH86" s="91"/>
      <c r="BXI86" s="91"/>
      <c r="BXJ86" s="91"/>
      <c r="BXK86" s="91"/>
      <c r="BXL86" s="91"/>
      <c r="BXM86" s="91"/>
      <c r="BXN86" s="91"/>
      <c r="BXO86" s="91"/>
      <c r="BXP86" s="91"/>
      <c r="BXQ86" s="91"/>
      <c r="BXR86" s="91"/>
      <c r="BXS86" s="91"/>
      <c r="BXT86" s="91"/>
      <c r="BXU86" s="91"/>
      <c r="BXV86" s="91"/>
      <c r="BXW86" s="91"/>
      <c r="BXX86" s="91"/>
      <c r="BXY86" s="91"/>
      <c r="BXZ86" s="91"/>
      <c r="BYA86" s="91"/>
      <c r="BYB86" s="91"/>
      <c r="BYC86" s="91"/>
      <c r="BYD86" s="91"/>
      <c r="BYE86" s="91"/>
      <c r="BYF86" s="91"/>
      <c r="BYG86" s="91"/>
      <c r="BYH86" s="91"/>
      <c r="BYI86" s="91"/>
      <c r="BYJ86" s="91"/>
      <c r="BYK86" s="91"/>
      <c r="BYL86" s="91"/>
      <c r="BYM86" s="91"/>
      <c r="BYN86" s="91"/>
      <c r="BYO86" s="91"/>
      <c r="BYP86" s="91"/>
      <c r="BYQ86" s="91"/>
      <c r="BYR86" s="91"/>
      <c r="BYS86" s="91"/>
      <c r="BYT86" s="91"/>
      <c r="BYU86" s="91"/>
      <c r="BYV86" s="91"/>
      <c r="BYW86" s="91"/>
      <c r="BYX86" s="91"/>
      <c r="BYY86" s="91"/>
      <c r="BYZ86" s="91"/>
      <c r="BZA86" s="91"/>
      <c r="BZB86" s="91"/>
      <c r="BZC86" s="91"/>
      <c r="BZD86" s="91"/>
      <c r="BZE86" s="91"/>
      <c r="BZF86" s="91"/>
      <c r="BZG86" s="91"/>
      <c r="BZH86" s="91"/>
      <c r="BZI86" s="91"/>
      <c r="BZJ86" s="91"/>
      <c r="BZK86" s="91"/>
      <c r="BZL86" s="91"/>
      <c r="BZM86" s="91"/>
      <c r="BZN86" s="91"/>
      <c r="BZO86" s="91"/>
      <c r="BZP86" s="91"/>
      <c r="BZQ86" s="91"/>
      <c r="BZR86" s="91"/>
      <c r="BZS86" s="91"/>
      <c r="BZT86" s="91"/>
      <c r="BZU86" s="91"/>
      <c r="BZV86" s="91"/>
      <c r="BZW86" s="91"/>
      <c r="BZX86" s="91"/>
      <c r="BZY86" s="91"/>
      <c r="BZZ86" s="91"/>
      <c r="CAA86" s="91"/>
      <c r="CAB86" s="91"/>
      <c r="CAC86" s="91"/>
      <c r="CAD86" s="91"/>
      <c r="CAE86" s="91"/>
      <c r="CAF86" s="91"/>
      <c r="CAG86" s="91"/>
      <c r="CAH86" s="91"/>
      <c r="CAI86" s="91"/>
      <c r="CAJ86" s="91"/>
      <c r="CAK86" s="91"/>
      <c r="CAL86" s="91"/>
      <c r="CAM86" s="91"/>
      <c r="CAN86" s="91"/>
      <c r="CAO86" s="91"/>
      <c r="CAP86" s="91"/>
      <c r="CAQ86" s="91"/>
      <c r="CAR86" s="91"/>
      <c r="CAS86" s="91"/>
      <c r="CAT86" s="91"/>
      <c r="CAU86" s="91"/>
      <c r="CAV86" s="91"/>
      <c r="CAW86" s="91"/>
      <c r="CAX86" s="91"/>
      <c r="CAY86" s="91"/>
      <c r="CAZ86" s="91"/>
      <c r="CBA86" s="91"/>
      <c r="CBB86" s="91"/>
      <c r="CBC86" s="91"/>
      <c r="CBD86" s="91"/>
      <c r="CBE86" s="91"/>
      <c r="CBF86" s="91"/>
      <c r="CBG86" s="91"/>
      <c r="CBH86" s="91"/>
      <c r="CBI86" s="91"/>
      <c r="CBJ86" s="91"/>
      <c r="CBK86" s="91"/>
      <c r="CBL86" s="91"/>
      <c r="CBM86" s="91"/>
      <c r="CBN86" s="91"/>
      <c r="CBO86" s="91"/>
      <c r="CBP86" s="91"/>
      <c r="CBQ86" s="91"/>
      <c r="CBR86" s="91"/>
      <c r="CBS86" s="91"/>
      <c r="CBT86" s="91"/>
      <c r="CBU86" s="91"/>
      <c r="CBV86" s="91"/>
      <c r="CBW86" s="91"/>
      <c r="CBX86" s="91"/>
      <c r="CBY86" s="91"/>
      <c r="CBZ86" s="91"/>
      <c r="CCA86" s="91"/>
      <c r="CCB86" s="91"/>
      <c r="CCC86" s="91"/>
      <c r="CCD86" s="91"/>
      <c r="CCE86" s="91"/>
      <c r="CCF86" s="91"/>
      <c r="CCG86" s="91"/>
      <c r="CCH86" s="91"/>
      <c r="CCI86" s="91"/>
      <c r="CCJ86" s="91"/>
      <c r="CCK86" s="91"/>
      <c r="CCL86" s="91"/>
      <c r="CCM86" s="91"/>
      <c r="CCN86" s="91"/>
      <c r="CCO86" s="91"/>
      <c r="CCP86" s="91"/>
      <c r="CCQ86" s="91"/>
      <c r="CCR86" s="91"/>
      <c r="CCS86" s="91"/>
      <c r="CCT86" s="91"/>
      <c r="CCU86" s="91"/>
      <c r="CCV86" s="91"/>
      <c r="CCW86" s="91"/>
      <c r="CCX86" s="91"/>
      <c r="CCY86" s="91"/>
      <c r="CCZ86" s="91"/>
      <c r="CDA86" s="91"/>
      <c r="CDB86" s="91"/>
      <c r="CDC86" s="91"/>
      <c r="CDD86" s="91"/>
      <c r="CDE86" s="91"/>
      <c r="CDF86" s="91"/>
      <c r="CDG86" s="91"/>
      <c r="CDH86" s="91"/>
      <c r="CDI86" s="91"/>
      <c r="CDJ86" s="91"/>
      <c r="CDK86" s="91"/>
      <c r="CDL86" s="91"/>
      <c r="CDM86" s="91"/>
      <c r="CDN86" s="91"/>
      <c r="CDO86" s="91"/>
      <c r="CDP86" s="91"/>
      <c r="CDQ86" s="91"/>
      <c r="CDR86" s="91"/>
      <c r="CDS86" s="91"/>
      <c r="CDT86" s="91"/>
      <c r="CDU86" s="91"/>
      <c r="CDV86" s="91"/>
      <c r="CDW86" s="91"/>
      <c r="CDX86" s="91"/>
      <c r="CDY86" s="91"/>
      <c r="CDZ86" s="91"/>
      <c r="CEA86" s="91"/>
      <c r="CEB86" s="91"/>
      <c r="CEC86" s="91"/>
      <c r="CED86" s="91"/>
      <c r="CEE86" s="91"/>
      <c r="CEF86" s="91"/>
      <c r="CEG86" s="91"/>
      <c r="CEH86" s="91"/>
      <c r="CEI86" s="91"/>
      <c r="CEJ86" s="91"/>
      <c r="CEK86" s="91"/>
      <c r="CEL86" s="91"/>
      <c r="CEM86" s="91"/>
      <c r="CEN86" s="91"/>
      <c r="CEO86" s="91"/>
      <c r="CEP86" s="91"/>
      <c r="CEQ86" s="91"/>
      <c r="CER86" s="91"/>
      <c r="CES86" s="91"/>
      <c r="CET86" s="91"/>
      <c r="CEU86" s="91"/>
      <c r="CEV86" s="91"/>
      <c r="CEW86" s="91"/>
      <c r="CEX86" s="91"/>
      <c r="CEY86" s="91"/>
      <c r="CEZ86" s="91"/>
      <c r="CFA86" s="91"/>
      <c r="CFB86" s="91"/>
      <c r="CFC86" s="91"/>
      <c r="CFD86" s="91"/>
      <c r="CFE86" s="91"/>
      <c r="CFF86" s="91"/>
      <c r="CFG86" s="91"/>
      <c r="CFH86" s="91"/>
      <c r="CFI86" s="91"/>
      <c r="CFJ86" s="91"/>
      <c r="CFK86" s="91"/>
      <c r="CFL86" s="91"/>
      <c r="CFM86" s="91"/>
      <c r="CFN86" s="91"/>
      <c r="CFO86" s="91"/>
      <c r="CFP86" s="91"/>
      <c r="CFQ86" s="91"/>
      <c r="CFR86" s="91"/>
      <c r="CFS86" s="91"/>
      <c r="CFT86" s="91"/>
      <c r="CFU86" s="91"/>
      <c r="CFV86" s="91"/>
      <c r="CFW86" s="91"/>
      <c r="CFX86" s="91"/>
      <c r="CFY86" s="91"/>
      <c r="CFZ86" s="91"/>
      <c r="CGA86" s="91"/>
      <c r="CGB86" s="91"/>
      <c r="CGC86" s="91"/>
      <c r="CGD86" s="91"/>
      <c r="CGE86" s="91"/>
      <c r="CGF86" s="91"/>
      <c r="CGG86" s="91"/>
      <c r="CGH86" s="91"/>
      <c r="CGI86" s="91"/>
      <c r="CGJ86" s="91"/>
      <c r="CGK86" s="91"/>
      <c r="CGL86" s="91"/>
      <c r="CGM86" s="91"/>
      <c r="CGN86" s="91"/>
      <c r="CGO86" s="91"/>
      <c r="CGP86" s="91"/>
      <c r="CGQ86" s="91"/>
      <c r="CGR86" s="91"/>
      <c r="CGS86" s="91"/>
      <c r="CGT86" s="91"/>
      <c r="CGU86" s="91"/>
      <c r="CGV86" s="91"/>
      <c r="CGW86" s="91"/>
      <c r="CGX86" s="91"/>
      <c r="CGY86" s="91"/>
      <c r="CGZ86" s="91"/>
      <c r="CHA86" s="91"/>
      <c r="CHB86" s="91"/>
      <c r="CHC86" s="91"/>
      <c r="CHD86" s="91"/>
      <c r="CHE86" s="91"/>
      <c r="CHF86" s="91"/>
      <c r="CHG86" s="91"/>
      <c r="CHH86" s="91"/>
      <c r="CHI86" s="91"/>
      <c r="CHJ86" s="91"/>
      <c r="CHK86" s="91"/>
      <c r="CHL86" s="91"/>
      <c r="CHM86" s="91"/>
      <c r="CHN86" s="91"/>
      <c r="CHO86" s="91"/>
      <c r="CHP86" s="91"/>
      <c r="CHQ86" s="91"/>
      <c r="CHR86" s="91"/>
      <c r="CHS86" s="91"/>
      <c r="CHT86" s="91"/>
      <c r="CHU86" s="91"/>
      <c r="CHV86" s="91"/>
      <c r="CHW86" s="91"/>
      <c r="CHX86" s="91"/>
      <c r="CHY86" s="91"/>
      <c r="CHZ86" s="91"/>
      <c r="CIA86" s="91"/>
      <c r="CIB86" s="91"/>
      <c r="CIC86" s="91"/>
      <c r="CID86" s="91"/>
      <c r="CIE86" s="91"/>
      <c r="CIF86" s="91"/>
      <c r="CIG86" s="91"/>
      <c r="CIH86" s="91"/>
      <c r="CII86" s="91"/>
      <c r="CIJ86" s="91"/>
      <c r="CIK86" s="91"/>
      <c r="CIL86" s="91"/>
      <c r="CIM86" s="91"/>
      <c r="CIN86" s="91"/>
      <c r="CIO86" s="91"/>
      <c r="CIP86" s="91"/>
      <c r="CIQ86" s="91"/>
      <c r="CIR86" s="91"/>
      <c r="CIS86" s="91"/>
      <c r="CIT86" s="91"/>
      <c r="CIU86" s="91"/>
      <c r="CIV86" s="91"/>
      <c r="CIW86" s="91"/>
      <c r="CIX86" s="91"/>
      <c r="CIY86" s="91"/>
      <c r="CIZ86" s="91"/>
      <c r="CJA86" s="91"/>
      <c r="CJB86" s="91"/>
      <c r="CJC86" s="91"/>
      <c r="CJD86" s="91"/>
      <c r="CJE86" s="91"/>
      <c r="CJF86" s="91"/>
      <c r="CJG86" s="91"/>
      <c r="CJH86" s="91"/>
      <c r="CJI86" s="91"/>
      <c r="CJJ86" s="91"/>
      <c r="CJK86" s="91"/>
      <c r="CJL86" s="91"/>
      <c r="CJM86" s="91"/>
      <c r="CJN86" s="91"/>
      <c r="CJO86" s="91"/>
      <c r="CJP86" s="91"/>
      <c r="CJQ86" s="91"/>
      <c r="CJR86" s="91"/>
      <c r="CJS86" s="91"/>
      <c r="CJT86" s="91"/>
      <c r="CJU86" s="91"/>
      <c r="CJV86" s="91"/>
      <c r="CJW86" s="91"/>
      <c r="CJX86" s="91"/>
      <c r="CJY86" s="91"/>
      <c r="CJZ86" s="91"/>
      <c r="CKA86" s="91"/>
      <c r="CKB86" s="91"/>
      <c r="CKC86" s="91"/>
      <c r="CKD86" s="91"/>
      <c r="CKE86" s="91"/>
      <c r="CKF86" s="91"/>
      <c r="CKG86" s="91"/>
      <c r="CKH86" s="91"/>
      <c r="CKI86" s="91"/>
      <c r="CKJ86" s="91"/>
      <c r="CKK86" s="91"/>
      <c r="CKL86" s="91"/>
      <c r="CKM86" s="91"/>
      <c r="CKN86" s="91"/>
      <c r="CKO86" s="91"/>
      <c r="CKP86" s="91"/>
      <c r="CKQ86" s="91"/>
      <c r="CKR86" s="91"/>
      <c r="CKS86" s="91"/>
      <c r="CKT86" s="91"/>
      <c r="CKU86" s="91"/>
      <c r="CKV86" s="91"/>
      <c r="CKW86" s="91"/>
      <c r="CKX86" s="91"/>
      <c r="CKY86" s="91"/>
      <c r="CKZ86" s="91"/>
      <c r="CLA86" s="91"/>
      <c r="CLB86" s="91"/>
      <c r="CLC86" s="91"/>
      <c r="CLD86" s="91"/>
      <c r="CLE86" s="91"/>
      <c r="CLF86" s="91"/>
      <c r="CLG86" s="91"/>
      <c r="CLH86" s="91"/>
      <c r="CLI86" s="91"/>
      <c r="CLJ86" s="91"/>
      <c r="CLK86" s="91"/>
      <c r="CLL86" s="91"/>
      <c r="CLM86" s="91"/>
      <c r="CLN86" s="91"/>
      <c r="CLO86" s="91"/>
      <c r="CLP86" s="91"/>
      <c r="CLQ86" s="91"/>
      <c r="CLR86" s="91"/>
      <c r="CLS86" s="91"/>
      <c r="CLT86" s="91"/>
      <c r="CLU86" s="91"/>
      <c r="CLV86" s="91"/>
      <c r="CLW86" s="91"/>
      <c r="CLX86" s="91"/>
      <c r="CLY86" s="91"/>
      <c r="CLZ86" s="91"/>
      <c r="CMA86" s="91"/>
      <c r="CMB86" s="91"/>
      <c r="CMC86" s="91"/>
      <c r="CMD86" s="91"/>
      <c r="CME86" s="91"/>
      <c r="CMF86" s="91"/>
      <c r="CMG86" s="91"/>
      <c r="CMH86" s="91"/>
      <c r="CMI86" s="91"/>
      <c r="CMJ86" s="91"/>
      <c r="CMK86" s="91"/>
      <c r="CML86" s="91"/>
      <c r="CMM86" s="91"/>
      <c r="CMN86" s="91"/>
      <c r="CMO86" s="91"/>
      <c r="CMP86" s="91"/>
      <c r="CMQ86" s="91"/>
      <c r="CMR86" s="91"/>
      <c r="CMS86" s="91"/>
      <c r="CMT86" s="91"/>
      <c r="CMU86" s="91"/>
      <c r="CMV86" s="91"/>
      <c r="CMW86" s="91"/>
      <c r="CMX86" s="91"/>
      <c r="CMY86" s="91"/>
      <c r="CMZ86" s="91"/>
      <c r="CNA86" s="91"/>
      <c r="CNB86" s="91"/>
      <c r="CNC86" s="91"/>
      <c r="CND86" s="91"/>
      <c r="CNE86" s="91"/>
      <c r="CNF86" s="91"/>
      <c r="CNG86" s="91"/>
      <c r="CNH86" s="91"/>
      <c r="CNI86" s="91"/>
      <c r="CNJ86" s="91"/>
      <c r="CNK86" s="91"/>
      <c r="CNL86" s="91"/>
      <c r="CNM86" s="91"/>
      <c r="CNN86" s="91"/>
      <c r="CNO86" s="91"/>
      <c r="CNP86" s="91"/>
      <c r="CNQ86" s="91"/>
      <c r="CNR86" s="91"/>
      <c r="CNS86" s="91"/>
      <c r="CNT86" s="91"/>
      <c r="CNU86" s="91"/>
      <c r="CNV86" s="91"/>
      <c r="CNW86" s="91"/>
      <c r="CNX86" s="91"/>
      <c r="CNY86" s="91"/>
      <c r="CNZ86" s="91"/>
      <c r="COA86" s="91"/>
      <c r="COB86" s="91"/>
      <c r="COC86" s="91"/>
      <c r="COD86" s="91"/>
      <c r="COE86" s="91"/>
      <c r="COF86" s="91"/>
      <c r="COG86" s="91"/>
      <c r="COH86" s="91"/>
      <c r="COI86" s="91"/>
      <c r="COJ86" s="91"/>
      <c r="COK86" s="91"/>
      <c r="COL86" s="91"/>
      <c r="COM86" s="91"/>
      <c r="CON86" s="91"/>
      <c r="COO86" s="91"/>
      <c r="COP86" s="91"/>
      <c r="COQ86" s="91"/>
      <c r="COR86" s="91"/>
      <c r="COS86" s="91"/>
      <c r="COT86" s="91"/>
      <c r="COU86" s="91"/>
      <c r="COV86" s="91"/>
      <c r="COW86" s="91"/>
      <c r="COX86" s="91"/>
      <c r="COY86" s="91"/>
      <c r="COZ86" s="91"/>
      <c r="CPA86" s="91"/>
      <c r="CPB86" s="91"/>
      <c r="CPC86" s="91"/>
      <c r="CPD86" s="91"/>
      <c r="CPE86" s="91"/>
      <c r="CPF86" s="91"/>
      <c r="CPG86" s="91"/>
      <c r="CPH86" s="91"/>
      <c r="CPI86" s="91"/>
      <c r="CPJ86" s="91"/>
      <c r="CPK86" s="91"/>
      <c r="CPL86" s="91"/>
      <c r="CPM86" s="91"/>
      <c r="CPN86" s="91"/>
      <c r="CPO86" s="91"/>
      <c r="CPP86" s="91"/>
      <c r="CPQ86" s="91"/>
      <c r="CPR86" s="91"/>
      <c r="CPS86" s="91"/>
      <c r="CPT86" s="91"/>
      <c r="CPU86" s="91"/>
      <c r="CPV86" s="91"/>
      <c r="CPW86" s="91"/>
      <c r="CPX86" s="91"/>
      <c r="CPY86" s="91"/>
      <c r="CPZ86" s="91"/>
      <c r="CQA86" s="91"/>
      <c r="CQB86" s="91"/>
      <c r="CQC86" s="91"/>
      <c r="CQD86" s="91"/>
      <c r="CQE86" s="91"/>
      <c r="CQF86" s="91"/>
      <c r="CQG86" s="91"/>
      <c r="CQH86" s="91"/>
      <c r="CQI86" s="91"/>
      <c r="CQJ86" s="91"/>
      <c r="CQK86" s="91"/>
      <c r="CQL86" s="91"/>
      <c r="CQM86" s="91"/>
      <c r="CQN86" s="91"/>
      <c r="CQO86" s="91"/>
      <c r="CQP86" s="91"/>
      <c r="CQQ86" s="91"/>
      <c r="CQR86" s="91"/>
      <c r="CQS86" s="91"/>
      <c r="CQT86" s="91"/>
      <c r="CQU86" s="91"/>
      <c r="CQV86" s="91"/>
      <c r="CQW86" s="91"/>
      <c r="CQX86" s="91"/>
      <c r="CQY86" s="91"/>
      <c r="CQZ86" s="91"/>
      <c r="CRA86" s="91"/>
      <c r="CRB86" s="91"/>
      <c r="CRC86" s="91"/>
      <c r="CRD86" s="91"/>
      <c r="CRE86" s="91"/>
      <c r="CRF86" s="91"/>
      <c r="CRG86" s="91"/>
      <c r="CRH86" s="91"/>
      <c r="CRI86" s="91"/>
      <c r="CRJ86" s="91"/>
      <c r="CRK86" s="91"/>
      <c r="CRL86" s="91"/>
      <c r="CRM86" s="91"/>
      <c r="CRN86" s="91"/>
      <c r="CRO86" s="91"/>
      <c r="CRP86" s="91"/>
      <c r="CRQ86" s="91"/>
      <c r="CRR86" s="91"/>
      <c r="CRS86" s="91"/>
      <c r="CRT86" s="91"/>
      <c r="CRU86" s="91"/>
      <c r="CRV86" s="91"/>
      <c r="CRW86" s="91"/>
      <c r="CRX86" s="91"/>
      <c r="CRY86" s="91"/>
      <c r="CRZ86" s="91"/>
      <c r="CSA86" s="91"/>
      <c r="CSB86" s="91"/>
      <c r="CSC86" s="91"/>
      <c r="CSD86" s="91"/>
      <c r="CSE86" s="91"/>
      <c r="CSF86" s="91"/>
      <c r="CSG86" s="91"/>
      <c r="CSH86" s="91"/>
      <c r="CSI86" s="91"/>
      <c r="CSJ86" s="91"/>
      <c r="CSK86" s="91"/>
      <c r="CSL86" s="91"/>
      <c r="CSM86" s="91"/>
      <c r="CSN86" s="91"/>
      <c r="CSO86" s="91"/>
      <c r="CSP86" s="91"/>
      <c r="CSQ86" s="91"/>
      <c r="CSR86" s="91"/>
      <c r="CSS86" s="91"/>
      <c r="CST86" s="91"/>
      <c r="CSU86" s="91"/>
      <c r="CSV86" s="91"/>
      <c r="CSW86" s="91"/>
      <c r="CSX86" s="91"/>
      <c r="CSY86" s="91"/>
      <c r="CSZ86" s="91"/>
      <c r="CTA86" s="91"/>
      <c r="CTB86" s="91"/>
      <c r="CTC86" s="91"/>
      <c r="CTD86" s="91"/>
      <c r="CTE86" s="91"/>
      <c r="CTF86" s="91"/>
      <c r="CTG86" s="91"/>
      <c r="CTH86" s="91"/>
      <c r="CTI86" s="91"/>
      <c r="CTJ86" s="91"/>
      <c r="CTK86" s="91"/>
      <c r="CTL86" s="91"/>
      <c r="CTM86" s="91"/>
      <c r="CTN86" s="91"/>
      <c r="CTO86" s="91"/>
      <c r="CTP86" s="91"/>
      <c r="CTQ86" s="91"/>
      <c r="CTR86" s="91"/>
      <c r="CTS86" s="91"/>
      <c r="CTT86" s="91"/>
      <c r="CTU86" s="91"/>
      <c r="CTV86" s="91"/>
      <c r="CTW86" s="91"/>
      <c r="CTX86" s="91"/>
      <c r="CTY86" s="91"/>
      <c r="CTZ86" s="91"/>
      <c r="CUA86" s="91"/>
      <c r="CUB86" s="91"/>
      <c r="CUC86" s="91"/>
      <c r="CUD86" s="91"/>
      <c r="CUE86" s="91"/>
      <c r="CUF86" s="91"/>
      <c r="CUG86" s="91"/>
      <c r="CUH86" s="91"/>
      <c r="CUI86" s="91"/>
      <c r="CUJ86" s="91"/>
      <c r="CUK86" s="91"/>
      <c r="CUL86" s="91"/>
      <c r="CUM86" s="91"/>
      <c r="CUN86" s="91"/>
      <c r="CUO86" s="91"/>
      <c r="CUP86" s="91"/>
      <c r="CUQ86" s="91"/>
      <c r="CUR86" s="91"/>
      <c r="CUS86" s="91"/>
      <c r="CUT86" s="91"/>
      <c r="CUU86" s="91"/>
      <c r="CUV86" s="91"/>
      <c r="CUW86" s="91"/>
      <c r="CUX86" s="91"/>
      <c r="CUY86" s="91"/>
      <c r="CUZ86" s="91"/>
      <c r="CVA86" s="91"/>
      <c r="CVB86" s="91"/>
      <c r="CVC86" s="91"/>
      <c r="CVD86" s="91"/>
      <c r="CVE86" s="91"/>
      <c r="CVF86" s="91"/>
      <c r="CVG86" s="91"/>
      <c r="CVH86" s="91"/>
      <c r="CVI86" s="91"/>
      <c r="CVJ86" s="91"/>
      <c r="CVK86" s="91"/>
      <c r="CVL86" s="91"/>
      <c r="CVM86" s="91"/>
      <c r="CVN86" s="91"/>
      <c r="CVO86" s="91"/>
      <c r="CVP86" s="91"/>
      <c r="CVQ86" s="91"/>
      <c r="CVR86" s="91"/>
      <c r="CVS86" s="91"/>
      <c r="CVT86" s="91"/>
      <c r="CVU86" s="91"/>
      <c r="CVV86" s="91"/>
      <c r="CVW86" s="91"/>
      <c r="CVX86" s="91"/>
      <c r="CVY86" s="91"/>
      <c r="CVZ86" s="91"/>
      <c r="CWA86" s="91"/>
      <c r="CWB86" s="91"/>
      <c r="CWC86" s="91"/>
      <c r="CWD86" s="91"/>
      <c r="CWE86" s="91"/>
      <c r="CWF86" s="91"/>
      <c r="CWG86" s="91"/>
      <c r="CWH86" s="91"/>
      <c r="CWI86" s="91"/>
      <c r="CWJ86" s="91"/>
      <c r="CWK86" s="91"/>
      <c r="CWL86" s="91"/>
      <c r="CWM86" s="91"/>
      <c r="CWN86" s="91"/>
      <c r="CWO86" s="91"/>
      <c r="CWP86" s="91"/>
      <c r="CWQ86" s="91"/>
      <c r="CWR86" s="91"/>
      <c r="CWS86" s="91"/>
      <c r="CWT86" s="91"/>
      <c r="CWU86" s="91"/>
      <c r="CWV86" s="91"/>
      <c r="CWW86" s="91"/>
      <c r="CWX86" s="91"/>
      <c r="CWY86" s="91"/>
      <c r="CWZ86" s="91"/>
      <c r="CXA86" s="91"/>
      <c r="CXB86" s="91"/>
      <c r="CXC86" s="91"/>
      <c r="CXD86" s="91"/>
      <c r="CXE86" s="91"/>
      <c r="CXF86" s="91"/>
      <c r="CXG86" s="91"/>
      <c r="CXH86" s="91"/>
      <c r="CXI86" s="91"/>
      <c r="CXJ86" s="91"/>
      <c r="CXK86" s="91"/>
      <c r="CXL86" s="91"/>
      <c r="CXM86" s="91"/>
      <c r="CXN86" s="91"/>
      <c r="CXO86" s="91"/>
      <c r="CXP86" s="91"/>
      <c r="CXQ86" s="91"/>
      <c r="CXR86" s="91"/>
      <c r="CXS86" s="91"/>
      <c r="CXT86" s="91"/>
      <c r="CXU86" s="91"/>
      <c r="CXV86" s="91"/>
      <c r="CXW86" s="91"/>
      <c r="CXX86" s="91"/>
      <c r="CXY86" s="91"/>
      <c r="CXZ86" s="91"/>
      <c r="CYA86" s="91"/>
      <c r="CYB86" s="91"/>
      <c r="CYC86" s="91"/>
      <c r="CYD86" s="91"/>
      <c r="CYE86" s="91"/>
      <c r="CYF86" s="91"/>
      <c r="CYG86" s="91"/>
      <c r="CYH86" s="91"/>
      <c r="CYI86" s="91"/>
      <c r="CYJ86" s="91"/>
      <c r="CYK86" s="91"/>
      <c r="CYL86" s="91"/>
      <c r="CYM86" s="91"/>
      <c r="CYN86" s="91"/>
      <c r="CYO86" s="91"/>
      <c r="CYP86" s="91"/>
      <c r="CYQ86" s="91"/>
      <c r="CYR86" s="91"/>
      <c r="CYS86" s="91"/>
      <c r="CYT86" s="91"/>
      <c r="CYU86" s="91"/>
      <c r="CYV86" s="91"/>
      <c r="CYW86" s="91"/>
      <c r="CYX86" s="91"/>
      <c r="CYY86" s="91"/>
      <c r="CYZ86" s="91"/>
      <c r="CZA86" s="91"/>
      <c r="CZB86" s="91"/>
      <c r="CZC86" s="91"/>
      <c r="CZD86" s="91"/>
      <c r="CZE86" s="91"/>
      <c r="CZF86" s="91"/>
      <c r="CZG86" s="91"/>
      <c r="CZH86" s="91"/>
      <c r="CZI86" s="91"/>
      <c r="CZJ86" s="91"/>
      <c r="CZK86" s="91"/>
      <c r="CZL86" s="91"/>
      <c r="CZM86" s="91"/>
      <c r="CZN86" s="91"/>
      <c r="CZO86" s="91"/>
      <c r="CZP86" s="91"/>
      <c r="CZQ86" s="91"/>
      <c r="CZR86" s="91"/>
      <c r="CZS86" s="91"/>
      <c r="CZT86" s="91"/>
      <c r="CZU86" s="91"/>
      <c r="CZV86" s="91"/>
      <c r="CZW86" s="91"/>
      <c r="CZX86" s="91"/>
      <c r="CZY86" s="91"/>
      <c r="CZZ86" s="91"/>
      <c r="DAA86" s="91"/>
      <c r="DAB86" s="91"/>
      <c r="DAC86" s="91"/>
      <c r="DAD86" s="91"/>
      <c r="DAE86" s="91"/>
      <c r="DAF86" s="91"/>
      <c r="DAG86" s="91"/>
      <c r="DAH86" s="91"/>
      <c r="DAI86" s="91"/>
      <c r="DAJ86" s="91"/>
      <c r="DAK86" s="91"/>
      <c r="DAL86" s="91"/>
      <c r="DAM86" s="91"/>
      <c r="DAN86" s="91"/>
      <c r="DAO86" s="91"/>
      <c r="DAP86" s="91"/>
      <c r="DAQ86" s="91"/>
      <c r="DAR86" s="91"/>
      <c r="DAS86" s="91"/>
      <c r="DAT86" s="91"/>
      <c r="DAU86" s="91"/>
      <c r="DAV86" s="91"/>
      <c r="DAW86" s="91"/>
      <c r="DAX86" s="91"/>
      <c r="DAY86" s="91"/>
      <c r="DAZ86" s="91"/>
      <c r="DBA86" s="91"/>
      <c r="DBB86" s="91"/>
      <c r="DBC86" s="91"/>
      <c r="DBD86" s="91"/>
      <c r="DBE86" s="91"/>
      <c r="DBF86" s="91"/>
      <c r="DBG86" s="91"/>
      <c r="DBH86" s="91"/>
      <c r="DBI86" s="91"/>
      <c r="DBJ86" s="91"/>
      <c r="DBK86" s="91"/>
      <c r="DBL86" s="91"/>
      <c r="DBM86" s="91"/>
      <c r="DBN86" s="91"/>
      <c r="DBO86" s="91"/>
      <c r="DBP86" s="91"/>
      <c r="DBQ86" s="91"/>
      <c r="DBR86" s="91"/>
      <c r="DBS86" s="91"/>
      <c r="DBT86" s="91"/>
      <c r="DBU86" s="91"/>
      <c r="DBV86" s="91"/>
      <c r="DBW86" s="91"/>
      <c r="DBX86" s="91"/>
      <c r="DBY86" s="91"/>
      <c r="DBZ86" s="91"/>
      <c r="DCA86" s="91"/>
      <c r="DCB86" s="91"/>
      <c r="DCC86" s="91"/>
      <c r="DCD86" s="91"/>
      <c r="DCE86" s="91"/>
      <c r="DCF86" s="91"/>
      <c r="DCG86" s="91"/>
      <c r="DCH86" s="91"/>
      <c r="DCI86" s="91"/>
      <c r="DCJ86" s="91"/>
      <c r="DCK86" s="91"/>
      <c r="DCL86" s="91"/>
      <c r="DCM86" s="91"/>
      <c r="DCN86" s="91"/>
      <c r="DCO86" s="91"/>
      <c r="DCP86" s="91"/>
      <c r="DCQ86" s="91"/>
      <c r="DCR86" s="91"/>
      <c r="DCS86" s="91"/>
      <c r="DCT86" s="91"/>
      <c r="DCU86" s="91"/>
      <c r="DCV86" s="91"/>
      <c r="DCW86" s="91"/>
      <c r="DCX86" s="91"/>
      <c r="DCY86" s="91"/>
      <c r="DCZ86" s="91"/>
      <c r="DDA86" s="91"/>
      <c r="DDB86" s="91"/>
      <c r="DDC86" s="91"/>
      <c r="DDD86" s="91"/>
      <c r="DDE86" s="91"/>
      <c r="DDF86" s="91"/>
      <c r="DDG86" s="91"/>
      <c r="DDH86" s="91"/>
      <c r="DDI86" s="91"/>
      <c r="DDJ86" s="91"/>
      <c r="DDK86" s="91"/>
      <c r="DDL86" s="91"/>
      <c r="DDM86" s="91"/>
      <c r="DDN86" s="91"/>
      <c r="DDO86" s="91"/>
      <c r="DDP86" s="91"/>
      <c r="DDQ86" s="91"/>
      <c r="DDR86" s="91"/>
      <c r="DDS86" s="91"/>
      <c r="DDT86" s="91"/>
      <c r="DDU86" s="91"/>
      <c r="DDV86" s="91"/>
      <c r="DDW86" s="91"/>
      <c r="DDX86" s="91"/>
      <c r="DDY86" s="91"/>
      <c r="DDZ86" s="91"/>
      <c r="DEA86" s="91"/>
      <c r="DEB86" s="91"/>
      <c r="DEC86" s="91"/>
      <c r="DED86" s="91"/>
      <c r="DEE86" s="91"/>
      <c r="DEF86" s="91"/>
      <c r="DEG86" s="91"/>
      <c r="DEH86" s="91"/>
      <c r="DEI86" s="91"/>
      <c r="DEJ86" s="91"/>
      <c r="DEK86" s="91"/>
      <c r="DEL86" s="91"/>
      <c r="DEM86" s="91"/>
      <c r="DEN86" s="91"/>
      <c r="DEO86" s="91"/>
      <c r="DEP86" s="91"/>
      <c r="DEQ86" s="91"/>
      <c r="DER86" s="91"/>
      <c r="DES86" s="91"/>
      <c r="DET86" s="91"/>
      <c r="DEU86" s="91"/>
      <c r="DEV86" s="91"/>
      <c r="DEW86" s="91"/>
      <c r="DEX86" s="91"/>
      <c r="DEY86" s="91"/>
      <c r="DEZ86" s="91"/>
      <c r="DFA86" s="91"/>
      <c r="DFB86" s="91"/>
      <c r="DFC86" s="91"/>
      <c r="DFD86" s="91"/>
      <c r="DFE86" s="91"/>
      <c r="DFF86" s="91"/>
      <c r="DFG86" s="91"/>
      <c r="DFH86" s="91"/>
      <c r="DFI86" s="91"/>
      <c r="DFJ86" s="91"/>
      <c r="DFK86" s="91"/>
      <c r="DFL86" s="91"/>
      <c r="DFM86" s="91"/>
      <c r="DFN86" s="91"/>
      <c r="DFO86" s="91"/>
      <c r="DFP86" s="91"/>
      <c r="DFQ86" s="91"/>
      <c r="DFR86" s="91"/>
      <c r="DFS86" s="91"/>
      <c r="DFT86" s="91"/>
      <c r="DFU86" s="91"/>
      <c r="DFV86" s="91"/>
      <c r="DFW86" s="91"/>
      <c r="DFX86" s="91"/>
      <c r="DFY86" s="91"/>
      <c r="DFZ86" s="91"/>
      <c r="DGA86" s="91"/>
      <c r="DGB86" s="91"/>
      <c r="DGC86" s="91"/>
      <c r="DGD86" s="91"/>
      <c r="DGE86" s="91"/>
      <c r="DGF86" s="91"/>
      <c r="DGG86" s="91"/>
      <c r="DGH86" s="91"/>
      <c r="DGI86" s="91"/>
      <c r="DGJ86" s="91"/>
      <c r="DGK86" s="91"/>
      <c r="DGL86" s="91"/>
      <c r="DGM86" s="91"/>
      <c r="DGN86" s="91"/>
      <c r="DGO86" s="91"/>
      <c r="DGP86" s="91"/>
      <c r="DGQ86" s="91"/>
      <c r="DGR86" s="91"/>
      <c r="DGS86" s="91"/>
      <c r="DGT86" s="91"/>
      <c r="DGU86" s="91"/>
      <c r="DGV86" s="91"/>
      <c r="DGW86" s="91"/>
      <c r="DGX86" s="91"/>
      <c r="DGY86" s="91"/>
      <c r="DGZ86" s="91"/>
      <c r="DHA86" s="91"/>
      <c r="DHB86" s="91"/>
      <c r="DHC86" s="91"/>
      <c r="DHD86" s="91"/>
      <c r="DHE86" s="91"/>
      <c r="DHF86" s="91"/>
      <c r="DHG86" s="91"/>
      <c r="DHH86" s="91"/>
      <c r="DHI86" s="91"/>
      <c r="DHJ86" s="91"/>
      <c r="DHK86" s="91"/>
      <c r="DHL86" s="91"/>
      <c r="DHM86" s="91"/>
      <c r="DHN86" s="91"/>
      <c r="DHO86" s="91"/>
      <c r="DHP86" s="91"/>
      <c r="DHQ86" s="91"/>
      <c r="DHR86" s="91"/>
      <c r="DHS86" s="91"/>
      <c r="DHT86" s="91"/>
      <c r="DHU86" s="91"/>
      <c r="DHV86" s="91"/>
      <c r="DHW86" s="91"/>
      <c r="DHX86" s="91"/>
      <c r="DHY86" s="91"/>
      <c r="DHZ86" s="91"/>
      <c r="DIA86" s="91"/>
      <c r="DIB86" s="91"/>
      <c r="DIC86" s="91"/>
      <c r="DID86" s="91"/>
      <c r="DIE86" s="91"/>
      <c r="DIF86" s="91"/>
      <c r="DIG86" s="91"/>
      <c r="DIH86" s="91"/>
      <c r="DII86" s="91"/>
      <c r="DIJ86" s="91"/>
      <c r="DIK86" s="91"/>
      <c r="DIL86" s="91"/>
      <c r="DIM86" s="91"/>
      <c r="DIN86" s="91"/>
      <c r="DIO86" s="91"/>
      <c r="DIP86" s="91"/>
      <c r="DIQ86" s="91"/>
      <c r="DIR86" s="91"/>
      <c r="DIS86" s="91"/>
      <c r="DIT86" s="91"/>
      <c r="DIU86" s="91"/>
      <c r="DIV86" s="91"/>
      <c r="DIW86" s="91"/>
      <c r="DIX86" s="91"/>
      <c r="DIY86" s="91"/>
      <c r="DIZ86" s="91"/>
      <c r="DJA86" s="91"/>
      <c r="DJB86" s="91"/>
      <c r="DJC86" s="91"/>
      <c r="DJD86" s="91"/>
      <c r="DJE86" s="91"/>
      <c r="DJF86" s="91"/>
      <c r="DJG86" s="91"/>
      <c r="DJH86" s="91"/>
      <c r="DJI86" s="91"/>
      <c r="DJJ86" s="91"/>
      <c r="DJK86" s="91"/>
      <c r="DJL86" s="91"/>
      <c r="DJM86" s="91"/>
      <c r="DJN86" s="91"/>
      <c r="DJO86" s="91"/>
      <c r="DJP86" s="91"/>
      <c r="DJQ86" s="91"/>
      <c r="DJR86" s="91"/>
      <c r="DJS86" s="91"/>
      <c r="DJT86" s="91"/>
      <c r="DJU86" s="91"/>
      <c r="DJV86" s="91"/>
      <c r="DJW86" s="91"/>
      <c r="DJX86" s="91"/>
      <c r="DJY86" s="91"/>
      <c r="DJZ86" s="91"/>
      <c r="DKA86" s="91"/>
      <c r="DKB86" s="91"/>
      <c r="DKC86" s="91"/>
      <c r="DKD86" s="91"/>
      <c r="DKE86" s="91"/>
      <c r="DKF86" s="91"/>
      <c r="DKG86" s="91"/>
      <c r="DKH86" s="91"/>
      <c r="DKI86" s="91"/>
      <c r="DKJ86" s="91"/>
      <c r="DKK86" s="91"/>
      <c r="DKL86" s="91"/>
      <c r="DKM86" s="91"/>
      <c r="DKN86" s="91"/>
      <c r="DKO86" s="91"/>
      <c r="DKP86" s="91"/>
      <c r="DKQ86" s="91"/>
      <c r="DKR86" s="91"/>
      <c r="DKS86" s="91"/>
      <c r="DKT86" s="91"/>
      <c r="DKU86" s="91"/>
      <c r="DKV86" s="91"/>
      <c r="DKW86" s="91"/>
      <c r="DKX86" s="91"/>
      <c r="DKY86" s="91"/>
      <c r="DKZ86" s="91"/>
      <c r="DLA86" s="91"/>
      <c r="DLB86" s="91"/>
      <c r="DLC86" s="91"/>
      <c r="DLD86" s="91"/>
      <c r="DLE86" s="91"/>
      <c r="DLF86" s="91"/>
      <c r="DLG86" s="91"/>
      <c r="DLH86" s="91"/>
      <c r="DLI86" s="91"/>
      <c r="DLJ86" s="91"/>
      <c r="DLK86" s="91"/>
      <c r="DLL86" s="91"/>
      <c r="DLM86" s="91"/>
      <c r="DLN86" s="91"/>
      <c r="DLO86" s="91"/>
      <c r="DLP86" s="91"/>
      <c r="DLQ86" s="91"/>
      <c r="DLR86" s="91"/>
      <c r="DLS86" s="91"/>
      <c r="DLT86" s="91"/>
      <c r="DLU86" s="91"/>
      <c r="DLV86" s="91"/>
      <c r="DLW86" s="91"/>
      <c r="DLX86" s="91"/>
      <c r="DLY86" s="91"/>
      <c r="DLZ86" s="91"/>
      <c r="DMA86" s="91"/>
      <c r="DMB86" s="91"/>
      <c r="DMC86" s="91"/>
      <c r="DMD86" s="91"/>
      <c r="DME86" s="91"/>
      <c r="DMF86" s="91"/>
      <c r="DMG86" s="91"/>
      <c r="DMH86" s="91"/>
      <c r="DMI86" s="91"/>
      <c r="DMJ86" s="91"/>
      <c r="DMK86" s="91"/>
      <c r="DML86" s="91"/>
      <c r="DMM86" s="91"/>
      <c r="DMN86" s="91"/>
      <c r="DMO86" s="91"/>
      <c r="DMP86" s="91"/>
      <c r="DMQ86" s="91"/>
      <c r="DMR86" s="91"/>
      <c r="DMS86" s="91"/>
      <c r="DMT86" s="91"/>
      <c r="DMU86" s="91"/>
      <c r="DMV86" s="91"/>
      <c r="DMW86" s="91"/>
      <c r="DMX86" s="91"/>
      <c r="DMY86" s="91"/>
      <c r="DMZ86" s="91"/>
      <c r="DNA86" s="91"/>
      <c r="DNB86" s="91"/>
      <c r="DNC86" s="91"/>
      <c r="DND86" s="91"/>
      <c r="DNE86" s="91"/>
      <c r="DNF86" s="91"/>
      <c r="DNG86" s="91"/>
      <c r="DNH86" s="91"/>
      <c r="DNI86" s="91"/>
      <c r="DNJ86" s="91"/>
      <c r="DNK86" s="91"/>
      <c r="DNL86" s="91"/>
      <c r="DNM86" s="91"/>
      <c r="DNN86" s="91"/>
      <c r="DNO86" s="91"/>
      <c r="DNP86" s="91"/>
      <c r="DNQ86" s="91"/>
      <c r="DNR86" s="91"/>
      <c r="DNS86" s="91"/>
      <c r="DNT86" s="91"/>
      <c r="DNU86" s="91"/>
      <c r="DNV86" s="91"/>
      <c r="DNW86" s="91"/>
      <c r="DNX86" s="91"/>
      <c r="DNY86" s="91"/>
      <c r="DNZ86" s="91"/>
      <c r="DOA86" s="91"/>
      <c r="DOB86" s="91"/>
      <c r="DOC86" s="91"/>
      <c r="DOD86" s="91"/>
      <c r="DOE86" s="91"/>
      <c r="DOF86" s="91"/>
      <c r="DOG86" s="91"/>
      <c r="DOH86" s="91"/>
      <c r="DOI86" s="91"/>
      <c r="DOJ86" s="91"/>
      <c r="DOK86" s="91"/>
      <c r="DOL86" s="91"/>
      <c r="DOM86" s="91"/>
      <c r="DON86" s="91"/>
      <c r="DOO86" s="91"/>
      <c r="DOP86" s="91"/>
      <c r="DOQ86" s="91"/>
      <c r="DOR86" s="91"/>
      <c r="DOS86" s="91"/>
      <c r="DOT86" s="91"/>
      <c r="DOU86" s="91"/>
      <c r="DOV86" s="91"/>
      <c r="DOW86" s="91"/>
      <c r="DOX86" s="91"/>
      <c r="DOY86" s="91"/>
      <c r="DOZ86" s="91"/>
      <c r="DPA86" s="91"/>
      <c r="DPB86" s="91"/>
      <c r="DPC86" s="91"/>
      <c r="DPD86" s="91"/>
      <c r="DPE86" s="91"/>
      <c r="DPF86" s="91"/>
      <c r="DPG86" s="91"/>
      <c r="DPH86" s="91"/>
      <c r="DPI86" s="91"/>
      <c r="DPJ86" s="91"/>
      <c r="DPK86" s="91"/>
      <c r="DPL86" s="91"/>
      <c r="DPM86" s="91"/>
      <c r="DPN86" s="91"/>
      <c r="DPO86" s="91"/>
      <c r="DPP86" s="91"/>
      <c r="DPQ86" s="91"/>
      <c r="DPR86" s="91"/>
      <c r="DPS86" s="91"/>
      <c r="DPT86" s="91"/>
      <c r="DPU86" s="91"/>
      <c r="DPV86" s="91"/>
      <c r="DPW86" s="91"/>
      <c r="DPX86" s="91"/>
      <c r="DPY86" s="91"/>
      <c r="DPZ86" s="91"/>
      <c r="DQA86" s="91"/>
      <c r="DQB86" s="91"/>
      <c r="DQC86" s="91"/>
      <c r="DQD86" s="91"/>
      <c r="DQE86" s="91"/>
      <c r="DQF86" s="91"/>
      <c r="DQG86" s="91"/>
      <c r="DQH86" s="91"/>
      <c r="DQI86" s="91"/>
      <c r="DQJ86" s="91"/>
      <c r="DQK86" s="91"/>
      <c r="DQL86" s="91"/>
      <c r="DQM86" s="91"/>
      <c r="DQN86" s="91"/>
      <c r="DQO86" s="91"/>
      <c r="DQP86" s="91"/>
      <c r="DQQ86" s="91"/>
      <c r="DQR86" s="91"/>
      <c r="DQS86" s="91"/>
      <c r="DQT86" s="91"/>
      <c r="DQU86" s="91"/>
      <c r="DQV86" s="91"/>
      <c r="DQW86" s="91"/>
      <c r="DQX86" s="91"/>
      <c r="DQY86" s="91"/>
      <c r="DQZ86" s="91"/>
      <c r="DRA86" s="91"/>
      <c r="DRB86" s="91"/>
      <c r="DRC86" s="91"/>
      <c r="DRD86" s="91"/>
      <c r="DRE86" s="91"/>
      <c r="DRF86" s="91"/>
      <c r="DRG86" s="91"/>
      <c r="DRH86" s="91"/>
      <c r="DRI86" s="91"/>
      <c r="DRJ86" s="91"/>
      <c r="DRK86" s="91"/>
      <c r="DRL86" s="91"/>
      <c r="DRM86" s="91"/>
      <c r="DRN86" s="91"/>
      <c r="DRO86" s="91"/>
      <c r="DRP86" s="91"/>
      <c r="DRQ86" s="91"/>
      <c r="DRR86" s="91"/>
      <c r="DRS86" s="91"/>
      <c r="DRT86" s="91"/>
      <c r="DRU86" s="91"/>
      <c r="DRV86" s="91"/>
      <c r="DRW86" s="91"/>
      <c r="DRX86" s="91"/>
      <c r="DRY86" s="91"/>
      <c r="DRZ86" s="91"/>
      <c r="DSA86" s="91"/>
      <c r="DSB86" s="91"/>
      <c r="DSC86" s="91"/>
      <c r="DSD86" s="91"/>
      <c r="DSE86" s="91"/>
      <c r="DSF86" s="91"/>
      <c r="DSG86" s="91"/>
      <c r="DSH86" s="91"/>
      <c r="DSI86" s="91"/>
      <c r="DSJ86" s="91"/>
      <c r="DSK86" s="91"/>
      <c r="DSL86" s="91"/>
      <c r="DSM86" s="91"/>
      <c r="DSN86" s="91"/>
      <c r="DSO86" s="91"/>
      <c r="DSP86" s="91"/>
      <c r="DSQ86" s="91"/>
      <c r="DSR86" s="91"/>
      <c r="DSS86" s="91"/>
      <c r="DST86" s="91"/>
      <c r="DSU86" s="91"/>
      <c r="DSV86" s="91"/>
      <c r="DSW86" s="91"/>
      <c r="DSX86" s="91"/>
      <c r="DSY86" s="91"/>
      <c r="DSZ86" s="91"/>
      <c r="DTA86" s="91"/>
      <c r="DTB86" s="91"/>
      <c r="DTC86" s="91"/>
      <c r="DTD86" s="91"/>
      <c r="DTE86" s="91"/>
      <c r="DTF86" s="91"/>
      <c r="DTG86" s="91"/>
      <c r="DTH86" s="91"/>
      <c r="DTI86" s="91"/>
      <c r="DTJ86" s="91"/>
      <c r="DTK86" s="91"/>
      <c r="DTL86" s="91"/>
      <c r="DTM86" s="91"/>
      <c r="DTN86" s="91"/>
      <c r="DTO86" s="91"/>
      <c r="DTP86" s="91"/>
      <c r="DTQ86" s="91"/>
      <c r="DTR86" s="91"/>
      <c r="DTS86" s="91"/>
      <c r="DTT86" s="91"/>
      <c r="DTU86" s="91"/>
      <c r="DTV86" s="91"/>
      <c r="DTW86" s="91"/>
      <c r="DTX86" s="91"/>
      <c r="DTY86" s="91"/>
      <c r="DTZ86" s="91"/>
      <c r="DUA86" s="91"/>
      <c r="DUB86" s="91"/>
      <c r="DUC86" s="91"/>
      <c r="DUD86" s="91"/>
      <c r="DUE86" s="91"/>
      <c r="DUF86" s="91"/>
      <c r="DUG86" s="91"/>
      <c r="DUH86" s="91"/>
      <c r="DUI86" s="91"/>
      <c r="DUJ86" s="91"/>
      <c r="DUK86" s="91"/>
      <c r="DUL86" s="91"/>
      <c r="DUM86" s="91"/>
      <c r="DUN86" s="91"/>
      <c r="DUO86" s="91"/>
      <c r="DUP86" s="91"/>
      <c r="DUQ86" s="91"/>
      <c r="DUR86" s="91"/>
      <c r="DUS86" s="91"/>
      <c r="DUT86" s="91"/>
      <c r="DUU86" s="91"/>
      <c r="DUV86" s="91"/>
      <c r="DUW86" s="91"/>
      <c r="DUX86" s="91"/>
      <c r="DUY86" s="91"/>
      <c r="DUZ86" s="91"/>
      <c r="DVA86" s="91"/>
      <c r="DVB86" s="91"/>
      <c r="DVC86" s="91"/>
      <c r="DVD86" s="91"/>
      <c r="DVE86" s="91"/>
      <c r="DVF86" s="91"/>
      <c r="DVG86" s="91"/>
      <c r="DVH86" s="91"/>
      <c r="DVI86" s="91"/>
      <c r="DVJ86" s="91"/>
      <c r="DVK86" s="91"/>
      <c r="DVL86" s="91"/>
      <c r="DVM86" s="91"/>
      <c r="DVN86" s="91"/>
      <c r="DVO86" s="91"/>
      <c r="DVP86" s="91"/>
      <c r="DVQ86" s="91"/>
      <c r="DVR86" s="91"/>
      <c r="DVS86" s="91"/>
      <c r="DVT86" s="91"/>
      <c r="DVU86" s="91"/>
      <c r="DVV86" s="91"/>
      <c r="DVW86" s="91"/>
      <c r="DVX86" s="91"/>
      <c r="DVY86" s="91"/>
      <c r="DVZ86" s="91"/>
      <c r="DWA86" s="91"/>
      <c r="DWB86" s="91"/>
      <c r="DWC86" s="91"/>
      <c r="DWD86" s="91"/>
      <c r="DWE86" s="91"/>
      <c r="DWF86" s="91"/>
      <c r="DWG86" s="91"/>
      <c r="DWH86" s="91"/>
      <c r="DWI86" s="91"/>
      <c r="DWJ86" s="91"/>
      <c r="DWK86" s="91"/>
      <c r="DWL86" s="91"/>
      <c r="DWM86" s="91"/>
      <c r="DWN86" s="91"/>
      <c r="DWO86" s="91"/>
      <c r="DWP86" s="91"/>
      <c r="DWQ86" s="91"/>
      <c r="DWR86" s="91"/>
      <c r="DWS86" s="91"/>
      <c r="DWT86" s="91"/>
      <c r="DWU86" s="91"/>
      <c r="DWV86" s="91"/>
      <c r="DWW86" s="91"/>
      <c r="DWX86" s="91"/>
      <c r="DWY86" s="91"/>
      <c r="DWZ86" s="91"/>
      <c r="DXA86" s="91"/>
      <c r="DXB86" s="91"/>
      <c r="DXC86" s="91"/>
      <c r="DXD86" s="91"/>
      <c r="DXE86" s="91"/>
      <c r="DXF86" s="91"/>
      <c r="DXG86" s="91"/>
      <c r="DXH86" s="91"/>
      <c r="DXI86" s="91"/>
      <c r="DXJ86" s="91"/>
      <c r="DXK86" s="91"/>
      <c r="DXL86" s="91"/>
      <c r="DXM86" s="91"/>
      <c r="DXN86" s="91"/>
      <c r="DXO86" s="91"/>
      <c r="DXP86" s="91"/>
      <c r="DXQ86" s="91"/>
      <c r="DXR86" s="91"/>
      <c r="DXS86" s="91"/>
      <c r="DXT86" s="91"/>
      <c r="DXU86" s="91"/>
      <c r="DXV86" s="91"/>
      <c r="DXW86" s="91"/>
      <c r="DXX86" s="91"/>
      <c r="DXY86" s="91"/>
      <c r="DXZ86" s="91"/>
      <c r="DYA86" s="91"/>
      <c r="DYB86" s="91"/>
      <c r="DYC86" s="91"/>
      <c r="DYD86" s="91"/>
      <c r="DYE86" s="91"/>
      <c r="DYF86" s="91"/>
      <c r="DYG86" s="91"/>
      <c r="DYH86" s="91"/>
      <c r="DYI86" s="91"/>
      <c r="DYJ86" s="91"/>
      <c r="DYK86" s="91"/>
      <c r="DYL86" s="91"/>
      <c r="DYM86" s="91"/>
      <c r="DYN86" s="91"/>
      <c r="DYO86" s="91"/>
      <c r="DYP86" s="91"/>
      <c r="DYQ86" s="91"/>
      <c r="DYR86" s="91"/>
      <c r="DYS86" s="91"/>
      <c r="DYT86" s="91"/>
      <c r="DYU86" s="91"/>
      <c r="DYV86" s="91"/>
      <c r="DYW86" s="91"/>
      <c r="DYX86" s="91"/>
      <c r="DYY86" s="91"/>
      <c r="DYZ86" s="91"/>
      <c r="DZA86" s="91"/>
      <c r="DZB86" s="91"/>
      <c r="DZC86" s="91"/>
      <c r="DZD86" s="91"/>
      <c r="DZE86" s="91"/>
      <c r="DZF86" s="91"/>
      <c r="DZG86" s="91"/>
      <c r="DZH86" s="91"/>
      <c r="DZI86" s="91"/>
      <c r="DZJ86" s="91"/>
      <c r="DZK86" s="91"/>
      <c r="DZL86" s="91"/>
      <c r="DZM86" s="91"/>
      <c r="DZN86" s="91"/>
      <c r="DZO86" s="91"/>
      <c r="DZP86" s="91"/>
      <c r="DZQ86" s="91"/>
      <c r="DZR86" s="91"/>
      <c r="DZS86" s="91"/>
      <c r="DZT86" s="91"/>
      <c r="DZU86" s="91"/>
      <c r="DZV86" s="91"/>
      <c r="DZW86" s="91"/>
      <c r="DZX86" s="91"/>
      <c r="DZY86" s="91"/>
      <c r="DZZ86" s="91"/>
      <c r="EAA86" s="91"/>
      <c r="EAB86" s="91"/>
      <c r="EAC86" s="91"/>
      <c r="EAD86" s="91"/>
      <c r="EAE86" s="91"/>
      <c r="EAF86" s="91"/>
      <c r="EAG86" s="91"/>
      <c r="EAH86" s="91"/>
      <c r="EAI86" s="91"/>
      <c r="EAJ86" s="91"/>
      <c r="EAK86" s="91"/>
      <c r="EAL86" s="91"/>
      <c r="EAM86" s="91"/>
      <c r="EAN86" s="91"/>
      <c r="EAO86" s="91"/>
      <c r="EAP86" s="91"/>
      <c r="EAQ86" s="91"/>
      <c r="EAR86" s="91"/>
      <c r="EAS86" s="91"/>
      <c r="EAT86" s="91"/>
      <c r="EAU86" s="91"/>
      <c r="EAV86" s="91"/>
      <c r="EAW86" s="91"/>
      <c r="EAX86" s="91"/>
      <c r="EAY86" s="91"/>
      <c r="EAZ86" s="91"/>
      <c r="EBA86" s="91"/>
      <c r="EBB86" s="91"/>
      <c r="EBC86" s="91"/>
      <c r="EBD86" s="91"/>
      <c r="EBE86" s="91"/>
      <c r="EBF86" s="91"/>
      <c r="EBG86" s="91"/>
      <c r="EBH86" s="91"/>
      <c r="EBI86" s="91"/>
      <c r="EBJ86" s="91"/>
      <c r="EBK86" s="91"/>
      <c r="EBL86" s="91"/>
      <c r="EBM86" s="91"/>
      <c r="EBN86" s="91"/>
      <c r="EBO86" s="91"/>
      <c r="EBP86" s="91"/>
      <c r="EBQ86" s="91"/>
      <c r="EBR86" s="91"/>
      <c r="EBS86" s="91"/>
      <c r="EBT86" s="91"/>
      <c r="EBU86" s="91"/>
      <c r="EBV86" s="91"/>
      <c r="EBW86" s="91"/>
      <c r="EBX86" s="91"/>
      <c r="EBY86" s="91"/>
      <c r="EBZ86" s="91"/>
      <c r="ECA86" s="91"/>
      <c r="ECB86" s="91"/>
      <c r="ECC86" s="91"/>
      <c r="ECD86" s="91"/>
      <c r="ECE86" s="91"/>
      <c r="ECF86" s="91"/>
      <c r="ECG86" s="91"/>
      <c r="ECH86" s="91"/>
      <c r="ECI86" s="91"/>
      <c r="ECJ86" s="91"/>
      <c r="ECK86" s="91"/>
      <c r="ECL86" s="91"/>
      <c r="ECM86" s="91"/>
      <c r="ECN86" s="91"/>
      <c r="ECO86" s="91"/>
      <c r="ECP86" s="91"/>
      <c r="ECQ86" s="91"/>
      <c r="ECR86" s="91"/>
      <c r="ECS86" s="91"/>
      <c r="ECT86" s="91"/>
      <c r="ECU86" s="91"/>
      <c r="ECV86" s="91"/>
      <c r="ECW86" s="91"/>
      <c r="ECX86" s="91"/>
      <c r="ECY86" s="91"/>
      <c r="ECZ86" s="91"/>
      <c r="EDA86" s="91"/>
      <c r="EDB86" s="91"/>
      <c r="EDC86" s="91"/>
      <c r="EDD86" s="91"/>
      <c r="EDE86" s="91"/>
      <c r="EDF86" s="91"/>
      <c r="EDG86" s="91"/>
      <c r="EDH86" s="91"/>
      <c r="EDI86" s="91"/>
      <c r="EDJ86" s="91"/>
      <c r="EDK86" s="91"/>
      <c r="EDL86" s="91"/>
      <c r="EDM86" s="91"/>
      <c r="EDN86" s="91"/>
      <c r="EDO86" s="91"/>
      <c r="EDP86" s="91"/>
      <c r="EDQ86" s="91"/>
      <c r="EDR86" s="91"/>
      <c r="EDS86" s="91"/>
      <c r="EDT86" s="91"/>
      <c r="EDU86" s="91"/>
      <c r="EDV86" s="91"/>
      <c r="EDW86" s="91"/>
      <c r="EDX86" s="91"/>
      <c r="EDY86" s="91"/>
      <c r="EDZ86" s="91"/>
      <c r="EEA86" s="91"/>
      <c r="EEB86" s="91"/>
      <c r="EEC86" s="91"/>
      <c r="EED86" s="91"/>
      <c r="EEE86" s="91"/>
      <c r="EEF86" s="91"/>
      <c r="EEG86" s="91"/>
      <c r="EEH86" s="91"/>
      <c r="EEI86" s="91"/>
      <c r="EEJ86" s="91"/>
      <c r="EEK86" s="91"/>
      <c r="EEL86" s="91"/>
      <c r="EEM86" s="91"/>
      <c r="EEN86" s="91"/>
      <c r="EEO86" s="91"/>
      <c r="EEP86" s="91"/>
      <c r="EEQ86" s="91"/>
      <c r="EER86" s="91"/>
      <c r="EES86" s="91"/>
      <c r="EET86" s="91"/>
      <c r="EEU86" s="91"/>
      <c r="EEV86" s="91"/>
      <c r="EEW86" s="91"/>
      <c r="EEX86" s="91"/>
      <c r="EEY86" s="91"/>
      <c r="EEZ86" s="91"/>
      <c r="EFA86" s="91"/>
      <c r="EFB86" s="91"/>
      <c r="EFC86" s="91"/>
      <c r="EFD86" s="91"/>
      <c r="EFE86" s="91"/>
      <c r="EFF86" s="91"/>
      <c r="EFG86" s="91"/>
      <c r="EFH86" s="91"/>
      <c r="EFI86" s="91"/>
      <c r="EFJ86" s="91"/>
      <c r="EFK86" s="91"/>
      <c r="EFL86" s="91"/>
      <c r="EFM86" s="91"/>
      <c r="EFN86" s="91"/>
      <c r="EFO86" s="91"/>
      <c r="EFP86" s="91"/>
      <c r="EFQ86" s="91"/>
      <c r="EFR86" s="91"/>
      <c r="EFS86" s="91"/>
      <c r="EFT86" s="91"/>
      <c r="EFU86" s="91"/>
      <c r="EFV86" s="91"/>
      <c r="EFW86" s="91"/>
      <c r="EFX86" s="91"/>
      <c r="EFY86" s="91"/>
      <c r="EFZ86" s="91"/>
      <c r="EGA86" s="91"/>
      <c r="EGB86" s="91"/>
      <c r="EGC86" s="91"/>
      <c r="EGD86" s="91"/>
      <c r="EGE86" s="91"/>
      <c r="EGF86" s="91"/>
      <c r="EGG86" s="91"/>
      <c r="EGH86" s="91"/>
      <c r="EGI86" s="91"/>
      <c r="EGJ86" s="91"/>
      <c r="EGK86" s="91"/>
      <c r="EGL86" s="91"/>
      <c r="EGM86" s="91"/>
      <c r="EGN86" s="91"/>
      <c r="EGO86" s="91"/>
      <c r="EGP86" s="91"/>
      <c r="EGQ86" s="91"/>
      <c r="EGR86" s="91"/>
      <c r="EGS86" s="91"/>
      <c r="EGT86" s="91"/>
      <c r="EGU86" s="91"/>
      <c r="EGV86" s="91"/>
      <c r="EGW86" s="91"/>
      <c r="EGX86" s="91"/>
      <c r="EGY86" s="91"/>
      <c r="EGZ86" s="91"/>
      <c r="EHA86" s="91"/>
      <c r="EHB86" s="91"/>
      <c r="EHC86" s="91"/>
      <c r="EHD86" s="91"/>
      <c r="EHE86" s="91"/>
      <c r="EHF86" s="91"/>
      <c r="EHG86" s="91"/>
      <c r="EHH86" s="91"/>
      <c r="EHI86" s="91"/>
      <c r="EHJ86" s="91"/>
      <c r="EHK86" s="91"/>
      <c r="EHL86" s="91"/>
      <c r="EHM86" s="91"/>
      <c r="EHN86" s="91"/>
      <c r="EHO86" s="91"/>
      <c r="EHP86" s="91"/>
      <c r="EHQ86" s="91"/>
      <c r="EHR86" s="91"/>
      <c r="EHS86" s="91"/>
      <c r="EHT86" s="91"/>
      <c r="EHU86" s="91"/>
      <c r="EHV86" s="91"/>
      <c r="EHW86" s="91"/>
      <c r="EHX86" s="91"/>
      <c r="EHY86" s="91"/>
      <c r="EHZ86" s="91"/>
      <c r="EIA86" s="91"/>
      <c r="EIB86" s="91"/>
      <c r="EIC86" s="91"/>
      <c r="EID86" s="91"/>
      <c r="EIE86" s="91"/>
      <c r="EIF86" s="91"/>
      <c r="EIG86" s="91"/>
      <c r="EIH86" s="91"/>
      <c r="EII86" s="91"/>
      <c r="EIJ86" s="91"/>
      <c r="EIK86" s="91"/>
      <c r="EIL86" s="91"/>
      <c r="EIM86" s="91"/>
      <c r="EIN86" s="91"/>
      <c r="EIO86" s="91"/>
      <c r="EIP86" s="91"/>
      <c r="EIQ86" s="91"/>
      <c r="EIR86" s="91"/>
      <c r="EIS86" s="91"/>
      <c r="EIT86" s="91"/>
      <c r="EIU86" s="91"/>
      <c r="EIV86" s="91"/>
      <c r="EIW86" s="91"/>
      <c r="EIX86" s="91"/>
      <c r="EIY86" s="91"/>
      <c r="EIZ86" s="91"/>
      <c r="EJA86" s="91"/>
      <c r="EJB86" s="91"/>
      <c r="EJC86" s="91"/>
      <c r="EJD86" s="91"/>
      <c r="EJE86" s="91"/>
      <c r="EJF86" s="91"/>
      <c r="EJG86" s="91"/>
      <c r="EJH86" s="91"/>
      <c r="EJI86" s="91"/>
      <c r="EJJ86" s="91"/>
      <c r="EJK86" s="91"/>
      <c r="EJL86" s="91"/>
      <c r="EJM86" s="91"/>
      <c r="EJN86" s="91"/>
      <c r="EJO86" s="91"/>
      <c r="EJP86" s="91"/>
      <c r="EJQ86" s="91"/>
      <c r="EJR86" s="91"/>
      <c r="EJS86" s="91"/>
      <c r="EJT86" s="91"/>
      <c r="EJU86" s="91"/>
      <c r="EJV86" s="91"/>
      <c r="EJW86" s="91"/>
      <c r="EJX86" s="91"/>
      <c r="EJY86" s="91"/>
      <c r="EJZ86" s="91"/>
      <c r="EKA86" s="91"/>
      <c r="EKB86" s="91"/>
      <c r="EKC86" s="91"/>
      <c r="EKD86" s="91"/>
      <c r="EKE86" s="91"/>
      <c r="EKF86" s="91"/>
      <c r="EKG86" s="91"/>
      <c r="EKH86" s="91"/>
      <c r="EKI86" s="91"/>
      <c r="EKJ86" s="91"/>
      <c r="EKK86" s="91"/>
      <c r="EKL86" s="91"/>
      <c r="EKM86" s="91"/>
      <c r="EKN86" s="91"/>
      <c r="EKO86" s="91"/>
      <c r="EKP86" s="91"/>
      <c r="EKQ86" s="91"/>
      <c r="EKR86" s="91"/>
      <c r="EKS86" s="91"/>
      <c r="EKT86" s="91"/>
      <c r="EKU86" s="91"/>
      <c r="EKV86" s="91"/>
      <c r="EKW86" s="91"/>
      <c r="EKX86" s="91"/>
      <c r="EKY86" s="91"/>
      <c r="EKZ86" s="91"/>
      <c r="ELA86" s="91"/>
      <c r="ELB86" s="91"/>
      <c r="ELC86" s="91"/>
      <c r="ELD86" s="91"/>
      <c r="ELE86" s="91"/>
      <c r="ELF86" s="91"/>
      <c r="ELG86" s="91"/>
      <c r="ELH86" s="91"/>
      <c r="ELI86" s="91"/>
      <c r="ELJ86" s="91"/>
      <c r="ELK86" s="91"/>
      <c r="ELL86" s="91"/>
      <c r="ELM86" s="91"/>
      <c r="ELN86" s="91"/>
      <c r="ELO86" s="91"/>
      <c r="ELP86" s="91"/>
      <c r="ELQ86" s="91"/>
      <c r="ELR86" s="91"/>
      <c r="ELS86" s="91"/>
      <c r="ELT86" s="91"/>
      <c r="ELU86" s="91"/>
      <c r="ELV86" s="91"/>
      <c r="ELW86" s="91"/>
      <c r="ELX86" s="91"/>
      <c r="ELY86" s="91"/>
      <c r="ELZ86" s="91"/>
      <c r="EMA86" s="91"/>
      <c r="EMB86" s="91"/>
      <c r="EMC86" s="91"/>
      <c r="EMD86" s="91"/>
      <c r="EME86" s="91"/>
      <c r="EMF86" s="91"/>
      <c r="EMG86" s="91"/>
      <c r="EMH86" s="91"/>
      <c r="EMI86" s="91"/>
      <c r="EMJ86" s="91"/>
      <c r="EMK86" s="91"/>
      <c r="EML86" s="91"/>
      <c r="EMM86" s="91"/>
      <c r="EMN86" s="91"/>
      <c r="EMO86" s="91"/>
      <c r="EMP86" s="91"/>
      <c r="EMQ86" s="91"/>
      <c r="EMR86" s="91"/>
      <c r="EMS86" s="91"/>
      <c r="EMT86" s="91"/>
      <c r="EMU86" s="91"/>
      <c r="EMV86" s="91"/>
      <c r="EMW86" s="91"/>
      <c r="EMX86" s="91"/>
      <c r="EMY86" s="91"/>
      <c r="EMZ86" s="91"/>
      <c r="ENA86" s="91"/>
      <c r="ENB86" s="91"/>
      <c r="ENC86" s="91"/>
      <c r="END86" s="91"/>
      <c r="ENE86" s="91"/>
      <c r="ENF86" s="91"/>
      <c r="ENG86" s="91"/>
      <c r="ENH86" s="91"/>
      <c r="ENI86" s="91"/>
      <c r="ENJ86" s="91"/>
      <c r="ENK86" s="91"/>
      <c r="ENL86" s="91"/>
      <c r="ENM86" s="91"/>
      <c r="ENN86" s="91"/>
      <c r="ENO86" s="91"/>
      <c r="ENP86" s="91"/>
      <c r="ENQ86" s="91"/>
      <c r="ENR86" s="91"/>
      <c r="ENS86" s="91"/>
      <c r="ENT86" s="91"/>
      <c r="ENU86" s="91"/>
      <c r="ENV86" s="91"/>
      <c r="ENW86" s="91"/>
      <c r="ENX86" s="91"/>
      <c r="ENY86" s="91"/>
      <c r="ENZ86" s="91"/>
      <c r="EOA86" s="91"/>
      <c r="EOB86" s="91"/>
      <c r="EOC86" s="91"/>
      <c r="EOD86" s="91"/>
      <c r="EOE86" s="91"/>
      <c r="EOF86" s="91"/>
      <c r="EOG86" s="91"/>
      <c r="EOH86" s="91"/>
      <c r="EOI86" s="91"/>
      <c r="EOJ86" s="91"/>
      <c r="EOK86" s="91"/>
      <c r="EOL86" s="91"/>
      <c r="EOM86" s="91"/>
      <c r="EON86" s="91"/>
      <c r="EOO86" s="91"/>
      <c r="EOP86" s="91"/>
      <c r="EOQ86" s="91"/>
      <c r="EOR86" s="91"/>
      <c r="EOS86" s="91"/>
      <c r="EOT86" s="91"/>
      <c r="EOU86" s="91"/>
      <c r="EOV86" s="91"/>
      <c r="EOW86" s="91"/>
      <c r="EOX86" s="91"/>
      <c r="EOY86" s="91"/>
      <c r="EOZ86" s="91"/>
      <c r="EPA86" s="91"/>
      <c r="EPB86" s="91"/>
      <c r="EPC86" s="91"/>
      <c r="EPD86" s="91"/>
      <c r="EPE86" s="91"/>
      <c r="EPF86" s="91"/>
      <c r="EPG86" s="91"/>
      <c r="EPH86" s="91"/>
      <c r="EPI86" s="91"/>
      <c r="EPJ86" s="91"/>
      <c r="EPK86" s="91"/>
      <c r="EPL86" s="91"/>
      <c r="EPM86" s="91"/>
      <c r="EPN86" s="91"/>
      <c r="EPO86" s="91"/>
      <c r="EPP86" s="91"/>
      <c r="EPQ86" s="91"/>
      <c r="EPR86" s="91"/>
      <c r="EPS86" s="91"/>
      <c r="EPT86" s="91"/>
      <c r="EPU86" s="91"/>
      <c r="EPV86" s="91"/>
      <c r="EPW86" s="91"/>
      <c r="EPX86" s="91"/>
      <c r="EPY86" s="91"/>
      <c r="EPZ86" s="91"/>
      <c r="EQA86" s="91"/>
      <c r="EQB86" s="91"/>
      <c r="EQC86" s="91"/>
      <c r="EQD86" s="91"/>
      <c r="EQE86" s="91"/>
      <c r="EQF86" s="91"/>
      <c r="EQG86" s="91"/>
      <c r="EQH86" s="91"/>
      <c r="EQI86" s="91"/>
      <c r="EQJ86" s="91"/>
      <c r="EQK86" s="91"/>
      <c r="EQL86" s="91"/>
      <c r="EQM86" s="91"/>
      <c r="EQN86" s="91"/>
      <c r="EQO86" s="91"/>
      <c r="EQP86" s="91"/>
      <c r="EQQ86" s="91"/>
      <c r="EQR86" s="91"/>
      <c r="EQS86" s="91"/>
      <c r="EQT86" s="91"/>
      <c r="EQU86" s="91"/>
      <c r="EQV86" s="91"/>
      <c r="EQW86" s="91"/>
      <c r="EQX86" s="91"/>
      <c r="EQY86" s="91"/>
      <c r="EQZ86" s="91"/>
      <c r="ERA86" s="91"/>
      <c r="ERB86" s="91"/>
      <c r="ERC86" s="91"/>
      <c r="ERD86" s="91"/>
      <c r="ERE86" s="91"/>
      <c r="ERF86" s="91"/>
      <c r="ERG86" s="91"/>
      <c r="ERH86" s="91"/>
      <c r="ERI86" s="91"/>
      <c r="ERJ86" s="91"/>
      <c r="ERK86" s="91"/>
      <c r="ERL86" s="91"/>
      <c r="ERM86" s="91"/>
      <c r="ERN86" s="91"/>
      <c r="ERO86" s="91"/>
      <c r="ERP86" s="91"/>
      <c r="ERQ86" s="91"/>
      <c r="ERR86" s="91"/>
      <c r="ERS86" s="91"/>
      <c r="ERT86" s="91"/>
      <c r="ERU86" s="91"/>
      <c r="ERV86" s="91"/>
      <c r="ERW86" s="91"/>
      <c r="ERX86" s="91"/>
      <c r="ERY86" s="91"/>
      <c r="ERZ86" s="91"/>
      <c r="ESA86" s="91"/>
      <c r="ESB86" s="91"/>
      <c r="ESC86" s="91"/>
      <c r="ESD86" s="91"/>
      <c r="ESE86" s="91"/>
      <c r="ESF86" s="91"/>
      <c r="ESG86" s="91"/>
      <c r="ESH86" s="91"/>
      <c r="ESI86" s="91"/>
      <c r="ESJ86" s="91"/>
      <c r="ESK86" s="91"/>
      <c r="ESL86" s="91"/>
      <c r="ESM86" s="91"/>
      <c r="ESN86" s="91"/>
      <c r="ESO86" s="91"/>
      <c r="ESP86" s="91"/>
      <c r="ESQ86" s="91"/>
      <c r="ESR86" s="91"/>
      <c r="ESS86" s="91"/>
      <c r="EST86" s="91"/>
      <c r="ESU86" s="91"/>
      <c r="ESV86" s="91"/>
      <c r="ESW86" s="91"/>
      <c r="ESX86" s="91"/>
      <c r="ESY86" s="91"/>
      <c r="ESZ86" s="91"/>
      <c r="ETA86" s="91"/>
      <c r="ETB86" s="91"/>
      <c r="ETC86" s="91"/>
      <c r="ETD86" s="91"/>
      <c r="ETE86" s="91"/>
      <c r="ETF86" s="91"/>
      <c r="ETG86" s="91"/>
      <c r="ETH86" s="91"/>
      <c r="ETI86" s="91"/>
      <c r="ETJ86" s="91"/>
      <c r="ETK86" s="91"/>
      <c r="ETL86" s="91"/>
      <c r="ETM86" s="91"/>
      <c r="ETN86" s="91"/>
      <c r="ETO86" s="91"/>
      <c r="ETP86" s="91"/>
      <c r="ETQ86" s="91"/>
      <c r="ETR86" s="91"/>
      <c r="ETS86" s="91"/>
      <c r="ETT86" s="91"/>
      <c r="ETU86" s="91"/>
      <c r="ETV86" s="91"/>
      <c r="ETW86" s="91"/>
      <c r="ETX86" s="91"/>
      <c r="ETY86" s="91"/>
      <c r="ETZ86" s="91"/>
      <c r="EUA86" s="91"/>
      <c r="EUB86" s="91"/>
      <c r="EUC86" s="91"/>
      <c r="EUD86" s="91"/>
      <c r="EUE86" s="91"/>
      <c r="EUF86" s="91"/>
      <c r="EUG86" s="91"/>
      <c r="EUH86" s="91"/>
      <c r="EUI86" s="91"/>
      <c r="EUJ86" s="91"/>
      <c r="EUK86" s="91"/>
      <c r="EUL86" s="91"/>
      <c r="EUM86" s="91"/>
      <c r="EUN86" s="91"/>
      <c r="EUO86" s="91"/>
      <c r="EUP86" s="91"/>
      <c r="EUQ86" s="91"/>
      <c r="EUR86" s="91"/>
      <c r="EUS86" s="91"/>
      <c r="EUT86" s="91"/>
      <c r="EUU86" s="91"/>
      <c r="EUV86" s="91"/>
      <c r="EUW86" s="91"/>
      <c r="EUX86" s="91"/>
      <c r="EUY86" s="91"/>
      <c r="EUZ86" s="91"/>
      <c r="EVA86" s="91"/>
      <c r="EVB86" s="91"/>
      <c r="EVC86" s="91"/>
      <c r="EVD86" s="91"/>
      <c r="EVE86" s="91"/>
      <c r="EVF86" s="91"/>
      <c r="EVG86" s="91"/>
      <c r="EVH86" s="91"/>
      <c r="EVI86" s="91"/>
      <c r="EVJ86" s="91"/>
      <c r="EVK86" s="91"/>
      <c r="EVL86" s="91"/>
      <c r="EVM86" s="91"/>
      <c r="EVN86" s="91"/>
      <c r="EVO86" s="91"/>
      <c r="EVP86" s="91"/>
      <c r="EVQ86" s="91"/>
      <c r="EVR86" s="91"/>
      <c r="EVS86" s="91"/>
      <c r="EVT86" s="91"/>
      <c r="EVU86" s="91"/>
      <c r="EVV86" s="91"/>
      <c r="EVW86" s="91"/>
      <c r="EVX86" s="91"/>
      <c r="EVY86" s="91"/>
      <c r="EVZ86" s="91"/>
      <c r="EWA86" s="91"/>
      <c r="EWB86" s="91"/>
      <c r="EWC86" s="91"/>
      <c r="EWD86" s="91"/>
      <c r="EWE86" s="91"/>
      <c r="EWF86" s="91"/>
      <c r="EWG86" s="91"/>
      <c r="EWH86" s="91"/>
      <c r="EWI86" s="91"/>
      <c r="EWJ86" s="91"/>
      <c r="EWK86" s="91"/>
      <c r="EWL86" s="91"/>
      <c r="EWM86" s="91"/>
      <c r="EWN86" s="91"/>
      <c r="EWO86" s="91"/>
      <c r="EWP86" s="91"/>
      <c r="EWQ86" s="91"/>
      <c r="EWR86" s="91"/>
      <c r="EWS86" s="91"/>
      <c r="EWT86" s="91"/>
      <c r="EWU86" s="91"/>
      <c r="EWV86" s="91"/>
      <c r="EWW86" s="91"/>
      <c r="EWX86" s="91"/>
      <c r="EWY86" s="91"/>
      <c r="EWZ86" s="91"/>
      <c r="EXA86" s="91"/>
      <c r="EXB86" s="91"/>
      <c r="EXC86" s="91"/>
      <c r="EXD86" s="91"/>
      <c r="EXE86" s="91"/>
      <c r="EXF86" s="91"/>
      <c r="EXG86" s="91"/>
      <c r="EXH86" s="91"/>
      <c r="EXI86" s="91"/>
      <c r="EXJ86" s="91"/>
      <c r="EXK86" s="91"/>
      <c r="EXL86" s="91"/>
      <c r="EXM86" s="91"/>
      <c r="EXN86" s="91"/>
      <c r="EXO86" s="91"/>
      <c r="EXP86" s="91"/>
      <c r="EXQ86" s="91"/>
      <c r="EXR86" s="91"/>
      <c r="EXS86" s="91"/>
      <c r="EXT86" s="91"/>
      <c r="EXU86" s="91"/>
      <c r="EXV86" s="91"/>
      <c r="EXW86" s="91"/>
      <c r="EXX86" s="91"/>
      <c r="EXY86" s="91"/>
      <c r="EXZ86" s="91"/>
      <c r="EYA86" s="91"/>
      <c r="EYB86" s="91"/>
      <c r="EYC86" s="91"/>
      <c r="EYD86" s="91"/>
      <c r="EYE86" s="91"/>
      <c r="EYF86" s="91"/>
      <c r="EYG86" s="91"/>
      <c r="EYH86" s="91"/>
      <c r="EYI86" s="91"/>
      <c r="EYJ86" s="91"/>
      <c r="EYK86" s="91"/>
      <c r="EYL86" s="91"/>
      <c r="EYM86" s="91"/>
      <c r="EYN86" s="91"/>
      <c r="EYO86" s="91"/>
      <c r="EYP86" s="91"/>
      <c r="EYQ86" s="91"/>
      <c r="EYR86" s="91"/>
      <c r="EYS86" s="91"/>
      <c r="EYT86" s="91"/>
      <c r="EYU86" s="91"/>
      <c r="EYV86" s="91"/>
      <c r="EYW86" s="91"/>
      <c r="EYX86" s="91"/>
      <c r="EYY86" s="91"/>
      <c r="EYZ86" s="91"/>
      <c r="EZA86" s="91"/>
      <c r="EZB86" s="91"/>
      <c r="EZC86" s="91"/>
      <c r="EZD86" s="91"/>
      <c r="EZE86" s="91"/>
      <c r="EZF86" s="91"/>
      <c r="EZG86" s="91"/>
      <c r="EZH86" s="91"/>
      <c r="EZI86" s="91"/>
      <c r="EZJ86" s="91"/>
      <c r="EZK86" s="91"/>
      <c r="EZL86" s="91"/>
      <c r="EZM86" s="91"/>
      <c r="EZN86" s="91"/>
      <c r="EZO86" s="91"/>
      <c r="EZP86" s="91"/>
      <c r="EZQ86" s="91"/>
      <c r="EZR86" s="91"/>
      <c r="EZS86" s="91"/>
      <c r="EZT86" s="91"/>
      <c r="EZU86" s="91"/>
      <c r="EZV86" s="91"/>
      <c r="EZW86" s="91"/>
      <c r="EZX86" s="91"/>
      <c r="EZY86" s="91"/>
      <c r="EZZ86" s="91"/>
      <c r="FAA86" s="91"/>
      <c r="FAB86" s="91"/>
      <c r="FAC86" s="91"/>
      <c r="FAD86" s="91"/>
      <c r="FAE86" s="91"/>
      <c r="FAF86" s="91"/>
      <c r="FAG86" s="91"/>
      <c r="FAH86" s="91"/>
      <c r="FAI86" s="91"/>
      <c r="FAJ86" s="91"/>
      <c r="FAK86" s="91"/>
      <c r="FAL86" s="91"/>
      <c r="FAM86" s="91"/>
      <c r="FAN86" s="91"/>
      <c r="FAO86" s="91"/>
      <c r="FAP86" s="91"/>
      <c r="FAQ86" s="91"/>
      <c r="FAR86" s="91"/>
      <c r="FAS86" s="91"/>
      <c r="FAT86" s="91"/>
      <c r="FAU86" s="91"/>
      <c r="FAV86" s="91"/>
      <c r="FAW86" s="91"/>
      <c r="FAX86" s="91"/>
      <c r="FAY86" s="91"/>
      <c r="FAZ86" s="91"/>
      <c r="FBA86" s="91"/>
      <c r="FBB86" s="91"/>
      <c r="FBC86" s="91"/>
      <c r="FBD86" s="91"/>
      <c r="FBE86" s="91"/>
      <c r="FBF86" s="91"/>
      <c r="FBG86" s="91"/>
      <c r="FBH86" s="91"/>
      <c r="FBI86" s="91"/>
      <c r="FBJ86" s="91"/>
      <c r="FBK86" s="91"/>
      <c r="FBL86" s="91"/>
      <c r="FBM86" s="91"/>
      <c r="FBN86" s="91"/>
      <c r="FBO86" s="91"/>
      <c r="FBP86" s="91"/>
      <c r="FBQ86" s="91"/>
      <c r="FBR86" s="91"/>
      <c r="FBS86" s="91"/>
      <c r="FBT86" s="91"/>
      <c r="FBU86" s="91"/>
      <c r="FBV86" s="91"/>
      <c r="FBW86" s="91"/>
      <c r="FBX86" s="91"/>
      <c r="FBY86" s="91"/>
      <c r="FBZ86" s="91"/>
      <c r="FCA86" s="91"/>
      <c r="FCB86" s="91"/>
      <c r="FCC86" s="91"/>
      <c r="FCD86" s="91"/>
      <c r="FCE86" s="91"/>
      <c r="FCF86" s="91"/>
      <c r="FCG86" s="91"/>
      <c r="FCH86" s="91"/>
      <c r="FCI86" s="91"/>
      <c r="FCJ86" s="91"/>
      <c r="FCK86" s="91"/>
      <c r="FCL86" s="91"/>
      <c r="FCM86" s="91"/>
      <c r="FCN86" s="91"/>
      <c r="FCO86" s="91"/>
      <c r="FCP86" s="91"/>
      <c r="FCQ86" s="91"/>
      <c r="FCR86" s="91"/>
      <c r="FCS86" s="91"/>
      <c r="FCT86" s="91"/>
      <c r="FCU86" s="91"/>
      <c r="FCV86" s="91"/>
      <c r="FCW86" s="91"/>
      <c r="FCX86" s="91"/>
      <c r="FCY86" s="91"/>
      <c r="FCZ86" s="91"/>
      <c r="FDA86" s="91"/>
      <c r="FDB86" s="91"/>
      <c r="FDC86" s="91"/>
      <c r="FDD86" s="91"/>
      <c r="FDE86" s="91"/>
      <c r="FDF86" s="91"/>
      <c r="FDG86" s="91"/>
      <c r="FDH86" s="91"/>
      <c r="FDI86" s="91"/>
      <c r="FDJ86" s="91"/>
      <c r="FDK86" s="91"/>
      <c r="FDL86" s="91"/>
      <c r="FDM86" s="91"/>
      <c r="FDN86" s="91"/>
      <c r="FDO86" s="91"/>
      <c r="FDP86" s="91"/>
      <c r="FDQ86" s="91"/>
      <c r="FDR86" s="91"/>
      <c r="FDS86" s="91"/>
      <c r="FDT86" s="91"/>
      <c r="FDU86" s="91"/>
      <c r="FDV86" s="91"/>
      <c r="FDW86" s="91"/>
      <c r="FDX86" s="91"/>
      <c r="FDY86" s="91"/>
      <c r="FDZ86" s="91"/>
      <c r="FEA86" s="91"/>
      <c r="FEB86" s="91"/>
      <c r="FEC86" s="91"/>
      <c r="FED86" s="91"/>
      <c r="FEE86" s="91"/>
      <c r="FEF86" s="91"/>
      <c r="FEG86" s="91"/>
      <c r="FEH86" s="91"/>
      <c r="FEI86" s="91"/>
      <c r="FEJ86" s="91"/>
      <c r="FEK86" s="91"/>
      <c r="FEL86" s="91"/>
      <c r="FEM86" s="91"/>
      <c r="FEN86" s="91"/>
      <c r="FEO86" s="91"/>
      <c r="FEP86" s="91"/>
      <c r="FEQ86" s="91"/>
      <c r="FER86" s="91"/>
      <c r="FES86" s="91"/>
      <c r="FET86" s="91"/>
      <c r="FEU86" s="91"/>
      <c r="FEV86" s="91"/>
      <c r="FEW86" s="91"/>
      <c r="FEX86" s="91"/>
      <c r="FEY86" s="91"/>
      <c r="FEZ86" s="91"/>
      <c r="FFA86" s="91"/>
      <c r="FFB86" s="91"/>
      <c r="FFC86" s="91"/>
      <c r="FFD86" s="91"/>
      <c r="FFE86" s="91"/>
      <c r="FFF86" s="91"/>
      <c r="FFG86" s="91"/>
      <c r="FFH86" s="91"/>
      <c r="FFI86" s="91"/>
      <c r="FFJ86" s="91"/>
      <c r="FFK86" s="91"/>
      <c r="FFL86" s="91"/>
      <c r="FFM86" s="91"/>
      <c r="FFN86" s="91"/>
      <c r="FFO86" s="91"/>
      <c r="FFP86" s="91"/>
      <c r="FFQ86" s="91"/>
      <c r="FFR86" s="91"/>
      <c r="FFS86" s="91"/>
      <c r="FFT86" s="91"/>
      <c r="FFU86" s="91"/>
      <c r="FFV86" s="91"/>
      <c r="FFW86" s="91"/>
      <c r="FFX86" s="91"/>
      <c r="FFY86" s="91"/>
      <c r="FFZ86" s="91"/>
      <c r="FGA86" s="91"/>
      <c r="FGB86" s="91"/>
      <c r="FGC86" s="91"/>
      <c r="FGD86" s="91"/>
      <c r="FGE86" s="91"/>
      <c r="FGF86" s="91"/>
      <c r="FGG86" s="91"/>
      <c r="FGH86" s="91"/>
      <c r="FGI86" s="91"/>
      <c r="FGJ86" s="91"/>
      <c r="FGK86" s="91"/>
      <c r="FGL86" s="91"/>
      <c r="FGM86" s="91"/>
      <c r="FGN86" s="91"/>
      <c r="FGO86" s="91"/>
      <c r="FGP86" s="91"/>
      <c r="FGQ86" s="91"/>
      <c r="FGR86" s="91"/>
      <c r="FGS86" s="91"/>
      <c r="FGT86" s="91"/>
      <c r="FGU86" s="91"/>
      <c r="FGV86" s="91"/>
      <c r="FGW86" s="91"/>
      <c r="FGX86" s="91"/>
      <c r="FGY86" s="91"/>
      <c r="FGZ86" s="91"/>
      <c r="FHA86" s="91"/>
      <c r="FHB86" s="91"/>
      <c r="FHC86" s="91"/>
      <c r="FHD86" s="91"/>
      <c r="FHE86" s="91"/>
      <c r="FHF86" s="91"/>
      <c r="FHG86" s="91"/>
      <c r="FHH86" s="91"/>
      <c r="FHI86" s="91"/>
      <c r="FHJ86" s="91"/>
      <c r="FHK86" s="91"/>
      <c r="FHL86" s="91"/>
      <c r="FHM86" s="91"/>
      <c r="FHN86" s="91"/>
      <c r="FHO86" s="91"/>
      <c r="FHP86" s="91"/>
      <c r="FHQ86" s="91"/>
      <c r="FHR86" s="91"/>
      <c r="FHS86" s="91"/>
      <c r="FHT86" s="91"/>
      <c r="FHU86" s="91"/>
      <c r="FHV86" s="91"/>
      <c r="FHW86" s="91"/>
      <c r="FHX86" s="91"/>
      <c r="FHY86" s="91"/>
      <c r="FHZ86" s="91"/>
      <c r="FIA86" s="91"/>
      <c r="FIB86" s="91"/>
      <c r="FIC86" s="91"/>
      <c r="FID86" s="91"/>
      <c r="FIE86" s="91"/>
      <c r="FIF86" s="91"/>
      <c r="FIG86" s="91"/>
      <c r="FIH86" s="91"/>
      <c r="FII86" s="91"/>
      <c r="FIJ86" s="91"/>
      <c r="FIK86" s="91"/>
      <c r="FIL86" s="91"/>
      <c r="FIM86" s="91"/>
      <c r="FIN86" s="91"/>
      <c r="FIO86" s="91"/>
      <c r="FIP86" s="91"/>
      <c r="FIQ86" s="91"/>
      <c r="FIR86" s="91"/>
      <c r="FIS86" s="91"/>
      <c r="FIT86" s="91"/>
      <c r="FIU86" s="91"/>
      <c r="FIV86" s="91"/>
      <c r="FIW86" s="91"/>
      <c r="FIX86" s="91"/>
      <c r="FIY86" s="91"/>
      <c r="FIZ86" s="91"/>
      <c r="FJA86" s="91"/>
      <c r="FJB86" s="91"/>
      <c r="FJC86" s="91"/>
      <c r="FJD86" s="91"/>
      <c r="FJE86" s="91"/>
      <c r="FJF86" s="91"/>
      <c r="FJG86" s="91"/>
      <c r="FJH86" s="91"/>
      <c r="FJI86" s="91"/>
      <c r="FJJ86" s="91"/>
      <c r="FJK86" s="91"/>
      <c r="FJL86" s="91"/>
      <c r="FJM86" s="91"/>
      <c r="FJN86" s="91"/>
      <c r="FJO86" s="91"/>
      <c r="FJP86" s="91"/>
      <c r="FJQ86" s="91"/>
      <c r="FJR86" s="91"/>
      <c r="FJS86" s="91"/>
      <c r="FJT86" s="91"/>
      <c r="FJU86" s="91"/>
      <c r="FJV86" s="91"/>
      <c r="FJW86" s="91"/>
      <c r="FJX86" s="91"/>
      <c r="FJY86" s="91"/>
      <c r="FJZ86" s="91"/>
      <c r="FKA86" s="91"/>
      <c r="FKB86" s="91"/>
      <c r="FKC86" s="91"/>
      <c r="FKD86" s="91"/>
      <c r="FKE86" s="91"/>
      <c r="FKF86" s="91"/>
      <c r="FKG86" s="91"/>
      <c r="FKH86" s="91"/>
      <c r="FKI86" s="91"/>
      <c r="FKJ86" s="91"/>
      <c r="FKK86" s="91"/>
      <c r="FKL86" s="91"/>
      <c r="FKM86" s="91"/>
      <c r="FKN86" s="91"/>
      <c r="FKO86" s="91"/>
      <c r="FKP86" s="91"/>
      <c r="FKQ86" s="91"/>
      <c r="FKR86" s="91"/>
      <c r="FKS86" s="91"/>
      <c r="FKT86" s="91"/>
      <c r="FKU86" s="91"/>
      <c r="FKV86" s="91"/>
      <c r="FKW86" s="91"/>
      <c r="FKX86" s="91"/>
      <c r="FKY86" s="91"/>
      <c r="FKZ86" s="91"/>
      <c r="FLA86" s="91"/>
      <c r="FLB86" s="91"/>
      <c r="FLC86" s="91"/>
      <c r="FLD86" s="91"/>
      <c r="FLE86" s="91"/>
      <c r="FLF86" s="91"/>
      <c r="FLG86" s="91"/>
      <c r="FLH86" s="91"/>
      <c r="FLI86" s="91"/>
      <c r="FLJ86" s="91"/>
      <c r="FLK86" s="91"/>
      <c r="FLL86" s="91"/>
      <c r="FLM86" s="91"/>
      <c r="FLN86" s="91"/>
      <c r="FLO86" s="91"/>
      <c r="FLP86" s="91"/>
      <c r="FLQ86" s="91"/>
      <c r="FLR86" s="91"/>
      <c r="FLS86" s="91"/>
      <c r="FLT86" s="91"/>
      <c r="FLU86" s="91"/>
      <c r="FLV86" s="91"/>
      <c r="FLW86" s="91"/>
      <c r="FLX86" s="91"/>
      <c r="FLY86" s="91"/>
      <c r="FLZ86" s="91"/>
      <c r="FMA86" s="91"/>
      <c r="FMB86" s="91"/>
      <c r="FMC86" s="91"/>
      <c r="FMD86" s="91"/>
      <c r="FME86" s="91"/>
      <c r="FMF86" s="91"/>
      <c r="FMG86" s="91"/>
      <c r="FMH86" s="91"/>
      <c r="FMI86" s="91"/>
      <c r="FMJ86" s="91"/>
      <c r="FMK86" s="91"/>
      <c r="FML86" s="91"/>
      <c r="FMM86" s="91"/>
      <c r="FMN86" s="91"/>
      <c r="FMO86" s="91"/>
      <c r="FMP86" s="91"/>
      <c r="FMQ86" s="91"/>
      <c r="FMR86" s="91"/>
      <c r="FMS86" s="91"/>
      <c r="FMT86" s="91"/>
      <c r="FMU86" s="91"/>
      <c r="FMV86" s="91"/>
      <c r="FMW86" s="91"/>
      <c r="FMX86" s="91"/>
      <c r="FMY86" s="91"/>
      <c r="FMZ86" s="91"/>
      <c r="FNA86" s="91"/>
      <c r="FNB86" s="91"/>
      <c r="FNC86" s="91"/>
      <c r="FND86" s="91"/>
      <c r="FNE86" s="91"/>
      <c r="FNF86" s="91"/>
      <c r="FNG86" s="91"/>
      <c r="FNH86" s="91"/>
      <c r="FNI86" s="91"/>
      <c r="FNJ86" s="91"/>
      <c r="FNK86" s="91"/>
      <c r="FNL86" s="91"/>
      <c r="FNM86" s="91"/>
      <c r="FNN86" s="91"/>
      <c r="FNO86" s="91"/>
      <c r="FNP86" s="91"/>
      <c r="FNQ86" s="91"/>
      <c r="FNR86" s="91"/>
      <c r="FNS86" s="91"/>
      <c r="FNT86" s="91"/>
      <c r="FNU86" s="91"/>
      <c r="FNV86" s="91"/>
      <c r="FNW86" s="91"/>
      <c r="FNX86" s="91"/>
      <c r="FNY86" s="91"/>
      <c r="FNZ86" s="91"/>
      <c r="FOA86" s="91"/>
      <c r="FOB86" s="91"/>
      <c r="FOC86" s="91"/>
      <c r="FOD86" s="91"/>
      <c r="FOE86" s="91"/>
      <c r="FOF86" s="91"/>
      <c r="FOG86" s="91"/>
      <c r="FOH86" s="91"/>
      <c r="FOI86" s="91"/>
      <c r="FOJ86" s="91"/>
      <c r="FOK86" s="91"/>
      <c r="FOL86" s="91"/>
      <c r="FOM86" s="91"/>
      <c r="FON86" s="91"/>
      <c r="FOO86" s="91"/>
      <c r="FOP86" s="91"/>
      <c r="FOQ86" s="91"/>
      <c r="FOR86" s="91"/>
      <c r="FOS86" s="91"/>
      <c r="FOT86" s="91"/>
      <c r="FOU86" s="91"/>
      <c r="FOV86" s="91"/>
      <c r="FOW86" s="91"/>
      <c r="FOX86" s="91"/>
      <c r="FOY86" s="91"/>
      <c r="FOZ86" s="91"/>
      <c r="FPA86" s="91"/>
      <c r="FPB86" s="91"/>
      <c r="FPC86" s="91"/>
      <c r="FPD86" s="91"/>
      <c r="FPE86" s="91"/>
      <c r="FPF86" s="91"/>
      <c r="FPG86" s="91"/>
      <c r="FPH86" s="91"/>
      <c r="FPI86" s="91"/>
      <c r="FPJ86" s="91"/>
      <c r="FPK86" s="91"/>
      <c r="FPL86" s="91"/>
      <c r="FPM86" s="91"/>
      <c r="FPN86" s="91"/>
      <c r="FPO86" s="91"/>
      <c r="FPP86" s="91"/>
      <c r="FPQ86" s="91"/>
      <c r="FPR86" s="91"/>
      <c r="FPS86" s="91"/>
      <c r="FPT86" s="91"/>
      <c r="FPU86" s="91"/>
      <c r="FPV86" s="91"/>
      <c r="FPW86" s="91"/>
      <c r="FPX86" s="91"/>
      <c r="FPY86" s="91"/>
      <c r="FPZ86" s="91"/>
      <c r="FQA86" s="91"/>
      <c r="FQB86" s="91"/>
      <c r="FQC86" s="91"/>
      <c r="FQD86" s="91"/>
      <c r="FQE86" s="91"/>
      <c r="FQF86" s="91"/>
      <c r="FQG86" s="91"/>
      <c r="FQH86" s="91"/>
      <c r="FQI86" s="91"/>
      <c r="FQJ86" s="91"/>
      <c r="FQK86" s="91"/>
      <c r="FQL86" s="91"/>
      <c r="FQM86" s="91"/>
      <c r="FQN86" s="91"/>
      <c r="FQO86" s="91"/>
      <c r="FQP86" s="91"/>
      <c r="FQQ86" s="91"/>
      <c r="FQR86" s="91"/>
      <c r="FQS86" s="91"/>
      <c r="FQT86" s="91"/>
      <c r="FQU86" s="91"/>
      <c r="FQV86" s="91"/>
      <c r="FQW86" s="91"/>
      <c r="FQX86" s="91"/>
      <c r="FQY86" s="91"/>
      <c r="FQZ86" s="91"/>
      <c r="FRA86" s="91"/>
      <c r="FRB86" s="91"/>
      <c r="FRC86" s="91"/>
      <c r="FRD86" s="91"/>
      <c r="FRE86" s="91"/>
      <c r="FRF86" s="91"/>
      <c r="FRG86" s="91"/>
      <c r="FRH86" s="91"/>
      <c r="FRI86" s="91"/>
      <c r="FRJ86" s="91"/>
      <c r="FRK86" s="91"/>
      <c r="FRL86" s="91"/>
      <c r="FRM86" s="91"/>
      <c r="FRN86" s="91"/>
      <c r="FRO86" s="91"/>
      <c r="FRP86" s="91"/>
      <c r="FRQ86" s="91"/>
      <c r="FRR86" s="91"/>
      <c r="FRS86" s="91"/>
      <c r="FRT86" s="91"/>
      <c r="FRU86" s="91"/>
      <c r="FRV86" s="91"/>
      <c r="FRW86" s="91"/>
      <c r="FRX86" s="91"/>
      <c r="FRY86" s="91"/>
      <c r="FRZ86" s="91"/>
      <c r="FSA86" s="91"/>
      <c r="FSB86" s="91"/>
      <c r="FSC86" s="91"/>
      <c r="FSD86" s="91"/>
      <c r="FSE86" s="91"/>
      <c r="FSF86" s="91"/>
      <c r="FSG86" s="91"/>
      <c r="FSH86" s="91"/>
      <c r="FSI86" s="91"/>
      <c r="FSJ86" s="91"/>
      <c r="FSK86" s="91"/>
      <c r="FSL86" s="91"/>
      <c r="FSM86" s="91"/>
      <c r="FSN86" s="91"/>
      <c r="FSO86" s="91"/>
      <c r="FSP86" s="91"/>
      <c r="FSQ86" s="91"/>
      <c r="FSR86" s="91"/>
      <c r="FSS86" s="91"/>
      <c r="FST86" s="91"/>
      <c r="FSU86" s="91"/>
      <c r="FSV86" s="91"/>
      <c r="FSW86" s="91"/>
      <c r="FSX86" s="91"/>
      <c r="FSY86" s="91"/>
      <c r="FSZ86" s="91"/>
      <c r="FTA86" s="91"/>
      <c r="FTB86" s="91"/>
      <c r="FTC86" s="91"/>
      <c r="FTD86" s="91"/>
      <c r="FTE86" s="91"/>
      <c r="FTF86" s="91"/>
      <c r="FTG86" s="91"/>
      <c r="FTH86" s="91"/>
      <c r="FTI86" s="91"/>
      <c r="FTJ86" s="91"/>
      <c r="FTK86" s="91"/>
      <c r="FTL86" s="91"/>
      <c r="FTM86" s="91"/>
      <c r="FTN86" s="91"/>
      <c r="FTO86" s="91"/>
      <c r="FTP86" s="91"/>
      <c r="FTQ86" s="91"/>
      <c r="FTR86" s="91"/>
      <c r="FTS86" s="91"/>
      <c r="FTT86" s="91"/>
      <c r="FTU86" s="91"/>
      <c r="FTV86" s="91"/>
      <c r="FTW86" s="91"/>
      <c r="FTX86" s="91"/>
      <c r="FTY86" s="91"/>
      <c r="FTZ86" s="91"/>
      <c r="FUA86" s="91"/>
      <c r="FUB86" s="91"/>
      <c r="FUC86" s="91"/>
      <c r="FUD86" s="91"/>
      <c r="FUE86" s="91"/>
      <c r="FUF86" s="91"/>
      <c r="FUG86" s="91"/>
      <c r="FUH86" s="91"/>
      <c r="FUI86" s="91"/>
      <c r="FUJ86" s="91"/>
      <c r="FUK86" s="91"/>
      <c r="FUL86" s="91"/>
      <c r="FUM86" s="91"/>
      <c r="FUN86" s="91"/>
      <c r="FUO86" s="91"/>
      <c r="FUP86" s="91"/>
      <c r="FUQ86" s="91"/>
      <c r="FUR86" s="91"/>
      <c r="FUS86" s="91"/>
      <c r="FUT86" s="91"/>
      <c r="FUU86" s="91"/>
      <c r="FUV86" s="91"/>
      <c r="FUW86" s="91"/>
      <c r="FUX86" s="91"/>
      <c r="FUY86" s="91"/>
      <c r="FUZ86" s="91"/>
      <c r="FVA86" s="91"/>
      <c r="FVB86" s="91"/>
      <c r="FVC86" s="91"/>
      <c r="FVD86" s="91"/>
      <c r="FVE86" s="91"/>
      <c r="FVF86" s="91"/>
      <c r="FVG86" s="91"/>
      <c r="FVH86" s="91"/>
      <c r="FVI86" s="91"/>
      <c r="FVJ86" s="91"/>
      <c r="FVK86" s="91"/>
      <c r="FVL86" s="91"/>
      <c r="FVM86" s="91"/>
      <c r="FVN86" s="91"/>
      <c r="FVO86" s="91"/>
      <c r="FVP86" s="91"/>
      <c r="FVQ86" s="91"/>
      <c r="FVR86" s="91"/>
      <c r="FVS86" s="91"/>
      <c r="FVT86" s="91"/>
      <c r="FVU86" s="91"/>
      <c r="FVV86" s="91"/>
      <c r="FVW86" s="91"/>
      <c r="FVX86" s="91"/>
      <c r="FVY86" s="91"/>
      <c r="FVZ86" s="91"/>
      <c r="FWA86" s="91"/>
      <c r="FWB86" s="91"/>
      <c r="FWC86" s="91"/>
      <c r="FWD86" s="91"/>
      <c r="FWE86" s="91"/>
      <c r="FWF86" s="91"/>
      <c r="FWG86" s="91"/>
      <c r="FWH86" s="91"/>
      <c r="FWI86" s="91"/>
      <c r="FWJ86" s="91"/>
      <c r="FWK86" s="91"/>
      <c r="FWL86" s="91"/>
      <c r="FWM86" s="91"/>
      <c r="FWN86" s="91"/>
      <c r="FWO86" s="91"/>
      <c r="FWP86" s="91"/>
      <c r="FWQ86" s="91"/>
      <c r="FWR86" s="91"/>
      <c r="FWS86" s="91"/>
      <c r="FWT86" s="91"/>
      <c r="FWU86" s="91"/>
      <c r="FWV86" s="91"/>
      <c r="FWW86" s="91"/>
      <c r="FWX86" s="91"/>
      <c r="FWY86" s="91"/>
      <c r="FWZ86" s="91"/>
      <c r="FXA86" s="91"/>
      <c r="FXB86" s="91"/>
      <c r="FXC86" s="91"/>
      <c r="FXD86" s="91"/>
      <c r="FXE86" s="91"/>
      <c r="FXF86" s="91"/>
      <c r="FXG86" s="91"/>
      <c r="FXH86" s="91"/>
      <c r="FXI86" s="91"/>
      <c r="FXJ86" s="91"/>
      <c r="FXK86" s="91"/>
      <c r="FXL86" s="91"/>
      <c r="FXM86" s="91"/>
      <c r="FXN86" s="91"/>
      <c r="FXO86" s="91"/>
      <c r="FXP86" s="91"/>
      <c r="FXQ86" s="91"/>
      <c r="FXR86" s="91"/>
      <c r="FXS86" s="91"/>
      <c r="FXT86" s="91"/>
      <c r="FXU86" s="91"/>
      <c r="FXV86" s="91"/>
      <c r="FXW86" s="91"/>
      <c r="FXX86" s="91"/>
      <c r="FXY86" s="91"/>
      <c r="FXZ86" s="91"/>
      <c r="FYA86" s="91"/>
      <c r="FYB86" s="91"/>
      <c r="FYC86" s="91"/>
      <c r="FYD86" s="91"/>
      <c r="FYE86" s="91"/>
      <c r="FYF86" s="91"/>
      <c r="FYG86" s="91"/>
      <c r="FYH86" s="91"/>
      <c r="FYI86" s="91"/>
      <c r="FYJ86" s="91"/>
      <c r="FYK86" s="91"/>
      <c r="FYL86" s="91"/>
      <c r="FYM86" s="91"/>
      <c r="FYN86" s="91"/>
      <c r="FYO86" s="91"/>
      <c r="FYP86" s="91"/>
      <c r="FYQ86" s="91"/>
      <c r="FYR86" s="91"/>
      <c r="FYS86" s="91"/>
      <c r="FYT86" s="91"/>
      <c r="FYU86" s="91"/>
      <c r="FYV86" s="91"/>
      <c r="FYW86" s="91"/>
      <c r="FYX86" s="91"/>
      <c r="FYY86" s="91"/>
      <c r="FYZ86" s="91"/>
      <c r="FZA86" s="91"/>
      <c r="FZB86" s="91"/>
      <c r="FZC86" s="91"/>
      <c r="FZD86" s="91"/>
      <c r="FZE86" s="91"/>
      <c r="FZF86" s="91"/>
      <c r="FZG86" s="91"/>
      <c r="FZH86" s="91"/>
      <c r="FZI86" s="91"/>
      <c r="FZJ86" s="91"/>
      <c r="FZK86" s="91"/>
      <c r="FZL86" s="91"/>
      <c r="FZM86" s="91"/>
      <c r="FZN86" s="91"/>
      <c r="FZO86" s="91"/>
      <c r="FZP86" s="91"/>
      <c r="FZQ86" s="91"/>
      <c r="FZR86" s="91"/>
      <c r="FZS86" s="91"/>
      <c r="FZT86" s="91"/>
      <c r="FZU86" s="91"/>
      <c r="FZV86" s="91"/>
      <c r="FZW86" s="91"/>
      <c r="FZX86" s="91"/>
      <c r="FZY86" s="91"/>
      <c r="FZZ86" s="91"/>
      <c r="GAA86" s="91"/>
      <c r="GAB86" s="91"/>
      <c r="GAC86" s="91"/>
      <c r="GAD86" s="91"/>
      <c r="GAE86" s="91"/>
      <c r="GAF86" s="91"/>
      <c r="GAG86" s="91"/>
      <c r="GAH86" s="91"/>
      <c r="GAI86" s="91"/>
      <c r="GAJ86" s="91"/>
      <c r="GAK86" s="91"/>
      <c r="GAL86" s="91"/>
      <c r="GAM86" s="91"/>
      <c r="GAN86" s="91"/>
      <c r="GAO86" s="91"/>
      <c r="GAP86" s="91"/>
      <c r="GAQ86" s="91"/>
      <c r="GAR86" s="91"/>
      <c r="GAS86" s="91"/>
      <c r="GAT86" s="91"/>
      <c r="GAU86" s="91"/>
      <c r="GAV86" s="91"/>
      <c r="GAW86" s="91"/>
      <c r="GAX86" s="91"/>
      <c r="GAY86" s="91"/>
      <c r="GAZ86" s="91"/>
      <c r="GBA86" s="91"/>
      <c r="GBB86" s="91"/>
      <c r="GBC86" s="91"/>
      <c r="GBD86" s="91"/>
      <c r="GBE86" s="91"/>
      <c r="GBF86" s="91"/>
      <c r="GBG86" s="91"/>
      <c r="GBH86" s="91"/>
      <c r="GBI86" s="91"/>
      <c r="GBJ86" s="91"/>
      <c r="GBK86" s="91"/>
      <c r="GBL86" s="91"/>
      <c r="GBM86" s="91"/>
      <c r="GBN86" s="91"/>
      <c r="GBO86" s="91"/>
      <c r="GBP86" s="91"/>
      <c r="GBQ86" s="91"/>
      <c r="GBR86" s="91"/>
      <c r="GBS86" s="91"/>
      <c r="GBT86" s="91"/>
      <c r="GBU86" s="91"/>
      <c r="GBV86" s="91"/>
      <c r="GBW86" s="91"/>
      <c r="GBX86" s="91"/>
      <c r="GBY86" s="91"/>
      <c r="GBZ86" s="91"/>
      <c r="GCA86" s="91"/>
      <c r="GCB86" s="91"/>
      <c r="GCC86" s="91"/>
      <c r="GCD86" s="91"/>
      <c r="GCE86" s="91"/>
      <c r="GCF86" s="91"/>
      <c r="GCG86" s="91"/>
      <c r="GCH86" s="91"/>
      <c r="GCI86" s="91"/>
      <c r="GCJ86" s="91"/>
      <c r="GCK86" s="91"/>
      <c r="GCL86" s="91"/>
      <c r="GCM86" s="91"/>
      <c r="GCN86" s="91"/>
      <c r="GCO86" s="91"/>
      <c r="GCP86" s="91"/>
      <c r="GCQ86" s="91"/>
      <c r="GCR86" s="91"/>
      <c r="GCS86" s="91"/>
      <c r="GCT86" s="91"/>
      <c r="GCU86" s="91"/>
      <c r="GCV86" s="91"/>
      <c r="GCW86" s="91"/>
      <c r="GCX86" s="91"/>
      <c r="GCY86" s="91"/>
      <c r="GCZ86" s="91"/>
      <c r="GDA86" s="91"/>
      <c r="GDB86" s="91"/>
      <c r="GDC86" s="91"/>
      <c r="GDD86" s="91"/>
      <c r="GDE86" s="91"/>
      <c r="GDF86" s="91"/>
      <c r="GDG86" s="91"/>
      <c r="GDH86" s="91"/>
      <c r="GDI86" s="91"/>
      <c r="GDJ86" s="91"/>
      <c r="GDK86" s="91"/>
      <c r="GDL86" s="91"/>
      <c r="GDM86" s="91"/>
      <c r="GDN86" s="91"/>
      <c r="GDO86" s="91"/>
      <c r="GDP86" s="91"/>
      <c r="GDQ86" s="91"/>
      <c r="GDR86" s="91"/>
      <c r="GDS86" s="91"/>
      <c r="GDT86" s="91"/>
      <c r="GDU86" s="91"/>
      <c r="GDV86" s="91"/>
      <c r="GDW86" s="91"/>
      <c r="GDX86" s="91"/>
      <c r="GDY86" s="91"/>
      <c r="GDZ86" s="91"/>
      <c r="GEA86" s="91"/>
      <c r="GEB86" s="91"/>
      <c r="GEC86" s="91"/>
      <c r="GED86" s="91"/>
      <c r="GEE86" s="91"/>
      <c r="GEF86" s="91"/>
      <c r="GEG86" s="91"/>
      <c r="GEH86" s="91"/>
      <c r="GEI86" s="91"/>
      <c r="GEJ86" s="91"/>
      <c r="GEK86" s="91"/>
      <c r="GEL86" s="91"/>
      <c r="GEM86" s="91"/>
      <c r="GEN86" s="91"/>
      <c r="GEO86" s="91"/>
      <c r="GEP86" s="91"/>
      <c r="GEQ86" s="91"/>
      <c r="GER86" s="91"/>
      <c r="GES86" s="91"/>
      <c r="GET86" s="91"/>
      <c r="GEU86" s="91"/>
      <c r="GEV86" s="91"/>
      <c r="GEW86" s="91"/>
      <c r="GEX86" s="91"/>
      <c r="GEY86" s="91"/>
      <c r="GEZ86" s="91"/>
      <c r="GFA86" s="91"/>
      <c r="GFB86" s="91"/>
      <c r="GFC86" s="91"/>
      <c r="GFD86" s="91"/>
      <c r="GFE86" s="91"/>
      <c r="GFF86" s="91"/>
      <c r="GFG86" s="91"/>
      <c r="GFH86" s="91"/>
      <c r="GFI86" s="91"/>
      <c r="GFJ86" s="91"/>
      <c r="GFK86" s="91"/>
      <c r="GFL86" s="91"/>
      <c r="GFM86" s="91"/>
      <c r="GFN86" s="91"/>
      <c r="GFO86" s="91"/>
      <c r="GFP86" s="91"/>
      <c r="GFQ86" s="91"/>
      <c r="GFR86" s="91"/>
      <c r="GFS86" s="91"/>
      <c r="GFT86" s="91"/>
      <c r="GFU86" s="91"/>
      <c r="GFV86" s="91"/>
      <c r="GFW86" s="91"/>
      <c r="GFX86" s="91"/>
      <c r="GFY86" s="91"/>
      <c r="GFZ86" s="91"/>
      <c r="GGA86" s="91"/>
      <c r="GGB86" s="91"/>
      <c r="GGC86" s="91"/>
      <c r="GGD86" s="91"/>
      <c r="GGE86" s="91"/>
      <c r="GGF86" s="91"/>
      <c r="GGG86" s="91"/>
      <c r="GGH86" s="91"/>
      <c r="GGI86" s="91"/>
      <c r="GGJ86" s="91"/>
      <c r="GGK86" s="91"/>
      <c r="GGL86" s="91"/>
      <c r="GGM86" s="91"/>
      <c r="GGN86" s="91"/>
      <c r="GGO86" s="91"/>
      <c r="GGP86" s="91"/>
      <c r="GGQ86" s="91"/>
      <c r="GGR86" s="91"/>
      <c r="GGS86" s="91"/>
      <c r="GGT86" s="91"/>
      <c r="GGU86" s="91"/>
      <c r="GGV86" s="91"/>
      <c r="GGW86" s="91"/>
      <c r="GGX86" s="91"/>
      <c r="GGY86" s="91"/>
      <c r="GGZ86" s="91"/>
      <c r="GHA86" s="91"/>
      <c r="GHB86" s="91"/>
      <c r="GHC86" s="91"/>
      <c r="GHD86" s="91"/>
      <c r="GHE86" s="91"/>
      <c r="GHF86" s="91"/>
      <c r="GHG86" s="91"/>
      <c r="GHH86" s="91"/>
      <c r="GHI86" s="91"/>
      <c r="GHJ86" s="91"/>
      <c r="GHK86" s="91"/>
      <c r="GHL86" s="91"/>
      <c r="GHM86" s="91"/>
      <c r="GHN86" s="91"/>
      <c r="GHO86" s="91"/>
      <c r="GHP86" s="91"/>
      <c r="GHQ86" s="91"/>
      <c r="GHR86" s="91"/>
      <c r="GHS86" s="91"/>
      <c r="GHT86" s="91"/>
      <c r="GHU86" s="91"/>
      <c r="GHV86" s="91"/>
      <c r="GHW86" s="91"/>
      <c r="GHX86" s="91"/>
      <c r="GHY86" s="91"/>
      <c r="GHZ86" s="91"/>
      <c r="GIA86" s="91"/>
      <c r="GIB86" s="91"/>
      <c r="GIC86" s="91"/>
      <c r="GID86" s="91"/>
      <c r="GIE86" s="91"/>
      <c r="GIF86" s="91"/>
      <c r="GIG86" s="91"/>
      <c r="GIH86" s="91"/>
      <c r="GII86" s="91"/>
      <c r="GIJ86" s="91"/>
      <c r="GIK86" s="91"/>
      <c r="GIL86" s="91"/>
      <c r="GIM86" s="91"/>
      <c r="GIN86" s="91"/>
      <c r="GIO86" s="91"/>
      <c r="GIP86" s="91"/>
      <c r="GIQ86" s="91"/>
      <c r="GIR86" s="91"/>
      <c r="GIS86" s="91"/>
      <c r="GIT86" s="91"/>
      <c r="GIU86" s="91"/>
      <c r="GIV86" s="91"/>
      <c r="GIW86" s="91"/>
      <c r="GIX86" s="91"/>
      <c r="GIY86" s="91"/>
      <c r="GIZ86" s="91"/>
      <c r="GJA86" s="91"/>
      <c r="GJB86" s="91"/>
      <c r="GJC86" s="91"/>
      <c r="GJD86" s="91"/>
      <c r="GJE86" s="91"/>
      <c r="GJF86" s="91"/>
      <c r="GJG86" s="91"/>
      <c r="GJH86" s="91"/>
      <c r="GJI86" s="91"/>
      <c r="GJJ86" s="91"/>
      <c r="GJK86" s="91"/>
      <c r="GJL86" s="91"/>
      <c r="GJM86" s="91"/>
      <c r="GJN86" s="91"/>
      <c r="GJO86" s="91"/>
      <c r="GJP86" s="91"/>
      <c r="GJQ86" s="91"/>
      <c r="GJR86" s="91"/>
      <c r="GJS86" s="91"/>
      <c r="GJT86" s="91"/>
      <c r="GJU86" s="91"/>
      <c r="GJV86" s="91"/>
      <c r="GJW86" s="91"/>
      <c r="GJX86" s="91"/>
      <c r="GJY86" s="91"/>
      <c r="GJZ86" s="91"/>
      <c r="GKA86" s="91"/>
      <c r="GKB86" s="91"/>
      <c r="GKC86" s="91"/>
      <c r="GKD86" s="91"/>
      <c r="GKE86" s="91"/>
      <c r="GKF86" s="91"/>
      <c r="GKG86" s="91"/>
      <c r="GKH86" s="91"/>
      <c r="GKI86" s="91"/>
      <c r="GKJ86" s="91"/>
      <c r="GKK86" s="91"/>
      <c r="GKL86" s="91"/>
      <c r="GKM86" s="91"/>
      <c r="GKN86" s="91"/>
      <c r="GKO86" s="91"/>
      <c r="GKP86" s="91"/>
      <c r="GKQ86" s="91"/>
      <c r="GKR86" s="91"/>
      <c r="GKS86" s="91"/>
      <c r="GKT86" s="91"/>
      <c r="GKU86" s="91"/>
      <c r="GKV86" s="91"/>
      <c r="GKW86" s="91"/>
      <c r="GKX86" s="91"/>
      <c r="GKY86" s="91"/>
      <c r="GKZ86" s="91"/>
      <c r="GLA86" s="91"/>
      <c r="GLB86" s="91"/>
      <c r="GLC86" s="91"/>
      <c r="GLD86" s="91"/>
      <c r="GLE86" s="91"/>
      <c r="GLF86" s="91"/>
      <c r="GLG86" s="91"/>
      <c r="GLH86" s="91"/>
      <c r="GLI86" s="91"/>
      <c r="GLJ86" s="91"/>
      <c r="GLK86" s="91"/>
      <c r="GLL86" s="91"/>
      <c r="GLM86" s="91"/>
      <c r="GLN86" s="91"/>
      <c r="GLO86" s="91"/>
      <c r="GLP86" s="91"/>
      <c r="GLQ86" s="91"/>
      <c r="GLR86" s="91"/>
      <c r="GLS86" s="91"/>
      <c r="GLT86" s="91"/>
      <c r="GLU86" s="91"/>
      <c r="GLV86" s="91"/>
      <c r="GLW86" s="91"/>
      <c r="GLX86" s="91"/>
      <c r="GLY86" s="91"/>
      <c r="GLZ86" s="91"/>
      <c r="GMA86" s="91"/>
      <c r="GMB86" s="91"/>
      <c r="GMC86" s="91"/>
      <c r="GMD86" s="91"/>
      <c r="GME86" s="91"/>
      <c r="GMF86" s="91"/>
      <c r="GMG86" s="91"/>
      <c r="GMH86" s="91"/>
      <c r="GMI86" s="91"/>
      <c r="GMJ86" s="91"/>
      <c r="GMK86" s="91"/>
      <c r="GML86" s="91"/>
      <c r="GMM86" s="91"/>
      <c r="GMN86" s="91"/>
      <c r="GMO86" s="91"/>
      <c r="GMP86" s="91"/>
      <c r="GMQ86" s="91"/>
      <c r="GMR86" s="91"/>
      <c r="GMS86" s="91"/>
      <c r="GMT86" s="91"/>
      <c r="GMU86" s="91"/>
      <c r="GMV86" s="91"/>
      <c r="GMW86" s="91"/>
      <c r="GMX86" s="91"/>
      <c r="GMY86" s="91"/>
      <c r="GMZ86" s="91"/>
      <c r="GNA86" s="91"/>
      <c r="GNB86" s="91"/>
      <c r="GNC86" s="91"/>
      <c r="GND86" s="91"/>
      <c r="GNE86" s="91"/>
      <c r="GNF86" s="91"/>
      <c r="GNG86" s="91"/>
      <c r="GNH86" s="91"/>
      <c r="GNI86" s="91"/>
      <c r="GNJ86" s="91"/>
      <c r="GNK86" s="91"/>
      <c r="GNL86" s="91"/>
      <c r="GNM86" s="91"/>
      <c r="GNN86" s="91"/>
      <c r="GNO86" s="91"/>
      <c r="GNP86" s="91"/>
      <c r="GNQ86" s="91"/>
      <c r="GNR86" s="91"/>
      <c r="GNS86" s="91"/>
      <c r="GNT86" s="91"/>
      <c r="GNU86" s="91"/>
      <c r="GNV86" s="91"/>
      <c r="GNW86" s="91"/>
      <c r="GNX86" s="91"/>
      <c r="GNY86" s="91"/>
      <c r="GNZ86" s="91"/>
      <c r="GOA86" s="91"/>
      <c r="GOB86" s="91"/>
      <c r="GOC86" s="91"/>
      <c r="GOD86" s="91"/>
      <c r="GOE86" s="91"/>
      <c r="GOF86" s="91"/>
      <c r="GOG86" s="91"/>
      <c r="GOH86" s="91"/>
      <c r="GOI86" s="91"/>
      <c r="GOJ86" s="91"/>
      <c r="GOK86" s="91"/>
      <c r="GOL86" s="91"/>
      <c r="GOM86" s="91"/>
      <c r="GON86" s="91"/>
      <c r="GOO86" s="91"/>
      <c r="GOP86" s="91"/>
      <c r="GOQ86" s="91"/>
      <c r="GOR86" s="91"/>
      <c r="GOS86" s="91"/>
      <c r="GOT86" s="91"/>
      <c r="GOU86" s="91"/>
      <c r="GOV86" s="91"/>
      <c r="GOW86" s="91"/>
      <c r="GOX86" s="91"/>
      <c r="GOY86" s="91"/>
      <c r="GOZ86" s="91"/>
      <c r="GPA86" s="91"/>
      <c r="GPB86" s="91"/>
      <c r="GPC86" s="91"/>
      <c r="GPD86" s="91"/>
      <c r="GPE86" s="91"/>
      <c r="GPF86" s="91"/>
      <c r="GPG86" s="91"/>
      <c r="GPH86" s="91"/>
      <c r="GPI86" s="91"/>
      <c r="GPJ86" s="91"/>
      <c r="GPK86" s="91"/>
      <c r="GPL86" s="91"/>
      <c r="GPM86" s="91"/>
      <c r="GPN86" s="91"/>
      <c r="GPO86" s="91"/>
      <c r="GPP86" s="91"/>
      <c r="GPQ86" s="91"/>
      <c r="GPR86" s="91"/>
      <c r="GPS86" s="91"/>
      <c r="GPT86" s="91"/>
      <c r="GPU86" s="91"/>
      <c r="GPV86" s="91"/>
      <c r="GPW86" s="91"/>
      <c r="GPX86" s="91"/>
      <c r="GPY86" s="91"/>
      <c r="GPZ86" s="91"/>
      <c r="GQA86" s="91"/>
      <c r="GQB86" s="91"/>
      <c r="GQC86" s="91"/>
      <c r="GQD86" s="91"/>
      <c r="GQE86" s="91"/>
      <c r="GQF86" s="91"/>
      <c r="GQG86" s="91"/>
      <c r="GQH86" s="91"/>
      <c r="GQI86" s="91"/>
      <c r="GQJ86" s="91"/>
      <c r="GQK86" s="91"/>
      <c r="GQL86" s="91"/>
      <c r="GQM86" s="91"/>
      <c r="GQN86" s="91"/>
      <c r="GQO86" s="91"/>
      <c r="GQP86" s="91"/>
      <c r="GQQ86" s="91"/>
      <c r="GQR86" s="91"/>
      <c r="GQS86" s="91"/>
      <c r="GQT86" s="91"/>
      <c r="GQU86" s="91"/>
      <c r="GQV86" s="91"/>
      <c r="GQW86" s="91"/>
      <c r="GQX86" s="91"/>
      <c r="GQY86" s="91"/>
      <c r="GQZ86" s="91"/>
      <c r="GRA86" s="91"/>
      <c r="GRB86" s="91"/>
      <c r="GRC86" s="91"/>
      <c r="GRD86" s="91"/>
      <c r="GRE86" s="91"/>
      <c r="GRF86" s="91"/>
      <c r="GRG86" s="91"/>
      <c r="GRH86" s="91"/>
      <c r="GRI86" s="91"/>
      <c r="GRJ86" s="91"/>
      <c r="GRK86" s="91"/>
      <c r="GRL86" s="91"/>
      <c r="GRM86" s="91"/>
      <c r="GRN86" s="91"/>
      <c r="GRO86" s="91"/>
      <c r="GRP86" s="91"/>
      <c r="GRQ86" s="91"/>
      <c r="GRR86" s="91"/>
      <c r="GRS86" s="91"/>
      <c r="GRT86" s="91"/>
      <c r="GRU86" s="91"/>
      <c r="GRV86" s="91"/>
      <c r="GRW86" s="91"/>
      <c r="GRX86" s="91"/>
      <c r="GRY86" s="91"/>
      <c r="GRZ86" s="91"/>
      <c r="GSA86" s="91"/>
      <c r="GSB86" s="91"/>
      <c r="GSC86" s="91"/>
      <c r="GSD86" s="91"/>
      <c r="GSE86" s="91"/>
      <c r="GSF86" s="91"/>
      <c r="GSG86" s="91"/>
      <c r="GSH86" s="91"/>
      <c r="GSI86" s="91"/>
      <c r="GSJ86" s="91"/>
      <c r="GSK86" s="91"/>
      <c r="GSL86" s="91"/>
      <c r="GSM86" s="91"/>
      <c r="GSN86" s="91"/>
      <c r="GSO86" s="91"/>
      <c r="GSP86" s="91"/>
      <c r="GSQ86" s="91"/>
      <c r="GSR86" s="91"/>
      <c r="GSS86" s="91"/>
      <c r="GST86" s="91"/>
      <c r="GSU86" s="91"/>
      <c r="GSV86" s="91"/>
      <c r="GSW86" s="91"/>
      <c r="GSX86" s="91"/>
      <c r="GSY86" s="91"/>
      <c r="GSZ86" s="91"/>
      <c r="GTA86" s="91"/>
      <c r="GTB86" s="91"/>
      <c r="GTC86" s="91"/>
      <c r="GTD86" s="91"/>
      <c r="GTE86" s="91"/>
      <c r="GTF86" s="91"/>
      <c r="GTG86" s="91"/>
      <c r="GTH86" s="91"/>
      <c r="GTI86" s="91"/>
      <c r="GTJ86" s="91"/>
      <c r="GTK86" s="91"/>
      <c r="GTL86" s="91"/>
      <c r="GTM86" s="91"/>
      <c r="GTN86" s="91"/>
      <c r="GTO86" s="91"/>
      <c r="GTP86" s="91"/>
      <c r="GTQ86" s="91"/>
      <c r="GTR86" s="91"/>
      <c r="GTS86" s="91"/>
      <c r="GTT86" s="91"/>
      <c r="GTU86" s="91"/>
      <c r="GTV86" s="91"/>
      <c r="GTW86" s="91"/>
      <c r="GTX86" s="91"/>
      <c r="GTY86" s="91"/>
      <c r="GTZ86" s="91"/>
      <c r="GUA86" s="91"/>
      <c r="GUB86" s="91"/>
      <c r="GUC86" s="91"/>
      <c r="GUD86" s="91"/>
      <c r="GUE86" s="91"/>
      <c r="GUF86" s="91"/>
      <c r="GUG86" s="91"/>
      <c r="GUH86" s="91"/>
      <c r="GUI86" s="91"/>
      <c r="GUJ86" s="91"/>
      <c r="GUK86" s="91"/>
      <c r="GUL86" s="91"/>
      <c r="GUM86" s="91"/>
      <c r="GUN86" s="91"/>
      <c r="GUO86" s="91"/>
      <c r="GUP86" s="91"/>
      <c r="GUQ86" s="91"/>
      <c r="GUR86" s="91"/>
      <c r="GUS86" s="91"/>
      <c r="GUT86" s="91"/>
      <c r="GUU86" s="91"/>
      <c r="GUV86" s="91"/>
      <c r="GUW86" s="91"/>
      <c r="GUX86" s="91"/>
      <c r="GUY86" s="91"/>
      <c r="GUZ86" s="91"/>
      <c r="GVA86" s="91"/>
      <c r="GVB86" s="91"/>
      <c r="GVC86" s="91"/>
      <c r="GVD86" s="91"/>
      <c r="GVE86" s="91"/>
      <c r="GVF86" s="91"/>
      <c r="GVG86" s="91"/>
      <c r="GVH86" s="91"/>
      <c r="GVI86" s="91"/>
      <c r="GVJ86" s="91"/>
      <c r="GVK86" s="91"/>
      <c r="GVL86" s="91"/>
      <c r="GVM86" s="91"/>
      <c r="GVN86" s="91"/>
      <c r="GVO86" s="91"/>
      <c r="GVP86" s="91"/>
      <c r="GVQ86" s="91"/>
      <c r="GVR86" s="91"/>
      <c r="GVS86" s="91"/>
      <c r="GVT86" s="91"/>
      <c r="GVU86" s="91"/>
      <c r="GVV86" s="91"/>
      <c r="GVW86" s="91"/>
      <c r="GVX86" s="91"/>
      <c r="GVY86" s="91"/>
      <c r="GVZ86" s="91"/>
      <c r="GWA86" s="91"/>
      <c r="GWB86" s="91"/>
      <c r="GWC86" s="91"/>
      <c r="GWD86" s="91"/>
      <c r="GWE86" s="91"/>
      <c r="GWF86" s="91"/>
      <c r="GWG86" s="91"/>
      <c r="GWH86" s="91"/>
      <c r="GWI86" s="91"/>
      <c r="GWJ86" s="91"/>
      <c r="GWK86" s="91"/>
      <c r="GWL86" s="91"/>
      <c r="GWM86" s="91"/>
      <c r="GWN86" s="91"/>
      <c r="GWO86" s="91"/>
      <c r="GWP86" s="91"/>
      <c r="GWQ86" s="91"/>
      <c r="GWR86" s="91"/>
      <c r="GWS86" s="91"/>
      <c r="GWT86" s="91"/>
      <c r="GWU86" s="91"/>
      <c r="GWV86" s="91"/>
      <c r="GWW86" s="91"/>
      <c r="GWX86" s="91"/>
      <c r="GWY86" s="91"/>
      <c r="GWZ86" s="91"/>
      <c r="GXA86" s="91"/>
      <c r="GXB86" s="91"/>
      <c r="GXC86" s="91"/>
      <c r="GXD86" s="91"/>
      <c r="GXE86" s="91"/>
      <c r="GXF86" s="91"/>
      <c r="GXG86" s="91"/>
      <c r="GXH86" s="91"/>
      <c r="GXI86" s="91"/>
      <c r="GXJ86" s="91"/>
      <c r="GXK86" s="91"/>
      <c r="GXL86" s="91"/>
      <c r="GXM86" s="91"/>
      <c r="GXN86" s="91"/>
      <c r="GXO86" s="91"/>
      <c r="GXP86" s="91"/>
      <c r="GXQ86" s="91"/>
      <c r="GXR86" s="91"/>
      <c r="GXS86" s="91"/>
      <c r="GXT86" s="91"/>
      <c r="GXU86" s="91"/>
      <c r="GXV86" s="91"/>
      <c r="GXW86" s="91"/>
      <c r="GXX86" s="91"/>
      <c r="GXY86" s="91"/>
      <c r="GXZ86" s="91"/>
      <c r="GYA86" s="91"/>
      <c r="GYB86" s="91"/>
      <c r="GYC86" s="91"/>
      <c r="GYD86" s="91"/>
      <c r="GYE86" s="91"/>
      <c r="GYF86" s="91"/>
      <c r="GYG86" s="91"/>
      <c r="GYH86" s="91"/>
      <c r="GYI86" s="91"/>
      <c r="GYJ86" s="91"/>
      <c r="GYK86" s="91"/>
      <c r="GYL86" s="91"/>
      <c r="GYM86" s="91"/>
      <c r="GYN86" s="91"/>
      <c r="GYO86" s="91"/>
      <c r="GYP86" s="91"/>
      <c r="GYQ86" s="91"/>
      <c r="GYR86" s="91"/>
      <c r="GYS86" s="91"/>
      <c r="GYT86" s="91"/>
      <c r="GYU86" s="91"/>
      <c r="GYV86" s="91"/>
      <c r="GYW86" s="91"/>
      <c r="GYX86" s="91"/>
      <c r="GYY86" s="91"/>
      <c r="GYZ86" s="91"/>
      <c r="GZA86" s="91"/>
      <c r="GZB86" s="91"/>
      <c r="GZC86" s="91"/>
      <c r="GZD86" s="91"/>
      <c r="GZE86" s="91"/>
      <c r="GZF86" s="91"/>
      <c r="GZG86" s="91"/>
      <c r="GZH86" s="91"/>
      <c r="GZI86" s="91"/>
      <c r="GZJ86" s="91"/>
      <c r="GZK86" s="91"/>
      <c r="GZL86" s="91"/>
      <c r="GZM86" s="91"/>
      <c r="GZN86" s="91"/>
      <c r="GZO86" s="91"/>
      <c r="GZP86" s="91"/>
      <c r="GZQ86" s="91"/>
      <c r="GZR86" s="91"/>
      <c r="GZS86" s="91"/>
      <c r="GZT86" s="91"/>
      <c r="GZU86" s="91"/>
      <c r="GZV86" s="91"/>
      <c r="GZW86" s="91"/>
      <c r="GZX86" s="91"/>
      <c r="GZY86" s="91"/>
      <c r="GZZ86" s="91"/>
      <c r="HAA86" s="91"/>
      <c r="HAB86" s="91"/>
      <c r="HAC86" s="91"/>
      <c r="HAD86" s="91"/>
      <c r="HAE86" s="91"/>
      <c r="HAF86" s="91"/>
      <c r="HAG86" s="91"/>
      <c r="HAH86" s="91"/>
      <c r="HAI86" s="91"/>
      <c r="HAJ86" s="91"/>
      <c r="HAK86" s="91"/>
      <c r="HAL86" s="91"/>
      <c r="HAM86" s="91"/>
      <c r="HAN86" s="91"/>
      <c r="HAO86" s="91"/>
      <c r="HAP86" s="91"/>
      <c r="HAQ86" s="91"/>
      <c r="HAR86" s="91"/>
      <c r="HAS86" s="91"/>
      <c r="HAT86" s="91"/>
      <c r="HAU86" s="91"/>
      <c r="HAV86" s="91"/>
      <c r="HAW86" s="91"/>
      <c r="HAX86" s="91"/>
      <c r="HAY86" s="91"/>
      <c r="HAZ86" s="91"/>
      <c r="HBA86" s="91"/>
      <c r="HBB86" s="91"/>
      <c r="HBC86" s="91"/>
      <c r="HBD86" s="91"/>
      <c r="HBE86" s="91"/>
      <c r="HBF86" s="91"/>
      <c r="HBG86" s="91"/>
      <c r="HBH86" s="91"/>
      <c r="HBI86" s="91"/>
      <c r="HBJ86" s="91"/>
      <c r="HBK86" s="91"/>
      <c r="HBL86" s="91"/>
      <c r="HBM86" s="91"/>
      <c r="HBN86" s="91"/>
      <c r="HBO86" s="91"/>
      <c r="HBP86" s="91"/>
      <c r="HBQ86" s="91"/>
      <c r="HBR86" s="91"/>
      <c r="HBS86" s="91"/>
      <c r="HBT86" s="91"/>
      <c r="HBU86" s="91"/>
      <c r="HBV86" s="91"/>
      <c r="HBW86" s="91"/>
      <c r="HBX86" s="91"/>
      <c r="HBY86" s="91"/>
      <c r="HBZ86" s="91"/>
      <c r="HCA86" s="91"/>
      <c r="HCB86" s="91"/>
      <c r="HCC86" s="91"/>
      <c r="HCD86" s="91"/>
      <c r="HCE86" s="91"/>
      <c r="HCF86" s="91"/>
      <c r="HCG86" s="91"/>
      <c r="HCH86" s="91"/>
      <c r="HCI86" s="91"/>
      <c r="HCJ86" s="91"/>
      <c r="HCK86" s="91"/>
      <c r="HCL86" s="91"/>
      <c r="HCM86" s="91"/>
      <c r="HCN86" s="91"/>
      <c r="HCO86" s="91"/>
      <c r="HCP86" s="91"/>
      <c r="HCQ86" s="91"/>
      <c r="HCR86" s="91"/>
      <c r="HCS86" s="91"/>
      <c r="HCT86" s="91"/>
      <c r="HCU86" s="91"/>
      <c r="HCV86" s="91"/>
      <c r="HCW86" s="91"/>
      <c r="HCX86" s="91"/>
      <c r="HCY86" s="91"/>
      <c r="HCZ86" s="91"/>
      <c r="HDA86" s="91"/>
      <c r="HDB86" s="91"/>
      <c r="HDC86" s="91"/>
      <c r="HDD86" s="91"/>
      <c r="HDE86" s="91"/>
      <c r="HDF86" s="91"/>
      <c r="HDG86" s="91"/>
      <c r="HDH86" s="91"/>
      <c r="HDI86" s="91"/>
      <c r="HDJ86" s="91"/>
      <c r="HDK86" s="91"/>
      <c r="HDL86" s="91"/>
      <c r="HDM86" s="91"/>
      <c r="HDN86" s="91"/>
      <c r="HDO86" s="91"/>
      <c r="HDP86" s="91"/>
      <c r="HDQ86" s="91"/>
      <c r="HDR86" s="91"/>
      <c r="HDS86" s="91"/>
      <c r="HDT86" s="91"/>
      <c r="HDU86" s="91"/>
      <c r="HDV86" s="91"/>
      <c r="HDW86" s="91"/>
      <c r="HDX86" s="91"/>
      <c r="HDY86" s="91"/>
      <c r="HDZ86" s="91"/>
      <c r="HEA86" s="91"/>
      <c r="HEB86" s="91"/>
      <c r="HEC86" s="91"/>
      <c r="HED86" s="91"/>
      <c r="HEE86" s="91"/>
      <c r="HEF86" s="91"/>
      <c r="HEG86" s="91"/>
      <c r="HEH86" s="91"/>
      <c r="HEI86" s="91"/>
      <c r="HEJ86" s="91"/>
      <c r="HEK86" s="91"/>
      <c r="HEL86" s="91"/>
      <c r="HEM86" s="91"/>
      <c r="HEN86" s="91"/>
      <c r="HEO86" s="91"/>
      <c r="HEP86" s="91"/>
      <c r="HEQ86" s="91"/>
      <c r="HER86" s="91"/>
      <c r="HES86" s="91"/>
      <c r="HET86" s="91"/>
      <c r="HEU86" s="91"/>
      <c r="HEV86" s="91"/>
      <c r="HEW86" s="91"/>
      <c r="HEX86" s="91"/>
      <c r="HEY86" s="91"/>
      <c r="HEZ86" s="91"/>
      <c r="HFA86" s="91"/>
      <c r="HFB86" s="91"/>
      <c r="HFC86" s="91"/>
      <c r="HFD86" s="91"/>
      <c r="HFE86" s="91"/>
      <c r="HFF86" s="91"/>
      <c r="HFG86" s="91"/>
      <c r="HFH86" s="91"/>
      <c r="HFI86" s="91"/>
      <c r="HFJ86" s="91"/>
      <c r="HFK86" s="91"/>
      <c r="HFL86" s="91"/>
      <c r="HFM86" s="91"/>
      <c r="HFN86" s="91"/>
      <c r="HFO86" s="91"/>
      <c r="HFP86" s="91"/>
      <c r="HFQ86" s="91"/>
      <c r="HFR86" s="91"/>
      <c r="HFS86" s="91"/>
      <c r="HFT86" s="91"/>
      <c r="HFU86" s="91"/>
      <c r="HFV86" s="91"/>
      <c r="HFW86" s="91"/>
      <c r="HFX86" s="91"/>
      <c r="HFY86" s="91"/>
      <c r="HFZ86" s="91"/>
      <c r="HGA86" s="91"/>
      <c r="HGB86" s="91"/>
      <c r="HGC86" s="91"/>
      <c r="HGD86" s="91"/>
      <c r="HGE86" s="91"/>
      <c r="HGF86" s="91"/>
      <c r="HGG86" s="91"/>
      <c r="HGH86" s="91"/>
      <c r="HGI86" s="91"/>
      <c r="HGJ86" s="91"/>
      <c r="HGK86" s="91"/>
      <c r="HGL86" s="91"/>
      <c r="HGM86" s="91"/>
      <c r="HGN86" s="91"/>
      <c r="HGO86" s="91"/>
      <c r="HGP86" s="91"/>
      <c r="HGQ86" s="91"/>
      <c r="HGR86" s="91"/>
      <c r="HGS86" s="91"/>
      <c r="HGT86" s="91"/>
      <c r="HGU86" s="91"/>
      <c r="HGV86" s="91"/>
      <c r="HGW86" s="91"/>
      <c r="HGX86" s="91"/>
      <c r="HGY86" s="91"/>
      <c r="HGZ86" s="91"/>
      <c r="HHA86" s="91"/>
      <c r="HHB86" s="91"/>
      <c r="HHC86" s="91"/>
      <c r="HHD86" s="91"/>
      <c r="HHE86" s="91"/>
      <c r="HHF86" s="91"/>
      <c r="HHG86" s="91"/>
      <c r="HHH86" s="91"/>
      <c r="HHI86" s="91"/>
      <c r="HHJ86" s="91"/>
      <c r="HHK86" s="91"/>
      <c r="HHL86" s="91"/>
      <c r="HHM86" s="91"/>
      <c r="HHN86" s="91"/>
      <c r="HHO86" s="91"/>
      <c r="HHP86" s="91"/>
      <c r="HHQ86" s="91"/>
      <c r="HHR86" s="91"/>
      <c r="HHS86" s="91"/>
      <c r="HHT86" s="91"/>
      <c r="HHU86" s="91"/>
      <c r="HHV86" s="91"/>
      <c r="HHW86" s="91"/>
      <c r="HHX86" s="91"/>
      <c r="HHY86" s="91"/>
      <c r="HHZ86" s="91"/>
      <c r="HIA86" s="91"/>
      <c r="HIB86" s="91"/>
      <c r="HIC86" s="91"/>
      <c r="HID86" s="91"/>
      <c r="HIE86" s="91"/>
      <c r="HIF86" s="91"/>
      <c r="HIG86" s="91"/>
      <c r="HIH86" s="91"/>
      <c r="HII86" s="91"/>
      <c r="HIJ86" s="91"/>
      <c r="HIK86" s="91"/>
      <c r="HIL86" s="91"/>
      <c r="HIM86" s="91"/>
      <c r="HIN86" s="91"/>
      <c r="HIO86" s="91"/>
      <c r="HIP86" s="91"/>
      <c r="HIQ86" s="91"/>
      <c r="HIR86" s="91"/>
      <c r="HIS86" s="91"/>
      <c r="HIT86" s="91"/>
      <c r="HIU86" s="91"/>
      <c r="HIV86" s="91"/>
      <c r="HIW86" s="91"/>
      <c r="HIX86" s="91"/>
      <c r="HIY86" s="91"/>
      <c r="HIZ86" s="91"/>
      <c r="HJA86" s="91"/>
      <c r="HJB86" s="91"/>
      <c r="HJC86" s="91"/>
      <c r="HJD86" s="91"/>
      <c r="HJE86" s="91"/>
      <c r="HJF86" s="91"/>
      <c r="HJG86" s="91"/>
      <c r="HJH86" s="91"/>
      <c r="HJI86" s="91"/>
      <c r="HJJ86" s="91"/>
      <c r="HJK86" s="91"/>
      <c r="HJL86" s="91"/>
      <c r="HJM86" s="91"/>
      <c r="HJN86" s="91"/>
      <c r="HJO86" s="91"/>
      <c r="HJP86" s="91"/>
      <c r="HJQ86" s="91"/>
      <c r="HJR86" s="91"/>
      <c r="HJS86" s="91"/>
      <c r="HJT86" s="91"/>
      <c r="HJU86" s="91"/>
      <c r="HJV86" s="91"/>
      <c r="HJW86" s="91"/>
      <c r="HJX86" s="91"/>
      <c r="HJY86" s="91"/>
      <c r="HJZ86" s="91"/>
      <c r="HKA86" s="91"/>
      <c r="HKB86" s="91"/>
      <c r="HKC86" s="91"/>
      <c r="HKD86" s="91"/>
      <c r="HKE86" s="91"/>
      <c r="HKF86" s="91"/>
      <c r="HKG86" s="91"/>
      <c r="HKH86" s="91"/>
      <c r="HKI86" s="91"/>
      <c r="HKJ86" s="91"/>
      <c r="HKK86" s="91"/>
      <c r="HKL86" s="91"/>
      <c r="HKM86" s="91"/>
      <c r="HKN86" s="91"/>
      <c r="HKO86" s="91"/>
      <c r="HKP86" s="91"/>
      <c r="HKQ86" s="91"/>
      <c r="HKR86" s="91"/>
      <c r="HKS86" s="91"/>
      <c r="HKT86" s="91"/>
      <c r="HKU86" s="91"/>
      <c r="HKV86" s="91"/>
      <c r="HKW86" s="91"/>
      <c r="HKX86" s="91"/>
      <c r="HKY86" s="91"/>
      <c r="HKZ86" s="91"/>
      <c r="HLA86" s="91"/>
      <c r="HLB86" s="91"/>
      <c r="HLC86" s="91"/>
      <c r="HLD86" s="91"/>
      <c r="HLE86" s="91"/>
      <c r="HLF86" s="91"/>
      <c r="HLG86" s="91"/>
      <c r="HLH86" s="91"/>
      <c r="HLI86" s="91"/>
      <c r="HLJ86" s="91"/>
      <c r="HLK86" s="91"/>
      <c r="HLL86" s="91"/>
      <c r="HLM86" s="91"/>
      <c r="HLN86" s="91"/>
      <c r="HLO86" s="91"/>
      <c r="HLP86" s="91"/>
      <c r="HLQ86" s="91"/>
      <c r="HLR86" s="91"/>
      <c r="HLS86" s="91"/>
      <c r="HLT86" s="91"/>
      <c r="HLU86" s="91"/>
      <c r="HLV86" s="91"/>
      <c r="HLW86" s="91"/>
      <c r="HLX86" s="91"/>
      <c r="HLY86" s="91"/>
      <c r="HLZ86" s="91"/>
      <c r="HMA86" s="91"/>
      <c r="HMB86" s="91"/>
      <c r="HMC86" s="91"/>
      <c r="HMD86" s="91"/>
      <c r="HME86" s="91"/>
      <c r="HMF86" s="91"/>
      <c r="HMG86" s="91"/>
      <c r="HMH86" s="91"/>
      <c r="HMI86" s="91"/>
      <c r="HMJ86" s="91"/>
      <c r="HMK86" s="91"/>
      <c r="HML86" s="91"/>
      <c r="HMM86" s="91"/>
      <c r="HMN86" s="91"/>
      <c r="HMO86" s="91"/>
      <c r="HMP86" s="91"/>
      <c r="HMQ86" s="91"/>
      <c r="HMR86" s="91"/>
      <c r="HMS86" s="91"/>
      <c r="HMT86" s="91"/>
      <c r="HMU86" s="91"/>
      <c r="HMV86" s="91"/>
      <c r="HMW86" s="91"/>
      <c r="HMX86" s="91"/>
      <c r="HMY86" s="91"/>
      <c r="HMZ86" s="91"/>
      <c r="HNA86" s="91"/>
      <c r="HNB86" s="91"/>
      <c r="HNC86" s="91"/>
      <c r="HND86" s="91"/>
      <c r="HNE86" s="91"/>
      <c r="HNF86" s="91"/>
      <c r="HNG86" s="91"/>
      <c r="HNH86" s="91"/>
      <c r="HNI86" s="91"/>
      <c r="HNJ86" s="91"/>
      <c r="HNK86" s="91"/>
      <c r="HNL86" s="91"/>
      <c r="HNM86" s="91"/>
      <c r="HNN86" s="91"/>
      <c r="HNO86" s="91"/>
      <c r="HNP86" s="91"/>
      <c r="HNQ86" s="91"/>
      <c r="HNR86" s="91"/>
      <c r="HNS86" s="91"/>
      <c r="HNT86" s="91"/>
      <c r="HNU86" s="91"/>
      <c r="HNV86" s="91"/>
      <c r="HNW86" s="91"/>
      <c r="HNX86" s="91"/>
      <c r="HNY86" s="91"/>
      <c r="HNZ86" s="91"/>
      <c r="HOA86" s="91"/>
      <c r="HOB86" s="91"/>
      <c r="HOC86" s="91"/>
      <c r="HOD86" s="91"/>
      <c r="HOE86" s="91"/>
      <c r="HOF86" s="91"/>
      <c r="HOG86" s="91"/>
      <c r="HOH86" s="91"/>
      <c r="HOI86" s="91"/>
      <c r="HOJ86" s="91"/>
      <c r="HOK86" s="91"/>
      <c r="HOL86" s="91"/>
      <c r="HOM86" s="91"/>
      <c r="HON86" s="91"/>
      <c r="HOO86" s="91"/>
      <c r="HOP86" s="91"/>
      <c r="HOQ86" s="91"/>
      <c r="HOR86" s="91"/>
      <c r="HOS86" s="91"/>
      <c r="HOT86" s="91"/>
      <c r="HOU86" s="91"/>
      <c r="HOV86" s="91"/>
      <c r="HOW86" s="91"/>
      <c r="HOX86" s="91"/>
      <c r="HOY86" s="91"/>
      <c r="HOZ86" s="91"/>
      <c r="HPA86" s="91"/>
      <c r="HPB86" s="91"/>
      <c r="HPC86" s="91"/>
      <c r="HPD86" s="91"/>
      <c r="HPE86" s="91"/>
      <c r="HPF86" s="91"/>
      <c r="HPG86" s="91"/>
      <c r="HPH86" s="91"/>
      <c r="HPI86" s="91"/>
      <c r="HPJ86" s="91"/>
      <c r="HPK86" s="91"/>
      <c r="HPL86" s="91"/>
      <c r="HPM86" s="91"/>
      <c r="HPN86" s="91"/>
      <c r="HPO86" s="91"/>
      <c r="HPP86" s="91"/>
      <c r="HPQ86" s="91"/>
      <c r="HPR86" s="91"/>
      <c r="HPS86" s="91"/>
      <c r="HPT86" s="91"/>
      <c r="HPU86" s="91"/>
      <c r="HPV86" s="91"/>
      <c r="HPW86" s="91"/>
      <c r="HPX86" s="91"/>
      <c r="HPY86" s="91"/>
      <c r="HPZ86" s="91"/>
      <c r="HQA86" s="91"/>
      <c r="HQB86" s="91"/>
      <c r="HQC86" s="91"/>
      <c r="HQD86" s="91"/>
      <c r="HQE86" s="91"/>
      <c r="HQF86" s="91"/>
      <c r="HQG86" s="91"/>
      <c r="HQH86" s="91"/>
      <c r="HQI86" s="91"/>
      <c r="HQJ86" s="91"/>
      <c r="HQK86" s="91"/>
      <c r="HQL86" s="91"/>
      <c r="HQM86" s="91"/>
      <c r="HQN86" s="91"/>
      <c r="HQO86" s="91"/>
      <c r="HQP86" s="91"/>
      <c r="HQQ86" s="91"/>
      <c r="HQR86" s="91"/>
      <c r="HQS86" s="91"/>
      <c r="HQT86" s="91"/>
      <c r="HQU86" s="91"/>
      <c r="HQV86" s="91"/>
      <c r="HQW86" s="91"/>
      <c r="HQX86" s="91"/>
      <c r="HQY86" s="91"/>
      <c r="HQZ86" s="91"/>
      <c r="HRA86" s="91"/>
      <c r="HRB86" s="91"/>
      <c r="HRC86" s="91"/>
      <c r="HRD86" s="91"/>
      <c r="HRE86" s="91"/>
      <c r="HRF86" s="91"/>
      <c r="HRG86" s="91"/>
      <c r="HRH86" s="91"/>
      <c r="HRI86" s="91"/>
      <c r="HRJ86" s="91"/>
      <c r="HRK86" s="91"/>
      <c r="HRL86" s="91"/>
      <c r="HRM86" s="91"/>
      <c r="HRN86" s="91"/>
      <c r="HRO86" s="91"/>
      <c r="HRP86" s="91"/>
      <c r="HRQ86" s="91"/>
      <c r="HRR86" s="91"/>
      <c r="HRS86" s="91"/>
      <c r="HRT86" s="91"/>
      <c r="HRU86" s="91"/>
      <c r="HRV86" s="91"/>
      <c r="HRW86" s="91"/>
      <c r="HRX86" s="91"/>
      <c r="HRY86" s="91"/>
      <c r="HRZ86" s="91"/>
      <c r="HSA86" s="91"/>
      <c r="HSB86" s="91"/>
      <c r="HSC86" s="91"/>
      <c r="HSD86" s="91"/>
      <c r="HSE86" s="91"/>
      <c r="HSF86" s="91"/>
      <c r="HSG86" s="91"/>
      <c r="HSH86" s="91"/>
      <c r="HSI86" s="91"/>
      <c r="HSJ86" s="91"/>
      <c r="HSK86" s="91"/>
      <c r="HSL86" s="91"/>
      <c r="HSM86" s="91"/>
      <c r="HSN86" s="91"/>
      <c r="HSO86" s="91"/>
      <c r="HSP86" s="91"/>
      <c r="HSQ86" s="91"/>
      <c r="HSR86" s="91"/>
      <c r="HSS86" s="91"/>
      <c r="HST86" s="91"/>
      <c r="HSU86" s="91"/>
      <c r="HSV86" s="91"/>
      <c r="HSW86" s="91"/>
      <c r="HSX86" s="91"/>
      <c r="HSY86" s="91"/>
      <c r="HSZ86" s="91"/>
      <c r="HTA86" s="91"/>
      <c r="HTB86" s="91"/>
      <c r="HTC86" s="91"/>
      <c r="HTD86" s="91"/>
      <c r="HTE86" s="91"/>
      <c r="HTF86" s="91"/>
      <c r="HTG86" s="91"/>
      <c r="HTH86" s="91"/>
      <c r="HTI86" s="91"/>
      <c r="HTJ86" s="91"/>
      <c r="HTK86" s="91"/>
      <c r="HTL86" s="91"/>
      <c r="HTM86" s="91"/>
      <c r="HTN86" s="91"/>
      <c r="HTO86" s="91"/>
      <c r="HTP86" s="91"/>
      <c r="HTQ86" s="91"/>
      <c r="HTR86" s="91"/>
      <c r="HTS86" s="91"/>
      <c r="HTT86" s="91"/>
      <c r="HTU86" s="91"/>
      <c r="HTV86" s="91"/>
      <c r="HTW86" s="91"/>
      <c r="HTX86" s="91"/>
      <c r="HTY86" s="91"/>
      <c r="HTZ86" s="91"/>
      <c r="HUA86" s="91"/>
      <c r="HUB86" s="91"/>
      <c r="HUC86" s="91"/>
      <c r="HUD86" s="91"/>
      <c r="HUE86" s="91"/>
      <c r="HUF86" s="91"/>
      <c r="HUG86" s="91"/>
      <c r="HUH86" s="91"/>
      <c r="HUI86" s="91"/>
      <c r="HUJ86" s="91"/>
      <c r="HUK86" s="91"/>
      <c r="HUL86" s="91"/>
      <c r="HUM86" s="91"/>
      <c r="HUN86" s="91"/>
      <c r="HUO86" s="91"/>
      <c r="HUP86" s="91"/>
      <c r="HUQ86" s="91"/>
      <c r="HUR86" s="91"/>
      <c r="HUS86" s="91"/>
      <c r="HUT86" s="91"/>
      <c r="HUU86" s="91"/>
      <c r="HUV86" s="91"/>
      <c r="HUW86" s="91"/>
      <c r="HUX86" s="91"/>
      <c r="HUY86" s="91"/>
      <c r="HUZ86" s="91"/>
      <c r="HVA86" s="91"/>
      <c r="HVB86" s="91"/>
      <c r="HVC86" s="91"/>
      <c r="HVD86" s="91"/>
      <c r="HVE86" s="91"/>
      <c r="HVF86" s="91"/>
      <c r="HVG86" s="91"/>
      <c r="HVH86" s="91"/>
      <c r="HVI86" s="91"/>
      <c r="HVJ86" s="91"/>
      <c r="HVK86" s="91"/>
      <c r="HVL86" s="91"/>
      <c r="HVM86" s="91"/>
      <c r="HVN86" s="91"/>
      <c r="HVO86" s="91"/>
      <c r="HVP86" s="91"/>
      <c r="HVQ86" s="91"/>
      <c r="HVR86" s="91"/>
      <c r="HVS86" s="91"/>
      <c r="HVT86" s="91"/>
      <c r="HVU86" s="91"/>
      <c r="HVV86" s="91"/>
      <c r="HVW86" s="91"/>
      <c r="HVX86" s="91"/>
      <c r="HVY86" s="91"/>
      <c r="HVZ86" s="91"/>
      <c r="HWA86" s="91"/>
      <c r="HWB86" s="91"/>
      <c r="HWC86" s="91"/>
      <c r="HWD86" s="91"/>
      <c r="HWE86" s="91"/>
      <c r="HWF86" s="91"/>
      <c r="HWG86" s="91"/>
      <c r="HWH86" s="91"/>
      <c r="HWI86" s="91"/>
      <c r="HWJ86" s="91"/>
      <c r="HWK86" s="91"/>
      <c r="HWL86" s="91"/>
      <c r="HWM86" s="91"/>
      <c r="HWN86" s="91"/>
      <c r="HWO86" s="91"/>
      <c r="HWP86" s="91"/>
      <c r="HWQ86" s="91"/>
      <c r="HWR86" s="91"/>
      <c r="HWS86" s="91"/>
      <c r="HWT86" s="91"/>
      <c r="HWU86" s="91"/>
      <c r="HWV86" s="91"/>
      <c r="HWW86" s="91"/>
      <c r="HWX86" s="91"/>
      <c r="HWY86" s="91"/>
      <c r="HWZ86" s="91"/>
      <c r="HXA86" s="91"/>
      <c r="HXB86" s="91"/>
      <c r="HXC86" s="91"/>
      <c r="HXD86" s="91"/>
      <c r="HXE86" s="91"/>
      <c r="HXF86" s="91"/>
      <c r="HXG86" s="91"/>
      <c r="HXH86" s="91"/>
      <c r="HXI86" s="91"/>
      <c r="HXJ86" s="91"/>
      <c r="HXK86" s="91"/>
      <c r="HXL86" s="91"/>
      <c r="HXM86" s="91"/>
      <c r="HXN86" s="91"/>
      <c r="HXO86" s="91"/>
      <c r="HXP86" s="91"/>
      <c r="HXQ86" s="91"/>
      <c r="HXR86" s="91"/>
      <c r="HXS86" s="91"/>
      <c r="HXT86" s="91"/>
      <c r="HXU86" s="91"/>
      <c r="HXV86" s="91"/>
      <c r="HXW86" s="91"/>
      <c r="HXX86" s="91"/>
      <c r="HXY86" s="91"/>
      <c r="HXZ86" s="91"/>
      <c r="HYA86" s="91"/>
      <c r="HYB86" s="91"/>
      <c r="HYC86" s="91"/>
      <c r="HYD86" s="91"/>
      <c r="HYE86" s="91"/>
      <c r="HYF86" s="91"/>
      <c r="HYG86" s="91"/>
      <c r="HYH86" s="91"/>
      <c r="HYI86" s="91"/>
      <c r="HYJ86" s="91"/>
      <c r="HYK86" s="91"/>
      <c r="HYL86" s="91"/>
      <c r="HYM86" s="91"/>
      <c r="HYN86" s="91"/>
      <c r="HYO86" s="91"/>
      <c r="HYP86" s="91"/>
      <c r="HYQ86" s="91"/>
      <c r="HYR86" s="91"/>
      <c r="HYS86" s="91"/>
      <c r="HYT86" s="91"/>
      <c r="HYU86" s="91"/>
      <c r="HYV86" s="91"/>
      <c r="HYW86" s="91"/>
      <c r="HYX86" s="91"/>
      <c r="HYY86" s="91"/>
      <c r="HYZ86" s="91"/>
      <c r="HZA86" s="91"/>
      <c r="HZB86" s="91"/>
      <c r="HZC86" s="91"/>
      <c r="HZD86" s="91"/>
      <c r="HZE86" s="91"/>
      <c r="HZF86" s="91"/>
      <c r="HZG86" s="91"/>
      <c r="HZH86" s="91"/>
      <c r="HZI86" s="91"/>
      <c r="HZJ86" s="91"/>
      <c r="HZK86" s="91"/>
      <c r="HZL86" s="91"/>
      <c r="HZM86" s="91"/>
      <c r="HZN86" s="91"/>
      <c r="HZO86" s="91"/>
      <c r="HZP86" s="91"/>
      <c r="HZQ86" s="91"/>
      <c r="HZR86" s="91"/>
      <c r="HZS86" s="91"/>
      <c r="HZT86" s="91"/>
      <c r="HZU86" s="91"/>
      <c r="HZV86" s="91"/>
      <c r="HZW86" s="91"/>
      <c r="HZX86" s="91"/>
      <c r="HZY86" s="91"/>
      <c r="HZZ86" s="91"/>
      <c r="IAA86" s="91"/>
      <c r="IAB86" s="91"/>
      <c r="IAC86" s="91"/>
      <c r="IAD86" s="91"/>
      <c r="IAE86" s="91"/>
      <c r="IAF86" s="91"/>
      <c r="IAG86" s="91"/>
      <c r="IAH86" s="91"/>
      <c r="IAI86" s="91"/>
      <c r="IAJ86" s="91"/>
      <c r="IAK86" s="91"/>
      <c r="IAL86" s="91"/>
      <c r="IAM86" s="91"/>
      <c r="IAN86" s="91"/>
      <c r="IAO86" s="91"/>
      <c r="IAP86" s="91"/>
      <c r="IAQ86" s="91"/>
      <c r="IAR86" s="91"/>
      <c r="IAS86" s="91"/>
      <c r="IAT86" s="91"/>
      <c r="IAU86" s="91"/>
      <c r="IAV86" s="91"/>
      <c r="IAW86" s="91"/>
      <c r="IAX86" s="91"/>
      <c r="IAY86" s="91"/>
      <c r="IAZ86" s="91"/>
      <c r="IBA86" s="91"/>
      <c r="IBB86" s="91"/>
      <c r="IBC86" s="91"/>
      <c r="IBD86" s="91"/>
      <c r="IBE86" s="91"/>
      <c r="IBF86" s="91"/>
      <c r="IBG86" s="91"/>
      <c r="IBH86" s="91"/>
      <c r="IBI86" s="91"/>
      <c r="IBJ86" s="91"/>
      <c r="IBK86" s="91"/>
      <c r="IBL86" s="91"/>
      <c r="IBM86" s="91"/>
      <c r="IBN86" s="91"/>
      <c r="IBO86" s="91"/>
      <c r="IBP86" s="91"/>
      <c r="IBQ86" s="91"/>
      <c r="IBR86" s="91"/>
      <c r="IBS86" s="91"/>
      <c r="IBT86" s="91"/>
      <c r="IBU86" s="91"/>
      <c r="IBV86" s="91"/>
      <c r="IBW86" s="91"/>
      <c r="IBX86" s="91"/>
      <c r="IBY86" s="91"/>
      <c r="IBZ86" s="91"/>
      <c r="ICA86" s="91"/>
      <c r="ICB86" s="91"/>
      <c r="ICC86" s="91"/>
      <c r="ICD86" s="91"/>
      <c r="ICE86" s="91"/>
      <c r="ICF86" s="91"/>
      <c r="ICG86" s="91"/>
      <c r="ICH86" s="91"/>
      <c r="ICI86" s="91"/>
      <c r="ICJ86" s="91"/>
      <c r="ICK86" s="91"/>
      <c r="ICL86" s="91"/>
      <c r="ICM86" s="91"/>
      <c r="ICN86" s="91"/>
      <c r="ICO86" s="91"/>
      <c r="ICP86" s="91"/>
      <c r="ICQ86" s="91"/>
      <c r="ICR86" s="91"/>
      <c r="ICS86" s="91"/>
      <c r="ICT86" s="91"/>
      <c r="ICU86" s="91"/>
      <c r="ICV86" s="91"/>
      <c r="ICW86" s="91"/>
      <c r="ICX86" s="91"/>
      <c r="ICY86" s="91"/>
      <c r="ICZ86" s="91"/>
      <c r="IDA86" s="91"/>
      <c r="IDB86" s="91"/>
      <c r="IDC86" s="91"/>
      <c r="IDD86" s="91"/>
      <c r="IDE86" s="91"/>
      <c r="IDF86" s="91"/>
      <c r="IDG86" s="91"/>
      <c r="IDH86" s="91"/>
      <c r="IDI86" s="91"/>
      <c r="IDJ86" s="91"/>
      <c r="IDK86" s="91"/>
      <c r="IDL86" s="91"/>
      <c r="IDM86" s="91"/>
      <c r="IDN86" s="91"/>
      <c r="IDO86" s="91"/>
      <c r="IDP86" s="91"/>
      <c r="IDQ86" s="91"/>
      <c r="IDR86" s="91"/>
      <c r="IDS86" s="91"/>
      <c r="IDT86" s="91"/>
      <c r="IDU86" s="91"/>
      <c r="IDV86" s="91"/>
      <c r="IDW86" s="91"/>
      <c r="IDX86" s="91"/>
      <c r="IDY86" s="91"/>
      <c r="IDZ86" s="91"/>
      <c r="IEA86" s="91"/>
      <c r="IEB86" s="91"/>
      <c r="IEC86" s="91"/>
      <c r="IED86" s="91"/>
      <c r="IEE86" s="91"/>
      <c r="IEF86" s="91"/>
      <c r="IEG86" s="91"/>
      <c r="IEH86" s="91"/>
      <c r="IEI86" s="91"/>
      <c r="IEJ86" s="91"/>
      <c r="IEK86" s="91"/>
      <c r="IEL86" s="91"/>
      <c r="IEM86" s="91"/>
      <c r="IEN86" s="91"/>
      <c r="IEO86" s="91"/>
      <c r="IEP86" s="91"/>
      <c r="IEQ86" s="91"/>
      <c r="IER86" s="91"/>
      <c r="IES86" s="91"/>
      <c r="IET86" s="91"/>
      <c r="IEU86" s="91"/>
      <c r="IEV86" s="91"/>
      <c r="IEW86" s="91"/>
      <c r="IEX86" s="91"/>
      <c r="IEY86" s="91"/>
      <c r="IEZ86" s="91"/>
      <c r="IFA86" s="91"/>
      <c r="IFB86" s="91"/>
      <c r="IFC86" s="91"/>
      <c r="IFD86" s="91"/>
      <c r="IFE86" s="91"/>
      <c r="IFF86" s="91"/>
      <c r="IFG86" s="91"/>
      <c r="IFH86" s="91"/>
      <c r="IFI86" s="91"/>
      <c r="IFJ86" s="91"/>
      <c r="IFK86" s="91"/>
      <c r="IFL86" s="91"/>
      <c r="IFM86" s="91"/>
      <c r="IFN86" s="91"/>
      <c r="IFO86" s="91"/>
      <c r="IFP86" s="91"/>
      <c r="IFQ86" s="91"/>
      <c r="IFR86" s="91"/>
      <c r="IFS86" s="91"/>
      <c r="IFT86" s="91"/>
      <c r="IFU86" s="91"/>
      <c r="IFV86" s="91"/>
      <c r="IFW86" s="91"/>
      <c r="IFX86" s="91"/>
      <c r="IFY86" s="91"/>
      <c r="IFZ86" s="91"/>
      <c r="IGA86" s="91"/>
      <c r="IGB86" s="91"/>
      <c r="IGC86" s="91"/>
      <c r="IGD86" s="91"/>
      <c r="IGE86" s="91"/>
      <c r="IGF86" s="91"/>
      <c r="IGG86" s="91"/>
      <c r="IGH86" s="91"/>
      <c r="IGI86" s="91"/>
      <c r="IGJ86" s="91"/>
      <c r="IGK86" s="91"/>
      <c r="IGL86" s="91"/>
      <c r="IGM86" s="91"/>
      <c r="IGN86" s="91"/>
      <c r="IGO86" s="91"/>
      <c r="IGP86" s="91"/>
      <c r="IGQ86" s="91"/>
      <c r="IGR86" s="91"/>
      <c r="IGS86" s="91"/>
      <c r="IGT86" s="91"/>
      <c r="IGU86" s="91"/>
      <c r="IGV86" s="91"/>
      <c r="IGW86" s="91"/>
      <c r="IGX86" s="91"/>
      <c r="IGY86" s="91"/>
      <c r="IGZ86" s="91"/>
      <c r="IHA86" s="91"/>
      <c r="IHB86" s="91"/>
      <c r="IHC86" s="91"/>
      <c r="IHD86" s="91"/>
      <c r="IHE86" s="91"/>
      <c r="IHF86" s="91"/>
      <c r="IHG86" s="91"/>
      <c r="IHH86" s="91"/>
      <c r="IHI86" s="91"/>
      <c r="IHJ86" s="91"/>
      <c r="IHK86" s="91"/>
      <c r="IHL86" s="91"/>
      <c r="IHM86" s="91"/>
      <c r="IHN86" s="91"/>
      <c r="IHO86" s="91"/>
      <c r="IHP86" s="91"/>
      <c r="IHQ86" s="91"/>
      <c r="IHR86" s="91"/>
      <c r="IHS86" s="91"/>
      <c r="IHT86" s="91"/>
      <c r="IHU86" s="91"/>
      <c r="IHV86" s="91"/>
      <c r="IHW86" s="91"/>
      <c r="IHX86" s="91"/>
      <c r="IHY86" s="91"/>
      <c r="IHZ86" s="91"/>
      <c r="IIA86" s="91"/>
      <c r="IIB86" s="91"/>
      <c r="IIC86" s="91"/>
      <c r="IID86" s="91"/>
      <c r="IIE86" s="91"/>
      <c r="IIF86" s="91"/>
      <c r="IIG86" s="91"/>
      <c r="IIH86" s="91"/>
      <c r="III86" s="91"/>
      <c r="IIJ86" s="91"/>
      <c r="IIK86" s="91"/>
      <c r="IIL86" s="91"/>
      <c r="IIM86" s="91"/>
      <c r="IIN86" s="91"/>
      <c r="IIO86" s="91"/>
      <c r="IIP86" s="91"/>
      <c r="IIQ86" s="91"/>
      <c r="IIR86" s="91"/>
      <c r="IIS86" s="91"/>
      <c r="IIT86" s="91"/>
      <c r="IIU86" s="91"/>
      <c r="IIV86" s="91"/>
      <c r="IIW86" s="91"/>
      <c r="IIX86" s="91"/>
      <c r="IIY86" s="91"/>
      <c r="IIZ86" s="91"/>
      <c r="IJA86" s="91"/>
      <c r="IJB86" s="91"/>
      <c r="IJC86" s="91"/>
      <c r="IJD86" s="91"/>
      <c r="IJE86" s="91"/>
      <c r="IJF86" s="91"/>
      <c r="IJG86" s="91"/>
      <c r="IJH86" s="91"/>
      <c r="IJI86" s="91"/>
      <c r="IJJ86" s="91"/>
      <c r="IJK86" s="91"/>
      <c r="IJL86" s="91"/>
      <c r="IJM86" s="91"/>
      <c r="IJN86" s="91"/>
      <c r="IJO86" s="91"/>
      <c r="IJP86" s="91"/>
      <c r="IJQ86" s="91"/>
      <c r="IJR86" s="91"/>
      <c r="IJS86" s="91"/>
      <c r="IJT86" s="91"/>
      <c r="IJU86" s="91"/>
      <c r="IJV86" s="91"/>
      <c r="IJW86" s="91"/>
      <c r="IJX86" s="91"/>
      <c r="IJY86" s="91"/>
      <c r="IJZ86" s="91"/>
      <c r="IKA86" s="91"/>
      <c r="IKB86" s="91"/>
      <c r="IKC86" s="91"/>
      <c r="IKD86" s="91"/>
      <c r="IKE86" s="91"/>
      <c r="IKF86" s="91"/>
      <c r="IKG86" s="91"/>
      <c r="IKH86" s="91"/>
      <c r="IKI86" s="91"/>
      <c r="IKJ86" s="91"/>
      <c r="IKK86" s="91"/>
      <c r="IKL86" s="91"/>
      <c r="IKM86" s="91"/>
      <c r="IKN86" s="91"/>
      <c r="IKO86" s="91"/>
      <c r="IKP86" s="91"/>
      <c r="IKQ86" s="91"/>
      <c r="IKR86" s="91"/>
      <c r="IKS86" s="91"/>
      <c r="IKT86" s="91"/>
      <c r="IKU86" s="91"/>
      <c r="IKV86" s="91"/>
      <c r="IKW86" s="91"/>
      <c r="IKX86" s="91"/>
      <c r="IKY86" s="91"/>
      <c r="IKZ86" s="91"/>
      <c r="ILA86" s="91"/>
      <c r="ILB86" s="91"/>
      <c r="ILC86" s="91"/>
      <c r="ILD86" s="91"/>
      <c r="ILE86" s="91"/>
      <c r="ILF86" s="91"/>
      <c r="ILG86" s="91"/>
      <c r="ILH86" s="91"/>
      <c r="ILI86" s="91"/>
      <c r="ILJ86" s="91"/>
      <c r="ILK86" s="91"/>
      <c r="ILL86" s="91"/>
      <c r="ILM86" s="91"/>
      <c r="ILN86" s="91"/>
      <c r="ILO86" s="91"/>
      <c r="ILP86" s="91"/>
      <c r="ILQ86" s="91"/>
      <c r="ILR86" s="91"/>
      <c r="ILS86" s="91"/>
      <c r="ILT86" s="91"/>
      <c r="ILU86" s="91"/>
      <c r="ILV86" s="91"/>
      <c r="ILW86" s="91"/>
      <c r="ILX86" s="91"/>
      <c r="ILY86" s="91"/>
      <c r="ILZ86" s="91"/>
      <c r="IMA86" s="91"/>
      <c r="IMB86" s="91"/>
      <c r="IMC86" s="91"/>
      <c r="IMD86" s="91"/>
      <c r="IME86" s="91"/>
      <c r="IMF86" s="91"/>
      <c r="IMG86" s="91"/>
      <c r="IMH86" s="91"/>
      <c r="IMI86" s="91"/>
      <c r="IMJ86" s="91"/>
      <c r="IMK86" s="91"/>
      <c r="IML86" s="91"/>
      <c r="IMM86" s="91"/>
      <c r="IMN86" s="91"/>
      <c r="IMO86" s="91"/>
      <c r="IMP86" s="91"/>
      <c r="IMQ86" s="91"/>
      <c r="IMR86" s="91"/>
      <c r="IMS86" s="91"/>
      <c r="IMT86" s="91"/>
      <c r="IMU86" s="91"/>
      <c r="IMV86" s="91"/>
      <c r="IMW86" s="91"/>
      <c r="IMX86" s="91"/>
      <c r="IMY86" s="91"/>
      <c r="IMZ86" s="91"/>
      <c r="INA86" s="91"/>
      <c r="INB86" s="91"/>
      <c r="INC86" s="91"/>
      <c r="IND86" s="91"/>
      <c r="INE86" s="91"/>
      <c r="INF86" s="91"/>
      <c r="ING86" s="91"/>
      <c r="INH86" s="91"/>
      <c r="INI86" s="91"/>
      <c r="INJ86" s="91"/>
      <c r="INK86" s="91"/>
      <c r="INL86" s="91"/>
      <c r="INM86" s="91"/>
      <c r="INN86" s="91"/>
      <c r="INO86" s="91"/>
      <c r="INP86" s="91"/>
      <c r="INQ86" s="91"/>
      <c r="INR86" s="91"/>
      <c r="INS86" s="91"/>
      <c r="INT86" s="91"/>
      <c r="INU86" s="91"/>
      <c r="INV86" s="91"/>
      <c r="INW86" s="91"/>
      <c r="INX86" s="91"/>
      <c r="INY86" s="91"/>
      <c r="INZ86" s="91"/>
      <c r="IOA86" s="91"/>
      <c r="IOB86" s="91"/>
      <c r="IOC86" s="91"/>
      <c r="IOD86" s="91"/>
      <c r="IOE86" s="91"/>
      <c r="IOF86" s="91"/>
      <c r="IOG86" s="91"/>
      <c r="IOH86" s="91"/>
      <c r="IOI86" s="91"/>
      <c r="IOJ86" s="91"/>
      <c r="IOK86" s="91"/>
      <c r="IOL86" s="91"/>
      <c r="IOM86" s="91"/>
      <c r="ION86" s="91"/>
      <c r="IOO86" s="91"/>
      <c r="IOP86" s="91"/>
      <c r="IOQ86" s="91"/>
      <c r="IOR86" s="91"/>
      <c r="IOS86" s="91"/>
      <c r="IOT86" s="91"/>
      <c r="IOU86" s="91"/>
      <c r="IOV86" s="91"/>
      <c r="IOW86" s="91"/>
      <c r="IOX86" s="91"/>
      <c r="IOY86" s="91"/>
      <c r="IOZ86" s="91"/>
      <c r="IPA86" s="91"/>
      <c r="IPB86" s="91"/>
      <c r="IPC86" s="91"/>
      <c r="IPD86" s="91"/>
      <c r="IPE86" s="91"/>
      <c r="IPF86" s="91"/>
      <c r="IPG86" s="91"/>
      <c r="IPH86" s="91"/>
      <c r="IPI86" s="91"/>
      <c r="IPJ86" s="91"/>
      <c r="IPK86" s="91"/>
      <c r="IPL86" s="91"/>
      <c r="IPM86" s="91"/>
      <c r="IPN86" s="91"/>
      <c r="IPO86" s="91"/>
      <c r="IPP86" s="91"/>
      <c r="IPQ86" s="91"/>
      <c r="IPR86" s="91"/>
      <c r="IPS86" s="91"/>
      <c r="IPT86" s="91"/>
      <c r="IPU86" s="91"/>
      <c r="IPV86" s="91"/>
      <c r="IPW86" s="91"/>
      <c r="IPX86" s="91"/>
      <c r="IPY86" s="91"/>
      <c r="IPZ86" s="91"/>
      <c r="IQA86" s="91"/>
      <c r="IQB86" s="91"/>
      <c r="IQC86" s="91"/>
      <c r="IQD86" s="91"/>
      <c r="IQE86" s="91"/>
      <c r="IQF86" s="91"/>
      <c r="IQG86" s="91"/>
      <c r="IQH86" s="91"/>
      <c r="IQI86" s="91"/>
      <c r="IQJ86" s="91"/>
      <c r="IQK86" s="91"/>
      <c r="IQL86" s="91"/>
      <c r="IQM86" s="91"/>
      <c r="IQN86" s="91"/>
      <c r="IQO86" s="91"/>
      <c r="IQP86" s="91"/>
      <c r="IQQ86" s="91"/>
      <c r="IQR86" s="91"/>
      <c r="IQS86" s="91"/>
      <c r="IQT86" s="91"/>
      <c r="IQU86" s="91"/>
      <c r="IQV86" s="91"/>
      <c r="IQW86" s="91"/>
      <c r="IQX86" s="91"/>
      <c r="IQY86" s="91"/>
      <c r="IQZ86" s="91"/>
      <c r="IRA86" s="91"/>
      <c r="IRB86" s="91"/>
      <c r="IRC86" s="91"/>
      <c r="IRD86" s="91"/>
      <c r="IRE86" s="91"/>
      <c r="IRF86" s="91"/>
      <c r="IRG86" s="91"/>
      <c r="IRH86" s="91"/>
      <c r="IRI86" s="91"/>
      <c r="IRJ86" s="91"/>
      <c r="IRK86" s="91"/>
      <c r="IRL86" s="91"/>
      <c r="IRM86" s="91"/>
      <c r="IRN86" s="91"/>
      <c r="IRO86" s="91"/>
      <c r="IRP86" s="91"/>
      <c r="IRQ86" s="91"/>
      <c r="IRR86" s="91"/>
      <c r="IRS86" s="91"/>
      <c r="IRT86" s="91"/>
      <c r="IRU86" s="91"/>
      <c r="IRV86" s="91"/>
      <c r="IRW86" s="91"/>
      <c r="IRX86" s="91"/>
      <c r="IRY86" s="91"/>
      <c r="IRZ86" s="91"/>
      <c r="ISA86" s="91"/>
      <c r="ISB86" s="91"/>
      <c r="ISC86" s="91"/>
      <c r="ISD86" s="91"/>
      <c r="ISE86" s="91"/>
      <c r="ISF86" s="91"/>
      <c r="ISG86" s="91"/>
      <c r="ISH86" s="91"/>
      <c r="ISI86" s="91"/>
      <c r="ISJ86" s="91"/>
      <c r="ISK86" s="91"/>
      <c r="ISL86" s="91"/>
      <c r="ISM86" s="91"/>
      <c r="ISN86" s="91"/>
      <c r="ISO86" s="91"/>
      <c r="ISP86" s="91"/>
      <c r="ISQ86" s="91"/>
      <c r="ISR86" s="91"/>
      <c r="ISS86" s="91"/>
      <c r="IST86" s="91"/>
      <c r="ISU86" s="91"/>
      <c r="ISV86" s="91"/>
      <c r="ISW86" s="91"/>
      <c r="ISX86" s="91"/>
      <c r="ISY86" s="91"/>
      <c r="ISZ86" s="91"/>
      <c r="ITA86" s="91"/>
      <c r="ITB86" s="91"/>
      <c r="ITC86" s="91"/>
      <c r="ITD86" s="91"/>
      <c r="ITE86" s="91"/>
      <c r="ITF86" s="91"/>
      <c r="ITG86" s="91"/>
      <c r="ITH86" s="91"/>
      <c r="ITI86" s="91"/>
      <c r="ITJ86" s="91"/>
      <c r="ITK86" s="91"/>
      <c r="ITL86" s="91"/>
      <c r="ITM86" s="91"/>
      <c r="ITN86" s="91"/>
      <c r="ITO86" s="91"/>
      <c r="ITP86" s="91"/>
      <c r="ITQ86" s="91"/>
      <c r="ITR86" s="91"/>
      <c r="ITS86" s="91"/>
      <c r="ITT86" s="91"/>
      <c r="ITU86" s="91"/>
      <c r="ITV86" s="91"/>
      <c r="ITW86" s="91"/>
      <c r="ITX86" s="91"/>
      <c r="ITY86" s="91"/>
      <c r="ITZ86" s="91"/>
      <c r="IUA86" s="91"/>
      <c r="IUB86" s="91"/>
      <c r="IUC86" s="91"/>
      <c r="IUD86" s="91"/>
      <c r="IUE86" s="91"/>
      <c r="IUF86" s="91"/>
      <c r="IUG86" s="91"/>
      <c r="IUH86" s="91"/>
      <c r="IUI86" s="91"/>
      <c r="IUJ86" s="91"/>
      <c r="IUK86" s="91"/>
      <c r="IUL86" s="91"/>
      <c r="IUM86" s="91"/>
      <c r="IUN86" s="91"/>
      <c r="IUO86" s="91"/>
      <c r="IUP86" s="91"/>
      <c r="IUQ86" s="91"/>
      <c r="IUR86" s="91"/>
      <c r="IUS86" s="91"/>
      <c r="IUT86" s="91"/>
      <c r="IUU86" s="91"/>
      <c r="IUV86" s="91"/>
      <c r="IUW86" s="91"/>
      <c r="IUX86" s="91"/>
      <c r="IUY86" s="91"/>
      <c r="IUZ86" s="91"/>
      <c r="IVA86" s="91"/>
      <c r="IVB86" s="91"/>
      <c r="IVC86" s="91"/>
      <c r="IVD86" s="91"/>
      <c r="IVE86" s="91"/>
      <c r="IVF86" s="91"/>
      <c r="IVG86" s="91"/>
      <c r="IVH86" s="91"/>
      <c r="IVI86" s="91"/>
      <c r="IVJ86" s="91"/>
      <c r="IVK86" s="91"/>
      <c r="IVL86" s="91"/>
      <c r="IVM86" s="91"/>
      <c r="IVN86" s="91"/>
      <c r="IVO86" s="91"/>
      <c r="IVP86" s="91"/>
      <c r="IVQ86" s="91"/>
      <c r="IVR86" s="91"/>
      <c r="IVS86" s="91"/>
      <c r="IVT86" s="91"/>
      <c r="IVU86" s="91"/>
      <c r="IVV86" s="91"/>
      <c r="IVW86" s="91"/>
      <c r="IVX86" s="91"/>
      <c r="IVY86" s="91"/>
      <c r="IVZ86" s="91"/>
      <c r="IWA86" s="91"/>
      <c r="IWB86" s="91"/>
      <c r="IWC86" s="91"/>
      <c r="IWD86" s="91"/>
      <c r="IWE86" s="91"/>
      <c r="IWF86" s="91"/>
      <c r="IWG86" s="91"/>
      <c r="IWH86" s="91"/>
      <c r="IWI86" s="91"/>
      <c r="IWJ86" s="91"/>
      <c r="IWK86" s="91"/>
      <c r="IWL86" s="91"/>
      <c r="IWM86" s="91"/>
      <c r="IWN86" s="91"/>
      <c r="IWO86" s="91"/>
      <c r="IWP86" s="91"/>
      <c r="IWQ86" s="91"/>
      <c r="IWR86" s="91"/>
      <c r="IWS86" s="91"/>
      <c r="IWT86" s="91"/>
      <c r="IWU86" s="91"/>
      <c r="IWV86" s="91"/>
      <c r="IWW86" s="91"/>
      <c r="IWX86" s="91"/>
      <c r="IWY86" s="91"/>
      <c r="IWZ86" s="91"/>
      <c r="IXA86" s="91"/>
      <c r="IXB86" s="91"/>
      <c r="IXC86" s="91"/>
      <c r="IXD86" s="91"/>
      <c r="IXE86" s="91"/>
      <c r="IXF86" s="91"/>
      <c r="IXG86" s="91"/>
      <c r="IXH86" s="91"/>
      <c r="IXI86" s="91"/>
      <c r="IXJ86" s="91"/>
      <c r="IXK86" s="91"/>
      <c r="IXL86" s="91"/>
      <c r="IXM86" s="91"/>
      <c r="IXN86" s="91"/>
      <c r="IXO86" s="91"/>
      <c r="IXP86" s="91"/>
      <c r="IXQ86" s="91"/>
      <c r="IXR86" s="91"/>
      <c r="IXS86" s="91"/>
      <c r="IXT86" s="91"/>
      <c r="IXU86" s="91"/>
      <c r="IXV86" s="91"/>
      <c r="IXW86" s="91"/>
      <c r="IXX86" s="91"/>
      <c r="IXY86" s="91"/>
      <c r="IXZ86" s="91"/>
      <c r="IYA86" s="91"/>
      <c r="IYB86" s="91"/>
      <c r="IYC86" s="91"/>
      <c r="IYD86" s="91"/>
      <c r="IYE86" s="91"/>
      <c r="IYF86" s="91"/>
      <c r="IYG86" s="91"/>
      <c r="IYH86" s="91"/>
      <c r="IYI86" s="91"/>
      <c r="IYJ86" s="91"/>
      <c r="IYK86" s="91"/>
      <c r="IYL86" s="91"/>
      <c r="IYM86" s="91"/>
      <c r="IYN86" s="91"/>
      <c r="IYO86" s="91"/>
      <c r="IYP86" s="91"/>
      <c r="IYQ86" s="91"/>
      <c r="IYR86" s="91"/>
      <c r="IYS86" s="91"/>
      <c r="IYT86" s="91"/>
      <c r="IYU86" s="91"/>
      <c r="IYV86" s="91"/>
      <c r="IYW86" s="91"/>
      <c r="IYX86" s="91"/>
      <c r="IYY86" s="91"/>
      <c r="IYZ86" s="91"/>
      <c r="IZA86" s="91"/>
      <c r="IZB86" s="91"/>
      <c r="IZC86" s="91"/>
      <c r="IZD86" s="91"/>
      <c r="IZE86" s="91"/>
      <c r="IZF86" s="91"/>
      <c r="IZG86" s="91"/>
      <c r="IZH86" s="91"/>
      <c r="IZI86" s="91"/>
      <c r="IZJ86" s="91"/>
      <c r="IZK86" s="91"/>
      <c r="IZL86" s="91"/>
      <c r="IZM86" s="91"/>
      <c r="IZN86" s="91"/>
      <c r="IZO86" s="91"/>
      <c r="IZP86" s="91"/>
      <c r="IZQ86" s="91"/>
      <c r="IZR86" s="91"/>
      <c r="IZS86" s="91"/>
      <c r="IZT86" s="91"/>
      <c r="IZU86" s="91"/>
      <c r="IZV86" s="91"/>
      <c r="IZW86" s="91"/>
      <c r="IZX86" s="91"/>
      <c r="IZY86" s="91"/>
      <c r="IZZ86" s="91"/>
      <c r="JAA86" s="91"/>
      <c r="JAB86" s="91"/>
      <c r="JAC86" s="91"/>
      <c r="JAD86" s="91"/>
      <c r="JAE86" s="91"/>
      <c r="JAF86" s="91"/>
      <c r="JAG86" s="91"/>
      <c r="JAH86" s="91"/>
      <c r="JAI86" s="91"/>
      <c r="JAJ86" s="91"/>
      <c r="JAK86" s="91"/>
      <c r="JAL86" s="91"/>
      <c r="JAM86" s="91"/>
      <c r="JAN86" s="91"/>
      <c r="JAO86" s="91"/>
      <c r="JAP86" s="91"/>
      <c r="JAQ86" s="91"/>
      <c r="JAR86" s="91"/>
      <c r="JAS86" s="91"/>
      <c r="JAT86" s="91"/>
      <c r="JAU86" s="91"/>
      <c r="JAV86" s="91"/>
      <c r="JAW86" s="91"/>
      <c r="JAX86" s="91"/>
      <c r="JAY86" s="91"/>
      <c r="JAZ86" s="91"/>
      <c r="JBA86" s="91"/>
      <c r="JBB86" s="91"/>
      <c r="JBC86" s="91"/>
      <c r="JBD86" s="91"/>
      <c r="JBE86" s="91"/>
      <c r="JBF86" s="91"/>
      <c r="JBG86" s="91"/>
      <c r="JBH86" s="91"/>
      <c r="JBI86" s="91"/>
      <c r="JBJ86" s="91"/>
      <c r="JBK86" s="91"/>
      <c r="JBL86" s="91"/>
      <c r="JBM86" s="91"/>
      <c r="JBN86" s="91"/>
      <c r="JBO86" s="91"/>
      <c r="JBP86" s="91"/>
      <c r="JBQ86" s="91"/>
      <c r="JBR86" s="91"/>
      <c r="JBS86" s="91"/>
      <c r="JBT86" s="91"/>
      <c r="JBU86" s="91"/>
      <c r="JBV86" s="91"/>
      <c r="JBW86" s="91"/>
      <c r="JBX86" s="91"/>
      <c r="JBY86" s="91"/>
      <c r="JBZ86" s="91"/>
      <c r="JCA86" s="91"/>
      <c r="JCB86" s="91"/>
      <c r="JCC86" s="91"/>
      <c r="JCD86" s="91"/>
      <c r="JCE86" s="91"/>
      <c r="JCF86" s="91"/>
      <c r="JCG86" s="91"/>
      <c r="JCH86" s="91"/>
      <c r="JCI86" s="91"/>
      <c r="JCJ86" s="91"/>
      <c r="JCK86" s="91"/>
      <c r="JCL86" s="91"/>
      <c r="JCM86" s="91"/>
      <c r="JCN86" s="91"/>
      <c r="JCO86" s="91"/>
      <c r="JCP86" s="91"/>
      <c r="JCQ86" s="91"/>
      <c r="JCR86" s="91"/>
      <c r="JCS86" s="91"/>
      <c r="JCT86" s="91"/>
      <c r="JCU86" s="91"/>
      <c r="JCV86" s="91"/>
      <c r="JCW86" s="91"/>
      <c r="JCX86" s="91"/>
      <c r="JCY86" s="91"/>
      <c r="JCZ86" s="91"/>
      <c r="JDA86" s="91"/>
      <c r="JDB86" s="91"/>
      <c r="JDC86" s="91"/>
      <c r="JDD86" s="91"/>
      <c r="JDE86" s="91"/>
      <c r="JDF86" s="91"/>
      <c r="JDG86" s="91"/>
      <c r="JDH86" s="91"/>
      <c r="JDI86" s="91"/>
      <c r="JDJ86" s="91"/>
      <c r="JDK86" s="91"/>
      <c r="JDL86" s="91"/>
      <c r="JDM86" s="91"/>
      <c r="JDN86" s="91"/>
      <c r="JDO86" s="91"/>
      <c r="JDP86" s="91"/>
      <c r="JDQ86" s="91"/>
      <c r="JDR86" s="91"/>
      <c r="JDS86" s="91"/>
      <c r="JDT86" s="91"/>
      <c r="JDU86" s="91"/>
      <c r="JDV86" s="91"/>
      <c r="JDW86" s="91"/>
      <c r="JDX86" s="91"/>
      <c r="JDY86" s="91"/>
      <c r="JDZ86" s="91"/>
      <c r="JEA86" s="91"/>
      <c r="JEB86" s="91"/>
      <c r="JEC86" s="91"/>
      <c r="JED86" s="91"/>
      <c r="JEE86" s="91"/>
      <c r="JEF86" s="91"/>
      <c r="JEG86" s="91"/>
      <c r="JEH86" s="91"/>
      <c r="JEI86" s="91"/>
      <c r="JEJ86" s="91"/>
      <c r="JEK86" s="91"/>
      <c r="JEL86" s="91"/>
      <c r="JEM86" s="91"/>
      <c r="JEN86" s="91"/>
      <c r="JEO86" s="91"/>
      <c r="JEP86" s="91"/>
      <c r="JEQ86" s="91"/>
      <c r="JER86" s="91"/>
      <c r="JES86" s="91"/>
      <c r="JET86" s="91"/>
      <c r="JEU86" s="91"/>
      <c r="JEV86" s="91"/>
      <c r="JEW86" s="91"/>
      <c r="JEX86" s="91"/>
      <c r="JEY86" s="91"/>
      <c r="JEZ86" s="91"/>
      <c r="JFA86" s="91"/>
      <c r="JFB86" s="91"/>
      <c r="JFC86" s="91"/>
      <c r="JFD86" s="91"/>
      <c r="JFE86" s="91"/>
      <c r="JFF86" s="91"/>
      <c r="JFG86" s="91"/>
      <c r="JFH86" s="91"/>
      <c r="JFI86" s="91"/>
      <c r="JFJ86" s="91"/>
      <c r="JFK86" s="91"/>
      <c r="JFL86" s="91"/>
      <c r="JFM86" s="91"/>
      <c r="JFN86" s="91"/>
      <c r="JFO86" s="91"/>
      <c r="JFP86" s="91"/>
      <c r="JFQ86" s="91"/>
      <c r="JFR86" s="91"/>
      <c r="JFS86" s="91"/>
      <c r="JFT86" s="91"/>
      <c r="JFU86" s="91"/>
      <c r="JFV86" s="91"/>
      <c r="JFW86" s="91"/>
      <c r="JFX86" s="91"/>
      <c r="JFY86" s="91"/>
      <c r="JFZ86" s="91"/>
      <c r="JGA86" s="91"/>
      <c r="JGB86" s="91"/>
      <c r="JGC86" s="91"/>
      <c r="JGD86" s="91"/>
      <c r="JGE86" s="91"/>
      <c r="JGF86" s="91"/>
      <c r="JGG86" s="91"/>
      <c r="JGH86" s="91"/>
      <c r="JGI86" s="91"/>
      <c r="JGJ86" s="91"/>
      <c r="JGK86" s="91"/>
      <c r="JGL86" s="91"/>
      <c r="JGM86" s="91"/>
      <c r="JGN86" s="91"/>
      <c r="JGO86" s="91"/>
      <c r="JGP86" s="91"/>
      <c r="JGQ86" s="91"/>
      <c r="JGR86" s="91"/>
      <c r="JGS86" s="91"/>
      <c r="JGT86" s="91"/>
      <c r="JGU86" s="91"/>
      <c r="JGV86" s="91"/>
      <c r="JGW86" s="91"/>
      <c r="JGX86" s="91"/>
      <c r="JGY86" s="91"/>
      <c r="JGZ86" s="91"/>
      <c r="JHA86" s="91"/>
      <c r="JHB86" s="91"/>
      <c r="JHC86" s="91"/>
      <c r="JHD86" s="91"/>
      <c r="JHE86" s="91"/>
      <c r="JHF86" s="91"/>
      <c r="JHG86" s="91"/>
      <c r="JHH86" s="91"/>
      <c r="JHI86" s="91"/>
      <c r="JHJ86" s="91"/>
      <c r="JHK86" s="91"/>
      <c r="JHL86" s="91"/>
      <c r="JHM86" s="91"/>
      <c r="JHN86" s="91"/>
      <c r="JHO86" s="91"/>
      <c r="JHP86" s="91"/>
      <c r="JHQ86" s="91"/>
      <c r="JHR86" s="91"/>
      <c r="JHS86" s="91"/>
      <c r="JHT86" s="91"/>
      <c r="JHU86" s="91"/>
      <c r="JHV86" s="91"/>
      <c r="JHW86" s="91"/>
      <c r="JHX86" s="91"/>
      <c r="JHY86" s="91"/>
      <c r="JHZ86" s="91"/>
      <c r="JIA86" s="91"/>
      <c r="JIB86" s="91"/>
      <c r="JIC86" s="91"/>
      <c r="JID86" s="91"/>
      <c r="JIE86" s="91"/>
      <c r="JIF86" s="91"/>
      <c r="JIG86" s="91"/>
      <c r="JIH86" s="91"/>
      <c r="JII86" s="91"/>
      <c r="JIJ86" s="91"/>
      <c r="JIK86" s="91"/>
      <c r="JIL86" s="91"/>
      <c r="JIM86" s="91"/>
      <c r="JIN86" s="91"/>
      <c r="JIO86" s="91"/>
      <c r="JIP86" s="91"/>
      <c r="JIQ86" s="91"/>
      <c r="JIR86" s="91"/>
      <c r="JIS86" s="91"/>
      <c r="JIT86" s="91"/>
      <c r="JIU86" s="91"/>
      <c r="JIV86" s="91"/>
      <c r="JIW86" s="91"/>
      <c r="JIX86" s="91"/>
      <c r="JIY86" s="91"/>
      <c r="JIZ86" s="91"/>
      <c r="JJA86" s="91"/>
      <c r="JJB86" s="91"/>
      <c r="JJC86" s="91"/>
      <c r="JJD86" s="91"/>
      <c r="JJE86" s="91"/>
      <c r="JJF86" s="91"/>
      <c r="JJG86" s="91"/>
      <c r="JJH86" s="91"/>
      <c r="JJI86" s="91"/>
      <c r="JJJ86" s="91"/>
      <c r="JJK86" s="91"/>
      <c r="JJL86" s="91"/>
      <c r="JJM86" s="91"/>
      <c r="JJN86" s="91"/>
      <c r="JJO86" s="91"/>
      <c r="JJP86" s="91"/>
      <c r="JJQ86" s="91"/>
      <c r="JJR86" s="91"/>
      <c r="JJS86" s="91"/>
      <c r="JJT86" s="91"/>
      <c r="JJU86" s="91"/>
      <c r="JJV86" s="91"/>
      <c r="JJW86" s="91"/>
      <c r="JJX86" s="91"/>
      <c r="JJY86" s="91"/>
      <c r="JJZ86" s="91"/>
      <c r="JKA86" s="91"/>
      <c r="JKB86" s="91"/>
      <c r="JKC86" s="91"/>
      <c r="JKD86" s="91"/>
      <c r="JKE86" s="91"/>
      <c r="JKF86" s="91"/>
      <c r="JKG86" s="91"/>
      <c r="JKH86" s="91"/>
      <c r="JKI86" s="91"/>
      <c r="JKJ86" s="91"/>
      <c r="JKK86" s="91"/>
      <c r="JKL86" s="91"/>
      <c r="JKM86" s="91"/>
      <c r="JKN86" s="91"/>
      <c r="JKO86" s="91"/>
      <c r="JKP86" s="91"/>
      <c r="JKQ86" s="91"/>
      <c r="JKR86" s="91"/>
      <c r="JKS86" s="91"/>
      <c r="JKT86" s="91"/>
      <c r="JKU86" s="91"/>
      <c r="JKV86" s="91"/>
      <c r="JKW86" s="91"/>
      <c r="JKX86" s="91"/>
      <c r="JKY86" s="91"/>
      <c r="JKZ86" s="91"/>
      <c r="JLA86" s="91"/>
      <c r="JLB86" s="91"/>
      <c r="JLC86" s="91"/>
      <c r="JLD86" s="91"/>
      <c r="JLE86" s="91"/>
      <c r="JLF86" s="91"/>
      <c r="JLG86" s="91"/>
      <c r="JLH86" s="91"/>
      <c r="JLI86" s="91"/>
      <c r="JLJ86" s="91"/>
      <c r="JLK86" s="91"/>
      <c r="JLL86" s="91"/>
      <c r="JLM86" s="91"/>
      <c r="JLN86" s="91"/>
      <c r="JLO86" s="91"/>
      <c r="JLP86" s="91"/>
      <c r="JLQ86" s="91"/>
      <c r="JLR86" s="91"/>
      <c r="JLS86" s="91"/>
      <c r="JLT86" s="91"/>
      <c r="JLU86" s="91"/>
      <c r="JLV86" s="91"/>
      <c r="JLW86" s="91"/>
      <c r="JLX86" s="91"/>
      <c r="JLY86" s="91"/>
      <c r="JLZ86" s="91"/>
      <c r="JMA86" s="91"/>
      <c r="JMB86" s="91"/>
      <c r="JMC86" s="91"/>
      <c r="JMD86" s="91"/>
      <c r="JME86" s="91"/>
      <c r="JMF86" s="91"/>
      <c r="JMG86" s="91"/>
      <c r="JMH86" s="91"/>
      <c r="JMI86" s="91"/>
      <c r="JMJ86" s="91"/>
      <c r="JMK86" s="91"/>
      <c r="JML86" s="91"/>
      <c r="JMM86" s="91"/>
      <c r="JMN86" s="91"/>
      <c r="JMO86" s="91"/>
      <c r="JMP86" s="91"/>
      <c r="JMQ86" s="91"/>
      <c r="JMR86" s="91"/>
      <c r="JMS86" s="91"/>
      <c r="JMT86" s="91"/>
      <c r="JMU86" s="91"/>
      <c r="JMV86" s="91"/>
      <c r="JMW86" s="91"/>
      <c r="JMX86" s="91"/>
      <c r="JMY86" s="91"/>
      <c r="JMZ86" s="91"/>
      <c r="JNA86" s="91"/>
      <c r="JNB86" s="91"/>
      <c r="JNC86" s="91"/>
      <c r="JND86" s="91"/>
      <c r="JNE86" s="91"/>
      <c r="JNF86" s="91"/>
      <c r="JNG86" s="91"/>
      <c r="JNH86" s="91"/>
      <c r="JNI86" s="91"/>
      <c r="JNJ86" s="91"/>
      <c r="JNK86" s="91"/>
      <c r="JNL86" s="91"/>
      <c r="JNM86" s="91"/>
      <c r="JNN86" s="91"/>
      <c r="JNO86" s="91"/>
      <c r="JNP86" s="91"/>
      <c r="JNQ86" s="91"/>
      <c r="JNR86" s="91"/>
      <c r="JNS86" s="91"/>
      <c r="JNT86" s="91"/>
      <c r="JNU86" s="91"/>
      <c r="JNV86" s="91"/>
      <c r="JNW86" s="91"/>
      <c r="JNX86" s="91"/>
      <c r="JNY86" s="91"/>
      <c r="JNZ86" s="91"/>
      <c r="JOA86" s="91"/>
      <c r="JOB86" s="91"/>
      <c r="JOC86" s="91"/>
      <c r="JOD86" s="91"/>
      <c r="JOE86" s="91"/>
      <c r="JOF86" s="91"/>
      <c r="JOG86" s="91"/>
      <c r="JOH86" s="91"/>
      <c r="JOI86" s="91"/>
      <c r="JOJ86" s="91"/>
      <c r="JOK86" s="91"/>
      <c r="JOL86" s="91"/>
      <c r="JOM86" s="91"/>
      <c r="JON86" s="91"/>
      <c r="JOO86" s="91"/>
      <c r="JOP86" s="91"/>
      <c r="JOQ86" s="91"/>
      <c r="JOR86" s="91"/>
      <c r="JOS86" s="91"/>
      <c r="JOT86" s="91"/>
      <c r="JOU86" s="91"/>
      <c r="JOV86" s="91"/>
      <c r="JOW86" s="91"/>
      <c r="JOX86" s="91"/>
      <c r="JOY86" s="91"/>
      <c r="JOZ86" s="91"/>
      <c r="JPA86" s="91"/>
      <c r="JPB86" s="91"/>
      <c r="JPC86" s="91"/>
      <c r="JPD86" s="91"/>
      <c r="JPE86" s="91"/>
      <c r="JPF86" s="91"/>
      <c r="JPG86" s="91"/>
      <c r="JPH86" s="91"/>
      <c r="JPI86" s="91"/>
      <c r="JPJ86" s="91"/>
      <c r="JPK86" s="91"/>
      <c r="JPL86" s="91"/>
      <c r="JPM86" s="91"/>
      <c r="JPN86" s="91"/>
      <c r="JPO86" s="91"/>
      <c r="JPP86" s="91"/>
      <c r="JPQ86" s="91"/>
      <c r="JPR86" s="91"/>
      <c r="JPS86" s="91"/>
      <c r="JPT86" s="91"/>
      <c r="JPU86" s="91"/>
      <c r="JPV86" s="91"/>
      <c r="JPW86" s="91"/>
      <c r="JPX86" s="91"/>
      <c r="JPY86" s="91"/>
      <c r="JPZ86" s="91"/>
      <c r="JQA86" s="91"/>
      <c r="JQB86" s="91"/>
      <c r="JQC86" s="91"/>
      <c r="JQD86" s="91"/>
      <c r="JQE86" s="91"/>
      <c r="JQF86" s="91"/>
      <c r="JQG86" s="91"/>
      <c r="JQH86" s="91"/>
      <c r="JQI86" s="91"/>
      <c r="JQJ86" s="91"/>
      <c r="JQK86" s="91"/>
      <c r="JQL86" s="91"/>
      <c r="JQM86" s="91"/>
      <c r="JQN86" s="91"/>
      <c r="JQO86" s="91"/>
      <c r="JQP86" s="91"/>
      <c r="JQQ86" s="91"/>
      <c r="JQR86" s="91"/>
      <c r="JQS86" s="91"/>
      <c r="JQT86" s="91"/>
      <c r="JQU86" s="91"/>
      <c r="JQV86" s="91"/>
      <c r="JQW86" s="91"/>
      <c r="JQX86" s="91"/>
      <c r="JQY86" s="91"/>
      <c r="JQZ86" s="91"/>
      <c r="JRA86" s="91"/>
      <c r="JRB86" s="91"/>
      <c r="JRC86" s="91"/>
      <c r="JRD86" s="91"/>
      <c r="JRE86" s="91"/>
      <c r="JRF86" s="91"/>
      <c r="JRG86" s="91"/>
      <c r="JRH86" s="91"/>
      <c r="JRI86" s="91"/>
      <c r="JRJ86" s="91"/>
      <c r="JRK86" s="91"/>
      <c r="JRL86" s="91"/>
      <c r="JRM86" s="91"/>
      <c r="JRN86" s="91"/>
      <c r="JRO86" s="91"/>
      <c r="JRP86" s="91"/>
      <c r="JRQ86" s="91"/>
      <c r="JRR86" s="91"/>
      <c r="JRS86" s="91"/>
      <c r="JRT86" s="91"/>
      <c r="JRU86" s="91"/>
      <c r="JRV86" s="91"/>
      <c r="JRW86" s="91"/>
      <c r="JRX86" s="91"/>
      <c r="JRY86" s="91"/>
      <c r="JRZ86" s="91"/>
      <c r="JSA86" s="91"/>
      <c r="JSB86" s="91"/>
      <c r="JSC86" s="91"/>
      <c r="JSD86" s="91"/>
      <c r="JSE86" s="91"/>
      <c r="JSF86" s="91"/>
      <c r="JSG86" s="91"/>
      <c r="JSH86" s="91"/>
      <c r="JSI86" s="91"/>
      <c r="JSJ86" s="91"/>
      <c r="JSK86" s="91"/>
      <c r="JSL86" s="91"/>
      <c r="JSM86" s="91"/>
      <c r="JSN86" s="91"/>
      <c r="JSO86" s="91"/>
      <c r="JSP86" s="91"/>
      <c r="JSQ86" s="91"/>
      <c r="JSR86" s="91"/>
      <c r="JSS86" s="91"/>
      <c r="JST86" s="91"/>
      <c r="JSU86" s="91"/>
      <c r="JSV86" s="91"/>
      <c r="JSW86" s="91"/>
      <c r="JSX86" s="91"/>
      <c r="JSY86" s="91"/>
      <c r="JSZ86" s="91"/>
      <c r="JTA86" s="91"/>
      <c r="JTB86" s="91"/>
      <c r="JTC86" s="91"/>
      <c r="JTD86" s="91"/>
      <c r="JTE86" s="91"/>
      <c r="JTF86" s="91"/>
      <c r="JTG86" s="91"/>
      <c r="JTH86" s="91"/>
      <c r="JTI86" s="91"/>
      <c r="JTJ86" s="91"/>
      <c r="JTK86" s="91"/>
      <c r="JTL86" s="91"/>
      <c r="JTM86" s="91"/>
      <c r="JTN86" s="91"/>
      <c r="JTO86" s="91"/>
      <c r="JTP86" s="91"/>
      <c r="JTQ86" s="91"/>
      <c r="JTR86" s="91"/>
      <c r="JTS86" s="91"/>
      <c r="JTT86" s="91"/>
      <c r="JTU86" s="91"/>
      <c r="JTV86" s="91"/>
      <c r="JTW86" s="91"/>
      <c r="JTX86" s="91"/>
      <c r="JTY86" s="91"/>
      <c r="JTZ86" s="91"/>
      <c r="JUA86" s="91"/>
      <c r="JUB86" s="91"/>
      <c r="JUC86" s="91"/>
      <c r="JUD86" s="91"/>
      <c r="JUE86" s="91"/>
      <c r="JUF86" s="91"/>
      <c r="JUG86" s="91"/>
      <c r="JUH86" s="91"/>
      <c r="JUI86" s="91"/>
      <c r="JUJ86" s="91"/>
      <c r="JUK86" s="91"/>
      <c r="JUL86" s="91"/>
      <c r="JUM86" s="91"/>
      <c r="JUN86" s="91"/>
      <c r="JUO86" s="91"/>
      <c r="JUP86" s="91"/>
      <c r="JUQ86" s="91"/>
      <c r="JUR86" s="91"/>
      <c r="JUS86" s="91"/>
      <c r="JUT86" s="91"/>
      <c r="JUU86" s="91"/>
      <c r="JUV86" s="91"/>
      <c r="JUW86" s="91"/>
      <c r="JUX86" s="91"/>
      <c r="JUY86" s="91"/>
      <c r="JUZ86" s="91"/>
      <c r="JVA86" s="91"/>
      <c r="JVB86" s="91"/>
      <c r="JVC86" s="91"/>
      <c r="JVD86" s="91"/>
      <c r="JVE86" s="91"/>
      <c r="JVF86" s="91"/>
      <c r="JVG86" s="91"/>
      <c r="JVH86" s="91"/>
      <c r="JVI86" s="91"/>
      <c r="JVJ86" s="91"/>
      <c r="JVK86" s="91"/>
      <c r="JVL86" s="91"/>
      <c r="JVM86" s="91"/>
      <c r="JVN86" s="91"/>
      <c r="JVO86" s="91"/>
      <c r="JVP86" s="91"/>
      <c r="JVQ86" s="91"/>
      <c r="JVR86" s="91"/>
      <c r="JVS86" s="91"/>
      <c r="JVT86" s="91"/>
      <c r="JVU86" s="91"/>
      <c r="JVV86" s="91"/>
      <c r="JVW86" s="91"/>
      <c r="JVX86" s="91"/>
      <c r="JVY86" s="91"/>
      <c r="JVZ86" s="91"/>
      <c r="JWA86" s="91"/>
      <c r="JWB86" s="91"/>
      <c r="JWC86" s="91"/>
      <c r="JWD86" s="91"/>
      <c r="JWE86" s="91"/>
      <c r="JWF86" s="91"/>
      <c r="JWG86" s="91"/>
      <c r="JWH86" s="91"/>
      <c r="JWI86" s="91"/>
      <c r="JWJ86" s="91"/>
      <c r="JWK86" s="91"/>
      <c r="JWL86" s="91"/>
      <c r="JWM86" s="91"/>
      <c r="JWN86" s="91"/>
      <c r="JWO86" s="91"/>
      <c r="JWP86" s="91"/>
      <c r="JWQ86" s="91"/>
      <c r="JWR86" s="91"/>
      <c r="JWS86" s="91"/>
      <c r="JWT86" s="91"/>
      <c r="JWU86" s="91"/>
      <c r="JWV86" s="91"/>
      <c r="JWW86" s="91"/>
      <c r="JWX86" s="91"/>
      <c r="JWY86" s="91"/>
      <c r="JWZ86" s="91"/>
      <c r="JXA86" s="91"/>
      <c r="JXB86" s="91"/>
      <c r="JXC86" s="91"/>
      <c r="JXD86" s="91"/>
      <c r="JXE86" s="91"/>
      <c r="JXF86" s="91"/>
      <c r="JXG86" s="91"/>
      <c r="JXH86" s="91"/>
      <c r="JXI86" s="91"/>
      <c r="JXJ86" s="91"/>
      <c r="JXK86" s="91"/>
      <c r="JXL86" s="91"/>
      <c r="JXM86" s="91"/>
      <c r="JXN86" s="91"/>
      <c r="JXO86" s="91"/>
      <c r="JXP86" s="91"/>
      <c r="JXQ86" s="91"/>
      <c r="JXR86" s="91"/>
      <c r="JXS86" s="91"/>
      <c r="JXT86" s="91"/>
      <c r="JXU86" s="91"/>
      <c r="JXV86" s="91"/>
      <c r="JXW86" s="91"/>
      <c r="JXX86" s="91"/>
      <c r="JXY86" s="91"/>
      <c r="JXZ86" s="91"/>
      <c r="JYA86" s="91"/>
      <c r="JYB86" s="91"/>
      <c r="JYC86" s="91"/>
      <c r="JYD86" s="91"/>
      <c r="JYE86" s="91"/>
      <c r="JYF86" s="91"/>
      <c r="JYG86" s="91"/>
      <c r="JYH86" s="91"/>
      <c r="JYI86" s="91"/>
      <c r="JYJ86" s="91"/>
      <c r="JYK86" s="91"/>
      <c r="JYL86" s="91"/>
      <c r="JYM86" s="91"/>
      <c r="JYN86" s="91"/>
      <c r="JYO86" s="91"/>
      <c r="JYP86" s="91"/>
      <c r="JYQ86" s="91"/>
      <c r="JYR86" s="91"/>
      <c r="JYS86" s="91"/>
      <c r="JYT86" s="91"/>
      <c r="JYU86" s="91"/>
      <c r="JYV86" s="91"/>
      <c r="JYW86" s="91"/>
      <c r="JYX86" s="91"/>
      <c r="JYY86" s="91"/>
      <c r="JYZ86" s="91"/>
      <c r="JZA86" s="91"/>
      <c r="JZB86" s="91"/>
      <c r="JZC86" s="91"/>
      <c r="JZD86" s="91"/>
      <c r="JZE86" s="91"/>
      <c r="JZF86" s="91"/>
      <c r="JZG86" s="91"/>
      <c r="JZH86" s="91"/>
      <c r="JZI86" s="91"/>
      <c r="JZJ86" s="91"/>
      <c r="JZK86" s="91"/>
      <c r="JZL86" s="91"/>
      <c r="JZM86" s="91"/>
      <c r="JZN86" s="91"/>
      <c r="JZO86" s="91"/>
      <c r="JZP86" s="91"/>
      <c r="JZQ86" s="91"/>
      <c r="JZR86" s="91"/>
      <c r="JZS86" s="91"/>
      <c r="JZT86" s="91"/>
      <c r="JZU86" s="91"/>
      <c r="JZV86" s="91"/>
      <c r="JZW86" s="91"/>
      <c r="JZX86" s="91"/>
      <c r="JZY86" s="91"/>
      <c r="JZZ86" s="91"/>
      <c r="KAA86" s="91"/>
      <c r="KAB86" s="91"/>
      <c r="KAC86" s="91"/>
      <c r="KAD86" s="91"/>
      <c r="KAE86" s="91"/>
      <c r="KAF86" s="91"/>
      <c r="KAG86" s="91"/>
      <c r="KAH86" s="91"/>
      <c r="KAI86" s="91"/>
      <c r="KAJ86" s="91"/>
      <c r="KAK86" s="91"/>
      <c r="KAL86" s="91"/>
      <c r="KAM86" s="91"/>
      <c r="KAN86" s="91"/>
      <c r="KAO86" s="91"/>
      <c r="KAP86" s="91"/>
      <c r="KAQ86" s="91"/>
      <c r="KAR86" s="91"/>
      <c r="KAS86" s="91"/>
      <c r="KAT86" s="91"/>
      <c r="KAU86" s="91"/>
      <c r="KAV86" s="91"/>
      <c r="KAW86" s="91"/>
      <c r="KAX86" s="91"/>
      <c r="KAY86" s="91"/>
      <c r="KAZ86" s="91"/>
      <c r="KBA86" s="91"/>
      <c r="KBB86" s="91"/>
      <c r="KBC86" s="91"/>
      <c r="KBD86" s="91"/>
      <c r="KBE86" s="91"/>
      <c r="KBF86" s="91"/>
      <c r="KBG86" s="91"/>
      <c r="KBH86" s="91"/>
      <c r="KBI86" s="91"/>
      <c r="KBJ86" s="91"/>
      <c r="KBK86" s="91"/>
      <c r="KBL86" s="91"/>
      <c r="KBM86" s="91"/>
      <c r="KBN86" s="91"/>
      <c r="KBO86" s="91"/>
      <c r="KBP86" s="91"/>
      <c r="KBQ86" s="91"/>
      <c r="KBR86" s="91"/>
      <c r="KBS86" s="91"/>
      <c r="KBT86" s="91"/>
      <c r="KBU86" s="91"/>
      <c r="KBV86" s="91"/>
      <c r="KBW86" s="91"/>
      <c r="KBX86" s="91"/>
      <c r="KBY86" s="91"/>
      <c r="KBZ86" s="91"/>
      <c r="KCA86" s="91"/>
      <c r="KCB86" s="91"/>
      <c r="KCC86" s="91"/>
      <c r="KCD86" s="91"/>
      <c r="KCE86" s="91"/>
      <c r="KCF86" s="91"/>
      <c r="KCG86" s="91"/>
      <c r="KCH86" s="91"/>
      <c r="KCI86" s="91"/>
      <c r="KCJ86" s="91"/>
      <c r="KCK86" s="91"/>
      <c r="KCL86" s="91"/>
      <c r="KCM86" s="91"/>
      <c r="KCN86" s="91"/>
      <c r="KCO86" s="91"/>
      <c r="KCP86" s="91"/>
      <c r="KCQ86" s="91"/>
      <c r="KCR86" s="91"/>
      <c r="KCS86" s="91"/>
      <c r="KCT86" s="91"/>
      <c r="KCU86" s="91"/>
      <c r="KCV86" s="91"/>
      <c r="KCW86" s="91"/>
      <c r="KCX86" s="91"/>
      <c r="KCY86" s="91"/>
      <c r="KCZ86" s="91"/>
      <c r="KDA86" s="91"/>
      <c r="KDB86" s="91"/>
      <c r="KDC86" s="91"/>
      <c r="KDD86" s="91"/>
      <c r="KDE86" s="91"/>
      <c r="KDF86" s="91"/>
      <c r="KDG86" s="91"/>
      <c r="KDH86" s="91"/>
      <c r="KDI86" s="91"/>
      <c r="KDJ86" s="91"/>
      <c r="KDK86" s="91"/>
      <c r="KDL86" s="91"/>
      <c r="KDM86" s="91"/>
      <c r="KDN86" s="91"/>
      <c r="KDO86" s="91"/>
      <c r="KDP86" s="91"/>
      <c r="KDQ86" s="91"/>
      <c r="KDR86" s="91"/>
      <c r="KDS86" s="91"/>
      <c r="KDT86" s="91"/>
      <c r="KDU86" s="91"/>
      <c r="KDV86" s="91"/>
      <c r="KDW86" s="91"/>
      <c r="KDX86" s="91"/>
      <c r="KDY86" s="91"/>
      <c r="KDZ86" s="91"/>
      <c r="KEA86" s="91"/>
      <c r="KEB86" s="91"/>
      <c r="KEC86" s="91"/>
      <c r="KED86" s="91"/>
      <c r="KEE86" s="91"/>
      <c r="KEF86" s="91"/>
      <c r="KEG86" s="91"/>
      <c r="KEH86" s="91"/>
      <c r="KEI86" s="91"/>
      <c r="KEJ86" s="91"/>
      <c r="KEK86" s="91"/>
      <c r="KEL86" s="91"/>
      <c r="KEM86" s="91"/>
      <c r="KEN86" s="91"/>
      <c r="KEO86" s="91"/>
      <c r="KEP86" s="91"/>
      <c r="KEQ86" s="91"/>
      <c r="KER86" s="91"/>
      <c r="KES86" s="91"/>
      <c r="KET86" s="91"/>
      <c r="KEU86" s="91"/>
      <c r="KEV86" s="91"/>
      <c r="KEW86" s="91"/>
      <c r="KEX86" s="91"/>
      <c r="KEY86" s="91"/>
      <c r="KEZ86" s="91"/>
      <c r="KFA86" s="91"/>
      <c r="KFB86" s="91"/>
      <c r="KFC86" s="91"/>
      <c r="KFD86" s="91"/>
      <c r="KFE86" s="91"/>
      <c r="KFF86" s="91"/>
      <c r="KFG86" s="91"/>
      <c r="KFH86" s="91"/>
      <c r="KFI86" s="91"/>
      <c r="KFJ86" s="91"/>
      <c r="KFK86" s="91"/>
      <c r="KFL86" s="91"/>
      <c r="KFM86" s="91"/>
      <c r="KFN86" s="91"/>
      <c r="KFO86" s="91"/>
      <c r="KFP86" s="91"/>
      <c r="KFQ86" s="91"/>
      <c r="KFR86" s="91"/>
      <c r="KFS86" s="91"/>
      <c r="KFT86" s="91"/>
      <c r="KFU86" s="91"/>
      <c r="KFV86" s="91"/>
      <c r="KFW86" s="91"/>
      <c r="KFX86" s="91"/>
      <c r="KFY86" s="91"/>
      <c r="KFZ86" s="91"/>
      <c r="KGA86" s="91"/>
      <c r="KGB86" s="91"/>
      <c r="KGC86" s="91"/>
      <c r="KGD86" s="91"/>
      <c r="KGE86" s="91"/>
      <c r="KGF86" s="91"/>
      <c r="KGG86" s="91"/>
      <c r="KGH86" s="91"/>
      <c r="KGI86" s="91"/>
      <c r="KGJ86" s="91"/>
      <c r="KGK86" s="91"/>
      <c r="KGL86" s="91"/>
      <c r="KGM86" s="91"/>
      <c r="KGN86" s="91"/>
      <c r="KGO86" s="91"/>
      <c r="KGP86" s="91"/>
      <c r="KGQ86" s="91"/>
      <c r="KGR86" s="91"/>
      <c r="KGS86" s="91"/>
      <c r="KGT86" s="91"/>
      <c r="KGU86" s="91"/>
      <c r="KGV86" s="91"/>
      <c r="KGW86" s="91"/>
      <c r="KGX86" s="91"/>
      <c r="KGY86" s="91"/>
      <c r="KGZ86" s="91"/>
      <c r="KHA86" s="91"/>
      <c r="KHB86" s="91"/>
      <c r="KHC86" s="91"/>
      <c r="KHD86" s="91"/>
      <c r="KHE86" s="91"/>
      <c r="KHF86" s="91"/>
      <c r="KHG86" s="91"/>
      <c r="KHH86" s="91"/>
      <c r="KHI86" s="91"/>
      <c r="KHJ86" s="91"/>
      <c r="KHK86" s="91"/>
      <c r="KHL86" s="91"/>
      <c r="KHM86" s="91"/>
      <c r="KHN86" s="91"/>
      <c r="KHO86" s="91"/>
      <c r="KHP86" s="91"/>
      <c r="KHQ86" s="91"/>
      <c r="KHR86" s="91"/>
      <c r="KHS86" s="91"/>
      <c r="KHT86" s="91"/>
      <c r="KHU86" s="91"/>
      <c r="KHV86" s="91"/>
      <c r="KHW86" s="91"/>
      <c r="KHX86" s="91"/>
      <c r="KHY86" s="91"/>
      <c r="KHZ86" s="91"/>
      <c r="KIA86" s="91"/>
      <c r="KIB86" s="91"/>
      <c r="KIC86" s="91"/>
      <c r="KID86" s="91"/>
      <c r="KIE86" s="91"/>
      <c r="KIF86" s="91"/>
      <c r="KIG86" s="91"/>
      <c r="KIH86" s="91"/>
      <c r="KII86" s="91"/>
      <c r="KIJ86" s="91"/>
      <c r="KIK86" s="91"/>
      <c r="KIL86" s="91"/>
      <c r="KIM86" s="91"/>
      <c r="KIN86" s="91"/>
      <c r="KIO86" s="91"/>
      <c r="KIP86" s="91"/>
      <c r="KIQ86" s="91"/>
      <c r="KIR86" s="91"/>
      <c r="KIS86" s="91"/>
      <c r="KIT86" s="91"/>
      <c r="KIU86" s="91"/>
      <c r="KIV86" s="91"/>
      <c r="KIW86" s="91"/>
      <c r="KIX86" s="91"/>
      <c r="KIY86" s="91"/>
      <c r="KIZ86" s="91"/>
      <c r="KJA86" s="91"/>
      <c r="KJB86" s="91"/>
      <c r="KJC86" s="91"/>
      <c r="KJD86" s="91"/>
      <c r="KJE86" s="91"/>
      <c r="KJF86" s="91"/>
      <c r="KJG86" s="91"/>
      <c r="KJH86" s="91"/>
      <c r="KJI86" s="91"/>
      <c r="KJJ86" s="91"/>
      <c r="KJK86" s="91"/>
      <c r="KJL86" s="91"/>
      <c r="KJM86" s="91"/>
      <c r="KJN86" s="91"/>
      <c r="KJO86" s="91"/>
      <c r="KJP86" s="91"/>
      <c r="KJQ86" s="91"/>
      <c r="KJR86" s="91"/>
      <c r="KJS86" s="91"/>
      <c r="KJT86" s="91"/>
      <c r="KJU86" s="91"/>
      <c r="KJV86" s="91"/>
      <c r="KJW86" s="91"/>
      <c r="KJX86" s="91"/>
      <c r="KJY86" s="91"/>
      <c r="KJZ86" s="91"/>
      <c r="KKA86" s="91"/>
      <c r="KKB86" s="91"/>
      <c r="KKC86" s="91"/>
      <c r="KKD86" s="91"/>
      <c r="KKE86" s="91"/>
      <c r="KKF86" s="91"/>
      <c r="KKG86" s="91"/>
      <c r="KKH86" s="91"/>
      <c r="KKI86" s="91"/>
      <c r="KKJ86" s="91"/>
      <c r="KKK86" s="91"/>
      <c r="KKL86" s="91"/>
      <c r="KKM86" s="91"/>
      <c r="KKN86" s="91"/>
      <c r="KKO86" s="91"/>
      <c r="KKP86" s="91"/>
      <c r="KKQ86" s="91"/>
      <c r="KKR86" s="91"/>
      <c r="KKS86" s="91"/>
      <c r="KKT86" s="91"/>
      <c r="KKU86" s="91"/>
      <c r="KKV86" s="91"/>
      <c r="KKW86" s="91"/>
      <c r="KKX86" s="91"/>
      <c r="KKY86" s="91"/>
      <c r="KKZ86" s="91"/>
      <c r="KLA86" s="91"/>
      <c r="KLB86" s="91"/>
      <c r="KLC86" s="91"/>
      <c r="KLD86" s="91"/>
      <c r="KLE86" s="91"/>
      <c r="KLF86" s="91"/>
      <c r="KLG86" s="91"/>
      <c r="KLH86" s="91"/>
      <c r="KLI86" s="91"/>
      <c r="KLJ86" s="91"/>
      <c r="KLK86" s="91"/>
      <c r="KLL86" s="91"/>
      <c r="KLM86" s="91"/>
      <c r="KLN86" s="91"/>
      <c r="KLO86" s="91"/>
      <c r="KLP86" s="91"/>
      <c r="KLQ86" s="91"/>
      <c r="KLR86" s="91"/>
      <c r="KLS86" s="91"/>
      <c r="KLT86" s="91"/>
      <c r="KLU86" s="91"/>
      <c r="KLV86" s="91"/>
      <c r="KLW86" s="91"/>
      <c r="KLX86" s="91"/>
      <c r="KLY86" s="91"/>
      <c r="KLZ86" s="91"/>
      <c r="KMA86" s="91"/>
      <c r="KMB86" s="91"/>
      <c r="KMC86" s="91"/>
      <c r="KMD86" s="91"/>
      <c r="KME86" s="91"/>
      <c r="KMF86" s="91"/>
      <c r="KMG86" s="91"/>
      <c r="KMH86" s="91"/>
      <c r="KMI86" s="91"/>
      <c r="KMJ86" s="91"/>
      <c r="KMK86" s="91"/>
      <c r="KML86" s="91"/>
      <c r="KMM86" s="91"/>
      <c r="KMN86" s="91"/>
      <c r="KMO86" s="91"/>
      <c r="KMP86" s="91"/>
      <c r="KMQ86" s="91"/>
      <c r="KMR86" s="91"/>
      <c r="KMS86" s="91"/>
      <c r="KMT86" s="91"/>
      <c r="KMU86" s="91"/>
      <c r="KMV86" s="91"/>
      <c r="KMW86" s="91"/>
      <c r="KMX86" s="91"/>
      <c r="KMY86" s="91"/>
      <c r="KMZ86" s="91"/>
      <c r="KNA86" s="91"/>
      <c r="KNB86" s="91"/>
      <c r="KNC86" s="91"/>
      <c r="KND86" s="91"/>
      <c r="KNE86" s="91"/>
      <c r="KNF86" s="91"/>
      <c r="KNG86" s="91"/>
      <c r="KNH86" s="91"/>
      <c r="KNI86" s="91"/>
      <c r="KNJ86" s="91"/>
      <c r="KNK86" s="91"/>
      <c r="KNL86" s="91"/>
      <c r="KNM86" s="91"/>
      <c r="KNN86" s="91"/>
      <c r="KNO86" s="91"/>
      <c r="KNP86" s="91"/>
      <c r="KNQ86" s="91"/>
      <c r="KNR86" s="91"/>
      <c r="KNS86" s="91"/>
      <c r="KNT86" s="91"/>
      <c r="KNU86" s="91"/>
      <c r="KNV86" s="91"/>
      <c r="KNW86" s="91"/>
      <c r="KNX86" s="91"/>
      <c r="KNY86" s="91"/>
      <c r="KNZ86" s="91"/>
      <c r="KOA86" s="91"/>
      <c r="KOB86" s="91"/>
      <c r="KOC86" s="91"/>
      <c r="KOD86" s="91"/>
      <c r="KOE86" s="91"/>
      <c r="KOF86" s="91"/>
      <c r="KOG86" s="91"/>
      <c r="KOH86" s="91"/>
      <c r="KOI86" s="91"/>
      <c r="KOJ86" s="91"/>
      <c r="KOK86" s="91"/>
      <c r="KOL86" s="91"/>
      <c r="KOM86" s="91"/>
      <c r="KON86" s="91"/>
      <c r="KOO86" s="91"/>
      <c r="KOP86" s="91"/>
      <c r="KOQ86" s="91"/>
      <c r="KOR86" s="91"/>
      <c r="KOS86" s="91"/>
      <c r="KOT86" s="91"/>
      <c r="KOU86" s="91"/>
      <c r="KOV86" s="91"/>
      <c r="KOW86" s="91"/>
      <c r="KOX86" s="91"/>
      <c r="KOY86" s="91"/>
      <c r="KOZ86" s="91"/>
      <c r="KPA86" s="91"/>
      <c r="KPB86" s="91"/>
      <c r="KPC86" s="91"/>
      <c r="KPD86" s="91"/>
      <c r="KPE86" s="91"/>
      <c r="KPF86" s="91"/>
      <c r="KPG86" s="91"/>
      <c r="KPH86" s="91"/>
      <c r="KPI86" s="91"/>
      <c r="KPJ86" s="91"/>
      <c r="KPK86" s="91"/>
      <c r="KPL86" s="91"/>
      <c r="KPM86" s="91"/>
      <c r="KPN86" s="91"/>
      <c r="KPO86" s="91"/>
      <c r="KPP86" s="91"/>
      <c r="KPQ86" s="91"/>
      <c r="KPR86" s="91"/>
      <c r="KPS86" s="91"/>
      <c r="KPT86" s="91"/>
      <c r="KPU86" s="91"/>
      <c r="KPV86" s="91"/>
      <c r="KPW86" s="91"/>
      <c r="KPX86" s="91"/>
      <c r="KPY86" s="91"/>
      <c r="KPZ86" s="91"/>
      <c r="KQA86" s="91"/>
      <c r="KQB86" s="91"/>
      <c r="KQC86" s="91"/>
      <c r="KQD86" s="91"/>
      <c r="KQE86" s="91"/>
      <c r="KQF86" s="91"/>
      <c r="KQG86" s="91"/>
      <c r="KQH86" s="91"/>
      <c r="KQI86" s="91"/>
      <c r="KQJ86" s="91"/>
      <c r="KQK86" s="91"/>
      <c r="KQL86" s="91"/>
      <c r="KQM86" s="91"/>
      <c r="KQN86" s="91"/>
      <c r="KQO86" s="91"/>
      <c r="KQP86" s="91"/>
      <c r="KQQ86" s="91"/>
      <c r="KQR86" s="91"/>
      <c r="KQS86" s="91"/>
      <c r="KQT86" s="91"/>
      <c r="KQU86" s="91"/>
      <c r="KQV86" s="91"/>
      <c r="KQW86" s="91"/>
      <c r="KQX86" s="91"/>
      <c r="KQY86" s="91"/>
      <c r="KQZ86" s="91"/>
      <c r="KRA86" s="91"/>
      <c r="KRB86" s="91"/>
      <c r="KRC86" s="91"/>
      <c r="KRD86" s="91"/>
      <c r="KRE86" s="91"/>
      <c r="KRF86" s="91"/>
      <c r="KRG86" s="91"/>
      <c r="KRH86" s="91"/>
      <c r="KRI86" s="91"/>
      <c r="KRJ86" s="91"/>
      <c r="KRK86" s="91"/>
      <c r="KRL86" s="91"/>
      <c r="KRM86" s="91"/>
      <c r="KRN86" s="91"/>
      <c r="KRO86" s="91"/>
      <c r="KRP86" s="91"/>
      <c r="KRQ86" s="91"/>
      <c r="KRR86" s="91"/>
      <c r="KRS86" s="91"/>
      <c r="KRT86" s="91"/>
      <c r="KRU86" s="91"/>
      <c r="KRV86" s="91"/>
      <c r="KRW86" s="91"/>
      <c r="KRX86" s="91"/>
      <c r="KRY86" s="91"/>
      <c r="KRZ86" s="91"/>
      <c r="KSA86" s="91"/>
      <c r="KSB86" s="91"/>
      <c r="KSC86" s="91"/>
      <c r="KSD86" s="91"/>
      <c r="KSE86" s="91"/>
      <c r="KSF86" s="91"/>
      <c r="KSG86" s="91"/>
      <c r="KSH86" s="91"/>
      <c r="KSI86" s="91"/>
      <c r="KSJ86" s="91"/>
      <c r="KSK86" s="91"/>
      <c r="KSL86" s="91"/>
      <c r="KSM86" s="91"/>
      <c r="KSN86" s="91"/>
      <c r="KSO86" s="91"/>
      <c r="KSP86" s="91"/>
      <c r="KSQ86" s="91"/>
      <c r="KSR86" s="91"/>
      <c r="KSS86" s="91"/>
      <c r="KST86" s="91"/>
      <c r="KSU86" s="91"/>
      <c r="KSV86" s="91"/>
      <c r="KSW86" s="91"/>
      <c r="KSX86" s="91"/>
      <c r="KSY86" s="91"/>
      <c r="KSZ86" s="91"/>
      <c r="KTA86" s="91"/>
      <c r="KTB86" s="91"/>
      <c r="KTC86" s="91"/>
      <c r="KTD86" s="91"/>
      <c r="KTE86" s="91"/>
      <c r="KTF86" s="91"/>
      <c r="KTG86" s="91"/>
      <c r="KTH86" s="91"/>
      <c r="KTI86" s="91"/>
      <c r="KTJ86" s="91"/>
      <c r="KTK86" s="91"/>
      <c r="KTL86" s="91"/>
      <c r="KTM86" s="91"/>
      <c r="KTN86" s="91"/>
      <c r="KTO86" s="91"/>
      <c r="KTP86" s="91"/>
      <c r="KTQ86" s="91"/>
      <c r="KTR86" s="91"/>
      <c r="KTS86" s="91"/>
      <c r="KTT86" s="91"/>
      <c r="KTU86" s="91"/>
      <c r="KTV86" s="91"/>
      <c r="KTW86" s="91"/>
      <c r="KTX86" s="91"/>
      <c r="KTY86" s="91"/>
      <c r="KTZ86" s="91"/>
      <c r="KUA86" s="91"/>
      <c r="KUB86" s="91"/>
      <c r="KUC86" s="91"/>
      <c r="KUD86" s="91"/>
      <c r="KUE86" s="91"/>
      <c r="KUF86" s="91"/>
      <c r="KUG86" s="91"/>
      <c r="KUH86" s="91"/>
      <c r="KUI86" s="91"/>
      <c r="KUJ86" s="91"/>
      <c r="KUK86" s="91"/>
      <c r="KUL86" s="91"/>
      <c r="KUM86" s="91"/>
      <c r="KUN86" s="91"/>
      <c r="KUO86" s="91"/>
      <c r="KUP86" s="91"/>
      <c r="KUQ86" s="91"/>
      <c r="KUR86" s="91"/>
      <c r="KUS86" s="91"/>
      <c r="KUT86" s="91"/>
      <c r="KUU86" s="91"/>
      <c r="KUV86" s="91"/>
      <c r="KUW86" s="91"/>
      <c r="KUX86" s="91"/>
      <c r="KUY86" s="91"/>
      <c r="KUZ86" s="91"/>
      <c r="KVA86" s="91"/>
      <c r="KVB86" s="91"/>
      <c r="KVC86" s="91"/>
      <c r="KVD86" s="91"/>
      <c r="KVE86" s="91"/>
      <c r="KVF86" s="91"/>
      <c r="KVG86" s="91"/>
      <c r="KVH86" s="91"/>
      <c r="KVI86" s="91"/>
      <c r="KVJ86" s="91"/>
      <c r="KVK86" s="91"/>
      <c r="KVL86" s="91"/>
      <c r="KVM86" s="91"/>
      <c r="KVN86" s="91"/>
      <c r="KVO86" s="91"/>
      <c r="KVP86" s="91"/>
      <c r="KVQ86" s="91"/>
      <c r="KVR86" s="91"/>
      <c r="KVS86" s="91"/>
      <c r="KVT86" s="91"/>
      <c r="KVU86" s="91"/>
      <c r="KVV86" s="91"/>
      <c r="KVW86" s="91"/>
      <c r="KVX86" s="91"/>
      <c r="KVY86" s="91"/>
      <c r="KVZ86" s="91"/>
      <c r="KWA86" s="91"/>
      <c r="KWB86" s="91"/>
      <c r="KWC86" s="91"/>
      <c r="KWD86" s="91"/>
      <c r="KWE86" s="91"/>
      <c r="KWF86" s="91"/>
      <c r="KWG86" s="91"/>
      <c r="KWH86" s="91"/>
      <c r="KWI86" s="91"/>
      <c r="KWJ86" s="91"/>
      <c r="KWK86" s="91"/>
      <c r="KWL86" s="91"/>
      <c r="KWM86" s="91"/>
      <c r="KWN86" s="91"/>
      <c r="KWO86" s="91"/>
      <c r="KWP86" s="91"/>
      <c r="KWQ86" s="91"/>
      <c r="KWR86" s="91"/>
      <c r="KWS86" s="91"/>
      <c r="KWT86" s="91"/>
      <c r="KWU86" s="91"/>
      <c r="KWV86" s="91"/>
      <c r="KWW86" s="91"/>
      <c r="KWX86" s="91"/>
      <c r="KWY86" s="91"/>
      <c r="KWZ86" s="91"/>
      <c r="KXA86" s="91"/>
      <c r="KXB86" s="91"/>
      <c r="KXC86" s="91"/>
      <c r="KXD86" s="91"/>
      <c r="KXE86" s="91"/>
      <c r="KXF86" s="91"/>
      <c r="KXG86" s="91"/>
      <c r="KXH86" s="91"/>
      <c r="KXI86" s="91"/>
      <c r="KXJ86" s="91"/>
      <c r="KXK86" s="91"/>
      <c r="KXL86" s="91"/>
      <c r="KXM86" s="91"/>
      <c r="KXN86" s="91"/>
      <c r="KXO86" s="91"/>
      <c r="KXP86" s="91"/>
      <c r="KXQ86" s="91"/>
      <c r="KXR86" s="91"/>
      <c r="KXS86" s="91"/>
      <c r="KXT86" s="91"/>
      <c r="KXU86" s="91"/>
      <c r="KXV86" s="91"/>
      <c r="KXW86" s="91"/>
      <c r="KXX86" s="91"/>
      <c r="KXY86" s="91"/>
      <c r="KXZ86" s="91"/>
      <c r="KYA86" s="91"/>
      <c r="KYB86" s="91"/>
      <c r="KYC86" s="91"/>
      <c r="KYD86" s="91"/>
      <c r="KYE86" s="91"/>
      <c r="KYF86" s="91"/>
      <c r="KYG86" s="91"/>
      <c r="KYH86" s="91"/>
      <c r="KYI86" s="91"/>
      <c r="KYJ86" s="91"/>
      <c r="KYK86" s="91"/>
      <c r="KYL86" s="91"/>
      <c r="KYM86" s="91"/>
      <c r="KYN86" s="91"/>
      <c r="KYO86" s="91"/>
      <c r="KYP86" s="91"/>
      <c r="KYQ86" s="91"/>
      <c r="KYR86" s="91"/>
      <c r="KYS86" s="91"/>
      <c r="KYT86" s="91"/>
      <c r="KYU86" s="91"/>
      <c r="KYV86" s="91"/>
      <c r="KYW86" s="91"/>
      <c r="KYX86" s="91"/>
      <c r="KYY86" s="91"/>
      <c r="KYZ86" s="91"/>
      <c r="KZA86" s="91"/>
      <c r="KZB86" s="91"/>
      <c r="KZC86" s="91"/>
      <c r="KZD86" s="91"/>
      <c r="KZE86" s="91"/>
      <c r="KZF86" s="91"/>
      <c r="KZG86" s="91"/>
      <c r="KZH86" s="91"/>
      <c r="KZI86" s="91"/>
      <c r="KZJ86" s="91"/>
      <c r="KZK86" s="91"/>
      <c r="KZL86" s="91"/>
      <c r="KZM86" s="91"/>
      <c r="KZN86" s="91"/>
      <c r="KZO86" s="91"/>
      <c r="KZP86" s="91"/>
      <c r="KZQ86" s="91"/>
      <c r="KZR86" s="91"/>
      <c r="KZS86" s="91"/>
      <c r="KZT86" s="91"/>
      <c r="KZU86" s="91"/>
      <c r="KZV86" s="91"/>
      <c r="KZW86" s="91"/>
      <c r="KZX86" s="91"/>
      <c r="KZY86" s="91"/>
      <c r="KZZ86" s="91"/>
      <c r="LAA86" s="91"/>
      <c r="LAB86" s="91"/>
      <c r="LAC86" s="91"/>
      <c r="LAD86" s="91"/>
      <c r="LAE86" s="91"/>
      <c r="LAF86" s="91"/>
      <c r="LAG86" s="91"/>
      <c r="LAH86" s="91"/>
      <c r="LAI86" s="91"/>
      <c r="LAJ86" s="91"/>
      <c r="LAK86" s="91"/>
      <c r="LAL86" s="91"/>
      <c r="LAM86" s="91"/>
      <c r="LAN86" s="91"/>
      <c r="LAO86" s="91"/>
      <c r="LAP86" s="91"/>
      <c r="LAQ86" s="91"/>
      <c r="LAR86" s="91"/>
      <c r="LAS86" s="91"/>
      <c r="LAT86" s="91"/>
      <c r="LAU86" s="91"/>
      <c r="LAV86" s="91"/>
      <c r="LAW86" s="91"/>
      <c r="LAX86" s="91"/>
      <c r="LAY86" s="91"/>
      <c r="LAZ86" s="91"/>
      <c r="LBA86" s="91"/>
      <c r="LBB86" s="91"/>
      <c r="LBC86" s="91"/>
      <c r="LBD86" s="91"/>
      <c r="LBE86" s="91"/>
      <c r="LBF86" s="91"/>
      <c r="LBG86" s="91"/>
      <c r="LBH86" s="91"/>
      <c r="LBI86" s="91"/>
      <c r="LBJ86" s="91"/>
      <c r="LBK86" s="91"/>
      <c r="LBL86" s="91"/>
      <c r="LBM86" s="91"/>
      <c r="LBN86" s="91"/>
      <c r="LBO86" s="91"/>
      <c r="LBP86" s="91"/>
      <c r="LBQ86" s="91"/>
      <c r="LBR86" s="91"/>
      <c r="LBS86" s="91"/>
      <c r="LBT86" s="91"/>
      <c r="LBU86" s="91"/>
      <c r="LBV86" s="91"/>
      <c r="LBW86" s="91"/>
      <c r="LBX86" s="91"/>
      <c r="LBY86" s="91"/>
      <c r="LBZ86" s="91"/>
      <c r="LCA86" s="91"/>
      <c r="LCB86" s="91"/>
      <c r="LCC86" s="91"/>
      <c r="LCD86" s="91"/>
      <c r="LCE86" s="91"/>
      <c r="LCF86" s="91"/>
      <c r="LCG86" s="91"/>
      <c r="LCH86" s="91"/>
      <c r="LCI86" s="91"/>
      <c r="LCJ86" s="91"/>
      <c r="LCK86" s="91"/>
      <c r="LCL86" s="91"/>
      <c r="LCM86" s="91"/>
      <c r="LCN86" s="91"/>
      <c r="LCO86" s="91"/>
      <c r="LCP86" s="91"/>
      <c r="LCQ86" s="91"/>
      <c r="LCR86" s="91"/>
      <c r="LCS86" s="91"/>
      <c r="LCT86" s="91"/>
      <c r="LCU86" s="91"/>
      <c r="LCV86" s="91"/>
      <c r="LCW86" s="91"/>
      <c r="LCX86" s="91"/>
      <c r="LCY86" s="91"/>
      <c r="LCZ86" s="91"/>
      <c r="LDA86" s="91"/>
      <c r="LDB86" s="91"/>
      <c r="LDC86" s="91"/>
      <c r="LDD86" s="91"/>
      <c r="LDE86" s="91"/>
      <c r="LDF86" s="91"/>
      <c r="LDG86" s="91"/>
      <c r="LDH86" s="91"/>
      <c r="LDI86" s="91"/>
      <c r="LDJ86" s="91"/>
      <c r="LDK86" s="91"/>
      <c r="LDL86" s="91"/>
      <c r="LDM86" s="91"/>
      <c r="LDN86" s="91"/>
      <c r="LDO86" s="91"/>
      <c r="LDP86" s="91"/>
      <c r="LDQ86" s="91"/>
      <c r="LDR86" s="91"/>
      <c r="LDS86" s="91"/>
      <c r="LDT86" s="91"/>
      <c r="LDU86" s="91"/>
      <c r="LDV86" s="91"/>
      <c r="LDW86" s="91"/>
      <c r="LDX86" s="91"/>
      <c r="LDY86" s="91"/>
      <c r="LDZ86" s="91"/>
      <c r="LEA86" s="91"/>
      <c r="LEB86" s="91"/>
      <c r="LEC86" s="91"/>
      <c r="LED86" s="91"/>
      <c r="LEE86" s="91"/>
      <c r="LEF86" s="91"/>
      <c r="LEG86" s="91"/>
      <c r="LEH86" s="91"/>
      <c r="LEI86" s="91"/>
      <c r="LEJ86" s="91"/>
      <c r="LEK86" s="91"/>
      <c r="LEL86" s="91"/>
      <c r="LEM86" s="91"/>
      <c r="LEN86" s="91"/>
      <c r="LEO86" s="91"/>
      <c r="LEP86" s="91"/>
      <c r="LEQ86" s="91"/>
      <c r="LER86" s="91"/>
      <c r="LES86" s="91"/>
      <c r="LET86" s="91"/>
      <c r="LEU86" s="91"/>
      <c r="LEV86" s="91"/>
      <c r="LEW86" s="91"/>
      <c r="LEX86" s="91"/>
      <c r="LEY86" s="91"/>
      <c r="LEZ86" s="91"/>
      <c r="LFA86" s="91"/>
      <c r="LFB86" s="91"/>
      <c r="LFC86" s="91"/>
      <c r="LFD86" s="91"/>
      <c r="LFE86" s="91"/>
      <c r="LFF86" s="91"/>
      <c r="LFG86" s="91"/>
      <c r="LFH86" s="91"/>
      <c r="LFI86" s="91"/>
      <c r="LFJ86" s="91"/>
      <c r="LFK86" s="91"/>
      <c r="LFL86" s="91"/>
      <c r="LFM86" s="91"/>
      <c r="LFN86" s="91"/>
      <c r="LFO86" s="91"/>
      <c r="LFP86" s="91"/>
      <c r="LFQ86" s="91"/>
      <c r="LFR86" s="91"/>
      <c r="LFS86" s="91"/>
      <c r="LFT86" s="91"/>
      <c r="LFU86" s="91"/>
      <c r="LFV86" s="91"/>
      <c r="LFW86" s="91"/>
      <c r="LFX86" s="91"/>
      <c r="LFY86" s="91"/>
      <c r="LFZ86" s="91"/>
      <c r="LGA86" s="91"/>
      <c r="LGB86" s="91"/>
      <c r="LGC86" s="91"/>
      <c r="LGD86" s="91"/>
      <c r="LGE86" s="91"/>
      <c r="LGF86" s="91"/>
      <c r="LGG86" s="91"/>
      <c r="LGH86" s="91"/>
      <c r="LGI86" s="91"/>
      <c r="LGJ86" s="91"/>
      <c r="LGK86" s="91"/>
      <c r="LGL86" s="91"/>
      <c r="LGM86" s="91"/>
      <c r="LGN86" s="91"/>
      <c r="LGO86" s="91"/>
      <c r="LGP86" s="91"/>
      <c r="LGQ86" s="91"/>
      <c r="LGR86" s="91"/>
      <c r="LGS86" s="91"/>
      <c r="LGT86" s="91"/>
      <c r="LGU86" s="91"/>
      <c r="LGV86" s="91"/>
      <c r="LGW86" s="91"/>
      <c r="LGX86" s="91"/>
      <c r="LGY86" s="91"/>
      <c r="LGZ86" s="91"/>
      <c r="LHA86" s="91"/>
      <c r="LHB86" s="91"/>
      <c r="LHC86" s="91"/>
      <c r="LHD86" s="91"/>
      <c r="LHE86" s="91"/>
      <c r="LHF86" s="91"/>
      <c r="LHG86" s="91"/>
      <c r="LHH86" s="91"/>
      <c r="LHI86" s="91"/>
      <c r="LHJ86" s="91"/>
      <c r="LHK86" s="91"/>
      <c r="LHL86" s="91"/>
      <c r="LHM86" s="91"/>
      <c r="LHN86" s="91"/>
      <c r="LHO86" s="91"/>
      <c r="LHP86" s="91"/>
      <c r="LHQ86" s="91"/>
      <c r="LHR86" s="91"/>
      <c r="LHS86" s="91"/>
      <c r="LHT86" s="91"/>
      <c r="LHU86" s="91"/>
      <c r="LHV86" s="91"/>
      <c r="LHW86" s="91"/>
      <c r="LHX86" s="91"/>
      <c r="LHY86" s="91"/>
      <c r="LHZ86" s="91"/>
      <c r="LIA86" s="91"/>
      <c r="LIB86" s="91"/>
      <c r="LIC86" s="91"/>
      <c r="LID86" s="91"/>
      <c r="LIE86" s="91"/>
      <c r="LIF86" s="91"/>
      <c r="LIG86" s="91"/>
      <c r="LIH86" s="91"/>
      <c r="LII86" s="91"/>
      <c r="LIJ86" s="91"/>
      <c r="LIK86" s="91"/>
      <c r="LIL86" s="91"/>
      <c r="LIM86" s="91"/>
      <c r="LIN86" s="91"/>
      <c r="LIO86" s="91"/>
      <c r="LIP86" s="91"/>
      <c r="LIQ86" s="91"/>
      <c r="LIR86" s="91"/>
      <c r="LIS86" s="91"/>
      <c r="LIT86" s="91"/>
      <c r="LIU86" s="91"/>
      <c r="LIV86" s="91"/>
      <c r="LIW86" s="91"/>
      <c r="LIX86" s="91"/>
      <c r="LIY86" s="91"/>
      <c r="LIZ86" s="91"/>
      <c r="LJA86" s="91"/>
      <c r="LJB86" s="91"/>
      <c r="LJC86" s="91"/>
      <c r="LJD86" s="91"/>
      <c r="LJE86" s="91"/>
      <c r="LJF86" s="91"/>
      <c r="LJG86" s="91"/>
      <c r="LJH86" s="91"/>
      <c r="LJI86" s="91"/>
      <c r="LJJ86" s="91"/>
      <c r="LJK86" s="91"/>
      <c r="LJL86" s="91"/>
      <c r="LJM86" s="91"/>
      <c r="LJN86" s="91"/>
      <c r="LJO86" s="91"/>
      <c r="LJP86" s="91"/>
      <c r="LJQ86" s="91"/>
      <c r="LJR86" s="91"/>
      <c r="LJS86" s="91"/>
      <c r="LJT86" s="91"/>
      <c r="LJU86" s="91"/>
      <c r="LJV86" s="91"/>
      <c r="LJW86" s="91"/>
      <c r="LJX86" s="91"/>
      <c r="LJY86" s="91"/>
      <c r="LJZ86" s="91"/>
      <c r="LKA86" s="91"/>
      <c r="LKB86" s="91"/>
      <c r="LKC86" s="91"/>
      <c r="LKD86" s="91"/>
      <c r="LKE86" s="91"/>
      <c r="LKF86" s="91"/>
      <c r="LKG86" s="91"/>
      <c r="LKH86" s="91"/>
      <c r="LKI86" s="91"/>
      <c r="LKJ86" s="91"/>
      <c r="LKK86" s="91"/>
      <c r="LKL86" s="91"/>
      <c r="LKM86" s="91"/>
      <c r="LKN86" s="91"/>
      <c r="LKO86" s="91"/>
      <c r="LKP86" s="91"/>
      <c r="LKQ86" s="91"/>
      <c r="LKR86" s="91"/>
      <c r="LKS86" s="91"/>
      <c r="LKT86" s="91"/>
      <c r="LKU86" s="91"/>
      <c r="LKV86" s="91"/>
      <c r="LKW86" s="91"/>
      <c r="LKX86" s="91"/>
      <c r="LKY86" s="91"/>
      <c r="LKZ86" s="91"/>
      <c r="LLA86" s="91"/>
      <c r="LLB86" s="91"/>
      <c r="LLC86" s="91"/>
      <c r="LLD86" s="91"/>
      <c r="LLE86" s="91"/>
      <c r="LLF86" s="91"/>
      <c r="LLG86" s="91"/>
      <c r="LLH86" s="91"/>
      <c r="LLI86" s="91"/>
      <c r="LLJ86" s="91"/>
      <c r="LLK86" s="91"/>
      <c r="LLL86" s="91"/>
      <c r="LLM86" s="91"/>
      <c r="LLN86" s="91"/>
      <c r="LLO86" s="91"/>
      <c r="LLP86" s="91"/>
      <c r="LLQ86" s="91"/>
      <c r="LLR86" s="91"/>
      <c r="LLS86" s="91"/>
      <c r="LLT86" s="91"/>
      <c r="LLU86" s="91"/>
      <c r="LLV86" s="91"/>
      <c r="LLW86" s="91"/>
      <c r="LLX86" s="91"/>
      <c r="LLY86" s="91"/>
      <c r="LLZ86" s="91"/>
      <c r="LMA86" s="91"/>
      <c r="LMB86" s="91"/>
      <c r="LMC86" s="91"/>
      <c r="LMD86" s="91"/>
      <c r="LME86" s="91"/>
      <c r="LMF86" s="91"/>
      <c r="LMG86" s="91"/>
      <c r="LMH86" s="91"/>
      <c r="LMI86" s="91"/>
      <c r="LMJ86" s="91"/>
      <c r="LMK86" s="91"/>
      <c r="LML86" s="91"/>
      <c r="LMM86" s="91"/>
      <c r="LMN86" s="91"/>
      <c r="LMO86" s="91"/>
      <c r="LMP86" s="91"/>
      <c r="LMQ86" s="91"/>
      <c r="LMR86" s="91"/>
      <c r="LMS86" s="91"/>
      <c r="LMT86" s="91"/>
      <c r="LMU86" s="91"/>
      <c r="LMV86" s="91"/>
      <c r="LMW86" s="91"/>
      <c r="LMX86" s="91"/>
      <c r="LMY86" s="91"/>
      <c r="LMZ86" s="91"/>
      <c r="LNA86" s="91"/>
      <c r="LNB86" s="91"/>
      <c r="LNC86" s="91"/>
      <c r="LND86" s="91"/>
      <c r="LNE86" s="91"/>
      <c r="LNF86" s="91"/>
      <c r="LNG86" s="91"/>
      <c r="LNH86" s="91"/>
      <c r="LNI86" s="91"/>
      <c r="LNJ86" s="91"/>
      <c r="LNK86" s="91"/>
      <c r="LNL86" s="91"/>
      <c r="LNM86" s="91"/>
      <c r="LNN86" s="91"/>
      <c r="LNO86" s="91"/>
      <c r="LNP86" s="91"/>
      <c r="LNQ86" s="91"/>
      <c r="LNR86" s="91"/>
      <c r="LNS86" s="91"/>
      <c r="LNT86" s="91"/>
      <c r="LNU86" s="91"/>
      <c r="LNV86" s="91"/>
      <c r="LNW86" s="91"/>
      <c r="LNX86" s="91"/>
      <c r="LNY86" s="91"/>
      <c r="LNZ86" s="91"/>
      <c r="LOA86" s="91"/>
      <c r="LOB86" s="91"/>
      <c r="LOC86" s="91"/>
      <c r="LOD86" s="91"/>
      <c r="LOE86" s="91"/>
      <c r="LOF86" s="91"/>
      <c r="LOG86" s="91"/>
      <c r="LOH86" s="91"/>
      <c r="LOI86" s="91"/>
      <c r="LOJ86" s="91"/>
      <c r="LOK86" s="91"/>
      <c r="LOL86" s="91"/>
      <c r="LOM86" s="91"/>
      <c r="LON86" s="91"/>
      <c r="LOO86" s="91"/>
      <c r="LOP86" s="91"/>
      <c r="LOQ86" s="91"/>
      <c r="LOR86" s="91"/>
      <c r="LOS86" s="91"/>
      <c r="LOT86" s="91"/>
      <c r="LOU86" s="91"/>
      <c r="LOV86" s="91"/>
      <c r="LOW86" s="91"/>
      <c r="LOX86" s="91"/>
      <c r="LOY86" s="91"/>
      <c r="LOZ86" s="91"/>
      <c r="LPA86" s="91"/>
      <c r="LPB86" s="91"/>
      <c r="LPC86" s="91"/>
      <c r="LPD86" s="91"/>
      <c r="LPE86" s="91"/>
      <c r="LPF86" s="91"/>
      <c r="LPG86" s="91"/>
      <c r="LPH86" s="91"/>
      <c r="LPI86" s="91"/>
      <c r="LPJ86" s="91"/>
      <c r="LPK86" s="91"/>
      <c r="LPL86" s="91"/>
      <c r="LPM86" s="91"/>
      <c r="LPN86" s="91"/>
      <c r="LPO86" s="91"/>
      <c r="LPP86" s="91"/>
      <c r="LPQ86" s="91"/>
      <c r="LPR86" s="91"/>
      <c r="LPS86" s="91"/>
      <c r="LPT86" s="91"/>
      <c r="LPU86" s="91"/>
      <c r="LPV86" s="91"/>
      <c r="LPW86" s="91"/>
      <c r="LPX86" s="91"/>
      <c r="LPY86" s="91"/>
      <c r="LPZ86" s="91"/>
      <c r="LQA86" s="91"/>
      <c r="LQB86" s="91"/>
      <c r="LQC86" s="91"/>
      <c r="LQD86" s="91"/>
      <c r="LQE86" s="91"/>
      <c r="LQF86" s="91"/>
      <c r="LQG86" s="91"/>
      <c r="LQH86" s="91"/>
      <c r="LQI86" s="91"/>
      <c r="LQJ86" s="91"/>
      <c r="LQK86" s="91"/>
      <c r="LQL86" s="91"/>
      <c r="LQM86" s="91"/>
      <c r="LQN86" s="91"/>
      <c r="LQO86" s="91"/>
      <c r="LQP86" s="91"/>
      <c r="LQQ86" s="91"/>
      <c r="LQR86" s="91"/>
      <c r="LQS86" s="91"/>
      <c r="LQT86" s="91"/>
      <c r="LQU86" s="91"/>
      <c r="LQV86" s="91"/>
      <c r="LQW86" s="91"/>
      <c r="LQX86" s="91"/>
      <c r="LQY86" s="91"/>
      <c r="LQZ86" s="91"/>
      <c r="LRA86" s="91"/>
      <c r="LRB86" s="91"/>
      <c r="LRC86" s="91"/>
      <c r="LRD86" s="91"/>
      <c r="LRE86" s="91"/>
      <c r="LRF86" s="91"/>
      <c r="LRG86" s="91"/>
      <c r="LRH86" s="91"/>
      <c r="LRI86" s="91"/>
      <c r="LRJ86" s="91"/>
      <c r="LRK86" s="91"/>
      <c r="LRL86" s="91"/>
      <c r="LRM86" s="91"/>
      <c r="LRN86" s="91"/>
      <c r="LRO86" s="91"/>
      <c r="LRP86" s="91"/>
      <c r="LRQ86" s="91"/>
      <c r="LRR86" s="91"/>
      <c r="LRS86" s="91"/>
      <c r="LRT86" s="91"/>
      <c r="LRU86" s="91"/>
      <c r="LRV86" s="91"/>
      <c r="LRW86" s="91"/>
      <c r="LRX86" s="91"/>
      <c r="LRY86" s="91"/>
      <c r="LRZ86" s="91"/>
      <c r="LSA86" s="91"/>
      <c r="LSB86" s="91"/>
      <c r="LSC86" s="91"/>
      <c r="LSD86" s="91"/>
      <c r="LSE86" s="91"/>
      <c r="LSF86" s="91"/>
      <c r="LSG86" s="91"/>
      <c r="LSH86" s="91"/>
      <c r="LSI86" s="91"/>
      <c r="LSJ86" s="91"/>
      <c r="LSK86" s="91"/>
      <c r="LSL86" s="91"/>
      <c r="LSM86" s="91"/>
      <c r="LSN86" s="91"/>
      <c r="LSO86" s="91"/>
      <c r="LSP86" s="91"/>
      <c r="LSQ86" s="91"/>
      <c r="LSR86" s="91"/>
      <c r="LSS86" s="91"/>
      <c r="LST86" s="91"/>
      <c r="LSU86" s="91"/>
      <c r="LSV86" s="91"/>
      <c r="LSW86" s="91"/>
      <c r="LSX86" s="91"/>
      <c r="LSY86" s="91"/>
      <c r="LSZ86" s="91"/>
      <c r="LTA86" s="91"/>
      <c r="LTB86" s="91"/>
      <c r="LTC86" s="91"/>
      <c r="LTD86" s="91"/>
      <c r="LTE86" s="91"/>
      <c r="LTF86" s="91"/>
      <c r="LTG86" s="91"/>
      <c r="LTH86" s="91"/>
      <c r="LTI86" s="91"/>
      <c r="LTJ86" s="91"/>
      <c r="LTK86" s="91"/>
      <c r="LTL86" s="91"/>
      <c r="LTM86" s="91"/>
      <c r="LTN86" s="91"/>
      <c r="LTO86" s="91"/>
      <c r="LTP86" s="91"/>
      <c r="LTQ86" s="91"/>
      <c r="LTR86" s="91"/>
      <c r="LTS86" s="91"/>
      <c r="LTT86" s="91"/>
      <c r="LTU86" s="91"/>
      <c r="LTV86" s="91"/>
      <c r="LTW86" s="91"/>
      <c r="LTX86" s="91"/>
      <c r="LTY86" s="91"/>
      <c r="LTZ86" s="91"/>
      <c r="LUA86" s="91"/>
      <c r="LUB86" s="91"/>
      <c r="LUC86" s="91"/>
      <c r="LUD86" s="91"/>
      <c r="LUE86" s="91"/>
      <c r="LUF86" s="91"/>
      <c r="LUG86" s="91"/>
      <c r="LUH86" s="91"/>
      <c r="LUI86" s="91"/>
      <c r="LUJ86" s="91"/>
      <c r="LUK86" s="91"/>
      <c r="LUL86" s="91"/>
      <c r="LUM86" s="91"/>
      <c r="LUN86" s="91"/>
      <c r="LUO86" s="91"/>
      <c r="LUP86" s="91"/>
      <c r="LUQ86" s="91"/>
      <c r="LUR86" s="91"/>
      <c r="LUS86" s="91"/>
      <c r="LUT86" s="91"/>
      <c r="LUU86" s="91"/>
      <c r="LUV86" s="91"/>
      <c r="LUW86" s="91"/>
      <c r="LUX86" s="91"/>
      <c r="LUY86" s="91"/>
      <c r="LUZ86" s="91"/>
      <c r="LVA86" s="91"/>
      <c r="LVB86" s="91"/>
      <c r="LVC86" s="91"/>
      <c r="LVD86" s="91"/>
      <c r="LVE86" s="91"/>
      <c r="LVF86" s="91"/>
      <c r="LVG86" s="91"/>
      <c r="LVH86" s="91"/>
      <c r="LVI86" s="91"/>
      <c r="LVJ86" s="91"/>
      <c r="LVK86" s="91"/>
      <c r="LVL86" s="91"/>
      <c r="LVM86" s="91"/>
      <c r="LVN86" s="91"/>
      <c r="LVO86" s="91"/>
      <c r="LVP86" s="91"/>
      <c r="LVQ86" s="91"/>
      <c r="LVR86" s="91"/>
      <c r="LVS86" s="91"/>
      <c r="LVT86" s="91"/>
      <c r="LVU86" s="91"/>
      <c r="LVV86" s="91"/>
      <c r="LVW86" s="91"/>
      <c r="LVX86" s="91"/>
      <c r="LVY86" s="91"/>
      <c r="LVZ86" s="91"/>
      <c r="LWA86" s="91"/>
      <c r="LWB86" s="91"/>
      <c r="LWC86" s="91"/>
      <c r="LWD86" s="91"/>
      <c r="LWE86" s="91"/>
      <c r="LWF86" s="91"/>
      <c r="LWG86" s="91"/>
      <c r="LWH86" s="91"/>
      <c r="LWI86" s="91"/>
      <c r="LWJ86" s="91"/>
      <c r="LWK86" s="91"/>
      <c r="LWL86" s="91"/>
      <c r="LWM86" s="91"/>
      <c r="LWN86" s="91"/>
      <c r="LWO86" s="91"/>
      <c r="LWP86" s="91"/>
      <c r="LWQ86" s="91"/>
      <c r="LWR86" s="91"/>
      <c r="LWS86" s="91"/>
      <c r="LWT86" s="91"/>
      <c r="LWU86" s="91"/>
      <c r="LWV86" s="91"/>
      <c r="LWW86" s="91"/>
      <c r="LWX86" s="91"/>
      <c r="LWY86" s="91"/>
      <c r="LWZ86" s="91"/>
      <c r="LXA86" s="91"/>
      <c r="LXB86" s="91"/>
      <c r="LXC86" s="91"/>
      <c r="LXD86" s="91"/>
      <c r="LXE86" s="91"/>
      <c r="LXF86" s="91"/>
      <c r="LXG86" s="91"/>
      <c r="LXH86" s="91"/>
      <c r="LXI86" s="91"/>
      <c r="LXJ86" s="91"/>
      <c r="LXK86" s="91"/>
      <c r="LXL86" s="91"/>
      <c r="LXM86" s="91"/>
      <c r="LXN86" s="91"/>
      <c r="LXO86" s="91"/>
      <c r="LXP86" s="91"/>
      <c r="LXQ86" s="91"/>
      <c r="LXR86" s="91"/>
      <c r="LXS86" s="91"/>
      <c r="LXT86" s="91"/>
      <c r="LXU86" s="91"/>
      <c r="LXV86" s="91"/>
      <c r="LXW86" s="91"/>
      <c r="LXX86" s="91"/>
      <c r="LXY86" s="91"/>
      <c r="LXZ86" s="91"/>
      <c r="LYA86" s="91"/>
      <c r="LYB86" s="91"/>
      <c r="LYC86" s="91"/>
      <c r="LYD86" s="91"/>
      <c r="LYE86" s="91"/>
      <c r="LYF86" s="91"/>
      <c r="LYG86" s="91"/>
      <c r="LYH86" s="91"/>
      <c r="LYI86" s="91"/>
      <c r="LYJ86" s="91"/>
      <c r="LYK86" s="91"/>
      <c r="LYL86" s="91"/>
      <c r="LYM86" s="91"/>
      <c r="LYN86" s="91"/>
      <c r="LYO86" s="91"/>
      <c r="LYP86" s="91"/>
      <c r="LYQ86" s="91"/>
      <c r="LYR86" s="91"/>
      <c r="LYS86" s="91"/>
      <c r="LYT86" s="91"/>
      <c r="LYU86" s="91"/>
      <c r="LYV86" s="91"/>
      <c r="LYW86" s="91"/>
      <c r="LYX86" s="91"/>
      <c r="LYY86" s="91"/>
      <c r="LYZ86" s="91"/>
      <c r="LZA86" s="91"/>
      <c r="LZB86" s="91"/>
      <c r="LZC86" s="91"/>
      <c r="LZD86" s="91"/>
      <c r="LZE86" s="91"/>
      <c r="LZF86" s="91"/>
      <c r="LZG86" s="91"/>
      <c r="LZH86" s="91"/>
      <c r="LZI86" s="91"/>
      <c r="LZJ86" s="91"/>
      <c r="LZK86" s="91"/>
      <c r="LZL86" s="91"/>
      <c r="LZM86" s="91"/>
      <c r="LZN86" s="91"/>
      <c r="LZO86" s="91"/>
      <c r="LZP86" s="91"/>
      <c r="LZQ86" s="91"/>
      <c r="LZR86" s="91"/>
      <c r="LZS86" s="91"/>
      <c r="LZT86" s="91"/>
      <c r="LZU86" s="91"/>
      <c r="LZV86" s="91"/>
      <c r="LZW86" s="91"/>
      <c r="LZX86" s="91"/>
      <c r="LZY86" s="91"/>
      <c r="LZZ86" s="91"/>
      <c r="MAA86" s="91"/>
      <c r="MAB86" s="91"/>
      <c r="MAC86" s="91"/>
      <c r="MAD86" s="91"/>
      <c r="MAE86" s="91"/>
      <c r="MAF86" s="91"/>
      <c r="MAG86" s="91"/>
      <c r="MAH86" s="91"/>
      <c r="MAI86" s="91"/>
      <c r="MAJ86" s="91"/>
      <c r="MAK86" s="91"/>
      <c r="MAL86" s="91"/>
      <c r="MAM86" s="91"/>
      <c r="MAN86" s="91"/>
      <c r="MAO86" s="91"/>
      <c r="MAP86" s="91"/>
      <c r="MAQ86" s="91"/>
      <c r="MAR86" s="91"/>
      <c r="MAS86" s="91"/>
      <c r="MAT86" s="91"/>
      <c r="MAU86" s="91"/>
      <c r="MAV86" s="91"/>
      <c r="MAW86" s="91"/>
      <c r="MAX86" s="91"/>
      <c r="MAY86" s="91"/>
      <c r="MAZ86" s="91"/>
      <c r="MBA86" s="91"/>
      <c r="MBB86" s="91"/>
      <c r="MBC86" s="91"/>
      <c r="MBD86" s="91"/>
      <c r="MBE86" s="91"/>
      <c r="MBF86" s="91"/>
      <c r="MBG86" s="91"/>
      <c r="MBH86" s="91"/>
      <c r="MBI86" s="91"/>
      <c r="MBJ86" s="91"/>
      <c r="MBK86" s="91"/>
      <c r="MBL86" s="91"/>
      <c r="MBM86" s="91"/>
      <c r="MBN86" s="91"/>
      <c r="MBO86" s="91"/>
      <c r="MBP86" s="91"/>
      <c r="MBQ86" s="91"/>
      <c r="MBR86" s="91"/>
      <c r="MBS86" s="91"/>
      <c r="MBT86" s="91"/>
      <c r="MBU86" s="91"/>
      <c r="MBV86" s="91"/>
      <c r="MBW86" s="91"/>
      <c r="MBX86" s="91"/>
      <c r="MBY86" s="91"/>
      <c r="MBZ86" s="91"/>
      <c r="MCA86" s="91"/>
      <c r="MCB86" s="91"/>
      <c r="MCC86" s="91"/>
      <c r="MCD86" s="91"/>
      <c r="MCE86" s="91"/>
      <c r="MCF86" s="91"/>
      <c r="MCG86" s="91"/>
      <c r="MCH86" s="91"/>
      <c r="MCI86" s="91"/>
      <c r="MCJ86" s="91"/>
      <c r="MCK86" s="91"/>
      <c r="MCL86" s="91"/>
      <c r="MCM86" s="91"/>
      <c r="MCN86" s="91"/>
      <c r="MCO86" s="91"/>
      <c r="MCP86" s="91"/>
      <c r="MCQ86" s="91"/>
      <c r="MCR86" s="91"/>
      <c r="MCS86" s="91"/>
      <c r="MCT86" s="91"/>
      <c r="MCU86" s="91"/>
      <c r="MCV86" s="91"/>
      <c r="MCW86" s="91"/>
      <c r="MCX86" s="91"/>
      <c r="MCY86" s="91"/>
      <c r="MCZ86" s="91"/>
      <c r="MDA86" s="91"/>
      <c r="MDB86" s="91"/>
      <c r="MDC86" s="91"/>
      <c r="MDD86" s="91"/>
      <c r="MDE86" s="91"/>
      <c r="MDF86" s="91"/>
      <c r="MDG86" s="91"/>
      <c r="MDH86" s="91"/>
      <c r="MDI86" s="91"/>
      <c r="MDJ86" s="91"/>
      <c r="MDK86" s="91"/>
      <c r="MDL86" s="91"/>
      <c r="MDM86" s="91"/>
      <c r="MDN86" s="91"/>
      <c r="MDO86" s="91"/>
      <c r="MDP86" s="91"/>
      <c r="MDQ86" s="91"/>
      <c r="MDR86" s="91"/>
      <c r="MDS86" s="91"/>
      <c r="MDT86" s="91"/>
      <c r="MDU86" s="91"/>
      <c r="MDV86" s="91"/>
      <c r="MDW86" s="91"/>
      <c r="MDX86" s="91"/>
      <c r="MDY86" s="91"/>
      <c r="MDZ86" s="91"/>
      <c r="MEA86" s="91"/>
      <c r="MEB86" s="91"/>
      <c r="MEC86" s="91"/>
      <c r="MED86" s="91"/>
      <c r="MEE86" s="91"/>
      <c r="MEF86" s="91"/>
      <c r="MEG86" s="91"/>
      <c r="MEH86" s="91"/>
      <c r="MEI86" s="91"/>
      <c r="MEJ86" s="91"/>
      <c r="MEK86" s="91"/>
      <c r="MEL86" s="91"/>
      <c r="MEM86" s="91"/>
      <c r="MEN86" s="91"/>
      <c r="MEO86" s="91"/>
      <c r="MEP86" s="91"/>
      <c r="MEQ86" s="91"/>
      <c r="MER86" s="91"/>
      <c r="MES86" s="91"/>
      <c r="MET86" s="91"/>
      <c r="MEU86" s="91"/>
      <c r="MEV86" s="91"/>
      <c r="MEW86" s="91"/>
      <c r="MEX86" s="91"/>
      <c r="MEY86" s="91"/>
      <c r="MEZ86" s="91"/>
      <c r="MFA86" s="91"/>
      <c r="MFB86" s="91"/>
      <c r="MFC86" s="91"/>
      <c r="MFD86" s="91"/>
      <c r="MFE86" s="91"/>
      <c r="MFF86" s="91"/>
      <c r="MFG86" s="91"/>
      <c r="MFH86" s="91"/>
      <c r="MFI86" s="91"/>
      <c r="MFJ86" s="91"/>
      <c r="MFK86" s="91"/>
      <c r="MFL86" s="91"/>
      <c r="MFM86" s="91"/>
      <c r="MFN86" s="91"/>
      <c r="MFO86" s="91"/>
      <c r="MFP86" s="91"/>
      <c r="MFQ86" s="91"/>
      <c r="MFR86" s="91"/>
      <c r="MFS86" s="91"/>
      <c r="MFT86" s="91"/>
      <c r="MFU86" s="91"/>
      <c r="MFV86" s="91"/>
      <c r="MFW86" s="91"/>
      <c r="MFX86" s="91"/>
      <c r="MFY86" s="91"/>
      <c r="MFZ86" s="91"/>
      <c r="MGA86" s="91"/>
      <c r="MGB86" s="91"/>
      <c r="MGC86" s="91"/>
      <c r="MGD86" s="91"/>
      <c r="MGE86" s="91"/>
      <c r="MGF86" s="91"/>
      <c r="MGG86" s="91"/>
      <c r="MGH86" s="91"/>
      <c r="MGI86" s="91"/>
      <c r="MGJ86" s="91"/>
      <c r="MGK86" s="91"/>
      <c r="MGL86" s="91"/>
      <c r="MGM86" s="91"/>
      <c r="MGN86" s="91"/>
      <c r="MGO86" s="91"/>
      <c r="MGP86" s="91"/>
      <c r="MGQ86" s="91"/>
      <c r="MGR86" s="91"/>
      <c r="MGS86" s="91"/>
      <c r="MGT86" s="91"/>
      <c r="MGU86" s="91"/>
      <c r="MGV86" s="91"/>
      <c r="MGW86" s="91"/>
      <c r="MGX86" s="91"/>
      <c r="MGY86" s="91"/>
      <c r="MGZ86" s="91"/>
      <c r="MHA86" s="91"/>
      <c r="MHB86" s="91"/>
      <c r="MHC86" s="91"/>
      <c r="MHD86" s="91"/>
      <c r="MHE86" s="91"/>
      <c r="MHF86" s="91"/>
      <c r="MHG86" s="91"/>
      <c r="MHH86" s="91"/>
      <c r="MHI86" s="91"/>
      <c r="MHJ86" s="91"/>
      <c r="MHK86" s="91"/>
      <c r="MHL86" s="91"/>
      <c r="MHM86" s="91"/>
      <c r="MHN86" s="91"/>
      <c r="MHO86" s="91"/>
      <c r="MHP86" s="91"/>
      <c r="MHQ86" s="91"/>
      <c r="MHR86" s="91"/>
      <c r="MHS86" s="91"/>
      <c r="MHT86" s="91"/>
      <c r="MHU86" s="91"/>
      <c r="MHV86" s="91"/>
      <c r="MHW86" s="91"/>
      <c r="MHX86" s="91"/>
      <c r="MHY86" s="91"/>
      <c r="MHZ86" s="91"/>
      <c r="MIA86" s="91"/>
      <c r="MIB86" s="91"/>
      <c r="MIC86" s="91"/>
      <c r="MID86" s="91"/>
      <c r="MIE86" s="91"/>
      <c r="MIF86" s="91"/>
      <c r="MIG86" s="91"/>
      <c r="MIH86" s="91"/>
      <c r="MII86" s="91"/>
      <c r="MIJ86" s="91"/>
      <c r="MIK86" s="91"/>
      <c r="MIL86" s="91"/>
      <c r="MIM86" s="91"/>
      <c r="MIN86" s="91"/>
      <c r="MIO86" s="91"/>
      <c r="MIP86" s="91"/>
      <c r="MIQ86" s="91"/>
      <c r="MIR86" s="91"/>
      <c r="MIS86" s="91"/>
      <c r="MIT86" s="91"/>
      <c r="MIU86" s="91"/>
      <c r="MIV86" s="91"/>
      <c r="MIW86" s="91"/>
      <c r="MIX86" s="91"/>
      <c r="MIY86" s="91"/>
      <c r="MIZ86" s="91"/>
      <c r="MJA86" s="91"/>
      <c r="MJB86" s="91"/>
      <c r="MJC86" s="91"/>
      <c r="MJD86" s="91"/>
      <c r="MJE86" s="91"/>
      <c r="MJF86" s="91"/>
      <c r="MJG86" s="91"/>
      <c r="MJH86" s="91"/>
      <c r="MJI86" s="91"/>
      <c r="MJJ86" s="91"/>
      <c r="MJK86" s="91"/>
      <c r="MJL86" s="91"/>
      <c r="MJM86" s="91"/>
      <c r="MJN86" s="91"/>
      <c r="MJO86" s="91"/>
      <c r="MJP86" s="91"/>
      <c r="MJQ86" s="91"/>
      <c r="MJR86" s="91"/>
      <c r="MJS86" s="91"/>
      <c r="MJT86" s="91"/>
      <c r="MJU86" s="91"/>
      <c r="MJV86" s="91"/>
      <c r="MJW86" s="91"/>
      <c r="MJX86" s="91"/>
      <c r="MJY86" s="91"/>
      <c r="MJZ86" s="91"/>
      <c r="MKA86" s="91"/>
      <c r="MKB86" s="91"/>
      <c r="MKC86" s="91"/>
      <c r="MKD86" s="91"/>
      <c r="MKE86" s="91"/>
      <c r="MKF86" s="91"/>
      <c r="MKG86" s="91"/>
      <c r="MKH86" s="91"/>
      <c r="MKI86" s="91"/>
      <c r="MKJ86" s="91"/>
      <c r="MKK86" s="91"/>
      <c r="MKL86" s="91"/>
      <c r="MKM86" s="91"/>
      <c r="MKN86" s="91"/>
      <c r="MKO86" s="91"/>
      <c r="MKP86" s="91"/>
      <c r="MKQ86" s="91"/>
      <c r="MKR86" s="91"/>
      <c r="MKS86" s="91"/>
      <c r="MKT86" s="91"/>
      <c r="MKU86" s="91"/>
      <c r="MKV86" s="91"/>
      <c r="MKW86" s="91"/>
      <c r="MKX86" s="91"/>
      <c r="MKY86" s="91"/>
      <c r="MKZ86" s="91"/>
      <c r="MLA86" s="91"/>
      <c r="MLB86" s="91"/>
      <c r="MLC86" s="91"/>
      <c r="MLD86" s="91"/>
      <c r="MLE86" s="91"/>
      <c r="MLF86" s="91"/>
      <c r="MLG86" s="91"/>
      <c r="MLH86" s="91"/>
      <c r="MLI86" s="91"/>
      <c r="MLJ86" s="91"/>
      <c r="MLK86" s="91"/>
      <c r="MLL86" s="91"/>
      <c r="MLM86" s="91"/>
      <c r="MLN86" s="91"/>
      <c r="MLO86" s="91"/>
      <c r="MLP86" s="91"/>
      <c r="MLQ86" s="91"/>
      <c r="MLR86" s="91"/>
      <c r="MLS86" s="91"/>
      <c r="MLT86" s="91"/>
      <c r="MLU86" s="91"/>
      <c r="MLV86" s="91"/>
      <c r="MLW86" s="91"/>
      <c r="MLX86" s="91"/>
      <c r="MLY86" s="91"/>
      <c r="MLZ86" s="91"/>
      <c r="MMA86" s="91"/>
      <c r="MMB86" s="91"/>
      <c r="MMC86" s="91"/>
      <c r="MMD86" s="91"/>
      <c r="MME86" s="91"/>
      <c r="MMF86" s="91"/>
      <c r="MMG86" s="91"/>
      <c r="MMH86" s="91"/>
      <c r="MMI86" s="91"/>
      <c r="MMJ86" s="91"/>
      <c r="MMK86" s="91"/>
      <c r="MML86" s="91"/>
      <c r="MMM86" s="91"/>
      <c r="MMN86" s="91"/>
      <c r="MMO86" s="91"/>
      <c r="MMP86" s="91"/>
      <c r="MMQ86" s="91"/>
      <c r="MMR86" s="91"/>
      <c r="MMS86" s="91"/>
      <c r="MMT86" s="91"/>
      <c r="MMU86" s="91"/>
      <c r="MMV86" s="91"/>
      <c r="MMW86" s="91"/>
      <c r="MMX86" s="91"/>
      <c r="MMY86" s="91"/>
      <c r="MMZ86" s="91"/>
      <c r="MNA86" s="91"/>
      <c r="MNB86" s="91"/>
      <c r="MNC86" s="91"/>
      <c r="MND86" s="91"/>
      <c r="MNE86" s="91"/>
      <c r="MNF86" s="91"/>
      <c r="MNG86" s="91"/>
      <c r="MNH86" s="91"/>
      <c r="MNI86" s="91"/>
      <c r="MNJ86" s="91"/>
      <c r="MNK86" s="91"/>
      <c r="MNL86" s="91"/>
      <c r="MNM86" s="91"/>
      <c r="MNN86" s="91"/>
      <c r="MNO86" s="91"/>
      <c r="MNP86" s="91"/>
      <c r="MNQ86" s="91"/>
      <c r="MNR86" s="91"/>
      <c r="MNS86" s="91"/>
      <c r="MNT86" s="91"/>
      <c r="MNU86" s="91"/>
      <c r="MNV86" s="91"/>
      <c r="MNW86" s="91"/>
      <c r="MNX86" s="91"/>
      <c r="MNY86" s="91"/>
      <c r="MNZ86" s="91"/>
      <c r="MOA86" s="91"/>
      <c r="MOB86" s="91"/>
      <c r="MOC86" s="91"/>
      <c r="MOD86" s="91"/>
      <c r="MOE86" s="91"/>
      <c r="MOF86" s="91"/>
      <c r="MOG86" s="91"/>
      <c r="MOH86" s="91"/>
      <c r="MOI86" s="91"/>
      <c r="MOJ86" s="91"/>
      <c r="MOK86" s="91"/>
      <c r="MOL86" s="91"/>
      <c r="MOM86" s="91"/>
      <c r="MON86" s="91"/>
      <c r="MOO86" s="91"/>
      <c r="MOP86" s="91"/>
      <c r="MOQ86" s="91"/>
      <c r="MOR86" s="91"/>
      <c r="MOS86" s="91"/>
      <c r="MOT86" s="91"/>
      <c r="MOU86" s="91"/>
      <c r="MOV86" s="91"/>
      <c r="MOW86" s="91"/>
      <c r="MOX86" s="91"/>
      <c r="MOY86" s="91"/>
      <c r="MOZ86" s="91"/>
      <c r="MPA86" s="91"/>
      <c r="MPB86" s="91"/>
      <c r="MPC86" s="91"/>
      <c r="MPD86" s="91"/>
      <c r="MPE86" s="91"/>
      <c r="MPF86" s="91"/>
      <c r="MPG86" s="91"/>
      <c r="MPH86" s="91"/>
      <c r="MPI86" s="91"/>
      <c r="MPJ86" s="91"/>
      <c r="MPK86" s="91"/>
      <c r="MPL86" s="91"/>
      <c r="MPM86" s="91"/>
      <c r="MPN86" s="91"/>
      <c r="MPO86" s="91"/>
      <c r="MPP86" s="91"/>
      <c r="MPQ86" s="91"/>
      <c r="MPR86" s="91"/>
      <c r="MPS86" s="91"/>
      <c r="MPT86" s="91"/>
      <c r="MPU86" s="91"/>
      <c r="MPV86" s="91"/>
      <c r="MPW86" s="91"/>
      <c r="MPX86" s="91"/>
      <c r="MPY86" s="91"/>
      <c r="MPZ86" s="91"/>
      <c r="MQA86" s="91"/>
      <c r="MQB86" s="91"/>
      <c r="MQC86" s="91"/>
      <c r="MQD86" s="91"/>
      <c r="MQE86" s="91"/>
      <c r="MQF86" s="91"/>
      <c r="MQG86" s="91"/>
      <c r="MQH86" s="91"/>
      <c r="MQI86" s="91"/>
      <c r="MQJ86" s="91"/>
      <c r="MQK86" s="91"/>
      <c r="MQL86" s="91"/>
      <c r="MQM86" s="91"/>
      <c r="MQN86" s="91"/>
      <c r="MQO86" s="91"/>
      <c r="MQP86" s="91"/>
      <c r="MQQ86" s="91"/>
      <c r="MQR86" s="91"/>
      <c r="MQS86" s="91"/>
      <c r="MQT86" s="91"/>
      <c r="MQU86" s="91"/>
      <c r="MQV86" s="91"/>
      <c r="MQW86" s="91"/>
      <c r="MQX86" s="91"/>
      <c r="MQY86" s="91"/>
      <c r="MQZ86" s="91"/>
      <c r="MRA86" s="91"/>
      <c r="MRB86" s="91"/>
      <c r="MRC86" s="91"/>
      <c r="MRD86" s="91"/>
      <c r="MRE86" s="91"/>
      <c r="MRF86" s="91"/>
      <c r="MRG86" s="91"/>
      <c r="MRH86" s="91"/>
      <c r="MRI86" s="91"/>
      <c r="MRJ86" s="91"/>
      <c r="MRK86" s="91"/>
      <c r="MRL86" s="91"/>
      <c r="MRM86" s="91"/>
      <c r="MRN86" s="91"/>
      <c r="MRO86" s="91"/>
      <c r="MRP86" s="91"/>
      <c r="MRQ86" s="91"/>
      <c r="MRR86" s="91"/>
      <c r="MRS86" s="91"/>
      <c r="MRT86" s="91"/>
      <c r="MRU86" s="91"/>
      <c r="MRV86" s="91"/>
      <c r="MRW86" s="91"/>
      <c r="MRX86" s="91"/>
      <c r="MRY86" s="91"/>
      <c r="MRZ86" s="91"/>
      <c r="MSA86" s="91"/>
      <c r="MSB86" s="91"/>
      <c r="MSC86" s="91"/>
      <c r="MSD86" s="91"/>
      <c r="MSE86" s="91"/>
      <c r="MSF86" s="91"/>
      <c r="MSG86" s="91"/>
      <c r="MSH86" s="91"/>
      <c r="MSI86" s="91"/>
      <c r="MSJ86" s="91"/>
      <c r="MSK86" s="91"/>
      <c r="MSL86" s="91"/>
      <c r="MSM86" s="91"/>
      <c r="MSN86" s="91"/>
      <c r="MSO86" s="91"/>
      <c r="MSP86" s="91"/>
      <c r="MSQ86" s="91"/>
      <c r="MSR86" s="91"/>
      <c r="MSS86" s="91"/>
      <c r="MST86" s="91"/>
      <c r="MSU86" s="91"/>
      <c r="MSV86" s="91"/>
      <c r="MSW86" s="91"/>
      <c r="MSX86" s="91"/>
      <c r="MSY86" s="91"/>
      <c r="MSZ86" s="91"/>
      <c r="MTA86" s="91"/>
      <c r="MTB86" s="91"/>
      <c r="MTC86" s="91"/>
      <c r="MTD86" s="91"/>
      <c r="MTE86" s="91"/>
      <c r="MTF86" s="91"/>
      <c r="MTG86" s="91"/>
      <c r="MTH86" s="91"/>
      <c r="MTI86" s="91"/>
      <c r="MTJ86" s="91"/>
      <c r="MTK86" s="91"/>
      <c r="MTL86" s="91"/>
      <c r="MTM86" s="91"/>
      <c r="MTN86" s="91"/>
      <c r="MTO86" s="91"/>
      <c r="MTP86" s="91"/>
      <c r="MTQ86" s="91"/>
      <c r="MTR86" s="91"/>
      <c r="MTS86" s="91"/>
      <c r="MTT86" s="91"/>
      <c r="MTU86" s="91"/>
      <c r="MTV86" s="91"/>
      <c r="MTW86" s="91"/>
      <c r="MTX86" s="91"/>
      <c r="MTY86" s="91"/>
      <c r="MTZ86" s="91"/>
      <c r="MUA86" s="91"/>
      <c r="MUB86" s="91"/>
      <c r="MUC86" s="91"/>
      <c r="MUD86" s="91"/>
      <c r="MUE86" s="91"/>
      <c r="MUF86" s="91"/>
      <c r="MUG86" s="91"/>
      <c r="MUH86" s="91"/>
      <c r="MUI86" s="91"/>
      <c r="MUJ86" s="91"/>
      <c r="MUK86" s="91"/>
      <c r="MUL86" s="91"/>
      <c r="MUM86" s="91"/>
      <c r="MUN86" s="91"/>
      <c r="MUO86" s="91"/>
      <c r="MUP86" s="91"/>
      <c r="MUQ86" s="91"/>
      <c r="MUR86" s="91"/>
      <c r="MUS86" s="91"/>
      <c r="MUT86" s="91"/>
      <c r="MUU86" s="91"/>
      <c r="MUV86" s="91"/>
      <c r="MUW86" s="91"/>
      <c r="MUX86" s="91"/>
      <c r="MUY86" s="91"/>
      <c r="MUZ86" s="91"/>
      <c r="MVA86" s="91"/>
      <c r="MVB86" s="91"/>
      <c r="MVC86" s="91"/>
      <c r="MVD86" s="91"/>
      <c r="MVE86" s="91"/>
      <c r="MVF86" s="91"/>
      <c r="MVG86" s="91"/>
      <c r="MVH86" s="91"/>
      <c r="MVI86" s="91"/>
      <c r="MVJ86" s="91"/>
      <c r="MVK86" s="91"/>
      <c r="MVL86" s="91"/>
      <c r="MVM86" s="91"/>
      <c r="MVN86" s="91"/>
      <c r="MVO86" s="91"/>
      <c r="MVP86" s="91"/>
      <c r="MVQ86" s="91"/>
      <c r="MVR86" s="91"/>
      <c r="MVS86" s="91"/>
      <c r="MVT86" s="91"/>
      <c r="MVU86" s="91"/>
      <c r="MVV86" s="91"/>
      <c r="MVW86" s="91"/>
      <c r="MVX86" s="91"/>
      <c r="MVY86" s="91"/>
      <c r="MVZ86" s="91"/>
      <c r="MWA86" s="91"/>
      <c r="MWB86" s="91"/>
      <c r="MWC86" s="91"/>
      <c r="MWD86" s="91"/>
      <c r="MWE86" s="91"/>
      <c r="MWF86" s="91"/>
      <c r="MWG86" s="91"/>
      <c r="MWH86" s="91"/>
      <c r="MWI86" s="91"/>
      <c r="MWJ86" s="91"/>
      <c r="MWK86" s="91"/>
      <c r="MWL86" s="91"/>
      <c r="MWM86" s="91"/>
      <c r="MWN86" s="91"/>
      <c r="MWO86" s="91"/>
      <c r="MWP86" s="91"/>
      <c r="MWQ86" s="91"/>
      <c r="MWR86" s="91"/>
      <c r="MWS86" s="91"/>
      <c r="MWT86" s="91"/>
      <c r="MWU86" s="91"/>
      <c r="MWV86" s="91"/>
      <c r="MWW86" s="91"/>
      <c r="MWX86" s="91"/>
      <c r="MWY86" s="91"/>
      <c r="MWZ86" s="91"/>
      <c r="MXA86" s="91"/>
      <c r="MXB86" s="91"/>
      <c r="MXC86" s="91"/>
      <c r="MXD86" s="91"/>
      <c r="MXE86" s="91"/>
      <c r="MXF86" s="91"/>
      <c r="MXG86" s="91"/>
      <c r="MXH86" s="91"/>
      <c r="MXI86" s="91"/>
      <c r="MXJ86" s="91"/>
      <c r="MXK86" s="91"/>
      <c r="MXL86" s="91"/>
      <c r="MXM86" s="91"/>
      <c r="MXN86" s="91"/>
      <c r="MXO86" s="91"/>
      <c r="MXP86" s="91"/>
      <c r="MXQ86" s="91"/>
      <c r="MXR86" s="91"/>
      <c r="MXS86" s="91"/>
      <c r="MXT86" s="91"/>
      <c r="MXU86" s="91"/>
      <c r="MXV86" s="91"/>
      <c r="MXW86" s="91"/>
      <c r="MXX86" s="91"/>
      <c r="MXY86" s="91"/>
      <c r="MXZ86" s="91"/>
      <c r="MYA86" s="91"/>
      <c r="MYB86" s="91"/>
      <c r="MYC86" s="91"/>
      <c r="MYD86" s="91"/>
      <c r="MYE86" s="91"/>
      <c r="MYF86" s="91"/>
      <c r="MYG86" s="91"/>
      <c r="MYH86" s="91"/>
      <c r="MYI86" s="91"/>
      <c r="MYJ86" s="91"/>
      <c r="MYK86" s="91"/>
      <c r="MYL86" s="91"/>
      <c r="MYM86" s="91"/>
      <c r="MYN86" s="91"/>
      <c r="MYO86" s="91"/>
      <c r="MYP86" s="91"/>
      <c r="MYQ86" s="91"/>
      <c r="MYR86" s="91"/>
      <c r="MYS86" s="91"/>
      <c r="MYT86" s="91"/>
      <c r="MYU86" s="91"/>
      <c r="MYV86" s="91"/>
      <c r="MYW86" s="91"/>
      <c r="MYX86" s="91"/>
      <c r="MYY86" s="91"/>
      <c r="MYZ86" s="91"/>
      <c r="MZA86" s="91"/>
      <c r="MZB86" s="91"/>
      <c r="MZC86" s="91"/>
      <c r="MZD86" s="91"/>
      <c r="MZE86" s="91"/>
      <c r="MZF86" s="91"/>
      <c r="MZG86" s="91"/>
      <c r="MZH86" s="91"/>
      <c r="MZI86" s="91"/>
      <c r="MZJ86" s="91"/>
      <c r="MZK86" s="91"/>
      <c r="MZL86" s="91"/>
      <c r="MZM86" s="91"/>
      <c r="MZN86" s="91"/>
      <c r="MZO86" s="91"/>
      <c r="MZP86" s="91"/>
      <c r="MZQ86" s="91"/>
      <c r="MZR86" s="91"/>
      <c r="MZS86" s="91"/>
      <c r="MZT86" s="91"/>
      <c r="MZU86" s="91"/>
      <c r="MZV86" s="91"/>
      <c r="MZW86" s="91"/>
      <c r="MZX86" s="91"/>
      <c r="MZY86" s="91"/>
      <c r="MZZ86" s="91"/>
      <c r="NAA86" s="91"/>
      <c r="NAB86" s="91"/>
      <c r="NAC86" s="91"/>
      <c r="NAD86" s="91"/>
      <c r="NAE86" s="91"/>
      <c r="NAF86" s="91"/>
      <c r="NAG86" s="91"/>
      <c r="NAH86" s="91"/>
      <c r="NAI86" s="91"/>
      <c r="NAJ86" s="91"/>
      <c r="NAK86" s="91"/>
      <c r="NAL86" s="91"/>
      <c r="NAM86" s="91"/>
      <c r="NAN86" s="91"/>
      <c r="NAO86" s="91"/>
      <c r="NAP86" s="91"/>
      <c r="NAQ86" s="91"/>
      <c r="NAR86" s="91"/>
      <c r="NAS86" s="91"/>
      <c r="NAT86" s="91"/>
      <c r="NAU86" s="91"/>
      <c r="NAV86" s="91"/>
      <c r="NAW86" s="91"/>
      <c r="NAX86" s="91"/>
      <c r="NAY86" s="91"/>
      <c r="NAZ86" s="91"/>
      <c r="NBA86" s="91"/>
      <c r="NBB86" s="91"/>
      <c r="NBC86" s="91"/>
      <c r="NBD86" s="91"/>
      <c r="NBE86" s="91"/>
      <c r="NBF86" s="91"/>
      <c r="NBG86" s="91"/>
      <c r="NBH86" s="91"/>
      <c r="NBI86" s="91"/>
      <c r="NBJ86" s="91"/>
      <c r="NBK86" s="91"/>
      <c r="NBL86" s="91"/>
      <c r="NBM86" s="91"/>
      <c r="NBN86" s="91"/>
      <c r="NBO86" s="91"/>
      <c r="NBP86" s="91"/>
      <c r="NBQ86" s="91"/>
      <c r="NBR86" s="91"/>
      <c r="NBS86" s="91"/>
      <c r="NBT86" s="91"/>
      <c r="NBU86" s="91"/>
      <c r="NBV86" s="91"/>
      <c r="NBW86" s="91"/>
      <c r="NBX86" s="91"/>
      <c r="NBY86" s="91"/>
      <c r="NBZ86" s="91"/>
      <c r="NCA86" s="91"/>
      <c r="NCB86" s="91"/>
      <c r="NCC86" s="91"/>
      <c r="NCD86" s="91"/>
      <c r="NCE86" s="91"/>
      <c r="NCF86" s="91"/>
      <c r="NCG86" s="91"/>
      <c r="NCH86" s="91"/>
      <c r="NCI86" s="91"/>
      <c r="NCJ86" s="91"/>
      <c r="NCK86" s="91"/>
      <c r="NCL86" s="91"/>
      <c r="NCM86" s="91"/>
      <c r="NCN86" s="91"/>
      <c r="NCO86" s="91"/>
      <c r="NCP86" s="91"/>
      <c r="NCQ86" s="91"/>
      <c r="NCR86" s="91"/>
      <c r="NCS86" s="91"/>
      <c r="NCT86" s="91"/>
      <c r="NCU86" s="91"/>
      <c r="NCV86" s="91"/>
      <c r="NCW86" s="91"/>
      <c r="NCX86" s="91"/>
      <c r="NCY86" s="91"/>
      <c r="NCZ86" s="91"/>
      <c r="NDA86" s="91"/>
      <c r="NDB86" s="91"/>
      <c r="NDC86" s="91"/>
      <c r="NDD86" s="91"/>
      <c r="NDE86" s="91"/>
      <c r="NDF86" s="91"/>
      <c r="NDG86" s="91"/>
      <c r="NDH86" s="91"/>
      <c r="NDI86" s="91"/>
      <c r="NDJ86" s="91"/>
      <c r="NDK86" s="91"/>
      <c r="NDL86" s="91"/>
      <c r="NDM86" s="91"/>
      <c r="NDN86" s="91"/>
      <c r="NDO86" s="91"/>
      <c r="NDP86" s="91"/>
      <c r="NDQ86" s="91"/>
      <c r="NDR86" s="91"/>
      <c r="NDS86" s="91"/>
      <c r="NDT86" s="91"/>
      <c r="NDU86" s="91"/>
      <c r="NDV86" s="91"/>
      <c r="NDW86" s="91"/>
      <c r="NDX86" s="91"/>
      <c r="NDY86" s="91"/>
      <c r="NDZ86" s="91"/>
      <c r="NEA86" s="91"/>
      <c r="NEB86" s="91"/>
      <c r="NEC86" s="91"/>
      <c r="NED86" s="91"/>
      <c r="NEE86" s="91"/>
      <c r="NEF86" s="91"/>
      <c r="NEG86" s="91"/>
      <c r="NEH86" s="91"/>
      <c r="NEI86" s="91"/>
      <c r="NEJ86" s="91"/>
      <c r="NEK86" s="91"/>
      <c r="NEL86" s="91"/>
      <c r="NEM86" s="91"/>
      <c r="NEN86" s="91"/>
      <c r="NEO86" s="91"/>
      <c r="NEP86" s="91"/>
      <c r="NEQ86" s="91"/>
      <c r="NER86" s="91"/>
      <c r="NES86" s="91"/>
      <c r="NET86" s="91"/>
      <c r="NEU86" s="91"/>
      <c r="NEV86" s="91"/>
      <c r="NEW86" s="91"/>
      <c r="NEX86" s="91"/>
      <c r="NEY86" s="91"/>
      <c r="NEZ86" s="91"/>
      <c r="NFA86" s="91"/>
      <c r="NFB86" s="91"/>
      <c r="NFC86" s="91"/>
      <c r="NFD86" s="91"/>
      <c r="NFE86" s="91"/>
      <c r="NFF86" s="91"/>
      <c r="NFG86" s="91"/>
      <c r="NFH86" s="91"/>
      <c r="NFI86" s="91"/>
      <c r="NFJ86" s="91"/>
      <c r="NFK86" s="91"/>
      <c r="NFL86" s="91"/>
      <c r="NFM86" s="91"/>
      <c r="NFN86" s="91"/>
      <c r="NFO86" s="91"/>
      <c r="NFP86" s="91"/>
      <c r="NFQ86" s="91"/>
      <c r="NFR86" s="91"/>
      <c r="NFS86" s="91"/>
      <c r="NFT86" s="91"/>
      <c r="NFU86" s="91"/>
      <c r="NFV86" s="91"/>
      <c r="NFW86" s="91"/>
      <c r="NFX86" s="91"/>
      <c r="NFY86" s="91"/>
      <c r="NFZ86" s="91"/>
      <c r="NGA86" s="91"/>
      <c r="NGB86" s="91"/>
      <c r="NGC86" s="91"/>
      <c r="NGD86" s="91"/>
      <c r="NGE86" s="91"/>
      <c r="NGF86" s="91"/>
      <c r="NGG86" s="91"/>
      <c r="NGH86" s="91"/>
      <c r="NGI86" s="91"/>
      <c r="NGJ86" s="91"/>
      <c r="NGK86" s="91"/>
      <c r="NGL86" s="91"/>
      <c r="NGM86" s="91"/>
      <c r="NGN86" s="91"/>
      <c r="NGO86" s="91"/>
      <c r="NGP86" s="91"/>
      <c r="NGQ86" s="91"/>
      <c r="NGR86" s="91"/>
      <c r="NGS86" s="91"/>
      <c r="NGT86" s="91"/>
      <c r="NGU86" s="91"/>
      <c r="NGV86" s="91"/>
      <c r="NGW86" s="91"/>
      <c r="NGX86" s="91"/>
      <c r="NGY86" s="91"/>
      <c r="NGZ86" s="91"/>
      <c r="NHA86" s="91"/>
      <c r="NHB86" s="91"/>
      <c r="NHC86" s="91"/>
      <c r="NHD86" s="91"/>
      <c r="NHE86" s="91"/>
      <c r="NHF86" s="91"/>
      <c r="NHG86" s="91"/>
      <c r="NHH86" s="91"/>
      <c r="NHI86" s="91"/>
      <c r="NHJ86" s="91"/>
      <c r="NHK86" s="91"/>
      <c r="NHL86" s="91"/>
      <c r="NHM86" s="91"/>
      <c r="NHN86" s="91"/>
      <c r="NHO86" s="91"/>
      <c r="NHP86" s="91"/>
      <c r="NHQ86" s="91"/>
      <c r="NHR86" s="91"/>
      <c r="NHS86" s="91"/>
      <c r="NHT86" s="91"/>
      <c r="NHU86" s="91"/>
      <c r="NHV86" s="91"/>
      <c r="NHW86" s="91"/>
      <c r="NHX86" s="91"/>
      <c r="NHY86" s="91"/>
      <c r="NHZ86" s="91"/>
      <c r="NIA86" s="91"/>
      <c r="NIB86" s="91"/>
      <c r="NIC86" s="91"/>
      <c r="NID86" s="91"/>
      <c r="NIE86" s="91"/>
      <c r="NIF86" s="91"/>
      <c r="NIG86" s="91"/>
      <c r="NIH86" s="91"/>
      <c r="NII86" s="91"/>
      <c r="NIJ86" s="91"/>
      <c r="NIK86" s="91"/>
      <c r="NIL86" s="91"/>
      <c r="NIM86" s="91"/>
      <c r="NIN86" s="91"/>
      <c r="NIO86" s="91"/>
      <c r="NIP86" s="91"/>
      <c r="NIQ86" s="91"/>
      <c r="NIR86" s="91"/>
      <c r="NIS86" s="91"/>
      <c r="NIT86" s="91"/>
      <c r="NIU86" s="91"/>
      <c r="NIV86" s="91"/>
      <c r="NIW86" s="91"/>
      <c r="NIX86" s="91"/>
      <c r="NIY86" s="91"/>
      <c r="NIZ86" s="91"/>
      <c r="NJA86" s="91"/>
      <c r="NJB86" s="91"/>
      <c r="NJC86" s="91"/>
      <c r="NJD86" s="91"/>
      <c r="NJE86" s="91"/>
      <c r="NJF86" s="91"/>
      <c r="NJG86" s="91"/>
      <c r="NJH86" s="91"/>
      <c r="NJI86" s="91"/>
      <c r="NJJ86" s="91"/>
      <c r="NJK86" s="91"/>
      <c r="NJL86" s="91"/>
      <c r="NJM86" s="91"/>
      <c r="NJN86" s="91"/>
      <c r="NJO86" s="91"/>
      <c r="NJP86" s="91"/>
      <c r="NJQ86" s="91"/>
      <c r="NJR86" s="91"/>
      <c r="NJS86" s="91"/>
      <c r="NJT86" s="91"/>
      <c r="NJU86" s="91"/>
      <c r="NJV86" s="91"/>
      <c r="NJW86" s="91"/>
      <c r="NJX86" s="91"/>
      <c r="NJY86" s="91"/>
      <c r="NJZ86" s="91"/>
      <c r="NKA86" s="91"/>
      <c r="NKB86" s="91"/>
      <c r="NKC86" s="91"/>
      <c r="NKD86" s="91"/>
      <c r="NKE86" s="91"/>
      <c r="NKF86" s="91"/>
      <c r="NKG86" s="91"/>
      <c r="NKH86" s="91"/>
      <c r="NKI86" s="91"/>
      <c r="NKJ86" s="91"/>
      <c r="NKK86" s="91"/>
      <c r="NKL86" s="91"/>
      <c r="NKM86" s="91"/>
      <c r="NKN86" s="91"/>
      <c r="NKO86" s="91"/>
      <c r="NKP86" s="91"/>
      <c r="NKQ86" s="91"/>
      <c r="NKR86" s="91"/>
      <c r="NKS86" s="91"/>
      <c r="NKT86" s="91"/>
      <c r="NKU86" s="91"/>
      <c r="NKV86" s="91"/>
      <c r="NKW86" s="91"/>
      <c r="NKX86" s="91"/>
      <c r="NKY86" s="91"/>
      <c r="NKZ86" s="91"/>
      <c r="NLA86" s="91"/>
      <c r="NLB86" s="91"/>
      <c r="NLC86" s="91"/>
      <c r="NLD86" s="91"/>
      <c r="NLE86" s="91"/>
      <c r="NLF86" s="91"/>
      <c r="NLG86" s="91"/>
      <c r="NLH86" s="91"/>
      <c r="NLI86" s="91"/>
      <c r="NLJ86" s="91"/>
      <c r="NLK86" s="91"/>
      <c r="NLL86" s="91"/>
      <c r="NLM86" s="91"/>
      <c r="NLN86" s="91"/>
      <c r="NLO86" s="91"/>
      <c r="NLP86" s="91"/>
      <c r="NLQ86" s="91"/>
      <c r="NLR86" s="91"/>
      <c r="NLS86" s="91"/>
      <c r="NLT86" s="91"/>
      <c r="NLU86" s="91"/>
      <c r="NLV86" s="91"/>
      <c r="NLW86" s="91"/>
      <c r="NLX86" s="91"/>
      <c r="NLY86" s="91"/>
      <c r="NLZ86" s="91"/>
      <c r="NMA86" s="91"/>
      <c r="NMB86" s="91"/>
      <c r="NMC86" s="91"/>
      <c r="NMD86" s="91"/>
      <c r="NME86" s="91"/>
      <c r="NMF86" s="91"/>
      <c r="NMG86" s="91"/>
      <c r="NMH86" s="91"/>
      <c r="NMI86" s="91"/>
      <c r="NMJ86" s="91"/>
      <c r="NMK86" s="91"/>
      <c r="NML86" s="91"/>
      <c r="NMM86" s="91"/>
      <c r="NMN86" s="91"/>
      <c r="NMO86" s="91"/>
      <c r="NMP86" s="91"/>
      <c r="NMQ86" s="91"/>
      <c r="NMR86" s="91"/>
      <c r="NMS86" s="91"/>
      <c r="NMT86" s="91"/>
      <c r="NMU86" s="91"/>
      <c r="NMV86" s="91"/>
      <c r="NMW86" s="91"/>
      <c r="NMX86" s="91"/>
      <c r="NMY86" s="91"/>
      <c r="NMZ86" s="91"/>
      <c r="NNA86" s="91"/>
      <c r="NNB86" s="91"/>
      <c r="NNC86" s="91"/>
      <c r="NND86" s="91"/>
      <c r="NNE86" s="91"/>
      <c r="NNF86" s="91"/>
      <c r="NNG86" s="91"/>
      <c r="NNH86" s="91"/>
      <c r="NNI86" s="91"/>
      <c r="NNJ86" s="91"/>
      <c r="NNK86" s="91"/>
      <c r="NNL86" s="91"/>
      <c r="NNM86" s="91"/>
      <c r="NNN86" s="91"/>
      <c r="NNO86" s="91"/>
      <c r="NNP86" s="91"/>
      <c r="NNQ86" s="91"/>
      <c r="NNR86" s="91"/>
      <c r="NNS86" s="91"/>
      <c r="NNT86" s="91"/>
      <c r="NNU86" s="91"/>
      <c r="NNV86" s="91"/>
      <c r="NNW86" s="91"/>
      <c r="NNX86" s="91"/>
      <c r="NNY86" s="91"/>
      <c r="NNZ86" s="91"/>
      <c r="NOA86" s="91"/>
      <c r="NOB86" s="91"/>
      <c r="NOC86" s="91"/>
      <c r="NOD86" s="91"/>
      <c r="NOE86" s="91"/>
      <c r="NOF86" s="91"/>
      <c r="NOG86" s="91"/>
      <c r="NOH86" s="91"/>
      <c r="NOI86" s="91"/>
      <c r="NOJ86" s="91"/>
      <c r="NOK86" s="91"/>
      <c r="NOL86" s="91"/>
      <c r="NOM86" s="91"/>
      <c r="NON86" s="91"/>
      <c r="NOO86" s="91"/>
      <c r="NOP86" s="91"/>
      <c r="NOQ86" s="91"/>
      <c r="NOR86" s="91"/>
      <c r="NOS86" s="91"/>
      <c r="NOT86" s="91"/>
      <c r="NOU86" s="91"/>
      <c r="NOV86" s="91"/>
      <c r="NOW86" s="91"/>
      <c r="NOX86" s="91"/>
      <c r="NOY86" s="91"/>
      <c r="NOZ86" s="91"/>
      <c r="NPA86" s="91"/>
      <c r="NPB86" s="91"/>
      <c r="NPC86" s="91"/>
      <c r="NPD86" s="91"/>
      <c r="NPE86" s="91"/>
      <c r="NPF86" s="91"/>
      <c r="NPG86" s="91"/>
      <c r="NPH86" s="91"/>
      <c r="NPI86" s="91"/>
      <c r="NPJ86" s="91"/>
      <c r="NPK86" s="91"/>
      <c r="NPL86" s="91"/>
      <c r="NPM86" s="91"/>
      <c r="NPN86" s="91"/>
      <c r="NPO86" s="91"/>
      <c r="NPP86" s="91"/>
      <c r="NPQ86" s="91"/>
      <c r="NPR86" s="91"/>
      <c r="NPS86" s="91"/>
      <c r="NPT86" s="91"/>
      <c r="NPU86" s="91"/>
      <c r="NPV86" s="91"/>
      <c r="NPW86" s="91"/>
      <c r="NPX86" s="91"/>
      <c r="NPY86" s="91"/>
      <c r="NPZ86" s="91"/>
      <c r="NQA86" s="91"/>
      <c r="NQB86" s="91"/>
      <c r="NQC86" s="91"/>
      <c r="NQD86" s="91"/>
      <c r="NQE86" s="91"/>
      <c r="NQF86" s="91"/>
      <c r="NQG86" s="91"/>
      <c r="NQH86" s="91"/>
      <c r="NQI86" s="91"/>
      <c r="NQJ86" s="91"/>
      <c r="NQK86" s="91"/>
      <c r="NQL86" s="91"/>
      <c r="NQM86" s="91"/>
      <c r="NQN86" s="91"/>
      <c r="NQO86" s="91"/>
      <c r="NQP86" s="91"/>
      <c r="NQQ86" s="91"/>
      <c r="NQR86" s="91"/>
      <c r="NQS86" s="91"/>
      <c r="NQT86" s="91"/>
      <c r="NQU86" s="91"/>
      <c r="NQV86" s="91"/>
      <c r="NQW86" s="91"/>
      <c r="NQX86" s="91"/>
      <c r="NQY86" s="91"/>
      <c r="NQZ86" s="91"/>
      <c r="NRA86" s="91"/>
      <c r="NRB86" s="91"/>
      <c r="NRC86" s="91"/>
      <c r="NRD86" s="91"/>
      <c r="NRE86" s="91"/>
      <c r="NRF86" s="91"/>
      <c r="NRG86" s="91"/>
      <c r="NRH86" s="91"/>
      <c r="NRI86" s="91"/>
      <c r="NRJ86" s="91"/>
      <c r="NRK86" s="91"/>
      <c r="NRL86" s="91"/>
      <c r="NRM86" s="91"/>
      <c r="NRN86" s="91"/>
      <c r="NRO86" s="91"/>
      <c r="NRP86" s="91"/>
      <c r="NRQ86" s="91"/>
      <c r="NRR86" s="91"/>
      <c r="NRS86" s="91"/>
      <c r="NRT86" s="91"/>
      <c r="NRU86" s="91"/>
      <c r="NRV86" s="91"/>
      <c r="NRW86" s="91"/>
      <c r="NRX86" s="91"/>
      <c r="NRY86" s="91"/>
      <c r="NRZ86" s="91"/>
      <c r="NSA86" s="91"/>
      <c r="NSB86" s="91"/>
      <c r="NSC86" s="91"/>
      <c r="NSD86" s="91"/>
      <c r="NSE86" s="91"/>
      <c r="NSF86" s="91"/>
      <c r="NSG86" s="91"/>
      <c r="NSH86" s="91"/>
      <c r="NSI86" s="91"/>
      <c r="NSJ86" s="91"/>
      <c r="NSK86" s="91"/>
      <c r="NSL86" s="91"/>
      <c r="NSM86" s="91"/>
      <c r="NSN86" s="91"/>
      <c r="NSO86" s="91"/>
      <c r="NSP86" s="91"/>
      <c r="NSQ86" s="91"/>
      <c r="NSR86" s="91"/>
      <c r="NSS86" s="91"/>
      <c r="NST86" s="91"/>
      <c r="NSU86" s="91"/>
      <c r="NSV86" s="91"/>
      <c r="NSW86" s="91"/>
      <c r="NSX86" s="91"/>
      <c r="NSY86" s="91"/>
      <c r="NSZ86" s="91"/>
      <c r="NTA86" s="91"/>
      <c r="NTB86" s="91"/>
      <c r="NTC86" s="91"/>
      <c r="NTD86" s="91"/>
      <c r="NTE86" s="91"/>
      <c r="NTF86" s="91"/>
      <c r="NTG86" s="91"/>
      <c r="NTH86" s="91"/>
      <c r="NTI86" s="91"/>
      <c r="NTJ86" s="91"/>
      <c r="NTK86" s="91"/>
      <c r="NTL86" s="91"/>
      <c r="NTM86" s="91"/>
      <c r="NTN86" s="91"/>
      <c r="NTO86" s="91"/>
      <c r="NTP86" s="91"/>
      <c r="NTQ86" s="91"/>
      <c r="NTR86" s="91"/>
      <c r="NTS86" s="91"/>
      <c r="NTT86" s="91"/>
      <c r="NTU86" s="91"/>
      <c r="NTV86" s="91"/>
      <c r="NTW86" s="91"/>
      <c r="NTX86" s="91"/>
      <c r="NTY86" s="91"/>
      <c r="NTZ86" s="91"/>
      <c r="NUA86" s="91"/>
      <c r="NUB86" s="91"/>
      <c r="NUC86" s="91"/>
      <c r="NUD86" s="91"/>
      <c r="NUE86" s="91"/>
      <c r="NUF86" s="91"/>
      <c r="NUG86" s="91"/>
      <c r="NUH86" s="91"/>
      <c r="NUI86" s="91"/>
      <c r="NUJ86" s="91"/>
      <c r="NUK86" s="91"/>
      <c r="NUL86" s="91"/>
      <c r="NUM86" s="91"/>
      <c r="NUN86" s="91"/>
      <c r="NUO86" s="91"/>
      <c r="NUP86" s="91"/>
      <c r="NUQ86" s="91"/>
      <c r="NUR86" s="91"/>
      <c r="NUS86" s="91"/>
      <c r="NUT86" s="91"/>
      <c r="NUU86" s="91"/>
      <c r="NUV86" s="91"/>
      <c r="NUW86" s="91"/>
      <c r="NUX86" s="91"/>
      <c r="NUY86" s="91"/>
      <c r="NUZ86" s="91"/>
      <c r="NVA86" s="91"/>
      <c r="NVB86" s="91"/>
      <c r="NVC86" s="91"/>
      <c r="NVD86" s="91"/>
      <c r="NVE86" s="91"/>
      <c r="NVF86" s="91"/>
      <c r="NVG86" s="91"/>
      <c r="NVH86" s="91"/>
      <c r="NVI86" s="91"/>
      <c r="NVJ86" s="91"/>
      <c r="NVK86" s="91"/>
      <c r="NVL86" s="91"/>
      <c r="NVM86" s="91"/>
      <c r="NVN86" s="91"/>
      <c r="NVO86" s="91"/>
      <c r="NVP86" s="91"/>
      <c r="NVQ86" s="91"/>
      <c r="NVR86" s="91"/>
      <c r="NVS86" s="91"/>
      <c r="NVT86" s="91"/>
      <c r="NVU86" s="91"/>
      <c r="NVV86" s="91"/>
      <c r="NVW86" s="91"/>
      <c r="NVX86" s="91"/>
      <c r="NVY86" s="91"/>
      <c r="NVZ86" s="91"/>
      <c r="NWA86" s="91"/>
      <c r="NWB86" s="91"/>
      <c r="NWC86" s="91"/>
      <c r="NWD86" s="91"/>
      <c r="NWE86" s="91"/>
      <c r="NWF86" s="91"/>
      <c r="NWG86" s="91"/>
      <c r="NWH86" s="91"/>
      <c r="NWI86" s="91"/>
      <c r="NWJ86" s="91"/>
      <c r="NWK86" s="91"/>
      <c r="NWL86" s="91"/>
      <c r="NWM86" s="91"/>
      <c r="NWN86" s="91"/>
      <c r="NWO86" s="91"/>
      <c r="NWP86" s="91"/>
      <c r="NWQ86" s="91"/>
      <c r="NWR86" s="91"/>
      <c r="NWS86" s="91"/>
      <c r="NWT86" s="91"/>
      <c r="NWU86" s="91"/>
      <c r="NWV86" s="91"/>
      <c r="NWW86" s="91"/>
      <c r="NWX86" s="91"/>
      <c r="NWY86" s="91"/>
      <c r="NWZ86" s="91"/>
      <c r="NXA86" s="91"/>
      <c r="NXB86" s="91"/>
      <c r="NXC86" s="91"/>
      <c r="NXD86" s="91"/>
      <c r="NXE86" s="91"/>
      <c r="NXF86" s="91"/>
      <c r="NXG86" s="91"/>
      <c r="NXH86" s="91"/>
      <c r="NXI86" s="91"/>
      <c r="NXJ86" s="91"/>
      <c r="NXK86" s="91"/>
      <c r="NXL86" s="91"/>
      <c r="NXM86" s="91"/>
      <c r="NXN86" s="91"/>
      <c r="NXO86" s="91"/>
      <c r="NXP86" s="91"/>
      <c r="NXQ86" s="91"/>
      <c r="NXR86" s="91"/>
      <c r="NXS86" s="91"/>
      <c r="NXT86" s="91"/>
      <c r="NXU86" s="91"/>
      <c r="NXV86" s="91"/>
      <c r="NXW86" s="91"/>
      <c r="NXX86" s="91"/>
      <c r="NXY86" s="91"/>
      <c r="NXZ86" s="91"/>
      <c r="NYA86" s="91"/>
      <c r="NYB86" s="91"/>
      <c r="NYC86" s="91"/>
      <c r="NYD86" s="91"/>
      <c r="NYE86" s="91"/>
      <c r="NYF86" s="91"/>
      <c r="NYG86" s="91"/>
      <c r="NYH86" s="91"/>
      <c r="NYI86" s="91"/>
      <c r="NYJ86" s="91"/>
      <c r="NYK86" s="91"/>
      <c r="NYL86" s="91"/>
      <c r="NYM86" s="91"/>
      <c r="NYN86" s="91"/>
      <c r="NYO86" s="91"/>
      <c r="NYP86" s="91"/>
      <c r="NYQ86" s="91"/>
      <c r="NYR86" s="91"/>
      <c r="NYS86" s="91"/>
      <c r="NYT86" s="91"/>
      <c r="NYU86" s="91"/>
      <c r="NYV86" s="91"/>
      <c r="NYW86" s="91"/>
      <c r="NYX86" s="91"/>
      <c r="NYY86" s="91"/>
      <c r="NYZ86" s="91"/>
      <c r="NZA86" s="91"/>
      <c r="NZB86" s="91"/>
      <c r="NZC86" s="91"/>
      <c r="NZD86" s="91"/>
      <c r="NZE86" s="91"/>
      <c r="NZF86" s="91"/>
      <c r="NZG86" s="91"/>
      <c r="NZH86" s="91"/>
      <c r="NZI86" s="91"/>
      <c r="NZJ86" s="91"/>
      <c r="NZK86" s="91"/>
      <c r="NZL86" s="91"/>
      <c r="NZM86" s="91"/>
      <c r="NZN86" s="91"/>
      <c r="NZO86" s="91"/>
      <c r="NZP86" s="91"/>
      <c r="NZQ86" s="91"/>
      <c r="NZR86" s="91"/>
      <c r="NZS86" s="91"/>
      <c r="NZT86" s="91"/>
      <c r="NZU86" s="91"/>
      <c r="NZV86" s="91"/>
      <c r="NZW86" s="91"/>
      <c r="NZX86" s="91"/>
      <c r="NZY86" s="91"/>
      <c r="NZZ86" s="91"/>
      <c r="OAA86" s="91"/>
      <c r="OAB86" s="91"/>
      <c r="OAC86" s="91"/>
      <c r="OAD86" s="91"/>
      <c r="OAE86" s="91"/>
      <c r="OAF86" s="91"/>
      <c r="OAG86" s="91"/>
      <c r="OAH86" s="91"/>
      <c r="OAI86" s="91"/>
      <c r="OAJ86" s="91"/>
      <c r="OAK86" s="91"/>
      <c r="OAL86" s="91"/>
      <c r="OAM86" s="91"/>
      <c r="OAN86" s="91"/>
      <c r="OAO86" s="91"/>
      <c r="OAP86" s="91"/>
      <c r="OAQ86" s="91"/>
      <c r="OAR86" s="91"/>
      <c r="OAS86" s="91"/>
      <c r="OAT86" s="91"/>
      <c r="OAU86" s="91"/>
      <c r="OAV86" s="91"/>
      <c r="OAW86" s="91"/>
      <c r="OAX86" s="91"/>
      <c r="OAY86" s="91"/>
      <c r="OAZ86" s="91"/>
      <c r="OBA86" s="91"/>
      <c r="OBB86" s="91"/>
      <c r="OBC86" s="91"/>
      <c r="OBD86" s="91"/>
      <c r="OBE86" s="91"/>
      <c r="OBF86" s="91"/>
      <c r="OBG86" s="91"/>
      <c r="OBH86" s="91"/>
      <c r="OBI86" s="91"/>
      <c r="OBJ86" s="91"/>
      <c r="OBK86" s="91"/>
      <c r="OBL86" s="91"/>
      <c r="OBM86" s="91"/>
      <c r="OBN86" s="91"/>
      <c r="OBO86" s="91"/>
      <c r="OBP86" s="91"/>
      <c r="OBQ86" s="91"/>
      <c r="OBR86" s="91"/>
      <c r="OBS86" s="91"/>
      <c r="OBT86" s="91"/>
      <c r="OBU86" s="91"/>
      <c r="OBV86" s="91"/>
      <c r="OBW86" s="91"/>
      <c r="OBX86" s="91"/>
      <c r="OBY86" s="91"/>
      <c r="OBZ86" s="91"/>
      <c r="OCA86" s="91"/>
      <c r="OCB86" s="91"/>
      <c r="OCC86" s="91"/>
      <c r="OCD86" s="91"/>
      <c r="OCE86" s="91"/>
      <c r="OCF86" s="91"/>
      <c r="OCG86" s="91"/>
      <c r="OCH86" s="91"/>
      <c r="OCI86" s="91"/>
      <c r="OCJ86" s="91"/>
      <c r="OCK86" s="91"/>
      <c r="OCL86" s="91"/>
      <c r="OCM86" s="91"/>
      <c r="OCN86" s="91"/>
      <c r="OCO86" s="91"/>
      <c r="OCP86" s="91"/>
      <c r="OCQ86" s="91"/>
      <c r="OCR86" s="91"/>
      <c r="OCS86" s="91"/>
      <c r="OCT86" s="91"/>
      <c r="OCU86" s="91"/>
      <c r="OCV86" s="91"/>
      <c r="OCW86" s="91"/>
      <c r="OCX86" s="91"/>
      <c r="OCY86" s="91"/>
      <c r="OCZ86" s="91"/>
      <c r="ODA86" s="91"/>
      <c r="ODB86" s="91"/>
      <c r="ODC86" s="91"/>
      <c r="ODD86" s="91"/>
      <c r="ODE86" s="91"/>
      <c r="ODF86" s="91"/>
      <c r="ODG86" s="91"/>
      <c r="ODH86" s="91"/>
      <c r="ODI86" s="91"/>
      <c r="ODJ86" s="91"/>
      <c r="ODK86" s="91"/>
      <c r="ODL86" s="91"/>
      <c r="ODM86" s="91"/>
      <c r="ODN86" s="91"/>
      <c r="ODO86" s="91"/>
      <c r="ODP86" s="91"/>
      <c r="ODQ86" s="91"/>
      <c r="ODR86" s="91"/>
      <c r="ODS86" s="91"/>
      <c r="ODT86" s="91"/>
      <c r="ODU86" s="91"/>
      <c r="ODV86" s="91"/>
      <c r="ODW86" s="91"/>
      <c r="ODX86" s="91"/>
      <c r="ODY86" s="91"/>
      <c r="ODZ86" s="91"/>
      <c r="OEA86" s="91"/>
      <c r="OEB86" s="91"/>
      <c r="OEC86" s="91"/>
      <c r="OED86" s="91"/>
      <c r="OEE86" s="91"/>
      <c r="OEF86" s="91"/>
      <c r="OEG86" s="91"/>
      <c r="OEH86" s="91"/>
      <c r="OEI86" s="91"/>
      <c r="OEJ86" s="91"/>
      <c r="OEK86" s="91"/>
      <c r="OEL86" s="91"/>
      <c r="OEM86" s="91"/>
      <c r="OEN86" s="91"/>
      <c r="OEO86" s="91"/>
      <c r="OEP86" s="91"/>
      <c r="OEQ86" s="91"/>
      <c r="OER86" s="91"/>
      <c r="OES86" s="91"/>
      <c r="OET86" s="91"/>
      <c r="OEU86" s="91"/>
      <c r="OEV86" s="91"/>
      <c r="OEW86" s="91"/>
      <c r="OEX86" s="91"/>
      <c r="OEY86" s="91"/>
      <c r="OEZ86" s="91"/>
      <c r="OFA86" s="91"/>
      <c r="OFB86" s="91"/>
      <c r="OFC86" s="91"/>
      <c r="OFD86" s="91"/>
      <c r="OFE86" s="91"/>
      <c r="OFF86" s="91"/>
      <c r="OFG86" s="91"/>
      <c r="OFH86" s="91"/>
      <c r="OFI86" s="91"/>
      <c r="OFJ86" s="91"/>
      <c r="OFK86" s="91"/>
      <c r="OFL86" s="91"/>
      <c r="OFM86" s="91"/>
      <c r="OFN86" s="91"/>
      <c r="OFO86" s="91"/>
      <c r="OFP86" s="91"/>
      <c r="OFQ86" s="91"/>
      <c r="OFR86" s="91"/>
      <c r="OFS86" s="91"/>
      <c r="OFT86" s="91"/>
      <c r="OFU86" s="91"/>
      <c r="OFV86" s="91"/>
      <c r="OFW86" s="91"/>
      <c r="OFX86" s="91"/>
      <c r="OFY86" s="91"/>
      <c r="OFZ86" s="91"/>
      <c r="OGA86" s="91"/>
      <c r="OGB86" s="91"/>
      <c r="OGC86" s="91"/>
      <c r="OGD86" s="91"/>
      <c r="OGE86" s="91"/>
      <c r="OGF86" s="91"/>
      <c r="OGG86" s="91"/>
      <c r="OGH86" s="91"/>
      <c r="OGI86" s="91"/>
      <c r="OGJ86" s="91"/>
      <c r="OGK86" s="91"/>
      <c r="OGL86" s="91"/>
      <c r="OGM86" s="91"/>
      <c r="OGN86" s="91"/>
      <c r="OGO86" s="91"/>
      <c r="OGP86" s="91"/>
      <c r="OGQ86" s="91"/>
      <c r="OGR86" s="91"/>
      <c r="OGS86" s="91"/>
      <c r="OGT86" s="91"/>
      <c r="OGU86" s="91"/>
      <c r="OGV86" s="91"/>
      <c r="OGW86" s="91"/>
      <c r="OGX86" s="91"/>
      <c r="OGY86" s="91"/>
      <c r="OGZ86" s="91"/>
      <c r="OHA86" s="91"/>
      <c r="OHB86" s="91"/>
      <c r="OHC86" s="91"/>
      <c r="OHD86" s="91"/>
      <c r="OHE86" s="91"/>
      <c r="OHF86" s="91"/>
      <c r="OHG86" s="91"/>
      <c r="OHH86" s="91"/>
      <c r="OHI86" s="91"/>
      <c r="OHJ86" s="91"/>
      <c r="OHK86" s="91"/>
      <c r="OHL86" s="91"/>
      <c r="OHM86" s="91"/>
      <c r="OHN86" s="91"/>
      <c r="OHO86" s="91"/>
      <c r="OHP86" s="91"/>
      <c r="OHQ86" s="91"/>
      <c r="OHR86" s="91"/>
      <c r="OHS86" s="91"/>
      <c r="OHT86" s="91"/>
      <c r="OHU86" s="91"/>
      <c r="OHV86" s="91"/>
      <c r="OHW86" s="91"/>
      <c r="OHX86" s="91"/>
      <c r="OHY86" s="91"/>
      <c r="OHZ86" s="91"/>
      <c r="OIA86" s="91"/>
      <c r="OIB86" s="91"/>
      <c r="OIC86" s="91"/>
      <c r="OID86" s="91"/>
      <c r="OIE86" s="91"/>
      <c r="OIF86" s="91"/>
      <c r="OIG86" s="91"/>
      <c r="OIH86" s="91"/>
      <c r="OII86" s="91"/>
      <c r="OIJ86" s="91"/>
      <c r="OIK86" s="91"/>
      <c r="OIL86" s="91"/>
      <c r="OIM86" s="91"/>
      <c r="OIN86" s="91"/>
      <c r="OIO86" s="91"/>
      <c r="OIP86" s="91"/>
      <c r="OIQ86" s="91"/>
      <c r="OIR86" s="91"/>
      <c r="OIS86" s="91"/>
      <c r="OIT86" s="91"/>
      <c r="OIU86" s="91"/>
      <c r="OIV86" s="91"/>
      <c r="OIW86" s="91"/>
      <c r="OIX86" s="91"/>
      <c r="OIY86" s="91"/>
      <c r="OIZ86" s="91"/>
      <c r="OJA86" s="91"/>
      <c r="OJB86" s="91"/>
      <c r="OJC86" s="91"/>
      <c r="OJD86" s="91"/>
      <c r="OJE86" s="91"/>
      <c r="OJF86" s="91"/>
      <c r="OJG86" s="91"/>
      <c r="OJH86" s="91"/>
      <c r="OJI86" s="91"/>
      <c r="OJJ86" s="91"/>
      <c r="OJK86" s="91"/>
      <c r="OJL86" s="91"/>
      <c r="OJM86" s="91"/>
      <c r="OJN86" s="91"/>
      <c r="OJO86" s="91"/>
      <c r="OJP86" s="91"/>
      <c r="OJQ86" s="91"/>
      <c r="OJR86" s="91"/>
      <c r="OJS86" s="91"/>
      <c r="OJT86" s="91"/>
      <c r="OJU86" s="91"/>
      <c r="OJV86" s="91"/>
      <c r="OJW86" s="91"/>
      <c r="OJX86" s="91"/>
      <c r="OJY86" s="91"/>
      <c r="OJZ86" s="91"/>
      <c r="OKA86" s="91"/>
      <c r="OKB86" s="91"/>
      <c r="OKC86" s="91"/>
      <c r="OKD86" s="91"/>
      <c r="OKE86" s="91"/>
      <c r="OKF86" s="91"/>
      <c r="OKG86" s="91"/>
      <c r="OKH86" s="91"/>
      <c r="OKI86" s="91"/>
      <c r="OKJ86" s="91"/>
      <c r="OKK86" s="91"/>
      <c r="OKL86" s="91"/>
      <c r="OKM86" s="91"/>
      <c r="OKN86" s="91"/>
      <c r="OKO86" s="91"/>
      <c r="OKP86" s="91"/>
      <c r="OKQ86" s="91"/>
      <c r="OKR86" s="91"/>
      <c r="OKS86" s="91"/>
      <c r="OKT86" s="91"/>
      <c r="OKU86" s="91"/>
      <c r="OKV86" s="91"/>
      <c r="OKW86" s="91"/>
      <c r="OKX86" s="91"/>
      <c r="OKY86" s="91"/>
      <c r="OKZ86" s="91"/>
      <c r="OLA86" s="91"/>
      <c r="OLB86" s="91"/>
      <c r="OLC86" s="91"/>
      <c r="OLD86" s="91"/>
      <c r="OLE86" s="91"/>
      <c r="OLF86" s="91"/>
      <c r="OLG86" s="91"/>
      <c r="OLH86" s="91"/>
      <c r="OLI86" s="91"/>
      <c r="OLJ86" s="91"/>
      <c r="OLK86" s="91"/>
      <c r="OLL86" s="91"/>
      <c r="OLM86" s="91"/>
      <c r="OLN86" s="91"/>
      <c r="OLO86" s="91"/>
      <c r="OLP86" s="91"/>
      <c r="OLQ86" s="91"/>
      <c r="OLR86" s="91"/>
      <c r="OLS86" s="91"/>
      <c r="OLT86" s="91"/>
      <c r="OLU86" s="91"/>
      <c r="OLV86" s="91"/>
      <c r="OLW86" s="91"/>
      <c r="OLX86" s="91"/>
      <c r="OLY86" s="91"/>
      <c r="OLZ86" s="91"/>
      <c r="OMA86" s="91"/>
      <c r="OMB86" s="91"/>
      <c r="OMC86" s="91"/>
      <c r="OMD86" s="91"/>
      <c r="OME86" s="91"/>
      <c r="OMF86" s="91"/>
      <c r="OMG86" s="91"/>
      <c r="OMH86" s="91"/>
      <c r="OMI86" s="91"/>
      <c r="OMJ86" s="91"/>
      <c r="OMK86" s="91"/>
      <c r="OML86" s="91"/>
      <c r="OMM86" s="91"/>
      <c r="OMN86" s="91"/>
      <c r="OMO86" s="91"/>
      <c r="OMP86" s="91"/>
      <c r="OMQ86" s="91"/>
      <c r="OMR86" s="91"/>
      <c r="OMS86" s="91"/>
      <c r="OMT86" s="91"/>
      <c r="OMU86" s="91"/>
      <c r="OMV86" s="91"/>
      <c r="OMW86" s="91"/>
      <c r="OMX86" s="91"/>
      <c r="OMY86" s="91"/>
      <c r="OMZ86" s="91"/>
      <c r="ONA86" s="91"/>
      <c r="ONB86" s="91"/>
      <c r="ONC86" s="91"/>
      <c r="OND86" s="91"/>
      <c r="ONE86" s="91"/>
      <c r="ONF86" s="91"/>
      <c r="ONG86" s="91"/>
      <c r="ONH86" s="91"/>
      <c r="ONI86" s="91"/>
      <c r="ONJ86" s="91"/>
      <c r="ONK86" s="91"/>
      <c r="ONL86" s="91"/>
      <c r="ONM86" s="91"/>
      <c r="ONN86" s="91"/>
      <c r="ONO86" s="91"/>
      <c r="ONP86" s="91"/>
      <c r="ONQ86" s="91"/>
      <c r="ONR86" s="91"/>
      <c r="ONS86" s="91"/>
      <c r="ONT86" s="91"/>
      <c r="ONU86" s="91"/>
      <c r="ONV86" s="91"/>
      <c r="ONW86" s="91"/>
      <c r="ONX86" s="91"/>
      <c r="ONY86" s="91"/>
      <c r="ONZ86" s="91"/>
      <c r="OOA86" s="91"/>
      <c r="OOB86" s="91"/>
      <c r="OOC86" s="91"/>
      <c r="OOD86" s="91"/>
      <c r="OOE86" s="91"/>
      <c r="OOF86" s="91"/>
      <c r="OOG86" s="91"/>
      <c r="OOH86" s="91"/>
      <c r="OOI86" s="91"/>
      <c r="OOJ86" s="91"/>
      <c r="OOK86" s="91"/>
      <c r="OOL86" s="91"/>
      <c r="OOM86" s="91"/>
      <c r="OON86" s="91"/>
      <c r="OOO86" s="91"/>
      <c r="OOP86" s="91"/>
      <c r="OOQ86" s="91"/>
      <c r="OOR86" s="91"/>
      <c r="OOS86" s="91"/>
      <c r="OOT86" s="91"/>
      <c r="OOU86" s="91"/>
      <c r="OOV86" s="91"/>
      <c r="OOW86" s="91"/>
      <c r="OOX86" s="91"/>
      <c r="OOY86" s="91"/>
      <c r="OOZ86" s="91"/>
      <c r="OPA86" s="91"/>
      <c r="OPB86" s="91"/>
      <c r="OPC86" s="91"/>
      <c r="OPD86" s="91"/>
      <c r="OPE86" s="91"/>
      <c r="OPF86" s="91"/>
      <c r="OPG86" s="91"/>
      <c r="OPH86" s="91"/>
      <c r="OPI86" s="91"/>
      <c r="OPJ86" s="91"/>
      <c r="OPK86" s="91"/>
      <c r="OPL86" s="91"/>
      <c r="OPM86" s="91"/>
      <c r="OPN86" s="91"/>
      <c r="OPO86" s="91"/>
      <c r="OPP86" s="91"/>
      <c r="OPQ86" s="91"/>
      <c r="OPR86" s="91"/>
      <c r="OPS86" s="91"/>
      <c r="OPT86" s="91"/>
      <c r="OPU86" s="91"/>
      <c r="OPV86" s="91"/>
      <c r="OPW86" s="91"/>
      <c r="OPX86" s="91"/>
      <c r="OPY86" s="91"/>
      <c r="OPZ86" s="91"/>
      <c r="OQA86" s="91"/>
      <c r="OQB86" s="91"/>
      <c r="OQC86" s="91"/>
      <c r="OQD86" s="91"/>
      <c r="OQE86" s="91"/>
      <c r="OQF86" s="91"/>
      <c r="OQG86" s="91"/>
      <c r="OQH86" s="91"/>
      <c r="OQI86" s="91"/>
      <c r="OQJ86" s="91"/>
      <c r="OQK86" s="91"/>
      <c r="OQL86" s="91"/>
      <c r="OQM86" s="91"/>
      <c r="OQN86" s="91"/>
      <c r="OQO86" s="91"/>
      <c r="OQP86" s="91"/>
      <c r="OQQ86" s="91"/>
      <c r="OQR86" s="91"/>
      <c r="OQS86" s="91"/>
      <c r="OQT86" s="91"/>
      <c r="OQU86" s="91"/>
      <c r="OQV86" s="91"/>
      <c r="OQW86" s="91"/>
      <c r="OQX86" s="91"/>
      <c r="OQY86" s="91"/>
      <c r="OQZ86" s="91"/>
      <c r="ORA86" s="91"/>
      <c r="ORB86" s="91"/>
      <c r="ORC86" s="91"/>
      <c r="ORD86" s="91"/>
      <c r="ORE86" s="91"/>
      <c r="ORF86" s="91"/>
      <c r="ORG86" s="91"/>
      <c r="ORH86" s="91"/>
      <c r="ORI86" s="91"/>
      <c r="ORJ86" s="91"/>
      <c r="ORK86" s="91"/>
      <c r="ORL86" s="91"/>
      <c r="ORM86" s="91"/>
      <c r="ORN86" s="91"/>
      <c r="ORO86" s="91"/>
      <c r="ORP86" s="91"/>
      <c r="ORQ86" s="91"/>
      <c r="ORR86" s="91"/>
      <c r="ORS86" s="91"/>
      <c r="ORT86" s="91"/>
      <c r="ORU86" s="91"/>
      <c r="ORV86" s="91"/>
      <c r="ORW86" s="91"/>
      <c r="ORX86" s="91"/>
      <c r="ORY86" s="91"/>
      <c r="ORZ86" s="91"/>
      <c r="OSA86" s="91"/>
      <c r="OSB86" s="91"/>
      <c r="OSC86" s="91"/>
      <c r="OSD86" s="91"/>
      <c r="OSE86" s="91"/>
      <c r="OSF86" s="91"/>
      <c r="OSG86" s="91"/>
      <c r="OSH86" s="91"/>
      <c r="OSI86" s="91"/>
      <c r="OSJ86" s="91"/>
      <c r="OSK86" s="91"/>
      <c r="OSL86" s="91"/>
      <c r="OSM86" s="91"/>
      <c r="OSN86" s="91"/>
      <c r="OSO86" s="91"/>
      <c r="OSP86" s="91"/>
      <c r="OSQ86" s="91"/>
      <c r="OSR86" s="91"/>
      <c r="OSS86" s="91"/>
      <c r="OST86" s="91"/>
      <c r="OSU86" s="91"/>
      <c r="OSV86" s="91"/>
      <c r="OSW86" s="91"/>
      <c r="OSX86" s="91"/>
      <c r="OSY86" s="91"/>
      <c r="OSZ86" s="91"/>
      <c r="OTA86" s="91"/>
      <c r="OTB86" s="91"/>
      <c r="OTC86" s="91"/>
      <c r="OTD86" s="91"/>
      <c r="OTE86" s="91"/>
      <c r="OTF86" s="91"/>
      <c r="OTG86" s="91"/>
      <c r="OTH86" s="91"/>
      <c r="OTI86" s="91"/>
      <c r="OTJ86" s="91"/>
      <c r="OTK86" s="91"/>
      <c r="OTL86" s="91"/>
      <c r="OTM86" s="91"/>
      <c r="OTN86" s="91"/>
      <c r="OTO86" s="91"/>
      <c r="OTP86" s="91"/>
      <c r="OTQ86" s="91"/>
      <c r="OTR86" s="91"/>
      <c r="OTS86" s="91"/>
      <c r="OTT86" s="91"/>
      <c r="OTU86" s="91"/>
      <c r="OTV86" s="91"/>
      <c r="OTW86" s="91"/>
      <c r="OTX86" s="91"/>
      <c r="OTY86" s="91"/>
      <c r="OTZ86" s="91"/>
      <c r="OUA86" s="91"/>
      <c r="OUB86" s="91"/>
      <c r="OUC86" s="91"/>
      <c r="OUD86" s="91"/>
      <c r="OUE86" s="91"/>
      <c r="OUF86" s="91"/>
      <c r="OUG86" s="91"/>
      <c r="OUH86" s="91"/>
      <c r="OUI86" s="91"/>
      <c r="OUJ86" s="91"/>
      <c r="OUK86" s="91"/>
      <c r="OUL86" s="91"/>
      <c r="OUM86" s="91"/>
      <c r="OUN86" s="91"/>
      <c r="OUO86" s="91"/>
      <c r="OUP86" s="91"/>
      <c r="OUQ86" s="91"/>
      <c r="OUR86" s="91"/>
      <c r="OUS86" s="91"/>
      <c r="OUT86" s="91"/>
      <c r="OUU86" s="91"/>
      <c r="OUV86" s="91"/>
      <c r="OUW86" s="91"/>
      <c r="OUX86" s="91"/>
      <c r="OUY86" s="91"/>
      <c r="OUZ86" s="91"/>
      <c r="OVA86" s="91"/>
      <c r="OVB86" s="91"/>
      <c r="OVC86" s="91"/>
      <c r="OVD86" s="91"/>
      <c r="OVE86" s="91"/>
      <c r="OVF86" s="91"/>
      <c r="OVG86" s="91"/>
      <c r="OVH86" s="91"/>
      <c r="OVI86" s="91"/>
      <c r="OVJ86" s="91"/>
      <c r="OVK86" s="91"/>
      <c r="OVL86" s="91"/>
      <c r="OVM86" s="91"/>
      <c r="OVN86" s="91"/>
      <c r="OVO86" s="91"/>
      <c r="OVP86" s="91"/>
      <c r="OVQ86" s="91"/>
      <c r="OVR86" s="91"/>
      <c r="OVS86" s="91"/>
      <c r="OVT86" s="91"/>
      <c r="OVU86" s="91"/>
      <c r="OVV86" s="91"/>
      <c r="OVW86" s="91"/>
      <c r="OVX86" s="91"/>
      <c r="OVY86" s="91"/>
      <c r="OVZ86" s="91"/>
      <c r="OWA86" s="91"/>
      <c r="OWB86" s="91"/>
      <c r="OWC86" s="91"/>
      <c r="OWD86" s="91"/>
      <c r="OWE86" s="91"/>
      <c r="OWF86" s="91"/>
      <c r="OWG86" s="91"/>
      <c r="OWH86" s="91"/>
      <c r="OWI86" s="91"/>
      <c r="OWJ86" s="91"/>
      <c r="OWK86" s="91"/>
      <c r="OWL86" s="91"/>
      <c r="OWM86" s="91"/>
      <c r="OWN86" s="91"/>
      <c r="OWO86" s="91"/>
      <c r="OWP86" s="91"/>
      <c r="OWQ86" s="91"/>
      <c r="OWR86" s="91"/>
      <c r="OWS86" s="91"/>
      <c r="OWT86" s="91"/>
      <c r="OWU86" s="91"/>
      <c r="OWV86" s="91"/>
      <c r="OWW86" s="91"/>
      <c r="OWX86" s="91"/>
      <c r="OWY86" s="91"/>
      <c r="OWZ86" s="91"/>
      <c r="OXA86" s="91"/>
      <c r="OXB86" s="91"/>
      <c r="OXC86" s="91"/>
      <c r="OXD86" s="91"/>
      <c r="OXE86" s="91"/>
      <c r="OXF86" s="91"/>
      <c r="OXG86" s="91"/>
      <c r="OXH86" s="91"/>
      <c r="OXI86" s="91"/>
      <c r="OXJ86" s="91"/>
      <c r="OXK86" s="91"/>
      <c r="OXL86" s="91"/>
      <c r="OXM86" s="91"/>
      <c r="OXN86" s="91"/>
      <c r="OXO86" s="91"/>
      <c r="OXP86" s="91"/>
      <c r="OXQ86" s="91"/>
      <c r="OXR86" s="91"/>
      <c r="OXS86" s="91"/>
      <c r="OXT86" s="91"/>
      <c r="OXU86" s="91"/>
      <c r="OXV86" s="91"/>
      <c r="OXW86" s="91"/>
      <c r="OXX86" s="91"/>
      <c r="OXY86" s="91"/>
      <c r="OXZ86" s="91"/>
      <c r="OYA86" s="91"/>
      <c r="OYB86" s="91"/>
      <c r="OYC86" s="91"/>
      <c r="OYD86" s="91"/>
      <c r="OYE86" s="91"/>
      <c r="OYF86" s="91"/>
      <c r="OYG86" s="91"/>
      <c r="OYH86" s="91"/>
      <c r="OYI86" s="91"/>
      <c r="OYJ86" s="91"/>
      <c r="OYK86" s="91"/>
      <c r="OYL86" s="91"/>
      <c r="OYM86" s="91"/>
      <c r="OYN86" s="91"/>
      <c r="OYO86" s="91"/>
      <c r="OYP86" s="91"/>
      <c r="OYQ86" s="91"/>
      <c r="OYR86" s="91"/>
      <c r="OYS86" s="91"/>
      <c r="OYT86" s="91"/>
      <c r="OYU86" s="91"/>
      <c r="OYV86" s="91"/>
      <c r="OYW86" s="91"/>
      <c r="OYX86" s="91"/>
      <c r="OYY86" s="91"/>
      <c r="OYZ86" s="91"/>
      <c r="OZA86" s="91"/>
      <c r="OZB86" s="91"/>
      <c r="OZC86" s="91"/>
      <c r="OZD86" s="91"/>
      <c r="OZE86" s="91"/>
      <c r="OZF86" s="91"/>
      <c r="OZG86" s="91"/>
      <c r="OZH86" s="91"/>
      <c r="OZI86" s="91"/>
      <c r="OZJ86" s="91"/>
      <c r="OZK86" s="91"/>
      <c r="OZL86" s="91"/>
      <c r="OZM86" s="91"/>
      <c r="OZN86" s="91"/>
      <c r="OZO86" s="91"/>
      <c r="OZP86" s="91"/>
      <c r="OZQ86" s="91"/>
      <c r="OZR86" s="91"/>
      <c r="OZS86" s="91"/>
      <c r="OZT86" s="91"/>
      <c r="OZU86" s="91"/>
      <c r="OZV86" s="91"/>
      <c r="OZW86" s="91"/>
      <c r="OZX86" s="91"/>
      <c r="OZY86" s="91"/>
      <c r="OZZ86" s="91"/>
      <c r="PAA86" s="91"/>
      <c r="PAB86" s="91"/>
      <c r="PAC86" s="91"/>
      <c r="PAD86" s="91"/>
      <c r="PAE86" s="91"/>
      <c r="PAF86" s="91"/>
      <c r="PAG86" s="91"/>
      <c r="PAH86" s="91"/>
      <c r="PAI86" s="91"/>
      <c r="PAJ86" s="91"/>
      <c r="PAK86" s="91"/>
      <c r="PAL86" s="91"/>
      <c r="PAM86" s="91"/>
      <c r="PAN86" s="91"/>
      <c r="PAO86" s="91"/>
      <c r="PAP86" s="91"/>
      <c r="PAQ86" s="91"/>
      <c r="PAR86" s="91"/>
      <c r="PAS86" s="91"/>
      <c r="PAT86" s="91"/>
      <c r="PAU86" s="91"/>
      <c r="PAV86" s="91"/>
      <c r="PAW86" s="91"/>
      <c r="PAX86" s="91"/>
      <c r="PAY86" s="91"/>
      <c r="PAZ86" s="91"/>
      <c r="PBA86" s="91"/>
      <c r="PBB86" s="91"/>
      <c r="PBC86" s="91"/>
      <c r="PBD86" s="91"/>
      <c r="PBE86" s="91"/>
      <c r="PBF86" s="91"/>
      <c r="PBG86" s="91"/>
      <c r="PBH86" s="91"/>
      <c r="PBI86" s="91"/>
      <c r="PBJ86" s="91"/>
      <c r="PBK86" s="91"/>
      <c r="PBL86" s="91"/>
      <c r="PBM86" s="91"/>
      <c r="PBN86" s="91"/>
      <c r="PBO86" s="91"/>
      <c r="PBP86" s="91"/>
      <c r="PBQ86" s="91"/>
      <c r="PBR86" s="91"/>
      <c r="PBS86" s="91"/>
      <c r="PBT86" s="91"/>
      <c r="PBU86" s="91"/>
      <c r="PBV86" s="91"/>
      <c r="PBW86" s="91"/>
      <c r="PBX86" s="91"/>
      <c r="PBY86" s="91"/>
      <c r="PBZ86" s="91"/>
      <c r="PCA86" s="91"/>
      <c r="PCB86" s="91"/>
      <c r="PCC86" s="91"/>
      <c r="PCD86" s="91"/>
      <c r="PCE86" s="91"/>
      <c r="PCF86" s="91"/>
      <c r="PCG86" s="91"/>
      <c r="PCH86" s="91"/>
      <c r="PCI86" s="91"/>
      <c r="PCJ86" s="91"/>
      <c r="PCK86" s="91"/>
      <c r="PCL86" s="91"/>
      <c r="PCM86" s="91"/>
      <c r="PCN86" s="91"/>
      <c r="PCO86" s="91"/>
      <c r="PCP86" s="91"/>
      <c r="PCQ86" s="91"/>
      <c r="PCR86" s="91"/>
      <c r="PCS86" s="91"/>
      <c r="PCT86" s="91"/>
      <c r="PCU86" s="91"/>
      <c r="PCV86" s="91"/>
      <c r="PCW86" s="91"/>
      <c r="PCX86" s="91"/>
      <c r="PCY86" s="91"/>
      <c r="PCZ86" s="91"/>
      <c r="PDA86" s="91"/>
      <c r="PDB86" s="91"/>
      <c r="PDC86" s="91"/>
      <c r="PDD86" s="91"/>
      <c r="PDE86" s="91"/>
      <c r="PDF86" s="91"/>
      <c r="PDG86" s="91"/>
      <c r="PDH86" s="91"/>
      <c r="PDI86" s="91"/>
      <c r="PDJ86" s="91"/>
      <c r="PDK86" s="91"/>
      <c r="PDL86" s="91"/>
      <c r="PDM86" s="91"/>
      <c r="PDN86" s="91"/>
      <c r="PDO86" s="91"/>
      <c r="PDP86" s="91"/>
      <c r="PDQ86" s="91"/>
      <c r="PDR86" s="91"/>
      <c r="PDS86" s="91"/>
      <c r="PDT86" s="91"/>
      <c r="PDU86" s="91"/>
      <c r="PDV86" s="91"/>
      <c r="PDW86" s="91"/>
      <c r="PDX86" s="91"/>
      <c r="PDY86" s="91"/>
      <c r="PDZ86" s="91"/>
      <c r="PEA86" s="91"/>
      <c r="PEB86" s="91"/>
      <c r="PEC86" s="91"/>
      <c r="PED86" s="91"/>
      <c r="PEE86" s="91"/>
      <c r="PEF86" s="91"/>
      <c r="PEG86" s="91"/>
      <c r="PEH86" s="91"/>
      <c r="PEI86" s="91"/>
      <c r="PEJ86" s="91"/>
      <c r="PEK86" s="91"/>
      <c r="PEL86" s="91"/>
      <c r="PEM86" s="91"/>
      <c r="PEN86" s="91"/>
      <c r="PEO86" s="91"/>
      <c r="PEP86" s="91"/>
      <c r="PEQ86" s="91"/>
      <c r="PER86" s="91"/>
      <c r="PES86" s="91"/>
      <c r="PET86" s="91"/>
      <c r="PEU86" s="91"/>
      <c r="PEV86" s="91"/>
      <c r="PEW86" s="91"/>
      <c r="PEX86" s="91"/>
      <c r="PEY86" s="91"/>
      <c r="PEZ86" s="91"/>
      <c r="PFA86" s="91"/>
      <c r="PFB86" s="91"/>
      <c r="PFC86" s="91"/>
      <c r="PFD86" s="91"/>
      <c r="PFE86" s="91"/>
      <c r="PFF86" s="91"/>
      <c r="PFG86" s="91"/>
      <c r="PFH86" s="91"/>
      <c r="PFI86" s="91"/>
      <c r="PFJ86" s="91"/>
      <c r="PFK86" s="91"/>
      <c r="PFL86" s="91"/>
      <c r="PFM86" s="91"/>
      <c r="PFN86" s="91"/>
      <c r="PFO86" s="91"/>
      <c r="PFP86" s="91"/>
      <c r="PFQ86" s="91"/>
      <c r="PFR86" s="91"/>
      <c r="PFS86" s="91"/>
      <c r="PFT86" s="91"/>
      <c r="PFU86" s="91"/>
      <c r="PFV86" s="91"/>
      <c r="PFW86" s="91"/>
      <c r="PFX86" s="91"/>
      <c r="PFY86" s="91"/>
      <c r="PFZ86" s="91"/>
      <c r="PGA86" s="91"/>
      <c r="PGB86" s="91"/>
      <c r="PGC86" s="91"/>
      <c r="PGD86" s="91"/>
      <c r="PGE86" s="91"/>
      <c r="PGF86" s="91"/>
      <c r="PGG86" s="91"/>
      <c r="PGH86" s="91"/>
      <c r="PGI86" s="91"/>
      <c r="PGJ86" s="91"/>
      <c r="PGK86" s="91"/>
      <c r="PGL86" s="91"/>
      <c r="PGM86" s="91"/>
      <c r="PGN86" s="91"/>
      <c r="PGO86" s="91"/>
      <c r="PGP86" s="91"/>
      <c r="PGQ86" s="91"/>
      <c r="PGR86" s="91"/>
      <c r="PGS86" s="91"/>
      <c r="PGT86" s="91"/>
      <c r="PGU86" s="91"/>
      <c r="PGV86" s="91"/>
      <c r="PGW86" s="91"/>
      <c r="PGX86" s="91"/>
      <c r="PGY86" s="91"/>
      <c r="PGZ86" s="91"/>
      <c r="PHA86" s="91"/>
      <c r="PHB86" s="91"/>
      <c r="PHC86" s="91"/>
      <c r="PHD86" s="91"/>
      <c r="PHE86" s="91"/>
      <c r="PHF86" s="91"/>
      <c r="PHG86" s="91"/>
      <c r="PHH86" s="91"/>
      <c r="PHI86" s="91"/>
      <c r="PHJ86" s="91"/>
      <c r="PHK86" s="91"/>
      <c r="PHL86" s="91"/>
      <c r="PHM86" s="91"/>
      <c r="PHN86" s="91"/>
      <c r="PHO86" s="91"/>
      <c r="PHP86" s="91"/>
      <c r="PHQ86" s="91"/>
      <c r="PHR86" s="91"/>
      <c r="PHS86" s="91"/>
      <c r="PHT86" s="91"/>
      <c r="PHU86" s="91"/>
      <c r="PHV86" s="91"/>
      <c r="PHW86" s="91"/>
      <c r="PHX86" s="91"/>
      <c r="PHY86" s="91"/>
      <c r="PHZ86" s="91"/>
      <c r="PIA86" s="91"/>
      <c r="PIB86" s="91"/>
      <c r="PIC86" s="91"/>
      <c r="PID86" s="91"/>
      <c r="PIE86" s="91"/>
      <c r="PIF86" s="91"/>
      <c r="PIG86" s="91"/>
      <c r="PIH86" s="91"/>
      <c r="PII86" s="91"/>
      <c r="PIJ86" s="91"/>
      <c r="PIK86" s="91"/>
      <c r="PIL86" s="91"/>
      <c r="PIM86" s="91"/>
      <c r="PIN86" s="91"/>
      <c r="PIO86" s="91"/>
      <c r="PIP86" s="91"/>
      <c r="PIQ86" s="91"/>
      <c r="PIR86" s="91"/>
      <c r="PIS86" s="91"/>
      <c r="PIT86" s="91"/>
      <c r="PIU86" s="91"/>
      <c r="PIV86" s="91"/>
      <c r="PIW86" s="91"/>
      <c r="PIX86" s="91"/>
      <c r="PIY86" s="91"/>
      <c r="PIZ86" s="91"/>
      <c r="PJA86" s="91"/>
      <c r="PJB86" s="91"/>
      <c r="PJC86" s="91"/>
      <c r="PJD86" s="91"/>
      <c r="PJE86" s="91"/>
      <c r="PJF86" s="91"/>
      <c r="PJG86" s="91"/>
      <c r="PJH86" s="91"/>
      <c r="PJI86" s="91"/>
      <c r="PJJ86" s="91"/>
      <c r="PJK86" s="91"/>
      <c r="PJL86" s="91"/>
      <c r="PJM86" s="91"/>
      <c r="PJN86" s="91"/>
      <c r="PJO86" s="91"/>
      <c r="PJP86" s="91"/>
      <c r="PJQ86" s="91"/>
      <c r="PJR86" s="91"/>
      <c r="PJS86" s="91"/>
      <c r="PJT86" s="91"/>
      <c r="PJU86" s="91"/>
      <c r="PJV86" s="91"/>
      <c r="PJW86" s="91"/>
      <c r="PJX86" s="91"/>
      <c r="PJY86" s="91"/>
      <c r="PJZ86" s="91"/>
      <c r="PKA86" s="91"/>
      <c r="PKB86" s="91"/>
      <c r="PKC86" s="91"/>
      <c r="PKD86" s="91"/>
      <c r="PKE86" s="91"/>
      <c r="PKF86" s="91"/>
      <c r="PKG86" s="91"/>
      <c r="PKH86" s="91"/>
      <c r="PKI86" s="91"/>
      <c r="PKJ86" s="91"/>
      <c r="PKK86" s="91"/>
      <c r="PKL86" s="91"/>
      <c r="PKM86" s="91"/>
      <c r="PKN86" s="91"/>
      <c r="PKO86" s="91"/>
      <c r="PKP86" s="91"/>
      <c r="PKQ86" s="91"/>
      <c r="PKR86" s="91"/>
      <c r="PKS86" s="91"/>
      <c r="PKT86" s="91"/>
      <c r="PKU86" s="91"/>
      <c r="PKV86" s="91"/>
      <c r="PKW86" s="91"/>
      <c r="PKX86" s="91"/>
      <c r="PKY86" s="91"/>
      <c r="PKZ86" s="91"/>
      <c r="PLA86" s="91"/>
      <c r="PLB86" s="91"/>
      <c r="PLC86" s="91"/>
      <c r="PLD86" s="91"/>
      <c r="PLE86" s="91"/>
      <c r="PLF86" s="91"/>
      <c r="PLG86" s="91"/>
      <c r="PLH86" s="91"/>
      <c r="PLI86" s="91"/>
      <c r="PLJ86" s="91"/>
      <c r="PLK86" s="91"/>
      <c r="PLL86" s="91"/>
      <c r="PLM86" s="91"/>
      <c r="PLN86" s="91"/>
      <c r="PLO86" s="91"/>
      <c r="PLP86" s="91"/>
      <c r="PLQ86" s="91"/>
      <c r="PLR86" s="91"/>
      <c r="PLS86" s="91"/>
      <c r="PLT86" s="91"/>
      <c r="PLU86" s="91"/>
      <c r="PLV86" s="91"/>
      <c r="PLW86" s="91"/>
      <c r="PLX86" s="91"/>
      <c r="PLY86" s="91"/>
      <c r="PLZ86" s="91"/>
      <c r="PMA86" s="91"/>
      <c r="PMB86" s="91"/>
      <c r="PMC86" s="91"/>
      <c r="PMD86" s="91"/>
      <c r="PME86" s="91"/>
      <c r="PMF86" s="91"/>
      <c r="PMG86" s="91"/>
      <c r="PMH86" s="91"/>
      <c r="PMI86" s="91"/>
      <c r="PMJ86" s="91"/>
      <c r="PMK86" s="91"/>
      <c r="PML86" s="91"/>
      <c r="PMM86" s="91"/>
      <c r="PMN86" s="91"/>
      <c r="PMO86" s="91"/>
      <c r="PMP86" s="91"/>
      <c r="PMQ86" s="91"/>
      <c r="PMR86" s="91"/>
      <c r="PMS86" s="91"/>
      <c r="PMT86" s="91"/>
      <c r="PMU86" s="91"/>
      <c r="PMV86" s="91"/>
      <c r="PMW86" s="91"/>
      <c r="PMX86" s="91"/>
      <c r="PMY86" s="91"/>
      <c r="PMZ86" s="91"/>
      <c r="PNA86" s="91"/>
      <c r="PNB86" s="91"/>
      <c r="PNC86" s="91"/>
      <c r="PND86" s="91"/>
      <c r="PNE86" s="91"/>
      <c r="PNF86" s="91"/>
      <c r="PNG86" s="91"/>
      <c r="PNH86" s="91"/>
      <c r="PNI86" s="91"/>
      <c r="PNJ86" s="91"/>
      <c r="PNK86" s="91"/>
      <c r="PNL86" s="91"/>
      <c r="PNM86" s="91"/>
      <c r="PNN86" s="91"/>
      <c r="PNO86" s="91"/>
      <c r="PNP86" s="91"/>
      <c r="PNQ86" s="91"/>
      <c r="PNR86" s="91"/>
      <c r="PNS86" s="91"/>
      <c r="PNT86" s="91"/>
      <c r="PNU86" s="91"/>
      <c r="PNV86" s="91"/>
      <c r="PNW86" s="91"/>
      <c r="PNX86" s="91"/>
      <c r="PNY86" s="91"/>
      <c r="PNZ86" s="91"/>
      <c r="POA86" s="91"/>
      <c r="POB86" s="91"/>
      <c r="POC86" s="91"/>
      <c r="POD86" s="91"/>
      <c r="POE86" s="91"/>
      <c r="POF86" s="91"/>
      <c r="POG86" s="91"/>
      <c r="POH86" s="91"/>
      <c r="POI86" s="91"/>
      <c r="POJ86" s="91"/>
      <c r="POK86" s="91"/>
      <c r="POL86" s="91"/>
      <c r="POM86" s="91"/>
      <c r="PON86" s="91"/>
      <c r="POO86" s="91"/>
      <c r="POP86" s="91"/>
      <c r="POQ86" s="91"/>
      <c r="POR86" s="91"/>
      <c r="POS86" s="91"/>
      <c r="POT86" s="91"/>
      <c r="POU86" s="91"/>
      <c r="POV86" s="91"/>
      <c r="POW86" s="91"/>
      <c r="POX86" s="91"/>
      <c r="POY86" s="91"/>
      <c r="POZ86" s="91"/>
      <c r="PPA86" s="91"/>
      <c r="PPB86" s="91"/>
      <c r="PPC86" s="91"/>
      <c r="PPD86" s="91"/>
      <c r="PPE86" s="91"/>
      <c r="PPF86" s="91"/>
      <c r="PPG86" s="91"/>
      <c r="PPH86" s="91"/>
      <c r="PPI86" s="91"/>
      <c r="PPJ86" s="91"/>
      <c r="PPK86" s="91"/>
      <c r="PPL86" s="91"/>
      <c r="PPM86" s="91"/>
      <c r="PPN86" s="91"/>
      <c r="PPO86" s="91"/>
      <c r="PPP86" s="91"/>
      <c r="PPQ86" s="91"/>
      <c r="PPR86" s="91"/>
      <c r="PPS86" s="91"/>
      <c r="PPT86" s="91"/>
      <c r="PPU86" s="91"/>
      <c r="PPV86" s="91"/>
      <c r="PPW86" s="91"/>
      <c r="PPX86" s="91"/>
      <c r="PPY86" s="91"/>
      <c r="PPZ86" s="91"/>
      <c r="PQA86" s="91"/>
      <c r="PQB86" s="91"/>
      <c r="PQC86" s="91"/>
      <c r="PQD86" s="91"/>
      <c r="PQE86" s="91"/>
      <c r="PQF86" s="91"/>
      <c r="PQG86" s="91"/>
      <c r="PQH86" s="91"/>
      <c r="PQI86" s="91"/>
      <c r="PQJ86" s="91"/>
      <c r="PQK86" s="91"/>
      <c r="PQL86" s="91"/>
      <c r="PQM86" s="91"/>
      <c r="PQN86" s="91"/>
      <c r="PQO86" s="91"/>
      <c r="PQP86" s="91"/>
      <c r="PQQ86" s="91"/>
      <c r="PQR86" s="91"/>
      <c r="PQS86" s="91"/>
      <c r="PQT86" s="91"/>
      <c r="PQU86" s="91"/>
      <c r="PQV86" s="91"/>
      <c r="PQW86" s="91"/>
      <c r="PQX86" s="91"/>
      <c r="PQY86" s="91"/>
      <c r="PQZ86" s="91"/>
      <c r="PRA86" s="91"/>
      <c r="PRB86" s="91"/>
      <c r="PRC86" s="91"/>
      <c r="PRD86" s="91"/>
      <c r="PRE86" s="91"/>
      <c r="PRF86" s="91"/>
      <c r="PRG86" s="91"/>
      <c r="PRH86" s="91"/>
      <c r="PRI86" s="91"/>
      <c r="PRJ86" s="91"/>
      <c r="PRK86" s="91"/>
      <c r="PRL86" s="91"/>
      <c r="PRM86" s="91"/>
      <c r="PRN86" s="91"/>
      <c r="PRO86" s="91"/>
      <c r="PRP86" s="91"/>
      <c r="PRQ86" s="91"/>
      <c r="PRR86" s="91"/>
      <c r="PRS86" s="91"/>
      <c r="PRT86" s="91"/>
      <c r="PRU86" s="91"/>
      <c r="PRV86" s="91"/>
      <c r="PRW86" s="91"/>
      <c r="PRX86" s="91"/>
      <c r="PRY86" s="91"/>
      <c r="PRZ86" s="91"/>
      <c r="PSA86" s="91"/>
      <c r="PSB86" s="91"/>
      <c r="PSC86" s="91"/>
      <c r="PSD86" s="91"/>
      <c r="PSE86" s="91"/>
      <c r="PSF86" s="91"/>
      <c r="PSG86" s="91"/>
      <c r="PSH86" s="91"/>
      <c r="PSI86" s="91"/>
      <c r="PSJ86" s="91"/>
      <c r="PSK86" s="91"/>
      <c r="PSL86" s="91"/>
      <c r="PSM86" s="91"/>
      <c r="PSN86" s="91"/>
      <c r="PSO86" s="91"/>
      <c r="PSP86" s="91"/>
      <c r="PSQ86" s="91"/>
      <c r="PSR86" s="91"/>
      <c r="PSS86" s="91"/>
      <c r="PST86" s="91"/>
      <c r="PSU86" s="91"/>
      <c r="PSV86" s="91"/>
      <c r="PSW86" s="91"/>
      <c r="PSX86" s="91"/>
      <c r="PSY86" s="91"/>
      <c r="PSZ86" s="91"/>
      <c r="PTA86" s="91"/>
      <c r="PTB86" s="91"/>
      <c r="PTC86" s="91"/>
      <c r="PTD86" s="91"/>
      <c r="PTE86" s="91"/>
      <c r="PTF86" s="91"/>
      <c r="PTG86" s="91"/>
      <c r="PTH86" s="91"/>
      <c r="PTI86" s="91"/>
      <c r="PTJ86" s="91"/>
      <c r="PTK86" s="91"/>
      <c r="PTL86" s="91"/>
      <c r="PTM86" s="91"/>
      <c r="PTN86" s="91"/>
      <c r="PTO86" s="91"/>
      <c r="PTP86" s="91"/>
      <c r="PTQ86" s="91"/>
      <c r="PTR86" s="91"/>
      <c r="PTS86" s="91"/>
      <c r="PTT86" s="91"/>
      <c r="PTU86" s="91"/>
      <c r="PTV86" s="91"/>
      <c r="PTW86" s="91"/>
      <c r="PTX86" s="91"/>
      <c r="PTY86" s="91"/>
      <c r="PTZ86" s="91"/>
      <c r="PUA86" s="91"/>
      <c r="PUB86" s="91"/>
      <c r="PUC86" s="91"/>
      <c r="PUD86" s="91"/>
      <c r="PUE86" s="91"/>
      <c r="PUF86" s="91"/>
      <c r="PUG86" s="91"/>
      <c r="PUH86" s="91"/>
      <c r="PUI86" s="91"/>
      <c r="PUJ86" s="91"/>
      <c r="PUK86" s="91"/>
      <c r="PUL86" s="91"/>
      <c r="PUM86" s="91"/>
      <c r="PUN86" s="91"/>
      <c r="PUO86" s="91"/>
      <c r="PUP86" s="91"/>
      <c r="PUQ86" s="91"/>
      <c r="PUR86" s="91"/>
      <c r="PUS86" s="91"/>
      <c r="PUT86" s="91"/>
      <c r="PUU86" s="91"/>
      <c r="PUV86" s="91"/>
      <c r="PUW86" s="91"/>
      <c r="PUX86" s="91"/>
      <c r="PUY86" s="91"/>
      <c r="PUZ86" s="91"/>
      <c r="PVA86" s="91"/>
      <c r="PVB86" s="91"/>
      <c r="PVC86" s="91"/>
      <c r="PVD86" s="91"/>
      <c r="PVE86" s="91"/>
      <c r="PVF86" s="91"/>
      <c r="PVG86" s="91"/>
      <c r="PVH86" s="91"/>
      <c r="PVI86" s="91"/>
      <c r="PVJ86" s="91"/>
      <c r="PVK86" s="91"/>
      <c r="PVL86" s="91"/>
      <c r="PVM86" s="91"/>
      <c r="PVN86" s="91"/>
      <c r="PVO86" s="91"/>
      <c r="PVP86" s="91"/>
      <c r="PVQ86" s="91"/>
      <c r="PVR86" s="91"/>
      <c r="PVS86" s="91"/>
      <c r="PVT86" s="91"/>
      <c r="PVU86" s="91"/>
      <c r="PVV86" s="91"/>
      <c r="PVW86" s="91"/>
      <c r="PVX86" s="91"/>
      <c r="PVY86" s="91"/>
      <c r="PVZ86" s="91"/>
      <c r="PWA86" s="91"/>
      <c r="PWB86" s="91"/>
      <c r="PWC86" s="91"/>
      <c r="PWD86" s="91"/>
      <c r="PWE86" s="91"/>
      <c r="PWF86" s="91"/>
      <c r="PWG86" s="91"/>
      <c r="PWH86" s="91"/>
      <c r="PWI86" s="91"/>
      <c r="PWJ86" s="91"/>
      <c r="PWK86" s="91"/>
      <c r="PWL86" s="91"/>
      <c r="PWM86" s="91"/>
      <c r="PWN86" s="91"/>
      <c r="PWO86" s="91"/>
      <c r="PWP86" s="91"/>
      <c r="PWQ86" s="91"/>
      <c r="PWR86" s="91"/>
      <c r="PWS86" s="91"/>
      <c r="PWT86" s="91"/>
      <c r="PWU86" s="91"/>
      <c r="PWV86" s="91"/>
      <c r="PWW86" s="91"/>
      <c r="PWX86" s="91"/>
      <c r="PWY86" s="91"/>
      <c r="PWZ86" s="91"/>
      <c r="PXA86" s="91"/>
      <c r="PXB86" s="91"/>
      <c r="PXC86" s="91"/>
      <c r="PXD86" s="91"/>
      <c r="PXE86" s="91"/>
      <c r="PXF86" s="91"/>
      <c r="PXG86" s="91"/>
      <c r="PXH86" s="91"/>
      <c r="PXI86" s="91"/>
      <c r="PXJ86" s="91"/>
      <c r="PXK86" s="91"/>
      <c r="PXL86" s="91"/>
      <c r="PXM86" s="91"/>
      <c r="PXN86" s="91"/>
      <c r="PXO86" s="91"/>
      <c r="PXP86" s="91"/>
      <c r="PXQ86" s="91"/>
      <c r="PXR86" s="91"/>
      <c r="PXS86" s="91"/>
      <c r="PXT86" s="91"/>
      <c r="PXU86" s="91"/>
      <c r="PXV86" s="91"/>
      <c r="PXW86" s="91"/>
      <c r="PXX86" s="91"/>
      <c r="PXY86" s="91"/>
      <c r="PXZ86" s="91"/>
      <c r="PYA86" s="91"/>
      <c r="PYB86" s="91"/>
      <c r="PYC86" s="91"/>
      <c r="PYD86" s="91"/>
      <c r="PYE86" s="91"/>
      <c r="PYF86" s="91"/>
      <c r="PYG86" s="91"/>
      <c r="PYH86" s="91"/>
      <c r="PYI86" s="91"/>
      <c r="PYJ86" s="91"/>
      <c r="PYK86" s="91"/>
      <c r="PYL86" s="91"/>
      <c r="PYM86" s="91"/>
      <c r="PYN86" s="91"/>
      <c r="PYO86" s="91"/>
      <c r="PYP86" s="91"/>
      <c r="PYQ86" s="91"/>
      <c r="PYR86" s="91"/>
      <c r="PYS86" s="91"/>
      <c r="PYT86" s="91"/>
      <c r="PYU86" s="91"/>
      <c r="PYV86" s="91"/>
      <c r="PYW86" s="91"/>
      <c r="PYX86" s="91"/>
      <c r="PYY86" s="91"/>
      <c r="PYZ86" s="91"/>
      <c r="PZA86" s="91"/>
      <c r="PZB86" s="91"/>
      <c r="PZC86" s="91"/>
      <c r="PZD86" s="91"/>
      <c r="PZE86" s="91"/>
      <c r="PZF86" s="91"/>
      <c r="PZG86" s="91"/>
      <c r="PZH86" s="91"/>
      <c r="PZI86" s="91"/>
      <c r="PZJ86" s="91"/>
      <c r="PZK86" s="91"/>
      <c r="PZL86" s="91"/>
      <c r="PZM86" s="91"/>
      <c r="PZN86" s="91"/>
      <c r="PZO86" s="91"/>
      <c r="PZP86" s="91"/>
      <c r="PZQ86" s="91"/>
      <c r="PZR86" s="91"/>
      <c r="PZS86" s="91"/>
      <c r="PZT86" s="91"/>
      <c r="PZU86" s="91"/>
      <c r="PZV86" s="91"/>
      <c r="PZW86" s="91"/>
      <c r="PZX86" s="91"/>
      <c r="PZY86" s="91"/>
      <c r="PZZ86" s="91"/>
      <c r="QAA86" s="91"/>
      <c r="QAB86" s="91"/>
      <c r="QAC86" s="91"/>
      <c r="QAD86" s="91"/>
      <c r="QAE86" s="91"/>
      <c r="QAF86" s="91"/>
      <c r="QAG86" s="91"/>
      <c r="QAH86" s="91"/>
      <c r="QAI86" s="91"/>
      <c r="QAJ86" s="91"/>
      <c r="QAK86" s="91"/>
      <c r="QAL86" s="91"/>
      <c r="QAM86" s="91"/>
      <c r="QAN86" s="91"/>
      <c r="QAO86" s="91"/>
      <c r="QAP86" s="91"/>
      <c r="QAQ86" s="91"/>
      <c r="QAR86" s="91"/>
      <c r="QAS86" s="91"/>
      <c r="QAT86" s="91"/>
      <c r="QAU86" s="91"/>
      <c r="QAV86" s="91"/>
      <c r="QAW86" s="91"/>
      <c r="QAX86" s="91"/>
      <c r="QAY86" s="91"/>
      <c r="QAZ86" s="91"/>
      <c r="QBA86" s="91"/>
      <c r="QBB86" s="91"/>
      <c r="QBC86" s="91"/>
      <c r="QBD86" s="91"/>
      <c r="QBE86" s="91"/>
      <c r="QBF86" s="91"/>
      <c r="QBG86" s="91"/>
      <c r="QBH86" s="91"/>
      <c r="QBI86" s="91"/>
      <c r="QBJ86" s="91"/>
      <c r="QBK86" s="91"/>
      <c r="QBL86" s="91"/>
      <c r="QBM86" s="91"/>
      <c r="QBN86" s="91"/>
      <c r="QBO86" s="91"/>
      <c r="QBP86" s="91"/>
      <c r="QBQ86" s="91"/>
      <c r="QBR86" s="91"/>
      <c r="QBS86" s="91"/>
      <c r="QBT86" s="91"/>
      <c r="QBU86" s="91"/>
      <c r="QBV86" s="91"/>
      <c r="QBW86" s="91"/>
      <c r="QBX86" s="91"/>
      <c r="QBY86" s="91"/>
      <c r="QBZ86" s="91"/>
      <c r="QCA86" s="91"/>
      <c r="QCB86" s="91"/>
      <c r="QCC86" s="91"/>
      <c r="QCD86" s="91"/>
      <c r="QCE86" s="91"/>
      <c r="QCF86" s="91"/>
      <c r="QCG86" s="91"/>
      <c r="QCH86" s="91"/>
      <c r="QCI86" s="91"/>
      <c r="QCJ86" s="91"/>
      <c r="QCK86" s="91"/>
      <c r="QCL86" s="91"/>
      <c r="QCM86" s="91"/>
      <c r="QCN86" s="91"/>
      <c r="QCO86" s="91"/>
      <c r="QCP86" s="91"/>
      <c r="QCQ86" s="91"/>
      <c r="QCR86" s="91"/>
      <c r="QCS86" s="91"/>
      <c r="QCT86" s="91"/>
      <c r="QCU86" s="91"/>
      <c r="QCV86" s="91"/>
      <c r="QCW86" s="91"/>
      <c r="QCX86" s="91"/>
      <c r="QCY86" s="91"/>
      <c r="QCZ86" s="91"/>
      <c r="QDA86" s="91"/>
      <c r="QDB86" s="91"/>
      <c r="QDC86" s="91"/>
      <c r="QDD86" s="91"/>
      <c r="QDE86" s="91"/>
      <c r="QDF86" s="91"/>
      <c r="QDG86" s="91"/>
      <c r="QDH86" s="91"/>
      <c r="QDI86" s="91"/>
      <c r="QDJ86" s="91"/>
      <c r="QDK86" s="91"/>
      <c r="QDL86" s="91"/>
      <c r="QDM86" s="91"/>
      <c r="QDN86" s="91"/>
      <c r="QDO86" s="91"/>
      <c r="QDP86" s="91"/>
      <c r="QDQ86" s="91"/>
      <c r="QDR86" s="91"/>
      <c r="QDS86" s="91"/>
      <c r="QDT86" s="91"/>
      <c r="QDU86" s="91"/>
      <c r="QDV86" s="91"/>
      <c r="QDW86" s="91"/>
      <c r="QDX86" s="91"/>
      <c r="QDY86" s="91"/>
      <c r="QDZ86" s="91"/>
      <c r="QEA86" s="91"/>
      <c r="QEB86" s="91"/>
      <c r="QEC86" s="91"/>
      <c r="QED86" s="91"/>
      <c r="QEE86" s="91"/>
      <c r="QEF86" s="91"/>
      <c r="QEG86" s="91"/>
      <c r="QEH86" s="91"/>
      <c r="QEI86" s="91"/>
      <c r="QEJ86" s="91"/>
      <c r="QEK86" s="91"/>
      <c r="QEL86" s="91"/>
      <c r="QEM86" s="91"/>
      <c r="QEN86" s="91"/>
      <c r="QEO86" s="91"/>
      <c r="QEP86" s="91"/>
      <c r="QEQ86" s="91"/>
      <c r="QER86" s="91"/>
      <c r="QES86" s="91"/>
      <c r="QET86" s="91"/>
      <c r="QEU86" s="91"/>
      <c r="QEV86" s="91"/>
      <c r="QEW86" s="91"/>
      <c r="QEX86" s="91"/>
      <c r="QEY86" s="91"/>
      <c r="QEZ86" s="91"/>
      <c r="QFA86" s="91"/>
      <c r="QFB86" s="91"/>
      <c r="QFC86" s="91"/>
      <c r="QFD86" s="91"/>
      <c r="QFE86" s="91"/>
      <c r="QFF86" s="91"/>
      <c r="QFG86" s="91"/>
      <c r="QFH86" s="91"/>
      <c r="QFI86" s="91"/>
      <c r="QFJ86" s="91"/>
      <c r="QFK86" s="91"/>
      <c r="QFL86" s="91"/>
      <c r="QFM86" s="91"/>
      <c r="QFN86" s="91"/>
      <c r="QFO86" s="91"/>
      <c r="QFP86" s="91"/>
      <c r="QFQ86" s="91"/>
      <c r="QFR86" s="91"/>
      <c r="QFS86" s="91"/>
      <c r="QFT86" s="91"/>
      <c r="QFU86" s="91"/>
      <c r="QFV86" s="91"/>
      <c r="QFW86" s="91"/>
      <c r="QFX86" s="91"/>
      <c r="QFY86" s="91"/>
      <c r="QFZ86" s="91"/>
      <c r="QGA86" s="91"/>
      <c r="QGB86" s="91"/>
      <c r="QGC86" s="91"/>
      <c r="QGD86" s="91"/>
      <c r="QGE86" s="91"/>
      <c r="QGF86" s="91"/>
      <c r="QGG86" s="91"/>
      <c r="QGH86" s="91"/>
      <c r="QGI86" s="91"/>
      <c r="QGJ86" s="91"/>
      <c r="QGK86" s="91"/>
      <c r="QGL86" s="91"/>
      <c r="QGM86" s="91"/>
      <c r="QGN86" s="91"/>
      <c r="QGO86" s="91"/>
      <c r="QGP86" s="91"/>
      <c r="QGQ86" s="91"/>
      <c r="QGR86" s="91"/>
      <c r="QGS86" s="91"/>
      <c r="QGT86" s="91"/>
      <c r="QGU86" s="91"/>
      <c r="QGV86" s="91"/>
      <c r="QGW86" s="91"/>
      <c r="QGX86" s="91"/>
      <c r="QGY86" s="91"/>
      <c r="QGZ86" s="91"/>
      <c r="QHA86" s="91"/>
      <c r="QHB86" s="91"/>
      <c r="QHC86" s="91"/>
      <c r="QHD86" s="91"/>
      <c r="QHE86" s="91"/>
      <c r="QHF86" s="91"/>
      <c r="QHG86" s="91"/>
      <c r="QHH86" s="91"/>
      <c r="QHI86" s="91"/>
      <c r="QHJ86" s="91"/>
      <c r="QHK86" s="91"/>
      <c r="QHL86" s="91"/>
      <c r="QHM86" s="91"/>
      <c r="QHN86" s="91"/>
      <c r="QHO86" s="91"/>
      <c r="QHP86" s="91"/>
      <c r="QHQ86" s="91"/>
      <c r="QHR86" s="91"/>
      <c r="QHS86" s="91"/>
      <c r="QHT86" s="91"/>
      <c r="QHU86" s="91"/>
      <c r="QHV86" s="91"/>
      <c r="QHW86" s="91"/>
      <c r="QHX86" s="91"/>
      <c r="QHY86" s="91"/>
      <c r="QHZ86" s="91"/>
      <c r="QIA86" s="91"/>
      <c r="QIB86" s="91"/>
      <c r="QIC86" s="91"/>
      <c r="QID86" s="91"/>
      <c r="QIE86" s="91"/>
      <c r="QIF86" s="91"/>
      <c r="QIG86" s="91"/>
      <c r="QIH86" s="91"/>
      <c r="QII86" s="91"/>
      <c r="QIJ86" s="91"/>
      <c r="QIK86" s="91"/>
      <c r="QIL86" s="91"/>
      <c r="QIM86" s="91"/>
      <c r="QIN86" s="91"/>
      <c r="QIO86" s="91"/>
      <c r="QIP86" s="91"/>
      <c r="QIQ86" s="91"/>
      <c r="QIR86" s="91"/>
      <c r="QIS86" s="91"/>
      <c r="QIT86" s="91"/>
      <c r="QIU86" s="91"/>
      <c r="QIV86" s="91"/>
      <c r="QIW86" s="91"/>
      <c r="QIX86" s="91"/>
      <c r="QIY86" s="91"/>
      <c r="QIZ86" s="91"/>
      <c r="QJA86" s="91"/>
      <c r="QJB86" s="91"/>
      <c r="QJC86" s="91"/>
      <c r="QJD86" s="91"/>
      <c r="QJE86" s="91"/>
      <c r="QJF86" s="91"/>
      <c r="QJG86" s="91"/>
      <c r="QJH86" s="91"/>
      <c r="QJI86" s="91"/>
      <c r="QJJ86" s="91"/>
      <c r="QJK86" s="91"/>
      <c r="QJL86" s="91"/>
      <c r="QJM86" s="91"/>
      <c r="QJN86" s="91"/>
      <c r="QJO86" s="91"/>
      <c r="QJP86" s="91"/>
      <c r="QJQ86" s="91"/>
      <c r="QJR86" s="91"/>
      <c r="QJS86" s="91"/>
      <c r="QJT86" s="91"/>
      <c r="QJU86" s="91"/>
      <c r="QJV86" s="91"/>
      <c r="QJW86" s="91"/>
      <c r="QJX86" s="91"/>
      <c r="QJY86" s="91"/>
      <c r="QJZ86" s="91"/>
      <c r="QKA86" s="91"/>
      <c r="QKB86" s="91"/>
      <c r="QKC86" s="91"/>
      <c r="QKD86" s="91"/>
      <c r="QKE86" s="91"/>
      <c r="QKF86" s="91"/>
      <c r="QKG86" s="91"/>
      <c r="QKH86" s="91"/>
      <c r="QKI86" s="91"/>
      <c r="QKJ86" s="91"/>
      <c r="QKK86" s="91"/>
      <c r="QKL86" s="91"/>
      <c r="QKM86" s="91"/>
      <c r="QKN86" s="91"/>
      <c r="QKO86" s="91"/>
      <c r="QKP86" s="91"/>
      <c r="QKQ86" s="91"/>
      <c r="QKR86" s="91"/>
      <c r="QKS86" s="91"/>
      <c r="QKT86" s="91"/>
      <c r="QKU86" s="91"/>
      <c r="QKV86" s="91"/>
      <c r="QKW86" s="91"/>
      <c r="QKX86" s="91"/>
      <c r="QKY86" s="91"/>
      <c r="QKZ86" s="91"/>
      <c r="QLA86" s="91"/>
      <c r="QLB86" s="91"/>
      <c r="QLC86" s="91"/>
      <c r="QLD86" s="91"/>
      <c r="QLE86" s="91"/>
      <c r="QLF86" s="91"/>
      <c r="QLG86" s="91"/>
      <c r="QLH86" s="91"/>
      <c r="QLI86" s="91"/>
      <c r="QLJ86" s="91"/>
      <c r="QLK86" s="91"/>
      <c r="QLL86" s="91"/>
      <c r="QLM86" s="91"/>
      <c r="QLN86" s="91"/>
      <c r="QLO86" s="91"/>
      <c r="QLP86" s="91"/>
      <c r="QLQ86" s="91"/>
      <c r="QLR86" s="91"/>
      <c r="QLS86" s="91"/>
      <c r="QLT86" s="91"/>
      <c r="QLU86" s="91"/>
      <c r="QLV86" s="91"/>
      <c r="QLW86" s="91"/>
      <c r="QLX86" s="91"/>
      <c r="QLY86" s="91"/>
      <c r="QLZ86" s="91"/>
      <c r="QMA86" s="91"/>
      <c r="QMB86" s="91"/>
      <c r="QMC86" s="91"/>
      <c r="QMD86" s="91"/>
      <c r="QME86" s="91"/>
      <c r="QMF86" s="91"/>
      <c r="QMG86" s="91"/>
      <c r="QMH86" s="91"/>
      <c r="QMI86" s="91"/>
      <c r="QMJ86" s="91"/>
      <c r="QMK86" s="91"/>
      <c r="QML86" s="91"/>
      <c r="QMM86" s="91"/>
      <c r="QMN86" s="91"/>
      <c r="QMO86" s="91"/>
      <c r="QMP86" s="91"/>
      <c r="QMQ86" s="91"/>
      <c r="QMR86" s="91"/>
      <c r="QMS86" s="91"/>
      <c r="QMT86" s="91"/>
      <c r="QMU86" s="91"/>
      <c r="QMV86" s="91"/>
      <c r="QMW86" s="91"/>
      <c r="QMX86" s="91"/>
      <c r="QMY86" s="91"/>
      <c r="QMZ86" s="91"/>
      <c r="QNA86" s="91"/>
      <c r="QNB86" s="91"/>
      <c r="QNC86" s="91"/>
      <c r="QND86" s="91"/>
      <c r="QNE86" s="91"/>
      <c r="QNF86" s="91"/>
      <c r="QNG86" s="91"/>
      <c r="QNH86" s="91"/>
      <c r="QNI86" s="91"/>
      <c r="QNJ86" s="91"/>
      <c r="QNK86" s="91"/>
      <c r="QNL86" s="91"/>
      <c r="QNM86" s="91"/>
      <c r="QNN86" s="91"/>
      <c r="QNO86" s="91"/>
      <c r="QNP86" s="91"/>
      <c r="QNQ86" s="91"/>
      <c r="QNR86" s="91"/>
      <c r="QNS86" s="91"/>
      <c r="QNT86" s="91"/>
      <c r="QNU86" s="91"/>
      <c r="QNV86" s="91"/>
      <c r="QNW86" s="91"/>
      <c r="QNX86" s="91"/>
      <c r="QNY86" s="91"/>
      <c r="QNZ86" s="91"/>
      <c r="QOA86" s="91"/>
      <c r="QOB86" s="91"/>
      <c r="QOC86" s="91"/>
      <c r="QOD86" s="91"/>
      <c r="QOE86" s="91"/>
      <c r="QOF86" s="91"/>
      <c r="QOG86" s="91"/>
      <c r="QOH86" s="91"/>
      <c r="QOI86" s="91"/>
      <c r="QOJ86" s="91"/>
      <c r="QOK86" s="91"/>
      <c r="QOL86" s="91"/>
      <c r="QOM86" s="91"/>
      <c r="QON86" s="91"/>
      <c r="QOO86" s="91"/>
      <c r="QOP86" s="91"/>
      <c r="QOQ86" s="91"/>
      <c r="QOR86" s="91"/>
      <c r="QOS86" s="91"/>
      <c r="QOT86" s="91"/>
      <c r="QOU86" s="91"/>
      <c r="QOV86" s="91"/>
      <c r="QOW86" s="91"/>
      <c r="QOX86" s="91"/>
      <c r="QOY86" s="91"/>
      <c r="QOZ86" s="91"/>
      <c r="QPA86" s="91"/>
      <c r="QPB86" s="91"/>
      <c r="QPC86" s="91"/>
      <c r="QPD86" s="91"/>
      <c r="QPE86" s="91"/>
      <c r="QPF86" s="91"/>
      <c r="QPG86" s="91"/>
      <c r="QPH86" s="91"/>
      <c r="QPI86" s="91"/>
      <c r="QPJ86" s="91"/>
      <c r="QPK86" s="91"/>
      <c r="QPL86" s="91"/>
      <c r="QPM86" s="91"/>
      <c r="QPN86" s="91"/>
      <c r="QPO86" s="91"/>
      <c r="QPP86" s="91"/>
      <c r="QPQ86" s="91"/>
      <c r="QPR86" s="91"/>
      <c r="QPS86" s="91"/>
      <c r="QPT86" s="91"/>
      <c r="QPU86" s="91"/>
      <c r="QPV86" s="91"/>
      <c r="QPW86" s="91"/>
      <c r="QPX86" s="91"/>
      <c r="QPY86" s="91"/>
      <c r="QPZ86" s="91"/>
      <c r="QQA86" s="91"/>
      <c r="QQB86" s="91"/>
      <c r="QQC86" s="91"/>
      <c r="QQD86" s="91"/>
      <c r="QQE86" s="91"/>
      <c r="QQF86" s="91"/>
      <c r="QQG86" s="91"/>
      <c r="QQH86" s="91"/>
      <c r="QQI86" s="91"/>
      <c r="QQJ86" s="91"/>
      <c r="QQK86" s="91"/>
      <c r="QQL86" s="91"/>
      <c r="QQM86" s="91"/>
      <c r="QQN86" s="91"/>
      <c r="QQO86" s="91"/>
      <c r="QQP86" s="91"/>
      <c r="QQQ86" s="91"/>
      <c r="QQR86" s="91"/>
      <c r="QQS86" s="91"/>
      <c r="QQT86" s="91"/>
      <c r="QQU86" s="91"/>
      <c r="QQV86" s="91"/>
      <c r="QQW86" s="91"/>
      <c r="QQX86" s="91"/>
      <c r="QQY86" s="91"/>
      <c r="QQZ86" s="91"/>
      <c r="QRA86" s="91"/>
      <c r="QRB86" s="91"/>
      <c r="QRC86" s="91"/>
      <c r="QRD86" s="91"/>
      <c r="QRE86" s="91"/>
      <c r="QRF86" s="91"/>
      <c r="QRG86" s="91"/>
      <c r="QRH86" s="91"/>
      <c r="QRI86" s="91"/>
      <c r="QRJ86" s="91"/>
      <c r="QRK86" s="91"/>
      <c r="QRL86" s="91"/>
      <c r="QRM86" s="91"/>
      <c r="QRN86" s="91"/>
      <c r="QRO86" s="91"/>
      <c r="QRP86" s="91"/>
      <c r="QRQ86" s="91"/>
      <c r="QRR86" s="91"/>
      <c r="QRS86" s="91"/>
      <c r="QRT86" s="91"/>
      <c r="QRU86" s="91"/>
      <c r="QRV86" s="91"/>
      <c r="QRW86" s="91"/>
      <c r="QRX86" s="91"/>
      <c r="QRY86" s="91"/>
      <c r="QRZ86" s="91"/>
      <c r="QSA86" s="91"/>
      <c r="QSB86" s="91"/>
      <c r="QSC86" s="91"/>
      <c r="QSD86" s="91"/>
      <c r="QSE86" s="91"/>
      <c r="QSF86" s="91"/>
      <c r="QSG86" s="91"/>
      <c r="QSH86" s="91"/>
      <c r="QSI86" s="91"/>
      <c r="QSJ86" s="91"/>
      <c r="QSK86" s="91"/>
      <c r="QSL86" s="91"/>
      <c r="QSM86" s="91"/>
      <c r="QSN86" s="91"/>
      <c r="QSO86" s="91"/>
      <c r="QSP86" s="91"/>
      <c r="QSQ86" s="91"/>
      <c r="QSR86" s="91"/>
      <c r="QSS86" s="91"/>
      <c r="QST86" s="91"/>
      <c r="QSU86" s="91"/>
      <c r="QSV86" s="91"/>
      <c r="QSW86" s="91"/>
      <c r="QSX86" s="91"/>
      <c r="QSY86" s="91"/>
      <c r="QSZ86" s="91"/>
      <c r="QTA86" s="91"/>
      <c r="QTB86" s="91"/>
      <c r="QTC86" s="91"/>
      <c r="QTD86" s="91"/>
      <c r="QTE86" s="91"/>
      <c r="QTF86" s="91"/>
      <c r="QTG86" s="91"/>
      <c r="QTH86" s="91"/>
      <c r="QTI86" s="91"/>
      <c r="QTJ86" s="91"/>
      <c r="QTK86" s="91"/>
      <c r="QTL86" s="91"/>
      <c r="QTM86" s="91"/>
      <c r="QTN86" s="91"/>
      <c r="QTO86" s="91"/>
      <c r="QTP86" s="91"/>
      <c r="QTQ86" s="91"/>
      <c r="QTR86" s="91"/>
      <c r="QTS86" s="91"/>
      <c r="QTT86" s="91"/>
      <c r="QTU86" s="91"/>
      <c r="QTV86" s="91"/>
      <c r="QTW86" s="91"/>
      <c r="QTX86" s="91"/>
      <c r="QTY86" s="91"/>
      <c r="QTZ86" s="91"/>
      <c r="QUA86" s="91"/>
      <c r="QUB86" s="91"/>
      <c r="QUC86" s="91"/>
      <c r="QUD86" s="91"/>
      <c r="QUE86" s="91"/>
      <c r="QUF86" s="91"/>
      <c r="QUG86" s="91"/>
      <c r="QUH86" s="91"/>
      <c r="QUI86" s="91"/>
      <c r="QUJ86" s="91"/>
      <c r="QUK86" s="91"/>
      <c r="QUL86" s="91"/>
      <c r="QUM86" s="91"/>
      <c r="QUN86" s="91"/>
      <c r="QUO86" s="91"/>
      <c r="QUP86" s="91"/>
      <c r="QUQ86" s="91"/>
      <c r="QUR86" s="91"/>
      <c r="QUS86" s="91"/>
      <c r="QUT86" s="91"/>
      <c r="QUU86" s="91"/>
      <c r="QUV86" s="91"/>
      <c r="QUW86" s="91"/>
      <c r="QUX86" s="91"/>
      <c r="QUY86" s="91"/>
      <c r="QUZ86" s="91"/>
      <c r="QVA86" s="91"/>
      <c r="QVB86" s="91"/>
      <c r="QVC86" s="91"/>
      <c r="QVD86" s="91"/>
      <c r="QVE86" s="91"/>
      <c r="QVF86" s="91"/>
      <c r="QVG86" s="91"/>
      <c r="QVH86" s="91"/>
      <c r="QVI86" s="91"/>
      <c r="QVJ86" s="91"/>
      <c r="QVK86" s="91"/>
      <c r="QVL86" s="91"/>
      <c r="QVM86" s="91"/>
      <c r="QVN86" s="91"/>
      <c r="QVO86" s="91"/>
      <c r="QVP86" s="91"/>
      <c r="QVQ86" s="91"/>
      <c r="QVR86" s="91"/>
      <c r="QVS86" s="91"/>
      <c r="QVT86" s="91"/>
      <c r="QVU86" s="91"/>
      <c r="QVV86" s="91"/>
      <c r="QVW86" s="91"/>
      <c r="QVX86" s="91"/>
      <c r="QVY86" s="91"/>
      <c r="QVZ86" s="91"/>
      <c r="QWA86" s="91"/>
      <c r="QWB86" s="91"/>
      <c r="QWC86" s="91"/>
      <c r="QWD86" s="91"/>
      <c r="QWE86" s="91"/>
      <c r="QWF86" s="91"/>
      <c r="QWG86" s="91"/>
      <c r="QWH86" s="91"/>
      <c r="QWI86" s="91"/>
      <c r="QWJ86" s="91"/>
      <c r="QWK86" s="91"/>
      <c r="QWL86" s="91"/>
      <c r="QWM86" s="91"/>
      <c r="QWN86" s="91"/>
      <c r="QWO86" s="91"/>
      <c r="QWP86" s="91"/>
      <c r="QWQ86" s="91"/>
      <c r="QWR86" s="91"/>
      <c r="QWS86" s="91"/>
      <c r="QWT86" s="91"/>
      <c r="QWU86" s="91"/>
      <c r="QWV86" s="91"/>
      <c r="QWW86" s="91"/>
      <c r="QWX86" s="91"/>
      <c r="QWY86" s="91"/>
      <c r="QWZ86" s="91"/>
      <c r="QXA86" s="91"/>
      <c r="QXB86" s="91"/>
      <c r="QXC86" s="91"/>
      <c r="QXD86" s="91"/>
      <c r="QXE86" s="91"/>
      <c r="QXF86" s="91"/>
      <c r="QXG86" s="91"/>
      <c r="QXH86" s="91"/>
      <c r="QXI86" s="91"/>
      <c r="QXJ86" s="91"/>
      <c r="QXK86" s="91"/>
      <c r="QXL86" s="91"/>
      <c r="QXM86" s="91"/>
      <c r="QXN86" s="91"/>
      <c r="QXO86" s="91"/>
      <c r="QXP86" s="91"/>
      <c r="QXQ86" s="91"/>
      <c r="QXR86" s="91"/>
      <c r="QXS86" s="91"/>
      <c r="QXT86" s="91"/>
      <c r="QXU86" s="91"/>
      <c r="QXV86" s="91"/>
      <c r="QXW86" s="91"/>
      <c r="QXX86" s="91"/>
      <c r="QXY86" s="91"/>
      <c r="QXZ86" s="91"/>
      <c r="QYA86" s="91"/>
      <c r="QYB86" s="91"/>
      <c r="QYC86" s="91"/>
      <c r="QYD86" s="91"/>
      <c r="QYE86" s="91"/>
      <c r="QYF86" s="91"/>
      <c r="QYG86" s="91"/>
      <c r="QYH86" s="91"/>
      <c r="QYI86" s="91"/>
      <c r="QYJ86" s="91"/>
      <c r="QYK86" s="91"/>
      <c r="QYL86" s="91"/>
      <c r="QYM86" s="91"/>
      <c r="QYN86" s="91"/>
      <c r="QYO86" s="91"/>
      <c r="QYP86" s="91"/>
      <c r="QYQ86" s="91"/>
      <c r="QYR86" s="91"/>
      <c r="QYS86" s="91"/>
      <c r="QYT86" s="91"/>
      <c r="QYU86" s="91"/>
      <c r="QYV86" s="91"/>
      <c r="QYW86" s="91"/>
      <c r="QYX86" s="91"/>
      <c r="QYY86" s="91"/>
      <c r="QYZ86" s="91"/>
      <c r="QZA86" s="91"/>
      <c r="QZB86" s="91"/>
      <c r="QZC86" s="91"/>
      <c r="QZD86" s="91"/>
      <c r="QZE86" s="91"/>
      <c r="QZF86" s="91"/>
      <c r="QZG86" s="91"/>
      <c r="QZH86" s="91"/>
      <c r="QZI86" s="91"/>
      <c r="QZJ86" s="91"/>
      <c r="QZK86" s="91"/>
      <c r="QZL86" s="91"/>
      <c r="QZM86" s="91"/>
      <c r="QZN86" s="91"/>
      <c r="QZO86" s="91"/>
      <c r="QZP86" s="91"/>
      <c r="QZQ86" s="91"/>
      <c r="QZR86" s="91"/>
      <c r="QZS86" s="91"/>
      <c r="QZT86" s="91"/>
      <c r="QZU86" s="91"/>
      <c r="QZV86" s="91"/>
      <c r="QZW86" s="91"/>
      <c r="QZX86" s="91"/>
      <c r="QZY86" s="91"/>
      <c r="QZZ86" s="91"/>
      <c r="RAA86" s="91"/>
      <c r="RAB86" s="91"/>
      <c r="RAC86" s="91"/>
      <c r="RAD86" s="91"/>
      <c r="RAE86" s="91"/>
      <c r="RAF86" s="91"/>
      <c r="RAG86" s="91"/>
      <c r="RAH86" s="91"/>
      <c r="RAI86" s="91"/>
      <c r="RAJ86" s="91"/>
      <c r="RAK86" s="91"/>
      <c r="RAL86" s="91"/>
      <c r="RAM86" s="91"/>
      <c r="RAN86" s="91"/>
      <c r="RAO86" s="91"/>
      <c r="RAP86" s="91"/>
      <c r="RAQ86" s="91"/>
      <c r="RAR86" s="91"/>
      <c r="RAS86" s="91"/>
      <c r="RAT86" s="91"/>
      <c r="RAU86" s="91"/>
      <c r="RAV86" s="91"/>
      <c r="RAW86" s="91"/>
      <c r="RAX86" s="91"/>
      <c r="RAY86" s="91"/>
      <c r="RAZ86" s="91"/>
      <c r="RBA86" s="91"/>
      <c r="RBB86" s="91"/>
      <c r="RBC86" s="91"/>
      <c r="RBD86" s="91"/>
      <c r="RBE86" s="91"/>
      <c r="RBF86" s="91"/>
      <c r="RBG86" s="91"/>
      <c r="RBH86" s="91"/>
      <c r="RBI86" s="91"/>
      <c r="RBJ86" s="91"/>
      <c r="RBK86" s="91"/>
      <c r="RBL86" s="91"/>
      <c r="RBM86" s="91"/>
      <c r="RBN86" s="91"/>
      <c r="RBO86" s="91"/>
      <c r="RBP86" s="91"/>
      <c r="RBQ86" s="91"/>
      <c r="RBR86" s="91"/>
      <c r="RBS86" s="91"/>
      <c r="RBT86" s="91"/>
      <c r="RBU86" s="91"/>
      <c r="RBV86" s="91"/>
      <c r="RBW86" s="91"/>
      <c r="RBX86" s="91"/>
      <c r="RBY86" s="91"/>
      <c r="RBZ86" s="91"/>
      <c r="RCA86" s="91"/>
      <c r="RCB86" s="91"/>
      <c r="RCC86" s="91"/>
      <c r="RCD86" s="91"/>
      <c r="RCE86" s="91"/>
      <c r="RCF86" s="91"/>
      <c r="RCG86" s="91"/>
      <c r="RCH86" s="91"/>
      <c r="RCI86" s="91"/>
      <c r="RCJ86" s="91"/>
      <c r="RCK86" s="91"/>
      <c r="RCL86" s="91"/>
      <c r="RCM86" s="91"/>
      <c r="RCN86" s="91"/>
      <c r="RCO86" s="91"/>
      <c r="RCP86" s="91"/>
      <c r="RCQ86" s="91"/>
      <c r="RCR86" s="91"/>
      <c r="RCS86" s="91"/>
      <c r="RCT86" s="91"/>
      <c r="RCU86" s="91"/>
      <c r="RCV86" s="91"/>
      <c r="RCW86" s="91"/>
      <c r="RCX86" s="91"/>
      <c r="RCY86" s="91"/>
      <c r="RCZ86" s="91"/>
      <c r="RDA86" s="91"/>
      <c r="RDB86" s="91"/>
      <c r="RDC86" s="91"/>
      <c r="RDD86" s="91"/>
      <c r="RDE86" s="91"/>
      <c r="RDF86" s="91"/>
      <c r="RDG86" s="91"/>
      <c r="RDH86" s="91"/>
      <c r="RDI86" s="91"/>
      <c r="RDJ86" s="91"/>
      <c r="RDK86" s="91"/>
      <c r="RDL86" s="91"/>
      <c r="RDM86" s="91"/>
      <c r="RDN86" s="91"/>
      <c r="RDO86" s="91"/>
      <c r="RDP86" s="91"/>
      <c r="RDQ86" s="91"/>
      <c r="RDR86" s="91"/>
      <c r="RDS86" s="91"/>
      <c r="RDT86" s="91"/>
      <c r="RDU86" s="91"/>
      <c r="RDV86" s="91"/>
      <c r="RDW86" s="91"/>
      <c r="RDX86" s="91"/>
      <c r="RDY86" s="91"/>
      <c r="RDZ86" s="91"/>
      <c r="REA86" s="91"/>
      <c r="REB86" s="91"/>
      <c r="REC86" s="91"/>
      <c r="RED86" s="91"/>
      <c r="REE86" s="91"/>
      <c r="REF86" s="91"/>
      <c r="REG86" s="91"/>
      <c r="REH86" s="91"/>
      <c r="REI86" s="91"/>
      <c r="REJ86" s="91"/>
      <c r="REK86" s="91"/>
      <c r="REL86" s="91"/>
      <c r="REM86" s="91"/>
      <c r="REN86" s="91"/>
      <c r="REO86" s="91"/>
      <c r="REP86" s="91"/>
      <c r="REQ86" s="91"/>
      <c r="RER86" s="91"/>
      <c r="RES86" s="91"/>
      <c r="RET86" s="91"/>
      <c r="REU86" s="91"/>
      <c r="REV86" s="91"/>
      <c r="REW86" s="91"/>
      <c r="REX86" s="91"/>
      <c r="REY86" s="91"/>
      <c r="REZ86" s="91"/>
      <c r="RFA86" s="91"/>
      <c r="RFB86" s="91"/>
      <c r="RFC86" s="91"/>
      <c r="RFD86" s="91"/>
      <c r="RFE86" s="91"/>
      <c r="RFF86" s="91"/>
      <c r="RFG86" s="91"/>
      <c r="RFH86" s="91"/>
      <c r="RFI86" s="91"/>
      <c r="RFJ86" s="91"/>
      <c r="RFK86" s="91"/>
      <c r="RFL86" s="91"/>
      <c r="RFM86" s="91"/>
      <c r="RFN86" s="91"/>
      <c r="RFO86" s="91"/>
      <c r="RFP86" s="91"/>
      <c r="RFQ86" s="91"/>
      <c r="RFR86" s="91"/>
      <c r="RFS86" s="91"/>
      <c r="RFT86" s="91"/>
      <c r="RFU86" s="91"/>
      <c r="RFV86" s="91"/>
      <c r="RFW86" s="91"/>
      <c r="RFX86" s="91"/>
      <c r="RFY86" s="91"/>
      <c r="RFZ86" s="91"/>
      <c r="RGA86" s="91"/>
      <c r="RGB86" s="91"/>
      <c r="RGC86" s="91"/>
      <c r="RGD86" s="91"/>
      <c r="RGE86" s="91"/>
      <c r="RGF86" s="91"/>
      <c r="RGG86" s="91"/>
      <c r="RGH86" s="91"/>
      <c r="RGI86" s="91"/>
      <c r="RGJ86" s="91"/>
      <c r="RGK86" s="91"/>
      <c r="RGL86" s="91"/>
      <c r="RGM86" s="91"/>
      <c r="RGN86" s="91"/>
      <c r="RGO86" s="91"/>
      <c r="RGP86" s="91"/>
      <c r="RGQ86" s="91"/>
      <c r="RGR86" s="91"/>
      <c r="RGS86" s="91"/>
      <c r="RGT86" s="91"/>
      <c r="RGU86" s="91"/>
      <c r="RGV86" s="91"/>
      <c r="RGW86" s="91"/>
      <c r="RGX86" s="91"/>
      <c r="RGY86" s="91"/>
      <c r="RGZ86" s="91"/>
      <c r="RHA86" s="91"/>
      <c r="RHB86" s="91"/>
      <c r="RHC86" s="91"/>
      <c r="RHD86" s="91"/>
      <c r="RHE86" s="91"/>
      <c r="RHF86" s="91"/>
      <c r="RHG86" s="91"/>
      <c r="RHH86" s="91"/>
      <c r="RHI86" s="91"/>
      <c r="RHJ86" s="91"/>
      <c r="RHK86" s="91"/>
      <c r="RHL86" s="91"/>
      <c r="RHM86" s="91"/>
      <c r="RHN86" s="91"/>
      <c r="RHO86" s="91"/>
      <c r="RHP86" s="91"/>
      <c r="RHQ86" s="91"/>
      <c r="RHR86" s="91"/>
      <c r="RHS86" s="91"/>
      <c r="RHT86" s="91"/>
      <c r="RHU86" s="91"/>
      <c r="RHV86" s="91"/>
      <c r="RHW86" s="91"/>
      <c r="RHX86" s="91"/>
      <c r="RHY86" s="91"/>
      <c r="RHZ86" s="91"/>
      <c r="RIA86" s="91"/>
      <c r="RIB86" s="91"/>
      <c r="RIC86" s="91"/>
      <c r="RID86" s="91"/>
      <c r="RIE86" s="91"/>
      <c r="RIF86" s="91"/>
      <c r="RIG86" s="91"/>
      <c r="RIH86" s="91"/>
      <c r="RII86" s="91"/>
      <c r="RIJ86" s="91"/>
      <c r="RIK86" s="91"/>
      <c r="RIL86" s="91"/>
      <c r="RIM86" s="91"/>
      <c r="RIN86" s="91"/>
      <c r="RIO86" s="91"/>
      <c r="RIP86" s="91"/>
      <c r="RIQ86" s="91"/>
      <c r="RIR86" s="91"/>
      <c r="RIS86" s="91"/>
      <c r="RIT86" s="91"/>
      <c r="RIU86" s="91"/>
      <c r="RIV86" s="91"/>
      <c r="RIW86" s="91"/>
      <c r="RIX86" s="91"/>
      <c r="RIY86" s="91"/>
      <c r="RIZ86" s="91"/>
      <c r="RJA86" s="91"/>
      <c r="RJB86" s="91"/>
      <c r="RJC86" s="91"/>
      <c r="RJD86" s="91"/>
      <c r="RJE86" s="91"/>
      <c r="RJF86" s="91"/>
      <c r="RJG86" s="91"/>
      <c r="RJH86" s="91"/>
      <c r="RJI86" s="91"/>
      <c r="RJJ86" s="91"/>
      <c r="RJK86" s="91"/>
      <c r="RJL86" s="91"/>
      <c r="RJM86" s="91"/>
      <c r="RJN86" s="91"/>
      <c r="RJO86" s="91"/>
      <c r="RJP86" s="91"/>
      <c r="RJQ86" s="91"/>
      <c r="RJR86" s="91"/>
      <c r="RJS86" s="91"/>
      <c r="RJT86" s="91"/>
      <c r="RJU86" s="91"/>
      <c r="RJV86" s="91"/>
      <c r="RJW86" s="91"/>
      <c r="RJX86" s="91"/>
      <c r="RJY86" s="91"/>
      <c r="RJZ86" s="91"/>
      <c r="RKA86" s="91"/>
      <c r="RKB86" s="91"/>
      <c r="RKC86" s="91"/>
      <c r="RKD86" s="91"/>
      <c r="RKE86" s="91"/>
      <c r="RKF86" s="91"/>
      <c r="RKG86" s="91"/>
      <c r="RKH86" s="91"/>
      <c r="RKI86" s="91"/>
      <c r="RKJ86" s="91"/>
      <c r="RKK86" s="91"/>
      <c r="RKL86" s="91"/>
      <c r="RKM86" s="91"/>
      <c r="RKN86" s="91"/>
      <c r="RKO86" s="91"/>
      <c r="RKP86" s="91"/>
      <c r="RKQ86" s="91"/>
      <c r="RKR86" s="91"/>
      <c r="RKS86" s="91"/>
      <c r="RKT86" s="91"/>
      <c r="RKU86" s="91"/>
      <c r="RKV86" s="91"/>
      <c r="RKW86" s="91"/>
      <c r="RKX86" s="91"/>
      <c r="RKY86" s="91"/>
      <c r="RKZ86" s="91"/>
      <c r="RLA86" s="91"/>
      <c r="RLB86" s="91"/>
      <c r="RLC86" s="91"/>
      <c r="RLD86" s="91"/>
      <c r="RLE86" s="91"/>
      <c r="RLF86" s="91"/>
      <c r="RLG86" s="91"/>
      <c r="RLH86" s="91"/>
      <c r="RLI86" s="91"/>
      <c r="RLJ86" s="91"/>
      <c r="RLK86" s="91"/>
      <c r="RLL86" s="91"/>
      <c r="RLM86" s="91"/>
      <c r="RLN86" s="91"/>
      <c r="RLO86" s="91"/>
      <c r="RLP86" s="91"/>
      <c r="RLQ86" s="91"/>
      <c r="RLR86" s="91"/>
      <c r="RLS86" s="91"/>
      <c r="RLT86" s="91"/>
      <c r="RLU86" s="91"/>
      <c r="RLV86" s="91"/>
      <c r="RLW86" s="91"/>
      <c r="RLX86" s="91"/>
      <c r="RLY86" s="91"/>
      <c r="RLZ86" s="91"/>
      <c r="RMA86" s="91"/>
      <c r="RMB86" s="91"/>
      <c r="RMC86" s="91"/>
      <c r="RMD86" s="91"/>
      <c r="RME86" s="91"/>
      <c r="RMF86" s="91"/>
      <c r="RMG86" s="91"/>
      <c r="RMH86" s="91"/>
      <c r="RMI86" s="91"/>
      <c r="RMJ86" s="91"/>
      <c r="RMK86" s="91"/>
      <c r="RML86" s="91"/>
      <c r="RMM86" s="91"/>
      <c r="RMN86" s="91"/>
      <c r="RMO86" s="91"/>
      <c r="RMP86" s="91"/>
      <c r="RMQ86" s="91"/>
      <c r="RMR86" s="91"/>
      <c r="RMS86" s="91"/>
      <c r="RMT86" s="91"/>
      <c r="RMU86" s="91"/>
      <c r="RMV86" s="91"/>
      <c r="RMW86" s="91"/>
      <c r="RMX86" s="91"/>
      <c r="RMY86" s="91"/>
      <c r="RMZ86" s="91"/>
      <c r="RNA86" s="91"/>
      <c r="RNB86" s="91"/>
      <c r="RNC86" s="91"/>
      <c r="RND86" s="91"/>
      <c r="RNE86" s="91"/>
      <c r="RNF86" s="91"/>
      <c r="RNG86" s="91"/>
      <c r="RNH86" s="91"/>
      <c r="RNI86" s="91"/>
      <c r="RNJ86" s="91"/>
      <c r="RNK86" s="91"/>
      <c r="RNL86" s="91"/>
      <c r="RNM86" s="91"/>
      <c r="RNN86" s="91"/>
      <c r="RNO86" s="91"/>
      <c r="RNP86" s="91"/>
      <c r="RNQ86" s="91"/>
      <c r="RNR86" s="91"/>
      <c r="RNS86" s="91"/>
      <c r="RNT86" s="91"/>
      <c r="RNU86" s="91"/>
      <c r="RNV86" s="91"/>
      <c r="RNW86" s="91"/>
      <c r="RNX86" s="91"/>
      <c r="RNY86" s="91"/>
      <c r="RNZ86" s="91"/>
      <c r="ROA86" s="91"/>
      <c r="ROB86" s="91"/>
      <c r="ROC86" s="91"/>
      <c r="ROD86" s="91"/>
      <c r="ROE86" s="91"/>
      <c r="ROF86" s="91"/>
      <c r="ROG86" s="91"/>
      <c r="ROH86" s="91"/>
      <c r="ROI86" s="91"/>
      <c r="ROJ86" s="91"/>
      <c r="ROK86" s="91"/>
      <c r="ROL86" s="91"/>
      <c r="ROM86" s="91"/>
      <c r="RON86" s="91"/>
      <c r="ROO86" s="91"/>
      <c r="ROP86" s="91"/>
      <c r="ROQ86" s="91"/>
      <c r="ROR86" s="91"/>
      <c r="ROS86" s="91"/>
      <c r="ROT86" s="91"/>
      <c r="ROU86" s="91"/>
      <c r="ROV86" s="91"/>
      <c r="ROW86" s="91"/>
      <c r="ROX86" s="91"/>
      <c r="ROY86" s="91"/>
      <c r="ROZ86" s="91"/>
      <c r="RPA86" s="91"/>
      <c r="RPB86" s="91"/>
      <c r="RPC86" s="91"/>
      <c r="RPD86" s="91"/>
      <c r="RPE86" s="91"/>
      <c r="RPF86" s="91"/>
      <c r="RPG86" s="91"/>
      <c r="RPH86" s="91"/>
      <c r="RPI86" s="91"/>
      <c r="RPJ86" s="91"/>
      <c r="RPK86" s="91"/>
      <c r="RPL86" s="91"/>
      <c r="RPM86" s="91"/>
      <c r="RPN86" s="91"/>
      <c r="RPO86" s="91"/>
      <c r="RPP86" s="91"/>
      <c r="RPQ86" s="91"/>
      <c r="RPR86" s="91"/>
      <c r="RPS86" s="91"/>
      <c r="RPT86" s="91"/>
      <c r="RPU86" s="91"/>
      <c r="RPV86" s="91"/>
      <c r="RPW86" s="91"/>
      <c r="RPX86" s="91"/>
      <c r="RPY86" s="91"/>
      <c r="RPZ86" s="91"/>
      <c r="RQA86" s="91"/>
      <c r="RQB86" s="91"/>
      <c r="RQC86" s="91"/>
      <c r="RQD86" s="91"/>
      <c r="RQE86" s="91"/>
      <c r="RQF86" s="91"/>
      <c r="RQG86" s="91"/>
      <c r="RQH86" s="91"/>
      <c r="RQI86" s="91"/>
      <c r="RQJ86" s="91"/>
      <c r="RQK86" s="91"/>
      <c r="RQL86" s="91"/>
      <c r="RQM86" s="91"/>
      <c r="RQN86" s="91"/>
      <c r="RQO86" s="91"/>
      <c r="RQP86" s="91"/>
      <c r="RQQ86" s="91"/>
      <c r="RQR86" s="91"/>
      <c r="RQS86" s="91"/>
      <c r="RQT86" s="91"/>
      <c r="RQU86" s="91"/>
      <c r="RQV86" s="91"/>
      <c r="RQW86" s="91"/>
      <c r="RQX86" s="91"/>
      <c r="RQY86" s="91"/>
      <c r="RQZ86" s="91"/>
      <c r="RRA86" s="91"/>
      <c r="RRB86" s="91"/>
      <c r="RRC86" s="91"/>
      <c r="RRD86" s="91"/>
      <c r="RRE86" s="91"/>
      <c r="RRF86" s="91"/>
      <c r="RRG86" s="91"/>
      <c r="RRH86" s="91"/>
      <c r="RRI86" s="91"/>
      <c r="RRJ86" s="91"/>
      <c r="RRK86" s="91"/>
      <c r="RRL86" s="91"/>
      <c r="RRM86" s="91"/>
      <c r="RRN86" s="91"/>
      <c r="RRO86" s="91"/>
      <c r="RRP86" s="91"/>
      <c r="RRQ86" s="91"/>
      <c r="RRR86" s="91"/>
      <c r="RRS86" s="91"/>
      <c r="RRT86" s="91"/>
      <c r="RRU86" s="91"/>
      <c r="RRV86" s="91"/>
      <c r="RRW86" s="91"/>
      <c r="RRX86" s="91"/>
      <c r="RRY86" s="91"/>
      <c r="RRZ86" s="91"/>
      <c r="RSA86" s="91"/>
      <c r="RSB86" s="91"/>
      <c r="RSC86" s="91"/>
      <c r="RSD86" s="91"/>
      <c r="RSE86" s="91"/>
      <c r="RSF86" s="91"/>
      <c r="RSG86" s="91"/>
      <c r="RSH86" s="91"/>
      <c r="RSI86" s="91"/>
      <c r="RSJ86" s="91"/>
      <c r="RSK86" s="91"/>
      <c r="RSL86" s="91"/>
      <c r="RSM86" s="91"/>
      <c r="RSN86" s="91"/>
      <c r="RSO86" s="91"/>
      <c r="RSP86" s="91"/>
      <c r="RSQ86" s="91"/>
      <c r="RSR86" s="91"/>
      <c r="RSS86" s="91"/>
      <c r="RST86" s="91"/>
      <c r="RSU86" s="91"/>
      <c r="RSV86" s="91"/>
      <c r="RSW86" s="91"/>
      <c r="RSX86" s="91"/>
      <c r="RSY86" s="91"/>
      <c r="RSZ86" s="91"/>
      <c r="RTA86" s="91"/>
      <c r="RTB86" s="91"/>
      <c r="RTC86" s="91"/>
      <c r="RTD86" s="91"/>
      <c r="RTE86" s="91"/>
      <c r="RTF86" s="91"/>
      <c r="RTG86" s="91"/>
      <c r="RTH86" s="91"/>
      <c r="RTI86" s="91"/>
      <c r="RTJ86" s="91"/>
      <c r="RTK86" s="91"/>
      <c r="RTL86" s="91"/>
      <c r="RTM86" s="91"/>
      <c r="RTN86" s="91"/>
      <c r="RTO86" s="91"/>
      <c r="RTP86" s="91"/>
      <c r="RTQ86" s="91"/>
      <c r="RTR86" s="91"/>
      <c r="RTS86" s="91"/>
      <c r="RTT86" s="91"/>
      <c r="RTU86" s="91"/>
      <c r="RTV86" s="91"/>
      <c r="RTW86" s="91"/>
      <c r="RTX86" s="91"/>
      <c r="RTY86" s="91"/>
      <c r="RTZ86" s="91"/>
      <c r="RUA86" s="91"/>
      <c r="RUB86" s="91"/>
      <c r="RUC86" s="91"/>
      <c r="RUD86" s="91"/>
      <c r="RUE86" s="91"/>
      <c r="RUF86" s="91"/>
      <c r="RUG86" s="91"/>
      <c r="RUH86" s="91"/>
      <c r="RUI86" s="91"/>
      <c r="RUJ86" s="91"/>
      <c r="RUK86" s="91"/>
      <c r="RUL86" s="91"/>
      <c r="RUM86" s="91"/>
      <c r="RUN86" s="91"/>
      <c r="RUO86" s="91"/>
      <c r="RUP86" s="91"/>
      <c r="RUQ86" s="91"/>
      <c r="RUR86" s="91"/>
      <c r="RUS86" s="91"/>
      <c r="RUT86" s="91"/>
      <c r="RUU86" s="91"/>
      <c r="RUV86" s="91"/>
      <c r="RUW86" s="91"/>
      <c r="RUX86" s="91"/>
      <c r="RUY86" s="91"/>
      <c r="RUZ86" s="91"/>
      <c r="RVA86" s="91"/>
      <c r="RVB86" s="91"/>
      <c r="RVC86" s="91"/>
      <c r="RVD86" s="91"/>
      <c r="RVE86" s="91"/>
      <c r="RVF86" s="91"/>
      <c r="RVG86" s="91"/>
      <c r="RVH86" s="91"/>
      <c r="RVI86" s="91"/>
      <c r="RVJ86" s="91"/>
      <c r="RVK86" s="91"/>
      <c r="RVL86" s="91"/>
      <c r="RVM86" s="91"/>
      <c r="RVN86" s="91"/>
      <c r="RVO86" s="91"/>
      <c r="RVP86" s="91"/>
      <c r="RVQ86" s="91"/>
      <c r="RVR86" s="91"/>
      <c r="RVS86" s="91"/>
      <c r="RVT86" s="91"/>
      <c r="RVU86" s="91"/>
      <c r="RVV86" s="91"/>
      <c r="RVW86" s="91"/>
      <c r="RVX86" s="91"/>
      <c r="RVY86" s="91"/>
      <c r="RVZ86" s="91"/>
      <c r="RWA86" s="91"/>
      <c r="RWB86" s="91"/>
      <c r="RWC86" s="91"/>
      <c r="RWD86" s="91"/>
      <c r="RWE86" s="91"/>
      <c r="RWF86" s="91"/>
      <c r="RWG86" s="91"/>
      <c r="RWH86" s="91"/>
      <c r="RWI86" s="91"/>
      <c r="RWJ86" s="91"/>
      <c r="RWK86" s="91"/>
      <c r="RWL86" s="91"/>
      <c r="RWM86" s="91"/>
      <c r="RWN86" s="91"/>
      <c r="RWO86" s="91"/>
      <c r="RWP86" s="91"/>
      <c r="RWQ86" s="91"/>
      <c r="RWR86" s="91"/>
      <c r="RWS86" s="91"/>
      <c r="RWT86" s="91"/>
      <c r="RWU86" s="91"/>
      <c r="RWV86" s="91"/>
      <c r="RWW86" s="91"/>
      <c r="RWX86" s="91"/>
      <c r="RWY86" s="91"/>
      <c r="RWZ86" s="91"/>
      <c r="RXA86" s="91"/>
      <c r="RXB86" s="91"/>
      <c r="RXC86" s="91"/>
      <c r="RXD86" s="91"/>
      <c r="RXE86" s="91"/>
      <c r="RXF86" s="91"/>
      <c r="RXG86" s="91"/>
      <c r="RXH86" s="91"/>
      <c r="RXI86" s="91"/>
      <c r="RXJ86" s="91"/>
      <c r="RXK86" s="91"/>
      <c r="RXL86" s="91"/>
      <c r="RXM86" s="91"/>
      <c r="RXN86" s="91"/>
      <c r="RXO86" s="91"/>
      <c r="RXP86" s="91"/>
      <c r="RXQ86" s="91"/>
      <c r="RXR86" s="91"/>
      <c r="RXS86" s="91"/>
      <c r="RXT86" s="91"/>
      <c r="RXU86" s="91"/>
      <c r="RXV86" s="91"/>
      <c r="RXW86" s="91"/>
      <c r="RXX86" s="91"/>
      <c r="RXY86" s="91"/>
      <c r="RXZ86" s="91"/>
      <c r="RYA86" s="91"/>
      <c r="RYB86" s="91"/>
      <c r="RYC86" s="91"/>
      <c r="RYD86" s="91"/>
      <c r="RYE86" s="91"/>
      <c r="RYF86" s="91"/>
      <c r="RYG86" s="91"/>
      <c r="RYH86" s="91"/>
      <c r="RYI86" s="91"/>
      <c r="RYJ86" s="91"/>
      <c r="RYK86" s="91"/>
      <c r="RYL86" s="91"/>
      <c r="RYM86" s="91"/>
      <c r="RYN86" s="91"/>
      <c r="RYO86" s="91"/>
      <c r="RYP86" s="91"/>
      <c r="RYQ86" s="91"/>
      <c r="RYR86" s="91"/>
      <c r="RYS86" s="91"/>
      <c r="RYT86" s="91"/>
      <c r="RYU86" s="91"/>
      <c r="RYV86" s="91"/>
      <c r="RYW86" s="91"/>
      <c r="RYX86" s="91"/>
      <c r="RYY86" s="91"/>
      <c r="RYZ86" s="91"/>
      <c r="RZA86" s="91"/>
      <c r="RZB86" s="91"/>
      <c r="RZC86" s="91"/>
      <c r="RZD86" s="91"/>
      <c r="RZE86" s="91"/>
      <c r="RZF86" s="91"/>
      <c r="RZG86" s="91"/>
      <c r="RZH86" s="91"/>
      <c r="RZI86" s="91"/>
      <c r="RZJ86" s="91"/>
      <c r="RZK86" s="91"/>
      <c r="RZL86" s="91"/>
      <c r="RZM86" s="91"/>
      <c r="RZN86" s="91"/>
      <c r="RZO86" s="91"/>
      <c r="RZP86" s="91"/>
      <c r="RZQ86" s="91"/>
      <c r="RZR86" s="91"/>
      <c r="RZS86" s="91"/>
      <c r="RZT86" s="91"/>
      <c r="RZU86" s="91"/>
      <c r="RZV86" s="91"/>
      <c r="RZW86" s="91"/>
      <c r="RZX86" s="91"/>
      <c r="RZY86" s="91"/>
      <c r="RZZ86" s="91"/>
      <c r="SAA86" s="91"/>
      <c r="SAB86" s="91"/>
      <c r="SAC86" s="91"/>
      <c r="SAD86" s="91"/>
      <c r="SAE86" s="91"/>
      <c r="SAF86" s="91"/>
      <c r="SAG86" s="91"/>
      <c r="SAH86" s="91"/>
      <c r="SAI86" s="91"/>
      <c r="SAJ86" s="91"/>
      <c r="SAK86" s="91"/>
      <c r="SAL86" s="91"/>
      <c r="SAM86" s="91"/>
      <c r="SAN86" s="91"/>
      <c r="SAO86" s="91"/>
      <c r="SAP86" s="91"/>
      <c r="SAQ86" s="91"/>
      <c r="SAR86" s="91"/>
      <c r="SAS86" s="91"/>
      <c r="SAT86" s="91"/>
      <c r="SAU86" s="91"/>
      <c r="SAV86" s="91"/>
      <c r="SAW86" s="91"/>
      <c r="SAX86" s="91"/>
      <c r="SAY86" s="91"/>
      <c r="SAZ86" s="91"/>
      <c r="SBA86" s="91"/>
      <c r="SBB86" s="91"/>
      <c r="SBC86" s="91"/>
      <c r="SBD86" s="91"/>
      <c r="SBE86" s="91"/>
      <c r="SBF86" s="91"/>
      <c r="SBG86" s="91"/>
      <c r="SBH86" s="91"/>
      <c r="SBI86" s="91"/>
      <c r="SBJ86" s="91"/>
      <c r="SBK86" s="91"/>
      <c r="SBL86" s="91"/>
      <c r="SBM86" s="91"/>
      <c r="SBN86" s="91"/>
      <c r="SBO86" s="91"/>
      <c r="SBP86" s="91"/>
      <c r="SBQ86" s="91"/>
      <c r="SBR86" s="91"/>
      <c r="SBS86" s="91"/>
      <c r="SBT86" s="91"/>
      <c r="SBU86" s="91"/>
      <c r="SBV86" s="91"/>
      <c r="SBW86" s="91"/>
      <c r="SBX86" s="91"/>
      <c r="SBY86" s="91"/>
      <c r="SBZ86" s="91"/>
      <c r="SCA86" s="91"/>
      <c r="SCB86" s="91"/>
      <c r="SCC86" s="91"/>
      <c r="SCD86" s="91"/>
      <c r="SCE86" s="91"/>
      <c r="SCF86" s="91"/>
      <c r="SCG86" s="91"/>
      <c r="SCH86" s="91"/>
      <c r="SCI86" s="91"/>
      <c r="SCJ86" s="91"/>
      <c r="SCK86" s="91"/>
      <c r="SCL86" s="91"/>
      <c r="SCM86" s="91"/>
      <c r="SCN86" s="91"/>
      <c r="SCO86" s="91"/>
      <c r="SCP86" s="91"/>
      <c r="SCQ86" s="91"/>
      <c r="SCR86" s="91"/>
      <c r="SCS86" s="91"/>
      <c r="SCT86" s="91"/>
      <c r="SCU86" s="91"/>
      <c r="SCV86" s="91"/>
      <c r="SCW86" s="91"/>
      <c r="SCX86" s="91"/>
      <c r="SCY86" s="91"/>
      <c r="SCZ86" s="91"/>
      <c r="SDA86" s="91"/>
      <c r="SDB86" s="91"/>
      <c r="SDC86" s="91"/>
      <c r="SDD86" s="91"/>
      <c r="SDE86" s="91"/>
      <c r="SDF86" s="91"/>
      <c r="SDG86" s="91"/>
      <c r="SDH86" s="91"/>
      <c r="SDI86" s="91"/>
      <c r="SDJ86" s="91"/>
      <c r="SDK86" s="91"/>
      <c r="SDL86" s="91"/>
      <c r="SDM86" s="91"/>
      <c r="SDN86" s="91"/>
      <c r="SDO86" s="91"/>
      <c r="SDP86" s="91"/>
      <c r="SDQ86" s="91"/>
      <c r="SDR86" s="91"/>
      <c r="SDS86" s="91"/>
      <c r="SDT86" s="91"/>
      <c r="SDU86" s="91"/>
      <c r="SDV86" s="91"/>
      <c r="SDW86" s="91"/>
      <c r="SDX86" s="91"/>
      <c r="SDY86" s="91"/>
      <c r="SDZ86" s="91"/>
      <c r="SEA86" s="91"/>
      <c r="SEB86" s="91"/>
      <c r="SEC86" s="91"/>
      <c r="SED86" s="91"/>
      <c r="SEE86" s="91"/>
      <c r="SEF86" s="91"/>
      <c r="SEG86" s="91"/>
      <c r="SEH86" s="91"/>
      <c r="SEI86" s="91"/>
      <c r="SEJ86" s="91"/>
      <c r="SEK86" s="91"/>
      <c r="SEL86" s="91"/>
      <c r="SEM86" s="91"/>
      <c r="SEN86" s="91"/>
      <c r="SEO86" s="91"/>
      <c r="SEP86" s="91"/>
      <c r="SEQ86" s="91"/>
      <c r="SER86" s="91"/>
      <c r="SES86" s="91"/>
      <c r="SET86" s="91"/>
      <c r="SEU86" s="91"/>
      <c r="SEV86" s="91"/>
      <c r="SEW86" s="91"/>
      <c r="SEX86" s="91"/>
      <c r="SEY86" s="91"/>
      <c r="SEZ86" s="91"/>
      <c r="SFA86" s="91"/>
      <c r="SFB86" s="91"/>
      <c r="SFC86" s="91"/>
      <c r="SFD86" s="91"/>
      <c r="SFE86" s="91"/>
      <c r="SFF86" s="91"/>
      <c r="SFG86" s="91"/>
      <c r="SFH86" s="91"/>
      <c r="SFI86" s="91"/>
      <c r="SFJ86" s="91"/>
      <c r="SFK86" s="91"/>
      <c r="SFL86" s="91"/>
      <c r="SFM86" s="91"/>
      <c r="SFN86" s="91"/>
      <c r="SFO86" s="91"/>
      <c r="SFP86" s="91"/>
      <c r="SFQ86" s="91"/>
      <c r="SFR86" s="91"/>
      <c r="SFS86" s="91"/>
      <c r="SFT86" s="91"/>
      <c r="SFU86" s="91"/>
      <c r="SFV86" s="91"/>
      <c r="SFW86" s="91"/>
      <c r="SFX86" s="91"/>
      <c r="SFY86" s="91"/>
      <c r="SFZ86" s="91"/>
      <c r="SGA86" s="91"/>
      <c r="SGB86" s="91"/>
      <c r="SGC86" s="91"/>
      <c r="SGD86" s="91"/>
      <c r="SGE86" s="91"/>
      <c r="SGF86" s="91"/>
      <c r="SGG86" s="91"/>
      <c r="SGH86" s="91"/>
      <c r="SGI86" s="91"/>
      <c r="SGJ86" s="91"/>
      <c r="SGK86" s="91"/>
      <c r="SGL86" s="91"/>
      <c r="SGM86" s="91"/>
      <c r="SGN86" s="91"/>
      <c r="SGO86" s="91"/>
      <c r="SGP86" s="91"/>
      <c r="SGQ86" s="91"/>
      <c r="SGR86" s="91"/>
      <c r="SGS86" s="91"/>
      <c r="SGT86" s="91"/>
      <c r="SGU86" s="91"/>
      <c r="SGV86" s="91"/>
      <c r="SGW86" s="91"/>
      <c r="SGX86" s="91"/>
      <c r="SGY86" s="91"/>
      <c r="SGZ86" s="91"/>
      <c r="SHA86" s="91"/>
      <c r="SHB86" s="91"/>
      <c r="SHC86" s="91"/>
      <c r="SHD86" s="91"/>
      <c r="SHE86" s="91"/>
      <c r="SHF86" s="91"/>
      <c r="SHG86" s="91"/>
      <c r="SHH86" s="91"/>
      <c r="SHI86" s="91"/>
      <c r="SHJ86" s="91"/>
      <c r="SHK86" s="91"/>
      <c r="SHL86" s="91"/>
      <c r="SHM86" s="91"/>
      <c r="SHN86" s="91"/>
      <c r="SHO86" s="91"/>
      <c r="SHP86" s="91"/>
      <c r="SHQ86" s="91"/>
      <c r="SHR86" s="91"/>
      <c r="SHS86" s="91"/>
      <c r="SHT86" s="91"/>
      <c r="SHU86" s="91"/>
      <c r="SHV86" s="91"/>
      <c r="SHW86" s="91"/>
      <c r="SHX86" s="91"/>
      <c r="SHY86" s="91"/>
      <c r="SHZ86" s="91"/>
      <c r="SIA86" s="91"/>
      <c r="SIB86" s="91"/>
      <c r="SIC86" s="91"/>
      <c r="SID86" s="91"/>
      <c r="SIE86" s="91"/>
      <c r="SIF86" s="91"/>
      <c r="SIG86" s="91"/>
      <c r="SIH86" s="91"/>
      <c r="SII86" s="91"/>
      <c r="SIJ86" s="91"/>
      <c r="SIK86" s="91"/>
      <c r="SIL86" s="91"/>
      <c r="SIM86" s="91"/>
      <c r="SIN86" s="91"/>
      <c r="SIO86" s="91"/>
      <c r="SIP86" s="91"/>
      <c r="SIQ86" s="91"/>
      <c r="SIR86" s="91"/>
      <c r="SIS86" s="91"/>
      <c r="SIT86" s="91"/>
      <c r="SIU86" s="91"/>
      <c r="SIV86" s="91"/>
      <c r="SIW86" s="91"/>
      <c r="SIX86" s="91"/>
      <c r="SIY86" s="91"/>
      <c r="SIZ86" s="91"/>
      <c r="SJA86" s="91"/>
      <c r="SJB86" s="91"/>
      <c r="SJC86" s="91"/>
      <c r="SJD86" s="91"/>
      <c r="SJE86" s="91"/>
      <c r="SJF86" s="91"/>
      <c r="SJG86" s="91"/>
      <c r="SJH86" s="91"/>
      <c r="SJI86" s="91"/>
      <c r="SJJ86" s="91"/>
      <c r="SJK86" s="91"/>
      <c r="SJL86" s="91"/>
      <c r="SJM86" s="91"/>
      <c r="SJN86" s="91"/>
      <c r="SJO86" s="91"/>
      <c r="SJP86" s="91"/>
      <c r="SJQ86" s="91"/>
      <c r="SJR86" s="91"/>
      <c r="SJS86" s="91"/>
      <c r="SJT86" s="91"/>
      <c r="SJU86" s="91"/>
      <c r="SJV86" s="91"/>
      <c r="SJW86" s="91"/>
      <c r="SJX86" s="91"/>
      <c r="SJY86" s="91"/>
      <c r="SJZ86" s="91"/>
      <c r="SKA86" s="91"/>
      <c r="SKB86" s="91"/>
      <c r="SKC86" s="91"/>
      <c r="SKD86" s="91"/>
      <c r="SKE86" s="91"/>
      <c r="SKF86" s="91"/>
      <c r="SKG86" s="91"/>
      <c r="SKH86" s="91"/>
      <c r="SKI86" s="91"/>
      <c r="SKJ86" s="91"/>
      <c r="SKK86" s="91"/>
      <c r="SKL86" s="91"/>
      <c r="SKM86" s="91"/>
      <c r="SKN86" s="91"/>
      <c r="SKO86" s="91"/>
      <c r="SKP86" s="91"/>
      <c r="SKQ86" s="91"/>
      <c r="SKR86" s="91"/>
      <c r="SKS86" s="91"/>
      <c r="SKT86" s="91"/>
      <c r="SKU86" s="91"/>
      <c r="SKV86" s="91"/>
      <c r="SKW86" s="91"/>
      <c r="SKX86" s="91"/>
      <c r="SKY86" s="91"/>
      <c r="SKZ86" s="91"/>
      <c r="SLA86" s="91"/>
      <c r="SLB86" s="91"/>
      <c r="SLC86" s="91"/>
      <c r="SLD86" s="91"/>
      <c r="SLE86" s="91"/>
      <c r="SLF86" s="91"/>
      <c r="SLG86" s="91"/>
      <c r="SLH86" s="91"/>
      <c r="SLI86" s="91"/>
      <c r="SLJ86" s="91"/>
      <c r="SLK86" s="91"/>
      <c r="SLL86" s="91"/>
      <c r="SLM86" s="91"/>
      <c r="SLN86" s="91"/>
      <c r="SLO86" s="91"/>
      <c r="SLP86" s="91"/>
      <c r="SLQ86" s="91"/>
      <c r="SLR86" s="91"/>
      <c r="SLS86" s="91"/>
      <c r="SLT86" s="91"/>
      <c r="SLU86" s="91"/>
      <c r="SLV86" s="91"/>
      <c r="SLW86" s="91"/>
      <c r="SLX86" s="91"/>
      <c r="SLY86" s="91"/>
      <c r="SLZ86" s="91"/>
      <c r="SMA86" s="91"/>
      <c r="SMB86" s="91"/>
      <c r="SMC86" s="91"/>
      <c r="SMD86" s="91"/>
      <c r="SME86" s="91"/>
      <c r="SMF86" s="91"/>
      <c r="SMG86" s="91"/>
      <c r="SMH86" s="91"/>
      <c r="SMI86" s="91"/>
      <c r="SMJ86" s="91"/>
      <c r="SMK86" s="91"/>
      <c r="SML86" s="91"/>
      <c r="SMM86" s="91"/>
      <c r="SMN86" s="91"/>
      <c r="SMO86" s="91"/>
      <c r="SMP86" s="91"/>
      <c r="SMQ86" s="91"/>
      <c r="SMR86" s="91"/>
      <c r="SMS86" s="91"/>
      <c r="SMT86" s="91"/>
      <c r="SMU86" s="91"/>
      <c r="SMV86" s="91"/>
      <c r="SMW86" s="91"/>
      <c r="SMX86" s="91"/>
      <c r="SMY86" s="91"/>
      <c r="SMZ86" s="91"/>
      <c r="SNA86" s="91"/>
      <c r="SNB86" s="91"/>
      <c r="SNC86" s="91"/>
      <c r="SND86" s="91"/>
      <c r="SNE86" s="91"/>
      <c r="SNF86" s="91"/>
      <c r="SNG86" s="91"/>
      <c r="SNH86" s="91"/>
      <c r="SNI86" s="91"/>
      <c r="SNJ86" s="91"/>
      <c r="SNK86" s="91"/>
      <c r="SNL86" s="91"/>
      <c r="SNM86" s="91"/>
      <c r="SNN86" s="91"/>
      <c r="SNO86" s="91"/>
      <c r="SNP86" s="91"/>
      <c r="SNQ86" s="91"/>
      <c r="SNR86" s="91"/>
      <c r="SNS86" s="91"/>
      <c r="SNT86" s="91"/>
      <c r="SNU86" s="91"/>
      <c r="SNV86" s="91"/>
      <c r="SNW86" s="91"/>
      <c r="SNX86" s="91"/>
      <c r="SNY86" s="91"/>
      <c r="SNZ86" s="91"/>
      <c r="SOA86" s="91"/>
      <c r="SOB86" s="91"/>
      <c r="SOC86" s="91"/>
      <c r="SOD86" s="91"/>
      <c r="SOE86" s="91"/>
      <c r="SOF86" s="91"/>
      <c r="SOG86" s="91"/>
      <c r="SOH86" s="91"/>
      <c r="SOI86" s="91"/>
      <c r="SOJ86" s="91"/>
      <c r="SOK86" s="91"/>
      <c r="SOL86" s="91"/>
      <c r="SOM86" s="91"/>
      <c r="SON86" s="91"/>
      <c r="SOO86" s="91"/>
      <c r="SOP86" s="91"/>
      <c r="SOQ86" s="91"/>
      <c r="SOR86" s="91"/>
      <c r="SOS86" s="91"/>
      <c r="SOT86" s="91"/>
      <c r="SOU86" s="91"/>
      <c r="SOV86" s="91"/>
      <c r="SOW86" s="91"/>
      <c r="SOX86" s="91"/>
      <c r="SOY86" s="91"/>
      <c r="SOZ86" s="91"/>
      <c r="SPA86" s="91"/>
      <c r="SPB86" s="91"/>
      <c r="SPC86" s="91"/>
      <c r="SPD86" s="91"/>
      <c r="SPE86" s="91"/>
      <c r="SPF86" s="91"/>
      <c r="SPG86" s="91"/>
      <c r="SPH86" s="91"/>
      <c r="SPI86" s="91"/>
      <c r="SPJ86" s="91"/>
      <c r="SPK86" s="91"/>
      <c r="SPL86" s="91"/>
      <c r="SPM86" s="91"/>
      <c r="SPN86" s="91"/>
      <c r="SPO86" s="91"/>
      <c r="SPP86" s="91"/>
      <c r="SPQ86" s="91"/>
      <c r="SPR86" s="91"/>
      <c r="SPS86" s="91"/>
      <c r="SPT86" s="91"/>
      <c r="SPU86" s="91"/>
      <c r="SPV86" s="91"/>
      <c r="SPW86" s="91"/>
      <c r="SPX86" s="91"/>
      <c r="SPY86" s="91"/>
      <c r="SPZ86" s="91"/>
      <c r="SQA86" s="91"/>
      <c r="SQB86" s="91"/>
      <c r="SQC86" s="91"/>
      <c r="SQD86" s="91"/>
      <c r="SQE86" s="91"/>
      <c r="SQF86" s="91"/>
      <c r="SQG86" s="91"/>
      <c r="SQH86" s="91"/>
      <c r="SQI86" s="91"/>
      <c r="SQJ86" s="91"/>
      <c r="SQK86" s="91"/>
      <c r="SQL86" s="91"/>
      <c r="SQM86" s="91"/>
      <c r="SQN86" s="91"/>
      <c r="SQO86" s="91"/>
      <c r="SQP86" s="91"/>
      <c r="SQQ86" s="91"/>
      <c r="SQR86" s="91"/>
      <c r="SQS86" s="91"/>
      <c r="SQT86" s="91"/>
      <c r="SQU86" s="91"/>
      <c r="SQV86" s="91"/>
      <c r="SQW86" s="91"/>
      <c r="SQX86" s="91"/>
      <c r="SQY86" s="91"/>
      <c r="SQZ86" s="91"/>
      <c r="SRA86" s="91"/>
      <c r="SRB86" s="91"/>
      <c r="SRC86" s="91"/>
      <c r="SRD86" s="91"/>
      <c r="SRE86" s="91"/>
      <c r="SRF86" s="91"/>
      <c r="SRG86" s="91"/>
      <c r="SRH86" s="91"/>
      <c r="SRI86" s="91"/>
      <c r="SRJ86" s="91"/>
      <c r="SRK86" s="91"/>
      <c r="SRL86" s="91"/>
      <c r="SRM86" s="91"/>
      <c r="SRN86" s="91"/>
      <c r="SRO86" s="91"/>
      <c r="SRP86" s="91"/>
      <c r="SRQ86" s="91"/>
      <c r="SRR86" s="91"/>
      <c r="SRS86" s="91"/>
      <c r="SRT86" s="91"/>
      <c r="SRU86" s="91"/>
      <c r="SRV86" s="91"/>
      <c r="SRW86" s="91"/>
      <c r="SRX86" s="91"/>
      <c r="SRY86" s="91"/>
      <c r="SRZ86" s="91"/>
      <c r="SSA86" s="91"/>
      <c r="SSB86" s="91"/>
      <c r="SSC86" s="91"/>
      <c r="SSD86" s="91"/>
      <c r="SSE86" s="91"/>
      <c r="SSF86" s="91"/>
      <c r="SSG86" s="91"/>
      <c r="SSH86" s="91"/>
      <c r="SSI86" s="91"/>
      <c r="SSJ86" s="91"/>
      <c r="SSK86" s="91"/>
      <c r="SSL86" s="91"/>
      <c r="SSM86" s="91"/>
      <c r="SSN86" s="91"/>
      <c r="SSO86" s="91"/>
      <c r="SSP86" s="91"/>
      <c r="SSQ86" s="91"/>
      <c r="SSR86" s="91"/>
      <c r="SSS86" s="91"/>
      <c r="SST86" s="91"/>
      <c r="SSU86" s="91"/>
      <c r="SSV86" s="91"/>
      <c r="SSW86" s="91"/>
      <c r="SSX86" s="91"/>
      <c r="SSY86" s="91"/>
      <c r="SSZ86" s="91"/>
      <c r="STA86" s="91"/>
      <c r="STB86" s="91"/>
      <c r="STC86" s="91"/>
      <c r="STD86" s="91"/>
      <c r="STE86" s="91"/>
      <c r="STF86" s="91"/>
      <c r="STG86" s="91"/>
      <c r="STH86" s="91"/>
      <c r="STI86" s="91"/>
      <c r="STJ86" s="91"/>
      <c r="STK86" s="91"/>
      <c r="STL86" s="91"/>
      <c r="STM86" s="91"/>
      <c r="STN86" s="91"/>
      <c r="STO86" s="91"/>
      <c r="STP86" s="91"/>
      <c r="STQ86" s="91"/>
      <c r="STR86" s="91"/>
      <c r="STS86" s="91"/>
      <c r="STT86" s="91"/>
      <c r="STU86" s="91"/>
      <c r="STV86" s="91"/>
      <c r="STW86" s="91"/>
      <c r="STX86" s="91"/>
      <c r="STY86" s="91"/>
      <c r="STZ86" s="91"/>
      <c r="SUA86" s="91"/>
      <c r="SUB86" s="91"/>
      <c r="SUC86" s="91"/>
      <c r="SUD86" s="91"/>
      <c r="SUE86" s="91"/>
      <c r="SUF86" s="91"/>
      <c r="SUG86" s="91"/>
      <c r="SUH86" s="91"/>
      <c r="SUI86" s="91"/>
      <c r="SUJ86" s="91"/>
      <c r="SUK86" s="91"/>
      <c r="SUL86" s="91"/>
      <c r="SUM86" s="91"/>
      <c r="SUN86" s="91"/>
      <c r="SUO86" s="91"/>
      <c r="SUP86" s="91"/>
      <c r="SUQ86" s="91"/>
      <c r="SUR86" s="91"/>
      <c r="SUS86" s="91"/>
      <c r="SUT86" s="91"/>
      <c r="SUU86" s="91"/>
      <c r="SUV86" s="91"/>
      <c r="SUW86" s="91"/>
      <c r="SUX86" s="91"/>
      <c r="SUY86" s="91"/>
      <c r="SUZ86" s="91"/>
      <c r="SVA86" s="91"/>
      <c r="SVB86" s="91"/>
      <c r="SVC86" s="91"/>
      <c r="SVD86" s="91"/>
      <c r="SVE86" s="91"/>
      <c r="SVF86" s="91"/>
      <c r="SVG86" s="91"/>
      <c r="SVH86" s="91"/>
      <c r="SVI86" s="91"/>
      <c r="SVJ86" s="91"/>
      <c r="SVK86" s="91"/>
      <c r="SVL86" s="91"/>
      <c r="SVM86" s="91"/>
      <c r="SVN86" s="91"/>
      <c r="SVO86" s="91"/>
      <c r="SVP86" s="91"/>
      <c r="SVQ86" s="91"/>
      <c r="SVR86" s="91"/>
      <c r="SVS86" s="91"/>
      <c r="SVT86" s="91"/>
      <c r="SVU86" s="91"/>
      <c r="SVV86" s="91"/>
      <c r="SVW86" s="91"/>
      <c r="SVX86" s="91"/>
      <c r="SVY86" s="91"/>
      <c r="SVZ86" s="91"/>
      <c r="SWA86" s="91"/>
      <c r="SWB86" s="91"/>
      <c r="SWC86" s="91"/>
      <c r="SWD86" s="91"/>
      <c r="SWE86" s="91"/>
      <c r="SWF86" s="91"/>
      <c r="SWG86" s="91"/>
      <c r="SWH86" s="91"/>
      <c r="SWI86" s="91"/>
      <c r="SWJ86" s="91"/>
      <c r="SWK86" s="91"/>
      <c r="SWL86" s="91"/>
      <c r="SWM86" s="91"/>
      <c r="SWN86" s="91"/>
      <c r="SWO86" s="91"/>
      <c r="SWP86" s="91"/>
      <c r="SWQ86" s="91"/>
      <c r="SWR86" s="91"/>
      <c r="SWS86" s="91"/>
      <c r="SWT86" s="91"/>
      <c r="SWU86" s="91"/>
      <c r="SWV86" s="91"/>
      <c r="SWW86" s="91"/>
      <c r="SWX86" s="91"/>
      <c r="SWY86" s="91"/>
      <c r="SWZ86" s="91"/>
      <c r="SXA86" s="91"/>
      <c r="SXB86" s="91"/>
      <c r="SXC86" s="91"/>
      <c r="SXD86" s="91"/>
      <c r="SXE86" s="91"/>
      <c r="SXF86" s="91"/>
      <c r="SXG86" s="91"/>
      <c r="SXH86" s="91"/>
      <c r="SXI86" s="91"/>
      <c r="SXJ86" s="91"/>
      <c r="SXK86" s="91"/>
      <c r="SXL86" s="91"/>
      <c r="SXM86" s="91"/>
      <c r="SXN86" s="91"/>
      <c r="SXO86" s="91"/>
      <c r="SXP86" s="91"/>
      <c r="SXQ86" s="91"/>
      <c r="SXR86" s="91"/>
      <c r="SXS86" s="91"/>
      <c r="SXT86" s="91"/>
      <c r="SXU86" s="91"/>
      <c r="SXV86" s="91"/>
      <c r="SXW86" s="91"/>
      <c r="SXX86" s="91"/>
      <c r="SXY86" s="91"/>
      <c r="SXZ86" s="91"/>
      <c r="SYA86" s="91"/>
      <c r="SYB86" s="91"/>
      <c r="SYC86" s="91"/>
      <c r="SYD86" s="91"/>
      <c r="SYE86" s="91"/>
      <c r="SYF86" s="91"/>
      <c r="SYG86" s="91"/>
      <c r="SYH86" s="91"/>
      <c r="SYI86" s="91"/>
      <c r="SYJ86" s="91"/>
      <c r="SYK86" s="91"/>
      <c r="SYL86" s="91"/>
      <c r="SYM86" s="91"/>
      <c r="SYN86" s="91"/>
      <c r="SYO86" s="91"/>
      <c r="SYP86" s="91"/>
      <c r="SYQ86" s="91"/>
      <c r="SYR86" s="91"/>
      <c r="SYS86" s="91"/>
      <c r="SYT86" s="91"/>
      <c r="SYU86" s="91"/>
      <c r="SYV86" s="91"/>
      <c r="SYW86" s="91"/>
      <c r="SYX86" s="91"/>
      <c r="SYY86" s="91"/>
      <c r="SYZ86" s="91"/>
      <c r="SZA86" s="91"/>
      <c r="SZB86" s="91"/>
      <c r="SZC86" s="91"/>
      <c r="SZD86" s="91"/>
      <c r="SZE86" s="91"/>
      <c r="SZF86" s="91"/>
      <c r="SZG86" s="91"/>
      <c r="SZH86" s="91"/>
      <c r="SZI86" s="91"/>
      <c r="SZJ86" s="91"/>
      <c r="SZK86" s="91"/>
      <c r="SZL86" s="91"/>
      <c r="SZM86" s="91"/>
      <c r="SZN86" s="91"/>
      <c r="SZO86" s="91"/>
      <c r="SZP86" s="91"/>
      <c r="SZQ86" s="91"/>
      <c r="SZR86" s="91"/>
      <c r="SZS86" s="91"/>
      <c r="SZT86" s="91"/>
      <c r="SZU86" s="91"/>
      <c r="SZV86" s="91"/>
      <c r="SZW86" s="91"/>
      <c r="SZX86" s="91"/>
      <c r="SZY86" s="91"/>
      <c r="SZZ86" s="91"/>
      <c r="TAA86" s="91"/>
      <c r="TAB86" s="91"/>
      <c r="TAC86" s="91"/>
      <c r="TAD86" s="91"/>
      <c r="TAE86" s="91"/>
      <c r="TAF86" s="91"/>
      <c r="TAG86" s="91"/>
      <c r="TAH86" s="91"/>
      <c r="TAI86" s="91"/>
      <c r="TAJ86" s="91"/>
      <c r="TAK86" s="91"/>
      <c r="TAL86" s="91"/>
      <c r="TAM86" s="91"/>
      <c r="TAN86" s="91"/>
      <c r="TAO86" s="91"/>
      <c r="TAP86" s="91"/>
      <c r="TAQ86" s="91"/>
      <c r="TAR86" s="91"/>
      <c r="TAS86" s="91"/>
      <c r="TAT86" s="91"/>
      <c r="TAU86" s="91"/>
      <c r="TAV86" s="91"/>
      <c r="TAW86" s="91"/>
      <c r="TAX86" s="91"/>
      <c r="TAY86" s="91"/>
      <c r="TAZ86" s="91"/>
      <c r="TBA86" s="91"/>
      <c r="TBB86" s="91"/>
      <c r="TBC86" s="91"/>
      <c r="TBD86" s="91"/>
      <c r="TBE86" s="91"/>
      <c r="TBF86" s="91"/>
      <c r="TBG86" s="91"/>
      <c r="TBH86" s="91"/>
      <c r="TBI86" s="91"/>
      <c r="TBJ86" s="91"/>
      <c r="TBK86" s="91"/>
      <c r="TBL86" s="91"/>
      <c r="TBM86" s="91"/>
      <c r="TBN86" s="91"/>
      <c r="TBO86" s="91"/>
      <c r="TBP86" s="91"/>
      <c r="TBQ86" s="91"/>
      <c r="TBR86" s="91"/>
      <c r="TBS86" s="91"/>
      <c r="TBT86" s="91"/>
      <c r="TBU86" s="91"/>
      <c r="TBV86" s="91"/>
      <c r="TBW86" s="91"/>
      <c r="TBX86" s="91"/>
      <c r="TBY86" s="91"/>
      <c r="TBZ86" s="91"/>
      <c r="TCA86" s="91"/>
      <c r="TCB86" s="91"/>
      <c r="TCC86" s="91"/>
      <c r="TCD86" s="91"/>
      <c r="TCE86" s="91"/>
      <c r="TCF86" s="91"/>
      <c r="TCG86" s="91"/>
      <c r="TCH86" s="91"/>
      <c r="TCI86" s="91"/>
      <c r="TCJ86" s="91"/>
      <c r="TCK86" s="91"/>
      <c r="TCL86" s="91"/>
      <c r="TCM86" s="91"/>
      <c r="TCN86" s="91"/>
      <c r="TCO86" s="91"/>
      <c r="TCP86" s="91"/>
      <c r="TCQ86" s="91"/>
      <c r="TCR86" s="91"/>
      <c r="TCS86" s="91"/>
      <c r="TCT86" s="91"/>
      <c r="TCU86" s="91"/>
      <c r="TCV86" s="91"/>
      <c r="TCW86" s="91"/>
      <c r="TCX86" s="91"/>
      <c r="TCY86" s="91"/>
      <c r="TCZ86" s="91"/>
      <c r="TDA86" s="91"/>
      <c r="TDB86" s="91"/>
      <c r="TDC86" s="91"/>
      <c r="TDD86" s="91"/>
      <c r="TDE86" s="91"/>
      <c r="TDF86" s="91"/>
      <c r="TDG86" s="91"/>
      <c r="TDH86" s="91"/>
      <c r="TDI86" s="91"/>
      <c r="TDJ86" s="91"/>
      <c r="TDK86" s="91"/>
      <c r="TDL86" s="91"/>
      <c r="TDM86" s="91"/>
      <c r="TDN86" s="91"/>
      <c r="TDO86" s="91"/>
      <c r="TDP86" s="91"/>
      <c r="TDQ86" s="91"/>
      <c r="TDR86" s="91"/>
      <c r="TDS86" s="91"/>
      <c r="TDT86" s="91"/>
      <c r="TDU86" s="91"/>
      <c r="TDV86" s="91"/>
      <c r="TDW86" s="91"/>
      <c r="TDX86" s="91"/>
      <c r="TDY86" s="91"/>
      <c r="TDZ86" s="91"/>
      <c r="TEA86" s="91"/>
      <c r="TEB86" s="91"/>
      <c r="TEC86" s="91"/>
      <c r="TED86" s="91"/>
      <c r="TEE86" s="91"/>
      <c r="TEF86" s="91"/>
      <c r="TEG86" s="91"/>
      <c r="TEH86" s="91"/>
      <c r="TEI86" s="91"/>
      <c r="TEJ86" s="91"/>
      <c r="TEK86" s="91"/>
      <c r="TEL86" s="91"/>
      <c r="TEM86" s="91"/>
      <c r="TEN86" s="91"/>
      <c r="TEO86" s="91"/>
      <c r="TEP86" s="91"/>
      <c r="TEQ86" s="91"/>
      <c r="TER86" s="91"/>
      <c r="TES86" s="91"/>
      <c r="TET86" s="91"/>
      <c r="TEU86" s="91"/>
      <c r="TEV86" s="91"/>
      <c r="TEW86" s="91"/>
      <c r="TEX86" s="91"/>
      <c r="TEY86" s="91"/>
      <c r="TEZ86" s="91"/>
      <c r="TFA86" s="91"/>
      <c r="TFB86" s="91"/>
      <c r="TFC86" s="91"/>
      <c r="TFD86" s="91"/>
      <c r="TFE86" s="91"/>
      <c r="TFF86" s="91"/>
      <c r="TFG86" s="91"/>
      <c r="TFH86" s="91"/>
      <c r="TFI86" s="91"/>
      <c r="TFJ86" s="91"/>
      <c r="TFK86" s="91"/>
      <c r="TFL86" s="91"/>
      <c r="TFM86" s="91"/>
      <c r="TFN86" s="91"/>
      <c r="TFO86" s="91"/>
      <c r="TFP86" s="91"/>
      <c r="TFQ86" s="91"/>
      <c r="TFR86" s="91"/>
      <c r="TFS86" s="91"/>
      <c r="TFT86" s="91"/>
      <c r="TFU86" s="91"/>
      <c r="TFV86" s="91"/>
      <c r="TFW86" s="91"/>
      <c r="TFX86" s="91"/>
      <c r="TFY86" s="91"/>
      <c r="TFZ86" s="91"/>
      <c r="TGA86" s="91"/>
      <c r="TGB86" s="91"/>
      <c r="TGC86" s="91"/>
      <c r="TGD86" s="91"/>
      <c r="TGE86" s="91"/>
      <c r="TGF86" s="91"/>
      <c r="TGG86" s="91"/>
      <c r="TGH86" s="91"/>
      <c r="TGI86" s="91"/>
      <c r="TGJ86" s="91"/>
      <c r="TGK86" s="91"/>
      <c r="TGL86" s="91"/>
      <c r="TGM86" s="91"/>
      <c r="TGN86" s="91"/>
      <c r="TGO86" s="91"/>
      <c r="TGP86" s="91"/>
      <c r="TGQ86" s="91"/>
      <c r="TGR86" s="91"/>
      <c r="TGS86" s="91"/>
      <c r="TGT86" s="91"/>
      <c r="TGU86" s="91"/>
      <c r="TGV86" s="91"/>
      <c r="TGW86" s="91"/>
      <c r="TGX86" s="91"/>
      <c r="TGY86" s="91"/>
      <c r="TGZ86" s="91"/>
      <c r="THA86" s="91"/>
      <c r="THB86" s="91"/>
      <c r="THC86" s="91"/>
      <c r="THD86" s="91"/>
      <c r="THE86" s="91"/>
      <c r="THF86" s="91"/>
      <c r="THG86" s="91"/>
      <c r="THH86" s="91"/>
      <c r="THI86" s="91"/>
      <c r="THJ86" s="91"/>
      <c r="THK86" s="91"/>
      <c r="THL86" s="91"/>
      <c r="THM86" s="91"/>
      <c r="THN86" s="91"/>
      <c r="THO86" s="91"/>
      <c r="THP86" s="91"/>
      <c r="THQ86" s="91"/>
      <c r="THR86" s="91"/>
      <c r="THS86" s="91"/>
      <c r="THT86" s="91"/>
      <c r="THU86" s="91"/>
      <c r="THV86" s="91"/>
      <c r="THW86" s="91"/>
      <c r="THX86" s="91"/>
      <c r="THY86" s="91"/>
      <c r="THZ86" s="91"/>
      <c r="TIA86" s="91"/>
      <c r="TIB86" s="91"/>
      <c r="TIC86" s="91"/>
      <c r="TID86" s="91"/>
      <c r="TIE86" s="91"/>
      <c r="TIF86" s="91"/>
      <c r="TIG86" s="91"/>
      <c r="TIH86" s="91"/>
      <c r="TII86" s="91"/>
      <c r="TIJ86" s="91"/>
      <c r="TIK86" s="91"/>
      <c r="TIL86" s="91"/>
      <c r="TIM86" s="91"/>
      <c r="TIN86" s="91"/>
      <c r="TIO86" s="91"/>
      <c r="TIP86" s="91"/>
      <c r="TIQ86" s="91"/>
      <c r="TIR86" s="91"/>
      <c r="TIS86" s="91"/>
      <c r="TIT86" s="91"/>
      <c r="TIU86" s="91"/>
      <c r="TIV86" s="91"/>
      <c r="TIW86" s="91"/>
      <c r="TIX86" s="91"/>
      <c r="TIY86" s="91"/>
      <c r="TIZ86" s="91"/>
      <c r="TJA86" s="91"/>
      <c r="TJB86" s="91"/>
      <c r="TJC86" s="91"/>
      <c r="TJD86" s="91"/>
      <c r="TJE86" s="91"/>
      <c r="TJF86" s="91"/>
      <c r="TJG86" s="91"/>
      <c r="TJH86" s="91"/>
      <c r="TJI86" s="91"/>
      <c r="TJJ86" s="91"/>
      <c r="TJK86" s="91"/>
      <c r="TJL86" s="91"/>
      <c r="TJM86" s="91"/>
      <c r="TJN86" s="91"/>
      <c r="TJO86" s="91"/>
      <c r="TJP86" s="91"/>
      <c r="TJQ86" s="91"/>
      <c r="TJR86" s="91"/>
      <c r="TJS86" s="91"/>
      <c r="TJT86" s="91"/>
      <c r="TJU86" s="91"/>
      <c r="TJV86" s="91"/>
      <c r="TJW86" s="91"/>
      <c r="TJX86" s="91"/>
      <c r="TJY86" s="91"/>
      <c r="TJZ86" s="91"/>
      <c r="TKA86" s="91"/>
      <c r="TKB86" s="91"/>
      <c r="TKC86" s="91"/>
      <c r="TKD86" s="91"/>
      <c r="TKE86" s="91"/>
      <c r="TKF86" s="91"/>
      <c r="TKG86" s="91"/>
      <c r="TKH86" s="91"/>
      <c r="TKI86" s="91"/>
      <c r="TKJ86" s="91"/>
      <c r="TKK86" s="91"/>
      <c r="TKL86" s="91"/>
      <c r="TKM86" s="91"/>
      <c r="TKN86" s="91"/>
      <c r="TKO86" s="91"/>
      <c r="TKP86" s="91"/>
      <c r="TKQ86" s="91"/>
      <c r="TKR86" s="91"/>
      <c r="TKS86" s="91"/>
      <c r="TKT86" s="91"/>
      <c r="TKU86" s="91"/>
      <c r="TKV86" s="91"/>
      <c r="TKW86" s="91"/>
      <c r="TKX86" s="91"/>
      <c r="TKY86" s="91"/>
      <c r="TKZ86" s="91"/>
      <c r="TLA86" s="91"/>
      <c r="TLB86" s="91"/>
      <c r="TLC86" s="91"/>
      <c r="TLD86" s="91"/>
      <c r="TLE86" s="91"/>
      <c r="TLF86" s="91"/>
      <c r="TLG86" s="91"/>
      <c r="TLH86" s="91"/>
      <c r="TLI86" s="91"/>
      <c r="TLJ86" s="91"/>
      <c r="TLK86" s="91"/>
      <c r="TLL86" s="91"/>
      <c r="TLM86" s="91"/>
      <c r="TLN86" s="91"/>
      <c r="TLO86" s="91"/>
      <c r="TLP86" s="91"/>
      <c r="TLQ86" s="91"/>
      <c r="TLR86" s="91"/>
      <c r="TLS86" s="91"/>
      <c r="TLT86" s="91"/>
      <c r="TLU86" s="91"/>
      <c r="TLV86" s="91"/>
      <c r="TLW86" s="91"/>
      <c r="TLX86" s="91"/>
      <c r="TLY86" s="91"/>
      <c r="TLZ86" s="91"/>
      <c r="TMA86" s="91"/>
      <c r="TMB86" s="91"/>
      <c r="TMC86" s="91"/>
      <c r="TMD86" s="91"/>
      <c r="TME86" s="91"/>
      <c r="TMF86" s="91"/>
      <c r="TMG86" s="91"/>
      <c r="TMH86" s="91"/>
      <c r="TMI86" s="91"/>
      <c r="TMJ86" s="91"/>
      <c r="TMK86" s="91"/>
      <c r="TML86" s="91"/>
      <c r="TMM86" s="91"/>
      <c r="TMN86" s="91"/>
      <c r="TMO86" s="91"/>
      <c r="TMP86" s="91"/>
      <c r="TMQ86" s="91"/>
      <c r="TMR86" s="91"/>
      <c r="TMS86" s="91"/>
      <c r="TMT86" s="91"/>
      <c r="TMU86" s="91"/>
      <c r="TMV86" s="91"/>
      <c r="TMW86" s="91"/>
      <c r="TMX86" s="91"/>
      <c r="TMY86" s="91"/>
      <c r="TMZ86" s="91"/>
      <c r="TNA86" s="91"/>
      <c r="TNB86" s="91"/>
      <c r="TNC86" s="91"/>
      <c r="TND86" s="91"/>
      <c r="TNE86" s="91"/>
      <c r="TNF86" s="91"/>
      <c r="TNG86" s="91"/>
      <c r="TNH86" s="91"/>
      <c r="TNI86" s="91"/>
      <c r="TNJ86" s="91"/>
      <c r="TNK86" s="91"/>
      <c r="TNL86" s="91"/>
      <c r="TNM86" s="91"/>
      <c r="TNN86" s="91"/>
      <c r="TNO86" s="91"/>
      <c r="TNP86" s="91"/>
      <c r="TNQ86" s="91"/>
      <c r="TNR86" s="91"/>
      <c r="TNS86" s="91"/>
      <c r="TNT86" s="91"/>
      <c r="TNU86" s="91"/>
      <c r="TNV86" s="91"/>
      <c r="TNW86" s="91"/>
      <c r="TNX86" s="91"/>
      <c r="TNY86" s="91"/>
      <c r="TNZ86" s="91"/>
      <c r="TOA86" s="91"/>
      <c r="TOB86" s="91"/>
      <c r="TOC86" s="91"/>
      <c r="TOD86" s="91"/>
      <c r="TOE86" s="91"/>
      <c r="TOF86" s="91"/>
      <c r="TOG86" s="91"/>
      <c r="TOH86" s="91"/>
      <c r="TOI86" s="91"/>
      <c r="TOJ86" s="91"/>
      <c r="TOK86" s="91"/>
      <c r="TOL86" s="91"/>
      <c r="TOM86" s="91"/>
      <c r="TON86" s="91"/>
      <c r="TOO86" s="91"/>
      <c r="TOP86" s="91"/>
      <c r="TOQ86" s="91"/>
      <c r="TOR86" s="91"/>
      <c r="TOS86" s="91"/>
      <c r="TOT86" s="91"/>
      <c r="TOU86" s="91"/>
      <c r="TOV86" s="91"/>
      <c r="TOW86" s="91"/>
      <c r="TOX86" s="91"/>
      <c r="TOY86" s="91"/>
      <c r="TOZ86" s="91"/>
      <c r="TPA86" s="91"/>
      <c r="TPB86" s="91"/>
      <c r="TPC86" s="91"/>
      <c r="TPD86" s="91"/>
      <c r="TPE86" s="91"/>
      <c r="TPF86" s="91"/>
      <c r="TPG86" s="91"/>
      <c r="TPH86" s="91"/>
      <c r="TPI86" s="91"/>
      <c r="TPJ86" s="91"/>
      <c r="TPK86" s="91"/>
      <c r="TPL86" s="91"/>
      <c r="TPM86" s="91"/>
      <c r="TPN86" s="91"/>
      <c r="TPO86" s="91"/>
      <c r="TPP86" s="91"/>
      <c r="TPQ86" s="91"/>
      <c r="TPR86" s="91"/>
      <c r="TPS86" s="91"/>
      <c r="TPT86" s="91"/>
      <c r="TPU86" s="91"/>
      <c r="TPV86" s="91"/>
      <c r="TPW86" s="91"/>
      <c r="TPX86" s="91"/>
      <c r="TPY86" s="91"/>
      <c r="TPZ86" s="91"/>
      <c r="TQA86" s="91"/>
      <c r="TQB86" s="91"/>
      <c r="TQC86" s="91"/>
      <c r="TQD86" s="91"/>
      <c r="TQE86" s="91"/>
      <c r="TQF86" s="91"/>
      <c r="TQG86" s="91"/>
      <c r="TQH86" s="91"/>
      <c r="TQI86" s="91"/>
      <c r="TQJ86" s="91"/>
      <c r="TQK86" s="91"/>
      <c r="TQL86" s="91"/>
      <c r="TQM86" s="91"/>
      <c r="TQN86" s="91"/>
      <c r="TQO86" s="91"/>
      <c r="TQP86" s="91"/>
      <c r="TQQ86" s="91"/>
      <c r="TQR86" s="91"/>
      <c r="TQS86" s="91"/>
      <c r="TQT86" s="91"/>
      <c r="TQU86" s="91"/>
      <c r="TQV86" s="91"/>
      <c r="TQW86" s="91"/>
      <c r="TQX86" s="91"/>
      <c r="TQY86" s="91"/>
      <c r="TQZ86" s="91"/>
      <c r="TRA86" s="91"/>
      <c r="TRB86" s="91"/>
      <c r="TRC86" s="91"/>
      <c r="TRD86" s="91"/>
      <c r="TRE86" s="91"/>
      <c r="TRF86" s="91"/>
      <c r="TRG86" s="91"/>
      <c r="TRH86" s="91"/>
      <c r="TRI86" s="91"/>
      <c r="TRJ86" s="91"/>
      <c r="TRK86" s="91"/>
      <c r="TRL86" s="91"/>
      <c r="TRM86" s="91"/>
      <c r="TRN86" s="91"/>
      <c r="TRO86" s="91"/>
      <c r="TRP86" s="91"/>
      <c r="TRQ86" s="91"/>
      <c r="TRR86" s="91"/>
      <c r="TRS86" s="91"/>
      <c r="TRT86" s="91"/>
      <c r="TRU86" s="91"/>
      <c r="TRV86" s="91"/>
      <c r="TRW86" s="91"/>
      <c r="TRX86" s="91"/>
      <c r="TRY86" s="91"/>
      <c r="TRZ86" s="91"/>
      <c r="TSA86" s="91"/>
      <c r="TSB86" s="91"/>
      <c r="TSC86" s="91"/>
      <c r="TSD86" s="91"/>
      <c r="TSE86" s="91"/>
      <c r="TSF86" s="91"/>
      <c r="TSG86" s="91"/>
      <c r="TSH86" s="91"/>
      <c r="TSI86" s="91"/>
      <c r="TSJ86" s="91"/>
      <c r="TSK86" s="91"/>
      <c r="TSL86" s="91"/>
      <c r="TSM86" s="91"/>
      <c r="TSN86" s="91"/>
      <c r="TSO86" s="91"/>
      <c r="TSP86" s="91"/>
      <c r="TSQ86" s="91"/>
      <c r="TSR86" s="91"/>
      <c r="TSS86" s="91"/>
      <c r="TST86" s="91"/>
      <c r="TSU86" s="91"/>
      <c r="TSV86" s="91"/>
      <c r="TSW86" s="91"/>
      <c r="TSX86" s="91"/>
      <c r="TSY86" s="91"/>
      <c r="TSZ86" s="91"/>
      <c r="TTA86" s="91"/>
      <c r="TTB86" s="91"/>
      <c r="TTC86" s="91"/>
      <c r="TTD86" s="91"/>
      <c r="TTE86" s="91"/>
      <c r="TTF86" s="91"/>
      <c r="TTG86" s="91"/>
      <c r="TTH86" s="91"/>
      <c r="TTI86" s="91"/>
      <c r="TTJ86" s="91"/>
      <c r="TTK86" s="91"/>
      <c r="TTL86" s="91"/>
      <c r="TTM86" s="91"/>
      <c r="TTN86" s="91"/>
      <c r="TTO86" s="91"/>
      <c r="TTP86" s="91"/>
      <c r="TTQ86" s="91"/>
      <c r="TTR86" s="91"/>
      <c r="TTS86" s="91"/>
      <c r="TTT86" s="91"/>
      <c r="TTU86" s="91"/>
      <c r="TTV86" s="91"/>
      <c r="TTW86" s="91"/>
      <c r="TTX86" s="91"/>
      <c r="TTY86" s="91"/>
      <c r="TTZ86" s="91"/>
      <c r="TUA86" s="91"/>
      <c r="TUB86" s="91"/>
      <c r="TUC86" s="91"/>
      <c r="TUD86" s="91"/>
      <c r="TUE86" s="91"/>
      <c r="TUF86" s="91"/>
      <c r="TUG86" s="91"/>
      <c r="TUH86" s="91"/>
      <c r="TUI86" s="91"/>
      <c r="TUJ86" s="91"/>
      <c r="TUK86" s="91"/>
      <c r="TUL86" s="91"/>
      <c r="TUM86" s="91"/>
      <c r="TUN86" s="91"/>
      <c r="TUO86" s="91"/>
      <c r="TUP86" s="91"/>
      <c r="TUQ86" s="91"/>
      <c r="TUR86" s="91"/>
      <c r="TUS86" s="91"/>
      <c r="TUT86" s="91"/>
      <c r="TUU86" s="91"/>
      <c r="TUV86" s="91"/>
      <c r="TUW86" s="91"/>
      <c r="TUX86" s="91"/>
      <c r="TUY86" s="91"/>
      <c r="TUZ86" s="91"/>
      <c r="TVA86" s="91"/>
      <c r="TVB86" s="91"/>
      <c r="TVC86" s="91"/>
      <c r="TVD86" s="91"/>
      <c r="TVE86" s="91"/>
      <c r="TVF86" s="91"/>
      <c r="TVG86" s="91"/>
      <c r="TVH86" s="91"/>
      <c r="TVI86" s="91"/>
      <c r="TVJ86" s="91"/>
      <c r="TVK86" s="91"/>
      <c r="TVL86" s="91"/>
      <c r="TVM86" s="91"/>
      <c r="TVN86" s="91"/>
      <c r="TVO86" s="91"/>
      <c r="TVP86" s="91"/>
      <c r="TVQ86" s="91"/>
      <c r="TVR86" s="91"/>
      <c r="TVS86" s="91"/>
      <c r="TVT86" s="91"/>
      <c r="TVU86" s="91"/>
      <c r="TVV86" s="91"/>
      <c r="TVW86" s="91"/>
      <c r="TVX86" s="91"/>
      <c r="TVY86" s="91"/>
      <c r="TVZ86" s="91"/>
      <c r="TWA86" s="91"/>
      <c r="TWB86" s="91"/>
      <c r="TWC86" s="91"/>
      <c r="TWD86" s="91"/>
      <c r="TWE86" s="91"/>
      <c r="TWF86" s="91"/>
      <c r="TWG86" s="91"/>
      <c r="TWH86" s="91"/>
      <c r="TWI86" s="91"/>
      <c r="TWJ86" s="91"/>
      <c r="TWK86" s="91"/>
      <c r="TWL86" s="91"/>
      <c r="TWM86" s="91"/>
      <c r="TWN86" s="91"/>
      <c r="TWO86" s="91"/>
      <c r="TWP86" s="91"/>
      <c r="TWQ86" s="91"/>
      <c r="TWR86" s="91"/>
      <c r="TWS86" s="91"/>
      <c r="TWT86" s="91"/>
      <c r="TWU86" s="91"/>
      <c r="TWV86" s="91"/>
      <c r="TWW86" s="91"/>
      <c r="TWX86" s="91"/>
      <c r="TWY86" s="91"/>
      <c r="TWZ86" s="91"/>
      <c r="TXA86" s="91"/>
      <c r="TXB86" s="91"/>
      <c r="TXC86" s="91"/>
      <c r="TXD86" s="91"/>
      <c r="TXE86" s="91"/>
      <c r="TXF86" s="91"/>
      <c r="TXG86" s="91"/>
      <c r="TXH86" s="91"/>
      <c r="TXI86" s="91"/>
      <c r="TXJ86" s="91"/>
      <c r="TXK86" s="91"/>
      <c r="TXL86" s="91"/>
      <c r="TXM86" s="91"/>
      <c r="TXN86" s="91"/>
      <c r="TXO86" s="91"/>
      <c r="TXP86" s="91"/>
      <c r="TXQ86" s="91"/>
      <c r="TXR86" s="91"/>
      <c r="TXS86" s="91"/>
      <c r="TXT86" s="91"/>
      <c r="TXU86" s="91"/>
      <c r="TXV86" s="91"/>
      <c r="TXW86" s="91"/>
      <c r="TXX86" s="91"/>
      <c r="TXY86" s="91"/>
      <c r="TXZ86" s="91"/>
      <c r="TYA86" s="91"/>
      <c r="TYB86" s="91"/>
      <c r="TYC86" s="91"/>
      <c r="TYD86" s="91"/>
      <c r="TYE86" s="91"/>
      <c r="TYF86" s="91"/>
      <c r="TYG86" s="91"/>
      <c r="TYH86" s="91"/>
      <c r="TYI86" s="91"/>
      <c r="TYJ86" s="91"/>
      <c r="TYK86" s="91"/>
      <c r="TYL86" s="91"/>
      <c r="TYM86" s="91"/>
      <c r="TYN86" s="91"/>
      <c r="TYO86" s="91"/>
      <c r="TYP86" s="91"/>
      <c r="TYQ86" s="91"/>
      <c r="TYR86" s="91"/>
      <c r="TYS86" s="91"/>
      <c r="TYT86" s="91"/>
      <c r="TYU86" s="91"/>
      <c r="TYV86" s="91"/>
      <c r="TYW86" s="91"/>
      <c r="TYX86" s="91"/>
      <c r="TYY86" s="91"/>
      <c r="TYZ86" s="91"/>
      <c r="TZA86" s="91"/>
      <c r="TZB86" s="91"/>
      <c r="TZC86" s="91"/>
      <c r="TZD86" s="91"/>
      <c r="TZE86" s="91"/>
      <c r="TZF86" s="91"/>
      <c r="TZG86" s="91"/>
      <c r="TZH86" s="91"/>
      <c r="TZI86" s="91"/>
      <c r="TZJ86" s="91"/>
      <c r="TZK86" s="91"/>
      <c r="TZL86" s="91"/>
      <c r="TZM86" s="91"/>
      <c r="TZN86" s="91"/>
      <c r="TZO86" s="91"/>
      <c r="TZP86" s="91"/>
      <c r="TZQ86" s="91"/>
      <c r="TZR86" s="91"/>
      <c r="TZS86" s="91"/>
      <c r="TZT86" s="91"/>
      <c r="TZU86" s="91"/>
      <c r="TZV86" s="91"/>
      <c r="TZW86" s="91"/>
      <c r="TZX86" s="91"/>
      <c r="TZY86" s="91"/>
      <c r="TZZ86" s="91"/>
      <c r="UAA86" s="91"/>
      <c r="UAB86" s="91"/>
      <c r="UAC86" s="91"/>
      <c r="UAD86" s="91"/>
      <c r="UAE86" s="91"/>
      <c r="UAF86" s="91"/>
      <c r="UAG86" s="91"/>
      <c r="UAH86" s="91"/>
      <c r="UAI86" s="91"/>
      <c r="UAJ86" s="91"/>
      <c r="UAK86" s="91"/>
      <c r="UAL86" s="91"/>
      <c r="UAM86" s="91"/>
      <c r="UAN86" s="91"/>
      <c r="UAO86" s="91"/>
      <c r="UAP86" s="91"/>
      <c r="UAQ86" s="91"/>
      <c r="UAR86" s="91"/>
      <c r="UAS86" s="91"/>
      <c r="UAT86" s="91"/>
      <c r="UAU86" s="91"/>
      <c r="UAV86" s="91"/>
      <c r="UAW86" s="91"/>
      <c r="UAX86" s="91"/>
      <c r="UAY86" s="91"/>
      <c r="UAZ86" s="91"/>
      <c r="UBA86" s="91"/>
      <c r="UBB86" s="91"/>
      <c r="UBC86" s="91"/>
      <c r="UBD86" s="91"/>
      <c r="UBE86" s="91"/>
      <c r="UBF86" s="91"/>
      <c r="UBG86" s="91"/>
      <c r="UBH86" s="91"/>
      <c r="UBI86" s="91"/>
      <c r="UBJ86" s="91"/>
      <c r="UBK86" s="91"/>
      <c r="UBL86" s="91"/>
      <c r="UBM86" s="91"/>
      <c r="UBN86" s="91"/>
      <c r="UBO86" s="91"/>
      <c r="UBP86" s="91"/>
      <c r="UBQ86" s="91"/>
      <c r="UBR86" s="91"/>
      <c r="UBS86" s="91"/>
      <c r="UBT86" s="91"/>
      <c r="UBU86" s="91"/>
      <c r="UBV86" s="91"/>
      <c r="UBW86" s="91"/>
      <c r="UBX86" s="91"/>
      <c r="UBY86" s="91"/>
      <c r="UBZ86" s="91"/>
      <c r="UCA86" s="91"/>
      <c r="UCB86" s="91"/>
      <c r="UCC86" s="91"/>
      <c r="UCD86" s="91"/>
      <c r="UCE86" s="91"/>
      <c r="UCF86" s="91"/>
      <c r="UCG86" s="91"/>
      <c r="UCH86" s="91"/>
      <c r="UCI86" s="91"/>
      <c r="UCJ86" s="91"/>
      <c r="UCK86" s="91"/>
      <c r="UCL86" s="91"/>
      <c r="UCM86" s="91"/>
      <c r="UCN86" s="91"/>
      <c r="UCO86" s="91"/>
      <c r="UCP86" s="91"/>
      <c r="UCQ86" s="91"/>
      <c r="UCR86" s="91"/>
      <c r="UCS86" s="91"/>
      <c r="UCT86" s="91"/>
      <c r="UCU86" s="91"/>
      <c r="UCV86" s="91"/>
      <c r="UCW86" s="91"/>
      <c r="UCX86" s="91"/>
      <c r="UCY86" s="91"/>
      <c r="UCZ86" s="91"/>
      <c r="UDA86" s="91"/>
      <c r="UDB86" s="91"/>
      <c r="UDC86" s="91"/>
      <c r="UDD86" s="91"/>
      <c r="UDE86" s="91"/>
      <c r="UDF86" s="91"/>
      <c r="UDG86" s="91"/>
      <c r="UDH86" s="91"/>
      <c r="UDI86" s="91"/>
      <c r="UDJ86" s="91"/>
      <c r="UDK86" s="91"/>
      <c r="UDL86" s="91"/>
      <c r="UDM86" s="91"/>
      <c r="UDN86" s="91"/>
      <c r="UDO86" s="91"/>
      <c r="UDP86" s="91"/>
      <c r="UDQ86" s="91"/>
      <c r="UDR86" s="91"/>
      <c r="UDS86" s="91"/>
      <c r="UDT86" s="91"/>
      <c r="UDU86" s="91"/>
      <c r="UDV86" s="91"/>
      <c r="UDW86" s="91"/>
      <c r="UDX86" s="91"/>
      <c r="UDY86" s="91"/>
      <c r="UDZ86" s="91"/>
      <c r="UEA86" s="91"/>
      <c r="UEB86" s="91"/>
      <c r="UEC86" s="91"/>
      <c r="UED86" s="91"/>
      <c r="UEE86" s="91"/>
      <c r="UEF86" s="91"/>
      <c r="UEG86" s="91"/>
      <c r="UEH86" s="91"/>
      <c r="UEI86" s="91"/>
      <c r="UEJ86" s="91"/>
      <c r="UEK86" s="91"/>
      <c r="UEL86" s="91"/>
      <c r="UEM86" s="91"/>
      <c r="UEN86" s="91"/>
      <c r="UEO86" s="91"/>
      <c r="UEP86" s="91"/>
      <c r="UEQ86" s="91"/>
      <c r="UER86" s="91"/>
      <c r="UES86" s="91"/>
      <c r="UET86" s="91"/>
      <c r="UEU86" s="91"/>
      <c r="UEV86" s="91"/>
      <c r="UEW86" s="91"/>
      <c r="UEX86" s="91"/>
      <c r="UEY86" s="91"/>
      <c r="UEZ86" s="91"/>
      <c r="UFA86" s="91"/>
      <c r="UFB86" s="91"/>
      <c r="UFC86" s="91"/>
      <c r="UFD86" s="91"/>
      <c r="UFE86" s="91"/>
      <c r="UFF86" s="91"/>
      <c r="UFG86" s="91"/>
      <c r="UFH86" s="91"/>
      <c r="UFI86" s="91"/>
      <c r="UFJ86" s="91"/>
      <c r="UFK86" s="91"/>
      <c r="UFL86" s="91"/>
      <c r="UFM86" s="91"/>
      <c r="UFN86" s="91"/>
      <c r="UFO86" s="91"/>
      <c r="UFP86" s="91"/>
      <c r="UFQ86" s="91"/>
      <c r="UFR86" s="91"/>
      <c r="UFS86" s="91"/>
      <c r="UFT86" s="91"/>
      <c r="UFU86" s="91"/>
      <c r="UFV86" s="91"/>
      <c r="UFW86" s="91"/>
      <c r="UFX86" s="91"/>
      <c r="UFY86" s="91"/>
      <c r="UFZ86" s="91"/>
      <c r="UGA86" s="91"/>
      <c r="UGB86" s="91"/>
      <c r="UGC86" s="91"/>
      <c r="UGD86" s="91"/>
      <c r="UGE86" s="91"/>
      <c r="UGF86" s="91"/>
      <c r="UGG86" s="91"/>
      <c r="UGH86" s="91"/>
      <c r="UGI86" s="91"/>
      <c r="UGJ86" s="91"/>
      <c r="UGK86" s="91"/>
      <c r="UGL86" s="91"/>
      <c r="UGM86" s="91"/>
      <c r="UGN86" s="91"/>
      <c r="UGO86" s="91"/>
      <c r="UGP86" s="91"/>
      <c r="UGQ86" s="91"/>
      <c r="UGR86" s="91"/>
      <c r="UGS86" s="91"/>
      <c r="UGT86" s="91"/>
      <c r="UGU86" s="91"/>
      <c r="UGV86" s="91"/>
      <c r="UGW86" s="91"/>
      <c r="UGX86" s="91"/>
      <c r="UGY86" s="91"/>
      <c r="UGZ86" s="91"/>
      <c r="UHA86" s="91"/>
      <c r="UHB86" s="91"/>
      <c r="UHC86" s="91"/>
      <c r="UHD86" s="91"/>
      <c r="UHE86" s="91"/>
      <c r="UHF86" s="91"/>
      <c r="UHG86" s="91"/>
      <c r="UHH86" s="91"/>
      <c r="UHI86" s="91"/>
      <c r="UHJ86" s="91"/>
      <c r="UHK86" s="91"/>
      <c r="UHL86" s="91"/>
      <c r="UHM86" s="91"/>
      <c r="UHN86" s="91"/>
      <c r="UHO86" s="91"/>
      <c r="UHP86" s="91"/>
      <c r="UHQ86" s="91"/>
      <c r="UHR86" s="91"/>
      <c r="UHS86" s="91"/>
      <c r="UHT86" s="91"/>
      <c r="UHU86" s="91"/>
      <c r="UHV86" s="91"/>
      <c r="UHW86" s="91"/>
      <c r="UHX86" s="91"/>
      <c r="UHY86" s="91"/>
      <c r="UHZ86" s="91"/>
      <c r="UIA86" s="91"/>
      <c r="UIB86" s="91"/>
      <c r="UIC86" s="91"/>
      <c r="UID86" s="91"/>
      <c r="UIE86" s="91"/>
      <c r="UIF86" s="91"/>
      <c r="UIG86" s="91"/>
      <c r="UIH86" s="91"/>
      <c r="UII86" s="91"/>
      <c r="UIJ86" s="91"/>
      <c r="UIK86" s="91"/>
      <c r="UIL86" s="91"/>
      <c r="UIM86" s="91"/>
      <c r="UIN86" s="91"/>
      <c r="UIO86" s="91"/>
      <c r="UIP86" s="91"/>
      <c r="UIQ86" s="91"/>
      <c r="UIR86" s="91"/>
      <c r="UIS86" s="91"/>
      <c r="UIT86" s="91"/>
      <c r="UIU86" s="91"/>
      <c r="UIV86" s="91"/>
      <c r="UIW86" s="91"/>
      <c r="UIX86" s="91"/>
      <c r="UIY86" s="91"/>
      <c r="UIZ86" s="91"/>
      <c r="UJA86" s="91"/>
      <c r="UJB86" s="91"/>
      <c r="UJC86" s="91"/>
      <c r="UJD86" s="91"/>
      <c r="UJE86" s="91"/>
      <c r="UJF86" s="91"/>
      <c r="UJG86" s="91"/>
      <c r="UJH86" s="91"/>
      <c r="UJI86" s="91"/>
      <c r="UJJ86" s="91"/>
      <c r="UJK86" s="91"/>
      <c r="UJL86" s="91"/>
      <c r="UJM86" s="91"/>
      <c r="UJN86" s="91"/>
      <c r="UJO86" s="91"/>
      <c r="UJP86" s="91"/>
      <c r="UJQ86" s="91"/>
      <c r="UJR86" s="91"/>
      <c r="UJS86" s="91"/>
      <c r="UJT86" s="91"/>
      <c r="UJU86" s="91"/>
      <c r="UJV86" s="91"/>
      <c r="UJW86" s="91"/>
      <c r="UJX86" s="91"/>
      <c r="UJY86" s="91"/>
      <c r="UJZ86" s="91"/>
      <c r="UKA86" s="91"/>
      <c r="UKB86" s="91"/>
      <c r="UKC86" s="91"/>
      <c r="UKD86" s="91"/>
      <c r="UKE86" s="91"/>
      <c r="UKF86" s="91"/>
      <c r="UKG86" s="91"/>
      <c r="UKH86" s="91"/>
      <c r="UKI86" s="91"/>
      <c r="UKJ86" s="91"/>
      <c r="UKK86" s="91"/>
      <c r="UKL86" s="91"/>
      <c r="UKM86" s="91"/>
      <c r="UKN86" s="91"/>
      <c r="UKO86" s="91"/>
      <c r="UKP86" s="91"/>
      <c r="UKQ86" s="91"/>
      <c r="UKR86" s="91"/>
      <c r="UKS86" s="91"/>
      <c r="UKT86" s="91"/>
      <c r="UKU86" s="91"/>
      <c r="UKV86" s="91"/>
      <c r="UKW86" s="91"/>
      <c r="UKX86" s="91"/>
      <c r="UKY86" s="91"/>
      <c r="UKZ86" s="91"/>
      <c r="ULA86" s="91"/>
      <c r="ULB86" s="91"/>
      <c r="ULC86" s="91"/>
      <c r="ULD86" s="91"/>
      <c r="ULE86" s="91"/>
      <c r="ULF86" s="91"/>
      <c r="ULG86" s="91"/>
      <c r="ULH86" s="91"/>
      <c r="ULI86" s="91"/>
      <c r="ULJ86" s="91"/>
      <c r="ULK86" s="91"/>
      <c r="ULL86" s="91"/>
      <c r="ULM86" s="91"/>
      <c r="ULN86" s="91"/>
      <c r="ULO86" s="91"/>
      <c r="ULP86" s="91"/>
      <c r="ULQ86" s="91"/>
      <c r="ULR86" s="91"/>
      <c r="ULS86" s="91"/>
      <c r="ULT86" s="91"/>
      <c r="ULU86" s="91"/>
      <c r="ULV86" s="91"/>
      <c r="ULW86" s="91"/>
      <c r="ULX86" s="91"/>
      <c r="ULY86" s="91"/>
      <c r="ULZ86" s="91"/>
      <c r="UMA86" s="91"/>
      <c r="UMB86" s="91"/>
      <c r="UMC86" s="91"/>
      <c r="UMD86" s="91"/>
      <c r="UME86" s="91"/>
      <c r="UMF86" s="91"/>
      <c r="UMG86" s="91"/>
      <c r="UMH86" s="91"/>
      <c r="UMI86" s="91"/>
      <c r="UMJ86" s="91"/>
      <c r="UMK86" s="91"/>
      <c r="UML86" s="91"/>
      <c r="UMM86" s="91"/>
      <c r="UMN86" s="91"/>
      <c r="UMO86" s="91"/>
      <c r="UMP86" s="91"/>
      <c r="UMQ86" s="91"/>
      <c r="UMR86" s="91"/>
      <c r="UMS86" s="91"/>
      <c r="UMT86" s="91"/>
      <c r="UMU86" s="91"/>
      <c r="UMV86" s="91"/>
      <c r="UMW86" s="91"/>
      <c r="UMX86" s="91"/>
      <c r="UMY86" s="91"/>
      <c r="UMZ86" s="91"/>
      <c r="UNA86" s="91"/>
      <c r="UNB86" s="91"/>
      <c r="UNC86" s="91"/>
      <c r="UND86" s="91"/>
      <c r="UNE86" s="91"/>
      <c r="UNF86" s="91"/>
      <c r="UNG86" s="91"/>
      <c r="UNH86" s="91"/>
      <c r="UNI86" s="91"/>
      <c r="UNJ86" s="91"/>
      <c r="UNK86" s="91"/>
      <c r="UNL86" s="91"/>
      <c r="UNM86" s="91"/>
      <c r="UNN86" s="91"/>
      <c r="UNO86" s="91"/>
      <c r="UNP86" s="91"/>
      <c r="UNQ86" s="91"/>
      <c r="UNR86" s="91"/>
      <c r="UNS86" s="91"/>
      <c r="UNT86" s="91"/>
      <c r="UNU86" s="91"/>
      <c r="UNV86" s="91"/>
      <c r="UNW86" s="91"/>
      <c r="UNX86" s="91"/>
      <c r="UNY86" s="91"/>
      <c r="UNZ86" s="91"/>
      <c r="UOA86" s="91"/>
      <c r="UOB86" s="91"/>
      <c r="UOC86" s="91"/>
      <c r="UOD86" s="91"/>
      <c r="UOE86" s="91"/>
      <c r="UOF86" s="91"/>
      <c r="UOG86" s="91"/>
      <c r="UOH86" s="91"/>
      <c r="UOI86" s="91"/>
      <c r="UOJ86" s="91"/>
      <c r="UOK86" s="91"/>
      <c r="UOL86" s="91"/>
      <c r="UOM86" s="91"/>
      <c r="UON86" s="91"/>
      <c r="UOO86" s="91"/>
      <c r="UOP86" s="91"/>
      <c r="UOQ86" s="91"/>
      <c r="UOR86" s="91"/>
      <c r="UOS86" s="91"/>
      <c r="UOT86" s="91"/>
      <c r="UOU86" s="91"/>
      <c r="UOV86" s="91"/>
      <c r="UOW86" s="91"/>
      <c r="UOX86" s="91"/>
      <c r="UOY86" s="91"/>
      <c r="UOZ86" s="91"/>
      <c r="UPA86" s="91"/>
      <c r="UPB86" s="91"/>
      <c r="UPC86" s="91"/>
      <c r="UPD86" s="91"/>
      <c r="UPE86" s="91"/>
      <c r="UPF86" s="91"/>
      <c r="UPG86" s="91"/>
      <c r="UPH86" s="91"/>
      <c r="UPI86" s="91"/>
      <c r="UPJ86" s="91"/>
      <c r="UPK86" s="91"/>
      <c r="UPL86" s="91"/>
      <c r="UPM86" s="91"/>
      <c r="UPN86" s="91"/>
      <c r="UPO86" s="91"/>
      <c r="UPP86" s="91"/>
      <c r="UPQ86" s="91"/>
      <c r="UPR86" s="91"/>
      <c r="UPS86" s="91"/>
      <c r="UPT86" s="91"/>
      <c r="UPU86" s="91"/>
      <c r="UPV86" s="91"/>
      <c r="UPW86" s="91"/>
      <c r="UPX86" s="91"/>
      <c r="UPY86" s="91"/>
      <c r="UPZ86" s="91"/>
      <c r="UQA86" s="91"/>
      <c r="UQB86" s="91"/>
      <c r="UQC86" s="91"/>
      <c r="UQD86" s="91"/>
      <c r="UQE86" s="91"/>
      <c r="UQF86" s="91"/>
      <c r="UQG86" s="91"/>
      <c r="UQH86" s="91"/>
      <c r="UQI86" s="91"/>
      <c r="UQJ86" s="91"/>
      <c r="UQK86" s="91"/>
      <c r="UQL86" s="91"/>
      <c r="UQM86" s="91"/>
      <c r="UQN86" s="91"/>
      <c r="UQO86" s="91"/>
      <c r="UQP86" s="91"/>
      <c r="UQQ86" s="91"/>
      <c r="UQR86" s="91"/>
      <c r="UQS86" s="91"/>
      <c r="UQT86" s="91"/>
      <c r="UQU86" s="91"/>
      <c r="UQV86" s="91"/>
      <c r="UQW86" s="91"/>
      <c r="UQX86" s="91"/>
      <c r="UQY86" s="91"/>
      <c r="UQZ86" s="91"/>
      <c r="URA86" s="91"/>
      <c r="URB86" s="91"/>
      <c r="URC86" s="91"/>
      <c r="URD86" s="91"/>
      <c r="URE86" s="91"/>
      <c r="URF86" s="91"/>
      <c r="URG86" s="91"/>
      <c r="URH86" s="91"/>
      <c r="URI86" s="91"/>
      <c r="URJ86" s="91"/>
      <c r="URK86" s="91"/>
      <c r="URL86" s="91"/>
      <c r="URM86" s="91"/>
      <c r="URN86" s="91"/>
      <c r="URO86" s="91"/>
      <c r="URP86" s="91"/>
      <c r="URQ86" s="91"/>
      <c r="URR86" s="91"/>
      <c r="URS86" s="91"/>
      <c r="URT86" s="91"/>
      <c r="URU86" s="91"/>
      <c r="URV86" s="91"/>
      <c r="URW86" s="91"/>
      <c r="URX86" s="91"/>
      <c r="URY86" s="91"/>
      <c r="URZ86" s="91"/>
      <c r="USA86" s="91"/>
      <c r="USB86" s="91"/>
      <c r="USC86" s="91"/>
      <c r="USD86" s="91"/>
      <c r="USE86" s="91"/>
      <c r="USF86" s="91"/>
      <c r="USG86" s="91"/>
      <c r="USH86" s="91"/>
      <c r="USI86" s="91"/>
      <c r="USJ86" s="91"/>
      <c r="USK86" s="91"/>
      <c r="USL86" s="91"/>
      <c r="USM86" s="91"/>
      <c r="USN86" s="91"/>
      <c r="USO86" s="91"/>
      <c r="USP86" s="91"/>
      <c r="USQ86" s="91"/>
      <c r="USR86" s="91"/>
      <c r="USS86" s="91"/>
      <c r="UST86" s="91"/>
      <c r="USU86" s="91"/>
      <c r="USV86" s="91"/>
      <c r="USW86" s="91"/>
      <c r="USX86" s="91"/>
      <c r="USY86" s="91"/>
      <c r="USZ86" s="91"/>
      <c r="UTA86" s="91"/>
      <c r="UTB86" s="91"/>
      <c r="UTC86" s="91"/>
      <c r="UTD86" s="91"/>
      <c r="UTE86" s="91"/>
      <c r="UTF86" s="91"/>
      <c r="UTG86" s="91"/>
      <c r="UTH86" s="91"/>
      <c r="UTI86" s="91"/>
      <c r="UTJ86" s="91"/>
      <c r="UTK86" s="91"/>
      <c r="UTL86" s="91"/>
      <c r="UTM86" s="91"/>
      <c r="UTN86" s="91"/>
      <c r="UTO86" s="91"/>
      <c r="UTP86" s="91"/>
      <c r="UTQ86" s="91"/>
      <c r="UTR86" s="91"/>
      <c r="UTS86" s="91"/>
      <c r="UTT86" s="91"/>
      <c r="UTU86" s="91"/>
      <c r="UTV86" s="91"/>
      <c r="UTW86" s="91"/>
      <c r="UTX86" s="91"/>
      <c r="UTY86" s="91"/>
      <c r="UTZ86" s="91"/>
      <c r="UUA86" s="91"/>
      <c r="UUB86" s="91"/>
      <c r="UUC86" s="91"/>
      <c r="UUD86" s="91"/>
      <c r="UUE86" s="91"/>
      <c r="UUF86" s="91"/>
      <c r="UUG86" s="91"/>
      <c r="UUH86" s="91"/>
      <c r="UUI86" s="91"/>
      <c r="UUJ86" s="91"/>
      <c r="UUK86" s="91"/>
      <c r="UUL86" s="91"/>
      <c r="UUM86" s="91"/>
      <c r="UUN86" s="91"/>
      <c r="UUO86" s="91"/>
      <c r="UUP86" s="91"/>
      <c r="UUQ86" s="91"/>
      <c r="UUR86" s="91"/>
      <c r="UUS86" s="91"/>
      <c r="UUT86" s="91"/>
      <c r="UUU86" s="91"/>
      <c r="UUV86" s="91"/>
      <c r="UUW86" s="91"/>
      <c r="UUX86" s="91"/>
      <c r="UUY86" s="91"/>
      <c r="UUZ86" s="91"/>
      <c r="UVA86" s="91"/>
      <c r="UVB86" s="91"/>
      <c r="UVC86" s="91"/>
      <c r="UVD86" s="91"/>
      <c r="UVE86" s="91"/>
      <c r="UVF86" s="91"/>
      <c r="UVG86" s="91"/>
      <c r="UVH86" s="91"/>
      <c r="UVI86" s="91"/>
      <c r="UVJ86" s="91"/>
      <c r="UVK86" s="91"/>
      <c r="UVL86" s="91"/>
      <c r="UVM86" s="91"/>
      <c r="UVN86" s="91"/>
      <c r="UVO86" s="91"/>
      <c r="UVP86" s="91"/>
      <c r="UVQ86" s="91"/>
      <c r="UVR86" s="91"/>
      <c r="UVS86" s="91"/>
      <c r="UVT86" s="91"/>
      <c r="UVU86" s="91"/>
      <c r="UVV86" s="91"/>
      <c r="UVW86" s="91"/>
      <c r="UVX86" s="91"/>
      <c r="UVY86" s="91"/>
      <c r="UVZ86" s="91"/>
      <c r="UWA86" s="91"/>
      <c r="UWB86" s="91"/>
      <c r="UWC86" s="91"/>
      <c r="UWD86" s="91"/>
      <c r="UWE86" s="91"/>
      <c r="UWF86" s="91"/>
      <c r="UWG86" s="91"/>
      <c r="UWH86" s="91"/>
      <c r="UWI86" s="91"/>
      <c r="UWJ86" s="91"/>
      <c r="UWK86" s="91"/>
      <c r="UWL86" s="91"/>
      <c r="UWM86" s="91"/>
      <c r="UWN86" s="91"/>
      <c r="UWO86" s="91"/>
      <c r="UWP86" s="91"/>
      <c r="UWQ86" s="91"/>
      <c r="UWR86" s="91"/>
      <c r="UWS86" s="91"/>
      <c r="UWT86" s="91"/>
      <c r="UWU86" s="91"/>
      <c r="UWV86" s="91"/>
      <c r="UWW86" s="91"/>
      <c r="UWX86" s="91"/>
      <c r="UWY86" s="91"/>
      <c r="UWZ86" s="91"/>
      <c r="UXA86" s="91"/>
      <c r="UXB86" s="91"/>
      <c r="UXC86" s="91"/>
      <c r="UXD86" s="91"/>
      <c r="UXE86" s="91"/>
      <c r="UXF86" s="91"/>
      <c r="UXG86" s="91"/>
      <c r="UXH86" s="91"/>
      <c r="UXI86" s="91"/>
      <c r="UXJ86" s="91"/>
      <c r="UXK86" s="91"/>
      <c r="UXL86" s="91"/>
      <c r="UXM86" s="91"/>
      <c r="UXN86" s="91"/>
      <c r="UXO86" s="91"/>
      <c r="UXP86" s="91"/>
      <c r="UXQ86" s="91"/>
      <c r="UXR86" s="91"/>
      <c r="UXS86" s="91"/>
      <c r="UXT86" s="91"/>
      <c r="UXU86" s="91"/>
      <c r="UXV86" s="91"/>
      <c r="UXW86" s="91"/>
      <c r="UXX86" s="91"/>
      <c r="UXY86" s="91"/>
      <c r="UXZ86" s="91"/>
      <c r="UYA86" s="91"/>
      <c r="UYB86" s="91"/>
      <c r="UYC86" s="91"/>
      <c r="UYD86" s="91"/>
      <c r="UYE86" s="91"/>
      <c r="UYF86" s="91"/>
      <c r="UYG86" s="91"/>
      <c r="UYH86" s="91"/>
      <c r="UYI86" s="91"/>
      <c r="UYJ86" s="91"/>
      <c r="UYK86" s="91"/>
      <c r="UYL86" s="91"/>
      <c r="UYM86" s="91"/>
      <c r="UYN86" s="91"/>
      <c r="UYO86" s="91"/>
      <c r="UYP86" s="91"/>
      <c r="UYQ86" s="91"/>
      <c r="UYR86" s="91"/>
      <c r="UYS86" s="91"/>
      <c r="UYT86" s="91"/>
      <c r="UYU86" s="91"/>
      <c r="UYV86" s="91"/>
      <c r="UYW86" s="91"/>
      <c r="UYX86" s="91"/>
      <c r="UYY86" s="91"/>
      <c r="UYZ86" s="91"/>
      <c r="UZA86" s="91"/>
      <c r="UZB86" s="91"/>
      <c r="UZC86" s="91"/>
      <c r="UZD86" s="91"/>
      <c r="UZE86" s="91"/>
      <c r="UZF86" s="91"/>
      <c r="UZG86" s="91"/>
      <c r="UZH86" s="91"/>
      <c r="UZI86" s="91"/>
      <c r="UZJ86" s="91"/>
      <c r="UZK86" s="91"/>
      <c r="UZL86" s="91"/>
      <c r="UZM86" s="91"/>
      <c r="UZN86" s="91"/>
      <c r="UZO86" s="91"/>
      <c r="UZP86" s="91"/>
      <c r="UZQ86" s="91"/>
      <c r="UZR86" s="91"/>
      <c r="UZS86" s="91"/>
      <c r="UZT86" s="91"/>
      <c r="UZU86" s="91"/>
      <c r="UZV86" s="91"/>
      <c r="UZW86" s="91"/>
      <c r="UZX86" s="91"/>
      <c r="UZY86" s="91"/>
      <c r="UZZ86" s="91"/>
      <c r="VAA86" s="91"/>
      <c r="VAB86" s="91"/>
      <c r="VAC86" s="91"/>
      <c r="VAD86" s="91"/>
      <c r="VAE86" s="91"/>
      <c r="VAF86" s="91"/>
      <c r="VAG86" s="91"/>
      <c r="VAH86" s="91"/>
      <c r="VAI86" s="91"/>
      <c r="VAJ86" s="91"/>
      <c r="VAK86" s="91"/>
      <c r="VAL86" s="91"/>
      <c r="VAM86" s="91"/>
      <c r="VAN86" s="91"/>
      <c r="VAO86" s="91"/>
      <c r="VAP86" s="91"/>
      <c r="VAQ86" s="91"/>
      <c r="VAR86" s="91"/>
      <c r="VAS86" s="91"/>
      <c r="VAT86" s="91"/>
      <c r="VAU86" s="91"/>
      <c r="VAV86" s="91"/>
      <c r="VAW86" s="91"/>
      <c r="VAX86" s="91"/>
      <c r="VAY86" s="91"/>
      <c r="VAZ86" s="91"/>
      <c r="VBA86" s="91"/>
      <c r="VBB86" s="91"/>
      <c r="VBC86" s="91"/>
      <c r="VBD86" s="91"/>
      <c r="VBE86" s="91"/>
      <c r="VBF86" s="91"/>
      <c r="VBG86" s="91"/>
      <c r="VBH86" s="91"/>
      <c r="VBI86" s="91"/>
      <c r="VBJ86" s="91"/>
      <c r="VBK86" s="91"/>
      <c r="VBL86" s="91"/>
      <c r="VBM86" s="91"/>
      <c r="VBN86" s="91"/>
      <c r="VBO86" s="91"/>
      <c r="VBP86" s="91"/>
      <c r="VBQ86" s="91"/>
      <c r="VBR86" s="91"/>
      <c r="VBS86" s="91"/>
      <c r="VBT86" s="91"/>
      <c r="VBU86" s="91"/>
      <c r="VBV86" s="91"/>
      <c r="VBW86" s="91"/>
      <c r="VBX86" s="91"/>
      <c r="VBY86" s="91"/>
      <c r="VBZ86" s="91"/>
      <c r="VCA86" s="91"/>
      <c r="VCB86" s="91"/>
      <c r="VCC86" s="91"/>
      <c r="VCD86" s="91"/>
      <c r="VCE86" s="91"/>
      <c r="VCF86" s="91"/>
      <c r="VCG86" s="91"/>
      <c r="VCH86" s="91"/>
      <c r="VCI86" s="91"/>
      <c r="VCJ86" s="91"/>
      <c r="VCK86" s="91"/>
      <c r="VCL86" s="91"/>
      <c r="VCM86" s="91"/>
      <c r="VCN86" s="91"/>
      <c r="VCO86" s="91"/>
      <c r="VCP86" s="91"/>
      <c r="VCQ86" s="91"/>
      <c r="VCR86" s="91"/>
      <c r="VCS86" s="91"/>
      <c r="VCT86" s="91"/>
      <c r="VCU86" s="91"/>
      <c r="VCV86" s="91"/>
      <c r="VCW86" s="91"/>
      <c r="VCX86" s="91"/>
      <c r="VCY86" s="91"/>
      <c r="VCZ86" s="91"/>
      <c r="VDA86" s="91"/>
      <c r="VDB86" s="91"/>
      <c r="VDC86" s="91"/>
      <c r="VDD86" s="91"/>
      <c r="VDE86" s="91"/>
      <c r="VDF86" s="91"/>
      <c r="VDG86" s="91"/>
      <c r="VDH86" s="91"/>
      <c r="VDI86" s="91"/>
      <c r="VDJ86" s="91"/>
      <c r="VDK86" s="91"/>
      <c r="VDL86" s="91"/>
      <c r="VDM86" s="91"/>
      <c r="VDN86" s="91"/>
      <c r="VDO86" s="91"/>
      <c r="VDP86" s="91"/>
      <c r="VDQ86" s="91"/>
      <c r="VDR86" s="91"/>
      <c r="VDS86" s="91"/>
      <c r="VDT86" s="91"/>
      <c r="VDU86" s="91"/>
      <c r="VDV86" s="91"/>
      <c r="VDW86" s="91"/>
      <c r="VDX86" s="91"/>
      <c r="VDY86" s="91"/>
      <c r="VDZ86" s="91"/>
      <c r="VEA86" s="91"/>
      <c r="VEB86" s="91"/>
      <c r="VEC86" s="91"/>
      <c r="VED86" s="91"/>
      <c r="VEE86" s="91"/>
      <c r="VEF86" s="91"/>
      <c r="VEG86" s="91"/>
      <c r="VEH86" s="91"/>
      <c r="VEI86" s="91"/>
      <c r="VEJ86" s="91"/>
      <c r="VEK86" s="91"/>
      <c r="VEL86" s="91"/>
      <c r="VEM86" s="91"/>
      <c r="VEN86" s="91"/>
      <c r="VEO86" s="91"/>
      <c r="VEP86" s="91"/>
      <c r="VEQ86" s="91"/>
      <c r="VER86" s="91"/>
      <c r="VES86" s="91"/>
      <c r="VET86" s="91"/>
      <c r="VEU86" s="91"/>
      <c r="VEV86" s="91"/>
      <c r="VEW86" s="91"/>
      <c r="VEX86" s="91"/>
      <c r="VEY86" s="91"/>
      <c r="VEZ86" s="91"/>
      <c r="VFA86" s="91"/>
      <c r="VFB86" s="91"/>
      <c r="VFC86" s="91"/>
      <c r="VFD86" s="91"/>
      <c r="VFE86" s="91"/>
      <c r="VFF86" s="91"/>
      <c r="VFG86" s="91"/>
      <c r="VFH86" s="91"/>
      <c r="VFI86" s="91"/>
      <c r="VFJ86" s="91"/>
      <c r="VFK86" s="91"/>
      <c r="VFL86" s="91"/>
      <c r="VFM86" s="91"/>
      <c r="VFN86" s="91"/>
      <c r="VFO86" s="91"/>
      <c r="VFP86" s="91"/>
      <c r="VFQ86" s="91"/>
      <c r="VFR86" s="91"/>
      <c r="VFS86" s="91"/>
      <c r="VFT86" s="91"/>
      <c r="VFU86" s="91"/>
      <c r="VFV86" s="91"/>
      <c r="VFW86" s="91"/>
      <c r="VFX86" s="91"/>
      <c r="VFY86" s="91"/>
      <c r="VFZ86" s="91"/>
      <c r="VGA86" s="91"/>
      <c r="VGB86" s="91"/>
      <c r="VGC86" s="91"/>
      <c r="VGD86" s="91"/>
      <c r="VGE86" s="91"/>
      <c r="VGF86" s="91"/>
      <c r="VGG86" s="91"/>
      <c r="VGH86" s="91"/>
      <c r="VGI86" s="91"/>
      <c r="VGJ86" s="91"/>
      <c r="VGK86" s="91"/>
      <c r="VGL86" s="91"/>
      <c r="VGM86" s="91"/>
      <c r="VGN86" s="91"/>
      <c r="VGO86" s="91"/>
      <c r="VGP86" s="91"/>
      <c r="VGQ86" s="91"/>
      <c r="VGR86" s="91"/>
      <c r="VGS86" s="91"/>
      <c r="VGT86" s="91"/>
      <c r="VGU86" s="91"/>
      <c r="VGV86" s="91"/>
      <c r="VGW86" s="91"/>
      <c r="VGX86" s="91"/>
      <c r="VGY86" s="91"/>
      <c r="VGZ86" s="91"/>
      <c r="VHA86" s="91"/>
      <c r="VHB86" s="91"/>
      <c r="VHC86" s="91"/>
      <c r="VHD86" s="91"/>
      <c r="VHE86" s="91"/>
      <c r="VHF86" s="91"/>
      <c r="VHG86" s="91"/>
      <c r="VHH86" s="91"/>
      <c r="VHI86" s="91"/>
      <c r="VHJ86" s="91"/>
      <c r="VHK86" s="91"/>
      <c r="VHL86" s="91"/>
      <c r="VHM86" s="91"/>
      <c r="VHN86" s="91"/>
      <c r="VHO86" s="91"/>
      <c r="VHP86" s="91"/>
      <c r="VHQ86" s="91"/>
      <c r="VHR86" s="91"/>
      <c r="VHS86" s="91"/>
      <c r="VHT86" s="91"/>
      <c r="VHU86" s="91"/>
      <c r="VHV86" s="91"/>
      <c r="VHW86" s="91"/>
      <c r="VHX86" s="91"/>
      <c r="VHY86" s="91"/>
      <c r="VHZ86" s="91"/>
      <c r="VIA86" s="91"/>
      <c r="VIB86" s="91"/>
      <c r="VIC86" s="91"/>
      <c r="VID86" s="91"/>
      <c r="VIE86" s="91"/>
      <c r="VIF86" s="91"/>
      <c r="VIG86" s="91"/>
      <c r="VIH86" s="91"/>
      <c r="VII86" s="91"/>
      <c r="VIJ86" s="91"/>
      <c r="VIK86" s="91"/>
      <c r="VIL86" s="91"/>
      <c r="VIM86" s="91"/>
      <c r="VIN86" s="91"/>
      <c r="VIO86" s="91"/>
      <c r="VIP86" s="91"/>
      <c r="VIQ86" s="91"/>
      <c r="VIR86" s="91"/>
      <c r="VIS86" s="91"/>
      <c r="VIT86" s="91"/>
      <c r="VIU86" s="91"/>
      <c r="VIV86" s="91"/>
      <c r="VIW86" s="91"/>
      <c r="VIX86" s="91"/>
      <c r="VIY86" s="91"/>
      <c r="VIZ86" s="91"/>
      <c r="VJA86" s="91"/>
      <c r="VJB86" s="91"/>
      <c r="VJC86" s="91"/>
      <c r="VJD86" s="91"/>
      <c r="VJE86" s="91"/>
      <c r="VJF86" s="91"/>
      <c r="VJG86" s="91"/>
      <c r="VJH86" s="91"/>
      <c r="VJI86" s="91"/>
      <c r="VJJ86" s="91"/>
      <c r="VJK86" s="91"/>
      <c r="VJL86" s="91"/>
      <c r="VJM86" s="91"/>
      <c r="VJN86" s="91"/>
      <c r="VJO86" s="91"/>
      <c r="VJP86" s="91"/>
      <c r="VJQ86" s="91"/>
      <c r="VJR86" s="91"/>
      <c r="VJS86" s="91"/>
      <c r="VJT86" s="91"/>
      <c r="VJU86" s="91"/>
      <c r="VJV86" s="91"/>
      <c r="VJW86" s="91"/>
      <c r="VJX86" s="91"/>
      <c r="VJY86" s="91"/>
      <c r="VJZ86" s="91"/>
      <c r="VKA86" s="91"/>
      <c r="VKB86" s="91"/>
      <c r="VKC86" s="91"/>
      <c r="VKD86" s="91"/>
      <c r="VKE86" s="91"/>
      <c r="VKF86" s="91"/>
      <c r="VKG86" s="91"/>
      <c r="VKH86" s="91"/>
      <c r="VKI86" s="91"/>
      <c r="VKJ86" s="91"/>
      <c r="VKK86" s="91"/>
      <c r="VKL86" s="91"/>
      <c r="VKM86" s="91"/>
      <c r="VKN86" s="91"/>
      <c r="VKO86" s="91"/>
      <c r="VKP86" s="91"/>
      <c r="VKQ86" s="91"/>
      <c r="VKR86" s="91"/>
      <c r="VKS86" s="91"/>
      <c r="VKT86" s="91"/>
      <c r="VKU86" s="91"/>
      <c r="VKV86" s="91"/>
      <c r="VKW86" s="91"/>
      <c r="VKX86" s="91"/>
      <c r="VKY86" s="91"/>
      <c r="VKZ86" s="91"/>
      <c r="VLA86" s="91"/>
      <c r="VLB86" s="91"/>
      <c r="VLC86" s="91"/>
      <c r="VLD86" s="91"/>
      <c r="VLE86" s="91"/>
      <c r="VLF86" s="91"/>
      <c r="VLG86" s="91"/>
      <c r="VLH86" s="91"/>
      <c r="VLI86" s="91"/>
      <c r="VLJ86" s="91"/>
      <c r="VLK86" s="91"/>
      <c r="VLL86" s="91"/>
      <c r="VLM86" s="91"/>
      <c r="VLN86" s="91"/>
      <c r="VLO86" s="91"/>
      <c r="VLP86" s="91"/>
      <c r="VLQ86" s="91"/>
      <c r="VLR86" s="91"/>
      <c r="VLS86" s="91"/>
      <c r="VLT86" s="91"/>
      <c r="VLU86" s="91"/>
      <c r="VLV86" s="91"/>
      <c r="VLW86" s="91"/>
      <c r="VLX86" s="91"/>
      <c r="VLY86" s="91"/>
      <c r="VLZ86" s="91"/>
      <c r="VMA86" s="91"/>
      <c r="VMB86" s="91"/>
      <c r="VMC86" s="91"/>
      <c r="VMD86" s="91"/>
      <c r="VME86" s="91"/>
      <c r="VMF86" s="91"/>
      <c r="VMG86" s="91"/>
      <c r="VMH86" s="91"/>
      <c r="VMI86" s="91"/>
      <c r="VMJ86" s="91"/>
      <c r="VMK86" s="91"/>
      <c r="VML86" s="91"/>
      <c r="VMM86" s="91"/>
      <c r="VMN86" s="91"/>
      <c r="VMO86" s="91"/>
      <c r="VMP86" s="91"/>
      <c r="VMQ86" s="91"/>
      <c r="VMR86" s="91"/>
      <c r="VMS86" s="91"/>
      <c r="VMT86" s="91"/>
      <c r="VMU86" s="91"/>
      <c r="VMV86" s="91"/>
      <c r="VMW86" s="91"/>
      <c r="VMX86" s="91"/>
      <c r="VMY86" s="91"/>
      <c r="VMZ86" s="91"/>
      <c r="VNA86" s="91"/>
      <c r="VNB86" s="91"/>
      <c r="VNC86" s="91"/>
      <c r="VND86" s="91"/>
      <c r="VNE86" s="91"/>
      <c r="VNF86" s="91"/>
      <c r="VNG86" s="91"/>
      <c r="VNH86" s="91"/>
      <c r="VNI86" s="91"/>
      <c r="VNJ86" s="91"/>
      <c r="VNK86" s="91"/>
      <c r="VNL86" s="91"/>
      <c r="VNM86" s="91"/>
      <c r="VNN86" s="91"/>
      <c r="VNO86" s="91"/>
      <c r="VNP86" s="91"/>
      <c r="VNQ86" s="91"/>
      <c r="VNR86" s="91"/>
      <c r="VNS86" s="91"/>
      <c r="VNT86" s="91"/>
      <c r="VNU86" s="91"/>
      <c r="VNV86" s="91"/>
      <c r="VNW86" s="91"/>
      <c r="VNX86" s="91"/>
      <c r="VNY86" s="91"/>
      <c r="VNZ86" s="91"/>
      <c r="VOA86" s="91"/>
      <c r="VOB86" s="91"/>
      <c r="VOC86" s="91"/>
      <c r="VOD86" s="91"/>
      <c r="VOE86" s="91"/>
      <c r="VOF86" s="91"/>
      <c r="VOG86" s="91"/>
      <c r="VOH86" s="91"/>
      <c r="VOI86" s="91"/>
      <c r="VOJ86" s="91"/>
      <c r="VOK86" s="91"/>
      <c r="VOL86" s="91"/>
      <c r="VOM86" s="91"/>
      <c r="VON86" s="91"/>
      <c r="VOO86" s="91"/>
      <c r="VOP86" s="91"/>
      <c r="VOQ86" s="91"/>
      <c r="VOR86" s="91"/>
      <c r="VOS86" s="91"/>
      <c r="VOT86" s="91"/>
      <c r="VOU86" s="91"/>
      <c r="VOV86" s="91"/>
      <c r="VOW86" s="91"/>
      <c r="VOX86" s="91"/>
      <c r="VOY86" s="91"/>
      <c r="VOZ86" s="91"/>
      <c r="VPA86" s="91"/>
      <c r="VPB86" s="91"/>
      <c r="VPC86" s="91"/>
      <c r="VPD86" s="91"/>
      <c r="VPE86" s="91"/>
      <c r="VPF86" s="91"/>
      <c r="VPG86" s="91"/>
      <c r="VPH86" s="91"/>
      <c r="VPI86" s="91"/>
      <c r="VPJ86" s="91"/>
      <c r="VPK86" s="91"/>
      <c r="VPL86" s="91"/>
      <c r="VPM86" s="91"/>
      <c r="VPN86" s="91"/>
      <c r="VPO86" s="91"/>
      <c r="VPP86" s="91"/>
      <c r="VPQ86" s="91"/>
      <c r="VPR86" s="91"/>
      <c r="VPS86" s="91"/>
      <c r="VPT86" s="91"/>
      <c r="VPU86" s="91"/>
      <c r="VPV86" s="91"/>
      <c r="VPW86" s="91"/>
      <c r="VPX86" s="91"/>
      <c r="VPY86" s="91"/>
      <c r="VPZ86" s="91"/>
      <c r="VQA86" s="91"/>
      <c r="VQB86" s="91"/>
      <c r="VQC86" s="91"/>
      <c r="VQD86" s="91"/>
      <c r="VQE86" s="91"/>
      <c r="VQF86" s="91"/>
      <c r="VQG86" s="91"/>
      <c r="VQH86" s="91"/>
      <c r="VQI86" s="91"/>
      <c r="VQJ86" s="91"/>
      <c r="VQK86" s="91"/>
      <c r="VQL86" s="91"/>
      <c r="VQM86" s="91"/>
      <c r="VQN86" s="91"/>
      <c r="VQO86" s="91"/>
      <c r="VQP86" s="91"/>
      <c r="VQQ86" s="91"/>
      <c r="VQR86" s="91"/>
      <c r="VQS86" s="91"/>
      <c r="VQT86" s="91"/>
      <c r="VQU86" s="91"/>
      <c r="VQV86" s="91"/>
      <c r="VQW86" s="91"/>
      <c r="VQX86" s="91"/>
      <c r="VQY86" s="91"/>
      <c r="VQZ86" s="91"/>
      <c r="VRA86" s="91"/>
      <c r="VRB86" s="91"/>
      <c r="VRC86" s="91"/>
      <c r="VRD86" s="91"/>
      <c r="VRE86" s="91"/>
      <c r="VRF86" s="91"/>
      <c r="VRG86" s="91"/>
      <c r="VRH86" s="91"/>
      <c r="VRI86" s="91"/>
      <c r="VRJ86" s="91"/>
      <c r="VRK86" s="91"/>
      <c r="VRL86" s="91"/>
      <c r="VRM86" s="91"/>
      <c r="VRN86" s="91"/>
      <c r="VRO86" s="91"/>
      <c r="VRP86" s="91"/>
      <c r="VRQ86" s="91"/>
      <c r="VRR86" s="91"/>
      <c r="VRS86" s="91"/>
      <c r="VRT86" s="91"/>
      <c r="VRU86" s="91"/>
      <c r="VRV86" s="91"/>
      <c r="VRW86" s="91"/>
      <c r="VRX86" s="91"/>
      <c r="VRY86" s="91"/>
      <c r="VRZ86" s="91"/>
      <c r="VSA86" s="91"/>
      <c r="VSB86" s="91"/>
      <c r="VSC86" s="91"/>
      <c r="VSD86" s="91"/>
      <c r="VSE86" s="91"/>
      <c r="VSF86" s="91"/>
      <c r="VSG86" s="91"/>
      <c r="VSH86" s="91"/>
      <c r="VSI86" s="91"/>
      <c r="VSJ86" s="91"/>
      <c r="VSK86" s="91"/>
      <c r="VSL86" s="91"/>
      <c r="VSM86" s="91"/>
      <c r="VSN86" s="91"/>
      <c r="VSO86" s="91"/>
      <c r="VSP86" s="91"/>
      <c r="VSQ86" s="91"/>
      <c r="VSR86" s="91"/>
      <c r="VSS86" s="91"/>
      <c r="VST86" s="91"/>
      <c r="VSU86" s="91"/>
      <c r="VSV86" s="91"/>
      <c r="VSW86" s="91"/>
      <c r="VSX86" s="91"/>
      <c r="VSY86" s="91"/>
      <c r="VSZ86" s="91"/>
      <c r="VTA86" s="91"/>
      <c r="VTB86" s="91"/>
      <c r="VTC86" s="91"/>
      <c r="VTD86" s="91"/>
      <c r="VTE86" s="91"/>
      <c r="VTF86" s="91"/>
      <c r="VTG86" s="91"/>
      <c r="VTH86" s="91"/>
      <c r="VTI86" s="91"/>
      <c r="VTJ86" s="91"/>
      <c r="VTK86" s="91"/>
      <c r="VTL86" s="91"/>
      <c r="VTM86" s="91"/>
      <c r="VTN86" s="91"/>
      <c r="VTO86" s="91"/>
      <c r="VTP86" s="91"/>
      <c r="VTQ86" s="91"/>
      <c r="VTR86" s="91"/>
      <c r="VTS86" s="91"/>
      <c r="VTT86" s="91"/>
      <c r="VTU86" s="91"/>
      <c r="VTV86" s="91"/>
      <c r="VTW86" s="91"/>
      <c r="VTX86" s="91"/>
      <c r="VTY86" s="91"/>
      <c r="VTZ86" s="91"/>
      <c r="VUA86" s="91"/>
      <c r="VUB86" s="91"/>
      <c r="VUC86" s="91"/>
      <c r="VUD86" s="91"/>
      <c r="VUE86" s="91"/>
      <c r="VUF86" s="91"/>
      <c r="VUG86" s="91"/>
      <c r="VUH86" s="91"/>
      <c r="VUI86" s="91"/>
      <c r="VUJ86" s="91"/>
      <c r="VUK86" s="91"/>
      <c r="VUL86" s="91"/>
      <c r="VUM86" s="91"/>
      <c r="VUN86" s="91"/>
      <c r="VUO86" s="91"/>
      <c r="VUP86" s="91"/>
      <c r="VUQ86" s="91"/>
      <c r="VUR86" s="91"/>
      <c r="VUS86" s="91"/>
      <c r="VUT86" s="91"/>
      <c r="VUU86" s="91"/>
      <c r="VUV86" s="91"/>
      <c r="VUW86" s="91"/>
      <c r="VUX86" s="91"/>
      <c r="VUY86" s="91"/>
      <c r="VUZ86" s="91"/>
      <c r="VVA86" s="91"/>
      <c r="VVB86" s="91"/>
      <c r="VVC86" s="91"/>
      <c r="VVD86" s="91"/>
      <c r="VVE86" s="91"/>
      <c r="VVF86" s="91"/>
      <c r="VVG86" s="91"/>
      <c r="VVH86" s="91"/>
      <c r="VVI86" s="91"/>
      <c r="VVJ86" s="91"/>
      <c r="VVK86" s="91"/>
      <c r="VVL86" s="91"/>
      <c r="VVM86" s="91"/>
      <c r="VVN86" s="91"/>
      <c r="VVO86" s="91"/>
      <c r="VVP86" s="91"/>
      <c r="VVQ86" s="91"/>
      <c r="VVR86" s="91"/>
      <c r="VVS86" s="91"/>
      <c r="VVT86" s="91"/>
      <c r="VVU86" s="91"/>
      <c r="VVV86" s="91"/>
      <c r="VVW86" s="91"/>
      <c r="VVX86" s="91"/>
      <c r="VVY86" s="91"/>
      <c r="VVZ86" s="91"/>
      <c r="VWA86" s="91"/>
      <c r="VWB86" s="91"/>
      <c r="VWC86" s="91"/>
      <c r="VWD86" s="91"/>
      <c r="VWE86" s="91"/>
      <c r="VWF86" s="91"/>
      <c r="VWG86" s="91"/>
      <c r="VWH86" s="91"/>
      <c r="VWI86" s="91"/>
      <c r="VWJ86" s="91"/>
      <c r="VWK86" s="91"/>
      <c r="VWL86" s="91"/>
      <c r="VWM86" s="91"/>
      <c r="VWN86" s="91"/>
      <c r="VWO86" s="91"/>
      <c r="VWP86" s="91"/>
      <c r="VWQ86" s="91"/>
      <c r="VWR86" s="91"/>
      <c r="VWS86" s="91"/>
      <c r="VWT86" s="91"/>
      <c r="VWU86" s="91"/>
      <c r="VWV86" s="91"/>
      <c r="VWW86" s="91"/>
      <c r="VWX86" s="91"/>
      <c r="VWY86" s="91"/>
      <c r="VWZ86" s="91"/>
      <c r="VXA86" s="91"/>
      <c r="VXB86" s="91"/>
      <c r="VXC86" s="91"/>
      <c r="VXD86" s="91"/>
      <c r="VXE86" s="91"/>
      <c r="VXF86" s="91"/>
      <c r="VXG86" s="91"/>
      <c r="VXH86" s="91"/>
      <c r="VXI86" s="91"/>
      <c r="VXJ86" s="91"/>
      <c r="VXK86" s="91"/>
      <c r="VXL86" s="91"/>
      <c r="VXM86" s="91"/>
      <c r="VXN86" s="91"/>
      <c r="VXO86" s="91"/>
      <c r="VXP86" s="91"/>
      <c r="VXQ86" s="91"/>
      <c r="VXR86" s="91"/>
      <c r="VXS86" s="91"/>
      <c r="VXT86" s="91"/>
      <c r="VXU86" s="91"/>
      <c r="VXV86" s="91"/>
      <c r="VXW86" s="91"/>
      <c r="VXX86" s="91"/>
      <c r="VXY86" s="91"/>
      <c r="VXZ86" s="91"/>
      <c r="VYA86" s="91"/>
      <c r="VYB86" s="91"/>
      <c r="VYC86" s="91"/>
      <c r="VYD86" s="91"/>
      <c r="VYE86" s="91"/>
      <c r="VYF86" s="91"/>
      <c r="VYG86" s="91"/>
      <c r="VYH86" s="91"/>
      <c r="VYI86" s="91"/>
      <c r="VYJ86" s="91"/>
      <c r="VYK86" s="91"/>
      <c r="VYL86" s="91"/>
      <c r="VYM86" s="91"/>
      <c r="VYN86" s="91"/>
      <c r="VYO86" s="91"/>
      <c r="VYP86" s="91"/>
      <c r="VYQ86" s="91"/>
      <c r="VYR86" s="91"/>
      <c r="VYS86" s="91"/>
      <c r="VYT86" s="91"/>
      <c r="VYU86" s="91"/>
      <c r="VYV86" s="91"/>
      <c r="VYW86" s="91"/>
      <c r="VYX86" s="91"/>
      <c r="VYY86" s="91"/>
      <c r="VYZ86" s="91"/>
      <c r="VZA86" s="91"/>
      <c r="VZB86" s="91"/>
      <c r="VZC86" s="91"/>
      <c r="VZD86" s="91"/>
      <c r="VZE86" s="91"/>
      <c r="VZF86" s="91"/>
      <c r="VZG86" s="91"/>
      <c r="VZH86" s="91"/>
      <c r="VZI86" s="91"/>
      <c r="VZJ86" s="91"/>
      <c r="VZK86" s="91"/>
      <c r="VZL86" s="91"/>
      <c r="VZM86" s="91"/>
      <c r="VZN86" s="91"/>
      <c r="VZO86" s="91"/>
      <c r="VZP86" s="91"/>
      <c r="VZQ86" s="91"/>
      <c r="VZR86" s="91"/>
      <c r="VZS86" s="91"/>
      <c r="VZT86" s="91"/>
      <c r="VZU86" s="91"/>
      <c r="VZV86" s="91"/>
      <c r="VZW86" s="91"/>
      <c r="VZX86" s="91"/>
      <c r="VZY86" s="91"/>
      <c r="VZZ86" s="91"/>
      <c r="WAA86" s="91"/>
      <c r="WAB86" s="91"/>
      <c r="WAC86" s="91"/>
      <c r="WAD86" s="91"/>
      <c r="WAE86" s="91"/>
      <c r="WAF86" s="91"/>
      <c r="WAG86" s="91"/>
      <c r="WAH86" s="91"/>
      <c r="WAI86" s="91"/>
      <c r="WAJ86" s="91"/>
      <c r="WAK86" s="91"/>
      <c r="WAL86" s="91"/>
      <c r="WAM86" s="91"/>
      <c r="WAN86" s="91"/>
      <c r="WAO86" s="91"/>
      <c r="WAP86" s="91"/>
      <c r="WAQ86" s="91"/>
      <c r="WAR86" s="91"/>
      <c r="WAS86" s="91"/>
      <c r="WAT86" s="91"/>
      <c r="WAU86" s="91"/>
      <c r="WAV86" s="91"/>
      <c r="WAW86" s="91"/>
      <c r="WAX86" s="91"/>
      <c r="WAY86" s="91"/>
      <c r="WAZ86" s="91"/>
      <c r="WBA86" s="91"/>
      <c r="WBB86" s="91"/>
      <c r="WBC86" s="91"/>
      <c r="WBD86" s="91"/>
      <c r="WBE86" s="91"/>
      <c r="WBF86" s="91"/>
      <c r="WBG86" s="91"/>
      <c r="WBH86" s="91"/>
      <c r="WBI86" s="91"/>
      <c r="WBJ86" s="91"/>
      <c r="WBK86" s="91"/>
      <c r="WBL86" s="91"/>
      <c r="WBM86" s="91"/>
      <c r="WBN86" s="91"/>
      <c r="WBO86" s="91"/>
      <c r="WBP86" s="91"/>
      <c r="WBQ86" s="91"/>
      <c r="WBR86" s="91"/>
      <c r="WBS86" s="91"/>
      <c r="WBT86" s="91"/>
      <c r="WBU86" s="91"/>
      <c r="WBV86" s="91"/>
      <c r="WBW86" s="91"/>
      <c r="WBX86" s="91"/>
      <c r="WBY86" s="91"/>
      <c r="WBZ86" s="91"/>
      <c r="WCA86" s="91"/>
      <c r="WCB86" s="91"/>
      <c r="WCC86" s="91"/>
      <c r="WCD86" s="91"/>
      <c r="WCE86" s="91"/>
      <c r="WCF86" s="91"/>
      <c r="WCG86" s="91"/>
      <c r="WCH86" s="91"/>
      <c r="WCI86" s="91"/>
      <c r="WCJ86" s="91"/>
      <c r="WCK86" s="91"/>
      <c r="WCL86" s="91"/>
      <c r="WCM86" s="91"/>
      <c r="WCN86" s="91"/>
      <c r="WCO86" s="91"/>
      <c r="WCP86" s="91"/>
      <c r="WCQ86" s="91"/>
      <c r="WCR86" s="91"/>
      <c r="WCS86" s="91"/>
      <c r="WCT86" s="91"/>
      <c r="WCU86" s="91"/>
      <c r="WCV86" s="91"/>
      <c r="WCW86" s="91"/>
      <c r="WCX86" s="91"/>
      <c r="WCY86" s="91"/>
      <c r="WCZ86" s="91"/>
      <c r="WDA86" s="91"/>
      <c r="WDB86" s="91"/>
      <c r="WDC86" s="91"/>
      <c r="WDD86" s="91"/>
      <c r="WDE86" s="91"/>
      <c r="WDF86" s="91"/>
      <c r="WDG86" s="91"/>
      <c r="WDH86" s="91"/>
      <c r="WDI86" s="91"/>
      <c r="WDJ86" s="91"/>
      <c r="WDK86" s="91"/>
      <c r="WDL86" s="91"/>
      <c r="WDM86" s="91"/>
      <c r="WDN86" s="91"/>
      <c r="WDO86" s="91"/>
      <c r="WDP86" s="91"/>
      <c r="WDQ86" s="91"/>
      <c r="WDR86" s="91"/>
      <c r="WDS86" s="91"/>
      <c r="WDT86" s="91"/>
      <c r="WDU86" s="91"/>
      <c r="WDV86" s="91"/>
      <c r="WDW86" s="91"/>
      <c r="WDX86" s="91"/>
      <c r="WDY86" s="91"/>
      <c r="WDZ86" s="91"/>
      <c r="WEA86" s="91"/>
      <c r="WEB86" s="91"/>
      <c r="WEC86" s="91"/>
      <c r="WED86" s="91"/>
      <c r="WEE86" s="91"/>
      <c r="WEF86" s="91"/>
      <c r="WEG86" s="91"/>
      <c r="WEH86" s="91"/>
      <c r="WEI86" s="91"/>
      <c r="WEJ86" s="91"/>
      <c r="WEK86" s="91"/>
      <c r="WEL86" s="91"/>
      <c r="WEM86" s="91"/>
      <c r="WEN86" s="91"/>
      <c r="WEO86" s="91"/>
      <c r="WEP86" s="91"/>
      <c r="WEQ86" s="91"/>
      <c r="WER86" s="91"/>
      <c r="WES86" s="91"/>
      <c r="WET86" s="91"/>
      <c r="WEU86" s="91"/>
      <c r="WEV86" s="91"/>
      <c r="WEW86" s="91"/>
      <c r="WEX86" s="91"/>
      <c r="WEY86" s="91"/>
      <c r="WEZ86" s="91"/>
      <c r="WFA86" s="91"/>
      <c r="WFB86" s="91"/>
      <c r="WFC86" s="91"/>
      <c r="WFD86" s="91"/>
      <c r="WFE86" s="91"/>
      <c r="WFF86" s="91"/>
      <c r="WFG86" s="91"/>
      <c r="WFH86" s="91"/>
      <c r="WFI86" s="91"/>
      <c r="WFJ86" s="91"/>
      <c r="WFK86" s="91"/>
      <c r="WFL86" s="91"/>
      <c r="WFM86" s="91"/>
      <c r="WFN86" s="91"/>
      <c r="WFO86" s="91"/>
      <c r="WFP86" s="91"/>
      <c r="WFQ86" s="91"/>
      <c r="WFR86" s="91"/>
      <c r="WFS86" s="91"/>
      <c r="WFT86" s="91"/>
      <c r="WFU86" s="91"/>
      <c r="WFV86" s="91"/>
      <c r="WFW86" s="91"/>
      <c r="WFX86" s="91"/>
      <c r="WFY86" s="91"/>
      <c r="WFZ86" s="91"/>
      <c r="WGA86" s="91"/>
      <c r="WGB86" s="91"/>
      <c r="WGC86" s="91"/>
      <c r="WGD86" s="91"/>
      <c r="WGE86" s="91"/>
      <c r="WGF86" s="91"/>
      <c r="WGG86" s="91"/>
      <c r="WGH86" s="91"/>
      <c r="WGI86" s="91"/>
      <c r="WGJ86" s="91"/>
      <c r="WGK86" s="91"/>
      <c r="WGL86" s="91"/>
      <c r="WGM86" s="91"/>
      <c r="WGN86" s="91"/>
      <c r="WGO86" s="91"/>
      <c r="WGP86" s="91"/>
      <c r="WGQ86" s="91"/>
      <c r="WGR86" s="91"/>
      <c r="WGS86" s="91"/>
      <c r="WGT86" s="91"/>
      <c r="WGU86" s="91"/>
      <c r="WGV86" s="91"/>
      <c r="WGW86" s="91"/>
      <c r="WGX86" s="91"/>
      <c r="WGY86" s="91"/>
      <c r="WGZ86" s="91"/>
      <c r="WHA86" s="91"/>
      <c r="WHB86" s="91"/>
      <c r="WHC86" s="91"/>
      <c r="WHD86" s="91"/>
      <c r="WHE86" s="91"/>
      <c r="WHF86" s="91"/>
      <c r="WHG86" s="91"/>
      <c r="WHH86" s="91"/>
      <c r="WHI86" s="91"/>
      <c r="WHJ86" s="91"/>
      <c r="WHK86" s="91"/>
      <c r="WHL86" s="91"/>
      <c r="WHM86" s="91"/>
      <c r="WHN86" s="91"/>
      <c r="WHO86" s="91"/>
      <c r="WHP86" s="91"/>
      <c r="WHQ86" s="91"/>
      <c r="WHR86" s="91"/>
      <c r="WHS86" s="91"/>
      <c r="WHT86" s="91"/>
      <c r="WHU86" s="91"/>
      <c r="WHV86" s="91"/>
      <c r="WHW86" s="91"/>
      <c r="WHX86" s="91"/>
      <c r="WHY86" s="91"/>
      <c r="WHZ86" s="91"/>
      <c r="WIA86" s="91"/>
      <c r="WIB86" s="91"/>
      <c r="WIC86" s="91"/>
      <c r="WID86" s="91"/>
      <c r="WIE86" s="91"/>
      <c r="WIF86" s="91"/>
      <c r="WIG86" s="91"/>
      <c r="WIH86" s="91"/>
      <c r="WII86" s="91"/>
      <c r="WIJ86" s="91"/>
      <c r="WIK86" s="91"/>
      <c r="WIL86" s="91"/>
      <c r="WIM86" s="91"/>
      <c r="WIN86" s="91"/>
      <c r="WIO86" s="91"/>
      <c r="WIP86" s="91"/>
      <c r="WIQ86" s="91"/>
      <c r="WIR86" s="91"/>
      <c r="WIS86" s="91"/>
      <c r="WIT86" s="91"/>
      <c r="WIU86" s="91"/>
      <c r="WIV86" s="91"/>
      <c r="WIW86" s="91"/>
      <c r="WIX86" s="91"/>
      <c r="WIY86" s="91"/>
      <c r="WIZ86" s="91"/>
      <c r="WJA86" s="91"/>
      <c r="WJB86" s="91"/>
      <c r="WJC86" s="91"/>
      <c r="WJD86" s="91"/>
      <c r="WJE86" s="91"/>
      <c r="WJF86" s="91"/>
      <c r="WJG86" s="91"/>
      <c r="WJH86" s="91"/>
      <c r="WJI86" s="91"/>
      <c r="WJJ86" s="91"/>
      <c r="WJK86" s="91"/>
      <c r="WJL86" s="91"/>
      <c r="WJM86" s="91"/>
      <c r="WJN86" s="91"/>
      <c r="WJO86" s="91"/>
      <c r="WJP86" s="91"/>
      <c r="WJQ86" s="91"/>
      <c r="WJR86" s="91"/>
      <c r="WJS86" s="91"/>
      <c r="WJT86" s="91"/>
      <c r="WJU86" s="91"/>
      <c r="WJV86" s="91"/>
      <c r="WJW86" s="91"/>
      <c r="WJX86" s="91"/>
      <c r="WJY86" s="91"/>
      <c r="WJZ86" s="91"/>
      <c r="WKA86" s="91"/>
      <c r="WKB86" s="91"/>
      <c r="WKC86" s="91"/>
      <c r="WKD86" s="91"/>
      <c r="WKE86" s="91"/>
      <c r="WKF86" s="91"/>
      <c r="WKG86" s="91"/>
      <c r="WKH86" s="91"/>
      <c r="WKI86" s="91"/>
      <c r="WKJ86" s="91"/>
      <c r="WKK86" s="91"/>
      <c r="WKL86" s="91"/>
      <c r="WKM86" s="91"/>
      <c r="WKN86" s="91"/>
      <c r="WKO86" s="91"/>
      <c r="WKP86" s="91"/>
      <c r="WKQ86" s="91"/>
      <c r="WKR86" s="91"/>
      <c r="WKS86" s="91"/>
      <c r="WKT86" s="91"/>
      <c r="WKU86" s="91"/>
      <c r="WKV86" s="91"/>
      <c r="WKW86" s="91"/>
      <c r="WKX86" s="91"/>
      <c r="WKY86" s="91"/>
      <c r="WKZ86" s="91"/>
      <c r="WLA86" s="91"/>
      <c r="WLB86" s="91"/>
      <c r="WLC86" s="91"/>
      <c r="WLD86" s="91"/>
      <c r="WLE86" s="91"/>
      <c r="WLF86" s="91"/>
      <c r="WLG86" s="91"/>
      <c r="WLH86" s="91"/>
      <c r="WLI86" s="91"/>
      <c r="WLJ86" s="91"/>
      <c r="WLK86" s="91"/>
      <c r="WLL86" s="91"/>
      <c r="WLM86" s="91"/>
      <c r="WLN86" s="91"/>
      <c r="WLO86" s="91"/>
      <c r="WLP86" s="91"/>
      <c r="WLQ86" s="91"/>
      <c r="WLR86" s="91"/>
      <c r="WLS86" s="91"/>
      <c r="WLT86" s="91"/>
      <c r="WLU86" s="91"/>
      <c r="WLV86" s="91"/>
      <c r="WLW86" s="91"/>
      <c r="WLX86" s="91"/>
      <c r="WLY86" s="91"/>
      <c r="WLZ86" s="91"/>
      <c r="WMA86" s="91"/>
      <c r="WMB86" s="91"/>
      <c r="WMC86" s="91"/>
      <c r="WMD86" s="91"/>
      <c r="WME86" s="91"/>
      <c r="WMF86" s="91"/>
      <c r="WMG86" s="91"/>
      <c r="WMH86" s="91"/>
      <c r="WMI86" s="91"/>
      <c r="WMJ86" s="91"/>
      <c r="WMK86" s="91"/>
      <c r="WML86" s="91"/>
      <c r="WMM86" s="91"/>
      <c r="WMN86" s="91"/>
      <c r="WMO86" s="91"/>
      <c r="WMP86" s="91"/>
      <c r="WMQ86" s="91"/>
      <c r="WMR86" s="91"/>
      <c r="WMS86" s="91"/>
      <c r="WMT86" s="91"/>
      <c r="WMU86" s="91"/>
      <c r="WMV86" s="91"/>
      <c r="WMW86" s="91"/>
      <c r="WMX86" s="91"/>
      <c r="WMY86" s="91"/>
      <c r="WMZ86" s="91"/>
      <c r="WNA86" s="91"/>
      <c r="WNB86" s="91"/>
      <c r="WNC86" s="91"/>
      <c r="WND86" s="91"/>
      <c r="WNE86" s="91"/>
      <c r="WNF86" s="91"/>
      <c r="WNG86" s="91"/>
      <c r="WNH86" s="91"/>
      <c r="WNI86" s="91"/>
      <c r="WNJ86" s="91"/>
      <c r="WNK86" s="91"/>
      <c r="WNL86" s="91"/>
      <c r="WNM86" s="91"/>
      <c r="WNN86" s="91"/>
      <c r="WNO86" s="91"/>
      <c r="WNP86" s="91"/>
      <c r="WNQ86" s="91"/>
      <c r="WNR86" s="91"/>
      <c r="WNS86" s="91"/>
      <c r="WNT86" s="91"/>
      <c r="WNU86" s="91"/>
      <c r="WNV86" s="91"/>
      <c r="WNW86" s="91"/>
      <c r="WNX86" s="91"/>
      <c r="WNY86" s="91"/>
      <c r="WNZ86" s="91"/>
      <c r="WOA86" s="91"/>
      <c r="WOB86" s="91"/>
      <c r="WOC86" s="91"/>
      <c r="WOD86" s="91"/>
      <c r="WOE86" s="91"/>
      <c r="WOF86" s="91"/>
      <c r="WOG86" s="91"/>
      <c r="WOH86" s="91"/>
      <c r="WOI86" s="91"/>
      <c r="WOJ86" s="91"/>
      <c r="WOK86" s="91"/>
      <c r="WOL86" s="91"/>
      <c r="WOM86" s="91"/>
      <c r="WON86" s="91"/>
      <c r="WOO86" s="91"/>
      <c r="WOP86" s="91"/>
      <c r="WOQ86" s="91"/>
      <c r="WOR86" s="91"/>
      <c r="WOS86" s="91"/>
      <c r="WOT86" s="91"/>
      <c r="WOU86" s="91"/>
      <c r="WOV86" s="91"/>
      <c r="WOW86" s="91"/>
      <c r="WOX86" s="91"/>
      <c r="WOY86" s="91"/>
      <c r="WOZ86" s="91"/>
      <c r="WPA86" s="91"/>
      <c r="WPB86" s="91"/>
      <c r="WPC86" s="91"/>
      <c r="WPD86" s="91"/>
      <c r="WPE86" s="91"/>
      <c r="WPF86" s="91"/>
      <c r="WPG86" s="91"/>
      <c r="WPH86" s="91"/>
      <c r="WPI86" s="91"/>
      <c r="WPJ86" s="91"/>
      <c r="WPK86" s="91"/>
      <c r="WPL86" s="91"/>
      <c r="WPM86" s="91"/>
      <c r="WPN86" s="91"/>
      <c r="WPO86" s="91"/>
      <c r="WPP86" s="91"/>
      <c r="WPQ86" s="91"/>
      <c r="WPR86" s="91"/>
      <c r="WPS86" s="91"/>
      <c r="WPT86" s="91"/>
      <c r="WPU86" s="91"/>
      <c r="WPV86" s="91"/>
      <c r="WPW86" s="91"/>
      <c r="WPX86" s="91"/>
      <c r="WPY86" s="91"/>
      <c r="WPZ86" s="91"/>
      <c r="WQA86" s="91"/>
      <c r="WQB86" s="91"/>
      <c r="WQC86" s="91"/>
      <c r="WQD86" s="91"/>
      <c r="WQE86" s="91"/>
      <c r="WQF86" s="91"/>
      <c r="WQG86" s="91"/>
      <c r="WQH86" s="91"/>
      <c r="WQI86" s="91"/>
      <c r="WQJ86" s="91"/>
      <c r="WQK86" s="91"/>
      <c r="WQL86" s="91"/>
      <c r="WQM86" s="91"/>
      <c r="WQN86" s="91"/>
      <c r="WQO86" s="91"/>
      <c r="WQP86" s="91"/>
      <c r="WQQ86" s="91"/>
      <c r="WQR86" s="91"/>
      <c r="WQS86" s="91"/>
      <c r="WQT86" s="91"/>
      <c r="WQU86" s="91"/>
      <c r="WQV86" s="91"/>
      <c r="WQW86" s="91"/>
      <c r="WQX86" s="91"/>
      <c r="WQY86" s="91"/>
      <c r="WQZ86" s="91"/>
      <c r="WRA86" s="91"/>
      <c r="WRB86" s="91"/>
      <c r="WRC86" s="91"/>
      <c r="WRD86" s="91"/>
      <c r="WRE86" s="91"/>
      <c r="WRF86" s="91"/>
      <c r="WRG86" s="91"/>
      <c r="WRH86" s="91"/>
      <c r="WRI86" s="91"/>
      <c r="WRJ86" s="91"/>
      <c r="WRK86" s="91"/>
      <c r="WRL86" s="91"/>
      <c r="WRM86" s="91"/>
      <c r="WRN86" s="91"/>
      <c r="WRO86" s="91"/>
      <c r="WRP86" s="91"/>
      <c r="WRQ86" s="91"/>
      <c r="WRR86" s="91"/>
      <c r="WRS86" s="91"/>
      <c r="WRT86" s="91"/>
      <c r="WRU86" s="91"/>
      <c r="WRV86" s="91"/>
      <c r="WRW86" s="91"/>
      <c r="WRX86" s="91"/>
      <c r="WRY86" s="91"/>
      <c r="WRZ86" s="91"/>
      <c r="WSA86" s="91"/>
      <c r="WSB86" s="91"/>
      <c r="WSC86" s="91"/>
      <c r="WSD86" s="91"/>
      <c r="WSE86" s="91"/>
      <c r="WSF86" s="91"/>
      <c r="WSG86" s="91"/>
      <c r="WSH86" s="91"/>
      <c r="WSI86" s="91"/>
      <c r="WSJ86" s="91"/>
      <c r="WSK86" s="91"/>
      <c r="WSL86" s="91"/>
      <c r="WSM86" s="91"/>
      <c r="WSN86" s="91"/>
      <c r="WSO86" s="91"/>
      <c r="WSP86" s="91"/>
      <c r="WSQ86" s="91"/>
      <c r="WSR86" s="91"/>
      <c r="WSS86" s="91"/>
      <c r="WST86" s="91"/>
      <c r="WSU86" s="91"/>
      <c r="WSV86" s="91"/>
      <c r="WSW86" s="91"/>
      <c r="WSX86" s="91"/>
      <c r="WSY86" s="91"/>
      <c r="WSZ86" s="91"/>
      <c r="WTA86" s="91"/>
      <c r="WTB86" s="91"/>
      <c r="WTC86" s="91"/>
      <c r="WTD86" s="91"/>
      <c r="WTE86" s="91"/>
      <c r="WTF86" s="91"/>
      <c r="WTG86" s="91"/>
      <c r="WTH86" s="91"/>
      <c r="WTI86" s="91"/>
      <c r="WTJ86" s="91"/>
      <c r="WTK86" s="91"/>
      <c r="WTL86" s="91"/>
      <c r="WTM86" s="91"/>
      <c r="WTN86" s="91"/>
      <c r="WTO86" s="91"/>
      <c r="WTP86" s="91"/>
      <c r="WTQ86" s="91"/>
      <c r="WTR86" s="91"/>
      <c r="WTS86" s="91"/>
      <c r="WTT86" s="91"/>
      <c r="WTU86" s="91"/>
      <c r="WTV86" s="91"/>
      <c r="WTW86" s="91"/>
      <c r="WTX86" s="91"/>
      <c r="WTY86" s="91"/>
      <c r="WTZ86" s="91"/>
      <c r="WUA86" s="91"/>
      <c r="WUB86" s="91"/>
      <c r="WUC86" s="91"/>
      <c r="WUD86" s="91"/>
      <c r="WUE86" s="91"/>
      <c r="WUF86" s="91"/>
      <c r="WUG86" s="91"/>
      <c r="WUH86" s="91"/>
      <c r="WUI86" s="91"/>
      <c r="WUJ86" s="91"/>
      <c r="WUK86" s="91"/>
      <c r="WUL86" s="91"/>
      <c r="WUM86" s="91"/>
      <c r="WUN86" s="91"/>
      <c r="WUO86" s="91"/>
      <c r="WUP86" s="91"/>
      <c r="WUQ86" s="91"/>
      <c r="WUR86" s="91"/>
      <c r="WUS86" s="91"/>
      <c r="WUT86" s="91"/>
      <c r="WUU86" s="91"/>
      <c r="WUV86" s="91"/>
      <c r="WUW86" s="91"/>
      <c r="WUX86" s="91"/>
      <c r="WUY86" s="91"/>
      <c r="WUZ86" s="91"/>
      <c r="WVA86" s="91"/>
      <c r="WVB86" s="91"/>
      <c r="WVC86" s="91"/>
      <c r="WVD86" s="91"/>
      <c r="WVE86" s="91"/>
      <c r="WVF86" s="91"/>
      <c r="WVG86" s="91"/>
      <c r="WVH86" s="91"/>
      <c r="WVI86" s="91"/>
      <c r="WVJ86" s="91"/>
      <c r="WVK86" s="91"/>
      <c r="WVL86" s="91"/>
      <c r="WVM86" s="91"/>
      <c r="WVN86" s="91"/>
      <c r="WVO86" s="91"/>
      <c r="WVP86" s="91"/>
      <c r="WVQ86" s="91"/>
      <c r="WVR86" s="91"/>
      <c r="WVS86" s="91"/>
      <c r="WVT86" s="91"/>
      <c r="WVU86" s="91"/>
      <c r="WVV86" s="91"/>
      <c r="WVW86" s="91"/>
      <c r="WVX86" s="91"/>
      <c r="WVY86" s="91"/>
      <c r="WVZ86" s="91"/>
      <c r="WWA86" s="91"/>
      <c r="WWB86" s="91"/>
      <c r="WWC86" s="91"/>
      <c r="WWD86" s="91"/>
      <c r="WWE86" s="91"/>
      <c r="WWF86" s="91"/>
      <c r="WWG86" s="91"/>
      <c r="WWH86" s="91"/>
      <c r="WWI86" s="91"/>
      <c r="WWJ86" s="91"/>
      <c r="WWK86" s="91"/>
      <c r="WWL86" s="91"/>
      <c r="WWM86" s="91"/>
      <c r="WWN86" s="91"/>
      <c r="WWO86" s="91"/>
      <c r="WWP86" s="91"/>
      <c r="WWQ86" s="91"/>
      <c r="WWR86" s="91"/>
      <c r="WWS86" s="91"/>
      <c r="WWT86" s="91"/>
      <c r="WWU86" s="91"/>
      <c r="WWV86" s="91"/>
      <c r="WWW86" s="91"/>
      <c r="WWX86" s="91"/>
      <c r="WWY86" s="91"/>
      <c r="WWZ86" s="91"/>
      <c r="WXA86" s="91"/>
      <c r="WXB86" s="91"/>
      <c r="WXC86" s="91"/>
      <c r="WXD86" s="91"/>
      <c r="WXE86" s="91"/>
      <c r="WXF86" s="91"/>
      <c r="WXG86" s="91"/>
      <c r="WXH86" s="91"/>
      <c r="WXI86" s="91"/>
      <c r="WXJ86" s="91"/>
      <c r="WXK86" s="91"/>
      <c r="WXL86" s="91"/>
      <c r="WXM86" s="91"/>
      <c r="WXN86" s="91"/>
      <c r="WXO86" s="91"/>
      <c r="WXP86" s="91"/>
      <c r="WXQ86" s="91"/>
      <c r="WXR86" s="91"/>
      <c r="WXS86" s="91"/>
      <c r="WXT86" s="91"/>
      <c r="WXU86" s="91"/>
      <c r="WXV86" s="91"/>
      <c r="WXW86" s="91"/>
      <c r="WXX86" s="91"/>
      <c r="WXY86" s="91"/>
      <c r="WXZ86" s="91"/>
      <c r="WYA86" s="91"/>
      <c r="WYB86" s="91"/>
      <c r="WYC86" s="91"/>
      <c r="WYD86" s="91"/>
      <c r="WYE86" s="91"/>
      <c r="WYF86" s="91"/>
      <c r="WYG86" s="91"/>
      <c r="WYH86" s="91"/>
      <c r="WYI86" s="91"/>
      <c r="WYJ86" s="91"/>
      <c r="WYK86" s="91"/>
      <c r="WYL86" s="91"/>
      <c r="WYM86" s="91"/>
      <c r="WYN86" s="91"/>
      <c r="WYO86" s="91"/>
      <c r="WYP86" s="91"/>
      <c r="WYQ86" s="91"/>
      <c r="WYR86" s="91"/>
      <c r="WYS86" s="91"/>
      <c r="WYT86" s="91"/>
      <c r="WYU86" s="91"/>
      <c r="WYV86" s="91"/>
      <c r="WYW86" s="91"/>
      <c r="WYX86" s="91"/>
      <c r="WYY86" s="91"/>
      <c r="WYZ86" s="91"/>
      <c r="WZA86" s="91"/>
      <c r="WZB86" s="91"/>
      <c r="WZC86" s="91"/>
      <c r="WZD86" s="91"/>
      <c r="WZE86" s="91"/>
      <c r="WZF86" s="91"/>
      <c r="WZG86" s="91"/>
      <c r="WZH86" s="91"/>
      <c r="WZI86" s="91"/>
      <c r="WZJ86" s="91"/>
      <c r="WZK86" s="91"/>
      <c r="WZL86" s="91"/>
      <c r="WZM86" s="91"/>
      <c r="WZN86" s="91"/>
      <c r="WZO86" s="91"/>
      <c r="WZP86" s="91"/>
      <c r="WZQ86" s="91"/>
      <c r="WZR86" s="91"/>
      <c r="WZS86" s="91"/>
      <c r="WZT86" s="91"/>
      <c r="WZU86" s="91"/>
      <c r="WZV86" s="91"/>
      <c r="WZW86" s="91"/>
      <c r="WZX86" s="91"/>
      <c r="WZY86" s="91"/>
      <c r="WZZ86" s="91"/>
      <c r="XAA86" s="91"/>
      <c r="XAB86" s="91"/>
      <c r="XAC86" s="91"/>
      <c r="XAD86" s="91"/>
      <c r="XAE86" s="91"/>
      <c r="XAF86" s="91"/>
      <c r="XAG86" s="91"/>
      <c r="XAH86" s="91"/>
      <c r="XAI86" s="91"/>
      <c r="XAJ86" s="91"/>
      <c r="XAK86" s="91"/>
      <c r="XAL86" s="91"/>
      <c r="XAM86" s="91"/>
      <c r="XAN86" s="91"/>
      <c r="XAO86" s="91"/>
      <c r="XAP86" s="91"/>
      <c r="XAQ86" s="91"/>
      <c r="XAR86" s="91"/>
      <c r="XAS86" s="91"/>
      <c r="XAT86" s="91"/>
      <c r="XAU86" s="91"/>
      <c r="XAV86" s="91"/>
      <c r="XAW86" s="91"/>
      <c r="XAX86" s="91"/>
      <c r="XAY86" s="91"/>
      <c r="XAZ86" s="91"/>
      <c r="XBA86" s="91"/>
      <c r="XBB86" s="91"/>
      <c r="XBC86" s="91"/>
      <c r="XBD86" s="91"/>
      <c r="XBE86" s="91"/>
      <c r="XBF86" s="91"/>
      <c r="XBG86" s="91"/>
      <c r="XBH86" s="91"/>
      <c r="XBI86" s="91"/>
      <c r="XBJ86" s="91"/>
      <c r="XBK86" s="91"/>
      <c r="XBL86" s="91"/>
      <c r="XBM86" s="91"/>
      <c r="XBN86" s="91"/>
      <c r="XBO86" s="91"/>
      <c r="XBP86" s="91"/>
      <c r="XBQ86" s="91"/>
      <c r="XBR86" s="91"/>
      <c r="XBS86" s="91"/>
      <c r="XBT86" s="91"/>
      <c r="XBU86" s="91"/>
      <c r="XBV86" s="91"/>
      <c r="XBW86" s="91"/>
      <c r="XBX86" s="91"/>
      <c r="XBY86" s="91"/>
      <c r="XBZ86" s="91"/>
      <c r="XCA86" s="91"/>
      <c r="XCB86" s="91"/>
      <c r="XCC86" s="91"/>
      <c r="XCD86" s="91"/>
      <c r="XCE86" s="91"/>
      <c r="XCF86" s="91"/>
      <c r="XCG86" s="91"/>
      <c r="XCH86" s="91"/>
      <c r="XCI86" s="91"/>
      <c r="XCJ86" s="91"/>
      <c r="XCK86" s="91"/>
      <c r="XCL86" s="91"/>
      <c r="XCM86" s="91"/>
      <c r="XCN86" s="91"/>
      <c r="XCO86" s="91"/>
      <c r="XCP86" s="91"/>
      <c r="XCQ86" s="91"/>
      <c r="XCR86" s="91"/>
      <c r="XCS86" s="91"/>
      <c r="XCT86" s="91"/>
      <c r="XCU86" s="91"/>
      <c r="XCV86" s="91"/>
      <c r="XCW86" s="91"/>
      <c r="XCX86" s="91"/>
      <c r="XCY86" s="91"/>
      <c r="XCZ86" s="91"/>
      <c r="XDA86" s="91"/>
      <c r="XDB86" s="91"/>
      <c r="XDC86" s="91"/>
      <c r="XDD86" s="91"/>
      <c r="XDE86" s="91"/>
      <c r="XDF86" s="91"/>
      <c r="XDG86" s="91"/>
      <c r="XDH86" s="91"/>
      <c r="XDI86" s="91"/>
      <c r="XDJ86" s="91"/>
      <c r="XDK86" s="91"/>
      <c r="XDL86" s="91"/>
      <c r="XDM86" s="91"/>
      <c r="XDN86" s="91"/>
      <c r="XDO86" s="91"/>
      <c r="XDP86" s="91"/>
      <c r="XDQ86" s="91"/>
      <c r="XDR86" s="91"/>
      <c r="XDS86" s="91"/>
      <c r="XDT86" s="91"/>
      <c r="XDU86" s="91"/>
      <c r="XDV86" s="91"/>
      <c r="XDW86" s="91"/>
      <c r="XDX86" s="91"/>
      <c r="XDY86" s="91"/>
      <c r="XDZ86" s="91"/>
      <c r="XEA86" s="91"/>
      <c r="XEB86" s="91"/>
      <c r="XEC86" s="91"/>
      <c r="XED86" s="91"/>
      <c r="XEE86" s="91"/>
      <c r="XEF86" s="91"/>
      <c r="XEG86" s="91"/>
      <c r="XEH86" s="91"/>
      <c r="XEI86" s="91"/>
      <c r="XEJ86" s="91"/>
      <c r="XEK86" s="91"/>
      <c r="XEL86" s="9"/>
      <c r="XEM86" s="9"/>
      <c r="XEN86" s="9"/>
      <c r="XEO86" s="9"/>
      <c r="XEP86" s="9"/>
      <c r="XEQ86" s="9"/>
      <c r="XER86" s="9"/>
      <c r="XES86" s="9"/>
      <c r="XET86" s="9"/>
      <c r="XEU86" s="9"/>
      <c r="XEV86" s="9"/>
      <c r="XEW86" s="9"/>
      <c r="XEX86" s="9"/>
      <c r="XEY86" s="4"/>
      <c r="XEZ86" s="9"/>
      <c r="XFA86" s="9"/>
      <c r="XFB86" s="9"/>
      <c r="XFC86" s="9"/>
      <c r="XFD86" s="9"/>
    </row>
    <row r="87" spans="1:16384" s="7" customFormat="1" ht="45.95" customHeight="1">
      <c r="A87" s="121" t="s">
        <v>49</v>
      </c>
      <c r="B87" s="122"/>
      <c r="C87" s="30" t="s">
        <v>17</v>
      </c>
      <c r="D87" s="53" t="s">
        <v>18</v>
      </c>
      <c r="E87" s="32" t="s">
        <v>19</v>
      </c>
      <c r="F87" s="31" t="s">
        <v>20</v>
      </c>
      <c r="G87" s="123" t="s">
        <v>21</v>
      </c>
      <c r="H87" s="123"/>
      <c r="I87" s="31" t="s">
        <v>22</v>
      </c>
      <c r="J87" s="31" t="s">
        <v>23</v>
      </c>
      <c r="K87" s="63" t="s">
        <v>24</v>
      </c>
      <c r="L87" s="17"/>
      <c r="M87" s="9"/>
      <c r="N87" s="9"/>
      <c r="O87" s="9"/>
      <c r="Q87" s="88"/>
      <c r="R87" s="88"/>
      <c r="S87" s="88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91"/>
      <c r="JP87" s="91"/>
      <c r="JQ87" s="91"/>
      <c r="JR87" s="91"/>
      <c r="JS87" s="91"/>
      <c r="JT87" s="91"/>
      <c r="JU87" s="91"/>
      <c r="JV87" s="91"/>
      <c r="JW87" s="91"/>
      <c r="JX87" s="91"/>
      <c r="JY87" s="91"/>
      <c r="JZ87" s="91"/>
      <c r="KA87" s="91"/>
      <c r="KB87" s="91"/>
      <c r="KC87" s="91"/>
      <c r="KD87" s="91"/>
      <c r="KE87" s="91"/>
      <c r="KF87" s="91"/>
      <c r="KG87" s="91"/>
      <c r="KH87" s="91"/>
      <c r="KI87" s="91"/>
      <c r="KJ87" s="91"/>
      <c r="KK87" s="91"/>
      <c r="KL87" s="91"/>
      <c r="KM87" s="91"/>
      <c r="KN87" s="91"/>
      <c r="KO87" s="91"/>
      <c r="KP87" s="91"/>
      <c r="KQ87" s="91"/>
      <c r="KR87" s="91"/>
      <c r="KS87" s="91"/>
      <c r="KT87" s="91"/>
      <c r="KU87" s="91"/>
      <c r="KV87" s="91"/>
      <c r="KW87" s="91"/>
      <c r="KX87" s="91"/>
      <c r="KY87" s="91"/>
      <c r="KZ87" s="91"/>
      <c r="LA87" s="91"/>
      <c r="LB87" s="91"/>
      <c r="LC87" s="91"/>
      <c r="LD87" s="91"/>
      <c r="LE87" s="91"/>
      <c r="LF87" s="91"/>
      <c r="LG87" s="91"/>
      <c r="LH87" s="91"/>
      <c r="LI87" s="91"/>
      <c r="LJ87" s="91"/>
      <c r="LK87" s="91"/>
      <c r="LL87" s="91"/>
      <c r="LM87" s="91"/>
      <c r="LN87" s="91"/>
      <c r="LO87" s="91"/>
      <c r="LP87" s="91"/>
      <c r="LQ87" s="91"/>
      <c r="LR87" s="91"/>
      <c r="LS87" s="91"/>
      <c r="LT87" s="91"/>
      <c r="LU87" s="91"/>
      <c r="LV87" s="91"/>
      <c r="LW87" s="91"/>
      <c r="LX87" s="91"/>
      <c r="LY87" s="91"/>
      <c r="LZ87" s="91"/>
      <c r="MA87" s="91"/>
      <c r="MB87" s="91"/>
      <c r="MC87" s="91"/>
      <c r="MD87" s="91"/>
      <c r="ME87" s="91"/>
      <c r="MF87" s="91"/>
      <c r="MG87" s="91"/>
      <c r="MH87" s="91"/>
      <c r="MI87" s="91"/>
      <c r="MJ87" s="91"/>
      <c r="MK87" s="91"/>
      <c r="ML87" s="91"/>
      <c r="MM87" s="91"/>
      <c r="MN87" s="91"/>
      <c r="MO87" s="91"/>
      <c r="MP87" s="91"/>
      <c r="MQ87" s="91"/>
      <c r="MR87" s="91"/>
      <c r="MS87" s="91"/>
      <c r="MT87" s="91"/>
      <c r="MU87" s="91"/>
      <c r="MV87" s="91"/>
      <c r="MW87" s="91"/>
      <c r="MX87" s="91"/>
      <c r="MY87" s="91"/>
      <c r="MZ87" s="91"/>
      <c r="NA87" s="91"/>
      <c r="NB87" s="91"/>
      <c r="NC87" s="91"/>
      <c r="ND87" s="91"/>
      <c r="NE87" s="91"/>
      <c r="NF87" s="91"/>
      <c r="NG87" s="91"/>
      <c r="NH87" s="91"/>
      <c r="NI87" s="91"/>
      <c r="NJ87" s="91"/>
      <c r="NK87" s="91"/>
      <c r="NL87" s="91"/>
      <c r="NM87" s="91"/>
      <c r="NN87" s="91"/>
      <c r="NO87" s="91"/>
      <c r="NP87" s="91"/>
      <c r="NQ87" s="91"/>
      <c r="NR87" s="91"/>
      <c r="NS87" s="91"/>
      <c r="NT87" s="91"/>
      <c r="NU87" s="91"/>
      <c r="NV87" s="91"/>
      <c r="NW87" s="91"/>
      <c r="NX87" s="91"/>
      <c r="NY87" s="91"/>
      <c r="NZ87" s="91"/>
      <c r="OA87" s="91"/>
      <c r="OB87" s="91"/>
      <c r="OC87" s="91"/>
      <c r="OD87" s="91"/>
      <c r="OE87" s="91"/>
      <c r="OF87" s="91"/>
      <c r="OG87" s="91"/>
      <c r="OH87" s="91"/>
      <c r="OI87" s="91"/>
      <c r="OJ87" s="91"/>
      <c r="OK87" s="91"/>
      <c r="OL87" s="91"/>
      <c r="OM87" s="91"/>
      <c r="ON87" s="91"/>
      <c r="OO87" s="91"/>
      <c r="OP87" s="91"/>
      <c r="OQ87" s="91"/>
      <c r="OR87" s="91"/>
      <c r="OS87" s="91"/>
      <c r="OT87" s="91"/>
      <c r="OU87" s="91"/>
      <c r="OV87" s="91"/>
      <c r="OW87" s="91"/>
      <c r="OX87" s="91"/>
      <c r="OY87" s="91"/>
      <c r="OZ87" s="91"/>
      <c r="PA87" s="91"/>
      <c r="PB87" s="91"/>
      <c r="PC87" s="91"/>
      <c r="PD87" s="91"/>
      <c r="PE87" s="91"/>
      <c r="PF87" s="91"/>
      <c r="PG87" s="91"/>
      <c r="PH87" s="91"/>
      <c r="PI87" s="91"/>
      <c r="PJ87" s="91"/>
      <c r="PK87" s="91"/>
      <c r="PL87" s="91"/>
      <c r="PM87" s="91"/>
      <c r="PN87" s="91"/>
      <c r="PO87" s="91"/>
      <c r="PP87" s="91"/>
      <c r="PQ87" s="91"/>
      <c r="PR87" s="91"/>
      <c r="PS87" s="91"/>
      <c r="PT87" s="91"/>
      <c r="PU87" s="91"/>
      <c r="PV87" s="91"/>
      <c r="PW87" s="91"/>
      <c r="PX87" s="91"/>
      <c r="PY87" s="91"/>
      <c r="PZ87" s="91"/>
      <c r="QA87" s="91"/>
      <c r="QB87" s="91"/>
      <c r="QC87" s="91"/>
      <c r="QD87" s="91"/>
      <c r="QE87" s="91"/>
      <c r="QF87" s="91"/>
      <c r="QG87" s="91"/>
      <c r="QH87" s="91"/>
      <c r="QI87" s="91"/>
      <c r="QJ87" s="91"/>
      <c r="QK87" s="91"/>
      <c r="QL87" s="91"/>
      <c r="QM87" s="91"/>
      <c r="QN87" s="91"/>
      <c r="QO87" s="91"/>
      <c r="QP87" s="91"/>
      <c r="QQ87" s="91"/>
      <c r="QR87" s="91"/>
      <c r="QS87" s="91"/>
      <c r="QT87" s="91"/>
      <c r="QU87" s="91"/>
      <c r="QV87" s="91"/>
      <c r="QW87" s="91"/>
      <c r="QX87" s="91"/>
      <c r="QY87" s="91"/>
      <c r="QZ87" s="91"/>
      <c r="RA87" s="91"/>
      <c r="RB87" s="91"/>
      <c r="RC87" s="91"/>
      <c r="RD87" s="91"/>
      <c r="RE87" s="91"/>
      <c r="RF87" s="91"/>
      <c r="RG87" s="91"/>
      <c r="RH87" s="91"/>
      <c r="RI87" s="91"/>
      <c r="RJ87" s="91"/>
      <c r="RK87" s="91"/>
      <c r="RL87" s="91"/>
      <c r="RM87" s="91"/>
      <c r="RN87" s="91"/>
      <c r="RO87" s="91"/>
      <c r="RP87" s="91"/>
      <c r="RQ87" s="91"/>
      <c r="RR87" s="91"/>
      <c r="RS87" s="91"/>
      <c r="RT87" s="91"/>
      <c r="RU87" s="91"/>
      <c r="RV87" s="91"/>
      <c r="RW87" s="91"/>
      <c r="RX87" s="91"/>
      <c r="RY87" s="91"/>
      <c r="RZ87" s="91"/>
      <c r="SA87" s="91"/>
      <c r="SB87" s="91"/>
      <c r="SC87" s="91"/>
      <c r="SD87" s="91"/>
      <c r="SE87" s="91"/>
      <c r="SF87" s="91"/>
      <c r="SG87" s="91"/>
      <c r="SH87" s="91"/>
      <c r="SI87" s="91"/>
      <c r="SJ87" s="91"/>
      <c r="SK87" s="91"/>
      <c r="SL87" s="91"/>
      <c r="SM87" s="91"/>
      <c r="SN87" s="91"/>
      <c r="SO87" s="91"/>
      <c r="SP87" s="91"/>
      <c r="SQ87" s="91"/>
      <c r="SR87" s="91"/>
      <c r="SS87" s="91"/>
      <c r="ST87" s="91"/>
      <c r="SU87" s="91"/>
      <c r="SV87" s="91"/>
      <c r="SW87" s="91"/>
      <c r="SX87" s="91"/>
      <c r="SY87" s="91"/>
      <c r="SZ87" s="91"/>
      <c r="TA87" s="91"/>
      <c r="TB87" s="91"/>
      <c r="TC87" s="91"/>
      <c r="TD87" s="91"/>
      <c r="TE87" s="91"/>
      <c r="TF87" s="91"/>
      <c r="TG87" s="91"/>
      <c r="TH87" s="91"/>
      <c r="TI87" s="91"/>
      <c r="TJ87" s="91"/>
      <c r="TK87" s="91"/>
      <c r="TL87" s="91"/>
      <c r="TM87" s="91"/>
      <c r="TN87" s="91"/>
      <c r="TO87" s="91"/>
      <c r="TP87" s="91"/>
      <c r="TQ87" s="91"/>
      <c r="TR87" s="91"/>
      <c r="TS87" s="91"/>
      <c r="TT87" s="91"/>
      <c r="TU87" s="91"/>
      <c r="TV87" s="91"/>
      <c r="TW87" s="91"/>
      <c r="TX87" s="91"/>
      <c r="TY87" s="91"/>
      <c r="TZ87" s="91"/>
      <c r="UA87" s="91"/>
      <c r="UB87" s="91"/>
      <c r="UC87" s="91"/>
      <c r="UD87" s="91"/>
      <c r="UE87" s="91"/>
      <c r="UF87" s="91"/>
      <c r="UG87" s="91"/>
      <c r="UH87" s="91"/>
      <c r="UI87" s="91"/>
      <c r="UJ87" s="91"/>
      <c r="UK87" s="91"/>
      <c r="UL87" s="91"/>
      <c r="UM87" s="91"/>
      <c r="UN87" s="91"/>
      <c r="UO87" s="91"/>
      <c r="UP87" s="91"/>
      <c r="UQ87" s="91"/>
      <c r="UR87" s="91"/>
      <c r="US87" s="91"/>
      <c r="UT87" s="91"/>
      <c r="UU87" s="91"/>
      <c r="UV87" s="91"/>
      <c r="UW87" s="91"/>
      <c r="UX87" s="91"/>
      <c r="UY87" s="91"/>
      <c r="UZ87" s="91"/>
      <c r="VA87" s="91"/>
      <c r="VB87" s="91"/>
      <c r="VC87" s="91"/>
      <c r="VD87" s="91"/>
      <c r="VE87" s="91"/>
      <c r="VF87" s="91"/>
      <c r="VG87" s="91"/>
      <c r="VH87" s="91"/>
      <c r="VI87" s="91"/>
      <c r="VJ87" s="91"/>
      <c r="VK87" s="91"/>
      <c r="VL87" s="91"/>
      <c r="VM87" s="91"/>
      <c r="VN87" s="91"/>
      <c r="VO87" s="91"/>
      <c r="VP87" s="91"/>
      <c r="VQ87" s="91"/>
      <c r="VR87" s="91"/>
      <c r="VS87" s="91"/>
      <c r="VT87" s="91"/>
      <c r="VU87" s="91"/>
      <c r="VV87" s="91"/>
      <c r="VW87" s="91"/>
      <c r="VX87" s="91"/>
      <c r="VY87" s="91"/>
      <c r="VZ87" s="91"/>
      <c r="WA87" s="91"/>
      <c r="WB87" s="91"/>
      <c r="WC87" s="91"/>
      <c r="WD87" s="91"/>
      <c r="WE87" s="91"/>
      <c r="WF87" s="91"/>
      <c r="WG87" s="91"/>
      <c r="WH87" s="91"/>
      <c r="WI87" s="91"/>
      <c r="WJ87" s="91"/>
      <c r="WK87" s="91"/>
      <c r="WL87" s="91"/>
      <c r="WM87" s="91"/>
      <c r="WN87" s="91"/>
      <c r="WO87" s="91"/>
      <c r="WP87" s="91"/>
      <c r="WQ87" s="91"/>
      <c r="WR87" s="91"/>
      <c r="WS87" s="91"/>
      <c r="WT87" s="91"/>
      <c r="WU87" s="91"/>
      <c r="WV87" s="91"/>
      <c r="WW87" s="91"/>
      <c r="WX87" s="91"/>
      <c r="WY87" s="91"/>
      <c r="WZ87" s="91"/>
      <c r="XA87" s="91"/>
      <c r="XB87" s="91"/>
      <c r="XC87" s="91"/>
      <c r="XD87" s="91"/>
      <c r="XE87" s="91"/>
      <c r="XF87" s="91"/>
      <c r="XG87" s="91"/>
      <c r="XH87" s="91"/>
      <c r="XI87" s="91"/>
      <c r="XJ87" s="91"/>
      <c r="XK87" s="91"/>
      <c r="XL87" s="91"/>
      <c r="XM87" s="91"/>
      <c r="XN87" s="91"/>
      <c r="XO87" s="91"/>
      <c r="XP87" s="91"/>
      <c r="XQ87" s="91"/>
      <c r="XR87" s="91"/>
      <c r="XS87" s="91"/>
      <c r="XT87" s="91"/>
      <c r="XU87" s="91"/>
      <c r="XV87" s="91"/>
      <c r="XW87" s="91"/>
      <c r="XX87" s="91"/>
      <c r="XY87" s="91"/>
      <c r="XZ87" s="91"/>
      <c r="YA87" s="91"/>
      <c r="YB87" s="91"/>
      <c r="YC87" s="91"/>
      <c r="YD87" s="91"/>
      <c r="YE87" s="91"/>
      <c r="YF87" s="91"/>
      <c r="YG87" s="91"/>
      <c r="YH87" s="91"/>
      <c r="YI87" s="91"/>
      <c r="YJ87" s="91"/>
      <c r="YK87" s="91"/>
      <c r="YL87" s="91"/>
      <c r="YM87" s="91"/>
      <c r="YN87" s="91"/>
      <c r="YO87" s="91"/>
      <c r="YP87" s="91"/>
      <c r="YQ87" s="91"/>
      <c r="YR87" s="91"/>
      <c r="YS87" s="91"/>
      <c r="YT87" s="91"/>
      <c r="YU87" s="91"/>
      <c r="YV87" s="91"/>
      <c r="YW87" s="91"/>
      <c r="YX87" s="91"/>
      <c r="YY87" s="91"/>
      <c r="YZ87" s="91"/>
      <c r="ZA87" s="91"/>
      <c r="ZB87" s="91"/>
      <c r="ZC87" s="91"/>
      <c r="ZD87" s="91"/>
      <c r="ZE87" s="91"/>
      <c r="ZF87" s="91"/>
      <c r="ZG87" s="91"/>
      <c r="ZH87" s="91"/>
      <c r="ZI87" s="91"/>
      <c r="ZJ87" s="91"/>
      <c r="ZK87" s="91"/>
      <c r="ZL87" s="91"/>
      <c r="ZM87" s="91"/>
      <c r="ZN87" s="91"/>
      <c r="ZO87" s="91"/>
      <c r="ZP87" s="91"/>
      <c r="ZQ87" s="91"/>
      <c r="ZR87" s="91"/>
      <c r="ZS87" s="91"/>
      <c r="ZT87" s="91"/>
      <c r="ZU87" s="91"/>
      <c r="ZV87" s="91"/>
      <c r="ZW87" s="91"/>
      <c r="ZX87" s="91"/>
      <c r="ZY87" s="91"/>
      <c r="ZZ87" s="91"/>
      <c r="AAA87" s="91"/>
      <c r="AAB87" s="91"/>
      <c r="AAC87" s="91"/>
      <c r="AAD87" s="91"/>
      <c r="AAE87" s="91"/>
      <c r="AAF87" s="91"/>
      <c r="AAG87" s="91"/>
      <c r="AAH87" s="91"/>
      <c r="AAI87" s="91"/>
      <c r="AAJ87" s="91"/>
      <c r="AAK87" s="91"/>
      <c r="AAL87" s="91"/>
      <c r="AAM87" s="91"/>
      <c r="AAN87" s="91"/>
      <c r="AAO87" s="91"/>
      <c r="AAP87" s="91"/>
      <c r="AAQ87" s="91"/>
      <c r="AAR87" s="91"/>
      <c r="AAS87" s="91"/>
      <c r="AAT87" s="91"/>
      <c r="AAU87" s="91"/>
      <c r="AAV87" s="91"/>
      <c r="AAW87" s="91"/>
      <c r="AAX87" s="91"/>
      <c r="AAY87" s="91"/>
      <c r="AAZ87" s="91"/>
      <c r="ABA87" s="91"/>
      <c r="ABB87" s="91"/>
      <c r="ABC87" s="91"/>
      <c r="ABD87" s="91"/>
      <c r="ABE87" s="91"/>
      <c r="ABF87" s="91"/>
      <c r="ABG87" s="91"/>
      <c r="ABH87" s="91"/>
      <c r="ABI87" s="91"/>
      <c r="ABJ87" s="91"/>
      <c r="ABK87" s="91"/>
      <c r="ABL87" s="91"/>
      <c r="ABM87" s="91"/>
      <c r="ABN87" s="91"/>
      <c r="ABO87" s="91"/>
      <c r="ABP87" s="91"/>
      <c r="ABQ87" s="91"/>
      <c r="ABR87" s="91"/>
      <c r="ABS87" s="91"/>
      <c r="ABT87" s="91"/>
      <c r="ABU87" s="91"/>
      <c r="ABV87" s="91"/>
      <c r="ABW87" s="91"/>
      <c r="ABX87" s="91"/>
      <c r="ABY87" s="91"/>
      <c r="ABZ87" s="91"/>
      <c r="ACA87" s="91"/>
      <c r="ACB87" s="91"/>
      <c r="ACC87" s="91"/>
      <c r="ACD87" s="91"/>
      <c r="ACE87" s="91"/>
      <c r="ACF87" s="91"/>
      <c r="ACG87" s="91"/>
      <c r="ACH87" s="91"/>
      <c r="ACI87" s="91"/>
      <c r="ACJ87" s="91"/>
      <c r="ACK87" s="91"/>
      <c r="ACL87" s="91"/>
      <c r="ACM87" s="91"/>
      <c r="ACN87" s="91"/>
      <c r="ACO87" s="91"/>
      <c r="ACP87" s="91"/>
      <c r="ACQ87" s="91"/>
      <c r="ACR87" s="91"/>
      <c r="ACS87" s="91"/>
      <c r="ACT87" s="91"/>
      <c r="ACU87" s="91"/>
      <c r="ACV87" s="91"/>
      <c r="ACW87" s="91"/>
      <c r="ACX87" s="91"/>
      <c r="ACY87" s="91"/>
      <c r="ACZ87" s="91"/>
      <c r="ADA87" s="91"/>
      <c r="ADB87" s="91"/>
      <c r="ADC87" s="91"/>
      <c r="ADD87" s="91"/>
      <c r="ADE87" s="91"/>
      <c r="ADF87" s="91"/>
      <c r="ADG87" s="91"/>
      <c r="ADH87" s="91"/>
      <c r="ADI87" s="91"/>
      <c r="ADJ87" s="91"/>
      <c r="ADK87" s="91"/>
      <c r="ADL87" s="91"/>
      <c r="ADM87" s="91"/>
      <c r="ADN87" s="91"/>
      <c r="ADO87" s="91"/>
      <c r="ADP87" s="91"/>
      <c r="ADQ87" s="91"/>
      <c r="ADR87" s="91"/>
      <c r="ADS87" s="91"/>
      <c r="ADT87" s="91"/>
      <c r="ADU87" s="91"/>
      <c r="ADV87" s="91"/>
      <c r="ADW87" s="91"/>
      <c r="ADX87" s="91"/>
      <c r="ADY87" s="91"/>
      <c r="ADZ87" s="91"/>
      <c r="AEA87" s="91"/>
      <c r="AEB87" s="91"/>
      <c r="AEC87" s="91"/>
      <c r="AED87" s="91"/>
      <c r="AEE87" s="91"/>
      <c r="AEF87" s="91"/>
      <c r="AEG87" s="91"/>
      <c r="AEH87" s="91"/>
      <c r="AEI87" s="91"/>
      <c r="AEJ87" s="91"/>
      <c r="AEK87" s="91"/>
      <c r="AEL87" s="91"/>
      <c r="AEM87" s="91"/>
      <c r="AEN87" s="91"/>
      <c r="AEO87" s="91"/>
      <c r="AEP87" s="91"/>
      <c r="AEQ87" s="91"/>
      <c r="AER87" s="91"/>
      <c r="AES87" s="91"/>
      <c r="AET87" s="91"/>
      <c r="AEU87" s="91"/>
      <c r="AEV87" s="91"/>
      <c r="AEW87" s="91"/>
      <c r="AEX87" s="91"/>
      <c r="AEY87" s="91"/>
      <c r="AEZ87" s="91"/>
      <c r="AFA87" s="91"/>
      <c r="AFB87" s="91"/>
      <c r="AFC87" s="91"/>
      <c r="AFD87" s="91"/>
      <c r="AFE87" s="91"/>
      <c r="AFF87" s="91"/>
      <c r="AFG87" s="91"/>
      <c r="AFH87" s="91"/>
      <c r="AFI87" s="91"/>
      <c r="AFJ87" s="91"/>
      <c r="AFK87" s="91"/>
      <c r="AFL87" s="91"/>
      <c r="AFM87" s="91"/>
      <c r="AFN87" s="91"/>
      <c r="AFO87" s="91"/>
      <c r="AFP87" s="91"/>
      <c r="AFQ87" s="91"/>
      <c r="AFR87" s="91"/>
      <c r="AFS87" s="91"/>
      <c r="AFT87" s="91"/>
      <c r="AFU87" s="91"/>
      <c r="AFV87" s="91"/>
      <c r="AFW87" s="91"/>
      <c r="AFX87" s="91"/>
      <c r="AFY87" s="91"/>
      <c r="AFZ87" s="91"/>
      <c r="AGA87" s="91"/>
      <c r="AGB87" s="91"/>
      <c r="AGC87" s="91"/>
      <c r="AGD87" s="91"/>
      <c r="AGE87" s="91"/>
      <c r="AGF87" s="91"/>
      <c r="AGG87" s="91"/>
      <c r="AGH87" s="91"/>
      <c r="AGI87" s="91"/>
      <c r="AGJ87" s="91"/>
      <c r="AGK87" s="91"/>
      <c r="AGL87" s="91"/>
      <c r="AGM87" s="91"/>
      <c r="AGN87" s="91"/>
      <c r="AGO87" s="91"/>
      <c r="AGP87" s="91"/>
      <c r="AGQ87" s="91"/>
      <c r="AGR87" s="91"/>
      <c r="AGS87" s="91"/>
      <c r="AGT87" s="91"/>
      <c r="AGU87" s="91"/>
      <c r="AGV87" s="91"/>
      <c r="AGW87" s="91"/>
      <c r="AGX87" s="91"/>
      <c r="AGY87" s="91"/>
      <c r="AGZ87" s="91"/>
      <c r="AHA87" s="91"/>
      <c r="AHB87" s="91"/>
      <c r="AHC87" s="91"/>
      <c r="AHD87" s="91"/>
      <c r="AHE87" s="91"/>
      <c r="AHF87" s="91"/>
      <c r="AHG87" s="91"/>
      <c r="AHH87" s="91"/>
      <c r="AHI87" s="91"/>
      <c r="AHJ87" s="91"/>
      <c r="AHK87" s="91"/>
      <c r="AHL87" s="91"/>
      <c r="AHM87" s="91"/>
      <c r="AHN87" s="91"/>
      <c r="AHO87" s="91"/>
      <c r="AHP87" s="91"/>
      <c r="AHQ87" s="91"/>
      <c r="AHR87" s="91"/>
      <c r="AHS87" s="91"/>
      <c r="AHT87" s="91"/>
      <c r="AHU87" s="91"/>
      <c r="AHV87" s="91"/>
      <c r="AHW87" s="91"/>
      <c r="AHX87" s="91"/>
      <c r="AHY87" s="91"/>
      <c r="AHZ87" s="91"/>
      <c r="AIA87" s="91"/>
      <c r="AIB87" s="91"/>
      <c r="AIC87" s="91"/>
      <c r="AID87" s="91"/>
      <c r="AIE87" s="91"/>
      <c r="AIF87" s="91"/>
      <c r="AIG87" s="91"/>
      <c r="AIH87" s="91"/>
      <c r="AII87" s="91"/>
      <c r="AIJ87" s="91"/>
      <c r="AIK87" s="91"/>
      <c r="AIL87" s="91"/>
      <c r="AIM87" s="91"/>
      <c r="AIN87" s="91"/>
      <c r="AIO87" s="91"/>
      <c r="AIP87" s="91"/>
      <c r="AIQ87" s="91"/>
      <c r="AIR87" s="91"/>
      <c r="AIS87" s="91"/>
      <c r="AIT87" s="91"/>
      <c r="AIU87" s="91"/>
      <c r="AIV87" s="91"/>
      <c r="AIW87" s="91"/>
      <c r="AIX87" s="91"/>
      <c r="AIY87" s="91"/>
      <c r="AIZ87" s="91"/>
      <c r="AJA87" s="91"/>
      <c r="AJB87" s="91"/>
      <c r="AJC87" s="91"/>
      <c r="AJD87" s="91"/>
      <c r="AJE87" s="91"/>
      <c r="AJF87" s="91"/>
      <c r="AJG87" s="91"/>
      <c r="AJH87" s="91"/>
      <c r="AJI87" s="91"/>
      <c r="AJJ87" s="91"/>
      <c r="AJK87" s="91"/>
      <c r="AJL87" s="91"/>
      <c r="AJM87" s="91"/>
      <c r="AJN87" s="91"/>
      <c r="AJO87" s="91"/>
      <c r="AJP87" s="91"/>
      <c r="AJQ87" s="91"/>
      <c r="AJR87" s="91"/>
      <c r="AJS87" s="91"/>
      <c r="AJT87" s="91"/>
      <c r="AJU87" s="91"/>
      <c r="AJV87" s="91"/>
      <c r="AJW87" s="91"/>
      <c r="AJX87" s="91"/>
      <c r="AJY87" s="91"/>
      <c r="AJZ87" s="91"/>
      <c r="AKA87" s="91"/>
      <c r="AKB87" s="91"/>
      <c r="AKC87" s="91"/>
      <c r="AKD87" s="91"/>
      <c r="AKE87" s="91"/>
      <c r="AKF87" s="91"/>
      <c r="AKG87" s="91"/>
      <c r="AKH87" s="91"/>
      <c r="AKI87" s="91"/>
      <c r="AKJ87" s="91"/>
      <c r="AKK87" s="91"/>
      <c r="AKL87" s="91"/>
      <c r="AKM87" s="91"/>
      <c r="AKN87" s="91"/>
      <c r="AKO87" s="91"/>
      <c r="AKP87" s="91"/>
      <c r="AKQ87" s="91"/>
      <c r="AKR87" s="91"/>
      <c r="AKS87" s="91"/>
      <c r="AKT87" s="91"/>
      <c r="AKU87" s="91"/>
      <c r="AKV87" s="91"/>
      <c r="AKW87" s="91"/>
      <c r="AKX87" s="91"/>
      <c r="AKY87" s="91"/>
      <c r="AKZ87" s="91"/>
      <c r="ALA87" s="91"/>
      <c r="ALB87" s="91"/>
      <c r="ALC87" s="91"/>
      <c r="ALD87" s="91"/>
      <c r="ALE87" s="91"/>
      <c r="ALF87" s="91"/>
      <c r="ALG87" s="91"/>
      <c r="ALH87" s="91"/>
      <c r="ALI87" s="91"/>
      <c r="ALJ87" s="91"/>
      <c r="ALK87" s="91"/>
      <c r="ALL87" s="91"/>
      <c r="ALM87" s="91"/>
      <c r="ALN87" s="91"/>
      <c r="ALO87" s="91"/>
      <c r="ALP87" s="91"/>
      <c r="ALQ87" s="91"/>
      <c r="ALR87" s="91"/>
      <c r="ALS87" s="91"/>
      <c r="ALT87" s="91"/>
      <c r="ALU87" s="91"/>
      <c r="ALV87" s="91"/>
      <c r="ALW87" s="91"/>
      <c r="ALX87" s="91"/>
      <c r="ALY87" s="91"/>
      <c r="ALZ87" s="91"/>
      <c r="AMA87" s="91"/>
      <c r="AMB87" s="91"/>
      <c r="AMC87" s="91"/>
      <c r="AMD87" s="91"/>
      <c r="AME87" s="91"/>
      <c r="AMF87" s="91"/>
      <c r="AMG87" s="91"/>
      <c r="AMH87" s="91"/>
      <c r="AMI87" s="91"/>
      <c r="AMJ87" s="91"/>
      <c r="AMK87" s="91"/>
      <c r="AML87" s="91"/>
      <c r="AMM87" s="91"/>
      <c r="AMN87" s="91"/>
      <c r="AMO87" s="91"/>
      <c r="AMP87" s="91"/>
      <c r="AMQ87" s="91"/>
      <c r="AMR87" s="91"/>
      <c r="AMS87" s="91"/>
      <c r="AMT87" s="91"/>
      <c r="AMU87" s="91"/>
      <c r="AMV87" s="91"/>
      <c r="AMW87" s="91"/>
      <c r="AMX87" s="91"/>
      <c r="AMY87" s="91"/>
      <c r="AMZ87" s="91"/>
      <c r="ANA87" s="91"/>
      <c r="ANB87" s="91"/>
      <c r="ANC87" s="91"/>
      <c r="AND87" s="91"/>
      <c r="ANE87" s="91"/>
      <c r="ANF87" s="91"/>
      <c r="ANG87" s="91"/>
      <c r="ANH87" s="91"/>
      <c r="ANI87" s="91"/>
      <c r="ANJ87" s="91"/>
      <c r="ANK87" s="91"/>
      <c r="ANL87" s="91"/>
      <c r="ANM87" s="91"/>
      <c r="ANN87" s="91"/>
      <c r="ANO87" s="91"/>
      <c r="ANP87" s="91"/>
      <c r="ANQ87" s="91"/>
      <c r="ANR87" s="91"/>
      <c r="ANS87" s="91"/>
      <c r="ANT87" s="91"/>
      <c r="ANU87" s="91"/>
      <c r="ANV87" s="91"/>
      <c r="ANW87" s="91"/>
      <c r="ANX87" s="91"/>
      <c r="ANY87" s="91"/>
      <c r="ANZ87" s="91"/>
      <c r="AOA87" s="91"/>
      <c r="AOB87" s="91"/>
      <c r="AOC87" s="91"/>
      <c r="AOD87" s="91"/>
      <c r="AOE87" s="91"/>
      <c r="AOF87" s="91"/>
      <c r="AOG87" s="91"/>
      <c r="AOH87" s="91"/>
      <c r="AOI87" s="91"/>
      <c r="AOJ87" s="91"/>
      <c r="AOK87" s="91"/>
      <c r="AOL87" s="91"/>
      <c r="AOM87" s="91"/>
      <c r="AON87" s="91"/>
      <c r="AOO87" s="91"/>
      <c r="AOP87" s="91"/>
      <c r="AOQ87" s="91"/>
      <c r="AOR87" s="91"/>
      <c r="AOS87" s="91"/>
      <c r="AOT87" s="91"/>
      <c r="AOU87" s="91"/>
      <c r="AOV87" s="91"/>
      <c r="AOW87" s="91"/>
      <c r="AOX87" s="91"/>
      <c r="AOY87" s="91"/>
      <c r="AOZ87" s="91"/>
      <c r="APA87" s="91"/>
      <c r="APB87" s="91"/>
      <c r="APC87" s="91"/>
      <c r="APD87" s="91"/>
      <c r="APE87" s="91"/>
      <c r="APF87" s="91"/>
      <c r="APG87" s="91"/>
      <c r="APH87" s="91"/>
      <c r="API87" s="91"/>
      <c r="APJ87" s="91"/>
      <c r="APK87" s="91"/>
      <c r="APL87" s="91"/>
      <c r="APM87" s="91"/>
      <c r="APN87" s="91"/>
      <c r="APO87" s="91"/>
      <c r="APP87" s="91"/>
      <c r="APQ87" s="91"/>
      <c r="APR87" s="91"/>
      <c r="APS87" s="91"/>
      <c r="APT87" s="91"/>
      <c r="APU87" s="91"/>
      <c r="APV87" s="91"/>
      <c r="APW87" s="91"/>
      <c r="APX87" s="91"/>
      <c r="APY87" s="91"/>
      <c r="APZ87" s="91"/>
      <c r="AQA87" s="91"/>
      <c r="AQB87" s="91"/>
      <c r="AQC87" s="91"/>
      <c r="AQD87" s="91"/>
      <c r="AQE87" s="91"/>
      <c r="AQF87" s="91"/>
      <c r="AQG87" s="91"/>
      <c r="AQH87" s="91"/>
      <c r="AQI87" s="91"/>
      <c r="AQJ87" s="91"/>
      <c r="AQK87" s="91"/>
      <c r="AQL87" s="91"/>
      <c r="AQM87" s="91"/>
      <c r="AQN87" s="91"/>
      <c r="AQO87" s="91"/>
      <c r="AQP87" s="91"/>
      <c r="AQQ87" s="91"/>
      <c r="AQR87" s="91"/>
      <c r="AQS87" s="91"/>
      <c r="AQT87" s="91"/>
      <c r="AQU87" s="91"/>
      <c r="AQV87" s="91"/>
      <c r="AQW87" s="91"/>
      <c r="AQX87" s="91"/>
      <c r="AQY87" s="91"/>
      <c r="AQZ87" s="91"/>
      <c r="ARA87" s="91"/>
      <c r="ARB87" s="91"/>
      <c r="ARC87" s="91"/>
      <c r="ARD87" s="91"/>
      <c r="ARE87" s="91"/>
      <c r="ARF87" s="91"/>
      <c r="ARG87" s="91"/>
      <c r="ARH87" s="91"/>
      <c r="ARI87" s="91"/>
      <c r="ARJ87" s="91"/>
      <c r="ARK87" s="91"/>
      <c r="ARL87" s="91"/>
      <c r="ARM87" s="91"/>
      <c r="ARN87" s="91"/>
      <c r="ARO87" s="91"/>
      <c r="ARP87" s="91"/>
      <c r="ARQ87" s="91"/>
      <c r="ARR87" s="91"/>
      <c r="ARS87" s="91"/>
      <c r="ART87" s="91"/>
      <c r="ARU87" s="91"/>
      <c r="ARV87" s="91"/>
      <c r="ARW87" s="91"/>
      <c r="ARX87" s="91"/>
      <c r="ARY87" s="91"/>
      <c r="ARZ87" s="91"/>
      <c r="ASA87" s="91"/>
      <c r="ASB87" s="91"/>
      <c r="ASC87" s="91"/>
      <c r="ASD87" s="91"/>
      <c r="ASE87" s="91"/>
      <c r="ASF87" s="91"/>
      <c r="ASG87" s="91"/>
      <c r="ASH87" s="91"/>
      <c r="ASI87" s="91"/>
      <c r="ASJ87" s="91"/>
      <c r="ASK87" s="91"/>
      <c r="ASL87" s="91"/>
      <c r="ASM87" s="91"/>
      <c r="ASN87" s="91"/>
      <c r="ASO87" s="91"/>
      <c r="ASP87" s="91"/>
      <c r="ASQ87" s="91"/>
      <c r="ASR87" s="91"/>
      <c r="ASS87" s="91"/>
      <c r="AST87" s="91"/>
      <c r="ASU87" s="91"/>
      <c r="ASV87" s="91"/>
      <c r="ASW87" s="91"/>
      <c r="ASX87" s="91"/>
      <c r="ASY87" s="91"/>
      <c r="ASZ87" s="91"/>
      <c r="ATA87" s="91"/>
      <c r="ATB87" s="91"/>
      <c r="ATC87" s="91"/>
      <c r="ATD87" s="91"/>
      <c r="ATE87" s="91"/>
      <c r="ATF87" s="91"/>
      <c r="ATG87" s="91"/>
      <c r="ATH87" s="91"/>
      <c r="ATI87" s="91"/>
      <c r="ATJ87" s="91"/>
      <c r="ATK87" s="91"/>
      <c r="ATL87" s="91"/>
      <c r="ATM87" s="91"/>
      <c r="ATN87" s="91"/>
      <c r="ATO87" s="91"/>
      <c r="ATP87" s="91"/>
      <c r="ATQ87" s="91"/>
      <c r="ATR87" s="91"/>
      <c r="ATS87" s="91"/>
      <c r="ATT87" s="91"/>
      <c r="ATU87" s="91"/>
      <c r="ATV87" s="91"/>
      <c r="ATW87" s="91"/>
      <c r="ATX87" s="91"/>
      <c r="ATY87" s="91"/>
      <c r="ATZ87" s="91"/>
      <c r="AUA87" s="91"/>
      <c r="AUB87" s="91"/>
      <c r="AUC87" s="91"/>
      <c r="AUD87" s="91"/>
      <c r="AUE87" s="91"/>
      <c r="AUF87" s="91"/>
      <c r="AUG87" s="91"/>
      <c r="AUH87" s="91"/>
      <c r="AUI87" s="91"/>
      <c r="AUJ87" s="91"/>
      <c r="AUK87" s="91"/>
      <c r="AUL87" s="91"/>
      <c r="AUM87" s="91"/>
      <c r="AUN87" s="91"/>
      <c r="AUO87" s="91"/>
      <c r="AUP87" s="91"/>
      <c r="AUQ87" s="91"/>
      <c r="AUR87" s="91"/>
      <c r="AUS87" s="91"/>
      <c r="AUT87" s="91"/>
      <c r="AUU87" s="91"/>
      <c r="AUV87" s="91"/>
      <c r="AUW87" s="91"/>
      <c r="AUX87" s="91"/>
      <c r="AUY87" s="91"/>
      <c r="AUZ87" s="91"/>
      <c r="AVA87" s="91"/>
      <c r="AVB87" s="91"/>
      <c r="AVC87" s="91"/>
      <c r="AVD87" s="91"/>
      <c r="AVE87" s="91"/>
      <c r="AVF87" s="91"/>
      <c r="AVG87" s="91"/>
      <c r="AVH87" s="91"/>
      <c r="AVI87" s="91"/>
      <c r="AVJ87" s="91"/>
      <c r="AVK87" s="91"/>
      <c r="AVL87" s="91"/>
      <c r="AVM87" s="91"/>
      <c r="AVN87" s="91"/>
      <c r="AVO87" s="91"/>
      <c r="AVP87" s="91"/>
      <c r="AVQ87" s="91"/>
      <c r="AVR87" s="91"/>
      <c r="AVS87" s="91"/>
      <c r="AVT87" s="91"/>
      <c r="AVU87" s="91"/>
      <c r="AVV87" s="91"/>
      <c r="AVW87" s="91"/>
      <c r="AVX87" s="91"/>
      <c r="AVY87" s="91"/>
      <c r="AVZ87" s="91"/>
      <c r="AWA87" s="91"/>
      <c r="AWB87" s="91"/>
      <c r="AWC87" s="91"/>
      <c r="AWD87" s="91"/>
      <c r="AWE87" s="91"/>
      <c r="AWF87" s="91"/>
      <c r="AWG87" s="91"/>
      <c r="AWH87" s="91"/>
      <c r="AWI87" s="91"/>
      <c r="AWJ87" s="91"/>
      <c r="AWK87" s="91"/>
      <c r="AWL87" s="91"/>
      <c r="AWM87" s="91"/>
      <c r="AWN87" s="91"/>
      <c r="AWO87" s="91"/>
      <c r="AWP87" s="91"/>
      <c r="AWQ87" s="91"/>
      <c r="AWR87" s="91"/>
      <c r="AWS87" s="91"/>
      <c r="AWT87" s="91"/>
      <c r="AWU87" s="91"/>
      <c r="AWV87" s="91"/>
      <c r="AWW87" s="91"/>
      <c r="AWX87" s="91"/>
      <c r="AWY87" s="91"/>
      <c r="AWZ87" s="91"/>
      <c r="AXA87" s="91"/>
      <c r="AXB87" s="91"/>
      <c r="AXC87" s="91"/>
      <c r="AXD87" s="91"/>
      <c r="AXE87" s="91"/>
      <c r="AXF87" s="91"/>
      <c r="AXG87" s="91"/>
      <c r="AXH87" s="91"/>
      <c r="AXI87" s="91"/>
      <c r="AXJ87" s="91"/>
      <c r="AXK87" s="91"/>
      <c r="AXL87" s="91"/>
      <c r="AXM87" s="91"/>
      <c r="AXN87" s="91"/>
      <c r="AXO87" s="91"/>
      <c r="AXP87" s="91"/>
      <c r="AXQ87" s="91"/>
      <c r="AXR87" s="91"/>
      <c r="AXS87" s="91"/>
      <c r="AXT87" s="91"/>
      <c r="AXU87" s="91"/>
      <c r="AXV87" s="91"/>
      <c r="AXW87" s="91"/>
      <c r="AXX87" s="91"/>
      <c r="AXY87" s="91"/>
      <c r="AXZ87" s="91"/>
      <c r="AYA87" s="91"/>
      <c r="AYB87" s="91"/>
      <c r="AYC87" s="91"/>
      <c r="AYD87" s="91"/>
      <c r="AYE87" s="91"/>
      <c r="AYF87" s="91"/>
      <c r="AYG87" s="91"/>
      <c r="AYH87" s="91"/>
      <c r="AYI87" s="91"/>
      <c r="AYJ87" s="91"/>
      <c r="AYK87" s="91"/>
      <c r="AYL87" s="91"/>
      <c r="AYM87" s="91"/>
      <c r="AYN87" s="91"/>
      <c r="AYO87" s="91"/>
      <c r="AYP87" s="91"/>
      <c r="AYQ87" s="91"/>
      <c r="AYR87" s="91"/>
      <c r="AYS87" s="91"/>
      <c r="AYT87" s="91"/>
      <c r="AYU87" s="91"/>
      <c r="AYV87" s="91"/>
      <c r="AYW87" s="91"/>
      <c r="AYX87" s="91"/>
      <c r="AYY87" s="91"/>
      <c r="AYZ87" s="91"/>
      <c r="AZA87" s="91"/>
      <c r="AZB87" s="91"/>
      <c r="AZC87" s="91"/>
      <c r="AZD87" s="91"/>
      <c r="AZE87" s="91"/>
      <c r="AZF87" s="91"/>
      <c r="AZG87" s="91"/>
      <c r="AZH87" s="91"/>
      <c r="AZI87" s="91"/>
      <c r="AZJ87" s="91"/>
      <c r="AZK87" s="91"/>
      <c r="AZL87" s="91"/>
      <c r="AZM87" s="91"/>
      <c r="AZN87" s="91"/>
      <c r="AZO87" s="91"/>
      <c r="AZP87" s="91"/>
      <c r="AZQ87" s="91"/>
      <c r="AZR87" s="91"/>
      <c r="AZS87" s="91"/>
      <c r="AZT87" s="91"/>
      <c r="AZU87" s="91"/>
      <c r="AZV87" s="91"/>
      <c r="AZW87" s="91"/>
      <c r="AZX87" s="91"/>
      <c r="AZY87" s="91"/>
      <c r="AZZ87" s="91"/>
      <c r="BAA87" s="91"/>
      <c r="BAB87" s="91"/>
      <c r="BAC87" s="91"/>
      <c r="BAD87" s="91"/>
      <c r="BAE87" s="91"/>
      <c r="BAF87" s="91"/>
      <c r="BAG87" s="91"/>
      <c r="BAH87" s="91"/>
      <c r="BAI87" s="91"/>
      <c r="BAJ87" s="91"/>
      <c r="BAK87" s="91"/>
      <c r="BAL87" s="91"/>
      <c r="BAM87" s="91"/>
      <c r="BAN87" s="91"/>
      <c r="BAO87" s="91"/>
      <c r="BAP87" s="91"/>
      <c r="BAQ87" s="91"/>
      <c r="BAR87" s="91"/>
      <c r="BAS87" s="91"/>
      <c r="BAT87" s="91"/>
      <c r="BAU87" s="91"/>
      <c r="BAV87" s="91"/>
      <c r="BAW87" s="91"/>
      <c r="BAX87" s="91"/>
      <c r="BAY87" s="91"/>
      <c r="BAZ87" s="91"/>
      <c r="BBA87" s="91"/>
      <c r="BBB87" s="91"/>
      <c r="BBC87" s="91"/>
      <c r="BBD87" s="91"/>
      <c r="BBE87" s="91"/>
      <c r="BBF87" s="91"/>
      <c r="BBG87" s="91"/>
      <c r="BBH87" s="91"/>
      <c r="BBI87" s="91"/>
      <c r="BBJ87" s="91"/>
      <c r="BBK87" s="91"/>
      <c r="BBL87" s="91"/>
      <c r="BBM87" s="91"/>
      <c r="BBN87" s="91"/>
      <c r="BBO87" s="91"/>
      <c r="BBP87" s="91"/>
      <c r="BBQ87" s="91"/>
      <c r="BBR87" s="91"/>
      <c r="BBS87" s="91"/>
      <c r="BBT87" s="91"/>
      <c r="BBU87" s="91"/>
      <c r="BBV87" s="91"/>
      <c r="BBW87" s="91"/>
      <c r="BBX87" s="91"/>
      <c r="BBY87" s="91"/>
      <c r="BBZ87" s="91"/>
      <c r="BCA87" s="91"/>
      <c r="BCB87" s="91"/>
      <c r="BCC87" s="91"/>
      <c r="BCD87" s="91"/>
      <c r="BCE87" s="91"/>
      <c r="BCF87" s="91"/>
      <c r="BCG87" s="91"/>
      <c r="BCH87" s="91"/>
      <c r="BCI87" s="91"/>
      <c r="BCJ87" s="91"/>
      <c r="BCK87" s="91"/>
      <c r="BCL87" s="91"/>
      <c r="BCM87" s="91"/>
      <c r="BCN87" s="91"/>
      <c r="BCO87" s="91"/>
      <c r="BCP87" s="91"/>
      <c r="BCQ87" s="91"/>
      <c r="BCR87" s="91"/>
      <c r="BCS87" s="91"/>
      <c r="BCT87" s="91"/>
      <c r="BCU87" s="91"/>
      <c r="BCV87" s="91"/>
      <c r="BCW87" s="91"/>
      <c r="BCX87" s="91"/>
      <c r="BCY87" s="91"/>
      <c r="BCZ87" s="91"/>
      <c r="BDA87" s="91"/>
      <c r="BDB87" s="91"/>
      <c r="BDC87" s="91"/>
      <c r="BDD87" s="91"/>
      <c r="BDE87" s="91"/>
      <c r="BDF87" s="91"/>
      <c r="BDG87" s="91"/>
      <c r="BDH87" s="91"/>
      <c r="BDI87" s="91"/>
      <c r="BDJ87" s="91"/>
      <c r="BDK87" s="91"/>
      <c r="BDL87" s="91"/>
      <c r="BDM87" s="91"/>
      <c r="BDN87" s="91"/>
      <c r="BDO87" s="91"/>
      <c r="BDP87" s="91"/>
      <c r="BDQ87" s="91"/>
      <c r="BDR87" s="91"/>
      <c r="BDS87" s="91"/>
      <c r="BDT87" s="91"/>
      <c r="BDU87" s="91"/>
      <c r="BDV87" s="91"/>
      <c r="BDW87" s="91"/>
      <c r="BDX87" s="91"/>
      <c r="BDY87" s="91"/>
      <c r="BDZ87" s="91"/>
      <c r="BEA87" s="91"/>
      <c r="BEB87" s="91"/>
      <c r="BEC87" s="91"/>
      <c r="BED87" s="91"/>
      <c r="BEE87" s="91"/>
      <c r="BEF87" s="91"/>
      <c r="BEG87" s="91"/>
      <c r="BEH87" s="91"/>
      <c r="BEI87" s="91"/>
      <c r="BEJ87" s="91"/>
      <c r="BEK87" s="91"/>
      <c r="BEL87" s="91"/>
      <c r="BEM87" s="91"/>
      <c r="BEN87" s="91"/>
      <c r="BEO87" s="91"/>
      <c r="BEP87" s="91"/>
      <c r="BEQ87" s="91"/>
      <c r="BER87" s="91"/>
      <c r="BES87" s="91"/>
      <c r="BET87" s="91"/>
      <c r="BEU87" s="91"/>
      <c r="BEV87" s="91"/>
      <c r="BEW87" s="91"/>
      <c r="BEX87" s="91"/>
      <c r="BEY87" s="91"/>
      <c r="BEZ87" s="91"/>
      <c r="BFA87" s="91"/>
      <c r="BFB87" s="91"/>
      <c r="BFC87" s="91"/>
      <c r="BFD87" s="91"/>
      <c r="BFE87" s="91"/>
      <c r="BFF87" s="91"/>
      <c r="BFG87" s="91"/>
      <c r="BFH87" s="91"/>
      <c r="BFI87" s="91"/>
      <c r="BFJ87" s="91"/>
      <c r="BFK87" s="91"/>
      <c r="BFL87" s="91"/>
      <c r="BFM87" s="91"/>
      <c r="BFN87" s="91"/>
      <c r="BFO87" s="91"/>
      <c r="BFP87" s="91"/>
      <c r="BFQ87" s="91"/>
      <c r="BFR87" s="91"/>
      <c r="BFS87" s="91"/>
      <c r="BFT87" s="91"/>
      <c r="BFU87" s="91"/>
      <c r="BFV87" s="91"/>
      <c r="BFW87" s="91"/>
      <c r="BFX87" s="91"/>
      <c r="BFY87" s="91"/>
      <c r="BFZ87" s="91"/>
      <c r="BGA87" s="91"/>
      <c r="BGB87" s="91"/>
      <c r="BGC87" s="91"/>
      <c r="BGD87" s="91"/>
      <c r="BGE87" s="91"/>
      <c r="BGF87" s="91"/>
      <c r="BGG87" s="91"/>
      <c r="BGH87" s="91"/>
      <c r="BGI87" s="91"/>
      <c r="BGJ87" s="91"/>
      <c r="BGK87" s="91"/>
      <c r="BGL87" s="91"/>
      <c r="BGM87" s="91"/>
      <c r="BGN87" s="91"/>
      <c r="BGO87" s="91"/>
      <c r="BGP87" s="91"/>
      <c r="BGQ87" s="91"/>
      <c r="BGR87" s="91"/>
      <c r="BGS87" s="91"/>
      <c r="BGT87" s="91"/>
      <c r="BGU87" s="91"/>
      <c r="BGV87" s="91"/>
      <c r="BGW87" s="91"/>
      <c r="BGX87" s="91"/>
      <c r="BGY87" s="91"/>
      <c r="BGZ87" s="91"/>
      <c r="BHA87" s="91"/>
      <c r="BHB87" s="91"/>
      <c r="BHC87" s="91"/>
      <c r="BHD87" s="91"/>
      <c r="BHE87" s="91"/>
      <c r="BHF87" s="91"/>
      <c r="BHG87" s="91"/>
      <c r="BHH87" s="91"/>
      <c r="BHI87" s="91"/>
      <c r="BHJ87" s="91"/>
      <c r="BHK87" s="91"/>
      <c r="BHL87" s="91"/>
      <c r="BHM87" s="91"/>
      <c r="BHN87" s="91"/>
      <c r="BHO87" s="91"/>
      <c r="BHP87" s="91"/>
      <c r="BHQ87" s="91"/>
      <c r="BHR87" s="91"/>
      <c r="BHS87" s="91"/>
      <c r="BHT87" s="91"/>
      <c r="BHU87" s="91"/>
      <c r="BHV87" s="91"/>
      <c r="BHW87" s="91"/>
      <c r="BHX87" s="91"/>
      <c r="BHY87" s="91"/>
      <c r="BHZ87" s="91"/>
      <c r="BIA87" s="91"/>
      <c r="BIB87" s="91"/>
      <c r="BIC87" s="91"/>
      <c r="BID87" s="91"/>
      <c r="BIE87" s="91"/>
      <c r="BIF87" s="91"/>
      <c r="BIG87" s="91"/>
      <c r="BIH87" s="91"/>
      <c r="BII87" s="91"/>
      <c r="BIJ87" s="91"/>
      <c r="BIK87" s="91"/>
      <c r="BIL87" s="91"/>
      <c r="BIM87" s="91"/>
      <c r="BIN87" s="91"/>
      <c r="BIO87" s="91"/>
      <c r="BIP87" s="91"/>
      <c r="BIQ87" s="91"/>
      <c r="BIR87" s="91"/>
      <c r="BIS87" s="91"/>
      <c r="BIT87" s="91"/>
      <c r="BIU87" s="91"/>
      <c r="BIV87" s="91"/>
      <c r="BIW87" s="91"/>
      <c r="BIX87" s="91"/>
      <c r="BIY87" s="91"/>
      <c r="BIZ87" s="91"/>
      <c r="BJA87" s="91"/>
      <c r="BJB87" s="91"/>
      <c r="BJC87" s="91"/>
      <c r="BJD87" s="91"/>
      <c r="BJE87" s="91"/>
      <c r="BJF87" s="91"/>
      <c r="BJG87" s="91"/>
      <c r="BJH87" s="91"/>
      <c r="BJI87" s="91"/>
      <c r="BJJ87" s="91"/>
      <c r="BJK87" s="91"/>
      <c r="BJL87" s="91"/>
      <c r="BJM87" s="91"/>
      <c r="BJN87" s="91"/>
      <c r="BJO87" s="91"/>
      <c r="BJP87" s="91"/>
      <c r="BJQ87" s="91"/>
      <c r="BJR87" s="91"/>
      <c r="BJS87" s="91"/>
      <c r="BJT87" s="91"/>
      <c r="BJU87" s="91"/>
      <c r="BJV87" s="91"/>
      <c r="BJW87" s="91"/>
      <c r="BJX87" s="91"/>
      <c r="BJY87" s="91"/>
      <c r="BJZ87" s="91"/>
      <c r="BKA87" s="91"/>
      <c r="BKB87" s="91"/>
      <c r="BKC87" s="91"/>
      <c r="BKD87" s="91"/>
      <c r="BKE87" s="91"/>
      <c r="BKF87" s="91"/>
      <c r="BKG87" s="91"/>
      <c r="BKH87" s="91"/>
      <c r="BKI87" s="91"/>
      <c r="BKJ87" s="91"/>
      <c r="BKK87" s="91"/>
      <c r="BKL87" s="91"/>
      <c r="BKM87" s="91"/>
      <c r="BKN87" s="91"/>
      <c r="BKO87" s="91"/>
      <c r="BKP87" s="91"/>
      <c r="BKQ87" s="91"/>
      <c r="BKR87" s="91"/>
      <c r="BKS87" s="91"/>
      <c r="BKT87" s="91"/>
      <c r="BKU87" s="91"/>
      <c r="BKV87" s="91"/>
      <c r="BKW87" s="91"/>
      <c r="BKX87" s="91"/>
      <c r="BKY87" s="91"/>
      <c r="BKZ87" s="91"/>
      <c r="BLA87" s="91"/>
      <c r="BLB87" s="91"/>
      <c r="BLC87" s="91"/>
      <c r="BLD87" s="91"/>
      <c r="BLE87" s="91"/>
      <c r="BLF87" s="91"/>
      <c r="BLG87" s="91"/>
      <c r="BLH87" s="91"/>
      <c r="BLI87" s="91"/>
      <c r="BLJ87" s="91"/>
      <c r="BLK87" s="91"/>
      <c r="BLL87" s="91"/>
      <c r="BLM87" s="91"/>
      <c r="BLN87" s="91"/>
      <c r="BLO87" s="91"/>
      <c r="BLP87" s="91"/>
      <c r="BLQ87" s="91"/>
      <c r="BLR87" s="91"/>
      <c r="BLS87" s="91"/>
      <c r="BLT87" s="91"/>
      <c r="BLU87" s="91"/>
      <c r="BLV87" s="91"/>
      <c r="BLW87" s="91"/>
      <c r="BLX87" s="91"/>
      <c r="BLY87" s="91"/>
      <c r="BLZ87" s="91"/>
      <c r="BMA87" s="91"/>
      <c r="BMB87" s="91"/>
      <c r="BMC87" s="91"/>
      <c r="BMD87" s="91"/>
      <c r="BME87" s="91"/>
      <c r="BMF87" s="91"/>
      <c r="BMG87" s="91"/>
      <c r="BMH87" s="91"/>
      <c r="BMI87" s="91"/>
      <c r="BMJ87" s="91"/>
      <c r="BMK87" s="91"/>
      <c r="BML87" s="91"/>
      <c r="BMM87" s="91"/>
      <c r="BMN87" s="91"/>
      <c r="BMO87" s="91"/>
      <c r="BMP87" s="91"/>
      <c r="BMQ87" s="91"/>
      <c r="BMR87" s="91"/>
      <c r="BMS87" s="91"/>
      <c r="BMT87" s="91"/>
      <c r="BMU87" s="91"/>
      <c r="BMV87" s="91"/>
      <c r="BMW87" s="91"/>
      <c r="BMX87" s="91"/>
      <c r="BMY87" s="91"/>
      <c r="BMZ87" s="91"/>
      <c r="BNA87" s="91"/>
      <c r="BNB87" s="91"/>
      <c r="BNC87" s="91"/>
      <c r="BND87" s="91"/>
      <c r="BNE87" s="91"/>
      <c r="BNF87" s="91"/>
      <c r="BNG87" s="91"/>
      <c r="BNH87" s="91"/>
      <c r="BNI87" s="91"/>
      <c r="BNJ87" s="91"/>
      <c r="BNK87" s="91"/>
      <c r="BNL87" s="91"/>
      <c r="BNM87" s="91"/>
      <c r="BNN87" s="91"/>
      <c r="BNO87" s="91"/>
      <c r="BNP87" s="91"/>
      <c r="BNQ87" s="91"/>
      <c r="BNR87" s="91"/>
      <c r="BNS87" s="91"/>
      <c r="BNT87" s="91"/>
      <c r="BNU87" s="91"/>
      <c r="BNV87" s="91"/>
      <c r="BNW87" s="91"/>
      <c r="BNX87" s="91"/>
      <c r="BNY87" s="91"/>
      <c r="BNZ87" s="91"/>
      <c r="BOA87" s="91"/>
      <c r="BOB87" s="91"/>
      <c r="BOC87" s="91"/>
      <c r="BOD87" s="91"/>
      <c r="BOE87" s="91"/>
      <c r="BOF87" s="91"/>
      <c r="BOG87" s="91"/>
      <c r="BOH87" s="91"/>
      <c r="BOI87" s="91"/>
      <c r="BOJ87" s="91"/>
      <c r="BOK87" s="91"/>
      <c r="BOL87" s="91"/>
      <c r="BOM87" s="91"/>
      <c r="BON87" s="91"/>
      <c r="BOO87" s="91"/>
      <c r="BOP87" s="91"/>
      <c r="BOQ87" s="91"/>
      <c r="BOR87" s="91"/>
      <c r="BOS87" s="91"/>
      <c r="BOT87" s="91"/>
      <c r="BOU87" s="91"/>
      <c r="BOV87" s="91"/>
      <c r="BOW87" s="91"/>
      <c r="BOX87" s="91"/>
      <c r="BOY87" s="91"/>
      <c r="BOZ87" s="91"/>
      <c r="BPA87" s="91"/>
      <c r="BPB87" s="91"/>
      <c r="BPC87" s="91"/>
      <c r="BPD87" s="91"/>
      <c r="BPE87" s="91"/>
      <c r="BPF87" s="91"/>
      <c r="BPG87" s="91"/>
      <c r="BPH87" s="91"/>
      <c r="BPI87" s="91"/>
      <c r="BPJ87" s="91"/>
      <c r="BPK87" s="91"/>
      <c r="BPL87" s="91"/>
      <c r="BPM87" s="91"/>
      <c r="BPN87" s="91"/>
      <c r="BPO87" s="91"/>
      <c r="BPP87" s="91"/>
      <c r="BPQ87" s="91"/>
      <c r="BPR87" s="91"/>
      <c r="BPS87" s="91"/>
      <c r="BPT87" s="91"/>
      <c r="BPU87" s="91"/>
      <c r="BPV87" s="91"/>
      <c r="BPW87" s="91"/>
      <c r="BPX87" s="91"/>
      <c r="BPY87" s="91"/>
      <c r="BPZ87" s="91"/>
      <c r="BQA87" s="91"/>
      <c r="BQB87" s="91"/>
      <c r="BQC87" s="91"/>
      <c r="BQD87" s="91"/>
      <c r="BQE87" s="91"/>
      <c r="BQF87" s="91"/>
      <c r="BQG87" s="91"/>
      <c r="BQH87" s="91"/>
      <c r="BQI87" s="91"/>
      <c r="BQJ87" s="91"/>
      <c r="BQK87" s="91"/>
      <c r="BQL87" s="91"/>
      <c r="BQM87" s="91"/>
      <c r="BQN87" s="91"/>
      <c r="BQO87" s="91"/>
      <c r="BQP87" s="91"/>
      <c r="BQQ87" s="91"/>
      <c r="BQR87" s="91"/>
      <c r="BQS87" s="91"/>
      <c r="BQT87" s="91"/>
      <c r="BQU87" s="91"/>
      <c r="BQV87" s="91"/>
      <c r="BQW87" s="91"/>
      <c r="BQX87" s="91"/>
      <c r="BQY87" s="91"/>
      <c r="BQZ87" s="91"/>
      <c r="BRA87" s="91"/>
      <c r="BRB87" s="91"/>
      <c r="BRC87" s="91"/>
      <c r="BRD87" s="91"/>
      <c r="BRE87" s="91"/>
      <c r="BRF87" s="91"/>
      <c r="BRG87" s="91"/>
      <c r="BRH87" s="91"/>
      <c r="BRI87" s="91"/>
      <c r="BRJ87" s="91"/>
      <c r="BRK87" s="91"/>
      <c r="BRL87" s="91"/>
      <c r="BRM87" s="91"/>
      <c r="BRN87" s="91"/>
      <c r="BRO87" s="91"/>
      <c r="BRP87" s="91"/>
      <c r="BRQ87" s="91"/>
      <c r="BRR87" s="91"/>
      <c r="BRS87" s="91"/>
      <c r="BRT87" s="91"/>
      <c r="BRU87" s="91"/>
      <c r="BRV87" s="91"/>
      <c r="BRW87" s="91"/>
      <c r="BRX87" s="91"/>
      <c r="BRY87" s="91"/>
      <c r="BRZ87" s="91"/>
      <c r="BSA87" s="91"/>
      <c r="BSB87" s="91"/>
      <c r="BSC87" s="91"/>
      <c r="BSD87" s="91"/>
      <c r="BSE87" s="91"/>
      <c r="BSF87" s="91"/>
      <c r="BSG87" s="91"/>
      <c r="BSH87" s="91"/>
      <c r="BSI87" s="91"/>
      <c r="BSJ87" s="91"/>
      <c r="BSK87" s="91"/>
      <c r="BSL87" s="91"/>
      <c r="BSM87" s="91"/>
      <c r="BSN87" s="91"/>
      <c r="BSO87" s="91"/>
      <c r="BSP87" s="91"/>
      <c r="BSQ87" s="91"/>
      <c r="BSR87" s="91"/>
      <c r="BSS87" s="91"/>
      <c r="BST87" s="91"/>
      <c r="BSU87" s="91"/>
      <c r="BSV87" s="91"/>
      <c r="BSW87" s="91"/>
      <c r="BSX87" s="91"/>
      <c r="BSY87" s="91"/>
      <c r="BSZ87" s="91"/>
      <c r="BTA87" s="91"/>
      <c r="BTB87" s="91"/>
      <c r="BTC87" s="91"/>
      <c r="BTD87" s="91"/>
      <c r="BTE87" s="91"/>
      <c r="BTF87" s="91"/>
      <c r="BTG87" s="91"/>
      <c r="BTH87" s="91"/>
      <c r="BTI87" s="91"/>
      <c r="BTJ87" s="91"/>
      <c r="BTK87" s="91"/>
      <c r="BTL87" s="91"/>
      <c r="BTM87" s="91"/>
      <c r="BTN87" s="91"/>
      <c r="BTO87" s="91"/>
      <c r="BTP87" s="91"/>
      <c r="BTQ87" s="91"/>
      <c r="BTR87" s="91"/>
      <c r="BTS87" s="91"/>
      <c r="BTT87" s="91"/>
      <c r="BTU87" s="91"/>
      <c r="BTV87" s="91"/>
      <c r="BTW87" s="91"/>
      <c r="BTX87" s="91"/>
      <c r="BTY87" s="91"/>
      <c r="BTZ87" s="91"/>
      <c r="BUA87" s="91"/>
      <c r="BUB87" s="91"/>
      <c r="BUC87" s="91"/>
      <c r="BUD87" s="91"/>
      <c r="BUE87" s="91"/>
      <c r="BUF87" s="91"/>
      <c r="BUG87" s="91"/>
      <c r="BUH87" s="91"/>
      <c r="BUI87" s="91"/>
      <c r="BUJ87" s="91"/>
      <c r="BUK87" s="91"/>
      <c r="BUL87" s="91"/>
      <c r="BUM87" s="91"/>
      <c r="BUN87" s="91"/>
      <c r="BUO87" s="91"/>
      <c r="BUP87" s="91"/>
      <c r="BUQ87" s="91"/>
      <c r="BUR87" s="91"/>
      <c r="BUS87" s="91"/>
      <c r="BUT87" s="91"/>
      <c r="BUU87" s="91"/>
      <c r="BUV87" s="91"/>
      <c r="BUW87" s="91"/>
      <c r="BUX87" s="91"/>
      <c r="BUY87" s="91"/>
      <c r="BUZ87" s="91"/>
      <c r="BVA87" s="91"/>
      <c r="BVB87" s="91"/>
      <c r="BVC87" s="91"/>
      <c r="BVD87" s="91"/>
      <c r="BVE87" s="91"/>
      <c r="BVF87" s="91"/>
      <c r="BVG87" s="91"/>
      <c r="BVH87" s="91"/>
      <c r="BVI87" s="91"/>
      <c r="BVJ87" s="91"/>
      <c r="BVK87" s="91"/>
      <c r="BVL87" s="91"/>
      <c r="BVM87" s="91"/>
      <c r="BVN87" s="91"/>
      <c r="BVO87" s="91"/>
      <c r="BVP87" s="91"/>
      <c r="BVQ87" s="91"/>
      <c r="BVR87" s="91"/>
      <c r="BVS87" s="91"/>
      <c r="BVT87" s="91"/>
      <c r="BVU87" s="91"/>
      <c r="BVV87" s="91"/>
      <c r="BVW87" s="91"/>
      <c r="BVX87" s="91"/>
      <c r="BVY87" s="91"/>
      <c r="BVZ87" s="91"/>
      <c r="BWA87" s="91"/>
      <c r="BWB87" s="91"/>
      <c r="BWC87" s="91"/>
      <c r="BWD87" s="91"/>
      <c r="BWE87" s="91"/>
      <c r="BWF87" s="91"/>
      <c r="BWG87" s="91"/>
      <c r="BWH87" s="91"/>
      <c r="BWI87" s="91"/>
      <c r="BWJ87" s="91"/>
      <c r="BWK87" s="91"/>
      <c r="BWL87" s="91"/>
      <c r="BWM87" s="91"/>
      <c r="BWN87" s="91"/>
      <c r="BWO87" s="91"/>
      <c r="BWP87" s="91"/>
      <c r="BWQ87" s="91"/>
      <c r="BWR87" s="91"/>
      <c r="BWS87" s="91"/>
      <c r="BWT87" s="91"/>
      <c r="BWU87" s="91"/>
      <c r="BWV87" s="91"/>
      <c r="BWW87" s="91"/>
      <c r="BWX87" s="91"/>
      <c r="BWY87" s="91"/>
      <c r="BWZ87" s="91"/>
      <c r="BXA87" s="91"/>
      <c r="BXB87" s="91"/>
      <c r="BXC87" s="91"/>
      <c r="BXD87" s="91"/>
      <c r="BXE87" s="91"/>
      <c r="BXF87" s="91"/>
      <c r="BXG87" s="91"/>
      <c r="BXH87" s="91"/>
      <c r="BXI87" s="91"/>
      <c r="BXJ87" s="91"/>
      <c r="BXK87" s="91"/>
      <c r="BXL87" s="91"/>
      <c r="BXM87" s="91"/>
      <c r="BXN87" s="91"/>
      <c r="BXO87" s="91"/>
      <c r="BXP87" s="91"/>
      <c r="BXQ87" s="91"/>
      <c r="BXR87" s="91"/>
      <c r="BXS87" s="91"/>
      <c r="BXT87" s="91"/>
      <c r="BXU87" s="91"/>
      <c r="BXV87" s="91"/>
      <c r="BXW87" s="91"/>
      <c r="BXX87" s="91"/>
      <c r="BXY87" s="91"/>
      <c r="BXZ87" s="91"/>
      <c r="BYA87" s="91"/>
      <c r="BYB87" s="91"/>
      <c r="BYC87" s="91"/>
      <c r="BYD87" s="91"/>
      <c r="BYE87" s="91"/>
      <c r="BYF87" s="91"/>
      <c r="BYG87" s="91"/>
      <c r="BYH87" s="91"/>
      <c r="BYI87" s="91"/>
      <c r="BYJ87" s="91"/>
      <c r="BYK87" s="91"/>
      <c r="BYL87" s="91"/>
      <c r="BYM87" s="91"/>
      <c r="BYN87" s="91"/>
      <c r="BYO87" s="91"/>
      <c r="BYP87" s="91"/>
      <c r="BYQ87" s="91"/>
      <c r="BYR87" s="91"/>
      <c r="BYS87" s="91"/>
      <c r="BYT87" s="91"/>
      <c r="BYU87" s="91"/>
      <c r="BYV87" s="91"/>
      <c r="BYW87" s="91"/>
      <c r="BYX87" s="91"/>
      <c r="BYY87" s="91"/>
      <c r="BYZ87" s="91"/>
      <c r="BZA87" s="91"/>
      <c r="BZB87" s="91"/>
      <c r="BZC87" s="91"/>
      <c r="BZD87" s="91"/>
      <c r="BZE87" s="91"/>
      <c r="BZF87" s="91"/>
      <c r="BZG87" s="91"/>
      <c r="BZH87" s="91"/>
      <c r="BZI87" s="91"/>
      <c r="BZJ87" s="91"/>
      <c r="BZK87" s="91"/>
      <c r="BZL87" s="91"/>
      <c r="BZM87" s="91"/>
      <c r="BZN87" s="91"/>
      <c r="BZO87" s="91"/>
      <c r="BZP87" s="91"/>
      <c r="BZQ87" s="91"/>
      <c r="BZR87" s="91"/>
      <c r="BZS87" s="91"/>
      <c r="BZT87" s="91"/>
      <c r="BZU87" s="91"/>
      <c r="BZV87" s="91"/>
      <c r="BZW87" s="91"/>
      <c r="BZX87" s="91"/>
      <c r="BZY87" s="91"/>
      <c r="BZZ87" s="91"/>
      <c r="CAA87" s="91"/>
      <c r="CAB87" s="91"/>
      <c r="CAC87" s="91"/>
      <c r="CAD87" s="91"/>
      <c r="CAE87" s="91"/>
      <c r="CAF87" s="91"/>
      <c r="CAG87" s="91"/>
      <c r="CAH87" s="91"/>
      <c r="CAI87" s="91"/>
      <c r="CAJ87" s="91"/>
      <c r="CAK87" s="91"/>
      <c r="CAL87" s="91"/>
      <c r="CAM87" s="91"/>
      <c r="CAN87" s="91"/>
      <c r="CAO87" s="91"/>
      <c r="CAP87" s="91"/>
      <c r="CAQ87" s="91"/>
      <c r="CAR87" s="91"/>
      <c r="CAS87" s="91"/>
      <c r="CAT87" s="91"/>
      <c r="CAU87" s="91"/>
      <c r="CAV87" s="91"/>
      <c r="CAW87" s="91"/>
      <c r="CAX87" s="91"/>
      <c r="CAY87" s="91"/>
      <c r="CAZ87" s="91"/>
      <c r="CBA87" s="91"/>
      <c r="CBB87" s="91"/>
      <c r="CBC87" s="91"/>
      <c r="CBD87" s="91"/>
      <c r="CBE87" s="91"/>
      <c r="CBF87" s="91"/>
      <c r="CBG87" s="91"/>
      <c r="CBH87" s="91"/>
      <c r="CBI87" s="91"/>
      <c r="CBJ87" s="91"/>
      <c r="CBK87" s="91"/>
      <c r="CBL87" s="91"/>
      <c r="CBM87" s="91"/>
      <c r="CBN87" s="91"/>
      <c r="CBO87" s="91"/>
      <c r="CBP87" s="91"/>
      <c r="CBQ87" s="91"/>
      <c r="CBR87" s="91"/>
      <c r="CBS87" s="91"/>
      <c r="CBT87" s="91"/>
      <c r="CBU87" s="91"/>
      <c r="CBV87" s="91"/>
      <c r="CBW87" s="91"/>
      <c r="CBX87" s="91"/>
      <c r="CBY87" s="91"/>
      <c r="CBZ87" s="91"/>
      <c r="CCA87" s="91"/>
      <c r="CCB87" s="91"/>
      <c r="CCC87" s="91"/>
      <c r="CCD87" s="91"/>
      <c r="CCE87" s="91"/>
      <c r="CCF87" s="91"/>
      <c r="CCG87" s="91"/>
      <c r="CCH87" s="91"/>
      <c r="CCI87" s="91"/>
      <c r="CCJ87" s="91"/>
      <c r="CCK87" s="91"/>
      <c r="CCL87" s="91"/>
      <c r="CCM87" s="91"/>
      <c r="CCN87" s="91"/>
      <c r="CCO87" s="91"/>
      <c r="CCP87" s="91"/>
      <c r="CCQ87" s="91"/>
      <c r="CCR87" s="91"/>
      <c r="CCS87" s="91"/>
      <c r="CCT87" s="91"/>
      <c r="CCU87" s="91"/>
      <c r="CCV87" s="91"/>
      <c r="CCW87" s="91"/>
      <c r="CCX87" s="91"/>
      <c r="CCY87" s="91"/>
      <c r="CCZ87" s="91"/>
      <c r="CDA87" s="91"/>
      <c r="CDB87" s="91"/>
      <c r="CDC87" s="91"/>
      <c r="CDD87" s="91"/>
      <c r="CDE87" s="91"/>
      <c r="CDF87" s="91"/>
      <c r="CDG87" s="91"/>
      <c r="CDH87" s="91"/>
      <c r="CDI87" s="91"/>
      <c r="CDJ87" s="91"/>
      <c r="CDK87" s="91"/>
      <c r="CDL87" s="91"/>
      <c r="CDM87" s="91"/>
      <c r="CDN87" s="91"/>
      <c r="CDO87" s="91"/>
      <c r="CDP87" s="91"/>
      <c r="CDQ87" s="91"/>
      <c r="CDR87" s="91"/>
      <c r="CDS87" s="91"/>
      <c r="CDT87" s="91"/>
      <c r="CDU87" s="91"/>
      <c r="CDV87" s="91"/>
      <c r="CDW87" s="91"/>
      <c r="CDX87" s="91"/>
      <c r="CDY87" s="91"/>
      <c r="CDZ87" s="91"/>
      <c r="CEA87" s="91"/>
      <c r="CEB87" s="91"/>
      <c r="CEC87" s="91"/>
      <c r="CED87" s="91"/>
      <c r="CEE87" s="91"/>
      <c r="CEF87" s="91"/>
      <c r="CEG87" s="91"/>
      <c r="CEH87" s="91"/>
      <c r="CEI87" s="91"/>
      <c r="CEJ87" s="91"/>
      <c r="CEK87" s="91"/>
      <c r="CEL87" s="91"/>
      <c r="CEM87" s="91"/>
      <c r="CEN87" s="91"/>
      <c r="CEO87" s="91"/>
      <c r="CEP87" s="91"/>
      <c r="CEQ87" s="91"/>
      <c r="CER87" s="91"/>
      <c r="CES87" s="91"/>
      <c r="CET87" s="91"/>
      <c r="CEU87" s="91"/>
      <c r="CEV87" s="91"/>
      <c r="CEW87" s="91"/>
      <c r="CEX87" s="91"/>
      <c r="CEY87" s="91"/>
      <c r="CEZ87" s="91"/>
      <c r="CFA87" s="91"/>
      <c r="CFB87" s="91"/>
      <c r="CFC87" s="91"/>
      <c r="CFD87" s="91"/>
      <c r="CFE87" s="91"/>
      <c r="CFF87" s="91"/>
      <c r="CFG87" s="91"/>
      <c r="CFH87" s="91"/>
      <c r="CFI87" s="91"/>
      <c r="CFJ87" s="91"/>
      <c r="CFK87" s="91"/>
      <c r="CFL87" s="91"/>
      <c r="CFM87" s="91"/>
      <c r="CFN87" s="91"/>
      <c r="CFO87" s="91"/>
      <c r="CFP87" s="91"/>
      <c r="CFQ87" s="91"/>
      <c r="CFR87" s="91"/>
      <c r="CFS87" s="91"/>
      <c r="CFT87" s="91"/>
      <c r="CFU87" s="91"/>
      <c r="CFV87" s="91"/>
      <c r="CFW87" s="91"/>
      <c r="CFX87" s="91"/>
      <c r="CFY87" s="91"/>
      <c r="CFZ87" s="91"/>
      <c r="CGA87" s="91"/>
      <c r="CGB87" s="91"/>
      <c r="CGC87" s="91"/>
      <c r="CGD87" s="91"/>
      <c r="CGE87" s="91"/>
      <c r="CGF87" s="91"/>
      <c r="CGG87" s="91"/>
      <c r="CGH87" s="91"/>
      <c r="CGI87" s="91"/>
      <c r="CGJ87" s="91"/>
      <c r="CGK87" s="91"/>
      <c r="CGL87" s="91"/>
      <c r="CGM87" s="91"/>
      <c r="CGN87" s="91"/>
      <c r="CGO87" s="91"/>
      <c r="CGP87" s="91"/>
      <c r="CGQ87" s="91"/>
      <c r="CGR87" s="91"/>
      <c r="CGS87" s="91"/>
      <c r="CGT87" s="91"/>
      <c r="CGU87" s="91"/>
      <c r="CGV87" s="91"/>
      <c r="CGW87" s="91"/>
      <c r="CGX87" s="91"/>
      <c r="CGY87" s="91"/>
      <c r="CGZ87" s="91"/>
      <c r="CHA87" s="91"/>
      <c r="CHB87" s="91"/>
      <c r="CHC87" s="91"/>
      <c r="CHD87" s="91"/>
      <c r="CHE87" s="91"/>
      <c r="CHF87" s="91"/>
      <c r="CHG87" s="91"/>
      <c r="CHH87" s="91"/>
      <c r="CHI87" s="91"/>
      <c r="CHJ87" s="91"/>
      <c r="CHK87" s="91"/>
      <c r="CHL87" s="91"/>
      <c r="CHM87" s="91"/>
      <c r="CHN87" s="91"/>
      <c r="CHO87" s="91"/>
      <c r="CHP87" s="91"/>
      <c r="CHQ87" s="91"/>
      <c r="CHR87" s="91"/>
      <c r="CHS87" s="91"/>
      <c r="CHT87" s="91"/>
      <c r="CHU87" s="91"/>
      <c r="CHV87" s="91"/>
      <c r="CHW87" s="91"/>
      <c r="CHX87" s="91"/>
      <c r="CHY87" s="91"/>
      <c r="CHZ87" s="91"/>
      <c r="CIA87" s="91"/>
      <c r="CIB87" s="91"/>
      <c r="CIC87" s="91"/>
      <c r="CID87" s="91"/>
      <c r="CIE87" s="91"/>
      <c r="CIF87" s="91"/>
      <c r="CIG87" s="91"/>
      <c r="CIH87" s="91"/>
      <c r="CII87" s="91"/>
      <c r="CIJ87" s="91"/>
      <c r="CIK87" s="91"/>
      <c r="CIL87" s="91"/>
      <c r="CIM87" s="91"/>
      <c r="CIN87" s="91"/>
      <c r="CIO87" s="91"/>
      <c r="CIP87" s="91"/>
      <c r="CIQ87" s="91"/>
      <c r="CIR87" s="91"/>
      <c r="CIS87" s="91"/>
      <c r="CIT87" s="91"/>
      <c r="CIU87" s="91"/>
      <c r="CIV87" s="91"/>
      <c r="CIW87" s="91"/>
      <c r="CIX87" s="91"/>
      <c r="CIY87" s="91"/>
      <c r="CIZ87" s="91"/>
      <c r="CJA87" s="91"/>
      <c r="CJB87" s="91"/>
      <c r="CJC87" s="91"/>
      <c r="CJD87" s="91"/>
      <c r="CJE87" s="91"/>
      <c r="CJF87" s="91"/>
      <c r="CJG87" s="91"/>
      <c r="CJH87" s="91"/>
      <c r="CJI87" s="91"/>
      <c r="CJJ87" s="91"/>
      <c r="CJK87" s="91"/>
      <c r="CJL87" s="91"/>
      <c r="CJM87" s="91"/>
      <c r="CJN87" s="91"/>
      <c r="CJO87" s="91"/>
      <c r="CJP87" s="91"/>
      <c r="CJQ87" s="91"/>
      <c r="CJR87" s="91"/>
      <c r="CJS87" s="91"/>
      <c r="CJT87" s="91"/>
      <c r="CJU87" s="91"/>
      <c r="CJV87" s="91"/>
      <c r="CJW87" s="91"/>
      <c r="CJX87" s="91"/>
      <c r="CJY87" s="91"/>
      <c r="CJZ87" s="91"/>
      <c r="CKA87" s="91"/>
      <c r="CKB87" s="91"/>
      <c r="CKC87" s="91"/>
      <c r="CKD87" s="91"/>
      <c r="CKE87" s="91"/>
      <c r="CKF87" s="91"/>
      <c r="CKG87" s="91"/>
      <c r="CKH87" s="91"/>
      <c r="CKI87" s="91"/>
      <c r="CKJ87" s="91"/>
      <c r="CKK87" s="91"/>
      <c r="CKL87" s="91"/>
      <c r="CKM87" s="91"/>
      <c r="CKN87" s="91"/>
      <c r="CKO87" s="91"/>
      <c r="CKP87" s="91"/>
      <c r="CKQ87" s="91"/>
      <c r="CKR87" s="91"/>
      <c r="CKS87" s="91"/>
      <c r="CKT87" s="91"/>
      <c r="CKU87" s="91"/>
      <c r="CKV87" s="91"/>
      <c r="CKW87" s="91"/>
      <c r="CKX87" s="91"/>
      <c r="CKY87" s="91"/>
      <c r="CKZ87" s="91"/>
      <c r="CLA87" s="91"/>
      <c r="CLB87" s="91"/>
      <c r="CLC87" s="91"/>
      <c r="CLD87" s="91"/>
      <c r="CLE87" s="91"/>
      <c r="CLF87" s="91"/>
      <c r="CLG87" s="91"/>
      <c r="CLH87" s="91"/>
      <c r="CLI87" s="91"/>
      <c r="CLJ87" s="91"/>
      <c r="CLK87" s="91"/>
      <c r="CLL87" s="91"/>
      <c r="CLM87" s="91"/>
      <c r="CLN87" s="91"/>
      <c r="CLO87" s="91"/>
      <c r="CLP87" s="91"/>
      <c r="CLQ87" s="91"/>
      <c r="CLR87" s="91"/>
      <c r="CLS87" s="91"/>
      <c r="CLT87" s="91"/>
      <c r="CLU87" s="91"/>
      <c r="CLV87" s="91"/>
      <c r="CLW87" s="91"/>
      <c r="CLX87" s="91"/>
      <c r="CLY87" s="91"/>
      <c r="CLZ87" s="91"/>
      <c r="CMA87" s="91"/>
      <c r="CMB87" s="91"/>
      <c r="CMC87" s="91"/>
      <c r="CMD87" s="91"/>
      <c r="CME87" s="91"/>
      <c r="CMF87" s="91"/>
      <c r="CMG87" s="91"/>
      <c r="CMH87" s="91"/>
      <c r="CMI87" s="91"/>
      <c r="CMJ87" s="91"/>
      <c r="CMK87" s="91"/>
      <c r="CML87" s="91"/>
      <c r="CMM87" s="91"/>
      <c r="CMN87" s="91"/>
      <c r="CMO87" s="91"/>
      <c r="CMP87" s="91"/>
      <c r="CMQ87" s="91"/>
      <c r="CMR87" s="91"/>
      <c r="CMS87" s="91"/>
      <c r="CMT87" s="91"/>
      <c r="CMU87" s="91"/>
      <c r="CMV87" s="91"/>
      <c r="CMW87" s="91"/>
      <c r="CMX87" s="91"/>
      <c r="CMY87" s="91"/>
      <c r="CMZ87" s="91"/>
      <c r="CNA87" s="91"/>
      <c r="CNB87" s="91"/>
      <c r="CNC87" s="91"/>
      <c r="CND87" s="91"/>
      <c r="CNE87" s="91"/>
      <c r="CNF87" s="91"/>
      <c r="CNG87" s="91"/>
      <c r="CNH87" s="91"/>
      <c r="CNI87" s="91"/>
      <c r="CNJ87" s="91"/>
      <c r="CNK87" s="91"/>
      <c r="CNL87" s="91"/>
      <c r="CNM87" s="91"/>
      <c r="CNN87" s="91"/>
      <c r="CNO87" s="91"/>
      <c r="CNP87" s="91"/>
      <c r="CNQ87" s="91"/>
      <c r="CNR87" s="91"/>
      <c r="CNS87" s="91"/>
      <c r="CNT87" s="91"/>
      <c r="CNU87" s="91"/>
      <c r="CNV87" s="91"/>
      <c r="CNW87" s="91"/>
      <c r="CNX87" s="91"/>
      <c r="CNY87" s="91"/>
      <c r="CNZ87" s="91"/>
      <c r="COA87" s="91"/>
      <c r="COB87" s="91"/>
      <c r="COC87" s="91"/>
      <c r="COD87" s="91"/>
      <c r="COE87" s="91"/>
      <c r="COF87" s="91"/>
      <c r="COG87" s="91"/>
      <c r="COH87" s="91"/>
      <c r="COI87" s="91"/>
      <c r="COJ87" s="91"/>
      <c r="COK87" s="91"/>
      <c r="COL87" s="91"/>
      <c r="COM87" s="91"/>
      <c r="CON87" s="91"/>
      <c r="COO87" s="91"/>
      <c r="COP87" s="91"/>
      <c r="COQ87" s="91"/>
      <c r="COR87" s="91"/>
      <c r="COS87" s="91"/>
      <c r="COT87" s="91"/>
      <c r="COU87" s="91"/>
      <c r="COV87" s="91"/>
      <c r="COW87" s="91"/>
      <c r="COX87" s="91"/>
      <c r="COY87" s="91"/>
      <c r="COZ87" s="91"/>
      <c r="CPA87" s="91"/>
      <c r="CPB87" s="91"/>
      <c r="CPC87" s="91"/>
      <c r="CPD87" s="91"/>
      <c r="CPE87" s="91"/>
      <c r="CPF87" s="91"/>
      <c r="CPG87" s="91"/>
      <c r="CPH87" s="91"/>
      <c r="CPI87" s="91"/>
      <c r="CPJ87" s="91"/>
      <c r="CPK87" s="91"/>
      <c r="CPL87" s="91"/>
      <c r="CPM87" s="91"/>
      <c r="CPN87" s="91"/>
      <c r="CPO87" s="91"/>
      <c r="CPP87" s="91"/>
      <c r="CPQ87" s="91"/>
      <c r="CPR87" s="91"/>
      <c r="CPS87" s="91"/>
      <c r="CPT87" s="91"/>
      <c r="CPU87" s="91"/>
      <c r="CPV87" s="91"/>
      <c r="CPW87" s="91"/>
      <c r="CPX87" s="91"/>
      <c r="CPY87" s="91"/>
      <c r="CPZ87" s="91"/>
      <c r="CQA87" s="91"/>
      <c r="CQB87" s="91"/>
      <c r="CQC87" s="91"/>
      <c r="CQD87" s="91"/>
      <c r="CQE87" s="91"/>
      <c r="CQF87" s="91"/>
      <c r="CQG87" s="91"/>
      <c r="CQH87" s="91"/>
      <c r="CQI87" s="91"/>
      <c r="CQJ87" s="91"/>
      <c r="CQK87" s="91"/>
      <c r="CQL87" s="91"/>
      <c r="CQM87" s="91"/>
      <c r="CQN87" s="91"/>
      <c r="CQO87" s="91"/>
      <c r="CQP87" s="91"/>
      <c r="CQQ87" s="91"/>
      <c r="CQR87" s="91"/>
      <c r="CQS87" s="91"/>
      <c r="CQT87" s="91"/>
      <c r="CQU87" s="91"/>
      <c r="CQV87" s="91"/>
      <c r="CQW87" s="91"/>
      <c r="CQX87" s="91"/>
      <c r="CQY87" s="91"/>
      <c r="CQZ87" s="91"/>
      <c r="CRA87" s="91"/>
      <c r="CRB87" s="91"/>
      <c r="CRC87" s="91"/>
      <c r="CRD87" s="91"/>
      <c r="CRE87" s="91"/>
      <c r="CRF87" s="91"/>
      <c r="CRG87" s="91"/>
      <c r="CRH87" s="91"/>
      <c r="CRI87" s="91"/>
      <c r="CRJ87" s="91"/>
      <c r="CRK87" s="91"/>
      <c r="CRL87" s="91"/>
      <c r="CRM87" s="91"/>
      <c r="CRN87" s="91"/>
      <c r="CRO87" s="91"/>
      <c r="CRP87" s="91"/>
      <c r="CRQ87" s="91"/>
      <c r="CRR87" s="91"/>
      <c r="CRS87" s="91"/>
      <c r="CRT87" s="91"/>
      <c r="CRU87" s="91"/>
      <c r="CRV87" s="91"/>
      <c r="CRW87" s="91"/>
      <c r="CRX87" s="91"/>
      <c r="CRY87" s="91"/>
      <c r="CRZ87" s="91"/>
      <c r="CSA87" s="91"/>
      <c r="CSB87" s="91"/>
      <c r="CSC87" s="91"/>
      <c r="CSD87" s="91"/>
      <c r="CSE87" s="91"/>
      <c r="CSF87" s="91"/>
      <c r="CSG87" s="91"/>
      <c r="CSH87" s="91"/>
      <c r="CSI87" s="91"/>
      <c r="CSJ87" s="91"/>
      <c r="CSK87" s="91"/>
      <c r="CSL87" s="91"/>
      <c r="CSM87" s="91"/>
      <c r="CSN87" s="91"/>
      <c r="CSO87" s="91"/>
      <c r="CSP87" s="91"/>
      <c r="CSQ87" s="91"/>
      <c r="CSR87" s="91"/>
      <c r="CSS87" s="91"/>
      <c r="CST87" s="91"/>
      <c r="CSU87" s="91"/>
      <c r="CSV87" s="91"/>
      <c r="CSW87" s="91"/>
      <c r="CSX87" s="91"/>
      <c r="CSY87" s="91"/>
      <c r="CSZ87" s="91"/>
      <c r="CTA87" s="91"/>
      <c r="CTB87" s="91"/>
      <c r="CTC87" s="91"/>
      <c r="CTD87" s="91"/>
      <c r="CTE87" s="91"/>
      <c r="CTF87" s="91"/>
      <c r="CTG87" s="91"/>
      <c r="CTH87" s="91"/>
      <c r="CTI87" s="91"/>
      <c r="CTJ87" s="91"/>
      <c r="CTK87" s="91"/>
      <c r="CTL87" s="91"/>
      <c r="CTM87" s="91"/>
      <c r="CTN87" s="91"/>
      <c r="CTO87" s="91"/>
      <c r="CTP87" s="91"/>
      <c r="CTQ87" s="91"/>
      <c r="CTR87" s="91"/>
      <c r="CTS87" s="91"/>
      <c r="CTT87" s="91"/>
      <c r="CTU87" s="91"/>
      <c r="CTV87" s="91"/>
      <c r="CTW87" s="91"/>
      <c r="CTX87" s="91"/>
      <c r="CTY87" s="91"/>
      <c r="CTZ87" s="91"/>
      <c r="CUA87" s="91"/>
      <c r="CUB87" s="91"/>
      <c r="CUC87" s="91"/>
      <c r="CUD87" s="91"/>
      <c r="CUE87" s="91"/>
      <c r="CUF87" s="91"/>
      <c r="CUG87" s="91"/>
      <c r="CUH87" s="91"/>
      <c r="CUI87" s="91"/>
      <c r="CUJ87" s="91"/>
      <c r="CUK87" s="91"/>
      <c r="CUL87" s="91"/>
      <c r="CUM87" s="91"/>
      <c r="CUN87" s="91"/>
      <c r="CUO87" s="91"/>
      <c r="CUP87" s="91"/>
      <c r="CUQ87" s="91"/>
      <c r="CUR87" s="91"/>
      <c r="CUS87" s="91"/>
      <c r="CUT87" s="91"/>
      <c r="CUU87" s="91"/>
      <c r="CUV87" s="91"/>
      <c r="CUW87" s="91"/>
      <c r="CUX87" s="91"/>
      <c r="CUY87" s="91"/>
      <c r="CUZ87" s="91"/>
      <c r="CVA87" s="91"/>
      <c r="CVB87" s="91"/>
      <c r="CVC87" s="91"/>
      <c r="CVD87" s="91"/>
      <c r="CVE87" s="91"/>
      <c r="CVF87" s="91"/>
      <c r="CVG87" s="91"/>
      <c r="CVH87" s="91"/>
      <c r="CVI87" s="91"/>
      <c r="CVJ87" s="91"/>
      <c r="CVK87" s="91"/>
      <c r="CVL87" s="91"/>
      <c r="CVM87" s="91"/>
      <c r="CVN87" s="91"/>
      <c r="CVO87" s="91"/>
      <c r="CVP87" s="91"/>
      <c r="CVQ87" s="91"/>
      <c r="CVR87" s="91"/>
      <c r="CVS87" s="91"/>
      <c r="CVT87" s="91"/>
      <c r="CVU87" s="91"/>
      <c r="CVV87" s="91"/>
      <c r="CVW87" s="91"/>
      <c r="CVX87" s="91"/>
      <c r="CVY87" s="91"/>
      <c r="CVZ87" s="91"/>
      <c r="CWA87" s="91"/>
      <c r="CWB87" s="91"/>
      <c r="CWC87" s="91"/>
      <c r="CWD87" s="91"/>
      <c r="CWE87" s="91"/>
      <c r="CWF87" s="91"/>
      <c r="CWG87" s="91"/>
      <c r="CWH87" s="91"/>
      <c r="CWI87" s="91"/>
      <c r="CWJ87" s="91"/>
      <c r="CWK87" s="91"/>
      <c r="CWL87" s="91"/>
      <c r="CWM87" s="91"/>
      <c r="CWN87" s="91"/>
      <c r="CWO87" s="91"/>
      <c r="CWP87" s="91"/>
      <c r="CWQ87" s="91"/>
      <c r="CWR87" s="91"/>
      <c r="CWS87" s="91"/>
      <c r="CWT87" s="91"/>
      <c r="CWU87" s="91"/>
      <c r="CWV87" s="91"/>
      <c r="CWW87" s="91"/>
      <c r="CWX87" s="91"/>
      <c r="CWY87" s="91"/>
      <c r="CWZ87" s="91"/>
      <c r="CXA87" s="91"/>
      <c r="CXB87" s="91"/>
      <c r="CXC87" s="91"/>
      <c r="CXD87" s="91"/>
      <c r="CXE87" s="91"/>
      <c r="CXF87" s="91"/>
      <c r="CXG87" s="91"/>
      <c r="CXH87" s="91"/>
      <c r="CXI87" s="91"/>
      <c r="CXJ87" s="91"/>
      <c r="CXK87" s="91"/>
      <c r="CXL87" s="91"/>
      <c r="CXM87" s="91"/>
      <c r="CXN87" s="91"/>
      <c r="CXO87" s="91"/>
      <c r="CXP87" s="91"/>
      <c r="CXQ87" s="91"/>
      <c r="CXR87" s="91"/>
      <c r="CXS87" s="91"/>
      <c r="CXT87" s="91"/>
      <c r="CXU87" s="91"/>
      <c r="CXV87" s="91"/>
      <c r="CXW87" s="91"/>
      <c r="CXX87" s="91"/>
      <c r="CXY87" s="91"/>
      <c r="CXZ87" s="91"/>
      <c r="CYA87" s="91"/>
      <c r="CYB87" s="91"/>
      <c r="CYC87" s="91"/>
      <c r="CYD87" s="91"/>
      <c r="CYE87" s="91"/>
      <c r="CYF87" s="91"/>
      <c r="CYG87" s="91"/>
      <c r="CYH87" s="91"/>
      <c r="CYI87" s="91"/>
      <c r="CYJ87" s="91"/>
      <c r="CYK87" s="91"/>
      <c r="CYL87" s="91"/>
      <c r="CYM87" s="91"/>
      <c r="CYN87" s="91"/>
      <c r="CYO87" s="91"/>
      <c r="CYP87" s="91"/>
      <c r="CYQ87" s="91"/>
      <c r="CYR87" s="91"/>
      <c r="CYS87" s="91"/>
      <c r="CYT87" s="91"/>
      <c r="CYU87" s="91"/>
      <c r="CYV87" s="91"/>
      <c r="CYW87" s="91"/>
      <c r="CYX87" s="91"/>
      <c r="CYY87" s="91"/>
      <c r="CYZ87" s="91"/>
      <c r="CZA87" s="91"/>
      <c r="CZB87" s="91"/>
      <c r="CZC87" s="91"/>
      <c r="CZD87" s="91"/>
      <c r="CZE87" s="91"/>
      <c r="CZF87" s="91"/>
      <c r="CZG87" s="91"/>
      <c r="CZH87" s="91"/>
      <c r="CZI87" s="91"/>
      <c r="CZJ87" s="91"/>
      <c r="CZK87" s="91"/>
      <c r="CZL87" s="91"/>
      <c r="CZM87" s="91"/>
      <c r="CZN87" s="91"/>
      <c r="CZO87" s="91"/>
      <c r="CZP87" s="91"/>
      <c r="CZQ87" s="91"/>
      <c r="CZR87" s="91"/>
      <c r="CZS87" s="91"/>
      <c r="CZT87" s="91"/>
      <c r="CZU87" s="91"/>
      <c r="CZV87" s="91"/>
      <c r="CZW87" s="91"/>
      <c r="CZX87" s="91"/>
      <c r="CZY87" s="91"/>
      <c r="CZZ87" s="91"/>
      <c r="DAA87" s="91"/>
      <c r="DAB87" s="91"/>
      <c r="DAC87" s="91"/>
      <c r="DAD87" s="91"/>
      <c r="DAE87" s="91"/>
      <c r="DAF87" s="91"/>
      <c r="DAG87" s="91"/>
      <c r="DAH87" s="91"/>
      <c r="DAI87" s="91"/>
      <c r="DAJ87" s="91"/>
      <c r="DAK87" s="91"/>
      <c r="DAL87" s="91"/>
      <c r="DAM87" s="91"/>
      <c r="DAN87" s="91"/>
      <c r="DAO87" s="91"/>
      <c r="DAP87" s="91"/>
      <c r="DAQ87" s="91"/>
      <c r="DAR87" s="91"/>
      <c r="DAS87" s="91"/>
      <c r="DAT87" s="91"/>
      <c r="DAU87" s="91"/>
      <c r="DAV87" s="91"/>
      <c r="DAW87" s="91"/>
      <c r="DAX87" s="91"/>
      <c r="DAY87" s="91"/>
      <c r="DAZ87" s="91"/>
      <c r="DBA87" s="91"/>
      <c r="DBB87" s="91"/>
      <c r="DBC87" s="91"/>
      <c r="DBD87" s="91"/>
      <c r="DBE87" s="91"/>
      <c r="DBF87" s="91"/>
      <c r="DBG87" s="91"/>
      <c r="DBH87" s="91"/>
      <c r="DBI87" s="91"/>
      <c r="DBJ87" s="91"/>
      <c r="DBK87" s="91"/>
      <c r="DBL87" s="91"/>
      <c r="DBM87" s="91"/>
      <c r="DBN87" s="91"/>
      <c r="DBO87" s="91"/>
      <c r="DBP87" s="91"/>
      <c r="DBQ87" s="91"/>
      <c r="DBR87" s="91"/>
      <c r="DBS87" s="91"/>
      <c r="DBT87" s="91"/>
      <c r="DBU87" s="91"/>
      <c r="DBV87" s="91"/>
      <c r="DBW87" s="91"/>
      <c r="DBX87" s="91"/>
      <c r="DBY87" s="91"/>
      <c r="DBZ87" s="91"/>
      <c r="DCA87" s="91"/>
      <c r="DCB87" s="91"/>
      <c r="DCC87" s="91"/>
      <c r="DCD87" s="91"/>
      <c r="DCE87" s="91"/>
      <c r="DCF87" s="91"/>
      <c r="DCG87" s="91"/>
      <c r="DCH87" s="91"/>
      <c r="DCI87" s="91"/>
      <c r="DCJ87" s="91"/>
      <c r="DCK87" s="91"/>
      <c r="DCL87" s="91"/>
      <c r="DCM87" s="91"/>
      <c r="DCN87" s="91"/>
      <c r="DCO87" s="91"/>
      <c r="DCP87" s="91"/>
      <c r="DCQ87" s="91"/>
      <c r="DCR87" s="91"/>
      <c r="DCS87" s="91"/>
      <c r="DCT87" s="91"/>
      <c r="DCU87" s="91"/>
      <c r="DCV87" s="91"/>
      <c r="DCW87" s="91"/>
      <c r="DCX87" s="91"/>
      <c r="DCY87" s="91"/>
      <c r="DCZ87" s="91"/>
      <c r="DDA87" s="91"/>
      <c r="DDB87" s="91"/>
      <c r="DDC87" s="91"/>
      <c r="DDD87" s="91"/>
      <c r="DDE87" s="91"/>
      <c r="DDF87" s="91"/>
      <c r="DDG87" s="91"/>
      <c r="DDH87" s="91"/>
      <c r="DDI87" s="91"/>
      <c r="DDJ87" s="91"/>
      <c r="DDK87" s="91"/>
      <c r="DDL87" s="91"/>
      <c r="DDM87" s="91"/>
      <c r="DDN87" s="91"/>
      <c r="DDO87" s="91"/>
      <c r="DDP87" s="91"/>
      <c r="DDQ87" s="91"/>
      <c r="DDR87" s="91"/>
      <c r="DDS87" s="91"/>
      <c r="DDT87" s="91"/>
      <c r="DDU87" s="91"/>
      <c r="DDV87" s="91"/>
      <c r="DDW87" s="91"/>
      <c r="DDX87" s="91"/>
      <c r="DDY87" s="91"/>
      <c r="DDZ87" s="91"/>
      <c r="DEA87" s="91"/>
      <c r="DEB87" s="91"/>
      <c r="DEC87" s="91"/>
      <c r="DED87" s="91"/>
      <c r="DEE87" s="91"/>
      <c r="DEF87" s="91"/>
      <c r="DEG87" s="91"/>
      <c r="DEH87" s="91"/>
      <c r="DEI87" s="91"/>
      <c r="DEJ87" s="91"/>
      <c r="DEK87" s="91"/>
      <c r="DEL87" s="91"/>
      <c r="DEM87" s="91"/>
      <c r="DEN87" s="91"/>
      <c r="DEO87" s="91"/>
      <c r="DEP87" s="91"/>
      <c r="DEQ87" s="91"/>
      <c r="DER87" s="91"/>
      <c r="DES87" s="91"/>
      <c r="DET87" s="91"/>
      <c r="DEU87" s="91"/>
      <c r="DEV87" s="91"/>
      <c r="DEW87" s="91"/>
      <c r="DEX87" s="91"/>
      <c r="DEY87" s="91"/>
      <c r="DEZ87" s="91"/>
      <c r="DFA87" s="91"/>
      <c r="DFB87" s="91"/>
      <c r="DFC87" s="91"/>
      <c r="DFD87" s="91"/>
      <c r="DFE87" s="91"/>
      <c r="DFF87" s="91"/>
      <c r="DFG87" s="91"/>
      <c r="DFH87" s="91"/>
      <c r="DFI87" s="91"/>
      <c r="DFJ87" s="91"/>
      <c r="DFK87" s="91"/>
      <c r="DFL87" s="91"/>
      <c r="DFM87" s="91"/>
      <c r="DFN87" s="91"/>
      <c r="DFO87" s="91"/>
      <c r="DFP87" s="91"/>
      <c r="DFQ87" s="91"/>
      <c r="DFR87" s="91"/>
      <c r="DFS87" s="91"/>
      <c r="DFT87" s="91"/>
      <c r="DFU87" s="91"/>
      <c r="DFV87" s="91"/>
      <c r="DFW87" s="91"/>
      <c r="DFX87" s="91"/>
      <c r="DFY87" s="91"/>
      <c r="DFZ87" s="91"/>
      <c r="DGA87" s="91"/>
      <c r="DGB87" s="91"/>
      <c r="DGC87" s="91"/>
      <c r="DGD87" s="91"/>
      <c r="DGE87" s="91"/>
      <c r="DGF87" s="91"/>
      <c r="DGG87" s="91"/>
      <c r="DGH87" s="91"/>
      <c r="DGI87" s="91"/>
      <c r="DGJ87" s="91"/>
      <c r="DGK87" s="91"/>
      <c r="DGL87" s="91"/>
      <c r="DGM87" s="91"/>
      <c r="DGN87" s="91"/>
      <c r="DGO87" s="91"/>
      <c r="DGP87" s="91"/>
      <c r="DGQ87" s="91"/>
      <c r="DGR87" s="91"/>
      <c r="DGS87" s="91"/>
      <c r="DGT87" s="91"/>
      <c r="DGU87" s="91"/>
      <c r="DGV87" s="91"/>
      <c r="DGW87" s="91"/>
      <c r="DGX87" s="91"/>
      <c r="DGY87" s="91"/>
      <c r="DGZ87" s="91"/>
      <c r="DHA87" s="91"/>
      <c r="DHB87" s="91"/>
      <c r="DHC87" s="91"/>
      <c r="DHD87" s="91"/>
      <c r="DHE87" s="91"/>
      <c r="DHF87" s="91"/>
      <c r="DHG87" s="91"/>
      <c r="DHH87" s="91"/>
      <c r="DHI87" s="91"/>
      <c r="DHJ87" s="91"/>
      <c r="DHK87" s="91"/>
      <c r="DHL87" s="91"/>
      <c r="DHM87" s="91"/>
      <c r="DHN87" s="91"/>
      <c r="DHO87" s="91"/>
      <c r="DHP87" s="91"/>
      <c r="DHQ87" s="91"/>
      <c r="DHR87" s="91"/>
      <c r="DHS87" s="91"/>
      <c r="DHT87" s="91"/>
      <c r="DHU87" s="91"/>
      <c r="DHV87" s="91"/>
      <c r="DHW87" s="91"/>
      <c r="DHX87" s="91"/>
      <c r="DHY87" s="91"/>
      <c r="DHZ87" s="91"/>
      <c r="DIA87" s="91"/>
      <c r="DIB87" s="91"/>
      <c r="DIC87" s="91"/>
      <c r="DID87" s="91"/>
      <c r="DIE87" s="91"/>
      <c r="DIF87" s="91"/>
      <c r="DIG87" s="91"/>
      <c r="DIH87" s="91"/>
      <c r="DII87" s="91"/>
      <c r="DIJ87" s="91"/>
      <c r="DIK87" s="91"/>
      <c r="DIL87" s="91"/>
      <c r="DIM87" s="91"/>
      <c r="DIN87" s="91"/>
      <c r="DIO87" s="91"/>
      <c r="DIP87" s="91"/>
      <c r="DIQ87" s="91"/>
      <c r="DIR87" s="91"/>
      <c r="DIS87" s="91"/>
      <c r="DIT87" s="91"/>
      <c r="DIU87" s="91"/>
      <c r="DIV87" s="91"/>
      <c r="DIW87" s="91"/>
      <c r="DIX87" s="91"/>
      <c r="DIY87" s="91"/>
      <c r="DIZ87" s="91"/>
      <c r="DJA87" s="91"/>
      <c r="DJB87" s="91"/>
      <c r="DJC87" s="91"/>
      <c r="DJD87" s="91"/>
      <c r="DJE87" s="91"/>
      <c r="DJF87" s="91"/>
      <c r="DJG87" s="91"/>
      <c r="DJH87" s="91"/>
      <c r="DJI87" s="91"/>
      <c r="DJJ87" s="91"/>
      <c r="DJK87" s="91"/>
      <c r="DJL87" s="91"/>
      <c r="DJM87" s="91"/>
      <c r="DJN87" s="91"/>
      <c r="DJO87" s="91"/>
      <c r="DJP87" s="91"/>
      <c r="DJQ87" s="91"/>
      <c r="DJR87" s="91"/>
      <c r="DJS87" s="91"/>
      <c r="DJT87" s="91"/>
      <c r="DJU87" s="91"/>
      <c r="DJV87" s="91"/>
      <c r="DJW87" s="91"/>
      <c r="DJX87" s="91"/>
      <c r="DJY87" s="91"/>
      <c r="DJZ87" s="91"/>
      <c r="DKA87" s="91"/>
      <c r="DKB87" s="91"/>
      <c r="DKC87" s="91"/>
      <c r="DKD87" s="91"/>
      <c r="DKE87" s="91"/>
      <c r="DKF87" s="91"/>
      <c r="DKG87" s="91"/>
      <c r="DKH87" s="91"/>
      <c r="DKI87" s="91"/>
      <c r="DKJ87" s="91"/>
      <c r="DKK87" s="91"/>
      <c r="DKL87" s="91"/>
      <c r="DKM87" s="91"/>
      <c r="DKN87" s="91"/>
      <c r="DKO87" s="91"/>
      <c r="DKP87" s="91"/>
      <c r="DKQ87" s="91"/>
      <c r="DKR87" s="91"/>
      <c r="DKS87" s="91"/>
      <c r="DKT87" s="91"/>
      <c r="DKU87" s="91"/>
      <c r="DKV87" s="91"/>
      <c r="DKW87" s="91"/>
      <c r="DKX87" s="91"/>
      <c r="DKY87" s="91"/>
      <c r="DKZ87" s="91"/>
      <c r="DLA87" s="91"/>
      <c r="DLB87" s="91"/>
      <c r="DLC87" s="91"/>
      <c r="DLD87" s="91"/>
      <c r="DLE87" s="91"/>
      <c r="DLF87" s="91"/>
      <c r="DLG87" s="91"/>
      <c r="DLH87" s="91"/>
      <c r="DLI87" s="91"/>
      <c r="DLJ87" s="91"/>
      <c r="DLK87" s="91"/>
      <c r="DLL87" s="91"/>
      <c r="DLM87" s="91"/>
      <c r="DLN87" s="91"/>
      <c r="DLO87" s="91"/>
      <c r="DLP87" s="91"/>
      <c r="DLQ87" s="91"/>
      <c r="DLR87" s="91"/>
      <c r="DLS87" s="91"/>
      <c r="DLT87" s="91"/>
      <c r="DLU87" s="91"/>
      <c r="DLV87" s="91"/>
      <c r="DLW87" s="91"/>
      <c r="DLX87" s="91"/>
      <c r="DLY87" s="91"/>
      <c r="DLZ87" s="91"/>
      <c r="DMA87" s="91"/>
      <c r="DMB87" s="91"/>
      <c r="DMC87" s="91"/>
      <c r="DMD87" s="91"/>
      <c r="DME87" s="91"/>
      <c r="DMF87" s="91"/>
      <c r="DMG87" s="91"/>
      <c r="DMH87" s="91"/>
      <c r="DMI87" s="91"/>
      <c r="DMJ87" s="91"/>
      <c r="DMK87" s="91"/>
      <c r="DML87" s="91"/>
      <c r="DMM87" s="91"/>
      <c r="DMN87" s="91"/>
      <c r="DMO87" s="91"/>
      <c r="DMP87" s="91"/>
      <c r="DMQ87" s="91"/>
      <c r="DMR87" s="91"/>
      <c r="DMS87" s="91"/>
      <c r="DMT87" s="91"/>
      <c r="DMU87" s="91"/>
      <c r="DMV87" s="91"/>
      <c r="DMW87" s="91"/>
      <c r="DMX87" s="91"/>
      <c r="DMY87" s="91"/>
      <c r="DMZ87" s="91"/>
      <c r="DNA87" s="91"/>
      <c r="DNB87" s="91"/>
      <c r="DNC87" s="91"/>
      <c r="DND87" s="91"/>
      <c r="DNE87" s="91"/>
      <c r="DNF87" s="91"/>
      <c r="DNG87" s="91"/>
      <c r="DNH87" s="91"/>
      <c r="DNI87" s="91"/>
      <c r="DNJ87" s="91"/>
      <c r="DNK87" s="91"/>
      <c r="DNL87" s="91"/>
      <c r="DNM87" s="91"/>
      <c r="DNN87" s="91"/>
      <c r="DNO87" s="91"/>
      <c r="DNP87" s="91"/>
      <c r="DNQ87" s="91"/>
      <c r="DNR87" s="91"/>
      <c r="DNS87" s="91"/>
      <c r="DNT87" s="91"/>
      <c r="DNU87" s="91"/>
      <c r="DNV87" s="91"/>
      <c r="DNW87" s="91"/>
      <c r="DNX87" s="91"/>
      <c r="DNY87" s="91"/>
      <c r="DNZ87" s="91"/>
      <c r="DOA87" s="91"/>
      <c r="DOB87" s="91"/>
      <c r="DOC87" s="91"/>
      <c r="DOD87" s="91"/>
      <c r="DOE87" s="91"/>
      <c r="DOF87" s="91"/>
      <c r="DOG87" s="91"/>
      <c r="DOH87" s="91"/>
      <c r="DOI87" s="91"/>
      <c r="DOJ87" s="91"/>
      <c r="DOK87" s="91"/>
      <c r="DOL87" s="91"/>
      <c r="DOM87" s="91"/>
      <c r="DON87" s="91"/>
      <c r="DOO87" s="91"/>
      <c r="DOP87" s="91"/>
      <c r="DOQ87" s="91"/>
      <c r="DOR87" s="91"/>
      <c r="DOS87" s="91"/>
      <c r="DOT87" s="91"/>
      <c r="DOU87" s="91"/>
      <c r="DOV87" s="91"/>
      <c r="DOW87" s="91"/>
      <c r="DOX87" s="91"/>
      <c r="DOY87" s="91"/>
      <c r="DOZ87" s="91"/>
      <c r="DPA87" s="91"/>
      <c r="DPB87" s="91"/>
      <c r="DPC87" s="91"/>
      <c r="DPD87" s="91"/>
      <c r="DPE87" s="91"/>
      <c r="DPF87" s="91"/>
      <c r="DPG87" s="91"/>
      <c r="DPH87" s="91"/>
      <c r="DPI87" s="91"/>
      <c r="DPJ87" s="91"/>
      <c r="DPK87" s="91"/>
      <c r="DPL87" s="91"/>
      <c r="DPM87" s="91"/>
      <c r="DPN87" s="91"/>
      <c r="DPO87" s="91"/>
      <c r="DPP87" s="91"/>
      <c r="DPQ87" s="91"/>
      <c r="DPR87" s="91"/>
      <c r="DPS87" s="91"/>
      <c r="DPT87" s="91"/>
      <c r="DPU87" s="91"/>
      <c r="DPV87" s="91"/>
      <c r="DPW87" s="91"/>
      <c r="DPX87" s="91"/>
      <c r="DPY87" s="91"/>
      <c r="DPZ87" s="91"/>
      <c r="DQA87" s="91"/>
      <c r="DQB87" s="91"/>
      <c r="DQC87" s="91"/>
      <c r="DQD87" s="91"/>
      <c r="DQE87" s="91"/>
      <c r="DQF87" s="91"/>
      <c r="DQG87" s="91"/>
      <c r="DQH87" s="91"/>
      <c r="DQI87" s="91"/>
      <c r="DQJ87" s="91"/>
      <c r="DQK87" s="91"/>
      <c r="DQL87" s="91"/>
      <c r="DQM87" s="91"/>
      <c r="DQN87" s="91"/>
      <c r="DQO87" s="91"/>
      <c r="DQP87" s="91"/>
      <c r="DQQ87" s="91"/>
      <c r="DQR87" s="91"/>
      <c r="DQS87" s="91"/>
      <c r="DQT87" s="91"/>
      <c r="DQU87" s="91"/>
      <c r="DQV87" s="91"/>
      <c r="DQW87" s="91"/>
      <c r="DQX87" s="91"/>
      <c r="DQY87" s="91"/>
      <c r="DQZ87" s="91"/>
      <c r="DRA87" s="91"/>
      <c r="DRB87" s="91"/>
      <c r="DRC87" s="91"/>
      <c r="DRD87" s="91"/>
      <c r="DRE87" s="91"/>
      <c r="DRF87" s="91"/>
      <c r="DRG87" s="91"/>
      <c r="DRH87" s="91"/>
      <c r="DRI87" s="91"/>
      <c r="DRJ87" s="91"/>
      <c r="DRK87" s="91"/>
      <c r="DRL87" s="91"/>
      <c r="DRM87" s="91"/>
      <c r="DRN87" s="91"/>
      <c r="DRO87" s="91"/>
      <c r="DRP87" s="91"/>
      <c r="DRQ87" s="91"/>
      <c r="DRR87" s="91"/>
      <c r="DRS87" s="91"/>
      <c r="DRT87" s="91"/>
      <c r="DRU87" s="91"/>
      <c r="DRV87" s="91"/>
      <c r="DRW87" s="91"/>
      <c r="DRX87" s="91"/>
      <c r="DRY87" s="91"/>
      <c r="DRZ87" s="91"/>
      <c r="DSA87" s="91"/>
      <c r="DSB87" s="91"/>
      <c r="DSC87" s="91"/>
      <c r="DSD87" s="91"/>
      <c r="DSE87" s="91"/>
      <c r="DSF87" s="91"/>
      <c r="DSG87" s="91"/>
      <c r="DSH87" s="91"/>
      <c r="DSI87" s="91"/>
      <c r="DSJ87" s="91"/>
      <c r="DSK87" s="91"/>
      <c r="DSL87" s="91"/>
      <c r="DSM87" s="91"/>
      <c r="DSN87" s="91"/>
      <c r="DSO87" s="91"/>
      <c r="DSP87" s="91"/>
      <c r="DSQ87" s="91"/>
      <c r="DSR87" s="91"/>
      <c r="DSS87" s="91"/>
      <c r="DST87" s="91"/>
      <c r="DSU87" s="91"/>
      <c r="DSV87" s="91"/>
      <c r="DSW87" s="91"/>
      <c r="DSX87" s="91"/>
      <c r="DSY87" s="91"/>
      <c r="DSZ87" s="91"/>
      <c r="DTA87" s="91"/>
      <c r="DTB87" s="91"/>
      <c r="DTC87" s="91"/>
      <c r="DTD87" s="91"/>
      <c r="DTE87" s="91"/>
      <c r="DTF87" s="91"/>
      <c r="DTG87" s="91"/>
      <c r="DTH87" s="91"/>
      <c r="DTI87" s="91"/>
      <c r="DTJ87" s="91"/>
      <c r="DTK87" s="91"/>
      <c r="DTL87" s="91"/>
      <c r="DTM87" s="91"/>
      <c r="DTN87" s="91"/>
      <c r="DTO87" s="91"/>
      <c r="DTP87" s="91"/>
      <c r="DTQ87" s="91"/>
      <c r="DTR87" s="91"/>
      <c r="DTS87" s="91"/>
      <c r="DTT87" s="91"/>
      <c r="DTU87" s="91"/>
      <c r="DTV87" s="91"/>
      <c r="DTW87" s="91"/>
      <c r="DTX87" s="91"/>
      <c r="DTY87" s="91"/>
      <c r="DTZ87" s="91"/>
      <c r="DUA87" s="91"/>
      <c r="DUB87" s="91"/>
      <c r="DUC87" s="91"/>
      <c r="DUD87" s="91"/>
      <c r="DUE87" s="91"/>
      <c r="DUF87" s="91"/>
      <c r="DUG87" s="91"/>
      <c r="DUH87" s="91"/>
      <c r="DUI87" s="91"/>
      <c r="DUJ87" s="91"/>
      <c r="DUK87" s="91"/>
      <c r="DUL87" s="91"/>
      <c r="DUM87" s="91"/>
      <c r="DUN87" s="91"/>
      <c r="DUO87" s="91"/>
      <c r="DUP87" s="91"/>
      <c r="DUQ87" s="91"/>
      <c r="DUR87" s="91"/>
      <c r="DUS87" s="91"/>
      <c r="DUT87" s="91"/>
      <c r="DUU87" s="91"/>
      <c r="DUV87" s="91"/>
      <c r="DUW87" s="91"/>
      <c r="DUX87" s="91"/>
      <c r="DUY87" s="91"/>
      <c r="DUZ87" s="91"/>
      <c r="DVA87" s="91"/>
      <c r="DVB87" s="91"/>
      <c r="DVC87" s="91"/>
      <c r="DVD87" s="91"/>
      <c r="DVE87" s="91"/>
      <c r="DVF87" s="91"/>
      <c r="DVG87" s="91"/>
      <c r="DVH87" s="91"/>
      <c r="DVI87" s="91"/>
      <c r="DVJ87" s="91"/>
      <c r="DVK87" s="91"/>
      <c r="DVL87" s="91"/>
      <c r="DVM87" s="91"/>
      <c r="DVN87" s="91"/>
      <c r="DVO87" s="91"/>
      <c r="DVP87" s="91"/>
      <c r="DVQ87" s="91"/>
      <c r="DVR87" s="91"/>
      <c r="DVS87" s="91"/>
      <c r="DVT87" s="91"/>
      <c r="DVU87" s="91"/>
      <c r="DVV87" s="91"/>
      <c r="DVW87" s="91"/>
      <c r="DVX87" s="91"/>
      <c r="DVY87" s="91"/>
      <c r="DVZ87" s="91"/>
      <c r="DWA87" s="91"/>
      <c r="DWB87" s="91"/>
      <c r="DWC87" s="91"/>
      <c r="DWD87" s="91"/>
      <c r="DWE87" s="91"/>
      <c r="DWF87" s="91"/>
      <c r="DWG87" s="91"/>
      <c r="DWH87" s="91"/>
      <c r="DWI87" s="91"/>
      <c r="DWJ87" s="91"/>
      <c r="DWK87" s="91"/>
      <c r="DWL87" s="91"/>
      <c r="DWM87" s="91"/>
      <c r="DWN87" s="91"/>
      <c r="DWO87" s="91"/>
      <c r="DWP87" s="91"/>
      <c r="DWQ87" s="91"/>
      <c r="DWR87" s="91"/>
      <c r="DWS87" s="91"/>
      <c r="DWT87" s="91"/>
      <c r="DWU87" s="91"/>
      <c r="DWV87" s="91"/>
      <c r="DWW87" s="91"/>
      <c r="DWX87" s="91"/>
      <c r="DWY87" s="91"/>
      <c r="DWZ87" s="91"/>
      <c r="DXA87" s="91"/>
      <c r="DXB87" s="91"/>
      <c r="DXC87" s="91"/>
      <c r="DXD87" s="91"/>
      <c r="DXE87" s="91"/>
      <c r="DXF87" s="91"/>
      <c r="DXG87" s="91"/>
      <c r="DXH87" s="91"/>
      <c r="DXI87" s="91"/>
      <c r="DXJ87" s="91"/>
      <c r="DXK87" s="91"/>
      <c r="DXL87" s="91"/>
      <c r="DXM87" s="91"/>
      <c r="DXN87" s="91"/>
      <c r="DXO87" s="91"/>
      <c r="DXP87" s="91"/>
      <c r="DXQ87" s="91"/>
      <c r="DXR87" s="91"/>
      <c r="DXS87" s="91"/>
      <c r="DXT87" s="91"/>
      <c r="DXU87" s="91"/>
      <c r="DXV87" s="91"/>
      <c r="DXW87" s="91"/>
      <c r="DXX87" s="91"/>
      <c r="DXY87" s="91"/>
      <c r="DXZ87" s="91"/>
      <c r="DYA87" s="91"/>
      <c r="DYB87" s="91"/>
      <c r="DYC87" s="91"/>
      <c r="DYD87" s="91"/>
      <c r="DYE87" s="91"/>
      <c r="DYF87" s="91"/>
      <c r="DYG87" s="91"/>
      <c r="DYH87" s="91"/>
      <c r="DYI87" s="91"/>
      <c r="DYJ87" s="91"/>
      <c r="DYK87" s="91"/>
      <c r="DYL87" s="91"/>
      <c r="DYM87" s="91"/>
      <c r="DYN87" s="91"/>
      <c r="DYO87" s="91"/>
      <c r="DYP87" s="91"/>
      <c r="DYQ87" s="91"/>
      <c r="DYR87" s="91"/>
      <c r="DYS87" s="91"/>
      <c r="DYT87" s="91"/>
      <c r="DYU87" s="91"/>
      <c r="DYV87" s="91"/>
      <c r="DYW87" s="91"/>
      <c r="DYX87" s="91"/>
      <c r="DYY87" s="91"/>
      <c r="DYZ87" s="91"/>
      <c r="DZA87" s="91"/>
      <c r="DZB87" s="91"/>
      <c r="DZC87" s="91"/>
      <c r="DZD87" s="91"/>
      <c r="DZE87" s="91"/>
      <c r="DZF87" s="91"/>
      <c r="DZG87" s="91"/>
      <c r="DZH87" s="91"/>
      <c r="DZI87" s="91"/>
      <c r="DZJ87" s="91"/>
      <c r="DZK87" s="91"/>
      <c r="DZL87" s="91"/>
      <c r="DZM87" s="91"/>
      <c r="DZN87" s="91"/>
      <c r="DZO87" s="91"/>
      <c r="DZP87" s="91"/>
      <c r="DZQ87" s="91"/>
      <c r="DZR87" s="91"/>
      <c r="DZS87" s="91"/>
      <c r="DZT87" s="91"/>
      <c r="DZU87" s="91"/>
      <c r="DZV87" s="91"/>
      <c r="DZW87" s="91"/>
      <c r="DZX87" s="91"/>
      <c r="DZY87" s="91"/>
      <c r="DZZ87" s="91"/>
      <c r="EAA87" s="91"/>
      <c r="EAB87" s="91"/>
      <c r="EAC87" s="91"/>
      <c r="EAD87" s="91"/>
      <c r="EAE87" s="91"/>
      <c r="EAF87" s="91"/>
      <c r="EAG87" s="91"/>
      <c r="EAH87" s="91"/>
      <c r="EAI87" s="91"/>
      <c r="EAJ87" s="91"/>
      <c r="EAK87" s="91"/>
      <c r="EAL87" s="91"/>
      <c r="EAM87" s="91"/>
      <c r="EAN87" s="91"/>
      <c r="EAO87" s="91"/>
      <c r="EAP87" s="91"/>
      <c r="EAQ87" s="91"/>
      <c r="EAR87" s="91"/>
      <c r="EAS87" s="91"/>
      <c r="EAT87" s="91"/>
      <c r="EAU87" s="91"/>
      <c r="EAV87" s="91"/>
      <c r="EAW87" s="91"/>
      <c r="EAX87" s="91"/>
      <c r="EAY87" s="91"/>
      <c r="EAZ87" s="91"/>
      <c r="EBA87" s="91"/>
      <c r="EBB87" s="91"/>
      <c r="EBC87" s="91"/>
      <c r="EBD87" s="91"/>
      <c r="EBE87" s="91"/>
      <c r="EBF87" s="91"/>
      <c r="EBG87" s="91"/>
      <c r="EBH87" s="91"/>
      <c r="EBI87" s="91"/>
      <c r="EBJ87" s="91"/>
      <c r="EBK87" s="91"/>
      <c r="EBL87" s="91"/>
      <c r="EBM87" s="91"/>
      <c r="EBN87" s="91"/>
      <c r="EBO87" s="91"/>
      <c r="EBP87" s="91"/>
      <c r="EBQ87" s="91"/>
      <c r="EBR87" s="91"/>
      <c r="EBS87" s="91"/>
      <c r="EBT87" s="91"/>
      <c r="EBU87" s="91"/>
      <c r="EBV87" s="91"/>
      <c r="EBW87" s="91"/>
      <c r="EBX87" s="91"/>
      <c r="EBY87" s="91"/>
      <c r="EBZ87" s="91"/>
      <c r="ECA87" s="91"/>
      <c r="ECB87" s="91"/>
      <c r="ECC87" s="91"/>
      <c r="ECD87" s="91"/>
      <c r="ECE87" s="91"/>
      <c r="ECF87" s="91"/>
      <c r="ECG87" s="91"/>
      <c r="ECH87" s="91"/>
      <c r="ECI87" s="91"/>
      <c r="ECJ87" s="91"/>
      <c r="ECK87" s="91"/>
      <c r="ECL87" s="91"/>
      <c r="ECM87" s="91"/>
      <c r="ECN87" s="91"/>
      <c r="ECO87" s="91"/>
      <c r="ECP87" s="91"/>
      <c r="ECQ87" s="91"/>
      <c r="ECR87" s="91"/>
      <c r="ECS87" s="91"/>
      <c r="ECT87" s="91"/>
      <c r="ECU87" s="91"/>
      <c r="ECV87" s="91"/>
      <c r="ECW87" s="91"/>
      <c r="ECX87" s="91"/>
      <c r="ECY87" s="91"/>
      <c r="ECZ87" s="91"/>
      <c r="EDA87" s="91"/>
      <c r="EDB87" s="91"/>
      <c r="EDC87" s="91"/>
      <c r="EDD87" s="91"/>
      <c r="EDE87" s="91"/>
      <c r="EDF87" s="91"/>
      <c r="EDG87" s="91"/>
      <c r="EDH87" s="91"/>
      <c r="EDI87" s="91"/>
      <c r="EDJ87" s="91"/>
      <c r="EDK87" s="91"/>
      <c r="EDL87" s="91"/>
      <c r="EDM87" s="91"/>
      <c r="EDN87" s="91"/>
      <c r="EDO87" s="91"/>
      <c r="EDP87" s="91"/>
      <c r="EDQ87" s="91"/>
      <c r="EDR87" s="91"/>
      <c r="EDS87" s="91"/>
      <c r="EDT87" s="91"/>
      <c r="EDU87" s="91"/>
      <c r="EDV87" s="91"/>
      <c r="EDW87" s="91"/>
      <c r="EDX87" s="91"/>
      <c r="EDY87" s="91"/>
      <c r="EDZ87" s="91"/>
      <c r="EEA87" s="91"/>
      <c r="EEB87" s="91"/>
      <c r="EEC87" s="91"/>
      <c r="EED87" s="91"/>
      <c r="EEE87" s="91"/>
      <c r="EEF87" s="91"/>
      <c r="EEG87" s="91"/>
      <c r="EEH87" s="91"/>
      <c r="EEI87" s="91"/>
      <c r="EEJ87" s="91"/>
      <c r="EEK87" s="91"/>
      <c r="EEL87" s="91"/>
      <c r="EEM87" s="91"/>
      <c r="EEN87" s="91"/>
      <c r="EEO87" s="91"/>
      <c r="EEP87" s="91"/>
      <c r="EEQ87" s="91"/>
      <c r="EER87" s="91"/>
      <c r="EES87" s="91"/>
      <c r="EET87" s="91"/>
      <c r="EEU87" s="91"/>
      <c r="EEV87" s="91"/>
      <c r="EEW87" s="91"/>
      <c r="EEX87" s="91"/>
      <c r="EEY87" s="91"/>
      <c r="EEZ87" s="91"/>
      <c r="EFA87" s="91"/>
      <c r="EFB87" s="91"/>
      <c r="EFC87" s="91"/>
      <c r="EFD87" s="91"/>
      <c r="EFE87" s="91"/>
      <c r="EFF87" s="91"/>
      <c r="EFG87" s="91"/>
      <c r="EFH87" s="91"/>
      <c r="EFI87" s="91"/>
      <c r="EFJ87" s="91"/>
      <c r="EFK87" s="91"/>
      <c r="EFL87" s="91"/>
      <c r="EFM87" s="91"/>
      <c r="EFN87" s="91"/>
      <c r="EFO87" s="91"/>
      <c r="EFP87" s="91"/>
      <c r="EFQ87" s="91"/>
      <c r="EFR87" s="91"/>
      <c r="EFS87" s="91"/>
      <c r="EFT87" s="91"/>
      <c r="EFU87" s="91"/>
      <c r="EFV87" s="91"/>
      <c r="EFW87" s="91"/>
      <c r="EFX87" s="91"/>
      <c r="EFY87" s="91"/>
      <c r="EFZ87" s="91"/>
      <c r="EGA87" s="91"/>
      <c r="EGB87" s="91"/>
      <c r="EGC87" s="91"/>
      <c r="EGD87" s="91"/>
      <c r="EGE87" s="91"/>
      <c r="EGF87" s="91"/>
      <c r="EGG87" s="91"/>
      <c r="EGH87" s="91"/>
      <c r="EGI87" s="91"/>
      <c r="EGJ87" s="91"/>
      <c r="EGK87" s="91"/>
      <c r="EGL87" s="91"/>
      <c r="EGM87" s="91"/>
      <c r="EGN87" s="91"/>
      <c r="EGO87" s="91"/>
      <c r="EGP87" s="91"/>
      <c r="EGQ87" s="91"/>
      <c r="EGR87" s="91"/>
      <c r="EGS87" s="91"/>
      <c r="EGT87" s="91"/>
      <c r="EGU87" s="91"/>
      <c r="EGV87" s="91"/>
      <c r="EGW87" s="91"/>
      <c r="EGX87" s="91"/>
      <c r="EGY87" s="91"/>
      <c r="EGZ87" s="91"/>
      <c r="EHA87" s="91"/>
      <c r="EHB87" s="91"/>
      <c r="EHC87" s="91"/>
      <c r="EHD87" s="91"/>
      <c r="EHE87" s="91"/>
      <c r="EHF87" s="91"/>
      <c r="EHG87" s="91"/>
      <c r="EHH87" s="91"/>
      <c r="EHI87" s="91"/>
      <c r="EHJ87" s="91"/>
      <c r="EHK87" s="91"/>
      <c r="EHL87" s="91"/>
      <c r="EHM87" s="91"/>
      <c r="EHN87" s="91"/>
      <c r="EHO87" s="91"/>
      <c r="EHP87" s="91"/>
      <c r="EHQ87" s="91"/>
      <c r="EHR87" s="91"/>
      <c r="EHS87" s="91"/>
      <c r="EHT87" s="91"/>
      <c r="EHU87" s="91"/>
      <c r="EHV87" s="91"/>
      <c r="EHW87" s="91"/>
      <c r="EHX87" s="91"/>
      <c r="EHY87" s="91"/>
      <c r="EHZ87" s="91"/>
      <c r="EIA87" s="91"/>
      <c r="EIB87" s="91"/>
      <c r="EIC87" s="91"/>
      <c r="EID87" s="91"/>
      <c r="EIE87" s="91"/>
      <c r="EIF87" s="91"/>
      <c r="EIG87" s="91"/>
      <c r="EIH87" s="91"/>
      <c r="EII87" s="91"/>
      <c r="EIJ87" s="91"/>
      <c r="EIK87" s="91"/>
      <c r="EIL87" s="91"/>
      <c r="EIM87" s="91"/>
      <c r="EIN87" s="91"/>
      <c r="EIO87" s="91"/>
      <c r="EIP87" s="91"/>
      <c r="EIQ87" s="91"/>
      <c r="EIR87" s="91"/>
      <c r="EIS87" s="91"/>
      <c r="EIT87" s="91"/>
      <c r="EIU87" s="91"/>
      <c r="EIV87" s="91"/>
      <c r="EIW87" s="91"/>
      <c r="EIX87" s="91"/>
      <c r="EIY87" s="91"/>
      <c r="EIZ87" s="91"/>
      <c r="EJA87" s="91"/>
      <c r="EJB87" s="91"/>
      <c r="EJC87" s="91"/>
      <c r="EJD87" s="91"/>
      <c r="EJE87" s="91"/>
      <c r="EJF87" s="91"/>
      <c r="EJG87" s="91"/>
      <c r="EJH87" s="91"/>
      <c r="EJI87" s="91"/>
      <c r="EJJ87" s="91"/>
      <c r="EJK87" s="91"/>
      <c r="EJL87" s="91"/>
      <c r="EJM87" s="91"/>
      <c r="EJN87" s="91"/>
      <c r="EJO87" s="91"/>
      <c r="EJP87" s="91"/>
      <c r="EJQ87" s="91"/>
      <c r="EJR87" s="91"/>
      <c r="EJS87" s="91"/>
      <c r="EJT87" s="91"/>
      <c r="EJU87" s="91"/>
      <c r="EJV87" s="91"/>
      <c r="EJW87" s="91"/>
      <c r="EJX87" s="91"/>
      <c r="EJY87" s="91"/>
      <c r="EJZ87" s="91"/>
      <c r="EKA87" s="91"/>
      <c r="EKB87" s="91"/>
      <c r="EKC87" s="91"/>
      <c r="EKD87" s="91"/>
      <c r="EKE87" s="91"/>
      <c r="EKF87" s="91"/>
      <c r="EKG87" s="91"/>
      <c r="EKH87" s="91"/>
      <c r="EKI87" s="91"/>
      <c r="EKJ87" s="91"/>
      <c r="EKK87" s="91"/>
      <c r="EKL87" s="91"/>
      <c r="EKM87" s="91"/>
      <c r="EKN87" s="91"/>
      <c r="EKO87" s="91"/>
      <c r="EKP87" s="91"/>
      <c r="EKQ87" s="91"/>
      <c r="EKR87" s="91"/>
      <c r="EKS87" s="91"/>
      <c r="EKT87" s="91"/>
      <c r="EKU87" s="91"/>
      <c r="EKV87" s="91"/>
      <c r="EKW87" s="91"/>
      <c r="EKX87" s="91"/>
      <c r="EKY87" s="91"/>
      <c r="EKZ87" s="91"/>
      <c r="ELA87" s="91"/>
      <c r="ELB87" s="91"/>
      <c r="ELC87" s="91"/>
      <c r="ELD87" s="91"/>
      <c r="ELE87" s="91"/>
      <c r="ELF87" s="91"/>
      <c r="ELG87" s="91"/>
      <c r="ELH87" s="91"/>
      <c r="ELI87" s="91"/>
      <c r="ELJ87" s="91"/>
      <c r="ELK87" s="91"/>
      <c r="ELL87" s="91"/>
      <c r="ELM87" s="91"/>
      <c r="ELN87" s="91"/>
      <c r="ELO87" s="91"/>
      <c r="ELP87" s="91"/>
      <c r="ELQ87" s="91"/>
      <c r="ELR87" s="91"/>
      <c r="ELS87" s="91"/>
      <c r="ELT87" s="91"/>
      <c r="ELU87" s="91"/>
      <c r="ELV87" s="91"/>
      <c r="ELW87" s="91"/>
      <c r="ELX87" s="91"/>
      <c r="ELY87" s="91"/>
      <c r="ELZ87" s="91"/>
      <c r="EMA87" s="91"/>
      <c r="EMB87" s="91"/>
      <c r="EMC87" s="91"/>
      <c r="EMD87" s="91"/>
      <c r="EME87" s="91"/>
      <c r="EMF87" s="91"/>
      <c r="EMG87" s="91"/>
      <c r="EMH87" s="91"/>
      <c r="EMI87" s="91"/>
      <c r="EMJ87" s="91"/>
      <c r="EMK87" s="91"/>
      <c r="EML87" s="91"/>
      <c r="EMM87" s="91"/>
      <c r="EMN87" s="91"/>
      <c r="EMO87" s="91"/>
      <c r="EMP87" s="91"/>
      <c r="EMQ87" s="91"/>
      <c r="EMR87" s="91"/>
      <c r="EMS87" s="91"/>
      <c r="EMT87" s="91"/>
      <c r="EMU87" s="91"/>
      <c r="EMV87" s="91"/>
      <c r="EMW87" s="91"/>
      <c r="EMX87" s="91"/>
      <c r="EMY87" s="91"/>
      <c r="EMZ87" s="91"/>
      <c r="ENA87" s="91"/>
      <c r="ENB87" s="91"/>
      <c r="ENC87" s="91"/>
      <c r="END87" s="91"/>
      <c r="ENE87" s="91"/>
      <c r="ENF87" s="91"/>
      <c r="ENG87" s="91"/>
      <c r="ENH87" s="91"/>
      <c r="ENI87" s="91"/>
      <c r="ENJ87" s="91"/>
      <c r="ENK87" s="91"/>
      <c r="ENL87" s="91"/>
      <c r="ENM87" s="91"/>
      <c r="ENN87" s="91"/>
      <c r="ENO87" s="91"/>
      <c r="ENP87" s="91"/>
      <c r="ENQ87" s="91"/>
      <c r="ENR87" s="91"/>
      <c r="ENS87" s="91"/>
      <c r="ENT87" s="91"/>
      <c r="ENU87" s="91"/>
      <c r="ENV87" s="91"/>
      <c r="ENW87" s="91"/>
      <c r="ENX87" s="91"/>
      <c r="ENY87" s="91"/>
      <c r="ENZ87" s="91"/>
      <c r="EOA87" s="91"/>
      <c r="EOB87" s="91"/>
      <c r="EOC87" s="91"/>
      <c r="EOD87" s="91"/>
      <c r="EOE87" s="91"/>
      <c r="EOF87" s="91"/>
      <c r="EOG87" s="91"/>
      <c r="EOH87" s="91"/>
      <c r="EOI87" s="91"/>
      <c r="EOJ87" s="91"/>
      <c r="EOK87" s="91"/>
      <c r="EOL87" s="91"/>
      <c r="EOM87" s="91"/>
      <c r="EON87" s="91"/>
      <c r="EOO87" s="91"/>
      <c r="EOP87" s="91"/>
      <c r="EOQ87" s="91"/>
      <c r="EOR87" s="91"/>
      <c r="EOS87" s="91"/>
      <c r="EOT87" s="91"/>
      <c r="EOU87" s="91"/>
      <c r="EOV87" s="91"/>
      <c r="EOW87" s="91"/>
      <c r="EOX87" s="91"/>
      <c r="EOY87" s="91"/>
      <c r="EOZ87" s="91"/>
      <c r="EPA87" s="91"/>
      <c r="EPB87" s="91"/>
      <c r="EPC87" s="91"/>
      <c r="EPD87" s="91"/>
      <c r="EPE87" s="91"/>
      <c r="EPF87" s="91"/>
      <c r="EPG87" s="91"/>
      <c r="EPH87" s="91"/>
      <c r="EPI87" s="91"/>
      <c r="EPJ87" s="91"/>
      <c r="EPK87" s="91"/>
      <c r="EPL87" s="91"/>
      <c r="EPM87" s="91"/>
      <c r="EPN87" s="91"/>
      <c r="EPO87" s="91"/>
      <c r="EPP87" s="91"/>
      <c r="EPQ87" s="91"/>
      <c r="EPR87" s="91"/>
      <c r="EPS87" s="91"/>
      <c r="EPT87" s="91"/>
      <c r="EPU87" s="91"/>
      <c r="EPV87" s="91"/>
      <c r="EPW87" s="91"/>
      <c r="EPX87" s="91"/>
      <c r="EPY87" s="91"/>
      <c r="EPZ87" s="91"/>
      <c r="EQA87" s="91"/>
      <c r="EQB87" s="91"/>
      <c r="EQC87" s="91"/>
      <c r="EQD87" s="91"/>
      <c r="EQE87" s="91"/>
      <c r="EQF87" s="91"/>
      <c r="EQG87" s="91"/>
      <c r="EQH87" s="91"/>
      <c r="EQI87" s="91"/>
      <c r="EQJ87" s="91"/>
      <c r="EQK87" s="91"/>
      <c r="EQL87" s="91"/>
      <c r="EQM87" s="91"/>
      <c r="EQN87" s="91"/>
      <c r="EQO87" s="91"/>
      <c r="EQP87" s="91"/>
      <c r="EQQ87" s="91"/>
      <c r="EQR87" s="91"/>
      <c r="EQS87" s="91"/>
      <c r="EQT87" s="91"/>
      <c r="EQU87" s="91"/>
      <c r="EQV87" s="91"/>
      <c r="EQW87" s="91"/>
      <c r="EQX87" s="91"/>
      <c r="EQY87" s="91"/>
      <c r="EQZ87" s="91"/>
      <c r="ERA87" s="91"/>
      <c r="ERB87" s="91"/>
      <c r="ERC87" s="91"/>
      <c r="ERD87" s="91"/>
      <c r="ERE87" s="91"/>
      <c r="ERF87" s="91"/>
      <c r="ERG87" s="91"/>
      <c r="ERH87" s="91"/>
      <c r="ERI87" s="91"/>
      <c r="ERJ87" s="91"/>
      <c r="ERK87" s="91"/>
      <c r="ERL87" s="91"/>
      <c r="ERM87" s="91"/>
      <c r="ERN87" s="91"/>
      <c r="ERO87" s="91"/>
      <c r="ERP87" s="91"/>
      <c r="ERQ87" s="91"/>
      <c r="ERR87" s="91"/>
      <c r="ERS87" s="91"/>
      <c r="ERT87" s="91"/>
      <c r="ERU87" s="91"/>
      <c r="ERV87" s="91"/>
      <c r="ERW87" s="91"/>
      <c r="ERX87" s="91"/>
      <c r="ERY87" s="91"/>
      <c r="ERZ87" s="91"/>
      <c r="ESA87" s="91"/>
      <c r="ESB87" s="91"/>
      <c r="ESC87" s="91"/>
      <c r="ESD87" s="91"/>
      <c r="ESE87" s="91"/>
      <c r="ESF87" s="91"/>
      <c r="ESG87" s="91"/>
      <c r="ESH87" s="91"/>
      <c r="ESI87" s="91"/>
      <c r="ESJ87" s="91"/>
      <c r="ESK87" s="91"/>
      <c r="ESL87" s="91"/>
      <c r="ESM87" s="91"/>
      <c r="ESN87" s="91"/>
      <c r="ESO87" s="91"/>
      <c r="ESP87" s="91"/>
      <c r="ESQ87" s="91"/>
      <c r="ESR87" s="91"/>
      <c r="ESS87" s="91"/>
      <c r="EST87" s="91"/>
      <c r="ESU87" s="91"/>
      <c r="ESV87" s="91"/>
      <c r="ESW87" s="91"/>
      <c r="ESX87" s="91"/>
      <c r="ESY87" s="91"/>
      <c r="ESZ87" s="91"/>
      <c r="ETA87" s="91"/>
      <c r="ETB87" s="91"/>
      <c r="ETC87" s="91"/>
      <c r="ETD87" s="91"/>
      <c r="ETE87" s="91"/>
      <c r="ETF87" s="91"/>
      <c r="ETG87" s="91"/>
      <c r="ETH87" s="91"/>
      <c r="ETI87" s="91"/>
      <c r="ETJ87" s="91"/>
      <c r="ETK87" s="91"/>
      <c r="ETL87" s="91"/>
      <c r="ETM87" s="91"/>
      <c r="ETN87" s="91"/>
      <c r="ETO87" s="91"/>
      <c r="ETP87" s="91"/>
      <c r="ETQ87" s="91"/>
      <c r="ETR87" s="91"/>
      <c r="ETS87" s="91"/>
      <c r="ETT87" s="91"/>
      <c r="ETU87" s="91"/>
      <c r="ETV87" s="91"/>
      <c r="ETW87" s="91"/>
      <c r="ETX87" s="91"/>
      <c r="ETY87" s="91"/>
      <c r="ETZ87" s="91"/>
      <c r="EUA87" s="91"/>
      <c r="EUB87" s="91"/>
      <c r="EUC87" s="91"/>
      <c r="EUD87" s="91"/>
      <c r="EUE87" s="91"/>
      <c r="EUF87" s="91"/>
      <c r="EUG87" s="91"/>
      <c r="EUH87" s="91"/>
      <c r="EUI87" s="91"/>
      <c r="EUJ87" s="91"/>
      <c r="EUK87" s="91"/>
      <c r="EUL87" s="91"/>
      <c r="EUM87" s="91"/>
      <c r="EUN87" s="91"/>
      <c r="EUO87" s="91"/>
      <c r="EUP87" s="91"/>
      <c r="EUQ87" s="91"/>
      <c r="EUR87" s="91"/>
      <c r="EUS87" s="91"/>
      <c r="EUT87" s="91"/>
      <c r="EUU87" s="91"/>
      <c r="EUV87" s="91"/>
      <c r="EUW87" s="91"/>
      <c r="EUX87" s="91"/>
      <c r="EUY87" s="91"/>
      <c r="EUZ87" s="91"/>
      <c r="EVA87" s="91"/>
      <c r="EVB87" s="91"/>
      <c r="EVC87" s="91"/>
      <c r="EVD87" s="91"/>
      <c r="EVE87" s="91"/>
      <c r="EVF87" s="91"/>
      <c r="EVG87" s="91"/>
      <c r="EVH87" s="91"/>
      <c r="EVI87" s="91"/>
      <c r="EVJ87" s="91"/>
      <c r="EVK87" s="91"/>
      <c r="EVL87" s="91"/>
      <c r="EVM87" s="91"/>
      <c r="EVN87" s="91"/>
      <c r="EVO87" s="91"/>
      <c r="EVP87" s="91"/>
      <c r="EVQ87" s="91"/>
      <c r="EVR87" s="91"/>
      <c r="EVS87" s="91"/>
      <c r="EVT87" s="91"/>
      <c r="EVU87" s="91"/>
      <c r="EVV87" s="91"/>
      <c r="EVW87" s="91"/>
      <c r="EVX87" s="91"/>
      <c r="EVY87" s="91"/>
      <c r="EVZ87" s="91"/>
      <c r="EWA87" s="91"/>
      <c r="EWB87" s="91"/>
      <c r="EWC87" s="91"/>
      <c r="EWD87" s="91"/>
      <c r="EWE87" s="91"/>
      <c r="EWF87" s="91"/>
      <c r="EWG87" s="91"/>
      <c r="EWH87" s="91"/>
      <c r="EWI87" s="91"/>
      <c r="EWJ87" s="91"/>
      <c r="EWK87" s="91"/>
      <c r="EWL87" s="91"/>
      <c r="EWM87" s="91"/>
      <c r="EWN87" s="91"/>
      <c r="EWO87" s="91"/>
      <c r="EWP87" s="91"/>
      <c r="EWQ87" s="91"/>
      <c r="EWR87" s="91"/>
      <c r="EWS87" s="91"/>
      <c r="EWT87" s="91"/>
      <c r="EWU87" s="91"/>
      <c r="EWV87" s="91"/>
      <c r="EWW87" s="91"/>
      <c r="EWX87" s="91"/>
      <c r="EWY87" s="91"/>
      <c r="EWZ87" s="91"/>
      <c r="EXA87" s="91"/>
      <c r="EXB87" s="91"/>
      <c r="EXC87" s="91"/>
      <c r="EXD87" s="91"/>
      <c r="EXE87" s="91"/>
      <c r="EXF87" s="91"/>
      <c r="EXG87" s="91"/>
      <c r="EXH87" s="91"/>
      <c r="EXI87" s="91"/>
      <c r="EXJ87" s="91"/>
      <c r="EXK87" s="91"/>
      <c r="EXL87" s="91"/>
      <c r="EXM87" s="91"/>
      <c r="EXN87" s="91"/>
      <c r="EXO87" s="91"/>
      <c r="EXP87" s="91"/>
      <c r="EXQ87" s="91"/>
      <c r="EXR87" s="91"/>
      <c r="EXS87" s="91"/>
      <c r="EXT87" s="91"/>
      <c r="EXU87" s="91"/>
      <c r="EXV87" s="91"/>
      <c r="EXW87" s="91"/>
      <c r="EXX87" s="91"/>
      <c r="EXY87" s="91"/>
      <c r="EXZ87" s="91"/>
      <c r="EYA87" s="91"/>
      <c r="EYB87" s="91"/>
      <c r="EYC87" s="91"/>
      <c r="EYD87" s="91"/>
      <c r="EYE87" s="91"/>
      <c r="EYF87" s="91"/>
      <c r="EYG87" s="91"/>
      <c r="EYH87" s="91"/>
      <c r="EYI87" s="91"/>
      <c r="EYJ87" s="91"/>
      <c r="EYK87" s="91"/>
      <c r="EYL87" s="91"/>
      <c r="EYM87" s="91"/>
      <c r="EYN87" s="91"/>
      <c r="EYO87" s="91"/>
      <c r="EYP87" s="91"/>
      <c r="EYQ87" s="91"/>
      <c r="EYR87" s="91"/>
      <c r="EYS87" s="91"/>
      <c r="EYT87" s="91"/>
      <c r="EYU87" s="91"/>
      <c r="EYV87" s="91"/>
      <c r="EYW87" s="91"/>
      <c r="EYX87" s="91"/>
      <c r="EYY87" s="91"/>
      <c r="EYZ87" s="91"/>
      <c r="EZA87" s="91"/>
      <c r="EZB87" s="91"/>
      <c r="EZC87" s="91"/>
      <c r="EZD87" s="91"/>
      <c r="EZE87" s="91"/>
      <c r="EZF87" s="91"/>
      <c r="EZG87" s="91"/>
      <c r="EZH87" s="91"/>
      <c r="EZI87" s="91"/>
      <c r="EZJ87" s="91"/>
      <c r="EZK87" s="91"/>
      <c r="EZL87" s="91"/>
      <c r="EZM87" s="91"/>
      <c r="EZN87" s="91"/>
      <c r="EZO87" s="91"/>
      <c r="EZP87" s="91"/>
      <c r="EZQ87" s="91"/>
      <c r="EZR87" s="91"/>
      <c r="EZS87" s="91"/>
      <c r="EZT87" s="91"/>
      <c r="EZU87" s="91"/>
      <c r="EZV87" s="91"/>
      <c r="EZW87" s="91"/>
      <c r="EZX87" s="91"/>
      <c r="EZY87" s="91"/>
      <c r="EZZ87" s="91"/>
      <c r="FAA87" s="91"/>
      <c r="FAB87" s="91"/>
      <c r="FAC87" s="91"/>
      <c r="FAD87" s="91"/>
      <c r="FAE87" s="91"/>
      <c r="FAF87" s="91"/>
      <c r="FAG87" s="91"/>
      <c r="FAH87" s="91"/>
      <c r="FAI87" s="91"/>
      <c r="FAJ87" s="91"/>
      <c r="FAK87" s="91"/>
      <c r="FAL87" s="91"/>
      <c r="FAM87" s="91"/>
      <c r="FAN87" s="91"/>
      <c r="FAO87" s="91"/>
      <c r="FAP87" s="91"/>
      <c r="FAQ87" s="91"/>
      <c r="FAR87" s="91"/>
      <c r="FAS87" s="91"/>
      <c r="FAT87" s="91"/>
      <c r="FAU87" s="91"/>
      <c r="FAV87" s="91"/>
      <c r="FAW87" s="91"/>
      <c r="FAX87" s="91"/>
      <c r="FAY87" s="91"/>
      <c r="FAZ87" s="91"/>
      <c r="FBA87" s="91"/>
      <c r="FBB87" s="91"/>
      <c r="FBC87" s="91"/>
      <c r="FBD87" s="91"/>
      <c r="FBE87" s="91"/>
      <c r="FBF87" s="91"/>
      <c r="FBG87" s="91"/>
      <c r="FBH87" s="91"/>
      <c r="FBI87" s="91"/>
      <c r="FBJ87" s="91"/>
      <c r="FBK87" s="91"/>
      <c r="FBL87" s="91"/>
      <c r="FBM87" s="91"/>
      <c r="FBN87" s="91"/>
      <c r="FBO87" s="91"/>
      <c r="FBP87" s="91"/>
      <c r="FBQ87" s="91"/>
      <c r="FBR87" s="91"/>
      <c r="FBS87" s="91"/>
      <c r="FBT87" s="91"/>
      <c r="FBU87" s="91"/>
      <c r="FBV87" s="91"/>
      <c r="FBW87" s="91"/>
      <c r="FBX87" s="91"/>
      <c r="FBY87" s="91"/>
      <c r="FBZ87" s="91"/>
      <c r="FCA87" s="91"/>
      <c r="FCB87" s="91"/>
      <c r="FCC87" s="91"/>
      <c r="FCD87" s="91"/>
      <c r="FCE87" s="91"/>
      <c r="FCF87" s="91"/>
      <c r="FCG87" s="91"/>
      <c r="FCH87" s="91"/>
      <c r="FCI87" s="91"/>
      <c r="FCJ87" s="91"/>
      <c r="FCK87" s="91"/>
      <c r="FCL87" s="91"/>
      <c r="FCM87" s="91"/>
      <c r="FCN87" s="91"/>
      <c r="FCO87" s="91"/>
      <c r="FCP87" s="91"/>
      <c r="FCQ87" s="91"/>
      <c r="FCR87" s="91"/>
      <c r="FCS87" s="91"/>
      <c r="FCT87" s="91"/>
      <c r="FCU87" s="91"/>
      <c r="FCV87" s="91"/>
      <c r="FCW87" s="91"/>
      <c r="FCX87" s="91"/>
      <c r="FCY87" s="91"/>
      <c r="FCZ87" s="91"/>
      <c r="FDA87" s="91"/>
      <c r="FDB87" s="91"/>
      <c r="FDC87" s="91"/>
      <c r="FDD87" s="91"/>
      <c r="FDE87" s="91"/>
      <c r="FDF87" s="91"/>
      <c r="FDG87" s="91"/>
      <c r="FDH87" s="91"/>
      <c r="FDI87" s="91"/>
      <c r="FDJ87" s="91"/>
      <c r="FDK87" s="91"/>
      <c r="FDL87" s="91"/>
      <c r="FDM87" s="91"/>
      <c r="FDN87" s="91"/>
      <c r="FDO87" s="91"/>
      <c r="FDP87" s="91"/>
      <c r="FDQ87" s="91"/>
      <c r="FDR87" s="91"/>
      <c r="FDS87" s="91"/>
      <c r="FDT87" s="91"/>
      <c r="FDU87" s="91"/>
      <c r="FDV87" s="91"/>
      <c r="FDW87" s="91"/>
      <c r="FDX87" s="91"/>
      <c r="FDY87" s="91"/>
      <c r="FDZ87" s="91"/>
      <c r="FEA87" s="91"/>
      <c r="FEB87" s="91"/>
      <c r="FEC87" s="91"/>
      <c r="FED87" s="91"/>
      <c r="FEE87" s="91"/>
      <c r="FEF87" s="91"/>
      <c r="FEG87" s="91"/>
      <c r="FEH87" s="91"/>
      <c r="FEI87" s="91"/>
      <c r="FEJ87" s="91"/>
      <c r="FEK87" s="91"/>
      <c r="FEL87" s="91"/>
      <c r="FEM87" s="91"/>
      <c r="FEN87" s="91"/>
      <c r="FEO87" s="91"/>
      <c r="FEP87" s="91"/>
      <c r="FEQ87" s="91"/>
      <c r="FER87" s="91"/>
      <c r="FES87" s="91"/>
      <c r="FET87" s="91"/>
      <c r="FEU87" s="91"/>
      <c r="FEV87" s="91"/>
      <c r="FEW87" s="91"/>
      <c r="FEX87" s="91"/>
      <c r="FEY87" s="91"/>
      <c r="FEZ87" s="91"/>
      <c r="FFA87" s="91"/>
      <c r="FFB87" s="91"/>
      <c r="FFC87" s="91"/>
      <c r="FFD87" s="91"/>
      <c r="FFE87" s="91"/>
      <c r="FFF87" s="91"/>
      <c r="FFG87" s="91"/>
      <c r="FFH87" s="91"/>
      <c r="FFI87" s="91"/>
      <c r="FFJ87" s="91"/>
      <c r="FFK87" s="91"/>
      <c r="FFL87" s="91"/>
      <c r="FFM87" s="91"/>
      <c r="FFN87" s="91"/>
      <c r="FFO87" s="91"/>
      <c r="FFP87" s="91"/>
      <c r="FFQ87" s="91"/>
      <c r="FFR87" s="91"/>
      <c r="FFS87" s="91"/>
      <c r="FFT87" s="91"/>
      <c r="FFU87" s="91"/>
      <c r="FFV87" s="91"/>
      <c r="FFW87" s="91"/>
      <c r="FFX87" s="91"/>
      <c r="FFY87" s="91"/>
      <c r="FFZ87" s="91"/>
      <c r="FGA87" s="91"/>
      <c r="FGB87" s="91"/>
      <c r="FGC87" s="91"/>
      <c r="FGD87" s="91"/>
      <c r="FGE87" s="91"/>
      <c r="FGF87" s="91"/>
      <c r="FGG87" s="91"/>
      <c r="FGH87" s="91"/>
      <c r="FGI87" s="91"/>
      <c r="FGJ87" s="91"/>
      <c r="FGK87" s="91"/>
      <c r="FGL87" s="91"/>
      <c r="FGM87" s="91"/>
      <c r="FGN87" s="91"/>
      <c r="FGO87" s="91"/>
      <c r="FGP87" s="91"/>
      <c r="FGQ87" s="91"/>
      <c r="FGR87" s="91"/>
      <c r="FGS87" s="91"/>
      <c r="FGT87" s="91"/>
      <c r="FGU87" s="91"/>
      <c r="FGV87" s="91"/>
      <c r="FGW87" s="91"/>
      <c r="FGX87" s="91"/>
      <c r="FGY87" s="91"/>
      <c r="FGZ87" s="91"/>
      <c r="FHA87" s="91"/>
      <c r="FHB87" s="91"/>
      <c r="FHC87" s="91"/>
      <c r="FHD87" s="91"/>
      <c r="FHE87" s="91"/>
      <c r="FHF87" s="91"/>
      <c r="FHG87" s="91"/>
      <c r="FHH87" s="91"/>
      <c r="FHI87" s="91"/>
      <c r="FHJ87" s="91"/>
      <c r="FHK87" s="91"/>
      <c r="FHL87" s="91"/>
      <c r="FHM87" s="91"/>
      <c r="FHN87" s="91"/>
      <c r="FHO87" s="91"/>
      <c r="FHP87" s="91"/>
      <c r="FHQ87" s="91"/>
      <c r="FHR87" s="91"/>
      <c r="FHS87" s="91"/>
      <c r="FHT87" s="91"/>
      <c r="FHU87" s="91"/>
      <c r="FHV87" s="91"/>
      <c r="FHW87" s="91"/>
      <c r="FHX87" s="91"/>
      <c r="FHY87" s="91"/>
      <c r="FHZ87" s="91"/>
      <c r="FIA87" s="91"/>
      <c r="FIB87" s="91"/>
      <c r="FIC87" s="91"/>
      <c r="FID87" s="91"/>
      <c r="FIE87" s="91"/>
      <c r="FIF87" s="91"/>
      <c r="FIG87" s="91"/>
      <c r="FIH87" s="91"/>
      <c r="FII87" s="91"/>
      <c r="FIJ87" s="91"/>
      <c r="FIK87" s="91"/>
      <c r="FIL87" s="91"/>
      <c r="FIM87" s="91"/>
      <c r="FIN87" s="91"/>
      <c r="FIO87" s="91"/>
      <c r="FIP87" s="91"/>
      <c r="FIQ87" s="91"/>
      <c r="FIR87" s="91"/>
      <c r="FIS87" s="91"/>
      <c r="FIT87" s="91"/>
      <c r="FIU87" s="91"/>
      <c r="FIV87" s="91"/>
      <c r="FIW87" s="91"/>
      <c r="FIX87" s="91"/>
      <c r="FIY87" s="91"/>
      <c r="FIZ87" s="91"/>
      <c r="FJA87" s="91"/>
      <c r="FJB87" s="91"/>
      <c r="FJC87" s="91"/>
      <c r="FJD87" s="91"/>
      <c r="FJE87" s="91"/>
      <c r="FJF87" s="91"/>
      <c r="FJG87" s="91"/>
      <c r="FJH87" s="91"/>
      <c r="FJI87" s="91"/>
      <c r="FJJ87" s="91"/>
      <c r="FJK87" s="91"/>
      <c r="FJL87" s="91"/>
      <c r="FJM87" s="91"/>
      <c r="FJN87" s="91"/>
      <c r="FJO87" s="91"/>
      <c r="FJP87" s="91"/>
      <c r="FJQ87" s="91"/>
      <c r="FJR87" s="91"/>
      <c r="FJS87" s="91"/>
      <c r="FJT87" s="91"/>
      <c r="FJU87" s="91"/>
      <c r="FJV87" s="91"/>
      <c r="FJW87" s="91"/>
      <c r="FJX87" s="91"/>
      <c r="FJY87" s="91"/>
      <c r="FJZ87" s="91"/>
      <c r="FKA87" s="91"/>
      <c r="FKB87" s="91"/>
      <c r="FKC87" s="91"/>
      <c r="FKD87" s="91"/>
      <c r="FKE87" s="91"/>
      <c r="FKF87" s="91"/>
      <c r="FKG87" s="91"/>
      <c r="FKH87" s="91"/>
      <c r="FKI87" s="91"/>
      <c r="FKJ87" s="91"/>
      <c r="FKK87" s="91"/>
      <c r="FKL87" s="91"/>
      <c r="FKM87" s="91"/>
      <c r="FKN87" s="91"/>
      <c r="FKO87" s="91"/>
      <c r="FKP87" s="91"/>
      <c r="FKQ87" s="91"/>
      <c r="FKR87" s="91"/>
      <c r="FKS87" s="91"/>
      <c r="FKT87" s="91"/>
      <c r="FKU87" s="91"/>
      <c r="FKV87" s="91"/>
      <c r="FKW87" s="91"/>
      <c r="FKX87" s="91"/>
      <c r="FKY87" s="91"/>
      <c r="FKZ87" s="91"/>
      <c r="FLA87" s="91"/>
      <c r="FLB87" s="91"/>
      <c r="FLC87" s="91"/>
      <c r="FLD87" s="91"/>
      <c r="FLE87" s="91"/>
      <c r="FLF87" s="91"/>
      <c r="FLG87" s="91"/>
      <c r="FLH87" s="91"/>
      <c r="FLI87" s="91"/>
      <c r="FLJ87" s="91"/>
      <c r="FLK87" s="91"/>
      <c r="FLL87" s="91"/>
      <c r="FLM87" s="91"/>
      <c r="FLN87" s="91"/>
      <c r="FLO87" s="91"/>
      <c r="FLP87" s="91"/>
      <c r="FLQ87" s="91"/>
      <c r="FLR87" s="91"/>
      <c r="FLS87" s="91"/>
      <c r="FLT87" s="91"/>
      <c r="FLU87" s="91"/>
      <c r="FLV87" s="91"/>
      <c r="FLW87" s="91"/>
      <c r="FLX87" s="91"/>
      <c r="FLY87" s="91"/>
      <c r="FLZ87" s="91"/>
      <c r="FMA87" s="91"/>
      <c r="FMB87" s="91"/>
      <c r="FMC87" s="91"/>
      <c r="FMD87" s="91"/>
      <c r="FME87" s="91"/>
      <c r="FMF87" s="91"/>
      <c r="FMG87" s="91"/>
      <c r="FMH87" s="91"/>
      <c r="FMI87" s="91"/>
      <c r="FMJ87" s="91"/>
      <c r="FMK87" s="91"/>
      <c r="FML87" s="91"/>
      <c r="FMM87" s="91"/>
      <c r="FMN87" s="91"/>
      <c r="FMO87" s="91"/>
      <c r="FMP87" s="91"/>
      <c r="FMQ87" s="91"/>
      <c r="FMR87" s="91"/>
      <c r="FMS87" s="91"/>
      <c r="FMT87" s="91"/>
      <c r="FMU87" s="91"/>
      <c r="FMV87" s="91"/>
      <c r="FMW87" s="91"/>
      <c r="FMX87" s="91"/>
      <c r="FMY87" s="91"/>
      <c r="FMZ87" s="91"/>
      <c r="FNA87" s="91"/>
      <c r="FNB87" s="91"/>
      <c r="FNC87" s="91"/>
      <c r="FND87" s="91"/>
      <c r="FNE87" s="91"/>
      <c r="FNF87" s="91"/>
      <c r="FNG87" s="91"/>
      <c r="FNH87" s="91"/>
      <c r="FNI87" s="91"/>
      <c r="FNJ87" s="91"/>
      <c r="FNK87" s="91"/>
      <c r="FNL87" s="91"/>
      <c r="FNM87" s="91"/>
      <c r="FNN87" s="91"/>
      <c r="FNO87" s="91"/>
      <c r="FNP87" s="91"/>
      <c r="FNQ87" s="91"/>
      <c r="FNR87" s="91"/>
      <c r="FNS87" s="91"/>
      <c r="FNT87" s="91"/>
      <c r="FNU87" s="91"/>
      <c r="FNV87" s="91"/>
      <c r="FNW87" s="91"/>
      <c r="FNX87" s="91"/>
      <c r="FNY87" s="91"/>
      <c r="FNZ87" s="91"/>
      <c r="FOA87" s="91"/>
      <c r="FOB87" s="91"/>
      <c r="FOC87" s="91"/>
      <c r="FOD87" s="91"/>
      <c r="FOE87" s="91"/>
      <c r="FOF87" s="91"/>
      <c r="FOG87" s="91"/>
      <c r="FOH87" s="91"/>
      <c r="FOI87" s="91"/>
      <c r="FOJ87" s="91"/>
      <c r="FOK87" s="91"/>
      <c r="FOL87" s="91"/>
      <c r="FOM87" s="91"/>
      <c r="FON87" s="91"/>
      <c r="FOO87" s="91"/>
      <c r="FOP87" s="91"/>
      <c r="FOQ87" s="91"/>
      <c r="FOR87" s="91"/>
      <c r="FOS87" s="91"/>
      <c r="FOT87" s="91"/>
      <c r="FOU87" s="91"/>
      <c r="FOV87" s="91"/>
      <c r="FOW87" s="91"/>
      <c r="FOX87" s="91"/>
      <c r="FOY87" s="91"/>
      <c r="FOZ87" s="91"/>
      <c r="FPA87" s="91"/>
      <c r="FPB87" s="91"/>
      <c r="FPC87" s="91"/>
      <c r="FPD87" s="91"/>
      <c r="FPE87" s="91"/>
      <c r="FPF87" s="91"/>
      <c r="FPG87" s="91"/>
      <c r="FPH87" s="91"/>
      <c r="FPI87" s="91"/>
      <c r="FPJ87" s="91"/>
      <c r="FPK87" s="91"/>
      <c r="FPL87" s="91"/>
      <c r="FPM87" s="91"/>
      <c r="FPN87" s="91"/>
      <c r="FPO87" s="91"/>
      <c r="FPP87" s="91"/>
      <c r="FPQ87" s="91"/>
      <c r="FPR87" s="91"/>
      <c r="FPS87" s="91"/>
      <c r="FPT87" s="91"/>
      <c r="FPU87" s="91"/>
      <c r="FPV87" s="91"/>
      <c r="FPW87" s="91"/>
      <c r="FPX87" s="91"/>
      <c r="FPY87" s="91"/>
      <c r="FPZ87" s="91"/>
      <c r="FQA87" s="91"/>
      <c r="FQB87" s="91"/>
      <c r="FQC87" s="91"/>
      <c r="FQD87" s="91"/>
      <c r="FQE87" s="91"/>
      <c r="FQF87" s="91"/>
      <c r="FQG87" s="91"/>
      <c r="FQH87" s="91"/>
      <c r="FQI87" s="91"/>
      <c r="FQJ87" s="91"/>
      <c r="FQK87" s="91"/>
      <c r="FQL87" s="91"/>
      <c r="FQM87" s="91"/>
      <c r="FQN87" s="91"/>
      <c r="FQO87" s="91"/>
      <c r="FQP87" s="91"/>
      <c r="FQQ87" s="91"/>
      <c r="FQR87" s="91"/>
      <c r="FQS87" s="91"/>
      <c r="FQT87" s="91"/>
      <c r="FQU87" s="91"/>
      <c r="FQV87" s="91"/>
      <c r="FQW87" s="91"/>
      <c r="FQX87" s="91"/>
      <c r="FQY87" s="91"/>
      <c r="FQZ87" s="91"/>
      <c r="FRA87" s="91"/>
      <c r="FRB87" s="91"/>
      <c r="FRC87" s="91"/>
      <c r="FRD87" s="91"/>
      <c r="FRE87" s="91"/>
      <c r="FRF87" s="91"/>
      <c r="FRG87" s="91"/>
      <c r="FRH87" s="91"/>
      <c r="FRI87" s="91"/>
      <c r="FRJ87" s="91"/>
      <c r="FRK87" s="91"/>
      <c r="FRL87" s="91"/>
      <c r="FRM87" s="91"/>
      <c r="FRN87" s="91"/>
      <c r="FRO87" s="91"/>
      <c r="FRP87" s="91"/>
      <c r="FRQ87" s="91"/>
      <c r="FRR87" s="91"/>
      <c r="FRS87" s="91"/>
      <c r="FRT87" s="91"/>
      <c r="FRU87" s="91"/>
      <c r="FRV87" s="91"/>
      <c r="FRW87" s="91"/>
      <c r="FRX87" s="91"/>
      <c r="FRY87" s="91"/>
      <c r="FRZ87" s="91"/>
      <c r="FSA87" s="91"/>
      <c r="FSB87" s="91"/>
      <c r="FSC87" s="91"/>
      <c r="FSD87" s="91"/>
      <c r="FSE87" s="91"/>
      <c r="FSF87" s="91"/>
      <c r="FSG87" s="91"/>
      <c r="FSH87" s="91"/>
      <c r="FSI87" s="91"/>
      <c r="FSJ87" s="91"/>
      <c r="FSK87" s="91"/>
      <c r="FSL87" s="91"/>
      <c r="FSM87" s="91"/>
      <c r="FSN87" s="91"/>
      <c r="FSO87" s="91"/>
      <c r="FSP87" s="91"/>
      <c r="FSQ87" s="91"/>
      <c r="FSR87" s="91"/>
      <c r="FSS87" s="91"/>
      <c r="FST87" s="91"/>
      <c r="FSU87" s="91"/>
      <c r="FSV87" s="91"/>
      <c r="FSW87" s="91"/>
      <c r="FSX87" s="91"/>
      <c r="FSY87" s="91"/>
      <c r="FSZ87" s="91"/>
      <c r="FTA87" s="91"/>
      <c r="FTB87" s="91"/>
      <c r="FTC87" s="91"/>
      <c r="FTD87" s="91"/>
      <c r="FTE87" s="91"/>
      <c r="FTF87" s="91"/>
      <c r="FTG87" s="91"/>
      <c r="FTH87" s="91"/>
      <c r="FTI87" s="91"/>
      <c r="FTJ87" s="91"/>
      <c r="FTK87" s="91"/>
      <c r="FTL87" s="91"/>
      <c r="FTM87" s="91"/>
      <c r="FTN87" s="91"/>
      <c r="FTO87" s="91"/>
      <c r="FTP87" s="91"/>
      <c r="FTQ87" s="91"/>
      <c r="FTR87" s="91"/>
      <c r="FTS87" s="91"/>
      <c r="FTT87" s="91"/>
      <c r="FTU87" s="91"/>
      <c r="FTV87" s="91"/>
      <c r="FTW87" s="91"/>
      <c r="FTX87" s="91"/>
      <c r="FTY87" s="91"/>
      <c r="FTZ87" s="91"/>
      <c r="FUA87" s="91"/>
      <c r="FUB87" s="91"/>
      <c r="FUC87" s="91"/>
      <c r="FUD87" s="91"/>
      <c r="FUE87" s="91"/>
      <c r="FUF87" s="91"/>
      <c r="FUG87" s="91"/>
      <c r="FUH87" s="91"/>
      <c r="FUI87" s="91"/>
      <c r="FUJ87" s="91"/>
      <c r="FUK87" s="91"/>
      <c r="FUL87" s="91"/>
      <c r="FUM87" s="91"/>
      <c r="FUN87" s="91"/>
      <c r="FUO87" s="91"/>
      <c r="FUP87" s="91"/>
      <c r="FUQ87" s="91"/>
      <c r="FUR87" s="91"/>
      <c r="FUS87" s="91"/>
      <c r="FUT87" s="91"/>
      <c r="FUU87" s="91"/>
      <c r="FUV87" s="91"/>
      <c r="FUW87" s="91"/>
      <c r="FUX87" s="91"/>
      <c r="FUY87" s="91"/>
      <c r="FUZ87" s="91"/>
      <c r="FVA87" s="91"/>
      <c r="FVB87" s="91"/>
      <c r="FVC87" s="91"/>
      <c r="FVD87" s="91"/>
      <c r="FVE87" s="91"/>
      <c r="FVF87" s="91"/>
      <c r="FVG87" s="91"/>
      <c r="FVH87" s="91"/>
      <c r="FVI87" s="91"/>
      <c r="FVJ87" s="91"/>
      <c r="FVK87" s="91"/>
      <c r="FVL87" s="91"/>
      <c r="FVM87" s="91"/>
      <c r="FVN87" s="91"/>
      <c r="FVO87" s="91"/>
      <c r="FVP87" s="91"/>
      <c r="FVQ87" s="91"/>
      <c r="FVR87" s="91"/>
      <c r="FVS87" s="91"/>
      <c r="FVT87" s="91"/>
      <c r="FVU87" s="91"/>
      <c r="FVV87" s="91"/>
      <c r="FVW87" s="91"/>
      <c r="FVX87" s="91"/>
      <c r="FVY87" s="91"/>
      <c r="FVZ87" s="91"/>
      <c r="FWA87" s="91"/>
      <c r="FWB87" s="91"/>
      <c r="FWC87" s="91"/>
      <c r="FWD87" s="91"/>
      <c r="FWE87" s="91"/>
      <c r="FWF87" s="91"/>
      <c r="FWG87" s="91"/>
      <c r="FWH87" s="91"/>
      <c r="FWI87" s="91"/>
      <c r="FWJ87" s="91"/>
      <c r="FWK87" s="91"/>
      <c r="FWL87" s="91"/>
      <c r="FWM87" s="91"/>
      <c r="FWN87" s="91"/>
      <c r="FWO87" s="91"/>
      <c r="FWP87" s="91"/>
      <c r="FWQ87" s="91"/>
      <c r="FWR87" s="91"/>
      <c r="FWS87" s="91"/>
      <c r="FWT87" s="91"/>
      <c r="FWU87" s="91"/>
      <c r="FWV87" s="91"/>
      <c r="FWW87" s="91"/>
      <c r="FWX87" s="91"/>
      <c r="FWY87" s="91"/>
      <c r="FWZ87" s="91"/>
      <c r="FXA87" s="91"/>
      <c r="FXB87" s="91"/>
      <c r="FXC87" s="91"/>
      <c r="FXD87" s="91"/>
      <c r="FXE87" s="91"/>
      <c r="FXF87" s="91"/>
      <c r="FXG87" s="91"/>
      <c r="FXH87" s="91"/>
      <c r="FXI87" s="91"/>
      <c r="FXJ87" s="91"/>
      <c r="FXK87" s="91"/>
      <c r="FXL87" s="91"/>
      <c r="FXM87" s="91"/>
      <c r="FXN87" s="91"/>
      <c r="FXO87" s="91"/>
      <c r="FXP87" s="91"/>
      <c r="FXQ87" s="91"/>
      <c r="FXR87" s="91"/>
      <c r="FXS87" s="91"/>
      <c r="FXT87" s="91"/>
      <c r="FXU87" s="91"/>
      <c r="FXV87" s="91"/>
      <c r="FXW87" s="91"/>
      <c r="FXX87" s="91"/>
      <c r="FXY87" s="91"/>
      <c r="FXZ87" s="91"/>
      <c r="FYA87" s="91"/>
      <c r="FYB87" s="91"/>
      <c r="FYC87" s="91"/>
      <c r="FYD87" s="91"/>
      <c r="FYE87" s="91"/>
      <c r="FYF87" s="91"/>
      <c r="FYG87" s="91"/>
      <c r="FYH87" s="91"/>
      <c r="FYI87" s="91"/>
      <c r="FYJ87" s="91"/>
      <c r="FYK87" s="91"/>
      <c r="FYL87" s="91"/>
      <c r="FYM87" s="91"/>
      <c r="FYN87" s="91"/>
      <c r="FYO87" s="91"/>
      <c r="FYP87" s="91"/>
      <c r="FYQ87" s="91"/>
      <c r="FYR87" s="91"/>
      <c r="FYS87" s="91"/>
      <c r="FYT87" s="91"/>
      <c r="FYU87" s="91"/>
      <c r="FYV87" s="91"/>
      <c r="FYW87" s="91"/>
      <c r="FYX87" s="91"/>
      <c r="FYY87" s="91"/>
      <c r="FYZ87" s="91"/>
      <c r="FZA87" s="91"/>
      <c r="FZB87" s="91"/>
      <c r="FZC87" s="91"/>
      <c r="FZD87" s="91"/>
      <c r="FZE87" s="91"/>
      <c r="FZF87" s="91"/>
      <c r="FZG87" s="91"/>
      <c r="FZH87" s="91"/>
      <c r="FZI87" s="91"/>
      <c r="FZJ87" s="91"/>
      <c r="FZK87" s="91"/>
      <c r="FZL87" s="91"/>
      <c r="FZM87" s="91"/>
      <c r="FZN87" s="91"/>
      <c r="FZO87" s="91"/>
      <c r="FZP87" s="91"/>
      <c r="FZQ87" s="91"/>
      <c r="FZR87" s="91"/>
      <c r="FZS87" s="91"/>
      <c r="FZT87" s="91"/>
      <c r="FZU87" s="91"/>
      <c r="FZV87" s="91"/>
      <c r="FZW87" s="91"/>
      <c r="FZX87" s="91"/>
      <c r="FZY87" s="91"/>
      <c r="FZZ87" s="91"/>
      <c r="GAA87" s="91"/>
      <c r="GAB87" s="91"/>
      <c r="GAC87" s="91"/>
      <c r="GAD87" s="91"/>
      <c r="GAE87" s="91"/>
      <c r="GAF87" s="91"/>
      <c r="GAG87" s="91"/>
      <c r="GAH87" s="91"/>
      <c r="GAI87" s="91"/>
      <c r="GAJ87" s="91"/>
      <c r="GAK87" s="91"/>
      <c r="GAL87" s="91"/>
      <c r="GAM87" s="91"/>
      <c r="GAN87" s="91"/>
      <c r="GAO87" s="91"/>
      <c r="GAP87" s="91"/>
      <c r="GAQ87" s="91"/>
      <c r="GAR87" s="91"/>
      <c r="GAS87" s="91"/>
      <c r="GAT87" s="91"/>
      <c r="GAU87" s="91"/>
      <c r="GAV87" s="91"/>
      <c r="GAW87" s="91"/>
      <c r="GAX87" s="91"/>
      <c r="GAY87" s="91"/>
      <c r="GAZ87" s="91"/>
      <c r="GBA87" s="91"/>
      <c r="GBB87" s="91"/>
      <c r="GBC87" s="91"/>
      <c r="GBD87" s="91"/>
      <c r="GBE87" s="91"/>
      <c r="GBF87" s="91"/>
      <c r="GBG87" s="91"/>
      <c r="GBH87" s="91"/>
      <c r="GBI87" s="91"/>
      <c r="GBJ87" s="91"/>
      <c r="GBK87" s="91"/>
      <c r="GBL87" s="91"/>
      <c r="GBM87" s="91"/>
      <c r="GBN87" s="91"/>
      <c r="GBO87" s="91"/>
      <c r="GBP87" s="91"/>
      <c r="GBQ87" s="91"/>
      <c r="GBR87" s="91"/>
      <c r="GBS87" s="91"/>
      <c r="GBT87" s="91"/>
      <c r="GBU87" s="91"/>
      <c r="GBV87" s="91"/>
      <c r="GBW87" s="91"/>
      <c r="GBX87" s="91"/>
      <c r="GBY87" s="91"/>
      <c r="GBZ87" s="91"/>
      <c r="GCA87" s="91"/>
      <c r="GCB87" s="91"/>
      <c r="GCC87" s="91"/>
      <c r="GCD87" s="91"/>
      <c r="GCE87" s="91"/>
      <c r="GCF87" s="91"/>
      <c r="GCG87" s="91"/>
      <c r="GCH87" s="91"/>
      <c r="GCI87" s="91"/>
      <c r="GCJ87" s="91"/>
      <c r="GCK87" s="91"/>
      <c r="GCL87" s="91"/>
      <c r="GCM87" s="91"/>
      <c r="GCN87" s="91"/>
      <c r="GCO87" s="91"/>
      <c r="GCP87" s="91"/>
      <c r="GCQ87" s="91"/>
      <c r="GCR87" s="91"/>
      <c r="GCS87" s="91"/>
      <c r="GCT87" s="91"/>
      <c r="GCU87" s="91"/>
      <c r="GCV87" s="91"/>
      <c r="GCW87" s="91"/>
      <c r="GCX87" s="91"/>
      <c r="GCY87" s="91"/>
      <c r="GCZ87" s="91"/>
      <c r="GDA87" s="91"/>
      <c r="GDB87" s="91"/>
      <c r="GDC87" s="91"/>
      <c r="GDD87" s="91"/>
      <c r="GDE87" s="91"/>
      <c r="GDF87" s="91"/>
      <c r="GDG87" s="91"/>
      <c r="GDH87" s="91"/>
      <c r="GDI87" s="91"/>
      <c r="GDJ87" s="91"/>
      <c r="GDK87" s="91"/>
      <c r="GDL87" s="91"/>
      <c r="GDM87" s="91"/>
      <c r="GDN87" s="91"/>
      <c r="GDO87" s="91"/>
      <c r="GDP87" s="91"/>
      <c r="GDQ87" s="91"/>
      <c r="GDR87" s="91"/>
      <c r="GDS87" s="91"/>
      <c r="GDT87" s="91"/>
      <c r="GDU87" s="91"/>
      <c r="GDV87" s="91"/>
      <c r="GDW87" s="91"/>
      <c r="GDX87" s="91"/>
      <c r="GDY87" s="91"/>
      <c r="GDZ87" s="91"/>
      <c r="GEA87" s="91"/>
      <c r="GEB87" s="91"/>
      <c r="GEC87" s="91"/>
      <c r="GED87" s="91"/>
      <c r="GEE87" s="91"/>
      <c r="GEF87" s="91"/>
      <c r="GEG87" s="91"/>
      <c r="GEH87" s="91"/>
      <c r="GEI87" s="91"/>
      <c r="GEJ87" s="91"/>
      <c r="GEK87" s="91"/>
      <c r="GEL87" s="91"/>
      <c r="GEM87" s="91"/>
      <c r="GEN87" s="91"/>
      <c r="GEO87" s="91"/>
      <c r="GEP87" s="91"/>
      <c r="GEQ87" s="91"/>
      <c r="GER87" s="91"/>
      <c r="GES87" s="91"/>
      <c r="GET87" s="91"/>
      <c r="GEU87" s="91"/>
      <c r="GEV87" s="91"/>
      <c r="GEW87" s="91"/>
      <c r="GEX87" s="91"/>
      <c r="GEY87" s="91"/>
      <c r="GEZ87" s="91"/>
      <c r="GFA87" s="91"/>
      <c r="GFB87" s="91"/>
      <c r="GFC87" s="91"/>
      <c r="GFD87" s="91"/>
      <c r="GFE87" s="91"/>
      <c r="GFF87" s="91"/>
      <c r="GFG87" s="91"/>
      <c r="GFH87" s="91"/>
      <c r="GFI87" s="91"/>
      <c r="GFJ87" s="91"/>
      <c r="GFK87" s="91"/>
      <c r="GFL87" s="91"/>
      <c r="GFM87" s="91"/>
      <c r="GFN87" s="91"/>
      <c r="GFO87" s="91"/>
      <c r="GFP87" s="91"/>
      <c r="GFQ87" s="91"/>
      <c r="GFR87" s="91"/>
      <c r="GFS87" s="91"/>
      <c r="GFT87" s="91"/>
      <c r="GFU87" s="91"/>
      <c r="GFV87" s="91"/>
      <c r="GFW87" s="91"/>
      <c r="GFX87" s="91"/>
      <c r="GFY87" s="91"/>
      <c r="GFZ87" s="91"/>
      <c r="GGA87" s="91"/>
      <c r="GGB87" s="91"/>
      <c r="GGC87" s="91"/>
      <c r="GGD87" s="91"/>
      <c r="GGE87" s="91"/>
      <c r="GGF87" s="91"/>
      <c r="GGG87" s="91"/>
      <c r="GGH87" s="91"/>
      <c r="GGI87" s="91"/>
      <c r="GGJ87" s="91"/>
      <c r="GGK87" s="91"/>
      <c r="GGL87" s="91"/>
      <c r="GGM87" s="91"/>
      <c r="GGN87" s="91"/>
      <c r="GGO87" s="91"/>
      <c r="GGP87" s="91"/>
      <c r="GGQ87" s="91"/>
      <c r="GGR87" s="91"/>
      <c r="GGS87" s="91"/>
      <c r="GGT87" s="91"/>
      <c r="GGU87" s="91"/>
      <c r="GGV87" s="91"/>
      <c r="GGW87" s="91"/>
      <c r="GGX87" s="91"/>
      <c r="GGY87" s="91"/>
      <c r="GGZ87" s="91"/>
      <c r="GHA87" s="91"/>
      <c r="GHB87" s="91"/>
      <c r="GHC87" s="91"/>
      <c r="GHD87" s="91"/>
      <c r="GHE87" s="91"/>
      <c r="GHF87" s="91"/>
      <c r="GHG87" s="91"/>
      <c r="GHH87" s="91"/>
      <c r="GHI87" s="91"/>
      <c r="GHJ87" s="91"/>
      <c r="GHK87" s="91"/>
      <c r="GHL87" s="91"/>
      <c r="GHM87" s="91"/>
      <c r="GHN87" s="91"/>
      <c r="GHO87" s="91"/>
      <c r="GHP87" s="91"/>
      <c r="GHQ87" s="91"/>
      <c r="GHR87" s="91"/>
      <c r="GHS87" s="91"/>
      <c r="GHT87" s="91"/>
      <c r="GHU87" s="91"/>
      <c r="GHV87" s="91"/>
      <c r="GHW87" s="91"/>
      <c r="GHX87" s="91"/>
      <c r="GHY87" s="91"/>
      <c r="GHZ87" s="91"/>
      <c r="GIA87" s="91"/>
      <c r="GIB87" s="91"/>
      <c r="GIC87" s="91"/>
      <c r="GID87" s="91"/>
      <c r="GIE87" s="91"/>
      <c r="GIF87" s="91"/>
      <c r="GIG87" s="91"/>
      <c r="GIH87" s="91"/>
      <c r="GII87" s="91"/>
      <c r="GIJ87" s="91"/>
      <c r="GIK87" s="91"/>
      <c r="GIL87" s="91"/>
      <c r="GIM87" s="91"/>
      <c r="GIN87" s="91"/>
      <c r="GIO87" s="91"/>
      <c r="GIP87" s="91"/>
      <c r="GIQ87" s="91"/>
      <c r="GIR87" s="91"/>
      <c r="GIS87" s="91"/>
      <c r="GIT87" s="91"/>
      <c r="GIU87" s="91"/>
      <c r="GIV87" s="91"/>
      <c r="GIW87" s="91"/>
      <c r="GIX87" s="91"/>
      <c r="GIY87" s="91"/>
      <c r="GIZ87" s="91"/>
      <c r="GJA87" s="91"/>
      <c r="GJB87" s="91"/>
      <c r="GJC87" s="91"/>
      <c r="GJD87" s="91"/>
      <c r="GJE87" s="91"/>
      <c r="GJF87" s="91"/>
      <c r="GJG87" s="91"/>
      <c r="GJH87" s="91"/>
      <c r="GJI87" s="91"/>
      <c r="GJJ87" s="91"/>
      <c r="GJK87" s="91"/>
      <c r="GJL87" s="91"/>
      <c r="GJM87" s="91"/>
      <c r="GJN87" s="91"/>
      <c r="GJO87" s="91"/>
      <c r="GJP87" s="91"/>
      <c r="GJQ87" s="91"/>
      <c r="GJR87" s="91"/>
      <c r="GJS87" s="91"/>
      <c r="GJT87" s="91"/>
      <c r="GJU87" s="91"/>
      <c r="GJV87" s="91"/>
      <c r="GJW87" s="91"/>
      <c r="GJX87" s="91"/>
      <c r="GJY87" s="91"/>
      <c r="GJZ87" s="91"/>
      <c r="GKA87" s="91"/>
      <c r="GKB87" s="91"/>
      <c r="GKC87" s="91"/>
      <c r="GKD87" s="91"/>
      <c r="GKE87" s="91"/>
      <c r="GKF87" s="91"/>
      <c r="GKG87" s="91"/>
      <c r="GKH87" s="91"/>
      <c r="GKI87" s="91"/>
      <c r="GKJ87" s="91"/>
      <c r="GKK87" s="91"/>
      <c r="GKL87" s="91"/>
      <c r="GKM87" s="91"/>
      <c r="GKN87" s="91"/>
      <c r="GKO87" s="91"/>
      <c r="GKP87" s="91"/>
      <c r="GKQ87" s="91"/>
      <c r="GKR87" s="91"/>
      <c r="GKS87" s="91"/>
      <c r="GKT87" s="91"/>
      <c r="GKU87" s="91"/>
      <c r="GKV87" s="91"/>
      <c r="GKW87" s="91"/>
      <c r="GKX87" s="91"/>
      <c r="GKY87" s="91"/>
      <c r="GKZ87" s="91"/>
      <c r="GLA87" s="91"/>
      <c r="GLB87" s="91"/>
      <c r="GLC87" s="91"/>
      <c r="GLD87" s="91"/>
      <c r="GLE87" s="91"/>
      <c r="GLF87" s="91"/>
      <c r="GLG87" s="91"/>
      <c r="GLH87" s="91"/>
      <c r="GLI87" s="91"/>
      <c r="GLJ87" s="91"/>
      <c r="GLK87" s="91"/>
      <c r="GLL87" s="91"/>
      <c r="GLM87" s="91"/>
      <c r="GLN87" s="91"/>
      <c r="GLO87" s="91"/>
      <c r="GLP87" s="91"/>
      <c r="GLQ87" s="91"/>
      <c r="GLR87" s="91"/>
      <c r="GLS87" s="91"/>
      <c r="GLT87" s="91"/>
      <c r="GLU87" s="91"/>
      <c r="GLV87" s="91"/>
      <c r="GLW87" s="91"/>
      <c r="GLX87" s="91"/>
      <c r="GLY87" s="91"/>
      <c r="GLZ87" s="91"/>
      <c r="GMA87" s="91"/>
      <c r="GMB87" s="91"/>
      <c r="GMC87" s="91"/>
      <c r="GMD87" s="91"/>
      <c r="GME87" s="91"/>
      <c r="GMF87" s="91"/>
      <c r="GMG87" s="91"/>
      <c r="GMH87" s="91"/>
      <c r="GMI87" s="91"/>
      <c r="GMJ87" s="91"/>
      <c r="GMK87" s="91"/>
      <c r="GML87" s="91"/>
      <c r="GMM87" s="91"/>
      <c r="GMN87" s="91"/>
      <c r="GMO87" s="91"/>
      <c r="GMP87" s="91"/>
      <c r="GMQ87" s="91"/>
      <c r="GMR87" s="91"/>
      <c r="GMS87" s="91"/>
      <c r="GMT87" s="91"/>
      <c r="GMU87" s="91"/>
      <c r="GMV87" s="91"/>
      <c r="GMW87" s="91"/>
      <c r="GMX87" s="91"/>
      <c r="GMY87" s="91"/>
      <c r="GMZ87" s="91"/>
      <c r="GNA87" s="91"/>
      <c r="GNB87" s="91"/>
      <c r="GNC87" s="91"/>
      <c r="GND87" s="91"/>
      <c r="GNE87" s="91"/>
      <c r="GNF87" s="91"/>
      <c r="GNG87" s="91"/>
      <c r="GNH87" s="91"/>
      <c r="GNI87" s="91"/>
      <c r="GNJ87" s="91"/>
      <c r="GNK87" s="91"/>
      <c r="GNL87" s="91"/>
      <c r="GNM87" s="91"/>
      <c r="GNN87" s="91"/>
      <c r="GNO87" s="91"/>
      <c r="GNP87" s="91"/>
      <c r="GNQ87" s="91"/>
      <c r="GNR87" s="91"/>
      <c r="GNS87" s="91"/>
      <c r="GNT87" s="91"/>
      <c r="GNU87" s="91"/>
      <c r="GNV87" s="91"/>
      <c r="GNW87" s="91"/>
      <c r="GNX87" s="91"/>
      <c r="GNY87" s="91"/>
      <c r="GNZ87" s="91"/>
      <c r="GOA87" s="91"/>
      <c r="GOB87" s="91"/>
      <c r="GOC87" s="91"/>
      <c r="GOD87" s="91"/>
      <c r="GOE87" s="91"/>
      <c r="GOF87" s="91"/>
      <c r="GOG87" s="91"/>
      <c r="GOH87" s="91"/>
      <c r="GOI87" s="91"/>
      <c r="GOJ87" s="91"/>
      <c r="GOK87" s="91"/>
      <c r="GOL87" s="91"/>
      <c r="GOM87" s="91"/>
      <c r="GON87" s="91"/>
      <c r="GOO87" s="91"/>
      <c r="GOP87" s="91"/>
      <c r="GOQ87" s="91"/>
      <c r="GOR87" s="91"/>
      <c r="GOS87" s="91"/>
      <c r="GOT87" s="91"/>
      <c r="GOU87" s="91"/>
      <c r="GOV87" s="91"/>
      <c r="GOW87" s="91"/>
      <c r="GOX87" s="91"/>
      <c r="GOY87" s="91"/>
      <c r="GOZ87" s="91"/>
      <c r="GPA87" s="91"/>
      <c r="GPB87" s="91"/>
      <c r="GPC87" s="91"/>
      <c r="GPD87" s="91"/>
      <c r="GPE87" s="91"/>
      <c r="GPF87" s="91"/>
      <c r="GPG87" s="91"/>
      <c r="GPH87" s="91"/>
      <c r="GPI87" s="91"/>
      <c r="GPJ87" s="91"/>
      <c r="GPK87" s="91"/>
      <c r="GPL87" s="91"/>
      <c r="GPM87" s="91"/>
      <c r="GPN87" s="91"/>
      <c r="GPO87" s="91"/>
      <c r="GPP87" s="91"/>
      <c r="GPQ87" s="91"/>
      <c r="GPR87" s="91"/>
      <c r="GPS87" s="91"/>
      <c r="GPT87" s="91"/>
      <c r="GPU87" s="91"/>
      <c r="GPV87" s="91"/>
      <c r="GPW87" s="91"/>
      <c r="GPX87" s="91"/>
      <c r="GPY87" s="91"/>
      <c r="GPZ87" s="91"/>
      <c r="GQA87" s="91"/>
      <c r="GQB87" s="91"/>
      <c r="GQC87" s="91"/>
      <c r="GQD87" s="91"/>
      <c r="GQE87" s="91"/>
      <c r="GQF87" s="91"/>
      <c r="GQG87" s="91"/>
      <c r="GQH87" s="91"/>
      <c r="GQI87" s="91"/>
      <c r="GQJ87" s="91"/>
      <c r="GQK87" s="91"/>
      <c r="GQL87" s="91"/>
      <c r="GQM87" s="91"/>
      <c r="GQN87" s="91"/>
      <c r="GQO87" s="91"/>
      <c r="GQP87" s="91"/>
      <c r="GQQ87" s="91"/>
      <c r="GQR87" s="91"/>
      <c r="GQS87" s="91"/>
      <c r="GQT87" s="91"/>
      <c r="GQU87" s="91"/>
      <c r="GQV87" s="91"/>
      <c r="GQW87" s="91"/>
      <c r="GQX87" s="91"/>
      <c r="GQY87" s="91"/>
      <c r="GQZ87" s="91"/>
      <c r="GRA87" s="91"/>
      <c r="GRB87" s="91"/>
      <c r="GRC87" s="91"/>
      <c r="GRD87" s="91"/>
      <c r="GRE87" s="91"/>
      <c r="GRF87" s="91"/>
      <c r="GRG87" s="91"/>
      <c r="GRH87" s="91"/>
      <c r="GRI87" s="91"/>
      <c r="GRJ87" s="91"/>
      <c r="GRK87" s="91"/>
      <c r="GRL87" s="91"/>
      <c r="GRM87" s="91"/>
      <c r="GRN87" s="91"/>
      <c r="GRO87" s="91"/>
      <c r="GRP87" s="91"/>
      <c r="GRQ87" s="91"/>
      <c r="GRR87" s="91"/>
      <c r="GRS87" s="91"/>
      <c r="GRT87" s="91"/>
      <c r="GRU87" s="91"/>
      <c r="GRV87" s="91"/>
      <c r="GRW87" s="91"/>
      <c r="GRX87" s="91"/>
      <c r="GRY87" s="91"/>
      <c r="GRZ87" s="91"/>
      <c r="GSA87" s="91"/>
      <c r="GSB87" s="91"/>
      <c r="GSC87" s="91"/>
      <c r="GSD87" s="91"/>
      <c r="GSE87" s="91"/>
      <c r="GSF87" s="91"/>
      <c r="GSG87" s="91"/>
      <c r="GSH87" s="91"/>
      <c r="GSI87" s="91"/>
      <c r="GSJ87" s="91"/>
      <c r="GSK87" s="91"/>
      <c r="GSL87" s="91"/>
      <c r="GSM87" s="91"/>
      <c r="GSN87" s="91"/>
      <c r="GSO87" s="91"/>
      <c r="GSP87" s="91"/>
      <c r="GSQ87" s="91"/>
      <c r="GSR87" s="91"/>
      <c r="GSS87" s="91"/>
      <c r="GST87" s="91"/>
      <c r="GSU87" s="91"/>
      <c r="GSV87" s="91"/>
      <c r="GSW87" s="91"/>
      <c r="GSX87" s="91"/>
      <c r="GSY87" s="91"/>
      <c r="GSZ87" s="91"/>
      <c r="GTA87" s="91"/>
      <c r="GTB87" s="91"/>
      <c r="GTC87" s="91"/>
      <c r="GTD87" s="91"/>
      <c r="GTE87" s="91"/>
      <c r="GTF87" s="91"/>
      <c r="GTG87" s="91"/>
      <c r="GTH87" s="91"/>
      <c r="GTI87" s="91"/>
      <c r="GTJ87" s="91"/>
      <c r="GTK87" s="91"/>
      <c r="GTL87" s="91"/>
      <c r="GTM87" s="91"/>
      <c r="GTN87" s="91"/>
      <c r="GTO87" s="91"/>
      <c r="GTP87" s="91"/>
      <c r="GTQ87" s="91"/>
      <c r="GTR87" s="91"/>
      <c r="GTS87" s="91"/>
      <c r="GTT87" s="91"/>
      <c r="GTU87" s="91"/>
      <c r="GTV87" s="91"/>
      <c r="GTW87" s="91"/>
      <c r="GTX87" s="91"/>
      <c r="GTY87" s="91"/>
      <c r="GTZ87" s="91"/>
      <c r="GUA87" s="91"/>
      <c r="GUB87" s="91"/>
      <c r="GUC87" s="91"/>
      <c r="GUD87" s="91"/>
      <c r="GUE87" s="91"/>
      <c r="GUF87" s="91"/>
      <c r="GUG87" s="91"/>
      <c r="GUH87" s="91"/>
      <c r="GUI87" s="91"/>
      <c r="GUJ87" s="91"/>
      <c r="GUK87" s="91"/>
      <c r="GUL87" s="91"/>
      <c r="GUM87" s="91"/>
      <c r="GUN87" s="91"/>
      <c r="GUO87" s="91"/>
      <c r="GUP87" s="91"/>
      <c r="GUQ87" s="91"/>
      <c r="GUR87" s="91"/>
      <c r="GUS87" s="91"/>
      <c r="GUT87" s="91"/>
      <c r="GUU87" s="91"/>
      <c r="GUV87" s="91"/>
      <c r="GUW87" s="91"/>
      <c r="GUX87" s="91"/>
      <c r="GUY87" s="91"/>
      <c r="GUZ87" s="91"/>
      <c r="GVA87" s="91"/>
      <c r="GVB87" s="91"/>
      <c r="GVC87" s="91"/>
      <c r="GVD87" s="91"/>
      <c r="GVE87" s="91"/>
      <c r="GVF87" s="91"/>
      <c r="GVG87" s="91"/>
      <c r="GVH87" s="91"/>
      <c r="GVI87" s="91"/>
      <c r="GVJ87" s="91"/>
      <c r="GVK87" s="91"/>
      <c r="GVL87" s="91"/>
      <c r="GVM87" s="91"/>
      <c r="GVN87" s="91"/>
      <c r="GVO87" s="91"/>
      <c r="GVP87" s="91"/>
      <c r="GVQ87" s="91"/>
      <c r="GVR87" s="91"/>
      <c r="GVS87" s="91"/>
      <c r="GVT87" s="91"/>
      <c r="GVU87" s="91"/>
      <c r="GVV87" s="91"/>
      <c r="GVW87" s="91"/>
      <c r="GVX87" s="91"/>
      <c r="GVY87" s="91"/>
      <c r="GVZ87" s="91"/>
      <c r="GWA87" s="91"/>
      <c r="GWB87" s="91"/>
      <c r="GWC87" s="91"/>
      <c r="GWD87" s="91"/>
      <c r="GWE87" s="91"/>
      <c r="GWF87" s="91"/>
      <c r="GWG87" s="91"/>
      <c r="GWH87" s="91"/>
      <c r="GWI87" s="91"/>
      <c r="GWJ87" s="91"/>
      <c r="GWK87" s="91"/>
      <c r="GWL87" s="91"/>
      <c r="GWM87" s="91"/>
      <c r="GWN87" s="91"/>
      <c r="GWO87" s="91"/>
      <c r="GWP87" s="91"/>
      <c r="GWQ87" s="91"/>
      <c r="GWR87" s="91"/>
      <c r="GWS87" s="91"/>
      <c r="GWT87" s="91"/>
      <c r="GWU87" s="91"/>
      <c r="GWV87" s="91"/>
      <c r="GWW87" s="91"/>
      <c r="GWX87" s="91"/>
      <c r="GWY87" s="91"/>
      <c r="GWZ87" s="91"/>
      <c r="GXA87" s="91"/>
      <c r="GXB87" s="91"/>
      <c r="GXC87" s="91"/>
      <c r="GXD87" s="91"/>
      <c r="GXE87" s="91"/>
      <c r="GXF87" s="91"/>
      <c r="GXG87" s="91"/>
      <c r="GXH87" s="91"/>
      <c r="GXI87" s="91"/>
      <c r="GXJ87" s="91"/>
      <c r="GXK87" s="91"/>
      <c r="GXL87" s="91"/>
      <c r="GXM87" s="91"/>
      <c r="GXN87" s="91"/>
      <c r="GXO87" s="91"/>
      <c r="GXP87" s="91"/>
      <c r="GXQ87" s="91"/>
      <c r="GXR87" s="91"/>
      <c r="GXS87" s="91"/>
      <c r="GXT87" s="91"/>
      <c r="GXU87" s="91"/>
      <c r="GXV87" s="91"/>
      <c r="GXW87" s="91"/>
      <c r="GXX87" s="91"/>
      <c r="GXY87" s="91"/>
      <c r="GXZ87" s="91"/>
      <c r="GYA87" s="91"/>
      <c r="GYB87" s="91"/>
      <c r="GYC87" s="91"/>
      <c r="GYD87" s="91"/>
      <c r="GYE87" s="91"/>
      <c r="GYF87" s="91"/>
      <c r="GYG87" s="91"/>
      <c r="GYH87" s="91"/>
      <c r="GYI87" s="91"/>
      <c r="GYJ87" s="91"/>
      <c r="GYK87" s="91"/>
      <c r="GYL87" s="91"/>
      <c r="GYM87" s="91"/>
      <c r="GYN87" s="91"/>
      <c r="GYO87" s="91"/>
      <c r="GYP87" s="91"/>
      <c r="GYQ87" s="91"/>
      <c r="GYR87" s="91"/>
      <c r="GYS87" s="91"/>
      <c r="GYT87" s="91"/>
      <c r="GYU87" s="91"/>
      <c r="GYV87" s="91"/>
      <c r="GYW87" s="91"/>
      <c r="GYX87" s="91"/>
      <c r="GYY87" s="91"/>
      <c r="GYZ87" s="91"/>
      <c r="GZA87" s="91"/>
      <c r="GZB87" s="91"/>
      <c r="GZC87" s="91"/>
      <c r="GZD87" s="91"/>
      <c r="GZE87" s="91"/>
      <c r="GZF87" s="91"/>
      <c r="GZG87" s="91"/>
      <c r="GZH87" s="91"/>
      <c r="GZI87" s="91"/>
      <c r="GZJ87" s="91"/>
      <c r="GZK87" s="91"/>
      <c r="GZL87" s="91"/>
      <c r="GZM87" s="91"/>
      <c r="GZN87" s="91"/>
      <c r="GZO87" s="91"/>
      <c r="GZP87" s="91"/>
      <c r="GZQ87" s="91"/>
      <c r="GZR87" s="91"/>
      <c r="GZS87" s="91"/>
      <c r="GZT87" s="91"/>
      <c r="GZU87" s="91"/>
      <c r="GZV87" s="91"/>
      <c r="GZW87" s="91"/>
      <c r="GZX87" s="91"/>
      <c r="GZY87" s="91"/>
      <c r="GZZ87" s="91"/>
      <c r="HAA87" s="91"/>
      <c r="HAB87" s="91"/>
      <c r="HAC87" s="91"/>
      <c r="HAD87" s="91"/>
      <c r="HAE87" s="91"/>
      <c r="HAF87" s="91"/>
      <c r="HAG87" s="91"/>
      <c r="HAH87" s="91"/>
      <c r="HAI87" s="91"/>
      <c r="HAJ87" s="91"/>
      <c r="HAK87" s="91"/>
      <c r="HAL87" s="91"/>
      <c r="HAM87" s="91"/>
      <c r="HAN87" s="91"/>
      <c r="HAO87" s="91"/>
      <c r="HAP87" s="91"/>
      <c r="HAQ87" s="91"/>
      <c r="HAR87" s="91"/>
      <c r="HAS87" s="91"/>
      <c r="HAT87" s="91"/>
      <c r="HAU87" s="91"/>
      <c r="HAV87" s="91"/>
      <c r="HAW87" s="91"/>
      <c r="HAX87" s="91"/>
      <c r="HAY87" s="91"/>
      <c r="HAZ87" s="91"/>
      <c r="HBA87" s="91"/>
      <c r="HBB87" s="91"/>
      <c r="HBC87" s="91"/>
      <c r="HBD87" s="91"/>
      <c r="HBE87" s="91"/>
      <c r="HBF87" s="91"/>
      <c r="HBG87" s="91"/>
      <c r="HBH87" s="91"/>
      <c r="HBI87" s="91"/>
      <c r="HBJ87" s="91"/>
      <c r="HBK87" s="91"/>
      <c r="HBL87" s="91"/>
      <c r="HBM87" s="91"/>
      <c r="HBN87" s="91"/>
      <c r="HBO87" s="91"/>
      <c r="HBP87" s="91"/>
      <c r="HBQ87" s="91"/>
      <c r="HBR87" s="91"/>
      <c r="HBS87" s="91"/>
      <c r="HBT87" s="91"/>
      <c r="HBU87" s="91"/>
      <c r="HBV87" s="91"/>
      <c r="HBW87" s="91"/>
      <c r="HBX87" s="91"/>
      <c r="HBY87" s="91"/>
      <c r="HBZ87" s="91"/>
      <c r="HCA87" s="91"/>
      <c r="HCB87" s="91"/>
      <c r="HCC87" s="91"/>
      <c r="HCD87" s="91"/>
      <c r="HCE87" s="91"/>
      <c r="HCF87" s="91"/>
      <c r="HCG87" s="91"/>
      <c r="HCH87" s="91"/>
      <c r="HCI87" s="91"/>
      <c r="HCJ87" s="91"/>
      <c r="HCK87" s="91"/>
      <c r="HCL87" s="91"/>
      <c r="HCM87" s="91"/>
      <c r="HCN87" s="91"/>
      <c r="HCO87" s="91"/>
      <c r="HCP87" s="91"/>
      <c r="HCQ87" s="91"/>
      <c r="HCR87" s="91"/>
      <c r="HCS87" s="91"/>
      <c r="HCT87" s="91"/>
      <c r="HCU87" s="91"/>
      <c r="HCV87" s="91"/>
      <c r="HCW87" s="91"/>
      <c r="HCX87" s="91"/>
      <c r="HCY87" s="91"/>
      <c r="HCZ87" s="91"/>
      <c r="HDA87" s="91"/>
      <c r="HDB87" s="91"/>
      <c r="HDC87" s="91"/>
      <c r="HDD87" s="91"/>
      <c r="HDE87" s="91"/>
      <c r="HDF87" s="91"/>
      <c r="HDG87" s="91"/>
      <c r="HDH87" s="91"/>
      <c r="HDI87" s="91"/>
      <c r="HDJ87" s="91"/>
      <c r="HDK87" s="91"/>
      <c r="HDL87" s="91"/>
      <c r="HDM87" s="91"/>
      <c r="HDN87" s="91"/>
      <c r="HDO87" s="91"/>
      <c r="HDP87" s="91"/>
      <c r="HDQ87" s="91"/>
      <c r="HDR87" s="91"/>
      <c r="HDS87" s="91"/>
      <c r="HDT87" s="91"/>
      <c r="HDU87" s="91"/>
      <c r="HDV87" s="91"/>
      <c r="HDW87" s="91"/>
      <c r="HDX87" s="91"/>
      <c r="HDY87" s="91"/>
      <c r="HDZ87" s="91"/>
      <c r="HEA87" s="91"/>
      <c r="HEB87" s="91"/>
      <c r="HEC87" s="91"/>
      <c r="HED87" s="91"/>
      <c r="HEE87" s="91"/>
      <c r="HEF87" s="91"/>
      <c r="HEG87" s="91"/>
      <c r="HEH87" s="91"/>
      <c r="HEI87" s="91"/>
      <c r="HEJ87" s="91"/>
      <c r="HEK87" s="91"/>
      <c r="HEL87" s="91"/>
      <c r="HEM87" s="91"/>
      <c r="HEN87" s="91"/>
      <c r="HEO87" s="91"/>
      <c r="HEP87" s="91"/>
      <c r="HEQ87" s="91"/>
      <c r="HER87" s="91"/>
      <c r="HES87" s="91"/>
      <c r="HET87" s="91"/>
      <c r="HEU87" s="91"/>
      <c r="HEV87" s="91"/>
      <c r="HEW87" s="91"/>
      <c r="HEX87" s="91"/>
      <c r="HEY87" s="91"/>
      <c r="HEZ87" s="91"/>
      <c r="HFA87" s="91"/>
      <c r="HFB87" s="91"/>
      <c r="HFC87" s="91"/>
      <c r="HFD87" s="91"/>
      <c r="HFE87" s="91"/>
      <c r="HFF87" s="91"/>
      <c r="HFG87" s="91"/>
      <c r="HFH87" s="91"/>
      <c r="HFI87" s="91"/>
      <c r="HFJ87" s="91"/>
      <c r="HFK87" s="91"/>
      <c r="HFL87" s="91"/>
      <c r="HFM87" s="91"/>
      <c r="HFN87" s="91"/>
      <c r="HFO87" s="91"/>
      <c r="HFP87" s="91"/>
      <c r="HFQ87" s="91"/>
      <c r="HFR87" s="91"/>
      <c r="HFS87" s="91"/>
      <c r="HFT87" s="91"/>
      <c r="HFU87" s="91"/>
      <c r="HFV87" s="91"/>
      <c r="HFW87" s="91"/>
      <c r="HFX87" s="91"/>
      <c r="HFY87" s="91"/>
      <c r="HFZ87" s="91"/>
      <c r="HGA87" s="91"/>
      <c r="HGB87" s="91"/>
      <c r="HGC87" s="91"/>
      <c r="HGD87" s="91"/>
      <c r="HGE87" s="91"/>
      <c r="HGF87" s="91"/>
      <c r="HGG87" s="91"/>
      <c r="HGH87" s="91"/>
      <c r="HGI87" s="91"/>
      <c r="HGJ87" s="91"/>
      <c r="HGK87" s="91"/>
      <c r="HGL87" s="91"/>
      <c r="HGM87" s="91"/>
      <c r="HGN87" s="91"/>
      <c r="HGO87" s="91"/>
      <c r="HGP87" s="91"/>
      <c r="HGQ87" s="91"/>
      <c r="HGR87" s="91"/>
      <c r="HGS87" s="91"/>
      <c r="HGT87" s="91"/>
      <c r="HGU87" s="91"/>
      <c r="HGV87" s="91"/>
      <c r="HGW87" s="91"/>
      <c r="HGX87" s="91"/>
      <c r="HGY87" s="91"/>
      <c r="HGZ87" s="91"/>
      <c r="HHA87" s="91"/>
      <c r="HHB87" s="91"/>
      <c r="HHC87" s="91"/>
      <c r="HHD87" s="91"/>
      <c r="HHE87" s="91"/>
      <c r="HHF87" s="91"/>
      <c r="HHG87" s="91"/>
      <c r="HHH87" s="91"/>
      <c r="HHI87" s="91"/>
      <c r="HHJ87" s="91"/>
      <c r="HHK87" s="91"/>
      <c r="HHL87" s="91"/>
      <c r="HHM87" s="91"/>
      <c r="HHN87" s="91"/>
      <c r="HHO87" s="91"/>
      <c r="HHP87" s="91"/>
      <c r="HHQ87" s="91"/>
      <c r="HHR87" s="91"/>
      <c r="HHS87" s="91"/>
      <c r="HHT87" s="91"/>
      <c r="HHU87" s="91"/>
      <c r="HHV87" s="91"/>
      <c r="HHW87" s="91"/>
      <c r="HHX87" s="91"/>
      <c r="HHY87" s="91"/>
      <c r="HHZ87" s="91"/>
      <c r="HIA87" s="91"/>
      <c r="HIB87" s="91"/>
      <c r="HIC87" s="91"/>
      <c r="HID87" s="91"/>
      <c r="HIE87" s="91"/>
      <c r="HIF87" s="91"/>
      <c r="HIG87" s="91"/>
      <c r="HIH87" s="91"/>
      <c r="HII87" s="91"/>
      <c r="HIJ87" s="91"/>
      <c r="HIK87" s="91"/>
      <c r="HIL87" s="91"/>
      <c r="HIM87" s="91"/>
      <c r="HIN87" s="91"/>
      <c r="HIO87" s="91"/>
      <c r="HIP87" s="91"/>
      <c r="HIQ87" s="91"/>
      <c r="HIR87" s="91"/>
      <c r="HIS87" s="91"/>
      <c r="HIT87" s="91"/>
      <c r="HIU87" s="91"/>
      <c r="HIV87" s="91"/>
      <c r="HIW87" s="91"/>
      <c r="HIX87" s="91"/>
      <c r="HIY87" s="91"/>
      <c r="HIZ87" s="91"/>
      <c r="HJA87" s="91"/>
      <c r="HJB87" s="91"/>
      <c r="HJC87" s="91"/>
      <c r="HJD87" s="91"/>
      <c r="HJE87" s="91"/>
      <c r="HJF87" s="91"/>
      <c r="HJG87" s="91"/>
      <c r="HJH87" s="91"/>
      <c r="HJI87" s="91"/>
      <c r="HJJ87" s="91"/>
      <c r="HJK87" s="91"/>
      <c r="HJL87" s="91"/>
      <c r="HJM87" s="91"/>
      <c r="HJN87" s="91"/>
      <c r="HJO87" s="91"/>
      <c r="HJP87" s="91"/>
      <c r="HJQ87" s="91"/>
      <c r="HJR87" s="91"/>
      <c r="HJS87" s="91"/>
      <c r="HJT87" s="91"/>
      <c r="HJU87" s="91"/>
      <c r="HJV87" s="91"/>
      <c r="HJW87" s="91"/>
      <c r="HJX87" s="91"/>
      <c r="HJY87" s="91"/>
      <c r="HJZ87" s="91"/>
      <c r="HKA87" s="91"/>
      <c r="HKB87" s="91"/>
      <c r="HKC87" s="91"/>
      <c r="HKD87" s="91"/>
      <c r="HKE87" s="91"/>
      <c r="HKF87" s="91"/>
      <c r="HKG87" s="91"/>
      <c r="HKH87" s="91"/>
      <c r="HKI87" s="91"/>
      <c r="HKJ87" s="91"/>
      <c r="HKK87" s="91"/>
      <c r="HKL87" s="91"/>
      <c r="HKM87" s="91"/>
      <c r="HKN87" s="91"/>
      <c r="HKO87" s="91"/>
      <c r="HKP87" s="91"/>
      <c r="HKQ87" s="91"/>
      <c r="HKR87" s="91"/>
      <c r="HKS87" s="91"/>
      <c r="HKT87" s="91"/>
      <c r="HKU87" s="91"/>
      <c r="HKV87" s="91"/>
      <c r="HKW87" s="91"/>
      <c r="HKX87" s="91"/>
      <c r="HKY87" s="91"/>
      <c r="HKZ87" s="91"/>
      <c r="HLA87" s="91"/>
      <c r="HLB87" s="91"/>
      <c r="HLC87" s="91"/>
      <c r="HLD87" s="91"/>
      <c r="HLE87" s="91"/>
      <c r="HLF87" s="91"/>
      <c r="HLG87" s="91"/>
      <c r="HLH87" s="91"/>
      <c r="HLI87" s="91"/>
      <c r="HLJ87" s="91"/>
      <c r="HLK87" s="91"/>
      <c r="HLL87" s="91"/>
      <c r="HLM87" s="91"/>
      <c r="HLN87" s="91"/>
      <c r="HLO87" s="91"/>
      <c r="HLP87" s="91"/>
      <c r="HLQ87" s="91"/>
      <c r="HLR87" s="91"/>
      <c r="HLS87" s="91"/>
      <c r="HLT87" s="91"/>
      <c r="HLU87" s="91"/>
      <c r="HLV87" s="91"/>
      <c r="HLW87" s="91"/>
      <c r="HLX87" s="91"/>
      <c r="HLY87" s="91"/>
      <c r="HLZ87" s="91"/>
      <c r="HMA87" s="91"/>
      <c r="HMB87" s="91"/>
      <c r="HMC87" s="91"/>
      <c r="HMD87" s="91"/>
      <c r="HME87" s="91"/>
      <c r="HMF87" s="91"/>
      <c r="HMG87" s="91"/>
      <c r="HMH87" s="91"/>
      <c r="HMI87" s="91"/>
      <c r="HMJ87" s="91"/>
      <c r="HMK87" s="91"/>
      <c r="HML87" s="91"/>
      <c r="HMM87" s="91"/>
      <c r="HMN87" s="91"/>
      <c r="HMO87" s="91"/>
      <c r="HMP87" s="91"/>
      <c r="HMQ87" s="91"/>
      <c r="HMR87" s="91"/>
      <c r="HMS87" s="91"/>
      <c r="HMT87" s="91"/>
      <c r="HMU87" s="91"/>
      <c r="HMV87" s="91"/>
      <c r="HMW87" s="91"/>
      <c r="HMX87" s="91"/>
      <c r="HMY87" s="91"/>
      <c r="HMZ87" s="91"/>
      <c r="HNA87" s="91"/>
      <c r="HNB87" s="91"/>
      <c r="HNC87" s="91"/>
      <c r="HND87" s="91"/>
      <c r="HNE87" s="91"/>
      <c r="HNF87" s="91"/>
      <c r="HNG87" s="91"/>
      <c r="HNH87" s="91"/>
      <c r="HNI87" s="91"/>
      <c r="HNJ87" s="91"/>
      <c r="HNK87" s="91"/>
      <c r="HNL87" s="91"/>
      <c r="HNM87" s="91"/>
      <c r="HNN87" s="91"/>
      <c r="HNO87" s="91"/>
      <c r="HNP87" s="91"/>
      <c r="HNQ87" s="91"/>
      <c r="HNR87" s="91"/>
      <c r="HNS87" s="91"/>
      <c r="HNT87" s="91"/>
      <c r="HNU87" s="91"/>
      <c r="HNV87" s="91"/>
      <c r="HNW87" s="91"/>
      <c r="HNX87" s="91"/>
      <c r="HNY87" s="91"/>
      <c r="HNZ87" s="91"/>
      <c r="HOA87" s="91"/>
      <c r="HOB87" s="91"/>
      <c r="HOC87" s="91"/>
      <c r="HOD87" s="91"/>
      <c r="HOE87" s="91"/>
      <c r="HOF87" s="91"/>
      <c r="HOG87" s="91"/>
      <c r="HOH87" s="91"/>
      <c r="HOI87" s="91"/>
      <c r="HOJ87" s="91"/>
      <c r="HOK87" s="91"/>
      <c r="HOL87" s="91"/>
      <c r="HOM87" s="91"/>
      <c r="HON87" s="91"/>
      <c r="HOO87" s="91"/>
      <c r="HOP87" s="91"/>
      <c r="HOQ87" s="91"/>
      <c r="HOR87" s="91"/>
      <c r="HOS87" s="91"/>
      <c r="HOT87" s="91"/>
      <c r="HOU87" s="91"/>
      <c r="HOV87" s="91"/>
      <c r="HOW87" s="91"/>
      <c r="HOX87" s="91"/>
      <c r="HOY87" s="91"/>
      <c r="HOZ87" s="91"/>
      <c r="HPA87" s="91"/>
      <c r="HPB87" s="91"/>
      <c r="HPC87" s="91"/>
      <c r="HPD87" s="91"/>
      <c r="HPE87" s="91"/>
      <c r="HPF87" s="91"/>
      <c r="HPG87" s="91"/>
      <c r="HPH87" s="91"/>
      <c r="HPI87" s="91"/>
      <c r="HPJ87" s="91"/>
      <c r="HPK87" s="91"/>
      <c r="HPL87" s="91"/>
      <c r="HPM87" s="91"/>
      <c r="HPN87" s="91"/>
      <c r="HPO87" s="91"/>
      <c r="HPP87" s="91"/>
      <c r="HPQ87" s="91"/>
      <c r="HPR87" s="91"/>
      <c r="HPS87" s="91"/>
      <c r="HPT87" s="91"/>
      <c r="HPU87" s="91"/>
      <c r="HPV87" s="91"/>
      <c r="HPW87" s="91"/>
      <c r="HPX87" s="91"/>
      <c r="HPY87" s="91"/>
      <c r="HPZ87" s="91"/>
      <c r="HQA87" s="91"/>
      <c r="HQB87" s="91"/>
      <c r="HQC87" s="91"/>
      <c r="HQD87" s="91"/>
      <c r="HQE87" s="91"/>
      <c r="HQF87" s="91"/>
      <c r="HQG87" s="91"/>
      <c r="HQH87" s="91"/>
      <c r="HQI87" s="91"/>
      <c r="HQJ87" s="91"/>
      <c r="HQK87" s="91"/>
      <c r="HQL87" s="91"/>
      <c r="HQM87" s="91"/>
      <c r="HQN87" s="91"/>
      <c r="HQO87" s="91"/>
      <c r="HQP87" s="91"/>
      <c r="HQQ87" s="91"/>
      <c r="HQR87" s="91"/>
      <c r="HQS87" s="91"/>
      <c r="HQT87" s="91"/>
      <c r="HQU87" s="91"/>
      <c r="HQV87" s="91"/>
      <c r="HQW87" s="91"/>
      <c r="HQX87" s="91"/>
      <c r="HQY87" s="91"/>
      <c r="HQZ87" s="91"/>
      <c r="HRA87" s="91"/>
      <c r="HRB87" s="91"/>
      <c r="HRC87" s="91"/>
      <c r="HRD87" s="91"/>
      <c r="HRE87" s="91"/>
      <c r="HRF87" s="91"/>
      <c r="HRG87" s="91"/>
      <c r="HRH87" s="91"/>
      <c r="HRI87" s="91"/>
      <c r="HRJ87" s="91"/>
      <c r="HRK87" s="91"/>
      <c r="HRL87" s="91"/>
      <c r="HRM87" s="91"/>
      <c r="HRN87" s="91"/>
      <c r="HRO87" s="91"/>
      <c r="HRP87" s="91"/>
      <c r="HRQ87" s="91"/>
      <c r="HRR87" s="91"/>
      <c r="HRS87" s="91"/>
      <c r="HRT87" s="91"/>
      <c r="HRU87" s="91"/>
      <c r="HRV87" s="91"/>
      <c r="HRW87" s="91"/>
      <c r="HRX87" s="91"/>
      <c r="HRY87" s="91"/>
      <c r="HRZ87" s="91"/>
      <c r="HSA87" s="91"/>
      <c r="HSB87" s="91"/>
      <c r="HSC87" s="91"/>
      <c r="HSD87" s="91"/>
      <c r="HSE87" s="91"/>
      <c r="HSF87" s="91"/>
      <c r="HSG87" s="91"/>
      <c r="HSH87" s="91"/>
      <c r="HSI87" s="91"/>
      <c r="HSJ87" s="91"/>
      <c r="HSK87" s="91"/>
      <c r="HSL87" s="91"/>
      <c r="HSM87" s="91"/>
      <c r="HSN87" s="91"/>
      <c r="HSO87" s="91"/>
      <c r="HSP87" s="91"/>
      <c r="HSQ87" s="91"/>
      <c r="HSR87" s="91"/>
      <c r="HSS87" s="91"/>
      <c r="HST87" s="91"/>
      <c r="HSU87" s="91"/>
      <c r="HSV87" s="91"/>
      <c r="HSW87" s="91"/>
      <c r="HSX87" s="91"/>
      <c r="HSY87" s="91"/>
      <c r="HSZ87" s="91"/>
      <c r="HTA87" s="91"/>
      <c r="HTB87" s="91"/>
      <c r="HTC87" s="91"/>
      <c r="HTD87" s="91"/>
      <c r="HTE87" s="91"/>
      <c r="HTF87" s="91"/>
      <c r="HTG87" s="91"/>
      <c r="HTH87" s="91"/>
      <c r="HTI87" s="91"/>
      <c r="HTJ87" s="91"/>
      <c r="HTK87" s="91"/>
      <c r="HTL87" s="91"/>
      <c r="HTM87" s="91"/>
      <c r="HTN87" s="91"/>
      <c r="HTO87" s="91"/>
      <c r="HTP87" s="91"/>
      <c r="HTQ87" s="91"/>
      <c r="HTR87" s="91"/>
      <c r="HTS87" s="91"/>
      <c r="HTT87" s="91"/>
      <c r="HTU87" s="91"/>
      <c r="HTV87" s="91"/>
      <c r="HTW87" s="91"/>
      <c r="HTX87" s="91"/>
      <c r="HTY87" s="91"/>
      <c r="HTZ87" s="91"/>
      <c r="HUA87" s="91"/>
      <c r="HUB87" s="91"/>
      <c r="HUC87" s="91"/>
      <c r="HUD87" s="91"/>
      <c r="HUE87" s="91"/>
      <c r="HUF87" s="91"/>
      <c r="HUG87" s="91"/>
      <c r="HUH87" s="91"/>
      <c r="HUI87" s="91"/>
      <c r="HUJ87" s="91"/>
      <c r="HUK87" s="91"/>
      <c r="HUL87" s="91"/>
      <c r="HUM87" s="91"/>
      <c r="HUN87" s="91"/>
      <c r="HUO87" s="91"/>
      <c r="HUP87" s="91"/>
      <c r="HUQ87" s="91"/>
      <c r="HUR87" s="91"/>
      <c r="HUS87" s="91"/>
      <c r="HUT87" s="91"/>
      <c r="HUU87" s="91"/>
      <c r="HUV87" s="91"/>
      <c r="HUW87" s="91"/>
      <c r="HUX87" s="91"/>
      <c r="HUY87" s="91"/>
      <c r="HUZ87" s="91"/>
      <c r="HVA87" s="91"/>
      <c r="HVB87" s="91"/>
      <c r="HVC87" s="91"/>
      <c r="HVD87" s="91"/>
      <c r="HVE87" s="91"/>
      <c r="HVF87" s="91"/>
      <c r="HVG87" s="91"/>
      <c r="HVH87" s="91"/>
      <c r="HVI87" s="91"/>
      <c r="HVJ87" s="91"/>
      <c r="HVK87" s="91"/>
      <c r="HVL87" s="91"/>
      <c r="HVM87" s="91"/>
      <c r="HVN87" s="91"/>
      <c r="HVO87" s="91"/>
      <c r="HVP87" s="91"/>
      <c r="HVQ87" s="91"/>
      <c r="HVR87" s="91"/>
      <c r="HVS87" s="91"/>
      <c r="HVT87" s="91"/>
      <c r="HVU87" s="91"/>
      <c r="HVV87" s="91"/>
      <c r="HVW87" s="91"/>
      <c r="HVX87" s="91"/>
      <c r="HVY87" s="91"/>
      <c r="HVZ87" s="91"/>
      <c r="HWA87" s="91"/>
      <c r="HWB87" s="91"/>
      <c r="HWC87" s="91"/>
      <c r="HWD87" s="91"/>
      <c r="HWE87" s="91"/>
      <c r="HWF87" s="91"/>
      <c r="HWG87" s="91"/>
      <c r="HWH87" s="91"/>
      <c r="HWI87" s="91"/>
      <c r="HWJ87" s="91"/>
      <c r="HWK87" s="91"/>
      <c r="HWL87" s="91"/>
      <c r="HWM87" s="91"/>
      <c r="HWN87" s="91"/>
      <c r="HWO87" s="91"/>
      <c r="HWP87" s="91"/>
      <c r="HWQ87" s="91"/>
      <c r="HWR87" s="91"/>
      <c r="HWS87" s="91"/>
      <c r="HWT87" s="91"/>
      <c r="HWU87" s="91"/>
      <c r="HWV87" s="91"/>
      <c r="HWW87" s="91"/>
      <c r="HWX87" s="91"/>
      <c r="HWY87" s="91"/>
      <c r="HWZ87" s="91"/>
      <c r="HXA87" s="91"/>
      <c r="HXB87" s="91"/>
      <c r="HXC87" s="91"/>
      <c r="HXD87" s="91"/>
      <c r="HXE87" s="91"/>
      <c r="HXF87" s="91"/>
      <c r="HXG87" s="91"/>
      <c r="HXH87" s="91"/>
      <c r="HXI87" s="91"/>
      <c r="HXJ87" s="91"/>
      <c r="HXK87" s="91"/>
      <c r="HXL87" s="91"/>
      <c r="HXM87" s="91"/>
      <c r="HXN87" s="91"/>
      <c r="HXO87" s="91"/>
      <c r="HXP87" s="91"/>
      <c r="HXQ87" s="91"/>
      <c r="HXR87" s="91"/>
      <c r="HXS87" s="91"/>
      <c r="HXT87" s="91"/>
      <c r="HXU87" s="91"/>
      <c r="HXV87" s="91"/>
      <c r="HXW87" s="91"/>
      <c r="HXX87" s="91"/>
      <c r="HXY87" s="91"/>
      <c r="HXZ87" s="91"/>
      <c r="HYA87" s="91"/>
      <c r="HYB87" s="91"/>
      <c r="HYC87" s="91"/>
      <c r="HYD87" s="91"/>
      <c r="HYE87" s="91"/>
      <c r="HYF87" s="91"/>
      <c r="HYG87" s="91"/>
      <c r="HYH87" s="91"/>
      <c r="HYI87" s="91"/>
      <c r="HYJ87" s="91"/>
      <c r="HYK87" s="91"/>
      <c r="HYL87" s="91"/>
      <c r="HYM87" s="91"/>
      <c r="HYN87" s="91"/>
      <c r="HYO87" s="91"/>
      <c r="HYP87" s="91"/>
      <c r="HYQ87" s="91"/>
      <c r="HYR87" s="91"/>
      <c r="HYS87" s="91"/>
      <c r="HYT87" s="91"/>
      <c r="HYU87" s="91"/>
      <c r="HYV87" s="91"/>
      <c r="HYW87" s="91"/>
      <c r="HYX87" s="91"/>
      <c r="HYY87" s="91"/>
      <c r="HYZ87" s="91"/>
      <c r="HZA87" s="91"/>
      <c r="HZB87" s="91"/>
      <c r="HZC87" s="91"/>
      <c r="HZD87" s="91"/>
      <c r="HZE87" s="91"/>
      <c r="HZF87" s="91"/>
      <c r="HZG87" s="91"/>
      <c r="HZH87" s="91"/>
      <c r="HZI87" s="91"/>
      <c r="HZJ87" s="91"/>
      <c r="HZK87" s="91"/>
      <c r="HZL87" s="91"/>
      <c r="HZM87" s="91"/>
      <c r="HZN87" s="91"/>
      <c r="HZO87" s="91"/>
      <c r="HZP87" s="91"/>
      <c r="HZQ87" s="91"/>
      <c r="HZR87" s="91"/>
      <c r="HZS87" s="91"/>
      <c r="HZT87" s="91"/>
      <c r="HZU87" s="91"/>
      <c r="HZV87" s="91"/>
      <c r="HZW87" s="91"/>
      <c r="HZX87" s="91"/>
      <c r="HZY87" s="91"/>
      <c r="HZZ87" s="91"/>
      <c r="IAA87" s="91"/>
      <c r="IAB87" s="91"/>
      <c r="IAC87" s="91"/>
      <c r="IAD87" s="91"/>
      <c r="IAE87" s="91"/>
      <c r="IAF87" s="91"/>
      <c r="IAG87" s="91"/>
      <c r="IAH87" s="91"/>
      <c r="IAI87" s="91"/>
      <c r="IAJ87" s="91"/>
      <c r="IAK87" s="91"/>
      <c r="IAL87" s="91"/>
      <c r="IAM87" s="91"/>
      <c r="IAN87" s="91"/>
      <c r="IAO87" s="91"/>
      <c r="IAP87" s="91"/>
      <c r="IAQ87" s="91"/>
      <c r="IAR87" s="91"/>
      <c r="IAS87" s="91"/>
      <c r="IAT87" s="91"/>
      <c r="IAU87" s="91"/>
      <c r="IAV87" s="91"/>
      <c r="IAW87" s="91"/>
      <c r="IAX87" s="91"/>
      <c r="IAY87" s="91"/>
      <c r="IAZ87" s="91"/>
      <c r="IBA87" s="91"/>
      <c r="IBB87" s="91"/>
      <c r="IBC87" s="91"/>
      <c r="IBD87" s="91"/>
      <c r="IBE87" s="91"/>
      <c r="IBF87" s="91"/>
      <c r="IBG87" s="91"/>
      <c r="IBH87" s="91"/>
      <c r="IBI87" s="91"/>
      <c r="IBJ87" s="91"/>
      <c r="IBK87" s="91"/>
      <c r="IBL87" s="91"/>
      <c r="IBM87" s="91"/>
      <c r="IBN87" s="91"/>
      <c r="IBO87" s="91"/>
      <c r="IBP87" s="91"/>
      <c r="IBQ87" s="91"/>
      <c r="IBR87" s="91"/>
      <c r="IBS87" s="91"/>
      <c r="IBT87" s="91"/>
      <c r="IBU87" s="91"/>
      <c r="IBV87" s="91"/>
      <c r="IBW87" s="91"/>
      <c r="IBX87" s="91"/>
      <c r="IBY87" s="91"/>
      <c r="IBZ87" s="91"/>
      <c r="ICA87" s="91"/>
      <c r="ICB87" s="91"/>
      <c r="ICC87" s="91"/>
      <c r="ICD87" s="91"/>
      <c r="ICE87" s="91"/>
      <c r="ICF87" s="91"/>
      <c r="ICG87" s="91"/>
      <c r="ICH87" s="91"/>
      <c r="ICI87" s="91"/>
      <c r="ICJ87" s="91"/>
      <c r="ICK87" s="91"/>
      <c r="ICL87" s="91"/>
      <c r="ICM87" s="91"/>
      <c r="ICN87" s="91"/>
      <c r="ICO87" s="91"/>
      <c r="ICP87" s="91"/>
      <c r="ICQ87" s="91"/>
      <c r="ICR87" s="91"/>
      <c r="ICS87" s="91"/>
      <c r="ICT87" s="91"/>
      <c r="ICU87" s="91"/>
      <c r="ICV87" s="91"/>
      <c r="ICW87" s="91"/>
      <c r="ICX87" s="91"/>
      <c r="ICY87" s="91"/>
      <c r="ICZ87" s="91"/>
      <c r="IDA87" s="91"/>
      <c r="IDB87" s="91"/>
      <c r="IDC87" s="91"/>
      <c r="IDD87" s="91"/>
      <c r="IDE87" s="91"/>
      <c r="IDF87" s="91"/>
      <c r="IDG87" s="91"/>
      <c r="IDH87" s="91"/>
      <c r="IDI87" s="91"/>
      <c r="IDJ87" s="91"/>
      <c r="IDK87" s="91"/>
      <c r="IDL87" s="91"/>
      <c r="IDM87" s="91"/>
      <c r="IDN87" s="91"/>
      <c r="IDO87" s="91"/>
      <c r="IDP87" s="91"/>
      <c r="IDQ87" s="91"/>
      <c r="IDR87" s="91"/>
      <c r="IDS87" s="91"/>
      <c r="IDT87" s="91"/>
      <c r="IDU87" s="91"/>
      <c r="IDV87" s="91"/>
      <c r="IDW87" s="91"/>
      <c r="IDX87" s="91"/>
      <c r="IDY87" s="91"/>
      <c r="IDZ87" s="91"/>
      <c r="IEA87" s="91"/>
      <c r="IEB87" s="91"/>
      <c r="IEC87" s="91"/>
      <c r="IED87" s="91"/>
      <c r="IEE87" s="91"/>
      <c r="IEF87" s="91"/>
      <c r="IEG87" s="91"/>
      <c r="IEH87" s="91"/>
      <c r="IEI87" s="91"/>
      <c r="IEJ87" s="91"/>
      <c r="IEK87" s="91"/>
      <c r="IEL87" s="91"/>
      <c r="IEM87" s="91"/>
      <c r="IEN87" s="91"/>
      <c r="IEO87" s="91"/>
      <c r="IEP87" s="91"/>
      <c r="IEQ87" s="91"/>
      <c r="IER87" s="91"/>
      <c r="IES87" s="91"/>
      <c r="IET87" s="91"/>
      <c r="IEU87" s="91"/>
      <c r="IEV87" s="91"/>
      <c r="IEW87" s="91"/>
      <c r="IEX87" s="91"/>
      <c r="IEY87" s="91"/>
      <c r="IEZ87" s="91"/>
      <c r="IFA87" s="91"/>
      <c r="IFB87" s="91"/>
      <c r="IFC87" s="91"/>
      <c r="IFD87" s="91"/>
      <c r="IFE87" s="91"/>
      <c r="IFF87" s="91"/>
      <c r="IFG87" s="91"/>
      <c r="IFH87" s="91"/>
      <c r="IFI87" s="91"/>
      <c r="IFJ87" s="91"/>
      <c r="IFK87" s="91"/>
      <c r="IFL87" s="91"/>
      <c r="IFM87" s="91"/>
      <c r="IFN87" s="91"/>
      <c r="IFO87" s="91"/>
      <c r="IFP87" s="91"/>
      <c r="IFQ87" s="91"/>
      <c r="IFR87" s="91"/>
      <c r="IFS87" s="91"/>
      <c r="IFT87" s="91"/>
      <c r="IFU87" s="91"/>
      <c r="IFV87" s="91"/>
      <c r="IFW87" s="91"/>
      <c r="IFX87" s="91"/>
      <c r="IFY87" s="91"/>
      <c r="IFZ87" s="91"/>
      <c r="IGA87" s="91"/>
      <c r="IGB87" s="91"/>
      <c r="IGC87" s="91"/>
      <c r="IGD87" s="91"/>
      <c r="IGE87" s="91"/>
      <c r="IGF87" s="91"/>
      <c r="IGG87" s="91"/>
      <c r="IGH87" s="91"/>
      <c r="IGI87" s="91"/>
      <c r="IGJ87" s="91"/>
      <c r="IGK87" s="91"/>
      <c r="IGL87" s="91"/>
      <c r="IGM87" s="91"/>
      <c r="IGN87" s="91"/>
      <c r="IGO87" s="91"/>
      <c r="IGP87" s="91"/>
      <c r="IGQ87" s="91"/>
      <c r="IGR87" s="91"/>
      <c r="IGS87" s="91"/>
      <c r="IGT87" s="91"/>
      <c r="IGU87" s="91"/>
      <c r="IGV87" s="91"/>
      <c r="IGW87" s="91"/>
      <c r="IGX87" s="91"/>
      <c r="IGY87" s="91"/>
      <c r="IGZ87" s="91"/>
      <c r="IHA87" s="91"/>
      <c r="IHB87" s="91"/>
      <c r="IHC87" s="91"/>
      <c r="IHD87" s="91"/>
      <c r="IHE87" s="91"/>
      <c r="IHF87" s="91"/>
      <c r="IHG87" s="91"/>
      <c r="IHH87" s="91"/>
      <c r="IHI87" s="91"/>
      <c r="IHJ87" s="91"/>
      <c r="IHK87" s="91"/>
      <c r="IHL87" s="91"/>
      <c r="IHM87" s="91"/>
      <c r="IHN87" s="91"/>
      <c r="IHO87" s="91"/>
      <c r="IHP87" s="91"/>
      <c r="IHQ87" s="91"/>
      <c r="IHR87" s="91"/>
      <c r="IHS87" s="91"/>
      <c r="IHT87" s="91"/>
      <c r="IHU87" s="91"/>
      <c r="IHV87" s="91"/>
      <c r="IHW87" s="91"/>
      <c r="IHX87" s="91"/>
      <c r="IHY87" s="91"/>
      <c r="IHZ87" s="91"/>
      <c r="IIA87" s="91"/>
      <c r="IIB87" s="91"/>
      <c r="IIC87" s="91"/>
      <c r="IID87" s="91"/>
      <c r="IIE87" s="91"/>
      <c r="IIF87" s="91"/>
      <c r="IIG87" s="91"/>
      <c r="IIH87" s="91"/>
      <c r="III87" s="91"/>
      <c r="IIJ87" s="91"/>
      <c r="IIK87" s="91"/>
      <c r="IIL87" s="91"/>
      <c r="IIM87" s="91"/>
      <c r="IIN87" s="91"/>
      <c r="IIO87" s="91"/>
      <c r="IIP87" s="91"/>
      <c r="IIQ87" s="91"/>
      <c r="IIR87" s="91"/>
      <c r="IIS87" s="91"/>
      <c r="IIT87" s="91"/>
      <c r="IIU87" s="91"/>
      <c r="IIV87" s="91"/>
      <c r="IIW87" s="91"/>
      <c r="IIX87" s="91"/>
      <c r="IIY87" s="91"/>
      <c r="IIZ87" s="91"/>
      <c r="IJA87" s="91"/>
      <c r="IJB87" s="91"/>
      <c r="IJC87" s="91"/>
      <c r="IJD87" s="91"/>
      <c r="IJE87" s="91"/>
      <c r="IJF87" s="91"/>
      <c r="IJG87" s="91"/>
      <c r="IJH87" s="91"/>
      <c r="IJI87" s="91"/>
      <c r="IJJ87" s="91"/>
      <c r="IJK87" s="91"/>
      <c r="IJL87" s="91"/>
      <c r="IJM87" s="91"/>
      <c r="IJN87" s="91"/>
      <c r="IJO87" s="91"/>
      <c r="IJP87" s="91"/>
      <c r="IJQ87" s="91"/>
      <c r="IJR87" s="91"/>
      <c r="IJS87" s="91"/>
      <c r="IJT87" s="91"/>
      <c r="IJU87" s="91"/>
      <c r="IJV87" s="91"/>
      <c r="IJW87" s="91"/>
      <c r="IJX87" s="91"/>
      <c r="IJY87" s="91"/>
      <c r="IJZ87" s="91"/>
      <c r="IKA87" s="91"/>
      <c r="IKB87" s="91"/>
      <c r="IKC87" s="91"/>
      <c r="IKD87" s="91"/>
      <c r="IKE87" s="91"/>
      <c r="IKF87" s="91"/>
      <c r="IKG87" s="91"/>
      <c r="IKH87" s="91"/>
      <c r="IKI87" s="91"/>
      <c r="IKJ87" s="91"/>
      <c r="IKK87" s="91"/>
      <c r="IKL87" s="91"/>
      <c r="IKM87" s="91"/>
      <c r="IKN87" s="91"/>
      <c r="IKO87" s="91"/>
      <c r="IKP87" s="91"/>
      <c r="IKQ87" s="91"/>
      <c r="IKR87" s="91"/>
      <c r="IKS87" s="91"/>
      <c r="IKT87" s="91"/>
      <c r="IKU87" s="91"/>
      <c r="IKV87" s="91"/>
      <c r="IKW87" s="91"/>
      <c r="IKX87" s="91"/>
      <c r="IKY87" s="91"/>
      <c r="IKZ87" s="91"/>
      <c r="ILA87" s="91"/>
      <c r="ILB87" s="91"/>
      <c r="ILC87" s="91"/>
      <c r="ILD87" s="91"/>
      <c r="ILE87" s="91"/>
      <c r="ILF87" s="91"/>
      <c r="ILG87" s="91"/>
      <c r="ILH87" s="91"/>
      <c r="ILI87" s="91"/>
      <c r="ILJ87" s="91"/>
      <c r="ILK87" s="91"/>
      <c r="ILL87" s="91"/>
      <c r="ILM87" s="91"/>
      <c r="ILN87" s="91"/>
      <c r="ILO87" s="91"/>
      <c r="ILP87" s="91"/>
      <c r="ILQ87" s="91"/>
      <c r="ILR87" s="91"/>
      <c r="ILS87" s="91"/>
      <c r="ILT87" s="91"/>
      <c r="ILU87" s="91"/>
      <c r="ILV87" s="91"/>
      <c r="ILW87" s="91"/>
      <c r="ILX87" s="91"/>
      <c r="ILY87" s="91"/>
      <c r="ILZ87" s="91"/>
      <c r="IMA87" s="91"/>
      <c r="IMB87" s="91"/>
      <c r="IMC87" s="91"/>
      <c r="IMD87" s="91"/>
      <c r="IME87" s="91"/>
      <c r="IMF87" s="91"/>
      <c r="IMG87" s="91"/>
      <c r="IMH87" s="91"/>
      <c r="IMI87" s="91"/>
      <c r="IMJ87" s="91"/>
      <c r="IMK87" s="91"/>
      <c r="IML87" s="91"/>
      <c r="IMM87" s="91"/>
      <c r="IMN87" s="91"/>
      <c r="IMO87" s="91"/>
      <c r="IMP87" s="91"/>
      <c r="IMQ87" s="91"/>
      <c r="IMR87" s="91"/>
      <c r="IMS87" s="91"/>
      <c r="IMT87" s="91"/>
      <c r="IMU87" s="91"/>
      <c r="IMV87" s="91"/>
      <c r="IMW87" s="91"/>
      <c r="IMX87" s="91"/>
      <c r="IMY87" s="91"/>
      <c r="IMZ87" s="91"/>
      <c r="INA87" s="91"/>
      <c r="INB87" s="91"/>
      <c r="INC87" s="91"/>
      <c r="IND87" s="91"/>
      <c r="INE87" s="91"/>
      <c r="INF87" s="91"/>
      <c r="ING87" s="91"/>
      <c r="INH87" s="91"/>
      <c r="INI87" s="91"/>
      <c r="INJ87" s="91"/>
      <c r="INK87" s="91"/>
      <c r="INL87" s="91"/>
      <c r="INM87" s="91"/>
      <c r="INN87" s="91"/>
      <c r="INO87" s="91"/>
      <c r="INP87" s="91"/>
      <c r="INQ87" s="91"/>
      <c r="INR87" s="91"/>
      <c r="INS87" s="91"/>
      <c r="INT87" s="91"/>
      <c r="INU87" s="91"/>
      <c r="INV87" s="91"/>
      <c r="INW87" s="91"/>
      <c r="INX87" s="91"/>
      <c r="INY87" s="91"/>
      <c r="INZ87" s="91"/>
      <c r="IOA87" s="91"/>
      <c r="IOB87" s="91"/>
      <c r="IOC87" s="91"/>
      <c r="IOD87" s="91"/>
      <c r="IOE87" s="91"/>
      <c r="IOF87" s="91"/>
      <c r="IOG87" s="91"/>
      <c r="IOH87" s="91"/>
      <c r="IOI87" s="91"/>
      <c r="IOJ87" s="91"/>
      <c r="IOK87" s="91"/>
      <c r="IOL87" s="91"/>
      <c r="IOM87" s="91"/>
      <c r="ION87" s="91"/>
      <c r="IOO87" s="91"/>
      <c r="IOP87" s="91"/>
      <c r="IOQ87" s="91"/>
      <c r="IOR87" s="91"/>
      <c r="IOS87" s="91"/>
      <c r="IOT87" s="91"/>
      <c r="IOU87" s="91"/>
      <c r="IOV87" s="91"/>
      <c r="IOW87" s="91"/>
      <c r="IOX87" s="91"/>
      <c r="IOY87" s="91"/>
      <c r="IOZ87" s="91"/>
      <c r="IPA87" s="91"/>
      <c r="IPB87" s="91"/>
      <c r="IPC87" s="91"/>
      <c r="IPD87" s="91"/>
      <c r="IPE87" s="91"/>
      <c r="IPF87" s="91"/>
      <c r="IPG87" s="91"/>
      <c r="IPH87" s="91"/>
      <c r="IPI87" s="91"/>
      <c r="IPJ87" s="91"/>
      <c r="IPK87" s="91"/>
      <c r="IPL87" s="91"/>
      <c r="IPM87" s="91"/>
      <c r="IPN87" s="91"/>
      <c r="IPO87" s="91"/>
      <c r="IPP87" s="91"/>
      <c r="IPQ87" s="91"/>
      <c r="IPR87" s="91"/>
      <c r="IPS87" s="91"/>
      <c r="IPT87" s="91"/>
      <c r="IPU87" s="91"/>
      <c r="IPV87" s="91"/>
      <c r="IPW87" s="91"/>
      <c r="IPX87" s="91"/>
      <c r="IPY87" s="91"/>
      <c r="IPZ87" s="91"/>
      <c r="IQA87" s="91"/>
      <c r="IQB87" s="91"/>
      <c r="IQC87" s="91"/>
      <c r="IQD87" s="91"/>
      <c r="IQE87" s="91"/>
      <c r="IQF87" s="91"/>
      <c r="IQG87" s="91"/>
      <c r="IQH87" s="91"/>
      <c r="IQI87" s="91"/>
      <c r="IQJ87" s="91"/>
      <c r="IQK87" s="91"/>
      <c r="IQL87" s="91"/>
      <c r="IQM87" s="91"/>
      <c r="IQN87" s="91"/>
      <c r="IQO87" s="91"/>
      <c r="IQP87" s="91"/>
      <c r="IQQ87" s="91"/>
      <c r="IQR87" s="91"/>
      <c r="IQS87" s="91"/>
      <c r="IQT87" s="91"/>
      <c r="IQU87" s="91"/>
      <c r="IQV87" s="91"/>
      <c r="IQW87" s="91"/>
      <c r="IQX87" s="91"/>
      <c r="IQY87" s="91"/>
      <c r="IQZ87" s="91"/>
      <c r="IRA87" s="91"/>
      <c r="IRB87" s="91"/>
      <c r="IRC87" s="91"/>
      <c r="IRD87" s="91"/>
      <c r="IRE87" s="91"/>
      <c r="IRF87" s="91"/>
      <c r="IRG87" s="91"/>
      <c r="IRH87" s="91"/>
      <c r="IRI87" s="91"/>
      <c r="IRJ87" s="91"/>
      <c r="IRK87" s="91"/>
      <c r="IRL87" s="91"/>
      <c r="IRM87" s="91"/>
      <c r="IRN87" s="91"/>
      <c r="IRO87" s="91"/>
      <c r="IRP87" s="91"/>
      <c r="IRQ87" s="91"/>
      <c r="IRR87" s="91"/>
      <c r="IRS87" s="91"/>
      <c r="IRT87" s="91"/>
      <c r="IRU87" s="91"/>
      <c r="IRV87" s="91"/>
      <c r="IRW87" s="91"/>
      <c r="IRX87" s="91"/>
      <c r="IRY87" s="91"/>
      <c r="IRZ87" s="91"/>
      <c r="ISA87" s="91"/>
      <c r="ISB87" s="91"/>
      <c r="ISC87" s="91"/>
      <c r="ISD87" s="91"/>
      <c r="ISE87" s="91"/>
      <c r="ISF87" s="91"/>
      <c r="ISG87" s="91"/>
      <c r="ISH87" s="91"/>
      <c r="ISI87" s="91"/>
      <c r="ISJ87" s="91"/>
      <c r="ISK87" s="91"/>
      <c r="ISL87" s="91"/>
      <c r="ISM87" s="91"/>
      <c r="ISN87" s="91"/>
      <c r="ISO87" s="91"/>
      <c r="ISP87" s="91"/>
      <c r="ISQ87" s="91"/>
      <c r="ISR87" s="91"/>
      <c r="ISS87" s="91"/>
      <c r="IST87" s="91"/>
      <c r="ISU87" s="91"/>
      <c r="ISV87" s="91"/>
      <c r="ISW87" s="91"/>
      <c r="ISX87" s="91"/>
      <c r="ISY87" s="91"/>
      <c r="ISZ87" s="91"/>
      <c r="ITA87" s="91"/>
      <c r="ITB87" s="91"/>
      <c r="ITC87" s="91"/>
      <c r="ITD87" s="91"/>
      <c r="ITE87" s="91"/>
      <c r="ITF87" s="91"/>
      <c r="ITG87" s="91"/>
      <c r="ITH87" s="91"/>
      <c r="ITI87" s="91"/>
      <c r="ITJ87" s="91"/>
      <c r="ITK87" s="91"/>
      <c r="ITL87" s="91"/>
      <c r="ITM87" s="91"/>
      <c r="ITN87" s="91"/>
      <c r="ITO87" s="91"/>
      <c r="ITP87" s="91"/>
      <c r="ITQ87" s="91"/>
      <c r="ITR87" s="91"/>
      <c r="ITS87" s="91"/>
      <c r="ITT87" s="91"/>
      <c r="ITU87" s="91"/>
      <c r="ITV87" s="91"/>
      <c r="ITW87" s="91"/>
      <c r="ITX87" s="91"/>
      <c r="ITY87" s="91"/>
      <c r="ITZ87" s="91"/>
      <c r="IUA87" s="91"/>
      <c r="IUB87" s="91"/>
      <c r="IUC87" s="91"/>
      <c r="IUD87" s="91"/>
      <c r="IUE87" s="91"/>
      <c r="IUF87" s="91"/>
      <c r="IUG87" s="91"/>
      <c r="IUH87" s="91"/>
      <c r="IUI87" s="91"/>
      <c r="IUJ87" s="91"/>
      <c r="IUK87" s="91"/>
      <c r="IUL87" s="91"/>
      <c r="IUM87" s="91"/>
      <c r="IUN87" s="91"/>
      <c r="IUO87" s="91"/>
      <c r="IUP87" s="91"/>
      <c r="IUQ87" s="91"/>
      <c r="IUR87" s="91"/>
      <c r="IUS87" s="91"/>
      <c r="IUT87" s="91"/>
      <c r="IUU87" s="91"/>
      <c r="IUV87" s="91"/>
      <c r="IUW87" s="91"/>
      <c r="IUX87" s="91"/>
      <c r="IUY87" s="91"/>
      <c r="IUZ87" s="91"/>
      <c r="IVA87" s="91"/>
      <c r="IVB87" s="91"/>
      <c r="IVC87" s="91"/>
      <c r="IVD87" s="91"/>
      <c r="IVE87" s="91"/>
      <c r="IVF87" s="91"/>
      <c r="IVG87" s="91"/>
      <c r="IVH87" s="91"/>
      <c r="IVI87" s="91"/>
      <c r="IVJ87" s="91"/>
      <c r="IVK87" s="91"/>
      <c r="IVL87" s="91"/>
      <c r="IVM87" s="91"/>
      <c r="IVN87" s="91"/>
      <c r="IVO87" s="91"/>
      <c r="IVP87" s="91"/>
      <c r="IVQ87" s="91"/>
      <c r="IVR87" s="91"/>
      <c r="IVS87" s="91"/>
      <c r="IVT87" s="91"/>
      <c r="IVU87" s="91"/>
      <c r="IVV87" s="91"/>
      <c r="IVW87" s="91"/>
      <c r="IVX87" s="91"/>
      <c r="IVY87" s="91"/>
      <c r="IVZ87" s="91"/>
      <c r="IWA87" s="91"/>
      <c r="IWB87" s="91"/>
      <c r="IWC87" s="91"/>
      <c r="IWD87" s="91"/>
      <c r="IWE87" s="91"/>
      <c r="IWF87" s="91"/>
      <c r="IWG87" s="91"/>
      <c r="IWH87" s="91"/>
      <c r="IWI87" s="91"/>
      <c r="IWJ87" s="91"/>
      <c r="IWK87" s="91"/>
      <c r="IWL87" s="91"/>
      <c r="IWM87" s="91"/>
      <c r="IWN87" s="91"/>
      <c r="IWO87" s="91"/>
      <c r="IWP87" s="91"/>
      <c r="IWQ87" s="91"/>
      <c r="IWR87" s="91"/>
      <c r="IWS87" s="91"/>
      <c r="IWT87" s="91"/>
      <c r="IWU87" s="91"/>
      <c r="IWV87" s="91"/>
      <c r="IWW87" s="91"/>
      <c r="IWX87" s="91"/>
      <c r="IWY87" s="91"/>
      <c r="IWZ87" s="91"/>
      <c r="IXA87" s="91"/>
      <c r="IXB87" s="91"/>
      <c r="IXC87" s="91"/>
      <c r="IXD87" s="91"/>
      <c r="IXE87" s="91"/>
      <c r="IXF87" s="91"/>
      <c r="IXG87" s="91"/>
      <c r="IXH87" s="91"/>
      <c r="IXI87" s="91"/>
      <c r="IXJ87" s="91"/>
      <c r="IXK87" s="91"/>
      <c r="IXL87" s="91"/>
      <c r="IXM87" s="91"/>
      <c r="IXN87" s="91"/>
      <c r="IXO87" s="91"/>
      <c r="IXP87" s="91"/>
      <c r="IXQ87" s="91"/>
      <c r="IXR87" s="91"/>
      <c r="IXS87" s="91"/>
      <c r="IXT87" s="91"/>
      <c r="IXU87" s="91"/>
      <c r="IXV87" s="91"/>
      <c r="IXW87" s="91"/>
      <c r="IXX87" s="91"/>
      <c r="IXY87" s="91"/>
      <c r="IXZ87" s="91"/>
      <c r="IYA87" s="91"/>
      <c r="IYB87" s="91"/>
      <c r="IYC87" s="91"/>
      <c r="IYD87" s="91"/>
      <c r="IYE87" s="91"/>
      <c r="IYF87" s="91"/>
      <c r="IYG87" s="91"/>
      <c r="IYH87" s="91"/>
      <c r="IYI87" s="91"/>
      <c r="IYJ87" s="91"/>
      <c r="IYK87" s="91"/>
      <c r="IYL87" s="91"/>
      <c r="IYM87" s="91"/>
      <c r="IYN87" s="91"/>
      <c r="IYO87" s="91"/>
      <c r="IYP87" s="91"/>
      <c r="IYQ87" s="91"/>
      <c r="IYR87" s="91"/>
      <c r="IYS87" s="91"/>
      <c r="IYT87" s="91"/>
      <c r="IYU87" s="91"/>
      <c r="IYV87" s="91"/>
      <c r="IYW87" s="91"/>
      <c r="IYX87" s="91"/>
      <c r="IYY87" s="91"/>
      <c r="IYZ87" s="91"/>
      <c r="IZA87" s="91"/>
      <c r="IZB87" s="91"/>
      <c r="IZC87" s="91"/>
      <c r="IZD87" s="91"/>
      <c r="IZE87" s="91"/>
      <c r="IZF87" s="91"/>
      <c r="IZG87" s="91"/>
      <c r="IZH87" s="91"/>
      <c r="IZI87" s="91"/>
      <c r="IZJ87" s="91"/>
      <c r="IZK87" s="91"/>
      <c r="IZL87" s="91"/>
      <c r="IZM87" s="91"/>
      <c r="IZN87" s="91"/>
      <c r="IZO87" s="91"/>
      <c r="IZP87" s="91"/>
      <c r="IZQ87" s="91"/>
      <c r="IZR87" s="91"/>
      <c r="IZS87" s="91"/>
      <c r="IZT87" s="91"/>
      <c r="IZU87" s="91"/>
      <c r="IZV87" s="91"/>
      <c r="IZW87" s="91"/>
      <c r="IZX87" s="91"/>
      <c r="IZY87" s="91"/>
      <c r="IZZ87" s="91"/>
      <c r="JAA87" s="91"/>
      <c r="JAB87" s="91"/>
      <c r="JAC87" s="91"/>
      <c r="JAD87" s="91"/>
      <c r="JAE87" s="91"/>
      <c r="JAF87" s="91"/>
      <c r="JAG87" s="91"/>
      <c r="JAH87" s="91"/>
      <c r="JAI87" s="91"/>
      <c r="JAJ87" s="91"/>
      <c r="JAK87" s="91"/>
      <c r="JAL87" s="91"/>
      <c r="JAM87" s="91"/>
      <c r="JAN87" s="91"/>
      <c r="JAO87" s="91"/>
      <c r="JAP87" s="91"/>
      <c r="JAQ87" s="91"/>
      <c r="JAR87" s="91"/>
      <c r="JAS87" s="91"/>
      <c r="JAT87" s="91"/>
      <c r="JAU87" s="91"/>
      <c r="JAV87" s="91"/>
      <c r="JAW87" s="91"/>
      <c r="JAX87" s="91"/>
      <c r="JAY87" s="91"/>
      <c r="JAZ87" s="91"/>
      <c r="JBA87" s="91"/>
      <c r="JBB87" s="91"/>
      <c r="JBC87" s="91"/>
      <c r="JBD87" s="91"/>
      <c r="JBE87" s="91"/>
      <c r="JBF87" s="91"/>
      <c r="JBG87" s="91"/>
      <c r="JBH87" s="91"/>
      <c r="JBI87" s="91"/>
      <c r="JBJ87" s="91"/>
      <c r="JBK87" s="91"/>
      <c r="JBL87" s="91"/>
      <c r="JBM87" s="91"/>
      <c r="JBN87" s="91"/>
      <c r="JBO87" s="91"/>
      <c r="JBP87" s="91"/>
      <c r="JBQ87" s="91"/>
      <c r="JBR87" s="91"/>
      <c r="JBS87" s="91"/>
      <c r="JBT87" s="91"/>
      <c r="JBU87" s="91"/>
      <c r="JBV87" s="91"/>
      <c r="JBW87" s="91"/>
      <c r="JBX87" s="91"/>
      <c r="JBY87" s="91"/>
      <c r="JBZ87" s="91"/>
      <c r="JCA87" s="91"/>
      <c r="JCB87" s="91"/>
      <c r="JCC87" s="91"/>
      <c r="JCD87" s="91"/>
      <c r="JCE87" s="91"/>
      <c r="JCF87" s="91"/>
      <c r="JCG87" s="91"/>
      <c r="JCH87" s="91"/>
      <c r="JCI87" s="91"/>
      <c r="JCJ87" s="91"/>
      <c r="JCK87" s="91"/>
      <c r="JCL87" s="91"/>
      <c r="JCM87" s="91"/>
      <c r="JCN87" s="91"/>
      <c r="JCO87" s="91"/>
      <c r="JCP87" s="91"/>
      <c r="JCQ87" s="91"/>
      <c r="JCR87" s="91"/>
      <c r="JCS87" s="91"/>
      <c r="JCT87" s="91"/>
      <c r="JCU87" s="91"/>
      <c r="JCV87" s="91"/>
      <c r="JCW87" s="91"/>
      <c r="JCX87" s="91"/>
      <c r="JCY87" s="91"/>
      <c r="JCZ87" s="91"/>
      <c r="JDA87" s="91"/>
      <c r="JDB87" s="91"/>
      <c r="JDC87" s="91"/>
      <c r="JDD87" s="91"/>
      <c r="JDE87" s="91"/>
      <c r="JDF87" s="91"/>
      <c r="JDG87" s="91"/>
      <c r="JDH87" s="91"/>
      <c r="JDI87" s="91"/>
      <c r="JDJ87" s="91"/>
      <c r="JDK87" s="91"/>
      <c r="JDL87" s="91"/>
      <c r="JDM87" s="91"/>
      <c r="JDN87" s="91"/>
      <c r="JDO87" s="91"/>
      <c r="JDP87" s="91"/>
      <c r="JDQ87" s="91"/>
      <c r="JDR87" s="91"/>
      <c r="JDS87" s="91"/>
      <c r="JDT87" s="91"/>
      <c r="JDU87" s="91"/>
      <c r="JDV87" s="91"/>
      <c r="JDW87" s="91"/>
      <c r="JDX87" s="91"/>
      <c r="JDY87" s="91"/>
      <c r="JDZ87" s="91"/>
      <c r="JEA87" s="91"/>
      <c r="JEB87" s="91"/>
      <c r="JEC87" s="91"/>
      <c r="JED87" s="91"/>
      <c r="JEE87" s="91"/>
      <c r="JEF87" s="91"/>
      <c r="JEG87" s="91"/>
      <c r="JEH87" s="91"/>
      <c r="JEI87" s="91"/>
      <c r="JEJ87" s="91"/>
      <c r="JEK87" s="91"/>
      <c r="JEL87" s="91"/>
      <c r="JEM87" s="91"/>
      <c r="JEN87" s="91"/>
      <c r="JEO87" s="91"/>
      <c r="JEP87" s="91"/>
      <c r="JEQ87" s="91"/>
      <c r="JER87" s="91"/>
      <c r="JES87" s="91"/>
      <c r="JET87" s="91"/>
      <c r="JEU87" s="91"/>
      <c r="JEV87" s="91"/>
      <c r="JEW87" s="91"/>
      <c r="JEX87" s="91"/>
      <c r="JEY87" s="91"/>
      <c r="JEZ87" s="91"/>
      <c r="JFA87" s="91"/>
      <c r="JFB87" s="91"/>
      <c r="JFC87" s="91"/>
      <c r="JFD87" s="91"/>
      <c r="JFE87" s="91"/>
      <c r="JFF87" s="91"/>
      <c r="JFG87" s="91"/>
      <c r="JFH87" s="91"/>
      <c r="JFI87" s="91"/>
      <c r="JFJ87" s="91"/>
      <c r="JFK87" s="91"/>
      <c r="JFL87" s="91"/>
      <c r="JFM87" s="91"/>
      <c r="JFN87" s="91"/>
      <c r="JFO87" s="91"/>
      <c r="JFP87" s="91"/>
      <c r="JFQ87" s="91"/>
      <c r="JFR87" s="91"/>
      <c r="JFS87" s="91"/>
      <c r="JFT87" s="91"/>
      <c r="JFU87" s="91"/>
      <c r="JFV87" s="91"/>
      <c r="JFW87" s="91"/>
      <c r="JFX87" s="91"/>
      <c r="JFY87" s="91"/>
      <c r="JFZ87" s="91"/>
      <c r="JGA87" s="91"/>
      <c r="JGB87" s="91"/>
      <c r="JGC87" s="91"/>
      <c r="JGD87" s="91"/>
      <c r="JGE87" s="91"/>
      <c r="JGF87" s="91"/>
      <c r="JGG87" s="91"/>
      <c r="JGH87" s="91"/>
      <c r="JGI87" s="91"/>
      <c r="JGJ87" s="91"/>
      <c r="JGK87" s="91"/>
      <c r="JGL87" s="91"/>
      <c r="JGM87" s="91"/>
      <c r="JGN87" s="91"/>
      <c r="JGO87" s="91"/>
      <c r="JGP87" s="91"/>
      <c r="JGQ87" s="91"/>
      <c r="JGR87" s="91"/>
      <c r="JGS87" s="91"/>
      <c r="JGT87" s="91"/>
      <c r="JGU87" s="91"/>
      <c r="JGV87" s="91"/>
      <c r="JGW87" s="91"/>
      <c r="JGX87" s="91"/>
      <c r="JGY87" s="91"/>
      <c r="JGZ87" s="91"/>
      <c r="JHA87" s="91"/>
      <c r="JHB87" s="91"/>
      <c r="JHC87" s="91"/>
      <c r="JHD87" s="91"/>
      <c r="JHE87" s="91"/>
      <c r="JHF87" s="91"/>
      <c r="JHG87" s="91"/>
      <c r="JHH87" s="91"/>
      <c r="JHI87" s="91"/>
      <c r="JHJ87" s="91"/>
      <c r="JHK87" s="91"/>
      <c r="JHL87" s="91"/>
      <c r="JHM87" s="91"/>
      <c r="JHN87" s="91"/>
      <c r="JHO87" s="91"/>
      <c r="JHP87" s="91"/>
      <c r="JHQ87" s="91"/>
      <c r="JHR87" s="91"/>
      <c r="JHS87" s="91"/>
      <c r="JHT87" s="91"/>
      <c r="JHU87" s="91"/>
      <c r="JHV87" s="91"/>
      <c r="JHW87" s="91"/>
      <c r="JHX87" s="91"/>
      <c r="JHY87" s="91"/>
      <c r="JHZ87" s="91"/>
      <c r="JIA87" s="91"/>
      <c r="JIB87" s="91"/>
      <c r="JIC87" s="91"/>
      <c r="JID87" s="91"/>
      <c r="JIE87" s="91"/>
      <c r="JIF87" s="91"/>
      <c r="JIG87" s="91"/>
      <c r="JIH87" s="91"/>
      <c r="JII87" s="91"/>
      <c r="JIJ87" s="91"/>
      <c r="JIK87" s="91"/>
      <c r="JIL87" s="91"/>
      <c r="JIM87" s="91"/>
      <c r="JIN87" s="91"/>
      <c r="JIO87" s="91"/>
      <c r="JIP87" s="91"/>
      <c r="JIQ87" s="91"/>
      <c r="JIR87" s="91"/>
      <c r="JIS87" s="91"/>
      <c r="JIT87" s="91"/>
      <c r="JIU87" s="91"/>
      <c r="JIV87" s="91"/>
      <c r="JIW87" s="91"/>
      <c r="JIX87" s="91"/>
      <c r="JIY87" s="91"/>
      <c r="JIZ87" s="91"/>
      <c r="JJA87" s="91"/>
      <c r="JJB87" s="91"/>
      <c r="JJC87" s="91"/>
      <c r="JJD87" s="91"/>
      <c r="JJE87" s="91"/>
      <c r="JJF87" s="91"/>
      <c r="JJG87" s="91"/>
      <c r="JJH87" s="91"/>
      <c r="JJI87" s="91"/>
      <c r="JJJ87" s="91"/>
      <c r="JJK87" s="91"/>
      <c r="JJL87" s="91"/>
      <c r="JJM87" s="91"/>
      <c r="JJN87" s="91"/>
      <c r="JJO87" s="91"/>
      <c r="JJP87" s="91"/>
      <c r="JJQ87" s="91"/>
      <c r="JJR87" s="91"/>
      <c r="JJS87" s="91"/>
      <c r="JJT87" s="91"/>
      <c r="JJU87" s="91"/>
      <c r="JJV87" s="91"/>
      <c r="JJW87" s="91"/>
      <c r="JJX87" s="91"/>
      <c r="JJY87" s="91"/>
      <c r="JJZ87" s="91"/>
      <c r="JKA87" s="91"/>
      <c r="JKB87" s="91"/>
      <c r="JKC87" s="91"/>
      <c r="JKD87" s="91"/>
      <c r="JKE87" s="91"/>
      <c r="JKF87" s="91"/>
      <c r="JKG87" s="91"/>
      <c r="JKH87" s="91"/>
      <c r="JKI87" s="91"/>
      <c r="JKJ87" s="91"/>
      <c r="JKK87" s="91"/>
      <c r="JKL87" s="91"/>
      <c r="JKM87" s="91"/>
      <c r="JKN87" s="91"/>
      <c r="JKO87" s="91"/>
      <c r="JKP87" s="91"/>
      <c r="JKQ87" s="91"/>
      <c r="JKR87" s="91"/>
      <c r="JKS87" s="91"/>
      <c r="JKT87" s="91"/>
      <c r="JKU87" s="91"/>
      <c r="JKV87" s="91"/>
      <c r="JKW87" s="91"/>
      <c r="JKX87" s="91"/>
      <c r="JKY87" s="91"/>
      <c r="JKZ87" s="91"/>
      <c r="JLA87" s="91"/>
      <c r="JLB87" s="91"/>
      <c r="JLC87" s="91"/>
      <c r="JLD87" s="91"/>
      <c r="JLE87" s="91"/>
      <c r="JLF87" s="91"/>
      <c r="JLG87" s="91"/>
      <c r="JLH87" s="91"/>
      <c r="JLI87" s="91"/>
      <c r="JLJ87" s="91"/>
      <c r="JLK87" s="91"/>
      <c r="JLL87" s="91"/>
      <c r="JLM87" s="91"/>
      <c r="JLN87" s="91"/>
      <c r="JLO87" s="91"/>
      <c r="JLP87" s="91"/>
      <c r="JLQ87" s="91"/>
      <c r="JLR87" s="91"/>
      <c r="JLS87" s="91"/>
      <c r="JLT87" s="91"/>
      <c r="JLU87" s="91"/>
      <c r="JLV87" s="91"/>
      <c r="JLW87" s="91"/>
      <c r="JLX87" s="91"/>
      <c r="JLY87" s="91"/>
      <c r="JLZ87" s="91"/>
      <c r="JMA87" s="91"/>
      <c r="JMB87" s="91"/>
      <c r="JMC87" s="91"/>
      <c r="JMD87" s="91"/>
      <c r="JME87" s="91"/>
      <c r="JMF87" s="91"/>
      <c r="JMG87" s="91"/>
      <c r="JMH87" s="91"/>
      <c r="JMI87" s="91"/>
      <c r="JMJ87" s="91"/>
      <c r="JMK87" s="91"/>
      <c r="JML87" s="91"/>
      <c r="JMM87" s="91"/>
      <c r="JMN87" s="91"/>
      <c r="JMO87" s="91"/>
      <c r="JMP87" s="91"/>
      <c r="JMQ87" s="91"/>
      <c r="JMR87" s="91"/>
      <c r="JMS87" s="91"/>
      <c r="JMT87" s="91"/>
      <c r="JMU87" s="91"/>
      <c r="JMV87" s="91"/>
      <c r="JMW87" s="91"/>
      <c r="JMX87" s="91"/>
      <c r="JMY87" s="91"/>
      <c r="JMZ87" s="91"/>
      <c r="JNA87" s="91"/>
      <c r="JNB87" s="91"/>
      <c r="JNC87" s="91"/>
      <c r="JND87" s="91"/>
      <c r="JNE87" s="91"/>
      <c r="JNF87" s="91"/>
      <c r="JNG87" s="91"/>
      <c r="JNH87" s="91"/>
      <c r="JNI87" s="91"/>
      <c r="JNJ87" s="91"/>
      <c r="JNK87" s="91"/>
      <c r="JNL87" s="91"/>
      <c r="JNM87" s="91"/>
      <c r="JNN87" s="91"/>
      <c r="JNO87" s="91"/>
      <c r="JNP87" s="91"/>
      <c r="JNQ87" s="91"/>
      <c r="JNR87" s="91"/>
      <c r="JNS87" s="91"/>
      <c r="JNT87" s="91"/>
      <c r="JNU87" s="91"/>
      <c r="JNV87" s="91"/>
      <c r="JNW87" s="91"/>
      <c r="JNX87" s="91"/>
      <c r="JNY87" s="91"/>
      <c r="JNZ87" s="91"/>
      <c r="JOA87" s="91"/>
      <c r="JOB87" s="91"/>
      <c r="JOC87" s="91"/>
      <c r="JOD87" s="91"/>
      <c r="JOE87" s="91"/>
      <c r="JOF87" s="91"/>
      <c r="JOG87" s="91"/>
      <c r="JOH87" s="91"/>
      <c r="JOI87" s="91"/>
      <c r="JOJ87" s="91"/>
      <c r="JOK87" s="91"/>
      <c r="JOL87" s="91"/>
      <c r="JOM87" s="91"/>
      <c r="JON87" s="91"/>
      <c r="JOO87" s="91"/>
      <c r="JOP87" s="91"/>
      <c r="JOQ87" s="91"/>
      <c r="JOR87" s="91"/>
      <c r="JOS87" s="91"/>
      <c r="JOT87" s="91"/>
      <c r="JOU87" s="91"/>
      <c r="JOV87" s="91"/>
      <c r="JOW87" s="91"/>
      <c r="JOX87" s="91"/>
      <c r="JOY87" s="91"/>
      <c r="JOZ87" s="91"/>
      <c r="JPA87" s="91"/>
      <c r="JPB87" s="91"/>
      <c r="JPC87" s="91"/>
      <c r="JPD87" s="91"/>
      <c r="JPE87" s="91"/>
      <c r="JPF87" s="91"/>
      <c r="JPG87" s="91"/>
      <c r="JPH87" s="91"/>
      <c r="JPI87" s="91"/>
      <c r="JPJ87" s="91"/>
      <c r="JPK87" s="91"/>
      <c r="JPL87" s="91"/>
      <c r="JPM87" s="91"/>
      <c r="JPN87" s="91"/>
      <c r="JPO87" s="91"/>
      <c r="JPP87" s="91"/>
      <c r="JPQ87" s="91"/>
      <c r="JPR87" s="91"/>
      <c r="JPS87" s="91"/>
      <c r="JPT87" s="91"/>
      <c r="JPU87" s="91"/>
      <c r="JPV87" s="91"/>
      <c r="JPW87" s="91"/>
      <c r="JPX87" s="91"/>
      <c r="JPY87" s="91"/>
      <c r="JPZ87" s="91"/>
      <c r="JQA87" s="91"/>
      <c r="JQB87" s="91"/>
      <c r="JQC87" s="91"/>
      <c r="JQD87" s="91"/>
      <c r="JQE87" s="91"/>
      <c r="JQF87" s="91"/>
      <c r="JQG87" s="91"/>
      <c r="JQH87" s="91"/>
      <c r="JQI87" s="91"/>
      <c r="JQJ87" s="91"/>
      <c r="JQK87" s="91"/>
      <c r="JQL87" s="91"/>
      <c r="JQM87" s="91"/>
      <c r="JQN87" s="91"/>
      <c r="JQO87" s="91"/>
      <c r="JQP87" s="91"/>
      <c r="JQQ87" s="91"/>
      <c r="JQR87" s="91"/>
      <c r="JQS87" s="91"/>
      <c r="JQT87" s="91"/>
      <c r="JQU87" s="91"/>
      <c r="JQV87" s="91"/>
      <c r="JQW87" s="91"/>
      <c r="JQX87" s="91"/>
      <c r="JQY87" s="91"/>
      <c r="JQZ87" s="91"/>
      <c r="JRA87" s="91"/>
      <c r="JRB87" s="91"/>
      <c r="JRC87" s="91"/>
      <c r="JRD87" s="91"/>
      <c r="JRE87" s="91"/>
      <c r="JRF87" s="91"/>
      <c r="JRG87" s="91"/>
      <c r="JRH87" s="91"/>
      <c r="JRI87" s="91"/>
      <c r="JRJ87" s="91"/>
      <c r="JRK87" s="91"/>
      <c r="JRL87" s="91"/>
      <c r="JRM87" s="91"/>
      <c r="JRN87" s="91"/>
      <c r="JRO87" s="91"/>
      <c r="JRP87" s="91"/>
      <c r="JRQ87" s="91"/>
      <c r="JRR87" s="91"/>
      <c r="JRS87" s="91"/>
      <c r="JRT87" s="91"/>
      <c r="JRU87" s="91"/>
      <c r="JRV87" s="91"/>
      <c r="JRW87" s="91"/>
      <c r="JRX87" s="91"/>
      <c r="JRY87" s="91"/>
      <c r="JRZ87" s="91"/>
      <c r="JSA87" s="91"/>
      <c r="JSB87" s="91"/>
      <c r="JSC87" s="91"/>
      <c r="JSD87" s="91"/>
      <c r="JSE87" s="91"/>
      <c r="JSF87" s="91"/>
      <c r="JSG87" s="91"/>
      <c r="JSH87" s="91"/>
      <c r="JSI87" s="91"/>
      <c r="JSJ87" s="91"/>
      <c r="JSK87" s="91"/>
      <c r="JSL87" s="91"/>
      <c r="JSM87" s="91"/>
      <c r="JSN87" s="91"/>
      <c r="JSO87" s="91"/>
      <c r="JSP87" s="91"/>
      <c r="JSQ87" s="91"/>
      <c r="JSR87" s="91"/>
      <c r="JSS87" s="91"/>
      <c r="JST87" s="91"/>
      <c r="JSU87" s="91"/>
      <c r="JSV87" s="91"/>
      <c r="JSW87" s="91"/>
      <c r="JSX87" s="91"/>
      <c r="JSY87" s="91"/>
      <c r="JSZ87" s="91"/>
      <c r="JTA87" s="91"/>
      <c r="JTB87" s="91"/>
      <c r="JTC87" s="91"/>
      <c r="JTD87" s="91"/>
      <c r="JTE87" s="91"/>
      <c r="JTF87" s="91"/>
      <c r="JTG87" s="91"/>
      <c r="JTH87" s="91"/>
      <c r="JTI87" s="91"/>
      <c r="JTJ87" s="91"/>
      <c r="JTK87" s="91"/>
      <c r="JTL87" s="91"/>
      <c r="JTM87" s="91"/>
      <c r="JTN87" s="91"/>
      <c r="JTO87" s="91"/>
      <c r="JTP87" s="91"/>
      <c r="JTQ87" s="91"/>
      <c r="JTR87" s="91"/>
      <c r="JTS87" s="91"/>
      <c r="JTT87" s="91"/>
      <c r="JTU87" s="91"/>
      <c r="JTV87" s="91"/>
      <c r="JTW87" s="91"/>
      <c r="JTX87" s="91"/>
      <c r="JTY87" s="91"/>
      <c r="JTZ87" s="91"/>
      <c r="JUA87" s="91"/>
      <c r="JUB87" s="91"/>
      <c r="JUC87" s="91"/>
      <c r="JUD87" s="91"/>
      <c r="JUE87" s="91"/>
      <c r="JUF87" s="91"/>
      <c r="JUG87" s="91"/>
      <c r="JUH87" s="91"/>
      <c r="JUI87" s="91"/>
      <c r="JUJ87" s="91"/>
      <c r="JUK87" s="91"/>
      <c r="JUL87" s="91"/>
      <c r="JUM87" s="91"/>
      <c r="JUN87" s="91"/>
      <c r="JUO87" s="91"/>
      <c r="JUP87" s="91"/>
      <c r="JUQ87" s="91"/>
      <c r="JUR87" s="91"/>
      <c r="JUS87" s="91"/>
      <c r="JUT87" s="91"/>
      <c r="JUU87" s="91"/>
      <c r="JUV87" s="91"/>
      <c r="JUW87" s="91"/>
      <c r="JUX87" s="91"/>
      <c r="JUY87" s="91"/>
      <c r="JUZ87" s="91"/>
      <c r="JVA87" s="91"/>
      <c r="JVB87" s="91"/>
      <c r="JVC87" s="91"/>
      <c r="JVD87" s="91"/>
      <c r="JVE87" s="91"/>
      <c r="JVF87" s="91"/>
      <c r="JVG87" s="91"/>
      <c r="JVH87" s="91"/>
      <c r="JVI87" s="91"/>
      <c r="JVJ87" s="91"/>
      <c r="JVK87" s="91"/>
      <c r="JVL87" s="91"/>
      <c r="JVM87" s="91"/>
      <c r="JVN87" s="91"/>
      <c r="JVO87" s="91"/>
      <c r="JVP87" s="91"/>
      <c r="JVQ87" s="91"/>
      <c r="JVR87" s="91"/>
      <c r="JVS87" s="91"/>
      <c r="JVT87" s="91"/>
      <c r="JVU87" s="91"/>
      <c r="JVV87" s="91"/>
      <c r="JVW87" s="91"/>
      <c r="JVX87" s="91"/>
      <c r="JVY87" s="91"/>
      <c r="JVZ87" s="91"/>
      <c r="JWA87" s="91"/>
      <c r="JWB87" s="91"/>
      <c r="JWC87" s="91"/>
      <c r="JWD87" s="91"/>
      <c r="JWE87" s="91"/>
      <c r="JWF87" s="91"/>
      <c r="JWG87" s="91"/>
      <c r="JWH87" s="91"/>
      <c r="JWI87" s="91"/>
      <c r="JWJ87" s="91"/>
      <c r="JWK87" s="91"/>
      <c r="JWL87" s="91"/>
      <c r="JWM87" s="91"/>
      <c r="JWN87" s="91"/>
      <c r="JWO87" s="91"/>
      <c r="JWP87" s="91"/>
      <c r="JWQ87" s="91"/>
      <c r="JWR87" s="91"/>
      <c r="JWS87" s="91"/>
      <c r="JWT87" s="91"/>
      <c r="JWU87" s="91"/>
      <c r="JWV87" s="91"/>
      <c r="JWW87" s="91"/>
      <c r="JWX87" s="91"/>
      <c r="JWY87" s="91"/>
      <c r="JWZ87" s="91"/>
      <c r="JXA87" s="91"/>
      <c r="JXB87" s="91"/>
      <c r="JXC87" s="91"/>
      <c r="JXD87" s="91"/>
      <c r="JXE87" s="91"/>
      <c r="JXF87" s="91"/>
      <c r="JXG87" s="91"/>
      <c r="JXH87" s="91"/>
      <c r="JXI87" s="91"/>
      <c r="JXJ87" s="91"/>
      <c r="JXK87" s="91"/>
      <c r="JXL87" s="91"/>
      <c r="JXM87" s="91"/>
      <c r="JXN87" s="91"/>
      <c r="JXO87" s="91"/>
      <c r="JXP87" s="91"/>
      <c r="JXQ87" s="91"/>
      <c r="JXR87" s="91"/>
      <c r="JXS87" s="91"/>
      <c r="JXT87" s="91"/>
      <c r="JXU87" s="91"/>
      <c r="JXV87" s="91"/>
      <c r="JXW87" s="91"/>
      <c r="JXX87" s="91"/>
      <c r="JXY87" s="91"/>
      <c r="JXZ87" s="91"/>
      <c r="JYA87" s="91"/>
      <c r="JYB87" s="91"/>
      <c r="JYC87" s="91"/>
      <c r="JYD87" s="91"/>
      <c r="JYE87" s="91"/>
      <c r="JYF87" s="91"/>
      <c r="JYG87" s="91"/>
      <c r="JYH87" s="91"/>
      <c r="JYI87" s="91"/>
      <c r="JYJ87" s="91"/>
      <c r="JYK87" s="91"/>
      <c r="JYL87" s="91"/>
      <c r="JYM87" s="91"/>
      <c r="JYN87" s="91"/>
      <c r="JYO87" s="91"/>
      <c r="JYP87" s="91"/>
      <c r="JYQ87" s="91"/>
      <c r="JYR87" s="91"/>
      <c r="JYS87" s="91"/>
      <c r="JYT87" s="91"/>
      <c r="JYU87" s="91"/>
      <c r="JYV87" s="91"/>
      <c r="JYW87" s="91"/>
      <c r="JYX87" s="91"/>
      <c r="JYY87" s="91"/>
      <c r="JYZ87" s="91"/>
      <c r="JZA87" s="91"/>
      <c r="JZB87" s="91"/>
      <c r="JZC87" s="91"/>
      <c r="JZD87" s="91"/>
      <c r="JZE87" s="91"/>
      <c r="JZF87" s="91"/>
      <c r="JZG87" s="91"/>
      <c r="JZH87" s="91"/>
      <c r="JZI87" s="91"/>
      <c r="JZJ87" s="91"/>
      <c r="JZK87" s="91"/>
      <c r="JZL87" s="91"/>
      <c r="JZM87" s="91"/>
      <c r="JZN87" s="91"/>
      <c r="JZO87" s="91"/>
      <c r="JZP87" s="91"/>
      <c r="JZQ87" s="91"/>
      <c r="JZR87" s="91"/>
      <c r="JZS87" s="91"/>
      <c r="JZT87" s="91"/>
      <c r="JZU87" s="91"/>
      <c r="JZV87" s="91"/>
      <c r="JZW87" s="91"/>
      <c r="JZX87" s="91"/>
      <c r="JZY87" s="91"/>
      <c r="JZZ87" s="91"/>
      <c r="KAA87" s="91"/>
      <c r="KAB87" s="91"/>
      <c r="KAC87" s="91"/>
      <c r="KAD87" s="91"/>
      <c r="KAE87" s="91"/>
      <c r="KAF87" s="91"/>
      <c r="KAG87" s="91"/>
      <c r="KAH87" s="91"/>
      <c r="KAI87" s="91"/>
      <c r="KAJ87" s="91"/>
      <c r="KAK87" s="91"/>
      <c r="KAL87" s="91"/>
      <c r="KAM87" s="91"/>
      <c r="KAN87" s="91"/>
      <c r="KAO87" s="91"/>
      <c r="KAP87" s="91"/>
      <c r="KAQ87" s="91"/>
      <c r="KAR87" s="91"/>
      <c r="KAS87" s="91"/>
      <c r="KAT87" s="91"/>
      <c r="KAU87" s="91"/>
      <c r="KAV87" s="91"/>
      <c r="KAW87" s="91"/>
      <c r="KAX87" s="91"/>
      <c r="KAY87" s="91"/>
      <c r="KAZ87" s="91"/>
      <c r="KBA87" s="91"/>
      <c r="KBB87" s="91"/>
      <c r="KBC87" s="91"/>
      <c r="KBD87" s="91"/>
      <c r="KBE87" s="91"/>
      <c r="KBF87" s="91"/>
      <c r="KBG87" s="91"/>
      <c r="KBH87" s="91"/>
      <c r="KBI87" s="91"/>
      <c r="KBJ87" s="91"/>
      <c r="KBK87" s="91"/>
      <c r="KBL87" s="91"/>
      <c r="KBM87" s="91"/>
      <c r="KBN87" s="91"/>
      <c r="KBO87" s="91"/>
      <c r="KBP87" s="91"/>
      <c r="KBQ87" s="91"/>
      <c r="KBR87" s="91"/>
      <c r="KBS87" s="91"/>
      <c r="KBT87" s="91"/>
      <c r="KBU87" s="91"/>
      <c r="KBV87" s="91"/>
      <c r="KBW87" s="91"/>
      <c r="KBX87" s="91"/>
      <c r="KBY87" s="91"/>
      <c r="KBZ87" s="91"/>
      <c r="KCA87" s="91"/>
      <c r="KCB87" s="91"/>
      <c r="KCC87" s="91"/>
      <c r="KCD87" s="91"/>
      <c r="KCE87" s="91"/>
      <c r="KCF87" s="91"/>
      <c r="KCG87" s="91"/>
      <c r="KCH87" s="91"/>
      <c r="KCI87" s="91"/>
      <c r="KCJ87" s="91"/>
      <c r="KCK87" s="91"/>
      <c r="KCL87" s="91"/>
      <c r="KCM87" s="91"/>
      <c r="KCN87" s="91"/>
      <c r="KCO87" s="91"/>
      <c r="KCP87" s="91"/>
      <c r="KCQ87" s="91"/>
      <c r="KCR87" s="91"/>
      <c r="KCS87" s="91"/>
      <c r="KCT87" s="91"/>
      <c r="KCU87" s="91"/>
      <c r="KCV87" s="91"/>
      <c r="KCW87" s="91"/>
      <c r="KCX87" s="91"/>
      <c r="KCY87" s="91"/>
      <c r="KCZ87" s="91"/>
      <c r="KDA87" s="91"/>
      <c r="KDB87" s="91"/>
      <c r="KDC87" s="91"/>
      <c r="KDD87" s="91"/>
      <c r="KDE87" s="91"/>
      <c r="KDF87" s="91"/>
      <c r="KDG87" s="91"/>
      <c r="KDH87" s="91"/>
      <c r="KDI87" s="91"/>
      <c r="KDJ87" s="91"/>
      <c r="KDK87" s="91"/>
      <c r="KDL87" s="91"/>
      <c r="KDM87" s="91"/>
      <c r="KDN87" s="91"/>
      <c r="KDO87" s="91"/>
      <c r="KDP87" s="91"/>
      <c r="KDQ87" s="91"/>
      <c r="KDR87" s="91"/>
      <c r="KDS87" s="91"/>
      <c r="KDT87" s="91"/>
      <c r="KDU87" s="91"/>
      <c r="KDV87" s="91"/>
      <c r="KDW87" s="91"/>
      <c r="KDX87" s="91"/>
      <c r="KDY87" s="91"/>
      <c r="KDZ87" s="91"/>
      <c r="KEA87" s="91"/>
      <c r="KEB87" s="91"/>
      <c r="KEC87" s="91"/>
      <c r="KED87" s="91"/>
      <c r="KEE87" s="91"/>
      <c r="KEF87" s="91"/>
      <c r="KEG87" s="91"/>
      <c r="KEH87" s="91"/>
      <c r="KEI87" s="91"/>
      <c r="KEJ87" s="91"/>
      <c r="KEK87" s="91"/>
      <c r="KEL87" s="91"/>
      <c r="KEM87" s="91"/>
      <c r="KEN87" s="91"/>
      <c r="KEO87" s="91"/>
      <c r="KEP87" s="91"/>
      <c r="KEQ87" s="91"/>
      <c r="KER87" s="91"/>
      <c r="KES87" s="91"/>
      <c r="KET87" s="91"/>
      <c r="KEU87" s="91"/>
      <c r="KEV87" s="91"/>
      <c r="KEW87" s="91"/>
      <c r="KEX87" s="91"/>
      <c r="KEY87" s="91"/>
      <c r="KEZ87" s="91"/>
      <c r="KFA87" s="91"/>
      <c r="KFB87" s="91"/>
      <c r="KFC87" s="91"/>
      <c r="KFD87" s="91"/>
      <c r="KFE87" s="91"/>
      <c r="KFF87" s="91"/>
      <c r="KFG87" s="91"/>
      <c r="KFH87" s="91"/>
      <c r="KFI87" s="91"/>
      <c r="KFJ87" s="91"/>
      <c r="KFK87" s="91"/>
      <c r="KFL87" s="91"/>
      <c r="KFM87" s="91"/>
      <c r="KFN87" s="91"/>
      <c r="KFO87" s="91"/>
      <c r="KFP87" s="91"/>
      <c r="KFQ87" s="91"/>
      <c r="KFR87" s="91"/>
      <c r="KFS87" s="91"/>
      <c r="KFT87" s="91"/>
      <c r="KFU87" s="91"/>
      <c r="KFV87" s="91"/>
      <c r="KFW87" s="91"/>
      <c r="KFX87" s="91"/>
      <c r="KFY87" s="91"/>
      <c r="KFZ87" s="91"/>
      <c r="KGA87" s="91"/>
      <c r="KGB87" s="91"/>
      <c r="KGC87" s="91"/>
      <c r="KGD87" s="91"/>
      <c r="KGE87" s="91"/>
      <c r="KGF87" s="91"/>
      <c r="KGG87" s="91"/>
      <c r="KGH87" s="91"/>
      <c r="KGI87" s="91"/>
      <c r="KGJ87" s="91"/>
      <c r="KGK87" s="91"/>
      <c r="KGL87" s="91"/>
      <c r="KGM87" s="91"/>
      <c r="KGN87" s="91"/>
      <c r="KGO87" s="91"/>
      <c r="KGP87" s="91"/>
      <c r="KGQ87" s="91"/>
      <c r="KGR87" s="91"/>
      <c r="KGS87" s="91"/>
      <c r="KGT87" s="91"/>
      <c r="KGU87" s="91"/>
      <c r="KGV87" s="91"/>
      <c r="KGW87" s="91"/>
      <c r="KGX87" s="91"/>
      <c r="KGY87" s="91"/>
      <c r="KGZ87" s="91"/>
      <c r="KHA87" s="91"/>
      <c r="KHB87" s="91"/>
      <c r="KHC87" s="91"/>
      <c r="KHD87" s="91"/>
      <c r="KHE87" s="91"/>
      <c r="KHF87" s="91"/>
      <c r="KHG87" s="91"/>
      <c r="KHH87" s="91"/>
      <c r="KHI87" s="91"/>
      <c r="KHJ87" s="91"/>
      <c r="KHK87" s="91"/>
      <c r="KHL87" s="91"/>
      <c r="KHM87" s="91"/>
      <c r="KHN87" s="91"/>
      <c r="KHO87" s="91"/>
      <c r="KHP87" s="91"/>
      <c r="KHQ87" s="91"/>
      <c r="KHR87" s="91"/>
      <c r="KHS87" s="91"/>
      <c r="KHT87" s="91"/>
      <c r="KHU87" s="91"/>
      <c r="KHV87" s="91"/>
      <c r="KHW87" s="91"/>
      <c r="KHX87" s="91"/>
      <c r="KHY87" s="91"/>
      <c r="KHZ87" s="91"/>
      <c r="KIA87" s="91"/>
      <c r="KIB87" s="91"/>
      <c r="KIC87" s="91"/>
      <c r="KID87" s="91"/>
      <c r="KIE87" s="91"/>
      <c r="KIF87" s="91"/>
      <c r="KIG87" s="91"/>
      <c r="KIH87" s="91"/>
      <c r="KII87" s="91"/>
      <c r="KIJ87" s="91"/>
      <c r="KIK87" s="91"/>
      <c r="KIL87" s="91"/>
      <c r="KIM87" s="91"/>
      <c r="KIN87" s="91"/>
      <c r="KIO87" s="91"/>
      <c r="KIP87" s="91"/>
      <c r="KIQ87" s="91"/>
      <c r="KIR87" s="91"/>
      <c r="KIS87" s="91"/>
      <c r="KIT87" s="91"/>
      <c r="KIU87" s="91"/>
      <c r="KIV87" s="91"/>
      <c r="KIW87" s="91"/>
      <c r="KIX87" s="91"/>
      <c r="KIY87" s="91"/>
      <c r="KIZ87" s="91"/>
      <c r="KJA87" s="91"/>
      <c r="KJB87" s="91"/>
      <c r="KJC87" s="91"/>
      <c r="KJD87" s="91"/>
      <c r="KJE87" s="91"/>
      <c r="KJF87" s="91"/>
      <c r="KJG87" s="91"/>
      <c r="KJH87" s="91"/>
      <c r="KJI87" s="91"/>
      <c r="KJJ87" s="91"/>
      <c r="KJK87" s="91"/>
      <c r="KJL87" s="91"/>
      <c r="KJM87" s="91"/>
      <c r="KJN87" s="91"/>
      <c r="KJO87" s="91"/>
      <c r="KJP87" s="91"/>
      <c r="KJQ87" s="91"/>
      <c r="KJR87" s="91"/>
      <c r="KJS87" s="91"/>
      <c r="KJT87" s="91"/>
      <c r="KJU87" s="91"/>
      <c r="KJV87" s="91"/>
      <c r="KJW87" s="91"/>
      <c r="KJX87" s="91"/>
      <c r="KJY87" s="91"/>
      <c r="KJZ87" s="91"/>
      <c r="KKA87" s="91"/>
      <c r="KKB87" s="91"/>
      <c r="KKC87" s="91"/>
      <c r="KKD87" s="91"/>
      <c r="KKE87" s="91"/>
      <c r="KKF87" s="91"/>
      <c r="KKG87" s="91"/>
      <c r="KKH87" s="91"/>
      <c r="KKI87" s="91"/>
      <c r="KKJ87" s="91"/>
      <c r="KKK87" s="91"/>
      <c r="KKL87" s="91"/>
      <c r="KKM87" s="91"/>
      <c r="KKN87" s="91"/>
      <c r="KKO87" s="91"/>
      <c r="KKP87" s="91"/>
      <c r="KKQ87" s="91"/>
      <c r="KKR87" s="91"/>
      <c r="KKS87" s="91"/>
      <c r="KKT87" s="91"/>
      <c r="KKU87" s="91"/>
      <c r="KKV87" s="91"/>
      <c r="KKW87" s="91"/>
      <c r="KKX87" s="91"/>
      <c r="KKY87" s="91"/>
      <c r="KKZ87" s="91"/>
      <c r="KLA87" s="91"/>
      <c r="KLB87" s="91"/>
      <c r="KLC87" s="91"/>
      <c r="KLD87" s="91"/>
      <c r="KLE87" s="91"/>
      <c r="KLF87" s="91"/>
      <c r="KLG87" s="91"/>
      <c r="KLH87" s="91"/>
      <c r="KLI87" s="91"/>
      <c r="KLJ87" s="91"/>
      <c r="KLK87" s="91"/>
      <c r="KLL87" s="91"/>
      <c r="KLM87" s="91"/>
      <c r="KLN87" s="91"/>
      <c r="KLO87" s="91"/>
      <c r="KLP87" s="91"/>
      <c r="KLQ87" s="91"/>
      <c r="KLR87" s="91"/>
      <c r="KLS87" s="91"/>
      <c r="KLT87" s="91"/>
      <c r="KLU87" s="91"/>
      <c r="KLV87" s="91"/>
      <c r="KLW87" s="91"/>
      <c r="KLX87" s="91"/>
      <c r="KLY87" s="91"/>
      <c r="KLZ87" s="91"/>
      <c r="KMA87" s="91"/>
      <c r="KMB87" s="91"/>
      <c r="KMC87" s="91"/>
      <c r="KMD87" s="91"/>
      <c r="KME87" s="91"/>
      <c r="KMF87" s="91"/>
      <c r="KMG87" s="91"/>
      <c r="KMH87" s="91"/>
      <c r="KMI87" s="91"/>
      <c r="KMJ87" s="91"/>
      <c r="KMK87" s="91"/>
      <c r="KML87" s="91"/>
      <c r="KMM87" s="91"/>
      <c r="KMN87" s="91"/>
      <c r="KMO87" s="91"/>
      <c r="KMP87" s="91"/>
      <c r="KMQ87" s="91"/>
      <c r="KMR87" s="91"/>
      <c r="KMS87" s="91"/>
      <c r="KMT87" s="91"/>
      <c r="KMU87" s="91"/>
      <c r="KMV87" s="91"/>
      <c r="KMW87" s="91"/>
      <c r="KMX87" s="91"/>
      <c r="KMY87" s="91"/>
      <c r="KMZ87" s="91"/>
      <c r="KNA87" s="91"/>
      <c r="KNB87" s="91"/>
      <c r="KNC87" s="91"/>
      <c r="KND87" s="91"/>
      <c r="KNE87" s="91"/>
      <c r="KNF87" s="91"/>
      <c r="KNG87" s="91"/>
      <c r="KNH87" s="91"/>
      <c r="KNI87" s="91"/>
      <c r="KNJ87" s="91"/>
      <c r="KNK87" s="91"/>
      <c r="KNL87" s="91"/>
      <c r="KNM87" s="91"/>
      <c r="KNN87" s="91"/>
      <c r="KNO87" s="91"/>
      <c r="KNP87" s="91"/>
      <c r="KNQ87" s="91"/>
      <c r="KNR87" s="91"/>
      <c r="KNS87" s="91"/>
      <c r="KNT87" s="91"/>
      <c r="KNU87" s="91"/>
      <c r="KNV87" s="91"/>
      <c r="KNW87" s="91"/>
      <c r="KNX87" s="91"/>
      <c r="KNY87" s="91"/>
      <c r="KNZ87" s="91"/>
      <c r="KOA87" s="91"/>
      <c r="KOB87" s="91"/>
      <c r="KOC87" s="91"/>
      <c r="KOD87" s="91"/>
      <c r="KOE87" s="91"/>
      <c r="KOF87" s="91"/>
      <c r="KOG87" s="91"/>
      <c r="KOH87" s="91"/>
      <c r="KOI87" s="91"/>
      <c r="KOJ87" s="91"/>
      <c r="KOK87" s="91"/>
      <c r="KOL87" s="91"/>
      <c r="KOM87" s="91"/>
      <c r="KON87" s="91"/>
      <c r="KOO87" s="91"/>
      <c r="KOP87" s="91"/>
      <c r="KOQ87" s="91"/>
      <c r="KOR87" s="91"/>
      <c r="KOS87" s="91"/>
      <c r="KOT87" s="91"/>
      <c r="KOU87" s="91"/>
      <c r="KOV87" s="91"/>
      <c r="KOW87" s="91"/>
      <c r="KOX87" s="91"/>
      <c r="KOY87" s="91"/>
      <c r="KOZ87" s="91"/>
      <c r="KPA87" s="91"/>
      <c r="KPB87" s="91"/>
      <c r="KPC87" s="91"/>
      <c r="KPD87" s="91"/>
      <c r="KPE87" s="91"/>
      <c r="KPF87" s="91"/>
      <c r="KPG87" s="91"/>
      <c r="KPH87" s="91"/>
      <c r="KPI87" s="91"/>
      <c r="KPJ87" s="91"/>
      <c r="KPK87" s="91"/>
      <c r="KPL87" s="91"/>
      <c r="KPM87" s="91"/>
      <c r="KPN87" s="91"/>
      <c r="KPO87" s="91"/>
      <c r="KPP87" s="91"/>
      <c r="KPQ87" s="91"/>
      <c r="KPR87" s="91"/>
      <c r="KPS87" s="91"/>
      <c r="KPT87" s="91"/>
      <c r="KPU87" s="91"/>
      <c r="KPV87" s="91"/>
      <c r="KPW87" s="91"/>
      <c r="KPX87" s="91"/>
      <c r="KPY87" s="91"/>
      <c r="KPZ87" s="91"/>
      <c r="KQA87" s="91"/>
      <c r="KQB87" s="91"/>
      <c r="KQC87" s="91"/>
      <c r="KQD87" s="91"/>
      <c r="KQE87" s="91"/>
      <c r="KQF87" s="91"/>
      <c r="KQG87" s="91"/>
      <c r="KQH87" s="91"/>
      <c r="KQI87" s="91"/>
      <c r="KQJ87" s="91"/>
      <c r="KQK87" s="91"/>
      <c r="KQL87" s="91"/>
      <c r="KQM87" s="91"/>
      <c r="KQN87" s="91"/>
      <c r="KQO87" s="91"/>
      <c r="KQP87" s="91"/>
      <c r="KQQ87" s="91"/>
      <c r="KQR87" s="91"/>
      <c r="KQS87" s="91"/>
      <c r="KQT87" s="91"/>
      <c r="KQU87" s="91"/>
      <c r="KQV87" s="91"/>
      <c r="KQW87" s="91"/>
      <c r="KQX87" s="91"/>
      <c r="KQY87" s="91"/>
      <c r="KQZ87" s="91"/>
      <c r="KRA87" s="91"/>
      <c r="KRB87" s="91"/>
      <c r="KRC87" s="91"/>
      <c r="KRD87" s="91"/>
      <c r="KRE87" s="91"/>
      <c r="KRF87" s="91"/>
      <c r="KRG87" s="91"/>
      <c r="KRH87" s="91"/>
      <c r="KRI87" s="91"/>
      <c r="KRJ87" s="91"/>
      <c r="KRK87" s="91"/>
      <c r="KRL87" s="91"/>
      <c r="KRM87" s="91"/>
      <c r="KRN87" s="91"/>
      <c r="KRO87" s="91"/>
      <c r="KRP87" s="91"/>
      <c r="KRQ87" s="91"/>
      <c r="KRR87" s="91"/>
      <c r="KRS87" s="91"/>
      <c r="KRT87" s="91"/>
      <c r="KRU87" s="91"/>
      <c r="KRV87" s="91"/>
      <c r="KRW87" s="91"/>
      <c r="KRX87" s="91"/>
      <c r="KRY87" s="91"/>
      <c r="KRZ87" s="91"/>
      <c r="KSA87" s="91"/>
      <c r="KSB87" s="91"/>
      <c r="KSC87" s="91"/>
      <c r="KSD87" s="91"/>
      <c r="KSE87" s="91"/>
      <c r="KSF87" s="91"/>
      <c r="KSG87" s="91"/>
      <c r="KSH87" s="91"/>
      <c r="KSI87" s="91"/>
      <c r="KSJ87" s="91"/>
      <c r="KSK87" s="91"/>
      <c r="KSL87" s="91"/>
      <c r="KSM87" s="91"/>
      <c r="KSN87" s="91"/>
      <c r="KSO87" s="91"/>
      <c r="KSP87" s="91"/>
      <c r="KSQ87" s="91"/>
      <c r="KSR87" s="91"/>
      <c r="KSS87" s="91"/>
      <c r="KST87" s="91"/>
      <c r="KSU87" s="91"/>
      <c r="KSV87" s="91"/>
      <c r="KSW87" s="91"/>
      <c r="KSX87" s="91"/>
      <c r="KSY87" s="91"/>
      <c r="KSZ87" s="91"/>
      <c r="KTA87" s="91"/>
      <c r="KTB87" s="91"/>
      <c r="KTC87" s="91"/>
      <c r="KTD87" s="91"/>
      <c r="KTE87" s="91"/>
      <c r="KTF87" s="91"/>
      <c r="KTG87" s="91"/>
      <c r="KTH87" s="91"/>
      <c r="KTI87" s="91"/>
      <c r="KTJ87" s="91"/>
      <c r="KTK87" s="91"/>
      <c r="KTL87" s="91"/>
      <c r="KTM87" s="91"/>
      <c r="KTN87" s="91"/>
      <c r="KTO87" s="91"/>
      <c r="KTP87" s="91"/>
      <c r="KTQ87" s="91"/>
      <c r="KTR87" s="91"/>
      <c r="KTS87" s="91"/>
      <c r="KTT87" s="91"/>
      <c r="KTU87" s="91"/>
      <c r="KTV87" s="91"/>
      <c r="KTW87" s="91"/>
      <c r="KTX87" s="91"/>
      <c r="KTY87" s="91"/>
      <c r="KTZ87" s="91"/>
      <c r="KUA87" s="91"/>
      <c r="KUB87" s="91"/>
      <c r="KUC87" s="91"/>
      <c r="KUD87" s="91"/>
      <c r="KUE87" s="91"/>
      <c r="KUF87" s="91"/>
      <c r="KUG87" s="91"/>
      <c r="KUH87" s="91"/>
      <c r="KUI87" s="91"/>
      <c r="KUJ87" s="91"/>
      <c r="KUK87" s="91"/>
      <c r="KUL87" s="91"/>
      <c r="KUM87" s="91"/>
      <c r="KUN87" s="91"/>
      <c r="KUO87" s="91"/>
      <c r="KUP87" s="91"/>
      <c r="KUQ87" s="91"/>
      <c r="KUR87" s="91"/>
      <c r="KUS87" s="91"/>
      <c r="KUT87" s="91"/>
      <c r="KUU87" s="91"/>
      <c r="KUV87" s="91"/>
      <c r="KUW87" s="91"/>
      <c r="KUX87" s="91"/>
      <c r="KUY87" s="91"/>
      <c r="KUZ87" s="91"/>
      <c r="KVA87" s="91"/>
      <c r="KVB87" s="91"/>
      <c r="KVC87" s="91"/>
      <c r="KVD87" s="91"/>
      <c r="KVE87" s="91"/>
      <c r="KVF87" s="91"/>
      <c r="KVG87" s="91"/>
      <c r="KVH87" s="91"/>
      <c r="KVI87" s="91"/>
      <c r="KVJ87" s="91"/>
      <c r="KVK87" s="91"/>
      <c r="KVL87" s="91"/>
      <c r="KVM87" s="91"/>
      <c r="KVN87" s="91"/>
      <c r="KVO87" s="91"/>
      <c r="KVP87" s="91"/>
      <c r="KVQ87" s="91"/>
      <c r="KVR87" s="91"/>
      <c r="KVS87" s="91"/>
      <c r="KVT87" s="91"/>
      <c r="KVU87" s="91"/>
      <c r="KVV87" s="91"/>
      <c r="KVW87" s="91"/>
      <c r="KVX87" s="91"/>
      <c r="KVY87" s="91"/>
      <c r="KVZ87" s="91"/>
      <c r="KWA87" s="91"/>
      <c r="KWB87" s="91"/>
      <c r="KWC87" s="91"/>
      <c r="KWD87" s="91"/>
      <c r="KWE87" s="91"/>
      <c r="KWF87" s="91"/>
      <c r="KWG87" s="91"/>
      <c r="KWH87" s="91"/>
      <c r="KWI87" s="91"/>
      <c r="KWJ87" s="91"/>
      <c r="KWK87" s="91"/>
      <c r="KWL87" s="91"/>
      <c r="KWM87" s="91"/>
      <c r="KWN87" s="91"/>
      <c r="KWO87" s="91"/>
      <c r="KWP87" s="91"/>
      <c r="KWQ87" s="91"/>
      <c r="KWR87" s="91"/>
      <c r="KWS87" s="91"/>
      <c r="KWT87" s="91"/>
      <c r="KWU87" s="91"/>
      <c r="KWV87" s="91"/>
      <c r="KWW87" s="91"/>
      <c r="KWX87" s="91"/>
      <c r="KWY87" s="91"/>
      <c r="KWZ87" s="91"/>
      <c r="KXA87" s="91"/>
      <c r="KXB87" s="91"/>
      <c r="KXC87" s="91"/>
      <c r="KXD87" s="91"/>
      <c r="KXE87" s="91"/>
      <c r="KXF87" s="91"/>
      <c r="KXG87" s="91"/>
      <c r="KXH87" s="91"/>
      <c r="KXI87" s="91"/>
      <c r="KXJ87" s="91"/>
      <c r="KXK87" s="91"/>
      <c r="KXL87" s="91"/>
      <c r="KXM87" s="91"/>
      <c r="KXN87" s="91"/>
      <c r="KXO87" s="91"/>
      <c r="KXP87" s="91"/>
      <c r="KXQ87" s="91"/>
      <c r="KXR87" s="91"/>
      <c r="KXS87" s="91"/>
      <c r="KXT87" s="91"/>
      <c r="KXU87" s="91"/>
      <c r="KXV87" s="91"/>
      <c r="KXW87" s="91"/>
      <c r="KXX87" s="91"/>
      <c r="KXY87" s="91"/>
      <c r="KXZ87" s="91"/>
      <c r="KYA87" s="91"/>
      <c r="KYB87" s="91"/>
      <c r="KYC87" s="91"/>
      <c r="KYD87" s="91"/>
      <c r="KYE87" s="91"/>
      <c r="KYF87" s="91"/>
      <c r="KYG87" s="91"/>
      <c r="KYH87" s="91"/>
      <c r="KYI87" s="91"/>
      <c r="KYJ87" s="91"/>
      <c r="KYK87" s="91"/>
      <c r="KYL87" s="91"/>
      <c r="KYM87" s="91"/>
      <c r="KYN87" s="91"/>
      <c r="KYO87" s="91"/>
      <c r="KYP87" s="91"/>
      <c r="KYQ87" s="91"/>
      <c r="KYR87" s="91"/>
      <c r="KYS87" s="91"/>
      <c r="KYT87" s="91"/>
      <c r="KYU87" s="91"/>
      <c r="KYV87" s="91"/>
      <c r="KYW87" s="91"/>
      <c r="KYX87" s="91"/>
      <c r="KYY87" s="91"/>
      <c r="KYZ87" s="91"/>
      <c r="KZA87" s="91"/>
      <c r="KZB87" s="91"/>
      <c r="KZC87" s="91"/>
      <c r="KZD87" s="91"/>
      <c r="KZE87" s="91"/>
      <c r="KZF87" s="91"/>
      <c r="KZG87" s="91"/>
      <c r="KZH87" s="91"/>
      <c r="KZI87" s="91"/>
      <c r="KZJ87" s="91"/>
      <c r="KZK87" s="91"/>
      <c r="KZL87" s="91"/>
      <c r="KZM87" s="91"/>
      <c r="KZN87" s="91"/>
      <c r="KZO87" s="91"/>
      <c r="KZP87" s="91"/>
      <c r="KZQ87" s="91"/>
      <c r="KZR87" s="91"/>
      <c r="KZS87" s="91"/>
      <c r="KZT87" s="91"/>
      <c r="KZU87" s="91"/>
      <c r="KZV87" s="91"/>
      <c r="KZW87" s="91"/>
      <c r="KZX87" s="91"/>
      <c r="KZY87" s="91"/>
      <c r="KZZ87" s="91"/>
      <c r="LAA87" s="91"/>
      <c r="LAB87" s="91"/>
      <c r="LAC87" s="91"/>
      <c r="LAD87" s="91"/>
      <c r="LAE87" s="91"/>
      <c r="LAF87" s="91"/>
      <c r="LAG87" s="91"/>
      <c r="LAH87" s="91"/>
      <c r="LAI87" s="91"/>
      <c r="LAJ87" s="91"/>
      <c r="LAK87" s="91"/>
      <c r="LAL87" s="91"/>
      <c r="LAM87" s="91"/>
      <c r="LAN87" s="91"/>
      <c r="LAO87" s="91"/>
      <c r="LAP87" s="91"/>
      <c r="LAQ87" s="91"/>
      <c r="LAR87" s="91"/>
      <c r="LAS87" s="91"/>
      <c r="LAT87" s="91"/>
      <c r="LAU87" s="91"/>
      <c r="LAV87" s="91"/>
      <c r="LAW87" s="91"/>
      <c r="LAX87" s="91"/>
      <c r="LAY87" s="91"/>
      <c r="LAZ87" s="91"/>
      <c r="LBA87" s="91"/>
      <c r="LBB87" s="91"/>
      <c r="LBC87" s="91"/>
      <c r="LBD87" s="91"/>
      <c r="LBE87" s="91"/>
      <c r="LBF87" s="91"/>
      <c r="LBG87" s="91"/>
      <c r="LBH87" s="91"/>
      <c r="LBI87" s="91"/>
      <c r="LBJ87" s="91"/>
      <c r="LBK87" s="91"/>
      <c r="LBL87" s="91"/>
      <c r="LBM87" s="91"/>
      <c r="LBN87" s="91"/>
      <c r="LBO87" s="91"/>
      <c r="LBP87" s="91"/>
      <c r="LBQ87" s="91"/>
      <c r="LBR87" s="91"/>
      <c r="LBS87" s="91"/>
      <c r="LBT87" s="91"/>
      <c r="LBU87" s="91"/>
      <c r="LBV87" s="91"/>
      <c r="LBW87" s="91"/>
      <c r="LBX87" s="91"/>
      <c r="LBY87" s="91"/>
      <c r="LBZ87" s="91"/>
      <c r="LCA87" s="91"/>
      <c r="LCB87" s="91"/>
      <c r="LCC87" s="91"/>
      <c r="LCD87" s="91"/>
      <c r="LCE87" s="91"/>
      <c r="LCF87" s="91"/>
      <c r="LCG87" s="91"/>
      <c r="LCH87" s="91"/>
      <c r="LCI87" s="91"/>
      <c r="LCJ87" s="91"/>
      <c r="LCK87" s="91"/>
      <c r="LCL87" s="91"/>
      <c r="LCM87" s="91"/>
      <c r="LCN87" s="91"/>
      <c r="LCO87" s="91"/>
      <c r="LCP87" s="91"/>
      <c r="LCQ87" s="91"/>
      <c r="LCR87" s="91"/>
      <c r="LCS87" s="91"/>
      <c r="LCT87" s="91"/>
      <c r="LCU87" s="91"/>
      <c r="LCV87" s="91"/>
      <c r="LCW87" s="91"/>
      <c r="LCX87" s="91"/>
      <c r="LCY87" s="91"/>
      <c r="LCZ87" s="91"/>
      <c r="LDA87" s="91"/>
      <c r="LDB87" s="91"/>
      <c r="LDC87" s="91"/>
      <c r="LDD87" s="91"/>
      <c r="LDE87" s="91"/>
      <c r="LDF87" s="91"/>
      <c r="LDG87" s="91"/>
      <c r="LDH87" s="91"/>
      <c r="LDI87" s="91"/>
      <c r="LDJ87" s="91"/>
      <c r="LDK87" s="91"/>
      <c r="LDL87" s="91"/>
      <c r="LDM87" s="91"/>
      <c r="LDN87" s="91"/>
      <c r="LDO87" s="91"/>
      <c r="LDP87" s="91"/>
      <c r="LDQ87" s="91"/>
      <c r="LDR87" s="91"/>
      <c r="LDS87" s="91"/>
      <c r="LDT87" s="91"/>
      <c r="LDU87" s="91"/>
      <c r="LDV87" s="91"/>
      <c r="LDW87" s="91"/>
      <c r="LDX87" s="91"/>
      <c r="LDY87" s="91"/>
      <c r="LDZ87" s="91"/>
      <c r="LEA87" s="91"/>
      <c r="LEB87" s="91"/>
      <c r="LEC87" s="91"/>
      <c r="LED87" s="91"/>
      <c r="LEE87" s="91"/>
      <c r="LEF87" s="91"/>
      <c r="LEG87" s="91"/>
      <c r="LEH87" s="91"/>
      <c r="LEI87" s="91"/>
      <c r="LEJ87" s="91"/>
      <c r="LEK87" s="91"/>
      <c r="LEL87" s="91"/>
      <c r="LEM87" s="91"/>
      <c r="LEN87" s="91"/>
      <c r="LEO87" s="91"/>
      <c r="LEP87" s="91"/>
      <c r="LEQ87" s="91"/>
      <c r="LER87" s="91"/>
      <c r="LES87" s="91"/>
      <c r="LET87" s="91"/>
      <c r="LEU87" s="91"/>
      <c r="LEV87" s="91"/>
      <c r="LEW87" s="91"/>
      <c r="LEX87" s="91"/>
      <c r="LEY87" s="91"/>
      <c r="LEZ87" s="91"/>
      <c r="LFA87" s="91"/>
      <c r="LFB87" s="91"/>
      <c r="LFC87" s="91"/>
      <c r="LFD87" s="91"/>
      <c r="LFE87" s="91"/>
      <c r="LFF87" s="91"/>
      <c r="LFG87" s="91"/>
      <c r="LFH87" s="91"/>
      <c r="LFI87" s="91"/>
      <c r="LFJ87" s="91"/>
      <c r="LFK87" s="91"/>
      <c r="LFL87" s="91"/>
      <c r="LFM87" s="91"/>
      <c r="LFN87" s="91"/>
      <c r="LFO87" s="91"/>
      <c r="LFP87" s="91"/>
      <c r="LFQ87" s="91"/>
      <c r="LFR87" s="91"/>
      <c r="LFS87" s="91"/>
      <c r="LFT87" s="91"/>
      <c r="LFU87" s="91"/>
      <c r="LFV87" s="91"/>
      <c r="LFW87" s="91"/>
      <c r="LFX87" s="91"/>
      <c r="LFY87" s="91"/>
      <c r="LFZ87" s="91"/>
      <c r="LGA87" s="91"/>
      <c r="LGB87" s="91"/>
      <c r="LGC87" s="91"/>
      <c r="LGD87" s="91"/>
      <c r="LGE87" s="91"/>
      <c r="LGF87" s="91"/>
      <c r="LGG87" s="91"/>
      <c r="LGH87" s="91"/>
      <c r="LGI87" s="91"/>
      <c r="LGJ87" s="91"/>
      <c r="LGK87" s="91"/>
      <c r="LGL87" s="91"/>
      <c r="LGM87" s="91"/>
      <c r="LGN87" s="91"/>
      <c r="LGO87" s="91"/>
      <c r="LGP87" s="91"/>
      <c r="LGQ87" s="91"/>
      <c r="LGR87" s="91"/>
      <c r="LGS87" s="91"/>
      <c r="LGT87" s="91"/>
      <c r="LGU87" s="91"/>
      <c r="LGV87" s="91"/>
      <c r="LGW87" s="91"/>
      <c r="LGX87" s="91"/>
      <c r="LGY87" s="91"/>
      <c r="LGZ87" s="91"/>
      <c r="LHA87" s="91"/>
      <c r="LHB87" s="91"/>
      <c r="LHC87" s="91"/>
      <c r="LHD87" s="91"/>
      <c r="LHE87" s="91"/>
      <c r="LHF87" s="91"/>
      <c r="LHG87" s="91"/>
      <c r="LHH87" s="91"/>
      <c r="LHI87" s="91"/>
      <c r="LHJ87" s="91"/>
      <c r="LHK87" s="91"/>
      <c r="LHL87" s="91"/>
      <c r="LHM87" s="91"/>
      <c r="LHN87" s="91"/>
      <c r="LHO87" s="91"/>
      <c r="LHP87" s="91"/>
      <c r="LHQ87" s="91"/>
      <c r="LHR87" s="91"/>
      <c r="LHS87" s="91"/>
      <c r="LHT87" s="91"/>
      <c r="LHU87" s="91"/>
      <c r="LHV87" s="91"/>
      <c r="LHW87" s="91"/>
      <c r="LHX87" s="91"/>
      <c r="LHY87" s="91"/>
      <c r="LHZ87" s="91"/>
      <c r="LIA87" s="91"/>
      <c r="LIB87" s="91"/>
      <c r="LIC87" s="91"/>
      <c r="LID87" s="91"/>
      <c r="LIE87" s="91"/>
      <c r="LIF87" s="91"/>
      <c r="LIG87" s="91"/>
      <c r="LIH87" s="91"/>
      <c r="LII87" s="91"/>
      <c r="LIJ87" s="91"/>
      <c r="LIK87" s="91"/>
      <c r="LIL87" s="91"/>
      <c r="LIM87" s="91"/>
      <c r="LIN87" s="91"/>
      <c r="LIO87" s="91"/>
      <c r="LIP87" s="91"/>
      <c r="LIQ87" s="91"/>
      <c r="LIR87" s="91"/>
      <c r="LIS87" s="91"/>
      <c r="LIT87" s="91"/>
      <c r="LIU87" s="91"/>
      <c r="LIV87" s="91"/>
      <c r="LIW87" s="91"/>
      <c r="LIX87" s="91"/>
      <c r="LIY87" s="91"/>
      <c r="LIZ87" s="91"/>
      <c r="LJA87" s="91"/>
      <c r="LJB87" s="91"/>
      <c r="LJC87" s="91"/>
      <c r="LJD87" s="91"/>
      <c r="LJE87" s="91"/>
      <c r="LJF87" s="91"/>
      <c r="LJG87" s="91"/>
      <c r="LJH87" s="91"/>
      <c r="LJI87" s="91"/>
      <c r="LJJ87" s="91"/>
      <c r="LJK87" s="91"/>
      <c r="LJL87" s="91"/>
      <c r="LJM87" s="91"/>
      <c r="LJN87" s="91"/>
      <c r="LJO87" s="91"/>
      <c r="LJP87" s="91"/>
      <c r="LJQ87" s="91"/>
      <c r="LJR87" s="91"/>
      <c r="LJS87" s="91"/>
      <c r="LJT87" s="91"/>
      <c r="LJU87" s="91"/>
      <c r="LJV87" s="91"/>
      <c r="LJW87" s="91"/>
      <c r="LJX87" s="91"/>
      <c r="LJY87" s="91"/>
      <c r="LJZ87" s="91"/>
      <c r="LKA87" s="91"/>
      <c r="LKB87" s="91"/>
      <c r="LKC87" s="91"/>
      <c r="LKD87" s="91"/>
      <c r="LKE87" s="91"/>
      <c r="LKF87" s="91"/>
      <c r="LKG87" s="91"/>
      <c r="LKH87" s="91"/>
      <c r="LKI87" s="91"/>
      <c r="LKJ87" s="91"/>
      <c r="LKK87" s="91"/>
      <c r="LKL87" s="91"/>
      <c r="LKM87" s="91"/>
      <c r="LKN87" s="91"/>
      <c r="LKO87" s="91"/>
      <c r="LKP87" s="91"/>
      <c r="LKQ87" s="91"/>
      <c r="LKR87" s="91"/>
      <c r="LKS87" s="91"/>
      <c r="LKT87" s="91"/>
      <c r="LKU87" s="91"/>
      <c r="LKV87" s="91"/>
      <c r="LKW87" s="91"/>
      <c r="LKX87" s="91"/>
      <c r="LKY87" s="91"/>
      <c r="LKZ87" s="91"/>
      <c r="LLA87" s="91"/>
      <c r="LLB87" s="91"/>
      <c r="LLC87" s="91"/>
      <c r="LLD87" s="91"/>
      <c r="LLE87" s="91"/>
      <c r="LLF87" s="91"/>
      <c r="LLG87" s="91"/>
      <c r="LLH87" s="91"/>
      <c r="LLI87" s="91"/>
      <c r="LLJ87" s="91"/>
      <c r="LLK87" s="91"/>
      <c r="LLL87" s="91"/>
      <c r="LLM87" s="91"/>
      <c r="LLN87" s="91"/>
      <c r="LLO87" s="91"/>
      <c r="LLP87" s="91"/>
      <c r="LLQ87" s="91"/>
      <c r="LLR87" s="91"/>
      <c r="LLS87" s="91"/>
      <c r="LLT87" s="91"/>
      <c r="LLU87" s="91"/>
      <c r="LLV87" s="91"/>
      <c r="LLW87" s="91"/>
      <c r="LLX87" s="91"/>
      <c r="LLY87" s="91"/>
      <c r="LLZ87" s="91"/>
      <c r="LMA87" s="91"/>
      <c r="LMB87" s="91"/>
      <c r="LMC87" s="91"/>
      <c r="LMD87" s="91"/>
      <c r="LME87" s="91"/>
      <c r="LMF87" s="91"/>
      <c r="LMG87" s="91"/>
      <c r="LMH87" s="91"/>
      <c r="LMI87" s="91"/>
      <c r="LMJ87" s="91"/>
      <c r="LMK87" s="91"/>
      <c r="LML87" s="91"/>
      <c r="LMM87" s="91"/>
      <c r="LMN87" s="91"/>
      <c r="LMO87" s="91"/>
      <c r="LMP87" s="91"/>
      <c r="LMQ87" s="91"/>
      <c r="LMR87" s="91"/>
      <c r="LMS87" s="91"/>
      <c r="LMT87" s="91"/>
      <c r="LMU87" s="91"/>
      <c r="LMV87" s="91"/>
      <c r="LMW87" s="91"/>
      <c r="LMX87" s="91"/>
      <c r="LMY87" s="91"/>
      <c r="LMZ87" s="91"/>
      <c r="LNA87" s="91"/>
      <c r="LNB87" s="91"/>
      <c r="LNC87" s="91"/>
      <c r="LND87" s="91"/>
      <c r="LNE87" s="91"/>
      <c r="LNF87" s="91"/>
      <c r="LNG87" s="91"/>
      <c r="LNH87" s="91"/>
      <c r="LNI87" s="91"/>
      <c r="LNJ87" s="91"/>
      <c r="LNK87" s="91"/>
      <c r="LNL87" s="91"/>
      <c r="LNM87" s="91"/>
      <c r="LNN87" s="91"/>
      <c r="LNO87" s="91"/>
      <c r="LNP87" s="91"/>
      <c r="LNQ87" s="91"/>
      <c r="LNR87" s="91"/>
      <c r="LNS87" s="91"/>
      <c r="LNT87" s="91"/>
      <c r="LNU87" s="91"/>
      <c r="LNV87" s="91"/>
      <c r="LNW87" s="91"/>
      <c r="LNX87" s="91"/>
      <c r="LNY87" s="91"/>
      <c r="LNZ87" s="91"/>
      <c r="LOA87" s="91"/>
      <c r="LOB87" s="91"/>
      <c r="LOC87" s="91"/>
      <c r="LOD87" s="91"/>
      <c r="LOE87" s="91"/>
      <c r="LOF87" s="91"/>
      <c r="LOG87" s="91"/>
      <c r="LOH87" s="91"/>
      <c r="LOI87" s="91"/>
      <c r="LOJ87" s="91"/>
      <c r="LOK87" s="91"/>
      <c r="LOL87" s="91"/>
      <c r="LOM87" s="91"/>
      <c r="LON87" s="91"/>
      <c r="LOO87" s="91"/>
      <c r="LOP87" s="91"/>
      <c r="LOQ87" s="91"/>
      <c r="LOR87" s="91"/>
      <c r="LOS87" s="91"/>
      <c r="LOT87" s="91"/>
      <c r="LOU87" s="91"/>
      <c r="LOV87" s="91"/>
      <c r="LOW87" s="91"/>
      <c r="LOX87" s="91"/>
      <c r="LOY87" s="91"/>
      <c r="LOZ87" s="91"/>
      <c r="LPA87" s="91"/>
      <c r="LPB87" s="91"/>
      <c r="LPC87" s="91"/>
      <c r="LPD87" s="91"/>
      <c r="LPE87" s="91"/>
      <c r="LPF87" s="91"/>
      <c r="LPG87" s="91"/>
      <c r="LPH87" s="91"/>
      <c r="LPI87" s="91"/>
      <c r="LPJ87" s="91"/>
      <c r="LPK87" s="91"/>
      <c r="LPL87" s="91"/>
      <c r="LPM87" s="91"/>
      <c r="LPN87" s="91"/>
      <c r="LPO87" s="91"/>
      <c r="LPP87" s="91"/>
      <c r="LPQ87" s="91"/>
      <c r="LPR87" s="91"/>
      <c r="LPS87" s="91"/>
      <c r="LPT87" s="91"/>
      <c r="LPU87" s="91"/>
      <c r="LPV87" s="91"/>
      <c r="LPW87" s="91"/>
      <c r="LPX87" s="91"/>
      <c r="LPY87" s="91"/>
      <c r="LPZ87" s="91"/>
      <c r="LQA87" s="91"/>
      <c r="LQB87" s="91"/>
      <c r="LQC87" s="91"/>
      <c r="LQD87" s="91"/>
      <c r="LQE87" s="91"/>
      <c r="LQF87" s="91"/>
      <c r="LQG87" s="91"/>
      <c r="LQH87" s="91"/>
      <c r="LQI87" s="91"/>
      <c r="LQJ87" s="91"/>
      <c r="LQK87" s="91"/>
      <c r="LQL87" s="91"/>
      <c r="LQM87" s="91"/>
      <c r="LQN87" s="91"/>
      <c r="LQO87" s="91"/>
      <c r="LQP87" s="91"/>
      <c r="LQQ87" s="91"/>
      <c r="LQR87" s="91"/>
      <c r="LQS87" s="91"/>
      <c r="LQT87" s="91"/>
      <c r="LQU87" s="91"/>
      <c r="LQV87" s="91"/>
      <c r="LQW87" s="91"/>
      <c r="LQX87" s="91"/>
      <c r="LQY87" s="91"/>
      <c r="LQZ87" s="91"/>
      <c r="LRA87" s="91"/>
      <c r="LRB87" s="91"/>
      <c r="LRC87" s="91"/>
      <c r="LRD87" s="91"/>
      <c r="LRE87" s="91"/>
      <c r="LRF87" s="91"/>
      <c r="LRG87" s="91"/>
      <c r="LRH87" s="91"/>
      <c r="LRI87" s="91"/>
      <c r="LRJ87" s="91"/>
      <c r="LRK87" s="91"/>
      <c r="LRL87" s="91"/>
      <c r="LRM87" s="91"/>
      <c r="LRN87" s="91"/>
      <c r="LRO87" s="91"/>
      <c r="LRP87" s="91"/>
      <c r="LRQ87" s="91"/>
      <c r="LRR87" s="91"/>
      <c r="LRS87" s="91"/>
      <c r="LRT87" s="91"/>
      <c r="LRU87" s="91"/>
      <c r="LRV87" s="91"/>
      <c r="LRW87" s="91"/>
      <c r="LRX87" s="91"/>
      <c r="LRY87" s="91"/>
      <c r="LRZ87" s="91"/>
      <c r="LSA87" s="91"/>
      <c r="LSB87" s="91"/>
      <c r="LSC87" s="91"/>
      <c r="LSD87" s="91"/>
      <c r="LSE87" s="91"/>
      <c r="LSF87" s="91"/>
      <c r="LSG87" s="91"/>
      <c r="LSH87" s="91"/>
      <c r="LSI87" s="91"/>
      <c r="LSJ87" s="91"/>
      <c r="LSK87" s="91"/>
      <c r="LSL87" s="91"/>
      <c r="LSM87" s="91"/>
      <c r="LSN87" s="91"/>
      <c r="LSO87" s="91"/>
      <c r="LSP87" s="91"/>
      <c r="LSQ87" s="91"/>
      <c r="LSR87" s="91"/>
      <c r="LSS87" s="91"/>
      <c r="LST87" s="91"/>
      <c r="LSU87" s="91"/>
      <c r="LSV87" s="91"/>
      <c r="LSW87" s="91"/>
      <c r="LSX87" s="91"/>
      <c r="LSY87" s="91"/>
      <c r="LSZ87" s="91"/>
      <c r="LTA87" s="91"/>
      <c r="LTB87" s="91"/>
      <c r="LTC87" s="91"/>
      <c r="LTD87" s="91"/>
      <c r="LTE87" s="91"/>
      <c r="LTF87" s="91"/>
      <c r="LTG87" s="91"/>
      <c r="LTH87" s="91"/>
      <c r="LTI87" s="91"/>
      <c r="LTJ87" s="91"/>
      <c r="LTK87" s="91"/>
      <c r="LTL87" s="91"/>
      <c r="LTM87" s="91"/>
      <c r="LTN87" s="91"/>
      <c r="LTO87" s="91"/>
      <c r="LTP87" s="91"/>
      <c r="LTQ87" s="91"/>
      <c r="LTR87" s="91"/>
      <c r="LTS87" s="91"/>
      <c r="LTT87" s="91"/>
      <c r="LTU87" s="91"/>
      <c r="LTV87" s="91"/>
      <c r="LTW87" s="91"/>
      <c r="LTX87" s="91"/>
      <c r="LTY87" s="91"/>
      <c r="LTZ87" s="91"/>
      <c r="LUA87" s="91"/>
      <c r="LUB87" s="91"/>
      <c r="LUC87" s="91"/>
      <c r="LUD87" s="91"/>
      <c r="LUE87" s="91"/>
      <c r="LUF87" s="91"/>
      <c r="LUG87" s="91"/>
      <c r="LUH87" s="91"/>
      <c r="LUI87" s="91"/>
      <c r="LUJ87" s="91"/>
      <c r="LUK87" s="91"/>
      <c r="LUL87" s="91"/>
      <c r="LUM87" s="91"/>
      <c r="LUN87" s="91"/>
      <c r="LUO87" s="91"/>
      <c r="LUP87" s="91"/>
      <c r="LUQ87" s="91"/>
      <c r="LUR87" s="91"/>
      <c r="LUS87" s="91"/>
      <c r="LUT87" s="91"/>
      <c r="LUU87" s="91"/>
      <c r="LUV87" s="91"/>
      <c r="LUW87" s="91"/>
      <c r="LUX87" s="91"/>
      <c r="LUY87" s="91"/>
      <c r="LUZ87" s="91"/>
      <c r="LVA87" s="91"/>
      <c r="LVB87" s="91"/>
      <c r="LVC87" s="91"/>
      <c r="LVD87" s="91"/>
      <c r="LVE87" s="91"/>
      <c r="LVF87" s="91"/>
      <c r="LVG87" s="91"/>
      <c r="LVH87" s="91"/>
      <c r="LVI87" s="91"/>
      <c r="LVJ87" s="91"/>
      <c r="LVK87" s="91"/>
      <c r="LVL87" s="91"/>
      <c r="LVM87" s="91"/>
      <c r="LVN87" s="91"/>
      <c r="LVO87" s="91"/>
      <c r="LVP87" s="91"/>
      <c r="LVQ87" s="91"/>
      <c r="LVR87" s="91"/>
      <c r="LVS87" s="91"/>
      <c r="LVT87" s="91"/>
      <c r="LVU87" s="91"/>
      <c r="LVV87" s="91"/>
      <c r="LVW87" s="91"/>
      <c r="LVX87" s="91"/>
      <c r="LVY87" s="91"/>
      <c r="LVZ87" s="91"/>
      <c r="LWA87" s="91"/>
      <c r="LWB87" s="91"/>
      <c r="LWC87" s="91"/>
      <c r="LWD87" s="91"/>
      <c r="LWE87" s="91"/>
      <c r="LWF87" s="91"/>
      <c r="LWG87" s="91"/>
      <c r="LWH87" s="91"/>
      <c r="LWI87" s="91"/>
      <c r="LWJ87" s="91"/>
      <c r="LWK87" s="91"/>
      <c r="LWL87" s="91"/>
      <c r="LWM87" s="91"/>
      <c r="LWN87" s="91"/>
      <c r="LWO87" s="91"/>
      <c r="LWP87" s="91"/>
      <c r="LWQ87" s="91"/>
      <c r="LWR87" s="91"/>
      <c r="LWS87" s="91"/>
      <c r="LWT87" s="91"/>
      <c r="LWU87" s="91"/>
      <c r="LWV87" s="91"/>
      <c r="LWW87" s="91"/>
      <c r="LWX87" s="91"/>
      <c r="LWY87" s="91"/>
      <c r="LWZ87" s="91"/>
      <c r="LXA87" s="91"/>
      <c r="LXB87" s="91"/>
      <c r="LXC87" s="91"/>
      <c r="LXD87" s="91"/>
      <c r="LXE87" s="91"/>
      <c r="LXF87" s="91"/>
      <c r="LXG87" s="91"/>
      <c r="LXH87" s="91"/>
      <c r="LXI87" s="91"/>
      <c r="LXJ87" s="91"/>
      <c r="LXK87" s="91"/>
      <c r="LXL87" s="91"/>
      <c r="LXM87" s="91"/>
      <c r="LXN87" s="91"/>
      <c r="LXO87" s="91"/>
      <c r="LXP87" s="91"/>
      <c r="LXQ87" s="91"/>
      <c r="LXR87" s="91"/>
      <c r="LXS87" s="91"/>
      <c r="LXT87" s="91"/>
      <c r="LXU87" s="91"/>
      <c r="LXV87" s="91"/>
      <c r="LXW87" s="91"/>
      <c r="LXX87" s="91"/>
      <c r="LXY87" s="91"/>
      <c r="LXZ87" s="91"/>
      <c r="LYA87" s="91"/>
      <c r="LYB87" s="91"/>
      <c r="LYC87" s="91"/>
      <c r="LYD87" s="91"/>
      <c r="LYE87" s="91"/>
      <c r="LYF87" s="91"/>
      <c r="LYG87" s="91"/>
      <c r="LYH87" s="91"/>
      <c r="LYI87" s="91"/>
      <c r="LYJ87" s="91"/>
      <c r="LYK87" s="91"/>
      <c r="LYL87" s="91"/>
      <c r="LYM87" s="91"/>
      <c r="LYN87" s="91"/>
      <c r="LYO87" s="91"/>
      <c r="LYP87" s="91"/>
      <c r="LYQ87" s="91"/>
      <c r="LYR87" s="91"/>
      <c r="LYS87" s="91"/>
      <c r="LYT87" s="91"/>
      <c r="LYU87" s="91"/>
      <c r="LYV87" s="91"/>
      <c r="LYW87" s="91"/>
      <c r="LYX87" s="91"/>
      <c r="LYY87" s="91"/>
      <c r="LYZ87" s="91"/>
      <c r="LZA87" s="91"/>
      <c r="LZB87" s="91"/>
      <c r="LZC87" s="91"/>
      <c r="LZD87" s="91"/>
      <c r="LZE87" s="91"/>
      <c r="LZF87" s="91"/>
      <c r="LZG87" s="91"/>
      <c r="LZH87" s="91"/>
      <c r="LZI87" s="91"/>
      <c r="LZJ87" s="91"/>
      <c r="LZK87" s="91"/>
      <c r="LZL87" s="91"/>
      <c r="LZM87" s="91"/>
      <c r="LZN87" s="91"/>
      <c r="LZO87" s="91"/>
      <c r="LZP87" s="91"/>
      <c r="LZQ87" s="91"/>
      <c r="LZR87" s="91"/>
      <c r="LZS87" s="91"/>
      <c r="LZT87" s="91"/>
      <c r="LZU87" s="91"/>
      <c r="LZV87" s="91"/>
      <c r="LZW87" s="91"/>
      <c r="LZX87" s="91"/>
      <c r="LZY87" s="91"/>
      <c r="LZZ87" s="91"/>
      <c r="MAA87" s="91"/>
      <c r="MAB87" s="91"/>
      <c r="MAC87" s="91"/>
      <c r="MAD87" s="91"/>
      <c r="MAE87" s="91"/>
      <c r="MAF87" s="91"/>
      <c r="MAG87" s="91"/>
      <c r="MAH87" s="91"/>
      <c r="MAI87" s="91"/>
      <c r="MAJ87" s="91"/>
      <c r="MAK87" s="91"/>
      <c r="MAL87" s="91"/>
      <c r="MAM87" s="91"/>
      <c r="MAN87" s="91"/>
      <c r="MAO87" s="91"/>
      <c r="MAP87" s="91"/>
      <c r="MAQ87" s="91"/>
      <c r="MAR87" s="91"/>
      <c r="MAS87" s="91"/>
      <c r="MAT87" s="91"/>
      <c r="MAU87" s="91"/>
      <c r="MAV87" s="91"/>
      <c r="MAW87" s="91"/>
      <c r="MAX87" s="91"/>
      <c r="MAY87" s="91"/>
      <c r="MAZ87" s="91"/>
      <c r="MBA87" s="91"/>
      <c r="MBB87" s="91"/>
      <c r="MBC87" s="91"/>
      <c r="MBD87" s="91"/>
      <c r="MBE87" s="91"/>
      <c r="MBF87" s="91"/>
      <c r="MBG87" s="91"/>
      <c r="MBH87" s="91"/>
      <c r="MBI87" s="91"/>
      <c r="MBJ87" s="91"/>
      <c r="MBK87" s="91"/>
      <c r="MBL87" s="91"/>
      <c r="MBM87" s="91"/>
      <c r="MBN87" s="91"/>
      <c r="MBO87" s="91"/>
      <c r="MBP87" s="91"/>
      <c r="MBQ87" s="91"/>
      <c r="MBR87" s="91"/>
      <c r="MBS87" s="91"/>
      <c r="MBT87" s="91"/>
      <c r="MBU87" s="91"/>
      <c r="MBV87" s="91"/>
      <c r="MBW87" s="91"/>
      <c r="MBX87" s="91"/>
      <c r="MBY87" s="91"/>
      <c r="MBZ87" s="91"/>
      <c r="MCA87" s="91"/>
      <c r="MCB87" s="91"/>
      <c r="MCC87" s="91"/>
      <c r="MCD87" s="91"/>
      <c r="MCE87" s="91"/>
      <c r="MCF87" s="91"/>
      <c r="MCG87" s="91"/>
      <c r="MCH87" s="91"/>
      <c r="MCI87" s="91"/>
      <c r="MCJ87" s="91"/>
      <c r="MCK87" s="91"/>
      <c r="MCL87" s="91"/>
      <c r="MCM87" s="91"/>
      <c r="MCN87" s="91"/>
      <c r="MCO87" s="91"/>
      <c r="MCP87" s="91"/>
      <c r="MCQ87" s="91"/>
      <c r="MCR87" s="91"/>
      <c r="MCS87" s="91"/>
      <c r="MCT87" s="91"/>
      <c r="MCU87" s="91"/>
      <c r="MCV87" s="91"/>
      <c r="MCW87" s="91"/>
      <c r="MCX87" s="91"/>
      <c r="MCY87" s="91"/>
      <c r="MCZ87" s="91"/>
      <c r="MDA87" s="91"/>
      <c r="MDB87" s="91"/>
      <c r="MDC87" s="91"/>
      <c r="MDD87" s="91"/>
      <c r="MDE87" s="91"/>
      <c r="MDF87" s="91"/>
      <c r="MDG87" s="91"/>
      <c r="MDH87" s="91"/>
      <c r="MDI87" s="91"/>
      <c r="MDJ87" s="91"/>
      <c r="MDK87" s="91"/>
      <c r="MDL87" s="91"/>
      <c r="MDM87" s="91"/>
      <c r="MDN87" s="91"/>
      <c r="MDO87" s="91"/>
      <c r="MDP87" s="91"/>
      <c r="MDQ87" s="91"/>
      <c r="MDR87" s="91"/>
      <c r="MDS87" s="91"/>
      <c r="MDT87" s="91"/>
      <c r="MDU87" s="91"/>
      <c r="MDV87" s="91"/>
      <c r="MDW87" s="91"/>
      <c r="MDX87" s="91"/>
      <c r="MDY87" s="91"/>
      <c r="MDZ87" s="91"/>
      <c r="MEA87" s="91"/>
      <c r="MEB87" s="91"/>
      <c r="MEC87" s="91"/>
      <c r="MED87" s="91"/>
      <c r="MEE87" s="91"/>
      <c r="MEF87" s="91"/>
      <c r="MEG87" s="91"/>
      <c r="MEH87" s="91"/>
      <c r="MEI87" s="91"/>
      <c r="MEJ87" s="91"/>
      <c r="MEK87" s="91"/>
      <c r="MEL87" s="91"/>
      <c r="MEM87" s="91"/>
      <c r="MEN87" s="91"/>
      <c r="MEO87" s="91"/>
      <c r="MEP87" s="91"/>
      <c r="MEQ87" s="91"/>
      <c r="MER87" s="91"/>
      <c r="MES87" s="91"/>
      <c r="MET87" s="91"/>
      <c r="MEU87" s="91"/>
      <c r="MEV87" s="91"/>
      <c r="MEW87" s="91"/>
      <c r="MEX87" s="91"/>
      <c r="MEY87" s="91"/>
      <c r="MEZ87" s="91"/>
      <c r="MFA87" s="91"/>
      <c r="MFB87" s="91"/>
      <c r="MFC87" s="91"/>
      <c r="MFD87" s="91"/>
      <c r="MFE87" s="91"/>
      <c r="MFF87" s="91"/>
      <c r="MFG87" s="91"/>
      <c r="MFH87" s="91"/>
      <c r="MFI87" s="91"/>
      <c r="MFJ87" s="91"/>
      <c r="MFK87" s="91"/>
      <c r="MFL87" s="91"/>
      <c r="MFM87" s="91"/>
      <c r="MFN87" s="91"/>
      <c r="MFO87" s="91"/>
      <c r="MFP87" s="91"/>
      <c r="MFQ87" s="91"/>
      <c r="MFR87" s="91"/>
      <c r="MFS87" s="91"/>
      <c r="MFT87" s="91"/>
      <c r="MFU87" s="91"/>
      <c r="MFV87" s="91"/>
      <c r="MFW87" s="91"/>
      <c r="MFX87" s="91"/>
      <c r="MFY87" s="91"/>
      <c r="MFZ87" s="91"/>
      <c r="MGA87" s="91"/>
      <c r="MGB87" s="91"/>
      <c r="MGC87" s="91"/>
      <c r="MGD87" s="91"/>
      <c r="MGE87" s="91"/>
      <c r="MGF87" s="91"/>
      <c r="MGG87" s="91"/>
      <c r="MGH87" s="91"/>
      <c r="MGI87" s="91"/>
      <c r="MGJ87" s="91"/>
      <c r="MGK87" s="91"/>
      <c r="MGL87" s="91"/>
      <c r="MGM87" s="91"/>
      <c r="MGN87" s="91"/>
      <c r="MGO87" s="91"/>
      <c r="MGP87" s="91"/>
      <c r="MGQ87" s="91"/>
      <c r="MGR87" s="91"/>
      <c r="MGS87" s="91"/>
      <c r="MGT87" s="91"/>
      <c r="MGU87" s="91"/>
      <c r="MGV87" s="91"/>
      <c r="MGW87" s="91"/>
      <c r="MGX87" s="91"/>
      <c r="MGY87" s="91"/>
      <c r="MGZ87" s="91"/>
      <c r="MHA87" s="91"/>
      <c r="MHB87" s="91"/>
      <c r="MHC87" s="91"/>
      <c r="MHD87" s="91"/>
      <c r="MHE87" s="91"/>
      <c r="MHF87" s="91"/>
      <c r="MHG87" s="91"/>
      <c r="MHH87" s="91"/>
      <c r="MHI87" s="91"/>
      <c r="MHJ87" s="91"/>
      <c r="MHK87" s="91"/>
      <c r="MHL87" s="91"/>
      <c r="MHM87" s="91"/>
      <c r="MHN87" s="91"/>
      <c r="MHO87" s="91"/>
      <c r="MHP87" s="91"/>
      <c r="MHQ87" s="91"/>
      <c r="MHR87" s="91"/>
      <c r="MHS87" s="91"/>
      <c r="MHT87" s="91"/>
      <c r="MHU87" s="91"/>
      <c r="MHV87" s="91"/>
      <c r="MHW87" s="91"/>
      <c r="MHX87" s="91"/>
      <c r="MHY87" s="91"/>
      <c r="MHZ87" s="91"/>
      <c r="MIA87" s="91"/>
      <c r="MIB87" s="91"/>
      <c r="MIC87" s="91"/>
      <c r="MID87" s="91"/>
      <c r="MIE87" s="91"/>
      <c r="MIF87" s="91"/>
      <c r="MIG87" s="91"/>
      <c r="MIH87" s="91"/>
      <c r="MII87" s="91"/>
      <c r="MIJ87" s="91"/>
      <c r="MIK87" s="91"/>
      <c r="MIL87" s="91"/>
      <c r="MIM87" s="91"/>
      <c r="MIN87" s="91"/>
      <c r="MIO87" s="91"/>
      <c r="MIP87" s="91"/>
      <c r="MIQ87" s="91"/>
      <c r="MIR87" s="91"/>
      <c r="MIS87" s="91"/>
      <c r="MIT87" s="91"/>
      <c r="MIU87" s="91"/>
      <c r="MIV87" s="91"/>
      <c r="MIW87" s="91"/>
      <c r="MIX87" s="91"/>
      <c r="MIY87" s="91"/>
      <c r="MIZ87" s="91"/>
      <c r="MJA87" s="91"/>
      <c r="MJB87" s="91"/>
      <c r="MJC87" s="91"/>
      <c r="MJD87" s="91"/>
      <c r="MJE87" s="91"/>
      <c r="MJF87" s="91"/>
      <c r="MJG87" s="91"/>
      <c r="MJH87" s="91"/>
      <c r="MJI87" s="91"/>
      <c r="MJJ87" s="91"/>
      <c r="MJK87" s="91"/>
      <c r="MJL87" s="91"/>
      <c r="MJM87" s="91"/>
      <c r="MJN87" s="91"/>
      <c r="MJO87" s="91"/>
      <c r="MJP87" s="91"/>
      <c r="MJQ87" s="91"/>
      <c r="MJR87" s="91"/>
      <c r="MJS87" s="91"/>
      <c r="MJT87" s="91"/>
      <c r="MJU87" s="91"/>
      <c r="MJV87" s="91"/>
      <c r="MJW87" s="91"/>
      <c r="MJX87" s="91"/>
      <c r="MJY87" s="91"/>
      <c r="MJZ87" s="91"/>
      <c r="MKA87" s="91"/>
      <c r="MKB87" s="91"/>
      <c r="MKC87" s="91"/>
      <c r="MKD87" s="91"/>
      <c r="MKE87" s="91"/>
      <c r="MKF87" s="91"/>
      <c r="MKG87" s="91"/>
      <c r="MKH87" s="91"/>
      <c r="MKI87" s="91"/>
      <c r="MKJ87" s="91"/>
      <c r="MKK87" s="91"/>
      <c r="MKL87" s="91"/>
      <c r="MKM87" s="91"/>
      <c r="MKN87" s="91"/>
      <c r="MKO87" s="91"/>
      <c r="MKP87" s="91"/>
      <c r="MKQ87" s="91"/>
      <c r="MKR87" s="91"/>
      <c r="MKS87" s="91"/>
      <c r="MKT87" s="91"/>
      <c r="MKU87" s="91"/>
      <c r="MKV87" s="91"/>
      <c r="MKW87" s="91"/>
      <c r="MKX87" s="91"/>
      <c r="MKY87" s="91"/>
      <c r="MKZ87" s="91"/>
      <c r="MLA87" s="91"/>
      <c r="MLB87" s="91"/>
      <c r="MLC87" s="91"/>
      <c r="MLD87" s="91"/>
      <c r="MLE87" s="91"/>
      <c r="MLF87" s="91"/>
      <c r="MLG87" s="91"/>
      <c r="MLH87" s="91"/>
      <c r="MLI87" s="91"/>
      <c r="MLJ87" s="91"/>
      <c r="MLK87" s="91"/>
      <c r="MLL87" s="91"/>
      <c r="MLM87" s="91"/>
      <c r="MLN87" s="91"/>
      <c r="MLO87" s="91"/>
      <c r="MLP87" s="91"/>
      <c r="MLQ87" s="91"/>
      <c r="MLR87" s="91"/>
      <c r="MLS87" s="91"/>
      <c r="MLT87" s="91"/>
      <c r="MLU87" s="91"/>
      <c r="MLV87" s="91"/>
      <c r="MLW87" s="91"/>
      <c r="MLX87" s="91"/>
      <c r="MLY87" s="91"/>
      <c r="MLZ87" s="91"/>
      <c r="MMA87" s="91"/>
      <c r="MMB87" s="91"/>
      <c r="MMC87" s="91"/>
      <c r="MMD87" s="91"/>
      <c r="MME87" s="91"/>
      <c r="MMF87" s="91"/>
      <c r="MMG87" s="91"/>
      <c r="MMH87" s="91"/>
      <c r="MMI87" s="91"/>
      <c r="MMJ87" s="91"/>
      <c r="MMK87" s="91"/>
      <c r="MML87" s="91"/>
      <c r="MMM87" s="91"/>
      <c r="MMN87" s="91"/>
      <c r="MMO87" s="91"/>
      <c r="MMP87" s="91"/>
      <c r="MMQ87" s="91"/>
      <c r="MMR87" s="91"/>
      <c r="MMS87" s="91"/>
      <c r="MMT87" s="91"/>
      <c r="MMU87" s="91"/>
      <c r="MMV87" s="91"/>
      <c r="MMW87" s="91"/>
      <c r="MMX87" s="91"/>
      <c r="MMY87" s="91"/>
      <c r="MMZ87" s="91"/>
      <c r="MNA87" s="91"/>
      <c r="MNB87" s="91"/>
      <c r="MNC87" s="91"/>
      <c r="MND87" s="91"/>
      <c r="MNE87" s="91"/>
      <c r="MNF87" s="91"/>
      <c r="MNG87" s="91"/>
      <c r="MNH87" s="91"/>
      <c r="MNI87" s="91"/>
      <c r="MNJ87" s="91"/>
      <c r="MNK87" s="91"/>
      <c r="MNL87" s="91"/>
      <c r="MNM87" s="91"/>
      <c r="MNN87" s="91"/>
      <c r="MNO87" s="91"/>
      <c r="MNP87" s="91"/>
      <c r="MNQ87" s="91"/>
      <c r="MNR87" s="91"/>
      <c r="MNS87" s="91"/>
      <c r="MNT87" s="91"/>
      <c r="MNU87" s="91"/>
      <c r="MNV87" s="91"/>
      <c r="MNW87" s="91"/>
      <c r="MNX87" s="91"/>
      <c r="MNY87" s="91"/>
      <c r="MNZ87" s="91"/>
      <c r="MOA87" s="91"/>
      <c r="MOB87" s="91"/>
      <c r="MOC87" s="91"/>
      <c r="MOD87" s="91"/>
      <c r="MOE87" s="91"/>
      <c r="MOF87" s="91"/>
      <c r="MOG87" s="91"/>
      <c r="MOH87" s="91"/>
      <c r="MOI87" s="91"/>
      <c r="MOJ87" s="91"/>
      <c r="MOK87" s="91"/>
      <c r="MOL87" s="91"/>
      <c r="MOM87" s="91"/>
      <c r="MON87" s="91"/>
      <c r="MOO87" s="91"/>
      <c r="MOP87" s="91"/>
      <c r="MOQ87" s="91"/>
      <c r="MOR87" s="91"/>
      <c r="MOS87" s="91"/>
      <c r="MOT87" s="91"/>
      <c r="MOU87" s="91"/>
      <c r="MOV87" s="91"/>
      <c r="MOW87" s="91"/>
      <c r="MOX87" s="91"/>
      <c r="MOY87" s="91"/>
      <c r="MOZ87" s="91"/>
      <c r="MPA87" s="91"/>
      <c r="MPB87" s="91"/>
      <c r="MPC87" s="91"/>
      <c r="MPD87" s="91"/>
      <c r="MPE87" s="91"/>
      <c r="MPF87" s="91"/>
      <c r="MPG87" s="91"/>
      <c r="MPH87" s="91"/>
      <c r="MPI87" s="91"/>
      <c r="MPJ87" s="91"/>
      <c r="MPK87" s="91"/>
      <c r="MPL87" s="91"/>
      <c r="MPM87" s="91"/>
      <c r="MPN87" s="91"/>
      <c r="MPO87" s="91"/>
      <c r="MPP87" s="91"/>
      <c r="MPQ87" s="91"/>
      <c r="MPR87" s="91"/>
      <c r="MPS87" s="91"/>
      <c r="MPT87" s="91"/>
      <c r="MPU87" s="91"/>
      <c r="MPV87" s="91"/>
      <c r="MPW87" s="91"/>
      <c r="MPX87" s="91"/>
      <c r="MPY87" s="91"/>
      <c r="MPZ87" s="91"/>
      <c r="MQA87" s="91"/>
      <c r="MQB87" s="91"/>
      <c r="MQC87" s="91"/>
      <c r="MQD87" s="91"/>
      <c r="MQE87" s="91"/>
      <c r="MQF87" s="91"/>
      <c r="MQG87" s="91"/>
      <c r="MQH87" s="91"/>
      <c r="MQI87" s="91"/>
      <c r="MQJ87" s="91"/>
      <c r="MQK87" s="91"/>
      <c r="MQL87" s="91"/>
      <c r="MQM87" s="91"/>
      <c r="MQN87" s="91"/>
      <c r="MQO87" s="91"/>
      <c r="MQP87" s="91"/>
      <c r="MQQ87" s="91"/>
      <c r="MQR87" s="91"/>
      <c r="MQS87" s="91"/>
      <c r="MQT87" s="91"/>
      <c r="MQU87" s="91"/>
      <c r="MQV87" s="91"/>
      <c r="MQW87" s="91"/>
      <c r="MQX87" s="91"/>
      <c r="MQY87" s="91"/>
      <c r="MQZ87" s="91"/>
      <c r="MRA87" s="91"/>
      <c r="MRB87" s="91"/>
      <c r="MRC87" s="91"/>
      <c r="MRD87" s="91"/>
      <c r="MRE87" s="91"/>
      <c r="MRF87" s="91"/>
      <c r="MRG87" s="91"/>
      <c r="MRH87" s="91"/>
      <c r="MRI87" s="91"/>
      <c r="MRJ87" s="91"/>
      <c r="MRK87" s="91"/>
      <c r="MRL87" s="91"/>
      <c r="MRM87" s="91"/>
      <c r="MRN87" s="91"/>
      <c r="MRO87" s="91"/>
      <c r="MRP87" s="91"/>
      <c r="MRQ87" s="91"/>
      <c r="MRR87" s="91"/>
      <c r="MRS87" s="91"/>
      <c r="MRT87" s="91"/>
      <c r="MRU87" s="91"/>
      <c r="MRV87" s="91"/>
      <c r="MRW87" s="91"/>
      <c r="MRX87" s="91"/>
      <c r="MRY87" s="91"/>
      <c r="MRZ87" s="91"/>
      <c r="MSA87" s="91"/>
      <c r="MSB87" s="91"/>
      <c r="MSC87" s="91"/>
      <c r="MSD87" s="91"/>
      <c r="MSE87" s="91"/>
      <c r="MSF87" s="91"/>
      <c r="MSG87" s="91"/>
      <c r="MSH87" s="91"/>
      <c r="MSI87" s="91"/>
      <c r="MSJ87" s="91"/>
      <c r="MSK87" s="91"/>
      <c r="MSL87" s="91"/>
      <c r="MSM87" s="91"/>
      <c r="MSN87" s="91"/>
      <c r="MSO87" s="91"/>
      <c r="MSP87" s="91"/>
      <c r="MSQ87" s="91"/>
      <c r="MSR87" s="91"/>
      <c r="MSS87" s="91"/>
      <c r="MST87" s="91"/>
      <c r="MSU87" s="91"/>
      <c r="MSV87" s="91"/>
      <c r="MSW87" s="91"/>
      <c r="MSX87" s="91"/>
      <c r="MSY87" s="91"/>
      <c r="MSZ87" s="91"/>
      <c r="MTA87" s="91"/>
      <c r="MTB87" s="91"/>
      <c r="MTC87" s="91"/>
      <c r="MTD87" s="91"/>
      <c r="MTE87" s="91"/>
      <c r="MTF87" s="91"/>
      <c r="MTG87" s="91"/>
      <c r="MTH87" s="91"/>
      <c r="MTI87" s="91"/>
      <c r="MTJ87" s="91"/>
      <c r="MTK87" s="91"/>
      <c r="MTL87" s="91"/>
      <c r="MTM87" s="91"/>
      <c r="MTN87" s="91"/>
      <c r="MTO87" s="91"/>
      <c r="MTP87" s="91"/>
      <c r="MTQ87" s="91"/>
      <c r="MTR87" s="91"/>
      <c r="MTS87" s="91"/>
      <c r="MTT87" s="91"/>
      <c r="MTU87" s="91"/>
      <c r="MTV87" s="91"/>
      <c r="MTW87" s="91"/>
      <c r="MTX87" s="91"/>
      <c r="MTY87" s="91"/>
      <c r="MTZ87" s="91"/>
      <c r="MUA87" s="91"/>
      <c r="MUB87" s="91"/>
      <c r="MUC87" s="91"/>
      <c r="MUD87" s="91"/>
      <c r="MUE87" s="91"/>
      <c r="MUF87" s="91"/>
      <c r="MUG87" s="91"/>
      <c r="MUH87" s="91"/>
      <c r="MUI87" s="91"/>
      <c r="MUJ87" s="91"/>
      <c r="MUK87" s="91"/>
      <c r="MUL87" s="91"/>
      <c r="MUM87" s="91"/>
      <c r="MUN87" s="91"/>
      <c r="MUO87" s="91"/>
      <c r="MUP87" s="91"/>
      <c r="MUQ87" s="91"/>
      <c r="MUR87" s="91"/>
      <c r="MUS87" s="91"/>
      <c r="MUT87" s="91"/>
      <c r="MUU87" s="91"/>
      <c r="MUV87" s="91"/>
      <c r="MUW87" s="91"/>
      <c r="MUX87" s="91"/>
      <c r="MUY87" s="91"/>
      <c r="MUZ87" s="91"/>
      <c r="MVA87" s="91"/>
      <c r="MVB87" s="91"/>
      <c r="MVC87" s="91"/>
      <c r="MVD87" s="91"/>
      <c r="MVE87" s="91"/>
      <c r="MVF87" s="91"/>
      <c r="MVG87" s="91"/>
      <c r="MVH87" s="91"/>
      <c r="MVI87" s="91"/>
      <c r="MVJ87" s="91"/>
      <c r="MVK87" s="91"/>
      <c r="MVL87" s="91"/>
      <c r="MVM87" s="91"/>
      <c r="MVN87" s="91"/>
      <c r="MVO87" s="91"/>
      <c r="MVP87" s="91"/>
      <c r="MVQ87" s="91"/>
      <c r="MVR87" s="91"/>
      <c r="MVS87" s="91"/>
      <c r="MVT87" s="91"/>
      <c r="MVU87" s="91"/>
      <c r="MVV87" s="91"/>
      <c r="MVW87" s="91"/>
      <c r="MVX87" s="91"/>
      <c r="MVY87" s="91"/>
      <c r="MVZ87" s="91"/>
      <c r="MWA87" s="91"/>
      <c r="MWB87" s="91"/>
      <c r="MWC87" s="91"/>
      <c r="MWD87" s="91"/>
      <c r="MWE87" s="91"/>
      <c r="MWF87" s="91"/>
      <c r="MWG87" s="91"/>
      <c r="MWH87" s="91"/>
      <c r="MWI87" s="91"/>
      <c r="MWJ87" s="91"/>
      <c r="MWK87" s="91"/>
      <c r="MWL87" s="91"/>
      <c r="MWM87" s="91"/>
      <c r="MWN87" s="91"/>
      <c r="MWO87" s="91"/>
      <c r="MWP87" s="91"/>
      <c r="MWQ87" s="91"/>
      <c r="MWR87" s="91"/>
      <c r="MWS87" s="91"/>
      <c r="MWT87" s="91"/>
      <c r="MWU87" s="91"/>
      <c r="MWV87" s="91"/>
      <c r="MWW87" s="91"/>
      <c r="MWX87" s="91"/>
      <c r="MWY87" s="91"/>
      <c r="MWZ87" s="91"/>
      <c r="MXA87" s="91"/>
      <c r="MXB87" s="91"/>
      <c r="MXC87" s="91"/>
      <c r="MXD87" s="91"/>
      <c r="MXE87" s="91"/>
      <c r="MXF87" s="91"/>
      <c r="MXG87" s="91"/>
      <c r="MXH87" s="91"/>
      <c r="MXI87" s="91"/>
      <c r="MXJ87" s="91"/>
      <c r="MXK87" s="91"/>
      <c r="MXL87" s="91"/>
      <c r="MXM87" s="91"/>
      <c r="MXN87" s="91"/>
      <c r="MXO87" s="91"/>
      <c r="MXP87" s="91"/>
      <c r="MXQ87" s="91"/>
      <c r="MXR87" s="91"/>
      <c r="MXS87" s="91"/>
      <c r="MXT87" s="91"/>
      <c r="MXU87" s="91"/>
      <c r="MXV87" s="91"/>
      <c r="MXW87" s="91"/>
      <c r="MXX87" s="91"/>
      <c r="MXY87" s="91"/>
      <c r="MXZ87" s="91"/>
      <c r="MYA87" s="91"/>
      <c r="MYB87" s="91"/>
      <c r="MYC87" s="91"/>
      <c r="MYD87" s="91"/>
      <c r="MYE87" s="91"/>
      <c r="MYF87" s="91"/>
      <c r="MYG87" s="91"/>
      <c r="MYH87" s="91"/>
      <c r="MYI87" s="91"/>
      <c r="MYJ87" s="91"/>
      <c r="MYK87" s="91"/>
      <c r="MYL87" s="91"/>
      <c r="MYM87" s="91"/>
      <c r="MYN87" s="91"/>
      <c r="MYO87" s="91"/>
      <c r="MYP87" s="91"/>
      <c r="MYQ87" s="91"/>
      <c r="MYR87" s="91"/>
      <c r="MYS87" s="91"/>
      <c r="MYT87" s="91"/>
      <c r="MYU87" s="91"/>
      <c r="MYV87" s="91"/>
      <c r="MYW87" s="91"/>
      <c r="MYX87" s="91"/>
      <c r="MYY87" s="91"/>
      <c r="MYZ87" s="91"/>
      <c r="MZA87" s="91"/>
      <c r="MZB87" s="91"/>
      <c r="MZC87" s="91"/>
      <c r="MZD87" s="91"/>
      <c r="MZE87" s="91"/>
      <c r="MZF87" s="91"/>
      <c r="MZG87" s="91"/>
      <c r="MZH87" s="91"/>
      <c r="MZI87" s="91"/>
      <c r="MZJ87" s="91"/>
      <c r="MZK87" s="91"/>
      <c r="MZL87" s="91"/>
      <c r="MZM87" s="91"/>
      <c r="MZN87" s="91"/>
      <c r="MZO87" s="91"/>
      <c r="MZP87" s="91"/>
      <c r="MZQ87" s="91"/>
      <c r="MZR87" s="91"/>
      <c r="MZS87" s="91"/>
      <c r="MZT87" s="91"/>
      <c r="MZU87" s="91"/>
      <c r="MZV87" s="91"/>
      <c r="MZW87" s="91"/>
      <c r="MZX87" s="91"/>
      <c r="MZY87" s="91"/>
      <c r="MZZ87" s="91"/>
      <c r="NAA87" s="91"/>
      <c r="NAB87" s="91"/>
      <c r="NAC87" s="91"/>
      <c r="NAD87" s="91"/>
      <c r="NAE87" s="91"/>
      <c r="NAF87" s="91"/>
      <c r="NAG87" s="91"/>
      <c r="NAH87" s="91"/>
      <c r="NAI87" s="91"/>
      <c r="NAJ87" s="91"/>
      <c r="NAK87" s="91"/>
      <c r="NAL87" s="91"/>
      <c r="NAM87" s="91"/>
      <c r="NAN87" s="91"/>
      <c r="NAO87" s="91"/>
      <c r="NAP87" s="91"/>
      <c r="NAQ87" s="91"/>
      <c r="NAR87" s="91"/>
      <c r="NAS87" s="91"/>
      <c r="NAT87" s="91"/>
      <c r="NAU87" s="91"/>
      <c r="NAV87" s="91"/>
      <c r="NAW87" s="91"/>
      <c r="NAX87" s="91"/>
      <c r="NAY87" s="91"/>
      <c r="NAZ87" s="91"/>
      <c r="NBA87" s="91"/>
      <c r="NBB87" s="91"/>
      <c r="NBC87" s="91"/>
      <c r="NBD87" s="91"/>
      <c r="NBE87" s="91"/>
      <c r="NBF87" s="91"/>
      <c r="NBG87" s="91"/>
      <c r="NBH87" s="91"/>
      <c r="NBI87" s="91"/>
      <c r="NBJ87" s="91"/>
      <c r="NBK87" s="91"/>
      <c r="NBL87" s="91"/>
      <c r="NBM87" s="91"/>
      <c r="NBN87" s="91"/>
      <c r="NBO87" s="91"/>
      <c r="NBP87" s="91"/>
      <c r="NBQ87" s="91"/>
      <c r="NBR87" s="91"/>
      <c r="NBS87" s="91"/>
      <c r="NBT87" s="91"/>
      <c r="NBU87" s="91"/>
      <c r="NBV87" s="91"/>
      <c r="NBW87" s="91"/>
      <c r="NBX87" s="91"/>
      <c r="NBY87" s="91"/>
      <c r="NBZ87" s="91"/>
      <c r="NCA87" s="91"/>
      <c r="NCB87" s="91"/>
      <c r="NCC87" s="91"/>
      <c r="NCD87" s="91"/>
      <c r="NCE87" s="91"/>
      <c r="NCF87" s="91"/>
      <c r="NCG87" s="91"/>
      <c r="NCH87" s="91"/>
      <c r="NCI87" s="91"/>
      <c r="NCJ87" s="91"/>
      <c r="NCK87" s="91"/>
      <c r="NCL87" s="91"/>
      <c r="NCM87" s="91"/>
      <c r="NCN87" s="91"/>
      <c r="NCO87" s="91"/>
      <c r="NCP87" s="91"/>
      <c r="NCQ87" s="91"/>
      <c r="NCR87" s="91"/>
      <c r="NCS87" s="91"/>
      <c r="NCT87" s="91"/>
      <c r="NCU87" s="91"/>
      <c r="NCV87" s="91"/>
      <c r="NCW87" s="91"/>
      <c r="NCX87" s="91"/>
      <c r="NCY87" s="91"/>
      <c r="NCZ87" s="91"/>
      <c r="NDA87" s="91"/>
      <c r="NDB87" s="91"/>
      <c r="NDC87" s="91"/>
      <c r="NDD87" s="91"/>
      <c r="NDE87" s="91"/>
      <c r="NDF87" s="91"/>
      <c r="NDG87" s="91"/>
      <c r="NDH87" s="91"/>
      <c r="NDI87" s="91"/>
      <c r="NDJ87" s="91"/>
      <c r="NDK87" s="91"/>
      <c r="NDL87" s="91"/>
      <c r="NDM87" s="91"/>
      <c r="NDN87" s="91"/>
      <c r="NDO87" s="91"/>
      <c r="NDP87" s="91"/>
      <c r="NDQ87" s="91"/>
      <c r="NDR87" s="91"/>
      <c r="NDS87" s="91"/>
      <c r="NDT87" s="91"/>
      <c r="NDU87" s="91"/>
      <c r="NDV87" s="91"/>
      <c r="NDW87" s="91"/>
      <c r="NDX87" s="91"/>
      <c r="NDY87" s="91"/>
      <c r="NDZ87" s="91"/>
      <c r="NEA87" s="91"/>
      <c r="NEB87" s="91"/>
      <c r="NEC87" s="91"/>
      <c r="NED87" s="91"/>
      <c r="NEE87" s="91"/>
      <c r="NEF87" s="91"/>
      <c r="NEG87" s="91"/>
      <c r="NEH87" s="91"/>
      <c r="NEI87" s="91"/>
      <c r="NEJ87" s="91"/>
      <c r="NEK87" s="91"/>
      <c r="NEL87" s="91"/>
      <c r="NEM87" s="91"/>
      <c r="NEN87" s="91"/>
      <c r="NEO87" s="91"/>
      <c r="NEP87" s="91"/>
      <c r="NEQ87" s="91"/>
      <c r="NER87" s="91"/>
      <c r="NES87" s="91"/>
      <c r="NET87" s="91"/>
      <c r="NEU87" s="91"/>
      <c r="NEV87" s="91"/>
      <c r="NEW87" s="91"/>
      <c r="NEX87" s="91"/>
      <c r="NEY87" s="91"/>
      <c r="NEZ87" s="91"/>
      <c r="NFA87" s="91"/>
      <c r="NFB87" s="91"/>
      <c r="NFC87" s="91"/>
      <c r="NFD87" s="91"/>
      <c r="NFE87" s="91"/>
      <c r="NFF87" s="91"/>
      <c r="NFG87" s="91"/>
      <c r="NFH87" s="91"/>
      <c r="NFI87" s="91"/>
      <c r="NFJ87" s="91"/>
      <c r="NFK87" s="91"/>
      <c r="NFL87" s="91"/>
      <c r="NFM87" s="91"/>
      <c r="NFN87" s="91"/>
      <c r="NFO87" s="91"/>
      <c r="NFP87" s="91"/>
      <c r="NFQ87" s="91"/>
      <c r="NFR87" s="91"/>
      <c r="NFS87" s="91"/>
      <c r="NFT87" s="91"/>
      <c r="NFU87" s="91"/>
      <c r="NFV87" s="91"/>
      <c r="NFW87" s="91"/>
      <c r="NFX87" s="91"/>
      <c r="NFY87" s="91"/>
      <c r="NFZ87" s="91"/>
      <c r="NGA87" s="91"/>
      <c r="NGB87" s="91"/>
      <c r="NGC87" s="91"/>
      <c r="NGD87" s="91"/>
      <c r="NGE87" s="91"/>
      <c r="NGF87" s="91"/>
      <c r="NGG87" s="91"/>
      <c r="NGH87" s="91"/>
      <c r="NGI87" s="91"/>
      <c r="NGJ87" s="91"/>
      <c r="NGK87" s="91"/>
      <c r="NGL87" s="91"/>
      <c r="NGM87" s="91"/>
      <c r="NGN87" s="91"/>
      <c r="NGO87" s="91"/>
      <c r="NGP87" s="91"/>
      <c r="NGQ87" s="91"/>
      <c r="NGR87" s="91"/>
      <c r="NGS87" s="91"/>
      <c r="NGT87" s="91"/>
      <c r="NGU87" s="91"/>
      <c r="NGV87" s="91"/>
      <c r="NGW87" s="91"/>
      <c r="NGX87" s="91"/>
      <c r="NGY87" s="91"/>
      <c r="NGZ87" s="91"/>
      <c r="NHA87" s="91"/>
      <c r="NHB87" s="91"/>
      <c r="NHC87" s="91"/>
      <c r="NHD87" s="91"/>
      <c r="NHE87" s="91"/>
      <c r="NHF87" s="91"/>
      <c r="NHG87" s="91"/>
      <c r="NHH87" s="91"/>
      <c r="NHI87" s="91"/>
      <c r="NHJ87" s="91"/>
      <c r="NHK87" s="91"/>
      <c r="NHL87" s="91"/>
      <c r="NHM87" s="91"/>
      <c r="NHN87" s="91"/>
      <c r="NHO87" s="91"/>
      <c r="NHP87" s="91"/>
      <c r="NHQ87" s="91"/>
      <c r="NHR87" s="91"/>
      <c r="NHS87" s="91"/>
      <c r="NHT87" s="91"/>
      <c r="NHU87" s="91"/>
      <c r="NHV87" s="91"/>
      <c r="NHW87" s="91"/>
      <c r="NHX87" s="91"/>
      <c r="NHY87" s="91"/>
      <c r="NHZ87" s="91"/>
      <c r="NIA87" s="91"/>
      <c r="NIB87" s="91"/>
      <c r="NIC87" s="91"/>
      <c r="NID87" s="91"/>
      <c r="NIE87" s="91"/>
      <c r="NIF87" s="91"/>
      <c r="NIG87" s="91"/>
      <c r="NIH87" s="91"/>
      <c r="NII87" s="91"/>
      <c r="NIJ87" s="91"/>
      <c r="NIK87" s="91"/>
      <c r="NIL87" s="91"/>
      <c r="NIM87" s="91"/>
      <c r="NIN87" s="91"/>
      <c r="NIO87" s="91"/>
      <c r="NIP87" s="91"/>
      <c r="NIQ87" s="91"/>
      <c r="NIR87" s="91"/>
      <c r="NIS87" s="91"/>
      <c r="NIT87" s="91"/>
      <c r="NIU87" s="91"/>
      <c r="NIV87" s="91"/>
      <c r="NIW87" s="91"/>
      <c r="NIX87" s="91"/>
      <c r="NIY87" s="91"/>
      <c r="NIZ87" s="91"/>
      <c r="NJA87" s="91"/>
      <c r="NJB87" s="91"/>
      <c r="NJC87" s="91"/>
      <c r="NJD87" s="91"/>
      <c r="NJE87" s="91"/>
      <c r="NJF87" s="91"/>
      <c r="NJG87" s="91"/>
      <c r="NJH87" s="91"/>
      <c r="NJI87" s="91"/>
      <c r="NJJ87" s="91"/>
      <c r="NJK87" s="91"/>
      <c r="NJL87" s="91"/>
      <c r="NJM87" s="91"/>
      <c r="NJN87" s="91"/>
      <c r="NJO87" s="91"/>
      <c r="NJP87" s="91"/>
      <c r="NJQ87" s="91"/>
      <c r="NJR87" s="91"/>
      <c r="NJS87" s="91"/>
      <c r="NJT87" s="91"/>
      <c r="NJU87" s="91"/>
      <c r="NJV87" s="91"/>
      <c r="NJW87" s="91"/>
      <c r="NJX87" s="91"/>
      <c r="NJY87" s="91"/>
      <c r="NJZ87" s="91"/>
      <c r="NKA87" s="91"/>
      <c r="NKB87" s="91"/>
      <c r="NKC87" s="91"/>
      <c r="NKD87" s="91"/>
      <c r="NKE87" s="91"/>
      <c r="NKF87" s="91"/>
      <c r="NKG87" s="91"/>
      <c r="NKH87" s="91"/>
      <c r="NKI87" s="91"/>
      <c r="NKJ87" s="91"/>
      <c r="NKK87" s="91"/>
      <c r="NKL87" s="91"/>
      <c r="NKM87" s="91"/>
      <c r="NKN87" s="91"/>
      <c r="NKO87" s="91"/>
      <c r="NKP87" s="91"/>
      <c r="NKQ87" s="91"/>
      <c r="NKR87" s="91"/>
      <c r="NKS87" s="91"/>
      <c r="NKT87" s="91"/>
      <c r="NKU87" s="91"/>
      <c r="NKV87" s="91"/>
      <c r="NKW87" s="91"/>
      <c r="NKX87" s="91"/>
      <c r="NKY87" s="91"/>
      <c r="NKZ87" s="91"/>
      <c r="NLA87" s="91"/>
      <c r="NLB87" s="91"/>
      <c r="NLC87" s="91"/>
      <c r="NLD87" s="91"/>
      <c r="NLE87" s="91"/>
      <c r="NLF87" s="91"/>
      <c r="NLG87" s="91"/>
      <c r="NLH87" s="91"/>
      <c r="NLI87" s="91"/>
      <c r="NLJ87" s="91"/>
      <c r="NLK87" s="91"/>
      <c r="NLL87" s="91"/>
      <c r="NLM87" s="91"/>
      <c r="NLN87" s="91"/>
      <c r="NLO87" s="91"/>
      <c r="NLP87" s="91"/>
      <c r="NLQ87" s="91"/>
      <c r="NLR87" s="91"/>
      <c r="NLS87" s="91"/>
      <c r="NLT87" s="91"/>
      <c r="NLU87" s="91"/>
      <c r="NLV87" s="91"/>
      <c r="NLW87" s="91"/>
      <c r="NLX87" s="91"/>
      <c r="NLY87" s="91"/>
      <c r="NLZ87" s="91"/>
      <c r="NMA87" s="91"/>
      <c r="NMB87" s="91"/>
      <c r="NMC87" s="91"/>
      <c r="NMD87" s="91"/>
      <c r="NME87" s="91"/>
      <c r="NMF87" s="91"/>
      <c r="NMG87" s="91"/>
      <c r="NMH87" s="91"/>
      <c r="NMI87" s="91"/>
      <c r="NMJ87" s="91"/>
      <c r="NMK87" s="91"/>
      <c r="NML87" s="91"/>
      <c r="NMM87" s="91"/>
      <c r="NMN87" s="91"/>
      <c r="NMO87" s="91"/>
      <c r="NMP87" s="91"/>
      <c r="NMQ87" s="91"/>
      <c r="NMR87" s="91"/>
      <c r="NMS87" s="91"/>
      <c r="NMT87" s="91"/>
      <c r="NMU87" s="91"/>
      <c r="NMV87" s="91"/>
      <c r="NMW87" s="91"/>
      <c r="NMX87" s="91"/>
      <c r="NMY87" s="91"/>
      <c r="NMZ87" s="91"/>
      <c r="NNA87" s="91"/>
      <c r="NNB87" s="91"/>
      <c r="NNC87" s="91"/>
      <c r="NND87" s="91"/>
      <c r="NNE87" s="91"/>
      <c r="NNF87" s="91"/>
      <c r="NNG87" s="91"/>
      <c r="NNH87" s="91"/>
      <c r="NNI87" s="91"/>
      <c r="NNJ87" s="91"/>
      <c r="NNK87" s="91"/>
      <c r="NNL87" s="91"/>
      <c r="NNM87" s="91"/>
      <c r="NNN87" s="91"/>
      <c r="NNO87" s="91"/>
      <c r="NNP87" s="91"/>
      <c r="NNQ87" s="91"/>
      <c r="NNR87" s="91"/>
      <c r="NNS87" s="91"/>
      <c r="NNT87" s="91"/>
      <c r="NNU87" s="91"/>
      <c r="NNV87" s="91"/>
      <c r="NNW87" s="91"/>
      <c r="NNX87" s="91"/>
      <c r="NNY87" s="91"/>
      <c r="NNZ87" s="91"/>
      <c r="NOA87" s="91"/>
      <c r="NOB87" s="91"/>
      <c r="NOC87" s="91"/>
      <c r="NOD87" s="91"/>
      <c r="NOE87" s="91"/>
      <c r="NOF87" s="91"/>
      <c r="NOG87" s="91"/>
      <c r="NOH87" s="91"/>
      <c r="NOI87" s="91"/>
      <c r="NOJ87" s="91"/>
      <c r="NOK87" s="91"/>
      <c r="NOL87" s="91"/>
      <c r="NOM87" s="91"/>
      <c r="NON87" s="91"/>
      <c r="NOO87" s="91"/>
      <c r="NOP87" s="91"/>
      <c r="NOQ87" s="91"/>
      <c r="NOR87" s="91"/>
      <c r="NOS87" s="91"/>
      <c r="NOT87" s="91"/>
      <c r="NOU87" s="91"/>
      <c r="NOV87" s="91"/>
      <c r="NOW87" s="91"/>
      <c r="NOX87" s="91"/>
      <c r="NOY87" s="91"/>
      <c r="NOZ87" s="91"/>
      <c r="NPA87" s="91"/>
      <c r="NPB87" s="91"/>
      <c r="NPC87" s="91"/>
      <c r="NPD87" s="91"/>
      <c r="NPE87" s="91"/>
      <c r="NPF87" s="91"/>
      <c r="NPG87" s="91"/>
      <c r="NPH87" s="91"/>
      <c r="NPI87" s="91"/>
      <c r="NPJ87" s="91"/>
      <c r="NPK87" s="91"/>
      <c r="NPL87" s="91"/>
      <c r="NPM87" s="91"/>
      <c r="NPN87" s="91"/>
      <c r="NPO87" s="91"/>
      <c r="NPP87" s="91"/>
      <c r="NPQ87" s="91"/>
      <c r="NPR87" s="91"/>
      <c r="NPS87" s="91"/>
      <c r="NPT87" s="91"/>
      <c r="NPU87" s="91"/>
      <c r="NPV87" s="91"/>
      <c r="NPW87" s="91"/>
      <c r="NPX87" s="91"/>
      <c r="NPY87" s="91"/>
      <c r="NPZ87" s="91"/>
      <c r="NQA87" s="91"/>
      <c r="NQB87" s="91"/>
      <c r="NQC87" s="91"/>
      <c r="NQD87" s="91"/>
      <c r="NQE87" s="91"/>
      <c r="NQF87" s="91"/>
      <c r="NQG87" s="91"/>
      <c r="NQH87" s="91"/>
      <c r="NQI87" s="91"/>
      <c r="NQJ87" s="91"/>
      <c r="NQK87" s="91"/>
      <c r="NQL87" s="91"/>
      <c r="NQM87" s="91"/>
      <c r="NQN87" s="91"/>
      <c r="NQO87" s="91"/>
      <c r="NQP87" s="91"/>
      <c r="NQQ87" s="91"/>
      <c r="NQR87" s="91"/>
      <c r="NQS87" s="91"/>
      <c r="NQT87" s="91"/>
      <c r="NQU87" s="91"/>
      <c r="NQV87" s="91"/>
      <c r="NQW87" s="91"/>
      <c r="NQX87" s="91"/>
      <c r="NQY87" s="91"/>
      <c r="NQZ87" s="91"/>
      <c r="NRA87" s="91"/>
      <c r="NRB87" s="91"/>
      <c r="NRC87" s="91"/>
      <c r="NRD87" s="91"/>
      <c r="NRE87" s="91"/>
      <c r="NRF87" s="91"/>
      <c r="NRG87" s="91"/>
      <c r="NRH87" s="91"/>
      <c r="NRI87" s="91"/>
      <c r="NRJ87" s="91"/>
      <c r="NRK87" s="91"/>
      <c r="NRL87" s="91"/>
      <c r="NRM87" s="91"/>
      <c r="NRN87" s="91"/>
      <c r="NRO87" s="91"/>
      <c r="NRP87" s="91"/>
      <c r="NRQ87" s="91"/>
      <c r="NRR87" s="91"/>
      <c r="NRS87" s="91"/>
      <c r="NRT87" s="91"/>
      <c r="NRU87" s="91"/>
      <c r="NRV87" s="91"/>
      <c r="NRW87" s="91"/>
      <c r="NRX87" s="91"/>
      <c r="NRY87" s="91"/>
      <c r="NRZ87" s="91"/>
      <c r="NSA87" s="91"/>
      <c r="NSB87" s="91"/>
      <c r="NSC87" s="91"/>
      <c r="NSD87" s="91"/>
      <c r="NSE87" s="91"/>
      <c r="NSF87" s="91"/>
      <c r="NSG87" s="91"/>
      <c r="NSH87" s="91"/>
      <c r="NSI87" s="91"/>
      <c r="NSJ87" s="91"/>
      <c r="NSK87" s="91"/>
      <c r="NSL87" s="91"/>
      <c r="NSM87" s="91"/>
      <c r="NSN87" s="91"/>
      <c r="NSO87" s="91"/>
      <c r="NSP87" s="91"/>
      <c r="NSQ87" s="91"/>
      <c r="NSR87" s="91"/>
      <c r="NSS87" s="91"/>
      <c r="NST87" s="91"/>
      <c r="NSU87" s="91"/>
      <c r="NSV87" s="91"/>
      <c r="NSW87" s="91"/>
      <c r="NSX87" s="91"/>
      <c r="NSY87" s="91"/>
      <c r="NSZ87" s="91"/>
      <c r="NTA87" s="91"/>
      <c r="NTB87" s="91"/>
      <c r="NTC87" s="91"/>
      <c r="NTD87" s="91"/>
      <c r="NTE87" s="91"/>
      <c r="NTF87" s="91"/>
      <c r="NTG87" s="91"/>
      <c r="NTH87" s="91"/>
      <c r="NTI87" s="91"/>
      <c r="NTJ87" s="91"/>
      <c r="NTK87" s="91"/>
      <c r="NTL87" s="91"/>
      <c r="NTM87" s="91"/>
      <c r="NTN87" s="91"/>
      <c r="NTO87" s="91"/>
      <c r="NTP87" s="91"/>
      <c r="NTQ87" s="91"/>
      <c r="NTR87" s="91"/>
      <c r="NTS87" s="91"/>
      <c r="NTT87" s="91"/>
      <c r="NTU87" s="91"/>
      <c r="NTV87" s="91"/>
      <c r="NTW87" s="91"/>
      <c r="NTX87" s="91"/>
      <c r="NTY87" s="91"/>
      <c r="NTZ87" s="91"/>
      <c r="NUA87" s="91"/>
      <c r="NUB87" s="91"/>
      <c r="NUC87" s="91"/>
      <c r="NUD87" s="91"/>
      <c r="NUE87" s="91"/>
      <c r="NUF87" s="91"/>
      <c r="NUG87" s="91"/>
      <c r="NUH87" s="91"/>
      <c r="NUI87" s="91"/>
      <c r="NUJ87" s="91"/>
      <c r="NUK87" s="91"/>
      <c r="NUL87" s="91"/>
      <c r="NUM87" s="91"/>
      <c r="NUN87" s="91"/>
      <c r="NUO87" s="91"/>
      <c r="NUP87" s="91"/>
      <c r="NUQ87" s="91"/>
      <c r="NUR87" s="91"/>
      <c r="NUS87" s="91"/>
      <c r="NUT87" s="91"/>
      <c r="NUU87" s="91"/>
      <c r="NUV87" s="91"/>
      <c r="NUW87" s="91"/>
      <c r="NUX87" s="91"/>
      <c r="NUY87" s="91"/>
      <c r="NUZ87" s="91"/>
      <c r="NVA87" s="91"/>
      <c r="NVB87" s="91"/>
      <c r="NVC87" s="91"/>
      <c r="NVD87" s="91"/>
      <c r="NVE87" s="91"/>
      <c r="NVF87" s="91"/>
      <c r="NVG87" s="91"/>
      <c r="NVH87" s="91"/>
      <c r="NVI87" s="91"/>
      <c r="NVJ87" s="91"/>
      <c r="NVK87" s="91"/>
      <c r="NVL87" s="91"/>
      <c r="NVM87" s="91"/>
      <c r="NVN87" s="91"/>
      <c r="NVO87" s="91"/>
      <c r="NVP87" s="91"/>
      <c r="NVQ87" s="91"/>
      <c r="NVR87" s="91"/>
      <c r="NVS87" s="91"/>
      <c r="NVT87" s="91"/>
      <c r="NVU87" s="91"/>
      <c r="NVV87" s="91"/>
      <c r="NVW87" s="91"/>
      <c r="NVX87" s="91"/>
      <c r="NVY87" s="91"/>
      <c r="NVZ87" s="91"/>
      <c r="NWA87" s="91"/>
      <c r="NWB87" s="91"/>
      <c r="NWC87" s="91"/>
      <c r="NWD87" s="91"/>
      <c r="NWE87" s="91"/>
      <c r="NWF87" s="91"/>
      <c r="NWG87" s="91"/>
      <c r="NWH87" s="91"/>
      <c r="NWI87" s="91"/>
      <c r="NWJ87" s="91"/>
      <c r="NWK87" s="91"/>
      <c r="NWL87" s="91"/>
      <c r="NWM87" s="91"/>
      <c r="NWN87" s="91"/>
      <c r="NWO87" s="91"/>
      <c r="NWP87" s="91"/>
      <c r="NWQ87" s="91"/>
      <c r="NWR87" s="91"/>
      <c r="NWS87" s="91"/>
      <c r="NWT87" s="91"/>
      <c r="NWU87" s="91"/>
      <c r="NWV87" s="91"/>
      <c r="NWW87" s="91"/>
      <c r="NWX87" s="91"/>
      <c r="NWY87" s="91"/>
      <c r="NWZ87" s="91"/>
      <c r="NXA87" s="91"/>
      <c r="NXB87" s="91"/>
      <c r="NXC87" s="91"/>
      <c r="NXD87" s="91"/>
      <c r="NXE87" s="91"/>
      <c r="NXF87" s="91"/>
      <c r="NXG87" s="91"/>
      <c r="NXH87" s="91"/>
      <c r="NXI87" s="91"/>
      <c r="NXJ87" s="91"/>
      <c r="NXK87" s="91"/>
      <c r="NXL87" s="91"/>
      <c r="NXM87" s="91"/>
      <c r="NXN87" s="91"/>
      <c r="NXO87" s="91"/>
      <c r="NXP87" s="91"/>
      <c r="NXQ87" s="91"/>
      <c r="NXR87" s="91"/>
      <c r="NXS87" s="91"/>
      <c r="NXT87" s="91"/>
      <c r="NXU87" s="91"/>
      <c r="NXV87" s="91"/>
      <c r="NXW87" s="91"/>
      <c r="NXX87" s="91"/>
      <c r="NXY87" s="91"/>
      <c r="NXZ87" s="91"/>
      <c r="NYA87" s="91"/>
      <c r="NYB87" s="91"/>
      <c r="NYC87" s="91"/>
      <c r="NYD87" s="91"/>
      <c r="NYE87" s="91"/>
      <c r="NYF87" s="91"/>
      <c r="NYG87" s="91"/>
      <c r="NYH87" s="91"/>
      <c r="NYI87" s="91"/>
      <c r="NYJ87" s="91"/>
      <c r="NYK87" s="91"/>
      <c r="NYL87" s="91"/>
      <c r="NYM87" s="91"/>
      <c r="NYN87" s="91"/>
      <c r="NYO87" s="91"/>
      <c r="NYP87" s="91"/>
      <c r="NYQ87" s="91"/>
      <c r="NYR87" s="91"/>
      <c r="NYS87" s="91"/>
      <c r="NYT87" s="91"/>
      <c r="NYU87" s="91"/>
      <c r="NYV87" s="91"/>
      <c r="NYW87" s="91"/>
      <c r="NYX87" s="91"/>
      <c r="NYY87" s="91"/>
      <c r="NYZ87" s="91"/>
      <c r="NZA87" s="91"/>
      <c r="NZB87" s="91"/>
      <c r="NZC87" s="91"/>
      <c r="NZD87" s="91"/>
      <c r="NZE87" s="91"/>
      <c r="NZF87" s="91"/>
      <c r="NZG87" s="91"/>
      <c r="NZH87" s="91"/>
      <c r="NZI87" s="91"/>
      <c r="NZJ87" s="91"/>
      <c r="NZK87" s="91"/>
      <c r="NZL87" s="91"/>
      <c r="NZM87" s="91"/>
      <c r="NZN87" s="91"/>
      <c r="NZO87" s="91"/>
      <c r="NZP87" s="91"/>
      <c r="NZQ87" s="91"/>
      <c r="NZR87" s="91"/>
      <c r="NZS87" s="91"/>
      <c r="NZT87" s="91"/>
      <c r="NZU87" s="91"/>
      <c r="NZV87" s="91"/>
      <c r="NZW87" s="91"/>
      <c r="NZX87" s="91"/>
      <c r="NZY87" s="91"/>
      <c r="NZZ87" s="91"/>
      <c r="OAA87" s="91"/>
      <c r="OAB87" s="91"/>
      <c r="OAC87" s="91"/>
      <c r="OAD87" s="91"/>
      <c r="OAE87" s="91"/>
      <c r="OAF87" s="91"/>
      <c r="OAG87" s="91"/>
      <c r="OAH87" s="91"/>
      <c r="OAI87" s="91"/>
      <c r="OAJ87" s="91"/>
      <c r="OAK87" s="91"/>
      <c r="OAL87" s="91"/>
      <c r="OAM87" s="91"/>
      <c r="OAN87" s="91"/>
      <c r="OAO87" s="91"/>
      <c r="OAP87" s="91"/>
      <c r="OAQ87" s="91"/>
      <c r="OAR87" s="91"/>
      <c r="OAS87" s="91"/>
      <c r="OAT87" s="91"/>
      <c r="OAU87" s="91"/>
      <c r="OAV87" s="91"/>
      <c r="OAW87" s="91"/>
      <c r="OAX87" s="91"/>
      <c r="OAY87" s="91"/>
      <c r="OAZ87" s="91"/>
      <c r="OBA87" s="91"/>
      <c r="OBB87" s="91"/>
      <c r="OBC87" s="91"/>
      <c r="OBD87" s="91"/>
      <c r="OBE87" s="91"/>
      <c r="OBF87" s="91"/>
      <c r="OBG87" s="91"/>
      <c r="OBH87" s="91"/>
      <c r="OBI87" s="91"/>
      <c r="OBJ87" s="91"/>
      <c r="OBK87" s="91"/>
      <c r="OBL87" s="91"/>
      <c r="OBM87" s="91"/>
      <c r="OBN87" s="91"/>
      <c r="OBO87" s="91"/>
      <c r="OBP87" s="91"/>
      <c r="OBQ87" s="91"/>
      <c r="OBR87" s="91"/>
      <c r="OBS87" s="91"/>
      <c r="OBT87" s="91"/>
      <c r="OBU87" s="91"/>
      <c r="OBV87" s="91"/>
      <c r="OBW87" s="91"/>
      <c r="OBX87" s="91"/>
      <c r="OBY87" s="91"/>
      <c r="OBZ87" s="91"/>
      <c r="OCA87" s="91"/>
      <c r="OCB87" s="91"/>
      <c r="OCC87" s="91"/>
      <c r="OCD87" s="91"/>
      <c r="OCE87" s="91"/>
      <c r="OCF87" s="91"/>
      <c r="OCG87" s="91"/>
      <c r="OCH87" s="91"/>
      <c r="OCI87" s="91"/>
      <c r="OCJ87" s="91"/>
      <c r="OCK87" s="91"/>
      <c r="OCL87" s="91"/>
      <c r="OCM87" s="91"/>
      <c r="OCN87" s="91"/>
      <c r="OCO87" s="91"/>
      <c r="OCP87" s="91"/>
      <c r="OCQ87" s="91"/>
      <c r="OCR87" s="91"/>
      <c r="OCS87" s="91"/>
      <c r="OCT87" s="91"/>
      <c r="OCU87" s="91"/>
      <c r="OCV87" s="91"/>
      <c r="OCW87" s="91"/>
      <c r="OCX87" s="91"/>
      <c r="OCY87" s="91"/>
      <c r="OCZ87" s="91"/>
      <c r="ODA87" s="91"/>
      <c r="ODB87" s="91"/>
      <c r="ODC87" s="91"/>
      <c r="ODD87" s="91"/>
      <c r="ODE87" s="91"/>
      <c r="ODF87" s="91"/>
      <c r="ODG87" s="91"/>
      <c r="ODH87" s="91"/>
      <c r="ODI87" s="91"/>
      <c r="ODJ87" s="91"/>
      <c r="ODK87" s="91"/>
      <c r="ODL87" s="91"/>
      <c r="ODM87" s="91"/>
      <c r="ODN87" s="91"/>
      <c r="ODO87" s="91"/>
      <c r="ODP87" s="91"/>
      <c r="ODQ87" s="91"/>
      <c r="ODR87" s="91"/>
      <c r="ODS87" s="91"/>
      <c r="ODT87" s="91"/>
      <c r="ODU87" s="91"/>
      <c r="ODV87" s="91"/>
      <c r="ODW87" s="91"/>
      <c r="ODX87" s="91"/>
      <c r="ODY87" s="91"/>
      <c r="ODZ87" s="91"/>
      <c r="OEA87" s="91"/>
      <c r="OEB87" s="91"/>
      <c r="OEC87" s="91"/>
      <c r="OED87" s="91"/>
      <c r="OEE87" s="91"/>
      <c r="OEF87" s="91"/>
      <c r="OEG87" s="91"/>
      <c r="OEH87" s="91"/>
      <c r="OEI87" s="91"/>
      <c r="OEJ87" s="91"/>
      <c r="OEK87" s="91"/>
      <c r="OEL87" s="91"/>
      <c r="OEM87" s="91"/>
      <c r="OEN87" s="91"/>
      <c r="OEO87" s="91"/>
      <c r="OEP87" s="91"/>
      <c r="OEQ87" s="91"/>
      <c r="OER87" s="91"/>
      <c r="OES87" s="91"/>
      <c r="OET87" s="91"/>
      <c r="OEU87" s="91"/>
      <c r="OEV87" s="91"/>
      <c r="OEW87" s="91"/>
      <c r="OEX87" s="91"/>
      <c r="OEY87" s="91"/>
      <c r="OEZ87" s="91"/>
      <c r="OFA87" s="91"/>
      <c r="OFB87" s="91"/>
      <c r="OFC87" s="91"/>
      <c r="OFD87" s="91"/>
      <c r="OFE87" s="91"/>
      <c r="OFF87" s="91"/>
      <c r="OFG87" s="91"/>
      <c r="OFH87" s="91"/>
      <c r="OFI87" s="91"/>
      <c r="OFJ87" s="91"/>
      <c r="OFK87" s="91"/>
      <c r="OFL87" s="91"/>
      <c r="OFM87" s="91"/>
      <c r="OFN87" s="91"/>
      <c r="OFO87" s="91"/>
      <c r="OFP87" s="91"/>
      <c r="OFQ87" s="91"/>
      <c r="OFR87" s="91"/>
      <c r="OFS87" s="91"/>
      <c r="OFT87" s="91"/>
      <c r="OFU87" s="91"/>
      <c r="OFV87" s="91"/>
      <c r="OFW87" s="91"/>
      <c r="OFX87" s="91"/>
      <c r="OFY87" s="91"/>
      <c r="OFZ87" s="91"/>
      <c r="OGA87" s="91"/>
      <c r="OGB87" s="91"/>
      <c r="OGC87" s="91"/>
      <c r="OGD87" s="91"/>
      <c r="OGE87" s="91"/>
      <c r="OGF87" s="91"/>
      <c r="OGG87" s="91"/>
      <c r="OGH87" s="91"/>
      <c r="OGI87" s="91"/>
      <c r="OGJ87" s="91"/>
      <c r="OGK87" s="91"/>
      <c r="OGL87" s="91"/>
      <c r="OGM87" s="91"/>
      <c r="OGN87" s="91"/>
      <c r="OGO87" s="91"/>
      <c r="OGP87" s="91"/>
      <c r="OGQ87" s="91"/>
      <c r="OGR87" s="91"/>
      <c r="OGS87" s="91"/>
      <c r="OGT87" s="91"/>
      <c r="OGU87" s="91"/>
      <c r="OGV87" s="91"/>
      <c r="OGW87" s="91"/>
      <c r="OGX87" s="91"/>
      <c r="OGY87" s="91"/>
      <c r="OGZ87" s="91"/>
      <c r="OHA87" s="91"/>
      <c r="OHB87" s="91"/>
      <c r="OHC87" s="91"/>
      <c r="OHD87" s="91"/>
      <c r="OHE87" s="91"/>
      <c r="OHF87" s="91"/>
      <c r="OHG87" s="91"/>
      <c r="OHH87" s="91"/>
      <c r="OHI87" s="91"/>
      <c r="OHJ87" s="91"/>
      <c r="OHK87" s="91"/>
      <c r="OHL87" s="91"/>
      <c r="OHM87" s="91"/>
      <c r="OHN87" s="91"/>
      <c r="OHO87" s="91"/>
      <c r="OHP87" s="91"/>
      <c r="OHQ87" s="91"/>
      <c r="OHR87" s="91"/>
      <c r="OHS87" s="91"/>
      <c r="OHT87" s="91"/>
      <c r="OHU87" s="91"/>
      <c r="OHV87" s="91"/>
      <c r="OHW87" s="91"/>
      <c r="OHX87" s="91"/>
      <c r="OHY87" s="91"/>
      <c r="OHZ87" s="91"/>
      <c r="OIA87" s="91"/>
      <c r="OIB87" s="91"/>
      <c r="OIC87" s="91"/>
      <c r="OID87" s="91"/>
      <c r="OIE87" s="91"/>
      <c r="OIF87" s="91"/>
      <c r="OIG87" s="91"/>
      <c r="OIH87" s="91"/>
      <c r="OII87" s="91"/>
      <c r="OIJ87" s="91"/>
      <c r="OIK87" s="91"/>
      <c r="OIL87" s="91"/>
      <c r="OIM87" s="91"/>
      <c r="OIN87" s="91"/>
      <c r="OIO87" s="91"/>
      <c r="OIP87" s="91"/>
      <c r="OIQ87" s="91"/>
      <c r="OIR87" s="91"/>
      <c r="OIS87" s="91"/>
      <c r="OIT87" s="91"/>
      <c r="OIU87" s="91"/>
      <c r="OIV87" s="91"/>
      <c r="OIW87" s="91"/>
      <c r="OIX87" s="91"/>
      <c r="OIY87" s="91"/>
      <c r="OIZ87" s="91"/>
      <c r="OJA87" s="91"/>
      <c r="OJB87" s="91"/>
      <c r="OJC87" s="91"/>
      <c r="OJD87" s="91"/>
      <c r="OJE87" s="91"/>
      <c r="OJF87" s="91"/>
      <c r="OJG87" s="91"/>
      <c r="OJH87" s="91"/>
      <c r="OJI87" s="91"/>
      <c r="OJJ87" s="91"/>
      <c r="OJK87" s="91"/>
      <c r="OJL87" s="91"/>
      <c r="OJM87" s="91"/>
      <c r="OJN87" s="91"/>
      <c r="OJO87" s="91"/>
      <c r="OJP87" s="91"/>
      <c r="OJQ87" s="91"/>
      <c r="OJR87" s="91"/>
      <c r="OJS87" s="91"/>
      <c r="OJT87" s="91"/>
      <c r="OJU87" s="91"/>
      <c r="OJV87" s="91"/>
      <c r="OJW87" s="91"/>
      <c r="OJX87" s="91"/>
      <c r="OJY87" s="91"/>
      <c r="OJZ87" s="91"/>
      <c r="OKA87" s="91"/>
      <c r="OKB87" s="91"/>
      <c r="OKC87" s="91"/>
      <c r="OKD87" s="91"/>
      <c r="OKE87" s="91"/>
      <c r="OKF87" s="91"/>
      <c r="OKG87" s="91"/>
      <c r="OKH87" s="91"/>
      <c r="OKI87" s="91"/>
      <c r="OKJ87" s="91"/>
      <c r="OKK87" s="91"/>
      <c r="OKL87" s="91"/>
      <c r="OKM87" s="91"/>
      <c r="OKN87" s="91"/>
      <c r="OKO87" s="91"/>
      <c r="OKP87" s="91"/>
      <c r="OKQ87" s="91"/>
      <c r="OKR87" s="91"/>
      <c r="OKS87" s="91"/>
      <c r="OKT87" s="91"/>
      <c r="OKU87" s="91"/>
      <c r="OKV87" s="91"/>
      <c r="OKW87" s="91"/>
      <c r="OKX87" s="91"/>
      <c r="OKY87" s="91"/>
      <c r="OKZ87" s="91"/>
      <c r="OLA87" s="91"/>
      <c r="OLB87" s="91"/>
      <c r="OLC87" s="91"/>
      <c r="OLD87" s="91"/>
      <c r="OLE87" s="91"/>
      <c r="OLF87" s="91"/>
      <c r="OLG87" s="91"/>
      <c r="OLH87" s="91"/>
      <c r="OLI87" s="91"/>
      <c r="OLJ87" s="91"/>
      <c r="OLK87" s="91"/>
      <c r="OLL87" s="91"/>
      <c r="OLM87" s="91"/>
      <c r="OLN87" s="91"/>
      <c r="OLO87" s="91"/>
      <c r="OLP87" s="91"/>
      <c r="OLQ87" s="91"/>
      <c r="OLR87" s="91"/>
      <c r="OLS87" s="91"/>
      <c r="OLT87" s="91"/>
      <c r="OLU87" s="91"/>
      <c r="OLV87" s="91"/>
      <c r="OLW87" s="91"/>
      <c r="OLX87" s="91"/>
      <c r="OLY87" s="91"/>
      <c r="OLZ87" s="91"/>
      <c r="OMA87" s="91"/>
      <c r="OMB87" s="91"/>
      <c r="OMC87" s="91"/>
      <c r="OMD87" s="91"/>
      <c r="OME87" s="91"/>
      <c r="OMF87" s="91"/>
      <c r="OMG87" s="91"/>
      <c r="OMH87" s="91"/>
      <c r="OMI87" s="91"/>
      <c r="OMJ87" s="91"/>
      <c r="OMK87" s="91"/>
      <c r="OML87" s="91"/>
      <c r="OMM87" s="91"/>
      <c r="OMN87" s="91"/>
      <c r="OMO87" s="91"/>
      <c r="OMP87" s="91"/>
      <c r="OMQ87" s="91"/>
      <c r="OMR87" s="91"/>
      <c r="OMS87" s="91"/>
      <c r="OMT87" s="91"/>
      <c r="OMU87" s="91"/>
      <c r="OMV87" s="91"/>
      <c r="OMW87" s="91"/>
      <c r="OMX87" s="91"/>
      <c r="OMY87" s="91"/>
      <c r="OMZ87" s="91"/>
      <c r="ONA87" s="91"/>
      <c r="ONB87" s="91"/>
      <c r="ONC87" s="91"/>
      <c r="OND87" s="91"/>
      <c r="ONE87" s="91"/>
      <c r="ONF87" s="91"/>
      <c r="ONG87" s="91"/>
      <c r="ONH87" s="91"/>
      <c r="ONI87" s="91"/>
      <c r="ONJ87" s="91"/>
      <c r="ONK87" s="91"/>
      <c r="ONL87" s="91"/>
      <c r="ONM87" s="91"/>
      <c r="ONN87" s="91"/>
      <c r="ONO87" s="91"/>
      <c r="ONP87" s="91"/>
      <c r="ONQ87" s="91"/>
      <c r="ONR87" s="91"/>
      <c r="ONS87" s="91"/>
      <c r="ONT87" s="91"/>
      <c r="ONU87" s="91"/>
      <c r="ONV87" s="91"/>
      <c r="ONW87" s="91"/>
      <c r="ONX87" s="91"/>
      <c r="ONY87" s="91"/>
      <c r="ONZ87" s="91"/>
      <c r="OOA87" s="91"/>
      <c r="OOB87" s="91"/>
      <c r="OOC87" s="91"/>
      <c r="OOD87" s="91"/>
      <c r="OOE87" s="91"/>
      <c r="OOF87" s="91"/>
      <c r="OOG87" s="91"/>
      <c r="OOH87" s="91"/>
      <c r="OOI87" s="91"/>
      <c r="OOJ87" s="91"/>
      <c r="OOK87" s="91"/>
      <c r="OOL87" s="91"/>
      <c r="OOM87" s="91"/>
      <c r="OON87" s="91"/>
      <c r="OOO87" s="91"/>
      <c r="OOP87" s="91"/>
      <c r="OOQ87" s="91"/>
      <c r="OOR87" s="91"/>
      <c r="OOS87" s="91"/>
      <c r="OOT87" s="91"/>
      <c r="OOU87" s="91"/>
      <c r="OOV87" s="91"/>
      <c r="OOW87" s="91"/>
      <c r="OOX87" s="91"/>
      <c r="OOY87" s="91"/>
      <c r="OOZ87" s="91"/>
      <c r="OPA87" s="91"/>
      <c r="OPB87" s="91"/>
      <c r="OPC87" s="91"/>
      <c r="OPD87" s="91"/>
      <c r="OPE87" s="91"/>
      <c r="OPF87" s="91"/>
      <c r="OPG87" s="91"/>
      <c r="OPH87" s="91"/>
      <c r="OPI87" s="91"/>
      <c r="OPJ87" s="91"/>
      <c r="OPK87" s="91"/>
      <c r="OPL87" s="91"/>
      <c r="OPM87" s="91"/>
      <c r="OPN87" s="91"/>
      <c r="OPO87" s="91"/>
      <c r="OPP87" s="91"/>
      <c r="OPQ87" s="91"/>
      <c r="OPR87" s="91"/>
      <c r="OPS87" s="91"/>
      <c r="OPT87" s="91"/>
      <c r="OPU87" s="91"/>
      <c r="OPV87" s="91"/>
      <c r="OPW87" s="91"/>
      <c r="OPX87" s="91"/>
      <c r="OPY87" s="91"/>
      <c r="OPZ87" s="91"/>
      <c r="OQA87" s="91"/>
      <c r="OQB87" s="91"/>
      <c r="OQC87" s="91"/>
      <c r="OQD87" s="91"/>
      <c r="OQE87" s="91"/>
      <c r="OQF87" s="91"/>
      <c r="OQG87" s="91"/>
      <c r="OQH87" s="91"/>
      <c r="OQI87" s="91"/>
      <c r="OQJ87" s="91"/>
      <c r="OQK87" s="91"/>
      <c r="OQL87" s="91"/>
      <c r="OQM87" s="91"/>
      <c r="OQN87" s="91"/>
      <c r="OQO87" s="91"/>
      <c r="OQP87" s="91"/>
      <c r="OQQ87" s="91"/>
      <c r="OQR87" s="91"/>
      <c r="OQS87" s="91"/>
      <c r="OQT87" s="91"/>
      <c r="OQU87" s="91"/>
      <c r="OQV87" s="91"/>
      <c r="OQW87" s="91"/>
      <c r="OQX87" s="91"/>
      <c r="OQY87" s="91"/>
      <c r="OQZ87" s="91"/>
      <c r="ORA87" s="91"/>
      <c r="ORB87" s="91"/>
      <c r="ORC87" s="91"/>
      <c r="ORD87" s="91"/>
      <c r="ORE87" s="91"/>
      <c r="ORF87" s="91"/>
      <c r="ORG87" s="91"/>
      <c r="ORH87" s="91"/>
      <c r="ORI87" s="91"/>
      <c r="ORJ87" s="91"/>
      <c r="ORK87" s="91"/>
      <c r="ORL87" s="91"/>
      <c r="ORM87" s="91"/>
      <c r="ORN87" s="91"/>
      <c r="ORO87" s="91"/>
      <c r="ORP87" s="91"/>
      <c r="ORQ87" s="91"/>
      <c r="ORR87" s="91"/>
      <c r="ORS87" s="91"/>
      <c r="ORT87" s="91"/>
      <c r="ORU87" s="91"/>
      <c r="ORV87" s="91"/>
      <c r="ORW87" s="91"/>
      <c r="ORX87" s="91"/>
      <c r="ORY87" s="91"/>
      <c r="ORZ87" s="91"/>
      <c r="OSA87" s="91"/>
      <c r="OSB87" s="91"/>
      <c r="OSC87" s="91"/>
      <c r="OSD87" s="91"/>
      <c r="OSE87" s="91"/>
      <c r="OSF87" s="91"/>
      <c r="OSG87" s="91"/>
      <c r="OSH87" s="91"/>
      <c r="OSI87" s="91"/>
      <c r="OSJ87" s="91"/>
      <c r="OSK87" s="91"/>
      <c r="OSL87" s="91"/>
      <c r="OSM87" s="91"/>
      <c r="OSN87" s="91"/>
      <c r="OSO87" s="91"/>
      <c r="OSP87" s="91"/>
      <c r="OSQ87" s="91"/>
      <c r="OSR87" s="91"/>
      <c r="OSS87" s="91"/>
      <c r="OST87" s="91"/>
      <c r="OSU87" s="91"/>
      <c r="OSV87" s="91"/>
      <c r="OSW87" s="91"/>
      <c r="OSX87" s="91"/>
      <c r="OSY87" s="91"/>
      <c r="OSZ87" s="91"/>
      <c r="OTA87" s="91"/>
      <c r="OTB87" s="91"/>
      <c r="OTC87" s="91"/>
      <c r="OTD87" s="91"/>
      <c r="OTE87" s="91"/>
      <c r="OTF87" s="91"/>
      <c r="OTG87" s="91"/>
      <c r="OTH87" s="91"/>
      <c r="OTI87" s="91"/>
      <c r="OTJ87" s="91"/>
      <c r="OTK87" s="91"/>
      <c r="OTL87" s="91"/>
      <c r="OTM87" s="91"/>
      <c r="OTN87" s="91"/>
      <c r="OTO87" s="91"/>
      <c r="OTP87" s="91"/>
      <c r="OTQ87" s="91"/>
      <c r="OTR87" s="91"/>
      <c r="OTS87" s="91"/>
      <c r="OTT87" s="91"/>
      <c r="OTU87" s="91"/>
      <c r="OTV87" s="91"/>
      <c r="OTW87" s="91"/>
      <c r="OTX87" s="91"/>
      <c r="OTY87" s="91"/>
      <c r="OTZ87" s="91"/>
      <c r="OUA87" s="91"/>
      <c r="OUB87" s="91"/>
      <c r="OUC87" s="91"/>
      <c r="OUD87" s="91"/>
      <c r="OUE87" s="91"/>
      <c r="OUF87" s="91"/>
      <c r="OUG87" s="91"/>
      <c r="OUH87" s="91"/>
      <c r="OUI87" s="91"/>
      <c r="OUJ87" s="91"/>
      <c r="OUK87" s="91"/>
      <c r="OUL87" s="91"/>
      <c r="OUM87" s="91"/>
      <c r="OUN87" s="91"/>
      <c r="OUO87" s="91"/>
      <c r="OUP87" s="91"/>
      <c r="OUQ87" s="91"/>
      <c r="OUR87" s="91"/>
      <c r="OUS87" s="91"/>
      <c r="OUT87" s="91"/>
      <c r="OUU87" s="91"/>
      <c r="OUV87" s="91"/>
      <c r="OUW87" s="91"/>
      <c r="OUX87" s="91"/>
      <c r="OUY87" s="91"/>
      <c r="OUZ87" s="91"/>
      <c r="OVA87" s="91"/>
      <c r="OVB87" s="91"/>
      <c r="OVC87" s="91"/>
      <c r="OVD87" s="91"/>
      <c r="OVE87" s="91"/>
      <c r="OVF87" s="91"/>
      <c r="OVG87" s="91"/>
      <c r="OVH87" s="91"/>
      <c r="OVI87" s="91"/>
      <c r="OVJ87" s="91"/>
      <c r="OVK87" s="91"/>
      <c r="OVL87" s="91"/>
      <c r="OVM87" s="91"/>
      <c r="OVN87" s="91"/>
      <c r="OVO87" s="91"/>
      <c r="OVP87" s="91"/>
      <c r="OVQ87" s="91"/>
      <c r="OVR87" s="91"/>
      <c r="OVS87" s="91"/>
      <c r="OVT87" s="91"/>
      <c r="OVU87" s="91"/>
      <c r="OVV87" s="91"/>
      <c r="OVW87" s="91"/>
      <c r="OVX87" s="91"/>
      <c r="OVY87" s="91"/>
      <c r="OVZ87" s="91"/>
      <c r="OWA87" s="91"/>
      <c r="OWB87" s="91"/>
      <c r="OWC87" s="91"/>
      <c r="OWD87" s="91"/>
      <c r="OWE87" s="91"/>
      <c r="OWF87" s="91"/>
      <c r="OWG87" s="91"/>
      <c r="OWH87" s="91"/>
      <c r="OWI87" s="91"/>
      <c r="OWJ87" s="91"/>
      <c r="OWK87" s="91"/>
      <c r="OWL87" s="91"/>
      <c r="OWM87" s="91"/>
      <c r="OWN87" s="91"/>
      <c r="OWO87" s="91"/>
      <c r="OWP87" s="91"/>
      <c r="OWQ87" s="91"/>
      <c r="OWR87" s="91"/>
      <c r="OWS87" s="91"/>
      <c r="OWT87" s="91"/>
      <c r="OWU87" s="91"/>
      <c r="OWV87" s="91"/>
      <c r="OWW87" s="91"/>
      <c r="OWX87" s="91"/>
      <c r="OWY87" s="91"/>
      <c r="OWZ87" s="91"/>
      <c r="OXA87" s="91"/>
      <c r="OXB87" s="91"/>
      <c r="OXC87" s="91"/>
      <c r="OXD87" s="91"/>
      <c r="OXE87" s="91"/>
      <c r="OXF87" s="91"/>
      <c r="OXG87" s="91"/>
      <c r="OXH87" s="91"/>
      <c r="OXI87" s="91"/>
      <c r="OXJ87" s="91"/>
      <c r="OXK87" s="91"/>
      <c r="OXL87" s="91"/>
      <c r="OXM87" s="91"/>
      <c r="OXN87" s="91"/>
      <c r="OXO87" s="91"/>
      <c r="OXP87" s="91"/>
      <c r="OXQ87" s="91"/>
      <c r="OXR87" s="91"/>
      <c r="OXS87" s="91"/>
      <c r="OXT87" s="91"/>
      <c r="OXU87" s="91"/>
      <c r="OXV87" s="91"/>
      <c r="OXW87" s="91"/>
      <c r="OXX87" s="91"/>
      <c r="OXY87" s="91"/>
      <c r="OXZ87" s="91"/>
      <c r="OYA87" s="91"/>
      <c r="OYB87" s="91"/>
      <c r="OYC87" s="91"/>
      <c r="OYD87" s="91"/>
      <c r="OYE87" s="91"/>
      <c r="OYF87" s="91"/>
      <c r="OYG87" s="91"/>
      <c r="OYH87" s="91"/>
      <c r="OYI87" s="91"/>
      <c r="OYJ87" s="91"/>
      <c r="OYK87" s="91"/>
      <c r="OYL87" s="91"/>
      <c r="OYM87" s="91"/>
      <c r="OYN87" s="91"/>
      <c r="OYO87" s="91"/>
      <c r="OYP87" s="91"/>
      <c r="OYQ87" s="91"/>
      <c r="OYR87" s="91"/>
      <c r="OYS87" s="91"/>
      <c r="OYT87" s="91"/>
      <c r="OYU87" s="91"/>
      <c r="OYV87" s="91"/>
      <c r="OYW87" s="91"/>
      <c r="OYX87" s="91"/>
      <c r="OYY87" s="91"/>
      <c r="OYZ87" s="91"/>
      <c r="OZA87" s="91"/>
      <c r="OZB87" s="91"/>
      <c r="OZC87" s="91"/>
      <c r="OZD87" s="91"/>
      <c r="OZE87" s="91"/>
      <c r="OZF87" s="91"/>
      <c r="OZG87" s="91"/>
      <c r="OZH87" s="91"/>
      <c r="OZI87" s="91"/>
      <c r="OZJ87" s="91"/>
      <c r="OZK87" s="91"/>
      <c r="OZL87" s="91"/>
      <c r="OZM87" s="91"/>
      <c r="OZN87" s="91"/>
      <c r="OZO87" s="91"/>
      <c r="OZP87" s="91"/>
      <c r="OZQ87" s="91"/>
      <c r="OZR87" s="91"/>
      <c r="OZS87" s="91"/>
      <c r="OZT87" s="91"/>
      <c r="OZU87" s="91"/>
      <c r="OZV87" s="91"/>
      <c r="OZW87" s="91"/>
      <c r="OZX87" s="91"/>
      <c r="OZY87" s="91"/>
      <c r="OZZ87" s="91"/>
      <c r="PAA87" s="91"/>
      <c r="PAB87" s="91"/>
      <c r="PAC87" s="91"/>
      <c r="PAD87" s="91"/>
      <c r="PAE87" s="91"/>
      <c r="PAF87" s="91"/>
      <c r="PAG87" s="91"/>
      <c r="PAH87" s="91"/>
      <c r="PAI87" s="91"/>
      <c r="PAJ87" s="91"/>
      <c r="PAK87" s="91"/>
      <c r="PAL87" s="91"/>
      <c r="PAM87" s="91"/>
      <c r="PAN87" s="91"/>
      <c r="PAO87" s="91"/>
      <c r="PAP87" s="91"/>
      <c r="PAQ87" s="91"/>
      <c r="PAR87" s="91"/>
      <c r="PAS87" s="91"/>
      <c r="PAT87" s="91"/>
      <c r="PAU87" s="91"/>
      <c r="PAV87" s="91"/>
      <c r="PAW87" s="91"/>
      <c r="PAX87" s="91"/>
      <c r="PAY87" s="91"/>
      <c r="PAZ87" s="91"/>
      <c r="PBA87" s="91"/>
      <c r="PBB87" s="91"/>
      <c r="PBC87" s="91"/>
      <c r="PBD87" s="91"/>
      <c r="PBE87" s="91"/>
      <c r="PBF87" s="91"/>
      <c r="PBG87" s="91"/>
      <c r="PBH87" s="91"/>
      <c r="PBI87" s="91"/>
      <c r="PBJ87" s="91"/>
      <c r="PBK87" s="91"/>
      <c r="PBL87" s="91"/>
      <c r="PBM87" s="91"/>
      <c r="PBN87" s="91"/>
      <c r="PBO87" s="91"/>
      <c r="PBP87" s="91"/>
      <c r="PBQ87" s="91"/>
      <c r="PBR87" s="91"/>
      <c r="PBS87" s="91"/>
      <c r="PBT87" s="91"/>
      <c r="PBU87" s="91"/>
      <c r="PBV87" s="91"/>
      <c r="PBW87" s="91"/>
      <c r="PBX87" s="91"/>
      <c r="PBY87" s="91"/>
      <c r="PBZ87" s="91"/>
      <c r="PCA87" s="91"/>
      <c r="PCB87" s="91"/>
      <c r="PCC87" s="91"/>
      <c r="PCD87" s="91"/>
      <c r="PCE87" s="91"/>
      <c r="PCF87" s="91"/>
      <c r="PCG87" s="91"/>
      <c r="PCH87" s="91"/>
      <c r="PCI87" s="91"/>
      <c r="PCJ87" s="91"/>
      <c r="PCK87" s="91"/>
      <c r="PCL87" s="91"/>
      <c r="PCM87" s="91"/>
      <c r="PCN87" s="91"/>
      <c r="PCO87" s="91"/>
      <c r="PCP87" s="91"/>
      <c r="PCQ87" s="91"/>
      <c r="PCR87" s="91"/>
      <c r="PCS87" s="91"/>
      <c r="PCT87" s="91"/>
      <c r="PCU87" s="91"/>
      <c r="PCV87" s="91"/>
      <c r="PCW87" s="91"/>
      <c r="PCX87" s="91"/>
      <c r="PCY87" s="91"/>
      <c r="PCZ87" s="91"/>
      <c r="PDA87" s="91"/>
      <c r="PDB87" s="91"/>
      <c r="PDC87" s="91"/>
      <c r="PDD87" s="91"/>
      <c r="PDE87" s="91"/>
      <c r="PDF87" s="91"/>
      <c r="PDG87" s="91"/>
      <c r="PDH87" s="91"/>
      <c r="PDI87" s="91"/>
      <c r="PDJ87" s="91"/>
      <c r="PDK87" s="91"/>
      <c r="PDL87" s="91"/>
      <c r="PDM87" s="91"/>
      <c r="PDN87" s="91"/>
      <c r="PDO87" s="91"/>
      <c r="PDP87" s="91"/>
      <c r="PDQ87" s="91"/>
      <c r="PDR87" s="91"/>
      <c r="PDS87" s="91"/>
      <c r="PDT87" s="91"/>
      <c r="PDU87" s="91"/>
      <c r="PDV87" s="91"/>
      <c r="PDW87" s="91"/>
      <c r="PDX87" s="91"/>
      <c r="PDY87" s="91"/>
      <c r="PDZ87" s="91"/>
      <c r="PEA87" s="91"/>
      <c r="PEB87" s="91"/>
      <c r="PEC87" s="91"/>
      <c r="PED87" s="91"/>
      <c r="PEE87" s="91"/>
      <c r="PEF87" s="91"/>
      <c r="PEG87" s="91"/>
      <c r="PEH87" s="91"/>
      <c r="PEI87" s="91"/>
      <c r="PEJ87" s="91"/>
      <c r="PEK87" s="91"/>
      <c r="PEL87" s="91"/>
      <c r="PEM87" s="91"/>
      <c r="PEN87" s="91"/>
      <c r="PEO87" s="91"/>
      <c r="PEP87" s="91"/>
      <c r="PEQ87" s="91"/>
      <c r="PER87" s="91"/>
      <c r="PES87" s="91"/>
      <c r="PET87" s="91"/>
      <c r="PEU87" s="91"/>
      <c r="PEV87" s="91"/>
      <c r="PEW87" s="91"/>
      <c r="PEX87" s="91"/>
      <c r="PEY87" s="91"/>
      <c r="PEZ87" s="91"/>
      <c r="PFA87" s="91"/>
      <c r="PFB87" s="91"/>
      <c r="PFC87" s="91"/>
      <c r="PFD87" s="91"/>
      <c r="PFE87" s="91"/>
      <c r="PFF87" s="91"/>
      <c r="PFG87" s="91"/>
      <c r="PFH87" s="91"/>
      <c r="PFI87" s="91"/>
      <c r="PFJ87" s="91"/>
      <c r="PFK87" s="91"/>
      <c r="PFL87" s="91"/>
      <c r="PFM87" s="91"/>
      <c r="PFN87" s="91"/>
      <c r="PFO87" s="91"/>
      <c r="PFP87" s="91"/>
      <c r="PFQ87" s="91"/>
      <c r="PFR87" s="91"/>
      <c r="PFS87" s="91"/>
      <c r="PFT87" s="91"/>
      <c r="PFU87" s="91"/>
      <c r="PFV87" s="91"/>
      <c r="PFW87" s="91"/>
      <c r="PFX87" s="91"/>
      <c r="PFY87" s="91"/>
      <c r="PFZ87" s="91"/>
      <c r="PGA87" s="91"/>
      <c r="PGB87" s="91"/>
      <c r="PGC87" s="91"/>
      <c r="PGD87" s="91"/>
      <c r="PGE87" s="91"/>
      <c r="PGF87" s="91"/>
      <c r="PGG87" s="91"/>
      <c r="PGH87" s="91"/>
      <c r="PGI87" s="91"/>
      <c r="PGJ87" s="91"/>
      <c r="PGK87" s="91"/>
      <c r="PGL87" s="91"/>
      <c r="PGM87" s="91"/>
      <c r="PGN87" s="91"/>
      <c r="PGO87" s="91"/>
      <c r="PGP87" s="91"/>
      <c r="PGQ87" s="91"/>
      <c r="PGR87" s="91"/>
      <c r="PGS87" s="91"/>
      <c r="PGT87" s="91"/>
      <c r="PGU87" s="91"/>
      <c r="PGV87" s="91"/>
      <c r="PGW87" s="91"/>
      <c r="PGX87" s="91"/>
      <c r="PGY87" s="91"/>
      <c r="PGZ87" s="91"/>
      <c r="PHA87" s="91"/>
      <c r="PHB87" s="91"/>
      <c r="PHC87" s="91"/>
      <c r="PHD87" s="91"/>
      <c r="PHE87" s="91"/>
      <c r="PHF87" s="91"/>
      <c r="PHG87" s="91"/>
      <c r="PHH87" s="91"/>
      <c r="PHI87" s="91"/>
      <c r="PHJ87" s="91"/>
      <c r="PHK87" s="91"/>
      <c r="PHL87" s="91"/>
      <c r="PHM87" s="91"/>
      <c r="PHN87" s="91"/>
      <c r="PHO87" s="91"/>
      <c r="PHP87" s="91"/>
      <c r="PHQ87" s="91"/>
      <c r="PHR87" s="91"/>
      <c r="PHS87" s="91"/>
      <c r="PHT87" s="91"/>
      <c r="PHU87" s="91"/>
      <c r="PHV87" s="91"/>
      <c r="PHW87" s="91"/>
      <c r="PHX87" s="91"/>
      <c r="PHY87" s="91"/>
      <c r="PHZ87" s="91"/>
      <c r="PIA87" s="91"/>
      <c r="PIB87" s="91"/>
      <c r="PIC87" s="91"/>
      <c r="PID87" s="91"/>
      <c r="PIE87" s="91"/>
      <c r="PIF87" s="91"/>
      <c r="PIG87" s="91"/>
      <c r="PIH87" s="91"/>
      <c r="PII87" s="91"/>
      <c r="PIJ87" s="91"/>
      <c r="PIK87" s="91"/>
      <c r="PIL87" s="91"/>
      <c r="PIM87" s="91"/>
      <c r="PIN87" s="91"/>
      <c r="PIO87" s="91"/>
      <c r="PIP87" s="91"/>
      <c r="PIQ87" s="91"/>
      <c r="PIR87" s="91"/>
      <c r="PIS87" s="91"/>
      <c r="PIT87" s="91"/>
      <c r="PIU87" s="91"/>
      <c r="PIV87" s="91"/>
      <c r="PIW87" s="91"/>
      <c r="PIX87" s="91"/>
      <c r="PIY87" s="91"/>
      <c r="PIZ87" s="91"/>
      <c r="PJA87" s="91"/>
      <c r="PJB87" s="91"/>
      <c r="PJC87" s="91"/>
      <c r="PJD87" s="91"/>
      <c r="PJE87" s="91"/>
      <c r="PJF87" s="91"/>
      <c r="PJG87" s="91"/>
      <c r="PJH87" s="91"/>
      <c r="PJI87" s="91"/>
      <c r="PJJ87" s="91"/>
      <c r="PJK87" s="91"/>
      <c r="PJL87" s="91"/>
      <c r="PJM87" s="91"/>
      <c r="PJN87" s="91"/>
      <c r="PJO87" s="91"/>
      <c r="PJP87" s="91"/>
      <c r="PJQ87" s="91"/>
      <c r="PJR87" s="91"/>
      <c r="PJS87" s="91"/>
      <c r="PJT87" s="91"/>
      <c r="PJU87" s="91"/>
      <c r="PJV87" s="91"/>
      <c r="PJW87" s="91"/>
      <c r="PJX87" s="91"/>
      <c r="PJY87" s="91"/>
      <c r="PJZ87" s="91"/>
      <c r="PKA87" s="91"/>
      <c r="PKB87" s="91"/>
      <c r="PKC87" s="91"/>
      <c r="PKD87" s="91"/>
      <c r="PKE87" s="91"/>
      <c r="PKF87" s="91"/>
      <c r="PKG87" s="91"/>
      <c r="PKH87" s="91"/>
      <c r="PKI87" s="91"/>
      <c r="PKJ87" s="91"/>
      <c r="PKK87" s="91"/>
      <c r="PKL87" s="91"/>
      <c r="PKM87" s="91"/>
      <c r="PKN87" s="91"/>
      <c r="PKO87" s="91"/>
      <c r="PKP87" s="91"/>
      <c r="PKQ87" s="91"/>
      <c r="PKR87" s="91"/>
      <c r="PKS87" s="91"/>
      <c r="PKT87" s="91"/>
      <c r="PKU87" s="91"/>
      <c r="PKV87" s="91"/>
      <c r="PKW87" s="91"/>
      <c r="PKX87" s="91"/>
      <c r="PKY87" s="91"/>
      <c r="PKZ87" s="91"/>
      <c r="PLA87" s="91"/>
      <c r="PLB87" s="91"/>
      <c r="PLC87" s="91"/>
      <c r="PLD87" s="91"/>
      <c r="PLE87" s="91"/>
      <c r="PLF87" s="91"/>
      <c r="PLG87" s="91"/>
      <c r="PLH87" s="91"/>
      <c r="PLI87" s="91"/>
      <c r="PLJ87" s="91"/>
      <c r="PLK87" s="91"/>
      <c r="PLL87" s="91"/>
      <c r="PLM87" s="91"/>
      <c r="PLN87" s="91"/>
      <c r="PLO87" s="91"/>
      <c r="PLP87" s="91"/>
      <c r="PLQ87" s="91"/>
      <c r="PLR87" s="91"/>
      <c r="PLS87" s="91"/>
      <c r="PLT87" s="91"/>
      <c r="PLU87" s="91"/>
      <c r="PLV87" s="91"/>
      <c r="PLW87" s="91"/>
      <c r="PLX87" s="91"/>
      <c r="PLY87" s="91"/>
      <c r="PLZ87" s="91"/>
      <c r="PMA87" s="91"/>
      <c r="PMB87" s="91"/>
      <c r="PMC87" s="91"/>
      <c r="PMD87" s="91"/>
      <c r="PME87" s="91"/>
      <c r="PMF87" s="91"/>
      <c r="PMG87" s="91"/>
      <c r="PMH87" s="91"/>
      <c r="PMI87" s="91"/>
      <c r="PMJ87" s="91"/>
      <c r="PMK87" s="91"/>
      <c r="PML87" s="91"/>
      <c r="PMM87" s="91"/>
      <c r="PMN87" s="91"/>
      <c r="PMO87" s="91"/>
      <c r="PMP87" s="91"/>
      <c r="PMQ87" s="91"/>
      <c r="PMR87" s="91"/>
      <c r="PMS87" s="91"/>
      <c r="PMT87" s="91"/>
      <c r="PMU87" s="91"/>
      <c r="PMV87" s="91"/>
      <c r="PMW87" s="91"/>
      <c r="PMX87" s="91"/>
      <c r="PMY87" s="91"/>
      <c r="PMZ87" s="91"/>
      <c r="PNA87" s="91"/>
      <c r="PNB87" s="91"/>
      <c r="PNC87" s="91"/>
      <c r="PND87" s="91"/>
      <c r="PNE87" s="91"/>
      <c r="PNF87" s="91"/>
      <c r="PNG87" s="91"/>
      <c r="PNH87" s="91"/>
      <c r="PNI87" s="91"/>
      <c r="PNJ87" s="91"/>
      <c r="PNK87" s="91"/>
      <c r="PNL87" s="91"/>
      <c r="PNM87" s="91"/>
      <c r="PNN87" s="91"/>
      <c r="PNO87" s="91"/>
      <c r="PNP87" s="91"/>
      <c r="PNQ87" s="91"/>
      <c r="PNR87" s="91"/>
      <c r="PNS87" s="91"/>
      <c r="PNT87" s="91"/>
      <c r="PNU87" s="91"/>
      <c r="PNV87" s="91"/>
      <c r="PNW87" s="91"/>
      <c r="PNX87" s="91"/>
      <c r="PNY87" s="91"/>
      <c r="PNZ87" s="91"/>
      <c r="POA87" s="91"/>
      <c r="POB87" s="91"/>
      <c r="POC87" s="91"/>
      <c r="POD87" s="91"/>
      <c r="POE87" s="91"/>
      <c r="POF87" s="91"/>
      <c r="POG87" s="91"/>
      <c r="POH87" s="91"/>
      <c r="POI87" s="91"/>
      <c r="POJ87" s="91"/>
      <c r="POK87" s="91"/>
      <c r="POL87" s="91"/>
      <c r="POM87" s="91"/>
      <c r="PON87" s="91"/>
      <c r="POO87" s="91"/>
      <c r="POP87" s="91"/>
      <c r="POQ87" s="91"/>
      <c r="POR87" s="91"/>
      <c r="POS87" s="91"/>
      <c r="POT87" s="91"/>
      <c r="POU87" s="91"/>
      <c r="POV87" s="91"/>
      <c r="POW87" s="91"/>
      <c r="POX87" s="91"/>
      <c r="POY87" s="91"/>
      <c r="POZ87" s="91"/>
      <c r="PPA87" s="91"/>
      <c r="PPB87" s="91"/>
      <c r="PPC87" s="91"/>
      <c r="PPD87" s="91"/>
      <c r="PPE87" s="91"/>
      <c r="PPF87" s="91"/>
      <c r="PPG87" s="91"/>
      <c r="PPH87" s="91"/>
      <c r="PPI87" s="91"/>
      <c r="PPJ87" s="91"/>
      <c r="PPK87" s="91"/>
      <c r="PPL87" s="91"/>
      <c r="PPM87" s="91"/>
      <c r="PPN87" s="91"/>
      <c r="PPO87" s="91"/>
      <c r="PPP87" s="91"/>
      <c r="PPQ87" s="91"/>
      <c r="PPR87" s="91"/>
      <c r="PPS87" s="91"/>
      <c r="PPT87" s="91"/>
      <c r="PPU87" s="91"/>
      <c r="PPV87" s="91"/>
      <c r="PPW87" s="91"/>
      <c r="PPX87" s="91"/>
      <c r="PPY87" s="91"/>
      <c r="PPZ87" s="91"/>
      <c r="PQA87" s="91"/>
      <c r="PQB87" s="91"/>
      <c r="PQC87" s="91"/>
      <c r="PQD87" s="91"/>
      <c r="PQE87" s="91"/>
      <c r="PQF87" s="91"/>
      <c r="PQG87" s="91"/>
      <c r="PQH87" s="91"/>
      <c r="PQI87" s="91"/>
      <c r="PQJ87" s="91"/>
      <c r="PQK87" s="91"/>
      <c r="PQL87" s="91"/>
      <c r="PQM87" s="91"/>
      <c r="PQN87" s="91"/>
      <c r="PQO87" s="91"/>
      <c r="PQP87" s="91"/>
      <c r="PQQ87" s="91"/>
      <c r="PQR87" s="91"/>
      <c r="PQS87" s="91"/>
      <c r="PQT87" s="91"/>
      <c r="PQU87" s="91"/>
      <c r="PQV87" s="91"/>
      <c r="PQW87" s="91"/>
      <c r="PQX87" s="91"/>
      <c r="PQY87" s="91"/>
      <c r="PQZ87" s="91"/>
      <c r="PRA87" s="91"/>
      <c r="PRB87" s="91"/>
      <c r="PRC87" s="91"/>
      <c r="PRD87" s="91"/>
      <c r="PRE87" s="91"/>
      <c r="PRF87" s="91"/>
      <c r="PRG87" s="91"/>
      <c r="PRH87" s="91"/>
      <c r="PRI87" s="91"/>
      <c r="PRJ87" s="91"/>
      <c r="PRK87" s="91"/>
      <c r="PRL87" s="91"/>
      <c r="PRM87" s="91"/>
      <c r="PRN87" s="91"/>
      <c r="PRO87" s="91"/>
      <c r="PRP87" s="91"/>
      <c r="PRQ87" s="91"/>
      <c r="PRR87" s="91"/>
      <c r="PRS87" s="91"/>
      <c r="PRT87" s="91"/>
      <c r="PRU87" s="91"/>
      <c r="PRV87" s="91"/>
      <c r="PRW87" s="91"/>
      <c r="PRX87" s="91"/>
      <c r="PRY87" s="91"/>
      <c r="PRZ87" s="91"/>
      <c r="PSA87" s="91"/>
      <c r="PSB87" s="91"/>
      <c r="PSC87" s="91"/>
      <c r="PSD87" s="91"/>
      <c r="PSE87" s="91"/>
      <c r="PSF87" s="91"/>
      <c r="PSG87" s="91"/>
      <c r="PSH87" s="91"/>
      <c r="PSI87" s="91"/>
      <c r="PSJ87" s="91"/>
      <c r="PSK87" s="91"/>
      <c r="PSL87" s="91"/>
      <c r="PSM87" s="91"/>
      <c r="PSN87" s="91"/>
      <c r="PSO87" s="91"/>
      <c r="PSP87" s="91"/>
      <c r="PSQ87" s="91"/>
      <c r="PSR87" s="91"/>
      <c r="PSS87" s="91"/>
      <c r="PST87" s="91"/>
      <c r="PSU87" s="91"/>
      <c r="PSV87" s="91"/>
      <c r="PSW87" s="91"/>
      <c r="PSX87" s="91"/>
      <c r="PSY87" s="91"/>
      <c r="PSZ87" s="91"/>
      <c r="PTA87" s="91"/>
      <c r="PTB87" s="91"/>
      <c r="PTC87" s="91"/>
      <c r="PTD87" s="91"/>
      <c r="PTE87" s="91"/>
      <c r="PTF87" s="91"/>
      <c r="PTG87" s="91"/>
      <c r="PTH87" s="91"/>
      <c r="PTI87" s="91"/>
      <c r="PTJ87" s="91"/>
      <c r="PTK87" s="91"/>
      <c r="PTL87" s="91"/>
      <c r="PTM87" s="91"/>
      <c r="PTN87" s="91"/>
      <c r="PTO87" s="91"/>
      <c r="PTP87" s="91"/>
      <c r="PTQ87" s="91"/>
      <c r="PTR87" s="91"/>
      <c r="PTS87" s="91"/>
      <c r="PTT87" s="91"/>
      <c r="PTU87" s="91"/>
      <c r="PTV87" s="91"/>
      <c r="PTW87" s="91"/>
      <c r="PTX87" s="91"/>
      <c r="PTY87" s="91"/>
      <c r="PTZ87" s="91"/>
      <c r="PUA87" s="91"/>
      <c r="PUB87" s="91"/>
      <c r="PUC87" s="91"/>
      <c r="PUD87" s="91"/>
      <c r="PUE87" s="91"/>
      <c r="PUF87" s="91"/>
      <c r="PUG87" s="91"/>
      <c r="PUH87" s="91"/>
      <c r="PUI87" s="91"/>
      <c r="PUJ87" s="91"/>
      <c r="PUK87" s="91"/>
      <c r="PUL87" s="91"/>
      <c r="PUM87" s="91"/>
      <c r="PUN87" s="91"/>
      <c r="PUO87" s="91"/>
      <c r="PUP87" s="91"/>
      <c r="PUQ87" s="91"/>
      <c r="PUR87" s="91"/>
      <c r="PUS87" s="91"/>
      <c r="PUT87" s="91"/>
      <c r="PUU87" s="91"/>
      <c r="PUV87" s="91"/>
      <c r="PUW87" s="91"/>
      <c r="PUX87" s="91"/>
      <c r="PUY87" s="91"/>
      <c r="PUZ87" s="91"/>
      <c r="PVA87" s="91"/>
      <c r="PVB87" s="91"/>
      <c r="PVC87" s="91"/>
      <c r="PVD87" s="91"/>
      <c r="PVE87" s="91"/>
      <c r="PVF87" s="91"/>
      <c r="PVG87" s="91"/>
      <c r="PVH87" s="91"/>
      <c r="PVI87" s="91"/>
      <c r="PVJ87" s="91"/>
      <c r="PVK87" s="91"/>
      <c r="PVL87" s="91"/>
      <c r="PVM87" s="91"/>
      <c r="PVN87" s="91"/>
      <c r="PVO87" s="91"/>
      <c r="PVP87" s="91"/>
      <c r="PVQ87" s="91"/>
      <c r="PVR87" s="91"/>
      <c r="PVS87" s="91"/>
      <c r="PVT87" s="91"/>
      <c r="PVU87" s="91"/>
      <c r="PVV87" s="91"/>
      <c r="PVW87" s="91"/>
      <c r="PVX87" s="91"/>
      <c r="PVY87" s="91"/>
      <c r="PVZ87" s="91"/>
      <c r="PWA87" s="91"/>
      <c r="PWB87" s="91"/>
      <c r="PWC87" s="91"/>
      <c r="PWD87" s="91"/>
      <c r="PWE87" s="91"/>
      <c r="PWF87" s="91"/>
      <c r="PWG87" s="91"/>
      <c r="PWH87" s="91"/>
      <c r="PWI87" s="91"/>
      <c r="PWJ87" s="91"/>
      <c r="PWK87" s="91"/>
      <c r="PWL87" s="91"/>
      <c r="PWM87" s="91"/>
      <c r="PWN87" s="91"/>
      <c r="PWO87" s="91"/>
      <c r="PWP87" s="91"/>
      <c r="PWQ87" s="91"/>
      <c r="PWR87" s="91"/>
      <c r="PWS87" s="91"/>
      <c r="PWT87" s="91"/>
      <c r="PWU87" s="91"/>
      <c r="PWV87" s="91"/>
      <c r="PWW87" s="91"/>
      <c r="PWX87" s="91"/>
      <c r="PWY87" s="91"/>
      <c r="PWZ87" s="91"/>
      <c r="PXA87" s="91"/>
      <c r="PXB87" s="91"/>
      <c r="PXC87" s="91"/>
      <c r="PXD87" s="91"/>
      <c r="PXE87" s="91"/>
      <c r="PXF87" s="91"/>
      <c r="PXG87" s="91"/>
      <c r="PXH87" s="91"/>
      <c r="PXI87" s="91"/>
      <c r="PXJ87" s="91"/>
      <c r="PXK87" s="91"/>
      <c r="PXL87" s="91"/>
      <c r="PXM87" s="91"/>
      <c r="PXN87" s="91"/>
      <c r="PXO87" s="91"/>
      <c r="PXP87" s="91"/>
      <c r="PXQ87" s="91"/>
      <c r="PXR87" s="91"/>
      <c r="PXS87" s="91"/>
      <c r="PXT87" s="91"/>
      <c r="PXU87" s="91"/>
      <c r="PXV87" s="91"/>
      <c r="PXW87" s="91"/>
      <c r="PXX87" s="91"/>
      <c r="PXY87" s="91"/>
      <c r="PXZ87" s="91"/>
      <c r="PYA87" s="91"/>
      <c r="PYB87" s="91"/>
      <c r="PYC87" s="91"/>
      <c r="PYD87" s="91"/>
      <c r="PYE87" s="91"/>
      <c r="PYF87" s="91"/>
      <c r="PYG87" s="91"/>
      <c r="PYH87" s="91"/>
      <c r="PYI87" s="91"/>
      <c r="PYJ87" s="91"/>
      <c r="PYK87" s="91"/>
      <c r="PYL87" s="91"/>
      <c r="PYM87" s="91"/>
      <c r="PYN87" s="91"/>
      <c r="PYO87" s="91"/>
      <c r="PYP87" s="91"/>
      <c r="PYQ87" s="91"/>
      <c r="PYR87" s="91"/>
      <c r="PYS87" s="91"/>
      <c r="PYT87" s="91"/>
      <c r="PYU87" s="91"/>
      <c r="PYV87" s="91"/>
      <c r="PYW87" s="91"/>
      <c r="PYX87" s="91"/>
      <c r="PYY87" s="91"/>
      <c r="PYZ87" s="91"/>
      <c r="PZA87" s="91"/>
      <c r="PZB87" s="91"/>
      <c r="PZC87" s="91"/>
      <c r="PZD87" s="91"/>
      <c r="PZE87" s="91"/>
      <c r="PZF87" s="91"/>
      <c r="PZG87" s="91"/>
      <c r="PZH87" s="91"/>
      <c r="PZI87" s="91"/>
      <c r="PZJ87" s="91"/>
      <c r="PZK87" s="91"/>
      <c r="PZL87" s="91"/>
      <c r="PZM87" s="91"/>
      <c r="PZN87" s="91"/>
      <c r="PZO87" s="91"/>
      <c r="PZP87" s="91"/>
      <c r="PZQ87" s="91"/>
      <c r="PZR87" s="91"/>
      <c r="PZS87" s="91"/>
      <c r="PZT87" s="91"/>
      <c r="PZU87" s="91"/>
      <c r="PZV87" s="91"/>
      <c r="PZW87" s="91"/>
      <c r="PZX87" s="91"/>
      <c r="PZY87" s="91"/>
      <c r="PZZ87" s="91"/>
      <c r="QAA87" s="91"/>
      <c r="QAB87" s="91"/>
      <c r="QAC87" s="91"/>
      <c r="QAD87" s="91"/>
      <c r="QAE87" s="91"/>
      <c r="QAF87" s="91"/>
      <c r="QAG87" s="91"/>
      <c r="QAH87" s="91"/>
      <c r="QAI87" s="91"/>
      <c r="QAJ87" s="91"/>
      <c r="QAK87" s="91"/>
      <c r="QAL87" s="91"/>
      <c r="QAM87" s="91"/>
      <c r="QAN87" s="91"/>
      <c r="QAO87" s="91"/>
      <c r="QAP87" s="91"/>
      <c r="QAQ87" s="91"/>
      <c r="QAR87" s="91"/>
      <c r="QAS87" s="91"/>
      <c r="QAT87" s="91"/>
      <c r="QAU87" s="91"/>
      <c r="QAV87" s="91"/>
      <c r="QAW87" s="91"/>
      <c r="QAX87" s="91"/>
      <c r="QAY87" s="91"/>
      <c r="QAZ87" s="91"/>
      <c r="QBA87" s="91"/>
      <c r="QBB87" s="91"/>
      <c r="QBC87" s="91"/>
      <c r="QBD87" s="91"/>
      <c r="QBE87" s="91"/>
      <c r="QBF87" s="91"/>
      <c r="QBG87" s="91"/>
      <c r="QBH87" s="91"/>
      <c r="QBI87" s="91"/>
      <c r="QBJ87" s="91"/>
      <c r="QBK87" s="91"/>
      <c r="QBL87" s="91"/>
      <c r="QBM87" s="91"/>
      <c r="QBN87" s="91"/>
      <c r="QBO87" s="91"/>
      <c r="QBP87" s="91"/>
      <c r="QBQ87" s="91"/>
      <c r="QBR87" s="91"/>
      <c r="QBS87" s="91"/>
      <c r="QBT87" s="91"/>
      <c r="QBU87" s="91"/>
      <c r="QBV87" s="91"/>
      <c r="QBW87" s="91"/>
      <c r="QBX87" s="91"/>
      <c r="QBY87" s="91"/>
      <c r="QBZ87" s="91"/>
      <c r="QCA87" s="91"/>
      <c r="QCB87" s="91"/>
      <c r="QCC87" s="91"/>
      <c r="QCD87" s="91"/>
      <c r="QCE87" s="91"/>
      <c r="QCF87" s="91"/>
      <c r="QCG87" s="91"/>
      <c r="QCH87" s="91"/>
      <c r="QCI87" s="91"/>
      <c r="QCJ87" s="91"/>
      <c r="QCK87" s="91"/>
      <c r="QCL87" s="91"/>
      <c r="QCM87" s="91"/>
      <c r="QCN87" s="91"/>
      <c r="QCO87" s="91"/>
      <c r="QCP87" s="91"/>
      <c r="QCQ87" s="91"/>
      <c r="QCR87" s="91"/>
      <c r="QCS87" s="91"/>
      <c r="QCT87" s="91"/>
      <c r="QCU87" s="91"/>
      <c r="QCV87" s="91"/>
      <c r="QCW87" s="91"/>
      <c r="QCX87" s="91"/>
      <c r="QCY87" s="91"/>
      <c r="QCZ87" s="91"/>
      <c r="QDA87" s="91"/>
      <c r="QDB87" s="91"/>
      <c r="QDC87" s="91"/>
      <c r="QDD87" s="91"/>
      <c r="QDE87" s="91"/>
      <c r="QDF87" s="91"/>
      <c r="QDG87" s="91"/>
      <c r="QDH87" s="91"/>
      <c r="QDI87" s="91"/>
      <c r="QDJ87" s="91"/>
      <c r="QDK87" s="91"/>
      <c r="QDL87" s="91"/>
      <c r="QDM87" s="91"/>
      <c r="QDN87" s="91"/>
      <c r="QDO87" s="91"/>
      <c r="QDP87" s="91"/>
      <c r="QDQ87" s="91"/>
      <c r="QDR87" s="91"/>
      <c r="QDS87" s="91"/>
      <c r="QDT87" s="91"/>
      <c r="QDU87" s="91"/>
      <c r="QDV87" s="91"/>
      <c r="QDW87" s="91"/>
      <c r="QDX87" s="91"/>
      <c r="QDY87" s="91"/>
      <c r="QDZ87" s="91"/>
      <c r="QEA87" s="91"/>
      <c r="QEB87" s="91"/>
      <c r="QEC87" s="91"/>
      <c r="QED87" s="91"/>
      <c r="QEE87" s="91"/>
      <c r="QEF87" s="91"/>
      <c r="QEG87" s="91"/>
      <c r="QEH87" s="91"/>
      <c r="QEI87" s="91"/>
      <c r="QEJ87" s="91"/>
      <c r="QEK87" s="91"/>
      <c r="QEL87" s="91"/>
      <c r="QEM87" s="91"/>
      <c r="QEN87" s="91"/>
      <c r="QEO87" s="91"/>
      <c r="QEP87" s="91"/>
      <c r="QEQ87" s="91"/>
      <c r="QER87" s="91"/>
      <c r="QES87" s="91"/>
      <c r="QET87" s="91"/>
      <c r="QEU87" s="91"/>
      <c r="QEV87" s="91"/>
      <c r="QEW87" s="91"/>
      <c r="QEX87" s="91"/>
      <c r="QEY87" s="91"/>
      <c r="QEZ87" s="91"/>
      <c r="QFA87" s="91"/>
      <c r="QFB87" s="91"/>
      <c r="QFC87" s="91"/>
      <c r="QFD87" s="91"/>
      <c r="QFE87" s="91"/>
      <c r="QFF87" s="91"/>
      <c r="QFG87" s="91"/>
      <c r="QFH87" s="91"/>
      <c r="QFI87" s="91"/>
      <c r="QFJ87" s="91"/>
      <c r="QFK87" s="91"/>
      <c r="QFL87" s="91"/>
      <c r="QFM87" s="91"/>
      <c r="QFN87" s="91"/>
      <c r="QFO87" s="91"/>
      <c r="QFP87" s="91"/>
      <c r="QFQ87" s="91"/>
      <c r="QFR87" s="91"/>
      <c r="QFS87" s="91"/>
      <c r="QFT87" s="91"/>
      <c r="QFU87" s="91"/>
      <c r="QFV87" s="91"/>
      <c r="QFW87" s="91"/>
      <c r="QFX87" s="91"/>
      <c r="QFY87" s="91"/>
      <c r="QFZ87" s="91"/>
      <c r="QGA87" s="91"/>
      <c r="QGB87" s="91"/>
      <c r="QGC87" s="91"/>
      <c r="QGD87" s="91"/>
      <c r="QGE87" s="91"/>
      <c r="QGF87" s="91"/>
      <c r="QGG87" s="91"/>
      <c r="QGH87" s="91"/>
      <c r="QGI87" s="91"/>
      <c r="QGJ87" s="91"/>
      <c r="QGK87" s="91"/>
      <c r="QGL87" s="91"/>
      <c r="QGM87" s="91"/>
      <c r="QGN87" s="91"/>
      <c r="QGO87" s="91"/>
      <c r="QGP87" s="91"/>
      <c r="QGQ87" s="91"/>
      <c r="QGR87" s="91"/>
      <c r="QGS87" s="91"/>
      <c r="QGT87" s="91"/>
      <c r="QGU87" s="91"/>
      <c r="QGV87" s="91"/>
      <c r="QGW87" s="91"/>
      <c r="QGX87" s="91"/>
      <c r="QGY87" s="91"/>
      <c r="QGZ87" s="91"/>
      <c r="QHA87" s="91"/>
      <c r="QHB87" s="91"/>
      <c r="QHC87" s="91"/>
      <c r="QHD87" s="91"/>
      <c r="QHE87" s="91"/>
      <c r="QHF87" s="91"/>
      <c r="QHG87" s="91"/>
      <c r="QHH87" s="91"/>
      <c r="QHI87" s="91"/>
      <c r="QHJ87" s="91"/>
      <c r="QHK87" s="91"/>
      <c r="QHL87" s="91"/>
      <c r="QHM87" s="91"/>
      <c r="QHN87" s="91"/>
      <c r="QHO87" s="91"/>
      <c r="QHP87" s="91"/>
      <c r="QHQ87" s="91"/>
      <c r="QHR87" s="91"/>
      <c r="QHS87" s="91"/>
      <c r="QHT87" s="91"/>
      <c r="QHU87" s="91"/>
      <c r="QHV87" s="91"/>
      <c r="QHW87" s="91"/>
      <c r="QHX87" s="91"/>
      <c r="QHY87" s="91"/>
      <c r="QHZ87" s="91"/>
      <c r="QIA87" s="91"/>
      <c r="QIB87" s="91"/>
      <c r="QIC87" s="91"/>
      <c r="QID87" s="91"/>
      <c r="QIE87" s="91"/>
      <c r="QIF87" s="91"/>
      <c r="QIG87" s="91"/>
      <c r="QIH87" s="91"/>
      <c r="QII87" s="91"/>
      <c r="QIJ87" s="91"/>
      <c r="QIK87" s="91"/>
      <c r="QIL87" s="91"/>
      <c r="QIM87" s="91"/>
      <c r="QIN87" s="91"/>
      <c r="QIO87" s="91"/>
      <c r="QIP87" s="91"/>
      <c r="QIQ87" s="91"/>
      <c r="QIR87" s="91"/>
      <c r="QIS87" s="91"/>
      <c r="QIT87" s="91"/>
      <c r="QIU87" s="91"/>
      <c r="QIV87" s="91"/>
      <c r="QIW87" s="91"/>
      <c r="QIX87" s="91"/>
      <c r="QIY87" s="91"/>
      <c r="QIZ87" s="91"/>
      <c r="QJA87" s="91"/>
      <c r="QJB87" s="91"/>
      <c r="QJC87" s="91"/>
      <c r="QJD87" s="91"/>
      <c r="QJE87" s="91"/>
      <c r="QJF87" s="91"/>
      <c r="QJG87" s="91"/>
      <c r="QJH87" s="91"/>
      <c r="QJI87" s="91"/>
      <c r="QJJ87" s="91"/>
      <c r="QJK87" s="91"/>
      <c r="QJL87" s="91"/>
      <c r="QJM87" s="91"/>
      <c r="QJN87" s="91"/>
      <c r="QJO87" s="91"/>
      <c r="QJP87" s="91"/>
      <c r="QJQ87" s="91"/>
      <c r="QJR87" s="91"/>
      <c r="QJS87" s="91"/>
      <c r="QJT87" s="91"/>
      <c r="QJU87" s="91"/>
      <c r="QJV87" s="91"/>
      <c r="QJW87" s="91"/>
      <c r="QJX87" s="91"/>
      <c r="QJY87" s="91"/>
      <c r="QJZ87" s="91"/>
      <c r="QKA87" s="91"/>
      <c r="QKB87" s="91"/>
      <c r="QKC87" s="91"/>
      <c r="QKD87" s="91"/>
      <c r="QKE87" s="91"/>
      <c r="QKF87" s="91"/>
      <c r="QKG87" s="91"/>
      <c r="QKH87" s="91"/>
      <c r="QKI87" s="91"/>
      <c r="QKJ87" s="91"/>
      <c r="QKK87" s="91"/>
      <c r="QKL87" s="91"/>
      <c r="QKM87" s="91"/>
      <c r="QKN87" s="91"/>
      <c r="QKO87" s="91"/>
      <c r="QKP87" s="91"/>
      <c r="QKQ87" s="91"/>
      <c r="QKR87" s="91"/>
      <c r="QKS87" s="91"/>
      <c r="QKT87" s="91"/>
      <c r="QKU87" s="91"/>
      <c r="QKV87" s="91"/>
      <c r="QKW87" s="91"/>
      <c r="QKX87" s="91"/>
      <c r="QKY87" s="91"/>
      <c r="QKZ87" s="91"/>
      <c r="QLA87" s="91"/>
      <c r="QLB87" s="91"/>
      <c r="QLC87" s="91"/>
      <c r="QLD87" s="91"/>
      <c r="QLE87" s="91"/>
      <c r="QLF87" s="91"/>
      <c r="QLG87" s="91"/>
      <c r="QLH87" s="91"/>
      <c r="QLI87" s="91"/>
      <c r="QLJ87" s="91"/>
      <c r="QLK87" s="91"/>
      <c r="QLL87" s="91"/>
      <c r="QLM87" s="91"/>
      <c r="QLN87" s="91"/>
      <c r="QLO87" s="91"/>
      <c r="QLP87" s="91"/>
      <c r="QLQ87" s="91"/>
      <c r="QLR87" s="91"/>
      <c r="QLS87" s="91"/>
      <c r="QLT87" s="91"/>
      <c r="QLU87" s="91"/>
      <c r="QLV87" s="91"/>
      <c r="QLW87" s="91"/>
      <c r="QLX87" s="91"/>
      <c r="QLY87" s="91"/>
      <c r="QLZ87" s="91"/>
      <c r="QMA87" s="91"/>
      <c r="QMB87" s="91"/>
      <c r="QMC87" s="91"/>
      <c r="QMD87" s="91"/>
      <c r="QME87" s="91"/>
      <c r="QMF87" s="91"/>
      <c r="QMG87" s="91"/>
      <c r="QMH87" s="91"/>
      <c r="QMI87" s="91"/>
      <c r="QMJ87" s="91"/>
      <c r="QMK87" s="91"/>
      <c r="QML87" s="91"/>
      <c r="QMM87" s="91"/>
      <c r="QMN87" s="91"/>
      <c r="QMO87" s="91"/>
      <c r="QMP87" s="91"/>
      <c r="QMQ87" s="91"/>
      <c r="QMR87" s="91"/>
      <c r="QMS87" s="91"/>
      <c r="QMT87" s="91"/>
      <c r="QMU87" s="91"/>
      <c r="QMV87" s="91"/>
      <c r="QMW87" s="91"/>
      <c r="QMX87" s="91"/>
      <c r="QMY87" s="91"/>
      <c r="QMZ87" s="91"/>
      <c r="QNA87" s="91"/>
      <c r="QNB87" s="91"/>
      <c r="QNC87" s="91"/>
      <c r="QND87" s="91"/>
      <c r="QNE87" s="91"/>
      <c r="QNF87" s="91"/>
      <c r="QNG87" s="91"/>
      <c r="QNH87" s="91"/>
      <c r="QNI87" s="91"/>
      <c r="QNJ87" s="91"/>
      <c r="QNK87" s="91"/>
      <c r="QNL87" s="91"/>
      <c r="QNM87" s="91"/>
      <c r="QNN87" s="91"/>
      <c r="QNO87" s="91"/>
      <c r="QNP87" s="91"/>
      <c r="QNQ87" s="91"/>
      <c r="QNR87" s="91"/>
      <c r="QNS87" s="91"/>
      <c r="QNT87" s="91"/>
      <c r="QNU87" s="91"/>
      <c r="QNV87" s="91"/>
      <c r="QNW87" s="91"/>
      <c r="QNX87" s="91"/>
      <c r="QNY87" s="91"/>
      <c r="QNZ87" s="91"/>
      <c r="QOA87" s="91"/>
      <c r="QOB87" s="91"/>
      <c r="QOC87" s="91"/>
      <c r="QOD87" s="91"/>
      <c r="QOE87" s="91"/>
      <c r="QOF87" s="91"/>
      <c r="QOG87" s="91"/>
      <c r="QOH87" s="91"/>
      <c r="QOI87" s="91"/>
      <c r="QOJ87" s="91"/>
      <c r="QOK87" s="91"/>
      <c r="QOL87" s="91"/>
      <c r="QOM87" s="91"/>
      <c r="QON87" s="91"/>
      <c r="QOO87" s="91"/>
      <c r="QOP87" s="91"/>
      <c r="QOQ87" s="91"/>
      <c r="QOR87" s="91"/>
      <c r="QOS87" s="91"/>
      <c r="QOT87" s="91"/>
      <c r="QOU87" s="91"/>
      <c r="QOV87" s="91"/>
      <c r="QOW87" s="91"/>
      <c r="QOX87" s="91"/>
      <c r="QOY87" s="91"/>
      <c r="QOZ87" s="91"/>
      <c r="QPA87" s="91"/>
      <c r="QPB87" s="91"/>
      <c r="QPC87" s="91"/>
      <c r="QPD87" s="91"/>
      <c r="QPE87" s="91"/>
      <c r="QPF87" s="91"/>
      <c r="QPG87" s="91"/>
      <c r="QPH87" s="91"/>
      <c r="QPI87" s="91"/>
      <c r="QPJ87" s="91"/>
      <c r="QPK87" s="91"/>
      <c r="QPL87" s="91"/>
      <c r="QPM87" s="91"/>
      <c r="QPN87" s="91"/>
      <c r="QPO87" s="91"/>
      <c r="QPP87" s="91"/>
      <c r="QPQ87" s="91"/>
      <c r="QPR87" s="91"/>
      <c r="QPS87" s="91"/>
      <c r="QPT87" s="91"/>
      <c r="QPU87" s="91"/>
      <c r="QPV87" s="91"/>
      <c r="QPW87" s="91"/>
      <c r="QPX87" s="91"/>
      <c r="QPY87" s="91"/>
      <c r="QPZ87" s="91"/>
      <c r="QQA87" s="91"/>
      <c r="QQB87" s="91"/>
      <c r="QQC87" s="91"/>
      <c r="QQD87" s="91"/>
      <c r="QQE87" s="91"/>
      <c r="QQF87" s="91"/>
      <c r="QQG87" s="91"/>
      <c r="QQH87" s="91"/>
      <c r="QQI87" s="91"/>
      <c r="QQJ87" s="91"/>
      <c r="QQK87" s="91"/>
      <c r="QQL87" s="91"/>
      <c r="QQM87" s="91"/>
      <c r="QQN87" s="91"/>
      <c r="QQO87" s="91"/>
      <c r="QQP87" s="91"/>
      <c r="QQQ87" s="91"/>
      <c r="QQR87" s="91"/>
      <c r="QQS87" s="91"/>
      <c r="QQT87" s="91"/>
      <c r="QQU87" s="91"/>
      <c r="QQV87" s="91"/>
      <c r="QQW87" s="91"/>
      <c r="QQX87" s="91"/>
      <c r="QQY87" s="91"/>
      <c r="QQZ87" s="91"/>
      <c r="QRA87" s="91"/>
      <c r="QRB87" s="91"/>
      <c r="QRC87" s="91"/>
      <c r="QRD87" s="91"/>
      <c r="QRE87" s="91"/>
      <c r="QRF87" s="91"/>
      <c r="QRG87" s="91"/>
      <c r="QRH87" s="91"/>
      <c r="QRI87" s="91"/>
      <c r="QRJ87" s="91"/>
      <c r="QRK87" s="91"/>
      <c r="QRL87" s="91"/>
      <c r="QRM87" s="91"/>
      <c r="QRN87" s="91"/>
      <c r="QRO87" s="91"/>
      <c r="QRP87" s="91"/>
      <c r="QRQ87" s="91"/>
      <c r="QRR87" s="91"/>
      <c r="QRS87" s="91"/>
      <c r="QRT87" s="91"/>
      <c r="QRU87" s="91"/>
      <c r="QRV87" s="91"/>
      <c r="QRW87" s="91"/>
      <c r="QRX87" s="91"/>
      <c r="QRY87" s="91"/>
      <c r="QRZ87" s="91"/>
      <c r="QSA87" s="91"/>
      <c r="QSB87" s="91"/>
      <c r="QSC87" s="91"/>
      <c r="QSD87" s="91"/>
      <c r="QSE87" s="91"/>
      <c r="QSF87" s="91"/>
      <c r="QSG87" s="91"/>
      <c r="QSH87" s="91"/>
      <c r="QSI87" s="91"/>
      <c r="QSJ87" s="91"/>
      <c r="QSK87" s="91"/>
      <c r="QSL87" s="91"/>
      <c r="QSM87" s="91"/>
      <c r="QSN87" s="91"/>
      <c r="QSO87" s="91"/>
      <c r="QSP87" s="91"/>
      <c r="QSQ87" s="91"/>
      <c r="QSR87" s="91"/>
      <c r="QSS87" s="91"/>
      <c r="QST87" s="91"/>
      <c r="QSU87" s="91"/>
      <c r="QSV87" s="91"/>
      <c r="QSW87" s="91"/>
      <c r="QSX87" s="91"/>
      <c r="QSY87" s="91"/>
      <c r="QSZ87" s="91"/>
      <c r="QTA87" s="91"/>
      <c r="QTB87" s="91"/>
      <c r="QTC87" s="91"/>
      <c r="QTD87" s="91"/>
      <c r="QTE87" s="91"/>
      <c r="QTF87" s="91"/>
      <c r="QTG87" s="91"/>
      <c r="QTH87" s="91"/>
      <c r="QTI87" s="91"/>
      <c r="QTJ87" s="91"/>
      <c r="QTK87" s="91"/>
      <c r="QTL87" s="91"/>
      <c r="QTM87" s="91"/>
      <c r="QTN87" s="91"/>
      <c r="QTO87" s="91"/>
      <c r="QTP87" s="91"/>
      <c r="QTQ87" s="91"/>
      <c r="QTR87" s="91"/>
      <c r="QTS87" s="91"/>
      <c r="QTT87" s="91"/>
      <c r="QTU87" s="91"/>
      <c r="QTV87" s="91"/>
      <c r="QTW87" s="91"/>
      <c r="QTX87" s="91"/>
      <c r="QTY87" s="91"/>
      <c r="QTZ87" s="91"/>
      <c r="QUA87" s="91"/>
      <c r="QUB87" s="91"/>
      <c r="QUC87" s="91"/>
      <c r="QUD87" s="91"/>
      <c r="QUE87" s="91"/>
      <c r="QUF87" s="91"/>
      <c r="QUG87" s="91"/>
      <c r="QUH87" s="91"/>
      <c r="QUI87" s="91"/>
      <c r="QUJ87" s="91"/>
      <c r="QUK87" s="91"/>
      <c r="QUL87" s="91"/>
      <c r="QUM87" s="91"/>
      <c r="QUN87" s="91"/>
      <c r="QUO87" s="91"/>
      <c r="QUP87" s="91"/>
      <c r="QUQ87" s="91"/>
      <c r="QUR87" s="91"/>
      <c r="QUS87" s="91"/>
      <c r="QUT87" s="91"/>
      <c r="QUU87" s="91"/>
      <c r="QUV87" s="91"/>
      <c r="QUW87" s="91"/>
      <c r="QUX87" s="91"/>
      <c r="QUY87" s="91"/>
      <c r="QUZ87" s="91"/>
      <c r="QVA87" s="91"/>
      <c r="QVB87" s="91"/>
      <c r="QVC87" s="91"/>
      <c r="QVD87" s="91"/>
      <c r="QVE87" s="91"/>
      <c r="QVF87" s="91"/>
      <c r="QVG87" s="91"/>
      <c r="QVH87" s="91"/>
      <c r="QVI87" s="91"/>
      <c r="QVJ87" s="91"/>
      <c r="QVK87" s="91"/>
      <c r="QVL87" s="91"/>
      <c r="QVM87" s="91"/>
      <c r="QVN87" s="91"/>
      <c r="QVO87" s="91"/>
      <c r="QVP87" s="91"/>
      <c r="QVQ87" s="91"/>
      <c r="QVR87" s="91"/>
      <c r="QVS87" s="91"/>
      <c r="QVT87" s="91"/>
      <c r="QVU87" s="91"/>
      <c r="QVV87" s="91"/>
      <c r="QVW87" s="91"/>
      <c r="QVX87" s="91"/>
      <c r="QVY87" s="91"/>
      <c r="QVZ87" s="91"/>
      <c r="QWA87" s="91"/>
      <c r="QWB87" s="91"/>
      <c r="QWC87" s="91"/>
      <c r="QWD87" s="91"/>
      <c r="QWE87" s="91"/>
      <c r="QWF87" s="91"/>
      <c r="QWG87" s="91"/>
      <c r="QWH87" s="91"/>
      <c r="QWI87" s="91"/>
      <c r="QWJ87" s="91"/>
      <c r="QWK87" s="91"/>
      <c r="QWL87" s="91"/>
      <c r="QWM87" s="91"/>
      <c r="QWN87" s="91"/>
      <c r="QWO87" s="91"/>
      <c r="QWP87" s="91"/>
      <c r="QWQ87" s="91"/>
      <c r="QWR87" s="91"/>
      <c r="QWS87" s="91"/>
      <c r="QWT87" s="91"/>
      <c r="QWU87" s="91"/>
      <c r="QWV87" s="91"/>
      <c r="QWW87" s="91"/>
      <c r="QWX87" s="91"/>
      <c r="QWY87" s="91"/>
      <c r="QWZ87" s="91"/>
      <c r="QXA87" s="91"/>
      <c r="QXB87" s="91"/>
      <c r="QXC87" s="91"/>
      <c r="QXD87" s="91"/>
      <c r="QXE87" s="91"/>
      <c r="QXF87" s="91"/>
      <c r="QXG87" s="91"/>
      <c r="QXH87" s="91"/>
      <c r="QXI87" s="91"/>
      <c r="QXJ87" s="91"/>
      <c r="QXK87" s="91"/>
      <c r="QXL87" s="91"/>
      <c r="QXM87" s="91"/>
      <c r="QXN87" s="91"/>
      <c r="QXO87" s="91"/>
      <c r="QXP87" s="91"/>
      <c r="QXQ87" s="91"/>
      <c r="QXR87" s="91"/>
      <c r="QXS87" s="91"/>
      <c r="QXT87" s="91"/>
      <c r="QXU87" s="91"/>
      <c r="QXV87" s="91"/>
      <c r="QXW87" s="91"/>
      <c r="QXX87" s="91"/>
      <c r="QXY87" s="91"/>
      <c r="QXZ87" s="91"/>
      <c r="QYA87" s="91"/>
      <c r="QYB87" s="91"/>
      <c r="QYC87" s="91"/>
      <c r="QYD87" s="91"/>
      <c r="QYE87" s="91"/>
      <c r="QYF87" s="91"/>
      <c r="QYG87" s="91"/>
      <c r="QYH87" s="91"/>
      <c r="QYI87" s="91"/>
      <c r="QYJ87" s="91"/>
      <c r="QYK87" s="91"/>
      <c r="QYL87" s="91"/>
      <c r="QYM87" s="91"/>
      <c r="QYN87" s="91"/>
      <c r="QYO87" s="91"/>
      <c r="QYP87" s="91"/>
      <c r="QYQ87" s="91"/>
      <c r="QYR87" s="91"/>
      <c r="QYS87" s="91"/>
      <c r="QYT87" s="91"/>
      <c r="QYU87" s="91"/>
      <c r="QYV87" s="91"/>
      <c r="QYW87" s="91"/>
      <c r="QYX87" s="91"/>
      <c r="QYY87" s="91"/>
      <c r="QYZ87" s="91"/>
      <c r="QZA87" s="91"/>
      <c r="QZB87" s="91"/>
      <c r="QZC87" s="91"/>
      <c r="QZD87" s="91"/>
      <c r="QZE87" s="91"/>
      <c r="QZF87" s="91"/>
      <c r="QZG87" s="91"/>
      <c r="QZH87" s="91"/>
      <c r="QZI87" s="91"/>
      <c r="QZJ87" s="91"/>
      <c r="QZK87" s="91"/>
      <c r="QZL87" s="91"/>
      <c r="QZM87" s="91"/>
      <c r="QZN87" s="91"/>
      <c r="QZO87" s="91"/>
      <c r="QZP87" s="91"/>
      <c r="QZQ87" s="91"/>
      <c r="QZR87" s="91"/>
      <c r="QZS87" s="91"/>
      <c r="QZT87" s="91"/>
      <c r="QZU87" s="91"/>
      <c r="QZV87" s="91"/>
      <c r="QZW87" s="91"/>
      <c r="QZX87" s="91"/>
      <c r="QZY87" s="91"/>
      <c r="QZZ87" s="91"/>
      <c r="RAA87" s="91"/>
      <c r="RAB87" s="91"/>
      <c r="RAC87" s="91"/>
      <c r="RAD87" s="91"/>
      <c r="RAE87" s="91"/>
      <c r="RAF87" s="91"/>
      <c r="RAG87" s="91"/>
      <c r="RAH87" s="91"/>
      <c r="RAI87" s="91"/>
      <c r="RAJ87" s="91"/>
      <c r="RAK87" s="91"/>
      <c r="RAL87" s="91"/>
      <c r="RAM87" s="91"/>
      <c r="RAN87" s="91"/>
      <c r="RAO87" s="91"/>
      <c r="RAP87" s="91"/>
      <c r="RAQ87" s="91"/>
      <c r="RAR87" s="91"/>
      <c r="RAS87" s="91"/>
      <c r="RAT87" s="91"/>
      <c r="RAU87" s="91"/>
      <c r="RAV87" s="91"/>
      <c r="RAW87" s="91"/>
      <c r="RAX87" s="91"/>
      <c r="RAY87" s="91"/>
      <c r="RAZ87" s="91"/>
      <c r="RBA87" s="91"/>
      <c r="RBB87" s="91"/>
      <c r="RBC87" s="91"/>
      <c r="RBD87" s="91"/>
      <c r="RBE87" s="91"/>
      <c r="RBF87" s="91"/>
      <c r="RBG87" s="91"/>
      <c r="RBH87" s="91"/>
      <c r="RBI87" s="91"/>
      <c r="RBJ87" s="91"/>
      <c r="RBK87" s="91"/>
      <c r="RBL87" s="91"/>
      <c r="RBM87" s="91"/>
      <c r="RBN87" s="91"/>
      <c r="RBO87" s="91"/>
      <c r="RBP87" s="91"/>
      <c r="RBQ87" s="91"/>
      <c r="RBR87" s="91"/>
      <c r="RBS87" s="91"/>
      <c r="RBT87" s="91"/>
      <c r="RBU87" s="91"/>
      <c r="RBV87" s="91"/>
      <c r="RBW87" s="91"/>
      <c r="RBX87" s="91"/>
      <c r="RBY87" s="91"/>
      <c r="RBZ87" s="91"/>
      <c r="RCA87" s="91"/>
      <c r="RCB87" s="91"/>
      <c r="RCC87" s="91"/>
      <c r="RCD87" s="91"/>
      <c r="RCE87" s="91"/>
      <c r="RCF87" s="91"/>
      <c r="RCG87" s="91"/>
      <c r="RCH87" s="91"/>
      <c r="RCI87" s="91"/>
      <c r="RCJ87" s="91"/>
      <c r="RCK87" s="91"/>
      <c r="RCL87" s="91"/>
      <c r="RCM87" s="91"/>
      <c r="RCN87" s="91"/>
      <c r="RCO87" s="91"/>
      <c r="RCP87" s="91"/>
      <c r="RCQ87" s="91"/>
      <c r="RCR87" s="91"/>
      <c r="RCS87" s="91"/>
      <c r="RCT87" s="91"/>
      <c r="RCU87" s="91"/>
      <c r="RCV87" s="91"/>
      <c r="RCW87" s="91"/>
      <c r="RCX87" s="91"/>
      <c r="RCY87" s="91"/>
      <c r="RCZ87" s="91"/>
      <c r="RDA87" s="91"/>
      <c r="RDB87" s="91"/>
      <c r="RDC87" s="91"/>
      <c r="RDD87" s="91"/>
      <c r="RDE87" s="91"/>
      <c r="RDF87" s="91"/>
      <c r="RDG87" s="91"/>
      <c r="RDH87" s="91"/>
      <c r="RDI87" s="91"/>
      <c r="RDJ87" s="91"/>
      <c r="RDK87" s="91"/>
      <c r="RDL87" s="91"/>
      <c r="RDM87" s="91"/>
      <c r="RDN87" s="91"/>
      <c r="RDO87" s="91"/>
      <c r="RDP87" s="91"/>
      <c r="RDQ87" s="91"/>
      <c r="RDR87" s="91"/>
      <c r="RDS87" s="91"/>
      <c r="RDT87" s="91"/>
      <c r="RDU87" s="91"/>
      <c r="RDV87" s="91"/>
      <c r="RDW87" s="91"/>
      <c r="RDX87" s="91"/>
      <c r="RDY87" s="91"/>
      <c r="RDZ87" s="91"/>
      <c r="REA87" s="91"/>
      <c r="REB87" s="91"/>
      <c r="REC87" s="91"/>
      <c r="RED87" s="91"/>
      <c r="REE87" s="91"/>
      <c r="REF87" s="91"/>
      <c r="REG87" s="91"/>
      <c r="REH87" s="91"/>
      <c r="REI87" s="91"/>
      <c r="REJ87" s="91"/>
      <c r="REK87" s="91"/>
      <c r="REL87" s="91"/>
      <c r="REM87" s="91"/>
      <c r="REN87" s="91"/>
      <c r="REO87" s="91"/>
      <c r="REP87" s="91"/>
      <c r="REQ87" s="91"/>
      <c r="RER87" s="91"/>
      <c r="RES87" s="91"/>
      <c r="RET87" s="91"/>
      <c r="REU87" s="91"/>
      <c r="REV87" s="91"/>
      <c r="REW87" s="91"/>
      <c r="REX87" s="91"/>
      <c r="REY87" s="91"/>
      <c r="REZ87" s="91"/>
      <c r="RFA87" s="91"/>
      <c r="RFB87" s="91"/>
      <c r="RFC87" s="91"/>
      <c r="RFD87" s="91"/>
      <c r="RFE87" s="91"/>
      <c r="RFF87" s="91"/>
      <c r="RFG87" s="91"/>
      <c r="RFH87" s="91"/>
      <c r="RFI87" s="91"/>
      <c r="RFJ87" s="91"/>
      <c r="RFK87" s="91"/>
      <c r="RFL87" s="91"/>
      <c r="RFM87" s="91"/>
      <c r="RFN87" s="91"/>
      <c r="RFO87" s="91"/>
      <c r="RFP87" s="91"/>
      <c r="RFQ87" s="91"/>
      <c r="RFR87" s="91"/>
      <c r="RFS87" s="91"/>
      <c r="RFT87" s="91"/>
      <c r="RFU87" s="91"/>
      <c r="RFV87" s="91"/>
      <c r="RFW87" s="91"/>
      <c r="RFX87" s="91"/>
      <c r="RFY87" s="91"/>
      <c r="RFZ87" s="91"/>
      <c r="RGA87" s="91"/>
      <c r="RGB87" s="91"/>
      <c r="RGC87" s="91"/>
      <c r="RGD87" s="91"/>
      <c r="RGE87" s="91"/>
      <c r="RGF87" s="91"/>
      <c r="RGG87" s="91"/>
      <c r="RGH87" s="91"/>
      <c r="RGI87" s="91"/>
      <c r="RGJ87" s="91"/>
      <c r="RGK87" s="91"/>
      <c r="RGL87" s="91"/>
      <c r="RGM87" s="91"/>
      <c r="RGN87" s="91"/>
      <c r="RGO87" s="91"/>
      <c r="RGP87" s="91"/>
      <c r="RGQ87" s="91"/>
      <c r="RGR87" s="91"/>
      <c r="RGS87" s="91"/>
      <c r="RGT87" s="91"/>
      <c r="RGU87" s="91"/>
      <c r="RGV87" s="91"/>
      <c r="RGW87" s="91"/>
      <c r="RGX87" s="91"/>
      <c r="RGY87" s="91"/>
      <c r="RGZ87" s="91"/>
      <c r="RHA87" s="91"/>
      <c r="RHB87" s="91"/>
      <c r="RHC87" s="91"/>
      <c r="RHD87" s="91"/>
      <c r="RHE87" s="91"/>
      <c r="RHF87" s="91"/>
      <c r="RHG87" s="91"/>
      <c r="RHH87" s="91"/>
      <c r="RHI87" s="91"/>
      <c r="RHJ87" s="91"/>
      <c r="RHK87" s="91"/>
      <c r="RHL87" s="91"/>
      <c r="RHM87" s="91"/>
      <c r="RHN87" s="91"/>
      <c r="RHO87" s="91"/>
      <c r="RHP87" s="91"/>
      <c r="RHQ87" s="91"/>
      <c r="RHR87" s="91"/>
      <c r="RHS87" s="91"/>
      <c r="RHT87" s="91"/>
      <c r="RHU87" s="91"/>
      <c r="RHV87" s="91"/>
      <c r="RHW87" s="91"/>
      <c r="RHX87" s="91"/>
      <c r="RHY87" s="91"/>
      <c r="RHZ87" s="91"/>
      <c r="RIA87" s="91"/>
      <c r="RIB87" s="91"/>
      <c r="RIC87" s="91"/>
      <c r="RID87" s="91"/>
      <c r="RIE87" s="91"/>
      <c r="RIF87" s="91"/>
      <c r="RIG87" s="91"/>
      <c r="RIH87" s="91"/>
      <c r="RII87" s="91"/>
      <c r="RIJ87" s="91"/>
      <c r="RIK87" s="91"/>
      <c r="RIL87" s="91"/>
      <c r="RIM87" s="91"/>
      <c r="RIN87" s="91"/>
      <c r="RIO87" s="91"/>
      <c r="RIP87" s="91"/>
      <c r="RIQ87" s="91"/>
      <c r="RIR87" s="91"/>
      <c r="RIS87" s="91"/>
      <c r="RIT87" s="91"/>
      <c r="RIU87" s="91"/>
      <c r="RIV87" s="91"/>
      <c r="RIW87" s="91"/>
      <c r="RIX87" s="91"/>
      <c r="RIY87" s="91"/>
      <c r="RIZ87" s="91"/>
      <c r="RJA87" s="91"/>
      <c r="RJB87" s="91"/>
      <c r="RJC87" s="91"/>
      <c r="RJD87" s="91"/>
      <c r="RJE87" s="91"/>
      <c r="RJF87" s="91"/>
      <c r="RJG87" s="91"/>
      <c r="RJH87" s="91"/>
      <c r="RJI87" s="91"/>
      <c r="RJJ87" s="91"/>
      <c r="RJK87" s="91"/>
      <c r="RJL87" s="91"/>
      <c r="RJM87" s="91"/>
      <c r="RJN87" s="91"/>
      <c r="RJO87" s="91"/>
      <c r="RJP87" s="91"/>
      <c r="RJQ87" s="91"/>
      <c r="RJR87" s="91"/>
      <c r="RJS87" s="91"/>
      <c r="RJT87" s="91"/>
      <c r="RJU87" s="91"/>
      <c r="RJV87" s="91"/>
      <c r="RJW87" s="91"/>
      <c r="RJX87" s="91"/>
      <c r="RJY87" s="91"/>
      <c r="RJZ87" s="91"/>
      <c r="RKA87" s="91"/>
      <c r="RKB87" s="91"/>
      <c r="RKC87" s="91"/>
      <c r="RKD87" s="91"/>
      <c r="RKE87" s="91"/>
      <c r="RKF87" s="91"/>
      <c r="RKG87" s="91"/>
      <c r="RKH87" s="91"/>
      <c r="RKI87" s="91"/>
      <c r="RKJ87" s="91"/>
      <c r="RKK87" s="91"/>
      <c r="RKL87" s="91"/>
      <c r="RKM87" s="91"/>
      <c r="RKN87" s="91"/>
      <c r="RKO87" s="91"/>
      <c r="RKP87" s="91"/>
      <c r="RKQ87" s="91"/>
      <c r="RKR87" s="91"/>
      <c r="RKS87" s="91"/>
      <c r="RKT87" s="91"/>
      <c r="RKU87" s="91"/>
      <c r="RKV87" s="91"/>
      <c r="RKW87" s="91"/>
      <c r="RKX87" s="91"/>
      <c r="RKY87" s="91"/>
      <c r="RKZ87" s="91"/>
      <c r="RLA87" s="91"/>
      <c r="RLB87" s="91"/>
      <c r="RLC87" s="91"/>
      <c r="RLD87" s="91"/>
      <c r="RLE87" s="91"/>
      <c r="RLF87" s="91"/>
      <c r="RLG87" s="91"/>
      <c r="RLH87" s="91"/>
      <c r="RLI87" s="91"/>
      <c r="RLJ87" s="91"/>
      <c r="RLK87" s="91"/>
      <c r="RLL87" s="91"/>
      <c r="RLM87" s="91"/>
      <c r="RLN87" s="91"/>
      <c r="RLO87" s="91"/>
      <c r="RLP87" s="91"/>
      <c r="RLQ87" s="91"/>
      <c r="RLR87" s="91"/>
      <c r="RLS87" s="91"/>
      <c r="RLT87" s="91"/>
      <c r="RLU87" s="91"/>
      <c r="RLV87" s="91"/>
      <c r="RLW87" s="91"/>
      <c r="RLX87" s="91"/>
      <c r="RLY87" s="91"/>
      <c r="RLZ87" s="91"/>
      <c r="RMA87" s="91"/>
      <c r="RMB87" s="91"/>
      <c r="RMC87" s="91"/>
      <c r="RMD87" s="91"/>
      <c r="RME87" s="91"/>
      <c r="RMF87" s="91"/>
      <c r="RMG87" s="91"/>
      <c r="RMH87" s="91"/>
      <c r="RMI87" s="91"/>
      <c r="RMJ87" s="91"/>
      <c r="RMK87" s="91"/>
      <c r="RML87" s="91"/>
      <c r="RMM87" s="91"/>
      <c r="RMN87" s="91"/>
      <c r="RMO87" s="91"/>
      <c r="RMP87" s="91"/>
      <c r="RMQ87" s="91"/>
      <c r="RMR87" s="91"/>
      <c r="RMS87" s="91"/>
      <c r="RMT87" s="91"/>
      <c r="RMU87" s="91"/>
      <c r="RMV87" s="91"/>
      <c r="RMW87" s="91"/>
      <c r="RMX87" s="91"/>
      <c r="RMY87" s="91"/>
      <c r="RMZ87" s="91"/>
      <c r="RNA87" s="91"/>
      <c r="RNB87" s="91"/>
      <c r="RNC87" s="91"/>
      <c r="RND87" s="91"/>
      <c r="RNE87" s="91"/>
      <c r="RNF87" s="91"/>
      <c r="RNG87" s="91"/>
      <c r="RNH87" s="91"/>
      <c r="RNI87" s="91"/>
      <c r="RNJ87" s="91"/>
      <c r="RNK87" s="91"/>
      <c r="RNL87" s="91"/>
      <c r="RNM87" s="91"/>
      <c r="RNN87" s="91"/>
      <c r="RNO87" s="91"/>
      <c r="RNP87" s="91"/>
      <c r="RNQ87" s="91"/>
      <c r="RNR87" s="91"/>
      <c r="RNS87" s="91"/>
      <c r="RNT87" s="91"/>
      <c r="RNU87" s="91"/>
      <c r="RNV87" s="91"/>
      <c r="RNW87" s="91"/>
      <c r="RNX87" s="91"/>
      <c r="RNY87" s="91"/>
      <c r="RNZ87" s="91"/>
      <c r="ROA87" s="91"/>
      <c r="ROB87" s="91"/>
      <c r="ROC87" s="91"/>
      <c r="ROD87" s="91"/>
      <c r="ROE87" s="91"/>
      <c r="ROF87" s="91"/>
      <c r="ROG87" s="91"/>
      <c r="ROH87" s="91"/>
      <c r="ROI87" s="91"/>
      <c r="ROJ87" s="91"/>
      <c r="ROK87" s="91"/>
      <c r="ROL87" s="91"/>
      <c r="ROM87" s="91"/>
      <c r="RON87" s="91"/>
      <c r="ROO87" s="91"/>
      <c r="ROP87" s="91"/>
      <c r="ROQ87" s="91"/>
      <c r="ROR87" s="91"/>
      <c r="ROS87" s="91"/>
      <c r="ROT87" s="91"/>
      <c r="ROU87" s="91"/>
      <c r="ROV87" s="91"/>
      <c r="ROW87" s="91"/>
      <c r="ROX87" s="91"/>
      <c r="ROY87" s="91"/>
      <c r="ROZ87" s="91"/>
      <c r="RPA87" s="91"/>
      <c r="RPB87" s="91"/>
      <c r="RPC87" s="91"/>
      <c r="RPD87" s="91"/>
      <c r="RPE87" s="91"/>
      <c r="RPF87" s="91"/>
      <c r="RPG87" s="91"/>
      <c r="RPH87" s="91"/>
      <c r="RPI87" s="91"/>
      <c r="RPJ87" s="91"/>
      <c r="RPK87" s="91"/>
      <c r="RPL87" s="91"/>
      <c r="RPM87" s="91"/>
      <c r="RPN87" s="91"/>
      <c r="RPO87" s="91"/>
      <c r="RPP87" s="91"/>
      <c r="RPQ87" s="91"/>
      <c r="RPR87" s="91"/>
      <c r="RPS87" s="91"/>
      <c r="RPT87" s="91"/>
      <c r="RPU87" s="91"/>
      <c r="RPV87" s="91"/>
      <c r="RPW87" s="91"/>
      <c r="RPX87" s="91"/>
      <c r="RPY87" s="91"/>
      <c r="RPZ87" s="91"/>
      <c r="RQA87" s="91"/>
      <c r="RQB87" s="91"/>
      <c r="RQC87" s="91"/>
      <c r="RQD87" s="91"/>
      <c r="RQE87" s="91"/>
      <c r="RQF87" s="91"/>
      <c r="RQG87" s="91"/>
      <c r="RQH87" s="91"/>
      <c r="RQI87" s="91"/>
      <c r="RQJ87" s="91"/>
      <c r="RQK87" s="91"/>
      <c r="RQL87" s="91"/>
      <c r="RQM87" s="91"/>
      <c r="RQN87" s="91"/>
      <c r="RQO87" s="91"/>
      <c r="RQP87" s="91"/>
      <c r="RQQ87" s="91"/>
      <c r="RQR87" s="91"/>
      <c r="RQS87" s="91"/>
      <c r="RQT87" s="91"/>
      <c r="RQU87" s="91"/>
      <c r="RQV87" s="91"/>
      <c r="RQW87" s="91"/>
      <c r="RQX87" s="91"/>
      <c r="RQY87" s="91"/>
      <c r="RQZ87" s="91"/>
      <c r="RRA87" s="91"/>
      <c r="RRB87" s="91"/>
      <c r="RRC87" s="91"/>
      <c r="RRD87" s="91"/>
      <c r="RRE87" s="91"/>
      <c r="RRF87" s="91"/>
      <c r="RRG87" s="91"/>
      <c r="RRH87" s="91"/>
      <c r="RRI87" s="91"/>
      <c r="RRJ87" s="91"/>
      <c r="RRK87" s="91"/>
      <c r="RRL87" s="91"/>
      <c r="RRM87" s="91"/>
      <c r="RRN87" s="91"/>
      <c r="RRO87" s="91"/>
      <c r="RRP87" s="91"/>
      <c r="RRQ87" s="91"/>
      <c r="RRR87" s="91"/>
      <c r="RRS87" s="91"/>
      <c r="RRT87" s="91"/>
      <c r="RRU87" s="91"/>
      <c r="RRV87" s="91"/>
      <c r="RRW87" s="91"/>
      <c r="RRX87" s="91"/>
      <c r="RRY87" s="91"/>
      <c r="RRZ87" s="91"/>
      <c r="RSA87" s="91"/>
      <c r="RSB87" s="91"/>
      <c r="RSC87" s="91"/>
      <c r="RSD87" s="91"/>
      <c r="RSE87" s="91"/>
      <c r="RSF87" s="91"/>
      <c r="RSG87" s="91"/>
      <c r="RSH87" s="91"/>
      <c r="RSI87" s="91"/>
      <c r="RSJ87" s="91"/>
      <c r="RSK87" s="91"/>
      <c r="RSL87" s="91"/>
      <c r="RSM87" s="91"/>
      <c r="RSN87" s="91"/>
      <c r="RSO87" s="91"/>
      <c r="RSP87" s="91"/>
      <c r="RSQ87" s="91"/>
      <c r="RSR87" s="91"/>
      <c r="RSS87" s="91"/>
      <c r="RST87" s="91"/>
      <c r="RSU87" s="91"/>
      <c r="RSV87" s="91"/>
      <c r="RSW87" s="91"/>
      <c r="RSX87" s="91"/>
      <c r="RSY87" s="91"/>
      <c r="RSZ87" s="91"/>
      <c r="RTA87" s="91"/>
      <c r="RTB87" s="91"/>
      <c r="RTC87" s="91"/>
      <c r="RTD87" s="91"/>
      <c r="RTE87" s="91"/>
      <c r="RTF87" s="91"/>
      <c r="RTG87" s="91"/>
      <c r="RTH87" s="91"/>
      <c r="RTI87" s="91"/>
      <c r="RTJ87" s="91"/>
      <c r="RTK87" s="91"/>
      <c r="RTL87" s="91"/>
      <c r="RTM87" s="91"/>
      <c r="RTN87" s="91"/>
      <c r="RTO87" s="91"/>
      <c r="RTP87" s="91"/>
      <c r="RTQ87" s="91"/>
      <c r="RTR87" s="91"/>
      <c r="RTS87" s="91"/>
      <c r="RTT87" s="91"/>
      <c r="RTU87" s="91"/>
      <c r="RTV87" s="91"/>
      <c r="RTW87" s="91"/>
      <c r="RTX87" s="91"/>
      <c r="RTY87" s="91"/>
      <c r="RTZ87" s="91"/>
      <c r="RUA87" s="91"/>
      <c r="RUB87" s="91"/>
      <c r="RUC87" s="91"/>
      <c r="RUD87" s="91"/>
      <c r="RUE87" s="91"/>
      <c r="RUF87" s="91"/>
      <c r="RUG87" s="91"/>
      <c r="RUH87" s="91"/>
      <c r="RUI87" s="91"/>
      <c r="RUJ87" s="91"/>
      <c r="RUK87" s="91"/>
      <c r="RUL87" s="91"/>
      <c r="RUM87" s="91"/>
      <c r="RUN87" s="91"/>
      <c r="RUO87" s="91"/>
      <c r="RUP87" s="91"/>
      <c r="RUQ87" s="91"/>
      <c r="RUR87" s="91"/>
      <c r="RUS87" s="91"/>
      <c r="RUT87" s="91"/>
      <c r="RUU87" s="91"/>
      <c r="RUV87" s="91"/>
      <c r="RUW87" s="91"/>
      <c r="RUX87" s="91"/>
      <c r="RUY87" s="91"/>
      <c r="RUZ87" s="91"/>
      <c r="RVA87" s="91"/>
      <c r="RVB87" s="91"/>
      <c r="RVC87" s="91"/>
      <c r="RVD87" s="91"/>
      <c r="RVE87" s="91"/>
      <c r="RVF87" s="91"/>
      <c r="RVG87" s="91"/>
      <c r="RVH87" s="91"/>
      <c r="RVI87" s="91"/>
      <c r="RVJ87" s="91"/>
      <c r="RVK87" s="91"/>
      <c r="RVL87" s="91"/>
      <c r="RVM87" s="91"/>
      <c r="RVN87" s="91"/>
      <c r="RVO87" s="91"/>
      <c r="RVP87" s="91"/>
      <c r="RVQ87" s="91"/>
      <c r="RVR87" s="91"/>
      <c r="RVS87" s="91"/>
      <c r="RVT87" s="91"/>
      <c r="RVU87" s="91"/>
      <c r="RVV87" s="91"/>
      <c r="RVW87" s="91"/>
      <c r="RVX87" s="91"/>
      <c r="RVY87" s="91"/>
      <c r="RVZ87" s="91"/>
      <c r="RWA87" s="91"/>
      <c r="RWB87" s="91"/>
      <c r="RWC87" s="91"/>
      <c r="RWD87" s="91"/>
      <c r="RWE87" s="91"/>
      <c r="RWF87" s="91"/>
      <c r="RWG87" s="91"/>
      <c r="RWH87" s="91"/>
      <c r="RWI87" s="91"/>
      <c r="RWJ87" s="91"/>
      <c r="RWK87" s="91"/>
      <c r="RWL87" s="91"/>
      <c r="RWM87" s="91"/>
      <c r="RWN87" s="91"/>
      <c r="RWO87" s="91"/>
      <c r="RWP87" s="91"/>
      <c r="RWQ87" s="91"/>
      <c r="RWR87" s="91"/>
      <c r="RWS87" s="91"/>
      <c r="RWT87" s="91"/>
      <c r="RWU87" s="91"/>
      <c r="RWV87" s="91"/>
      <c r="RWW87" s="91"/>
      <c r="RWX87" s="91"/>
      <c r="RWY87" s="91"/>
      <c r="RWZ87" s="91"/>
      <c r="RXA87" s="91"/>
      <c r="RXB87" s="91"/>
      <c r="RXC87" s="91"/>
      <c r="RXD87" s="91"/>
      <c r="RXE87" s="91"/>
      <c r="RXF87" s="91"/>
      <c r="RXG87" s="91"/>
      <c r="RXH87" s="91"/>
      <c r="RXI87" s="91"/>
      <c r="RXJ87" s="91"/>
      <c r="RXK87" s="91"/>
      <c r="RXL87" s="91"/>
      <c r="RXM87" s="91"/>
      <c r="RXN87" s="91"/>
      <c r="RXO87" s="91"/>
      <c r="RXP87" s="91"/>
      <c r="RXQ87" s="91"/>
      <c r="RXR87" s="91"/>
      <c r="RXS87" s="91"/>
      <c r="RXT87" s="91"/>
      <c r="RXU87" s="91"/>
      <c r="RXV87" s="91"/>
      <c r="RXW87" s="91"/>
      <c r="RXX87" s="91"/>
      <c r="RXY87" s="91"/>
      <c r="RXZ87" s="91"/>
      <c r="RYA87" s="91"/>
      <c r="RYB87" s="91"/>
      <c r="RYC87" s="91"/>
      <c r="RYD87" s="91"/>
      <c r="RYE87" s="91"/>
      <c r="RYF87" s="91"/>
      <c r="RYG87" s="91"/>
      <c r="RYH87" s="91"/>
      <c r="RYI87" s="91"/>
      <c r="RYJ87" s="91"/>
      <c r="RYK87" s="91"/>
      <c r="RYL87" s="91"/>
      <c r="RYM87" s="91"/>
      <c r="RYN87" s="91"/>
      <c r="RYO87" s="91"/>
      <c r="RYP87" s="91"/>
      <c r="RYQ87" s="91"/>
      <c r="RYR87" s="91"/>
      <c r="RYS87" s="91"/>
      <c r="RYT87" s="91"/>
      <c r="RYU87" s="91"/>
      <c r="RYV87" s="91"/>
      <c r="RYW87" s="91"/>
      <c r="RYX87" s="91"/>
      <c r="RYY87" s="91"/>
      <c r="RYZ87" s="91"/>
      <c r="RZA87" s="91"/>
      <c r="RZB87" s="91"/>
      <c r="RZC87" s="91"/>
      <c r="RZD87" s="91"/>
      <c r="RZE87" s="91"/>
      <c r="RZF87" s="91"/>
      <c r="RZG87" s="91"/>
      <c r="RZH87" s="91"/>
      <c r="RZI87" s="91"/>
      <c r="RZJ87" s="91"/>
      <c r="RZK87" s="91"/>
      <c r="RZL87" s="91"/>
      <c r="RZM87" s="91"/>
      <c r="RZN87" s="91"/>
      <c r="RZO87" s="91"/>
      <c r="RZP87" s="91"/>
      <c r="RZQ87" s="91"/>
      <c r="RZR87" s="91"/>
      <c r="RZS87" s="91"/>
      <c r="RZT87" s="91"/>
      <c r="RZU87" s="91"/>
      <c r="RZV87" s="91"/>
      <c r="RZW87" s="91"/>
      <c r="RZX87" s="91"/>
      <c r="RZY87" s="91"/>
      <c r="RZZ87" s="91"/>
      <c r="SAA87" s="91"/>
      <c r="SAB87" s="91"/>
      <c r="SAC87" s="91"/>
      <c r="SAD87" s="91"/>
      <c r="SAE87" s="91"/>
      <c r="SAF87" s="91"/>
      <c r="SAG87" s="91"/>
      <c r="SAH87" s="91"/>
      <c r="SAI87" s="91"/>
      <c r="SAJ87" s="91"/>
      <c r="SAK87" s="91"/>
      <c r="SAL87" s="91"/>
      <c r="SAM87" s="91"/>
      <c r="SAN87" s="91"/>
      <c r="SAO87" s="91"/>
      <c r="SAP87" s="91"/>
      <c r="SAQ87" s="91"/>
      <c r="SAR87" s="91"/>
      <c r="SAS87" s="91"/>
      <c r="SAT87" s="91"/>
      <c r="SAU87" s="91"/>
      <c r="SAV87" s="91"/>
      <c r="SAW87" s="91"/>
      <c r="SAX87" s="91"/>
      <c r="SAY87" s="91"/>
      <c r="SAZ87" s="91"/>
      <c r="SBA87" s="91"/>
      <c r="SBB87" s="91"/>
      <c r="SBC87" s="91"/>
      <c r="SBD87" s="91"/>
      <c r="SBE87" s="91"/>
      <c r="SBF87" s="91"/>
      <c r="SBG87" s="91"/>
      <c r="SBH87" s="91"/>
      <c r="SBI87" s="91"/>
      <c r="SBJ87" s="91"/>
      <c r="SBK87" s="91"/>
      <c r="SBL87" s="91"/>
      <c r="SBM87" s="91"/>
      <c r="SBN87" s="91"/>
      <c r="SBO87" s="91"/>
      <c r="SBP87" s="91"/>
      <c r="SBQ87" s="91"/>
      <c r="SBR87" s="91"/>
      <c r="SBS87" s="91"/>
      <c r="SBT87" s="91"/>
      <c r="SBU87" s="91"/>
      <c r="SBV87" s="91"/>
      <c r="SBW87" s="91"/>
      <c r="SBX87" s="91"/>
      <c r="SBY87" s="91"/>
      <c r="SBZ87" s="91"/>
      <c r="SCA87" s="91"/>
      <c r="SCB87" s="91"/>
      <c r="SCC87" s="91"/>
      <c r="SCD87" s="91"/>
      <c r="SCE87" s="91"/>
      <c r="SCF87" s="91"/>
      <c r="SCG87" s="91"/>
      <c r="SCH87" s="91"/>
      <c r="SCI87" s="91"/>
      <c r="SCJ87" s="91"/>
      <c r="SCK87" s="91"/>
      <c r="SCL87" s="91"/>
      <c r="SCM87" s="91"/>
      <c r="SCN87" s="91"/>
      <c r="SCO87" s="91"/>
      <c r="SCP87" s="91"/>
      <c r="SCQ87" s="91"/>
      <c r="SCR87" s="91"/>
      <c r="SCS87" s="91"/>
      <c r="SCT87" s="91"/>
      <c r="SCU87" s="91"/>
      <c r="SCV87" s="91"/>
      <c r="SCW87" s="91"/>
      <c r="SCX87" s="91"/>
      <c r="SCY87" s="91"/>
      <c r="SCZ87" s="91"/>
      <c r="SDA87" s="91"/>
      <c r="SDB87" s="91"/>
      <c r="SDC87" s="91"/>
      <c r="SDD87" s="91"/>
      <c r="SDE87" s="91"/>
      <c r="SDF87" s="91"/>
      <c r="SDG87" s="91"/>
      <c r="SDH87" s="91"/>
      <c r="SDI87" s="91"/>
      <c r="SDJ87" s="91"/>
      <c r="SDK87" s="91"/>
      <c r="SDL87" s="91"/>
      <c r="SDM87" s="91"/>
      <c r="SDN87" s="91"/>
      <c r="SDO87" s="91"/>
      <c r="SDP87" s="91"/>
      <c r="SDQ87" s="91"/>
      <c r="SDR87" s="91"/>
      <c r="SDS87" s="91"/>
      <c r="SDT87" s="91"/>
      <c r="SDU87" s="91"/>
      <c r="SDV87" s="91"/>
      <c r="SDW87" s="91"/>
      <c r="SDX87" s="91"/>
      <c r="SDY87" s="91"/>
      <c r="SDZ87" s="91"/>
      <c r="SEA87" s="91"/>
      <c r="SEB87" s="91"/>
      <c r="SEC87" s="91"/>
      <c r="SED87" s="91"/>
      <c r="SEE87" s="91"/>
      <c r="SEF87" s="91"/>
      <c r="SEG87" s="91"/>
      <c r="SEH87" s="91"/>
      <c r="SEI87" s="91"/>
      <c r="SEJ87" s="91"/>
      <c r="SEK87" s="91"/>
      <c r="SEL87" s="91"/>
      <c r="SEM87" s="91"/>
      <c r="SEN87" s="91"/>
      <c r="SEO87" s="91"/>
      <c r="SEP87" s="91"/>
      <c r="SEQ87" s="91"/>
      <c r="SER87" s="91"/>
      <c r="SES87" s="91"/>
      <c r="SET87" s="91"/>
      <c r="SEU87" s="91"/>
      <c r="SEV87" s="91"/>
      <c r="SEW87" s="91"/>
      <c r="SEX87" s="91"/>
      <c r="SEY87" s="91"/>
      <c r="SEZ87" s="91"/>
      <c r="SFA87" s="91"/>
      <c r="SFB87" s="91"/>
      <c r="SFC87" s="91"/>
      <c r="SFD87" s="91"/>
      <c r="SFE87" s="91"/>
      <c r="SFF87" s="91"/>
      <c r="SFG87" s="91"/>
      <c r="SFH87" s="91"/>
      <c r="SFI87" s="91"/>
      <c r="SFJ87" s="91"/>
      <c r="SFK87" s="91"/>
      <c r="SFL87" s="91"/>
      <c r="SFM87" s="91"/>
      <c r="SFN87" s="91"/>
      <c r="SFO87" s="91"/>
      <c r="SFP87" s="91"/>
      <c r="SFQ87" s="91"/>
      <c r="SFR87" s="91"/>
      <c r="SFS87" s="91"/>
      <c r="SFT87" s="91"/>
      <c r="SFU87" s="91"/>
      <c r="SFV87" s="91"/>
      <c r="SFW87" s="91"/>
      <c r="SFX87" s="91"/>
      <c r="SFY87" s="91"/>
      <c r="SFZ87" s="91"/>
      <c r="SGA87" s="91"/>
      <c r="SGB87" s="91"/>
      <c r="SGC87" s="91"/>
      <c r="SGD87" s="91"/>
      <c r="SGE87" s="91"/>
      <c r="SGF87" s="91"/>
      <c r="SGG87" s="91"/>
      <c r="SGH87" s="91"/>
      <c r="SGI87" s="91"/>
      <c r="SGJ87" s="91"/>
      <c r="SGK87" s="91"/>
      <c r="SGL87" s="91"/>
      <c r="SGM87" s="91"/>
      <c r="SGN87" s="91"/>
      <c r="SGO87" s="91"/>
      <c r="SGP87" s="91"/>
      <c r="SGQ87" s="91"/>
      <c r="SGR87" s="91"/>
      <c r="SGS87" s="91"/>
      <c r="SGT87" s="91"/>
      <c r="SGU87" s="91"/>
      <c r="SGV87" s="91"/>
      <c r="SGW87" s="91"/>
      <c r="SGX87" s="91"/>
      <c r="SGY87" s="91"/>
      <c r="SGZ87" s="91"/>
      <c r="SHA87" s="91"/>
      <c r="SHB87" s="91"/>
      <c r="SHC87" s="91"/>
      <c r="SHD87" s="91"/>
      <c r="SHE87" s="91"/>
      <c r="SHF87" s="91"/>
      <c r="SHG87" s="91"/>
      <c r="SHH87" s="91"/>
      <c r="SHI87" s="91"/>
      <c r="SHJ87" s="91"/>
      <c r="SHK87" s="91"/>
      <c r="SHL87" s="91"/>
      <c r="SHM87" s="91"/>
      <c r="SHN87" s="91"/>
      <c r="SHO87" s="91"/>
      <c r="SHP87" s="91"/>
      <c r="SHQ87" s="91"/>
      <c r="SHR87" s="91"/>
      <c r="SHS87" s="91"/>
      <c r="SHT87" s="91"/>
      <c r="SHU87" s="91"/>
      <c r="SHV87" s="91"/>
      <c r="SHW87" s="91"/>
      <c r="SHX87" s="91"/>
      <c r="SHY87" s="91"/>
      <c r="SHZ87" s="91"/>
      <c r="SIA87" s="91"/>
      <c r="SIB87" s="91"/>
      <c r="SIC87" s="91"/>
      <c r="SID87" s="91"/>
      <c r="SIE87" s="91"/>
      <c r="SIF87" s="91"/>
      <c r="SIG87" s="91"/>
      <c r="SIH87" s="91"/>
      <c r="SII87" s="91"/>
      <c r="SIJ87" s="91"/>
      <c r="SIK87" s="91"/>
      <c r="SIL87" s="91"/>
      <c r="SIM87" s="91"/>
      <c r="SIN87" s="91"/>
      <c r="SIO87" s="91"/>
      <c r="SIP87" s="91"/>
      <c r="SIQ87" s="91"/>
      <c r="SIR87" s="91"/>
      <c r="SIS87" s="91"/>
      <c r="SIT87" s="91"/>
      <c r="SIU87" s="91"/>
      <c r="SIV87" s="91"/>
      <c r="SIW87" s="91"/>
      <c r="SIX87" s="91"/>
      <c r="SIY87" s="91"/>
      <c r="SIZ87" s="91"/>
      <c r="SJA87" s="91"/>
      <c r="SJB87" s="91"/>
      <c r="SJC87" s="91"/>
      <c r="SJD87" s="91"/>
      <c r="SJE87" s="91"/>
      <c r="SJF87" s="91"/>
      <c r="SJG87" s="91"/>
      <c r="SJH87" s="91"/>
      <c r="SJI87" s="91"/>
      <c r="SJJ87" s="91"/>
      <c r="SJK87" s="91"/>
      <c r="SJL87" s="91"/>
      <c r="SJM87" s="91"/>
      <c r="SJN87" s="91"/>
      <c r="SJO87" s="91"/>
      <c r="SJP87" s="91"/>
      <c r="SJQ87" s="91"/>
      <c r="SJR87" s="91"/>
      <c r="SJS87" s="91"/>
      <c r="SJT87" s="91"/>
      <c r="SJU87" s="91"/>
      <c r="SJV87" s="91"/>
      <c r="SJW87" s="91"/>
      <c r="SJX87" s="91"/>
      <c r="SJY87" s="91"/>
      <c r="SJZ87" s="91"/>
      <c r="SKA87" s="91"/>
      <c r="SKB87" s="91"/>
      <c r="SKC87" s="91"/>
      <c r="SKD87" s="91"/>
      <c r="SKE87" s="91"/>
      <c r="SKF87" s="91"/>
      <c r="SKG87" s="91"/>
      <c r="SKH87" s="91"/>
      <c r="SKI87" s="91"/>
      <c r="SKJ87" s="91"/>
      <c r="SKK87" s="91"/>
      <c r="SKL87" s="91"/>
      <c r="SKM87" s="91"/>
      <c r="SKN87" s="91"/>
      <c r="SKO87" s="91"/>
      <c r="SKP87" s="91"/>
      <c r="SKQ87" s="91"/>
      <c r="SKR87" s="91"/>
      <c r="SKS87" s="91"/>
      <c r="SKT87" s="91"/>
      <c r="SKU87" s="91"/>
      <c r="SKV87" s="91"/>
      <c r="SKW87" s="91"/>
      <c r="SKX87" s="91"/>
      <c r="SKY87" s="91"/>
      <c r="SKZ87" s="91"/>
      <c r="SLA87" s="91"/>
      <c r="SLB87" s="91"/>
      <c r="SLC87" s="91"/>
      <c r="SLD87" s="91"/>
      <c r="SLE87" s="91"/>
      <c r="SLF87" s="91"/>
      <c r="SLG87" s="91"/>
      <c r="SLH87" s="91"/>
      <c r="SLI87" s="91"/>
      <c r="SLJ87" s="91"/>
      <c r="SLK87" s="91"/>
      <c r="SLL87" s="91"/>
      <c r="SLM87" s="91"/>
      <c r="SLN87" s="91"/>
      <c r="SLO87" s="91"/>
      <c r="SLP87" s="91"/>
      <c r="SLQ87" s="91"/>
      <c r="SLR87" s="91"/>
      <c r="SLS87" s="91"/>
      <c r="SLT87" s="91"/>
      <c r="SLU87" s="91"/>
      <c r="SLV87" s="91"/>
      <c r="SLW87" s="91"/>
      <c r="SLX87" s="91"/>
      <c r="SLY87" s="91"/>
      <c r="SLZ87" s="91"/>
      <c r="SMA87" s="91"/>
      <c r="SMB87" s="91"/>
      <c r="SMC87" s="91"/>
      <c r="SMD87" s="91"/>
      <c r="SME87" s="91"/>
      <c r="SMF87" s="91"/>
      <c r="SMG87" s="91"/>
      <c r="SMH87" s="91"/>
      <c r="SMI87" s="91"/>
      <c r="SMJ87" s="91"/>
      <c r="SMK87" s="91"/>
      <c r="SML87" s="91"/>
      <c r="SMM87" s="91"/>
      <c r="SMN87" s="91"/>
      <c r="SMO87" s="91"/>
      <c r="SMP87" s="91"/>
      <c r="SMQ87" s="91"/>
      <c r="SMR87" s="91"/>
      <c r="SMS87" s="91"/>
      <c r="SMT87" s="91"/>
      <c r="SMU87" s="91"/>
      <c r="SMV87" s="91"/>
      <c r="SMW87" s="91"/>
      <c r="SMX87" s="91"/>
      <c r="SMY87" s="91"/>
      <c r="SMZ87" s="91"/>
      <c r="SNA87" s="91"/>
      <c r="SNB87" s="91"/>
      <c r="SNC87" s="91"/>
      <c r="SND87" s="91"/>
      <c r="SNE87" s="91"/>
      <c r="SNF87" s="91"/>
      <c r="SNG87" s="91"/>
      <c r="SNH87" s="91"/>
      <c r="SNI87" s="91"/>
      <c r="SNJ87" s="91"/>
      <c r="SNK87" s="91"/>
      <c r="SNL87" s="91"/>
      <c r="SNM87" s="91"/>
      <c r="SNN87" s="91"/>
      <c r="SNO87" s="91"/>
      <c r="SNP87" s="91"/>
      <c r="SNQ87" s="91"/>
      <c r="SNR87" s="91"/>
      <c r="SNS87" s="91"/>
      <c r="SNT87" s="91"/>
      <c r="SNU87" s="91"/>
      <c r="SNV87" s="91"/>
      <c r="SNW87" s="91"/>
      <c r="SNX87" s="91"/>
      <c r="SNY87" s="91"/>
      <c r="SNZ87" s="91"/>
      <c r="SOA87" s="91"/>
      <c r="SOB87" s="91"/>
      <c r="SOC87" s="91"/>
      <c r="SOD87" s="91"/>
      <c r="SOE87" s="91"/>
      <c r="SOF87" s="91"/>
      <c r="SOG87" s="91"/>
      <c r="SOH87" s="91"/>
      <c r="SOI87" s="91"/>
      <c r="SOJ87" s="91"/>
      <c r="SOK87" s="91"/>
      <c r="SOL87" s="91"/>
      <c r="SOM87" s="91"/>
      <c r="SON87" s="91"/>
      <c r="SOO87" s="91"/>
      <c r="SOP87" s="91"/>
      <c r="SOQ87" s="91"/>
      <c r="SOR87" s="91"/>
      <c r="SOS87" s="91"/>
      <c r="SOT87" s="91"/>
      <c r="SOU87" s="91"/>
      <c r="SOV87" s="91"/>
      <c r="SOW87" s="91"/>
      <c r="SOX87" s="91"/>
      <c r="SOY87" s="91"/>
      <c r="SOZ87" s="91"/>
      <c r="SPA87" s="91"/>
      <c r="SPB87" s="91"/>
      <c r="SPC87" s="91"/>
      <c r="SPD87" s="91"/>
      <c r="SPE87" s="91"/>
      <c r="SPF87" s="91"/>
      <c r="SPG87" s="91"/>
      <c r="SPH87" s="91"/>
      <c r="SPI87" s="91"/>
      <c r="SPJ87" s="91"/>
      <c r="SPK87" s="91"/>
      <c r="SPL87" s="91"/>
      <c r="SPM87" s="91"/>
      <c r="SPN87" s="91"/>
      <c r="SPO87" s="91"/>
      <c r="SPP87" s="91"/>
      <c r="SPQ87" s="91"/>
      <c r="SPR87" s="91"/>
      <c r="SPS87" s="91"/>
      <c r="SPT87" s="91"/>
      <c r="SPU87" s="91"/>
      <c r="SPV87" s="91"/>
      <c r="SPW87" s="91"/>
      <c r="SPX87" s="91"/>
      <c r="SPY87" s="91"/>
      <c r="SPZ87" s="91"/>
      <c r="SQA87" s="91"/>
      <c r="SQB87" s="91"/>
      <c r="SQC87" s="91"/>
      <c r="SQD87" s="91"/>
      <c r="SQE87" s="91"/>
      <c r="SQF87" s="91"/>
      <c r="SQG87" s="91"/>
      <c r="SQH87" s="91"/>
      <c r="SQI87" s="91"/>
      <c r="SQJ87" s="91"/>
      <c r="SQK87" s="91"/>
      <c r="SQL87" s="91"/>
      <c r="SQM87" s="91"/>
      <c r="SQN87" s="91"/>
      <c r="SQO87" s="91"/>
      <c r="SQP87" s="91"/>
      <c r="SQQ87" s="91"/>
      <c r="SQR87" s="91"/>
      <c r="SQS87" s="91"/>
      <c r="SQT87" s="91"/>
      <c r="SQU87" s="91"/>
      <c r="SQV87" s="91"/>
      <c r="SQW87" s="91"/>
      <c r="SQX87" s="91"/>
      <c r="SQY87" s="91"/>
      <c r="SQZ87" s="91"/>
      <c r="SRA87" s="91"/>
      <c r="SRB87" s="91"/>
      <c r="SRC87" s="91"/>
      <c r="SRD87" s="91"/>
      <c r="SRE87" s="91"/>
      <c r="SRF87" s="91"/>
      <c r="SRG87" s="91"/>
      <c r="SRH87" s="91"/>
      <c r="SRI87" s="91"/>
      <c r="SRJ87" s="91"/>
      <c r="SRK87" s="91"/>
      <c r="SRL87" s="91"/>
      <c r="SRM87" s="91"/>
      <c r="SRN87" s="91"/>
      <c r="SRO87" s="91"/>
      <c r="SRP87" s="91"/>
      <c r="SRQ87" s="91"/>
      <c r="SRR87" s="91"/>
      <c r="SRS87" s="91"/>
      <c r="SRT87" s="91"/>
      <c r="SRU87" s="91"/>
      <c r="SRV87" s="91"/>
      <c r="SRW87" s="91"/>
      <c r="SRX87" s="91"/>
      <c r="SRY87" s="91"/>
      <c r="SRZ87" s="91"/>
      <c r="SSA87" s="91"/>
      <c r="SSB87" s="91"/>
      <c r="SSC87" s="91"/>
      <c r="SSD87" s="91"/>
      <c r="SSE87" s="91"/>
      <c r="SSF87" s="91"/>
      <c r="SSG87" s="91"/>
      <c r="SSH87" s="91"/>
      <c r="SSI87" s="91"/>
      <c r="SSJ87" s="91"/>
      <c r="SSK87" s="91"/>
      <c r="SSL87" s="91"/>
      <c r="SSM87" s="91"/>
      <c r="SSN87" s="91"/>
      <c r="SSO87" s="91"/>
      <c r="SSP87" s="91"/>
      <c r="SSQ87" s="91"/>
      <c r="SSR87" s="91"/>
      <c r="SSS87" s="91"/>
      <c r="SST87" s="91"/>
      <c r="SSU87" s="91"/>
      <c r="SSV87" s="91"/>
      <c r="SSW87" s="91"/>
      <c r="SSX87" s="91"/>
      <c r="SSY87" s="91"/>
      <c r="SSZ87" s="91"/>
      <c r="STA87" s="91"/>
      <c r="STB87" s="91"/>
      <c r="STC87" s="91"/>
      <c r="STD87" s="91"/>
      <c r="STE87" s="91"/>
      <c r="STF87" s="91"/>
      <c r="STG87" s="91"/>
      <c r="STH87" s="91"/>
      <c r="STI87" s="91"/>
      <c r="STJ87" s="91"/>
      <c r="STK87" s="91"/>
      <c r="STL87" s="91"/>
      <c r="STM87" s="91"/>
      <c r="STN87" s="91"/>
      <c r="STO87" s="91"/>
      <c r="STP87" s="91"/>
      <c r="STQ87" s="91"/>
      <c r="STR87" s="91"/>
      <c r="STS87" s="91"/>
      <c r="STT87" s="91"/>
      <c r="STU87" s="91"/>
      <c r="STV87" s="91"/>
      <c r="STW87" s="91"/>
      <c r="STX87" s="91"/>
      <c r="STY87" s="91"/>
      <c r="STZ87" s="91"/>
      <c r="SUA87" s="91"/>
      <c r="SUB87" s="91"/>
      <c r="SUC87" s="91"/>
      <c r="SUD87" s="91"/>
      <c r="SUE87" s="91"/>
      <c r="SUF87" s="91"/>
      <c r="SUG87" s="91"/>
      <c r="SUH87" s="91"/>
      <c r="SUI87" s="91"/>
      <c r="SUJ87" s="91"/>
      <c r="SUK87" s="91"/>
      <c r="SUL87" s="91"/>
      <c r="SUM87" s="91"/>
      <c r="SUN87" s="91"/>
      <c r="SUO87" s="91"/>
      <c r="SUP87" s="91"/>
      <c r="SUQ87" s="91"/>
      <c r="SUR87" s="91"/>
      <c r="SUS87" s="91"/>
      <c r="SUT87" s="91"/>
      <c r="SUU87" s="91"/>
      <c r="SUV87" s="91"/>
      <c r="SUW87" s="91"/>
      <c r="SUX87" s="91"/>
      <c r="SUY87" s="91"/>
      <c r="SUZ87" s="91"/>
      <c r="SVA87" s="91"/>
      <c r="SVB87" s="91"/>
      <c r="SVC87" s="91"/>
      <c r="SVD87" s="91"/>
      <c r="SVE87" s="91"/>
      <c r="SVF87" s="91"/>
      <c r="SVG87" s="91"/>
      <c r="SVH87" s="91"/>
      <c r="SVI87" s="91"/>
      <c r="SVJ87" s="91"/>
      <c r="SVK87" s="91"/>
      <c r="SVL87" s="91"/>
      <c r="SVM87" s="91"/>
      <c r="SVN87" s="91"/>
      <c r="SVO87" s="91"/>
      <c r="SVP87" s="91"/>
      <c r="SVQ87" s="91"/>
      <c r="SVR87" s="91"/>
      <c r="SVS87" s="91"/>
      <c r="SVT87" s="91"/>
      <c r="SVU87" s="91"/>
      <c r="SVV87" s="91"/>
      <c r="SVW87" s="91"/>
      <c r="SVX87" s="91"/>
      <c r="SVY87" s="91"/>
      <c r="SVZ87" s="91"/>
      <c r="SWA87" s="91"/>
      <c r="SWB87" s="91"/>
      <c r="SWC87" s="91"/>
      <c r="SWD87" s="91"/>
      <c r="SWE87" s="91"/>
      <c r="SWF87" s="91"/>
      <c r="SWG87" s="91"/>
      <c r="SWH87" s="91"/>
      <c r="SWI87" s="91"/>
      <c r="SWJ87" s="91"/>
      <c r="SWK87" s="91"/>
      <c r="SWL87" s="91"/>
      <c r="SWM87" s="91"/>
      <c r="SWN87" s="91"/>
      <c r="SWO87" s="91"/>
      <c r="SWP87" s="91"/>
      <c r="SWQ87" s="91"/>
      <c r="SWR87" s="91"/>
      <c r="SWS87" s="91"/>
      <c r="SWT87" s="91"/>
      <c r="SWU87" s="91"/>
      <c r="SWV87" s="91"/>
      <c r="SWW87" s="91"/>
      <c r="SWX87" s="91"/>
      <c r="SWY87" s="91"/>
      <c r="SWZ87" s="91"/>
      <c r="SXA87" s="91"/>
      <c r="SXB87" s="91"/>
      <c r="SXC87" s="91"/>
      <c r="SXD87" s="91"/>
      <c r="SXE87" s="91"/>
      <c r="SXF87" s="91"/>
      <c r="SXG87" s="91"/>
      <c r="SXH87" s="91"/>
      <c r="SXI87" s="91"/>
      <c r="SXJ87" s="91"/>
      <c r="SXK87" s="91"/>
      <c r="SXL87" s="91"/>
      <c r="SXM87" s="91"/>
      <c r="SXN87" s="91"/>
      <c r="SXO87" s="91"/>
      <c r="SXP87" s="91"/>
      <c r="SXQ87" s="91"/>
      <c r="SXR87" s="91"/>
      <c r="SXS87" s="91"/>
      <c r="SXT87" s="91"/>
      <c r="SXU87" s="91"/>
      <c r="SXV87" s="91"/>
      <c r="SXW87" s="91"/>
      <c r="SXX87" s="91"/>
      <c r="SXY87" s="91"/>
      <c r="SXZ87" s="91"/>
      <c r="SYA87" s="91"/>
      <c r="SYB87" s="91"/>
      <c r="SYC87" s="91"/>
      <c r="SYD87" s="91"/>
      <c r="SYE87" s="91"/>
      <c r="SYF87" s="91"/>
      <c r="SYG87" s="91"/>
      <c r="SYH87" s="91"/>
      <c r="SYI87" s="91"/>
      <c r="SYJ87" s="91"/>
      <c r="SYK87" s="91"/>
      <c r="SYL87" s="91"/>
      <c r="SYM87" s="91"/>
      <c r="SYN87" s="91"/>
      <c r="SYO87" s="91"/>
      <c r="SYP87" s="91"/>
      <c r="SYQ87" s="91"/>
      <c r="SYR87" s="91"/>
      <c r="SYS87" s="91"/>
      <c r="SYT87" s="91"/>
      <c r="SYU87" s="91"/>
      <c r="SYV87" s="91"/>
      <c r="SYW87" s="91"/>
      <c r="SYX87" s="91"/>
      <c r="SYY87" s="91"/>
      <c r="SYZ87" s="91"/>
      <c r="SZA87" s="91"/>
      <c r="SZB87" s="91"/>
      <c r="SZC87" s="91"/>
      <c r="SZD87" s="91"/>
      <c r="SZE87" s="91"/>
      <c r="SZF87" s="91"/>
      <c r="SZG87" s="91"/>
      <c r="SZH87" s="91"/>
      <c r="SZI87" s="91"/>
      <c r="SZJ87" s="91"/>
      <c r="SZK87" s="91"/>
      <c r="SZL87" s="91"/>
      <c r="SZM87" s="91"/>
      <c r="SZN87" s="91"/>
      <c r="SZO87" s="91"/>
      <c r="SZP87" s="91"/>
      <c r="SZQ87" s="91"/>
      <c r="SZR87" s="91"/>
      <c r="SZS87" s="91"/>
      <c r="SZT87" s="91"/>
      <c r="SZU87" s="91"/>
      <c r="SZV87" s="91"/>
      <c r="SZW87" s="91"/>
      <c r="SZX87" s="91"/>
      <c r="SZY87" s="91"/>
      <c r="SZZ87" s="91"/>
      <c r="TAA87" s="91"/>
      <c r="TAB87" s="91"/>
      <c r="TAC87" s="91"/>
      <c r="TAD87" s="91"/>
      <c r="TAE87" s="91"/>
      <c r="TAF87" s="91"/>
      <c r="TAG87" s="91"/>
      <c r="TAH87" s="91"/>
      <c r="TAI87" s="91"/>
      <c r="TAJ87" s="91"/>
      <c r="TAK87" s="91"/>
      <c r="TAL87" s="91"/>
      <c r="TAM87" s="91"/>
      <c r="TAN87" s="91"/>
      <c r="TAO87" s="91"/>
      <c r="TAP87" s="91"/>
      <c r="TAQ87" s="91"/>
      <c r="TAR87" s="91"/>
      <c r="TAS87" s="91"/>
      <c r="TAT87" s="91"/>
      <c r="TAU87" s="91"/>
      <c r="TAV87" s="91"/>
      <c r="TAW87" s="91"/>
      <c r="TAX87" s="91"/>
      <c r="TAY87" s="91"/>
      <c r="TAZ87" s="91"/>
      <c r="TBA87" s="91"/>
      <c r="TBB87" s="91"/>
      <c r="TBC87" s="91"/>
      <c r="TBD87" s="91"/>
      <c r="TBE87" s="91"/>
      <c r="TBF87" s="91"/>
      <c r="TBG87" s="91"/>
      <c r="TBH87" s="91"/>
      <c r="TBI87" s="91"/>
      <c r="TBJ87" s="91"/>
      <c r="TBK87" s="91"/>
      <c r="TBL87" s="91"/>
      <c r="TBM87" s="91"/>
      <c r="TBN87" s="91"/>
      <c r="TBO87" s="91"/>
      <c r="TBP87" s="91"/>
      <c r="TBQ87" s="91"/>
      <c r="TBR87" s="91"/>
      <c r="TBS87" s="91"/>
      <c r="TBT87" s="91"/>
      <c r="TBU87" s="91"/>
      <c r="TBV87" s="91"/>
      <c r="TBW87" s="91"/>
      <c r="TBX87" s="91"/>
      <c r="TBY87" s="91"/>
      <c r="TBZ87" s="91"/>
      <c r="TCA87" s="91"/>
      <c r="TCB87" s="91"/>
      <c r="TCC87" s="91"/>
      <c r="TCD87" s="91"/>
      <c r="TCE87" s="91"/>
      <c r="TCF87" s="91"/>
      <c r="TCG87" s="91"/>
      <c r="TCH87" s="91"/>
      <c r="TCI87" s="91"/>
      <c r="TCJ87" s="91"/>
      <c r="TCK87" s="91"/>
      <c r="TCL87" s="91"/>
      <c r="TCM87" s="91"/>
      <c r="TCN87" s="91"/>
      <c r="TCO87" s="91"/>
      <c r="TCP87" s="91"/>
      <c r="TCQ87" s="91"/>
      <c r="TCR87" s="91"/>
      <c r="TCS87" s="91"/>
      <c r="TCT87" s="91"/>
      <c r="TCU87" s="91"/>
      <c r="TCV87" s="91"/>
      <c r="TCW87" s="91"/>
      <c r="TCX87" s="91"/>
      <c r="TCY87" s="91"/>
      <c r="TCZ87" s="91"/>
      <c r="TDA87" s="91"/>
      <c r="TDB87" s="91"/>
      <c r="TDC87" s="91"/>
      <c r="TDD87" s="91"/>
      <c r="TDE87" s="91"/>
      <c r="TDF87" s="91"/>
      <c r="TDG87" s="91"/>
      <c r="TDH87" s="91"/>
      <c r="TDI87" s="91"/>
      <c r="TDJ87" s="91"/>
      <c r="TDK87" s="91"/>
      <c r="TDL87" s="91"/>
      <c r="TDM87" s="91"/>
      <c r="TDN87" s="91"/>
      <c r="TDO87" s="91"/>
      <c r="TDP87" s="91"/>
      <c r="TDQ87" s="91"/>
      <c r="TDR87" s="91"/>
      <c r="TDS87" s="91"/>
      <c r="TDT87" s="91"/>
      <c r="TDU87" s="91"/>
      <c r="TDV87" s="91"/>
      <c r="TDW87" s="91"/>
      <c r="TDX87" s="91"/>
      <c r="TDY87" s="91"/>
      <c r="TDZ87" s="91"/>
      <c r="TEA87" s="91"/>
      <c r="TEB87" s="91"/>
      <c r="TEC87" s="91"/>
      <c r="TED87" s="91"/>
      <c r="TEE87" s="91"/>
      <c r="TEF87" s="91"/>
      <c r="TEG87" s="91"/>
      <c r="TEH87" s="91"/>
      <c r="TEI87" s="91"/>
      <c r="TEJ87" s="91"/>
      <c r="TEK87" s="91"/>
      <c r="TEL87" s="91"/>
      <c r="TEM87" s="91"/>
      <c r="TEN87" s="91"/>
      <c r="TEO87" s="91"/>
      <c r="TEP87" s="91"/>
      <c r="TEQ87" s="91"/>
      <c r="TER87" s="91"/>
      <c r="TES87" s="91"/>
      <c r="TET87" s="91"/>
      <c r="TEU87" s="91"/>
      <c r="TEV87" s="91"/>
      <c r="TEW87" s="91"/>
      <c r="TEX87" s="91"/>
      <c r="TEY87" s="91"/>
      <c r="TEZ87" s="91"/>
      <c r="TFA87" s="91"/>
      <c r="TFB87" s="91"/>
      <c r="TFC87" s="91"/>
      <c r="TFD87" s="91"/>
      <c r="TFE87" s="91"/>
      <c r="TFF87" s="91"/>
      <c r="TFG87" s="91"/>
      <c r="TFH87" s="91"/>
      <c r="TFI87" s="91"/>
      <c r="TFJ87" s="91"/>
      <c r="TFK87" s="91"/>
      <c r="TFL87" s="91"/>
      <c r="TFM87" s="91"/>
      <c r="TFN87" s="91"/>
      <c r="TFO87" s="91"/>
      <c r="TFP87" s="91"/>
      <c r="TFQ87" s="91"/>
      <c r="TFR87" s="91"/>
      <c r="TFS87" s="91"/>
      <c r="TFT87" s="91"/>
      <c r="TFU87" s="91"/>
      <c r="TFV87" s="91"/>
      <c r="TFW87" s="91"/>
      <c r="TFX87" s="91"/>
      <c r="TFY87" s="91"/>
      <c r="TFZ87" s="91"/>
      <c r="TGA87" s="91"/>
      <c r="TGB87" s="91"/>
      <c r="TGC87" s="91"/>
      <c r="TGD87" s="91"/>
      <c r="TGE87" s="91"/>
      <c r="TGF87" s="91"/>
      <c r="TGG87" s="91"/>
      <c r="TGH87" s="91"/>
      <c r="TGI87" s="91"/>
      <c r="TGJ87" s="91"/>
      <c r="TGK87" s="91"/>
      <c r="TGL87" s="91"/>
      <c r="TGM87" s="91"/>
      <c r="TGN87" s="91"/>
      <c r="TGO87" s="91"/>
      <c r="TGP87" s="91"/>
      <c r="TGQ87" s="91"/>
      <c r="TGR87" s="91"/>
      <c r="TGS87" s="91"/>
      <c r="TGT87" s="91"/>
      <c r="TGU87" s="91"/>
      <c r="TGV87" s="91"/>
      <c r="TGW87" s="91"/>
      <c r="TGX87" s="91"/>
      <c r="TGY87" s="91"/>
      <c r="TGZ87" s="91"/>
      <c r="THA87" s="91"/>
      <c r="THB87" s="91"/>
      <c r="THC87" s="91"/>
      <c r="THD87" s="91"/>
      <c r="THE87" s="91"/>
      <c r="THF87" s="91"/>
      <c r="THG87" s="91"/>
      <c r="THH87" s="91"/>
      <c r="THI87" s="91"/>
      <c r="THJ87" s="91"/>
      <c r="THK87" s="91"/>
      <c r="THL87" s="91"/>
      <c r="THM87" s="91"/>
      <c r="THN87" s="91"/>
      <c r="THO87" s="91"/>
      <c r="THP87" s="91"/>
      <c r="THQ87" s="91"/>
      <c r="THR87" s="91"/>
      <c r="THS87" s="91"/>
      <c r="THT87" s="91"/>
      <c r="THU87" s="91"/>
      <c r="THV87" s="91"/>
      <c r="THW87" s="91"/>
      <c r="THX87" s="91"/>
      <c r="THY87" s="91"/>
      <c r="THZ87" s="91"/>
      <c r="TIA87" s="91"/>
      <c r="TIB87" s="91"/>
      <c r="TIC87" s="91"/>
      <c r="TID87" s="91"/>
      <c r="TIE87" s="91"/>
      <c r="TIF87" s="91"/>
      <c r="TIG87" s="91"/>
      <c r="TIH87" s="91"/>
      <c r="TII87" s="91"/>
      <c r="TIJ87" s="91"/>
      <c r="TIK87" s="91"/>
      <c r="TIL87" s="91"/>
      <c r="TIM87" s="91"/>
      <c r="TIN87" s="91"/>
      <c r="TIO87" s="91"/>
      <c r="TIP87" s="91"/>
      <c r="TIQ87" s="91"/>
      <c r="TIR87" s="91"/>
      <c r="TIS87" s="91"/>
      <c r="TIT87" s="91"/>
      <c r="TIU87" s="91"/>
      <c r="TIV87" s="91"/>
      <c r="TIW87" s="91"/>
      <c r="TIX87" s="91"/>
      <c r="TIY87" s="91"/>
      <c r="TIZ87" s="91"/>
      <c r="TJA87" s="91"/>
      <c r="TJB87" s="91"/>
      <c r="TJC87" s="91"/>
      <c r="TJD87" s="91"/>
      <c r="TJE87" s="91"/>
      <c r="TJF87" s="91"/>
      <c r="TJG87" s="91"/>
      <c r="TJH87" s="91"/>
      <c r="TJI87" s="91"/>
      <c r="TJJ87" s="91"/>
      <c r="TJK87" s="91"/>
      <c r="TJL87" s="91"/>
      <c r="TJM87" s="91"/>
      <c r="TJN87" s="91"/>
      <c r="TJO87" s="91"/>
      <c r="TJP87" s="91"/>
      <c r="TJQ87" s="91"/>
      <c r="TJR87" s="91"/>
      <c r="TJS87" s="91"/>
      <c r="TJT87" s="91"/>
      <c r="TJU87" s="91"/>
      <c r="TJV87" s="91"/>
      <c r="TJW87" s="91"/>
      <c r="TJX87" s="91"/>
      <c r="TJY87" s="91"/>
      <c r="TJZ87" s="91"/>
      <c r="TKA87" s="91"/>
      <c r="TKB87" s="91"/>
      <c r="TKC87" s="91"/>
      <c r="TKD87" s="91"/>
      <c r="TKE87" s="91"/>
      <c r="TKF87" s="91"/>
      <c r="TKG87" s="91"/>
      <c r="TKH87" s="91"/>
      <c r="TKI87" s="91"/>
      <c r="TKJ87" s="91"/>
      <c r="TKK87" s="91"/>
      <c r="TKL87" s="91"/>
      <c r="TKM87" s="91"/>
      <c r="TKN87" s="91"/>
      <c r="TKO87" s="91"/>
      <c r="TKP87" s="91"/>
      <c r="TKQ87" s="91"/>
      <c r="TKR87" s="91"/>
      <c r="TKS87" s="91"/>
      <c r="TKT87" s="91"/>
      <c r="TKU87" s="91"/>
      <c r="TKV87" s="91"/>
      <c r="TKW87" s="91"/>
      <c r="TKX87" s="91"/>
      <c r="TKY87" s="91"/>
      <c r="TKZ87" s="91"/>
      <c r="TLA87" s="91"/>
      <c r="TLB87" s="91"/>
      <c r="TLC87" s="91"/>
      <c r="TLD87" s="91"/>
      <c r="TLE87" s="91"/>
      <c r="TLF87" s="91"/>
      <c r="TLG87" s="91"/>
      <c r="TLH87" s="91"/>
      <c r="TLI87" s="91"/>
      <c r="TLJ87" s="91"/>
      <c r="TLK87" s="91"/>
      <c r="TLL87" s="91"/>
      <c r="TLM87" s="91"/>
      <c r="TLN87" s="91"/>
      <c r="TLO87" s="91"/>
      <c r="TLP87" s="91"/>
      <c r="TLQ87" s="91"/>
      <c r="TLR87" s="91"/>
      <c r="TLS87" s="91"/>
      <c r="TLT87" s="91"/>
      <c r="TLU87" s="91"/>
      <c r="TLV87" s="91"/>
      <c r="TLW87" s="91"/>
      <c r="TLX87" s="91"/>
      <c r="TLY87" s="91"/>
      <c r="TLZ87" s="91"/>
      <c r="TMA87" s="91"/>
      <c r="TMB87" s="91"/>
      <c r="TMC87" s="91"/>
      <c r="TMD87" s="91"/>
      <c r="TME87" s="91"/>
      <c r="TMF87" s="91"/>
      <c r="TMG87" s="91"/>
      <c r="TMH87" s="91"/>
      <c r="TMI87" s="91"/>
      <c r="TMJ87" s="91"/>
      <c r="TMK87" s="91"/>
      <c r="TML87" s="91"/>
      <c r="TMM87" s="91"/>
      <c r="TMN87" s="91"/>
      <c r="TMO87" s="91"/>
      <c r="TMP87" s="91"/>
      <c r="TMQ87" s="91"/>
      <c r="TMR87" s="91"/>
      <c r="TMS87" s="91"/>
      <c r="TMT87" s="91"/>
      <c r="TMU87" s="91"/>
      <c r="TMV87" s="91"/>
      <c r="TMW87" s="91"/>
      <c r="TMX87" s="91"/>
      <c r="TMY87" s="91"/>
      <c r="TMZ87" s="91"/>
      <c r="TNA87" s="91"/>
      <c r="TNB87" s="91"/>
      <c r="TNC87" s="91"/>
      <c r="TND87" s="91"/>
      <c r="TNE87" s="91"/>
      <c r="TNF87" s="91"/>
      <c r="TNG87" s="91"/>
      <c r="TNH87" s="91"/>
      <c r="TNI87" s="91"/>
      <c r="TNJ87" s="91"/>
      <c r="TNK87" s="91"/>
      <c r="TNL87" s="91"/>
      <c r="TNM87" s="91"/>
      <c r="TNN87" s="91"/>
      <c r="TNO87" s="91"/>
      <c r="TNP87" s="91"/>
      <c r="TNQ87" s="91"/>
      <c r="TNR87" s="91"/>
      <c r="TNS87" s="91"/>
      <c r="TNT87" s="91"/>
      <c r="TNU87" s="91"/>
      <c r="TNV87" s="91"/>
      <c r="TNW87" s="91"/>
      <c r="TNX87" s="91"/>
      <c r="TNY87" s="91"/>
      <c r="TNZ87" s="91"/>
      <c r="TOA87" s="91"/>
      <c r="TOB87" s="91"/>
      <c r="TOC87" s="91"/>
      <c r="TOD87" s="91"/>
      <c r="TOE87" s="91"/>
      <c r="TOF87" s="91"/>
      <c r="TOG87" s="91"/>
      <c r="TOH87" s="91"/>
      <c r="TOI87" s="91"/>
      <c r="TOJ87" s="91"/>
      <c r="TOK87" s="91"/>
      <c r="TOL87" s="91"/>
      <c r="TOM87" s="91"/>
      <c r="TON87" s="91"/>
      <c r="TOO87" s="91"/>
      <c r="TOP87" s="91"/>
      <c r="TOQ87" s="91"/>
      <c r="TOR87" s="91"/>
      <c r="TOS87" s="91"/>
      <c r="TOT87" s="91"/>
      <c r="TOU87" s="91"/>
      <c r="TOV87" s="91"/>
      <c r="TOW87" s="91"/>
      <c r="TOX87" s="91"/>
      <c r="TOY87" s="91"/>
      <c r="TOZ87" s="91"/>
      <c r="TPA87" s="91"/>
      <c r="TPB87" s="91"/>
      <c r="TPC87" s="91"/>
      <c r="TPD87" s="91"/>
      <c r="TPE87" s="91"/>
      <c r="TPF87" s="91"/>
      <c r="TPG87" s="91"/>
      <c r="TPH87" s="91"/>
      <c r="TPI87" s="91"/>
      <c r="TPJ87" s="91"/>
      <c r="TPK87" s="91"/>
      <c r="TPL87" s="91"/>
      <c r="TPM87" s="91"/>
      <c r="TPN87" s="91"/>
      <c r="TPO87" s="91"/>
      <c r="TPP87" s="91"/>
      <c r="TPQ87" s="91"/>
      <c r="TPR87" s="91"/>
      <c r="TPS87" s="91"/>
      <c r="TPT87" s="91"/>
      <c r="TPU87" s="91"/>
      <c r="TPV87" s="91"/>
      <c r="TPW87" s="91"/>
      <c r="TPX87" s="91"/>
      <c r="TPY87" s="91"/>
      <c r="TPZ87" s="91"/>
      <c r="TQA87" s="91"/>
      <c r="TQB87" s="91"/>
      <c r="TQC87" s="91"/>
      <c r="TQD87" s="91"/>
      <c r="TQE87" s="91"/>
      <c r="TQF87" s="91"/>
      <c r="TQG87" s="91"/>
      <c r="TQH87" s="91"/>
      <c r="TQI87" s="91"/>
      <c r="TQJ87" s="91"/>
      <c r="TQK87" s="91"/>
      <c r="TQL87" s="91"/>
      <c r="TQM87" s="91"/>
      <c r="TQN87" s="91"/>
      <c r="TQO87" s="91"/>
      <c r="TQP87" s="91"/>
      <c r="TQQ87" s="91"/>
      <c r="TQR87" s="91"/>
      <c r="TQS87" s="91"/>
      <c r="TQT87" s="91"/>
      <c r="TQU87" s="91"/>
      <c r="TQV87" s="91"/>
      <c r="TQW87" s="91"/>
      <c r="TQX87" s="91"/>
      <c r="TQY87" s="91"/>
      <c r="TQZ87" s="91"/>
      <c r="TRA87" s="91"/>
      <c r="TRB87" s="91"/>
      <c r="TRC87" s="91"/>
      <c r="TRD87" s="91"/>
      <c r="TRE87" s="91"/>
      <c r="TRF87" s="91"/>
      <c r="TRG87" s="91"/>
      <c r="TRH87" s="91"/>
      <c r="TRI87" s="91"/>
      <c r="TRJ87" s="91"/>
      <c r="TRK87" s="91"/>
      <c r="TRL87" s="91"/>
      <c r="TRM87" s="91"/>
      <c r="TRN87" s="91"/>
      <c r="TRO87" s="91"/>
      <c r="TRP87" s="91"/>
      <c r="TRQ87" s="91"/>
      <c r="TRR87" s="91"/>
      <c r="TRS87" s="91"/>
      <c r="TRT87" s="91"/>
      <c r="TRU87" s="91"/>
      <c r="TRV87" s="91"/>
      <c r="TRW87" s="91"/>
      <c r="TRX87" s="91"/>
      <c r="TRY87" s="91"/>
      <c r="TRZ87" s="91"/>
      <c r="TSA87" s="91"/>
      <c r="TSB87" s="91"/>
      <c r="TSC87" s="91"/>
      <c r="TSD87" s="91"/>
      <c r="TSE87" s="91"/>
      <c r="TSF87" s="91"/>
      <c r="TSG87" s="91"/>
      <c r="TSH87" s="91"/>
      <c r="TSI87" s="91"/>
      <c r="TSJ87" s="91"/>
      <c r="TSK87" s="91"/>
      <c r="TSL87" s="91"/>
      <c r="TSM87" s="91"/>
      <c r="TSN87" s="91"/>
      <c r="TSO87" s="91"/>
      <c r="TSP87" s="91"/>
      <c r="TSQ87" s="91"/>
      <c r="TSR87" s="91"/>
      <c r="TSS87" s="91"/>
      <c r="TST87" s="91"/>
      <c r="TSU87" s="91"/>
      <c r="TSV87" s="91"/>
      <c r="TSW87" s="91"/>
      <c r="TSX87" s="91"/>
      <c r="TSY87" s="91"/>
      <c r="TSZ87" s="91"/>
      <c r="TTA87" s="91"/>
      <c r="TTB87" s="91"/>
      <c r="TTC87" s="91"/>
      <c r="TTD87" s="91"/>
      <c r="TTE87" s="91"/>
      <c r="TTF87" s="91"/>
      <c r="TTG87" s="91"/>
      <c r="TTH87" s="91"/>
      <c r="TTI87" s="91"/>
      <c r="TTJ87" s="91"/>
      <c r="TTK87" s="91"/>
      <c r="TTL87" s="91"/>
      <c r="TTM87" s="91"/>
      <c r="TTN87" s="91"/>
      <c r="TTO87" s="91"/>
      <c r="TTP87" s="91"/>
      <c r="TTQ87" s="91"/>
      <c r="TTR87" s="91"/>
      <c r="TTS87" s="91"/>
      <c r="TTT87" s="91"/>
      <c r="TTU87" s="91"/>
      <c r="TTV87" s="91"/>
      <c r="TTW87" s="91"/>
      <c r="TTX87" s="91"/>
      <c r="TTY87" s="91"/>
      <c r="TTZ87" s="91"/>
      <c r="TUA87" s="91"/>
      <c r="TUB87" s="91"/>
      <c r="TUC87" s="91"/>
      <c r="TUD87" s="91"/>
      <c r="TUE87" s="91"/>
      <c r="TUF87" s="91"/>
      <c r="TUG87" s="91"/>
      <c r="TUH87" s="91"/>
      <c r="TUI87" s="91"/>
      <c r="TUJ87" s="91"/>
      <c r="TUK87" s="91"/>
      <c r="TUL87" s="91"/>
      <c r="TUM87" s="91"/>
      <c r="TUN87" s="91"/>
      <c r="TUO87" s="91"/>
      <c r="TUP87" s="91"/>
      <c r="TUQ87" s="91"/>
      <c r="TUR87" s="91"/>
      <c r="TUS87" s="91"/>
      <c r="TUT87" s="91"/>
      <c r="TUU87" s="91"/>
      <c r="TUV87" s="91"/>
      <c r="TUW87" s="91"/>
      <c r="TUX87" s="91"/>
      <c r="TUY87" s="91"/>
      <c r="TUZ87" s="91"/>
      <c r="TVA87" s="91"/>
      <c r="TVB87" s="91"/>
      <c r="TVC87" s="91"/>
      <c r="TVD87" s="91"/>
      <c r="TVE87" s="91"/>
      <c r="TVF87" s="91"/>
      <c r="TVG87" s="91"/>
      <c r="TVH87" s="91"/>
      <c r="TVI87" s="91"/>
      <c r="TVJ87" s="91"/>
      <c r="TVK87" s="91"/>
      <c r="TVL87" s="91"/>
      <c r="TVM87" s="91"/>
      <c r="TVN87" s="91"/>
      <c r="TVO87" s="91"/>
      <c r="TVP87" s="91"/>
      <c r="TVQ87" s="91"/>
      <c r="TVR87" s="91"/>
      <c r="TVS87" s="91"/>
      <c r="TVT87" s="91"/>
      <c r="TVU87" s="91"/>
      <c r="TVV87" s="91"/>
      <c r="TVW87" s="91"/>
      <c r="TVX87" s="91"/>
      <c r="TVY87" s="91"/>
      <c r="TVZ87" s="91"/>
      <c r="TWA87" s="91"/>
      <c r="TWB87" s="91"/>
      <c r="TWC87" s="91"/>
      <c r="TWD87" s="91"/>
      <c r="TWE87" s="91"/>
      <c r="TWF87" s="91"/>
      <c r="TWG87" s="91"/>
      <c r="TWH87" s="91"/>
      <c r="TWI87" s="91"/>
      <c r="TWJ87" s="91"/>
      <c r="TWK87" s="91"/>
      <c r="TWL87" s="91"/>
      <c r="TWM87" s="91"/>
      <c r="TWN87" s="91"/>
      <c r="TWO87" s="91"/>
      <c r="TWP87" s="91"/>
      <c r="TWQ87" s="91"/>
      <c r="TWR87" s="91"/>
      <c r="TWS87" s="91"/>
      <c r="TWT87" s="91"/>
      <c r="TWU87" s="91"/>
      <c r="TWV87" s="91"/>
      <c r="TWW87" s="91"/>
      <c r="TWX87" s="91"/>
      <c r="TWY87" s="91"/>
      <c r="TWZ87" s="91"/>
      <c r="TXA87" s="91"/>
      <c r="TXB87" s="91"/>
      <c r="TXC87" s="91"/>
      <c r="TXD87" s="91"/>
      <c r="TXE87" s="91"/>
      <c r="TXF87" s="91"/>
      <c r="TXG87" s="91"/>
      <c r="TXH87" s="91"/>
      <c r="TXI87" s="91"/>
      <c r="TXJ87" s="91"/>
      <c r="TXK87" s="91"/>
      <c r="TXL87" s="91"/>
      <c r="TXM87" s="91"/>
      <c r="TXN87" s="91"/>
      <c r="TXO87" s="91"/>
      <c r="TXP87" s="91"/>
      <c r="TXQ87" s="91"/>
      <c r="TXR87" s="91"/>
      <c r="TXS87" s="91"/>
      <c r="TXT87" s="91"/>
      <c r="TXU87" s="91"/>
      <c r="TXV87" s="91"/>
      <c r="TXW87" s="91"/>
      <c r="TXX87" s="91"/>
      <c r="TXY87" s="91"/>
      <c r="TXZ87" s="91"/>
      <c r="TYA87" s="91"/>
      <c r="TYB87" s="91"/>
      <c r="TYC87" s="91"/>
      <c r="TYD87" s="91"/>
      <c r="TYE87" s="91"/>
      <c r="TYF87" s="91"/>
      <c r="TYG87" s="91"/>
      <c r="TYH87" s="91"/>
      <c r="TYI87" s="91"/>
      <c r="TYJ87" s="91"/>
      <c r="TYK87" s="91"/>
      <c r="TYL87" s="91"/>
      <c r="TYM87" s="91"/>
      <c r="TYN87" s="91"/>
      <c r="TYO87" s="91"/>
      <c r="TYP87" s="91"/>
      <c r="TYQ87" s="91"/>
      <c r="TYR87" s="91"/>
      <c r="TYS87" s="91"/>
      <c r="TYT87" s="91"/>
      <c r="TYU87" s="91"/>
      <c r="TYV87" s="91"/>
      <c r="TYW87" s="91"/>
      <c r="TYX87" s="91"/>
      <c r="TYY87" s="91"/>
      <c r="TYZ87" s="91"/>
      <c r="TZA87" s="91"/>
      <c r="TZB87" s="91"/>
      <c r="TZC87" s="91"/>
      <c r="TZD87" s="91"/>
      <c r="TZE87" s="91"/>
      <c r="TZF87" s="91"/>
      <c r="TZG87" s="91"/>
      <c r="TZH87" s="91"/>
      <c r="TZI87" s="91"/>
      <c r="TZJ87" s="91"/>
      <c r="TZK87" s="91"/>
      <c r="TZL87" s="91"/>
      <c r="TZM87" s="91"/>
      <c r="TZN87" s="91"/>
      <c r="TZO87" s="91"/>
      <c r="TZP87" s="91"/>
      <c r="TZQ87" s="91"/>
      <c r="TZR87" s="91"/>
      <c r="TZS87" s="91"/>
      <c r="TZT87" s="91"/>
      <c r="TZU87" s="91"/>
      <c r="TZV87" s="91"/>
      <c r="TZW87" s="91"/>
      <c r="TZX87" s="91"/>
      <c r="TZY87" s="91"/>
      <c r="TZZ87" s="91"/>
      <c r="UAA87" s="91"/>
      <c r="UAB87" s="91"/>
      <c r="UAC87" s="91"/>
      <c r="UAD87" s="91"/>
      <c r="UAE87" s="91"/>
      <c r="UAF87" s="91"/>
      <c r="UAG87" s="91"/>
      <c r="UAH87" s="91"/>
      <c r="UAI87" s="91"/>
      <c r="UAJ87" s="91"/>
      <c r="UAK87" s="91"/>
      <c r="UAL87" s="91"/>
      <c r="UAM87" s="91"/>
      <c r="UAN87" s="91"/>
      <c r="UAO87" s="91"/>
      <c r="UAP87" s="91"/>
      <c r="UAQ87" s="91"/>
      <c r="UAR87" s="91"/>
      <c r="UAS87" s="91"/>
      <c r="UAT87" s="91"/>
      <c r="UAU87" s="91"/>
      <c r="UAV87" s="91"/>
      <c r="UAW87" s="91"/>
      <c r="UAX87" s="91"/>
      <c r="UAY87" s="91"/>
      <c r="UAZ87" s="91"/>
      <c r="UBA87" s="91"/>
      <c r="UBB87" s="91"/>
      <c r="UBC87" s="91"/>
      <c r="UBD87" s="91"/>
      <c r="UBE87" s="91"/>
      <c r="UBF87" s="91"/>
      <c r="UBG87" s="91"/>
      <c r="UBH87" s="91"/>
      <c r="UBI87" s="91"/>
      <c r="UBJ87" s="91"/>
      <c r="UBK87" s="91"/>
      <c r="UBL87" s="91"/>
      <c r="UBM87" s="91"/>
      <c r="UBN87" s="91"/>
      <c r="UBO87" s="91"/>
      <c r="UBP87" s="91"/>
      <c r="UBQ87" s="91"/>
      <c r="UBR87" s="91"/>
      <c r="UBS87" s="91"/>
      <c r="UBT87" s="91"/>
      <c r="UBU87" s="91"/>
      <c r="UBV87" s="91"/>
      <c r="UBW87" s="91"/>
      <c r="UBX87" s="91"/>
      <c r="UBY87" s="91"/>
      <c r="UBZ87" s="91"/>
      <c r="UCA87" s="91"/>
      <c r="UCB87" s="91"/>
      <c r="UCC87" s="91"/>
      <c r="UCD87" s="91"/>
      <c r="UCE87" s="91"/>
      <c r="UCF87" s="91"/>
      <c r="UCG87" s="91"/>
      <c r="UCH87" s="91"/>
      <c r="UCI87" s="91"/>
      <c r="UCJ87" s="91"/>
      <c r="UCK87" s="91"/>
      <c r="UCL87" s="91"/>
      <c r="UCM87" s="91"/>
      <c r="UCN87" s="91"/>
      <c r="UCO87" s="91"/>
      <c r="UCP87" s="91"/>
      <c r="UCQ87" s="91"/>
      <c r="UCR87" s="91"/>
      <c r="UCS87" s="91"/>
      <c r="UCT87" s="91"/>
      <c r="UCU87" s="91"/>
      <c r="UCV87" s="91"/>
      <c r="UCW87" s="91"/>
      <c r="UCX87" s="91"/>
      <c r="UCY87" s="91"/>
      <c r="UCZ87" s="91"/>
      <c r="UDA87" s="91"/>
      <c r="UDB87" s="91"/>
      <c r="UDC87" s="91"/>
      <c r="UDD87" s="91"/>
      <c r="UDE87" s="91"/>
      <c r="UDF87" s="91"/>
      <c r="UDG87" s="91"/>
      <c r="UDH87" s="91"/>
      <c r="UDI87" s="91"/>
      <c r="UDJ87" s="91"/>
      <c r="UDK87" s="91"/>
      <c r="UDL87" s="91"/>
      <c r="UDM87" s="91"/>
      <c r="UDN87" s="91"/>
      <c r="UDO87" s="91"/>
      <c r="UDP87" s="91"/>
      <c r="UDQ87" s="91"/>
      <c r="UDR87" s="91"/>
      <c r="UDS87" s="91"/>
      <c r="UDT87" s="91"/>
      <c r="UDU87" s="91"/>
      <c r="UDV87" s="91"/>
      <c r="UDW87" s="91"/>
      <c r="UDX87" s="91"/>
      <c r="UDY87" s="91"/>
      <c r="UDZ87" s="91"/>
      <c r="UEA87" s="91"/>
      <c r="UEB87" s="91"/>
      <c r="UEC87" s="91"/>
      <c r="UED87" s="91"/>
      <c r="UEE87" s="91"/>
      <c r="UEF87" s="91"/>
      <c r="UEG87" s="91"/>
      <c r="UEH87" s="91"/>
      <c r="UEI87" s="91"/>
      <c r="UEJ87" s="91"/>
      <c r="UEK87" s="91"/>
      <c r="UEL87" s="91"/>
      <c r="UEM87" s="91"/>
      <c r="UEN87" s="91"/>
      <c r="UEO87" s="91"/>
      <c r="UEP87" s="91"/>
      <c r="UEQ87" s="91"/>
      <c r="UER87" s="91"/>
      <c r="UES87" s="91"/>
      <c r="UET87" s="91"/>
      <c r="UEU87" s="91"/>
      <c r="UEV87" s="91"/>
      <c r="UEW87" s="91"/>
      <c r="UEX87" s="91"/>
      <c r="UEY87" s="91"/>
      <c r="UEZ87" s="91"/>
      <c r="UFA87" s="91"/>
      <c r="UFB87" s="91"/>
      <c r="UFC87" s="91"/>
      <c r="UFD87" s="91"/>
      <c r="UFE87" s="91"/>
      <c r="UFF87" s="91"/>
      <c r="UFG87" s="91"/>
      <c r="UFH87" s="91"/>
      <c r="UFI87" s="91"/>
      <c r="UFJ87" s="91"/>
      <c r="UFK87" s="91"/>
      <c r="UFL87" s="91"/>
      <c r="UFM87" s="91"/>
      <c r="UFN87" s="91"/>
      <c r="UFO87" s="91"/>
      <c r="UFP87" s="91"/>
      <c r="UFQ87" s="91"/>
      <c r="UFR87" s="91"/>
      <c r="UFS87" s="91"/>
      <c r="UFT87" s="91"/>
      <c r="UFU87" s="91"/>
      <c r="UFV87" s="91"/>
      <c r="UFW87" s="91"/>
      <c r="UFX87" s="91"/>
      <c r="UFY87" s="91"/>
      <c r="UFZ87" s="91"/>
      <c r="UGA87" s="91"/>
      <c r="UGB87" s="91"/>
      <c r="UGC87" s="91"/>
      <c r="UGD87" s="91"/>
      <c r="UGE87" s="91"/>
      <c r="UGF87" s="91"/>
      <c r="UGG87" s="91"/>
      <c r="UGH87" s="91"/>
      <c r="UGI87" s="91"/>
      <c r="UGJ87" s="91"/>
      <c r="UGK87" s="91"/>
      <c r="UGL87" s="91"/>
      <c r="UGM87" s="91"/>
      <c r="UGN87" s="91"/>
      <c r="UGO87" s="91"/>
      <c r="UGP87" s="91"/>
      <c r="UGQ87" s="91"/>
      <c r="UGR87" s="91"/>
      <c r="UGS87" s="91"/>
      <c r="UGT87" s="91"/>
      <c r="UGU87" s="91"/>
      <c r="UGV87" s="91"/>
      <c r="UGW87" s="91"/>
      <c r="UGX87" s="91"/>
      <c r="UGY87" s="91"/>
      <c r="UGZ87" s="91"/>
      <c r="UHA87" s="91"/>
      <c r="UHB87" s="91"/>
      <c r="UHC87" s="91"/>
      <c r="UHD87" s="91"/>
      <c r="UHE87" s="91"/>
      <c r="UHF87" s="91"/>
      <c r="UHG87" s="91"/>
      <c r="UHH87" s="91"/>
      <c r="UHI87" s="91"/>
      <c r="UHJ87" s="91"/>
      <c r="UHK87" s="91"/>
      <c r="UHL87" s="91"/>
      <c r="UHM87" s="91"/>
      <c r="UHN87" s="91"/>
      <c r="UHO87" s="91"/>
      <c r="UHP87" s="91"/>
      <c r="UHQ87" s="91"/>
      <c r="UHR87" s="91"/>
      <c r="UHS87" s="91"/>
      <c r="UHT87" s="91"/>
      <c r="UHU87" s="91"/>
      <c r="UHV87" s="91"/>
      <c r="UHW87" s="91"/>
      <c r="UHX87" s="91"/>
      <c r="UHY87" s="91"/>
      <c r="UHZ87" s="91"/>
      <c r="UIA87" s="91"/>
      <c r="UIB87" s="91"/>
      <c r="UIC87" s="91"/>
      <c r="UID87" s="91"/>
      <c r="UIE87" s="91"/>
      <c r="UIF87" s="91"/>
      <c r="UIG87" s="91"/>
      <c r="UIH87" s="91"/>
      <c r="UII87" s="91"/>
      <c r="UIJ87" s="91"/>
      <c r="UIK87" s="91"/>
      <c r="UIL87" s="91"/>
      <c r="UIM87" s="91"/>
      <c r="UIN87" s="91"/>
      <c r="UIO87" s="91"/>
      <c r="UIP87" s="91"/>
      <c r="UIQ87" s="91"/>
      <c r="UIR87" s="91"/>
      <c r="UIS87" s="91"/>
      <c r="UIT87" s="91"/>
      <c r="UIU87" s="91"/>
      <c r="UIV87" s="91"/>
      <c r="UIW87" s="91"/>
      <c r="UIX87" s="91"/>
      <c r="UIY87" s="91"/>
      <c r="UIZ87" s="91"/>
      <c r="UJA87" s="91"/>
      <c r="UJB87" s="91"/>
      <c r="UJC87" s="91"/>
      <c r="UJD87" s="91"/>
      <c r="UJE87" s="91"/>
      <c r="UJF87" s="91"/>
      <c r="UJG87" s="91"/>
      <c r="UJH87" s="91"/>
      <c r="UJI87" s="91"/>
      <c r="UJJ87" s="91"/>
      <c r="UJK87" s="91"/>
      <c r="UJL87" s="91"/>
      <c r="UJM87" s="91"/>
      <c r="UJN87" s="91"/>
      <c r="UJO87" s="91"/>
      <c r="UJP87" s="91"/>
      <c r="UJQ87" s="91"/>
      <c r="UJR87" s="91"/>
      <c r="UJS87" s="91"/>
      <c r="UJT87" s="91"/>
      <c r="UJU87" s="91"/>
      <c r="UJV87" s="91"/>
      <c r="UJW87" s="91"/>
      <c r="UJX87" s="91"/>
      <c r="UJY87" s="91"/>
      <c r="UJZ87" s="91"/>
      <c r="UKA87" s="91"/>
      <c r="UKB87" s="91"/>
      <c r="UKC87" s="91"/>
      <c r="UKD87" s="91"/>
      <c r="UKE87" s="91"/>
      <c r="UKF87" s="91"/>
      <c r="UKG87" s="91"/>
      <c r="UKH87" s="91"/>
      <c r="UKI87" s="91"/>
      <c r="UKJ87" s="91"/>
      <c r="UKK87" s="91"/>
      <c r="UKL87" s="91"/>
      <c r="UKM87" s="91"/>
      <c r="UKN87" s="91"/>
      <c r="UKO87" s="91"/>
      <c r="UKP87" s="91"/>
      <c r="UKQ87" s="91"/>
      <c r="UKR87" s="91"/>
      <c r="UKS87" s="91"/>
      <c r="UKT87" s="91"/>
      <c r="UKU87" s="91"/>
      <c r="UKV87" s="91"/>
      <c r="UKW87" s="91"/>
      <c r="UKX87" s="91"/>
      <c r="UKY87" s="91"/>
      <c r="UKZ87" s="91"/>
      <c r="ULA87" s="91"/>
      <c r="ULB87" s="91"/>
      <c r="ULC87" s="91"/>
      <c r="ULD87" s="91"/>
      <c r="ULE87" s="91"/>
      <c r="ULF87" s="91"/>
      <c r="ULG87" s="91"/>
      <c r="ULH87" s="91"/>
      <c r="ULI87" s="91"/>
      <c r="ULJ87" s="91"/>
      <c r="ULK87" s="91"/>
      <c r="ULL87" s="91"/>
      <c r="ULM87" s="91"/>
      <c r="ULN87" s="91"/>
      <c r="ULO87" s="91"/>
      <c r="ULP87" s="91"/>
      <c r="ULQ87" s="91"/>
      <c r="ULR87" s="91"/>
      <c r="ULS87" s="91"/>
      <c r="ULT87" s="91"/>
      <c r="ULU87" s="91"/>
      <c r="ULV87" s="91"/>
      <c r="ULW87" s="91"/>
      <c r="ULX87" s="91"/>
      <c r="ULY87" s="91"/>
      <c r="ULZ87" s="91"/>
      <c r="UMA87" s="91"/>
      <c r="UMB87" s="91"/>
      <c r="UMC87" s="91"/>
      <c r="UMD87" s="91"/>
      <c r="UME87" s="91"/>
      <c r="UMF87" s="91"/>
      <c r="UMG87" s="91"/>
      <c r="UMH87" s="91"/>
      <c r="UMI87" s="91"/>
      <c r="UMJ87" s="91"/>
      <c r="UMK87" s="91"/>
      <c r="UML87" s="91"/>
      <c r="UMM87" s="91"/>
      <c r="UMN87" s="91"/>
      <c r="UMO87" s="91"/>
      <c r="UMP87" s="91"/>
      <c r="UMQ87" s="91"/>
      <c r="UMR87" s="91"/>
      <c r="UMS87" s="91"/>
      <c r="UMT87" s="91"/>
      <c r="UMU87" s="91"/>
      <c r="UMV87" s="91"/>
      <c r="UMW87" s="91"/>
      <c r="UMX87" s="91"/>
      <c r="UMY87" s="91"/>
      <c r="UMZ87" s="91"/>
      <c r="UNA87" s="91"/>
      <c r="UNB87" s="91"/>
      <c r="UNC87" s="91"/>
      <c r="UND87" s="91"/>
      <c r="UNE87" s="91"/>
      <c r="UNF87" s="91"/>
      <c r="UNG87" s="91"/>
      <c r="UNH87" s="91"/>
      <c r="UNI87" s="91"/>
      <c r="UNJ87" s="91"/>
      <c r="UNK87" s="91"/>
      <c r="UNL87" s="91"/>
      <c r="UNM87" s="91"/>
      <c r="UNN87" s="91"/>
      <c r="UNO87" s="91"/>
      <c r="UNP87" s="91"/>
      <c r="UNQ87" s="91"/>
      <c r="UNR87" s="91"/>
      <c r="UNS87" s="91"/>
      <c r="UNT87" s="91"/>
      <c r="UNU87" s="91"/>
      <c r="UNV87" s="91"/>
      <c r="UNW87" s="91"/>
      <c r="UNX87" s="91"/>
      <c r="UNY87" s="91"/>
      <c r="UNZ87" s="91"/>
      <c r="UOA87" s="91"/>
      <c r="UOB87" s="91"/>
      <c r="UOC87" s="91"/>
      <c r="UOD87" s="91"/>
      <c r="UOE87" s="91"/>
      <c r="UOF87" s="91"/>
      <c r="UOG87" s="91"/>
      <c r="UOH87" s="91"/>
      <c r="UOI87" s="91"/>
      <c r="UOJ87" s="91"/>
      <c r="UOK87" s="91"/>
      <c r="UOL87" s="91"/>
      <c r="UOM87" s="91"/>
      <c r="UON87" s="91"/>
      <c r="UOO87" s="91"/>
      <c r="UOP87" s="91"/>
      <c r="UOQ87" s="91"/>
      <c r="UOR87" s="91"/>
      <c r="UOS87" s="91"/>
      <c r="UOT87" s="91"/>
      <c r="UOU87" s="91"/>
      <c r="UOV87" s="91"/>
      <c r="UOW87" s="91"/>
      <c r="UOX87" s="91"/>
      <c r="UOY87" s="91"/>
      <c r="UOZ87" s="91"/>
      <c r="UPA87" s="91"/>
      <c r="UPB87" s="91"/>
      <c r="UPC87" s="91"/>
      <c r="UPD87" s="91"/>
      <c r="UPE87" s="91"/>
      <c r="UPF87" s="91"/>
      <c r="UPG87" s="91"/>
      <c r="UPH87" s="91"/>
      <c r="UPI87" s="91"/>
      <c r="UPJ87" s="91"/>
      <c r="UPK87" s="91"/>
      <c r="UPL87" s="91"/>
      <c r="UPM87" s="91"/>
      <c r="UPN87" s="91"/>
      <c r="UPO87" s="91"/>
      <c r="UPP87" s="91"/>
      <c r="UPQ87" s="91"/>
      <c r="UPR87" s="91"/>
      <c r="UPS87" s="91"/>
      <c r="UPT87" s="91"/>
      <c r="UPU87" s="91"/>
      <c r="UPV87" s="91"/>
      <c r="UPW87" s="91"/>
      <c r="UPX87" s="91"/>
      <c r="UPY87" s="91"/>
      <c r="UPZ87" s="91"/>
      <c r="UQA87" s="91"/>
      <c r="UQB87" s="91"/>
      <c r="UQC87" s="91"/>
      <c r="UQD87" s="91"/>
      <c r="UQE87" s="91"/>
      <c r="UQF87" s="91"/>
      <c r="UQG87" s="91"/>
      <c r="UQH87" s="91"/>
      <c r="UQI87" s="91"/>
      <c r="UQJ87" s="91"/>
      <c r="UQK87" s="91"/>
      <c r="UQL87" s="91"/>
      <c r="UQM87" s="91"/>
      <c r="UQN87" s="91"/>
      <c r="UQO87" s="91"/>
      <c r="UQP87" s="91"/>
      <c r="UQQ87" s="91"/>
      <c r="UQR87" s="91"/>
      <c r="UQS87" s="91"/>
      <c r="UQT87" s="91"/>
      <c r="UQU87" s="91"/>
      <c r="UQV87" s="91"/>
      <c r="UQW87" s="91"/>
      <c r="UQX87" s="91"/>
      <c r="UQY87" s="91"/>
      <c r="UQZ87" s="91"/>
      <c r="URA87" s="91"/>
      <c r="URB87" s="91"/>
      <c r="URC87" s="91"/>
      <c r="URD87" s="91"/>
      <c r="URE87" s="91"/>
      <c r="URF87" s="91"/>
      <c r="URG87" s="91"/>
      <c r="URH87" s="91"/>
      <c r="URI87" s="91"/>
      <c r="URJ87" s="91"/>
      <c r="URK87" s="91"/>
      <c r="URL87" s="91"/>
      <c r="URM87" s="91"/>
      <c r="URN87" s="91"/>
      <c r="URO87" s="91"/>
      <c r="URP87" s="91"/>
      <c r="URQ87" s="91"/>
      <c r="URR87" s="91"/>
      <c r="URS87" s="91"/>
      <c r="URT87" s="91"/>
      <c r="URU87" s="91"/>
      <c r="URV87" s="91"/>
      <c r="URW87" s="91"/>
      <c r="URX87" s="91"/>
      <c r="URY87" s="91"/>
      <c r="URZ87" s="91"/>
      <c r="USA87" s="91"/>
      <c r="USB87" s="91"/>
      <c r="USC87" s="91"/>
      <c r="USD87" s="91"/>
      <c r="USE87" s="91"/>
      <c r="USF87" s="91"/>
      <c r="USG87" s="91"/>
      <c r="USH87" s="91"/>
      <c r="USI87" s="91"/>
      <c r="USJ87" s="91"/>
      <c r="USK87" s="91"/>
      <c r="USL87" s="91"/>
      <c r="USM87" s="91"/>
      <c r="USN87" s="91"/>
      <c r="USO87" s="91"/>
      <c r="USP87" s="91"/>
      <c r="USQ87" s="91"/>
      <c r="USR87" s="91"/>
      <c r="USS87" s="91"/>
      <c r="UST87" s="91"/>
      <c r="USU87" s="91"/>
      <c r="USV87" s="91"/>
      <c r="USW87" s="91"/>
      <c r="USX87" s="91"/>
      <c r="USY87" s="91"/>
      <c r="USZ87" s="91"/>
      <c r="UTA87" s="91"/>
      <c r="UTB87" s="91"/>
      <c r="UTC87" s="91"/>
      <c r="UTD87" s="91"/>
      <c r="UTE87" s="91"/>
      <c r="UTF87" s="91"/>
      <c r="UTG87" s="91"/>
      <c r="UTH87" s="91"/>
      <c r="UTI87" s="91"/>
      <c r="UTJ87" s="91"/>
      <c r="UTK87" s="91"/>
      <c r="UTL87" s="91"/>
      <c r="UTM87" s="91"/>
      <c r="UTN87" s="91"/>
      <c r="UTO87" s="91"/>
      <c r="UTP87" s="91"/>
      <c r="UTQ87" s="91"/>
      <c r="UTR87" s="91"/>
      <c r="UTS87" s="91"/>
      <c r="UTT87" s="91"/>
      <c r="UTU87" s="91"/>
      <c r="UTV87" s="91"/>
      <c r="UTW87" s="91"/>
      <c r="UTX87" s="91"/>
      <c r="UTY87" s="91"/>
      <c r="UTZ87" s="91"/>
      <c r="UUA87" s="91"/>
      <c r="UUB87" s="91"/>
      <c r="UUC87" s="91"/>
      <c r="UUD87" s="91"/>
      <c r="UUE87" s="91"/>
      <c r="UUF87" s="91"/>
      <c r="UUG87" s="91"/>
      <c r="UUH87" s="91"/>
      <c r="UUI87" s="91"/>
      <c r="UUJ87" s="91"/>
      <c r="UUK87" s="91"/>
      <c r="UUL87" s="91"/>
      <c r="UUM87" s="91"/>
      <c r="UUN87" s="91"/>
      <c r="UUO87" s="91"/>
      <c r="UUP87" s="91"/>
      <c r="UUQ87" s="91"/>
      <c r="UUR87" s="91"/>
      <c r="UUS87" s="91"/>
      <c r="UUT87" s="91"/>
      <c r="UUU87" s="91"/>
      <c r="UUV87" s="91"/>
      <c r="UUW87" s="91"/>
      <c r="UUX87" s="91"/>
      <c r="UUY87" s="91"/>
      <c r="UUZ87" s="91"/>
      <c r="UVA87" s="91"/>
      <c r="UVB87" s="91"/>
      <c r="UVC87" s="91"/>
      <c r="UVD87" s="91"/>
      <c r="UVE87" s="91"/>
      <c r="UVF87" s="91"/>
      <c r="UVG87" s="91"/>
      <c r="UVH87" s="91"/>
      <c r="UVI87" s="91"/>
      <c r="UVJ87" s="91"/>
      <c r="UVK87" s="91"/>
      <c r="UVL87" s="91"/>
      <c r="UVM87" s="91"/>
      <c r="UVN87" s="91"/>
      <c r="UVO87" s="91"/>
      <c r="UVP87" s="91"/>
      <c r="UVQ87" s="91"/>
      <c r="UVR87" s="91"/>
      <c r="UVS87" s="91"/>
      <c r="UVT87" s="91"/>
      <c r="UVU87" s="91"/>
      <c r="UVV87" s="91"/>
      <c r="UVW87" s="91"/>
      <c r="UVX87" s="91"/>
      <c r="UVY87" s="91"/>
      <c r="UVZ87" s="91"/>
      <c r="UWA87" s="91"/>
      <c r="UWB87" s="91"/>
      <c r="UWC87" s="91"/>
      <c r="UWD87" s="91"/>
      <c r="UWE87" s="91"/>
      <c r="UWF87" s="91"/>
      <c r="UWG87" s="91"/>
      <c r="UWH87" s="91"/>
      <c r="UWI87" s="91"/>
      <c r="UWJ87" s="91"/>
      <c r="UWK87" s="91"/>
      <c r="UWL87" s="91"/>
      <c r="UWM87" s="91"/>
      <c r="UWN87" s="91"/>
      <c r="UWO87" s="91"/>
      <c r="UWP87" s="91"/>
      <c r="UWQ87" s="91"/>
      <c r="UWR87" s="91"/>
      <c r="UWS87" s="91"/>
      <c r="UWT87" s="91"/>
      <c r="UWU87" s="91"/>
      <c r="UWV87" s="91"/>
      <c r="UWW87" s="91"/>
      <c r="UWX87" s="91"/>
      <c r="UWY87" s="91"/>
      <c r="UWZ87" s="91"/>
      <c r="UXA87" s="91"/>
      <c r="UXB87" s="91"/>
      <c r="UXC87" s="91"/>
      <c r="UXD87" s="91"/>
      <c r="UXE87" s="91"/>
      <c r="UXF87" s="91"/>
      <c r="UXG87" s="91"/>
      <c r="UXH87" s="91"/>
      <c r="UXI87" s="91"/>
      <c r="UXJ87" s="91"/>
      <c r="UXK87" s="91"/>
      <c r="UXL87" s="91"/>
      <c r="UXM87" s="91"/>
      <c r="UXN87" s="91"/>
      <c r="UXO87" s="91"/>
      <c r="UXP87" s="91"/>
      <c r="UXQ87" s="91"/>
      <c r="UXR87" s="91"/>
      <c r="UXS87" s="91"/>
      <c r="UXT87" s="91"/>
      <c r="UXU87" s="91"/>
      <c r="UXV87" s="91"/>
      <c r="UXW87" s="91"/>
      <c r="UXX87" s="91"/>
      <c r="UXY87" s="91"/>
      <c r="UXZ87" s="91"/>
      <c r="UYA87" s="91"/>
      <c r="UYB87" s="91"/>
      <c r="UYC87" s="91"/>
      <c r="UYD87" s="91"/>
      <c r="UYE87" s="91"/>
      <c r="UYF87" s="91"/>
      <c r="UYG87" s="91"/>
      <c r="UYH87" s="91"/>
      <c r="UYI87" s="91"/>
      <c r="UYJ87" s="91"/>
      <c r="UYK87" s="91"/>
      <c r="UYL87" s="91"/>
      <c r="UYM87" s="91"/>
      <c r="UYN87" s="91"/>
      <c r="UYO87" s="91"/>
      <c r="UYP87" s="91"/>
      <c r="UYQ87" s="91"/>
      <c r="UYR87" s="91"/>
      <c r="UYS87" s="91"/>
      <c r="UYT87" s="91"/>
      <c r="UYU87" s="91"/>
      <c r="UYV87" s="91"/>
      <c r="UYW87" s="91"/>
      <c r="UYX87" s="91"/>
      <c r="UYY87" s="91"/>
      <c r="UYZ87" s="91"/>
      <c r="UZA87" s="91"/>
      <c r="UZB87" s="91"/>
      <c r="UZC87" s="91"/>
      <c r="UZD87" s="91"/>
      <c r="UZE87" s="91"/>
      <c r="UZF87" s="91"/>
      <c r="UZG87" s="91"/>
      <c r="UZH87" s="91"/>
      <c r="UZI87" s="91"/>
      <c r="UZJ87" s="91"/>
      <c r="UZK87" s="91"/>
      <c r="UZL87" s="91"/>
      <c r="UZM87" s="91"/>
      <c r="UZN87" s="91"/>
      <c r="UZO87" s="91"/>
      <c r="UZP87" s="91"/>
      <c r="UZQ87" s="91"/>
      <c r="UZR87" s="91"/>
      <c r="UZS87" s="91"/>
      <c r="UZT87" s="91"/>
      <c r="UZU87" s="91"/>
      <c r="UZV87" s="91"/>
      <c r="UZW87" s="91"/>
      <c r="UZX87" s="91"/>
      <c r="UZY87" s="91"/>
      <c r="UZZ87" s="91"/>
      <c r="VAA87" s="91"/>
      <c r="VAB87" s="91"/>
      <c r="VAC87" s="91"/>
      <c r="VAD87" s="91"/>
      <c r="VAE87" s="91"/>
      <c r="VAF87" s="91"/>
      <c r="VAG87" s="91"/>
      <c r="VAH87" s="91"/>
      <c r="VAI87" s="91"/>
      <c r="VAJ87" s="91"/>
      <c r="VAK87" s="91"/>
      <c r="VAL87" s="91"/>
      <c r="VAM87" s="91"/>
      <c r="VAN87" s="91"/>
      <c r="VAO87" s="91"/>
      <c r="VAP87" s="91"/>
      <c r="VAQ87" s="91"/>
      <c r="VAR87" s="91"/>
      <c r="VAS87" s="91"/>
      <c r="VAT87" s="91"/>
      <c r="VAU87" s="91"/>
      <c r="VAV87" s="91"/>
      <c r="VAW87" s="91"/>
      <c r="VAX87" s="91"/>
      <c r="VAY87" s="91"/>
      <c r="VAZ87" s="91"/>
      <c r="VBA87" s="91"/>
      <c r="VBB87" s="91"/>
      <c r="VBC87" s="91"/>
      <c r="VBD87" s="91"/>
      <c r="VBE87" s="91"/>
      <c r="VBF87" s="91"/>
      <c r="VBG87" s="91"/>
      <c r="VBH87" s="91"/>
      <c r="VBI87" s="91"/>
      <c r="VBJ87" s="91"/>
      <c r="VBK87" s="91"/>
      <c r="VBL87" s="91"/>
      <c r="VBM87" s="91"/>
      <c r="VBN87" s="91"/>
      <c r="VBO87" s="91"/>
      <c r="VBP87" s="91"/>
      <c r="VBQ87" s="91"/>
      <c r="VBR87" s="91"/>
      <c r="VBS87" s="91"/>
      <c r="VBT87" s="91"/>
      <c r="VBU87" s="91"/>
      <c r="VBV87" s="91"/>
      <c r="VBW87" s="91"/>
      <c r="VBX87" s="91"/>
      <c r="VBY87" s="91"/>
      <c r="VBZ87" s="91"/>
      <c r="VCA87" s="91"/>
      <c r="VCB87" s="91"/>
      <c r="VCC87" s="91"/>
      <c r="VCD87" s="91"/>
      <c r="VCE87" s="91"/>
      <c r="VCF87" s="91"/>
      <c r="VCG87" s="91"/>
      <c r="VCH87" s="91"/>
      <c r="VCI87" s="91"/>
      <c r="VCJ87" s="91"/>
      <c r="VCK87" s="91"/>
      <c r="VCL87" s="91"/>
      <c r="VCM87" s="91"/>
      <c r="VCN87" s="91"/>
      <c r="VCO87" s="91"/>
      <c r="VCP87" s="91"/>
      <c r="VCQ87" s="91"/>
      <c r="VCR87" s="91"/>
      <c r="VCS87" s="91"/>
      <c r="VCT87" s="91"/>
      <c r="VCU87" s="91"/>
      <c r="VCV87" s="91"/>
      <c r="VCW87" s="91"/>
      <c r="VCX87" s="91"/>
      <c r="VCY87" s="91"/>
      <c r="VCZ87" s="91"/>
      <c r="VDA87" s="91"/>
      <c r="VDB87" s="91"/>
      <c r="VDC87" s="91"/>
      <c r="VDD87" s="91"/>
      <c r="VDE87" s="91"/>
      <c r="VDF87" s="91"/>
      <c r="VDG87" s="91"/>
      <c r="VDH87" s="91"/>
      <c r="VDI87" s="91"/>
      <c r="VDJ87" s="91"/>
      <c r="VDK87" s="91"/>
      <c r="VDL87" s="91"/>
      <c r="VDM87" s="91"/>
      <c r="VDN87" s="91"/>
      <c r="VDO87" s="91"/>
      <c r="VDP87" s="91"/>
      <c r="VDQ87" s="91"/>
      <c r="VDR87" s="91"/>
      <c r="VDS87" s="91"/>
      <c r="VDT87" s="91"/>
      <c r="VDU87" s="91"/>
      <c r="VDV87" s="91"/>
      <c r="VDW87" s="91"/>
      <c r="VDX87" s="91"/>
      <c r="VDY87" s="91"/>
      <c r="VDZ87" s="91"/>
      <c r="VEA87" s="91"/>
      <c r="VEB87" s="91"/>
      <c r="VEC87" s="91"/>
      <c r="VED87" s="91"/>
      <c r="VEE87" s="91"/>
      <c r="VEF87" s="91"/>
      <c r="VEG87" s="91"/>
      <c r="VEH87" s="91"/>
      <c r="VEI87" s="91"/>
      <c r="VEJ87" s="91"/>
      <c r="VEK87" s="91"/>
      <c r="VEL87" s="91"/>
      <c r="VEM87" s="91"/>
      <c r="VEN87" s="91"/>
      <c r="VEO87" s="91"/>
      <c r="VEP87" s="91"/>
      <c r="VEQ87" s="91"/>
      <c r="VER87" s="91"/>
      <c r="VES87" s="91"/>
      <c r="VET87" s="91"/>
      <c r="VEU87" s="91"/>
      <c r="VEV87" s="91"/>
      <c r="VEW87" s="91"/>
      <c r="VEX87" s="91"/>
      <c r="VEY87" s="91"/>
      <c r="VEZ87" s="91"/>
      <c r="VFA87" s="91"/>
      <c r="VFB87" s="91"/>
      <c r="VFC87" s="91"/>
      <c r="VFD87" s="91"/>
      <c r="VFE87" s="91"/>
      <c r="VFF87" s="91"/>
      <c r="VFG87" s="91"/>
      <c r="VFH87" s="91"/>
      <c r="VFI87" s="91"/>
      <c r="VFJ87" s="91"/>
      <c r="VFK87" s="91"/>
      <c r="VFL87" s="91"/>
      <c r="VFM87" s="91"/>
      <c r="VFN87" s="91"/>
      <c r="VFO87" s="91"/>
      <c r="VFP87" s="91"/>
      <c r="VFQ87" s="91"/>
      <c r="VFR87" s="91"/>
      <c r="VFS87" s="91"/>
      <c r="VFT87" s="91"/>
      <c r="VFU87" s="91"/>
      <c r="VFV87" s="91"/>
      <c r="VFW87" s="91"/>
      <c r="VFX87" s="91"/>
      <c r="VFY87" s="91"/>
      <c r="VFZ87" s="91"/>
      <c r="VGA87" s="91"/>
      <c r="VGB87" s="91"/>
      <c r="VGC87" s="91"/>
      <c r="VGD87" s="91"/>
      <c r="VGE87" s="91"/>
      <c r="VGF87" s="91"/>
      <c r="VGG87" s="91"/>
      <c r="VGH87" s="91"/>
      <c r="VGI87" s="91"/>
      <c r="VGJ87" s="91"/>
      <c r="VGK87" s="91"/>
      <c r="VGL87" s="91"/>
      <c r="VGM87" s="91"/>
      <c r="VGN87" s="91"/>
      <c r="VGO87" s="91"/>
      <c r="VGP87" s="91"/>
      <c r="VGQ87" s="91"/>
      <c r="VGR87" s="91"/>
      <c r="VGS87" s="91"/>
      <c r="VGT87" s="91"/>
      <c r="VGU87" s="91"/>
      <c r="VGV87" s="91"/>
      <c r="VGW87" s="91"/>
      <c r="VGX87" s="91"/>
      <c r="VGY87" s="91"/>
      <c r="VGZ87" s="91"/>
      <c r="VHA87" s="91"/>
      <c r="VHB87" s="91"/>
      <c r="VHC87" s="91"/>
      <c r="VHD87" s="91"/>
      <c r="VHE87" s="91"/>
      <c r="VHF87" s="91"/>
      <c r="VHG87" s="91"/>
      <c r="VHH87" s="91"/>
      <c r="VHI87" s="91"/>
      <c r="VHJ87" s="91"/>
      <c r="VHK87" s="91"/>
      <c r="VHL87" s="91"/>
      <c r="VHM87" s="91"/>
      <c r="VHN87" s="91"/>
      <c r="VHO87" s="91"/>
      <c r="VHP87" s="91"/>
      <c r="VHQ87" s="91"/>
      <c r="VHR87" s="91"/>
      <c r="VHS87" s="91"/>
      <c r="VHT87" s="91"/>
      <c r="VHU87" s="91"/>
      <c r="VHV87" s="91"/>
      <c r="VHW87" s="91"/>
      <c r="VHX87" s="91"/>
      <c r="VHY87" s="91"/>
      <c r="VHZ87" s="91"/>
      <c r="VIA87" s="91"/>
      <c r="VIB87" s="91"/>
      <c r="VIC87" s="91"/>
      <c r="VID87" s="91"/>
      <c r="VIE87" s="91"/>
      <c r="VIF87" s="91"/>
      <c r="VIG87" s="91"/>
      <c r="VIH87" s="91"/>
      <c r="VII87" s="91"/>
      <c r="VIJ87" s="91"/>
      <c r="VIK87" s="91"/>
      <c r="VIL87" s="91"/>
      <c r="VIM87" s="91"/>
      <c r="VIN87" s="91"/>
      <c r="VIO87" s="91"/>
      <c r="VIP87" s="91"/>
      <c r="VIQ87" s="91"/>
      <c r="VIR87" s="91"/>
      <c r="VIS87" s="91"/>
      <c r="VIT87" s="91"/>
      <c r="VIU87" s="91"/>
      <c r="VIV87" s="91"/>
      <c r="VIW87" s="91"/>
      <c r="VIX87" s="91"/>
      <c r="VIY87" s="91"/>
      <c r="VIZ87" s="91"/>
      <c r="VJA87" s="91"/>
      <c r="VJB87" s="91"/>
      <c r="VJC87" s="91"/>
      <c r="VJD87" s="91"/>
      <c r="VJE87" s="91"/>
      <c r="VJF87" s="91"/>
      <c r="VJG87" s="91"/>
      <c r="VJH87" s="91"/>
      <c r="VJI87" s="91"/>
      <c r="VJJ87" s="91"/>
      <c r="VJK87" s="91"/>
      <c r="VJL87" s="91"/>
      <c r="VJM87" s="91"/>
      <c r="VJN87" s="91"/>
      <c r="VJO87" s="91"/>
      <c r="VJP87" s="91"/>
      <c r="VJQ87" s="91"/>
      <c r="VJR87" s="91"/>
      <c r="VJS87" s="91"/>
      <c r="VJT87" s="91"/>
      <c r="VJU87" s="91"/>
      <c r="VJV87" s="91"/>
      <c r="VJW87" s="91"/>
      <c r="VJX87" s="91"/>
      <c r="VJY87" s="91"/>
      <c r="VJZ87" s="91"/>
      <c r="VKA87" s="91"/>
      <c r="VKB87" s="91"/>
      <c r="VKC87" s="91"/>
      <c r="VKD87" s="91"/>
      <c r="VKE87" s="91"/>
      <c r="VKF87" s="91"/>
      <c r="VKG87" s="91"/>
      <c r="VKH87" s="91"/>
      <c r="VKI87" s="91"/>
      <c r="VKJ87" s="91"/>
      <c r="VKK87" s="91"/>
      <c r="VKL87" s="91"/>
      <c r="VKM87" s="91"/>
      <c r="VKN87" s="91"/>
      <c r="VKO87" s="91"/>
      <c r="VKP87" s="91"/>
      <c r="VKQ87" s="91"/>
      <c r="VKR87" s="91"/>
      <c r="VKS87" s="91"/>
      <c r="VKT87" s="91"/>
      <c r="VKU87" s="91"/>
      <c r="VKV87" s="91"/>
      <c r="VKW87" s="91"/>
      <c r="VKX87" s="91"/>
      <c r="VKY87" s="91"/>
      <c r="VKZ87" s="91"/>
      <c r="VLA87" s="91"/>
      <c r="VLB87" s="91"/>
      <c r="VLC87" s="91"/>
      <c r="VLD87" s="91"/>
      <c r="VLE87" s="91"/>
      <c r="VLF87" s="91"/>
      <c r="VLG87" s="91"/>
      <c r="VLH87" s="91"/>
      <c r="VLI87" s="91"/>
      <c r="VLJ87" s="91"/>
      <c r="VLK87" s="91"/>
      <c r="VLL87" s="91"/>
      <c r="VLM87" s="91"/>
      <c r="VLN87" s="91"/>
      <c r="VLO87" s="91"/>
      <c r="VLP87" s="91"/>
      <c r="VLQ87" s="91"/>
      <c r="VLR87" s="91"/>
      <c r="VLS87" s="91"/>
      <c r="VLT87" s="91"/>
      <c r="VLU87" s="91"/>
      <c r="VLV87" s="91"/>
      <c r="VLW87" s="91"/>
      <c r="VLX87" s="91"/>
      <c r="VLY87" s="91"/>
      <c r="VLZ87" s="91"/>
      <c r="VMA87" s="91"/>
      <c r="VMB87" s="91"/>
      <c r="VMC87" s="91"/>
      <c r="VMD87" s="91"/>
      <c r="VME87" s="91"/>
      <c r="VMF87" s="91"/>
      <c r="VMG87" s="91"/>
      <c r="VMH87" s="91"/>
      <c r="VMI87" s="91"/>
      <c r="VMJ87" s="91"/>
      <c r="VMK87" s="91"/>
      <c r="VML87" s="91"/>
      <c r="VMM87" s="91"/>
      <c r="VMN87" s="91"/>
      <c r="VMO87" s="91"/>
      <c r="VMP87" s="91"/>
      <c r="VMQ87" s="91"/>
      <c r="VMR87" s="91"/>
      <c r="VMS87" s="91"/>
      <c r="VMT87" s="91"/>
      <c r="VMU87" s="91"/>
      <c r="VMV87" s="91"/>
      <c r="VMW87" s="91"/>
      <c r="VMX87" s="91"/>
      <c r="VMY87" s="91"/>
      <c r="VMZ87" s="91"/>
      <c r="VNA87" s="91"/>
      <c r="VNB87" s="91"/>
      <c r="VNC87" s="91"/>
      <c r="VND87" s="91"/>
      <c r="VNE87" s="91"/>
      <c r="VNF87" s="91"/>
      <c r="VNG87" s="91"/>
      <c r="VNH87" s="91"/>
      <c r="VNI87" s="91"/>
      <c r="VNJ87" s="91"/>
      <c r="VNK87" s="91"/>
      <c r="VNL87" s="91"/>
      <c r="VNM87" s="91"/>
      <c r="VNN87" s="91"/>
      <c r="VNO87" s="91"/>
      <c r="VNP87" s="91"/>
      <c r="VNQ87" s="91"/>
      <c r="VNR87" s="91"/>
      <c r="VNS87" s="91"/>
      <c r="VNT87" s="91"/>
      <c r="VNU87" s="91"/>
      <c r="VNV87" s="91"/>
      <c r="VNW87" s="91"/>
      <c r="VNX87" s="91"/>
      <c r="VNY87" s="91"/>
      <c r="VNZ87" s="91"/>
      <c r="VOA87" s="91"/>
      <c r="VOB87" s="91"/>
      <c r="VOC87" s="91"/>
      <c r="VOD87" s="91"/>
      <c r="VOE87" s="91"/>
      <c r="VOF87" s="91"/>
      <c r="VOG87" s="91"/>
      <c r="VOH87" s="91"/>
      <c r="VOI87" s="91"/>
      <c r="VOJ87" s="91"/>
      <c r="VOK87" s="91"/>
      <c r="VOL87" s="91"/>
      <c r="VOM87" s="91"/>
      <c r="VON87" s="91"/>
      <c r="VOO87" s="91"/>
      <c r="VOP87" s="91"/>
      <c r="VOQ87" s="91"/>
      <c r="VOR87" s="91"/>
      <c r="VOS87" s="91"/>
      <c r="VOT87" s="91"/>
      <c r="VOU87" s="91"/>
      <c r="VOV87" s="91"/>
      <c r="VOW87" s="91"/>
      <c r="VOX87" s="91"/>
      <c r="VOY87" s="91"/>
      <c r="VOZ87" s="91"/>
      <c r="VPA87" s="91"/>
      <c r="VPB87" s="91"/>
      <c r="VPC87" s="91"/>
      <c r="VPD87" s="91"/>
      <c r="VPE87" s="91"/>
      <c r="VPF87" s="91"/>
      <c r="VPG87" s="91"/>
      <c r="VPH87" s="91"/>
      <c r="VPI87" s="91"/>
      <c r="VPJ87" s="91"/>
      <c r="VPK87" s="91"/>
      <c r="VPL87" s="91"/>
      <c r="VPM87" s="91"/>
      <c r="VPN87" s="91"/>
      <c r="VPO87" s="91"/>
      <c r="VPP87" s="91"/>
      <c r="VPQ87" s="91"/>
      <c r="VPR87" s="91"/>
      <c r="VPS87" s="91"/>
      <c r="VPT87" s="91"/>
      <c r="VPU87" s="91"/>
      <c r="VPV87" s="91"/>
      <c r="VPW87" s="91"/>
      <c r="VPX87" s="91"/>
      <c r="VPY87" s="91"/>
      <c r="VPZ87" s="91"/>
      <c r="VQA87" s="91"/>
      <c r="VQB87" s="91"/>
      <c r="VQC87" s="91"/>
      <c r="VQD87" s="91"/>
      <c r="VQE87" s="91"/>
      <c r="VQF87" s="91"/>
      <c r="VQG87" s="91"/>
      <c r="VQH87" s="91"/>
      <c r="VQI87" s="91"/>
      <c r="VQJ87" s="91"/>
      <c r="VQK87" s="91"/>
      <c r="VQL87" s="91"/>
      <c r="VQM87" s="91"/>
      <c r="VQN87" s="91"/>
      <c r="VQO87" s="91"/>
      <c r="VQP87" s="91"/>
      <c r="VQQ87" s="91"/>
      <c r="VQR87" s="91"/>
      <c r="VQS87" s="91"/>
      <c r="VQT87" s="91"/>
      <c r="VQU87" s="91"/>
      <c r="VQV87" s="91"/>
      <c r="VQW87" s="91"/>
      <c r="VQX87" s="91"/>
      <c r="VQY87" s="91"/>
      <c r="VQZ87" s="91"/>
      <c r="VRA87" s="91"/>
      <c r="VRB87" s="91"/>
      <c r="VRC87" s="91"/>
      <c r="VRD87" s="91"/>
      <c r="VRE87" s="91"/>
      <c r="VRF87" s="91"/>
      <c r="VRG87" s="91"/>
      <c r="VRH87" s="91"/>
      <c r="VRI87" s="91"/>
      <c r="VRJ87" s="91"/>
      <c r="VRK87" s="91"/>
      <c r="VRL87" s="91"/>
      <c r="VRM87" s="91"/>
      <c r="VRN87" s="91"/>
      <c r="VRO87" s="91"/>
      <c r="VRP87" s="91"/>
      <c r="VRQ87" s="91"/>
      <c r="VRR87" s="91"/>
      <c r="VRS87" s="91"/>
      <c r="VRT87" s="91"/>
      <c r="VRU87" s="91"/>
      <c r="VRV87" s="91"/>
      <c r="VRW87" s="91"/>
      <c r="VRX87" s="91"/>
      <c r="VRY87" s="91"/>
      <c r="VRZ87" s="91"/>
      <c r="VSA87" s="91"/>
      <c r="VSB87" s="91"/>
      <c r="VSC87" s="91"/>
      <c r="VSD87" s="91"/>
      <c r="VSE87" s="91"/>
      <c r="VSF87" s="91"/>
      <c r="VSG87" s="91"/>
      <c r="VSH87" s="91"/>
      <c r="VSI87" s="91"/>
      <c r="VSJ87" s="91"/>
      <c r="VSK87" s="91"/>
      <c r="VSL87" s="91"/>
      <c r="VSM87" s="91"/>
      <c r="VSN87" s="91"/>
      <c r="VSO87" s="91"/>
      <c r="VSP87" s="91"/>
      <c r="VSQ87" s="91"/>
      <c r="VSR87" s="91"/>
      <c r="VSS87" s="91"/>
      <c r="VST87" s="91"/>
      <c r="VSU87" s="91"/>
      <c r="VSV87" s="91"/>
      <c r="VSW87" s="91"/>
      <c r="VSX87" s="91"/>
      <c r="VSY87" s="91"/>
      <c r="VSZ87" s="91"/>
      <c r="VTA87" s="91"/>
      <c r="VTB87" s="91"/>
      <c r="VTC87" s="91"/>
      <c r="VTD87" s="91"/>
      <c r="VTE87" s="91"/>
      <c r="VTF87" s="91"/>
      <c r="VTG87" s="91"/>
      <c r="VTH87" s="91"/>
      <c r="VTI87" s="91"/>
      <c r="VTJ87" s="91"/>
      <c r="VTK87" s="91"/>
      <c r="VTL87" s="91"/>
      <c r="VTM87" s="91"/>
      <c r="VTN87" s="91"/>
      <c r="VTO87" s="91"/>
      <c r="VTP87" s="91"/>
      <c r="VTQ87" s="91"/>
      <c r="VTR87" s="91"/>
      <c r="VTS87" s="91"/>
      <c r="VTT87" s="91"/>
      <c r="VTU87" s="91"/>
      <c r="VTV87" s="91"/>
      <c r="VTW87" s="91"/>
      <c r="VTX87" s="91"/>
      <c r="VTY87" s="91"/>
      <c r="VTZ87" s="91"/>
      <c r="VUA87" s="91"/>
      <c r="VUB87" s="91"/>
      <c r="VUC87" s="91"/>
      <c r="VUD87" s="91"/>
      <c r="VUE87" s="91"/>
      <c r="VUF87" s="91"/>
      <c r="VUG87" s="91"/>
      <c r="VUH87" s="91"/>
      <c r="VUI87" s="91"/>
      <c r="VUJ87" s="91"/>
      <c r="VUK87" s="91"/>
      <c r="VUL87" s="91"/>
      <c r="VUM87" s="91"/>
      <c r="VUN87" s="91"/>
      <c r="VUO87" s="91"/>
      <c r="VUP87" s="91"/>
      <c r="VUQ87" s="91"/>
      <c r="VUR87" s="91"/>
      <c r="VUS87" s="91"/>
      <c r="VUT87" s="91"/>
      <c r="VUU87" s="91"/>
      <c r="VUV87" s="91"/>
      <c r="VUW87" s="91"/>
      <c r="VUX87" s="91"/>
      <c r="VUY87" s="91"/>
      <c r="VUZ87" s="91"/>
      <c r="VVA87" s="91"/>
      <c r="VVB87" s="91"/>
      <c r="VVC87" s="91"/>
      <c r="VVD87" s="91"/>
      <c r="VVE87" s="91"/>
      <c r="VVF87" s="91"/>
      <c r="VVG87" s="91"/>
      <c r="VVH87" s="91"/>
      <c r="VVI87" s="91"/>
      <c r="VVJ87" s="91"/>
      <c r="VVK87" s="91"/>
      <c r="VVL87" s="91"/>
      <c r="VVM87" s="91"/>
      <c r="VVN87" s="91"/>
      <c r="VVO87" s="91"/>
      <c r="VVP87" s="91"/>
      <c r="VVQ87" s="91"/>
      <c r="VVR87" s="91"/>
      <c r="VVS87" s="91"/>
      <c r="VVT87" s="91"/>
      <c r="VVU87" s="91"/>
      <c r="VVV87" s="91"/>
      <c r="VVW87" s="91"/>
      <c r="VVX87" s="91"/>
      <c r="VVY87" s="91"/>
      <c r="VVZ87" s="91"/>
      <c r="VWA87" s="91"/>
      <c r="VWB87" s="91"/>
      <c r="VWC87" s="91"/>
      <c r="VWD87" s="91"/>
      <c r="VWE87" s="91"/>
      <c r="VWF87" s="91"/>
      <c r="VWG87" s="91"/>
      <c r="VWH87" s="91"/>
      <c r="VWI87" s="91"/>
      <c r="VWJ87" s="91"/>
      <c r="VWK87" s="91"/>
      <c r="VWL87" s="91"/>
      <c r="VWM87" s="91"/>
      <c r="VWN87" s="91"/>
      <c r="VWO87" s="91"/>
      <c r="VWP87" s="91"/>
      <c r="VWQ87" s="91"/>
      <c r="VWR87" s="91"/>
      <c r="VWS87" s="91"/>
      <c r="VWT87" s="91"/>
      <c r="VWU87" s="91"/>
      <c r="VWV87" s="91"/>
      <c r="VWW87" s="91"/>
      <c r="VWX87" s="91"/>
      <c r="VWY87" s="91"/>
      <c r="VWZ87" s="91"/>
      <c r="VXA87" s="91"/>
      <c r="VXB87" s="91"/>
      <c r="VXC87" s="91"/>
      <c r="VXD87" s="91"/>
      <c r="VXE87" s="91"/>
      <c r="VXF87" s="91"/>
      <c r="VXG87" s="91"/>
      <c r="VXH87" s="91"/>
      <c r="VXI87" s="91"/>
      <c r="VXJ87" s="91"/>
      <c r="VXK87" s="91"/>
      <c r="VXL87" s="91"/>
      <c r="VXM87" s="91"/>
      <c r="VXN87" s="91"/>
      <c r="VXO87" s="91"/>
      <c r="VXP87" s="91"/>
      <c r="VXQ87" s="91"/>
      <c r="VXR87" s="91"/>
      <c r="VXS87" s="91"/>
      <c r="VXT87" s="91"/>
      <c r="VXU87" s="91"/>
      <c r="VXV87" s="91"/>
      <c r="VXW87" s="91"/>
      <c r="VXX87" s="91"/>
      <c r="VXY87" s="91"/>
      <c r="VXZ87" s="91"/>
      <c r="VYA87" s="91"/>
      <c r="VYB87" s="91"/>
      <c r="VYC87" s="91"/>
      <c r="VYD87" s="91"/>
      <c r="VYE87" s="91"/>
      <c r="VYF87" s="91"/>
      <c r="VYG87" s="91"/>
      <c r="VYH87" s="91"/>
      <c r="VYI87" s="91"/>
      <c r="VYJ87" s="91"/>
      <c r="VYK87" s="91"/>
      <c r="VYL87" s="91"/>
      <c r="VYM87" s="91"/>
      <c r="VYN87" s="91"/>
      <c r="VYO87" s="91"/>
      <c r="VYP87" s="91"/>
      <c r="VYQ87" s="91"/>
      <c r="VYR87" s="91"/>
      <c r="VYS87" s="91"/>
      <c r="VYT87" s="91"/>
      <c r="VYU87" s="91"/>
      <c r="VYV87" s="91"/>
      <c r="VYW87" s="91"/>
      <c r="VYX87" s="91"/>
      <c r="VYY87" s="91"/>
      <c r="VYZ87" s="91"/>
      <c r="VZA87" s="91"/>
      <c r="VZB87" s="91"/>
      <c r="VZC87" s="91"/>
      <c r="VZD87" s="91"/>
      <c r="VZE87" s="91"/>
      <c r="VZF87" s="91"/>
      <c r="VZG87" s="91"/>
      <c r="VZH87" s="91"/>
      <c r="VZI87" s="91"/>
      <c r="VZJ87" s="91"/>
      <c r="VZK87" s="91"/>
      <c r="VZL87" s="91"/>
      <c r="VZM87" s="91"/>
      <c r="VZN87" s="91"/>
      <c r="VZO87" s="91"/>
      <c r="VZP87" s="91"/>
      <c r="VZQ87" s="91"/>
      <c r="VZR87" s="91"/>
      <c r="VZS87" s="91"/>
      <c r="VZT87" s="91"/>
      <c r="VZU87" s="91"/>
      <c r="VZV87" s="91"/>
      <c r="VZW87" s="91"/>
      <c r="VZX87" s="91"/>
      <c r="VZY87" s="91"/>
      <c r="VZZ87" s="91"/>
      <c r="WAA87" s="91"/>
      <c r="WAB87" s="91"/>
      <c r="WAC87" s="91"/>
      <c r="WAD87" s="91"/>
      <c r="WAE87" s="91"/>
      <c r="WAF87" s="91"/>
      <c r="WAG87" s="91"/>
      <c r="WAH87" s="91"/>
      <c r="WAI87" s="91"/>
      <c r="WAJ87" s="91"/>
      <c r="WAK87" s="91"/>
      <c r="WAL87" s="91"/>
      <c r="WAM87" s="91"/>
      <c r="WAN87" s="91"/>
      <c r="WAO87" s="91"/>
      <c r="WAP87" s="91"/>
      <c r="WAQ87" s="91"/>
      <c r="WAR87" s="91"/>
      <c r="WAS87" s="91"/>
      <c r="WAT87" s="91"/>
      <c r="WAU87" s="91"/>
      <c r="WAV87" s="91"/>
      <c r="WAW87" s="91"/>
      <c r="WAX87" s="91"/>
      <c r="WAY87" s="91"/>
      <c r="WAZ87" s="91"/>
      <c r="WBA87" s="91"/>
      <c r="WBB87" s="91"/>
      <c r="WBC87" s="91"/>
      <c r="WBD87" s="91"/>
      <c r="WBE87" s="91"/>
      <c r="WBF87" s="91"/>
      <c r="WBG87" s="91"/>
      <c r="WBH87" s="91"/>
      <c r="WBI87" s="91"/>
      <c r="WBJ87" s="91"/>
      <c r="WBK87" s="91"/>
      <c r="WBL87" s="91"/>
      <c r="WBM87" s="91"/>
      <c r="WBN87" s="91"/>
      <c r="WBO87" s="91"/>
      <c r="WBP87" s="91"/>
      <c r="WBQ87" s="91"/>
      <c r="WBR87" s="91"/>
      <c r="WBS87" s="91"/>
      <c r="WBT87" s="91"/>
      <c r="WBU87" s="91"/>
      <c r="WBV87" s="91"/>
      <c r="WBW87" s="91"/>
      <c r="WBX87" s="91"/>
      <c r="WBY87" s="91"/>
      <c r="WBZ87" s="91"/>
      <c r="WCA87" s="91"/>
      <c r="WCB87" s="91"/>
      <c r="WCC87" s="91"/>
      <c r="WCD87" s="91"/>
      <c r="WCE87" s="91"/>
      <c r="WCF87" s="91"/>
      <c r="WCG87" s="91"/>
      <c r="WCH87" s="91"/>
      <c r="WCI87" s="91"/>
      <c r="WCJ87" s="91"/>
      <c r="WCK87" s="91"/>
      <c r="WCL87" s="91"/>
      <c r="WCM87" s="91"/>
      <c r="WCN87" s="91"/>
      <c r="WCO87" s="91"/>
      <c r="WCP87" s="91"/>
      <c r="WCQ87" s="91"/>
      <c r="WCR87" s="91"/>
      <c r="WCS87" s="91"/>
      <c r="WCT87" s="91"/>
      <c r="WCU87" s="91"/>
      <c r="WCV87" s="91"/>
      <c r="WCW87" s="91"/>
      <c r="WCX87" s="91"/>
      <c r="WCY87" s="91"/>
      <c r="WCZ87" s="91"/>
      <c r="WDA87" s="91"/>
      <c r="WDB87" s="91"/>
      <c r="WDC87" s="91"/>
      <c r="WDD87" s="91"/>
      <c r="WDE87" s="91"/>
      <c r="WDF87" s="91"/>
      <c r="WDG87" s="91"/>
      <c r="WDH87" s="91"/>
      <c r="WDI87" s="91"/>
      <c r="WDJ87" s="91"/>
      <c r="WDK87" s="91"/>
      <c r="WDL87" s="91"/>
      <c r="WDM87" s="91"/>
      <c r="WDN87" s="91"/>
      <c r="WDO87" s="91"/>
      <c r="WDP87" s="91"/>
      <c r="WDQ87" s="91"/>
      <c r="WDR87" s="91"/>
      <c r="WDS87" s="91"/>
      <c r="WDT87" s="91"/>
      <c r="WDU87" s="91"/>
      <c r="WDV87" s="91"/>
      <c r="WDW87" s="91"/>
      <c r="WDX87" s="91"/>
      <c r="WDY87" s="91"/>
      <c r="WDZ87" s="91"/>
      <c r="WEA87" s="91"/>
      <c r="WEB87" s="91"/>
      <c r="WEC87" s="91"/>
      <c r="WED87" s="91"/>
      <c r="WEE87" s="91"/>
      <c r="WEF87" s="91"/>
      <c r="WEG87" s="91"/>
      <c r="WEH87" s="91"/>
      <c r="WEI87" s="91"/>
      <c r="WEJ87" s="91"/>
      <c r="WEK87" s="91"/>
      <c r="WEL87" s="91"/>
      <c r="WEM87" s="91"/>
      <c r="WEN87" s="91"/>
      <c r="WEO87" s="91"/>
      <c r="WEP87" s="91"/>
      <c r="WEQ87" s="91"/>
      <c r="WER87" s="91"/>
      <c r="WES87" s="91"/>
      <c r="WET87" s="91"/>
      <c r="WEU87" s="91"/>
      <c r="WEV87" s="91"/>
      <c r="WEW87" s="91"/>
      <c r="WEX87" s="91"/>
      <c r="WEY87" s="91"/>
      <c r="WEZ87" s="91"/>
      <c r="WFA87" s="91"/>
      <c r="WFB87" s="91"/>
      <c r="WFC87" s="91"/>
      <c r="WFD87" s="91"/>
      <c r="WFE87" s="91"/>
      <c r="WFF87" s="91"/>
      <c r="WFG87" s="91"/>
      <c r="WFH87" s="91"/>
      <c r="WFI87" s="91"/>
      <c r="WFJ87" s="91"/>
      <c r="WFK87" s="91"/>
      <c r="WFL87" s="91"/>
      <c r="WFM87" s="91"/>
      <c r="WFN87" s="91"/>
      <c r="WFO87" s="91"/>
      <c r="WFP87" s="91"/>
      <c r="WFQ87" s="91"/>
      <c r="WFR87" s="91"/>
      <c r="WFS87" s="91"/>
      <c r="WFT87" s="91"/>
      <c r="WFU87" s="91"/>
      <c r="WFV87" s="91"/>
      <c r="WFW87" s="91"/>
      <c r="WFX87" s="91"/>
      <c r="WFY87" s="91"/>
      <c r="WFZ87" s="91"/>
      <c r="WGA87" s="91"/>
      <c r="WGB87" s="91"/>
      <c r="WGC87" s="91"/>
      <c r="WGD87" s="91"/>
      <c r="WGE87" s="91"/>
      <c r="WGF87" s="91"/>
      <c r="WGG87" s="91"/>
      <c r="WGH87" s="91"/>
      <c r="WGI87" s="91"/>
      <c r="WGJ87" s="91"/>
      <c r="WGK87" s="91"/>
      <c r="WGL87" s="91"/>
      <c r="WGM87" s="91"/>
      <c r="WGN87" s="91"/>
      <c r="WGO87" s="91"/>
      <c r="WGP87" s="91"/>
      <c r="WGQ87" s="91"/>
      <c r="WGR87" s="91"/>
      <c r="WGS87" s="91"/>
      <c r="WGT87" s="91"/>
      <c r="WGU87" s="91"/>
      <c r="WGV87" s="91"/>
      <c r="WGW87" s="91"/>
      <c r="WGX87" s="91"/>
      <c r="WGY87" s="91"/>
      <c r="WGZ87" s="91"/>
      <c r="WHA87" s="91"/>
      <c r="WHB87" s="91"/>
      <c r="WHC87" s="91"/>
      <c r="WHD87" s="91"/>
      <c r="WHE87" s="91"/>
      <c r="WHF87" s="91"/>
      <c r="WHG87" s="91"/>
      <c r="WHH87" s="91"/>
      <c r="WHI87" s="91"/>
      <c r="WHJ87" s="91"/>
      <c r="WHK87" s="91"/>
      <c r="WHL87" s="91"/>
      <c r="WHM87" s="91"/>
      <c r="WHN87" s="91"/>
      <c r="WHO87" s="91"/>
      <c r="WHP87" s="91"/>
      <c r="WHQ87" s="91"/>
      <c r="WHR87" s="91"/>
      <c r="WHS87" s="91"/>
      <c r="WHT87" s="91"/>
      <c r="WHU87" s="91"/>
      <c r="WHV87" s="91"/>
      <c r="WHW87" s="91"/>
      <c r="WHX87" s="91"/>
      <c r="WHY87" s="91"/>
      <c r="WHZ87" s="91"/>
      <c r="WIA87" s="91"/>
      <c r="WIB87" s="91"/>
      <c r="WIC87" s="91"/>
      <c r="WID87" s="91"/>
      <c r="WIE87" s="91"/>
      <c r="WIF87" s="91"/>
      <c r="WIG87" s="91"/>
      <c r="WIH87" s="91"/>
      <c r="WII87" s="91"/>
      <c r="WIJ87" s="91"/>
      <c r="WIK87" s="91"/>
      <c r="WIL87" s="91"/>
      <c r="WIM87" s="91"/>
      <c r="WIN87" s="91"/>
      <c r="WIO87" s="91"/>
      <c r="WIP87" s="91"/>
      <c r="WIQ87" s="91"/>
      <c r="WIR87" s="91"/>
      <c r="WIS87" s="91"/>
      <c r="WIT87" s="91"/>
      <c r="WIU87" s="91"/>
      <c r="WIV87" s="91"/>
      <c r="WIW87" s="91"/>
      <c r="WIX87" s="91"/>
      <c r="WIY87" s="91"/>
      <c r="WIZ87" s="91"/>
      <c r="WJA87" s="91"/>
      <c r="WJB87" s="91"/>
      <c r="WJC87" s="91"/>
      <c r="WJD87" s="91"/>
      <c r="WJE87" s="91"/>
      <c r="WJF87" s="91"/>
      <c r="WJG87" s="91"/>
      <c r="WJH87" s="91"/>
      <c r="WJI87" s="91"/>
      <c r="WJJ87" s="91"/>
      <c r="WJK87" s="91"/>
      <c r="WJL87" s="91"/>
      <c r="WJM87" s="91"/>
      <c r="WJN87" s="91"/>
      <c r="WJO87" s="91"/>
      <c r="WJP87" s="91"/>
      <c r="WJQ87" s="91"/>
      <c r="WJR87" s="91"/>
      <c r="WJS87" s="91"/>
      <c r="WJT87" s="91"/>
      <c r="WJU87" s="91"/>
      <c r="WJV87" s="91"/>
      <c r="WJW87" s="91"/>
      <c r="WJX87" s="91"/>
      <c r="WJY87" s="91"/>
      <c r="WJZ87" s="91"/>
      <c r="WKA87" s="91"/>
      <c r="WKB87" s="91"/>
      <c r="WKC87" s="91"/>
      <c r="WKD87" s="91"/>
      <c r="WKE87" s="91"/>
      <c r="WKF87" s="91"/>
      <c r="WKG87" s="91"/>
      <c r="WKH87" s="91"/>
      <c r="WKI87" s="91"/>
      <c r="WKJ87" s="91"/>
      <c r="WKK87" s="91"/>
      <c r="WKL87" s="91"/>
      <c r="WKM87" s="91"/>
      <c r="WKN87" s="91"/>
      <c r="WKO87" s="91"/>
      <c r="WKP87" s="91"/>
      <c r="WKQ87" s="91"/>
      <c r="WKR87" s="91"/>
      <c r="WKS87" s="91"/>
      <c r="WKT87" s="91"/>
      <c r="WKU87" s="91"/>
      <c r="WKV87" s="91"/>
      <c r="WKW87" s="91"/>
      <c r="WKX87" s="91"/>
      <c r="WKY87" s="91"/>
      <c r="WKZ87" s="91"/>
      <c r="WLA87" s="91"/>
      <c r="WLB87" s="91"/>
      <c r="WLC87" s="91"/>
      <c r="WLD87" s="91"/>
      <c r="WLE87" s="91"/>
      <c r="WLF87" s="91"/>
      <c r="WLG87" s="91"/>
      <c r="WLH87" s="91"/>
      <c r="WLI87" s="91"/>
      <c r="WLJ87" s="91"/>
      <c r="WLK87" s="91"/>
      <c r="WLL87" s="91"/>
      <c r="WLM87" s="91"/>
      <c r="WLN87" s="91"/>
      <c r="WLO87" s="91"/>
      <c r="WLP87" s="91"/>
      <c r="WLQ87" s="91"/>
      <c r="WLR87" s="91"/>
      <c r="WLS87" s="91"/>
      <c r="WLT87" s="91"/>
      <c r="WLU87" s="91"/>
      <c r="WLV87" s="91"/>
      <c r="WLW87" s="91"/>
      <c r="WLX87" s="91"/>
      <c r="WLY87" s="91"/>
      <c r="WLZ87" s="91"/>
      <c r="WMA87" s="91"/>
      <c r="WMB87" s="91"/>
      <c r="WMC87" s="91"/>
      <c r="WMD87" s="91"/>
      <c r="WME87" s="91"/>
      <c r="WMF87" s="91"/>
      <c r="WMG87" s="91"/>
      <c r="WMH87" s="91"/>
      <c r="WMI87" s="91"/>
      <c r="WMJ87" s="91"/>
      <c r="WMK87" s="91"/>
      <c r="WML87" s="91"/>
      <c r="WMM87" s="91"/>
      <c r="WMN87" s="91"/>
      <c r="WMO87" s="91"/>
      <c r="WMP87" s="91"/>
      <c r="WMQ87" s="91"/>
      <c r="WMR87" s="91"/>
      <c r="WMS87" s="91"/>
      <c r="WMT87" s="91"/>
      <c r="WMU87" s="91"/>
      <c r="WMV87" s="91"/>
      <c r="WMW87" s="91"/>
      <c r="WMX87" s="91"/>
      <c r="WMY87" s="91"/>
      <c r="WMZ87" s="91"/>
      <c r="WNA87" s="91"/>
      <c r="WNB87" s="91"/>
      <c r="WNC87" s="91"/>
      <c r="WND87" s="91"/>
      <c r="WNE87" s="91"/>
      <c r="WNF87" s="91"/>
      <c r="WNG87" s="91"/>
      <c r="WNH87" s="91"/>
      <c r="WNI87" s="91"/>
      <c r="WNJ87" s="91"/>
      <c r="WNK87" s="91"/>
      <c r="WNL87" s="91"/>
      <c r="WNM87" s="91"/>
      <c r="WNN87" s="91"/>
      <c r="WNO87" s="91"/>
      <c r="WNP87" s="91"/>
      <c r="WNQ87" s="91"/>
      <c r="WNR87" s="91"/>
      <c r="WNS87" s="91"/>
      <c r="WNT87" s="91"/>
      <c r="WNU87" s="91"/>
      <c r="WNV87" s="91"/>
      <c r="WNW87" s="91"/>
      <c r="WNX87" s="91"/>
      <c r="WNY87" s="91"/>
      <c r="WNZ87" s="91"/>
      <c r="WOA87" s="91"/>
      <c r="WOB87" s="91"/>
      <c r="WOC87" s="91"/>
      <c r="WOD87" s="91"/>
      <c r="WOE87" s="91"/>
      <c r="WOF87" s="91"/>
      <c r="WOG87" s="91"/>
      <c r="WOH87" s="91"/>
      <c r="WOI87" s="91"/>
      <c r="WOJ87" s="91"/>
      <c r="WOK87" s="91"/>
      <c r="WOL87" s="91"/>
      <c r="WOM87" s="91"/>
      <c r="WON87" s="91"/>
      <c r="WOO87" s="91"/>
      <c r="WOP87" s="91"/>
      <c r="WOQ87" s="91"/>
      <c r="WOR87" s="91"/>
      <c r="WOS87" s="91"/>
      <c r="WOT87" s="91"/>
      <c r="WOU87" s="91"/>
      <c r="WOV87" s="91"/>
      <c r="WOW87" s="91"/>
      <c r="WOX87" s="91"/>
      <c r="WOY87" s="91"/>
      <c r="WOZ87" s="91"/>
      <c r="WPA87" s="91"/>
      <c r="WPB87" s="91"/>
      <c r="WPC87" s="91"/>
      <c r="WPD87" s="91"/>
      <c r="WPE87" s="91"/>
      <c r="WPF87" s="91"/>
      <c r="WPG87" s="91"/>
      <c r="WPH87" s="91"/>
      <c r="WPI87" s="91"/>
      <c r="WPJ87" s="91"/>
      <c r="WPK87" s="91"/>
      <c r="WPL87" s="91"/>
      <c r="WPM87" s="91"/>
      <c r="WPN87" s="91"/>
      <c r="WPO87" s="91"/>
      <c r="WPP87" s="91"/>
      <c r="WPQ87" s="91"/>
      <c r="WPR87" s="91"/>
      <c r="WPS87" s="91"/>
      <c r="WPT87" s="91"/>
      <c r="WPU87" s="91"/>
      <c r="WPV87" s="91"/>
      <c r="WPW87" s="91"/>
      <c r="WPX87" s="91"/>
      <c r="WPY87" s="91"/>
      <c r="WPZ87" s="91"/>
      <c r="WQA87" s="91"/>
      <c r="WQB87" s="91"/>
      <c r="WQC87" s="91"/>
      <c r="WQD87" s="91"/>
      <c r="WQE87" s="91"/>
      <c r="WQF87" s="91"/>
      <c r="WQG87" s="91"/>
      <c r="WQH87" s="91"/>
      <c r="WQI87" s="91"/>
      <c r="WQJ87" s="91"/>
      <c r="WQK87" s="91"/>
      <c r="WQL87" s="91"/>
      <c r="WQM87" s="91"/>
      <c r="WQN87" s="91"/>
      <c r="WQO87" s="91"/>
      <c r="WQP87" s="91"/>
      <c r="WQQ87" s="91"/>
      <c r="WQR87" s="91"/>
      <c r="WQS87" s="91"/>
      <c r="WQT87" s="91"/>
      <c r="WQU87" s="91"/>
      <c r="WQV87" s="91"/>
      <c r="WQW87" s="91"/>
      <c r="WQX87" s="91"/>
      <c r="WQY87" s="91"/>
      <c r="WQZ87" s="91"/>
      <c r="WRA87" s="91"/>
      <c r="WRB87" s="91"/>
      <c r="WRC87" s="91"/>
      <c r="WRD87" s="91"/>
      <c r="WRE87" s="91"/>
      <c r="WRF87" s="91"/>
      <c r="WRG87" s="91"/>
      <c r="WRH87" s="91"/>
      <c r="WRI87" s="91"/>
      <c r="WRJ87" s="91"/>
      <c r="WRK87" s="91"/>
      <c r="WRL87" s="91"/>
      <c r="WRM87" s="91"/>
      <c r="WRN87" s="91"/>
      <c r="WRO87" s="91"/>
      <c r="WRP87" s="91"/>
      <c r="WRQ87" s="91"/>
      <c r="WRR87" s="91"/>
      <c r="WRS87" s="91"/>
      <c r="WRT87" s="91"/>
      <c r="WRU87" s="91"/>
      <c r="WRV87" s="91"/>
      <c r="WRW87" s="91"/>
      <c r="WRX87" s="91"/>
      <c r="WRY87" s="91"/>
      <c r="WRZ87" s="91"/>
      <c r="WSA87" s="91"/>
      <c r="WSB87" s="91"/>
      <c r="WSC87" s="91"/>
      <c r="WSD87" s="91"/>
      <c r="WSE87" s="91"/>
      <c r="WSF87" s="91"/>
      <c r="WSG87" s="91"/>
      <c r="WSH87" s="91"/>
      <c r="WSI87" s="91"/>
      <c r="WSJ87" s="91"/>
      <c r="WSK87" s="91"/>
      <c r="WSL87" s="91"/>
      <c r="WSM87" s="91"/>
      <c r="WSN87" s="91"/>
      <c r="WSO87" s="91"/>
      <c r="WSP87" s="91"/>
      <c r="WSQ87" s="91"/>
      <c r="WSR87" s="91"/>
      <c r="WSS87" s="91"/>
      <c r="WST87" s="91"/>
      <c r="WSU87" s="91"/>
      <c r="WSV87" s="91"/>
      <c r="WSW87" s="91"/>
      <c r="WSX87" s="91"/>
      <c r="WSY87" s="91"/>
      <c r="WSZ87" s="91"/>
      <c r="WTA87" s="91"/>
      <c r="WTB87" s="91"/>
      <c r="WTC87" s="91"/>
      <c r="WTD87" s="91"/>
      <c r="WTE87" s="91"/>
      <c r="WTF87" s="91"/>
      <c r="WTG87" s="91"/>
      <c r="WTH87" s="91"/>
      <c r="WTI87" s="91"/>
      <c r="WTJ87" s="91"/>
      <c r="WTK87" s="91"/>
      <c r="WTL87" s="91"/>
      <c r="WTM87" s="91"/>
      <c r="WTN87" s="91"/>
      <c r="WTO87" s="91"/>
      <c r="WTP87" s="91"/>
      <c r="WTQ87" s="91"/>
      <c r="WTR87" s="91"/>
      <c r="WTS87" s="91"/>
      <c r="WTT87" s="91"/>
      <c r="WTU87" s="91"/>
      <c r="WTV87" s="91"/>
      <c r="WTW87" s="91"/>
      <c r="WTX87" s="91"/>
      <c r="WTY87" s="91"/>
      <c r="WTZ87" s="91"/>
      <c r="WUA87" s="91"/>
      <c r="WUB87" s="91"/>
      <c r="WUC87" s="91"/>
      <c r="WUD87" s="91"/>
      <c r="WUE87" s="91"/>
      <c r="WUF87" s="91"/>
      <c r="WUG87" s="91"/>
      <c r="WUH87" s="91"/>
      <c r="WUI87" s="91"/>
      <c r="WUJ87" s="91"/>
      <c r="WUK87" s="91"/>
      <c r="WUL87" s="91"/>
      <c r="WUM87" s="91"/>
      <c r="WUN87" s="91"/>
      <c r="WUO87" s="91"/>
      <c r="WUP87" s="91"/>
      <c r="WUQ87" s="91"/>
      <c r="WUR87" s="91"/>
      <c r="WUS87" s="91"/>
      <c r="WUT87" s="91"/>
      <c r="WUU87" s="91"/>
      <c r="WUV87" s="91"/>
      <c r="WUW87" s="91"/>
      <c r="WUX87" s="91"/>
      <c r="WUY87" s="91"/>
      <c r="WUZ87" s="91"/>
      <c r="WVA87" s="91"/>
      <c r="WVB87" s="91"/>
      <c r="WVC87" s="91"/>
      <c r="WVD87" s="91"/>
      <c r="WVE87" s="91"/>
      <c r="WVF87" s="91"/>
      <c r="WVG87" s="91"/>
      <c r="WVH87" s="91"/>
      <c r="WVI87" s="91"/>
      <c r="WVJ87" s="91"/>
      <c r="WVK87" s="91"/>
      <c r="WVL87" s="91"/>
      <c r="WVM87" s="91"/>
      <c r="WVN87" s="91"/>
      <c r="WVO87" s="91"/>
      <c r="WVP87" s="91"/>
      <c r="WVQ87" s="91"/>
      <c r="WVR87" s="91"/>
      <c r="WVS87" s="91"/>
      <c r="WVT87" s="91"/>
      <c r="WVU87" s="91"/>
      <c r="WVV87" s="91"/>
      <c r="WVW87" s="91"/>
      <c r="WVX87" s="91"/>
      <c r="WVY87" s="91"/>
      <c r="WVZ87" s="91"/>
      <c r="WWA87" s="91"/>
      <c r="WWB87" s="91"/>
      <c r="WWC87" s="91"/>
      <c r="WWD87" s="91"/>
      <c r="WWE87" s="91"/>
      <c r="WWF87" s="91"/>
      <c r="WWG87" s="91"/>
      <c r="WWH87" s="91"/>
      <c r="WWI87" s="91"/>
      <c r="WWJ87" s="91"/>
      <c r="WWK87" s="91"/>
      <c r="WWL87" s="91"/>
      <c r="WWM87" s="91"/>
      <c r="WWN87" s="91"/>
      <c r="WWO87" s="91"/>
      <c r="WWP87" s="91"/>
      <c r="WWQ87" s="91"/>
      <c r="WWR87" s="91"/>
      <c r="WWS87" s="91"/>
      <c r="WWT87" s="91"/>
      <c r="WWU87" s="91"/>
      <c r="WWV87" s="91"/>
      <c r="WWW87" s="91"/>
      <c r="WWX87" s="91"/>
      <c r="WWY87" s="91"/>
      <c r="WWZ87" s="91"/>
      <c r="WXA87" s="91"/>
      <c r="WXB87" s="91"/>
      <c r="WXC87" s="91"/>
      <c r="WXD87" s="91"/>
      <c r="WXE87" s="91"/>
      <c r="WXF87" s="91"/>
      <c r="WXG87" s="91"/>
      <c r="WXH87" s="91"/>
      <c r="WXI87" s="91"/>
      <c r="WXJ87" s="91"/>
      <c r="WXK87" s="91"/>
      <c r="WXL87" s="91"/>
      <c r="WXM87" s="91"/>
      <c r="WXN87" s="91"/>
      <c r="WXO87" s="91"/>
      <c r="WXP87" s="91"/>
      <c r="WXQ87" s="91"/>
      <c r="WXR87" s="91"/>
      <c r="WXS87" s="91"/>
      <c r="WXT87" s="91"/>
      <c r="WXU87" s="91"/>
      <c r="WXV87" s="91"/>
      <c r="WXW87" s="91"/>
      <c r="WXX87" s="91"/>
      <c r="WXY87" s="91"/>
      <c r="WXZ87" s="91"/>
      <c r="WYA87" s="91"/>
      <c r="WYB87" s="91"/>
      <c r="WYC87" s="91"/>
      <c r="WYD87" s="91"/>
      <c r="WYE87" s="91"/>
      <c r="WYF87" s="91"/>
      <c r="WYG87" s="91"/>
      <c r="WYH87" s="91"/>
      <c r="WYI87" s="91"/>
      <c r="WYJ87" s="91"/>
      <c r="WYK87" s="91"/>
      <c r="WYL87" s="91"/>
      <c r="WYM87" s="91"/>
      <c r="WYN87" s="91"/>
      <c r="WYO87" s="91"/>
      <c r="WYP87" s="91"/>
      <c r="WYQ87" s="91"/>
      <c r="WYR87" s="91"/>
      <c r="WYS87" s="91"/>
      <c r="WYT87" s="91"/>
      <c r="WYU87" s="91"/>
      <c r="WYV87" s="91"/>
      <c r="WYW87" s="91"/>
      <c r="WYX87" s="91"/>
      <c r="WYY87" s="91"/>
      <c r="WYZ87" s="91"/>
      <c r="WZA87" s="91"/>
      <c r="WZB87" s="91"/>
      <c r="WZC87" s="91"/>
      <c r="WZD87" s="91"/>
      <c r="WZE87" s="91"/>
      <c r="WZF87" s="91"/>
      <c r="WZG87" s="91"/>
      <c r="WZH87" s="91"/>
      <c r="WZI87" s="91"/>
      <c r="WZJ87" s="91"/>
      <c r="WZK87" s="91"/>
      <c r="WZL87" s="91"/>
      <c r="WZM87" s="91"/>
      <c r="WZN87" s="91"/>
      <c r="WZO87" s="91"/>
      <c r="WZP87" s="91"/>
      <c r="WZQ87" s="91"/>
      <c r="WZR87" s="91"/>
      <c r="WZS87" s="91"/>
      <c r="WZT87" s="91"/>
      <c r="WZU87" s="91"/>
      <c r="WZV87" s="91"/>
      <c r="WZW87" s="91"/>
      <c r="WZX87" s="91"/>
      <c r="WZY87" s="91"/>
      <c r="WZZ87" s="91"/>
      <c r="XAA87" s="91"/>
      <c r="XAB87" s="91"/>
      <c r="XAC87" s="91"/>
      <c r="XAD87" s="91"/>
      <c r="XAE87" s="91"/>
      <c r="XAF87" s="91"/>
      <c r="XAG87" s="91"/>
      <c r="XAH87" s="91"/>
      <c r="XAI87" s="91"/>
      <c r="XAJ87" s="91"/>
      <c r="XAK87" s="91"/>
      <c r="XAL87" s="91"/>
      <c r="XAM87" s="91"/>
      <c r="XAN87" s="91"/>
      <c r="XAO87" s="91"/>
      <c r="XAP87" s="91"/>
      <c r="XAQ87" s="91"/>
      <c r="XAR87" s="91"/>
      <c r="XAS87" s="91"/>
      <c r="XAT87" s="91"/>
      <c r="XAU87" s="91"/>
      <c r="XAV87" s="91"/>
      <c r="XAW87" s="91"/>
      <c r="XAX87" s="91"/>
      <c r="XAY87" s="91"/>
      <c r="XAZ87" s="91"/>
      <c r="XBA87" s="91"/>
      <c r="XBB87" s="91"/>
      <c r="XBC87" s="91"/>
      <c r="XBD87" s="91"/>
      <c r="XBE87" s="91"/>
      <c r="XBF87" s="91"/>
      <c r="XBG87" s="91"/>
      <c r="XBH87" s="91"/>
      <c r="XBI87" s="91"/>
      <c r="XBJ87" s="91"/>
      <c r="XBK87" s="91"/>
      <c r="XBL87" s="91"/>
      <c r="XBM87" s="91"/>
      <c r="XBN87" s="91"/>
      <c r="XBO87" s="91"/>
      <c r="XBP87" s="91"/>
      <c r="XBQ87" s="91"/>
      <c r="XBR87" s="91"/>
      <c r="XBS87" s="91"/>
      <c r="XBT87" s="91"/>
      <c r="XBU87" s="91"/>
      <c r="XBV87" s="91"/>
      <c r="XBW87" s="91"/>
      <c r="XBX87" s="91"/>
      <c r="XBY87" s="91"/>
      <c r="XBZ87" s="91"/>
      <c r="XCA87" s="91"/>
      <c r="XCB87" s="91"/>
      <c r="XCC87" s="91"/>
      <c r="XCD87" s="91"/>
      <c r="XCE87" s="91"/>
      <c r="XCF87" s="91"/>
      <c r="XCG87" s="91"/>
      <c r="XCH87" s="91"/>
      <c r="XCI87" s="91"/>
      <c r="XCJ87" s="91"/>
      <c r="XCK87" s="91"/>
      <c r="XCL87" s="91"/>
      <c r="XCM87" s="91"/>
      <c r="XCN87" s="91"/>
      <c r="XCO87" s="91"/>
      <c r="XCP87" s="91"/>
      <c r="XCQ87" s="91"/>
      <c r="XCR87" s="91"/>
      <c r="XCS87" s="91"/>
      <c r="XCT87" s="91"/>
      <c r="XCU87" s="91"/>
      <c r="XCV87" s="91"/>
      <c r="XCW87" s="91"/>
      <c r="XCX87" s="91"/>
      <c r="XCY87" s="91"/>
      <c r="XCZ87" s="91"/>
      <c r="XDA87" s="91"/>
      <c r="XDB87" s="91"/>
      <c r="XDC87" s="91"/>
      <c r="XDD87" s="91"/>
      <c r="XDE87" s="91"/>
      <c r="XDF87" s="91"/>
      <c r="XDG87" s="91"/>
      <c r="XDH87" s="91"/>
      <c r="XDI87" s="91"/>
      <c r="XDJ87" s="91"/>
      <c r="XDK87" s="91"/>
      <c r="XDL87" s="91"/>
      <c r="XDM87" s="91"/>
      <c r="XDN87" s="91"/>
      <c r="XDO87" s="91"/>
      <c r="XDP87" s="91"/>
      <c r="XDQ87" s="91"/>
      <c r="XDR87" s="91"/>
      <c r="XDS87" s="91"/>
      <c r="XDT87" s="91"/>
      <c r="XDU87" s="91"/>
      <c r="XDV87" s="91"/>
      <c r="XDW87" s="91"/>
      <c r="XDX87" s="91"/>
      <c r="XDY87" s="91"/>
      <c r="XDZ87" s="91"/>
      <c r="XEA87" s="91"/>
      <c r="XEB87" s="91"/>
      <c r="XEC87" s="91"/>
      <c r="XED87" s="91"/>
      <c r="XEE87" s="91"/>
      <c r="XEF87" s="91"/>
      <c r="XEG87" s="91"/>
      <c r="XEH87" s="91"/>
      <c r="XEI87" s="91"/>
      <c r="XEJ87" s="91"/>
      <c r="XEK87" s="91"/>
      <c r="XEL87" s="9"/>
      <c r="XEM87" s="9"/>
      <c r="XEN87" s="9"/>
      <c r="XEO87" s="9"/>
      <c r="XEP87" s="9"/>
      <c r="XEQ87" s="9"/>
      <c r="XER87" s="9"/>
      <c r="XES87" s="9"/>
      <c r="XET87" s="9"/>
      <c r="XEU87" s="9"/>
      <c r="XEV87" s="9"/>
      <c r="XEW87" s="9"/>
      <c r="XEX87" s="9"/>
      <c r="XEY87" s="4"/>
      <c r="XEZ87" s="9"/>
      <c r="XFA87" s="9"/>
      <c r="XFB87" s="9"/>
      <c r="XFC87" s="9"/>
      <c r="XFD87" s="9"/>
    </row>
    <row r="88" spans="1:16384" s="9" customFormat="1" ht="21.95" customHeight="1">
      <c r="A88" s="125">
        <f>A82+1</f>
        <v>14</v>
      </c>
      <c r="B88" s="33" t="s">
        <v>6</v>
      </c>
      <c r="C88" s="34">
        <v>0.375</v>
      </c>
      <c r="D88" s="35">
        <v>22.5</v>
      </c>
      <c r="E88" s="36"/>
      <c r="F88" s="35">
        <f t="shared" ref="F88:F91" si="78">E88*D88</f>
        <v>0</v>
      </c>
      <c r="G88" s="37">
        <f t="shared" ref="G88:G91" si="79">E88*0.005</f>
        <v>0</v>
      </c>
      <c r="H88" s="35">
        <f t="shared" ref="H88:H91" si="80">F88*G88</f>
        <v>0</v>
      </c>
      <c r="I88" s="35">
        <f t="shared" ref="I88:I91" si="81">F88-H88</f>
        <v>0</v>
      </c>
      <c r="J88" s="35">
        <f t="shared" ref="J88:J91" si="82">IFERROR(I88/E88,0)</f>
        <v>0</v>
      </c>
      <c r="K88" s="35">
        <f t="shared" ref="K88:K91" si="83">IFERROR(J88/C88,0)</f>
        <v>0</v>
      </c>
      <c r="L88" s="17"/>
      <c r="N88" s="27"/>
      <c r="P88" s="66">
        <f>E88</f>
        <v>0</v>
      </c>
      <c r="R88" s="67"/>
      <c r="S88" s="67"/>
      <c r="XEY88" s="4"/>
    </row>
    <row r="89" spans="1:16384" s="9" customFormat="1" ht="24">
      <c r="A89" s="125"/>
      <c r="B89" s="38" t="s">
        <v>27</v>
      </c>
      <c r="C89" s="39">
        <v>1.2250000000000001</v>
      </c>
      <c r="D89" s="40">
        <v>55.125</v>
      </c>
      <c r="E89" s="41"/>
      <c r="F89" s="40">
        <f t="shared" si="78"/>
        <v>0</v>
      </c>
      <c r="G89" s="42">
        <f t="shared" si="79"/>
        <v>0</v>
      </c>
      <c r="H89" s="40">
        <f t="shared" si="80"/>
        <v>0</v>
      </c>
      <c r="I89" s="40">
        <f t="shared" si="81"/>
        <v>0</v>
      </c>
      <c r="J89" s="40">
        <f t="shared" si="82"/>
        <v>0</v>
      </c>
      <c r="K89" s="40">
        <f t="shared" si="83"/>
        <v>0</v>
      </c>
      <c r="L89" s="17"/>
      <c r="M89" s="78"/>
      <c r="N89" s="77"/>
      <c r="P89" s="67"/>
      <c r="Q89" s="87">
        <f>E89</f>
        <v>0</v>
      </c>
      <c r="S89" s="67"/>
      <c r="XEY89" s="4"/>
    </row>
    <row r="90" spans="1:16384" s="9" customFormat="1" ht="24">
      <c r="A90" s="125"/>
      <c r="B90" s="43" t="s">
        <v>8</v>
      </c>
      <c r="C90" s="44">
        <v>1.56</v>
      </c>
      <c r="D90" s="45">
        <v>70.2</v>
      </c>
      <c r="E90" s="46"/>
      <c r="F90" s="45">
        <f t="shared" si="78"/>
        <v>0</v>
      </c>
      <c r="G90" s="47">
        <f t="shared" si="79"/>
        <v>0</v>
      </c>
      <c r="H90" s="45">
        <f t="shared" si="80"/>
        <v>0</v>
      </c>
      <c r="I90" s="45">
        <f t="shared" si="81"/>
        <v>0</v>
      </c>
      <c r="J90" s="45">
        <f t="shared" si="82"/>
        <v>0</v>
      </c>
      <c r="K90" s="45">
        <f t="shared" si="83"/>
        <v>0</v>
      </c>
      <c r="L90" s="17"/>
      <c r="M90" s="77"/>
      <c r="P90" s="67"/>
      <c r="Q90" s="67"/>
      <c r="R90" s="87">
        <f>E90</f>
        <v>0</v>
      </c>
      <c r="XEY90" s="4"/>
    </row>
    <row r="91" spans="1:16384" s="9" customFormat="1" ht="24">
      <c r="A91" s="125"/>
      <c r="B91" s="48" t="s">
        <v>9</v>
      </c>
      <c r="C91" s="49">
        <v>2</v>
      </c>
      <c r="D91" s="50">
        <v>90</v>
      </c>
      <c r="E91" s="51"/>
      <c r="F91" s="50">
        <f t="shared" si="78"/>
        <v>0</v>
      </c>
      <c r="G91" s="52">
        <f t="shared" si="79"/>
        <v>0</v>
      </c>
      <c r="H91" s="50">
        <f t="shared" si="80"/>
        <v>0</v>
      </c>
      <c r="I91" s="50">
        <f t="shared" si="81"/>
        <v>0</v>
      </c>
      <c r="J91" s="50">
        <f t="shared" si="82"/>
        <v>0</v>
      </c>
      <c r="K91" s="50">
        <f t="shared" si="83"/>
        <v>0</v>
      </c>
      <c r="L91" s="17"/>
      <c r="O91" s="27"/>
      <c r="P91" s="67"/>
      <c r="Q91" s="67"/>
      <c r="R91" s="67"/>
      <c r="S91" s="87">
        <f>E91</f>
        <v>0</v>
      </c>
      <c r="XEY91" s="4"/>
    </row>
    <row r="92" spans="1:16384" s="7" customFormat="1" ht="18" customHeight="1">
      <c r="A92" s="26"/>
      <c r="B92" s="27"/>
      <c r="C92" s="28"/>
      <c r="D92" s="27"/>
      <c r="E92" s="27"/>
      <c r="F92" s="29"/>
      <c r="G92" s="27"/>
      <c r="H92" s="27"/>
      <c r="I92" s="27"/>
      <c r="J92" s="27"/>
      <c r="K92" s="61"/>
      <c r="L92" s="17"/>
      <c r="M92" s="9"/>
      <c r="N92" s="9"/>
      <c r="O92" s="77"/>
      <c r="Q92" s="84"/>
      <c r="R92" s="84"/>
      <c r="S92" s="84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91"/>
      <c r="JP92" s="91"/>
      <c r="JQ92" s="91"/>
      <c r="JR92" s="91"/>
      <c r="JS92" s="91"/>
      <c r="JT92" s="91"/>
      <c r="JU92" s="91"/>
      <c r="JV92" s="91"/>
      <c r="JW92" s="91"/>
      <c r="JX92" s="91"/>
      <c r="JY92" s="91"/>
      <c r="JZ92" s="91"/>
      <c r="KA92" s="91"/>
      <c r="KB92" s="91"/>
      <c r="KC92" s="91"/>
      <c r="KD92" s="91"/>
      <c r="KE92" s="91"/>
      <c r="KF92" s="91"/>
      <c r="KG92" s="91"/>
      <c r="KH92" s="91"/>
      <c r="KI92" s="91"/>
      <c r="KJ92" s="91"/>
      <c r="KK92" s="91"/>
      <c r="KL92" s="91"/>
      <c r="KM92" s="91"/>
      <c r="KN92" s="91"/>
      <c r="KO92" s="91"/>
      <c r="KP92" s="91"/>
      <c r="KQ92" s="91"/>
      <c r="KR92" s="91"/>
      <c r="KS92" s="91"/>
      <c r="KT92" s="91"/>
      <c r="KU92" s="91"/>
      <c r="KV92" s="91"/>
      <c r="KW92" s="91"/>
      <c r="KX92" s="91"/>
      <c r="KY92" s="91"/>
      <c r="KZ92" s="91"/>
      <c r="LA92" s="91"/>
      <c r="LB92" s="91"/>
      <c r="LC92" s="91"/>
      <c r="LD92" s="91"/>
      <c r="LE92" s="91"/>
      <c r="LF92" s="91"/>
      <c r="LG92" s="91"/>
      <c r="LH92" s="91"/>
      <c r="LI92" s="91"/>
      <c r="LJ92" s="91"/>
      <c r="LK92" s="91"/>
      <c r="LL92" s="91"/>
      <c r="LM92" s="91"/>
      <c r="LN92" s="91"/>
      <c r="LO92" s="91"/>
      <c r="LP92" s="91"/>
      <c r="LQ92" s="91"/>
      <c r="LR92" s="91"/>
      <c r="LS92" s="91"/>
      <c r="LT92" s="91"/>
      <c r="LU92" s="91"/>
      <c r="LV92" s="91"/>
      <c r="LW92" s="91"/>
      <c r="LX92" s="91"/>
      <c r="LY92" s="91"/>
      <c r="LZ92" s="91"/>
      <c r="MA92" s="91"/>
      <c r="MB92" s="91"/>
      <c r="MC92" s="91"/>
      <c r="MD92" s="91"/>
      <c r="ME92" s="91"/>
      <c r="MF92" s="91"/>
      <c r="MG92" s="91"/>
      <c r="MH92" s="91"/>
      <c r="MI92" s="91"/>
      <c r="MJ92" s="91"/>
      <c r="MK92" s="91"/>
      <c r="ML92" s="91"/>
      <c r="MM92" s="91"/>
      <c r="MN92" s="91"/>
      <c r="MO92" s="91"/>
      <c r="MP92" s="91"/>
      <c r="MQ92" s="91"/>
      <c r="MR92" s="91"/>
      <c r="MS92" s="91"/>
      <c r="MT92" s="91"/>
      <c r="MU92" s="91"/>
      <c r="MV92" s="91"/>
      <c r="MW92" s="91"/>
      <c r="MX92" s="91"/>
      <c r="MY92" s="91"/>
      <c r="MZ92" s="91"/>
      <c r="NA92" s="91"/>
      <c r="NB92" s="91"/>
      <c r="NC92" s="91"/>
      <c r="ND92" s="91"/>
      <c r="NE92" s="91"/>
      <c r="NF92" s="91"/>
      <c r="NG92" s="91"/>
      <c r="NH92" s="91"/>
      <c r="NI92" s="91"/>
      <c r="NJ92" s="91"/>
      <c r="NK92" s="91"/>
      <c r="NL92" s="91"/>
      <c r="NM92" s="91"/>
      <c r="NN92" s="91"/>
      <c r="NO92" s="91"/>
      <c r="NP92" s="91"/>
      <c r="NQ92" s="91"/>
      <c r="NR92" s="91"/>
      <c r="NS92" s="91"/>
      <c r="NT92" s="91"/>
      <c r="NU92" s="91"/>
      <c r="NV92" s="91"/>
      <c r="NW92" s="91"/>
      <c r="NX92" s="91"/>
      <c r="NY92" s="91"/>
      <c r="NZ92" s="91"/>
      <c r="OA92" s="91"/>
      <c r="OB92" s="91"/>
      <c r="OC92" s="91"/>
      <c r="OD92" s="91"/>
      <c r="OE92" s="91"/>
      <c r="OF92" s="91"/>
      <c r="OG92" s="91"/>
      <c r="OH92" s="91"/>
      <c r="OI92" s="91"/>
      <c r="OJ92" s="91"/>
      <c r="OK92" s="91"/>
      <c r="OL92" s="91"/>
      <c r="OM92" s="91"/>
      <c r="ON92" s="91"/>
      <c r="OO92" s="91"/>
      <c r="OP92" s="91"/>
      <c r="OQ92" s="91"/>
      <c r="OR92" s="91"/>
      <c r="OS92" s="91"/>
      <c r="OT92" s="91"/>
      <c r="OU92" s="91"/>
      <c r="OV92" s="91"/>
      <c r="OW92" s="91"/>
      <c r="OX92" s="91"/>
      <c r="OY92" s="91"/>
      <c r="OZ92" s="91"/>
      <c r="PA92" s="91"/>
      <c r="PB92" s="91"/>
      <c r="PC92" s="91"/>
      <c r="PD92" s="91"/>
      <c r="PE92" s="91"/>
      <c r="PF92" s="91"/>
      <c r="PG92" s="91"/>
      <c r="PH92" s="91"/>
      <c r="PI92" s="91"/>
      <c r="PJ92" s="91"/>
      <c r="PK92" s="91"/>
      <c r="PL92" s="91"/>
      <c r="PM92" s="91"/>
      <c r="PN92" s="91"/>
      <c r="PO92" s="91"/>
      <c r="PP92" s="91"/>
      <c r="PQ92" s="91"/>
      <c r="PR92" s="91"/>
      <c r="PS92" s="91"/>
      <c r="PT92" s="91"/>
      <c r="PU92" s="91"/>
      <c r="PV92" s="91"/>
      <c r="PW92" s="91"/>
      <c r="PX92" s="91"/>
      <c r="PY92" s="91"/>
      <c r="PZ92" s="91"/>
      <c r="QA92" s="91"/>
      <c r="QB92" s="91"/>
      <c r="QC92" s="91"/>
      <c r="QD92" s="91"/>
      <c r="QE92" s="91"/>
      <c r="QF92" s="91"/>
      <c r="QG92" s="91"/>
      <c r="QH92" s="91"/>
      <c r="QI92" s="91"/>
      <c r="QJ92" s="91"/>
      <c r="QK92" s="91"/>
      <c r="QL92" s="91"/>
      <c r="QM92" s="91"/>
      <c r="QN92" s="91"/>
      <c r="QO92" s="91"/>
      <c r="QP92" s="91"/>
      <c r="QQ92" s="91"/>
      <c r="QR92" s="91"/>
      <c r="QS92" s="91"/>
      <c r="QT92" s="91"/>
      <c r="QU92" s="91"/>
      <c r="QV92" s="91"/>
      <c r="QW92" s="91"/>
      <c r="QX92" s="91"/>
      <c r="QY92" s="91"/>
      <c r="QZ92" s="91"/>
      <c r="RA92" s="91"/>
      <c r="RB92" s="91"/>
      <c r="RC92" s="91"/>
      <c r="RD92" s="91"/>
      <c r="RE92" s="91"/>
      <c r="RF92" s="91"/>
      <c r="RG92" s="91"/>
      <c r="RH92" s="91"/>
      <c r="RI92" s="91"/>
      <c r="RJ92" s="91"/>
      <c r="RK92" s="91"/>
      <c r="RL92" s="91"/>
      <c r="RM92" s="91"/>
      <c r="RN92" s="91"/>
      <c r="RO92" s="91"/>
      <c r="RP92" s="91"/>
      <c r="RQ92" s="91"/>
      <c r="RR92" s="91"/>
      <c r="RS92" s="91"/>
      <c r="RT92" s="91"/>
      <c r="RU92" s="91"/>
      <c r="RV92" s="91"/>
      <c r="RW92" s="91"/>
      <c r="RX92" s="91"/>
      <c r="RY92" s="91"/>
      <c r="RZ92" s="91"/>
      <c r="SA92" s="91"/>
      <c r="SB92" s="91"/>
      <c r="SC92" s="91"/>
      <c r="SD92" s="91"/>
      <c r="SE92" s="91"/>
      <c r="SF92" s="91"/>
      <c r="SG92" s="91"/>
      <c r="SH92" s="91"/>
      <c r="SI92" s="91"/>
      <c r="SJ92" s="91"/>
      <c r="SK92" s="91"/>
      <c r="SL92" s="91"/>
      <c r="SM92" s="91"/>
      <c r="SN92" s="91"/>
      <c r="SO92" s="91"/>
      <c r="SP92" s="91"/>
      <c r="SQ92" s="91"/>
      <c r="SR92" s="91"/>
      <c r="SS92" s="91"/>
      <c r="ST92" s="91"/>
      <c r="SU92" s="91"/>
      <c r="SV92" s="91"/>
      <c r="SW92" s="91"/>
      <c r="SX92" s="91"/>
      <c r="SY92" s="91"/>
      <c r="SZ92" s="91"/>
      <c r="TA92" s="91"/>
      <c r="TB92" s="91"/>
      <c r="TC92" s="91"/>
      <c r="TD92" s="91"/>
      <c r="TE92" s="91"/>
      <c r="TF92" s="91"/>
      <c r="TG92" s="91"/>
      <c r="TH92" s="91"/>
      <c r="TI92" s="91"/>
      <c r="TJ92" s="91"/>
      <c r="TK92" s="91"/>
      <c r="TL92" s="91"/>
      <c r="TM92" s="91"/>
      <c r="TN92" s="91"/>
      <c r="TO92" s="91"/>
      <c r="TP92" s="91"/>
      <c r="TQ92" s="91"/>
      <c r="TR92" s="91"/>
      <c r="TS92" s="91"/>
      <c r="TT92" s="91"/>
      <c r="TU92" s="91"/>
      <c r="TV92" s="91"/>
      <c r="TW92" s="91"/>
      <c r="TX92" s="91"/>
      <c r="TY92" s="91"/>
      <c r="TZ92" s="91"/>
      <c r="UA92" s="91"/>
      <c r="UB92" s="91"/>
      <c r="UC92" s="91"/>
      <c r="UD92" s="91"/>
      <c r="UE92" s="91"/>
      <c r="UF92" s="91"/>
      <c r="UG92" s="91"/>
      <c r="UH92" s="91"/>
      <c r="UI92" s="91"/>
      <c r="UJ92" s="91"/>
      <c r="UK92" s="91"/>
      <c r="UL92" s="91"/>
      <c r="UM92" s="91"/>
      <c r="UN92" s="91"/>
      <c r="UO92" s="91"/>
      <c r="UP92" s="91"/>
      <c r="UQ92" s="91"/>
      <c r="UR92" s="91"/>
      <c r="US92" s="91"/>
      <c r="UT92" s="91"/>
      <c r="UU92" s="91"/>
      <c r="UV92" s="91"/>
      <c r="UW92" s="91"/>
      <c r="UX92" s="91"/>
      <c r="UY92" s="91"/>
      <c r="UZ92" s="91"/>
      <c r="VA92" s="91"/>
      <c r="VB92" s="91"/>
      <c r="VC92" s="91"/>
      <c r="VD92" s="91"/>
      <c r="VE92" s="91"/>
      <c r="VF92" s="91"/>
      <c r="VG92" s="91"/>
      <c r="VH92" s="91"/>
      <c r="VI92" s="91"/>
      <c r="VJ92" s="91"/>
      <c r="VK92" s="91"/>
      <c r="VL92" s="91"/>
      <c r="VM92" s="91"/>
      <c r="VN92" s="91"/>
      <c r="VO92" s="91"/>
      <c r="VP92" s="91"/>
      <c r="VQ92" s="91"/>
      <c r="VR92" s="91"/>
      <c r="VS92" s="91"/>
      <c r="VT92" s="91"/>
      <c r="VU92" s="91"/>
      <c r="VV92" s="91"/>
      <c r="VW92" s="91"/>
      <c r="VX92" s="91"/>
      <c r="VY92" s="91"/>
      <c r="VZ92" s="91"/>
      <c r="WA92" s="91"/>
      <c r="WB92" s="91"/>
      <c r="WC92" s="91"/>
      <c r="WD92" s="91"/>
      <c r="WE92" s="91"/>
      <c r="WF92" s="91"/>
      <c r="WG92" s="91"/>
      <c r="WH92" s="91"/>
      <c r="WI92" s="91"/>
      <c r="WJ92" s="91"/>
      <c r="WK92" s="91"/>
      <c r="WL92" s="91"/>
      <c r="WM92" s="91"/>
      <c r="WN92" s="91"/>
      <c r="WO92" s="91"/>
      <c r="WP92" s="91"/>
      <c r="WQ92" s="91"/>
      <c r="WR92" s="91"/>
      <c r="WS92" s="91"/>
      <c r="WT92" s="91"/>
      <c r="WU92" s="91"/>
      <c r="WV92" s="91"/>
      <c r="WW92" s="91"/>
      <c r="WX92" s="91"/>
      <c r="WY92" s="91"/>
      <c r="WZ92" s="91"/>
      <c r="XA92" s="91"/>
      <c r="XB92" s="91"/>
      <c r="XC92" s="91"/>
      <c r="XD92" s="91"/>
      <c r="XE92" s="91"/>
      <c r="XF92" s="91"/>
      <c r="XG92" s="91"/>
      <c r="XH92" s="91"/>
      <c r="XI92" s="91"/>
      <c r="XJ92" s="91"/>
      <c r="XK92" s="91"/>
      <c r="XL92" s="91"/>
      <c r="XM92" s="91"/>
      <c r="XN92" s="91"/>
      <c r="XO92" s="91"/>
      <c r="XP92" s="91"/>
      <c r="XQ92" s="91"/>
      <c r="XR92" s="91"/>
      <c r="XS92" s="91"/>
      <c r="XT92" s="91"/>
      <c r="XU92" s="91"/>
      <c r="XV92" s="91"/>
      <c r="XW92" s="91"/>
      <c r="XX92" s="91"/>
      <c r="XY92" s="91"/>
      <c r="XZ92" s="91"/>
      <c r="YA92" s="91"/>
      <c r="YB92" s="91"/>
      <c r="YC92" s="91"/>
      <c r="YD92" s="91"/>
      <c r="YE92" s="91"/>
      <c r="YF92" s="91"/>
      <c r="YG92" s="91"/>
      <c r="YH92" s="91"/>
      <c r="YI92" s="91"/>
      <c r="YJ92" s="91"/>
      <c r="YK92" s="91"/>
      <c r="YL92" s="91"/>
      <c r="YM92" s="91"/>
      <c r="YN92" s="91"/>
      <c r="YO92" s="91"/>
      <c r="YP92" s="91"/>
      <c r="YQ92" s="91"/>
      <c r="YR92" s="91"/>
      <c r="YS92" s="91"/>
      <c r="YT92" s="91"/>
      <c r="YU92" s="91"/>
      <c r="YV92" s="91"/>
      <c r="YW92" s="91"/>
      <c r="YX92" s="91"/>
      <c r="YY92" s="91"/>
      <c r="YZ92" s="91"/>
      <c r="ZA92" s="91"/>
      <c r="ZB92" s="91"/>
      <c r="ZC92" s="91"/>
      <c r="ZD92" s="91"/>
      <c r="ZE92" s="91"/>
      <c r="ZF92" s="91"/>
      <c r="ZG92" s="91"/>
      <c r="ZH92" s="91"/>
      <c r="ZI92" s="91"/>
      <c r="ZJ92" s="91"/>
      <c r="ZK92" s="91"/>
      <c r="ZL92" s="91"/>
      <c r="ZM92" s="91"/>
      <c r="ZN92" s="91"/>
      <c r="ZO92" s="91"/>
      <c r="ZP92" s="91"/>
      <c r="ZQ92" s="91"/>
      <c r="ZR92" s="91"/>
      <c r="ZS92" s="91"/>
      <c r="ZT92" s="91"/>
      <c r="ZU92" s="91"/>
      <c r="ZV92" s="91"/>
      <c r="ZW92" s="91"/>
      <c r="ZX92" s="91"/>
      <c r="ZY92" s="91"/>
      <c r="ZZ92" s="91"/>
      <c r="AAA92" s="91"/>
      <c r="AAB92" s="91"/>
      <c r="AAC92" s="91"/>
      <c r="AAD92" s="91"/>
      <c r="AAE92" s="91"/>
      <c r="AAF92" s="91"/>
      <c r="AAG92" s="91"/>
      <c r="AAH92" s="91"/>
      <c r="AAI92" s="91"/>
      <c r="AAJ92" s="91"/>
      <c r="AAK92" s="91"/>
      <c r="AAL92" s="91"/>
      <c r="AAM92" s="91"/>
      <c r="AAN92" s="91"/>
      <c r="AAO92" s="91"/>
      <c r="AAP92" s="91"/>
      <c r="AAQ92" s="91"/>
      <c r="AAR92" s="91"/>
      <c r="AAS92" s="91"/>
      <c r="AAT92" s="91"/>
      <c r="AAU92" s="91"/>
      <c r="AAV92" s="91"/>
      <c r="AAW92" s="91"/>
      <c r="AAX92" s="91"/>
      <c r="AAY92" s="91"/>
      <c r="AAZ92" s="91"/>
      <c r="ABA92" s="91"/>
      <c r="ABB92" s="91"/>
      <c r="ABC92" s="91"/>
      <c r="ABD92" s="91"/>
      <c r="ABE92" s="91"/>
      <c r="ABF92" s="91"/>
      <c r="ABG92" s="91"/>
      <c r="ABH92" s="91"/>
      <c r="ABI92" s="91"/>
      <c r="ABJ92" s="91"/>
      <c r="ABK92" s="91"/>
      <c r="ABL92" s="91"/>
      <c r="ABM92" s="91"/>
      <c r="ABN92" s="91"/>
      <c r="ABO92" s="91"/>
      <c r="ABP92" s="91"/>
      <c r="ABQ92" s="91"/>
      <c r="ABR92" s="91"/>
      <c r="ABS92" s="91"/>
      <c r="ABT92" s="91"/>
      <c r="ABU92" s="91"/>
      <c r="ABV92" s="91"/>
      <c r="ABW92" s="91"/>
      <c r="ABX92" s="91"/>
      <c r="ABY92" s="91"/>
      <c r="ABZ92" s="91"/>
      <c r="ACA92" s="91"/>
      <c r="ACB92" s="91"/>
      <c r="ACC92" s="91"/>
      <c r="ACD92" s="91"/>
      <c r="ACE92" s="91"/>
      <c r="ACF92" s="91"/>
      <c r="ACG92" s="91"/>
      <c r="ACH92" s="91"/>
      <c r="ACI92" s="91"/>
      <c r="ACJ92" s="91"/>
      <c r="ACK92" s="91"/>
      <c r="ACL92" s="91"/>
      <c r="ACM92" s="91"/>
      <c r="ACN92" s="91"/>
      <c r="ACO92" s="91"/>
      <c r="ACP92" s="91"/>
      <c r="ACQ92" s="91"/>
      <c r="ACR92" s="91"/>
      <c r="ACS92" s="91"/>
      <c r="ACT92" s="91"/>
      <c r="ACU92" s="91"/>
      <c r="ACV92" s="91"/>
      <c r="ACW92" s="91"/>
      <c r="ACX92" s="91"/>
      <c r="ACY92" s="91"/>
      <c r="ACZ92" s="91"/>
      <c r="ADA92" s="91"/>
      <c r="ADB92" s="91"/>
      <c r="ADC92" s="91"/>
      <c r="ADD92" s="91"/>
      <c r="ADE92" s="91"/>
      <c r="ADF92" s="91"/>
      <c r="ADG92" s="91"/>
      <c r="ADH92" s="91"/>
      <c r="ADI92" s="91"/>
      <c r="ADJ92" s="91"/>
      <c r="ADK92" s="91"/>
      <c r="ADL92" s="91"/>
      <c r="ADM92" s="91"/>
      <c r="ADN92" s="91"/>
      <c r="ADO92" s="91"/>
      <c r="ADP92" s="91"/>
      <c r="ADQ92" s="91"/>
      <c r="ADR92" s="91"/>
      <c r="ADS92" s="91"/>
      <c r="ADT92" s="91"/>
      <c r="ADU92" s="91"/>
      <c r="ADV92" s="91"/>
      <c r="ADW92" s="91"/>
      <c r="ADX92" s="91"/>
      <c r="ADY92" s="91"/>
      <c r="ADZ92" s="91"/>
      <c r="AEA92" s="91"/>
      <c r="AEB92" s="91"/>
      <c r="AEC92" s="91"/>
      <c r="AED92" s="91"/>
      <c r="AEE92" s="91"/>
      <c r="AEF92" s="91"/>
      <c r="AEG92" s="91"/>
      <c r="AEH92" s="91"/>
      <c r="AEI92" s="91"/>
      <c r="AEJ92" s="91"/>
      <c r="AEK92" s="91"/>
      <c r="AEL92" s="91"/>
      <c r="AEM92" s="91"/>
      <c r="AEN92" s="91"/>
      <c r="AEO92" s="91"/>
      <c r="AEP92" s="91"/>
      <c r="AEQ92" s="91"/>
      <c r="AER92" s="91"/>
      <c r="AES92" s="91"/>
      <c r="AET92" s="91"/>
      <c r="AEU92" s="91"/>
      <c r="AEV92" s="91"/>
      <c r="AEW92" s="91"/>
      <c r="AEX92" s="91"/>
      <c r="AEY92" s="91"/>
      <c r="AEZ92" s="91"/>
      <c r="AFA92" s="91"/>
      <c r="AFB92" s="91"/>
      <c r="AFC92" s="91"/>
      <c r="AFD92" s="91"/>
      <c r="AFE92" s="91"/>
      <c r="AFF92" s="91"/>
      <c r="AFG92" s="91"/>
      <c r="AFH92" s="91"/>
      <c r="AFI92" s="91"/>
      <c r="AFJ92" s="91"/>
      <c r="AFK92" s="91"/>
      <c r="AFL92" s="91"/>
      <c r="AFM92" s="91"/>
      <c r="AFN92" s="91"/>
      <c r="AFO92" s="91"/>
      <c r="AFP92" s="91"/>
      <c r="AFQ92" s="91"/>
      <c r="AFR92" s="91"/>
      <c r="AFS92" s="91"/>
      <c r="AFT92" s="91"/>
      <c r="AFU92" s="91"/>
      <c r="AFV92" s="91"/>
      <c r="AFW92" s="91"/>
      <c r="AFX92" s="91"/>
      <c r="AFY92" s="91"/>
      <c r="AFZ92" s="91"/>
      <c r="AGA92" s="91"/>
      <c r="AGB92" s="91"/>
      <c r="AGC92" s="91"/>
      <c r="AGD92" s="91"/>
      <c r="AGE92" s="91"/>
      <c r="AGF92" s="91"/>
      <c r="AGG92" s="91"/>
      <c r="AGH92" s="91"/>
      <c r="AGI92" s="91"/>
      <c r="AGJ92" s="91"/>
      <c r="AGK92" s="91"/>
      <c r="AGL92" s="91"/>
      <c r="AGM92" s="91"/>
      <c r="AGN92" s="91"/>
      <c r="AGO92" s="91"/>
      <c r="AGP92" s="91"/>
      <c r="AGQ92" s="91"/>
      <c r="AGR92" s="91"/>
      <c r="AGS92" s="91"/>
      <c r="AGT92" s="91"/>
      <c r="AGU92" s="91"/>
      <c r="AGV92" s="91"/>
      <c r="AGW92" s="91"/>
      <c r="AGX92" s="91"/>
      <c r="AGY92" s="91"/>
      <c r="AGZ92" s="91"/>
      <c r="AHA92" s="91"/>
      <c r="AHB92" s="91"/>
      <c r="AHC92" s="91"/>
      <c r="AHD92" s="91"/>
      <c r="AHE92" s="91"/>
      <c r="AHF92" s="91"/>
      <c r="AHG92" s="91"/>
      <c r="AHH92" s="91"/>
      <c r="AHI92" s="91"/>
      <c r="AHJ92" s="91"/>
      <c r="AHK92" s="91"/>
      <c r="AHL92" s="91"/>
      <c r="AHM92" s="91"/>
      <c r="AHN92" s="91"/>
      <c r="AHO92" s="91"/>
      <c r="AHP92" s="91"/>
      <c r="AHQ92" s="91"/>
      <c r="AHR92" s="91"/>
      <c r="AHS92" s="91"/>
      <c r="AHT92" s="91"/>
      <c r="AHU92" s="91"/>
      <c r="AHV92" s="91"/>
      <c r="AHW92" s="91"/>
      <c r="AHX92" s="91"/>
      <c r="AHY92" s="91"/>
      <c r="AHZ92" s="91"/>
      <c r="AIA92" s="91"/>
      <c r="AIB92" s="91"/>
      <c r="AIC92" s="91"/>
      <c r="AID92" s="91"/>
      <c r="AIE92" s="91"/>
      <c r="AIF92" s="91"/>
      <c r="AIG92" s="91"/>
      <c r="AIH92" s="91"/>
      <c r="AII92" s="91"/>
      <c r="AIJ92" s="91"/>
      <c r="AIK92" s="91"/>
      <c r="AIL92" s="91"/>
      <c r="AIM92" s="91"/>
      <c r="AIN92" s="91"/>
      <c r="AIO92" s="91"/>
      <c r="AIP92" s="91"/>
      <c r="AIQ92" s="91"/>
      <c r="AIR92" s="91"/>
      <c r="AIS92" s="91"/>
      <c r="AIT92" s="91"/>
      <c r="AIU92" s="91"/>
      <c r="AIV92" s="91"/>
      <c r="AIW92" s="91"/>
      <c r="AIX92" s="91"/>
      <c r="AIY92" s="91"/>
      <c r="AIZ92" s="91"/>
      <c r="AJA92" s="91"/>
      <c r="AJB92" s="91"/>
      <c r="AJC92" s="91"/>
      <c r="AJD92" s="91"/>
      <c r="AJE92" s="91"/>
      <c r="AJF92" s="91"/>
      <c r="AJG92" s="91"/>
      <c r="AJH92" s="91"/>
      <c r="AJI92" s="91"/>
      <c r="AJJ92" s="91"/>
      <c r="AJK92" s="91"/>
      <c r="AJL92" s="91"/>
      <c r="AJM92" s="91"/>
      <c r="AJN92" s="91"/>
      <c r="AJO92" s="91"/>
      <c r="AJP92" s="91"/>
      <c r="AJQ92" s="91"/>
      <c r="AJR92" s="91"/>
      <c r="AJS92" s="91"/>
      <c r="AJT92" s="91"/>
      <c r="AJU92" s="91"/>
      <c r="AJV92" s="91"/>
      <c r="AJW92" s="91"/>
      <c r="AJX92" s="91"/>
      <c r="AJY92" s="91"/>
      <c r="AJZ92" s="91"/>
      <c r="AKA92" s="91"/>
      <c r="AKB92" s="91"/>
      <c r="AKC92" s="91"/>
      <c r="AKD92" s="91"/>
      <c r="AKE92" s="91"/>
      <c r="AKF92" s="91"/>
      <c r="AKG92" s="91"/>
      <c r="AKH92" s="91"/>
      <c r="AKI92" s="91"/>
      <c r="AKJ92" s="91"/>
      <c r="AKK92" s="91"/>
      <c r="AKL92" s="91"/>
      <c r="AKM92" s="91"/>
      <c r="AKN92" s="91"/>
      <c r="AKO92" s="91"/>
      <c r="AKP92" s="91"/>
      <c r="AKQ92" s="91"/>
      <c r="AKR92" s="91"/>
      <c r="AKS92" s="91"/>
      <c r="AKT92" s="91"/>
      <c r="AKU92" s="91"/>
      <c r="AKV92" s="91"/>
      <c r="AKW92" s="91"/>
      <c r="AKX92" s="91"/>
      <c r="AKY92" s="91"/>
      <c r="AKZ92" s="91"/>
      <c r="ALA92" s="91"/>
      <c r="ALB92" s="91"/>
      <c r="ALC92" s="91"/>
      <c r="ALD92" s="91"/>
      <c r="ALE92" s="91"/>
      <c r="ALF92" s="91"/>
      <c r="ALG92" s="91"/>
      <c r="ALH92" s="91"/>
      <c r="ALI92" s="91"/>
      <c r="ALJ92" s="91"/>
      <c r="ALK92" s="91"/>
      <c r="ALL92" s="91"/>
      <c r="ALM92" s="91"/>
      <c r="ALN92" s="91"/>
      <c r="ALO92" s="91"/>
      <c r="ALP92" s="91"/>
      <c r="ALQ92" s="91"/>
      <c r="ALR92" s="91"/>
      <c r="ALS92" s="91"/>
      <c r="ALT92" s="91"/>
      <c r="ALU92" s="91"/>
      <c r="ALV92" s="91"/>
      <c r="ALW92" s="91"/>
      <c r="ALX92" s="91"/>
      <c r="ALY92" s="91"/>
      <c r="ALZ92" s="91"/>
      <c r="AMA92" s="91"/>
      <c r="AMB92" s="91"/>
      <c r="AMC92" s="91"/>
      <c r="AMD92" s="91"/>
      <c r="AME92" s="91"/>
      <c r="AMF92" s="91"/>
      <c r="AMG92" s="91"/>
      <c r="AMH92" s="91"/>
      <c r="AMI92" s="91"/>
      <c r="AMJ92" s="91"/>
      <c r="AMK92" s="91"/>
      <c r="AML92" s="91"/>
      <c r="AMM92" s="91"/>
      <c r="AMN92" s="91"/>
      <c r="AMO92" s="91"/>
      <c r="AMP92" s="91"/>
      <c r="AMQ92" s="91"/>
      <c r="AMR92" s="91"/>
      <c r="AMS92" s="91"/>
      <c r="AMT92" s="91"/>
      <c r="AMU92" s="91"/>
      <c r="AMV92" s="91"/>
      <c r="AMW92" s="91"/>
      <c r="AMX92" s="91"/>
      <c r="AMY92" s="91"/>
      <c r="AMZ92" s="91"/>
      <c r="ANA92" s="91"/>
      <c r="ANB92" s="91"/>
      <c r="ANC92" s="91"/>
      <c r="AND92" s="91"/>
      <c r="ANE92" s="91"/>
      <c r="ANF92" s="91"/>
      <c r="ANG92" s="91"/>
      <c r="ANH92" s="91"/>
      <c r="ANI92" s="91"/>
      <c r="ANJ92" s="91"/>
      <c r="ANK92" s="91"/>
      <c r="ANL92" s="91"/>
      <c r="ANM92" s="91"/>
      <c r="ANN92" s="91"/>
      <c r="ANO92" s="91"/>
      <c r="ANP92" s="91"/>
      <c r="ANQ92" s="91"/>
      <c r="ANR92" s="91"/>
      <c r="ANS92" s="91"/>
      <c r="ANT92" s="91"/>
      <c r="ANU92" s="91"/>
      <c r="ANV92" s="91"/>
      <c r="ANW92" s="91"/>
      <c r="ANX92" s="91"/>
      <c r="ANY92" s="91"/>
      <c r="ANZ92" s="91"/>
      <c r="AOA92" s="91"/>
      <c r="AOB92" s="91"/>
      <c r="AOC92" s="91"/>
      <c r="AOD92" s="91"/>
      <c r="AOE92" s="91"/>
      <c r="AOF92" s="91"/>
      <c r="AOG92" s="91"/>
      <c r="AOH92" s="91"/>
      <c r="AOI92" s="91"/>
      <c r="AOJ92" s="91"/>
      <c r="AOK92" s="91"/>
      <c r="AOL92" s="91"/>
      <c r="AOM92" s="91"/>
      <c r="AON92" s="91"/>
      <c r="AOO92" s="91"/>
      <c r="AOP92" s="91"/>
      <c r="AOQ92" s="91"/>
      <c r="AOR92" s="91"/>
      <c r="AOS92" s="91"/>
      <c r="AOT92" s="91"/>
      <c r="AOU92" s="91"/>
      <c r="AOV92" s="91"/>
      <c r="AOW92" s="91"/>
      <c r="AOX92" s="91"/>
      <c r="AOY92" s="91"/>
      <c r="AOZ92" s="91"/>
      <c r="APA92" s="91"/>
      <c r="APB92" s="91"/>
      <c r="APC92" s="91"/>
      <c r="APD92" s="91"/>
      <c r="APE92" s="91"/>
      <c r="APF92" s="91"/>
      <c r="APG92" s="91"/>
      <c r="APH92" s="91"/>
      <c r="API92" s="91"/>
      <c r="APJ92" s="91"/>
      <c r="APK92" s="91"/>
      <c r="APL92" s="91"/>
      <c r="APM92" s="91"/>
      <c r="APN92" s="91"/>
      <c r="APO92" s="91"/>
      <c r="APP92" s="91"/>
      <c r="APQ92" s="91"/>
      <c r="APR92" s="91"/>
      <c r="APS92" s="91"/>
      <c r="APT92" s="91"/>
      <c r="APU92" s="91"/>
      <c r="APV92" s="91"/>
      <c r="APW92" s="91"/>
      <c r="APX92" s="91"/>
      <c r="APY92" s="91"/>
      <c r="APZ92" s="91"/>
      <c r="AQA92" s="91"/>
      <c r="AQB92" s="91"/>
      <c r="AQC92" s="91"/>
      <c r="AQD92" s="91"/>
      <c r="AQE92" s="91"/>
      <c r="AQF92" s="91"/>
      <c r="AQG92" s="91"/>
      <c r="AQH92" s="91"/>
      <c r="AQI92" s="91"/>
      <c r="AQJ92" s="91"/>
      <c r="AQK92" s="91"/>
      <c r="AQL92" s="91"/>
      <c r="AQM92" s="91"/>
      <c r="AQN92" s="91"/>
      <c r="AQO92" s="91"/>
      <c r="AQP92" s="91"/>
      <c r="AQQ92" s="91"/>
      <c r="AQR92" s="91"/>
      <c r="AQS92" s="91"/>
      <c r="AQT92" s="91"/>
      <c r="AQU92" s="91"/>
      <c r="AQV92" s="91"/>
      <c r="AQW92" s="91"/>
      <c r="AQX92" s="91"/>
      <c r="AQY92" s="91"/>
      <c r="AQZ92" s="91"/>
      <c r="ARA92" s="91"/>
      <c r="ARB92" s="91"/>
      <c r="ARC92" s="91"/>
      <c r="ARD92" s="91"/>
      <c r="ARE92" s="91"/>
      <c r="ARF92" s="91"/>
      <c r="ARG92" s="91"/>
      <c r="ARH92" s="91"/>
      <c r="ARI92" s="91"/>
      <c r="ARJ92" s="91"/>
      <c r="ARK92" s="91"/>
      <c r="ARL92" s="91"/>
      <c r="ARM92" s="91"/>
      <c r="ARN92" s="91"/>
      <c r="ARO92" s="91"/>
      <c r="ARP92" s="91"/>
      <c r="ARQ92" s="91"/>
      <c r="ARR92" s="91"/>
      <c r="ARS92" s="91"/>
      <c r="ART92" s="91"/>
      <c r="ARU92" s="91"/>
      <c r="ARV92" s="91"/>
      <c r="ARW92" s="91"/>
      <c r="ARX92" s="91"/>
      <c r="ARY92" s="91"/>
      <c r="ARZ92" s="91"/>
      <c r="ASA92" s="91"/>
      <c r="ASB92" s="91"/>
      <c r="ASC92" s="91"/>
      <c r="ASD92" s="91"/>
      <c r="ASE92" s="91"/>
      <c r="ASF92" s="91"/>
      <c r="ASG92" s="91"/>
      <c r="ASH92" s="91"/>
      <c r="ASI92" s="91"/>
      <c r="ASJ92" s="91"/>
      <c r="ASK92" s="91"/>
      <c r="ASL92" s="91"/>
      <c r="ASM92" s="91"/>
      <c r="ASN92" s="91"/>
      <c r="ASO92" s="91"/>
      <c r="ASP92" s="91"/>
      <c r="ASQ92" s="91"/>
      <c r="ASR92" s="91"/>
      <c r="ASS92" s="91"/>
      <c r="AST92" s="91"/>
      <c r="ASU92" s="91"/>
      <c r="ASV92" s="91"/>
      <c r="ASW92" s="91"/>
      <c r="ASX92" s="91"/>
      <c r="ASY92" s="91"/>
      <c r="ASZ92" s="91"/>
      <c r="ATA92" s="91"/>
      <c r="ATB92" s="91"/>
      <c r="ATC92" s="91"/>
      <c r="ATD92" s="91"/>
      <c r="ATE92" s="91"/>
      <c r="ATF92" s="91"/>
      <c r="ATG92" s="91"/>
      <c r="ATH92" s="91"/>
      <c r="ATI92" s="91"/>
      <c r="ATJ92" s="91"/>
      <c r="ATK92" s="91"/>
      <c r="ATL92" s="91"/>
      <c r="ATM92" s="91"/>
      <c r="ATN92" s="91"/>
      <c r="ATO92" s="91"/>
      <c r="ATP92" s="91"/>
      <c r="ATQ92" s="91"/>
      <c r="ATR92" s="91"/>
      <c r="ATS92" s="91"/>
      <c r="ATT92" s="91"/>
      <c r="ATU92" s="91"/>
      <c r="ATV92" s="91"/>
      <c r="ATW92" s="91"/>
      <c r="ATX92" s="91"/>
      <c r="ATY92" s="91"/>
      <c r="ATZ92" s="91"/>
      <c r="AUA92" s="91"/>
      <c r="AUB92" s="91"/>
      <c r="AUC92" s="91"/>
      <c r="AUD92" s="91"/>
      <c r="AUE92" s="91"/>
      <c r="AUF92" s="91"/>
      <c r="AUG92" s="91"/>
      <c r="AUH92" s="91"/>
      <c r="AUI92" s="91"/>
      <c r="AUJ92" s="91"/>
      <c r="AUK92" s="91"/>
      <c r="AUL92" s="91"/>
      <c r="AUM92" s="91"/>
      <c r="AUN92" s="91"/>
      <c r="AUO92" s="91"/>
      <c r="AUP92" s="91"/>
      <c r="AUQ92" s="91"/>
      <c r="AUR92" s="91"/>
      <c r="AUS92" s="91"/>
      <c r="AUT92" s="91"/>
      <c r="AUU92" s="91"/>
      <c r="AUV92" s="91"/>
      <c r="AUW92" s="91"/>
      <c r="AUX92" s="91"/>
      <c r="AUY92" s="91"/>
      <c r="AUZ92" s="91"/>
      <c r="AVA92" s="91"/>
      <c r="AVB92" s="91"/>
      <c r="AVC92" s="91"/>
      <c r="AVD92" s="91"/>
      <c r="AVE92" s="91"/>
      <c r="AVF92" s="91"/>
      <c r="AVG92" s="91"/>
      <c r="AVH92" s="91"/>
      <c r="AVI92" s="91"/>
      <c r="AVJ92" s="91"/>
      <c r="AVK92" s="91"/>
      <c r="AVL92" s="91"/>
      <c r="AVM92" s="91"/>
      <c r="AVN92" s="91"/>
      <c r="AVO92" s="91"/>
      <c r="AVP92" s="91"/>
      <c r="AVQ92" s="91"/>
      <c r="AVR92" s="91"/>
      <c r="AVS92" s="91"/>
      <c r="AVT92" s="91"/>
      <c r="AVU92" s="91"/>
      <c r="AVV92" s="91"/>
      <c r="AVW92" s="91"/>
      <c r="AVX92" s="91"/>
      <c r="AVY92" s="91"/>
      <c r="AVZ92" s="91"/>
      <c r="AWA92" s="91"/>
      <c r="AWB92" s="91"/>
      <c r="AWC92" s="91"/>
      <c r="AWD92" s="91"/>
      <c r="AWE92" s="91"/>
      <c r="AWF92" s="91"/>
      <c r="AWG92" s="91"/>
      <c r="AWH92" s="91"/>
      <c r="AWI92" s="91"/>
      <c r="AWJ92" s="91"/>
      <c r="AWK92" s="91"/>
      <c r="AWL92" s="91"/>
      <c r="AWM92" s="91"/>
      <c r="AWN92" s="91"/>
      <c r="AWO92" s="91"/>
      <c r="AWP92" s="91"/>
      <c r="AWQ92" s="91"/>
      <c r="AWR92" s="91"/>
      <c r="AWS92" s="91"/>
      <c r="AWT92" s="91"/>
      <c r="AWU92" s="91"/>
      <c r="AWV92" s="91"/>
      <c r="AWW92" s="91"/>
      <c r="AWX92" s="91"/>
      <c r="AWY92" s="91"/>
      <c r="AWZ92" s="91"/>
      <c r="AXA92" s="91"/>
      <c r="AXB92" s="91"/>
      <c r="AXC92" s="91"/>
      <c r="AXD92" s="91"/>
      <c r="AXE92" s="91"/>
      <c r="AXF92" s="91"/>
      <c r="AXG92" s="91"/>
      <c r="AXH92" s="91"/>
      <c r="AXI92" s="91"/>
      <c r="AXJ92" s="91"/>
      <c r="AXK92" s="91"/>
      <c r="AXL92" s="91"/>
      <c r="AXM92" s="91"/>
      <c r="AXN92" s="91"/>
      <c r="AXO92" s="91"/>
      <c r="AXP92" s="91"/>
      <c r="AXQ92" s="91"/>
      <c r="AXR92" s="91"/>
      <c r="AXS92" s="91"/>
      <c r="AXT92" s="91"/>
      <c r="AXU92" s="91"/>
      <c r="AXV92" s="91"/>
      <c r="AXW92" s="91"/>
      <c r="AXX92" s="91"/>
      <c r="AXY92" s="91"/>
      <c r="AXZ92" s="91"/>
      <c r="AYA92" s="91"/>
      <c r="AYB92" s="91"/>
      <c r="AYC92" s="91"/>
      <c r="AYD92" s="91"/>
      <c r="AYE92" s="91"/>
      <c r="AYF92" s="91"/>
      <c r="AYG92" s="91"/>
      <c r="AYH92" s="91"/>
      <c r="AYI92" s="91"/>
      <c r="AYJ92" s="91"/>
      <c r="AYK92" s="91"/>
      <c r="AYL92" s="91"/>
      <c r="AYM92" s="91"/>
      <c r="AYN92" s="91"/>
      <c r="AYO92" s="91"/>
      <c r="AYP92" s="91"/>
      <c r="AYQ92" s="91"/>
      <c r="AYR92" s="91"/>
      <c r="AYS92" s="91"/>
      <c r="AYT92" s="91"/>
      <c r="AYU92" s="91"/>
      <c r="AYV92" s="91"/>
      <c r="AYW92" s="91"/>
      <c r="AYX92" s="91"/>
      <c r="AYY92" s="91"/>
      <c r="AYZ92" s="91"/>
      <c r="AZA92" s="91"/>
      <c r="AZB92" s="91"/>
      <c r="AZC92" s="91"/>
      <c r="AZD92" s="91"/>
      <c r="AZE92" s="91"/>
      <c r="AZF92" s="91"/>
      <c r="AZG92" s="91"/>
      <c r="AZH92" s="91"/>
      <c r="AZI92" s="91"/>
      <c r="AZJ92" s="91"/>
      <c r="AZK92" s="91"/>
      <c r="AZL92" s="91"/>
      <c r="AZM92" s="91"/>
      <c r="AZN92" s="91"/>
      <c r="AZO92" s="91"/>
      <c r="AZP92" s="91"/>
      <c r="AZQ92" s="91"/>
      <c r="AZR92" s="91"/>
      <c r="AZS92" s="91"/>
      <c r="AZT92" s="91"/>
      <c r="AZU92" s="91"/>
      <c r="AZV92" s="91"/>
      <c r="AZW92" s="91"/>
      <c r="AZX92" s="91"/>
      <c r="AZY92" s="91"/>
      <c r="AZZ92" s="91"/>
      <c r="BAA92" s="91"/>
      <c r="BAB92" s="91"/>
      <c r="BAC92" s="91"/>
      <c r="BAD92" s="91"/>
      <c r="BAE92" s="91"/>
      <c r="BAF92" s="91"/>
      <c r="BAG92" s="91"/>
      <c r="BAH92" s="91"/>
      <c r="BAI92" s="91"/>
      <c r="BAJ92" s="91"/>
      <c r="BAK92" s="91"/>
      <c r="BAL92" s="91"/>
      <c r="BAM92" s="91"/>
      <c r="BAN92" s="91"/>
      <c r="BAO92" s="91"/>
      <c r="BAP92" s="91"/>
      <c r="BAQ92" s="91"/>
      <c r="BAR92" s="91"/>
      <c r="BAS92" s="91"/>
      <c r="BAT92" s="91"/>
      <c r="BAU92" s="91"/>
      <c r="BAV92" s="91"/>
      <c r="BAW92" s="91"/>
      <c r="BAX92" s="91"/>
      <c r="BAY92" s="91"/>
      <c r="BAZ92" s="91"/>
      <c r="BBA92" s="91"/>
      <c r="BBB92" s="91"/>
      <c r="BBC92" s="91"/>
      <c r="BBD92" s="91"/>
      <c r="BBE92" s="91"/>
      <c r="BBF92" s="91"/>
      <c r="BBG92" s="91"/>
      <c r="BBH92" s="91"/>
      <c r="BBI92" s="91"/>
      <c r="BBJ92" s="91"/>
      <c r="BBK92" s="91"/>
      <c r="BBL92" s="91"/>
      <c r="BBM92" s="91"/>
      <c r="BBN92" s="91"/>
      <c r="BBO92" s="91"/>
      <c r="BBP92" s="91"/>
      <c r="BBQ92" s="91"/>
      <c r="BBR92" s="91"/>
      <c r="BBS92" s="91"/>
      <c r="BBT92" s="91"/>
      <c r="BBU92" s="91"/>
      <c r="BBV92" s="91"/>
      <c r="BBW92" s="91"/>
      <c r="BBX92" s="91"/>
      <c r="BBY92" s="91"/>
      <c r="BBZ92" s="91"/>
      <c r="BCA92" s="91"/>
      <c r="BCB92" s="91"/>
      <c r="BCC92" s="91"/>
      <c r="BCD92" s="91"/>
      <c r="BCE92" s="91"/>
      <c r="BCF92" s="91"/>
      <c r="BCG92" s="91"/>
      <c r="BCH92" s="91"/>
      <c r="BCI92" s="91"/>
      <c r="BCJ92" s="91"/>
      <c r="BCK92" s="91"/>
      <c r="BCL92" s="91"/>
      <c r="BCM92" s="91"/>
      <c r="BCN92" s="91"/>
      <c r="BCO92" s="91"/>
      <c r="BCP92" s="91"/>
      <c r="BCQ92" s="91"/>
      <c r="BCR92" s="91"/>
      <c r="BCS92" s="91"/>
      <c r="BCT92" s="91"/>
      <c r="BCU92" s="91"/>
      <c r="BCV92" s="91"/>
      <c r="BCW92" s="91"/>
      <c r="BCX92" s="91"/>
      <c r="BCY92" s="91"/>
      <c r="BCZ92" s="91"/>
      <c r="BDA92" s="91"/>
      <c r="BDB92" s="91"/>
      <c r="BDC92" s="91"/>
      <c r="BDD92" s="91"/>
      <c r="BDE92" s="91"/>
      <c r="BDF92" s="91"/>
      <c r="BDG92" s="91"/>
      <c r="BDH92" s="91"/>
      <c r="BDI92" s="91"/>
      <c r="BDJ92" s="91"/>
      <c r="BDK92" s="91"/>
      <c r="BDL92" s="91"/>
      <c r="BDM92" s="91"/>
      <c r="BDN92" s="91"/>
      <c r="BDO92" s="91"/>
      <c r="BDP92" s="91"/>
      <c r="BDQ92" s="91"/>
      <c r="BDR92" s="91"/>
      <c r="BDS92" s="91"/>
      <c r="BDT92" s="91"/>
      <c r="BDU92" s="91"/>
      <c r="BDV92" s="91"/>
      <c r="BDW92" s="91"/>
      <c r="BDX92" s="91"/>
      <c r="BDY92" s="91"/>
      <c r="BDZ92" s="91"/>
      <c r="BEA92" s="91"/>
      <c r="BEB92" s="91"/>
      <c r="BEC92" s="91"/>
      <c r="BED92" s="91"/>
      <c r="BEE92" s="91"/>
      <c r="BEF92" s="91"/>
      <c r="BEG92" s="91"/>
      <c r="BEH92" s="91"/>
      <c r="BEI92" s="91"/>
      <c r="BEJ92" s="91"/>
      <c r="BEK92" s="91"/>
      <c r="BEL92" s="91"/>
      <c r="BEM92" s="91"/>
      <c r="BEN92" s="91"/>
      <c r="BEO92" s="91"/>
      <c r="BEP92" s="91"/>
      <c r="BEQ92" s="91"/>
      <c r="BER92" s="91"/>
      <c r="BES92" s="91"/>
      <c r="BET92" s="91"/>
      <c r="BEU92" s="91"/>
      <c r="BEV92" s="91"/>
      <c r="BEW92" s="91"/>
      <c r="BEX92" s="91"/>
      <c r="BEY92" s="91"/>
      <c r="BEZ92" s="91"/>
      <c r="BFA92" s="91"/>
      <c r="BFB92" s="91"/>
      <c r="BFC92" s="91"/>
      <c r="BFD92" s="91"/>
      <c r="BFE92" s="91"/>
      <c r="BFF92" s="91"/>
      <c r="BFG92" s="91"/>
      <c r="BFH92" s="91"/>
      <c r="BFI92" s="91"/>
      <c r="BFJ92" s="91"/>
      <c r="BFK92" s="91"/>
      <c r="BFL92" s="91"/>
      <c r="BFM92" s="91"/>
      <c r="BFN92" s="91"/>
      <c r="BFO92" s="91"/>
      <c r="BFP92" s="91"/>
      <c r="BFQ92" s="91"/>
      <c r="BFR92" s="91"/>
      <c r="BFS92" s="91"/>
      <c r="BFT92" s="91"/>
      <c r="BFU92" s="91"/>
      <c r="BFV92" s="91"/>
      <c r="BFW92" s="91"/>
      <c r="BFX92" s="91"/>
      <c r="BFY92" s="91"/>
      <c r="BFZ92" s="91"/>
      <c r="BGA92" s="91"/>
      <c r="BGB92" s="91"/>
      <c r="BGC92" s="91"/>
      <c r="BGD92" s="91"/>
      <c r="BGE92" s="91"/>
      <c r="BGF92" s="91"/>
      <c r="BGG92" s="91"/>
      <c r="BGH92" s="91"/>
      <c r="BGI92" s="91"/>
      <c r="BGJ92" s="91"/>
      <c r="BGK92" s="91"/>
      <c r="BGL92" s="91"/>
      <c r="BGM92" s="91"/>
      <c r="BGN92" s="91"/>
      <c r="BGO92" s="91"/>
      <c r="BGP92" s="91"/>
      <c r="BGQ92" s="91"/>
      <c r="BGR92" s="91"/>
      <c r="BGS92" s="91"/>
      <c r="BGT92" s="91"/>
      <c r="BGU92" s="91"/>
      <c r="BGV92" s="91"/>
      <c r="BGW92" s="91"/>
      <c r="BGX92" s="91"/>
      <c r="BGY92" s="91"/>
      <c r="BGZ92" s="91"/>
      <c r="BHA92" s="91"/>
      <c r="BHB92" s="91"/>
      <c r="BHC92" s="91"/>
      <c r="BHD92" s="91"/>
      <c r="BHE92" s="91"/>
      <c r="BHF92" s="91"/>
      <c r="BHG92" s="91"/>
      <c r="BHH92" s="91"/>
      <c r="BHI92" s="91"/>
      <c r="BHJ92" s="91"/>
      <c r="BHK92" s="91"/>
      <c r="BHL92" s="91"/>
      <c r="BHM92" s="91"/>
      <c r="BHN92" s="91"/>
      <c r="BHO92" s="91"/>
      <c r="BHP92" s="91"/>
      <c r="BHQ92" s="91"/>
      <c r="BHR92" s="91"/>
      <c r="BHS92" s="91"/>
      <c r="BHT92" s="91"/>
      <c r="BHU92" s="91"/>
      <c r="BHV92" s="91"/>
      <c r="BHW92" s="91"/>
      <c r="BHX92" s="91"/>
      <c r="BHY92" s="91"/>
      <c r="BHZ92" s="91"/>
      <c r="BIA92" s="91"/>
      <c r="BIB92" s="91"/>
      <c r="BIC92" s="91"/>
      <c r="BID92" s="91"/>
      <c r="BIE92" s="91"/>
      <c r="BIF92" s="91"/>
      <c r="BIG92" s="91"/>
      <c r="BIH92" s="91"/>
      <c r="BII92" s="91"/>
      <c r="BIJ92" s="91"/>
      <c r="BIK92" s="91"/>
      <c r="BIL92" s="91"/>
      <c r="BIM92" s="91"/>
      <c r="BIN92" s="91"/>
      <c r="BIO92" s="91"/>
      <c r="BIP92" s="91"/>
      <c r="BIQ92" s="91"/>
      <c r="BIR92" s="91"/>
      <c r="BIS92" s="91"/>
      <c r="BIT92" s="91"/>
      <c r="BIU92" s="91"/>
      <c r="BIV92" s="91"/>
      <c r="BIW92" s="91"/>
      <c r="BIX92" s="91"/>
      <c r="BIY92" s="91"/>
      <c r="BIZ92" s="91"/>
      <c r="BJA92" s="91"/>
      <c r="BJB92" s="91"/>
      <c r="BJC92" s="91"/>
      <c r="BJD92" s="91"/>
      <c r="BJE92" s="91"/>
      <c r="BJF92" s="91"/>
      <c r="BJG92" s="91"/>
      <c r="BJH92" s="91"/>
      <c r="BJI92" s="91"/>
      <c r="BJJ92" s="91"/>
      <c r="BJK92" s="91"/>
      <c r="BJL92" s="91"/>
      <c r="BJM92" s="91"/>
      <c r="BJN92" s="91"/>
      <c r="BJO92" s="91"/>
      <c r="BJP92" s="91"/>
      <c r="BJQ92" s="91"/>
      <c r="BJR92" s="91"/>
      <c r="BJS92" s="91"/>
      <c r="BJT92" s="91"/>
      <c r="BJU92" s="91"/>
      <c r="BJV92" s="91"/>
      <c r="BJW92" s="91"/>
      <c r="BJX92" s="91"/>
      <c r="BJY92" s="91"/>
      <c r="BJZ92" s="91"/>
      <c r="BKA92" s="91"/>
      <c r="BKB92" s="91"/>
      <c r="BKC92" s="91"/>
      <c r="BKD92" s="91"/>
      <c r="BKE92" s="91"/>
      <c r="BKF92" s="91"/>
      <c r="BKG92" s="91"/>
      <c r="BKH92" s="91"/>
      <c r="BKI92" s="91"/>
      <c r="BKJ92" s="91"/>
      <c r="BKK92" s="91"/>
      <c r="BKL92" s="91"/>
      <c r="BKM92" s="91"/>
      <c r="BKN92" s="91"/>
      <c r="BKO92" s="91"/>
      <c r="BKP92" s="91"/>
      <c r="BKQ92" s="91"/>
      <c r="BKR92" s="91"/>
      <c r="BKS92" s="91"/>
      <c r="BKT92" s="91"/>
      <c r="BKU92" s="91"/>
      <c r="BKV92" s="91"/>
      <c r="BKW92" s="91"/>
      <c r="BKX92" s="91"/>
      <c r="BKY92" s="91"/>
      <c r="BKZ92" s="91"/>
      <c r="BLA92" s="91"/>
      <c r="BLB92" s="91"/>
      <c r="BLC92" s="91"/>
      <c r="BLD92" s="91"/>
      <c r="BLE92" s="91"/>
      <c r="BLF92" s="91"/>
      <c r="BLG92" s="91"/>
      <c r="BLH92" s="91"/>
      <c r="BLI92" s="91"/>
      <c r="BLJ92" s="91"/>
      <c r="BLK92" s="91"/>
      <c r="BLL92" s="91"/>
      <c r="BLM92" s="91"/>
      <c r="BLN92" s="91"/>
      <c r="BLO92" s="91"/>
      <c r="BLP92" s="91"/>
      <c r="BLQ92" s="91"/>
      <c r="BLR92" s="91"/>
      <c r="BLS92" s="91"/>
      <c r="BLT92" s="91"/>
      <c r="BLU92" s="91"/>
      <c r="BLV92" s="91"/>
      <c r="BLW92" s="91"/>
      <c r="BLX92" s="91"/>
      <c r="BLY92" s="91"/>
      <c r="BLZ92" s="91"/>
      <c r="BMA92" s="91"/>
      <c r="BMB92" s="91"/>
      <c r="BMC92" s="91"/>
      <c r="BMD92" s="91"/>
      <c r="BME92" s="91"/>
      <c r="BMF92" s="91"/>
      <c r="BMG92" s="91"/>
      <c r="BMH92" s="91"/>
      <c r="BMI92" s="91"/>
      <c r="BMJ92" s="91"/>
      <c r="BMK92" s="91"/>
      <c r="BML92" s="91"/>
      <c r="BMM92" s="91"/>
      <c r="BMN92" s="91"/>
      <c r="BMO92" s="91"/>
      <c r="BMP92" s="91"/>
      <c r="BMQ92" s="91"/>
      <c r="BMR92" s="91"/>
      <c r="BMS92" s="91"/>
      <c r="BMT92" s="91"/>
      <c r="BMU92" s="91"/>
      <c r="BMV92" s="91"/>
      <c r="BMW92" s="91"/>
      <c r="BMX92" s="91"/>
      <c r="BMY92" s="91"/>
      <c r="BMZ92" s="91"/>
      <c r="BNA92" s="91"/>
      <c r="BNB92" s="91"/>
      <c r="BNC92" s="91"/>
      <c r="BND92" s="91"/>
      <c r="BNE92" s="91"/>
      <c r="BNF92" s="91"/>
      <c r="BNG92" s="91"/>
      <c r="BNH92" s="91"/>
      <c r="BNI92" s="91"/>
      <c r="BNJ92" s="91"/>
      <c r="BNK92" s="91"/>
      <c r="BNL92" s="91"/>
      <c r="BNM92" s="91"/>
      <c r="BNN92" s="91"/>
      <c r="BNO92" s="91"/>
      <c r="BNP92" s="91"/>
      <c r="BNQ92" s="91"/>
      <c r="BNR92" s="91"/>
      <c r="BNS92" s="91"/>
      <c r="BNT92" s="91"/>
      <c r="BNU92" s="91"/>
      <c r="BNV92" s="91"/>
      <c r="BNW92" s="91"/>
      <c r="BNX92" s="91"/>
      <c r="BNY92" s="91"/>
      <c r="BNZ92" s="91"/>
      <c r="BOA92" s="91"/>
      <c r="BOB92" s="91"/>
      <c r="BOC92" s="91"/>
      <c r="BOD92" s="91"/>
      <c r="BOE92" s="91"/>
      <c r="BOF92" s="91"/>
      <c r="BOG92" s="91"/>
      <c r="BOH92" s="91"/>
      <c r="BOI92" s="91"/>
      <c r="BOJ92" s="91"/>
      <c r="BOK92" s="91"/>
      <c r="BOL92" s="91"/>
      <c r="BOM92" s="91"/>
      <c r="BON92" s="91"/>
      <c r="BOO92" s="91"/>
      <c r="BOP92" s="91"/>
      <c r="BOQ92" s="91"/>
      <c r="BOR92" s="91"/>
      <c r="BOS92" s="91"/>
      <c r="BOT92" s="91"/>
      <c r="BOU92" s="91"/>
      <c r="BOV92" s="91"/>
      <c r="BOW92" s="91"/>
      <c r="BOX92" s="91"/>
      <c r="BOY92" s="91"/>
      <c r="BOZ92" s="91"/>
      <c r="BPA92" s="91"/>
      <c r="BPB92" s="91"/>
      <c r="BPC92" s="91"/>
      <c r="BPD92" s="91"/>
      <c r="BPE92" s="91"/>
      <c r="BPF92" s="91"/>
      <c r="BPG92" s="91"/>
      <c r="BPH92" s="91"/>
      <c r="BPI92" s="91"/>
      <c r="BPJ92" s="91"/>
      <c r="BPK92" s="91"/>
      <c r="BPL92" s="91"/>
      <c r="BPM92" s="91"/>
      <c r="BPN92" s="91"/>
      <c r="BPO92" s="91"/>
      <c r="BPP92" s="91"/>
      <c r="BPQ92" s="91"/>
      <c r="BPR92" s="91"/>
      <c r="BPS92" s="91"/>
      <c r="BPT92" s="91"/>
      <c r="BPU92" s="91"/>
      <c r="BPV92" s="91"/>
      <c r="BPW92" s="91"/>
      <c r="BPX92" s="91"/>
      <c r="BPY92" s="91"/>
      <c r="BPZ92" s="91"/>
      <c r="BQA92" s="91"/>
      <c r="BQB92" s="91"/>
      <c r="BQC92" s="91"/>
      <c r="BQD92" s="91"/>
      <c r="BQE92" s="91"/>
      <c r="BQF92" s="91"/>
      <c r="BQG92" s="91"/>
      <c r="BQH92" s="91"/>
      <c r="BQI92" s="91"/>
      <c r="BQJ92" s="91"/>
      <c r="BQK92" s="91"/>
      <c r="BQL92" s="91"/>
      <c r="BQM92" s="91"/>
      <c r="BQN92" s="91"/>
      <c r="BQO92" s="91"/>
      <c r="BQP92" s="91"/>
      <c r="BQQ92" s="91"/>
      <c r="BQR92" s="91"/>
      <c r="BQS92" s="91"/>
      <c r="BQT92" s="91"/>
      <c r="BQU92" s="91"/>
      <c r="BQV92" s="91"/>
      <c r="BQW92" s="91"/>
      <c r="BQX92" s="91"/>
      <c r="BQY92" s="91"/>
      <c r="BQZ92" s="91"/>
      <c r="BRA92" s="91"/>
      <c r="BRB92" s="91"/>
      <c r="BRC92" s="91"/>
      <c r="BRD92" s="91"/>
      <c r="BRE92" s="91"/>
      <c r="BRF92" s="91"/>
      <c r="BRG92" s="91"/>
      <c r="BRH92" s="91"/>
      <c r="BRI92" s="91"/>
      <c r="BRJ92" s="91"/>
      <c r="BRK92" s="91"/>
      <c r="BRL92" s="91"/>
      <c r="BRM92" s="91"/>
      <c r="BRN92" s="91"/>
      <c r="BRO92" s="91"/>
      <c r="BRP92" s="91"/>
      <c r="BRQ92" s="91"/>
      <c r="BRR92" s="91"/>
      <c r="BRS92" s="91"/>
      <c r="BRT92" s="91"/>
      <c r="BRU92" s="91"/>
      <c r="BRV92" s="91"/>
      <c r="BRW92" s="91"/>
      <c r="BRX92" s="91"/>
      <c r="BRY92" s="91"/>
      <c r="BRZ92" s="91"/>
      <c r="BSA92" s="91"/>
      <c r="BSB92" s="91"/>
      <c r="BSC92" s="91"/>
      <c r="BSD92" s="91"/>
      <c r="BSE92" s="91"/>
      <c r="BSF92" s="91"/>
      <c r="BSG92" s="91"/>
      <c r="BSH92" s="91"/>
      <c r="BSI92" s="91"/>
      <c r="BSJ92" s="91"/>
      <c r="BSK92" s="91"/>
      <c r="BSL92" s="91"/>
      <c r="BSM92" s="91"/>
      <c r="BSN92" s="91"/>
      <c r="BSO92" s="91"/>
      <c r="BSP92" s="91"/>
      <c r="BSQ92" s="91"/>
      <c r="BSR92" s="91"/>
      <c r="BSS92" s="91"/>
      <c r="BST92" s="91"/>
      <c r="BSU92" s="91"/>
      <c r="BSV92" s="91"/>
      <c r="BSW92" s="91"/>
      <c r="BSX92" s="91"/>
      <c r="BSY92" s="91"/>
      <c r="BSZ92" s="91"/>
      <c r="BTA92" s="91"/>
      <c r="BTB92" s="91"/>
      <c r="BTC92" s="91"/>
      <c r="BTD92" s="91"/>
      <c r="BTE92" s="91"/>
      <c r="BTF92" s="91"/>
      <c r="BTG92" s="91"/>
      <c r="BTH92" s="91"/>
      <c r="BTI92" s="91"/>
      <c r="BTJ92" s="91"/>
      <c r="BTK92" s="91"/>
      <c r="BTL92" s="91"/>
      <c r="BTM92" s="91"/>
      <c r="BTN92" s="91"/>
      <c r="BTO92" s="91"/>
      <c r="BTP92" s="91"/>
      <c r="BTQ92" s="91"/>
      <c r="BTR92" s="91"/>
      <c r="BTS92" s="91"/>
      <c r="BTT92" s="91"/>
      <c r="BTU92" s="91"/>
      <c r="BTV92" s="91"/>
      <c r="BTW92" s="91"/>
      <c r="BTX92" s="91"/>
      <c r="BTY92" s="91"/>
      <c r="BTZ92" s="91"/>
      <c r="BUA92" s="91"/>
      <c r="BUB92" s="91"/>
      <c r="BUC92" s="91"/>
      <c r="BUD92" s="91"/>
      <c r="BUE92" s="91"/>
      <c r="BUF92" s="91"/>
      <c r="BUG92" s="91"/>
      <c r="BUH92" s="91"/>
      <c r="BUI92" s="91"/>
      <c r="BUJ92" s="91"/>
      <c r="BUK92" s="91"/>
      <c r="BUL92" s="91"/>
      <c r="BUM92" s="91"/>
      <c r="BUN92" s="91"/>
      <c r="BUO92" s="91"/>
      <c r="BUP92" s="91"/>
      <c r="BUQ92" s="91"/>
      <c r="BUR92" s="91"/>
      <c r="BUS92" s="91"/>
      <c r="BUT92" s="91"/>
      <c r="BUU92" s="91"/>
      <c r="BUV92" s="91"/>
      <c r="BUW92" s="91"/>
      <c r="BUX92" s="91"/>
      <c r="BUY92" s="91"/>
      <c r="BUZ92" s="91"/>
      <c r="BVA92" s="91"/>
      <c r="BVB92" s="91"/>
      <c r="BVC92" s="91"/>
      <c r="BVD92" s="91"/>
      <c r="BVE92" s="91"/>
      <c r="BVF92" s="91"/>
      <c r="BVG92" s="91"/>
      <c r="BVH92" s="91"/>
      <c r="BVI92" s="91"/>
      <c r="BVJ92" s="91"/>
      <c r="BVK92" s="91"/>
      <c r="BVL92" s="91"/>
      <c r="BVM92" s="91"/>
      <c r="BVN92" s="91"/>
      <c r="BVO92" s="91"/>
      <c r="BVP92" s="91"/>
      <c r="BVQ92" s="91"/>
      <c r="BVR92" s="91"/>
      <c r="BVS92" s="91"/>
      <c r="BVT92" s="91"/>
      <c r="BVU92" s="91"/>
      <c r="BVV92" s="91"/>
      <c r="BVW92" s="91"/>
      <c r="BVX92" s="91"/>
      <c r="BVY92" s="91"/>
      <c r="BVZ92" s="91"/>
      <c r="BWA92" s="91"/>
      <c r="BWB92" s="91"/>
      <c r="BWC92" s="91"/>
      <c r="BWD92" s="91"/>
      <c r="BWE92" s="91"/>
      <c r="BWF92" s="91"/>
      <c r="BWG92" s="91"/>
      <c r="BWH92" s="91"/>
      <c r="BWI92" s="91"/>
      <c r="BWJ92" s="91"/>
      <c r="BWK92" s="91"/>
      <c r="BWL92" s="91"/>
      <c r="BWM92" s="91"/>
      <c r="BWN92" s="91"/>
      <c r="BWO92" s="91"/>
      <c r="BWP92" s="91"/>
      <c r="BWQ92" s="91"/>
      <c r="BWR92" s="91"/>
      <c r="BWS92" s="91"/>
      <c r="BWT92" s="91"/>
      <c r="BWU92" s="91"/>
      <c r="BWV92" s="91"/>
      <c r="BWW92" s="91"/>
      <c r="BWX92" s="91"/>
      <c r="BWY92" s="91"/>
      <c r="BWZ92" s="91"/>
      <c r="BXA92" s="91"/>
      <c r="BXB92" s="91"/>
      <c r="BXC92" s="91"/>
      <c r="BXD92" s="91"/>
      <c r="BXE92" s="91"/>
      <c r="BXF92" s="91"/>
      <c r="BXG92" s="91"/>
      <c r="BXH92" s="91"/>
      <c r="BXI92" s="91"/>
      <c r="BXJ92" s="91"/>
      <c r="BXK92" s="91"/>
      <c r="BXL92" s="91"/>
      <c r="BXM92" s="91"/>
      <c r="BXN92" s="91"/>
      <c r="BXO92" s="91"/>
      <c r="BXP92" s="91"/>
      <c r="BXQ92" s="91"/>
      <c r="BXR92" s="91"/>
      <c r="BXS92" s="91"/>
      <c r="BXT92" s="91"/>
      <c r="BXU92" s="91"/>
      <c r="BXV92" s="91"/>
      <c r="BXW92" s="91"/>
      <c r="BXX92" s="91"/>
      <c r="BXY92" s="91"/>
      <c r="BXZ92" s="91"/>
      <c r="BYA92" s="91"/>
      <c r="BYB92" s="91"/>
      <c r="BYC92" s="91"/>
      <c r="BYD92" s="91"/>
      <c r="BYE92" s="91"/>
      <c r="BYF92" s="91"/>
      <c r="BYG92" s="91"/>
      <c r="BYH92" s="91"/>
      <c r="BYI92" s="91"/>
      <c r="BYJ92" s="91"/>
      <c r="BYK92" s="91"/>
      <c r="BYL92" s="91"/>
      <c r="BYM92" s="91"/>
      <c r="BYN92" s="91"/>
      <c r="BYO92" s="91"/>
      <c r="BYP92" s="91"/>
      <c r="BYQ92" s="91"/>
      <c r="BYR92" s="91"/>
      <c r="BYS92" s="91"/>
      <c r="BYT92" s="91"/>
      <c r="BYU92" s="91"/>
      <c r="BYV92" s="91"/>
      <c r="BYW92" s="91"/>
      <c r="BYX92" s="91"/>
      <c r="BYY92" s="91"/>
      <c r="BYZ92" s="91"/>
      <c r="BZA92" s="91"/>
      <c r="BZB92" s="91"/>
      <c r="BZC92" s="91"/>
      <c r="BZD92" s="91"/>
      <c r="BZE92" s="91"/>
      <c r="BZF92" s="91"/>
      <c r="BZG92" s="91"/>
      <c r="BZH92" s="91"/>
      <c r="BZI92" s="91"/>
      <c r="BZJ92" s="91"/>
      <c r="BZK92" s="91"/>
      <c r="BZL92" s="91"/>
      <c r="BZM92" s="91"/>
      <c r="BZN92" s="91"/>
      <c r="BZO92" s="91"/>
      <c r="BZP92" s="91"/>
      <c r="BZQ92" s="91"/>
      <c r="BZR92" s="91"/>
      <c r="BZS92" s="91"/>
      <c r="BZT92" s="91"/>
      <c r="BZU92" s="91"/>
      <c r="BZV92" s="91"/>
      <c r="BZW92" s="91"/>
      <c r="BZX92" s="91"/>
      <c r="BZY92" s="91"/>
      <c r="BZZ92" s="91"/>
      <c r="CAA92" s="91"/>
      <c r="CAB92" s="91"/>
      <c r="CAC92" s="91"/>
      <c r="CAD92" s="91"/>
      <c r="CAE92" s="91"/>
      <c r="CAF92" s="91"/>
      <c r="CAG92" s="91"/>
      <c r="CAH92" s="91"/>
      <c r="CAI92" s="91"/>
      <c r="CAJ92" s="91"/>
      <c r="CAK92" s="91"/>
      <c r="CAL92" s="91"/>
      <c r="CAM92" s="91"/>
      <c r="CAN92" s="91"/>
      <c r="CAO92" s="91"/>
      <c r="CAP92" s="91"/>
      <c r="CAQ92" s="91"/>
      <c r="CAR92" s="91"/>
      <c r="CAS92" s="91"/>
      <c r="CAT92" s="91"/>
      <c r="CAU92" s="91"/>
      <c r="CAV92" s="91"/>
      <c r="CAW92" s="91"/>
      <c r="CAX92" s="91"/>
      <c r="CAY92" s="91"/>
      <c r="CAZ92" s="91"/>
      <c r="CBA92" s="91"/>
      <c r="CBB92" s="91"/>
      <c r="CBC92" s="91"/>
      <c r="CBD92" s="91"/>
      <c r="CBE92" s="91"/>
      <c r="CBF92" s="91"/>
      <c r="CBG92" s="91"/>
      <c r="CBH92" s="91"/>
      <c r="CBI92" s="91"/>
      <c r="CBJ92" s="91"/>
      <c r="CBK92" s="91"/>
      <c r="CBL92" s="91"/>
      <c r="CBM92" s="91"/>
      <c r="CBN92" s="91"/>
      <c r="CBO92" s="91"/>
      <c r="CBP92" s="91"/>
      <c r="CBQ92" s="91"/>
      <c r="CBR92" s="91"/>
      <c r="CBS92" s="91"/>
      <c r="CBT92" s="91"/>
      <c r="CBU92" s="91"/>
      <c r="CBV92" s="91"/>
      <c r="CBW92" s="91"/>
      <c r="CBX92" s="91"/>
      <c r="CBY92" s="91"/>
      <c r="CBZ92" s="91"/>
      <c r="CCA92" s="91"/>
      <c r="CCB92" s="91"/>
      <c r="CCC92" s="91"/>
      <c r="CCD92" s="91"/>
      <c r="CCE92" s="91"/>
      <c r="CCF92" s="91"/>
      <c r="CCG92" s="91"/>
      <c r="CCH92" s="91"/>
      <c r="CCI92" s="91"/>
      <c r="CCJ92" s="91"/>
      <c r="CCK92" s="91"/>
      <c r="CCL92" s="91"/>
      <c r="CCM92" s="91"/>
      <c r="CCN92" s="91"/>
      <c r="CCO92" s="91"/>
      <c r="CCP92" s="91"/>
      <c r="CCQ92" s="91"/>
      <c r="CCR92" s="91"/>
      <c r="CCS92" s="91"/>
      <c r="CCT92" s="91"/>
      <c r="CCU92" s="91"/>
      <c r="CCV92" s="91"/>
      <c r="CCW92" s="91"/>
      <c r="CCX92" s="91"/>
      <c r="CCY92" s="91"/>
      <c r="CCZ92" s="91"/>
      <c r="CDA92" s="91"/>
      <c r="CDB92" s="91"/>
      <c r="CDC92" s="91"/>
      <c r="CDD92" s="91"/>
      <c r="CDE92" s="91"/>
      <c r="CDF92" s="91"/>
      <c r="CDG92" s="91"/>
      <c r="CDH92" s="91"/>
      <c r="CDI92" s="91"/>
      <c r="CDJ92" s="91"/>
      <c r="CDK92" s="91"/>
      <c r="CDL92" s="91"/>
      <c r="CDM92" s="91"/>
      <c r="CDN92" s="91"/>
      <c r="CDO92" s="91"/>
      <c r="CDP92" s="91"/>
      <c r="CDQ92" s="91"/>
      <c r="CDR92" s="91"/>
      <c r="CDS92" s="91"/>
      <c r="CDT92" s="91"/>
      <c r="CDU92" s="91"/>
      <c r="CDV92" s="91"/>
      <c r="CDW92" s="91"/>
      <c r="CDX92" s="91"/>
      <c r="CDY92" s="91"/>
      <c r="CDZ92" s="91"/>
      <c r="CEA92" s="91"/>
      <c r="CEB92" s="91"/>
      <c r="CEC92" s="91"/>
      <c r="CED92" s="91"/>
      <c r="CEE92" s="91"/>
      <c r="CEF92" s="91"/>
      <c r="CEG92" s="91"/>
      <c r="CEH92" s="91"/>
      <c r="CEI92" s="91"/>
      <c r="CEJ92" s="91"/>
      <c r="CEK92" s="91"/>
      <c r="CEL92" s="91"/>
      <c r="CEM92" s="91"/>
      <c r="CEN92" s="91"/>
      <c r="CEO92" s="91"/>
      <c r="CEP92" s="91"/>
      <c r="CEQ92" s="91"/>
      <c r="CER92" s="91"/>
      <c r="CES92" s="91"/>
      <c r="CET92" s="91"/>
      <c r="CEU92" s="91"/>
      <c r="CEV92" s="91"/>
      <c r="CEW92" s="91"/>
      <c r="CEX92" s="91"/>
      <c r="CEY92" s="91"/>
      <c r="CEZ92" s="91"/>
      <c r="CFA92" s="91"/>
      <c r="CFB92" s="91"/>
      <c r="CFC92" s="91"/>
      <c r="CFD92" s="91"/>
      <c r="CFE92" s="91"/>
      <c r="CFF92" s="91"/>
      <c r="CFG92" s="91"/>
      <c r="CFH92" s="91"/>
      <c r="CFI92" s="91"/>
      <c r="CFJ92" s="91"/>
      <c r="CFK92" s="91"/>
      <c r="CFL92" s="91"/>
      <c r="CFM92" s="91"/>
      <c r="CFN92" s="91"/>
      <c r="CFO92" s="91"/>
      <c r="CFP92" s="91"/>
      <c r="CFQ92" s="91"/>
      <c r="CFR92" s="91"/>
      <c r="CFS92" s="91"/>
      <c r="CFT92" s="91"/>
      <c r="CFU92" s="91"/>
      <c r="CFV92" s="91"/>
      <c r="CFW92" s="91"/>
      <c r="CFX92" s="91"/>
      <c r="CFY92" s="91"/>
      <c r="CFZ92" s="91"/>
      <c r="CGA92" s="91"/>
      <c r="CGB92" s="91"/>
      <c r="CGC92" s="91"/>
      <c r="CGD92" s="91"/>
      <c r="CGE92" s="91"/>
      <c r="CGF92" s="91"/>
      <c r="CGG92" s="91"/>
      <c r="CGH92" s="91"/>
      <c r="CGI92" s="91"/>
      <c r="CGJ92" s="91"/>
      <c r="CGK92" s="91"/>
      <c r="CGL92" s="91"/>
      <c r="CGM92" s="91"/>
      <c r="CGN92" s="91"/>
      <c r="CGO92" s="91"/>
      <c r="CGP92" s="91"/>
      <c r="CGQ92" s="91"/>
      <c r="CGR92" s="91"/>
      <c r="CGS92" s="91"/>
      <c r="CGT92" s="91"/>
      <c r="CGU92" s="91"/>
      <c r="CGV92" s="91"/>
      <c r="CGW92" s="91"/>
      <c r="CGX92" s="91"/>
      <c r="CGY92" s="91"/>
      <c r="CGZ92" s="91"/>
      <c r="CHA92" s="91"/>
      <c r="CHB92" s="91"/>
      <c r="CHC92" s="91"/>
      <c r="CHD92" s="91"/>
      <c r="CHE92" s="91"/>
      <c r="CHF92" s="91"/>
      <c r="CHG92" s="91"/>
      <c r="CHH92" s="91"/>
      <c r="CHI92" s="91"/>
      <c r="CHJ92" s="91"/>
      <c r="CHK92" s="91"/>
      <c r="CHL92" s="91"/>
      <c r="CHM92" s="91"/>
      <c r="CHN92" s="91"/>
      <c r="CHO92" s="91"/>
      <c r="CHP92" s="91"/>
      <c r="CHQ92" s="91"/>
      <c r="CHR92" s="91"/>
      <c r="CHS92" s="91"/>
      <c r="CHT92" s="91"/>
      <c r="CHU92" s="91"/>
      <c r="CHV92" s="91"/>
      <c r="CHW92" s="91"/>
      <c r="CHX92" s="91"/>
      <c r="CHY92" s="91"/>
      <c r="CHZ92" s="91"/>
      <c r="CIA92" s="91"/>
      <c r="CIB92" s="91"/>
      <c r="CIC92" s="91"/>
      <c r="CID92" s="91"/>
      <c r="CIE92" s="91"/>
      <c r="CIF92" s="91"/>
      <c r="CIG92" s="91"/>
      <c r="CIH92" s="91"/>
      <c r="CII92" s="91"/>
      <c r="CIJ92" s="91"/>
      <c r="CIK92" s="91"/>
      <c r="CIL92" s="91"/>
      <c r="CIM92" s="91"/>
      <c r="CIN92" s="91"/>
      <c r="CIO92" s="91"/>
      <c r="CIP92" s="91"/>
      <c r="CIQ92" s="91"/>
      <c r="CIR92" s="91"/>
      <c r="CIS92" s="91"/>
      <c r="CIT92" s="91"/>
      <c r="CIU92" s="91"/>
      <c r="CIV92" s="91"/>
      <c r="CIW92" s="91"/>
      <c r="CIX92" s="91"/>
      <c r="CIY92" s="91"/>
      <c r="CIZ92" s="91"/>
      <c r="CJA92" s="91"/>
      <c r="CJB92" s="91"/>
      <c r="CJC92" s="91"/>
      <c r="CJD92" s="91"/>
      <c r="CJE92" s="91"/>
      <c r="CJF92" s="91"/>
      <c r="CJG92" s="91"/>
      <c r="CJH92" s="91"/>
      <c r="CJI92" s="91"/>
      <c r="CJJ92" s="91"/>
      <c r="CJK92" s="91"/>
      <c r="CJL92" s="91"/>
      <c r="CJM92" s="91"/>
      <c r="CJN92" s="91"/>
      <c r="CJO92" s="91"/>
      <c r="CJP92" s="91"/>
      <c r="CJQ92" s="91"/>
      <c r="CJR92" s="91"/>
      <c r="CJS92" s="91"/>
      <c r="CJT92" s="91"/>
      <c r="CJU92" s="91"/>
      <c r="CJV92" s="91"/>
      <c r="CJW92" s="91"/>
      <c r="CJX92" s="91"/>
      <c r="CJY92" s="91"/>
      <c r="CJZ92" s="91"/>
      <c r="CKA92" s="91"/>
      <c r="CKB92" s="91"/>
      <c r="CKC92" s="91"/>
      <c r="CKD92" s="91"/>
      <c r="CKE92" s="91"/>
      <c r="CKF92" s="91"/>
      <c r="CKG92" s="91"/>
      <c r="CKH92" s="91"/>
      <c r="CKI92" s="91"/>
      <c r="CKJ92" s="91"/>
      <c r="CKK92" s="91"/>
      <c r="CKL92" s="91"/>
      <c r="CKM92" s="91"/>
      <c r="CKN92" s="91"/>
      <c r="CKO92" s="91"/>
      <c r="CKP92" s="91"/>
      <c r="CKQ92" s="91"/>
      <c r="CKR92" s="91"/>
      <c r="CKS92" s="91"/>
      <c r="CKT92" s="91"/>
      <c r="CKU92" s="91"/>
      <c r="CKV92" s="91"/>
      <c r="CKW92" s="91"/>
      <c r="CKX92" s="91"/>
      <c r="CKY92" s="91"/>
      <c r="CKZ92" s="91"/>
      <c r="CLA92" s="91"/>
      <c r="CLB92" s="91"/>
      <c r="CLC92" s="91"/>
      <c r="CLD92" s="91"/>
      <c r="CLE92" s="91"/>
      <c r="CLF92" s="91"/>
      <c r="CLG92" s="91"/>
      <c r="CLH92" s="91"/>
      <c r="CLI92" s="91"/>
      <c r="CLJ92" s="91"/>
      <c r="CLK92" s="91"/>
      <c r="CLL92" s="91"/>
      <c r="CLM92" s="91"/>
      <c r="CLN92" s="91"/>
      <c r="CLO92" s="91"/>
      <c r="CLP92" s="91"/>
      <c r="CLQ92" s="91"/>
      <c r="CLR92" s="91"/>
      <c r="CLS92" s="91"/>
      <c r="CLT92" s="91"/>
      <c r="CLU92" s="91"/>
      <c r="CLV92" s="91"/>
      <c r="CLW92" s="91"/>
      <c r="CLX92" s="91"/>
      <c r="CLY92" s="91"/>
      <c r="CLZ92" s="91"/>
      <c r="CMA92" s="91"/>
      <c r="CMB92" s="91"/>
      <c r="CMC92" s="91"/>
      <c r="CMD92" s="91"/>
      <c r="CME92" s="91"/>
      <c r="CMF92" s="91"/>
      <c r="CMG92" s="91"/>
      <c r="CMH92" s="91"/>
      <c r="CMI92" s="91"/>
      <c r="CMJ92" s="91"/>
      <c r="CMK92" s="91"/>
      <c r="CML92" s="91"/>
      <c r="CMM92" s="91"/>
      <c r="CMN92" s="91"/>
      <c r="CMO92" s="91"/>
      <c r="CMP92" s="91"/>
      <c r="CMQ92" s="91"/>
      <c r="CMR92" s="91"/>
      <c r="CMS92" s="91"/>
      <c r="CMT92" s="91"/>
      <c r="CMU92" s="91"/>
      <c r="CMV92" s="91"/>
      <c r="CMW92" s="91"/>
      <c r="CMX92" s="91"/>
      <c r="CMY92" s="91"/>
      <c r="CMZ92" s="91"/>
      <c r="CNA92" s="91"/>
      <c r="CNB92" s="91"/>
      <c r="CNC92" s="91"/>
      <c r="CND92" s="91"/>
      <c r="CNE92" s="91"/>
      <c r="CNF92" s="91"/>
      <c r="CNG92" s="91"/>
      <c r="CNH92" s="91"/>
      <c r="CNI92" s="91"/>
      <c r="CNJ92" s="91"/>
      <c r="CNK92" s="91"/>
      <c r="CNL92" s="91"/>
      <c r="CNM92" s="91"/>
      <c r="CNN92" s="91"/>
      <c r="CNO92" s="91"/>
      <c r="CNP92" s="91"/>
      <c r="CNQ92" s="91"/>
      <c r="CNR92" s="91"/>
      <c r="CNS92" s="91"/>
      <c r="CNT92" s="91"/>
      <c r="CNU92" s="91"/>
      <c r="CNV92" s="91"/>
      <c r="CNW92" s="91"/>
      <c r="CNX92" s="91"/>
      <c r="CNY92" s="91"/>
      <c r="CNZ92" s="91"/>
      <c r="COA92" s="91"/>
      <c r="COB92" s="91"/>
      <c r="COC92" s="91"/>
      <c r="COD92" s="91"/>
      <c r="COE92" s="91"/>
      <c r="COF92" s="91"/>
      <c r="COG92" s="91"/>
      <c r="COH92" s="91"/>
      <c r="COI92" s="91"/>
      <c r="COJ92" s="91"/>
      <c r="COK92" s="91"/>
      <c r="COL92" s="91"/>
      <c r="COM92" s="91"/>
      <c r="CON92" s="91"/>
      <c r="COO92" s="91"/>
      <c r="COP92" s="91"/>
      <c r="COQ92" s="91"/>
      <c r="COR92" s="91"/>
      <c r="COS92" s="91"/>
      <c r="COT92" s="91"/>
      <c r="COU92" s="91"/>
      <c r="COV92" s="91"/>
      <c r="COW92" s="91"/>
      <c r="COX92" s="91"/>
      <c r="COY92" s="91"/>
      <c r="COZ92" s="91"/>
      <c r="CPA92" s="91"/>
      <c r="CPB92" s="91"/>
      <c r="CPC92" s="91"/>
      <c r="CPD92" s="91"/>
      <c r="CPE92" s="91"/>
      <c r="CPF92" s="91"/>
      <c r="CPG92" s="91"/>
      <c r="CPH92" s="91"/>
      <c r="CPI92" s="91"/>
      <c r="CPJ92" s="91"/>
      <c r="CPK92" s="91"/>
      <c r="CPL92" s="91"/>
      <c r="CPM92" s="91"/>
      <c r="CPN92" s="91"/>
      <c r="CPO92" s="91"/>
      <c r="CPP92" s="91"/>
      <c r="CPQ92" s="91"/>
      <c r="CPR92" s="91"/>
      <c r="CPS92" s="91"/>
      <c r="CPT92" s="91"/>
      <c r="CPU92" s="91"/>
      <c r="CPV92" s="91"/>
      <c r="CPW92" s="91"/>
      <c r="CPX92" s="91"/>
      <c r="CPY92" s="91"/>
      <c r="CPZ92" s="91"/>
      <c r="CQA92" s="91"/>
      <c r="CQB92" s="91"/>
      <c r="CQC92" s="91"/>
      <c r="CQD92" s="91"/>
      <c r="CQE92" s="91"/>
      <c r="CQF92" s="91"/>
      <c r="CQG92" s="91"/>
      <c r="CQH92" s="91"/>
      <c r="CQI92" s="91"/>
      <c r="CQJ92" s="91"/>
      <c r="CQK92" s="91"/>
      <c r="CQL92" s="91"/>
      <c r="CQM92" s="91"/>
      <c r="CQN92" s="91"/>
      <c r="CQO92" s="91"/>
      <c r="CQP92" s="91"/>
      <c r="CQQ92" s="91"/>
      <c r="CQR92" s="91"/>
      <c r="CQS92" s="91"/>
      <c r="CQT92" s="91"/>
      <c r="CQU92" s="91"/>
      <c r="CQV92" s="91"/>
      <c r="CQW92" s="91"/>
      <c r="CQX92" s="91"/>
      <c r="CQY92" s="91"/>
      <c r="CQZ92" s="91"/>
      <c r="CRA92" s="91"/>
      <c r="CRB92" s="91"/>
      <c r="CRC92" s="91"/>
      <c r="CRD92" s="91"/>
      <c r="CRE92" s="91"/>
      <c r="CRF92" s="91"/>
      <c r="CRG92" s="91"/>
      <c r="CRH92" s="91"/>
      <c r="CRI92" s="91"/>
      <c r="CRJ92" s="91"/>
      <c r="CRK92" s="91"/>
      <c r="CRL92" s="91"/>
      <c r="CRM92" s="91"/>
      <c r="CRN92" s="91"/>
      <c r="CRO92" s="91"/>
      <c r="CRP92" s="91"/>
      <c r="CRQ92" s="91"/>
      <c r="CRR92" s="91"/>
      <c r="CRS92" s="91"/>
      <c r="CRT92" s="91"/>
      <c r="CRU92" s="91"/>
      <c r="CRV92" s="91"/>
      <c r="CRW92" s="91"/>
      <c r="CRX92" s="91"/>
      <c r="CRY92" s="91"/>
      <c r="CRZ92" s="91"/>
      <c r="CSA92" s="91"/>
      <c r="CSB92" s="91"/>
      <c r="CSC92" s="91"/>
      <c r="CSD92" s="91"/>
      <c r="CSE92" s="91"/>
      <c r="CSF92" s="91"/>
      <c r="CSG92" s="91"/>
      <c r="CSH92" s="91"/>
      <c r="CSI92" s="91"/>
      <c r="CSJ92" s="91"/>
      <c r="CSK92" s="91"/>
      <c r="CSL92" s="91"/>
      <c r="CSM92" s="91"/>
      <c r="CSN92" s="91"/>
      <c r="CSO92" s="91"/>
      <c r="CSP92" s="91"/>
      <c r="CSQ92" s="91"/>
      <c r="CSR92" s="91"/>
      <c r="CSS92" s="91"/>
      <c r="CST92" s="91"/>
      <c r="CSU92" s="91"/>
      <c r="CSV92" s="91"/>
      <c r="CSW92" s="91"/>
      <c r="CSX92" s="91"/>
      <c r="CSY92" s="91"/>
      <c r="CSZ92" s="91"/>
      <c r="CTA92" s="91"/>
      <c r="CTB92" s="91"/>
      <c r="CTC92" s="91"/>
      <c r="CTD92" s="91"/>
      <c r="CTE92" s="91"/>
      <c r="CTF92" s="91"/>
      <c r="CTG92" s="91"/>
      <c r="CTH92" s="91"/>
      <c r="CTI92" s="91"/>
      <c r="CTJ92" s="91"/>
      <c r="CTK92" s="91"/>
      <c r="CTL92" s="91"/>
      <c r="CTM92" s="91"/>
      <c r="CTN92" s="91"/>
      <c r="CTO92" s="91"/>
      <c r="CTP92" s="91"/>
      <c r="CTQ92" s="91"/>
      <c r="CTR92" s="91"/>
      <c r="CTS92" s="91"/>
      <c r="CTT92" s="91"/>
      <c r="CTU92" s="91"/>
      <c r="CTV92" s="91"/>
      <c r="CTW92" s="91"/>
      <c r="CTX92" s="91"/>
      <c r="CTY92" s="91"/>
      <c r="CTZ92" s="91"/>
      <c r="CUA92" s="91"/>
      <c r="CUB92" s="91"/>
      <c r="CUC92" s="91"/>
      <c r="CUD92" s="91"/>
      <c r="CUE92" s="91"/>
      <c r="CUF92" s="91"/>
      <c r="CUG92" s="91"/>
      <c r="CUH92" s="91"/>
      <c r="CUI92" s="91"/>
      <c r="CUJ92" s="91"/>
      <c r="CUK92" s="91"/>
      <c r="CUL92" s="91"/>
      <c r="CUM92" s="91"/>
      <c r="CUN92" s="91"/>
      <c r="CUO92" s="91"/>
      <c r="CUP92" s="91"/>
      <c r="CUQ92" s="91"/>
      <c r="CUR92" s="91"/>
      <c r="CUS92" s="91"/>
      <c r="CUT92" s="91"/>
      <c r="CUU92" s="91"/>
      <c r="CUV92" s="91"/>
      <c r="CUW92" s="91"/>
      <c r="CUX92" s="91"/>
      <c r="CUY92" s="91"/>
      <c r="CUZ92" s="91"/>
      <c r="CVA92" s="91"/>
      <c r="CVB92" s="91"/>
      <c r="CVC92" s="91"/>
      <c r="CVD92" s="91"/>
      <c r="CVE92" s="91"/>
      <c r="CVF92" s="91"/>
      <c r="CVG92" s="91"/>
      <c r="CVH92" s="91"/>
      <c r="CVI92" s="91"/>
      <c r="CVJ92" s="91"/>
      <c r="CVK92" s="91"/>
      <c r="CVL92" s="91"/>
      <c r="CVM92" s="91"/>
      <c r="CVN92" s="91"/>
      <c r="CVO92" s="91"/>
      <c r="CVP92" s="91"/>
      <c r="CVQ92" s="91"/>
      <c r="CVR92" s="91"/>
      <c r="CVS92" s="91"/>
      <c r="CVT92" s="91"/>
      <c r="CVU92" s="91"/>
      <c r="CVV92" s="91"/>
      <c r="CVW92" s="91"/>
      <c r="CVX92" s="91"/>
      <c r="CVY92" s="91"/>
      <c r="CVZ92" s="91"/>
      <c r="CWA92" s="91"/>
      <c r="CWB92" s="91"/>
      <c r="CWC92" s="91"/>
      <c r="CWD92" s="91"/>
      <c r="CWE92" s="91"/>
      <c r="CWF92" s="91"/>
      <c r="CWG92" s="91"/>
      <c r="CWH92" s="91"/>
      <c r="CWI92" s="91"/>
      <c r="CWJ92" s="91"/>
      <c r="CWK92" s="91"/>
      <c r="CWL92" s="91"/>
      <c r="CWM92" s="91"/>
      <c r="CWN92" s="91"/>
      <c r="CWO92" s="91"/>
      <c r="CWP92" s="91"/>
      <c r="CWQ92" s="91"/>
      <c r="CWR92" s="91"/>
      <c r="CWS92" s="91"/>
      <c r="CWT92" s="91"/>
      <c r="CWU92" s="91"/>
      <c r="CWV92" s="91"/>
      <c r="CWW92" s="91"/>
      <c r="CWX92" s="91"/>
      <c r="CWY92" s="91"/>
      <c r="CWZ92" s="91"/>
      <c r="CXA92" s="91"/>
      <c r="CXB92" s="91"/>
      <c r="CXC92" s="91"/>
      <c r="CXD92" s="91"/>
      <c r="CXE92" s="91"/>
      <c r="CXF92" s="91"/>
      <c r="CXG92" s="91"/>
      <c r="CXH92" s="91"/>
      <c r="CXI92" s="91"/>
      <c r="CXJ92" s="91"/>
      <c r="CXK92" s="91"/>
      <c r="CXL92" s="91"/>
      <c r="CXM92" s="91"/>
      <c r="CXN92" s="91"/>
      <c r="CXO92" s="91"/>
      <c r="CXP92" s="91"/>
      <c r="CXQ92" s="91"/>
      <c r="CXR92" s="91"/>
      <c r="CXS92" s="91"/>
      <c r="CXT92" s="91"/>
      <c r="CXU92" s="91"/>
      <c r="CXV92" s="91"/>
      <c r="CXW92" s="91"/>
      <c r="CXX92" s="91"/>
      <c r="CXY92" s="91"/>
      <c r="CXZ92" s="91"/>
      <c r="CYA92" s="91"/>
      <c r="CYB92" s="91"/>
      <c r="CYC92" s="91"/>
      <c r="CYD92" s="91"/>
      <c r="CYE92" s="91"/>
      <c r="CYF92" s="91"/>
      <c r="CYG92" s="91"/>
      <c r="CYH92" s="91"/>
      <c r="CYI92" s="91"/>
      <c r="CYJ92" s="91"/>
      <c r="CYK92" s="91"/>
      <c r="CYL92" s="91"/>
      <c r="CYM92" s="91"/>
      <c r="CYN92" s="91"/>
      <c r="CYO92" s="91"/>
      <c r="CYP92" s="91"/>
      <c r="CYQ92" s="91"/>
      <c r="CYR92" s="91"/>
      <c r="CYS92" s="91"/>
      <c r="CYT92" s="91"/>
      <c r="CYU92" s="91"/>
      <c r="CYV92" s="91"/>
      <c r="CYW92" s="91"/>
      <c r="CYX92" s="91"/>
      <c r="CYY92" s="91"/>
      <c r="CYZ92" s="91"/>
      <c r="CZA92" s="91"/>
      <c r="CZB92" s="91"/>
      <c r="CZC92" s="91"/>
      <c r="CZD92" s="91"/>
      <c r="CZE92" s="91"/>
      <c r="CZF92" s="91"/>
      <c r="CZG92" s="91"/>
      <c r="CZH92" s="91"/>
      <c r="CZI92" s="91"/>
      <c r="CZJ92" s="91"/>
      <c r="CZK92" s="91"/>
      <c r="CZL92" s="91"/>
      <c r="CZM92" s="91"/>
      <c r="CZN92" s="91"/>
      <c r="CZO92" s="91"/>
      <c r="CZP92" s="91"/>
      <c r="CZQ92" s="91"/>
      <c r="CZR92" s="91"/>
      <c r="CZS92" s="91"/>
      <c r="CZT92" s="91"/>
      <c r="CZU92" s="91"/>
      <c r="CZV92" s="91"/>
      <c r="CZW92" s="91"/>
      <c r="CZX92" s="91"/>
      <c r="CZY92" s="91"/>
      <c r="CZZ92" s="91"/>
      <c r="DAA92" s="91"/>
      <c r="DAB92" s="91"/>
      <c r="DAC92" s="91"/>
      <c r="DAD92" s="91"/>
      <c r="DAE92" s="91"/>
      <c r="DAF92" s="91"/>
      <c r="DAG92" s="91"/>
      <c r="DAH92" s="91"/>
      <c r="DAI92" s="91"/>
      <c r="DAJ92" s="91"/>
      <c r="DAK92" s="91"/>
      <c r="DAL92" s="91"/>
      <c r="DAM92" s="91"/>
      <c r="DAN92" s="91"/>
      <c r="DAO92" s="91"/>
      <c r="DAP92" s="91"/>
      <c r="DAQ92" s="91"/>
      <c r="DAR92" s="91"/>
      <c r="DAS92" s="91"/>
      <c r="DAT92" s="91"/>
      <c r="DAU92" s="91"/>
      <c r="DAV92" s="91"/>
      <c r="DAW92" s="91"/>
      <c r="DAX92" s="91"/>
      <c r="DAY92" s="91"/>
      <c r="DAZ92" s="91"/>
      <c r="DBA92" s="91"/>
      <c r="DBB92" s="91"/>
      <c r="DBC92" s="91"/>
      <c r="DBD92" s="91"/>
      <c r="DBE92" s="91"/>
      <c r="DBF92" s="91"/>
      <c r="DBG92" s="91"/>
      <c r="DBH92" s="91"/>
      <c r="DBI92" s="91"/>
      <c r="DBJ92" s="91"/>
      <c r="DBK92" s="91"/>
      <c r="DBL92" s="91"/>
      <c r="DBM92" s="91"/>
      <c r="DBN92" s="91"/>
      <c r="DBO92" s="91"/>
      <c r="DBP92" s="91"/>
      <c r="DBQ92" s="91"/>
      <c r="DBR92" s="91"/>
      <c r="DBS92" s="91"/>
      <c r="DBT92" s="91"/>
      <c r="DBU92" s="91"/>
      <c r="DBV92" s="91"/>
      <c r="DBW92" s="91"/>
      <c r="DBX92" s="91"/>
      <c r="DBY92" s="91"/>
      <c r="DBZ92" s="91"/>
      <c r="DCA92" s="91"/>
      <c r="DCB92" s="91"/>
      <c r="DCC92" s="91"/>
      <c r="DCD92" s="91"/>
      <c r="DCE92" s="91"/>
      <c r="DCF92" s="91"/>
      <c r="DCG92" s="91"/>
      <c r="DCH92" s="91"/>
      <c r="DCI92" s="91"/>
      <c r="DCJ92" s="91"/>
      <c r="DCK92" s="91"/>
      <c r="DCL92" s="91"/>
      <c r="DCM92" s="91"/>
      <c r="DCN92" s="91"/>
      <c r="DCO92" s="91"/>
      <c r="DCP92" s="91"/>
      <c r="DCQ92" s="91"/>
      <c r="DCR92" s="91"/>
      <c r="DCS92" s="91"/>
      <c r="DCT92" s="91"/>
      <c r="DCU92" s="91"/>
      <c r="DCV92" s="91"/>
      <c r="DCW92" s="91"/>
      <c r="DCX92" s="91"/>
      <c r="DCY92" s="91"/>
      <c r="DCZ92" s="91"/>
      <c r="DDA92" s="91"/>
      <c r="DDB92" s="91"/>
      <c r="DDC92" s="91"/>
      <c r="DDD92" s="91"/>
      <c r="DDE92" s="91"/>
      <c r="DDF92" s="91"/>
      <c r="DDG92" s="91"/>
      <c r="DDH92" s="91"/>
      <c r="DDI92" s="91"/>
      <c r="DDJ92" s="91"/>
      <c r="DDK92" s="91"/>
      <c r="DDL92" s="91"/>
      <c r="DDM92" s="91"/>
      <c r="DDN92" s="91"/>
      <c r="DDO92" s="91"/>
      <c r="DDP92" s="91"/>
      <c r="DDQ92" s="91"/>
      <c r="DDR92" s="91"/>
      <c r="DDS92" s="91"/>
      <c r="DDT92" s="91"/>
      <c r="DDU92" s="91"/>
      <c r="DDV92" s="91"/>
      <c r="DDW92" s="91"/>
      <c r="DDX92" s="91"/>
      <c r="DDY92" s="91"/>
      <c r="DDZ92" s="91"/>
      <c r="DEA92" s="91"/>
      <c r="DEB92" s="91"/>
      <c r="DEC92" s="91"/>
      <c r="DED92" s="91"/>
      <c r="DEE92" s="91"/>
      <c r="DEF92" s="91"/>
      <c r="DEG92" s="91"/>
      <c r="DEH92" s="91"/>
      <c r="DEI92" s="91"/>
      <c r="DEJ92" s="91"/>
      <c r="DEK92" s="91"/>
      <c r="DEL92" s="91"/>
      <c r="DEM92" s="91"/>
      <c r="DEN92" s="91"/>
      <c r="DEO92" s="91"/>
      <c r="DEP92" s="91"/>
      <c r="DEQ92" s="91"/>
      <c r="DER92" s="91"/>
      <c r="DES92" s="91"/>
      <c r="DET92" s="91"/>
      <c r="DEU92" s="91"/>
      <c r="DEV92" s="91"/>
      <c r="DEW92" s="91"/>
      <c r="DEX92" s="91"/>
      <c r="DEY92" s="91"/>
      <c r="DEZ92" s="91"/>
      <c r="DFA92" s="91"/>
      <c r="DFB92" s="91"/>
      <c r="DFC92" s="91"/>
      <c r="DFD92" s="91"/>
      <c r="DFE92" s="91"/>
      <c r="DFF92" s="91"/>
      <c r="DFG92" s="91"/>
      <c r="DFH92" s="91"/>
      <c r="DFI92" s="91"/>
      <c r="DFJ92" s="91"/>
      <c r="DFK92" s="91"/>
      <c r="DFL92" s="91"/>
      <c r="DFM92" s="91"/>
      <c r="DFN92" s="91"/>
      <c r="DFO92" s="91"/>
      <c r="DFP92" s="91"/>
      <c r="DFQ92" s="91"/>
      <c r="DFR92" s="91"/>
      <c r="DFS92" s="91"/>
      <c r="DFT92" s="91"/>
      <c r="DFU92" s="91"/>
      <c r="DFV92" s="91"/>
      <c r="DFW92" s="91"/>
      <c r="DFX92" s="91"/>
      <c r="DFY92" s="91"/>
      <c r="DFZ92" s="91"/>
      <c r="DGA92" s="91"/>
      <c r="DGB92" s="91"/>
      <c r="DGC92" s="91"/>
      <c r="DGD92" s="91"/>
      <c r="DGE92" s="91"/>
      <c r="DGF92" s="91"/>
      <c r="DGG92" s="91"/>
      <c r="DGH92" s="91"/>
      <c r="DGI92" s="91"/>
      <c r="DGJ92" s="91"/>
      <c r="DGK92" s="91"/>
      <c r="DGL92" s="91"/>
      <c r="DGM92" s="91"/>
      <c r="DGN92" s="91"/>
      <c r="DGO92" s="91"/>
      <c r="DGP92" s="91"/>
      <c r="DGQ92" s="91"/>
      <c r="DGR92" s="91"/>
      <c r="DGS92" s="91"/>
      <c r="DGT92" s="91"/>
      <c r="DGU92" s="91"/>
      <c r="DGV92" s="91"/>
      <c r="DGW92" s="91"/>
      <c r="DGX92" s="91"/>
      <c r="DGY92" s="91"/>
      <c r="DGZ92" s="91"/>
      <c r="DHA92" s="91"/>
      <c r="DHB92" s="91"/>
      <c r="DHC92" s="91"/>
      <c r="DHD92" s="91"/>
      <c r="DHE92" s="91"/>
      <c r="DHF92" s="91"/>
      <c r="DHG92" s="91"/>
      <c r="DHH92" s="91"/>
      <c r="DHI92" s="91"/>
      <c r="DHJ92" s="91"/>
      <c r="DHK92" s="91"/>
      <c r="DHL92" s="91"/>
      <c r="DHM92" s="91"/>
      <c r="DHN92" s="91"/>
      <c r="DHO92" s="91"/>
      <c r="DHP92" s="91"/>
      <c r="DHQ92" s="91"/>
      <c r="DHR92" s="91"/>
      <c r="DHS92" s="91"/>
      <c r="DHT92" s="91"/>
      <c r="DHU92" s="91"/>
      <c r="DHV92" s="91"/>
      <c r="DHW92" s="91"/>
      <c r="DHX92" s="91"/>
      <c r="DHY92" s="91"/>
      <c r="DHZ92" s="91"/>
      <c r="DIA92" s="91"/>
      <c r="DIB92" s="91"/>
      <c r="DIC92" s="91"/>
      <c r="DID92" s="91"/>
      <c r="DIE92" s="91"/>
      <c r="DIF92" s="91"/>
      <c r="DIG92" s="91"/>
      <c r="DIH92" s="91"/>
      <c r="DII92" s="91"/>
      <c r="DIJ92" s="91"/>
      <c r="DIK92" s="91"/>
      <c r="DIL92" s="91"/>
      <c r="DIM92" s="91"/>
      <c r="DIN92" s="91"/>
      <c r="DIO92" s="91"/>
      <c r="DIP92" s="91"/>
      <c r="DIQ92" s="91"/>
      <c r="DIR92" s="91"/>
      <c r="DIS92" s="91"/>
      <c r="DIT92" s="91"/>
      <c r="DIU92" s="91"/>
      <c r="DIV92" s="91"/>
      <c r="DIW92" s="91"/>
      <c r="DIX92" s="91"/>
      <c r="DIY92" s="91"/>
      <c r="DIZ92" s="91"/>
      <c r="DJA92" s="91"/>
      <c r="DJB92" s="91"/>
      <c r="DJC92" s="91"/>
      <c r="DJD92" s="91"/>
      <c r="DJE92" s="91"/>
      <c r="DJF92" s="91"/>
      <c r="DJG92" s="91"/>
      <c r="DJH92" s="91"/>
      <c r="DJI92" s="91"/>
      <c r="DJJ92" s="91"/>
      <c r="DJK92" s="91"/>
      <c r="DJL92" s="91"/>
      <c r="DJM92" s="91"/>
      <c r="DJN92" s="91"/>
      <c r="DJO92" s="91"/>
      <c r="DJP92" s="91"/>
      <c r="DJQ92" s="91"/>
      <c r="DJR92" s="91"/>
      <c r="DJS92" s="91"/>
      <c r="DJT92" s="91"/>
      <c r="DJU92" s="91"/>
      <c r="DJV92" s="91"/>
      <c r="DJW92" s="91"/>
      <c r="DJX92" s="91"/>
      <c r="DJY92" s="91"/>
      <c r="DJZ92" s="91"/>
      <c r="DKA92" s="91"/>
      <c r="DKB92" s="91"/>
      <c r="DKC92" s="91"/>
      <c r="DKD92" s="91"/>
      <c r="DKE92" s="91"/>
      <c r="DKF92" s="91"/>
      <c r="DKG92" s="91"/>
      <c r="DKH92" s="91"/>
      <c r="DKI92" s="91"/>
      <c r="DKJ92" s="91"/>
      <c r="DKK92" s="91"/>
      <c r="DKL92" s="91"/>
      <c r="DKM92" s="91"/>
      <c r="DKN92" s="91"/>
      <c r="DKO92" s="91"/>
      <c r="DKP92" s="91"/>
      <c r="DKQ92" s="91"/>
      <c r="DKR92" s="91"/>
      <c r="DKS92" s="91"/>
      <c r="DKT92" s="91"/>
      <c r="DKU92" s="91"/>
      <c r="DKV92" s="91"/>
      <c r="DKW92" s="91"/>
      <c r="DKX92" s="91"/>
      <c r="DKY92" s="91"/>
      <c r="DKZ92" s="91"/>
      <c r="DLA92" s="91"/>
      <c r="DLB92" s="91"/>
      <c r="DLC92" s="91"/>
      <c r="DLD92" s="91"/>
      <c r="DLE92" s="91"/>
      <c r="DLF92" s="91"/>
      <c r="DLG92" s="91"/>
      <c r="DLH92" s="91"/>
      <c r="DLI92" s="91"/>
      <c r="DLJ92" s="91"/>
      <c r="DLK92" s="91"/>
      <c r="DLL92" s="91"/>
      <c r="DLM92" s="91"/>
      <c r="DLN92" s="91"/>
      <c r="DLO92" s="91"/>
      <c r="DLP92" s="91"/>
      <c r="DLQ92" s="91"/>
      <c r="DLR92" s="91"/>
      <c r="DLS92" s="91"/>
      <c r="DLT92" s="91"/>
      <c r="DLU92" s="91"/>
      <c r="DLV92" s="91"/>
      <c r="DLW92" s="91"/>
      <c r="DLX92" s="91"/>
      <c r="DLY92" s="91"/>
      <c r="DLZ92" s="91"/>
      <c r="DMA92" s="91"/>
      <c r="DMB92" s="91"/>
      <c r="DMC92" s="91"/>
      <c r="DMD92" s="91"/>
      <c r="DME92" s="91"/>
      <c r="DMF92" s="91"/>
      <c r="DMG92" s="91"/>
      <c r="DMH92" s="91"/>
      <c r="DMI92" s="91"/>
      <c r="DMJ92" s="91"/>
      <c r="DMK92" s="91"/>
      <c r="DML92" s="91"/>
      <c r="DMM92" s="91"/>
      <c r="DMN92" s="91"/>
      <c r="DMO92" s="91"/>
      <c r="DMP92" s="91"/>
      <c r="DMQ92" s="91"/>
      <c r="DMR92" s="91"/>
      <c r="DMS92" s="91"/>
      <c r="DMT92" s="91"/>
      <c r="DMU92" s="91"/>
      <c r="DMV92" s="91"/>
      <c r="DMW92" s="91"/>
      <c r="DMX92" s="91"/>
      <c r="DMY92" s="91"/>
      <c r="DMZ92" s="91"/>
      <c r="DNA92" s="91"/>
      <c r="DNB92" s="91"/>
      <c r="DNC92" s="91"/>
      <c r="DND92" s="91"/>
      <c r="DNE92" s="91"/>
      <c r="DNF92" s="91"/>
      <c r="DNG92" s="91"/>
      <c r="DNH92" s="91"/>
      <c r="DNI92" s="91"/>
      <c r="DNJ92" s="91"/>
      <c r="DNK92" s="91"/>
      <c r="DNL92" s="91"/>
      <c r="DNM92" s="91"/>
      <c r="DNN92" s="91"/>
      <c r="DNO92" s="91"/>
      <c r="DNP92" s="91"/>
      <c r="DNQ92" s="91"/>
      <c r="DNR92" s="91"/>
      <c r="DNS92" s="91"/>
      <c r="DNT92" s="91"/>
      <c r="DNU92" s="91"/>
      <c r="DNV92" s="91"/>
      <c r="DNW92" s="91"/>
      <c r="DNX92" s="91"/>
      <c r="DNY92" s="91"/>
      <c r="DNZ92" s="91"/>
      <c r="DOA92" s="91"/>
      <c r="DOB92" s="91"/>
      <c r="DOC92" s="91"/>
      <c r="DOD92" s="91"/>
      <c r="DOE92" s="91"/>
      <c r="DOF92" s="91"/>
      <c r="DOG92" s="91"/>
      <c r="DOH92" s="91"/>
      <c r="DOI92" s="91"/>
      <c r="DOJ92" s="91"/>
      <c r="DOK92" s="91"/>
      <c r="DOL92" s="91"/>
      <c r="DOM92" s="91"/>
      <c r="DON92" s="91"/>
      <c r="DOO92" s="91"/>
      <c r="DOP92" s="91"/>
      <c r="DOQ92" s="91"/>
      <c r="DOR92" s="91"/>
      <c r="DOS92" s="91"/>
      <c r="DOT92" s="91"/>
      <c r="DOU92" s="91"/>
      <c r="DOV92" s="91"/>
      <c r="DOW92" s="91"/>
      <c r="DOX92" s="91"/>
      <c r="DOY92" s="91"/>
      <c r="DOZ92" s="91"/>
      <c r="DPA92" s="91"/>
      <c r="DPB92" s="91"/>
      <c r="DPC92" s="91"/>
      <c r="DPD92" s="91"/>
      <c r="DPE92" s="91"/>
      <c r="DPF92" s="91"/>
      <c r="DPG92" s="91"/>
      <c r="DPH92" s="91"/>
      <c r="DPI92" s="91"/>
      <c r="DPJ92" s="91"/>
      <c r="DPK92" s="91"/>
      <c r="DPL92" s="91"/>
      <c r="DPM92" s="91"/>
      <c r="DPN92" s="91"/>
      <c r="DPO92" s="91"/>
      <c r="DPP92" s="91"/>
      <c r="DPQ92" s="91"/>
      <c r="DPR92" s="91"/>
      <c r="DPS92" s="91"/>
      <c r="DPT92" s="91"/>
      <c r="DPU92" s="91"/>
      <c r="DPV92" s="91"/>
      <c r="DPW92" s="91"/>
      <c r="DPX92" s="91"/>
      <c r="DPY92" s="91"/>
      <c r="DPZ92" s="91"/>
      <c r="DQA92" s="91"/>
      <c r="DQB92" s="91"/>
      <c r="DQC92" s="91"/>
      <c r="DQD92" s="91"/>
      <c r="DQE92" s="91"/>
      <c r="DQF92" s="91"/>
      <c r="DQG92" s="91"/>
      <c r="DQH92" s="91"/>
      <c r="DQI92" s="91"/>
      <c r="DQJ92" s="91"/>
      <c r="DQK92" s="91"/>
      <c r="DQL92" s="91"/>
      <c r="DQM92" s="91"/>
      <c r="DQN92" s="91"/>
      <c r="DQO92" s="91"/>
      <c r="DQP92" s="91"/>
      <c r="DQQ92" s="91"/>
      <c r="DQR92" s="91"/>
      <c r="DQS92" s="91"/>
      <c r="DQT92" s="91"/>
      <c r="DQU92" s="91"/>
      <c r="DQV92" s="91"/>
      <c r="DQW92" s="91"/>
      <c r="DQX92" s="91"/>
      <c r="DQY92" s="91"/>
      <c r="DQZ92" s="91"/>
      <c r="DRA92" s="91"/>
      <c r="DRB92" s="91"/>
      <c r="DRC92" s="91"/>
      <c r="DRD92" s="91"/>
      <c r="DRE92" s="91"/>
      <c r="DRF92" s="91"/>
      <c r="DRG92" s="91"/>
      <c r="DRH92" s="91"/>
      <c r="DRI92" s="91"/>
      <c r="DRJ92" s="91"/>
      <c r="DRK92" s="91"/>
      <c r="DRL92" s="91"/>
      <c r="DRM92" s="91"/>
      <c r="DRN92" s="91"/>
      <c r="DRO92" s="91"/>
      <c r="DRP92" s="91"/>
      <c r="DRQ92" s="91"/>
      <c r="DRR92" s="91"/>
      <c r="DRS92" s="91"/>
      <c r="DRT92" s="91"/>
      <c r="DRU92" s="91"/>
      <c r="DRV92" s="91"/>
      <c r="DRW92" s="91"/>
      <c r="DRX92" s="91"/>
      <c r="DRY92" s="91"/>
      <c r="DRZ92" s="91"/>
      <c r="DSA92" s="91"/>
      <c r="DSB92" s="91"/>
      <c r="DSC92" s="91"/>
      <c r="DSD92" s="91"/>
      <c r="DSE92" s="91"/>
      <c r="DSF92" s="91"/>
      <c r="DSG92" s="91"/>
      <c r="DSH92" s="91"/>
      <c r="DSI92" s="91"/>
      <c r="DSJ92" s="91"/>
      <c r="DSK92" s="91"/>
      <c r="DSL92" s="91"/>
      <c r="DSM92" s="91"/>
      <c r="DSN92" s="91"/>
      <c r="DSO92" s="91"/>
      <c r="DSP92" s="91"/>
      <c r="DSQ92" s="91"/>
      <c r="DSR92" s="91"/>
      <c r="DSS92" s="91"/>
      <c r="DST92" s="91"/>
      <c r="DSU92" s="91"/>
      <c r="DSV92" s="91"/>
      <c r="DSW92" s="91"/>
      <c r="DSX92" s="91"/>
      <c r="DSY92" s="91"/>
      <c r="DSZ92" s="91"/>
      <c r="DTA92" s="91"/>
      <c r="DTB92" s="91"/>
      <c r="DTC92" s="91"/>
      <c r="DTD92" s="91"/>
      <c r="DTE92" s="91"/>
      <c r="DTF92" s="91"/>
      <c r="DTG92" s="91"/>
      <c r="DTH92" s="91"/>
      <c r="DTI92" s="91"/>
      <c r="DTJ92" s="91"/>
      <c r="DTK92" s="91"/>
      <c r="DTL92" s="91"/>
      <c r="DTM92" s="91"/>
      <c r="DTN92" s="91"/>
      <c r="DTO92" s="91"/>
      <c r="DTP92" s="91"/>
      <c r="DTQ92" s="91"/>
      <c r="DTR92" s="91"/>
      <c r="DTS92" s="91"/>
      <c r="DTT92" s="91"/>
      <c r="DTU92" s="91"/>
      <c r="DTV92" s="91"/>
      <c r="DTW92" s="91"/>
      <c r="DTX92" s="91"/>
      <c r="DTY92" s="91"/>
      <c r="DTZ92" s="91"/>
      <c r="DUA92" s="91"/>
      <c r="DUB92" s="91"/>
      <c r="DUC92" s="91"/>
      <c r="DUD92" s="91"/>
      <c r="DUE92" s="91"/>
      <c r="DUF92" s="91"/>
      <c r="DUG92" s="91"/>
      <c r="DUH92" s="91"/>
      <c r="DUI92" s="91"/>
      <c r="DUJ92" s="91"/>
      <c r="DUK92" s="91"/>
      <c r="DUL92" s="91"/>
      <c r="DUM92" s="91"/>
      <c r="DUN92" s="91"/>
      <c r="DUO92" s="91"/>
      <c r="DUP92" s="91"/>
      <c r="DUQ92" s="91"/>
      <c r="DUR92" s="91"/>
      <c r="DUS92" s="91"/>
      <c r="DUT92" s="91"/>
      <c r="DUU92" s="91"/>
      <c r="DUV92" s="91"/>
      <c r="DUW92" s="91"/>
      <c r="DUX92" s="91"/>
      <c r="DUY92" s="91"/>
      <c r="DUZ92" s="91"/>
      <c r="DVA92" s="91"/>
      <c r="DVB92" s="91"/>
      <c r="DVC92" s="91"/>
      <c r="DVD92" s="91"/>
      <c r="DVE92" s="91"/>
      <c r="DVF92" s="91"/>
      <c r="DVG92" s="91"/>
      <c r="DVH92" s="91"/>
      <c r="DVI92" s="91"/>
      <c r="DVJ92" s="91"/>
      <c r="DVK92" s="91"/>
      <c r="DVL92" s="91"/>
      <c r="DVM92" s="91"/>
      <c r="DVN92" s="91"/>
      <c r="DVO92" s="91"/>
      <c r="DVP92" s="91"/>
      <c r="DVQ92" s="91"/>
      <c r="DVR92" s="91"/>
      <c r="DVS92" s="91"/>
      <c r="DVT92" s="91"/>
      <c r="DVU92" s="91"/>
      <c r="DVV92" s="91"/>
      <c r="DVW92" s="91"/>
      <c r="DVX92" s="91"/>
      <c r="DVY92" s="91"/>
      <c r="DVZ92" s="91"/>
      <c r="DWA92" s="91"/>
      <c r="DWB92" s="91"/>
      <c r="DWC92" s="91"/>
      <c r="DWD92" s="91"/>
      <c r="DWE92" s="91"/>
      <c r="DWF92" s="91"/>
      <c r="DWG92" s="91"/>
      <c r="DWH92" s="91"/>
      <c r="DWI92" s="91"/>
      <c r="DWJ92" s="91"/>
      <c r="DWK92" s="91"/>
      <c r="DWL92" s="91"/>
      <c r="DWM92" s="91"/>
      <c r="DWN92" s="91"/>
      <c r="DWO92" s="91"/>
      <c r="DWP92" s="91"/>
      <c r="DWQ92" s="91"/>
      <c r="DWR92" s="91"/>
      <c r="DWS92" s="91"/>
      <c r="DWT92" s="91"/>
      <c r="DWU92" s="91"/>
      <c r="DWV92" s="91"/>
      <c r="DWW92" s="91"/>
      <c r="DWX92" s="91"/>
      <c r="DWY92" s="91"/>
      <c r="DWZ92" s="91"/>
      <c r="DXA92" s="91"/>
      <c r="DXB92" s="91"/>
      <c r="DXC92" s="91"/>
      <c r="DXD92" s="91"/>
      <c r="DXE92" s="91"/>
      <c r="DXF92" s="91"/>
      <c r="DXG92" s="91"/>
      <c r="DXH92" s="91"/>
      <c r="DXI92" s="91"/>
      <c r="DXJ92" s="91"/>
      <c r="DXK92" s="91"/>
      <c r="DXL92" s="91"/>
      <c r="DXM92" s="91"/>
      <c r="DXN92" s="91"/>
      <c r="DXO92" s="91"/>
      <c r="DXP92" s="91"/>
      <c r="DXQ92" s="91"/>
      <c r="DXR92" s="91"/>
      <c r="DXS92" s="91"/>
      <c r="DXT92" s="91"/>
      <c r="DXU92" s="91"/>
      <c r="DXV92" s="91"/>
      <c r="DXW92" s="91"/>
      <c r="DXX92" s="91"/>
      <c r="DXY92" s="91"/>
      <c r="DXZ92" s="91"/>
      <c r="DYA92" s="91"/>
      <c r="DYB92" s="91"/>
      <c r="DYC92" s="91"/>
      <c r="DYD92" s="91"/>
      <c r="DYE92" s="91"/>
      <c r="DYF92" s="91"/>
      <c r="DYG92" s="91"/>
      <c r="DYH92" s="91"/>
      <c r="DYI92" s="91"/>
      <c r="DYJ92" s="91"/>
      <c r="DYK92" s="91"/>
      <c r="DYL92" s="91"/>
      <c r="DYM92" s="91"/>
      <c r="DYN92" s="91"/>
      <c r="DYO92" s="91"/>
      <c r="DYP92" s="91"/>
      <c r="DYQ92" s="91"/>
      <c r="DYR92" s="91"/>
      <c r="DYS92" s="91"/>
      <c r="DYT92" s="91"/>
      <c r="DYU92" s="91"/>
      <c r="DYV92" s="91"/>
      <c r="DYW92" s="91"/>
      <c r="DYX92" s="91"/>
      <c r="DYY92" s="91"/>
      <c r="DYZ92" s="91"/>
      <c r="DZA92" s="91"/>
      <c r="DZB92" s="91"/>
      <c r="DZC92" s="91"/>
      <c r="DZD92" s="91"/>
      <c r="DZE92" s="91"/>
      <c r="DZF92" s="91"/>
      <c r="DZG92" s="91"/>
      <c r="DZH92" s="91"/>
      <c r="DZI92" s="91"/>
      <c r="DZJ92" s="91"/>
      <c r="DZK92" s="91"/>
      <c r="DZL92" s="91"/>
      <c r="DZM92" s="91"/>
      <c r="DZN92" s="91"/>
      <c r="DZO92" s="91"/>
      <c r="DZP92" s="91"/>
      <c r="DZQ92" s="91"/>
      <c r="DZR92" s="91"/>
      <c r="DZS92" s="91"/>
      <c r="DZT92" s="91"/>
      <c r="DZU92" s="91"/>
      <c r="DZV92" s="91"/>
      <c r="DZW92" s="91"/>
      <c r="DZX92" s="91"/>
      <c r="DZY92" s="91"/>
      <c r="DZZ92" s="91"/>
      <c r="EAA92" s="91"/>
      <c r="EAB92" s="91"/>
      <c r="EAC92" s="91"/>
      <c r="EAD92" s="91"/>
      <c r="EAE92" s="91"/>
      <c r="EAF92" s="91"/>
      <c r="EAG92" s="91"/>
      <c r="EAH92" s="91"/>
      <c r="EAI92" s="91"/>
      <c r="EAJ92" s="91"/>
      <c r="EAK92" s="91"/>
      <c r="EAL92" s="91"/>
      <c r="EAM92" s="91"/>
      <c r="EAN92" s="91"/>
      <c r="EAO92" s="91"/>
      <c r="EAP92" s="91"/>
      <c r="EAQ92" s="91"/>
      <c r="EAR92" s="91"/>
      <c r="EAS92" s="91"/>
      <c r="EAT92" s="91"/>
      <c r="EAU92" s="91"/>
      <c r="EAV92" s="91"/>
      <c r="EAW92" s="91"/>
      <c r="EAX92" s="91"/>
      <c r="EAY92" s="91"/>
      <c r="EAZ92" s="91"/>
      <c r="EBA92" s="91"/>
      <c r="EBB92" s="91"/>
      <c r="EBC92" s="91"/>
      <c r="EBD92" s="91"/>
      <c r="EBE92" s="91"/>
      <c r="EBF92" s="91"/>
      <c r="EBG92" s="91"/>
      <c r="EBH92" s="91"/>
      <c r="EBI92" s="91"/>
      <c r="EBJ92" s="91"/>
      <c r="EBK92" s="91"/>
      <c r="EBL92" s="91"/>
      <c r="EBM92" s="91"/>
      <c r="EBN92" s="91"/>
      <c r="EBO92" s="91"/>
      <c r="EBP92" s="91"/>
      <c r="EBQ92" s="91"/>
      <c r="EBR92" s="91"/>
      <c r="EBS92" s="91"/>
      <c r="EBT92" s="91"/>
      <c r="EBU92" s="91"/>
      <c r="EBV92" s="91"/>
      <c r="EBW92" s="91"/>
      <c r="EBX92" s="91"/>
      <c r="EBY92" s="91"/>
      <c r="EBZ92" s="91"/>
      <c r="ECA92" s="91"/>
      <c r="ECB92" s="91"/>
      <c r="ECC92" s="91"/>
      <c r="ECD92" s="91"/>
      <c r="ECE92" s="91"/>
      <c r="ECF92" s="91"/>
      <c r="ECG92" s="91"/>
      <c r="ECH92" s="91"/>
      <c r="ECI92" s="91"/>
      <c r="ECJ92" s="91"/>
      <c r="ECK92" s="91"/>
      <c r="ECL92" s="91"/>
      <c r="ECM92" s="91"/>
      <c r="ECN92" s="91"/>
      <c r="ECO92" s="91"/>
      <c r="ECP92" s="91"/>
      <c r="ECQ92" s="91"/>
      <c r="ECR92" s="91"/>
      <c r="ECS92" s="91"/>
      <c r="ECT92" s="91"/>
      <c r="ECU92" s="91"/>
      <c r="ECV92" s="91"/>
      <c r="ECW92" s="91"/>
      <c r="ECX92" s="91"/>
      <c r="ECY92" s="91"/>
      <c r="ECZ92" s="91"/>
      <c r="EDA92" s="91"/>
      <c r="EDB92" s="91"/>
      <c r="EDC92" s="91"/>
      <c r="EDD92" s="91"/>
      <c r="EDE92" s="91"/>
      <c r="EDF92" s="91"/>
      <c r="EDG92" s="91"/>
      <c r="EDH92" s="91"/>
      <c r="EDI92" s="91"/>
      <c r="EDJ92" s="91"/>
      <c r="EDK92" s="91"/>
      <c r="EDL92" s="91"/>
      <c r="EDM92" s="91"/>
      <c r="EDN92" s="91"/>
      <c r="EDO92" s="91"/>
      <c r="EDP92" s="91"/>
      <c r="EDQ92" s="91"/>
      <c r="EDR92" s="91"/>
      <c r="EDS92" s="91"/>
      <c r="EDT92" s="91"/>
      <c r="EDU92" s="91"/>
      <c r="EDV92" s="91"/>
      <c r="EDW92" s="91"/>
      <c r="EDX92" s="91"/>
      <c r="EDY92" s="91"/>
      <c r="EDZ92" s="91"/>
      <c r="EEA92" s="91"/>
      <c r="EEB92" s="91"/>
      <c r="EEC92" s="91"/>
      <c r="EED92" s="91"/>
      <c r="EEE92" s="91"/>
      <c r="EEF92" s="91"/>
      <c r="EEG92" s="91"/>
      <c r="EEH92" s="91"/>
      <c r="EEI92" s="91"/>
      <c r="EEJ92" s="91"/>
      <c r="EEK92" s="91"/>
      <c r="EEL92" s="91"/>
      <c r="EEM92" s="91"/>
      <c r="EEN92" s="91"/>
      <c r="EEO92" s="91"/>
      <c r="EEP92" s="91"/>
      <c r="EEQ92" s="91"/>
      <c r="EER92" s="91"/>
      <c r="EES92" s="91"/>
      <c r="EET92" s="91"/>
      <c r="EEU92" s="91"/>
      <c r="EEV92" s="91"/>
      <c r="EEW92" s="91"/>
      <c r="EEX92" s="91"/>
      <c r="EEY92" s="91"/>
      <c r="EEZ92" s="91"/>
      <c r="EFA92" s="91"/>
      <c r="EFB92" s="91"/>
      <c r="EFC92" s="91"/>
      <c r="EFD92" s="91"/>
      <c r="EFE92" s="91"/>
      <c r="EFF92" s="91"/>
      <c r="EFG92" s="91"/>
      <c r="EFH92" s="91"/>
      <c r="EFI92" s="91"/>
      <c r="EFJ92" s="91"/>
      <c r="EFK92" s="91"/>
      <c r="EFL92" s="91"/>
      <c r="EFM92" s="91"/>
      <c r="EFN92" s="91"/>
      <c r="EFO92" s="91"/>
      <c r="EFP92" s="91"/>
      <c r="EFQ92" s="91"/>
      <c r="EFR92" s="91"/>
      <c r="EFS92" s="91"/>
      <c r="EFT92" s="91"/>
      <c r="EFU92" s="91"/>
      <c r="EFV92" s="91"/>
      <c r="EFW92" s="91"/>
      <c r="EFX92" s="91"/>
      <c r="EFY92" s="91"/>
      <c r="EFZ92" s="91"/>
      <c r="EGA92" s="91"/>
      <c r="EGB92" s="91"/>
      <c r="EGC92" s="91"/>
      <c r="EGD92" s="91"/>
      <c r="EGE92" s="91"/>
      <c r="EGF92" s="91"/>
      <c r="EGG92" s="91"/>
      <c r="EGH92" s="91"/>
      <c r="EGI92" s="91"/>
      <c r="EGJ92" s="91"/>
      <c r="EGK92" s="91"/>
      <c r="EGL92" s="91"/>
      <c r="EGM92" s="91"/>
      <c r="EGN92" s="91"/>
      <c r="EGO92" s="91"/>
      <c r="EGP92" s="91"/>
      <c r="EGQ92" s="91"/>
      <c r="EGR92" s="91"/>
      <c r="EGS92" s="91"/>
      <c r="EGT92" s="91"/>
      <c r="EGU92" s="91"/>
      <c r="EGV92" s="91"/>
      <c r="EGW92" s="91"/>
      <c r="EGX92" s="91"/>
      <c r="EGY92" s="91"/>
      <c r="EGZ92" s="91"/>
      <c r="EHA92" s="91"/>
      <c r="EHB92" s="91"/>
      <c r="EHC92" s="91"/>
      <c r="EHD92" s="91"/>
      <c r="EHE92" s="91"/>
      <c r="EHF92" s="91"/>
      <c r="EHG92" s="91"/>
      <c r="EHH92" s="91"/>
      <c r="EHI92" s="91"/>
      <c r="EHJ92" s="91"/>
      <c r="EHK92" s="91"/>
      <c r="EHL92" s="91"/>
      <c r="EHM92" s="91"/>
      <c r="EHN92" s="91"/>
      <c r="EHO92" s="91"/>
      <c r="EHP92" s="91"/>
      <c r="EHQ92" s="91"/>
      <c r="EHR92" s="91"/>
      <c r="EHS92" s="91"/>
      <c r="EHT92" s="91"/>
      <c r="EHU92" s="91"/>
      <c r="EHV92" s="91"/>
      <c r="EHW92" s="91"/>
      <c r="EHX92" s="91"/>
      <c r="EHY92" s="91"/>
      <c r="EHZ92" s="91"/>
      <c r="EIA92" s="91"/>
      <c r="EIB92" s="91"/>
      <c r="EIC92" s="91"/>
      <c r="EID92" s="91"/>
      <c r="EIE92" s="91"/>
      <c r="EIF92" s="91"/>
      <c r="EIG92" s="91"/>
      <c r="EIH92" s="91"/>
      <c r="EII92" s="91"/>
      <c r="EIJ92" s="91"/>
      <c r="EIK92" s="91"/>
      <c r="EIL92" s="91"/>
      <c r="EIM92" s="91"/>
      <c r="EIN92" s="91"/>
      <c r="EIO92" s="91"/>
      <c r="EIP92" s="91"/>
      <c r="EIQ92" s="91"/>
      <c r="EIR92" s="91"/>
      <c r="EIS92" s="91"/>
      <c r="EIT92" s="91"/>
      <c r="EIU92" s="91"/>
      <c r="EIV92" s="91"/>
      <c r="EIW92" s="91"/>
      <c r="EIX92" s="91"/>
      <c r="EIY92" s="91"/>
      <c r="EIZ92" s="91"/>
      <c r="EJA92" s="91"/>
      <c r="EJB92" s="91"/>
      <c r="EJC92" s="91"/>
      <c r="EJD92" s="91"/>
      <c r="EJE92" s="91"/>
      <c r="EJF92" s="91"/>
      <c r="EJG92" s="91"/>
      <c r="EJH92" s="91"/>
      <c r="EJI92" s="91"/>
      <c r="EJJ92" s="91"/>
      <c r="EJK92" s="91"/>
      <c r="EJL92" s="91"/>
      <c r="EJM92" s="91"/>
      <c r="EJN92" s="91"/>
      <c r="EJO92" s="91"/>
      <c r="EJP92" s="91"/>
      <c r="EJQ92" s="91"/>
      <c r="EJR92" s="91"/>
      <c r="EJS92" s="91"/>
      <c r="EJT92" s="91"/>
      <c r="EJU92" s="91"/>
      <c r="EJV92" s="91"/>
      <c r="EJW92" s="91"/>
      <c r="EJX92" s="91"/>
      <c r="EJY92" s="91"/>
      <c r="EJZ92" s="91"/>
      <c r="EKA92" s="91"/>
      <c r="EKB92" s="91"/>
      <c r="EKC92" s="91"/>
      <c r="EKD92" s="91"/>
      <c r="EKE92" s="91"/>
      <c r="EKF92" s="91"/>
      <c r="EKG92" s="91"/>
      <c r="EKH92" s="91"/>
      <c r="EKI92" s="91"/>
      <c r="EKJ92" s="91"/>
      <c r="EKK92" s="91"/>
      <c r="EKL92" s="91"/>
      <c r="EKM92" s="91"/>
      <c r="EKN92" s="91"/>
      <c r="EKO92" s="91"/>
      <c r="EKP92" s="91"/>
      <c r="EKQ92" s="91"/>
      <c r="EKR92" s="91"/>
      <c r="EKS92" s="91"/>
      <c r="EKT92" s="91"/>
      <c r="EKU92" s="91"/>
      <c r="EKV92" s="91"/>
      <c r="EKW92" s="91"/>
      <c r="EKX92" s="91"/>
      <c r="EKY92" s="91"/>
      <c r="EKZ92" s="91"/>
      <c r="ELA92" s="91"/>
      <c r="ELB92" s="91"/>
      <c r="ELC92" s="91"/>
      <c r="ELD92" s="91"/>
      <c r="ELE92" s="91"/>
      <c r="ELF92" s="91"/>
      <c r="ELG92" s="91"/>
      <c r="ELH92" s="91"/>
      <c r="ELI92" s="91"/>
      <c r="ELJ92" s="91"/>
      <c r="ELK92" s="91"/>
      <c r="ELL92" s="91"/>
      <c r="ELM92" s="91"/>
      <c r="ELN92" s="91"/>
      <c r="ELO92" s="91"/>
      <c r="ELP92" s="91"/>
      <c r="ELQ92" s="91"/>
      <c r="ELR92" s="91"/>
      <c r="ELS92" s="91"/>
      <c r="ELT92" s="91"/>
      <c r="ELU92" s="91"/>
      <c r="ELV92" s="91"/>
      <c r="ELW92" s="91"/>
      <c r="ELX92" s="91"/>
      <c r="ELY92" s="91"/>
      <c r="ELZ92" s="91"/>
      <c r="EMA92" s="91"/>
      <c r="EMB92" s="91"/>
      <c r="EMC92" s="91"/>
      <c r="EMD92" s="91"/>
      <c r="EME92" s="91"/>
      <c r="EMF92" s="91"/>
      <c r="EMG92" s="91"/>
      <c r="EMH92" s="91"/>
      <c r="EMI92" s="91"/>
      <c r="EMJ92" s="91"/>
      <c r="EMK92" s="91"/>
      <c r="EML92" s="91"/>
      <c r="EMM92" s="91"/>
      <c r="EMN92" s="91"/>
      <c r="EMO92" s="91"/>
      <c r="EMP92" s="91"/>
      <c r="EMQ92" s="91"/>
      <c r="EMR92" s="91"/>
      <c r="EMS92" s="91"/>
      <c r="EMT92" s="91"/>
      <c r="EMU92" s="91"/>
      <c r="EMV92" s="91"/>
      <c r="EMW92" s="91"/>
      <c r="EMX92" s="91"/>
      <c r="EMY92" s="91"/>
      <c r="EMZ92" s="91"/>
      <c r="ENA92" s="91"/>
      <c r="ENB92" s="91"/>
      <c r="ENC92" s="91"/>
      <c r="END92" s="91"/>
      <c r="ENE92" s="91"/>
      <c r="ENF92" s="91"/>
      <c r="ENG92" s="91"/>
      <c r="ENH92" s="91"/>
      <c r="ENI92" s="91"/>
      <c r="ENJ92" s="91"/>
      <c r="ENK92" s="91"/>
      <c r="ENL92" s="91"/>
      <c r="ENM92" s="91"/>
      <c r="ENN92" s="91"/>
      <c r="ENO92" s="91"/>
      <c r="ENP92" s="91"/>
      <c r="ENQ92" s="91"/>
      <c r="ENR92" s="91"/>
      <c r="ENS92" s="91"/>
      <c r="ENT92" s="91"/>
      <c r="ENU92" s="91"/>
      <c r="ENV92" s="91"/>
      <c r="ENW92" s="91"/>
      <c r="ENX92" s="91"/>
      <c r="ENY92" s="91"/>
      <c r="ENZ92" s="91"/>
      <c r="EOA92" s="91"/>
      <c r="EOB92" s="91"/>
      <c r="EOC92" s="91"/>
      <c r="EOD92" s="91"/>
      <c r="EOE92" s="91"/>
      <c r="EOF92" s="91"/>
      <c r="EOG92" s="91"/>
      <c r="EOH92" s="91"/>
      <c r="EOI92" s="91"/>
      <c r="EOJ92" s="91"/>
      <c r="EOK92" s="91"/>
      <c r="EOL92" s="91"/>
      <c r="EOM92" s="91"/>
      <c r="EON92" s="91"/>
      <c r="EOO92" s="91"/>
      <c r="EOP92" s="91"/>
      <c r="EOQ92" s="91"/>
      <c r="EOR92" s="91"/>
      <c r="EOS92" s="91"/>
      <c r="EOT92" s="91"/>
      <c r="EOU92" s="91"/>
      <c r="EOV92" s="91"/>
      <c r="EOW92" s="91"/>
      <c r="EOX92" s="91"/>
      <c r="EOY92" s="91"/>
      <c r="EOZ92" s="91"/>
      <c r="EPA92" s="91"/>
      <c r="EPB92" s="91"/>
      <c r="EPC92" s="91"/>
      <c r="EPD92" s="91"/>
      <c r="EPE92" s="91"/>
      <c r="EPF92" s="91"/>
      <c r="EPG92" s="91"/>
      <c r="EPH92" s="91"/>
      <c r="EPI92" s="91"/>
      <c r="EPJ92" s="91"/>
      <c r="EPK92" s="91"/>
      <c r="EPL92" s="91"/>
      <c r="EPM92" s="91"/>
      <c r="EPN92" s="91"/>
      <c r="EPO92" s="91"/>
      <c r="EPP92" s="91"/>
      <c r="EPQ92" s="91"/>
      <c r="EPR92" s="91"/>
      <c r="EPS92" s="91"/>
      <c r="EPT92" s="91"/>
      <c r="EPU92" s="91"/>
      <c r="EPV92" s="91"/>
      <c r="EPW92" s="91"/>
      <c r="EPX92" s="91"/>
      <c r="EPY92" s="91"/>
      <c r="EPZ92" s="91"/>
      <c r="EQA92" s="91"/>
      <c r="EQB92" s="91"/>
      <c r="EQC92" s="91"/>
      <c r="EQD92" s="91"/>
      <c r="EQE92" s="91"/>
      <c r="EQF92" s="91"/>
      <c r="EQG92" s="91"/>
      <c r="EQH92" s="91"/>
      <c r="EQI92" s="91"/>
      <c r="EQJ92" s="91"/>
      <c r="EQK92" s="91"/>
      <c r="EQL92" s="91"/>
      <c r="EQM92" s="91"/>
      <c r="EQN92" s="91"/>
      <c r="EQO92" s="91"/>
      <c r="EQP92" s="91"/>
      <c r="EQQ92" s="91"/>
      <c r="EQR92" s="91"/>
      <c r="EQS92" s="91"/>
      <c r="EQT92" s="91"/>
      <c r="EQU92" s="91"/>
      <c r="EQV92" s="91"/>
      <c r="EQW92" s="91"/>
      <c r="EQX92" s="91"/>
      <c r="EQY92" s="91"/>
      <c r="EQZ92" s="91"/>
      <c r="ERA92" s="91"/>
      <c r="ERB92" s="91"/>
      <c r="ERC92" s="91"/>
      <c r="ERD92" s="91"/>
      <c r="ERE92" s="91"/>
      <c r="ERF92" s="91"/>
      <c r="ERG92" s="91"/>
      <c r="ERH92" s="91"/>
      <c r="ERI92" s="91"/>
      <c r="ERJ92" s="91"/>
      <c r="ERK92" s="91"/>
      <c r="ERL92" s="91"/>
      <c r="ERM92" s="91"/>
      <c r="ERN92" s="91"/>
      <c r="ERO92" s="91"/>
      <c r="ERP92" s="91"/>
      <c r="ERQ92" s="91"/>
      <c r="ERR92" s="91"/>
      <c r="ERS92" s="91"/>
      <c r="ERT92" s="91"/>
      <c r="ERU92" s="91"/>
      <c r="ERV92" s="91"/>
      <c r="ERW92" s="91"/>
      <c r="ERX92" s="91"/>
      <c r="ERY92" s="91"/>
      <c r="ERZ92" s="91"/>
      <c r="ESA92" s="91"/>
      <c r="ESB92" s="91"/>
      <c r="ESC92" s="91"/>
      <c r="ESD92" s="91"/>
      <c r="ESE92" s="91"/>
      <c r="ESF92" s="91"/>
      <c r="ESG92" s="91"/>
      <c r="ESH92" s="91"/>
      <c r="ESI92" s="91"/>
      <c r="ESJ92" s="91"/>
      <c r="ESK92" s="91"/>
      <c r="ESL92" s="91"/>
      <c r="ESM92" s="91"/>
      <c r="ESN92" s="91"/>
      <c r="ESO92" s="91"/>
      <c r="ESP92" s="91"/>
      <c r="ESQ92" s="91"/>
      <c r="ESR92" s="91"/>
      <c r="ESS92" s="91"/>
      <c r="EST92" s="91"/>
      <c r="ESU92" s="91"/>
      <c r="ESV92" s="91"/>
      <c r="ESW92" s="91"/>
      <c r="ESX92" s="91"/>
      <c r="ESY92" s="91"/>
      <c r="ESZ92" s="91"/>
      <c r="ETA92" s="91"/>
      <c r="ETB92" s="91"/>
      <c r="ETC92" s="91"/>
      <c r="ETD92" s="91"/>
      <c r="ETE92" s="91"/>
      <c r="ETF92" s="91"/>
      <c r="ETG92" s="91"/>
      <c r="ETH92" s="91"/>
      <c r="ETI92" s="91"/>
      <c r="ETJ92" s="91"/>
      <c r="ETK92" s="91"/>
      <c r="ETL92" s="91"/>
      <c r="ETM92" s="91"/>
      <c r="ETN92" s="91"/>
      <c r="ETO92" s="91"/>
      <c r="ETP92" s="91"/>
      <c r="ETQ92" s="91"/>
      <c r="ETR92" s="91"/>
      <c r="ETS92" s="91"/>
      <c r="ETT92" s="91"/>
      <c r="ETU92" s="91"/>
      <c r="ETV92" s="91"/>
      <c r="ETW92" s="91"/>
      <c r="ETX92" s="91"/>
      <c r="ETY92" s="91"/>
      <c r="ETZ92" s="91"/>
      <c r="EUA92" s="91"/>
      <c r="EUB92" s="91"/>
      <c r="EUC92" s="91"/>
      <c r="EUD92" s="91"/>
      <c r="EUE92" s="91"/>
      <c r="EUF92" s="91"/>
      <c r="EUG92" s="91"/>
      <c r="EUH92" s="91"/>
      <c r="EUI92" s="91"/>
      <c r="EUJ92" s="91"/>
      <c r="EUK92" s="91"/>
      <c r="EUL92" s="91"/>
      <c r="EUM92" s="91"/>
      <c r="EUN92" s="91"/>
      <c r="EUO92" s="91"/>
      <c r="EUP92" s="91"/>
      <c r="EUQ92" s="91"/>
      <c r="EUR92" s="91"/>
      <c r="EUS92" s="91"/>
      <c r="EUT92" s="91"/>
      <c r="EUU92" s="91"/>
      <c r="EUV92" s="91"/>
      <c r="EUW92" s="91"/>
      <c r="EUX92" s="91"/>
      <c r="EUY92" s="91"/>
      <c r="EUZ92" s="91"/>
      <c r="EVA92" s="91"/>
      <c r="EVB92" s="91"/>
      <c r="EVC92" s="91"/>
      <c r="EVD92" s="91"/>
      <c r="EVE92" s="91"/>
      <c r="EVF92" s="91"/>
      <c r="EVG92" s="91"/>
      <c r="EVH92" s="91"/>
      <c r="EVI92" s="91"/>
      <c r="EVJ92" s="91"/>
      <c r="EVK92" s="91"/>
      <c r="EVL92" s="91"/>
      <c r="EVM92" s="91"/>
      <c r="EVN92" s="91"/>
      <c r="EVO92" s="91"/>
      <c r="EVP92" s="91"/>
      <c r="EVQ92" s="91"/>
      <c r="EVR92" s="91"/>
      <c r="EVS92" s="91"/>
      <c r="EVT92" s="91"/>
      <c r="EVU92" s="91"/>
      <c r="EVV92" s="91"/>
      <c r="EVW92" s="91"/>
      <c r="EVX92" s="91"/>
      <c r="EVY92" s="91"/>
      <c r="EVZ92" s="91"/>
      <c r="EWA92" s="91"/>
      <c r="EWB92" s="91"/>
      <c r="EWC92" s="91"/>
      <c r="EWD92" s="91"/>
      <c r="EWE92" s="91"/>
      <c r="EWF92" s="91"/>
      <c r="EWG92" s="91"/>
      <c r="EWH92" s="91"/>
      <c r="EWI92" s="91"/>
      <c r="EWJ92" s="91"/>
      <c r="EWK92" s="91"/>
      <c r="EWL92" s="91"/>
      <c r="EWM92" s="91"/>
      <c r="EWN92" s="91"/>
      <c r="EWO92" s="91"/>
      <c r="EWP92" s="91"/>
      <c r="EWQ92" s="91"/>
      <c r="EWR92" s="91"/>
      <c r="EWS92" s="91"/>
      <c r="EWT92" s="91"/>
      <c r="EWU92" s="91"/>
      <c r="EWV92" s="91"/>
      <c r="EWW92" s="91"/>
      <c r="EWX92" s="91"/>
      <c r="EWY92" s="91"/>
      <c r="EWZ92" s="91"/>
      <c r="EXA92" s="91"/>
      <c r="EXB92" s="91"/>
      <c r="EXC92" s="91"/>
      <c r="EXD92" s="91"/>
      <c r="EXE92" s="91"/>
      <c r="EXF92" s="91"/>
      <c r="EXG92" s="91"/>
      <c r="EXH92" s="91"/>
      <c r="EXI92" s="91"/>
      <c r="EXJ92" s="91"/>
      <c r="EXK92" s="91"/>
      <c r="EXL92" s="91"/>
      <c r="EXM92" s="91"/>
      <c r="EXN92" s="91"/>
      <c r="EXO92" s="91"/>
      <c r="EXP92" s="91"/>
      <c r="EXQ92" s="91"/>
      <c r="EXR92" s="91"/>
      <c r="EXS92" s="91"/>
      <c r="EXT92" s="91"/>
      <c r="EXU92" s="91"/>
      <c r="EXV92" s="91"/>
      <c r="EXW92" s="91"/>
      <c r="EXX92" s="91"/>
      <c r="EXY92" s="91"/>
      <c r="EXZ92" s="91"/>
      <c r="EYA92" s="91"/>
      <c r="EYB92" s="91"/>
      <c r="EYC92" s="91"/>
      <c r="EYD92" s="91"/>
      <c r="EYE92" s="91"/>
      <c r="EYF92" s="91"/>
      <c r="EYG92" s="91"/>
      <c r="EYH92" s="91"/>
      <c r="EYI92" s="91"/>
      <c r="EYJ92" s="91"/>
      <c r="EYK92" s="91"/>
      <c r="EYL92" s="91"/>
      <c r="EYM92" s="91"/>
      <c r="EYN92" s="91"/>
      <c r="EYO92" s="91"/>
      <c r="EYP92" s="91"/>
      <c r="EYQ92" s="91"/>
      <c r="EYR92" s="91"/>
      <c r="EYS92" s="91"/>
      <c r="EYT92" s="91"/>
      <c r="EYU92" s="91"/>
      <c r="EYV92" s="91"/>
      <c r="EYW92" s="91"/>
      <c r="EYX92" s="91"/>
      <c r="EYY92" s="91"/>
      <c r="EYZ92" s="91"/>
      <c r="EZA92" s="91"/>
      <c r="EZB92" s="91"/>
      <c r="EZC92" s="91"/>
      <c r="EZD92" s="91"/>
      <c r="EZE92" s="91"/>
      <c r="EZF92" s="91"/>
      <c r="EZG92" s="91"/>
      <c r="EZH92" s="91"/>
      <c r="EZI92" s="91"/>
      <c r="EZJ92" s="91"/>
      <c r="EZK92" s="91"/>
      <c r="EZL92" s="91"/>
      <c r="EZM92" s="91"/>
      <c r="EZN92" s="91"/>
      <c r="EZO92" s="91"/>
      <c r="EZP92" s="91"/>
      <c r="EZQ92" s="91"/>
      <c r="EZR92" s="91"/>
      <c r="EZS92" s="91"/>
      <c r="EZT92" s="91"/>
      <c r="EZU92" s="91"/>
      <c r="EZV92" s="91"/>
      <c r="EZW92" s="91"/>
      <c r="EZX92" s="91"/>
      <c r="EZY92" s="91"/>
      <c r="EZZ92" s="91"/>
      <c r="FAA92" s="91"/>
      <c r="FAB92" s="91"/>
      <c r="FAC92" s="91"/>
      <c r="FAD92" s="91"/>
      <c r="FAE92" s="91"/>
      <c r="FAF92" s="91"/>
      <c r="FAG92" s="91"/>
      <c r="FAH92" s="91"/>
      <c r="FAI92" s="91"/>
      <c r="FAJ92" s="91"/>
      <c r="FAK92" s="91"/>
      <c r="FAL92" s="91"/>
      <c r="FAM92" s="91"/>
      <c r="FAN92" s="91"/>
      <c r="FAO92" s="91"/>
      <c r="FAP92" s="91"/>
      <c r="FAQ92" s="91"/>
      <c r="FAR92" s="91"/>
      <c r="FAS92" s="91"/>
      <c r="FAT92" s="91"/>
      <c r="FAU92" s="91"/>
      <c r="FAV92" s="91"/>
      <c r="FAW92" s="91"/>
      <c r="FAX92" s="91"/>
      <c r="FAY92" s="91"/>
      <c r="FAZ92" s="91"/>
      <c r="FBA92" s="91"/>
      <c r="FBB92" s="91"/>
      <c r="FBC92" s="91"/>
      <c r="FBD92" s="91"/>
      <c r="FBE92" s="91"/>
      <c r="FBF92" s="91"/>
      <c r="FBG92" s="91"/>
      <c r="FBH92" s="91"/>
      <c r="FBI92" s="91"/>
      <c r="FBJ92" s="91"/>
      <c r="FBK92" s="91"/>
      <c r="FBL92" s="91"/>
      <c r="FBM92" s="91"/>
      <c r="FBN92" s="91"/>
      <c r="FBO92" s="91"/>
      <c r="FBP92" s="91"/>
      <c r="FBQ92" s="91"/>
      <c r="FBR92" s="91"/>
      <c r="FBS92" s="91"/>
      <c r="FBT92" s="91"/>
      <c r="FBU92" s="91"/>
      <c r="FBV92" s="91"/>
      <c r="FBW92" s="91"/>
      <c r="FBX92" s="91"/>
      <c r="FBY92" s="91"/>
      <c r="FBZ92" s="91"/>
      <c r="FCA92" s="91"/>
      <c r="FCB92" s="91"/>
      <c r="FCC92" s="91"/>
      <c r="FCD92" s="91"/>
      <c r="FCE92" s="91"/>
      <c r="FCF92" s="91"/>
      <c r="FCG92" s="91"/>
      <c r="FCH92" s="91"/>
      <c r="FCI92" s="91"/>
      <c r="FCJ92" s="91"/>
      <c r="FCK92" s="91"/>
      <c r="FCL92" s="91"/>
      <c r="FCM92" s="91"/>
      <c r="FCN92" s="91"/>
      <c r="FCO92" s="91"/>
      <c r="FCP92" s="91"/>
      <c r="FCQ92" s="91"/>
      <c r="FCR92" s="91"/>
      <c r="FCS92" s="91"/>
      <c r="FCT92" s="91"/>
      <c r="FCU92" s="91"/>
      <c r="FCV92" s="91"/>
      <c r="FCW92" s="91"/>
      <c r="FCX92" s="91"/>
      <c r="FCY92" s="91"/>
      <c r="FCZ92" s="91"/>
      <c r="FDA92" s="91"/>
      <c r="FDB92" s="91"/>
      <c r="FDC92" s="91"/>
      <c r="FDD92" s="91"/>
      <c r="FDE92" s="91"/>
      <c r="FDF92" s="91"/>
      <c r="FDG92" s="91"/>
      <c r="FDH92" s="91"/>
      <c r="FDI92" s="91"/>
      <c r="FDJ92" s="91"/>
      <c r="FDK92" s="91"/>
      <c r="FDL92" s="91"/>
      <c r="FDM92" s="91"/>
      <c r="FDN92" s="91"/>
      <c r="FDO92" s="91"/>
      <c r="FDP92" s="91"/>
      <c r="FDQ92" s="91"/>
      <c r="FDR92" s="91"/>
      <c r="FDS92" s="91"/>
      <c r="FDT92" s="91"/>
      <c r="FDU92" s="91"/>
      <c r="FDV92" s="91"/>
      <c r="FDW92" s="91"/>
      <c r="FDX92" s="91"/>
      <c r="FDY92" s="91"/>
      <c r="FDZ92" s="91"/>
      <c r="FEA92" s="91"/>
      <c r="FEB92" s="91"/>
      <c r="FEC92" s="91"/>
      <c r="FED92" s="91"/>
      <c r="FEE92" s="91"/>
      <c r="FEF92" s="91"/>
      <c r="FEG92" s="91"/>
      <c r="FEH92" s="91"/>
      <c r="FEI92" s="91"/>
      <c r="FEJ92" s="91"/>
      <c r="FEK92" s="91"/>
      <c r="FEL92" s="91"/>
      <c r="FEM92" s="91"/>
      <c r="FEN92" s="91"/>
      <c r="FEO92" s="91"/>
      <c r="FEP92" s="91"/>
      <c r="FEQ92" s="91"/>
      <c r="FER92" s="91"/>
      <c r="FES92" s="91"/>
      <c r="FET92" s="91"/>
      <c r="FEU92" s="91"/>
      <c r="FEV92" s="91"/>
      <c r="FEW92" s="91"/>
      <c r="FEX92" s="91"/>
      <c r="FEY92" s="91"/>
      <c r="FEZ92" s="91"/>
      <c r="FFA92" s="91"/>
      <c r="FFB92" s="91"/>
      <c r="FFC92" s="91"/>
      <c r="FFD92" s="91"/>
      <c r="FFE92" s="91"/>
      <c r="FFF92" s="91"/>
      <c r="FFG92" s="91"/>
      <c r="FFH92" s="91"/>
      <c r="FFI92" s="91"/>
      <c r="FFJ92" s="91"/>
      <c r="FFK92" s="91"/>
      <c r="FFL92" s="91"/>
      <c r="FFM92" s="91"/>
      <c r="FFN92" s="91"/>
      <c r="FFO92" s="91"/>
      <c r="FFP92" s="91"/>
      <c r="FFQ92" s="91"/>
      <c r="FFR92" s="91"/>
      <c r="FFS92" s="91"/>
      <c r="FFT92" s="91"/>
      <c r="FFU92" s="91"/>
      <c r="FFV92" s="91"/>
      <c r="FFW92" s="91"/>
      <c r="FFX92" s="91"/>
      <c r="FFY92" s="91"/>
      <c r="FFZ92" s="91"/>
      <c r="FGA92" s="91"/>
      <c r="FGB92" s="91"/>
      <c r="FGC92" s="91"/>
      <c r="FGD92" s="91"/>
      <c r="FGE92" s="91"/>
      <c r="FGF92" s="91"/>
      <c r="FGG92" s="91"/>
      <c r="FGH92" s="91"/>
      <c r="FGI92" s="91"/>
      <c r="FGJ92" s="91"/>
      <c r="FGK92" s="91"/>
      <c r="FGL92" s="91"/>
      <c r="FGM92" s="91"/>
      <c r="FGN92" s="91"/>
      <c r="FGO92" s="91"/>
      <c r="FGP92" s="91"/>
      <c r="FGQ92" s="91"/>
      <c r="FGR92" s="91"/>
      <c r="FGS92" s="91"/>
      <c r="FGT92" s="91"/>
      <c r="FGU92" s="91"/>
      <c r="FGV92" s="91"/>
      <c r="FGW92" s="91"/>
      <c r="FGX92" s="91"/>
      <c r="FGY92" s="91"/>
      <c r="FGZ92" s="91"/>
      <c r="FHA92" s="91"/>
      <c r="FHB92" s="91"/>
      <c r="FHC92" s="91"/>
      <c r="FHD92" s="91"/>
      <c r="FHE92" s="91"/>
      <c r="FHF92" s="91"/>
      <c r="FHG92" s="91"/>
      <c r="FHH92" s="91"/>
      <c r="FHI92" s="91"/>
      <c r="FHJ92" s="91"/>
      <c r="FHK92" s="91"/>
      <c r="FHL92" s="91"/>
      <c r="FHM92" s="91"/>
      <c r="FHN92" s="91"/>
      <c r="FHO92" s="91"/>
      <c r="FHP92" s="91"/>
      <c r="FHQ92" s="91"/>
      <c r="FHR92" s="91"/>
      <c r="FHS92" s="91"/>
      <c r="FHT92" s="91"/>
      <c r="FHU92" s="91"/>
      <c r="FHV92" s="91"/>
      <c r="FHW92" s="91"/>
      <c r="FHX92" s="91"/>
      <c r="FHY92" s="91"/>
      <c r="FHZ92" s="91"/>
      <c r="FIA92" s="91"/>
      <c r="FIB92" s="91"/>
      <c r="FIC92" s="91"/>
      <c r="FID92" s="91"/>
      <c r="FIE92" s="91"/>
      <c r="FIF92" s="91"/>
      <c r="FIG92" s="91"/>
      <c r="FIH92" s="91"/>
      <c r="FII92" s="91"/>
      <c r="FIJ92" s="91"/>
      <c r="FIK92" s="91"/>
      <c r="FIL92" s="91"/>
      <c r="FIM92" s="91"/>
      <c r="FIN92" s="91"/>
      <c r="FIO92" s="91"/>
      <c r="FIP92" s="91"/>
      <c r="FIQ92" s="91"/>
      <c r="FIR92" s="91"/>
      <c r="FIS92" s="91"/>
      <c r="FIT92" s="91"/>
      <c r="FIU92" s="91"/>
      <c r="FIV92" s="91"/>
      <c r="FIW92" s="91"/>
      <c r="FIX92" s="91"/>
      <c r="FIY92" s="91"/>
      <c r="FIZ92" s="91"/>
      <c r="FJA92" s="91"/>
      <c r="FJB92" s="91"/>
      <c r="FJC92" s="91"/>
      <c r="FJD92" s="91"/>
      <c r="FJE92" s="91"/>
      <c r="FJF92" s="91"/>
      <c r="FJG92" s="91"/>
      <c r="FJH92" s="91"/>
      <c r="FJI92" s="91"/>
      <c r="FJJ92" s="91"/>
      <c r="FJK92" s="91"/>
      <c r="FJL92" s="91"/>
      <c r="FJM92" s="91"/>
      <c r="FJN92" s="91"/>
      <c r="FJO92" s="91"/>
      <c r="FJP92" s="91"/>
      <c r="FJQ92" s="91"/>
      <c r="FJR92" s="91"/>
      <c r="FJS92" s="91"/>
      <c r="FJT92" s="91"/>
      <c r="FJU92" s="91"/>
      <c r="FJV92" s="91"/>
      <c r="FJW92" s="91"/>
      <c r="FJX92" s="91"/>
      <c r="FJY92" s="91"/>
      <c r="FJZ92" s="91"/>
      <c r="FKA92" s="91"/>
      <c r="FKB92" s="91"/>
      <c r="FKC92" s="91"/>
      <c r="FKD92" s="91"/>
      <c r="FKE92" s="91"/>
      <c r="FKF92" s="91"/>
      <c r="FKG92" s="91"/>
      <c r="FKH92" s="91"/>
      <c r="FKI92" s="91"/>
      <c r="FKJ92" s="91"/>
      <c r="FKK92" s="91"/>
      <c r="FKL92" s="91"/>
      <c r="FKM92" s="91"/>
      <c r="FKN92" s="91"/>
      <c r="FKO92" s="91"/>
      <c r="FKP92" s="91"/>
      <c r="FKQ92" s="91"/>
      <c r="FKR92" s="91"/>
      <c r="FKS92" s="91"/>
      <c r="FKT92" s="91"/>
      <c r="FKU92" s="91"/>
      <c r="FKV92" s="91"/>
      <c r="FKW92" s="91"/>
      <c r="FKX92" s="91"/>
      <c r="FKY92" s="91"/>
      <c r="FKZ92" s="91"/>
      <c r="FLA92" s="91"/>
      <c r="FLB92" s="91"/>
      <c r="FLC92" s="91"/>
      <c r="FLD92" s="91"/>
      <c r="FLE92" s="91"/>
      <c r="FLF92" s="91"/>
      <c r="FLG92" s="91"/>
      <c r="FLH92" s="91"/>
      <c r="FLI92" s="91"/>
      <c r="FLJ92" s="91"/>
      <c r="FLK92" s="91"/>
      <c r="FLL92" s="91"/>
      <c r="FLM92" s="91"/>
      <c r="FLN92" s="91"/>
      <c r="FLO92" s="91"/>
      <c r="FLP92" s="91"/>
      <c r="FLQ92" s="91"/>
      <c r="FLR92" s="91"/>
      <c r="FLS92" s="91"/>
      <c r="FLT92" s="91"/>
      <c r="FLU92" s="91"/>
      <c r="FLV92" s="91"/>
      <c r="FLW92" s="91"/>
      <c r="FLX92" s="91"/>
      <c r="FLY92" s="91"/>
      <c r="FLZ92" s="91"/>
      <c r="FMA92" s="91"/>
      <c r="FMB92" s="91"/>
      <c r="FMC92" s="91"/>
      <c r="FMD92" s="91"/>
      <c r="FME92" s="91"/>
      <c r="FMF92" s="91"/>
      <c r="FMG92" s="91"/>
      <c r="FMH92" s="91"/>
      <c r="FMI92" s="91"/>
      <c r="FMJ92" s="91"/>
      <c r="FMK92" s="91"/>
      <c r="FML92" s="91"/>
      <c r="FMM92" s="91"/>
      <c r="FMN92" s="91"/>
      <c r="FMO92" s="91"/>
      <c r="FMP92" s="91"/>
      <c r="FMQ92" s="91"/>
      <c r="FMR92" s="91"/>
      <c r="FMS92" s="91"/>
      <c r="FMT92" s="91"/>
      <c r="FMU92" s="91"/>
      <c r="FMV92" s="91"/>
      <c r="FMW92" s="91"/>
      <c r="FMX92" s="91"/>
      <c r="FMY92" s="91"/>
      <c r="FMZ92" s="91"/>
      <c r="FNA92" s="91"/>
      <c r="FNB92" s="91"/>
      <c r="FNC92" s="91"/>
      <c r="FND92" s="91"/>
      <c r="FNE92" s="91"/>
      <c r="FNF92" s="91"/>
      <c r="FNG92" s="91"/>
      <c r="FNH92" s="91"/>
      <c r="FNI92" s="91"/>
      <c r="FNJ92" s="91"/>
      <c r="FNK92" s="91"/>
      <c r="FNL92" s="91"/>
      <c r="FNM92" s="91"/>
      <c r="FNN92" s="91"/>
      <c r="FNO92" s="91"/>
      <c r="FNP92" s="91"/>
      <c r="FNQ92" s="91"/>
      <c r="FNR92" s="91"/>
      <c r="FNS92" s="91"/>
      <c r="FNT92" s="91"/>
      <c r="FNU92" s="91"/>
      <c r="FNV92" s="91"/>
      <c r="FNW92" s="91"/>
      <c r="FNX92" s="91"/>
      <c r="FNY92" s="91"/>
      <c r="FNZ92" s="91"/>
      <c r="FOA92" s="91"/>
      <c r="FOB92" s="91"/>
      <c r="FOC92" s="91"/>
      <c r="FOD92" s="91"/>
      <c r="FOE92" s="91"/>
      <c r="FOF92" s="91"/>
      <c r="FOG92" s="91"/>
      <c r="FOH92" s="91"/>
      <c r="FOI92" s="91"/>
      <c r="FOJ92" s="91"/>
      <c r="FOK92" s="91"/>
      <c r="FOL92" s="91"/>
      <c r="FOM92" s="91"/>
      <c r="FON92" s="91"/>
      <c r="FOO92" s="91"/>
      <c r="FOP92" s="91"/>
      <c r="FOQ92" s="91"/>
      <c r="FOR92" s="91"/>
      <c r="FOS92" s="91"/>
      <c r="FOT92" s="91"/>
      <c r="FOU92" s="91"/>
      <c r="FOV92" s="91"/>
      <c r="FOW92" s="91"/>
      <c r="FOX92" s="91"/>
      <c r="FOY92" s="91"/>
      <c r="FOZ92" s="91"/>
      <c r="FPA92" s="91"/>
      <c r="FPB92" s="91"/>
      <c r="FPC92" s="91"/>
      <c r="FPD92" s="91"/>
      <c r="FPE92" s="91"/>
      <c r="FPF92" s="91"/>
      <c r="FPG92" s="91"/>
      <c r="FPH92" s="91"/>
      <c r="FPI92" s="91"/>
      <c r="FPJ92" s="91"/>
      <c r="FPK92" s="91"/>
      <c r="FPL92" s="91"/>
      <c r="FPM92" s="91"/>
      <c r="FPN92" s="91"/>
      <c r="FPO92" s="91"/>
      <c r="FPP92" s="91"/>
      <c r="FPQ92" s="91"/>
      <c r="FPR92" s="91"/>
      <c r="FPS92" s="91"/>
      <c r="FPT92" s="91"/>
      <c r="FPU92" s="91"/>
      <c r="FPV92" s="91"/>
      <c r="FPW92" s="91"/>
      <c r="FPX92" s="91"/>
      <c r="FPY92" s="91"/>
      <c r="FPZ92" s="91"/>
      <c r="FQA92" s="91"/>
      <c r="FQB92" s="91"/>
      <c r="FQC92" s="91"/>
      <c r="FQD92" s="91"/>
      <c r="FQE92" s="91"/>
      <c r="FQF92" s="91"/>
      <c r="FQG92" s="91"/>
      <c r="FQH92" s="91"/>
      <c r="FQI92" s="91"/>
      <c r="FQJ92" s="91"/>
      <c r="FQK92" s="91"/>
      <c r="FQL92" s="91"/>
      <c r="FQM92" s="91"/>
      <c r="FQN92" s="91"/>
      <c r="FQO92" s="91"/>
      <c r="FQP92" s="91"/>
      <c r="FQQ92" s="91"/>
      <c r="FQR92" s="91"/>
      <c r="FQS92" s="91"/>
      <c r="FQT92" s="91"/>
      <c r="FQU92" s="91"/>
      <c r="FQV92" s="91"/>
      <c r="FQW92" s="91"/>
      <c r="FQX92" s="91"/>
      <c r="FQY92" s="91"/>
      <c r="FQZ92" s="91"/>
      <c r="FRA92" s="91"/>
      <c r="FRB92" s="91"/>
      <c r="FRC92" s="91"/>
      <c r="FRD92" s="91"/>
      <c r="FRE92" s="91"/>
      <c r="FRF92" s="91"/>
      <c r="FRG92" s="91"/>
      <c r="FRH92" s="91"/>
      <c r="FRI92" s="91"/>
      <c r="FRJ92" s="91"/>
      <c r="FRK92" s="91"/>
      <c r="FRL92" s="91"/>
      <c r="FRM92" s="91"/>
      <c r="FRN92" s="91"/>
      <c r="FRO92" s="91"/>
      <c r="FRP92" s="91"/>
      <c r="FRQ92" s="91"/>
      <c r="FRR92" s="91"/>
      <c r="FRS92" s="91"/>
      <c r="FRT92" s="91"/>
      <c r="FRU92" s="91"/>
      <c r="FRV92" s="91"/>
      <c r="FRW92" s="91"/>
      <c r="FRX92" s="91"/>
      <c r="FRY92" s="91"/>
      <c r="FRZ92" s="91"/>
      <c r="FSA92" s="91"/>
      <c r="FSB92" s="91"/>
      <c r="FSC92" s="91"/>
      <c r="FSD92" s="91"/>
      <c r="FSE92" s="91"/>
      <c r="FSF92" s="91"/>
      <c r="FSG92" s="91"/>
      <c r="FSH92" s="91"/>
      <c r="FSI92" s="91"/>
      <c r="FSJ92" s="91"/>
      <c r="FSK92" s="91"/>
      <c r="FSL92" s="91"/>
      <c r="FSM92" s="91"/>
      <c r="FSN92" s="91"/>
      <c r="FSO92" s="91"/>
      <c r="FSP92" s="91"/>
      <c r="FSQ92" s="91"/>
      <c r="FSR92" s="91"/>
      <c r="FSS92" s="91"/>
      <c r="FST92" s="91"/>
      <c r="FSU92" s="91"/>
      <c r="FSV92" s="91"/>
      <c r="FSW92" s="91"/>
      <c r="FSX92" s="91"/>
      <c r="FSY92" s="91"/>
      <c r="FSZ92" s="91"/>
      <c r="FTA92" s="91"/>
      <c r="FTB92" s="91"/>
      <c r="FTC92" s="91"/>
      <c r="FTD92" s="91"/>
      <c r="FTE92" s="91"/>
      <c r="FTF92" s="91"/>
      <c r="FTG92" s="91"/>
      <c r="FTH92" s="91"/>
      <c r="FTI92" s="91"/>
      <c r="FTJ92" s="91"/>
      <c r="FTK92" s="91"/>
      <c r="FTL92" s="91"/>
      <c r="FTM92" s="91"/>
      <c r="FTN92" s="91"/>
      <c r="FTO92" s="91"/>
      <c r="FTP92" s="91"/>
      <c r="FTQ92" s="91"/>
      <c r="FTR92" s="91"/>
      <c r="FTS92" s="91"/>
      <c r="FTT92" s="91"/>
      <c r="FTU92" s="91"/>
      <c r="FTV92" s="91"/>
      <c r="FTW92" s="91"/>
      <c r="FTX92" s="91"/>
      <c r="FTY92" s="91"/>
      <c r="FTZ92" s="91"/>
      <c r="FUA92" s="91"/>
      <c r="FUB92" s="91"/>
      <c r="FUC92" s="91"/>
      <c r="FUD92" s="91"/>
      <c r="FUE92" s="91"/>
      <c r="FUF92" s="91"/>
      <c r="FUG92" s="91"/>
      <c r="FUH92" s="91"/>
      <c r="FUI92" s="91"/>
      <c r="FUJ92" s="91"/>
      <c r="FUK92" s="91"/>
      <c r="FUL92" s="91"/>
      <c r="FUM92" s="91"/>
      <c r="FUN92" s="91"/>
      <c r="FUO92" s="91"/>
      <c r="FUP92" s="91"/>
      <c r="FUQ92" s="91"/>
      <c r="FUR92" s="91"/>
      <c r="FUS92" s="91"/>
      <c r="FUT92" s="91"/>
      <c r="FUU92" s="91"/>
      <c r="FUV92" s="91"/>
      <c r="FUW92" s="91"/>
      <c r="FUX92" s="91"/>
      <c r="FUY92" s="91"/>
      <c r="FUZ92" s="91"/>
      <c r="FVA92" s="91"/>
      <c r="FVB92" s="91"/>
      <c r="FVC92" s="91"/>
      <c r="FVD92" s="91"/>
      <c r="FVE92" s="91"/>
      <c r="FVF92" s="91"/>
      <c r="FVG92" s="91"/>
      <c r="FVH92" s="91"/>
      <c r="FVI92" s="91"/>
      <c r="FVJ92" s="91"/>
      <c r="FVK92" s="91"/>
      <c r="FVL92" s="91"/>
      <c r="FVM92" s="91"/>
      <c r="FVN92" s="91"/>
      <c r="FVO92" s="91"/>
      <c r="FVP92" s="91"/>
      <c r="FVQ92" s="91"/>
      <c r="FVR92" s="91"/>
      <c r="FVS92" s="91"/>
      <c r="FVT92" s="91"/>
      <c r="FVU92" s="91"/>
      <c r="FVV92" s="91"/>
      <c r="FVW92" s="91"/>
      <c r="FVX92" s="91"/>
      <c r="FVY92" s="91"/>
      <c r="FVZ92" s="91"/>
      <c r="FWA92" s="91"/>
      <c r="FWB92" s="91"/>
      <c r="FWC92" s="91"/>
      <c r="FWD92" s="91"/>
      <c r="FWE92" s="91"/>
      <c r="FWF92" s="91"/>
      <c r="FWG92" s="91"/>
      <c r="FWH92" s="91"/>
      <c r="FWI92" s="91"/>
      <c r="FWJ92" s="91"/>
      <c r="FWK92" s="91"/>
      <c r="FWL92" s="91"/>
      <c r="FWM92" s="91"/>
      <c r="FWN92" s="91"/>
      <c r="FWO92" s="91"/>
      <c r="FWP92" s="91"/>
      <c r="FWQ92" s="91"/>
      <c r="FWR92" s="91"/>
      <c r="FWS92" s="91"/>
      <c r="FWT92" s="91"/>
      <c r="FWU92" s="91"/>
      <c r="FWV92" s="91"/>
      <c r="FWW92" s="91"/>
      <c r="FWX92" s="91"/>
      <c r="FWY92" s="91"/>
      <c r="FWZ92" s="91"/>
      <c r="FXA92" s="91"/>
      <c r="FXB92" s="91"/>
      <c r="FXC92" s="91"/>
      <c r="FXD92" s="91"/>
      <c r="FXE92" s="91"/>
      <c r="FXF92" s="91"/>
      <c r="FXG92" s="91"/>
      <c r="FXH92" s="91"/>
      <c r="FXI92" s="91"/>
      <c r="FXJ92" s="91"/>
      <c r="FXK92" s="91"/>
      <c r="FXL92" s="91"/>
      <c r="FXM92" s="91"/>
      <c r="FXN92" s="91"/>
      <c r="FXO92" s="91"/>
      <c r="FXP92" s="91"/>
      <c r="FXQ92" s="91"/>
      <c r="FXR92" s="91"/>
      <c r="FXS92" s="91"/>
      <c r="FXT92" s="91"/>
      <c r="FXU92" s="91"/>
      <c r="FXV92" s="91"/>
      <c r="FXW92" s="91"/>
      <c r="FXX92" s="91"/>
      <c r="FXY92" s="91"/>
      <c r="FXZ92" s="91"/>
      <c r="FYA92" s="91"/>
      <c r="FYB92" s="91"/>
      <c r="FYC92" s="91"/>
      <c r="FYD92" s="91"/>
      <c r="FYE92" s="91"/>
      <c r="FYF92" s="91"/>
      <c r="FYG92" s="91"/>
      <c r="FYH92" s="91"/>
      <c r="FYI92" s="91"/>
      <c r="FYJ92" s="91"/>
      <c r="FYK92" s="91"/>
      <c r="FYL92" s="91"/>
      <c r="FYM92" s="91"/>
      <c r="FYN92" s="91"/>
      <c r="FYO92" s="91"/>
      <c r="FYP92" s="91"/>
      <c r="FYQ92" s="91"/>
      <c r="FYR92" s="91"/>
      <c r="FYS92" s="91"/>
      <c r="FYT92" s="91"/>
      <c r="FYU92" s="91"/>
      <c r="FYV92" s="91"/>
      <c r="FYW92" s="91"/>
      <c r="FYX92" s="91"/>
      <c r="FYY92" s="91"/>
      <c r="FYZ92" s="91"/>
      <c r="FZA92" s="91"/>
      <c r="FZB92" s="91"/>
      <c r="FZC92" s="91"/>
      <c r="FZD92" s="91"/>
      <c r="FZE92" s="91"/>
      <c r="FZF92" s="91"/>
      <c r="FZG92" s="91"/>
      <c r="FZH92" s="91"/>
      <c r="FZI92" s="91"/>
      <c r="FZJ92" s="91"/>
      <c r="FZK92" s="91"/>
      <c r="FZL92" s="91"/>
      <c r="FZM92" s="91"/>
      <c r="FZN92" s="91"/>
      <c r="FZO92" s="91"/>
      <c r="FZP92" s="91"/>
      <c r="FZQ92" s="91"/>
      <c r="FZR92" s="91"/>
      <c r="FZS92" s="91"/>
      <c r="FZT92" s="91"/>
      <c r="FZU92" s="91"/>
      <c r="FZV92" s="91"/>
      <c r="FZW92" s="91"/>
      <c r="FZX92" s="91"/>
      <c r="FZY92" s="91"/>
      <c r="FZZ92" s="91"/>
      <c r="GAA92" s="91"/>
      <c r="GAB92" s="91"/>
      <c r="GAC92" s="91"/>
      <c r="GAD92" s="91"/>
      <c r="GAE92" s="91"/>
      <c r="GAF92" s="91"/>
      <c r="GAG92" s="91"/>
      <c r="GAH92" s="91"/>
      <c r="GAI92" s="91"/>
      <c r="GAJ92" s="91"/>
      <c r="GAK92" s="91"/>
      <c r="GAL92" s="91"/>
      <c r="GAM92" s="91"/>
      <c r="GAN92" s="91"/>
      <c r="GAO92" s="91"/>
      <c r="GAP92" s="91"/>
      <c r="GAQ92" s="91"/>
      <c r="GAR92" s="91"/>
      <c r="GAS92" s="91"/>
      <c r="GAT92" s="91"/>
      <c r="GAU92" s="91"/>
      <c r="GAV92" s="91"/>
      <c r="GAW92" s="91"/>
      <c r="GAX92" s="91"/>
      <c r="GAY92" s="91"/>
      <c r="GAZ92" s="91"/>
      <c r="GBA92" s="91"/>
      <c r="GBB92" s="91"/>
      <c r="GBC92" s="91"/>
      <c r="GBD92" s="91"/>
      <c r="GBE92" s="91"/>
      <c r="GBF92" s="91"/>
      <c r="GBG92" s="91"/>
      <c r="GBH92" s="91"/>
      <c r="GBI92" s="91"/>
      <c r="GBJ92" s="91"/>
      <c r="GBK92" s="91"/>
      <c r="GBL92" s="91"/>
      <c r="GBM92" s="91"/>
      <c r="GBN92" s="91"/>
      <c r="GBO92" s="91"/>
      <c r="GBP92" s="91"/>
      <c r="GBQ92" s="91"/>
      <c r="GBR92" s="91"/>
      <c r="GBS92" s="91"/>
      <c r="GBT92" s="91"/>
      <c r="GBU92" s="91"/>
      <c r="GBV92" s="91"/>
      <c r="GBW92" s="91"/>
      <c r="GBX92" s="91"/>
      <c r="GBY92" s="91"/>
      <c r="GBZ92" s="91"/>
      <c r="GCA92" s="91"/>
      <c r="GCB92" s="91"/>
      <c r="GCC92" s="91"/>
      <c r="GCD92" s="91"/>
      <c r="GCE92" s="91"/>
      <c r="GCF92" s="91"/>
      <c r="GCG92" s="91"/>
      <c r="GCH92" s="91"/>
      <c r="GCI92" s="91"/>
      <c r="GCJ92" s="91"/>
      <c r="GCK92" s="91"/>
      <c r="GCL92" s="91"/>
      <c r="GCM92" s="91"/>
      <c r="GCN92" s="91"/>
      <c r="GCO92" s="91"/>
      <c r="GCP92" s="91"/>
      <c r="GCQ92" s="91"/>
      <c r="GCR92" s="91"/>
      <c r="GCS92" s="91"/>
      <c r="GCT92" s="91"/>
      <c r="GCU92" s="91"/>
      <c r="GCV92" s="91"/>
      <c r="GCW92" s="91"/>
      <c r="GCX92" s="91"/>
      <c r="GCY92" s="91"/>
      <c r="GCZ92" s="91"/>
      <c r="GDA92" s="91"/>
      <c r="GDB92" s="91"/>
      <c r="GDC92" s="91"/>
      <c r="GDD92" s="91"/>
      <c r="GDE92" s="91"/>
      <c r="GDF92" s="91"/>
      <c r="GDG92" s="91"/>
      <c r="GDH92" s="91"/>
      <c r="GDI92" s="91"/>
      <c r="GDJ92" s="91"/>
      <c r="GDK92" s="91"/>
      <c r="GDL92" s="91"/>
      <c r="GDM92" s="91"/>
      <c r="GDN92" s="91"/>
      <c r="GDO92" s="91"/>
      <c r="GDP92" s="91"/>
      <c r="GDQ92" s="91"/>
      <c r="GDR92" s="91"/>
      <c r="GDS92" s="91"/>
      <c r="GDT92" s="91"/>
      <c r="GDU92" s="91"/>
      <c r="GDV92" s="91"/>
      <c r="GDW92" s="91"/>
      <c r="GDX92" s="91"/>
      <c r="GDY92" s="91"/>
      <c r="GDZ92" s="91"/>
      <c r="GEA92" s="91"/>
      <c r="GEB92" s="91"/>
      <c r="GEC92" s="91"/>
      <c r="GED92" s="91"/>
      <c r="GEE92" s="91"/>
      <c r="GEF92" s="91"/>
      <c r="GEG92" s="91"/>
      <c r="GEH92" s="91"/>
      <c r="GEI92" s="91"/>
      <c r="GEJ92" s="91"/>
      <c r="GEK92" s="91"/>
      <c r="GEL92" s="91"/>
      <c r="GEM92" s="91"/>
      <c r="GEN92" s="91"/>
      <c r="GEO92" s="91"/>
      <c r="GEP92" s="91"/>
      <c r="GEQ92" s="91"/>
      <c r="GER92" s="91"/>
      <c r="GES92" s="91"/>
      <c r="GET92" s="91"/>
      <c r="GEU92" s="91"/>
      <c r="GEV92" s="91"/>
      <c r="GEW92" s="91"/>
      <c r="GEX92" s="91"/>
      <c r="GEY92" s="91"/>
      <c r="GEZ92" s="91"/>
      <c r="GFA92" s="91"/>
      <c r="GFB92" s="91"/>
      <c r="GFC92" s="91"/>
      <c r="GFD92" s="91"/>
      <c r="GFE92" s="91"/>
      <c r="GFF92" s="91"/>
      <c r="GFG92" s="91"/>
      <c r="GFH92" s="91"/>
      <c r="GFI92" s="91"/>
      <c r="GFJ92" s="91"/>
      <c r="GFK92" s="91"/>
      <c r="GFL92" s="91"/>
      <c r="GFM92" s="91"/>
      <c r="GFN92" s="91"/>
      <c r="GFO92" s="91"/>
      <c r="GFP92" s="91"/>
      <c r="GFQ92" s="91"/>
      <c r="GFR92" s="91"/>
      <c r="GFS92" s="91"/>
      <c r="GFT92" s="91"/>
      <c r="GFU92" s="91"/>
      <c r="GFV92" s="91"/>
      <c r="GFW92" s="91"/>
      <c r="GFX92" s="91"/>
      <c r="GFY92" s="91"/>
      <c r="GFZ92" s="91"/>
      <c r="GGA92" s="91"/>
      <c r="GGB92" s="91"/>
      <c r="GGC92" s="91"/>
      <c r="GGD92" s="91"/>
      <c r="GGE92" s="91"/>
      <c r="GGF92" s="91"/>
      <c r="GGG92" s="91"/>
      <c r="GGH92" s="91"/>
      <c r="GGI92" s="91"/>
      <c r="GGJ92" s="91"/>
      <c r="GGK92" s="91"/>
      <c r="GGL92" s="91"/>
      <c r="GGM92" s="91"/>
      <c r="GGN92" s="91"/>
      <c r="GGO92" s="91"/>
      <c r="GGP92" s="91"/>
      <c r="GGQ92" s="91"/>
      <c r="GGR92" s="91"/>
      <c r="GGS92" s="91"/>
      <c r="GGT92" s="91"/>
      <c r="GGU92" s="91"/>
      <c r="GGV92" s="91"/>
      <c r="GGW92" s="91"/>
      <c r="GGX92" s="91"/>
      <c r="GGY92" s="91"/>
      <c r="GGZ92" s="91"/>
      <c r="GHA92" s="91"/>
      <c r="GHB92" s="91"/>
      <c r="GHC92" s="91"/>
      <c r="GHD92" s="91"/>
      <c r="GHE92" s="91"/>
      <c r="GHF92" s="91"/>
      <c r="GHG92" s="91"/>
      <c r="GHH92" s="91"/>
      <c r="GHI92" s="91"/>
      <c r="GHJ92" s="91"/>
      <c r="GHK92" s="91"/>
      <c r="GHL92" s="91"/>
      <c r="GHM92" s="91"/>
      <c r="GHN92" s="91"/>
      <c r="GHO92" s="91"/>
      <c r="GHP92" s="91"/>
      <c r="GHQ92" s="91"/>
      <c r="GHR92" s="91"/>
      <c r="GHS92" s="91"/>
      <c r="GHT92" s="91"/>
      <c r="GHU92" s="91"/>
      <c r="GHV92" s="91"/>
      <c r="GHW92" s="91"/>
      <c r="GHX92" s="91"/>
      <c r="GHY92" s="91"/>
      <c r="GHZ92" s="91"/>
      <c r="GIA92" s="91"/>
      <c r="GIB92" s="91"/>
      <c r="GIC92" s="91"/>
      <c r="GID92" s="91"/>
      <c r="GIE92" s="91"/>
      <c r="GIF92" s="91"/>
      <c r="GIG92" s="91"/>
      <c r="GIH92" s="91"/>
      <c r="GII92" s="91"/>
      <c r="GIJ92" s="91"/>
      <c r="GIK92" s="91"/>
      <c r="GIL92" s="91"/>
      <c r="GIM92" s="91"/>
      <c r="GIN92" s="91"/>
      <c r="GIO92" s="91"/>
      <c r="GIP92" s="91"/>
      <c r="GIQ92" s="91"/>
      <c r="GIR92" s="91"/>
      <c r="GIS92" s="91"/>
      <c r="GIT92" s="91"/>
      <c r="GIU92" s="91"/>
      <c r="GIV92" s="91"/>
      <c r="GIW92" s="91"/>
      <c r="GIX92" s="91"/>
      <c r="GIY92" s="91"/>
      <c r="GIZ92" s="91"/>
      <c r="GJA92" s="91"/>
      <c r="GJB92" s="91"/>
      <c r="GJC92" s="91"/>
      <c r="GJD92" s="91"/>
      <c r="GJE92" s="91"/>
      <c r="GJF92" s="91"/>
      <c r="GJG92" s="91"/>
      <c r="GJH92" s="91"/>
      <c r="GJI92" s="91"/>
      <c r="GJJ92" s="91"/>
      <c r="GJK92" s="91"/>
      <c r="GJL92" s="91"/>
      <c r="GJM92" s="91"/>
      <c r="GJN92" s="91"/>
      <c r="GJO92" s="91"/>
      <c r="GJP92" s="91"/>
      <c r="GJQ92" s="91"/>
      <c r="GJR92" s="91"/>
      <c r="GJS92" s="91"/>
      <c r="GJT92" s="91"/>
      <c r="GJU92" s="91"/>
      <c r="GJV92" s="91"/>
      <c r="GJW92" s="91"/>
      <c r="GJX92" s="91"/>
      <c r="GJY92" s="91"/>
      <c r="GJZ92" s="91"/>
      <c r="GKA92" s="91"/>
      <c r="GKB92" s="91"/>
      <c r="GKC92" s="91"/>
      <c r="GKD92" s="91"/>
      <c r="GKE92" s="91"/>
      <c r="GKF92" s="91"/>
      <c r="GKG92" s="91"/>
      <c r="GKH92" s="91"/>
      <c r="GKI92" s="91"/>
      <c r="GKJ92" s="91"/>
      <c r="GKK92" s="91"/>
      <c r="GKL92" s="91"/>
      <c r="GKM92" s="91"/>
      <c r="GKN92" s="91"/>
      <c r="GKO92" s="91"/>
      <c r="GKP92" s="91"/>
      <c r="GKQ92" s="91"/>
      <c r="GKR92" s="91"/>
      <c r="GKS92" s="91"/>
      <c r="GKT92" s="91"/>
      <c r="GKU92" s="91"/>
      <c r="GKV92" s="91"/>
      <c r="GKW92" s="91"/>
      <c r="GKX92" s="91"/>
      <c r="GKY92" s="91"/>
      <c r="GKZ92" s="91"/>
      <c r="GLA92" s="91"/>
      <c r="GLB92" s="91"/>
      <c r="GLC92" s="91"/>
      <c r="GLD92" s="91"/>
      <c r="GLE92" s="91"/>
      <c r="GLF92" s="91"/>
      <c r="GLG92" s="91"/>
      <c r="GLH92" s="91"/>
      <c r="GLI92" s="91"/>
      <c r="GLJ92" s="91"/>
      <c r="GLK92" s="91"/>
      <c r="GLL92" s="91"/>
      <c r="GLM92" s="91"/>
      <c r="GLN92" s="91"/>
      <c r="GLO92" s="91"/>
      <c r="GLP92" s="91"/>
      <c r="GLQ92" s="91"/>
      <c r="GLR92" s="91"/>
      <c r="GLS92" s="91"/>
      <c r="GLT92" s="91"/>
      <c r="GLU92" s="91"/>
      <c r="GLV92" s="91"/>
      <c r="GLW92" s="91"/>
      <c r="GLX92" s="91"/>
      <c r="GLY92" s="91"/>
      <c r="GLZ92" s="91"/>
      <c r="GMA92" s="91"/>
      <c r="GMB92" s="91"/>
      <c r="GMC92" s="91"/>
      <c r="GMD92" s="91"/>
      <c r="GME92" s="91"/>
      <c r="GMF92" s="91"/>
      <c r="GMG92" s="91"/>
      <c r="GMH92" s="91"/>
      <c r="GMI92" s="91"/>
      <c r="GMJ92" s="91"/>
      <c r="GMK92" s="91"/>
      <c r="GML92" s="91"/>
      <c r="GMM92" s="91"/>
      <c r="GMN92" s="91"/>
      <c r="GMO92" s="91"/>
      <c r="GMP92" s="91"/>
      <c r="GMQ92" s="91"/>
      <c r="GMR92" s="91"/>
      <c r="GMS92" s="91"/>
      <c r="GMT92" s="91"/>
      <c r="GMU92" s="91"/>
      <c r="GMV92" s="91"/>
      <c r="GMW92" s="91"/>
      <c r="GMX92" s="91"/>
      <c r="GMY92" s="91"/>
      <c r="GMZ92" s="91"/>
      <c r="GNA92" s="91"/>
      <c r="GNB92" s="91"/>
      <c r="GNC92" s="91"/>
      <c r="GND92" s="91"/>
      <c r="GNE92" s="91"/>
      <c r="GNF92" s="91"/>
      <c r="GNG92" s="91"/>
      <c r="GNH92" s="91"/>
      <c r="GNI92" s="91"/>
      <c r="GNJ92" s="91"/>
      <c r="GNK92" s="91"/>
      <c r="GNL92" s="91"/>
      <c r="GNM92" s="91"/>
      <c r="GNN92" s="91"/>
      <c r="GNO92" s="91"/>
      <c r="GNP92" s="91"/>
      <c r="GNQ92" s="91"/>
      <c r="GNR92" s="91"/>
      <c r="GNS92" s="91"/>
      <c r="GNT92" s="91"/>
      <c r="GNU92" s="91"/>
      <c r="GNV92" s="91"/>
      <c r="GNW92" s="91"/>
      <c r="GNX92" s="91"/>
      <c r="GNY92" s="91"/>
      <c r="GNZ92" s="91"/>
      <c r="GOA92" s="91"/>
      <c r="GOB92" s="91"/>
      <c r="GOC92" s="91"/>
      <c r="GOD92" s="91"/>
      <c r="GOE92" s="91"/>
      <c r="GOF92" s="91"/>
      <c r="GOG92" s="91"/>
      <c r="GOH92" s="91"/>
      <c r="GOI92" s="91"/>
      <c r="GOJ92" s="91"/>
      <c r="GOK92" s="91"/>
      <c r="GOL92" s="91"/>
      <c r="GOM92" s="91"/>
      <c r="GON92" s="91"/>
      <c r="GOO92" s="91"/>
      <c r="GOP92" s="91"/>
      <c r="GOQ92" s="91"/>
      <c r="GOR92" s="91"/>
      <c r="GOS92" s="91"/>
      <c r="GOT92" s="91"/>
      <c r="GOU92" s="91"/>
      <c r="GOV92" s="91"/>
      <c r="GOW92" s="91"/>
      <c r="GOX92" s="91"/>
      <c r="GOY92" s="91"/>
      <c r="GOZ92" s="91"/>
      <c r="GPA92" s="91"/>
      <c r="GPB92" s="91"/>
      <c r="GPC92" s="91"/>
      <c r="GPD92" s="91"/>
      <c r="GPE92" s="91"/>
      <c r="GPF92" s="91"/>
      <c r="GPG92" s="91"/>
      <c r="GPH92" s="91"/>
      <c r="GPI92" s="91"/>
      <c r="GPJ92" s="91"/>
      <c r="GPK92" s="91"/>
      <c r="GPL92" s="91"/>
      <c r="GPM92" s="91"/>
      <c r="GPN92" s="91"/>
      <c r="GPO92" s="91"/>
      <c r="GPP92" s="91"/>
      <c r="GPQ92" s="91"/>
      <c r="GPR92" s="91"/>
      <c r="GPS92" s="91"/>
      <c r="GPT92" s="91"/>
      <c r="GPU92" s="91"/>
      <c r="GPV92" s="91"/>
      <c r="GPW92" s="91"/>
      <c r="GPX92" s="91"/>
      <c r="GPY92" s="91"/>
      <c r="GPZ92" s="91"/>
      <c r="GQA92" s="91"/>
      <c r="GQB92" s="91"/>
      <c r="GQC92" s="91"/>
      <c r="GQD92" s="91"/>
      <c r="GQE92" s="91"/>
      <c r="GQF92" s="91"/>
      <c r="GQG92" s="91"/>
      <c r="GQH92" s="91"/>
      <c r="GQI92" s="91"/>
      <c r="GQJ92" s="91"/>
      <c r="GQK92" s="91"/>
      <c r="GQL92" s="91"/>
      <c r="GQM92" s="91"/>
      <c r="GQN92" s="91"/>
      <c r="GQO92" s="91"/>
      <c r="GQP92" s="91"/>
      <c r="GQQ92" s="91"/>
      <c r="GQR92" s="91"/>
      <c r="GQS92" s="91"/>
      <c r="GQT92" s="91"/>
      <c r="GQU92" s="91"/>
      <c r="GQV92" s="91"/>
      <c r="GQW92" s="91"/>
      <c r="GQX92" s="91"/>
      <c r="GQY92" s="91"/>
      <c r="GQZ92" s="91"/>
      <c r="GRA92" s="91"/>
      <c r="GRB92" s="91"/>
      <c r="GRC92" s="91"/>
      <c r="GRD92" s="91"/>
      <c r="GRE92" s="91"/>
      <c r="GRF92" s="91"/>
      <c r="GRG92" s="91"/>
      <c r="GRH92" s="91"/>
      <c r="GRI92" s="91"/>
      <c r="GRJ92" s="91"/>
      <c r="GRK92" s="91"/>
      <c r="GRL92" s="91"/>
      <c r="GRM92" s="91"/>
      <c r="GRN92" s="91"/>
      <c r="GRO92" s="91"/>
      <c r="GRP92" s="91"/>
      <c r="GRQ92" s="91"/>
      <c r="GRR92" s="91"/>
      <c r="GRS92" s="91"/>
      <c r="GRT92" s="91"/>
      <c r="GRU92" s="91"/>
      <c r="GRV92" s="91"/>
      <c r="GRW92" s="91"/>
      <c r="GRX92" s="91"/>
      <c r="GRY92" s="91"/>
      <c r="GRZ92" s="91"/>
      <c r="GSA92" s="91"/>
      <c r="GSB92" s="91"/>
      <c r="GSC92" s="91"/>
      <c r="GSD92" s="91"/>
      <c r="GSE92" s="91"/>
      <c r="GSF92" s="91"/>
      <c r="GSG92" s="91"/>
      <c r="GSH92" s="91"/>
      <c r="GSI92" s="91"/>
      <c r="GSJ92" s="91"/>
      <c r="GSK92" s="91"/>
      <c r="GSL92" s="91"/>
      <c r="GSM92" s="91"/>
      <c r="GSN92" s="91"/>
      <c r="GSO92" s="91"/>
      <c r="GSP92" s="91"/>
      <c r="GSQ92" s="91"/>
      <c r="GSR92" s="91"/>
      <c r="GSS92" s="91"/>
      <c r="GST92" s="91"/>
      <c r="GSU92" s="91"/>
      <c r="GSV92" s="91"/>
      <c r="GSW92" s="91"/>
      <c r="GSX92" s="91"/>
      <c r="GSY92" s="91"/>
      <c r="GSZ92" s="91"/>
      <c r="GTA92" s="91"/>
      <c r="GTB92" s="91"/>
      <c r="GTC92" s="91"/>
      <c r="GTD92" s="91"/>
      <c r="GTE92" s="91"/>
      <c r="GTF92" s="91"/>
      <c r="GTG92" s="91"/>
      <c r="GTH92" s="91"/>
      <c r="GTI92" s="91"/>
      <c r="GTJ92" s="91"/>
      <c r="GTK92" s="91"/>
      <c r="GTL92" s="91"/>
      <c r="GTM92" s="91"/>
      <c r="GTN92" s="91"/>
      <c r="GTO92" s="91"/>
      <c r="GTP92" s="91"/>
      <c r="GTQ92" s="91"/>
      <c r="GTR92" s="91"/>
      <c r="GTS92" s="91"/>
      <c r="GTT92" s="91"/>
      <c r="GTU92" s="91"/>
      <c r="GTV92" s="91"/>
      <c r="GTW92" s="91"/>
      <c r="GTX92" s="91"/>
      <c r="GTY92" s="91"/>
      <c r="GTZ92" s="91"/>
      <c r="GUA92" s="91"/>
      <c r="GUB92" s="91"/>
      <c r="GUC92" s="91"/>
      <c r="GUD92" s="91"/>
      <c r="GUE92" s="91"/>
      <c r="GUF92" s="91"/>
      <c r="GUG92" s="91"/>
      <c r="GUH92" s="91"/>
      <c r="GUI92" s="91"/>
      <c r="GUJ92" s="91"/>
      <c r="GUK92" s="91"/>
      <c r="GUL92" s="91"/>
      <c r="GUM92" s="91"/>
      <c r="GUN92" s="91"/>
      <c r="GUO92" s="91"/>
      <c r="GUP92" s="91"/>
      <c r="GUQ92" s="91"/>
      <c r="GUR92" s="91"/>
      <c r="GUS92" s="91"/>
      <c r="GUT92" s="91"/>
      <c r="GUU92" s="91"/>
      <c r="GUV92" s="91"/>
      <c r="GUW92" s="91"/>
      <c r="GUX92" s="91"/>
      <c r="GUY92" s="91"/>
      <c r="GUZ92" s="91"/>
      <c r="GVA92" s="91"/>
      <c r="GVB92" s="91"/>
      <c r="GVC92" s="91"/>
      <c r="GVD92" s="91"/>
      <c r="GVE92" s="91"/>
      <c r="GVF92" s="91"/>
      <c r="GVG92" s="91"/>
      <c r="GVH92" s="91"/>
      <c r="GVI92" s="91"/>
      <c r="GVJ92" s="91"/>
      <c r="GVK92" s="91"/>
      <c r="GVL92" s="91"/>
      <c r="GVM92" s="91"/>
      <c r="GVN92" s="91"/>
      <c r="GVO92" s="91"/>
      <c r="GVP92" s="91"/>
      <c r="GVQ92" s="91"/>
      <c r="GVR92" s="91"/>
      <c r="GVS92" s="91"/>
      <c r="GVT92" s="91"/>
      <c r="GVU92" s="91"/>
      <c r="GVV92" s="91"/>
      <c r="GVW92" s="91"/>
      <c r="GVX92" s="91"/>
      <c r="GVY92" s="91"/>
      <c r="GVZ92" s="91"/>
      <c r="GWA92" s="91"/>
      <c r="GWB92" s="91"/>
      <c r="GWC92" s="91"/>
      <c r="GWD92" s="91"/>
      <c r="GWE92" s="91"/>
      <c r="GWF92" s="91"/>
      <c r="GWG92" s="91"/>
      <c r="GWH92" s="91"/>
      <c r="GWI92" s="91"/>
      <c r="GWJ92" s="91"/>
      <c r="GWK92" s="91"/>
      <c r="GWL92" s="91"/>
      <c r="GWM92" s="91"/>
      <c r="GWN92" s="91"/>
      <c r="GWO92" s="91"/>
      <c r="GWP92" s="91"/>
      <c r="GWQ92" s="91"/>
      <c r="GWR92" s="91"/>
      <c r="GWS92" s="91"/>
      <c r="GWT92" s="91"/>
      <c r="GWU92" s="91"/>
      <c r="GWV92" s="91"/>
      <c r="GWW92" s="91"/>
      <c r="GWX92" s="91"/>
      <c r="GWY92" s="91"/>
      <c r="GWZ92" s="91"/>
      <c r="GXA92" s="91"/>
      <c r="GXB92" s="91"/>
      <c r="GXC92" s="91"/>
      <c r="GXD92" s="91"/>
      <c r="GXE92" s="91"/>
      <c r="GXF92" s="91"/>
      <c r="GXG92" s="91"/>
      <c r="GXH92" s="91"/>
      <c r="GXI92" s="91"/>
      <c r="GXJ92" s="91"/>
      <c r="GXK92" s="91"/>
      <c r="GXL92" s="91"/>
      <c r="GXM92" s="91"/>
      <c r="GXN92" s="91"/>
      <c r="GXO92" s="91"/>
      <c r="GXP92" s="91"/>
      <c r="GXQ92" s="91"/>
      <c r="GXR92" s="91"/>
      <c r="GXS92" s="91"/>
      <c r="GXT92" s="91"/>
      <c r="GXU92" s="91"/>
      <c r="GXV92" s="91"/>
      <c r="GXW92" s="91"/>
      <c r="GXX92" s="91"/>
      <c r="GXY92" s="91"/>
      <c r="GXZ92" s="91"/>
      <c r="GYA92" s="91"/>
      <c r="GYB92" s="91"/>
      <c r="GYC92" s="91"/>
      <c r="GYD92" s="91"/>
      <c r="GYE92" s="91"/>
      <c r="GYF92" s="91"/>
      <c r="GYG92" s="91"/>
      <c r="GYH92" s="91"/>
      <c r="GYI92" s="91"/>
      <c r="GYJ92" s="91"/>
      <c r="GYK92" s="91"/>
      <c r="GYL92" s="91"/>
      <c r="GYM92" s="91"/>
      <c r="GYN92" s="91"/>
      <c r="GYO92" s="91"/>
      <c r="GYP92" s="91"/>
      <c r="GYQ92" s="91"/>
      <c r="GYR92" s="91"/>
      <c r="GYS92" s="91"/>
      <c r="GYT92" s="91"/>
      <c r="GYU92" s="91"/>
      <c r="GYV92" s="91"/>
      <c r="GYW92" s="91"/>
      <c r="GYX92" s="91"/>
      <c r="GYY92" s="91"/>
      <c r="GYZ92" s="91"/>
      <c r="GZA92" s="91"/>
      <c r="GZB92" s="91"/>
      <c r="GZC92" s="91"/>
      <c r="GZD92" s="91"/>
      <c r="GZE92" s="91"/>
      <c r="GZF92" s="91"/>
      <c r="GZG92" s="91"/>
      <c r="GZH92" s="91"/>
      <c r="GZI92" s="91"/>
      <c r="GZJ92" s="91"/>
      <c r="GZK92" s="91"/>
      <c r="GZL92" s="91"/>
      <c r="GZM92" s="91"/>
      <c r="GZN92" s="91"/>
      <c r="GZO92" s="91"/>
      <c r="GZP92" s="91"/>
      <c r="GZQ92" s="91"/>
      <c r="GZR92" s="91"/>
      <c r="GZS92" s="91"/>
      <c r="GZT92" s="91"/>
      <c r="GZU92" s="91"/>
      <c r="GZV92" s="91"/>
      <c r="GZW92" s="91"/>
      <c r="GZX92" s="91"/>
      <c r="GZY92" s="91"/>
      <c r="GZZ92" s="91"/>
      <c r="HAA92" s="91"/>
      <c r="HAB92" s="91"/>
      <c r="HAC92" s="91"/>
      <c r="HAD92" s="91"/>
      <c r="HAE92" s="91"/>
      <c r="HAF92" s="91"/>
      <c r="HAG92" s="91"/>
      <c r="HAH92" s="91"/>
      <c r="HAI92" s="91"/>
      <c r="HAJ92" s="91"/>
      <c r="HAK92" s="91"/>
      <c r="HAL92" s="91"/>
      <c r="HAM92" s="91"/>
      <c r="HAN92" s="91"/>
      <c r="HAO92" s="91"/>
      <c r="HAP92" s="91"/>
      <c r="HAQ92" s="91"/>
      <c r="HAR92" s="91"/>
      <c r="HAS92" s="91"/>
      <c r="HAT92" s="91"/>
      <c r="HAU92" s="91"/>
      <c r="HAV92" s="91"/>
      <c r="HAW92" s="91"/>
      <c r="HAX92" s="91"/>
      <c r="HAY92" s="91"/>
      <c r="HAZ92" s="91"/>
      <c r="HBA92" s="91"/>
      <c r="HBB92" s="91"/>
      <c r="HBC92" s="91"/>
      <c r="HBD92" s="91"/>
      <c r="HBE92" s="91"/>
      <c r="HBF92" s="91"/>
      <c r="HBG92" s="91"/>
      <c r="HBH92" s="91"/>
      <c r="HBI92" s="91"/>
      <c r="HBJ92" s="91"/>
      <c r="HBK92" s="91"/>
      <c r="HBL92" s="91"/>
      <c r="HBM92" s="91"/>
      <c r="HBN92" s="91"/>
      <c r="HBO92" s="91"/>
      <c r="HBP92" s="91"/>
      <c r="HBQ92" s="91"/>
      <c r="HBR92" s="91"/>
      <c r="HBS92" s="91"/>
      <c r="HBT92" s="91"/>
      <c r="HBU92" s="91"/>
      <c r="HBV92" s="91"/>
      <c r="HBW92" s="91"/>
      <c r="HBX92" s="91"/>
      <c r="HBY92" s="91"/>
      <c r="HBZ92" s="91"/>
      <c r="HCA92" s="91"/>
      <c r="HCB92" s="91"/>
      <c r="HCC92" s="91"/>
      <c r="HCD92" s="91"/>
      <c r="HCE92" s="91"/>
      <c r="HCF92" s="91"/>
      <c r="HCG92" s="91"/>
      <c r="HCH92" s="91"/>
      <c r="HCI92" s="91"/>
      <c r="HCJ92" s="91"/>
      <c r="HCK92" s="91"/>
      <c r="HCL92" s="91"/>
      <c r="HCM92" s="91"/>
      <c r="HCN92" s="91"/>
      <c r="HCO92" s="91"/>
      <c r="HCP92" s="91"/>
      <c r="HCQ92" s="91"/>
      <c r="HCR92" s="91"/>
      <c r="HCS92" s="91"/>
      <c r="HCT92" s="91"/>
      <c r="HCU92" s="91"/>
      <c r="HCV92" s="91"/>
      <c r="HCW92" s="91"/>
      <c r="HCX92" s="91"/>
      <c r="HCY92" s="91"/>
      <c r="HCZ92" s="91"/>
      <c r="HDA92" s="91"/>
      <c r="HDB92" s="91"/>
      <c r="HDC92" s="91"/>
      <c r="HDD92" s="91"/>
      <c r="HDE92" s="91"/>
      <c r="HDF92" s="91"/>
      <c r="HDG92" s="91"/>
      <c r="HDH92" s="91"/>
      <c r="HDI92" s="91"/>
      <c r="HDJ92" s="91"/>
      <c r="HDK92" s="91"/>
      <c r="HDL92" s="91"/>
      <c r="HDM92" s="91"/>
      <c r="HDN92" s="91"/>
      <c r="HDO92" s="91"/>
      <c r="HDP92" s="91"/>
      <c r="HDQ92" s="91"/>
      <c r="HDR92" s="91"/>
      <c r="HDS92" s="91"/>
      <c r="HDT92" s="91"/>
      <c r="HDU92" s="91"/>
      <c r="HDV92" s="91"/>
      <c r="HDW92" s="91"/>
      <c r="HDX92" s="91"/>
      <c r="HDY92" s="91"/>
      <c r="HDZ92" s="91"/>
      <c r="HEA92" s="91"/>
      <c r="HEB92" s="91"/>
      <c r="HEC92" s="91"/>
      <c r="HED92" s="91"/>
      <c r="HEE92" s="91"/>
      <c r="HEF92" s="91"/>
      <c r="HEG92" s="91"/>
      <c r="HEH92" s="91"/>
      <c r="HEI92" s="91"/>
      <c r="HEJ92" s="91"/>
      <c r="HEK92" s="91"/>
      <c r="HEL92" s="91"/>
      <c r="HEM92" s="91"/>
      <c r="HEN92" s="91"/>
      <c r="HEO92" s="91"/>
      <c r="HEP92" s="91"/>
      <c r="HEQ92" s="91"/>
      <c r="HER92" s="91"/>
      <c r="HES92" s="91"/>
      <c r="HET92" s="91"/>
      <c r="HEU92" s="91"/>
      <c r="HEV92" s="91"/>
      <c r="HEW92" s="91"/>
      <c r="HEX92" s="91"/>
      <c r="HEY92" s="91"/>
      <c r="HEZ92" s="91"/>
      <c r="HFA92" s="91"/>
      <c r="HFB92" s="91"/>
      <c r="HFC92" s="91"/>
      <c r="HFD92" s="91"/>
      <c r="HFE92" s="91"/>
      <c r="HFF92" s="91"/>
      <c r="HFG92" s="91"/>
      <c r="HFH92" s="91"/>
      <c r="HFI92" s="91"/>
      <c r="HFJ92" s="91"/>
      <c r="HFK92" s="91"/>
      <c r="HFL92" s="91"/>
      <c r="HFM92" s="91"/>
      <c r="HFN92" s="91"/>
      <c r="HFO92" s="91"/>
      <c r="HFP92" s="91"/>
      <c r="HFQ92" s="91"/>
      <c r="HFR92" s="91"/>
      <c r="HFS92" s="91"/>
      <c r="HFT92" s="91"/>
      <c r="HFU92" s="91"/>
      <c r="HFV92" s="91"/>
      <c r="HFW92" s="91"/>
      <c r="HFX92" s="91"/>
      <c r="HFY92" s="91"/>
      <c r="HFZ92" s="91"/>
      <c r="HGA92" s="91"/>
      <c r="HGB92" s="91"/>
      <c r="HGC92" s="91"/>
      <c r="HGD92" s="91"/>
      <c r="HGE92" s="91"/>
      <c r="HGF92" s="91"/>
      <c r="HGG92" s="91"/>
      <c r="HGH92" s="91"/>
      <c r="HGI92" s="91"/>
      <c r="HGJ92" s="91"/>
      <c r="HGK92" s="91"/>
      <c r="HGL92" s="91"/>
      <c r="HGM92" s="91"/>
      <c r="HGN92" s="91"/>
      <c r="HGO92" s="91"/>
      <c r="HGP92" s="91"/>
      <c r="HGQ92" s="91"/>
      <c r="HGR92" s="91"/>
      <c r="HGS92" s="91"/>
      <c r="HGT92" s="91"/>
      <c r="HGU92" s="91"/>
      <c r="HGV92" s="91"/>
      <c r="HGW92" s="91"/>
      <c r="HGX92" s="91"/>
      <c r="HGY92" s="91"/>
      <c r="HGZ92" s="91"/>
      <c r="HHA92" s="91"/>
      <c r="HHB92" s="91"/>
      <c r="HHC92" s="91"/>
      <c r="HHD92" s="91"/>
      <c r="HHE92" s="91"/>
      <c r="HHF92" s="91"/>
      <c r="HHG92" s="91"/>
      <c r="HHH92" s="91"/>
      <c r="HHI92" s="91"/>
      <c r="HHJ92" s="91"/>
      <c r="HHK92" s="91"/>
      <c r="HHL92" s="91"/>
      <c r="HHM92" s="91"/>
      <c r="HHN92" s="91"/>
      <c r="HHO92" s="91"/>
      <c r="HHP92" s="91"/>
      <c r="HHQ92" s="91"/>
      <c r="HHR92" s="91"/>
      <c r="HHS92" s="91"/>
      <c r="HHT92" s="91"/>
      <c r="HHU92" s="91"/>
      <c r="HHV92" s="91"/>
      <c r="HHW92" s="91"/>
      <c r="HHX92" s="91"/>
      <c r="HHY92" s="91"/>
      <c r="HHZ92" s="91"/>
      <c r="HIA92" s="91"/>
      <c r="HIB92" s="91"/>
      <c r="HIC92" s="91"/>
      <c r="HID92" s="91"/>
      <c r="HIE92" s="91"/>
      <c r="HIF92" s="91"/>
      <c r="HIG92" s="91"/>
      <c r="HIH92" s="91"/>
      <c r="HII92" s="91"/>
      <c r="HIJ92" s="91"/>
      <c r="HIK92" s="91"/>
      <c r="HIL92" s="91"/>
      <c r="HIM92" s="91"/>
      <c r="HIN92" s="91"/>
      <c r="HIO92" s="91"/>
      <c r="HIP92" s="91"/>
      <c r="HIQ92" s="91"/>
      <c r="HIR92" s="91"/>
      <c r="HIS92" s="91"/>
      <c r="HIT92" s="91"/>
      <c r="HIU92" s="91"/>
      <c r="HIV92" s="91"/>
      <c r="HIW92" s="91"/>
      <c r="HIX92" s="91"/>
      <c r="HIY92" s="91"/>
      <c r="HIZ92" s="91"/>
      <c r="HJA92" s="91"/>
      <c r="HJB92" s="91"/>
      <c r="HJC92" s="91"/>
      <c r="HJD92" s="91"/>
      <c r="HJE92" s="91"/>
      <c r="HJF92" s="91"/>
      <c r="HJG92" s="91"/>
      <c r="HJH92" s="91"/>
      <c r="HJI92" s="91"/>
      <c r="HJJ92" s="91"/>
      <c r="HJK92" s="91"/>
      <c r="HJL92" s="91"/>
      <c r="HJM92" s="91"/>
      <c r="HJN92" s="91"/>
      <c r="HJO92" s="91"/>
      <c r="HJP92" s="91"/>
      <c r="HJQ92" s="91"/>
      <c r="HJR92" s="91"/>
      <c r="HJS92" s="91"/>
      <c r="HJT92" s="91"/>
      <c r="HJU92" s="91"/>
      <c r="HJV92" s="91"/>
      <c r="HJW92" s="91"/>
      <c r="HJX92" s="91"/>
      <c r="HJY92" s="91"/>
      <c r="HJZ92" s="91"/>
      <c r="HKA92" s="91"/>
      <c r="HKB92" s="91"/>
      <c r="HKC92" s="91"/>
      <c r="HKD92" s="91"/>
      <c r="HKE92" s="91"/>
      <c r="HKF92" s="91"/>
      <c r="HKG92" s="91"/>
      <c r="HKH92" s="91"/>
      <c r="HKI92" s="91"/>
      <c r="HKJ92" s="91"/>
      <c r="HKK92" s="91"/>
      <c r="HKL92" s="91"/>
      <c r="HKM92" s="91"/>
      <c r="HKN92" s="91"/>
      <c r="HKO92" s="91"/>
      <c r="HKP92" s="91"/>
      <c r="HKQ92" s="91"/>
      <c r="HKR92" s="91"/>
      <c r="HKS92" s="91"/>
      <c r="HKT92" s="91"/>
      <c r="HKU92" s="91"/>
      <c r="HKV92" s="91"/>
      <c r="HKW92" s="91"/>
      <c r="HKX92" s="91"/>
      <c r="HKY92" s="91"/>
      <c r="HKZ92" s="91"/>
      <c r="HLA92" s="91"/>
      <c r="HLB92" s="91"/>
      <c r="HLC92" s="91"/>
      <c r="HLD92" s="91"/>
      <c r="HLE92" s="91"/>
      <c r="HLF92" s="91"/>
      <c r="HLG92" s="91"/>
      <c r="HLH92" s="91"/>
      <c r="HLI92" s="91"/>
      <c r="HLJ92" s="91"/>
      <c r="HLK92" s="91"/>
      <c r="HLL92" s="91"/>
      <c r="HLM92" s="91"/>
      <c r="HLN92" s="91"/>
      <c r="HLO92" s="91"/>
      <c r="HLP92" s="91"/>
      <c r="HLQ92" s="91"/>
      <c r="HLR92" s="91"/>
      <c r="HLS92" s="91"/>
      <c r="HLT92" s="91"/>
      <c r="HLU92" s="91"/>
      <c r="HLV92" s="91"/>
      <c r="HLW92" s="91"/>
      <c r="HLX92" s="91"/>
      <c r="HLY92" s="91"/>
      <c r="HLZ92" s="91"/>
      <c r="HMA92" s="91"/>
      <c r="HMB92" s="91"/>
      <c r="HMC92" s="91"/>
      <c r="HMD92" s="91"/>
      <c r="HME92" s="91"/>
      <c r="HMF92" s="91"/>
      <c r="HMG92" s="91"/>
      <c r="HMH92" s="91"/>
      <c r="HMI92" s="91"/>
      <c r="HMJ92" s="91"/>
      <c r="HMK92" s="91"/>
      <c r="HML92" s="91"/>
      <c r="HMM92" s="91"/>
      <c r="HMN92" s="91"/>
      <c r="HMO92" s="91"/>
      <c r="HMP92" s="91"/>
      <c r="HMQ92" s="91"/>
      <c r="HMR92" s="91"/>
      <c r="HMS92" s="91"/>
      <c r="HMT92" s="91"/>
      <c r="HMU92" s="91"/>
      <c r="HMV92" s="91"/>
      <c r="HMW92" s="91"/>
      <c r="HMX92" s="91"/>
      <c r="HMY92" s="91"/>
      <c r="HMZ92" s="91"/>
      <c r="HNA92" s="91"/>
      <c r="HNB92" s="91"/>
      <c r="HNC92" s="91"/>
      <c r="HND92" s="91"/>
      <c r="HNE92" s="91"/>
      <c r="HNF92" s="91"/>
      <c r="HNG92" s="91"/>
      <c r="HNH92" s="91"/>
      <c r="HNI92" s="91"/>
      <c r="HNJ92" s="91"/>
      <c r="HNK92" s="91"/>
      <c r="HNL92" s="91"/>
      <c r="HNM92" s="91"/>
      <c r="HNN92" s="91"/>
      <c r="HNO92" s="91"/>
      <c r="HNP92" s="91"/>
      <c r="HNQ92" s="91"/>
      <c r="HNR92" s="91"/>
      <c r="HNS92" s="91"/>
      <c r="HNT92" s="91"/>
      <c r="HNU92" s="91"/>
      <c r="HNV92" s="91"/>
      <c r="HNW92" s="91"/>
      <c r="HNX92" s="91"/>
      <c r="HNY92" s="91"/>
      <c r="HNZ92" s="91"/>
      <c r="HOA92" s="91"/>
      <c r="HOB92" s="91"/>
      <c r="HOC92" s="91"/>
      <c r="HOD92" s="91"/>
      <c r="HOE92" s="91"/>
      <c r="HOF92" s="91"/>
      <c r="HOG92" s="91"/>
      <c r="HOH92" s="91"/>
      <c r="HOI92" s="91"/>
      <c r="HOJ92" s="91"/>
      <c r="HOK92" s="91"/>
      <c r="HOL92" s="91"/>
      <c r="HOM92" s="91"/>
      <c r="HON92" s="91"/>
      <c r="HOO92" s="91"/>
      <c r="HOP92" s="91"/>
      <c r="HOQ92" s="91"/>
      <c r="HOR92" s="91"/>
      <c r="HOS92" s="91"/>
      <c r="HOT92" s="91"/>
      <c r="HOU92" s="91"/>
      <c r="HOV92" s="91"/>
      <c r="HOW92" s="91"/>
      <c r="HOX92" s="91"/>
      <c r="HOY92" s="91"/>
      <c r="HOZ92" s="91"/>
      <c r="HPA92" s="91"/>
      <c r="HPB92" s="91"/>
      <c r="HPC92" s="91"/>
      <c r="HPD92" s="91"/>
      <c r="HPE92" s="91"/>
      <c r="HPF92" s="91"/>
      <c r="HPG92" s="91"/>
      <c r="HPH92" s="91"/>
      <c r="HPI92" s="91"/>
      <c r="HPJ92" s="91"/>
      <c r="HPK92" s="91"/>
      <c r="HPL92" s="91"/>
      <c r="HPM92" s="91"/>
      <c r="HPN92" s="91"/>
      <c r="HPO92" s="91"/>
      <c r="HPP92" s="91"/>
      <c r="HPQ92" s="91"/>
      <c r="HPR92" s="91"/>
      <c r="HPS92" s="91"/>
      <c r="HPT92" s="91"/>
      <c r="HPU92" s="91"/>
      <c r="HPV92" s="91"/>
      <c r="HPW92" s="91"/>
      <c r="HPX92" s="91"/>
      <c r="HPY92" s="91"/>
      <c r="HPZ92" s="91"/>
      <c r="HQA92" s="91"/>
      <c r="HQB92" s="91"/>
      <c r="HQC92" s="91"/>
      <c r="HQD92" s="91"/>
      <c r="HQE92" s="91"/>
      <c r="HQF92" s="91"/>
      <c r="HQG92" s="91"/>
      <c r="HQH92" s="91"/>
      <c r="HQI92" s="91"/>
      <c r="HQJ92" s="91"/>
      <c r="HQK92" s="91"/>
      <c r="HQL92" s="91"/>
      <c r="HQM92" s="91"/>
      <c r="HQN92" s="91"/>
      <c r="HQO92" s="91"/>
      <c r="HQP92" s="91"/>
      <c r="HQQ92" s="91"/>
      <c r="HQR92" s="91"/>
      <c r="HQS92" s="91"/>
      <c r="HQT92" s="91"/>
      <c r="HQU92" s="91"/>
      <c r="HQV92" s="91"/>
      <c r="HQW92" s="91"/>
      <c r="HQX92" s="91"/>
      <c r="HQY92" s="91"/>
      <c r="HQZ92" s="91"/>
      <c r="HRA92" s="91"/>
      <c r="HRB92" s="91"/>
      <c r="HRC92" s="91"/>
      <c r="HRD92" s="91"/>
      <c r="HRE92" s="91"/>
      <c r="HRF92" s="91"/>
      <c r="HRG92" s="91"/>
      <c r="HRH92" s="91"/>
      <c r="HRI92" s="91"/>
      <c r="HRJ92" s="91"/>
      <c r="HRK92" s="91"/>
      <c r="HRL92" s="91"/>
      <c r="HRM92" s="91"/>
      <c r="HRN92" s="91"/>
      <c r="HRO92" s="91"/>
      <c r="HRP92" s="91"/>
      <c r="HRQ92" s="91"/>
      <c r="HRR92" s="91"/>
      <c r="HRS92" s="91"/>
      <c r="HRT92" s="91"/>
      <c r="HRU92" s="91"/>
      <c r="HRV92" s="91"/>
      <c r="HRW92" s="91"/>
      <c r="HRX92" s="91"/>
      <c r="HRY92" s="91"/>
      <c r="HRZ92" s="91"/>
      <c r="HSA92" s="91"/>
      <c r="HSB92" s="91"/>
      <c r="HSC92" s="91"/>
      <c r="HSD92" s="91"/>
      <c r="HSE92" s="91"/>
      <c r="HSF92" s="91"/>
      <c r="HSG92" s="91"/>
      <c r="HSH92" s="91"/>
      <c r="HSI92" s="91"/>
      <c r="HSJ92" s="91"/>
      <c r="HSK92" s="91"/>
      <c r="HSL92" s="91"/>
      <c r="HSM92" s="91"/>
      <c r="HSN92" s="91"/>
      <c r="HSO92" s="91"/>
      <c r="HSP92" s="91"/>
      <c r="HSQ92" s="91"/>
      <c r="HSR92" s="91"/>
      <c r="HSS92" s="91"/>
      <c r="HST92" s="91"/>
      <c r="HSU92" s="91"/>
      <c r="HSV92" s="91"/>
      <c r="HSW92" s="91"/>
      <c r="HSX92" s="91"/>
      <c r="HSY92" s="91"/>
      <c r="HSZ92" s="91"/>
      <c r="HTA92" s="91"/>
      <c r="HTB92" s="91"/>
      <c r="HTC92" s="91"/>
      <c r="HTD92" s="91"/>
      <c r="HTE92" s="91"/>
      <c r="HTF92" s="91"/>
      <c r="HTG92" s="91"/>
      <c r="HTH92" s="91"/>
      <c r="HTI92" s="91"/>
      <c r="HTJ92" s="91"/>
      <c r="HTK92" s="91"/>
      <c r="HTL92" s="91"/>
      <c r="HTM92" s="91"/>
      <c r="HTN92" s="91"/>
      <c r="HTO92" s="91"/>
      <c r="HTP92" s="91"/>
      <c r="HTQ92" s="91"/>
      <c r="HTR92" s="91"/>
      <c r="HTS92" s="91"/>
      <c r="HTT92" s="91"/>
      <c r="HTU92" s="91"/>
      <c r="HTV92" s="91"/>
      <c r="HTW92" s="91"/>
      <c r="HTX92" s="91"/>
      <c r="HTY92" s="91"/>
      <c r="HTZ92" s="91"/>
      <c r="HUA92" s="91"/>
      <c r="HUB92" s="91"/>
      <c r="HUC92" s="91"/>
      <c r="HUD92" s="91"/>
      <c r="HUE92" s="91"/>
      <c r="HUF92" s="91"/>
      <c r="HUG92" s="91"/>
      <c r="HUH92" s="91"/>
      <c r="HUI92" s="91"/>
      <c r="HUJ92" s="91"/>
      <c r="HUK92" s="91"/>
      <c r="HUL92" s="91"/>
      <c r="HUM92" s="91"/>
      <c r="HUN92" s="91"/>
      <c r="HUO92" s="91"/>
      <c r="HUP92" s="91"/>
      <c r="HUQ92" s="91"/>
      <c r="HUR92" s="91"/>
      <c r="HUS92" s="91"/>
      <c r="HUT92" s="91"/>
      <c r="HUU92" s="91"/>
      <c r="HUV92" s="91"/>
      <c r="HUW92" s="91"/>
      <c r="HUX92" s="91"/>
      <c r="HUY92" s="91"/>
      <c r="HUZ92" s="91"/>
      <c r="HVA92" s="91"/>
      <c r="HVB92" s="91"/>
      <c r="HVC92" s="91"/>
      <c r="HVD92" s="91"/>
      <c r="HVE92" s="91"/>
      <c r="HVF92" s="91"/>
      <c r="HVG92" s="91"/>
      <c r="HVH92" s="91"/>
      <c r="HVI92" s="91"/>
      <c r="HVJ92" s="91"/>
      <c r="HVK92" s="91"/>
      <c r="HVL92" s="91"/>
      <c r="HVM92" s="91"/>
      <c r="HVN92" s="91"/>
      <c r="HVO92" s="91"/>
      <c r="HVP92" s="91"/>
      <c r="HVQ92" s="91"/>
      <c r="HVR92" s="91"/>
      <c r="HVS92" s="91"/>
      <c r="HVT92" s="91"/>
      <c r="HVU92" s="91"/>
      <c r="HVV92" s="91"/>
      <c r="HVW92" s="91"/>
      <c r="HVX92" s="91"/>
      <c r="HVY92" s="91"/>
      <c r="HVZ92" s="91"/>
      <c r="HWA92" s="91"/>
      <c r="HWB92" s="91"/>
      <c r="HWC92" s="91"/>
      <c r="HWD92" s="91"/>
      <c r="HWE92" s="91"/>
      <c r="HWF92" s="91"/>
      <c r="HWG92" s="91"/>
      <c r="HWH92" s="91"/>
      <c r="HWI92" s="91"/>
      <c r="HWJ92" s="91"/>
      <c r="HWK92" s="91"/>
      <c r="HWL92" s="91"/>
      <c r="HWM92" s="91"/>
      <c r="HWN92" s="91"/>
      <c r="HWO92" s="91"/>
      <c r="HWP92" s="91"/>
      <c r="HWQ92" s="91"/>
      <c r="HWR92" s="91"/>
      <c r="HWS92" s="91"/>
      <c r="HWT92" s="91"/>
      <c r="HWU92" s="91"/>
      <c r="HWV92" s="91"/>
      <c r="HWW92" s="91"/>
      <c r="HWX92" s="91"/>
      <c r="HWY92" s="91"/>
      <c r="HWZ92" s="91"/>
      <c r="HXA92" s="91"/>
      <c r="HXB92" s="91"/>
      <c r="HXC92" s="91"/>
      <c r="HXD92" s="91"/>
      <c r="HXE92" s="91"/>
      <c r="HXF92" s="91"/>
      <c r="HXG92" s="91"/>
      <c r="HXH92" s="91"/>
      <c r="HXI92" s="91"/>
      <c r="HXJ92" s="91"/>
      <c r="HXK92" s="91"/>
      <c r="HXL92" s="91"/>
      <c r="HXM92" s="91"/>
      <c r="HXN92" s="91"/>
      <c r="HXO92" s="91"/>
      <c r="HXP92" s="91"/>
      <c r="HXQ92" s="91"/>
      <c r="HXR92" s="91"/>
      <c r="HXS92" s="91"/>
      <c r="HXT92" s="91"/>
      <c r="HXU92" s="91"/>
      <c r="HXV92" s="91"/>
      <c r="HXW92" s="91"/>
      <c r="HXX92" s="91"/>
      <c r="HXY92" s="91"/>
      <c r="HXZ92" s="91"/>
      <c r="HYA92" s="91"/>
      <c r="HYB92" s="91"/>
      <c r="HYC92" s="91"/>
      <c r="HYD92" s="91"/>
      <c r="HYE92" s="91"/>
      <c r="HYF92" s="91"/>
      <c r="HYG92" s="91"/>
      <c r="HYH92" s="91"/>
      <c r="HYI92" s="91"/>
      <c r="HYJ92" s="91"/>
      <c r="HYK92" s="91"/>
      <c r="HYL92" s="91"/>
      <c r="HYM92" s="91"/>
      <c r="HYN92" s="91"/>
      <c r="HYO92" s="91"/>
      <c r="HYP92" s="91"/>
      <c r="HYQ92" s="91"/>
      <c r="HYR92" s="91"/>
      <c r="HYS92" s="91"/>
      <c r="HYT92" s="91"/>
      <c r="HYU92" s="91"/>
      <c r="HYV92" s="91"/>
      <c r="HYW92" s="91"/>
      <c r="HYX92" s="91"/>
      <c r="HYY92" s="91"/>
      <c r="HYZ92" s="91"/>
      <c r="HZA92" s="91"/>
      <c r="HZB92" s="91"/>
      <c r="HZC92" s="91"/>
      <c r="HZD92" s="91"/>
      <c r="HZE92" s="91"/>
      <c r="HZF92" s="91"/>
      <c r="HZG92" s="91"/>
      <c r="HZH92" s="91"/>
      <c r="HZI92" s="91"/>
      <c r="HZJ92" s="91"/>
      <c r="HZK92" s="91"/>
      <c r="HZL92" s="91"/>
      <c r="HZM92" s="91"/>
      <c r="HZN92" s="91"/>
      <c r="HZO92" s="91"/>
      <c r="HZP92" s="91"/>
      <c r="HZQ92" s="91"/>
      <c r="HZR92" s="91"/>
      <c r="HZS92" s="91"/>
      <c r="HZT92" s="91"/>
      <c r="HZU92" s="91"/>
      <c r="HZV92" s="91"/>
      <c r="HZW92" s="91"/>
      <c r="HZX92" s="91"/>
      <c r="HZY92" s="91"/>
      <c r="HZZ92" s="91"/>
      <c r="IAA92" s="91"/>
      <c r="IAB92" s="91"/>
      <c r="IAC92" s="91"/>
      <c r="IAD92" s="91"/>
      <c r="IAE92" s="91"/>
      <c r="IAF92" s="91"/>
      <c r="IAG92" s="91"/>
      <c r="IAH92" s="91"/>
      <c r="IAI92" s="91"/>
      <c r="IAJ92" s="91"/>
      <c r="IAK92" s="91"/>
      <c r="IAL92" s="91"/>
      <c r="IAM92" s="91"/>
      <c r="IAN92" s="91"/>
      <c r="IAO92" s="91"/>
      <c r="IAP92" s="91"/>
      <c r="IAQ92" s="91"/>
      <c r="IAR92" s="91"/>
      <c r="IAS92" s="91"/>
      <c r="IAT92" s="91"/>
      <c r="IAU92" s="91"/>
      <c r="IAV92" s="91"/>
      <c r="IAW92" s="91"/>
      <c r="IAX92" s="91"/>
      <c r="IAY92" s="91"/>
      <c r="IAZ92" s="91"/>
      <c r="IBA92" s="91"/>
      <c r="IBB92" s="91"/>
      <c r="IBC92" s="91"/>
      <c r="IBD92" s="91"/>
      <c r="IBE92" s="91"/>
      <c r="IBF92" s="91"/>
      <c r="IBG92" s="91"/>
      <c r="IBH92" s="91"/>
      <c r="IBI92" s="91"/>
      <c r="IBJ92" s="91"/>
      <c r="IBK92" s="91"/>
      <c r="IBL92" s="91"/>
      <c r="IBM92" s="91"/>
      <c r="IBN92" s="91"/>
      <c r="IBO92" s="91"/>
      <c r="IBP92" s="91"/>
      <c r="IBQ92" s="91"/>
      <c r="IBR92" s="91"/>
      <c r="IBS92" s="91"/>
      <c r="IBT92" s="91"/>
      <c r="IBU92" s="91"/>
      <c r="IBV92" s="91"/>
      <c r="IBW92" s="91"/>
      <c r="IBX92" s="91"/>
      <c r="IBY92" s="91"/>
      <c r="IBZ92" s="91"/>
      <c r="ICA92" s="91"/>
      <c r="ICB92" s="91"/>
      <c r="ICC92" s="91"/>
      <c r="ICD92" s="91"/>
      <c r="ICE92" s="91"/>
      <c r="ICF92" s="91"/>
      <c r="ICG92" s="91"/>
      <c r="ICH92" s="91"/>
      <c r="ICI92" s="91"/>
      <c r="ICJ92" s="91"/>
      <c r="ICK92" s="91"/>
      <c r="ICL92" s="91"/>
      <c r="ICM92" s="91"/>
      <c r="ICN92" s="91"/>
      <c r="ICO92" s="91"/>
      <c r="ICP92" s="91"/>
      <c r="ICQ92" s="91"/>
      <c r="ICR92" s="91"/>
      <c r="ICS92" s="91"/>
      <c r="ICT92" s="91"/>
      <c r="ICU92" s="91"/>
      <c r="ICV92" s="91"/>
      <c r="ICW92" s="91"/>
      <c r="ICX92" s="91"/>
      <c r="ICY92" s="91"/>
      <c r="ICZ92" s="91"/>
      <c r="IDA92" s="91"/>
      <c r="IDB92" s="91"/>
      <c r="IDC92" s="91"/>
      <c r="IDD92" s="91"/>
      <c r="IDE92" s="91"/>
      <c r="IDF92" s="91"/>
      <c r="IDG92" s="91"/>
      <c r="IDH92" s="91"/>
      <c r="IDI92" s="91"/>
      <c r="IDJ92" s="91"/>
      <c r="IDK92" s="91"/>
      <c r="IDL92" s="91"/>
      <c r="IDM92" s="91"/>
      <c r="IDN92" s="91"/>
      <c r="IDO92" s="91"/>
      <c r="IDP92" s="91"/>
      <c r="IDQ92" s="91"/>
      <c r="IDR92" s="91"/>
      <c r="IDS92" s="91"/>
      <c r="IDT92" s="91"/>
      <c r="IDU92" s="91"/>
      <c r="IDV92" s="91"/>
      <c r="IDW92" s="91"/>
      <c r="IDX92" s="91"/>
      <c r="IDY92" s="91"/>
      <c r="IDZ92" s="91"/>
      <c r="IEA92" s="91"/>
      <c r="IEB92" s="91"/>
      <c r="IEC92" s="91"/>
      <c r="IED92" s="91"/>
      <c r="IEE92" s="91"/>
      <c r="IEF92" s="91"/>
      <c r="IEG92" s="91"/>
      <c r="IEH92" s="91"/>
      <c r="IEI92" s="91"/>
      <c r="IEJ92" s="91"/>
      <c r="IEK92" s="91"/>
      <c r="IEL92" s="91"/>
      <c r="IEM92" s="91"/>
      <c r="IEN92" s="91"/>
      <c r="IEO92" s="91"/>
      <c r="IEP92" s="91"/>
      <c r="IEQ92" s="91"/>
      <c r="IER92" s="91"/>
      <c r="IES92" s="91"/>
      <c r="IET92" s="91"/>
      <c r="IEU92" s="91"/>
      <c r="IEV92" s="91"/>
      <c r="IEW92" s="91"/>
      <c r="IEX92" s="91"/>
      <c r="IEY92" s="91"/>
      <c r="IEZ92" s="91"/>
      <c r="IFA92" s="91"/>
      <c r="IFB92" s="91"/>
      <c r="IFC92" s="91"/>
      <c r="IFD92" s="91"/>
      <c r="IFE92" s="91"/>
      <c r="IFF92" s="91"/>
      <c r="IFG92" s="91"/>
      <c r="IFH92" s="91"/>
      <c r="IFI92" s="91"/>
      <c r="IFJ92" s="91"/>
      <c r="IFK92" s="91"/>
      <c r="IFL92" s="91"/>
      <c r="IFM92" s="91"/>
      <c r="IFN92" s="91"/>
      <c r="IFO92" s="91"/>
      <c r="IFP92" s="91"/>
      <c r="IFQ92" s="91"/>
      <c r="IFR92" s="91"/>
      <c r="IFS92" s="91"/>
      <c r="IFT92" s="91"/>
      <c r="IFU92" s="91"/>
      <c r="IFV92" s="91"/>
      <c r="IFW92" s="91"/>
      <c r="IFX92" s="91"/>
      <c r="IFY92" s="91"/>
      <c r="IFZ92" s="91"/>
      <c r="IGA92" s="91"/>
      <c r="IGB92" s="91"/>
      <c r="IGC92" s="91"/>
      <c r="IGD92" s="91"/>
      <c r="IGE92" s="91"/>
      <c r="IGF92" s="91"/>
      <c r="IGG92" s="91"/>
      <c r="IGH92" s="91"/>
      <c r="IGI92" s="91"/>
      <c r="IGJ92" s="91"/>
      <c r="IGK92" s="91"/>
      <c r="IGL92" s="91"/>
      <c r="IGM92" s="91"/>
      <c r="IGN92" s="91"/>
      <c r="IGO92" s="91"/>
      <c r="IGP92" s="91"/>
      <c r="IGQ92" s="91"/>
      <c r="IGR92" s="91"/>
      <c r="IGS92" s="91"/>
      <c r="IGT92" s="91"/>
      <c r="IGU92" s="91"/>
      <c r="IGV92" s="91"/>
      <c r="IGW92" s="91"/>
      <c r="IGX92" s="91"/>
      <c r="IGY92" s="91"/>
      <c r="IGZ92" s="91"/>
      <c r="IHA92" s="91"/>
      <c r="IHB92" s="91"/>
      <c r="IHC92" s="91"/>
      <c r="IHD92" s="91"/>
      <c r="IHE92" s="91"/>
      <c r="IHF92" s="91"/>
      <c r="IHG92" s="91"/>
      <c r="IHH92" s="91"/>
      <c r="IHI92" s="91"/>
      <c r="IHJ92" s="91"/>
      <c r="IHK92" s="91"/>
      <c r="IHL92" s="91"/>
      <c r="IHM92" s="91"/>
      <c r="IHN92" s="91"/>
      <c r="IHO92" s="91"/>
      <c r="IHP92" s="91"/>
      <c r="IHQ92" s="91"/>
      <c r="IHR92" s="91"/>
      <c r="IHS92" s="91"/>
      <c r="IHT92" s="91"/>
      <c r="IHU92" s="91"/>
      <c r="IHV92" s="91"/>
      <c r="IHW92" s="91"/>
      <c r="IHX92" s="91"/>
      <c r="IHY92" s="91"/>
      <c r="IHZ92" s="91"/>
      <c r="IIA92" s="91"/>
      <c r="IIB92" s="91"/>
      <c r="IIC92" s="91"/>
      <c r="IID92" s="91"/>
      <c r="IIE92" s="91"/>
      <c r="IIF92" s="91"/>
      <c r="IIG92" s="91"/>
      <c r="IIH92" s="91"/>
      <c r="III92" s="91"/>
      <c r="IIJ92" s="91"/>
      <c r="IIK92" s="91"/>
      <c r="IIL92" s="91"/>
      <c r="IIM92" s="91"/>
      <c r="IIN92" s="91"/>
      <c r="IIO92" s="91"/>
      <c r="IIP92" s="91"/>
      <c r="IIQ92" s="91"/>
      <c r="IIR92" s="91"/>
      <c r="IIS92" s="91"/>
      <c r="IIT92" s="91"/>
      <c r="IIU92" s="91"/>
      <c r="IIV92" s="91"/>
      <c r="IIW92" s="91"/>
      <c r="IIX92" s="91"/>
      <c r="IIY92" s="91"/>
      <c r="IIZ92" s="91"/>
      <c r="IJA92" s="91"/>
      <c r="IJB92" s="91"/>
      <c r="IJC92" s="91"/>
      <c r="IJD92" s="91"/>
      <c r="IJE92" s="91"/>
      <c r="IJF92" s="91"/>
      <c r="IJG92" s="91"/>
      <c r="IJH92" s="91"/>
      <c r="IJI92" s="91"/>
      <c r="IJJ92" s="91"/>
      <c r="IJK92" s="91"/>
      <c r="IJL92" s="91"/>
      <c r="IJM92" s="91"/>
      <c r="IJN92" s="91"/>
      <c r="IJO92" s="91"/>
      <c r="IJP92" s="91"/>
      <c r="IJQ92" s="91"/>
      <c r="IJR92" s="91"/>
      <c r="IJS92" s="91"/>
      <c r="IJT92" s="91"/>
      <c r="IJU92" s="91"/>
      <c r="IJV92" s="91"/>
      <c r="IJW92" s="91"/>
      <c r="IJX92" s="91"/>
      <c r="IJY92" s="91"/>
      <c r="IJZ92" s="91"/>
      <c r="IKA92" s="91"/>
      <c r="IKB92" s="91"/>
      <c r="IKC92" s="91"/>
      <c r="IKD92" s="91"/>
      <c r="IKE92" s="91"/>
      <c r="IKF92" s="91"/>
      <c r="IKG92" s="91"/>
      <c r="IKH92" s="91"/>
      <c r="IKI92" s="91"/>
      <c r="IKJ92" s="91"/>
      <c r="IKK92" s="91"/>
      <c r="IKL92" s="91"/>
      <c r="IKM92" s="91"/>
      <c r="IKN92" s="91"/>
      <c r="IKO92" s="91"/>
      <c r="IKP92" s="91"/>
      <c r="IKQ92" s="91"/>
      <c r="IKR92" s="91"/>
      <c r="IKS92" s="91"/>
      <c r="IKT92" s="91"/>
      <c r="IKU92" s="91"/>
      <c r="IKV92" s="91"/>
      <c r="IKW92" s="91"/>
      <c r="IKX92" s="91"/>
      <c r="IKY92" s="91"/>
      <c r="IKZ92" s="91"/>
      <c r="ILA92" s="91"/>
      <c r="ILB92" s="91"/>
      <c r="ILC92" s="91"/>
      <c r="ILD92" s="91"/>
      <c r="ILE92" s="91"/>
      <c r="ILF92" s="91"/>
      <c r="ILG92" s="91"/>
      <c r="ILH92" s="91"/>
      <c r="ILI92" s="91"/>
      <c r="ILJ92" s="91"/>
      <c r="ILK92" s="91"/>
      <c r="ILL92" s="91"/>
      <c r="ILM92" s="91"/>
      <c r="ILN92" s="91"/>
      <c r="ILO92" s="91"/>
      <c r="ILP92" s="91"/>
      <c r="ILQ92" s="91"/>
      <c r="ILR92" s="91"/>
      <c r="ILS92" s="91"/>
      <c r="ILT92" s="91"/>
      <c r="ILU92" s="91"/>
      <c r="ILV92" s="91"/>
      <c r="ILW92" s="91"/>
      <c r="ILX92" s="91"/>
      <c r="ILY92" s="91"/>
      <c r="ILZ92" s="91"/>
      <c r="IMA92" s="91"/>
      <c r="IMB92" s="91"/>
      <c r="IMC92" s="91"/>
      <c r="IMD92" s="91"/>
      <c r="IME92" s="91"/>
      <c r="IMF92" s="91"/>
      <c r="IMG92" s="91"/>
      <c r="IMH92" s="91"/>
      <c r="IMI92" s="91"/>
      <c r="IMJ92" s="91"/>
      <c r="IMK92" s="91"/>
      <c r="IML92" s="91"/>
      <c r="IMM92" s="91"/>
      <c r="IMN92" s="91"/>
      <c r="IMO92" s="91"/>
      <c r="IMP92" s="91"/>
      <c r="IMQ92" s="91"/>
      <c r="IMR92" s="91"/>
      <c r="IMS92" s="91"/>
      <c r="IMT92" s="91"/>
      <c r="IMU92" s="91"/>
      <c r="IMV92" s="91"/>
      <c r="IMW92" s="91"/>
      <c r="IMX92" s="91"/>
      <c r="IMY92" s="91"/>
      <c r="IMZ92" s="91"/>
      <c r="INA92" s="91"/>
      <c r="INB92" s="91"/>
      <c r="INC92" s="91"/>
      <c r="IND92" s="91"/>
      <c r="INE92" s="91"/>
      <c r="INF92" s="91"/>
      <c r="ING92" s="91"/>
      <c r="INH92" s="91"/>
      <c r="INI92" s="91"/>
      <c r="INJ92" s="91"/>
      <c r="INK92" s="91"/>
      <c r="INL92" s="91"/>
      <c r="INM92" s="91"/>
      <c r="INN92" s="91"/>
      <c r="INO92" s="91"/>
      <c r="INP92" s="91"/>
      <c r="INQ92" s="91"/>
      <c r="INR92" s="91"/>
      <c r="INS92" s="91"/>
      <c r="INT92" s="91"/>
      <c r="INU92" s="91"/>
      <c r="INV92" s="91"/>
      <c r="INW92" s="91"/>
      <c r="INX92" s="91"/>
      <c r="INY92" s="91"/>
      <c r="INZ92" s="91"/>
      <c r="IOA92" s="91"/>
      <c r="IOB92" s="91"/>
      <c r="IOC92" s="91"/>
      <c r="IOD92" s="91"/>
      <c r="IOE92" s="91"/>
      <c r="IOF92" s="91"/>
      <c r="IOG92" s="91"/>
      <c r="IOH92" s="91"/>
      <c r="IOI92" s="91"/>
      <c r="IOJ92" s="91"/>
      <c r="IOK92" s="91"/>
      <c r="IOL92" s="91"/>
      <c r="IOM92" s="91"/>
      <c r="ION92" s="91"/>
      <c r="IOO92" s="91"/>
      <c r="IOP92" s="91"/>
      <c r="IOQ92" s="91"/>
      <c r="IOR92" s="91"/>
      <c r="IOS92" s="91"/>
      <c r="IOT92" s="91"/>
      <c r="IOU92" s="91"/>
      <c r="IOV92" s="91"/>
      <c r="IOW92" s="91"/>
      <c r="IOX92" s="91"/>
      <c r="IOY92" s="91"/>
      <c r="IOZ92" s="91"/>
      <c r="IPA92" s="91"/>
      <c r="IPB92" s="91"/>
      <c r="IPC92" s="91"/>
      <c r="IPD92" s="91"/>
      <c r="IPE92" s="91"/>
      <c r="IPF92" s="91"/>
      <c r="IPG92" s="91"/>
      <c r="IPH92" s="91"/>
      <c r="IPI92" s="91"/>
      <c r="IPJ92" s="91"/>
      <c r="IPK92" s="91"/>
      <c r="IPL92" s="91"/>
      <c r="IPM92" s="91"/>
      <c r="IPN92" s="91"/>
      <c r="IPO92" s="91"/>
      <c r="IPP92" s="91"/>
      <c r="IPQ92" s="91"/>
      <c r="IPR92" s="91"/>
      <c r="IPS92" s="91"/>
      <c r="IPT92" s="91"/>
      <c r="IPU92" s="91"/>
      <c r="IPV92" s="91"/>
      <c r="IPW92" s="91"/>
      <c r="IPX92" s="91"/>
      <c r="IPY92" s="91"/>
      <c r="IPZ92" s="91"/>
      <c r="IQA92" s="91"/>
      <c r="IQB92" s="91"/>
      <c r="IQC92" s="91"/>
      <c r="IQD92" s="91"/>
      <c r="IQE92" s="91"/>
      <c r="IQF92" s="91"/>
      <c r="IQG92" s="91"/>
      <c r="IQH92" s="91"/>
      <c r="IQI92" s="91"/>
      <c r="IQJ92" s="91"/>
      <c r="IQK92" s="91"/>
      <c r="IQL92" s="91"/>
      <c r="IQM92" s="91"/>
      <c r="IQN92" s="91"/>
      <c r="IQO92" s="91"/>
      <c r="IQP92" s="91"/>
      <c r="IQQ92" s="91"/>
      <c r="IQR92" s="91"/>
      <c r="IQS92" s="91"/>
      <c r="IQT92" s="91"/>
      <c r="IQU92" s="91"/>
      <c r="IQV92" s="91"/>
      <c r="IQW92" s="91"/>
      <c r="IQX92" s="91"/>
      <c r="IQY92" s="91"/>
      <c r="IQZ92" s="91"/>
      <c r="IRA92" s="91"/>
      <c r="IRB92" s="91"/>
      <c r="IRC92" s="91"/>
      <c r="IRD92" s="91"/>
      <c r="IRE92" s="91"/>
      <c r="IRF92" s="91"/>
      <c r="IRG92" s="91"/>
      <c r="IRH92" s="91"/>
      <c r="IRI92" s="91"/>
      <c r="IRJ92" s="91"/>
      <c r="IRK92" s="91"/>
      <c r="IRL92" s="91"/>
      <c r="IRM92" s="91"/>
      <c r="IRN92" s="91"/>
      <c r="IRO92" s="91"/>
      <c r="IRP92" s="91"/>
      <c r="IRQ92" s="91"/>
      <c r="IRR92" s="91"/>
      <c r="IRS92" s="91"/>
      <c r="IRT92" s="91"/>
      <c r="IRU92" s="91"/>
      <c r="IRV92" s="91"/>
      <c r="IRW92" s="91"/>
      <c r="IRX92" s="91"/>
      <c r="IRY92" s="91"/>
      <c r="IRZ92" s="91"/>
      <c r="ISA92" s="91"/>
      <c r="ISB92" s="91"/>
      <c r="ISC92" s="91"/>
      <c r="ISD92" s="91"/>
      <c r="ISE92" s="91"/>
      <c r="ISF92" s="91"/>
      <c r="ISG92" s="91"/>
      <c r="ISH92" s="91"/>
      <c r="ISI92" s="91"/>
      <c r="ISJ92" s="91"/>
      <c r="ISK92" s="91"/>
      <c r="ISL92" s="91"/>
      <c r="ISM92" s="91"/>
      <c r="ISN92" s="91"/>
      <c r="ISO92" s="91"/>
      <c r="ISP92" s="91"/>
      <c r="ISQ92" s="91"/>
      <c r="ISR92" s="91"/>
      <c r="ISS92" s="91"/>
      <c r="IST92" s="91"/>
      <c r="ISU92" s="91"/>
      <c r="ISV92" s="91"/>
      <c r="ISW92" s="91"/>
      <c r="ISX92" s="91"/>
      <c r="ISY92" s="91"/>
      <c r="ISZ92" s="91"/>
      <c r="ITA92" s="91"/>
      <c r="ITB92" s="91"/>
      <c r="ITC92" s="91"/>
      <c r="ITD92" s="91"/>
      <c r="ITE92" s="91"/>
      <c r="ITF92" s="91"/>
      <c r="ITG92" s="91"/>
      <c r="ITH92" s="91"/>
      <c r="ITI92" s="91"/>
      <c r="ITJ92" s="91"/>
      <c r="ITK92" s="91"/>
      <c r="ITL92" s="91"/>
      <c r="ITM92" s="91"/>
      <c r="ITN92" s="91"/>
      <c r="ITO92" s="91"/>
      <c r="ITP92" s="91"/>
      <c r="ITQ92" s="91"/>
      <c r="ITR92" s="91"/>
      <c r="ITS92" s="91"/>
      <c r="ITT92" s="91"/>
      <c r="ITU92" s="91"/>
      <c r="ITV92" s="91"/>
      <c r="ITW92" s="91"/>
      <c r="ITX92" s="91"/>
      <c r="ITY92" s="91"/>
      <c r="ITZ92" s="91"/>
      <c r="IUA92" s="91"/>
      <c r="IUB92" s="91"/>
      <c r="IUC92" s="91"/>
      <c r="IUD92" s="91"/>
      <c r="IUE92" s="91"/>
      <c r="IUF92" s="91"/>
      <c r="IUG92" s="91"/>
      <c r="IUH92" s="91"/>
      <c r="IUI92" s="91"/>
      <c r="IUJ92" s="91"/>
      <c r="IUK92" s="91"/>
      <c r="IUL92" s="91"/>
      <c r="IUM92" s="91"/>
      <c r="IUN92" s="91"/>
      <c r="IUO92" s="91"/>
      <c r="IUP92" s="91"/>
      <c r="IUQ92" s="91"/>
      <c r="IUR92" s="91"/>
      <c r="IUS92" s="91"/>
      <c r="IUT92" s="91"/>
      <c r="IUU92" s="91"/>
      <c r="IUV92" s="91"/>
      <c r="IUW92" s="91"/>
      <c r="IUX92" s="91"/>
      <c r="IUY92" s="91"/>
      <c r="IUZ92" s="91"/>
      <c r="IVA92" s="91"/>
      <c r="IVB92" s="91"/>
      <c r="IVC92" s="91"/>
      <c r="IVD92" s="91"/>
      <c r="IVE92" s="91"/>
      <c r="IVF92" s="91"/>
      <c r="IVG92" s="91"/>
      <c r="IVH92" s="91"/>
      <c r="IVI92" s="91"/>
      <c r="IVJ92" s="91"/>
      <c r="IVK92" s="91"/>
      <c r="IVL92" s="91"/>
      <c r="IVM92" s="91"/>
      <c r="IVN92" s="91"/>
      <c r="IVO92" s="91"/>
      <c r="IVP92" s="91"/>
      <c r="IVQ92" s="91"/>
      <c r="IVR92" s="91"/>
      <c r="IVS92" s="91"/>
      <c r="IVT92" s="91"/>
      <c r="IVU92" s="91"/>
      <c r="IVV92" s="91"/>
      <c r="IVW92" s="91"/>
      <c r="IVX92" s="91"/>
      <c r="IVY92" s="91"/>
      <c r="IVZ92" s="91"/>
      <c r="IWA92" s="91"/>
      <c r="IWB92" s="91"/>
      <c r="IWC92" s="91"/>
      <c r="IWD92" s="91"/>
      <c r="IWE92" s="91"/>
      <c r="IWF92" s="91"/>
      <c r="IWG92" s="91"/>
      <c r="IWH92" s="91"/>
      <c r="IWI92" s="91"/>
      <c r="IWJ92" s="91"/>
      <c r="IWK92" s="91"/>
      <c r="IWL92" s="91"/>
      <c r="IWM92" s="91"/>
      <c r="IWN92" s="91"/>
      <c r="IWO92" s="91"/>
      <c r="IWP92" s="91"/>
      <c r="IWQ92" s="91"/>
      <c r="IWR92" s="91"/>
      <c r="IWS92" s="91"/>
      <c r="IWT92" s="91"/>
      <c r="IWU92" s="91"/>
      <c r="IWV92" s="91"/>
      <c r="IWW92" s="91"/>
      <c r="IWX92" s="91"/>
      <c r="IWY92" s="91"/>
      <c r="IWZ92" s="91"/>
      <c r="IXA92" s="91"/>
      <c r="IXB92" s="91"/>
      <c r="IXC92" s="91"/>
      <c r="IXD92" s="91"/>
      <c r="IXE92" s="91"/>
      <c r="IXF92" s="91"/>
      <c r="IXG92" s="91"/>
      <c r="IXH92" s="91"/>
      <c r="IXI92" s="91"/>
      <c r="IXJ92" s="91"/>
      <c r="IXK92" s="91"/>
      <c r="IXL92" s="91"/>
      <c r="IXM92" s="91"/>
      <c r="IXN92" s="91"/>
      <c r="IXO92" s="91"/>
      <c r="IXP92" s="91"/>
      <c r="IXQ92" s="91"/>
      <c r="IXR92" s="91"/>
      <c r="IXS92" s="91"/>
      <c r="IXT92" s="91"/>
      <c r="IXU92" s="91"/>
      <c r="IXV92" s="91"/>
      <c r="IXW92" s="91"/>
      <c r="IXX92" s="91"/>
      <c r="IXY92" s="91"/>
      <c r="IXZ92" s="91"/>
      <c r="IYA92" s="91"/>
      <c r="IYB92" s="91"/>
      <c r="IYC92" s="91"/>
      <c r="IYD92" s="91"/>
      <c r="IYE92" s="91"/>
      <c r="IYF92" s="91"/>
      <c r="IYG92" s="91"/>
      <c r="IYH92" s="91"/>
      <c r="IYI92" s="91"/>
      <c r="IYJ92" s="91"/>
      <c r="IYK92" s="91"/>
      <c r="IYL92" s="91"/>
      <c r="IYM92" s="91"/>
      <c r="IYN92" s="91"/>
      <c r="IYO92" s="91"/>
      <c r="IYP92" s="91"/>
      <c r="IYQ92" s="91"/>
      <c r="IYR92" s="91"/>
      <c r="IYS92" s="91"/>
      <c r="IYT92" s="91"/>
      <c r="IYU92" s="91"/>
      <c r="IYV92" s="91"/>
      <c r="IYW92" s="91"/>
      <c r="IYX92" s="91"/>
      <c r="IYY92" s="91"/>
      <c r="IYZ92" s="91"/>
      <c r="IZA92" s="91"/>
      <c r="IZB92" s="91"/>
      <c r="IZC92" s="91"/>
      <c r="IZD92" s="91"/>
      <c r="IZE92" s="91"/>
      <c r="IZF92" s="91"/>
      <c r="IZG92" s="91"/>
      <c r="IZH92" s="91"/>
      <c r="IZI92" s="91"/>
      <c r="IZJ92" s="91"/>
      <c r="IZK92" s="91"/>
      <c r="IZL92" s="91"/>
      <c r="IZM92" s="91"/>
      <c r="IZN92" s="91"/>
      <c r="IZO92" s="91"/>
      <c r="IZP92" s="91"/>
      <c r="IZQ92" s="91"/>
      <c r="IZR92" s="91"/>
      <c r="IZS92" s="91"/>
      <c r="IZT92" s="91"/>
      <c r="IZU92" s="91"/>
      <c r="IZV92" s="91"/>
      <c r="IZW92" s="91"/>
      <c r="IZX92" s="91"/>
      <c r="IZY92" s="91"/>
      <c r="IZZ92" s="91"/>
      <c r="JAA92" s="91"/>
      <c r="JAB92" s="91"/>
      <c r="JAC92" s="91"/>
      <c r="JAD92" s="91"/>
      <c r="JAE92" s="91"/>
      <c r="JAF92" s="91"/>
      <c r="JAG92" s="91"/>
      <c r="JAH92" s="91"/>
      <c r="JAI92" s="91"/>
      <c r="JAJ92" s="91"/>
      <c r="JAK92" s="91"/>
      <c r="JAL92" s="91"/>
      <c r="JAM92" s="91"/>
      <c r="JAN92" s="91"/>
      <c r="JAO92" s="91"/>
      <c r="JAP92" s="91"/>
      <c r="JAQ92" s="91"/>
      <c r="JAR92" s="91"/>
      <c r="JAS92" s="91"/>
      <c r="JAT92" s="91"/>
      <c r="JAU92" s="91"/>
      <c r="JAV92" s="91"/>
      <c r="JAW92" s="91"/>
      <c r="JAX92" s="91"/>
      <c r="JAY92" s="91"/>
      <c r="JAZ92" s="91"/>
      <c r="JBA92" s="91"/>
      <c r="JBB92" s="91"/>
      <c r="JBC92" s="91"/>
      <c r="JBD92" s="91"/>
      <c r="JBE92" s="91"/>
      <c r="JBF92" s="91"/>
      <c r="JBG92" s="91"/>
      <c r="JBH92" s="91"/>
      <c r="JBI92" s="91"/>
      <c r="JBJ92" s="91"/>
      <c r="JBK92" s="91"/>
      <c r="JBL92" s="91"/>
      <c r="JBM92" s="91"/>
      <c r="JBN92" s="91"/>
      <c r="JBO92" s="91"/>
      <c r="JBP92" s="91"/>
      <c r="JBQ92" s="91"/>
      <c r="JBR92" s="91"/>
      <c r="JBS92" s="91"/>
      <c r="JBT92" s="91"/>
      <c r="JBU92" s="91"/>
      <c r="JBV92" s="91"/>
      <c r="JBW92" s="91"/>
      <c r="JBX92" s="91"/>
      <c r="JBY92" s="91"/>
      <c r="JBZ92" s="91"/>
      <c r="JCA92" s="91"/>
      <c r="JCB92" s="91"/>
      <c r="JCC92" s="91"/>
      <c r="JCD92" s="91"/>
      <c r="JCE92" s="91"/>
      <c r="JCF92" s="91"/>
      <c r="JCG92" s="91"/>
      <c r="JCH92" s="91"/>
      <c r="JCI92" s="91"/>
      <c r="JCJ92" s="91"/>
      <c r="JCK92" s="91"/>
      <c r="JCL92" s="91"/>
      <c r="JCM92" s="91"/>
      <c r="JCN92" s="91"/>
      <c r="JCO92" s="91"/>
      <c r="JCP92" s="91"/>
      <c r="JCQ92" s="91"/>
      <c r="JCR92" s="91"/>
      <c r="JCS92" s="91"/>
      <c r="JCT92" s="91"/>
      <c r="JCU92" s="91"/>
      <c r="JCV92" s="91"/>
      <c r="JCW92" s="91"/>
      <c r="JCX92" s="91"/>
      <c r="JCY92" s="91"/>
      <c r="JCZ92" s="91"/>
      <c r="JDA92" s="91"/>
      <c r="JDB92" s="91"/>
      <c r="JDC92" s="91"/>
      <c r="JDD92" s="91"/>
      <c r="JDE92" s="91"/>
      <c r="JDF92" s="91"/>
      <c r="JDG92" s="91"/>
      <c r="JDH92" s="91"/>
      <c r="JDI92" s="91"/>
      <c r="JDJ92" s="91"/>
      <c r="JDK92" s="91"/>
      <c r="JDL92" s="91"/>
      <c r="JDM92" s="91"/>
      <c r="JDN92" s="91"/>
      <c r="JDO92" s="91"/>
      <c r="JDP92" s="91"/>
      <c r="JDQ92" s="91"/>
      <c r="JDR92" s="91"/>
      <c r="JDS92" s="91"/>
      <c r="JDT92" s="91"/>
      <c r="JDU92" s="91"/>
      <c r="JDV92" s="91"/>
      <c r="JDW92" s="91"/>
      <c r="JDX92" s="91"/>
      <c r="JDY92" s="91"/>
      <c r="JDZ92" s="91"/>
      <c r="JEA92" s="91"/>
      <c r="JEB92" s="91"/>
      <c r="JEC92" s="91"/>
      <c r="JED92" s="91"/>
      <c r="JEE92" s="91"/>
      <c r="JEF92" s="91"/>
      <c r="JEG92" s="91"/>
      <c r="JEH92" s="91"/>
      <c r="JEI92" s="91"/>
      <c r="JEJ92" s="91"/>
      <c r="JEK92" s="91"/>
      <c r="JEL92" s="91"/>
      <c r="JEM92" s="91"/>
      <c r="JEN92" s="91"/>
      <c r="JEO92" s="91"/>
      <c r="JEP92" s="91"/>
      <c r="JEQ92" s="91"/>
      <c r="JER92" s="91"/>
      <c r="JES92" s="91"/>
      <c r="JET92" s="91"/>
      <c r="JEU92" s="91"/>
      <c r="JEV92" s="91"/>
      <c r="JEW92" s="91"/>
      <c r="JEX92" s="91"/>
      <c r="JEY92" s="91"/>
      <c r="JEZ92" s="91"/>
      <c r="JFA92" s="91"/>
      <c r="JFB92" s="91"/>
      <c r="JFC92" s="91"/>
      <c r="JFD92" s="91"/>
      <c r="JFE92" s="91"/>
      <c r="JFF92" s="91"/>
      <c r="JFG92" s="91"/>
      <c r="JFH92" s="91"/>
      <c r="JFI92" s="91"/>
      <c r="JFJ92" s="91"/>
      <c r="JFK92" s="91"/>
      <c r="JFL92" s="91"/>
      <c r="JFM92" s="91"/>
      <c r="JFN92" s="91"/>
      <c r="JFO92" s="91"/>
      <c r="JFP92" s="91"/>
      <c r="JFQ92" s="91"/>
      <c r="JFR92" s="91"/>
      <c r="JFS92" s="91"/>
      <c r="JFT92" s="91"/>
      <c r="JFU92" s="91"/>
      <c r="JFV92" s="91"/>
      <c r="JFW92" s="91"/>
      <c r="JFX92" s="91"/>
      <c r="JFY92" s="91"/>
      <c r="JFZ92" s="91"/>
      <c r="JGA92" s="91"/>
      <c r="JGB92" s="91"/>
      <c r="JGC92" s="91"/>
      <c r="JGD92" s="91"/>
      <c r="JGE92" s="91"/>
      <c r="JGF92" s="91"/>
      <c r="JGG92" s="91"/>
      <c r="JGH92" s="91"/>
      <c r="JGI92" s="91"/>
      <c r="JGJ92" s="91"/>
      <c r="JGK92" s="91"/>
      <c r="JGL92" s="91"/>
      <c r="JGM92" s="91"/>
      <c r="JGN92" s="91"/>
      <c r="JGO92" s="91"/>
      <c r="JGP92" s="91"/>
      <c r="JGQ92" s="91"/>
      <c r="JGR92" s="91"/>
      <c r="JGS92" s="91"/>
      <c r="JGT92" s="91"/>
      <c r="JGU92" s="91"/>
      <c r="JGV92" s="91"/>
      <c r="JGW92" s="91"/>
      <c r="JGX92" s="91"/>
      <c r="JGY92" s="91"/>
      <c r="JGZ92" s="91"/>
      <c r="JHA92" s="91"/>
      <c r="JHB92" s="91"/>
      <c r="JHC92" s="91"/>
      <c r="JHD92" s="91"/>
      <c r="JHE92" s="91"/>
      <c r="JHF92" s="91"/>
      <c r="JHG92" s="91"/>
      <c r="JHH92" s="91"/>
      <c r="JHI92" s="91"/>
      <c r="JHJ92" s="91"/>
      <c r="JHK92" s="91"/>
      <c r="JHL92" s="91"/>
      <c r="JHM92" s="91"/>
      <c r="JHN92" s="91"/>
      <c r="JHO92" s="91"/>
      <c r="JHP92" s="91"/>
      <c r="JHQ92" s="91"/>
      <c r="JHR92" s="91"/>
      <c r="JHS92" s="91"/>
      <c r="JHT92" s="91"/>
      <c r="JHU92" s="91"/>
      <c r="JHV92" s="91"/>
      <c r="JHW92" s="91"/>
      <c r="JHX92" s="91"/>
      <c r="JHY92" s="91"/>
      <c r="JHZ92" s="91"/>
      <c r="JIA92" s="91"/>
      <c r="JIB92" s="91"/>
      <c r="JIC92" s="91"/>
      <c r="JID92" s="91"/>
      <c r="JIE92" s="91"/>
      <c r="JIF92" s="91"/>
      <c r="JIG92" s="91"/>
      <c r="JIH92" s="91"/>
      <c r="JII92" s="91"/>
      <c r="JIJ92" s="91"/>
      <c r="JIK92" s="91"/>
      <c r="JIL92" s="91"/>
      <c r="JIM92" s="91"/>
      <c r="JIN92" s="91"/>
      <c r="JIO92" s="91"/>
      <c r="JIP92" s="91"/>
      <c r="JIQ92" s="91"/>
      <c r="JIR92" s="91"/>
      <c r="JIS92" s="91"/>
      <c r="JIT92" s="91"/>
      <c r="JIU92" s="91"/>
      <c r="JIV92" s="91"/>
      <c r="JIW92" s="91"/>
      <c r="JIX92" s="91"/>
      <c r="JIY92" s="91"/>
      <c r="JIZ92" s="91"/>
      <c r="JJA92" s="91"/>
      <c r="JJB92" s="91"/>
      <c r="JJC92" s="91"/>
      <c r="JJD92" s="91"/>
      <c r="JJE92" s="91"/>
      <c r="JJF92" s="91"/>
      <c r="JJG92" s="91"/>
      <c r="JJH92" s="91"/>
      <c r="JJI92" s="91"/>
      <c r="JJJ92" s="91"/>
      <c r="JJK92" s="91"/>
      <c r="JJL92" s="91"/>
      <c r="JJM92" s="91"/>
      <c r="JJN92" s="91"/>
      <c r="JJO92" s="91"/>
      <c r="JJP92" s="91"/>
      <c r="JJQ92" s="91"/>
      <c r="JJR92" s="91"/>
      <c r="JJS92" s="91"/>
      <c r="JJT92" s="91"/>
      <c r="JJU92" s="91"/>
      <c r="JJV92" s="91"/>
      <c r="JJW92" s="91"/>
      <c r="JJX92" s="91"/>
      <c r="JJY92" s="91"/>
      <c r="JJZ92" s="91"/>
      <c r="JKA92" s="91"/>
      <c r="JKB92" s="91"/>
      <c r="JKC92" s="91"/>
      <c r="JKD92" s="91"/>
      <c r="JKE92" s="91"/>
      <c r="JKF92" s="91"/>
      <c r="JKG92" s="91"/>
      <c r="JKH92" s="91"/>
      <c r="JKI92" s="91"/>
      <c r="JKJ92" s="91"/>
      <c r="JKK92" s="91"/>
      <c r="JKL92" s="91"/>
      <c r="JKM92" s="91"/>
      <c r="JKN92" s="91"/>
      <c r="JKO92" s="91"/>
      <c r="JKP92" s="91"/>
      <c r="JKQ92" s="91"/>
      <c r="JKR92" s="91"/>
      <c r="JKS92" s="91"/>
      <c r="JKT92" s="91"/>
      <c r="JKU92" s="91"/>
      <c r="JKV92" s="91"/>
      <c r="JKW92" s="91"/>
      <c r="JKX92" s="91"/>
      <c r="JKY92" s="91"/>
      <c r="JKZ92" s="91"/>
      <c r="JLA92" s="91"/>
      <c r="JLB92" s="91"/>
      <c r="JLC92" s="91"/>
      <c r="JLD92" s="91"/>
      <c r="JLE92" s="91"/>
      <c r="JLF92" s="91"/>
      <c r="JLG92" s="91"/>
      <c r="JLH92" s="91"/>
      <c r="JLI92" s="91"/>
      <c r="JLJ92" s="91"/>
      <c r="JLK92" s="91"/>
      <c r="JLL92" s="91"/>
      <c r="JLM92" s="91"/>
      <c r="JLN92" s="91"/>
      <c r="JLO92" s="91"/>
      <c r="JLP92" s="91"/>
      <c r="JLQ92" s="91"/>
      <c r="JLR92" s="91"/>
      <c r="JLS92" s="91"/>
      <c r="JLT92" s="91"/>
      <c r="JLU92" s="91"/>
      <c r="JLV92" s="91"/>
      <c r="JLW92" s="91"/>
      <c r="JLX92" s="91"/>
      <c r="JLY92" s="91"/>
      <c r="JLZ92" s="91"/>
      <c r="JMA92" s="91"/>
      <c r="JMB92" s="91"/>
      <c r="JMC92" s="91"/>
      <c r="JMD92" s="91"/>
      <c r="JME92" s="91"/>
      <c r="JMF92" s="91"/>
      <c r="JMG92" s="91"/>
      <c r="JMH92" s="91"/>
      <c r="JMI92" s="91"/>
      <c r="JMJ92" s="91"/>
      <c r="JMK92" s="91"/>
      <c r="JML92" s="91"/>
      <c r="JMM92" s="91"/>
      <c r="JMN92" s="91"/>
      <c r="JMO92" s="91"/>
      <c r="JMP92" s="91"/>
      <c r="JMQ92" s="91"/>
      <c r="JMR92" s="91"/>
      <c r="JMS92" s="91"/>
      <c r="JMT92" s="91"/>
      <c r="JMU92" s="91"/>
      <c r="JMV92" s="91"/>
      <c r="JMW92" s="91"/>
      <c r="JMX92" s="91"/>
      <c r="JMY92" s="91"/>
      <c r="JMZ92" s="91"/>
      <c r="JNA92" s="91"/>
      <c r="JNB92" s="91"/>
      <c r="JNC92" s="91"/>
      <c r="JND92" s="91"/>
      <c r="JNE92" s="91"/>
      <c r="JNF92" s="91"/>
      <c r="JNG92" s="91"/>
      <c r="JNH92" s="91"/>
      <c r="JNI92" s="91"/>
      <c r="JNJ92" s="91"/>
      <c r="JNK92" s="91"/>
      <c r="JNL92" s="91"/>
      <c r="JNM92" s="91"/>
      <c r="JNN92" s="91"/>
      <c r="JNO92" s="91"/>
      <c r="JNP92" s="91"/>
      <c r="JNQ92" s="91"/>
      <c r="JNR92" s="91"/>
      <c r="JNS92" s="91"/>
      <c r="JNT92" s="91"/>
      <c r="JNU92" s="91"/>
      <c r="JNV92" s="91"/>
      <c r="JNW92" s="91"/>
      <c r="JNX92" s="91"/>
      <c r="JNY92" s="91"/>
      <c r="JNZ92" s="91"/>
      <c r="JOA92" s="91"/>
      <c r="JOB92" s="91"/>
      <c r="JOC92" s="91"/>
      <c r="JOD92" s="91"/>
      <c r="JOE92" s="91"/>
      <c r="JOF92" s="91"/>
      <c r="JOG92" s="91"/>
      <c r="JOH92" s="91"/>
      <c r="JOI92" s="91"/>
      <c r="JOJ92" s="91"/>
      <c r="JOK92" s="91"/>
      <c r="JOL92" s="91"/>
      <c r="JOM92" s="91"/>
      <c r="JON92" s="91"/>
      <c r="JOO92" s="91"/>
      <c r="JOP92" s="91"/>
      <c r="JOQ92" s="91"/>
      <c r="JOR92" s="91"/>
      <c r="JOS92" s="91"/>
      <c r="JOT92" s="91"/>
      <c r="JOU92" s="91"/>
      <c r="JOV92" s="91"/>
      <c r="JOW92" s="91"/>
      <c r="JOX92" s="91"/>
      <c r="JOY92" s="91"/>
      <c r="JOZ92" s="91"/>
      <c r="JPA92" s="91"/>
      <c r="JPB92" s="91"/>
      <c r="JPC92" s="91"/>
      <c r="JPD92" s="91"/>
      <c r="JPE92" s="91"/>
      <c r="JPF92" s="91"/>
      <c r="JPG92" s="91"/>
      <c r="JPH92" s="91"/>
      <c r="JPI92" s="91"/>
      <c r="JPJ92" s="91"/>
      <c r="JPK92" s="91"/>
      <c r="JPL92" s="91"/>
      <c r="JPM92" s="91"/>
      <c r="JPN92" s="91"/>
      <c r="JPO92" s="91"/>
      <c r="JPP92" s="91"/>
      <c r="JPQ92" s="91"/>
      <c r="JPR92" s="91"/>
      <c r="JPS92" s="91"/>
      <c r="JPT92" s="91"/>
      <c r="JPU92" s="91"/>
      <c r="JPV92" s="91"/>
      <c r="JPW92" s="91"/>
      <c r="JPX92" s="91"/>
      <c r="JPY92" s="91"/>
      <c r="JPZ92" s="91"/>
      <c r="JQA92" s="91"/>
      <c r="JQB92" s="91"/>
      <c r="JQC92" s="91"/>
      <c r="JQD92" s="91"/>
      <c r="JQE92" s="91"/>
      <c r="JQF92" s="91"/>
      <c r="JQG92" s="91"/>
      <c r="JQH92" s="91"/>
      <c r="JQI92" s="91"/>
      <c r="JQJ92" s="91"/>
      <c r="JQK92" s="91"/>
      <c r="JQL92" s="91"/>
      <c r="JQM92" s="91"/>
      <c r="JQN92" s="91"/>
      <c r="JQO92" s="91"/>
      <c r="JQP92" s="91"/>
      <c r="JQQ92" s="91"/>
      <c r="JQR92" s="91"/>
      <c r="JQS92" s="91"/>
      <c r="JQT92" s="91"/>
      <c r="JQU92" s="91"/>
      <c r="JQV92" s="91"/>
      <c r="JQW92" s="91"/>
      <c r="JQX92" s="91"/>
      <c r="JQY92" s="91"/>
      <c r="JQZ92" s="91"/>
      <c r="JRA92" s="91"/>
      <c r="JRB92" s="91"/>
      <c r="JRC92" s="91"/>
      <c r="JRD92" s="91"/>
      <c r="JRE92" s="91"/>
      <c r="JRF92" s="91"/>
      <c r="JRG92" s="91"/>
      <c r="JRH92" s="91"/>
      <c r="JRI92" s="91"/>
      <c r="JRJ92" s="91"/>
      <c r="JRK92" s="91"/>
      <c r="JRL92" s="91"/>
      <c r="JRM92" s="91"/>
      <c r="JRN92" s="91"/>
      <c r="JRO92" s="91"/>
      <c r="JRP92" s="91"/>
      <c r="JRQ92" s="91"/>
      <c r="JRR92" s="91"/>
      <c r="JRS92" s="91"/>
      <c r="JRT92" s="91"/>
      <c r="JRU92" s="91"/>
      <c r="JRV92" s="91"/>
      <c r="JRW92" s="91"/>
      <c r="JRX92" s="91"/>
      <c r="JRY92" s="91"/>
      <c r="JRZ92" s="91"/>
      <c r="JSA92" s="91"/>
      <c r="JSB92" s="91"/>
      <c r="JSC92" s="91"/>
      <c r="JSD92" s="91"/>
      <c r="JSE92" s="91"/>
      <c r="JSF92" s="91"/>
      <c r="JSG92" s="91"/>
      <c r="JSH92" s="91"/>
      <c r="JSI92" s="91"/>
      <c r="JSJ92" s="91"/>
      <c r="JSK92" s="91"/>
      <c r="JSL92" s="91"/>
      <c r="JSM92" s="91"/>
      <c r="JSN92" s="91"/>
      <c r="JSO92" s="91"/>
      <c r="JSP92" s="91"/>
      <c r="JSQ92" s="91"/>
      <c r="JSR92" s="91"/>
      <c r="JSS92" s="91"/>
      <c r="JST92" s="91"/>
      <c r="JSU92" s="91"/>
      <c r="JSV92" s="91"/>
      <c r="JSW92" s="91"/>
      <c r="JSX92" s="91"/>
      <c r="JSY92" s="91"/>
      <c r="JSZ92" s="91"/>
      <c r="JTA92" s="91"/>
      <c r="JTB92" s="91"/>
      <c r="JTC92" s="91"/>
      <c r="JTD92" s="91"/>
      <c r="JTE92" s="91"/>
      <c r="JTF92" s="91"/>
      <c r="JTG92" s="91"/>
      <c r="JTH92" s="91"/>
      <c r="JTI92" s="91"/>
      <c r="JTJ92" s="91"/>
      <c r="JTK92" s="91"/>
      <c r="JTL92" s="91"/>
      <c r="JTM92" s="91"/>
      <c r="JTN92" s="91"/>
      <c r="JTO92" s="91"/>
      <c r="JTP92" s="91"/>
      <c r="JTQ92" s="91"/>
      <c r="JTR92" s="91"/>
      <c r="JTS92" s="91"/>
      <c r="JTT92" s="91"/>
      <c r="JTU92" s="91"/>
      <c r="JTV92" s="91"/>
      <c r="JTW92" s="91"/>
      <c r="JTX92" s="91"/>
      <c r="JTY92" s="91"/>
      <c r="JTZ92" s="91"/>
      <c r="JUA92" s="91"/>
      <c r="JUB92" s="91"/>
      <c r="JUC92" s="91"/>
      <c r="JUD92" s="91"/>
      <c r="JUE92" s="91"/>
      <c r="JUF92" s="91"/>
      <c r="JUG92" s="91"/>
      <c r="JUH92" s="91"/>
      <c r="JUI92" s="91"/>
      <c r="JUJ92" s="91"/>
      <c r="JUK92" s="91"/>
      <c r="JUL92" s="91"/>
      <c r="JUM92" s="91"/>
      <c r="JUN92" s="91"/>
      <c r="JUO92" s="91"/>
      <c r="JUP92" s="91"/>
      <c r="JUQ92" s="91"/>
      <c r="JUR92" s="91"/>
      <c r="JUS92" s="91"/>
      <c r="JUT92" s="91"/>
      <c r="JUU92" s="91"/>
      <c r="JUV92" s="91"/>
      <c r="JUW92" s="91"/>
      <c r="JUX92" s="91"/>
      <c r="JUY92" s="91"/>
      <c r="JUZ92" s="91"/>
      <c r="JVA92" s="91"/>
      <c r="JVB92" s="91"/>
      <c r="JVC92" s="91"/>
      <c r="JVD92" s="91"/>
      <c r="JVE92" s="91"/>
      <c r="JVF92" s="91"/>
      <c r="JVG92" s="91"/>
      <c r="JVH92" s="91"/>
      <c r="JVI92" s="91"/>
      <c r="JVJ92" s="91"/>
      <c r="JVK92" s="91"/>
      <c r="JVL92" s="91"/>
      <c r="JVM92" s="91"/>
      <c r="JVN92" s="91"/>
      <c r="JVO92" s="91"/>
      <c r="JVP92" s="91"/>
      <c r="JVQ92" s="91"/>
      <c r="JVR92" s="91"/>
      <c r="JVS92" s="91"/>
      <c r="JVT92" s="91"/>
      <c r="JVU92" s="91"/>
      <c r="JVV92" s="91"/>
      <c r="JVW92" s="91"/>
      <c r="JVX92" s="91"/>
      <c r="JVY92" s="91"/>
      <c r="JVZ92" s="91"/>
      <c r="JWA92" s="91"/>
      <c r="JWB92" s="91"/>
      <c r="JWC92" s="91"/>
      <c r="JWD92" s="91"/>
      <c r="JWE92" s="91"/>
      <c r="JWF92" s="91"/>
      <c r="JWG92" s="91"/>
      <c r="JWH92" s="91"/>
      <c r="JWI92" s="91"/>
      <c r="JWJ92" s="91"/>
      <c r="JWK92" s="91"/>
      <c r="JWL92" s="91"/>
      <c r="JWM92" s="91"/>
      <c r="JWN92" s="91"/>
      <c r="JWO92" s="91"/>
      <c r="JWP92" s="91"/>
      <c r="JWQ92" s="91"/>
      <c r="JWR92" s="91"/>
      <c r="JWS92" s="91"/>
      <c r="JWT92" s="91"/>
      <c r="JWU92" s="91"/>
      <c r="JWV92" s="91"/>
      <c r="JWW92" s="91"/>
      <c r="JWX92" s="91"/>
      <c r="JWY92" s="91"/>
      <c r="JWZ92" s="91"/>
      <c r="JXA92" s="91"/>
      <c r="JXB92" s="91"/>
      <c r="JXC92" s="91"/>
      <c r="JXD92" s="91"/>
      <c r="JXE92" s="91"/>
      <c r="JXF92" s="91"/>
      <c r="JXG92" s="91"/>
      <c r="JXH92" s="91"/>
      <c r="JXI92" s="91"/>
      <c r="JXJ92" s="91"/>
      <c r="JXK92" s="91"/>
      <c r="JXL92" s="91"/>
      <c r="JXM92" s="91"/>
      <c r="JXN92" s="91"/>
      <c r="JXO92" s="91"/>
      <c r="JXP92" s="91"/>
      <c r="JXQ92" s="91"/>
      <c r="JXR92" s="91"/>
      <c r="JXS92" s="91"/>
      <c r="JXT92" s="91"/>
      <c r="JXU92" s="91"/>
      <c r="JXV92" s="91"/>
      <c r="JXW92" s="91"/>
      <c r="JXX92" s="91"/>
      <c r="JXY92" s="91"/>
      <c r="JXZ92" s="91"/>
      <c r="JYA92" s="91"/>
      <c r="JYB92" s="91"/>
      <c r="JYC92" s="91"/>
      <c r="JYD92" s="91"/>
      <c r="JYE92" s="91"/>
      <c r="JYF92" s="91"/>
      <c r="JYG92" s="91"/>
      <c r="JYH92" s="91"/>
      <c r="JYI92" s="91"/>
      <c r="JYJ92" s="91"/>
      <c r="JYK92" s="91"/>
      <c r="JYL92" s="91"/>
      <c r="JYM92" s="91"/>
      <c r="JYN92" s="91"/>
      <c r="JYO92" s="91"/>
      <c r="JYP92" s="91"/>
      <c r="JYQ92" s="91"/>
      <c r="JYR92" s="91"/>
      <c r="JYS92" s="91"/>
      <c r="JYT92" s="91"/>
      <c r="JYU92" s="91"/>
      <c r="JYV92" s="91"/>
      <c r="JYW92" s="91"/>
      <c r="JYX92" s="91"/>
      <c r="JYY92" s="91"/>
      <c r="JYZ92" s="91"/>
      <c r="JZA92" s="91"/>
      <c r="JZB92" s="91"/>
      <c r="JZC92" s="91"/>
      <c r="JZD92" s="91"/>
      <c r="JZE92" s="91"/>
      <c r="JZF92" s="91"/>
      <c r="JZG92" s="91"/>
      <c r="JZH92" s="91"/>
      <c r="JZI92" s="91"/>
      <c r="JZJ92" s="91"/>
      <c r="JZK92" s="91"/>
      <c r="JZL92" s="91"/>
      <c r="JZM92" s="91"/>
      <c r="JZN92" s="91"/>
      <c r="JZO92" s="91"/>
      <c r="JZP92" s="91"/>
      <c r="JZQ92" s="91"/>
      <c r="JZR92" s="91"/>
      <c r="JZS92" s="91"/>
      <c r="JZT92" s="91"/>
      <c r="JZU92" s="91"/>
      <c r="JZV92" s="91"/>
      <c r="JZW92" s="91"/>
      <c r="JZX92" s="91"/>
      <c r="JZY92" s="91"/>
      <c r="JZZ92" s="91"/>
      <c r="KAA92" s="91"/>
      <c r="KAB92" s="91"/>
      <c r="KAC92" s="91"/>
      <c r="KAD92" s="91"/>
      <c r="KAE92" s="91"/>
      <c r="KAF92" s="91"/>
      <c r="KAG92" s="91"/>
      <c r="KAH92" s="91"/>
      <c r="KAI92" s="91"/>
      <c r="KAJ92" s="91"/>
      <c r="KAK92" s="91"/>
      <c r="KAL92" s="91"/>
      <c r="KAM92" s="91"/>
      <c r="KAN92" s="91"/>
      <c r="KAO92" s="91"/>
      <c r="KAP92" s="91"/>
      <c r="KAQ92" s="91"/>
      <c r="KAR92" s="91"/>
      <c r="KAS92" s="91"/>
      <c r="KAT92" s="91"/>
      <c r="KAU92" s="91"/>
      <c r="KAV92" s="91"/>
      <c r="KAW92" s="91"/>
      <c r="KAX92" s="91"/>
      <c r="KAY92" s="91"/>
      <c r="KAZ92" s="91"/>
      <c r="KBA92" s="91"/>
      <c r="KBB92" s="91"/>
      <c r="KBC92" s="91"/>
      <c r="KBD92" s="91"/>
      <c r="KBE92" s="91"/>
      <c r="KBF92" s="91"/>
      <c r="KBG92" s="91"/>
      <c r="KBH92" s="91"/>
      <c r="KBI92" s="91"/>
      <c r="KBJ92" s="91"/>
      <c r="KBK92" s="91"/>
      <c r="KBL92" s="91"/>
      <c r="KBM92" s="91"/>
      <c r="KBN92" s="91"/>
      <c r="KBO92" s="91"/>
      <c r="KBP92" s="91"/>
      <c r="KBQ92" s="91"/>
      <c r="KBR92" s="91"/>
      <c r="KBS92" s="91"/>
      <c r="KBT92" s="91"/>
      <c r="KBU92" s="91"/>
      <c r="KBV92" s="91"/>
      <c r="KBW92" s="91"/>
      <c r="KBX92" s="91"/>
      <c r="KBY92" s="91"/>
      <c r="KBZ92" s="91"/>
      <c r="KCA92" s="91"/>
      <c r="KCB92" s="91"/>
      <c r="KCC92" s="91"/>
      <c r="KCD92" s="91"/>
      <c r="KCE92" s="91"/>
      <c r="KCF92" s="91"/>
      <c r="KCG92" s="91"/>
      <c r="KCH92" s="91"/>
      <c r="KCI92" s="91"/>
      <c r="KCJ92" s="91"/>
      <c r="KCK92" s="91"/>
      <c r="KCL92" s="91"/>
      <c r="KCM92" s="91"/>
      <c r="KCN92" s="91"/>
      <c r="KCO92" s="91"/>
      <c r="KCP92" s="91"/>
      <c r="KCQ92" s="91"/>
      <c r="KCR92" s="91"/>
      <c r="KCS92" s="91"/>
      <c r="KCT92" s="91"/>
      <c r="KCU92" s="91"/>
      <c r="KCV92" s="91"/>
      <c r="KCW92" s="91"/>
      <c r="KCX92" s="91"/>
      <c r="KCY92" s="91"/>
      <c r="KCZ92" s="91"/>
      <c r="KDA92" s="91"/>
      <c r="KDB92" s="91"/>
      <c r="KDC92" s="91"/>
      <c r="KDD92" s="91"/>
      <c r="KDE92" s="91"/>
      <c r="KDF92" s="91"/>
      <c r="KDG92" s="91"/>
      <c r="KDH92" s="91"/>
      <c r="KDI92" s="91"/>
      <c r="KDJ92" s="91"/>
      <c r="KDK92" s="91"/>
      <c r="KDL92" s="91"/>
      <c r="KDM92" s="91"/>
      <c r="KDN92" s="91"/>
      <c r="KDO92" s="91"/>
      <c r="KDP92" s="91"/>
      <c r="KDQ92" s="91"/>
      <c r="KDR92" s="91"/>
      <c r="KDS92" s="91"/>
      <c r="KDT92" s="91"/>
      <c r="KDU92" s="91"/>
      <c r="KDV92" s="91"/>
      <c r="KDW92" s="91"/>
      <c r="KDX92" s="91"/>
      <c r="KDY92" s="91"/>
      <c r="KDZ92" s="91"/>
      <c r="KEA92" s="91"/>
      <c r="KEB92" s="91"/>
      <c r="KEC92" s="91"/>
      <c r="KED92" s="91"/>
      <c r="KEE92" s="91"/>
      <c r="KEF92" s="91"/>
      <c r="KEG92" s="91"/>
      <c r="KEH92" s="91"/>
      <c r="KEI92" s="91"/>
      <c r="KEJ92" s="91"/>
      <c r="KEK92" s="91"/>
      <c r="KEL92" s="91"/>
      <c r="KEM92" s="91"/>
      <c r="KEN92" s="91"/>
      <c r="KEO92" s="91"/>
      <c r="KEP92" s="91"/>
      <c r="KEQ92" s="91"/>
      <c r="KER92" s="91"/>
      <c r="KES92" s="91"/>
      <c r="KET92" s="91"/>
      <c r="KEU92" s="91"/>
      <c r="KEV92" s="91"/>
      <c r="KEW92" s="91"/>
      <c r="KEX92" s="91"/>
      <c r="KEY92" s="91"/>
      <c r="KEZ92" s="91"/>
      <c r="KFA92" s="91"/>
      <c r="KFB92" s="91"/>
      <c r="KFC92" s="91"/>
      <c r="KFD92" s="91"/>
      <c r="KFE92" s="91"/>
      <c r="KFF92" s="91"/>
      <c r="KFG92" s="91"/>
      <c r="KFH92" s="91"/>
      <c r="KFI92" s="91"/>
      <c r="KFJ92" s="91"/>
      <c r="KFK92" s="91"/>
      <c r="KFL92" s="91"/>
      <c r="KFM92" s="91"/>
      <c r="KFN92" s="91"/>
      <c r="KFO92" s="91"/>
      <c r="KFP92" s="91"/>
      <c r="KFQ92" s="91"/>
      <c r="KFR92" s="91"/>
      <c r="KFS92" s="91"/>
      <c r="KFT92" s="91"/>
      <c r="KFU92" s="91"/>
      <c r="KFV92" s="91"/>
      <c r="KFW92" s="91"/>
      <c r="KFX92" s="91"/>
      <c r="KFY92" s="91"/>
      <c r="KFZ92" s="91"/>
      <c r="KGA92" s="91"/>
      <c r="KGB92" s="91"/>
      <c r="KGC92" s="91"/>
      <c r="KGD92" s="91"/>
      <c r="KGE92" s="91"/>
      <c r="KGF92" s="91"/>
      <c r="KGG92" s="91"/>
      <c r="KGH92" s="91"/>
      <c r="KGI92" s="91"/>
      <c r="KGJ92" s="91"/>
      <c r="KGK92" s="91"/>
      <c r="KGL92" s="91"/>
      <c r="KGM92" s="91"/>
      <c r="KGN92" s="91"/>
      <c r="KGO92" s="91"/>
      <c r="KGP92" s="91"/>
      <c r="KGQ92" s="91"/>
      <c r="KGR92" s="91"/>
      <c r="KGS92" s="91"/>
      <c r="KGT92" s="91"/>
      <c r="KGU92" s="91"/>
      <c r="KGV92" s="91"/>
      <c r="KGW92" s="91"/>
      <c r="KGX92" s="91"/>
      <c r="KGY92" s="91"/>
      <c r="KGZ92" s="91"/>
      <c r="KHA92" s="91"/>
      <c r="KHB92" s="91"/>
      <c r="KHC92" s="91"/>
      <c r="KHD92" s="91"/>
      <c r="KHE92" s="91"/>
      <c r="KHF92" s="91"/>
      <c r="KHG92" s="91"/>
      <c r="KHH92" s="91"/>
      <c r="KHI92" s="91"/>
      <c r="KHJ92" s="91"/>
      <c r="KHK92" s="91"/>
      <c r="KHL92" s="91"/>
      <c r="KHM92" s="91"/>
      <c r="KHN92" s="91"/>
      <c r="KHO92" s="91"/>
      <c r="KHP92" s="91"/>
      <c r="KHQ92" s="91"/>
      <c r="KHR92" s="91"/>
      <c r="KHS92" s="91"/>
      <c r="KHT92" s="91"/>
      <c r="KHU92" s="91"/>
      <c r="KHV92" s="91"/>
      <c r="KHW92" s="91"/>
      <c r="KHX92" s="91"/>
      <c r="KHY92" s="91"/>
      <c r="KHZ92" s="91"/>
      <c r="KIA92" s="91"/>
      <c r="KIB92" s="91"/>
      <c r="KIC92" s="91"/>
      <c r="KID92" s="91"/>
      <c r="KIE92" s="91"/>
      <c r="KIF92" s="91"/>
      <c r="KIG92" s="91"/>
      <c r="KIH92" s="91"/>
      <c r="KII92" s="91"/>
      <c r="KIJ92" s="91"/>
      <c r="KIK92" s="91"/>
      <c r="KIL92" s="91"/>
      <c r="KIM92" s="91"/>
      <c r="KIN92" s="91"/>
      <c r="KIO92" s="91"/>
      <c r="KIP92" s="91"/>
      <c r="KIQ92" s="91"/>
      <c r="KIR92" s="91"/>
      <c r="KIS92" s="91"/>
      <c r="KIT92" s="91"/>
      <c r="KIU92" s="91"/>
      <c r="KIV92" s="91"/>
      <c r="KIW92" s="91"/>
      <c r="KIX92" s="91"/>
      <c r="KIY92" s="91"/>
      <c r="KIZ92" s="91"/>
      <c r="KJA92" s="91"/>
      <c r="KJB92" s="91"/>
      <c r="KJC92" s="91"/>
      <c r="KJD92" s="91"/>
      <c r="KJE92" s="91"/>
      <c r="KJF92" s="91"/>
      <c r="KJG92" s="91"/>
      <c r="KJH92" s="91"/>
      <c r="KJI92" s="91"/>
      <c r="KJJ92" s="91"/>
      <c r="KJK92" s="91"/>
      <c r="KJL92" s="91"/>
      <c r="KJM92" s="91"/>
      <c r="KJN92" s="91"/>
      <c r="KJO92" s="91"/>
      <c r="KJP92" s="91"/>
      <c r="KJQ92" s="91"/>
      <c r="KJR92" s="91"/>
      <c r="KJS92" s="91"/>
      <c r="KJT92" s="91"/>
      <c r="KJU92" s="91"/>
      <c r="KJV92" s="91"/>
      <c r="KJW92" s="91"/>
      <c r="KJX92" s="91"/>
      <c r="KJY92" s="91"/>
      <c r="KJZ92" s="91"/>
      <c r="KKA92" s="91"/>
      <c r="KKB92" s="91"/>
      <c r="KKC92" s="91"/>
      <c r="KKD92" s="91"/>
      <c r="KKE92" s="91"/>
      <c r="KKF92" s="91"/>
      <c r="KKG92" s="91"/>
      <c r="KKH92" s="91"/>
      <c r="KKI92" s="91"/>
      <c r="KKJ92" s="91"/>
      <c r="KKK92" s="91"/>
      <c r="KKL92" s="91"/>
      <c r="KKM92" s="91"/>
      <c r="KKN92" s="91"/>
      <c r="KKO92" s="91"/>
      <c r="KKP92" s="91"/>
      <c r="KKQ92" s="91"/>
      <c r="KKR92" s="91"/>
      <c r="KKS92" s="91"/>
      <c r="KKT92" s="91"/>
      <c r="KKU92" s="91"/>
      <c r="KKV92" s="91"/>
      <c r="KKW92" s="91"/>
      <c r="KKX92" s="91"/>
      <c r="KKY92" s="91"/>
      <c r="KKZ92" s="91"/>
      <c r="KLA92" s="91"/>
      <c r="KLB92" s="91"/>
      <c r="KLC92" s="91"/>
      <c r="KLD92" s="91"/>
      <c r="KLE92" s="91"/>
      <c r="KLF92" s="91"/>
      <c r="KLG92" s="91"/>
      <c r="KLH92" s="91"/>
      <c r="KLI92" s="91"/>
      <c r="KLJ92" s="91"/>
      <c r="KLK92" s="91"/>
      <c r="KLL92" s="91"/>
      <c r="KLM92" s="91"/>
      <c r="KLN92" s="91"/>
      <c r="KLO92" s="91"/>
      <c r="KLP92" s="91"/>
      <c r="KLQ92" s="91"/>
      <c r="KLR92" s="91"/>
      <c r="KLS92" s="91"/>
      <c r="KLT92" s="91"/>
      <c r="KLU92" s="91"/>
      <c r="KLV92" s="91"/>
      <c r="KLW92" s="91"/>
      <c r="KLX92" s="91"/>
      <c r="KLY92" s="91"/>
      <c r="KLZ92" s="91"/>
      <c r="KMA92" s="91"/>
      <c r="KMB92" s="91"/>
      <c r="KMC92" s="91"/>
      <c r="KMD92" s="91"/>
      <c r="KME92" s="91"/>
      <c r="KMF92" s="91"/>
      <c r="KMG92" s="91"/>
      <c r="KMH92" s="91"/>
      <c r="KMI92" s="91"/>
      <c r="KMJ92" s="91"/>
      <c r="KMK92" s="91"/>
      <c r="KML92" s="91"/>
      <c r="KMM92" s="91"/>
      <c r="KMN92" s="91"/>
      <c r="KMO92" s="91"/>
      <c r="KMP92" s="91"/>
      <c r="KMQ92" s="91"/>
      <c r="KMR92" s="91"/>
      <c r="KMS92" s="91"/>
      <c r="KMT92" s="91"/>
      <c r="KMU92" s="91"/>
      <c r="KMV92" s="91"/>
      <c r="KMW92" s="91"/>
      <c r="KMX92" s="91"/>
      <c r="KMY92" s="91"/>
      <c r="KMZ92" s="91"/>
      <c r="KNA92" s="91"/>
      <c r="KNB92" s="91"/>
      <c r="KNC92" s="91"/>
      <c r="KND92" s="91"/>
      <c r="KNE92" s="91"/>
      <c r="KNF92" s="91"/>
      <c r="KNG92" s="91"/>
      <c r="KNH92" s="91"/>
      <c r="KNI92" s="91"/>
      <c r="KNJ92" s="91"/>
      <c r="KNK92" s="91"/>
      <c r="KNL92" s="91"/>
      <c r="KNM92" s="91"/>
      <c r="KNN92" s="91"/>
      <c r="KNO92" s="91"/>
      <c r="KNP92" s="91"/>
      <c r="KNQ92" s="91"/>
      <c r="KNR92" s="91"/>
      <c r="KNS92" s="91"/>
      <c r="KNT92" s="91"/>
      <c r="KNU92" s="91"/>
      <c r="KNV92" s="91"/>
      <c r="KNW92" s="91"/>
      <c r="KNX92" s="91"/>
      <c r="KNY92" s="91"/>
      <c r="KNZ92" s="91"/>
      <c r="KOA92" s="91"/>
      <c r="KOB92" s="91"/>
      <c r="KOC92" s="91"/>
      <c r="KOD92" s="91"/>
      <c r="KOE92" s="91"/>
      <c r="KOF92" s="91"/>
      <c r="KOG92" s="91"/>
      <c r="KOH92" s="91"/>
      <c r="KOI92" s="91"/>
      <c r="KOJ92" s="91"/>
      <c r="KOK92" s="91"/>
      <c r="KOL92" s="91"/>
      <c r="KOM92" s="91"/>
      <c r="KON92" s="91"/>
      <c r="KOO92" s="91"/>
      <c r="KOP92" s="91"/>
      <c r="KOQ92" s="91"/>
      <c r="KOR92" s="91"/>
      <c r="KOS92" s="91"/>
      <c r="KOT92" s="91"/>
      <c r="KOU92" s="91"/>
      <c r="KOV92" s="91"/>
      <c r="KOW92" s="91"/>
      <c r="KOX92" s="91"/>
      <c r="KOY92" s="91"/>
      <c r="KOZ92" s="91"/>
      <c r="KPA92" s="91"/>
      <c r="KPB92" s="91"/>
      <c r="KPC92" s="91"/>
      <c r="KPD92" s="91"/>
      <c r="KPE92" s="91"/>
      <c r="KPF92" s="91"/>
      <c r="KPG92" s="91"/>
      <c r="KPH92" s="91"/>
      <c r="KPI92" s="91"/>
      <c r="KPJ92" s="91"/>
      <c r="KPK92" s="91"/>
      <c r="KPL92" s="91"/>
      <c r="KPM92" s="91"/>
      <c r="KPN92" s="91"/>
      <c r="KPO92" s="91"/>
      <c r="KPP92" s="91"/>
      <c r="KPQ92" s="91"/>
      <c r="KPR92" s="91"/>
      <c r="KPS92" s="91"/>
      <c r="KPT92" s="91"/>
      <c r="KPU92" s="91"/>
      <c r="KPV92" s="91"/>
      <c r="KPW92" s="91"/>
      <c r="KPX92" s="91"/>
      <c r="KPY92" s="91"/>
      <c r="KPZ92" s="91"/>
      <c r="KQA92" s="91"/>
      <c r="KQB92" s="91"/>
      <c r="KQC92" s="91"/>
      <c r="KQD92" s="91"/>
      <c r="KQE92" s="91"/>
      <c r="KQF92" s="91"/>
      <c r="KQG92" s="91"/>
      <c r="KQH92" s="91"/>
      <c r="KQI92" s="91"/>
      <c r="KQJ92" s="91"/>
      <c r="KQK92" s="91"/>
      <c r="KQL92" s="91"/>
      <c r="KQM92" s="91"/>
      <c r="KQN92" s="91"/>
      <c r="KQO92" s="91"/>
      <c r="KQP92" s="91"/>
      <c r="KQQ92" s="91"/>
      <c r="KQR92" s="91"/>
      <c r="KQS92" s="91"/>
      <c r="KQT92" s="91"/>
      <c r="KQU92" s="91"/>
      <c r="KQV92" s="91"/>
      <c r="KQW92" s="91"/>
      <c r="KQX92" s="91"/>
      <c r="KQY92" s="91"/>
      <c r="KQZ92" s="91"/>
      <c r="KRA92" s="91"/>
      <c r="KRB92" s="91"/>
      <c r="KRC92" s="91"/>
      <c r="KRD92" s="91"/>
      <c r="KRE92" s="91"/>
      <c r="KRF92" s="91"/>
      <c r="KRG92" s="91"/>
      <c r="KRH92" s="91"/>
      <c r="KRI92" s="91"/>
      <c r="KRJ92" s="91"/>
      <c r="KRK92" s="91"/>
      <c r="KRL92" s="91"/>
      <c r="KRM92" s="91"/>
      <c r="KRN92" s="91"/>
      <c r="KRO92" s="91"/>
      <c r="KRP92" s="91"/>
      <c r="KRQ92" s="91"/>
      <c r="KRR92" s="91"/>
      <c r="KRS92" s="91"/>
      <c r="KRT92" s="91"/>
      <c r="KRU92" s="91"/>
      <c r="KRV92" s="91"/>
      <c r="KRW92" s="91"/>
      <c r="KRX92" s="91"/>
      <c r="KRY92" s="91"/>
      <c r="KRZ92" s="91"/>
      <c r="KSA92" s="91"/>
      <c r="KSB92" s="91"/>
      <c r="KSC92" s="91"/>
      <c r="KSD92" s="91"/>
      <c r="KSE92" s="91"/>
      <c r="KSF92" s="91"/>
      <c r="KSG92" s="91"/>
      <c r="KSH92" s="91"/>
      <c r="KSI92" s="91"/>
      <c r="KSJ92" s="91"/>
      <c r="KSK92" s="91"/>
      <c r="KSL92" s="91"/>
      <c r="KSM92" s="91"/>
      <c r="KSN92" s="91"/>
      <c r="KSO92" s="91"/>
      <c r="KSP92" s="91"/>
      <c r="KSQ92" s="91"/>
      <c r="KSR92" s="91"/>
      <c r="KSS92" s="91"/>
      <c r="KST92" s="91"/>
      <c r="KSU92" s="91"/>
      <c r="KSV92" s="91"/>
      <c r="KSW92" s="91"/>
      <c r="KSX92" s="91"/>
      <c r="KSY92" s="91"/>
      <c r="KSZ92" s="91"/>
      <c r="KTA92" s="91"/>
      <c r="KTB92" s="91"/>
      <c r="KTC92" s="91"/>
      <c r="KTD92" s="91"/>
      <c r="KTE92" s="91"/>
      <c r="KTF92" s="91"/>
      <c r="KTG92" s="91"/>
      <c r="KTH92" s="91"/>
      <c r="KTI92" s="91"/>
      <c r="KTJ92" s="91"/>
      <c r="KTK92" s="91"/>
      <c r="KTL92" s="91"/>
      <c r="KTM92" s="91"/>
      <c r="KTN92" s="91"/>
      <c r="KTO92" s="91"/>
      <c r="KTP92" s="91"/>
      <c r="KTQ92" s="91"/>
      <c r="KTR92" s="91"/>
      <c r="KTS92" s="91"/>
      <c r="KTT92" s="91"/>
      <c r="KTU92" s="91"/>
      <c r="KTV92" s="91"/>
      <c r="KTW92" s="91"/>
      <c r="KTX92" s="91"/>
      <c r="KTY92" s="91"/>
      <c r="KTZ92" s="91"/>
      <c r="KUA92" s="91"/>
      <c r="KUB92" s="91"/>
      <c r="KUC92" s="91"/>
      <c r="KUD92" s="91"/>
      <c r="KUE92" s="91"/>
      <c r="KUF92" s="91"/>
      <c r="KUG92" s="91"/>
      <c r="KUH92" s="91"/>
      <c r="KUI92" s="91"/>
      <c r="KUJ92" s="91"/>
      <c r="KUK92" s="91"/>
      <c r="KUL92" s="91"/>
      <c r="KUM92" s="91"/>
      <c r="KUN92" s="91"/>
      <c r="KUO92" s="91"/>
      <c r="KUP92" s="91"/>
      <c r="KUQ92" s="91"/>
      <c r="KUR92" s="91"/>
      <c r="KUS92" s="91"/>
      <c r="KUT92" s="91"/>
      <c r="KUU92" s="91"/>
      <c r="KUV92" s="91"/>
      <c r="KUW92" s="91"/>
      <c r="KUX92" s="91"/>
      <c r="KUY92" s="91"/>
      <c r="KUZ92" s="91"/>
      <c r="KVA92" s="91"/>
      <c r="KVB92" s="91"/>
      <c r="KVC92" s="91"/>
      <c r="KVD92" s="91"/>
      <c r="KVE92" s="91"/>
      <c r="KVF92" s="91"/>
      <c r="KVG92" s="91"/>
      <c r="KVH92" s="91"/>
      <c r="KVI92" s="91"/>
      <c r="KVJ92" s="91"/>
      <c r="KVK92" s="91"/>
      <c r="KVL92" s="91"/>
      <c r="KVM92" s="91"/>
      <c r="KVN92" s="91"/>
      <c r="KVO92" s="91"/>
      <c r="KVP92" s="91"/>
      <c r="KVQ92" s="91"/>
      <c r="KVR92" s="91"/>
      <c r="KVS92" s="91"/>
      <c r="KVT92" s="91"/>
      <c r="KVU92" s="91"/>
      <c r="KVV92" s="91"/>
      <c r="KVW92" s="91"/>
      <c r="KVX92" s="91"/>
      <c r="KVY92" s="91"/>
      <c r="KVZ92" s="91"/>
      <c r="KWA92" s="91"/>
      <c r="KWB92" s="91"/>
      <c r="KWC92" s="91"/>
      <c r="KWD92" s="91"/>
      <c r="KWE92" s="91"/>
      <c r="KWF92" s="91"/>
      <c r="KWG92" s="91"/>
      <c r="KWH92" s="91"/>
      <c r="KWI92" s="91"/>
      <c r="KWJ92" s="91"/>
      <c r="KWK92" s="91"/>
      <c r="KWL92" s="91"/>
      <c r="KWM92" s="91"/>
      <c r="KWN92" s="91"/>
      <c r="KWO92" s="91"/>
      <c r="KWP92" s="91"/>
      <c r="KWQ92" s="91"/>
      <c r="KWR92" s="91"/>
      <c r="KWS92" s="91"/>
      <c r="KWT92" s="91"/>
      <c r="KWU92" s="91"/>
      <c r="KWV92" s="91"/>
      <c r="KWW92" s="91"/>
      <c r="KWX92" s="91"/>
      <c r="KWY92" s="91"/>
      <c r="KWZ92" s="91"/>
      <c r="KXA92" s="91"/>
      <c r="KXB92" s="91"/>
      <c r="KXC92" s="91"/>
      <c r="KXD92" s="91"/>
      <c r="KXE92" s="91"/>
      <c r="KXF92" s="91"/>
      <c r="KXG92" s="91"/>
      <c r="KXH92" s="91"/>
      <c r="KXI92" s="91"/>
      <c r="KXJ92" s="91"/>
      <c r="KXK92" s="91"/>
      <c r="KXL92" s="91"/>
      <c r="KXM92" s="91"/>
      <c r="KXN92" s="91"/>
      <c r="KXO92" s="91"/>
      <c r="KXP92" s="91"/>
      <c r="KXQ92" s="91"/>
      <c r="KXR92" s="91"/>
      <c r="KXS92" s="91"/>
      <c r="KXT92" s="91"/>
      <c r="KXU92" s="91"/>
      <c r="KXV92" s="91"/>
      <c r="KXW92" s="91"/>
      <c r="KXX92" s="91"/>
      <c r="KXY92" s="91"/>
      <c r="KXZ92" s="91"/>
      <c r="KYA92" s="91"/>
      <c r="KYB92" s="91"/>
      <c r="KYC92" s="91"/>
      <c r="KYD92" s="91"/>
      <c r="KYE92" s="91"/>
      <c r="KYF92" s="91"/>
      <c r="KYG92" s="91"/>
      <c r="KYH92" s="91"/>
      <c r="KYI92" s="91"/>
      <c r="KYJ92" s="91"/>
      <c r="KYK92" s="91"/>
      <c r="KYL92" s="91"/>
      <c r="KYM92" s="91"/>
      <c r="KYN92" s="91"/>
      <c r="KYO92" s="91"/>
      <c r="KYP92" s="91"/>
      <c r="KYQ92" s="91"/>
      <c r="KYR92" s="91"/>
      <c r="KYS92" s="91"/>
      <c r="KYT92" s="91"/>
      <c r="KYU92" s="91"/>
      <c r="KYV92" s="91"/>
      <c r="KYW92" s="91"/>
      <c r="KYX92" s="91"/>
      <c r="KYY92" s="91"/>
      <c r="KYZ92" s="91"/>
      <c r="KZA92" s="91"/>
      <c r="KZB92" s="91"/>
      <c r="KZC92" s="91"/>
      <c r="KZD92" s="91"/>
      <c r="KZE92" s="91"/>
      <c r="KZF92" s="91"/>
      <c r="KZG92" s="91"/>
      <c r="KZH92" s="91"/>
      <c r="KZI92" s="91"/>
      <c r="KZJ92" s="91"/>
      <c r="KZK92" s="91"/>
      <c r="KZL92" s="91"/>
      <c r="KZM92" s="91"/>
      <c r="KZN92" s="91"/>
      <c r="KZO92" s="91"/>
      <c r="KZP92" s="91"/>
      <c r="KZQ92" s="91"/>
      <c r="KZR92" s="91"/>
      <c r="KZS92" s="91"/>
      <c r="KZT92" s="91"/>
      <c r="KZU92" s="91"/>
      <c r="KZV92" s="91"/>
      <c r="KZW92" s="91"/>
      <c r="KZX92" s="91"/>
      <c r="KZY92" s="91"/>
      <c r="KZZ92" s="91"/>
      <c r="LAA92" s="91"/>
      <c r="LAB92" s="91"/>
      <c r="LAC92" s="91"/>
      <c r="LAD92" s="91"/>
      <c r="LAE92" s="91"/>
      <c r="LAF92" s="91"/>
      <c r="LAG92" s="91"/>
      <c r="LAH92" s="91"/>
      <c r="LAI92" s="91"/>
      <c r="LAJ92" s="91"/>
      <c r="LAK92" s="91"/>
      <c r="LAL92" s="91"/>
      <c r="LAM92" s="91"/>
      <c r="LAN92" s="91"/>
      <c r="LAO92" s="91"/>
      <c r="LAP92" s="91"/>
      <c r="LAQ92" s="91"/>
      <c r="LAR92" s="91"/>
      <c r="LAS92" s="91"/>
      <c r="LAT92" s="91"/>
      <c r="LAU92" s="91"/>
      <c r="LAV92" s="91"/>
      <c r="LAW92" s="91"/>
      <c r="LAX92" s="91"/>
      <c r="LAY92" s="91"/>
      <c r="LAZ92" s="91"/>
      <c r="LBA92" s="91"/>
      <c r="LBB92" s="91"/>
      <c r="LBC92" s="91"/>
      <c r="LBD92" s="91"/>
      <c r="LBE92" s="91"/>
      <c r="LBF92" s="91"/>
      <c r="LBG92" s="91"/>
      <c r="LBH92" s="91"/>
      <c r="LBI92" s="91"/>
      <c r="LBJ92" s="91"/>
      <c r="LBK92" s="91"/>
      <c r="LBL92" s="91"/>
      <c r="LBM92" s="91"/>
      <c r="LBN92" s="91"/>
      <c r="LBO92" s="91"/>
      <c r="LBP92" s="91"/>
      <c r="LBQ92" s="91"/>
      <c r="LBR92" s="91"/>
      <c r="LBS92" s="91"/>
      <c r="LBT92" s="91"/>
      <c r="LBU92" s="91"/>
      <c r="LBV92" s="91"/>
      <c r="LBW92" s="91"/>
      <c r="LBX92" s="91"/>
      <c r="LBY92" s="91"/>
      <c r="LBZ92" s="91"/>
      <c r="LCA92" s="91"/>
      <c r="LCB92" s="91"/>
      <c r="LCC92" s="91"/>
      <c r="LCD92" s="91"/>
      <c r="LCE92" s="91"/>
      <c r="LCF92" s="91"/>
      <c r="LCG92" s="91"/>
      <c r="LCH92" s="91"/>
      <c r="LCI92" s="91"/>
      <c r="LCJ92" s="91"/>
      <c r="LCK92" s="91"/>
      <c r="LCL92" s="91"/>
      <c r="LCM92" s="91"/>
      <c r="LCN92" s="91"/>
      <c r="LCO92" s="91"/>
      <c r="LCP92" s="91"/>
      <c r="LCQ92" s="91"/>
      <c r="LCR92" s="91"/>
      <c r="LCS92" s="91"/>
      <c r="LCT92" s="91"/>
      <c r="LCU92" s="91"/>
      <c r="LCV92" s="91"/>
      <c r="LCW92" s="91"/>
      <c r="LCX92" s="91"/>
      <c r="LCY92" s="91"/>
      <c r="LCZ92" s="91"/>
      <c r="LDA92" s="91"/>
      <c r="LDB92" s="91"/>
      <c r="LDC92" s="91"/>
      <c r="LDD92" s="91"/>
      <c r="LDE92" s="91"/>
      <c r="LDF92" s="91"/>
      <c r="LDG92" s="91"/>
      <c r="LDH92" s="91"/>
      <c r="LDI92" s="91"/>
      <c r="LDJ92" s="91"/>
      <c r="LDK92" s="91"/>
      <c r="LDL92" s="91"/>
      <c r="LDM92" s="91"/>
      <c r="LDN92" s="91"/>
      <c r="LDO92" s="91"/>
      <c r="LDP92" s="91"/>
      <c r="LDQ92" s="91"/>
      <c r="LDR92" s="91"/>
      <c r="LDS92" s="91"/>
      <c r="LDT92" s="91"/>
      <c r="LDU92" s="91"/>
      <c r="LDV92" s="91"/>
      <c r="LDW92" s="91"/>
      <c r="LDX92" s="91"/>
      <c r="LDY92" s="91"/>
      <c r="LDZ92" s="91"/>
      <c r="LEA92" s="91"/>
      <c r="LEB92" s="91"/>
      <c r="LEC92" s="91"/>
      <c r="LED92" s="91"/>
      <c r="LEE92" s="91"/>
      <c r="LEF92" s="91"/>
      <c r="LEG92" s="91"/>
      <c r="LEH92" s="91"/>
      <c r="LEI92" s="91"/>
      <c r="LEJ92" s="91"/>
      <c r="LEK92" s="91"/>
      <c r="LEL92" s="91"/>
      <c r="LEM92" s="91"/>
      <c r="LEN92" s="91"/>
      <c r="LEO92" s="91"/>
      <c r="LEP92" s="91"/>
      <c r="LEQ92" s="91"/>
      <c r="LER92" s="91"/>
      <c r="LES92" s="91"/>
      <c r="LET92" s="91"/>
      <c r="LEU92" s="91"/>
      <c r="LEV92" s="91"/>
      <c r="LEW92" s="91"/>
      <c r="LEX92" s="91"/>
      <c r="LEY92" s="91"/>
      <c r="LEZ92" s="91"/>
      <c r="LFA92" s="91"/>
      <c r="LFB92" s="91"/>
      <c r="LFC92" s="91"/>
      <c r="LFD92" s="91"/>
      <c r="LFE92" s="91"/>
      <c r="LFF92" s="91"/>
      <c r="LFG92" s="91"/>
      <c r="LFH92" s="91"/>
      <c r="LFI92" s="91"/>
      <c r="LFJ92" s="91"/>
      <c r="LFK92" s="91"/>
      <c r="LFL92" s="91"/>
      <c r="LFM92" s="91"/>
      <c r="LFN92" s="91"/>
      <c r="LFO92" s="91"/>
      <c r="LFP92" s="91"/>
      <c r="LFQ92" s="91"/>
      <c r="LFR92" s="91"/>
      <c r="LFS92" s="91"/>
      <c r="LFT92" s="91"/>
      <c r="LFU92" s="91"/>
      <c r="LFV92" s="91"/>
      <c r="LFW92" s="91"/>
      <c r="LFX92" s="91"/>
      <c r="LFY92" s="91"/>
      <c r="LFZ92" s="91"/>
      <c r="LGA92" s="91"/>
      <c r="LGB92" s="91"/>
      <c r="LGC92" s="91"/>
      <c r="LGD92" s="91"/>
      <c r="LGE92" s="91"/>
      <c r="LGF92" s="91"/>
      <c r="LGG92" s="91"/>
      <c r="LGH92" s="91"/>
      <c r="LGI92" s="91"/>
      <c r="LGJ92" s="91"/>
      <c r="LGK92" s="91"/>
      <c r="LGL92" s="91"/>
      <c r="LGM92" s="91"/>
      <c r="LGN92" s="91"/>
      <c r="LGO92" s="91"/>
      <c r="LGP92" s="91"/>
      <c r="LGQ92" s="91"/>
      <c r="LGR92" s="91"/>
      <c r="LGS92" s="91"/>
      <c r="LGT92" s="91"/>
      <c r="LGU92" s="91"/>
      <c r="LGV92" s="91"/>
      <c r="LGW92" s="91"/>
      <c r="LGX92" s="91"/>
      <c r="LGY92" s="91"/>
      <c r="LGZ92" s="91"/>
      <c r="LHA92" s="91"/>
      <c r="LHB92" s="91"/>
      <c r="LHC92" s="91"/>
      <c r="LHD92" s="91"/>
      <c r="LHE92" s="91"/>
      <c r="LHF92" s="91"/>
      <c r="LHG92" s="91"/>
      <c r="LHH92" s="91"/>
      <c r="LHI92" s="91"/>
      <c r="LHJ92" s="91"/>
      <c r="LHK92" s="91"/>
      <c r="LHL92" s="91"/>
      <c r="LHM92" s="91"/>
      <c r="LHN92" s="91"/>
      <c r="LHO92" s="91"/>
      <c r="LHP92" s="91"/>
      <c r="LHQ92" s="91"/>
      <c r="LHR92" s="91"/>
      <c r="LHS92" s="91"/>
      <c r="LHT92" s="91"/>
      <c r="LHU92" s="91"/>
      <c r="LHV92" s="91"/>
      <c r="LHW92" s="91"/>
      <c r="LHX92" s="91"/>
      <c r="LHY92" s="91"/>
      <c r="LHZ92" s="91"/>
      <c r="LIA92" s="91"/>
      <c r="LIB92" s="91"/>
      <c r="LIC92" s="91"/>
      <c r="LID92" s="91"/>
      <c r="LIE92" s="91"/>
      <c r="LIF92" s="91"/>
      <c r="LIG92" s="91"/>
      <c r="LIH92" s="91"/>
      <c r="LII92" s="91"/>
      <c r="LIJ92" s="91"/>
      <c r="LIK92" s="91"/>
      <c r="LIL92" s="91"/>
      <c r="LIM92" s="91"/>
      <c r="LIN92" s="91"/>
      <c r="LIO92" s="91"/>
      <c r="LIP92" s="91"/>
      <c r="LIQ92" s="91"/>
      <c r="LIR92" s="91"/>
      <c r="LIS92" s="91"/>
      <c r="LIT92" s="91"/>
      <c r="LIU92" s="91"/>
      <c r="LIV92" s="91"/>
      <c r="LIW92" s="91"/>
      <c r="LIX92" s="91"/>
      <c r="LIY92" s="91"/>
      <c r="LIZ92" s="91"/>
      <c r="LJA92" s="91"/>
      <c r="LJB92" s="91"/>
      <c r="LJC92" s="91"/>
      <c r="LJD92" s="91"/>
      <c r="LJE92" s="91"/>
      <c r="LJF92" s="91"/>
      <c r="LJG92" s="91"/>
      <c r="LJH92" s="91"/>
      <c r="LJI92" s="91"/>
      <c r="LJJ92" s="91"/>
      <c r="LJK92" s="91"/>
      <c r="LJL92" s="91"/>
      <c r="LJM92" s="91"/>
      <c r="LJN92" s="91"/>
      <c r="LJO92" s="91"/>
      <c r="LJP92" s="91"/>
      <c r="LJQ92" s="91"/>
      <c r="LJR92" s="91"/>
      <c r="LJS92" s="91"/>
      <c r="LJT92" s="91"/>
      <c r="LJU92" s="91"/>
      <c r="LJV92" s="91"/>
      <c r="LJW92" s="91"/>
      <c r="LJX92" s="91"/>
      <c r="LJY92" s="91"/>
      <c r="LJZ92" s="91"/>
      <c r="LKA92" s="91"/>
      <c r="LKB92" s="91"/>
      <c r="LKC92" s="91"/>
      <c r="LKD92" s="91"/>
      <c r="LKE92" s="91"/>
      <c r="LKF92" s="91"/>
      <c r="LKG92" s="91"/>
      <c r="LKH92" s="91"/>
      <c r="LKI92" s="91"/>
      <c r="LKJ92" s="91"/>
      <c r="LKK92" s="91"/>
      <c r="LKL92" s="91"/>
      <c r="LKM92" s="91"/>
      <c r="LKN92" s="91"/>
      <c r="LKO92" s="91"/>
      <c r="LKP92" s="91"/>
      <c r="LKQ92" s="91"/>
      <c r="LKR92" s="91"/>
      <c r="LKS92" s="91"/>
      <c r="LKT92" s="91"/>
      <c r="LKU92" s="91"/>
      <c r="LKV92" s="91"/>
      <c r="LKW92" s="91"/>
      <c r="LKX92" s="91"/>
      <c r="LKY92" s="91"/>
      <c r="LKZ92" s="91"/>
      <c r="LLA92" s="91"/>
      <c r="LLB92" s="91"/>
      <c r="LLC92" s="91"/>
      <c r="LLD92" s="91"/>
      <c r="LLE92" s="91"/>
      <c r="LLF92" s="91"/>
      <c r="LLG92" s="91"/>
      <c r="LLH92" s="91"/>
      <c r="LLI92" s="91"/>
      <c r="LLJ92" s="91"/>
      <c r="LLK92" s="91"/>
      <c r="LLL92" s="91"/>
      <c r="LLM92" s="91"/>
      <c r="LLN92" s="91"/>
      <c r="LLO92" s="91"/>
      <c r="LLP92" s="91"/>
      <c r="LLQ92" s="91"/>
      <c r="LLR92" s="91"/>
      <c r="LLS92" s="91"/>
      <c r="LLT92" s="91"/>
      <c r="LLU92" s="91"/>
      <c r="LLV92" s="91"/>
      <c r="LLW92" s="91"/>
      <c r="LLX92" s="91"/>
      <c r="LLY92" s="91"/>
      <c r="LLZ92" s="91"/>
      <c r="LMA92" s="91"/>
      <c r="LMB92" s="91"/>
      <c r="LMC92" s="91"/>
      <c r="LMD92" s="91"/>
      <c r="LME92" s="91"/>
      <c r="LMF92" s="91"/>
      <c r="LMG92" s="91"/>
      <c r="LMH92" s="91"/>
      <c r="LMI92" s="91"/>
      <c r="LMJ92" s="91"/>
      <c r="LMK92" s="91"/>
      <c r="LML92" s="91"/>
      <c r="LMM92" s="91"/>
      <c r="LMN92" s="91"/>
      <c r="LMO92" s="91"/>
      <c r="LMP92" s="91"/>
      <c r="LMQ92" s="91"/>
      <c r="LMR92" s="91"/>
      <c r="LMS92" s="91"/>
      <c r="LMT92" s="91"/>
      <c r="LMU92" s="91"/>
      <c r="LMV92" s="91"/>
      <c r="LMW92" s="91"/>
      <c r="LMX92" s="91"/>
      <c r="LMY92" s="91"/>
      <c r="LMZ92" s="91"/>
      <c r="LNA92" s="91"/>
      <c r="LNB92" s="91"/>
      <c r="LNC92" s="91"/>
      <c r="LND92" s="91"/>
      <c r="LNE92" s="91"/>
      <c r="LNF92" s="91"/>
      <c r="LNG92" s="91"/>
      <c r="LNH92" s="91"/>
      <c r="LNI92" s="91"/>
      <c r="LNJ92" s="91"/>
      <c r="LNK92" s="91"/>
      <c r="LNL92" s="91"/>
      <c r="LNM92" s="91"/>
      <c r="LNN92" s="91"/>
      <c r="LNO92" s="91"/>
      <c r="LNP92" s="91"/>
      <c r="LNQ92" s="91"/>
      <c r="LNR92" s="91"/>
      <c r="LNS92" s="91"/>
      <c r="LNT92" s="91"/>
      <c r="LNU92" s="91"/>
      <c r="LNV92" s="91"/>
      <c r="LNW92" s="91"/>
      <c r="LNX92" s="91"/>
      <c r="LNY92" s="91"/>
      <c r="LNZ92" s="91"/>
      <c r="LOA92" s="91"/>
      <c r="LOB92" s="91"/>
      <c r="LOC92" s="91"/>
      <c r="LOD92" s="91"/>
      <c r="LOE92" s="91"/>
      <c r="LOF92" s="91"/>
      <c r="LOG92" s="91"/>
      <c r="LOH92" s="91"/>
      <c r="LOI92" s="91"/>
      <c r="LOJ92" s="91"/>
      <c r="LOK92" s="91"/>
      <c r="LOL92" s="91"/>
      <c r="LOM92" s="91"/>
      <c r="LON92" s="91"/>
      <c r="LOO92" s="91"/>
      <c r="LOP92" s="91"/>
      <c r="LOQ92" s="91"/>
      <c r="LOR92" s="91"/>
      <c r="LOS92" s="91"/>
      <c r="LOT92" s="91"/>
      <c r="LOU92" s="91"/>
      <c r="LOV92" s="91"/>
      <c r="LOW92" s="91"/>
      <c r="LOX92" s="91"/>
      <c r="LOY92" s="91"/>
      <c r="LOZ92" s="91"/>
      <c r="LPA92" s="91"/>
      <c r="LPB92" s="91"/>
      <c r="LPC92" s="91"/>
      <c r="LPD92" s="91"/>
      <c r="LPE92" s="91"/>
      <c r="LPF92" s="91"/>
      <c r="LPG92" s="91"/>
      <c r="LPH92" s="91"/>
      <c r="LPI92" s="91"/>
      <c r="LPJ92" s="91"/>
      <c r="LPK92" s="91"/>
      <c r="LPL92" s="91"/>
      <c r="LPM92" s="91"/>
      <c r="LPN92" s="91"/>
      <c r="LPO92" s="91"/>
      <c r="LPP92" s="91"/>
      <c r="LPQ92" s="91"/>
      <c r="LPR92" s="91"/>
      <c r="LPS92" s="91"/>
      <c r="LPT92" s="91"/>
      <c r="LPU92" s="91"/>
      <c r="LPV92" s="91"/>
      <c r="LPW92" s="91"/>
      <c r="LPX92" s="91"/>
      <c r="LPY92" s="91"/>
      <c r="LPZ92" s="91"/>
      <c r="LQA92" s="91"/>
      <c r="LQB92" s="91"/>
      <c r="LQC92" s="91"/>
      <c r="LQD92" s="91"/>
      <c r="LQE92" s="91"/>
      <c r="LQF92" s="91"/>
      <c r="LQG92" s="91"/>
      <c r="LQH92" s="91"/>
      <c r="LQI92" s="91"/>
      <c r="LQJ92" s="91"/>
      <c r="LQK92" s="91"/>
      <c r="LQL92" s="91"/>
      <c r="LQM92" s="91"/>
      <c r="LQN92" s="91"/>
      <c r="LQO92" s="91"/>
      <c r="LQP92" s="91"/>
      <c r="LQQ92" s="91"/>
      <c r="LQR92" s="91"/>
      <c r="LQS92" s="91"/>
      <c r="LQT92" s="91"/>
      <c r="LQU92" s="91"/>
      <c r="LQV92" s="91"/>
      <c r="LQW92" s="91"/>
      <c r="LQX92" s="91"/>
      <c r="LQY92" s="91"/>
      <c r="LQZ92" s="91"/>
      <c r="LRA92" s="91"/>
      <c r="LRB92" s="91"/>
      <c r="LRC92" s="91"/>
      <c r="LRD92" s="91"/>
      <c r="LRE92" s="91"/>
      <c r="LRF92" s="91"/>
      <c r="LRG92" s="91"/>
      <c r="LRH92" s="91"/>
      <c r="LRI92" s="91"/>
      <c r="LRJ92" s="91"/>
      <c r="LRK92" s="91"/>
      <c r="LRL92" s="91"/>
      <c r="LRM92" s="91"/>
      <c r="LRN92" s="91"/>
      <c r="LRO92" s="91"/>
      <c r="LRP92" s="91"/>
      <c r="LRQ92" s="91"/>
      <c r="LRR92" s="91"/>
      <c r="LRS92" s="91"/>
      <c r="LRT92" s="91"/>
      <c r="LRU92" s="91"/>
      <c r="LRV92" s="91"/>
      <c r="LRW92" s="91"/>
      <c r="LRX92" s="91"/>
      <c r="LRY92" s="91"/>
      <c r="LRZ92" s="91"/>
      <c r="LSA92" s="91"/>
      <c r="LSB92" s="91"/>
      <c r="LSC92" s="91"/>
      <c r="LSD92" s="91"/>
      <c r="LSE92" s="91"/>
      <c r="LSF92" s="91"/>
      <c r="LSG92" s="91"/>
      <c r="LSH92" s="91"/>
      <c r="LSI92" s="91"/>
      <c r="LSJ92" s="91"/>
      <c r="LSK92" s="91"/>
      <c r="LSL92" s="91"/>
      <c r="LSM92" s="91"/>
      <c r="LSN92" s="91"/>
      <c r="LSO92" s="91"/>
      <c r="LSP92" s="91"/>
      <c r="LSQ92" s="91"/>
      <c r="LSR92" s="91"/>
      <c r="LSS92" s="91"/>
      <c r="LST92" s="91"/>
      <c r="LSU92" s="91"/>
      <c r="LSV92" s="91"/>
      <c r="LSW92" s="91"/>
      <c r="LSX92" s="91"/>
      <c r="LSY92" s="91"/>
      <c r="LSZ92" s="91"/>
      <c r="LTA92" s="91"/>
      <c r="LTB92" s="91"/>
      <c r="LTC92" s="91"/>
      <c r="LTD92" s="91"/>
      <c r="LTE92" s="91"/>
      <c r="LTF92" s="91"/>
      <c r="LTG92" s="91"/>
      <c r="LTH92" s="91"/>
      <c r="LTI92" s="91"/>
      <c r="LTJ92" s="91"/>
      <c r="LTK92" s="91"/>
      <c r="LTL92" s="91"/>
      <c r="LTM92" s="91"/>
      <c r="LTN92" s="91"/>
      <c r="LTO92" s="91"/>
      <c r="LTP92" s="91"/>
      <c r="LTQ92" s="91"/>
      <c r="LTR92" s="91"/>
      <c r="LTS92" s="91"/>
      <c r="LTT92" s="91"/>
      <c r="LTU92" s="91"/>
      <c r="LTV92" s="91"/>
      <c r="LTW92" s="91"/>
      <c r="LTX92" s="91"/>
      <c r="LTY92" s="91"/>
      <c r="LTZ92" s="91"/>
      <c r="LUA92" s="91"/>
      <c r="LUB92" s="91"/>
      <c r="LUC92" s="91"/>
      <c r="LUD92" s="91"/>
      <c r="LUE92" s="91"/>
      <c r="LUF92" s="91"/>
      <c r="LUG92" s="91"/>
      <c r="LUH92" s="91"/>
      <c r="LUI92" s="91"/>
      <c r="LUJ92" s="91"/>
      <c r="LUK92" s="91"/>
      <c r="LUL92" s="91"/>
      <c r="LUM92" s="91"/>
      <c r="LUN92" s="91"/>
      <c r="LUO92" s="91"/>
      <c r="LUP92" s="91"/>
      <c r="LUQ92" s="91"/>
      <c r="LUR92" s="91"/>
      <c r="LUS92" s="91"/>
      <c r="LUT92" s="91"/>
      <c r="LUU92" s="91"/>
      <c r="LUV92" s="91"/>
      <c r="LUW92" s="91"/>
      <c r="LUX92" s="91"/>
      <c r="LUY92" s="91"/>
      <c r="LUZ92" s="91"/>
      <c r="LVA92" s="91"/>
      <c r="LVB92" s="91"/>
      <c r="LVC92" s="91"/>
      <c r="LVD92" s="91"/>
      <c r="LVE92" s="91"/>
      <c r="LVF92" s="91"/>
      <c r="LVG92" s="91"/>
      <c r="LVH92" s="91"/>
      <c r="LVI92" s="91"/>
      <c r="LVJ92" s="91"/>
      <c r="LVK92" s="91"/>
      <c r="LVL92" s="91"/>
      <c r="LVM92" s="91"/>
      <c r="LVN92" s="91"/>
      <c r="LVO92" s="91"/>
      <c r="LVP92" s="91"/>
      <c r="LVQ92" s="91"/>
      <c r="LVR92" s="91"/>
      <c r="LVS92" s="91"/>
      <c r="LVT92" s="91"/>
      <c r="LVU92" s="91"/>
      <c r="LVV92" s="91"/>
      <c r="LVW92" s="91"/>
      <c r="LVX92" s="91"/>
      <c r="LVY92" s="91"/>
      <c r="LVZ92" s="91"/>
      <c r="LWA92" s="91"/>
      <c r="LWB92" s="91"/>
      <c r="LWC92" s="91"/>
      <c r="LWD92" s="91"/>
      <c r="LWE92" s="91"/>
      <c r="LWF92" s="91"/>
      <c r="LWG92" s="91"/>
      <c r="LWH92" s="91"/>
      <c r="LWI92" s="91"/>
      <c r="LWJ92" s="91"/>
      <c r="LWK92" s="91"/>
      <c r="LWL92" s="91"/>
      <c r="LWM92" s="91"/>
      <c r="LWN92" s="91"/>
      <c r="LWO92" s="91"/>
      <c r="LWP92" s="91"/>
      <c r="LWQ92" s="91"/>
      <c r="LWR92" s="91"/>
      <c r="LWS92" s="91"/>
      <c r="LWT92" s="91"/>
      <c r="LWU92" s="91"/>
      <c r="LWV92" s="91"/>
      <c r="LWW92" s="91"/>
      <c r="LWX92" s="91"/>
      <c r="LWY92" s="91"/>
      <c r="LWZ92" s="91"/>
      <c r="LXA92" s="91"/>
      <c r="LXB92" s="91"/>
      <c r="LXC92" s="91"/>
      <c r="LXD92" s="91"/>
      <c r="LXE92" s="91"/>
      <c r="LXF92" s="91"/>
      <c r="LXG92" s="91"/>
      <c r="LXH92" s="91"/>
      <c r="LXI92" s="91"/>
      <c r="LXJ92" s="91"/>
      <c r="LXK92" s="91"/>
      <c r="LXL92" s="91"/>
      <c r="LXM92" s="91"/>
      <c r="LXN92" s="91"/>
      <c r="LXO92" s="91"/>
      <c r="LXP92" s="91"/>
      <c r="LXQ92" s="91"/>
      <c r="LXR92" s="91"/>
      <c r="LXS92" s="91"/>
      <c r="LXT92" s="91"/>
      <c r="LXU92" s="91"/>
      <c r="LXV92" s="91"/>
      <c r="LXW92" s="91"/>
      <c r="LXX92" s="91"/>
      <c r="LXY92" s="91"/>
      <c r="LXZ92" s="91"/>
      <c r="LYA92" s="91"/>
      <c r="LYB92" s="91"/>
      <c r="LYC92" s="91"/>
      <c r="LYD92" s="91"/>
      <c r="LYE92" s="91"/>
      <c r="LYF92" s="91"/>
      <c r="LYG92" s="91"/>
      <c r="LYH92" s="91"/>
      <c r="LYI92" s="91"/>
      <c r="LYJ92" s="91"/>
      <c r="LYK92" s="91"/>
      <c r="LYL92" s="91"/>
      <c r="LYM92" s="91"/>
      <c r="LYN92" s="91"/>
      <c r="LYO92" s="91"/>
      <c r="LYP92" s="91"/>
      <c r="LYQ92" s="91"/>
      <c r="LYR92" s="91"/>
      <c r="LYS92" s="91"/>
      <c r="LYT92" s="91"/>
      <c r="LYU92" s="91"/>
      <c r="LYV92" s="91"/>
      <c r="LYW92" s="91"/>
      <c r="LYX92" s="91"/>
      <c r="LYY92" s="91"/>
      <c r="LYZ92" s="91"/>
      <c r="LZA92" s="91"/>
      <c r="LZB92" s="91"/>
      <c r="LZC92" s="91"/>
      <c r="LZD92" s="91"/>
      <c r="LZE92" s="91"/>
      <c r="LZF92" s="91"/>
      <c r="LZG92" s="91"/>
      <c r="LZH92" s="91"/>
      <c r="LZI92" s="91"/>
      <c r="LZJ92" s="91"/>
      <c r="LZK92" s="91"/>
      <c r="LZL92" s="91"/>
      <c r="LZM92" s="91"/>
      <c r="LZN92" s="91"/>
      <c r="LZO92" s="91"/>
      <c r="LZP92" s="91"/>
      <c r="LZQ92" s="91"/>
      <c r="LZR92" s="91"/>
      <c r="LZS92" s="91"/>
      <c r="LZT92" s="91"/>
      <c r="LZU92" s="91"/>
      <c r="LZV92" s="91"/>
      <c r="LZW92" s="91"/>
      <c r="LZX92" s="91"/>
      <c r="LZY92" s="91"/>
      <c r="LZZ92" s="91"/>
      <c r="MAA92" s="91"/>
      <c r="MAB92" s="91"/>
      <c r="MAC92" s="91"/>
      <c r="MAD92" s="91"/>
      <c r="MAE92" s="91"/>
      <c r="MAF92" s="91"/>
      <c r="MAG92" s="91"/>
      <c r="MAH92" s="91"/>
      <c r="MAI92" s="91"/>
      <c r="MAJ92" s="91"/>
      <c r="MAK92" s="91"/>
      <c r="MAL92" s="91"/>
      <c r="MAM92" s="91"/>
      <c r="MAN92" s="91"/>
      <c r="MAO92" s="91"/>
      <c r="MAP92" s="91"/>
      <c r="MAQ92" s="91"/>
      <c r="MAR92" s="91"/>
      <c r="MAS92" s="91"/>
      <c r="MAT92" s="91"/>
      <c r="MAU92" s="91"/>
      <c r="MAV92" s="91"/>
      <c r="MAW92" s="91"/>
      <c r="MAX92" s="91"/>
      <c r="MAY92" s="91"/>
      <c r="MAZ92" s="91"/>
      <c r="MBA92" s="91"/>
      <c r="MBB92" s="91"/>
      <c r="MBC92" s="91"/>
      <c r="MBD92" s="91"/>
      <c r="MBE92" s="91"/>
      <c r="MBF92" s="91"/>
      <c r="MBG92" s="91"/>
      <c r="MBH92" s="91"/>
      <c r="MBI92" s="91"/>
      <c r="MBJ92" s="91"/>
      <c r="MBK92" s="91"/>
      <c r="MBL92" s="91"/>
      <c r="MBM92" s="91"/>
      <c r="MBN92" s="91"/>
      <c r="MBO92" s="91"/>
      <c r="MBP92" s="91"/>
      <c r="MBQ92" s="91"/>
      <c r="MBR92" s="91"/>
      <c r="MBS92" s="91"/>
      <c r="MBT92" s="91"/>
      <c r="MBU92" s="91"/>
      <c r="MBV92" s="91"/>
      <c r="MBW92" s="91"/>
      <c r="MBX92" s="91"/>
      <c r="MBY92" s="91"/>
      <c r="MBZ92" s="91"/>
      <c r="MCA92" s="91"/>
      <c r="MCB92" s="91"/>
      <c r="MCC92" s="91"/>
      <c r="MCD92" s="91"/>
      <c r="MCE92" s="91"/>
      <c r="MCF92" s="91"/>
      <c r="MCG92" s="91"/>
      <c r="MCH92" s="91"/>
      <c r="MCI92" s="91"/>
      <c r="MCJ92" s="91"/>
      <c r="MCK92" s="91"/>
      <c r="MCL92" s="91"/>
      <c r="MCM92" s="91"/>
      <c r="MCN92" s="91"/>
      <c r="MCO92" s="91"/>
      <c r="MCP92" s="91"/>
      <c r="MCQ92" s="91"/>
      <c r="MCR92" s="91"/>
      <c r="MCS92" s="91"/>
      <c r="MCT92" s="91"/>
      <c r="MCU92" s="91"/>
      <c r="MCV92" s="91"/>
      <c r="MCW92" s="91"/>
      <c r="MCX92" s="91"/>
      <c r="MCY92" s="91"/>
      <c r="MCZ92" s="91"/>
      <c r="MDA92" s="91"/>
      <c r="MDB92" s="91"/>
      <c r="MDC92" s="91"/>
      <c r="MDD92" s="91"/>
      <c r="MDE92" s="91"/>
      <c r="MDF92" s="91"/>
      <c r="MDG92" s="91"/>
      <c r="MDH92" s="91"/>
      <c r="MDI92" s="91"/>
      <c r="MDJ92" s="91"/>
      <c r="MDK92" s="91"/>
      <c r="MDL92" s="91"/>
      <c r="MDM92" s="91"/>
      <c r="MDN92" s="91"/>
      <c r="MDO92" s="91"/>
      <c r="MDP92" s="91"/>
      <c r="MDQ92" s="91"/>
      <c r="MDR92" s="91"/>
      <c r="MDS92" s="91"/>
      <c r="MDT92" s="91"/>
      <c r="MDU92" s="91"/>
      <c r="MDV92" s="91"/>
      <c r="MDW92" s="91"/>
      <c r="MDX92" s="91"/>
      <c r="MDY92" s="91"/>
      <c r="MDZ92" s="91"/>
      <c r="MEA92" s="91"/>
      <c r="MEB92" s="91"/>
      <c r="MEC92" s="91"/>
      <c r="MED92" s="91"/>
      <c r="MEE92" s="91"/>
      <c r="MEF92" s="91"/>
      <c r="MEG92" s="91"/>
      <c r="MEH92" s="91"/>
      <c r="MEI92" s="91"/>
      <c r="MEJ92" s="91"/>
      <c r="MEK92" s="91"/>
      <c r="MEL92" s="91"/>
      <c r="MEM92" s="91"/>
      <c r="MEN92" s="91"/>
      <c r="MEO92" s="91"/>
      <c r="MEP92" s="91"/>
      <c r="MEQ92" s="91"/>
      <c r="MER92" s="91"/>
      <c r="MES92" s="91"/>
      <c r="MET92" s="91"/>
      <c r="MEU92" s="91"/>
      <c r="MEV92" s="91"/>
      <c r="MEW92" s="91"/>
      <c r="MEX92" s="91"/>
      <c r="MEY92" s="91"/>
      <c r="MEZ92" s="91"/>
      <c r="MFA92" s="91"/>
      <c r="MFB92" s="91"/>
      <c r="MFC92" s="91"/>
      <c r="MFD92" s="91"/>
      <c r="MFE92" s="91"/>
      <c r="MFF92" s="91"/>
      <c r="MFG92" s="91"/>
      <c r="MFH92" s="91"/>
      <c r="MFI92" s="91"/>
      <c r="MFJ92" s="91"/>
      <c r="MFK92" s="91"/>
      <c r="MFL92" s="91"/>
      <c r="MFM92" s="91"/>
      <c r="MFN92" s="91"/>
      <c r="MFO92" s="91"/>
      <c r="MFP92" s="91"/>
      <c r="MFQ92" s="91"/>
      <c r="MFR92" s="91"/>
      <c r="MFS92" s="91"/>
      <c r="MFT92" s="91"/>
      <c r="MFU92" s="91"/>
      <c r="MFV92" s="91"/>
      <c r="MFW92" s="91"/>
      <c r="MFX92" s="91"/>
      <c r="MFY92" s="91"/>
      <c r="MFZ92" s="91"/>
      <c r="MGA92" s="91"/>
      <c r="MGB92" s="91"/>
      <c r="MGC92" s="91"/>
      <c r="MGD92" s="91"/>
      <c r="MGE92" s="91"/>
      <c r="MGF92" s="91"/>
      <c r="MGG92" s="91"/>
      <c r="MGH92" s="91"/>
      <c r="MGI92" s="91"/>
      <c r="MGJ92" s="91"/>
      <c r="MGK92" s="91"/>
      <c r="MGL92" s="91"/>
      <c r="MGM92" s="91"/>
      <c r="MGN92" s="91"/>
      <c r="MGO92" s="91"/>
      <c r="MGP92" s="91"/>
      <c r="MGQ92" s="91"/>
      <c r="MGR92" s="91"/>
      <c r="MGS92" s="91"/>
      <c r="MGT92" s="91"/>
      <c r="MGU92" s="91"/>
      <c r="MGV92" s="91"/>
      <c r="MGW92" s="91"/>
      <c r="MGX92" s="91"/>
      <c r="MGY92" s="91"/>
      <c r="MGZ92" s="91"/>
      <c r="MHA92" s="91"/>
      <c r="MHB92" s="91"/>
      <c r="MHC92" s="91"/>
      <c r="MHD92" s="91"/>
      <c r="MHE92" s="91"/>
      <c r="MHF92" s="91"/>
      <c r="MHG92" s="91"/>
      <c r="MHH92" s="91"/>
      <c r="MHI92" s="91"/>
      <c r="MHJ92" s="91"/>
      <c r="MHK92" s="91"/>
      <c r="MHL92" s="91"/>
      <c r="MHM92" s="91"/>
      <c r="MHN92" s="91"/>
      <c r="MHO92" s="91"/>
      <c r="MHP92" s="91"/>
      <c r="MHQ92" s="91"/>
      <c r="MHR92" s="91"/>
      <c r="MHS92" s="91"/>
      <c r="MHT92" s="91"/>
      <c r="MHU92" s="91"/>
      <c r="MHV92" s="91"/>
      <c r="MHW92" s="91"/>
      <c r="MHX92" s="91"/>
      <c r="MHY92" s="91"/>
      <c r="MHZ92" s="91"/>
      <c r="MIA92" s="91"/>
      <c r="MIB92" s="91"/>
      <c r="MIC92" s="91"/>
      <c r="MID92" s="91"/>
      <c r="MIE92" s="91"/>
      <c r="MIF92" s="91"/>
      <c r="MIG92" s="91"/>
      <c r="MIH92" s="91"/>
      <c r="MII92" s="91"/>
      <c r="MIJ92" s="91"/>
      <c r="MIK92" s="91"/>
      <c r="MIL92" s="91"/>
      <c r="MIM92" s="91"/>
      <c r="MIN92" s="91"/>
      <c r="MIO92" s="91"/>
      <c r="MIP92" s="91"/>
      <c r="MIQ92" s="91"/>
      <c r="MIR92" s="91"/>
      <c r="MIS92" s="91"/>
      <c r="MIT92" s="91"/>
      <c r="MIU92" s="91"/>
      <c r="MIV92" s="91"/>
      <c r="MIW92" s="91"/>
      <c r="MIX92" s="91"/>
      <c r="MIY92" s="91"/>
      <c r="MIZ92" s="91"/>
      <c r="MJA92" s="91"/>
      <c r="MJB92" s="91"/>
      <c r="MJC92" s="91"/>
      <c r="MJD92" s="91"/>
      <c r="MJE92" s="91"/>
      <c r="MJF92" s="91"/>
      <c r="MJG92" s="91"/>
      <c r="MJH92" s="91"/>
      <c r="MJI92" s="91"/>
      <c r="MJJ92" s="91"/>
      <c r="MJK92" s="91"/>
      <c r="MJL92" s="91"/>
      <c r="MJM92" s="91"/>
      <c r="MJN92" s="91"/>
      <c r="MJO92" s="91"/>
      <c r="MJP92" s="91"/>
      <c r="MJQ92" s="91"/>
      <c r="MJR92" s="91"/>
      <c r="MJS92" s="91"/>
      <c r="MJT92" s="91"/>
      <c r="MJU92" s="91"/>
      <c r="MJV92" s="91"/>
      <c r="MJW92" s="91"/>
      <c r="MJX92" s="91"/>
      <c r="MJY92" s="91"/>
      <c r="MJZ92" s="91"/>
      <c r="MKA92" s="91"/>
      <c r="MKB92" s="91"/>
      <c r="MKC92" s="91"/>
      <c r="MKD92" s="91"/>
      <c r="MKE92" s="91"/>
      <c r="MKF92" s="91"/>
      <c r="MKG92" s="91"/>
      <c r="MKH92" s="91"/>
      <c r="MKI92" s="91"/>
      <c r="MKJ92" s="91"/>
      <c r="MKK92" s="91"/>
      <c r="MKL92" s="91"/>
      <c r="MKM92" s="91"/>
      <c r="MKN92" s="91"/>
      <c r="MKO92" s="91"/>
      <c r="MKP92" s="91"/>
      <c r="MKQ92" s="91"/>
      <c r="MKR92" s="91"/>
      <c r="MKS92" s="91"/>
      <c r="MKT92" s="91"/>
      <c r="MKU92" s="91"/>
      <c r="MKV92" s="91"/>
      <c r="MKW92" s="91"/>
      <c r="MKX92" s="91"/>
      <c r="MKY92" s="91"/>
      <c r="MKZ92" s="91"/>
      <c r="MLA92" s="91"/>
      <c r="MLB92" s="91"/>
      <c r="MLC92" s="91"/>
      <c r="MLD92" s="91"/>
      <c r="MLE92" s="91"/>
      <c r="MLF92" s="91"/>
      <c r="MLG92" s="91"/>
      <c r="MLH92" s="91"/>
      <c r="MLI92" s="91"/>
      <c r="MLJ92" s="91"/>
      <c r="MLK92" s="91"/>
      <c r="MLL92" s="91"/>
      <c r="MLM92" s="91"/>
      <c r="MLN92" s="91"/>
      <c r="MLO92" s="91"/>
      <c r="MLP92" s="91"/>
      <c r="MLQ92" s="91"/>
      <c r="MLR92" s="91"/>
      <c r="MLS92" s="91"/>
      <c r="MLT92" s="91"/>
      <c r="MLU92" s="91"/>
      <c r="MLV92" s="91"/>
      <c r="MLW92" s="91"/>
      <c r="MLX92" s="91"/>
      <c r="MLY92" s="91"/>
      <c r="MLZ92" s="91"/>
      <c r="MMA92" s="91"/>
      <c r="MMB92" s="91"/>
      <c r="MMC92" s="91"/>
      <c r="MMD92" s="91"/>
      <c r="MME92" s="91"/>
      <c r="MMF92" s="91"/>
      <c r="MMG92" s="91"/>
      <c r="MMH92" s="91"/>
      <c r="MMI92" s="91"/>
      <c r="MMJ92" s="91"/>
      <c r="MMK92" s="91"/>
      <c r="MML92" s="91"/>
      <c r="MMM92" s="91"/>
      <c r="MMN92" s="91"/>
      <c r="MMO92" s="91"/>
      <c r="MMP92" s="91"/>
      <c r="MMQ92" s="91"/>
      <c r="MMR92" s="91"/>
      <c r="MMS92" s="91"/>
      <c r="MMT92" s="91"/>
      <c r="MMU92" s="91"/>
      <c r="MMV92" s="91"/>
      <c r="MMW92" s="91"/>
      <c r="MMX92" s="91"/>
      <c r="MMY92" s="91"/>
      <c r="MMZ92" s="91"/>
      <c r="MNA92" s="91"/>
      <c r="MNB92" s="91"/>
      <c r="MNC92" s="91"/>
      <c r="MND92" s="91"/>
      <c r="MNE92" s="91"/>
      <c r="MNF92" s="91"/>
      <c r="MNG92" s="91"/>
      <c r="MNH92" s="91"/>
      <c r="MNI92" s="91"/>
      <c r="MNJ92" s="91"/>
      <c r="MNK92" s="91"/>
      <c r="MNL92" s="91"/>
      <c r="MNM92" s="91"/>
      <c r="MNN92" s="91"/>
      <c r="MNO92" s="91"/>
      <c r="MNP92" s="91"/>
      <c r="MNQ92" s="91"/>
      <c r="MNR92" s="91"/>
      <c r="MNS92" s="91"/>
      <c r="MNT92" s="91"/>
      <c r="MNU92" s="91"/>
      <c r="MNV92" s="91"/>
      <c r="MNW92" s="91"/>
      <c r="MNX92" s="91"/>
      <c r="MNY92" s="91"/>
      <c r="MNZ92" s="91"/>
      <c r="MOA92" s="91"/>
      <c r="MOB92" s="91"/>
      <c r="MOC92" s="91"/>
      <c r="MOD92" s="91"/>
      <c r="MOE92" s="91"/>
      <c r="MOF92" s="91"/>
      <c r="MOG92" s="91"/>
      <c r="MOH92" s="91"/>
      <c r="MOI92" s="91"/>
      <c r="MOJ92" s="91"/>
      <c r="MOK92" s="91"/>
      <c r="MOL92" s="91"/>
      <c r="MOM92" s="91"/>
      <c r="MON92" s="91"/>
      <c r="MOO92" s="91"/>
      <c r="MOP92" s="91"/>
      <c r="MOQ92" s="91"/>
      <c r="MOR92" s="91"/>
      <c r="MOS92" s="91"/>
      <c r="MOT92" s="91"/>
      <c r="MOU92" s="91"/>
      <c r="MOV92" s="91"/>
      <c r="MOW92" s="91"/>
      <c r="MOX92" s="91"/>
      <c r="MOY92" s="91"/>
      <c r="MOZ92" s="91"/>
      <c r="MPA92" s="91"/>
      <c r="MPB92" s="91"/>
      <c r="MPC92" s="91"/>
      <c r="MPD92" s="91"/>
      <c r="MPE92" s="91"/>
      <c r="MPF92" s="91"/>
      <c r="MPG92" s="91"/>
      <c r="MPH92" s="91"/>
      <c r="MPI92" s="91"/>
      <c r="MPJ92" s="91"/>
      <c r="MPK92" s="91"/>
      <c r="MPL92" s="91"/>
      <c r="MPM92" s="91"/>
      <c r="MPN92" s="91"/>
      <c r="MPO92" s="91"/>
      <c r="MPP92" s="91"/>
      <c r="MPQ92" s="91"/>
      <c r="MPR92" s="91"/>
      <c r="MPS92" s="91"/>
      <c r="MPT92" s="91"/>
      <c r="MPU92" s="91"/>
      <c r="MPV92" s="91"/>
      <c r="MPW92" s="91"/>
      <c r="MPX92" s="91"/>
      <c r="MPY92" s="91"/>
      <c r="MPZ92" s="91"/>
      <c r="MQA92" s="91"/>
      <c r="MQB92" s="91"/>
      <c r="MQC92" s="91"/>
      <c r="MQD92" s="91"/>
      <c r="MQE92" s="91"/>
      <c r="MQF92" s="91"/>
      <c r="MQG92" s="91"/>
      <c r="MQH92" s="91"/>
      <c r="MQI92" s="91"/>
      <c r="MQJ92" s="91"/>
      <c r="MQK92" s="91"/>
      <c r="MQL92" s="91"/>
      <c r="MQM92" s="91"/>
      <c r="MQN92" s="91"/>
      <c r="MQO92" s="91"/>
      <c r="MQP92" s="91"/>
      <c r="MQQ92" s="91"/>
      <c r="MQR92" s="91"/>
      <c r="MQS92" s="91"/>
      <c r="MQT92" s="91"/>
      <c r="MQU92" s="91"/>
      <c r="MQV92" s="91"/>
      <c r="MQW92" s="91"/>
      <c r="MQX92" s="91"/>
      <c r="MQY92" s="91"/>
      <c r="MQZ92" s="91"/>
      <c r="MRA92" s="91"/>
      <c r="MRB92" s="91"/>
      <c r="MRC92" s="91"/>
      <c r="MRD92" s="91"/>
      <c r="MRE92" s="91"/>
      <c r="MRF92" s="91"/>
      <c r="MRG92" s="91"/>
      <c r="MRH92" s="91"/>
      <c r="MRI92" s="91"/>
      <c r="MRJ92" s="91"/>
      <c r="MRK92" s="91"/>
      <c r="MRL92" s="91"/>
      <c r="MRM92" s="91"/>
      <c r="MRN92" s="91"/>
      <c r="MRO92" s="91"/>
      <c r="MRP92" s="91"/>
      <c r="MRQ92" s="91"/>
      <c r="MRR92" s="91"/>
      <c r="MRS92" s="91"/>
      <c r="MRT92" s="91"/>
      <c r="MRU92" s="91"/>
      <c r="MRV92" s="91"/>
      <c r="MRW92" s="91"/>
      <c r="MRX92" s="91"/>
      <c r="MRY92" s="91"/>
      <c r="MRZ92" s="91"/>
      <c r="MSA92" s="91"/>
      <c r="MSB92" s="91"/>
      <c r="MSC92" s="91"/>
      <c r="MSD92" s="91"/>
      <c r="MSE92" s="91"/>
      <c r="MSF92" s="91"/>
      <c r="MSG92" s="91"/>
      <c r="MSH92" s="91"/>
      <c r="MSI92" s="91"/>
      <c r="MSJ92" s="91"/>
      <c r="MSK92" s="91"/>
      <c r="MSL92" s="91"/>
      <c r="MSM92" s="91"/>
      <c r="MSN92" s="91"/>
      <c r="MSO92" s="91"/>
      <c r="MSP92" s="91"/>
      <c r="MSQ92" s="91"/>
      <c r="MSR92" s="91"/>
      <c r="MSS92" s="91"/>
      <c r="MST92" s="91"/>
      <c r="MSU92" s="91"/>
      <c r="MSV92" s="91"/>
      <c r="MSW92" s="91"/>
      <c r="MSX92" s="91"/>
      <c r="MSY92" s="91"/>
      <c r="MSZ92" s="91"/>
      <c r="MTA92" s="91"/>
      <c r="MTB92" s="91"/>
      <c r="MTC92" s="91"/>
      <c r="MTD92" s="91"/>
      <c r="MTE92" s="91"/>
      <c r="MTF92" s="91"/>
      <c r="MTG92" s="91"/>
      <c r="MTH92" s="91"/>
      <c r="MTI92" s="91"/>
      <c r="MTJ92" s="91"/>
      <c r="MTK92" s="91"/>
      <c r="MTL92" s="91"/>
      <c r="MTM92" s="91"/>
      <c r="MTN92" s="91"/>
      <c r="MTO92" s="91"/>
      <c r="MTP92" s="91"/>
      <c r="MTQ92" s="91"/>
      <c r="MTR92" s="91"/>
      <c r="MTS92" s="91"/>
      <c r="MTT92" s="91"/>
      <c r="MTU92" s="91"/>
      <c r="MTV92" s="91"/>
      <c r="MTW92" s="91"/>
      <c r="MTX92" s="91"/>
      <c r="MTY92" s="91"/>
      <c r="MTZ92" s="91"/>
      <c r="MUA92" s="91"/>
      <c r="MUB92" s="91"/>
      <c r="MUC92" s="91"/>
      <c r="MUD92" s="91"/>
      <c r="MUE92" s="91"/>
      <c r="MUF92" s="91"/>
      <c r="MUG92" s="91"/>
      <c r="MUH92" s="91"/>
      <c r="MUI92" s="91"/>
      <c r="MUJ92" s="91"/>
      <c r="MUK92" s="91"/>
      <c r="MUL92" s="91"/>
      <c r="MUM92" s="91"/>
      <c r="MUN92" s="91"/>
      <c r="MUO92" s="91"/>
      <c r="MUP92" s="91"/>
      <c r="MUQ92" s="91"/>
      <c r="MUR92" s="91"/>
      <c r="MUS92" s="91"/>
      <c r="MUT92" s="91"/>
      <c r="MUU92" s="91"/>
      <c r="MUV92" s="91"/>
      <c r="MUW92" s="91"/>
      <c r="MUX92" s="91"/>
      <c r="MUY92" s="91"/>
      <c r="MUZ92" s="91"/>
      <c r="MVA92" s="91"/>
      <c r="MVB92" s="91"/>
      <c r="MVC92" s="91"/>
      <c r="MVD92" s="91"/>
      <c r="MVE92" s="91"/>
      <c r="MVF92" s="91"/>
      <c r="MVG92" s="91"/>
      <c r="MVH92" s="91"/>
      <c r="MVI92" s="91"/>
      <c r="MVJ92" s="91"/>
      <c r="MVK92" s="91"/>
      <c r="MVL92" s="91"/>
      <c r="MVM92" s="91"/>
      <c r="MVN92" s="91"/>
      <c r="MVO92" s="91"/>
      <c r="MVP92" s="91"/>
      <c r="MVQ92" s="91"/>
      <c r="MVR92" s="91"/>
      <c r="MVS92" s="91"/>
      <c r="MVT92" s="91"/>
      <c r="MVU92" s="91"/>
      <c r="MVV92" s="91"/>
      <c r="MVW92" s="91"/>
      <c r="MVX92" s="91"/>
      <c r="MVY92" s="91"/>
      <c r="MVZ92" s="91"/>
      <c r="MWA92" s="91"/>
      <c r="MWB92" s="91"/>
      <c r="MWC92" s="91"/>
      <c r="MWD92" s="91"/>
      <c r="MWE92" s="91"/>
      <c r="MWF92" s="91"/>
      <c r="MWG92" s="91"/>
      <c r="MWH92" s="91"/>
      <c r="MWI92" s="91"/>
      <c r="MWJ92" s="91"/>
      <c r="MWK92" s="91"/>
      <c r="MWL92" s="91"/>
      <c r="MWM92" s="91"/>
      <c r="MWN92" s="91"/>
      <c r="MWO92" s="91"/>
      <c r="MWP92" s="91"/>
      <c r="MWQ92" s="91"/>
      <c r="MWR92" s="91"/>
      <c r="MWS92" s="91"/>
      <c r="MWT92" s="91"/>
      <c r="MWU92" s="91"/>
      <c r="MWV92" s="91"/>
      <c r="MWW92" s="91"/>
      <c r="MWX92" s="91"/>
      <c r="MWY92" s="91"/>
      <c r="MWZ92" s="91"/>
      <c r="MXA92" s="91"/>
      <c r="MXB92" s="91"/>
      <c r="MXC92" s="91"/>
      <c r="MXD92" s="91"/>
      <c r="MXE92" s="91"/>
      <c r="MXF92" s="91"/>
      <c r="MXG92" s="91"/>
      <c r="MXH92" s="91"/>
      <c r="MXI92" s="91"/>
      <c r="MXJ92" s="91"/>
      <c r="MXK92" s="91"/>
      <c r="MXL92" s="91"/>
      <c r="MXM92" s="91"/>
      <c r="MXN92" s="91"/>
      <c r="MXO92" s="91"/>
      <c r="MXP92" s="91"/>
      <c r="MXQ92" s="91"/>
      <c r="MXR92" s="91"/>
      <c r="MXS92" s="91"/>
      <c r="MXT92" s="91"/>
      <c r="MXU92" s="91"/>
      <c r="MXV92" s="91"/>
      <c r="MXW92" s="91"/>
      <c r="MXX92" s="91"/>
      <c r="MXY92" s="91"/>
      <c r="MXZ92" s="91"/>
      <c r="MYA92" s="91"/>
      <c r="MYB92" s="91"/>
      <c r="MYC92" s="91"/>
      <c r="MYD92" s="91"/>
      <c r="MYE92" s="91"/>
      <c r="MYF92" s="91"/>
      <c r="MYG92" s="91"/>
      <c r="MYH92" s="91"/>
      <c r="MYI92" s="91"/>
      <c r="MYJ92" s="91"/>
      <c r="MYK92" s="91"/>
      <c r="MYL92" s="91"/>
      <c r="MYM92" s="91"/>
      <c r="MYN92" s="91"/>
      <c r="MYO92" s="91"/>
      <c r="MYP92" s="91"/>
      <c r="MYQ92" s="91"/>
      <c r="MYR92" s="91"/>
      <c r="MYS92" s="91"/>
      <c r="MYT92" s="91"/>
      <c r="MYU92" s="91"/>
      <c r="MYV92" s="91"/>
      <c r="MYW92" s="91"/>
      <c r="MYX92" s="91"/>
      <c r="MYY92" s="91"/>
      <c r="MYZ92" s="91"/>
      <c r="MZA92" s="91"/>
      <c r="MZB92" s="91"/>
      <c r="MZC92" s="91"/>
      <c r="MZD92" s="91"/>
      <c r="MZE92" s="91"/>
      <c r="MZF92" s="91"/>
      <c r="MZG92" s="91"/>
      <c r="MZH92" s="91"/>
      <c r="MZI92" s="91"/>
      <c r="MZJ92" s="91"/>
      <c r="MZK92" s="91"/>
      <c r="MZL92" s="91"/>
      <c r="MZM92" s="91"/>
      <c r="MZN92" s="91"/>
      <c r="MZO92" s="91"/>
      <c r="MZP92" s="91"/>
      <c r="MZQ92" s="91"/>
      <c r="MZR92" s="91"/>
      <c r="MZS92" s="91"/>
      <c r="MZT92" s="91"/>
      <c r="MZU92" s="91"/>
      <c r="MZV92" s="91"/>
      <c r="MZW92" s="91"/>
      <c r="MZX92" s="91"/>
      <c r="MZY92" s="91"/>
      <c r="MZZ92" s="91"/>
      <c r="NAA92" s="91"/>
      <c r="NAB92" s="91"/>
      <c r="NAC92" s="91"/>
      <c r="NAD92" s="91"/>
      <c r="NAE92" s="91"/>
      <c r="NAF92" s="91"/>
      <c r="NAG92" s="91"/>
      <c r="NAH92" s="91"/>
      <c r="NAI92" s="91"/>
      <c r="NAJ92" s="91"/>
      <c r="NAK92" s="91"/>
      <c r="NAL92" s="91"/>
      <c r="NAM92" s="91"/>
      <c r="NAN92" s="91"/>
      <c r="NAO92" s="91"/>
      <c r="NAP92" s="91"/>
      <c r="NAQ92" s="91"/>
      <c r="NAR92" s="91"/>
      <c r="NAS92" s="91"/>
      <c r="NAT92" s="91"/>
      <c r="NAU92" s="91"/>
      <c r="NAV92" s="91"/>
      <c r="NAW92" s="91"/>
      <c r="NAX92" s="91"/>
      <c r="NAY92" s="91"/>
      <c r="NAZ92" s="91"/>
      <c r="NBA92" s="91"/>
      <c r="NBB92" s="91"/>
      <c r="NBC92" s="91"/>
      <c r="NBD92" s="91"/>
      <c r="NBE92" s="91"/>
      <c r="NBF92" s="91"/>
      <c r="NBG92" s="91"/>
      <c r="NBH92" s="91"/>
      <c r="NBI92" s="91"/>
      <c r="NBJ92" s="91"/>
      <c r="NBK92" s="91"/>
      <c r="NBL92" s="91"/>
      <c r="NBM92" s="91"/>
      <c r="NBN92" s="91"/>
      <c r="NBO92" s="91"/>
      <c r="NBP92" s="91"/>
      <c r="NBQ92" s="91"/>
      <c r="NBR92" s="91"/>
      <c r="NBS92" s="91"/>
      <c r="NBT92" s="91"/>
      <c r="NBU92" s="91"/>
      <c r="NBV92" s="91"/>
      <c r="NBW92" s="91"/>
      <c r="NBX92" s="91"/>
      <c r="NBY92" s="91"/>
      <c r="NBZ92" s="91"/>
      <c r="NCA92" s="91"/>
      <c r="NCB92" s="91"/>
      <c r="NCC92" s="91"/>
      <c r="NCD92" s="91"/>
      <c r="NCE92" s="91"/>
      <c r="NCF92" s="91"/>
      <c r="NCG92" s="91"/>
      <c r="NCH92" s="91"/>
      <c r="NCI92" s="91"/>
      <c r="NCJ92" s="91"/>
      <c r="NCK92" s="91"/>
      <c r="NCL92" s="91"/>
      <c r="NCM92" s="91"/>
      <c r="NCN92" s="91"/>
      <c r="NCO92" s="91"/>
      <c r="NCP92" s="91"/>
      <c r="NCQ92" s="91"/>
      <c r="NCR92" s="91"/>
      <c r="NCS92" s="91"/>
      <c r="NCT92" s="91"/>
      <c r="NCU92" s="91"/>
      <c r="NCV92" s="91"/>
      <c r="NCW92" s="91"/>
      <c r="NCX92" s="91"/>
      <c r="NCY92" s="91"/>
      <c r="NCZ92" s="91"/>
      <c r="NDA92" s="91"/>
      <c r="NDB92" s="91"/>
      <c r="NDC92" s="91"/>
      <c r="NDD92" s="91"/>
      <c r="NDE92" s="91"/>
      <c r="NDF92" s="91"/>
      <c r="NDG92" s="91"/>
      <c r="NDH92" s="91"/>
      <c r="NDI92" s="91"/>
      <c r="NDJ92" s="91"/>
      <c r="NDK92" s="91"/>
      <c r="NDL92" s="91"/>
      <c r="NDM92" s="91"/>
      <c r="NDN92" s="91"/>
      <c r="NDO92" s="91"/>
      <c r="NDP92" s="91"/>
      <c r="NDQ92" s="91"/>
      <c r="NDR92" s="91"/>
      <c r="NDS92" s="91"/>
      <c r="NDT92" s="91"/>
      <c r="NDU92" s="91"/>
      <c r="NDV92" s="91"/>
      <c r="NDW92" s="91"/>
      <c r="NDX92" s="91"/>
      <c r="NDY92" s="91"/>
      <c r="NDZ92" s="91"/>
      <c r="NEA92" s="91"/>
      <c r="NEB92" s="91"/>
      <c r="NEC92" s="91"/>
      <c r="NED92" s="91"/>
      <c r="NEE92" s="91"/>
      <c r="NEF92" s="91"/>
      <c r="NEG92" s="91"/>
      <c r="NEH92" s="91"/>
      <c r="NEI92" s="91"/>
      <c r="NEJ92" s="91"/>
      <c r="NEK92" s="91"/>
      <c r="NEL92" s="91"/>
      <c r="NEM92" s="91"/>
      <c r="NEN92" s="91"/>
      <c r="NEO92" s="91"/>
      <c r="NEP92" s="91"/>
      <c r="NEQ92" s="91"/>
      <c r="NER92" s="91"/>
      <c r="NES92" s="91"/>
      <c r="NET92" s="91"/>
      <c r="NEU92" s="91"/>
      <c r="NEV92" s="91"/>
      <c r="NEW92" s="91"/>
      <c r="NEX92" s="91"/>
      <c r="NEY92" s="91"/>
      <c r="NEZ92" s="91"/>
      <c r="NFA92" s="91"/>
      <c r="NFB92" s="91"/>
      <c r="NFC92" s="91"/>
      <c r="NFD92" s="91"/>
      <c r="NFE92" s="91"/>
      <c r="NFF92" s="91"/>
      <c r="NFG92" s="91"/>
      <c r="NFH92" s="91"/>
      <c r="NFI92" s="91"/>
      <c r="NFJ92" s="91"/>
      <c r="NFK92" s="91"/>
      <c r="NFL92" s="91"/>
      <c r="NFM92" s="91"/>
      <c r="NFN92" s="91"/>
      <c r="NFO92" s="91"/>
      <c r="NFP92" s="91"/>
      <c r="NFQ92" s="91"/>
      <c r="NFR92" s="91"/>
      <c r="NFS92" s="91"/>
      <c r="NFT92" s="91"/>
      <c r="NFU92" s="91"/>
      <c r="NFV92" s="91"/>
      <c r="NFW92" s="91"/>
      <c r="NFX92" s="91"/>
      <c r="NFY92" s="91"/>
      <c r="NFZ92" s="91"/>
      <c r="NGA92" s="91"/>
      <c r="NGB92" s="91"/>
      <c r="NGC92" s="91"/>
      <c r="NGD92" s="91"/>
      <c r="NGE92" s="91"/>
      <c r="NGF92" s="91"/>
      <c r="NGG92" s="91"/>
      <c r="NGH92" s="91"/>
      <c r="NGI92" s="91"/>
      <c r="NGJ92" s="91"/>
      <c r="NGK92" s="91"/>
      <c r="NGL92" s="91"/>
      <c r="NGM92" s="91"/>
      <c r="NGN92" s="91"/>
      <c r="NGO92" s="91"/>
      <c r="NGP92" s="91"/>
      <c r="NGQ92" s="91"/>
      <c r="NGR92" s="91"/>
      <c r="NGS92" s="91"/>
      <c r="NGT92" s="91"/>
      <c r="NGU92" s="91"/>
      <c r="NGV92" s="91"/>
      <c r="NGW92" s="91"/>
      <c r="NGX92" s="91"/>
      <c r="NGY92" s="91"/>
      <c r="NGZ92" s="91"/>
      <c r="NHA92" s="91"/>
      <c r="NHB92" s="91"/>
      <c r="NHC92" s="91"/>
      <c r="NHD92" s="91"/>
      <c r="NHE92" s="91"/>
      <c r="NHF92" s="91"/>
      <c r="NHG92" s="91"/>
      <c r="NHH92" s="91"/>
      <c r="NHI92" s="91"/>
      <c r="NHJ92" s="91"/>
      <c r="NHK92" s="91"/>
      <c r="NHL92" s="91"/>
      <c r="NHM92" s="91"/>
      <c r="NHN92" s="91"/>
      <c r="NHO92" s="91"/>
      <c r="NHP92" s="91"/>
      <c r="NHQ92" s="91"/>
      <c r="NHR92" s="91"/>
      <c r="NHS92" s="91"/>
      <c r="NHT92" s="91"/>
      <c r="NHU92" s="91"/>
      <c r="NHV92" s="91"/>
      <c r="NHW92" s="91"/>
      <c r="NHX92" s="91"/>
      <c r="NHY92" s="91"/>
      <c r="NHZ92" s="91"/>
      <c r="NIA92" s="91"/>
      <c r="NIB92" s="91"/>
      <c r="NIC92" s="91"/>
      <c r="NID92" s="91"/>
      <c r="NIE92" s="91"/>
      <c r="NIF92" s="91"/>
      <c r="NIG92" s="91"/>
      <c r="NIH92" s="91"/>
      <c r="NII92" s="91"/>
      <c r="NIJ92" s="91"/>
      <c r="NIK92" s="91"/>
      <c r="NIL92" s="91"/>
      <c r="NIM92" s="91"/>
      <c r="NIN92" s="91"/>
      <c r="NIO92" s="91"/>
      <c r="NIP92" s="91"/>
      <c r="NIQ92" s="91"/>
      <c r="NIR92" s="91"/>
      <c r="NIS92" s="91"/>
      <c r="NIT92" s="91"/>
      <c r="NIU92" s="91"/>
      <c r="NIV92" s="91"/>
      <c r="NIW92" s="91"/>
      <c r="NIX92" s="91"/>
      <c r="NIY92" s="91"/>
      <c r="NIZ92" s="91"/>
      <c r="NJA92" s="91"/>
      <c r="NJB92" s="91"/>
      <c r="NJC92" s="91"/>
      <c r="NJD92" s="91"/>
      <c r="NJE92" s="91"/>
      <c r="NJF92" s="91"/>
      <c r="NJG92" s="91"/>
      <c r="NJH92" s="91"/>
      <c r="NJI92" s="91"/>
      <c r="NJJ92" s="91"/>
      <c r="NJK92" s="91"/>
      <c r="NJL92" s="91"/>
      <c r="NJM92" s="91"/>
      <c r="NJN92" s="91"/>
      <c r="NJO92" s="91"/>
      <c r="NJP92" s="91"/>
      <c r="NJQ92" s="91"/>
      <c r="NJR92" s="91"/>
      <c r="NJS92" s="91"/>
      <c r="NJT92" s="91"/>
      <c r="NJU92" s="91"/>
      <c r="NJV92" s="91"/>
      <c r="NJW92" s="91"/>
      <c r="NJX92" s="91"/>
      <c r="NJY92" s="91"/>
      <c r="NJZ92" s="91"/>
      <c r="NKA92" s="91"/>
      <c r="NKB92" s="91"/>
      <c r="NKC92" s="91"/>
      <c r="NKD92" s="91"/>
      <c r="NKE92" s="91"/>
      <c r="NKF92" s="91"/>
      <c r="NKG92" s="91"/>
      <c r="NKH92" s="91"/>
      <c r="NKI92" s="91"/>
      <c r="NKJ92" s="91"/>
      <c r="NKK92" s="91"/>
      <c r="NKL92" s="91"/>
      <c r="NKM92" s="91"/>
      <c r="NKN92" s="91"/>
      <c r="NKO92" s="91"/>
      <c r="NKP92" s="91"/>
      <c r="NKQ92" s="91"/>
      <c r="NKR92" s="91"/>
      <c r="NKS92" s="91"/>
      <c r="NKT92" s="91"/>
      <c r="NKU92" s="91"/>
      <c r="NKV92" s="91"/>
      <c r="NKW92" s="91"/>
      <c r="NKX92" s="91"/>
      <c r="NKY92" s="91"/>
      <c r="NKZ92" s="91"/>
      <c r="NLA92" s="91"/>
      <c r="NLB92" s="91"/>
      <c r="NLC92" s="91"/>
      <c r="NLD92" s="91"/>
      <c r="NLE92" s="91"/>
      <c r="NLF92" s="91"/>
      <c r="NLG92" s="91"/>
      <c r="NLH92" s="91"/>
      <c r="NLI92" s="91"/>
      <c r="NLJ92" s="91"/>
      <c r="NLK92" s="91"/>
      <c r="NLL92" s="91"/>
      <c r="NLM92" s="91"/>
      <c r="NLN92" s="91"/>
      <c r="NLO92" s="91"/>
      <c r="NLP92" s="91"/>
      <c r="NLQ92" s="91"/>
      <c r="NLR92" s="91"/>
      <c r="NLS92" s="91"/>
      <c r="NLT92" s="91"/>
      <c r="NLU92" s="91"/>
      <c r="NLV92" s="91"/>
      <c r="NLW92" s="91"/>
      <c r="NLX92" s="91"/>
      <c r="NLY92" s="91"/>
      <c r="NLZ92" s="91"/>
      <c r="NMA92" s="91"/>
      <c r="NMB92" s="91"/>
      <c r="NMC92" s="91"/>
      <c r="NMD92" s="91"/>
      <c r="NME92" s="91"/>
      <c r="NMF92" s="91"/>
      <c r="NMG92" s="91"/>
      <c r="NMH92" s="91"/>
      <c r="NMI92" s="91"/>
      <c r="NMJ92" s="91"/>
      <c r="NMK92" s="91"/>
      <c r="NML92" s="91"/>
      <c r="NMM92" s="91"/>
      <c r="NMN92" s="91"/>
      <c r="NMO92" s="91"/>
      <c r="NMP92" s="91"/>
      <c r="NMQ92" s="91"/>
      <c r="NMR92" s="91"/>
      <c r="NMS92" s="91"/>
      <c r="NMT92" s="91"/>
      <c r="NMU92" s="91"/>
      <c r="NMV92" s="91"/>
      <c r="NMW92" s="91"/>
      <c r="NMX92" s="91"/>
      <c r="NMY92" s="91"/>
      <c r="NMZ92" s="91"/>
      <c r="NNA92" s="91"/>
      <c r="NNB92" s="91"/>
      <c r="NNC92" s="91"/>
      <c r="NND92" s="91"/>
      <c r="NNE92" s="91"/>
      <c r="NNF92" s="91"/>
      <c r="NNG92" s="91"/>
      <c r="NNH92" s="91"/>
      <c r="NNI92" s="91"/>
      <c r="NNJ92" s="91"/>
      <c r="NNK92" s="91"/>
      <c r="NNL92" s="91"/>
      <c r="NNM92" s="91"/>
      <c r="NNN92" s="91"/>
      <c r="NNO92" s="91"/>
      <c r="NNP92" s="91"/>
      <c r="NNQ92" s="91"/>
      <c r="NNR92" s="91"/>
      <c r="NNS92" s="91"/>
      <c r="NNT92" s="91"/>
      <c r="NNU92" s="91"/>
      <c r="NNV92" s="91"/>
      <c r="NNW92" s="91"/>
      <c r="NNX92" s="91"/>
      <c r="NNY92" s="91"/>
      <c r="NNZ92" s="91"/>
      <c r="NOA92" s="91"/>
      <c r="NOB92" s="91"/>
      <c r="NOC92" s="91"/>
      <c r="NOD92" s="91"/>
      <c r="NOE92" s="91"/>
      <c r="NOF92" s="91"/>
      <c r="NOG92" s="91"/>
      <c r="NOH92" s="91"/>
      <c r="NOI92" s="91"/>
      <c r="NOJ92" s="91"/>
      <c r="NOK92" s="91"/>
      <c r="NOL92" s="91"/>
      <c r="NOM92" s="91"/>
      <c r="NON92" s="91"/>
      <c r="NOO92" s="91"/>
      <c r="NOP92" s="91"/>
      <c r="NOQ92" s="91"/>
      <c r="NOR92" s="91"/>
      <c r="NOS92" s="91"/>
      <c r="NOT92" s="91"/>
      <c r="NOU92" s="91"/>
      <c r="NOV92" s="91"/>
      <c r="NOW92" s="91"/>
      <c r="NOX92" s="91"/>
      <c r="NOY92" s="91"/>
      <c r="NOZ92" s="91"/>
      <c r="NPA92" s="91"/>
      <c r="NPB92" s="91"/>
      <c r="NPC92" s="91"/>
      <c r="NPD92" s="91"/>
      <c r="NPE92" s="91"/>
      <c r="NPF92" s="91"/>
      <c r="NPG92" s="91"/>
      <c r="NPH92" s="91"/>
      <c r="NPI92" s="91"/>
      <c r="NPJ92" s="91"/>
      <c r="NPK92" s="91"/>
      <c r="NPL92" s="91"/>
      <c r="NPM92" s="91"/>
      <c r="NPN92" s="91"/>
      <c r="NPO92" s="91"/>
      <c r="NPP92" s="91"/>
      <c r="NPQ92" s="91"/>
      <c r="NPR92" s="91"/>
      <c r="NPS92" s="91"/>
      <c r="NPT92" s="91"/>
      <c r="NPU92" s="91"/>
      <c r="NPV92" s="91"/>
      <c r="NPW92" s="91"/>
      <c r="NPX92" s="91"/>
      <c r="NPY92" s="91"/>
      <c r="NPZ92" s="91"/>
      <c r="NQA92" s="91"/>
      <c r="NQB92" s="91"/>
      <c r="NQC92" s="91"/>
      <c r="NQD92" s="91"/>
      <c r="NQE92" s="91"/>
      <c r="NQF92" s="91"/>
      <c r="NQG92" s="91"/>
      <c r="NQH92" s="91"/>
      <c r="NQI92" s="91"/>
      <c r="NQJ92" s="91"/>
      <c r="NQK92" s="91"/>
      <c r="NQL92" s="91"/>
      <c r="NQM92" s="91"/>
      <c r="NQN92" s="91"/>
      <c r="NQO92" s="91"/>
      <c r="NQP92" s="91"/>
      <c r="NQQ92" s="91"/>
      <c r="NQR92" s="91"/>
      <c r="NQS92" s="91"/>
      <c r="NQT92" s="91"/>
      <c r="NQU92" s="91"/>
      <c r="NQV92" s="91"/>
      <c r="NQW92" s="91"/>
      <c r="NQX92" s="91"/>
      <c r="NQY92" s="91"/>
      <c r="NQZ92" s="91"/>
      <c r="NRA92" s="91"/>
      <c r="NRB92" s="91"/>
      <c r="NRC92" s="91"/>
      <c r="NRD92" s="91"/>
      <c r="NRE92" s="91"/>
      <c r="NRF92" s="91"/>
      <c r="NRG92" s="91"/>
      <c r="NRH92" s="91"/>
      <c r="NRI92" s="91"/>
      <c r="NRJ92" s="91"/>
      <c r="NRK92" s="91"/>
      <c r="NRL92" s="91"/>
      <c r="NRM92" s="91"/>
      <c r="NRN92" s="91"/>
      <c r="NRO92" s="91"/>
      <c r="NRP92" s="91"/>
      <c r="NRQ92" s="91"/>
      <c r="NRR92" s="91"/>
      <c r="NRS92" s="91"/>
      <c r="NRT92" s="91"/>
      <c r="NRU92" s="91"/>
      <c r="NRV92" s="91"/>
      <c r="NRW92" s="91"/>
      <c r="NRX92" s="91"/>
      <c r="NRY92" s="91"/>
      <c r="NRZ92" s="91"/>
      <c r="NSA92" s="91"/>
      <c r="NSB92" s="91"/>
      <c r="NSC92" s="91"/>
      <c r="NSD92" s="91"/>
      <c r="NSE92" s="91"/>
      <c r="NSF92" s="91"/>
      <c r="NSG92" s="91"/>
      <c r="NSH92" s="91"/>
      <c r="NSI92" s="91"/>
      <c r="NSJ92" s="91"/>
      <c r="NSK92" s="91"/>
      <c r="NSL92" s="91"/>
      <c r="NSM92" s="91"/>
      <c r="NSN92" s="91"/>
      <c r="NSO92" s="91"/>
      <c r="NSP92" s="91"/>
      <c r="NSQ92" s="91"/>
      <c r="NSR92" s="91"/>
      <c r="NSS92" s="91"/>
      <c r="NST92" s="91"/>
      <c r="NSU92" s="91"/>
      <c r="NSV92" s="91"/>
      <c r="NSW92" s="91"/>
      <c r="NSX92" s="91"/>
      <c r="NSY92" s="91"/>
      <c r="NSZ92" s="91"/>
      <c r="NTA92" s="91"/>
      <c r="NTB92" s="91"/>
      <c r="NTC92" s="91"/>
      <c r="NTD92" s="91"/>
      <c r="NTE92" s="91"/>
      <c r="NTF92" s="91"/>
      <c r="NTG92" s="91"/>
      <c r="NTH92" s="91"/>
      <c r="NTI92" s="91"/>
      <c r="NTJ92" s="91"/>
      <c r="NTK92" s="91"/>
      <c r="NTL92" s="91"/>
      <c r="NTM92" s="91"/>
      <c r="NTN92" s="91"/>
      <c r="NTO92" s="91"/>
      <c r="NTP92" s="91"/>
      <c r="NTQ92" s="91"/>
      <c r="NTR92" s="91"/>
      <c r="NTS92" s="91"/>
      <c r="NTT92" s="91"/>
      <c r="NTU92" s="91"/>
      <c r="NTV92" s="91"/>
      <c r="NTW92" s="91"/>
      <c r="NTX92" s="91"/>
      <c r="NTY92" s="91"/>
      <c r="NTZ92" s="91"/>
      <c r="NUA92" s="91"/>
      <c r="NUB92" s="91"/>
      <c r="NUC92" s="91"/>
      <c r="NUD92" s="91"/>
      <c r="NUE92" s="91"/>
      <c r="NUF92" s="91"/>
      <c r="NUG92" s="91"/>
      <c r="NUH92" s="91"/>
      <c r="NUI92" s="91"/>
      <c r="NUJ92" s="91"/>
      <c r="NUK92" s="91"/>
      <c r="NUL92" s="91"/>
      <c r="NUM92" s="91"/>
      <c r="NUN92" s="91"/>
      <c r="NUO92" s="91"/>
      <c r="NUP92" s="91"/>
      <c r="NUQ92" s="91"/>
      <c r="NUR92" s="91"/>
      <c r="NUS92" s="91"/>
      <c r="NUT92" s="91"/>
      <c r="NUU92" s="91"/>
      <c r="NUV92" s="91"/>
      <c r="NUW92" s="91"/>
      <c r="NUX92" s="91"/>
      <c r="NUY92" s="91"/>
      <c r="NUZ92" s="91"/>
      <c r="NVA92" s="91"/>
      <c r="NVB92" s="91"/>
      <c r="NVC92" s="91"/>
      <c r="NVD92" s="91"/>
      <c r="NVE92" s="91"/>
      <c r="NVF92" s="91"/>
      <c r="NVG92" s="91"/>
      <c r="NVH92" s="91"/>
      <c r="NVI92" s="91"/>
      <c r="NVJ92" s="91"/>
      <c r="NVK92" s="91"/>
      <c r="NVL92" s="91"/>
      <c r="NVM92" s="91"/>
      <c r="NVN92" s="91"/>
      <c r="NVO92" s="91"/>
      <c r="NVP92" s="91"/>
      <c r="NVQ92" s="91"/>
      <c r="NVR92" s="91"/>
      <c r="NVS92" s="91"/>
      <c r="NVT92" s="91"/>
      <c r="NVU92" s="91"/>
      <c r="NVV92" s="91"/>
      <c r="NVW92" s="91"/>
      <c r="NVX92" s="91"/>
      <c r="NVY92" s="91"/>
      <c r="NVZ92" s="91"/>
      <c r="NWA92" s="91"/>
      <c r="NWB92" s="91"/>
      <c r="NWC92" s="91"/>
      <c r="NWD92" s="91"/>
      <c r="NWE92" s="91"/>
      <c r="NWF92" s="91"/>
      <c r="NWG92" s="91"/>
      <c r="NWH92" s="91"/>
      <c r="NWI92" s="91"/>
      <c r="NWJ92" s="91"/>
      <c r="NWK92" s="91"/>
      <c r="NWL92" s="91"/>
      <c r="NWM92" s="91"/>
      <c r="NWN92" s="91"/>
      <c r="NWO92" s="91"/>
      <c r="NWP92" s="91"/>
      <c r="NWQ92" s="91"/>
      <c r="NWR92" s="91"/>
      <c r="NWS92" s="91"/>
      <c r="NWT92" s="91"/>
      <c r="NWU92" s="91"/>
      <c r="NWV92" s="91"/>
      <c r="NWW92" s="91"/>
      <c r="NWX92" s="91"/>
      <c r="NWY92" s="91"/>
      <c r="NWZ92" s="91"/>
      <c r="NXA92" s="91"/>
      <c r="NXB92" s="91"/>
      <c r="NXC92" s="91"/>
      <c r="NXD92" s="91"/>
      <c r="NXE92" s="91"/>
      <c r="NXF92" s="91"/>
      <c r="NXG92" s="91"/>
      <c r="NXH92" s="91"/>
      <c r="NXI92" s="91"/>
      <c r="NXJ92" s="91"/>
      <c r="NXK92" s="91"/>
      <c r="NXL92" s="91"/>
      <c r="NXM92" s="91"/>
      <c r="NXN92" s="91"/>
      <c r="NXO92" s="91"/>
      <c r="NXP92" s="91"/>
      <c r="NXQ92" s="91"/>
      <c r="NXR92" s="91"/>
      <c r="NXS92" s="91"/>
      <c r="NXT92" s="91"/>
      <c r="NXU92" s="91"/>
      <c r="NXV92" s="91"/>
      <c r="NXW92" s="91"/>
      <c r="NXX92" s="91"/>
      <c r="NXY92" s="91"/>
      <c r="NXZ92" s="91"/>
      <c r="NYA92" s="91"/>
      <c r="NYB92" s="91"/>
      <c r="NYC92" s="91"/>
      <c r="NYD92" s="91"/>
      <c r="NYE92" s="91"/>
      <c r="NYF92" s="91"/>
      <c r="NYG92" s="91"/>
      <c r="NYH92" s="91"/>
      <c r="NYI92" s="91"/>
      <c r="NYJ92" s="91"/>
      <c r="NYK92" s="91"/>
      <c r="NYL92" s="91"/>
      <c r="NYM92" s="91"/>
      <c r="NYN92" s="91"/>
      <c r="NYO92" s="91"/>
      <c r="NYP92" s="91"/>
      <c r="NYQ92" s="91"/>
      <c r="NYR92" s="91"/>
      <c r="NYS92" s="91"/>
      <c r="NYT92" s="91"/>
      <c r="NYU92" s="91"/>
      <c r="NYV92" s="91"/>
      <c r="NYW92" s="91"/>
      <c r="NYX92" s="91"/>
      <c r="NYY92" s="91"/>
      <c r="NYZ92" s="91"/>
      <c r="NZA92" s="91"/>
      <c r="NZB92" s="91"/>
      <c r="NZC92" s="91"/>
      <c r="NZD92" s="91"/>
      <c r="NZE92" s="91"/>
      <c r="NZF92" s="91"/>
      <c r="NZG92" s="91"/>
      <c r="NZH92" s="91"/>
      <c r="NZI92" s="91"/>
      <c r="NZJ92" s="91"/>
      <c r="NZK92" s="91"/>
      <c r="NZL92" s="91"/>
      <c r="NZM92" s="91"/>
      <c r="NZN92" s="91"/>
      <c r="NZO92" s="91"/>
      <c r="NZP92" s="91"/>
      <c r="NZQ92" s="91"/>
      <c r="NZR92" s="91"/>
      <c r="NZS92" s="91"/>
      <c r="NZT92" s="91"/>
      <c r="NZU92" s="91"/>
      <c r="NZV92" s="91"/>
      <c r="NZW92" s="91"/>
      <c r="NZX92" s="91"/>
      <c r="NZY92" s="91"/>
      <c r="NZZ92" s="91"/>
      <c r="OAA92" s="91"/>
      <c r="OAB92" s="91"/>
      <c r="OAC92" s="91"/>
      <c r="OAD92" s="91"/>
      <c r="OAE92" s="91"/>
      <c r="OAF92" s="91"/>
      <c r="OAG92" s="91"/>
      <c r="OAH92" s="91"/>
      <c r="OAI92" s="91"/>
      <c r="OAJ92" s="91"/>
      <c r="OAK92" s="91"/>
      <c r="OAL92" s="91"/>
      <c r="OAM92" s="91"/>
      <c r="OAN92" s="91"/>
      <c r="OAO92" s="91"/>
      <c r="OAP92" s="91"/>
      <c r="OAQ92" s="91"/>
      <c r="OAR92" s="91"/>
      <c r="OAS92" s="91"/>
      <c r="OAT92" s="91"/>
      <c r="OAU92" s="91"/>
      <c r="OAV92" s="91"/>
      <c r="OAW92" s="91"/>
      <c r="OAX92" s="91"/>
      <c r="OAY92" s="91"/>
      <c r="OAZ92" s="91"/>
      <c r="OBA92" s="91"/>
      <c r="OBB92" s="91"/>
      <c r="OBC92" s="91"/>
      <c r="OBD92" s="91"/>
      <c r="OBE92" s="91"/>
      <c r="OBF92" s="91"/>
      <c r="OBG92" s="91"/>
      <c r="OBH92" s="91"/>
      <c r="OBI92" s="91"/>
      <c r="OBJ92" s="91"/>
      <c r="OBK92" s="91"/>
      <c r="OBL92" s="91"/>
      <c r="OBM92" s="91"/>
      <c r="OBN92" s="91"/>
      <c r="OBO92" s="91"/>
      <c r="OBP92" s="91"/>
      <c r="OBQ92" s="91"/>
      <c r="OBR92" s="91"/>
      <c r="OBS92" s="91"/>
      <c r="OBT92" s="91"/>
      <c r="OBU92" s="91"/>
      <c r="OBV92" s="91"/>
      <c r="OBW92" s="91"/>
      <c r="OBX92" s="91"/>
      <c r="OBY92" s="91"/>
      <c r="OBZ92" s="91"/>
      <c r="OCA92" s="91"/>
      <c r="OCB92" s="91"/>
      <c r="OCC92" s="91"/>
      <c r="OCD92" s="91"/>
      <c r="OCE92" s="91"/>
      <c r="OCF92" s="91"/>
      <c r="OCG92" s="91"/>
      <c r="OCH92" s="91"/>
      <c r="OCI92" s="91"/>
      <c r="OCJ92" s="91"/>
      <c r="OCK92" s="91"/>
      <c r="OCL92" s="91"/>
      <c r="OCM92" s="91"/>
      <c r="OCN92" s="91"/>
      <c r="OCO92" s="91"/>
      <c r="OCP92" s="91"/>
      <c r="OCQ92" s="91"/>
      <c r="OCR92" s="91"/>
      <c r="OCS92" s="91"/>
      <c r="OCT92" s="91"/>
      <c r="OCU92" s="91"/>
      <c r="OCV92" s="91"/>
      <c r="OCW92" s="91"/>
      <c r="OCX92" s="91"/>
      <c r="OCY92" s="91"/>
      <c r="OCZ92" s="91"/>
      <c r="ODA92" s="91"/>
      <c r="ODB92" s="91"/>
      <c r="ODC92" s="91"/>
      <c r="ODD92" s="91"/>
      <c r="ODE92" s="91"/>
      <c r="ODF92" s="91"/>
      <c r="ODG92" s="91"/>
      <c r="ODH92" s="91"/>
      <c r="ODI92" s="91"/>
      <c r="ODJ92" s="91"/>
      <c r="ODK92" s="91"/>
      <c r="ODL92" s="91"/>
      <c r="ODM92" s="91"/>
      <c r="ODN92" s="91"/>
      <c r="ODO92" s="91"/>
      <c r="ODP92" s="91"/>
      <c r="ODQ92" s="91"/>
      <c r="ODR92" s="91"/>
      <c r="ODS92" s="91"/>
      <c r="ODT92" s="91"/>
      <c r="ODU92" s="91"/>
      <c r="ODV92" s="91"/>
      <c r="ODW92" s="91"/>
      <c r="ODX92" s="91"/>
      <c r="ODY92" s="91"/>
      <c r="ODZ92" s="91"/>
      <c r="OEA92" s="91"/>
      <c r="OEB92" s="91"/>
      <c r="OEC92" s="91"/>
      <c r="OED92" s="91"/>
      <c r="OEE92" s="91"/>
      <c r="OEF92" s="91"/>
      <c r="OEG92" s="91"/>
      <c r="OEH92" s="91"/>
      <c r="OEI92" s="91"/>
      <c r="OEJ92" s="91"/>
      <c r="OEK92" s="91"/>
      <c r="OEL92" s="91"/>
      <c r="OEM92" s="91"/>
      <c r="OEN92" s="91"/>
      <c r="OEO92" s="91"/>
      <c r="OEP92" s="91"/>
      <c r="OEQ92" s="91"/>
      <c r="OER92" s="91"/>
      <c r="OES92" s="91"/>
      <c r="OET92" s="91"/>
      <c r="OEU92" s="91"/>
      <c r="OEV92" s="91"/>
      <c r="OEW92" s="91"/>
      <c r="OEX92" s="91"/>
      <c r="OEY92" s="91"/>
      <c r="OEZ92" s="91"/>
      <c r="OFA92" s="91"/>
      <c r="OFB92" s="91"/>
      <c r="OFC92" s="91"/>
      <c r="OFD92" s="91"/>
      <c r="OFE92" s="91"/>
      <c r="OFF92" s="91"/>
      <c r="OFG92" s="91"/>
      <c r="OFH92" s="91"/>
      <c r="OFI92" s="91"/>
      <c r="OFJ92" s="91"/>
      <c r="OFK92" s="91"/>
      <c r="OFL92" s="91"/>
      <c r="OFM92" s="91"/>
      <c r="OFN92" s="91"/>
      <c r="OFO92" s="91"/>
      <c r="OFP92" s="91"/>
      <c r="OFQ92" s="91"/>
      <c r="OFR92" s="91"/>
      <c r="OFS92" s="91"/>
      <c r="OFT92" s="91"/>
      <c r="OFU92" s="91"/>
      <c r="OFV92" s="91"/>
      <c r="OFW92" s="91"/>
      <c r="OFX92" s="91"/>
      <c r="OFY92" s="91"/>
      <c r="OFZ92" s="91"/>
      <c r="OGA92" s="91"/>
      <c r="OGB92" s="91"/>
      <c r="OGC92" s="91"/>
      <c r="OGD92" s="91"/>
      <c r="OGE92" s="91"/>
      <c r="OGF92" s="91"/>
      <c r="OGG92" s="91"/>
      <c r="OGH92" s="91"/>
      <c r="OGI92" s="91"/>
      <c r="OGJ92" s="91"/>
      <c r="OGK92" s="91"/>
      <c r="OGL92" s="91"/>
      <c r="OGM92" s="91"/>
      <c r="OGN92" s="91"/>
      <c r="OGO92" s="91"/>
      <c r="OGP92" s="91"/>
      <c r="OGQ92" s="91"/>
      <c r="OGR92" s="91"/>
      <c r="OGS92" s="91"/>
      <c r="OGT92" s="91"/>
      <c r="OGU92" s="91"/>
      <c r="OGV92" s="91"/>
      <c r="OGW92" s="91"/>
      <c r="OGX92" s="91"/>
      <c r="OGY92" s="91"/>
      <c r="OGZ92" s="91"/>
      <c r="OHA92" s="91"/>
      <c r="OHB92" s="91"/>
      <c r="OHC92" s="91"/>
      <c r="OHD92" s="91"/>
      <c r="OHE92" s="91"/>
      <c r="OHF92" s="91"/>
      <c r="OHG92" s="91"/>
      <c r="OHH92" s="91"/>
      <c r="OHI92" s="91"/>
      <c r="OHJ92" s="91"/>
      <c r="OHK92" s="91"/>
      <c r="OHL92" s="91"/>
      <c r="OHM92" s="91"/>
      <c r="OHN92" s="91"/>
      <c r="OHO92" s="91"/>
      <c r="OHP92" s="91"/>
      <c r="OHQ92" s="91"/>
      <c r="OHR92" s="91"/>
      <c r="OHS92" s="91"/>
      <c r="OHT92" s="91"/>
      <c r="OHU92" s="91"/>
      <c r="OHV92" s="91"/>
      <c r="OHW92" s="91"/>
      <c r="OHX92" s="91"/>
      <c r="OHY92" s="91"/>
      <c r="OHZ92" s="91"/>
      <c r="OIA92" s="91"/>
      <c r="OIB92" s="91"/>
      <c r="OIC92" s="91"/>
      <c r="OID92" s="91"/>
      <c r="OIE92" s="91"/>
      <c r="OIF92" s="91"/>
      <c r="OIG92" s="91"/>
      <c r="OIH92" s="91"/>
      <c r="OII92" s="91"/>
      <c r="OIJ92" s="91"/>
      <c r="OIK92" s="91"/>
      <c r="OIL92" s="91"/>
      <c r="OIM92" s="91"/>
      <c r="OIN92" s="91"/>
      <c r="OIO92" s="91"/>
      <c r="OIP92" s="91"/>
      <c r="OIQ92" s="91"/>
      <c r="OIR92" s="91"/>
      <c r="OIS92" s="91"/>
      <c r="OIT92" s="91"/>
      <c r="OIU92" s="91"/>
      <c r="OIV92" s="91"/>
      <c r="OIW92" s="91"/>
      <c r="OIX92" s="91"/>
      <c r="OIY92" s="91"/>
      <c r="OIZ92" s="91"/>
      <c r="OJA92" s="91"/>
      <c r="OJB92" s="91"/>
      <c r="OJC92" s="91"/>
      <c r="OJD92" s="91"/>
      <c r="OJE92" s="91"/>
      <c r="OJF92" s="91"/>
      <c r="OJG92" s="91"/>
      <c r="OJH92" s="91"/>
      <c r="OJI92" s="91"/>
      <c r="OJJ92" s="91"/>
      <c r="OJK92" s="91"/>
      <c r="OJL92" s="91"/>
      <c r="OJM92" s="91"/>
      <c r="OJN92" s="91"/>
      <c r="OJO92" s="91"/>
      <c r="OJP92" s="91"/>
      <c r="OJQ92" s="91"/>
      <c r="OJR92" s="91"/>
      <c r="OJS92" s="91"/>
      <c r="OJT92" s="91"/>
      <c r="OJU92" s="91"/>
      <c r="OJV92" s="91"/>
      <c r="OJW92" s="91"/>
      <c r="OJX92" s="91"/>
      <c r="OJY92" s="91"/>
      <c r="OJZ92" s="91"/>
      <c r="OKA92" s="91"/>
      <c r="OKB92" s="91"/>
      <c r="OKC92" s="91"/>
      <c r="OKD92" s="91"/>
      <c r="OKE92" s="91"/>
      <c r="OKF92" s="91"/>
      <c r="OKG92" s="91"/>
      <c r="OKH92" s="91"/>
      <c r="OKI92" s="91"/>
      <c r="OKJ92" s="91"/>
      <c r="OKK92" s="91"/>
      <c r="OKL92" s="91"/>
      <c r="OKM92" s="91"/>
      <c r="OKN92" s="91"/>
      <c r="OKO92" s="91"/>
      <c r="OKP92" s="91"/>
      <c r="OKQ92" s="91"/>
      <c r="OKR92" s="91"/>
      <c r="OKS92" s="91"/>
      <c r="OKT92" s="91"/>
      <c r="OKU92" s="91"/>
      <c r="OKV92" s="91"/>
      <c r="OKW92" s="91"/>
      <c r="OKX92" s="91"/>
      <c r="OKY92" s="91"/>
      <c r="OKZ92" s="91"/>
      <c r="OLA92" s="91"/>
      <c r="OLB92" s="91"/>
      <c r="OLC92" s="91"/>
      <c r="OLD92" s="91"/>
      <c r="OLE92" s="91"/>
      <c r="OLF92" s="91"/>
      <c r="OLG92" s="91"/>
      <c r="OLH92" s="91"/>
      <c r="OLI92" s="91"/>
      <c r="OLJ92" s="91"/>
      <c r="OLK92" s="91"/>
      <c r="OLL92" s="91"/>
      <c r="OLM92" s="91"/>
      <c r="OLN92" s="91"/>
      <c r="OLO92" s="91"/>
      <c r="OLP92" s="91"/>
      <c r="OLQ92" s="91"/>
      <c r="OLR92" s="91"/>
      <c r="OLS92" s="91"/>
      <c r="OLT92" s="91"/>
      <c r="OLU92" s="91"/>
      <c r="OLV92" s="91"/>
      <c r="OLW92" s="91"/>
      <c r="OLX92" s="91"/>
      <c r="OLY92" s="91"/>
      <c r="OLZ92" s="91"/>
      <c r="OMA92" s="91"/>
      <c r="OMB92" s="91"/>
      <c r="OMC92" s="91"/>
      <c r="OMD92" s="91"/>
      <c r="OME92" s="91"/>
      <c r="OMF92" s="91"/>
      <c r="OMG92" s="91"/>
      <c r="OMH92" s="91"/>
      <c r="OMI92" s="91"/>
      <c r="OMJ92" s="91"/>
      <c r="OMK92" s="91"/>
      <c r="OML92" s="91"/>
      <c r="OMM92" s="91"/>
      <c r="OMN92" s="91"/>
      <c r="OMO92" s="91"/>
      <c r="OMP92" s="91"/>
      <c r="OMQ92" s="91"/>
      <c r="OMR92" s="91"/>
      <c r="OMS92" s="91"/>
      <c r="OMT92" s="91"/>
      <c r="OMU92" s="91"/>
      <c r="OMV92" s="91"/>
      <c r="OMW92" s="91"/>
      <c r="OMX92" s="91"/>
      <c r="OMY92" s="91"/>
      <c r="OMZ92" s="91"/>
      <c r="ONA92" s="91"/>
      <c r="ONB92" s="91"/>
      <c r="ONC92" s="91"/>
      <c r="OND92" s="91"/>
      <c r="ONE92" s="91"/>
      <c r="ONF92" s="91"/>
      <c r="ONG92" s="91"/>
      <c r="ONH92" s="91"/>
      <c r="ONI92" s="91"/>
      <c r="ONJ92" s="91"/>
      <c r="ONK92" s="91"/>
      <c r="ONL92" s="91"/>
      <c r="ONM92" s="91"/>
      <c r="ONN92" s="91"/>
      <c r="ONO92" s="91"/>
      <c r="ONP92" s="91"/>
      <c r="ONQ92" s="91"/>
      <c r="ONR92" s="91"/>
      <c r="ONS92" s="91"/>
      <c r="ONT92" s="91"/>
      <c r="ONU92" s="91"/>
      <c r="ONV92" s="91"/>
      <c r="ONW92" s="91"/>
      <c r="ONX92" s="91"/>
      <c r="ONY92" s="91"/>
      <c r="ONZ92" s="91"/>
      <c r="OOA92" s="91"/>
      <c r="OOB92" s="91"/>
      <c r="OOC92" s="91"/>
      <c r="OOD92" s="91"/>
      <c r="OOE92" s="91"/>
      <c r="OOF92" s="91"/>
      <c r="OOG92" s="91"/>
      <c r="OOH92" s="91"/>
      <c r="OOI92" s="91"/>
      <c r="OOJ92" s="91"/>
      <c r="OOK92" s="91"/>
      <c r="OOL92" s="91"/>
      <c r="OOM92" s="91"/>
      <c r="OON92" s="91"/>
      <c r="OOO92" s="91"/>
      <c r="OOP92" s="91"/>
      <c r="OOQ92" s="91"/>
      <c r="OOR92" s="91"/>
      <c r="OOS92" s="91"/>
      <c r="OOT92" s="91"/>
      <c r="OOU92" s="91"/>
      <c r="OOV92" s="91"/>
      <c r="OOW92" s="91"/>
      <c r="OOX92" s="91"/>
      <c r="OOY92" s="91"/>
      <c r="OOZ92" s="91"/>
      <c r="OPA92" s="91"/>
      <c r="OPB92" s="91"/>
      <c r="OPC92" s="91"/>
      <c r="OPD92" s="91"/>
      <c r="OPE92" s="91"/>
      <c r="OPF92" s="91"/>
      <c r="OPG92" s="91"/>
      <c r="OPH92" s="91"/>
      <c r="OPI92" s="91"/>
      <c r="OPJ92" s="91"/>
      <c r="OPK92" s="91"/>
      <c r="OPL92" s="91"/>
      <c r="OPM92" s="91"/>
      <c r="OPN92" s="91"/>
      <c r="OPO92" s="91"/>
      <c r="OPP92" s="91"/>
      <c r="OPQ92" s="91"/>
      <c r="OPR92" s="91"/>
      <c r="OPS92" s="91"/>
      <c r="OPT92" s="91"/>
      <c r="OPU92" s="91"/>
      <c r="OPV92" s="91"/>
      <c r="OPW92" s="91"/>
      <c r="OPX92" s="91"/>
      <c r="OPY92" s="91"/>
      <c r="OPZ92" s="91"/>
      <c r="OQA92" s="91"/>
      <c r="OQB92" s="91"/>
      <c r="OQC92" s="91"/>
      <c r="OQD92" s="91"/>
      <c r="OQE92" s="91"/>
      <c r="OQF92" s="91"/>
      <c r="OQG92" s="91"/>
      <c r="OQH92" s="91"/>
      <c r="OQI92" s="91"/>
      <c r="OQJ92" s="91"/>
      <c r="OQK92" s="91"/>
      <c r="OQL92" s="91"/>
      <c r="OQM92" s="91"/>
      <c r="OQN92" s="91"/>
      <c r="OQO92" s="91"/>
      <c r="OQP92" s="91"/>
      <c r="OQQ92" s="91"/>
      <c r="OQR92" s="91"/>
      <c r="OQS92" s="91"/>
      <c r="OQT92" s="91"/>
      <c r="OQU92" s="91"/>
      <c r="OQV92" s="91"/>
      <c r="OQW92" s="91"/>
      <c r="OQX92" s="91"/>
      <c r="OQY92" s="91"/>
      <c r="OQZ92" s="91"/>
      <c r="ORA92" s="91"/>
      <c r="ORB92" s="91"/>
      <c r="ORC92" s="91"/>
      <c r="ORD92" s="91"/>
      <c r="ORE92" s="91"/>
      <c r="ORF92" s="91"/>
      <c r="ORG92" s="91"/>
      <c r="ORH92" s="91"/>
      <c r="ORI92" s="91"/>
      <c r="ORJ92" s="91"/>
      <c r="ORK92" s="91"/>
      <c r="ORL92" s="91"/>
      <c r="ORM92" s="91"/>
      <c r="ORN92" s="91"/>
      <c r="ORO92" s="91"/>
      <c r="ORP92" s="91"/>
      <c r="ORQ92" s="91"/>
      <c r="ORR92" s="91"/>
      <c r="ORS92" s="91"/>
      <c r="ORT92" s="91"/>
      <c r="ORU92" s="91"/>
      <c r="ORV92" s="91"/>
      <c r="ORW92" s="91"/>
      <c r="ORX92" s="91"/>
      <c r="ORY92" s="91"/>
      <c r="ORZ92" s="91"/>
      <c r="OSA92" s="91"/>
      <c r="OSB92" s="91"/>
      <c r="OSC92" s="91"/>
      <c r="OSD92" s="91"/>
      <c r="OSE92" s="91"/>
      <c r="OSF92" s="91"/>
      <c r="OSG92" s="91"/>
      <c r="OSH92" s="91"/>
      <c r="OSI92" s="91"/>
      <c r="OSJ92" s="91"/>
      <c r="OSK92" s="91"/>
      <c r="OSL92" s="91"/>
      <c r="OSM92" s="91"/>
      <c r="OSN92" s="91"/>
      <c r="OSO92" s="91"/>
      <c r="OSP92" s="91"/>
      <c r="OSQ92" s="91"/>
      <c r="OSR92" s="91"/>
      <c r="OSS92" s="91"/>
      <c r="OST92" s="91"/>
      <c r="OSU92" s="91"/>
      <c r="OSV92" s="91"/>
      <c r="OSW92" s="91"/>
      <c r="OSX92" s="91"/>
      <c r="OSY92" s="91"/>
      <c r="OSZ92" s="91"/>
      <c r="OTA92" s="91"/>
      <c r="OTB92" s="91"/>
      <c r="OTC92" s="91"/>
      <c r="OTD92" s="91"/>
      <c r="OTE92" s="91"/>
      <c r="OTF92" s="91"/>
      <c r="OTG92" s="91"/>
      <c r="OTH92" s="91"/>
      <c r="OTI92" s="91"/>
      <c r="OTJ92" s="91"/>
      <c r="OTK92" s="91"/>
      <c r="OTL92" s="91"/>
      <c r="OTM92" s="91"/>
      <c r="OTN92" s="91"/>
      <c r="OTO92" s="91"/>
      <c r="OTP92" s="91"/>
      <c r="OTQ92" s="91"/>
      <c r="OTR92" s="91"/>
      <c r="OTS92" s="91"/>
      <c r="OTT92" s="91"/>
      <c r="OTU92" s="91"/>
      <c r="OTV92" s="91"/>
      <c r="OTW92" s="91"/>
      <c r="OTX92" s="91"/>
      <c r="OTY92" s="91"/>
      <c r="OTZ92" s="91"/>
      <c r="OUA92" s="91"/>
      <c r="OUB92" s="91"/>
      <c r="OUC92" s="91"/>
      <c r="OUD92" s="91"/>
      <c r="OUE92" s="91"/>
      <c r="OUF92" s="91"/>
      <c r="OUG92" s="91"/>
      <c r="OUH92" s="91"/>
      <c r="OUI92" s="91"/>
      <c r="OUJ92" s="91"/>
      <c r="OUK92" s="91"/>
      <c r="OUL92" s="91"/>
      <c r="OUM92" s="91"/>
      <c r="OUN92" s="91"/>
      <c r="OUO92" s="91"/>
      <c r="OUP92" s="91"/>
      <c r="OUQ92" s="91"/>
      <c r="OUR92" s="91"/>
      <c r="OUS92" s="91"/>
      <c r="OUT92" s="91"/>
      <c r="OUU92" s="91"/>
      <c r="OUV92" s="91"/>
      <c r="OUW92" s="91"/>
      <c r="OUX92" s="91"/>
      <c r="OUY92" s="91"/>
      <c r="OUZ92" s="91"/>
      <c r="OVA92" s="91"/>
      <c r="OVB92" s="91"/>
      <c r="OVC92" s="91"/>
      <c r="OVD92" s="91"/>
      <c r="OVE92" s="91"/>
      <c r="OVF92" s="91"/>
      <c r="OVG92" s="91"/>
      <c r="OVH92" s="91"/>
      <c r="OVI92" s="91"/>
      <c r="OVJ92" s="91"/>
      <c r="OVK92" s="91"/>
      <c r="OVL92" s="91"/>
      <c r="OVM92" s="91"/>
      <c r="OVN92" s="91"/>
      <c r="OVO92" s="91"/>
      <c r="OVP92" s="91"/>
      <c r="OVQ92" s="91"/>
      <c r="OVR92" s="91"/>
      <c r="OVS92" s="91"/>
      <c r="OVT92" s="91"/>
      <c r="OVU92" s="91"/>
      <c r="OVV92" s="91"/>
      <c r="OVW92" s="91"/>
      <c r="OVX92" s="91"/>
      <c r="OVY92" s="91"/>
      <c r="OVZ92" s="91"/>
      <c r="OWA92" s="91"/>
      <c r="OWB92" s="91"/>
      <c r="OWC92" s="91"/>
      <c r="OWD92" s="91"/>
      <c r="OWE92" s="91"/>
      <c r="OWF92" s="91"/>
      <c r="OWG92" s="91"/>
      <c r="OWH92" s="91"/>
      <c r="OWI92" s="91"/>
      <c r="OWJ92" s="91"/>
      <c r="OWK92" s="91"/>
      <c r="OWL92" s="91"/>
      <c r="OWM92" s="91"/>
      <c r="OWN92" s="91"/>
      <c r="OWO92" s="91"/>
      <c r="OWP92" s="91"/>
      <c r="OWQ92" s="91"/>
      <c r="OWR92" s="91"/>
      <c r="OWS92" s="91"/>
      <c r="OWT92" s="91"/>
      <c r="OWU92" s="91"/>
      <c r="OWV92" s="91"/>
      <c r="OWW92" s="91"/>
      <c r="OWX92" s="91"/>
      <c r="OWY92" s="91"/>
      <c r="OWZ92" s="91"/>
      <c r="OXA92" s="91"/>
      <c r="OXB92" s="91"/>
      <c r="OXC92" s="91"/>
      <c r="OXD92" s="91"/>
      <c r="OXE92" s="91"/>
      <c r="OXF92" s="91"/>
      <c r="OXG92" s="91"/>
      <c r="OXH92" s="91"/>
      <c r="OXI92" s="91"/>
      <c r="OXJ92" s="91"/>
      <c r="OXK92" s="91"/>
      <c r="OXL92" s="91"/>
      <c r="OXM92" s="91"/>
      <c r="OXN92" s="91"/>
      <c r="OXO92" s="91"/>
      <c r="OXP92" s="91"/>
      <c r="OXQ92" s="91"/>
      <c r="OXR92" s="91"/>
      <c r="OXS92" s="91"/>
      <c r="OXT92" s="91"/>
      <c r="OXU92" s="91"/>
      <c r="OXV92" s="91"/>
      <c r="OXW92" s="91"/>
      <c r="OXX92" s="91"/>
      <c r="OXY92" s="91"/>
      <c r="OXZ92" s="91"/>
      <c r="OYA92" s="91"/>
      <c r="OYB92" s="91"/>
      <c r="OYC92" s="91"/>
      <c r="OYD92" s="91"/>
      <c r="OYE92" s="91"/>
      <c r="OYF92" s="91"/>
      <c r="OYG92" s="91"/>
      <c r="OYH92" s="91"/>
      <c r="OYI92" s="91"/>
      <c r="OYJ92" s="91"/>
      <c r="OYK92" s="91"/>
      <c r="OYL92" s="91"/>
      <c r="OYM92" s="91"/>
      <c r="OYN92" s="91"/>
      <c r="OYO92" s="91"/>
      <c r="OYP92" s="91"/>
      <c r="OYQ92" s="91"/>
      <c r="OYR92" s="91"/>
      <c r="OYS92" s="91"/>
      <c r="OYT92" s="91"/>
      <c r="OYU92" s="91"/>
      <c r="OYV92" s="91"/>
      <c r="OYW92" s="91"/>
      <c r="OYX92" s="91"/>
      <c r="OYY92" s="91"/>
      <c r="OYZ92" s="91"/>
      <c r="OZA92" s="91"/>
      <c r="OZB92" s="91"/>
      <c r="OZC92" s="91"/>
      <c r="OZD92" s="91"/>
      <c r="OZE92" s="91"/>
      <c r="OZF92" s="91"/>
      <c r="OZG92" s="91"/>
      <c r="OZH92" s="91"/>
      <c r="OZI92" s="91"/>
      <c r="OZJ92" s="91"/>
      <c r="OZK92" s="91"/>
      <c r="OZL92" s="91"/>
      <c r="OZM92" s="91"/>
      <c r="OZN92" s="91"/>
      <c r="OZO92" s="91"/>
      <c r="OZP92" s="91"/>
      <c r="OZQ92" s="91"/>
      <c r="OZR92" s="91"/>
      <c r="OZS92" s="91"/>
      <c r="OZT92" s="91"/>
      <c r="OZU92" s="91"/>
      <c r="OZV92" s="91"/>
      <c r="OZW92" s="91"/>
      <c r="OZX92" s="91"/>
      <c r="OZY92" s="91"/>
      <c r="OZZ92" s="91"/>
      <c r="PAA92" s="91"/>
      <c r="PAB92" s="91"/>
      <c r="PAC92" s="91"/>
      <c r="PAD92" s="91"/>
      <c r="PAE92" s="91"/>
      <c r="PAF92" s="91"/>
      <c r="PAG92" s="91"/>
      <c r="PAH92" s="91"/>
      <c r="PAI92" s="91"/>
      <c r="PAJ92" s="91"/>
      <c r="PAK92" s="91"/>
      <c r="PAL92" s="91"/>
      <c r="PAM92" s="91"/>
      <c r="PAN92" s="91"/>
      <c r="PAO92" s="91"/>
      <c r="PAP92" s="91"/>
      <c r="PAQ92" s="91"/>
      <c r="PAR92" s="91"/>
      <c r="PAS92" s="91"/>
      <c r="PAT92" s="91"/>
      <c r="PAU92" s="91"/>
      <c r="PAV92" s="91"/>
      <c r="PAW92" s="91"/>
      <c r="PAX92" s="91"/>
      <c r="PAY92" s="91"/>
      <c r="PAZ92" s="91"/>
      <c r="PBA92" s="91"/>
      <c r="PBB92" s="91"/>
      <c r="PBC92" s="91"/>
      <c r="PBD92" s="91"/>
      <c r="PBE92" s="91"/>
      <c r="PBF92" s="91"/>
      <c r="PBG92" s="91"/>
      <c r="PBH92" s="91"/>
      <c r="PBI92" s="91"/>
      <c r="PBJ92" s="91"/>
      <c r="PBK92" s="91"/>
      <c r="PBL92" s="91"/>
      <c r="PBM92" s="91"/>
      <c r="PBN92" s="91"/>
      <c r="PBO92" s="91"/>
      <c r="PBP92" s="91"/>
      <c r="PBQ92" s="91"/>
      <c r="PBR92" s="91"/>
      <c r="PBS92" s="91"/>
      <c r="PBT92" s="91"/>
      <c r="PBU92" s="91"/>
      <c r="PBV92" s="91"/>
      <c r="PBW92" s="91"/>
      <c r="PBX92" s="91"/>
      <c r="PBY92" s="91"/>
      <c r="PBZ92" s="91"/>
      <c r="PCA92" s="91"/>
      <c r="PCB92" s="91"/>
      <c r="PCC92" s="91"/>
      <c r="PCD92" s="91"/>
      <c r="PCE92" s="91"/>
      <c r="PCF92" s="91"/>
      <c r="PCG92" s="91"/>
      <c r="PCH92" s="91"/>
      <c r="PCI92" s="91"/>
      <c r="PCJ92" s="91"/>
      <c r="PCK92" s="91"/>
      <c r="PCL92" s="91"/>
      <c r="PCM92" s="91"/>
      <c r="PCN92" s="91"/>
      <c r="PCO92" s="91"/>
      <c r="PCP92" s="91"/>
      <c r="PCQ92" s="91"/>
      <c r="PCR92" s="91"/>
      <c r="PCS92" s="91"/>
      <c r="PCT92" s="91"/>
      <c r="PCU92" s="91"/>
      <c r="PCV92" s="91"/>
      <c r="PCW92" s="91"/>
      <c r="PCX92" s="91"/>
      <c r="PCY92" s="91"/>
      <c r="PCZ92" s="91"/>
      <c r="PDA92" s="91"/>
      <c r="PDB92" s="91"/>
      <c r="PDC92" s="91"/>
      <c r="PDD92" s="91"/>
      <c r="PDE92" s="91"/>
      <c r="PDF92" s="91"/>
      <c r="PDG92" s="91"/>
      <c r="PDH92" s="91"/>
      <c r="PDI92" s="91"/>
      <c r="PDJ92" s="91"/>
      <c r="PDK92" s="91"/>
      <c r="PDL92" s="91"/>
      <c r="PDM92" s="91"/>
      <c r="PDN92" s="91"/>
      <c r="PDO92" s="91"/>
      <c r="PDP92" s="91"/>
      <c r="PDQ92" s="91"/>
      <c r="PDR92" s="91"/>
      <c r="PDS92" s="91"/>
      <c r="PDT92" s="91"/>
      <c r="PDU92" s="91"/>
      <c r="PDV92" s="91"/>
      <c r="PDW92" s="91"/>
      <c r="PDX92" s="91"/>
      <c r="PDY92" s="91"/>
      <c r="PDZ92" s="91"/>
      <c r="PEA92" s="91"/>
      <c r="PEB92" s="91"/>
      <c r="PEC92" s="91"/>
      <c r="PED92" s="91"/>
      <c r="PEE92" s="91"/>
      <c r="PEF92" s="91"/>
      <c r="PEG92" s="91"/>
      <c r="PEH92" s="91"/>
      <c r="PEI92" s="91"/>
      <c r="PEJ92" s="91"/>
      <c r="PEK92" s="91"/>
      <c r="PEL92" s="91"/>
      <c r="PEM92" s="91"/>
      <c r="PEN92" s="91"/>
      <c r="PEO92" s="91"/>
      <c r="PEP92" s="91"/>
      <c r="PEQ92" s="91"/>
      <c r="PER92" s="91"/>
      <c r="PES92" s="91"/>
      <c r="PET92" s="91"/>
      <c r="PEU92" s="91"/>
      <c r="PEV92" s="91"/>
      <c r="PEW92" s="91"/>
      <c r="PEX92" s="91"/>
      <c r="PEY92" s="91"/>
      <c r="PEZ92" s="91"/>
      <c r="PFA92" s="91"/>
      <c r="PFB92" s="91"/>
      <c r="PFC92" s="91"/>
      <c r="PFD92" s="91"/>
      <c r="PFE92" s="91"/>
      <c r="PFF92" s="91"/>
      <c r="PFG92" s="91"/>
      <c r="PFH92" s="91"/>
      <c r="PFI92" s="91"/>
      <c r="PFJ92" s="91"/>
      <c r="PFK92" s="91"/>
      <c r="PFL92" s="91"/>
      <c r="PFM92" s="91"/>
      <c r="PFN92" s="91"/>
      <c r="PFO92" s="91"/>
      <c r="PFP92" s="91"/>
      <c r="PFQ92" s="91"/>
      <c r="PFR92" s="91"/>
      <c r="PFS92" s="91"/>
      <c r="PFT92" s="91"/>
      <c r="PFU92" s="91"/>
      <c r="PFV92" s="91"/>
      <c r="PFW92" s="91"/>
      <c r="PFX92" s="91"/>
      <c r="PFY92" s="91"/>
      <c r="PFZ92" s="91"/>
      <c r="PGA92" s="91"/>
      <c r="PGB92" s="91"/>
      <c r="PGC92" s="91"/>
      <c r="PGD92" s="91"/>
      <c r="PGE92" s="91"/>
      <c r="PGF92" s="91"/>
      <c r="PGG92" s="91"/>
      <c r="PGH92" s="91"/>
      <c r="PGI92" s="91"/>
      <c r="PGJ92" s="91"/>
      <c r="PGK92" s="91"/>
      <c r="PGL92" s="91"/>
      <c r="PGM92" s="91"/>
      <c r="PGN92" s="91"/>
      <c r="PGO92" s="91"/>
      <c r="PGP92" s="91"/>
      <c r="PGQ92" s="91"/>
      <c r="PGR92" s="91"/>
      <c r="PGS92" s="91"/>
      <c r="PGT92" s="91"/>
      <c r="PGU92" s="91"/>
      <c r="PGV92" s="91"/>
      <c r="PGW92" s="91"/>
      <c r="PGX92" s="91"/>
      <c r="PGY92" s="91"/>
      <c r="PGZ92" s="91"/>
      <c r="PHA92" s="91"/>
      <c r="PHB92" s="91"/>
      <c r="PHC92" s="91"/>
      <c r="PHD92" s="91"/>
      <c r="PHE92" s="91"/>
      <c r="PHF92" s="91"/>
      <c r="PHG92" s="91"/>
      <c r="PHH92" s="91"/>
      <c r="PHI92" s="91"/>
      <c r="PHJ92" s="91"/>
      <c r="PHK92" s="91"/>
      <c r="PHL92" s="91"/>
      <c r="PHM92" s="91"/>
      <c r="PHN92" s="91"/>
      <c r="PHO92" s="91"/>
      <c r="PHP92" s="91"/>
      <c r="PHQ92" s="91"/>
      <c r="PHR92" s="91"/>
      <c r="PHS92" s="91"/>
      <c r="PHT92" s="91"/>
      <c r="PHU92" s="91"/>
      <c r="PHV92" s="91"/>
      <c r="PHW92" s="91"/>
      <c r="PHX92" s="91"/>
      <c r="PHY92" s="91"/>
      <c r="PHZ92" s="91"/>
      <c r="PIA92" s="91"/>
      <c r="PIB92" s="91"/>
      <c r="PIC92" s="91"/>
      <c r="PID92" s="91"/>
      <c r="PIE92" s="91"/>
      <c r="PIF92" s="91"/>
      <c r="PIG92" s="91"/>
      <c r="PIH92" s="91"/>
      <c r="PII92" s="91"/>
      <c r="PIJ92" s="91"/>
      <c r="PIK92" s="91"/>
      <c r="PIL92" s="91"/>
      <c r="PIM92" s="91"/>
      <c r="PIN92" s="91"/>
      <c r="PIO92" s="91"/>
      <c r="PIP92" s="91"/>
      <c r="PIQ92" s="91"/>
      <c r="PIR92" s="91"/>
      <c r="PIS92" s="91"/>
      <c r="PIT92" s="91"/>
      <c r="PIU92" s="91"/>
      <c r="PIV92" s="91"/>
      <c r="PIW92" s="91"/>
      <c r="PIX92" s="91"/>
      <c r="PIY92" s="91"/>
      <c r="PIZ92" s="91"/>
      <c r="PJA92" s="91"/>
      <c r="PJB92" s="91"/>
      <c r="PJC92" s="91"/>
      <c r="PJD92" s="91"/>
      <c r="PJE92" s="91"/>
      <c r="PJF92" s="91"/>
      <c r="PJG92" s="91"/>
      <c r="PJH92" s="91"/>
      <c r="PJI92" s="91"/>
      <c r="PJJ92" s="91"/>
      <c r="PJK92" s="91"/>
      <c r="PJL92" s="91"/>
      <c r="PJM92" s="91"/>
      <c r="PJN92" s="91"/>
      <c r="PJO92" s="91"/>
      <c r="PJP92" s="91"/>
      <c r="PJQ92" s="91"/>
      <c r="PJR92" s="91"/>
      <c r="PJS92" s="91"/>
      <c r="PJT92" s="91"/>
      <c r="PJU92" s="91"/>
      <c r="PJV92" s="91"/>
      <c r="PJW92" s="91"/>
      <c r="PJX92" s="91"/>
      <c r="PJY92" s="91"/>
      <c r="PJZ92" s="91"/>
      <c r="PKA92" s="91"/>
      <c r="PKB92" s="91"/>
      <c r="PKC92" s="91"/>
      <c r="PKD92" s="91"/>
      <c r="PKE92" s="91"/>
      <c r="PKF92" s="91"/>
      <c r="PKG92" s="91"/>
      <c r="PKH92" s="91"/>
      <c r="PKI92" s="91"/>
      <c r="PKJ92" s="91"/>
      <c r="PKK92" s="91"/>
      <c r="PKL92" s="91"/>
      <c r="PKM92" s="91"/>
      <c r="PKN92" s="91"/>
      <c r="PKO92" s="91"/>
      <c r="PKP92" s="91"/>
      <c r="PKQ92" s="91"/>
      <c r="PKR92" s="91"/>
      <c r="PKS92" s="91"/>
      <c r="PKT92" s="91"/>
      <c r="PKU92" s="91"/>
      <c r="PKV92" s="91"/>
      <c r="PKW92" s="91"/>
      <c r="PKX92" s="91"/>
      <c r="PKY92" s="91"/>
      <c r="PKZ92" s="91"/>
      <c r="PLA92" s="91"/>
      <c r="PLB92" s="91"/>
      <c r="PLC92" s="91"/>
      <c r="PLD92" s="91"/>
      <c r="PLE92" s="91"/>
      <c r="PLF92" s="91"/>
      <c r="PLG92" s="91"/>
      <c r="PLH92" s="91"/>
      <c r="PLI92" s="91"/>
      <c r="PLJ92" s="91"/>
      <c r="PLK92" s="91"/>
      <c r="PLL92" s="91"/>
      <c r="PLM92" s="91"/>
      <c r="PLN92" s="91"/>
      <c r="PLO92" s="91"/>
      <c r="PLP92" s="91"/>
      <c r="PLQ92" s="91"/>
      <c r="PLR92" s="91"/>
      <c r="PLS92" s="91"/>
      <c r="PLT92" s="91"/>
      <c r="PLU92" s="91"/>
      <c r="PLV92" s="91"/>
      <c r="PLW92" s="91"/>
      <c r="PLX92" s="91"/>
      <c r="PLY92" s="91"/>
      <c r="PLZ92" s="91"/>
      <c r="PMA92" s="91"/>
      <c r="PMB92" s="91"/>
      <c r="PMC92" s="91"/>
      <c r="PMD92" s="91"/>
      <c r="PME92" s="91"/>
      <c r="PMF92" s="91"/>
      <c r="PMG92" s="91"/>
      <c r="PMH92" s="91"/>
      <c r="PMI92" s="91"/>
      <c r="PMJ92" s="91"/>
      <c r="PMK92" s="91"/>
      <c r="PML92" s="91"/>
      <c r="PMM92" s="91"/>
      <c r="PMN92" s="91"/>
      <c r="PMO92" s="91"/>
      <c r="PMP92" s="91"/>
      <c r="PMQ92" s="91"/>
      <c r="PMR92" s="91"/>
      <c r="PMS92" s="91"/>
      <c r="PMT92" s="91"/>
      <c r="PMU92" s="91"/>
      <c r="PMV92" s="91"/>
      <c r="PMW92" s="91"/>
      <c r="PMX92" s="91"/>
      <c r="PMY92" s="91"/>
      <c r="PMZ92" s="91"/>
      <c r="PNA92" s="91"/>
      <c r="PNB92" s="91"/>
      <c r="PNC92" s="91"/>
      <c r="PND92" s="91"/>
      <c r="PNE92" s="91"/>
      <c r="PNF92" s="91"/>
      <c r="PNG92" s="91"/>
      <c r="PNH92" s="91"/>
      <c r="PNI92" s="91"/>
      <c r="PNJ92" s="91"/>
      <c r="PNK92" s="91"/>
      <c r="PNL92" s="91"/>
      <c r="PNM92" s="91"/>
      <c r="PNN92" s="91"/>
      <c r="PNO92" s="91"/>
      <c r="PNP92" s="91"/>
      <c r="PNQ92" s="91"/>
      <c r="PNR92" s="91"/>
      <c r="PNS92" s="91"/>
      <c r="PNT92" s="91"/>
      <c r="PNU92" s="91"/>
      <c r="PNV92" s="91"/>
      <c r="PNW92" s="91"/>
      <c r="PNX92" s="91"/>
      <c r="PNY92" s="91"/>
      <c r="PNZ92" s="91"/>
      <c r="POA92" s="91"/>
      <c r="POB92" s="91"/>
      <c r="POC92" s="91"/>
      <c r="POD92" s="91"/>
      <c r="POE92" s="91"/>
      <c r="POF92" s="91"/>
      <c r="POG92" s="91"/>
      <c r="POH92" s="91"/>
      <c r="POI92" s="91"/>
      <c r="POJ92" s="91"/>
      <c r="POK92" s="91"/>
      <c r="POL92" s="91"/>
      <c r="POM92" s="91"/>
      <c r="PON92" s="91"/>
      <c r="POO92" s="91"/>
      <c r="POP92" s="91"/>
      <c r="POQ92" s="91"/>
      <c r="POR92" s="91"/>
      <c r="POS92" s="91"/>
      <c r="POT92" s="91"/>
      <c r="POU92" s="91"/>
      <c r="POV92" s="91"/>
      <c r="POW92" s="91"/>
      <c r="POX92" s="91"/>
      <c r="POY92" s="91"/>
      <c r="POZ92" s="91"/>
      <c r="PPA92" s="91"/>
      <c r="PPB92" s="91"/>
      <c r="PPC92" s="91"/>
      <c r="PPD92" s="91"/>
      <c r="PPE92" s="91"/>
      <c r="PPF92" s="91"/>
      <c r="PPG92" s="91"/>
      <c r="PPH92" s="91"/>
      <c r="PPI92" s="91"/>
      <c r="PPJ92" s="91"/>
      <c r="PPK92" s="91"/>
      <c r="PPL92" s="91"/>
      <c r="PPM92" s="91"/>
      <c r="PPN92" s="91"/>
      <c r="PPO92" s="91"/>
      <c r="PPP92" s="91"/>
      <c r="PPQ92" s="91"/>
      <c r="PPR92" s="91"/>
      <c r="PPS92" s="91"/>
      <c r="PPT92" s="91"/>
      <c r="PPU92" s="91"/>
      <c r="PPV92" s="91"/>
      <c r="PPW92" s="91"/>
      <c r="PPX92" s="91"/>
      <c r="PPY92" s="91"/>
      <c r="PPZ92" s="91"/>
      <c r="PQA92" s="91"/>
      <c r="PQB92" s="91"/>
      <c r="PQC92" s="91"/>
      <c r="PQD92" s="91"/>
      <c r="PQE92" s="91"/>
      <c r="PQF92" s="91"/>
      <c r="PQG92" s="91"/>
      <c r="PQH92" s="91"/>
      <c r="PQI92" s="91"/>
      <c r="PQJ92" s="91"/>
      <c r="PQK92" s="91"/>
      <c r="PQL92" s="91"/>
      <c r="PQM92" s="91"/>
      <c r="PQN92" s="91"/>
      <c r="PQO92" s="91"/>
      <c r="PQP92" s="91"/>
      <c r="PQQ92" s="91"/>
      <c r="PQR92" s="91"/>
      <c r="PQS92" s="91"/>
      <c r="PQT92" s="91"/>
      <c r="PQU92" s="91"/>
      <c r="PQV92" s="91"/>
      <c r="PQW92" s="91"/>
      <c r="PQX92" s="91"/>
      <c r="PQY92" s="91"/>
      <c r="PQZ92" s="91"/>
      <c r="PRA92" s="91"/>
      <c r="PRB92" s="91"/>
      <c r="PRC92" s="91"/>
      <c r="PRD92" s="91"/>
      <c r="PRE92" s="91"/>
      <c r="PRF92" s="91"/>
      <c r="PRG92" s="91"/>
      <c r="PRH92" s="91"/>
      <c r="PRI92" s="91"/>
      <c r="PRJ92" s="91"/>
      <c r="PRK92" s="91"/>
      <c r="PRL92" s="91"/>
      <c r="PRM92" s="91"/>
      <c r="PRN92" s="91"/>
      <c r="PRO92" s="91"/>
      <c r="PRP92" s="91"/>
      <c r="PRQ92" s="91"/>
      <c r="PRR92" s="91"/>
      <c r="PRS92" s="91"/>
      <c r="PRT92" s="91"/>
      <c r="PRU92" s="91"/>
      <c r="PRV92" s="91"/>
      <c r="PRW92" s="91"/>
      <c r="PRX92" s="91"/>
      <c r="PRY92" s="91"/>
      <c r="PRZ92" s="91"/>
      <c r="PSA92" s="91"/>
      <c r="PSB92" s="91"/>
      <c r="PSC92" s="91"/>
      <c r="PSD92" s="91"/>
      <c r="PSE92" s="91"/>
      <c r="PSF92" s="91"/>
      <c r="PSG92" s="91"/>
      <c r="PSH92" s="91"/>
      <c r="PSI92" s="91"/>
      <c r="PSJ92" s="91"/>
      <c r="PSK92" s="91"/>
      <c r="PSL92" s="91"/>
      <c r="PSM92" s="91"/>
      <c r="PSN92" s="91"/>
      <c r="PSO92" s="91"/>
      <c r="PSP92" s="91"/>
      <c r="PSQ92" s="91"/>
      <c r="PSR92" s="91"/>
      <c r="PSS92" s="91"/>
      <c r="PST92" s="91"/>
      <c r="PSU92" s="91"/>
      <c r="PSV92" s="91"/>
      <c r="PSW92" s="91"/>
      <c r="PSX92" s="91"/>
      <c r="PSY92" s="91"/>
      <c r="PSZ92" s="91"/>
      <c r="PTA92" s="91"/>
      <c r="PTB92" s="91"/>
      <c r="PTC92" s="91"/>
      <c r="PTD92" s="91"/>
      <c r="PTE92" s="91"/>
      <c r="PTF92" s="91"/>
      <c r="PTG92" s="91"/>
      <c r="PTH92" s="91"/>
      <c r="PTI92" s="91"/>
      <c r="PTJ92" s="91"/>
      <c r="PTK92" s="91"/>
      <c r="PTL92" s="91"/>
      <c r="PTM92" s="91"/>
      <c r="PTN92" s="91"/>
      <c r="PTO92" s="91"/>
      <c r="PTP92" s="91"/>
      <c r="PTQ92" s="91"/>
      <c r="PTR92" s="91"/>
      <c r="PTS92" s="91"/>
      <c r="PTT92" s="91"/>
      <c r="PTU92" s="91"/>
      <c r="PTV92" s="91"/>
      <c r="PTW92" s="91"/>
      <c r="PTX92" s="91"/>
      <c r="PTY92" s="91"/>
      <c r="PTZ92" s="91"/>
      <c r="PUA92" s="91"/>
      <c r="PUB92" s="91"/>
      <c r="PUC92" s="91"/>
      <c r="PUD92" s="91"/>
      <c r="PUE92" s="91"/>
      <c r="PUF92" s="91"/>
      <c r="PUG92" s="91"/>
      <c r="PUH92" s="91"/>
      <c r="PUI92" s="91"/>
      <c r="PUJ92" s="91"/>
      <c r="PUK92" s="91"/>
      <c r="PUL92" s="91"/>
      <c r="PUM92" s="91"/>
      <c r="PUN92" s="91"/>
      <c r="PUO92" s="91"/>
      <c r="PUP92" s="91"/>
      <c r="PUQ92" s="91"/>
      <c r="PUR92" s="91"/>
      <c r="PUS92" s="91"/>
      <c r="PUT92" s="91"/>
      <c r="PUU92" s="91"/>
      <c r="PUV92" s="91"/>
      <c r="PUW92" s="91"/>
      <c r="PUX92" s="91"/>
      <c r="PUY92" s="91"/>
      <c r="PUZ92" s="91"/>
      <c r="PVA92" s="91"/>
      <c r="PVB92" s="91"/>
      <c r="PVC92" s="91"/>
      <c r="PVD92" s="91"/>
      <c r="PVE92" s="91"/>
      <c r="PVF92" s="91"/>
      <c r="PVG92" s="91"/>
      <c r="PVH92" s="91"/>
      <c r="PVI92" s="91"/>
      <c r="PVJ92" s="91"/>
      <c r="PVK92" s="91"/>
      <c r="PVL92" s="91"/>
      <c r="PVM92" s="91"/>
      <c r="PVN92" s="91"/>
      <c r="PVO92" s="91"/>
      <c r="PVP92" s="91"/>
      <c r="PVQ92" s="91"/>
      <c r="PVR92" s="91"/>
      <c r="PVS92" s="91"/>
      <c r="PVT92" s="91"/>
      <c r="PVU92" s="91"/>
      <c r="PVV92" s="91"/>
      <c r="PVW92" s="91"/>
      <c r="PVX92" s="91"/>
      <c r="PVY92" s="91"/>
      <c r="PVZ92" s="91"/>
      <c r="PWA92" s="91"/>
      <c r="PWB92" s="91"/>
      <c r="PWC92" s="91"/>
      <c r="PWD92" s="91"/>
      <c r="PWE92" s="91"/>
      <c r="PWF92" s="91"/>
      <c r="PWG92" s="91"/>
      <c r="PWH92" s="91"/>
      <c r="PWI92" s="91"/>
      <c r="PWJ92" s="91"/>
      <c r="PWK92" s="91"/>
      <c r="PWL92" s="91"/>
      <c r="PWM92" s="91"/>
      <c r="PWN92" s="91"/>
      <c r="PWO92" s="91"/>
      <c r="PWP92" s="91"/>
      <c r="PWQ92" s="91"/>
      <c r="PWR92" s="91"/>
      <c r="PWS92" s="91"/>
      <c r="PWT92" s="91"/>
      <c r="PWU92" s="91"/>
      <c r="PWV92" s="91"/>
      <c r="PWW92" s="91"/>
      <c r="PWX92" s="91"/>
      <c r="PWY92" s="91"/>
      <c r="PWZ92" s="91"/>
      <c r="PXA92" s="91"/>
      <c r="PXB92" s="91"/>
      <c r="PXC92" s="91"/>
      <c r="PXD92" s="91"/>
      <c r="PXE92" s="91"/>
      <c r="PXF92" s="91"/>
      <c r="PXG92" s="91"/>
      <c r="PXH92" s="91"/>
      <c r="PXI92" s="91"/>
      <c r="PXJ92" s="91"/>
      <c r="PXK92" s="91"/>
      <c r="PXL92" s="91"/>
      <c r="PXM92" s="91"/>
      <c r="PXN92" s="91"/>
      <c r="PXO92" s="91"/>
      <c r="PXP92" s="91"/>
      <c r="PXQ92" s="91"/>
      <c r="PXR92" s="91"/>
      <c r="PXS92" s="91"/>
      <c r="PXT92" s="91"/>
      <c r="PXU92" s="91"/>
      <c r="PXV92" s="91"/>
      <c r="PXW92" s="91"/>
      <c r="PXX92" s="91"/>
      <c r="PXY92" s="91"/>
      <c r="PXZ92" s="91"/>
      <c r="PYA92" s="91"/>
      <c r="PYB92" s="91"/>
      <c r="PYC92" s="91"/>
      <c r="PYD92" s="91"/>
      <c r="PYE92" s="91"/>
      <c r="PYF92" s="91"/>
      <c r="PYG92" s="91"/>
      <c r="PYH92" s="91"/>
      <c r="PYI92" s="91"/>
      <c r="PYJ92" s="91"/>
      <c r="PYK92" s="91"/>
      <c r="PYL92" s="91"/>
      <c r="PYM92" s="91"/>
      <c r="PYN92" s="91"/>
      <c r="PYO92" s="91"/>
      <c r="PYP92" s="91"/>
      <c r="PYQ92" s="91"/>
      <c r="PYR92" s="91"/>
      <c r="PYS92" s="91"/>
      <c r="PYT92" s="91"/>
      <c r="PYU92" s="91"/>
      <c r="PYV92" s="91"/>
      <c r="PYW92" s="91"/>
      <c r="PYX92" s="91"/>
      <c r="PYY92" s="91"/>
      <c r="PYZ92" s="91"/>
      <c r="PZA92" s="91"/>
      <c r="PZB92" s="91"/>
      <c r="PZC92" s="91"/>
      <c r="PZD92" s="91"/>
      <c r="PZE92" s="91"/>
      <c r="PZF92" s="91"/>
      <c r="PZG92" s="91"/>
      <c r="PZH92" s="91"/>
      <c r="PZI92" s="91"/>
      <c r="PZJ92" s="91"/>
      <c r="PZK92" s="91"/>
      <c r="PZL92" s="91"/>
      <c r="PZM92" s="91"/>
      <c r="PZN92" s="91"/>
      <c r="PZO92" s="91"/>
      <c r="PZP92" s="91"/>
      <c r="PZQ92" s="91"/>
      <c r="PZR92" s="91"/>
      <c r="PZS92" s="91"/>
      <c r="PZT92" s="91"/>
      <c r="PZU92" s="91"/>
      <c r="PZV92" s="91"/>
      <c r="PZW92" s="91"/>
      <c r="PZX92" s="91"/>
      <c r="PZY92" s="91"/>
      <c r="PZZ92" s="91"/>
      <c r="QAA92" s="91"/>
      <c r="QAB92" s="91"/>
      <c r="QAC92" s="91"/>
      <c r="QAD92" s="91"/>
      <c r="QAE92" s="91"/>
      <c r="QAF92" s="91"/>
      <c r="QAG92" s="91"/>
      <c r="QAH92" s="91"/>
      <c r="QAI92" s="91"/>
      <c r="QAJ92" s="91"/>
      <c r="QAK92" s="91"/>
      <c r="QAL92" s="91"/>
      <c r="QAM92" s="91"/>
      <c r="QAN92" s="91"/>
      <c r="QAO92" s="91"/>
      <c r="QAP92" s="91"/>
      <c r="QAQ92" s="91"/>
      <c r="QAR92" s="91"/>
      <c r="QAS92" s="91"/>
      <c r="QAT92" s="91"/>
      <c r="QAU92" s="91"/>
      <c r="QAV92" s="91"/>
      <c r="QAW92" s="91"/>
      <c r="QAX92" s="91"/>
      <c r="QAY92" s="91"/>
      <c r="QAZ92" s="91"/>
      <c r="QBA92" s="91"/>
      <c r="QBB92" s="91"/>
      <c r="QBC92" s="91"/>
      <c r="QBD92" s="91"/>
      <c r="QBE92" s="91"/>
      <c r="QBF92" s="91"/>
      <c r="QBG92" s="91"/>
      <c r="QBH92" s="91"/>
      <c r="QBI92" s="91"/>
      <c r="QBJ92" s="91"/>
      <c r="QBK92" s="91"/>
      <c r="QBL92" s="91"/>
      <c r="QBM92" s="91"/>
      <c r="QBN92" s="91"/>
      <c r="QBO92" s="91"/>
      <c r="QBP92" s="91"/>
      <c r="QBQ92" s="91"/>
      <c r="QBR92" s="91"/>
      <c r="QBS92" s="91"/>
      <c r="QBT92" s="91"/>
      <c r="QBU92" s="91"/>
      <c r="QBV92" s="91"/>
      <c r="QBW92" s="91"/>
      <c r="QBX92" s="91"/>
      <c r="QBY92" s="91"/>
      <c r="QBZ92" s="91"/>
      <c r="QCA92" s="91"/>
      <c r="QCB92" s="91"/>
      <c r="QCC92" s="91"/>
      <c r="QCD92" s="91"/>
      <c r="QCE92" s="91"/>
      <c r="QCF92" s="91"/>
      <c r="QCG92" s="91"/>
      <c r="QCH92" s="91"/>
      <c r="QCI92" s="91"/>
      <c r="QCJ92" s="91"/>
      <c r="QCK92" s="91"/>
      <c r="QCL92" s="91"/>
      <c r="QCM92" s="91"/>
      <c r="QCN92" s="91"/>
      <c r="QCO92" s="91"/>
      <c r="QCP92" s="91"/>
      <c r="QCQ92" s="91"/>
      <c r="QCR92" s="91"/>
      <c r="QCS92" s="91"/>
      <c r="QCT92" s="91"/>
      <c r="QCU92" s="91"/>
      <c r="QCV92" s="91"/>
      <c r="QCW92" s="91"/>
      <c r="QCX92" s="91"/>
      <c r="QCY92" s="91"/>
      <c r="QCZ92" s="91"/>
      <c r="QDA92" s="91"/>
      <c r="QDB92" s="91"/>
      <c r="QDC92" s="91"/>
      <c r="QDD92" s="91"/>
      <c r="QDE92" s="91"/>
      <c r="QDF92" s="91"/>
      <c r="QDG92" s="91"/>
      <c r="QDH92" s="91"/>
      <c r="QDI92" s="91"/>
      <c r="QDJ92" s="91"/>
      <c r="QDK92" s="91"/>
      <c r="QDL92" s="91"/>
      <c r="QDM92" s="91"/>
      <c r="QDN92" s="91"/>
      <c r="QDO92" s="91"/>
      <c r="QDP92" s="91"/>
      <c r="QDQ92" s="91"/>
      <c r="QDR92" s="91"/>
      <c r="QDS92" s="91"/>
      <c r="QDT92" s="91"/>
      <c r="QDU92" s="91"/>
      <c r="QDV92" s="91"/>
      <c r="QDW92" s="91"/>
      <c r="QDX92" s="91"/>
      <c r="QDY92" s="91"/>
      <c r="QDZ92" s="91"/>
      <c r="QEA92" s="91"/>
      <c r="QEB92" s="91"/>
      <c r="QEC92" s="91"/>
      <c r="QED92" s="91"/>
      <c r="QEE92" s="91"/>
      <c r="QEF92" s="91"/>
      <c r="QEG92" s="91"/>
      <c r="QEH92" s="91"/>
      <c r="QEI92" s="91"/>
      <c r="QEJ92" s="91"/>
      <c r="QEK92" s="91"/>
      <c r="QEL92" s="91"/>
      <c r="QEM92" s="91"/>
      <c r="QEN92" s="91"/>
      <c r="QEO92" s="91"/>
      <c r="QEP92" s="91"/>
      <c r="QEQ92" s="91"/>
      <c r="QER92" s="91"/>
      <c r="QES92" s="91"/>
      <c r="QET92" s="91"/>
      <c r="QEU92" s="91"/>
      <c r="QEV92" s="91"/>
      <c r="QEW92" s="91"/>
      <c r="QEX92" s="91"/>
      <c r="QEY92" s="91"/>
      <c r="QEZ92" s="91"/>
      <c r="QFA92" s="91"/>
      <c r="QFB92" s="91"/>
      <c r="QFC92" s="91"/>
      <c r="QFD92" s="91"/>
      <c r="QFE92" s="91"/>
      <c r="QFF92" s="91"/>
      <c r="QFG92" s="91"/>
      <c r="QFH92" s="91"/>
      <c r="QFI92" s="91"/>
      <c r="QFJ92" s="91"/>
      <c r="QFK92" s="91"/>
      <c r="QFL92" s="91"/>
      <c r="QFM92" s="91"/>
      <c r="QFN92" s="91"/>
      <c r="QFO92" s="91"/>
      <c r="QFP92" s="91"/>
      <c r="QFQ92" s="91"/>
      <c r="QFR92" s="91"/>
      <c r="QFS92" s="91"/>
      <c r="QFT92" s="91"/>
      <c r="QFU92" s="91"/>
      <c r="QFV92" s="91"/>
      <c r="QFW92" s="91"/>
      <c r="QFX92" s="91"/>
      <c r="QFY92" s="91"/>
      <c r="QFZ92" s="91"/>
      <c r="QGA92" s="91"/>
      <c r="QGB92" s="91"/>
      <c r="QGC92" s="91"/>
      <c r="QGD92" s="91"/>
      <c r="QGE92" s="91"/>
      <c r="QGF92" s="91"/>
      <c r="QGG92" s="91"/>
      <c r="QGH92" s="91"/>
      <c r="QGI92" s="91"/>
      <c r="QGJ92" s="91"/>
      <c r="QGK92" s="91"/>
      <c r="QGL92" s="91"/>
      <c r="QGM92" s="91"/>
      <c r="QGN92" s="91"/>
      <c r="QGO92" s="91"/>
      <c r="QGP92" s="91"/>
      <c r="QGQ92" s="91"/>
      <c r="QGR92" s="91"/>
      <c r="QGS92" s="91"/>
      <c r="QGT92" s="91"/>
      <c r="QGU92" s="91"/>
      <c r="QGV92" s="91"/>
      <c r="QGW92" s="91"/>
      <c r="QGX92" s="91"/>
      <c r="QGY92" s="91"/>
      <c r="QGZ92" s="91"/>
      <c r="QHA92" s="91"/>
      <c r="QHB92" s="91"/>
      <c r="QHC92" s="91"/>
      <c r="QHD92" s="91"/>
      <c r="QHE92" s="91"/>
      <c r="QHF92" s="91"/>
      <c r="QHG92" s="91"/>
      <c r="QHH92" s="91"/>
      <c r="QHI92" s="91"/>
      <c r="QHJ92" s="91"/>
      <c r="QHK92" s="91"/>
      <c r="QHL92" s="91"/>
      <c r="QHM92" s="91"/>
      <c r="QHN92" s="91"/>
      <c r="QHO92" s="91"/>
      <c r="QHP92" s="91"/>
      <c r="QHQ92" s="91"/>
      <c r="QHR92" s="91"/>
      <c r="QHS92" s="91"/>
      <c r="QHT92" s="91"/>
      <c r="QHU92" s="91"/>
      <c r="QHV92" s="91"/>
      <c r="QHW92" s="91"/>
      <c r="QHX92" s="91"/>
      <c r="QHY92" s="91"/>
      <c r="QHZ92" s="91"/>
      <c r="QIA92" s="91"/>
      <c r="QIB92" s="91"/>
      <c r="QIC92" s="91"/>
      <c r="QID92" s="91"/>
      <c r="QIE92" s="91"/>
      <c r="QIF92" s="91"/>
      <c r="QIG92" s="91"/>
      <c r="QIH92" s="91"/>
      <c r="QII92" s="91"/>
      <c r="QIJ92" s="91"/>
      <c r="QIK92" s="91"/>
      <c r="QIL92" s="91"/>
      <c r="QIM92" s="91"/>
      <c r="QIN92" s="91"/>
      <c r="QIO92" s="91"/>
      <c r="QIP92" s="91"/>
      <c r="QIQ92" s="91"/>
      <c r="QIR92" s="91"/>
      <c r="QIS92" s="91"/>
      <c r="QIT92" s="91"/>
      <c r="QIU92" s="91"/>
      <c r="QIV92" s="91"/>
      <c r="QIW92" s="91"/>
      <c r="QIX92" s="91"/>
      <c r="QIY92" s="91"/>
      <c r="QIZ92" s="91"/>
      <c r="QJA92" s="91"/>
      <c r="QJB92" s="91"/>
      <c r="QJC92" s="91"/>
      <c r="QJD92" s="91"/>
      <c r="QJE92" s="91"/>
      <c r="QJF92" s="91"/>
      <c r="QJG92" s="91"/>
      <c r="QJH92" s="91"/>
      <c r="QJI92" s="91"/>
      <c r="QJJ92" s="91"/>
      <c r="QJK92" s="91"/>
      <c r="QJL92" s="91"/>
      <c r="QJM92" s="91"/>
      <c r="QJN92" s="91"/>
      <c r="QJO92" s="91"/>
      <c r="QJP92" s="91"/>
      <c r="QJQ92" s="91"/>
      <c r="QJR92" s="91"/>
      <c r="QJS92" s="91"/>
      <c r="QJT92" s="91"/>
      <c r="QJU92" s="91"/>
      <c r="QJV92" s="91"/>
      <c r="QJW92" s="91"/>
      <c r="QJX92" s="91"/>
      <c r="QJY92" s="91"/>
      <c r="QJZ92" s="91"/>
      <c r="QKA92" s="91"/>
      <c r="QKB92" s="91"/>
      <c r="QKC92" s="91"/>
      <c r="QKD92" s="91"/>
      <c r="QKE92" s="91"/>
      <c r="QKF92" s="91"/>
      <c r="QKG92" s="91"/>
      <c r="QKH92" s="91"/>
      <c r="QKI92" s="91"/>
      <c r="QKJ92" s="91"/>
      <c r="QKK92" s="91"/>
      <c r="QKL92" s="91"/>
      <c r="QKM92" s="91"/>
      <c r="QKN92" s="91"/>
      <c r="QKO92" s="91"/>
      <c r="QKP92" s="91"/>
      <c r="QKQ92" s="91"/>
      <c r="QKR92" s="91"/>
      <c r="QKS92" s="91"/>
      <c r="QKT92" s="91"/>
      <c r="QKU92" s="91"/>
      <c r="QKV92" s="91"/>
      <c r="QKW92" s="91"/>
      <c r="QKX92" s="91"/>
      <c r="QKY92" s="91"/>
      <c r="QKZ92" s="91"/>
      <c r="QLA92" s="91"/>
      <c r="QLB92" s="91"/>
      <c r="QLC92" s="91"/>
      <c r="QLD92" s="91"/>
      <c r="QLE92" s="91"/>
      <c r="QLF92" s="91"/>
      <c r="QLG92" s="91"/>
      <c r="QLH92" s="91"/>
      <c r="QLI92" s="91"/>
      <c r="QLJ92" s="91"/>
      <c r="QLK92" s="91"/>
      <c r="QLL92" s="91"/>
      <c r="QLM92" s="91"/>
      <c r="QLN92" s="91"/>
      <c r="QLO92" s="91"/>
      <c r="QLP92" s="91"/>
      <c r="QLQ92" s="91"/>
      <c r="QLR92" s="91"/>
      <c r="QLS92" s="91"/>
      <c r="QLT92" s="91"/>
      <c r="QLU92" s="91"/>
      <c r="QLV92" s="91"/>
      <c r="QLW92" s="91"/>
      <c r="QLX92" s="91"/>
      <c r="QLY92" s="91"/>
      <c r="QLZ92" s="91"/>
      <c r="QMA92" s="91"/>
      <c r="QMB92" s="91"/>
      <c r="QMC92" s="91"/>
      <c r="QMD92" s="91"/>
      <c r="QME92" s="91"/>
      <c r="QMF92" s="91"/>
      <c r="QMG92" s="91"/>
      <c r="QMH92" s="91"/>
      <c r="QMI92" s="91"/>
      <c r="QMJ92" s="91"/>
      <c r="QMK92" s="91"/>
      <c r="QML92" s="91"/>
      <c r="QMM92" s="91"/>
      <c r="QMN92" s="91"/>
      <c r="QMO92" s="91"/>
      <c r="QMP92" s="91"/>
      <c r="QMQ92" s="91"/>
      <c r="QMR92" s="91"/>
      <c r="QMS92" s="91"/>
      <c r="QMT92" s="91"/>
      <c r="QMU92" s="91"/>
      <c r="QMV92" s="91"/>
      <c r="QMW92" s="91"/>
      <c r="QMX92" s="91"/>
      <c r="QMY92" s="91"/>
      <c r="QMZ92" s="91"/>
      <c r="QNA92" s="91"/>
      <c r="QNB92" s="91"/>
      <c r="QNC92" s="91"/>
      <c r="QND92" s="91"/>
      <c r="QNE92" s="91"/>
      <c r="QNF92" s="91"/>
      <c r="QNG92" s="91"/>
      <c r="QNH92" s="91"/>
      <c r="QNI92" s="91"/>
      <c r="QNJ92" s="91"/>
      <c r="QNK92" s="91"/>
      <c r="QNL92" s="91"/>
      <c r="QNM92" s="91"/>
      <c r="QNN92" s="91"/>
      <c r="QNO92" s="91"/>
      <c r="QNP92" s="91"/>
      <c r="QNQ92" s="91"/>
      <c r="QNR92" s="91"/>
      <c r="QNS92" s="91"/>
      <c r="QNT92" s="91"/>
      <c r="QNU92" s="91"/>
      <c r="QNV92" s="91"/>
      <c r="QNW92" s="91"/>
      <c r="QNX92" s="91"/>
      <c r="QNY92" s="91"/>
      <c r="QNZ92" s="91"/>
      <c r="QOA92" s="91"/>
      <c r="QOB92" s="91"/>
      <c r="QOC92" s="91"/>
      <c r="QOD92" s="91"/>
      <c r="QOE92" s="91"/>
      <c r="QOF92" s="91"/>
      <c r="QOG92" s="91"/>
      <c r="QOH92" s="91"/>
      <c r="QOI92" s="91"/>
      <c r="QOJ92" s="91"/>
      <c r="QOK92" s="91"/>
      <c r="QOL92" s="91"/>
      <c r="QOM92" s="91"/>
      <c r="QON92" s="91"/>
      <c r="QOO92" s="91"/>
      <c r="QOP92" s="91"/>
      <c r="QOQ92" s="91"/>
      <c r="QOR92" s="91"/>
      <c r="QOS92" s="91"/>
      <c r="QOT92" s="91"/>
      <c r="QOU92" s="91"/>
      <c r="QOV92" s="91"/>
      <c r="QOW92" s="91"/>
      <c r="QOX92" s="91"/>
      <c r="QOY92" s="91"/>
      <c r="QOZ92" s="91"/>
      <c r="QPA92" s="91"/>
      <c r="QPB92" s="91"/>
      <c r="QPC92" s="91"/>
      <c r="QPD92" s="91"/>
      <c r="QPE92" s="91"/>
      <c r="QPF92" s="91"/>
      <c r="QPG92" s="91"/>
      <c r="QPH92" s="91"/>
      <c r="QPI92" s="91"/>
      <c r="QPJ92" s="91"/>
      <c r="QPK92" s="91"/>
      <c r="QPL92" s="91"/>
      <c r="QPM92" s="91"/>
      <c r="QPN92" s="91"/>
      <c r="QPO92" s="91"/>
      <c r="QPP92" s="91"/>
      <c r="QPQ92" s="91"/>
      <c r="QPR92" s="91"/>
      <c r="QPS92" s="91"/>
      <c r="QPT92" s="91"/>
      <c r="QPU92" s="91"/>
      <c r="QPV92" s="91"/>
      <c r="QPW92" s="91"/>
      <c r="QPX92" s="91"/>
      <c r="QPY92" s="91"/>
      <c r="QPZ92" s="91"/>
      <c r="QQA92" s="91"/>
      <c r="QQB92" s="91"/>
      <c r="QQC92" s="91"/>
      <c r="QQD92" s="91"/>
      <c r="QQE92" s="91"/>
      <c r="QQF92" s="91"/>
      <c r="QQG92" s="91"/>
      <c r="QQH92" s="91"/>
      <c r="QQI92" s="91"/>
      <c r="QQJ92" s="91"/>
      <c r="QQK92" s="91"/>
      <c r="QQL92" s="91"/>
      <c r="QQM92" s="91"/>
      <c r="QQN92" s="91"/>
      <c r="QQO92" s="91"/>
      <c r="QQP92" s="91"/>
      <c r="QQQ92" s="91"/>
      <c r="QQR92" s="91"/>
      <c r="QQS92" s="91"/>
      <c r="QQT92" s="91"/>
      <c r="QQU92" s="91"/>
      <c r="QQV92" s="91"/>
      <c r="QQW92" s="91"/>
      <c r="QQX92" s="91"/>
      <c r="QQY92" s="91"/>
      <c r="QQZ92" s="91"/>
      <c r="QRA92" s="91"/>
      <c r="QRB92" s="91"/>
      <c r="QRC92" s="91"/>
      <c r="QRD92" s="91"/>
      <c r="QRE92" s="91"/>
      <c r="QRF92" s="91"/>
      <c r="QRG92" s="91"/>
      <c r="QRH92" s="91"/>
      <c r="QRI92" s="91"/>
      <c r="QRJ92" s="91"/>
      <c r="QRK92" s="91"/>
      <c r="QRL92" s="91"/>
      <c r="QRM92" s="91"/>
      <c r="QRN92" s="91"/>
      <c r="QRO92" s="91"/>
      <c r="QRP92" s="91"/>
      <c r="QRQ92" s="91"/>
      <c r="QRR92" s="91"/>
      <c r="QRS92" s="91"/>
      <c r="QRT92" s="91"/>
      <c r="QRU92" s="91"/>
      <c r="QRV92" s="91"/>
      <c r="QRW92" s="91"/>
      <c r="QRX92" s="91"/>
      <c r="QRY92" s="91"/>
      <c r="QRZ92" s="91"/>
      <c r="QSA92" s="91"/>
      <c r="QSB92" s="91"/>
      <c r="QSC92" s="91"/>
      <c r="QSD92" s="91"/>
      <c r="QSE92" s="91"/>
      <c r="QSF92" s="91"/>
      <c r="QSG92" s="91"/>
      <c r="QSH92" s="91"/>
      <c r="QSI92" s="91"/>
      <c r="QSJ92" s="91"/>
      <c r="QSK92" s="91"/>
      <c r="QSL92" s="91"/>
      <c r="QSM92" s="91"/>
      <c r="QSN92" s="91"/>
      <c r="QSO92" s="91"/>
      <c r="QSP92" s="91"/>
      <c r="QSQ92" s="91"/>
      <c r="QSR92" s="91"/>
      <c r="QSS92" s="91"/>
      <c r="QST92" s="91"/>
      <c r="QSU92" s="91"/>
      <c r="QSV92" s="91"/>
      <c r="QSW92" s="91"/>
      <c r="QSX92" s="91"/>
      <c r="QSY92" s="91"/>
      <c r="QSZ92" s="91"/>
      <c r="QTA92" s="91"/>
      <c r="QTB92" s="91"/>
      <c r="QTC92" s="91"/>
      <c r="QTD92" s="91"/>
      <c r="QTE92" s="91"/>
      <c r="QTF92" s="91"/>
      <c r="QTG92" s="91"/>
      <c r="QTH92" s="91"/>
      <c r="QTI92" s="91"/>
      <c r="QTJ92" s="91"/>
      <c r="QTK92" s="91"/>
      <c r="QTL92" s="91"/>
      <c r="QTM92" s="91"/>
      <c r="QTN92" s="91"/>
      <c r="QTO92" s="91"/>
      <c r="QTP92" s="91"/>
      <c r="QTQ92" s="91"/>
      <c r="QTR92" s="91"/>
      <c r="QTS92" s="91"/>
      <c r="QTT92" s="91"/>
      <c r="QTU92" s="91"/>
      <c r="QTV92" s="91"/>
      <c r="QTW92" s="91"/>
      <c r="QTX92" s="91"/>
      <c r="QTY92" s="91"/>
      <c r="QTZ92" s="91"/>
      <c r="QUA92" s="91"/>
      <c r="QUB92" s="91"/>
      <c r="QUC92" s="91"/>
      <c r="QUD92" s="91"/>
      <c r="QUE92" s="91"/>
      <c r="QUF92" s="91"/>
      <c r="QUG92" s="91"/>
      <c r="QUH92" s="91"/>
      <c r="QUI92" s="91"/>
      <c r="QUJ92" s="91"/>
      <c r="QUK92" s="91"/>
      <c r="QUL92" s="91"/>
      <c r="QUM92" s="91"/>
      <c r="QUN92" s="91"/>
      <c r="QUO92" s="91"/>
      <c r="QUP92" s="91"/>
      <c r="QUQ92" s="91"/>
      <c r="QUR92" s="91"/>
      <c r="QUS92" s="91"/>
      <c r="QUT92" s="91"/>
      <c r="QUU92" s="91"/>
      <c r="QUV92" s="91"/>
      <c r="QUW92" s="91"/>
      <c r="QUX92" s="91"/>
      <c r="QUY92" s="91"/>
      <c r="QUZ92" s="91"/>
      <c r="QVA92" s="91"/>
      <c r="QVB92" s="91"/>
      <c r="QVC92" s="91"/>
      <c r="QVD92" s="91"/>
      <c r="QVE92" s="91"/>
      <c r="QVF92" s="91"/>
      <c r="QVG92" s="91"/>
      <c r="QVH92" s="91"/>
      <c r="QVI92" s="91"/>
      <c r="QVJ92" s="91"/>
      <c r="QVK92" s="91"/>
      <c r="QVL92" s="91"/>
      <c r="QVM92" s="91"/>
      <c r="QVN92" s="91"/>
      <c r="QVO92" s="91"/>
      <c r="QVP92" s="91"/>
      <c r="QVQ92" s="91"/>
      <c r="QVR92" s="91"/>
      <c r="QVS92" s="91"/>
      <c r="QVT92" s="91"/>
      <c r="QVU92" s="91"/>
      <c r="QVV92" s="91"/>
      <c r="QVW92" s="91"/>
      <c r="QVX92" s="91"/>
      <c r="QVY92" s="91"/>
      <c r="QVZ92" s="91"/>
      <c r="QWA92" s="91"/>
      <c r="QWB92" s="91"/>
      <c r="QWC92" s="91"/>
      <c r="QWD92" s="91"/>
      <c r="QWE92" s="91"/>
      <c r="QWF92" s="91"/>
      <c r="QWG92" s="91"/>
      <c r="QWH92" s="91"/>
      <c r="QWI92" s="91"/>
      <c r="QWJ92" s="91"/>
      <c r="QWK92" s="91"/>
      <c r="QWL92" s="91"/>
      <c r="QWM92" s="91"/>
      <c r="QWN92" s="91"/>
      <c r="QWO92" s="91"/>
      <c r="QWP92" s="91"/>
      <c r="QWQ92" s="91"/>
      <c r="QWR92" s="91"/>
      <c r="QWS92" s="91"/>
      <c r="QWT92" s="91"/>
      <c r="QWU92" s="91"/>
      <c r="QWV92" s="91"/>
      <c r="QWW92" s="91"/>
      <c r="QWX92" s="91"/>
      <c r="QWY92" s="91"/>
      <c r="QWZ92" s="91"/>
      <c r="QXA92" s="91"/>
      <c r="QXB92" s="91"/>
      <c r="QXC92" s="91"/>
      <c r="QXD92" s="91"/>
      <c r="QXE92" s="91"/>
      <c r="QXF92" s="91"/>
      <c r="QXG92" s="91"/>
      <c r="QXH92" s="91"/>
      <c r="QXI92" s="91"/>
      <c r="QXJ92" s="91"/>
      <c r="QXK92" s="91"/>
      <c r="QXL92" s="91"/>
      <c r="QXM92" s="91"/>
      <c r="QXN92" s="91"/>
      <c r="QXO92" s="91"/>
      <c r="QXP92" s="91"/>
      <c r="QXQ92" s="91"/>
      <c r="QXR92" s="91"/>
      <c r="QXS92" s="91"/>
      <c r="QXT92" s="91"/>
      <c r="QXU92" s="91"/>
      <c r="QXV92" s="91"/>
      <c r="QXW92" s="91"/>
      <c r="QXX92" s="91"/>
      <c r="QXY92" s="91"/>
      <c r="QXZ92" s="91"/>
      <c r="QYA92" s="91"/>
      <c r="QYB92" s="91"/>
      <c r="QYC92" s="91"/>
      <c r="QYD92" s="91"/>
      <c r="QYE92" s="91"/>
      <c r="QYF92" s="91"/>
      <c r="QYG92" s="91"/>
      <c r="QYH92" s="91"/>
      <c r="QYI92" s="91"/>
      <c r="QYJ92" s="91"/>
      <c r="QYK92" s="91"/>
      <c r="QYL92" s="91"/>
      <c r="QYM92" s="91"/>
      <c r="QYN92" s="91"/>
      <c r="QYO92" s="91"/>
      <c r="QYP92" s="91"/>
      <c r="QYQ92" s="91"/>
      <c r="QYR92" s="91"/>
      <c r="QYS92" s="91"/>
      <c r="QYT92" s="91"/>
      <c r="QYU92" s="91"/>
      <c r="QYV92" s="91"/>
      <c r="QYW92" s="91"/>
      <c r="QYX92" s="91"/>
      <c r="QYY92" s="91"/>
      <c r="QYZ92" s="91"/>
      <c r="QZA92" s="91"/>
      <c r="QZB92" s="91"/>
      <c r="QZC92" s="91"/>
      <c r="QZD92" s="91"/>
      <c r="QZE92" s="91"/>
      <c r="QZF92" s="91"/>
      <c r="QZG92" s="91"/>
      <c r="QZH92" s="91"/>
      <c r="QZI92" s="91"/>
      <c r="QZJ92" s="91"/>
      <c r="QZK92" s="91"/>
      <c r="QZL92" s="91"/>
      <c r="QZM92" s="91"/>
      <c r="QZN92" s="91"/>
      <c r="QZO92" s="91"/>
      <c r="QZP92" s="91"/>
      <c r="QZQ92" s="91"/>
      <c r="QZR92" s="91"/>
      <c r="QZS92" s="91"/>
      <c r="QZT92" s="91"/>
      <c r="QZU92" s="91"/>
      <c r="QZV92" s="91"/>
      <c r="QZW92" s="91"/>
      <c r="QZX92" s="91"/>
      <c r="QZY92" s="91"/>
      <c r="QZZ92" s="91"/>
      <c r="RAA92" s="91"/>
      <c r="RAB92" s="91"/>
      <c r="RAC92" s="91"/>
      <c r="RAD92" s="91"/>
      <c r="RAE92" s="91"/>
      <c r="RAF92" s="91"/>
      <c r="RAG92" s="91"/>
      <c r="RAH92" s="91"/>
      <c r="RAI92" s="91"/>
      <c r="RAJ92" s="91"/>
      <c r="RAK92" s="91"/>
      <c r="RAL92" s="91"/>
      <c r="RAM92" s="91"/>
      <c r="RAN92" s="91"/>
      <c r="RAO92" s="91"/>
      <c r="RAP92" s="91"/>
      <c r="RAQ92" s="91"/>
      <c r="RAR92" s="91"/>
      <c r="RAS92" s="91"/>
      <c r="RAT92" s="91"/>
      <c r="RAU92" s="91"/>
      <c r="RAV92" s="91"/>
      <c r="RAW92" s="91"/>
      <c r="RAX92" s="91"/>
      <c r="RAY92" s="91"/>
      <c r="RAZ92" s="91"/>
      <c r="RBA92" s="91"/>
      <c r="RBB92" s="91"/>
      <c r="RBC92" s="91"/>
      <c r="RBD92" s="91"/>
      <c r="RBE92" s="91"/>
      <c r="RBF92" s="91"/>
      <c r="RBG92" s="91"/>
      <c r="RBH92" s="91"/>
      <c r="RBI92" s="91"/>
      <c r="RBJ92" s="91"/>
      <c r="RBK92" s="91"/>
      <c r="RBL92" s="91"/>
      <c r="RBM92" s="91"/>
      <c r="RBN92" s="91"/>
      <c r="RBO92" s="91"/>
      <c r="RBP92" s="91"/>
      <c r="RBQ92" s="91"/>
      <c r="RBR92" s="91"/>
      <c r="RBS92" s="91"/>
      <c r="RBT92" s="91"/>
      <c r="RBU92" s="91"/>
      <c r="RBV92" s="91"/>
      <c r="RBW92" s="91"/>
      <c r="RBX92" s="91"/>
      <c r="RBY92" s="91"/>
      <c r="RBZ92" s="91"/>
      <c r="RCA92" s="91"/>
      <c r="RCB92" s="91"/>
      <c r="RCC92" s="91"/>
      <c r="RCD92" s="91"/>
      <c r="RCE92" s="91"/>
      <c r="RCF92" s="91"/>
      <c r="RCG92" s="91"/>
      <c r="RCH92" s="91"/>
      <c r="RCI92" s="91"/>
      <c r="RCJ92" s="91"/>
      <c r="RCK92" s="91"/>
      <c r="RCL92" s="91"/>
      <c r="RCM92" s="91"/>
      <c r="RCN92" s="91"/>
      <c r="RCO92" s="91"/>
      <c r="RCP92" s="91"/>
      <c r="RCQ92" s="91"/>
      <c r="RCR92" s="91"/>
      <c r="RCS92" s="91"/>
      <c r="RCT92" s="91"/>
      <c r="RCU92" s="91"/>
      <c r="RCV92" s="91"/>
      <c r="RCW92" s="91"/>
      <c r="RCX92" s="91"/>
      <c r="RCY92" s="91"/>
      <c r="RCZ92" s="91"/>
      <c r="RDA92" s="91"/>
      <c r="RDB92" s="91"/>
      <c r="RDC92" s="91"/>
      <c r="RDD92" s="91"/>
      <c r="RDE92" s="91"/>
      <c r="RDF92" s="91"/>
      <c r="RDG92" s="91"/>
      <c r="RDH92" s="91"/>
      <c r="RDI92" s="91"/>
      <c r="RDJ92" s="91"/>
      <c r="RDK92" s="91"/>
      <c r="RDL92" s="91"/>
      <c r="RDM92" s="91"/>
      <c r="RDN92" s="91"/>
      <c r="RDO92" s="91"/>
      <c r="RDP92" s="91"/>
      <c r="RDQ92" s="91"/>
      <c r="RDR92" s="91"/>
      <c r="RDS92" s="91"/>
      <c r="RDT92" s="91"/>
      <c r="RDU92" s="91"/>
      <c r="RDV92" s="91"/>
      <c r="RDW92" s="91"/>
      <c r="RDX92" s="91"/>
      <c r="RDY92" s="91"/>
      <c r="RDZ92" s="91"/>
      <c r="REA92" s="91"/>
      <c r="REB92" s="91"/>
      <c r="REC92" s="91"/>
      <c r="RED92" s="91"/>
      <c r="REE92" s="91"/>
      <c r="REF92" s="91"/>
      <c r="REG92" s="91"/>
      <c r="REH92" s="91"/>
      <c r="REI92" s="91"/>
      <c r="REJ92" s="91"/>
      <c r="REK92" s="91"/>
      <c r="REL92" s="91"/>
      <c r="REM92" s="91"/>
      <c r="REN92" s="91"/>
      <c r="REO92" s="91"/>
      <c r="REP92" s="91"/>
      <c r="REQ92" s="91"/>
      <c r="RER92" s="91"/>
      <c r="RES92" s="91"/>
      <c r="RET92" s="91"/>
      <c r="REU92" s="91"/>
      <c r="REV92" s="91"/>
      <c r="REW92" s="91"/>
      <c r="REX92" s="91"/>
      <c r="REY92" s="91"/>
      <c r="REZ92" s="91"/>
      <c r="RFA92" s="91"/>
      <c r="RFB92" s="91"/>
      <c r="RFC92" s="91"/>
      <c r="RFD92" s="91"/>
      <c r="RFE92" s="91"/>
      <c r="RFF92" s="91"/>
      <c r="RFG92" s="91"/>
      <c r="RFH92" s="91"/>
      <c r="RFI92" s="91"/>
      <c r="RFJ92" s="91"/>
      <c r="RFK92" s="91"/>
      <c r="RFL92" s="91"/>
      <c r="RFM92" s="91"/>
      <c r="RFN92" s="91"/>
      <c r="RFO92" s="91"/>
      <c r="RFP92" s="91"/>
      <c r="RFQ92" s="91"/>
      <c r="RFR92" s="91"/>
      <c r="RFS92" s="91"/>
      <c r="RFT92" s="91"/>
      <c r="RFU92" s="91"/>
      <c r="RFV92" s="91"/>
      <c r="RFW92" s="91"/>
      <c r="RFX92" s="91"/>
      <c r="RFY92" s="91"/>
      <c r="RFZ92" s="91"/>
      <c r="RGA92" s="91"/>
      <c r="RGB92" s="91"/>
      <c r="RGC92" s="91"/>
      <c r="RGD92" s="91"/>
      <c r="RGE92" s="91"/>
      <c r="RGF92" s="91"/>
      <c r="RGG92" s="91"/>
      <c r="RGH92" s="91"/>
      <c r="RGI92" s="91"/>
      <c r="RGJ92" s="91"/>
      <c r="RGK92" s="91"/>
      <c r="RGL92" s="91"/>
      <c r="RGM92" s="91"/>
      <c r="RGN92" s="91"/>
      <c r="RGO92" s="91"/>
      <c r="RGP92" s="91"/>
      <c r="RGQ92" s="91"/>
      <c r="RGR92" s="91"/>
      <c r="RGS92" s="91"/>
      <c r="RGT92" s="91"/>
      <c r="RGU92" s="91"/>
      <c r="RGV92" s="91"/>
      <c r="RGW92" s="91"/>
      <c r="RGX92" s="91"/>
      <c r="RGY92" s="91"/>
      <c r="RGZ92" s="91"/>
      <c r="RHA92" s="91"/>
      <c r="RHB92" s="91"/>
      <c r="RHC92" s="91"/>
      <c r="RHD92" s="91"/>
      <c r="RHE92" s="91"/>
      <c r="RHF92" s="91"/>
      <c r="RHG92" s="91"/>
      <c r="RHH92" s="91"/>
      <c r="RHI92" s="91"/>
      <c r="RHJ92" s="91"/>
      <c r="RHK92" s="91"/>
      <c r="RHL92" s="91"/>
      <c r="RHM92" s="91"/>
      <c r="RHN92" s="91"/>
      <c r="RHO92" s="91"/>
      <c r="RHP92" s="91"/>
      <c r="RHQ92" s="91"/>
      <c r="RHR92" s="91"/>
      <c r="RHS92" s="91"/>
      <c r="RHT92" s="91"/>
      <c r="RHU92" s="91"/>
      <c r="RHV92" s="91"/>
      <c r="RHW92" s="91"/>
      <c r="RHX92" s="91"/>
      <c r="RHY92" s="91"/>
      <c r="RHZ92" s="91"/>
      <c r="RIA92" s="91"/>
      <c r="RIB92" s="91"/>
      <c r="RIC92" s="91"/>
      <c r="RID92" s="91"/>
      <c r="RIE92" s="91"/>
      <c r="RIF92" s="91"/>
      <c r="RIG92" s="91"/>
      <c r="RIH92" s="91"/>
      <c r="RII92" s="91"/>
      <c r="RIJ92" s="91"/>
      <c r="RIK92" s="91"/>
      <c r="RIL92" s="91"/>
      <c r="RIM92" s="91"/>
      <c r="RIN92" s="91"/>
      <c r="RIO92" s="91"/>
      <c r="RIP92" s="91"/>
      <c r="RIQ92" s="91"/>
      <c r="RIR92" s="91"/>
      <c r="RIS92" s="91"/>
      <c r="RIT92" s="91"/>
      <c r="RIU92" s="91"/>
      <c r="RIV92" s="91"/>
      <c r="RIW92" s="91"/>
      <c r="RIX92" s="91"/>
      <c r="RIY92" s="91"/>
      <c r="RIZ92" s="91"/>
      <c r="RJA92" s="91"/>
      <c r="RJB92" s="91"/>
      <c r="RJC92" s="91"/>
      <c r="RJD92" s="91"/>
      <c r="RJE92" s="91"/>
      <c r="RJF92" s="91"/>
      <c r="RJG92" s="91"/>
      <c r="RJH92" s="91"/>
      <c r="RJI92" s="91"/>
      <c r="RJJ92" s="91"/>
      <c r="RJK92" s="91"/>
      <c r="RJL92" s="91"/>
      <c r="RJM92" s="91"/>
      <c r="RJN92" s="91"/>
      <c r="RJO92" s="91"/>
      <c r="RJP92" s="91"/>
      <c r="RJQ92" s="91"/>
      <c r="RJR92" s="91"/>
      <c r="RJS92" s="91"/>
      <c r="RJT92" s="91"/>
      <c r="RJU92" s="91"/>
      <c r="RJV92" s="91"/>
      <c r="RJW92" s="91"/>
      <c r="RJX92" s="91"/>
      <c r="RJY92" s="91"/>
      <c r="RJZ92" s="91"/>
      <c r="RKA92" s="91"/>
      <c r="RKB92" s="91"/>
      <c r="RKC92" s="91"/>
      <c r="RKD92" s="91"/>
      <c r="RKE92" s="91"/>
      <c r="RKF92" s="91"/>
      <c r="RKG92" s="91"/>
      <c r="RKH92" s="91"/>
      <c r="RKI92" s="91"/>
      <c r="RKJ92" s="91"/>
      <c r="RKK92" s="91"/>
      <c r="RKL92" s="91"/>
      <c r="RKM92" s="91"/>
      <c r="RKN92" s="91"/>
      <c r="RKO92" s="91"/>
      <c r="RKP92" s="91"/>
      <c r="RKQ92" s="91"/>
      <c r="RKR92" s="91"/>
      <c r="RKS92" s="91"/>
      <c r="RKT92" s="91"/>
      <c r="RKU92" s="91"/>
      <c r="RKV92" s="91"/>
      <c r="RKW92" s="91"/>
      <c r="RKX92" s="91"/>
      <c r="RKY92" s="91"/>
      <c r="RKZ92" s="91"/>
      <c r="RLA92" s="91"/>
      <c r="RLB92" s="91"/>
      <c r="RLC92" s="91"/>
      <c r="RLD92" s="91"/>
      <c r="RLE92" s="91"/>
      <c r="RLF92" s="91"/>
      <c r="RLG92" s="91"/>
      <c r="RLH92" s="91"/>
      <c r="RLI92" s="91"/>
      <c r="RLJ92" s="91"/>
      <c r="RLK92" s="91"/>
      <c r="RLL92" s="91"/>
      <c r="RLM92" s="91"/>
      <c r="RLN92" s="91"/>
      <c r="RLO92" s="91"/>
      <c r="RLP92" s="91"/>
      <c r="RLQ92" s="91"/>
      <c r="RLR92" s="91"/>
      <c r="RLS92" s="91"/>
      <c r="RLT92" s="91"/>
      <c r="RLU92" s="91"/>
      <c r="RLV92" s="91"/>
      <c r="RLW92" s="91"/>
      <c r="RLX92" s="91"/>
      <c r="RLY92" s="91"/>
      <c r="RLZ92" s="91"/>
      <c r="RMA92" s="91"/>
      <c r="RMB92" s="91"/>
      <c r="RMC92" s="91"/>
      <c r="RMD92" s="91"/>
      <c r="RME92" s="91"/>
      <c r="RMF92" s="91"/>
      <c r="RMG92" s="91"/>
      <c r="RMH92" s="91"/>
      <c r="RMI92" s="91"/>
      <c r="RMJ92" s="91"/>
      <c r="RMK92" s="91"/>
      <c r="RML92" s="91"/>
      <c r="RMM92" s="91"/>
      <c r="RMN92" s="91"/>
      <c r="RMO92" s="91"/>
      <c r="RMP92" s="91"/>
      <c r="RMQ92" s="91"/>
      <c r="RMR92" s="91"/>
      <c r="RMS92" s="91"/>
      <c r="RMT92" s="91"/>
      <c r="RMU92" s="91"/>
      <c r="RMV92" s="91"/>
      <c r="RMW92" s="91"/>
      <c r="RMX92" s="91"/>
      <c r="RMY92" s="91"/>
      <c r="RMZ92" s="91"/>
      <c r="RNA92" s="91"/>
      <c r="RNB92" s="91"/>
      <c r="RNC92" s="91"/>
      <c r="RND92" s="91"/>
      <c r="RNE92" s="91"/>
      <c r="RNF92" s="91"/>
      <c r="RNG92" s="91"/>
      <c r="RNH92" s="91"/>
      <c r="RNI92" s="91"/>
      <c r="RNJ92" s="91"/>
      <c r="RNK92" s="91"/>
      <c r="RNL92" s="91"/>
      <c r="RNM92" s="91"/>
      <c r="RNN92" s="91"/>
      <c r="RNO92" s="91"/>
      <c r="RNP92" s="91"/>
      <c r="RNQ92" s="91"/>
      <c r="RNR92" s="91"/>
      <c r="RNS92" s="91"/>
      <c r="RNT92" s="91"/>
      <c r="RNU92" s="91"/>
      <c r="RNV92" s="91"/>
      <c r="RNW92" s="91"/>
      <c r="RNX92" s="91"/>
      <c r="RNY92" s="91"/>
      <c r="RNZ92" s="91"/>
      <c r="ROA92" s="91"/>
      <c r="ROB92" s="91"/>
      <c r="ROC92" s="91"/>
      <c r="ROD92" s="91"/>
      <c r="ROE92" s="91"/>
      <c r="ROF92" s="91"/>
      <c r="ROG92" s="91"/>
      <c r="ROH92" s="91"/>
      <c r="ROI92" s="91"/>
      <c r="ROJ92" s="91"/>
      <c r="ROK92" s="91"/>
      <c r="ROL92" s="91"/>
      <c r="ROM92" s="91"/>
      <c r="RON92" s="91"/>
      <c r="ROO92" s="91"/>
      <c r="ROP92" s="91"/>
      <c r="ROQ92" s="91"/>
      <c r="ROR92" s="91"/>
      <c r="ROS92" s="91"/>
      <c r="ROT92" s="91"/>
      <c r="ROU92" s="91"/>
      <c r="ROV92" s="91"/>
      <c r="ROW92" s="91"/>
      <c r="ROX92" s="91"/>
      <c r="ROY92" s="91"/>
      <c r="ROZ92" s="91"/>
      <c r="RPA92" s="91"/>
      <c r="RPB92" s="91"/>
      <c r="RPC92" s="91"/>
      <c r="RPD92" s="91"/>
      <c r="RPE92" s="91"/>
      <c r="RPF92" s="91"/>
      <c r="RPG92" s="91"/>
      <c r="RPH92" s="91"/>
      <c r="RPI92" s="91"/>
      <c r="RPJ92" s="91"/>
      <c r="RPK92" s="91"/>
      <c r="RPL92" s="91"/>
      <c r="RPM92" s="91"/>
      <c r="RPN92" s="91"/>
      <c r="RPO92" s="91"/>
      <c r="RPP92" s="91"/>
      <c r="RPQ92" s="91"/>
      <c r="RPR92" s="91"/>
      <c r="RPS92" s="91"/>
      <c r="RPT92" s="91"/>
      <c r="RPU92" s="91"/>
      <c r="RPV92" s="91"/>
      <c r="RPW92" s="91"/>
      <c r="RPX92" s="91"/>
      <c r="RPY92" s="91"/>
      <c r="RPZ92" s="91"/>
      <c r="RQA92" s="91"/>
      <c r="RQB92" s="91"/>
      <c r="RQC92" s="91"/>
      <c r="RQD92" s="91"/>
      <c r="RQE92" s="91"/>
      <c r="RQF92" s="91"/>
      <c r="RQG92" s="91"/>
      <c r="RQH92" s="91"/>
      <c r="RQI92" s="91"/>
      <c r="RQJ92" s="91"/>
      <c r="RQK92" s="91"/>
      <c r="RQL92" s="91"/>
      <c r="RQM92" s="91"/>
      <c r="RQN92" s="91"/>
      <c r="RQO92" s="91"/>
      <c r="RQP92" s="91"/>
      <c r="RQQ92" s="91"/>
      <c r="RQR92" s="91"/>
      <c r="RQS92" s="91"/>
      <c r="RQT92" s="91"/>
      <c r="RQU92" s="91"/>
      <c r="RQV92" s="91"/>
      <c r="RQW92" s="91"/>
      <c r="RQX92" s="91"/>
      <c r="RQY92" s="91"/>
      <c r="RQZ92" s="91"/>
      <c r="RRA92" s="91"/>
      <c r="RRB92" s="91"/>
      <c r="RRC92" s="91"/>
      <c r="RRD92" s="91"/>
      <c r="RRE92" s="91"/>
      <c r="RRF92" s="91"/>
      <c r="RRG92" s="91"/>
      <c r="RRH92" s="91"/>
      <c r="RRI92" s="91"/>
      <c r="RRJ92" s="91"/>
      <c r="RRK92" s="91"/>
      <c r="RRL92" s="91"/>
      <c r="RRM92" s="91"/>
      <c r="RRN92" s="91"/>
      <c r="RRO92" s="91"/>
      <c r="RRP92" s="91"/>
      <c r="RRQ92" s="91"/>
      <c r="RRR92" s="91"/>
      <c r="RRS92" s="91"/>
      <c r="RRT92" s="91"/>
      <c r="RRU92" s="91"/>
      <c r="RRV92" s="91"/>
      <c r="RRW92" s="91"/>
      <c r="RRX92" s="91"/>
      <c r="RRY92" s="91"/>
      <c r="RRZ92" s="91"/>
      <c r="RSA92" s="91"/>
      <c r="RSB92" s="91"/>
      <c r="RSC92" s="91"/>
      <c r="RSD92" s="91"/>
      <c r="RSE92" s="91"/>
      <c r="RSF92" s="91"/>
      <c r="RSG92" s="91"/>
      <c r="RSH92" s="91"/>
      <c r="RSI92" s="91"/>
      <c r="RSJ92" s="91"/>
      <c r="RSK92" s="91"/>
      <c r="RSL92" s="91"/>
      <c r="RSM92" s="91"/>
      <c r="RSN92" s="91"/>
      <c r="RSO92" s="91"/>
      <c r="RSP92" s="91"/>
      <c r="RSQ92" s="91"/>
      <c r="RSR92" s="91"/>
      <c r="RSS92" s="91"/>
      <c r="RST92" s="91"/>
      <c r="RSU92" s="91"/>
      <c r="RSV92" s="91"/>
      <c r="RSW92" s="91"/>
      <c r="RSX92" s="91"/>
      <c r="RSY92" s="91"/>
      <c r="RSZ92" s="91"/>
      <c r="RTA92" s="91"/>
      <c r="RTB92" s="91"/>
      <c r="RTC92" s="91"/>
      <c r="RTD92" s="91"/>
      <c r="RTE92" s="91"/>
      <c r="RTF92" s="91"/>
      <c r="RTG92" s="91"/>
      <c r="RTH92" s="91"/>
      <c r="RTI92" s="91"/>
      <c r="RTJ92" s="91"/>
      <c r="RTK92" s="91"/>
      <c r="RTL92" s="91"/>
      <c r="RTM92" s="91"/>
      <c r="RTN92" s="91"/>
      <c r="RTO92" s="91"/>
      <c r="RTP92" s="91"/>
      <c r="RTQ92" s="91"/>
      <c r="RTR92" s="91"/>
      <c r="RTS92" s="91"/>
      <c r="RTT92" s="91"/>
      <c r="RTU92" s="91"/>
      <c r="RTV92" s="91"/>
      <c r="RTW92" s="91"/>
      <c r="RTX92" s="91"/>
      <c r="RTY92" s="91"/>
      <c r="RTZ92" s="91"/>
      <c r="RUA92" s="91"/>
      <c r="RUB92" s="91"/>
      <c r="RUC92" s="91"/>
      <c r="RUD92" s="91"/>
      <c r="RUE92" s="91"/>
      <c r="RUF92" s="91"/>
      <c r="RUG92" s="91"/>
      <c r="RUH92" s="91"/>
      <c r="RUI92" s="91"/>
      <c r="RUJ92" s="91"/>
      <c r="RUK92" s="91"/>
      <c r="RUL92" s="91"/>
      <c r="RUM92" s="91"/>
      <c r="RUN92" s="91"/>
      <c r="RUO92" s="91"/>
      <c r="RUP92" s="91"/>
      <c r="RUQ92" s="91"/>
      <c r="RUR92" s="91"/>
      <c r="RUS92" s="91"/>
      <c r="RUT92" s="91"/>
      <c r="RUU92" s="91"/>
      <c r="RUV92" s="91"/>
      <c r="RUW92" s="91"/>
      <c r="RUX92" s="91"/>
      <c r="RUY92" s="91"/>
      <c r="RUZ92" s="91"/>
      <c r="RVA92" s="91"/>
      <c r="RVB92" s="91"/>
      <c r="RVC92" s="91"/>
      <c r="RVD92" s="91"/>
      <c r="RVE92" s="91"/>
      <c r="RVF92" s="91"/>
      <c r="RVG92" s="91"/>
      <c r="RVH92" s="91"/>
      <c r="RVI92" s="91"/>
      <c r="RVJ92" s="91"/>
      <c r="RVK92" s="91"/>
      <c r="RVL92" s="91"/>
      <c r="RVM92" s="91"/>
      <c r="RVN92" s="91"/>
      <c r="RVO92" s="91"/>
      <c r="RVP92" s="91"/>
      <c r="RVQ92" s="91"/>
      <c r="RVR92" s="91"/>
      <c r="RVS92" s="91"/>
      <c r="RVT92" s="91"/>
      <c r="RVU92" s="91"/>
      <c r="RVV92" s="91"/>
      <c r="RVW92" s="91"/>
      <c r="RVX92" s="91"/>
      <c r="RVY92" s="91"/>
      <c r="RVZ92" s="91"/>
      <c r="RWA92" s="91"/>
      <c r="RWB92" s="91"/>
      <c r="RWC92" s="91"/>
      <c r="RWD92" s="91"/>
      <c r="RWE92" s="91"/>
      <c r="RWF92" s="91"/>
      <c r="RWG92" s="91"/>
      <c r="RWH92" s="91"/>
      <c r="RWI92" s="91"/>
      <c r="RWJ92" s="91"/>
      <c r="RWK92" s="91"/>
      <c r="RWL92" s="91"/>
      <c r="RWM92" s="91"/>
      <c r="RWN92" s="91"/>
      <c r="RWO92" s="91"/>
      <c r="RWP92" s="91"/>
      <c r="RWQ92" s="91"/>
      <c r="RWR92" s="91"/>
      <c r="RWS92" s="91"/>
      <c r="RWT92" s="91"/>
      <c r="RWU92" s="91"/>
      <c r="RWV92" s="91"/>
      <c r="RWW92" s="91"/>
      <c r="RWX92" s="91"/>
      <c r="RWY92" s="91"/>
      <c r="RWZ92" s="91"/>
      <c r="RXA92" s="91"/>
      <c r="RXB92" s="91"/>
      <c r="RXC92" s="91"/>
      <c r="RXD92" s="91"/>
      <c r="RXE92" s="91"/>
      <c r="RXF92" s="91"/>
      <c r="RXG92" s="91"/>
      <c r="RXH92" s="91"/>
      <c r="RXI92" s="91"/>
      <c r="RXJ92" s="91"/>
      <c r="RXK92" s="91"/>
      <c r="RXL92" s="91"/>
      <c r="RXM92" s="91"/>
      <c r="RXN92" s="91"/>
      <c r="RXO92" s="91"/>
      <c r="RXP92" s="91"/>
      <c r="RXQ92" s="91"/>
      <c r="RXR92" s="91"/>
      <c r="RXS92" s="91"/>
      <c r="RXT92" s="91"/>
      <c r="RXU92" s="91"/>
      <c r="RXV92" s="91"/>
      <c r="RXW92" s="91"/>
      <c r="RXX92" s="91"/>
      <c r="RXY92" s="91"/>
      <c r="RXZ92" s="91"/>
      <c r="RYA92" s="91"/>
      <c r="RYB92" s="91"/>
      <c r="RYC92" s="91"/>
      <c r="RYD92" s="91"/>
      <c r="RYE92" s="91"/>
      <c r="RYF92" s="91"/>
      <c r="RYG92" s="91"/>
      <c r="RYH92" s="91"/>
      <c r="RYI92" s="91"/>
      <c r="RYJ92" s="91"/>
      <c r="RYK92" s="91"/>
      <c r="RYL92" s="91"/>
      <c r="RYM92" s="91"/>
      <c r="RYN92" s="91"/>
      <c r="RYO92" s="91"/>
      <c r="RYP92" s="91"/>
      <c r="RYQ92" s="91"/>
      <c r="RYR92" s="91"/>
      <c r="RYS92" s="91"/>
      <c r="RYT92" s="91"/>
      <c r="RYU92" s="91"/>
      <c r="RYV92" s="91"/>
      <c r="RYW92" s="91"/>
      <c r="RYX92" s="91"/>
      <c r="RYY92" s="91"/>
      <c r="RYZ92" s="91"/>
      <c r="RZA92" s="91"/>
      <c r="RZB92" s="91"/>
      <c r="RZC92" s="91"/>
      <c r="RZD92" s="91"/>
      <c r="RZE92" s="91"/>
      <c r="RZF92" s="91"/>
      <c r="RZG92" s="91"/>
      <c r="RZH92" s="91"/>
      <c r="RZI92" s="91"/>
      <c r="RZJ92" s="91"/>
      <c r="RZK92" s="91"/>
      <c r="RZL92" s="91"/>
      <c r="RZM92" s="91"/>
      <c r="RZN92" s="91"/>
      <c r="RZO92" s="91"/>
      <c r="RZP92" s="91"/>
      <c r="RZQ92" s="91"/>
      <c r="RZR92" s="91"/>
      <c r="RZS92" s="91"/>
      <c r="RZT92" s="91"/>
      <c r="RZU92" s="91"/>
      <c r="RZV92" s="91"/>
      <c r="RZW92" s="91"/>
      <c r="RZX92" s="91"/>
      <c r="RZY92" s="91"/>
      <c r="RZZ92" s="91"/>
      <c r="SAA92" s="91"/>
      <c r="SAB92" s="91"/>
      <c r="SAC92" s="91"/>
      <c r="SAD92" s="91"/>
      <c r="SAE92" s="91"/>
      <c r="SAF92" s="91"/>
      <c r="SAG92" s="91"/>
      <c r="SAH92" s="91"/>
      <c r="SAI92" s="91"/>
      <c r="SAJ92" s="91"/>
      <c r="SAK92" s="91"/>
      <c r="SAL92" s="91"/>
      <c r="SAM92" s="91"/>
      <c r="SAN92" s="91"/>
      <c r="SAO92" s="91"/>
      <c r="SAP92" s="91"/>
      <c r="SAQ92" s="91"/>
      <c r="SAR92" s="91"/>
      <c r="SAS92" s="91"/>
      <c r="SAT92" s="91"/>
      <c r="SAU92" s="91"/>
      <c r="SAV92" s="91"/>
      <c r="SAW92" s="91"/>
      <c r="SAX92" s="91"/>
      <c r="SAY92" s="91"/>
      <c r="SAZ92" s="91"/>
      <c r="SBA92" s="91"/>
      <c r="SBB92" s="91"/>
      <c r="SBC92" s="91"/>
      <c r="SBD92" s="91"/>
      <c r="SBE92" s="91"/>
      <c r="SBF92" s="91"/>
      <c r="SBG92" s="91"/>
      <c r="SBH92" s="91"/>
      <c r="SBI92" s="91"/>
      <c r="SBJ92" s="91"/>
      <c r="SBK92" s="91"/>
      <c r="SBL92" s="91"/>
      <c r="SBM92" s="91"/>
      <c r="SBN92" s="91"/>
      <c r="SBO92" s="91"/>
      <c r="SBP92" s="91"/>
      <c r="SBQ92" s="91"/>
      <c r="SBR92" s="91"/>
      <c r="SBS92" s="91"/>
      <c r="SBT92" s="91"/>
      <c r="SBU92" s="91"/>
      <c r="SBV92" s="91"/>
      <c r="SBW92" s="91"/>
      <c r="SBX92" s="91"/>
      <c r="SBY92" s="91"/>
      <c r="SBZ92" s="91"/>
      <c r="SCA92" s="91"/>
      <c r="SCB92" s="91"/>
      <c r="SCC92" s="91"/>
      <c r="SCD92" s="91"/>
      <c r="SCE92" s="91"/>
      <c r="SCF92" s="91"/>
      <c r="SCG92" s="91"/>
      <c r="SCH92" s="91"/>
      <c r="SCI92" s="91"/>
      <c r="SCJ92" s="91"/>
      <c r="SCK92" s="91"/>
      <c r="SCL92" s="91"/>
      <c r="SCM92" s="91"/>
      <c r="SCN92" s="91"/>
      <c r="SCO92" s="91"/>
      <c r="SCP92" s="91"/>
      <c r="SCQ92" s="91"/>
      <c r="SCR92" s="91"/>
      <c r="SCS92" s="91"/>
      <c r="SCT92" s="91"/>
      <c r="SCU92" s="91"/>
      <c r="SCV92" s="91"/>
      <c r="SCW92" s="91"/>
      <c r="SCX92" s="91"/>
      <c r="SCY92" s="91"/>
      <c r="SCZ92" s="91"/>
      <c r="SDA92" s="91"/>
      <c r="SDB92" s="91"/>
      <c r="SDC92" s="91"/>
      <c r="SDD92" s="91"/>
      <c r="SDE92" s="91"/>
      <c r="SDF92" s="91"/>
      <c r="SDG92" s="91"/>
      <c r="SDH92" s="91"/>
      <c r="SDI92" s="91"/>
      <c r="SDJ92" s="91"/>
      <c r="SDK92" s="91"/>
      <c r="SDL92" s="91"/>
      <c r="SDM92" s="91"/>
      <c r="SDN92" s="91"/>
      <c r="SDO92" s="91"/>
      <c r="SDP92" s="91"/>
      <c r="SDQ92" s="91"/>
      <c r="SDR92" s="91"/>
      <c r="SDS92" s="91"/>
      <c r="SDT92" s="91"/>
      <c r="SDU92" s="91"/>
      <c r="SDV92" s="91"/>
      <c r="SDW92" s="91"/>
      <c r="SDX92" s="91"/>
      <c r="SDY92" s="91"/>
      <c r="SDZ92" s="91"/>
      <c r="SEA92" s="91"/>
      <c r="SEB92" s="91"/>
      <c r="SEC92" s="91"/>
      <c r="SED92" s="91"/>
      <c r="SEE92" s="91"/>
      <c r="SEF92" s="91"/>
      <c r="SEG92" s="91"/>
      <c r="SEH92" s="91"/>
      <c r="SEI92" s="91"/>
      <c r="SEJ92" s="91"/>
      <c r="SEK92" s="91"/>
      <c r="SEL92" s="91"/>
      <c r="SEM92" s="91"/>
      <c r="SEN92" s="91"/>
      <c r="SEO92" s="91"/>
      <c r="SEP92" s="91"/>
      <c r="SEQ92" s="91"/>
      <c r="SER92" s="91"/>
      <c r="SES92" s="91"/>
      <c r="SET92" s="91"/>
      <c r="SEU92" s="91"/>
      <c r="SEV92" s="91"/>
      <c r="SEW92" s="91"/>
      <c r="SEX92" s="91"/>
      <c r="SEY92" s="91"/>
      <c r="SEZ92" s="91"/>
      <c r="SFA92" s="91"/>
      <c r="SFB92" s="91"/>
      <c r="SFC92" s="91"/>
      <c r="SFD92" s="91"/>
      <c r="SFE92" s="91"/>
      <c r="SFF92" s="91"/>
      <c r="SFG92" s="91"/>
      <c r="SFH92" s="91"/>
      <c r="SFI92" s="91"/>
      <c r="SFJ92" s="91"/>
      <c r="SFK92" s="91"/>
      <c r="SFL92" s="91"/>
      <c r="SFM92" s="91"/>
      <c r="SFN92" s="91"/>
      <c r="SFO92" s="91"/>
      <c r="SFP92" s="91"/>
      <c r="SFQ92" s="91"/>
      <c r="SFR92" s="91"/>
      <c r="SFS92" s="91"/>
      <c r="SFT92" s="91"/>
      <c r="SFU92" s="91"/>
      <c r="SFV92" s="91"/>
      <c r="SFW92" s="91"/>
      <c r="SFX92" s="91"/>
      <c r="SFY92" s="91"/>
      <c r="SFZ92" s="91"/>
      <c r="SGA92" s="91"/>
      <c r="SGB92" s="91"/>
      <c r="SGC92" s="91"/>
      <c r="SGD92" s="91"/>
      <c r="SGE92" s="91"/>
      <c r="SGF92" s="91"/>
      <c r="SGG92" s="91"/>
      <c r="SGH92" s="91"/>
      <c r="SGI92" s="91"/>
      <c r="SGJ92" s="91"/>
      <c r="SGK92" s="91"/>
      <c r="SGL92" s="91"/>
      <c r="SGM92" s="91"/>
      <c r="SGN92" s="91"/>
      <c r="SGO92" s="91"/>
      <c r="SGP92" s="91"/>
      <c r="SGQ92" s="91"/>
      <c r="SGR92" s="91"/>
      <c r="SGS92" s="91"/>
      <c r="SGT92" s="91"/>
      <c r="SGU92" s="91"/>
      <c r="SGV92" s="91"/>
      <c r="SGW92" s="91"/>
      <c r="SGX92" s="91"/>
      <c r="SGY92" s="91"/>
      <c r="SGZ92" s="91"/>
      <c r="SHA92" s="91"/>
      <c r="SHB92" s="91"/>
      <c r="SHC92" s="91"/>
      <c r="SHD92" s="91"/>
      <c r="SHE92" s="91"/>
      <c r="SHF92" s="91"/>
      <c r="SHG92" s="91"/>
      <c r="SHH92" s="91"/>
      <c r="SHI92" s="91"/>
      <c r="SHJ92" s="91"/>
      <c r="SHK92" s="91"/>
      <c r="SHL92" s="91"/>
      <c r="SHM92" s="91"/>
      <c r="SHN92" s="91"/>
      <c r="SHO92" s="91"/>
      <c r="SHP92" s="91"/>
      <c r="SHQ92" s="91"/>
      <c r="SHR92" s="91"/>
      <c r="SHS92" s="91"/>
      <c r="SHT92" s="91"/>
      <c r="SHU92" s="91"/>
      <c r="SHV92" s="91"/>
      <c r="SHW92" s="91"/>
      <c r="SHX92" s="91"/>
      <c r="SHY92" s="91"/>
      <c r="SHZ92" s="91"/>
      <c r="SIA92" s="91"/>
      <c r="SIB92" s="91"/>
      <c r="SIC92" s="91"/>
      <c r="SID92" s="91"/>
      <c r="SIE92" s="91"/>
      <c r="SIF92" s="91"/>
      <c r="SIG92" s="91"/>
      <c r="SIH92" s="91"/>
      <c r="SII92" s="91"/>
      <c r="SIJ92" s="91"/>
      <c r="SIK92" s="91"/>
      <c r="SIL92" s="91"/>
      <c r="SIM92" s="91"/>
      <c r="SIN92" s="91"/>
      <c r="SIO92" s="91"/>
      <c r="SIP92" s="91"/>
      <c r="SIQ92" s="91"/>
      <c r="SIR92" s="91"/>
      <c r="SIS92" s="91"/>
      <c r="SIT92" s="91"/>
      <c r="SIU92" s="91"/>
      <c r="SIV92" s="91"/>
      <c r="SIW92" s="91"/>
      <c r="SIX92" s="91"/>
      <c r="SIY92" s="91"/>
      <c r="SIZ92" s="91"/>
      <c r="SJA92" s="91"/>
      <c r="SJB92" s="91"/>
      <c r="SJC92" s="91"/>
      <c r="SJD92" s="91"/>
      <c r="SJE92" s="91"/>
      <c r="SJF92" s="91"/>
      <c r="SJG92" s="91"/>
      <c r="SJH92" s="91"/>
      <c r="SJI92" s="91"/>
      <c r="SJJ92" s="91"/>
      <c r="SJK92" s="91"/>
      <c r="SJL92" s="91"/>
      <c r="SJM92" s="91"/>
      <c r="SJN92" s="91"/>
      <c r="SJO92" s="91"/>
      <c r="SJP92" s="91"/>
      <c r="SJQ92" s="91"/>
      <c r="SJR92" s="91"/>
      <c r="SJS92" s="91"/>
      <c r="SJT92" s="91"/>
      <c r="SJU92" s="91"/>
      <c r="SJV92" s="91"/>
      <c r="SJW92" s="91"/>
      <c r="SJX92" s="91"/>
      <c r="SJY92" s="91"/>
      <c r="SJZ92" s="91"/>
      <c r="SKA92" s="91"/>
      <c r="SKB92" s="91"/>
      <c r="SKC92" s="91"/>
      <c r="SKD92" s="91"/>
      <c r="SKE92" s="91"/>
      <c r="SKF92" s="91"/>
      <c r="SKG92" s="91"/>
      <c r="SKH92" s="91"/>
      <c r="SKI92" s="91"/>
      <c r="SKJ92" s="91"/>
      <c r="SKK92" s="91"/>
      <c r="SKL92" s="91"/>
      <c r="SKM92" s="91"/>
      <c r="SKN92" s="91"/>
      <c r="SKO92" s="91"/>
      <c r="SKP92" s="91"/>
      <c r="SKQ92" s="91"/>
      <c r="SKR92" s="91"/>
      <c r="SKS92" s="91"/>
      <c r="SKT92" s="91"/>
      <c r="SKU92" s="91"/>
      <c r="SKV92" s="91"/>
      <c r="SKW92" s="91"/>
      <c r="SKX92" s="91"/>
      <c r="SKY92" s="91"/>
      <c r="SKZ92" s="91"/>
      <c r="SLA92" s="91"/>
      <c r="SLB92" s="91"/>
      <c r="SLC92" s="91"/>
      <c r="SLD92" s="91"/>
      <c r="SLE92" s="91"/>
      <c r="SLF92" s="91"/>
      <c r="SLG92" s="91"/>
      <c r="SLH92" s="91"/>
      <c r="SLI92" s="91"/>
      <c r="SLJ92" s="91"/>
      <c r="SLK92" s="91"/>
      <c r="SLL92" s="91"/>
      <c r="SLM92" s="91"/>
      <c r="SLN92" s="91"/>
      <c r="SLO92" s="91"/>
      <c r="SLP92" s="91"/>
      <c r="SLQ92" s="91"/>
      <c r="SLR92" s="91"/>
      <c r="SLS92" s="91"/>
      <c r="SLT92" s="91"/>
      <c r="SLU92" s="91"/>
      <c r="SLV92" s="91"/>
      <c r="SLW92" s="91"/>
      <c r="SLX92" s="91"/>
      <c r="SLY92" s="91"/>
      <c r="SLZ92" s="91"/>
      <c r="SMA92" s="91"/>
      <c r="SMB92" s="91"/>
      <c r="SMC92" s="91"/>
      <c r="SMD92" s="91"/>
      <c r="SME92" s="91"/>
      <c r="SMF92" s="91"/>
      <c r="SMG92" s="91"/>
      <c r="SMH92" s="91"/>
      <c r="SMI92" s="91"/>
      <c r="SMJ92" s="91"/>
      <c r="SMK92" s="91"/>
      <c r="SML92" s="91"/>
      <c r="SMM92" s="91"/>
      <c r="SMN92" s="91"/>
      <c r="SMO92" s="91"/>
      <c r="SMP92" s="91"/>
      <c r="SMQ92" s="91"/>
      <c r="SMR92" s="91"/>
      <c r="SMS92" s="91"/>
      <c r="SMT92" s="91"/>
      <c r="SMU92" s="91"/>
      <c r="SMV92" s="91"/>
      <c r="SMW92" s="91"/>
      <c r="SMX92" s="91"/>
      <c r="SMY92" s="91"/>
      <c r="SMZ92" s="91"/>
      <c r="SNA92" s="91"/>
      <c r="SNB92" s="91"/>
      <c r="SNC92" s="91"/>
      <c r="SND92" s="91"/>
      <c r="SNE92" s="91"/>
      <c r="SNF92" s="91"/>
      <c r="SNG92" s="91"/>
      <c r="SNH92" s="91"/>
      <c r="SNI92" s="91"/>
      <c r="SNJ92" s="91"/>
      <c r="SNK92" s="91"/>
      <c r="SNL92" s="91"/>
      <c r="SNM92" s="91"/>
      <c r="SNN92" s="91"/>
      <c r="SNO92" s="91"/>
      <c r="SNP92" s="91"/>
      <c r="SNQ92" s="91"/>
      <c r="SNR92" s="91"/>
      <c r="SNS92" s="91"/>
      <c r="SNT92" s="91"/>
      <c r="SNU92" s="91"/>
      <c r="SNV92" s="91"/>
      <c r="SNW92" s="91"/>
      <c r="SNX92" s="91"/>
      <c r="SNY92" s="91"/>
      <c r="SNZ92" s="91"/>
      <c r="SOA92" s="91"/>
      <c r="SOB92" s="91"/>
      <c r="SOC92" s="91"/>
      <c r="SOD92" s="91"/>
      <c r="SOE92" s="91"/>
      <c r="SOF92" s="91"/>
      <c r="SOG92" s="91"/>
      <c r="SOH92" s="91"/>
      <c r="SOI92" s="91"/>
      <c r="SOJ92" s="91"/>
      <c r="SOK92" s="91"/>
      <c r="SOL92" s="91"/>
      <c r="SOM92" s="91"/>
      <c r="SON92" s="91"/>
      <c r="SOO92" s="91"/>
      <c r="SOP92" s="91"/>
      <c r="SOQ92" s="91"/>
      <c r="SOR92" s="91"/>
      <c r="SOS92" s="91"/>
      <c r="SOT92" s="91"/>
      <c r="SOU92" s="91"/>
      <c r="SOV92" s="91"/>
      <c r="SOW92" s="91"/>
      <c r="SOX92" s="91"/>
      <c r="SOY92" s="91"/>
      <c r="SOZ92" s="91"/>
      <c r="SPA92" s="91"/>
      <c r="SPB92" s="91"/>
      <c r="SPC92" s="91"/>
      <c r="SPD92" s="91"/>
      <c r="SPE92" s="91"/>
      <c r="SPF92" s="91"/>
      <c r="SPG92" s="91"/>
      <c r="SPH92" s="91"/>
      <c r="SPI92" s="91"/>
      <c r="SPJ92" s="91"/>
      <c r="SPK92" s="91"/>
      <c r="SPL92" s="91"/>
      <c r="SPM92" s="91"/>
      <c r="SPN92" s="91"/>
      <c r="SPO92" s="91"/>
      <c r="SPP92" s="91"/>
      <c r="SPQ92" s="91"/>
      <c r="SPR92" s="91"/>
      <c r="SPS92" s="91"/>
      <c r="SPT92" s="91"/>
      <c r="SPU92" s="91"/>
      <c r="SPV92" s="91"/>
      <c r="SPW92" s="91"/>
      <c r="SPX92" s="91"/>
      <c r="SPY92" s="91"/>
      <c r="SPZ92" s="91"/>
      <c r="SQA92" s="91"/>
      <c r="SQB92" s="91"/>
      <c r="SQC92" s="91"/>
      <c r="SQD92" s="91"/>
      <c r="SQE92" s="91"/>
      <c r="SQF92" s="91"/>
      <c r="SQG92" s="91"/>
      <c r="SQH92" s="91"/>
      <c r="SQI92" s="91"/>
      <c r="SQJ92" s="91"/>
      <c r="SQK92" s="91"/>
      <c r="SQL92" s="91"/>
      <c r="SQM92" s="91"/>
      <c r="SQN92" s="91"/>
      <c r="SQO92" s="91"/>
      <c r="SQP92" s="91"/>
      <c r="SQQ92" s="91"/>
      <c r="SQR92" s="91"/>
      <c r="SQS92" s="91"/>
      <c r="SQT92" s="91"/>
      <c r="SQU92" s="91"/>
      <c r="SQV92" s="91"/>
      <c r="SQW92" s="91"/>
      <c r="SQX92" s="91"/>
      <c r="SQY92" s="91"/>
      <c r="SQZ92" s="91"/>
      <c r="SRA92" s="91"/>
      <c r="SRB92" s="91"/>
      <c r="SRC92" s="91"/>
      <c r="SRD92" s="91"/>
      <c r="SRE92" s="91"/>
      <c r="SRF92" s="91"/>
      <c r="SRG92" s="91"/>
      <c r="SRH92" s="91"/>
      <c r="SRI92" s="91"/>
      <c r="SRJ92" s="91"/>
      <c r="SRK92" s="91"/>
      <c r="SRL92" s="91"/>
      <c r="SRM92" s="91"/>
      <c r="SRN92" s="91"/>
      <c r="SRO92" s="91"/>
      <c r="SRP92" s="91"/>
      <c r="SRQ92" s="91"/>
      <c r="SRR92" s="91"/>
      <c r="SRS92" s="91"/>
      <c r="SRT92" s="91"/>
      <c r="SRU92" s="91"/>
      <c r="SRV92" s="91"/>
      <c r="SRW92" s="91"/>
      <c r="SRX92" s="91"/>
      <c r="SRY92" s="91"/>
      <c r="SRZ92" s="91"/>
      <c r="SSA92" s="91"/>
      <c r="SSB92" s="91"/>
      <c r="SSC92" s="91"/>
      <c r="SSD92" s="91"/>
      <c r="SSE92" s="91"/>
      <c r="SSF92" s="91"/>
      <c r="SSG92" s="91"/>
      <c r="SSH92" s="91"/>
      <c r="SSI92" s="91"/>
      <c r="SSJ92" s="91"/>
      <c r="SSK92" s="91"/>
      <c r="SSL92" s="91"/>
      <c r="SSM92" s="91"/>
      <c r="SSN92" s="91"/>
      <c r="SSO92" s="91"/>
      <c r="SSP92" s="91"/>
      <c r="SSQ92" s="91"/>
      <c r="SSR92" s="91"/>
      <c r="SSS92" s="91"/>
      <c r="SST92" s="91"/>
      <c r="SSU92" s="91"/>
      <c r="SSV92" s="91"/>
      <c r="SSW92" s="91"/>
      <c r="SSX92" s="91"/>
      <c r="SSY92" s="91"/>
      <c r="SSZ92" s="91"/>
      <c r="STA92" s="91"/>
      <c r="STB92" s="91"/>
      <c r="STC92" s="91"/>
      <c r="STD92" s="91"/>
      <c r="STE92" s="91"/>
      <c r="STF92" s="91"/>
      <c r="STG92" s="91"/>
      <c r="STH92" s="91"/>
      <c r="STI92" s="91"/>
      <c r="STJ92" s="91"/>
      <c r="STK92" s="91"/>
      <c r="STL92" s="91"/>
      <c r="STM92" s="91"/>
      <c r="STN92" s="91"/>
      <c r="STO92" s="91"/>
      <c r="STP92" s="91"/>
      <c r="STQ92" s="91"/>
      <c r="STR92" s="91"/>
      <c r="STS92" s="91"/>
      <c r="STT92" s="91"/>
      <c r="STU92" s="91"/>
      <c r="STV92" s="91"/>
      <c r="STW92" s="91"/>
      <c r="STX92" s="91"/>
      <c r="STY92" s="91"/>
      <c r="STZ92" s="91"/>
      <c r="SUA92" s="91"/>
      <c r="SUB92" s="91"/>
      <c r="SUC92" s="91"/>
      <c r="SUD92" s="91"/>
      <c r="SUE92" s="91"/>
      <c r="SUF92" s="91"/>
      <c r="SUG92" s="91"/>
      <c r="SUH92" s="91"/>
      <c r="SUI92" s="91"/>
      <c r="SUJ92" s="91"/>
      <c r="SUK92" s="91"/>
      <c r="SUL92" s="91"/>
      <c r="SUM92" s="91"/>
      <c r="SUN92" s="91"/>
      <c r="SUO92" s="91"/>
      <c r="SUP92" s="91"/>
      <c r="SUQ92" s="91"/>
      <c r="SUR92" s="91"/>
      <c r="SUS92" s="91"/>
      <c r="SUT92" s="91"/>
      <c r="SUU92" s="91"/>
      <c r="SUV92" s="91"/>
      <c r="SUW92" s="91"/>
      <c r="SUX92" s="91"/>
      <c r="SUY92" s="91"/>
      <c r="SUZ92" s="91"/>
      <c r="SVA92" s="91"/>
      <c r="SVB92" s="91"/>
      <c r="SVC92" s="91"/>
      <c r="SVD92" s="91"/>
      <c r="SVE92" s="91"/>
      <c r="SVF92" s="91"/>
      <c r="SVG92" s="91"/>
      <c r="SVH92" s="91"/>
      <c r="SVI92" s="91"/>
      <c r="SVJ92" s="91"/>
      <c r="SVK92" s="91"/>
      <c r="SVL92" s="91"/>
      <c r="SVM92" s="91"/>
      <c r="SVN92" s="91"/>
      <c r="SVO92" s="91"/>
      <c r="SVP92" s="91"/>
      <c r="SVQ92" s="91"/>
      <c r="SVR92" s="91"/>
      <c r="SVS92" s="91"/>
      <c r="SVT92" s="91"/>
      <c r="SVU92" s="91"/>
      <c r="SVV92" s="91"/>
      <c r="SVW92" s="91"/>
      <c r="SVX92" s="91"/>
      <c r="SVY92" s="91"/>
      <c r="SVZ92" s="91"/>
      <c r="SWA92" s="91"/>
      <c r="SWB92" s="91"/>
      <c r="SWC92" s="91"/>
      <c r="SWD92" s="91"/>
      <c r="SWE92" s="91"/>
      <c r="SWF92" s="91"/>
      <c r="SWG92" s="91"/>
      <c r="SWH92" s="91"/>
      <c r="SWI92" s="91"/>
      <c r="SWJ92" s="91"/>
      <c r="SWK92" s="91"/>
      <c r="SWL92" s="91"/>
      <c r="SWM92" s="91"/>
      <c r="SWN92" s="91"/>
      <c r="SWO92" s="91"/>
      <c r="SWP92" s="91"/>
      <c r="SWQ92" s="91"/>
      <c r="SWR92" s="91"/>
      <c r="SWS92" s="91"/>
      <c r="SWT92" s="91"/>
      <c r="SWU92" s="91"/>
      <c r="SWV92" s="91"/>
      <c r="SWW92" s="91"/>
      <c r="SWX92" s="91"/>
      <c r="SWY92" s="91"/>
      <c r="SWZ92" s="91"/>
      <c r="SXA92" s="91"/>
      <c r="SXB92" s="91"/>
      <c r="SXC92" s="91"/>
      <c r="SXD92" s="91"/>
      <c r="SXE92" s="91"/>
      <c r="SXF92" s="91"/>
      <c r="SXG92" s="91"/>
      <c r="SXH92" s="91"/>
      <c r="SXI92" s="91"/>
      <c r="SXJ92" s="91"/>
      <c r="SXK92" s="91"/>
      <c r="SXL92" s="91"/>
      <c r="SXM92" s="91"/>
      <c r="SXN92" s="91"/>
      <c r="SXO92" s="91"/>
      <c r="SXP92" s="91"/>
      <c r="SXQ92" s="91"/>
      <c r="SXR92" s="91"/>
      <c r="SXS92" s="91"/>
      <c r="SXT92" s="91"/>
      <c r="SXU92" s="91"/>
      <c r="SXV92" s="91"/>
      <c r="SXW92" s="91"/>
      <c r="SXX92" s="91"/>
      <c r="SXY92" s="91"/>
      <c r="SXZ92" s="91"/>
      <c r="SYA92" s="91"/>
      <c r="SYB92" s="91"/>
      <c r="SYC92" s="91"/>
      <c r="SYD92" s="91"/>
      <c r="SYE92" s="91"/>
      <c r="SYF92" s="91"/>
      <c r="SYG92" s="91"/>
      <c r="SYH92" s="91"/>
      <c r="SYI92" s="91"/>
      <c r="SYJ92" s="91"/>
      <c r="SYK92" s="91"/>
      <c r="SYL92" s="91"/>
      <c r="SYM92" s="91"/>
      <c r="SYN92" s="91"/>
      <c r="SYO92" s="91"/>
      <c r="SYP92" s="91"/>
      <c r="SYQ92" s="91"/>
      <c r="SYR92" s="91"/>
      <c r="SYS92" s="91"/>
      <c r="SYT92" s="91"/>
      <c r="SYU92" s="91"/>
      <c r="SYV92" s="91"/>
      <c r="SYW92" s="91"/>
      <c r="SYX92" s="91"/>
      <c r="SYY92" s="91"/>
      <c r="SYZ92" s="91"/>
      <c r="SZA92" s="91"/>
      <c r="SZB92" s="91"/>
      <c r="SZC92" s="91"/>
      <c r="SZD92" s="91"/>
      <c r="SZE92" s="91"/>
      <c r="SZF92" s="91"/>
      <c r="SZG92" s="91"/>
      <c r="SZH92" s="91"/>
      <c r="SZI92" s="91"/>
      <c r="SZJ92" s="91"/>
      <c r="SZK92" s="91"/>
      <c r="SZL92" s="91"/>
      <c r="SZM92" s="91"/>
      <c r="SZN92" s="91"/>
      <c r="SZO92" s="91"/>
      <c r="SZP92" s="91"/>
      <c r="SZQ92" s="91"/>
      <c r="SZR92" s="91"/>
      <c r="SZS92" s="91"/>
      <c r="SZT92" s="91"/>
      <c r="SZU92" s="91"/>
      <c r="SZV92" s="91"/>
      <c r="SZW92" s="91"/>
      <c r="SZX92" s="91"/>
      <c r="SZY92" s="91"/>
      <c r="SZZ92" s="91"/>
      <c r="TAA92" s="91"/>
      <c r="TAB92" s="91"/>
      <c r="TAC92" s="91"/>
      <c r="TAD92" s="91"/>
      <c r="TAE92" s="91"/>
      <c r="TAF92" s="91"/>
      <c r="TAG92" s="91"/>
      <c r="TAH92" s="91"/>
      <c r="TAI92" s="91"/>
      <c r="TAJ92" s="91"/>
      <c r="TAK92" s="91"/>
      <c r="TAL92" s="91"/>
      <c r="TAM92" s="91"/>
      <c r="TAN92" s="91"/>
      <c r="TAO92" s="91"/>
      <c r="TAP92" s="91"/>
      <c r="TAQ92" s="91"/>
      <c r="TAR92" s="91"/>
      <c r="TAS92" s="91"/>
      <c r="TAT92" s="91"/>
      <c r="TAU92" s="91"/>
      <c r="TAV92" s="91"/>
      <c r="TAW92" s="91"/>
      <c r="TAX92" s="91"/>
      <c r="TAY92" s="91"/>
      <c r="TAZ92" s="91"/>
      <c r="TBA92" s="91"/>
      <c r="TBB92" s="91"/>
      <c r="TBC92" s="91"/>
      <c r="TBD92" s="91"/>
      <c r="TBE92" s="91"/>
      <c r="TBF92" s="91"/>
      <c r="TBG92" s="91"/>
      <c r="TBH92" s="91"/>
      <c r="TBI92" s="91"/>
      <c r="TBJ92" s="91"/>
      <c r="TBK92" s="91"/>
      <c r="TBL92" s="91"/>
      <c r="TBM92" s="91"/>
      <c r="TBN92" s="91"/>
      <c r="TBO92" s="91"/>
      <c r="TBP92" s="91"/>
      <c r="TBQ92" s="91"/>
      <c r="TBR92" s="91"/>
      <c r="TBS92" s="91"/>
      <c r="TBT92" s="91"/>
      <c r="TBU92" s="91"/>
      <c r="TBV92" s="91"/>
      <c r="TBW92" s="91"/>
      <c r="TBX92" s="91"/>
      <c r="TBY92" s="91"/>
      <c r="TBZ92" s="91"/>
      <c r="TCA92" s="91"/>
      <c r="TCB92" s="91"/>
      <c r="TCC92" s="91"/>
      <c r="TCD92" s="91"/>
      <c r="TCE92" s="91"/>
      <c r="TCF92" s="91"/>
      <c r="TCG92" s="91"/>
      <c r="TCH92" s="91"/>
      <c r="TCI92" s="91"/>
      <c r="TCJ92" s="91"/>
      <c r="TCK92" s="91"/>
      <c r="TCL92" s="91"/>
      <c r="TCM92" s="91"/>
      <c r="TCN92" s="91"/>
      <c r="TCO92" s="91"/>
      <c r="TCP92" s="91"/>
      <c r="TCQ92" s="91"/>
      <c r="TCR92" s="91"/>
      <c r="TCS92" s="91"/>
      <c r="TCT92" s="91"/>
      <c r="TCU92" s="91"/>
      <c r="TCV92" s="91"/>
      <c r="TCW92" s="91"/>
      <c r="TCX92" s="91"/>
      <c r="TCY92" s="91"/>
      <c r="TCZ92" s="91"/>
      <c r="TDA92" s="91"/>
      <c r="TDB92" s="91"/>
      <c r="TDC92" s="91"/>
      <c r="TDD92" s="91"/>
      <c r="TDE92" s="91"/>
      <c r="TDF92" s="91"/>
      <c r="TDG92" s="91"/>
      <c r="TDH92" s="91"/>
      <c r="TDI92" s="91"/>
      <c r="TDJ92" s="91"/>
      <c r="TDK92" s="91"/>
      <c r="TDL92" s="91"/>
      <c r="TDM92" s="91"/>
      <c r="TDN92" s="91"/>
      <c r="TDO92" s="91"/>
      <c r="TDP92" s="91"/>
      <c r="TDQ92" s="91"/>
      <c r="TDR92" s="91"/>
      <c r="TDS92" s="91"/>
      <c r="TDT92" s="91"/>
      <c r="TDU92" s="91"/>
      <c r="TDV92" s="91"/>
      <c r="TDW92" s="91"/>
      <c r="TDX92" s="91"/>
      <c r="TDY92" s="91"/>
      <c r="TDZ92" s="91"/>
      <c r="TEA92" s="91"/>
      <c r="TEB92" s="91"/>
      <c r="TEC92" s="91"/>
      <c r="TED92" s="91"/>
      <c r="TEE92" s="91"/>
      <c r="TEF92" s="91"/>
      <c r="TEG92" s="91"/>
      <c r="TEH92" s="91"/>
      <c r="TEI92" s="91"/>
      <c r="TEJ92" s="91"/>
      <c r="TEK92" s="91"/>
      <c r="TEL92" s="91"/>
      <c r="TEM92" s="91"/>
      <c r="TEN92" s="91"/>
      <c r="TEO92" s="91"/>
      <c r="TEP92" s="91"/>
      <c r="TEQ92" s="91"/>
      <c r="TER92" s="91"/>
      <c r="TES92" s="91"/>
      <c r="TET92" s="91"/>
      <c r="TEU92" s="91"/>
      <c r="TEV92" s="91"/>
      <c r="TEW92" s="91"/>
      <c r="TEX92" s="91"/>
      <c r="TEY92" s="91"/>
      <c r="TEZ92" s="91"/>
      <c r="TFA92" s="91"/>
      <c r="TFB92" s="91"/>
      <c r="TFC92" s="91"/>
      <c r="TFD92" s="91"/>
      <c r="TFE92" s="91"/>
      <c r="TFF92" s="91"/>
      <c r="TFG92" s="91"/>
      <c r="TFH92" s="91"/>
      <c r="TFI92" s="91"/>
      <c r="TFJ92" s="91"/>
      <c r="TFK92" s="91"/>
      <c r="TFL92" s="91"/>
      <c r="TFM92" s="91"/>
      <c r="TFN92" s="91"/>
      <c r="TFO92" s="91"/>
      <c r="TFP92" s="91"/>
      <c r="TFQ92" s="91"/>
      <c r="TFR92" s="91"/>
      <c r="TFS92" s="91"/>
      <c r="TFT92" s="91"/>
      <c r="TFU92" s="91"/>
      <c r="TFV92" s="91"/>
      <c r="TFW92" s="91"/>
      <c r="TFX92" s="91"/>
      <c r="TFY92" s="91"/>
      <c r="TFZ92" s="91"/>
      <c r="TGA92" s="91"/>
      <c r="TGB92" s="91"/>
      <c r="TGC92" s="91"/>
      <c r="TGD92" s="91"/>
      <c r="TGE92" s="91"/>
      <c r="TGF92" s="91"/>
      <c r="TGG92" s="91"/>
      <c r="TGH92" s="91"/>
      <c r="TGI92" s="91"/>
      <c r="TGJ92" s="91"/>
      <c r="TGK92" s="91"/>
      <c r="TGL92" s="91"/>
      <c r="TGM92" s="91"/>
      <c r="TGN92" s="91"/>
      <c r="TGO92" s="91"/>
      <c r="TGP92" s="91"/>
      <c r="TGQ92" s="91"/>
      <c r="TGR92" s="91"/>
      <c r="TGS92" s="91"/>
      <c r="TGT92" s="91"/>
      <c r="TGU92" s="91"/>
      <c r="TGV92" s="91"/>
      <c r="TGW92" s="91"/>
      <c r="TGX92" s="91"/>
      <c r="TGY92" s="91"/>
      <c r="TGZ92" s="91"/>
      <c r="THA92" s="91"/>
      <c r="THB92" s="91"/>
      <c r="THC92" s="91"/>
      <c r="THD92" s="91"/>
      <c r="THE92" s="91"/>
      <c r="THF92" s="91"/>
      <c r="THG92" s="91"/>
      <c r="THH92" s="91"/>
      <c r="THI92" s="91"/>
      <c r="THJ92" s="91"/>
      <c r="THK92" s="91"/>
      <c r="THL92" s="91"/>
      <c r="THM92" s="91"/>
      <c r="THN92" s="91"/>
      <c r="THO92" s="91"/>
      <c r="THP92" s="91"/>
      <c r="THQ92" s="91"/>
      <c r="THR92" s="91"/>
      <c r="THS92" s="91"/>
      <c r="THT92" s="91"/>
      <c r="THU92" s="91"/>
      <c r="THV92" s="91"/>
      <c r="THW92" s="91"/>
      <c r="THX92" s="91"/>
      <c r="THY92" s="91"/>
      <c r="THZ92" s="91"/>
      <c r="TIA92" s="91"/>
      <c r="TIB92" s="91"/>
      <c r="TIC92" s="91"/>
      <c r="TID92" s="91"/>
      <c r="TIE92" s="91"/>
      <c r="TIF92" s="91"/>
      <c r="TIG92" s="91"/>
      <c r="TIH92" s="91"/>
      <c r="TII92" s="91"/>
      <c r="TIJ92" s="91"/>
      <c r="TIK92" s="91"/>
      <c r="TIL92" s="91"/>
      <c r="TIM92" s="91"/>
      <c r="TIN92" s="91"/>
      <c r="TIO92" s="91"/>
      <c r="TIP92" s="91"/>
      <c r="TIQ92" s="91"/>
      <c r="TIR92" s="91"/>
      <c r="TIS92" s="91"/>
      <c r="TIT92" s="91"/>
      <c r="TIU92" s="91"/>
      <c r="TIV92" s="91"/>
      <c r="TIW92" s="91"/>
      <c r="TIX92" s="91"/>
      <c r="TIY92" s="91"/>
      <c r="TIZ92" s="91"/>
      <c r="TJA92" s="91"/>
      <c r="TJB92" s="91"/>
      <c r="TJC92" s="91"/>
      <c r="TJD92" s="91"/>
      <c r="TJE92" s="91"/>
      <c r="TJF92" s="91"/>
      <c r="TJG92" s="91"/>
      <c r="TJH92" s="91"/>
      <c r="TJI92" s="91"/>
      <c r="TJJ92" s="91"/>
      <c r="TJK92" s="91"/>
      <c r="TJL92" s="91"/>
      <c r="TJM92" s="91"/>
      <c r="TJN92" s="91"/>
      <c r="TJO92" s="91"/>
      <c r="TJP92" s="91"/>
      <c r="TJQ92" s="91"/>
      <c r="TJR92" s="91"/>
      <c r="TJS92" s="91"/>
      <c r="TJT92" s="91"/>
      <c r="TJU92" s="91"/>
      <c r="TJV92" s="91"/>
      <c r="TJW92" s="91"/>
      <c r="TJX92" s="91"/>
      <c r="TJY92" s="91"/>
      <c r="TJZ92" s="91"/>
      <c r="TKA92" s="91"/>
      <c r="TKB92" s="91"/>
      <c r="TKC92" s="91"/>
      <c r="TKD92" s="91"/>
      <c r="TKE92" s="91"/>
      <c r="TKF92" s="91"/>
      <c r="TKG92" s="91"/>
      <c r="TKH92" s="91"/>
      <c r="TKI92" s="91"/>
      <c r="TKJ92" s="91"/>
      <c r="TKK92" s="91"/>
      <c r="TKL92" s="91"/>
      <c r="TKM92" s="91"/>
      <c r="TKN92" s="91"/>
      <c r="TKO92" s="91"/>
      <c r="TKP92" s="91"/>
      <c r="TKQ92" s="91"/>
      <c r="TKR92" s="91"/>
      <c r="TKS92" s="91"/>
      <c r="TKT92" s="91"/>
      <c r="TKU92" s="91"/>
      <c r="TKV92" s="91"/>
      <c r="TKW92" s="91"/>
      <c r="TKX92" s="91"/>
      <c r="TKY92" s="91"/>
      <c r="TKZ92" s="91"/>
      <c r="TLA92" s="91"/>
      <c r="TLB92" s="91"/>
      <c r="TLC92" s="91"/>
      <c r="TLD92" s="91"/>
      <c r="TLE92" s="91"/>
      <c r="TLF92" s="91"/>
      <c r="TLG92" s="91"/>
      <c r="TLH92" s="91"/>
      <c r="TLI92" s="91"/>
      <c r="TLJ92" s="91"/>
      <c r="TLK92" s="91"/>
      <c r="TLL92" s="91"/>
      <c r="TLM92" s="91"/>
      <c r="TLN92" s="91"/>
      <c r="TLO92" s="91"/>
      <c r="TLP92" s="91"/>
      <c r="TLQ92" s="91"/>
      <c r="TLR92" s="91"/>
      <c r="TLS92" s="91"/>
      <c r="TLT92" s="91"/>
      <c r="TLU92" s="91"/>
      <c r="TLV92" s="91"/>
      <c r="TLW92" s="91"/>
      <c r="TLX92" s="91"/>
      <c r="TLY92" s="91"/>
      <c r="TLZ92" s="91"/>
      <c r="TMA92" s="91"/>
      <c r="TMB92" s="91"/>
      <c r="TMC92" s="91"/>
      <c r="TMD92" s="91"/>
      <c r="TME92" s="91"/>
      <c r="TMF92" s="91"/>
      <c r="TMG92" s="91"/>
      <c r="TMH92" s="91"/>
      <c r="TMI92" s="91"/>
      <c r="TMJ92" s="91"/>
      <c r="TMK92" s="91"/>
      <c r="TML92" s="91"/>
      <c r="TMM92" s="91"/>
      <c r="TMN92" s="91"/>
      <c r="TMO92" s="91"/>
      <c r="TMP92" s="91"/>
      <c r="TMQ92" s="91"/>
      <c r="TMR92" s="91"/>
      <c r="TMS92" s="91"/>
      <c r="TMT92" s="91"/>
      <c r="TMU92" s="91"/>
      <c r="TMV92" s="91"/>
      <c r="TMW92" s="91"/>
      <c r="TMX92" s="91"/>
      <c r="TMY92" s="91"/>
      <c r="TMZ92" s="91"/>
      <c r="TNA92" s="91"/>
      <c r="TNB92" s="91"/>
      <c r="TNC92" s="91"/>
      <c r="TND92" s="91"/>
      <c r="TNE92" s="91"/>
      <c r="TNF92" s="91"/>
      <c r="TNG92" s="91"/>
      <c r="TNH92" s="91"/>
      <c r="TNI92" s="91"/>
      <c r="TNJ92" s="91"/>
      <c r="TNK92" s="91"/>
      <c r="TNL92" s="91"/>
      <c r="TNM92" s="91"/>
      <c r="TNN92" s="91"/>
      <c r="TNO92" s="91"/>
      <c r="TNP92" s="91"/>
      <c r="TNQ92" s="91"/>
      <c r="TNR92" s="91"/>
      <c r="TNS92" s="91"/>
      <c r="TNT92" s="91"/>
      <c r="TNU92" s="91"/>
      <c r="TNV92" s="91"/>
      <c r="TNW92" s="91"/>
      <c r="TNX92" s="91"/>
      <c r="TNY92" s="91"/>
      <c r="TNZ92" s="91"/>
      <c r="TOA92" s="91"/>
      <c r="TOB92" s="91"/>
      <c r="TOC92" s="91"/>
      <c r="TOD92" s="91"/>
      <c r="TOE92" s="91"/>
      <c r="TOF92" s="91"/>
      <c r="TOG92" s="91"/>
      <c r="TOH92" s="91"/>
      <c r="TOI92" s="91"/>
      <c r="TOJ92" s="91"/>
      <c r="TOK92" s="91"/>
      <c r="TOL92" s="91"/>
      <c r="TOM92" s="91"/>
      <c r="TON92" s="91"/>
      <c r="TOO92" s="91"/>
      <c r="TOP92" s="91"/>
      <c r="TOQ92" s="91"/>
      <c r="TOR92" s="91"/>
      <c r="TOS92" s="91"/>
      <c r="TOT92" s="91"/>
      <c r="TOU92" s="91"/>
      <c r="TOV92" s="91"/>
      <c r="TOW92" s="91"/>
      <c r="TOX92" s="91"/>
      <c r="TOY92" s="91"/>
      <c r="TOZ92" s="91"/>
      <c r="TPA92" s="91"/>
      <c r="TPB92" s="91"/>
      <c r="TPC92" s="91"/>
      <c r="TPD92" s="91"/>
      <c r="TPE92" s="91"/>
      <c r="TPF92" s="91"/>
      <c r="TPG92" s="91"/>
      <c r="TPH92" s="91"/>
      <c r="TPI92" s="91"/>
      <c r="TPJ92" s="91"/>
      <c r="TPK92" s="91"/>
      <c r="TPL92" s="91"/>
      <c r="TPM92" s="91"/>
      <c r="TPN92" s="91"/>
      <c r="TPO92" s="91"/>
      <c r="TPP92" s="91"/>
      <c r="TPQ92" s="91"/>
      <c r="TPR92" s="91"/>
      <c r="TPS92" s="91"/>
      <c r="TPT92" s="91"/>
      <c r="TPU92" s="91"/>
      <c r="TPV92" s="91"/>
      <c r="TPW92" s="91"/>
      <c r="TPX92" s="91"/>
      <c r="TPY92" s="91"/>
      <c r="TPZ92" s="91"/>
      <c r="TQA92" s="91"/>
      <c r="TQB92" s="91"/>
      <c r="TQC92" s="91"/>
      <c r="TQD92" s="91"/>
      <c r="TQE92" s="91"/>
      <c r="TQF92" s="91"/>
      <c r="TQG92" s="91"/>
      <c r="TQH92" s="91"/>
      <c r="TQI92" s="91"/>
      <c r="TQJ92" s="91"/>
      <c r="TQK92" s="91"/>
      <c r="TQL92" s="91"/>
      <c r="TQM92" s="91"/>
      <c r="TQN92" s="91"/>
      <c r="TQO92" s="91"/>
      <c r="TQP92" s="91"/>
      <c r="TQQ92" s="91"/>
      <c r="TQR92" s="91"/>
      <c r="TQS92" s="91"/>
      <c r="TQT92" s="91"/>
      <c r="TQU92" s="91"/>
      <c r="TQV92" s="91"/>
      <c r="TQW92" s="91"/>
      <c r="TQX92" s="91"/>
      <c r="TQY92" s="91"/>
      <c r="TQZ92" s="91"/>
      <c r="TRA92" s="91"/>
      <c r="TRB92" s="91"/>
      <c r="TRC92" s="91"/>
      <c r="TRD92" s="91"/>
      <c r="TRE92" s="91"/>
      <c r="TRF92" s="91"/>
      <c r="TRG92" s="91"/>
      <c r="TRH92" s="91"/>
      <c r="TRI92" s="91"/>
      <c r="TRJ92" s="91"/>
      <c r="TRK92" s="91"/>
      <c r="TRL92" s="91"/>
      <c r="TRM92" s="91"/>
      <c r="TRN92" s="91"/>
      <c r="TRO92" s="91"/>
      <c r="TRP92" s="91"/>
      <c r="TRQ92" s="91"/>
      <c r="TRR92" s="91"/>
      <c r="TRS92" s="91"/>
      <c r="TRT92" s="91"/>
      <c r="TRU92" s="91"/>
      <c r="TRV92" s="91"/>
      <c r="TRW92" s="91"/>
      <c r="TRX92" s="91"/>
      <c r="TRY92" s="91"/>
      <c r="TRZ92" s="91"/>
      <c r="TSA92" s="91"/>
      <c r="TSB92" s="91"/>
      <c r="TSC92" s="91"/>
      <c r="TSD92" s="91"/>
      <c r="TSE92" s="91"/>
      <c r="TSF92" s="91"/>
      <c r="TSG92" s="91"/>
      <c r="TSH92" s="91"/>
      <c r="TSI92" s="91"/>
      <c r="TSJ92" s="91"/>
      <c r="TSK92" s="91"/>
      <c r="TSL92" s="91"/>
      <c r="TSM92" s="91"/>
      <c r="TSN92" s="91"/>
      <c r="TSO92" s="91"/>
      <c r="TSP92" s="91"/>
      <c r="TSQ92" s="91"/>
      <c r="TSR92" s="91"/>
      <c r="TSS92" s="91"/>
      <c r="TST92" s="91"/>
      <c r="TSU92" s="91"/>
      <c r="TSV92" s="91"/>
      <c r="TSW92" s="91"/>
      <c r="TSX92" s="91"/>
      <c r="TSY92" s="91"/>
      <c r="TSZ92" s="91"/>
      <c r="TTA92" s="91"/>
      <c r="TTB92" s="91"/>
      <c r="TTC92" s="91"/>
      <c r="TTD92" s="91"/>
      <c r="TTE92" s="91"/>
      <c r="TTF92" s="91"/>
      <c r="TTG92" s="91"/>
      <c r="TTH92" s="91"/>
      <c r="TTI92" s="91"/>
      <c r="TTJ92" s="91"/>
      <c r="TTK92" s="91"/>
      <c r="TTL92" s="91"/>
      <c r="TTM92" s="91"/>
      <c r="TTN92" s="91"/>
      <c r="TTO92" s="91"/>
      <c r="TTP92" s="91"/>
      <c r="TTQ92" s="91"/>
      <c r="TTR92" s="91"/>
      <c r="TTS92" s="91"/>
      <c r="TTT92" s="91"/>
      <c r="TTU92" s="91"/>
      <c r="TTV92" s="91"/>
      <c r="TTW92" s="91"/>
      <c r="TTX92" s="91"/>
      <c r="TTY92" s="91"/>
      <c r="TTZ92" s="91"/>
      <c r="TUA92" s="91"/>
      <c r="TUB92" s="91"/>
      <c r="TUC92" s="91"/>
      <c r="TUD92" s="91"/>
      <c r="TUE92" s="91"/>
      <c r="TUF92" s="91"/>
      <c r="TUG92" s="91"/>
      <c r="TUH92" s="91"/>
      <c r="TUI92" s="91"/>
      <c r="TUJ92" s="91"/>
      <c r="TUK92" s="91"/>
      <c r="TUL92" s="91"/>
      <c r="TUM92" s="91"/>
      <c r="TUN92" s="91"/>
      <c r="TUO92" s="91"/>
      <c r="TUP92" s="91"/>
      <c r="TUQ92" s="91"/>
      <c r="TUR92" s="91"/>
      <c r="TUS92" s="91"/>
      <c r="TUT92" s="91"/>
      <c r="TUU92" s="91"/>
      <c r="TUV92" s="91"/>
      <c r="TUW92" s="91"/>
      <c r="TUX92" s="91"/>
      <c r="TUY92" s="91"/>
      <c r="TUZ92" s="91"/>
      <c r="TVA92" s="91"/>
      <c r="TVB92" s="91"/>
      <c r="TVC92" s="91"/>
      <c r="TVD92" s="91"/>
      <c r="TVE92" s="91"/>
      <c r="TVF92" s="91"/>
      <c r="TVG92" s="91"/>
      <c r="TVH92" s="91"/>
      <c r="TVI92" s="91"/>
      <c r="TVJ92" s="91"/>
      <c r="TVK92" s="91"/>
      <c r="TVL92" s="91"/>
      <c r="TVM92" s="91"/>
      <c r="TVN92" s="91"/>
      <c r="TVO92" s="91"/>
      <c r="TVP92" s="91"/>
      <c r="TVQ92" s="91"/>
      <c r="TVR92" s="91"/>
      <c r="TVS92" s="91"/>
      <c r="TVT92" s="91"/>
      <c r="TVU92" s="91"/>
      <c r="TVV92" s="91"/>
      <c r="TVW92" s="91"/>
      <c r="TVX92" s="91"/>
      <c r="TVY92" s="91"/>
      <c r="TVZ92" s="91"/>
      <c r="TWA92" s="91"/>
      <c r="TWB92" s="91"/>
      <c r="TWC92" s="91"/>
      <c r="TWD92" s="91"/>
      <c r="TWE92" s="91"/>
      <c r="TWF92" s="91"/>
      <c r="TWG92" s="91"/>
      <c r="TWH92" s="91"/>
      <c r="TWI92" s="91"/>
      <c r="TWJ92" s="91"/>
      <c r="TWK92" s="91"/>
      <c r="TWL92" s="91"/>
      <c r="TWM92" s="91"/>
      <c r="TWN92" s="91"/>
      <c r="TWO92" s="91"/>
      <c r="TWP92" s="91"/>
      <c r="TWQ92" s="91"/>
      <c r="TWR92" s="91"/>
      <c r="TWS92" s="91"/>
      <c r="TWT92" s="91"/>
      <c r="TWU92" s="91"/>
      <c r="TWV92" s="91"/>
      <c r="TWW92" s="91"/>
      <c r="TWX92" s="91"/>
      <c r="TWY92" s="91"/>
      <c r="TWZ92" s="91"/>
      <c r="TXA92" s="91"/>
      <c r="TXB92" s="91"/>
      <c r="TXC92" s="91"/>
      <c r="TXD92" s="91"/>
      <c r="TXE92" s="91"/>
      <c r="TXF92" s="91"/>
      <c r="TXG92" s="91"/>
      <c r="TXH92" s="91"/>
      <c r="TXI92" s="91"/>
      <c r="TXJ92" s="91"/>
      <c r="TXK92" s="91"/>
      <c r="TXL92" s="91"/>
      <c r="TXM92" s="91"/>
      <c r="TXN92" s="91"/>
      <c r="TXO92" s="91"/>
      <c r="TXP92" s="91"/>
      <c r="TXQ92" s="91"/>
      <c r="TXR92" s="91"/>
      <c r="TXS92" s="91"/>
      <c r="TXT92" s="91"/>
      <c r="TXU92" s="91"/>
      <c r="TXV92" s="91"/>
      <c r="TXW92" s="91"/>
      <c r="TXX92" s="91"/>
      <c r="TXY92" s="91"/>
      <c r="TXZ92" s="91"/>
      <c r="TYA92" s="91"/>
      <c r="TYB92" s="91"/>
      <c r="TYC92" s="91"/>
      <c r="TYD92" s="91"/>
      <c r="TYE92" s="91"/>
      <c r="TYF92" s="91"/>
      <c r="TYG92" s="91"/>
      <c r="TYH92" s="91"/>
      <c r="TYI92" s="91"/>
      <c r="TYJ92" s="91"/>
      <c r="TYK92" s="91"/>
      <c r="TYL92" s="91"/>
      <c r="TYM92" s="91"/>
      <c r="TYN92" s="91"/>
      <c r="TYO92" s="91"/>
      <c r="TYP92" s="91"/>
      <c r="TYQ92" s="91"/>
      <c r="TYR92" s="91"/>
      <c r="TYS92" s="91"/>
      <c r="TYT92" s="91"/>
      <c r="TYU92" s="91"/>
      <c r="TYV92" s="91"/>
      <c r="TYW92" s="91"/>
      <c r="TYX92" s="91"/>
      <c r="TYY92" s="91"/>
      <c r="TYZ92" s="91"/>
      <c r="TZA92" s="91"/>
      <c r="TZB92" s="91"/>
      <c r="TZC92" s="91"/>
      <c r="TZD92" s="91"/>
      <c r="TZE92" s="91"/>
      <c r="TZF92" s="91"/>
      <c r="TZG92" s="91"/>
      <c r="TZH92" s="91"/>
      <c r="TZI92" s="91"/>
      <c r="TZJ92" s="91"/>
      <c r="TZK92" s="91"/>
      <c r="TZL92" s="91"/>
      <c r="TZM92" s="91"/>
      <c r="TZN92" s="91"/>
      <c r="TZO92" s="91"/>
      <c r="TZP92" s="91"/>
      <c r="TZQ92" s="91"/>
      <c r="TZR92" s="91"/>
      <c r="TZS92" s="91"/>
      <c r="TZT92" s="91"/>
      <c r="TZU92" s="91"/>
      <c r="TZV92" s="91"/>
      <c r="TZW92" s="91"/>
      <c r="TZX92" s="91"/>
      <c r="TZY92" s="91"/>
      <c r="TZZ92" s="91"/>
      <c r="UAA92" s="91"/>
      <c r="UAB92" s="91"/>
      <c r="UAC92" s="91"/>
      <c r="UAD92" s="91"/>
      <c r="UAE92" s="91"/>
      <c r="UAF92" s="91"/>
      <c r="UAG92" s="91"/>
      <c r="UAH92" s="91"/>
      <c r="UAI92" s="91"/>
      <c r="UAJ92" s="91"/>
      <c r="UAK92" s="91"/>
      <c r="UAL92" s="91"/>
      <c r="UAM92" s="91"/>
      <c r="UAN92" s="91"/>
      <c r="UAO92" s="91"/>
      <c r="UAP92" s="91"/>
      <c r="UAQ92" s="91"/>
      <c r="UAR92" s="91"/>
      <c r="UAS92" s="91"/>
      <c r="UAT92" s="91"/>
      <c r="UAU92" s="91"/>
      <c r="UAV92" s="91"/>
      <c r="UAW92" s="91"/>
      <c r="UAX92" s="91"/>
      <c r="UAY92" s="91"/>
      <c r="UAZ92" s="91"/>
      <c r="UBA92" s="91"/>
      <c r="UBB92" s="91"/>
      <c r="UBC92" s="91"/>
      <c r="UBD92" s="91"/>
      <c r="UBE92" s="91"/>
      <c r="UBF92" s="91"/>
      <c r="UBG92" s="91"/>
      <c r="UBH92" s="91"/>
      <c r="UBI92" s="91"/>
      <c r="UBJ92" s="91"/>
      <c r="UBK92" s="91"/>
      <c r="UBL92" s="91"/>
      <c r="UBM92" s="91"/>
      <c r="UBN92" s="91"/>
      <c r="UBO92" s="91"/>
      <c r="UBP92" s="91"/>
      <c r="UBQ92" s="91"/>
      <c r="UBR92" s="91"/>
      <c r="UBS92" s="91"/>
      <c r="UBT92" s="91"/>
      <c r="UBU92" s="91"/>
      <c r="UBV92" s="91"/>
      <c r="UBW92" s="91"/>
      <c r="UBX92" s="91"/>
      <c r="UBY92" s="91"/>
      <c r="UBZ92" s="91"/>
      <c r="UCA92" s="91"/>
      <c r="UCB92" s="91"/>
      <c r="UCC92" s="91"/>
      <c r="UCD92" s="91"/>
      <c r="UCE92" s="91"/>
      <c r="UCF92" s="91"/>
      <c r="UCG92" s="91"/>
      <c r="UCH92" s="91"/>
      <c r="UCI92" s="91"/>
      <c r="UCJ92" s="91"/>
      <c r="UCK92" s="91"/>
      <c r="UCL92" s="91"/>
      <c r="UCM92" s="91"/>
      <c r="UCN92" s="91"/>
      <c r="UCO92" s="91"/>
      <c r="UCP92" s="91"/>
      <c r="UCQ92" s="91"/>
      <c r="UCR92" s="91"/>
      <c r="UCS92" s="91"/>
      <c r="UCT92" s="91"/>
      <c r="UCU92" s="91"/>
      <c r="UCV92" s="91"/>
      <c r="UCW92" s="91"/>
      <c r="UCX92" s="91"/>
      <c r="UCY92" s="91"/>
      <c r="UCZ92" s="91"/>
      <c r="UDA92" s="91"/>
      <c r="UDB92" s="91"/>
      <c r="UDC92" s="91"/>
      <c r="UDD92" s="91"/>
      <c r="UDE92" s="91"/>
      <c r="UDF92" s="91"/>
      <c r="UDG92" s="91"/>
      <c r="UDH92" s="91"/>
      <c r="UDI92" s="91"/>
      <c r="UDJ92" s="91"/>
      <c r="UDK92" s="91"/>
      <c r="UDL92" s="91"/>
      <c r="UDM92" s="91"/>
      <c r="UDN92" s="91"/>
      <c r="UDO92" s="91"/>
      <c r="UDP92" s="91"/>
      <c r="UDQ92" s="91"/>
      <c r="UDR92" s="91"/>
      <c r="UDS92" s="91"/>
      <c r="UDT92" s="91"/>
      <c r="UDU92" s="91"/>
      <c r="UDV92" s="91"/>
      <c r="UDW92" s="91"/>
      <c r="UDX92" s="91"/>
      <c r="UDY92" s="91"/>
      <c r="UDZ92" s="91"/>
      <c r="UEA92" s="91"/>
      <c r="UEB92" s="91"/>
      <c r="UEC92" s="91"/>
      <c r="UED92" s="91"/>
      <c r="UEE92" s="91"/>
      <c r="UEF92" s="91"/>
      <c r="UEG92" s="91"/>
      <c r="UEH92" s="91"/>
      <c r="UEI92" s="91"/>
      <c r="UEJ92" s="91"/>
      <c r="UEK92" s="91"/>
      <c r="UEL92" s="91"/>
      <c r="UEM92" s="91"/>
      <c r="UEN92" s="91"/>
      <c r="UEO92" s="91"/>
      <c r="UEP92" s="91"/>
      <c r="UEQ92" s="91"/>
      <c r="UER92" s="91"/>
      <c r="UES92" s="91"/>
      <c r="UET92" s="91"/>
      <c r="UEU92" s="91"/>
      <c r="UEV92" s="91"/>
      <c r="UEW92" s="91"/>
      <c r="UEX92" s="91"/>
      <c r="UEY92" s="91"/>
      <c r="UEZ92" s="91"/>
      <c r="UFA92" s="91"/>
      <c r="UFB92" s="91"/>
      <c r="UFC92" s="91"/>
      <c r="UFD92" s="91"/>
      <c r="UFE92" s="91"/>
      <c r="UFF92" s="91"/>
      <c r="UFG92" s="91"/>
      <c r="UFH92" s="91"/>
      <c r="UFI92" s="91"/>
      <c r="UFJ92" s="91"/>
      <c r="UFK92" s="91"/>
      <c r="UFL92" s="91"/>
      <c r="UFM92" s="91"/>
      <c r="UFN92" s="91"/>
      <c r="UFO92" s="91"/>
      <c r="UFP92" s="91"/>
      <c r="UFQ92" s="91"/>
      <c r="UFR92" s="91"/>
      <c r="UFS92" s="91"/>
      <c r="UFT92" s="91"/>
      <c r="UFU92" s="91"/>
      <c r="UFV92" s="91"/>
      <c r="UFW92" s="91"/>
      <c r="UFX92" s="91"/>
      <c r="UFY92" s="91"/>
      <c r="UFZ92" s="91"/>
      <c r="UGA92" s="91"/>
      <c r="UGB92" s="91"/>
      <c r="UGC92" s="91"/>
      <c r="UGD92" s="91"/>
      <c r="UGE92" s="91"/>
      <c r="UGF92" s="91"/>
      <c r="UGG92" s="91"/>
      <c r="UGH92" s="91"/>
      <c r="UGI92" s="91"/>
      <c r="UGJ92" s="91"/>
      <c r="UGK92" s="91"/>
      <c r="UGL92" s="91"/>
      <c r="UGM92" s="91"/>
      <c r="UGN92" s="91"/>
      <c r="UGO92" s="91"/>
      <c r="UGP92" s="91"/>
      <c r="UGQ92" s="91"/>
      <c r="UGR92" s="91"/>
      <c r="UGS92" s="91"/>
      <c r="UGT92" s="91"/>
      <c r="UGU92" s="91"/>
      <c r="UGV92" s="91"/>
      <c r="UGW92" s="91"/>
      <c r="UGX92" s="91"/>
      <c r="UGY92" s="91"/>
      <c r="UGZ92" s="91"/>
      <c r="UHA92" s="91"/>
      <c r="UHB92" s="91"/>
      <c r="UHC92" s="91"/>
      <c r="UHD92" s="91"/>
      <c r="UHE92" s="91"/>
      <c r="UHF92" s="91"/>
      <c r="UHG92" s="91"/>
      <c r="UHH92" s="91"/>
      <c r="UHI92" s="91"/>
      <c r="UHJ92" s="91"/>
      <c r="UHK92" s="91"/>
      <c r="UHL92" s="91"/>
      <c r="UHM92" s="91"/>
      <c r="UHN92" s="91"/>
      <c r="UHO92" s="91"/>
      <c r="UHP92" s="91"/>
      <c r="UHQ92" s="91"/>
      <c r="UHR92" s="91"/>
      <c r="UHS92" s="91"/>
      <c r="UHT92" s="91"/>
      <c r="UHU92" s="91"/>
      <c r="UHV92" s="91"/>
      <c r="UHW92" s="91"/>
      <c r="UHX92" s="91"/>
      <c r="UHY92" s="91"/>
      <c r="UHZ92" s="91"/>
      <c r="UIA92" s="91"/>
      <c r="UIB92" s="91"/>
      <c r="UIC92" s="91"/>
      <c r="UID92" s="91"/>
      <c r="UIE92" s="91"/>
      <c r="UIF92" s="91"/>
      <c r="UIG92" s="91"/>
      <c r="UIH92" s="91"/>
      <c r="UII92" s="91"/>
      <c r="UIJ92" s="91"/>
      <c r="UIK92" s="91"/>
      <c r="UIL92" s="91"/>
      <c r="UIM92" s="91"/>
      <c r="UIN92" s="91"/>
      <c r="UIO92" s="91"/>
      <c r="UIP92" s="91"/>
      <c r="UIQ92" s="91"/>
      <c r="UIR92" s="91"/>
      <c r="UIS92" s="91"/>
      <c r="UIT92" s="91"/>
      <c r="UIU92" s="91"/>
      <c r="UIV92" s="91"/>
      <c r="UIW92" s="91"/>
      <c r="UIX92" s="91"/>
      <c r="UIY92" s="91"/>
      <c r="UIZ92" s="91"/>
      <c r="UJA92" s="91"/>
      <c r="UJB92" s="91"/>
      <c r="UJC92" s="91"/>
      <c r="UJD92" s="91"/>
      <c r="UJE92" s="91"/>
      <c r="UJF92" s="91"/>
      <c r="UJG92" s="91"/>
      <c r="UJH92" s="91"/>
      <c r="UJI92" s="91"/>
      <c r="UJJ92" s="91"/>
      <c r="UJK92" s="91"/>
      <c r="UJL92" s="91"/>
      <c r="UJM92" s="91"/>
      <c r="UJN92" s="91"/>
      <c r="UJO92" s="91"/>
      <c r="UJP92" s="91"/>
      <c r="UJQ92" s="91"/>
      <c r="UJR92" s="91"/>
      <c r="UJS92" s="91"/>
      <c r="UJT92" s="91"/>
      <c r="UJU92" s="91"/>
      <c r="UJV92" s="91"/>
      <c r="UJW92" s="91"/>
      <c r="UJX92" s="91"/>
      <c r="UJY92" s="91"/>
      <c r="UJZ92" s="91"/>
      <c r="UKA92" s="91"/>
      <c r="UKB92" s="91"/>
      <c r="UKC92" s="91"/>
      <c r="UKD92" s="91"/>
      <c r="UKE92" s="91"/>
      <c r="UKF92" s="91"/>
      <c r="UKG92" s="91"/>
      <c r="UKH92" s="91"/>
      <c r="UKI92" s="91"/>
      <c r="UKJ92" s="91"/>
      <c r="UKK92" s="91"/>
      <c r="UKL92" s="91"/>
      <c r="UKM92" s="91"/>
      <c r="UKN92" s="91"/>
      <c r="UKO92" s="91"/>
      <c r="UKP92" s="91"/>
      <c r="UKQ92" s="91"/>
      <c r="UKR92" s="91"/>
      <c r="UKS92" s="91"/>
      <c r="UKT92" s="91"/>
      <c r="UKU92" s="91"/>
      <c r="UKV92" s="91"/>
      <c r="UKW92" s="91"/>
      <c r="UKX92" s="91"/>
      <c r="UKY92" s="91"/>
      <c r="UKZ92" s="91"/>
      <c r="ULA92" s="91"/>
      <c r="ULB92" s="91"/>
      <c r="ULC92" s="91"/>
      <c r="ULD92" s="91"/>
      <c r="ULE92" s="91"/>
      <c r="ULF92" s="91"/>
      <c r="ULG92" s="91"/>
      <c r="ULH92" s="91"/>
      <c r="ULI92" s="91"/>
      <c r="ULJ92" s="91"/>
      <c r="ULK92" s="91"/>
      <c r="ULL92" s="91"/>
      <c r="ULM92" s="91"/>
      <c r="ULN92" s="91"/>
      <c r="ULO92" s="91"/>
      <c r="ULP92" s="91"/>
      <c r="ULQ92" s="91"/>
      <c r="ULR92" s="91"/>
      <c r="ULS92" s="91"/>
      <c r="ULT92" s="91"/>
      <c r="ULU92" s="91"/>
      <c r="ULV92" s="91"/>
      <c r="ULW92" s="91"/>
      <c r="ULX92" s="91"/>
      <c r="ULY92" s="91"/>
      <c r="ULZ92" s="91"/>
      <c r="UMA92" s="91"/>
      <c r="UMB92" s="91"/>
      <c r="UMC92" s="91"/>
      <c r="UMD92" s="91"/>
      <c r="UME92" s="91"/>
      <c r="UMF92" s="91"/>
      <c r="UMG92" s="91"/>
      <c r="UMH92" s="91"/>
      <c r="UMI92" s="91"/>
      <c r="UMJ92" s="91"/>
      <c r="UMK92" s="91"/>
      <c r="UML92" s="91"/>
      <c r="UMM92" s="91"/>
      <c r="UMN92" s="91"/>
      <c r="UMO92" s="91"/>
      <c r="UMP92" s="91"/>
      <c r="UMQ92" s="91"/>
      <c r="UMR92" s="91"/>
      <c r="UMS92" s="91"/>
      <c r="UMT92" s="91"/>
      <c r="UMU92" s="91"/>
      <c r="UMV92" s="91"/>
      <c r="UMW92" s="91"/>
      <c r="UMX92" s="91"/>
      <c r="UMY92" s="91"/>
      <c r="UMZ92" s="91"/>
      <c r="UNA92" s="91"/>
      <c r="UNB92" s="91"/>
      <c r="UNC92" s="91"/>
      <c r="UND92" s="91"/>
      <c r="UNE92" s="91"/>
      <c r="UNF92" s="91"/>
      <c r="UNG92" s="91"/>
      <c r="UNH92" s="91"/>
      <c r="UNI92" s="91"/>
      <c r="UNJ92" s="91"/>
      <c r="UNK92" s="91"/>
      <c r="UNL92" s="91"/>
      <c r="UNM92" s="91"/>
      <c r="UNN92" s="91"/>
      <c r="UNO92" s="91"/>
      <c r="UNP92" s="91"/>
      <c r="UNQ92" s="91"/>
      <c r="UNR92" s="91"/>
      <c r="UNS92" s="91"/>
      <c r="UNT92" s="91"/>
      <c r="UNU92" s="91"/>
      <c r="UNV92" s="91"/>
      <c r="UNW92" s="91"/>
      <c r="UNX92" s="91"/>
      <c r="UNY92" s="91"/>
      <c r="UNZ92" s="91"/>
      <c r="UOA92" s="91"/>
      <c r="UOB92" s="91"/>
      <c r="UOC92" s="91"/>
      <c r="UOD92" s="91"/>
      <c r="UOE92" s="91"/>
      <c r="UOF92" s="91"/>
      <c r="UOG92" s="91"/>
      <c r="UOH92" s="91"/>
      <c r="UOI92" s="91"/>
      <c r="UOJ92" s="91"/>
      <c r="UOK92" s="91"/>
      <c r="UOL92" s="91"/>
      <c r="UOM92" s="91"/>
      <c r="UON92" s="91"/>
      <c r="UOO92" s="91"/>
      <c r="UOP92" s="91"/>
      <c r="UOQ92" s="91"/>
      <c r="UOR92" s="91"/>
      <c r="UOS92" s="91"/>
      <c r="UOT92" s="91"/>
      <c r="UOU92" s="91"/>
      <c r="UOV92" s="91"/>
      <c r="UOW92" s="91"/>
      <c r="UOX92" s="91"/>
      <c r="UOY92" s="91"/>
      <c r="UOZ92" s="91"/>
      <c r="UPA92" s="91"/>
      <c r="UPB92" s="91"/>
      <c r="UPC92" s="91"/>
      <c r="UPD92" s="91"/>
      <c r="UPE92" s="91"/>
      <c r="UPF92" s="91"/>
      <c r="UPG92" s="91"/>
      <c r="UPH92" s="91"/>
      <c r="UPI92" s="91"/>
      <c r="UPJ92" s="91"/>
      <c r="UPK92" s="91"/>
      <c r="UPL92" s="91"/>
      <c r="UPM92" s="91"/>
      <c r="UPN92" s="91"/>
      <c r="UPO92" s="91"/>
      <c r="UPP92" s="91"/>
      <c r="UPQ92" s="91"/>
      <c r="UPR92" s="91"/>
      <c r="UPS92" s="91"/>
      <c r="UPT92" s="91"/>
      <c r="UPU92" s="91"/>
      <c r="UPV92" s="91"/>
      <c r="UPW92" s="91"/>
      <c r="UPX92" s="91"/>
      <c r="UPY92" s="91"/>
      <c r="UPZ92" s="91"/>
      <c r="UQA92" s="91"/>
      <c r="UQB92" s="91"/>
      <c r="UQC92" s="91"/>
      <c r="UQD92" s="91"/>
      <c r="UQE92" s="91"/>
      <c r="UQF92" s="91"/>
      <c r="UQG92" s="91"/>
      <c r="UQH92" s="91"/>
      <c r="UQI92" s="91"/>
      <c r="UQJ92" s="91"/>
      <c r="UQK92" s="91"/>
      <c r="UQL92" s="91"/>
      <c r="UQM92" s="91"/>
      <c r="UQN92" s="91"/>
      <c r="UQO92" s="91"/>
      <c r="UQP92" s="91"/>
      <c r="UQQ92" s="91"/>
      <c r="UQR92" s="91"/>
      <c r="UQS92" s="91"/>
      <c r="UQT92" s="91"/>
      <c r="UQU92" s="91"/>
      <c r="UQV92" s="91"/>
      <c r="UQW92" s="91"/>
      <c r="UQX92" s="91"/>
      <c r="UQY92" s="91"/>
      <c r="UQZ92" s="91"/>
      <c r="URA92" s="91"/>
      <c r="URB92" s="91"/>
      <c r="URC92" s="91"/>
      <c r="URD92" s="91"/>
      <c r="URE92" s="91"/>
      <c r="URF92" s="91"/>
      <c r="URG92" s="91"/>
      <c r="URH92" s="91"/>
      <c r="URI92" s="91"/>
      <c r="URJ92" s="91"/>
      <c r="URK92" s="91"/>
      <c r="URL92" s="91"/>
      <c r="URM92" s="91"/>
      <c r="URN92" s="91"/>
      <c r="URO92" s="91"/>
      <c r="URP92" s="91"/>
      <c r="URQ92" s="91"/>
      <c r="URR92" s="91"/>
      <c r="URS92" s="91"/>
      <c r="URT92" s="91"/>
      <c r="URU92" s="91"/>
      <c r="URV92" s="91"/>
      <c r="URW92" s="91"/>
      <c r="URX92" s="91"/>
      <c r="URY92" s="91"/>
      <c r="URZ92" s="91"/>
      <c r="USA92" s="91"/>
      <c r="USB92" s="91"/>
      <c r="USC92" s="91"/>
      <c r="USD92" s="91"/>
      <c r="USE92" s="91"/>
      <c r="USF92" s="91"/>
      <c r="USG92" s="91"/>
      <c r="USH92" s="91"/>
      <c r="USI92" s="91"/>
      <c r="USJ92" s="91"/>
      <c r="USK92" s="91"/>
      <c r="USL92" s="91"/>
      <c r="USM92" s="91"/>
      <c r="USN92" s="91"/>
      <c r="USO92" s="91"/>
      <c r="USP92" s="91"/>
      <c r="USQ92" s="91"/>
      <c r="USR92" s="91"/>
      <c r="USS92" s="91"/>
      <c r="UST92" s="91"/>
      <c r="USU92" s="91"/>
      <c r="USV92" s="91"/>
      <c r="USW92" s="91"/>
      <c r="USX92" s="91"/>
      <c r="USY92" s="91"/>
      <c r="USZ92" s="91"/>
      <c r="UTA92" s="91"/>
      <c r="UTB92" s="91"/>
      <c r="UTC92" s="91"/>
      <c r="UTD92" s="91"/>
      <c r="UTE92" s="91"/>
      <c r="UTF92" s="91"/>
      <c r="UTG92" s="91"/>
      <c r="UTH92" s="91"/>
      <c r="UTI92" s="91"/>
      <c r="UTJ92" s="91"/>
      <c r="UTK92" s="91"/>
      <c r="UTL92" s="91"/>
      <c r="UTM92" s="91"/>
      <c r="UTN92" s="91"/>
      <c r="UTO92" s="91"/>
      <c r="UTP92" s="91"/>
      <c r="UTQ92" s="91"/>
      <c r="UTR92" s="91"/>
      <c r="UTS92" s="91"/>
      <c r="UTT92" s="91"/>
      <c r="UTU92" s="91"/>
      <c r="UTV92" s="91"/>
      <c r="UTW92" s="91"/>
      <c r="UTX92" s="91"/>
      <c r="UTY92" s="91"/>
      <c r="UTZ92" s="91"/>
      <c r="UUA92" s="91"/>
      <c r="UUB92" s="91"/>
      <c r="UUC92" s="91"/>
      <c r="UUD92" s="91"/>
      <c r="UUE92" s="91"/>
      <c r="UUF92" s="91"/>
      <c r="UUG92" s="91"/>
      <c r="UUH92" s="91"/>
      <c r="UUI92" s="91"/>
      <c r="UUJ92" s="91"/>
      <c r="UUK92" s="91"/>
      <c r="UUL92" s="91"/>
      <c r="UUM92" s="91"/>
      <c r="UUN92" s="91"/>
      <c r="UUO92" s="91"/>
      <c r="UUP92" s="91"/>
      <c r="UUQ92" s="91"/>
      <c r="UUR92" s="91"/>
      <c r="UUS92" s="91"/>
      <c r="UUT92" s="91"/>
      <c r="UUU92" s="91"/>
      <c r="UUV92" s="91"/>
      <c r="UUW92" s="91"/>
      <c r="UUX92" s="91"/>
      <c r="UUY92" s="91"/>
      <c r="UUZ92" s="91"/>
      <c r="UVA92" s="91"/>
      <c r="UVB92" s="91"/>
      <c r="UVC92" s="91"/>
      <c r="UVD92" s="91"/>
      <c r="UVE92" s="91"/>
      <c r="UVF92" s="91"/>
      <c r="UVG92" s="91"/>
      <c r="UVH92" s="91"/>
      <c r="UVI92" s="91"/>
      <c r="UVJ92" s="91"/>
      <c r="UVK92" s="91"/>
      <c r="UVL92" s="91"/>
      <c r="UVM92" s="91"/>
      <c r="UVN92" s="91"/>
      <c r="UVO92" s="91"/>
      <c r="UVP92" s="91"/>
      <c r="UVQ92" s="91"/>
      <c r="UVR92" s="91"/>
      <c r="UVS92" s="91"/>
      <c r="UVT92" s="91"/>
      <c r="UVU92" s="91"/>
      <c r="UVV92" s="91"/>
      <c r="UVW92" s="91"/>
      <c r="UVX92" s="91"/>
      <c r="UVY92" s="91"/>
      <c r="UVZ92" s="91"/>
      <c r="UWA92" s="91"/>
      <c r="UWB92" s="91"/>
      <c r="UWC92" s="91"/>
      <c r="UWD92" s="91"/>
      <c r="UWE92" s="91"/>
      <c r="UWF92" s="91"/>
      <c r="UWG92" s="91"/>
      <c r="UWH92" s="91"/>
      <c r="UWI92" s="91"/>
      <c r="UWJ92" s="91"/>
      <c r="UWK92" s="91"/>
      <c r="UWL92" s="91"/>
      <c r="UWM92" s="91"/>
      <c r="UWN92" s="91"/>
      <c r="UWO92" s="91"/>
      <c r="UWP92" s="91"/>
      <c r="UWQ92" s="91"/>
      <c r="UWR92" s="91"/>
      <c r="UWS92" s="91"/>
      <c r="UWT92" s="91"/>
      <c r="UWU92" s="91"/>
      <c r="UWV92" s="91"/>
      <c r="UWW92" s="91"/>
      <c r="UWX92" s="91"/>
      <c r="UWY92" s="91"/>
      <c r="UWZ92" s="91"/>
      <c r="UXA92" s="91"/>
      <c r="UXB92" s="91"/>
      <c r="UXC92" s="91"/>
      <c r="UXD92" s="91"/>
      <c r="UXE92" s="91"/>
      <c r="UXF92" s="91"/>
      <c r="UXG92" s="91"/>
      <c r="UXH92" s="91"/>
      <c r="UXI92" s="91"/>
      <c r="UXJ92" s="91"/>
      <c r="UXK92" s="91"/>
      <c r="UXL92" s="91"/>
      <c r="UXM92" s="91"/>
      <c r="UXN92" s="91"/>
      <c r="UXO92" s="91"/>
      <c r="UXP92" s="91"/>
      <c r="UXQ92" s="91"/>
      <c r="UXR92" s="91"/>
      <c r="UXS92" s="91"/>
      <c r="UXT92" s="91"/>
      <c r="UXU92" s="91"/>
      <c r="UXV92" s="91"/>
      <c r="UXW92" s="91"/>
      <c r="UXX92" s="91"/>
      <c r="UXY92" s="91"/>
      <c r="UXZ92" s="91"/>
      <c r="UYA92" s="91"/>
      <c r="UYB92" s="91"/>
      <c r="UYC92" s="91"/>
      <c r="UYD92" s="91"/>
      <c r="UYE92" s="91"/>
      <c r="UYF92" s="91"/>
      <c r="UYG92" s="91"/>
      <c r="UYH92" s="91"/>
      <c r="UYI92" s="91"/>
      <c r="UYJ92" s="91"/>
      <c r="UYK92" s="91"/>
      <c r="UYL92" s="91"/>
      <c r="UYM92" s="91"/>
      <c r="UYN92" s="91"/>
      <c r="UYO92" s="91"/>
      <c r="UYP92" s="91"/>
      <c r="UYQ92" s="91"/>
      <c r="UYR92" s="91"/>
      <c r="UYS92" s="91"/>
      <c r="UYT92" s="91"/>
      <c r="UYU92" s="91"/>
      <c r="UYV92" s="91"/>
      <c r="UYW92" s="91"/>
      <c r="UYX92" s="91"/>
      <c r="UYY92" s="91"/>
      <c r="UYZ92" s="91"/>
      <c r="UZA92" s="91"/>
      <c r="UZB92" s="91"/>
      <c r="UZC92" s="91"/>
      <c r="UZD92" s="91"/>
      <c r="UZE92" s="91"/>
      <c r="UZF92" s="91"/>
      <c r="UZG92" s="91"/>
      <c r="UZH92" s="91"/>
      <c r="UZI92" s="91"/>
      <c r="UZJ92" s="91"/>
      <c r="UZK92" s="91"/>
      <c r="UZL92" s="91"/>
      <c r="UZM92" s="91"/>
      <c r="UZN92" s="91"/>
      <c r="UZO92" s="91"/>
      <c r="UZP92" s="91"/>
      <c r="UZQ92" s="91"/>
      <c r="UZR92" s="91"/>
      <c r="UZS92" s="91"/>
      <c r="UZT92" s="91"/>
      <c r="UZU92" s="91"/>
      <c r="UZV92" s="91"/>
      <c r="UZW92" s="91"/>
      <c r="UZX92" s="91"/>
      <c r="UZY92" s="91"/>
      <c r="UZZ92" s="91"/>
      <c r="VAA92" s="91"/>
      <c r="VAB92" s="91"/>
      <c r="VAC92" s="91"/>
      <c r="VAD92" s="91"/>
      <c r="VAE92" s="91"/>
      <c r="VAF92" s="91"/>
      <c r="VAG92" s="91"/>
      <c r="VAH92" s="91"/>
      <c r="VAI92" s="91"/>
      <c r="VAJ92" s="91"/>
      <c r="VAK92" s="91"/>
      <c r="VAL92" s="91"/>
      <c r="VAM92" s="91"/>
      <c r="VAN92" s="91"/>
      <c r="VAO92" s="91"/>
      <c r="VAP92" s="91"/>
      <c r="VAQ92" s="91"/>
      <c r="VAR92" s="91"/>
      <c r="VAS92" s="91"/>
      <c r="VAT92" s="91"/>
      <c r="VAU92" s="91"/>
      <c r="VAV92" s="91"/>
      <c r="VAW92" s="91"/>
      <c r="VAX92" s="91"/>
      <c r="VAY92" s="91"/>
      <c r="VAZ92" s="91"/>
      <c r="VBA92" s="91"/>
      <c r="VBB92" s="91"/>
      <c r="VBC92" s="91"/>
      <c r="VBD92" s="91"/>
      <c r="VBE92" s="91"/>
      <c r="VBF92" s="91"/>
      <c r="VBG92" s="91"/>
      <c r="VBH92" s="91"/>
      <c r="VBI92" s="91"/>
      <c r="VBJ92" s="91"/>
      <c r="VBK92" s="91"/>
      <c r="VBL92" s="91"/>
      <c r="VBM92" s="91"/>
      <c r="VBN92" s="91"/>
      <c r="VBO92" s="91"/>
      <c r="VBP92" s="91"/>
      <c r="VBQ92" s="91"/>
      <c r="VBR92" s="91"/>
      <c r="VBS92" s="91"/>
      <c r="VBT92" s="91"/>
      <c r="VBU92" s="91"/>
      <c r="VBV92" s="91"/>
      <c r="VBW92" s="91"/>
      <c r="VBX92" s="91"/>
      <c r="VBY92" s="91"/>
      <c r="VBZ92" s="91"/>
      <c r="VCA92" s="91"/>
      <c r="VCB92" s="91"/>
      <c r="VCC92" s="91"/>
      <c r="VCD92" s="91"/>
      <c r="VCE92" s="91"/>
      <c r="VCF92" s="91"/>
      <c r="VCG92" s="91"/>
      <c r="VCH92" s="91"/>
      <c r="VCI92" s="91"/>
      <c r="VCJ92" s="91"/>
      <c r="VCK92" s="91"/>
      <c r="VCL92" s="91"/>
      <c r="VCM92" s="91"/>
      <c r="VCN92" s="91"/>
      <c r="VCO92" s="91"/>
      <c r="VCP92" s="91"/>
      <c r="VCQ92" s="91"/>
      <c r="VCR92" s="91"/>
      <c r="VCS92" s="91"/>
      <c r="VCT92" s="91"/>
      <c r="VCU92" s="91"/>
      <c r="VCV92" s="91"/>
      <c r="VCW92" s="91"/>
      <c r="VCX92" s="91"/>
      <c r="VCY92" s="91"/>
      <c r="VCZ92" s="91"/>
      <c r="VDA92" s="91"/>
      <c r="VDB92" s="91"/>
      <c r="VDC92" s="91"/>
      <c r="VDD92" s="91"/>
      <c r="VDE92" s="91"/>
      <c r="VDF92" s="91"/>
      <c r="VDG92" s="91"/>
      <c r="VDH92" s="91"/>
      <c r="VDI92" s="91"/>
      <c r="VDJ92" s="91"/>
      <c r="VDK92" s="91"/>
      <c r="VDL92" s="91"/>
      <c r="VDM92" s="91"/>
      <c r="VDN92" s="91"/>
      <c r="VDO92" s="91"/>
      <c r="VDP92" s="91"/>
      <c r="VDQ92" s="91"/>
      <c r="VDR92" s="91"/>
      <c r="VDS92" s="91"/>
      <c r="VDT92" s="91"/>
      <c r="VDU92" s="91"/>
      <c r="VDV92" s="91"/>
      <c r="VDW92" s="91"/>
      <c r="VDX92" s="91"/>
      <c r="VDY92" s="91"/>
      <c r="VDZ92" s="91"/>
      <c r="VEA92" s="91"/>
      <c r="VEB92" s="91"/>
      <c r="VEC92" s="91"/>
      <c r="VED92" s="91"/>
      <c r="VEE92" s="91"/>
      <c r="VEF92" s="91"/>
      <c r="VEG92" s="91"/>
      <c r="VEH92" s="91"/>
      <c r="VEI92" s="91"/>
      <c r="VEJ92" s="91"/>
      <c r="VEK92" s="91"/>
      <c r="VEL92" s="91"/>
      <c r="VEM92" s="91"/>
      <c r="VEN92" s="91"/>
      <c r="VEO92" s="91"/>
      <c r="VEP92" s="91"/>
      <c r="VEQ92" s="91"/>
      <c r="VER92" s="91"/>
      <c r="VES92" s="91"/>
      <c r="VET92" s="91"/>
      <c r="VEU92" s="91"/>
      <c r="VEV92" s="91"/>
      <c r="VEW92" s="91"/>
      <c r="VEX92" s="91"/>
      <c r="VEY92" s="91"/>
      <c r="VEZ92" s="91"/>
      <c r="VFA92" s="91"/>
      <c r="VFB92" s="91"/>
      <c r="VFC92" s="91"/>
      <c r="VFD92" s="91"/>
      <c r="VFE92" s="91"/>
      <c r="VFF92" s="91"/>
      <c r="VFG92" s="91"/>
      <c r="VFH92" s="91"/>
      <c r="VFI92" s="91"/>
      <c r="VFJ92" s="91"/>
      <c r="VFK92" s="91"/>
      <c r="VFL92" s="91"/>
      <c r="VFM92" s="91"/>
      <c r="VFN92" s="91"/>
      <c r="VFO92" s="91"/>
      <c r="VFP92" s="91"/>
      <c r="VFQ92" s="91"/>
      <c r="VFR92" s="91"/>
      <c r="VFS92" s="91"/>
      <c r="VFT92" s="91"/>
      <c r="VFU92" s="91"/>
      <c r="VFV92" s="91"/>
      <c r="VFW92" s="91"/>
      <c r="VFX92" s="91"/>
      <c r="VFY92" s="91"/>
      <c r="VFZ92" s="91"/>
      <c r="VGA92" s="91"/>
      <c r="VGB92" s="91"/>
      <c r="VGC92" s="91"/>
      <c r="VGD92" s="91"/>
      <c r="VGE92" s="91"/>
      <c r="VGF92" s="91"/>
      <c r="VGG92" s="91"/>
      <c r="VGH92" s="91"/>
      <c r="VGI92" s="91"/>
      <c r="VGJ92" s="91"/>
      <c r="VGK92" s="91"/>
      <c r="VGL92" s="91"/>
      <c r="VGM92" s="91"/>
      <c r="VGN92" s="91"/>
      <c r="VGO92" s="91"/>
      <c r="VGP92" s="91"/>
      <c r="VGQ92" s="91"/>
      <c r="VGR92" s="91"/>
      <c r="VGS92" s="91"/>
      <c r="VGT92" s="91"/>
      <c r="VGU92" s="91"/>
      <c r="VGV92" s="91"/>
      <c r="VGW92" s="91"/>
      <c r="VGX92" s="91"/>
      <c r="VGY92" s="91"/>
      <c r="VGZ92" s="91"/>
      <c r="VHA92" s="91"/>
      <c r="VHB92" s="91"/>
      <c r="VHC92" s="91"/>
      <c r="VHD92" s="91"/>
      <c r="VHE92" s="91"/>
      <c r="VHF92" s="91"/>
      <c r="VHG92" s="91"/>
      <c r="VHH92" s="91"/>
      <c r="VHI92" s="91"/>
      <c r="VHJ92" s="91"/>
      <c r="VHK92" s="91"/>
      <c r="VHL92" s="91"/>
      <c r="VHM92" s="91"/>
      <c r="VHN92" s="91"/>
      <c r="VHO92" s="91"/>
      <c r="VHP92" s="91"/>
      <c r="VHQ92" s="91"/>
      <c r="VHR92" s="91"/>
      <c r="VHS92" s="91"/>
      <c r="VHT92" s="91"/>
      <c r="VHU92" s="91"/>
      <c r="VHV92" s="91"/>
      <c r="VHW92" s="91"/>
      <c r="VHX92" s="91"/>
      <c r="VHY92" s="91"/>
      <c r="VHZ92" s="91"/>
      <c r="VIA92" s="91"/>
      <c r="VIB92" s="91"/>
      <c r="VIC92" s="91"/>
      <c r="VID92" s="91"/>
      <c r="VIE92" s="91"/>
      <c r="VIF92" s="91"/>
      <c r="VIG92" s="91"/>
      <c r="VIH92" s="91"/>
      <c r="VII92" s="91"/>
      <c r="VIJ92" s="91"/>
      <c r="VIK92" s="91"/>
      <c r="VIL92" s="91"/>
      <c r="VIM92" s="91"/>
      <c r="VIN92" s="91"/>
      <c r="VIO92" s="91"/>
      <c r="VIP92" s="91"/>
      <c r="VIQ92" s="91"/>
      <c r="VIR92" s="91"/>
      <c r="VIS92" s="91"/>
      <c r="VIT92" s="91"/>
      <c r="VIU92" s="91"/>
      <c r="VIV92" s="91"/>
      <c r="VIW92" s="91"/>
      <c r="VIX92" s="91"/>
      <c r="VIY92" s="91"/>
      <c r="VIZ92" s="91"/>
      <c r="VJA92" s="91"/>
      <c r="VJB92" s="91"/>
      <c r="VJC92" s="91"/>
      <c r="VJD92" s="91"/>
      <c r="VJE92" s="91"/>
      <c r="VJF92" s="91"/>
      <c r="VJG92" s="91"/>
      <c r="VJH92" s="91"/>
      <c r="VJI92" s="91"/>
      <c r="VJJ92" s="91"/>
      <c r="VJK92" s="91"/>
      <c r="VJL92" s="91"/>
      <c r="VJM92" s="91"/>
      <c r="VJN92" s="91"/>
      <c r="VJO92" s="91"/>
      <c r="VJP92" s="91"/>
      <c r="VJQ92" s="91"/>
      <c r="VJR92" s="91"/>
      <c r="VJS92" s="91"/>
      <c r="VJT92" s="91"/>
      <c r="VJU92" s="91"/>
      <c r="VJV92" s="91"/>
      <c r="VJW92" s="91"/>
      <c r="VJX92" s="91"/>
      <c r="VJY92" s="91"/>
      <c r="VJZ92" s="91"/>
      <c r="VKA92" s="91"/>
      <c r="VKB92" s="91"/>
      <c r="VKC92" s="91"/>
      <c r="VKD92" s="91"/>
      <c r="VKE92" s="91"/>
      <c r="VKF92" s="91"/>
      <c r="VKG92" s="91"/>
      <c r="VKH92" s="91"/>
      <c r="VKI92" s="91"/>
      <c r="VKJ92" s="91"/>
      <c r="VKK92" s="91"/>
      <c r="VKL92" s="91"/>
      <c r="VKM92" s="91"/>
      <c r="VKN92" s="91"/>
      <c r="VKO92" s="91"/>
      <c r="VKP92" s="91"/>
      <c r="VKQ92" s="91"/>
      <c r="VKR92" s="91"/>
      <c r="VKS92" s="91"/>
      <c r="VKT92" s="91"/>
      <c r="VKU92" s="91"/>
      <c r="VKV92" s="91"/>
      <c r="VKW92" s="91"/>
      <c r="VKX92" s="91"/>
      <c r="VKY92" s="91"/>
      <c r="VKZ92" s="91"/>
      <c r="VLA92" s="91"/>
      <c r="VLB92" s="91"/>
      <c r="VLC92" s="91"/>
      <c r="VLD92" s="91"/>
      <c r="VLE92" s="91"/>
      <c r="VLF92" s="91"/>
      <c r="VLG92" s="91"/>
      <c r="VLH92" s="91"/>
      <c r="VLI92" s="91"/>
      <c r="VLJ92" s="91"/>
      <c r="VLK92" s="91"/>
      <c r="VLL92" s="91"/>
      <c r="VLM92" s="91"/>
      <c r="VLN92" s="91"/>
      <c r="VLO92" s="91"/>
      <c r="VLP92" s="91"/>
      <c r="VLQ92" s="91"/>
      <c r="VLR92" s="91"/>
      <c r="VLS92" s="91"/>
      <c r="VLT92" s="91"/>
      <c r="VLU92" s="91"/>
      <c r="VLV92" s="91"/>
      <c r="VLW92" s="91"/>
      <c r="VLX92" s="91"/>
      <c r="VLY92" s="91"/>
      <c r="VLZ92" s="91"/>
      <c r="VMA92" s="91"/>
      <c r="VMB92" s="91"/>
      <c r="VMC92" s="91"/>
      <c r="VMD92" s="91"/>
      <c r="VME92" s="91"/>
      <c r="VMF92" s="91"/>
      <c r="VMG92" s="91"/>
      <c r="VMH92" s="91"/>
      <c r="VMI92" s="91"/>
      <c r="VMJ92" s="91"/>
      <c r="VMK92" s="91"/>
      <c r="VML92" s="91"/>
      <c r="VMM92" s="91"/>
      <c r="VMN92" s="91"/>
      <c r="VMO92" s="91"/>
      <c r="VMP92" s="91"/>
      <c r="VMQ92" s="91"/>
      <c r="VMR92" s="91"/>
      <c r="VMS92" s="91"/>
      <c r="VMT92" s="91"/>
      <c r="VMU92" s="91"/>
      <c r="VMV92" s="91"/>
      <c r="VMW92" s="91"/>
      <c r="VMX92" s="91"/>
      <c r="VMY92" s="91"/>
      <c r="VMZ92" s="91"/>
      <c r="VNA92" s="91"/>
      <c r="VNB92" s="91"/>
      <c r="VNC92" s="91"/>
      <c r="VND92" s="91"/>
      <c r="VNE92" s="91"/>
      <c r="VNF92" s="91"/>
      <c r="VNG92" s="91"/>
      <c r="VNH92" s="91"/>
      <c r="VNI92" s="91"/>
      <c r="VNJ92" s="91"/>
      <c r="VNK92" s="91"/>
      <c r="VNL92" s="91"/>
      <c r="VNM92" s="91"/>
      <c r="VNN92" s="91"/>
      <c r="VNO92" s="91"/>
      <c r="VNP92" s="91"/>
      <c r="VNQ92" s="91"/>
      <c r="VNR92" s="91"/>
      <c r="VNS92" s="91"/>
      <c r="VNT92" s="91"/>
      <c r="VNU92" s="91"/>
      <c r="VNV92" s="91"/>
      <c r="VNW92" s="91"/>
      <c r="VNX92" s="91"/>
      <c r="VNY92" s="91"/>
      <c r="VNZ92" s="91"/>
      <c r="VOA92" s="91"/>
      <c r="VOB92" s="91"/>
      <c r="VOC92" s="91"/>
      <c r="VOD92" s="91"/>
      <c r="VOE92" s="91"/>
      <c r="VOF92" s="91"/>
      <c r="VOG92" s="91"/>
      <c r="VOH92" s="91"/>
      <c r="VOI92" s="91"/>
      <c r="VOJ92" s="91"/>
      <c r="VOK92" s="91"/>
      <c r="VOL92" s="91"/>
      <c r="VOM92" s="91"/>
      <c r="VON92" s="91"/>
      <c r="VOO92" s="91"/>
      <c r="VOP92" s="91"/>
      <c r="VOQ92" s="91"/>
      <c r="VOR92" s="91"/>
      <c r="VOS92" s="91"/>
      <c r="VOT92" s="91"/>
      <c r="VOU92" s="91"/>
      <c r="VOV92" s="91"/>
      <c r="VOW92" s="91"/>
      <c r="VOX92" s="91"/>
      <c r="VOY92" s="91"/>
      <c r="VOZ92" s="91"/>
      <c r="VPA92" s="91"/>
      <c r="VPB92" s="91"/>
      <c r="VPC92" s="91"/>
      <c r="VPD92" s="91"/>
      <c r="VPE92" s="91"/>
      <c r="VPF92" s="91"/>
      <c r="VPG92" s="91"/>
      <c r="VPH92" s="91"/>
      <c r="VPI92" s="91"/>
      <c r="VPJ92" s="91"/>
      <c r="VPK92" s="91"/>
      <c r="VPL92" s="91"/>
      <c r="VPM92" s="91"/>
      <c r="VPN92" s="91"/>
      <c r="VPO92" s="91"/>
      <c r="VPP92" s="91"/>
      <c r="VPQ92" s="91"/>
      <c r="VPR92" s="91"/>
      <c r="VPS92" s="91"/>
      <c r="VPT92" s="91"/>
      <c r="VPU92" s="91"/>
      <c r="VPV92" s="91"/>
      <c r="VPW92" s="91"/>
      <c r="VPX92" s="91"/>
      <c r="VPY92" s="91"/>
      <c r="VPZ92" s="91"/>
      <c r="VQA92" s="91"/>
      <c r="VQB92" s="91"/>
      <c r="VQC92" s="91"/>
      <c r="VQD92" s="91"/>
      <c r="VQE92" s="91"/>
      <c r="VQF92" s="91"/>
      <c r="VQG92" s="91"/>
      <c r="VQH92" s="91"/>
      <c r="VQI92" s="91"/>
      <c r="VQJ92" s="91"/>
      <c r="VQK92" s="91"/>
      <c r="VQL92" s="91"/>
      <c r="VQM92" s="91"/>
      <c r="VQN92" s="91"/>
      <c r="VQO92" s="91"/>
      <c r="VQP92" s="91"/>
      <c r="VQQ92" s="91"/>
      <c r="VQR92" s="91"/>
      <c r="VQS92" s="91"/>
      <c r="VQT92" s="91"/>
      <c r="VQU92" s="91"/>
      <c r="VQV92" s="91"/>
      <c r="VQW92" s="91"/>
      <c r="VQX92" s="91"/>
      <c r="VQY92" s="91"/>
      <c r="VQZ92" s="91"/>
      <c r="VRA92" s="91"/>
      <c r="VRB92" s="91"/>
      <c r="VRC92" s="91"/>
      <c r="VRD92" s="91"/>
      <c r="VRE92" s="91"/>
      <c r="VRF92" s="91"/>
      <c r="VRG92" s="91"/>
      <c r="VRH92" s="91"/>
      <c r="VRI92" s="91"/>
      <c r="VRJ92" s="91"/>
      <c r="VRK92" s="91"/>
      <c r="VRL92" s="91"/>
      <c r="VRM92" s="91"/>
      <c r="VRN92" s="91"/>
      <c r="VRO92" s="91"/>
      <c r="VRP92" s="91"/>
      <c r="VRQ92" s="91"/>
      <c r="VRR92" s="91"/>
      <c r="VRS92" s="91"/>
      <c r="VRT92" s="91"/>
      <c r="VRU92" s="91"/>
      <c r="VRV92" s="91"/>
      <c r="VRW92" s="91"/>
      <c r="VRX92" s="91"/>
      <c r="VRY92" s="91"/>
      <c r="VRZ92" s="91"/>
      <c r="VSA92" s="91"/>
      <c r="VSB92" s="91"/>
      <c r="VSC92" s="91"/>
      <c r="VSD92" s="91"/>
      <c r="VSE92" s="91"/>
      <c r="VSF92" s="91"/>
      <c r="VSG92" s="91"/>
      <c r="VSH92" s="91"/>
      <c r="VSI92" s="91"/>
      <c r="VSJ92" s="91"/>
      <c r="VSK92" s="91"/>
      <c r="VSL92" s="91"/>
      <c r="VSM92" s="91"/>
      <c r="VSN92" s="91"/>
      <c r="VSO92" s="91"/>
      <c r="VSP92" s="91"/>
      <c r="VSQ92" s="91"/>
      <c r="VSR92" s="91"/>
      <c r="VSS92" s="91"/>
      <c r="VST92" s="91"/>
      <c r="VSU92" s="91"/>
      <c r="VSV92" s="91"/>
      <c r="VSW92" s="91"/>
      <c r="VSX92" s="91"/>
      <c r="VSY92" s="91"/>
      <c r="VSZ92" s="91"/>
      <c r="VTA92" s="91"/>
      <c r="VTB92" s="91"/>
      <c r="VTC92" s="91"/>
      <c r="VTD92" s="91"/>
      <c r="VTE92" s="91"/>
      <c r="VTF92" s="91"/>
      <c r="VTG92" s="91"/>
      <c r="VTH92" s="91"/>
      <c r="VTI92" s="91"/>
      <c r="VTJ92" s="91"/>
      <c r="VTK92" s="91"/>
      <c r="VTL92" s="91"/>
      <c r="VTM92" s="91"/>
      <c r="VTN92" s="91"/>
      <c r="VTO92" s="91"/>
      <c r="VTP92" s="91"/>
      <c r="VTQ92" s="91"/>
      <c r="VTR92" s="91"/>
      <c r="VTS92" s="91"/>
      <c r="VTT92" s="91"/>
      <c r="VTU92" s="91"/>
      <c r="VTV92" s="91"/>
      <c r="VTW92" s="91"/>
      <c r="VTX92" s="91"/>
      <c r="VTY92" s="91"/>
      <c r="VTZ92" s="91"/>
      <c r="VUA92" s="91"/>
      <c r="VUB92" s="91"/>
      <c r="VUC92" s="91"/>
      <c r="VUD92" s="91"/>
      <c r="VUE92" s="91"/>
      <c r="VUF92" s="91"/>
      <c r="VUG92" s="91"/>
      <c r="VUH92" s="91"/>
      <c r="VUI92" s="91"/>
      <c r="VUJ92" s="91"/>
      <c r="VUK92" s="91"/>
      <c r="VUL92" s="91"/>
      <c r="VUM92" s="91"/>
      <c r="VUN92" s="91"/>
      <c r="VUO92" s="91"/>
      <c r="VUP92" s="91"/>
      <c r="VUQ92" s="91"/>
      <c r="VUR92" s="91"/>
      <c r="VUS92" s="91"/>
      <c r="VUT92" s="91"/>
      <c r="VUU92" s="91"/>
      <c r="VUV92" s="91"/>
      <c r="VUW92" s="91"/>
      <c r="VUX92" s="91"/>
      <c r="VUY92" s="91"/>
      <c r="VUZ92" s="91"/>
      <c r="VVA92" s="91"/>
      <c r="VVB92" s="91"/>
      <c r="VVC92" s="91"/>
      <c r="VVD92" s="91"/>
      <c r="VVE92" s="91"/>
      <c r="VVF92" s="91"/>
      <c r="VVG92" s="91"/>
      <c r="VVH92" s="91"/>
      <c r="VVI92" s="91"/>
      <c r="VVJ92" s="91"/>
      <c r="VVK92" s="91"/>
      <c r="VVL92" s="91"/>
      <c r="VVM92" s="91"/>
      <c r="VVN92" s="91"/>
      <c r="VVO92" s="91"/>
      <c r="VVP92" s="91"/>
      <c r="VVQ92" s="91"/>
      <c r="VVR92" s="91"/>
      <c r="VVS92" s="91"/>
      <c r="VVT92" s="91"/>
      <c r="VVU92" s="91"/>
      <c r="VVV92" s="91"/>
      <c r="VVW92" s="91"/>
      <c r="VVX92" s="91"/>
      <c r="VVY92" s="91"/>
      <c r="VVZ92" s="91"/>
      <c r="VWA92" s="91"/>
      <c r="VWB92" s="91"/>
      <c r="VWC92" s="91"/>
      <c r="VWD92" s="91"/>
      <c r="VWE92" s="91"/>
      <c r="VWF92" s="91"/>
      <c r="VWG92" s="91"/>
      <c r="VWH92" s="91"/>
      <c r="VWI92" s="91"/>
      <c r="VWJ92" s="91"/>
      <c r="VWK92" s="91"/>
      <c r="VWL92" s="91"/>
      <c r="VWM92" s="91"/>
      <c r="VWN92" s="91"/>
      <c r="VWO92" s="91"/>
      <c r="VWP92" s="91"/>
      <c r="VWQ92" s="91"/>
      <c r="VWR92" s="91"/>
      <c r="VWS92" s="91"/>
      <c r="VWT92" s="91"/>
      <c r="VWU92" s="91"/>
      <c r="VWV92" s="91"/>
      <c r="VWW92" s="91"/>
      <c r="VWX92" s="91"/>
      <c r="VWY92" s="91"/>
      <c r="VWZ92" s="91"/>
      <c r="VXA92" s="91"/>
      <c r="VXB92" s="91"/>
      <c r="VXC92" s="91"/>
      <c r="VXD92" s="91"/>
      <c r="VXE92" s="91"/>
      <c r="VXF92" s="91"/>
      <c r="VXG92" s="91"/>
      <c r="VXH92" s="91"/>
      <c r="VXI92" s="91"/>
      <c r="VXJ92" s="91"/>
      <c r="VXK92" s="91"/>
      <c r="VXL92" s="91"/>
      <c r="VXM92" s="91"/>
      <c r="VXN92" s="91"/>
      <c r="VXO92" s="91"/>
      <c r="VXP92" s="91"/>
      <c r="VXQ92" s="91"/>
      <c r="VXR92" s="91"/>
      <c r="VXS92" s="91"/>
      <c r="VXT92" s="91"/>
      <c r="VXU92" s="91"/>
      <c r="VXV92" s="91"/>
      <c r="VXW92" s="91"/>
      <c r="VXX92" s="91"/>
      <c r="VXY92" s="91"/>
      <c r="VXZ92" s="91"/>
      <c r="VYA92" s="91"/>
      <c r="VYB92" s="91"/>
      <c r="VYC92" s="91"/>
      <c r="VYD92" s="91"/>
      <c r="VYE92" s="91"/>
      <c r="VYF92" s="91"/>
      <c r="VYG92" s="91"/>
      <c r="VYH92" s="91"/>
      <c r="VYI92" s="91"/>
      <c r="VYJ92" s="91"/>
      <c r="VYK92" s="91"/>
      <c r="VYL92" s="91"/>
      <c r="VYM92" s="91"/>
      <c r="VYN92" s="91"/>
      <c r="VYO92" s="91"/>
      <c r="VYP92" s="91"/>
      <c r="VYQ92" s="91"/>
      <c r="VYR92" s="91"/>
      <c r="VYS92" s="91"/>
      <c r="VYT92" s="91"/>
      <c r="VYU92" s="91"/>
      <c r="VYV92" s="91"/>
      <c r="VYW92" s="91"/>
      <c r="VYX92" s="91"/>
      <c r="VYY92" s="91"/>
      <c r="VYZ92" s="91"/>
      <c r="VZA92" s="91"/>
      <c r="VZB92" s="91"/>
      <c r="VZC92" s="91"/>
      <c r="VZD92" s="91"/>
      <c r="VZE92" s="91"/>
      <c r="VZF92" s="91"/>
      <c r="VZG92" s="91"/>
      <c r="VZH92" s="91"/>
      <c r="VZI92" s="91"/>
      <c r="VZJ92" s="91"/>
      <c r="VZK92" s="91"/>
      <c r="VZL92" s="91"/>
      <c r="VZM92" s="91"/>
      <c r="VZN92" s="91"/>
      <c r="VZO92" s="91"/>
      <c r="VZP92" s="91"/>
      <c r="VZQ92" s="91"/>
      <c r="VZR92" s="91"/>
      <c r="VZS92" s="91"/>
      <c r="VZT92" s="91"/>
      <c r="VZU92" s="91"/>
      <c r="VZV92" s="91"/>
      <c r="VZW92" s="91"/>
      <c r="VZX92" s="91"/>
      <c r="VZY92" s="91"/>
      <c r="VZZ92" s="91"/>
      <c r="WAA92" s="91"/>
      <c r="WAB92" s="91"/>
      <c r="WAC92" s="91"/>
      <c r="WAD92" s="91"/>
      <c r="WAE92" s="91"/>
      <c r="WAF92" s="91"/>
      <c r="WAG92" s="91"/>
      <c r="WAH92" s="91"/>
      <c r="WAI92" s="91"/>
      <c r="WAJ92" s="91"/>
      <c r="WAK92" s="91"/>
      <c r="WAL92" s="91"/>
      <c r="WAM92" s="91"/>
      <c r="WAN92" s="91"/>
      <c r="WAO92" s="91"/>
      <c r="WAP92" s="91"/>
      <c r="WAQ92" s="91"/>
      <c r="WAR92" s="91"/>
      <c r="WAS92" s="91"/>
      <c r="WAT92" s="91"/>
      <c r="WAU92" s="91"/>
      <c r="WAV92" s="91"/>
      <c r="WAW92" s="91"/>
      <c r="WAX92" s="91"/>
      <c r="WAY92" s="91"/>
      <c r="WAZ92" s="91"/>
      <c r="WBA92" s="91"/>
      <c r="WBB92" s="91"/>
      <c r="WBC92" s="91"/>
      <c r="WBD92" s="91"/>
      <c r="WBE92" s="91"/>
      <c r="WBF92" s="91"/>
      <c r="WBG92" s="91"/>
      <c r="WBH92" s="91"/>
      <c r="WBI92" s="91"/>
      <c r="WBJ92" s="91"/>
      <c r="WBK92" s="91"/>
      <c r="WBL92" s="91"/>
      <c r="WBM92" s="91"/>
      <c r="WBN92" s="91"/>
      <c r="WBO92" s="91"/>
      <c r="WBP92" s="91"/>
      <c r="WBQ92" s="91"/>
      <c r="WBR92" s="91"/>
      <c r="WBS92" s="91"/>
      <c r="WBT92" s="91"/>
      <c r="WBU92" s="91"/>
      <c r="WBV92" s="91"/>
      <c r="WBW92" s="91"/>
      <c r="WBX92" s="91"/>
      <c r="WBY92" s="91"/>
      <c r="WBZ92" s="91"/>
      <c r="WCA92" s="91"/>
      <c r="WCB92" s="91"/>
      <c r="WCC92" s="91"/>
      <c r="WCD92" s="91"/>
      <c r="WCE92" s="91"/>
      <c r="WCF92" s="91"/>
      <c r="WCG92" s="91"/>
      <c r="WCH92" s="91"/>
      <c r="WCI92" s="91"/>
      <c r="WCJ92" s="91"/>
      <c r="WCK92" s="91"/>
      <c r="WCL92" s="91"/>
      <c r="WCM92" s="91"/>
      <c r="WCN92" s="91"/>
      <c r="WCO92" s="91"/>
      <c r="WCP92" s="91"/>
      <c r="WCQ92" s="91"/>
      <c r="WCR92" s="91"/>
      <c r="WCS92" s="91"/>
      <c r="WCT92" s="91"/>
      <c r="WCU92" s="91"/>
      <c r="WCV92" s="91"/>
      <c r="WCW92" s="91"/>
      <c r="WCX92" s="91"/>
      <c r="WCY92" s="91"/>
      <c r="WCZ92" s="91"/>
      <c r="WDA92" s="91"/>
      <c r="WDB92" s="91"/>
      <c r="WDC92" s="91"/>
      <c r="WDD92" s="91"/>
      <c r="WDE92" s="91"/>
      <c r="WDF92" s="91"/>
      <c r="WDG92" s="91"/>
      <c r="WDH92" s="91"/>
      <c r="WDI92" s="91"/>
      <c r="WDJ92" s="91"/>
      <c r="WDK92" s="91"/>
      <c r="WDL92" s="91"/>
      <c r="WDM92" s="91"/>
      <c r="WDN92" s="91"/>
      <c r="WDO92" s="91"/>
      <c r="WDP92" s="91"/>
      <c r="WDQ92" s="91"/>
      <c r="WDR92" s="91"/>
      <c r="WDS92" s="91"/>
      <c r="WDT92" s="91"/>
      <c r="WDU92" s="91"/>
      <c r="WDV92" s="91"/>
      <c r="WDW92" s="91"/>
      <c r="WDX92" s="91"/>
      <c r="WDY92" s="91"/>
      <c r="WDZ92" s="91"/>
      <c r="WEA92" s="91"/>
      <c r="WEB92" s="91"/>
      <c r="WEC92" s="91"/>
      <c r="WED92" s="91"/>
      <c r="WEE92" s="91"/>
      <c r="WEF92" s="91"/>
      <c r="WEG92" s="91"/>
      <c r="WEH92" s="91"/>
      <c r="WEI92" s="91"/>
      <c r="WEJ92" s="91"/>
      <c r="WEK92" s="91"/>
      <c r="WEL92" s="91"/>
      <c r="WEM92" s="91"/>
      <c r="WEN92" s="91"/>
      <c r="WEO92" s="91"/>
      <c r="WEP92" s="91"/>
      <c r="WEQ92" s="91"/>
      <c r="WER92" s="91"/>
      <c r="WES92" s="91"/>
      <c r="WET92" s="91"/>
      <c r="WEU92" s="91"/>
      <c r="WEV92" s="91"/>
      <c r="WEW92" s="91"/>
      <c r="WEX92" s="91"/>
      <c r="WEY92" s="91"/>
      <c r="WEZ92" s="91"/>
      <c r="WFA92" s="91"/>
      <c r="WFB92" s="91"/>
      <c r="WFC92" s="91"/>
      <c r="WFD92" s="91"/>
      <c r="WFE92" s="91"/>
      <c r="WFF92" s="91"/>
      <c r="WFG92" s="91"/>
      <c r="WFH92" s="91"/>
      <c r="WFI92" s="91"/>
      <c r="WFJ92" s="91"/>
      <c r="WFK92" s="91"/>
      <c r="WFL92" s="91"/>
      <c r="WFM92" s="91"/>
      <c r="WFN92" s="91"/>
      <c r="WFO92" s="91"/>
      <c r="WFP92" s="91"/>
      <c r="WFQ92" s="91"/>
      <c r="WFR92" s="91"/>
      <c r="WFS92" s="91"/>
      <c r="WFT92" s="91"/>
      <c r="WFU92" s="91"/>
      <c r="WFV92" s="91"/>
      <c r="WFW92" s="91"/>
      <c r="WFX92" s="91"/>
      <c r="WFY92" s="91"/>
      <c r="WFZ92" s="91"/>
      <c r="WGA92" s="91"/>
      <c r="WGB92" s="91"/>
      <c r="WGC92" s="91"/>
      <c r="WGD92" s="91"/>
      <c r="WGE92" s="91"/>
      <c r="WGF92" s="91"/>
      <c r="WGG92" s="91"/>
      <c r="WGH92" s="91"/>
      <c r="WGI92" s="91"/>
      <c r="WGJ92" s="91"/>
      <c r="WGK92" s="91"/>
      <c r="WGL92" s="91"/>
      <c r="WGM92" s="91"/>
      <c r="WGN92" s="91"/>
      <c r="WGO92" s="91"/>
      <c r="WGP92" s="91"/>
      <c r="WGQ92" s="91"/>
      <c r="WGR92" s="91"/>
      <c r="WGS92" s="91"/>
      <c r="WGT92" s="91"/>
      <c r="WGU92" s="91"/>
      <c r="WGV92" s="91"/>
      <c r="WGW92" s="91"/>
      <c r="WGX92" s="91"/>
      <c r="WGY92" s="91"/>
      <c r="WGZ92" s="91"/>
      <c r="WHA92" s="91"/>
      <c r="WHB92" s="91"/>
      <c r="WHC92" s="91"/>
      <c r="WHD92" s="91"/>
      <c r="WHE92" s="91"/>
      <c r="WHF92" s="91"/>
      <c r="WHG92" s="91"/>
      <c r="WHH92" s="91"/>
      <c r="WHI92" s="91"/>
      <c r="WHJ92" s="91"/>
      <c r="WHK92" s="91"/>
      <c r="WHL92" s="91"/>
      <c r="WHM92" s="91"/>
      <c r="WHN92" s="91"/>
      <c r="WHO92" s="91"/>
      <c r="WHP92" s="91"/>
      <c r="WHQ92" s="91"/>
      <c r="WHR92" s="91"/>
      <c r="WHS92" s="91"/>
      <c r="WHT92" s="91"/>
      <c r="WHU92" s="91"/>
      <c r="WHV92" s="91"/>
      <c r="WHW92" s="91"/>
      <c r="WHX92" s="91"/>
      <c r="WHY92" s="91"/>
      <c r="WHZ92" s="91"/>
      <c r="WIA92" s="91"/>
      <c r="WIB92" s="91"/>
      <c r="WIC92" s="91"/>
      <c r="WID92" s="91"/>
      <c r="WIE92" s="91"/>
      <c r="WIF92" s="91"/>
      <c r="WIG92" s="91"/>
      <c r="WIH92" s="91"/>
      <c r="WII92" s="91"/>
      <c r="WIJ92" s="91"/>
      <c r="WIK92" s="91"/>
      <c r="WIL92" s="91"/>
      <c r="WIM92" s="91"/>
      <c r="WIN92" s="91"/>
      <c r="WIO92" s="91"/>
      <c r="WIP92" s="91"/>
      <c r="WIQ92" s="91"/>
      <c r="WIR92" s="91"/>
      <c r="WIS92" s="91"/>
      <c r="WIT92" s="91"/>
      <c r="WIU92" s="91"/>
      <c r="WIV92" s="91"/>
      <c r="WIW92" s="91"/>
      <c r="WIX92" s="91"/>
      <c r="WIY92" s="91"/>
      <c r="WIZ92" s="91"/>
      <c r="WJA92" s="91"/>
      <c r="WJB92" s="91"/>
      <c r="WJC92" s="91"/>
      <c r="WJD92" s="91"/>
      <c r="WJE92" s="91"/>
      <c r="WJF92" s="91"/>
      <c r="WJG92" s="91"/>
      <c r="WJH92" s="91"/>
      <c r="WJI92" s="91"/>
      <c r="WJJ92" s="91"/>
      <c r="WJK92" s="91"/>
      <c r="WJL92" s="91"/>
      <c r="WJM92" s="91"/>
      <c r="WJN92" s="91"/>
      <c r="WJO92" s="91"/>
      <c r="WJP92" s="91"/>
      <c r="WJQ92" s="91"/>
      <c r="WJR92" s="91"/>
      <c r="WJS92" s="91"/>
      <c r="WJT92" s="91"/>
      <c r="WJU92" s="91"/>
      <c r="WJV92" s="91"/>
      <c r="WJW92" s="91"/>
      <c r="WJX92" s="91"/>
      <c r="WJY92" s="91"/>
      <c r="WJZ92" s="91"/>
      <c r="WKA92" s="91"/>
      <c r="WKB92" s="91"/>
      <c r="WKC92" s="91"/>
      <c r="WKD92" s="91"/>
      <c r="WKE92" s="91"/>
      <c r="WKF92" s="91"/>
      <c r="WKG92" s="91"/>
      <c r="WKH92" s="91"/>
      <c r="WKI92" s="91"/>
      <c r="WKJ92" s="91"/>
      <c r="WKK92" s="91"/>
      <c r="WKL92" s="91"/>
      <c r="WKM92" s="91"/>
      <c r="WKN92" s="91"/>
      <c r="WKO92" s="91"/>
      <c r="WKP92" s="91"/>
      <c r="WKQ92" s="91"/>
      <c r="WKR92" s="91"/>
      <c r="WKS92" s="91"/>
      <c r="WKT92" s="91"/>
      <c r="WKU92" s="91"/>
      <c r="WKV92" s="91"/>
      <c r="WKW92" s="91"/>
      <c r="WKX92" s="91"/>
      <c r="WKY92" s="91"/>
      <c r="WKZ92" s="91"/>
      <c r="WLA92" s="91"/>
      <c r="WLB92" s="91"/>
      <c r="WLC92" s="91"/>
      <c r="WLD92" s="91"/>
      <c r="WLE92" s="91"/>
      <c r="WLF92" s="91"/>
      <c r="WLG92" s="91"/>
      <c r="WLH92" s="91"/>
      <c r="WLI92" s="91"/>
      <c r="WLJ92" s="91"/>
      <c r="WLK92" s="91"/>
      <c r="WLL92" s="91"/>
      <c r="WLM92" s="91"/>
      <c r="WLN92" s="91"/>
      <c r="WLO92" s="91"/>
      <c r="WLP92" s="91"/>
      <c r="WLQ92" s="91"/>
      <c r="WLR92" s="91"/>
      <c r="WLS92" s="91"/>
      <c r="WLT92" s="91"/>
      <c r="WLU92" s="91"/>
      <c r="WLV92" s="91"/>
      <c r="WLW92" s="91"/>
      <c r="WLX92" s="91"/>
      <c r="WLY92" s="91"/>
      <c r="WLZ92" s="91"/>
      <c r="WMA92" s="91"/>
      <c r="WMB92" s="91"/>
      <c r="WMC92" s="91"/>
      <c r="WMD92" s="91"/>
      <c r="WME92" s="91"/>
      <c r="WMF92" s="91"/>
      <c r="WMG92" s="91"/>
      <c r="WMH92" s="91"/>
      <c r="WMI92" s="91"/>
      <c r="WMJ92" s="91"/>
      <c r="WMK92" s="91"/>
      <c r="WML92" s="91"/>
      <c r="WMM92" s="91"/>
      <c r="WMN92" s="91"/>
      <c r="WMO92" s="91"/>
      <c r="WMP92" s="91"/>
      <c r="WMQ92" s="91"/>
      <c r="WMR92" s="91"/>
      <c r="WMS92" s="91"/>
      <c r="WMT92" s="91"/>
      <c r="WMU92" s="91"/>
      <c r="WMV92" s="91"/>
      <c r="WMW92" s="91"/>
      <c r="WMX92" s="91"/>
      <c r="WMY92" s="91"/>
      <c r="WMZ92" s="91"/>
      <c r="WNA92" s="91"/>
      <c r="WNB92" s="91"/>
      <c r="WNC92" s="91"/>
      <c r="WND92" s="91"/>
      <c r="WNE92" s="91"/>
      <c r="WNF92" s="91"/>
      <c r="WNG92" s="91"/>
      <c r="WNH92" s="91"/>
      <c r="WNI92" s="91"/>
      <c r="WNJ92" s="91"/>
      <c r="WNK92" s="91"/>
      <c r="WNL92" s="91"/>
      <c r="WNM92" s="91"/>
      <c r="WNN92" s="91"/>
      <c r="WNO92" s="91"/>
      <c r="WNP92" s="91"/>
      <c r="WNQ92" s="91"/>
      <c r="WNR92" s="91"/>
      <c r="WNS92" s="91"/>
      <c r="WNT92" s="91"/>
      <c r="WNU92" s="91"/>
      <c r="WNV92" s="91"/>
      <c r="WNW92" s="91"/>
      <c r="WNX92" s="91"/>
      <c r="WNY92" s="91"/>
      <c r="WNZ92" s="91"/>
      <c r="WOA92" s="91"/>
      <c r="WOB92" s="91"/>
      <c r="WOC92" s="91"/>
      <c r="WOD92" s="91"/>
      <c r="WOE92" s="91"/>
      <c r="WOF92" s="91"/>
      <c r="WOG92" s="91"/>
      <c r="WOH92" s="91"/>
      <c r="WOI92" s="91"/>
      <c r="WOJ92" s="91"/>
      <c r="WOK92" s="91"/>
      <c r="WOL92" s="91"/>
      <c r="WOM92" s="91"/>
      <c r="WON92" s="91"/>
      <c r="WOO92" s="91"/>
      <c r="WOP92" s="91"/>
      <c r="WOQ92" s="91"/>
      <c r="WOR92" s="91"/>
      <c r="WOS92" s="91"/>
      <c r="WOT92" s="91"/>
      <c r="WOU92" s="91"/>
      <c r="WOV92" s="91"/>
      <c r="WOW92" s="91"/>
      <c r="WOX92" s="91"/>
      <c r="WOY92" s="91"/>
      <c r="WOZ92" s="91"/>
      <c r="WPA92" s="91"/>
      <c r="WPB92" s="91"/>
      <c r="WPC92" s="91"/>
      <c r="WPD92" s="91"/>
      <c r="WPE92" s="91"/>
      <c r="WPF92" s="91"/>
      <c r="WPG92" s="91"/>
      <c r="WPH92" s="91"/>
      <c r="WPI92" s="91"/>
      <c r="WPJ92" s="91"/>
      <c r="WPK92" s="91"/>
      <c r="WPL92" s="91"/>
      <c r="WPM92" s="91"/>
      <c r="WPN92" s="91"/>
      <c r="WPO92" s="91"/>
      <c r="WPP92" s="91"/>
      <c r="WPQ92" s="91"/>
      <c r="WPR92" s="91"/>
      <c r="WPS92" s="91"/>
      <c r="WPT92" s="91"/>
      <c r="WPU92" s="91"/>
      <c r="WPV92" s="91"/>
      <c r="WPW92" s="91"/>
      <c r="WPX92" s="91"/>
      <c r="WPY92" s="91"/>
      <c r="WPZ92" s="91"/>
      <c r="WQA92" s="91"/>
      <c r="WQB92" s="91"/>
      <c r="WQC92" s="91"/>
      <c r="WQD92" s="91"/>
      <c r="WQE92" s="91"/>
      <c r="WQF92" s="91"/>
      <c r="WQG92" s="91"/>
      <c r="WQH92" s="91"/>
      <c r="WQI92" s="91"/>
      <c r="WQJ92" s="91"/>
      <c r="WQK92" s="91"/>
      <c r="WQL92" s="91"/>
      <c r="WQM92" s="91"/>
      <c r="WQN92" s="91"/>
      <c r="WQO92" s="91"/>
      <c r="WQP92" s="91"/>
      <c r="WQQ92" s="91"/>
      <c r="WQR92" s="91"/>
      <c r="WQS92" s="91"/>
      <c r="WQT92" s="91"/>
      <c r="WQU92" s="91"/>
      <c r="WQV92" s="91"/>
      <c r="WQW92" s="91"/>
      <c r="WQX92" s="91"/>
      <c r="WQY92" s="91"/>
      <c r="WQZ92" s="91"/>
      <c r="WRA92" s="91"/>
      <c r="WRB92" s="91"/>
      <c r="WRC92" s="91"/>
      <c r="WRD92" s="91"/>
      <c r="WRE92" s="91"/>
      <c r="WRF92" s="91"/>
      <c r="WRG92" s="91"/>
      <c r="WRH92" s="91"/>
      <c r="WRI92" s="91"/>
      <c r="WRJ92" s="91"/>
      <c r="WRK92" s="91"/>
      <c r="WRL92" s="91"/>
      <c r="WRM92" s="91"/>
      <c r="WRN92" s="91"/>
      <c r="WRO92" s="91"/>
      <c r="WRP92" s="91"/>
      <c r="WRQ92" s="91"/>
      <c r="WRR92" s="91"/>
      <c r="WRS92" s="91"/>
      <c r="WRT92" s="91"/>
      <c r="WRU92" s="91"/>
      <c r="WRV92" s="91"/>
      <c r="WRW92" s="91"/>
      <c r="WRX92" s="91"/>
      <c r="WRY92" s="91"/>
      <c r="WRZ92" s="91"/>
      <c r="WSA92" s="91"/>
      <c r="WSB92" s="91"/>
      <c r="WSC92" s="91"/>
      <c r="WSD92" s="91"/>
      <c r="WSE92" s="91"/>
      <c r="WSF92" s="91"/>
      <c r="WSG92" s="91"/>
      <c r="WSH92" s="91"/>
      <c r="WSI92" s="91"/>
      <c r="WSJ92" s="91"/>
      <c r="WSK92" s="91"/>
      <c r="WSL92" s="91"/>
      <c r="WSM92" s="91"/>
      <c r="WSN92" s="91"/>
      <c r="WSO92" s="91"/>
      <c r="WSP92" s="91"/>
      <c r="WSQ92" s="91"/>
      <c r="WSR92" s="91"/>
      <c r="WSS92" s="91"/>
      <c r="WST92" s="91"/>
      <c r="WSU92" s="91"/>
      <c r="WSV92" s="91"/>
      <c r="WSW92" s="91"/>
      <c r="WSX92" s="91"/>
      <c r="WSY92" s="91"/>
      <c r="WSZ92" s="91"/>
      <c r="WTA92" s="91"/>
      <c r="WTB92" s="91"/>
      <c r="WTC92" s="91"/>
      <c r="WTD92" s="91"/>
      <c r="WTE92" s="91"/>
      <c r="WTF92" s="91"/>
      <c r="WTG92" s="91"/>
      <c r="WTH92" s="91"/>
      <c r="WTI92" s="91"/>
      <c r="WTJ92" s="91"/>
      <c r="WTK92" s="91"/>
      <c r="WTL92" s="91"/>
      <c r="WTM92" s="91"/>
      <c r="WTN92" s="91"/>
      <c r="WTO92" s="91"/>
      <c r="WTP92" s="91"/>
      <c r="WTQ92" s="91"/>
      <c r="WTR92" s="91"/>
      <c r="WTS92" s="91"/>
      <c r="WTT92" s="91"/>
      <c r="WTU92" s="91"/>
      <c r="WTV92" s="91"/>
      <c r="WTW92" s="91"/>
      <c r="WTX92" s="91"/>
      <c r="WTY92" s="91"/>
      <c r="WTZ92" s="91"/>
      <c r="WUA92" s="91"/>
      <c r="WUB92" s="91"/>
      <c r="WUC92" s="91"/>
      <c r="WUD92" s="91"/>
      <c r="WUE92" s="91"/>
      <c r="WUF92" s="91"/>
      <c r="WUG92" s="91"/>
      <c r="WUH92" s="91"/>
      <c r="WUI92" s="91"/>
      <c r="WUJ92" s="91"/>
      <c r="WUK92" s="91"/>
      <c r="WUL92" s="91"/>
      <c r="WUM92" s="91"/>
      <c r="WUN92" s="91"/>
      <c r="WUO92" s="91"/>
      <c r="WUP92" s="91"/>
      <c r="WUQ92" s="91"/>
      <c r="WUR92" s="91"/>
      <c r="WUS92" s="91"/>
      <c r="WUT92" s="91"/>
      <c r="WUU92" s="91"/>
      <c r="WUV92" s="91"/>
      <c r="WUW92" s="91"/>
      <c r="WUX92" s="91"/>
      <c r="WUY92" s="91"/>
      <c r="WUZ92" s="91"/>
      <c r="WVA92" s="91"/>
      <c r="WVB92" s="91"/>
      <c r="WVC92" s="91"/>
      <c r="WVD92" s="91"/>
      <c r="WVE92" s="91"/>
      <c r="WVF92" s="91"/>
      <c r="WVG92" s="91"/>
      <c r="WVH92" s="91"/>
      <c r="WVI92" s="91"/>
      <c r="WVJ92" s="91"/>
      <c r="WVK92" s="91"/>
      <c r="WVL92" s="91"/>
      <c r="WVM92" s="91"/>
      <c r="WVN92" s="91"/>
      <c r="WVO92" s="91"/>
      <c r="WVP92" s="91"/>
      <c r="WVQ92" s="91"/>
      <c r="WVR92" s="91"/>
      <c r="WVS92" s="91"/>
      <c r="WVT92" s="91"/>
      <c r="WVU92" s="91"/>
      <c r="WVV92" s="91"/>
      <c r="WVW92" s="91"/>
      <c r="WVX92" s="91"/>
      <c r="WVY92" s="91"/>
      <c r="WVZ92" s="91"/>
      <c r="WWA92" s="91"/>
      <c r="WWB92" s="91"/>
      <c r="WWC92" s="91"/>
      <c r="WWD92" s="91"/>
      <c r="WWE92" s="91"/>
      <c r="WWF92" s="91"/>
      <c r="WWG92" s="91"/>
      <c r="WWH92" s="91"/>
      <c r="WWI92" s="91"/>
      <c r="WWJ92" s="91"/>
      <c r="WWK92" s="91"/>
      <c r="WWL92" s="91"/>
      <c r="WWM92" s="91"/>
      <c r="WWN92" s="91"/>
      <c r="WWO92" s="91"/>
      <c r="WWP92" s="91"/>
      <c r="WWQ92" s="91"/>
      <c r="WWR92" s="91"/>
      <c r="WWS92" s="91"/>
      <c r="WWT92" s="91"/>
      <c r="WWU92" s="91"/>
      <c r="WWV92" s="91"/>
      <c r="WWW92" s="91"/>
      <c r="WWX92" s="91"/>
      <c r="WWY92" s="91"/>
      <c r="WWZ92" s="91"/>
      <c r="WXA92" s="91"/>
      <c r="WXB92" s="91"/>
      <c r="WXC92" s="91"/>
      <c r="WXD92" s="91"/>
      <c r="WXE92" s="91"/>
      <c r="WXF92" s="91"/>
      <c r="WXG92" s="91"/>
      <c r="WXH92" s="91"/>
      <c r="WXI92" s="91"/>
      <c r="WXJ92" s="91"/>
      <c r="WXK92" s="91"/>
      <c r="WXL92" s="91"/>
      <c r="WXM92" s="91"/>
      <c r="WXN92" s="91"/>
      <c r="WXO92" s="91"/>
      <c r="WXP92" s="91"/>
      <c r="WXQ92" s="91"/>
      <c r="WXR92" s="91"/>
      <c r="WXS92" s="91"/>
      <c r="WXT92" s="91"/>
      <c r="WXU92" s="91"/>
      <c r="WXV92" s="91"/>
      <c r="WXW92" s="91"/>
      <c r="WXX92" s="91"/>
      <c r="WXY92" s="91"/>
      <c r="WXZ92" s="91"/>
      <c r="WYA92" s="91"/>
      <c r="WYB92" s="91"/>
      <c r="WYC92" s="91"/>
      <c r="WYD92" s="91"/>
      <c r="WYE92" s="91"/>
      <c r="WYF92" s="91"/>
      <c r="WYG92" s="91"/>
      <c r="WYH92" s="91"/>
      <c r="WYI92" s="91"/>
      <c r="WYJ92" s="91"/>
      <c r="WYK92" s="91"/>
      <c r="WYL92" s="91"/>
      <c r="WYM92" s="91"/>
      <c r="WYN92" s="91"/>
      <c r="WYO92" s="91"/>
      <c r="WYP92" s="91"/>
      <c r="WYQ92" s="91"/>
      <c r="WYR92" s="91"/>
      <c r="WYS92" s="91"/>
      <c r="WYT92" s="91"/>
      <c r="WYU92" s="91"/>
      <c r="WYV92" s="91"/>
      <c r="WYW92" s="91"/>
      <c r="WYX92" s="91"/>
      <c r="WYY92" s="91"/>
      <c r="WYZ92" s="91"/>
      <c r="WZA92" s="91"/>
      <c r="WZB92" s="91"/>
      <c r="WZC92" s="91"/>
      <c r="WZD92" s="91"/>
      <c r="WZE92" s="91"/>
      <c r="WZF92" s="91"/>
      <c r="WZG92" s="91"/>
      <c r="WZH92" s="91"/>
      <c r="WZI92" s="91"/>
      <c r="WZJ92" s="91"/>
      <c r="WZK92" s="91"/>
      <c r="WZL92" s="91"/>
      <c r="WZM92" s="91"/>
      <c r="WZN92" s="91"/>
      <c r="WZO92" s="91"/>
      <c r="WZP92" s="91"/>
      <c r="WZQ92" s="91"/>
      <c r="WZR92" s="91"/>
      <c r="WZS92" s="91"/>
      <c r="WZT92" s="91"/>
      <c r="WZU92" s="91"/>
      <c r="WZV92" s="91"/>
      <c r="WZW92" s="91"/>
      <c r="WZX92" s="91"/>
      <c r="WZY92" s="91"/>
      <c r="WZZ92" s="91"/>
      <c r="XAA92" s="91"/>
      <c r="XAB92" s="91"/>
      <c r="XAC92" s="91"/>
      <c r="XAD92" s="91"/>
      <c r="XAE92" s="91"/>
      <c r="XAF92" s="91"/>
      <c r="XAG92" s="91"/>
      <c r="XAH92" s="91"/>
      <c r="XAI92" s="91"/>
      <c r="XAJ92" s="91"/>
      <c r="XAK92" s="91"/>
      <c r="XAL92" s="91"/>
      <c r="XAM92" s="91"/>
      <c r="XAN92" s="91"/>
      <c r="XAO92" s="91"/>
      <c r="XAP92" s="91"/>
      <c r="XAQ92" s="91"/>
      <c r="XAR92" s="91"/>
      <c r="XAS92" s="91"/>
      <c r="XAT92" s="91"/>
      <c r="XAU92" s="91"/>
      <c r="XAV92" s="91"/>
      <c r="XAW92" s="91"/>
      <c r="XAX92" s="91"/>
      <c r="XAY92" s="91"/>
      <c r="XAZ92" s="91"/>
      <c r="XBA92" s="91"/>
      <c r="XBB92" s="91"/>
      <c r="XBC92" s="91"/>
      <c r="XBD92" s="91"/>
      <c r="XBE92" s="91"/>
      <c r="XBF92" s="91"/>
      <c r="XBG92" s="91"/>
      <c r="XBH92" s="91"/>
      <c r="XBI92" s="91"/>
      <c r="XBJ92" s="91"/>
      <c r="XBK92" s="91"/>
      <c r="XBL92" s="91"/>
      <c r="XBM92" s="91"/>
      <c r="XBN92" s="91"/>
      <c r="XBO92" s="91"/>
      <c r="XBP92" s="91"/>
      <c r="XBQ92" s="91"/>
      <c r="XBR92" s="91"/>
      <c r="XBS92" s="91"/>
      <c r="XBT92" s="91"/>
      <c r="XBU92" s="91"/>
      <c r="XBV92" s="91"/>
      <c r="XBW92" s="91"/>
      <c r="XBX92" s="91"/>
      <c r="XBY92" s="91"/>
      <c r="XBZ92" s="91"/>
      <c r="XCA92" s="91"/>
      <c r="XCB92" s="91"/>
      <c r="XCC92" s="91"/>
      <c r="XCD92" s="91"/>
      <c r="XCE92" s="91"/>
      <c r="XCF92" s="91"/>
      <c r="XCG92" s="91"/>
      <c r="XCH92" s="91"/>
      <c r="XCI92" s="91"/>
      <c r="XCJ92" s="91"/>
      <c r="XCK92" s="91"/>
      <c r="XCL92" s="91"/>
      <c r="XCM92" s="91"/>
      <c r="XCN92" s="91"/>
      <c r="XCO92" s="91"/>
      <c r="XCP92" s="91"/>
      <c r="XCQ92" s="91"/>
      <c r="XCR92" s="91"/>
      <c r="XCS92" s="91"/>
      <c r="XCT92" s="91"/>
      <c r="XCU92" s="91"/>
      <c r="XCV92" s="91"/>
      <c r="XCW92" s="91"/>
      <c r="XCX92" s="91"/>
      <c r="XCY92" s="91"/>
      <c r="XCZ92" s="91"/>
      <c r="XDA92" s="91"/>
      <c r="XDB92" s="91"/>
      <c r="XDC92" s="91"/>
      <c r="XDD92" s="91"/>
      <c r="XDE92" s="91"/>
      <c r="XDF92" s="91"/>
      <c r="XDG92" s="91"/>
      <c r="XDH92" s="91"/>
      <c r="XDI92" s="91"/>
      <c r="XDJ92" s="91"/>
      <c r="XDK92" s="91"/>
      <c r="XDL92" s="91"/>
      <c r="XDM92" s="91"/>
      <c r="XDN92" s="91"/>
      <c r="XDO92" s="91"/>
      <c r="XDP92" s="91"/>
      <c r="XDQ92" s="91"/>
      <c r="XDR92" s="91"/>
      <c r="XDS92" s="91"/>
      <c r="XDT92" s="91"/>
      <c r="XDU92" s="91"/>
      <c r="XDV92" s="91"/>
      <c r="XDW92" s="91"/>
      <c r="XDX92" s="91"/>
      <c r="XDY92" s="91"/>
      <c r="XDZ92" s="91"/>
      <c r="XEA92" s="91"/>
      <c r="XEB92" s="91"/>
      <c r="XEC92" s="91"/>
      <c r="XED92" s="91"/>
      <c r="XEE92" s="91"/>
      <c r="XEF92" s="91"/>
      <c r="XEG92" s="91"/>
      <c r="XEH92" s="91"/>
      <c r="XEI92" s="91"/>
      <c r="XEJ92" s="91"/>
      <c r="XEK92" s="91"/>
      <c r="XEL92" s="9"/>
      <c r="XEM92" s="9"/>
      <c r="XEN92" s="9"/>
      <c r="XEO92" s="9"/>
      <c r="XEP92" s="9"/>
      <c r="XEQ92" s="9"/>
      <c r="XER92" s="9"/>
      <c r="XES92" s="9"/>
      <c r="XET92" s="9"/>
      <c r="XEU92" s="9"/>
      <c r="XEV92" s="9"/>
      <c r="XEW92" s="9"/>
      <c r="XEX92" s="9"/>
      <c r="XEY92" s="4"/>
      <c r="XEZ92" s="9"/>
      <c r="XFA92" s="9"/>
      <c r="XFB92" s="9"/>
      <c r="XFC92" s="9"/>
      <c r="XFD92" s="9"/>
    </row>
    <row r="93" spans="1:16384" s="7" customFormat="1" ht="45.95" customHeight="1">
      <c r="A93" s="121" t="s">
        <v>50</v>
      </c>
      <c r="B93" s="122"/>
      <c r="C93" s="30" t="s">
        <v>17</v>
      </c>
      <c r="D93" s="53" t="s">
        <v>18</v>
      </c>
      <c r="E93" s="32" t="s">
        <v>19</v>
      </c>
      <c r="F93" s="31" t="s">
        <v>20</v>
      </c>
      <c r="G93" s="123" t="s">
        <v>21</v>
      </c>
      <c r="H93" s="123"/>
      <c r="I93" s="31" t="s">
        <v>22</v>
      </c>
      <c r="J93" s="31" t="s">
        <v>23</v>
      </c>
      <c r="K93" s="63" t="s">
        <v>24</v>
      </c>
      <c r="L93" s="17"/>
      <c r="M93" s="9"/>
      <c r="N93" s="9"/>
      <c r="O93" s="9"/>
      <c r="Q93" s="88"/>
      <c r="R93" s="88"/>
      <c r="S93" s="88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91"/>
      <c r="JM93" s="91"/>
      <c r="JN93" s="91"/>
      <c r="JO93" s="91"/>
      <c r="JP93" s="91"/>
      <c r="JQ93" s="91"/>
      <c r="JR93" s="91"/>
      <c r="JS93" s="91"/>
      <c r="JT93" s="91"/>
      <c r="JU93" s="91"/>
      <c r="JV93" s="91"/>
      <c r="JW93" s="91"/>
      <c r="JX93" s="91"/>
      <c r="JY93" s="91"/>
      <c r="JZ93" s="91"/>
      <c r="KA93" s="91"/>
      <c r="KB93" s="91"/>
      <c r="KC93" s="91"/>
      <c r="KD93" s="91"/>
      <c r="KE93" s="91"/>
      <c r="KF93" s="91"/>
      <c r="KG93" s="91"/>
      <c r="KH93" s="91"/>
      <c r="KI93" s="91"/>
      <c r="KJ93" s="91"/>
      <c r="KK93" s="91"/>
      <c r="KL93" s="91"/>
      <c r="KM93" s="91"/>
      <c r="KN93" s="91"/>
      <c r="KO93" s="91"/>
      <c r="KP93" s="91"/>
      <c r="KQ93" s="91"/>
      <c r="KR93" s="91"/>
      <c r="KS93" s="91"/>
      <c r="KT93" s="91"/>
      <c r="KU93" s="91"/>
      <c r="KV93" s="91"/>
      <c r="KW93" s="91"/>
      <c r="KX93" s="91"/>
      <c r="KY93" s="91"/>
      <c r="KZ93" s="91"/>
      <c r="LA93" s="91"/>
      <c r="LB93" s="91"/>
      <c r="LC93" s="91"/>
      <c r="LD93" s="91"/>
      <c r="LE93" s="91"/>
      <c r="LF93" s="91"/>
      <c r="LG93" s="91"/>
      <c r="LH93" s="91"/>
      <c r="LI93" s="91"/>
      <c r="LJ93" s="91"/>
      <c r="LK93" s="91"/>
      <c r="LL93" s="91"/>
      <c r="LM93" s="91"/>
      <c r="LN93" s="91"/>
      <c r="LO93" s="91"/>
      <c r="LP93" s="91"/>
      <c r="LQ93" s="91"/>
      <c r="LR93" s="91"/>
      <c r="LS93" s="91"/>
      <c r="LT93" s="91"/>
      <c r="LU93" s="91"/>
      <c r="LV93" s="91"/>
      <c r="LW93" s="91"/>
      <c r="LX93" s="91"/>
      <c r="LY93" s="91"/>
      <c r="LZ93" s="91"/>
      <c r="MA93" s="91"/>
      <c r="MB93" s="91"/>
      <c r="MC93" s="91"/>
      <c r="MD93" s="91"/>
      <c r="ME93" s="91"/>
      <c r="MF93" s="91"/>
      <c r="MG93" s="91"/>
      <c r="MH93" s="91"/>
      <c r="MI93" s="91"/>
      <c r="MJ93" s="91"/>
      <c r="MK93" s="91"/>
      <c r="ML93" s="91"/>
      <c r="MM93" s="91"/>
      <c r="MN93" s="91"/>
      <c r="MO93" s="91"/>
      <c r="MP93" s="91"/>
      <c r="MQ93" s="91"/>
      <c r="MR93" s="91"/>
      <c r="MS93" s="91"/>
      <c r="MT93" s="91"/>
      <c r="MU93" s="91"/>
      <c r="MV93" s="91"/>
      <c r="MW93" s="91"/>
      <c r="MX93" s="91"/>
      <c r="MY93" s="91"/>
      <c r="MZ93" s="91"/>
      <c r="NA93" s="91"/>
      <c r="NB93" s="91"/>
      <c r="NC93" s="91"/>
      <c r="ND93" s="91"/>
      <c r="NE93" s="91"/>
      <c r="NF93" s="91"/>
      <c r="NG93" s="91"/>
      <c r="NH93" s="91"/>
      <c r="NI93" s="91"/>
      <c r="NJ93" s="91"/>
      <c r="NK93" s="91"/>
      <c r="NL93" s="91"/>
      <c r="NM93" s="91"/>
      <c r="NN93" s="91"/>
      <c r="NO93" s="91"/>
      <c r="NP93" s="91"/>
      <c r="NQ93" s="91"/>
      <c r="NR93" s="91"/>
      <c r="NS93" s="91"/>
      <c r="NT93" s="91"/>
      <c r="NU93" s="91"/>
      <c r="NV93" s="91"/>
      <c r="NW93" s="91"/>
      <c r="NX93" s="91"/>
      <c r="NY93" s="91"/>
      <c r="NZ93" s="91"/>
      <c r="OA93" s="91"/>
      <c r="OB93" s="91"/>
      <c r="OC93" s="91"/>
      <c r="OD93" s="91"/>
      <c r="OE93" s="91"/>
      <c r="OF93" s="91"/>
      <c r="OG93" s="91"/>
      <c r="OH93" s="91"/>
      <c r="OI93" s="91"/>
      <c r="OJ93" s="91"/>
      <c r="OK93" s="91"/>
      <c r="OL93" s="91"/>
      <c r="OM93" s="91"/>
      <c r="ON93" s="91"/>
      <c r="OO93" s="91"/>
      <c r="OP93" s="91"/>
      <c r="OQ93" s="91"/>
      <c r="OR93" s="91"/>
      <c r="OS93" s="91"/>
      <c r="OT93" s="91"/>
      <c r="OU93" s="91"/>
      <c r="OV93" s="91"/>
      <c r="OW93" s="91"/>
      <c r="OX93" s="91"/>
      <c r="OY93" s="91"/>
      <c r="OZ93" s="91"/>
      <c r="PA93" s="91"/>
      <c r="PB93" s="91"/>
      <c r="PC93" s="91"/>
      <c r="PD93" s="91"/>
      <c r="PE93" s="91"/>
      <c r="PF93" s="91"/>
      <c r="PG93" s="91"/>
      <c r="PH93" s="91"/>
      <c r="PI93" s="91"/>
      <c r="PJ93" s="91"/>
      <c r="PK93" s="91"/>
      <c r="PL93" s="91"/>
      <c r="PM93" s="91"/>
      <c r="PN93" s="91"/>
      <c r="PO93" s="91"/>
      <c r="PP93" s="91"/>
      <c r="PQ93" s="91"/>
      <c r="PR93" s="91"/>
      <c r="PS93" s="91"/>
      <c r="PT93" s="91"/>
      <c r="PU93" s="91"/>
      <c r="PV93" s="91"/>
      <c r="PW93" s="91"/>
      <c r="PX93" s="91"/>
      <c r="PY93" s="91"/>
      <c r="PZ93" s="91"/>
      <c r="QA93" s="91"/>
      <c r="QB93" s="91"/>
      <c r="QC93" s="91"/>
      <c r="QD93" s="91"/>
      <c r="QE93" s="91"/>
      <c r="QF93" s="91"/>
      <c r="QG93" s="91"/>
      <c r="QH93" s="91"/>
      <c r="QI93" s="91"/>
      <c r="QJ93" s="91"/>
      <c r="QK93" s="91"/>
      <c r="QL93" s="91"/>
      <c r="QM93" s="91"/>
      <c r="QN93" s="91"/>
      <c r="QO93" s="91"/>
      <c r="QP93" s="91"/>
      <c r="QQ93" s="91"/>
      <c r="QR93" s="91"/>
      <c r="QS93" s="91"/>
      <c r="QT93" s="91"/>
      <c r="QU93" s="91"/>
      <c r="QV93" s="91"/>
      <c r="QW93" s="91"/>
      <c r="QX93" s="91"/>
      <c r="QY93" s="91"/>
      <c r="QZ93" s="91"/>
      <c r="RA93" s="91"/>
      <c r="RB93" s="91"/>
      <c r="RC93" s="91"/>
      <c r="RD93" s="91"/>
      <c r="RE93" s="91"/>
      <c r="RF93" s="91"/>
      <c r="RG93" s="91"/>
      <c r="RH93" s="91"/>
      <c r="RI93" s="91"/>
      <c r="RJ93" s="91"/>
      <c r="RK93" s="91"/>
      <c r="RL93" s="91"/>
      <c r="RM93" s="91"/>
      <c r="RN93" s="91"/>
      <c r="RO93" s="91"/>
      <c r="RP93" s="91"/>
      <c r="RQ93" s="91"/>
      <c r="RR93" s="91"/>
      <c r="RS93" s="91"/>
      <c r="RT93" s="91"/>
      <c r="RU93" s="91"/>
      <c r="RV93" s="91"/>
      <c r="RW93" s="91"/>
      <c r="RX93" s="91"/>
      <c r="RY93" s="91"/>
      <c r="RZ93" s="91"/>
      <c r="SA93" s="91"/>
      <c r="SB93" s="91"/>
      <c r="SC93" s="91"/>
      <c r="SD93" s="91"/>
      <c r="SE93" s="91"/>
      <c r="SF93" s="91"/>
      <c r="SG93" s="91"/>
      <c r="SH93" s="91"/>
      <c r="SI93" s="91"/>
      <c r="SJ93" s="91"/>
      <c r="SK93" s="91"/>
      <c r="SL93" s="91"/>
      <c r="SM93" s="91"/>
      <c r="SN93" s="91"/>
      <c r="SO93" s="91"/>
      <c r="SP93" s="91"/>
      <c r="SQ93" s="91"/>
      <c r="SR93" s="91"/>
      <c r="SS93" s="91"/>
      <c r="ST93" s="91"/>
      <c r="SU93" s="91"/>
      <c r="SV93" s="91"/>
      <c r="SW93" s="91"/>
      <c r="SX93" s="91"/>
      <c r="SY93" s="91"/>
      <c r="SZ93" s="91"/>
      <c r="TA93" s="91"/>
      <c r="TB93" s="91"/>
      <c r="TC93" s="91"/>
      <c r="TD93" s="91"/>
      <c r="TE93" s="91"/>
      <c r="TF93" s="91"/>
      <c r="TG93" s="91"/>
      <c r="TH93" s="91"/>
      <c r="TI93" s="91"/>
      <c r="TJ93" s="91"/>
      <c r="TK93" s="91"/>
      <c r="TL93" s="91"/>
      <c r="TM93" s="91"/>
      <c r="TN93" s="91"/>
      <c r="TO93" s="91"/>
      <c r="TP93" s="91"/>
      <c r="TQ93" s="91"/>
      <c r="TR93" s="91"/>
      <c r="TS93" s="91"/>
      <c r="TT93" s="91"/>
      <c r="TU93" s="91"/>
      <c r="TV93" s="91"/>
      <c r="TW93" s="91"/>
      <c r="TX93" s="91"/>
      <c r="TY93" s="91"/>
      <c r="TZ93" s="91"/>
      <c r="UA93" s="91"/>
      <c r="UB93" s="91"/>
      <c r="UC93" s="91"/>
      <c r="UD93" s="91"/>
      <c r="UE93" s="91"/>
      <c r="UF93" s="91"/>
      <c r="UG93" s="91"/>
      <c r="UH93" s="91"/>
      <c r="UI93" s="91"/>
      <c r="UJ93" s="91"/>
      <c r="UK93" s="91"/>
      <c r="UL93" s="91"/>
      <c r="UM93" s="91"/>
      <c r="UN93" s="91"/>
      <c r="UO93" s="91"/>
      <c r="UP93" s="91"/>
      <c r="UQ93" s="91"/>
      <c r="UR93" s="91"/>
      <c r="US93" s="91"/>
      <c r="UT93" s="91"/>
      <c r="UU93" s="91"/>
      <c r="UV93" s="91"/>
      <c r="UW93" s="91"/>
      <c r="UX93" s="91"/>
      <c r="UY93" s="91"/>
      <c r="UZ93" s="91"/>
      <c r="VA93" s="91"/>
      <c r="VB93" s="91"/>
      <c r="VC93" s="91"/>
      <c r="VD93" s="91"/>
      <c r="VE93" s="91"/>
      <c r="VF93" s="91"/>
      <c r="VG93" s="91"/>
      <c r="VH93" s="91"/>
      <c r="VI93" s="91"/>
      <c r="VJ93" s="91"/>
      <c r="VK93" s="91"/>
      <c r="VL93" s="91"/>
      <c r="VM93" s="91"/>
      <c r="VN93" s="91"/>
      <c r="VO93" s="91"/>
      <c r="VP93" s="91"/>
      <c r="VQ93" s="91"/>
      <c r="VR93" s="91"/>
      <c r="VS93" s="91"/>
      <c r="VT93" s="91"/>
      <c r="VU93" s="91"/>
      <c r="VV93" s="91"/>
      <c r="VW93" s="91"/>
      <c r="VX93" s="91"/>
      <c r="VY93" s="91"/>
      <c r="VZ93" s="91"/>
      <c r="WA93" s="91"/>
      <c r="WB93" s="91"/>
      <c r="WC93" s="91"/>
      <c r="WD93" s="91"/>
      <c r="WE93" s="91"/>
      <c r="WF93" s="91"/>
      <c r="WG93" s="91"/>
      <c r="WH93" s="91"/>
      <c r="WI93" s="91"/>
      <c r="WJ93" s="91"/>
      <c r="WK93" s="91"/>
      <c r="WL93" s="91"/>
      <c r="WM93" s="91"/>
      <c r="WN93" s="91"/>
      <c r="WO93" s="91"/>
      <c r="WP93" s="91"/>
      <c r="WQ93" s="91"/>
      <c r="WR93" s="91"/>
      <c r="WS93" s="91"/>
      <c r="WT93" s="91"/>
      <c r="WU93" s="91"/>
      <c r="WV93" s="91"/>
      <c r="WW93" s="91"/>
      <c r="WX93" s="91"/>
      <c r="WY93" s="91"/>
      <c r="WZ93" s="91"/>
      <c r="XA93" s="91"/>
      <c r="XB93" s="91"/>
      <c r="XC93" s="91"/>
      <c r="XD93" s="91"/>
      <c r="XE93" s="91"/>
      <c r="XF93" s="91"/>
      <c r="XG93" s="91"/>
      <c r="XH93" s="91"/>
      <c r="XI93" s="91"/>
      <c r="XJ93" s="91"/>
      <c r="XK93" s="91"/>
      <c r="XL93" s="91"/>
      <c r="XM93" s="91"/>
      <c r="XN93" s="91"/>
      <c r="XO93" s="91"/>
      <c r="XP93" s="91"/>
      <c r="XQ93" s="91"/>
      <c r="XR93" s="91"/>
      <c r="XS93" s="91"/>
      <c r="XT93" s="91"/>
      <c r="XU93" s="91"/>
      <c r="XV93" s="91"/>
      <c r="XW93" s="91"/>
      <c r="XX93" s="91"/>
      <c r="XY93" s="91"/>
      <c r="XZ93" s="91"/>
      <c r="YA93" s="91"/>
      <c r="YB93" s="91"/>
      <c r="YC93" s="91"/>
      <c r="YD93" s="91"/>
      <c r="YE93" s="91"/>
      <c r="YF93" s="91"/>
      <c r="YG93" s="91"/>
      <c r="YH93" s="91"/>
      <c r="YI93" s="91"/>
      <c r="YJ93" s="91"/>
      <c r="YK93" s="91"/>
      <c r="YL93" s="91"/>
      <c r="YM93" s="91"/>
      <c r="YN93" s="91"/>
      <c r="YO93" s="91"/>
      <c r="YP93" s="91"/>
      <c r="YQ93" s="91"/>
      <c r="YR93" s="91"/>
      <c r="YS93" s="91"/>
      <c r="YT93" s="91"/>
      <c r="YU93" s="91"/>
      <c r="YV93" s="91"/>
      <c r="YW93" s="91"/>
      <c r="YX93" s="91"/>
      <c r="YY93" s="91"/>
      <c r="YZ93" s="91"/>
      <c r="ZA93" s="91"/>
      <c r="ZB93" s="91"/>
      <c r="ZC93" s="91"/>
      <c r="ZD93" s="91"/>
      <c r="ZE93" s="91"/>
      <c r="ZF93" s="91"/>
      <c r="ZG93" s="91"/>
      <c r="ZH93" s="91"/>
      <c r="ZI93" s="91"/>
      <c r="ZJ93" s="91"/>
      <c r="ZK93" s="91"/>
      <c r="ZL93" s="91"/>
      <c r="ZM93" s="91"/>
      <c r="ZN93" s="91"/>
      <c r="ZO93" s="91"/>
      <c r="ZP93" s="91"/>
      <c r="ZQ93" s="91"/>
      <c r="ZR93" s="91"/>
      <c r="ZS93" s="91"/>
      <c r="ZT93" s="91"/>
      <c r="ZU93" s="91"/>
      <c r="ZV93" s="91"/>
      <c r="ZW93" s="91"/>
      <c r="ZX93" s="91"/>
      <c r="ZY93" s="91"/>
      <c r="ZZ93" s="91"/>
      <c r="AAA93" s="91"/>
      <c r="AAB93" s="91"/>
      <c r="AAC93" s="91"/>
      <c r="AAD93" s="91"/>
      <c r="AAE93" s="91"/>
      <c r="AAF93" s="91"/>
      <c r="AAG93" s="91"/>
      <c r="AAH93" s="91"/>
      <c r="AAI93" s="91"/>
      <c r="AAJ93" s="91"/>
      <c r="AAK93" s="91"/>
      <c r="AAL93" s="91"/>
      <c r="AAM93" s="91"/>
      <c r="AAN93" s="91"/>
      <c r="AAO93" s="91"/>
      <c r="AAP93" s="91"/>
      <c r="AAQ93" s="91"/>
      <c r="AAR93" s="91"/>
      <c r="AAS93" s="91"/>
      <c r="AAT93" s="91"/>
      <c r="AAU93" s="91"/>
      <c r="AAV93" s="91"/>
      <c r="AAW93" s="91"/>
      <c r="AAX93" s="91"/>
      <c r="AAY93" s="91"/>
      <c r="AAZ93" s="91"/>
      <c r="ABA93" s="91"/>
      <c r="ABB93" s="91"/>
      <c r="ABC93" s="91"/>
      <c r="ABD93" s="91"/>
      <c r="ABE93" s="91"/>
      <c r="ABF93" s="91"/>
      <c r="ABG93" s="91"/>
      <c r="ABH93" s="91"/>
      <c r="ABI93" s="91"/>
      <c r="ABJ93" s="91"/>
      <c r="ABK93" s="91"/>
      <c r="ABL93" s="91"/>
      <c r="ABM93" s="91"/>
      <c r="ABN93" s="91"/>
      <c r="ABO93" s="91"/>
      <c r="ABP93" s="91"/>
      <c r="ABQ93" s="91"/>
      <c r="ABR93" s="91"/>
      <c r="ABS93" s="91"/>
      <c r="ABT93" s="91"/>
      <c r="ABU93" s="91"/>
      <c r="ABV93" s="91"/>
      <c r="ABW93" s="91"/>
      <c r="ABX93" s="91"/>
      <c r="ABY93" s="91"/>
      <c r="ABZ93" s="91"/>
      <c r="ACA93" s="91"/>
      <c r="ACB93" s="91"/>
      <c r="ACC93" s="91"/>
      <c r="ACD93" s="91"/>
      <c r="ACE93" s="91"/>
      <c r="ACF93" s="91"/>
      <c r="ACG93" s="91"/>
      <c r="ACH93" s="91"/>
      <c r="ACI93" s="91"/>
      <c r="ACJ93" s="91"/>
      <c r="ACK93" s="91"/>
      <c r="ACL93" s="91"/>
      <c r="ACM93" s="91"/>
      <c r="ACN93" s="91"/>
      <c r="ACO93" s="91"/>
      <c r="ACP93" s="91"/>
      <c r="ACQ93" s="91"/>
      <c r="ACR93" s="91"/>
      <c r="ACS93" s="91"/>
      <c r="ACT93" s="91"/>
      <c r="ACU93" s="91"/>
      <c r="ACV93" s="91"/>
      <c r="ACW93" s="91"/>
      <c r="ACX93" s="91"/>
      <c r="ACY93" s="91"/>
      <c r="ACZ93" s="91"/>
      <c r="ADA93" s="91"/>
      <c r="ADB93" s="91"/>
      <c r="ADC93" s="91"/>
      <c r="ADD93" s="91"/>
      <c r="ADE93" s="91"/>
      <c r="ADF93" s="91"/>
      <c r="ADG93" s="91"/>
      <c r="ADH93" s="91"/>
      <c r="ADI93" s="91"/>
      <c r="ADJ93" s="91"/>
      <c r="ADK93" s="91"/>
      <c r="ADL93" s="91"/>
      <c r="ADM93" s="91"/>
      <c r="ADN93" s="91"/>
      <c r="ADO93" s="91"/>
      <c r="ADP93" s="91"/>
      <c r="ADQ93" s="91"/>
      <c r="ADR93" s="91"/>
      <c r="ADS93" s="91"/>
      <c r="ADT93" s="91"/>
      <c r="ADU93" s="91"/>
      <c r="ADV93" s="91"/>
      <c r="ADW93" s="91"/>
      <c r="ADX93" s="91"/>
      <c r="ADY93" s="91"/>
      <c r="ADZ93" s="91"/>
      <c r="AEA93" s="91"/>
      <c r="AEB93" s="91"/>
      <c r="AEC93" s="91"/>
      <c r="AED93" s="91"/>
      <c r="AEE93" s="91"/>
      <c r="AEF93" s="91"/>
      <c r="AEG93" s="91"/>
      <c r="AEH93" s="91"/>
      <c r="AEI93" s="91"/>
      <c r="AEJ93" s="91"/>
      <c r="AEK93" s="91"/>
      <c r="AEL93" s="91"/>
      <c r="AEM93" s="91"/>
      <c r="AEN93" s="91"/>
      <c r="AEO93" s="91"/>
      <c r="AEP93" s="91"/>
      <c r="AEQ93" s="91"/>
      <c r="AER93" s="91"/>
      <c r="AES93" s="91"/>
      <c r="AET93" s="91"/>
      <c r="AEU93" s="91"/>
      <c r="AEV93" s="91"/>
      <c r="AEW93" s="91"/>
      <c r="AEX93" s="91"/>
      <c r="AEY93" s="91"/>
      <c r="AEZ93" s="91"/>
      <c r="AFA93" s="91"/>
      <c r="AFB93" s="91"/>
      <c r="AFC93" s="91"/>
      <c r="AFD93" s="91"/>
      <c r="AFE93" s="91"/>
      <c r="AFF93" s="91"/>
      <c r="AFG93" s="91"/>
      <c r="AFH93" s="91"/>
      <c r="AFI93" s="91"/>
      <c r="AFJ93" s="91"/>
      <c r="AFK93" s="91"/>
      <c r="AFL93" s="91"/>
      <c r="AFM93" s="91"/>
      <c r="AFN93" s="91"/>
      <c r="AFO93" s="91"/>
      <c r="AFP93" s="91"/>
      <c r="AFQ93" s="91"/>
      <c r="AFR93" s="91"/>
      <c r="AFS93" s="91"/>
      <c r="AFT93" s="91"/>
      <c r="AFU93" s="91"/>
      <c r="AFV93" s="91"/>
      <c r="AFW93" s="91"/>
      <c r="AFX93" s="91"/>
      <c r="AFY93" s="91"/>
      <c r="AFZ93" s="91"/>
      <c r="AGA93" s="91"/>
      <c r="AGB93" s="91"/>
      <c r="AGC93" s="91"/>
      <c r="AGD93" s="91"/>
      <c r="AGE93" s="91"/>
      <c r="AGF93" s="91"/>
      <c r="AGG93" s="91"/>
      <c r="AGH93" s="91"/>
      <c r="AGI93" s="91"/>
      <c r="AGJ93" s="91"/>
      <c r="AGK93" s="91"/>
      <c r="AGL93" s="91"/>
      <c r="AGM93" s="91"/>
      <c r="AGN93" s="91"/>
      <c r="AGO93" s="91"/>
      <c r="AGP93" s="91"/>
      <c r="AGQ93" s="91"/>
      <c r="AGR93" s="91"/>
      <c r="AGS93" s="91"/>
      <c r="AGT93" s="91"/>
      <c r="AGU93" s="91"/>
      <c r="AGV93" s="91"/>
      <c r="AGW93" s="91"/>
      <c r="AGX93" s="91"/>
      <c r="AGY93" s="91"/>
      <c r="AGZ93" s="91"/>
      <c r="AHA93" s="91"/>
      <c r="AHB93" s="91"/>
      <c r="AHC93" s="91"/>
      <c r="AHD93" s="91"/>
      <c r="AHE93" s="91"/>
      <c r="AHF93" s="91"/>
      <c r="AHG93" s="91"/>
      <c r="AHH93" s="91"/>
      <c r="AHI93" s="91"/>
      <c r="AHJ93" s="91"/>
      <c r="AHK93" s="91"/>
      <c r="AHL93" s="91"/>
      <c r="AHM93" s="91"/>
      <c r="AHN93" s="91"/>
      <c r="AHO93" s="91"/>
      <c r="AHP93" s="91"/>
      <c r="AHQ93" s="91"/>
      <c r="AHR93" s="91"/>
      <c r="AHS93" s="91"/>
      <c r="AHT93" s="91"/>
      <c r="AHU93" s="91"/>
      <c r="AHV93" s="91"/>
      <c r="AHW93" s="91"/>
      <c r="AHX93" s="91"/>
      <c r="AHY93" s="91"/>
      <c r="AHZ93" s="91"/>
      <c r="AIA93" s="91"/>
      <c r="AIB93" s="91"/>
      <c r="AIC93" s="91"/>
      <c r="AID93" s="91"/>
      <c r="AIE93" s="91"/>
      <c r="AIF93" s="91"/>
      <c r="AIG93" s="91"/>
      <c r="AIH93" s="91"/>
      <c r="AII93" s="91"/>
      <c r="AIJ93" s="91"/>
      <c r="AIK93" s="91"/>
      <c r="AIL93" s="91"/>
      <c r="AIM93" s="91"/>
      <c r="AIN93" s="91"/>
      <c r="AIO93" s="91"/>
      <c r="AIP93" s="91"/>
      <c r="AIQ93" s="91"/>
      <c r="AIR93" s="91"/>
      <c r="AIS93" s="91"/>
      <c r="AIT93" s="91"/>
      <c r="AIU93" s="91"/>
      <c r="AIV93" s="91"/>
      <c r="AIW93" s="91"/>
      <c r="AIX93" s="91"/>
      <c r="AIY93" s="91"/>
      <c r="AIZ93" s="91"/>
      <c r="AJA93" s="91"/>
      <c r="AJB93" s="91"/>
      <c r="AJC93" s="91"/>
      <c r="AJD93" s="91"/>
      <c r="AJE93" s="91"/>
      <c r="AJF93" s="91"/>
      <c r="AJG93" s="91"/>
      <c r="AJH93" s="91"/>
      <c r="AJI93" s="91"/>
      <c r="AJJ93" s="91"/>
      <c r="AJK93" s="91"/>
      <c r="AJL93" s="91"/>
      <c r="AJM93" s="91"/>
      <c r="AJN93" s="91"/>
      <c r="AJO93" s="91"/>
      <c r="AJP93" s="91"/>
      <c r="AJQ93" s="91"/>
      <c r="AJR93" s="91"/>
      <c r="AJS93" s="91"/>
      <c r="AJT93" s="91"/>
      <c r="AJU93" s="91"/>
      <c r="AJV93" s="91"/>
      <c r="AJW93" s="91"/>
      <c r="AJX93" s="91"/>
      <c r="AJY93" s="91"/>
      <c r="AJZ93" s="91"/>
      <c r="AKA93" s="91"/>
      <c r="AKB93" s="91"/>
      <c r="AKC93" s="91"/>
      <c r="AKD93" s="91"/>
      <c r="AKE93" s="91"/>
      <c r="AKF93" s="91"/>
      <c r="AKG93" s="91"/>
      <c r="AKH93" s="91"/>
      <c r="AKI93" s="91"/>
      <c r="AKJ93" s="91"/>
      <c r="AKK93" s="91"/>
      <c r="AKL93" s="91"/>
      <c r="AKM93" s="91"/>
      <c r="AKN93" s="91"/>
      <c r="AKO93" s="91"/>
      <c r="AKP93" s="91"/>
      <c r="AKQ93" s="91"/>
      <c r="AKR93" s="91"/>
      <c r="AKS93" s="91"/>
      <c r="AKT93" s="91"/>
      <c r="AKU93" s="91"/>
      <c r="AKV93" s="91"/>
      <c r="AKW93" s="91"/>
      <c r="AKX93" s="91"/>
      <c r="AKY93" s="91"/>
      <c r="AKZ93" s="91"/>
      <c r="ALA93" s="91"/>
      <c r="ALB93" s="91"/>
      <c r="ALC93" s="91"/>
      <c r="ALD93" s="91"/>
      <c r="ALE93" s="91"/>
      <c r="ALF93" s="91"/>
      <c r="ALG93" s="91"/>
      <c r="ALH93" s="91"/>
      <c r="ALI93" s="91"/>
      <c r="ALJ93" s="91"/>
      <c r="ALK93" s="91"/>
      <c r="ALL93" s="91"/>
      <c r="ALM93" s="91"/>
      <c r="ALN93" s="91"/>
      <c r="ALO93" s="91"/>
      <c r="ALP93" s="91"/>
      <c r="ALQ93" s="91"/>
      <c r="ALR93" s="91"/>
      <c r="ALS93" s="91"/>
      <c r="ALT93" s="91"/>
      <c r="ALU93" s="91"/>
      <c r="ALV93" s="91"/>
      <c r="ALW93" s="91"/>
      <c r="ALX93" s="91"/>
      <c r="ALY93" s="91"/>
      <c r="ALZ93" s="91"/>
      <c r="AMA93" s="91"/>
      <c r="AMB93" s="91"/>
      <c r="AMC93" s="91"/>
      <c r="AMD93" s="91"/>
      <c r="AME93" s="91"/>
      <c r="AMF93" s="91"/>
      <c r="AMG93" s="91"/>
      <c r="AMH93" s="91"/>
      <c r="AMI93" s="91"/>
      <c r="AMJ93" s="91"/>
      <c r="AMK93" s="91"/>
      <c r="AML93" s="91"/>
      <c r="AMM93" s="91"/>
      <c r="AMN93" s="91"/>
      <c r="AMO93" s="91"/>
      <c r="AMP93" s="91"/>
      <c r="AMQ93" s="91"/>
      <c r="AMR93" s="91"/>
      <c r="AMS93" s="91"/>
      <c r="AMT93" s="91"/>
      <c r="AMU93" s="91"/>
      <c r="AMV93" s="91"/>
      <c r="AMW93" s="91"/>
      <c r="AMX93" s="91"/>
      <c r="AMY93" s="91"/>
      <c r="AMZ93" s="91"/>
      <c r="ANA93" s="91"/>
      <c r="ANB93" s="91"/>
      <c r="ANC93" s="91"/>
      <c r="AND93" s="91"/>
      <c r="ANE93" s="91"/>
      <c r="ANF93" s="91"/>
      <c r="ANG93" s="91"/>
      <c r="ANH93" s="91"/>
      <c r="ANI93" s="91"/>
      <c r="ANJ93" s="91"/>
      <c r="ANK93" s="91"/>
      <c r="ANL93" s="91"/>
      <c r="ANM93" s="91"/>
      <c r="ANN93" s="91"/>
      <c r="ANO93" s="91"/>
      <c r="ANP93" s="91"/>
      <c r="ANQ93" s="91"/>
      <c r="ANR93" s="91"/>
      <c r="ANS93" s="91"/>
      <c r="ANT93" s="91"/>
      <c r="ANU93" s="91"/>
      <c r="ANV93" s="91"/>
      <c r="ANW93" s="91"/>
      <c r="ANX93" s="91"/>
      <c r="ANY93" s="91"/>
      <c r="ANZ93" s="91"/>
      <c r="AOA93" s="91"/>
      <c r="AOB93" s="91"/>
      <c r="AOC93" s="91"/>
      <c r="AOD93" s="91"/>
      <c r="AOE93" s="91"/>
      <c r="AOF93" s="91"/>
      <c r="AOG93" s="91"/>
      <c r="AOH93" s="91"/>
      <c r="AOI93" s="91"/>
      <c r="AOJ93" s="91"/>
      <c r="AOK93" s="91"/>
      <c r="AOL93" s="91"/>
      <c r="AOM93" s="91"/>
      <c r="AON93" s="91"/>
      <c r="AOO93" s="91"/>
      <c r="AOP93" s="91"/>
      <c r="AOQ93" s="91"/>
      <c r="AOR93" s="91"/>
      <c r="AOS93" s="91"/>
      <c r="AOT93" s="91"/>
      <c r="AOU93" s="91"/>
      <c r="AOV93" s="91"/>
      <c r="AOW93" s="91"/>
      <c r="AOX93" s="91"/>
      <c r="AOY93" s="91"/>
      <c r="AOZ93" s="91"/>
      <c r="APA93" s="91"/>
      <c r="APB93" s="91"/>
      <c r="APC93" s="91"/>
      <c r="APD93" s="91"/>
      <c r="APE93" s="91"/>
      <c r="APF93" s="91"/>
      <c r="APG93" s="91"/>
      <c r="APH93" s="91"/>
      <c r="API93" s="91"/>
      <c r="APJ93" s="91"/>
      <c r="APK93" s="91"/>
      <c r="APL93" s="91"/>
      <c r="APM93" s="91"/>
      <c r="APN93" s="91"/>
      <c r="APO93" s="91"/>
      <c r="APP93" s="91"/>
      <c r="APQ93" s="91"/>
      <c r="APR93" s="91"/>
      <c r="APS93" s="91"/>
      <c r="APT93" s="91"/>
      <c r="APU93" s="91"/>
      <c r="APV93" s="91"/>
      <c r="APW93" s="91"/>
      <c r="APX93" s="91"/>
      <c r="APY93" s="91"/>
      <c r="APZ93" s="91"/>
      <c r="AQA93" s="91"/>
      <c r="AQB93" s="91"/>
      <c r="AQC93" s="91"/>
      <c r="AQD93" s="91"/>
      <c r="AQE93" s="91"/>
      <c r="AQF93" s="91"/>
      <c r="AQG93" s="91"/>
      <c r="AQH93" s="91"/>
      <c r="AQI93" s="91"/>
      <c r="AQJ93" s="91"/>
      <c r="AQK93" s="91"/>
      <c r="AQL93" s="91"/>
      <c r="AQM93" s="91"/>
      <c r="AQN93" s="91"/>
      <c r="AQO93" s="91"/>
      <c r="AQP93" s="91"/>
      <c r="AQQ93" s="91"/>
      <c r="AQR93" s="91"/>
      <c r="AQS93" s="91"/>
      <c r="AQT93" s="91"/>
      <c r="AQU93" s="91"/>
      <c r="AQV93" s="91"/>
      <c r="AQW93" s="91"/>
      <c r="AQX93" s="91"/>
      <c r="AQY93" s="91"/>
      <c r="AQZ93" s="91"/>
      <c r="ARA93" s="91"/>
      <c r="ARB93" s="91"/>
      <c r="ARC93" s="91"/>
      <c r="ARD93" s="91"/>
      <c r="ARE93" s="91"/>
      <c r="ARF93" s="91"/>
      <c r="ARG93" s="91"/>
      <c r="ARH93" s="91"/>
      <c r="ARI93" s="91"/>
      <c r="ARJ93" s="91"/>
      <c r="ARK93" s="91"/>
      <c r="ARL93" s="91"/>
      <c r="ARM93" s="91"/>
      <c r="ARN93" s="91"/>
      <c r="ARO93" s="91"/>
      <c r="ARP93" s="91"/>
      <c r="ARQ93" s="91"/>
      <c r="ARR93" s="91"/>
      <c r="ARS93" s="91"/>
      <c r="ART93" s="91"/>
      <c r="ARU93" s="91"/>
      <c r="ARV93" s="91"/>
      <c r="ARW93" s="91"/>
      <c r="ARX93" s="91"/>
      <c r="ARY93" s="91"/>
      <c r="ARZ93" s="91"/>
      <c r="ASA93" s="91"/>
      <c r="ASB93" s="91"/>
      <c r="ASC93" s="91"/>
      <c r="ASD93" s="91"/>
      <c r="ASE93" s="91"/>
      <c r="ASF93" s="91"/>
      <c r="ASG93" s="91"/>
      <c r="ASH93" s="91"/>
      <c r="ASI93" s="91"/>
      <c r="ASJ93" s="91"/>
      <c r="ASK93" s="91"/>
      <c r="ASL93" s="91"/>
      <c r="ASM93" s="91"/>
      <c r="ASN93" s="91"/>
      <c r="ASO93" s="91"/>
      <c r="ASP93" s="91"/>
      <c r="ASQ93" s="91"/>
      <c r="ASR93" s="91"/>
      <c r="ASS93" s="91"/>
      <c r="AST93" s="91"/>
      <c r="ASU93" s="91"/>
      <c r="ASV93" s="91"/>
      <c r="ASW93" s="91"/>
      <c r="ASX93" s="91"/>
      <c r="ASY93" s="91"/>
      <c r="ASZ93" s="91"/>
      <c r="ATA93" s="91"/>
      <c r="ATB93" s="91"/>
      <c r="ATC93" s="91"/>
      <c r="ATD93" s="91"/>
      <c r="ATE93" s="91"/>
      <c r="ATF93" s="91"/>
      <c r="ATG93" s="91"/>
      <c r="ATH93" s="91"/>
      <c r="ATI93" s="91"/>
      <c r="ATJ93" s="91"/>
      <c r="ATK93" s="91"/>
      <c r="ATL93" s="91"/>
      <c r="ATM93" s="91"/>
      <c r="ATN93" s="91"/>
      <c r="ATO93" s="91"/>
      <c r="ATP93" s="91"/>
      <c r="ATQ93" s="91"/>
      <c r="ATR93" s="91"/>
      <c r="ATS93" s="91"/>
      <c r="ATT93" s="91"/>
      <c r="ATU93" s="91"/>
      <c r="ATV93" s="91"/>
      <c r="ATW93" s="91"/>
      <c r="ATX93" s="91"/>
      <c r="ATY93" s="91"/>
      <c r="ATZ93" s="91"/>
      <c r="AUA93" s="91"/>
      <c r="AUB93" s="91"/>
      <c r="AUC93" s="91"/>
      <c r="AUD93" s="91"/>
      <c r="AUE93" s="91"/>
      <c r="AUF93" s="91"/>
      <c r="AUG93" s="91"/>
      <c r="AUH93" s="91"/>
      <c r="AUI93" s="91"/>
      <c r="AUJ93" s="91"/>
      <c r="AUK93" s="91"/>
      <c r="AUL93" s="91"/>
      <c r="AUM93" s="91"/>
      <c r="AUN93" s="91"/>
      <c r="AUO93" s="91"/>
      <c r="AUP93" s="91"/>
      <c r="AUQ93" s="91"/>
      <c r="AUR93" s="91"/>
      <c r="AUS93" s="91"/>
      <c r="AUT93" s="91"/>
      <c r="AUU93" s="91"/>
      <c r="AUV93" s="91"/>
      <c r="AUW93" s="91"/>
      <c r="AUX93" s="91"/>
      <c r="AUY93" s="91"/>
      <c r="AUZ93" s="91"/>
      <c r="AVA93" s="91"/>
      <c r="AVB93" s="91"/>
      <c r="AVC93" s="91"/>
      <c r="AVD93" s="91"/>
      <c r="AVE93" s="91"/>
      <c r="AVF93" s="91"/>
      <c r="AVG93" s="91"/>
      <c r="AVH93" s="91"/>
      <c r="AVI93" s="91"/>
      <c r="AVJ93" s="91"/>
      <c r="AVK93" s="91"/>
      <c r="AVL93" s="91"/>
      <c r="AVM93" s="91"/>
      <c r="AVN93" s="91"/>
      <c r="AVO93" s="91"/>
      <c r="AVP93" s="91"/>
      <c r="AVQ93" s="91"/>
      <c r="AVR93" s="91"/>
      <c r="AVS93" s="91"/>
      <c r="AVT93" s="91"/>
      <c r="AVU93" s="91"/>
      <c r="AVV93" s="91"/>
      <c r="AVW93" s="91"/>
      <c r="AVX93" s="91"/>
      <c r="AVY93" s="91"/>
      <c r="AVZ93" s="91"/>
      <c r="AWA93" s="91"/>
      <c r="AWB93" s="91"/>
      <c r="AWC93" s="91"/>
      <c r="AWD93" s="91"/>
      <c r="AWE93" s="91"/>
      <c r="AWF93" s="91"/>
      <c r="AWG93" s="91"/>
      <c r="AWH93" s="91"/>
      <c r="AWI93" s="91"/>
      <c r="AWJ93" s="91"/>
      <c r="AWK93" s="91"/>
      <c r="AWL93" s="91"/>
      <c r="AWM93" s="91"/>
      <c r="AWN93" s="91"/>
      <c r="AWO93" s="91"/>
      <c r="AWP93" s="91"/>
      <c r="AWQ93" s="91"/>
      <c r="AWR93" s="91"/>
      <c r="AWS93" s="91"/>
      <c r="AWT93" s="91"/>
      <c r="AWU93" s="91"/>
      <c r="AWV93" s="91"/>
      <c r="AWW93" s="91"/>
      <c r="AWX93" s="91"/>
      <c r="AWY93" s="91"/>
      <c r="AWZ93" s="91"/>
      <c r="AXA93" s="91"/>
      <c r="AXB93" s="91"/>
      <c r="AXC93" s="91"/>
      <c r="AXD93" s="91"/>
      <c r="AXE93" s="91"/>
      <c r="AXF93" s="91"/>
      <c r="AXG93" s="91"/>
      <c r="AXH93" s="91"/>
      <c r="AXI93" s="91"/>
      <c r="AXJ93" s="91"/>
      <c r="AXK93" s="91"/>
      <c r="AXL93" s="91"/>
      <c r="AXM93" s="91"/>
      <c r="AXN93" s="91"/>
      <c r="AXO93" s="91"/>
      <c r="AXP93" s="91"/>
      <c r="AXQ93" s="91"/>
      <c r="AXR93" s="91"/>
      <c r="AXS93" s="91"/>
      <c r="AXT93" s="91"/>
      <c r="AXU93" s="91"/>
      <c r="AXV93" s="91"/>
      <c r="AXW93" s="91"/>
      <c r="AXX93" s="91"/>
      <c r="AXY93" s="91"/>
      <c r="AXZ93" s="91"/>
      <c r="AYA93" s="91"/>
      <c r="AYB93" s="91"/>
      <c r="AYC93" s="91"/>
      <c r="AYD93" s="91"/>
      <c r="AYE93" s="91"/>
      <c r="AYF93" s="91"/>
      <c r="AYG93" s="91"/>
      <c r="AYH93" s="91"/>
      <c r="AYI93" s="91"/>
      <c r="AYJ93" s="91"/>
      <c r="AYK93" s="91"/>
      <c r="AYL93" s="91"/>
      <c r="AYM93" s="91"/>
      <c r="AYN93" s="91"/>
      <c r="AYO93" s="91"/>
      <c r="AYP93" s="91"/>
      <c r="AYQ93" s="91"/>
      <c r="AYR93" s="91"/>
      <c r="AYS93" s="91"/>
      <c r="AYT93" s="91"/>
      <c r="AYU93" s="91"/>
      <c r="AYV93" s="91"/>
      <c r="AYW93" s="91"/>
      <c r="AYX93" s="91"/>
      <c r="AYY93" s="91"/>
      <c r="AYZ93" s="91"/>
      <c r="AZA93" s="91"/>
      <c r="AZB93" s="91"/>
      <c r="AZC93" s="91"/>
      <c r="AZD93" s="91"/>
      <c r="AZE93" s="91"/>
      <c r="AZF93" s="91"/>
      <c r="AZG93" s="91"/>
      <c r="AZH93" s="91"/>
      <c r="AZI93" s="91"/>
      <c r="AZJ93" s="91"/>
      <c r="AZK93" s="91"/>
      <c r="AZL93" s="91"/>
      <c r="AZM93" s="91"/>
      <c r="AZN93" s="91"/>
      <c r="AZO93" s="91"/>
      <c r="AZP93" s="91"/>
      <c r="AZQ93" s="91"/>
      <c r="AZR93" s="91"/>
      <c r="AZS93" s="91"/>
      <c r="AZT93" s="91"/>
      <c r="AZU93" s="91"/>
      <c r="AZV93" s="91"/>
      <c r="AZW93" s="91"/>
      <c r="AZX93" s="91"/>
      <c r="AZY93" s="91"/>
      <c r="AZZ93" s="91"/>
      <c r="BAA93" s="91"/>
      <c r="BAB93" s="91"/>
      <c r="BAC93" s="91"/>
      <c r="BAD93" s="91"/>
      <c r="BAE93" s="91"/>
      <c r="BAF93" s="91"/>
      <c r="BAG93" s="91"/>
      <c r="BAH93" s="91"/>
      <c r="BAI93" s="91"/>
      <c r="BAJ93" s="91"/>
      <c r="BAK93" s="91"/>
      <c r="BAL93" s="91"/>
      <c r="BAM93" s="91"/>
      <c r="BAN93" s="91"/>
      <c r="BAO93" s="91"/>
      <c r="BAP93" s="91"/>
      <c r="BAQ93" s="91"/>
      <c r="BAR93" s="91"/>
      <c r="BAS93" s="91"/>
      <c r="BAT93" s="91"/>
      <c r="BAU93" s="91"/>
      <c r="BAV93" s="91"/>
      <c r="BAW93" s="91"/>
      <c r="BAX93" s="91"/>
      <c r="BAY93" s="91"/>
      <c r="BAZ93" s="91"/>
      <c r="BBA93" s="91"/>
      <c r="BBB93" s="91"/>
      <c r="BBC93" s="91"/>
      <c r="BBD93" s="91"/>
      <c r="BBE93" s="91"/>
      <c r="BBF93" s="91"/>
      <c r="BBG93" s="91"/>
      <c r="BBH93" s="91"/>
      <c r="BBI93" s="91"/>
      <c r="BBJ93" s="91"/>
      <c r="BBK93" s="91"/>
      <c r="BBL93" s="91"/>
      <c r="BBM93" s="91"/>
      <c r="BBN93" s="91"/>
      <c r="BBO93" s="91"/>
      <c r="BBP93" s="91"/>
      <c r="BBQ93" s="91"/>
      <c r="BBR93" s="91"/>
      <c r="BBS93" s="91"/>
      <c r="BBT93" s="91"/>
      <c r="BBU93" s="91"/>
      <c r="BBV93" s="91"/>
      <c r="BBW93" s="91"/>
      <c r="BBX93" s="91"/>
      <c r="BBY93" s="91"/>
      <c r="BBZ93" s="91"/>
      <c r="BCA93" s="91"/>
      <c r="BCB93" s="91"/>
      <c r="BCC93" s="91"/>
      <c r="BCD93" s="91"/>
      <c r="BCE93" s="91"/>
      <c r="BCF93" s="91"/>
      <c r="BCG93" s="91"/>
      <c r="BCH93" s="91"/>
      <c r="BCI93" s="91"/>
      <c r="BCJ93" s="91"/>
      <c r="BCK93" s="91"/>
      <c r="BCL93" s="91"/>
      <c r="BCM93" s="91"/>
      <c r="BCN93" s="91"/>
      <c r="BCO93" s="91"/>
      <c r="BCP93" s="91"/>
      <c r="BCQ93" s="91"/>
      <c r="BCR93" s="91"/>
      <c r="BCS93" s="91"/>
      <c r="BCT93" s="91"/>
      <c r="BCU93" s="91"/>
      <c r="BCV93" s="91"/>
      <c r="BCW93" s="91"/>
      <c r="BCX93" s="91"/>
      <c r="BCY93" s="91"/>
      <c r="BCZ93" s="91"/>
      <c r="BDA93" s="91"/>
      <c r="BDB93" s="91"/>
      <c r="BDC93" s="91"/>
      <c r="BDD93" s="91"/>
      <c r="BDE93" s="91"/>
      <c r="BDF93" s="91"/>
      <c r="BDG93" s="91"/>
      <c r="BDH93" s="91"/>
      <c r="BDI93" s="91"/>
      <c r="BDJ93" s="91"/>
      <c r="BDK93" s="91"/>
      <c r="BDL93" s="91"/>
      <c r="BDM93" s="91"/>
      <c r="BDN93" s="91"/>
      <c r="BDO93" s="91"/>
      <c r="BDP93" s="91"/>
      <c r="BDQ93" s="91"/>
      <c r="BDR93" s="91"/>
      <c r="BDS93" s="91"/>
      <c r="BDT93" s="91"/>
      <c r="BDU93" s="91"/>
      <c r="BDV93" s="91"/>
      <c r="BDW93" s="91"/>
      <c r="BDX93" s="91"/>
      <c r="BDY93" s="91"/>
      <c r="BDZ93" s="91"/>
      <c r="BEA93" s="91"/>
      <c r="BEB93" s="91"/>
      <c r="BEC93" s="91"/>
      <c r="BED93" s="91"/>
      <c r="BEE93" s="91"/>
      <c r="BEF93" s="91"/>
      <c r="BEG93" s="91"/>
      <c r="BEH93" s="91"/>
      <c r="BEI93" s="91"/>
      <c r="BEJ93" s="91"/>
      <c r="BEK93" s="91"/>
      <c r="BEL93" s="91"/>
      <c r="BEM93" s="91"/>
      <c r="BEN93" s="91"/>
      <c r="BEO93" s="91"/>
      <c r="BEP93" s="91"/>
      <c r="BEQ93" s="91"/>
      <c r="BER93" s="91"/>
      <c r="BES93" s="91"/>
      <c r="BET93" s="91"/>
      <c r="BEU93" s="91"/>
      <c r="BEV93" s="91"/>
      <c r="BEW93" s="91"/>
      <c r="BEX93" s="91"/>
      <c r="BEY93" s="91"/>
      <c r="BEZ93" s="91"/>
      <c r="BFA93" s="91"/>
      <c r="BFB93" s="91"/>
      <c r="BFC93" s="91"/>
      <c r="BFD93" s="91"/>
      <c r="BFE93" s="91"/>
      <c r="BFF93" s="91"/>
      <c r="BFG93" s="91"/>
      <c r="BFH93" s="91"/>
      <c r="BFI93" s="91"/>
      <c r="BFJ93" s="91"/>
      <c r="BFK93" s="91"/>
      <c r="BFL93" s="91"/>
      <c r="BFM93" s="91"/>
      <c r="BFN93" s="91"/>
      <c r="BFO93" s="91"/>
      <c r="BFP93" s="91"/>
      <c r="BFQ93" s="91"/>
      <c r="BFR93" s="91"/>
      <c r="BFS93" s="91"/>
      <c r="BFT93" s="91"/>
      <c r="BFU93" s="91"/>
      <c r="BFV93" s="91"/>
      <c r="BFW93" s="91"/>
      <c r="BFX93" s="91"/>
      <c r="BFY93" s="91"/>
      <c r="BFZ93" s="91"/>
      <c r="BGA93" s="91"/>
      <c r="BGB93" s="91"/>
      <c r="BGC93" s="91"/>
      <c r="BGD93" s="91"/>
      <c r="BGE93" s="91"/>
      <c r="BGF93" s="91"/>
      <c r="BGG93" s="91"/>
      <c r="BGH93" s="91"/>
      <c r="BGI93" s="91"/>
      <c r="BGJ93" s="91"/>
      <c r="BGK93" s="91"/>
      <c r="BGL93" s="91"/>
      <c r="BGM93" s="91"/>
      <c r="BGN93" s="91"/>
      <c r="BGO93" s="91"/>
      <c r="BGP93" s="91"/>
      <c r="BGQ93" s="91"/>
      <c r="BGR93" s="91"/>
      <c r="BGS93" s="91"/>
      <c r="BGT93" s="91"/>
      <c r="BGU93" s="91"/>
      <c r="BGV93" s="91"/>
      <c r="BGW93" s="91"/>
      <c r="BGX93" s="91"/>
      <c r="BGY93" s="91"/>
      <c r="BGZ93" s="91"/>
      <c r="BHA93" s="91"/>
      <c r="BHB93" s="91"/>
      <c r="BHC93" s="91"/>
      <c r="BHD93" s="91"/>
      <c r="BHE93" s="91"/>
      <c r="BHF93" s="91"/>
      <c r="BHG93" s="91"/>
      <c r="BHH93" s="91"/>
      <c r="BHI93" s="91"/>
      <c r="BHJ93" s="91"/>
      <c r="BHK93" s="91"/>
      <c r="BHL93" s="91"/>
      <c r="BHM93" s="91"/>
      <c r="BHN93" s="91"/>
      <c r="BHO93" s="91"/>
      <c r="BHP93" s="91"/>
      <c r="BHQ93" s="91"/>
      <c r="BHR93" s="91"/>
      <c r="BHS93" s="91"/>
      <c r="BHT93" s="91"/>
      <c r="BHU93" s="91"/>
      <c r="BHV93" s="91"/>
      <c r="BHW93" s="91"/>
      <c r="BHX93" s="91"/>
      <c r="BHY93" s="91"/>
      <c r="BHZ93" s="91"/>
      <c r="BIA93" s="91"/>
      <c r="BIB93" s="91"/>
      <c r="BIC93" s="91"/>
      <c r="BID93" s="91"/>
      <c r="BIE93" s="91"/>
      <c r="BIF93" s="91"/>
      <c r="BIG93" s="91"/>
      <c r="BIH93" s="91"/>
      <c r="BII93" s="91"/>
      <c r="BIJ93" s="91"/>
      <c r="BIK93" s="91"/>
      <c r="BIL93" s="91"/>
      <c r="BIM93" s="91"/>
      <c r="BIN93" s="91"/>
      <c r="BIO93" s="91"/>
      <c r="BIP93" s="91"/>
      <c r="BIQ93" s="91"/>
      <c r="BIR93" s="91"/>
      <c r="BIS93" s="91"/>
      <c r="BIT93" s="91"/>
      <c r="BIU93" s="91"/>
      <c r="BIV93" s="91"/>
      <c r="BIW93" s="91"/>
      <c r="BIX93" s="91"/>
      <c r="BIY93" s="91"/>
      <c r="BIZ93" s="91"/>
      <c r="BJA93" s="91"/>
      <c r="BJB93" s="91"/>
      <c r="BJC93" s="91"/>
      <c r="BJD93" s="91"/>
      <c r="BJE93" s="91"/>
      <c r="BJF93" s="91"/>
      <c r="BJG93" s="91"/>
      <c r="BJH93" s="91"/>
      <c r="BJI93" s="91"/>
      <c r="BJJ93" s="91"/>
      <c r="BJK93" s="91"/>
      <c r="BJL93" s="91"/>
      <c r="BJM93" s="91"/>
      <c r="BJN93" s="91"/>
      <c r="BJO93" s="91"/>
      <c r="BJP93" s="91"/>
      <c r="BJQ93" s="91"/>
      <c r="BJR93" s="91"/>
      <c r="BJS93" s="91"/>
      <c r="BJT93" s="91"/>
      <c r="BJU93" s="91"/>
      <c r="BJV93" s="91"/>
      <c r="BJW93" s="91"/>
      <c r="BJX93" s="91"/>
      <c r="BJY93" s="91"/>
      <c r="BJZ93" s="91"/>
      <c r="BKA93" s="91"/>
      <c r="BKB93" s="91"/>
      <c r="BKC93" s="91"/>
      <c r="BKD93" s="91"/>
      <c r="BKE93" s="91"/>
      <c r="BKF93" s="91"/>
      <c r="BKG93" s="91"/>
      <c r="BKH93" s="91"/>
      <c r="BKI93" s="91"/>
      <c r="BKJ93" s="91"/>
      <c r="BKK93" s="91"/>
      <c r="BKL93" s="91"/>
      <c r="BKM93" s="91"/>
      <c r="BKN93" s="91"/>
      <c r="BKO93" s="91"/>
      <c r="BKP93" s="91"/>
      <c r="BKQ93" s="91"/>
      <c r="BKR93" s="91"/>
      <c r="BKS93" s="91"/>
      <c r="BKT93" s="91"/>
      <c r="BKU93" s="91"/>
      <c r="BKV93" s="91"/>
      <c r="BKW93" s="91"/>
      <c r="BKX93" s="91"/>
      <c r="BKY93" s="91"/>
      <c r="BKZ93" s="91"/>
      <c r="BLA93" s="91"/>
      <c r="BLB93" s="91"/>
      <c r="BLC93" s="91"/>
      <c r="BLD93" s="91"/>
      <c r="BLE93" s="91"/>
      <c r="BLF93" s="91"/>
      <c r="BLG93" s="91"/>
      <c r="BLH93" s="91"/>
      <c r="BLI93" s="91"/>
      <c r="BLJ93" s="91"/>
      <c r="BLK93" s="91"/>
      <c r="BLL93" s="91"/>
      <c r="BLM93" s="91"/>
      <c r="BLN93" s="91"/>
      <c r="BLO93" s="91"/>
      <c r="BLP93" s="91"/>
      <c r="BLQ93" s="91"/>
      <c r="BLR93" s="91"/>
      <c r="BLS93" s="91"/>
      <c r="BLT93" s="91"/>
      <c r="BLU93" s="91"/>
      <c r="BLV93" s="91"/>
      <c r="BLW93" s="91"/>
      <c r="BLX93" s="91"/>
      <c r="BLY93" s="91"/>
      <c r="BLZ93" s="91"/>
      <c r="BMA93" s="91"/>
      <c r="BMB93" s="91"/>
      <c r="BMC93" s="91"/>
      <c r="BMD93" s="91"/>
      <c r="BME93" s="91"/>
      <c r="BMF93" s="91"/>
      <c r="BMG93" s="91"/>
      <c r="BMH93" s="91"/>
      <c r="BMI93" s="91"/>
      <c r="BMJ93" s="91"/>
      <c r="BMK93" s="91"/>
      <c r="BML93" s="91"/>
      <c r="BMM93" s="91"/>
      <c r="BMN93" s="91"/>
      <c r="BMO93" s="91"/>
      <c r="BMP93" s="91"/>
      <c r="BMQ93" s="91"/>
      <c r="BMR93" s="91"/>
      <c r="BMS93" s="91"/>
      <c r="BMT93" s="91"/>
      <c r="BMU93" s="91"/>
      <c r="BMV93" s="91"/>
      <c r="BMW93" s="91"/>
      <c r="BMX93" s="91"/>
      <c r="BMY93" s="91"/>
      <c r="BMZ93" s="91"/>
      <c r="BNA93" s="91"/>
      <c r="BNB93" s="91"/>
      <c r="BNC93" s="91"/>
      <c r="BND93" s="91"/>
      <c r="BNE93" s="91"/>
      <c r="BNF93" s="91"/>
      <c r="BNG93" s="91"/>
      <c r="BNH93" s="91"/>
      <c r="BNI93" s="91"/>
      <c r="BNJ93" s="91"/>
      <c r="BNK93" s="91"/>
      <c r="BNL93" s="91"/>
      <c r="BNM93" s="91"/>
      <c r="BNN93" s="91"/>
      <c r="BNO93" s="91"/>
      <c r="BNP93" s="91"/>
      <c r="BNQ93" s="91"/>
      <c r="BNR93" s="91"/>
      <c r="BNS93" s="91"/>
      <c r="BNT93" s="91"/>
      <c r="BNU93" s="91"/>
      <c r="BNV93" s="91"/>
      <c r="BNW93" s="91"/>
      <c r="BNX93" s="91"/>
      <c r="BNY93" s="91"/>
      <c r="BNZ93" s="91"/>
      <c r="BOA93" s="91"/>
      <c r="BOB93" s="91"/>
      <c r="BOC93" s="91"/>
      <c r="BOD93" s="91"/>
      <c r="BOE93" s="91"/>
      <c r="BOF93" s="91"/>
      <c r="BOG93" s="91"/>
      <c r="BOH93" s="91"/>
      <c r="BOI93" s="91"/>
      <c r="BOJ93" s="91"/>
      <c r="BOK93" s="91"/>
      <c r="BOL93" s="91"/>
      <c r="BOM93" s="91"/>
      <c r="BON93" s="91"/>
      <c r="BOO93" s="91"/>
      <c r="BOP93" s="91"/>
      <c r="BOQ93" s="91"/>
      <c r="BOR93" s="91"/>
      <c r="BOS93" s="91"/>
      <c r="BOT93" s="91"/>
      <c r="BOU93" s="91"/>
      <c r="BOV93" s="91"/>
      <c r="BOW93" s="91"/>
      <c r="BOX93" s="91"/>
      <c r="BOY93" s="91"/>
      <c r="BOZ93" s="91"/>
      <c r="BPA93" s="91"/>
      <c r="BPB93" s="91"/>
      <c r="BPC93" s="91"/>
      <c r="BPD93" s="91"/>
      <c r="BPE93" s="91"/>
      <c r="BPF93" s="91"/>
      <c r="BPG93" s="91"/>
      <c r="BPH93" s="91"/>
      <c r="BPI93" s="91"/>
      <c r="BPJ93" s="91"/>
      <c r="BPK93" s="91"/>
      <c r="BPL93" s="91"/>
      <c r="BPM93" s="91"/>
      <c r="BPN93" s="91"/>
      <c r="BPO93" s="91"/>
      <c r="BPP93" s="91"/>
      <c r="BPQ93" s="91"/>
      <c r="BPR93" s="91"/>
      <c r="BPS93" s="91"/>
      <c r="BPT93" s="91"/>
      <c r="BPU93" s="91"/>
      <c r="BPV93" s="91"/>
      <c r="BPW93" s="91"/>
      <c r="BPX93" s="91"/>
      <c r="BPY93" s="91"/>
      <c r="BPZ93" s="91"/>
      <c r="BQA93" s="91"/>
      <c r="BQB93" s="91"/>
      <c r="BQC93" s="91"/>
      <c r="BQD93" s="91"/>
      <c r="BQE93" s="91"/>
      <c r="BQF93" s="91"/>
      <c r="BQG93" s="91"/>
      <c r="BQH93" s="91"/>
      <c r="BQI93" s="91"/>
      <c r="BQJ93" s="91"/>
      <c r="BQK93" s="91"/>
      <c r="BQL93" s="91"/>
      <c r="BQM93" s="91"/>
      <c r="BQN93" s="91"/>
      <c r="BQO93" s="91"/>
      <c r="BQP93" s="91"/>
      <c r="BQQ93" s="91"/>
      <c r="BQR93" s="91"/>
      <c r="BQS93" s="91"/>
      <c r="BQT93" s="91"/>
      <c r="BQU93" s="91"/>
      <c r="BQV93" s="91"/>
      <c r="BQW93" s="91"/>
      <c r="BQX93" s="91"/>
      <c r="BQY93" s="91"/>
      <c r="BQZ93" s="91"/>
      <c r="BRA93" s="91"/>
      <c r="BRB93" s="91"/>
      <c r="BRC93" s="91"/>
      <c r="BRD93" s="91"/>
      <c r="BRE93" s="91"/>
      <c r="BRF93" s="91"/>
      <c r="BRG93" s="91"/>
      <c r="BRH93" s="91"/>
      <c r="BRI93" s="91"/>
      <c r="BRJ93" s="91"/>
      <c r="BRK93" s="91"/>
      <c r="BRL93" s="91"/>
      <c r="BRM93" s="91"/>
      <c r="BRN93" s="91"/>
      <c r="BRO93" s="91"/>
      <c r="BRP93" s="91"/>
      <c r="BRQ93" s="91"/>
      <c r="BRR93" s="91"/>
      <c r="BRS93" s="91"/>
      <c r="BRT93" s="91"/>
      <c r="BRU93" s="91"/>
      <c r="BRV93" s="91"/>
      <c r="BRW93" s="91"/>
      <c r="BRX93" s="91"/>
      <c r="BRY93" s="91"/>
      <c r="BRZ93" s="91"/>
      <c r="BSA93" s="91"/>
      <c r="BSB93" s="91"/>
      <c r="BSC93" s="91"/>
      <c r="BSD93" s="91"/>
      <c r="BSE93" s="91"/>
      <c r="BSF93" s="91"/>
      <c r="BSG93" s="91"/>
      <c r="BSH93" s="91"/>
      <c r="BSI93" s="91"/>
      <c r="BSJ93" s="91"/>
      <c r="BSK93" s="91"/>
      <c r="BSL93" s="91"/>
      <c r="BSM93" s="91"/>
      <c r="BSN93" s="91"/>
      <c r="BSO93" s="91"/>
      <c r="BSP93" s="91"/>
      <c r="BSQ93" s="91"/>
      <c r="BSR93" s="91"/>
      <c r="BSS93" s="91"/>
      <c r="BST93" s="91"/>
      <c r="BSU93" s="91"/>
      <c r="BSV93" s="91"/>
      <c r="BSW93" s="91"/>
      <c r="BSX93" s="91"/>
      <c r="BSY93" s="91"/>
      <c r="BSZ93" s="91"/>
      <c r="BTA93" s="91"/>
      <c r="BTB93" s="91"/>
      <c r="BTC93" s="91"/>
      <c r="BTD93" s="91"/>
      <c r="BTE93" s="91"/>
      <c r="BTF93" s="91"/>
      <c r="BTG93" s="91"/>
      <c r="BTH93" s="91"/>
      <c r="BTI93" s="91"/>
      <c r="BTJ93" s="91"/>
      <c r="BTK93" s="91"/>
      <c r="BTL93" s="91"/>
      <c r="BTM93" s="91"/>
      <c r="BTN93" s="91"/>
      <c r="BTO93" s="91"/>
      <c r="BTP93" s="91"/>
      <c r="BTQ93" s="91"/>
      <c r="BTR93" s="91"/>
      <c r="BTS93" s="91"/>
      <c r="BTT93" s="91"/>
      <c r="BTU93" s="91"/>
      <c r="BTV93" s="91"/>
      <c r="BTW93" s="91"/>
      <c r="BTX93" s="91"/>
      <c r="BTY93" s="91"/>
      <c r="BTZ93" s="91"/>
      <c r="BUA93" s="91"/>
      <c r="BUB93" s="91"/>
      <c r="BUC93" s="91"/>
      <c r="BUD93" s="91"/>
      <c r="BUE93" s="91"/>
      <c r="BUF93" s="91"/>
      <c r="BUG93" s="91"/>
      <c r="BUH93" s="91"/>
      <c r="BUI93" s="91"/>
      <c r="BUJ93" s="91"/>
      <c r="BUK93" s="91"/>
      <c r="BUL93" s="91"/>
      <c r="BUM93" s="91"/>
      <c r="BUN93" s="91"/>
      <c r="BUO93" s="91"/>
      <c r="BUP93" s="91"/>
      <c r="BUQ93" s="91"/>
      <c r="BUR93" s="91"/>
      <c r="BUS93" s="91"/>
      <c r="BUT93" s="91"/>
      <c r="BUU93" s="91"/>
      <c r="BUV93" s="91"/>
      <c r="BUW93" s="91"/>
      <c r="BUX93" s="91"/>
      <c r="BUY93" s="91"/>
      <c r="BUZ93" s="91"/>
      <c r="BVA93" s="91"/>
      <c r="BVB93" s="91"/>
      <c r="BVC93" s="91"/>
      <c r="BVD93" s="91"/>
      <c r="BVE93" s="91"/>
      <c r="BVF93" s="91"/>
      <c r="BVG93" s="91"/>
      <c r="BVH93" s="91"/>
      <c r="BVI93" s="91"/>
      <c r="BVJ93" s="91"/>
      <c r="BVK93" s="91"/>
      <c r="BVL93" s="91"/>
      <c r="BVM93" s="91"/>
      <c r="BVN93" s="91"/>
      <c r="BVO93" s="91"/>
      <c r="BVP93" s="91"/>
      <c r="BVQ93" s="91"/>
      <c r="BVR93" s="91"/>
      <c r="BVS93" s="91"/>
      <c r="BVT93" s="91"/>
      <c r="BVU93" s="91"/>
      <c r="BVV93" s="91"/>
      <c r="BVW93" s="91"/>
      <c r="BVX93" s="91"/>
      <c r="BVY93" s="91"/>
      <c r="BVZ93" s="91"/>
      <c r="BWA93" s="91"/>
      <c r="BWB93" s="91"/>
      <c r="BWC93" s="91"/>
      <c r="BWD93" s="91"/>
      <c r="BWE93" s="91"/>
      <c r="BWF93" s="91"/>
      <c r="BWG93" s="91"/>
      <c r="BWH93" s="91"/>
      <c r="BWI93" s="91"/>
      <c r="BWJ93" s="91"/>
      <c r="BWK93" s="91"/>
      <c r="BWL93" s="91"/>
      <c r="BWM93" s="91"/>
      <c r="BWN93" s="91"/>
      <c r="BWO93" s="91"/>
      <c r="BWP93" s="91"/>
      <c r="BWQ93" s="91"/>
      <c r="BWR93" s="91"/>
      <c r="BWS93" s="91"/>
      <c r="BWT93" s="91"/>
      <c r="BWU93" s="91"/>
      <c r="BWV93" s="91"/>
      <c r="BWW93" s="91"/>
      <c r="BWX93" s="91"/>
      <c r="BWY93" s="91"/>
      <c r="BWZ93" s="91"/>
      <c r="BXA93" s="91"/>
      <c r="BXB93" s="91"/>
      <c r="BXC93" s="91"/>
      <c r="BXD93" s="91"/>
      <c r="BXE93" s="91"/>
      <c r="BXF93" s="91"/>
      <c r="BXG93" s="91"/>
      <c r="BXH93" s="91"/>
      <c r="BXI93" s="91"/>
      <c r="BXJ93" s="91"/>
      <c r="BXK93" s="91"/>
      <c r="BXL93" s="91"/>
      <c r="BXM93" s="91"/>
      <c r="BXN93" s="91"/>
      <c r="BXO93" s="91"/>
      <c r="BXP93" s="91"/>
      <c r="BXQ93" s="91"/>
      <c r="BXR93" s="91"/>
      <c r="BXS93" s="91"/>
      <c r="BXT93" s="91"/>
      <c r="BXU93" s="91"/>
      <c r="BXV93" s="91"/>
      <c r="BXW93" s="91"/>
      <c r="BXX93" s="91"/>
      <c r="BXY93" s="91"/>
      <c r="BXZ93" s="91"/>
      <c r="BYA93" s="91"/>
      <c r="BYB93" s="91"/>
      <c r="BYC93" s="91"/>
      <c r="BYD93" s="91"/>
      <c r="BYE93" s="91"/>
      <c r="BYF93" s="91"/>
      <c r="BYG93" s="91"/>
      <c r="BYH93" s="91"/>
      <c r="BYI93" s="91"/>
      <c r="BYJ93" s="91"/>
      <c r="BYK93" s="91"/>
      <c r="BYL93" s="91"/>
      <c r="BYM93" s="91"/>
      <c r="BYN93" s="91"/>
      <c r="BYO93" s="91"/>
      <c r="BYP93" s="91"/>
      <c r="BYQ93" s="91"/>
      <c r="BYR93" s="91"/>
      <c r="BYS93" s="91"/>
      <c r="BYT93" s="91"/>
      <c r="BYU93" s="91"/>
      <c r="BYV93" s="91"/>
      <c r="BYW93" s="91"/>
      <c r="BYX93" s="91"/>
      <c r="BYY93" s="91"/>
      <c r="BYZ93" s="91"/>
      <c r="BZA93" s="91"/>
      <c r="BZB93" s="91"/>
      <c r="BZC93" s="91"/>
      <c r="BZD93" s="91"/>
      <c r="BZE93" s="91"/>
      <c r="BZF93" s="91"/>
      <c r="BZG93" s="91"/>
      <c r="BZH93" s="91"/>
      <c r="BZI93" s="91"/>
      <c r="BZJ93" s="91"/>
      <c r="BZK93" s="91"/>
      <c r="BZL93" s="91"/>
      <c r="BZM93" s="91"/>
      <c r="BZN93" s="91"/>
      <c r="BZO93" s="91"/>
      <c r="BZP93" s="91"/>
      <c r="BZQ93" s="91"/>
      <c r="BZR93" s="91"/>
      <c r="BZS93" s="91"/>
      <c r="BZT93" s="91"/>
      <c r="BZU93" s="91"/>
      <c r="BZV93" s="91"/>
      <c r="BZW93" s="91"/>
      <c r="BZX93" s="91"/>
      <c r="BZY93" s="91"/>
      <c r="BZZ93" s="91"/>
      <c r="CAA93" s="91"/>
      <c r="CAB93" s="91"/>
      <c r="CAC93" s="91"/>
      <c r="CAD93" s="91"/>
      <c r="CAE93" s="91"/>
      <c r="CAF93" s="91"/>
      <c r="CAG93" s="91"/>
      <c r="CAH93" s="91"/>
      <c r="CAI93" s="91"/>
      <c r="CAJ93" s="91"/>
      <c r="CAK93" s="91"/>
      <c r="CAL93" s="91"/>
      <c r="CAM93" s="91"/>
      <c r="CAN93" s="91"/>
      <c r="CAO93" s="91"/>
      <c r="CAP93" s="91"/>
      <c r="CAQ93" s="91"/>
      <c r="CAR93" s="91"/>
      <c r="CAS93" s="91"/>
      <c r="CAT93" s="91"/>
      <c r="CAU93" s="91"/>
      <c r="CAV93" s="91"/>
      <c r="CAW93" s="91"/>
      <c r="CAX93" s="91"/>
      <c r="CAY93" s="91"/>
      <c r="CAZ93" s="91"/>
      <c r="CBA93" s="91"/>
      <c r="CBB93" s="91"/>
      <c r="CBC93" s="91"/>
      <c r="CBD93" s="91"/>
      <c r="CBE93" s="91"/>
      <c r="CBF93" s="91"/>
      <c r="CBG93" s="91"/>
      <c r="CBH93" s="91"/>
      <c r="CBI93" s="91"/>
      <c r="CBJ93" s="91"/>
      <c r="CBK93" s="91"/>
      <c r="CBL93" s="91"/>
      <c r="CBM93" s="91"/>
      <c r="CBN93" s="91"/>
      <c r="CBO93" s="91"/>
      <c r="CBP93" s="91"/>
      <c r="CBQ93" s="91"/>
      <c r="CBR93" s="91"/>
      <c r="CBS93" s="91"/>
      <c r="CBT93" s="91"/>
      <c r="CBU93" s="91"/>
      <c r="CBV93" s="91"/>
      <c r="CBW93" s="91"/>
      <c r="CBX93" s="91"/>
      <c r="CBY93" s="91"/>
      <c r="CBZ93" s="91"/>
      <c r="CCA93" s="91"/>
      <c r="CCB93" s="91"/>
      <c r="CCC93" s="91"/>
      <c r="CCD93" s="91"/>
      <c r="CCE93" s="91"/>
      <c r="CCF93" s="91"/>
      <c r="CCG93" s="91"/>
      <c r="CCH93" s="91"/>
      <c r="CCI93" s="91"/>
      <c r="CCJ93" s="91"/>
      <c r="CCK93" s="91"/>
      <c r="CCL93" s="91"/>
      <c r="CCM93" s="91"/>
      <c r="CCN93" s="91"/>
      <c r="CCO93" s="91"/>
      <c r="CCP93" s="91"/>
      <c r="CCQ93" s="91"/>
      <c r="CCR93" s="91"/>
      <c r="CCS93" s="91"/>
      <c r="CCT93" s="91"/>
      <c r="CCU93" s="91"/>
      <c r="CCV93" s="91"/>
      <c r="CCW93" s="91"/>
      <c r="CCX93" s="91"/>
      <c r="CCY93" s="91"/>
      <c r="CCZ93" s="91"/>
      <c r="CDA93" s="91"/>
      <c r="CDB93" s="91"/>
      <c r="CDC93" s="91"/>
      <c r="CDD93" s="91"/>
      <c r="CDE93" s="91"/>
      <c r="CDF93" s="91"/>
      <c r="CDG93" s="91"/>
      <c r="CDH93" s="91"/>
      <c r="CDI93" s="91"/>
      <c r="CDJ93" s="91"/>
      <c r="CDK93" s="91"/>
      <c r="CDL93" s="91"/>
      <c r="CDM93" s="91"/>
      <c r="CDN93" s="91"/>
      <c r="CDO93" s="91"/>
      <c r="CDP93" s="91"/>
      <c r="CDQ93" s="91"/>
      <c r="CDR93" s="91"/>
      <c r="CDS93" s="91"/>
      <c r="CDT93" s="91"/>
      <c r="CDU93" s="91"/>
      <c r="CDV93" s="91"/>
      <c r="CDW93" s="91"/>
      <c r="CDX93" s="91"/>
      <c r="CDY93" s="91"/>
      <c r="CDZ93" s="91"/>
      <c r="CEA93" s="91"/>
      <c r="CEB93" s="91"/>
      <c r="CEC93" s="91"/>
      <c r="CED93" s="91"/>
      <c r="CEE93" s="91"/>
      <c r="CEF93" s="91"/>
      <c r="CEG93" s="91"/>
      <c r="CEH93" s="91"/>
      <c r="CEI93" s="91"/>
      <c r="CEJ93" s="91"/>
      <c r="CEK93" s="91"/>
      <c r="CEL93" s="91"/>
      <c r="CEM93" s="91"/>
      <c r="CEN93" s="91"/>
      <c r="CEO93" s="91"/>
      <c r="CEP93" s="91"/>
      <c r="CEQ93" s="91"/>
      <c r="CER93" s="91"/>
      <c r="CES93" s="91"/>
      <c r="CET93" s="91"/>
      <c r="CEU93" s="91"/>
      <c r="CEV93" s="91"/>
      <c r="CEW93" s="91"/>
      <c r="CEX93" s="91"/>
      <c r="CEY93" s="91"/>
      <c r="CEZ93" s="91"/>
      <c r="CFA93" s="91"/>
      <c r="CFB93" s="91"/>
      <c r="CFC93" s="91"/>
      <c r="CFD93" s="91"/>
      <c r="CFE93" s="91"/>
      <c r="CFF93" s="91"/>
      <c r="CFG93" s="91"/>
      <c r="CFH93" s="91"/>
      <c r="CFI93" s="91"/>
      <c r="CFJ93" s="91"/>
      <c r="CFK93" s="91"/>
      <c r="CFL93" s="91"/>
      <c r="CFM93" s="91"/>
      <c r="CFN93" s="91"/>
      <c r="CFO93" s="91"/>
      <c r="CFP93" s="91"/>
      <c r="CFQ93" s="91"/>
      <c r="CFR93" s="91"/>
      <c r="CFS93" s="91"/>
      <c r="CFT93" s="91"/>
      <c r="CFU93" s="91"/>
      <c r="CFV93" s="91"/>
      <c r="CFW93" s="91"/>
      <c r="CFX93" s="91"/>
      <c r="CFY93" s="91"/>
      <c r="CFZ93" s="91"/>
      <c r="CGA93" s="91"/>
      <c r="CGB93" s="91"/>
      <c r="CGC93" s="91"/>
      <c r="CGD93" s="91"/>
      <c r="CGE93" s="91"/>
      <c r="CGF93" s="91"/>
      <c r="CGG93" s="91"/>
      <c r="CGH93" s="91"/>
      <c r="CGI93" s="91"/>
      <c r="CGJ93" s="91"/>
      <c r="CGK93" s="91"/>
      <c r="CGL93" s="91"/>
      <c r="CGM93" s="91"/>
      <c r="CGN93" s="91"/>
      <c r="CGO93" s="91"/>
      <c r="CGP93" s="91"/>
      <c r="CGQ93" s="91"/>
      <c r="CGR93" s="91"/>
      <c r="CGS93" s="91"/>
      <c r="CGT93" s="91"/>
      <c r="CGU93" s="91"/>
      <c r="CGV93" s="91"/>
      <c r="CGW93" s="91"/>
      <c r="CGX93" s="91"/>
      <c r="CGY93" s="91"/>
      <c r="CGZ93" s="91"/>
      <c r="CHA93" s="91"/>
      <c r="CHB93" s="91"/>
      <c r="CHC93" s="91"/>
      <c r="CHD93" s="91"/>
      <c r="CHE93" s="91"/>
      <c r="CHF93" s="91"/>
      <c r="CHG93" s="91"/>
      <c r="CHH93" s="91"/>
      <c r="CHI93" s="91"/>
      <c r="CHJ93" s="91"/>
      <c r="CHK93" s="91"/>
      <c r="CHL93" s="91"/>
      <c r="CHM93" s="91"/>
      <c r="CHN93" s="91"/>
      <c r="CHO93" s="91"/>
      <c r="CHP93" s="91"/>
      <c r="CHQ93" s="91"/>
      <c r="CHR93" s="91"/>
      <c r="CHS93" s="91"/>
      <c r="CHT93" s="91"/>
      <c r="CHU93" s="91"/>
      <c r="CHV93" s="91"/>
      <c r="CHW93" s="91"/>
      <c r="CHX93" s="91"/>
      <c r="CHY93" s="91"/>
      <c r="CHZ93" s="91"/>
      <c r="CIA93" s="91"/>
      <c r="CIB93" s="91"/>
      <c r="CIC93" s="91"/>
      <c r="CID93" s="91"/>
      <c r="CIE93" s="91"/>
      <c r="CIF93" s="91"/>
      <c r="CIG93" s="91"/>
      <c r="CIH93" s="91"/>
      <c r="CII93" s="91"/>
      <c r="CIJ93" s="91"/>
      <c r="CIK93" s="91"/>
      <c r="CIL93" s="91"/>
      <c r="CIM93" s="91"/>
      <c r="CIN93" s="91"/>
      <c r="CIO93" s="91"/>
      <c r="CIP93" s="91"/>
      <c r="CIQ93" s="91"/>
      <c r="CIR93" s="91"/>
      <c r="CIS93" s="91"/>
      <c r="CIT93" s="91"/>
      <c r="CIU93" s="91"/>
      <c r="CIV93" s="91"/>
      <c r="CIW93" s="91"/>
      <c r="CIX93" s="91"/>
      <c r="CIY93" s="91"/>
      <c r="CIZ93" s="91"/>
      <c r="CJA93" s="91"/>
      <c r="CJB93" s="91"/>
      <c r="CJC93" s="91"/>
      <c r="CJD93" s="91"/>
      <c r="CJE93" s="91"/>
      <c r="CJF93" s="91"/>
      <c r="CJG93" s="91"/>
      <c r="CJH93" s="91"/>
      <c r="CJI93" s="91"/>
      <c r="CJJ93" s="91"/>
      <c r="CJK93" s="91"/>
      <c r="CJL93" s="91"/>
      <c r="CJM93" s="91"/>
      <c r="CJN93" s="91"/>
      <c r="CJO93" s="91"/>
      <c r="CJP93" s="91"/>
      <c r="CJQ93" s="91"/>
      <c r="CJR93" s="91"/>
      <c r="CJS93" s="91"/>
      <c r="CJT93" s="91"/>
      <c r="CJU93" s="91"/>
      <c r="CJV93" s="91"/>
      <c r="CJW93" s="91"/>
      <c r="CJX93" s="91"/>
      <c r="CJY93" s="91"/>
      <c r="CJZ93" s="91"/>
      <c r="CKA93" s="91"/>
      <c r="CKB93" s="91"/>
      <c r="CKC93" s="91"/>
      <c r="CKD93" s="91"/>
      <c r="CKE93" s="91"/>
      <c r="CKF93" s="91"/>
      <c r="CKG93" s="91"/>
      <c r="CKH93" s="91"/>
      <c r="CKI93" s="91"/>
      <c r="CKJ93" s="91"/>
      <c r="CKK93" s="91"/>
      <c r="CKL93" s="91"/>
      <c r="CKM93" s="91"/>
      <c r="CKN93" s="91"/>
      <c r="CKO93" s="91"/>
      <c r="CKP93" s="91"/>
      <c r="CKQ93" s="91"/>
      <c r="CKR93" s="91"/>
      <c r="CKS93" s="91"/>
      <c r="CKT93" s="91"/>
      <c r="CKU93" s="91"/>
      <c r="CKV93" s="91"/>
      <c r="CKW93" s="91"/>
      <c r="CKX93" s="91"/>
      <c r="CKY93" s="91"/>
      <c r="CKZ93" s="91"/>
      <c r="CLA93" s="91"/>
      <c r="CLB93" s="91"/>
      <c r="CLC93" s="91"/>
      <c r="CLD93" s="91"/>
      <c r="CLE93" s="91"/>
      <c r="CLF93" s="91"/>
      <c r="CLG93" s="91"/>
      <c r="CLH93" s="91"/>
      <c r="CLI93" s="91"/>
      <c r="CLJ93" s="91"/>
      <c r="CLK93" s="91"/>
      <c r="CLL93" s="91"/>
      <c r="CLM93" s="91"/>
      <c r="CLN93" s="91"/>
      <c r="CLO93" s="91"/>
      <c r="CLP93" s="91"/>
      <c r="CLQ93" s="91"/>
      <c r="CLR93" s="91"/>
      <c r="CLS93" s="91"/>
      <c r="CLT93" s="91"/>
      <c r="CLU93" s="91"/>
      <c r="CLV93" s="91"/>
      <c r="CLW93" s="91"/>
      <c r="CLX93" s="91"/>
      <c r="CLY93" s="91"/>
      <c r="CLZ93" s="91"/>
      <c r="CMA93" s="91"/>
      <c r="CMB93" s="91"/>
      <c r="CMC93" s="91"/>
      <c r="CMD93" s="91"/>
      <c r="CME93" s="91"/>
      <c r="CMF93" s="91"/>
      <c r="CMG93" s="91"/>
      <c r="CMH93" s="91"/>
      <c r="CMI93" s="91"/>
      <c r="CMJ93" s="91"/>
      <c r="CMK93" s="91"/>
      <c r="CML93" s="91"/>
      <c r="CMM93" s="91"/>
      <c r="CMN93" s="91"/>
      <c r="CMO93" s="91"/>
      <c r="CMP93" s="91"/>
      <c r="CMQ93" s="91"/>
      <c r="CMR93" s="91"/>
      <c r="CMS93" s="91"/>
      <c r="CMT93" s="91"/>
      <c r="CMU93" s="91"/>
      <c r="CMV93" s="91"/>
      <c r="CMW93" s="91"/>
      <c r="CMX93" s="91"/>
      <c r="CMY93" s="91"/>
      <c r="CMZ93" s="91"/>
      <c r="CNA93" s="91"/>
      <c r="CNB93" s="91"/>
      <c r="CNC93" s="91"/>
      <c r="CND93" s="91"/>
      <c r="CNE93" s="91"/>
      <c r="CNF93" s="91"/>
      <c r="CNG93" s="91"/>
      <c r="CNH93" s="91"/>
      <c r="CNI93" s="91"/>
      <c r="CNJ93" s="91"/>
      <c r="CNK93" s="91"/>
      <c r="CNL93" s="91"/>
      <c r="CNM93" s="91"/>
      <c r="CNN93" s="91"/>
      <c r="CNO93" s="91"/>
      <c r="CNP93" s="91"/>
      <c r="CNQ93" s="91"/>
      <c r="CNR93" s="91"/>
      <c r="CNS93" s="91"/>
      <c r="CNT93" s="91"/>
      <c r="CNU93" s="91"/>
      <c r="CNV93" s="91"/>
      <c r="CNW93" s="91"/>
      <c r="CNX93" s="91"/>
      <c r="CNY93" s="91"/>
      <c r="CNZ93" s="91"/>
      <c r="COA93" s="91"/>
      <c r="COB93" s="91"/>
      <c r="COC93" s="91"/>
      <c r="COD93" s="91"/>
      <c r="COE93" s="91"/>
      <c r="COF93" s="91"/>
      <c r="COG93" s="91"/>
      <c r="COH93" s="91"/>
      <c r="COI93" s="91"/>
      <c r="COJ93" s="91"/>
      <c r="COK93" s="91"/>
      <c r="COL93" s="91"/>
      <c r="COM93" s="91"/>
      <c r="CON93" s="91"/>
      <c r="COO93" s="91"/>
      <c r="COP93" s="91"/>
      <c r="COQ93" s="91"/>
      <c r="COR93" s="91"/>
      <c r="COS93" s="91"/>
      <c r="COT93" s="91"/>
      <c r="COU93" s="91"/>
      <c r="COV93" s="91"/>
      <c r="COW93" s="91"/>
      <c r="COX93" s="91"/>
      <c r="COY93" s="91"/>
      <c r="COZ93" s="91"/>
      <c r="CPA93" s="91"/>
      <c r="CPB93" s="91"/>
      <c r="CPC93" s="91"/>
      <c r="CPD93" s="91"/>
      <c r="CPE93" s="91"/>
      <c r="CPF93" s="91"/>
      <c r="CPG93" s="91"/>
      <c r="CPH93" s="91"/>
      <c r="CPI93" s="91"/>
      <c r="CPJ93" s="91"/>
      <c r="CPK93" s="91"/>
      <c r="CPL93" s="91"/>
      <c r="CPM93" s="91"/>
      <c r="CPN93" s="91"/>
      <c r="CPO93" s="91"/>
      <c r="CPP93" s="91"/>
      <c r="CPQ93" s="91"/>
      <c r="CPR93" s="91"/>
      <c r="CPS93" s="91"/>
      <c r="CPT93" s="91"/>
      <c r="CPU93" s="91"/>
      <c r="CPV93" s="91"/>
      <c r="CPW93" s="91"/>
      <c r="CPX93" s="91"/>
      <c r="CPY93" s="91"/>
      <c r="CPZ93" s="91"/>
      <c r="CQA93" s="91"/>
      <c r="CQB93" s="91"/>
      <c r="CQC93" s="91"/>
      <c r="CQD93" s="91"/>
      <c r="CQE93" s="91"/>
      <c r="CQF93" s="91"/>
      <c r="CQG93" s="91"/>
      <c r="CQH93" s="91"/>
      <c r="CQI93" s="91"/>
      <c r="CQJ93" s="91"/>
      <c r="CQK93" s="91"/>
      <c r="CQL93" s="91"/>
      <c r="CQM93" s="91"/>
      <c r="CQN93" s="91"/>
      <c r="CQO93" s="91"/>
      <c r="CQP93" s="91"/>
      <c r="CQQ93" s="91"/>
      <c r="CQR93" s="91"/>
      <c r="CQS93" s="91"/>
      <c r="CQT93" s="91"/>
      <c r="CQU93" s="91"/>
      <c r="CQV93" s="91"/>
      <c r="CQW93" s="91"/>
      <c r="CQX93" s="91"/>
      <c r="CQY93" s="91"/>
      <c r="CQZ93" s="91"/>
      <c r="CRA93" s="91"/>
      <c r="CRB93" s="91"/>
      <c r="CRC93" s="91"/>
      <c r="CRD93" s="91"/>
      <c r="CRE93" s="91"/>
      <c r="CRF93" s="91"/>
      <c r="CRG93" s="91"/>
      <c r="CRH93" s="91"/>
      <c r="CRI93" s="91"/>
      <c r="CRJ93" s="91"/>
      <c r="CRK93" s="91"/>
      <c r="CRL93" s="91"/>
      <c r="CRM93" s="91"/>
      <c r="CRN93" s="91"/>
      <c r="CRO93" s="91"/>
      <c r="CRP93" s="91"/>
      <c r="CRQ93" s="91"/>
      <c r="CRR93" s="91"/>
      <c r="CRS93" s="91"/>
      <c r="CRT93" s="91"/>
      <c r="CRU93" s="91"/>
      <c r="CRV93" s="91"/>
      <c r="CRW93" s="91"/>
      <c r="CRX93" s="91"/>
      <c r="CRY93" s="91"/>
      <c r="CRZ93" s="91"/>
      <c r="CSA93" s="91"/>
      <c r="CSB93" s="91"/>
      <c r="CSC93" s="91"/>
      <c r="CSD93" s="91"/>
      <c r="CSE93" s="91"/>
      <c r="CSF93" s="91"/>
      <c r="CSG93" s="91"/>
      <c r="CSH93" s="91"/>
      <c r="CSI93" s="91"/>
      <c r="CSJ93" s="91"/>
      <c r="CSK93" s="91"/>
      <c r="CSL93" s="91"/>
      <c r="CSM93" s="91"/>
      <c r="CSN93" s="91"/>
      <c r="CSO93" s="91"/>
      <c r="CSP93" s="91"/>
      <c r="CSQ93" s="91"/>
      <c r="CSR93" s="91"/>
      <c r="CSS93" s="91"/>
      <c r="CST93" s="91"/>
      <c r="CSU93" s="91"/>
      <c r="CSV93" s="91"/>
      <c r="CSW93" s="91"/>
      <c r="CSX93" s="91"/>
      <c r="CSY93" s="91"/>
      <c r="CSZ93" s="91"/>
      <c r="CTA93" s="91"/>
      <c r="CTB93" s="91"/>
      <c r="CTC93" s="91"/>
      <c r="CTD93" s="91"/>
      <c r="CTE93" s="91"/>
      <c r="CTF93" s="91"/>
      <c r="CTG93" s="91"/>
      <c r="CTH93" s="91"/>
      <c r="CTI93" s="91"/>
      <c r="CTJ93" s="91"/>
      <c r="CTK93" s="91"/>
      <c r="CTL93" s="91"/>
      <c r="CTM93" s="91"/>
      <c r="CTN93" s="91"/>
      <c r="CTO93" s="91"/>
      <c r="CTP93" s="91"/>
      <c r="CTQ93" s="91"/>
      <c r="CTR93" s="91"/>
      <c r="CTS93" s="91"/>
      <c r="CTT93" s="91"/>
      <c r="CTU93" s="91"/>
      <c r="CTV93" s="91"/>
      <c r="CTW93" s="91"/>
      <c r="CTX93" s="91"/>
      <c r="CTY93" s="91"/>
      <c r="CTZ93" s="91"/>
      <c r="CUA93" s="91"/>
      <c r="CUB93" s="91"/>
      <c r="CUC93" s="91"/>
      <c r="CUD93" s="91"/>
      <c r="CUE93" s="91"/>
      <c r="CUF93" s="91"/>
      <c r="CUG93" s="91"/>
      <c r="CUH93" s="91"/>
      <c r="CUI93" s="91"/>
      <c r="CUJ93" s="91"/>
      <c r="CUK93" s="91"/>
      <c r="CUL93" s="91"/>
      <c r="CUM93" s="91"/>
      <c r="CUN93" s="91"/>
      <c r="CUO93" s="91"/>
      <c r="CUP93" s="91"/>
      <c r="CUQ93" s="91"/>
      <c r="CUR93" s="91"/>
      <c r="CUS93" s="91"/>
      <c r="CUT93" s="91"/>
      <c r="CUU93" s="91"/>
      <c r="CUV93" s="91"/>
      <c r="CUW93" s="91"/>
      <c r="CUX93" s="91"/>
      <c r="CUY93" s="91"/>
      <c r="CUZ93" s="91"/>
      <c r="CVA93" s="91"/>
      <c r="CVB93" s="91"/>
      <c r="CVC93" s="91"/>
      <c r="CVD93" s="91"/>
      <c r="CVE93" s="91"/>
      <c r="CVF93" s="91"/>
      <c r="CVG93" s="91"/>
      <c r="CVH93" s="91"/>
      <c r="CVI93" s="91"/>
      <c r="CVJ93" s="91"/>
      <c r="CVK93" s="91"/>
      <c r="CVL93" s="91"/>
      <c r="CVM93" s="91"/>
      <c r="CVN93" s="91"/>
      <c r="CVO93" s="91"/>
      <c r="CVP93" s="91"/>
      <c r="CVQ93" s="91"/>
      <c r="CVR93" s="91"/>
      <c r="CVS93" s="91"/>
      <c r="CVT93" s="91"/>
      <c r="CVU93" s="91"/>
      <c r="CVV93" s="91"/>
      <c r="CVW93" s="91"/>
      <c r="CVX93" s="91"/>
      <c r="CVY93" s="91"/>
      <c r="CVZ93" s="91"/>
      <c r="CWA93" s="91"/>
      <c r="CWB93" s="91"/>
      <c r="CWC93" s="91"/>
      <c r="CWD93" s="91"/>
      <c r="CWE93" s="91"/>
      <c r="CWF93" s="91"/>
      <c r="CWG93" s="91"/>
      <c r="CWH93" s="91"/>
      <c r="CWI93" s="91"/>
      <c r="CWJ93" s="91"/>
      <c r="CWK93" s="91"/>
      <c r="CWL93" s="91"/>
      <c r="CWM93" s="91"/>
      <c r="CWN93" s="91"/>
      <c r="CWO93" s="91"/>
      <c r="CWP93" s="91"/>
      <c r="CWQ93" s="91"/>
      <c r="CWR93" s="91"/>
      <c r="CWS93" s="91"/>
      <c r="CWT93" s="91"/>
      <c r="CWU93" s="91"/>
      <c r="CWV93" s="91"/>
      <c r="CWW93" s="91"/>
      <c r="CWX93" s="91"/>
      <c r="CWY93" s="91"/>
      <c r="CWZ93" s="91"/>
      <c r="CXA93" s="91"/>
      <c r="CXB93" s="91"/>
      <c r="CXC93" s="91"/>
      <c r="CXD93" s="91"/>
      <c r="CXE93" s="91"/>
      <c r="CXF93" s="91"/>
      <c r="CXG93" s="91"/>
      <c r="CXH93" s="91"/>
      <c r="CXI93" s="91"/>
      <c r="CXJ93" s="91"/>
      <c r="CXK93" s="91"/>
      <c r="CXL93" s="91"/>
      <c r="CXM93" s="91"/>
      <c r="CXN93" s="91"/>
      <c r="CXO93" s="91"/>
      <c r="CXP93" s="91"/>
      <c r="CXQ93" s="91"/>
      <c r="CXR93" s="91"/>
      <c r="CXS93" s="91"/>
      <c r="CXT93" s="91"/>
      <c r="CXU93" s="91"/>
      <c r="CXV93" s="91"/>
      <c r="CXW93" s="91"/>
      <c r="CXX93" s="91"/>
      <c r="CXY93" s="91"/>
      <c r="CXZ93" s="91"/>
      <c r="CYA93" s="91"/>
      <c r="CYB93" s="91"/>
      <c r="CYC93" s="91"/>
      <c r="CYD93" s="91"/>
      <c r="CYE93" s="91"/>
      <c r="CYF93" s="91"/>
      <c r="CYG93" s="91"/>
      <c r="CYH93" s="91"/>
      <c r="CYI93" s="91"/>
      <c r="CYJ93" s="91"/>
      <c r="CYK93" s="91"/>
      <c r="CYL93" s="91"/>
      <c r="CYM93" s="91"/>
      <c r="CYN93" s="91"/>
      <c r="CYO93" s="91"/>
      <c r="CYP93" s="91"/>
      <c r="CYQ93" s="91"/>
      <c r="CYR93" s="91"/>
      <c r="CYS93" s="91"/>
      <c r="CYT93" s="91"/>
      <c r="CYU93" s="91"/>
      <c r="CYV93" s="91"/>
      <c r="CYW93" s="91"/>
      <c r="CYX93" s="91"/>
      <c r="CYY93" s="91"/>
      <c r="CYZ93" s="91"/>
      <c r="CZA93" s="91"/>
      <c r="CZB93" s="91"/>
      <c r="CZC93" s="91"/>
      <c r="CZD93" s="91"/>
      <c r="CZE93" s="91"/>
      <c r="CZF93" s="91"/>
      <c r="CZG93" s="91"/>
      <c r="CZH93" s="91"/>
      <c r="CZI93" s="91"/>
      <c r="CZJ93" s="91"/>
      <c r="CZK93" s="91"/>
      <c r="CZL93" s="91"/>
      <c r="CZM93" s="91"/>
      <c r="CZN93" s="91"/>
      <c r="CZO93" s="91"/>
      <c r="CZP93" s="91"/>
      <c r="CZQ93" s="91"/>
      <c r="CZR93" s="91"/>
      <c r="CZS93" s="91"/>
      <c r="CZT93" s="91"/>
      <c r="CZU93" s="91"/>
      <c r="CZV93" s="91"/>
      <c r="CZW93" s="91"/>
      <c r="CZX93" s="91"/>
      <c r="CZY93" s="91"/>
      <c r="CZZ93" s="91"/>
      <c r="DAA93" s="91"/>
      <c r="DAB93" s="91"/>
      <c r="DAC93" s="91"/>
      <c r="DAD93" s="91"/>
      <c r="DAE93" s="91"/>
      <c r="DAF93" s="91"/>
      <c r="DAG93" s="91"/>
      <c r="DAH93" s="91"/>
      <c r="DAI93" s="91"/>
      <c r="DAJ93" s="91"/>
      <c r="DAK93" s="91"/>
      <c r="DAL93" s="91"/>
      <c r="DAM93" s="91"/>
      <c r="DAN93" s="91"/>
      <c r="DAO93" s="91"/>
      <c r="DAP93" s="91"/>
      <c r="DAQ93" s="91"/>
      <c r="DAR93" s="91"/>
      <c r="DAS93" s="91"/>
      <c r="DAT93" s="91"/>
      <c r="DAU93" s="91"/>
      <c r="DAV93" s="91"/>
      <c r="DAW93" s="91"/>
      <c r="DAX93" s="91"/>
      <c r="DAY93" s="91"/>
      <c r="DAZ93" s="91"/>
      <c r="DBA93" s="91"/>
      <c r="DBB93" s="91"/>
      <c r="DBC93" s="91"/>
      <c r="DBD93" s="91"/>
      <c r="DBE93" s="91"/>
      <c r="DBF93" s="91"/>
      <c r="DBG93" s="91"/>
      <c r="DBH93" s="91"/>
      <c r="DBI93" s="91"/>
      <c r="DBJ93" s="91"/>
      <c r="DBK93" s="91"/>
      <c r="DBL93" s="91"/>
      <c r="DBM93" s="91"/>
      <c r="DBN93" s="91"/>
      <c r="DBO93" s="91"/>
      <c r="DBP93" s="91"/>
      <c r="DBQ93" s="91"/>
      <c r="DBR93" s="91"/>
      <c r="DBS93" s="91"/>
      <c r="DBT93" s="91"/>
      <c r="DBU93" s="91"/>
      <c r="DBV93" s="91"/>
      <c r="DBW93" s="91"/>
      <c r="DBX93" s="91"/>
      <c r="DBY93" s="91"/>
      <c r="DBZ93" s="91"/>
      <c r="DCA93" s="91"/>
      <c r="DCB93" s="91"/>
      <c r="DCC93" s="91"/>
      <c r="DCD93" s="91"/>
      <c r="DCE93" s="91"/>
      <c r="DCF93" s="91"/>
      <c r="DCG93" s="91"/>
      <c r="DCH93" s="91"/>
      <c r="DCI93" s="91"/>
      <c r="DCJ93" s="91"/>
      <c r="DCK93" s="91"/>
      <c r="DCL93" s="91"/>
      <c r="DCM93" s="91"/>
      <c r="DCN93" s="91"/>
      <c r="DCO93" s="91"/>
      <c r="DCP93" s="91"/>
      <c r="DCQ93" s="91"/>
      <c r="DCR93" s="91"/>
      <c r="DCS93" s="91"/>
      <c r="DCT93" s="91"/>
      <c r="DCU93" s="91"/>
      <c r="DCV93" s="91"/>
      <c r="DCW93" s="91"/>
      <c r="DCX93" s="91"/>
      <c r="DCY93" s="91"/>
      <c r="DCZ93" s="91"/>
      <c r="DDA93" s="91"/>
      <c r="DDB93" s="91"/>
      <c r="DDC93" s="91"/>
      <c r="DDD93" s="91"/>
      <c r="DDE93" s="91"/>
      <c r="DDF93" s="91"/>
      <c r="DDG93" s="91"/>
      <c r="DDH93" s="91"/>
      <c r="DDI93" s="91"/>
      <c r="DDJ93" s="91"/>
      <c r="DDK93" s="91"/>
      <c r="DDL93" s="91"/>
      <c r="DDM93" s="91"/>
      <c r="DDN93" s="91"/>
      <c r="DDO93" s="91"/>
      <c r="DDP93" s="91"/>
      <c r="DDQ93" s="91"/>
      <c r="DDR93" s="91"/>
      <c r="DDS93" s="91"/>
      <c r="DDT93" s="91"/>
      <c r="DDU93" s="91"/>
      <c r="DDV93" s="91"/>
      <c r="DDW93" s="91"/>
      <c r="DDX93" s="91"/>
      <c r="DDY93" s="91"/>
      <c r="DDZ93" s="91"/>
      <c r="DEA93" s="91"/>
      <c r="DEB93" s="91"/>
      <c r="DEC93" s="91"/>
      <c r="DED93" s="91"/>
      <c r="DEE93" s="91"/>
      <c r="DEF93" s="91"/>
      <c r="DEG93" s="91"/>
      <c r="DEH93" s="91"/>
      <c r="DEI93" s="91"/>
      <c r="DEJ93" s="91"/>
      <c r="DEK93" s="91"/>
      <c r="DEL93" s="91"/>
      <c r="DEM93" s="91"/>
      <c r="DEN93" s="91"/>
      <c r="DEO93" s="91"/>
      <c r="DEP93" s="91"/>
      <c r="DEQ93" s="91"/>
      <c r="DER93" s="91"/>
      <c r="DES93" s="91"/>
      <c r="DET93" s="91"/>
      <c r="DEU93" s="91"/>
      <c r="DEV93" s="91"/>
      <c r="DEW93" s="91"/>
      <c r="DEX93" s="91"/>
      <c r="DEY93" s="91"/>
      <c r="DEZ93" s="91"/>
      <c r="DFA93" s="91"/>
      <c r="DFB93" s="91"/>
      <c r="DFC93" s="91"/>
      <c r="DFD93" s="91"/>
      <c r="DFE93" s="91"/>
      <c r="DFF93" s="91"/>
      <c r="DFG93" s="91"/>
      <c r="DFH93" s="91"/>
      <c r="DFI93" s="91"/>
      <c r="DFJ93" s="91"/>
      <c r="DFK93" s="91"/>
      <c r="DFL93" s="91"/>
      <c r="DFM93" s="91"/>
      <c r="DFN93" s="91"/>
      <c r="DFO93" s="91"/>
      <c r="DFP93" s="91"/>
      <c r="DFQ93" s="91"/>
      <c r="DFR93" s="91"/>
      <c r="DFS93" s="91"/>
      <c r="DFT93" s="91"/>
      <c r="DFU93" s="91"/>
      <c r="DFV93" s="91"/>
      <c r="DFW93" s="91"/>
      <c r="DFX93" s="91"/>
      <c r="DFY93" s="91"/>
      <c r="DFZ93" s="91"/>
      <c r="DGA93" s="91"/>
      <c r="DGB93" s="91"/>
      <c r="DGC93" s="91"/>
      <c r="DGD93" s="91"/>
      <c r="DGE93" s="91"/>
      <c r="DGF93" s="91"/>
      <c r="DGG93" s="91"/>
      <c r="DGH93" s="91"/>
      <c r="DGI93" s="91"/>
      <c r="DGJ93" s="91"/>
      <c r="DGK93" s="91"/>
      <c r="DGL93" s="91"/>
      <c r="DGM93" s="91"/>
      <c r="DGN93" s="91"/>
      <c r="DGO93" s="91"/>
      <c r="DGP93" s="91"/>
      <c r="DGQ93" s="91"/>
      <c r="DGR93" s="91"/>
      <c r="DGS93" s="91"/>
      <c r="DGT93" s="91"/>
      <c r="DGU93" s="91"/>
      <c r="DGV93" s="91"/>
      <c r="DGW93" s="91"/>
      <c r="DGX93" s="91"/>
      <c r="DGY93" s="91"/>
      <c r="DGZ93" s="91"/>
      <c r="DHA93" s="91"/>
      <c r="DHB93" s="91"/>
      <c r="DHC93" s="91"/>
      <c r="DHD93" s="91"/>
      <c r="DHE93" s="91"/>
      <c r="DHF93" s="91"/>
      <c r="DHG93" s="91"/>
      <c r="DHH93" s="91"/>
      <c r="DHI93" s="91"/>
      <c r="DHJ93" s="91"/>
      <c r="DHK93" s="91"/>
      <c r="DHL93" s="91"/>
      <c r="DHM93" s="91"/>
      <c r="DHN93" s="91"/>
      <c r="DHO93" s="91"/>
      <c r="DHP93" s="91"/>
      <c r="DHQ93" s="91"/>
      <c r="DHR93" s="91"/>
      <c r="DHS93" s="91"/>
      <c r="DHT93" s="91"/>
      <c r="DHU93" s="91"/>
      <c r="DHV93" s="91"/>
      <c r="DHW93" s="91"/>
      <c r="DHX93" s="91"/>
      <c r="DHY93" s="91"/>
      <c r="DHZ93" s="91"/>
      <c r="DIA93" s="91"/>
      <c r="DIB93" s="91"/>
      <c r="DIC93" s="91"/>
      <c r="DID93" s="91"/>
      <c r="DIE93" s="91"/>
      <c r="DIF93" s="91"/>
      <c r="DIG93" s="91"/>
      <c r="DIH93" s="91"/>
      <c r="DII93" s="91"/>
      <c r="DIJ93" s="91"/>
      <c r="DIK93" s="91"/>
      <c r="DIL93" s="91"/>
      <c r="DIM93" s="91"/>
      <c r="DIN93" s="91"/>
      <c r="DIO93" s="91"/>
      <c r="DIP93" s="91"/>
      <c r="DIQ93" s="91"/>
      <c r="DIR93" s="91"/>
      <c r="DIS93" s="91"/>
      <c r="DIT93" s="91"/>
      <c r="DIU93" s="91"/>
      <c r="DIV93" s="91"/>
      <c r="DIW93" s="91"/>
      <c r="DIX93" s="91"/>
      <c r="DIY93" s="91"/>
      <c r="DIZ93" s="91"/>
      <c r="DJA93" s="91"/>
      <c r="DJB93" s="91"/>
      <c r="DJC93" s="91"/>
      <c r="DJD93" s="91"/>
      <c r="DJE93" s="91"/>
      <c r="DJF93" s="91"/>
      <c r="DJG93" s="91"/>
      <c r="DJH93" s="91"/>
      <c r="DJI93" s="91"/>
      <c r="DJJ93" s="91"/>
      <c r="DJK93" s="91"/>
      <c r="DJL93" s="91"/>
      <c r="DJM93" s="91"/>
      <c r="DJN93" s="91"/>
      <c r="DJO93" s="91"/>
      <c r="DJP93" s="91"/>
      <c r="DJQ93" s="91"/>
      <c r="DJR93" s="91"/>
      <c r="DJS93" s="91"/>
      <c r="DJT93" s="91"/>
      <c r="DJU93" s="91"/>
      <c r="DJV93" s="91"/>
      <c r="DJW93" s="91"/>
      <c r="DJX93" s="91"/>
      <c r="DJY93" s="91"/>
      <c r="DJZ93" s="91"/>
      <c r="DKA93" s="91"/>
      <c r="DKB93" s="91"/>
      <c r="DKC93" s="91"/>
      <c r="DKD93" s="91"/>
      <c r="DKE93" s="91"/>
      <c r="DKF93" s="91"/>
      <c r="DKG93" s="91"/>
      <c r="DKH93" s="91"/>
      <c r="DKI93" s="91"/>
      <c r="DKJ93" s="91"/>
      <c r="DKK93" s="91"/>
      <c r="DKL93" s="91"/>
      <c r="DKM93" s="91"/>
      <c r="DKN93" s="91"/>
      <c r="DKO93" s="91"/>
      <c r="DKP93" s="91"/>
      <c r="DKQ93" s="91"/>
      <c r="DKR93" s="91"/>
      <c r="DKS93" s="91"/>
      <c r="DKT93" s="91"/>
      <c r="DKU93" s="91"/>
      <c r="DKV93" s="91"/>
      <c r="DKW93" s="91"/>
      <c r="DKX93" s="91"/>
      <c r="DKY93" s="91"/>
      <c r="DKZ93" s="91"/>
      <c r="DLA93" s="91"/>
      <c r="DLB93" s="91"/>
      <c r="DLC93" s="91"/>
      <c r="DLD93" s="91"/>
      <c r="DLE93" s="91"/>
      <c r="DLF93" s="91"/>
      <c r="DLG93" s="91"/>
      <c r="DLH93" s="91"/>
      <c r="DLI93" s="91"/>
      <c r="DLJ93" s="91"/>
      <c r="DLK93" s="91"/>
      <c r="DLL93" s="91"/>
      <c r="DLM93" s="91"/>
      <c r="DLN93" s="91"/>
      <c r="DLO93" s="91"/>
      <c r="DLP93" s="91"/>
      <c r="DLQ93" s="91"/>
      <c r="DLR93" s="91"/>
      <c r="DLS93" s="91"/>
      <c r="DLT93" s="91"/>
      <c r="DLU93" s="91"/>
      <c r="DLV93" s="91"/>
      <c r="DLW93" s="91"/>
      <c r="DLX93" s="91"/>
      <c r="DLY93" s="91"/>
      <c r="DLZ93" s="91"/>
      <c r="DMA93" s="91"/>
      <c r="DMB93" s="91"/>
      <c r="DMC93" s="91"/>
      <c r="DMD93" s="91"/>
      <c r="DME93" s="91"/>
      <c r="DMF93" s="91"/>
      <c r="DMG93" s="91"/>
      <c r="DMH93" s="91"/>
      <c r="DMI93" s="91"/>
      <c r="DMJ93" s="91"/>
      <c r="DMK93" s="91"/>
      <c r="DML93" s="91"/>
      <c r="DMM93" s="91"/>
      <c r="DMN93" s="91"/>
      <c r="DMO93" s="91"/>
      <c r="DMP93" s="91"/>
      <c r="DMQ93" s="91"/>
      <c r="DMR93" s="91"/>
      <c r="DMS93" s="91"/>
      <c r="DMT93" s="91"/>
      <c r="DMU93" s="91"/>
      <c r="DMV93" s="91"/>
      <c r="DMW93" s="91"/>
      <c r="DMX93" s="91"/>
      <c r="DMY93" s="91"/>
      <c r="DMZ93" s="91"/>
      <c r="DNA93" s="91"/>
      <c r="DNB93" s="91"/>
      <c r="DNC93" s="91"/>
      <c r="DND93" s="91"/>
      <c r="DNE93" s="91"/>
      <c r="DNF93" s="91"/>
      <c r="DNG93" s="91"/>
      <c r="DNH93" s="91"/>
      <c r="DNI93" s="91"/>
      <c r="DNJ93" s="91"/>
      <c r="DNK93" s="91"/>
      <c r="DNL93" s="91"/>
      <c r="DNM93" s="91"/>
      <c r="DNN93" s="91"/>
      <c r="DNO93" s="91"/>
      <c r="DNP93" s="91"/>
      <c r="DNQ93" s="91"/>
      <c r="DNR93" s="91"/>
      <c r="DNS93" s="91"/>
      <c r="DNT93" s="91"/>
      <c r="DNU93" s="91"/>
      <c r="DNV93" s="91"/>
      <c r="DNW93" s="91"/>
      <c r="DNX93" s="91"/>
      <c r="DNY93" s="91"/>
      <c r="DNZ93" s="91"/>
      <c r="DOA93" s="91"/>
      <c r="DOB93" s="91"/>
      <c r="DOC93" s="91"/>
      <c r="DOD93" s="91"/>
      <c r="DOE93" s="91"/>
      <c r="DOF93" s="91"/>
      <c r="DOG93" s="91"/>
      <c r="DOH93" s="91"/>
      <c r="DOI93" s="91"/>
      <c r="DOJ93" s="91"/>
      <c r="DOK93" s="91"/>
      <c r="DOL93" s="91"/>
      <c r="DOM93" s="91"/>
      <c r="DON93" s="91"/>
      <c r="DOO93" s="91"/>
      <c r="DOP93" s="91"/>
      <c r="DOQ93" s="91"/>
      <c r="DOR93" s="91"/>
      <c r="DOS93" s="91"/>
      <c r="DOT93" s="91"/>
      <c r="DOU93" s="91"/>
      <c r="DOV93" s="91"/>
      <c r="DOW93" s="91"/>
      <c r="DOX93" s="91"/>
      <c r="DOY93" s="91"/>
      <c r="DOZ93" s="91"/>
      <c r="DPA93" s="91"/>
      <c r="DPB93" s="91"/>
      <c r="DPC93" s="91"/>
      <c r="DPD93" s="91"/>
      <c r="DPE93" s="91"/>
      <c r="DPF93" s="91"/>
      <c r="DPG93" s="91"/>
      <c r="DPH93" s="91"/>
      <c r="DPI93" s="91"/>
      <c r="DPJ93" s="91"/>
      <c r="DPK93" s="91"/>
      <c r="DPL93" s="91"/>
      <c r="DPM93" s="91"/>
      <c r="DPN93" s="91"/>
      <c r="DPO93" s="91"/>
      <c r="DPP93" s="91"/>
      <c r="DPQ93" s="91"/>
      <c r="DPR93" s="91"/>
      <c r="DPS93" s="91"/>
      <c r="DPT93" s="91"/>
      <c r="DPU93" s="91"/>
      <c r="DPV93" s="91"/>
      <c r="DPW93" s="91"/>
      <c r="DPX93" s="91"/>
      <c r="DPY93" s="91"/>
      <c r="DPZ93" s="91"/>
      <c r="DQA93" s="91"/>
      <c r="DQB93" s="91"/>
      <c r="DQC93" s="91"/>
      <c r="DQD93" s="91"/>
      <c r="DQE93" s="91"/>
      <c r="DQF93" s="91"/>
      <c r="DQG93" s="91"/>
      <c r="DQH93" s="91"/>
      <c r="DQI93" s="91"/>
      <c r="DQJ93" s="91"/>
      <c r="DQK93" s="91"/>
      <c r="DQL93" s="91"/>
      <c r="DQM93" s="91"/>
      <c r="DQN93" s="91"/>
      <c r="DQO93" s="91"/>
      <c r="DQP93" s="91"/>
      <c r="DQQ93" s="91"/>
      <c r="DQR93" s="91"/>
      <c r="DQS93" s="91"/>
      <c r="DQT93" s="91"/>
      <c r="DQU93" s="91"/>
      <c r="DQV93" s="91"/>
      <c r="DQW93" s="91"/>
      <c r="DQX93" s="91"/>
      <c r="DQY93" s="91"/>
      <c r="DQZ93" s="91"/>
      <c r="DRA93" s="91"/>
      <c r="DRB93" s="91"/>
      <c r="DRC93" s="91"/>
      <c r="DRD93" s="91"/>
      <c r="DRE93" s="91"/>
      <c r="DRF93" s="91"/>
      <c r="DRG93" s="91"/>
      <c r="DRH93" s="91"/>
      <c r="DRI93" s="91"/>
      <c r="DRJ93" s="91"/>
      <c r="DRK93" s="91"/>
      <c r="DRL93" s="91"/>
      <c r="DRM93" s="91"/>
      <c r="DRN93" s="91"/>
      <c r="DRO93" s="91"/>
      <c r="DRP93" s="91"/>
      <c r="DRQ93" s="91"/>
      <c r="DRR93" s="91"/>
      <c r="DRS93" s="91"/>
      <c r="DRT93" s="91"/>
      <c r="DRU93" s="91"/>
      <c r="DRV93" s="91"/>
      <c r="DRW93" s="91"/>
      <c r="DRX93" s="91"/>
      <c r="DRY93" s="91"/>
      <c r="DRZ93" s="91"/>
      <c r="DSA93" s="91"/>
      <c r="DSB93" s="91"/>
      <c r="DSC93" s="91"/>
      <c r="DSD93" s="91"/>
      <c r="DSE93" s="91"/>
      <c r="DSF93" s="91"/>
      <c r="DSG93" s="91"/>
      <c r="DSH93" s="91"/>
      <c r="DSI93" s="91"/>
      <c r="DSJ93" s="91"/>
      <c r="DSK93" s="91"/>
      <c r="DSL93" s="91"/>
      <c r="DSM93" s="91"/>
      <c r="DSN93" s="91"/>
      <c r="DSO93" s="91"/>
      <c r="DSP93" s="91"/>
      <c r="DSQ93" s="91"/>
      <c r="DSR93" s="91"/>
      <c r="DSS93" s="91"/>
      <c r="DST93" s="91"/>
      <c r="DSU93" s="91"/>
      <c r="DSV93" s="91"/>
      <c r="DSW93" s="91"/>
      <c r="DSX93" s="91"/>
      <c r="DSY93" s="91"/>
      <c r="DSZ93" s="91"/>
      <c r="DTA93" s="91"/>
      <c r="DTB93" s="91"/>
      <c r="DTC93" s="91"/>
      <c r="DTD93" s="91"/>
      <c r="DTE93" s="91"/>
      <c r="DTF93" s="91"/>
      <c r="DTG93" s="91"/>
      <c r="DTH93" s="91"/>
      <c r="DTI93" s="91"/>
      <c r="DTJ93" s="91"/>
      <c r="DTK93" s="91"/>
      <c r="DTL93" s="91"/>
      <c r="DTM93" s="91"/>
      <c r="DTN93" s="91"/>
      <c r="DTO93" s="91"/>
      <c r="DTP93" s="91"/>
      <c r="DTQ93" s="91"/>
      <c r="DTR93" s="91"/>
      <c r="DTS93" s="91"/>
      <c r="DTT93" s="91"/>
      <c r="DTU93" s="91"/>
      <c r="DTV93" s="91"/>
      <c r="DTW93" s="91"/>
      <c r="DTX93" s="91"/>
      <c r="DTY93" s="91"/>
      <c r="DTZ93" s="91"/>
      <c r="DUA93" s="91"/>
      <c r="DUB93" s="91"/>
      <c r="DUC93" s="91"/>
      <c r="DUD93" s="91"/>
      <c r="DUE93" s="91"/>
      <c r="DUF93" s="91"/>
      <c r="DUG93" s="91"/>
      <c r="DUH93" s="91"/>
      <c r="DUI93" s="91"/>
      <c r="DUJ93" s="91"/>
      <c r="DUK93" s="91"/>
      <c r="DUL93" s="91"/>
      <c r="DUM93" s="91"/>
      <c r="DUN93" s="91"/>
      <c r="DUO93" s="91"/>
      <c r="DUP93" s="91"/>
      <c r="DUQ93" s="91"/>
      <c r="DUR93" s="91"/>
      <c r="DUS93" s="91"/>
      <c r="DUT93" s="91"/>
      <c r="DUU93" s="91"/>
      <c r="DUV93" s="91"/>
      <c r="DUW93" s="91"/>
      <c r="DUX93" s="91"/>
      <c r="DUY93" s="91"/>
      <c r="DUZ93" s="91"/>
      <c r="DVA93" s="91"/>
      <c r="DVB93" s="91"/>
      <c r="DVC93" s="91"/>
      <c r="DVD93" s="91"/>
      <c r="DVE93" s="91"/>
      <c r="DVF93" s="91"/>
      <c r="DVG93" s="91"/>
      <c r="DVH93" s="91"/>
      <c r="DVI93" s="91"/>
      <c r="DVJ93" s="91"/>
      <c r="DVK93" s="91"/>
      <c r="DVL93" s="91"/>
      <c r="DVM93" s="91"/>
      <c r="DVN93" s="91"/>
      <c r="DVO93" s="91"/>
      <c r="DVP93" s="91"/>
      <c r="DVQ93" s="91"/>
      <c r="DVR93" s="91"/>
      <c r="DVS93" s="91"/>
      <c r="DVT93" s="91"/>
      <c r="DVU93" s="91"/>
      <c r="DVV93" s="91"/>
      <c r="DVW93" s="91"/>
      <c r="DVX93" s="91"/>
      <c r="DVY93" s="91"/>
      <c r="DVZ93" s="91"/>
      <c r="DWA93" s="91"/>
      <c r="DWB93" s="91"/>
      <c r="DWC93" s="91"/>
      <c r="DWD93" s="91"/>
      <c r="DWE93" s="91"/>
      <c r="DWF93" s="91"/>
      <c r="DWG93" s="91"/>
      <c r="DWH93" s="91"/>
      <c r="DWI93" s="91"/>
      <c r="DWJ93" s="91"/>
      <c r="DWK93" s="91"/>
      <c r="DWL93" s="91"/>
      <c r="DWM93" s="91"/>
      <c r="DWN93" s="91"/>
      <c r="DWO93" s="91"/>
      <c r="DWP93" s="91"/>
      <c r="DWQ93" s="91"/>
      <c r="DWR93" s="91"/>
      <c r="DWS93" s="91"/>
      <c r="DWT93" s="91"/>
      <c r="DWU93" s="91"/>
      <c r="DWV93" s="91"/>
      <c r="DWW93" s="91"/>
      <c r="DWX93" s="91"/>
      <c r="DWY93" s="91"/>
      <c r="DWZ93" s="91"/>
      <c r="DXA93" s="91"/>
      <c r="DXB93" s="91"/>
      <c r="DXC93" s="91"/>
      <c r="DXD93" s="91"/>
      <c r="DXE93" s="91"/>
      <c r="DXF93" s="91"/>
      <c r="DXG93" s="91"/>
      <c r="DXH93" s="91"/>
      <c r="DXI93" s="91"/>
      <c r="DXJ93" s="91"/>
      <c r="DXK93" s="91"/>
      <c r="DXL93" s="91"/>
      <c r="DXM93" s="91"/>
      <c r="DXN93" s="91"/>
      <c r="DXO93" s="91"/>
      <c r="DXP93" s="91"/>
      <c r="DXQ93" s="91"/>
      <c r="DXR93" s="91"/>
      <c r="DXS93" s="91"/>
      <c r="DXT93" s="91"/>
      <c r="DXU93" s="91"/>
      <c r="DXV93" s="91"/>
      <c r="DXW93" s="91"/>
      <c r="DXX93" s="91"/>
      <c r="DXY93" s="91"/>
      <c r="DXZ93" s="91"/>
      <c r="DYA93" s="91"/>
      <c r="DYB93" s="91"/>
      <c r="DYC93" s="91"/>
      <c r="DYD93" s="91"/>
      <c r="DYE93" s="91"/>
      <c r="DYF93" s="91"/>
      <c r="DYG93" s="91"/>
      <c r="DYH93" s="91"/>
      <c r="DYI93" s="91"/>
      <c r="DYJ93" s="91"/>
      <c r="DYK93" s="91"/>
      <c r="DYL93" s="91"/>
      <c r="DYM93" s="91"/>
      <c r="DYN93" s="91"/>
      <c r="DYO93" s="91"/>
      <c r="DYP93" s="91"/>
      <c r="DYQ93" s="91"/>
      <c r="DYR93" s="91"/>
      <c r="DYS93" s="91"/>
      <c r="DYT93" s="91"/>
      <c r="DYU93" s="91"/>
      <c r="DYV93" s="91"/>
      <c r="DYW93" s="91"/>
      <c r="DYX93" s="91"/>
      <c r="DYY93" s="91"/>
      <c r="DYZ93" s="91"/>
      <c r="DZA93" s="91"/>
      <c r="DZB93" s="91"/>
      <c r="DZC93" s="91"/>
      <c r="DZD93" s="91"/>
      <c r="DZE93" s="91"/>
      <c r="DZF93" s="91"/>
      <c r="DZG93" s="91"/>
      <c r="DZH93" s="91"/>
      <c r="DZI93" s="91"/>
      <c r="DZJ93" s="91"/>
      <c r="DZK93" s="91"/>
      <c r="DZL93" s="91"/>
      <c r="DZM93" s="91"/>
      <c r="DZN93" s="91"/>
      <c r="DZO93" s="91"/>
      <c r="DZP93" s="91"/>
      <c r="DZQ93" s="91"/>
      <c r="DZR93" s="91"/>
      <c r="DZS93" s="91"/>
      <c r="DZT93" s="91"/>
      <c r="DZU93" s="91"/>
      <c r="DZV93" s="91"/>
      <c r="DZW93" s="91"/>
      <c r="DZX93" s="91"/>
      <c r="DZY93" s="91"/>
      <c r="DZZ93" s="91"/>
      <c r="EAA93" s="91"/>
      <c r="EAB93" s="91"/>
      <c r="EAC93" s="91"/>
      <c r="EAD93" s="91"/>
      <c r="EAE93" s="91"/>
      <c r="EAF93" s="91"/>
      <c r="EAG93" s="91"/>
      <c r="EAH93" s="91"/>
      <c r="EAI93" s="91"/>
      <c r="EAJ93" s="91"/>
      <c r="EAK93" s="91"/>
      <c r="EAL93" s="91"/>
      <c r="EAM93" s="91"/>
      <c r="EAN93" s="91"/>
      <c r="EAO93" s="91"/>
      <c r="EAP93" s="91"/>
      <c r="EAQ93" s="91"/>
      <c r="EAR93" s="91"/>
      <c r="EAS93" s="91"/>
      <c r="EAT93" s="91"/>
      <c r="EAU93" s="91"/>
      <c r="EAV93" s="91"/>
      <c r="EAW93" s="91"/>
      <c r="EAX93" s="91"/>
      <c r="EAY93" s="91"/>
      <c r="EAZ93" s="91"/>
      <c r="EBA93" s="91"/>
      <c r="EBB93" s="91"/>
      <c r="EBC93" s="91"/>
      <c r="EBD93" s="91"/>
      <c r="EBE93" s="91"/>
      <c r="EBF93" s="91"/>
      <c r="EBG93" s="91"/>
      <c r="EBH93" s="91"/>
      <c r="EBI93" s="91"/>
      <c r="EBJ93" s="91"/>
      <c r="EBK93" s="91"/>
      <c r="EBL93" s="91"/>
      <c r="EBM93" s="91"/>
      <c r="EBN93" s="91"/>
      <c r="EBO93" s="91"/>
      <c r="EBP93" s="91"/>
      <c r="EBQ93" s="91"/>
      <c r="EBR93" s="91"/>
      <c r="EBS93" s="91"/>
      <c r="EBT93" s="91"/>
      <c r="EBU93" s="91"/>
      <c r="EBV93" s="91"/>
      <c r="EBW93" s="91"/>
      <c r="EBX93" s="91"/>
      <c r="EBY93" s="91"/>
      <c r="EBZ93" s="91"/>
      <c r="ECA93" s="91"/>
      <c r="ECB93" s="91"/>
      <c r="ECC93" s="91"/>
      <c r="ECD93" s="91"/>
      <c r="ECE93" s="91"/>
      <c r="ECF93" s="91"/>
      <c r="ECG93" s="91"/>
      <c r="ECH93" s="91"/>
      <c r="ECI93" s="91"/>
      <c r="ECJ93" s="91"/>
      <c r="ECK93" s="91"/>
      <c r="ECL93" s="91"/>
      <c r="ECM93" s="91"/>
      <c r="ECN93" s="91"/>
      <c r="ECO93" s="91"/>
      <c r="ECP93" s="91"/>
      <c r="ECQ93" s="91"/>
      <c r="ECR93" s="91"/>
      <c r="ECS93" s="91"/>
      <c r="ECT93" s="91"/>
      <c r="ECU93" s="91"/>
      <c r="ECV93" s="91"/>
      <c r="ECW93" s="91"/>
      <c r="ECX93" s="91"/>
      <c r="ECY93" s="91"/>
      <c r="ECZ93" s="91"/>
      <c r="EDA93" s="91"/>
      <c r="EDB93" s="91"/>
      <c r="EDC93" s="91"/>
      <c r="EDD93" s="91"/>
      <c r="EDE93" s="91"/>
      <c r="EDF93" s="91"/>
      <c r="EDG93" s="91"/>
      <c r="EDH93" s="91"/>
      <c r="EDI93" s="91"/>
      <c r="EDJ93" s="91"/>
      <c r="EDK93" s="91"/>
      <c r="EDL93" s="91"/>
      <c r="EDM93" s="91"/>
      <c r="EDN93" s="91"/>
      <c r="EDO93" s="91"/>
      <c r="EDP93" s="91"/>
      <c r="EDQ93" s="91"/>
      <c r="EDR93" s="91"/>
      <c r="EDS93" s="91"/>
      <c r="EDT93" s="91"/>
      <c r="EDU93" s="91"/>
      <c r="EDV93" s="91"/>
      <c r="EDW93" s="91"/>
      <c r="EDX93" s="91"/>
      <c r="EDY93" s="91"/>
      <c r="EDZ93" s="91"/>
      <c r="EEA93" s="91"/>
      <c r="EEB93" s="91"/>
      <c r="EEC93" s="91"/>
      <c r="EED93" s="91"/>
      <c r="EEE93" s="91"/>
      <c r="EEF93" s="91"/>
      <c r="EEG93" s="91"/>
      <c r="EEH93" s="91"/>
      <c r="EEI93" s="91"/>
      <c r="EEJ93" s="91"/>
      <c r="EEK93" s="91"/>
      <c r="EEL93" s="91"/>
      <c r="EEM93" s="91"/>
      <c r="EEN93" s="91"/>
      <c r="EEO93" s="91"/>
      <c r="EEP93" s="91"/>
      <c r="EEQ93" s="91"/>
      <c r="EER93" s="91"/>
      <c r="EES93" s="91"/>
      <c r="EET93" s="91"/>
      <c r="EEU93" s="91"/>
      <c r="EEV93" s="91"/>
      <c r="EEW93" s="91"/>
      <c r="EEX93" s="91"/>
      <c r="EEY93" s="91"/>
      <c r="EEZ93" s="91"/>
      <c r="EFA93" s="91"/>
      <c r="EFB93" s="91"/>
      <c r="EFC93" s="91"/>
      <c r="EFD93" s="91"/>
      <c r="EFE93" s="91"/>
      <c r="EFF93" s="91"/>
      <c r="EFG93" s="91"/>
      <c r="EFH93" s="91"/>
      <c r="EFI93" s="91"/>
      <c r="EFJ93" s="91"/>
      <c r="EFK93" s="91"/>
      <c r="EFL93" s="91"/>
      <c r="EFM93" s="91"/>
      <c r="EFN93" s="91"/>
      <c r="EFO93" s="91"/>
      <c r="EFP93" s="91"/>
      <c r="EFQ93" s="91"/>
      <c r="EFR93" s="91"/>
      <c r="EFS93" s="91"/>
      <c r="EFT93" s="91"/>
      <c r="EFU93" s="91"/>
      <c r="EFV93" s="91"/>
      <c r="EFW93" s="91"/>
      <c r="EFX93" s="91"/>
      <c r="EFY93" s="91"/>
      <c r="EFZ93" s="91"/>
      <c r="EGA93" s="91"/>
      <c r="EGB93" s="91"/>
      <c r="EGC93" s="91"/>
      <c r="EGD93" s="91"/>
      <c r="EGE93" s="91"/>
      <c r="EGF93" s="91"/>
      <c r="EGG93" s="91"/>
      <c r="EGH93" s="91"/>
      <c r="EGI93" s="91"/>
      <c r="EGJ93" s="91"/>
      <c r="EGK93" s="91"/>
      <c r="EGL93" s="91"/>
      <c r="EGM93" s="91"/>
      <c r="EGN93" s="91"/>
      <c r="EGO93" s="91"/>
      <c r="EGP93" s="91"/>
      <c r="EGQ93" s="91"/>
      <c r="EGR93" s="91"/>
      <c r="EGS93" s="91"/>
      <c r="EGT93" s="91"/>
      <c r="EGU93" s="91"/>
      <c r="EGV93" s="91"/>
      <c r="EGW93" s="91"/>
      <c r="EGX93" s="91"/>
      <c r="EGY93" s="91"/>
      <c r="EGZ93" s="91"/>
      <c r="EHA93" s="91"/>
      <c r="EHB93" s="91"/>
      <c r="EHC93" s="91"/>
      <c r="EHD93" s="91"/>
      <c r="EHE93" s="91"/>
      <c r="EHF93" s="91"/>
      <c r="EHG93" s="91"/>
      <c r="EHH93" s="91"/>
      <c r="EHI93" s="91"/>
      <c r="EHJ93" s="91"/>
      <c r="EHK93" s="91"/>
      <c r="EHL93" s="91"/>
      <c r="EHM93" s="91"/>
      <c r="EHN93" s="91"/>
      <c r="EHO93" s="91"/>
      <c r="EHP93" s="91"/>
      <c r="EHQ93" s="91"/>
      <c r="EHR93" s="91"/>
      <c r="EHS93" s="91"/>
      <c r="EHT93" s="91"/>
      <c r="EHU93" s="91"/>
      <c r="EHV93" s="91"/>
      <c r="EHW93" s="91"/>
      <c r="EHX93" s="91"/>
      <c r="EHY93" s="91"/>
      <c r="EHZ93" s="91"/>
      <c r="EIA93" s="91"/>
      <c r="EIB93" s="91"/>
      <c r="EIC93" s="91"/>
      <c r="EID93" s="91"/>
      <c r="EIE93" s="91"/>
      <c r="EIF93" s="91"/>
      <c r="EIG93" s="91"/>
      <c r="EIH93" s="91"/>
      <c r="EII93" s="91"/>
      <c r="EIJ93" s="91"/>
      <c r="EIK93" s="91"/>
      <c r="EIL93" s="91"/>
      <c r="EIM93" s="91"/>
      <c r="EIN93" s="91"/>
      <c r="EIO93" s="91"/>
      <c r="EIP93" s="91"/>
      <c r="EIQ93" s="91"/>
      <c r="EIR93" s="91"/>
      <c r="EIS93" s="91"/>
      <c r="EIT93" s="91"/>
      <c r="EIU93" s="91"/>
      <c r="EIV93" s="91"/>
      <c r="EIW93" s="91"/>
      <c r="EIX93" s="91"/>
      <c r="EIY93" s="91"/>
      <c r="EIZ93" s="91"/>
      <c r="EJA93" s="91"/>
      <c r="EJB93" s="91"/>
      <c r="EJC93" s="91"/>
      <c r="EJD93" s="91"/>
      <c r="EJE93" s="91"/>
      <c r="EJF93" s="91"/>
      <c r="EJG93" s="91"/>
      <c r="EJH93" s="91"/>
      <c r="EJI93" s="91"/>
      <c r="EJJ93" s="91"/>
      <c r="EJK93" s="91"/>
      <c r="EJL93" s="91"/>
      <c r="EJM93" s="91"/>
      <c r="EJN93" s="91"/>
      <c r="EJO93" s="91"/>
      <c r="EJP93" s="91"/>
      <c r="EJQ93" s="91"/>
      <c r="EJR93" s="91"/>
      <c r="EJS93" s="91"/>
      <c r="EJT93" s="91"/>
      <c r="EJU93" s="91"/>
      <c r="EJV93" s="91"/>
      <c r="EJW93" s="91"/>
      <c r="EJX93" s="91"/>
      <c r="EJY93" s="91"/>
      <c r="EJZ93" s="91"/>
      <c r="EKA93" s="91"/>
      <c r="EKB93" s="91"/>
      <c r="EKC93" s="91"/>
      <c r="EKD93" s="91"/>
      <c r="EKE93" s="91"/>
      <c r="EKF93" s="91"/>
      <c r="EKG93" s="91"/>
      <c r="EKH93" s="91"/>
      <c r="EKI93" s="91"/>
      <c r="EKJ93" s="91"/>
      <c r="EKK93" s="91"/>
      <c r="EKL93" s="91"/>
      <c r="EKM93" s="91"/>
      <c r="EKN93" s="91"/>
      <c r="EKO93" s="91"/>
      <c r="EKP93" s="91"/>
      <c r="EKQ93" s="91"/>
      <c r="EKR93" s="91"/>
      <c r="EKS93" s="91"/>
      <c r="EKT93" s="91"/>
      <c r="EKU93" s="91"/>
      <c r="EKV93" s="91"/>
      <c r="EKW93" s="91"/>
      <c r="EKX93" s="91"/>
      <c r="EKY93" s="91"/>
      <c r="EKZ93" s="91"/>
      <c r="ELA93" s="91"/>
      <c r="ELB93" s="91"/>
      <c r="ELC93" s="91"/>
      <c r="ELD93" s="91"/>
      <c r="ELE93" s="91"/>
      <c r="ELF93" s="91"/>
      <c r="ELG93" s="91"/>
      <c r="ELH93" s="91"/>
      <c r="ELI93" s="91"/>
      <c r="ELJ93" s="91"/>
      <c r="ELK93" s="91"/>
      <c r="ELL93" s="91"/>
      <c r="ELM93" s="91"/>
      <c r="ELN93" s="91"/>
      <c r="ELO93" s="91"/>
      <c r="ELP93" s="91"/>
      <c r="ELQ93" s="91"/>
      <c r="ELR93" s="91"/>
      <c r="ELS93" s="91"/>
      <c r="ELT93" s="91"/>
      <c r="ELU93" s="91"/>
      <c r="ELV93" s="91"/>
      <c r="ELW93" s="91"/>
      <c r="ELX93" s="91"/>
      <c r="ELY93" s="91"/>
      <c r="ELZ93" s="91"/>
      <c r="EMA93" s="91"/>
      <c r="EMB93" s="91"/>
      <c r="EMC93" s="91"/>
      <c r="EMD93" s="91"/>
      <c r="EME93" s="91"/>
      <c r="EMF93" s="91"/>
      <c r="EMG93" s="91"/>
      <c r="EMH93" s="91"/>
      <c r="EMI93" s="91"/>
      <c r="EMJ93" s="91"/>
      <c r="EMK93" s="91"/>
      <c r="EML93" s="91"/>
      <c r="EMM93" s="91"/>
      <c r="EMN93" s="91"/>
      <c r="EMO93" s="91"/>
      <c r="EMP93" s="91"/>
      <c r="EMQ93" s="91"/>
      <c r="EMR93" s="91"/>
      <c r="EMS93" s="91"/>
      <c r="EMT93" s="91"/>
      <c r="EMU93" s="91"/>
      <c r="EMV93" s="91"/>
      <c r="EMW93" s="91"/>
      <c r="EMX93" s="91"/>
      <c r="EMY93" s="91"/>
      <c r="EMZ93" s="91"/>
      <c r="ENA93" s="91"/>
      <c r="ENB93" s="91"/>
      <c r="ENC93" s="91"/>
      <c r="END93" s="91"/>
      <c r="ENE93" s="91"/>
      <c r="ENF93" s="91"/>
      <c r="ENG93" s="91"/>
      <c r="ENH93" s="91"/>
      <c r="ENI93" s="91"/>
      <c r="ENJ93" s="91"/>
      <c r="ENK93" s="91"/>
      <c r="ENL93" s="91"/>
      <c r="ENM93" s="91"/>
      <c r="ENN93" s="91"/>
      <c r="ENO93" s="91"/>
      <c r="ENP93" s="91"/>
      <c r="ENQ93" s="91"/>
      <c r="ENR93" s="91"/>
      <c r="ENS93" s="91"/>
      <c r="ENT93" s="91"/>
      <c r="ENU93" s="91"/>
      <c r="ENV93" s="91"/>
      <c r="ENW93" s="91"/>
      <c r="ENX93" s="91"/>
      <c r="ENY93" s="91"/>
      <c r="ENZ93" s="91"/>
      <c r="EOA93" s="91"/>
      <c r="EOB93" s="91"/>
      <c r="EOC93" s="91"/>
      <c r="EOD93" s="91"/>
      <c r="EOE93" s="91"/>
      <c r="EOF93" s="91"/>
      <c r="EOG93" s="91"/>
      <c r="EOH93" s="91"/>
      <c r="EOI93" s="91"/>
      <c r="EOJ93" s="91"/>
      <c r="EOK93" s="91"/>
      <c r="EOL93" s="91"/>
      <c r="EOM93" s="91"/>
      <c r="EON93" s="91"/>
      <c r="EOO93" s="91"/>
      <c r="EOP93" s="91"/>
      <c r="EOQ93" s="91"/>
      <c r="EOR93" s="91"/>
      <c r="EOS93" s="91"/>
      <c r="EOT93" s="91"/>
      <c r="EOU93" s="91"/>
      <c r="EOV93" s="91"/>
      <c r="EOW93" s="91"/>
      <c r="EOX93" s="91"/>
      <c r="EOY93" s="91"/>
      <c r="EOZ93" s="91"/>
      <c r="EPA93" s="91"/>
      <c r="EPB93" s="91"/>
      <c r="EPC93" s="91"/>
      <c r="EPD93" s="91"/>
      <c r="EPE93" s="91"/>
      <c r="EPF93" s="91"/>
      <c r="EPG93" s="91"/>
      <c r="EPH93" s="91"/>
      <c r="EPI93" s="91"/>
      <c r="EPJ93" s="91"/>
      <c r="EPK93" s="91"/>
      <c r="EPL93" s="91"/>
      <c r="EPM93" s="91"/>
      <c r="EPN93" s="91"/>
      <c r="EPO93" s="91"/>
      <c r="EPP93" s="91"/>
      <c r="EPQ93" s="91"/>
      <c r="EPR93" s="91"/>
      <c r="EPS93" s="91"/>
      <c r="EPT93" s="91"/>
      <c r="EPU93" s="91"/>
      <c r="EPV93" s="91"/>
      <c r="EPW93" s="91"/>
      <c r="EPX93" s="91"/>
      <c r="EPY93" s="91"/>
      <c r="EPZ93" s="91"/>
      <c r="EQA93" s="91"/>
      <c r="EQB93" s="91"/>
      <c r="EQC93" s="91"/>
      <c r="EQD93" s="91"/>
      <c r="EQE93" s="91"/>
      <c r="EQF93" s="91"/>
      <c r="EQG93" s="91"/>
      <c r="EQH93" s="91"/>
      <c r="EQI93" s="91"/>
      <c r="EQJ93" s="91"/>
      <c r="EQK93" s="91"/>
      <c r="EQL93" s="91"/>
      <c r="EQM93" s="91"/>
      <c r="EQN93" s="91"/>
      <c r="EQO93" s="91"/>
      <c r="EQP93" s="91"/>
      <c r="EQQ93" s="91"/>
      <c r="EQR93" s="91"/>
      <c r="EQS93" s="91"/>
      <c r="EQT93" s="91"/>
      <c r="EQU93" s="91"/>
      <c r="EQV93" s="91"/>
      <c r="EQW93" s="91"/>
      <c r="EQX93" s="91"/>
      <c r="EQY93" s="91"/>
      <c r="EQZ93" s="91"/>
      <c r="ERA93" s="91"/>
      <c r="ERB93" s="91"/>
      <c r="ERC93" s="91"/>
      <c r="ERD93" s="91"/>
      <c r="ERE93" s="91"/>
      <c r="ERF93" s="91"/>
      <c r="ERG93" s="91"/>
      <c r="ERH93" s="91"/>
      <c r="ERI93" s="91"/>
      <c r="ERJ93" s="91"/>
      <c r="ERK93" s="91"/>
      <c r="ERL93" s="91"/>
      <c r="ERM93" s="91"/>
      <c r="ERN93" s="91"/>
      <c r="ERO93" s="91"/>
      <c r="ERP93" s="91"/>
      <c r="ERQ93" s="91"/>
      <c r="ERR93" s="91"/>
      <c r="ERS93" s="91"/>
      <c r="ERT93" s="91"/>
      <c r="ERU93" s="91"/>
      <c r="ERV93" s="91"/>
      <c r="ERW93" s="91"/>
      <c r="ERX93" s="91"/>
      <c r="ERY93" s="91"/>
      <c r="ERZ93" s="91"/>
      <c r="ESA93" s="91"/>
      <c r="ESB93" s="91"/>
      <c r="ESC93" s="91"/>
      <c r="ESD93" s="91"/>
      <c r="ESE93" s="91"/>
      <c r="ESF93" s="91"/>
      <c r="ESG93" s="91"/>
      <c r="ESH93" s="91"/>
      <c r="ESI93" s="91"/>
      <c r="ESJ93" s="91"/>
      <c r="ESK93" s="91"/>
      <c r="ESL93" s="91"/>
      <c r="ESM93" s="91"/>
      <c r="ESN93" s="91"/>
      <c r="ESO93" s="91"/>
      <c r="ESP93" s="91"/>
      <c r="ESQ93" s="91"/>
      <c r="ESR93" s="91"/>
      <c r="ESS93" s="91"/>
      <c r="EST93" s="91"/>
      <c r="ESU93" s="91"/>
      <c r="ESV93" s="91"/>
      <c r="ESW93" s="91"/>
      <c r="ESX93" s="91"/>
      <c r="ESY93" s="91"/>
      <c r="ESZ93" s="91"/>
      <c r="ETA93" s="91"/>
      <c r="ETB93" s="91"/>
      <c r="ETC93" s="91"/>
      <c r="ETD93" s="91"/>
      <c r="ETE93" s="91"/>
      <c r="ETF93" s="91"/>
      <c r="ETG93" s="91"/>
      <c r="ETH93" s="91"/>
      <c r="ETI93" s="91"/>
      <c r="ETJ93" s="91"/>
      <c r="ETK93" s="91"/>
      <c r="ETL93" s="91"/>
      <c r="ETM93" s="91"/>
      <c r="ETN93" s="91"/>
      <c r="ETO93" s="91"/>
      <c r="ETP93" s="91"/>
      <c r="ETQ93" s="91"/>
      <c r="ETR93" s="91"/>
      <c r="ETS93" s="91"/>
      <c r="ETT93" s="91"/>
      <c r="ETU93" s="91"/>
      <c r="ETV93" s="91"/>
      <c r="ETW93" s="91"/>
      <c r="ETX93" s="91"/>
      <c r="ETY93" s="91"/>
      <c r="ETZ93" s="91"/>
      <c r="EUA93" s="91"/>
      <c r="EUB93" s="91"/>
      <c r="EUC93" s="91"/>
      <c r="EUD93" s="91"/>
      <c r="EUE93" s="91"/>
      <c r="EUF93" s="91"/>
      <c r="EUG93" s="91"/>
      <c r="EUH93" s="91"/>
      <c r="EUI93" s="91"/>
      <c r="EUJ93" s="91"/>
      <c r="EUK93" s="91"/>
      <c r="EUL93" s="91"/>
      <c r="EUM93" s="91"/>
      <c r="EUN93" s="91"/>
      <c r="EUO93" s="91"/>
      <c r="EUP93" s="91"/>
      <c r="EUQ93" s="91"/>
      <c r="EUR93" s="91"/>
      <c r="EUS93" s="91"/>
      <c r="EUT93" s="91"/>
      <c r="EUU93" s="91"/>
      <c r="EUV93" s="91"/>
      <c r="EUW93" s="91"/>
      <c r="EUX93" s="91"/>
      <c r="EUY93" s="91"/>
      <c r="EUZ93" s="91"/>
      <c r="EVA93" s="91"/>
      <c r="EVB93" s="91"/>
      <c r="EVC93" s="91"/>
      <c r="EVD93" s="91"/>
      <c r="EVE93" s="91"/>
      <c r="EVF93" s="91"/>
      <c r="EVG93" s="91"/>
      <c r="EVH93" s="91"/>
      <c r="EVI93" s="91"/>
      <c r="EVJ93" s="91"/>
      <c r="EVK93" s="91"/>
      <c r="EVL93" s="91"/>
      <c r="EVM93" s="91"/>
      <c r="EVN93" s="91"/>
      <c r="EVO93" s="91"/>
      <c r="EVP93" s="91"/>
      <c r="EVQ93" s="91"/>
      <c r="EVR93" s="91"/>
      <c r="EVS93" s="91"/>
      <c r="EVT93" s="91"/>
      <c r="EVU93" s="91"/>
      <c r="EVV93" s="91"/>
      <c r="EVW93" s="91"/>
      <c r="EVX93" s="91"/>
      <c r="EVY93" s="91"/>
      <c r="EVZ93" s="91"/>
      <c r="EWA93" s="91"/>
      <c r="EWB93" s="91"/>
      <c r="EWC93" s="91"/>
      <c r="EWD93" s="91"/>
      <c r="EWE93" s="91"/>
      <c r="EWF93" s="91"/>
      <c r="EWG93" s="91"/>
      <c r="EWH93" s="91"/>
      <c r="EWI93" s="91"/>
      <c r="EWJ93" s="91"/>
      <c r="EWK93" s="91"/>
      <c r="EWL93" s="91"/>
      <c r="EWM93" s="91"/>
      <c r="EWN93" s="91"/>
      <c r="EWO93" s="91"/>
      <c r="EWP93" s="91"/>
      <c r="EWQ93" s="91"/>
      <c r="EWR93" s="91"/>
      <c r="EWS93" s="91"/>
      <c r="EWT93" s="91"/>
      <c r="EWU93" s="91"/>
      <c r="EWV93" s="91"/>
      <c r="EWW93" s="91"/>
      <c r="EWX93" s="91"/>
      <c r="EWY93" s="91"/>
      <c r="EWZ93" s="91"/>
      <c r="EXA93" s="91"/>
      <c r="EXB93" s="91"/>
      <c r="EXC93" s="91"/>
      <c r="EXD93" s="91"/>
      <c r="EXE93" s="91"/>
      <c r="EXF93" s="91"/>
      <c r="EXG93" s="91"/>
      <c r="EXH93" s="91"/>
      <c r="EXI93" s="91"/>
      <c r="EXJ93" s="91"/>
      <c r="EXK93" s="91"/>
      <c r="EXL93" s="91"/>
      <c r="EXM93" s="91"/>
      <c r="EXN93" s="91"/>
      <c r="EXO93" s="91"/>
      <c r="EXP93" s="91"/>
      <c r="EXQ93" s="91"/>
      <c r="EXR93" s="91"/>
      <c r="EXS93" s="91"/>
      <c r="EXT93" s="91"/>
      <c r="EXU93" s="91"/>
      <c r="EXV93" s="91"/>
      <c r="EXW93" s="91"/>
      <c r="EXX93" s="91"/>
      <c r="EXY93" s="91"/>
      <c r="EXZ93" s="91"/>
      <c r="EYA93" s="91"/>
      <c r="EYB93" s="91"/>
      <c r="EYC93" s="91"/>
      <c r="EYD93" s="91"/>
      <c r="EYE93" s="91"/>
      <c r="EYF93" s="91"/>
      <c r="EYG93" s="91"/>
      <c r="EYH93" s="91"/>
      <c r="EYI93" s="91"/>
      <c r="EYJ93" s="91"/>
      <c r="EYK93" s="91"/>
      <c r="EYL93" s="91"/>
      <c r="EYM93" s="91"/>
      <c r="EYN93" s="91"/>
      <c r="EYO93" s="91"/>
      <c r="EYP93" s="91"/>
      <c r="EYQ93" s="91"/>
      <c r="EYR93" s="91"/>
      <c r="EYS93" s="91"/>
      <c r="EYT93" s="91"/>
      <c r="EYU93" s="91"/>
      <c r="EYV93" s="91"/>
      <c r="EYW93" s="91"/>
      <c r="EYX93" s="91"/>
      <c r="EYY93" s="91"/>
      <c r="EYZ93" s="91"/>
      <c r="EZA93" s="91"/>
      <c r="EZB93" s="91"/>
      <c r="EZC93" s="91"/>
      <c r="EZD93" s="91"/>
      <c r="EZE93" s="91"/>
      <c r="EZF93" s="91"/>
      <c r="EZG93" s="91"/>
      <c r="EZH93" s="91"/>
      <c r="EZI93" s="91"/>
      <c r="EZJ93" s="91"/>
      <c r="EZK93" s="91"/>
      <c r="EZL93" s="91"/>
      <c r="EZM93" s="91"/>
      <c r="EZN93" s="91"/>
      <c r="EZO93" s="91"/>
      <c r="EZP93" s="91"/>
      <c r="EZQ93" s="91"/>
      <c r="EZR93" s="91"/>
      <c r="EZS93" s="91"/>
      <c r="EZT93" s="91"/>
      <c r="EZU93" s="91"/>
      <c r="EZV93" s="91"/>
      <c r="EZW93" s="91"/>
      <c r="EZX93" s="91"/>
      <c r="EZY93" s="91"/>
      <c r="EZZ93" s="91"/>
      <c r="FAA93" s="91"/>
      <c r="FAB93" s="91"/>
      <c r="FAC93" s="91"/>
      <c r="FAD93" s="91"/>
      <c r="FAE93" s="91"/>
      <c r="FAF93" s="91"/>
      <c r="FAG93" s="91"/>
      <c r="FAH93" s="91"/>
      <c r="FAI93" s="91"/>
      <c r="FAJ93" s="91"/>
      <c r="FAK93" s="91"/>
      <c r="FAL93" s="91"/>
      <c r="FAM93" s="91"/>
      <c r="FAN93" s="91"/>
      <c r="FAO93" s="91"/>
      <c r="FAP93" s="91"/>
      <c r="FAQ93" s="91"/>
      <c r="FAR93" s="91"/>
      <c r="FAS93" s="91"/>
      <c r="FAT93" s="91"/>
      <c r="FAU93" s="91"/>
      <c r="FAV93" s="91"/>
      <c r="FAW93" s="91"/>
      <c r="FAX93" s="91"/>
      <c r="FAY93" s="91"/>
      <c r="FAZ93" s="91"/>
      <c r="FBA93" s="91"/>
      <c r="FBB93" s="91"/>
      <c r="FBC93" s="91"/>
      <c r="FBD93" s="91"/>
      <c r="FBE93" s="91"/>
      <c r="FBF93" s="91"/>
      <c r="FBG93" s="91"/>
      <c r="FBH93" s="91"/>
      <c r="FBI93" s="91"/>
      <c r="FBJ93" s="91"/>
      <c r="FBK93" s="91"/>
      <c r="FBL93" s="91"/>
      <c r="FBM93" s="91"/>
      <c r="FBN93" s="91"/>
      <c r="FBO93" s="91"/>
      <c r="FBP93" s="91"/>
      <c r="FBQ93" s="91"/>
      <c r="FBR93" s="91"/>
      <c r="FBS93" s="91"/>
      <c r="FBT93" s="91"/>
      <c r="FBU93" s="91"/>
      <c r="FBV93" s="91"/>
      <c r="FBW93" s="91"/>
      <c r="FBX93" s="91"/>
      <c r="FBY93" s="91"/>
      <c r="FBZ93" s="91"/>
      <c r="FCA93" s="91"/>
      <c r="FCB93" s="91"/>
      <c r="FCC93" s="91"/>
      <c r="FCD93" s="91"/>
      <c r="FCE93" s="91"/>
      <c r="FCF93" s="91"/>
      <c r="FCG93" s="91"/>
      <c r="FCH93" s="91"/>
      <c r="FCI93" s="91"/>
      <c r="FCJ93" s="91"/>
      <c r="FCK93" s="91"/>
      <c r="FCL93" s="91"/>
      <c r="FCM93" s="91"/>
      <c r="FCN93" s="91"/>
      <c r="FCO93" s="91"/>
      <c r="FCP93" s="91"/>
      <c r="FCQ93" s="91"/>
      <c r="FCR93" s="91"/>
      <c r="FCS93" s="91"/>
      <c r="FCT93" s="91"/>
      <c r="FCU93" s="91"/>
      <c r="FCV93" s="91"/>
      <c r="FCW93" s="91"/>
      <c r="FCX93" s="91"/>
      <c r="FCY93" s="91"/>
      <c r="FCZ93" s="91"/>
      <c r="FDA93" s="91"/>
      <c r="FDB93" s="91"/>
      <c r="FDC93" s="91"/>
      <c r="FDD93" s="91"/>
      <c r="FDE93" s="91"/>
      <c r="FDF93" s="91"/>
      <c r="FDG93" s="91"/>
      <c r="FDH93" s="91"/>
      <c r="FDI93" s="91"/>
      <c r="FDJ93" s="91"/>
      <c r="FDK93" s="91"/>
      <c r="FDL93" s="91"/>
      <c r="FDM93" s="91"/>
      <c r="FDN93" s="91"/>
      <c r="FDO93" s="91"/>
      <c r="FDP93" s="91"/>
      <c r="FDQ93" s="91"/>
      <c r="FDR93" s="91"/>
      <c r="FDS93" s="91"/>
      <c r="FDT93" s="91"/>
      <c r="FDU93" s="91"/>
      <c r="FDV93" s="91"/>
      <c r="FDW93" s="91"/>
      <c r="FDX93" s="91"/>
      <c r="FDY93" s="91"/>
      <c r="FDZ93" s="91"/>
      <c r="FEA93" s="91"/>
      <c r="FEB93" s="91"/>
      <c r="FEC93" s="91"/>
      <c r="FED93" s="91"/>
      <c r="FEE93" s="91"/>
      <c r="FEF93" s="91"/>
      <c r="FEG93" s="91"/>
      <c r="FEH93" s="91"/>
      <c r="FEI93" s="91"/>
      <c r="FEJ93" s="91"/>
      <c r="FEK93" s="91"/>
      <c r="FEL93" s="91"/>
      <c r="FEM93" s="91"/>
      <c r="FEN93" s="91"/>
      <c r="FEO93" s="91"/>
      <c r="FEP93" s="91"/>
      <c r="FEQ93" s="91"/>
      <c r="FER93" s="91"/>
      <c r="FES93" s="91"/>
      <c r="FET93" s="91"/>
      <c r="FEU93" s="91"/>
      <c r="FEV93" s="91"/>
      <c r="FEW93" s="91"/>
      <c r="FEX93" s="91"/>
      <c r="FEY93" s="91"/>
      <c r="FEZ93" s="91"/>
      <c r="FFA93" s="91"/>
      <c r="FFB93" s="91"/>
      <c r="FFC93" s="91"/>
      <c r="FFD93" s="91"/>
      <c r="FFE93" s="91"/>
      <c r="FFF93" s="91"/>
      <c r="FFG93" s="91"/>
      <c r="FFH93" s="91"/>
      <c r="FFI93" s="91"/>
      <c r="FFJ93" s="91"/>
      <c r="FFK93" s="91"/>
      <c r="FFL93" s="91"/>
      <c r="FFM93" s="91"/>
      <c r="FFN93" s="91"/>
      <c r="FFO93" s="91"/>
      <c r="FFP93" s="91"/>
      <c r="FFQ93" s="91"/>
      <c r="FFR93" s="91"/>
      <c r="FFS93" s="91"/>
      <c r="FFT93" s="91"/>
      <c r="FFU93" s="91"/>
      <c r="FFV93" s="91"/>
      <c r="FFW93" s="91"/>
      <c r="FFX93" s="91"/>
      <c r="FFY93" s="91"/>
      <c r="FFZ93" s="91"/>
      <c r="FGA93" s="91"/>
      <c r="FGB93" s="91"/>
      <c r="FGC93" s="91"/>
      <c r="FGD93" s="91"/>
      <c r="FGE93" s="91"/>
      <c r="FGF93" s="91"/>
      <c r="FGG93" s="91"/>
      <c r="FGH93" s="91"/>
      <c r="FGI93" s="91"/>
      <c r="FGJ93" s="91"/>
      <c r="FGK93" s="91"/>
      <c r="FGL93" s="91"/>
      <c r="FGM93" s="91"/>
      <c r="FGN93" s="91"/>
      <c r="FGO93" s="91"/>
      <c r="FGP93" s="91"/>
      <c r="FGQ93" s="91"/>
      <c r="FGR93" s="91"/>
      <c r="FGS93" s="91"/>
      <c r="FGT93" s="91"/>
      <c r="FGU93" s="91"/>
      <c r="FGV93" s="91"/>
      <c r="FGW93" s="91"/>
      <c r="FGX93" s="91"/>
      <c r="FGY93" s="91"/>
      <c r="FGZ93" s="91"/>
      <c r="FHA93" s="91"/>
      <c r="FHB93" s="91"/>
      <c r="FHC93" s="91"/>
      <c r="FHD93" s="91"/>
      <c r="FHE93" s="91"/>
      <c r="FHF93" s="91"/>
      <c r="FHG93" s="91"/>
      <c r="FHH93" s="91"/>
      <c r="FHI93" s="91"/>
      <c r="FHJ93" s="91"/>
      <c r="FHK93" s="91"/>
      <c r="FHL93" s="91"/>
      <c r="FHM93" s="91"/>
      <c r="FHN93" s="91"/>
      <c r="FHO93" s="91"/>
      <c r="FHP93" s="91"/>
      <c r="FHQ93" s="91"/>
      <c r="FHR93" s="91"/>
      <c r="FHS93" s="91"/>
      <c r="FHT93" s="91"/>
      <c r="FHU93" s="91"/>
      <c r="FHV93" s="91"/>
      <c r="FHW93" s="91"/>
      <c r="FHX93" s="91"/>
      <c r="FHY93" s="91"/>
      <c r="FHZ93" s="91"/>
      <c r="FIA93" s="91"/>
      <c r="FIB93" s="91"/>
      <c r="FIC93" s="91"/>
      <c r="FID93" s="91"/>
      <c r="FIE93" s="91"/>
      <c r="FIF93" s="91"/>
      <c r="FIG93" s="91"/>
      <c r="FIH93" s="91"/>
      <c r="FII93" s="91"/>
      <c r="FIJ93" s="91"/>
      <c r="FIK93" s="91"/>
      <c r="FIL93" s="91"/>
      <c r="FIM93" s="91"/>
      <c r="FIN93" s="91"/>
      <c r="FIO93" s="91"/>
      <c r="FIP93" s="91"/>
      <c r="FIQ93" s="91"/>
      <c r="FIR93" s="91"/>
      <c r="FIS93" s="91"/>
      <c r="FIT93" s="91"/>
      <c r="FIU93" s="91"/>
      <c r="FIV93" s="91"/>
      <c r="FIW93" s="91"/>
      <c r="FIX93" s="91"/>
      <c r="FIY93" s="91"/>
      <c r="FIZ93" s="91"/>
      <c r="FJA93" s="91"/>
      <c r="FJB93" s="91"/>
      <c r="FJC93" s="91"/>
      <c r="FJD93" s="91"/>
      <c r="FJE93" s="91"/>
      <c r="FJF93" s="91"/>
      <c r="FJG93" s="91"/>
      <c r="FJH93" s="91"/>
      <c r="FJI93" s="91"/>
      <c r="FJJ93" s="91"/>
      <c r="FJK93" s="91"/>
      <c r="FJL93" s="91"/>
      <c r="FJM93" s="91"/>
      <c r="FJN93" s="91"/>
      <c r="FJO93" s="91"/>
      <c r="FJP93" s="91"/>
      <c r="FJQ93" s="91"/>
      <c r="FJR93" s="91"/>
      <c r="FJS93" s="91"/>
      <c r="FJT93" s="91"/>
      <c r="FJU93" s="91"/>
      <c r="FJV93" s="91"/>
      <c r="FJW93" s="91"/>
      <c r="FJX93" s="91"/>
      <c r="FJY93" s="91"/>
      <c r="FJZ93" s="91"/>
      <c r="FKA93" s="91"/>
      <c r="FKB93" s="91"/>
      <c r="FKC93" s="91"/>
      <c r="FKD93" s="91"/>
      <c r="FKE93" s="91"/>
      <c r="FKF93" s="91"/>
      <c r="FKG93" s="91"/>
      <c r="FKH93" s="91"/>
      <c r="FKI93" s="91"/>
      <c r="FKJ93" s="91"/>
      <c r="FKK93" s="91"/>
      <c r="FKL93" s="91"/>
      <c r="FKM93" s="91"/>
      <c r="FKN93" s="91"/>
      <c r="FKO93" s="91"/>
      <c r="FKP93" s="91"/>
      <c r="FKQ93" s="91"/>
      <c r="FKR93" s="91"/>
      <c r="FKS93" s="91"/>
      <c r="FKT93" s="91"/>
      <c r="FKU93" s="91"/>
      <c r="FKV93" s="91"/>
      <c r="FKW93" s="91"/>
      <c r="FKX93" s="91"/>
      <c r="FKY93" s="91"/>
      <c r="FKZ93" s="91"/>
      <c r="FLA93" s="91"/>
      <c r="FLB93" s="91"/>
      <c r="FLC93" s="91"/>
      <c r="FLD93" s="91"/>
      <c r="FLE93" s="91"/>
      <c r="FLF93" s="91"/>
      <c r="FLG93" s="91"/>
      <c r="FLH93" s="91"/>
      <c r="FLI93" s="91"/>
      <c r="FLJ93" s="91"/>
      <c r="FLK93" s="91"/>
      <c r="FLL93" s="91"/>
      <c r="FLM93" s="91"/>
      <c r="FLN93" s="91"/>
      <c r="FLO93" s="91"/>
      <c r="FLP93" s="91"/>
      <c r="FLQ93" s="91"/>
      <c r="FLR93" s="91"/>
      <c r="FLS93" s="91"/>
      <c r="FLT93" s="91"/>
      <c r="FLU93" s="91"/>
      <c r="FLV93" s="91"/>
      <c r="FLW93" s="91"/>
      <c r="FLX93" s="91"/>
      <c r="FLY93" s="91"/>
      <c r="FLZ93" s="91"/>
      <c r="FMA93" s="91"/>
      <c r="FMB93" s="91"/>
      <c r="FMC93" s="91"/>
      <c r="FMD93" s="91"/>
      <c r="FME93" s="91"/>
      <c r="FMF93" s="91"/>
      <c r="FMG93" s="91"/>
      <c r="FMH93" s="91"/>
      <c r="FMI93" s="91"/>
      <c r="FMJ93" s="91"/>
      <c r="FMK93" s="91"/>
      <c r="FML93" s="91"/>
      <c r="FMM93" s="91"/>
      <c r="FMN93" s="91"/>
      <c r="FMO93" s="91"/>
      <c r="FMP93" s="91"/>
      <c r="FMQ93" s="91"/>
      <c r="FMR93" s="91"/>
      <c r="FMS93" s="91"/>
      <c r="FMT93" s="91"/>
      <c r="FMU93" s="91"/>
      <c r="FMV93" s="91"/>
      <c r="FMW93" s="91"/>
      <c r="FMX93" s="91"/>
      <c r="FMY93" s="91"/>
      <c r="FMZ93" s="91"/>
      <c r="FNA93" s="91"/>
      <c r="FNB93" s="91"/>
      <c r="FNC93" s="91"/>
      <c r="FND93" s="91"/>
      <c r="FNE93" s="91"/>
      <c r="FNF93" s="91"/>
      <c r="FNG93" s="91"/>
      <c r="FNH93" s="91"/>
      <c r="FNI93" s="91"/>
      <c r="FNJ93" s="91"/>
      <c r="FNK93" s="91"/>
      <c r="FNL93" s="91"/>
      <c r="FNM93" s="91"/>
      <c r="FNN93" s="91"/>
      <c r="FNO93" s="91"/>
      <c r="FNP93" s="91"/>
      <c r="FNQ93" s="91"/>
      <c r="FNR93" s="91"/>
      <c r="FNS93" s="91"/>
      <c r="FNT93" s="91"/>
      <c r="FNU93" s="91"/>
      <c r="FNV93" s="91"/>
      <c r="FNW93" s="91"/>
      <c r="FNX93" s="91"/>
      <c r="FNY93" s="91"/>
      <c r="FNZ93" s="91"/>
      <c r="FOA93" s="91"/>
      <c r="FOB93" s="91"/>
      <c r="FOC93" s="91"/>
      <c r="FOD93" s="91"/>
      <c r="FOE93" s="91"/>
      <c r="FOF93" s="91"/>
      <c r="FOG93" s="91"/>
      <c r="FOH93" s="91"/>
      <c r="FOI93" s="91"/>
      <c r="FOJ93" s="91"/>
      <c r="FOK93" s="91"/>
      <c r="FOL93" s="91"/>
      <c r="FOM93" s="91"/>
      <c r="FON93" s="91"/>
      <c r="FOO93" s="91"/>
      <c r="FOP93" s="91"/>
      <c r="FOQ93" s="91"/>
      <c r="FOR93" s="91"/>
      <c r="FOS93" s="91"/>
      <c r="FOT93" s="91"/>
      <c r="FOU93" s="91"/>
      <c r="FOV93" s="91"/>
      <c r="FOW93" s="91"/>
      <c r="FOX93" s="91"/>
      <c r="FOY93" s="91"/>
      <c r="FOZ93" s="91"/>
      <c r="FPA93" s="91"/>
      <c r="FPB93" s="91"/>
      <c r="FPC93" s="91"/>
      <c r="FPD93" s="91"/>
      <c r="FPE93" s="91"/>
      <c r="FPF93" s="91"/>
      <c r="FPG93" s="91"/>
      <c r="FPH93" s="91"/>
      <c r="FPI93" s="91"/>
      <c r="FPJ93" s="91"/>
      <c r="FPK93" s="91"/>
      <c r="FPL93" s="91"/>
      <c r="FPM93" s="91"/>
      <c r="FPN93" s="91"/>
      <c r="FPO93" s="91"/>
      <c r="FPP93" s="91"/>
      <c r="FPQ93" s="91"/>
      <c r="FPR93" s="91"/>
      <c r="FPS93" s="91"/>
      <c r="FPT93" s="91"/>
      <c r="FPU93" s="91"/>
      <c r="FPV93" s="91"/>
      <c r="FPW93" s="91"/>
      <c r="FPX93" s="91"/>
      <c r="FPY93" s="91"/>
      <c r="FPZ93" s="91"/>
      <c r="FQA93" s="91"/>
      <c r="FQB93" s="91"/>
      <c r="FQC93" s="91"/>
      <c r="FQD93" s="91"/>
      <c r="FQE93" s="91"/>
      <c r="FQF93" s="91"/>
      <c r="FQG93" s="91"/>
      <c r="FQH93" s="91"/>
      <c r="FQI93" s="91"/>
      <c r="FQJ93" s="91"/>
      <c r="FQK93" s="91"/>
      <c r="FQL93" s="91"/>
      <c r="FQM93" s="91"/>
      <c r="FQN93" s="91"/>
      <c r="FQO93" s="91"/>
      <c r="FQP93" s="91"/>
      <c r="FQQ93" s="91"/>
      <c r="FQR93" s="91"/>
      <c r="FQS93" s="91"/>
      <c r="FQT93" s="91"/>
      <c r="FQU93" s="91"/>
      <c r="FQV93" s="91"/>
      <c r="FQW93" s="91"/>
      <c r="FQX93" s="91"/>
      <c r="FQY93" s="91"/>
      <c r="FQZ93" s="91"/>
      <c r="FRA93" s="91"/>
      <c r="FRB93" s="91"/>
      <c r="FRC93" s="91"/>
      <c r="FRD93" s="91"/>
      <c r="FRE93" s="91"/>
      <c r="FRF93" s="91"/>
      <c r="FRG93" s="91"/>
      <c r="FRH93" s="91"/>
      <c r="FRI93" s="91"/>
      <c r="FRJ93" s="91"/>
      <c r="FRK93" s="91"/>
      <c r="FRL93" s="91"/>
      <c r="FRM93" s="91"/>
      <c r="FRN93" s="91"/>
      <c r="FRO93" s="91"/>
      <c r="FRP93" s="91"/>
      <c r="FRQ93" s="91"/>
      <c r="FRR93" s="91"/>
      <c r="FRS93" s="91"/>
      <c r="FRT93" s="91"/>
      <c r="FRU93" s="91"/>
      <c r="FRV93" s="91"/>
      <c r="FRW93" s="91"/>
      <c r="FRX93" s="91"/>
      <c r="FRY93" s="91"/>
      <c r="FRZ93" s="91"/>
      <c r="FSA93" s="91"/>
      <c r="FSB93" s="91"/>
      <c r="FSC93" s="91"/>
      <c r="FSD93" s="91"/>
      <c r="FSE93" s="91"/>
      <c r="FSF93" s="91"/>
      <c r="FSG93" s="91"/>
      <c r="FSH93" s="91"/>
      <c r="FSI93" s="91"/>
      <c r="FSJ93" s="91"/>
      <c r="FSK93" s="91"/>
      <c r="FSL93" s="91"/>
      <c r="FSM93" s="91"/>
      <c r="FSN93" s="91"/>
      <c r="FSO93" s="91"/>
      <c r="FSP93" s="91"/>
      <c r="FSQ93" s="91"/>
      <c r="FSR93" s="91"/>
      <c r="FSS93" s="91"/>
      <c r="FST93" s="91"/>
      <c r="FSU93" s="91"/>
      <c r="FSV93" s="91"/>
      <c r="FSW93" s="91"/>
      <c r="FSX93" s="91"/>
      <c r="FSY93" s="91"/>
      <c r="FSZ93" s="91"/>
      <c r="FTA93" s="91"/>
      <c r="FTB93" s="91"/>
      <c r="FTC93" s="91"/>
      <c r="FTD93" s="91"/>
      <c r="FTE93" s="91"/>
      <c r="FTF93" s="91"/>
      <c r="FTG93" s="91"/>
      <c r="FTH93" s="91"/>
      <c r="FTI93" s="91"/>
      <c r="FTJ93" s="91"/>
      <c r="FTK93" s="91"/>
      <c r="FTL93" s="91"/>
      <c r="FTM93" s="91"/>
      <c r="FTN93" s="91"/>
      <c r="FTO93" s="91"/>
      <c r="FTP93" s="91"/>
      <c r="FTQ93" s="91"/>
      <c r="FTR93" s="91"/>
      <c r="FTS93" s="91"/>
      <c r="FTT93" s="91"/>
      <c r="FTU93" s="91"/>
      <c r="FTV93" s="91"/>
      <c r="FTW93" s="91"/>
      <c r="FTX93" s="91"/>
      <c r="FTY93" s="91"/>
      <c r="FTZ93" s="91"/>
      <c r="FUA93" s="91"/>
      <c r="FUB93" s="91"/>
      <c r="FUC93" s="91"/>
      <c r="FUD93" s="91"/>
      <c r="FUE93" s="91"/>
      <c r="FUF93" s="91"/>
      <c r="FUG93" s="91"/>
      <c r="FUH93" s="91"/>
      <c r="FUI93" s="91"/>
      <c r="FUJ93" s="91"/>
      <c r="FUK93" s="91"/>
      <c r="FUL93" s="91"/>
      <c r="FUM93" s="91"/>
      <c r="FUN93" s="91"/>
      <c r="FUO93" s="91"/>
      <c r="FUP93" s="91"/>
      <c r="FUQ93" s="91"/>
      <c r="FUR93" s="91"/>
      <c r="FUS93" s="91"/>
      <c r="FUT93" s="91"/>
      <c r="FUU93" s="91"/>
      <c r="FUV93" s="91"/>
      <c r="FUW93" s="91"/>
      <c r="FUX93" s="91"/>
      <c r="FUY93" s="91"/>
      <c r="FUZ93" s="91"/>
      <c r="FVA93" s="91"/>
      <c r="FVB93" s="91"/>
      <c r="FVC93" s="91"/>
      <c r="FVD93" s="91"/>
      <c r="FVE93" s="91"/>
      <c r="FVF93" s="91"/>
      <c r="FVG93" s="91"/>
      <c r="FVH93" s="91"/>
      <c r="FVI93" s="91"/>
      <c r="FVJ93" s="91"/>
      <c r="FVK93" s="91"/>
      <c r="FVL93" s="91"/>
      <c r="FVM93" s="91"/>
      <c r="FVN93" s="91"/>
      <c r="FVO93" s="91"/>
      <c r="FVP93" s="91"/>
      <c r="FVQ93" s="91"/>
      <c r="FVR93" s="91"/>
      <c r="FVS93" s="91"/>
      <c r="FVT93" s="91"/>
      <c r="FVU93" s="91"/>
      <c r="FVV93" s="91"/>
      <c r="FVW93" s="91"/>
      <c r="FVX93" s="91"/>
      <c r="FVY93" s="91"/>
      <c r="FVZ93" s="91"/>
      <c r="FWA93" s="91"/>
      <c r="FWB93" s="91"/>
      <c r="FWC93" s="91"/>
      <c r="FWD93" s="91"/>
      <c r="FWE93" s="91"/>
      <c r="FWF93" s="91"/>
      <c r="FWG93" s="91"/>
      <c r="FWH93" s="91"/>
      <c r="FWI93" s="91"/>
      <c r="FWJ93" s="91"/>
      <c r="FWK93" s="91"/>
      <c r="FWL93" s="91"/>
      <c r="FWM93" s="91"/>
      <c r="FWN93" s="91"/>
      <c r="FWO93" s="91"/>
      <c r="FWP93" s="91"/>
      <c r="FWQ93" s="91"/>
      <c r="FWR93" s="91"/>
      <c r="FWS93" s="91"/>
      <c r="FWT93" s="91"/>
      <c r="FWU93" s="91"/>
      <c r="FWV93" s="91"/>
      <c r="FWW93" s="91"/>
      <c r="FWX93" s="91"/>
      <c r="FWY93" s="91"/>
      <c r="FWZ93" s="91"/>
      <c r="FXA93" s="91"/>
      <c r="FXB93" s="91"/>
      <c r="FXC93" s="91"/>
      <c r="FXD93" s="91"/>
      <c r="FXE93" s="91"/>
      <c r="FXF93" s="91"/>
      <c r="FXG93" s="91"/>
      <c r="FXH93" s="91"/>
      <c r="FXI93" s="91"/>
      <c r="FXJ93" s="91"/>
      <c r="FXK93" s="91"/>
      <c r="FXL93" s="91"/>
      <c r="FXM93" s="91"/>
      <c r="FXN93" s="91"/>
      <c r="FXO93" s="91"/>
      <c r="FXP93" s="91"/>
      <c r="FXQ93" s="91"/>
      <c r="FXR93" s="91"/>
      <c r="FXS93" s="91"/>
      <c r="FXT93" s="91"/>
      <c r="FXU93" s="91"/>
      <c r="FXV93" s="91"/>
      <c r="FXW93" s="91"/>
      <c r="FXX93" s="91"/>
      <c r="FXY93" s="91"/>
      <c r="FXZ93" s="91"/>
      <c r="FYA93" s="91"/>
      <c r="FYB93" s="91"/>
      <c r="FYC93" s="91"/>
      <c r="FYD93" s="91"/>
      <c r="FYE93" s="91"/>
      <c r="FYF93" s="91"/>
      <c r="FYG93" s="91"/>
      <c r="FYH93" s="91"/>
      <c r="FYI93" s="91"/>
      <c r="FYJ93" s="91"/>
      <c r="FYK93" s="91"/>
      <c r="FYL93" s="91"/>
      <c r="FYM93" s="91"/>
      <c r="FYN93" s="91"/>
      <c r="FYO93" s="91"/>
      <c r="FYP93" s="91"/>
      <c r="FYQ93" s="91"/>
      <c r="FYR93" s="91"/>
      <c r="FYS93" s="91"/>
      <c r="FYT93" s="91"/>
      <c r="FYU93" s="91"/>
      <c r="FYV93" s="91"/>
      <c r="FYW93" s="91"/>
      <c r="FYX93" s="91"/>
      <c r="FYY93" s="91"/>
      <c r="FYZ93" s="91"/>
      <c r="FZA93" s="91"/>
      <c r="FZB93" s="91"/>
      <c r="FZC93" s="91"/>
      <c r="FZD93" s="91"/>
      <c r="FZE93" s="91"/>
      <c r="FZF93" s="91"/>
      <c r="FZG93" s="91"/>
      <c r="FZH93" s="91"/>
      <c r="FZI93" s="91"/>
      <c r="FZJ93" s="91"/>
      <c r="FZK93" s="91"/>
      <c r="FZL93" s="91"/>
      <c r="FZM93" s="91"/>
      <c r="FZN93" s="91"/>
      <c r="FZO93" s="91"/>
      <c r="FZP93" s="91"/>
      <c r="FZQ93" s="91"/>
      <c r="FZR93" s="91"/>
      <c r="FZS93" s="91"/>
      <c r="FZT93" s="91"/>
      <c r="FZU93" s="91"/>
      <c r="FZV93" s="91"/>
      <c r="FZW93" s="91"/>
      <c r="FZX93" s="91"/>
      <c r="FZY93" s="91"/>
      <c r="FZZ93" s="91"/>
      <c r="GAA93" s="91"/>
      <c r="GAB93" s="91"/>
      <c r="GAC93" s="91"/>
      <c r="GAD93" s="91"/>
      <c r="GAE93" s="91"/>
      <c r="GAF93" s="91"/>
      <c r="GAG93" s="91"/>
      <c r="GAH93" s="91"/>
      <c r="GAI93" s="91"/>
      <c r="GAJ93" s="91"/>
      <c r="GAK93" s="91"/>
      <c r="GAL93" s="91"/>
      <c r="GAM93" s="91"/>
      <c r="GAN93" s="91"/>
      <c r="GAO93" s="91"/>
      <c r="GAP93" s="91"/>
      <c r="GAQ93" s="91"/>
      <c r="GAR93" s="91"/>
      <c r="GAS93" s="91"/>
      <c r="GAT93" s="91"/>
      <c r="GAU93" s="91"/>
      <c r="GAV93" s="91"/>
      <c r="GAW93" s="91"/>
      <c r="GAX93" s="91"/>
      <c r="GAY93" s="91"/>
      <c r="GAZ93" s="91"/>
      <c r="GBA93" s="91"/>
      <c r="GBB93" s="91"/>
      <c r="GBC93" s="91"/>
      <c r="GBD93" s="91"/>
      <c r="GBE93" s="91"/>
      <c r="GBF93" s="91"/>
      <c r="GBG93" s="91"/>
      <c r="GBH93" s="91"/>
      <c r="GBI93" s="91"/>
      <c r="GBJ93" s="91"/>
      <c r="GBK93" s="91"/>
      <c r="GBL93" s="91"/>
      <c r="GBM93" s="91"/>
      <c r="GBN93" s="91"/>
      <c r="GBO93" s="91"/>
      <c r="GBP93" s="91"/>
      <c r="GBQ93" s="91"/>
      <c r="GBR93" s="91"/>
      <c r="GBS93" s="91"/>
      <c r="GBT93" s="91"/>
      <c r="GBU93" s="91"/>
      <c r="GBV93" s="91"/>
      <c r="GBW93" s="91"/>
      <c r="GBX93" s="91"/>
      <c r="GBY93" s="91"/>
      <c r="GBZ93" s="91"/>
      <c r="GCA93" s="91"/>
      <c r="GCB93" s="91"/>
      <c r="GCC93" s="91"/>
      <c r="GCD93" s="91"/>
      <c r="GCE93" s="91"/>
      <c r="GCF93" s="91"/>
      <c r="GCG93" s="91"/>
      <c r="GCH93" s="91"/>
      <c r="GCI93" s="91"/>
      <c r="GCJ93" s="91"/>
      <c r="GCK93" s="91"/>
      <c r="GCL93" s="91"/>
      <c r="GCM93" s="91"/>
      <c r="GCN93" s="91"/>
      <c r="GCO93" s="91"/>
      <c r="GCP93" s="91"/>
      <c r="GCQ93" s="91"/>
      <c r="GCR93" s="91"/>
      <c r="GCS93" s="91"/>
      <c r="GCT93" s="91"/>
      <c r="GCU93" s="91"/>
      <c r="GCV93" s="91"/>
      <c r="GCW93" s="91"/>
      <c r="GCX93" s="91"/>
      <c r="GCY93" s="91"/>
      <c r="GCZ93" s="91"/>
      <c r="GDA93" s="91"/>
      <c r="GDB93" s="91"/>
      <c r="GDC93" s="91"/>
      <c r="GDD93" s="91"/>
      <c r="GDE93" s="91"/>
      <c r="GDF93" s="91"/>
      <c r="GDG93" s="91"/>
      <c r="GDH93" s="91"/>
      <c r="GDI93" s="91"/>
      <c r="GDJ93" s="91"/>
      <c r="GDK93" s="91"/>
      <c r="GDL93" s="91"/>
      <c r="GDM93" s="91"/>
      <c r="GDN93" s="91"/>
      <c r="GDO93" s="91"/>
      <c r="GDP93" s="91"/>
      <c r="GDQ93" s="91"/>
      <c r="GDR93" s="91"/>
      <c r="GDS93" s="91"/>
      <c r="GDT93" s="91"/>
      <c r="GDU93" s="91"/>
      <c r="GDV93" s="91"/>
      <c r="GDW93" s="91"/>
      <c r="GDX93" s="91"/>
      <c r="GDY93" s="91"/>
      <c r="GDZ93" s="91"/>
      <c r="GEA93" s="91"/>
      <c r="GEB93" s="91"/>
      <c r="GEC93" s="91"/>
      <c r="GED93" s="91"/>
      <c r="GEE93" s="91"/>
      <c r="GEF93" s="91"/>
      <c r="GEG93" s="91"/>
      <c r="GEH93" s="91"/>
      <c r="GEI93" s="91"/>
      <c r="GEJ93" s="91"/>
      <c r="GEK93" s="91"/>
      <c r="GEL93" s="91"/>
      <c r="GEM93" s="91"/>
      <c r="GEN93" s="91"/>
      <c r="GEO93" s="91"/>
      <c r="GEP93" s="91"/>
      <c r="GEQ93" s="91"/>
      <c r="GER93" s="91"/>
      <c r="GES93" s="91"/>
      <c r="GET93" s="91"/>
      <c r="GEU93" s="91"/>
      <c r="GEV93" s="91"/>
      <c r="GEW93" s="91"/>
      <c r="GEX93" s="91"/>
      <c r="GEY93" s="91"/>
      <c r="GEZ93" s="91"/>
      <c r="GFA93" s="91"/>
      <c r="GFB93" s="91"/>
      <c r="GFC93" s="91"/>
      <c r="GFD93" s="91"/>
      <c r="GFE93" s="91"/>
      <c r="GFF93" s="91"/>
      <c r="GFG93" s="91"/>
      <c r="GFH93" s="91"/>
      <c r="GFI93" s="91"/>
      <c r="GFJ93" s="91"/>
      <c r="GFK93" s="91"/>
      <c r="GFL93" s="91"/>
      <c r="GFM93" s="91"/>
      <c r="GFN93" s="91"/>
      <c r="GFO93" s="91"/>
      <c r="GFP93" s="91"/>
      <c r="GFQ93" s="91"/>
      <c r="GFR93" s="91"/>
      <c r="GFS93" s="91"/>
      <c r="GFT93" s="91"/>
      <c r="GFU93" s="91"/>
      <c r="GFV93" s="91"/>
      <c r="GFW93" s="91"/>
      <c r="GFX93" s="91"/>
      <c r="GFY93" s="91"/>
      <c r="GFZ93" s="91"/>
      <c r="GGA93" s="91"/>
      <c r="GGB93" s="91"/>
      <c r="GGC93" s="91"/>
      <c r="GGD93" s="91"/>
      <c r="GGE93" s="91"/>
      <c r="GGF93" s="91"/>
      <c r="GGG93" s="91"/>
      <c r="GGH93" s="91"/>
      <c r="GGI93" s="91"/>
      <c r="GGJ93" s="91"/>
      <c r="GGK93" s="91"/>
      <c r="GGL93" s="91"/>
      <c r="GGM93" s="91"/>
      <c r="GGN93" s="91"/>
      <c r="GGO93" s="91"/>
      <c r="GGP93" s="91"/>
      <c r="GGQ93" s="91"/>
      <c r="GGR93" s="91"/>
      <c r="GGS93" s="91"/>
      <c r="GGT93" s="91"/>
      <c r="GGU93" s="91"/>
      <c r="GGV93" s="91"/>
      <c r="GGW93" s="91"/>
      <c r="GGX93" s="91"/>
      <c r="GGY93" s="91"/>
      <c r="GGZ93" s="91"/>
      <c r="GHA93" s="91"/>
      <c r="GHB93" s="91"/>
      <c r="GHC93" s="91"/>
      <c r="GHD93" s="91"/>
      <c r="GHE93" s="91"/>
      <c r="GHF93" s="91"/>
      <c r="GHG93" s="91"/>
      <c r="GHH93" s="91"/>
      <c r="GHI93" s="91"/>
      <c r="GHJ93" s="91"/>
      <c r="GHK93" s="91"/>
      <c r="GHL93" s="91"/>
      <c r="GHM93" s="91"/>
      <c r="GHN93" s="91"/>
      <c r="GHO93" s="91"/>
      <c r="GHP93" s="91"/>
      <c r="GHQ93" s="91"/>
      <c r="GHR93" s="91"/>
      <c r="GHS93" s="91"/>
      <c r="GHT93" s="91"/>
      <c r="GHU93" s="91"/>
      <c r="GHV93" s="91"/>
      <c r="GHW93" s="91"/>
      <c r="GHX93" s="91"/>
      <c r="GHY93" s="91"/>
      <c r="GHZ93" s="91"/>
      <c r="GIA93" s="91"/>
      <c r="GIB93" s="91"/>
      <c r="GIC93" s="91"/>
      <c r="GID93" s="91"/>
      <c r="GIE93" s="91"/>
      <c r="GIF93" s="91"/>
      <c r="GIG93" s="91"/>
      <c r="GIH93" s="91"/>
      <c r="GII93" s="91"/>
      <c r="GIJ93" s="91"/>
      <c r="GIK93" s="91"/>
      <c r="GIL93" s="91"/>
      <c r="GIM93" s="91"/>
      <c r="GIN93" s="91"/>
      <c r="GIO93" s="91"/>
      <c r="GIP93" s="91"/>
      <c r="GIQ93" s="91"/>
      <c r="GIR93" s="91"/>
      <c r="GIS93" s="91"/>
      <c r="GIT93" s="91"/>
      <c r="GIU93" s="91"/>
      <c r="GIV93" s="91"/>
      <c r="GIW93" s="91"/>
      <c r="GIX93" s="91"/>
      <c r="GIY93" s="91"/>
      <c r="GIZ93" s="91"/>
      <c r="GJA93" s="91"/>
      <c r="GJB93" s="91"/>
      <c r="GJC93" s="91"/>
      <c r="GJD93" s="91"/>
      <c r="GJE93" s="91"/>
      <c r="GJF93" s="91"/>
      <c r="GJG93" s="91"/>
      <c r="GJH93" s="91"/>
      <c r="GJI93" s="91"/>
      <c r="GJJ93" s="91"/>
      <c r="GJK93" s="91"/>
      <c r="GJL93" s="91"/>
      <c r="GJM93" s="91"/>
      <c r="GJN93" s="91"/>
      <c r="GJO93" s="91"/>
      <c r="GJP93" s="91"/>
      <c r="GJQ93" s="91"/>
      <c r="GJR93" s="91"/>
      <c r="GJS93" s="91"/>
      <c r="GJT93" s="91"/>
      <c r="GJU93" s="91"/>
      <c r="GJV93" s="91"/>
      <c r="GJW93" s="91"/>
      <c r="GJX93" s="91"/>
      <c r="GJY93" s="91"/>
      <c r="GJZ93" s="91"/>
      <c r="GKA93" s="91"/>
      <c r="GKB93" s="91"/>
      <c r="GKC93" s="91"/>
      <c r="GKD93" s="91"/>
      <c r="GKE93" s="91"/>
      <c r="GKF93" s="91"/>
      <c r="GKG93" s="91"/>
      <c r="GKH93" s="91"/>
      <c r="GKI93" s="91"/>
      <c r="GKJ93" s="91"/>
      <c r="GKK93" s="91"/>
      <c r="GKL93" s="91"/>
      <c r="GKM93" s="91"/>
      <c r="GKN93" s="91"/>
      <c r="GKO93" s="91"/>
      <c r="GKP93" s="91"/>
      <c r="GKQ93" s="91"/>
      <c r="GKR93" s="91"/>
      <c r="GKS93" s="91"/>
      <c r="GKT93" s="91"/>
      <c r="GKU93" s="91"/>
      <c r="GKV93" s="91"/>
      <c r="GKW93" s="91"/>
      <c r="GKX93" s="91"/>
      <c r="GKY93" s="91"/>
      <c r="GKZ93" s="91"/>
      <c r="GLA93" s="91"/>
      <c r="GLB93" s="91"/>
      <c r="GLC93" s="91"/>
      <c r="GLD93" s="91"/>
      <c r="GLE93" s="91"/>
      <c r="GLF93" s="91"/>
      <c r="GLG93" s="91"/>
      <c r="GLH93" s="91"/>
      <c r="GLI93" s="91"/>
      <c r="GLJ93" s="91"/>
      <c r="GLK93" s="91"/>
      <c r="GLL93" s="91"/>
      <c r="GLM93" s="91"/>
      <c r="GLN93" s="91"/>
      <c r="GLO93" s="91"/>
      <c r="GLP93" s="91"/>
      <c r="GLQ93" s="91"/>
      <c r="GLR93" s="91"/>
      <c r="GLS93" s="91"/>
      <c r="GLT93" s="91"/>
      <c r="GLU93" s="91"/>
      <c r="GLV93" s="91"/>
      <c r="GLW93" s="91"/>
      <c r="GLX93" s="91"/>
      <c r="GLY93" s="91"/>
      <c r="GLZ93" s="91"/>
      <c r="GMA93" s="91"/>
      <c r="GMB93" s="91"/>
      <c r="GMC93" s="91"/>
      <c r="GMD93" s="91"/>
      <c r="GME93" s="91"/>
      <c r="GMF93" s="91"/>
      <c r="GMG93" s="91"/>
      <c r="GMH93" s="91"/>
      <c r="GMI93" s="91"/>
      <c r="GMJ93" s="91"/>
      <c r="GMK93" s="91"/>
      <c r="GML93" s="91"/>
      <c r="GMM93" s="91"/>
      <c r="GMN93" s="91"/>
      <c r="GMO93" s="91"/>
      <c r="GMP93" s="91"/>
      <c r="GMQ93" s="91"/>
      <c r="GMR93" s="91"/>
      <c r="GMS93" s="91"/>
      <c r="GMT93" s="91"/>
      <c r="GMU93" s="91"/>
      <c r="GMV93" s="91"/>
      <c r="GMW93" s="91"/>
      <c r="GMX93" s="91"/>
      <c r="GMY93" s="91"/>
      <c r="GMZ93" s="91"/>
      <c r="GNA93" s="91"/>
      <c r="GNB93" s="91"/>
      <c r="GNC93" s="91"/>
      <c r="GND93" s="91"/>
      <c r="GNE93" s="91"/>
      <c r="GNF93" s="91"/>
      <c r="GNG93" s="91"/>
      <c r="GNH93" s="91"/>
      <c r="GNI93" s="91"/>
      <c r="GNJ93" s="91"/>
      <c r="GNK93" s="91"/>
      <c r="GNL93" s="91"/>
      <c r="GNM93" s="91"/>
      <c r="GNN93" s="91"/>
      <c r="GNO93" s="91"/>
      <c r="GNP93" s="91"/>
      <c r="GNQ93" s="91"/>
      <c r="GNR93" s="91"/>
      <c r="GNS93" s="91"/>
      <c r="GNT93" s="91"/>
      <c r="GNU93" s="91"/>
      <c r="GNV93" s="91"/>
      <c r="GNW93" s="91"/>
      <c r="GNX93" s="91"/>
      <c r="GNY93" s="91"/>
      <c r="GNZ93" s="91"/>
      <c r="GOA93" s="91"/>
      <c r="GOB93" s="91"/>
      <c r="GOC93" s="91"/>
      <c r="GOD93" s="91"/>
      <c r="GOE93" s="91"/>
      <c r="GOF93" s="91"/>
      <c r="GOG93" s="91"/>
      <c r="GOH93" s="91"/>
      <c r="GOI93" s="91"/>
      <c r="GOJ93" s="91"/>
      <c r="GOK93" s="91"/>
      <c r="GOL93" s="91"/>
      <c r="GOM93" s="91"/>
      <c r="GON93" s="91"/>
      <c r="GOO93" s="91"/>
      <c r="GOP93" s="91"/>
      <c r="GOQ93" s="91"/>
      <c r="GOR93" s="91"/>
      <c r="GOS93" s="91"/>
      <c r="GOT93" s="91"/>
      <c r="GOU93" s="91"/>
      <c r="GOV93" s="91"/>
      <c r="GOW93" s="91"/>
      <c r="GOX93" s="91"/>
      <c r="GOY93" s="91"/>
      <c r="GOZ93" s="91"/>
      <c r="GPA93" s="91"/>
      <c r="GPB93" s="91"/>
      <c r="GPC93" s="91"/>
      <c r="GPD93" s="91"/>
      <c r="GPE93" s="91"/>
      <c r="GPF93" s="91"/>
      <c r="GPG93" s="91"/>
      <c r="GPH93" s="91"/>
      <c r="GPI93" s="91"/>
      <c r="GPJ93" s="91"/>
      <c r="GPK93" s="91"/>
      <c r="GPL93" s="91"/>
      <c r="GPM93" s="91"/>
      <c r="GPN93" s="91"/>
      <c r="GPO93" s="91"/>
      <c r="GPP93" s="91"/>
      <c r="GPQ93" s="91"/>
      <c r="GPR93" s="91"/>
      <c r="GPS93" s="91"/>
      <c r="GPT93" s="91"/>
      <c r="GPU93" s="91"/>
      <c r="GPV93" s="91"/>
      <c r="GPW93" s="91"/>
      <c r="GPX93" s="91"/>
      <c r="GPY93" s="91"/>
      <c r="GPZ93" s="91"/>
      <c r="GQA93" s="91"/>
      <c r="GQB93" s="91"/>
      <c r="GQC93" s="91"/>
      <c r="GQD93" s="91"/>
      <c r="GQE93" s="91"/>
      <c r="GQF93" s="91"/>
      <c r="GQG93" s="91"/>
      <c r="GQH93" s="91"/>
      <c r="GQI93" s="91"/>
      <c r="GQJ93" s="91"/>
      <c r="GQK93" s="91"/>
      <c r="GQL93" s="91"/>
      <c r="GQM93" s="91"/>
      <c r="GQN93" s="91"/>
      <c r="GQO93" s="91"/>
      <c r="GQP93" s="91"/>
      <c r="GQQ93" s="91"/>
      <c r="GQR93" s="91"/>
      <c r="GQS93" s="91"/>
      <c r="GQT93" s="91"/>
      <c r="GQU93" s="91"/>
      <c r="GQV93" s="91"/>
      <c r="GQW93" s="91"/>
      <c r="GQX93" s="91"/>
      <c r="GQY93" s="91"/>
      <c r="GQZ93" s="91"/>
      <c r="GRA93" s="91"/>
      <c r="GRB93" s="91"/>
      <c r="GRC93" s="91"/>
      <c r="GRD93" s="91"/>
      <c r="GRE93" s="91"/>
      <c r="GRF93" s="91"/>
      <c r="GRG93" s="91"/>
      <c r="GRH93" s="91"/>
      <c r="GRI93" s="91"/>
      <c r="GRJ93" s="91"/>
      <c r="GRK93" s="91"/>
      <c r="GRL93" s="91"/>
      <c r="GRM93" s="91"/>
      <c r="GRN93" s="91"/>
      <c r="GRO93" s="91"/>
      <c r="GRP93" s="91"/>
      <c r="GRQ93" s="91"/>
      <c r="GRR93" s="91"/>
      <c r="GRS93" s="91"/>
      <c r="GRT93" s="91"/>
      <c r="GRU93" s="91"/>
      <c r="GRV93" s="91"/>
      <c r="GRW93" s="91"/>
      <c r="GRX93" s="91"/>
      <c r="GRY93" s="91"/>
      <c r="GRZ93" s="91"/>
      <c r="GSA93" s="91"/>
      <c r="GSB93" s="91"/>
      <c r="GSC93" s="91"/>
      <c r="GSD93" s="91"/>
      <c r="GSE93" s="91"/>
      <c r="GSF93" s="91"/>
      <c r="GSG93" s="91"/>
      <c r="GSH93" s="91"/>
      <c r="GSI93" s="91"/>
      <c r="GSJ93" s="91"/>
      <c r="GSK93" s="91"/>
      <c r="GSL93" s="91"/>
      <c r="GSM93" s="91"/>
      <c r="GSN93" s="91"/>
      <c r="GSO93" s="91"/>
      <c r="GSP93" s="91"/>
      <c r="GSQ93" s="91"/>
      <c r="GSR93" s="91"/>
      <c r="GSS93" s="91"/>
      <c r="GST93" s="91"/>
      <c r="GSU93" s="91"/>
      <c r="GSV93" s="91"/>
      <c r="GSW93" s="91"/>
      <c r="GSX93" s="91"/>
      <c r="GSY93" s="91"/>
      <c r="GSZ93" s="91"/>
      <c r="GTA93" s="91"/>
      <c r="GTB93" s="91"/>
      <c r="GTC93" s="91"/>
      <c r="GTD93" s="91"/>
      <c r="GTE93" s="91"/>
      <c r="GTF93" s="91"/>
      <c r="GTG93" s="91"/>
      <c r="GTH93" s="91"/>
      <c r="GTI93" s="91"/>
      <c r="GTJ93" s="91"/>
      <c r="GTK93" s="91"/>
      <c r="GTL93" s="91"/>
      <c r="GTM93" s="91"/>
      <c r="GTN93" s="91"/>
      <c r="GTO93" s="91"/>
      <c r="GTP93" s="91"/>
      <c r="GTQ93" s="91"/>
      <c r="GTR93" s="91"/>
      <c r="GTS93" s="91"/>
      <c r="GTT93" s="91"/>
      <c r="GTU93" s="91"/>
      <c r="GTV93" s="91"/>
      <c r="GTW93" s="91"/>
      <c r="GTX93" s="91"/>
      <c r="GTY93" s="91"/>
      <c r="GTZ93" s="91"/>
      <c r="GUA93" s="91"/>
      <c r="GUB93" s="91"/>
      <c r="GUC93" s="91"/>
      <c r="GUD93" s="91"/>
      <c r="GUE93" s="91"/>
      <c r="GUF93" s="91"/>
      <c r="GUG93" s="91"/>
      <c r="GUH93" s="91"/>
      <c r="GUI93" s="91"/>
      <c r="GUJ93" s="91"/>
      <c r="GUK93" s="91"/>
      <c r="GUL93" s="91"/>
      <c r="GUM93" s="91"/>
      <c r="GUN93" s="91"/>
      <c r="GUO93" s="91"/>
      <c r="GUP93" s="91"/>
      <c r="GUQ93" s="91"/>
      <c r="GUR93" s="91"/>
      <c r="GUS93" s="91"/>
      <c r="GUT93" s="91"/>
      <c r="GUU93" s="91"/>
      <c r="GUV93" s="91"/>
      <c r="GUW93" s="91"/>
      <c r="GUX93" s="91"/>
      <c r="GUY93" s="91"/>
      <c r="GUZ93" s="91"/>
      <c r="GVA93" s="91"/>
      <c r="GVB93" s="91"/>
      <c r="GVC93" s="91"/>
      <c r="GVD93" s="91"/>
      <c r="GVE93" s="91"/>
      <c r="GVF93" s="91"/>
      <c r="GVG93" s="91"/>
      <c r="GVH93" s="91"/>
      <c r="GVI93" s="91"/>
      <c r="GVJ93" s="91"/>
      <c r="GVK93" s="91"/>
      <c r="GVL93" s="91"/>
      <c r="GVM93" s="91"/>
      <c r="GVN93" s="91"/>
      <c r="GVO93" s="91"/>
      <c r="GVP93" s="91"/>
      <c r="GVQ93" s="91"/>
      <c r="GVR93" s="91"/>
      <c r="GVS93" s="91"/>
      <c r="GVT93" s="91"/>
      <c r="GVU93" s="91"/>
      <c r="GVV93" s="91"/>
      <c r="GVW93" s="91"/>
      <c r="GVX93" s="91"/>
      <c r="GVY93" s="91"/>
      <c r="GVZ93" s="91"/>
      <c r="GWA93" s="91"/>
      <c r="GWB93" s="91"/>
      <c r="GWC93" s="91"/>
      <c r="GWD93" s="91"/>
      <c r="GWE93" s="91"/>
      <c r="GWF93" s="91"/>
      <c r="GWG93" s="91"/>
      <c r="GWH93" s="91"/>
      <c r="GWI93" s="91"/>
      <c r="GWJ93" s="91"/>
      <c r="GWK93" s="91"/>
      <c r="GWL93" s="91"/>
      <c r="GWM93" s="91"/>
      <c r="GWN93" s="91"/>
      <c r="GWO93" s="91"/>
      <c r="GWP93" s="91"/>
      <c r="GWQ93" s="91"/>
      <c r="GWR93" s="91"/>
      <c r="GWS93" s="91"/>
      <c r="GWT93" s="91"/>
      <c r="GWU93" s="91"/>
      <c r="GWV93" s="91"/>
      <c r="GWW93" s="91"/>
      <c r="GWX93" s="91"/>
      <c r="GWY93" s="91"/>
      <c r="GWZ93" s="91"/>
      <c r="GXA93" s="91"/>
      <c r="GXB93" s="91"/>
      <c r="GXC93" s="91"/>
      <c r="GXD93" s="91"/>
      <c r="GXE93" s="91"/>
      <c r="GXF93" s="91"/>
      <c r="GXG93" s="91"/>
      <c r="GXH93" s="91"/>
      <c r="GXI93" s="91"/>
      <c r="GXJ93" s="91"/>
      <c r="GXK93" s="91"/>
      <c r="GXL93" s="91"/>
      <c r="GXM93" s="91"/>
      <c r="GXN93" s="91"/>
      <c r="GXO93" s="91"/>
      <c r="GXP93" s="91"/>
      <c r="GXQ93" s="91"/>
      <c r="GXR93" s="91"/>
      <c r="GXS93" s="91"/>
      <c r="GXT93" s="91"/>
      <c r="GXU93" s="91"/>
      <c r="GXV93" s="91"/>
      <c r="GXW93" s="91"/>
      <c r="GXX93" s="91"/>
      <c r="GXY93" s="91"/>
      <c r="GXZ93" s="91"/>
      <c r="GYA93" s="91"/>
      <c r="GYB93" s="91"/>
      <c r="GYC93" s="91"/>
      <c r="GYD93" s="91"/>
      <c r="GYE93" s="91"/>
      <c r="GYF93" s="91"/>
      <c r="GYG93" s="91"/>
      <c r="GYH93" s="91"/>
      <c r="GYI93" s="91"/>
      <c r="GYJ93" s="91"/>
      <c r="GYK93" s="91"/>
      <c r="GYL93" s="91"/>
      <c r="GYM93" s="91"/>
      <c r="GYN93" s="91"/>
      <c r="GYO93" s="91"/>
      <c r="GYP93" s="91"/>
      <c r="GYQ93" s="91"/>
      <c r="GYR93" s="91"/>
      <c r="GYS93" s="91"/>
      <c r="GYT93" s="91"/>
      <c r="GYU93" s="91"/>
      <c r="GYV93" s="91"/>
      <c r="GYW93" s="91"/>
      <c r="GYX93" s="91"/>
      <c r="GYY93" s="91"/>
      <c r="GYZ93" s="91"/>
      <c r="GZA93" s="91"/>
      <c r="GZB93" s="91"/>
      <c r="GZC93" s="91"/>
      <c r="GZD93" s="91"/>
      <c r="GZE93" s="91"/>
      <c r="GZF93" s="91"/>
      <c r="GZG93" s="91"/>
      <c r="GZH93" s="91"/>
      <c r="GZI93" s="91"/>
      <c r="GZJ93" s="91"/>
      <c r="GZK93" s="91"/>
      <c r="GZL93" s="91"/>
      <c r="GZM93" s="91"/>
      <c r="GZN93" s="91"/>
      <c r="GZO93" s="91"/>
      <c r="GZP93" s="91"/>
      <c r="GZQ93" s="91"/>
      <c r="GZR93" s="91"/>
      <c r="GZS93" s="91"/>
      <c r="GZT93" s="91"/>
      <c r="GZU93" s="91"/>
      <c r="GZV93" s="91"/>
      <c r="GZW93" s="91"/>
      <c r="GZX93" s="91"/>
      <c r="GZY93" s="91"/>
      <c r="GZZ93" s="91"/>
      <c r="HAA93" s="91"/>
      <c r="HAB93" s="91"/>
      <c r="HAC93" s="91"/>
      <c r="HAD93" s="91"/>
      <c r="HAE93" s="91"/>
      <c r="HAF93" s="91"/>
      <c r="HAG93" s="91"/>
      <c r="HAH93" s="91"/>
      <c r="HAI93" s="91"/>
      <c r="HAJ93" s="91"/>
      <c r="HAK93" s="91"/>
      <c r="HAL93" s="91"/>
      <c r="HAM93" s="91"/>
      <c r="HAN93" s="91"/>
      <c r="HAO93" s="91"/>
      <c r="HAP93" s="91"/>
      <c r="HAQ93" s="91"/>
      <c r="HAR93" s="91"/>
      <c r="HAS93" s="91"/>
      <c r="HAT93" s="91"/>
      <c r="HAU93" s="91"/>
      <c r="HAV93" s="91"/>
      <c r="HAW93" s="91"/>
      <c r="HAX93" s="91"/>
      <c r="HAY93" s="91"/>
      <c r="HAZ93" s="91"/>
      <c r="HBA93" s="91"/>
      <c r="HBB93" s="91"/>
      <c r="HBC93" s="91"/>
      <c r="HBD93" s="91"/>
      <c r="HBE93" s="91"/>
      <c r="HBF93" s="91"/>
      <c r="HBG93" s="91"/>
      <c r="HBH93" s="91"/>
      <c r="HBI93" s="91"/>
      <c r="HBJ93" s="91"/>
      <c r="HBK93" s="91"/>
      <c r="HBL93" s="91"/>
      <c r="HBM93" s="91"/>
      <c r="HBN93" s="91"/>
      <c r="HBO93" s="91"/>
      <c r="HBP93" s="91"/>
      <c r="HBQ93" s="91"/>
      <c r="HBR93" s="91"/>
      <c r="HBS93" s="91"/>
      <c r="HBT93" s="91"/>
      <c r="HBU93" s="91"/>
      <c r="HBV93" s="91"/>
      <c r="HBW93" s="91"/>
      <c r="HBX93" s="91"/>
      <c r="HBY93" s="91"/>
      <c r="HBZ93" s="91"/>
      <c r="HCA93" s="91"/>
      <c r="HCB93" s="91"/>
      <c r="HCC93" s="91"/>
      <c r="HCD93" s="91"/>
      <c r="HCE93" s="91"/>
      <c r="HCF93" s="91"/>
      <c r="HCG93" s="91"/>
      <c r="HCH93" s="91"/>
      <c r="HCI93" s="91"/>
      <c r="HCJ93" s="91"/>
      <c r="HCK93" s="91"/>
      <c r="HCL93" s="91"/>
      <c r="HCM93" s="91"/>
      <c r="HCN93" s="91"/>
      <c r="HCO93" s="91"/>
      <c r="HCP93" s="91"/>
      <c r="HCQ93" s="91"/>
      <c r="HCR93" s="91"/>
      <c r="HCS93" s="91"/>
      <c r="HCT93" s="91"/>
      <c r="HCU93" s="91"/>
      <c r="HCV93" s="91"/>
      <c r="HCW93" s="91"/>
      <c r="HCX93" s="91"/>
      <c r="HCY93" s="91"/>
      <c r="HCZ93" s="91"/>
      <c r="HDA93" s="91"/>
      <c r="HDB93" s="91"/>
      <c r="HDC93" s="91"/>
      <c r="HDD93" s="91"/>
      <c r="HDE93" s="91"/>
      <c r="HDF93" s="91"/>
      <c r="HDG93" s="91"/>
      <c r="HDH93" s="91"/>
      <c r="HDI93" s="91"/>
      <c r="HDJ93" s="91"/>
      <c r="HDK93" s="91"/>
      <c r="HDL93" s="91"/>
      <c r="HDM93" s="91"/>
      <c r="HDN93" s="91"/>
      <c r="HDO93" s="91"/>
      <c r="HDP93" s="91"/>
      <c r="HDQ93" s="91"/>
      <c r="HDR93" s="91"/>
      <c r="HDS93" s="91"/>
      <c r="HDT93" s="91"/>
      <c r="HDU93" s="91"/>
      <c r="HDV93" s="91"/>
      <c r="HDW93" s="91"/>
      <c r="HDX93" s="91"/>
      <c r="HDY93" s="91"/>
      <c r="HDZ93" s="91"/>
      <c r="HEA93" s="91"/>
      <c r="HEB93" s="91"/>
      <c r="HEC93" s="91"/>
      <c r="HED93" s="91"/>
      <c r="HEE93" s="91"/>
      <c r="HEF93" s="91"/>
      <c r="HEG93" s="91"/>
      <c r="HEH93" s="91"/>
      <c r="HEI93" s="91"/>
      <c r="HEJ93" s="91"/>
      <c r="HEK93" s="91"/>
      <c r="HEL93" s="91"/>
      <c r="HEM93" s="91"/>
      <c r="HEN93" s="91"/>
      <c r="HEO93" s="91"/>
      <c r="HEP93" s="91"/>
      <c r="HEQ93" s="91"/>
      <c r="HER93" s="91"/>
      <c r="HES93" s="91"/>
      <c r="HET93" s="91"/>
      <c r="HEU93" s="91"/>
      <c r="HEV93" s="91"/>
      <c r="HEW93" s="91"/>
      <c r="HEX93" s="91"/>
      <c r="HEY93" s="91"/>
      <c r="HEZ93" s="91"/>
      <c r="HFA93" s="91"/>
      <c r="HFB93" s="91"/>
      <c r="HFC93" s="91"/>
      <c r="HFD93" s="91"/>
      <c r="HFE93" s="91"/>
      <c r="HFF93" s="91"/>
      <c r="HFG93" s="91"/>
      <c r="HFH93" s="91"/>
      <c r="HFI93" s="91"/>
      <c r="HFJ93" s="91"/>
      <c r="HFK93" s="91"/>
      <c r="HFL93" s="91"/>
      <c r="HFM93" s="91"/>
      <c r="HFN93" s="91"/>
      <c r="HFO93" s="91"/>
      <c r="HFP93" s="91"/>
      <c r="HFQ93" s="91"/>
      <c r="HFR93" s="91"/>
      <c r="HFS93" s="91"/>
      <c r="HFT93" s="91"/>
      <c r="HFU93" s="91"/>
      <c r="HFV93" s="91"/>
      <c r="HFW93" s="91"/>
      <c r="HFX93" s="91"/>
      <c r="HFY93" s="91"/>
      <c r="HFZ93" s="91"/>
      <c r="HGA93" s="91"/>
      <c r="HGB93" s="91"/>
      <c r="HGC93" s="91"/>
      <c r="HGD93" s="91"/>
      <c r="HGE93" s="91"/>
      <c r="HGF93" s="91"/>
      <c r="HGG93" s="91"/>
      <c r="HGH93" s="91"/>
      <c r="HGI93" s="91"/>
      <c r="HGJ93" s="91"/>
      <c r="HGK93" s="91"/>
      <c r="HGL93" s="91"/>
      <c r="HGM93" s="91"/>
      <c r="HGN93" s="91"/>
      <c r="HGO93" s="91"/>
      <c r="HGP93" s="91"/>
      <c r="HGQ93" s="91"/>
      <c r="HGR93" s="91"/>
      <c r="HGS93" s="91"/>
      <c r="HGT93" s="91"/>
      <c r="HGU93" s="91"/>
      <c r="HGV93" s="91"/>
      <c r="HGW93" s="91"/>
      <c r="HGX93" s="91"/>
      <c r="HGY93" s="91"/>
      <c r="HGZ93" s="91"/>
      <c r="HHA93" s="91"/>
      <c r="HHB93" s="91"/>
      <c r="HHC93" s="91"/>
      <c r="HHD93" s="91"/>
      <c r="HHE93" s="91"/>
      <c r="HHF93" s="91"/>
      <c r="HHG93" s="91"/>
      <c r="HHH93" s="91"/>
      <c r="HHI93" s="91"/>
      <c r="HHJ93" s="91"/>
      <c r="HHK93" s="91"/>
      <c r="HHL93" s="91"/>
      <c r="HHM93" s="91"/>
      <c r="HHN93" s="91"/>
      <c r="HHO93" s="91"/>
      <c r="HHP93" s="91"/>
      <c r="HHQ93" s="91"/>
      <c r="HHR93" s="91"/>
      <c r="HHS93" s="91"/>
      <c r="HHT93" s="91"/>
      <c r="HHU93" s="91"/>
      <c r="HHV93" s="91"/>
      <c r="HHW93" s="91"/>
      <c r="HHX93" s="91"/>
      <c r="HHY93" s="91"/>
      <c r="HHZ93" s="91"/>
      <c r="HIA93" s="91"/>
      <c r="HIB93" s="91"/>
      <c r="HIC93" s="91"/>
      <c r="HID93" s="91"/>
      <c r="HIE93" s="91"/>
      <c r="HIF93" s="91"/>
      <c r="HIG93" s="91"/>
      <c r="HIH93" s="91"/>
      <c r="HII93" s="91"/>
      <c r="HIJ93" s="91"/>
      <c r="HIK93" s="91"/>
      <c r="HIL93" s="91"/>
      <c r="HIM93" s="91"/>
      <c r="HIN93" s="91"/>
      <c r="HIO93" s="91"/>
      <c r="HIP93" s="91"/>
      <c r="HIQ93" s="91"/>
      <c r="HIR93" s="91"/>
      <c r="HIS93" s="91"/>
      <c r="HIT93" s="91"/>
      <c r="HIU93" s="91"/>
      <c r="HIV93" s="91"/>
      <c r="HIW93" s="91"/>
      <c r="HIX93" s="91"/>
      <c r="HIY93" s="91"/>
      <c r="HIZ93" s="91"/>
      <c r="HJA93" s="91"/>
      <c r="HJB93" s="91"/>
      <c r="HJC93" s="91"/>
      <c r="HJD93" s="91"/>
      <c r="HJE93" s="91"/>
      <c r="HJF93" s="91"/>
      <c r="HJG93" s="91"/>
      <c r="HJH93" s="91"/>
      <c r="HJI93" s="91"/>
      <c r="HJJ93" s="91"/>
      <c r="HJK93" s="91"/>
      <c r="HJL93" s="91"/>
      <c r="HJM93" s="91"/>
      <c r="HJN93" s="91"/>
      <c r="HJO93" s="91"/>
      <c r="HJP93" s="91"/>
      <c r="HJQ93" s="91"/>
      <c r="HJR93" s="91"/>
      <c r="HJS93" s="91"/>
      <c r="HJT93" s="91"/>
      <c r="HJU93" s="91"/>
      <c r="HJV93" s="91"/>
      <c r="HJW93" s="91"/>
      <c r="HJX93" s="91"/>
      <c r="HJY93" s="91"/>
      <c r="HJZ93" s="91"/>
      <c r="HKA93" s="91"/>
      <c r="HKB93" s="91"/>
      <c r="HKC93" s="91"/>
      <c r="HKD93" s="91"/>
      <c r="HKE93" s="91"/>
      <c r="HKF93" s="91"/>
      <c r="HKG93" s="91"/>
      <c r="HKH93" s="91"/>
      <c r="HKI93" s="91"/>
      <c r="HKJ93" s="91"/>
      <c r="HKK93" s="91"/>
      <c r="HKL93" s="91"/>
      <c r="HKM93" s="91"/>
      <c r="HKN93" s="91"/>
      <c r="HKO93" s="91"/>
      <c r="HKP93" s="91"/>
      <c r="HKQ93" s="91"/>
      <c r="HKR93" s="91"/>
      <c r="HKS93" s="91"/>
      <c r="HKT93" s="91"/>
      <c r="HKU93" s="91"/>
      <c r="HKV93" s="91"/>
      <c r="HKW93" s="91"/>
      <c r="HKX93" s="91"/>
      <c r="HKY93" s="91"/>
      <c r="HKZ93" s="91"/>
      <c r="HLA93" s="91"/>
      <c r="HLB93" s="91"/>
      <c r="HLC93" s="91"/>
      <c r="HLD93" s="91"/>
      <c r="HLE93" s="91"/>
      <c r="HLF93" s="91"/>
      <c r="HLG93" s="91"/>
      <c r="HLH93" s="91"/>
      <c r="HLI93" s="91"/>
      <c r="HLJ93" s="91"/>
      <c r="HLK93" s="91"/>
      <c r="HLL93" s="91"/>
      <c r="HLM93" s="91"/>
      <c r="HLN93" s="91"/>
      <c r="HLO93" s="91"/>
      <c r="HLP93" s="91"/>
      <c r="HLQ93" s="91"/>
      <c r="HLR93" s="91"/>
      <c r="HLS93" s="91"/>
      <c r="HLT93" s="91"/>
      <c r="HLU93" s="91"/>
      <c r="HLV93" s="91"/>
      <c r="HLW93" s="91"/>
      <c r="HLX93" s="91"/>
      <c r="HLY93" s="91"/>
      <c r="HLZ93" s="91"/>
      <c r="HMA93" s="91"/>
      <c r="HMB93" s="91"/>
      <c r="HMC93" s="91"/>
      <c r="HMD93" s="91"/>
      <c r="HME93" s="91"/>
      <c r="HMF93" s="91"/>
      <c r="HMG93" s="91"/>
      <c r="HMH93" s="91"/>
      <c r="HMI93" s="91"/>
      <c r="HMJ93" s="91"/>
      <c r="HMK93" s="91"/>
      <c r="HML93" s="91"/>
      <c r="HMM93" s="91"/>
      <c r="HMN93" s="91"/>
      <c r="HMO93" s="91"/>
      <c r="HMP93" s="91"/>
      <c r="HMQ93" s="91"/>
      <c r="HMR93" s="91"/>
      <c r="HMS93" s="91"/>
      <c r="HMT93" s="91"/>
      <c r="HMU93" s="91"/>
      <c r="HMV93" s="91"/>
      <c r="HMW93" s="91"/>
      <c r="HMX93" s="91"/>
      <c r="HMY93" s="91"/>
      <c r="HMZ93" s="91"/>
      <c r="HNA93" s="91"/>
      <c r="HNB93" s="91"/>
      <c r="HNC93" s="91"/>
      <c r="HND93" s="91"/>
      <c r="HNE93" s="91"/>
      <c r="HNF93" s="91"/>
      <c r="HNG93" s="91"/>
      <c r="HNH93" s="91"/>
      <c r="HNI93" s="91"/>
      <c r="HNJ93" s="91"/>
      <c r="HNK93" s="91"/>
      <c r="HNL93" s="91"/>
      <c r="HNM93" s="91"/>
      <c r="HNN93" s="91"/>
      <c r="HNO93" s="91"/>
      <c r="HNP93" s="91"/>
      <c r="HNQ93" s="91"/>
      <c r="HNR93" s="91"/>
      <c r="HNS93" s="91"/>
      <c r="HNT93" s="91"/>
      <c r="HNU93" s="91"/>
      <c r="HNV93" s="91"/>
      <c r="HNW93" s="91"/>
      <c r="HNX93" s="91"/>
      <c r="HNY93" s="91"/>
      <c r="HNZ93" s="91"/>
      <c r="HOA93" s="91"/>
      <c r="HOB93" s="91"/>
      <c r="HOC93" s="91"/>
      <c r="HOD93" s="91"/>
      <c r="HOE93" s="91"/>
      <c r="HOF93" s="91"/>
      <c r="HOG93" s="91"/>
      <c r="HOH93" s="91"/>
      <c r="HOI93" s="91"/>
      <c r="HOJ93" s="91"/>
      <c r="HOK93" s="91"/>
      <c r="HOL93" s="91"/>
      <c r="HOM93" s="91"/>
      <c r="HON93" s="91"/>
      <c r="HOO93" s="91"/>
      <c r="HOP93" s="91"/>
      <c r="HOQ93" s="91"/>
      <c r="HOR93" s="91"/>
      <c r="HOS93" s="91"/>
      <c r="HOT93" s="91"/>
      <c r="HOU93" s="91"/>
      <c r="HOV93" s="91"/>
      <c r="HOW93" s="91"/>
      <c r="HOX93" s="91"/>
      <c r="HOY93" s="91"/>
      <c r="HOZ93" s="91"/>
      <c r="HPA93" s="91"/>
      <c r="HPB93" s="91"/>
      <c r="HPC93" s="91"/>
      <c r="HPD93" s="91"/>
      <c r="HPE93" s="91"/>
      <c r="HPF93" s="91"/>
      <c r="HPG93" s="91"/>
      <c r="HPH93" s="91"/>
      <c r="HPI93" s="91"/>
      <c r="HPJ93" s="91"/>
      <c r="HPK93" s="91"/>
      <c r="HPL93" s="91"/>
      <c r="HPM93" s="91"/>
      <c r="HPN93" s="91"/>
      <c r="HPO93" s="91"/>
      <c r="HPP93" s="91"/>
      <c r="HPQ93" s="91"/>
      <c r="HPR93" s="91"/>
      <c r="HPS93" s="91"/>
      <c r="HPT93" s="91"/>
      <c r="HPU93" s="91"/>
      <c r="HPV93" s="91"/>
      <c r="HPW93" s="91"/>
      <c r="HPX93" s="91"/>
      <c r="HPY93" s="91"/>
      <c r="HPZ93" s="91"/>
      <c r="HQA93" s="91"/>
      <c r="HQB93" s="91"/>
      <c r="HQC93" s="91"/>
      <c r="HQD93" s="91"/>
      <c r="HQE93" s="91"/>
      <c r="HQF93" s="91"/>
      <c r="HQG93" s="91"/>
      <c r="HQH93" s="91"/>
      <c r="HQI93" s="91"/>
      <c r="HQJ93" s="91"/>
      <c r="HQK93" s="91"/>
      <c r="HQL93" s="91"/>
      <c r="HQM93" s="91"/>
      <c r="HQN93" s="91"/>
      <c r="HQO93" s="91"/>
      <c r="HQP93" s="91"/>
      <c r="HQQ93" s="91"/>
      <c r="HQR93" s="91"/>
      <c r="HQS93" s="91"/>
      <c r="HQT93" s="91"/>
      <c r="HQU93" s="91"/>
      <c r="HQV93" s="91"/>
      <c r="HQW93" s="91"/>
      <c r="HQX93" s="91"/>
      <c r="HQY93" s="91"/>
      <c r="HQZ93" s="91"/>
      <c r="HRA93" s="91"/>
      <c r="HRB93" s="91"/>
      <c r="HRC93" s="91"/>
      <c r="HRD93" s="91"/>
      <c r="HRE93" s="91"/>
      <c r="HRF93" s="91"/>
      <c r="HRG93" s="91"/>
      <c r="HRH93" s="91"/>
      <c r="HRI93" s="91"/>
      <c r="HRJ93" s="91"/>
      <c r="HRK93" s="91"/>
      <c r="HRL93" s="91"/>
      <c r="HRM93" s="91"/>
      <c r="HRN93" s="91"/>
      <c r="HRO93" s="91"/>
      <c r="HRP93" s="91"/>
      <c r="HRQ93" s="91"/>
      <c r="HRR93" s="91"/>
      <c r="HRS93" s="91"/>
      <c r="HRT93" s="91"/>
      <c r="HRU93" s="91"/>
      <c r="HRV93" s="91"/>
      <c r="HRW93" s="91"/>
      <c r="HRX93" s="91"/>
      <c r="HRY93" s="91"/>
      <c r="HRZ93" s="91"/>
      <c r="HSA93" s="91"/>
      <c r="HSB93" s="91"/>
      <c r="HSC93" s="91"/>
      <c r="HSD93" s="91"/>
      <c r="HSE93" s="91"/>
      <c r="HSF93" s="91"/>
      <c r="HSG93" s="91"/>
      <c r="HSH93" s="91"/>
      <c r="HSI93" s="91"/>
      <c r="HSJ93" s="91"/>
      <c r="HSK93" s="91"/>
      <c r="HSL93" s="91"/>
      <c r="HSM93" s="91"/>
      <c r="HSN93" s="91"/>
      <c r="HSO93" s="91"/>
      <c r="HSP93" s="91"/>
      <c r="HSQ93" s="91"/>
      <c r="HSR93" s="91"/>
      <c r="HSS93" s="91"/>
      <c r="HST93" s="91"/>
      <c r="HSU93" s="91"/>
      <c r="HSV93" s="91"/>
      <c r="HSW93" s="91"/>
      <c r="HSX93" s="91"/>
      <c r="HSY93" s="91"/>
      <c r="HSZ93" s="91"/>
      <c r="HTA93" s="91"/>
      <c r="HTB93" s="91"/>
      <c r="HTC93" s="91"/>
      <c r="HTD93" s="91"/>
      <c r="HTE93" s="91"/>
      <c r="HTF93" s="91"/>
      <c r="HTG93" s="91"/>
      <c r="HTH93" s="91"/>
      <c r="HTI93" s="91"/>
      <c r="HTJ93" s="91"/>
      <c r="HTK93" s="91"/>
      <c r="HTL93" s="91"/>
      <c r="HTM93" s="91"/>
      <c r="HTN93" s="91"/>
      <c r="HTO93" s="91"/>
      <c r="HTP93" s="91"/>
      <c r="HTQ93" s="91"/>
      <c r="HTR93" s="91"/>
      <c r="HTS93" s="91"/>
      <c r="HTT93" s="91"/>
      <c r="HTU93" s="91"/>
      <c r="HTV93" s="91"/>
      <c r="HTW93" s="91"/>
      <c r="HTX93" s="91"/>
      <c r="HTY93" s="91"/>
      <c r="HTZ93" s="91"/>
      <c r="HUA93" s="91"/>
      <c r="HUB93" s="91"/>
      <c r="HUC93" s="91"/>
      <c r="HUD93" s="91"/>
      <c r="HUE93" s="91"/>
      <c r="HUF93" s="91"/>
      <c r="HUG93" s="91"/>
      <c r="HUH93" s="91"/>
      <c r="HUI93" s="91"/>
      <c r="HUJ93" s="91"/>
      <c r="HUK93" s="91"/>
      <c r="HUL93" s="91"/>
      <c r="HUM93" s="91"/>
      <c r="HUN93" s="91"/>
      <c r="HUO93" s="91"/>
      <c r="HUP93" s="91"/>
      <c r="HUQ93" s="91"/>
      <c r="HUR93" s="91"/>
      <c r="HUS93" s="91"/>
      <c r="HUT93" s="91"/>
      <c r="HUU93" s="91"/>
      <c r="HUV93" s="91"/>
      <c r="HUW93" s="91"/>
      <c r="HUX93" s="91"/>
      <c r="HUY93" s="91"/>
      <c r="HUZ93" s="91"/>
      <c r="HVA93" s="91"/>
      <c r="HVB93" s="91"/>
      <c r="HVC93" s="91"/>
      <c r="HVD93" s="91"/>
      <c r="HVE93" s="91"/>
      <c r="HVF93" s="91"/>
      <c r="HVG93" s="91"/>
      <c r="HVH93" s="91"/>
      <c r="HVI93" s="91"/>
      <c r="HVJ93" s="91"/>
      <c r="HVK93" s="91"/>
      <c r="HVL93" s="91"/>
      <c r="HVM93" s="91"/>
      <c r="HVN93" s="91"/>
      <c r="HVO93" s="91"/>
      <c r="HVP93" s="91"/>
      <c r="HVQ93" s="91"/>
      <c r="HVR93" s="91"/>
      <c r="HVS93" s="91"/>
      <c r="HVT93" s="91"/>
      <c r="HVU93" s="91"/>
      <c r="HVV93" s="91"/>
      <c r="HVW93" s="91"/>
      <c r="HVX93" s="91"/>
      <c r="HVY93" s="91"/>
      <c r="HVZ93" s="91"/>
      <c r="HWA93" s="91"/>
      <c r="HWB93" s="91"/>
      <c r="HWC93" s="91"/>
      <c r="HWD93" s="91"/>
      <c r="HWE93" s="91"/>
      <c r="HWF93" s="91"/>
      <c r="HWG93" s="91"/>
      <c r="HWH93" s="91"/>
      <c r="HWI93" s="91"/>
      <c r="HWJ93" s="91"/>
      <c r="HWK93" s="91"/>
      <c r="HWL93" s="91"/>
      <c r="HWM93" s="91"/>
      <c r="HWN93" s="91"/>
      <c r="HWO93" s="91"/>
      <c r="HWP93" s="91"/>
      <c r="HWQ93" s="91"/>
      <c r="HWR93" s="91"/>
      <c r="HWS93" s="91"/>
      <c r="HWT93" s="91"/>
      <c r="HWU93" s="91"/>
      <c r="HWV93" s="91"/>
      <c r="HWW93" s="91"/>
      <c r="HWX93" s="91"/>
      <c r="HWY93" s="91"/>
      <c r="HWZ93" s="91"/>
      <c r="HXA93" s="91"/>
      <c r="HXB93" s="91"/>
      <c r="HXC93" s="91"/>
      <c r="HXD93" s="91"/>
      <c r="HXE93" s="91"/>
      <c r="HXF93" s="91"/>
      <c r="HXG93" s="91"/>
      <c r="HXH93" s="91"/>
      <c r="HXI93" s="91"/>
      <c r="HXJ93" s="91"/>
      <c r="HXK93" s="91"/>
      <c r="HXL93" s="91"/>
      <c r="HXM93" s="91"/>
      <c r="HXN93" s="91"/>
      <c r="HXO93" s="91"/>
      <c r="HXP93" s="91"/>
      <c r="HXQ93" s="91"/>
      <c r="HXR93" s="91"/>
      <c r="HXS93" s="91"/>
      <c r="HXT93" s="91"/>
      <c r="HXU93" s="91"/>
      <c r="HXV93" s="91"/>
      <c r="HXW93" s="91"/>
      <c r="HXX93" s="91"/>
      <c r="HXY93" s="91"/>
      <c r="HXZ93" s="91"/>
      <c r="HYA93" s="91"/>
      <c r="HYB93" s="91"/>
      <c r="HYC93" s="91"/>
      <c r="HYD93" s="91"/>
      <c r="HYE93" s="91"/>
      <c r="HYF93" s="91"/>
      <c r="HYG93" s="91"/>
      <c r="HYH93" s="91"/>
      <c r="HYI93" s="91"/>
      <c r="HYJ93" s="91"/>
      <c r="HYK93" s="91"/>
      <c r="HYL93" s="91"/>
      <c r="HYM93" s="91"/>
      <c r="HYN93" s="91"/>
      <c r="HYO93" s="91"/>
      <c r="HYP93" s="91"/>
      <c r="HYQ93" s="91"/>
      <c r="HYR93" s="91"/>
      <c r="HYS93" s="91"/>
      <c r="HYT93" s="91"/>
      <c r="HYU93" s="91"/>
      <c r="HYV93" s="91"/>
      <c r="HYW93" s="91"/>
      <c r="HYX93" s="91"/>
      <c r="HYY93" s="91"/>
      <c r="HYZ93" s="91"/>
      <c r="HZA93" s="91"/>
      <c r="HZB93" s="91"/>
      <c r="HZC93" s="91"/>
      <c r="HZD93" s="91"/>
      <c r="HZE93" s="91"/>
      <c r="HZF93" s="91"/>
      <c r="HZG93" s="91"/>
      <c r="HZH93" s="91"/>
      <c r="HZI93" s="91"/>
      <c r="HZJ93" s="91"/>
      <c r="HZK93" s="91"/>
      <c r="HZL93" s="91"/>
      <c r="HZM93" s="91"/>
      <c r="HZN93" s="91"/>
      <c r="HZO93" s="91"/>
      <c r="HZP93" s="91"/>
      <c r="HZQ93" s="91"/>
      <c r="HZR93" s="91"/>
      <c r="HZS93" s="91"/>
      <c r="HZT93" s="91"/>
      <c r="HZU93" s="91"/>
      <c r="HZV93" s="91"/>
      <c r="HZW93" s="91"/>
      <c r="HZX93" s="91"/>
      <c r="HZY93" s="91"/>
      <c r="HZZ93" s="91"/>
      <c r="IAA93" s="91"/>
      <c r="IAB93" s="91"/>
      <c r="IAC93" s="91"/>
      <c r="IAD93" s="91"/>
      <c r="IAE93" s="91"/>
      <c r="IAF93" s="91"/>
      <c r="IAG93" s="91"/>
      <c r="IAH93" s="91"/>
      <c r="IAI93" s="91"/>
      <c r="IAJ93" s="91"/>
      <c r="IAK93" s="91"/>
      <c r="IAL93" s="91"/>
      <c r="IAM93" s="91"/>
      <c r="IAN93" s="91"/>
      <c r="IAO93" s="91"/>
      <c r="IAP93" s="91"/>
      <c r="IAQ93" s="91"/>
      <c r="IAR93" s="91"/>
      <c r="IAS93" s="91"/>
      <c r="IAT93" s="91"/>
      <c r="IAU93" s="91"/>
      <c r="IAV93" s="91"/>
      <c r="IAW93" s="91"/>
      <c r="IAX93" s="91"/>
      <c r="IAY93" s="91"/>
      <c r="IAZ93" s="91"/>
      <c r="IBA93" s="91"/>
      <c r="IBB93" s="91"/>
      <c r="IBC93" s="91"/>
      <c r="IBD93" s="91"/>
      <c r="IBE93" s="91"/>
      <c r="IBF93" s="91"/>
      <c r="IBG93" s="91"/>
      <c r="IBH93" s="91"/>
      <c r="IBI93" s="91"/>
      <c r="IBJ93" s="91"/>
      <c r="IBK93" s="91"/>
      <c r="IBL93" s="91"/>
      <c r="IBM93" s="91"/>
      <c r="IBN93" s="91"/>
      <c r="IBO93" s="91"/>
      <c r="IBP93" s="91"/>
      <c r="IBQ93" s="91"/>
      <c r="IBR93" s="91"/>
      <c r="IBS93" s="91"/>
      <c r="IBT93" s="91"/>
      <c r="IBU93" s="91"/>
      <c r="IBV93" s="91"/>
      <c r="IBW93" s="91"/>
      <c r="IBX93" s="91"/>
      <c r="IBY93" s="91"/>
      <c r="IBZ93" s="91"/>
      <c r="ICA93" s="91"/>
      <c r="ICB93" s="91"/>
      <c r="ICC93" s="91"/>
      <c r="ICD93" s="91"/>
      <c r="ICE93" s="91"/>
      <c r="ICF93" s="91"/>
      <c r="ICG93" s="91"/>
      <c r="ICH93" s="91"/>
      <c r="ICI93" s="91"/>
      <c r="ICJ93" s="91"/>
      <c r="ICK93" s="91"/>
      <c r="ICL93" s="91"/>
      <c r="ICM93" s="91"/>
      <c r="ICN93" s="91"/>
      <c r="ICO93" s="91"/>
      <c r="ICP93" s="91"/>
      <c r="ICQ93" s="91"/>
      <c r="ICR93" s="91"/>
      <c r="ICS93" s="91"/>
      <c r="ICT93" s="91"/>
      <c r="ICU93" s="91"/>
      <c r="ICV93" s="91"/>
      <c r="ICW93" s="91"/>
      <c r="ICX93" s="91"/>
      <c r="ICY93" s="91"/>
      <c r="ICZ93" s="91"/>
      <c r="IDA93" s="91"/>
      <c r="IDB93" s="91"/>
      <c r="IDC93" s="91"/>
      <c r="IDD93" s="91"/>
      <c r="IDE93" s="91"/>
      <c r="IDF93" s="91"/>
      <c r="IDG93" s="91"/>
      <c r="IDH93" s="91"/>
      <c r="IDI93" s="91"/>
      <c r="IDJ93" s="91"/>
      <c r="IDK93" s="91"/>
      <c r="IDL93" s="91"/>
      <c r="IDM93" s="91"/>
      <c r="IDN93" s="91"/>
      <c r="IDO93" s="91"/>
      <c r="IDP93" s="91"/>
      <c r="IDQ93" s="91"/>
      <c r="IDR93" s="91"/>
      <c r="IDS93" s="91"/>
      <c r="IDT93" s="91"/>
      <c r="IDU93" s="91"/>
      <c r="IDV93" s="91"/>
      <c r="IDW93" s="91"/>
      <c r="IDX93" s="91"/>
      <c r="IDY93" s="91"/>
      <c r="IDZ93" s="91"/>
      <c r="IEA93" s="91"/>
      <c r="IEB93" s="91"/>
      <c r="IEC93" s="91"/>
      <c r="IED93" s="91"/>
      <c r="IEE93" s="91"/>
      <c r="IEF93" s="91"/>
      <c r="IEG93" s="91"/>
      <c r="IEH93" s="91"/>
      <c r="IEI93" s="91"/>
      <c r="IEJ93" s="91"/>
      <c r="IEK93" s="91"/>
      <c r="IEL93" s="91"/>
      <c r="IEM93" s="91"/>
      <c r="IEN93" s="91"/>
      <c r="IEO93" s="91"/>
      <c r="IEP93" s="91"/>
      <c r="IEQ93" s="91"/>
      <c r="IER93" s="91"/>
      <c r="IES93" s="91"/>
      <c r="IET93" s="91"/>
      <c r="IEU93" s="91"/>
      <c r="IEV93" s="91"/>
      <c r="IEW93" s="91"/>
      <c r="IEX93" s="91"/>
      <c r="IEY93" s="91"/>
      <c r="IEZ93" s="91"/>
      <c r="IFA93" s="91"/>
      <c r="IFB93" s="91"/>
      <c r="IFC93" s="91"/>
      <c r="IFD93" s="91"/>
      <c r="IFE93" s="91"/>
      <c r="IFF93" s="91"/>
      <c r="IFG93" s="91"/>
      <c r="IFH93" s="91"/>
      <c r="IFI93" s="91"/>
      <c r="IFJ93" s="91"/>
      <c r="IFK93" s="91"/>
      <c r="IFL93" s="91"/>
      <c r="IFM93" s="91"/>
      <c r="IFN93" s="91"/>
      <c r="IFO93" s="91"/>
      <c r="IFP93" s="91"/>
      <c r="IFQ93" s="91"/>
      <c r="IFR93" s="91"/>
      <c r="IFS93" s="91"/>
      <c r="IFT93" s="91"/>
      <c r="IFU93" s="91"/>
      <c r="IFV93" s="91"/>
      <c r="IFW93" s="91"/>
      <c r="IFX93" s="91"/>
      <c r="IFY93" s="91"/>
      <c r="IFZ93" s="91"/>
      <c r="IGA93" s="91"/>
      <c r="IGB93" s="91"/>
      <c r="IGC93" s="91"/>
      <c r="IGD93" s="91"/>
      <c r="IGE93" s="91"/>
      <c r="IGF93" s="91"/>
      <c r="IGG93" s="91"/>
      <c r="IGH93" s="91"/>
      <c r="IGI93" s="91"/>
      <c r="IGJ93" s="91"/>
      <c r="IGK93" s="91"/>
      <c r="IGL93" s="91"/>
      <c r="IGM93" s="91"/>
      <c r="IGN93" s="91"/>
      <c r="IGO93" s="91"/>
      <c r="IGP93" s="91"/>
      <c r="IGQ93" s="91"/>
      <c r="IGR93" s="91"/>
      <c r="IGS93" s="91"/>
      <c r="IGT93" s="91"/>
      <c r="IGU93" s="91"/>
      <c r="IGV93" s="91"/>
      <c r="IGW93" s="91"/>
      <c r="IGX93" s="91"/>
      <c r="IGY93" s="91"/>
      <c r="IGZ93" s="91"/>
      <c r="IHA93" s="91"/>
      <c r="IHB93" s="91"/>
      <c r="IHC93" s="91"/>
      <c r="IHD93" s="91"/>
      <c r="IHE93" s="91"/>
      <c r="IHF93" s="91"/>
      <c r="IHG93" s="91"/>
      <c r="IHH93" s="91"/>
      <c r="IHI93" s="91"/>
      <c r="IHJ93" s="91"/>
      <c r="IHK93" s="91"/>
      <c r="IHL93" s="91"/>
      <c r="IHM93" s="91"/>
      <c r="IHN93" s="91"/>
      <c r="IHO93" s="91"/>
      <c r="IHP93" s="91"/>
      <c r="IHQ93" s="91"/>
      <c r="IHR93" s="91"/>
      <c r="IHS93" s="91"/>
      <c r="IHT93" s="91"/>
      <c r="IHU93" s="91"/>
      <c r="IHV93" s="91"/>
      <c r="IHW93" s="91"/>
      <c r="IHX93" s="91"/>
      <c r="IHY93" s="91"/>
      <c r="IHZ93" s="91"/>
      <c r="IIA93" s="91"/>
      <c r="IIB93" s="91"/>
      <c r="IIC93" s="91"/>
      <c r="IID93" s="91"/>
      <c r="IIE93" s="91"/>
      <c r="IIF93" s="91"/>
      <c r="IIG93" s="91"/>
      <c r="IIH93" s="91"/>
      <c r="III93" s="91"/>
      <c r="IIJ93" s="91"/>
      <c r="IIK93" s="91"/>
      <c r="IIL93" s="91"/>
      <c r="IIM93" s="91"/>
      <c r="IIN93" s="91"/>
      <c r="IIO93" s="91"/>
      <c r="IIP93" s="91"/>
      <c r="IIQ93" s="91"/>
      <c r="IIR93" s="91"/>
      <c r="IIS93" s="91"/>
      <c r="IIT93" s="91"/>
      <c r="IIU93" s="91"/>
      <c r="IIV93" s="91"/>
      <c r="IIW93" s="91"/>
      <c r="IIX93" s="91"/>
      <c r="IIY93" s="91"/>
      <c r="IIZ93" s="91"/>
      <c r="IJA93" s="91"/>
      <c r="IJB93" s="91"/>
      <c r="IJC93" s="91"/>
      <c r="IJD93" s="91"/>
      <c r="IJE93" s="91"/>
      <c r="IJF93" s="91"/>
      <c r="IJG93" s="91"/>
      <c r="IJH93" s="91"/>
      <c r="IJI93" s="91"/>
      <c r="IJJ93" s="91"/>
      <c r="IJK93" s="91"/>
      <c r="IJL93" s="91"/>
      <c r="IJM93" s="91"/>
      <c r="IJN93" s="91"/>
      <c r="IJO93" s="91"/>
      <c r="IJP93" s="91"/>
      <c r="IJQ93" s="91"/>
      <c r="IJR93" s="91"/>
      <c r="IJS93" s="91"/>
      <c r="IJT93" s="91"/>
      <c r="IJU93" s="91"/>
      <c r="IJV93" s="91"/>
      <c r="IJW93" s="91"/>
      <c r="IJX93" s="91"/>
      <c r="IJY93" s="91"/>
      <c r="IJZ93" s="91"/>
      <c r="IKA93" s="91"/>
      <c r="IKB93" s="91"/>
      <c r="IKC93" s="91"/>
      <c r="IKD93" s="91"/>
      <c r="IKE93" s="91"/>
      <c r="IKF93" s="91"/>
      <c r="IKG93" s="91"/>
      <c r="IKH93" s="91"/>
      <c r="IKI93" s="91"/>
      <c r="IKJ93" s="91"/>
      <c r="IKK93" s="91"/>
      <c r="IKL93" s="91"/>
      <c r="IKM93" s="91"/>
      <c r="IKN93" s="91"/>
      <c r="IKO93" s="91"/>
      <c r="IKP93" s="91"/>
      <c r="IKQ93" s="91"/>
      <c r="IKR93" s="91"/>
      <c r="IKS93" s="91"/>
      <c r="IKT93" s="91"/>
      <c r="IKU93" s="91"/>
      <c r="IKV93" s="91"/>
      <c r="IKW93" s="91"/>
      <c r="IKX93" s="91"/>
      <c r="IKY93" s="91"/>
      <c r="IKZ93" s="91"/>
      <c r="ILA93" s="91"/>
      <c r="ILB93" s="91"/>
      <c r="ILC93" s="91"/>
      <c r="ILD93" s="91"/>
      <c r="ILE93" s="91"/>
      <c r="ILF93" s="91"/>
      <c r="ILG93" s="91"/>
      <c r="ILH93" s="91"/>
      <c r="ILI93" s="91"/>
      <c r="ILJ93" s="91"/>
      <c r="ILK93" s="91"/>
      <c r="ILL93" s="91"/>
      <c r="ILM93" s="91"/>
      <c r="ILN93" s="91"/>
      <c r="ILO93" s="91"/>
      <c r="ILP93" s="91"/>
      <c r="ILQ93" s="91"/>
      <c r="ILR93" s="91"/>
      <c r="ILS93" s="91"/>
      <c r="ILT93" s="91"/>
      <c r="ILU93" s="91"/>
      <c r="ILV93" s="91"/>
      <c r="ILW93" s="91"/>
      <c r="ILX93" s="91"/>
      <c r="ILY93" s="91"/>
      <c r="ILZ93" s="91"/>
      <c r="IMA93" s="91"/>
      <c r="IMB93" s="91"/>
      <c r="IMC93" s="91"/>
      <c r="IMD93" s="91"/>
      <c r="IME93" s="91"/>
      <c r="IMF93" s="91"/>
      <c r="IMG93" s="91"/>
      <c r="IMH93" s="91"/>
      <c r="IMI93" s="91"/>
      <c r="IMJ93" s="91"/>
      <c r="IMK93" s="91"/>
      <c r="IML93" s="91"/>
      <c r="IMM93" s="91"/>
      <c r="IMN93" s="91"/>
      <c r="IMO93" s="91"/>
      <c r="IMP93" s="91"/>
      <c r="IMQ93" s="91"/>
      <c r="IMR93" s="91"/>
      <c r="IMS93" s="91"/>
      <c r="IMT93" s="91"/>
      <c r="IMU93" s="91"/>
      <c r="IMV93" s="91"/>
      <c r="IMW93" s="91"/>
      <c r="IMX93" s="91"/>
      <c r="IMY93" s="91"/>
      <c r="IMZ93" s="91"/>
      <c r="INA93" s="91"/>
      <c r="INB93" s="91"/>
      <c r="INC93" s="91"/>
      <c r="IND93" s="91"/>
      <c r="INE93" s="91"/>
      <c r="INF93" s="91"/>
      <c r="ING93" s="91"/>
      <c r="INH93" s="91"/>
      <c r="INI93" s="91"/>
      <c r="INJ93" s="91"/>
      <c r="INK93" s="91"/>
      <c r="INL93" s="91"/>
      <c r="INM93" s="91"/>
      <c r="INN93" s="91"/>
      <c r="INO93" s="91"/>
      <c r="INP93" s="91"/>
      <c r="INQ93" s="91"/>
      <c r="INR93" s="91"/>
      <c r="INS93" s="91"/>
      <c r="INT93" s="91"/>
      <c r="INU93" s="91"/>
      <c r="INV93" s="91"/>
      <c r="INW93" s="91"/>
      <c r="INX93" s="91"/>
      <c r="INY93" s="91"/>
      <c r="INZ93" s="91"/>
      <c r="IOA93" s="91"/>
      <c r="IOB93" s="91"/>
      <c r="IOC93" s="91"/>
      <c r="IOD93" s="91"/>
      <c r="IOE93" s="91"/>
      <c r="IOF93" s="91"/>
      <c r="IOG93" s="91"/>
      <c r="IOH93" s="91"/>
      <c r="IOI93" s="91"/>
      <c r="IOJ93" s="91"/>
      <c r="IOK93" s="91"/>
      <c r="IOL93" s="91"/>
      <c r="IOM93" s="91"/>
      <c r="ION93" s="91"/>
      <c r="IOO93" s="91"/>
      <c r="IOP93" s="91"/>
      <c r="IOQ93" s="91"/>
      <c r="IOR93" s="91"/>
      <c r="IOS93" s="91"/>
      <c r="IOT93" s="91"/>
      <c r="IOU93" s="91"/>
      <c r="IOV93" s="91"/>
      <c r="IOW93" s="91"/>
      <c r="IOX93" s="91"/>
      <c r="IOY93" s="91"/>
      <c r="IOZ93" s="91"/>
      <c r="IPA93" s="91"/>
      <c r="IPB93" s="91"/>
      <c r="IPC93" s="91"/>
      <c r="IPD93" s="91"/>
      <c r="IPE93" s="91"/>
      <c r="IPF93" s="91"/>
      <c r="IPG93" s="91"/>
      <c r="IPH93" s="91"/>
      <c r="IPI93" s="91"/>
      <c r="IPJ93" s="91"/>
      <c r="IPK93" s="91"/>
      <c r="IPL93" s="91"/>
      <c r="IPM93" s="91"/>
      <c r="IPN93" s="91"/>
      <c r="IPO93" s="91"/>
      <c r="IPP93" s="91"/>
      <c r="IPQ93" s="91"/>
      <c r="IPR93" s="91"/>
      <c r="IPS93" s="91"/>
      <c r="IPT93" s="91"/>
      <c r="IPU93" s="91"/>
      <c r="IPV93" s="91"/>
      <c r="IPW93" s="91"/>
      <c r="IPX93" s="91"/>
      <c r="IPY93" s="91"/>
      <c r="IPZ93" s="91"/>
      <c r="IQA93" s="91"/>
      <c r="IQB93" s="91"/>
      <c r="IQC93" s="91"/>
      <c r="IQD93" s="91"/>
      <c r="IQE93" s="91"/>
      <c r="IQF93" s="91"/>
      <c r="IQG93" s="91"/>
      <c r="IQH93" s="91"/>
      <c r="IQI93" s="91"/>
      <c r="IQJ93" s="91"/>
      <c r="IQK93" s="91"/>
      <c r="IQL93" s="91"/>
      <c r="IQM93" s="91"/>
      <c r="IQN93" s="91"/>
      <c r="IQO93" s="91"/>
      <c r="IQP93" s="91"/>
      <c r="IQQ93" s="91"/>
      <c r="IQR93" s="91"/>
      <c r="IQS93" s="91"/>
      <c r="IQT93" s="91"/>
      <c r="IQU93" s="91"/>
      <c r="IQV93" s="91"/>
      <c r="IQW93" s="91"/>
      <c r="IQX93" s="91"/>
      <c r="IQY93" s="91"/>
      <c r="IQZ93" s="91"/>
      <c r="IRA93" s="91"/>
      <c r="IRB93" s="91"/>
      <c r="IRC93" s="91"/>
      <c r="IRD93" s="91"/>
      <c r="IRE93" s="91"/>
      <c r="IRF93" s="91"/>
      <c r="IRG93" s="91"/>
      <c r="IRH93" s="91"/>
      <c r="IRI93" s="91"/>
      <c r="IRJ93" s="91"/>
      <c r="IRK93" s="91"/>
      <c r="IRL93" s="91"/>
      <c r="IRM93" s="91"/>
      <c r="IRN93" s="91"/>
      <c r="IRO93" s="91"/>
      <c r="IRP93" s="91"/>
      <c r="IRQ93" s="91"/>
      <c r="IRR93" s="91"/>
      <c r="IRS93" s="91"/>
      <c r="IRT93" s="91"/>
      <c r="IRU93" s="91"/>
      <c r="IRV93" s="91"/>
      <c r="IRW93" s="91"/>
      <c r="IRX93" s="91"/>
      <c r="IRY93" s="91"/>
      <c r="IRZ93" s="91"/>
      <c r="ISA93" s="91"/>
      <c r="ISB93" s="91"/>
      <c r="ISC93" s="91"/>
      <c r="ISD93" s="91"/>
      <c r="ISE93" s="91"/>
      <c r="ISF93" s="91"/>
      <c r="ISG93" s="91"/>
      <c r="ISH93" s="91"/>
      <c r="ISI93" s="91"/>
      <c r="ISJ93" s="91"/>
      <c r="ISK93" s="91"/>
      <c r="ISL93" s="91"/>
      <c r="ISM93" s="91"/>
      <c r="ISN93" s="91"/>
      <c r="ISO93" s="91"/>
      <c r="ISP93" s="91"/>
      <c r="ISQ93" s="91"/>
      <c r="ISR93" s="91"/>
      <c r="ISS93" s="91"/>
      <c r="IST93" s="91"/>
      <c r="ISU93" s="91"/>
      <c r="ISV93" s="91"/>
      <c r="ISW93" s="91"/>
      <c r="ISX93" s="91"/>
      <c r="ISY93" s="91"/>
      <c r="ISZ93" s="91"/>
      <c r="ITA93" s="91"/>
      <c r="ITB93" s="91"/>
      <c r="ITC93" s="91"/>
      <c r="ITD93" s="91"/>
      <c r="ITE93" s="91"/>
      <c r="ITF93" s="91"/>
      <c r="ITG93" s="91"/>
      <c r="ITH93" s="91"/>
      <c r="ITI93" s="91"/>
      <c r="ITJ93" s="91"/>
      <c r="ITK93" s="91"/>
      <c r="ITL93" s="91"/>
      <c r="ITM93" s="91"/>
      <c r="ITN93" s="91"/>
      <c r="ITO93" s="91"/>
      <c r="ITP93" s="91"/>
      <c r="ITQ93" s="91"/>
      <c r="ITR93" s="91"/>
      <c r="ITS93" s="91"/>
      <c r="ITT93" s="91"/>
      <c r="ITU93" s="91"/>
      <c r="ITV93" s="91"/>
      <c r="ITW93" s="91"/>
      <c r="ITX93" s="91"/>
      <c r="ITY93" s="91"/>
      <c r="ITZ93" s="91"/>
      <c r="IUA93" s="91"/>
      <c r="IUB93" s="91"/>
      <c r="IUC93" s="91"/>
      <c r="IUD93" s="91"/>
      <c r="IUE93" s="91"/>
      <c r="IUF93" s="91"/>
      <c r="IUG93" s="91"/>
      <c r="IUH93" s="91"/>
      <c r="IUI93" s="91"/>
      <c r="IUJ93" s="91"/>
      <c r="IUK93" s="91"/>
      <c r="IUL93" s="91"/>
      <c r="IUM93" s="91"/>
      <c r="IUN93" s="91"/>
      <c r="IUO93" s="91"/>
      <c r="IUP93" s="91"/>
      <c r="IUQ93" s="91"/>
      <c r="IUR93" s="91"/>
      <c r="IUS93" s="91"/>
      <c r="IUT93" s="91"/>
      <c r="IUU93" s="91"/>
      <c r="IUV93" s="91"/>
      <c r="IUW93" s="91"/>
      <c r="IUX93" s="91"/>
      <c r="IUY93" s="91"/>
      <c r="IUZ93" s="91"/>
      <c r="IVA93" s="91"/>
      <c r="IVB93" s="91"/>
      <c r="IVC93" s="91"/>
      <c r="IVD93" s="91"/>
      <c r="IVE93" s="91"/>
      <c r="IVF93" s="91"/>
      <c r="IVG93" s="91"/>
      <c r="IVH93" s="91"/>
      <c r="IVI93" s="91"/>
      <c r="IVJ93" s="91"/>
      <c r="IVK93" s="91"/>
      <c r="IVL93" s="91"/>
      <c r="IVM93" s="91"/>
      <c r="IVN93" s="91"/>
      <c r="IVO93" s="91"/>
      <c r="IVP93" s="91"/>
      <c r="IVQ93" s="91"/>
      <c r="IVR93" s="91"/>
      <c r="IVS93" s="91"/>
      <c r="IVT93" s="91"/>
      <c r="IVU93" s="91"/>
      <c r="IVV93" s="91"/>
      <c r="IVW93" s="91"/>
      <c r="IVX93" s="91"/>
      <c r="IVY93" s="91"/>
      <c r="IVZ93" s="91"/>
      <c r="IWA93" s="91"/>
      <c r="IWB93" s="91"/>
      <c r="IWC93" s="91"/>
      <c r="IWD93" s="91"/>
      <c r="IWE93" s="91"/>
      <c r="IWF93" s="91"/>
      <c r="IWG93" s="91"/>
      <c r="IWH93" s="91"/>
      <c r="IWI93" s="91"/>
      <c r="IWJ93" s="91"/>
      <c r="IWK93" s="91"/>
      <c r="IWL93" s="91"/>
      <c r="IWM93" s="91"/>
      <c r="IWN93" s="91"/>
      <c r="IWO93" s="91"/>
      <c r="IWP93" s="91"/>
      <c r="IWQ93" s="91"/>
      <c r="IWR93" s="91"/>
      <c r="IWS93" s="91"/>
      <c r="IWT93" s="91"/>
      <c r="IWU93" s="91"/>
      <c r="IWV93" s="91"/>
      <c r="IWW93" s="91"/>
      <c r="IWX93" s="91"/>
      <c r="IWY93" s="91"/>
      <c r="IWZ93" s="91"/>
      <c r="IXA93" s="91"/>
      <c r="IXB93" s="91"/>
      <c r="IXC93" s="91"/>
      <c r="IXD93" s="91"/>
      <c r="IXE93" s="91"/>
      <c r="IXF93" s="91"/>
      <c r="IXG93" s="91"/>
      <c r="IXH93" s="91"/>
      <c r="IXI93" s="91"/>
      <c r="IXJ93" s="91"/>
      <c r="IXK93" s="91"/>
      <c r="IXL93" s="91"/>
      <c r="IXM93" s="91"/>
      <c r="IXN93" s="91"/>
      <c r="IXO93" s="91"/>
      <c r="IXP93" s="91"/>
      <c r="IXQ93" s="91"/>
      <c r="IXR93" s="91"/>
      <c r="IXS93" s="91"/>
      <c r="IXT93" s="91"/>
      <c r="IXU93" s="91"/>
      <c r="IXV93" s="91"/>
      <c r="IXW93" s="91"/>
      <c r="IXX93" s="91"/>
      <c r="IXY93" s="91"/>
      <c r="IXZ93" s="91"/>
      <c r="IYA93" s="91"/>
      <c r="IYB93" s="91"/>
      <c r="IYC93" s="91"/>
      <c r="IYD93" s="91"/>
      <c r="IYE93" s="91"/>
      <c r="IYF93" s="91"/>
      <c r="IYG93" s="91"/>
      <c r="IYH93" s="91"/>
      <c r="IYI93" s="91"/>
      <c r="IYJ93" s="91"/>
      <c r="IYK93" s="91"/>
      <c r="IYL93" s="91"/>
      <c r="IYM93" s="91"/>
      <c r="IYN93" s="91"/>
      <c r="IYO93" s="91"/>
      <c r="IYP93" s="91"/>
      <c r="IYQ93" s="91"/>
      <c r="IYR93" s="91"/>
      <c r="IYS93" s="91"/>
      <c r="IYT93" s="91"/>
      <c r="IYU93" s="91"/>
      <c r="IYV93" s="91"/>
      <c r="IYW93" s="91"/>
      <c r="IYX93" s="91"/>
      <c r="IYY93" s="91"/>
      <c r="IYZ93" s="91"/>
      <c r="IZA93" s="91"/>
      <c r="IZB93" s="91"/>
      <c r="IZC93" s="91"/>
      <c r="IZD93" s="91"/>
      <c r="IZE93" s="91"/>
      <c r="IZF93" s="91"/>
      <c r="IZG93" s="91"/>
      <c r="IZH93" s="91"/>
      <c r="IZI93" s="91"/>
      <c r="IZJ93" s="91"/>
      <c r="IZK93" s="91"/>
      <c r="IZL93" s="91"/>
      <c r="IZM93" s="91"/>
      <c r="IZN93" s="91"/>
      <c r="IZO93" s="91"/>
      <c r="IZP93" s="91"/>
      <c r="IZQ93" s="91"/>
      <c r="IZR93" s="91"/>
      <c r="IZS93" s="91"/>
      <c r="IZT93" s="91"/>
      <c r="IZU93" s="91"/>
      <c r="IZV93" s="91"/>
      <c r="IZW93" s="91"/>
      <c r="IZX93" s="91"/>
      <c r="IZY93" s="91"/>
      <c r="IZZ93" s="91"/>
      <c r="JAA93" s="91"/>
      <c r="JAB93" s="91"/>
      <c r="JAC93" s="91"/>
      <c r="JAD93" s="91"/>
      <c r="JAE93" s="91"/>
      <c r="JAF93" s="91"/>
      <c r="JAG93" s="91"/>
      <c r="JAH93" s="91"/>
      <c r="JAI93" s="91"/>
      <c r="JAJ93" s="91"/>
      <c r="JAK93" s="91"/>
      <c r="JAL93" s="91"/>
      <c r="JAM93" s="91"/>
      <c r="JAN93" s="91"/>
      <c r="JAO93" s="91"/>
      <c r="JAP93" s="91"/>
      <c r="JAQ93" s="91"/>
      <c r="JAR93" s="91"/>
      <c r="JAS93" s="91"/>
      <c r="JAT93" s="91"/>
      <c r="JAU93" s="91"/>
      <c r="JAV93" s="91"/>
      <c r="JAW93" s="91"/>
      <c r="JAX93" s="91"/>
      <c r="JAY93" s="91"/>
      <c r="JAZ93" s="91"/>
      <c r="JBA93" s="91"/>
      <c r="JBB93" s="91"/>
      <c r="JBC93" s="91"/>
      <c r="JBD93" s="91"/>
      <c r="JBE93" s="91"/>
      <c r="JBF93" s="91"/>
      <c r="JBG93" s="91"/>
      <c r="JBH93" s="91"/>
      <c r="JBI93" s="91"/>
      <c r="JBJ93" s="91"/>
      <c r="JBK93" s="91"/>
      <c r="JBL93" s="91"/>
      <c r="JBM93" s="91"/>
      <c r="JBN93" s="91"/>
      <c r="JBO93" s="91"/>
      <c r="JBP93" s="91"/>
      <c r="JBQ93" s="91"/>
      <c r="JBR93" s="91"/>
      <c r="JBS93" s="91"/>
      <c r="JBT93" s="91"/>
      <c r="JBU93" s="91"/>
      <c r="JBV93" s="91"/>
      <c r="JBW93" s="91"/>
      <c r="JBX93" s="91"/>
      <c r="JBY93" s="91"/>
      <c r="JBZ93" s="91"/>
      <c r="JCA93" s="91"/>
      <c r="JCB93" s="91"/>
      <c r="JCC93" s="91"/>
      <c r="JCD93" s="91"/>
      <c r="JCE93" s="91"/>
      <c r="JCF93" s="91"/>
      <c r="JCG93" s="91"/>
      <c r="JCH93" s="91"/>
      <c r="JCI93" s="91"/>
      <c r="JCJ93" s="91"/>
      <c r="JCK93" s="91"/>
      <c r="JCL93" s="91"/>
      <c r="JCM93" s="91"/>
      <c r="JCN93" s="91"/>
      <c r="JCO93" s="91"/>
      <c r="JCP93" s="91"/>
      <c r="JCQ93" s="91"/>
      <c r="JCR93" s="91"/>
      <c r="JCS93" s="91"/>
      <c r="JCT93" s="91"/>
      <c r="JCU93" s="91"/>
      <c r="JCV93" s="91"/>
      <c r="JCW93" s="91"/>
      <c r="JCX93" s="91"/>
      <c r="JCY93" s="91"/>
      <c r="JCZ93" s="91"/>
      <c r="JDA93" s="91"/>
      <c r="JDB93" s="91"/>
      <c r="JDC93" s="91"/>
      <c r="JDD93" s="91"/>
      <c r="JDE93" s="91"/>
      <c r="JDF93" s="91"/>
      <c r="JDG93" s="91"/>
      <c r="JDH93" s="91"/>
      <c r="JDI93" s="91"/>
      <c r="JDJ93" s="91"/>
      <c r="JDK93" s="91"/>
      <c r="JDL93" s="91"/>
      <c r="JDM93" s="91"/>
      <c r="JDN93" s="91"/>
      <c r="JDO93" s="91"/>
      <c r="JDP93" s="91"/>
      <c r="JDQ93" s="91"/>
      <c r="JDR93" s="91"/>
      <c r="JDS93" s="91"/>
      <c r="JDT93" s="91"/>
      <c r="JDU93" s="91"/>
      <c r="JDV93" s="91"/>
      <c r="JDW93" s="91"/>
      <c r="JDX93" s="91"/>
      <c r="JDY93" s="91"/>
      <c r="JDZ93" s="91"/>
      <c r="JEA93" s="91"/>
      <c r="JEB93" s="91"/>
      <c r="JEC93" s="91"/>
      <c r="JED93" s="91"/>
      <c r="JEE93" s="91"/>
      <c r="JEF93" s="91"/>
      <c r="JEG93" s="91"/>
      <c r="JEH93" s="91"/>
      <c r="JEI93" s="91"/>
      <c r="JEJ93" s="91"/>
      <c r="JEK93" s="91"/>
      <c r="JEL93" s="91"/>
      <c r="JEM93" s="91"/>
      <c r="JEN93" s="91"/>
      <c r="JEO93" s="91"/>
      <c r="JEP93" s="91"/>
      <c r="JEQ93" s="91"/>
      <c r="JER93" s="91"/>
      <c r="JES93" s="91"/>
      <c r="JET93" s="91"/>
      <c r="JEU93" s="91"/>
      <c r="JEV93" s="91"/>
      <c r="JEW93" s="91"/>
      <c r="JEX93" s="91"/>
      <c r="JEY93" s="91"/>
      <c r="JEZ93" s="91"/>
      <c r="JFA93" s="91"/>
      <c r="JFB93" s="91"/>
      <c r="JFC93" s="91"/>
      <c r="JFD93" s="91"/>
      <c r="JFE93" s="91"/>
      <c r="JFF93" s="91"/>
      <c r="JFG93" s="91"/>
      <c r="JFH93" s="91"/>
      <c r="JFI93" s="91"/>
      <c r="JFJ93" s="91"/>
      <c r="JFK93" s="91"/>
      <c r="JFL93" s="91"/>
      <c r="JFM93" s="91"/>
      <c r="JFN93" s="91"/>
      <c r="JFO93" s="91"/>
      <c r="JFP93" s="91"/>
      <c r="JFQ93" s="91"/>
      <c r="JFR93" s="91"/>
      <c r="JFS93" s="91"/>
      <c r="JFT93" s="91"/>
      <c r="JFU93" s="91"/>
      <c r="JFV93" s="91"/>
      <c r="JFW93" s="91"/>
      <c r="JFX93" s="91"/>
      <c r="JFY93" s="91"/>
      <c r="JFZ93" s="91"/>
      <c r="JGA93" s="91"/>
      <c r="JGB93" s="91"/>
      <c r="JGC93" s="91"/>
      <c r="JGD93" s="91"/>
      <c r="JGE93" s="91"/>
      <c r="JGF93" s="91"/>
      <c r="JGG93" s="91"/>
      <c r="JGH93" s="91"/>
      <c r="JGI93" s="91"/>
      <c r="JGJ93" s="91"/>
      <c r="JGK93" s="91"/>
      <c r="JGL93" s="91"/>
      <c r="JGM93" s="91"/>
      <c r="JGN93" s="91"/>
      <c r="JGO93" s="91"/>
      <c r="JGP93" s="91"/>
      <c r="JGQ93" s="91"/>
      <c r="JGR93" s="91"/>
      <c r="JGS93" s="91"/>
      <c r="JGT93" s="91"/>
      <c r="JGU93" s="91"/>
      <c r="JGV93" s="91"/>
      <c r="JGW93" s="91"/>
      <c r="JGX93" s="91"/>
      <c r="JGY93" s="91"/>
      <c r="JGZ93" s="91"/>
      <c r="JHA93" s="91"/>
      <c r="JHB93" s="91"/>
      <c r="JHC93" s="91"/>
      <c r="JHD93" s="91"/>
      <c r="JHE93" s="91"/>
      <c r="JHF93" s="91"/>
      <c r="JHG93" s="91"/>
      <c r="JHH93" s="91"/>
      <c r="JHI93" s="91"/>
      <c r="JHJ93" s="91"/>
      <c r="JHK93" s="91"/>
      <c r="JHL93" s="91"/>
      <c r="JHM93" s="91"/>
      <c r="JHN93" s="91"/>
      <c r="JHO93" s="91"/>
      <c r="JHP93" s="91"/>
      <c r="JHQ93" s="91"/>
      <c r="JHR93" s="91"/>
      <c r="JHS93" s="91"/>
      <c r="JHT93" s="91"/>
      <c r="JHU93" s="91"/>
      <c r="JHV93" s="91"/>
      <c r="JHW93" s="91"/>
      <c r="JHX93" s="91"/>
      <c r="JHY93" s="91"/>
      <c r="JHZ93" s="91"/>
      <c r="JIA93" s="91"/>
      <c r="JIB93" s="91"/>
      <c r="JIC93" s="91"/>
      <c r="JID93" s="91"/>
      <c r="JIE93" s="91"/>
      <c r="JIF93" s="91"/>
      <c r="JIG93" s="91"/>
      <c r="JIH93" s="91"/>
      <c r="JII93" s="91"/>
      <c r="JIJ93" s="91"/>
      <c r="JIK93" s="91"/>
      <c r="JIL93" s="91"/>
      <c r="JIM93" s="91"/>
      <c r="JIN93" s="91"/>
      <c r="JIO93" s="91"/>
      <c r="JIP93" s="91"/>
      <c r="JIQ93" s="91"/>
      <c r="JIR93" s="91"/>
      <c r="JIS93" s="91"/>
      <c r="JIT93" s="91"/>
      <c r="JIU93" s="91"/>
      <c r="JIV93" s="91"/>
      <c r="JIW93" s="91"/>
      <c r="JIX93" s="91"/>
      <c r="JIY93" s="91"/>
      <c r="JIZ93" s="91"/>
      <c r="JJA93" s="91"/>
      <c r="JJB93" s="91"/>
      <c r="JJC93" s="91"/>
      <c r="JJD93" s="91"/>
      <c r="JJE93" s="91"/>
      <c r="JJF93" s="91"/>
      <c r="JJG93" s="91"/>
      <c r="JJH93" s="91"/>
      <c r="JJI93" s="91"/>
      <c r="JJJ93" s="91"/>
      <c r="JJK93" s="91"/>
      <c r="JJL93" s="91"/>
      <c r="JJM93" s="91"/>
      <c r="JJN93" s="91"/>
      <c r="JJO93" s="91"/>
      <c r="JJP93" s="91"/>
      <c r="JJQ93" s="91"/>
      <c r="JJR93" s="91"/>
      <c r="JJS93" s="91"/>
      <c r="JJT93" s="91"/>
      <c r="JJU93" s="91"/>
      <c r="JJV93" s="91"/>
      <c r="JJW93" s="91"/>
      <c r="JJX93" s="91"/>
      <c r="JJY93" s="91"/>
      <c r="JJZ93" s="91"/>
      <c r="JKA93" s="91"/>
      <c r="JKB93" s="91"/>
      <c r="JKC93" s="91"/>
      <c r="JKD93" s="91"/>
      <c r="JKE93" s="91"/>
      <c r="JKF93" s="91"/>
      <c r="JKG93" s="91"/>
      <c r="JKH93" s="91"/>
      <c r="JKI93" s="91"/>
      <c r="JKJ93" s="91"/>
      <c r="JKK93" s="91"/>
      <c r="JKL93" s="91"/>
      <c r="JKM93" s="91"/>
      <c r="JKN93" s="91"/>
      <c r="JKO93" s="91"/>
      <c r="JKP93" s="91"/>
      <c r="JKQ93" s="91"/>
      <c r="JKR93" s="91"/>
      <c r="JKS93" s="91"/>
      <c r="JKT93" s="91"/>
      <c r="JKU93" s="91"/>
      <c r="JKV93" s="91"/>
      <c r="JKW93" s="91"/>
      <c r="JKX93" s="91"/>
      <c r="JKY93" s="91"/>
      <c r="JKZ93" s="91"/>
      <c r="JLA93" s="91"/>
      <c r="JLB93" s="91"/>
      <c r="JLC93" s="91"/>
      <c r="JLD93" s="91"/>
      <c r="JLE93" s="91"/>
      <c r="JLF93" s="91"/>
      <c r="JLG93" s="91"/>
      <c r="JLH93" s="91"/>
      <c r="JLI93" s="91"/>
      <c r="JLJ93" s="91"/>
      <c r="JLK93" s="91"/>
      <c r="JLL93" s="91"/>
      <c r="JLM93" s="91"/>
      <c r="JLN93" s="91"/>
      <c r="JLO93" s="91"/>
      <c r="JLP93" s="91"/>
      <c r="JLQ93" s="91"/>
      <c r="JLR93" s="91"/>
      <c r="JLS93" s="91"/>
      <c r="JLT93" s="91"/>
      <c r="JLU93" s="91"/>
      <c r="JLV93" s="91"/>
      <c r="JLW93" s="91"/>
      <c r="JLX93" s="91"/>
      <c r="JLY93" s="91"/>
      <c r="JLZ93" s="91"/>
      <c r="JMA93" s="91"/>
      <c r="JMB93" s="91"/>
      <c r="JMC93" s="91"/>
      <c r="JMD93" s="91"/>
      <c r="JME93" s="91"/>
      <c r="JMF93" s="91"/>
      <c r="JMG93" s="91"/>
      <c r="JMH93" s="91"/>
      <c r="JMI93" s="91"/>
      <c r="JMJ93" s="91"/>
      <c r="JMK93" s="91"/>
      <c r="JML93" s="91"/>
      <c r="JMM93" s="91"/>
      <c r="JMN93" s="91"/>
      <c r="JMO93" s="91"/>
      <c r="JMP93" s="91"/>
      <c r="JMQ93" s="91"/>
      <c r="JMR93" s="91"/>
      <c r="JMS93" s="91"/>
      <c r="JMT93" s="91"/>
      <c r="JMU93" s="91"/>
      <c r="JMV93" s="91"/>
      <c r="JMW93" s="91"/>
      <c r="JMX93" s="91"/>
      <c r="JMY93" s="91"/>
      <c r="JMZ93" s="91"/>
      <c r="JNA93" s="91"/>
      <c r="JNB93" s="91"/>
      <c r="JNC93" s="91"/>
      <c r="JND93" s="91"/>
      <c r="JNE93" s="91"/>
      <c r="JNF93" s="91"/>
      <c r="JNG93" s="91"/>
      <c r="JNH93" s="91"/>
      <c r="JNI93" s="91"/>
      <c r="JNJ93" s="91"/>
      <c r="JNK93" s="91"/>
      <c r="JNL93" s="91"/>
      <c r="JNM93" s="91"/>
      <c r="JNN93" s="91"/>
      <c r="JNO93" s="91"/>
      <c r="JNP93" s="91"/>
      <c r="JNQ93" s="91"/>
      <c r="JNR93" s="91"/>
      <c r="JNS93" s="91"/>
      <c r="JNT93" s="91"/>
      <c r="JNU93" s="91"/>
      <c r="JNV93" s="91"/>
      <c r="JNW93" s="91"/>
      <c r="JNX93" s="91"/>
      <c r="JNY93" s="91"/>
      <c r="JNZ93" s="91"/>
      <c r="JOA93" s="91"/>
      <c r="JOB93" s="91"/>
      <c r="JOC93" s="91"/>
      <c r="JOD93" s="91"/>
      <c r="JOE93" s="91"/>
      <c r="JOF93" s="91"/>
      <c r="JOG93" s="91"/>
      <c r="JOH93" s="91"/>
      <c r="JOI93" s="91"/>
      <c r="JOJ93" s="91"/>
      <c r="JOK93" s="91"/>
      <c r="JOL93" s="91"/>
      <c r="JOM93" s="91"/>
      <c r="JON93" s="91"/>
      <c r="JOO93" s="91"/>
      <c r="JOP93" s="91"/>
      <c r="JOQ93" s="91"/>
      <c r="JOR93" s="91"/>
      <c r="JOS93" s="91"/>
      <c r="JOT93" s="91"/>
      <c r="JOU93" s="91"/>
      <c r="JOV93" s="91"/>
      <c r="JOW93" s="91"/>
      <c r="JOX93" s="91"/>
      <c r="JOY93" s="91"/>
      <c r="JOZ93" s="91"/>
      <c r="JPA93" s="91"/>
      <c r="JPB93" s="91"/>
      <c r="JPC93" s="91"/>
      <c r="JPD93" s="91"/>
      <c r="JPE93" s="91"/>
      <c r="JPF93" s="91"/>
      <c r="JPG93" s="91"/>
      <c r="JPH93" s="91"/>
      <c r="JPI93" s="91"/>
      <c r="JPJ93" s="91"/>
      <c r="JPK93" s="91"/>
      <c r="JPL93" s="91"/>
      <c r="JPM93" s="91"/>
      <c r="JPN93" s="91"/>
      <c r="JPO93" s="91"/>
      <c r="JPP93" s="91"/>
      <c r="JPQ93" s="91"/>
      <c r="JPR93" s="91"/>
      <c r="JPS93" s="91"/>
      <c r="JPT93" s="91"/>
      <c r="JPU93" s="91"/>
      <c r="JPV93" s="91"/>
      <c r="JPW93" s="91"/>
      <c r="JPX93" s="91"/>
      <c r="JPY93" s="91"/>
      <c r="JPZ93" s="91"/>
      <c r="JQA93" s="91"/>
      <c r="JQB93" s="91"/>
      <c r="JQC93" s="91"/>
      <c r="JQD93" s="91"/>
      <c r="JQE93" s="91"/>
      <c r="JQF93" s="91"/>
      <c r="JQG93" s="91"/>
      <c r="JQH93" s="91"/>
      <c r="JQI93" s="91"/>
      <c r="JQJ93" s="91"/>
      <c r="JQK93" s="91"/>
      <c r="JQL93" s="91"/>
      <c r="JQM93" s="91"/>
      <c r="JQN93" s="91"/>
      <c r="JQO93" s="91"/>
      <c r="JQP93" s="91"/>
      <c r="JQQ93" s="91"/>
      <c r="JQR93" s="91"/>
      <c r="JQS93" s="91"/>
      <c r="JQT93" s="91"/>
      <c r="JQU93" s="91"/>
      <c r="JQV93" s="91"/>
      <c r="JQW93" s="91"/>
      <c r="JQX93" s="91"/>
      <c r="JQY93" s="91"/>
      <c r="JQZ93" s="91"/>
      <c r="JRA93" s="91"/>
      <c r="JRB93" s="91"/>
      <c r="JRC93" s="91"/>
      <c r="JRD93" s="91"/>
      <c r="JRE93" s="91"/>
      <c r="JRF93" s="91"/>
      <c r="JRG93" s="91"/>
      <c r="JRH93" s="91"/>
      <c r="JRI93" s="91"/>
      <c r="JRJ93" s="91"/>
      <c r="JRK93" s="91"/>
      <c r="JRL93" s="91"/>
      <c r="JRM93" s="91"/>
      <c r="JRN93" s="91"/>
      <c r="JRO93" s="91"/>
      <c r="JRP93" s="91"/>
      <c r="JRQ93" s="91"/>
      <c r="JRR93" s="91"/>
      <c r="JRS93" s="91"/>
      <c r="JRT93" s="91"/>
      <c r="JRU93" s="91"/>
      <c r="JRV93" s="91"/>
      <c r="JRW93" s="91"/>
      <c r="JRX93" s="91"/>
      <c r="JRY93" s="91"/>
      <c r="JRZ93" s="91"/>
      <c r="JSA93" s="91"/>
      <c r="JSB93" s="91"/>
      <c r="JSC93" s="91"/>
      <c r="JSD93" s="91"/>
      <c r="JSE93" s="91"/>
      <c r="JSF93" s="91"/>
      <c r="JSG93" s="91"/>
      <c r="JSH93" s="91"/>
      <c r="JSI93" s="91"/>
      <c r="JSJ93" s="91"/>
      <c r="JSK93" s="91"/>
      <c r="JSL93" s="91"/>
      <c r="JSM93" s="91"/>
      <c r="JSN93" s="91"/>
      <c r="JSO93" s="91"/>
      <c r="JSP93" s="91"/>
      <c r="JSQ93" s="91"/>
      <c r="JSR93" s="91"/>
      <c r="JSS93" s="91"/>
      <c r="JST93" s="91"/>
      <c r="JSU93" s="91"/>
      <c r="JSV93" s="91"/>
      <c r="JSW93" s="91"/>
      <c r="JSX93" s="91"/>
      <c r="JSY93" s="91"/>
      <c r="JSZ93" s="91"/>
      <c r="JTA93" s="91"/>
      <c r="JTB93" s="91"/>
      <c r="JTC93" s="91"/>
      <c r="JTD93" s="91"/>
      <c r="JTE93" s="91"/>
      <c r="JTF93" s="91"/>
      <c r="JTG93" s="91"/>
      <c r="JTH93" s="91"/>
      <c r="JTI93" s="91"/>
      <c r="JTJ93" s="91"/>
      <c r="JTK93" s="91"/>
      <c r="JTL93" s="91"/>
      <c r="JTM93" s="91"/>
      <c r="JTN93" s="91"/>
      <c r="JTO93" s="91"/>
      <c r="JTP93" s="91"/>
      <c r="JTQ93" s="91"/>
      <c r="JTR93" s="91"/>
      <c r="JTS93" s="91"/>
      <c r="JTT93" s="91"/>
      <c r="JTU93" s="91"/>
      <c r="JTV93" s="91"/>
      <c r="JTW93" s="91"/>
      <c r="JTX93" s="91"/>
      <c r="JTY93" s="91"/>
      <c r="JTZ93" s="91"/>
      <c r="JUA93" s="91"/>
      <c r="JUB93" s="91"/>
      <c r="JUC93" s="91"/>
      <c r="JUD93" s="91"/>
      <c r="JUE93" s="91"/>
      <c r="JUF93" s="91"/>
      <c r="JUG93" s="91"/>
      <c r="JUH93" s="91"/>
      <c r="JUI93" s="91"/>
      <c r="JUJ93" s="91"/>
      <c r="JUK93" s="91"/>
      <c r="JUL93" s="91"/>
      <c r="JUM93" s="91"/>
      <c r="JUN93" s="91"/>
      <c r="JUO93" s="91"/>
      <c r="JUP93" s="91"/>
      <c r="JUQ93" s="91"/>
      <c r="JUR93" s="91"/>
      <c r="JUS93" s="91"/>
      <c r="JUT93" s="91"/>
      <c r="JUU93" s="91"/>
      <c r="JUV93" s="91"/>
      <c r="JUW93" s="91"/>
      <c r="JUX93" s="91"/>
      <c r="JUY93" s="91"/>
      <c r="JUZ93" s="91"/>
      <c r="JVA93" s="91"/>
      <c r="JVB93" s="91"/>
      <c r="JVC93" s="91"/>
      <c r="JVD93" s="91"/>
      <c r="JVE93" s="91"/>
      <c r="JVF93" s="91"/>
      <c r="JVG93" s="91"/>
      <c r="JVH93" s="91"/>
      <c r="JVI93" s="91"/>
      <c r="JVJ93" s="91"/>
      <c r="JVK93" s="91"/>
      <c r="JVL93" s="91"/>
      <c r="JVM93" s="91"/>
      <c r="JVN93" s="91"/>
      <c r="JVO93" s="91"/>
      <c r="JVP93" s="91"/>
      <c r="JVQ93" s="91"/>
      <c r="JVR93" s="91"/>
      <c r="JVS93" s="91"/>
      <c r="JVT93" s="91"/>
      <c r="JVU93" s="91"/>
      <c r="JVV93" s="91"/>
      <c r="JVW93" s="91"/>
      <c r="JVX93" s="91"/>
      <c r="JVY93" s="91"/>
      <c r="JVZ93" s="91"/>
      <c r="JWA93" s="91"/>
      <c r="JWB93" s="91"/>
      <c r="JWC93" s="91"/>
      <c r="JWD93" s="91"/>
      <c r="JWE93" s="91"/>
      <c r="JWF93" s="91"/>
      <c r="JWG93" s="91"/>
      <c r="JWH93" s="91"/>
      <c r="JWI93" s="91"/>
      <c r="JWJ93" s="91"/>
      <c r="JWK93" s="91"/>
      <c r="JWL93" s="91"/>
      <c r="JWM93" s="91"/>
      <c r="JWN93" s="91"/>
      <c r="JWO93" s="91"/>
      <c r="JWP93" s="91"/>
      <c r="JWQ93" s="91"/>
      <c r="JWR93" s="91"/>
      <c r="JWS93" s="91"/>
      <c r="JWT93" s="91"/>
      <c r="JWU93" s="91"/>
      <c r="JWV93" s="91"/>
      <c r="JWW93" s="91"/>
      <c r="JWX93" s="91"/>
      <c r="JWY93" s="91"/>
      <c r="JWZ93" s="91"/>
      <c r="JXA93" s="91"/>
      <c r="JXB93" s="91"/>
      <c r="JXC93" s="91"/>
      <c r="JXD93" s="91"/>
      <c r="JXE93" s="91"/>
      <c r="JXF93" s="91"/>
      <c r="JXG93" s="91"/>
      <c r="JXH93" s="91"/>
      <c r="JXI93" s="91"/>
      <c r="JXJ93" s="91"/>
      <c r="JXK93" s="91"/>
      <c r="JXL93" s="91"/>
      <c r="JXM93" s="91"/>
      <c r="JXN93" s="91"/>
      <c r="JXO93" s="91"/>
      <c r="JXP93" s="91"/>
      <c r="JXQ93" s="91"/>
      <c r="JXR93" s="91"/>
      <c r="JXS93" s="91"/>
      <c r="JXT93" s="91"/>
      <c r="JXU93" s="91"/>
      <c r="JXV93" s="91"/>
      <c r="JXW93" s="91"/>
      <c r="JXX93" s="91"/>
      <c r="JXY93" s="91"/>
      <c r="JXZ93" s="91"/>
      <c r="JYA93" s="91"/>
      <c r="JYB93" s="91"/>
      <c r="JYC93" s="91"/>
      <c r="JYD93" s="91"/>
      <c r="JYE93" s="91"/>
      <c r="JYF93" s="91"/>
      <c r="JYG93" s="91"/>
      <c r="JYH93" s="91"/>
      <c r="JYI93" s="91"/>
      <c r="JYJ93" s="91"/>
      <c r="JYK93" s="91"/>
      <c r="JYL93" s="91"/>
      <c r="JYM93" s="91"/>
      <c r="JYN93" s="91"/>
      <c r="JYO93" s="91"/>
      <c r="JYP93" s="91"/>
      <c r="JYQ93" s="91"/>
      <c r="JYR93" s="91"/>
      <c r="JYS93" s="91"/>
      <c r="JYT93" s="91"/>
      <c r="JYU93" s="91"/>
      <c r="JYV93" s="91"/>
      <c r="JYW93" s="91"/>
      <c r="JYX93" s="91"/>
      <c r="JYY93" s="91"/>
      <c r="JYZ93" s="91"/>
      <c r="JZA93" s="91"/>
      <c r="JZB93" s="91"/>
      <c r="JZC93" s="91"/>
      <c r="JZD93" s="91"/>
      <c r="JZE93" s="91"/>
      <c r="JZF93" s="91"/>
      <c r="JZG93" s="91"/>
      <c r="JZH93" s="91"/>
      <c r="JZI93" s="91"/>
      <c r="JZJ93" s="91"/>
      <c r="JZK93" s="91"/>
      <c r="JZL93" s="91"/>
      <c r="JZM93" s="91"/>
      <c r="JZN93" s="91"/>
      <c r="JZO93" s="91"/>
      <c r="JZP93" s="91"/>
      <c r="JZQ93" s="91"/>
      <c r="JZR93" s="91"/>
      <c r="JZS93" s="91"/>
      <c r="JZT93" s="91"/>
      <c r="JZU93" s="91"/>
      <c r="JZV93" s="91"/>
      <c r="JZW93" s="91"/>
      <c r="JZX93" s="91"/>
      <c r="JZY93" s="91"/>
      <c r="JZZ93" s="91"/>
      <c r="KAA93" s="91"/>
      <c r="KAB93" s="91"/>
      <c r="KAC93" s="91"/>
      <c r="KAD93" s="91"/>
      <c r="KAE93" s="91"/>
      <c r="KAF93" s="91"/>
      <c r="KAG93" s="91"/>
      <c r="KAH93" s="91"/>
      <c r="KAI93" s="91"/>
      <c r="KAJ93" s="91"/>
      <c r="KAK93" s="91"/>
      <c r="KAL93" s="91"/>
      <c r="KAM93" s="91"/>
      <c r="KAN93" s="91"/>
      <c r="KAO93" s="91"/>
      <c r="KAP93" s="91"/>
      <c r="KAQ93" s="91"/>
      <c r="KAR93" s="91"/>
      <c r="KAS93" s="91"/>
      <c r="KAT93" s="91"/>
      <c r="KAU93" s="91"/>
      <c r="KAV93" s="91"/>
      <c r="KAW93" s="91"/>
      <c r="KAX93" s="91"/>
      <c r="KAY93" s="91"/>
      <c r="KAZ93" s="91"/>
      <c r="KBA93" s="91"/>
      <c r="KBB93" s="91"/>
      <c r="KBC93" s="91"/>
      <c r="KBD93" s="91"/>
      <c r="KBE93" s="91"/>
      <c r="KBF93" s="91"/>
      <c r="KBG93" s="91"/>
      <c r="KBH93" s="91"/>
      <c r="KBI93" s="91"/>
      <c r="KBJ93" s="91"/>
      <c r="KBK93" s="91"/>
      <c r="KBL93" s="91"/>
      <c r="KBM93" s="91"/>
      <c r="KBN93" s="91"/>
      <c r="KBO93" s="91"/>
      <c r="KBP93" s="91"/>
      <c r="KBQ93" s="91"/>
      <c r="KBR93" s="91"/>
      <c r="KBS93" s="91"/>
      <c r="KBT93" s="91"/>
      <c r="KBU93" s="91"/>
      <c r="KBV93" s="91"/>
      <c r="KBW93" s="91"/>
      <c r="KBX93" s="91"/>
      <c r="KBY93" s="91"/>
      <c r="KBZ93" s="91"/>
      <c r="KCA93" s="91"/>
      <c r="KCB93" s="91"/>
      <c r="KCC93" s="91"/>
      <c r="KCD93" s="91"/>
      <c r="KCE93" s="91"/>
      <c r="KCF93" s="91"/>
      <c r="KCG93" s="91"/>
      <c r="KCH93" s="91"/>
      <c r="KCI93" s="91"/>
      <c r="KCJ93" s="91"/>
      <c r="KCK93" s="91"/>
      <c r="KCL93" s="91"/>
      <c r="KCM93" s="91"/>
      <c r="KCN93" s="91"/>
      <c r="KCO93" s="91"/>
      <c r="KCP93" s="91"/>
      <c r="KCQ93" s="91"/>
      <c r="KCR93" s="91"/>
      <c r="KCS93" s="91"/>
      <c r="KCT93" s="91"/>
      <c r="KCU93" s="91"/>
      <c r="KCV93" s="91"/>
      <c r="KCW93" s="91"/>
      <c r="KCX93" s="91"/>
      <c r="KCY93" s="91"/>
      <c r="KCZ93" s="91"/>
      <c r="KDA93" s="91"/>
      <c r="KDB93" s="91"/>
      <c r="KDC93" s="91"/>
      <c r="KDD93" s="91"/>
      <c r="KDE93" s="91"/>
      <c r="KDF93" s="91"/>
      <c r="KDG93" s="91"/>
      <c r="KDH93" s="91"/>
      <c r="KDI93" s="91"/>
      <c r="KDJ93" s="91"/>
      <c r="KDK93" s="91"/>
      <c r="KDL93" s="91"/>
      <c r="KDM93" s="91"/>
      <c r="KDN93" s="91"/>
      <c r="KDO93" s="91"/>
      <c r="KDP93" s="91"/>
      <c r="KDQ93" s="91"/>
      <c r="KDR93" s="91"/>
      <c r="KDS93" s="91"/>
      <c r="KDT93" s="91"/>
      <c r="KDU93" s="91"/>
      <c r="KDV93" s="91"/>
      <c r="KDW93" s="91"/>
      <c r="KDX93" s="91"/>
      <c r="KDY93" s="91"/>
      <c r="KDZ93" s="91"/>
      <c r="KEA93" s="91"/>
      <c r="KEB93" s="91"/>
      <c r="KEC93" s="91"/>
      <c r="KED93" s="91"/>
      <c r="KEE93" s="91"/>
      <c r="KEF93" s="91"/>
      <c r="KEG93" s="91"/>
      <c r="KEH93" s="91"/>
      <c r="KEI93" s="91"/>
      <c r="KEJ93" s="91"/>
      <c r="KEK93" s="91"/>
      <c r="KEL93" s="91"/>
      <c r="KEM93" s="91"/>
      <c r="KEN93" s="91"/>
      <c r="KEO93" s="91"/>
      <c r="KEP93" s="91"/>
      <c r="KEQ93" s="91"/>
      <c r="KER93" s="91"/>
      <c r="KES93" s="91"/>
      <c r="KET93" s="91"/>
      <c r="KEU93" s="91"/>
      <c r="KEV93" s="91"/>
      <c r="KEW93" s="91"/>
      <c r="KEX93" s="91"/>
      <c r="KEY93" s="91"/>
      <c r="KEZ93" s="91"/>
      <c r="KFA93" s="91"/>
      <c r="KFB93" s="91"/>
      <c r="KFC93" s="91"/>
      <c r="KFD93" s="91"/>
      <c r="KFE93" s="91"/>
      <c r="KFF93" s="91"/>
      <c r="KFG93" s="91"/>
      <c r="KFH93" s="91"/>
      <c r="KFI93" s="91"/>
      <c r="KFJ93" s="91"/>
      <c r="KFK93" s="91"/>
      <c r="KFL93" s="91"/>
      <c r="KFM93" s="91"/>
      <c r="KFN93" s="91"/>
      <c r="KFO93" s="91"/>
      <c r="KFP93" s="91"/>
      <c r="KFQ93" s="91"/>
      <c r="KFR93" s="91"/>
      <c r="KFS93" s="91"/>
      <c r="KFT93" s="91"/>
      <c r="KFU93" s="91"/>
      <c r="KFV93" s="91"/>
      <c r="KFW93" s="91"/>
      <c r="KFX93" s="91"/>
      <c r="KFY93" s="91"/>
      <c r="KFZ93" s="91"/>
      <c r="KGA93" s="91"/>
      <c r="KGB93" s="91"/>
      <c r="KGC93" s="91"/>
      <c r="KGD93" s="91"/>
      <c r="KGE93" s="91"/>
      <c r="KGF93" s="91"/>
      <c r="KGG93" s="91"/>
      <c r="KGH93" s="91"/>
      <c r="KGI93" s="91"/>
      <c r="KGJ93" s="91"/>
      <c r="KGK93" s="91"/>
      <c r="KGL93" s="91"/>
      <c r="KGM93" s="91"/>
      <c r="KGN93" s="91"/>
      <c r="KGO93" s="91"/>
      <c r="KGP93" s="91"/>
      <c r="KGQ93" s="91"/>
      <c r="KGR93" s="91"/>
      <c r="KGS93" s="91"/>
      <c r="KGT93" s="91"/>
      <c r="KGU93" s="91"/>
      <c r="KGV93" s="91"/>
      <c r="KGW93" s="91"/>
      <c r="KGX93" s="91"/>
      <c r="KGY93" s="91"/>
      <c r="KGZ93" s="91"/>
      <c r="KHA93" s="91"/>
      <c r="KHB93" s="91"/>
      <c r="KHC93" s="91"/>
      <c r="KHD93" s="91"/>
      <c r="KHE93" s="91"/>
      <c r="KHF93" s="91"/>
      <c r="KHG93" s="91"/>
      <c r="KHH93" s="91"/>
      <c r="KHI93" s="91"/>
      <c r="KHJ93" s="91"/>
      <c r="KHK93" s="91"/>
      <c r="KHL93" s="91"/>
      <c r="KHM93" s="91"/>
      <c r="KHN93" s="91"/>
      <c r="KHO93" s="91"/>
      <c r="KHP93" s="91"/>
      <c r="KHQ93" s="91"/>
      <c r="KHR93" s="91"/>
      <c r="KHS93" s="91"/>
      <c r="KHT93" s="91"/>
      <c r="KHU93" s="91"/>
      <c r="KHV93" s="91"/>
      <c r="KHW93" s="91"/>
      <c r="KHX93" s="91"/>
      <c r="KHY93" s="91"/>
      <c r="KHZ93" s="91"/>
      <c r="KIA93" s="91"/>
      <c r="KIB93" s="91"/>
      <c r="KIC93" s="91"/>
      <c r="KID93" s="91"/>
      <c r="KIE93" s="91"/>
      <c r="KIF93" s="91"/>
      <c r="KIG93" s="91"/>
      <c r="KIH93" s="91"/>
      <c r="KII93" s="91"/>
      <c r="KIJ93" s="91"/>
      <c r="KIK93" s="91"/>
      <c r="KIL93" s="91"/>
      <c r="KIM93" s="91"/>
      <c r="KIN93" s="91"/>
      <c r="KIO93" s="91"/>
      <c r="KIP93" s="91"/>
      <c r="KIQ93" s="91"/>
      <c r="KIR93" s="91"/>
      <c r="KIS93" s="91"/>
      <c r="KIT93" s="91"/>
      <c r="KIU93" s="91"/>
      <c r="KIV93" s="91"/>
      <c r="KIW93" s="91"/>
      <c r="KIX93" s="91"/>
      <c r="KIY93" s="91"/>
      <c r="KIZ93" s="91"/>
      <c r="KJA93" s="91"/>
      <c r="KJB93" s="91"/>
      <c r="KJC93" s="91"/>
      <c r="KJD93" s="91"/>
      <c r="KJE93" s="91"/>
      <c r="KJF93" s="91"/>
      <c r="KJG93" s="91"/>
      <c r="KJH93" s="91"/>
      <c r="KJI93" s="91"/>
      <c r="KJJ93" s="91"/>
      <c r="KJK93" s="91"/>
      <c r="KJL93" s="91"/>
      <c r="KJM93" s="91"/>
      <c r="KJN93" s="91"/>
      <c r="KJO93" s="91"/>
      <c r="KJP93" s="91"/>
      <c r="KJQ93" s="91"/>
      <c r="KJR93" s="91"/>
      <c r="KJS93" s="91"/>
      <c r="KJT93" s="91"/>
      <c r="KJU93" s="91"/>
      <c r="KJV93" s="91"/>
      <c r="KJW93" s="91"/>
      <c r="KJX93" s="91"/>
      <c r="KJY93" s="91"/>
      <c r="KJZ93" s="91"/>
      <c r="KKA93" s="91"/>
      <c r="KKB93" s="91"/>
      <c r="KKC93" s="91"/>
      <c r="KKD93" s="91"/>
      <c r="KKE93" s="91"/>
      <c r="KKF93" s="91"/>
      <c r="KKG93" s="91"/>
      <c r="KKH93" s="91"/>
      <c r="KKI93" s="91"/>
      <c r="KKJ93" s="91"/>
      <c r="KKK93" s="91"/>
      <c r="KKL93" s="91"/>
      <c r="KKM93" s="91"/>
      <c r="KKN93" s="91"/>
      <c r="KKO93" s="91"/>
      <c r="KKP93" s="91"/>
      <c r="KKQ93" s="91"/>
      <c r="KKR93" s="91"/>
      <c r="KKS93" s="91"/>
      <c r="KKT93" s="91"/>
      <c r="KKU93" s="91"/>
      <c r="KKV93" s="91"/>
      <c r="KKW93" s="91"/>
      <c r="KKX93" s="91"/>
      <c r="KKY93" s="91"/>
      <c r="KKZ93" s="91"/>
      <c r="KLA93" s="91"/>
      <c r="KLB93" s="91"/>
      <c r="KLC93" s="91"/>
      <c r="KLD93" s="91"/>
      <c r="KLE93" s="91"/>
      <c r="KLF93" s="91"/>
      <c r="KLG93" s="91"/>
      <c r="KLH93" s="91"/>
      <c r="KLI93" s="91"/>
      <c r="KLJ93" s="91"/>
      <c r="KLK93" s="91"/>
      <c r="KLL93" s="91"/>
      <c r="KLM93" s="91"/>
      <c r="KLN93" s="91"/>
      <c r="KLO93" s="91"/>
      <c r="KLP93" s="91"/>
      <c r="KLQ93" s="91"/>
      <c r="KLR93" s="91"/>
      <c r="KLS93" s="91"/>
      <c r="KLT93" s="91"/>
      <c r="KLU93" s="91"/>
      <c r="KLV93" s="91"/>
      <c r="KLW93" s="91"/>
      <c r="KLX93" s="91"/>
      <c r="KLY93" s="91"/>
      <c r="KLZ93" s="91"/>
      <c r="KMA93" s="91"/>
      <c r="KMB93" s="91"/>
      <c r="KMC93" s="91"/>
      <c r="KMD93" s="91"/>
      <c r="KME93" s="91"/>
      <c r="KMF93" s="91"/>
      <c r="KMG93" s="91"/>
      <c r="KMH93" s="91"/>
      <c r="KMI93" s="91"/>
      <c r="KMJ93" s="91"/>
      <c r="KMK93" s="91"/>
      <c r="KML93" s="91"/>
      <c r="KMM93" s="91"/>
      <c r="KMN93" s="91"/>
      <c r="KMO93" s="91"/>
      <c r="KMP93" s="91"/>
      <c r="KMQ93" s="91"/>
      <c r="KMR93" s="91"/>
      <c r="KMS93" s="91"/>
      <c r="KMT93" s="91"/>
      <c r="KMU93" s="91"/>
      <c r="KMV93" s="91"/>
      <c r="KMW93" s="91"/>
      <c r="KMX93" s="91"/>
      <c r="KMY93" s="91"/>
      <c r="KMZ93" s="91"/>
      <c r="KNA93" s="91"/>
      <c r="KNB93" s="91"/>
      <c r="KNC93" s="91"/>
      <c r="KND93" s="91"/>
      <c r="KNE93" s="91"/>
      <c r="KNF93" s="91"/>
      <c r="KNG93" s="91"/>
      <c r="KNH93" s="91"/>
      <c r="KNI93" s="91"/>
      <c r="KNJ93" s="91"/>
      <c r="KNK93" s="91"/>
      <c r="KNL93" s="91"/>
      <c r="KNM93" s="91"/>
      <c r="KNN93" s="91"/>
      <c r="KNO93" s="91"/>
      <c r="KNP93" s="91"/>
      <c r="KNQ93" s="91"/>
      <c r="KNR93" s="91"/>
      <c r="KNS93" s="91"/>
      <c r="KNT93" s="91"/>
      <c r="KNU93" s="91"/>
      <c r="KNV93" s="91"/>
      <c r="KNW93" s="91"/>
      <c r="KNX93" s="91"/>
      <c r="KNY93" s="91"/>
      <c r="KNZ93" s="91"/>
      <c r="KOA93" s="91"/>
      <c r="KOB93" s="91"/>
      <c r="KOC93" s="91"/>
      <c r="KOD93" s="91"/>
      <c r="KOE93" s="91"/>
      <c r="KOF93" s="91"/>
      <c r="KOG93" s="91"/>
      <c r="KOH93" s="91"/>
      <c r="KOI93" s="91"/>
      <c r="KOJ93" s="91"/>
      <c r="KOK93" s="91"/>
      <c r="KOL93" s="91"/>
      <c r="KOM93" s="91"/>
      <c r="KON93" s="91"/>
      <c r="KOO93" s="91"/>
      <c r="KOP93" s="91"/>
      <c r="KOQ93" s="91"/>
      <c r="KOR93" s="91"/>
      <c r="KOS93" s="91"/>
      <c r="KOT93" s="91"/>
      <c r="KOU93" s="91"/>
      <c r="KOV93" s="91"/>
      <c r="KOW93" s="91"/>
      <c r="KOX93" s="91"/>
      <c r="KOY93" s="91"/>
      <c r="KOZ93" s="91"/>
      <c r="KPA93" s="91"/>
      <c r="KPB93" s="91"/>
      <c r="KPC93" s="91"/>
      <c r="KPD93" s="91"/>
      <c r="KPE93" s="91"/>
      <c r="KPF93" s="91"/>
      <c r="KPG93" s="91"/>
      <c r="KPH93" s="91"/>
      <c r="KPI93" s="91"/>
      <c r="KPJ93" s="91"/>
      <c r="KPK93" s="91"/>
      <c r="KPL93" s="91"/>
      <c r="KPM93" s="91"/>
      <c r="KPN93" s="91"/>
      <c r="KPO93" s="91"/>
      <c r="KPP93" s="91"/>
      <c r="KPQ93" s="91"/>
      <c r="KPR93" s="91"/>
      <c r="KPS93" s="91"/>
      <c r="KPT93" s="91"/>
      <c r="KPU93" s="91"/>
      <c r="KPV93" s="91"/>
      <c r="KPW93" s="91"/>
      <c r="KPX93" s="91"/>
      <c r="KPY93" s="91"/>
      <c r="KPZ93" s="91"/>
      <c r="KQA93" s="91"/>
      <c r="KQB93" s="91"/>
      <c r="KQC93" s="91"/>
      <c r="KQD93" s="91"/>
      <c r="KQE93" s="91"/>
      <c r="KQF93" s="91"/>
      <c r="KQG93" s="91"/>
      <c r="KQH93" s="91"/>
      <c r="KQI93" s="91"/>
      <c r="KQJ93" s="91"/>
      <c r="KQK93" s="91"/>
      <c r="KQL93" s="91"/>
      <c r="KQM93" s="91"/>
      <c r="KQN93" s="91"/>
      <c r="KQO93" s="91"/>
      <c r="KQP93" s="91"/>
      <c r="KQQ93" s="91"/>
      <c r="KQR93" s="91"/>
      <c r="KQS93" s="91"/>
      <c r="KQT93" s="91"/>
      <c r="KQU93" s="91"/>
      <c r="KQV93" s="91"/>
      <c r="KQW93" s="91"/>
      <c r="KQX93" s="91"/>
      <c r="KQY93" s="91"/>
      <c r="KQZ93" s="91"/>
      <c r="KRA93" s="91"/>
      <c r="KRB93" s="91"/>
      <c r="KRC93" s="91"/>
      <c r="KRD93" s="91"/>
      <c r="KRE93" s="91"/>
      <c r="KRF93" s="91"/>
      <c r="KRG93" s="91"/>
      <c r="KRH93" s="91"/>
      <c r="KRI93" s="91"/>
      <c r="KRJ93" s="91"/>
      <c r="KRK93" s="91"/>
      <c r="KRL93" s="91"/>
      <c r="KRM93" s="91"/>
      <c r="KRN93" s="91"/>
      <c r="KRO93" s="91"/>
      <c r="KRP93" s="91"/>
      <c r="KRQ93" s="91"/>
      <c r="KRR93" s="91"/>
      <c r="KRS93" s="91"/>
      <c r="KRT93" s="91"/>
      <c r="KRU93" s="91"/>
      <c r="KRV93" s="91"/>
      <c r="KRW93" s="91"/>
      <c r="KRX93" s="91"/>
      <c r="KRY93" s="91"/>
      <c r="KRZ93" s="91"/>
      <c r="KSA93" s="91"/>
      <c r="KSB93" s="91"/>
      <c r="KSC93" s="91"/>
      <c r="KSD93" s="91"/>
      <c r="KSE93" s="91"/>
      <c r="KSF93" s="91"/>
      <c r="KSG93" s="91"/>
      <c r="KSH93" s="91"/>
      <c r="KSI93" s="91"/>
      <c r="KSJ93" s="91"/>
      <c r="KSK93" s="91"/>
      <c r="KSL93" s="91"/>
      <c r="KSM93" s="91"/>
      <c r="KSN93" s="91"/>
      <c r="KSO93" s="91"/>
      <c r="KSP93" s="91"/>
      <c r="KSQ93" s="91"/>
      <c r="KSR93" s="91"/>
      <c r="KSS93" s="91"/>
      <c r="KST93" s="91"/>
      <c r="KSU93" s="91"/>
      <c r="KSV93" s="91"/>
      <c r="KSW93" s="91"/>
      <c r="KSX93" s="91"/>
      <c r="KSY93" s="91"/>
      <c r="KSZ93" s="91"/>
      <c r="KTA93" s="91"/>
      <c r="KTB93" s="91"/>
      <c r="KTC93" s="91"/>
      <c r="KTD93" s="91"/>
      <c r="KTE93" s="91"/>
      <c r="KTF93" s="91"/>
      <c r="KTG93" s="91"/>
      <c r="KTH93" s="91"/>
      <c r="KTI93" s="91"/>
      <c r="KTJ93" s="91"/>
      <c r="KTK93" s="91"/>
      <c r="KTL93" s="91"/>
      <c r="KTM93" s="91"/>
      <c r="KTN93" s="91"/>
      <c r="KTO93" s="91"/>
      <c r="KTP93" s="91"/>
      <c r="KTQ93" s="91"/>
      <c r="KTR93" s="91"/>
      <c r="KTS93" s="91"/>
      <c r="KTT93" s="91"/>
      <c r="KTU93" s="91"/>
      <c r="KTV93" s="91"/>
      <c r="KTW93" s="91"/>
      <c r="KTX93" s="91"/>
      <c r="KTY93" s="91"/>
      <c r="KTZ93" s="91"/>
      <c r="KUA93" s="91"/>
      <c r="KUB93" s="91"/>
      <c r="KUC93" s="91"/>
      <c r="KUD93" s="91"/>
      <c r="KUE93" s="91"/>
      <c r="KUF93" s="91"/>
      <c r="KUG93" s="91"/>
      <c r="KUH93" s="91"/>
      <c r="KUI93" s="91"/>
      <c r="KUJ93" s="91"/>
      <c r="KUK93" s="91"/>
      <c r="KUL93" s="91"/>
      <c r="KUM93" s="91"/>
      <c r="KUN93" s="91"/>
      <c r="KUO93" s="91"/>
      <c r="KUP93" s="91"/>
      <c r="KUQ93" s="91"/>
      <c r="KUR93" s="91"/>
      <c r="KUS93" s="91"/>
      <c r="KUT93" s="91"/>
      <c r="KUU93" s="91"/>
      <c r="KUV93" s="91"/>
      <c r="KUW93" s="91"/>
      <c r="KUX93" s="91"/>
      <c r="KUY93" s="91"/>
      <c r="KUZ93" s="91"/>
      <c r="KVA93" s="91"/>
      <c r="KVB93" s="91"/>
      <c r="KVC93" s="91"/>
      <c r="KVD93" s="91"/>
      <c r="KVE93" s="91"/>
      <c r="KVF93" s="91"/>
      <c r="KVG93" s="91"/>
      <c r="KVH93" s="91"/>
      <c r="KVI93" s="91"/>
      <c r="KVJ93" s="91"/>
      <c r="KVK93" s="91"/>
      <c r="KVL93" s="91"/>
      <c r="KVM93" s="91"/>
      <c r="KVN93" s="91"/>
      <c r="KVO93" s="91"/>
      <c r="KVP93" s="91"/>
      <c r="KVQ93" s="91"/>
      <c r="KVR93" s="91"/>
      <c r="KVS93" s="91"/>
      <c r="KVT93" s="91"/>
      <c r="KVU93" s="91"/>
      <c r="KVV93" s="91"/>
      <c r="KVW93" s="91"/>
      <c r="KVX93" s="91"/>
      <c r="KVY93" s="91"/>
      <c r="KVZ93" s="91"/>
      <c r="KWA93" s="91"/>
      <c r="KWB93" s="91"/>
      <c r="KWC93" s="91"/>
      <c r="KWD93" s="91"/>
      <c r="KWE93" s="91"/>
      <c r="KWF93" s="91"/>
      <c r="KWG93" s="91"/>
      <c r="KWH93" s="91"/>
      <c r="KWI93" s="91"/>
      <c r="KWJ93" s="91"/>
      <c r="KWK93" s="91"/>
      <c r="KWL93" s="91"/>
      <c r="KWM93" s="91"/>
      <c r="KWN93" s="91"/>
      <c r="KWO93" s="91"/>
      <c r="KWP93" s="91"/>
      <c r="KWQ93" s="91"/>
      <c r="KWR93" s="91"/>
      <c r="KWS93" s="91"/>
      <c r="KWT93" s="91"/>
      <c r="KWU93" s="91"/>
      <c r="KWV93" s="91"/>
      <c r="KWW93" s="91"/>
      <c r="KWX93" s="91"/>
      <c r="KWY93" s="91"/>
      <c r="KWZ93" s="91"/>
      <c r="KXA93" s="91"/>
      <c r="KXB93" s="91"/>
      <c r="KXC93" s="91"/>
      <c r="KXD93" s="91"/>
      <c r="KXE93" s="91"/>
      <c r="KXF93" s="91"/>
      <c r="KXG93" s="91"/>
      <c r="KXH93" s="91"/>
      <c r="KXI93" s="91"/>
      <c r="KXJ93" s="91"/>
      <c r="KXK93" s="91"/>
      <c r="KXL93" s="91"/>
      <c r="KXM93" s="91"/>
      <c r="KXN93" s="91"/>
      <c r="KXO93" s="91"/>
      <c r="KXP93" s="91"/>
      <c r="KXQ93" s="91"/>
      <c r="KXR93" s="91"/>
      <c r="KXS93" s="91"/>
      <c r="KXT93" s="91"/>
      <c r="KXU93" s="91"/>
      <c r="KXV93" s="91"/>
      <c r="KXW93" s="91"/>
      <c r="KXX93" s="91"/>
      <c r="KXY93" s="91"/>
      <c r="KXZ93" s="91"/>
      <c r="KYA93" s="91"/>
      <c r="KYB93" s="91"/>
      <c r="KYC93" s="91"/>
      <c r="KYD93" s="91"/>
      <c r="KYE93" s="91"/>
      <c r="KYF93" s="91"/>
      <c r="KYG93" s="91"/>
      <c r="KYH93" s="91"/>
      <c r="KYI93" s="91"/>
      <c r="KYJ93" s="91"/>
      <c r="KYK93" s="91"/>
      <c r="KYL93" s="91"/>
      <c r="KYM93" s="91"/>
      <c r="KYN93" s="91"/>
      <c r="KYO93" s="91"/>
      <c r="KYP93" s="91"/>
      <c r="KYQ93" s="91"/>
      <c r="KYR93" s="91"/>
      <c r="KYS93" s="91"/>
      <c r="KYT93" s="91"/>
      <c r="KYU93" s="91"/>
      <c r="KYV93" s="91"/>
      <c r="KYW93" s="91"/>
      <c r="KYX93" s="91"/>
      <c r="KYY93" s="91"/>
      <c r="KYZ93" s="91"/>
      <c r="KZA93" s="91"/>
      <c r="KZB93" s="91"/>
      <c r="KZC93" s="91"/>
      <c r="KZD93" s="91"/>
      <c r="KZE93" s="91"/>
      <c r="KZF93" s="91"/>
      <c r="KZG93" s="91"/>
      <c r="KZH93" s="91"/>
      <c r="KZI93" s="91"/>
      <c r="KZJ93" s="91"/>
      <c r="KZK93" s="91"/>
      <c r="KZL93" s="91"/>
      <c r="KZM93" s="91"/>
      <c r="KZN93" s="91"/>
      <c r="KZO93" s="91"/>
      <c r="KZP93" s="91"/>
      <c r="KZQ93" s="91"/>
      <c r="KZR93" s="91"/>
      <c r="KZS93" s="91"/>
      <c r="KZT93" s="91"/>
      <c r="KZU93" s="91"/>
      <c r="KZV93" s="91"/>
      <c r="KZW93" s="91"/>
      <c r="KZX93" s="91"/>
      <c r="KZY93" s="91"/>
      <c r="KZZ93" s="91"/>
      <c r="LAA93" s="91"/>
      <c r="LAB93" s="91"/>
      <c r="LAC93" s="91"/>
      <c r="LAD93" s="91"/>
      <c r="LAE93" s="91"/>
      <c r="LAF93" s="91"/>
      <c r="LAG93" s="91"/>
      <c r="LAH93" s="91"/>
      <c r="LAI93" s="91"/>
      <c r="LAJ93" s="91"/>
      <c r="LAK93" s="91"/>
      <c r="LAL93" s="91"/>
      <c r="LAM93" s="91"/>
      <c r="LAN93" s="91"/>
      <c r="LAO93" s="91"/>
      <c r="LAP93" s="91"/>
      <c r="LAQ93" s="91"/>
      <c r="LAR93" s="91"/>
      <c r="LAS93" s="91"/>
      <c r="LAT93" s="91"/>
      <c r="LAU93" s="91"/>
      <c r="LAV93" s="91"/>
      <c r="LAW93" s="91"/>
      <c r="LAX93" s="91"/>
      <c r="LAY93" s="91"/>
      <c r="LAZ93" s="91"/>
      <c r="LBA93" s="91"/>
      <c r="LBB93" s="91"/>
      <c r="LBC93" s="91"/>
      <c r="LBD93" s="91"/>
      <c r="LBE93" s="91"/>
      <c r="LBF93" s="91"/>
      <c r="LBG93" s="91"/>
      <c r="LBH93" s="91"/>
      <c r="LBI93" s="91"/>
      <c r="LBJ93" s="91"/>
      <c r="LBK93" s="91"/>
      <c r="LBL93" s="91"/>
      <c r="LBM93" s="91"/>
      <c r="LBN93" s="91"/>
      <c r="LBO93" s="91"/>
      <c r="LBP93" s="91"/>
      <c r="LBQ93" s="91"/>
      <c r="LBR93" s="91"/>
      <c r="LBS93" s="91"/>
      <c r="LBT93" s="91"/>
      <c r="LBU93" s="91"/>
      <c r="LBV93" s="91"/>
      <c r="LBW93" s="91"/>
      <c r="LBX93" s="91"/>
      <c r="LBY93" s="91"/>
      <c r="LBZ93" s="91"/>
      <c r="LCA93" s="91"/>
      <c r="LCB93" s="91"/>
      <c r="LCC93" s="91"/>
      <c r="LCD93" s="91"/>
      <c r="LCE93" s="91"/>
      <c r="LCF93" s="91"/>
      <c r="LCG93" s="91"/>
      <c r="LCH93" s="91"/>
      <c r="LCI93" s="91"/>
      <c r="LCJ93" s="91"/>
      <c r="LCK93" s="91"/>
      <c r="LCL93" s="91"/>
      <c r="LCM93" s="91"/>
      <c r="LCN93" s="91"/>
      <c r="LCO93" s="91"/>
      <c r="LCP93" s="91"/>
      <c r="LCQ93" s="91"/>
      <c r="LCR93" s="91"/>
      <c r="LCS93" s="91"/>
      <c r="LCT93" s="91"/>
      <c r="LCU93" s="91"/>
      <c r="LCV93" s="91"/>
      <c r="LCW93" s="91"/>
      <c r="LCX93" s="91"/>
      <c r="LCY93" s="91"/>
      <c r="LCZ93" s="91"/>
      <c r="LDA93" s="91"/>
      <c r="LDB93" s="91"/>
      <c r="LDC93" s="91"/>
      <c r="LDD93" s="91"/>
      <c r="LDE93" s="91"/>
      <c r="LDF93" s="91"/>
      <c r="LDG93" s="91"/>
      <c r="LDH93" s="91"/>
      <c r="LDI93" s="91"/>
      <c r="LDJ93" s="91"/>
      <c r="LDK93" s="91"/>
      <c r="LDL93" s="91"/>
      <c r="LDM93" s="91"/>
      <c r="LDN93" s="91"/>
      <c r="LDO93" s="91"/>
      <c r="LDP93" s="91"/>
      <c r="LDQ93" s="91"/>
      <c r="LDR93" s="91"/>
      <c r="LDS93" s="91"/>
      <c r="LDT93" s="91"/>
      <c r="LDU93" s="91"/>
      <c r="LDV93" s="91"/>
      <c r="LDW93" s="91"/>
      <c r="LDX93" s="91"/>
      <c r="LDY93" s="91"/>
      <c r="LDZ93" s="91"/>
      <c r="LEA93" s="91"/>
      <c r="LEB93" s="91"/>
      <c r="LEC93" s="91"/>
      <c r="LED93" s="91"/>
      <c r="LEE93" s="91"/>
      <c r="LEF93" s="91"/>
      <c r="LEG93" s="91"/>
      <c r="LEH93" s="91"/>
      <c r="LEI93" s="91"/>
      <c r="LEJ93" s="91"/>
      <c r="LEK93" s="91"/>
      <c r="LEL93" s="91"/>
      <c r="LEM93" s="91"/>
      <c r="LEN93" s="91"/>
      <c r="LEO93" s="91"/>
      <c r="LEP93" s="91"/>
      <c r="LEQ93" s="91"/>
      <c r="LER93" s="91"/>
      <c r="LES93" s="91"/>
      <c r="LET93" s="91"/>
      <c r="LEU93" s="91"/>
      <c r="LEV93" s="91"/>
      <c r="LEW93" s="91"/>
      <c r="LEX93" s="91"/>
      <c r="LEY93" s="91"/>
      <c r="LEZ93" s="91"/>
      <c r="LFA93" s="91"/>
      <c r="LFB93" s="91"/>
      <c r="LFC93" s="91"/>
      <c r="LFD93" s="91"/>
      <c r="LFE93" s="91"/>
      <c r="LFF93" s="91"/>
      <c r="LFG93" s="91"/>
      <c r="LFH93" s="91"/>
      <c r="LFI93" s="91"/>
      <c r="LFJ93" s="91"/>
      <c r="LFK93" s="91"/>
      <c r="LFL93" s="91"/>
      <c r="LFM93" s="91"/>
      <c r="LFN93" s="91"/>
      <c r="LFO93" s="91"/>
      <c r="LFP93" s="91"/>
      <c r="LFQ93" s="91"/>
      <c r="LFR93" s="91"/>
      <c r="LFS93" s="91"/>
      <c r="LFT93" s="91"/>
      <c r="LFU93" s="91"/>
      <c r="LFV93" s="91"/>
      <c r="LFW93" s="91"/>
      <c r="LFX93" s="91"/>
      <c r="LFY93" s="91"/>
      <c r="LFZ93" s="91"/>
      <c r="LGA93" s="91"/>
      <c r="LGB93" s="91"/>
      <c r="LGC93" s="91"/>
      <c r="LGD93" s="91"/>
      <c r="LGE93" s="91"/>
      <c r="LGF93" s="91"/>
      <c r="LGG93" s="91"/>
      <c r="LGH93" s="91"/>
      <c r="LGI93" s="91"/>
      <c r="LGJ93" s="91"/>
      <c r="LGK93" s="91"/>
      <c r="LGL93" s="91"/>
      <c r="LGM93" s="91"/>
      <c r="LGN93" s="91"/>
      <c r="LGO93" s="91"/>
      <c r="LGP93" s="91"/>
      <c r="LGQ93" s="91"/>
      <c r="LGR93" s="91"/>
      <c r="LGS93" s="91"/>
      <c r="LGT93" s="91"/>
      <c r="LGU93" s="91"/>
      <c r="LGV93" s="91"/>
      <c r="LGW93" s="91"/>
      <c r="LGX93" s="91"/>
      <c r="LGY93" s="91"/>
      <c r="LGZ93" s="91"/>
      <c r="LHA93" s="91"/>
      <c r="LHB93" s="91"/>
      <c r="LHC93" s="91"/>
      <c r="LHD93" s="91"/>
      <c r="LHE93" s="91"/>
      <c r="LHF93" s="91"/>
      <c r="LHG93" s="91"/>
      <c r="LHH93" s="91"/>
      <c r="LHI93" s="91"/>
      <c r="LHJ93" s="91"/>
      <c r="LHK93" s="91"/>
      <c r="LHL93" s="91"/>
      <c r="LHM93" s="91"/>
      <c r="LHN93" s="91"/>
      <c r="LHO93" s="91"/>
      <c r="LHP93" s="91"/>
      <c r="LHQ93" s="91"/>
      <c r="LHR93" s="91"/>
      <c r="LHS93" s="91"/>
      <c r="LHT93" s="91"/>
      <c r="LHU93" s="91"/>
      <c r="LHV93" s="91"/>
      <c r="LHW93" s="91"/>
      <c r="LHX93" s="91"/>
      <c r="LHY93" s="91"/>
      <c r="LHZ93" s="91"/>
      <c r="LIA93" s="91"/>
      <c r="LIB93" s="91"/>
      <c r="LIC93" s="91"/>
      <c r="LID93" s="91"/>
      <c r="LIE93" s="91"/>
      <c r="LIF93" s="91"/>
      <c r="LIG93" s="91"/>
      <c r="LIH93" s="91"/>
      <c r="LII93" s="91"/>
      <c r="LIJ93" s="91"/>
      <c r="LIK93" s="91"/>
      <c r="LIL93" s="91"/>
      <c r="LIM93" s="91"/>
      <c r="LIN93" s="91"/>
      <c r="LIO93" s="91"/>
      <c r="LIP93" s="91"/>
      <c r="LIQ93" s="91"/>
      <c r="LIR93" s="91"/>
      <c r="LIS93" s="91"/>
      <c r="LIT93" s="91"/>
      <c r="LIU93" s="91"/>
      <c r="LIV93" s="91"/>
      <c r="LIW93" s="91"/>
      <c r="LIX93" s="91"/>
      <c r="LIY93" s="91"/>
      <c r="LIZ93" s="91"/>
      <c r="LJA93" s="91"/>
      <c r="LJB93" s="91"/>
      <c r="LJC93" s="91"/>
      <c r="LJD93" s="91"/>
      <c r="LJE93" s="91"/>
      <c r="LJF93" s="91"/>
      <c r="LJG93" s="91"/>
      <c r="LJH93" s="91"/>
      <c r="LJI93" s="91"/>
      <c r="LJJ93" s="91"/>
      <c r="LJK93" s="91"/>
      <c r="LJL93" s="91"/>
      <c r="LJM93" s="91"/>
      <c r="LJN93" s="91"/>
      <c r="LJO93" s="91"/>
      <c r="LJP93" s="91"/>
      <c r="LJQ93" s="91"/>
      <c r="LJR93" s="91"/>
      <c r="LJS93" s="91"/>
      <c r="LJT93" s="91"/>
      <c r="LJU93" s="91"/>
      <c r="LJV93" s="91"/>
      <c r="LJW93" s="91"/>
      <c r="LJX93" s="91"/>
      <c r="LJY93" s="91"/>
      <c r="LJZ93" s="91"/>
      <c r="LKA93" s="91"/>
      <c r="LKB93" s="91"/>
      <c r="LKC93" s="91"/>
      <c r="LKD93" s="91"/>
      <c r="LKE93" s="91"/>
      <c r="LKF93" s="91"/>
      <c r="LKG93" s="91"/>
      <c r="LKH93" s="91"/>
      <c r="LKI93" s="91"/>
      <c r="LKJ93" s="91"/>
      <c r="LKK93" s="91"/>
      <c r="LKL93" s="91"/>
      <c r="LKM93" s="91"/>
      <c r="LKN93" s="91"/>
      <c r="LKO93" s="91"/>
      <c r="LKP93" s="91"/>
      <c r="LKQ93" s="91"/>
      <c r="LKR93" s="91"/>
      <c r="LKS93" s="91"/>
      <c r="LKT93" s="91"/>
      <c r="LKU93" s="91"/>
      <c r="LKV93" s="91"/>
      <c r="LKW93" s="91"/>
      <c r="LKX93" s="91"/>
      <c r="LKY93" s="91"/>
      <c r="LKZ93" s="91"/>
      <c r="LLA93" s="91"/>
      <c r="LLB93" s="91"/>
      <c r="LLC93" s="91"/>
      <c r="LLD93" s="91"/>
      <c r="LLE93" s="91"/>
      <c r="LLF93" s="91"/>
      <c r="LLG93" s="91"/>
      <c r="LLH93" s="91"/>
      <c r="LLI93" s="91"/>
      <c r="LLJ93" s="91"/>
      <c r="LLK93" s="91"/>
      <c r="LLL93" s="91"/>
      <c r="LLM93" s="91"/>
      <c r="LLN93" s="91"/>
      <c r="LLO93" s="91"/>
      <c r="LLP93" s="91"/>
      <c r="LLQ93" s="91"/>
      <c r="LLR93" s="91"/>
      <c r="LLS93" s="91"/>
      <c r="LLT93" s="91"/>
      <c r="LLU93" s="91"/>
      <c r="LLV93" s="91"/>
      <c r="LLW93" s="91"/>
      <c r="LLX93" s="91"/>
      <c r="LLY93" s="91"/>
      <c r="LLZ93" s="91"/>
      <c r="LMA93" s="91"/>
      <c r="LMB93" s="91"/>
      <c r="LMC93" s="91"/>
      <c r="LMD93" s="91"/>
      <c r="LME93" s="91"/>
      <c r="LMF93" s="91"/>
      <c r="LMG93" s="91"/>
      <c r="LMH93" s="91"/>
      <c r="LMI93" s="91"/>
      <c r="LMJ93" s="91"/>
      <c r="LMK93" s="91"/>
      <c r="LML93" s="91"/>
      <c r="LMM93" s="91"/>
      <c r="LMN93" s="91"/>
      <c r="LMO93" s="91"/>
      <c r="LMP93" s="91"/>
      <c r="LMQ93" s="91"/>
      <c r="LMR93" s="91"/>
      <c r="LMS93" s="91"/>
      <c r="LMT93" s="91"/>
      <c r="LMU93" s="91"/>
      <c r="LMV93" s="91"/>
      <c r="LMW93" s="91"/>
      <c r="LMX93" s="91"/>
      <c r="LMY93" s="91"/>
      <c r="LMZ93" s="91"/>
      <c r="LNA93" s="91"/>
      <c r="LNB93" s="91"/>
      <c r="LNC93" s="91"/>
      <c r="LND93" s="91"/>
      <c r="LNE93" s="91"/>
      <c r="LNF93" s="91"/>
      <c r="LNG93" s="91"/>
      <c r="LNH93" s="91"/>
      <c r="LNI93" s="91"/>
      <c r="LNJ93" s="91"/>
      <c r="LNK93" s="91"/>
      <c r="LNL93" s="91"/>
      <c r="LNM93" s="91"/>
      <c r="LNN93" s="91"/>
      <c r="LNO93" s="91"/>
      <c r="LNP93" s="91"/>
      <c r="LNQ93" s="91"/>
      <c r="LNR93" s="91"/>
      <c r="LNS93" s="91"/>
      <c r="LNT93" s="91"/>
      <c r="LNU93" s="91"/>
      <c r="LNV93" s="91"/>
      <c r="LNW93" s="91"/>
      <c r="LNX93" s="91"/>
      <c r="LNY93" s="91"/>
      <c r="LNZ93" s="91"/>
      <c r="LOA93" s="91"/>
      <c r="LOB93" s="91"/>
      <c r="LOC93" s="91"/>
      <c r="LOD93" s="91"/>
      <c r="LOE93" s="91"/>
      <c r="LOF93" s="91"/>
      <c r="LOG93" s="91"/>
      <c r="LOH93" s="91"/>
      <c r="LOI93" s="91"/>
      <c r="LOJ93" s="91"/>
      <c r="LOK93" s="91"/>
      <c r="LOL93" s="91"/>
      <c r="LOM93" s="91"/>
      <c r="LON93" s="91"/>
      <c r="LOO93" s="91"/>
      <c r="LOP93" s="91"/>
      <c r="LOQ93" s="91"/>
      <c r="LOR93" s="91"/>
      <c r="LOS93" s="91"/>
      <c r="LOT93" s="91"/>
      <c r="LOU93" s="91"/>
      <c r="LOV93" s="91"/>
      <c r="LOW93" s="91"/>
      <c r="LOX93" s="91"/>
      <c r="LOY93" s="91"/>
      <c r="LOZ93" s="91"/>
      <c r="LPA93" s="91"/>
      <c r="LPB93" s="91"/>
      <c r="LPC93" s="91"/>
      <c r="LPD93" s="91"/>
      <c r="LPE93" s="91"/>
      <c r="LPF93" s="91"/>
      <c r="LPG93" s="91"/>
      <c r="LPH93" s="91"/>
      <c r="LPI93" s="91"/>
      <c r="LPJ93" s="91"/>
      <c r="LPK93" s="91"/>
      <c r="LPL93" s="91"/>
      <c r="LPM93" s="91"/>
      <c r="LPN93" s="91"/>
      <c r="LPO93" s="91"/>
      <c r="LPP93" s="91"/>
      <c r="LPQ93" s="91"/>
      <c r="LPR93" s="91"/>
      <c r="LPS93" s="91"/>
      <c r="LPT93" s="91"/>
      <c r="LPU93" s="91"/>
      <c r="LPV93" s="91"/>
      <c r="LPW93" s="91"/>
      <c r="LPX93" s="91"/>
      <c r="LPY93" s="91"/>
      <c r="LPZ93" s="91"/>
      <c r="LQA93" s="91"/>
      <c r="LQB93" s="91"/>
      <c r="LQC93" s="91"/>
      <c r="LQD93" s="91"/>
      <c r="LQE93" s="91"/>
      <c r="LQF93" s="91"/>
      <c r="LQG93" s="91"/>
      <c r="LQH93" s="91"/>
      <c r="LQI93" s="91"/>
      <c r="LQJ93" s="91"/>
      <c r="LQK93" s="91"/>
      <c r="LQL93" s="91"/>
      <c r="LQM93" s="91"/>
      <c r="LQN93" s="91"/>
      <c r="LQO93" s="91"/>
      <c r="LQP93" s="91"/>
      <c r="LQQ93" s="91"/>
      <c r="LQR93" s="91"/>
      <c r="LQS93" s="91"/>
      <c r="LQT93" s="91"/>
      <c r="LQU93" s="91"/>
      <c r="LQV93" s="91"/>
      <c r="LQW93" s="91"/>
      <c r="LQX93" s="91"/>
      <c r="LQY93" s="91"/>
      <c r="LQZ93" s="91"/>
      <c r="LRA93" s="91"/>
      <c r="LRB93" s="91"/>
      <c r="LRC93" s="91"/>
      <c r="LRD93" s="91"/>
      <c r="LRE93" s="91"/>
      <c r="LRF93" s="91"/>
      <c r="LRG93" s="91"/>
      <c r="LRH93" s="91"/>
      <c r="LRI93" s="91"/>
      <c r="LRJ93" s="91"/>
      <c r="LRK93" s="91"/>
      <c r="LRL93" s="91"/>
      <c r="LRM93" s="91"/>
      <c r="LRN93" s="91"/>
      <c r="LRO93" s="91"/>
      <c r="LRP93" s="91"/>
      <c r="LRQ93" s="91"/>
      <c r="LRR93" s="91"/>
      <c r="LRS93" s="91"/>
      <c r="LRT93" s="91"/>
      <c r="LRU93" s="91"/>
      <c r="LRV93" s="91"/>
      <c r="LRW93" s="91"/>
      <c r="LRX93" s="91"/>
      <c r="LRY93" s="91"/>
      <c r="LRZ93" s="91"/>
      <c r="LSA93" s="91"/>
      <c r="LSB93" s="91"/>
      <c r="LSC93" s="91"/>
      <c r="LSD93" s="91"/>
      <c r="LSE93" s="91"/>
      <c r="LSF93" s="91"/>
      <c r="LSG93" s="91"/>
      <c r="LSH93" s="91"/>
      <c r="LSI93" s="91"/>
      <c r="LSJ93" s="91"/>
      <c r="LSK93" s="91"/>
      <c r="LSL93" s="91"/>
      <c r="LSM93" s="91"/>
      <c r="LSN93" s="91"/>
      <c r="LSO93" s="91"/>
      <c r="LSP93" s="91"/>
      <c r="LSQ93" s="91"/>
      <c r="LSR93" s="91"/>
      <c r="LSS93" s="91"/>
      <c r="LST93" s="91"/>
      <c r="LSU93" s="91"/>
      <c r="LSV93" s="91"/>
      <c r="LSW93" s="91"/>
      <c r="LSX93" s="91"/>
      <c r="LSY93" s="91"/>
      <c r="LSZ93" s="91"/>
      <c r="LTA93" s="91"/>
      <c r="LTB93" s="91"/>
      <c r="LTC93" s="91"/>
      <c r="LTD93" s="91"/>
      <c r="LTE93" s="91"/>
      <c r="LTF93" s="91"/>
      <c r="LTG93" s="91"/>
      <c r="LTH93" s="91"/>
      <c r="LTI93" s="91"/>
      <c r="LTJ93" s="91"/>
      <c r="LTK93" s="91"/>
      <c r="LTL93" s="91"/>
      <c r="LTM93" s="91"/>
      <c r="LTN93" s="91"/>
      <c r="LTO93" s="91"/>
      <c r="LTP93" s="91"/>
      <c r="LTQ93" s="91"/>
      <c r="LTR93" s="91"/>
      <c r="LTS93" s="91"/>
      <c r="LTT93" s="91"/>
      <c r="LTU93" s="91"/>
      <c r="LTV93" s="91"/>
      <c r="LTW93" s="91"/>
      <c r="LTX93" s="91"/>
      <c r="LTY93" s="91"/>
      <c r="LTZ93" s="91"/>
      <c r="LUA93" s="91"/>
      <c r="LUB93" s="91"/>
      <c r="LUC93" s="91"/>
      <c r="LUD93" s="91"/>
      <c r="LUE93" s="91"/>
      <c r="LUF93" s="91"/>
      <c r="LUG93" s="91"/>
      <c r="LUH93" s="91"/>
      <c r="LUI93" s="91"/>
      <c r="LUJ93" s="91"/>
      <c r="LUK93" s="91"/>
      <c r="LUL93" s="91"/>
      <c r="LUM93" s="91"/>
      <c r="LUN93" s="91"/>
      <c r="LUO93" s="91"/>
      <c r="LUP93" s="91"/>
      <c r="LUQ93" s="91"/>
      <c r="LUR93" s="91"/>
      <c r="LUS93" s="91"/>
      <c r="LUT93" s="91"/>
      <c r="LUU93" s="91"/>
      <c r="LUV93" s="91"/>
      <c r="LUW93" s="91"/>
      <c r="LUX93" s="91"/>
      <c r="LUY93" s="91"/>
      <c r="LUZ93" s="91"/>
      <c r="LVA93" s="91"/>
      <c r="LVB93" s="91"/>
      <c r="LVC93" s="91"/>
      <c r="LVD93" s="91"/>
      <c r="LVE93" s="91"/>
      <c r="LVF93" s="91"/>
      <c r="LVG93" s="91"/>
      <c r="LVH93" s="91"/>
      <c r="LVI93" s="91"/>
      <c r="LVJ93" s="91"/>
      <c r="LVK93" s="91"/>
      <c r="LVL93" s="91"/>
      <c r="LVM93" s="91"/>
      <c r="LVN93" s="91"/>
      <c r="LVO93" s="91"/>
      <c r="LVP93" s="91"/>
      <c r="LVQ93" s="91"/>
      <c r="LVR93" s="91"/>
      <c r="LVS93" s="91"/>
      <c r="LVT93" s="91"/>
      <c r="LVU93" s="91"/>
      <c r="LVV93" s="91"/>
      <c r="LVW93" s="91"/>
      <c r="LVX93" s="91"/>
      <c r="LVY93" s="91"/>
      <c r="LVZ93" s="91"/>
      <c r="LWA93" s="91"/>
      <c r="LWB93" s="91"/>
      <c r="LWC93" s="91"/>
      <c r="LWD93" s="91"/>
      <c r="LWE93" s="91"/>
      <c r="LWF93" s="91"/>
      <c r="LWG93" s="91"/>
      <c r="LWH93" s="91"/>
      <c r="LWI93" s="91"/>
      <c r="LWJ93" s="91"/>
      <c r="LWK93" s="91"/>
      <c r="LWL93" s="91"/>
      <c r="LWM93" s="91"/>
      <c r="LWN93" s="91"/>
      <c r="LWO93" s="91"/>
      <c r="LWP93" s="91"/>
      <c r="LWQ93" s="91"/>
      <c r="LWR93" s="91"/>
      <c r="LWS93" s="91"/>
      <c r="LWT93" s="91"/>
      <c r="LWU93" s="91"/>
      <c r="LWV93" s="91"/>
      <c r="LWW93" s="91"/>
      <c r="LWX93" s="91"/>
      <c r="LWY93" s="91"/>
      <c r="LWZ93" s="91"/>
      <c r="LXA93" s="91"/>
      <c r="LXB93" s="91"/>
      <c r="LXC93" s="91"/>
      <c r="LXD93" s="91"/>
      <c r="LXE93" s="91"/>
      <c r="LXF93" s="91"/>
      <c r="LXG93" s="91"/>
      <c r="LXH93" s="91"/>
      <c r="LXI93" s="91"/>
      <c r="LXJ93" s="91"/>
      <c r="LXK93" s="91"/>
      <c r="LXL93" s="91"/>
      <c r="LXM93" s="91"/>
      <c r="LXN93" s="91"/>
      <c r="LXO93" s="91"/>
      <c r="LXP93" s="91"/>
      <c r="LXQ93" s="91"/>
      <c r="LXR93" s="91"/>
      <c r="LXS93" s="91"/>
      <c r="LXT93" s="91"/>
      <c r="LXU93" s="91"/>
      <c r="LXV93" s="91"/>
      <c r="LXW93" s="91"/>
      <c r="LXX93" s="91"/>
      <c r="LXY93" s="91"/>
      <c r="LXZ93" s="91"/>
      <c r="LYA93" s="91"/>
      <c r="LYB93" s="91"/>
      <c r="LYC93" s="91"/>
      <c r="LYD93" s="91"/>
      <c r="LYE93" s="91"/>
      <c r="LYF93" s="91"/>
      <c r="LYG93" s="91"/>
      <c r="LYH93" s="91"/>
      <c r="LYI93" s="91"/>
      <c r="LYJ93" s="91"/>
      <c r="LYK93" s="91"/>
      <c r="LYL93" s="91"/>
      <c r="LYM93" s="91"/>
      <c r="LYN93" s="91"/>
      <c r="LYO93" s="91"/>
      <c r="LYP93" s="91"/>
      <c r="LYQ93" s="91"/>
      <c r="LYR93" s="91"/>
      <c r="LYS93" s="91"/>
      <c r="LYT93" s="91"/>
      <c r="LYU93" s="91"/>
      <c r="LYV93" s="91"/>
      <c r="LYW93" s="91"/>
      <c r="LYX93" s="91"/>
      <c r="LYY93" s="91"/>
      <c r="LYZ93" s="91"/>
      <c r="LZA93" s="91"/>
      <c r="LZB93" s="91"/>
      <c r="LZC93" s="91"/>
      <c r="LZD93" s="91"/>
      <c r="LZE93" s="91"/>
      <c r="LZF93" s="91"/>
      <c r="LZG93" s="91"/>
      <c r="LZH93" s="91"/>
      <c r="LZI93" s="91"/>
      <c r="LZJ93" s="91"/>
      <c r="LZK93" s="91"/>
      <c r="LZL93" s="91"/>
      <c r="LZM93" s="91"/>
      <c r="LZN93" s="91"/>
      <c r="LZO93" s="91"/>
      <c r="LZP93" s="91"/>
      <c r="LZQ93" s="91"/>
      <c r="LZR93" s="91"/>
      <c r="LZS93" s="91"/>
      <c r="LZT93" s="91"/>
      <c r="LZU93" s="91"/>
      <c r="LZV93" s="91"/>
      <c r="LZW93" s="91"/>
      <c r="LZX93" s="91"/>
      <c r="LZY93" s="91"/>
      <c r="LZZ93" s="91"/>
      <c r="MAA93" s="91"/>
      <c r="MAB93" s="91"/>
      <c r="MAC93" s="91"/>
      <c r="MAD93" s="91"/>
      <c r="MAE93" s="91"/>
      <c r="MAF93" s="91"/>
      <c r="MAG93" s="91"/>
      <c r="MAH93" s="91"/>
      <c r="MAI93" s="91"/>
      <c r="MAJ93" s="91"/>
      <c r="MAK93" s="91"/>
      <c r="MAL93" s="91"/>
      <c r="MAM93" s="91"/>
      <c r="MAN93" s="91"/>
      <c r="MAO93" s="91"/>
      <c r="MAP93" s="91"/>
      <c r="MAQ93" s="91"/>
      <c r="MAR93" s="91"/>
      <c r="MAS93" s="91"/>
      <c r="MAT93" s="91"/>
      <c r="MAU93" s="91"/>
      <c r="MAV93" s="91"/>
      <c r="MAW93" s="91"/>
      <c r="MAX93" s="91"/>
      <c r="MAY93" s="91"/>
      <c r="MAZ93" s="91"/>
      <c r="MBA93" s="91"/>
      <c r="MBB93" s="91"/>
      <c r="MBC93" s="91"/>
      <c r="MBD93" s="91"/>
      <c r="MBE93" s="91"/>
      <c r="MBF93" s="91"/>
      <c r="MBG93" s="91"/>
      <c r="MBH93" s="91"/>
      <c r="MBI93" s="91"/>
      <c r="MBJ93" s="91"/>
      <c r="MBK93" s="91"/>
      <c r="MBL93" s="91"/>
      <c r="MBM93" s="91"/>
      <c r="MBN93" s="91"/>
      <c r="MBO93" s="91"/>
      <c r="MBP93" s="91"/>
      <c r="MBQ93" s="91"/>
      <c r="MBR93" s="91"/>
      <c r="MBS93" s="91"/>
      <c r="MBT93" s="91"/>
      <c r="MBU93" s="91"/>
      <c r="MBV93" s="91"/>
      <c r="MBW93" s="91"/>
      <c r="MBX93" s="91"/>
      <c r="MBY93" s="91"/>
      <c r="MBZ93" s="91"/>
      <c r="MCA93" s="91"/>
      <c r="MCB93" s="91"/>
      <c r="MCC93" s="91"/>
      <c r="MCD93" s="91"/>
      <c r="MCE93" s="91"/>
      <c r="MCF93" s="91"/>
      <c r="MCG93" s="91"/>
      <c r="MCH93" s="91"/>
      <c r="MCI93" s="91"/>
      <c r="MCJ93" s="91"/>
      <c r="MCK93" s="91"/>
      <c r="MCL93" s="91"/>
      <c r="MCM93" s="91"/>
      <c r="MCN93" s="91"/>
      <c r="MCO93" s="91"/>
      <c r="MCP93" s="91"/>
      <c r="MCQ93" s="91"/>
      <c r="MCR93" s="91"/>
      <c r="MCS93" s="91"/>
      <c r="MCT93" s="91"/>
      <c r="MCU93" s="91"/>
      <c r="MCV93" s="91"/>
      <c r="MCW93" s="91"/>
      <c r="MCX93" s="91"/>
      <c r="MCY93" s="91"/>
      <c r="MCZ93" s="91"/>
      <c r="MDA93" s="91"/>
      <c r="MDB93" s="91"/>
      <c r="MDC93" s="91"/>
      <c r="MDD93" s="91"/>
      <c r="MDE93" s="91"/>
      <c r="MDF93" s="91"/>
      <c r="MDG93" s="91"/>
      <c r="MDH93" s="91"/>
      <c r="MDI93" s="91"/>
      <c r="MDJ93" s="91"/>
      <c r="MDK93" s="91"/>
      <c r="MDL93" s="91"/>
      <c r="MDM93" s="91"/>
      <c r="MDN93" s="91"/>
      <c r="MDO93" s="91"/>
      <c r="MDP93" s="91"/>
      <c r="MDQ93" s="91"/>
      <c r="MDR93" s="91"/>
      <c r="MDS93" s="91"/>
      <c r="MDT93" s="91"/>
      <c r="MDU93" s="91"/>
      <c r="MDV93" s="91"/>
      <c r="MDW93" s="91"/>
      <c r="MDX93" s="91"/>
      <c r="MDY93" s="91"/>
      <c r="MDZ93" s="91"/>
      <c r="MEA93" s="91"/>
      <c r="MEB93" s="91"/>
      <c r="MEC93" s="91"/>
      <c r="MED93" s="91"/>
      <c r="MEE93" s="91"/>
      <c r="MEF93" s="91"/>
      <c r="MEG93" s="91"/>
      <c r="MEH93" s="91"/>
      <c r="MEI93" s="91"/>
      <c r="MEJ93" s="91"/>
      <c r="MEK93" s="91"/>
      <c r="MEL93" s="91"/>
      <c r="MEM93" s="91"/>
      <c r="MEN93" s="91"/>
      <c r="MEO93" s="91"/>
      <c r="MEP93" s="91"/>
      <c r="MEQ93" s="91"/>
      <c r="MER93" s="91"/>
      <c r="MES93" s="91"/>
      <c r="MET93" s="91"/>
      <c r="MEU93" s="91"/>
      <c r="MEV93" s="91"/>
      <c r="MEW93" s="91"/>
      <c r="MEX93" s="91"/>
      <c r="MEY93" s="91"/>
      <c r="MEZ93" s="91"/>
      <c r="MFA93" s="91"/>
      <c r="MFB93" s="91"/>
      <c r="MFC93" s="91"/>
      <c r="MFD93" s="91"/>
      <c r="MFE93" s="91"/>
      <c r="MFF93" s="91"/>
      <c r="MFG93" s="91"/>
      <c r="MFH93" s="91"/>
      <c r="MFI93" s="91"/>
      <c r="MFJ93" s="91"/>
      <c r="MFK93" s="91"/>
      <c r="MFL93" s="91"/>
      <c r="MFM93" s="91"/>
      <c r="MFN93" s="91"/>
      <c r="MFO93" s="91"/>
      <c r="MFP93" s="91"/>
      <c r="MFQ93" s="91"/>
      <c r="MFR93" s="91"/>
      <c r="MFS93" s="91"/>
      <c r="MFT93" s="91"/>
      <c r="MFU93" s="91"/>
      <c r="MFV93" s="91"/>
      <c r="MFW93" s="91"/>
      <c r="MFX93" s="91"/>
      <c r="MFY93" s="91"/>
      <c r="MFZ93" s="91"/>
      <c r="MGA93" s="91"/>
      <c r="MGB93" s="91"/>
      <c r="MGC93" s="91"/>
      <c r="MGD93" s="91"/>
      <c r="MGE93" s="91"/>
      <c r="MGF93" s="91"/>
      <c r="MGG93" s="91"/>
      <c r="MGH93" s="91"/>
      <c r="MGI93" s="91"/>
      <c r="MGJ93" s="91"/>
      <c r="MGK93" s="91"/>
      <c r="MGL93" s="91"/>
      <c r="MGM93" s="91"/>
      <c r="MGN93" s="91"/>
      <c r="MGO93" s="91"/>
      <c r="MGP93" s="91"/>
      <c r="MGQ93" s="91"/>
      <c r="MGR93" s="91"/>
      <c r="MGS93" s="91"/>
      <c r="MGT93" s="91"/>
      <c r="MGU93" s="91"/>
      <c r="MGV93" s="91"/>
      <c r="MGW93" s="91"/>
      <c r="MGX93" s="91"/>
      <c r="MGY93" s="91"/>
      <c r="MGZ93" s="91"/>
      <c r="MHA93" s="91"/>
      <c r="MHB93" s="91"/>
      <c r="MHC93" s="91"/>
      <c r="MHD93" s="91"/>
      <c r="MHE93" s="91"/>
      <c r="MHF93" s="91"/>
      <c r="MHG93" s="91"/>
      <c r="MHH93" s="91"/>
      <c r="MHI93" s="91"/>
      <c r="MHJ93" s="91"/>
      <c r="MHK93" s="91"/>
      <c r="MHL93" s="91"/>
      <c r="MHM93" s="91"/>
      <c r="MHN93" s="91"/>
      <c r="MHO93" s="91"/>
      <c r="MHP93" s="91"/>
      <c r="MHQ93" s="91"/>
      <c r="MHR93" s="91"/>
      <c r="MHS93" s="91"/>
      <c r="MHT93" s="91"/>
      <c r="MHU93" s="91"/>
      <c r="MHV93" s="91"/>
      <c r="MHW93" s="91"/>
      <c r="MHX93" s="91"/>
      <c r="MHY93" s="91"/>
      <c r="MHZ93" s="91"/>
      <c r="MIA93" s="91"/>
      <c r="MIB93" s="91"/>
      <c r="MIC93" s="91"/>
      <c r="MID93" s="91"/>
      <c r="MIE93" s="91"/>
      <c r="MIF93" s="91"/>
      <c r="MIG93" s="91"/>
      <c r="MIH93" s="91"/>
      <c r="MII93" s="91"/>
      <c r="MIJ93" s="91"/>
      <c r="MIK93" s="91"/>
      <c r="MIL93" s="91"/>
      <c r="MIM93" s="91"/>
      <c r="MIN93" s="91"/>
      <c r="MIO93" s="91"/>
      <c r="MIP93" s="91"/>
      <c r="MIQ93" s="91"/>
      <c r="MIR93" s="91"/>
      <c r="MIS93" s="91"/>
      <c r="MIT93" s="91"/>
      <c r="MIU93" s="91"/>
      <c r="MIV93" s="91"/>
      <c r="MIW93" s="91"/>
      <c r="MIX93" s="91"/>
      <c r="MIY93" s="91"/>
      <c r="MIZ93" s="91"/>
      <c r="MJA93" s="91"/>
      <c r="MJB93" s="91"/>
      <c r="MJC93" s="91"/>
      <c r="MJD93" s="91"/>
      <c r="MJE93" s="91"/>
      <c r="MJF93" s="91"/>
      <c r="MJG93" s="91"/>
      <c r="MJH93" s="91"/>
      <c r="MJI93" s="91"/>
      <c r="MJJ93" s="91"/>
      <c r="MJK93" s="91"/>
      <c r="MJL93" s="91"/>
      <c r="MJM93" s="91"/>
      <c r="MJN93" s="91"/>
      <c r="MJO93" s="91"/>
      <c r="MJP93" s="91"/>
      <c r="MJQ93" s="91"/>
      <c r="MJR93" s="91"/>
      <c r="MJS93" s="91"/>
      <c r="MJT93" s="91"/>
      <c r="MJU93" s="91"/>
      <c r="MJV93" s="91"/>
      <c r="MJW93" s="91"/>
      <c r="MJX93" s="91"/>
      <c r="MJY93" s="91"/>
      <c r="MJZ93" s="91"/>
      <c r="MKA93" s="91"/>
      <c r="MKB93" s="91"/>
      <c r="MKC93" s="91"/>
      <c r="MKD93" s="91"/>
      <c r="MKE93" s="91"/>
      <c r="MKF93" s="91"/>
      <c r="MKG93" s="91"/>
      <c r="MKH93" s="91"/>
      <c r="MKI93" s="91"/>
      <c r="MKJ93" s="91"/>
      <c r="MKK93" s="91"/>
      <c r="MKL93" s="91"/>
      <c r="MKM93" s="91"/>
      <c r="MKN93" s="91"/>
      <c r="MKO93" s="91"/>
      <c r="MKP93" s="91"/>
      <c r="MKQ93" s="91"/>
      <c r="MKR93" s="91"/>
      <c r="MKS93" s="91"/>
      <c r="MKT93" s="91"/>
      <c r="MKU93" s="91"/>
      <c r="MKV93" s="91"/>
      <c r="MKW93" s="91"/>
      <c r="MKX93" s="91"/>
      <c r="MKY93" s="91"/>
      <c r="MKZ93" s="91"/>
      <c r="MLA93" s="91"/>
      <c r="MLB93" s="91"/>
      <c r="MLC93" s="91"/>
      <c r="MLD93" s="91"/>
      <c r="MLE93" s="91"/>
      <c r="MLF93" s="91"/>
      <c r="MLG93" s="91"/>
      <c r="MLH93" s="91"/>
      <c r="MLI93" s="91"/>
      <c r="MLJ93" s="91"/>
      <c r="MLK93" s="91"/>
      <c r="MLL93" s="91"/>
      <c r="MLM93" s="91"/>
      <c r="MLN93" s="91"/>
      <c r="MLO93" s="91"/>
      <c r="MLP93" s="91"/>
      <c r="MLQ93" s="91"/>
      <c r="MLR93" s="91"/>
      <c r="MLS93" s="91"/>
      <c r="MLT93" s="91"/>
      <c r="MLU93" s="91"/>
      <c r="MLV93" s="91"/>
      <c r="MLW93" s="91"/>
      <c r="MLX93" s="91"/>
      <c r="MLY93" s="91"/>
      <c r="MLZ93" s="91"/>
      <c r="MMA93" s="91"/>
      <c r="MMB93" s="91"/>
      <c r="MMC93" s="91"/>
      <c r="MMD93" s="91"/>
      <c r="MME93" s="91"/>
      <c r="MMF93" s="91"/>
      <c r="MMG93" s="91"/>
      <c r="MMH93" s="91"/>
      <c r="MMI93" s="91"/>
      <c r="MMJ93" s="91"/>
      <c r="MMK93" s="91"/>
      <c r="MML93" s="91"/>
      <c r="MMM93" s="91"/>
      <c r="MMN93" s="91"/>
      <c r="MMO93" s="91"/>
      <c r="MMP93" s="91"/>
      <c r="MMQ93" s="91"/>
      <c r="MMR93" s="91"/>
      <c r="MMS93" s="91"/>
      <c r="MMT93" s="91"/>
      <c r="MMU93" s="91"/>
      <c r="MMV93" s="91"/>
      <c r="MMW93" s="91"/>
      <c r="MMX93" s="91"/>
      <c r="MMY93" s="91"/>
      <c r="MMZ93" s="91"/>
      <c r="MNA93" s="91"/>
      <c r="MNB93" s="91"/>
      <c r="MNC93" s="91"/>
      <c r="MND93" s="91"/>
      <c r="MNE93" s="91"/>
      <c r="MNF93" s="91"/>
      <c r="MNG93" s="91"/>
      <c r="MNH93" s="91"/>
      <c r="MNI93" s="91"/>
      <c r="MNJ93" s="91"/>
      <c r="MNK93" s="91"/>
      <c r="MNL93" s="91"/>
      <c r="MNM93" s="91"/>
      <c r="MNN93" s="91"/>
      <c r="MNO93" s="91"/>
      <c r="MNP93" s="91"/>
      <c r="MNQ93" s="91"/>
      <c r="MNR93" s="91"/>
      <c r="MNS93" s="91"/>
      <c r="MNT93" s="91"/>
      <c r="MNU93" s="91"/>
      <c r="MNV93" s="91"/>
      <c r="MNW93" s="91"/>
      <c r="MNX93" s="91"/>
      <c r="MNY93" s="91"/>
      <c r="MNZ93" s="91"/>
      <c r="MOA93" s="91"/>
      <c r="MOB93" s="91"/>
      <c r="MOC93" s="91"/>
      <c r="MOD93" s="91"/>
      <c r="MOE93" s="91"/>
      <c r="MOF93" s="91"/>
      <c r="MOG93" s="91"/>
      <c r="MOH93" s="91"/>
      <c r="MOI93" s="91"/>
      <c r="MOJ93" s="91"/>
      <c r="MOK93" s="91"/>
      <c r="MOL93" s="91"/>
      <c r="MOM93" s="91"/>
      <c r="MON93" s="91"/>
      <c r="MOO93" s="91"/>
      <c r="MOP93" s="91"/>
      <c r="MOQ93" s="91"/>
      <c r="MOR93" s="91"/>
      <c r="MOS93" s="91"/>
      <c r="MOT93" s="91"/>
      <c r="MOU93" s="91"/>
      <c r="MOV93" s="91"/>
      <c r="MOW93" s="91"/>
      <c r="MOX93" s="91"/>
      <c r="MOY93" s="91"/>
      <c r="MOZ93" s="91"/>
      <c r="MPA93" s="91"/>
      <c r="MPB93" s="91"/>
      <c r="MPC93" s="91"/>
      <c r="MPD93" s="91"/>
      <c r="MPE93" s="91"/>
      <c r="MPF93" s="91"/>
      <c r="MPG93" s="91"/>
      <c r="MPH93" s="91"/>
      <c r="MPI93" s="91"/>
      <c r="MPJ93" s="91"/>
      <c r="MPK93" s="91"/>
      <c r="MPL93" s="91"/>
      <c r="MPM93" s="91"/>
      <c r="MPN93" s="91"/>
      <c r="MPO93" s="91"/>
      <c r="MPP93" s="91"/>
      <c r="MPQ93" s="91"/>
      <c r="MPR93" s="91"/>
      <c r="MPS93" s="91"/>
      <c r="MPT93" s="91"/>
      <c r="MPU93" s="91"/>
      <c r="MPV93" s="91"/>
      <c r="MPW93" s="91"/>
      <c r="MPX93" s="91"/>
      <c r="MPY93" s="91"/>
      <c r="MPZ93" s="91"/>
      <c r="MQA93" s="91"/>
      <c r="MQB93" s="91"/>
      <c r="MQC93" s="91"/>
      <c r="MQD93" s="91"/>
      <c r="MQE93" s="91"/>
      <c r="MQF93" s="91"/>
      <c r="MQG93" s="91"/>
      <c r="MQH93" s="91"/>
      <c r="MQI93" s="91"/>
      <c r="MQJ93" s="91"/>
      <c r="MQK93" s="91"/>
      <c r="MQL93" s="91"/>
      <c r="MQM93" s="91"/>
      <c r="MQN93" s="91"/>
      <c r="MQO93" s="91"/>
      <c r="MQP93" s="91"/>
      <c r="MQQ93" s="91"/>
      <c r="MQR93" s="91"/>
      <c r="MQS93" s="91"/>
      <c r="MQT93" s="91"/>
      <c r="MQU93" s="91"/>
      <c r="MQV93" s="91"/>
      <c r="MQW93" s="91"/>
      <c r="MQX93" s="91"/>
      <c r="MQY93" s="91"/>
      <c r="MQZ93" s="91"/>
      <c r="MRA93" s="91"/>
      <c r="MRB93" s="91"/>
      <c r="MRC93" s="91"/>
      <c r="MRD93" s="91"/>
      <c r="MRE93" s="91"/>
      <c r="MRF93" s="91"/>
      <c r="MRG93" s="91"/>
      <c r="MRH93" s="91"/>
      <c r="MRI93" s="91"/>
      <c r="MRJ93" s="91"/>
      <c r="MRK93" s="91"/>
      <c r="MRL93" s="91"/>
      <c r="MRM93" s="91"/>
      <c r="MRN93" s="91"/>
      <c r="MRO93" s="91"/>
      <c r="MRP93" s="91"/>
      <c r="MRQ93" s="91"/>
      <c r="MRR93" s="91"/>
      <c r="MRS93" s="91"/>
      <c r="MRT93" s="91"/>
      <c r="MRU93" s="91"/>
      <c r="MRV93" s="91"/>
      <c r="MRW93" s="91"/>
      <c r="MRX93" s="91"/>
      <c r="MRY93" s="91"/>
      <c r="MRZ93" s="91"/>
      <c r="MSA93" s="91"/>
      <c r="MSB93" s="91"/>
      <c r="MSC93" s="91"/>
      <c r="MSD93" s="91"/>
      <c r="MSE93" s="91"/>
      <c r="MSF93" s="91"/>
      <c r="MSG93" s="91"/>
      <c r="MSH93" s="91"/>
      <c r="MSI93" s="91"/>
      <c r="MSJ93" s="91"/>
      <c r="MSK93" s="91"/>
      <c r="MSL93" s="91"/>
      <c r="MSM93" s="91"/>
      <c r="MSN93" s="91"/>
      <c r="MSO93" s="91"/>
      <c r="MSP93" s="91"/>
      <c r="MSQ93" s="91"/>
      <c r="MSR93" s="91"/>
      <c r="MSS93" s="91"/>
      <c r="MST93" s="91"/>
      <c r="MSU93" s="91"/>
      <c r="MSV93" s="91"/>
      <c r="MSW93" s="91"/>
      <c r="MSX93" s="91"/>
      <c r="MSY93" s="91"/>
      <c r="MSZ93" s="91"/>
      <c r="MTA93" s="91"/>
      <c r="MTB93" s="91"/>
      <c r="MTC93" s="91"/>
      <c r="MTD93" s="91"/>
      <c r="MTE93" s="91"/>
      <c r="MTF93" s="91"/>
      <c r="MTG93" s="91"/>
      <c r="MTH93" s="91"/>
      <c r="MTI93" s="91"/>
      <c r="MTJ93" s="91"/>
      <c r="MTK93" s="91"/>
      <c r="MTL93" s="91"/>
      <c r="MTM93" s="91"/>
      <c r="MTN93" s="91"/>
      <c r="MTO93" s="91"/>
      <c r="MTP93" s="91"/>
      <c r="MTQ93" s="91"/>
      <c r="MTR93" s="91"/>
      <c r="MTS93" s="91"/>
      <c r="MTT93" s="91"/>
      <c r="MTU93" s="91"/>
      <c r="MTV93" s="91"/>
      <c r="MTW93" s="91"/>
      <c r="MTX93" s="91"/>
      <c r="MTY93" s="91"/>
      <c r="MTZ93" s="91"/>
      <c r="MUA93" s="91"/>
      <c r="MUB93" s="91"/>
      <c r="MUC93" s="91"/>
      <c r="MUD93" s="91"/>
      <c r="MUE93" s="91"/>
      <c r="MUF93" s="91"/>
      <c r="MUG93" s="91"/>
      <c r="MUH93" s="91"/>
      <c r="MUI93" s="91"/>
      <c r="MUJ93" s="91"/>
      <c r="MUK93" s="91"/>
      <c r="MUL93" s="91"/>
      <c r="MUM93" s="91"/>
      <c r="MUN93" s="91"/>
      <c r="MUO93" s="91"/>
      <c r="MUP93" s="91"/>
      <c r="MUQ93" s="91"/>
      <c r="MUR93" s="91"/>
      <c r="MUS93" s="91"/>
      <c r="MUT93" s="91"/>
      <c r="MUU93" s="91"/>
      <c r="MUV93" s="91"/>
      <c r="MUW93" s="91"/>
      <c r="MUX93" s="91"/>
      <c r="MUY93" s="91"/>
      <c r="MUZ93" s="91"/>
      <c r="MVA93" s="91"/>
      <c r="MVB93" s="91"/>
      <c r="MVC93" s="91"/>
      <c r="MVD93" s="91"/>
      <c r="MVE93" s="91"/>
      <c r="MVF93" s="91"/>
      <c r="MVG93" s="91"/>
      <c r="MVH93" s="91"/>
      <c r="MVI93" s="91"/>
      <c r="MVJ93" s="91"/>
      <c r="MVK93" s="91"/>
      <c r="MVL93" s="91"/>
      <c r="MVM93" s="91"/>
      <c r="MVN93" s="91"/>
      <c r="MVO93" s="91"/>
      <c r="MVP93" s="91"/>
      <c r="MVQ93" s="91"/>
      <c r="MVR93" s="91"/>
      <c r="MVS93" s="91"/>
      <c r="MVT93" s="91"/>
      <c r="MVU93" s="91"/>
      <c r="MVV93" s="91"/>
      <c r="MVW93" s="91"/>
      <c r="MVX93" s="91"/>
      <c r="MVY93" s="91"/>
      <c r="MVZ93" s="91"/>
      <c r="MWA93" s="91"/>
      <c r="MWB93" s="91"/>
      <c r="MWC93" s="91"/>
      <c r="MWD93" s="91"/>
      <c r="MWE93" s="91"/>
      <c r="MWF93" s="91"/>
      <c r="MWG93" s="91"/>
      <c r="MWH93" s="91"/>
      <c r="MWI93" s="91"/>
      <c r="MWJ93" s="91"/>
      <c r="MWK93" s="91"/>
      <c r="MWL93" s="91"/>
      <c r="MWM93" s="91"/>
      <c r="MWN93" s="91"/>
      <c r="MWO93" s="91"/>
      <c r="MWP93" s="91"/>
      <c r="MWQ93" s="91"/>
      <c r="MWR93" s="91"/>
      <c r="MWS93" s="91"/>
      <c r="MWT93" s="91"/>
      <c r="MWU93" s="91"/>
      <c r="MWV93" s="91"/>
      <c r="MWW93" s="91"/>
      <c r="MWX93" s="91"/>
      <c r="MWY93" s="91"/>
      <c r="MWZ93" s="91"/>
      <c r="MXA93" s="91"/>
      <c r="MXB93" s="91"/>
      <c r="MXC93" s="91"/>
      <c r="MXD93" s="91"/>
      <c r="MXE93" s="91"/>
      <c r="MXF93" s="91"/>
      <c r="MXG93" s="91"/>
      <c r="MXH93" s="91"/>
      <c r="MXI93" s="91"/>
      <c r="MXJ93" s="91"/>
      <c r="MXK93" s="91"/>
      <c r="MXL93" s="91"/>
      <c r="MXM93" s="91"/>
      <c r="MXN93" s="91"/>
      <c r="MXO93" s="91"/>
      <c r="MXP93" s="91"/>
      <c r="MXQ93" s="91"/>
      <c r="MXR93" s="91"/>
      <c r="MXS93" s="91"/>
      <c r="MXT93" s="91"/>
      <c r="MXU93" s="91"/>
      <c r="MXV93" s="91"/>
      <c r="MXW93" s="91"/>
      <c r="MXX93" s="91"/>
      <c r="MXY93" s="91"/>
      <c r="MXZ93" s="91"/>
      <c r="MYA93" s="91"/>
      <c r="MYB93" s="91"/>
      <c r="MYC93" s="91"/>
      <c r="MYD93" s="91"/>
      <c r="MYE93" s="91"/>
      <c r="MYF93" s="91"/>
      <c r="MYG93" s="91"/>
      <c r="MYH93" s="91"/>
      <c r="MYI93" s="91"/>
      <c r="MYJ93" s="91"/>
      <c r="MYK93" s="91"/>
      <c r="MYL93" s="91"/>
      <c r="MYM93" s="91"/>
      <c r="MYN93" s="91"/>
      <c r="MYO93" s="91"/>
      <c r="MYP93" s="91"/>
      <c r="MYQ93" s="91"/>
      <c r="MYR93" s="91"/>
      <c r="MYS93" s="91"/>
      <c r="MYT93" s="91"/>
      <c r="MYU93" s="91"/>
      <c r="MYV93" s="91"/>
      <c r="MYW93" s="91"/>
      <c r="MYX93" s="91"/>
      <c r="MYY93" s="91"/>
      <c r="MYZ93" s="91"/>
      <c r="MZA93" s="91"/>
      <c r="MZB93" s="91"/>
      <c r="MZC93" s="91"/>
      <c r="MZD93" s="91"/>
      <c r="MZE93" s="91"/>
      <c r="MZF93" s="91"/>
      <c r="MZG93" s="91"/>
      <c r="MZH93" s="91"/>
      <c r="MZI93" s="91"/>
      <c r="MZJ93" s="91"/>
      <c r="MZK93" s="91"/>
      <c r="MZL93" s="91"/>
      <c r="MZM93" s="91"/>
      <c r="MZN93" s="91"/>
      <c r="MZO93" s="91"/>
      <c r="MZP93" s="91"/>
      <c r="MZQ93" s="91"/>
      <c r="MZR93" s="91"/>
      <c r="MZS93" s="91"/>
      <c r="MZT93" s="91"/>
      <c r="MZU93" s="91"/>
      <c r="MZV93" s="91"/>
      <c r="MZW93" s="91"/>
      <c r="MZX93" s="91"/>
      <c r="MZY93" s="91"/>
      <c r="MZZ93" s="91"/>
      <c r="NAA93" s="91"/>
      <c r="NAB93" s="91"/>
      <c r="NAC93" s="91"/>
      <c r="NAD93" s="91"/>
      <c r="NAE93" s="91"/>
      <c r="NAF93" s="91"/>
      <c r="NAG93" s="91"/>
      <c r="NAH93" s="91"/>
      <c r="NAI93" s="91"/>
      <c r="NAJ93" s="91"/>
      <c r="NAK93" s="91"/>
      <c r="NAL93" s="91"/>
      <c r="NAM93" s="91"/>
      <c r="NAN93" s="91"/>
      <c r="NAO93" s="91"/>
      <c r="NAP93" s="91"/>
      <c r="NAQ93" s="91"/>
      <c r="NAR93" s="91"/>
      <c r="NAS93" s="91"/>
      <c r="NAT93" s="91"/>
      <c r="NAU93" s="91"/>
      <c r="NAV93" s="91"/>
      <c r="NAW93" s="91"/>
      <c r="NAX93" s="91"/>
      <c r="NAY93" s="91"/>
      <c r="NAZ93" s="91"/>
      <c r="NBA93" s="91"/>
      <c r="NBB93" s="91"/>
      <c r="NBC93" s="91"/>
      <c r="NBD93" s="91"/>
      <c r="NBE93" s="91"/>
      <c r="NBF93" s="91"/>
      <c r="NBG93" s="91"/>
      <c r="NBH93" s="91"/>
      <c r="NBI93" s="91"/>
      <c r="NBJ93" s="91"/>
      <c r="NBK93" s="91"/>
      <c r="NBL93" s="91"/>
      <c r="NBM93" s="91"/>
      <c r="NBN93" s="91"/>
      <c r="NBO93" s="91"/>
      <c r="NBP93" s="91"/>
      <c r="NBQ93" s="91"/>
      <c r="NBR93" s="91"/>
      <c r="NBS93" s="91"/>
      <c r="NBT93" s="91"/>
      <c r="NBU93" s="91"/>
      <c r="NBV93" s="91"/>
      <c r="NBW93" s="91"/>
      <c r="NBX93" s="91"/>
      <c r="NBY93" s="91"/>
      <c r="NBZ93" s="91"/>
      <c r="NCA93" s="91"/>
      <c r="NCB93" s="91"/>
      <c r="NCC93" s="91"/>
      <c r="NCD93" s="91"/>
      <c r="NCE93" s="91"/>
      <c r="NCF93" s="91"/>
      <c r="NCG93" s="91"/>
      <c r="NCH93" s="91"/>
      <c r="NCI93" s="91"/>
      <c r="NCJ93" s="91"/>
      <c r="NCK93" s="91"/>
      <c r="NCL93" s="91"/>
      <c r="NCM93" s="91"/>
      <c r="NCN93" s="91"/>
      <c r="NCO93" s="91"/>
      <c r="NCP93" s="91"/>
      <c r="NCQ93" s="91"/>
      <c r="NCR93" s="91"/>
      <c r="NCS93" s="91"/>
      <c r="NCT93" s="91"/>
      <c r="NCU93" s="91"/>
      <c r="NCV93" s="91"/>
      <c r="NCW93" s="91"/>
      <c r="NCX93" s="91"/>
      <c r="NCY93" s="91"/>
      <c r="NCZ93" s="91"/>
      <c r="NDA93" s="91"/>
      <c r="NDB93" s="91"/>
      <c r="NDC93" s="91"/>
      <c r="NDD93" s="91"/>
      <c r="NDE93" s="91"/>
      <c r="NDF93" s="91"/>
      <c r="NDG93" s="91"/>
      <c r="NDH93" s="91"/>
      <c r="NDI93" s="91"/>
      <c r="NDJ93" s="91"/>
      <c r="NDK93" s="91"/>
      <c r="NDL93" s="91"/>
      <c r="NDM93" s="91"/>
      <c r="NDN93" s="91"/>
      <c r="NDO93" s="91"/>
      <c r="NDP93" s="91"/>
      <c r="NDQ93" s="91"/>
      <c r="NDR93" s="91"/>
      <c r="NDS93" s="91"/>
      <c r="NDT93" s="91"/>
      <c r="NDU93" s="91"/>
      <c r="NDV93" s="91"/>
      <c r="NDW93" s="91"/>
      <c r="NDX93" s="91"/>
      <c r="NDY93" s="91"/>
      <c r="NDZ93" s="91"/>
      <c r="NEA93" s="91"/>
      <c r="NEB93" s="91"/>
      <c r="NEC93" s="91"/>
      <c r="NED93" s="91"/>
      <c r="NEE93" s="91"/>
      <c r="NEF93" s="91"/>
      <c r="NEG93" s="91"/>
      <c r="NEH93" s="91"/>
      <c r="NEI93" s="91"/>
      <c r="NEJ93" s="91"/>
      <c r="NEK93" s="91"/>
      <c r="NEL93" s="91"/>
      <c r="NEM93" s="91"/>
      <c r="NEN93" s="91"/>
      <c r="NEO93" s="91"/>
      <c r="NEP93" s="91"/>
      <c r="NEQ93" s="91"/>
      <c r="NER93" s="91"/>
      <c r="NES93" s="91"/>
      <c r="NET93" s="91"/>
      <c r="NEU93" s="91"/>
      <c r="NEV93" s="91"/>
      <c r="NEW93" s="91"/>
      <c r="NEX93" s="91"/>
      <c r="NEY93" s="91"/>
      <c r="NEZ93" s="91"/>
      <c r="NFA93" s="91"/>
      <c r="NFB93" s="91"/>
      <c r="NFC93" s="91"/>
      <c r="NFD93" s="91"/>
      <c r="NFE93" s="91"/>
      <c r="NFF93" s="91"/>
      <c r="NFG93" s="91"/>
      <c r="NFH93" s="91"/>
      <c r="NFI93" s="91"/>
      <c r="NFJ93" s="91"/>
      <c r="NFK93" s="91"/>
      <c r="NFL93" s="91"/>
      <c r="NFM93" s="91"/>
      <c r="NFN93" s="91"/>
      <c r="NFO93" s="91"/>
      <c r="NFP93" s="91"/>
      <c r="NFQ93" s="91"/>
      <c r="NFR93" s="91"/>
      <c r="NFS93" s="91"/>
      <c r="NFT93" s="91"/>
      <c r="NFU93" s="91"/>
      <c r="NFV93" s="91"/>
      <c r="NFW93" s="91"/>
      <c r="NFX93" s="91"/>
      <c r="NFY93" s="91"/>
      <c r="NFZ93" s="91"/>
      <c r="NGA93" s="91"/>
      <c r="NGB93" s="91"/>
      <c r="NGC93" s="91"/>
      <c r="NGD93" s="91"/>
      <c r="NGE93" s="91"/>
      <c r="NGF93" s="91"/>
      <c r="NGG93" s="91"/>
      <c r="NGH93" s="91"/>
      <c r="NGI93" s="91"/>
      <c r="NGJ93" s="91"/>
      <c r="NGK93" s="91"/>
      <c r="NGL93" s="91"/>
      <c r="NGM93" s="91"/>
      <c r="NGN93" s="91"/>
      <c r="NGO93" s="91"/>
      <c r="NGP93" s="91"/>
      <c r="NGQ93" s="91"/>
      <c r="NGR93" s="91"/>
      <c r="NGS93" s="91"/>
      <c r="NGT93" s="91"/>
      <c r="NGU93" s="91"/>
      <c r="NGV93" s="91"/>
      <c r="NGW93" s="91"/>
      <c r="NGX93" s="91"/>
      <c r="NGY93" s="91"/>
      <c r="NGZ93" s="91"/>
      <c r="NHA93" s="91"/>
      <c r="NHB93" s="91"/>
      <c r="NHC93" s="91"/>
      <c r="NHD93" s="91"/>
      <c r="NHE93" s="91"/>
      <c r="NHF93" s="91"/>
      <c r="NHG93" s="91"/>
      <c r="NHH93" s="91"/>
      <c r="NHI93" s="91"/>
      <c r="NHJ93" s="91"/>
      <c r="NHK93" s="91"/>
      <c r="NHL93" s="91"/>
      <c r="NHM93" s="91"/>
      <c r="NHN93" s="91"/>
      <c r="NHO93" s="91"/>
      <c r="NHP93" s="91"/>
      <c r="NHQ93" s="91"/>
      <c r="NHR93" s="91"/>
      <c r="NHS93" s="91"/>
      <c r="NHT93" s="91"/>
      <c r="NHU93" s="91"/>
      <c r="NHV93" s="91"/>
      <c r="NHW93" s="91"/>
      <c r="NHX93" s="91"/>
      <c r="NHY93" s="91"/>
      <c r="NHZ93" s="91"/>
      <c r="NIA93" s="91"/>
      <c r="NIB93" s="91"/>
      <c r="NIC93" s="91"/>
      <c r="NID93" s="91"/>
      <c r="NIE93" s="91"/>
      <c r="NIF93" s="91"/>
      <c r="NIG93" s="91"/>
      <c r="NIH93" s="91"/>
      <c r="NII93" s="91"/>
      <c r="NIJ93" s="91"/>
      <c r="NIK93" s="91"/>
      <c r="NIL93" s="91"/>
      <c r="NIM93" s="91"/>
      <c r="NIN93" s="91"/>
      <c r="NIO93" s="91"/>
      <c r="NIP93" s="91"/>
      <c r="NIQ93" s="91"/>
      <c r="NIR93" s="91"/>
      <c r="NIS93" s="91"/>
      <c r="NIT93" s="91"/>
      <c r="NIU93" s="91"/>
      <c r="NIV93" s="91"/>
      <c r="NIW93" s="91"/>
      <c r="NIX93" s="91"/>
      <c r="NIY93" s="91"/>
      <c r="NIZ93" s="91"/>
      <c r="NJA93" s="91"/>
      <c r="NJB93" s="91"/>
      <c r="NJC93" s="91"/>
      <c r="NJD93" s="91"/>
      <c r="NJE93" s="91"/>
      <c r="NJF93" s="91"/>
      <c r="NJG93" s="91"/>
      <c r="NJH93" s="91"/>
      <c r="NJI93" s="91"/>
      <c r="NJJ93" s="91"/>
      <c r="NJK93" s="91"/>
      <c r="NJL93" s="91"/>
      <c r="NJM93" s="91"/>
      <c r="NJN93" s="91"/>
      <c r="NJO93" s="91"/>
      <c r="NJP93" s="91"/>
      <c r="NJQ93" s="91"/>
      <c r="NJR93" s="91"/>
      <c r="NJS93" s="91"/>
      <c r="NJT93" s="91"/>
      <c r="NJU93" s="91"/>
      <c r="NJV93" s="91"/>
      <c r="NJW93" s="91"/>
      <c r="NJX93" s="91"/>
      <c r="NJY93" s="91"/>
      <c r="NJZ93" s="91"/>
      <c r="NKA93" s="91"/>
      <c r="NKB93" s="91"/>
      <c r="NKC93" s="91"/>
      <c r="NKD93" s="91"/>
      <c r="NKE93" s="91"/>
      <c r="NKF93" s="91"/>
      <c r="NKG93" s="91"/>
      <c r="NKH93" s="91"/>
      <c r="NKI93" s="91"/>
      <c r="NKJ93" s="91"/>
      <c r="NKK93" s="91"/>
      <c r="NKL93" s="91"/>
      <c r="NKM93" s="91"/>
      <c r="NKN93" s="91"/>
      <c r="NKO93" s="91"/>
      <c r="NKP93" s="91"/>
      <c r="NKQ93" s="91"/>
      <c r="NKR93" s="91"/>
      <c r="NKS93" s="91"/>
      <c r="NKT93" s="91"/>
      <c r="NKU93" s="91"/>
      <c r="NKV93" s="91"/>
      <c r="NKW93" s="91"/>
      <c r="NKX93" s="91"/>
      <c r="NKY93" s="91"/>
      <c r="NKZ93" s="91"/>
      <c r="NLA93" s="91"/>
      <c r="NLB93" s="91"/>
      <c r="NLC93" s="91"/>
      <c r="NLD93" s="91"/>
      <c r="NLE93" s="91"/>
      <c r="NLF93" s="91"/>
      <c r="NLG93" s="91"/>
      <c r="NLH93" s="91"/>
      <c r="NLI93" s="91"/>
      <c r="NLJ93" s="91"/>
      <c r="NLK93" s="91"/>
      <c r="NLL93" s="91"/>
      <c r="NLM93" s="91"/>
      <c r="NLN93" s="91"/>
      <c r="NLO93" s="91"/>
      <c r="NLP93" s="91"/>
      <c r="NLQ93" s="91"/>
      <c r="NLR93" s="91"/>
      <c r="NLS93" s="91"/>
      <c r="NLT93" s="91"/>
      <c r="NLU93" s="91"/>
      <c r="NLV93" s="91"/>
      <c r="NLW93" s="91"/>
      <c r="NLX93" s="91"/>
      <c r="NLY93" s="91"/>
      <c r="NLZ93" s="91"/>
      <c r="NMA93" s="91"/>
      <c r="NMB93" s="91"/>
      <c r="NMC93" s="91"/>
      <c r="NMD93" s="91"/>
      <c r="NME93" s="91"/>
      <c r="NMF93" s="91"/>
      <c r="NMG93" s="91"/>
      <c r="NMH93" s="91"/>
      <c r="NMI93" s="91"/>
      <c r="NMJ93" s="91"/>
      <c r="NMK93" s="91"/>
      <c r="NML93" s="91"/>
      <c r="NMM93" s="91"/>
      <c r="NMN93" s="91"/>
      <c r="NMO93" s="91"/>
      <c r="NMP93" s="91"/>
      <c r="NMQ93" s="91"/>
      <c r="NMR93" s="91"/>
      <c r="NMS93" s="91"/>
      <c r="NMT93" s="91"/>
      <c r="NMU93" s="91"/>
      <c r="NMV93" s="91"/>
      <c r="NMW93" s="91"/>
      <c r="NMX93" s="91"/>
      <c r="NMY93" s="91"/>
      <c r="NMZ93" s="91"/>
      <c r="NNA93" s="91"/>
      <c r="NNB93" s="91"/>
      <c r="NNC93" s="91"/>
      <c r="NND93" s="91"/>
      <c r="NNE93" s="91"/>
      <c r="NNF93" s="91"/>
      <c r="NNG93" s="91"/>
      <c r="NNH93" s="91"/>
      <c r="NNI93" s="91"/>
      <c r="NNJ93" s="91"/>
      <c r="NNK93" s="91"/>
      <c r="NNL93" s="91"/>
      <c r="NNM93" s="91"/>
      <c r="NNN93" s="91"/>
      <c r="NNO93" s="91"/>
      <c r="NNP93" s="91"/>
      <c r="NNQ93" s="91"/>
      <c r="NNR93" s="91"/>
      <c r="NNS93" s="91"/>
      <c r="NNT93" s="91"/>
      <c r="NNU93" s="91"/>
      <c r="NNV93" s="91"/>
      <c r="NNW93" s="91"/>
      <c r="NNX93" s="91"/>
      <c r="NNY93" s="91"/>
      <c r="NNZ93" s="91"/>
      <c r="NOA93" s="91"/>
      <c r="NOB93" s="91"/>
      <c r="NOC93" s="91"/>
      <c r="NOD93" s="91"/>
      <c r="NOE93" s="91"/>
      <c r="NOF93" s="91"/>
      <c r="NOG93" s="91"/>
      <c r="NOH93" s="91"/>
      <c r="NOI93" s="91"/>
      <c r="NOJ93" s="91"/>
      <c r="NOK93" s="91"/>
      <c r="NOL93" s="91"/>
      <c r="NOM93" s="91"/>
      <c r="NON93" s="91"/>
      <c r="NOO93" s="91"/>
      <c r="NOP93" s="91"/>
      <c r="NOQ93" s="91"/>
      <c r="NOR93" s="91"/>
      <c r="NOS93" s="91"/>
      <c r="NOT93" s="91"/>
      <c r="NOU93" s="91"/>
      <c r="NOV93" s="91"/>
      <c r="NOW93" s="91"/>
      <c r="NOX93" s="91"/>
      <c r="NOY93" s="91"/>
      <c r="NOZ93" s="91"/>
      <c r="NPA93" s="91"/>
      <c r="NPB93" s="91"/>
      <c r="NPC93" s="91"/>
      <c r="NPD93" s="91"/>
      <c r="NPE93" s="91"/>
      <c r="NPF93" s="91"/>
      <c r="NPG93" s="91"/>
      <c r="NPH93" s="91"/>
      <c r="NPI93" s="91"/>
      <c r="NPJ93" s="91"/>
      <c r="NPK93" s="91"/>
      <c r="NPL93" s="91"/>
      <c r="NPM93" s="91"/>
      <c r="NPN93" s="91"/>
      <c r="NPO93" s="91"/>
      <c r="NPP93" s="91"/>
      <c r="NPQ93" s="91"/>
      <c r="NPR93" s="91"/>
      <c r="NPS93" s="91"/>
      <c r="NPT93" s="91"/>
      <c r="NPU93" s="91"/>
      <c r="NPV93" s="91"/>
      <c r="NPW93" s="91"/>
      <c r="NPX93" s="91"/>
      <c r="NPY93" s="91"/>
      <c r="NPZ93" s="91"/>
      <c r="NQA93" s="91"/>
      <c r="NQB93" s="91"/>
      <c r="NQC93" s="91"/>
      <c r="NQD93" s="91"/>
      <c r="NQE93" s="91"/>
      <c r="NQF93" s="91"/>
      <c r="NQG93" s="91"/>
      <c r="NQH93" s="91"/>
      <c r="NQI93" s="91"/>
      <c r="NQJ93" s="91"/>
      <c r="NQK93" s="91"/>
      <c r="NQL93" s="91"/>
      <c r="NQM93" s="91"/>
      <c r="NQN93" s="91"/>
      <c r="NQO93" s="91"/>
      <c r="NQP93" s="91"/>
      <c r="NQQ93" s="91"/>
      <c r="NQR93" s="91"/>
      <c r="NQS93" s="91"/>
      <c r="NQT93" s="91"/>
      <c r="NQU93" s="91"/>
      <c r="NQV93" s="91"/>
      <c r="NQW93" s="91"/>
      <c r="NQX93" s="91"/>
      <c r="NQY93" s="91"/>
      <c r="NQZ93" s="91"/>
      <c r="NRA93" s="91"/>
      <c r="NRB93" s="91"/>
      <c r="NRC93" s="91"/>
      <c r="NRD93" s="91"/>
      <c r="NRE93" s="91"/>
      <c r="NRF93" s="91"/>
      <c r="NRG93" s="91"/>
      <c r="NRH93" s="91"/>
      <c r="NRI93" s="91"/>
      <c r="NRJ93" s="91"/>
      <c r="NRK93" s="91"/>
      <c r="NRL93" s="91"/>
      <c r="NRM93" s="91"/>
      <c r="NRN93" s="91"/>
      <c r="NRO93" s="91"/>
      <c r="NRP93" s="91"/>
      <c r="NRQ93" s="91"/>
      <c r="NRR93" s="91"/>
      <c r="NRS93" s="91"/>
      <c r="NRT93" s="91"/>
      <c r="NRU93" s="91"/>
      <c r="NRV93" s="91"/>
      <c r="NRW93" s="91"/>
      <c r="NRX93" s="91"/>
      <c r="NRY93" s="91"/>
      <c r="NRZ93" s="91"/>
      <c r="NSA93" s="91"/>
      <c r="NSB93" s="91"/>
      <c r="NSC93" s="91"/>
      <c r="NSD93" s="91"/>
      <c r="NSE93" s="91"/>
      <c r="NSF93" s="91"/>
      <c r="NSG93" s="91"/>
      <c r="NSH93" s="91"/>
      <c r="NSI93" s="91"/>
      <c r="NSJ93" s="91"/>
      <c r="NSK93" s="91"/>
      <c r="NSL93" s="91"/>
      <c r="NSM93" s="91"/>
      <c r="NSN93" s="91"/>
      <c r="NSO93" s="91"/>
      <c r="NSP93" s="91"/>
      <c r="NSQ93" s="91"/>
      <c r="NSR93" s="91"/>
      <c r="NSS93" s="91"/>
      <c r="NST93" s="91"/>
      <c r="NSU93" s="91"/>
      <c r="NSV93" s="91"/>
      <c r="NSW93" s="91"/>
      <c r="NSX93" s="91"/>
      <c r="NSY93" s="91"/>
      <c r="NSZ93" s="91"/>
      <c r="NTA93" s="91"/>
      <c r="NTB93" s="91"/>
      <c r="NTC93" s="91"/>
      <c r="NTD93" s="91"/>
      <c r="NTE93" s="91"/>
      <c r="NTF93" s="91"/>
      <c r="NTG93" s="91"/>
      <c r="NTH93" s="91"/>
      <c r="NTI93" s="91"/>
      <c r="NTJ93" s="91"/>
      <c r="NTK93" s="91"/>
      <c r="NTL93" s="91"/>
      <c r="NTM93" s="91"/>
      <c r="NTN93" s="91"/>
      <c r="NTO93" s="91"/>
      <c r="NTP93" s="91"/>
      <c r="NTQ93" s="91"/>
      <c r="NTR93" s="91"/>
      <c r="NTS93" s="91"/>
      <c r="NTT93" s="91"/>
      <c r="NTU93" s="91"/>
      <c r="NTV93" s="91"/>
      <c r="NTW93" s="91"/>
      <c r="NTX93" s="91"/>
      <c r="NTY93" s="91"/>
      <c r="NTZ93" s="91"/>
      <c r="NUA93" s="91"/>
      <c r="NUB93" s="91"/>
      <c r="NUC93" s="91"/>
      <c r="NUD93" s="91"/>
      <c r="NUE93" s="91"/>
      <c r="NUF93" s="91"/>
      <c r="NUG93" s="91"/>
      <c r="NUH93" s="91"/>
      <c r="NUI93" s="91"/>
      <c r="NUJ93" s="91"/>
      <c r="NUK93" s="91"/>
      <c r="NUL93" s="91"/>
      <c r="NUM93" s="91"/>
      <c r="NUN93" s="91"/>
      <c r="NUO93" s="91"/>
      <c r="NUP93" s="91"/>
      <c r="NUQ93" s="91"/>
      <c r="NUR93" s="91"/>
      <c r="NUS93" s="91"/>
      <c r="NUT93" s="91"/>
      <c r="NUU93" s="91"/>
      <c r="NUV93" s="91"/>
      <c r="NUW93" s="91"/>
      <c r="NUX93" s="91"/>
      <c r="NUY93" s="91"/>
      <c r="NUZ93" s="91"/>
      <c r="NVA93" s="91"/>
      <c r="NVB93" s="91"/>
      <c r="NVC93" s="91"/>
      <c r="NVD93" s="91"/>
      <c r="NVE93" s="91"/>
      <c r="NVF93" s="91"/>
      <c r="NVG93" s="91"/>
      <c r="NVH93" s="91"/>
      <c r="NVI93" s="91"/>
      <c r="NVJ93" s="91"/>
      <c r="NVK93" s="91"/>
      <c r="NVL93" s="91"/>
      <c r="NVM93" s="91"/>
      <c r="NVN93" s="91"/>
      <c r="NVO93" s="91"/>
      <c r="NVP93" s="91"/>
      <c r="NVQ93" s="91"/>
      <c r="NVR93" s="91"/>
      <c r="NVS93" s="91"/>
      <c r="NVT93" s="91"/>
      <c r="NVU93" s="91"/>
      <c r="NVV93" s="91"/>
      <c r="NVW93" s="91"/>
      <c r="NVX93" s="91"/>
      <c r="NVY93" s="91"/>
      <c r="NVZ93" s="91"/>
      <c r="NWA93" s="91"/>
      <c r="NWB93" s="91"/>
      <c r="NWC93" s="91"/>
      <c r="NWD93" s="91"/>
      <c r="NWE93" s="91"/>
      <c r="NWF93" s="91"/>
      <c r="NWG93" s="91"/>
      <c r="NWH93" s="91"/>
      <c r="NWI93" s="91"/>
      <c r="NWJ93" s="91"/>
      <c r="NWK93" s="91"/>
      <c r="NWL93" s="91"/>
      <c r="NWM93" s="91"/>
      <c r="NWN93" s="91"/>
      <c r="NWO93" s="91"/>
      <c r="NWP93" s="91"/>
      <c r="NWQ93" s="91"/>
      <c r="NWR93" s="91"/>
      <c r="NWS93" s="91"/>
      <c r="NWT93" s="91"/>
      <c r="NWU93" s="91"/>
      <c r="NWV93" s="91"/>
      <c r="NWW93" s="91"/>
      <c r="NWX93" s="91"/>
      <c r="NWY93" s="91"/>
      <c r="NWZ93" s="91"/>
      <c r="NXA93" s="91"/>
      <c r="NXB93" s="91"/>
      <c r="NXC93" s="91"/>
      <c r="NXD93" s="91"/>
      <c r="NXE93" s="91"/>
      <c r="NXF93" s="91"/>
      <c r="NXG93" s="91"/>
      <c r="NXH93" s="91"/>
      <c r="NXI93" s="91"/>
      <c r="NXJ93" s="91"/>
      <c r="NXK93" s="91"/>
      <c r="NXL93" s="91"/>
      <c r="NXM93" s="91"/>
      <c r="NXN93" s="91"/>
      <c r="NXO93" s="91"/>
      <c r="NXP93" s="91"/>
      <c r="NXQ93" s="91"/>
      <c r="NXR93" s="91"/>
      <c r="NXS93" s="91"/>
      <c r="NXT93" s="91"/>
      <c r="NXU93" s="91"/>
      <c r="NXV93" s="91"/>
      <c r="NXW93" s="91"/>
      <c r="NXX93" s="91"/>
      <c r="NXY93" s="91"/>
      <c r="NXZ93" s="91"/>
      <c r="NYA93" s="91"/>
      <c r="NYB93" s="91"/>
      <c r="NYC93" s="91"/>
      <c r="NYD93" s="91"/>
      <c r="NYE93" s="91"/>
      <c r="NYF93" s="91"/>
      <c r="NYG93" s="91"/>
      <c r="NYH93" s="91"/>
      <c r="NYI93" s="91"/>
      <c r="NYJ93" s="91"/>
      <c r="NYK93" s="91"/>
      <c r="NYL93" s="91"/>
      <c r="NYM93" s="91"/>
      <c r="NYN93" s="91"/>
      <c r="NYO93" s="91"/>
      <c r="NYP93" s="91"/>
      <c r="NYQ93" s="91"/>
      <c r="NYR93" s="91"/>
      <c r="NYS93" s="91"/>
      <c r="NYT93" s="91"/>
      <c r="NYU93" s="91"/>
      <c r="NYV93" s="91"/>
      <c r="NYW93" s="91"/>
      <c r="NYX93" s="91"/>
      <c r="NYY93" s="91"/>
      <c r="NYZ93" s="91"/>
      <c r="NZA93" s="91"/>
      <c r="NZB93" s="91"/>
      <c r="NZC93" s="91"/>
      <c r="NZD93" s="91"/>
      <c r="NZE93" s="91"/>
      <c r="NZF93" s="91"/>
      <c r="NZG93" s="91"/>
      <c r="NZH93" s="91"/>
      <c r="NZI93" s="91"/>
      <c r="NZJ93" s="91"/>
      <c r="NZK93" s="91"/>
      <c r="NZL93" s="91"/>
      <c r="NZM93" s="91"/>
      <c r="NZN93" s="91"/>
      <c r="NZO93" s="91"/>
      <c r="NZP93" s="91"/>
      <c r="NZQ93" s="91"/>
      <c r="NZR93" s="91"/>
      <c r="NZS93" s="91"/>
      <c r="NZT93" s="91"/>
      <c r="NZU93" s="91"/>
      <c r="NZV93" s="91"/>
      <c r="NZW93" s="91"/>
      <c r="NZX93" s="91"/>
      <c r="NZY93" s="91"/>
      <c r="NZZ93" s="91"/>
      <c r="OAA93" s="91"/>
      <c r="OAB93" s="91"/>
      <c r="OAC93" s="91"/>
      <c r="OAD93" s="91"/>
      <c r="OAE93" s="91"/>
      <c r="OAF93" s="91"/>
      <c r="OAG93" s="91"/>
      <c r="OAH93" s="91"/>
      <c r="OAI93" s="91"/>
      <c r="OAJ93" s="91"/>
      <c r="OAK93" s="91"/>
      <c r="OAL93" s="91"/>
      <c r="OAM93" s="91"/>
      <c r="OAN93" s="91"/>
      <c r="OAO93" s="91"/>
      <c r="OAP93" s="91"/>
      <c r="OAQ93" s="91"/>
      <c r="OAR93" s="91"/>
      <c r="OAS93" s="91"/>
      <c r="OAT93" s="91"/>
      <c r="OAU93" s="91"/>
      <c r="OAV93" s="91"/>
      <c r="OAW93" s="91"/>
      <c r="OAX93" s="91"/>
      <c r="OAY93" s="91"/>
      <c r="OAZ93" s="91"/>
      <c r="OBA93" s="91"/>
      <c r="OBB93" s="91"/>
      <c r="OBC93" s="91"/>
      <c r="OBD93" s="91"/>
      <c r="OBE93" s="91"/>
      <c r="OBF93" s="91"/>
      <c r="OBG93" s="91"/>
      <c r="OBH93" s="91"/>
      <c r="OBI93" s="91"/>
      <c r="OBJ93" s="91"/>
      <c r="OBK93" s="91"/>
      <c r="OBL93" s="91"/>
      <c r="OBM93" s="91"/>
      <c r="OBN93" s="91"/>
      <c r="OBO93" s="91"/>
      <c r="OBP93" s="91"/>
      <c r="OBQ93" s="91"/>
      <c r="OBR93" s="91"/>
      <c r="OBS93" s="91"/>
      <c r="OBT93" s="91"/>
      <c r="OBU93" s="91"/>
      <c r="OBV93" s="91"/>
      <c r="OBW93" s="91"/>
      <c r="OBX93" s="91"/>
      <c r="OBY93" s="91"/>
      <c r="OBZ93" s="91"/>
      <c r="OCA93" s="91"/>
      <c r="OCB93" s="91"/>
      <c r="OCC93" s="91"/>
      <c r="OCD93" s="91"/>
      <c r="OCE93" s="91"/>
      <c r="OCF93" s="91"/>
      <c r="OCG93" s="91"/>
      <c r="OCH93" s="91"/>
      <c r="OCI93" s="91"/>
      <c r="OCJ93" s="91"/>
      <c r="OCK93" s="91"/>
      <c r="OCL93" s="91"/>
      <c r="OCM93" s="91"/>
      <c r="OCN93" s="91"/>
      <c r="OCO93" s="91"/>
      <c r="OCP93" s="91"/>
      <c r="OCQ93" s="91"/>
      <c r="OCR93" s="91"/>
      <c r="OCS93" s="91"/>
      <c r="OCT93" s="91"/>
      <c r="OCU93" s="91"/>
      <c r="OCV93" s="91"/>
      <c r="OCW93" s="91"/>
      <c r="OCX93" s="91"/>
      <c r="OCY93" s="91"/>
      <c r="OCZ93" s="91"/>
      <c r="ODA93" s="91"/>
      <c r="ODB93" s="91"/>
      <c r="ODC93" s="91"/>
      <c r="ODD93" s="91"/>
      <c r="ODE93" s="91"/>
      <c r="ODF93" s="91"/>
      <c r="ODG93" s="91"/>
      <c r="ODH93" s="91"/>
      <c r="ODI93" s="91"/>
      <c r="ODJ93" s="91"/>
      <c r="ODK93" s="91"/>
      <c r="ODL93" s="91"/>
      <c r="ODM93" s="91"/>
      <c r="ODN93" s="91"/>
      <c r="ODO93" s="91"/>
      <c r="ODP93" s="91"/>
      <c r="ODQ93" s="91"/>
      <c r="ODR93" s="91"/>
      <c r="ODS93" s="91"/>
      <c r="ODT93" s="91"/>
      <c r="ODU93" s="91"/>
      <c r="ODV93" s="91"/>
      <c r="ODW93" s="91"/>
      <c r="ODX93" s="91"/>
      <c r="ODY93" s="91"/>
      <c r="ODZ93" s="91"/>
      <c r="OEA93" s="91"/>
      <c r="OEB93" s="91"/>
      <c r="OEC93" s="91"/>
      <c r="OED93" s="91"/>
      <c r="OEE93" s="91"/>
      <c r="OEF93" s="91"/>
      <c r="OEG93" s="91"/>
      <c r="OEH93" s="91"/>
      <c r="OEI93" s="91"/>
      <c r="OEJ93" s="91"/>
      <c r="OEK93" s="91"/>
      <c r="OEL93" s="91"/>
      <c r="OEM93" s="91"/>
      <c r="OEN93" s="91"/>
      <c r="OEO93" s="91"/>
      <c r="OEP93" s="91"/>
      <c r="OEQ93" s="91"/>
      <c r="OER93" s="91"/>
      <c r="OES93" s="91"/>
      <c r="OET93" s="91"/>
      <c r="OEU93" s="91"/>
      <c r="OEV93" s="91"/>
      <c r="OEW93" s="91"/>
      <c r="OEX93" s="91"/>
      <c r="OEY93" s="91"/>
      <c r="OEZ93" s="91"/>
      <c r="OFA93" s="91"/>
      <c r="OFB93" s="91"/>
      <c r="OFC93" s="91"/>
      <c r="OFD93" s="91"/>
      <c r="OFE93" s="91"/>
      <c r="OFF93" s="91"/>
      <c r="OFG93" s="91"/>
      <c r="OFH93" s="91"/>
      <c r="OFI93" s="91"/>
      <c r="OFJ93" s="91"/>
      <c r="OFK93" s="91"/>
      <c r="OFL93" s="91"/>
      <c r="OFM93" s="91"/>
      <c r="OFN93" s="91"/>
      <c r="OFO93" s="91"/>
      <c r="OFP93" s="91"/>
      <c r="OFQ93" s="91"/>
      <c r="OFR93" s="91"/>
      <c r="OFS93" s="91"/>
      <c r="OFT93" s="91"/>
      <c r="OFU93" s="91"/>
      <c r="OFV93" s="91"/>
      <c r="OFW93" s="91"/>
      <c r="OFX93" s="91"/>
      <c r="OFY93" s="91"/>
      <c r="OFZ93" s="91"/>
      <c r="OGA93" s="91"/>
      <c r="OGB93" s="91"/>
      <c r="OGC93" s="91"/>
      <c r="OGD93" s="91"/>
      <c r="OGE93" s="91"/>
      <c r="OGF93" s="91"/>
      <c r="OGG93" s="91"/>
      <c r="OGH93" s="91"/>
      <c r="OGI93" s="91"/>
      <c r="OGJ93" s="91"/>
      <c r="OGK93" s="91"/>
      <c r="OGL93" s="91"/>
      <c r="OGM93" s="91"/>
      <c r="OGN93" s="91"/>
      <c r="OGO93" s="91"/>
      <c r="OGP93" s="91"/>
      <c r="OGQ93" s="91"/>
      <c r="OGR93" s="91"/>
      <c r="OGS93" s="91"/>
      <c r="OGT93" s="91"/>
      <c r="OGU93" s="91"/>
      <c r="OGV93" s="91"/>
      <c r="OGW93" s="91"/>
      <c r="OGX93" s="91"/>
      <c r="OGY93" s="91"/>
      <c r="OGZ93" s="91"/>
      <c r="OHA93" s="91"/>
      <c r="OHB93" s="91"/>
      <c r="OHC93" s="91"/>
      <c r="OHD93" s="91"/>
      <c r="OHE93" s="91"/>
      <c r="OHF93" s="91"/>
      <c r="OHG93" s="91"/>
      <c r="OHH93" s="91"/>
      <c r="OHI93" s="91"/>
      <c r="OHJ93" s="91"/>
      <c r="OHK93" s="91"/>
      <c r="OHL93" s="91"/>
      <c r="OHM93" s="91"/>
      <c r="OHN93" s="91"/>
      <c r="OHO93" s="91"/>
      <c r="OHP93" s="91"/>
      <c r="OHQ93" s="91"/>
      <c r="OHR93" s="91"/>
      <c r="OHS93" s="91"/>
      <c r="OHT93" s="91"/>
      <c r="OHU93" s="91"/>
      <c r="OHV93" s="91"/>
      <c r="OHW93" s="91"/>
      <c r="OHX93" s="91"/>
      <c r="OHY93" s="91"/>
      <c r="OHZ93" s="91"/>
      <c r="OIA93" s="91"/>
      <c r="OIB93" s="91"/>
      <c r="OIC93" s="91"/>
      <c r="OID93" s="91"/>
      <c r="OIE93" s="91"/>
      <c r="OIF93" s="91"/>
      <c r="OIG93" s="91"/>
      <c r="OIH93" s="91"/>
      <c r="OII93" s="91"/>
      <c r="OIJ93" s="91"/>
      <c r="OIK93" s="91"/>
      <c r="OIL93" s="91"/>
      <c r="OIM93" s="91"/>
      <c r="OIN93" s="91"/>
      <c r="OIO93" s="91"/>
      <c r="OIP93" s="91"/>
      <c r="OIQ93" s="91"/>
      <c r="OIR93" s="91"/>
      <c r="OIS93" s="91"/>
      <c r="OIT93" s="91"/>
      <c r="OIU93" s="91"/>
      <c r="OIV93" s="91"/>
      <c r="OIW93" s="91"/>
      <c r="OIX93" s="91"/>
      <c r="OIY93" s="91"/>
      <c r="OIZ93" s="91"/>
      <c r="OJA93" s="91"/>
      <c r="OJB93" s="91"/>
      <c r="OJC93" s="91"/>
      <c r="OJD93" s="91"/>
      <c r="OJE93" s="91"/>
      <c r="OJF93" s="91"/>
      <c r="OJG93" s="91"/>
      <c r="OJH93" s="91"/>
      <c r="OJI93" s="91"/>
      <c r="OJJ93" s="91"/>
      <c r="OJK93" s="91"/>
      <c r="OJL93" s="91"/>
      <c r="OJM93" s="91"/>
      <c r="OJN93" s="91"/>
      <c r="OJO93" s="91"/>
      <c r="OJP93" s="91"/>
      <c r="OJQ93" s="91"/>
      <c r="OJR93" s="91"/>
      <c r="OJS93" s="91"/>
      <c r="OJT93" s="91"/>
      <c r="OJU93" s="91"/>
      <c r="OJV93" s="91"/>
      <c r="OJW93" s="91"/>
      <c r="OJX93" s="91"/>
      <c r="OJY93" s="91"/>
      <c r="OJZ93" s="91"/>
      <c r="OKA93" s="91"/>
      <c r="OKB93" s="91"/>
      <c r="OKC93" s="91"/>
      <c r="OKD93" s="91"/>
      <c r="OKE93" s="91"/>
      <c r="OKF93" s="91"/>
      <c r="OKG93" s="91"/>
      <c r="OKH93" s="91"/>
      <c r="OKI93" s="91"/>
      <c r="OKJ93" s="91"/>
      <c r="OKK93" s="91"/>
      <c r="OKL93" s="91"/>
      <c r="OKM93" s="91"/>
      <c r="OKN93" s="91"/>
      <c r="OKO93" s="91"/>
      <c r="OKP93" s="91"/>
      <c r="OKQ93" s="91"/>
      <c r="OKR93" s="91"/>
      <c r="OKS93" s="91"/>
      <c r="OKT93" s="91"/>
      <c r="OKU93" s="91"/>
      <c r="OKV93" s="91"/>
      <c r="OKW93" s="91"/>
      <c r="OKX93" s="91"/>
      <c r="OKY93" s="91"/>
      <c r="OKZ93" s="91"/>
      <c r="OLA93" s="91"/>
      <c r="OLB93" s="91"/>
      <c r="OLC93" s="91"/>
      <c r="OLD93" s="91"/>
      <c r="OLE93" s="91"/>
      <c r="OLF93" s="91"/>
      <c r="OLG93" s="91"/>
      <c r="OLH93" s="91"/>
      <c r="OLI93" s="91"/>
      <c r="OLJ93" s="91"/>
      <c r="OLK93" s="91"/>
      <c r="OLL93" s="91"/>
      <c r="OLM93" s="91"/>
      <c r="OLN93" s="91"/>
      <c r="OLO93" s="91"/>
      <c r="OLP93" s="91"/>
      <c r="OLQ93" s="91"/>
      <c r="OLR93" s="91"/>
      <c r="OLS93" s="91"/>
      <c r="OLT93" s="91"/>
      <c r="OLU93" s="91"/>
      <c r="OLV93" s="91"/>
      <c r="OLW93" s="91"/>
      <c r="OLX93" s="91"/>
      <c r="OLY93" s="91"/>
      <c r="OLZ93" s="91"/>
      <c r="OMA93" s="91"/>
      <c r="OMB93" s="91"/>
      <c r="OMC93" s="91"/>
      <c r="OMD93" s="91"/>
      <c r="OME93" s="91"/>
      <c r="OMF93" s="91"/>
      <c r="OMG93" s="91"/>
      <c r="OMH93" s="91"/>
      <c r="OMI93" s="91"/>
      <c r="OMJ93" s="91"/>
      <c r="OMK93" s="91"/>
      <c r="OML93" s="91"/>
      <c r="OMM93" s="91"/>
      <c r="OMN93" s="91"/>
      <c r="OMO93" s="91"/>
      <c r="OMP93" s="91"/>
      <c r="OMQ93" s="91"/>
      <c r="OMR93" s="91"/>
      <c r="OMS93" s="91"/>
      <c r="OMT93" s="91"/>
      <c r="OMU93" s="91"/>
      <c r="OMV93" s="91"/>
      <c r="OMW93" s="91"/>
      <c r="OMX93" s="91"/>
      <c r="OMY93" s="91"/>
      <c r="OMZ93" s="91"/>
      <c r="ONA93" s="91"/>
      <c r="ONB93" s="91"/>
      <c r="ONC93" s="91"/>
      <c r="OND93" s="91"/>
      <c r="ONE93" s="91"/>
      <c r="ONF93" s="91"/>
      <c r="ONG93" s="91"/>
      <c r="ONH93" s="91"/>
      <c r="ONI93" s="91"/>
      <c r="ONJ93" s="91"/>
      <c r="ONK93" s="91"/>
      <c r="ONL93" s="91"/>
      <c r="ONM93" s="91"/>
      <c r="ONN93" s="91"/>
      <c r="ONO93" s="91"/>
      <c r="ONP93" s="91"/>
      <c r="ONQ93" s="91"/>
      <c r="ONR93" s="91"/>
      <c r="ONS93" s="91"/>
      <c r="ONT93" s="91"/>
      <c r="ONU93" s="91"/>
      <c r="ONV93" s="91"/>
      <c r="ONW93" s="91"/>
      <c r="ONX93" s="91"/>
      <c r="ONY93" s="91"/>
      <c r="ONZ93" s="91"/>
      <c r="OOA93" s="91"/>
      <c r="OOB93" s="91"/>
      <c r="OOC93" s="91"/>
      <c r="OOD93" s="91"/>
      <c r="OOE93" s="91"/>
      <c r="OOF93" s="91"/>
      <c r="OOG93" s="91"/>
      <c r="OOH93" s="91"/>
      <c r="OOI93" s="91"/>
      <c r="OOJ93" s="91"/>
      <c r="OOK93" s="91"/>
      <c r="OOL93" s="91"/>
      <c r="OOM93" s="91"/>
      <c r="OON93" s="91"/>
      <c r="OOO93" s="91"/>
      <c r="OOP93" s="91"/>
      <c r="OOQ93" s="91"/>
      <c r="OOR93" s="91"/>
      <c r="OOS93" s="91"/>
      <c r="OOT93" s="91"/>
      <c r="OOU93" s="91"/>
      <c r="OOV93" s="91"/>
      <c r="OOW93" s="91"/>
      <c r="OOX93" s="91"/>
      <c r="OOY93" s="91"/>
      <c r="OOZ93" s="91"/>
      <c r="OPA93" s="91"/>
      <c r="OPB93" s="91"/>
      <c r="OPC93" s="91"/>
      <c r="OPD93" s="91"/>
      <c r="OPE93" s="91"/>
      <c r="OPF93" s="91"/>
      <c r="OPG93" s="91"/>
      <c r="OPH93" s="91"/>
      <c r="OPI93" s="91"/>
      <c r="OPJ93" s="91"/>
      <c r="OPK93" s="91"/>
      <c r="OPL93" s="91"/>
      <c r="OPM93" s="91"/>
      <c r="OPN93" s="91"/>
      <c r="OPO93" s="91"/>
      <c r="OPP93" s="91"/>
      <c r="OPQ93" s="91"/>
      <c r="OPR93" s="91"/>
      <c r="OPS93" s="91"/>
      <c r="OPT93" s="91"/>
      <c r="OPU93" s="91"/>
      <c r="OPV93" s="91"/>
      <c r="OPW93" s="91"/>
      <c r="OPX93" s="91"/>
      <c r="OPY93" s="91"/>
      <c r="OPZ93" s="91"/>
      <c r="OQA93" s="91"/>
      <c r="OQB93" s="91"/>
      <c r="OQC93" s="91"/>
      <c r="OQD93" s="91"/>
      <c r="OQE93" s="91"/>
      <c r="OQF93" s="91"/>
      <c r="OQG93" s="91"/>
      <c r="OQH93" s="91"/>
      <c r="OQI93" s="91"/>
      <c r="OQJ93" s="91"/>
      <c r="OQK93" s="91"/>
      <c r="OQL93" s="91"/>
      <c r="OQM93" s="91"/>
      <c r="OQN93" s="91"/>
      <c r="OQO93" s="91"/>
      <c r="OQP93" s="91"/>
      <c r="OQQ93" s="91"/>
      <c r="OQR93" s="91"/>
      <c r="OQS93" s="91"/>
      <c r="OQT93" s="91"/>
      <c r="OQU93" s="91"/>
      <c r="OQV93" s="91"/>
      <c r="OQW93" s="91"/>
      <c r="OQX93" s="91"/>
      <c r="OQY93" s="91"/>
      <c r="OQZ93" s="91"/>
      <c r="ORA93" s="91"/>
      <c r="ORB93" s="91"/>
      <c r="ORC93" s="91"/>
      <c r="ORD93" s="91"/>
      <c r="ORE93" s="91"/>
      <c r="ORF93" s="91"/>
      <c r="ORG93" s="91"/>
      <c r="ORH93" s="91"/>
      <c r="ORI93" s="91"/>
      <c r="ORJ93" s="91"/>
      <c r="ORK93" s="91"/>
      <c r="ORL93" s="91"/>
      <c r="ORM93" s="91"/>
      <c r="ORN93" s="91"/>
      <c r="ORO93" s="91"/>
      <c r="ORP93" s="91"/>
      <c r="ORQ93" s="91"/>
      <c r="ORR93" s="91"/>
      <c r="ORS93" s="91"/>
      <c r="ORT93" s="91"/>
      <c r="ORU93" s="91"/>
      <c r="ORV93" s="91"/>
      <c r="ORW93" s="91"/>
      <c r="ORX93" s="91"/>
      <c r="ORY93" s="91"/>
      <c r="ORZ93" s="91"/>
      <c r="OSA93" s="91"/>
      <c r="OSB93" s="91"/>
      <c r="OSC93" s="91"/>
      <c r="OSD93" s="91"/>
      <c r="OSE93" s="91"/>
      <c r="OSF93" s="91"/>
      <c r="OSG93" s="91"/>
      <c r="OSH93" s="91"/>
      <c r="OSI93" s="91"/>
      <c r="OSJ93" s="91"/>
      <c r="OSK93" s="91"/>
      <c r="OSL93" s="91"/>
      <c r="OSM93" s="91"/>
      <c r="OSN93" s="91"/>
      <c r="OSO93" s="91"/>
      <c r="OSP93" s="91"/>
      <c r="OSQ93" s="91"/>
      <c r="OSR93" s="91"/>
      <c r="OSS93" s="91"/>
      <c r="OST93" s="91"/>
      <c r="OSU93" s="91"/>
      <c r="OSV93" s="91"/>
      <c r="OSW93" s="91"/>
      <c r="OSX93" s="91"/>
      <c r="OSY93" s="91"/>
      <c r="OSZ93" s="91"/>
      <c r="OTA93" s="91"/>
      <c r="OTB93" s="91"/>
      <c r="OTC93" s="91"/>
      <c r="OTD93" s="91"/>
      <c r="OTE93" s="91"/>
      <c r="OTF93" s="91"/>
      <c r="OTG93" s="91"/>
      <c r="OTH93" s="91"/>
      <c r="OTI93" s="91"/>
      <c r="OTJ93" s="91"/>
      <c r="OTK93" s="91"/>
      <c r="OTL93" s="91"/>
      <c r="OTM93" s="91"/>
      <c r="OTN93" s="91"/>
      <c r="OTO93" s="91"/>
      <c r="OTP93" s="91"/>
      <c r="OTQ93" s="91"/>
      <c r="OTR93" s="91"/>
      <c r="OTS93" s="91"/>
      <c r="OTT93" s="91"/>
      <c r="OTU93" s="91"/>
      <c r="OTV93" s="91"/>
      <c r="OTW93" s="91"/>
      <c r="OTX93" s="91"/>
      <c r="OTY93" s="91"/>
      <c r="OTZ93" s="91"/>
      <c r="OUA93" s="91"/>
      <c r="OUB93" s="91"/>
      <c r="OUC93" s="91"/>
      <c r="OUD93" s="91"/>
      <c r="OUE93" s="91"/>
      <c r="OUF93" s="91"/>
      <c r="OUG93" s="91"/>
      <c r="OUH93" s="91"/>
      <c r="OUI93" s="91"/>
      <c r="OUJ93" s="91"/>
      <c r="OUK93" s="91"/>
      <c r="OUL93" s="91"/>
      <c r="OUM93" s="91"/>
      <c r="OUN93" s="91"/>
      <c r="OUO93" s="91"/>
      <c r="OUP93" s="91"/>
      <c r="OUQ93" s="91"/>
      <c r="OUR93" s="91"/>
      <c r="OUS93" s="91"/>
      <c r="OUT93" s="91"/>
      <c r="OUU93" s="91"/>
      <c r="OUV93" s="91"/>
      <c r="OUW93" s="91"/>
      <c r="OUX93" s="91"/>
      <c r="OUY93" s="91"/>
      <c r="OUZ93" s="91"/>
      <c r="OVA93" s="91"/>
      <c r="OVB93" s="91"/>
      <c r="OVC93" s="91"/>
      <c r="OVD93" s="91"/>
      <c r="OVE93" s="91"/>
      <c r="OVF93" s="91"/>
      <c r="OVG93" s="91"/>
      <c r="OVH93" s="91"/>
      <c r="OVI93" s="91"/>
      <c r="OVJ93" s="91"/>
      <c r="OVK93" s="91"/>
      <c r="OVL93" s="91"/>
      <c r="OVM93" s="91"/>
      <c r="OVN93" s="91"/>
      <c r="OVO93" s="91"/>
      <c r="OVP93" s="91"/>
      <c r="OVQ93" s="91"/>
      <c r="OVR93" s="91"/>
      <c r="OVS93" s="91"/>
      <c r="OVT93" s="91"/>
      <c r="OVU93" s="91"/>
      <c r="OVV93" s="91"/>
      <c r="OVW93" s="91"/>
      <c r="OVX93" s="91"/>
      <c r="OVY93" s="91"/>
      <c r="OVZ93" s="91"/>
      <c r="OWA93" s="91"/>
      <c r="OWB93" s="91"/>
      <c r="OWC93" s="91"/>
      <c r="OWD93" s="91"/>
      <c r="OWE93" s="91"/>
      <c r="OWF93" s="91"/>
      <c r="OWG93" s="91"/>
      <c r="OWH93" s="91"/>
      <c r="OWI93" s="91"/>
      <c r="OWJ93" s="91"/>
      <c r="OWK93" s="91"/>
      <c r="OWL93" s="91"/>
      <c r="OWM93" s="91"/>
      <c r="OWN93" s="91"/>
      <c r="OWO93" s="91"/>
      <c r="OWP93" s="91"/>
      <c r="OWQ93" s="91"/>
      <c r="OWR93" s="91"/>
      <c r="OWS93" s="91"/>
      <c r="OWT93" s="91"/>
      <c r="OWU93" s="91"/>
      <c r="OWV93" s="91"/>
      <c r="OWW93" s="91"/>
      <c r="OWX93" s="91"/>
      <c r="OWY93" s="91"/>
      <c r="OWZ93" s="91"/>
      <c r="OXA93" s="91"/>
      <c r="OXB93" s="91"/>
      <c r="OXC93" s="91"/>
      <c r="OXD93" s="91"/>
      <c r="OXE93" s="91"/>
      <c r="OXF93" s="91"/>
      <c r="OXG93" s="91"/>
      <c r="OXH93" s="91"/>
      <c r="OXI93" s="91"/>
      <c r="OXJ93" s="91"/>
      <c r="OXK93" s="91"/>
      <c r="OXL93" s="91"/>
      <c r="OXM93" s="91"/>
      <c r="OXN93" s="91"/>
      <c r="OXO93" s="91"/>
      <c r="OXP93" s="91"/>
      <c r="OXQ93" s="91"/>
      <c r="OXR93" s="91"/>
      <c r="OXS93" s="91"/>
      <c r="OXT93" s="91"/>
      <c r="OXU93" s="91"/>
      <c r="OXV93" s="91"/>
      <c r="OXW93" s="91"/>
      <c r="OXX93" s="91"/>
      <c r="OXY93" s="91"/>
      <c r="OXZ93" s="91"/>
      <c r="OYA93" s="91"/>
      <c r="OYB93" s="91"/>
      <c r="OYC93" s="91"/>
      <c r="OYD93" s="91"/>
      <c r="OYE93" s="91"/>
      <c r="OYF93" s="91"/>
      <c r="OYG93" s="91"/>
      <c r="OYH93" s="91"/>
      <c r="OYI93" s="91"/>
      <c r="OYJ93" s="91"/>
      <c r="OYK93" s="91"/>
      <c r="OYL93" s="91"/>
      <c r="OYM93" s="91"/>
      <c r="OYN93" s="91"/>
      <c r="OYO93" s="91"/>
      <c r="OYP93" s="91"/>
      <c r="OYQ93" s="91"/>
      <c r="OYR93" s="91"/>
      <c r="OYS93" s="91"/>
      <c r="OYT93" s="91"/>
      <c r="OYU93" s="91"/>
      <c r="OYV93" s="91"/>
      <c r="OYW93" s="91"/>
      <c r="OYX93" s="91"/>
      <c r="OYY93" s="91"/>
      <c r="OYZ93" s="91"/>
      <c r="OZA93" s="91"/>
      <c r="OZB93" s="91"/>
      <c r="OZC93" s="91"/>
      <c r="OZD93" s="91"/>
      <c r="OZE93" s="91"/>
      <c r="OZF93" s="91"/>
      <c r="OZG93" s="91"/>
      <c r="OZH93" s="91"/>
      <c r="OZI93" s="91"/>
      <c r="OZJ93" s="91"/>
      <c r="OZK93" s="91"/>
      <c r="OZL93" s="91"/>
      <c r="OZM93" s="91"/>
      <c r="OZN93" s="91"/>
      <c r="OZO93" s="91"/>
      <c r="OZP93" s="91"/>
      <c r="OZQ93" s="91"/>
      <c r="OZR93" s="91"/>
      <c r="OZS93" s="91"/>
      <c r="OZT93" s="91"/>
      <c r="OZU93" s="91"/>
      <c r="OZV93" s="91"/>
      <c r="OZW93" s="91"/>
      <c r="OZX93" s="91"/>
      <c r="OZY93" s="91"/>
      <c r="OZZ93" s="91"/>
      <c r="PAA93" s="91"/>
      <c r="PAB93" s="91"/>
      <c r="PAC93" s="91"/>
      <c r="PAD93" s="91"/>
      <c r="PAE93" s="91"/>
      <c r="PAF93" s="91"/>
      <c r="PAG93" s="91"/>
      <c r="PAH93" s="91"/>
      <c r="PAI93" s="91"/>
      <c r="PAJ93" s="91"/>
      <c r="PAK93" s="91"/>
      <c r="PAL93" s="91"/>
      <c r="PAM93" s="91"/>
      <c r="PAN93" s="91"/>
      <c r="PAO93" s="91"/>
      <c r="PAP93" s="91"/>
      <c r="PAQ93" s="91"/>
      <c r="PAR93" s="91"/>
      <c r="PAS93" s="91"/>
      <c r="PAT93" s="91"/>
      <c r="PAU93" s="91"/>
      <c r="PAV93" s="91"/>
      <c r="PAW93" s="91"/>
      <c r="PAX93" s="91"/>
      <c r="PAY93" s="91"/>
      <c r="PAZ93" s="91"/>
      <c r="PBA93" s="91"/>
      <c r="PBB93" s="91"/>
      <c r="PBC93" s="91"/>
      <c r="PBD93" s="91"/>
      <c r="PBE93" s="91"/>
      <c r="PBF93" s="91"/>
      <c r="PBG93" s="91"/>
      <c r="PBH93" s="91"/>
      <c r="PBI93" s="91"/>
      <c r="PBJ93" s="91"/>
      <c r="PBK93" s="91"/>
      <c r="PBL93" s="91"/>
      <c r="PBM93" s="91"/>
      <c r="PBN93" s="91"/>
      <c r="PBO93" s="91"/>
      <c r="PBP93" s="91"/>
      <c r="PBQ93" s="91"/>
      <c r="PBR93" s="91"/>
      <c r="PBS93" s="91"/>
      <c r="PBT93" s="91"/>
      <c r="PBU93" s="91"/>
      <c r="PBV93" s="91"/>
      <c r="PBW93" s="91"/>
      <c r="PBX93" s="91"/>
      <c r="PBY93" s="91"/>
      <c r="PBZ93" s="91"/>
      <c r="PCA93" s="91"/>
      <c r="PCB93" s="91"/>
      <c r="PCC93" s="91"/>
      <c r="PCD93" s="91"/>
      <c r="PCE93" s="91"/>
      <c r="PCF93" s="91"/>
      <c r="PCG93" s="91"/>
      <c r="PCH93" s="91"/>
      <c r="PCI93" s="91"/>
      <c r="PCJ93" s="91"/>
      <c r="PCK93" s="91"/>
      <c r="PCL93" s="91"/>
      <c r="PCM93" s="91"/>
      <c r="PCN93" s="91"/>
      <c r="PCO93" s="91"/>
      <c r="PCP93" s="91"/>
      <c r="PCQ93" s="91"/>
      <c r="PCR93" s="91"/>
      <c r="PCS93" s="91"/>
      <c r="PCT93" s="91"/>
      <c r="PCU93" s="91"/>
      <c r="PCV93" s="91"/>
      <c r="PCW93" s="91"/>
      <c r="PCX93" s="91"/>
      <c r="PCY93" s="91"/>
      <c r="PCZ93" s="91"/>
      <c r="PDA93" s="91"/>
      <c r="PDB93" s="91"/>
      <c r="PDC93" s="91"/>
      <c r="PDD93" s="91"/>
      <c r="PDE93" s="91"/>
      <c r="PDF93" s="91"/>
      <c r="PDG93" s="91"/>
      <c r="PDH93" s="91"/>
      <c r="PDI93" s="91"/>
      <c r="PDJ93" s="91"/>
      <c r="PDK93" s="91"/>
      <c r="PDL93" s="91"/>
      <c r="PDM93" s="91"/>
      <c r="PDN93" s="91"/>
      <c r="PDO93" s="91"/>
      <c r="PDP93" s="91"/>
      <c r="PDQ93" s="91"/>
      <c r="PDR93" s="91"/>
      <c r="PDS93" s="91"/>
      <c r="PDT93" s="91"/>
      <c r="PDU93" s="91"/>
      <c r="PDV93" s="91"/>
      <c r="PDW93" s="91"/>
      <c r="PDX93" s="91"/>
      <c r="PDY93" s="91"/>
      <c r="PDZ93" s="91"/>
      <c r="PEA93" s="91"/>
      <c r="PEB93" s="91"/>
      <c r="PEC93" s="91"/>
      <c r="PED93" s="91"/>
      <c r="PEE93" s="91"/>
      <c r="PEF93" s="91"/>
      <c r="PEG93" s="91"/>
      <c r="PEH93" s="91"/>
      <c r="PEI93" s="91"/>
      <c r="PEJ93" s="91"/>
      <c r="PEK93" s="91"/>
      <c r="PEL93" s="91"/>
      <c r="PEM93" s="91"/>
      <c r="PEN93" s="91"/>
      <c r="PEO93" s="91"/>
      <c r="PEP93" s="91"/>
      <c r="PEQ93" s="91"/>
      <c r="PER93" s="91"/>
      <c r="PES93" s="91"/>
      <c r="PET93" s="91"/>
      <c r="PEU93" s="91"/>
      <c r="PEV93" s="91"/>
      <c r="PEW93" s="91"/>
      <c r="PEX93" s="91"/>
      <c r="PEY93" s="91"/>
      <c r="PEZ93" s="91"/>
      <c r="PFA93" s="91"/>
      <c r="PFB93" s="91"/>
      <c r="PFC93" s="91"/>
      <c r="PFD93" s="91"/>
      <c r="PFE93" s="91"/>
      <c r="PFF93" s="91"/>
      <c r="PFG93" s="91"/>
      <c r="PFH93" s="91"/>
      <c r="PFI93" s="91"/>
      <c r="PFJ93" s="91"/>
      <c r="PFK93" s="91"/>
      <c r="PFL93" s="91"/>
      <c r="PFM93" s="91"/>
      <c r="PFN93" s="91"/>
      <c r="PFO93" s="91"/>
      <c r="PFP93" s="91"/>
      <c r="PFQ93" s="91"/>
      <c r="PFR93" s="91"/>
      <c r="PFS93" s="91"/>
      <c r="PFT93" s="91"/>
      <c r="PFU93" s="91"/>
      <c r="PFV93" s="91"/>
      <c r="PFW93" s="91"/>
      <c r="PFX93" s="91"/>
      <c r="PFY93" s="91"/>
      <c r="PFZ93" s="91"/>
      <c r="PGA93" s="91"/>
      <c r="PGB93" s="91"/>
      <c r="PGC93" s="91"/>
      <c r="PGD93" s="91"/>
      <c r="PGE93" s="91"/>
      <c r="PGF93" s="91"/>
      <c r="PGG93" s="91"/>
      <c r="PGH93" s="91"/>
      <c r="PGI93" s="91"/>
      <c r="PGJ93" s="91"/>
      <c r="PGK93" s="91"/>
      <c r="PGL93" s="91"/>
      <c r="PGM93" s="91"/>
      <c r="PGN93" s="91"/>
      <c r="PGO93" s="91"/>
      <c r="PGP93" s="91"/>
      <c r="PGQ93" s="91"/>
      <c r="PGR93" s="91"/>
      <c r="PGS93" s="91"/>
      <c r="PGT93" s="91"/>
      <c r="PGU93" s="91"/>
      <c r="PGV93" s="91"/>
      <c r="PGW93" s="91"/>
      <c r="PGX93" s="91"/>
      <c r="PGY93" s="91"/>
      <c r="PGZ93" s="91"/>
      <c r="PHA93" s="91"/>
      <c r="PHB93" s="91"/>
      <c r="PHC93" s="91"/>
      <c r="PHD93" s="91"/>
      <c r="PHE93" s="91"/>
      <c r="PHF93" s="91"/>
      <c r="PHG93" s="91"/>
      <c r="PHH93" s="91"/>
      <c r="PHI93" s="91"/>
      <c r="PHJ93" s="91"/>
      <c r="PHK93" s="91"/>
      <c r="PHL93" s="91"/>
      <c r="PHM93" s="91"/>
      <c r="PHN93" s="91"/>
      <c r="PHO93" s="91"/>
      <c r="PHP93" s="91"/>
      <c r="PHQ93" s="91"/>
      <c r="PHR93" s="91"/>
      <c r="PHS93" s="91"/>
      <c r="PHT93" s="91"/>
      <c r="PHU93" s="91"/>
      <c r="PHV93" s="91"/>
      <c r="PHW93" s="91"/>
      <c r="PHX93" s="91"/>
      <c r="PHY93" s="91"/>
      <c r="PHZ93" s="91"/>
      <c r="PIA93" s="91"/>
      <c r="PIB93" s="91"/>
      <c r="PIC93" s="91"/>
      <c r="PID93" s="91"/>
      <c r="PIE93" s="91"/>
      <c r="PIF93" s="91"/>
      <c r="PIG93" s="91"/>
      <c r="PIH93" s="91"/>
      <c r="PII93" s="91"/>
      <c r="PIJ93" s="91"/>
      <c r="PIK93" s="91"/>
      <c r="PIL93" s="91"/>
      <c r="PIM93" s="91"/>
      <c r="PIN93" s="91"/>
      <c r="PIO93" s="91"/>
      <c r="PIP93" s="91"/>
      <c r="PIQ93" s="91"/>
      <c r="PIR93" s="91"/>
      <c r="PIS93" s="91"/>
      <c r="PIT93" s="91"/>
      <c r="PIU93" s="91"/>
      <c r="PIV93" s="91"/>
      <c r="PIW93" s="91"/>
      <c r="PIX93" s="91"/>
      <c r="PIY93" s="91"/>
      <c r="PIZ93" s="91"/>
      <c r="PJA93" s="91"/>
      <c r="PJB93" s="91"/>
      <c r="PJC93" s="91"/>
      <c r="PJD93" s="91"/>
      <c r="PJE93" s="91"/>
      <c r="PJF93" s="91"/>
      <c r="PJG93" s="91"/>
      <c r="PJH93" s="91"/>
      <c r="PJI93" s="91"/>
      <c r="PJJ93" s="91"/>
      <c r="PJK93" s="91"/>
      <c r="PJL93" s="91"/>
      <c r="PJM93" s="91"/>
      <c r="PJN93" s="91"/>
      <c r="PJO93" s="91"/>
      <c r="PJP93" s="91"/>
      <c r="PJQ93" s="91"/>
      <c r="PJR93" s="91"/>
      <c r="PJS93" s="91"/>
      <c r="PJT93" s="91"/>
      <c r="PJU93" s="91"/>
      <c r="PJV93" s="91"/>
      <c r="PJW93" s="91"/>
      <c r="PJX93" s="91"/>
      <c r="PJY93" s="91"/>
      <c r="PJZ93" s="91"/>
      <c r="PKA93" s="91"/>
      <c r="PKB93" s="91"/>
      <c r="PKC93" s="91"/>
      <c r="PKD93" s="91"/>
      <c r="PKE93" s="91"/>
      <c r="PKF93" s="91"/>
      <c r="PKG93" s="91"/>
      <c r="PKH93" s="91"/>
      <c r="PKI93" s="91"/>
      <c r="PKJ93" s="91"/>
      <c r="PKK93" s="91"/>
      <c r="PKL93" s="91"/>
      <c r="PKM93" s="91"/>
      <c r="PKN93" s="91"/>
      <c r="PKO93" s="91"/>
      <c r="PKP93" s="91"/>
      <c r="PKQ93" s="91"/>
      <c r="PKR93" s="91"/>
      <c r="PKS93" s="91"/>
      <c r="PKT93" s="91"/>
      <c r="PKU93" s="91"/>
      <c r="PKV93" s="91"/>
      <c r="PKW93" s="91"/>
      <c r="PKX93" s="91"/>
      <c r="PKY93" s="91"/>
      <c r="PKZ93" s="91"/>
      <c r="PLA93" s="91"/>
      <c r="PLB93" s="91"/>
      <c r="PLC93" s="91"/>
      <c r="PLD93" s="91"/>
      <c r="PLE93" s="91"/>
      <c r="PLF93" s="91"/>
      <c r="PLG93" s="91"/>
      <c r="PLH93" s="91"/>
      <c r="PLI93" s="91"/>
      <c r="PLJ93" s="91"/>
      <c r="PLK93" s="91"/>
      <c r="PLL93" s="91"/>
      <c r="PLM93" s="91"/>
      <c r="PLN93" s="91"/>
      <c r="PLO93" s="91"/>
      <c r="PLP93" s="91"/>
      <c r="PLQ93" s="91"/>
      <c r="PLR93" s="91"/>
      <c r="PLS93" s="91"/>
      <c r="PLT93" s="91"/>
      <c r="PLU93" s="91"/>
      <c r="PLV93" s="91"/>
      <c r="PLW93" s="91"/>
      <c r="PLX93" s="91"/>
      <c r="PLY93" s="91"/>
      <c r="PLZ93" s="91"/>
      <c r="PMA93" s="91"/>
      <c r="PMB93" s="91"/>
      <c r="PMC93" s="91"/>
      <c r="PMD93" s="91"/>
      <c r="PME93" s="91"/>
      <c r="PMF93" s="91"/>
      <c r="PMG93" s="91"/>
      <c r="PMH93" s="91"/>
      <c r="PMI93" s="91"/>
      <c r="PMJ93" s="91"/>
      <c r="PMK93" s="91"/>
      <c r="PML93" s="91"/>
      <c r="PMM93" s="91"/>
      <c r="PMN93" s="91"/>
      <c r="PMO93" s="91"/>
      <c r="PMP93" s="91"/>
      <c r="PMQ93" s="91"/>
      <c r="PMR93" s="91"/>
      <c r="PMS93" s="91"/>
      <c r="PMT93" s="91"/>
      <c r="PMU93" s="91"/>
      <c r="PMV93" s="91"/>
      <c r="PMW93" s="91"/>
      <c r="PMX93" s="91"/>
      <c r="PMY93" s="91"/>
      <c r="PMZ93" s="91"/>
      <c r="PNA93" s="91"/>
      <c r="PNB93" s="91"/>
      <c r="PNC93" s="91"/>
      <c r="PND93" s="91"/>
      <c r="PNE93" s="91"/>
      <c r="PNF93" s="91"/>
      <c r="PNG93" s="91"/>
      <c r="PNH93" s="91"/>
      <c r="PNI93" s="91"/>
      <c r="PNJ93" s="91"/>
      <c r="PNK93" s="91"/>
      <c r="PNL93" s="91"/>
      <c r="PNM93" s="91"/>
      <c r="PNN93" s="91"/>
      <c r="PNO93" s="91"/>
      <c r="PNP93" s="91"/>
      <c r="PNQ93" s="91"/>
      <c r="PNR93" s="91"/>
      <c r="PNS93" s="91"/>
      <c r="PNT93" s="91"/>
      <c r="PNU93" s="91"/>
      <c r="PNV93" s="91"/>
      <c r="PNW93" s="91"/>
      <c r="PNX93" s="91"/>
      <c r="PNY93" s="91"/>
      <c r="PNZ93" s="91"/>
      <c r="POA93" s="91"/>
      <c r="POB93" s="91"/>
      <c r="POC93" s="91"/>
      <c r="POD93" s="91"/>
      <c r="POE93" s="91"/>
      <c r="POF93" s="91"/>
      <c r="POG93" s="91"/>
      <c r="POH93" s="91"/>
      <c r="POI93" s="91"/>
      <c r="POJ93" s="91"/>
      <c r="POK93" s="91"/>
      <c r="POL93" s="91"/>
      <c r="POM93" s="91"/>
      <c r="PON93" s="91"/>
      <c r="POO93" s="91"/>
      <c r="POP93" s="91"/>
      <c r="POQ93" s="91"/>
      <c r="POR93" s="91"/>
      <c r="POS93" s="91"/>
      <c r="POT93" s="91"/>
      <c r="POU93" s="91"/>
      <c r="POV93" s="91"/>
      <c r="POW93" s="91"/>
      <c r="POX93" s="91"/>
      <c r="POY93" s="91"/>
      <c r="POZ93" s="91"/>
      <c r="PPA93" s="91"/>
      <c r="PPB93" s="91"/>
      <c r="PPC93" s="91"/>
      <c r="PPD93" s="91"/>
      <c r="PPE93" s="91"/>
      <c r="PPF93" s="91"/>
      <c r="PPG93" s="91"/>
      <c r="PPH93" s="91"/>
      <c r="PPI93" s="91"/>
      <c r="PPJ93" s="91"/>
      <c r="PPK93" s="91"/>
      <c r="PPL93" s="91"/>
      <c r="PPM93" s="91"/>
      <c r="PPN93" s="91"/>
      <c r="PPO93" s="91"/>
      <c r="PPP93" s="91"/>
      <c r="PPQ93" s="91"/>
      <c r="PPR93" s="91"/>
      <c r="PPS93" s="91"/>
      <c r="PPT93" s="91"/>
      <c r="PPU93" s="91"/>
      <c r="PPV93" s="91"/>
      <c r="PPW93" s="91"/>
      <c r="PPX93" s="91"/>
      <c r="PPY93" s="91"/>
      <c r="PPZ93" s="91"/>
      <c r="PQA93" s="91"/>
      <c r="PQB93" s="91"/>
      <c r="PQC93" s="91"/>
      <c r="PQD93" s="91"/>
      <c r="PQE93" s="91"/>
      <c r="PQF93" s="91"/>
      <c r="PQG93" s="91"/>
      <c r="PQH93" s="91"/>
      <c r="PQI93" s="91"/>
      <c r="PQJ93" s="91"/>
      <c r="PQK93" s="91"/>
      <c r="PQL93" s="91"/>
      <c r="PQM93" s="91"/>
      <c r="PQN93" s="91"/>
      <c r="PQO93" s="91"/>
      <c r="PQP93" s="91"/>
      <c r="PQQ93" s="91"/>
      <c r="PQR93" s="91"/>
      <c r="PQS93" s="91"/>
      <c r="PQT93" s="91"/>
      <c r="PQU93" s="91"/>
      <c r="PQV93" s="91"/>
      <c r="PQW93" s="91"/>
      <c r="PQX93" s="91"/>
      <c r="PQY93" s="91"/>
      <c r="PQZ93" s="91"/>
      <c r="PRA93" s="91"/>
      <c r="PRB93" s="91"/>
      <c r="PRC93" s="91"/>
      <c r="PRD93" s="91"/>
      <c r="PRE93" s="91"/>
      <c r="PRF93" s="91"/>
      <c r="PRG93" s="91"/>
      <c r="PRH93" s="91"/>
      <c r="PRI93" s="91"/>
      <c r="PRJ93" s="91"/>
      <c r="PRK93" s="91"/>
      <c r="PRL93" s="91"/>
      <c r="PRM93" s="91"/>
      <c r="PRN93" s="91"/>
      <c r="PRO93" s="91"/>
      <c r="PRP93" s="91"/>
      <c r="PRQ93" s="91"/>
      <c r="PRR93" s="91"/>
      <c r="PRS93" s="91"/>
      <c r="PRT93" s="91"/>
      <c r="PRU93" s="91"/>
      <c r="PRV93" s="91"/>
      <c r="PRW93" s="91"/>
      <c r="PRX93" s="91"/>
      <c r="PRY93" s="91"/>
      <c r="PRZ93" s="91"/>
      <c r="PSA93" s="91"/>
      <c r="PSB93" s="91"/>
      <c r="PSC93" s="91"/>
      <c r="PSD93" s="91"/>
      <c r="PSE93" s="91"/>
      <c r="PSF93" s="91"/>
      <c r="PSG93" s="91"/>
      <c r="PSH93" s="91"/>
      <c r="PSI93" s="91"/>
      <c r="PSJ93" s="91"/>
      <c r="PSK93" s="91"/>
      <c r="PSL93" s="91"/>
      <c r="PSM93" s="91"/>
      <c r="PSN93" s="91"/>
      <c r="PSO93" s="91"/>
      <c r="PSP93" s="91"/>
      <c r="PSQ93" s="91"/>
      <c r="PSR93" s="91"/>
      <c r="PSS93" s="91"/>
      <c r="PST93" s="91"/>
      <c r="PSU93" s="91"/>
      <c r="PSV93" s="91"/>
      <c r="PSW93" s="91"/>
      <c r="PSX93" s="91"/>
      <c r="PSY93" s="91"/>
      <c r="PSZ93" s="91"/>
      <c r="PTA93" s="91"/>
      <c r="PTB93" s="91"/>
      <c r="PTC93" s="91"/>
      <c r="PTD93" s="91"/>
      <c r="PTE93" s="91"/>
      <c r="PTF93" s="91"/>
      <c r="PTG93" s="91"/>
      <c r="PTH93" s="91"/>
      <c r="PTI93" s="91"/>
      <c r="PTJ93" s="91"/>
      <c r="PTK93" s="91"/>
      <c r="PTL93" s="91"/>
      <c r="PTM93" s="91"/>
      <c r="PTN93" s="91"/>
      <c r="PTO93" s="91"/>
      <c r="PTP93" s="91"/>
      <c r="PTQ93" s="91"/>
      <c r="PTR93" s="91"/>
      <c r="PTS93" s="91"/>
      <c r="PTT93" s="91"/>
      <c r="PTU93" s="91"/>
      <c r="PTV93" s="91"/>
      <c r="PTW93" s="91"/>
      <c r="PTX93" s="91"/>
      <c r="PTY93" s="91"/>
      <c r="PTZ93" s="91"/>
      <c r="PUA93" s="91"/>
      <c r="PUB93" s="91"/>
      <c r="PUC93" s="91"/>
      <c r="PUD93" s="91"/>
      <c r="PUE93" s="91"/>
      <c r="PUF93" s="91"/>
      <c r="PUG93" s="91"/>
      <c r="PUH93" s="91"/>
      <c r="PUI93" s="91"/>
      <c r="PUJ93" s="91"/>
      <c r="PUK93" s="91"/>
      <c r="PUL93" s="91"/>
      <c r="PUM93" s="91"/>
      <c r="PUN93" s="91"/>
      <c r="PUO93" s="91"/>
      <c r="PUP93" s="91"/>
      <c r="PUQ93" s="91"/>
      <c r="PUR93" s="91"/>
      <c r="PUS93" s="91"/>
      <c r="PUT93" s="91"/>
      <c r="PUU93" s="91"/>
      <c r="PUV93" s="91"/>
      <c r="PUW93" s="91"/>
      <c r="PUX93" s="91"/>
      <c r="PUY93" s="91"/>
      <c r="PUZ93" s="91"/>
      <c r="PVA93" s="91"/>
      <c r="PVB93" s="91"/>
      <c r="PVC93" s="91"/>
      <c r="PVD93" s="91"/>
      <c r="PVE93" s="91"/>
      <c r="PVF93" s="91"/>
      <c r="PVG93" s="91"/>
      <c r="PVH93" s="91"/>
      <c r="PVI93" s="91"/>
      <c r="PVJ93" s="91"/>
      <c r="PVK93" s="91"/>
      <c r="PVL93" s="91"/>
      <c r="PVM93" s="91"/>
      <c r="PVN93" s="91"/>
      <c r="PVO93" s="91"/>
      <c r="PVP93" s="91"/>
      <c r="PVQ93" s="91"/>
      <c r="PVR93" s="91"/>
      <c r="PVS93" s="91"/>
      <c r="PVT93" s="91"/>
      <c r="PVU93" s="91"/>
      <c r="PVV93" s="91"/>
      <c r="PVW93" s="91"/>
      <c r="PVX93" s="91"/>
      <c r="PVY93" s="91"/>
      <c r="PVZ93" s="91"/>
      <c r="PWA93" s="91"/>
      <c r="PWB93" s="91"/>
      <c r="PWC93" s="91"/>
      <c r="PWD93" s="91"/>
      <c r="PWE93" s="91"/>
      <c r="PWF93" s="91"/>
      <c r="PWG93" s="91"/>
      <c r="PWH93" s="91"/>
      <c r="PWI93" s="91"/>
      <c r="PWJ93" s="91"/>
      <c r="PWK93" s="91"/>
      <c r="PWL93" s="91"/>
      <c r="PWM93" s="91"/>
      <c r="PWN93" s="91"/>
      <c r="PWO93" s="91"/>
      <c r="PWP93" s="91"/>
      <c r="PWQ93" s="91"/>
      <c r="PWR93" s="91"/>
      <c r="PWS93" s="91"/>
      <c r="PWT93" s="91"/>
      <c r="PWU93" s="91"/>
      <c r="PWV93" s="91"/>
      <c r="PWW93" s="91"/>
      <c r="PWX93" s="91"/>
      <c r="PWY93" s="91"/>
      <c r="PWZ93" s="91"/>
      <c r="PXA93" s="91"/>
      <c r="PXB93" s="91"/>
      <c r="PXC93" s="91"/>
      <c r="PXD93" s="91"/>
      <c r="PXE93" s="91"/>
      <c r="PXF93" s="91"/>
      <c r="PXG93" s="91"/>
      <c r="PXH93" s="91"/>
      <c r="PXI93" s="91"/>
      <c r="PXJ93" s="91"/>
      <c r="PXK93" s="91"/>
      <c r="PXL93" s="91"/>
      <c r="PXM93" s="91"/>
      <c r="PXN93" s="91"/>
      <c r="PXO93" s="91"/>
      <c r="PXP93" s="91"/>
      <c r="PXQ93" s="91"/>
      <c r="PXR93" s="91"/>
      <c r="PXS93" s="91"/>
      <c r="PXT93" s="91"/>
      <c r="PXU93" s="91"/>
      <c r="PXV93" s="91"/>
      <c r="PXW93" s="91"/>
      <c r="PXX93" s="91"/>
      <c r="PXY93" s="91"/>
      <c r="PXZ93" s="91"/>
      <c r="PYA93" s="91"/>
      <c r="PYB93" s="91"/>
      <c r="PYC93" s="91"/>
      <c r="PYD93" s="91"/>
      <c r="PYE93" s="91"/>
      <c r="PYF93" s="91"/>
      <c r="PYG93" s="91"/>
      <c r="PYH93" s="91"/>
      <c r="PYI93" s="91"/>
      <c r="PYJ93" s="91"/>
      <c r="PYK93" s="91"/>
      <c r="PYL93" s="91"/>
      <c r="PYM93" s="91"/>
      <c r="PYN93" s="91"/>
      <c r="PYO93" s="91"/>
      <c r="PYP93" s="91"/>
      <c r="PYQ93" s="91"/>
      <c r="PYR93" s="91"/>
      <c r="PYS93" s="91"/>
      <c r="PYT93" s="91"/>
      <c r="PYU93" s="91"/>
      <c r="PYV93" s="91"/>
      <c r="PYW93" s="91"/>
      <c r="PYX93" s="91"/>
      <c r="PYY93" s="91"/>
      <c r="PYZ93" s="91"/>
      <c r="PZA93" s="91"/>
      <c r="PZB93" s="91"/>
      <c r="PZC93" s="91"/>
      <c r="PZD93" s="91"/>
      <c r="PZE93" s="91"/>
      <c r="PZF93" s="91"/>
      <c r="PZG93" s="91"/>
      <c r="PZH93" s="91"/>
      <c r="PZI93" s="91"/>
      <c r="PZJ93" s="91"/>
      <c r="PZK93" s="91"/>
      <c r="PZL93" s="91"/>
      <c r="PZM93" s="91"/>
      <c r="PZN93" s="91"/>
      <c r="PZO93" s="91"/>
      <c r="PZP93" s="91"/>
      <c r="PZQ93" s="91"/>
      <c r="PZR93" s="91"/>
      <c r="PZS93" s="91"/>
      <c r="PZT93" s="91"/>
      <c r="PZU93" s="91"/>
      <c r="PZV93" s="91"/>
      <c r="PZW93" s="91"/>
      <c r="PZX93" s="91"/>
      <c r="PZY93" s="91"/>
      <c r="PZZ93" s="91"/>
      <c r="QAA93" s="91"/>
      <c r="QAB93" s="91"/>
      <c r="QAC93" s="91"/>
      <c r="QAD93" s="91"/>
      <c r="QAE93" s="91"/>
      <c r="QAF93" s="91"/>
      <c r="QAG93" s="91"/>
      <c r="QAH93" s="91"/>
      <c r="QAI93" s="91"/>
      <c r="QAJ93" s="91"/>
      <c r="QAK93" s="91"/>
      <c r="QAL93" s="91"/>
      <c r="QAM93" s="91"/>
      <c r="QAN93" s="91"/>
      <c r="QAO93" s="91"/>
      <c r="QAP93" s="91"/>
      <c r="QAQ93" s="91"/>
      <c r="QAR93" s="91"/>
      <c r="QAS93" s="91"/>
      <c r="QAT93" s="91"/>
      <c r="QAU93" s="91"/>
      <c r="QAV93" s="91"/>
      <c r="QAW93" s="91"/>
      <c r="QAX93" s="91"/>
      <c r="QAY93" s="91"/>
      <c r="QAZ93" s="91"/>
      <c r="QBA93" s="91"/>
      <c r="QBB93" s="91"/>
      <c r="QBC93" s="91"/>
      <c r="QBD93" s="91"/>
      <c r="QBE93" s="91"/>
      <c r="QBF93" s="91"/>
      <c r="QBG93" s="91"/>
      <c r="QBH93" s="91"/>
      <c r="QBI93" s="91"/>
      <c r="QBJ93" s="91"/>
      <c r="QBK93" s="91"/>
      <c r="QBL93" s="91"/>
      <c r="QBM93" s="91"/>
      <c r="QBN93" s="91"/>
      <c r="QBO93" s="91"/>
      <c r="QBP93" s="91"/>
      <c r="QBQ93" s="91"/>
      <c r="QBR93" s="91"/>
      <c r="QBS93" s="91"/>
      <c r="QBT93" s="91"/>
      <c r="QBU93" s="91"/>
      <c r="QBV93" s="91"/>
      <c r="QBW93" s="91"/>
      <c r="QBX93" s="91"/>
      <c r="QBY93" s="91"/>
      <c r="QBZ93" s="91"/>
      <c r="QCA93" s="91"/>
      <c r="QCB93" s="91"/>
      <c r="QCC93" s="91"/>
      <c r="QCD93" s="91"/>
      <c r="QCE93" s="91"/>
      <c r="QCF93" s="91"/>
      <c r="QCG93" s="91"/>
      <c r="QCH93" s="91"/>
      <c r="QCI93" s="91"/>
      <c r="QCJ93" s="91"/>
      <c r="QCK93" s="91"/>
      <c r="QCL93" s="91"/>
      <c r="QCM93" s="91"/>
      <c r="QCN93" s="91"/>
      <c r="QCO93" s="91"/>
      <c r="QCP93" s="91"/>
      <c r="QCQ93" s="91"/>
      <c r="QCR93" s="91"/>
      <c r="QCS93" s="91"/>
      <c r="QCT93" s="91"/>
      <c r="QCU93" s="91"/>
      <c r="QCV93" s="91"/>
      <c r="QCW93" s="91"/>
      <c r="QCX93" s="91"/>
      <c r="QCY93" s="91"/>
      <c r="QCZ93" s="91"/>
      <c r="QDA93" s="91"/>
      <c r="QDB93" s="91"/>
      <c r="QDC93" s="91"/>
      <c r="QDD93" s="91"/>
      <c r="QDE93" s="91"/>
      <c r="QDF93" s="91"/>
      <c r="QDG93" s="91"/>
      <c r="QDH93" s="91"/>
      <c r="QDI93" s="91"/>
      <c r="QDJ93" s="91"/>
      <c r="QDK93" s="91"/>
      <c r="QDL93" s="91"/>
      <c r="QDM93" s="91"/>
      <c r="QDN93" s="91"/>
      <c r="QDO93" s="91"/>
      <c r="QDP93" s="91"/>
      <c r="QDQ93" s="91"/>
      <c r="QDR93" s="91"/>
      <c r="QDS93" s="91"/>
      <c r="QDT93" s="91"/>
      <c r="QDU93" s="91"/>
      <c r="QDV93" s="91"/>
      <c r="QDW93" s="91"/>
      <c r="QDX93" s="91"/>
      <c r="QDY93" s="91"/>
      <c r="QDZ93" s="91"/>
      <c r="QEA93" s="91"/>
      <c r="QEB93" s="91"/>
      <c r="QEC93" s="91"/>
      <c r="QED93" s="91"/>
      <c r="QEE93" s="91"/>
      <c r="QEF93" s="91"/>
      <c r="QEG93" s="91"/>
      <c r="QEH93" s="91"/>
      <c r="QEI93" s="91"/>
      <c r="QEJ93" s="91"/>
      <c r="QEK93" s="91"/>
      <c r="QEL93" s="91"/>
      <c r="QEM93" s="91"/>
      <c r="QEN93" s="91"/>
      <c r="QEO93" s="91"/>
      <c r="QEP93" s="91"/>
      <c r="QEQ93" s="91"/>
      <c r="QER93" s="91"/>
      <c r="QES93" s="91"/>
      <c r="QET93" s="91"/>
      <c r="QEU93" s="91"/>
      <c r="QEV93" s="91"/>
      <c r="QEW93" s="91"/>
      <c r="QEX93" s="91"/>
      <c r="QEY93" s="91"/>
      <c r="QEZ93" s="91"/>
      <c r="QFA93" s="91"/>
      <c r="QFB93" s="91"/>
      <c r="QFC93" s="91"/>
      <c r="QFD93" s="91"/>
      <c r="QFE93" s="91"/>
      <c r="QFF93" s="91"/>
      <c r="QFG93" s="91"/>
      <c r="QFH93" s="91"/>
      <c r="QFI93" s="91"/>
      <c r="QFJ93" s="91"/>
      <c r="QFK93" s="91"/>
      <c r="QFL93" s="91"/>
      <c r="QFM93" s="91"/>
      <c r="QFN93" s="91"/>
      <c r="QFO93" s="91"/>
      <c r="QFP93" s="91"/>
      <c r="QFQ93" s="91"/>
      <c r="QFR93" s="91"/>
      <c r="QFS93" s="91"/>
      <c r="QFT93" s="91"/>
      <c r="QFU93" s="91"/>
      <c r="QFV93" s="91"/>
      <c r="QFW93" s="91"/>
      <c r="QFX93" s="91"/>
      <c r="QFY93" s="91"/>
      <c r="QFZ93" s="91"/>
      <c r="QGA93" s="91"/>
      <c r="QGB93" s="91"/>
      <c r="QGC93" s="91"/>
      <c r="QGD93" s="91"/>
      <c r="QGE93" s="91"/>
      <c r="QGF93" s="91"/>
      <c r="QGG93" s="91"/>
      <c r="QGH93" s="91"/>
      <c r="QGI93" s="91"/>
      <c r="QGJ93" s="91"/>
      <c r="QGK93" s="91"/>
      <c r="QGL93" s="91"/>
      <c r="QGM93" s="91"/>
      <c r="QGN93" s="91"/>
      <c r="QGO93" s="91"/>
      <c r="QGP93" s="91"/>
      <c r="QGQ93" s="91"/>
      <c r="QGR93" s="91"/>
      <c r="QGS93" s="91"/>
      <c r="QGT93" s="91"/>
      <c r="QGU93" s="91"/>
      <c r="QGV93" s="91"/>
      <c r="QGW93" s="91"/>
      <c r="QGX93" s="91"/>
      <c r="QGY93" s="91"/>
      <c r="QGZ93" s="91"/>
      <c r="QHA93" s="91"/>
      <c r="QHB93" s="91"/>
      <c r="QHC93" s="91"/>
      <c r="QHD93" s="91"/>
      <c r="QHE93" s="91"/>
      <c r="QHF93" s="91"/>
      <c r="QHG93" s="91"/>
      <c r="QHH93" s="91"/>
      <c r="QHI93" s="91"/>
      <c r="QHJ93" s="91"/>
      <c r="QHK93" s="91"/>
      <c r="QHL93" s="91"/>
      <c r="QHM93" s="91"/>
      <c r="QHN93" s="91"/>
      <c r="QHO93" s="91"/>
      <c r="QHP93" s="91"/>
      <c r="QHQ93" s="91"/>
      <c r="QHR93" s="91"/>
      <c r="QHS93" s="91"/>
      <c r="QHT93" s="91"/>
      <c r="QHU93" s="91"/>
      <c r="QHV93" s="91"/>
      <c r="QHW93" s="91"/>
      <c r="QHX93" s="91"/>
      <c r="QHY93" s="91"/>
      <c r="QHZ93" s="91"/>
      <c r="QIA93" s="91"/>
      <c r="QIB93" s="91"/>
      <c r="QIC93" s="91"/>
      <c r="QID93" s="91"/>
      <c r="QIE93" s="91"/>
      <c r="QIF93" s="91"/>
      <c r="QIG93" s="91"/>
      <c r="QIH93" s="91"/>
      <c r="QII93" s="91"/>
      <c r="QIJ93" s="91"/>
      <c r="QIK93" s="91"/>
      <c r="QIL93" s="91"/>
      <c r="QIM93" s="91"/>
      <c r="QIN93" s="91"/>
      <c r="QIO93" s="91"/>
      <c r="QIP93" s="91"/>
      <c r="QIQ93" s="91"/>
      <c r="QIR93" s="91"/>
      <c r="QIS93" s="91"/>
      <c r="QIT93" s="91"/>
      <c r="QIU93" s="91"/>
      <c r="QIV93" s="91"/>
      <c r="QIW93" s="91"/>
      <c r="QIX93" s="91"/>
      <c r="QIY93" s="91"/>
      <c r="QIZ93" s="91"/>
      <c r="QJA93" s="91"/>
      <c r="QJB93" s="91"/>
      <c r="QJC93" s="91"/>
      <c r="QJD93" s="91"/>
      <c r="QJE93" s="91"/>
      <c r="QJF93" s="91"/>
      <c r="QJG93" s="91"/>
      <c r="QJH93" s="91"/>
      <c r="QJI93" s="91"/>
      <c r="QJJ93" s="91"/>
      <c r="QJK93" s="91"/>
      <c r="QJL93" s="91"/>
      <c r="QJM93" s="91"/>
      <c r="QJN93" s="91"/>
      <c r="QJO93" s="91"/>
      <c r="QJP93" s="91"/>
      <c r="QJQ93" s="91"/>
      <c r="QJR93" s="91"/>
      <c r="QJS93" s="91"/>
      <c r="QJT93" s="91"/>
      <c r="QJU93" s="91"/>
      <c r="QJV93" s="91"/>
      <c r="QJW93" s="91"/>
      <c r="QJX93" s="91"/>
      <c r="QJY93" s="91"/>
      <c r="QJZ93" s="91"/>
      <c r="QKA93" s="91"/>
      <c r="QKB93" s="91"/>
      <c r="QKC93" s="91"/>
      <c r="QKD93" s="91"/>
      <c r="QKE93" s="91"/>
      <c r="QKF93" s="91"/>
      <c r="QKG93" s="91"/>
      <c r="QKH93" s="91"/>
      <c r="QKI93" s="91"/>
      <c r="QKJ93" s="91"/>
      <c r="QKK93" s="91"/>
      <c r="QKL93" s="91"/>
      <c r="QKM93" s="91"/>
      <c r="QKN93" s="91"/>
      <c r="QKO93" s="91"/>
      <c r="QKP93" s="91"/>
      <c r="QKQ93" s="91"/>
      <c r="QKR93" s="91"/>
      <c r="QKS93" s="91"/>
      <c r="QKT93" s="91"/>
      <c r="QKU93" s="91"/>
      <c r="QKV93" s="91"/>
      <c r="QKW93" s="91"/>
      <c r="QKX93" s="91"/>
      <c r="QKY93" s="91"/>
      <c r="QKZ93" s="91"/>
      <c r="QLA93" s="91"/>
      <c r="QLB93" s="91"/>
      <c r="QLC93" s="91"/>
      <c r="QLD93" s="91"/>
      <c r="QLE93" s="91"/>
      <c r="QLF93" s="91"/>
      <c r="QLG93" s="91"/>
      <c r="QLH93" s="91"/>
      <c r="QLI93" s="91"/>
      <c r="QLJ93" s="91"/>
      <c r="QLK93" s="91"/>
      <c r="QLL93" s="91"/>
      <c r="QLM93" s="91"/>
      <c r="QLN93" s="91"/>
      <c r="QLO93" s="91"/>
      <c r="QLP93" s="91"/>
      <c r="QLQ93" s="91"/>
      <c r="QLR93" s="91"/>
      <c r="QLS93" s="91"/>
      <c r="QLT93" s="91"/>
      <c r="QLU93" s="91"/>
      <c r="QLV93" s="91"/>
      <c r="QLW93" s="91"/>
      <c r="QLX93" s="91"/>
      <c r="QLY93" s="91"/>
      <c r="QLZ93" s="91"/>
      <c r="QMA93" s="91"/>
      <c r="QMB93" s="91"/>
      <c r="QMC93" s="91"/>
      <c r="QMD93" s="91"/>
      <c r="QME93" s="91"/>
      <c r="QMF93" s="91"/>
      <c r="QMG93" s="91"/>
      <c r="QMH93" s="91"/>
      <c r="QMI93" s="91"/>
      <c r="QMJ93" s="91"/>
      <c r="QMK93" s="91"/>
      <c r="QML93" s="91"/>
      <c r="QMM93" s="91"/>
      <c r="QMN93" s="91"/>
      <c r="QMO93" s="91"/>
      <c r="QMP93" s="91"/>
      <c r="QMQ93" s="91"/>
      <c r="QMR93" s="91"/>
      <c r="QMS93" s="91"/>
      <c r="QMT93" s="91"/>
      <c r="QMU93" s="91"/>
      <c r="QMV93" s="91"/>
      <c r="QMW93" s="91"/>
      <c r="QMX93" s="91"/>
      <c r="QMY93" s="91"/>
      <c r="QMZ93" s="91"/>
      <c r="QNA93" s="91"/>
      <c r="QNB93" s="91"/>
      <c r="QNC93" s="91"/>
      <c r="QND93" s="91"/>
      <c r="QNE93" s="91"/>
      <c r="QNF93" s="91"/>
      <c r="QNG93" s="91"/>
      <c r="QNH93" s="91"/>
      <c r="QNI93" s="91"/>
      <c r="QNJ93" s="91"/>
      <c r="QNK93" s="91"/>
      <c r="QNL93" s="91"/>
      <c r="QNM93" s="91"/>
      <c r="QNN93" s="91"/>
      <c r="QNO93" s="91"/>
      <c r="QNP93" s="91"/>
      <c r="QNQ93" s="91"/>
      <c r="QNR93" s="91"/>
      <c r="QNS93" s="91"/>
      <c r="QNT93" s="91"/>
      <c r="QNU93" s="91"/>
      <c r="QNV93" s="91"/>
      <c r="QNW93" s="91"/>
      <c r="QNX93" s="91"/>
      <c r="QNY93" s="91"/>
      <c r="QNZ93" s="91"/>
      <c r="QOA93" s="91"/>
      <c r="QOB93" s="91"/>
      <c r="QOC93" s="91"/>
      <c r="QOD93" s="91"/>
      <c r="QOE93" s="91"/>
      <c r="QOF93" s="91"/>
      <c r="QOG93" s="91"/>
      <c r="QOH93" s="91"/>
      <c r="QOI93" s="91"/>
      <c r="QOJ93" s="91"/>
      <c r="QOK93" s="91"/>
      <c r="QOL93" s="91"/>
      <c r="QOM93" s="91"/>
      <c r="QON93" s="91"/>
      <c r="QOO93" s="91"/>
      <c r="QOP93" s="91"/>
      <c r="QOQ93" s="91"/>
      <c r="QOR93" s="91"/>
      <c r="QOS93" s="91"/>
      <c r="QOT93" s="91"/>
      <c r="QOU93" s="91"/>
      <c r="QOV93" s="91"/>
      <c r="QOW93" s="91"/>
      <c r="QOX93" s="91"/>
      <c r="QOY93" s="91"/>
      <c r="QOZ93" s="91"/>
      <c r="QPA93" s="91"/>
      <c r="QPB93" s="91"/>
      <c r="QPC93" s="91"/>
      <c r="QPD93" s="91"/>
      <c r="QPE93" s="91"/>
      <c r="QPF93" s="91"/>
      <c r="QPG93" s="91"/>
      <c r="QPH93" s="91"/>
      <c r="QPI93" s="91"/>
      <c r="QPJ93" s="91"/>
      <c r="QPK93" s="91"/>
      <c r="QPL93" s="91"/>
      <c r="QPM93" s="91"/>
      <c r="QPN93" s="91"/>
      <c r="QPO93" s="91"/>
      <c r="QPP93" s="91"/>
      <c r="QPQ93" s="91"/>
      <c r="QPR93" s="91"/>
      <c r="QPS93" s="91"/>
      <c r="QPT93" s="91"/>
      <c r="QPU93" s="91"/>
      <c r="QPV93" s="91"/>
      <c r="QPW93" s="91"/>
      <c r="QPX93" s="91"/>
      <c r="QPY93" s="91"/>
      <c r="QPZ93" s="91"/>
      <c r="QQA93" s="91"/>
      <c r="QQB93" s="91"/>
      <c r="QQC93" s="91"/>
      <c r="QQD93" s="91"/>
      <c r="QQE93" s="91"/>
      <c r="QQF93" s="91"/>
      <c r="QQG93" s="91"/>
      <c r="QQH93" s="91"/>
      <c r="QQI93" s="91"/>
      <c r="QQJ93" s="91"/>
      <c r="QQK93" s="91"/>
      <c r="QQL93" s="91"/>
      <c r="QQM93" s="91"/>
      <c r="QQN93" s="91"/>
      <c r="QQO93" s="91"/>
      <c r="QQP93" s="91"/>
      <c r="QQQ93" s="91"/>
      <c r="QQR93" s="91"/>
      <c r="QQS93" s="91"/>
      <c r="QQT93" s="91"/>
      <c r="QQU93" s="91"/>
      <c r="QQV93" s="91"/>
      <c r="QQW93" s="91"/>
      <c r="QQX93" s="91"/>
      <c r="QQY93" s="91"/>
      <c r="QQZ93" s="91"/>
      <c r="QRA93" s="91"/>
      <c r="QRB93" s="91"/>
      <c r="QRC93" s="91"/>
      <c r="QRD93" s="91"/>
      <c r="QRE93" s="91"/>
      <c r="QRF93" s="91"/>
      <c r="QRG93" s="91"/>
      <c r="QRH93" s="91"/>
      <c r="QRI93" s="91"/>
      <c r="QRJ93" s="91"/>
      <c r="QRK93" s="91"/>
      <c r="QRL93" s="91"/>
      <c r="QRM93" s="91"/>
      <c r="QRN93" s="91"/>
      <c r="QRO93" s="91"/>
      <c r="QRP93" s="91"/>
      <c r="QRQ93" s="91"/>
      <c r="QRR93" s="91"/>
      <c r="QRS93" s="91"/>
      <c r="QRT93" s="91"/>
      <c r="QRU93" s="91"/>
      <c r="QRV93" s="91"/>
      <c r="QRW93" s="91"/>
      <c r="QRX93" s="91"/>
      <c r="QRY93" s="91"/>
      <c r="QRZ93" s="91"/>
      <c r="QSA93" s="91"/>
      <c r="QSB93" s="91"/>
      <c r="QSC93" s="91"/>
      <c r="QSD93" s="91"/>
      <c r="QSE93" s="91"/>
      <c r="QSF93" s="91"/>
      <c r="QSG93" s="91"/>
      <c r="QSH93" s="91"/>
      <c r="QSI93" s="91"/>
      <c r="QSJ93" s="91"/>
      <c r="QSK93" s="91"/>
      <c r="QSL93" s="91"/>
      <c r="QSM93" s="91"/>
      <c r="QSN93" s="91"/>
      <c r="QSO93" s="91"/>
      <c r="QSP93" s="91"/>
      <c r="QSQ93" s="91"/>
      <c r="QSR93" s="91"/>
      <c r="QSS93" s="91"/>
      <c r="QST93" s="91"/>
      <c r="QSU93" s="91"/>
      <c r="QSV93" s="91"/>
      <c r="QSW93" s="91"/>
      <c r="QSX93" s="91"/>
      <c r="QSY93" s="91"/>
      <c r="QSZ93" s="91"/>
      <c r="QTA93" s="91"/>
      <c r="QTB93" s="91"/>
      <c r="QTC93" s="91"/>
      <c r="QTD93" s="91"/>
      <c r="QTE93" s="91"/>
      <c r="QTF93" s="91"/>
      <c r="QTG93" s="91"/>
      <c r="QTH93" s="91"/>
      <c r="QTI93" s="91"/>
      <c r="QTJ93" s="91"/>
      <c r="QTK93" s="91"/>
      <c r="QTL93" s="91"/>
      <c r="QTM93" s="91"/>
      <c r="QTN93" s="91"/>
      <c r="QTO93" s="91"/>
      <c r="QTP93" s="91"/>
      <c r="QTQ93" s="91"/>
      <c r="QTR93" s="91"/>
      <c r="QTS93" s="91"/>
      <c r="QTT93" s="91"/>
      <c r="QTU93" s="91"/>
      <c r="QTV93" s="91"/>
      <c r="QTW93" s="91"/>
      <c r="QTX93" s="91"/>
      <c r="QTY93" s="91"/>
      <c r="QTZ93" s="91"/>
      <c r="QUA93" s="91"/>
      <c r="QUB93" s="91"/>
      <c r="QUC93" s="91"/>
      <c r="QUD93" s="91"/>
      <c r="QUE93" s="91"/>
      <c r="QUF93" s="91"/>
      <c r="QUG93" s="91"/>
      <c r="QUH93" s="91"/>
      <c r="QUI93" s="91"/>
      <c r="QUJ93" s="91"/>
      <c r="QUK93" s="91"/>
      <c r="QUL93" s="91"/>
      <c r="QUM93" s="91"/>
      <c r="QUN93" s="91"/>
      <c r="QUO93" s="91"/>
      <c r="QUP93" s="91"/>
      <c r="QUQ93" s="91"/>
      <c r="QUR93" s="91"/>
      <c r="QUS93" s="91"/>
      <c r="QUT93" s="91"/>
      <c r="QUU93" s="91"/>
      <c r="QUV93" s="91"/>
      <c r="QUW93" s="91"/>
      <c r="QUX93" s="91"/>
      <c r="QUY93" s="91"/>
      <c r="QUZ93" s="91"/>
      <c r="QVA93" s="91"/>
      <c r="QVB93" s="91"/>
      <c r="QVC93" s="91"/>
      <c r="QVD93" s="91"/>
      <c r="QVE93" s="91"/>
      <c r="QVF93" s="91"/>
      <c r="QVG93" s="91"/>
      <c r="QVH93" s="91"/>
      <c r="QVI93" s="91"/>
      <c r="QVJ93" s="91"/>
      <c r="QVK93" s="91"/>
      <c r="QVL93" s="91"/>
      <c r="QVM93" s="91"/>
      <c r="QVN93" s="91"/>
      <c r="QVO93" s="91"/>
      <c r="QVP93" s="91"/>
      <c r="QVQ93" s="91"/>
      <c r="QVR93" s="91"/>
      <c r="QVS93" s="91"/>
      <c r="QVT93" s="91"/>
      <c r="QVU93" s="91"/>
      <c r="QVV93" s="91"/>
      <c r="QVW93" s="91"/>
      <c r="QVX93" s="91"/>
      <c r="QVY93" s="91"/>
      <c r="QVZ93" s="91"/>
      <c r="QWA93" s="91"/>
      <c r="QWB93" s="91"/>
      <c r="QWC93" s="91"/>
      <c r="QWD93" s="91"/>
      <c r="QWE93" s="91"/>
      <c r="QWF93" s="91"/>
      <c r="QWG93" s="91"/>
      <c r="QWH93" s="91"/>
      <c r="QWI93" s="91"/>
      <c r="QWJ93" s="91"/>
      <c r="QWK93" s="91"/>
      <c r="QWL93" s="91"/>
      <c r="QWM93" s="91"/>
      <c r="QWN93" s="91"/>
      <c r="QWO93" s="91"/>
      <c r="QWP93" s="91"/>
      <c r="QWQ93" s="91"/>
      <c r="QWR93" s="91"/>
      <c r="QWS93" s="91"/>
      <c r="QWT93" s="91"/>
      <c r="QWU93" s="91"/>
      <c r="QWV93" s="91"/>
      <c r="QWW93" s="91"/>
      <c r="QWX93" s="91"/>
      <c r="QWY93" s="91"/>
      <c r="QWZ93" s="91"/>
      <c r="QXA93" s="91"/>
      <c r="QXB93" s="91"/>
      <c r="QXC93" s="91"/>
      <c r="QXD93" s="91"/>
      <c r="QXE93" s="91"/>
      <c r="QXF93" s="91"/>
      <c r="QXG93" s="91"/>
      <c r="QXH93" s="91"/>
      <c r="QXI93" s="91"/>
      <c r="QXJ93" s="91"/>
      <c r="QXK93" s="91"/>
      <c r="QXL93" s="91"/>
      <c r="QXM93" s="91"/>
      <c r="QXN93" s="91"/>
      <c r="QXO93" s="91"/>
      <c r="QXP93" s="91"/>
      <c r="QXQ93" s="91"/>
      <c r="QXR93" s="91"/>
      <c r="QXS93" s="91"/>
      <c r="QXT93" s="91"/>
      <c r="QXU93" s="91"/>
      <c r="QXV93" s="91"/>
      <c r="QXW93" s="91"/>
      <c r="QXX93" s="91"/>
      <c r="QXY93" s="91"/>
      <c r="QXZ93" s="91"/>
      <c r="QYA93" s="91"/>
      <c r="QYB93" s="91"/>
      <c r="QYC93" s="91"/>
      <c r="QYD93" s="91"/>
      <c r="QYE93" s="91"/>
      <c r="QYF93" s="91"/>
      <c r="QYG93" s="91"/>
      <c r="QYH93" s="91"/>
      <c r="QYI93" s="91"/>
      <c r="QYJ93" s="91"/>
      <c r="QYK93" s="91"/>
      <c r="QYL93" s="91"/>
      <c r="QYM93" s="91"/>
      <c r="QYN93" s="91"/>
      <c r="QYO93" s="91"/>
      <c r="QYP93" s="91"/>
      <c r="QYQ93" s="91"/>
      <c r="QYR93" s="91"/>
      <c r="QYS93" s="91"/>
      <c r="QYT93" s="91"/>
      <c r="QYU93" s="91"/>
      <c r="QYV93" s="91"/>
      <c r="QYW93" s="91"/>
      <c r="QYX93" s="91"/>
      <c r="QYY93" s="91"/>
      <c r="QYZ93" s="91"/>
      <c r="QZA93" s="91"/>
      <c r="QZB93" s="91"/>
      <c r="QZC93" s="91"/>
      <c r="QZD93" s="91"/>
      <c r="QZE93" s="91"/>
      <c r="QZF93" s="91"/>
      <c r="QZG93" s="91"/>
      <c r="QZH93" s="91"/>
      <c r="QZI93" s="91"/>
      <c r="QZJ93" s="91"/>
      <c r="QZK93" s="91"/>
      <c r="QZL93" s="91"/>
      <c r="QZM93" s="91"/>
      <c r="QZN93" s="91"/>
      <c r="QZO93" s="91"/>
      <c r="QZP93" s="91"/>
      <c r="QZQ93" s="91"/>
      <c r="QZR93" s="91"/>
      <c r="QZS93" s="91"/>
      <c r="QZT93" s="91"/>
      <c r="QZU93" s="91"/>
      <c r="QZV93" s="91"/>
      <c r="QZW93" s="91"/>
      <c r="QZX93" s="91"/>
      <c r="QZY93" s="91"/>
      <c r="QZZ93" s="91"/>
      <c r="RAA93" s="91"/>
      <c r="RAB93" s="91"/>
      <c r="RAC93" s="91"/>
      <c r="RAD93" s="91"/>
      <c r="RAE93" s="91"/>
      <c r="RAF93" s="91"/>
      <c r="RAG93" s="91"/>
      <c r="RAH93" s="91"/>
      <c r="RAI93" s="91"/>
      <c r="RAJ93" s="91"/>
      <c r="RAK93" s="91"/>
      <c r="RAL93" s="91"/>
      <c r="RAM93" s="91"/>
      <c r="RAN93" s="91"/>
      <c r="RAO93" s="91"/>
      <c r="RAP93" s="91"/>
      <c r="RAQ93" s="91"/>
      <c r="RAR93" s="91"/>
      <c r="RAS93" s="91"/>
      <c r="RAT93" s="91"/>
      <c r="RAU93" s="91"/>
      <c r="RAV93" s="91"/>
      <c r="RAW93" s="91"/>
      <c r="RAX93" s="91"/>
      <c r="RAY93" s="91"/>
      <c r="RAZ93" s="91"/>
      <c r="RBA93" s="91"/>
      <c r="RBB93" s="91"/>
      <c r="RBC93" s="91"/>
      <c r="RBD93" s="91"/>
      <c r="RBE93" s="91"/>
      <c r="RBF93" s="91"/>
      <c r="RBG93" s="91"/>
      <c r="RBH93" s="91"/>
      <c r="RBI93" s="91"/>
      <c r="RBJ93" s="91"/>
      <c r="RBK93" s="91"/>
      <c r="RBL93" s="91"/>
      <c r="RBM93" s="91"/>
      <c r="RBN93" s="91"/>
      <c r="RBO93" s="91"/>
      <c r="RBP93" s="91"/>
      <c r="RBQ93" s="91"/>
      <c r="RBR93" s="91"/>
      <c r="RBS93" s="91"/>
      <c r="RBT93" s="91"/>
      <c r="RBU93" s="91"/>
      <c r="RBV93" s="91"/>
      <c r="RBW93" s="91"/>
      <c r="RBX93" s="91"/>
      <c r="RBY93" s="91"/>
      <c r="RBZ93" s="91"/>
      <c r="RCA93" s="91"/>
      <c r="RCB93" s="91"/>
      <c r="RCC93" s="91"/>
      <c r="RCD93" s="91"/>
      <c r="RCE93" s="91"/>
      <c r="RCF93" s="91"/>
      <c r="RCG93" s="91"/>
      <c r="RCH93" s="91"/>
      <c r="RCI93" s="91"/>
      <c r="RCJ93" s="91"/>
      <c r="RCK93" s="91"/>
      <c r="RCL93" s="91"/>
      <c r="RCM93" s="91"/>
      <c r="RCN93" s="91"/>
      <c r="RCO93" s="91"/>
      <c r="RCP93" s="91"/>
      <c r="RCQ93" s="91"/>
      <c r="RCR93" s="91"/>
      <c r="RCS93" s="91"/>
      <c r="RCT93" s="91"/>
      <c r="RCU93" s="91"/>
      <c r="RCV93" s="91"/>
      <c r="RCW93" s="91"/>
      <c r="RCX93" s="91"/>
      <c r="RCY93" s="91"/>
      <c r="RCZ93" s="91"/>
      <c r="RDA93" s="91"/>
      <c r="RDB93" s="91"/>
      <c r="RDC93" s="91"/>
      <c r="RDD93" s="91"/>
      <c r="RDE93" s="91"/>
      <c r="RDF93" s="91"/>
      <c r="RDG93" s="91"/>
      <c r="RDH93" s="91"/>
      <c r="RDI93" s="91"/>
      <c r="RDJ93" s="91"/>
      <c r="RDK93" s="91"/>
      <c r="RDL93" s="91"/>
      <c r="RDM93" s="91"/>
      <c r="RDN93" s="91"/>
      <c r="RDO93" s="91"/>
      <c r="RDP93" s="91"/>
      <c r="RDQ93" s="91"/>
      <c r="RDR93" s="91"/>
      <c r="RDS93" s="91"/>
      <c r="RDT93" s="91"/>
      <c r="RDU93" s="91"/>
      <c r="RDV93" s="91"/>
      <c r="RDW93" s="91"/>
      <c r="RDX93" s="91"/>
      <c r="RDY93" s="91"/>
      <c r="RDZ93" s="91"/>
      <c r="REA93" s="91"/>
      <c r="REB93" s="91"/>
      <c r="REC93" s="91"/>
      <c r="RED93" s="91"/>
      <c r="REE93" s="91"/>
      <c r="REF93" s="91"/>
      <c r="REG93" s="91"/>
      <c r="REH93" s="91"/>
      <c r="REI93" s="91"/>
      <c r="REJ93" s="91"/>
      <c r="REK93" s="91"/>
      <c r="REL93" s="91"/>
      <c r="REM93" s="91"/>
      <c r="REN93" s="91"/>
      <c r="REO93" s="91"/>
      <c r="REP93" s="91"/>
      <c r="REQ93" s="91"/>
      <c r="RER93" s="91"/>
      <c r="RES93" s="91"/>
      <c r="RET93" s="91"/>
      <c r="REU93" s="91"/>
      <c r="REV93" s="91"/>
      <c r="REW93" s="91"/>
      <c r="REX93" s="91"/>
      <c r="REY93" s="91"/>
      <c r="REZ93" s="91"/>
      <c r="RFA93" s="91"/>
      <c r="RFB93" s="91"/>
      <c r="RFC93" s="91"/>
      <c r="RFD93" s="91"/>
      <c r="RFE93" s="91"/>
      <c r="RFF93" s="91"/>
      <c r="RFG93" s="91"/>
      <c r="RFH93" s="91"/>
      <c r="RFI93" s="91"/>
      <c r="RFJ93" s="91"/>
      <c r="RFK93" s="91"/>
      <c r="RFL93" s="91"/>
      <c r="RFM93" s="91"/>
      <c r="RFN93" s="91"/>
      <c r="RFO93" s="91"/>
      <c r="RFP93" s="91"/>
      <c r="RFQ93" s="91"/>
      <c r="RFR93" s="91"/>
      <c r="RFS93" s="91"/>
      <c r="RFT93" s="91"/>
      <c r="RFU93" s="91"/>
      <c r="RFV93" s="91"/>
      <c r="RFW93" s="91"/>
      <c r="RFX93" s="91"/>
      <c r="RFY93" s="91"/>
      <c r="RFZ93" s="91"/>
      <c r="RGA93" s="91"/>
      <c r="RGB93" s="91"/>
      <c r="RGC93" s="91"/>
      <c r="RGD93" s="91"/>
      <c r="RGE93" s="91"/>
      <c r="RGF93" s="91"/>
      <c r="RGG93" s="91"/>
      <c r="RGH93" s="91"/>
      <c r="RGI93" s="91"/>
      <c r="RGJ93" s="91"/>
      <c r="RGK93" s="91"/>
      <c r="RGL93" s="91"/>
      <c r="RGM93" s="91"/>
      <c r="RGN93" s="91"/>
      <c r="RGO93" s="91"/>
      <c r="RGP93" s="91"/>
      <c r="RGQ93" s="91"/>
      <c r="RGR93" s="91"/>
      <c r="RGS93" s="91"/>
      <c r="RGT93" s="91"/>
      <c r="RGU93" s="91"/>
      <c r="RGV93" s="91"/>
      <c r="RGW93" s="91"/>
      <c r="RGX93" s="91"/>
      <c r="RGY93" s="91"/>
      <c r="RGZ93" s="91"/>
      <c r="RHA93" s="91"/>
      <c r="RHB93" s="91"/>
      <c r="RHC93" s="91"/>
      <c r="RHD93" s="91"/>
      <c r="RHE93" s="91"/>
      <c r="RHF93" s="91"/>
      <c r="RHG93" s="91"/>
      <c r="RHH93" s="91"/>
      <c r="RHI93" s="91"/>
      <c r="RHJ93" s="91"/>
      <c r="RHK93" s="91"/>
      <c r="RHL93" s="91"/>
      <c r="RHM93" s="91"/>
      <c r="RHN93" s="91"/>
      <c r="RHO93" s="91"/>
      <c r="RHP93" s="91"/>
      <c r="RHQ93" s="91"/>
      <c r="RHR93" s="91"/>
      <c r="RHS93" s="91"/>
      <c r="RHT93" s="91"/>
      <c r="RHU93" s="91"/>
      <c r="RHV93" s="91"/>
      <c r="RHW93" s="91"/>
      <c r="RHX93" s="91"/>
      <c r="RHY93" s="91"/>
      <c r="RHZ93" s="91"/>
      <c r="RIA93" s="91"/>
      <c r="RIB93" s="91"/>
      <c r="RIC93" s="91"/>
      <c r="RID93" s="91"/>
      <c r="RIE93" s="91"/>
      <c r="RIF93" s="91"/>
      <c r="RIG93" s="91"/>
      <c r="RIH93" s="91"/>
      <c r="RII93" s="91"/>
      <c r="RIJ93" s="91"/>
      <c r="RIK93" s="91"/>
      <c r="RIL93" s="91"/>
      <c r="RIM93" s="91"/>
      <c r="RIN93" s="91"/>
      <c r="RIO93" s="91"/>
      <c r="RIP93" s="91"/>
      <c r="RIQ93" s="91"/>
      <c r="RIR93" s="91"/>
      <c r="RIS93" s="91"/>
      <c r="RIT93" s="91"/>
      <c r="RIU93" s="91"/>
      <c r="RIV93" s="91"/>
      <c r="RIW93" s="91"/>
      <c r="RIX93" s="91"/>
      <c r="RIY93" s="91"/>
      <c r="RIZ93" s="91"/>
      <c r="RJA93" s="91"/>
      <c r="RJB93" s="91"/>
      <c r="RJC93" s="91"/>
      <c r="RJD93" s="91"/>
      <c r="RJE93" s="91"/>
      <c r="RJF93" s="91"/>
      <c r="RJG93" s="91"/>
      <c r="RJH93" s="91"/>
      <c r="RJI93" s="91"/>
      <c r="RJJ93" s="91"/>
      <c r="RJK93" s="91"/>
      <c r="RJL93" s="91"/>
      <c r="RJM93" s="91"/>
      <c r="RJN93" s="91"/>
      <c r="RJO93" s="91"/>
      <c r="RJP93" s="91"/>
      <c r="RJQ93" s="91"/>
      <c r="RJR93" s="91"/>
      <c r="RJS93" s="91"/>
      <c r="RJT93" s="91"/>
      <c r="RJU93" s="91"/>
      <c r="RJV93" s="91"/>
      <c r="RJW93" s="91"/>
      <c r="RJX93" s="91"/>
      <c r="RJY93" s="91"/>
      <c r="RJZ93" s="91"/>
      <c r="RKA93" s="91"/>
      <c r="RKB93" s="91"/>
      <c r="RKC93" s="91"/>
      <c r="RKD93" s="91"/>
      <c r="RKE93" s="91"/>
      <c r="RKF93" s="91"/>
      <c r="RKG93" s="91"/>
      <c r="RKH93" s="91"/>
      <c r="RKI93" s="91"/>
      <c r="RKJ93" s="91"/>
      <c r="RKK93" s="91"/>
      <c r="RKL93" s="91"/>
      <c r="RKM93" s="91"/>
      <c r="RKN93" s="91"/>
      <c r="RKO93" s="91"/>
      <c r="RKP93" s="91"/>
      <c r="RKQ93" s="91"/>
      <c r="RKR93" s="91"/>
      <c r="RKS93" s="91"/>
      <c r="RKT93" s="91"/>
      <c r="RKU93" s="91"/>
      <c r="RKV93" s="91"/>
      <c r="RKW93" s="91"/>
      <c r="RKX93" s="91"/>
      <c r="RKY93" s="91"/>
      <c r="RKZ93" s="91"/>
      <c r="RLA93" s="91"/>
      <c r="RLB93" s="91"/>
      <c r="RLC93" s="91"/>
      <c r="RLD93" s="91"/>
      <c r="RLE93" s="91"/>
      <c r="RLF93" s="91"/>
      <c r="RLG93" s="91"/>
      <c r="RLH93" s="91"/>
      <c r="RLI93" s="91"/>
      <c r="RLJ93" s="91"/>
      <c r="RLK93" s="91"/>
      <c r="RLL93" s="91"/>
      <c r="RLM93" s="91"/>
      <c r="RLN93" s="91"/>
      <c r="RLO93" s="91"/>
      <c r="RLP93" s="91"/>
      <c r="RLQ93" s="91"/>
      <c r="RLR93" s="91"/>
      <c r="RLS93" s="91"/>
      <c r="RLT93" s="91"/>
      <c r="RLU93" s="91"/>
      <c r="RLV93" s="91"/>
      <c r="RLW93" s="91"/>
      <c r="RLX93" s="91"/>
      <c r="RLY93" s="91"/>
      <c r="RLZ93" s="91"/>
      <c r="RMA93" s="91"/>
      <c r="RMB93" s="91"/>
      <c r="RMC93" s="91"/>
      <c r="RMD93" s="91"/>
      <c r="RME93" s="91"/>
      <c r="RMF93" s="91"/>
      <c r="RMG93" s="91"/>
      <c r="RMH93" s="91"/>
      <c r="RMI93" s="91"/>
      <c r="RMJ93" s="91"/>
      <c r="RMK93" s="91"/>
      <c r="RML93" s="91"/>
      <c r="RMM93" s="91"/>
      <c r="RMN93" s="91"/>
      <c r="RMO93" s="91"/>
      <c r="RMP93" s="91"/>
      <c r="RMQ93" s="91"/>
      <c r="RMR93" s="91"/>
      <c r="RMS93" s="91"/>
      <c r="RMT93" s="91"/>
      <c r="RMU93" s="91"/>
      <c r="RMV93" s="91"/>
      <c r="RMW93" s="91"/>
      <c r="RMX93" s="91"/>
      <c r="RMY93" s="91"/>
      <c r="RMZ93" s="91"/>
      <c r="RNA93" s="91"/>
      <c r="RNB93" s="91"/>
      <c r="RNC93" s="91"/>
      <c r="RND93" s="91"/>
      <c r="RNE93" s="91"/>
      <c r="RNF93" s="91"/>
      <c r="RNG93" s="91"/>
      <c r="RNH93" s="91"/>
      <c r="RNI93" s="91"/>
      <c r="RNJ93" s="91"/>
      <c r="RNK93" s="91"/>
      <c r="RNL93" s="91"/>
      <c r="RNM93" s="91"/>
      <c r="RNN93" s="91"/>
      <c r="RNO93" s="91"/>
      <c r="RNP93" s="91"/>
      <c r="RNQ93" s="91"/>
      <c r="RNR93" s="91"/>
      <c r="RNS93" s="91"/>
      <c r="RNT93" s="91"/>
      <c r="RNU93" s="91"/>
      <c r="RNV93" s="91"/>
      <c r="RNW93" s="91"/>
      <c r="RNX93" s="91"/>
      <c r="RNY93" s="91"/>
      <c r="RNZ93" s="91"/>
      <c r="ROA93" s="91"/>
      <c r="ROB93" s="91"/>
      <c r="ROC93" s="91"/>
      <c r="ROD93" s="91"/>
      <c r="ROE93" s="91"/>
      <c r="ROF93" s="91"/>
      <c r="ROG93" s="91"/>
      <c r="ROH93" s="91"/>
      <c r="ROI93" s="91"/>
      <c r="ROJ93" s="91"/>
      <c r="ROK93" s="91"/>
      <c r="ROL93" s="91"/>
      <c r="ROM93" s="91"/>
      <c r="RON93" s="91"/>
      <c r="ROO93" s="91"/>
      <c r="ROP93" s="91"/>
      <c r="ROQ93" s="91"/>
      <c r="ROR93" s="91"/>
      <c r="ROS93" s="91"/>
      <c r="ROT93" s="91"/>
      <c r="ROU93" s="91"/>
      <c r="ROV93" s="91"/>
      <c r="ROW93" s="91"/>
      <c r="ROX93" s="91"/>
      <c r="ROY93" s="91"/>
      <c r="ROZ93" s="91"/>
      <c r="RPA93" s="91"/>
      <c r="RPB93" s="91"/>
      <c r="RPC93" s="91"/>
      <c r="RPD93" s="91"/>
      <c r="RPE93" s="91"/>
      <c r="RPF93" s="91"/>
      <c r="RPG93" s="91"/>
      <c r="RPH93" s="91"/>
      <c r="RPI93" s="91"/>
      <c r="RPJ93" s="91"/>
      <c r="RPK93" s="91"/>
      <c r="RPL93" s="91"/>
      <c r="RPM93" s="91"/>
      <c r="RPN93" s="91"/>
      <c r="RPO93" s="91"/>
      <c r="RPP93" s="91"/>
      <c r="RPQ93" s="91"/>
      <c r="RPR93" s="91"/>
      <c r="RPS93" s="91"/>
      <c r="RPT93" s="91"/>
      <c r="RPU93" s="91"/>
      <c r="RPV93" s="91"/>
      <c r="RPW93" s="91"/>
      <c r="RPX93" s="91"/>
      <c r="RPY93" s="91"/>
      <c r="RPZ93" s="91"/>
      <c r="RQA93" s="91"/>
      <c r="RQB93" s="91"/>
      <c r="RQC93" s="91"/>
      <c r="RQD93" s="91"/>
      <c r="RQE93" s="91"/>
      <c r="RQF93" s="91"/>
      <c r="RQG93" s="91"/>
      <c r="RQH93" s="91"/>
      <c r="RQI93" s="91"/>
      <c r="RQJ93" s="91"/>
      <c r="RQK93" s="91"/>
      <c r="RQL93" s="91"/>
      <c r="RQM93" s="91"/>
      <c r="RQN93" s="91"/>
      <c r="RQO93" s="91"/>
      <c r="RQP93" s="91"/>
      <c r="RQQ93" s="91"/>
      <c r="RQR93" s="91"/>
      <c r="RQS93" s="91"/>
      <c r="RQT93" s="91"/>
      <c r="RQU93" s="91"/>
      <c r="RQV93" s="91"/>
      <c r="RQW93" s="91"/>
      <c r="RQX93" s="91"/>
      <c r="RQY93" s="91"/>
      <c r="RQZ93" s="91"/>
      <c r="RRA93" s="91"/>
      <c r="RRB93" s="91"/>
      <c r="RRC93" s="91"/>
      <c r="RRD93" s="91"/>
      <c r="RRE93" s="91"/>
      <c r="RRF93" s="91"/>
      <c r="RRG93" s="91"/>
      <c r="RRH93" s="91"/>
      <c r="RRI93" s="91"/>
      <c r="RRJ93" s="91"/>
      <c r="RRK93" s="91"/>
      <c r="RRL93" s="91"/>
      <c r="RRM93" s="91"/>
      <c r="RRN93" s="91"/>
      <c r="RRO93" s="91"/>
      <c r="RRP93" s="91"/>
      <c r="RRQ93" s="91"/>
      <c r="RRR93" s="91"/>
      <c r="RRS93" s="91"/>
      <c r="RRT93" s="91"/>
      <c r="RRU93" s="91"/>
      <c r="RRV93" s="91"/>
      <c r="RRW93" s="91"/>
      <c r="RRX93" s="91"/>
      <c r="RRY93" s="91"/>
      <c r="RRZ93" s="91"/>
      <c r="RSA93" s="91"/>
      <c r="RSB93" s="91"/>
      <c r="RSC93" s="91"/>
      <c r="RSD93" s="91"/>
      <c r="RSE93" s="91"/>
      <c r="RSF93" s="91"/>
      <c r="RSG93" s="91"/>
      <c r="RSH93" s="91"/>
      <c r="RSI93" s="91"/>
      <c r="RSJ93" s="91"/>
      <c r="RSK93" s="91"/>
      <c r="RSL93" s="91"/>
      <c r="RSM93" s="91"/>
      <c r="RSN93" s="91"/>
      <c r="RSO93" s="91"/>
      <c r="RSP93" s="91"/>
      <c r="RSQ93" s="91"/>
      <c r="RSR93" s="91"/>
      <c r="RSS93" s="91"/>
      <c r="RST93" s="91"/>
      <c r="RSU93" s="91"/>
      <c r="RSV93" s="91"/>
      <c r="RSW93" s="91"/>
      <c r="RSX93" s="91"/>
      <c r="RSY93" s="91"/>
      <c r="RSZ93" s="91"/>
      <c r="RTA93" s="91"/>
      <c r="RTB93" s="91"/>
      <c r="RTC93" s="91"/>
      <c r="RTD93" s="91"/>
      <c r="RTE93" s="91"/>
      <c r="RTF93" s="91"/>
      <c r="RTG93" s="91"/>
      <c r="RTH93" s="91"/>
      <c r="RTI93" s="91"/>
      <c r="RTJ93" s="91"/>
      <c r="RTK93" s="91"/>
      <c r="RTL93" s="91"/>
      <c r="RTM93" s="91"/>
      <c r="RTN93" s="91"/>
      <c r="RTO93" s="91"/>
      <c r="RTP93" s="91"/>
      <c r="RTQ93" s="91"/>
      <c r="RTR93" s="91"/>
      <c r="RTS93" s="91"/>
      <c r="RTT93" s="91"/>
      <c r="RTU93" s="91"/>
      <c r="RTV93" s="91"/>
      <c r="RTW93" s="91"/>
      <c r="RTX93" s="91"/>
      <c r="RTY93" s="91"/>
      <c r="RTZ93" s="91"/>
      <c r="RUA93" s="91"/>
      <c r="RUB93" s="91"/>
      <c r="RUC93" s="91"/>
      <c r="RUD93" s="91"/>
      <c r="RUE93" s="91"/>
      <c r="RUF93" s="91"/>
      <c r="RUG93" s="91"/>
      <c r="RUH93" s="91"/>
      <c r="RUI93" s="91"/>
      <c r="RUJ93" s="91"/>
      <c r="RUK93" s="91"/>
      <c r="RUL93" s="91"/>
      <c r="RUM93" s="91"/>
      <c r="RUN93" s="91"/>
      <c r="RUO93" s="91"/>
      <c r="RUP93" s="91"/>
      <c r="RUQ93" s="91"/>
      <c r="RUR93" s="91"/>
      <c r="RUS93" s="91"/>
      <c r="RUT93" s="91"/>
      <c r="RUU93" s="91"/>
      <c r="RUV93" s="91"/>
      <c r="RUW93" s="91"/>
      <c r="RUX93" s="91"/>
      <c r="RUY93" s="91"/>
      <c r="RUZ93" s="91"/>
      <c r="RVA93" s="91"/>
      <c r="RVB93" s="91"/>
      <c r="RVC93" s="91"/>
      <c r="RVD93" s="91"/>
      <c r="RVE93" s="91"/>
      <c r="RVF93" s="91"/>
      <c r="RVG93" s="91"/>
      <c r="RVH93" s="91"/>
      <c r="RVI93" s="91"/>
      <c r="RVJ93" s="91"/>
      <c r="RVK93" s="91"/>
      <c r="RVL93" s="91"/>
      <c r="RVM93" s="91"/>
      <c r="RVN93" s="91"/>
      <c r="RVO93" s="91"/>
      <c r="RVP93" s="91"/>
      <c r="RVQ93" s="91"/>
      <c r="RVR93" s="91"/>
      <c r="RVS93" s="91"/>
      <c r="RVT93" s="91"/>
      <c r="RVU93" s="91"/>
      <c r="RVV93" s="91"/>
      <c r="RVW93" s="91"/>
      <c r="RVX93" s="91"/>
      <c r="RVY93" s="91"/>
      <c r="RVZ93" s="91"/>
      <c r="RWA93" s="91"/>
      <c r="RWB93" s="91"/>
      <c r="RWC93" s="91"/>
      <c r="RWD93" s="91"/>
      <c r="RWE93" s="91"/>
      <c r="RWF93" s="91"/>
      <c r="RWG93" s="91"/>
      <c r="RWH93" s="91"/>
      <c r="RWI93" s="91"/>
      <c r="RWJ93" s="91"/>
      <c r="RWK93" s="91"/>
      <c r="RWL93" s="91"/>
      <c r="RWM93" s="91"/>
      <c r="RWN93" s="91"/>
      <c r="RWO93" s="91"/>
      <c r="RWP93" s="91"/>
      <c r="RWQ93" s="91"/>
      <c r="RWR93" s="91"/>
      <c r="RWS93" s="91"/>
      <c r="RWT93" s="91"/>
      <c r="RWU93" s="91"/>
      <c r="RWV93" s="91"/>
      <c r="RWW93" s="91"/>
      <c r="RWX93" s="91"/>
      <c r="RWY93" s="91"/>
      <c r="RWZ93" s="91"/>
      <c r="RXA93" s="91"/>
      <c r="RXB93" s="91"/>
      <c r="RXC93" s="91"/>
      <c r="RXD93" s="91"/>
      <c r="RXE93" s="91"/>
      <c r="RXF93" s="91"/>
      <c r="RXG93" s="91"/>
      <c r="RXH93" s="91"/>
      <c r="RXI93" s="91"/>
      <c r="RXJ93" s="91"/>
      <c r="RXK93" s="91"/>
      <c r="RXL93" s="91"/>
      <c r="RXM93" s="91"/>
      <c r="RXN93" s="91"/>
      <c r="RXO93" s="91"/>
      <c r="RXP93" s="91"/>
      <c r="RXQ93" s="91"/>
      <c r="RXR93" s="91"/>
      <c r="RXS93" s="91"/>
      <c r="RXT93" s="91"/>
      <c r="RXU93" s="91"/>
      <c r="RXV93" s="91"/>
      <c r="RXW93" s="91"/>
      <c r="RXX93" s="91"/>
      <c r="RXY93" s="91"/>
      <c r="RXZ93" s="91"/>
      <c r="RYA93" s="91"/>
      <c r="RYB93" s="91"/>
      <c r="RYC93" s="91"/>
      <c r="RYD93" s="91"/>
      <c r="RYE93" s="91"/>
      <c r="RYF93" s="91"/>
      <c r="RYG93" s="91"/>
      <c r="RYH93" s="91"/>
      <c r="RYI93" s="91"/>
      <c r="RYJ93" s="91"/>
      <c r="RYK93" s="91"/>
      <c r="RYL93" s="91"/>
      <c r="RYM93" s="91"/>
      <c r="RYN93" s="91"/>
      <c r="RYO93" s="91"/>
      <c r="RYP93" s="91"/>
      <c r="RYQ93" s="91"/>
      <c r="RYR93" s="91"/>
      <c r="RYS93" s="91"/>
      <c r="RYT93" s="91"/>
      <c r="RYU93" s="91"/>
      <c r="RYV93" s="91"/>
      <c r="RYW93" s="91"/>
      <c r="RYX93" s="91"/>
      <c r="RYY93" s="91"/>
      <c r="RYZ93" s="91"/>
      <c r="RZA93" s="91"/>
      <c r="RZB93" s="91"/>
      <c r="RZC93" s="91"/>
      <c r="RZD93" s="91"/>
      <c r="RZE93" s="91"/>
      <c r="RZF93" s="91"/>
      <c r="RZG93" s="91"/>
      <c r="RZH93" s="91"/>
      <c r="RZI93" s="91"/>
      <c r="RZJ93" s="91"/>
      <c r="RZK93" s="91"/>
      <c r="RZL93" s="91"/>
      <c r="RZM93" s="91"/>
      <c r="RZN93" s="91"/>
      <c r="RZO93" s="91"/>
      <c r="RZP93" s="91"/>
      <c r="RZQ93" s="91"/>
      <c r="RZR93" s="91"/>
      <c r="RZS93" s="91"/>
      <c r="RZT93" s="91"/>
      <c r="RZU93" s="91"/>
      <c r="RZV93" s="91"/>
      <c r="RZW93" s="91"/>
      <c r="RZX93" s="91"/>
      <c r="RZY93" s="91"/>
      <c r="RZZ93" s="91"/>
      <c r="SAA93" s="91"/>
      <c r="SAB93" s="91"/>
      <c r="SAC93" s="91"/>
      <c r="SAD93" s="91"/>
      <c r="SAE93" s="91"/>
      <c r="SAF93" s="91"/>
      <c r="SAG93" s="91"/>
      <c r="SAH93" s="91"/>
      <c r="SAI93" s="91"/>
      <c r="SAJ93" s="91"/>
      <c r="SAK93" s="91"/>
      <c r="SAL93" s="91"/>
      <c r="SAM93" s="91"/>
      <c r="SAN93" s="91"/>
      <c r="SAO93" s="91"/>
      <c r="SAP93" s="91"/>
      <c r="SAQ93" s="91"/>
      <c r="SAR93" s="91"/>
      <c r="SAS93" s="91"/>
      <c r="SAT93" s="91"/>
      <c r="SAU93" s="91"/>
      <c r="SAV93" s="91"/>
      <c r="SAW93" s="91"/>
      <c r="SAX93" s="91"/>
      <c r="SAY93" s="91"/>
      <c r="SAZ93" s="91"/>
      <c r="SBA93" s="91"/>
      <c r="SBB93" s="91"/>
      <c r="SBC93" s="91"/>
      <c r="SBD93" s="91"/>
      <c r="SBE93" s="91"/>
      <c r="SBF93" s="91"/>
      <c r="SBG93" s="91"/>
      <c r="SBH93" s="91"/>
      <c r="SBI93" s="91"/>
      <c r="SBJ93" s="91"/>
      <c r="SBK93" s="91"/>
      <c r="SBL93" s="91"/>
      <c r="SBM93" s="91"/>
      <c r="SBN93" s="91"/>
      <c r="SBO93" s="91"/>
      <c r="SBP93" s="91"/>
      <c r="SBQ93" s="91"/>
      <c r="SBR93" s="91"/>
      <c r="SBS93" s="91"/>
      <c r="SBT93" s="91"/>
      <c r="SBU93" s="91"/>
      <c r="SBV93" s="91"/>
      <c r="SBW93" s="91"/>
      <c r="SBX93" s="91"/>
      <c r="SBY93" s="91"/>
      <c r="SBZ93" s="91"/>
      <c r="SCA93" s="91"/>
      <c r="SCB93" s="91"/>
      <c r="SCC93" s="91"/>
      <c r="SCD93" s="91"/>
      <c r="SCE93" s="91"/>
      <c r="SCF93" s="91"/>
      <c r="SCG93" s="91"/>
      <c r="SCH93" s="91"/>
      <c r="SCI93" s="91"/>
      <c r="SCJ93" s="91"/>
      <c r="SCK93" s="91"/>
      <c r="SCL93" s="91"/>
      <c r="SCM93" s="91"/>
      <c r="SCN93" s="91"/>
      <c r="SCO93" s="91"/>
      <c r="SCP93" s="91"/>
      <c r="SCQ93" s="91"/>
      <c r="SCR93" s="91"/>
      <c r="SCS93" s="91"/>
      <c r="SCT93" s="91"/>
      <c r="SCU93" s="91"/>
      <c r="SCV93" s="91"/>
      <c r="SCW93" s="91"/>
      <c r="SCX93" s="91"/>
      <c r="SCY93" s="91"/>
      <c r="SCZ93" s="91"/>
      <c r="SDA93" s="91"/>
      <c r="SDB93" s="91"/>
      <c r="SDC93" s="91"/>
      <c r="SDD93" s="91"/>
      <c r="SDE93" s="91"/>
      <c r="SDF93" s="91"/>
      <c r="SDG93" s="91"/>
      <c r="SDH93" s="91"/>
      <c r="SDI93" s="91"/>
      <c r="SDJ93" s="91"/>
      <c r="SDK93" s="91"/>
      <c r="SDL93" s="91"/>
      <c r="SDM93" s="91"/>
      <c r="SDN93" s="91"/>
      <c r="SDO93" s="91"/>
      <c r="SDP93" s="91"/>
      <c r="SDQ93" s="91"/>
      <c r="SDR93" s="91"/>
      <c r="SDS93" s="91"/>
      <c r="SDT93" s="91"/>
      <c r="SDU93" s="91"/>
      <c r="SDV93" s="91"/>
      <c r="SDW93" s="91"/>
      <c r="SDX93" s="91"/>
      <c r="SDY93" s="91"/>
      <c r="SDZ93" s="91"/>
      <c r="SEA93" s="91"/>
      <c r="SEB93" s="91"/>
      <c r="SEC93" s="91"/>
      <c r="SED93" s="91"/>
      <c r="SEE93" s="91"/>
      <c r="SEF93" s="91"/>
      <c r="SEG93" s="91"/>
      <c r="SEH93" s="91"/>
      <c r="SEI93" s="91"/>
      <c r="SEJ93" s="91"/>
      <c r="SEK93" s="91"/>
      <c r="SEL93" s="91"/>
      <c r="SEM93" s="91"/>
      <c r="SEN93" s="91"/>
      <c r="SEO93" s="91"/>
      <c r="SEP93" s="91"/>
      <c r="SEQ93" s="91"/>
      <c r="SER93" s="91"/>
      <c r="SES93" s="91"/>
      <c r="SET93" s="91"/>
      <c r="SEU93" s="91"/>
      <c r="SEV93" s="91"/>
      <c r="SEW93" s="91"/>
      <c r="SEX93" s="91"/>
      <c r="SEY93" s="91"/>
      <c r="SEZ93" s="91"/>
      <c r="SFA93" s="91"/>
      <c r="SFB93" s="91"/>
      <c r="SFC93" s="91"/>
      <c r="SFD93" s="91"/>
      <c r="SFE93" s="91"/>
      <c r="SFF93" s="91"/>
      <c r="SFG93" s="91"/>
      <c r="SFH93" s="91"/>
      <c r="SFI93" s="91"/>
      <c r="SFJ93" s="91"/>
      <c r="SFK93" s="91"/>
      <c r="SFL93" s="91"/>
      <c r="SFM93" s="91"/>
      <c r="SFN93" s="91"/>
      <c r="SFO93" s="91"/>
      <c r="SFP93" s="91"/>
      <c r="SFQ93" s="91"/>
      <c r="SFR93" s="91"/>
      <c r="SFS93" s="91"/>
      <c r="SFT93" s="91"/>
      <c r="SFU93" s="91"/>
      <c r="SFV93" s="91"/>
      <c r="SFW93" s="91"/>
      <c r="SFX93" s="91"/>
      <c r="SFY93" s="91"/>
      <c r="SFZ93" s="91"/>
      <c r="SGA93" s="91"/>
      <c r="SGB93" s="91"/>
      <c r="SGC93" s="91"/>
      <c r="SGD93" s="91"/>
      <c r="SGE93" s="91"/>
      <c r="SGF93" s="91"/>
      <c r="SGG93" s="91"/>
      <c r="SGH93" s="91"/>
      <c r="SGI93" s="91"/>
      <c r="SGJ93" s="91"/>
      <c r="SGK93" s="91"/>
      <c r="SGL93" s="91"/>
      <c r="SGM93" s="91"/>
      <c r="SGN93" s="91"/>
      <c r="SGO93" s="91"/>
      <c r="SGP93" s="91"/>
      <c r="SGQ93" s="91"/>
      <c r="SGR93" s="91"/>
      <c r="SGS93" s="91"/>
      <c r="SGT93" s="91"/>
      <c r="SGU93" s="91"/>
      <c r="SGV93" s="91"/>
      <c r="SGW93" s="91"/>
      <c r="SGX93" s="91"/>
      <c r="SGY93" s="91"/>
      <c r="SGZ93" s="91"/>
      <c r="SHA93" s="91"/>
      <c r="SHB93" s="91"/>
      <c r="SHC93" s="91"/>
      <c r="SHD93" s="91"/>
      <c r="SHE93" s="91"/>
      <c r="SHF93" s="91"/>
      <c r="SHG93" s="91"/>
      <c r="SHH93" s="91"/>
      <c r="SHI93" s="91"/>
      <c r="SHJ93" s="91"/>
      <c r="SHK93" s="91"/>
      <c r="SHL93" s="91"/>
      <c r="SHM93" s="91"/>
      <c r="SHN93" s="91"/>
      <c r="SHO93" s="91"/>
      <c r="SHP93" s="91"/>
      <c r="SHQ93" s="91"/>
      <c r="SHR93" s="91"/>
      <c r="SHS93" s="91"/>
      <c r="SHT93" s="91"/>
      <c r="SHU93" s="91"/>
      <c r="SHV93" s="91"/>
      <c r="SHW93" s="91"/>
      <c r="SHX93" s="91"/>
      <c r="SHY93" s="91"/>
      <c r="SHZ93" s="91"/>
      <c r="SIA93" s="91"/>
      <c r="SIB93" s="91"/>
      <c r="SIC93" s="91"/>
      <c r="SID93" s="91"/>
      <c r="SIE93" s="91"/>
      <c r="SIF93" s="91"/>
      <c r="SIG93" s="91"/>
      <c r="SIH93" s="91"/>
      <c r="SII93" s="91"/>
      <c r="SIJ93" s="91"/>
      <c r="SIK93" s="91"/>
      <c r="SIL93" s="91"/>
      <c r="SIM93" s="91"/>
      <c r="SIN93" s="91"/>
      <c r="SIO93" s="91"/>
      <c r="SIP93" s="91"/>
      <c r="SIQ93" s="91"/>
      <c r="SIR93" s="91"/>
      <c r="SIS93" s="91"/>
      <c r="SIT93" s="91"/>
      <c r="SIU93" s="91"/>
      <c r="SIV93" s="91"/>
      <c r="SIW93" s="91"/>
      <c r="SIX93" s="91"/>
      <c r="SIY93" s="91"/>
      <c r="SIZ93" s="91"/>
      <c r="SJA93" s="91"/>
      <c r="SJB93" s="91"/>
      <c r="SJC93" s="91"/>
      <c r="SJD93" s="91"/>
      <c r="SJE93" s="91"/>
      <c r="SJF93" s="91"/>
      <c r="SJG93" s="91"/>
      <c r="SJH93" s="91"/>
      <c r="SJI93" s="91"/>
      <c r="SJJ93" s="91"/>
      <c r="SJK93" s="91"/>
      <c r="SJL93" s="91"/>
      <c r="SJM93" s="91"/>
      <c r="SJN93" s="91"/>
      <c r="SJO93" s="91"/>
      <c r="SJP93" s="91"/>
      <c r="SJQ93" s="91"/>
      <c r="SJR93" s="91"/>
      <c r="SJS93" s="91"/>
      <c r="SJT93" s="91"/>
      <c r="SJU93" s="91"/>
      <c r="SJV93" s="91"/>
      <c r="SJW93" s="91"/>
      <c r="SJX93" s="91"/>
      <c r="SJY93" s="91"/>
      <c r="SJZ93" s="91"/>
      <c r="SKA93" s="91"/>
      <c r="SKB93" s="91"/>
      <c r="SKC93" s="91"/>
      <c r="SKD93" s="91"/>
      <c r="SKE93" s="91"/>
      <c r="SKF93" s="91"/>
      <c r="SKG93" s="91"/>
      <c r="SKH93" s="91"/>
      <c r="SKI93" s="91"/>
      <c r="SKJ93" s="91"/>
      <c r="SKK93" s="91"/>
      <c r="SKL93" s="91"/>
      <c r="SKM93" s="91"/>
      <c r="SKN93" s="91"/>
      <c r="SKO93" s="91"/>
      <c r="SKP93" s="91"/>
      <c r="SKQ93" s="91"/>
      <c r="SKR93" s="91"/>
      <c r="SKS93" s="91"/>
      <c r="SKT93" s="91"/>
      <c r="SKU93" s="91"/>
      <c r="SKV93" s="91"/>
      <c r="SKW93" s="91"/>
      <c r="SKX93" s="91"/>
      <c r="SKY93" s="91"/>
      <c r="SKZ93" s="91"/>
      <c r="SLA93" s="91"/>
      <c r="SLB93" s="91"/>
      <c r="SLC93" s="91"/>
      <c r="SLD93" s="91"/>
      <c r="SLE93" s="91"/>
      <c r="SLF93" s="91"/>
      <c r="SLG93" s="91"/>
      <c r="SLH93" s="91"/>
      <c r="SLI93" s="91"/>
      <c r="SLJ93" s="91"/>
      <c r="SLK93" s="91"/>
      <c r="SLL93" s="91"/>
      <c r="SLM93" s="91"/>
      <c r="SLN93" s="91"/>
      <c r="SLO93" s="91"/>
      <c r="SLP93" s="91"/>
      <c r="SLQ93" s="91"/>
      <c r="SLR93" s="91"/>
      <c r="SLS93" s="91"/>
      <c r="SLT93" s="91"/>
      <c r="SLU93" s="91"/>
      <c r="SLV93" s="91"/>
      <c r="SLW93" s="91"/>
      <c r="SLX93" s="91"/>
      <c r="SLY93" s="91"/>
      <c r="SLZ93" s="91"/>
      <c r="SMA93" s="91"/>
      <c r="SMB93" s="91"/>
      <c r="SMC93" s="91"/>
      <c r="SMD93" s="91"/>
      <c r="SME93" s="91"/>
      <c r="SMF93" s="91"/>
      <c r="SMG93" s="91"/>
      <c r="SMH93" s="91"/>
      <c r="SMI93" s="91"/>
      <c r="SMJ93" s="91"/>
      <c r="SMK93" s="91"/>
      <c r="SML93" s="91"/>
      <c r="SMM93" s="91"/>
      <c r="SMN93" s="91"/>
      <c r="SMO93" s="91"/>
      <c r="SMP93" s="91"/>
      <c r="SMQ93" s="91"/>
      <c r="SMR93" s="91"/>
      <c r="SMS93" s="91"/>
      <c r="SMT93" s="91"/>
      <c r="SMU93" s="91"/>
      <c r="SMV93" s="91"/>
      <c r="SMW93" s="91"/>
      <c r="SMX93" s="91"/>
      <c r="SMY93" s="91"/>
      <c r="SMZ93" s="91"/>
      <c r="SNA93" s="91"/>
      <c r="SNB93" s="91"/>
      <c r="SNC93" s="91"/>
      <c r="SND93" s="91"/>
      <c r="SNE93" s="91"/>
      <c r="SNF93" s="91"/>
      <c r="SNG93" s="91"/>
      <c r="SNH93" s="91"/>
      <c r="SNI93" s="91"/>
      <c r="SNJ93" s="91"/>
      <c r="SNK93" s="91"/>
      <c r="SNL93" s="91"/>
      <c r="SNM93" s="91"/>
      <c r="SNN93" s="91"/>
      <c r="SNO93" s="91"/>
      <c r="SNP93" s="91"/>
      <c r="SNQ93" s="91"/>
      <c r="SNR93" s="91"/>
      <c r="SNS93" s="91"/>
      <c r="SNT93" s="91"/>
      <c r="SNU93" s="91"/>
      <c r="SNV93" s="91"/>
      <c r="SNW93" s="91"/>
      <c r="SNX93" s="91"/>
      <c r="SNY93" s="91"/>
      <c r="SNZ93" s="91"/>
      <c r="SOA93" s="91"/>
      <c r="SOB93" s="91"/>
      <c r="SOC93" s="91"/>
      <c r="SOD93" s="91"/>
      <c r="SOE93" s="91"/>
      <c r="SOF93" s="91"/>
      <c r="SOG93" s="91"/>
      <c r="SOH93" s="91"/>
      <c r="SOI93" s="91"/>
      <c r="SOJ93" s="91"/>
      <c r="SOK93" s="91"/>
      <c r="SOL93" s="91"/>
      <c r="SOM93" s="91"/>
      <c r="SON93" s="91"/>
      <c r="SOO93" s="91"/>
      <c r="SOP93" s="91"/>
      <c r="SOQ93" s="91"/>
      <c r="SOR93" s="91"/>
      <c r="SOS93" s="91"/>
      <c r="SOT93" s="91"/>
      <c r="SOU93" s="91"/>
      <c r="SOV93" s="91"/>
      <c r="SOW93" s="91"/>
      <c r="SOX93" s="91"/>
      <c r="SOY93" s="91"/>
      <c r="SOZ93" s="91"/>
      <c r="SPA93" s="91"/>
      <c r="SPB93" s="91"/>
      <c r="SPC93" s="91"/>
      <c r="SPD93" s="91"/>
      <c r="SPE93" s="91"/>
      <c r="SPF93" s="91"/>
      <c r="SPG93" s="91"/>
      <c r="SPH93" s="91"/>
      <c r="SPI93" s="91"/>
      <c r="SPJ93" s="91"/>
      <c r="SPK93" s="91"/>
      <c r="SPL93" s="91"/>
      <c r="SPM93" s="91"/>
      <c r="SPN93" s="91"/>
      <c r="SPO93" s="91"/>
      <c r="SPP93" s="91"/>
      <c r="SPQ93" s="91"/>
      <c r="SPR93" s="91"/>
      <c r="SPS93" s="91"/>
      <c r="SPT93" s="91"/>
      <c r="SPU93" s="91"/>
      <c r="SPV93" s="91"/>
      <c r="SPW93" s="91"/>
      <c r="SPX93" s="91"/>
      <c r="SPY93" s="91"/>
      <c r="SPZ93" s="91"/>
      <c r="SQA93" s="91"/>
      <c r="SQB93" s="91"/>
      <c r="SQC93" s="91"/>
      <c r="SQD93" s="91"/>
      <c r="SQE93" s="91"/>
      <c r="SQF93" s="91"/>
      <c r="SQG93" s="91"/>
      <c r="SQH93" s="91"/>
      <c r="SQI93" s="91"/>
      <c r="SQJ93" s="91"/>
      <c r="SQK93" s="91"/>
      <c r="SQL93" s="91"/>
      <c r="SQM93" s="91"/>
      <c r="SQN93" s="91"/>
      <c r="SQO93" s="91"/>
      <c r="SQP93" s="91"/>
      <c r="SQQ93" s="91"/>
      <c r="SQR93" s="91"/>
      <c r="SQS93" s="91"/>
      <c r="SQT93" s="91"/>
      <c r="SQU93" s="91"/>
      <c r="SQV93" s="91"/>
      <c r="SQW93" s="91"/>
      <c r="SQX93" s="91"/>
      <c r="SQY93" s="91"/>
      <c r="SQZ93" s="91"/>
      <c r="SRA93" s="91"/>
      <c r="SRB93" s="91"/>
      <c r="SRC93" s="91"/>
      <c r="SRD93" s="91"/>
      <c r="SRE93" s="91"/>
      <c r="SRF93" s="91"/>
      <c r="SRG93" s="91"/>
      <c r="SRH93" s="91"/>
      <c r="SRI93" s="91"/>
      <c r="SRJ93" s="91"/>
      <c r="SRK93" s="91"/>
      <c r="SRL93" s="91"/>
      <c r="SRM93" s="91"/>
      <c r="SRN93" s="91"/>
      <c r="SRO93" s="91"/>
      <c r="SRP93" s="91"/>
      <c r="SRQ93" s="91"/>
      <c r="SRR93" s="91"/>
      <c r="SRS93" s="91"/>
      <c r="SRT93" s="91"/>
      <c r="SRU93" s="91"/>
      <c r="SRV93" s="91"/>
      <c r="SRW93" s="91"/>
      <c r="SRX93" s="91"/>
      <c r="SRY93" s="91"/>
      <c r="SRZ93" s="91"/>
      <c r="SSA93" s="91"/>
      <c r="SSB93" s="91"/>
      <c r="SSC93" s="91"/>
      <c r="SSD93" s="91"/>
      <c r="SSE93" s="91"/>
      <c r="SSF93" s="91"/>
      <c r="SSG93" s="91"/>
      <c r="SSH93" s="91"/>
      <c r="SSI93" s="91"/>
      <c r="SSJ93" s="91"/>
      <c r="SSK93" s="91"/>
      <c r="SSL93" s="91"/>
      <c r="SSM93" s="91"/>
      <c r="SSN93" s="91"/>
      <c r="SSO93" s="91"/>
      <c r="SSP93" s="91"/>
      <c r="SSQ93" s="91"/>
      <c r="SSR93" s="91"/>
      <c r="SSS93" s="91"/>
      <c r="SST93" s="91"/>
      <c r="SSU93" s="91"/>
      <c r="SSV93" s="91"/>
      <c r="SSW93" s="91"/>
      <c r="SSX93" s="91"/>
      <c r="SSY93" s="91"/>
      <c r="SSZ93" s="91"/>
      <c r="STA93" s="91"/>
      <c r="STB93" s="91"/>
      <c r="STC93" s="91"/>
      <c r="STD93" s="91"/>
      <c r="STE93" s="91"/>
      <c r="STF93" s="91"/>
      <c r="STG93" s="91"/>
      <c r="STH93" s="91"/>
      <c r="STI93" s="91"/>
      <c r="STJ93" s="91"/>
      <c r="STK93" s="91"/>
      <c r="STL93" s="91"/>
      <c r="STM93" s="91"/>
      <c r="STN93" s="91"/>
      <c r="STO93" s="91"/>
      <c r="STP93" s="91"/>
      <c r="STQ93" s="91"/>
      <c r="STR93" s="91"/>
      <c r="STS93" s="91"/>
      <c r="STT93" s="91"/>
      <c r="STU93" s="91"/>
      <c r="STV93" s="91"/>
      <c r="STW93" s="91"/>
      <c r="STX93" s="91"/>
      <c r="STY93" s="91"/>
      <c r="STZ93" s="91"/>
      <c r="SUA93" s="91"/>
      <c r="SUB93" s="91"/>
      <c r="SUC93" s="91"/>
      <c r="SUD93" s="91"/>
      <c r="SUE93" s="91"/>
      <c r="SUF93" s="91"/>
      <c r="SUG93" s="91"/>
      <c r="SUH93" s="91"/>
      <c r="SUI93" s="91"/>
      <c r="SUJ93" s="91"/>
      <c r="SUK93" s="91"/>
      <c r="SUL93" s="91"/>
      <c r="SUM93" s="91"/>
      <c r="SUN93" s="91"/>
      <c r="SUO93" s="91"/>
      <c r="SUP93" s="91"/>
      <c r="SUQ93" s="91"/>
      <c r="SUR93" s="91"/>
      <c r="SUS93" s="91"/>
      <c r="SUT93" s="91"/>
      <c r="SUU93" s="91"/>
      <c r="SUV93" s="91"/>
      <c r="SUW93" s="91"/>
      <c r="SUX93" s="91"/>
      <c r="SUY93" s="91"/>
      <c r="SUZ93" s="91"/>
      <c r="SVA93" s="91"/>
      <c r="SVB93" s="91"/>
      <c r="SVC93" s="91"/>
      <c r="SVD93" s="91"/>
      <c r="SVE93" s="91"/>
      <c r="SVF93" s="91"/>
      <c r="SVG93" s="91"/>
      <c r="SVH93" s="91"/>
      <c r="SVI93" s="91"/>
      <c r="SVJ93" s="91"/>
      <c r="SVK93" s="91"/>
      <c r="SVL93" s="91"/>
      <c r="SVM93" s="91"/>
      <c r="SVN93" s="91"/>
      <c r="SVO93" s="91"/>
      <c r="SVP93" s="91"/>
      <c r="SVQ93" s="91"/>
      <c r="SVR93" s="91"/>
      <c r="SVS93" s="91"/>
      <c r="SVT93" s="91"/>
      <c r="SVU93" s="91"/>
      <c r="SVV93" s="91"/>
      <c r="SVW93" s="91"/>
      <c r="SVX93" s="91"/>
      <c r="SVY93" s="91"/>
      <c r="SVZ93" s="91"/>
      <c r="SWA93" s="91"/>
      <c r="SWB93" s="91"/>
      <c r="SWC93" s="91"/>
      <c r="SWD93" s="91"/>
      <c r="SWE93" s="91"/>
      <c r="SWF93" s="91"/>
      <c r="SWG93" s="91"/>
      <c r="SWH93" s="91"/>
      <c r="SWI93" s="91"/>
      <c r="SWJ93" s="91"/>
      <c r="SWK93" s="91"/>
      <c r="SWL93" s="91"/>
      <c r="SWM93" s="91"/>
      <c r="SWN93" s="91"/>
      <c r="SWO93" s="91"/>
      <c r="SWP93" s="91"/>
      <c r="SWQ93" s="91"/>
      <c r="SWR93" s="91"/>
      <c r="SWS93" s="91"/>
      <c r="SWT93" s="91"/>
      <c r="SWU93" s="91"/>
      <c r="SWV93" s="91"/>
      <c r="SWW93" s="91"/>
      <c r="SWX93" s="91"/>
      <c r="SWY93" s="91"/>
      <c r="SWZ93" s="91"/>
      <c r="SXA93" s="91"/>
      <c r="SXB93" s="91"/>
      <c r="SXC93" s="91"/>
      <c r="SXD93" s="91"/>
      <c r="SXE93" s="91"/>
      <c r="SXF93" s="91"/>
      <c r="SXG93" s="91"/>
      <c r="SXH93" s="91"/>
      <c r="SXI93" s="91"/>
      <c r="SXJ93" s="91"/>
      <c r="SXK93" s="91"/>
      <c r="SXL93" s="91"/>
      <c r="SXM93" s="91"/>
      <c r="SXN93" s="91"/>
      <c r="SXO93" s="91"/>
      <c r="SXP93" s="91"/>
      <c r="SXQ93" s="91"/>
      <c r="SXR93" s="91"/>
      <c r="SXS93" s="91"/>
      <c r="SXT93" s="91"/>
      <c r="SXU93" s="91"/>
      <c r="SXV93" s="91"/>
      <c r="SXW93" s="91"/>
      <c r="SXX93" s="91"/>
      <c r="SXY93" s="91"/>
      <c r="SXZ93" s="91"/>
      <c r="SYA93" s="91"/>
      <c r="SYB93" s="91"/>
      <c r="SYC93" s="91"/>
      <c r="SYD93" s="91"/>
      <c r="SYE93" s="91"/>
      <c r="SYF93" s="91"/>
      <c r="SYG93" s="91"/>
      <c r="SYH93" s="91"/>
      <c r="SYI93" s="91"/>
      <c r="SYJ93" s="91"/>
      <c r="SYK93" s="91"/>
      <c r="SYL93" s="91"/>
      <c r="SYM93" s="91"/>
      <c r="SYN93" s="91"/>
      <c r="SYO93" s="91"/>
      <c r="SYP93" s="91"/>
      <c r="SYQ93" s="91"/>
      <c r="SYR93" s="91"/>
      <c r="SYS93" s="91"/>
      <c r="SYT93" s="91"/>
      <c r="SYU93" s="91"/>
      <c r="SYV93" s="91"/>
      <c r="SYW93" s="91"/>
      <c r="SYX93" s="91"/>
      <c r="SYY93" s="91"/>
      <c r="SYZ93" s="91"/>
      <c r="SZA93" s="91"/>
      <c r="SZB93" s="91"/>
      <c r="SZC93" s="91"/>
      <c r="SZD93" s="91"/>
      <c r="SZE93" s="91"/>
      <c r="SZF93" s="91"/>
      <c r="SZG93" s="91"/>
      <c r="SZH93" s="91"/>
      <c r="SZI93" s="91"/>
      <c r="SZJ93" s="91"/>
      <c r="SZK93" s="91"/>
      <c r="SZL93" s="91"/>
      <c r="SZM93" s="91"/>
      <c r="SZN93" s="91"/>
      <c r="SZO93" s="91"/>
      <c r="SZP93" s="91"/>
      <c r="SZQ93" s="91"/>
      <c r="SZR93" s="91"/>
      <c r="SZS93" s="91"/>
      <c r="SZT93" s="91"/>
      <c r="SZU93" s="91"/>
      <c r="SZV93" s="91"/>
      <c r="SZW93" s="91"/>
      <c r="SZX93" s="91"/>
      <c r="SZY93" s="91"/>
      <c r="SZZ93" s="91"/>
      <c r="TAA93" s="91"/>
      <c r="TAB93" s="91"/>
      <c r="TAC93" s="91"/>
      <c r="TAD93" s="91"/>
      <c r="TAE93" s="91"/>
      <c r="TAF93" s="91"/>
      <c r="TAG93" s="91"/>
      <c r="TAH93" s="91"/>
      <c r="TAI93" s="91"/>
      <c r="TAJ93" s="91"/>
      <c r="TAK93" s="91"/>
      <c r="TAL93" s="91"/>
      <c r="TAM93" s="91"/>
      <c r="TAN93" s="91"/>
      <c r="TAO93" s="91"/>
      <c r="TAP93" s="91"/>
      <c r="TAQ93" s="91"/>
      <c r="TAR93" s="91"/>
      <c r="TAS93" s="91"/>
      <c r="TAT93" s="91"/>
      <c r="TAU93" s="91"/>
      <c r="TAV93" s="91"/>
      <c r="TAW93" s="91"/>
      <c r="TAX93" s="91"/>
      <c r="TAY93" s="91"/>
      <c r="TAZ93" s="91"/>
      <c r="TBA93" s="91"/>
      <c r="TBB93" s="91"/>
      <c r="TBC93" s="91"/>
      <c r="TBD93" s="91"/>
      <c r="TBE93" s="91"/>
      <c r="TBF93" s="91"/>
      <c r="TBG93" s="91"/>
      <c r="TBH93" s="91"/>
      <c r="TBI93" s="91"/>
      <c r="TBJ93" s="91"/>
      <c r="TBK93" s="91"/>
      <c r="TBL93" s="91"/>
      <c r="TBM93" s="91"/>
      <c r="TBN93" s="91"/>
      <c r="TBO93" s="91"/>
      <c r="TBP93" s="91"/>
      <c r="TBQ93" s="91"/>
      <c r="TBR93" s="91"/>
      <c r="TBS93" s="91"/>
      <c r="TBT93" s="91"/>
      <c r="TBU93" s="91"/>
      <c r="TBV93" s="91"/>
      <c r="TBW93" s="91"/>
      <c r="TBX93" s="91"/>
      <c r="TBY93" s="91"/>
      <c r="TBZ93" s="91"/>
      <c r="TCA93" s="91"/>
      <c r="TCB93" s="91"/>
      <c r="TCC93" s="91"/>
      <c r="TCD93" s="91"/>
      <c r="TCE93" s="91"/>
      <c r="TCF93" s="91"/>
      <c r="TCG93" s="91"/>
      <c r="TCH93" s="91"/>
      <c r="TCI93" s="91"/>
      <c r="TCJ93" s="91"/>
      <c r="TCK93" s="91"/>
      <c r="TCL93" s="91"/>
      <c r="TCM93" s="91"/>
      <c r="TCN93" s="91"/>
      <c r="TCO93" s="91"/>
      <c r="TCP93" s="91"/>
      <c r="TCQ93" s="91"/>
      <c r="TCR93" s="91"/>
      <c r="TCS93" s="91"/>
      <c r="TCT93" s="91"/>
      <c r="TCU93" s="91"/>
      <c r="TCV93" s="91"/>
      <c r="TCW93" s="91"/>
      <c r="TCX93" s="91"/>
      <c r="TCY93" s="91"/>
      <c r="TCZ93" s="91"/>
      <c r="TDA93" s="91"/>
      <c r="TDB93" s="91"/>
      <c r="TDC93" s="91"/>
      <c r="TDD93" s="91"/>
      <c r="TDE93" s="91"/>
      <c r="TDF93" s="91"/>
      <c r="TDG93" s="91"/>
      <c r="TDH93" s="91"/>
      <c r="TDI93" s="91"/>
      <c r="TDJ93" s="91"/>
      <c r="TDK93" s="91"/>
      <c r="TDL93" s="91"/>
      <c r="TDM93" s="91"/>
      <c r="TDN93" s="91"/>
      <c r="TDO93" s="91"/>
      <c r="TDP93" s="91"/>
      <c r="TDQ93" s="91"/>
      <c r="TDR93" s="91"/>
      <c r="TDS93" s="91"/>
      <c r="TDT93" s="91"/>
      <c r="TDU93" s="91"/>
      <c r="TDV93" s="91"/>
      <c r="TDW93" s="91"/>
      <c r="TDX93" s="91"/>
      <c r="TDY93" s="91"/>
      <c r="TDZ93" s="91"/>
      <c r="TEA93" s="91"/>
      <c r="TEB93" s="91"/>
      <c r="TEC93" s="91"/>
      <c r="TED93" s="91"/>
      <c r="TEE93" s="91"/>
      <c r="TEF93" s="91"/>
      <c r="TEG93" s="91"/>
      <c r="TEH93" s="91"/>
      <c r="TEI93" s="91"/>
      <c r="TEJ93" s="91"/>
      <c r="TEK93" s="91"/>
      <c r="TEL93" s="91"/>
      <c r="TEM93" s="91"/>
      <c r="TEN93" s="91"/>
      <c r="TEO93" s="91"/>
      <c r="TEP93" s="91"/>
      <c r="TEQ93" s="91"/>
      <c r="TER93" s="91"/>
      <c r="TES93" s="91"/>
      <c r="TET93" s="91"/>
      <c r="TEU93" s="91"/>
      <c r="TEV93" s="91"/>
      <c r="TEW93" s="91"/>
      <c r="TEX93" s="91"/>
      <c r="TEY93" s="91"/>
      <c r="TEZ93" s="91"/>
      <c r="TFA93" s="91"/>
      <c r="TFB93" s="91"/>
      <c r="TFC93" s="91"/>
      <c r="TFD93" s="91"/>
      <c r="TFE93" s="91"/>
      <c r="TFF93" s="91"/>
      <c r="TFG93" s="91"/>
      <c r="TFH93" s="91"/>
      <c r="TFI93" s="91"/>
      <c r="TFJ93" s="91"/>
      <c r="TFK93" s="91"/>
      <c r="TFL93" s="91"/>
      <c r="TFM93" s="91"/>
      <c r="TFN93" s="91"/>
      <c r="TFO93" s="91"/>
      <c r="TFP93" s="91"/>
      <c r="TFQ93" s="91"/>
      <c r="TFR93" s="91"/>
      <c r="TFS93" s="91"/>
      <c r="TFT93" s="91"/>
      <c r="TFU93" s="91"/>
      <c r="TFV93" s="91"/>
      <c r="TFW93" s="91"/>
      <c r="TFX93" s="91"/>
      <c r="TFY93" s="91"/>
      <c r="TFZ93" s="91"/>
      <c r="TGA93" s="91"/>
      <c r="TGB93" s="91"/>
      <c r="TGC93" s="91"/>
      <c r="TGD93" s="91"/>
      <c r="TGE93" s="91"/>
      <c r="TGF93" s="91"/>
      <c r="TGG93" s="91"/>
      <c r="TGH93" s="91"/>
      <c r="TGI93" s="91"/>
      <c r="TGJ93" s="91"/>
      <c r="TGK93" s="91"/>
      <c r="TGL93" s="91"/>
      <c r="TGM93" s="91"/>
      <c r="TGN93" s="91"/>
      <c r="TGO93" s="91"/>
      <c r="TGP93" s="91"/>
      <c r="TGQ93" s="91"/>
      <c r="TGR93" s="91"/>
      <c r="TGS93" s="91"/>
      <c r="TGT93" s="91"/>
      <c r="TGU93" s="91"/>
      <c r="TGV93" s="91"/>
      <c r="TGW93" s="91"/>
      <c r="TGX93" s="91"/>
      <c r="TGY93" s="91"/>
      <c r="TGZ93" s="91"/>
      <c r="THA93" s="91"/>
      <c r="THB93" s="91"/>
      <c r="THC93" s="91"/>
      <c r="THD93" s="91"/>
      <c r="THE93" s="91"/>
      <c r="THF93" s="91"/>
      <c r="THG93" s="91"/>
      <c r="THH93" s="91"/>
      <c r="THI93" s="91"/>
      <c r="THJ93" s="91"/>
      <c r="THK93" s="91"/>
      <c r="THL93" s="91"/>
      <c r="THM93" s="91"/>
      <c r="THN93" s="91"/>
      <c r="THO93" s="91"/>
      <c r="THP93" s="91"/>
      <c r="THQ93" s="91"/>
      <c r="THR93" s="91"/>
      <c r="THS93" s="91"/>
      <c r="THT93" s="91"/>
      <c r="THU93" s="91"/>
      <c r="THV93" s="91"/>
      <c r="THW93" s="91"/>
      <c r="THX93" s="91"/>
      <c r="THY93" s="91"/>
      <c r="THZ93" s="91"/>
      <c r="TIA93" s="91"/>
      <c r="TIB93" s="91"/>
      <c r="TIC93" s="91"/>
      <c r="TID93" s="91"/>
      <c r="TIE93" s="91"/>
      <c r="TIF93" s="91"/>
      <c r="TIG93" s="91"/>
      <c r="TIH93" s="91"/>
      <c r="TII93" s="91"/>
      <c r="TIJ93" s="91"/>
      <c r="TIK93" s="91"/>
      <c r="TIL93" s="91"/>
      <c r="TIM93" s="91"/>
      <c r="TIN93" s="91"/>
      <c r="TIO93" s="91"/>
      <c r="TIP93" s="91"/>
      <c r="TIQ93" s="91"/>
      <c r="TIR93" s="91"/>
      <c r="TIS93" s="91"/>
      <c r="TIT93" s="91"/>
      <c r="TIU93" s="91"/>
      <c r="TIV93" s="91"/>
      <c r="TIW93" s="91"/>
      <c r="TIX93" s="91"/>
      <c r="TIY93" s="91"/>
      <c r="TIZ93" s="91"/>
      <c r="TJA93" s="91"/>
      <c r="TJB93" s="91"/>
      <c r="TJC93" s="91"/>
      <c r="TJD93" s="91"/>
      <c r="TJE93" s="91"/>
      <c r="TJF93" s="91"/>
      <c r="TJG93" s="91"/>
      <c r="TJH93" s="91"/>
      <c r="TJI93" s="91"/>
      <c r="TJJ93" s="91"/>
      <c r="TJK93" s="91"/>
      <c r="TJL93" s="91"/>
      <c r="TJM93" s="91"/>
      <c r="TJN93" s="91"/>
      <c r="TJO93" s="91"/>
      <c r="TJP93" s="91"/>
      <c r="TJQ93" s="91"/>
      <c r="TJR93" s="91"/>
      <c r="TJS93" s="91"/>
      <c r="TJT93" s="91"/>
      <c r="TJU93" s="91"/>
      <c r="TJV93" s="91"/>
      <c r="TJW93" s="91"/>
      <c r="TJX93" s="91"/>
      <c r="TJY93" s="91"/>
      <c r="TJZ93" s="91"/>
      <c r="TKA93" s="91"/>
      <c r="TKB93" s="91"/>
      <c r="TKC93" s="91"/>
      <c r="TKD93" s="91"/>
      <c r="TKE93" s="91"/>
      <c r="TKF93" s="91"/>
      <c r="TKG93" s="91"/>
      <c r="TKH93" s="91"/>
      <c r="TKI93" s="91"/>
      <c r="TKJ93" s="91"/>
      <c r="TKK93" s="91"/>
      <c r="TKL93" s="91"/>
      <c r="TKM93" s="91"/>
      <c r="TKN93" s="91"/>
      <c r="TKO93" s="91"/>
      <c r="TKP93" s="91"/>
      <c r="TKQ93" s="91"/>
      <c r="TKR93" s="91"/>
      <c r="TKS93" s="91"/>
      <c r="TKT93" s="91"/>
      <c r="TKU93" s="91"/>
      <c r="TKV93" s="91"/>
      <c r="TKW93" s="91"/>
      <c r="TKX93" s="91"/>
      <c r="TKY93" s="91"/>
      <c r="TKZ93" s="91"/>
      <c r="TLA93" s="91"/>
      <c r="TLB93" s="91"/>
      <c r="TLC93" s="91"/>
      <c r="TLD93" s="91"/>
      <c r="TLE93" s="91"/>
      <c r="TLF93" s="91"/>
      <c r="TLG93" s="91"/>
      <c r="TLH93" s="91"/>
      <c r="TLI93" s="91"/>
      <c r="TLJ93" s="91"/>
      <c r="TLK93" s="91"/>
      <c r="TLL93" s="91"/>
      <c r="TLM93" s="91"/>
      <c r="TLN93" s="91"/>
      <c r="TLO93" s="91"/>
      <c r="TLP93" s="91"/>
      <c r="TLQ93" s="91"/>
      <c r="TLR93" s="91"/>
      <c r="TLS93" s="91"/>
      <c r="TLT93" s="91"/>
      <c r="TLU93" s="91"/>
      <c r="TLV93" s="91"/>
      <c r="TLW93" s="91"/>
      <c r="TLX93" s="91"/>
      <c r="TLY93" s="91"/>
      <c r="TLZ93" s="91"/>
      <c r="TMA93" s="91"/>
      <c r="TMB93" s="91"/>
      <c r="TMC93" s="91"/>
      <c r="TMD93" s="91"/>
      <c r="TME93" s="91"/>
      <c r="TMF93" s="91"/>
      <c r="TMG93" s="91"/>
      <c r="TMH93" s="91"/>
      <c r="TMI93" s="91"/>
      <c r="TMJ93" s="91"/>
      <c r="TMK93" s="91"/>
      <c r="TML93" s="91"/>
      <c r="TMM93" s="91"/>
      <c r="TMN93" s="91"/>
      <c r="TMO93" s="91"/>
      <c r="TMP93" s="91"/>
      <c r="TMQ93" s="91"/>
      <c r="TMR93" s="91"/>
      <c r="TMS93" s="91"/>
      <c r="TMT93" s="91"/>
      <c r="TMU93" s="91"/>
      <c r="TMV93" s="91"/>
      <c r="TMW93" s="91"/>
      <c r="TMX93" s="91"/>
      <c r="TMY93" s="91"/>
      <c r="TMZ93" s="91"/>
      <c r="TNA93" s="91"/>
      <c r="TNB93" s="91"/>
      <c r="TNC93" s="91"/>
      <c r="TND93" s="91"/>
      <c r="TNE93" s="91"/>
      <c r="TNF93" s="91"/>
      <c r="TNG93" s="91"/>
      <c r="TNH93" s="91"/>
      <c r="TNI93" s="91"/>
      <c r="TNJ93" s="91"/>
      <c r="TNK93" s="91"/>
      <c r="TNL93" s="91"/>
      <c r="TNM93" s="91"/>
      <c r="TNN93" s="91"/>
      <c r="TNO93" s="91"/>
      <c r="TNP93" s="91"/>
      <c r="TNQ93" s="91"/>
      <c r="TNR93" s="91"/>
      <c r="TNS93" s="91"/>
      <c r="TNT93" s="91"/>
      <c r="TNU93" s="91"/>
      <c r="TNV93" s="91"/>
      <c r="TNW93" s="91"/>
      <c r="TNX93" s="91"/>
      <c r="TNY93" s="91"/>
      <c r="TNZ93" s="91"/>
      <c r="TOA93" s="91"/>
      <c r="TOB93" s="91"/>
      <c r="TOC93" s="91"/>
      <c r="TOD93" s="91"/>
      <c r="TOE93" s="91"/>
      <c r="TOF93" s="91"/>
      <c r="TOG93" s="91"/>
      <c r="TOH93" s="91"/>
      <c r="TOI93" s="91"/>
      <c r="TOJ93" s="91"/>
      <c r="TOK93" s="91"/>
      <c r="TOL93" s="91"/>
      <c r="TOM93" s="91"/>
      <c r="TON93" s="91"/>
      <c r="TOO93" s="91"/>
      <c r="TOP93" s="91"/>
      <c r="TOQ93" s="91"/>
      <c r="TOR93" s="91"/>
      <c r="TOS93" s="91"/>
      <c r="TOT93" s="91"/>
      <c r="TOU93" s="91"/>
      <c r="TOV93" s="91"/>
      <c r="TOW93" s="91"/>
      <c r="TOX93" s="91"/>
      <c r="TOY93" s="91"/>
      <c r="TOZ93" s="91"/>
      <c r="TPA93" s="91"/>
      <c r="TPB93" s="91"/>
      <c r="TPC93" s="91"/>
      <c r="TPD93" s="91"/>
      <c r="TPE93" s="91"/>
      <c r="TPF93" s="91"/>
      <c r="TPG93" s="91"/>
      <c r="TPH93" s="91"/>
      <c r="TPI93" s="91"/>
      <c r="TPJ93" s="91"/>
      <c r="TPK93" s="91"/>
      <c r="TPL93" s="91"/>
      <c r="TPM93" s="91"/>
      <c r="TPN93" s="91"/>
      <c r="TPO93" s="91"/>
      <c r="TPP93" s="91"/>
      <c r="TPQ93" s="91"/>
      <c r="TPR93" s="91"/>
      <c r="TPS93" s="91"/>
      <c r="TPT93" s="91"/>
      <c r="TPU93" s="91"/>
      <c r="TPV93" s="91"/>
      <c r="TPW93" s="91"/>
      <c r="TPX93" s="91"/>
      <c r="TPY93" s="91"/>
      <c r="TPZ93" s="91"/>
      <c r="TQA93" s="91"/>
      <c r="TQB93" s="91"/>
      <c r="TQC93" s="91"/>
      <c r="TQD93" s="91"/>
      <c r="TQE93" s="91"/>
      <c r="TQF93" s="91"/>
      <c r="TQG93" s="91"/>
      <c r="TQH93" s="91"/>
      <c r="TQI93" s="91"/>
      <c r="TQJ93" s="91"/>
      <c r="TQK93" s="91"/>
      <c r="TQL93" s="91"/>
      <c r="TQM93" s="91"/>
      <c r="TQN93" s="91"/>
      <c r="TQO93" s="91"/>
      <c r="TQP93" s="91"/>
      <c r="TQQ93" s="91"/>
      <c r="TQR93" s="91"/>
      <c r="TQS93" s="91"/>
      <c r="TQT93" s="91"/>
      <c r="TQU93" s="91"/>
      <c r="TQV93" s="91"/>
      <c r="TQW93" s="91"/>
      <c r="TQX93" s="91"/>
      <c r="TQY93" s="91"/>
      <c r="TQZ93" s="91"/>
      <c r="TRA93" s="91"/>
      <c r="TRB93" s="91"/>
      <c r="TRC93" s="91"/>
      <c r="TRD93" s="91"/>
      <c r="TRE93" s="91"/>
      <c r="TRF93" s="91"/>
      <c r="TRG93" s="91"/>
      <c r="TRH93" s="91"/>
      <c r="TRI93" s="91"/>
      <c r="TRJ93" s="91"/>
      <c r="TRK93" s="91"/>
      <c r="TRL93" s="91"/>
      <c r="TRM93" s="91"/>
      <c r="TRN93" s="91"/>
      <c r="TRO93" s="91"/>
      <c r="TRP93" s="91"/>
      <c r="TRQ93" s="91"/>
      <c r="TRR93" s="91"/>
      <c r="TRS93" s="91"/>
      <c r="TRT93" s="91"/>
      <c r="TRU93" s="91"/>
      <c r="TRV93" s="91"/>
      <c r="TRW93" s="91"/>
      <c r="TRX93" s="91"/>
      <c r="TRY93" s="91"/>
      <c r="TRZ93" s="91"/>
      <c r="TSA93" s="91"/>
      <c r="TSB93" s="91"/>
      <c r="TSC93" s="91"/>
      <c r="TSD93" s="91"/>
      <c r="TSE93" s="91"/>
      <c r="TSF93" s="91"/>
      <c r="TSG93" s="91"/>
      <c r="TSH93" s="91"/>
      <c r="TSI93" s="91"/>
      <c r="TSJ93" s="91"/>
      <c r="TSK93" s="91"/>
      <c r="TSL93" s="91"/>
      <c r="TSM93" s="91"/>
      <c r="TSN93" s="91"/>
      <c r="TSO93" s="91"/>
      <c r="TSP93" s="91"/>
      <c r="TSQ93" s="91"/>
      <c r="TSR93" s="91"/>
      <c r="TSS93" s="91"/>
      <c r="TST93" s="91"/>
      <c r="TSU93" s="91"/>
      <c r="TSV93" s="91"/>
      <c r="TSW93" s="91"/>
      <c r="TSX93" s="91"/>
      <c r="TSY93" s="91"/>
      <c r="TSZ93" s="91"/>
      <c r="TTA93" s="91"/>
      <c r="TTB93" s="91"/>
      <c r="TTC93" s="91"/>
      <c r="TTD93" s="91"/>
      <c r="TTE93" s="91"/>
      <c r="TTF93" s="91"/>
      <c r="TTG93" s="91"/>
      <c r="TTH93" s="91"/>
      <c r="TTI93" s="91"/>
      <c r="TTJ93" s="91"/>
      <c r="TTK93" s="91"/>
      <c r="TTL93" s="91"/>
      <c r="TTM93" s="91"/>
      <c r="TTN93" s="91"/>
      <c r="TTO93" s="91"/>
      <c r="TTP93" s="91"/>
      <c r="TTQ93" s="91"/>
      <c r="TTR93" s="91"/>
      <c r="TTS93" s="91"/>
      <c r="TTT93" s="91"/>
      <c r="TTU93" s="91"/>
      <c r="TTV93" s="91"/>
      <c r="TTW93" s="91"/>
      <c r="TTX93" s="91"/>
      <c r="TTY93" s="91"/>
      <c r="TTZ93" s="91"/>
      <c r="TUA93" s="91"/>
      <c r="TUB93" s="91"/>
      <c r="TUC93" s="91"/>
      <c r="TUD93" s="91"/>
      <c r="TUE93" s="91"/>
      <c r="TUF93" s="91"/>
      <c r="TUG93" s="91"/>
      <c r="TUH93" s="91"/>
      <c r="TUI93" s="91"/>
      <c r="TUJ93" s="91"/>
      <c r="TUK93" s="91"/>
      <c r="TUL93" s="91"/>
      <c r="TUM93" s="91"/>
      <c r="TUN93" s="91"/>
      <c r="TUO93" s="91"/>
      <c r="TUP93" s="91"/>
      <c r="TUQ93" s="91"/>
      <c r="TUR93" s="91"/>
      <c r="TUS93" s="91"/>
      <c r="TUT93" s="91"/>
      <c r="TUU93" s="91"/>
      <c r="TUV93" s="91"/>
      <c r="TUW93" s="91"/>
      <c r="TUX93" s="91"/>
      <c r="TUY93" s="91"/>
      <c r="TUZ93" s="91"/>
      <c r="TVA93" s="91"/>
      <c r="TVB93" s="91"/>
      <c r="TVC93" s="91"/>
      <c r="TVD93" s="91"/>
      <c r="TVE93" s="91"/>
      <c r="TVF93" s="91"/>
      <c r="TVG93" s="91"/>
      <c r="TVH93" s="91"/>
      <c r="TVI93" s="91"/>
      <c r="TVJ93" s="91"/>
      <c r="TVK93" s="91"/>
      <c r="TVL93" s="91"/>
      <c r="TVM93" s="91"/>
      <c r="TVN93" s="91"/>
      <c r="TVO93" s="91"/>
      <c r="TVP93" s="91"/>
      <c r="TVQ93" s="91"/>
      <c r="TVR93" s="91"/>
      <c r="TVS93" s="91"/>
      <c r="TVT93" s="91"/>
      <c r="TVU93" s="91"/>
      <c r="TVV93" s="91"/>
      <c r="TVW93" s="91"/>
      <c r="TVX93" s="91"/>
      <c r="TVY93" s="91"/>
      <c r="TVZ93" s="91"/>
      <c r="TWA93" s="91"/>
      <c r="TWB93" s="91"/>
      <c r="TWC93" s="91"/>
      <c r="TWD93" s="91"/>
      <c r="TWE93" s="91"/>
      <c r="TWF93" s="91"/>
      <c r="TWG93" s="91"/>
      <c r="TWH93" s="91"/>
      <c r="TWI93" s="91"/>
      <c r="TWJ93" s="91"/>
      <c r="TWK93" s="91"/>
      <c r="TWL93" s="91"/>
      <c r="TWM93" s="91"/>
      <c r="TWN93" s="91"/>
      <c r="TWO93" s="91"/>
      <c r="TWP93" s="91"/>
      <c r="TWQ93" s="91"/>
      <c r="TWR93" s="91"/>
      <c r="TWS93" s="91"/>
      <c r="TWT93" s="91"/>
      <c r="TWU93" s="91"/>
      <c r="TWV93" s="91"/>
      <c r="TWW93" s="91"/>
      <c r="TWX93" s="91"/>
      <c r="TWY93" s="91"/>
      <c r="TWZ93" s="91"/>
      <c r="TXA93" s="91"/>
      <c r="TXB93" s="91"/>
      <c r="TXC93" s="91"/>
      <c r="TXD93" s="91"/>
      <c r="TXE93" s="91"/>
      <c r="TXF93" s="91"/>
      <c r="TXG93" s="91"/>
      <c r="TXH93" s="91"/>
      <c r="TXI93" s="91"/>
      <c r="TXJ93" s="91"/>
      <c r="TXK93" s="91"/>
      <c r="TXL93" s="91"/>
      <c r="TXM93" s="91"/>
      <c r="TXN93" s="91"/>
      <c r="TXO93" s="91"/>
      <c r="TXP93" s="91"/>
      <c r="TXQ93" s="91"/>
      <c r="TXR93" s="91"/>
      <c r="TXS93" s="91"/>
      <c r="TXT93" s="91"/>
      <c r="TXU93" s="91"/>
      <c r="TXV93" s="91"/>
      <c r="TXW93" s="91"/>
      <c r="TXX93" s="91"/>
      <c r="TXY93" s="91"/>
      <c r="TXZ93" s="91"/>
      <c r="TYA93" s="91"/>
      <c r="TYB93" s="91"/>
      <c r="TYC93" s="91"/>
      <c r="TYD93" s="91"/>
      <c r="TYE93" s="91"/>
      <c r="TYF93" s="91"/>
      <c r="TYG93" s="91"/>
      <c r="TYH93" s="91"/>
      <c r="TYI93" s="91"/>
      <c r="TYJ93" s="91"/>
      <c r="TYK93" s="91"/>
      <c r="TYL93" s="91"/>
      <c r="TYM93" s="91"/>
      <c r="TYN93" s="91"/>
      <c r="TYO93" s="91"/>
      <c r="TYP93" s="91"/>
      <c r="TYQ93" s="91"/>
      <c r="TYR93" s="91"/>
      <c r="TYS93" s="91"/>
      <c r="TYT93" s="91"/>
      <c r="TYU93" s="91"/>
      <c r="TYV93" s="91"/>
      <c r="TYW93" s="91"/>
      <c r="TYX93" s="91"/>
      <c r="TYY93" s="91"/>
      <c r="TYZ93" s="91"/>
      <c r="TZA93" s="91"/>
      <c r="TZB93" s="91"/>
      <c r="TZC93" s="91"/>
      <c r="TZD93" s="91"/>
      <c r="TZE93" s="91"/>
      <c r="TZF93" s="91"/>
      <c r="TZG93" s="91"/>
      <c r="TZH93" s="91"/>
      <c r="TZI93" s="91"/>
      <c r="TZJ93" s="91"/>
      <c r="TZK93" s="91"/>
      <c r="TZL93" s="91"/>
      <c r="TZM93" s="91"/>
      <c r="TZN93" s="91"/>
      <c r="TZO93" s="91"/>
      <c r="TZP93" s="91"/>
      <c r="TZQ93" s="91"/>
      <c r="TZR93" s="91"/>
      <c r="TZS93" s="91"/>
      <c r="TZT93" s="91"/>
      <c r="TZU93" s="91"/>
      <c r="TZV93" s="91"/>
      <c r="TZW93" s="91"/>
      <c r="TZX93" s="91"/>
      <c r="TZY93" s="91"/>
      <c r="TZZ93" s="91"/>
      <c r="UAA93" s="91"/>
      <c r="UAB93" s="91"/>
      <c r="UAC93" s="91"/>
      <c r="UAD93" s="91"/>
      <c r="UAE93" s="91"/>
      <c r="UAF93" s="91"/>
      <c r="UAG93" s="91"/>
      <c r="UAH93" s="91"/>
      <c r="UAI93" s="91"/>
      <c r="UAJ93" s="91"/>
      <c r="UAK93" s="91"/>
      <c r="UAL93" s="91"/>
      <c r="UAM93" s="91"/>
      <c r="UAN93" s="91"/>
      <c r="UAO93" s="91"/>
      <c r="UAP93" s="91"/>
      <c r="UAQ93" s="91"/>
      <c r="UAR93" s="91"/>
      <c r="UAS93" s="91"/>
      <c r="UAT93" s="91"/>
      <c r="UAU93" s="91"/>
      <c r="UAV93" s="91"/>
      <c r="UAW93" s="91"/>
      <c r="UAX93" s="91"/>
      <c r="UAY93" s="91"/>
      <c r="UAZ93" s="91"/>
      <c r="UBA93" s="91"/>
      <c r="UBB93" s="91"/>
      <c r="UBC93" s="91"/>
      <c r="UBD93" s="91"/>
      <c r="UBE93" s="91"/>
      <c r="UBF93" s="91"/>
      <c r="UBG93" s="91"/>
      <c r="UBH93" s="91"/>
      <c r="UBI93" s="91"/>
      <c r="UBJ93" s="91"/>
      <c r="UBK93" s="91"/>
      <c r="UBL93" s="91"/>
      <c r="UBM93" s="91"/>
      <c r="UBN93" s="91"/>
      <c r="UBO93" s="91"/>
      <c r="UBP93" s="91"/>
      <c r="UBQ93" s="91"/>
      <c r="UBR93" s="91"/>
      <c r="UBS93" s="91"/>
      <c r="UBT93" s="91"/>
      <c r="UBU93" s="91"/>
      <c r="UBV93" s="91"/>
      <c r="UBW93" s="91"/>
      <c r="UBX93" s="91"/>
      <c r="UBY93" s="91"/>
      <c r="UBZ93" s="91"/>
      <c r="UCA93" s="91"/>
      <c r="UCB93" s="91"/>
      <c r="UCC93" s="91"/>
      <c r="UCD93" s="91"/>
      <c r="UCE93" s="91"/>
      <c r="UCF93" s="91"/>
      <c r="UCG93" s="91"/>
      <c r="UCH93" s="91"/>
      <c r="UCI93" s="91"/>
      <c r="UCJ93" s="91"/>
      <c r="UCK93" s="91"/>
      <c r="UCL93" s="91"/>
      <c r="UCM93" s="91"/>
      <c r="UCN93" s="91"/>
      <c r="UCO93" s="91"/>
      <c r="UCP93" s="91"/>
      <c r="UCQ93" s="91"/>
      <c r="UCR93" s="91"/>
      <c r="UCS93" s="91"/>
      <c r="UCT93" s="91"/>
      <c r="UCU93" s="91"/>
      <c r="UCV93" s="91"/>
      <c r="UCW93" s="91"/>
      <c r="UCX93" s="91"/>
      <c r="UCY93" s="91"/>
      <c r="UCZ93" s="91"/>
      <c r="UDA93" s="91"/>
      <c r="UDB93" s="91"/>
      <c r="UDC93" s="91"/>
      <c r="UDD93" s="91"/>
      <c r="UDE93" s="91"/>
      <c r="UDF93" s="91"/>
      <c r="UDG93" s="91"/>
      <c r="UDH93" s="91"/>
      <c r="UDI93" s="91"/>
      <c r="UDJ93" s="91"/>
      <c r="UDK93" s="91"/>
      <c r="UDL93" s="91"/>
      <c r="UDM93" s="91"/>
      <c r="UDN93" s="91"/>
      <c r="UDO93" s="91"/>
      <c r="UDP93" s="91"/>
      <c r="UDQ93" s="91"/>
      <c r="UDR93" s="91"/>
      <c r="UDS93" s="91"/>
      <c r="UDT93" s="91"/>
      <c r="UDU93" s="91"/>
      <c r="UDV93" s="91"/>
      <c r="UDW93" s="91"/>
      <c r="UDX93" s="91"/>
      <c r="UDY93" s="91"/>
      <c r="UDZ93" s="91"/>
      <c r="UEA93" s="91"/>
      <c r="UEB93" s="91"/>
      <c r="UEC93" s="91"/>
      <c r="UED93" s="91"/>
      <c r="UEE93" s="91"/>
      <c r="UEF93" s="91"/>
      <c r="UEG93" s="91"/>
      <c r="UEH93" s="91"/>
      <c r="UEI93" s="91"/>
      <c r="UEJ93" s="91"/>
      <c r="UEK93" s="91"/>
      <c r="UEL93" s="91"/>
      <c r="UEM93" s="91"/>
      <c r="UEN93" s="91"/>
      <c r="UEO93" s="91"/>
      <c r="UEP93" s="91"/>
      <c r="UEQ93" s="91"/>
      <c r="UER93" s="91"/>
      <c r="UES93" s="91"/>
      <c r="UET93" s="91"/>
      <c r="UEU93" s="91"/>
      <c r="UEV93" s="91"/>
      <c r="UEW93" s="91"/>
      <c r="UEX93" s="91"/>
      <c r="UEY93" s="91"/>
      <c r="UEZ93" s="91"/>
      <c r="UFA93" s="91"/>
      <c r="UFB93" s="91"/>
      <c r="UFC93" s="91"/>
      <c r="UFD93" s="91"/>
      <c r="UFE93" s="91"/>
      <c r="UFF93" s="91"/>
      <c r="UFG93" s="91"/>
      <c r="UFH93" s="91"/>
      <c r="UFI93" s="91"/>
      <c r="UFJ93" s="91"/>
      <c r="UFK93" s="91"/>
      <c r="UFL93" s="91"/>
      <c r="UFM93" s="91"/>
      <c r="UFN93" s="91"/>
      <c r="UFO93" s="91"/>
      <c r="UFP93" s="91"/>
      <c r="UFQ93" s="91"/>
      <c r="UFR93" s="91"/>
      <c r="UFS93" s="91"/>
      <c r="UFT93" s="91"/>
      <c r="UFU93" s="91"/>
      <c r="UFV93" s="91"/>
      <c r="UFW93" s="91"/>
      <c r="UFX93" s="91"/>
      <c r="UFY93" s="91"/>
      <c r="UFZ93" s="91"/>
      <c r="UGA93" s="91"/>
      <c r="UGB93" s="91"/>
      <c r="UGC93" s="91"/>
      <c r="UGD93" s="91"/>
      <c r="UGE93" s="91"/>
      <c r="UGF93" s="91"/>
      <c r="UGG93" s="91"/>
      <c r="UGH93" s="91"/>
      <c r="UGI93" s="91"/>
      <c r="UGJ93" s="91"/>
      <c r="UGK93" s="91"/>
      <c r="UGL93" s="91"/>
      <c r="UGM93" s="91"/>
      <c r="UGN93" s="91"/>
      <c r="UGO93" s="91"/>
      <c r="UGP93" s="91"/>
      <c r="UGQ93" s="91"/>
      <c r="UGR93" s="91"/>
      <c r="UGS93" s="91"/>
      <c r="UGT93" s="91"/>
      <c r="UGU93" s="91"/>
      <c r="UGV93" s="91"/>
      <c r="UGW93" s="91"/>
      <c r="UGX93" s="91"/>
      <c r="UGY93" s="91"/>
      <c r="UGZ93" s="91"/>
      <c r="UHA93" s="91"/>
      <c r="UHB93" s="91"/>
      <c r="UHC93" s="91"/>
      <c r="UHD93" s="91"/>
      <c r="UHE93" s="91"/>
      <c r="UHF93" s="91"/>
      <c r="UHG93" s="91"/>
      <c r="UHH93" s="91"/>
      <c r="UHI93" s="91"/>
      <c r="UHJ93" s="91"/>
      <c r="UHK93" s="91"/>
      <c r="UHL93" s="91"/>
      <c r="UHM93" s="91"/>
      <c r="UHN93" s="91"/>
      <c r="UHO93" s="91"/>
      <c r="UHP93" s="91"/>
      <c r="UHQ93" s="91"/>
      <c r="UHR93" s="91"/>
      <c r="UHS93" s="91"/>
      <c r="UHT93" s="91"/>
      <c r="UHU93" s="91"/>
      <c r="UHV93" s="91"/>
      <c r="UHW93" s="91"/>
      <c r="UHX93" s="91"/>
      <c r="UHY93" s="91"/>
      <c r="UHZ93" s="91"/>
      <c r="UIA93" s="91"/>
      <c r="UIB93" s="91"/>
      <c r="UIC93" s="91"/>
      <c r="UID93" s="91"/>
      <c r="UIE93" s="91"/>
      <c r="UIF93" s="91"/>
      <c r="UIG93" s="91"/>
      <c r="UIH93" s="91"/>
      <c r="UII93" s="91"/>
      <c r="UIJ93" s="91"/>
      <c r="UIK93" s="91"/>
      <c r="UIL93" s="91"/>
      <c r="UIM93" s="91"/>
      <c r="UIN93" s="91"/>
      <c r="UIO93" s="91"/>
      <c r="UIP93" s="91"/>
      <c r="UIQ93" s="91"/>
      <c r="UIR93" s="91"/>
      <c r="UIS93" s="91"/>
      <c r="UIT93" s="91"/>
      <c r="UIU93" s="91"/>
      <c r="UIV93" s="91"/>
      <c r="UIW93" s="91"/>
      <c r="UIX93" s="91"/>
      <c r="UIY93" s="91"/>
      <c r="UIZ93" s="91"/>
      <c r="UJA93" s="91"/>
      <c r="UJB93" s="91"/>
      <c r="UJC93" s="91"/>
      <c r="UJD93" s="91"/>
      <c r="UJE93" s="91"/>
      <c r="UJF93" s="91"/>
      <c r="UJG93" s="91"/>
      <c r="UJH93" s="91"/>
      <c r="UJI93" s="91"/>
      <c r="UJJ93" s="91"/>
      <c r="UJK93" s="91"/>
      <c r="UJL93" s="91"/>
      <c r="UJM93" s="91"/>
      <c r="UJN93" s="91"/>
      <c r="UJO93" s="91"/>
      <c r="UJP93" s="91"/>
      <c r="UJQ93" s="91"/>
      <c r="UJR93" s="91"/>
      <c r="UJS93" s="91"/>
      <c r="UJT93" s="91"/>
      <c r="UJU93" s="91"/>
      <c r="UJV93" s="91"/>
      <c r="UJW93" s="91"/>
      <c r="UJX93" s="91"/>
      <c r="UJY93" s="91"/>
      <c r="UJZ93" s="91"/>
      <c r="UKA93" s="91"/>
      <c r="UKB93" s="91"/>
      <c r="UKC93" s="91"/>
      <c r="UKD93" s="91"/>
      <c r="UKE93" s="91"/>
      <c r="UKF93" s="91"/>
      <c r="UKG93" s="91"/>
      <c r="UKH93" s="91"/>
      <c r="UKI93" s="91"/>
      <c r="UKJ93" s="91"/>
      <c r="UKK93" s="91"/>
      <c r="UKL93" s="91"/>
      <c r="UKM93" s="91"/>
      <c r="UKN93" s="91"/>
      <c r="UKO93" s="91"/>
      <c r="UKP93" s="91"/>
      <c r="UKQ93" s="91"/>
      <c r="UKR93" s="91"/>
      <c r="UKS93" s="91"/>
      <c r="UKT93" s="91"/>
      <c r="UKU93" s="91"/>
      <c r="UKV93" s="91"/>
      <c r="UKW93" s="91"/>
      <c r="UKX93" s="91"/>
      <c r="UKY93" s="91"/>
      <c r="UKZ93" s="91"/>
      <c r="ULA93" s="91"/>
      <c r="ULB93" s="91"/>
      <c r="ULC93" s="91"/>
      <c r="ULD93" s="91"/>
      <c r="ULE93" s="91"/>
      <c r="ULF93" s="91"/>
      <c r="ULG93" s="91"/>
      <c r="ULH93" s="91"/>
      <c r="ULI93" s="91"/>
      <c r="ULJ93" s="91"/>
      <c r="ULK93" s="91"/>
      <c r="ULL93" s="91"/>
      <c r="ULM93" s="91"/>
      <c r="ULN93" s="91"/>
      <c r="ULO93" s="91"/>
      <c r="ULP93" s="91"/>
      <c r="ULQ93" s="91"/>
      <c r="ULR93" s="91"/>
      <c r="ULS93" s="91"/>
      <c r="ULT93" s="91"/>
      <c r="ULU93" s="91"/>
      <c r="ULV93" s="91"/>
      <c r="ULW93" s="91"/>
      <c r="ULX93" s="91"/>
      <c r="ULY93" s="91"/>
      <c r="ULZ93" s="91"/>
      <c r="UMA93" s="91"/>
      <c r="UMB93" s="91"/>
      <c r="UMC93" s="91"/>
      <c r="UMD93" s="91"/>
      <c r="UME93" s="91"/>
      <c r="UMF93" s="91"/>
      <c r="UMG93" s="91"/>
      <c r="UMH93" s="91"/>
      <c r="UMI93" s="91"/>
      <c r="UMJ93" s="91"/>
      <c r="UMK93" s="91"/>
      <c r="UML93" s="91"/>
      <c r="UMM93" s="91"/>
      <c r="UMN93" s="91"/>
      <c r="UMO93" s="91"/>
      <c r="UMP93" s="91"/>
      <c r="UMQ93" s="91"/>
      <c r="UMR93" s="91"/>
      <c r="UMS93" s="91"/>
      <c r="UMT93" s="91"/>
      <c r="UMU93" s="91"/>
      <c r="UMV93" s="91"/>
      <c r="UMW93" s="91"/>
      <c r="UMX93" s="91"/>
      <c r="UMY93" s="91"/>
      <c r="UMZ93" s="91"/>
      <c r="UNA93" s="91"/>
      <c r="UNB93" s="91"/>
      <c r="UNC93" s="91"/>
      <c r="UND93" s="91"/>
      <c r="UNE93" s="91"/>
      <c r="UNF93" s="91"/>
      <c r="UNG93" s="91"/>
      <c r="UNH93" s="91"/>
      <c r="UNI93" s="91"/>
      <c r="UNJ93" s="91"/>
      <c r="UNK93" s="91"/>
      <c r="UNL93" s="91"/>
      <c r="UNM93" s="91"/>
      <c r="UNN93" s="91"/>
      <c r="UNO93" s="91"/>
      <c r="UNP93" s="91"/>
      <c r="UNQ93" s="91"/>
      <c r="UNR93" s="91"/>
      <c r="UNS93" s="91"/>
      <c r="UNT93" s="91"/>
      <c r="UNU93" s="91"/>
      <c r="UNV93" s="91"/>
      <c r="UNW93" s="91"/>
      <c r="UNX93" s="91"/>
      <c r="UNY93" s="91"/>
      <c r="UNZ93" s="91"/>
      <c r="UOA93" s="91"/>
      <c r="UOB93" s="91"/>
      <c r="UOC93" s="91"/>
      <c r="UOD93" s="91"/>
      <c r="UOE93" s="91"/>
      <c r="UOF93" s="91"/>
      <c r="UOG93" s="91"/>
      <c r="UOH93" s="91"/>
      <c r="UOI93" s="91"/>
      <c r="UOJ93" s="91"/>
      <c r="UOK93" s="91"/>
      <c r="UOL93" s="91"/>
      <c r="UOM93" s="91"/>
      <c r="UON93" s="91"/>
      <c r="UOO93" s="91"/>
      <c r="UOP93" s="91"/>
      <c r="UOQ93" s="91"/>
      <c r="UOR93" s="91"/>
      <c r="UOS93" s="91"/>
      <c r="UOT93" s="91"/>
      <c r="UOU93" s="91"/>
      <c r="UOV93" s="91"/>
      <c r="UOW93" s="91"/>
      <c r="UOX93" s="91"/>
      <c r="UOY93" s="91"/>
      <c r="UOZ93" s="91"/>
      <c r="UPA93" s="91"/>
      <c r="UPB93" s="91"/>
      <c r="UPC93" s="91"/>
      <c r="UPD93" s="91"/>
      <c r="UPE93" s="91"/>
      <c r="UPF93" s="91"/>
      <c r="UPG93" s="91"/>
      <c r="UPH93" s="91"/>
      <c r="UPI93" s="91"/>
      <c r="UPJ93" s="91"/>
      <c r="UPK93" s="91"/>
      <c r="UPL93" s="91"/>
      <c r="UPM93" s="91"/>
      <c r="UPN93" s="91"/>
      <c r="UPO93" s="91"/>
      <c r="UPP93" s="91"/>
      <c r="UPQ93" s="91"/>
      <c r="UPR93" s="91"/>
      <c r="UPS93" s="91"/>
      <c r="UPT93" s="91"/>
      <c r="UPU93" s="91"/>
      <c r="UPV93" s="91"/>
      <c r="UPW93" s="91"/>
      <c r="UPX93" s="91"/>
      <c r="UPY93" s="91"/>
      <c r="UPZ93" s="91"/>
      <c r="UQA93" s="91"/>
      <c r="UQB93" s="91"/>
      <c r="UQC93" s="91"/>
      <c r="UQD93" s="91"/>
      <c r="UQE93" s="91"/>
      <c r="UQF93" s="91"/>
      <c r="UQG93" s="91"/>
      <c r="UQH93" s="91"/>
      <c r="UQI93" s="91"/>
      <c r="UQJ93" s="91"/>
      <c r="UQK93" s="91"/>
      <c r="UQL93" s="91"/>
      <c r="UQM93" s="91"/>
      <c r="UQN93" s="91"/>
      <c r="UQO93" s="91"/>
      <c r="UQP93" s="91"/>
      <c r="UQQ93" s="91"/>
      <c r="UQR93" s="91"/>
      <c r="UQS93" s="91"/>
      <c r="UQT93" s="91"/>
      <c r="UQU93" s="91"/>
      <c r="UQV93" s="91"/>
      <c r="UQW93" s="91"/>
      <c r="UQX93" s="91"/>
      <c r="UQY93" s="91"/>
      <c r="UQZ93" s="91"/>
      <c r="URA93" s="91"/>
      <c r="URB93" s="91"/>
      <c r="URC93" s="91"/>
      <c r="URD93" s="91"/>
      <c r="URE93" s="91"/>
      <c r="URF93" s="91"/>
      <c r="URG93" s="91"/>
      <c r="URH93" s="91"/>
      <c r="URI93" s="91"/>
      <c r="URJ93" s="91"/>
      <c r="URK93" s="91"/>
      <c r="URL93" s="91"/>
      <c r="URM93" s="91"/>
      <c r="URN93" s="91"/>
      <c r="URO93" s="91"/>
      <c r="URP93" s="91"/>
      <c r="URQ93" s="91"/>
      <c r="URR93" s="91"/>
      <c r="URS93" s="91"/>
      <c r="URT93" s="91"/>
      <c r="URU93" s="91"/>
      <c r="URV93" s="91"/>
      <c r="URW93" s="91"/>
      <c r="URX93" s="91"/>
      <c r="URY93" s="91"/>
      <c r="URZ93" s="91"/>
      <c r="USA93" s="91"/>
      <c r="USB93" s="91"/>
      <c r="USC93" s="91"/>
      <c r="USD93" s="91"/>
      <c r="USE93" s="91"/>
      <c r="USF93" s="91"/>
      <c r="USG93" s="91"/>
      <c r="USH93" s="91"/>
      <c r="USI93" s="91"/>
      <c r="USJ93" s="91"/>
      <c r="USK93" s="91"/>
      <c r="USL93" s="91"/>
      <c r="USM93" s="91"/>
      <c r="USN93" s="91"/>
      <c r="USO93" s="91"/>
      <c r="USP93" s="91"/>
      <c r="USQ93" s="91"/>
      <c r="USR93" s="91"/>
      <c r="USS93" s="91"/>
      <c r="UST93" s="91"/>
      <c r="USU93" s="91"/>
      <c r="USV93" s="91"/>
      <c r="USW93" s="91"/>
      <c r="USX93" s="91"/>
      <c r="USY93" s="91"/>
      <c r="USZ93" s="91"/>
      <c r="UTA93" s="91"/>
      <c r="UTB93" s="91"/>
      <c r="UTC93" s="91"/>
      <c r="UTD93" s="91"/>
      <c r="UTE93" s="91"/>
      <c r="UTF93" s="91"/>
      <c r="UTG93" s="91"/>
      <c r="UTH93" s="91"/>
      <c r="UTI93" s="91"/>
      <c r="UTJ93" s="91"/>
      <c r="UTK93" s="91"/>
      <c r="UTL93" s="91"/>
      <c r="UTM93" s="91"/>
      <c r="UTN93" s="91"/>
      <c r="UTO93" s="91"/>
      <c r="UTP93" s="91"/>
      <c r="UTQ93" s="91"/>
      <c r="UTR93" s="91"/>
      <c r="UTS93" s="91"/>
      <c r="UTT93" s="91"/>
      <c r="UTU93" s="91"/>
      <c r="UTV93" s="91"/>
      <c r="UTW93" s="91"/>
      <c r="UTX93" s="91"/>
      <c r="UTY93" s="91"/>
      <c r="UTZ93" s="91"/>
      <c r="UUA93" s="91"/>
      <c r="UUB93" s="91"/>
      <c r="UUC93" s="91"/>
      <c r="UUD93" s="91"/>
      <c r="UUE93" s="91"/>
      <c r="UUF93" s="91"/>
      <c r="UUG93" s="91"/>
      <c r="UUH93" s="91"/>
      <c r="UUI93" s="91"/>
      <c r="UUJ93" s="91"/>
      <c r="UUK93" s="91"/>
      <c r="UUL93" s="91"/>
      <c r="UUM93" s="91"/>
      <c r="UUN93" s="91"/>
      <c r="UUO93" s="91"/>
      <c r="UUP93" s="91"/>
      <c r="UUQ93" s="91"/>
      <c r="UUR93" s="91"/>
      <c r="UUS93" s="91"/>
      <c r="UUT93" s="91"/>
      <c r="UUU93" s="91"/>
      <c r="UUV93" s="91"/>
      <c r="UUW93" s="91"/>
      <c r="UUX93" s="91"/>
      <c r="UUY93" s="91"/>
      <c r="UUZ93" s="91"/>
      <c r="UVA93" s="91"/>
      <c r="UVB93" s="91"/>
      <c r="UVC93" s="91"/>
      <c r="UVD93" s="91"/>
      <c r="UVE93" s="91"/>
      <c r="UVF93" s="91"/>
      <c r="UVG93" s="91"/>
      <c r="UVH93" s="91"/>
      <c r="UVI93" s="91"/>
      <c r="UVJ93" s="91"/>
      <c r="UVK93" s="91"/>
      <c r="UVL93" s="91"/>
      <c r="UVM93" s="91"/>
      <c r="UVN93" s="91"/>
      <c r="UVO93" s="91"/>
      <c r="UVP93" s="91"/>
      <c r="UVQ93" s="91"/>
      <c r="UVR93" s="91"/>
      <c r="UVS93" s="91"/>
      <c r="UVT93" s="91"/>
      <c r="UVU93" s="91"/>
      <c r="UVV93" s="91"/>
      <c r="UVW93" s="91"/>
      <c r="UVX93" s="91"/>
      <c r="UVY93" s="91"/>
      <c r="UVZ93" s="91"/>
      <c r="UWA93" s="91"/>
      <c r="UWB93" s="91"/>
      <c r="UWC93" s="91"/>
      <c r="UWD93" s="91"/>
      <c r="UWE93" s="91"/>
      <c r="UWF93" s="91"/>
      <c r="UWG93" s="91"/>
      <c r="UWH93" s="91"/>
      <c r="UWI93" s="91"/>
      <c r="UWJ93" s="91"/>
      <c r="UWK93" s="91"/>
      <c r="UWL93" s="91"/>
      <c r="UWM93" s="91"/>
      <c r="UWN93" s="91"/>
      <c r="UWO93" s="91"/>
      <c r="UWP93" s="91"/>
      <c r="UWQ93" s="91"/>
      <c r="UWR93" s="91"/>
      <c r="UWS93" s="91"/>
      <c r="UWT93" s="91"/>
      <c r="UWU93" s="91"/>
      <c r="UWV93" s="91"/>
      <c r="UWW93" s="91"/>
      <c r="UWX93" s="91"/>
      <c r="UWY93" s="91"/>
      <c r="UWZ93" s="91"/>
      <c r="UXA93" s="91"/>
      <c r="UXB93" s="91"/>
      <c r="UXC93" s="91"/>
      <c r="UXD93" s="91"/>
      <c r="UXE93" s="91"/>
      <c r="UXF93" s="91"/>
      <c r="UXG93" s="91"/>
      <c r="UXH93" s="91"/>
      <c r="UXI93" s="91"/>
      <c r="UXJ93" s="91"/>
      <c r="UXK93" s="91"/>
      <c r="UXL93" s="91"/>
      <c r="UXM93" s="91"/>
      <c r="UXN93" s="91"/>
      <c r="UXO93" s="91"/>
      <c r="UXP93" s="91"/>
      <c r="UXQ93" s="91"/>
      <c r="UXR93" s="91"/>
      <c r="UXS93" s="91"/>
      <c r="UXT93" s="91"/>
      <c r="UXU93" s="91"/>
      <c r="UXV93" s="91"/>
      <c r="UXW93" s="91"/>
      <c r="UXX93" s="91"/>
      <c r="UXY93" s="91"/>
      <c r="UXZ93" s="91"/>
      <c r="UYA93" s="91"/>
      <c r="UYB93" s="91"/>
      <c r="UYC93" s="91"/>
      <c r="UYD93" s="91"/>
      <c r="UYE93" s="91"/>
      <c r="UYF93" s="91"/>
      <c r="UYG93" s="91"/>
      <c r="UYH93" s="91"/>
      <c r="UYI93" s="91"/>
      <c r="UYJ93" s="91"/>
      <c r="UYK93" s="91"/>
      <c r="UYL93" s="91"/>
      <c r="UYM93" s="91"/>
      <c r="UYN93" s="91"/>
      <c r="UYO93" s="91"/>
      <c r="UYP93" s="91"/>
      <c r="UYQ93" s="91"/>
      <c r="UYR93" s="91"/>
      <c r="UYS93" s="91"/>
      <c r="UYT93" s="91"/>
      <c r="UYU93" s="91"/>
      <c r="UYV93" s="91"/>
      <c r="UYW93" s="91"/>
      <c r="UYX93" s="91"/>
      <c r="UYY93" s="91"/>
      <c r="UYZ93" s="91"/>
      <c r="UZA93" s="91"/>
      <c r="UZB93" s="91"/>
      <c r="UZC93" s="91"/>
      <c r="UZD93" s="91"/>
      <c r="UZE93" s="91"/>
      <c r="UZF93" s="91"/>
      <c r="UZG93" s="91"/>
      <c r="UZH93" s="91"/>
      <c r="UZI93" s="91"/>
      <c r="UZJ93" s="91"/>
      <c r="UZK93" s="91"/>
      <c r="UZL93" s="91"/>
      <c r="UZM93" s="91"/>
      <c r="UZN93" s="91"/>
      <c r="UZO93" s="91"/>
      <c r="UZP93" s="91"/>
      <c r="UZQ93" s="91"/>
      <c r="UZR93" s="91"/>
      <c r="UZS93" s="91"/>
      <c r="UZT93" s="91"/>
      <c r="UZU93" s="91"/>
      <c r="UZV93" s="91"/>
      <c r="UZW93" s="91"/>
      <c r="UZX93" s="91"/>
      <c r="UZY93" s="91"/>
      <c r="UZZ93" s="91"/>
      <c r="VAA93" s="91"/>
      <c r="VAB93" s="91"/>
      <c r="VAC93" s="91"/>
      <c r="VAD93" s="91"/>
      <c r="VAE93" s="91"/>
      <c r="VAF93" s="91"/>
      <c r="VAG93" s="91"/>
      <c r="VAH93" s="91"/>
      <c r="VAI93" s="91"/>
      <c r="VAJ93" s="91"/>
      <c r="VAK93" s="91"/>
      <c r="VAL93" s="91"/>
      <c r="VAM93" s="91"/>
      <c r="VAN93" s="91"/>
      <c r="VAO93" s="91"/>
      <c r="VAP93" s="91"/>
      <c r="VAQ93" s="91"/>
      <c r="VAR93" s="91"/>
      <c r="VAS93" s="91"/>
      <c r="VAT93" s="91"/>
      <c r="VAU93" s="91"/>
      <c r="VAV93" s="91"/>
      <c r="VAW93" s="91"/>
      <c r="VAX93" s="91"/>
      <c r="VAY93" s="91"/>
      <c r="VAZ93" s="91"/>
      <c r="VBA93" s="91"/>
      <c r="VBB93" s="91"/>
      <c r="VBC93" s="91"/>
      <c r="VBD93" s="91"/>
      <c r="VBE93" s="91"/>
      <c r="VBF93" s="91"/>
      <c r="VBG93" s="91"/>
      <c r="VBH93" s="91"/>
      <c r="VBI93" s="91"/>
      <c r="VBJ93" s="91"/>
      <c r="VBK93" s="91"/>
      <c r="VBL93" s="91"/>
      <c r="VBM93" s="91"/>
      <c r="VBN93" s="91"/>
      <c r="VBO93" s="91"/>
      <c r="VBP93" s="91"/>
      <c r="VBQ93" s="91"/>
      <c r="VBR93" s="91"/>
      <c r="VBS93" s="91"/>
      <c r="VBT93" s="91"/>
      <c r="VBU93" s="91"/>
      <c r="VBV93" s="91"/>
      <c r="VBW93" s="91"/>
      <c r="VBX93" s="91"/>
      <c r="VBY93" s="91"/>
      <c r="VBZ93" s="91"/>
      <c r="VCA93" s="91"/>
      <c r="VCB93" s="91"/>
      <c r="VCC93" s="91"/>
      <c r="VCD93" s="91"/>
      <c r="VCE93" s="91"/>
      <c r="VCF93" s="91"/>
      <c r="VCG93" s="91"/>
      <c r="VCH93" s="91"/>
      <c r="VCI93" s="91"/>
      <c r="VCJ93" s="91"/>
      <c r="VCK93" s="91"/>
      <c r="VCL93" s="91"/>
      <c r="VCM93" s="91"/>
      <c r="VCN93" s="91"/>
      <c r="VCO93" s="91"/>
      <c r="VCP93" s="91"/>
      <c r="VCQ93" s="91"/>
      <c r="VCR93" s="91"/>
      <c r="VCS93" s="91"/>
      <c r="VCT93" s="91"/>
      <c r="VCU93" s="91"/>
      <c r="VCV93" s="91"/>
      <c r="VCW93" s="91"/>
      <c r="VCX93" s="91"/>
      <c r="VCY93" s="91"/>
      <c r="VCZ93" s="91"/>
      <c r="VDA93" s="91"/>
      <c r="VDB93" s="91"/>
      <c r="VDC93" s="91"/>
      <c r="VDD93" s="91"/>
      <c r="VDE93" s="91"/>
      <c r="VDF93" s="91"/>
      <c r="VDG93" s="91"/>
      <c r="VDH93" s="91"/>
      <c r="VDI93" s="91"/>
      <c r="VDJ93" s="91"/>
      <c r="VDK93" s="91"/>
      <c r="VDL93" s="91"/>
      <c r="VDM93" s="91"/>
      <c r="VDN93" s="91"/>
      <c r="VDO93" s="91"/>
      <c r="VDP93" s="91"/>
      <c r="VDQ93" s="91"/>
      <c r="VDR93" s="91"/>
      <c r="VDS93" s="91"/>
      <c r="VDT93" s="91"/>
      <c r="VDU93" s="91"/>
      <c r="VDV93" s="91"/>
      <c r="VDW93" s="91"/>
      <c r="VDX93" s="91"/>
      <c r="VDY93" s="91"/>
      <c r="VDZ93" s="91"/>
      <c r="VEA93" s="91"/>
      <c r="VEB93" s="91"/>
      <c r="VEC93" s="91"/>
      <c r="VED93" s="91"/>
      <c r="VEE93" s="91"/>
      <c r="VEF93" s="91"/>
      <c r="VEG93" s="91"/>
      <c r="VEH93" s="91"/>
      <c r="VEI93" s="91"/>
      <c r="VEJ93" s="91"/>
      <c r="VEK93" s="91"/>
      <c r="VEL93" s="91"/>
      <c r="VEM93" s="91"/>
      <c r="VEN93" s="91"/>
      <c r="VEO93" s="91"/>
      <c r="VEP93" s="91"/>
      <c r="VEQ93" s="91"/>
      <c r="VER93" s="91"/>
      <c r="VES93" s="91"/>
      <c r="VET93" s="91"/>
      <c r="VEU93" s="91"/>
      <c r="VEV93" s="91"/>
      <c r="VEW93" s="91"/>
      <c r="VEX93" s="91"/>
      <c r="VEY93" s="91"/>
      <c r="VEZ93" s="91"/>
      <c r="VFA93" s="91"/>
      <c r="VFB93" s="91"/>
      <c r="VFC93" s="91"/>
      <c r="VFD93" s="91"/>
      <c r="VFE93" s="91"/>
      <c r="VFF93" s="91"/>
      <c r="VFG93" s="91"/>
      <c r="VFH93" s="91"/>
      <c r="VFI93" s="91"/>
      <c r="VFJ93" s="91"/>
      <c r="VFK93" s="91"/>
      <c r="VFL93" s="91"/>
      <c r="VFM93" s="91"/>
      <c r="VFN93" s="91"/>
      <c r="VFO93" s="91"/>
      <c r="VFP93" s="91"/>
      <c r="VFQ93" s="91"/>
      <c r="VFR93" s="91"/>
      <c r="VFS93" s="91"/>
      <c r="VFT93" s="91"/>
      <c r="VFU93" s="91"/>
      <c r="VFV93" s="91"/>
      <c r="VFW93" s="91"/>
      <c r="VFX93" s="91"/>
      <c r="VFY93" s="91"/>
      <c r="VFZ93" s="91"/>
      <c r="VGA93" s="91"/>
      <c r="VGB93" s="91"/>
      <c r="VGC93" s="91"/>
      <c r="VGD93" s="91"/>
      <c r="VGE93" s="91"/>
      <c r="VGF93" s="91"/>
      <c r="VGG93" s="91"/>
      <c r="VGH93" s="91"/>
      <c r="VGI93" s="91"/>
      <c r="VGJ93" s="91"/>
      <c r="VGK93" s="91"/>
      <c r="VGL93" s="91"/>
      <c r="VGM93" s="91"/>
      <c r="VGN93" s="91"/>
      <c r="VGO93" s="91"/>
      <c r="VGP93" s="91"/>
      <c r="VGQ93" s="91"/>
      <c r="VGR93" s="91"/>
      <c r="VGS93" s="91"/>
      <c r="VGT93" s="91"/>
      <c r="VGU93" s="91"/>
      <c r="VGV93" s="91"/>
      <c r="VGW93" s="91"/>
      <c r="VGX93" s="91"/>
      <c r="VGY93" s="91"/>
      <c r="VGZ93" s="91"/>
      <c r="VHA93" s="91"/>
      <c r="VHB93" s="91"/>
      <c r="VHC93" s="91"/>
      <c r="VHD93" s="91"/>
      <c r="VHE93" s="91"/>
      <c r="VHF93" s="91"/>
      <c r="VHG93" s="91"/>
      <c r="VHH93" s="91"/>
      <c r="VHI93" s="91"/>
      <c r="VHJ93" s="91"/>
      <c r="VHK93" s="91"/>
      <c r="VHL93" s="91"/>
      <c r="VHM93" s="91"/>
      <c r="VHN93" s="91"/>
      <c r="VHO93" s="91"/>
      <c r="VHP93" s="91"/>
      <c r="VHQ93" s="91"/>
      <c r="VHR93" s="91"/>
      <c r="VHS93" s="91"/>
      <c r="VHT93" s="91"/>
      <c r="VHU93" s="91"/>
      <c r="VHV93" s="91"/>
      <c r="VHW93" s="91"/>
      <c r="VHX93" s="91"/>
      <c r="VHY93" s="91"/>
      <c r="VHZ93" s="91"/>
      <c r="VIA93" s="91"/>
      <c r="VIB93" s="91"/>
      <c r="VIC93" s="91"/>
      <c r="VID93" s="91"/>
      <c r="VIE93" s="91"/>
      <c r="VIF93" s="91"/>
      <c r="VIG93" s="91"/>
      <c r="VIH93" s="91"/>
      <c r="VII93" s="91"/>
      <c r="VIJ93" s="91"/>
      <c r="VIK93" s="91"/>
      <c r="VIL93" s="91"/>
      <c r="VIM93" s="91"/>
      <c r="VIN93" s="91"/>
      <c r="VIO93" s="91"/>
      <c r="VIP93" s="91"/>
      <c r="VIQ93" s="91"/>
      <c r="VIR93" s="91"/>
      <c r="VIS93" s="91"/>
      <c r="VIT93" s="91"/>
      <c r="VIU93" s="91"/>
      <c r="VIV93" s="91"/>
      <c r="VIW93" s="91"/>
      <c r="VIX93" s="91"/>
      <c r="VIY93" s="91"/>
      <c r="VIZ93" s="91"/>
      <c r="VJA93" s="91"/>
      <c r="VJB93" s="91"/>
      <c r="VJC93" s="91"/>
      <c r="VJD93" s="91"/>
      <c r="VJE93" s="91"/>
      <c r="VJF93" s="91"/>
      <c r="VJG93" s="91"/>
      <c r="VJH93" s="91"/>
      <c r="VJI93" s="91"/>
      <c r="VJJ93" s="91"/>
      <c r="VJK93" s="91"/>
      <c r="VJL93" s="91"/>
      <c r="VJM93" s="91"/>
      <c r="VJN93" s="91"/>
      <c r="VJO93" s="91"/>
      <c r="VJP93" s="91"/>
      <c r="VJQ93" s="91"/>
      <c r="VJR93" s="91"/>
      <c r="VJS93" s="91"/>
      <c r="VJT93" s="91"/>
      <c r="VJU93" s="91"/>
      <c r="VJV93" s="91"/>
      <c r="VJW93" s="91"/>
      <c r="VJX93" s="91"/>
      <c r="VJY93" s="91"/>
      <c r="VJZ93" s="91"/>
      <c r="VKA93" s="91"/>
      <c r="VKB93" s="91"/>
      <c r="VKC93" s="91"/>
      <c r="VKD93" s="91"/>
      <c r="VKE93" s="91"/>
      <c r="VKF93" s="91"/>
      <c r="VKG93" s="91"/>
      <c r="VKH93" s="91"/>
      <c r="VKI93" s="91"/>
      <c r="VKJ93" s="91"/>
      <c r="VKK93" s="91"/>
      <c r="VKL93" s="91"/>
      <c r="VKM93" s="91"/>
      <c r="VKN93" s="91"/>
      <c r="VKO93" s="91"/>
      <c r="VKP93" s="91"/>
      <c r="VKQ93" s="91"/>
      <c r="VKR93" s="91"/>
      <c r="VKS93" s="91"/>
      <c r="VKT93" s="91"/>
      <c r="VKU93" s="91"/>
      <c r="VKV93" s="91"/>
      <c r="VKW93" s="91"/>
      <c r="VKX93" s="91"/>
      <c r="VKY93" s="91"/>
      <c r="VKZ93" s="91"/>
      <c r="VLA93" s="91"/>
      <c r="VLB93" s="91"/>
      <c r="VLC93" s="91"/>
      <c r="VLD93" s="91"/>
      <c r="VLE93" s="91"/>
      <c r="VLF93" s="91"/>
      <c r="VLG93" s="91"/>
      <c r="VLH93" s="91"/>
      <c r="VLI93" s="91"/>
      <c r="VLJ93" s="91"/>
      <c r="VLK93" s="91"/>
      <c r="VLL93" s="91"/>
      <c r="VLM93" s="91"/>
      <c r="VLN93" s="91"/>
      <c r="VLO93" s="91"/>
      <c r="VLP93" s="91"/>
      <c r="VLQ93" s="91"/>
      <c r="VLR93" s="91"/>
      <c r="VLS93" s="91"/>
      <c r="VLT93" s="91"/>
      <c r="VLU93" s="91"/>
      <c r="VLV93" s="91"/>
      <c r="VLW93" s="91"/>
      <c r="VLX93" s="91"/>
      <c r="VLY93" s="91"/>
      <c r="VLZ93" s="91"/>
      <c r="VMA93" s="91"/>
      <c r="VMB93" s="91"/>
      <c r="VMC93" s="91"/>
      <c r="VMD93" s="91"/>
      <c r="VME93" s="91"/>
      <c r="VMF93" s="91"/>
      <c r="VMG93" s="91"/>
      <c r="VMH93" s="91"/>
      <c r="VMI93" s="91"/>
      <c r="VMJ93" s="91"/>
      <c r="VMK93" s="91"/>
      <c r="VML93" s="91"/>
      <c r="VMM93" s="91"/>
      <c r="VMN93" s="91"/>
      <c r="VMO93" s="91"/>
      <c r="VMP93" s="91"/>
      <c r="VMQ93" s="91"/>
      <c r="VMR93" s="91"/>
      <c r="VMS93" s="91"/>
      <c r="VMT93" s="91"/>
      <c r="VMU93" s="91"/>
      <c r="VMV93" s="91"/>
      <c r="VMW93" s="91"/>
      <c r="VMX93" s="91"/>
      <c r="VMY93" s="91"/>
      <c r="VMZ93" s="91"/>
      <c r="VNA93" s="91"/>
      <c r="VNB93" s="91"/>
      <c r="VNC93" s="91"/>
      <c r="VND93" s="91"/>
      <c r="VNE93" s="91"/>
      <c r="VNF93" s="91"/>
      <c r="VNG93" s="91"/>
      <c r="VNH93" s="91"/>
      <c r="VNI93" s="91"/>
      <c r="VNJ93" s="91"/>
      <c r="VNK93" s="91"/>
      <c r="VNL93" s="91"/>
      <c r="VNM93" s="91"/>
      <c r="VNN93" s="91"/>
      <c r="VNO93" s="91"/>
      <c r="VNP93" s="91"/>
      <c r="VNQ93" s="91"/>
      <c r="VNR93" s="91"/>
      <c r="VNS93" s="91"/>
      <c r="VNT93" s="91"/>
      <c r="VNU93" s="91"/>
      <c r="VNV93" s="91"/>
      <c r="VNW93" s="91"/>
      <c r="VNX93" s="91"/>
      <c r="VNY93" s="91"/>
      <c r="VNZ93" s="91"/>
      <c r="VOA93" s="91"/>
      <c r="VOB93" s="91"/>
      <c r="VOC93" s="91"/>
      <c r="VOD93" s="91"/>
      <c r="VOE93" s="91"/>
      <c r="VOF93" s="91"/>
      <c r="VOG93" s="91"/>
      <c r="VOH93" s="91"/>
      <c r="VOI93" s="91"/>
      <c r="VOJ93" s="91"/>
      <c r="VOK93" s="91"/>
      <c r="VOL93" s="91"/>
      <c r="VOM93" s="91"/>
      <c r="VON93" s="91"/>
      <c r="VOO93" s="91"/>
      <c r="VOP93" s="91"/>
      <c r="VOQ93" s="91"/>
      <c r="VOR93" s="91"/>
      <c r="VOS93" s="91"/>
      <c r="VOT93" s="91"/>
      <c r="VOU93" s="91"/>
      <c r="VOV93" s="91"/>
      <c r="VOW93" s="91"/>
      <c r="VOX93" s="91"/>
      <c r="VOY93" s="91"/>
      <c r="VOZ93" s="91"/>
      <c r="VPA93" s="91"/>
      <c r="VPB93" s="91"/>
      <c r="VPC93" s="91"/>
      <c r="VPD93" s="91"/>
      <c r="VPE93" s="91"/>
      <c r="VPF93" s="91"/>
      <c r="VPG93" s="91"/>
      <c r="VPH93" s="91"/>
      <c r="VPI93" s="91"/>
      <c r="VPJ93" s="91"/>
      <c r="VPK93" s="91"/>
      <c r="VPL93" s="91"/>
      <c r="VPM93" s="91"/>
      <c r="VPN93" s="91"/>
      <c r="VPO93" s="91"/>
      <c r="VPP93" s="91"/>
      <c r="VPQ93" s="91"/>
      <c r="VPR93" s="91"/>
      <c r="VPS93" s="91"/>
      <c r="VPT93" s="91"/>
      <c r="VPU93" s="91"/>
      <c r="VPV93" s="91"/>
      <c r="VPW93" s="91"/>
      <c r="VPX93" s="91"/>
      <c r="VPY93" s="91"/>
      <c r="VPZ93" s="91"/>
      <c r="VQA93" s="91"/>
      <c r="VQB93" s="91"/>
      <c r="VQC93" s="91"/>
      <c r="VQD93" s="91"/>
      <c r="VQE93" s="91"/>
      <c r="VQF93" s="91"/>
      <c r="VQG93" s="91"/>
      <c r="VQH93" s="91"/>
      <c r="VQI93" s="91"/>
      <c r="VQJ93" s="91"/>
      <c r="VQK93" s="91"/>
      <c r="VQL93" s="91"/>
      <c r="VQM93" s="91"/>
      <c r="VQN93" s="91"/>
      <c r="VQO93" s="91"/>
      <c r="VQP93" s="91"/>
      <c r="VQQ93" s="91"/>
      <c r="VQR93" s="91"/>
      <c r="VQS93" s="91"/>
      <c r="VQT93" s="91"/>
      <c r="VQU93" s="91"/>
      <c r="VQV93" s="91"/>
      <c r="VQW93" s="91"/>
      <c r="VQX93" s="91"/>
      <c r="VQY93" s="91"/>
      <c r="VQZ93" s="91"/>
      <c r="VRA93" s="91"/>
      <c r="VRB93" s="91"/>
      <c r="VRC93" s="91"/>
      <c r="VRD93" s="91"/>
      <c r="VRE93" s="91"/>
      <c r="VRF93" s="91"/>
      <c r="VRG93" s="91"/>
      <c r="VRH93" s="91"/>
      <c r="VRI93" s="91"/>
      <c r="VRJ93" s="91"/>
      <c r="VRK93" s="91"/>
      <c r="VRL93" s="91"/>
      <c r="VRM93" s="91"/>
      <c r="VRN93" s="91"/>
      <c r="VRO93" s="91"/>
      <c r="VRP93" s="91"/>
      <c r="VRQ93" s="91"/>
      <c r="VRR93" s="91"/>
      <c r="VRS93" s="91"/>
      <c r="VRT93" s="91"/>
      <c r="VRU93" s="91"/>
      <c r="VRV93" s="91"/>
      <c r="VRW93" s="91"/>
      <c r="VRX93" s="91"/>
      <c r="VRY93" s="91"/>
      <c r="VRZ93" s="91"/>
      <c r="VSA93" s="91"/>
      <c r="VSB93" s="91"/>
      <c r="VSC93" s="91"/>
      <c r="VSD93" s="91"/>
      <c r="VSE93" s="91"/>
      <c r="VSF93" s="91"/>
      <c r="VSG93" s="91"/>
      <c r="VSH93" s="91"/>
      <c r="VSI93" s="91"/>
      <c r="VSJ93" s="91"/>
      <c r="VSK93" s="91"/>
      <c r="VSL93" s="91"/>
      <c r="VSM93" s="91"/>
      <c r="VSN93" s="91"/>
      <c r="VSO93" s="91"/>
      <c r="VSP93" s="91"/>
      <c r="VSQ93" s="91"/>
      <c r="VSR93" s="91"/>
      <c r="VSS93" s="91"/>
      <c r="VST93" s="91"/>
      <c r="VSU93" s="91"/>
      <c r="VSV93" s="91"/>
      <c r="VSW93" s="91"/>
      <c r="VSX93" s="91"/>
      <c r="VSY93" s="91"/>
      <c r="VSZ93" s="91"/>
      <c r="VTA93" s="91"/>
      <c r="VTB93" s="91"/>
      <c r="VTC93" s="91"/>
      <c r="VTD93" s="91"/>
      <c r="VTE93" s="91"/>
      <c r="VTF93" s="91"/>
      <c r="VTG93" s="91"/>
      <c r="VTH93" s="91"/>
      <c r="VTI93" s="91"/>
      <c r="VTJ93" s="91"/>
      <c r="VTK93" s="91"/>
      <c r="VTL93" s="91"/>
      <c r="VTM93" s="91"/>
      <c r="VTN93" s="91"/>
      <c r="VTO93" s="91"/>
      <c r="VTP93" s="91"/>
      <c r="VTQ93" s="91"/>
      <c r="VTR93" s="91"/>
      <c r="VTS93" s="91"/>
      <c r="VTT93" s="91"/>
      <c r="VTU93" s="91"/>
      <c r="VTV93" s="91"/>
      <c r="VTW93" s="91"/>
      <c r="VTX93" s="91"/>
      <c r="VTY93" s="91"/>
      <c r="VTZ93" s="91"/>
      <c r="VUA93" s="91"/>
      <c r="VUB93" s="91"/>
      <c r="VUC93" s="91"/>
      <c r="VUD93" s="91"/>
      <c r="VUE93" s="91"/>
      <c r="VUF93" s="91"/>
      <c r="VUG93" s="91"/>
      <c r="VUH93" s="91"/>
      <c r="VUI93" s="91"/>
      <c r="VUJ93" s="91"/>
      <c r="VUK93" s="91"/>
      <c r="VUL93" s="91"/>
      <c r="VUM93" s="91"/>
      <c r="VUN93" s="91"/>
      <c r="VUO93" s="91"/>
      <c r="VUP93" s="91"/>
      <c r="VUQ93" s="91"/>
      <c r="VUR93" s="91"/>
      <c r="VUS93" s="91"/>
      <c r="VUT93" s="91"/>
      <c r="VUU93" s="91"/>
      <c r="VUV93" s="91"/>
      <c r="VUW93" s="91"/>
      <c r="VUX93" s="91"/>
      <c r="VUY93" s="91"/>
      <c r="VUZ93" s="91"/>
      <c r="VVA93" s="91"/>
      <c r="VVB93" s="91"/>
      <c r="VVC93" s="91"/>
      <c r="VVD93" s="91"/>
      <c r="VVE93" s="91"/>
      <c r="VVF93" s="91"/>
      <c r="VVG93" s="91"/>
      <c r="VVH93" s="91"/>
      <c r="VVI93" s="91"/>
      <c r="VVJ93" s="91"/>
      <c r="VVK93" s="91"/>
      <c r="VVL93" s="91"/>
      <c r="VVM93" s="91"/>
      <c r="VVN93" s="91"/>
      <c r="VVO93" s="91"/>
      <c r="VVP93" s="91"/>
      <c r="VVQ93" s="91"/>
      <c r="VVR93" s="91"/>
      <c r="VVS93" s="91"/>
      <c r="VVT93" s="91"/>
      <c r="VVU93" s="91"/>
      <c r="VVV93" s="91"/>
      <c r="VVW93" s="91"/>
      <c r="VVX93" s="91"/>
      <c r="VVY93" s="91"/>
      <c r="VVZ93" s="91"/>
      <c r="VWA93" s="91"/>
      <c r="VWB93" s="91"/>
      <c r="VWC93" s="91"/>
      <c r="VWD93" s="91"/>
      <c r="VWE93" s="91"/>
      <c r="VWF93" s="91"/>
      <c r="VWG93" s="91"/>
      <c r="VWH93" s="91"/>
      <c r="VWI93" s="91"/>
      <c r="VWJ93" s="91"/>
      <c r="VWK93" s="91"/>
      <c r="VWL93" s="91"/>
      <c r="VWM93" s="91"/>
      <c r="VWN93" s="91"/>
      <c r="VWO93" s="91"/>
      <c r="VWP93" s="91"/>
      <c r="VWQ93" s="91"/>
      <c r="VWR93" s="91"/>
      <c r="VWS93" s="91"/>
      <c r="VWT93" s="91"/>
      <c r="VWU93" s="91"/>
      <c r="VWV93" s="91"/>
      <c r="VWW93" s="91"/>
      <c r="VWX93" s="91"/>
      <c r="VWY93" s="91"/>
      <c r="VWZ93" s="91"/>
      <c r="VXA93" s="91"/>
      <c r="VXB93" s="91"/>
      <c r="VXC93" s="91"/>
      <c r="VXD93" s="91"/>
      <c r="VXE93" s="91"/>
      <c r="VXF93" s="91"/>
      <c r="VXG93" s="91"/>
      <c r="VXH93" s="91"/>
      <c r="VXI93" s="91"/>
      <c r="VXJ93" s="91"/>
      <c r="VXK93" s="91"/>
      <c r="VXL93" s="91"/>
      <c r="VXM93" s="91"/>
      <c r="VXN93" s="91"/>
      <c r="VXO93" s="91"/>
      <c r="VXP93" s="91"/>
      <c r="VXQ93" s="91"/>
      <c r="VXR93" s="91"/>
      <c r="VXS93" s="91"/>
      <c r="VXT93" s="91"/>
      <c r="VXU93" s="91"/>
      <c r="VXV93" s="91"/>
      <c r="VXW93" s="91"/>
      <c r="VXX93" s="91"/>
      <c r="VXY93" s="91"/>
      <c r="VXZ93" s="91"/>
      <c r="VYA93" s="91"/>
      <c r="VYB93" s="91"/>
      <c r="VYC93" s="91"/>
      <c r="VYD93" s="91"/>
      <c r="VYE93" s="91"/>
      <c r="VYF93" s="91"/>
      <c r="VYG93" s="91"/>
      <c r="VYH93" s="91"/>
      <c r="VYI93" s="91"/>
      <c r="VYJ93" s="91"/>
      <c r="VYK93" s="91"/>
      <c r="VYL93" s="91"/>
      <c r="VYM93" s="91"/>
      <c r="VYN93" s="91"/>
      <c r="VYO93" s="91"/>
      <c r="VYP93" s="91"/>
      <c r="VYQ93" s="91"/>
      <c r="VYR93" s="91"/>
      <c r="VYS93" s="91"/>
      <c r="VYT93" s="91"/>
      <c r="VYU93" s="91"/>
      <c r="VYV93" s="91"/>
      <c r="VYW93" s="91"/>
      <c r="VYX93" s="91"/>
      <c r="VYY93" s="91"/>
      <c r="VYZ93" s="91"/>
      <c r="VZA93" s="91"/>
      <c r="VZB93" s="91"/>
      <c r="VZC93" s="91"/>
      <c r="VZD93" s="91"/>
      <c r="VZE93" s="91"/>
      <c r="VZF93" s="91"/>
      <c r="VZG93" s="91"/>
      <c r="VZH93" s="91"/>
      <c r="VZI93" s="91"/>
      <c r="VZJ93" s="91"/>
      <c r="VZK93" s="91"/>
      <c r="VZL93" s="91"/>
      <c r="VZM93" s="91"/>
      <c r="VZN93" s="91"/>
      <c r="VZO93" s="91"/>
      <c r="VZP93" s="91"/>
      <c r="VZQ93" s="91"/>
      <c r="VZR93" s="91"/>
      <c r="VZS93" s="91"/>
      <c r="VZT93" s="91"/>
      <c r="VZU93" s="91"/>
      <c r="VZV93" s="91"/>
      <c r="VZW93" s="91"/>
      <c r="VZX93" s="91"/>
      <c r="VZY93" s="91"/>
      <c r="VZZ93" s="91"/>
      <c r="WAA93" s="91"/>
      <c r="WAB93" s="91"/>
      <c r="WAC93" s="91"/>
      <c r="WAD93" s="91"/>
      <c r="WAE93" s="91"/>
      <c r="WAF93" s="91"/>
      <c r="WAG93" s="91"/>
      <c r="WAH93" s="91"/>
      <c r="WAI93" s="91"/>
      <c r="WAJ93" s="91"/>
      <c r="WAK93" s="91"/>
      <c r="WAL93" s="91"/>
      <c r="WAM93" s="91"/>
      <c r="WAN93" s="91"/>
      <c r="WAO93" s="91"/>
      <c r="WAP93" s="91"/>
      <c r="WAQ93" s="91"/>
      <c r="WAR93" s="91"/>
      <c r="WAS93" s="91"/>
      <c r="WAT93" s="91"/>
      <c r="WAU93" s="91"/>
      <c r="WAV93" s="91"/>
      <c r="WAW93" s="91"/>
      <c r="WAX93" s="91"/>
      <c r="WAY93" s="91"/>
      <c r="WAZ93" s="91"/>
      <c r="WBA93" s="91"/>
      <c r="WBB93" s="91"/>
      <c r="WBC93" s="91"/>
      <c r="WBD93" s="91"/>
      <c r="WBE93" s="91"/>
      <c r="WBF93" s="91"/>
      <c r="WBG93" s="91"/>
      <c r="WBH93" s="91"/>
      <c r="WBI93" s="91"/>
      <c r="WBJ93" s="91"/>
      <c r="WBK93" s="91"/>
      <c r="WBL93" s="91"/>
      <c r="WBM93" s="91"/>
      <c r="WBN93" s="91"/>
      <c r="WBO93" s="91"/>
      <c r="WBP93" s="91"/>
      <c r="WBQ93" s="91"/>
      <c r="WBR93" s="91"/>
      <c r="WBS93" s="91"/>
      <c r="WBT93" s="91"/>
      <c r="WBU93" s="91"/>
      <c r="WBV93" s="91"/>
      <c r="WBW93" s="91"/>
      <c r="WBX93" s="91"/>
      <c r="WBY93" s="91"/>
      <c r="WBZ93" s="91"/>
      <c r="WCA93" s="91"/>
      <c r="WCB93" s="91"/>
      <c r="WCC93" s="91"/>
      <c r="WCD93" s="91"/>
      <c r="WCE93" s="91"/>
      <c r="WCF93" s="91"/>
      <c r="WCG93" s="91"/>
      <c r="WCH93" s="91"/>
      <c r="WCI93" s="91"/>
      <c r="WCJ93" s="91"/>
      <c r="WCK93" s="91"/>
      <c r="WCL93" s="91"/>
      <c r="WCM93" s="91"/>
      <c r="WCN93" s="91"/>
      <c r="WCO93" s="91"/>
      <c r="WCP93" s="91"/>
      <c r="WCQ93" s="91"/>
      <c r="WCR93" s="91"/>
      <c r="WCS93" s="91"/>
      <c r="WCT93" s="91"/>
      <c r="WCU93" s="91"/>
      <c r="WCV93" s="91"/>
      <c r="WCW93" s="91"/>
      <c r="WCX93" s="91"/>
      <c r="WCY93" s="91"/>
      <c r="WCZ93" s="91"/>
      <c r="WDA93" s="91"/>
      <c r="WDB93" s="91"/>
      <c r="WDC93" s="91"/>
      <c r="WDD93" s="91"/>
      <c r="WDE93" s="91"/>
      <c r="WDF93" s="91"/>
      <c r="WDG93" s="91"/>
      <c r="WDH93" s="91"/>
      <c r="WDI93" s="91"/>
      <c r="WDJ93" s="91"/>
      <c r="WDK93" s="91"/>
      <c r="WDL93" s="91"/>
      <c r="WDM93" s="91"/>
      <c r="WDN93" s="91"/>
      <c r="WDO93" s="91"/>
      <c r="WDP93" s="91"/>
      <c r="WDQ93" s="91"/>
      <c r="WDR93" s="91"/>
      <c r="WDS93" s="91"/>
      <c r="WDT93" s="91"/>
      <c r="WDU93" s="91"/>
      <c r="WDV93" s="91"/>
      <c r="WDW93" s="91"/>
      <c r="WDX93" s="91"/>
      <c r="WDY93" s="91"/>
      <c r="WDZ93" s="91"/>
      <c r="WEA93" s="91"/>
      <c r="WEB93" s="91"/>
      <c r="WEC93" s="91"/>
      <c r="WED93" s="91"/>
      <c r="WEE93" s="91"/>
      <c r="WEF93" s="91"/>
      <c r="WEG93" s="91"/>
      <c r="WEH93" s="91"/>
      <c r="WEI93" s="91"/>
      <c r="WEJ93" s="91"/>
      <c r="WEK93" s="91"/>
      <c r="WEL93" s="91"/>
      <c r="WEM93" s="91"/>
      <c r="WEN93" s="91"/>
      <c r="WEO93" s="91"/>
      <c r="WEP93" s="91"/>
      <c r="WEQ93" s="91"/>
      <c r="WER93" s="91"/>
      <c r="WES93" s="91"/>
      <c r="WET93" s="91"/>
      <c r="WEU93" s="91"/>
      <c r="WEV93" s="91"/>
      <c r="WEW93" s="91"/>
      <c r="WEX93" s="91"/>
      <c r="WEY93" s="91"/>
      <c r="WEZ93" s="91"/>
      <c r="WFA93" s="91"/>
      <c r="WFB93" s="91"/>
      <c r="WFC93" s="91"/>
      <c r="WFD93" s="91"/>
      <c r="WFE93" s="91"/>
      <c r="WFF93" s="91"/>
      <c r="WFG93" s="91"/>
      <c r="WFH93" s="91"/>
      <c r="WFI93" s="91"/>
      <c r="WFJ93" s="91"/>
      <c r="WFK93" s="91"/>
      <c r="WFL93" s="91"/>
      <c r="WFM93" s="91"/>
      <c r="WFN93" s="91"/>
      <c r="WFO93" s="91"/>
      <c r="WFP93" s="91"/>
      <c r="WFQ93" s="91"/>
      <c r="WFR93" s="91"/>
      <c r="WFS93" s="91"/>
      <c r="WFT93" s="91"/>
      <c r="WFU93" s="91"/>
      <c r="WFV93" s="91"/>
      <c r="WFW93" s="91"/>
      <c r="WFX93" s="91"/>
      <c r="WFY93" s="91"/>
      <c r="WFZ93" s="91"/>
      <c r="WGA93" s="91"/>
      <c r="WGB93" s="91"/>
      <c r="WGC93" s="91"/>
      <c r="WGD93" s="91"/>
      <c r="WGE93" s="91"/>
      <c r="WGF93" s="91"/>
      <c r="WGG93" s="91"/>
      <c r="WGH93" s="91"/>
      <c r="WGI93" s="91"/>
      <c r="WGJ93" s="91"/>
      <c r="WGK93" s="91"/>
      <c r="WGL93" s="91"/>
      <c r="WGM93" s="91"/>
      <c r="WGN93" s="91"/>
      <c r="WGO93" s="91"/>
      <c r="WGP93" s="91"/>
      <c r="WGQ93" s="91"/>
      <c r="WGR93" s="91"/>
      <c r="WGS93" s="91"/>
      <c r="WGT93" s="91"/>
      <c r="WGU93" s="91"/>
      <c r="WGV93" s="91"/>
      <c r="WGW93" s="91"/>
      <c r="WGX93" s="91"/>
      <c r="WGY93" s="91"/>
      <c r="WGZ93" s="91"/>
      <c r="WHA93" s="91"/>
      <c r="WHB93" s="91"/>
      <c r="WHC93" s="91"/>
      <c r="WHD93" s="91"/>
      <c r="WHE93" s="91"/>
      <c r="WHF93" s="91"/>
      <c r="WHG93" s="91"/>
      <c r="WHH93" s="91"/>
      <c r="WHI93" s="91"/>
      <c r="WHJ93" s="91"/>
      <c r="WHK93" s="91"/>
      <c r="WHL93" s="91"/>
      <c r="WHM93" s="91"/>
      <c r="WHN93" s="91"/>
      <c r="WHO93" s="91"/>
      <c r="WHP93" s="91"/>
      <c r="WHQ93" s="91"/>
      <c r="WHR93" s="91"/>
      <c r="WHS93" s="91"/>
      <c r="WHT93" s="91"/>
      <c r="WHU93" s="91"/>
      <c r="WHV93" s="91"/>
      <c r="WHW93" s="91"/>
      <c r="WHX93" s="91"/>
      <c r="WHY93" s="91"/>
      <c r="WHZ93" s="91"/>
      <c r="WIA93" s="91"/>
      <c r="WIB93" s="91"/>
      <c r="WIC93" s="91"/>
      <c r="WID93" s="91"/>
      <c r="WIE93" s="91"/>
      <c r="WIF93" s="91"/>
      <c r="WIG93" s="91"/>
      <c r="WIH93" s="91"/>
      <c r="WII93" s="91"/>
      <c r="WIJ93" s="91"/>
      <c r="WIK93" s="91"/>
      <c r="WIL93" s="91"/>
      <c r="WIM93" s="91"/>
      <c r="WIN93" s="91"/>
      <c r="WIO93" s="91"/>
      <c r="WIP93" s="91"/>
      <c r="WIQ93" s="91"/>
      <c r="WIR93" s="91"/>
      <c r="WIS93" s="91"/>
      <c r="WIT93" s="91"/>
      <c r="WIU93" s="91"/>
      <c r="WIV93" s="91"/>
      <c r="WIW93" s="91"/>
      <c r="WIX93" s="91"/>
      <c r="WIY93" s="91"/>
      <c r="WIZ93" s="91"/>
      <c r="WJA93" s="91"/>
      <c r="WJB93" s="91"/>
      <c r="WJC93" s="91"/>
      <c r="WJD93" s="91"/>
      <c r="WJE93" s="91"/>
      <c r="WJF93" s="91"/>
      <c r="WJG93" s="91"/>
      <c r="WJH93" s="91"/>
      <c r="WJI93" s="91"/>
      <c r="WJJ93" s="91"/>
      <c r="WJK93" s="91"/>
      <c r="WJL93" s="91"/>
      <c r="WJM93" s="91"/>
      <c r="WJN93" s="91"/>
      <c r="WJO93" s="91"/>
      <c r="WJP93" s="91"/>
      <c r="WJQ93" s="91"/>
      <c r="WJR93" s="91"/>
      <c r="WJS93" s="91"/>
      <c r="WJT93" s="91"/>
      <c r="WJU93" s="91"/>
      <c r="WJV93" s="91"/>
      <c r="WJW93" s="91"/>
      <c r="WJX93" s="91"/>
      <c r="WJY93" s="91"/>
      <c r="WJZ93" s="91"/>
      <c r="WKA93" s="91"/>
      <c r="WKB93" s="91"/>
      <c r="WKC93" s="91"/>
      <c r="WKD93" s="91"/>
      <c r="WKE93" s="91"/>
      <c r="WKF93" s="91"/>
      <c r="WKG93" s="91"/>
      <c r="WKH93" s="91"/>
      <c r="WKI93" s="91"/>
      <c r="WKJ93" s="91"/>
      <c r="WKK93" s="91"/>
      <c r="WKL93" s="91"/>
      <c r="WKM93" s="91"/>
      <c r="WKN93" s="91"/>
      <c r="WKO93" s="91"/>
      <c r="WKP93" s="91"/>
      <c r="WKQ93" s="91"/>
      <c r="WKR93" s="91"/>
      <c r="WKS93" s="91"/>
      <c r="WKT93" s="91"/>
      <c r="WKU93" s="91"/>
      <c r="WKV93" s="91"/>
      <c r="WKW93" s="91"/>
      <c r="WKX93" s="91"/>
      <c r="WKY93" s="91"/>
      <c r="WKZ93" s="91"/>
      <c r="WLA93" s="91"/>
      <c r="WLB93" s="91"/>
      <c r="WLC93" s="91"/>
      <c r="WLD93" s="91"/>
      <c r="WLE93" s="91"/>
      <c r="WLF93" s="91"/>
      <c r="WLG93" s="91"/>
      <c r="WLH93" s="91"/>
      <c r="WLI93" s="91"/>
      <c r="WLJ93" s="91"/>
      <c r="WLK93" s="91"/>
      <c r="WLL93" s="91"/>
      <c r="WLM93" s="91"/>
      <c r="WLN93" s="91"/>
      <c r="WLO93" s="91"/>
      <c r="WLP93" s="91"/>
      <c r="WLQ93" s="91"/>
      <c r="WLR93" s="91"/>
      <c r="WLS93" s="91"/>
      <c r="WLT93" s="91"/>
      <c r="WLU93" s="91"/>
      <c r="WLV93" s="91"/>
      <c r="WLW93" s="91"/>
      <c r="WLX93" s="91"/>
      <c r="WLY93" s="91"/>
      <c r="WLZ93" s="91"/>
      <c r="WMA93" s="91"/>
      <c r="WMB93" s="91"/>
      <c r="WMC93" s="91"/>
      <c r="WMD93" s="91"/>
      <c r="WME93" s="91"/>
      <c r="WMF93" s="91"/>
      <c r="WMG93" s="91"/>
      <c r="WMH93" s="91"/>
      <c r="WMI93" s="91"/>
      <c r="WMJ93" s="91"/>
      <c r="WMK93" s="91"/>
      <c r="WML93" s="91"/>
      <c r="WMM93" s="91"/>
      <c r="WMN93" s="91"/>
      <c r="WMO93" s="91"/>
      <c r="WMP93" s="91"/>
      <c r="WMQ93" s="91"/>
      <c r="WMR93" s="91"/>
      <c r="WMS93" s="91"/>
      <c r="WMT93" s="91"/>
      <c r="WMU93" s="91"/>
      <c r="WMV93" s="91"/>
      <c r="WMW93" s="91"/>
      <c r="WMX93" s="91"/>
      <c r="WMY93" s="91"/>
      <c r="WMZ93" s="91"/>
      <c r="WNA93" s="91"/>
      <c r="WNB93" s="91"/>
      <c r="WNC93" s="91"/>
      <c r="WND93" s="91"/>
      <c r="WNE93" s="91"/>
      <c r="WNF93" s="91"/>
      <c r="WNG93" s="91"/>
      <c r="WNH93" s="91"/>
      <c r="WNI93" s="91"/>
      <c r="WNJ93" s="91"/>
      <c r="WNK93" s="91"/>
      <c r="WNL93" s="91"/>
      <c r="WNM93" s="91"/>
      <c r="WNN93" s="91"/>
      <c r="WNO93" s="91"/>
      <c r="WNP93" s="91"/>
      <c r="WNQ93" s="91"/>
      <c r="WNR93" s="91"/>
      <c r="WNS93" s="91"/>
      <c r="WNT93" s="91"/>
      <c r="WNU93" s="91"/>
      <c r="WNV93" s="91"/>
      <c r="WNW93" s="91"/>
      <c r="WNX93" s="91"/>
      <c r="WNY93" s="91"/>
      <c r="WNZ93" s="91"/>
      <c r="WOA93" s="91"/>
      <c r="WOB93" s="91"/>
      <c r="WOC93" s="91"/>
      <c r="WOD93" s="91"/>
      <c r="WOE93" s="91"/>
      <c r="WOF93" s="91"/>
      <c r="WOG93" s="91"/>
      <c r="WOH93" s="91"/>
      <c r="WOI93" s="91"/>
      <c r="WOJ93" s="91"/>
      <c r="WOK93" s="91"/>
      <c r="WOL93" s="91"/>
      <c r="WOM93" s="91"/>
      <c r="WON93" s="91"/>
      <c r="WOO93" s="91"/>
      <c r="WOP93" s="91"/>
      <c r="WOQ93" s="91"/>
      <c r="WOR93" s="91"/>
      <c r="WOS93" s="91"/>
      <c r="WOT93" s="91"/>
      <c r="WOU93" s="91"/>
      <c r="WOV93" s="91"/>
      <c r="WOW93" s="91"/>
      <c r="WOX93" s="91"/>
      <c r="WOY93" s="91"/>
      <c r="WOZ93" s="91"/>
      <c r="WPA93" s="91"/>
      <c r="WPB93" s="91"/>
      <c r="WPC93" s="91"/>
      <c r="WPD93" s="91"/>
      <c r="WPE93" s="91"/>
      <c r="WPF93" s="91"/>
      <c r="WPG93" s="91"/>
      <c r="WPH93" s="91"/>
      <c r="WPI93" s="91"/>
      <c r="WPJ93" s="91"/>
      <c r="WPK93" s="91"/>
      <c r="WPL93" s="91"/>
      <c r="WPM93" s="91"/>
      <c r="WPN93" s="91"/>
      <c r="WPO93" s="91"/>
      <c r="WPP93" s="91"/>
      <c r="WPQ93" s="91"/>
      <c r="WPR93" s="91"/>
      <c r="WPS93" s="91"/>
      <c r="WPT93" s="91"/>
      <c r="WPU93" s="91"/>
      <c r="WPV93" s="91"/>
      <c r="WPW93" s="91"/>
      <c r="WPX93" s="91"/>
      <c r="WPY93" s="91"/>
      <c r="WPZ93" s="91"/>
      <c r="WQA93" s="91"/>
      <c r="WQB93" s="91"/>
      <c r="WQC93" s="91"/>
      <c r="WQD93" s="91"/>
      <c r="WQE93" s="91"/>
      <c r="WQF93" s="91"/>
      <c r="WQG93" s="91"/>
      <c r="WQH93" s="91"/>
      <c r="WQI93" s="91"/>
      <c r="WQJ93" s="91"/>
      <c r="WQK93" s="91"/>
      <c r="WQL93" s="91"/>
      <c r="WQM93" s="91"/>
      <c r="WQN93" s="91"/>
      <c r="WQO93" s="91"/>
      <c r="WQP93" s="91"/>
      <c r="WQQ93" s="91"/>
      <c r="WQR93" s="91"/>
      <c r="WQS93" s="91"/>
      <c r="WQT93" s="91"/>
      <c r="WQU93" s="91"/>
      <c r="WQV93" s="91"/>
      <c r="WQW93" s="91"/>
      <c r="WQX93" s="91"/>
      <c r="WQY93" s="91"/>
      <c r="WQZ93" s="91"/>
      <c r="WRA93" s="91"/>
      <c r="WRB93" s="91"/>
      <c r="WRC93" s="91"/>
      <c r="WRD93" s="91"/>
      <c r="WRE93" s="91"/>
      <c r="WRF93" s="91"/>
      <c r="WRG93" s="91"/>
      <c r="WRH93" s="91"/>
      <c r="WRI93" s="91"/>
      <c r="WRJ93" s="91"/>
      <c r="WRK93" s="91"/>
      <c r="WRL93" s="91"/>
      <c r="WRM93" s="91"/>
      <c r="WRN93" s="91"/>
      <c r="WRO93" s="91"/>
      <c r="WRP93" s="91"/>
      <c r="WRQ93" s="91"/>
      <c r="WRR93" s="91"/>
      <c r="WRS93" s="91"/>
      <c r="WRT93" s="91"/>
      <c r="WRU93" s="91"/>
      <c r="WRV93" s="91"/>
      <c r="WRW93" s="91"/>
      <c r="WRX93" s="91"/>
      <c r="WRY93" s="91"/>
      <c r="WRZ93" s="91"/>
      <c r="WSA93" s="91"/>
      <c r="WSB93" s="91"/>
      <c r="WSC93" s="91"/>
      <c r="WSD93" s="91"/>
      <c r="WSE93" s="91"/>
      <c r="WSF93" s="91"/>
      <c r="WSG93" s="91"/>
      <c r="WSH93" s="91"/>
      <c r="WSI93" s="91"/>
      <c r="WSJ93" s="91"/>
      <c r="WSK93" s="91"/>
      <c r="WSL93" s="91"/>
      <c r="WSM93" s="91"/>
      <c r="WSN93" s="91"/>
      <c r="WSO93" s="91"/>
      <c r="WSP93" s="91"/>
      <c r="WSQ93" s="91"/>
      <c r="WSR93" s="91"/>
      <c r="WSS93" s="91"/>
      <c r="WST93" s="91"/>
      <c r="WSU93" s="91"/>
      <c r="WSV93" s="91"/>
      <c r="WSW93" s="91"/>
      <c r="WSX93" s="91"/>
      <c r="WSY93" s="91"/>
      <c r="WSZ93" s="91"/>
      <c r="WTA93" s="91"/>
      <c r="WTB93" s="91"/>
      <c r="WTC93" s="91"/>
      <c r="WTD93" s="91"/>
      <c r="WTE93" s="91"/>
      <c r="WTF93" s="91"/>
      <c r="WTG93" s="91"/>
      <c r="WTH93" s="91"/>
      <c r="WTI93" s="91"/>
      <c r="WTJ93" s="91"/>
      <c r="WTK93" s="91"/>
      <c r="WTL93" s="91"/>
      <c r="WTM93" s="91"/>
      <c r="WTN93" s="91"/>
      <c r="WTO93" s="91"/>
      <c r="WTP93" s="91"/>
      <c r="WTQ93" s="91"/>
      <c r="WTR93" s="91"/>
      <c r="WTS93" s="91"/>
      <c r="WTT93" s="91"/>
      <c r="WTU93" s="91"/>
      <c r="WTV93" s="91"/>
      <c r="WTW93" s="91"/>
      <c r="WTX93" s="91"/>
      <c r="WTY93" s="91"/>
      <c r="WTZ93" s="91"/>
      <c r="WUA93" s="91"/>
      <c r="WUB93" s="91"/>
      <c r="WUC93" s="91"/>
      <c r="WUD93" s="91"/>
      <c r="WUE93" s="91"/>
      <c r="WUF93" s="91"/>
      <c r="WUG93" s="91"/>
      <c r="WUH93" s="91"/>
      <c r="WUI93" s="91"/>
      <c r="WUJ93" s="91"/>
      <c r="WUK93" s="91"/>
      <c r="WUL93" s="91"/>
      <c r="WUM93" s="91"/>
      <c r="WUN93" s="91"/>
      <c r="WUO93" s="91"/>
      <c r="WUP93" s="91"/>
      <c r="WUQ93" s="91"/>
      <c r="WUR93" s="91"/>
      <c r="WUS93" s="91"/>
      <c r="WUT93" s="91"/>
      <c r="WUU93" s="91"/>
      <c r="WUV93" s="91"/>
      <c r="WUW93" s="91"/>
      <c r="WUX93" s="91"/>
      <c r="WUY93" s="91"/>
      <c r="WUZ93" s="91"/>
      <c r="WVA93" s="91"/>
      <c r="WVB93" s="91"/>
      <c r="WVC93" s="91"/>
      <c r="WVD93" s="91"/>
      <c r="WVE93" s="91"/>
      <c r="WVF93" s="91"/>
      <c r="WVG93" s="91"/>
      <c r="WVH93" s="91"/>
      <c r="WVI93" s="91"/>
      <c r="WVJ93" s="91"/>
      <c r="WVK93" s="91"/>
      <c r="WVL93" s="91"/>
      <c r="WVM93" s="91"/>
      <c r="WVN93" s="91"/>
      <c r="WVO93" s="91"/>
      <c r="WVP93" s="91"/>
      <c r="WVQ93" s="91"/>
      <c r="WVR93" s="91"/>
      <c r="WVS93" s="91"/>
      <c r="WVT93" s="91"/>
      <c r="WVU93" s="91"/>
      <c r="WVV93" s="91"/>
      <c r="WVW93" s="91"/>
      <c r="WVX93" s="91"/>
      <c r="WVY93" s="91"/>
      <c r="WVZ93" s="91"/>
      <c r="WWA93" s="91"/>
      <c r="WWB93" s="91"/>
      <c r="WWC93" s="91"/>
      <c r="WWD93" s="91"/>
      <c r="WWE93" s="91"/>
      <c r="WWF93" s="91"/>
      <c r="WWG93" s="91"/>
      <c r="WWH93" s="91"/>
      <c r="WWI93" s="91"/>
      <c r="WWJ93" s="91"/>
      <c r="WWK93" s="91"/>
      <c r="WWL93" s="91"/>
      <c r="WWM93" s="91"/>
      <c r="WWN93" s="91"/>
      <c r="WWO93" s="91"/>
      <c r="WWP93" s="91"/>
      <c r="WWQ93" s="91"/>
      <c r="WWR93" s="91"/>
      <c r="WWS93" s="91"/>
      <c r="WWT93" s="91"/>
      <c r="WWU93" s="91"/>
      <c r="WWV93" s="91"/>
      <c r="WWW93" s="91"/>
      <c r="WWX93" s="91"/>
      <c r="WWY93" s="91"/>
      <c r="WWZ93" s="91"/>
      <c r="WXA93" s="91"/>
      <c r="WXB93" s="91"/>
      <c r="WXC93" s="91"/>
      <c r="WXD93" s="91"/>
      <c r="WXE93" s="91"/>
      <c r="WXF93" s="91"/>
      <c r="WXG93" s="91"/>
      <c r="WXH93" s="91"/>
      <c r="WXI93" s="91"/>
      <c r="WXJ93" s="91"/>
      <c r="WXK93" s="91"/>
      <c r="WXL93" s="91"/>
      <c r="WXM93" s="91"/>
      <c r="WXN93" s="91"/>
      <c r="WXO93" s="91"/>
      <c r="WXP93" s="91"/>
      <c r="WXQ93" s="91"/>
      <c r="WXR93" s="91"/>
      <c r="WXS93" s="91"/>
      <c r="WXT93" s="91"/>
      <c r="WXU93" s="91"/>
      <c r="WXV93" s="91"/>
      <c r="WXW93" s="91"/>
      <c r="WXX93" s="91"/>
      <c r="WXY93" s="91"/>
      <c r="WXZ93" s="91"/>
      <c r="WYA93" s="91"/>
      <c r="WYB93" s="91"/>
      <c r="WYC93" s="91"/>
      <c r="WYD93" s="91"/>
      <c r="WYE93" s="91"/>
      <c r="WYF93" s="91"/>
      <c r="WYG93" s="91"/>
      <c r="WYH93" s="91"/>
      <c r="WYI93" s="91"/>
      <c r="WYJ93" s="91"/>
      <c r="WYK93" s="91"/>
      <c r="WYL93" s="91"/>
      <c r="WYM93" s="91"/>
      <c r="WYN93" s="91"/>
      <c r="WYO93" s="91"/>
      <c r="WYP93" s="91"/>
      <c r="WYQ93" s="91"/>
      <c r="WYR93" s="91"/>
      <c r="WYS93" s="91"/>
      <c r="WYT93" s="91"/>
      <c r="WYU93" s="91"/>
      <c r="WYV93" s="91"/>
      <c r="WYW93" s="91"/>
      <c r="WYX93" s="91"/>
      <c r="WYY93" s="91"/>
      <c r="WYZ93" s="91"/>
      <c r="WZA93" s="91"/>
      <c r="WZB93" s="91"/>
      <c r="WZC93" s="91"/>
      <c r="WZD93" s="91"/>
      <c r="WZE93" s="91"/>
      <c r="WZF93" s="91"/>
      <c r="WZG93" s="91"/>
      <c r="WZH93" s="91"/>
      <c r="WZI93" s="91"/>
      <c r="WZJ93" s="91"/>
      <c r="WZK93" s="91"/>
      <c r="WZL93" s="91"/>
      <c r="WZM93" s="91"/>
      <c r="WZN93" s="91"/>
      <c r="WZO93" s="91"/>
      <c r="WZP93" s="91"/>
      <c r="WZQ93" s="91"/>
      <c r="WZR93" s="91"/>
      <c r="WZS93" s="91"/>
      <c r="WZT93" s="91"/>
      <c r="WZU93" s="91"/>
      <c r="WZV93" s="91"/>
      <c r="WZW93" s="91"/>
      <c r="WZX93" s="91"/>
      <c r="WZY93" s="91"/>
      <c r="WZZ93" s="91"/>
      <c r="XAA93" s="91"/>
      <c r="XAB93" s="91"/>
      <c r="XAC93" s="91"/>
      <c r="XAD93" s="91"/>
      <c r="XAE93" s="91"/>
      <c r="XAF93" s="91"/>
      <c r="XAG93" s="91"/>
      <c r="XAH93" s="91"/>
      <c r="XAI93" s="91"/>
      <c r="XAJ93" s="91"/>
      <c r="XAK93" s="91"/>
      <c r="XAL93" s="91"/>
      <c r="XAM93" s="91"/>
      <c r="XAN93" s="91"/>
      <c r="XAO93" s="91"/>
      <c r="XAP93" s="91"/>
      <c r="XAQ93" s="91"/>
      <c r="XAR93" s="91"/>
      <c r="XAS93" s="91"/>
      <c r="XAT93" s="91"/>
      <c r="XAU93" s="91"/>
      <c r="XAV93" s="91"/>
      <c r="XAW93" s="91"/>
      <c r="XAX93" s="91"/>
      <c r="XAY93" s="91"/>
      <c r="XAZ93" s="91"/>
      <c r="XBA93" s="91"/>
      <c r="XBB93" s="91"/>
      <c r="XBC93" s="91"/>
      <c r="XBD93" s="91"/>
      <c r="XBE93" s="91"/>
      <c r="XBF93" s="91"/>
      <c r="XBG93" s="91"/>
      <c r="XBH93" s="91"/>
      <c r="XBI93" s="91"/>
      <c r="XBJ93" s="91"/>
      <c r="XBK93" s="91"/>
      <c r="XBL93" s="91"/>
      <c r="XBM93" s="91"/>
      <c r="XBN93" s="91"/>
      <c r="XBO93" s="91"/>
      <c r="XBP93" s="91"/>
      <c r="XBQ93" s="91"/>
      <c r="XBR93" s="91"/>
      <c r="XBS93" s="91"/>
      <c r="XBT93" s="91"/>
      <c r="XBU93" s="91"/>
      <c r="XBV93" s="91"/>
      <c r="XBW93" s="91"/>
      <c r="XBX93" s="91"/>
      <c r="XBY93" s="91"/>
      <c r="XBZ93" s="91"/>
      <c r="XCA93" s="91"/>
      <c r="XCB93" s="91"/>
      <c r="XCC93" s="91"/>
      <c r="XCD93" s="91"/>
      <c r="XCE93" s="91"/>
      <c r="XCF93" s="91"/>
      <c r="XCG93" s="91"/>
      <c r="XCH93" s="91"/>
      <c r="XCI93" s="91"/>
      <c r="XCJ93" s="91"/>
      <c r="XCK93" s="91"/>
      <c r="XCL93" s="91"/>
      <c r="XCM93" s="91"/>
      <c r="XCN93" s="91"/>
      <c r="XCO93" s="91"/>
      <c r="XCP93" s="91"/>
      <c r="XCQ93" s="91"/>
      <c r="XCR93" s="91"/>
      <c r="XCS93" s="91"/>
      <c r="XCT93" s="91"/>
      <c r="XCU93" s="91"/>
      <c r="XCV93" s="91"/>
      <c r="XCW93" s="91"/>
      <c r="XCX93" s="91"/>
      <c r="XCY93" s="91"/>
      <c r="XCZ93" s="91"/>
      <c r="XDA93" s="91"/>
      <c r="XDB93" s="91"/>
      <c r="XDC93" s="91"/>
      <c r="XDD93" s="91"/>
      <c r="XDE93" s="91"/>
      <c r="XDF93" s="91"/>
      <c r="XDG93" s="91"/>
      <c r="XDH93" s="91"/>
      <c r="XDI93" s="91"/>
      <c r="XDJ93" s="91"/>
      <c r="XDK93" s="91"/>
      <c r="XDL93" s="91"/>
      <c r="XDM93" s="91"/>
      <c r="XDN93" s="91"/>
      <c r="XDO93" s="91"/>
      <c r="XDP93" s="91"/>
      <c r="XDQ93" s="91"/>
      <c r="XDR93" s="91"/>
      <c r="XDS93" s="91"/>
      <c r="XDT93" s="91"/>
      <c r="XDU93" s="91"/>
      <c r="XDV93" s="91"/>
      <c r="XDW93" s="91"/>
      <c r="XDX93" s="91"/>
      <c r="XDY93" s="91"/>
      <c r="XDZ93" s="91"/>
      <c r="XEA93" s="91"/>
      <c r="XEB93" s="91"/>
      <c r="XEC93" s="91"/>
      <c r="XED93" s="91"/>
      <c r="XEE93" s="91"/>
      <c r="XEF93" s="91"/>
      <c r="XEG93" s="91"/>
      <c r="XEH93" s="91"/>
      <c r="XEI93" s="91"/>
      <c r="XEJ93" s="91"/>
      <c r="XEK93" s="91"/>
      <c r="XEL93" s="9"/>
      <c r="XEM93" s="9"/>
      <c r="XEN93" s="9"/>
      <c r="XEO93" s="9"/>
      <c r="XEP93" s="9"/>
      <c r="XEQ93" s="9"/>
      <c r="XER93" s="9"/>
      <c r="XES93" s="9"/>
      <c r="XET93" s="9"/>
      <c r="XEU93" s="9"/>
      <c r="XEV93" s="9"/>
      <c r="XEW93" s="9"/>
      <c r="XEX93" s="9"/>
      <c r="XEY93" s="4"/>
      <c r="XEZ93" s="9"/>
      <c r="XFA93" s="9"/>
      <c r="XFB93" s="9"/>
      <c r="XFC93" s="9"/>
      <c r="XFD93" s="9"/>
    </row>
    <row r="94" spans="1:16384" s="9" customFormat="1" ht="21.95" customHeight="1">
      <c r="A94" s="125">
        <f>A88+1</f>
        <v>15</v>
      </c>
      <c r="B94" s="33" t="s">
        <v>6</v>
      </c>
      <c r="C94" s="34">
        <v>0.375</v>
      </c>
      <c r="D94" s="35">
        <v>22.5</v>
      </c>
      <c r="E94" s="36"/>
      <c r="F94" s="35">
        <f t="shared" ref="F94:F97" si="84">E94*D94</f>
        <v>0</v>
      </c>
      <c r="G94" s="37">
        <f t="shared" ref="G94:G97" si="85">E94*0.005</f>
        <v>0</v>
      </c>
      <c r="H94" s="35">
        <f t="shared" ref="H94:H97" si="86">F94*G94</f>
        <v>0</v>
      </c>
      <c r="I94" s="35">
        <f t="shared" ref="I94:I97" si="87">F94-H94</f>
        <v>0</v>
      </c>
      <c r="J94" s="35">
        <f t="shared" ref="J94:J97" si="88">IFERROR(I94/E94,0)</f>
        <v>0</v>
      </c>
      <c r="K94" s="35">
        <f t="shared" ref="K94:K97" si="89">IFERROR(J94/C94,0)</f>
        <v>0</v>
      </c>
      <c r="L94" s="17"/>
      <c r="N94" s="27"/>
      <c r="P94" s="66">
        <f>E94</f>
        <v>0</v>
      </c>
      <c r="R94" s="67"/>
      <c r="S94" s="67"/>
      <c r="XEY94" s="4"/>
    </row>
    <row r="95" spans="1:16384" s="9" customFormat="1" ht="24">
      <c r="A95" s="125"/>
      <c r="B95" s="38" t="s">
        <v>27</v>
      </c>
      <c r="C95" s="39">
        <v>1.2250000000000001</v>
      </c>
      <c r="D95" s="40">
        <v>55.125</v>
      </c>
      <c r="E95" s="41"/>
      <c r="F95" s="40">
        <f t="shared" si="84"/>
        <v>0</v>
      </c>
      <c r="G95" s="42">
        <f t="shared" si="85"/>
        <v>0</v>
      </c>
      <c r="H95" s="40">
        <f t="shared" si="86"/>
        <v>0</v>
      </c>
      <c r="I95" s="40">
        <f t="shared" si="87"/>
        <v>0</v>
      </c>
      <c r="J95" s="40">
        <f t="shared" si="88"/>
        <v>0</v>
      </c>
      <c r="K95" s="40">
        <f t="shared" si="89"/>
        <v>0</v>
      </c>
      <c r="L95" s="17"/>
      <c r="M95" s="78"/>
      <c r="N95" s="77"/>
      <c r="P95" s="67"/>
      <c r="Q95" s="87">
        <f>E95</f>
        <v>0</v>
      </c>
      <c r="S95" s="67"/>
      <c r="XEY95" s="4"/>
    </row>
    <row r="96" spans="1:16384" s="9" customFormat="1" ht="24">
      <c r="A96" s="125"/>
      <c r="B96" s="43" t="s">
        <v>8</v>
      </c>
      <c r="C96" s="44">
        <v>1.56</v>
      </c>
      <c r="D96" s="45">
        <v>70.2</v>
      </c>
      <c r="E96" s="46"/>
      <c r="F96" s="45">
        <f t="shared" si="84"/>
        <v>0</v>
      </c>
      <c r="G96" s="47">
        <f t="shared" si="85"/>
        <v>0</v>
      </c>
      <c r="H96" s="45">
        <f t="shared" si="86"/>
        <v>0</v>
      </c>
      <c r="I96" s="45">
        <f t="shared" si="87"/>
        <v>0</v>
      </c>
      <c r="J96" s="45">
        <f t="shared" si="88"/>
        <v>0</v>
      </c>
      <c r="K96" s="45">
        <f t="shared" si="89"/>
        <v>0</v>
      </c>
      <c r="L96" s="17"/>
      <c r="M96" s="77"/>
      <c r="P96" s="67"/>
      <c r="Q96" s="67"/>
      <c r="R96" s="87">
        <f>E96</f>
        <v>0</v>
      </c>
      <c r="XEY96" s="4"/>
    </row>
    <row r="97" spans="1:16384" s="9" customFormat="1" ht="24">
      <c r="A97" s="125"/>
      <c r="B97" s="48" t="s">
        <v>9</v>
      </c>
      <c r="C97" s="49">
        <v>2</v>
      </c>
      <c r="D97" s="50">
        <v>90</v>
      </c>
      <c r="E97" s="51"/>
      <c r="F97" s="50">
        <f t="shared" si="84"/>
        <v>0</v>
      </c>
      <c r="G97" s="52">
        <f t="shared" si="85"/>
        <v>0</v>
      </c>
      <c r="H97" s="50">
        <f t="shared" si="86"/>
        <v>0</v>
      </c>
      <c r="I97" s="50">
        <f t="shared" si="87"/>
        <v>0</v>
      </c>
      <c r="J97" s="50">
        <f t="shared" si="88"/>
        <v>0</v>
      </c>
      <c r="K97" s="50">
        <f t="shared" si="89"/>
        <v>0</v>
      </c>
      <c r="L97" s="17"/>
      <c r="O97" s="27"/>
      <c r="P97" s="67"/>
      <c r="Q97" s="67"/>
      <c r="R97" s="67"/>
      <c r="S97" s="87">
        <f>E97</f>
        <v>0</v>
      </c>
      <c r="XEY97" s="4"/>
    </row>
    <row r="98" spans="1:16384" s="7" customFormat="1" ht="18" customHeight="1">
      <c r="A98" s="26"/>
      <c r="B98" s="27"/>
      <c r="C98" s="28"/>
      <c r="D98" s="27"/>
      <c r="E98" s="27"/>
      <c r="F98" s="29"/>
      <c r="G98" s="27"/>
      <c r="H98" s="27"/>
      <c r="I98" s="27"/>
      <c r="J98" s="27"/>
      <c r="K98" s="61"/>
      <c r="L98" s="17"/>
      <c r="M98" s="9"/>
      <c r="N98" s="9"/>
      <c r="O98" s="77"/>
      <c r="Q98" s="84"/>
      <c r="R98" s="84"/>
      <c r="S98" s="84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91"/>
      <c r="JM98" s="91"/>
      <c r="JN98" s="91"/>
      <c r="JO98" s="91"/>
      <c r="JP98" s="91"/>
      <c r="JQ98" s="91"/>
      <c r="JR98" s="91"/>
      <c r="JS98" s="91"/>
      <c r="JT98" s="91"/>
      <c r="JU98" s="91"/>
      <c r="JV98" s="91"/>
      <c r="JW98" s="91"/>
      <c r="JX98" s="91"/>
      <c r="JY98" s="91"/>
      <c r="JZ98" s="91"/>
      <c r="KA98" s="91"/>
      <c r="KB98" s="91"/>
      <c r="KC98" s="91"/>
      <c r="KD98" s="91"/>
      <c r="KE98" s="91"/>
      <c r="KF98" s="91"/>
      <c r="KG98" s="91"/>
      <c r="KH98" s="91"/>
      <c r="KI98" s="91"/>
      <c r="KJ98" s="91"/>
      <c r="KK98" s="91"/>
      <c r="KL98" s="91"/>
      <c r="KM98" s="91"/>
      <c r="KN98" s="91"/>
      <c r="KO98" s="91"/>
      <c r="KP98" s="91"/>
      <c r="KQ98" s="91"/>
      <c r="KR98" s="91"/>
      <c r="KS98" s="91"/>
      <c r="KT98" s="91"/>
      <c r="KU98" s="91"/>
      <c r="KV98" s="91"/>
      <c r="KW98" s="91"/>
      <c r="KX98" s="91"/>
      <c r="KY98" s="91"/>
      <c r="KZ98" s="91"/>
      <c r="LA98" s="91"/>
      <c r="LB98" s="91"/>
      <c r="LC98" s="91"/>
      <c r="LD98" s="91"/>
      <c r="LE98" s="91"/>
      <c r="LF98" s="91"/>
      <c r="LG98" s="91"/>
      <c r="LH98" s="91"/>
      <c r="LI98" s="91"/>
      <c r="LJ98" s="91"/>
      <c r="LK98" s="91"/>
      <c r="LL98" s="91"/>
      <c r="LM98" s="91"/>
      <c r="LN98" s="91"/>
      <c r="LO98" s="91"/>
      <c r="LP98" s="91"/>
      <c r="LQ98" s="91"/>
      <c r="LR98" s="91"/>
      <c r="LS98" s="91"/>
      <c r="LT98" s="91"/>
      <c r="LU98" s="91"/>
      <c r="LV98" s="91"/>
      <c r="LW98" s="91"/>
      <c r="LX98" s="91"/>
      <c r="LY98" s="91"/>
      <c r="LZ98" s="91"/>
      <c r="MA98" s="91"/>
      <c r="MB98" s="91"/>
      <c r="MC98" s="91"/>
      <c r="MD98" s="91"/>
      <c r="ME98" s="91"/>
      <c r="MF98" s="91"/>
      <c r="MG98" s="91"/>
      <c r="MH98" s="91"/>
      <c r="MI98" s="91"/>
      <c r="MJ98" s="91"/>
      <c r="MK98" s="91"/>
      <c r="ML98" s="91"/>
      <c r="MM98" s="91"/>
      <c r="MN98" s="91"/>
      <c r="MO98" s="91"/>
      <c r="MP98" s="91"/>
      <c r="MQ98" s="91"/>
      <c r="MR98" s="91"/>
      <c r="MS98" s="91"/>
      <c r="MT98" s="91"/>
      <c r="MU98" s="91"/>
      <c r="MV98" s="91"/>
      <c r="MW98" s="91"/>
      <c r="MX98" s="91"/>
      <c r="MY98" s="91"/>
      <c r="MZ98" s="91"/>
      <c r="NA98" s="91"/>
      <c r="NB98" s="91"/>
      <c r="NC98" s="91"/>
      <c r="ND98" s="91"/>
      <c r="NE98" s="91"/>
      <c r="NF98" s="91"/>
      <c r="NG98" s="91"/>
      <c r="NH98" s="91"/>
      <c r="NI98" s="91"/>
      <c r="NJ98" s="91"/>
      <c r="NK98" s="91"/>
      <c r="NL98" s="91"/>
      <c r="NM98" s="91"/>
      <c r="NN98" s="91"/>
      <c r="NO98" s="91"/>
      <c r="NP98" s="91"/>
      <c r="NQ98" s="91"/>
      <c r="NR98" s="91"/>
      <c r="NS98" s="91"/>
      <c r="NT98" s="91"/>
      <c r="NU98" s="91"/>
      <c r="NV98" s="91"/>
      <c r="NW98" s="91"/>
      <c r="NX98" s="91"/>
      <c r="NY98" s="91"/>
      <c r="NZ98" s="91"/>
      <c r="OA98" s="91"/>
      <c r="OB98" s="91"/>
      <c r="OC98" s="91"/>
      <c r="OD98" s="91"/>
      <c r="OE98" s="91"/>
      <c r="OF98" s="91"/>
      <c r="OG98" s="91"/>
      <c r="OH98" s="91"/>
      <c r="OI98" s="91"/>
      <c r="OJ98" s="91"/>
      <c r="OK98" s="91"/>
      <c r="OL98" s="91"/>
      <c r="OM98" s="91"/>
      <c r="ON98" s="91"/>
      <c r="OO98" s="91"/>
      <c r="OP98" s="91"/>
      <c r="OQ98" s="91"/>
      <c r="OR98" s="91"/>
      <c r="OS98" s="91"/>
      <c r="OT98" s="91"/>
      <c r="OU98" s="91"/>
      <c r="OV98" s="91"/>
      <c r="OW98" s="91"/>
      <c r="OX98" s="91"/>
      <c r="OY98" s="91"/>
      <c r="OZ98" s="91"/>
      <c r="PA98" s="91"/>
      <c r="PB98" s="91"/>
      <c r="PC98" s="91"/>
      <c r="PD98" s="91"/>
      <c r="PE98" s="91"/>
      <c r="PF98" s="91"/>
      <c r="PG98" s="91"/>
      <c r="PH98" s="91"/>
      <c r="PI98" s="91"/>
      <c r="PJ98" s="91"/>
      <c r="PK98" s="91"/>
      <c r="PL98" s="91"/>
      <c r="PM98" s="91"/>
      <c r="PN98" s="91"/>
      <c r="PO98" s="91"/>
      <c r="PP98" s="91"/>
      <c r="PQ98" s="91"/>
      <c r="PR98" s="91"/>
      <c r="PS98" s="91"/>
      <c r="PT98" s="91"/>
      <c r="PU98" s="91"/>
      <c r="PV98" s="91"/>
      <c r="PW98" s="91"/>
      <c r="PX98" s="91"/>
      <c r="PY98" s="91"/>
      <c r="PZ98" s="91"/>
      <c r="QA98" s="91"/>
      <c r="QB98" s="91"/>
      <c r="QC98" s="91"/>
      <c r="QD98" s="91"/>
      <c r="QE98" s="91"/>
      <c r="QF98" s="91"/>
      <c r="QG98" s="91"/>
      <c r="QH98" s="91"/>
      <c r="QI98" s="91"/>
      <c r="QJ98" s="91"/>
      <c r="QK98" s="91"/>
      <c r="QL98" s="91"/>
      <c r="QM98" s="91"/>
      <c r="QN98" s="91"/>
      <c r="QO98" s="91"/>
      <c r="QP98" s="91"/>
      <c r="QQ98" s="91"/>
      <c r="QR98" s="91"/>
      <c r="QS98" s="91"/>
      <c r="QT98" s="91"/>
      <c r="QU98" s="91"/>
      <c r="QV98" s="91"/>
      <c r="QW98" s="91"/>
      <c r="QX98" s="91"/>
      <c r="QY98" s="91"/>
      <c r="QZ98" s="91"/>
      <c r="RA98" s="91"/>
      <c r="RB98" s="91"/>
      <c r="RC98" s="91"/>
      <c r="RD98" s="91"/>
      <c r="RE98" s="91"/>
      <c r="RF98" s="91"/>
      <c r="RG98" s="91"/>
      <c r="RH98" s="91"/>
      <c r="RI98" s="91"/>
      <c r="RJ98" s="91"/>
      <c r="RK98" s="91"/>
      <c r="RL98" s="91"/>
      <c r="RM98" s="91"/>
      <c r="RN98" s="91"/>
      <c r="RO98" s="91"/>
      <c r="RP98" s="91"/>
      <c r="RQ98" s="91"/>
      <c r="RR98" s="91"/>
      <c r="RS98" s="91"/>
      <c r="RT98" s="91"/>
      <c r="RU98" s="91"/>
      <c r="RV98" s="91"/>
      <c r="RW98" s="91"/>
      <c r="RX98" s="91"/>
      <c r="RY98" s="91"/>
      <c r="RZ98" s="91"/>
      <c r="SA98" s="91"/>
      <c r="SB98" s="91"/>
      <c r="SC98" s="91"/>
      <c r="SD98" s="91"/>
      <c r="SE98" s="91"/>
      <c r="SF98" s="91"/>
      <c r="SG98" s="91"/>
      <c r="SH98" s="91"/>
      <c r="SI98" s="91"/>
      <c r="SJ98" s="91"/>
      <c r="SK98" s="91"/>
      <c r="SL98" s="91"/>
      <c r="SM98" s="91"/>
      <c r="SN98" s="91"/>
      <c r="SO98" s="91"/>
      <c r="SP98" s="91"/>
      <c r="SQ98" s="91"/>
      <c r="SR98" s="91"/>
      <c r="SS98" s="91"/>
      <c r="ST98" s="91"/>
      <c r="SU98" s="91"/>
      <c r="SV98" s="91"/>
      <c r="SW98" s="91"/>
      <c r="SX98" s="91"/>
      <c r="SY98" s="91"/>
      <c r="SZ98" s="91"/>
      <c r="TA98" s="91"/>
      <c r="TB98" s="91"/>
      <c r="TC98" s="91"/>
      <c r="TD98" s="91"/>
      <c r="TE98" s="91"/>
      <c r="TF98" s="91"/>
      <c r="TG98" s="91"/>
      <c r="TH98" s="91"/>
      <c r="TI98" s="91"/>
      <c r="TJ98" s="91"/>
      <c r="TK98" s="91"/>
      <c r="TL98" s="91"/>
      <c r="TM98" s="91"/>
      <c r="TN98" s="91"/>
      <c r="TO98" s="91"/>
      <c r="TP98" s="91"/>
      <c r="TQ98" s="91"/>
      <c r="TR98" s="91"/>
      <c r="TS98" s="91"/>
      <c r="TT98" s="91"/>
      <c r="TU98" s="91"/>
      <c r="TV98" s="91"/>
      <c r="TW98" s="91"/>
      <c r="TX98" s="91"/>
      <c r="TY98" s="91"/>
      <c r="TZ98" s="91"/>
      <c r="UA98" s="91"/>
      <c r="UB98" s="91"/>
      <c r="UC98" s="91"/>
      <c r="UD98" s="91"/>
      <c r="UE98" s="91"/>
      <c r="UF98" s="91"/>
      <c r="UG98" s="91"/>
      <c r="UH98" s="91"/>
      <c r="UI98" s="91"/>
      <c r="UJ98" s="91"/>
      <c r="UK98" s="91"/>
      <c r="UL98" s="91"/>
      <c r="UM98" s="91"/>
      <c r="UN98" s="91"/>
      <c r="UO98" s="91"/>
      <c r="UP98" s="91"/>
      <c r="UQ98" s="91"/>
      <c r="UR98" s="91"/>
      <c r="US98" s="91"/>
      <c r="UT98" s="91"/>
      <c r="UU98" s="91"/>
      <c r="UV98" s="91"/>
      <c r="UW98" s="91"/>
      <c r="UX98" s="91"/>
      <c r="UY98" s="91"/>
      <c r="UZ98" s="91"/>
      <c r="VA98" s="91"/>
      <c r="VB98" s="91"/>
      <c r="VC98" s="91"/>
      <c r="VD98" s="91"/>
      <c r="VE98" s="91"/>
      <c r="VF98" s="91"/>
      <c r="VG98" s="91"/>
      <c r="VH98" s="91"/>
      <c r="VI98" s="91"/>
      <c r="VJ98" s="91"/>
      <c r="VK98" s="91"/>
      <c r="VL98" s="91"/>
      <c r="VM98" s="91"/>
      <c r="VN98" s="91"/>
      <c r="VO98" s="91"/>
      <c r="VP98" s="91"/>
      <c r="VQ98" s="91"/>
      <c r="VR98" s="91"/>
      <c r="VS98" s="91"/>
      <c r="VT98" s="91"/>
      <c r="VU98" s="91"/>
      <c r="VV98" s="91"/>
      <c r="VW98" s="91"/>
      <c r="VX98" s="91"/>
      <c r="VY98" s="91"/>
      <c r="VZ98" s="91"/>
      <c r="WA98" s="91"/>
      <c r="WB98" s="91"/>
      <c r="WC98" s="91"/>
      <c r="WD98" s="91"/>
      <c r="WE98" s="91"/>
      <c r="WF98" s="91"/>
      <c r="WG98" s="91"/>
      <c r="WH98" s="91"/>
      <c r="WI98" s="91"/>
      <c r="WJ98" s="91"/>
      <c r="WK98" s="91"/>
      <c r="WL98" s="91"/>
      <c r="WM98" s="91"/>
      <c r="WN98" s="91"/>
      <c r="WO98" s="91"/>
      <c r="WP98" s="91"/>
      <c r="WQ98" s="91"/>
      <c r="WR98" s="91"/>
      <c r="WS98" s="91"/>
      <c r="WT98" s="91"/>
      <c r="WU98" s="91"/>
      <c r="WV98" s="91"/>
      <c r="WW98" s="91"/>
      <c r="WX98" s="91"/>
      <c r="WY98" s="91"/>
      <c r="WZ98" s="91"/>
      <c r="XA98" s="91"/>
      <c r="XB98" s="91"/>
      <c r="XC98" s="91"/>
      <c r="XD98" s="91"/>
      <c r="XE98" s="91"/>
      <c r="XF98" s="91"/>
      <c r="XG98" s="91"/>
      <c r="XH98" s="91"/>
      <c r="XI98" s="91"/>
      <c r="XJ98" s="91"/>
      <c r="XK98" s="91"/>
      <c r="XL98" s="91"/>
      <c r="XM98" s="91"/>
      <c r="XN98" s="91"/>
      <c r="XO98" s="91"/>
      <c r="XP98" s="91"/>
      <c r="XQ98" s="91"/>
      <c r="XR98" s="91"/>
      <c r="XS98" s="91"/>
      <c r="XT98" s="91"/>
      <c r="XU98" s="91"/>
      <c r="XV98" s="91"/>
      <c r="XW98" s="91"/>
      <c r="XX98" s="91"/>
      <c r="XY98" s="91"/>
      <c r="XZ98" s="91"/>
      <c r="YA98" s="91"/>
      <c r="YB98" s="91"/>
      <c r="YC98" s="91"/>
      <c r="YD98" s="91"/>
      <c r="YE98" s="91"/>
      <c r="YF98" s="91"/>
      <c r="YG98" s="91"/>
      <c r="YH98" s="91"/>
      <c r="YI98" s="91"/>
      <c r="YJ98" s="91"/>
      <c r="YK98" s="91"/>
      <c r="YL98" s="91"/>
      <c r="YM98" s="91"/>
      <c r="YN98" s="91"/>
      <c r="YO98" s="91"/>
      <c r="YP98" s="91"/>
      <c r="YQ98" s="91"/>
      <c r="YR98" s="91"/>
      <c r="YS98" s="91"/>
      <c r="YT98" s="91"/>
      <c r="YU98" s="91"/>
      <c r="YV98" s="91"/>
      <c r="YW98" s="91"/>
      <c r="YX98" s="91"/>
      <c r="YY98" s="91"/>
      <c r="YZ98" s="91"/>
      <c r="ZA98" s="91"/>
      <c r="ZB98" s="91"/>
      <c r="ZC98" s="91"/>
      <c r="ZD98" s="91"/>
      <c r="ZE98" s="91"/>
      <c r="ZF98" s="91"/>
      <c r="ZG98" s="91"/>
      <c r="ZH98" s="91"/>
      <c r="ZI98" s="91"/>
      <c r="ZJ98" s="91"/>
      <c r="ZK98" s="91"/>
      <c r="ZL98" s="91"/>
      <c r="ZM98" s="91"/>
      <c r="ZN98" s="91"/>
      <c r="ZO98" s="91"/>
      <c r="ZP98" s="91"/>
      <c r="ZQ98" s="91"/>
      <c r="ZR98" s="91"/>
      <c r="ZS98" s="91"/>
      <c r="ZT98" s="91"/>
      <c r="ZU98" s="91"/>
      <c r="ZV98" s="91"/>
      <c r="ZW98" s="91"/>
      <c r="ZX98" s="91"/>
      <c r="ZY98" s="91"/>
      <c r="ZZ98" s="91"/>
      <c r="AAA98" s="91"/>
      <c r="AAB98" s="91"/>
      <c r="AAC98" s="91"/>
      <c r="AAD98" s="91"/>
      <c r="AAE98" s="91"/>
      <c r="AAF98" s="91"/>
      <c r="AAG98" s="91"/>
      <c r="AAH98" s="91"/>
      <c r="AAI98" s="91"/>
      <c r="AAJ98" s="91"/>
      <c r="AAK98" s="91"/>
      <c r="AAL98" s="91"/>
      <c r="AAM98" s="91"/>
      <c r="AAN98" s="91"/>
      <c r="AAO98" s="91"/>
      <c r="AAP98" s="91"/>
      <c r="AAQ98" s="91"/>
      <c r="AAR98" s="91"/>
      <c r="AAS98" s="91"/>
      <c r="AAT98" s="91"/>
      <c r="AAU98" s="91"/>
      <c r="AAV98" s="91"/>
      <c r="AAW98" s="91"/>
      <c r="AAX98" s="91"/>
      <c r="AAY98" s="91"/>
      <c r="AAZ98" s="91"/>
      <c r="ABA98" s="91"/>
      <c r="ABB98" s="91"/>
      <c r="ABC98" s="91"/>
      <c r="ABD98" s="91"/>
      <c r="ABE98" s="91"/>
      <c r="ABF98" s="91"/>
      <c r="ABG98" s="91"/>
      <c r="ABH98" s="91"/>
      <c r="ABI98" s="91"/>
      <c r="ABJ98" s="91"/>
      <c r="ABK98" s="91"/>
      <c r="ABL98" s="91"/>
      <c r="ABM98" s="91"/>
      <c r="ABN98" s="91"/>
      <c r="ABO98" s="91"/>
      <c r="ABP98" s="91"/>
      <c r="ABQ98" s="91"/>
      <c r="ABR98" s="91"/>
      <c r="ABS98" s="91"/>
      <c r="ABT98" s="91"/>
      <c r="ABU98" s="91"/>
      <c r="ABV98" s="91"/>
      <c r="ABW98" s="91"/>
      <c r="ABX98" s="91"/>
      <c r="ABY98" s="91"/>
      <c r="ABZ98" s="91"/>
      <c r="ACA98" s="91"/>
      <c r="ACB98" s="91"/>
      <c r="ACC98" s="91"/>
      <c r="ACD98" s="91"/>
      <c r="ACE98" s="91"/>
      <c r="ACF98" s="91"/>
      <c r="ACG98" s="91"/>
      <c r="ACH98" s="91"/>
      <c r="ACI98" s="91"/>
      <c r="ACJ98" s="91"/>
      <c r="ACK98" s="91"/>
      <c r="ACL98" s="91"/>
      <c r="ACM98" s="91"/>
      <c r="ACN98" s="91"/>
      <c r="ACO98" s="91"/>
      <c r="ACP98" s="91"/>
      <c r="ACQ98" s="91"/>
      <c r="ACR98" s="91"/>
      <c r="ACS98" s="91"/>
      <c r="ACT98" s="91"/>
      <c r="ACU98" s="91"/>
      <c r="ACV98" s="91"/>
      <c r="ACW98" s="91"/>
      <c r="ACX98" s="91"/>
      <c r="ACY98" s="91"/>
      <c r="ACZ98" s="91"/>
      <c r="ADA98" s="91"/>
      <c r="ADB98" s="91"/>
      <c r="ADC98" s="91"/>
      <c r="ADD98" s="91"/>
      <c r="ADE98" s="91"/>
      <c r="ADF98" s="91"/>
      <c r="ADG98" s="91"/>
      <c r="ADH98" s="91"/>
      <c r="ADI98" s="91"/>
      <c r="ADJ98" s="91"/>
      <c r="ADK98" s="91"/>
      <c r="ADL98" s="91"/>
      <c r="ADM98" s="91"/>
      <c r="ADN98" s="91"/>
      <c r="ADO98" s="91"/>
      <c r="ADP98" s="91"/>
      <c r="ADQ98" s="91"/>
      <c r="ADR98" s="91"/>
      <c r="ADS98" s="91"/>
      <c r="ADT98" s="91"/>
      <c r="ADU98" s="91"/>
      <c r="ADV98" s="91"/>
      <c r="ADW98" s="91"/>
      <c r="ADX98" s="91"/>
      <c r="ADY98" s="91"/>
      <c r="ADZ98" s="91"/>
      <c r="AEA98" s="91"/>
      <c r="AEB98" s="91"/>
      <c r="AEC98" s="91"/>
      <c r="AED98" s="91"/>
      <c r="AEE98" s="91"/>
      <c r="AEF98" s="91"/>
      <c r="AEG98" s="91"/>
      <c r="AEH98" s="91"/>
      <c r="AEI98" s="91"/>
      <c r="AEJ98" s="91"/>
      <c r="AEK98" s="91"/>
      <c r="AEL98" s="91"/>
      <c r="AEM98" s="91"/>
      <c r="AEN98" s="91"/>
      <c r="AEO98" s="91"/>
      <c r="AEP98" s="91"/>
      <c r="AEQ98" s="91"/>
      <c r="AER98" s="91"/>
      <c r="AES98" s="91"/>
      <c r="AET98" s="91"/>
      <c r="AEU98" s="91"/>
      <c r="AEV98" s="91"/>
      <c r="AEW98" s="91"/>
      <c r="AEX98" s="91"/>
      <c r="AEY98" s="91"/>
      <c r="AEZ98" s="91"/>
      <c r="AFA98" s="91"/>
      <c r="AFB98" s="91"/>
      <c r="AFC98" s="91"/>
      <c r="AFD98" s="91"/>
      <c r="AFE98" s="91"/>
      <c r="AFF98" s="91"/>
      <c r="AFG98" s="91"/>
      <c r="AFH98" s="91"/>
      <c r="AFI98" s="91"/>
      <c r="AFJ98" s="91"/>
      <c r="AFK98" s="91"/>
      <c r="AFL98" s="91"/>
      <c r="AFM98" s="91"/>
      <c r="AFN98" s="91"/>
      <c r="AFO98" s="91"/>
      <c r="AFP98" s="91"/>
      <c r="AFQ98" s="91"/>
      <c r="AFR98" s="91"/>
      <c r="AFS98" s="91"/>
      <c r="AFT98" s="91"/>
      <c r="AFU98" s="91"/>
      <c r="AFV98" s="91"/>
      <c r="AFW98" s="91"/>
      <c r="AFX98" s="91"/>
      <c r="AFY98" s="91"/>
      <c r="AFZ98" s="91"/>
      <c r="AGA98" s="91"/>
      <c r="AGB98" s="91"/>
      <c r="AGC98" s="91"/>
      <c r="AGD98" s="91"/>
      <c r="AGE98" s="91"/>
      <c r="AGF98" s="91"/>
      <c r="AGG98" s="91"/>
      <c r="AGH98" s="91"/>
      <c r="AGI98" s="91"/>
      <c r="AGJ98" s="91"/>
      <c r="AGK98" s="91"/>
      <c r="AGL98" s="91"/>
      <c r="AGM98" s="91"/>
      <c r="AGN98" s="91"/>
      <c r="AGO98" s="91"/>
      <c r="AGP98" s="91"/>
      <c r="AGQ98" s="91"/>
      <c r="AGR98" s="91"/>
      <c r="AGS98" s="91"/>
      <c r="AGT98" s="91"/>
      <c r="AGU98" s="91"/>
      <c r="AGV98" s="91"/>
      <c r="AGW98" s="91"/>
      <c r="AGX98" s="91"/>
      <c r="AGY98" s="91"/>
      <c r="AGZ98" s="91"/>
      <c r="AHA98" s="91"/>
      <c r="AHB98" s="91"/>
      <c r="AHC98" s="91"/>
      <c r="AHD98" s="91"/>
      <c r="AHE98" s="91"/>
      <c r="AHF98" s="91"/>
      <c r="AHG98" s="91"/>
      <c r="AHH98" s="91"/>
      <c r="AHI98" s="91"/>
      <c r="AHJ98" s="91"/>
      <c r="AHK98" s="91"/>
      <c r="AHL98" s="91"/>
      <c r="AHM98" s="91"/>
      <c r="AHN98" s="91"/>
      <c r="AHO98" s="91"/>
      <c r="AHP98" s="91"/>
      <c r="AHQ98" s="91"/>
      <c r="AHR98" s="91"/>
      <c r="AHS98" s="91"/>
      <c r="AHT98" s="91"/>
      <c r="AHU98" s="91"/>
      <c r="AHV98" s="91"/>
      <c r="AHW98" s="91"/>
      <c r="AHX98" s="91"/>
      <c r="AHY98" s="91"/>
      <c r="AHZ98" s="91"/>
      <c r="AIA98" s="91"/>
      <c r="AIB98" s="91"/>
      <c r="AIC98" s="91"/>
      <c r="AID98" s="91"/>
      <c r="AIE98" s="91"/>
      <c r="AIF98" s="91"/>
      <c r="AIG98" s="91"/>
      <c r="AIH98" s="91"/>
      <c r="AII98" s="91"/>
      <c r="AIJ98" s="91"/>
      <c r="AIK98" s="91"/>
      <c r="AIL98" s="91"/>
      <c r="AIM98" s="91"/>
      <c r="AIN98" s="91"/>
      <c r="AIO98" s="91"/>
      <c r="AIP98" s="91"/>
      <c r="AIQ98" s="91"/>
      <c r="AIR98" s="91"/>
      <c r="AIS98" s="91"/>
      <c r="AIT98" s="91"/>
      <c r="AIU98" s="91"/>
      <c r="AIV98" s="91"/>
      <c r="AIW98" s="91"/>
      <c r="AIX98" s="91"/>
      <c r="AIY98" s="91"/>
      <c r="AIZ98" s="91"/>
      <c r="AJA98" s="91"/>
      <c r="AJB98" s="91"/>
      <c r="AJC98" s="91"/>
      <c r="AJD98" s="91"/>
      <c r="AJE98" s="91"/>
      <c r="AJF98" s="91"/>
      <c r="AJG98" s="91"/>
      <c r="AJH98" s="91"/>
      <c r="AJI98" s="91"/>
      <c r="AJJ98" s="91"/>
      <c r="AJK98" s="91"/>
      <c r="AJL98" s="91"/>
      <c r="AJM98" s="91"/>
      <c r="AJN98" s="91"/>
      <c r="AJO98" s="91"/>
      <c r="AJP98" s="91"/>
      <c r="AJQ98" s="91"/>
      <c r="AJR98" s="91"/>
      <c r="AJS98" s="91"/>
      <c r="AJT98" s="91"/>
      <c r="AJU98" s="91"/>
      <c r="AJV98" s="91"/>
      <c r="AJW98" s="91"/>
      <c r="AJX98" s="91"/>
      <c r="AJY98" s="91"/>
      <c r="AJZ98" s="91"/>
      <c r="AKA98" s="91"/>
      <c r="AKB98" s="91"/>
      <c r="AKC98" s="91"/>
      <c r="AKD98" s="91"/>
      <c r="AKE98" s="91"/>
      <c r="AKF98" s="91"/>
      <c r="AKG98" s="91"/>
      <c r="AKH98" s="91"/>
      <c r="AKI98" s="91"/>
      <c r="AKJ98" s="91"/>
      <c r="AKK98" s="91"/>
      <c r="AKL98" s="91"/>
      <c r="AKM98" s="91"/>
      <c r="AKN98" s="91"/>
      <c r="AKO98" s="91"/>
      <c r="AKP98" s="91"/>
      <c r="AKQ98" s="91"/>
      <c r="AKR98" s="91"/>
      <c r="AKS98" s="91"/>
      <c r="AKT98" s="91"/>
      <c r="AKU98" s="91"/>
      <c r="AKV98" s="91"/>
      <c r="AKW98" s="91"/>
      <c r="AKX98" s="91"/>
      <c r="AKY98" s="91"/>
      <c r="AKZ98" s="91"/>
      <c r="ALA98" s="91"/>
      <c r="ALB98" s="91"/>
      <c r="ALC98" s="91"/>
      <c r="ALD98" s="91"/>
      <c r="ALE98" s="91"/>
      <c r="ALF98" s="91"/>
      <c r="ALG98" s="91"/>
      <c r="ALH98" s="91"/>
      <c r="ALI98" s="91"/>
      <c r="ALJ98" s="91"/>
      <c r="ALK98" s="91"/>
      <c r="ALL98" s="91"/>
      <c r="ALM98" s="91"/>
      <c r="ALN98" s="91"/>
      <c r="ALO98" s="91"/>
      <c r="ALP98" s="91"/>
      <c r="ALQ98" s="91"/>
      <c r="ALR98" s="91"/>
      <c r="ALS98" s="91"/>
      <c r="ALT98" s="91"/>
      <c r="ALU98" s="91"/>
      <c r="ALV98" s="91"/>
      <c r="ALW98" s="91"/>
      <c r="ALX98" s="91"/>
      <c r="ALY98" s="91"/>
      <c r="ALZ98" s="91"/>
      <c r="AMA98" s="91"/>
      <c r="AMB98" s="91"/>
      <c r="AMC98" s="91"/>
      <c r="AMD98" s="91"/>
      <c r="AME98" s="91"/>
      <c r="AMF98" s="91"/>
      <c r="AMG98" s="91"/>
      <c r="AMH98" s="91"/>
      <c r="AMI98" s="91"/>
      <c r="AMJ98" s="91"/>
      <c r="AMK98" s="91"/>
      <c r="AML98" s="91"/>
      <c r="AMM98" s="91"/>
      <c r="AMN98" s="91"/>
      <c r="AMO98" s="91"/>
      <c r="AMP98" s="91"/>
      <c r="AMQ98" s="91"/>
      <c r="AMR98" s="91"/>
      <c r="AMS98" s="91"/>
      <c r="AMT98" s="91"/>
      <c r="AMU98" s="91"/>
      <c r="AMV98" s="91"/>
      <c r="AMW98" s="91"/>
      <c r="AMX98" s="91"/>
      <c r="AMY98" s="91"/>
      <c r="AMZ98" s="91"/>
      <c r="ANA98" s="91"/>
      <c r="ANB98" s="91"/>
      <c r="ANC98" s="91"/>
      <c r="AND98" s="91"/>
      <c r="ANE98" s="91"/>
      <c r="ANF98" s="91"/>
      <c r="ANG98" s="91"/>
      <c r="ANH98" s="91"/>
      <c r="ANI98" s="91"/>
      <c r="ANJ98" s="91"/>
      <c r="ANK98" s="91"/>
      <c r="ANL98" s="91"/>
      <c r="ANM98" s="91"/>
      <c r="ANN98" s="91"/>
      <c r="ANO98" s="91"/>
      <c r="ANP98" s="91"/>
      <c r="ANQ98" s="91"/>
      <c r="ANR98" s="91"/>
      <c r="ANS98" s="91"/>
      <c r="ANT98" s="91"/>
      <c r="ANU98" s="91"/>
      <c r="ANV98" s="91"/>
      <c r="ANW98" s="91"/>
      <c r="ANX98" s="91"/>
      <c r="ANY98" s="91"/>
      <c r="ANZ98" s="91"/>
      <c r="AOA98" s="91"/>
      <c r="AOB98" s="91"/>
      <c r="AOC98" s="91"/>
      <c r="AOD98" s="91"/>
      <c r="AOE98" s="91"/>
      <c r="AOF98" s="91"/>
      <c r="AOG98" s="91"/>
      <c r="AOH98" s="91"/>
      <c r="AOI98" s="91"/>
      <c r="AOJ98" s="91"/>
      <c r="AOK98" s="91"/>
      <c r="AOL98" s="91"/>
      <c r="AOM98" s="91"/>
      <c r="AON98" s="91"/>
      <c r="AOO98" s="91"/>
      <c r="AOP98" s="91"/>
      <c r="AOQ98" s="91"/>
      <c r="AOR98" s="91"/>
      <c r="AOS98" s="91"/>
      <c r="AOT98" s="91"/>
      <c r="AOU98" s="91"/>
      <c r="AOV98" s="91"/>
      <c r="AOW98" s="91"/>
      <c r="AOX98" s="91"/>
      <c r="AOY98" s="91"/>
      <c r="AOZ98" s="91"/>
      <c r="APA98" s="91"/>
      <c r="APB98" s="91"/>
      <c r="APC98" s="91"/>
      <c r="APD98" s="91"/>
      <c r="APE98" s="91"/>
      <c r="APF98" s="91"/>
      <c r="APG98" s="91"/>
      <c r="APH98" s="91"/>
      <c r="API98" s="91"/>
      <c r="APJ98" s="91"/>
      <c r="APK98" s="91"/>
      <c r="APL98" s="91"/>
      <c r="APM98" s="91"/>
      <c r="APN98" s="91"/>
      <c r="APO98" s="91"/>
      <c r="APP98" s="91"/>
      <c r="APQ98" s="91"/>
      <c r="APR98" s="91"/>
      <c r="APS98" s="91"/>
      <c r="APT98" s="91"/>
      <c r="APU98" s="91"/>
      <c r="APV98" s="91"/>
      <c r="APW98" s="91"/>
      <c r="APX98" s="91"/>
      <c r="APY98" s="91"/>
      <c r="APZ98" s="91"/>
      <c r="AQA98" s="91"/>
      <c r="AQB98" s="91"/>
      <c r="AQC98" s="91"/>
      <c r="AQD98" s="91"/>
      <c r="AQE98" s="91"/>
      <c r="AQF98" s="91"/>
      <c r="AQG98" s="91"/>
      <c r="AQH98" s="91"/>
      <c r="AQI98" s="91"/>
      <c r="AQJ98" s="91"/>
      <c r="AQK98" s="91"/>
      <c r="AQL98" s="91"/>
      <c r="AQM98" s="91"/>
      <c r="AQN98" s="91"/>
      <c r="AQO98" s="91"/>
      <c r="AQP98" s="91"/>
      <c r="AQQ98" s="91"/>
      <c r="AQR98" s="91"/>
      <c r="AQS98" s="91"/>
      <c r="AQT98" s="91"/>
      <c r="AQU98" s="91"/>
      <c r="AQV98" s="91"/>
      <c r="AQW98" s="91"/>
      <c r="AQX98" s="91"/>
      <c r="AQY98" s="91"/>
      <c r="AQZ98" s="91"/>
      <c r="ARA98" s="91"/>
      <c r="ARB98" s="91"/>
      <c r="ARC98" s="91"/>
      <c r="ARD98" s="91"/>
      <c r="ARE98" s="91"/>
      <c r="ARF98" s="91"/>
      <c r="ARG98" s="91"/>
      <c r="ARH98" s="91"/>
      <c r="ARI98" s="91"/>
      <c r="ARJ98" s="91"/>
      <c r="ARK98" s="91"/>
      <c r="ARL98" s="91"/>
      <c r="ARM98" s="91"/>
      <c r="ARN98" s="91"/>
      <c r="ARO98" s="91"/>
      <c r="ARP98" s="91"/>
      <c r="ARQ98" s="91"/>
      <c r="ARR98" s="91"/>
      <c r="ARS98" s="91"/>
      <c r="ART98" s="91"/>
      <c r="ARU98" s="91"/>
      <c r="ARV98" s="91"/>
      <c r="ARW98" s="91"/>
      <c r="ARX98" s="91"/>
      <c r="ARY98" s="91"/>
      <c r="ARZ98" s="91"/>
      <c r="ASA98" s="91"/>
      <c r="ASB98" s="91"/>
      <c r="ASC98" s="91"/>
      <c r="ASD98" s="91"/>
      <c r="ASE98" s="91"/>
      <c r="ASF98" s="91"/>
      <c r="ASG98" s="91"/>
      <c r="ASH98" s="91"/>
      <c r="ASI98" s="91"/>
      <c r="ASJ98" s="91"/>
      <c r="ASK98" s="91"/>
      <c r="ASL98" s="91"/>
      <c r="ASM98" s="91"/>
      <c r="ASN98" s="91"/>
      <c r="ASO98" s="91"/>
      <c r="ASP98" s="91"/>
      <c r="ASQ98" s="91"/>
      <c r="ASR98" s="91"/>
      <c r="ASS98" s="91"/>
      <c r="AST98" s="91"/>
      <c r="ASU98" s="91"/>
      <c r="ASV98" s="91"/>
      <c r="ASW98" s="91"/>
      <c r="ASX98" s="91"/>
      <c r="ASY98" s="91"/>
      <c r="ASZ98" s="91"/>
      <c r="ATA98" s="91"/>
      <c r="ATB98" s="91"/>
      <c r="ATC98" s="91"/>
      <c r="ATD98" s="91"/>
      <c r="ATE98" s="91"/>
      <c r="ATF98" s="91"/>
      <c r="ATG98" s="91"/>
      <c r="ATH98" s="91"/>
      <c r="ATI98" s="91"/>
      <c r="ATJ98" s="91"/>
      <c r="ATK98" s="91"/>
      <c r="ATL98" s="91"/>
      <c r="ATM98" s="91"/>
      <c r="ATN98" s="91"/>
      <c r="ATO98" s="91"/>
      <c r="ATP98" s="91"/>
      <c r="ATQ98" s="91"/>
      <c r="ATR98" s="91"/>
      <c r="ATS98" s="91"/>
      <c r="ATT98" s="91"/>
      <c r="ATU98" s="91"/>
      <c r="ATV98" s="91"/>
      <c r="ATW98" s="91"/>
      <c r="ATX98" s="91"/>
      <c r="ATY98" s="91"/>
      <c r="ATZ98" s="91"/>
      <c r="AUA98" s="91"/>
      <c r="AUB98" s="91"/>
      <c r="AUC98" s="91"/>
      <c r="AUD98" s="91"/>
      <c r="AUE98" s="91"/>
      <c r="AUF98" s="91"/>
      <c r="AUG98" s="91"/>
      <c r="AUH98" s="91"/>
      <c r="AUI98" s="91"/>
      <c r="AUJ98" s="91"/>
      <c r="AUK98" s="91"/>
      <c r="AUL98" s="91"/>
      <c r="AUM98" s="91"/>
      <c r="AUN98" s="91"/>
      <c r="AUO98" s="91"/>
      <c r="AUP98" s="91"/>
      <c r="AUQ98" s="91"/>
      <c r="AUR98" s="91"/>
      <c r="AUS98" s="91"/>
      <c r="AUT98" s="91"/>
      <c r="AUU98" s="91"/>
      <c r="AUV98" s="91"/>
      <c r="AUW98" s="91"/>
      <c r="AUX98" s="91"/>
      <c r="AUY98" s="91"/>
      <c r="AUZ98" s="91"/>
      <c r="AVA98" s="91"/>
      <c r="AVB98" s="91"/>
      <c r="AVC98" s="91"/>
      <c r="AVD98" s="91"/>
      <c r="AVE98" s="91"/>
      <c r="AVF98" s="91"/>
      <c r="AVG98" s="91"/>
      <c r="AVH98" s="91"/>
      <c r="AVI98" s="91"/>
      <c r="AVJ98" s="91"/>
      <c r="AVK98" s="91"/>
      <c r="AVL98" s="91"/>
      <c r="AVM98" s="91"/>
      <c r="AVN98" s="91"/>
      <c r="AVO98" s="91"/>
      <c r="AVP98" s="91"/>
      <c r="AVQ98" s="91"/>
      <c r="AVR98" s="91"/>
      <c r="AVS98" s="91"/>
      <c r="AVT98" s="91"/>
      <c r="AVU98" s="91"/>
      <c r="AVV98" s="91"/>
      <c r="AVW98" s="91"/>
      <c r="AVX98" s="91"/>
      <c r="AVY98" s="91"/>
      <c r="AVZ98" s="91"/>
      <c r="AWA98" s="91"/>
      <c r="AWB98" s="91"/>
      <c r="AWC98" s="91"/>
      <c r="AWD98" s="91"/>
      <c r="AWE98" s="91"/>
      <c r="AWF98" s="91"/>
      <c r="AWG98" s="91"/>
      <c r="AWH98" s="91"/>
      <c r="AWI98" s="91"/>
      <c r="AWJ98" s="91"/>
      <c r="AWK98" s="91"/>
      <c r="AWL98" s="91"/>
      <c r="AWM98" s="91"/>
      <c r="AWN98" s="91"/>
      <c r="AWO98" s="91"/>
      <c r="AWP98" s="91"/>
      <c r="AWQ98" s="91"/>
      <c r="AWR98" s="91"/>
      <c r="AWS98" s="91"/>
      <c r="AWT98" s="91"/>
      <c r="AWU98" s="91"/>
      <c r="AWV98" s="91"/>
      <c r="AWW98" s="91"/>
      <c r="AWX98" s="91"/>
      <c r="AWY98" s="91"/>
      <c r="AWZ98" s="91"/>
      <c r="AXA98" s="91"/>
      <c r="AXB98" s="91"/>
      <c r="AXC98" s="91"/>
      <c r="AXD98" s="91"/>
      <c r="AXE98" s="91"/>
      <c r="AXF98" s="91"/>
      <c r="AXG98" s="91"/>
      <c r="AXH98" s="91"/>
      <c r="AXI98" s="91"/>
      <c r="AXJ98" s="91"/>
      <c r="AXK98" s="91"/>
      <c r="AXL98" s="91"/>
      <c r="AXM98" s="91"/>
      <c r="AXN98" s="91"/>
      <c r="AXO98" s="91"/>
      <c r="AXP98" s="91"/>
      <c r="AXQ98" s="91"/>
      <c r="AXR98" s="91"/>
      <c r="AXS98" s="91"/>
      <c r="AXT98" s="91"/>
      <c r="AXU98" s="91"/>
      <c r="AXV98" s="91"/>
      <c r="AXW98" s="91"/>
      <c r="AXX98" s="91"/>
      <c r="AXY98" s="91"/>
      <c r="AXZ98" s="91"/>
      <c r="AYA98" s="91"/>
      <c r="AYB98" s="91"/>
      <c r="AYC98" s="91"/>
      <c r="AYD98" s="91"/>
      <c r="AYE98" s="91"/>
      <c r="AYF98" s="91"/>
      <c r="AYG98" s="91"/>
      <c r="AYH98" s="91"/>
      <c r="AYI98" s="91"/>
      <c r="AYJ98" s="91"/>
      <c r="AYK98" s="91"/>
      <c r="AYL98" s="91"/>
      <c r="AYM98" s="91"/>
      <c r="AYN98" s="91"/>
      <c r="AYO98" s="91"/>
      <c r="AYP98" s="91"/>
      <c r="AYQ98" s="91"/>
      <c r="AYR98" s="91"/>
      <c r="AYS98" s="91"/>
      <c r="AYT98" s="91"/>
      <c r="AYU98" s="91"/>
      <c r="AYV98" s="91"/>
      <c r="AYW98" s="91"/>
      <c r="AYX98" s="91"/>
      <c r="AYY98" s="91"/>
      <c r="AYZ98" s="91"/>
      <c r="AZA98" s="91"/>
      <c r="AZB98" s="91"/>
      <c r="AZC98" s="91"/>
      <c r="AZD98" s="91"/>
      <c r="AZE98" s="91"/>
      <c r="AZF98" s="91"/>
      <c r="AZG98" s="91"/>
      <c r="AZH98" s="91"/>
      <c r="AZI98" s="91"/>
      <c r="AZJ98" s="91"/>
      <c r="AZK98" s="91"/>
      <c r="AZL98" s="91"/>
      <c r="AZM98" s="91"/>
      <c r="AZN98" s="91"/>
      <c r="AZO98" s="91"/>
      <c r="AZP98" s="91"/>
      <c r="AZQ98" s="91"/>
      <c r="AZR98" s="91"/>
      <c r="AZS98" s="91"/>
      <c r="AZT98" s="91"/>
      <c r="AZU98" s="91"/>
      <c r="AZV98" s="91"/>
      <c r="AZW98" s="91"/>
      <c r="AZX98" s="91"/>
      <c r="AZY98" s="91"/>
      <c r="AZZ98" s="91"/>
      <c r="BAA98" s="91"/>
      <c r="BAB98" s="91"/>
      <c r="BAC98" s="91"/>
      <c r="BAD98" s="91"/>
      <c r="BAE98" s="91"/>
      <c r="BAF98" s="91"/>
      <c r="BAG98" s="91"/>
      <c r="BAH98" s="91"/>
      <c r="BAI98" s="91"/>
      <c r="BAJ98" s="91"/>
      <c r="BAK98" s="91"/>
      <c r="BAL98" s="91"/>
      <c r="BAM98" s="91"/>
      <c r="BAN98" s="91"/>
      <c r="BAO98" s="91"/>
      <c r="BAP98" s="91"/>
      <c r="BAQ98" s="91"/>
      <c r="BAR98" s="91"/>
      <c r="BAS98" s="91"/>
      <c r="BAT98" s="91"/>
      <c r="BAU98" s="91"/>
      <c r="BAV98" s="91"/>
      <c r="BAW98" s="91"/>
      <c r="BAX98" s="91"/>
      <c r="BAY98" s="91"/>
      <c r="BAZ98" s="91"/>
      <c r="BBA98" s="91"/>
      <c r="BBB98" s="91"/>
      <c r="BBC98" s="91"/>
      <c r="BBD98" s="91"/>
      <c r="BBE98" s="91"/>
      <c r="BBF98" s="91"/>
      <c r="BBG98" s="91"/>
      <c r="BBH98" s="91"/>
      <c r="BBI98" s="91"/>
      <c r="BBJ98" s="91"/>
      <c r="BBK98" s="91"/>
      <c r="BBL98" s="91"/>
      <c r="BBM98" s="91"/>
      <c r="BBN98" s="91"/>
      <c r="BBO98" s="91"/>
      <c r="BBP98" s="91"/>
      <c r="BBQ98" s="91"/>
      <c r="BBR98" s="91"/>
      <c r="BBS98" s="91"/>
      <c r="BBT98" s="91"/>
      <c r="BBU98" s="91"/>
      <c r="BBV98" s="91"/>
      <c r="BBW98" s="91"/>
      <c r="BBX98" s="91"/>
      <c r="BBY98" s="91"/>
      <c r="BBZ98" s="91"/>
      <c r="BCA98" s="91"/>
      <c r="BCB98" s="91"/>
      <c r="BCC98" s="91"/>
      <c r="BCD98" s="91"/>
      <c r="BCE98" s="91"/>
      <c r="BCF98" s="91"/>
      <c r="BCG98" s="91"/>
      <c r="BCH98" s="91"/>
      <c r="BCI98" s="91"/>
      <c r="BCJ98" s="91"/>
      <c r="BCK98" s="91"/>
      <c r="BCL98" s="91"/>
      <c r="BCM98" s="91"/>
      <c r="BCN98" s="91"/>
      <c r="BCO98" s="91"/>
      <c r="BCP98" s="91"/>
      <c r="BCQ98" s="91"/>
      <c r="BCR98" s="91"/>
      <c r="BCS98" s="91"/>
      <c r="BCT98" s="91"/>
      <c r="BCU98" s="91"/>
      <c r="BCV98" s="91"/>
      <c r="BCW98" s="91"/>
      <c r="BCX98" s="91"/>
      <c r="BCY98" s="91"/>
      <c r="BCZ98" s="91"/>
      <c r="BDA98" s="91"/>
      <c r="BDB98" s="91"/>
      <c r="BDC98" s="91"/>
      <c r="BDD98" s="91"/>
      <c r="BDE98" s="91"/>
      <c r="BDF98" s="91"/>
      <c r="BDG98" s="91"/>
      <c r="BDH98" s="91"/>
      <c r="BDI98" s="91"/>
      <c r="BDJ98" s="91"/>
      <c r="BDK98" s="91"/>
      <c r="BDL98" s="91"/>
      <c r="BDM98" s="91"/>
      <c r="BDN98" s="91"/>
      <c r="BDO98" s="91"/>
      <c r="BDP98" s="91"/>
      <c r="BDQ98" s="91"/>
      <c r="BDR98" s="91"/>
      <c r="BDS98" s="91"/>
      <c r="BDT98" s="91"/>
      <c r="BDU98" s="91"/>
      <c r="BDV98" s="91"/>
      <c r="BDW98" s="91"/>
      <c r="BDX98" s="91"/>
      <c r="BDY98" s="91"/>
      <c r="BDZ98" s="91"/>
      <c r="BEA98" s="91"/>
      <c r="BEB98" s="91"/>
      <c r="BEC98" s="91"/>
      <c r="BED98" s="91"/>
      <c r="BEE98" s="91"/>
      <c r="BEF98" s="91"/>
      <c r="BEG98" s="91"/>
      <c r="BEH98" s="91"/>
      <c r="BEI98" s="91"/>
      <c r="BEJ98" s="91"/>
      <c r="BEK98" s="91"/>
      <c r="BEL98" s="91"/>
      <c r="BEM98" s="91"/>
      <c r="BEN98" s="91"/>
      <c r="BEO98" s="91"/>
      <c r="BEP98" s="91"/>
      <c r="BEQ98" s="91"/>
      <c r="BER98" s="91"/>
      <c r="BES98" s="91"/>
      <c r="BET98" s="91"/>
      <c r="BEU98" s="91"/>
      <c r="BEV98" s="91"/>
      <c r="BEW98" s="91"/>
      <c r="BEX98" s="91"/>
      <c r="BEY98" s="91"/>
      <c r="BEZ98" s="91"/>
      <c r="BFA98" s="91"/>
      <c r="BFB98" s="91"/>
      <c r="BFC98" s="91"/>
      <c r="BFD98" s="91"/>
      <c r="BFE98" s="91"/>
      <c r="BFF98" s="91"/>
      <c r="BFG98" s="91"/>
      <c r="BFH98" s="91"/>
      <c r="BFI98" s="91"/>
      <c r="BFJ98" s="91"/>
      <c r="BFK98" s="91"/>
      <c r="BFL98" s="91"/>
      <c r="BFM98" s="91"/>
      <c r="BFN98" s="91"/>
      <c r="BFO98" s="91"/>
      <c r="BFP98" s="91"/>
      <c r="BFQ98" s="91"/>
      <c r="BFR98" s="91"/>
      <c r="BFS98" s="91"/>
      <c r="BFT98" s="91"/>
      <c r="BFU98" s="91"/>
      <c r="BFV98" s="91"/>
      <c r="BFW98" s="91"/>
      <c r="BFX98" s="91"/>
      <c r="BFY98" s="91"/>
      <c r="BFZ98" s="91"/>
      <c r="BGA98" s="91"/>
      <c r="BGB98" s="91"/>
      <c r="BGC98" s="91"/>
      <c r="BGD98" s="91"/>
      <c r="BGE98" s="91"/>
      <c r="BGF98" s="91"/>
      <c r="BGG98" s="91"/>
      <c r="BGH98" s="91"/>
      <c r="BGI98" s="91"/>
      <c r="BGJ98" s="91"/>
      <c r="BGK98" s="91"/>
      <c r="BGL98" s="91"/>
      <c r="BGM98" s="91"/>
      <c r="BGN98" s="91"/>
      <c r="BGO98" s="91"/>
      <c r="BGP98" s="91"/>
      <c r="BGQ98" s="91"/>
      <c r="BGR98" s="91"/>
      <c r="BGS98" s="91"/>
      <c r="BGT98" s="91"/>
      <c r="BGU98" s="91"/>
      <c r="BGV98" s="91"/>
      <c r="BGW98" s="91"/>
      <c r="BGX98" s="91"/>
      <c r="BGY98" s="91"/>
      <c r="BGZ98" s="91"/>
      <c r="BHA98" s="91"/>
      <c r="BHB98" s="91"/>
      <c r="BHC98" s="91"/>
      <c r="BHD98" s="91"/>
      <c r="BHE98" s="91"/>
      <c r="BHF98" s="91"/>
      <c r="BHG98" s="91"/>
      <c r="BHH98" s="91"/>
      <c r="BHI98" s="91"/>
      <c r="BHJ98" s="91"/>
      <c r="BHK98" s="91"/>
      <c r="BHL98" s="91"/>
      <c r="BHM98" s="91"/>
      <c r="BHN98" s="91"/>
      <c r="BHO98" s="91"/>
      <c r="BHP98" s="91"/>
      <c r="BHQ98" s="91"/>
      <c r="BHR98" s="91"/>
      <c r="BHS98" s="91"/>
      <c r="BHT98" s="91"/>
      <c r="BHU98" s="91"/>
      <c r="BHV98" s="91"/>
      <c r="BHW98" s="91"/>
      <c r="BHX98" s="91"/>
      <c r="BHY98" s="91"/>
      <c r="BHZ98" s="91"/>
      <c r="BIA98" s="91"/>
      <c r="BIB98" s="91"/>
      <c r="BIC98" s="91"/>
      <c r="BID98" s="91"/>
      <c r="BIE98" s="91"/>
      <c r="BIF98" s="91"/>
      <c r="BIG98" s="91"/>
      <c r="BIH98" s="91"/>
      <c r="BII98" s="91"/>
      <c r="BIJ98" s="91"/>
      <c r="BIK98" s="91"/>
      <c r="BIL98" s="91"/>
      <c r="BIM98" s="91"/>
      <c r="BIN98" s="91"/>
      <c r="BIO98" s="91"/>
      <c r="BIP98" s="91"/>
      <c r="BIQ98" s="91"/>
      <c r="BIR98" s="91"/>
      <c r="BIS98" s="91"/>
      <c r="BIT98" s="91"/>
      <c r="BIU98" s="91"/>
      <c r="BIV98" s="91"/>
      <c r="BIW98" s="91"/>
      <c r="BIX98" s="91"/>
      <c r="BIY98" s="91"/>
      <c r="BIZ98" s="91"/>
      <c r="BJA98" s="91"/>
      <c r="BJB98" s="91"/>
      <c r="BJC98" s="91"/>
      <c r="BJD98" s="91"/>
      <c r="BJE98" s="91"/>
      <c r="BJF98" s="91"/>
      <c r="BJG98" s="91"/>
      <c r="BJH98" s="91"/>
      <c r="BJI98" s="91"/>
      <c r="BJJ98" s="91"/>
      <c r="BJK98" s="91"/>
      <c r="BJL98" s="91"/>
      <c r="BJM98" s="91"/>
      <c r="BJN98" s="91"/>
      <c r="BJO98" s="91"/>
      <c r="BJP98" s="91"/>
      <c r="BJQ98" s="91"/>
      <c r="BJR98" s="91"/>
      <c r="BJS98" s="91"/>
      <c r="BJT98" s="91"/>
      <c r="BJU98" s="91"/>
      <c r="BJV98" s="91"/>
      <c r="BJW98" s="91"/>
      <c r="BJX98" s="91"/>
      <c r="BJY98" s="91"/>
      <c r="BJZ98" s="91"/>
      <c r="BKA98" s="91"/>
      <c r="BKB98" s="91"/>
      <c r="BKC98" s="91"/>
      <c r="BKD98" s="91"/>
      <c r="BKE98" s="91"/>
      <c r="BKF98" s="91"/>
      <c r="BKG98" s="91"/>
      <c r="BKH98" s="91"/>
      <c r="BKI98" s="91"/>
      <c r="BKJ98" s="91"/>
      <c r="BKK98" s="91"/>
      <c r="BKL98" s="91"/>
      <c r="BKM98" s="91"/>
      <c r="BKN98" s="91"/>
      <c r="BKO98" s="91"/>
      <c r="BKP98" s="91"/>
      <c r="BKQ98" s="91"/>
      <c r="BKR98" s="91"/>
      <c r="BKS98" s="91"/>
      <c r="BKT98" s="91"/>
      <c r="BKU98" s="91"/>
      <c r="BKV98" s="91"/>
      <c r="BKW98" s="91"/>
      <c r="BKX98" s="91"/>
      <c r="BKY98" s="91"/>
      <c r="BKZ98" s="91"/>
      <c r="BLA98" s="91"/>
      <c r="BLB98" s="91"/>
      <c r="BLC98" s="91"/>
      <c r="BLD98" s="91"/>
      <c r="BLE98" s="91"/>
      <c r="BLF98" s="91"/>
      <c r="BLG98" s="91"/>
      <c r="BLH98" s="91"/>
      <c r="BLI98" s="91"/>
      <c r="BLJ98" s="91"/>
      <c r="BLK98" s="91"/>
      <c r="BLL98" s="91"/>
      <c r="BLM98" s="91"/>
      <c r="BLN98" s="91"/>
      <c r="BLO98" s="91"/>
      <c r="BLP98" s="91"/>
      <c r="BLQ98" s="91"/>
      <c r="BLR98" s="91"/>
      <c r="BLS98" s="91"/>
      <c r="BLT98" s="91"/>
      <c r="BLU98" s="91"/>
      <c r="BLV98" s="91"/>
      <c r="BLW98" s="91"/>
      <c r="BLX98" s="91"/>
      <c r="BLY98" s="91"/>
      <c r="BLZ98" s="91"/>
      <c r="BMA98" s="91"/>
      <c r="BMB98" s="91"/>
      <c r="BMC98" s="91"/>
      <c r="BMD98" s="91"/>
      <c r="BME98" s="91"/>
      <c r="BMF98" s="91"/>
      <c r="BMG98" s="91"/>
      <c r="BMH98" s="91"/>
      <c r="BMI98" s="91"/>
      <c r="BMJ98" s="91"/>
      <c r="BMK98" s="91"/>
      <c r="BML98" s="91"/>
      <c r="BMM98" s="91"/>
      <c r="BMN98" s="91"/>
      <c r="BMO98" s="91"/>
      <c r="BMP98" s="91"/>
      <c r="BMQ98" s="91"/>
      <c r="BMR98" s="91"/>
      <c r="BMS98" s="91"/>
      <c r="BMT98" s="91"/>
      <c r="BMU98" s="91"/>
      <c r="BMV98" s="91"/>
      <c r="BMW98" s="91"/>
      <c r="BMX98" s="91"/>
      <c r="BMY98" s="91"/>
      <c r="BMZ98" s="91"/>
      <c r="BNA98" s="91"/>
      <c r="BNB98" s="91"/>
      <c r="BNC98" s="91"/>
      <c r="BND98" s="91"/>
      <c r="BNE98" s="91"/>
      <c r="BNF98" s="91"/>
      <c r="BNG98" s="91"/>
      <c r="BNH98" s="91"/>
      <c r="BNI98" s="91"/>
      <c r="BNJ98" s="91"/>
      <c r="BNK98" s="91"/>
      <c r="BNL98" s="91"/>
      <c r="BNM98" s="91"/>
      <c r="BNN98" s="91"/>
      <c r="BNO98" s="91"/>
      <c r="BNP98" s="91"/>
      <c r="BNQ98" s="91"/>
      <c r="BNR98" s="91"/>
      <c r="BNS98" s="91"/>
      <c r="BNT98" s="91"/>
      <c r="BNU98" s="91"/>
      <c r="BNV98" s="91"/>
      <c r="BNW98" s="91"/>
      <c r="BNX98" s="91"/>
      <c r="BNY98" s="91"/>
      <c r="BNZ98" s="91"/>
      <c r="BOA98" s="91"/>
      <c r="BOB98" s="91"/>
      <c r="BOC98" s="91"/>
      <c r="BOD98" s="91"/>
      <c r="BOE98" s="91"/>
      <c r="BOF98" s="91"/>
      <c r="BOG98" s="91"/>
      <c r="BOH98" s="91"/>
      <c r="BOI98" s="91"/>
      <c r="BOJ98" s="91"/>
      <c r="BOK98" s="91"/>
      <c r="BOL98" s="91"/>
      <c r="BOM98" s="91"/>
      <c r="BON98" s="91"/>
      <c r="BOO98" s="91"/>
      <c r="BOP98" s="91"/>
      <c r="BOQ98" s="91"/>
      <c r="BOR98" s="91"/>
      <c r="BOS98" s="91"/>
      <c r="BOT98" s="91"/>
      <c r="BOU98" s="91"/>
      <c r="BOV98" s="91"/>
      <c r="BOW98" s="91"/>
      <c r="BOX98" s="91"/>
      <c r="BOY98" s="91"/>
      <c r="BOZ98" s="91"/>
      <c r="BPA98" s="91"/>
      <c r="BPB98" s="91"/>
      <c r="BPC98" s="91"/>
      <c r="BPD98" s="91"/>
      <c r="BPE98" s="91"/>
      <c r="BPF98" s="91"/>
      <c r="BPG98" s="91"/>
      <c r="BPH98" s="91"/>
      <c r="BPI98" s="91"/>
      <c r="BPJ98" s="91"/>
      <c r="BPK98" s="91"/>
      <c r="BPL98" s="91"/>
      <c r="BPM98" s="91"/>
      <c r="BPN98" s="91"/>
      <c r="BPO98" s="91"/>
      <c r="BPP98" s="91"/>
      <c r="BPQ98" s="91"/>
      <c r="BPR98" s="91"/>
      <c r="BPS98" s="91"/>
      <c r="BPT98" s="91"/>
      <c r="BPU98" s="91"/>
      <c r="BPV98" s="91"/>
      <c r="BPW98" s="91"/>
      <c r="BPX98" s="91"/>
      <c r="BPY98" s="91"/>
      <c r="BPZ98" s="91"/>
      <c r="BQA98" s="91"/>
      <c r="BQB98" s="91"/>
      <c r="BQC98" s="91"/>
      <c r="BQD98" s="91"/>
      <c r="BQE98" s="91"/>
      <c r="BQF98" s="91"/>
      <c r="BQG98" s="91"/>
      <c r="BQH98" s="91"/>
      <c r="BQI98" s="91"/>
      <c r="BQJ98" s="91"/>
      <c r="BQK98" s="91"/>
      <c r="BQL98" s="91"/>
      <c r="BQM98" s="91"/>
      <c r="BQN98" s="91"/>
      <c r="BQO98" s="91"/>
      <c r="BQP98" s="91"/>
      <c r="BQQ98" s="91"/>
      <c r="BQR98" s="91"/>
      <c r="BQS98" s="91"/>
      <c r="BQT98" s="91"/>
      <c r="BQU98" s="91"/>
      <c r="BQV98" s="91"/>
      <c r="BQW98" s="91"/>
      <c r="BQX98" s="91"/>
      <c r="BQY98" s="91"/>
      <c r="BQZ98" s="91"/>
      <c r="BRA98" s="91"/>
      <c r="BRB98" s="91"/>
      <c r="BRC98" s="91"/>
      <c r="BRD98" s="91"/>
      <c r="BRE98" s="91"/>
      <c r="BRF98" s="91"/>
      <c r="BRG98" s="91"/>
      <c r="BRH98" s="91"/>
      <c r="BRI98" s="91"/>
      <c r="BRJ98" s="91"/>
      <c r="BRK98" s="91"/>
      <c r="BRL98" s="91"/>
      <c r="BRM98" s="91"/>
      <c r="BRN98" s="91"/>
      <c r="BRO98" s="91"/>
      <c r="BRP98" s="91"/>
      <c r="BRQ98" s="91"/>
      <c r="BRR98" s="91"/>
      <c r="BRS98" s="91"/>
      <c r="BRT98" s="91"/>
      <c r="BRU98" s="91"/>
      <c r="BRV98" s="91"/>
      <c r="BRW98" s="91"/>
      <c r="BRX98" s="91"/>
      <c r="BRY98" s="91"/>
      <c r="BRZ98" s="91"/>
      <c r="BSA98" s="91"/>
      <c r="BSB98" s="91"/>
      <c r="BSC98" s="91"/>
      <c r="BSD98" s="91"/>
      <c r="BSE98" s="91"/>
      <c r="BSF98" s="91"/>
      <c r="BSG98" s="91"/>
      <c r="BSH98" s="91"/>
      <c r="BSI98" s="91"/>
      <c r="BSJ98" s="91"/>
      <c r="BSK98" s="91"/>
      <c r="BSL98" s="91"/>
      <c r="BSM98" s="91"/>
      <c r="BSN98" s="91"/>
      <c r="BSO98" s="91"/>
      <c r="BSP98" s="91"/>
      <c r="BSQ98" s="91"/>
      <c r="BSR98" s="91"/>
      <c r="BSS98" s="91"/>
      <c r="BST98" s="91"/>
      <c r="BSU98" s="91"/>
      <c r="BSV98" s="91"/>
      <c r="BSW98" s="91"/>
      <c r="BSX98" s="91"/>
      <c r="BSY98" s="91"/>
      <c r="BSZ98" s="91"/>
      <c r="BTA98" s="91"/>
      <c r="BTB98" s="91"/>
      <c r="BTC98" s="91"/>
      <c r="BTD98" s="91"/>
      <c r="BTE98" s="91"/>
      <c r="BTF98" s="91"/>
      <c r="BTG98" s="91"/>
      <c r="BTH98" s="91"/>
      <c r="BTI98" s="91"/>
      <c r="BTJ98" s="91"/>
      <c r="BTK98" s="91"/>
      <c r="BTL98" s="91"/>
      <c r="BTM98" s="91"/>
      <c r="BTN98" s="91"/>
      <c r="BTO98" s="91"/>
      <c r="BTP98" s="91"/>
      <c r="BTQ98" s="91"/>
      <c r="BTR98" s="91"/>
      <c r="BTS98" s="91"/>
      <c r="BTT98" s="91"/>
      <c r="BTU98" s="91"/>
      <c r="BTV98" s="91"/>
      <c r="BTW98" s="91"/>
      <c r="BTX98" s="91"/>
      <c r="BTY98" s="91"/>
      <c r="BTZ98" s="91"/>
      <c r="BUA98" s="91"/>
      <c r="BUB98" s="91"/>
      <c r="BUC98" s="91"/>
      <c r="BUD98" s="91"/>
      <c r="BUE98" s="91"/>
      <c r="BUF98" s="91"/>
      <c r="BUG98" s="91"/>
      <c r="BUH98" s="91"/>
      <c r="BUI98" s="91"/>
      <c r="BUJ98" s="91"/>
      <c r="BUK98" s="91"/>
      <c r="BUL98" s="91"/>
      <c r="BUM98" s="91"/>
      <c r="BUN98" s="91"/>
      <c r="BUO98" s="91"/>
      <c r="BUP98" s="91"/>
      <c r="BUQ98" s="91"/>
      <c r="BUR98" s="91"/>
      <c r="BUS98" s="91"/>
      <c r="BUT98" s="91"/>
      <c r="BUU98" s="91"/>
      <c r="BUV98" s="91"/>
      <c r="BUW98" s="91"/>
      <c r="BUX98" s="91"/>
      <c r="BUY98" s="91"/>
      <c r="BUZ98" s="91"/>
      <c r="BVA98" s="91"/>
      <c r="BVB98" s="91"/>
      <c r="BVC98" s="91"/>
      <c r="BVD98" s="91"/>
      <c r="BVE98" s="91"/>
      <c r="BVF98" s="91"/>
      <c r="BVG98" s="91"/>
      <c r="BVH98" s="91"/>
      <c r="BVI98" s="91"/>
      <c r="BVJ98" s="91"/>
      <c r="BVK98" s="91"/>
      <c r="BVL98" s="91"/>
      <c r="BVM98" s="91"/>
      <c r="BVN98" s="91"/>
      <c r="BVO98" s="91"/>
      <c r="BVP98" s="91"/>
      <c r="BVQ98" s="91"/>
      <c r="BVR98" s="91"/>
      <c r="BVS98" s="91"/>
      <c r="BVT98" s="91"/>
      <c r="BVU98" s="91"/>
      <c r="BVV98" s="91"/>
      <c r="BVW98" s="91"/>
      <c r="BVX98" s="91"/>
      <c r="BVY98" s="91"/>
      <c r="BVZ98" s="91"/>
      <c r="BWA98" s="91"/>
      <c r="BWB98" s="91"/>
      <c r="BWC98" s="91"/>
      <c r="BWD98" s="91"/>
      <c r="BWE98" s="91"/>
      <c r="BWF98" s="91"/>
      <c r="BWG98" s="91"/>
      <c r="BWH98" s="91"/>
      <c r="BWI98" s="91"/>
      <c r="BWJ98" s="91"/>
      <c r="BWK98" s="91"/>
      <c r="BWL98" s="91"/>
      <c r="BWM98" s="91"/>
      <c r="BWN98" s="91"/>
      <c r="BWO98" s="91"/>
      <c r="BWP98" s="91"/>
      <c r="BWQ98" s="91"/>
      <c r="BWR98" s="91"/>
      <c r="BWS98" s="91"/>
      <c r="BWT98" s="91"/>
      <c r="BWU98" s="91"/>
      <c r="BWV98" s="91"/>
      <c r="BWW98" s="91"/>
      <c r="BWX98" s="91"/>
      <c r="BWY98" s="91"/>
      <c r="BWZ98" s="91"/>
      <c r="BXA98" s="91"/>
      <c r="BXB98" s="91"/>
      <c r="BXC98" s="91"/>
      <c r="BXD98" s="91"/>
      <c r="BXE98" s="91"/>
      <c r="BXF98" s="91"/>
      <c r="BXG98" s="91"/>
      <c r="BXH98" s="91"/>
      <c r="BXI98" s="91"/>
      <c r="BXJ98" s="91"/>
      <c r="BXK98" s="91"/>
      <c r="BXL98" s="91"/>
      <c r="BXM98" s="91"/>
      <c r="BXN98" s="91"/>
      <c r="BXO98" s="91"/>
      <c r="BXP98" s="91"/>
      <c r="BXQ98" s="91"/>
      <c r="BXR98" s="91"/>
      <c r="BXS98" s="91"/>
      <c r="BXT98" s="91"/>
      <c r="BXU98" s="91"/>
      <c r="BXV98" s="91"/>
      <c r="BXW98" s="91"/>
      <c r="BXX98" s="91"/>
      <c r="BXY98" s="91"/>
      <c r="BXZ98" s="91"/>
      <c r="BYA98" s="91"/>
      <c r="BYB98" s="91"/>
      <c r="BYC98" s="91"/>
      <c r="BYD98" s="91"/>
      <c r="BYE98" s="91"/>
      <c r="BYF98" s="91"/>
      <c r="BYG98" s="91"/>
      <c r="BYH98" s="91"/>
      <c r="BYI98" s="91"/>
      <c r="BYJ98" s="91"/>
      <c r="BYK98" s="91"/>
      <c r="BYL98" s="91"/>
      <c r="BYM98" s="91"/>
      <c r="BYN98" s="91"/>
      <c r="BYO98" s="91"/>
      <c r="BYP98" s="91"/>
      <c r="BYQ98" s="91"/>
      <c r="BYR98" s="91"/>
      <c r="BYS98" s="91"/>
      <c r="BYT98" s="91"/>
      <c r="BYU98" s="91"/>
      <c r="BYV98" s="91"/>
      <c r="BYW98" s="91"/>
      <c r="BYX98" s="91"/>
      <c r="BYY98" s="91"/>
      <c r="BYZ98" s="91"/>
      <c r="BZA98" s="91"/>
      <c r="BZB98" s="91"/>
      <c r="BZC98" s="91"/>
      <c r="BZD98" s="91"/>
      <c r="BZE98" s="91"/>
      <c r="BZF98" s="91"/>
      <c r="BZG98" s="91"/>
      <c r="BZH98" s="91"/>
      <c r="BZI98" s="91"/>
      <c r="BZJ98" s="91"/>
      <c r="BZK98" s="91"/>
      <c r="BZL98" s="91"/>
      <c r="BZM98" s="91"/>
      <c r="BZN98" s="91"/>
      <c r="BZO98" s="91"/>
      <c r="BZP98" s="91"/>
      <c r="BZQ98" s="91"/>
      <c r="BZR98" s="91"/>
      <c r="BZS98" s="91"/>
      <c r="BZT98" s="91"/>
      <c r="BZU98" s="91"/>
      <c r="BZV98" s="91"/>
      <c r="BZW98" s="91"/>
      <c r="BZX98" s="91"/>
      <c r="BZY98" s="91"/>
      <c r="BZZ98" s="91"/>
      <c r="CAA98" s="91"/>
      <c r="CAB98" s="91"/>
      <c r="CAC98" s="91"/>
      <c r="CAD98" s="91"/>
      <c r="CAE98" s="91"/>
      <c r="CAF98" s="91"/>
      <c r="CAG98" s="91"/>
      <c r="CAH98" s="91"/>
      <c r="CAI98" s="91"/>
      <c r="CAJ98" s="91"/>
      <c r="CAK98" s="91"/>
      <c r="CAL98" s="91"/>
      <c r="CAM98" s="91"/>
      <c r="CAN98" s="91"/>
      <c r="CAO98" s="91"/>
      <c r="CAP98" s="91"/>
      <c r="CAQ98" s="91"/>
      <c r="CAR98" s="91"/>
      <c r="CAS98" s="91"/>
      <c r="CAT98" s="91"/>
      <c r="CAU98" s="91"/>
      <c r="CAV98" s="91"/>
      <c r="CAW98" s="91"/>
      <c r="CAX98" s="91"/>
      <c r="CAY98" s="91"/>
      <c r="CAZ98" s="91"/>
      <c r="CBA98" s="91"/>
      <c r="CBB98" s="91"/>
      <c r="CBC98" s="91"/>
      <c r="CBD98" s="91"/>
      <c r="CBE98" s="91"/>
      <c r="CBF98" s="91"/>
      <c r="CBG98" s="91"/>
      <c r="CBH98" s="91"/>
      <c r="CBI98" s="91"/>
      <c r="CBJ98" s="91"/>
      <c r="CBK98" s="91"/>
      <c r="CBL98" s="91"/>
      <c r="CBM98" s="91"/>
      <c r="CBN98" s="91"/>
      <c r="CBO98" s="91"/>
      <c r="CBP98" s="91"/>
      <c r="CBQ98" s="91"/>
      <c r="CBR98" s="91"/>
      <c r="CBS98" s="91"/>
      <c r="CBT98" s="91"/>
      <c r="CBU98" s="91"/>
      <c r="CBV98" s="91"/>
      <c r="CBW98" s="91"/>
      <c r="CBX98" s="91"/>
      <c r="CBY98" s="91"/>
      <c r="CBZ98" s="91"/>
      <c r="CCA98" s="91"/>
      <c r="CCB98" s="91"/>
      <c r="CCC98" s="91"/>
      <c r="CCD98" s="91"/>
      <c r="CCE98" s="91"/>
      <c r="CCF98" s="91"/>
      <c r="CCG98" s="91"/>
      <c r="CCH98" s="91"/>
      <c r="CCI98" s="91"/>
      <c r="CCJ98" s="91"/>
      <c r="CCK98" s="91"/>
      <c r="CCL98" s="91"/>
      <c r="CCM98" s="91"/>
      <c r="CCN98" s="91"/>
      <c r="CCO98" s="91"/>
      <c r="CCP98" s="91"/>
      <c r="CCQ98" s="91"/>
      <c r="CCR98" s="91"/>
      <c r="CCS98" s="91"/>
      <c r="CCT98" s="91"/>
      <c r="CCU98" s="91"/>
      <c r="CCV98" s="91"/>
      <c r="CCW98" s="91"/>
      <c r="CCX98" s="91"/>
      <c r="CCY98" s="91"/>
      <c r="CCZ98" s="91"/>
      <c r="CDA98" s="91"/>
      <c r="CDB98" s="91"/>
      <c r="CDC98" s="91"/>
      <c r="CDD98" s="91"/>
      <c r="CDE98" s="91"/>
      <c r="CDF98" s="91"/>
      <c r="CDG98" s="91"/>
      <c r="CDH98" s="91"/>
      <c r="CDI98" s="91"/>
      <c r="CDJ98" s="91"/>
      <c r="CDK98" s="91"/>
      <c r="CDL98" s="91"/>
      <c r="CDM98" s="91"/>
      <c r="CDN98" s="91"/>
      <c r="CDO98" s="91"/>
      <c r="CDP98" s="91"/>
      <c r="CDQ98" s="91"/>
      <c r="CDR98" s="91"/>
      <c r="CDS98" s="91"/>
      <c r="CDT98" s="91"/>
      <c r="CDU98" s="91"/>
      <c r="CDV98" s="91"/>
      <c r="CDW98" s="91"/>
      <c r="CDX98" s="91"/>
      <c r="CDY98" s="91"/>
      <c r="CDZ98" s="91"/>
      <c r="CEA98" s="91"/>
      <c r="CEB98" s="91"/>
      <c r="CEC98" s="91"/>
      <c r="CED98" s="91"/>
      <c r="CEE98" s="91"/>
      <c r="CEF98" s="91"/>
      <c r="CEG98" s="91"/>
      <c r="CEH98" s="91"/>
      <c r="CEI98" s="91"/>
      <c r="CEJ98" s="91"/>
      <c r="CEK98" s="91"/>
      <c r="CEL98" s="91"/>
      <c r="CEM98" s="91"/>
      <c r="CEN98" s="91"/>
      <c r="CEO98" s="91"/>
      <c r="CEP98" s="91"/>
      <c r="CEQ98" s="91"/>
      <c r="CER98" s="91"/>
      <c r="CES98" s="91"/>
      <c r="CET98" s="91"/>
      <c r="CEU98" s="91"/>
      <c r="CEV98" s="91"/>
      <c r="CEW98" s="91"/>
      <c r="CEX98" s="91"/>
      <c r="CEY98" s="91"/>
      <c r="CEZ98" s="91"/>
      <c r="CFA98" s="91"/>
      <c r="CFB98" s="91"/>
      <c r="CFC98" s="91"/>
      <c r="CFD98" s="91"/>
      <c r="CFE98" s="91"/>
      <c r="CFF98" s="91"/>
      <c r="CFG98" s="91"/>
      <c r="CFH98" s="91"/>
      <c r="CFI98" s="91"/>
      <c r="CFJ98" s="91"/>
      <c r="CFK98" s="91"/>
      <c r="CFL98" s="91"/>
      <c r="CFM98" s="91"/>
      <c r="CFN98" s="91"/>
      <c r="CFO98" s="91"/>
      <c r="CFP98" s="91"/>
      <c r="CFQ98" s="91"/>
      <c r="CFR98" s="91"/>
      <c r="CFS98" s="91"/>
      <c r="CFT98" s="91"/>
      <c r="CFU98" s="91"/>
      <c r="CFV98" s="91"/>
      <c r="CFW98" s="91"/>
      <c r="CFX98" s="91"/>
      <c r="CFY98" s="91"/>
      <c r="CFZ98" s="91"/>
      <c r="CGA98" s="91"/>
      <c r="CGB98" s="91"/>
      <c r="CGC98" s="91"/>
      <c r="CGD98" s="91"/>
      <c r="CGE98" s="91"/>
      <c r="CGF98" s="91"/>
      <c r="CGG98" s="91"/>
      <c r="CGH98" s="91"/>
      <c r="CGI98" s="91"/>
      <c r="CGJ98" s="91"/>
      <c r="CGK98" s="91"/>
      <c r="CGL98" s="91"/>
      <c r="CGM98" s="91"/>
      <c r="CGN98" s="91"/>
      <c r="CGO98" s="91"/>
      <c r="CGP98" s="91"/>
      <c r="CGQ98" s="91"/>
      <c r="CGR98" s="91"/>
      <c r="CGS98" s="91"/>
      <c r="CGT98" s="91"/>
      <c r="CGU98" s="91"/>
      <c r="CGV98" s="91"/>
      <c r="CGW98" s="91"/>
      <c r="CGX98" s="91"/>
      <c r="CGY98" s="91"/>
      <c r="CGZ98" s="91"/>
      <c r="CHA98" s="91"/>
      <c r="CHB98" s="91"/>
      <c r="CHC98" s="91"/>
      <c r="CHD98" s="91"/>
      <c r="CHE98" s="91"/>
      <c r="CHF98" s="91"/>
      <c r="CHG98" s="91"/>
      <c r="CHH98" s="91"/>
      <c r="CHI98" s="91"/>
      <c r="CHJ98" s="91"/>
      <c r="CHK98" s="91"/>
      <c r="CHL98" s="91"/>
      <c r="CHM98" s="91"/>
      <c r="CHN98" s="91"/>
      <c r="CHO98" s="91"/>
      <c r="CHP98" s="91"/>
      <c r="CHQ98" s="91"/>
      <c r="CHR98" s="91"/>
      <c r="CHS98" s="91"/>
      <c r="CHT98" s="91"/>
      <c r="CHU98" s="91"/>
      <c r="CHV98" s="91"/>
      <c r="CHW98" s="91"/>
      <c r="CHX98" s="91"/>
      <c r="CHY98" s="91"/>
      <c r="CHZ98" s="91"/>
      <c r="CIA98" s="91"/>
      <c r="CIB98" s="91"/>
      <c r="CIC98" s="91"/>
      <c r="CID98" s="91"/>
      <c r="CIE98" s="91"/>
      <c r="CIF98" s="91"/>
      <c r="CIG98" s="91"/>
      <c r="CIH98" s="91"/>
      <c r="CII98" s="91"/>
      <c r="CIJ98" s="91"/>
      <c r="CIK98" s="91"/>
      <c r="CIL98" s="91"/>
      <c r="CIM98" s="91"/>
      <c r="CIN98" s="91"/>
      <c r="CIO98" s="91"/>
      <c r="CIP98" s="91"/>
      <c r="CIQ98" s="91"/>
      <c r="CIR98" s="91"/>
      <c r="CIS98" s="91"/>
      <c r="CIT98" s="91"/>
      <c r="CIU98" s="91"/>
      <c r="CIV98" s="91"/>
      <c r="CIW98" s="91"/>
      <c r="CIX98" s="91"/>
      <c r="CIY98" s="91"/>
      <c r="CIZ98" s="91"/>
      <c r="CJA98" s="91"/>
      <c r="CJB98" s="91"/>
      <c r="CJC98" s="91"/>
      <c r="CJD98" s="91"/>
      <c r="CJE98" s="91"/>
      <c r="CJF98" s="91"/>
      <c r="CJG98" s="91"/>
      <c r="CJH98" s="91"/>
      <c r="CJI98" s="91"/>
      <c r="CJJ98" s="91"/>
      <c r="CJK98" s="91"/>
      <c r="CJL98" s="91"/>
      <c r="CJM98" s="91"/>
      <c r="CJN98" s="91"/>
      <c r="CJO98" s="91"/>
      <c r="CJP98" s="91"/>
      <c r="CJQ98" s="91"/>
      <c r="CJR98" s="91"/>
      <c r="CJS98" s="91"/>
      <c r="CJT98" s="91"/>
      <c r="CJU98" s="91"/>
      <c r="CJV98" s="91"/>
      <c r="CJW98" s="91"/>
      <c r="CJX98" s="91"/>
      <c r="CJY98" s="91"/>
      <c r="CJZ98" s="91"/>
      <c r="CKA98" s="91"/>
      <c r="CKB98" s="91"/>
      <c r="CKC98" s="91"/>
      <c r="CKD98" s="91"/>
      <c r="CKE98" s="91"/>
      <c r="CKF98" s="91"/>
      <c r="CKG98" s="91"/>
      <c r="CKH98" s="91"/>
      <c r="CKI98" s="91"/>
      <c r="CKJ98" s="91"/>
      <c r="CKK98" s="91"/>
      <c r="CKL98" s="91"/>
      <c r="CKM98" s="91"/>
      <c r="CKN98" s="91"/>
      <c r="CKO98" s="91"/>
      <c r="CKP98" s="91"/>
      <c r="CKQ98" s="91"/>
      <c r="CKR98" s="91"/>
      <c r="CKS98" s="91"/>
      <c r="CKT98" s="91"/>
      <c r="CKU98" s="91"/>
      <c r="CKV98" s="91"/>
      <c r="CKW98" s="91"/>
      <c r="CKX98" s="91"/>
      <c r="CKY98" s="91"/>
      <c r="CKZ98" s="91"/>
      <c r="CLA98" s="91"/>
      <c r="CLB98" s="91"/>
      <c r="CLC98" s="91"/>
      <c r="CLD98" s="91"/>
      <c r="CLE98" s="91"/>
      <c r="CLF98" s="91"/>
      <c r="CLG98" s="91"/>
      <c r="CLH98" s="91"/>
      <c r="CLI98" s="91"/>
      <c r="CLJ98" s="91"/>
      <c r="CLK98" s="91"/>
      <c r="CLL98" s="91"/>
      <c r="CLM98" s="91"/>
      <c r="CLN98" s="91"/>
      <c r="CLO98" s="91"/>
      <c r="CLP98" s="91"/>
      <c r="CLQ98" s="91"/>
      <c r="CLR98" s="91"/>
      <c r="CLS98" s="91"/>
      <c r="CLT98" s="91"/>
      <c r="CLU98" s="91"/>
      <c r="CLV98" s="91"/>
      <c r="CLW98" s="91"/>
      <c r="CLX98" s="91"/>
      <c r="CLY98" s="91"/>
      <c r="CLZ98" s="91"/>
      <c r="CMA98" s="91"/>
      <c r="CMB98" s="91"/>
      <c r="CMC98" s="91"/>
      <c r="CMD98" s="91"/>
      <c r="CME98" s="91"/>
      <c r="CMF98" s="91"/>
      <c r="CMG98" s="91"/>
      <c r="CMH98" s="91"/>
      <c r="CMI98" s="91"/>
      <c r="CMJ98" s="91"/>
      <c r="CMK98" s="91"/>
      <c r="CML98" s="91"/>
      <c r="CMM98" s="91"/>
      <c r="CMN98" s="91"/>
      <c r="CMO98" s="91"/>
      <c r="CMP98" s="91"/>
      <c r="CMQ98" s="91"/>
      <c r="CMR98" s="91"/>
      <c r="CMS98" s="91"/>
      <c r="CMT98" s="91"/>
      <c r="CMU98" s="91"/>
      <c r="CMV98" s="91"/>
      <c r="CMW98" s="91"/>
      <c r="CMX98" s="91"/>
      <c r="CMY98" s="91"/>
      <c r="CMZ98" s="91"/>
      <c r="CNA98" s="91"/>
      <c r="CNB98" s="91"/>
      <c r="CNC98" s="91"/>
      <c r="CND98" s="91"/>
      <c r="CNE98" s="91"/>
      <c r="CNF98" s="91"/>
      <c r="CNG98" s="91"/>
      <c r="CNH98" s="91"/>
      <c r="CNI98" s="91"/>
      <c r="CNJ98" s="91"/>
      <c r="CNK98" s="91"/>
      <c r="CNL98" s="91"/>
      <c r="CNM98" s="91"/>
      <c r="CNN98" s="91"/>
      <c r="CNO98" s="91"/>
      <c r="CNP98" s="91"/>
      <c r="CNQ98" s="91"/>
      <c r="CNR98" s="91"/>
      <c r="CNS98" s="91"/>
      <c r="CNT98" s="91"/>
      <c r="CNU98" s="91"/>
      <c r="CNV98" s="91"/>
      <c r="CNW98" s="91"/>
      <c r="CNX98" s="91"/>
      <c r="CNY98" s="91"/>
      <c r="CNZ98" s="91"/>
      <c r="COA98" s="91"/>
      <c r="COB98" s="91"/>
      <c r="COC98" s="91"/>
      <c r="COD98" s="91"/>
      <c r="COE98" s="91"/>
      <c r="COF98" s="91"/>
      <c r="COG98" s="91"/>
      <c r="COH98" s="91"/>
      <c r="COI98" s="91"/>
      <c r="COJ98" s="91"/>
      <c r="COK98" s="91"/>
      <c r="COL98" s="91"/>
      <c r="COM98" s="91"/>
      <c r="CON98" s="91"/>
      <c r="COO98" s="91"/>
      <c r="COP98" s="91"/>
      <c r="COQ98" s="91"/>
      <c r="COR98" s="91"/>
      <c r="COS98" s="91"/>
      <c r="COT98" s="91"/>
      <c r="COU98" s="91"/>
      <c r="COV98" s="91"/>
      <c r="COW98" s="91"/>
      <c r="COX98" s="91"/>
      <c r="COY98" s="91"/>
      <c r="COZ98" s="91"/>
      <c r="CPA98" s="91"/>
      <c r="CPB98" s="91"/>
      <c r="CPC98" s="91"/>
      <c r="CPD98" s="91"/>
      <c r="CPE98" s="91"/>
      <c r="CPF98" s="91"/>
      <c r="CPG98" s="91"/>
      <c r="CPH98" s="91"/>
      <c r="CPI98" s="91"/>
      <c r="CPJ98" s="91"/>
      <c r="CPK98" s="91"/>
      <c r="CPL98" s="91"/>
      <c r="CPM98" s="91"/>
      <c r="CPN98" s="91"/>
      <c r="CPO98" s="91"/>
      <c r="CPP98" s="91"/>
      <c r="CPQ98" s="91"/>
      <c r="CPR98" s="91"/>
      <c r="CPS98" s="91"/>
      <c r="CPT98" s="91"/>
      <c r="CPU98" s="91"/>
      <c r="CPV98" s="91"/>
      <c r="CPW98" s="91"/>
      <c r="CPX98" s="91"/>
      <c r="CPY98" s="91"/>
      <c r="CPZ98" s="91"/>
      <c r="CQA98" s="91"/>
      <c r="CQB98" s="91"/>
      <c r="CQC98" s="91"/>
      <c r="CQD98" s="91"/>
      <c r="CQE98" s="91"/>
      <c r="CQF98" s="91"/>
      <c r="CQG98" s="91"/>
      <c r="CQH98" s="91"/>
      <c r="CQI98" s="91"/>
      <c r="CQJ98" s="91"/>
      <c r="CQK98" s="91"/>
      <c r="CQL98" s="91"/>
      <c r="CQM98" s="91"/>
      <c r="CQN98" s="91"/>
      <c r="CQO98" s="91"/>
      <c r="CQP98" s="91"/>
      <c r="CQQ98" s="91"/>
      <c r="CQR98" s="91"/>
      <c r="CQS98" s="91"/>
      <c r="CQT98" s="91"/>
      <c r="CQU98" s="91"/>
      <c r="CQV98" s="91"/>
      <c r="CQW98" s="91"/>
      <c r="CQX98" s="91"/>
      <c r="CQY98" s="91"/>
      <c r="CQZ98" s="91"/>
      <c r="CRA98" s="91"/>
      <c r="CRB98" s="91"/>
      <c r="CRC98" s="91"/>
      <c r="CRD98" s="91"/>
      <c r="CRE98" s="91"/>
      <c r="CRF98" s="91"/>
      <c r="CRG98" s="91"/>
      <c r="CRH98" s="91"/>
      <c r="CRI98" s="91"/>
      <c r="CRJ98" s="91"/>
      <c r="CRK98" s="91"/>
      <c r="CRL98" s="91"/>
      <c r="CRM98" s="91"/>
      <c r="CRN98" s="91"/>
      <c r="CRO98" s="91"/>
      <c r="CRP98" s="91"/>
      <c r="CRQ98" s="91"/>
      <c r="CRR98" s="91"/>
      <c r="CRS98" s="91"/>
      <c r="CRT98" s="91"/>
      <c r="CRU98" s="91"/>
      <c r="CRV98" s="91"/>
      <c r="CRW98" s="91"/>
      <c r="CRX98" s="91"/>
      <c r="CRY98" s="91"/>
      <c r="CRZ98" s="91"/>
      <c r="CSA98" s="91"/>
      <c r="CSB98" s="91"/>
      <c r="CSC98" s="91"/>
      <c r="CSD98" s="91"/>
      <c r="CSE98" s="91"/>
      <c r="CSF98" s="91"/>
      <c r="CSG98" s="91"/>
      <c r="CSH98" s="91"/>
      <c r="CSI98" s="91"/>
      <c r="CSJ98" s="91"/>
      <c r="CSK98" s="91"/>
      <c r="CSL98" s="91"/>
      <c r="CSM98" s="91"/>
      <c r="CSN98" s="91"/>
      <c r="CSO98" s="91"/>
      <c r="CSP98" s="91"/>
      <c r="CSQ98" s="91"/>
      <c r="CSR98" s="91"/>
      <c r="CSS98" s="91"/>
      <c r="CST98" s="91"/>
      <c r="CSU98" s="91"/>
      <c r="CSV98" s="91"/>
      <c r="CSW98" s="91"/>
      <c r="CSX98" s="91"/>
      <c r="CSY98" s="91"/>
      <c r="CSZ98" s="91"/>
      <c r="CTA98" s="91"/>
      <c r="CTB98" s="91"/>
      <c r="CTC98" s="91"/>
      <c r="CTD98" s="91"/>
      <c r="CTE98" s="91"/>
      <c r="CTF98" s="91"/>
      <c r="CTG98" s="91"/>
      <c r="CTH98" s="91"/>
      <c r="CTI98" s="91"/>
      <c r="CTJ98" s="91"/>
      <c r="CTK98" s="91"/>
      <c r="CTL98" s="91"/>
      <c r="CTM98" s="91"/>
      <c r="CTN98" s="91"/>
      <c r="CTO98" s="91"/>
      <c r="CTP98" s="91"/>
      <c r="CTQ98" s="91"/>
      <c r="CTR98" s="91"/>
      <c r="CTS98" s="91"/>
      <c r="CTT98" s="91"/>
      <c r="CTU98" s="91"/>
      <c r="CTV98" s="91"/>
      <c r="CTW98" s="91"/>
      <c r="CTX98" s="91"/>
      <c r="CTY98" s="91"/>
      <c r="CTZ98" s="91"/>
      <c r="CUA98" s="91"/>
      <c r="CUB98" s="91"/>
      <c r="CUC98" s="91"/>
      <c r="CUD98" s="91"/>
      <c r="CUE98" s="91"/>
      <c r="CUF98" s="91"/>
      <c r="CUG98" s="91"/>
      <c r="CUH98" s="91"/>
      <c r="CUI98" s="91"/>
      <c r="CUJ98" s="91"/>
      <c r="CUK98" s="91"/>
      <c r="CUL98" s="91"/>
      <c r="CUM98" s="91"/>
      <c r="CUN98" s="91"/>
      <c r="CUO98" s="91"/>
      <c r="CUP98" s="91"/>
      <c r="CUQ98" s="91"/>
      <c r="CUR98" s="91"/>
      <c r="CUS98" s="91"/>
      <c r="CUT98" s="91"/>
      <c r="CUU98" s="91"/>
      <c r="CUV98" s="91"/>
      <c r="CUW98" s="91"/>
      <c r="CUX98" s="91"/>
      <c r="CUY98" s="91"/>
      <c r="CUZ98" s="91"/>
      <c r="CVA98" s="91"/>
      <c r="CVB98" s="91"/>
      <c r="CVC98" s="91"/>
      <c r="CVD98" s="91"/>
      <c r="CVE98" s="91"/>
      <c r="CVF98" s="91"/>
      <c r="CVG98" s="91"/>
      <c r="CVH98" s="91"/>
      <c r="CVI98" s="91"/>
      <c r="CVJ98" s="91"/>
      <c r="CVK98" s="91"/>
      <c r="CVL98" s="91"/>
      <c r="CVM98" s="91"/>
      <c r="CVN98" s="91"/>
      <c r="CVO98" s="91"/>
      <c r="CVP98" s="91"/>
      <c r="CVQ98" s="91"/>
      <c r="CVR98" s="91"/>
      <c r="CVS98" s="91"/>
      <c r="CVT98" s="91"/>
      <c r="CVU98" s="91"/>
      <c r="CVV98" s="91"/>
      <c r="CVW98" s="91"/>
      <c r="CVX98" s="91"/>
      <c r="CVY98" s="91"/>
      <c r="CVZ98" s="91"/>
      <c r="CWA98" s="91"/>
      <c r="CWB98" s="91"/>
      <c r="CWC98" s="91"/>
      <c r="CWD98" s="91"/>
      <c r="CWE98" s="91"/>
      <c r="CWF98" s="91"/>
      <c r="CWG98" s="91"/>
      <c r="CWH98" s="91"/>
      <c r="CWI98" s="91"/>
      <c r="CWJ98" s="91"/>
      <c r="CWK98" s="91"/>
      <c r="CWL98" s="91"/>
      <c r="CWM98" s="91"/>
      <c r="CWN98" s="91"/>
      <c r="CWO98" s="91"/>
      <c r="CWP98" s="91"/>
      <c r="CWQ98" s="91"/>
      <c r="CWR98" s="91"/>
      <c r="CWS98" s="91"/>
      <c r="CWT98" s="91"/>
      <c r="CWU98" s="91"/>
      <c r="CWV98" s="91"/>
      <c r="CWW98" s="91"/>
      <c r="CWX98" s="91"/>
      <c r="CWY98" s="91"/>
      <c r="CWZ98" s="91"/>
      <c r="CXA98" s="91"/>
      <c r="CXB98" s="91"/>
      <c r="CXC98" s="91"/>
      <c r="CXD98" s="91"/>
      <c r="CXE98" s="91"/>
      <c r="CXF98" s="91"/>
      <c r="CXG98" s="91"/>
      <c r="CXH98" s="91"/>
      <c r="CXI98" s="91"/>
      <c r="CXJ98" s="91"/>
      <c r="CXK98" s="91"/>
      <c r="CXL98" s="91"/>
      <c r="CXM98" s="91"/>
      <c r="CXN98" s="91"/>
      <c r="CXO98" s="91"/>
      <c r="CXP98" s="91"/>
      <c r="CXQ98" s="91"/>
      <c r="CXR98" s="91"/>
      <c r="CXS98" s="91"/>
      <c r="CXT98" s="91"/>
      <c r="CXU98" s="91"/>
      <c r="CXV98" s="91"/>
      <c r="CXW98" s="91"/>
      <c r="CXX98" s="91"/>
      <c r="CXY98" s="91"/>
      <c r="CXZ98" s="91"/>
      <c r="CYA98" s="91"/>
      <c r="CYB98" s="91"/>
      <c r="CYC98" s="91"/>
      <c r="CYD98" s="91"/>
      <c r="CYE98" s="91"/>
      <c r="CYF98" s="91"/>
      <c r="CYG98" s="91"/>
      <c r="CYH98" s="91"/>
      <c r="CYI98" s="91"/>
      <c r="CYJ98" s="91"/>
      <c r="CYK98" s="91"/>
      <c r="CYL98" s="91"/>
      <c r="CYM98" s="91"/>
      <c r="CYN98" s="91"/>
      <c r="CYO98" s="91"/>
      <c r="CYP98" s="91"/>
      <c r="CYQ98" s="91"/>
      <c r="CYR98" s="91"/>
      <c r="CYS98" s="91"/>
      <c r="CYT98" s="91"/>
      <c r="CYU98" s="91"/>
      <c r="CYV98" s="91"/>
      <c r="CYW98" s="91"/>
      <c r="CYX98" s="91"/>
      <c r="CYY98" s="91"/>
      <c r="CYZ98" s="91"/>
      <c r="CZA98" s="91"/>
      <c r="CZB98" s="91"/>
      <c r="CZC98" s="91"/>
      <c r="CZD98" s="91"/>
      <c r="CZE98" s="91"/>
      <c r="CZF98" s="91"/>
      <c r="CZG98" s="91"/>
      <c r="CZH98" s="91"/>
      <c r="CZI98" s="91"/>
      <c r="CZJ98" s="91"/>
      <c r="CZK98" s="91"/>
      <c r="CZL98" s="91"/>
      <c r="CZM98" s="91"/>
      <c r="CZN98" s="91"/>
      <c r="CZO98" s="91"/>
      <c r="CZP98" s="91"/>
      <c r="CZQ98" s="91"/>
      <c r="CZR98" s="91"/>
      <c r="CZS98" s="91"/>
      <c r="CZT98" s="91"/>
      <c r="CZU98" s="91"/>
      <c r="CZV98" s="91"/>
      <c r="CZW98" s="91"/>
      <c r="CZX98" s="91"/>
      <c r="CZY98" s="91"/>
      <c r="CZZ98" s="91"/>
      <c r="DAA98" s="91"/>
      <c r="DAB98" s="91"/>
      <c r="DAC98" s="91"/>
      <c r="DAD98" s="91"/>
      <c r="DAE98" s="91"/>
      <c r="DAF98" s="91"/>
      <c r="DAG98" s="91"/>
      <c r="DAH98" s="91"/>
      <c r="DAI98" s="91"/>
      <c r="DAJ98" s="91"/>
      <c r="DAK98" s="91"/>
      <c r="DAL98" s="91"/>
      <c r="DAM98" s="91"/>
      <c r="DAN98" s="91"/>
      <c r="DAO98" s="91"/>
      <c r="DAP98" s="91"/>
      <c r="DAQ98" s="91"/>
      <c r="DAR98" s="91"/>
      <c r="DAS98" s="91"/>
      <c r="DAT98" s="91"/>
      <c r="DAU98" s="91"/>
      <c r="DAV98" s="91"/>
      <c r="DAW98" s="91"/>
      <c r="DAX98" s="91"/>
      <c r="DAY98" s="91"/>
      <c r="DAZ98" s="91"/>
      <c r="DBA98" s="91"/>
      <c r="DBB98" s="91"/>
      <c r="DBC98" s="91"/>
      <c r="DBD98" s="91"/>
      <c r="DBE98" s="91"/>
      <c r="DBF98" s="91"/>
      <c r="DBG98" s="91"/>
      <c r="DBH98" s="91"/>
      <c r="DBI98" s="91"/>
      <c r="DBJ98" s="91"/>
      <c r="DBK98" s="91"/>
      <c r="DBL98" s="91"/>
      <c r="DBM98" s="91"/>
      <c r="DBN98" s="91"/>
      <c r="DBO98" s="91"/>
      <c r="DBP98" s="91"/>
      <c r="DBQ98" s="91"/>
      <c r="DBR98" s="91"/>
      <c r="DBS98" s="91"/>
      <c r="DBT98" s="91"/>
      <c r="DBU98" s="91"/>
      <c r="DBV98" s="91"/>
      <c r="DBW98" s="91"/>
      <c r="DBX98" s="91"/>
      <c r="DBY98" s="91"/>
      <c r="DBZ98" s="91"/>
      <c r="DCA98" s="91"/>
      <c r="DCB98" s="91"/>
      <c r="DCC98" s="91"/>
      <c r="DCD98" s="91"/>
      <c r="DCE98" s="91"/>
      <c r="DCF98" s="91"/>
      <c r="DCG98" s="91"/>
      <c r="DCH98" s="91"/>
      <c r="DCI98" s="91"/>
      <c r="DCJ98" s="91"/>
      <c r="DCK98" s="91"/>
      <c r="DCL98" s="91"/>
      <c r="DCM98" s="91"/>
      <c r="DCN98" s="91"/>
      <c r="DCO98" s="91"/>
      <c r="DCP98" s="91"/>
      <c r="DCQ98" s="91"/>
      <c r="DCR98" s="91"/>
      <c r="DCS98" s="91"/>
      <c r="DCT98" s="91"/>
      <c r="DCU98" s="91"/>
      <c r="DCV98" s="91"/>
      <c r="DCW98" s="91"/>
      <c r="DCX98" s="91"/>
      <c r="DCY98" s="91"/>
      <c r="DCZ98" s="91"/>
      <c r="DDA98" s="91"/>
      <c r="DDB98" s="91"/>
      <c r="DDC98" s="91"/>
      <c r="DDD98" s="91"/>
      <c r="DDE98" s="91"/>
      <c r="DDF98" s="91"/>
      <c r="DDG98" s="91"/>
      <c r="DDH98" s="91"/>
      <c r="DDI98" s="91"/>
      <c r="DDJ98" s="91"/>
      <c r="DDK98" s="91"/>
      <c r="DDL98" s="91"/>
      <c r="DDM98" s="91"/>
      <c r="DDN98" s="91"/>
      <c r="DDO98" s="91"/>
      <c r="DDP98" s="91"/>
      <c r="DDQ98" s="91"/>
      <c r="DDR98" s="91"/>
      <c r="DDS98" s="91"/>
      <c r="DDT98" s="91"/>
      <c r="DDU98" s="91"/>
      <c r="DDV98" s="91"/>
      <c r="DDW98" s="91"/>
      <c r="DDX98" s="91"/>
      <c r="DDY98" s="91"/>
      <c r="DDZ98" s="91"/>
      <c r="DEA98" s="91"/>
      <c r="DEB98" s="91"/>
      <c r="DEC98" s="91"/>
      <c r="DED98" s="91"/>
      <c r="DEE98" s="91"/>
      <c r="DEF98" s="91"/>
      <c r="DEG98" s="91"/>
      <c r="DEH98" s="91"/>
      <c r="DEI98" s="91"/>
      <c r="DEJ98" s="91"/>
      <c r="DEK98" s="91"/>
      <c r="DEL98" s="91"/>
      <c r="DEM98" s="91"/>
      <c r="DEN98" s="91"/>
      <c r="DEO98" s="91"/>
      <c r="DEP98" s="91"/>
      <c r="DEQ98" s="91"/>
      <c r="DER98" s="91"/>
      <c r="DES98" s="91"/>
      <c r="DET98" s="91"/>
      <c r="DEU98" s="91"/>
      <c r="DEV98" s="91"/>
      <c r="DEW98" s="91"/>
      <c r="DEX98" s="91"/>
      <c r="DEY98" s="91"/>
      <c r="DEZ98" s="91"/>
      <c r="DFA98" s="91"/>
      <c r="DFB98" s="91"/>
      <c r="DFC98" s="91"/>
      <c r="DFD98" s="91"/>
      <c r="DFE98" s="91"/>
      <c r="DFF98" s="91"/>
      <c r="DFG98" s="91"/>
      <c r="DFH98" s="91"/>
      <c r="DFI98" s="91"/>
      <c r="DFJ98" s="91"/>
      <c r="DFK98" s="91"/>
      <c r="DFL98" s="91"/>
      <c r="DFM98" s="91"/>
      <c r="DFN98" s="91"/>
      <c r="DFO98" s="91"/>
      <c r="DFP98" s="91"/>
      <c r="DFQ98" s="91"/>
      <c r="DFR98" s="91"/>
      <c r="DFS98" s="91"/>
      <c r="DFT98" s="91"/>
      <c r="DFU98" s="91"/>
      <c r="DFV98" s="91"/>
      <c r="DFW98" s="91"/>
      <c r="DFX98" s="91"/>
      <c r="DFY98" s="91"/>
      <c r="DFZ98" s="91"/>
      <c r="DGA98" s="91"/>
      <c r="DGB98" s="91"/>
      <c r="DGC98" s="91"/>
      <c r="DGD98" s="91"/>
      <c r="DGE98" s="91"/>
      <c r="DGF98" s="91"/>
      <c r="DGG98" s="91"/>
      <c r="DGH98" s="91"/>
      <c r="DGI98" s="91"/>
      <c r="DGJ98" s="91"/>
      <c r="DGK98" s="91"/>
      <c r="DGL98" s="91"/>
      <c r="DGM98" s="91"/>
      <c r="DGN98" s="91"/>
      <c r="DGO98" s="91"/>
      <c r="DGP98" s="91"/>
      <c r="DGQ98" s="91"/>
      <c r="DGR98" s="91"/>
      <c r="DGS98" s="91"/>
      <c r="DGT98" s="91"/>
      <c r="DGU98" s="91"/>
      <c r="DGV98" s="91"/>
      <c r="DGW98" s="91"/>
      <c r="DGX98" s="91"/>
      <c r="DGY98" s="91"/>
      <c r="DGZ98" s="91"/>
      <c r="DHA98" s="91"/>
      <c r="DHB98" s="91"/>
      <c r="DHC98" s="91"/>
      <c r="DHD98" s="91"/>
      <c r="DHE98" s="91"/>
      <c r="DHF98" s="91"/>
      <c r="DHG98" s="91"/>
      <c r="DHH98" s="91"/>
      <c r="DHI98" s="91"/>
      <c r="DHJ98" s="91"/>
      <c r="DHK98" s="91"/>
      <c r="DHL98" s="91"/>
      <c r="DHM98" s="91"/>
      <c r="DHN98" s="91"/>
      <c r="DHO98" s="91"/>
      <c r="DHP98" s="91"/>
      <c r="DHQ98" s="91"/>
      <c r="DHR98" s="91"/>
      <c r="DHS98" s="91"/>
      <c r="DHT98" s="91"/>
      <c r="DHU98" s="91"/>
      <c r="DHV98" s="91"/>
      <c r="DHW98" s="91"/>
      <c r="DHX98" s="91"/>
      <c r="DHY98" s="91"/>
      <c r="DHZ98" s="91"/>
      <c r="DIA98" s="91"/>
      <c r="DIB98" s="91"/>
      <c r="DIC98" s="91"/>
      <c r="DID98" s="91"/>
      <c r="DIE98" s="91"/>
      <c r="DIF98" s="91"/>
      <c r="DIG98" s="91"/>
      <c r="DIH98" s="91"/>
      <c r="DII98" s="91"/>
      <c r="DIJ98" s="91"/>
      <c r="DIK98" s="91"/>
      <c r="DIL98" s="91"/>
      <c r="DIM98" s="91"/>
      <c r="DIN98" s="91"/>
      <c r="DIO98" s="91"/>
      <c r="DIP98" s="91"/>
      <c r="DIQ98" s="91"/>
      <c r="DIR98" s="91"/>
      <c r="DIS98" s="91"/>
      <c r="DIT98" s="91"/>
      <c r="DIU98" s="91"/>
      <c r="DIV98" s="91"/>
      <c r="DIW98" s="91"/>
      <c r="DIX98" s="91"/>
      <c r="DIY98" s="91"/>
      <c r="DIZ98" s="91"/>
      <c r="DJA98" s="91"/>
      <c r="DJB98" s="91"/>
      <c r="DJC98" s="91"/>
      <c r="DJD98" s="91"/>
      <c r="DJE98" s="91"/>
      <c r="DJF98" s="91"/>
      <c r="DJG98" s="91"/>
      <c r="DJH98" s="91"/>
      <c r="DJI98" s="91"/>
      <c r="DJJ98" s="91"/>
      <c r="DJK98" s="91"/>
      <c r="DJL98" s="91"/>
      <c r="DJM98" s="91"/>
      <c r="DJN98" s="91"/>
      <c r="DJO98" s="91"/>
      <c r="DJP98" s="91"/>
      <c r="DJQ98" s="91"/>
      <c r="DJR98" s="91"/>
      <c r="DJS98" s="91"/>
      <c r="DJT98" s="91"/>
      <c r="DJU98" s="91"/>
      <c r="DJV98" s="91"/>
      <c r="DJW98" s="91"/>
      <c r="DJX98" s="91"/>
      <c r="DJY98" s="91"/>
      <c r="DJZ98" s="91"/>
      <c r="DKA98" s="91"/>
      <c r="DKB98" s="91"/>
      <c r="DKC98" s="91"/>
      <c r="DKD98" s="91"/>
      <c r="DKE98" s="91"/>
      <c r="DKF98" s="91"/>
      <c r="DKG98" s="91"/>
      <c r="DKH98" s="91"/>
      <c r="DKI98" s="91"/>
      <c r="DKJ98" s="91"/>
      <c r="DKK98" s="91"/>
      <c r="DKL98" s="91"/>
      <c r="DKM98" s="91"/>
      <c r="DKN98" s="91"/>
      <c r="DKO98" s="91"/>
      <c r="DKP98" s="91"/>
      <c r="DKQ98" s="91"/>
      <c r="DKR98" s="91"/>
      <c r="DKS98" s="91"/>
      <c r="DKT98" s="91"/>
      <c r="DKU98" s="91"/>
      <c r="DKV98" s="91"/>
      <c r="DKW98" s="91"/>
      <c r="DKX98" s="91"/>
      <c r="DKY98" s="91"/>
      <c r="DKZ98" s="91"/>
      <c r="DLA98" s="91"/>
      <c r="DLB98" s="91"/>
      <c r="DLC98" s="91"/>
      <c r="DLD98" s="91"/>
      <c r="DLE98" s="91"/>
      <c r="DLF98" s="91"/>
      <c r="DLG98" s="91"/>
      <c r="DLH98" s="91"/>
      <c r="DLI98" s="91"/>
      <c r="DLJ98" s="91"/>
      <c r="DLK98" s="91"/>
      <c r="DLL98" s="91"/>
      <c r="DLM98" s="91"/>
      <c r="DLN98" s="91"/>
      <c r="DLO98" s="91"/>
      <c r="DLP98" s="91"/>
      <c r="DLQ98" s="91"/>
      <c r="DLR98" s="91"/>
      <c r="DLS98" s="91"/>
      <c r="DLT98" s="91"/>
      <c r="DLU98" s="91"/>
      <c r="DLV98" s="91"/>
      <c r="DLW98" s="91"/>
      <c r="DLX98" s="91"/>
      <c r="DLY98" s="91"/>
      <c r="DLZ98" s="91"/>
      <c r="DMA98" s="91"/>
      <c r="DMB98" s="91"/>
      <c r="DMC98" s="91"/>
      <c r="DMD98" s="91"/>
      <c r="DME98" s="91"/>
      <c r="DMF98" s="91"/>
      <c r="DMG98" s="91"/>
      <c r="DMH98" s="91"/>
      <c r="DMI98" s="91"/>
      <c r="DMJ98" s="91"/>
      <c r="DMK98" s="91"/>
      <c r="DML98" s="91"/>
      <c r="DMM98" s="91"/>
      <c r="DMN98" s="91"/>
      <c r="DMO98" s="91"/>
      <c r="DMP98" s="91"/>
      <c r="DMQ98" s="91"/>
      <c r="DMR98" s="91"/>
      <c r="DMS98" s="91"/>
      <c r="DMT98" s="91"/>
      <c r="DMU98" s="91"/>
      <c r="DMV98" s="91"/>
      <c r="DMW98" s="91"/>
      <c r="DMX98" s="91"/>
      <c r="DMY98" s="91"/>
      <c r="DMZ98" s="91"/>
      <c r="DNA98" s="91"/>
      <c r="DNB98" s="91"/>
      <c r="DNC98" s="91"/>
      <c r="DND98" s="91"/>
      <c r="DNE98" s="91"/>
      <c r="DNF98" s="91"/>
      <c r="DNG98" s="91"/>
      <c r="DNH98" s="91"/>
      <c r="DNI98" s="91"/>
      <c r="DNJ98" s="91"/>
      <c r="DNK98" s="91"/>
      <c r="DNL98" s="91"/>
      <c r="DNM98" s="91"/>
      <c r="DNN98" s="91"/>
      <c r="DNO98" s="91"/>
      <c r="DNP98" s="91"/>
      <c r="DNQ98" s="91"/>
      <c r="DNR98" s="91"/>
      <c r="DNS98" s="91"/>
      <c r="DNT98" s="91"/>
      <c r="DNU98" s="91"/>
      <c r="DNV98" s="91"/>
      <c r="DNW98" s="91"/>
      <c r="DNX98" s="91"/>
      <c r="DNY98" s="91"/>
      <c r="DNZ98" s="91"/>
      <c r="DOA98" s="91"/>
      <c r="DOB98" s="91"/>
      <c r="DOC98" s="91"/>
      <c r="DOD98" s="91"/>
      <c r="DOE98" s="91"/>
      <c r="DOF98" s="91"/>
      <c r="DOG98" s="91"/>
      <c r="DOH98" s="91"/>
      <c r="DOI98" s="91"/>
      <c r="DOJ98" s="91"/>
      <c r="DOK98" s="91"/>
      <c r="DOL98" s="91"/>
      <c r="DOM98" s="91"/>
      <c r="DON98" s="91"/>
      <c r="DOO98" s="91"/>
      <c r="DOP98" s="91"/>
      <c r="DOQ98" s="91"/>
      <c r="DOR98" s="91"/>
      <c r="DOS98" s="91"/>
      <c r="DOT98" s="91"/>
      <c r="DOU98" s="91"/>
      <c r="DOV98" s="91"/>
      <c r="DOW98" s="91"/>
      <c r="DOX98" s="91"/>
      <c r="DOY98" s="91"/>
      <c r="DOZ98" s="91"/>
      <c r="DPA98" s="91"/>
      <c r="DPB98" s="91"/>
      <c r="DPC98" s="91"/>
      <c r="DPD98" s="91"/>
      <c r="DPE98" s="91"/>
      <c r="DPF98" s="91"/>
      <c r="DPG98" s="91"/>
      <c r="DPH98" s="91"/>
      <c r="DPI98" s="91"/>
      <c r="DPJ98" s="91"/>
      <c r="DPK98" s="91"/>
      <c r="DPL98" s="91"/>
      <c r="DPM98" s="91"/>
      <c r="DPN98" s="91"/>
      <c r="DPO98" s="91"/>
      <c r="DPP98" s="91"/>
      <c r="DPQ98" s="91"/>
      <c r="DPR98" s="91"/>
      <c r="DPS98" s="91"/>
      <c r="DPT98" s="91"/>
      <c r="DPU98" s="91"/>
      <c r="DPV98" s="91"/>
      <c r="DPW98" s="91"/>
      <c r="DPX98" s="91"/>
      <c r="DPY98" s="91"/>
      <c r="DPZ98" s="91"/>
      <c r="DQA98" s="91"/>
      <c r="DQB98" s="91"/>
      <c r="DQC98" s="91"/>
      <c r="DQD98" s="91"/>
      <c r="DQE98" s="91"/>
      <c r="DQF98" s="91"/>
      <c r="DQG98" s="91"/>
      <c r="DQH98" s="91"/>
      <c r="DQI98" s="91"/>
      <c r="DQJ98" s="91"/>
      <c r="DQK98" s="91"/>
      <c r="DQL98" s="91"/>
      <c r="DQM98" s="91"/>
      <c r="DQN98" s="91"/>
      <c r="DQO98" s="91"/>
      <c r="DQP98" s="91"/>
      <c r="DQQ98" s="91"/>
      <c r="DQR98" s="91"/>
      <c r="DQS98" s="91"/>
      <c r="DQT98" s="91"/>
      <c r="DQU98" s="91"/>
      <c r="DQV98" s="91"/>
      <c r="DQW98" s="91"/>
      <c r="DQX98" s="91"/>
      <c r="DQY98" s="91"/>
      <c r="DQZ98" s="91"/>
      <c r="DRA98" s="91"/>
      <c r="DRB98" s="91"/>
      <c r="DRC98" s="91"/>
      <c r="DRD98" s="91"/>
      <c r="DRE98" s="91"/>
      <c r="DRF98" s="91"/>
      <c r="DRG98" s="91"/>
      <c r="DRH98" s="91"/>
      <c r="DRI98" s="91"/>
      <c r="DRJ98" s="91"/>
      <c r="DRK98" s="91"/>
      <c r="DRL98" s="91"/>
      <c r="DRM98" s="91"/>
      <c r="DRN98" s="91"/>
      <c r="DRO98" s="91"/>
      <c r="DRP98" s="91"/>
      <c r="DRQ98" s="91"/>
      <c r="DRR98" s="91"/>
      <c r="DRS98" s="91"/>
      <c r="DRT98" s="91"/>
      <c r="DRU98" s="91"/>
      <c r="DRV98" s="91"/>
      <c r="DRW98" s="91"/>
      <c r="DRX98" s="91"/>
      <c r="DRY98" s="91"/>
      <c r="DRZ98" s="91"/>
      <c r="DSA98" s="91"/>
      <c r="DSB98" s="91"/>
      <c r="DSC98" s="91"/>
      <c r="DSD98" s="91"/>
      <c r="DSE98" s="91"/>
      <c r="DSF98" s="91"/>
      <c r="DSG98" s="91"/>
      <c r="DSH98" s="91"/>
      <c r="DSI98" s="91"/>
      <c r="DSJ98" s="91"/>
      <c r="DSK98" s="91"/>
      <c r="DSL98" s="91"/>
      <c r="DSM98" s="91"/>
      <c r="DSN98" s="91"/>
      <c r="DSO98" s="91"/>
      <c r="DSP98" s="91"/>
      <c r="DSQ98" s="91"/>
      <c r="DSR98" s="91"/>
      <c r="DSS98" s="91"/>
      <c r="DST98" s="91"/>
      <c r="DSU98" s="91"/>
      <c r="DSV98" s="91"/>
      <c r="DSW98" s="91"/>
      <c r="DSX98" s="91"/>
      <c r="DSY98" s="91"/>
      <c r="DSZ98" s="91"/>
      <c r="DTA98" s="91"/>
      <c r="DTB98" s="91"/>
      <c r="DTC98" s="91"/>
      <c r="DTD98" s="91"/>
      <c r="DTE98" s="91"/>
      <c r="DTF98" s="91"/>
      <c r="DTG98" s="91"/>
      <c r="DTH98" s="91"/>
      <c r="DTI98" s="91"/>
      <c r="DTJ98" s="91"/>
      <c r="DTK98" s="91"/>
      <c r="DTL98" s="91"/>
      <c r="DTM98" s="91"/>
      <c r="DTN98" s="91"/>
      <c r="DTO98" s="91"/>
      <c r="DTP98" s="91"/>
      <c r="DTQ98" s="91"/>
      <c r="DTR98" s="91"/>
      <c r="DTS98" s="91"/>
      <c r="DTT98" s="91"/>
      <c r="DTU98" s="91"/>
      <c r="DTV98" s="91"/>
      <c r="DTW98" s="91"/>
      <c r="DTX98" s="91"/>
      <c r="DTY98" s="91"/>
      <c r="DTZ98" s="91"/>
      <c r="DUA98" s="91"/>
      <c r="DUB98" s="91"/>
      <c r="DUC98" s="91"/>
      <c r="DUD98" s="91"/>
      <c r="DUE98" s="91"/>
      <c r="DUF98" s="91"/>
      <c r="DUG98" s="91"/>
      <c r="DUH98" s="91"/>
      <c r="DUI98" s="91"/>
      <c r="DUJ98" s="91"/>
      <c r="DUK98" s="91"/>
      <c r="DUL98" s="91"/>
      <c r="DUM98" s="91"/>
      <c r="DUN98" s="91"/>
      <c r="DUO98" s="91"/>
      <c r="DUP98" s="91"/>
      <c r="DUQ98" s="91"/>
      <c r="DUR98" s="91"/>
      <c r="DUS98" s="91"/>
      <c r="DUT98" s="91"/>
      <c r="DUU98" s="91"/>
      <c r="DUV98" s="91"/>
      <c r="DUW98" s="91"/>
      <c r="DUX98" s="91"/>
      <c r="DUY98" s="91"/>
      <c r="DUZ98" s="91"/>
      <c r="DVA98" s="91"/>
      <c r="DVB98" s="91"/>
      <c r="DVC98" s="91"/>
      <c r="DVD98" s="91"/>
      <c r="DVE98" s="91"/>
      <c r="DVF98" s="91"/>
      <c r="DVG98" s="91"/>
      <c r="DVH98" s="91"/>
      <c r="DVI98" s="91"/>
      <c r="DVJ98" s="91"/>
      <c r="DVK98" s="91"/>
      <c r="DVL98" s="91"/>
      <c r="DVM98" s="91"/>
      <c r="DVN98" s="91"/>
      <c r="DVO98" s="91"/>
      <c r="DVP98" s="91"/>
      <c r="DVQ98" s="91"/>
      <c r="DVR98" s="91"/>
      <c r="DVS98" s="91"/>
      <c r="DVT98" s="91"/>
      <c r="DVU98" s="91"/>
      <c r="DVV98" s="91"/>
      <c r="DVW98" s="91"/>
      <c r="DVX98" s="91"/>
      <c r="DVY98" s="91"/>
      <c r="DVZ98" s="91"/>
      <c r="DWA98" s="91"/>
      <c r="DWB98" s="91"/>
      <c r="DWC98" s="91"/>
      <c r="DWD98" s="91"/>
      <c r="DWE98" s="91"/>
      <c r="DWF98" s="91"/>
      <c r="DWG98" s="91"/>
      <c r="DWH98" s="91"/>
      <c r="DWI98" s="91"/>
      <c r="DWJ98" s="91"/>
      <c r="DWK98" s="91"/>
      <c r="DWL98" s="91"/>
      <c r="DWM98" s="91"/>
      <c r="DWN98" s="91"/>
      <c r="DWO98" s="91"/>
      <c r="DWP98" s="91"/>
      <c r="DWQ98" s="91"/>
      <c r="DWR98" s="91"/>
      <c r="DWS98" s="91"/>
      <c r="DWT98" s="91"/>
      <c r="DWU98" s="91"/>
      <c r="DWV98" s="91"/>
      <c r="DWW98" s="91"/>
      <c r="DWX98" s="91"/>
      <c r="DWY98" s="91"/>
      <c r="DWZ98" s="91"/>
      <c r="DXA98" s="91"/>
      <c r="DXB98" s="91"/>
      <c r="DXC98" s="91"/>
      <c r="DXD98" s="91"/>
      <c r="DXE98" s="91"/>
      <c r="DXF98" s="91"/>
      <c r="DXG98" s="91"/>
      <c r="DXH98" s="91"/>
      <c r="DXI98" s="91"/>
      <c r="DXJ98" s="91"/>
      <c r="DXK98" s="91"/>
      <c r="DXL98" s="91"/>
      <c r="DXM98" s="91"/>
      <c r="DXN98" s="91"/>
      <c r="DXO98" s="91"/>
      <c r="DXP98" s="91"/>
      <c r="DXQ98" s="91"/>
      <c r="DXR98" s="91"/>
      <c r="DXS98" s="91"/>
      <c r="DXT98" s="91"/>
      <c r="DXU98" s="91"/>
      <c r="DXV98" s="91"/>
      <c r="DXW98" s="91"/>
      <c r="DXX98" s="91"/>
      <c r="DXY98" s="91"/>
      <c r="DXZ98" s="91"/>
      <c r="DYA98" s="91"/>
      <c r="DYB98" s="91"/>
      <c r="DYC98" s="91"/>
      <c r="DYD98" s="91"/>
      <c r="DYE98" s="91"/>
      <c r="DYF98" s="91"/>
      <c r="DYG98" s="91"/>
      <c r="DYH98" s="91"/>
      <c r="DYI98" s="91"/>
      <c r="DYJ98" s="91"/>
      <c r="DYK98" s="91"/>
      <c r="DYL98" s="91"/>
      <c r="DYM98" s="91"/>
      <c r="DYN98" s="91"/>
      <c r="DYO98" s="91"/>
      <c r="DYP98" s="91"/>
      <c r="DYQ98" s="91"/>
      <c r="DYR98" s="91"/>
      <c r="DYS98" s="91"/>
      <c r="DYT98" s="91"/>
      <c r="DYU98" s="91"/>
      <c r="DYV98" s="91"/>
      <c r="DYW98" s="91"/>
      <c r="DYX98" s="91"/>
      <c r="DYY98" s="91"/>
      <c r="DYZ98" s="91"/>
      <c r="DZA98" s="91"/>
      <c r="DZB98" s="91"/>
      <c r="DZC98" s="91"/>
      <c r="DZD98" s="91"/>
      <c r="DZE98" s="91"/>
      <c r="DZF98" s="91"/>
      <c r="DZG98" s="91"/>
      <c r="DZH98" s="91"/>
      <c r="DZI98" s="91"/>
      <c r="DZJ98" s="91"/>
      <c r="DZK98" s="91"/>
      <c r="DZL98" s="91"/>
      <c r="DZM98" s="91"/>
      <c r="DZN98" s="91"/>
      <c r="DZO98" s="91"/>
      <c r="DZP98" s="91"/>
      <c r="DZQ98" s="91"/>
      <c r="DZR98" s="91"/>
      <c r="DZS98" s="91"/>
      <c r="DZT98" s="91"/>
      <c r="DZU98" s="91"/>
      <c r="DZV98" s="91"/>
      <c r="DZW98" s="91"/>
      <c r="DZX98" s="91"/>
      <c r="DZY98" s="91"/>
      <c r="DZZ98" s="91"/>
      <c r="EAA98" s="91"/>
      <c r="EAB98" s="91"/>
      <c r="EAC98" s="91"/>
      <c r="EAD98" s="91"/>
      <c r="EAE98" s="91"/>
      <c r="EAF98" s="91"/>
      <c r="EAG98" s="91"/>
      <c r="EAH98" s="91"/>
      <c r="EAI98" s="91"/>
      <c r="EAJ98" s="91"/>
      <c r="EAK98" s="91"/>
      <c r="EAL98" s="91"/>
      <c r="EAM98" s="91"/>
      <c r="EAN98" s="91"/>
      <c r="EAO98" s="91"/>
      <c r="EAP98" s="91"/>
      <c r="EAQ98" s="91"/>
      <c r="EAR98" s="91"/>
      <c r="EAS98" s="91"/>
      <c r="EAT98" s="91"/>
      <c r="EAU98" s="91"/>
      <c r="EAV98" s="91"/>
      <c r="EAW98" s="91"/>
      <c r="EAX98" s="91"/>
      <c r="EAY98" s="91"/>
      <c r="EAZ98" s="91"/>
      <c r="EBA98" s="91"/>
      <c r="EBB98" s="91"/>
      <c r="EBC98" s="91"/>
      <c r="EBD98" s="91"/>
      <c r="EBE98" s="91"/>
      <c r="EBF98" s="91"/>
      <c r="EBG98" s="91"/>
      <c r="EBH98" s="91"/>
      <c r="EBI98" s="91"/>
      <c r="EBJ98" s="91"/>
      <c r="EBK98" s="91"/>
      <c r="EBL98" s="91"/>
      <c r="EBM98" s="91"/>
      <c r="EBN98" s="91"/>
      <c r="EBO98" s="91"/>
      <c r="EBP98" s="91"/>
      <c r="EBQ98" s="91"/>
      <c r="EBR98" s="91"/>
      <c r="EBS98" s="91"/>
      <c r="EBT98" s="91"/>
      <c r="EBU98" s="91"/>
      <c r="EBV98" s="91"/>
      <c r="EBW98" s="91"/>
      <c r="EBX98" s="91"/>
      <c r="EBY98" s="91"/>
      <c r="EBZ98" s="91"/>
      <c r="ECA98" s="91"/>
      <c r="ECB98" s="91"/>
      <c r="ECC98" s="91"/>
      <c r="ECD98" s="91"/>
      <c r="ECE98" s="91"/>
      <c r="ECF98" s="91"/>
      <c r="ECG98" s="91"/>
      <c r="ECH98" s="91"/>
      <c r="ECI98" s="91"/>
      <c r="ECJ98" s="91"/>
      <c r="ECK98" s="91"/>
      <c r="ECL98" s="91"/>
      <c r="ECM98" s="91"/>
      <c r="ECN98" s="91"/>
      <c r="ECO98" s="91"/>
      <c r="ECP98" s="91"/>
      <c r="ECQ98" s="91"/>
      <c r="ECR98" s="91"/>
      <c r="ECS98" s="91"/>
      <c r="ECT98" s="91"/>
      <c r="ECU98" s="91"/>
      <c r="ECV98" s="91"/>
      <c r="ECW98" s="91"/>
      <c r="ECX98" s="91"/>
      <c r="ECY98" s="91"/>
      <c r="ECZ98" s="91"/>
      <c r="EDA98" s="91"/>
      <c r="EDB98" s="91"/>
      <c r="EDC98" s="91"/>
      <c r="EDD98" s="91"/>
      <c r="EDE98" s="91"/>
      <c r="EDF98" s="91"/>
      <c r="EDG98" s="91"/>
      <c r="EDH98" s="91"/>
      <c r="EDI98" s="91"/>
      <c r="EDJ98" s="91"/>
      <c r="EDK98" s="91"/>
      <c r="EDL98" s="91"/>
      <c r="EDM98" s="91"/>
      <c r="EDN98" s="91"/>
      <c r="EDO98" s="91"/>
      <c r="EDP98" s="91"/>
      <c r="EDQ98" s="91"/>
      <c r="EDR98" s="91"/>
      <c r="EDS98" s="91"/>
      <c r="EDT98" s="91"/>
      <c r="EDU98" s="91"/>
      <c r="EDV98" s="91"/>
      <c r="EDW98" s="91"/>
      <c r="EDX98" s="91"/>
      <c r="EDY98" s="91"/>
      <c r="EDZ98" s="91"/>
      <c r="EEA98" s="91"/>
      <c r="EEB98" s="91"/>
      <c r="EEC98" s="91"/>
      <c r="EED98" s="91"/>
      <c r="EEE98" s="91"/>
      <c r="EEF98" s="91"/>
      <c r="EEG98" s="91"/>
      <c r="EEH98" s="91"/>
      <c r="EEI98" s="91"/>
      <c r="EEJ98" s="91"/>
      <c r="EEK98" s="91"/>
      <c r="EEL98" s="91"/>
      <c r="EEM98" s="91"/>
      <c r="EEN98" s="91"/>
      <c r="EEO98" s="91"/>
      <c r="EEP98" s="91"/>
      <c r="EEQ98" s="91"/>
      <c r="EER98" s="91"/>
      <c r="EES98" s="91"/>
      <c r="EET98" s="91"/>
      <c r="EEU98" s="91"/>
      <c r="EEV98" s="91"/>
      <c r="EEW98" s="91"/>
      <c r="EEX98" s="91"/>
      <c r="EEY98" s="91"/>
      <c r="EEZ98" s="91"/>
      <c r="EFA98" s="91"/>
      <c r="EFB98" s="91"/>
      <c r="EFC98" s="91"/>
      <c r="EFD98" s="91"/>
      <c r="EFE98" s="91"/>
      <c r="EFF98" s="91"/>
      <c r="EFG98" s="91"/>
      <c r="EFH98" s="91"/>
      <c r="EFI98" s="91"/>
      <c r="EFJ98" s="91"/>
      <c r="EFK98" s="91"/>
      <c r="EFL98" s="91"/>
      <c r="EFM98" s="91"/>
      <c r="EFN98" s="91"/>
      <c r="EFO98" s="91"/>
      <c r="EFP98" s="91"/>
      <c r="EFQ98" s="91"/>
      <c r="EFR98" s="91"/>
      <c r="EFS98" s="91"/>
      <c r="EFT98" s="91"/>
      <c r="EFU98" s="91"/>
      <c r="EFV98" s="91"/>
      <c r="EFW98" s="91"/>
      <c r="EFX98" s="91"/>
      <c r="EFY98" s="91"/>
      <c r="EFZ98" s="91"/>
      <c r="EGA98" s="91"/>
      <c r="EGB98" s="91"/>
      <c r="EGC98" s="91"/>
      <c r="EGD98" s="91"/>
      <c r="EGE98" s="91"/>
      <c r="EGF98" s="91"/>
      <c r="EGG98" s="91"/>
      <c r="EGH98" s="91"/>
      <c r="EGI98" s="91"/>
      <c r="EGJ98" s="91"/>
      <c r="EGK98" s="91"/>
      <c r="EGL98" s="91"/>
      <c r="EGM98" s="91"/>
      <c r="EGN98" s="91"/>
      <c r="EGO98" s="91"/>
      <c r="EGP98" s="91"/>
      <c r="EGQ98" s="91"/>
      <c r="EGR98" s="91"/>
      <c r="EGS98" s="91"/>
      <c r="EGT98" s="91"/>
      <c r="EGU98" s="91"/>
      <c r="EGV98" s="91"/>
      <c r="EGW98" s="91"/>
      <c r="EGX98" s="91"/>
      <c r="EGY98" s="91"/>
      <c r="EGZ98" s="91"/>
      <c r="EHA98" s="91"/>
      <c r="EHB98" s="91"/>
      <c r="EHC98" s="91"/>
      <c r="EHD98" s="91"/>
      <c r="EHE98" s="91"/>
      <c r="EHF98" s="91"/>
      <c r="EHG98" s="91"/>
      <c r="EHH98" s="91"/>
      <c r="EHI98" s="91"/>
      <c r="EHJ98" s="91"/>
      <c r="EHK98" s="91"/>
      <c r="EHL98" s="91"/>
      <c r="EHM98" s="91"/>
      <c r="EHN98" s="91"/>
      <c r="EHO98" s="91"/>
      <c r="EHP98" s="91"/>
      <c r="EHQ98" s="91"/>
      <c r="EHR98" s="91"/>
      <c r="EHS98" s="91"/>
      <c r="EHT98" s="91"/>
      <c r="EHU98" s="91"/>
      <c r="EHV98" s="91"/>
      <c r="EHW98" s="91"/>
      <c r="EHX98" s="91"/>
      <c r="EHY98" s="91"/>
      <c r="EHZ98" s="91"/>
      <c r="EIA98" s="91"/>
      <c r="EIB98" s="91"/>
      <c r="EIC98" s="91"/>
      <c r="EID98" s="91"/>
      <c r="EIE98" s="91"/>
      <c r="EIF98" s="91"/>
      <c r="EIG98" s="91"/>
      <c r="EIH98" s="91"/>
      <c r="EII98" s="91"/>
      <c r="EIJ98" s="91"/>
      <c r="EIK98" s="91"/>
      <c r="EIL98" s="91"/>
      <c r="EIM98" s="91"/>
      <c r="EIN98" s="91"/>
      <c r="EIO98" s="91"/>
      <c r="EIP98" s="91"/>
      <c r="EIQ98" s="91"/>
      <c r="EIR98" s="91"/>
      <c r="EIS98" s="91"/>
      <c r="EIT98" s="91"/>
      <c r="EIU98" s="91"/>
      <c r="EIV98" s="91"/>
      <c r="EIW98" s="91"/>
      <c r="EIX98" s="91"/>
      <c r="EIY98" s="91"/>
      <c r="EIZ98" s="91"/>
      <c r="EJA98" s="91"/>
      <c r="EJB98" s="91"/>
      <c r="EJC98" s="91"/>
      <c r="EJD98" s="91"/>
      <c r="EJE98" s="91"/>
      <c r="EJF98" s="91"/>
      <c r="EJG98" s="91"/>
      <c r="EJH98" s="91"/>
      <c r="EJI98" s="91"/>
      <c r="EJJ98" s="91"/>
      <c r="EJK98" s="91"/>
      <c r="EJL98" s="91"/>
      <c r="EJM98" s="91"/>
      <c r="EJN98" s="91"/>
      <c r="EJO98" s="91"/>
      <c r="EJP98" s="91"/>
      <c r="EJQ98" s="91"/>
      <c r="EJR98" s="91"/>
      <c r="EJS98" s="91"/>
      <c r="EJT98" s="91"/>
      <c r="EJU98" s="91"/>
      <c r="EJV98" s="91"/>
      <c r="EJW98" s="91"/>
      <c r="EJX98" s="91"/>
      <c r="EJY98" s="91"/>
      <c r="EJZ98" s="91"/>
      <c r="EKA98" s="91"/>
      <c r="EKB98" s="91"/>
      <c r="EKC98" s="91"/>
      <c r="EKD98" s="91"/>
      <c r="EKE98" s="91"/>
      <c r="EKF98" s="91"/>
      <c r="EKG98" s="91"/>
      <c r="EKH98" s="91"/>
      <c r="EKI98" s="91"/>
      <c r="EKJ98" s="91"/>
      <c r="EKK98" s="91"/>
      <c r="EKL98" s="91"/>
      <c r="EKM98" s="91"/>
      <c r="EKN98" s="91"/>
      <c r="EKO98" s="91"/>
      <c r="EKP98" s="91"/>
      <c r="EKQ98" s="91"/>
      <c r="EKR98" s="91"/>
      <c r="EKS98" s="91"/>
      <c r="EKT98" s="91"/>
      <c r="EKU98" s="91"/>
      <c r="EKV98" s="91"/>
      <c r="EKW98" s="91"/>
      <c r="EKX98" s="91"/>
      <c r="EKY98" s="91"/>
      <c r="EKZ98" s="91"/>
      <c r="ELA98" s="91"/>
      <c r="ELB98" s="91"/>
      <c r="ELC98" s="91"/>
      <c r="ELD98" s="91"/>
      <c r="ELE98" s="91"/>
      <c r="ELF98" s="91"/>
      <c r="ELG98" s="91"/>
      <c r="ELH98" s="91"/>
      <c r="ELI98" s="91"/>
      <c r="ELJ98" s="91"/>
      <c r="ELK98" s="91"/>
      <c r="ELL98" s="91"/>
      <c r="ELM98" s="91"/>
      <c r="ELN98" s="91"/>
      <c r="ELO98" s="91"/>
      <c r="ELP98" s="91"/>
      <c r="ELQ98" s="91"/>
      <c r="ELR98" s="91"/>
      <c r="ELS98" s="91"/>
      <c r="ELT98" s="91"/>
      <c r="ELU98" s="91"/>
      <c r="ELV98" s="91"/>
      <c r="ELW98" s="91"/>
      <c r="ELX98" s="91"/>
      <c r="ELY98" s="91"/>
      <c r="ELZ98" s="91"/>
      <c r="EMA98" s="91"/>
      <c r="EMB98" s="91"/>
      <c r="EMC98" s="91"/>
      <c r="EMD98" s="91"/>
      <c r="EME98" s="91"/>
      <c r="EMF98" s="91"/>
      <c r="EMG98" s="91"/>
      <c r="EMH98" s="91"/>
      <c r="EMI98" s="91"/>
      <c r="EMJ98" s="91"/>
      <c r="EMK98" s="91"/>
      <c r="EML98" s="91"/>
      <c r="EMM98" s="91"/>
      <c r="EMN98" s="91"/>
      <c r="EMO98" s="91"/>
      <c r="EMP98" s="91"/>
      <c r="EMQ98" s="91"/>
      <c r="EMR98" s="91"/>
      <c r="EMS98" s="91"/>
      <c r="EMT98" s="91"/>
      <c r="EMU98" s="91"/>
      <c r="EMV98" s="91"/>
      <c r="EMW98" s="91"/>
      <c r="EMX98" s="91"/>
      <c r="EMY98" s="91"/>
      <c r="EMZ98" s="91"/>
      <c r="ENA98" s="91"/>
      <c r="ENB98" s="91"/>
      <c r="ENC98" s="91"/>
      <c r="END98" s="91"/>
      <c r="ENE98" s="91"/>
      <c r="ENF98" s="91"/>
      <c r="ENG98" s="91"/>
      <c r="ENH98" s="91"/>
      <c r="ENI98" s="91"/>
      <c r="ENJ98" s="91"/>
      <c r="ENK98" s="91"/>
      <c r="ENL98" s="91"/>
      <c r="ENM98" s="91"/>
      <c r="ENN98" s="91"/>
      <c r="ENO98" s="91"/>
      <c r="ENP98" s="91"/>
      <c r="ENQ98" s="91"/>
      <c r="ENR98" s="91"/>
      <c r="ENS98" s="91"/>
      <c r="ENT98" s="91"/>
      <c r="ENU98" s="91"/>
      <c r="ENV98" s="91"/>
      <c r="ENW98" s="91"/>
      <c r="ENX98" s="91"/>
      <c r="ENY98" s="91"/>
      <c r="ENZ98" s="91"/>
      <c r="EOA98" s="91"/>
      <c r="EOB98" s="91"/>
      <c r="EOC98" s="91"/>
      <c r="EOD98" s="91"/>
      <c r="EOE98" s="91"/>
      <c r="EOF98" s="91"/>
      <c r="EOG98" s="91"/>
      <c r="EOH98" s="91"/>
      <c r="EOI98" s="91"/>
      <c r="EOJ98" s="91"/>
      <c r="EOK98" s="91"/>
      <c r="EOL98" s="91"/>
      <c r="EOM98" s="91"/>
      <c r="EON98" s="91"/>
      <c r="EOO98" s="91"/>
      <c r="EOP98" s="91"/>
      <c r="EOQ98" s="91"/>
      <c r="EOR98" s="91"/>
      <c r="EOS98" s="91"/>
      <c r="EOT98" s="91"/>
      <c r="EOU98" s="91"/>
      <c r="EOV98" s="91"/>
      <c r="EOW98" s="91"/>
      <c r="EOX98" s="91"/>
      <c r="EOY98" s="91"/>
      <c r="EOZ98" s="91"/>
      <c r="EPA98" s="91"/>
      <c r="EPB98" s="91"/>
      <c r="EPC98" s="91"/>
      <c r="EPD98" s="91"/>
      <c r="EPE98" s="91"/>
      <c r="EPF98" s="91"/>
      <c r="EPG98" s="91"/>
      <c r="EPH98" s="91"/>
      <c r="EPI98" s="91"/>
      <c r="EPJ98" s="91"/>
      <c r="EPK98" s="91"/>
      <c r="EPL98" s="91"/>
      <c r="EPM98" s="91"/>
      <c r="EPN98" s="91"/>
      <c r="EPO98" s="91"/>
      <c r="EPP98" s="91"/>
      <c r="EPQ98" s="91"/>
      <c r="EPR98" s="91"/>
      <c r="EPS98" s="91"/>
      <c r="EPT98" s="91"/>
      <c r="EPU98" s="91"/>
      <c r="EPV98" s="91"/>
      <c r="EPW98" s="91"/>
      <c r="EPX98" s="91"/>
      <c r="EPY98" s="91"/>
      <c r="EPZ98" s="91"/>
      <c r="EQA98" s="91"/>
      <c r="EQB98" s="91"/>
      <c r="EQC98" s="91"/>
      <c r="EQD98" s="91"/>
      <c r="EQE98" s="91"/>
      <c r="EQF98" s="91"/>
      <c r="EQG98" s="91"/>
      <c r="EQH98" s="91"/>
      <c r="EQI98" s="91"/>
      <c r="EQJ98" s="91"/>
      <c r="EQK98" s="91"/>
      <c r="EQL98" s="91"/>
      <c r="EQM98" s="91"/>
      <c r="EQN98" s="91"/>
      <c r="EQO98" s="91"/>
      <c r="EQP98" s="91"/>
      <c r="EQQ98" s="91"/>
      <c r="EQR98" s="91"/>
      <c r="EQS98" s="91"/>
      <c r="EQT98" s="91"/>
      <c r="EQU98" s="91"/>
      <c r="EQV98" s="91"/>
      <c r="EQW98" s="91"/>
      <c r="EQX98" s="91"/>
      <c r="EQY98" s="91"/>
      <c r="EQZ98" s="91"/>
      <c r="ERA98" s="91"/>
      <c r="ERB98" s="91"/>
      <c r="ERC98" s="91"/>
      <c r="ERD98" s="91"/>
      <c r="ERE98" s="91"/>
      <c r="ERF98" s="91"/>
      <c r="ERG98" s="91"/>
      <c r="ERH98" s="91"/>
      <c r="ERI98" s="91"/>
      <c r="ERJ98" s="91"/>
      <c r="ERK98" s="91"/>
      <c r="ERL98" s="91"/>
      <c r="ERM98" s="91"/>
      <c r="ERN98" s="91"/>
      <c r="ERO98" s="91"/>
      <c r="ERP98" s="91"/>
      <c r="ERQ98" s="91"/>
      <c r="ERR98" s="91"/>
      <c r="ERS98" s="91"/>
      <c r="ERT98" s="91"/>
      <c r="ERU98" s="91"/>
      <c r="ERV98" s="91"/>
      <c r="ERW98" s="91"/>
      <c r="ERX98" s="91"/>
      <c r="ERY98" s="91"/>
      <c r="ERZ98" s="91"/>
      <c r="ESA98" s="91"/>
      <c r="ESB98" s="91"/>
      <c r="ESC98" s="91"/>
      <c r="ESD98" s="91"/>
      <c r="ESE98" s="91"/>
      <c r="ESF98" s="91"/>
      <c r="ESG98" s="91"/>
      <c r="ESH98" s="91"/>
      <c r="ESI98" s="91"/>
      <c r="ESJ98" s="91"/>
      <c r="ESK98" s="91"/>
      <c r="ESL98" s="91"/>
      <c r="ESM98" s="91"/>
      <c r="ESN98" s="91"/>
      <c r="ESO98" s="91"/>
      <c r="ESP98" s="91"/>
      <c r="ESQ98" s="91"/>
      <c r="ESR98" s="91"/>
      <c r="ESS98" s="91"/>
      <c r="EST98" s="91"/>
      <c r="ESU98" s="91"/>
      <c r="ESV98" s="91"/>
      <c r="ESW98" s="91"/>
      <c r="ESX98" s="91"/>
      <c r="ESY98" s="91"/>
      <c r="ESZ98" s="91"/>
      <c r="ETA98" s="91"/>
      <c r="ETB98" s="91"/>
      <c r="ETC98" s="91"/>
      <c r="ETD98" s="91"/>
      <c r="ETE98" s="91"/>
      <c r="ETF98" s="91"/>
      <c r="ETG98" s="91"/>
      <c r="ETH98" s="91"/>
      <c r="ETI98" s="91"/>
      <c r="ETJ98" s="91"/>
      <c r="ETK98" s="91"/>
      <c r="ETL98" s="91"/>
      <c r="ETM98" s="91"/>
      <c r="ETN98" s="91"/>
      <c r="ETO98" s="91"/>
      <c r="ETP98" s="91"/>
      <c r="ETQ98" s="91"/>
      <c r="ETR98" s="91"/>
      <c r="ETS98" s="91"/>
      <c r="ETT98" s="91"/>
      <c r="ETU98" s="91"/>
      <c r="ETV98" s="91"/>
      <c r="ETW98" s="91"/>
      <c r="ETX98" s="91"/>
      <c r="ETY98" s="91"/>
      <c r="ETZ98" s="91"/>
      <c r="EUA98" s="91"/>
      <c r="EUB98" s="91"/>
      <c r="EUC98" s="91"/>
      <c r="EUD98" s="91"/>
      <c r="EUE98" s="91"/>
      <c r="EUF98" s="91"/>
      <c r="EUG98" s="91"/>
      <c r="EUH98" s="91"/>
      <c r="EUI98" s="91"/>
      <c r="EUJ98" s="91"/>
      <c r="EUK98" s="91"/>
      <c r="EUL98" s="91"/>
      <c r="EUM98" s="91"/>
      <c r="EUN98" s="91"/>
      <c r="EUO98" s="91"/>
      <c r="EUP98" s="91"/>
      <c r="EUQ98" s="91"/>
      <c r="EUR98" s="91"/>
      <c r="EUS98" s="91"/>
      <c r="EUT98" s="91"/>
      <c r="EUU98" s="91"/>
      <c r="EUV98" s="91"/>
      <c r="EUW98" s="91"/>
      <c r="EUX98" s="91"/>
      <c r="EUY98" s="91"/>
      <c r="EUZ98" s="91"/>
      <c r="EVA98" s="91"/>
      <c r="EVB98" s="91"/>
      <c r="EVC98" s="91"/>
      <c r="EVD98" s="91"/>
      <c r="EVE98" s="91"/>
      <c r="EVF98" s="91"/>
      <c r="EVG98" s="91"/>
      <c r="EVH98" s="91"/>
      <c r="EVI98" s="91"/>
      <c r="EVJ98" s="91"/>
      <c r="EVK98" s="91"/>
      <c r="EVL98" s="91"/>
      <c r="EVM98" s="91"/>
      <c r="EVN98" s="91"/>
      <c r="EVO98" s="91"/>
      <c r="EVP98" s="91"/>
      <c r="EVQ98" s="91"/>
      <c r="EVR98" s="91"/>
      <c r="EVS98" s="91"/>
      <c r="EVT98" s="91"/>
      <c r="EVU98" s="91"/>
      <c r="EVV98" s="91"/>
      <c r="EVW98" s="91"/>
      <c r="EVX98" s="91"/>
      <c r="EVY98" s="91"/>
      <c r="EVZ98" s="91"/>
      <c r="EWA98" s="91"/>
      <c r="EWB98" s="91"/>
      <c r="EWC98" s="91"/>
      <c r="EWD98" s="91"/>
      <c r="EWE98" s="91"/>
      <c r="EWF98" s="91"/>
      <c r="EWG98" s="91"/>
      <c r="EWH98" s="91"/>
      <c r="EWI98" s="91"/>
      <c r="EWJ98" s="91"/>
      <c r="EWK98" s="91"/>
      <c r="EWL98" s="91"/>
      <c r="EWM98" s="91"/>
      <c r="EWN98" s="91"/>
      <c r="EWO98" s="91"/>
      <c r="EWP98" s="91"/>
      <c r="EWQ98" s="91"/>
      <c r="EWR98" s="91"/>
      <c r="EWS98" s="91"/>
      <c r="EWT98" s="91"/>
      <c r="EWU98" s="91"/>
      <c r="EWV98" s="91"/>
      <c r="EWW98" s="91"/>
      <c r="EWX98" s="91"/>
      <c r="EWY98" s="91"/>
      <c r="EWZ98" s="91"/>
      <c r="EXA98" s="91"/>
      <c r="EXB98" s="91"/>
      <c r="EXC98" s="91"/>
      <c r="EXD98" s="91"/>
      <c r="EXE98" s="91"/>
      <c r="EXF98" s="91"/>
      <c r="EXG98" s="91"/>
      <c r="EXH98" s="91"/>
      <c r="EXI98" s="91"/>
      <c r="EXJ98" s="91"/>
      <c r="EXK98" s="91"/>
      <c r="EXL98" s="91"/>
      <c r="EXM98" s="91"/>
      <c r="EXN98" s="91"/>
      <c r="EXO98" s="91"/>
      <c r="EXP98" s="91"/>
      <c r="EXQ98" s="91"/>
      <c r="EXR98" s="91"/>
      <c r="EXS98" s="91"/>
      <c r="EXT98" s="91"/>
      <c r="EXU98" s="91"/>
      <c r="EXV98" s="91"/>
      <c r="EXW98" s="91"/>
      <c r="EXX98" s="91"/>
      <c r="EXY98" s="91"/>
      <c r="EXZ98" s="91"/>
      <c r="EYA98" s="91"/>
      <c r="EYB98" s="91"/>
      <c r="EYC98" s="91"/>
      <c r="EYD98" s="91"/>
      <c r="EYE98" s="91"/>
      <c r="EYF98" s="91"/>
      <c r="EYG98" s="91"/>
      <c r="EYH98" s="91"/>
      <c r="EYI98" s="91"/>
      <c r="EYJ98" s="91"/>
      <c r="EYK98" s="91"/>
      <c r="EYL98" s="91"/>
      <c r="EYM98" s="91"/>
      <c r="EYN98" s="91"/>
      <c r="EYO98" s="91"/>
      <c r="EYP98" s="91"/>
      <c r="EYQ98" s="91"/>
      <c r="EYR98" s="91"/>
      <c r="EYS98" s="91"/>
      <c r="EYT98" s="91"/>
      <c r="EYU98" s="91"/>
      <c r="EYV98" s="91"/>
      <c r="EYW98" s="91"/>
      <c r="EYX98" s="91"/>
      <c r="EYY98" s="91"/>
      <c r="EYZ98" s="91"/>
      <c r="EZA98" s="91"/>
      <c r="EZB98" s="91"/>
      <c r="EZC98" s="91"/>
      <c r="EZD98" s="91"/>
      <c r="EZE98" s="91"/>
      <c r="EZF98" s="91"/>
      <c r="EZG98" s="91"/>
      <c r="EZH98" s="91"/>
      <c r="EZI98" s="91"/>
      <c r="EZJ98" s="91"/>
      <c r="EZK98" s="91"/>
      <c r="EZL98" s="91"/>
      <c r="EZM98" s="91"/>
      <c r="EZN98" s="91"/>
      <c r="EZO98" s="91"/>
      <c r="EZP98" s="91"/>
      <c r="EZQ98" s="91"/>
      <c r="EZR98" s="91"/>
      <c r="EZS98" s="91"/>
      <c r="EZT98" s="91"/>
      <c r="EZU98" s="91"/>
      <c r="EZV98" s="91"/>
      <c r="EZW98" s="91"/>
      <c r="EZX98" s="91"/>
      <c r="EZY98" s="91"/>
      <c r="EZZ98" s="91"/>
      <c r="FAA98" s="91"/>
      <c r="FAB98" s="91"/>
      <c r="FAC98" s="91"/>
      <c r="FAD98" s="91"/>
      <c r="FAE98" s="91"/>
      <c r="FAF98" s="91"/>
      <c r="FAG98" s="91"/>
      <c r="FAH98" s="91"/>
      <c r="FAI98" s="91"/>
      <c r="FAJ98" s="91"/>
      <c r="FAK98" s="91"/>
      <c r="FAL98" s="91"/>
      <c r="FAM98" s="91"/>
      <c r="FAN98" s="91"/>
      <c r="FAO98" s="91"/>
      <c r="FAP98" s="91"/>
      <c r="FAQ98" s="91"/>
      <c r="FAR98" s="91"/>
      <c r="FAS98" s="91"/>
      <c r="FAT98" s="91"/>
      <c r="FAU98" s="91"/>
      <c r="FAV98" s="91"/>
      <c r="FAW98" s="91"/>
      <c r="FAX98" s="91"/>
      <c r="FAY98" s="91"/>
      <c r="FAZ98" s="91"/>
      <c r="FBA98" s="91"/>
      <c r="FBB98" s="91"/>
      <c r="FBC98" s="91"/>
      <c r="FBD98" s="91"/>
      <c r="FBE98" s="91"/>
      <c r="FBF98" s="91"/>
      <c r="FBG98" s="91"/>
      <c r="FBH98" s="91"/>
      <c r="FBI98" s="91"/>
      <c r="FBJ98" s="91"/>
      <c r="FBK98" s="91"/>
      <c r="FBL98" s="91"/>
      <c r="FBM98" s="91"/>
      <c r="FBN98" s="91"/>
      <c r="FBO98" s="91"/>
      <c r="FBP98" s="91"/>
      <c r="FBQ98" s="91"/>
      <c r="FBR98" s="91"/>
      <c r="FBS98" s="91"/>
      <c r="FBT98" s="91"/>
      <c r="FBU98" s="91"/>
      <c r="FBV98" s="91"/>
      <c r="FBW98" s="91"/>
      <c r="FBX98" s="91"/>
      <c r="FBY98" s="91"/>
      <c r="FBZ98" s="91"/>
      <c r="FCA98" s="91"/>
      <c r="FCB98" s="91"/>
      <c r="FCC98" s="91"/>
      <c r="FCD98" s="91"/>
      <c r="FCE98" s="91"/>
      <c r="FCF98" s="91"/>
      <c r="FCG98" s="91"/>
      <c r="FCH98" s="91"/>
      <c r="FCI98" s="91"/>
      <c r="FCJ98" s="91"/>
      <c r="FCK98" s="91"/>
      <c r="FCL98" s="91"/>
      <c r="FCM98" s="91"/>
      <c r="FCN98" s="91"/>
      <c r="FCO98" s="91"/>
      <c r="FCP98" s="91"/>
      <c r="FCQ98" s="91"/>
      <c r="FCR98" s="91"/>
      <c r="FCS98" s="91"/>
      <c r="FCT98" s="91"/>
      <c r="FCU98" s="91"/>
      <c r="FCV98" s="91"/>
      <c r="FCW98" s="91"/>
      <c r="FCX98" s="91"/>
      <c r="FCY98" s="91"/>
      <c r="FCZ98" s="91"/>
      <c r="FDA98" s="91"/>
      <c r="FDB98" s="91"/>
      <c r="FDC98" s="91"/>
      <c r="FDD98" s="91"/>
      <c r="FDE98" s="91"/>
      <c r="FDF98" s="91"/>
      <c r="FDG98" s="91"/>
      <c r="FDH98" s="91"/>
      <c r="FDI98" s="91"/>
      <c r="FDJ98" s="91"/>
      <c r="FDK98" s="91"/>
      <c r="FDL98" s="91"/>
      <c r="FDM98" s="91"/>
      <c r="FDN98" s="91"/>
      <c r="FDO98" s="91"/>
      <c r="FDP98" s="91"/>
      <c r="FDQ98" s="91"/>
      <c r="FDR98" s="91"/>
      <c r="FDS98" s="91"/>
      <c r="FDT98" s="91"/>
      <c r="FDU98" s="91"/>
      <c r="FDV98" s="91"/>
      <c r="FDW98" s="91"/>
      <c r="FDX98" s="91"/>
      <c r="FDY98" s="91"/>
      <c r="FDZ98" s="91"/>
      <c r="FEA98" s="91"/>
      <c r="FEB98" s="91"/>
      <c r="FEC98" s="91"/>
      <c r="FED98" s="91"/>
      <c r="FEE98" s="91"/>
      <c r="FEF98" s="91"/>
      <c r="FEG98" s="91"/>
      <c r="FEH98" s="91"/>
      <c r="FEI98" s="91"/>
      <c r="FEJ98" s="91"/>
      <c r="FEK98" s="91"/>
      <c r="FEL98" s="91"/>
      <c r="FEM98" s="91"/>
      <c r="FEN98" s="91"/>
      <c r="FEO98" s="91"/>
      <c r="FEP98" s="91"/>
      <c r="FEQ98" s="91"/>
      <c r="FER98" s="91"/>
      <c r="FES98" s="91"/>
      <c r="FET98" s="91"/>
      <c r="FEU98" s="91"/>
      <c r="FEV98" s="91"/>
      <c r="FEW98" s="91"/>
      <c r="FEX98" s="91"/>
      <c r="FEY98" s="91"/>
      <c r="FEZ98" s="91"/>
      <c r="FFA98" s="91"/>
      <c r="FFB98" s="91"/>
      <c r="FFC98" s="91"/>
      <c r="FFD98" s="91"/>
      <c r="FFE98" s="91"/>
      <c r="FFF98" s="91"/>
      <c r="FFG98" s="91"/>
      <c r="FFH98" s="91"/>
      <c r="FFI98" s="91"/>
      <c r="FFJ98" s="91"/>
      <c r="FFK98" s="91"/>
      <c r="FFL98" s="91"/>
      <c r="FFM98" s="91"/>
      <c r="FFN98" s="91"/>
      <c r="FFO98" s="91"/>
      <c r="FFP98" s="91"/>
      <c r="FFQ98" s="91"/>
      <c r="FFR98" s="91"/>
      <c r="FFS98" s="91"/>
      <c r="FFT98" s="91"/>
      <c r="FFU98" s="91"/>
      <c r="FFV98" s="91"/>
      <c r="FFW98" s="91"/>
      <c r="FFX98" s="91"/>
      <c r="FFY98" s="91"/>
      <c r="FFZ98" s="91"/>
      <c r="FGA98" s="91"/>
      <c r="FGB98" s="91"/>
      <c r="FGC98" s="91"/>
      <c r="FGD98" s="91"/>
      <c r="FGE98" s="91"/>
      <c r="FGF98" s="91"/>
      <c r="FGG98" s="91"/>
      <c r="FGH98" s="91"/>
      <c r="FGI98" s="91"/>
      <c r="FGJ98" s="91"/>
      <c r="FGK98" s="91"/>
      <c r="FGL98" s="91"/>
      <c r="FGM98" s="91"/>
      <c r="FGN98" s="91"/>
      <c r="FGO98" s="91"/>
      <c r="FGP98" s="91"/>
      <c r="FGQ98" s="91"/>
      <c r="FGR98" s="91"/>
      <c r="FGS98" s="91"/>
      <c r="FGT98" s="91"/>
      <c r="FGU98" s="91"/>
      <c r="FGV98" s="91"/>
      <c r="FGW98" s="91"/>
      <c r="FGX98" s="91"/>
      <c r="FGY98" s="91"/>
      <c r="FGZ98" s="91"/>
      <c r="FHA98" s="91"/>
      <c r="FHB98" s="91"/>
      <c r="FHC98" s="91"/>
      <c r="FHD98" s="91"/>
      <c r="FHE98" s="91"/>
      <c r="FHF98" s="91"/>
      <c r="FHG98" s="91"/>
      <c r="FHH98" s="91"/>
      <c r="FHI98" s="91"/>
      <c r="FHJ98" s="91"/>
      <c r="FHK98" s="91"/>
      <c r="FHL98" s="91"/>
      <c r="FHM98" s="91"/>
      <c r="FHN98" s="91"/>
      <c r="FHO98" s="91"/>
      <c r="FHP98" s="91"/>
      <c r="FHQ98" s="91"/>
      <c r="FHR98" s="91"/>
      <c r="FHS98" s="91"/>
      <c r="FHT98" s="91"/>
      <c r="FHU98" s="91"/>
      <c r="FHV98" s="91"/>
      <c r="FHW98" s="91"/>
      <c r="FHX98" s="91"/>
      <c r="FHY98" s="91"/>
      <c r="FHZ98" s="91"/>
      <c r="FIA98" s="91"/>
      <c r="FIB98" s="91"/>
      <c r="FIC98" s="91"/>
      <c r="FID98" s="91"/>
      <c r="FIE98" s="91"/>
      <c r="FIF98" s="91"/>
      <c r="FIG98" s="91"/>
      <c r="FIH98" s="91"/>
      <c r="FII98" s="91"/>
      <c r="FIJ98" s="91"/>
      <c r="FIK98" s="91"/>
      <c r="FIL98" s="91"/>
      <c r="FIM98" s="91"/>
      <c r="FIN98" s="91"/>
      <c r="FIO98" s="91"/>
      <c r="FIP98" s="91"/>
      <c r="FIQ98" s="91"/>
      <c r="FIR98" s="91"/>
      <c r="FIS98" s="91"/>
      <c r="FIT98" s="91"/>
      <c r="FIU98" s="91"/>
      <c r="FIV98" s="91"/>
      <c r="FIW98" s="91"/>
      <c r="FIX98" s="91"/>
      <c r="FIY98" s="91"/>
      <c r="FIZ98" s="91"/>
      <c r="FJA98" s="91"/>
      <c r="FJB98" s="91"/>
      <c r="FJC98" s="91"/>
      <c r="FJD98" s="91"/>
      <c r="FJE98" s="91"/>
      <c r="FJF98" s="91"/>
      <c r="FJG98" s="91"/>
      <c r="FJH98" s="91"/>
      <c r="FJI98" s="91"/>
      <c r="FJJ98" s="91"/>
      <c r="FJK98" s="91"/>
      <c r="FJL98" s="91"/>
      <c r="FJM98" s="91"/>
      <c r="FJN98" s="91"/>
      <c r="FJO98" s="91"/>
      <c r="FJP98" s="91"/>
      <c r="FJQ98" s="91"/>
      <c r="FJR98" s="91"/>
      <c r="FJS98" s="91"/>
      <c r="FJT98" s="91"/>
      <c r="FJU98" s="91"/>
      <c r="FJV98" s="91"/>
      <c r="FJW98" s="91"/>
      <c r="FJX98" s="91"/>
      <c r="FJY98" s="91"/>
      <c r="FJZ98" s="91"/>
      <c r="FKA98" s="91"/>
      <c r="FKB98" s="91"/>
      <c r="FKC98" s="91"/>
      <c r="FKD98" s="91"/>
      <c r="FKE98" s="91"/>
      <c r="FKF98" s="91"/>
      <c r="FKG98" s="91"/>
      <c r="FKH98" s="91"/>
      <c r="FKI98" s="91"/>
      <c r="FKJ98" s="91"/>
      <c r="FKK98" s="91"/>
      <c r="FKL98" s="91"/>
      <c r="FKM98" s="91"/>
      <c r="FKN98" s="91"/>
      <c r="FKO98" s="91"/>
      <c r="FKP98" s="91"/>
      <c r="FKQ98" s="91"/>
      <c r="FKR98" s="91"/>
      <c r="FKS98" s="91"/>
      <c r="FKT98" s="91"/>
      <c r="FKU98" s="91"/>
      <c r="FKV98" s="91"/>
      <c r="FKW98" s="91"/>
      <c r="FKX98" s="91"/>
      <c r="FKY98" s="91"/>
      <c r="FKZ98" s="91"/>
      <c r="FLA98" s="91"/>
      <c r="FLB98" s="91"/>
      <c r="FLC98" s="91"/>
      <c r="FLD98" s="91"/>
      <c r="FLE98" s="91"/>
      <c r="FLF98" s="91"/>
      <c r="FLG98" s="91"/>
      <c r="FLH98" s="91"/>
      <c r="FLI98" s="91"/>
      <c r="FLJ98" s="91"/>
      <c r="FLK98" s="91"/>
      <c r="FLL98" s="91"/>
      <c r="FLM98" s="91"/>
      <c r="FLN98" s="91"/>
      <c r="FLO98" s="91"/>
      <c r="FLP98" s="91"/>
      <c r="FLQ98" s="91"/>
      <c r="FLR98" s="91"/>
      <c r="FLS98" s="91"/>
      <c r="FLT98" s="91"/>
      <c r="FLU98" s="91"/>
      <c r="FLV98" s="91"/>
      <c r="FLW98" s="91"/>
      <c r="FLX98" s="91"/>
      <c r="FLY98" s="91"/>
      <c r="FLZ98" s="91"/>
      <c r="FMA98" s="91"/>
      <c r="FMB98" s="91"/>
      <c r="FMC98" s="91"/>
      <c r="FMD98" s="91"/>
      <c r="FME98" s="91"/>
      <c r="FMF98" s="91"/>
      <c r="FMG98" s="91"/>
      <c r="FMH98" s="91"/>
      <c r="FMI98" s="91"/>
      <c r="FMJ98" s="91"/>
      <c r="FMK98" s="91"/>
      <c r="FML98" s="91"/>
      <c r="FMM98" s="91"/>
      <c r="FMN98" s="91"/>
      <c r="FMO98" s="91"/>
      <c r="FMP98" s="91"/>
      <c r="FMQ98" s="91"/>
      <c r="FMR98" s="91"/>
      <c r="FMS98" s="91"/>
      <c r="FMT98" s="91"/>
      <c r="FMU98" s="91"/>
      <c r="FMV98" s="91"/>
      <c r="FMW98" s="91"/>
      <c r="FMX98" s="91"/>
      <c r="FMY98" s="91"/>
      <c r="FMZ98" s="91"/>
      <c r="FNA98" s="91"/>
      <c r="FNB98" s="91"/>
      <c r="FNC98" s="91"/>
      <c r="FND98" s="91"/>
      <c r="FNE98" s="91"/>
      <c r="FNF98" s="91"/>
      <c r="FNG98" s="91"/>
      <c r="FNH98" s="91"/>
      <c r="FNI98" s="91"/>
      <c r="FNJ98" s="91"/>
      <c r="FNK98" s="91"/>
      <c r="FNL98" s="91"/>
      <c r="FNM98" s="91"/>
      <c r="FNN98" s="91"/>
      <c r="FNO98" s="91"/>
      <c r="FNP98" s="91"/>
      <c r="FNQ98" s="91"/>
      <c r="FNR98" s="91"/>
      <c r="FNS98" s="91"/>
      <c r="FNT98" s="91"/>
      <c r="FNU98" s="91"/>
      <c r="FNV98" s="91"/>
      <c r="FNW98" s="91"/>
      <c r="FNX98" s="91"/>
      <c r="FNY98" s="91"/>
      <c r="FNZ98" s="91"/>
      <c r="FOA98" s="91"/>
      <c r="FOB98" s="91"/>
      <c r="FOC98" s="91"/>
      <c r="FOD98" s="91"/>
      <c r="FOE98" s="91"/>
      <c r="FOF98" s="91"/>
      <c r="FOG98" s="91"/>
      <c r="FOH98" s="91"/>
      <c r="FOI98" s="91"/>
      <c r="FOJ98" s="91"/>
      <c r="FOK98" s="91"/>
      <c r="FOL98" s="91"/>
      <c r="FOM98" s="91"/>
      <c r="FON98" s="91"/>
      <c r="FOO98" s="91"/>
      <c r="FOP98" s="91"/>
      <c r="FOQ98" s="91"/>
      <c r="FOR98" s="91"/>
      <c r="FOS98" s="91"/>
      <c r="FOT98" s="91"/>
      <c r="FOU98" s="91"/>
      <c r="FOV98" s="91"/>
      <c r="FOW98" s="91"/>
      <c r="FOX98" s="91"/>
      <c r="FOY98" s="91"/>
      <c r="FOZ98" s="91"/>
      <c r="FPA98" s="91"/>
      <c r="FPB98" s="91"/>
      <c r="FPC98" s="91"/>
      <c r="FPD98" s="91"/>
      <c r="FPE98" s="91"/>
      <c r="FPF98" s="91"/>
      <c r="FPG98" s="91"/>
      <c r="FPH98" s="91"/>
      <c r="FPI98" s="91"/>
      <c r="FPJ98" s="91"/>
      <c r="FPK98" s="91"/>
      <c r="FPL98" s="91"/>
      <c r="FPM98" s="91"/>
      <c r="FPN98" s="91"/>
      <c r="FPO98" s="91"/>
      <c r="FPP98" s="91"/>
      <c r="FPQ98" s="91"/>
      <c r="FPR98" s="91"/>
      <c r="FPS98" s="91"/>
      <c r="FPT98" s="91"/>
      <c r="FPU98" s="91"/>
      <c r="FPV98" s="91"/>
      <c r="FPW98" s="91"/>
      <c r="FPX98" s="91"/>
      <c r="FPY98" s="91"/>
      <c r="FPZ98" s="91"/>
      <c r="FQA98" s="91"/>
      <c r="FQB98" s="91"/>
      <c r="FQC98" s="91"/>
      <c r="FQD98" s="91"/>
      <c r="FQE98" s="91"/>
      <c r="FQF98" s="91"/>
      <c r="FQG98" s="91"/>
      <c r="FQH98" s="91"/>
      <c r="FQI98" s="91"/>
      <c r="FQJ98" s="91"/>
      <c r="FQK98" s="91"/>
      <c r="FQL98" s="91"/>
      <c r="FQM98" s="91"/>
      <c r="FQN98" s="91"/>
      <c r="FQO98" s="91"/>
      <c r="FQP98" s="91"/>
      <c r="FQQ98" s="91"/>
      <c r="FQR98" s="91"/>
      <c r="FQS98" s="91"/>
      <c r="FQT98" s="91"/>
      <c r="FQU98" s="91"/>
      <c r="FQV98" s="91"/>
      <c r="FQW98" s="91"/>
      <c r="FQX98" s="91"/>
      <c r="FQY98" s="91"/>
      <c r="FQZ98" s="91"/>
      <c r="FRA98" s="91"/>
      <c r="FRB98" s="91"/>
      <c r="FRC98" s="91"/>
      <c r="FRD98" s="91"/>
      <c r="FRE98" s="91"/>
      <c r="FRF98" s="91"/>
      <c r="FRG98" s="91"/>
      <c r="FRH98" s="91"/>
      <c r="FRI98" s="91"/>
      <c r="FRJ98" s="91"/>
      <c r="FRK98" s="91"/>
      <c r="FRL98" s="91"/>
      <c r="FRM98" s="91"/>
      <c r="FRN98" s="91"/>
      <c r="FRO98" s="91"/>
      <c r="FRP98" s="91"/>
      <c r="FRQ98" s="91"/>
      <c r="FRR98" s="91"/>
      <c r="FRS98" s="91"/>
      <c r="FRT98" s="91"/>
      <c r="FRU98" s="91"/>
      <c r="FRV98" s="91"/>
      <c r="FRW98" s="91"/>
      <c r="FRX98" s="91"/>
      <c r="FRY98" s="91"/>
      <c r="FRZ98" s="91"/>
      <c r="FSA98" s="91"/>
      <c r="FSB98" s="91"/>
      <c r="FSC98" s="91"/>
      <c r="FSD98" s="91"/>
      <c r="FSE98" s="91"/>
      <c r="FSF98" s="91"/>
      <c r="FSG98" s="91"/>
      <c r="FSH98" s="91"/>
      <c r="FSI98" s="91"/>
      <c r="FSJ98" s="91"/>
      <c r="FSK98" s="91"/>
      <c r="FSL98" s="91"/>
      <c r="FSM98" s="91"/>
      <c r="FSN98" s="91"/>
      <c r="FSO98" s="91"/>
      <c r="FSP98" s="91"/>
      <c r="FSQ98" s="91"/>
      <c r="FSR98" s="91"/>
      <c r="FSS98" s="91"/>
      <c r="FST98" s="91"/>
      <c r="FSU98" s="91"/>
      <c r="FSV98" s="91"/>
      <c r="FSW98" s="91"/>
      <c r="FSX98" s="91"/>
      <c r="FSY98" s="91"/>
      <c r="FSZ98" s="91"/>
      <c r="FTA98" s="91"/>
      <c r="FTB98" s="91"/>
      <c r="FTC98" s="91"/>
      <c r="FTD98" s="91"/>
      <c r="FTE98" s="91"/>
      <c r="FTF98" s="91"/>
      <c r="FTG98" s="91"/>
      <c r="FTH98" s="91"/>
      <c r="FTI98" s="91"/>
      <c r="FTJ98" s="91"/>
      <c r="FTK98" s="91"/>
      <c r="FTL98" s="91"/>
      <c r="FTM98" s="91"/>
      <c r="FTN98" s="91"/>
      <c r="FTO98" s="91"/>
      <c r="FTP98" s="91"/>
      <c r="FTQ98" s="91"/>
      <c r="FTR98" s="91"/>
      <c r="FTS98" s="91"/>
      <c r="FTT98" s="91"/>
      <c r="FTU98" s="91"/>
      <c r="FTV98" s="91"/>
      <c r="FTW98" s="91"/>
      <c r="FTX98" s="91"/>
      <c r="FTY98" s="91"/>
      <c r="FTZ98" s="91"/>
      <c r="FUA98" s="91"/>
      <c r="FUB98" s="91"/>
      <c r="FUC98" s="91"/>
      <c r="FUD98" s="91"/>
      <c r="FUE98" s="91"/>
      <c r="FUF98" s="91"/>
      <c r="FUG98" s="91"/>
      <c r="FUH98" s="91"/>
      <c r="FUI98" s="91"/>
      <c r="FUJ98" s="91"/>
      <c r="FUK98" s="91"/>
      <c r="FUL98" s="91"/>
      <c r="FUM98" s="91"/>
      <c r="FUN98" s="91"/>
      <c r="FUO98" s="91"/>
      <c r="FUP98" s="91"/>
      <c r="FUQ98" s="91"/>
      <c r="FUR98" s="91"/>
      <c r="FUS98" s="91"/>
      <c r="FUT98" s="91"/>
      <c r="FUU98" s="91"/>
      <c r="FUV98" s="91"/>
      <c r="FUW98" s="91"/>
      <c r="FUX98" s="91"/>
      <c r="FUY98" s="91"/>
      <c r="FUZ98" s="91"/>
      <c r="FVA98" s="91"/>
      <c r="FVB98" s="91"/>
      <c r="FVC98" s="91"/>
      <c r="FVD98" s="91"/>
      <c r="FVE98" s="91"/>
      <c r="FVF98" s="91"/>
      <c r="FVG98" s="91"/>
      <c r="FVH98" s="91"/>
      <c r="FVI98" s="91"/>
      <c r="FVJ98" s="91"/>
      <c r="FVK98" s="91"/>
      <c r="FVL98" s="91"/>
      <c r="FVM98" s="91"/>
      <c r="FVN98" s="91"/>
      <c r="FVO98" s="91"/>
      <c r="FVP98" s="91"/>
      <c r="FVQ98" s="91"/>
      <c r="FVR98" s="91"/>
      <c r="FVS98" s="91"/>
      <c r="FVT98" s="91"/>
      <c r="FVU98" s="91"/>
      <c r="FVV98" s="91"/>
      <c r="FVW98" s="91"/>
      <c r="FVX98" s="91"/>
      <c r="FVY98" s="91"/>
      <c r="FVZ98" s="91"/>
      <c r="FWA98" s="91"/>
      <c r="FWB98" s="91"/>
      <c r="FWC98" s="91"/>
      <c r="FWD98" s="91"/>
      <c r="FWE98" s="91"/>
      <c r="FWF98" s="91"/>
      <c r="FWG98" s="91"/>
      <c r="FWH98" s="91"/>
      <c r="FWI98" s="91"/>
      <c r="FWJ98" s="91"/>
      <c r="FWK98" s="91"/>
      <c r="FWL98" s="91"/>
      <c r="FWM98" s="91"/>
      <c r="FWN98" s="91"/>
      <c r="FWO98" s="91"/>
      <c r="FWP98" s="91"/>
      <c r="FWQ98" s="91"/>
      <c r="FWR98" s="91"/>
      <c r="FWS98" s="91"/>
      <c r="FWT98" s="91"/>
      <c r="FWU98" s="91"/>
      <c r="FWV98" s="91"/>
      <c r="FWW98" s="91"/>
      <c r="FWX98" s="91"/>
      <c r="FWY98" s="91"/>
      <c r="FWZ98" s="91"/>
      <c r="FXA98" s="91"/>
      <c r="FXB98" s="91"/>
      <c r="FXC98" s="91"/>
      <c r="FXD98" s="91"/>
      <c r="FXE98" s="91"/>
      <c r="FXF98" s="91"/>
      <c r="FXG98" s="91"/>
      <c r="FXH98" s="91"/>
      <c r="FXI98" s="91"/>
      <c r="FXJ98" s="91"/>
      <c r="FXK98" s="91"/>
      <c r="FXL98" s="91"/>
      <c r="FXM98" s="91"/>
      <c r="FXN98" s="91"/>
      <c r="FXO98" s="91"/>
      <c r="FXP98" s="91"/>
      <c r="FXQ98" s="91"/>
      <c r="FXR98" s="91"/>
      <c r="FXS98" s="91"/>
      <c r="FXT98" s="91"/>
      <c r="FXU98" s="91"/>
      <c r="FXV98" s="91"/>
      <c r="FXW98" s="91"/>
      <c r="FXX98" s="91"/>
      <c r="FXY98" s="91"/>
      <c r="FXZ98" s="91"/>
      <c r="FYA98" s="91"/>
      <c r="FYB98" s="91"/>
      <c r="FYC98" s="91"/>
      <c r="FYD98" s="91"/>
      <c r="FYE98" s="91"/>
      <c r="FYF98" s="91"/>
      <c r="FYG98" s="91"/>
      <c r="FYH98" s="91"/>
      <c r="FYI98" s="91"/>
      <c r="FYJ98" s="91"/>
      <c r="FYK98" s="91"/>
      <c r="FYL98" s="91"/>
      <c r="FYM98" s="91"/>
      <c r="FYN98" s="91"/>
      <c r="FYO98" s="91"/>
      <c r="FYP98" s="91"/>
      <c r="FYQ98" s="91"/>
      <c r="FYR98" s="91"/>
      <c r="FYS98" s="91"/>
      <c r="FYT98" s="91"/>
      <c r="FYU98" s="91"/>
      <c r="FYV98" s="91"/>
      <c r="FYW98" s="91"/>
      <c r="FYX98" s="91"/>
      <c r="FYY98" s="91"/>
      <c r="FYZ98" s="91"/>
      <c r="FZA98" s="91"/>
      <c r="FZB98" s="91"/>
      <c r="FZC98" s="91"/>
      <c r="FZD98" s="91"/>
      <c r="FZE98" s="91"/>
      <c r="FZF98" s="91"/>
      <c r="FZG98" s="91"/>
      <c r="FZH98" s="91"/>
      <c r="FZI98" s="91"/>
      <c r="FZJ98" s="91"/>
      <c r="FZK98" s="91"/>
      <c r="FZL98" s="91"/>
      <c r="FZM98" s="91"/>
      <c r="FZN98" s="91"/>
      <c r="FZO98" s="91"/>
      <c r="FZP98" s="91"/>
      <c r="FZQ98" s="91"/>
      <c r="FZR98" s="91"/>
      <c r="FZS98" s="91"/>
      <c r="FZT98" s="91"/>
      <c r="FZU98" s="91"/>
      <c r="FZV98" s="91"/>
      <c r="FZW98" s="91"/>
      <c r="FZX98" s="91"/>
      <c r="FZY98" s="91"/>
      <c r="FZZ98" s="91"/>
      <c r="GAA98" s="91"/>
      <c r="GAB98" s="91"/>
      <c r="GAC98" s="91"/>
      <c r="GAD98" s="91"/>
      <c r="GAE98" s="91"/>
      <c r="GAF98" s="91"/>
      <c r="GAG98" s="91"/>
      <c r="GAH98" s="91"/>
      <c r="GAI98" s="91"/>
      <c r="GAJ98" s="91"/>
      <c r="GAK98" s="91"/>
      <c r="GAL98" s="91"/>
      <c r="GAM98" s="91"/>
      <c r="GAN98" s="91"/>
      <c r="GAO98" s="91"/>
      <c r="GAP98" s="91"/>
      <c r="GAQ98" s="91"/>
      <c r="GAR98" s="91"/>
      <c r="GAS98" s="91"/>
      <c r="GAT98" s="91"/>
      <c r="GAU98" s="91"/>
      <c r="GAV98" s="91"/>
      <c r="GAW98" s="91"/>
      <c r="GAX98" s="91"/>
      <c r="GAY98" s="91"/>
      <c r="GAZ98" s="91"/>
      <c r="GBA98" s="91"/>
      <c r="GBB98" s="91"/>
      <c r="GBC98" s="91"/>
      <c r="GBD98" s="91"/>
      <c r="GBE98" s="91"/>
      <c r="GBF98" s="91"/>
      <c r="GBG98" s="91"/>
      <c r="GBH98" s="91"/>
      <c r="GBI98" s="91"/>
      <c r="GBJ98" s="91"/>
      <c r="GBK98" s="91"/>
      <c r="GBL98" s="91"/>
      <c r="GBM98" s="91"/>
      <c r="GBN98" s="91"/>
      <c r="GBO98" s="91"/>
      <c r="GBP98" s="91"/>
      <c r="GBQ98" s="91"/>
      <c r="GBR98" s="91"/>
      <c r="GBS98" s="91"/>
      <c r="GBT98" s="91"/>
      <c r="GBU98" s="91"/>
      <c r="GBV98" s="91"/>
      <c r="GBW98" s="91"/>
      <c r="GBX98" s="91"/>
      <c r="GBY98" s="91"/>
      <c r="GBZ98" s="91"/>
      <c r="GCA98" s="91"/>
      <c r="GCB98" s="91"/>
      <c r="GCC98" s="91"/>
      <c r="GCD98" s="91"/>
      <c r="GCE98" s="91"/>
      <c r="GCF98" s="91"/>
      <c r="GCG98" s="91"/>
      <c r="GCH98" s="91"/>
      <c r="GCI98" s="91"/>
      <c r="GCJ98" s="91"/>
      <c r="GCK98" s="91"/>
      <c r="GCL98" s="91"/>
      <c r="GCM98" s="91"/>
      <c r="GCN98" s="91"/>
      <c r="GCO98" s="91"/>
      <c r="GCP98" s="91"/>
      <c r="GCQ98" s="91"/>
      <c r="GCR98" s="91"/>
      <c r="GCS98" s="91"/>
      <c r="GCT98" s="91"/>
      <c r="GCU98" s="91"/>
      <c r="GCV98" s="91"/>
      <c r="GCW98" s="91"/>
      <c r="GCX98" s="91"/>
      <c r="GCY98" s="91"/>
      <c r="GCZ98" s="91"/>
      <c r="GDA98" s="91"/>
      <c r="GDB98" s="91"/>
      <c r="GDC98" s="91"/>
      <c r="GDD98" s="91"/>
      <c r="GDE98" s="91"/>
      <c r="GDF98" s="91"/>
      <c r="GDG98" s="91"/>
      <c r="GDH98" s="91"/>
      <c r="GDI98" s="91"/>
      <c r="GDJ98" s="91"/>
      <c r="GDK98" s="91"/>
      <c r="GDL98" s="91"/>
      <c r="GDM98" s="91"/>
      <c r="GDN98" s="91"/>
      <c r="GDO98" s="91"/>
      <c r="GDP98" s="91"/>
      <c r="GDQ98" s="91"/>
      <c r="GDR98" s="91"/>
      <c r="GDS98" s="91"/>
      <c r="GDT98" s="91"/>
      <c r="GDU98" s="91"/>
      <c r="GDV98" s="91"/>
      <c r="GDW98" s="91"/>
      <c r="GDX98" s="91"/>
      <c r="GDY98" s="91"/>
      <c r="GDZ98" s="91"/>
      <c r="GEA98" s="91"/>
      <c r="GEB98" s="91"/>
      <c r="GEC98" s="91"/>
      <c r="GED98" s="91"/>
      <c r="GEE98" s="91"/>
      <c r="GEF98" s="91"/>
      <c r="GEG98" s="91"/>
      <c r="GEH98" s="91"/>
      <c r="GEI98" s="91"/>
      <c r="GEJ98" s="91"/>
      <c r="GEK98" s="91"/>
      <c r="GEL98" s="91"/>
      <c r="GEM98" s="91"/>
      <c r="GEN98" s="91"/>
      <c r="GEO98" s="91"/>
      <c r="GEP98" s="91"/>
      <c r="GEQ98" s="91"/>
      <c r="GER98" s="91"/>
      <c r="GES98" s="91"/>
      <c r="GET98" s="91"/>
      <c r="GEU98" s="91"/>
      <c r="GEV98" s="91"/>
      <c r="GEW98" s="91"/>
      <c r="GEX98" s="91"/>
      <c r="GEY98" s="91"/>
      <c r="GEZ98" s="91"/>
      <c r="GFA98" s="91"/>
      <c r="GFB98" s="91"/>
      <c r="GFC98" s="91"/>
      <c r="GFD98" s="91"/>
      <c r="GFE98" s="91"/>
      <c r="GFF98" s="91"/>
      <c r="GFG98" s="91"/>
      <c r="GFH98" s="91"/>
      <c r="GFI98" s="91"/>
      <c r="GFJ98" s="91"/>
      <c r="GFK98" s="91"/>
      <c r="GFL98" s="91"/>
      <c r="GFM98" s="91"/>
      <c r="GFN98" s="91"/>
      <c r="GFO98" s="91"/>
      <c r="GFP98" s="91"/>
      <c r="GFQ98" s="91"/>
      <c r="GFR98" s="91"/>
      <c r="GFS98" s="91"/>
      <c r="GFT98" s="91"/>
      <c r="GFU98" s="91"/>
      <c r="GFV98" s="91"/>
      <c r="GFW98" s="91"/>
      <c r="GFX98" s="91"/>
      <c r="GFY98" s="91"/>
      <c r="GFZ98" s="91"/>
      <c r="GGA98" s="91"/>
      <c r="GGB98" s="91"/>
      <c r="GGC98" s="91"/>
      <c r="GGD98" s="91"/>
      <c r="GGE98" s="91"/>
      <c r="GGF98" s="91"/>
      <c r="GGG98" s="91"/>
      <c r="GGH98" s="91"/>
      <c r="GGI98" s="91"/>
      <c r="GGJ98" s="91"/>
      <c r="GGK98" s="91"/>
      <c r="GGL98" s="91"/>
      <c r="GGM98" s="91"/>
      <c r="GGN98" s="91"/>
      <c r="GGO98" s="91"/>
      <c r="GGP98" s="91"/>
      <c r="GGQ98" s="91"/>
      <c r="GGR98" s="91"/>
      <c r="GGS98" s="91"/>
      <c r="GGT98" s="91"/>
      <c r="GGU98" s="91"/>
      <c r="GGV98" s="91"/>
      <c r="GGW98" s="91"/>
      <c r="GGX98" s="91"/>
      <c r="GGY98" s="91"/>
      <c r="GGZ98" s="91"/>
      <c r="GHA98" s="91"/>
      <c r="GHB98" s="91"/>
      <c r="GHC98" s="91"/>
      <c r="GHD98" s="91"/>
      <c r="GHE98" s="91"/>
      <c r="GHF98" s="91"/>
      <c r="GHG98" s="91"/>
      <c r="GHH98" s="91"/>
      <c r="GHI98" s="91"/>
      <c r="GHJ98" s="91"/>
      <c r="GHK98" s="91"/>
      <c r="GHL98" s="91"/>
      <c r="GHM98" s="91"/>
      <c r="GHN98" s="91"/>
      <c r="GHO98" s="91"/>
      <c r="GHP98" s="91"/>
      <c r="GHQ98" s="91"/>
      <c r="GHR98" s="91"/>
      <c r="GHS98" s="91"/>
      <c r="GHT98" s="91"/>
      <c r="GHU98" s="91"/>
      <c r="GHV98" s="91"/>
      <c r="GHW98" s="91"/>
      <c r="GHX98" s="91"/>
      <c r="GHY98" s="91"/>
      <c r="GHZ98" s="91"/>
      <c r="GIA98" s="91"/>
      <c r="GIB98" s="91"/>
      <c r="GIC98" s="91"/>
      <c r="GID98" s="91"/>
      <c r="GIE98" s="91"/>
      <c r="GIF98" s="91"/>
      <c r="GIG98" s="91"/>
      <c r="GIH98" s="91"/>
      <c r="GII98" s="91"/>
      <c r="GIJ98" s="91"/>
      <c r="GIK98" s="91"/>
      <c r="GIL98" s="91"/>
      <c r="GIM98" s="91"/>
      <c r="GIN98" s="91"/>
      <c r="GIO98" s="91"/>
      <c r="GIP98" s="91"/>
      <c r="GIQ98" s="91"/>
      <c r="GIR98" s="91"/>
      <c r="GIS98" s="91"/>
      <c r="GIT98" s="91"/>
      <c r="GIU98" s="91"/>
      <c r="GIV98" s="91"/>
      <c r="GIW98" s="91"/>
      <c r="GIX98" s="91"/>
      <c r="GIY98" s="91"/>
      <c r="GIZ98" s="91"/>
      <c r="GJA98" s="91"/>
      <c r="GJB98" s="91"/>
      <c r="GJC98" s="91"/>
      <c r="GJD98" s="91"/>
      <c r="GJE98" s="91"/>
      <c r="GJF98" s="91"/>
      <c r="GJG98" s="91"/>
      <c r="GJH98" s="91"/>
      <c r="GJI98" s="91"/>
      <c r="GJJ98" s="91"/>
      <c r="GJK98" s="91"/>
      <c r="GJL98" s="91"/>
      <c r="GJM98" s="91"/>
      <c r="GJN98" s="91"/>
      <c r="GJO98" s="91"/>
      <c r="GJP98" s="91"/>
      <c r="GJQ98" s="91"/>
      <c r="GJR98" s="91"/>
      <c r="GJS98" s="91"/>
      <c r="GJT98" s="91"/>
      <c r="GJU98" s="91"/>
      <c r="GJV98" s="91"/>
      <c r="GJW98" s="91"/>
      <c r="GJX98" s="91"/>
      <c r="GJY98" s="91"/>
      <c r="GJZ98" s="91"/>
      <c r="GKA98" s="91"/>
      <c r="GKB98" s="91"/>
      <c r="GKC98" s="91"/>
      <c r="GKD98" s="91"/>
      <c r="GKE98" s="91"/>
      <c r="GKF98" s="91"/>
      <c r="GKG98" s="91"/>
      <c r="GKH98" s="91"/>
      <c r="GKI98" s="91"/>
      <c r="GKJ98" s="91"/>
      <c r="GKK98" s="91"/>
      <c r="GKL98" s="91"/>
      <c r="GKM98" s="91"/>
      <c r="GKN98" s="91"/>
      <c r="GKO98" s="91"/>
      <c r="GKP98" s="91"/>
      <c r="GKQ98" s="91"/>
      <c r="GKR98" s="91"/>
      <c r="GKS98" s="91"/>
      <c r="GKT98" s="91"/>
      <c r="GKU98" s="91"/>
      <c r="GKV98" s="91"/>
      <c r="GKW98" s="91"/>
      <c r="GKX98" s="91"/>
      <c r="GKY98" s="91"/>
      <c r="GKZ98" s="91"/>
      <c r="GLA98" s="91"/>
      <c r="GLB98" s="91"/>
      <c r="GLC98" s="91"/>
      <c r="GLD98" s="91"/>
      <c r="GLE98" s="91"/>
      <c r="GLF98" s="91"/>
      <c r="GLG98" s="91"/>
      <c r="GLH98" s="91"/>
      <c r="GLI98" s="91"/>
      <c r="GLJ98" s="91"/>
      <c r="GLK98" s="91"/>
      <c r="GLL98" s="91"/>
      <c r="GLM98" s="91"/>
      <c r="GLN98" s="91"/>
      <c r="GLO98" s="91"/>
      <c r="GLP98" s="91"/>
      <c r="GLQ98" s="91"/>
      <c r="GLR98" s="91"/>
      <c r="GLS98" s="91"/>
      <c r="GLT98" s="91"/>
      <c r="GLU98" s="91"/>
      <c r="GLV98" s="91"/>
      <c r="GLW98" s="91"/>
      <c r="GLX98" s="91"/>
      <c r="GLY98" s="91"/>
      <c r="GLZ98" s="91"/>
      <c r="GMA98" s="91"/>
      <c r="GMB98" s="91"/>
      <c r="GMC98" s="91"/>
      <c r="GMD98" s="91"/>
      <c r="GME98" s="91"/>
      <c r="GMF98" s="91"/>
      <c r="GMG98" s="91"/>
      <c r="GMH98" s="91"/>
      <c r="GMI98" s="91"/>
      <c r="GMJ98" s="91"/>
      <c r="GMK98" s="91"/>
      <c r="GML98" s="91"/>
      <c r="GMM98" s="91"/>
      <c r="GMN98" s="91"/>
      <c r="GMO98" s="91"/>
      <c r="GMP98" s="91"/>
      <c r="GMQ98" s="91"/>
      <c r="GMR98" s="91"/>
      <c r="GMS98" s="91"/>
      <c r="GMT98" s="91"/>
      <c r="GMU98" s="91"/>
      <c r="GMV98" s="91"/>
      <c r="GMW98" s="91"/>
      <c r="GMX98" s="91"/>
      <c r="GMY98" s="91"/>
      <c r="GMZ98" s="91"/>
      <c r="GNA98" s="91"/>
      <c r="GNB98" s="91"/>
      <c r="GNC98" s="91"/>
      <c r="GND98" s="91"/>
      <c r="GNE98" s="91"/>
      <c r="GNF98" s="91"/>
      <c r="GNG98" s="91"/>
      <c r="GNH98" s="91"/>
      <c r="GNI98" s="91"/>
      <c r="GNJ98" s="91"/>
      <c r="GNK98" s="91"/>
      <c r="GNL98" s="91"/>
      <c r="GNM98" s="91"/>
      <c r="GNN98" s="91"/>
      <c r="GNO98" s="91"/>
      <c r="GNP98" s="91"/>
      <c r="GNQ98" s="91"/>
      <c r="GNR98" s="91"/>
      <c r="GNS98" s="91"/>
      <c r="GNT98" s="91"/>
      <c r="GNU98" s="91"/>
      <c r="GNV98" s="91"/>
      <c r="GNW98" s="91"/>
      <c r="GNX98" s="91"/>
      <c r="GNY98" s="91"/>
      <c r="GNZ98" s="91"/>
      <c r="GOA98" s="91"/>
      <c r="GOB98" s="91"/>
      <c r="GOC98" s="91"/>
      <c r="GOD98" s="91"/>
      <c r="GOE98" s="91"/>
      <c r="GOF98" s="91"/>
      <c r="GOG98" s="91"/>
      <c r="GOH98" s="91"/>
      <c r="GOI98" s="91"/>
      <c r="GOJ98" s="91"/>
      <c r="GOK98" s="91"/>
      <c r="GOL98" s="91"/>
      <c r="GOM98" s="91"/>
      <c r="GON98" s="91"/>
      <c r="GOO98" s="91"/>
      <c r="GOP98" s="91"/>
      <c r="GOQ98" s="91"/>
      <c r="GOR98" s="91"/>
      <c r="GOS98" s="91"/>
      <c r="GOT98" s="91"/>
      <c r="GOU98" s="91"/>
      <c r="GOV98" s="91"/>
      <c r="GOW98" s="91"/>
      <c r="GOX98" s="91"/>
      <c r="GOY98" s="91"/>
      <c r="GOZ98" s="91"/>
      <c r="GPA98" s="91"/>
      <c r="GPB98" s="91"/>
      <c r="GPC98" s="91"/>
      <c r="GPD98" s="91"/>
      <c r="GPE98" s="91"/>
      <c r="GPF98" s="91"/>
      <c r="GPG98" s="91"/>
      <c r="GPH98" s="91"/>
      <c r="GPI98" s="91"/>
      <c r="GPJ98" s="91"/>
      <c r="GPK98" s="91"/>
      <c r="GPL98" s="91"/>
      <c r="GPM98" s="91"/>
      <c r="GPN98" s="91"/>
      <c r="GPO98" s="91"/>
      <c r="GPP98" s="91"/>
      <c r="GPQ98" s="91"/>
      <c r="GPR98" s="91"/>
      <c r="GPS98" s="91"/>
      <c r="GPT98" s="91"/>
      <c r="GPU98" s="91"/>
      <c r="GPV98" s="91"/>
      <c r="GPW98" s="91"/>
      <c r="GPX98" s="91"/>
      <c r="GPY98" s="91"/>
      <c r="GPZ98" s="91"/>
      <c r="GQA98" s="91"/>
      <c r="GQB98" s="91"/>
      <c r="GQC98" s="91"/>
      <c r="GQD98" s="91"/>
      <c r="GQE98" s="91"/>
      <c r="GQF98" s="91"/>
      <c r="GQG98" s="91"/>
      <c r="GQH98" s="91"/>
      <c r="GQI98" s="91"/>
      <c r="GQJ98" s="91"/>
      <c r="GQK98" s="91"/>
      <c r="GQL98" s="91"/>
      <c r="GQM98" s="91"/>
      <c r="GQN98" s="91"/>
      <c r="GQO98" s="91"/>
      <c r="GQP98" s="91"/>
      <c r="GQQ98" s="91"/>
      <c r="GQR98" s="91"/>
      <c r="GQS98" s="91"/>
      <c r="GQT98" s="91"/>
      <c r="GQU98" s="91"/>
      <c r="GQV98" s="91"/>
      <c r="GQW98" s="91"/>
      <c r="GQX98" s="91"/>
      <c r="GQY98" s="91"/>
      <c r="GQZ98" s="91"/>
      <c r="GRA98" s="91"/>
      <c r="GRB98" s="91"/>
      <c r="GRC98" s="91"/>
      <c r="GRD98" s="91"/>
      <c r="GRE98" s="91"/>
      <c r="GRF98" s="91"/>
      <c r="GRG98" s="91"/>
      <c r="GRH98" s="91"/>
      <c r="GRI98" s="91"/>
      <c r="GRJ98" s="91"/>
      <c r="GRK98" s="91"/>
      <c r="GRL98" s="91"/>
      <c r="GRM98" s="91"/>
      <c r="GRN98" s="91"/>
      <c r="GRO98" s="91"/>
      <c r="GRP98" s="91"/>
      <c r="GRQ98" s="91"/>
      <c r="GRR98" s="91"/>
      <c r="GRS98" s="91"/>
      <c r="GRT98" s="91"/>
      <c r="GRU98" s="91"/>
      <c r="GRV98" s="91"/>
      <c r="GRW98" s="91"/>
      <c r="GRX98" s="91"/>
      <c r="GRY98" s="91"/>
      <c r="GRZ98" s="91"/>
      <c r="GSA98" s="91"/>
      <c r="GSB98" s="91"/>
      <c r="GSC98" s="91"/>
      <c r="GSD98" s="91"/>
      <c r="GSE98" s="91"/>
      <c r="GSF98" s="91"/>
      <c r="GSG98" s="91"/>
      <c r="GSH98" s="91"/>
      <c r="GSI98" s="91"/>
      <c r="GSJ98" s="91"/>
      <c r="GSK98" s="91"/>
      <c r="GSL98" s="91"/>
      <c r="GSM98" s="91"/>
      <c r="GSN98" s="91"/>
      <c r="GSO98" s="91"/>
      <c r="GSP98" s="91"/>
      <c r="GSQ98" s="91"/>
      <c r="GSR98" s="91"/>
      <c r="GSS98" s="91"/>
      <c r="GST98" s="91"/>
      <c r="GSU98" s="91"/>
      <c r="GSV98" s="91"/>
      <c r="GSW98" s="91"/>
      <c r="GSX98" s="91"/>
      <c r="GSY98" s="91"/>
      <c r="GSZ98" s="91"/>
      <c r="GTA98" s="91"/>
      <c r="GTB98" s="91"/>
      <c r="GTC98" s="91"/>
      <c r="GTD98" s="91"/>
      <c r="GTE98" s="91"/>
      <c r="GTF98" s="91"/>
      <c r="GTG98" s="91"/>
      <c r="GTH98" s="91"/>
      <c r="GTI98" s="91"/>
      <c r="GTJ98" s="91"/>
      <c r="GTK98" s="91"/>
      <c r="GTL98" s="91"/>
      <c r="GTM98" s="91"/>
      <c r="GTN98" s="91"/>
      <c r="GTO98" s="91"/>
      <c r="GTP98" s="91"/>
      <c r="GTQ98" s="91"/>
      <c r="GTR98" s="91"/>
      <c r="GTS98" s="91"/>
      <c r="GTT98" s="91"/>
      <c r="GTU98" s="91"/>
      <c r="GTV98" s="91"/>
      <c r="GTW98" s="91"/>
      <c r="GTX98" s="91"/>
      <c r="GTY98" s="91"/>
      <c r="GTZ98" s="91"/>
      <c r="GUA98" s="91"/>
      <c r="GUB98" s="91"/>
      <c r="GUC98" s="91"/>
      <c r="GUD98" s="91"/>
      <c r="GUE98" s="91"/>
      <c r="GUF98" s="91"/>
      <c r="GUG98" s="91"/>
      <c r="GUH98" s="91"/>
      <c r="GUI98" s="91"/>
      <c r="GUJ98" s="91"/>
      <c r="GUK98" s="91"/>
      <c r="GUL98" s="91"/>
      <c r="GUM98" s="91"/>
      <c r="GUN98" s="91"/>
      <c r="GUO98" s="91"/>
      <c r="GUP98" s="91"/>
      <c r="GUQ98" s="91"/>
      <c r="GUR98" s="91"/>
      <c r="GUS98" s="91"/>
      <c r="GUT98" s="91"/>
      <c r="GUU98" s="91"/>
      <c r="GUV98" s="91"/>
      <c r="GUW98" s="91"/>
      <c r="GUX98" s="91"/>
      <c r="GUY98" s="91"/>
      <c r="GUZ98" s="91"/>
      <c r="GVA98" s="91"/>
      <c r="GVB98" s="91"/>
      <c r="GVC98" s="91"/>
      <c r="GVD98" s="91"/>
      <c r="GVE98" s="91"/>
      <c r="GVF98" s="91"/>
      <c r="GVG98" s="91"/>
      <c r="GVH98" s="91"/>
      <c r="GVI98" s="91"/>
      <c r="GVJ98" s="91"/>
      <c r="GVK98" s="91"/>
      <c r="GVL98" s="91"/>
      <c r="GVM98" s="91"/>
      <c r="GVN98" s="91"/>
      <c r="GVO98" s="91"/>
      <c r="GVP98" s="91"/>
      <c r="GVQ98" s="91"/>
      <c r="GVR98" s="91"/>
      <c r="GVS98" s="91"/>
      <c r="GVT98" s="91"/>
      <c r="GVU98" s="91"/>
      <c r="GVV98" s="91"/>
      <c r="GVW98" s="91"/>
      <c r="GVX98" s="91"/>
      <c r="GVY98" s="91"/>
      <c r="GVZ98" s="91"/>
      <c r="GWA98" s="91"/>
      <c r="GWB98" s="91"/>
      <c r="GWC98" s="91"/>
      <c r="GWD98" s="91"/>
      <c r="GWE98" s="91"/>
      <c r="GWF98" s="91"/>
      <c r="GWG98" s="91"/>
      <c r="GWH98" s="91"/>
      <c r="GWI98" s="91"/>
      <c r="GWJ98" s="91"/>
      <c r="GWK98" s="91"/>
      <c r="GWL98" s="91"/>
      <c r="GWM98" s="91"/>
      <c r="GWN98" s="91"/>
      <c r="GWO98" s="91"/>
      <c r="GWP98" s="91"/>
      <c r="GWQ98" s="91"/>
      <c r="GWR98" s="91"/>
      <c r="GWS98" s="91"/>
      <c r="GWT98" s="91"/>
      <c r="GWU98" s="91"/>
      <c r="GWV98" s="91"/>
      <c r="GWW98" s="91"/>
      <c r="GWX98" s="91"/>
      <c r="GWY98" s="91"/>
      <c r="GWZ98" s="91"/>
      <c r="GXA98" s="91"/>
      <c r="GXB98" s="91"/>
      <c r="GXC98" s="91"/>
      <c r="GXD98" s="91"/>
      <c r="GXE98" s="91"/>
      <c r="GXF98" s="91"/>
      <c r="GXG98" s="91"/>
      <c r="GXH98" s="91"/>
      <c r="GXI98" s="91"/>
      <c r="GXJ98" s="91"/>
      <c r="GXK98" s="91"/>
      <c r="GXL98" s="91"/>
      <c r="GXM98" s="91"/>
      <c r="GXN98" s="91"/>
      <c r="GXO98" s="91"/>
      <c r="GXP98" s="91"/>
      <c r="GXQ98" s="91"/>
      <c r="GXR98" s="91"/>
      <c r="GXS98" s="91"/>
      <c r="GXT98" s="91"/>
      <c r="GXU98" s="91"/>
      <c r="GXV98" s="91"/>
      <c r="GXW98" s="91"/>
      <c r="GXX98" s="91"/>
      <c r="GXY98" s="91"/>
      <c r="GXZ98" s="91"/>
      <c r="GYA98" s="91"/>
      <c r="GYB98" s="91"/>
      <c r="GYC98" s="91"/>
      <c r="GYD98" s="91"/>
      <c r="GYE98" s="91"/>
      <c r="GYF98" s="91"/>
      <c r="GYG98" s="91"/>
      <c r="GYH98" s="91"/>
      <c r="GYI98" s="91"/>
      <c r="GYJ98" s="91"/>
      <c r="GYK98" s="91"/>
      <c r="GYL98" s="91"/>
      <c r="GYM98" s="91"/>
      <c r="GYN98" s="91"/>
      <c r="GYO98" s="91"/>
      <c r="GYP98" s="91"/>
      <c r="GYQ98" s="91"/>
      <c r="GYR98" s="91"/>
      <c r="GYS98" s="91"/>
      <c r="GYT98" s="91"/>
      <c r="GYU98" s="91"/>
      <c r="GYV98" s="91"/>
      <c r="GYW98" s="91"/>
      <c r="GYX98" s="91"/>
      <c r="GYY98" s="91"/>
      <c r="GYZ98" s="91"/>
      <c r="GZA98" s="91"/>
      <c r="GZB98" s="91"/>
      <c r="GZC98" s="91"/>
      <c r="GZD98" s="91"/>
      <c r="GZE98" s="91"/>
      <c r="GZF98" s="91"/>
      <c r="GZG98" s="91"/>
      <c r="GZH98" s="91"/>
      <c r="GZI98" s="91"/>
      <c r="GZJ98" s="91"/>
      <c r="GZK98" s="91"/>
      <c r="GZL98" s="91"/>
      <c r="GZM98" s="91"/>
      <c r="GZN98" s="91"/>
      <c r="GZO98" s="91"/>
      <c r="GZP98" s="91"/>
      <c r="GZQ98" s="91"/>
      <c r="GZR98" s="91"/>
      <c r="GZS98" s="91"/>
      <c r="GZT98" s="91"/>
      <c r="GZU98" s="91"/>
      <c r="GZV98" s="91"/>
      <c r="GZW98" s="91"/>
      <c r="GZX98" s="91"/>
      <c r="GZY98" s="91"/>
      <c r="GZZ98" s="91"/>
      <c r="HAA98" s="91"/>
      <c r="HAB98" s="91"/>
      <c r="HAC98" s="91"/>
      <c r="HAD98" s="91"/>
      <c r="HAE98" s="91"/>
      <c r="HAF98" s="91"/>
      <c r="HAG98" s="91"/>
      <c r="HAH98" s="91"/>
      <c r="HAI98" s="91"/>
      <c r="HAJ98" s="91"/>
      <c r="HAK98" s="91"/>
      <c r="HAL98" s="91"/>
      <c r="HAM98" s="91"/>
      <c r="HAN98" s="91"/>
      <c r="HAO98" s="91"/>
      <c r="HAP98" s="91"/>
      <c r="HAQ98" s="91"/>
      <c r="HAR98" s="91"/>
      <c r="HAS98" s="91"/>
      <c r="HAT98" s="91"/>
      <c r="HAU98" s="91"/>
      <c r="HAV98" s="91"/>
      <c r="HAW98" s="91"/>
      <c r="HAX98" s="91"/>
      <c r="HAY98" s="91"/>
      <c r="HAZ98" s="91"/>
      <c r="HBA98" s="91"/>
      <c r="HBB98" s="91"/>
      <c r="HBC98" s="91"/>
      <c r="HBD98" s="91"/>
      <c r="HBE98" s="91"/>
      <c r="HBF98" s="91"/>
      <c r="HBG98" s="91"/>
      <c r="HBH98" s="91"/>
      <c r="HBI98" s="91"/>
      <c r="HBJ98" s="91"/>
      <c r="HBK98" s="91"/>
      <c r="HBL98" s="91"/>
      <c r="HBM98" s="91"/>
      <c r="HBN98" s="91"/>
      <c r="HBO98" s="91"/>
      <c r="HBP98" s="91"/>
      <c r="HBQ98" s="91"/>
      <c r="HBR98" s="91"/>
      <c r="HBS98" s="91"/>
      <c r="HBT98" s="91"/>
      <c r="HBU98" s="91"/>
      <c r="HBV98" s="91"/>
      <c r="HBW98" s="91"/>
      <c r="HBX98" s="91"/>
      <c r="HBY98" s="91"/>
      <c r="HBZ98" s="91"/>
      <c r="HCA98" s="91"/>
      <c r="HCB98" s="91"/>
      <c r="HCC98" s="91"/>
      <c r="HCD98" s="91"/>
      <c r="HCE98" s="91"/>
      <c r="HCF98" s="91"/>
      <c r="HCG98" s="91"/>
      <c r="HCH98" s="91"/>
      <c r="HCI98" s="91"/>
      <c r="HCJ98" s="91"/>
      <c r="HCK98" s="91"/>
      <c r="HCL98" s="91"/>
      <c r="HCM98" s="91"/>
      <c r="HCN98" s="91"/>
      <c r="HCO98" s="91"/>
      <c r="HCP98" s="91"/>
      <c r="HCQ98" s="91"/>
      <c r="HCR98" s="91"/>
      <c r="HCS98" s="91"/>
      <c r="HCT98" s="91"/>
      <c r="HCU98" s="91"/>
      <c r="HCV98" s="91"/>
      <c r="HCW98" s="91"/>
      <c r="HCX98" s="91"/>
      <c r="HCY98" s="91"/>
      <c r="HCZ98" s="91"/>
      <c r="HDA98" s="91"/>
      <c r="HDB98" s="91"/>
      <c r="HDC98" s="91"/>
      <c r="HDD98" s="91"/>
      <c r="HDE98" s="91"/>
      <c r="HDF98" s="91"/>
      <c r="HDG98" s="91"/>
      <c r="HDH98" s="91"/>
      <c r="HDI98" s="91"/>
      <c r="HDJ98" s="91"/>
      <c r="HDK98" s="91"/>
      <c r="HDL98" s="91"/>
      <c r="HDM98" s="91"/>
      <c r="HDN98" s="91"/>
      <c r="HDO98" s="91"/>
      <c r="HDP98" s="91"/>
      <c r="HDQ98" s="91"/>
      <c r="HDR98" s="91"/>
      <c r="HDS98" s="91"/>
      <c r="HDT98" s="91"/>
      <c r="HDU98" s="91"/>
      <c r="HDV98" s="91"/>
      <c r="HDW98" s="91"/>
      <c r="HDX98" s="91"/>
      <c r="HDY98" s="91"/>
      <c r="HDZ98" s="91"/>
      <c r="HEA98" s="91"/>
      <c r="HEB98" s="91"/>
      <c r="HEC98" s="91"/>
      <c r="HED98" s="91"/>
      <c r="HEE98" s="91"/>
      <c r="HEF98" s="91"/>
      <c r="HEG98" s="91"/>
      <c r="HEH98" s="91"/>
      <c r="HEI98" s="91"/>
      <c r="HEJ98" s="91"/>
      <c r="HEK98" s="91"/>
      <c r="HEL98" s="91"/>
      <c r="HEM98" s="91"/>
      <c r="HEN98" s="91"/>
      <c r="HEO98" s="91"/>
      <c r="HEP98" s="91"/>
      <c r="HEQ98" s="91"/>
      <c r="HER98" s="91"/>
      <c r="HES98" s="91"/>
      <c r="HET98" s="91"/>
      <c r="HEU98" s="91"/>
      <c r="HEV98" s="91"/>
      <c r="HEW98" s="91"/>
      <c r="HEX98" s="91"/>
      <c r="HEY98" s="91"/>
      <c r="HEZ98" s="91"/>
      <c r="HFA98" s="91"/>
      <c r="HFB98" s="91"/>
      <c r="HFC98" s="91"/>
      <c r="HFD98" s="91"/>
      <c r="HFE98" s="91"/>
      <c r="HFF98" s="91"/>
      <c r="HFG98" s="91"/>
      <c r="HFH98" s="91"/>
      <c r="HFI98" s="91"/>
      <c r="HFJ98" s="91"/>
      <c r="HFK98" s="91"/>
      <c r="HFL98" s="91"/>
      <c r="HFM98" s="91"/>
      <c r="HFN98" s="91"/>
      <c r="HFO98" s="91"/>
      <c r="HFP98" s="91"/>
      <c r="HFQ98" s="91"/>
      <c r="HFR98" s="91"/>
      <c r="HFS98" s="91"/>
      <c r="HFT98" s="91"/>
      <c r="HFU98" s="91"/>
      <c r="HFV98" s="91"/>
      <c r="HFW98" s="91"/>
      <c r="HFX98" s="91"/>
      <c r="HFY98" s="91"/>
      <c r="HFZ98" s="91"/>
      <c r="HGA98" s="91"/>
      <c r="HGB98" s="91"/>
      <c r="HGC98" s="91"/>
      <c r="HGD98" s="91"/>
      <c r="HGE98" s="91"/>
      <c r="HGF98" s="91"/>
      <c r="HGG98" s="91"/>
      <c r="HGH98" s="91"/>
      <c r="HGI98" s="91"/>
      <c r="HGJ98" s="91"/>
      <c r="HGK98" s="91"/>
      <c r="HGL98" s="91"/>
      <c r="HGM98" s="91"/>
      <c r="HGN98" s="91"/>
      <c r="HGO98" s="91"/>
      <c r="HGP98" s="91"/>
      <c r="HGQ98" s="91"/>
      <c r="HGR98" s="91"/>
      <c r="HGS98" s="91"/>
      <c r="HGT98" s="91"/>
      <c r="HGU98" s="91"/>
      <c r="HGV98" s="91"/>
      <c r="HGW98" s="91"/>
      <c r="HGX98" s="91"/>
      <c r="HGY98" s="91"/>
      <c r="HGZ98" s="91"/>
      <c r="HHA98" s="91"/>
      <c r="HHB98" s="91"/>
      <c r="HHC98" s="91"/>
      <c r="HHD98" s="91"/>
      <c r="HHE98" s="91"/>
      <c r="HHF98" s="91"/>
      <c r="HHG98" s="91"/>
      <c r="HHH98" s="91"/>
      <c r="HHI98" s="91"/>
      <c r="HHJ98" s="91"/>
      <c r="HHK98" s="91"/>
      <c r="HHL98" s="91"/>
      <c r="HHM98" s="91"/>
      <c r="HHN98" s="91"/>
      <c r="HHO98" s="91"/>
      <c r="HHP98" s="91"/>
      <c r="HHQ98" s="91"/>
      <c r="HHR98" s="91"/>
      <c r="HHS98" s="91"/>
      <c r="HHT98" s="91"/>
      <c r="HHU98" s="91"/>
      <c r="HHV98" s="91"/>
      <c r="HHW98" s="91"/>
      <c r="HHX98" s="91"/>
      <c r="HHY98" s="91"/>
      <c r="HHZ98" s="91"/>
      <c r="HIA98" s="91"/>
      <c r="HIB98" s="91"/>
      <c r="HIC98" s="91"/>
      <c r="HID98" s="91"/>
      <c r="HIE98" s="91"/>
      <c r="HIF98" s="91"/>
      <c r="HIG98" s="91"/>
      <c r="HIH98" s="91"/>
      <c r="HII98" s="91"/>
      <c r="HIJ98" s="91"/>
      <c r="HIK98" s="91"/>
      <c r="HIL98" s="91"/>
      <c r="HIM98" s="91"/>
      <c r="HIN98" s="91"/>
      <c r="HIO98" s="91"/>
      <c r="HIP98" s="91"/>
      <c r="HIQ98" s="91"/>
      <c r="HIR98" s="91"/>
      <c r="HIS98" s="91"/>
      <c r="HIT98" s="91"/>
      <c r="HIU98" s="91"/>
      <c r="HIV98" s="91"/>
      <c r="HIW98" s="91"/>
      <c r="HIX98" s="91"/>
      <c r="HIY98" s="91"/>
      <c r="HIZ98" s="91"/>
      <c r="HJA98" s="91"/>
      <c r="HJB98" s="91"/>
      <c r="HJC98" s="91"/>
      <c r="HJD98" s="91"/>
      <c r="HJE98" s="91"/>
      <c r="HJF98" s="91"/>
      <c r="HJG98" s="91"/>
      <c r="HJH98" s="91"/>
      <c r="HJI98" s="91"/>
      <c r="HJJ98" s="91"/>
      <c r="HJK98" s="91"/>
      <c r="HJL98" s="91"/>
      <c r="HJM98" s="91"/>
      <c r="HJN98" s="91"/>
      <c r="HJO98" s="91"/>
      <c r="HJP98" s="91"/>
      <c r="HJQ98" s="91"/>
      <c r="HJR98" s="91"/>
      <c r="HJS98" s="91"/>
      <c r="HJT98" s="91"/>
      <c r="HJU98" s="91"/>
      <c r="HJV98" s="91"/>
      <c r="HJW98" s="91"/>
      <c r="HJX98" s="91"/>
      <c r="HJY98" s="91"/>
      <c r="HJZ98" s="91"/>
      <c r="HKA98" s="91"/>
      <c r="HKB98" s="91"/>
      <c r="HKC98" s="91"/>
      <c r="HKD98" s="91"/>
      <c r="HKE98" s="91"/>
      <c r="HKF98" s="91"/>
      <c r="HKG98" s="91"/>
      <c r="HKH98" s="91"/>
      <c r="HKI98" s="91"/>
      <c r="HKJ98" s="91"/>
      <c r="HKK98" s="91"/>
      <c r="HKL98" s="91"/>
      <c r="HKM98" s="91"/>
      <c r="HKN98" s="91"/>
      <c r="HKO98" s="91"/>
      <c r="HKP98" s="91"/>
      <c r="HKQ98" s="91"/>
      <c r="HKR98" s="91"/>
      <c r="HKS98" s="91"/>
      <c r="HKT98" s="91"/>
      <c r="HKU98" s="91"/>
      <c r="HKV98" s="91"/>
      <c r="HKW98" s="91"/>
      <c r="HKX98" s="91"/>
      <c r="HKY98" s="91"/>
      <c r="HKZ98" s="91"/>
      <c r="HLA98" s="91"/>
      <c r="HLB98" s="91"/>
      <c r="HLC98" s="91"/>
      <c r="HLD98" s="91"/>
      <c r="HLE98" s="91"/>
      <c r="HLF98" s="91"/>
      <c r="HLG98" s="91"/>
      <c r="HLH98" s="91"/>
      <c r="HLI98" s="91"/>
      <c r="HLJ98" s="91"/>
      <c r="HLK98" s="91"/>
      <c r="HLL98" s="91"/>
      <c r="HLM98" s="91"/>
      <c r="HLN98" s="91"/>
      <c r="HLO98" s="91"/>
      <c r="HLP98" s="91"/>
      <c r="HLQ98" s="91"/>
      <c r="HLR98" s="91"/>
      <c r="HLS98" s="91"/>
      <c r="HLT98" s="91"/>
      <c r="HLU98" s="91"/>
      <c r="HLV98" s="91"/>
      <c r="HLW98" s="91"/>
      <c r="HLX98" s="91"/>
      <c r="HLY98" s="91"/>
      <c r="HLZ98" s="91"/>
      <c r="HMA98" s="91"/>
      <c r="HMB98" s="91"/>
      <c r="HMC98" s="91"/>
      <c r="HMD98" s="91"/>
      <c r="HME98" s="91"/>
      <c r="HMF98" s="91"/>
      <c r="HMG98" s="91"/>
      <c r="HMH98" s="91"/>
      <c r="HMI98" s="91"/>
      <c r="HMJ98" s="91"/>
      <c r="HMK98" s="91"/>
      <c r="HML98" s="91"/>
      <c r="HMM98" s="91"/>
      <c r="HMN98" s="91"/>
      <c r="HMO98" s="91"/>
      <c r="HMP98" s="91"/>
      <c r="HMQ98" s="91"/>
      <c r="HMR98" s="91"/>
      <c r="HMS98" s="91"/>
      <c r="HMT98" s="91"/>
      <c r="HMU98" s="91"/>
      <c r="HMV98" s="91"/>
      <c r="HMW98" s="91"/>
      <c r="HMX98" s="91"/>
      <c r="HMY98" s="91"/>
      <c r="HMZ98" s="91"/>
      <c r="HNA98" s="91"/>
      <c r="HNB98" s="91"/>
      <c r="HNC98" s="91"/>
      <c r="HND98" s="91"/>
      <c r="HNE98" s="91"/>
      <c r="HNF98" s="91"/>
      <c r="HNG98" s="91"/>
      <c r="HNH98" s="91"/>
      <c r="HNI98" s="91"/>
      <c r="HNJ98" s="91"/>
      <c r="HNK98" s="91"/>
      <c r="HNL98" s="91"/>
      <c r="HNM98" s="91"/>
      <c r="HNN98" s="91"/>
      <c r="HNO98" s="91"/>
      <c r="HNP98" s="91"/>
      <c r="HNQ98" s="91"/>
      <c r="HNR98" s="91"/>
      <c r="HNS98" s="91"/>
      <c r="HNT98" s="91"/>
      <c r="HNU98" s="91"/>
      <c r="HNV98" s="91"/>
      <c r="HNW98" s="91"/>
      <c r="HNX98" s="91"/>
      <c r="HNY98" s="91"/>
      <c r="HNZ98" s="91"/>
      <c r="HOA98" s="91"/>
      <c r="HOB98" s="91"/>
      <c r="HOC98" s="91"/>
      <c r="HOD98" s="91"/>
      <c r="HOE98" s="91"/>
      <c r="HOF98" s="91"/>
      <c r="HOG98" s="91"/>
      <c r="HOH98" s="91"/>
      <c r="HOI98" s="91"/>
      <c r="HOJ98" s="91"/>
      <c r="HOK98" s="91"/>
      <c r="HOL98" s="91"/>
      <c r="HOM98" s="91"/>
      <c r="HON98" s="91"/>
      <c r="HOO98" s="91"/>
      <c r="HOP98" s="91"/>
      <c r="HOQ98" s="91"/>
      <c r="HOR98" s="91"/>
      <c r="HOS98" s="91"/>
      <c r="HOT98" s="91"/>
      <c r="HOU98" s="91"/>
      <c r="HOV98" s="91"/>
      <c r="HOW98" s="91"/>
      <c r="HOX98" s="91"/>
      <c r="HOY98" s="91"/>
      <c r="HOZ98" s="91"/>
      <c r="HPA98" s="91"/>
      <c r="HPB98" s="91"/>
      <c r="HPC98" s="91"/>
      <c r="HPD98" s="91"/>
      <c r="HPE98" s="91"/>
      <c r="HPF98" s="91"/>
      <c r="HPG98" s="91"/>
      <c r="HPH98" s="91"/>
      <c r="HPI98" s="91"/>
      <c r="HPJ98" s="91"/>
      <c r="HPK98" s="91"/>
      <c r="HPL98" s="91"/>
      <c r="HPM98" s="91"/>
      <c r="HPN98" s="91"/>
      <c r="HPO98" s="91"/>
      <c r="HPP98" s="91"/>
      <c r="HPQ98" s="91"/>
      <c r="HPR98" s="91"/>
      <c r="HPS98" s="91"/>
      <c r="HPT98" s="91"/>
      <c r="HPU98" s="91"/>
      <c r="HPV98" s="91"/>
      <c r="HPW98" s="91"/>
      <c r="HPX98" s="91"/>
      <c r="HPY98" s="91"/>
      <c r="HPZ98" s="91"/>
      <c r="HQA98" s="91"/>
      <c r="HQB98" s="91"/>
      <c r="HQC98" s="91"/>
      <c r="HQD98" s="91"/>
      <c r="HQE98" s="91"/>
      <c r="HQF98" s="91"/>
      <c r="HQG98" s="91"/>
      <c r="HQH98" s="91"/>
      <c r="HQI98" s="91"/>
      <c r="HQJ98" s="91"/>
      <c r="HQK98" s="91"/>
      <c r="HQL98" s="91"/>
      <c r="HQM98" s="91"/>
      <c r="HQN98" s="91"/>
      <c r="HQO98" s="91"/>
      <c r="HQP98" s="91"/>
      <c r="HQQ98" s="91"/>
      <c r="HQR98" s="91"/>
      <c r="HQS98" s="91"/>
      <c r="HQT98" s="91"/>
      <c r="HQU98" s="91"/>
      <c r="HQV98" s="91"/>
      <c r="HQW98" s="91"/>
      <c r="HQX98" s="91"/>
      <c r="HQY98" s="91"/>
      <c r="HQZ98" s="91"/>
      <c r="HRA98" s="91"/>
      <c r="HRB98" s="91"/>
      <c r="HRC98" s="91"/>
      <c r="HRD98" s="91"/>
      <c r="HRE98" s="91"/>
      <c r="HRF98" s="91"/>
      <c r="HRG98" s="91"/>
      <c r="HRH98" s="91"/>
      <c r="HRI98" s="91"/>
      <c r="HRJ98" s="91"/>
      <c r="HRK98" s="91"/>
      <c r="HRL98" s="91"/>
      <c r="HRM98" s="91"/>
      <c r="HRN98" s="91"/>
      <c r="HRO98" s="91"/>
      <c r="HRP98" s="91"/>
      <c r="HRQ98" s="91"/>
      <c r="HRR98" s="91"/>
      <c r="HRS98" s="91"/>
      <c r="HRT98" s="91"/>
      <c r="HRU98" s="91"/>
      <c r="HRV98" s="91"/>
      <c r="HRW98" s="91"/>
      <c r="HRX98" s="91"/>
      <c r="HRY98" s="91"/>
      <c r="HRZ98" s="91"/>
      <c r="HSA98" s="91"/>
      <c r="HSB98" s="91"/>
      <c r="HSC98" s="91"/>
      <c r="HSD98" s="91"/>
      <c r="HSE98" s="91"/>
      <c r="HSF98" s="91"/>
      <c r="HSG98" s="91"/>
      <c r="HSH98" s="91"/>
      <c r="HSI98" s="91"/>
      <c r="HSJ98" s="91"/>
      <c r="HSK98" s="91"/>
      <c r="HSL98" s="91"/>
      <c r="HSM98" s="91"/>
      <c r="HSN98" s="91"/>
      <c r="HSO98" s="91"/>
      <c r="HSP98" s="91"/>
      <c r="HSQ98" s="91"/>
      <c r="HSR98" s="91"/>
      <c r="HSS98" s="91"/>
      <c r="HST98" s="91"/>
      <c r="HSU98" s="91"/>
      <c r="HSV98" s="91"/>
      <c r="HSW98" s="91"/>
      <c r="HSX98" s="91"/>
      <c r="HSY98" s="91"/>
      <c r="HSZ98" s="91"/>
      <c r="HTA98" s="91"/>
      <c r="HTB98" s="91"/>
      <c r="HTC98" s="91"/>
      <c r="HTD98" s="91"/>
      <c r="HTE98" s="91"/>
      <c r="HTF98" s="91"/>
      <c r="HTG98" s="91"/>
      <c r="HTH98" s="91"/>
      <c r="HTI98" s="91"/>
      <c r="HTJ98" s="91"/>
      <c r="HTK98" s="91"/>
      <c r="HTL98" s="91"/>
      <c r="HTM98" s="91"/>
      <c r="HTN98" s="91"/>
      <c r="HTO98" s="91"/>
      <c r="HTP98" s="91"/>
      <c r="HTQ98" s="91"/>
      <c r="HTR98" s="91"/>
      <c r="HTS98" s="91"/>
      <c r="HTT98" s="91"/>
      <c r="HTU98" s="91"/>
      <c r="HTV98" s="91"/>
      <c r="HTW98" s="91"/>
      <c r="HTX98" s="91"/>
      <c r="HTY98" s="91"/>
      <c r="HTZ98" s="91"/>
      <c r="HUA98" s="91"/>
      <c r="HUB98" s="91"/>
      <c r="HUC98" s="91"/>
      <c r="HUD98" s="91"/>
      <c r="HUE98" s="91"/>
      <c r="HUF98" s="91"/>
      <c r="HUG98" s="91"/>
      <c r="HUH98" s="91"/>
      <c r="HUI98" s="91"/>
      <c r="HUJ98" s="91"/>
      <c r="HUK98" s="91"/>
      <c r="HUL98" s="91"/>
      <c r="HUM98" s="91"/>
      <c r="HUN98" s="91"/>
      <c r="HUO98" s="91"/>
      <c r="HUP98" s="91"/>
      <c r="HUQ98" s="91"/>
      <c r="HUR98" s="91"/>
      <c r="HUS98" s="91"/>
      <c r="HUT98" s="91"/>
      <c r="HUU98" s="91"/>
      <c r="HUV98" s="91"/>
      <c r="HUW98" s="91"/>
      <c r="HUX98" s="91"/>
      <c r="HUY98" s="91"/>
      <c r="HUZ98" s="91"/>
      <c r="HVA98" s="91"/>
      <c r="HVB98" s="91"/>
      <c r="HVC98" s="91"/>
      <c r="HVD98" s="91"/>
      <c r="HVE98" s="91"/>
      <c r="HVF98" s="91"/>
      <c r="HVG98" s="91"/>
      <c r="HVH98" s="91"/>
      <c r="HVI98" s="91"/>
      <c r="HVJ98" s="91"/>
      <c r="HVK98" s="91"/>
      <c r="HVL98" s="91"/>
      <c r="HVM98" s="91"/>
      <c r="HVN98" s="91"/>
      <c r="HVO98" s="91"/>
      <c r="HVP98" s="91"/>
      <c r="HVQ98" s="91"/>
      <c r="HVR98" s="91"/>
      <c r="HVS98" s="91"/>
      <c r="HVT98" s="91"/>
      <c r="HVU98" s="91"/>
      <c r="HVV98" s="91"/>
      <c r="HVW98" s="91"/>
      <c r="HVX98" s="91"/>
      <c r="HVY98" s="91"/>
      <c r="HVZ98" s="91"/>
      <c r="HWA98" s="91"/>
      <c r="HWB98" s="91"/>
      <c r="HWC98" s="91"/>
      <c r="HWD98" s="91"/>
      <c r="HWE98" s="91"/>
      <c r="HWF98" s="91"/>
      <c r="HWG98" s="91"/>
      <c r="HWH98" s="91"/>
      <c r="HWI98" s="91"/>
      <c r="HWJ98" s="91"/>
      <c r="HWK98" s="91"/>
      <c r="HWL98" s="91"/>
      <c r="HWM98" s="91"/>
      <c r="HWN98" s="91"/>
      <c r="HWO98" s="91"/>
      <c r="HWP98" s="91"/>
      <c r="HWQ98" s="91"/>
      <c r="HWR98" s="91"/>
      <c r="HWS98" s="91"/>
      <c r="HWT98" s="91"/>
      <c r="HWU98" s="91"/>
      <c r="HWV98" s="91"/>
      <c r="HWW98" s="91"/>
      <c r="HWX98" s="91"/>
      <c r="HWY98" s="91"/>
      <c r="HWZ98" s="91"/>
      <c r="HXA98" s="91"/>
      <c r="HXB98" s="91"/>
      <c r="HXC98" s="91"/>
      <c r="HXD98" s="91"/>
      <c r="HXE98" s="91"/>
      <c r="HXF98" s="91"/>
      <c r="HXG98" s="91"/>
      <c r="HXH98" s="91"/>
      <c r="HXI98" s="91"/>
      <c r="HXJ98" s="91"/>
      <c r="HXK98" s="91"/>
      <c r="HXL98" s="91"/>
      <c r="HXM98" s="91"/>
      <c r="HXN98" s="91"/>
      <c r="HXO98" s="91"/>
      <c r="HXP98" s="91"/>
      <c r="HXQ98" s="91"/>
      <c r="HXR98" s="91"/>
      <c r="HXS98" s="91"/>
      <c r="HXT98" s="91"/>
      <c r="HXU98" s="91"/>
      <c r="HXV98" s="91"/>
      <c r="HXW98" s="91"/>
      <c r="HXX98" s="91"/>
      <c r="HXY98" s="91"/>
      <c r="HXZ98" s="91"/>
      <c r="HYA98" s="91"/>
      <c r="HYB98" s="91"/>
      <c r="HYC98" s="91"/>
      <c r="HYD98" s="91"/>
      <c r="HYE98" s="91"/>
      <c r="HYF98" s="91"/>
      <c r="HYG98" s="91"/>
      <c r="HYH98" s="91"/>
      <c r="HYI98" s="91"/>
      <c r="HYJ98" s="91"/>
      <c r="HYK98" s="91"/>
      <c r="HYL98" s="91"/>
      <c r="HYM98" s="91"/>
      <c r="HYN98" s="91"/>
      <c r="HYO98" s="91"/>
      <c r="HYP98" s="91"/>
      <c r="HYQ98" s="91"/>
      <c r="HYR98" s="91"/>
      <c r="HYS98" s="91"/>
      <c r="HYT98" s="91"/>
      <c r="HYU98" s="91"/>
      <c r="HYV98" s="91"/>
      <c r="HYW98" s="91"/>
      <c r="HYX98" s="91"/>
      <c r="HYY98" s="91"/>
      <c r="HYZ98" s="91"/>
      <c r="HZA98" s="91"/>
      <c r="HZB98" s="91"/>
      <c r="HZC98" s="91"/>
      <c r="HZD98" s="91"/>
      <c r="HZE98" s="91"/>
      <c r="HZF98" s="91"/>
      <c r="HZG98" s="91"/>
      <c r="HZH98" s="91"/>
      <c r="HZI98" s="91"/>
      <c r="HZJ98" s="91"/>
      <c r="HZK98" s="91"/>
      <c r="HZL98" s="91"/>
      <c r="HZM98" s="91"/>
      <c r="HZN98" s="91"/>
      <c r="HZO98" s="91"/>
      <c r="HZP98" s="91"/>
      <c r="HZQ98" s="91"/>
      <c r="HZR98" s="91"/>
      <c r="HZS98" s="91"/>
      <c r="HZT98" s="91"/>
      <c r="HZU98" s="91"/>
      <c r="HZV98" s="91"/>
      <c r="HZW98" s="91"/>
      <c r="HZX98" s="91"/>
      <c r="HZY98" s="91"/>
      <c r="HZZ98" s="91"/>
      <c r="IAA98" s="91"/>
      <c r="IAB98" s="91"/>
      <c r="IAC98" s="91"/>
      <c r="IAD98" s="91"/>
      <c r="IAE98" s="91"/>
      <c r="IAF98" s="91"/>
      <c r="IAG98" s="91"/>
      <c r="IAH98" s="91"/>
      <c r="IAI98" s="91"/>
      <c r="IAJ98" s="91"/>
      <c r="IAK98" s="91"/>
      <c r="IAL98" s="91"/>
      <c r="IAM98" s="91"/>
      <c r="IAN98" s="91"/>
      <c r="IAO98" s="91"/>
      <c r="IAP98" s="91"/>
      <c r="IAQ98" s="91"/>
      <c r="IAR98" s="91"/>
      <c r="IAS98" s="91"/>
      <c r="IAT98" s="91"/>
      <c r="IAU98" s="91"/>
      <c r="IAV98" s="91"/>
      <c r="IAW98" s="91"/>
      <c r="IAX98" s="91"/>
      <c r="IAY98" s="91"/>
      <c r="IAZ98" s="91"/>
      <c r="IBA98" s="91"/>
      <c r="IBB98" s="91"/>
      <c r="IBC98" s="91"/>
      <c r="IBD98" s="91"/>
      <c r="IBE98" s="91"/>
      <c r="IBF98" s="91"/>
      <c r="IBG98" s="91"/>
      <c r="IBH98" s="91"/>
      <c r="IBI98" s="91"/>
      <c r="IBJ98" s="91"/>
      <c r="IBK98" s="91"/>
      <c r="IBL98" s="91"/>
      <c r="IBM98" s="91"/>
      <c r="IBN98" s="91"/>
      <c r="IBO98" s="91"/>
      <c r="IBP98" s="91"/>
      <c r="IBQ98" s="91"/>
      <c r="IBR98" s="91"/>
      <c r="IBS98" s="91"/>
      <c r="IBT98" s="91"/>
      <c r="IBU98" s="91"/>
      <c r="IBV98" s="91"/>
      <c r="IBW98" s="91"/>
      <c r="IBX98" s="91"/>
      <c r="IBY98" s="91"/>
      <c r="IBZ98" s="91"/>
      <c r="ICA98" s="91"/>
      <c r="ICB98" s="91"/>
      <c r="ICC98" s="91"/>
      <c r="ICD98" s="91"/>
      <c r="ICE98" s="91"/>
      <c r="ICF98" s="91"/>
      <c r="ICG98" s="91"/>
      <c r="ICH98" s="91"/>
      <c r="ICI98" s="91"/>
      <c r="ICJ98" s="91"/>
      <c r="ICK98" s="91"/>
      <c r="ICL98" s="91"/>
      <c r="ICM98" s="91"/>
      <c r="ICN98" s="91"/>
      <c r="ICO98" s="91"/>
      <c r="ICP98" s="91"/>
      <c r="ICQ98" s="91"/>
      <c r="ICR98" s="91"/>
      <c r="ICS98" s="91"/>
      <c r="ICT98" s="91"/>
      <c r="ICU98" s="91"/>
      <c r="ICV98" s="91"/>
      <c r="ICW98" s="91"/>
      <c r="ICX98" s="91"/>
      <c r="ICY98" s="91"/>
      <c r="ICZ98" s="91"/>
      <c r="IDA98" s="91"/>
      <c r="IDB98" s="91"/>
      <c r="IDC98" s="91"/>
      <c r="IDD98" s="91"/>
      <c r="IDE98" s="91"/>
      <c r="IDF98" s="91"/>
      <c r="IDG98" s="91"/>
      <c r="IDH98" s="91"/>
      <c r="IDI98" s="91"/>
      <c r="IDJ98" s="91"/>
      <c r="IDK98" s="91"/>
      <c r="IDL98" s="91"/>
      <c r="IDM98" s="91"/>
      <c r="IDN98" s="91"/>
      <c r="IDO98" s="91"/>
      <c r="IDP98" s="91"/>
      <c r="IDQ98" s="91"/>
      <c r="IDR98" s="91"/>
      <c r="IDS98" s="91"/>
      <c r="IDT98" s="91"/>
      <c r="IDU98" s="91"/>
      <c r="IDV98" s="91"/>
      <c r="IDW98" s="91"/>
      <c r="IDX98" s="91"/>
      <c r="IDY98" s="91"/>
      <c r="IDZ98" s="91"/>
      <c r="IEA98" s="91"/>
      <c r="IEB98" s="91"/>
      <c r="IEC98" s="91"/>
      <c r="IED98" s="91"/>
      <c r="IEE98" s="91"/>
      <c r="IEF98" s="91"/>
      <c r="IEG98" s="91"/>
      <c r="IEH98" s="91"/>
      <c r="IEI98" s="91"/>
      <c r="IEJ98" s="91"/>
      <c r="IEK98" s="91"/>
      <c r="IEL98" s="91"/>
      <c r="IEM98" s="91"/>
      <c r="IEN98" s="91"/>
      <c r="IEO98" s="91"/>
      <c r="IEP98" s="91"/>
      <c r="IEQ98" s="91"/>
      <c r="IER98" s="91"/>
      <c r="IES98" s="91"/>
      <c r="IET98" s="91"/>
      <c r="IEU98" s="91"/>
      <c r="IEV98" s="91"/>
      <c r="IEW98" s="91"/>
      <c r="IEX98" s="91"/>
      <c r="IEY98" s="91"/>
      <c r="IEZ98" s="91"/>
      <c r="IFA98" s="91"/>
      <c r="IFB98" s="91"/>
      <c r="IFC98" s="91"/>
      <c r="IFD98" s="91"/>
      <c r="IFE98" s="91"/>
      <c r="IFF98" s="91"/>
      <c r="IFG98" s="91"/>
      <c r="IFH98" s="91"/>
      <c r="IFI98" s="91"/>
      <c r="IFJ98" s="91"/>
      <c r="IFK98" s="91"/>
      <c r="IFL98" s="91"/>
      <c r="IFM98" s="91"/>
      <c r="IFN98" s="91"/>
      <c r="IFO98" s="91"/>
      <c r="IFP98" s="91"/>
      <c r="IFQ98" s="91"/>
      <c r="IFR98" s="91"/>
      <c r="IFS98" s="91"/>
      <c r="IFT98" s="91"/>
      <c r="IFU98" s="91"/>
      <c r="IFV98" s="91"/>
      <c r="IFW98" s="91"/>
      <c r="IFX98" s="91"/>
      <c r="IFY98" s="91"/>
      <c r="IFZ98" s="91"/>
      <c r="IGA98" s="91"/>
      <c r="IGB98" s="91"/>
      <c r="IGC98" s="91"/>
      <c r="IGD98" s="91"/>
      <c r="IGE98" s="91"/>
      <c r="IGF98" s="91"/>
      <c r="IGG98" s="91"/>
      <c r="IGH98" s="91"/>
      <c r="IGI98" s="91"/>
      <c r="IGJ98" s="91"/>
      <c r="IGK98" s="91"/>
      <c r="IGL98" s="91"/>
      <c r="IGM98" s="91"/>
      <c r="IGN98" s="91"/>
      <c r="IGO98" s="91"/>
      <c r="IGP98" s="91"/>
      <c r="IGQ98" s="91"/>
      <c r="IGR98" s="91"/>
      <c r="IGS98" s="91"/>
      <c r="IGT98" s="91"/>
      <c r="IGU98" s="91"/>
      <c r="IGV98" s="91"/>
      <c r="IGW98" s="91"/>
      <c r="IGX98" s="91"/>
      <c r="IGY98" s="91"/>
      <c r="IGZ98" s="91"/>
      <c r="IHA98" s="91"/>
      <c r="IHB98" s="91"/>
      <c r="IHC98" s="91"/>
      <c r="IHD98" s="91"/>
      <c r="IHE98" s="91"/>
      <c r="IHF98" s="91"/>
      <c r="IHG98" s="91"/>
      <c r="IHH98" s="91"/>
      <c r="IHI98" s="91"/>
      <c r="IHJ98" s="91"/>
      <c r="IHK98" s="91"/>
      <c r="IHL98" s="91"/>
      <c r="IHM98" s="91"/>
      <c r="IHN98" s="91"/>
      <c r="IHO98" s="91"/>
      <c r="IHP98" s="91"/>
      <c r="IHQ98" s="91"/>
      <c r="IHR98" s="91"/>
      <c r="IHS98" s="91"/>
      <c r="IHT98" s="91"/>
      <c r="IHU98" s="91"/>
      <c r="IHV98" s="91"/>
      <c r="IHW98" s="91"/>
      <c r="IHX98" s="91"/>
      <c r="IHY98" s="91"/>
      <c r="IHZ98" s="91"/>
      <c r="IIA98" s="91"/>
      <c r="IIB98" s="91"/>
      <c r="IIC98" s="91"/>
      <c r="IID98" s="91"/>
      <c r="IIE98" s="91"/>
      <c r="IIF98" s="91"/>
      <c r="IIG98" s="91"/>
      <c r="IIH98" s="91"/>
      <c r="III98" s="91"/>
      <c r="IIJ98" s="91"/>
      <c r="IIK98" s="91"/>
      <c r="IIL98" s="91"/>
      <c r="IIM98" s="91"/>
      <c r="IIN98" s="91"/>
      <c r="IIO98" s="91"/>
      <c r="IIP98" s="91"/>
      <c r="IIQ98" s="91"/>
      <c r="IIR98" s="91"/>
      <c r="IIS98" s="91"/>
      <c r="IIT98" s="91"/>
      <c r="IIU98" s="91"/>
      <c r="IIV98" s="91"/>
      <c r="IIW98" s="91"/>
      <c r="IIX98" s="91"/>
      <c r="IIY98" s="91"/>
      <c r="IIZ98" s="91"/>
      <c r="IJA98" s="91"/>
      <c r="IJB98" s="91"/>
      <c r="IJC98" s="91"/>
      <c r="IJD98" s="91"/>
      <c r="IJE98" s="91"/>
      <c r="IJF98" s="91"/>
      <c r="IJG98" s="91"/>
      <c r="IJH98" s="91"/>
      <c r="IJI98" s="91"/>
      <c r="IJJ98" s="91"/>
      <c r="IJK98" s="91"/>
      <c r="IJL98" s="91"/>
      <c r="IJM98" s="91"/>
      <c r="IJN98" s="91"/>
      <c r="IJO98" s="91"/>
      <c r="IJP98" s="91"/>
      <c r="IJQ98" s="91"/>
      <c r="IJR98" s="91"/>
      <c r="IJS98" s="91"/>
      <c r="IJT98" s="91"/>
      <c r="IJU98" s="91"/>
      <c r="IJV98" s="91"/>
      <c r="IJW98" s="91"/>
      <c r="IJX98" s="91"/>
      <c r="IJY98" s="91"/>
      <c r="IJZ98" s="91"/>
      <c r="IKA98" s="91"/>
      <c r="IKB98" s="91"/>
      <c r="IKC98" s="91"/>
      <c r="IKD98" s="91"/>
      <c r="IKE98" s="91"/>
      <c r="IKF98" s="91"/>
      <c r="IKG98" s="91"/>
      <c r="IKH98" s="91"/>
      <c r="IKI98" s="91"/>
      <c r="IKJ98" s="91"/>
      <c r="IKK98" s="91"/>
      <c r="IKL98" s="91"/>
      <c r="IKM98" s="91"/>
      <c r="IKN98" s="91"/>
      <c r="IKO98" s="91"/>
      <c r="IKP98" s="91"/>
      <c r="IKQ98" s="91"/>
      <c r="IKR98" s="91"/>
      <c r="IKS98" s="91"/>
      <c r="IKT98" s="91"/>
      <c r="IKU98" s="91"/>
      <c r="IKV98" s="91"/>
      <c r="IKW98" s="91"/>
      <c r="IKX98" s="91"/>
      <c r="IKY98" s="91"/>
      <c r="IKZ98" s="91"/>
      <c r="ILA98" s="91"/>
      <c r="ILB98" s="91"/>
      <c r="ILC98" s="91"/>
      <c r="ILD98" s="91"/>
      <c r="ILE98" s="91"/>
      <c r="ILF98" s="91"/>
      <c r="ILG98" s="91"/>
      <c r="ILH98" s="91"/>
      <c r="ILI98" s="91"/>
      <c r="ILJ98" s="91"/>
      <c r="ILK98" s="91"/>
      <c r="ILL98" s="91"/>
      <c r="ILM98" s="91"/>
      <c r="ILN98" s="91"/>
      <c r="ILO98" s="91"/>
      <c r="ILP98" s="91"/>
      <c r="ILQ98" s="91"/>
      <c r="ILR98" s="91"/>
      <c r="ILS98" s="91"/>
      <c r="ILT98" s="91"/>
      <c r="ILU98" s="91"/>
      <c r="ILV98" s="91"/>
      <c r="ILW98" s="91"/>
      <c r="ILX98" s="91"/>
      <c r="ILY98" s="91"/>
      <c r="ILZ98" s="91"/>
      <c r="IMA98" s="91"/>
      <c r="IMB98" s="91"/>
      <c r="IMC98" s="91"/>
      <c r="IMD98" s="91"/>
      <c r="IME98" s="91"/>
      <c r="IMF98" s="91"/>
      <c r="IMG98" s="91"/>
      <c r="IMH98" s="91"/>
      <c r="IMI98" s="91"/>
      <c r="IMJ98" s="91"/>
      <c r="IMK98" s="91"/>
      <c r="IML98" s="91"/>
      <c r="IMM98" s="91"/>
      <c r="IMN98" s="91"/>
      <c r="IMO98" s="91"/>
      <c r="IMP98" s="91"/>
      <c r="IMQ98" s="91"/>
      <c r="IMR98" s="91"/>
      <c r="IMS98" s="91"/>
      <c r="IMT98" s="91"/>
      <c r="IMU98" s="91"/>
      <c r="IMV98" s="91"/>
      <c r="IMW98" s="91"/>
      <c r="IMX98" s="91"/>
      <c r="IMY98" s="91"/>
      <c r="IMZ98" s="91"/>
      <c r="INA98" s="91"/>
      <c r="INB98" s="91"/>
      <c r="INC98" s="91"/>
      <c r="IND98" s="91"/>
      <c r="INE98" s="91"/>
      <c r="INF98" s="91"/>
      <c r="ING98" s="91"/>
      <c r="INH98" s="91"/>
      <c r="INI98" s="91"/>
      <c r="INJ98" s="91"/>
      <c r="INK98" s="91"/>
      <c r="INL98" s="91"/>
      <c r="INM98" s="91"/>
      <c r="INN98" s="91"/>
      <c r="INO98" s="91"/>
      <c r="INP98" s="91"/>
      <c r="INQ98" s="91"/>
      <c r="INR98" s="91"/>
      <c r="INS98" s="91"/>
      <c r="INT98" s="91"/>
      <c r="INU98" s="91"/>
      <c r="INV98" s="91"/>
      <c r="INW98" s="91"/>
      <c r="INX98" s="91"/>
      <c r="INY98" s="91"/>
      <c r="INZ98" s="91"/>
      <c r="IOA98" s="91"/>
      <c r="IOB98" s="91"/>
      <c r="IOC98" s="91"/>
      <c r="IOD98" s="91"/>
      <c r="IOE98" s="91"/>
      <c r="IOF98" s="91"/>
      <c r="IOG98" s="91"/>
      <c r="IOH98" s="91"/>
      <c r="IOI98" s="91"/>
      <c r="IOJ98" s="91"/>
      <c r="IOK98" s="91"/>
      <c r="IOL98" s="91"/>
      <c r="IOM98" s="91"/>
      <c r="ION98" s="91"/>
      <c r="IOO98" s="91"/>
      <c r="IOP98" s="91"/>
      <c r="IOQ98" s="91"/>
      <c r="IOR98" s="91"/>
      <c r="IOS98" s="91"/>
      <c r="IOT98" s="91"/>
      <c r="IOU98" s="91"/>
      <c r="IOV98" s="91"/>
      <c r="IOW98" s="91"/>
      <c r="IOX98" s="91"/>
      <c r="IOY98" s="91"/>
      <c r="IOZ98" s="91"/>
      <c r="IPA98" s="91"/>
      <c r="IPB98" s="91"/>
      <c r="IPC98" s="91"/>
      <c r="IPD98" s="91"/>
      <c r="IPE98" s="91"/>
      <c r="IPF98" s="91"/>
      <c r="IPG98" s="91"/>
      <c r="IPH98" s="91"/>
      <c r="IPI98" s="91"/>
      <c r="IPJ98" s="91"/>
      <c r="IPK98" s="91"/>
      <c r="IPL98" s="91"/>
      <c r="IPM98" s="91"/>
      <c r="IPN98" s="91"/>
      <c r="IPO98" s="91"/>
      <c r="IPP98" s="91"/>
      <c r="IPQ98" s="91"/>
      <c r="IPR98" s="91"/>
      <c r="IPS98" s="91"/>
      <c r="IPT98" s="91"/>
      <c r="IPU98" s="91"/>
      <c r="IPV98" s="91"/>
      <c r="IPW98" s="91"/>
      <c r="IPX98" s="91"/>
      <c r="IPY98" s="91"/>
      <c r="IPZ98" s="91"/>
      <c r="IQA98" s="91"/>
      <c r="IQB98" s="91"/>
      <c r="IQC98" s="91"/>
      <c r="IQD98" s="91"/>
      <c r="IQE98" s="91"/>
      <c r="IQF98" s="91"/>
      <c r="IQG98" s="91"/>
      <c r="IQH98" s="91"/>
      <c r="IQI98" s="91"/>
      <c r="IQJ98" s="91"/>
      <c r="IQK98" s="91"/>
      <c r="IQL98" s="91"/>
      <c r="IQM98" s="91"/>
      <c r="IQN98" s="91"/>
      <c r="IQO98" s="91"/>
      <c r="IQP98" s="91"/>
      <c r="IQQ98" s="91"/>
      <c r="IQR98" s="91"/>
      <c r="IQS98" s="91"/>
      <c r="IQT98" s="91"/>
      <c r="IQU98" s="91"/>
      <c r="IQV98" s="91"/>
      <c r="IQW98" s="91"/>
      <c r="IQX98" s="91"/>
      <c r="IQY98" s="91"/>
      <c r="IQZ98" s="91"/>
      <c r="IRA98" s="91"/>
      <c r="IRB98" s="91"/>
      <c r="IRC98" s="91"/>
      <c r="IRD98" s="91"/>
      <c r="IRE98" s="91"/>
      <c r="IRF98" s="91"/>
      <c r="IRG98" s="91"/>
      <c r="IRH98" s="91"/>
      <c r="IRI98" s="91"/>
      <c r="IRJ98" s="91"/>
      <c r="IRK98" s="91"/>
      <c r="IRL98" s="91"/>
      <c r="IRM98" s="91"/>
      <c r="IRN98" s="91"/>
      <c r="IRO98" s="91"/>
      <c r="IRP98" s="91"/>
      <c r="IRQ98" s="91"/>
      <c r="IRR98" s="91"/>
      <c r="IRS98" s="91"/>
      <c r="IRT98" s="91"/>
      <c r="IRU98" s="91"/>
      <c r="IRV98" s="91"/>
      <c r="IRW98" s="91"/>
      <c r="IRX98" s="91"/>
      <c r="IRY98" s="91"/>
      <c r="IRZ98" s="91"/>
      <c r="ISA98" s="91"/>
      <c r="ISB98" s="91"/>
      <c r="ISC98" s="91"/>
      <c r="ISD98" s="91"/>
      <c r="ISE98" s="91"/>
      <c r="ISF98" s="91"/>
      <c r="ISG98" s="91"/>
      <c r="ISH98" s="91"/>
      <c r="ISI98" s="91"/>
      <c r="ISJ98" s="91"/>
      <c r="ISK98" s="91"/>
      <c r="ISL98" s="91"/>
      <c r="ISM98" s="91"/>
      <c r="ISN98" s="91"/>
      <c r="ISO98" s="91"/>
      <c r="ISP98" s="91"/>
      <c r="ISQ98" s="91"/>
      <c r="ISR98" s="91"/>
      <c r="ISS98" s="91"/>
      <c r="IST98" s="91"/>
      <c r="ISU98" s="91"/>
      <c r="ISV98" s="91"/>
      <c r="ISW98" s="91"/>
      <c r="ISX98" s="91"/>
      <c r="ISY98" s="91"/>
      <c r="ISZ98" s="91"/>
      <c r="ITA98" s="91"/>
      <c r="ITB98" s="91"/>
      <c r="ITC98" s="91"/>
      <c r="ITD98" s="91"/>
      <c r="ITE98" s="91"/>
      <c r="ITF98" s="91"/>
      <c r="ITG98" s="91"/>
      <c r="ITH98" s="91"/>
      <c r="ITI98" s="91"/>
      <c r="ITJ98" s="91"/>
      <c r="ITK98" s="91"/>
      <c r="ITL98" s="91"/>
      <c r="ITM98" s="91"/>
      <c r="ITN98" s="91"/>
      <c r="ITO98" s="91"/>
      <c r="ITP98" s="91"/>
      <c r="ITQ98" s="91"/>
      <c r="ITR98" s="91"/>
      <c r="ITS98" s="91"/>
      <c r="ITT98" s="91"/>
      <c r="ITU98" s="91"/>
      <c r="ITV98" s="91"/>
      <c r="ITW98" s="91"/>
      <c r="ITX98" s="91"/>
      <c r="ITY98" s="91"/>
      <c r="ITZ98" s="91"/>
      <c r="IUA98" s="91"/>
      <c r="IUB98" s="91"/>
      <c r="IUC98" s="91"/>
      <c r="IUD98" s="91"/>
      <c r="IUE98" s="91"/>
      <c r="IUF98" s="91"/>
      <c r="IUG98" s="91"/>
      <c r="IUH98" s="91"/>
      <c r="IUI98" s="91"/>
      <c r="IUJ98" s="91"/>
      <c r="IUK98" s="91"/>
      <c r="IUL98" s="91"/>
      <c r="IUM98" s="91"/>
      <c r="IUN98" s="91"/>
      <c r="IUO98" s="91"/>
      <c r="IUP98" s="91"/>
      <c r="IUQ98" s="91"/>
      <c r="IUR98" s="91"/>
      <c r="IUS98" s="91"/>
      <c r="IUT98" s="91"/>
      <c r="IUU98" s="91"/>
      <c r="IUV98" s="91"/>
      <c r="IUW98" s="91"/>
      <c r="IUX98" s="91"/>
      <c r="IUY98" s="91"/>
      <c r="IUZ98" s="91"/>
      <c r="IVA98" s="91"/>
      <c r="IVB98" s="91"/>
      <c r="IVC98" s="91"/>
      <c r="IVD98" s="91"/>
      <c r="IVE98" s="91"/>
      <c r="IVF98" s="91"/>
      <c r="IVG98" s="91"/>
      <c r="IVH98" s="91"/>
      <c r="IVI98" s="91"/>
      <c r="IVJ98" s="91"/>
      <c r="IVK98" s="91"/>
      <c r="IVL98" s="91"/>
      <c r="IVM98" s="91"/>
      <c r="IVN98" s="91"/>
      <c r="IVO98" s="91"/>
      <c r="IVP98" s="91"/>
      <c r="IVQ98" s="91"/>
      <c r="IVR98" s="91"/>
      <c r="IVS98" s="91"/>
      <c r="IVT98" s="91"/>
      <c r="IVU98" s="91"/>
      <c r="IVV98" s="91"/>
      <c r="IVW98" s="91"/>
      <c r="IVX98" s="91"/>
      <c r="IVY98" s="91"/>
      <c r="IVZ98" s="91"/>
      <c r="IWA98" s="91"/>
      <c r="IWB98" s="91"/>
      <c r="IWC98" s="91"/>
      <c r="IWD98" s="91"/>
      <c r="IWE98" s="91"/>
      <c r="IWF98" s="91"/>
      <c r="IWG98" s="91"/>
      <c r="IWH98" s="91"/>
      <c r="IWI98" s="91"/>
      <c r="IWJ98" s="91"/>
      <c r="IWK98" s="91"/>
      <c r="IWL98" s="91"/>
      <c r="IWM98" s="91"/>
      <c r="IWN98" s="91"/>
      <c r="IWO98" s="91"/>
      <c r="IWP98" s="91"/>
      <c r="IWQ98" s="91"/>
      <c r="IWR98" s="91"/>
      <c r="IWS98" s="91"/>
      <c r="IWT98" s="91"/>
      <c r="IWU98" s="91"/>
      <c r="IWV98" s="91"/>
      <c r="IWW98" s="91"/>
      <c r="IWX98" s="91"/>
      <c r="IWY98" s="91"/>
      <c r="IWZ98" s="91"/>
      <c r="IXA98" s="91"/>
      <c r="IXB98" s="91"/>
      <c r="IXC98" s="91"/>
      <c r="IXD98" s="91"/>
      <c r="IXE98" s="91"/>
      <c r="IXF98" s="91"/>
      <c r="IXG98" s="91"/>
      <c r="IXH98" s="91"/>
      <c r="IXI98" s="91"/>
      <c r="IXJ98" s="91"/>
      <c r="IXK98" s="91"/>
      <c r="IXL98" s="91"/>
      <c r="IXM98" s="91"/>
      <c r="IXN98" s="91"/>
      <c r="IXO98" s="91"/>
      <c r="IXP98" s="91"/>
      <c r="IXQ98" s="91"/>
      <c r="IXR98" s="91"/>
      <c r="IXS98" s="91"/>
      <c r="IXT98" s="91"/>
      <c r="IXU98" s="91"/>
      <c r="IXV98" s="91"/>
      <c r="IXW98" s="91"/>
      <c r="IXX98" s="91"/>
      <c r="IXY98" s="91"/>
      <c r="IXZ98" s="91"/>
      <c r="IYA98" s="91"/>
      <c r="IYB98" s="91"/>
      <c r="IYC98" s="91"/>
      <c r="IYD98" s="91"/>
      <c r="IYE98" s="91"/>
      <c r="IYF98" s="91"/>
      <c r="IYG98" s="91"/>
      <c r="IYH98" s="91"/>
      <c r="IYI98" s="91"/>
      <c r="IYJ98" s="91"/>
      <c r="IYK98" s="91"/>
      <c r="IYL98" s="91"/>
      <c r="IYM98" s="91"/>
      <c r="IYN98" s="91"/>
      <c r="IYO98" s="91"/>
      <c r="IYP98" s="91"/>
      <c r="IYQ98" s="91"/>
      <c r="IYR98" s="91"/>
      <c r="IYS98" s="91"/>
      <c r="IYT98" s="91"/>
      <c r="IYU98" s="91"/>
      <c r="IYV98" s="91"/>
      <c r="IYW98" s="91"/>
      <c r="IYX98" s="91"/>
      <c r="IYY98" s="91"/>
      <c r="IYZ98" s="91"/>
      <c r="IZA98" s="91"/>
      <c r="IZB98" s="91"/>
      <c r="IZC98" s="91"/>
      <c r="IZD98" s="91"/>
      <c r="IZE98" s="91"/>
      <c r="IZF98" s="91"/>
      <c r="IZG98" s="91"/>
      <c r="IZH98" s="91"/>
      <c r="IZI98" s="91"/>
      <c r="IZJ98" s="91"/>
      <c r="IZK98" s="91"/>
      <c r="IZL98" s="91"/>
      <c r="IZM98" s="91"/>
      <c r="IZN98" s="91"/>
      <c r="IZO98" s="91"/>
      <c r="IZP98" s="91"/>
      <c r="IZQ98" s="91"/>
      <c r="IZR98" s="91"/>
      <c r="IZS98" s="91"/>
      <c r="IZT98" s="91"/>
      <c r="IZU98" s="91"/>
      <c r="IZV98" s="91"/>
      <c r="IZW98" s="91"/>
      <c r="IZX98" s="91"/>
      <c r="IZY98" s="91"/>
      <c r="IZZ98" s="91"/>
      <c r="JAA98" s="91"/>
      <c r="JAB98" s="91"/>
      <c r="JAC98" s="91"/>
      <c r="JAD98" s="91"/>
      <c r="JAE98" s="91"/>
      <c r="JAF98" s="91"/>
      <c r="JAG98" s="91"/>
      <c r="JAH98" s="91"/>
      <c r="JAI98" s="91"/>
      <c r="JAJ98" s="91"/>
      <c r="JAK98" s="91"/>
      <c r="JAL98" s="91"/>
      <c r="JAM98" s="91"/>
      <c r="JAN98" s="91"/>
      <c r="JAO98" s="91"/>
      <c r="JAP98" s="91"/>
      <c r="JAQ98" s="91"/>
      <c r="JAR98" s="91"/>
      <c r="JAS98" s="91"/>
      <c r="JAT98" s="91"/>
      <c r="JAU98" s="91"/>
      <c r="JAV98" s="91"/>
      <c r="JAW98" s="91"/>
      <c r="JAX98" s="91"/>
      <c r="JAY98" s="91"/>
      <c r="JAZ98" s="91"/>
      <c r="JBA98" s="91"/>
      <c r="JBB98" s="91"/>
      <c r="JBC98" s="91"/>
      <c r="JBD98" s="91"/>
      <c r="JBE98" s="91"/>
      <c r="JBF98" s="91"/>
      <c r="JBG98" s="91"/>
      <c r="JBH98" s="91"/>
      <c r="JBI98" s="91"/>
      <c r="JBJ98" s="91"/>
      <c r="JBK98" s="91"/>
      <c r="JBL98" s="91"/>
      <c r="JBM98" s="91"/>
      <c r="JBN98" s="91"/>
      <c r="JBO98" s="91"/>
      <c r="JBP98" s="91"/>
      <c r="JBQ98" s="91"/>
      <c r="JBR98" s="91"/>
      <c r="JBS98" s="91"/>
      <c r="JBT98" s="91"/>
      <c r="JBU98" s="91"/>
      <c r="JBV98" s="91"/>
      <c r="JBW98" s="91"/>
      <c r="JBX98" s="91"/>
      <c r="JBY98" s="91"/>
      <c r="JBZ98" s="91"/>
      <c r="JCA98" s="91"/>
      <c r="JCB98" s="91"/>
      <c r="JCC98" s="91"/>
      <c r="JCD98" s="91"/>
      <c r="JCE98" s="91"/>
      <c r="JCF98" s="91"/>
      <c r="JCG98" s="91"/>
      <c r="JCH98" s="91"/>
      <c r="JCI98" s="91"/>
      <c r="JCJ98" s="91"/>
      <c r="JCK98" s="91"/>
      <c r="JCL98" s="91"/>
      <c r="JCM98" s="91"/>
      <c r="JCN98" s="91"/>
      <c r="JCO98" s="91"/>
      <c r="JCP98" s="91"/>
      <c r="JCQ98" s="91"/>
      <c r="JCR98" s="91"/>
      <c r="JCS98" s="91"/>
      <c r="JCT98" s="91"/>
      <c r="JCU98" s="91"/>
      <c r="JCV98" s="91"/>
      <c r="JCW98" s="91"/>
      <c r="JCX98" s="91"/>
      <c r="JCY98" s="91"/>
      <c r="JCZ98" s="91"/>
      <c r="JDA98" s="91"/>
      <c r="JDB98" s="91"/>
      <c r="JDC98" s="91"/>
      <c r="JDD98" s="91"/>
      <c r="JDE98" s="91"/>
      <c r="JDF98" s="91"/>
      <c r="JDG98" s="91"/>
      <c r="JDH98" s="91"/>
      <c r="JDI98" s="91"/>
      <c r="JDJ98" s="91"/>
      <c r="JDK98" s="91"/>
      <c r="JDL98" s="91"/>
      <c r="JDM98" s="91"/>
      <c r="JDN98" s="91"/>
      <c r="JDO98" s="91"/>
      <c r="JDP98" s="91"/>
      <c r="JDQ98" s="91"/>
      <c r="JDR98" s="91"/>
      <c r="JDS98" s="91"/>
      <c r="JDT98" s="91"/>
      <c r="JDU98" s="91"/>
      <c r="JDV98" s="91"/>
      <c r="JDW98" s="91"/>
      <c r="JDX98" s="91"/>
      <c r="JDY98" s="91"/>
      <c r="JDZ98" s="91"/>
      <c r="JEA98" s="91"/>
      <c r="JEB98" s="91"/>
      <c r="JEC98" s="91"/>
      <c r="JED98" s="91"/>
      <c r="JEE98" s="91"/>
      <c r="JEF98" s="91"/>
      <c r="JEG98" s="91"/>
      <c r="JEH98" s="91"/>
      <c r="JEI98" s="91"/>
      <c r="JEJ98" s="91"/>
      <c r="JEK98" s="91"/>
      <c r="JEL98" s="91"/>
      <c r="JEM98" s="91"/>
      <c r="JEN98" s="91"/>
      <c r="JEO98" s="91"/>
      <c r="JEP98" s="91"/>
      <c r="JEQ98" s="91"/>
      <c r="JER98" s="91"/>
      <c r="JES98" s="91"/>
      <c r="JET98" s="91"/>
      <c r="JEU98" s="91"/>
      <c r="JEV98" s="91"/>
      <c r="JEW98" s="91"/>
      <c r="JEX98" s="91"/>
      <c r="JEY98" s="91"/>
      <c r="JEZ98" s="91"/>
      <c r="JFA98" s="91"/>
      <c r="JFB98" s="91"/>
      <c r="JFC98" s="91"/>
      <c r="JFD98" s="91"/>
      <c r="JFE98" s="91"/>
      <c r="JFF98" s="91"/>
      <c r="JFG98" s="91"/>
      <c r="JFH98" s="91"/>
      <c r="JFI98" s="91"/>
      <c r="JFJ98" s="91"/>
      <c r="JFK98" s="91"/>
      <c r="JFL98" s="91"/>
      <c r="JFM98" s="91"/>
      <c r="JFN98" s="91"/>
      <c r="JFO98" s="91"/>
      <c r="JFP98" s="91"/>
      <c r="JFQ98" s="91"/>
      <c r="JFR98" s="91"/>
      <c r="JFS98" s="91"/>
      <c r="JFT98" s="91"/>
      <c r="JFU98" s="91"/>
      <c r="JFV98" s="91"/>
      <c r="JFW98" s="91"/>
      <c r="JFX98" s="91"/>
      <c r="JFY98" s="91"/>
      <c r="JFZ98" s="91"/>
      <c r="JGA98" s="91"/>
      <c r="JGB98" s="91"/>
      <c r="JGC98" s="91"/>
      <c r="JGD98" s="91"/>
      <c r="JGE98" s="91"/>
      <c r="JGF98" s="91"/>
      <c r="JGG98" s="91"/>
      <c r="JGH98" s="91"/>
      <c r="JGI98" s="91"/>
      <c r="JGJ98" s="91"/>
      <c r="JGK98" s="91"/>
      <c r="JGL98" s="91"/>
      <c r="JGM98" s="91"/>
      <c r="JGN98" s="91"/>
      <c r="JGO98" s="91"/>
      <c r="JGP98" s="91"/>
      <c r="JGQ98" s="91"/>
      <c r="JGR98" s="91"/>
      <c r="JGS98" s="91"/>
      <c r="JGT98" s="91"/>
      <c r="JGU98" s="91"/>
      <c r="JGV98" s="91"/>
      <c r="JGW98" s="91"/>
      <c r="JGX98" s="91"/>
      <c r="JGY98" s="91"/>
      <c r="JGZ98" s="91"/>
      <c r="JHA98" s="91"/>
      <c r="JHB98" s="91"/>
      <c r="JHC98" s="91"/>
      <c r="JHD98" s="91"/>
      <c r="JHE98" s="91"/>
      <c r="JHF98" s="91"/>
      <c r="JHG98" s="91"/>
      <c r="JHH98" s="91"/>
      <c r="JHI98" s="91"/>
      <c r="JHJ98" s="91"/>
      <c r="JHK98" s="91"/>
      <c r="JHL98" s="91"/>
      <c r="JHM98" s="91"/>
      <c r="JHN98" s="91"/>
      <c r="JHO98" s="91"/>
      <c r="JHP98" s="91"/>
      <c r="JHQ98" s="91"/>
      <c r="JHR98" s="91"/>
      <c r="JHS98" s="91"/>
      <c r="JHT98" s="91"/>
      <c r="JHU98" s="91"/>
      <c r="JHV98" s="91"/>
      <c r="JHW98" s="91"/>
      <c r="JHX98" s="91"/>
      <c r="JHY98" s="91"/>
      <c r="JHZ98" s="91"/>
      <c r="JIA98" s="91"/>
      <c r="JIB98" s="91"/>
      <c r="JIC98" s="91"/>
      <c r="JID98" s="91"/>
      <c r="JIE98" s="91"/>
      <c r="JIF98" s="91"/>
      <c r="JIG98" s="91"/>
      <c r="JIH98" s="91"/>
      <c r="JII98" s="91"/>
      <c r="JIJ98" s="91"/>
      <c r="JIK98" s="91"/>
      <c r="JIL98" s="91"/>
      <c r="JIM98" s="91"/>
      <c r="JIN98" s="91"/>
      <c r="JIO98" s="91"/>
      <c r="JIP98" s="91"/>
      <c r="JIQ98" s="91"/>
      <c r="JIR98" s="91"/>
      <c r="JIS98" s="91"/>
      <c r="JIT98" s="91"/>
      <c r="JIU98" s="91"/>
      <c r="JIV98" s="91"/>
      <c r="JIW98" s="91"/>
      <c r="JIX98" s="91"/>
      <c r="JIY98" s="91"/>
      <c r="JIZ98" s="91"/>
      <c r="JJA98" s="91"/>
      <c r="JJB98" s="91"/>
      <c r="JJC98" s="91"/>
      <c r="JJD98" s="91"/>
      <c r="JJE98" s="91"/>
      <c r="JJF98" s="91"/>
      <c r="JJG98" s="91"/>
      <c r="JJH98" s="91"/>
      <c r="JJI98" s="91"/>
      <c r="JJJ98" s="91"/>
      <c r="JJK98" s="91"/>
      <c r="JJL98" s="91"/>
      <c r="JJM98" s="91"/>
      <c r="JJN98" s="91"/>
      <c r="JJO98" s="91"/>
      <c r="JJP98" s="91"/>
      <c r="JJQ98" s="91"/>
      <c r="JJR98" s="91"/>
      <c r="JJS98" s="91"/>
      <c r="JJT98" s="91"/>
      <c r="JJU98" s="91"/>
      <c r="JJV98" s="91"/>
      <c r="JJW98" s="91"/>
      <c r="JJX98" s="91"/>
      <c r="JJY98" s="91"/>
      <c r="JJZ98" s="91"/>
      <c r="JKA98" s="91"/>
      <c r="JKB98" s="91"/>
      <c r="JKC98" s="91"/>
      <c r="JKD98" s="91"/>
      <c r="JKE98" s="91"/>
      <c r="JKF98" s="91"/>
      <c r="JKG98" s="91"/>
      <c r="JKH98" s="91"/>
      <c r="JKI98" s="91"/>
      <c r="JKJ98" s="91"/>
      <c r="JKK98" s="91"/>
      <c r="JKL98" s="91"/>
      <c r="JKM98" s="91"/>
      <c r="JKN98" s="91"/>
      <c r="JKO98" s="91"/>
      <c r="JKP98" s="91"/>
      <c r="JKQ98" s="91"/>
      <c r="JKR98" s="91"/>
      <c r="JKS98" s="91"/>
      <c r="JKT98" s="91"/>
      <c r="JKU98" s="91"/>
      <c r="JKV98" s="91"/>
      <c r="JKW98" s="91"/>
      <c r="JKX98" s="91"/>
      <c r="JKY98" s="91"/>
      <c r="JKZ98" s="91"/>
      <c r="JLA98" s="91"/>
      <c r="JLB98" s="91"/>
      <c r="JLC98" s="91"/>
      <c r="JLD98" s="91"/>
      <c r="JLE98" s="91"/>
      <c r="JLF98" s="91"/>
      <c r="JLG98" s="91"/>
      <c r="JLH98" s="91"/>
      <c r="JLI98" s="91"/>
      <c r="JLJ98" s="91"/>
      <c r="JLK98" s="91"/>
      <c r="JLL98" s="91"/>
      <c r="JLM98" s="91"/>
      <c r="JLN98" s="91"/>
      <c r="JLO98" s="91"/>
      <c r="JLP98" s="91"/>
      <c r="JLQ98" s="91"/>
      <c r="JLR98" s="91"/>
      <c r="JLS98" s="91"/>
      <c r="JLT98" s="91"/>
      <c r="JLU98" s="91"/>
      <c r="JLV98" s="91"/>
      <c r="JLW98" s="91"/>
      <c r="JLX98" s="91"/>
      <c r="JLY98" s="91"/>
      <c r="JLZ98" s="91"/>
      <c r="JMA98" s="91"/>
      <c r="JMB98" s="91"/>
      <c r="JMC98" s="91"/>
      <c r="JMD98" s="91"/>
      <c r="JME98" s="91"/>
      <c r="JMF98" s="91"/>
      <c r="JMG98" s="91"/>
      <c r="JMH98" s="91"/>
      <c r="JMI98" s="91"/>
      <c r="JMJ98" s="91"/>
      <c r="JMK98" s="91"/>
      <c r="JML98" s="91"/>
      <c r="JMM98" s="91"/>
      <c r="JMN98" s="91"/>
      <c r="JMO98" s="91"/>
      <c r="JMP98" s="91"/>
      <c r="JMQ98" s="91"/>
      <c r="JMR98" s="91"/>
      <c r="JMS98" s="91"/>
      <c r="JMT98" s="91"/>
      <c r="JMU98" s="91"/>
      <c r="JMV98" s="91"/>
      <c r="JMW98" s="91"/>
      <c r="JMX98" s="91"/>
      <c r="JMY98" s="91"/>
      <c r="JMZ98" s="91"/>
      <c r="JNA98" s="91"/>
      <c r="JNB98" s="91"/>
      <c r="JNC98" s="91"/>
      <c r="JND98" s="91"/>
      <c r="JNE98" s="91"/>
      <c r="JNF98" s="91"/>
      <c r="JNG98" s="91"/>
      <c r="JNH98" s="91"/>
      <c r="JNI98" s="91"/>
      <c r="JNJ98" s="91"/>
      <c r="JNK98" s="91"/>
      <c r="JNL98" s="91"/>
      <c r="JNM98" s="91"/>
      <c r="JNN98" s="91"/>
      <c r="JNO98" s="91"/>
      <c r="JNP98" s="91"/>
      <c r="JNQ98" s="91"/>
      <c r="JNR98" s="91"/>
      <c r="JNS98" s="91"/>
      <c r="JNT98" s="91"/>
      <c r="JNU98" s="91"/>
      <c r="JNV98" s="91"/>
      <c r="JNW98" s="91"/>
      <c r="JNX98" s="91"/>
      <c r="JNY98" s="91"/>
      <c r="JNZ98" s="91"/>
      <c r="JOA98" s="91"/>
      <c r="JOB98" s="91"/>
      <c r="JOC98" s="91"/>
      <c r="JOD98" s="91"/>
      <c r="JOE98" s="91"/>
      <c r="JOF98" s="91"/>
      <c r="JOG98" s="91"/>
      <c r="JOH98" s="91"/>
      <c r="JOI98" s="91"/>
      <c r="JOJ98" s="91"/>
      <c r="JOK98" s="91"/>
      <c r="JOL98" s="91"/>
      <c r="JOM98" s="91"/>
      <c r="JON98" s="91"/>
      <c r="JOO98" s="91"/>
      <c r="JOP98" s="91"/>
      <c r="JOQ98" s="91"/>
      <c r="JOR98" s="91"/>
      <c r="JOS98" s="91"/>
      <c r="JOT98" s="91"/>
      <c r="JOU98" s="91"/>
      <c r="JOV98" s="91"/>
      <c r="JOW98" s="91"/>
      <c r="JOX98" s="91"/>
      <c r="JOY98" s="91"/>
      <c r="JOZ98" s="91"/>
      <c r="JPA98" s="91"/>
      <c r="JPB98" s="91"/>
      <c r="JPC98" s="91"/>
      <c r="JPD98" s="91"/>
      <c r="JPE98" s="91"/>
      <c r="JPF98" s="91"/>
      <c r="JPG98" s="91"/>
      <c r="JPH98" s="91"/>
      <c r="JPI98" s="91"/>
      <c r="JPJ98" s="91"/>
      <c r="JPK98" s="91"/>
      <c r="JPL98" s="91"/>
      <c r="JPM98" s="91"/>
      <c r="JPN98" s="91"/>
      <c r="JPO98" s="91"/>
      <c r="JPP98" s="91"/>
      <c r="JPQ98" s="91"/>
      <c r="JPR98" s="91"/>
      <c r="JPS98" s="91"/>
      <c r="JPT98" s="91"/>
      <c r="JPU98" s="91"/>
      <c r="JPV98" s="91"/>
      <c r="JPW98" s="91"/>
      <c r="JPX98" s="91"/>
      <c r="JPY98" s="91"/>
      <c r="JPZ98" s="91"/>
      <c r="JQA98" s="91"/>
      <c r="JQB98" s="91"/>
      <c r="JQC98" s="91"/>
      <c r="JQD98" s="91"/>
      <c r="JQE98" s="91"/>
      <c r="JQF98" s="91"/>
      <c r="JQG98" s="91"/>
      <c r="JQH98" s="91"/>
      <c r="JQI98" s="91"/>
      <c r="JQJ98" s="91"/>
      <c r="JQK98" s="91"/>
      <c r="JQL98" s="91"/>
      <c r="JQM98" s="91"/>
      <c r="JQN98" s="91"/>
      <c r="JQO98" s="91"/>
      <c r="JQP98" s="91"/>
      <c r="JQQ98" s="91"/>
      <c r="JQR98" s="91"/>
      <c r="JQS98" s="91"/>
      <c r="JQT98" s="91"/>
      <c r="JQU98" s="91"/>
      <c r="JQV98" s="91"/>
      <c r="JQW98" s="91"/>
      <c r="JQX98" s="91"/>
      <c r="JQY98" s="91"/>
      <c r="JQZ98" s="91"/>
      <c r="JRA98" s="91"/>
      <c r="JRB98" s="91"/>
      <c r="JRC98" s="91"/>
      <c r="JRD98" s="91"/>
      <c r="JRE98" s="91"/>
      <c r="JRF98" s="91"/>
      <c r="JRG98" s="91"/>
      <c r="JRH98" s="91"/>
      <c r="JRI98" s="91"/>
      <c r="JRJ98" s="91"/>
      <c r="JRK98" s="91"/>
      <c r="JRL98" s="91"/>
      <c r="JRM98" s="91"/>
      <c r="JRN98" s="91"/>
      <c r="JRO98" s="91"/>
      <c r="JRP98" s="91"/>
      <c r="JRQ98" s="91"/>
      <c r="JRR98" s="91"/>
      <c r="JRS98" s="91"/>
      <c r="JRT98" s="91"/>
      <c r="JRU98" s="91"/>
      <c r="JRV98" s="91"/>
      <c r="JRW98" s="91"/>
      <c r="JRX98" s="91"/>
      <c r="JRY98" s="91"/>
      <c r="JRZ98" s="91"/>
      <c r="JSA98" s="91"/>
      <c r="JSB98" s="91"/>
      <c r="JSC98" s="91"/>
      <c r="JSD98" s="91"/>
      <c r="JSE98" s="91"/>
      <c r="JSF98" s="91"/>
      <c r="JSG98" s="91"/>
      <c r="JSH98" s="91"/>
      <c r="JSI98" s="91"/>
      <c r="JSJ98" s="91"/>
      <c r="JSK98" s="91"/>
      <c r="JSL98" s="91"/>
      <c r="JSM98" s="91"/>
      <c r="JSN98" s="91"/>
      <c r="JSO98" s="91"/>
      <c r="JSP98" s="91"/>
      <c r="JSQ98" s="91"/>
      <c r="JSR98" s="91"/>
      <c r="JSS98" s="91"/>
      <c r="JST98" s="91"/>
      <c r="JSU98" s="91"/>
      <c r="JSV98" s="91"/>
      <c r="JSW98" s="91"/>
      <c r="JSX98" s="91"/>
      <c r="JSY98" s="91"/>
      <c r="JSZ98" s="91"/>
      <c r="JTA98" s="91"/>
      <c r="JTB98" s="91"/>
      <c r="JTC98" s="91"/>
      <c r="JTD98" s="91"/>
      <c r="JTE98" s="91"/>
      <c r="JTF98" s="91"/>
      <c r="JTG98" s="91"/>
      <c r="JTH98" s="91"/>
      <c r="JTI98" s="91"/>
      <c r="JTJ98" s="91"/>
      <c r="JTK98" s="91"/>
      <c r="JTL98" s="91"/>
      <c r="JTM98" s="91"/>
      <c r="JTN98" s="91"/>
      <c r="JTO98" s="91"/>
      <c r="JTP98" s="91"/>
      <c r="JTQ98" s="91"/>
      <c r="JTR98" s="91"/>
      <c r="JTS98" s="91"/>
      <c r="JTT98" s="91"/>
      <c r="JTU98" s="91"/>
      <c r="JTV98" s="91"/>
      <c r="JTW98" s="91"/>
      <c r="JTX98" s="91"/>
      <c r="JTY98" s="91"/>
      <c r="JTZ98" s="91"/>
      <c r="JUA98" s="91"/>
      <c r="JUB98" s="91"/>
      <c r="JUC98" s="91"/>
      <c r="JUD98" s="91"/>
      <c r="JUE98" s="91"/>
      <c r="JUF98" s="91"/>
      <c r="JUG98" s="91"/>
      <c r="JUH98" s="91"/>
      <c r="JUI98" s="91"/>
      <c r="JUJ98" s="91"/>
      <c r="JUK98" s="91"/>
      <c r="JUL98" s="91"/>
      <c r="JUM98" s="91"/>
      <c r="JUN98" s="91"/>
      <c r="JUO98" s="91"/>
      <c r="JUP98" s="91"/>
      <c r="JUQ98" s="91"/>
      <c r="JUR98" s="91"/>
      <c r="JUS98" s="91"/>
      <c r="JUT98" s="91"/>
      <c r="JUU98" s="91"/>
      <c r="JUV98" s="91"/>
      <c r="JUW98" s="91"/>
      <c r="JUX98" s="91"/>
      <c r="JUY98" s="91"/>
      <c r="JUZ98" s="91"/>
      <c r="JVA98" s="91"/>
      <c r="JVB98" s="91"/>
      <c r="JVC98" s="91"/>
      <c r="JVD98" s="91"/>
      <c r="JVE98" s="91"/>
      <c r="JVF98" s="91"/>
      <c r="JVG98" s="91"/>
      <c r="JVH98" s="91"/>
      <c r="JVI98" s="91"/>
      <c r="JVJ98" s="91"/>
      <c r="JVK98" s="91"/>
      <c r="JVL98" s="91"/>
      <c r="JVM98" s="91"/>
      <c r="JVN98" s="91"/>
      <c r="JVO98" s="91"/>
      <c r="JVP98" s="91"/>
      <c r="JVQ98" s="91"/>
      <c r="JVR98" s="91"/>
      <c r="JVS98" s="91"/>
      <c r="JVT98" s="91"/>
      <c r="JVU98" s="91"/>
      <c r="JVV98" s="91"/>
      <c r="JVW98" s="91"/>
      <c r="JVX98" s="91"/>
      <c r="JVY98" s="91"/>
      <c r="JVZ98" s="91"/>
      <c r="JWA98" s="91"/>
      <c r="JWB98" s="91"/>
      <c r="JWC98" s="91"/>
      <c r="JWD98" s="91"/>
      <c r="JWE98" s="91"/>
      <c r="JWF98" s="91"/>
      <c r="JWG98" s="91"/>
      <c r="JWH98" s="91"/>
      <c r="JWI98" s="91"/>
      <c r="JWJ98" s="91"/>
      <c r="JWK98" s="91"/>
      <c r="JWL98" s="91"/>
      <c r="JWM98" s="91"/>
      <c r="JWN98" s="91"/>
      <c r="JWO98" s="91"/>
      <c r="JWP98" s="91"/>
      <c r="JWQ98" s="91"/>
      <c r="JWR98" s="91"/>
      <c r="JWS98" s="91"/>
      <c r="JWT98" s="91"/>
      <c r="JWU98" s="91"/>
      <c r="JWV98" s="91"/>
      <c r="JWW98" s="91"/>
      <c r="JWX98" s="91"/>
      <c r="JWY98" s="91"/>
      <c r="JWZ98" s="91"/>
      <c r="JXA98" s="91"/>
      <c r="JXB98" s="91"/>
      <c r="JXC98" s="91"/>
      <c r="JXD98" s="91"/>
      <c r="JXE98" s="91"/>
      <c r="JXF98" s="91"/>
      <c r="JXG98" s="91"/>
      <c r="JXH98" s="91"/>
      <c r="JXI98" s="91"/>
      <c r="JXJ98" s="91"/>
      <c r="JXK98" s="91"/>
      <c r="JXL98" s="91"/>
      <c r="JXM98" s="91"/>
      <c r="JXN98" s="91"/>
      <c r="JXO98" s="91"/>
      <c r="JXP98" s="91"/>
      <c r="JXQ98" s="91"/>
      <c r="JXR98" s="91"/>
      <c r="JXS98" s="91"/>
      <c r="JXT98" s="91"/>
      <c r="JXU98" s="91"/>
      <c r="JXV98" s="91"/>
      <c r="JXW98" s="91"/>
      <c r="JXX98" s="91"/>
      <c r="JXY98" s="91"/>
      <c r="JXZ98" s="91"/>
      <c r="JYA98" s="91"/>
      <c r="JYB98" s="91"/>
      <c r="JYC98" s="91"/>
      <c r="JYD98" s="91"/>
      <c r="JYE98" s="91"/>
      <c r="JYF98" s="91"/>
      <c r="JYG98" s="91"/>
      <c r="JYH98" s="91"/>
      <c r="JYI98" s="91"/>
      <c r="JYJ98" s="91"/>
      <c r="JYK98" s="91"/>
      <c r="JYL98" s="91"/>
      <c r="JYM98" s="91"/>
      <c r="JYN98" s="91"/>
      <c r="JYO98" s="91"/>
      <c r="JYP98" s="91"/>
      <c r="JYQ98" s="91"/>
      <c r="JYR98" s="91"/>
      <c r="JYS98" s="91"/>
      <c r="JYT98" s="91"/>
      <c r="JYU98" s="91"/>
      <c r="JYV98" s="91"/>
      <c r="JYW98" s="91"/>
      <c r="JYX98" s="91"/>
      <c r="JYY98" s="91"/>
      <c r="JYZ98" s="91"/>
      <c r="JZA98" s="91"/>
      <c r="JZB98" s="91"/>
      <c r="JZC98" s="91"/>
      <c r="JZD98" s="91"/>
      <c r="JZE98" s="91"/>
      <c r="JZF98" s="91"/>
      <c r="JZG98" s="91"/>
      <c r="JZH98" s="91"/>
      <c r="JZI98" s="91"/>
      <c r="JZJ98" s="91"/>
      <c r="JZK98" s="91"/>
      <c r="JZL98" s="91"/>
      <c r="JZM98" s="91"/>
      <c r="JZN98" s="91"/>
      <c r="JZO98" s="91"/>
      <c r="JZP98" s="91"/>
      <c r="JZQ98" s="91"/>
      <c r="JZR98" s="91"/>
      <c r="JZS98" s="91"/>
      <c r="JZT98" s="91"/>
      <c r="JZU98" s="91"/>
      <c r="JZV98" s="91"/>
      <c r="JZW98" s="91"/>
      <c r="JZX98" s="91"/>
      <c r="JZY98" s="91"/>
      <c r="JZZ98" s="91"/>
      <c r="KAA98" s="91"/>
      <c r="KAB98" s="91"/>
      <c r="KAC98" s="91"/>
      <c r="KAD98" s="91"/>
      <c r="KAE98" s="91"/>
      <c r="KAF98" s="91"/>
      <c r="KAG98" s="91"/>
      <c r="KAH98" s="91"/>
      <c r="KAI98" s="91"/>
      <c r="KAJ98" s="91"/>
      <c r="KAK98" s="91"/>
      <c r="KAL98" s="91"/>
      <c r="KAM98" s="91"/>
      <c r="KAN98" s="91"/>
      <c r="KAO98" s="91"/>
      <c r="KAP98" s="91"/>
      <c r="KAQ98" s="91"/>
      <c r="KAR98" s="91"/>
      <c r="KAS98" s="91"/>
      <c r="KAT98" s="91"/>
      <c r="KAU98" s="91"/>
      <c r="KAV98" s="91"/>
      <c r="KAW98" s="91"/>
      <c r="KAX98" s="91"/>
      <c r="KAY98" s="91"/>
      <c r="KAZ98" s="91"/>
      <c r="KBA98" s="91"/>
      <c r="KBB98" s="91"/>
      <c r="KBC98" s="91"/>
      <c r="KBD98" s="91"/>
      <c r="KBE98" s="91"/>
      <c r="KBF98" s="91"/>
      <c r="KBG98" s="91"/>
      <c r="KBH98" s="91"/>
      <c r="KBI98" s="91"/>
      <c r="KBJ98" s="91"/>
      <c r="KBK98" s="91"/>
      <c r="KBL98" s="91"/>
      <c r="KBM98" s="91"/>
      <c r="KBN98" s="91"/>
      <c r="KBO98" s="91"/>
      <c r="KBP98" s="91"/>
      <c r="KBQ98" s="91"/>
      <c r="KBR98" s="91"/>
      <c r="KBS98" s="91"/>
      <c r="KBT98" s="91"/>
      <c r="KBU98" s="91"/>
      <c r="KBV98" s="91"/>
      <c r="KBW98" s="91"/>
      <c r="KBX98" s="91"/>
      <c r="KBY98" s="91"/>
      <c r="KBZ98" s="91"/>
      <c r="KCA98" s="91"/>
      <c r="KCB98" s="91"/>
      <c r="KCC98" s="91"/>
      <c r="KCD98" s="91"/>
      <c r="KCE98" s="91"/>
      <c r="KCF98" s="91"/>
      <c r="KCG98" s="91"/>
      <c r="KCH98" s="91"/>
      <c r="KCI98" s="91"/>
      <c r="KCJ98" s="91"/>
      <c r="KCK98" s="91"/>
      <c r="KCL98" s="91"/>
      <c r="KCM98" s="91"/>
      <c r="KCN98" s="91"/>
      <c r="KCO98" s="91"/>
      <c r="KCP98" s="91"/>
      <c r="KCQ98" s="91"/>
      <c r="KCR98" s="91"/>
      <c r="KCS98" s="91"/>
      <c r="KCT98" s="91"/>
      <c r="KCU98" s="91"/>
      <c r="KCV98" s="91"/>
      <c r="KCW98" s="91"/>
      <c r="KCX98" s="91"/>
      <c r="KCY98" s="91"/>
      <c r="KCZ98" s="91"/>
      <c r="KDA98" s="91"/>
      <c r="KDB98" s="91"/>
      <c r="KDC98" s="91"/>
      <c r="KDD98" s="91"/>
      <c r="KDE98" s="91"/>
      <c r="KDF98" s="91"/>
      <c r="KDG98" s="91"/>
      <c r="KDH98" s="91"/>
      <c r="KDI98" s="91"/>
      <c r="KDJ98" s="91"/>
      <c r="KDK98" s="91"/>
      <c r="KDL98" s="91"/>
      <c r="KDM98" s="91"/>
      <c r="KDN98" s="91"/>
      <c r="KDO98" s="91"/>
      <c r="KDP98" s="91"/>
      <c r="KDQ98" s="91"/>
      <c r="KDR98" s="91"/>
      <c r="KDS98" s="91"/>
      <c r="KDT98" s="91"/>
      <c r="KDU98" s="91"/>
      <c r="KDV98" s="91"/>
      <c r="KDW98" s="91"/>
      <c r="KDX98" s="91"/>
      <c r="KDY98" s="91"/>
      <c r="KDZ98" s="91"/>
      <c r="KEA98" s="91"/>
      <c r="KEB98" s="91"/>
      <c r="KEC98" s="91"/>
      <c r="KED98" s="91"/>
      <c r="KEE98" s="91"/>
      <c r="KEF98" s="91"/>
      <c r="KEG98" s="91"/>
      <c r="KEH98" s="91"/>
      <c r="KEI98" s="91"/>
      <c r="KEJ98" s="91"/>
      <c r="KEK98" s="91"/>
      <c r="KEL98" s="91"/>
      <c r="KEM98" s="91"/>
      <c r="KEN98" s="91"/>
      <c r="KEO98" s="91"/>
      <c r="KEP98" s="91"/>
      <c r="KEQ98" s="91"/>
      <c r="KER98" s="91"/>
      <c r="KES98" s="91"/>
      <c r="KET98" s="91"/>
      <c r="KEU98" s="91"/>
      <c r="KEV98" s="91"/>
      <c r="KEW98" s="91"/>
      <c r="KEX98" s="91"/>
      <c r="KEY98" s="91"/>
      <c r="KEZ98" s="91"/>
      <c r="KFA98" s="91"/>
      <c r="KFB98" s="91"/>
      <c r="KFC98" s="91"/>
      <c r="KFD98" s="91"/>
      <c r="KFE98" s="91"/>
      <c r="KFF98" s="91"/>
      <c r="KFG98" s="91"/>
      <c r="KFH98" s="91"/>
      <c r="KFI98" s="91"/>
      <c r="KFJ98" s="91"/>
      <c r="KFK98" s="91"/>
      <c r="KFL98" s="91"/>
      <c r="KFM98" s="91"/>
      <c r="KFN98" s="91"/>
      <c r="KFO98" s="91"/>
      <c r="KFP98" s="91"/>
      <c r="KFQ98" s="91"/>
      <c r="KFR98" s="91"/>
      <c r="KFS98" s="91"/>
      <c r="KFT98" s="91"/>
      <c r="KFU98" s="91"/>
      <c r="KFV98" s="91"/>
      <c r="KFW98" s="91"/>
      <c r="KFX98" s="91"/>
      <c r="KFY98" s="91"/>
      <c r="KFZ98" s="91"/>
      <c r="KGA98" s="91"/>
      <c r="KGB98" s="91"/>
      <c r="KGC98" s="91"/>
      <c r="KGD98" s="91"/>
      <c r="KGE98" s="91"/>
      <c r="KGF98" s="91"/>
      <c r="KGG98" s="91"/>
      <c r="KGH98" s="91"/>
      <c r="KGI98" s="91"/>
      <c r="KGJ98" s="91"/>
      <c r="KGK98" s="91"/>
      <c r="KGL98" s="91"/>
      <c r="KGM98" s="91"/>
      <c r="KGN98" s="91"/>
      <c r="KGO98" s="91"/>
      <c r="KGP98" s="91"/>
      <c r="KGQ98" s="91"/>
      <c r="KGR98" s="91"/>
      <c r="KGS98" s="91"/>
      <c r="KGT98" s="91"/>
      <c r="KGU98" s="91"/>
      <c r="KGV98" s="91"/>
      <c r="KGW98" s="91"/>
      <c r="KGX98" s="91"/>
      <c r="KGY98" s="91"/>
      <c r="KGZ98" s="91"/>
      <c r="KHA98" s="91"/>
      <c r="KHB98" s="91"/>
      <c r="KHC98" s="91"/>
      <c r="KHD98" s="91"/>
      <c r="KHE98" s="91"/>
      <c r="KHF98" s="91"/>
      <c r="KHG98" s="91"/>
      <c r="KHH98" s="91"/>
      <c r="KHI98" s="91"/>
      <c r="KHJ98" s="91"/>
      <c r="KHK98" s="91"/>
      <c r="KHL98" s="91"/>
      <c r="KHM98" s="91"/>
      <c r="KHN98" s="91"/>
      <c r="KHO98" s="91"/>
      <c r="KHP98" s="91"/>
      <c r="KHQ98" s="91"/>
      <c r="KHR98" s="91"/>
      <c r="KHS98" s="91"/>
      <c r="KHT98" s="91"/>
      <c r="KHU98" s="91"/>
      <c r="KHV98" s="91"/>
      <c r="KHW98" s="91"/>
      <c r="KHX98" s="91"/>
      <c r="KHY98" s="91"/>
      <c r="KHZ98" s="91"/>
      <c r="KIA98" s="91"/>
      <c r="KIB98" s="91"/>
      <c r="KIC98" s="91"/>
      <c r="KID98" s="91"/>
      <c r="KIE98" s="91"/>
      <c r="KIF98" s="91"/>
      <c r="KIG98" s="91"/>
      <c r="KIH98" s="91"/>
      <c r="KII98" s="91"/>
      <c r="KIJ98" s="91"/>
      <c r="KIK98" s="91"/>
      <c r="KIL98" s="91"/>
      <c r="KIM98" s="91"/>
      <c r="KIN98" s="91"/>
      <c r="KIO98" s="91"/>
      <c r="KIP98" s="91"/>
      <c r="KIQ98" s="91"/>
      <c r="KIR98" s="91"/>
      <c r="KIS98" s="91"/>
      <c r="KIT98" s="91"/>
      <c r="KIU98" s="91"/>
      <c r="KIV98" s="91"/>
      <c r="KIW98" s="91"/>
      <c r="KIX98" s="91"/>
      <c r="KIY98" s="91"/>
      <c r="KIZ98" s="91"/>
      <c r="KJA98" s="91"/>
      <c r="KJB98" s="91"/>
      <c r="KJC98" s="91"/>
      <c r="KJD98" s="91"/>
      <c r="KJE98" s="91"/>
      <c r="KJF98" s="91"/>
      <c r="KJG98" s="91"/>
      <c r="KJH98" s="91"/>
      <c r="KJI98" s="91"/>
      <c r="KJJ98" s="91"/>
      <c r="KJK98" s="91"/>
      <c r="KJL98" s="91"/>
      <c r="KJM98" s="91"/>
      <c r="KJN98" s="91"/>
      <c r="KJO98" s="91"/>
      <c r="KJP98" s="91"/>
      <c r="KJQ98" s="91"/>
      <c r="KJR98" s="91"/>
      <c r="KJS98" s="91"/>
      <c r="KJT98" s="91"/>
      <c r="KJU98" s="91"/>
      <c r="KJV98" s="91"/>
      <c r="KJW98" s="91"/>
      <c r="KJX98" s="91"/>
      <c r="KJY98" s="91"/>
      <c r="KJZ98" s="91"/>
      <c r="KKA98" s="91"/>
      <c r="KKB98" s="91"/>
      <c r="KKC98" s="91"/>
      <c r="KKD98" s="91"/>
      <c r="KKE98" s="91"/>
      <c r="KKF98" s="91"/>
      <c r="KKG98" s="91"/>
      <c r="KKH98" s="91"/>
      <c r="KKI98" s="91"/>
      <c r="KKJ98" s="91"/>
      <c r="KKK98" s="91"/>
      <c r="KKL98" s="91"/>
      <c r="KKM98" s="91"/>
      <c r="KKN98" s="91"/>
      <c r="KKO98" s="91"/>
      <c r="KKP98" s="91"/>
      <c r="KKQ98" s="91"/>
      <c r="KKR98" s="91"/>
      <c r="KKS98" s="91"/>
      <c r="KKT98" s="91"/>
      <c r="KKU98" s="91"/>
      <c r="KKV98" s="91"/>
      <c r="KKW98" s="91"/>
      <c r="KKX98" s="91"/>
      <c r="KKY98" s="91"/>
      <c r="KKZ98" s="91"/>
      <c r="KLA98" s="91"/>
      <c r="KLB98" s="91"/>
      <c r="KLC98" s="91"/>
      <c r="KLD98" s="91"/>
      <c r="KLE98" s="91"/>
      <c r="KLF98" s="91"/>
      <c r="KLG98" s="91"/>
      <c r="KLH98" s="91"/>
      <c r="KLI98" s="91"/>
      <c r="KLJ98" s="91"/>
      <c r="KLK98" s="91"/>
      <c r="KLL98" s="91"/>
      <c r="KLM98" s="91"/>
      <c r="KLN98" s="91"/>
      <c r="KLO98" s="91"/>
      <c r="KLP98" s="91"/>
      <c r="KLQ98" s="91"/>
      <c r="KLR98" s="91"/>
      <c r="KLS98" s="91"/>
      <c r="KLT98" s="91"/>
      <c r="KLU98" s="91"/>
      <c r="KLV98" s="91"/>
      <c r="KLW98" s="91"/>
      <c r="KLX98" s="91"/>
      <c r="KLY98" s="91"/>
      <c r="KLZ98" s="91"/>
      <c r="KMA98" s="91"/>
      <c r="KMB98" s="91"/>
      <c r="KMC98" s="91"/>
      <c r="KMD98" s="91"/>
      <c r="KME98" s="91"/>
      <c r="KMF98" s="91"/>
      <c r="KMG98" s="91"/>
      <c r="KMH98" s="91"/>
      <c r="KMI98" s="91"/>
      <c r="KMJ98" s="91"/>
      <c r="KMK98" s="91"/>
      <c r="KML98" s="91"/>
      <c r="KMM98" s="91"/>
      <c r="KMN98" s="91"/>
      <c r="KMO98" s="91"/>
      <c r="KMP98" s="91"/>
      <c r="KMQ98" s="91"/>
      <c r="KMR98" s="91"/>
      <c r="KMS98" s="91"/>
      <c r="KMT98" s="91"/>
      <c r="KMU98" s="91"/>
      <c r="KMV98" s="91"/>
      <c r="KMW98" s="91"/>
      <c r="KMX98" s="91"/>
      <c r="KMY98" s="91"/>
      <c r="KMZ98" s="91"/>
      <c r="KNA98" s="91"/>
      <c r="KNB98" s="91"/>
      <c r="KNC98" s="91"/>
      <c r="KND98" s="91"/>
      <c r="KNE98" s="91"/>
      <c r="KNF98" s="91"/>
      <c r="KNG98" s="91"/>
      <c r="KNH98" s="91"/>
      <c r="KNI98" s="91"/>
      <c r="KNJ98" s="91"/>
      <c r="KNK98" s="91"/>
      <c r="KNL98" s="91"/>
      <c r="KNM98" s="91"/>
      <c r="KNN98" s="91"/>
      <c r="KNO98" s="91"/>
      <c r="KNP98" s="91"/>
      <c r="KNQ98" s="91"/>
      <c r="KNR98" s="91"/>
      <c r="KNS98" s="91"/>
      <c r="KNT98" s="91"/>
      <c r="KNU98" s="91"/>
      <c r="KNV98" s="91"/>
      <c r="KNW98" s="91"/>
      <c r="KNX98" s="91"/>
      <c r="KNY98" s="91"/>
      <c r="KNZ98" s="91"/>
      <c r="KOA98" s="91"/>
      <c r="KOB98" s="91"/>
      <c r="KOC98" s="91"/>
      <c r="KOD98" s="91"/>
      <c r="KOE98" s="91"/>
      <c r="KOF98" s="91"/>
      <c r="KOG98" s="91"/>
      <c r="KOH98" s="91"/>
      <c r="KOI98" s="91"/>
      <c r="KOJ98" s="91"/>
      <c r="KOK98" s="91"/>
      <c r="KOL98" s="91"/>
      <c r="KOM98" s="91"/>
      <c r="KON98" s="91"/>
      <c r="KOO98" s="91"/>
      <c r="KOP98" s="91"/>
      <c r="KOQ98" s="91"/>
      <c r="KOR98" s="91"/>
      <c r="KOS98" s="91"/>
      <c r="KOT98" s="91"/>
      <c r="KOU98" s="91"/>
      <c r="KOV98" s="91"/>
      <c r="KOW98" s="91"/>
      <c r="KOX98" s="91"/>
      <c r="KOY98" s="91"/>
      <c r="KOZ98" s="91"/>
      <c r="KPA98" s="91"/>
      <c r="KPB98" s="91"/>
      <c r="KPC98" s="91"/>
      <c r="KPD98" s="91"/>
      <c r="KPE98" s="91"/>
      <c r="KPF98" s="91"/>
      <c r="KPG98" s="91"/>
      <c r="KPH98" s="91"/>
      <c r="KPI98" s="91"/>
      <c r="KPJ98" s="91"/>
      <c r="KPK98" s="91"/>
      <c r="KPL98" s="91"/>
      <c r="KPM98" s="91"/>
      <c r="KPN98" s="91"/>
      <c r="KPO98" s="91"/>
      <c r="KPP98" s="91"/>
      <c r="KPQ98" s="91"/>
      <c r="KPR98" s="91"/>
      <c r="KPS98" s="91"/>
      <c r="KPT98" s="91"/>
      <c r="KPU98" s="91"/>
      <c r="KPV98" s="91"/>
      <c r="KPW98" s="91"/>
      <c r="KPX98" s="91"/>
      <c r="KPY98" s="91"/>
      <c r="KPZ98" s="91"/>
      <c r="KQA98" s="91"/>
      <c r="KQB98" s="91"/>
      <c r="KQC98" s="91"/>
      <c r="KQD98" s="91"/>
      <c r="KQE98" s="91"/>
      <c r="KQF98" s="91"/>
      <c r="KQG98" s="91"/>
      <c r="KQH98" s="91"/>
      <c r="KQI98" s="91"/>
      <c r="KQJ98" s="91"/>
      <c r="KQK98" s="91"/>
      <c r="KQL98" s="91"/>
      <c r="KQM98" s="91"/>
      <c r="KQN98" s="91"/>
      <c r="KQO98" s="91"/>
      <c r="KQP98" s="91"/>
      <c r="KQQ98" s="91"/>
      <c r="KQR98" s="91"/>
      <c r="KQS98" s="91"/>
      <c r="KQT98" s="91"/>
      <c r="KQU98" s="91"/>
      <c r="KQV98" s="91"/>
      <c r="KQW98" s="91"/>
      <c r="KQX98" s="91"/>
      <c r="KQY98" s="91"/>
      <c r="KQZ98" s="91"/>
      <c r="KRA98" s="91"/>
      <c r="KRB98" s="91"/>
      <c r="KRC98" s="91"/>
      <c r="KRD98" s="91"/>
      <c r="KRE98" s="91"/>
      <c r="KRF98" s="91"/>
      <c r="KRG98" s="91"/>
      <c r="KRH98" s="91"/>
      <c r="KRI98" s="91"/>
      <c r="KRJ98" s="91"/>
      <c r="KRK98" s="91"/>
      <c r="KRL98" s="91"/>
      <c r="KRM98" s="91"/>
      <c r="KRN98" s="91"/>
      <c r="KRO98" s="91"/>
      <c r="KRP98" s="91"/>
      <c r="KRQ98" s="91"/>
      <c r="KRR98" s="91"/>
      <c r="KRS98" s="91"/>
      <c r="KRT98" s="91"/>
      <c r="KRU98" s="91"/>
      <c r="KRV98" s="91"/>
      <c r="KRW98" s="91"/>
      <c r="KRX98" s="91"/>
      <c r="KRY98" s="91"/>
      <c r="KRZ98" s="91"/>
      <c r="KSA98" s="91"/>
      <c r="KSB98" s="91"/>
      <c r="KSC98" s="91"/>
      <c r="KSD98" s="91"/>
      <c r="KSE98" s="91"/>
      <c r="KSF98" s="91"/>
      <c r="KSG98" s="91"/>
      <c r="KSH98" s="91"/>
      <c r="KSI98" s="91"/>
      <c r="KSJ98" s="91"/>
      <c r="KSK98" s="91"/>
      <c r="KSL98" s="91"/>
      <c r="KSM98" s="91"/>
      <c r="KSN98" s="91"/>
      <c r="KSO98" s="91"/>
      <c r="KSP98" s="91"/>
      <c r="KSQ98" s="91"/>
      <c r="KSR98" s="91"/>
      <c r="KSS98" s="91"/>
      <c r="KST98" s="91"/>
      <c r="KSU98" s="91"/>
      <c r="KSV98" s="91"/>
      <c r="KSW98" s="91"/>
      <c r="KSX98" s="91"/>
      <c r="KSY98" s="91"/>
      <c r="KSZ98" s="91"/>
      <c r="KTA98" s="91"/>
      <c r="KTB98" s="91"/>
      <c r="KTC98" s="91"/>
      <c r="KTD98" s="91"/>
      <c r="KTE98" s="91"/>
      <c r="KTF98" s="91"/>
      <c r="KTG98" s="91"/>
      <c r="KTH98" s="91"/>
      <c r="KTI98" s="91"/>
      <c r="KTJ98" s="91"/>
      <c r="KTK98" s="91"/>
      <c r="KTL98" s="91"/>
      <c r="KTM98" s="91"/>
      <c r="KTN98" s="91"/>
      <c r="KTO98" s="91"/>
      <c r="KTP98" s="91"/>
      <c r="KTQ98" s="91"/>
      <c r="KTR98" s="91"/>
      <c r="KTS98" s="91"/>
      <c r="KTT98" s="91"/>
      <c r="KTU98" s="91"/>
      <c r="KTV98" s="91"/>
      <c r="KTW98" s="91"/>
      <c r="KTX98" s="91"/>
      <c r="KTY98" s="91"/>
      <c r="KTZ98" s="91"/>
      <c r="KUA98" s="91"/>
      <c r="KUB98" s="91"/>
      <c r="KUC98" s="91"/>
      <c r="KUD98" s="91"/>
      <c r="KUE98" s="91"/>
      <c r="KUF98" s="91"/>
      <c r="KUG98" s="91"/>
      <c r="KUH98" s="91"/>
      <c r="KUI98" s="91"/>
      <c r="KUJ98" s="91"/>
      <c r="KUK98" s="91"/>
      <c r="KUL98" s="91"/>
      <c r="KUM98" s="91"/>
      <c r="KUN98" s="91"/>
      <c r="KUO98" s="91"/>
      <c r="KUP98" s="91"/>
      <c r="KUQ98" s="91"/>
      <c r="KUR98" s="91"/>
      <c r="KUS98" s="91"/>
      <c r="KUT98" s="91"/>
      <c r="KUU98" s="91"/>
      <c r="KUV98" s="91"/>
      <c r="KUW98" s="91"/>
      <c r="KUX98" s="91"/>
      <c r="KUY98" s="91"/>
      <c r="KUZ98" s="91"/>
      <c r="KVA98" s="91"/>
      <c r="KVB98" s="91"/>
      <c r="KVC98" s="91"/>
      <c r="KVD98" s="91"/>
      <c r="KVE98" s="91"/>
      <c r="KVF98" s="91"/>
      <c r="KVG98" s="91"/>
      <c r="KVH98" s="91"/>
      <c r="KVI98" s="91"/>
      <c r="KVJ98" s="91"/>
      <c r="KVK98" s="91"/>
      <c r="KVL98" s="91"/>
      <c r="KVM98" s="91"/>
      <c r="KVN98" s="91"/>
      <c r="KVO98" s="91"/>
      <c r="KVP98" s="91"/>
      <c r="KVQ98" s="91"/>
      <c r="KVR98" s="91"/>
      <c r="KVS98" s="91"/>
      <c r="KVT98" s="91"/>
      <c r="KVU98" s="91"/>
      <c r="KVV98" s="91"/>
      <c r="KVW98" s="91"/>
      <c r="KVX98" s="91"/>
      <c r="KVY98" s="91"/>
      <c r="KVZ98" s="91"/>
      <c r="KWA98" s="91"/>
      <c r="KWB98" s="91"/>
      <c r="KWC98" s="91"/>
      <c r="KWD98" s="91"/>
      <c r="KWE98" s="91"/>
      <c r="KWF98" s="91"/>
      <c r="KWG98" s="91"/>
      <c r="KWH98" s="91"/>
      <c r="KWI98" s="91"/>
      <c r="KWJ98" s="91"/>
      <c r="KWK98" s="91"/>
      <c r="KWL98" s="91"/>
      <c r="KWM98" s="91"/>
      <c r="KWN98" s="91"/>
      <c r="KWO98" s="91"/>
      <c r="KWP98" s="91"/>
      <c r="KWQ98" s="91"/>
      <c r="KWR98" s="91"/>
      <c r="KWS98" s="91"/>
      <c r="KWT98" s="91"/>
      <c r="KWU98" s="91"/>
      <c r="KWV98" s="91"/>
      <c r="KWW98" s="91"/>
      <c r="KWX98" s="91"/>
      <c r="KWY98" s="91"/>
      <c r="KWZ98" s="91"/>
      <c r="KXA98" s="91"/>
      <c r="KXB98" s="91"/>
      <c r="KXC98" s="91"/>
      <c r="KXD98" s="91"/>
      <c r="KXE98" s="91"/>
      <c r="KXF98" s="91"/>
      <c r="KXG98" s="91"/>
      <c r="KXH98" s="91"/>
      <c r="KXI98" s="91"/>
      <c r="KXJ98" s="91"/>
      <c r="KXK98" s="91"/>
      <c r="KXL98" s="91"/>
      <c r="KXM98" s="91"/>
      <c r="KXN98" s="91"/>
      <c r="KXO98" s="91"/>
      <c r="KXP98" s="91"/>
      <c r="KXQ98" s="91"/>
      <c r="KXR98" s="91"/>
      <c r="KXS98" s="91"/>
      <c r="KXT98" s="91"/>
      <c r="KXU98" s="91"/>
      <c r="KXV98" s="91"/>
      <c r="KXW98" s="91"/>
      <c r="KXX98" s="91"/>
      <c r="KXY98" s="91"/>
      <c r="KXZ98" s="91"/>
      <c r="KYA98" s="91"/>
      <c r="KYB98" s="91"/>
      <c r="KYC98" s="91"/>
      <c r="KYD98" s="91"/>
      <c r="KYE98" s="91"/>
      <c r="KYF98" s="91"/>
      <c r="KYG98" s="91"/>
      <c r="KYH98" s="91"/>
      <c r="KYI98" s="91"/>
      <c r="KYJ98" s="91"/>
      <c r="KYK98" s="91"/>
      <c r="KYL98" s="91"/>
      <c r="KYM98" s="91"/>
      <c r="KYN98" s="91"/>
      <c r="KYO98" s="91"/>
      <c r="KYP98" s="91"/>
      <c r="KYQ98" s="91"/>
      <c r="KYR98" s="91"/>
      <c r="KYS98" s="91"/>
      <c r="KYT98" s="91"/>
      <c r="KYU98" s="91"/>
      <c r="KYV98" s="91"/>
      <c r="KYW98" s="91"/>
      <c r="KYX98" s="91"/>
      <c r="KYY98" s="91"/>
      <c r="KYZ98" s="91"/>
      <c r="KZA98" s="91"/>
      <c r="KZB98" s="91"/>
      <c r="KZC98" s="91"/>
      <c r="KZD98" s="91"/>
      <c r="KZE98" s="91"/>
      <c r="KZF98" s="91"/>
      <c r="KZG98" s="91"/>
      <c r="KZH98" s="91"/>
      <c r="KZI98" s="91"/>
      <c r="KZJ98" s="91"/>
      <c r="KZK98" s="91"/>
      <c r="KZL98" s="91"/>
      <c r="KZM98" s="91"/>
      <c r="KZN98" s="91"/>
      <c r="KZO98" s="91"/>
      <c r="KZP98" s="91"/>
      <c r="KZQ98" s="91"/>
      <c r="KZR98" s="91"/>
      <c r="KZS98" s="91"/>
      <c r="KZT98" s="91"/>
      <c r="KZU98" s="91"/>
      <c r="KZV98" s="91"/>
      <c r="KZW98" s="91"/>
      <c r="KZX98" s="91"/>
      <c r="KZY98" s="91"/>
      <c r="KZZ98" s="91"/>
      <c r="LAA98" s="91"/>
      <c r="LAB98" s="91"/>
      <c r="LAC98" s="91"/>
      <c r="LAD98" s="91"/>
      <c r="LAE98" s="91"/>
      <c r="LAF98" s="91"/>
      <c r="LAG98" s="91"/>
      <c r="LAH98" s="91"/>
      <c r="LAI98" s="91"/>
      <c r="LAJ98" s="91"/>
      <c r="LAK98" s="91"/>
      <c r="LAL98" s="91"/>
      <c r="LAM98" s="91"/>
      <c r="LAN98" s="91"/>
      <c r="LAO98" s="91"/>
      <c r="LAP98" s="91"/>
      <c r="LAQ98" s="91"/>
      <c r="LAR98" s="91"/>
      <c r="LAS98" s="91"/>
      <c r="LAT98" s="91"/>
      <c r="LAU98" s="91"/>
      <c r="LAV98" s="91"/>
      <c r="LAW98" s="91"/>
      <c r="LAX98" s="91"/>
      <c r="LAY98" s="91"/>
      <c r="LAZ98" s="91"/>
      <c r="LBA98" s="91"/>
      <c r="LBB98" s="91"/>
      <c r="LBC98" s="91"/>
      <c r="LBD98" s="91"/>
      <c r="LBE98" s="91"/>
      <c r="LBF98" s="91"/>
      <c r="LBG98" s="91"/>
      <c r="LBH98" s="91"/>
      <c r="LBI98" s="91"/>
      <c r="LBJ98" s="91"/>
      <c r="LBK98" s="91"/>
      <c r="LBL98" s="91"/>
      <c r="LBM98" s="91"/>
      <c r="LBN98" s="91"/>
      <c r="LBO98" s="91"/>
      <c r="LBP98" s="91"/>
      <c r="LBQ98" s="91"/>
      <c r="LBR98" s="91"/>
      <c r="LBS98" s="91"/>
      <c r="LBT98" s="91"/>
      <c r="LBU98" s="91"/>
      <c r="LBV98" s="91"/>
      <c r="LBW98" s="91"/>
      <c r="LBX98" s="91"/>
      <c r="LBY98" s="91"/>
      <c r="LBZ98" s="91"/>
      <c r="LCA98" s="91"/>
      <c r="LCB98" s="91"/>
      <c r="LCC98" s="91"/>
      <c r="LCD98" s="91"/>
      <c r="LCE98" s="91"/>
      <c r="LCF98" s="91"/>
      <c r="LCG98" s="91"/>
      <c r="LCH98" s="91"/>
      <c r="LCI98" s="91"/>
      <c r="LCJ98" s="91"/>
      <c r="LCK98" s="91"/>
      <c r="LCL98" s="91"/>
      <c r="LCM98" s="91"/>
      <c r="LCN98" s="91"/>
      <c r="LCO98" s="91"/>
      <c r="LCP98" s="91"/>
      <c r="LCQ98" s="91"/>
      <c r="LCR98" s="91"/>
      <c r="LCS98" s="91"/>
      <c r="LCT98" s="91"/>
      <c r="LCU98" s="91"/>
      <c r="LCV98" s="91"/>
      <c r="LCW98" s="91"/>
      <c r="LCX98" s="91"/>
      <c r="LCY98" s="91"/>
      <c r="LCZ98" s="91"/>
      <c r="LDA98" s="91"/>
      <c r="LDB98" s="91"/>
      <c r="LDC98" s="91"/>
      <c r="LDD98" s="91"/>
      <c r="LDE98" s="91"/>
      <c r="LDF98" s="91"/>
      <c r="LDG98" s="91"/>
      <c r="LDH98" s="91"/>
      <c r="LDI98" s="91"/>
      <c r="LDJ98" s="91"/>
      <c r="LDK98" s="91"/>
      <c r="LDL98" s="91"/>
      <c r="LDM98" s="91"/>
      <c r="LDN98" s="91"/>
      <c r="LDO98" s="91"/>
      <c r="LDP98" s="91"/>
      <c r="LDQ98" s="91"/>
      <c r="LDR98" s="91"/>
      <c r="LDS98" s="91"/>
      <c r="LDT98" s="91"/>
      <c r="LDU98" s="91"/>
      <c r="LDV98" s="91"/>
      <c r="LDW98" s="91"/>
      <c r="LDX98" s="91"/>
      <c r="LDY98" s="91"/>
      <c r="LDZ98" s="91"/>
      <c r="LEA98" s="91"/>
      <c r="LEB98" s="91"/>
      <c r="LEC98" s="91"/>
      <c r="LED98" s="91"/>
      <c r="LEE98" s="91"/>
      <c r="LEF98" s="91"/>
      <c r="LEG98" s="91"/>
      <c r="LEH98" s="91"/>
      <c r="LEI98" s="91"/>
      <c r="LEJ98" s="91"/>
      <c r="LEK98" s="91"/>
      <c r="LEL98" s="91"/>
      <c r="LEM98" s="91"/>
      <c r="LEN98" s="91"/>
      <c r="LEO98" s="91"/>
      <c r="LEP98" s="91"/>
      <c r="LEQ98" s="91"/>
      <c r="LER98" s="91"/>
      <c r="LES98" s="91"/>
      <c r="LET98" s="91"/>
      <c r="LEU98" s="91"/>
      <c r="LEV98" s="91"/>
      <c r="LEW98" s="91"/>
      <c r="LEX98" s="91"/>
      <c r="LEY98" s="91"/>
      <c r="LEZ98" s="91"/>
      <c r="LFA98" s="91"/>
      <c r="LFB98" s="91"/>
      <c r="LFC98" s="91"/>
      <c r="LFD98" s="91"/>
      <c r="LFE98" s="91"/>
      <c r="LFF98" s="91"/>
      <c r="LFG98" s="91"/>
      <c r="LFH98" s="91"/>
      <c r="LFI98" s="91"/>
      <c r="LFJ98" s="91"/>
      <c r="LFK98" s="91"/>
      <c r="LFL98" s="91"/>
      <c r="LFM98" s="91"/>
      <c r="LFN98" s="91"/>
      <c r="LFO98" s="91"/>
      <c r="LFP98" s="91"/>
      <c r="LFQ98" s="91"/>
      <c r="LFR98" s="91"/>
      <c r="LFS98" s="91"/>
      <c r="LFT98" s="91"/>
      <c r="LFU98" s="91"/>
      <c r="LFV98" s="91"/>
      <c r="LFW98" s="91"/>
      <c r="LFX98" s="91"/>
      <c r="LFY98" s="91"/>
      <c r="LFZ98" s="91"/>
      <c r="LGA98" s="91"/>
      <c r="LGB98" s="91"/>
      <c r="LGC98" s="91"/>
      <c r="LGD98" s="91"/>
      <c r="LGE98" s="91"/>
      <c r="LGF98" s="91"/>
      <c r="LGG98" s="91"/>
      <c r="LGH98" s="91"/>
      <c r="LGI98" s="91"/>
      <c r="LGJ98" s="91"/>
      <c r="LGK98" s="91"/>
      <c r="LGL98" s="91"/>
      <c r="LGM98" s="91"/>
      <c r="LGN98" s="91"/>
      <c r="LGO98" s="91"/>
      <c r="LGP98" s="91"/>
      <c r="LGQ98" s="91"/>
      <c r="LGR98" s="91"/>
      <c r="LGS98" s="91"/>
      <c r="LGT98" s="91"/>
      <c r="LGU98" s="91"/>
      <c r="LGV98" s="91"/>
      <c r="LGW98" s="91"/>
      <c r="LGX98" s="91"/>
      <c r="LGY98" s="91"/>
      <c r="LGZ98" s="91"/>
      <c r="LHA98" s="91"/>
      <c r="LHB98" s="91"/>
      <c r="LHC98" s="91"/>
      <c r="LHD98" s="91"/>
      <c r="LHE98" s="91"/>
      <c r="LHF98" s="91"/>
      <c r="LHG98" s="91"/>
      <c r="LHH98" s="91"/>
      <c r="LHI98" s="91"/>
      <c r="LHJ98" s="91"/>
      <c r="LHK98" s="91"/>
      <c r="LHL98" s="91"/>
      <c r="LHM98" s="91"/>
      <c r="LHN98" s="91"/>
      <c r="LHO98" s="91"/>
      <c r="LHP98" s="91"/>
      <c r="LHQ98" s="91"/>
      <c r="LHR98" s="91"/>
      <c r="LHS98" s="91"/>
      <c r="LHT98" s="91"/>
      <c r="LHU98" s="91"/>
      <c r="LHV98" s="91"/>
      <c r="LHW98" s="91"/>
      <c r="LHX98" s="91"/>
      <c r="LHY98" s="91"/>
      <c r="LHZ98" s="91"/>
      <c r="LIA98" s="91"/>
      <c r="LIB98" s="91"/>
      <c r="LIC98" s="91"/>
      <c r="LID98" s="91"/>
      <c r="LIE98" s="91"/>
      <c r="LIF98" s="91"/>
      <c r="LIG98" s="91"/>
      <c r="LIH98" s="91"/>
      <c r="LII98" s="91"/>
      <c r="LIJ98" s="91"/>
      <c r="LIK98" s="91"/>
      <c r="LIL98" s="91"/>
      <c r="LIM98" s="91"/>
      <c r="LIN98" s="91"/>
      <c r="LIO98" s="91"/>
      <c r="LIP98" s="91"/>
      <c r="LIQ98" s="91"/>
      <c r="LIR98" s="91"/>
      <c r="LIS98" s="91"/>
      <c r="LIT98" s="91"/>
      <c r="LIU98" s="91"/>
      <c r="LIV98" s="91"/>
      <c r="LIW98" s="91"/>
      <c r="LIX98" s="91"/>
      <c r="LIY98" s="91"/>
      <c r="LIZ98" s="91"/>
      <c r="LJA98" s="91"/>
      <c r="LJB98" s="91"/>
      <c r="LJC98" s="91"/>
      <c r="LJD98" s="91"/>
      <c r="LJE98" s="91"/>
      <c r="LJF98" s="91"/>
      <c r="LJG98" s="91"/>
      <c r="LJH98" s="91"/>
      <c r="LJI98" s="91"/>
      <c r="LJJ98" s="91"/>
      <c r="LJK98" s="91"/>
      <c r="LJL98" s="91"/>
      <c r="LJM98" s="91"/>
      <c r="LJN98" s="91"/>
      <c r="LJO98" s="91"/>
      <c r="LJP98" s="91"/>
      <c r="LJQ98" s="91"/>
      <c r="LJR98" s="91"/>
      <c r="LJS98" s="91"/>
      <c r="LJT98" s="91"/>
      <c r="LJU98" s="91"/>
      <c r="LJV98" s="91"/>
      <c r="LJW98" s="91"/>
      <c r="LJX98" s="91"/>
      <c r="LJY98" s="91"/>
      <c r="LJZ98" s="91"/>
      <c r="LKA98" s="91"/>
      <c r="LKB98" s="91"/>
      <c r="LKC98" s="91"/>
      <c r="LKD98" s="91"/>
      <c r="LKE98" s="91"/>
      <c r="LKF98" s="91"/>
      <c r="LKG98" s="91"/>
      <c r="LKH98" s="91"/>
      <c r="LKI98" s="91"/>
      <c r="LKJ98" s="91"/>
      <c r="LKK98" s="91"/>
      <c r="LKL98" s="91"/>
      <c r="LKM98" s="91"/>
      <c r="LKN98" s="91"/>
      <c r="LKO98" s="91"/>
      <c r="LKP98" s="91"/>
      <c r="LKQ98" s="91"/>
      <c r="LKR98" s="91"/>
      <c r="LKS98" s="91"/>
      <c r="LKT98" s="91"/>
      <c r="LKU98" s="91"/>
      <c r="LKV98" s="91"/>
      <c r="LKW98" s="91"/>
      <c r="LKX98" s="91"/>
      <c r="LKY98" s="91"/>
      <c r="LKZ98" s="91"/>
      <c r="LLA98" s="91"/>
      <c r="LLB98" s="91"/>
      <c r="LLC98" s="91"/>
      <c r="LLD98" s="91"/>
      <c r="LLE98" s="91"/>
      <c r="LLF98" s="91"/>
      <c r="LLG98" s="91"/>
      <c r="LLH98" s="91"/>
      <c r="LLI98" s="91"/>
      <c r="LLJ98" s="91"/>
      <c r="LLK98" s="91"/>
      <c r="LLL98" s="91"/>
      <c r="LLM98" s="91"/>
      <c r="LLN98" s="91"/>
      <c r="LLO98" s="91"/>
      <c r="LLP98" s="91"/>
      <c r="LLQ98" s="91"/>
      <c r="LLR98" s="91"/>
      <c r="LLS98" s="91"/>
      <c r="LLT98" s="91"/>
      <c r="LLU98" s="91"/>
      <c r="LLV98" s="91"/>
      <c r="LLW98" s="91"/>
      <c r="LLX98" s="91"/>
      <c r="LLY98" s="91"/>
      <c r="LLZ98" s="91"/>
      <c r="LMA98" s="91"/>
      <c r="LMB98" s="91"/>
      <c r="LMC98" s="91"/>
      <c r="LMD98" s="91"/>
      <c r="LME98" s="91"/>
      <c r="LMF98" s="91"/>
      <c r="LMG98" s="91"/>
      <c r="LMH98" s="91"/>
      <c r="LMI98" s="91"/>
      <c r="LMJ98" s="91"/>
      <c r="LMK98" s="91"/>
      <c r="LML98" s="91"/>
      <c r="LMM98" s="91"/>
      <c r="LMN98" s="91"/>
      <c r="LMO98" s="91"/>
      <c r="LMP98" s="91"/>
      <c r="LMQ98" s="91"/>
      <c r="LMR98" s="91"/>
      <c r="LMS98" s="91"/>
      <c r="LMT98" s="91"/>
      <c r="LMU98" s="91"/>
      <c r="LMV98" s="91"/>
      <c r="LMW98" s="91"/>
      <c r="LMX98" s="91"/>
      <c r="LMY98" s="91"/>
      <c r="LMZ98" s="91"/>
      <c r="LNA98" s="91"/>
      <c r="LNB98" s="91"/>
      <c r="LNC98" s="91"/>
      <c r="LND98" s="91"/>
      <c r="LNE98" s="91"/>
      <c r="LNF98" s="91"/>
      <c r="LNG98" s="91"/>
      <c r="LNH98" s="91"/>
      <c r="LNI98" s="91"/>
      <c r="LNJ98" s="91"/>
      <c r="LNK98" s="91"/>
      <c r="LNL98" s="91"/>
      <c r="LNM98" s="91"/>
      <c r="LNN98" s="91"/>
      <c r="LNO98" s="91"/>
      <c r="LNP98" s="91"/>
      <c r="LNQ98" s="91"/>
      <c r="LNR98" s="91"/>
      <c r="LNS98" s="91"/>
      <c r="LNT98" s="91"/>
      <c r="LNU98" s="91"/>
      <c r="LNV98" s="91"/>
      <c r="LNW98" s="91"/>
      <c r="LNX98" s="91"/>
      <c r="LNY98" s="91"/>
      <c r="LNZ98" s="91"/>
      <c r="LOA98" s="91"/>
      <c r="LOB98" s="91"/>
      <c r="LOC98" s="91"/>
      <c r="LOD98" s="91"/>
      <c r="LOE98" s="91"/>
      <c r="LOF98" s="91"/>
      <c r="LOG98" s="91"/>
      <c r="LOH98" s="91"/>
      <c r="LOI98" s="91"/>
      <c r="LOJ98" s="91"/>
      <c r="LOK98" s="91"/>
      <c r="LOL98" s="91"/>
      <c r="LOM98" s="91"/>
      <c r="LON98" s="91"/>
      <c r="LOO98" s="91"/>
      <c r="LOP98" s="91"/>
      <c r="LOQ98" s="91"/>
      <c r="LOR98" s="91"/>
      <c r="LOS98" s="91"/>
      <c r="LOT98" s="91"/>
      <c r="LOU98" s="91"/>
      <c r="LOV98" s="91"/>
      <c r="LOW98" s="91"/>
      <c r="LOX98" s="91"/>
      <c r="LOY98" s="91"/>
      <c r="LOZ98" s="91"/>
      <c r="LPA98" s="91"/>
      <c r="LPB98" s="91"/>
      <c r="LPC98" s="91"/>
      <c r="LPD98" s="91"/>
      <c r="LPE98" s="91"/>
      <c r="LPF98" s="91"/>
      <c r="LPG98" s="91"/>
      <c r="LPH98" s="91"/>
      <c r="LPI98" s="91"/>
      <c r="LPJ98" s="91"/>
      <c r="LPK98" s="91"/>
      <c r="LPL98" s="91"/>
      <c r="LPM98" s="91"/>
      <c r="LPN98" s="91"/>
      <c r="LPO98" s="91"/>
      <c r="LPP98" s="91"/>
      <c r="LPQ98" s="91"/>
      <c r="LPR98" s="91"/>
      <c r="LPS98" s="91"/>
      <c r="LPT98" s="91"/>
      <c r="LPU98" s="91"/>
      <c r="LPV98" s="91"/>
      <c r="LPW98" s="91"/>
      <c r="LPX98" s="91"/>
      <c r="LPY98" s="91"/>
      <c r="LPZ98" s="91"/>
      <c r="LQA98" s="91"/>
      <c r="LQB98" s="91"/>
      <c r="LQC98" s="91"/>
      <c r="LQD98" s="91"/>
      <c r="LQE98" s="91"/>
      <c r="LQF98" s="91"/>
      <c r="LQG98" s="91"/>
      <c r="LQH98" s="91"/>
      <c r="LQI98" s="91"/>
      <c r="LQJ98" s="91"/>
      <c r="LQK98" s="91"/>
      <c r="LQL98" s="91"/>
      <c r="LQM98" s="91"/>
      <c r="LQN98" s="91"/>
      <c r="LQO98" s="91"/>
      <c r="LQP98" s="91"/>
      <c r="LQQ98" s="91"/>
      <c r="LQR98" s="91"/>
      <c r="LQS98" s="91"/>
      <c r="LQT98" s="91"/>
      <c r="LQU98" s="91"/>
      <c r="LQV98" s="91"/>
      <c r="LQW98" s="91"/>
      <c r="LQX98" s="91"/>
      <c r="LQY98" s="91"/>
      <c r="LQZ98" s="91"/>
      <c r="LRA98" s="91"/>
      <c r="LRB98" s="91"/>
      <c r="LRC98" s="91"/>
      <c r="LRD98" s="91"/>
      <c r="LRE98" s="91"/>
      <c r="LRF98" s="91"/>
      <c r="LRG98" s="91"/>
      <c r="LRH98" s="91"/>
      <c r="LRI98" s="91"/>
      <c r="LRJ98" s="91"/>
      <c r="LRK98" s="91"/>
      <c r="LRL98" s="91"/>
      <c r="LRM98" s="91"/>
      <c r="LRN98" s="91"/>
      <c r="LRO98" s="91"/>
      <c r="LRP98" s="91"/>
      <c r="LRQ98" s="91"/>
      <c r="LRR98" s="91"/>
      <c r="LRS98" s="91"/>
      <c r="LRT98" s="91"/>
      <c r="LRU98" s="91"/>
      <c r="LRV98" s="91"/>
      <c r="LRW98" s="91"/>
      <c r="LRX98" s="91"/>
      <c r="LRY98" s="91"/>
      <c r="LRZ98" s="91"/>
      <c r="LSA98" s="91"/>
      <c r="LSB98" s="91"/>
      <c r="LSC98" s="91"/>
      <c r="LSD98" s="91"/>
      <c r="LSE98" s="91"/>
      <c r="LSF98" s="91"/>
      <c r="LSG98" s="91"/>
      <c r="LSH98" s="91"/>
      <c r="LSI98" s="91"/>
      <c r="LSJ98" s="91"/>
      <c r="LSK98" s="91"/>
      <c r="LSL98" s="91"/>
      <c r="LSM98" s="91"/>
      <c r="LSN98" s="91"/>
      <c r="LSO98" s="91"/>
      <c r="LSP98" s="91"/>
      <c r="LSQ98" s="91"/>
      <c r="LSR98" s="91"/>
      <c r="LSS98" s="91"/>
      <c r="LST98" s="91"/>
      <c r="LSU98" s="91"/>
      <c r="LSV98" s="91"/>
      <c r="LSW98" s="91"/>
      <c r="LSX98" s="91"/>
      <c r="LSY98" s="91"/>
      <c r="LSZ98" s="91"/>
      <c r="LTA98" s="91"/>
      <c r="LTB98" s="91"/>
      <c r="LTC98" s="91"/>
      <c r="LTD98" s="91"/>
      <c r="LTE98" s="91"/>
      <c r="LTF98" s="91"/>
      <c r="LTG98" s="91"/>
      <c r="LTH98" s="91"/>
      <c r="LTI98" s="91"/>
      <c r="LTJ98" s="91"/>
      <c r="LTK98" s="91"/>
      <c r="LTL98" s="91"/>
      <c r="LTM98" s="91"/>
      <c r="LTN98" s="91"/>
      <c r="LTO98" s="91"/>
      <c r="LTP98" s="91"/>
      <c r="LTQ98" s="91"/>
      <c r="LTR98" s="91"/>
      <c r="LTS98" s="91"/>
      <c r="LTT98" s="91"/>
      <c r="LTU98" s="91"/>
      <c r="LTV98" s="91"/>
      <c r="LTW98" s="91"/>
      <c r="LTX98" s="91"/>
      <c r="LTY98" s="91"/>
      <c r="LTZ98" s="91"/>
      <c r="LUA98" s="91"/>
      <c r="LUB98" s="91"/>
      <c r="LUC98" s="91"/>
      <c r="LUD98" s="91"/>
      <c r="LUE98" s="91"/>
      <c r="LUF98" s="91"/>
      <c r="LUG98" s="91"/>
      <c r="LUH98" s="91"/>
      <c r="LUI98" s="91"/>
      <c r="LUJ98" s="91"/>
      <c r="LUK98" s="91"/>
      <c r="LUL98" s="91"/>
      <c r="LUM98" s="91"/>
      <c r="LUN98" s="91"/>
      <c r="LUO98" s="91"/>
      <c r="LUP98" s="91"/>
      <c r="LUQ98" s="91"/>
      <c r="LUR98" s="91"/>
      <c r="LUS98" s="91"/>
      <c r="LUT98" s="91"/>
      <c r="LUU98" s="91"/>
      <c r="LUV98" s="91"/>
      <c r="LUW98" s="91"/>
      <c r="LUX98" s="91"/>
      <c r="LUY98" s="91"/>
      <c r="LUZ98" s="91"/>
      <c r="LVA98" s="91"/>
      <c r="LVB98" s="91"/>
      <c r="LVC98" s="91"/>
      <c r="LVD98" s="91"/>
      <c r="LVE98" s="91"/>
      <c r="LVF98" s="91"/>
      <c r="LVG98" s="91"/>
      <c r="LVH98" s="91"/>
      <c r="LVI98" s="91"/>
      <c r="LVJ98" s="91"/>
      <c r="LVK98" s="91"/>
      <c r="LVL98" s="91"/>
      <c r="LVM98" s="91"/>
      <c r="LVN98" s="91"/>
      <c r="LVO98" s="91"/>
      <c r="LVP98" s="91"/>
      <c r="LVQ98" s="91"/>
      <c r="LVR98" s="91"/>
      <c r="LVS98" s="91"/>
      <c r="LVT98" s="91"/>
      <c r="LVU98" s="91"/>
      <c r="LVV98" s="91"/>
      <c r="LVW98" s="91"/>
      <c r="LVX98" s="91"/>
      <c r="LVY98" s="91"/>
      <c r="LVZ98" s="91"/>
      <c r="LWA98" s="91"/>
      <c r="LWB98" s="91"/>
      <c r="LWC98" s="91"/>
      <c r="LWD98" s="91"/>
      <c r="LWE98" s="91"/>
      <c r="LWF98" s="91"/>
      <c r="LWG98" s="91"/>
      <c r="LWH98" s="91"/>
      <c r="LWI98" s="91"/>
      <c r="LWJ98" s="91"/>
      <c r="LWK98" s="91"/>
      <c r="LWL98" s="91"/>
      <c r="LWM98" s="91"/>
      <c r="LWN98" s="91"/>
      <c r="LWO98" s="91"/>
      <c r="LWP98" s="91"/>
      <c r="LWQ98" s="91"/>
      <c r="LWR98" s="91"/>
      <c r="LWS98" s="91"/>
      <c r="LWT98" s="91"/>
      <c r="LWU98" s="91"/>
      <c r="LWV98" s="91"/>
      <c r="LWW98" s="91"/>
      <c r="LWX98" s="91"/>
      <c r="LWY98" s="91"/>
      <c r="LWZ98" s="91"/>
      <c r="LXA98" s="91"/>
      <c r="LXB98" s="91"/>
      <c r="LXC98" s="91"/>
      <c r="LXD98" s="91"/>
      <c r="LXE98" s="91"/>
      <c r="LXF98" s="91"/>
      <c r="LXG98" s="91"/>
      <c r="LXH98" s="91"/>
      <c r="LXI98" s="91"/>
      <c r="LXJ98" s="91"/>
      <c r="LXK98" s="91"/>
      <c r="LXL98" s="91"/>
      <c r="LXM98" s="91"/>
      <c r="LXN98" s="91"/>
      <c r="LXO98" s="91"/>
      <c r="LXP98" s="91"/>
      <c r="LXQ98" s="91"/>
      <c r="LXR98" s="91"/>
      <c r="LXS98" s="91"/>
      <c r="LXT98" s="91"/>
      <c r="LXU98" s="91"/>
      <c r="LXV98" s="91"/>
      <c r="LXW98" s="91"/>
      <c r="LXX98" s="91"/>
      <c r="LXY98" s="91"/>
      <c r="LXZ98" s="91"/>
      <c r="LYA98" s="91"/>
      <c r="LYB98" s="91"/>
      <c r="LYC98" s="91"/>
      <c r="LYD98" s="91"/>
      <c r="LYE98" s="91"/>
      <c r="LYF98" s="91"/>
      <c r="LYG98" s="91"/>
      <c r="LYH98" s="91"/>
      <c r="LYI98" s="91"/>
      <c r="LYJ98" s="91"/>
      <c r="LYK98" s="91"/>
      <c r="LYL98" s="91"/>
      <c r="LYM98" s="91"/>
      <c r="LYN98" s="91"/>
      <c r="LYO98" s="91"/>
      <c r="LYP98" s="91"/>
      <c r="LYQ98" s="91"/>
      <c r="LYR98" s="91"/>
      <c r="LYS98" s="91"/>
      <c r="LYT98" s="91"/>
      <c r="LYU98" s="91"/>
      <c r="LYV98" s="91"/>
      <c r="LYW98" s="91"/>
      <c r="LYX98" s="91"/>
      <c r="LYY98" s="91"/>
      <c r="LYZ98" s="91"/>
      <c r="LZA98" s="91"/>
      <c r="LZB98" s="91"/>
      <c r="LZC98" s="91"/>
      <c r="LZD98" s="91"/>
      <c r="LZE98" s="91"/>
      <c r="LZF98" s="91"/>
      <c r="LZG98" s="91"/>
      <c r="LZH98" s="91"/>
      <c r="LZI98" s="91"/>
      <c r="LZJ98" s="91"/>
      <c r="LZK98" s="91"/>
      <c r="LZL98" s="91"/>
      <c r="LZM98" s="91"/>
      <c r="LZN98" s="91"/>
      <c r="LZO98" s="91"/>
      <c r="LZP98" s="91"/>
      <c r="LZQ98" s="91"/>
      <c r="LZR98" s="91"/>
      <c r="LZS98" s="91"/>
      <c r="LZT98" s="91"/>
      <c r="LZU98" s="91"/>
      <c r="LZV98" s="91"/>
      <c r="LZW98" s="91"/>
      <c r="LZX98" s="91"/>
      <c r="LZY98" s="91"/>
      <c r="LZZ98" s="91"/>
      <c r="MAA98" s="91"/>
      <c r="MAB98" s="91"/>
      <c r="MAC98" s="91"/>
      <c r="MAD98" s="91"/>
      <c r="MAE98" s="91"/>
      <c r="MAF98" s="91"/>
      <c r="MAG98" s="91"/>
      <c r="MAH98" s="91"/>
      <c r="MAI98" s="91"/>
      <c r="MAJ98" s="91"/>
      <c r="MAK98" s="91"/>
      <c r="MAL98" s="91"/>
      <c r="MAM98" s="91"/>
      <c r="MAN98" s="91"/>
      <c r="MAO98" s="91"/>
      <c r="MAP98" s="91"/>
      <c r="MAQ98" s="91"/>
      <c r="MAR98" s="91"/>
      <c r="MAS98" s="91"/>
      <c r="MAT98" s="91"/>
      <c r="MAU98" s="91"/>
      <c r="MAV98" s="91"/>
      <c r="MAW98" s="91"/>
      <c r="MAX98" s="91"/>
      <c r="MAY98" s="91"/>
      <c r="MAZ98" s="91"/>
      <c r="MBA98" s="91"/>
      <c r="MBB98" s="91"/>
      <c r="MBC98" s="91"/>
      <c r="MBD98" s="91"/>
      <c r="MBE98" s="91"/>
      <c r="MBF98" s="91"/>
      <c r="MBG98" s="91"/>
      <c r="MBH98" s="91"/>
      <c r="MBI98" s="91"/>
      <c r="MBJ98" s="91"/>
      <c r="MBK98" s="91"/>
      <c r="MBL98" s="91"/>
      <c r="MBM98" s="91"/>
      <c r="MBN98" s="91"/>
      <c r="MBO98" s="91"/>
      <c r="MBP98" s="91"/>
      <c r="MBQ98" s="91"/>
      <c r="MBR98" s="91"/>
      <c r="MBS98" s="91"/>
      <c r="MBT98" s="91"/>
      <c r="MBU98" s="91"/>
      <c r="MBV98" s="91"/>
      <c r="MBW98" s="91"/>
      <c r="MBX98" s="91"/>
      <c r="MBY98" s="91"/>
      <c r="MBZ98" s="91"/>
      <c r="MCA98" s="91"/>
      <c r="MCB98" s="91"/>
      <c r="MCC98" s="91"/>
      <c r="MCD98" s="91"/>
      <c r="MCE98" s="91"/>
      <c r="MCF98" s="91"/>
      <c r="MCG98" s="91"/>
      <c r="MCH98" s="91"/>
      <c r="MCI98" s="91"/>
      <c r="MCJ98" s="91"/>
      <c r="MCK98" s="91"/>
      <c r="MCL98" s="91"/>
      <c r="MCM98" s="91"/>
      <c r="MCN98" s="91"/>
      <c r="MCO98" s="91"/>
      <c r="MCP98" s="91"/>
      <c r="MCQ98" s="91"/>
      <c r="MCR98" s="91"/>
      <c r="MCS98" s="91"/>
      <c r="MCT98" s="91"/>
      <c r="MCU98" s="91"/>
      <c r="MCV98" s="91"/>
      <c r="MCW98" s="91"/>
      <c r="MCX98" s="91"/>
      <c r="MCY98" s="91"/>
      <c r="MCZ98" s="91"/>
      <c r="MDA98" s="91"/>
      <c r="MDB98" s="91"/>
      <c r="MDC98" s="91"/>
      <c r="MDD98" s="91"/>
      <c r="MDE98" s="91"/>
      <c r="MDF98" s="91"/>
      <c r="MDG98" s="91"/>
      <c r="MDH98" s="91"/>
      <c r="MDI98" s="91"/>
      <c r="MDJ98" s="91"/>
      <c r="MDK98" s="91"/>
      <c r="MDL98" s="91"/>
      <c r="MDM98" s="91"/>
      <c r="MDN98" s="91"/>
      <c r="MDO98" s="91"/>
      <c r="MDP98" s="91"/>
      <c r="MDQ98" s="91"/>
      <c r="MDR98" s="91"/>
      <c r="MDS98" s="91"/>
      <c r="MDT98" s="91"/>
      <c r="MDU98" s="91"/>
      <c r="MDV98" s="91"/>
      <c r="MDW98" s="91"/>
      <c r="MDX98" s="91"/>
      <c r="MDY98" s="91"/>
      <c r="MDZ98" s="91"/>
      <c r="MEA98" s="91"/>
      <c r="MEB98" s="91"/>
      <c r="MEC98" s="91"/>
      <c r="MED98" s="91"/>
      <c r="MEE98" s="91"/>
      <c r="MEF98" s="91"/>
      <c r="MEG98" s="91"/>
      <c r="MEH98" s="91"/>
      <c r="MEI98" s="91"/>
      <c r="MEJ98" s="91"/>
      <c r="MEK98" s="91"/>
      <c r="MEL98" s="91"/>
      <c r="MEM98" s="91"/>
      <c r="MEN98" s="91"/>
      <c r="MEO98" s="91"/>
      <c r="MEP98" s="91"/>
      <c r="MEQ98" s="91"/>
      <c r="MER98" s="91"/>
      <c r="MES98" s="91"/>
      <c r="MET98" s="91"/>
      <c r="MEU98" s="91"/>
      <c r="MEV98" s="91"/>
      <c r="MEW98" s="91"/>
      <c r="MEX98" s="91"/>
      <c r="MEY98" s="91"/>
      <c r="MEZ98" s="91"/>
      <c r="MFA98" s="91"/>
      <c r="MFB98" s="91"/>
      <c r="MFC98" s="91"/>
      <c r="MFD98" s="91"/>
      <c r="MFE98" s="91"/>
      <c r="MFF98" s="91"/>
      <c r="MFG98" s="91"/>
      <c r="MFH98" s="91"/>
      <c r="MFI98" s="91"/>
      <c r="MFJ98" s="91"/>
      <c r="MFK98" s="91"/>
      <c r="MFL98" s="91"/>
      <c r="MFM98" s="91"/>
      <c r="MFN98" s="91"/>
      <c r="MFO98" s="91"/>
      <c r="MFP98" s="91"/>
      <c r="MFQ98" s="91"/>
      <c r="MFR98" s="91"/>
      <c r="MFS98" s="91"/>
      <c r="MFT98" s="91"/>
      <c r="MFU98" s="91"/>
      <c r="MFV98" s="91"/>
      <c r="MFW98" s="91"/>
      <c r="MFX98" s="91"/>
      <c r="MFY98" s="91"/>
      <c r="MFZ98" s="91"/>
      <c r="MGA98" s="91"/>
      <c r="MGB98" s="91"/>
      <c r="MGC98" s="91"/>
      <c r="MGD98" s="91"/>
      <c r="MGE98" s="91"/>
      <c r="MGF98" s="91"/>
      <c r="MGG98" s="91"/>
      <c r="MGH98" s="91"/>
      <c r="MGI98" s="91"/>
      <c r="MGJ98" s="91"/>
      <c r="MGK98" s="91"/>
      <c r="MGL98" s="91"/>
      <c r="MGM98" s="91"/>
      <c r="MGN98" s="91"/>
      <c r="MGO98" s="91"/>
      <c r="MGP98" s="91"/>
      <c r="MGQ98" s="91"/>
      <c r="MGR98" s="91"/>
      <c r="MGS98" s="91"/>
      <c r="MGT98" s="91"/>
      <c r="MGU98" s="91"/>
      <c r="MGV98" s="91"/>
      <c r="MGW98" s="91"/>
      <c r="MGX98" s="91"/>
      <c r="MGY98" s="91"/>
      <c r="MGZ98" s="91"/>
      <c r="MHA98" s="91"/>
      <c r="MHB98" s="91"/>
      <c r="MHC98" s="91"/>
      <c r="MHD98" s="91"/>
      <c r="MHE98" s="91"/>
      <c r="MHF98" s="91"/>
      <c r="MHG98" s="91"/>
      <c r="MHH98" s="91"/>
      <c r="MHI98" s="91"/>
      <c r="MHJ98" s="91"/>
      <c r="MHK98" s="91"/>
      <c r="MHL98" s="91"/>
      <c r="MHM98" s="91"/>
      <c r="MHN98" s="91"/>
      <c r="MHO98" s="91"/>
      <c r="MHP98" s="91"/>
      <c r="MHQ98" s="91"/>
      <c r="MHR98" s="91"/>
      <c r="MHS98" s="91"/>
      <c r="MHT98" s="91"/>
      <c r="MHU98" s="91"/>
      <c r="MHV98" s="91"/>
      <c r="MHW98" s="91"/>
      <c r="MHX98" s="91"/>
      <c r="MHY98" s="91"/>
      <c r="MHZ98" s="91"/>
      <c r="MIA98" s="91"/>
      <c r="MIB98" s="91"/>
      <c r="MIC98" s="91"/>
      <c r="MID98" s="91"/>
      <c r="MIE98" s="91"/>
      <c r="MIF98" s="91"/>
      <c r="MIG98" s="91"/>
      <c r="MIH98" s="91"/>
      <c r="MII98" s="91"/>
      <c r="MIJ98" s="91"/>
      <c r="MIK98" s="91"/>
      <c r="MIL98" s="91"/>
      <c r="MIM98" s="91"/>
      <c r="MIN98" s="91"/>
      <c r="MIO98" s="91"/>
      <c r="MIP98" s="91"/>
      <c r="MIQ98" s="91"/>
      <c r="MIR98" s="91"/>
      <c r="MIS98" s="91"/>
      <c r="MIT98" s="91"/>
      <c r="MIU98" s="91"/>
      <c r="MIV98" s="91"/>
      <c r="MIW98" s="91"/>
      <c r="MIX98" s="91"/>
      <c r="MIY98" s="91"/>
      <c r="MIZ98" s="91"/>
      <c r="MJA98" s="91"/>
      <c r="MJB98" s="91"/>
      <c r="MJC98" s="91"/>
      <c r="MJD98" s="91"/>
      <c r="MJE98" s="91"/>
      <c r="MJF98" s="91"/>
      <c r="MJG98" s="91"/>
      <c r="MJH98" s="91"/>
      <c r="MJI98" s="91"/>
      <c r="MJJ98" s="91"/>
      <c r="MJK98" s="91"/>
      <c r="MJL98" s="91"/>
      <c r="MJM98" s="91"/>
      <c r="MJN98" s="91"/>
      <c r="MJO98" s="91"/>
      <c r="MJP98" s="91"/>
      <c r="MJQ98" s="91"/>
      <c r="MJR98" s="91"/>
      <c r="MJS98" s="91"/>
      <c r="MJT98" s="91"/>
      <c r="MJU98" s="91"/>
      <c r="MJV98" s="91"/>
      <c r="MJW98" s="91"/>
      <c r="MJX98" s="91"/>
      <c r="MJY98" s="91"/>
      <c r="MJZ98" s="91"/>
      <c r="MKA98" s="91"/>
      <c r="MKB98" s="91"/>
      <c r="MKC98" s="91"/>
      <c r="MKD98" s="91"/>
      <c r="MKE98" s="91"/>
      <c r="MKF98" s="91"/>
      <c r="MKG98" s="91"/>
      <c r="MKH98" s="91"/>
      <c r="MKI98" s="91"/>
      <c r="MKJ98" s="91"/>
      <c r="MKK98" s="91"/>
      <c r="MKL98" s="91"/>
      <c r="MKM98" s="91"/>
      <c r="MKN98" s="91"/>
      <c r="MKO98" s="91"/>
      <c r="MKP98" s="91"/>
      <c r="MKQ98" s="91"/>
      <c r="MKR98" s="91"/>
      <c r="MKS98" s="91"/>
      <c r="MKT98" s="91"/>
      <c r="MKU98" s="91"/>
      <c r="MKV98" s="91"/>
      <c r="MKW98" s="91"/>
      <c r="MKX98" s="91"/>
      <c r="MKY98" s="91"/>
      <c r="MKZ98" s="91"/>
      <c r="MLA98" s="91"/>
      <c r="MLB98" s="91"/>
      <c r="MLC98" s="91"/>
      <c r="MLD98" s="91"/>
      <c r="MLE98" s="91"/>
      <c r="MLF98" s="91"/>
      <c r="MLG98" s="91"/>
      <c r="MLH98" s="91"/>
      <c r="MLI98" s="91"/>
      <c r="MLJ98" s="91"/>
      <c r="MLK98" s="91"/>
      <c r="MLL98" s="91"/>
      <c r="MLM98" s="91"/>
      <c r="MLN98" s="91"/>
      <c r="MLO98" s="91"/>
      <c r="MLP98" s="91"/>
      <c r="MLQ98" s="91"/>
      <c r="MLR98" s="91"/>
      <c r="MLS98" s="91"/>
      <c r="MLT98" s="91"/>
      <c r="MLU98" s="91"/>
      <c r="MLV98" s="91"/>
      <c r="MLW98" s="91"/>
      <c r="MLX98" s="91"/>
      <c r="MLY98" s="91"/>
      <c r="MLZ98" s="91"/>
      <c r="MMA98" s="91"/>
      <c r="MMB98" s="91"/>
      <c r="MMC98" s="91"/>
      <c r="MMD98" s="91"/>
      <c r="MME98" s="91"/>
      <c r="MMF98" s="91"/>
      <c r="MMG98" s="91"/>
      <c r="MMH98" s="91"/>
      <c r="MMI98" s="91"/>
      <c r="MMJ98" s="91"/>
      <c r="MMK98" s="91"/>
      <c r="MML98" s="91"/>
      <c r="MMM98" s="91"/>
      <c r="MMN98" s="91"/>
      <c r="MMO98" s="91"/>
      <c r="MMP98" s="91"/>
      <c r="MMQ98" s="91"/>
      <c r="MMR98" s="91"/>
      <c r="MMS98" s="91"/>
      <c r="MMT98" s="91"/>
      <c r="MMU98" s="91"/>
      <c r="MMV98" s="91"/>
      <c r="MMW98" s="91"/>
      <c r="MMX98" s="91"/>
      <c r="MMY98" s="91"/>
      <c r="MMZ98" s="91"/>
      <c r="MNA98" s="91"/>
      <c r="MNB98" s="91"/>
      <c r="MNC98" s="91"/>
      <c r="MND98" s="91"/>
      <c r="MNE98" s="91"/>
      <c r="MNF98" s="91"/>
      <c r="MNG98" s="91"/>
      <c r="MNH98" s="91"/>
      <c r="MNI98" s="91"/>
      <c r="MNJ98" s="91"/>
      <c r="MNK98" s="91"/>
      <c r="MNL98" s="91"/>
      <c r="MNM98" s="91"/>
      <c r="MNN98" s="91"/>
      <c r="MNO98" s="91"/>
      <c r="MNP98" s="91"/>
      <c r="MNQ98" s="91"/>
      <c r="MNR98" s="91"/>
      <c r="MNS98" s="91"/>
      <c r="MNT98" s="91"/>
      <c r="MNU98" s="91"/>
      <c r="MNV98" s="91"/>
      <c r="MNW98" s="91"/>
      <c r="MNX98" s="91"/>
      <c r="MNY98" s="91"/>
      <c r="MNZ98" s="91"/>
      <c r="MOA98" s="91"/>
      <c r="MOB98" s="91"/>
      <c r="MOC98" s="91"/>
      <c r="MOD98" s="91"/>
      <c r="MOE98" s="91"/>
      <c r="MOF98" s="91"/>
      <c r="MOG98" s="91"/>
      <c r="MOH98" s="91"/>
      <c r="MOI98" s="91"/>
      <c r="MOJ98" s="91"/>
      <c r="MOK98" s="91"/>
      <c r="MOL98" s="91"/>
      <c r="MOM98" s="91"/>
      <c r="MON98" s="91"/>
      <c r="MOO98" s="91"/>
      <c r="MOP98" s="91"/>
      <c r="MOQ98" s="91"/>
      <c r="MOR98" s="91"/>
      <c r="MOS98" s="91"/>
      <c r="MOT98" s="91"/>
      <c r="MOU98" s="91"/>
      <c r="MOV98" s="91"/>
      <c r="MOW98" s="91"/>
      <c r="MOX98" s="91"/>
      <c r="MOY98" s="91"/>
      <c r="MOZ98" s="91"/>
      <c r="MPA98" s="91"/>
      <c r="MPB98" s="91"/>
      <c r="MPC98" s="91"/>
      <c r="MPD98" s="91"/>
      <c r="MPE98" s="91"/>
      <c r="MPF98" s="91"/>
      <c r="MPG98" s="91"/>
      <c r="MPH98" s="91"/>
      <c r="MPI98" s="91"/>
      <c r="MPJ98" s="91"/>
      <c r="MPK98" s="91"/>
      <c r="MPL98" s="91"/>
      <c r="MPM98" s="91"/>
      <c r="MPN98" s="91"/>
      <c r="MPO98" s="91"/>
      <c r="MPP98" s="91"/>
      <c r="MPQ98" s="91"/>
      <c r="MPR98" s="91"/>
      <c r="MPS98" s="91"/>
      <c r="MPT98" s="91"/>
      <c r="MPU98" s="91"/>
      <c r="MPV98" s="91"/>
      <c r="MPW98" s="91"/>
      <c r="MPX98" s="91"/>
      <c r="MPY98" s="91"/>
      <c r="MPZ98" s="91"/>
      <c r="MQA98" s="91"/>
      <c r="MQB98" s="91"/>
      <c r="MQC98" s="91"/>
      <c r="MQD98" s="91"/>
      <c r="MQE98" s="91"/>
      <c r="MQF98" s="91"/>
      <c r="MQG98" s="91"/>
      <c r="MQH98" s="91"/>
      <c r="MQI98" s="91"/>
      <c r="MQJ98" s="91"/>
      <c r="MQK98" s="91"/>
      <c r="MQL98" s="91"/>
      <c r="MQM98" s="91"/>
      <c r="MQN98" s="91"/>
      <c r="MQO98" s="91"/>
      <c r="MQP98" s="91"/>
      <c r="MQQ98" s="91"/>
      <c r="MQR98" s="91"/>
      <c r="MQS98" s="91"/>
      <c r="MQT98" s="91"/>
      <c r="MQU98" s="91"/>
      <c r="MQV98" s="91"/>
      <c r="MQW98" s="91"/>
      <c r="MQX98" s="91"/>
      <c r="MQY98" s="91"/>
      <c r="MQZ98" s="91"/>
      <c r="MRA98" s="91"/>
      <c r="MRB98" s="91"/>
      <c r="MRC98" s="91"/>
      <c r="MRD98" s="91"/>
      <c r="MRE98" s="91"/>
      <c r="MRF98" s="91"/>
      <c r="MRG98" s="91"/>
      <c r="MRH98" s="91"/>
      <c r="MRI98" s="91"/>
      <c r="MRJ98" s="91"/>
      <c r="MRK98" s="91"/>
      <c r="MRL98" s="91"/>
      <c r="MRM98" s="91"/>
      <c r="MRN98" s="91"/>
      <c r="MRO98" s="91"/>
      <c r="MRP98" s="91"/>
      <c r="MRQ98" s="91"/>
      <c r="MRR98" s="91"/>
      <c r="MRS98" s="91"/>
      <c r="MRT98" s="91"/>
      <c r="MRU98" s="91"/>
      <c r="MRV98" s="91"/>
      <c r="MRW98" s="91"/>
      <c r="MRX98" s="91"/>
      <c r="MRY98" s="91"/>
      <c r="MRZ98" s="91"/>
      <c r="MSA98" s="91"/>
      <c r="MSB98" s="91"/>
      <c r="MSC98" s="91"/>
      <c r="MSD98" s="91"/>
      <c r="MSE98" s="91"/>
      <c r="MSF98" s="91"/>
      <c r="MSG98" s="91"/>
      <c r="MSH98" s="91"/>
      <c r="MSI98" s="91"/>
      <c r="MSJ98" s="91"/>
      <c r="MSK98" s="91"/>
      <c r="MSL98" s="91"/>
      <c r="MSM98" s="91"/>
      <c r="MSN98" s="91"/>
      <c r="MSO98" s="91"/>
      <c r="MSP98" s="91"/>
      <c r="MSQ98" s="91"/>
      <c r="MSR98" s="91"/>
      <c r="MSS98" s="91"/>
      <c r="MST98" s="91"/>
      <c r="MSU98" s="91"/>
      <c r="MSV98" s="91"/>
      <c r="MSW98" s="91"/>
      <c r="MSX98" s="91"/>
      <c r="MSY98" s="91"/>
      <c r="MSZ98" s="91"/>
      <c r="MTA98" s="91"/>
      <c r="MTB98" s="91"/>
      <c r="MTC98" s="91"/>
      <c r="MTD98" s="91"/>
      <c r="MTE98" s="91"/>
      <c r="MTF98" s="91"/>
      <c r="MTG98" s="91"/>
      <c r="MTH98" s="91"/>
      <c r="MTI98" s="91"/>
      <c r="MTJ98" s="91"/>
      <c r="MTK98" s="91"/>
      <c r="MTL98" s="91"/>
      <c r="MTM98" s="91"/>
      <c r="MTN98" s="91"/>
      <c r="MTO98" s="91"/>
      <c r="MTP98" s="91"/>
      <c r="MTQ98" s="91"/>
      <c r="MTR98" s="91"/>
      <c r="MTS98" s="91"/>
      <c r="MTT98" s="91"/>
      <c r="MTU98" s="91"/>
      <c r="MTV98" s="91"/>
      <c r="MTW98" s="91"/>
      <c r="MTX98" s="91"/>
      <c r="MTY98" s="91"/>
      <c r="MTZ98" s="91"/>
      <c r="MUA98" s="91"/>
      <c r="MUB98" s="91"/>
      <c r="MUC98" s="91"/>
      <c r="MUD98" s="91"/>
      <c r="MUE98" s="91"/>
      <c r="MUF98" s="91"/>
      <c r="MUG98" s="91"/>
      <c r="MUH98" s="91"/>
      <c r="MUI98" s="91"/>
      <c r="MUJ98" s="91"/>
      <c r="MUK98" s="91"/>
      <c r="MUL98" s="91"/>
      <c r="MUM98" s="91"/>
      <c r="MUN98" s="91"/>
      <c r="MUO98" s="91"/>
      <c r="MUP98" s="91"/>
      <c r="MUQ98" s="91"/>
      <c r="MUR98" s="91"/>
      <c r="MUS98" s="91"/>
      <c r="MUT98" s="91"/>
      <c r="MUU98" s="91"/>
      <c r="MUV98" s="91"/>
      <c r="MUW98" s="91"/>
      <c r="MUX98" s="91"/>
      <c r="MUY98" s="91"/>
      <c r="MUZ98" s="91"/>
      <c r="MVA98" s="91"/>
      <c r="MVB98" s="91"/>
      <c r="MVC98" s="91"/>
      <c r="MVD98" s="91"/>
      <c r="MVE98" s="91"/>
      <c r="MVF98" s="91"/>
      <c r="MVG98" s="91"/>
      <c r="MVH98" s="91"/>
      <c r="MVI98" s="91"/>
      <c r="MVJ98" s="91"/>
      <c r="MVK98" s="91"/>
      <c r="MVL98" s="91"/>
      <c r="MVM98" s="91"/>
      <c r="MVN98" s="91"/>
      <c r="MVO98" s="91"/>
      <c r="MVP98" s="91"/>
      <c r="MVQ98" s="91"/>
      <c r="MVR98" s="91"/>
      <c r="MVS98" s="91"/>
      <c r="MVT98" s="91"/>
      <c r="MVU98" s="91"/>
      <c r="MVV98" s="91"/>
      <c r="MVW98" s="91"/>
      <c r="MVX98" s="91"/>
      <c r="MVY98" s="91"/>
      <c r="MVZ98" s="91"/>
      <c r="MWA98" s="91"/>
      <c r="MWB98" s="91"/>
      <c r="MWC98" s="91"/>
      <c r="MWD98" s="91"/>
      <c r="MWE98" s="91"/>
      <c r="MWF98" s="91"/>
      <c r="MWG98" s="91"/>
      <c r="MWH98" s="91"/>
      <c r="MWI98" s="91"/>
      <c r="MWJ98" s="91"/>
      <c r="MWK98" s="91"/>
      <c r="MWL98" s="91"/>
      <c r="MWM98" s="91"/>
      <c r="MWN98" s="91"/>
      <c r="MWO98" s="91"/>
      <c r="MWP98" s="91"/>
      <c r="MWQ98" s="91"/>
      <c r="MWR98" s="91"/>
      <c r="MWS98" s="91"/>
      <c r="MWT98" s="91"/>
      <c r="MWU98" s="91"/>
      <c r="MWV98" s="91"/>
      <c r="MWW98" s="91"/>
      <c r="MWX98" s="91"/>
      <c r="MWY98" s="91"/>
      <c r="MWZ98" s="91"/>
      <c r="MXA98" s="91"/>
      <c r="MXB98" s="91"/>
      <c r="MXC98" s="91"/>
      <c r="MXD98" s="91"/>
      <c r="MXE98" s="91"/>
      <c r="MXF98" s="91"/>
      <c r="MXG98" s="91"/>
      <c r="MXH98" s="91"/>
      <c r="MXI98" s="91"/>
      <c r="MXJ98" s="91"/>
      <c r="MXK98" s="91"/>
      <c r="MXL98" s="91"/>
      <c r="MXM98" s="91"/>
      <c r="MXN98" s="91"/>
      <c r="MXO98" s="91"/>
      <c r="MXP98" s="91"/>
      <c r="MXQ98" s="91"/>
      <c r="MXR98" s="91"/>
      <c r="MXS98" s="91"/>
      <c r="MXT98" s="91"/>
      <c r="MXU98" s="91"/>
      <c r="MXV98" s="91"/>
      <c r="MXW98" s="91"/>
      <c r="MXX98" s="91"/>
      <c r="MXY98" s="91"/>
      <c r="MXZ98" s="91"/>
      <c r="MYA98" s="91"/>
      <c r="MYB98" s="91"/>
      <c r="MYC98" s="91"/>
      <c r="MYD98" s="91"/>
      <c r="MYE98" s="91"/>
      <c r="MYF98" s="91"/>
      <c r="MYG98" s="91"/>
      <c r="MYH98" s="91"/>
      <c r="MYI98" s="91"/>
      <c r="MYJ98" s="91"/>
      <c r="MYK98" s="91"/>
      <c r="MYL98" s="91"/>
      <c r="MYM98" s="91"/>
      <c r="MYN98" s="91"/>
      <c r="MYO98" s="91"/>
      <c r="MYP98" s="91"/>
      <c r="MYQ98" s="91"/>
      <c r="MYR98" s="91"/>
      <c r="MYS98" s="91"/>
      <c r="MYT98" s="91"/>
      <c r="MYU98" s="91"/>
      <c r="MYV98" s="91"/>
      <c r="MYW98" s="91"/>
      <c r="MYX98" s="91"/>
      <c r="MYY98" s="91"/>
      <c r="MYZ98" s="91"/>
      <c r="MZA98" s="91"/>
      <c r="MZB98" s="91"/>
      <c r="MZC98" s="91"/>
      <c r="MZD98" s="91"/>
      <c r="MZE98" s="91"/>
      <c r="MZF98" s="91"/>
      <c r="MZG98" s="91"/>
      <c r="MZH98" s="91"/>
      <c r="MZI98" s="91"/>
      <c r="MZJ98" s="91"/>
      <c r="MZK98" s="91"/>
      <c r="MZL98" s="91"/>
      <c r="MZM98" s="91"/>
      <c r="MZN98" s="91"/>
      <c r="MZO98" s="91"/>
      <c r="MZP98" s="91"/>
      <c r="MZQ98" s="91"/>
      <c r="MZR98" s="91"/>
      <c r="MZS98" s="91"/>
      <c r="MZT98" s="91"/>
      <c r="MZU98" s="91"/>
      <c r="MZV98" s="91"/>
      <c r="MZW98" s="91"/>
      <c r="MZX98" s="91"/>
      <c r="MZY98" s="91"/>
      <c r="MZZ98" s="91"/>
      <c r="NAA98" s="91"/>
      <c r="NAB98" s="91"/>
      <c r="NAC98" s="91"/>
      <c r="NAD98" s="91"/>
      <c r="NAE98" s="91"/>
      <c r="NAF98" s="91"/>
      <c r="NAG98" s="91"/>
      <c r="NAH98" s="91"/>
      <c r="NAI98" s="91"/>
      <c r="NAJ98" s="91"/>
      <c r="NAK98" s="91"/>
      <c r="NAL98" s="91"/>
      <c r="NAM98" s="91"/>
      <c r="NAN98" s="91"/>
      <c r="NAO98" s="91"/>
      <c r="NAP98" s="91"/>
      <c r="NAQ98" s="91"/>
      <c r="NAR98" s="91"/>
      <c r="NAS98" s="91"/>
      <c r="NAT98" s="91"/>
      <c r="NAU98" s="91"/>
      <c r="NAV98" s="91"/>
      <c r="NAW98" s="91"/>
      <c r="NAX98" s="91"/>
      <c r="NAY98" s="91"/>
      <c r="NAZ98" s="91"/>
      <c r="NBA98" s="91"/>
      <c r="NBB98" s="91"/>
      <c r="NBC98" s="91"/>
      <c r="NBD98" s="91"/>
      <c r="NBE98" s="91"/>
      <c r="NBF98" s="91"/>
      <c r="NBG98" s="91"/>
      <c r="NBH98" s="91"/>
      <c r="NBI98" s="91"/>
      <c r="NBJ98" s="91"/>
      <c r="NBK98" s="91"/>
      <c r="NBL98" s="91"/>
      <c r="NBM98" s="91"/>
      <c r="NBN98" s="91"/>
      <c r="NBO98" s="91"/>
      <c r="NBP98" s="91"/>
      <c r="NBQ98" s="91"/>
      <c r="NBR98" s="91"/>
      <c r="NBS98" s="91"/>
      <c r="NBT98" s="91"/>
      <c r="NBU98" s="91"/>
      <c r="NBV98" s="91"/>
      <c r="NBW98" s="91"/>
      <c r="NBX98" s="91"/>
      <c r="NBY98" s="91"/>
      <c r="NBZ98" s="91"/>
      <c r="NCA98" s="91"/>
      <c r="NCB98" s="91"/>
      <c r="NCC98" s="91"/>
      <c r="NCD98" s="91"/>
      <c r="NCE98" s="91"/>
      <c r="NCF98" s="91"/>
      <c r="NCG98" s="91"/>
      <c r="NCH98" s="91"/>
      <c r="NCI98" s="91"/>
      <c r="NCJ98" s="91"/>
      <c r="NCK98" s="91"/>
      <c r="NCL98" s="91"/>
      <c r="NCM98" s="91"/>
      <c r="NCN98" s="91"/>
      <c r="NCO98" s="91"/>
      <c r="NCP98" s="91"/>
      <c r="NCQ98" s="91"/>
      <c r="NCR98" s="91"/>
      <c r="NCS98" s="91"/>
      <c r="NCT98" s="91"/>
      <c r="NCU98" s="91"/>
      <c r="NCV98" s="91"/>
      <c r="NCW98" s="91"/>
      <c r="NCX98" s="91"/>
      <c r="NCY98" s="91"/>
      <c r="NCZ98" s="91"/>
      <c r="NDA98" s="91"/>
      <c r="NDB98" s="91"/>
      <c r="NDC98" s="91"/>
      <c r="NDD98" s="91"/>
      <c r="NDE98" s="91"/>
      <c r="NDF98" s="91"/>
      <c r="NDG98" s="91"/>
      <c r="NDH98" s="91"/>
      <c r="NDI98" s="91"/>
      <c r="NDJ98" s="91"/>
      <c r="NDK98" s="91"/>
      <c r="NDL98" s="91"/>
      <c r="NDM98" s="91"/>
      <c r="NDN98" s="91"/>
      <c r="NDO98" s="91"/>
      <c r="NDP98" s="91"/>
      <c r="NDQ98" s="91"/>
      <c r="NDR98" s="91"/>
      <c r="NDS98" s="91"/>
      <c r="NDT98" s="91"/>
      <c r="NDU98" s="91"/>
      <c r="NDV98" s="91"/>
      <c r="NDW98" s="91"/>
      <c r="NDX98" s="91"/>
      <c r="NDY98" s="91"/>
      <c r="NDZ98" s="91"/>
      <c r="NEA98" s="91"/>
      <c r="NEB98" s="91"/>
      <c r="NEC98" s="91"/>
      <c r="NED98" s="91"/>
      <c r="NEE98" s="91"/>
      <c r="NEF98" s="91"/>
      <c r="NEG98" s="91"/>
      <c r="NEH98" s="91"/>
      <c r="NEI98" s="91"/>
      <c r="NEJ98" s="91"/>
      <c r="NEK98" s="91"/>
      <c r="NEL98" s="91"/>
      <c r="NEM98" s="91"/>
      <c r="NEN98" s="91"/>
      <c r="NEO98" s="91"/>
      <c r="NEP98" s="91"/>
      <c r="NEQ98" s="91"/>
      <c r="NER98" s="91"/>
      <c r="NES98" s="91"/>
      <c r="NET98" s="91"/>
      <c r="NEU98" s="91"/>
      <c r="NEV98" s="91"/>
      <c r="NEW98" s="91"/>
      <c r="NEX98" s="91"/>
      <c r="NEY98" s="91"/>
      <c r="NEZ98" s="91"/>
      <c r="NFA98" s="91"/>
      <c r="NFB98" s="91"/>
      <c r="NFC98" s="91"/>
      <c r="NFD98" s="91"/>
      <c r="NFE98" s="91"/>
      <c r="NFF98" s="91"/>
      <c r="NFG98" s="91"/>
      <c r="NFH98" s="91"/>
      <c r="NFI98" s="91"/>
      <c r="NFJ98" s="91"/>
      <c r="NFK98" s="91"/>
      <c r="NFL98" s="91"/>
      <c r="NFM98" s="91"/>
      <c r="NFN98" s="91"/>
      <c r="NFO98" s="91"/>
      <c r="NFP98" s="91"/>
      <c r="NFQ98" s="91"/>
      <c r="NFR98" s="91"/>
      <c r="NFS98" s="91"/>
      <c r="NFT98" s="91"/>
      <c r="NFU98" s="91"/>
      <c r="NFV98" s="91"/>
      <c r="NFW98" s="91"/>
      <c r="NFX98" s="91"/>
      <c r="NFY98" s="91"/>
      <c r="NFZ98" s="91"/>
      <c r="NGA98" s="91"/>
      <c r="NGB98" s="91"/>
      <c r="NGC98" s="91"/>
      <c r="NGD98" s="91"/>
      <c r="NGE98" s="91"/>
      <c r="NGF98" s="91"/>
      <c r="NGG98" s="91"/>
      <c r="NGH98" s="91"/>
      <c r="NGI98" s="91"/>
      <c r="NGJ98" s="91"/>
      <c r="NGK98" s="91"/>
      <c r="NGL98" s="91"/>
      <c r="NGM98" s="91"/>
      <c r="NGN98" s="91"/>
      <c r="NGO98" s="91"/>
      <c r="NGP98" s="91"/>
      <c r="NGQ98" s="91"/>
      <c r="NGR98" s="91"/>
      <c r="NGS98" s="91"/>
      <c r="NGT98" s="91"/>
      <c r="NGU98" s="91"/>
      <c r="NGV98" s="91"/>
      <c r="NGW98" s="91"/>
      <c r="NGX98" s="91"/>
      <c r="NGY98" s="91"/>
      <c r="NGZ98" s="91"/>
      <c r="NHA98" s="91"/>
      <c r="NHB98" s="91"/>
      <c r="NHC98" s="91"/>
      <c r="NHD98" s="91"/>
      <c r="NHE98" s="91"/>
      <c r="NHF98" s="91"/>
      <c r="NHG98" s="91"/>
      <c r="NHH98" s="91"/>
      <c r="NHI98" s="91"/>
      <c r="NHJ98" s="91"/>
      <c r="NHK98" s="91"/>
      <c r="NHL98" s="91"/>
      <c r="NHM98" s="91"/>
      <c r="NHN98" s="91"/>
      <c r="NHO98" s="91"/>
      <c r="NHP98" s="91"/>
      <c r="NHQ98" s="91"/>
      <c r="NHR98" s="91"/>
      <c r="NHS98" s="91"/>
      <c r="NHT98" s="91"/>
      <c r="NHU98" s="91"/>
      <c r="NHV98" s="91"/>
      <c r="NHW98" s="91"/>
      <c r="NHX98" s="91"/>
      <c r="NHY98" s="91"/>
      <c r="NHZ98" s="91"/>
      <c r="NIA98" s="91"/>
      <c r="NIB98" s="91"/>
      <c r="NIC98" s="91"/>
      <c r="NID98" s="91"/>
      <c r="NIE98" s="91"/>
      <c r="NIF98" s="91"/>
      <c r="NIG98" s="91"/>
      <c r="NIH98" s="91"/>
      <c r="NII98" s="91"/>
      <c r="NIJ98" s="91"/>
      <c r="NIK98" s="91"/>
      <c r="NIL98" s="91"/>
      <c r="NIM98" s="91"/>
      <c r="NIN98" s="91"/>
      <c r="NIO98" s="91"/>
      <c r="NIP98" s="91"/>
      <c r="NIQ98" s="91"/>
      <c r="NIR98" s="91"/>
      <c r="NIS98" s="91"/>
      <c r="NIT98" s="91"/>
      <c r="NIU98" s="91"/>
      <c r="NIV98" s="91"/>
      <c r="NIW98" s="91"/>
      <c r="NIX98" s="91"/>
      <c r="NIY98" s="91"/>
      <c r="NIZ98" s="91"/>
      <c r="NJA98" s="91"/>
      <c r="NJB98" s="91"/>
      <c r="NJC98" s="91"/>
      <c r="NJD98" s="91"/>
      <c r="NJE98" s="91"/>
      <c r="NJF98" s="91"/>
      <c r="NJG98" s="91"/>
      <c r="NJH98" s="91"/>
      <c r="NJI98" s="91"/>
      <c r="NJJ98" s="91"/>
      <c r="NJK98" s="91"/>
      <c r="NJL98" s="91"/>
      <c r="NJM98" s="91"/>
      <c r="NJN98" s="91"/>
      <c r="NJO98" s="91"/>
      <c r="NJP98" s="91"/>
      <c r="NJQ98" s="91"/>
      <c r="NJR98" s="91"/>
      <c r="NJS98" s="91"/>
      <c r="NJT98" s="91"/>
      <c r="NJU98" s="91"/>
      <c r="NJV98" s="91"/>
      <c r="NJW98" s="91"/>
      <c r="NJX98" s="91"/>
      <c r="NJY98" s="91"/>
      <c r="NJZ98" s="91"/>
      <c r="NKA98" s="91"/>
      <c r="NKB98" s="91"/>
      <c r="NKC98" s="91"/>
      <c r="NKD98" s="91"/>
      <c r="NKE98" s="91"/>
      <c r="NKF98" s="91"/>
      <c r="NKG98" s="91"/>
      <c r="NKH98" s="91"/>
      <c r="NKI98" s="91"/>
      <c r="NKJ98" s="91"/>
      <c r="NKK98" s="91"/>
      <c r="NKL98" s="91"/>
      <c r="NKM98" s="91"/>
      <c r="NKN98" s="91"/>
      <c r="NKO98" s="91"/>
      <c r="NKP98" s="91"/>
      <c r="NKQ98" s="91"/>
      <c r="NKR98" s="91"/>
      <c r="NKS98" s="91"/>
      <c r="NKT98" s="91"/>
      <c r="NKU98" s="91"/>
      <c r="NKV98" s="91"/>
      <c r="NKW98" s="91"/>
      <c r="NKX98" s="91"/>
      <c r="NKY98" s="91"/>
      <c r="NKZ98" s="91"/>
      <c r="NLA98" s="91"/>
      <c r="NLB98" s="91"/>
      <c r="NLC98" s="91"/>
      <c r="NLD98" s="91"/>
      <c r="NLE98" s="91"/>
      <c r="NLF98" s="91"/>
      <c r="NLG98" s="91"/>
      <c r="NLH98" s="91"/>
      <c r="NLI98" s="91"/>
      <c r="NLJ98" s="91"/>
      <c r="NLK98" s="91"/>
      <c r="NLL98" s="91"/>
      <c r="NLM98" s="91"/>
      <c r="NLN98" s="91"/>
      <c r="NLO98" s="91"/>
      <c r="NLP98" s="91"/>
      <c r="NLQ98" s="91"/>
      <c r="NLR98" s="91"/>
      <c r="NLS98" s="91"/>
      <c r="NLT98" s="91"/>
      <c r="NLU98" s="91"/>
      <c r="NLV98" s="91"/>
      <c r="NLW98" s="91"/>
      <c r="NLX98" s="91"/>
      <c r="NLY98" s="91"/>
      <c r="NLZ98" s="91"/>
      <c r="NMA98" s="91"/>
      <c r="NMB98" s="91"/>
      <c r="NMC98" s="91"/>
      <c r="NMD98" s="91"/>
      <c r="NME98" s="91"/>
      <c r="NMF98" s="91"/>
      <c r="NMG98" s="91"/>
      <c r="NMH98" s="91"/>
      <c r="NMI98" s="91"/>
      <c r="NMJ98" s="91"/>
      <c r="NMK98" s="91"/>
      <c r="NML98" s="91"/>
      <c r="NMM98" s="91"/>
      <c r="NMN98" s="91"/>
      <c r="NMO98" s="91"/>
      <c r="NMP98" s="91"/>
      <c r="NMQ98" s="91"/>
      <c r="NMR98" s="91"/>
      <c r="NMS98" s="91"/>
      <c r="NMT98" s="91"/>
      <c r="NMU98" s="91"/>
      <c r="NMV98" s="91"/>
      <c r="NMW98" s="91"/>
      <c r="NMX98" s="91"/>
      <c r="NMY98" s="91"/>
      <c r="NMZ98" s="91"/>
      <c r="NNA98" s="91"/>
      <c r="NNB98" s="91"/>
      <c r="NNC98" s="91"/>
      <c r="NND98" s="91"/>
      <c r="NNE98" s="91"/>
      <c r="NNF98" s="91"/>
      <c r="NNG98" s="91"/>
      <c r="NNH98" s="91"/>
      <c r="NNI98" s="91"/>
      <c r="NNJ98" s="91"/>
      <c r="NNK98" s="91"/>
      <c r="NNL98" s="91"/>
      <c r="NNM98" s="91"/>
      <c r="NNN98" s="91"/>
      <c r="NNO98" s="91"/>
      <c r="NNP98" s="91"/>
      <c r="NNQ98" s="91"/>
      <c r="NNR98" s="91"/>
      <c r="NNS98" s="91"/>
      <c r="NNT98" s="91"/>
      <c r="NNU98" s="91"/>
      <c r="NNV98" s="91"/>
      <c r="NNW98" s="91"/>
      <c r="NNX98" s="91"/>
      <c r="NNY98" s="91"/>
      <c r="NNZ98" s="91"/>
      <c r="NOA98" s="91"/>
      <c r="NOB98" s="91"/>
      <c r="NOC98" s="91"/>
      <c r="NOD98" s="91"/>
      <c r="NOE98" s="91"/>
      <c r="NOF98" s="91"/>
      <c r="NOG98" s="91"/>
      <c r="NOH98" s="91"/>
      <c r="NOI98" s="91"/>
      <c r="NOJ98" s="91"/>
      <c r="NOK98" s="91"/>
      <c r="NOL98" s="91"/>
      <c r="NOM98" s="91"/>
      <c r="NON98" s="91"/>
      <c r="NOO98" s="91"/>
      <c r="NOP98" s="91"/>
      <c r="NOQ98" s="91"/>
      <c r="NOR98" s="91"/>
      <c r="NOS98" s="91"/>
      <c r="NOT98" s="91"/>
      <c r="NOU98" s="91"/>
      <c r="NOV98" s="91"/>
      <c r="NOW98" s="91"/>
      <c r="NOX98" s="91"/>
      <c r="NOY98" s="91"/>
      <c r="NOZ98" s="91"/>
      <c r="NPA98" s="91"/>
      <c r="NPB98" s="91"/>
      <c r="NPC98" s="91"/>
      <c r="NPD98" s="91"/>
      <c r="NPE98" s="91"/>
      <c r="NPF98" s="91"/>
      <c r="NPG98" s="91"/>
      <c r="NPH98" s="91"/>
      <c r="NPI98" s="91"/>
      <c r="NPJ98" s="91"/>
      <c r="NPK98" s="91"/>
      <c r="NPL98" s="91"/>
      <c r="NPM98" s="91"/>
      <c r="NPN98" s="91"/>
      <c r="NPO98" s="91"/>
      <c r="NPP98" s="91"/>
      <c r="NPQ98" s="91"/>
      <c r="NPR98" s="91"/>
      <c r="NPS98" s="91"/>
      <c r="NPT98" s="91"/>
      <c r="NPU98" s="91"/>
      <c r="NPV98" s="91"/>
      <c r="NPW98" s="91"/>
      <c r="NPX98" s="91"/>
      <c r="NPY98" s="91"/>
      <c r="NPZ98" s="91"/>
      <c r="NQA98" s="91"/>
      <c r="NQB98" s="91"/>
      <c r="NQC98" s="91"/>
      <c r="NQD98" s="91"/>
      <c r="NQE98" s="91"/>
      <c r="NQF98" s="91"/>
      <c r="NQG98" s="91"/>
      <c r="NQH98" s="91"/>
      <c r="NQI98" s="91"/>
      <c r="NQJ98" s="91"/>
      <c r="NQK98" s="91"/>
      <c r="NQL98" s="91"/>
      <c r="NQM98" s="91"/>
      <c r="NQN98" s="91"/>
      <c r="NQO98" s="91"/>
      <c r="NQP98" s="91"/>
      <c r="NQQ98" s="91"/>
      <c r="NQR98" s="91"/>
      <c r="NQS98" s="91"/>
      <c r="NQT98" s="91"/>
      <c r="NQU98" s="91"/>
      <c r="NQV98" s="91"/>
      <c r="NQW98" s="91"/>
      <c r="NQX98" s="91"/>
      <c r="NQY98" s="91"/>
      <c r="NQZ98" s="91"/>
      <c r="NRA98" s="91"/>
      <c r="NRB98" s="91"/>
      <c r="NRC98" s="91"/>
      <c r="NRD98" s="91"/>
      <c r="NRE98" s="91"/>
      <c r="NRF98" s="91"/>
      <c r="NRG98" s="91"/>
      <c r="NRH98" s="91"/>
      <c r="NRI98" s="91"/>
      <c r="NRJ98" s="91"/>
      <c r="NRK98" s="91"/>
      <c r="NRL98" s="91"/>
      <c r="NRM98" s="91"/>
      <c r="NRN98" s="91"/>
      <c r="NRO98" s="91"/>
      <c r="NRP98" s="91"/>
      <c r="NRQ98" s="91"/>
      <c r="NRR98" s="91"/>
      <c r="NRS98" s="91"/>
      <c r="NRT98" s="91"/>
      <c r="NRU98" s="91"/>
      <c r="NRV98" s="91"/>
      <c r="NRW98" s="91"/>
      <c r="NRX98" s="91"/>
      <c r="NRY98" s="91"/>
      <c r="NRZ98" s="91"/>
      <c r="NSA98" s="91"/>
      <c r="NSB98" s="91"/>
      <c r="NSC98" s="91"/>
      <c r="NSD98" s="91"/>
      <c r="NSE98" s="91"/>
      <c r="NSF98" s="91"/>
      <c r="NSG98" s="91"/>
      <c r="NSH98" s="91"/>
      <c r="NSI98" s="91"/>
      <c r="NSJ98" s="91"/>
      <c r="NSK98" s="91"/>
      <c r="NSL98" s="91"/>
      <c r="NSM98" s="91"/>
      <c r="NSN98" s="91"/>
      <c r="NSO98" s="91"/>
      <c r="NSP98" s="91"/>
      <c r="NSQ98" s="91"/>
      <c r="NSR98" s="91"/>
      <c r="NSS98" s="91"/>
      <c r="NST98" s="91"/>
      <c r="NSU98" s="91"/>
      <c r="NSV98" s="91"/>
      <c r="NSW98" s="91"/>
      <c r="NSX98" s="91"/>
      <c r="NSY98" s="91"/>
      <c r="NSZ98" s="91"/>
      <c r="NTA98" s="91"/>
      <c r="NTB98" s="91"/>
      <c r="NTC98" s="91"/>
      <c r="NTD98" s="91"/>
      <c r="NTE98" s="91"/>
      <c r="NTF98" s="91"/>
      <c r="NTG98" s="91"/>
      <c r="NTH98" s="91"/>
      <c r="NTI98" s="91"/>
      <c r="NTJ98" s="91"/>
      <c r="NTK98" s="91"/>
      <c r="NTL98" s="91"/>
      <c r="NTM98" s="91"/>
      <c r="NTN98" s="91"/>
      <c r="NTO98" s="91"/>
      <c r="NTP98" s="91"/>
      <c r="NTQ98" s="91"/>
      <c r="NTR98" s="91"/>
      <c r="NTS98" s="91"/>
      <c r="NTT98" s="91"/>
      <c r="NTU98" s="91"/>
      <c r="NTV98" s="91"/>
      <c r="NTW98" s="91"/>
      <c r="NTX98" s="91"/>
      <c r="NTY98" s="91"/>
      <c r="NTZ98" s="91"/>
      <c r="NUA98" s="91"/>
      <c r="NUB98" s="91"/>
      <c r="NUC98" s="91"/>
      <c r="NUD98" s="91"/>
      <c r="NUE98" s="91"/>
      <c r="NUF98" s="91"/>
      <c r="NUG98" s="91"/>
      <c r="NUH98" s="91"/>
      <c r="NUI98" s="91"/>
      <c r="NUJ98" s="91"/>
      <c r="NUK98" s="91"/>
      <c r="NUL98" s="91"/>
      <c r="NUM98" s="91"/>
      <c r="NUN98" s="91"/>
      <c r="NUO98" s="91"/>
      <c r="NUP98" s="91"/>
      <c r="NUQ98" s="91"/>
      <c r="NUR98" s="91"/>
      <c r="NUS98" s="91"/>
      <c r="NUT98" s="91"/>
      <c r="NUU98" s="91"/>
      <c r="NUV98" s="91"/>
      <c r="NUW98" s="91"/>
      <c r="NUX98" s="91"/>
      <c r="NUY98" s="91"/>
      <c r="NUZ98" s="91"/>
      <c r="NVA98" s="91"/>
      <c r="NVB98" s="91"/>
      <c r="NVC98" s="91"/>
      <c r="NVD98" s="91"/>
      <c r="NVE98" s="91"/>
      <c r="NVF98" s="91"/>
      <c r="NVG98" s="91"/>
      <c r="NVH98" s="91"/>
      <c r="NVI98" s="91"/>
      <c r="NVJ98" s="91"/>
      <c r="NVK98" s="91"/>
      <c r="NVL98" s="91"/>
      <c r="NVM98" s="91"/>
      <c r="NVN98" s="91"/>
      <c r="NVO98" s="91"/>
      <c r="NVP98" s="91"/>
      <c r="NVQ98" s="91"/>
      <c r="NVR98" s="91"/>
      <c r="NVS98" s="91"/>
      <c r="NVT98" s="91"/>
      <c r="NVU98" s="91"/>
      <c r="NVV98" s="91"/>
      <c r="NVW98" s="91"/>
      <c r="NVX98" s="91"/>
      <c r="NVY98" s="91"/>
      <c r="NVZ98" s="91"/>
      <c r="NWA98" s="91"/>
      <c r="NWB98" s="91"/>
      <c r="NWC98" s="91"/>
      <c r="NWD98" s="91"/>
      <c r="NWE98" s="91"/>
      <c r="NWF98" s="91"/>
      <c r="NWG98" s="91"/>
      <c r="NWH98" s="91"/>
      <c r="NWI98" s="91"/>
      <c r="NWJ98" s="91"/>
      <c r="NWK98" s="91"/>
      <c r="NWL98" s="91"/>
      <c r="NWM98" s="91"/>
      <c r="NWN98" s="91"/>
      <c r="NWO98" s="91"/>
      <c r="NWP98" s="91"/>
      <c r="NWQ98" s="91"/>
      <c r="NWR98" s="91"/>
      <c r="NWS98" s="91"/>
      <c r="NWT98" s="91"/>
      <c r="NWU98" s="91"/>
      <c r="NWV98" s="91"/>
      <c r="NWW98" s="91"/>
      <c r="NWX98" s="91"/>
      <c r="NWY98" s="91"/>
      <c r="NWZ98" s="91"/>
      <c r="NXA98" s="91"/>
      <c r="NXB98" s="91"/>
      <c r="NXC98" s="91"/>
      <c r="NXD98" s="91"/>
      <c r="NXE98" s="91"/>
      <c r="NXF98" s="91"/>
      <c r="NXG98" s="91"/>
      <c r="NXH98" s="91"/>
      <c r="NXI98" s="91"/>
      <c r="NXJ98" s="91"/>
      <c r="NXK98" s="91"/>
      <c r="NXL98" s="91"/>
      <c r="NXM98" s="91"/>
      <c r="NXN98" s="91"/>
      <c r="NXO98" s="91"/>
      <c r="NXP98" s="91"/>
      <c r="NXQ98" s="91"/>
      <c r="NXR98" s="91"/>
      <c r="NXS98" s="91"/>
      <c r="NXT98" s="91"/>
      <c r="NXU98" s="91"/>
      <c r="NXV98" s="91"/>
      <c r="NXW98" s="91"/>
      <c r="NXX98" s="91"/>
      <c r="NXY98" s="91"/>
      <c r="NXZ98" s="91"/>
      <c r="NYA98" s="91"/>
      <c r="NYB98" s="91"/>
      <c r="NYC98" s="91"/>
      <c r="NYD98" s="91"/>
      <c r="NYE98" s="91"/>
      <c r="NYF98" s="91"/>
      <c r="NYG98" s="91"/>
      <c r="NYH98" s="91"/>
      <c r="NYI98" s="91"/>
      <c r="NYJ98" s="91"/>
      <c r="NYK98" s="91"/>
      <c r="NYL98" s="91"/>
      <c r="NYM98" s="91"/>
      <c r="NYN98" s="91"/>
      <c r="NYO98" s="91"/>
      <c r="NYP98" s="91"/>
      <c r="NYQ98" s="91"/>
      <c r="NYR98" s="91"/>
      <c r="NYS98" s="91"/>
      <c r="NYT98" s="91"/>
      <c r="NYU98" s="91"/>
      <c r="NYV98" s="91"/>
      <c r="NYW98" s="91"/>
      <c r="NYX98" s="91"/>
      <c r="NYY98" s="91"/>
      <c r="NYZ98" s="91"/>
      <c r="NZA98" s="91"/>
      <c r="NZB98" s="91"/>
      <c r="NZC98" s="91"/>
      <c r="NZD98" s="91"/>
      <c r="NZE98" s="91"/>
      <c r="NZF98" s="91"/>
      <c r="NZG98" s="91"/>
      <c r="NZH98" s="91"/>
      <c r="NZI98" s="91"/>
      <c r="NZJ98" s="91"/>
      <c r="NZK98" s="91"/>
      <c r="NZL98" s="91"/>
      <c r="NZM98" s="91"/>
      <c r="NZN98" s="91"/>
      <c r="NZO98" s="91"/>
      <c r="NZP98" s="91"/>
      <c r="NZQ98" s="91"/>
      <c r="NZR98" s="91"/>
      <c r="NZS98" s="91"/>
      <c r="NZT98" s="91"/>
      <c r="NZU98" s="91"/>
      <c r="NZV98" s="91"/>
      <c r="NZW98" s="91"/>
      <c r="NZX98" s="91"/>
      <c r="NZY98" s="91"/>
      <c r="NZZ98" s="91"/>
      <c r="OAA98" s="91"/>
      <c r="OAB98" s="91"/>
      <c r="OAC98" s="91"/>
      <c r="OAD98" s="91"/>
      <c r="OAE98" s="91"/>
      <c r="OAF98" s="91"/>
      <c r="OAG98" s="91"/>
      <c r="OAH98" s="91"/>
      <c r="OAI98" s="91"/>
      <c r="OAJ98" s="91"/>
      <c r="OAK98" s="91"/>
      <c r="OAL98" s="91"/>
      <c r="OAM98" s="91"/>
      <c r="OAN98" s="91"/>
      <c r="OAO98" s="91"/>
      <c r="OAP98" s="91"/>
      <c r="OAQ98" s="91"/>
      <c r="OAR98" s="91"/>
      <c r="OAS98" s="91"/>
      <c r="OAT98" s="91"/>
      <c r="OAU98" s="91"/>
      <c r="OAV98" s="91"/>
      <c r="OAW98" s="91"/>
      <c r="OAX98" s="91"/>
      <c r="OAY98" s="91"/>
      <c r="OAZ98" s="91"/>
      <c r="OBA98" s="91"/>
      <c r="OBB98" s="91"/>
      <c r="OBC98" s="91"/>
      <c r="OBD98" s="91"/>
      <c r="OBE98" s="91"/>
      <c r="OBF98" s="91"/>
      <c r="OBG98" s="91"/>
      <c r="OBH98" s="91"/>
      <c r="OBI98" s="91"/>
      <c r="OBJ98" s="91"/>
      <c r="OBK98" s="91"/>
      <c r="OBL98" s="91"/>
      <c r="OBM98" s="91"/>
      <c r="OBN98" s="91"/>
      <c r="OBO98" s="91"/>
      <c r="OBP98" s="91"/>
      <c r="OBQ98" s="91"/>
      <c r="OBR98" s="91"/>
      <c r="OBS98" s="91"/>
      <c r="OBT98" s="91"/>
      <c r="OBU98" s="91"/>
      <c r="OBV98" s="91"/>
      <c r="OBW98" s="91"/>
      <c r="OBX98" s="91"/>
      <c r="OBY98" s="91"/>
      <c r="OBZ98" s="91"/>
      <c r="OCA98" s="91"/>
      <c r="OCB98" s="91"/>
      <c r="OCC98" s="91"/>
      <c r="OCD98" s="91"/>
      <c r="OCE98" s="91"/>
      <c r="OCF98" s="91"/>
      <c r="OCG98" s="91"/>
      <c r="OCH98" s="91"/>
      <c r="OCI98" s="91"/>
      <c r="OCJ98" s="91"/>
      <c r="OCK98" s="91"/>
      <c r="OCL98" s="91"/>
      <c r="OCM98" s="91"/>
      <c r="OCN98" s="91"/>
      <c r="OCO98" s="91"/>
      <c r="OCP98" s="91"/>
      <c r="OCQ98" s="91"/>
      <c r="OCR98" s="91"/>
      <c r="OCS98" s="91"/>
      <c r="OCT98" s="91"/>
      <c r="OCU98" s="91"/>
      <c r="OCV98" s="91"/>
      <c r="OCW98" s="91"/>
      <c r="OCX98" s="91"/>
      <c r="OCY98" s="91"/>
      <c r="OCZ98" s="91"/>
      <c r="ODA98" s="91"/>
      <c r="ODB98" s="91"/>
      <c r="ODC98" s="91"/>
      <c r="ODD98" s="91"/>
      <c r="ODE98" s="91"/>
      <c r="ODF98" s="91"/>
      <c r="ODG98" s="91"/>
      <c r="ODH98" s="91"/>
      <c r="ODI98" s="91"/>
      <c r="ODJ98" s="91"/>
      <c r="ODK98" s="91"/>
      <c r="ODL98" s="91"/>
      <c r="ODM98" s="91"/>
      <c r="ODN98" s="91"/>
      <c r="ODO98" s="91"/>
      <c r="ODP98" s="91"/>
      <c r="ODQ98" s="91"/>
      <c r="ODR98" s="91"/>
      <c r="ODS98" s="91"/>
      <c r="ODT98" s="91"/>
      <c r="ODU98" s="91"/>
      <c r="ODV98" s="91"/>
      <c r="ODW98" s="91"/>
      <c r="ODX98" s="91"/>
      <c r="ODY98" s="91"/>
      <c r="ODZ98" s="91"/>
      <c r="OEA98" s="91"/>
      <c r="OEB98" s="91"/>
      <c r="OEC98" s="91"/>
      <c r="OED98" s="91"/>
      <c r="OEE98" s="91"/>
      <c r="OEF98" s="91"/>
      <c r="OEG98" s="91"/>
      <c r="OEH98" s="91"/>
      <c r="OEI98" s="91"/>
      <c r="OEJ98" s="91"/>
      <c r="OEK98" s="91"/>
      <c r="OEL98" s="91"/>
      <c r="OEM98" s="91"/>
      <c r="OEN98" s="91"/>
      <c r="OEO98" s="91"/>
      <c r="OEP98" s="91"/>
      <c r="OEQ98" s="91"/>
      <c r="OER98" s="91"/>
      <c r="OES98" s="91"/>
      <c r="OET98" s="91"/>
      <c r="OEU98" s="91"/>
      <c r="OEV98" s="91"/>
      <c r="OEW98" s="91"/>
      <c r="OEX98" s="91"/>
      <c r="OEY98" s="91"/>
      <c r="OEZ98" s="91"/>
      <c r="OFA98" s="91"/>
      <c r="OFB98" s="91"/>
      <c r="OFC98" s="91"/>
      <c r="OFD98" s="91"/>
      <c r="OFE98" s="91"/>
      <c r="OFF98" s="91"/>
      <c r="OFG98" s="91"/>
      <c r="OFH98" s="91"/>
      <c r="OFI98" s="91"/>
      <c r="OFJ98" s="91"/>
      <c r="OFK98" s="91"/>
      <c r="OFL98" s="91"/>
      <c r="OFM98" s="91"/>
      <c r="OFN98" s="91"/>
      <c r="OFO98" s="91"/>
      <c r="OFP98" s="91"/>
      <c r="OFQ98" s="91"/>
      <c r="OFR98" s="91"/>
      <c r="OFS98" s="91"/>
      <c r="OFT98" s="91"/>
      <c r="OFU98" s="91"/>
      <c r="OFV98" s="91"/>
      <c r="OFW98" s="91"/>
      <c r="OFX98" s="91"/>
      <c r="OFY98" s="91"/>
      <c r="OFZ98" s="91"/>
      <c r="OGA98" s="91"/>
      <c r="OGB98" s="91"/>
      <c r="OGC98" s="91"/>
      <c r="OGD98" s="91"/>
      <c r="OGE98" s="91"/>
      <c r="OGF98" s="91"/>
      <c r="OGG98" s="91"/>
      <c r="OGH98" s="91"/>
      <c r="OGI98" s="91"/>
      <c r="OGJ98" s="91"/>
      <c r="OGK98" s="91"/>
      <c r="OGL98" s="91"/>
      <c r="OGM98" s="91"/>
      <c r="OGN98" s="91"/>
      <c r="OGO98" s="91"/>
      <c r="OGP98" s="91"/>
      <c r="OGQ98" s="91"/>
      <c r="OGR98" s="91"/>
      <c r="OGS98" s="91"/>
      <c r="OGT98" s="91"/>
      <c r="OGU98" s="91"/>
      <c r="OGV98" s="91"/>
      <c r="OGW98" s="91"/>
      <c r="OGX98" s="91"/>
      <c r="OGY98" s="91"/>
      <c r="OGZ98" s="91"/>
      <c r="OHA98" s="91"/>
      <c r="OHB98" s="91"/>
      <c r="OHC98" s="91"/>
      <c r="OHD98" s="91"/>
      <c r="OHE98" s="91"/>
      <c r="OHF98" s="91"/>
      <c r="OHG98" s="91"/>
      <c r="OHH98" s="91"/>
      <c r="OHI98" s="91"/>
      <c r="OHJ98" s="91"/>
      <c r="OHK98" s="91"/>
      <c r="OHL98" s="91"/>
      <c r="OHM98" s="91"/>
      <c r="OHN98" s="91"/>
      <c r="OHO98" s="91"/>
      <c r="OHP98" s="91"/>
      <c r="OHQ98" s="91"/>
      <c r="OHR98" s="91"/>
      <c r="OHS98" s="91"/>
      <c r="OHT98" s="91"/>
      <c r="OHU98" s="91"/>
      <c r="OHV98" s="91"/>
      <c r="OHW98" s="91"/>
      <c r="OHX98" s="91"/>
      <c r="OHY98" s="91"/>
      <c r="OHZ98" s="91"/>
      <c r="OIA98" s="91"/>
      <c r="OIB98" s="91"/>
      <c r="OIC98" s="91"/>
      <c r="OID98" s="91"/>
      <c r="OIE98" s="91"/>
      <c r="OIF98" s="91"/>
      <c r="OIG98" s="91"/>
      <c r="OIH98" s="91"/>
      <c r="OII98" s="91"/>
      <c r="OIJ98" s="91"/>
      <c r="OIK98" s="91"/>
      <c r="OIL98" s="91"/>
      <c r="OIM98" s="91"/>
      <c r="OIN98" s="91"/>
      <c r="OIO98" s="91"/>
      <c r="OIP98" s="91"/>
      <c r="OIQ98" s="91"/>
      <c r="OIR98" s="91"/>
      <c r="OIS98" s="91"/>
      <c r="OIT98" s="91"/>
      <c r="OIU98" s="91"/>
      <c r="OIV98" s="91"/>
      <c r="OIW98" s="91"/>
      <c r="OIX98" s="91"/>
      <c r="OIY98" s="91"/>
      <c r="OIZ98" s="91"/>
      <c r="OJA98" s="91"/>
      <c r="OJB98" s="91"/>
      <c r="OJC98" s="91"/>
      <c r="OJD98" s="91"/>
      <c r="OJE98" s="91"/>
      <c r="OJF98" s="91"/>
      <c r="OJG98" s="91"/>
      <c r="OJH98" s="91"/>
      <c r="OJI98" s="91"/>
      <c r="OJJ98" s="91"/>
      <c r="OJK98" s="91"/>
      <c r="OJL98" s="91"/>
      <c r="OJM98" s="91"/>
      <c r="OJN98" s="91"/>
      <c r="OJO98" s="91"/>
      <c r="OJP98" s="91"/>
      <c r="OJQ98" s="91"/>
      <c r="OJR98" s="91"/>
      <c r="OJS98" s="91"/>
      <c r="OJT98" s="91"/>
      <c r="OJU98" s="91"/>
      <c r="OJV98" s="91"/>
      <c r="OJW98" s="91"/>
      <c r="OJX98" s="91"/>
      <c r="OJY98" s="91"/>
      <c r="OJZ98" s="91"/>
      <c r="OKA98" s="91"/>
      <c r="OKB98" s="91"/>
      <c r="OKC98" s="91"/>
      <c r="OKD98" s="91"/>
      <c r="OKE98" s="91"/>
      <c r="OKF98" s="91"/>
      <c r="OKG98" s="91"/>
      <c r="OKH98" s="91"/>
      <c r="OKI98" s="91"/>
      <c r="OKJ98" s="91"/>
      <c r="OKK98" s="91"/>
      <c r="OKL98" s="91"/>
      <c r="OKM98" s="91"/>
      <c r="OKN98" s="91"/>
      <c r="OKO98" s="91"/>
      <c r="OKP98" s="91"/>
      <c r="OKQ98" s="91"/>
      <c r="OKR98" s="91"/>
      <c r="OKS98" s="91"/>
      <c r="OKT98" s="91"/>
      <c r="OKU98" s="91"/>
      <c r="OKV98" s="91"/>
      <c r="OKW98" s="91"/>
      <c r="OKX98" s="91"/>
      <c r="OKY98" s="91"/>
      <c r="OKZ98" s="91"/>
      <c r="OLA98" s="91"/>
      <c r="OLB98" s="91"/>
      <c r="OLC98" s="91"/>
      <c r="OLD98" s="91"/>
      <c r="OLE98" s="91"/>
      <c r="OLF98" s="91"/>
      <c r="OLG98" s="91"/>
      <c r="OLH98" s="91"/>
      <c r="OLI98" s="91"/>
      <c r="OLJ98" s="91"/>
      <c r="OLK98" s="91"/>
      <c r="OLL98" s="91"/>
      <c r="OLM98" s="91"/>
      <c r="OLN98" s="91"/>
      <c r="OLO98" s="91"/>
      <c r="OLP98" s="91"/>
      <c r="OLQ98" s="91"/>
      <c r="OLR98" s="91"/>
      <c r="OLS98" s="91"/>
      <c r="OLT98" s="91"/>
      <c r="OLU98" s="91"/>
      <c r="OLV98" s="91"/>
      <c r="OLW98" s="91"/>
      <c r="OLX98" s="91"/>
      <c r="OLY98" s="91"/>
      <c r="OLZ98" s="91"/>
      <c r="OMA98" s="91"/>
      <c r="OMB98" s="91"/>
      <c r="OMC98" s="91"/>
      <c r="OMD98" s="91"/>
      <c r="OME98" s="91"/>
      <c r="OMF98" s="91"/>
      <c r="OMG98" s="91"/>
      <c r="OMH98" s="91"/>
      <c r="OMI98" s="91"/>
      <c r="OMJ98" s="91"/>
      <c r="OMK98" s="91"/>
      <c r="OML98" s="91"/>
      <c r="OMM98" s="91"/>
      <c r="OMN98" s="91"/>
      <c r="OMO98" s="91"/>
      <c r="OMP98" s="91"/>
      <c r="OMQ98" s="91"/>
      <c r="OMR98" s="91"/>
      <c r="OMS98" s="91"/>
      <c r="OMT98" s="91"/>
      <c r="OMU98" s="91"/>
      <c r="OMV98" s="91"/>
      <c r="OMW98" s="91"/>
      <c r="OMX98" s="91"/>
      <c r="OMY98" s="91"/>
      <c r="OMZ98" s="91"/>
      <c r="ONA98" s="91"/>
      <c r="ONB98" s="91"/>
      <c r="ONC98" s="91"/>
      <c r="OND98" s="91"/>
      <c r="ONE98" s="91"/>
      <c r="ONF98" s="91"/>
      <c r="ONG98" s="91"/>
      <c r="ONH98" s="91"/>
      <c r="ONI98" s="91"/>
      <c r="ONJ98" s="91"/>
      <c r="ONK98" s="91"/>
      <c r="ONL98" s="91"/>
      <c r="ONM98" s="91"/>
      <c r="ONN98" s="91"/>
      <c r="ONO98" s="91"/>
      <c r="ONP98" s="91"/>
      <c r="ONQ98" s="91"/>
      <c r="ONR98" s="91"/>
      <c r="ONS98" s="91"/>
      <c r="ONT98" s="91"/>
      <c r="ONU98" s="91"/>
      <c r="ONV98" s="91"/>
      <c r="ONW98" s="91"/>
      <c r="ONX98" s="91"/>
      <c r="ONY98" s="91"/>
      <c r="ONZ98" s="91"/>
      <c r="OOA98" s="91"/>
      <c r="OOB98" s="91"/>
      <c r="OOC98" s="91"/>
      <c r="OOD98" s="91"/>
      <c r="OOE98" s="91"/>
      <c r="OOF98" s="91"/>
      <c r="OOG98" s="91"/>
      <c r="OOH98" s="91"/>
      <c r="OOI98" s="91"/>
      <c r="OOJ98" s="91"/>
      <c r="OOK98" s="91"/>
      <c r="OOL98" s="91"/>
      <c r="OOM98" s="91"/>
      <c r="OON98" s="91"/>
      <c r="OOO98" s="91"/>
      <c r="OOP98" s="91"/>
      <c r="OOQ98" s="91"/>
      <c r="OOR98" s="91"/>
      <c r="OOS98" s="91"/>
      <c r="OOT98" s="91"/>
      <c r="OOU98" s="91"/>
      <c r="OOV98" s="91"/>
      <c r="OOW98" s="91"/>
      <c r="OOX98" s="91"/>
      <c r="OOY98" s="91"/>
      <c r="OOZ98" s="91"/>
      <c r="OPA98" s="91"/>
      <c r="OPB98" s="91"/>
      <c r="OPC98" s="91"/>
      <c r="OPD98" s="91"/>
      <c r="OPE98" s="91"/>
      <c r="OPF98" s="91"/>
      <c r="OPG98" s="91"/>
      <c r="OPH98" s="91"/>
      <c r="OPI98" s="91"/>
      <c r="OPJ98" s="91"/>
      <c r="OPK98" s="91"/>
      <c r="OPL98" s="91"/>
      <c r="OPM98" s="91"/>
      <c r="OPN98" s="91"/>
      <c r="OPO98" s="91"/>
      <c r="OPP98" s="91"/>
      <c r="OPQ98" s="91"/>
      <c r="OPR98" s="91"/>
      <c r="OPS98" s="91"/>
      <c r="OPT98" s="91"/>
      <c r="OPU98" s="91"/>
      <c r="OPV98" s="91"/>
      <c r="OPW98" s="91"/>
      <c r="OPX98" s="91"/>
      <c r="OPY98" s="91"/>
      <c r="OPZ98" s="91"/>
      <c r="OQA98" s="91"/>
      <c r="OQB98" s="91"/>
      <c r="OQC98" s="91"/>
      <c r="OQD98" s="91"/>
      <c r="OQE98" s="91"/>
      <c r="OQF98" s="91"/>
      <c r="OQG98" s="91"/>
      <c r="OQH98" s="91"/>
      <c r="OQI98" s="91"/>
      <c r="OQJ98" s="91"/>
      <c r="OQK98" s="91"/>
      <c r="OQL98" s="91"/>
      <c r="OQM98" s="91"/>
      <c r="OQN98" s="91"/>
      <c r="OQO98" s="91"/>
      <c r="OQP98" s="91"/>
      <c r="OQQ98" s="91"/>
      <c r="OQR98" s="91"/>
      <c r="OQS98" s="91"/>
      <c r="OQT98" s="91"/>
      <c r="OQU98" s="91"/>
      <c r="OQV98" s="91"/>
      <c r="OQW98" s="91"/>
      <c r="OQX98" s="91"/>
      <c r="OQY98" s="91"/>
      <c r="OQZ98" s="91"/>
      <c r="ORA98" s="91"/>
      <c r="ORB98" s="91"/>
      <c r="ORC98" s="91"/>
      <c r="ORD98" s="91"/>
      <c r="ORE98" s="91"/>
      <c r="ORF98" s="91"/>
      <c r="ORG98" s="91"/>
      <c r="ORH98" s="91"/>
      <c r="ORI98" s="91"/>
      <c r="ORJ98" s="91"/>
      <c r="ORK98" s="91"/>
      <c r="ORL98" s="91"/>
      <c r="ORM98" s="91"/>
      <c r="ORN98" s="91"/>
      <c r="ORO98" s="91"/>
      <c r="ORP98" s="91"/>
      <c r="ORQ98" s="91"/>
      <c r="ORR98" s="91"/>
      <c r="ORS98" s="91"/>
      <c r="ORT98" s="91"/>
      <c r="ORU98" s="91"/>
      <c r="ORV98" s="91"/>
      <c r="ORW98" s="91"/>
      <c r="ORX98" s="91"/>
      <c r="ORY98" s="91"/>
      <c r="ORZ98" s="91"/>
      <c r="OSA98" s="91"/>
      <c r="OSB98" s="91"/>
      <c r="OSC98" s="91"/>
      <c r="OSD98" s="91"/>
      <c r="OSE98" s="91"/>
      <c r="OSF98" s="91"/>
      <c r="OSG98" s="91"/>
      <c r="OSH98" s="91"/>
      <c r="OSI98" s="91"/>
      <c r="OSJ98" s="91"/>
      <c r="OSK98" s="91"/>
      <c r="OSL98" s="91"/>
      <c r="OSM98" s="91"/>
      <c r="OSN98" s="91"/>
      <c r="OSO98" s="91"/>
      <c r="OSP98" s="91"/>
      <c r="OSQ98" s="91"/>
      <c r="OSR98" s="91"/>
      <c r="OSS98" s="91"/>
      <c r="OST98" s="91"/>
      <c r="OSU98" s="91"/>
      <c r="OSV98" s="91"/>
      <c r="OSW98" s="91"/>
      <c r="OSX98" s="91"/>
      <c r="OSY98" s="91"/>
      <c r="OSZ98" s="91"/>
      <c r="OTA98" s="91"/>
      <c r="OTB98" s="91"/>
      <c r="OTC98" s="91"/>
      <c r="OTD98" s="91"/>
      <c r="OTE98" s="91"/>
      <c r="OTF98" s="91"/>
      <c r="OTG98" s="91"/>
      <c r="OTH98" s="91"/>
      <c r="OTI98" s="91"/>
      <c r="OTJ98" s="91"/>
      <c r="OTK98" s="91"/>
      <c r="OTL98" s="91"/>
      <c r="OTM98" s="91"/>
      <c r="OTN98" s="91"/>
      <c r="OTO98" s="91"/>
      <c r="OTP98" s="91"/>
      <c r="OTQ98" s="91"/>
      <c r="OTR98" s="91"/>
      <c r="OTS98" s="91"/>
      <c r="OTT98" s="91"/>
      <c r="OTU98" s="91"/>
      <c r="OTV98" s="91"/>
      <c r="OTW98" s="91"/>
      <c r="OTX98" s="91"/>
      <c r="OTY98" s="91"/>
      <c r="OTZ98" s="91"/>
      <c r="OUA98" s="91"/>
      <c r="OUB98" s="91"/>
      <c r="OUC98" s="91"/>
      <c r="OUD98" s="91"/>
      <c r="OUE98" s="91"/>
      <c r="OUF98" s="91"/>
      <c r="OUG98" s="91"/>
      <c r="OUH98" s="91"/>
      <c r="OUI98" s="91"/>
      <c r="OUJ98" s="91"/>
      <c r="OUK98" s="91"/>
      <c r="OUL98" s="91"/>
      <c r="OUM98" s="91"/>
      <c r="OUN98" s="91"/>
      <c r="OUO98" s="91"/>
      <c r="OUP98" s="91"/>
      <c r="OUQ98" s="91"/>
      <c r="OUR98" s="91"/>
      <c r="OUS98" s="91"/>
      <c r="OUT98" s="91"/>
      <c r="OUU98" s="91"/>
      <c r="OUV98" s="91"/>
      <c r="OUW98" s="91"/>
      <c r="OUX98" s="91"/>
      <c r="OUY98" s="91"/>
      <c r="OUZ98" s="91"/>
      <c r="OVA98" s="91"/>
      <c r="OVB98" s="91"/>
      <c r="OVC98" s="91"/>
      <c r="OVD98" s="91"/>
      <c r="OVE98" s="91"/>
      <c r="OVF98" s="91"/>
      <c r="OVG98" s="91"/>
      <c r="OVH98" s="91"/>
      <c r="OVI98" s="91"/>
      <c r="OVJ98" s="91"/>
      <c r="OVK98" s="91"/>
      <c r="OVL98" s="91"/>
      <c r="OVM98" s="91"/>
      <c r="OVN98" s="91"/>
      <c r="OVO98" s="91"/>
      <c r="OVP98" s="91"/>
      <c r="OVQ98" s="91"/>
      <c r="OVR98" s="91"/>
      <c r="OVS98" s="91"/>
      <c r="OVT98" s="91"/>
      <c r="OVU98" s="91"/>
      <c r="OVV98" s="91"/>
      <c r="OVW98" s="91"/>
      <c r="OVX98" s="91"/>
      <c r="OVY98" s="91"/>
      <c r="OVZ98" s="91"/>
      <c r="OWA98" s="91"/>
      <c r="OWB98" s="91"/>
      <c r="OWC98" s="91"/>
      <c r="OWD98" s="91"/>
      <c r="OWE98" s="91"/>
      <c r="OWF98" s="91"/>
      <c r="OWG98" s="91"/>
      <c r="OWH98" s="91"/>
      <c r="OWI98" s="91"/>
      <c r="OWJ98" s="91"/>
      <c r="OWK98" s="91"/>
      <c r="OWL98" s="91"/>
      <c r="OWM98" s="91"/>
      <c r="OWN98" s="91"/>
      <c r="OWO98" s="91"/>
      <c r="OWP98" s="91"/>
      <c r="OWQ98" s="91"/>
      <c r="OWR98" s="91"/>
      <c r="OWS98" s="91"/>
      <c r="OWT98" s="91"/>
      <c r="OWU98" s="91"/>
      <c r="OWV98" s="91"/>
      <c r="OWW98" s="91"/>
      <c r="OWX98" s="91"/>
      <c r="OWY98" s="91"/>
      <c r="OWZ98" s="91"/>
      <c r="OXA98" s="91"/>
      <c r="OXB98" s="91"/>
      <c r="OXC98" s="91"/>
      <c r="OXD98" s="91"/>
      <c r="OXE98" s="91"/>
      <c r="OXF98" s="91"/>
      <c r="OXG98" s="91"/>
      <c r="OXH98" s="91"/>
      <c r="OXI98" s="91"/>
      <c r="OXJ98" s="91"/>
      <c r="OXK98" s="91"/>
      <c r="OXL98" s="91"/>
      <c r="OXM98" s="91"/>
      <c r="OXN98" s="91"/>
      <c r="OXO98" s="91"/>
      <c r="OXP98" s="91"/>
      <c r="OXQ98" s="91"/>
      <c r="OXR98" s="91"/>
      <c r="OXS98" s="91"/>
      <c r="OXT98" s="91"/>
      <c r="OXU98" s="91"/>
      <c r="OXV98" s="91"/>
      <c r="OXW98" s="91"/>
      <c r="OXX98" s="91"/>
      <c r="OXY98" s="91"/>
      <c r="OXZ98" s="91"/>
      <c r="OYA98" s="91"/>
      <c r="OYB98" s="91"/>
      <c r="OYC98" s="91"/>
      <c r="OYD98" s="91"/>
      <c r="OYE98" s="91"/>
      <c r="OYF98" s="91"/>
      <c r="OYG98" s="91"/>
      <c r="OYH98" s="91"/>
      <c r="OYI98" s="91"/>
      <c r="OYJ98" s="91"/>
      <c r="OYK98" s="91"/>
      <c r="OYL98" s="91"/>
      <c r="OYM98" s="91"/>
      <c r="OYN98" s="91"/>
      <c r="OYO98" s="91"/>
      <c r="OYP98" s="91"/>
      <c r="OYQ98" s="91"/>
      <c r="OYR98" s="91"/>
      <c r="OYS98" s="91"/>
      <c r="OYT98" s="91"/>
      <c r="OYU98" s="91"/>
      <c r="OYV98" s="91"/>
      <c r="OYW98" s="91"/>
      <c r="OYX98" s="91"/>
      <c r="OYY98" s="91"/>
      <c r="OYZ98" s="91"/>
      <c r="OZA98" s="91"/>
      <c r="OZB98" s="91"/>
      <c r="OZC98" s="91"/>
      <c r="OZD98" s="91"/>
      <c r="OZE98" s="91"/>
      <c r="OZF98" s="91"/>
      <c r="OZG98" s="91"/>
      <c r="OZH98" s="91"/>
      <c r="OZI98" s="91"/>
      <c r="OZJ98" s="91"/>
      <c r="OZK98" s="91"/>
      <c r="OZL98" s="91"/>
      <c r="OZM98" s="91"/>
      <c r="OZN98" s="91"/>
      <c r="OZO98" s="91"/>
      <c r="OZP98" s="91"/>
      <c r="OZQ98" s="91"/>
      <c r="OZR98" s="91"/>
      <c r="OZS98" s="91"/>
      <c r="OZT98" s="91"/>
      <c r="OZU98" s="91"/>
      <c r="OZV98" s="91"/>
      <c r="OZW98" s="91"/>
      <c r="OZX98" s="91"/>
      <c r="OZY98" s="91"/>
      <c r="OZZ98" s="91"/>
      <c r="PAA98" s="91"/>
      <c r="PAB98" s="91"/>
      <c r="PAC98" s="91"/>
      <c r="PAD98" s="91"/>
      <c r="PAE98" s="91"/>
      <c r="PAF98" s="91"/>
      <c r="PAG98" s="91"/>
      <c r="PAH98" s="91"/>
      <c r="PAI98" s="91"/>
      <c r="PAJ98" s="91"/>
      <c r="PAK98" s="91"/>
      <c r="PAL98" s="91"/>
      <c r="PAM98" s="91"/>
      <c r="PAN98" s="91"/>
      <c r="PAO98" s="91"/>
      <c r="PAP98" s="91"/>
      <c r="PAQ98" s="91"/>
      <c r="PAR98" s="91"/>
      <c r="PAS98" s="91"/>
      <c r="PAT98" s="91"/>
      <c r="PAU98" s="91"/>
      <c r="PAV98" s="91"/>
      <c r="PAW98" s="91"/>
      <c r="PAX98" s="91"/>
      <c r="PAY98" s="91"/>
      <c r="PAZ98" s="91"/>
      <c r="PBA98" s="91"/>
      <c r="PBB98" s="91"/>
      <c r="PBC98" s="91"/>
      <c r="PBD98" s="91"/>
      <c r="PBE98" s="91"/>
      <c r="PBF98" s="91"/>
      <c r="PBG98" s="91"/>
      <c r="PBH98" s="91"/>
      <c r="PBI98" s="91"/>
      <c r="PBJ98" s="91"/>
      <c r="PBK98" s="91"/>
      <c r="PBL98" s="91"/>
      <c r="PBM98" s="91"/>
      <c r="PBN98" s="91"/>
      <c r="PBO98" s="91"/>
      <c r="PBP98" s="91"/>
      <c r="PBQ98" s="91"/>
      <c r="PBR98" s="91"/>
      <c r="PBS98" s="91"/>
      <c r="PBT98" s="91"/>
      <c r="PBU98" s="91"/>
      <c r="PBV98" s="91"/>
      <c r="PBW98" s="91"/>
      <c r="PBX98" s="91"/>
      <c r="PBY98" s="91"/>
      <c r="PBZ98" s="91"/>
      <c r="PCA98" s="91"/>
      <c r="PCB98" s="91"/>
      <c r="PCC98" s="91"/>
      <c r="PCD98" s="91"/>
      <c r="PCE98" s="91"/>
      <c r="PCF98" s="91"/>
      <c r="PCG98" s="91"/>
      <c r="PCH98" s="91"/>
      <c r="PCI98" s="91"/>
      <c r="PCJ98" s="91"/>
      <c r="PCK98" s="91"/>
      <c r="PCL98" s="91"/>
      <c r="PCM98" s="91"/>
      <c r="PCN98" s="91"/>
      <c r="PCO98" s="91"/>
      <c r="PCP98" s="91"/>
      <c r="PCQ98" s="91"/>
      <c r="PCR98" s="91"/>
      <c r="PCS98" s="91"/>
      <c r="PCT98" s="91"/>
      <c r="PCU98" s="91"/>
      <c r="PCV98" s="91"/>
      <c r="PCW98" s="91"/>
      <c r="PCX98" s="91"/>
      <c r="PCY98" s="91"/>
      <c r="PCZ98" s="91"/>
      <c r="PDA98" s="91"/>
      <c r="PDB98" s="91"/>
      <c r="PDC98" s="91"/>
      <c r="PDD98" s="91"/>
      <c r="PDE98" s="91"/>
      <c r="PDF98" s="91"/>
      <c r="PDG98" s="91"/>
      <c r="PDH98" s="91"/>
      <c r="PDI98" s="91"/>
      <c r="PDJ98" s="91"/>
      <c r="PDK98" s="91"/>
      <c r="PDL98" s="91"/>
      <c r="PDM98" s="91"/>
      <c r="PDN98" s="91"/>
      <c r="PDO98" s="91"/>
      <c r="PDP98" s="91"/>
      <c r="PDQ98" s="91"/>
      <c r="PDR98" s="91"/>
      <c r="PDS98" s="91"/>
      <c r="PDT98" s="91"/>
      <c r="PDU98" s="91"/>
      <c r="PDV98" s="91"/>
      <c r="PDW98" s="91"/>
      <c r="PDX98" s="91"/>
      <c r="PDY98" s="91"/>
      <c r="PDZ98" s="91"/>
      <c r="PEA98" s="91"/>
      <c r="PEB98" s="91"/>
      <c r="PEC98" s="91"/>
      <c r="PED98" s="91"/>
      <c r="PEE98" s="91"/>
      <c r="PEF98" s="91"/>
      <c r="PEG98" s="91"/>
      <c r="PEH98" s="91"/>
      <c r="PEI98" s="91"/>
      <c r="PEJ98" s="91"/>
      <c r="PEK98" s="91"/>
      <c r="PEL98" s="91"/>
      <c r="PEM98" s="91"/>
      <c r="PEN98" s="91"/>
      <c r="PEO98" s="91"/>
      <c r="PEP98" s="91"/>
      <c r="PEQ98" s="91"/>
      <c r="PER98" s="91"/>
      <c r="PES98" s="91"/>
      <c r="PET98" s="91"/>
      <c r="PEU98" s="91"/>
      <c r="PEV98" s="91"/>
      <c r="PEW98" s="91"/>
      <c r="PEX98" s="91"/>
      <c r="PEY98" s="91"/>
      <c r="PEZ98" s="91"/>
      <c r="PFA98" s="91"/>
      <c r="PFB98" s="91"/>
      <c r="PFC98" s="91"/>
      <c r="PFD98" s="91"/>
      <c r="PFE98" s="91"/>
      <c r="PFF98" s="91"/>
      <c r="PFG98" s="91"/>
      <c r="PFH98" s="91"/>
      <c r="PFI98" s="91"/>
      <c r="PFJ98" s="91"/>
      <c r="PFK98" s="91"/>
      <c r="PFL98" s="91"/>
      <c r="PFM98" s="91"/>
      <c r="PFN98" s="91"/>
      <c r="PFO98" s="91"/>
      <c r="PFP98" s="91"/>
      <c r="PFQ98" s="91"/>
      <c r="PFR98" s="91"/>
      <c r="PFS98" s="91"/>
      <c r="PFT98" s="91"/>
      <c r="PFU98" s="91"/>
      <c r="PFV98" s="91"/>
      <c r="PFW98" s="91"/>
      <c r="PFX98" s="91"/>
      <c r="PFY98" s="91"/>
      <c r="PFZ98" s="91"/>
      <c r="PGA98" s="91"/>
      <c r="PGB98" s="91"/>
      <c r="PGC98" s="91"/>
      <c r="PGD98" s="91"/>
      <c r="PGE98" s="91"/>
      <c r="PGF98" s="91"/>
      <c r="PGG98" s="91"/>
      <c r="PGH98" s="91"/>
      <c r="PGI98" s="91"/>
      <c r="PGJ98" s="91"/>
      <c r="PGK98" s="91"/>
      <c r="PGL98" s="91"/>
      <c r="PGM98" s="91"/>
      <c r="PGN98" s="91"/>
      <c r="PGO98" s="91"/>
      <c r="PGP98" s="91"/>
      <c r="PGQ98" s="91"/>
      <c r="PGR98" s="91"/>
      <c r="PGS98" s="91"/>
      <c r="PGT98" s="91"/>
      <c r="PGU98" s="91"/>
      <c r="PGV98" s="91"/>
      <c r="PGW98" s="91"/>
      <c r="PGX98" s="91"/>
      <c r="PGY98" s="91"/>
      <c r="PGZ98" s="91"/>
      <c r="PHA98" s="91"/>
      <c r="PHB98" s="91"/>
      <c r="PHC98" s="91"/>
      <c r="PHD98" s="91"/>
      <c r="PHE98" s="91"/>
      <c r="PHF98" s="91"/>
      <c r="PHG98" s="91"/>
      <c r="PHH98" s="91"/>
      <c r="PHI98" s="91"/>
      <c r="PHJ98" s="91"/>
      <c r="PHK98" s="91"/>
      <c r="PHL98" s="91"/>
      <c r="PHM98" s="91"/>
      <c r="PHN98" s="91"/>
      <c r="PHO98" s="91"/>
      <c r="PHP98" s="91"/>
      <c r="PHQ98" s="91"/>
      <c r="PHR98" s="91"/>
      <c r="PHS98" s="91"/>
      <c r="PHT98" s="91"/>
      <c r="PHU98" s="91"/>
      <c r="PHV98" s="91"/>
      <c r="PHW98" s="91"/>
      <c r="PHX98" s="91"/>
      <c r="PHY98" s="91"/>
      <c r="PHZ98" s="91"/>
      <c r="PIA98" s="91"/>
      <c r="PIB98" s="91"/>
      <c r="PIC98" s="91"/>
      <c r="PID98" s="91"/>
      <c r="PIE98" s="91"/>
      <c r="PIF98" s="91"/>
      <c r="PIG98" s="91"/>
      <c r="PIH98" s="91"/>
      <c r="PII98" s="91"/>
      <c r="PIJ98" s="91"/>
      <c r="PIK98" s="91"/>
      <c r="PIL98" s="91"/>
      <c r="PIM98" s="91"/>
      <c r="PIN98" s="91"/>
      <c r="PIO98" s="91"/>
      <c r="PIP98" s="91"/>
      <c r="PIQ98" s="91"/>
      <c r="PIR98" s="91"/>
      <c r="PIS98" s="91"/>
      <c r="PIT98" s="91"/>
      <c r="PIU98" s="91"/>
      <c r="PIV98" s="91"/>
      <c r="PIW98" s="91"/>
      <c r="PIX98" s="91"/>
      <c r="PIY98" s="91"/>
      <c r="PIZ98" s="91"/>
      <c r="PJA98" s="91"/>
      <c r="PJB98" s="91"/>
      <c r="PJC98" s="91"/>
      <c r="PJD98" s="91"/>
      <c r="PJE98" s="91"/>
      <c r="PJF98" s="91"/>
      <c r="PJG98" s="91"/>
      <c r="PJH98" s="91"/>
      <c r="PJI98" s="91"/>
      <c r="PJJ98" s="91"/>
      <c r="PJK98" s="91"/>
      <c r="PJL98" s="91"/>
      <c r="PJM98" s="91"/>
      <c r="PJN98" s="91"/>
      <c r="PJO98" s="91"/>
      <c r="PJP98" s="91"/>
      <c r="PJQ98" s="91"/>
      <c r="PJR98" s="91"/>
      <c r="PJS98" s="91"/>
      <c r="PJT98" s="91"/>
      <c r="PJU98" s="91"/>
      <c r="PJV98" s="91"/>
      <c r="PJW98" s="91"/>
      <c r="PJX98" s="91"/>
      <c r="PJY98" s="91"/>
      <c r="PJZ98" s="91"/>
      <c r="PKA98" s="91"/>
      <c r="PKB98" s="91"/>
      <c r="PKC98" s="91"/>
      <c r="PKD98" s="91"/>
      <c r="PKE98" s="91"/>
      <c r="PKF98" s="91"/>
      <c r="PKG98" s="91"/>
      <c r="PKH98" s="91"/>
      <c r="PKI98" s="91"/>
      <c r="PKJ98" s="91"/>
      <c r="PKK98" s="91"/>
      <c r="PKL98" s="91"/>
      <c r="PKM98" s="91"/>
      <c r="PKN98" s="91"/>
      <c r="PKO98" s="91"/>
      <c r="PKP98" s="91"/>
      <c r="PKQ98" s="91"/>
      <c r="PKR98" s="91"/>
      <c r="PKS98" s="91"/>
      <c r="PKT98" s="91"/>
      <c r="PKU98" s="91"/>
      <c r="PKV98" s="91"/>
      <c r="PKW98" s="91"/>
      <c r="PKX98" s="91"/>
      <c r="PKY98" s="91"/>
      <c r="PKZ98" s="91"/>
      <c r="PLA98" s="91"/>
      <c r="PLB98" s="91"/>
      <c r="PLC98" s="91"/>
      <c r="PLD98" s="91"/>
      <c r="PLE98" s="91"/>
      <c r="PLF98" s="91"/>
      <c r="PLG98" s="91"/>
      <c r="PLH98" s="91"/>
      <c r="PLI98" s="91"/>
      <c r="PLJ98" s="91"/>
      <c r="PLK98" s="91"/>
      <c r="PLL98" s="91"/>
      <c r="PLM98" s="91"/>
      <c r="PLN98" s="91"/>
      <c r="PLO98" s="91"/>
      <c r="PLP98" s="91"/>
      <c r="PLQ98" s="91"/>
      <c r="PLR98" s="91"/>
      <c r="PLS98" s="91"/>
      <c r="PLT98" s="91"/>
      <c r="PLU98" s="91"/>
      <c r="PLV98" s="91"/>
      <c r="PLW98" s="91"/>
      <c r="PLX98" s="91"/>
      <c r="PLY98" s="91"/>
      <c r="PLZ98" s="91"/>
      <c r="PMA98" s="91"/>
      <c r="PMB98" s="91"/>
      <c r="PMC98" s="91"/>
      <c r="PMD98" s="91"/>
      <c r="PME98" s="91"/>
      <c r="PMF98" s="91"/>
      <c r="PMG98" s="91"/>
      <c r="PMH98" s="91"/>
      <c r="PMI98" s="91"/>
      <c r="PMJ98" s="91"/>
      <c r="PMK98" s="91"/>
      <c r="PML98" s="91"/>
      <c r="PMM98" s="91"/>
      <c r="PMN98" s="91"/>
      <c r="PMO98" s="91"/>
      <c r="PMP98" s="91"/>
      <c r="PMQ98" s="91"/>
      <c r="PMR98" s="91"/>
      <c r="PMS98" s="91"/>
      <c r="PMT98" s="91"/>
      <c r="PMU98" s="91"/>
      <c r="PMV98" s="91"/>
      <c r="PMW98" s="91"/>
      <c r="PMX98" s="91"/>
      <c r="PMY98" s="91"/>
      <c r="PMZ98" s="91"/>
      <c r="PNA98" s="91"/>
      <c r="PNB98" s="91"/>
      <c r="PNC98" s="91"/>
      <c r="PND98" s="91"/>
      <c r="PNE98" s="91"/>
      <c r="PNF98" s="91"/>
      <c r="PNG98" s="91"/>
      <c r="PNH98" s="91"/>
      <c r="PNI98" s="91"/>
      <c r="PNJ98" s="91"/>
      <c r="PNK98" s="91"/>
      <c r="PNL98" s="91"/>
      <c r="PNM98" s="91"/>
      <c r="PNN98" s="91"/>
      <c r="PNO98" s="91"/>
      <c r="PNP98" s="91"/>
      <c r="PNQ98" s="91"/>
      <c r="PNR98" s="91"/>
      <c r="PNS98" s="91"/>
      <c r="PNT98" s="91"/>
      <c r="PNU98" s="91"/>
      <c r="PNV98" s="91"/>
      <c r="PNW98" s="91"/>
      <c r="PNX98" s="91"/>
      <c r="PNY98" s="91"/>
      <c r="PNZ98" s="91"/>
      <c r="POA98" s="91"/>
      <c r="POB98" s="91"/>
      <c r="POC98" s="91"/>
      <c r="POD98" s="91"/>
      <c r="POE98" s="91"/>
      <c r="POF98" s="91"/>
      <c r="POG98" s="91"/>
      <c r="POH98" s="91"/>
      <c r="POI98" s="91"/>
      <c r="POJ98" s="91"/>
      <c r="POK98" s="91"/>
      <c r="POL98" s="91"/>
      <c r="POM98" s="91"/>
      <c r="PON98" s="91"/>
      <c r="POO98" s="91"/>
      <c r="POP98" s="91"/>
      <c r="POQ98" s="91"/>
      <c r="POR98" s="91"/>
      <c r="POS98" s="91"/>
      <c r="POT98" s="91"/>
      <c r="POU98" s="91"/>
      <c r="POV98" s="91"/>
      <c r="POW98" s="91"/>
      <c r="POX98" s="91"/>
      <c r="POY98" s="91"/>
      <c r="POZ98" s="91"/>
      <c r="PPA98" s="91"/>
      <c r="PPB98" s="91"/>
      <c r="PPC98" s="91"/>
      <c r="PPD98" s="91"/>
      <c r="PPE98" s="91"/>
      <c r="PPF98" s="91"/>
      <c r="PPG98" s="91"/>
      <c r="PPH98" s="91"/>
      <c r="PPI98" s="91"/>
      <c r="PPJ98" s="91"/>
      <c r="PPK98" s="91"/>
      <c r="PPL98" s="91"/>
      <c r="PPM98" s="91"/>
      <c r="PPN98" s="91"/>
      <c r="PPO98" s="91"/>
      <c r="PPP98" s="91"/>
      <c r="PPQ98" s="91"/>
      <c r="PPR98" s="91"/>
      <c r="PPS98" s="91"/>
      <c r="PPT98" s="91"/>
      <c r="PPU98" s="91"/>
      <c r="PPV98" s="91"/>
      <c r="PPW98" s="91"/>
      <c r="PPX98" s="91"/>
      <c r="PPY98" s="91"/>
      <c r="PPZ98" s="91"/>
      <c r="PQA98" s="91"/>
      <c r="PQB98" s="91"/>
      <c r="PQC98" s="91"/>
      <c r="PQD98" s="91"/>
      <c r="PQE98" s="91"/>
      <c r="PQF98" s="91"/>
      <c r="PQG98" s="91"/>
      <c r="PQH98" s="91"/>
      <c r="PQI98" s="91"/>
      <c r="PQJ98" s="91"/>
      <c r="PQK98" s="91"/>
      <c r="PQL98" s="91"/>
      <c r="PQM98" s="91"/>
      <c r="PQN98" s="91"/>
      <c r="PQO98" s="91"/>
      <c r="PQP98" s="91"/>
      <c r="PQQ98" s="91"/>
      <c r="PQR98" s="91"/>
      <c r="PQS98" s="91"/>
      <c r="PQT98" s="91"/>
      <c r="PQU98" s="91"/>
      <c r="PQV98" s="91"/>
      <c r="PQW98" s="91"/>
      <c r="PQX98" s="91"/>
      <c r="PQY98" s="91"/>
      <c r="PQZ98" s="91"/>
      <c r="PRA98" s="91"/>
      <c r="PRB98" s="91"/>
      <c r="PRC98" s="91"/>
      <c r="PRD98" s="91"/>
      <c r="PRE98" s="91"/>
      <c r="PRF98" s="91"/>
      <c r="PRG98" s="91"/>
      <c r="PRH98" s="91"/>
      <c r="PRI98" s="91"/>
      <c r="PRJ98" s="91"/>
      <c r="PRK98" s="91"/>
      <c r="PRL98" s="91"/>
      <c r="PRM98" s="91"/>
      <c r="PRN98" s="91"/>
      <c r="PRO98" s="91"/>
      <c r="PRP98" s="91"/>
      <c r="PRQ98" s="91"/>
      <c r="PRR98" s="91"/>
      <c r="PRS98" s="91"/>
      <c r="PRT98" s="91"/>
      <c r="PRU98" s="91"/>
      <c r="PRV98" s="91"/>
      <c r="PRW98" s="91"/>
      <c r="PRX98" s="91"/>
      <c r="PRY98" s="91"/>
      <c r="PRZ98" s="91"/>
      <c r="PSA98" s="91"/>
      <c r="PSB98" s="91"/>
      <c r="PSC98" s="91"/>
      <c r="PSD98" s="91"/>
      <c r="PSE98" s="91"/>
      <c r="PSF98" s="91"/>
      <c r="PSG98" s="91"/>
      <c r="PSH98" s="91"/>
      <c r="PSI98" s="91"/>
      <c r="PSJ98" s="91"/>
      <c r="PSK98" s="91"/>
      <c r="PSL98" s="91"/>
      <c r="PSM98" s="91"/>
      <c r="PSN98" s="91"/>
      <c r="PSO98" s="91"/>
      <c r="PSP98" s="91"/>
      <c r="PSQ98" s="91"/>
      <c r="PSR98" s="91"/>
      <c r="PSS98" s="91"/>
      <c r="PST98" s="91"/>
      <c r="PSU98" s="91"/>
      <c r="PSV98" s="91"/>
      <c r="PSW98" s="91"/>
      <c r="PSX98" s="91"/>
      <c r="PSY98" s="91"/>
      <c r="PSZ98" s="91"/>
      <c r="PTA98" s="91"/>
      <c r="PTB98" s="91"/>
      <c r="PTC98" s="91"/>
      <c r="PTD98" s="91"/>
      <c r="PTE98" s="91"/>
      <c r="PTF98" s="91"/>
      <c r="PTG98" s="91"/>
      <c r="PTH98" s="91"/>
      <c r="PTI98" s="91"/>
      <c r="PTJ98" s="91"/>
      <c r="PTK98" s="91"/>
      <c r="PTL98" s="91"/>
      <c r="PTM98" s="91"/>
      <c r="PTN98" s="91"/>
      <c r="PTO98" s="91"/>
      <c r="PTP98" s="91"/>
      <c r="PTQ98" s="91"/>
      <c r="PTR98" s="91"/>
      <c r="PTS98" s="91"/>
      <c r="PTT98" s="91"/>
      <c r="PTU98" s="91"/>
      <c r="PTV98" s="91"/>
      <c r="PTW98" s="91"/>
      <c r="PTX98" s="91"/>
      <c r="PTY98" s="91"/>
      <c r="PTZ98" s="91"/>
      <c r="PUA98" s="91"/>
      <c r="PUB98" s="91"/>
      <c r="PUC98" s="91"/>
      <c r="PUD98" s="91"/>
      <c r="PUE98" s="91"/>
      <c r="PUF98" s="91"/>
      <c r="PUG98" s="91"/>
      <c r="PUH98" s="91"/>
      <c r="PUI98" s="91"/>
      <c r="PUJ98" s="91"/>
      <c r="PUK98" s="91"/>
      <c r="PUL98" s="91"/>
      <c r="PUM98" s="91"/>
      <c r="PUN98" s="91"/>
      <c r="PUO98" s="91"/>
      <c r="PUP98" s="91"/>
      <c r="PUQ98" s="91"/>
      <c r="PUR98" s="91"/>
      <c r="PUS98" s="91"/>
      <c r="PUT98" s="91"/>
      <c r="PUU98" s="91"/>
      <c r="PUV98" s="91"/>
      <c r="PUW98" s="91"/>
      <c r="PUX98" s="91"/>
      <c r="PUY98" s="91"/>
      <c r="PUZ98" s="91"/>
      <c r="PVA98" s="91"/>
      <c r="PVB98" s="91"/>
      <c r="PVC98" s="91"/>
      <c r="PVD98" s="91"/>
      <c r="PVE98" s="91"/>
      <c r="PVF98" s="91"/>
      <c r="PVG98" s="91"/>
      <c r="PVH98" s="91"/>
      <c r="PVI98" s="91"/>
      <c r="PVJ98" s="91"/>
      <c r="PVK98" s="91"/>
      <c r="PVL98" s="91"/>
      <c r="PVM98" s="91"/>
      <c r="PVN98" s="91"/>
      <c r="PVO98" s="91"/>
      <c r="PVP98" s="91"/>
      <c r="PVQ98" s="91"/>
      <c r="PVR98" s="91"/>
      <c r="PVS98" s="91"/>
      <c r="PVT98" s="91"/>
      <c r="PVU98" s="91"/>
      <c r="PVV98" s="91"/>
      <c r="PVW98" s="91"/>
      <c r="PVX98" s="91"/>
      <c r="PVY98" s="91"/>
      <c r="PVZ98" s="91"/>
      <c r="PWA98" s="91"/>
      <c r="PWB98" s="91"/>
      <c r="PWC98" s="91"/>
      <c r="PWD98" s="91"/>
      <c r="PWE98" s="91"/>
      <c r="PWF98" s="91"/>
      <c r="PWG98" s="91"/>
      <c r="PWH98" s="91"/>
      <c r="PWI98" s="91"/>
      <c r="PWJ98" s="91"/>
      <c r="PWK98" s="91"/>
      <c r="PWL98" s="91"/>
      <c r="PWM98" s="91"/>
      <c r="PWN98" s="91"/>
      <c r="PWO98" s="91"/>
      <c r="PWP98" s="91"/>
      <c r="PWQ98" s="91"/>
      <c r="PWR98" s="91"/>
      <c r="PWS98" s="91"/>
      <c r="PWT98" s="91"/>
      <c r="PWU98" s="91"/>
      <c r="PWV98" s="91"/>
      <c r="PWW98" s="91"/>
      <c r="PWX98" s="91"/>
      <c r="PWY98" s="91"/>
      <c r="PWZ98" s="91"/>
      <c r="PXA98" s="91"/>
      <c r="PXB98" s="91"/>
      <c r="PXC98" s="91"/>
      <c r="PXD98" s="91"/>
      <c r="PXE98" s="91"/>
      <c r="PXF98" s="91"/>
      <c r="PXG98" s="91"/>
      <c r="PXH98" s="91"/>
      <c r="PXI98" s="91"/>
      <c r="PXJ98" s="91"/>
      <c r="PXK98" s="91"/>
      <c r="PXL98" s="91"/>
      <c r="PXM98" s="91"/>
      <c r="PXN98" s="91"/>
      <c r="PXO98" s="91"/>
      <c r="PXP98" s="91"/>
      <c r="PXQ98" s="91"/>
      <c r="PXR98" s="91"/>
      <c r="PXS98" s="91"/>
      <c r="PXT98" s="91"/>
      <c r="PXU98" s="91"/>
      <c r="PXV98" s="91"/>
      <c r="PXW98" s="91"/>
      <c r="PXX98" s="91"/>
      <c r="PXY98" s="91"/>
      <c r="PXZ98" s="91"/>
      <c r="PYA98" s="91"/>
      <c r="PYB98" s="91"/>
      <c r="PYC98" s="91"/>
      <c r="PYD98" s="91"/>
      <c r="PYE98" s="91"/>
      <c r="PYF98" s="91"/>
      <c r="PYG98" s="91"/>
      <c r="PYH98" s="91"/>
      <c r="PYI98" s="91"/>
      <c r="PYJ98" s="91"/>
      <c r="PYK98" s="91"/>
      <c r="PYL98" s="91"/>
      <c r="PYM98" s="91"/>
      <c r="PYN98" s="91"/>
      <c r="PYO98" s="91"/>
      <c r="PYP98" s="91"/>
      <c r="PYQ98" s="91"/>
      <c r="PYR98" s="91"/>
      <c r="PYS98" s="91"/>
      <c r="PYT98" s="91"/>
      <c r="PYU98" s="91"/>
      <c r="PYV98" s="91"/>
      <c r="PYW98" s="91"/>
      <c r="PYX98" s="91"/>
      <c r="PYY98" s="91"/>
      <c r="PYZ98" s="91"/>
      <c r="PZA98" s="91"/>
      <c r="PZB98" s="91"/>
      <c r="PZC98" s="91"/>
      <c r="PZD98" s="91"/>
      <c r="PZE98" s="91"/>
      <c r="PZF98" s="91"/>
      <c r="PZG98" s="91"/>
      <c r="PZH98" s="91"/>
      <c r="PZI98" s="91"/>
      <c r="PZJ98" s="91"/>
      <c r="PZK98" s="91"/>
      <c r="PZL98" s="91"/>
      <c r="PZM98" s="91"/>
      <c r="PZN98" s="91"/>
      <c r="PZO98" s="91"/>
      <c r="PZP98" s="91"/>
      <c r="PZQ98" s="91"/>
      <c r="PZR98" s="91"/>
      <c r="PZS98" s="91"/>
      <c r="PZT98" s="91"/>
      <c r="PZU98" s="91"/>
      <c r="PZV98" s="91"/>
      <c r="PZW98" s="91"/>
      <c r="PZX98" s="91"/>
      <c r="PZY98" s="91"/>
      <c r="PZZ98" s="91"/>
      <c r="QAA98" s="91"/>
      <c r="QAB98" s="91"/>
      <c r="QAC98" s="91"/>
      <c r="QAD98" s="91"/>
      <c r="QAE98" s="91"/>
      <c r="QAF98" s="91"/>
      <c r="QAG98" s="91"/>
      <c r="QAH98" s="91"/>
      <c r="QAI98" s="91"/>
      <c r="QAJ98" s="91"/>
      <c r="QAK98" s="91"/>
      <c r="QAL98" s="91"/>
      <c r="QAM98" s="91"/>
      <c r="QAN98" s="91"/>
      <c r="QAO98" s="91"/>
      <c r="QAP98" s="91"/>
      <c r="QAQ98" s="91"/>
      <c r="QAR98" s="91"/>
      <c r="QAS98" s="91"/>
      <c r="QAT98" s="91"/>
      <c r="QAU98" s="91"/>
      <c r="QAV98" s="91"/>
      <c r="QAW98" s="91"/>
      <c r="QAX98" s="91"/>
      <c r="QAY98" s="91"/>
      <c r="QAZ98" s="91"/>
      <c r="QBA98" s="91"/>
      <c r="QBB98" s="91"/>
      <c r="QBC98" s="91"/>
      <c r="QBD98" s="91"/>
      <c r="QBE98" s="91"/>
      <c r="QBF98" s="91"/>
      <c r="QBG98" s="91"/>
      <c r="QBH98" s="91"/>
      <c r="QBI98" s="91"/>
      <c r="QBJ98" s="91"/>
      <c r="QBK98" s="91"/>
      <c r="QBL98" s="91"/>
      <c r="QBM98" s="91"/>
      <c r="QBN98" s="91"/>
      <c r="QBO98" s="91"/>
      <c r="QBP98" s="91"/>
      <c r="QBQ98" s="91"/>
      <c r="QBR98" s="91"/>
      <c r="QBS98" s="91"/>
      <c r="QBT98" s="91"/>
      <c r="QBU98" s="91"/>
      <c r="QBV98" s="91"/>
      <c r="QBW98" s="91"/>
      <c r="QBX98" s="91"/>
      <c r="QBY98" s="91"/>
      <c r="QBZ98" s="91"/>
      <c r="QCA98" s="91"/>
      <c r="QCB98" s="91"/>
      <c r="QCC98" s="91"/>
      <c r="QCD98" s="91"/>
      <c r="QCE98" s="91"/>
      <c r="QCF98" s="91"/>
      <c r="QCG98" s="91"/>
      <c r="QCH98" s="91"/>
      <c r="QCI98" s="91"/>
      <c r="QCJ98" s="91"/>
      <c r="QCK98" s="91"/>
      <c r="QCL98" s="91"/>
      <c r="QCM98" s="91"/>
      <c r="QCN98" s="91"/>
      <c r="QCO98" s="91"/>
      <c r="QCP98" s="91"/>
      <c r="QCQ98" s="91"/>
      <c r="QCR98" s="91"/>
      <c r="QCS98" s="91"/>
      <c r="QCT98" s="91"/>
      <c r="QCU98" s="91"/>
      <c r="QCV98" s="91"/>
      <c r="QCW98" s="91"/>
      <c r="QCX98" s="91"/>
      <c r="QCY98" s="91"/>
      <c r="QCZ98" s="91"/>
      <c r="QDA98" s="91"/>
      <c r="QDB98" s="91"/>
      <c r="QDC98" s="91"/>
      <c r="QDD98" s="91"/>
      <c r="QDE98" s="91"/>
      <c r="QDF98" s="91"/>
      <c r="QDG98" s="91"/>
      <c r="QDH98" s="91"/>
      <c r="QDI98" s="91"/>
      <c r="QDJ98" s="91"/>
      <c r="QDK98" s="91"/>
      <c r="QDL98" s="91"/>
      <c r="QDM98" s="91"/>
      <c r="QDN98" s="91"/>
      <c r="QDO98" s="91"/>
      <c r="QDP98" s="91"/>
      <c r="QDQ98" s="91"/>
      <c r="QDR98" s="91"/>
      <c r="QDS98" s="91"/>
      <c r="QDT98" s="91"/>
      <c r="QDU98" s="91"/>
      <c r="QDV98" s="91"/>
      <c r="QDW98" s="91"/>
      <c r="QDX98" s="91"/>
      <c r="QDY98" s="91"/>
      <c r="QDZ98" s="91"/>
      <c r="QEA98" s="91"/>
      <c r="QEB98" s="91"/>
      <c r="QEC98" s="91"/>
      <c r="QED98" s="91"/>
      <c r="QEE98" s="91"/>
      <c r="QEF98" s="91"/>
      <c r="QEG98" s="91"/>
      <c r="QEH98" s="91"/>
      <c r="QEI98" s="91"/>
      <c r="QEJ98" s="91"/>
      <c r="QEK98" s="91"/>
      <c r="QEL98" s="91"/>
      <c r="QEM98" s="91"/>
      <c r="QEN98" s="91"/>
      <c r="QEO98" s="91"/>
      <c r="QEP98" s="91"/>
      <c r="QEQ98" s="91"/>
      <c r="QER98" s="91"/>
      <c r="QES98" s="91"/>
      <c r="QET98" s="91"/>
      <c r="QEU98" s="91"/>
      <c r="QEV98" s="91"/>
      <c r="QEW98" s="91"/>
      <c r="QEX98" s="91"/>
      <c r="QEY98" s="91"/>
      <c r="QEZ98" s="91"/>
      <c r="QFA98" s="91"/>
      <c r="QFB98" s="91"/>
      <c r="QFC98" s="91"/>
      <c r="QFD98" s="91"/>
      <c r="QFE98" s="91"/>
      <c r="QFF98" s="91"/>
      <c r="QFG98" s="91"/>
      <c r="QFH98" s="91"/>
      <c r="QFI98" s="91"/>
      <c r="QFJ98" s="91"/>
      <c r="QFK98" s="91"/>
      <c r="QFL98" s="91"/>
      <c r="QFM98" s="91"/>
      <c r="QFN98" s="91"/>
      <c r="QFO98" s="91"/>
      <c r="QFP98" s="91"/>
      <c r="QFQ98" s="91"/>
      <c r="QFR98" s="91"/>
      <c r="QFS98" s="91"/>
      <c r="QFT98" s="91"/>
      <c r="QFU98" s="91"/>
      <c r="QFV98" s="91"/>
      <c r="QFW98" s="91"/>
      <c r="QFX98" s="91"/>
      <c r="QFY98" s="91"/>
      <c r="QFZ98" s="91"/>
      <c r="QGA98" s="91"/>
      <c r="QGB98" s="91"/>
      <c r="QGC98" s="91"/>
      <c r="QGD98" s="91"/>
      <c r="QGE98" s="91"/>
      <c r="QGF98" s="91"/>
      <c r="QGG98" s="91"/>
      <c r="QGH98" s="91"/>
      <c r="QGI98" s="91"/>
      <c r="QGJ98" s="91"/>
      <c r="QGK98" s="91"/>
      <c r="QGL98" s="91"/>
      <c r="QGM98" s="91"/>
      <c r="QGN98" s="91"/>
      <c r="QGO98" s="91"/>
      <c r="QGP98" s="91"/>
      <c r="QGQ98" s="91"/>
      <c r="QGR98" s="91"/>
      <c r="QGS98" s="91"/>
      <c r="QGT98" s="91"/>
      <c r="QGU98" s="91"/>
      <c r="QGV98" s="91"/>
      <c r="QGW98" s="91"/>
      <c r="QGX98" s="91"/>
      <c r="QGY98" s="91"/>
      <c r="QGZ98" s="91"/>
      <c r="QHA98" s="91"/>
      <c r="QHB98" s="91"/>
      <c r="QHC98" s="91"/>
      <c r="QHD98" s="91"/>
      <c r="QHE98" s="91"/>
      <c r="QHF98" s="91"/>
      <c r="QHG98" s="91"/>
      <c r="QHH98" s="91"/>
      <c r="QHI98" s="91"/>
      <c r="QHJ98" s="91"/>
      <c r="QHK98" s="91"/>
      <c r="QHL98" s="91"/>
      <c r="QHM98" s="91"/>
      <c r="QHN98" s="91"/>
      <c r="QHO98" s="91"/>
      <c r="QHP98" s="91"/>
      <c r="QHQ98" s="91"/>
      <c r="QHR98" s="91"/>
      <c r="QHS98" s="91"/>
      <c r="QHT98" s="91"/>
      <c r="QHU98" s="91"/>
      <c r="QHV98" s="91"/>
      <c r="QHW98" s="91"/>
      <c r="QHX98" s="91"/>
      <c r="QHY98" s="91"/>
      <c r="QHZ98" s="91"/>
      <c r="QIA98" s="91"/>
      <c r="QIB98" s="91"/>
      <c r="QIC98" s="91"/>
      <c r="QID98" s="91"/>
      <c r="QIE98" s="91"/>
      <c r="QIF98" s="91"/>
      <c r="QIG98" s="91"/>
      <c r="QIH98" s="91"/>
      <c r="QII98" s="91"/>
      <c r="QIJ98" s="91"/>
      <c r="QIK98" s="91"/>
      <c r="QIL98" s="91"/>
      <c r="QIM98" s="91"/>
      <c r="QIN98" s="91"/>
      <c r="QIO98" s="91"/>
      <c r="QIP98" s="91"/>
      <c r="QIQ98" s="91"/>
      <c r="QIR98" s="91"/>
      <c r="QIS98" s="91"/>
      <c r="QIT98" s="91"/>
      <c r="QIU98" s="91"/>
      <c r="QIV98" s="91"/>
      <c r="QIW98" s="91"/>
      <c r="QIX98" s="91"/>
      <c r="QIY98" s="91"/>
      <c r="QIZ98" s="91"/>
      <c r="QJA98" s="91"/>
      <c r="QJB98" s="91"/>
      <c r="QJC98" s="91"/>
      <c r="QJD98" s="91"/>
      <c r="QJE98" s="91"/>
      <c r="QJF98" s="91"/>
      <c r="QJG98" s="91"/>
      <c r="QJH98" s="91"/>
      <c r="QJI98" s="91"/>
      <c r="QJJ98" s="91"/>
      <c r="QJK98" s="91"/>
      <c r="QJL98" s="91"/>
      <c r="QJM98" s="91"/>
      <c r="QJN98" s="91"/>
      <c r="QJO98" s="91"/>
      <c r="QJP98" s="91"/>
      <c r="QJQ98" s="91"/>
      <c r="QJR98" s="91"/>
      <c r="QJS98" s="91"/>
      <c r="QJT98" s="91"/>
      <c r="QJU98" s="91"/>
      <c r="QJV98" s="91"/>
      <c r="QJW98" s="91"/>
      <c r="QJX98" s="91"/>
      <c r="QJY98" s="91"/>
      <c r="QJZ98" s="91"/>
      <c r="QKA98" s="91"/>
      <c r="QKB98" s="91"/>
      <c r="QKC98" s="91"/>
      <c r="QKD98" s="91"/>
      <c r="QKE98" s="91"/>
      <c r="QKF98" s="91"/>
      <c r="QKG98" s="91"/>
      <c r="QKH98" s="91"/>
      <c r="QKI98" s="91"/>
      <c r="QKJ98" s="91"/>
      <c r="QKK98" s="91"/>
      <c r="QKL98" s="91"/>
      <c r="QKM98" s="91"/>
      <c r="QKN98" s="91"/>
      <c r="QKO98" s="91"/>
      <c r="QKP98" s="91"/>
      <c r="QKQ98" s="91"/>
      <c r="QKR98" s="91"/>
      <c r="QKS98" s="91"/>
      <c r="QKT98" s="91"/>
      <c r="QKU98" s="91"/>
      <c r="QKV98" s="91"/>
      <c r="QKW98" s="91"/>
      <c r="QKX98" s="91"/>
      <c r="QKY98" s="91"/>
      <c r="QKZ98" s="91"/>
      <c r="QLA98" s="91"/>
      <c r="QLB98" s="91"/>
      <c r="QLC98" s="91"/>
      <c r="QLD98" s="91"/>
      <c r="QLE98" s="91"/>
      <c r="QLF98" s="91"/>
      <c r="QLG98" s="91"/>
      <c r="QLH98" s="91"/>
      <c r="QLI98" s="91"/>
      <c r="QLJ98" s="91"/>
      <c r="QLK98" s="91"/>
      <c r="QLL98" s="91"/>
      <c r="QLM98" s="91"/>
      <c r="QLN98" s="91"/>
      <c r="QLO98" s="91"/>
      <c r="QLP98" s="91"/>
      <c r="QLQ98" s="91"/>
      <c r="QLR98" s="91"/>
      <c r="QLS98" s="91"/>
      <c r="QLT98" s="91"/>
      <c r="QLU98" s="91"/>
      <c r="QLV98" s="91"/>
      <c r="QLW98" s="91"/>
      <c r="QLX98" s="91"/>
      <c r="QLY98" s="91"/>
      <c r="QLZ98" s="91"/>
      <c r="QMA98" s="91"/>
      <c r="QMB98" s="91"/>
      <c r="QMC98" s="91"/>
      <c r="QMD98" s="91"/>
      <c r="QME98" s="91"/>
      <c r="QMF98" s="91"/>
      <c r="QMG98" s="91"/>
      <c r="QMH98" s="91"/>
      <c r="QMI98" s="91"/>
      <c r="QMJ98" s="91"/>
      <c r="QMK98" s="91"/>
      <c r="QML98" s="91"/>
      <c r="QMM98" s="91"/>
      <c r="QMN98" s="91"/>
      <c r="QMO98" s="91"/>
      <c r="QMP98" s="91"/>
      <c r="QMQ98" s="91"/>
      <c r="QMR98" s="91"/>
      <c r="QMS98" s="91"/>
      <c r="QMT98" s="91"/>
      <c r="QMU98" s="91"/>
      <c r="QMV98" s="91"/>
      <c r="QMW98" s="91"/>
      <c r="QMX98" s="91"/>
      <c r="QMY98" s="91"/>
      <c r="QMZ98" s="91"/>
      <c r="QNA98" s="91"/>
      <c r="QNB98" s="91"/>
      <c r="QNC98" s="91"/>
      <c r="QND98" s="91"/>
      <c r="QNE98" s="91"/>
      <c r="QNF98" s="91"/>
      <c r="QNG98" s="91"/>
      <c r="QNH98" s="91"/>
      <c r="QNI98" s="91"/>
      <c r="QNJ98" s="91"/>
      <c r="QNK98" s="91"/>
      <c r="QNL98" s="91"/>
      <c r="QNM98" s="91"/>
      <c r="QNN98" s="91"/>
      <c r="QNO98" s="91"/>
      <c r="QNP98" s="91"/>
      <c r="QNQ98" s="91"/>
      <c r="QNR98" s="91"/>
      <c r="QNS98" s="91"/>
      <c r="QNT98" s="91"/>
      <c r="QNU98" s="91"/>
      <c r="QNV98" s="91"/>
      <c r="QNW98" s="91"/>
      <c r="QNX98" s="91"/>
      <c r="QNY98" s="91"/>
      <c r="QNZ98" s="91"/>
      <c r="QOA98" s="91"/>
      <c r="QOB98" s="91"/>
      <c r="QOC98" s="91"/>
      <c r="QOD98" s="91"/>
      <c r="QOE98" s="91"/>
      <c r="QOF98" s="91"/>
      <c r="QOG98" s="91"/>
      <c r="QOH98" s="91"/>
      <c r="QOI98" s="91"/>
      <c r="QOJ98" s="91"/>
      <c r="QOK98" s="91"/>
      <c r="QOL98" s="91"/>
      <c r="QOM98" s="91"/>
      <c r="QON98" s="91"/>
      <c r="QOO98" s="91"/>
      <c r="QOP98" s="91"/>
      <c r="QOQ98" s="91"/>
      <c r="QOR98" s="91"/>
      <c r="QOS98" s="91"/>
      <c r="QOT98" s="91"/>
      <c r="QOU98" s="91"/>
      <c r="QOV98" s="91"/>
      <c r="QOW98" s="91"/>
      <c r="QOX98" s="91"/>
      <c r="QOY98" s="91"/>
      <c r="QOZ98" s="91"/>
      <c r="QPA98" s="91"/>
      <c r="QPB98" s="91"/>
      <c r="QPC98" s="91"/>
      <c r="QPD98" s="91"/>
      <c r="QPE98" s="91"/>
      <c r="QPF98" s="91"/>
      <c r="QPG98" s="91"/>
      <c r="QPH98" s="91"/>
      <c r="QPI98" s="91"/>
      <c r="QPJ98" s="91"/>
      <c r="QPK98" s="91"/>
      <c r="QPL98" s="91"/>
      <c r="QPM98" s="91"/>
      <c r="QPN98" s="91"/>
      <c r="QPO98" s="91"/>
      <c r="QPP98" s="91"/>
      <c r="QPQ98" s="91"/>
      <c r="QPR98" s="91"/>
      <c r="QPS98" s="91"/>
      <c r="QPT98" s="91"/>
      <c r="QPU98" s="91"/>
      <c r="QPV98" s="91"/>
      <c r="QPW98" s="91"/>
      <c r="QPX98" s="91"/>
      <c r="QPY98" s="91"/>
      <c r="QPZ98" s="91"/>
      <c r="QQA98" s="91"/>
      <c r="QQB98" s="91"/>
      <c r="QQC98" s="91"/>
      <c r="QQD98" s="91"/>
      <c r="QQE98" s="91"/>
      <c r="QQF98" s="91"/>
      <c r="QQG98" s="91"/>
      <c r="QQH98" s="91"/>
      <c r="QQI98" s="91"/>
      <c r="QQJ98" s="91"/>
      <c r="QQK98" s="91"/>
      <c r="QQL98" s="91"/>
      <c r="QQM98" s="91"/>
      <c r="QQN98" s="91"/>
      <c r="QQO98" s="91"/>
      <c r="QQP98" s="91"/>
      <c r="QQQ98" s="91"/>
      <c r="QQR98" s="91"/>
      <c r="QQS98" s="91"/>
      <c r="QQT98" s="91"/>
      <c r="QQU98" s="91"/>
      <c r="QQV98" s="91"/>
      <c r="QQW98" s="91"/>
      <c r="QQX98" s="91"/>
      <c r="QQY98" s="91"/>
      <c r="QQZ98" s="91"/>
      <c r="QRA98" s="91"/>
      <c r="QRB98" s="91"/>
      <c r="QRC98" s="91"/>
      <c r="QRD98" s="91"/>
      <c r="QRE98" s="91"/>
      <c r="QRF98" s="91"/>
      <c r="QRG98" s="91"/>
      <c r="QRH98" s="91"/>
      <c r="QRI98" s="91"/>
      <c r="QRJ98" s="91"/>
      <c r="QRK98" s="91"/>
      <c r="QRL98" s="91"/>
      <c r="QRM98" s="91"/>
      <c r="QRN98" s="91"/>
      <c r="QRO98" s="91"/>
      <c r="QRP98" s="91"/>
      <c r="QRQ98" s="91"/>
      <c r="QRR98" s="91"/>
      <c r="QRS98" s="91"/>
      <c r="QRT98" s="91"/>
      <c r="QRU98" s="91"/>
      <c r="QRV98" s="91"/>
      <c r="QRW98" s="91"/>
      <c r="QRX98" s="91"/>
      <c r="QRY98" s="91"/>
      <c r="QRZ98" s="91"/>
      <c r="QSA98" s="91"/>
      <c r="QSB98" s="91"/>
      <c r="QSC98" s="91"/>
      <c r="QSD98" s="91"/>
      <c r="QSE98" s="91"/>
      <c r="QSF98" s="91"/>
      <c r="QSG98" s="91"/>
      <c r="QSH98" s="91"/>
      <c r="QSI98" s="91"/>
      <c r="QSJ98" s="91"/>
      <c r="QSK98" s="91"/>
      <c r="QSL98" s="91"/>
      <c r="QSM98" s="91"/>
      <c r="QSN98" s="91"/>
      <c r="QSO98" s="91"/>
      <c r="QSP98" s="91"/>
      <c r="QSQ98" s="91"/>
      <c r="QSR98" s="91"/>
      <c r="QSS98" s="91"/>
      <c r="QST98" s="91"/>
      <c r="QSU98" s="91"/>
      <c r="QSV98" s="91"/>
      <c r="QSW98" s="91"/>
      <c r="QSX98" s="91"/>
      <c r="QSY98" s="91"/>
      <c r="QSZ98" s="91"/>
      <c r="QTA98" s="91"/>
      <c r="QTB98" s="91"/>
      <c r="QTC98" s="91"/>
      <c r="QTD98" s="91"/>
      <c r="QTE98" s="91"/>
      <c r="QTF98" s="91"/>
      <c r="QTG98" s="91"/>
      <c r="QTH98" s="91"/>
      <c r="QTI98" s="91"/>
      <c r="QTJ98" s="91"/>
      <c r="QTK98" s="91"/>
      <c r="QTL98" s="91"/>
      <c r="QTM98" s="91"/>
      <c r="QTN98" s="91"/>
      <c r="QTO98" s="91"/>
      <c r="QTP98" s="91"/>
      <c r="QTQ98" s="91"/>
      <c r="QTR98" s="91"/>
      <c r="QTS98" s="91"/>
      <c r="QTT98" s="91"/>
      <c r="QTU98" s="91"/>
      <c r="QTV98" s="91"/>
      <c r="QTW98" s="91"/>
      <c r="QTX98" s="91"/>
      <c r="QTY98" s="91"/>
      <c r="QTZ98" s="91"/>
      <c r="QUA98" s="91"/>
      <c r="QUB98" s="91"/>
      <c r="QUC98" s="91"/>
      <c r="QUD98" s="91"/>
      <c r="QUE98" s="91"/>
      <c r="QUF98" s="91"/>
      <c r="QUG98" s="91"/>
      <c r="QUH98" s="91"/>
      <c r="QUI98" s="91"/>
      <c r="QUJ98" s="91"/>
      <c r="QUK98" s="91"/>
      <c r="QUL98" s="91"/>
      <c r="QUM98" s="91"/>
      <c r="QUN98" s="91"/>
      <c r="QUO98" s="91"/>
      <c r="QUP98" s="91"/>
      <c r="QUQ98" s="91"/>
      <c r="QUR98" s="91"/>
      <c r="QUS98" s="91"/>
      <c r="QUT98" s="91"/>
      <c r="QUU98" s="91"/>
      <c r="QUV98" s="91"/>
      <c r="QUW98" s="91"/>
      <c r="QUX98" s="91"/>
      <c r="QUY98" s="91"/>
      <c r="QUZ98" s="91"/>
      <c r="QVA98" s="91"/>
      <c r="QVB98" s="91"/>
      <c r="QVC98" s="91"/>
      <c r="QVD98" s="91"/>
      <c r="QVE98" s="91"/>
      <c r="QVF98" s="91"/>
      <c r="QVG98" s="91"/>
      <c r="QVH98" s="91"/>
      <c r="QVI98" s="91"/>
      <c r="QVJ98" s="91"/>
      <c r="QVK98" s="91"/>
      <c r="QVL98" s="91"/>
      <c r="QVM98" s="91"/>
      <c r="QVN98" s="91"/>
      <c r="QVO98" s="91"/>
      <c r="QVP98" s="91"/>
      <c r="QVQ98" s="91"/>
      <c r="QVR98" s="91"/>
      <c r="QVS98" s="91"/>
      <c r="QVT98" s="91"/>
      <c r="QVU98" s="91"/>
      <c r="QVV98" s="91"/>
      <c r="QVW98" s="91"/>
      <c r="QVX98" s="91"/>
      <c r="QVY98" s="91"/>
      <c r="QVZ98" s="91"/>
      <c r="QWA98" s="91"/>
      <c r="QWB98" s="91"/>
      <c r="QWC98" s="91"/>
      <c r="QWD98" s="91"/>
      <c r="QWE98" s="91"/>
      <c r="QWF98" s="91"/>
      <c r="QWG98" s="91"/>
      <c r="QWH98" s="91"/>
      <c r="QWI98" s="91"/>
      <c r="QWJ98" s="91"/>
      <c r="QWK98" s="91"/>
      <c r="QWL98" s="91"/>
      <c r="QWM98" s="91"/>
      <c r="QWN98" s="91"/>
      <c r="QWO98" s="91"/>
      <c r="QWP98" s="91"/>
      <c r="QWQ98" s="91"/>
      <c r="QWR98" s="91"/>
      <c r="QWS98" s="91"/>
      <c r="QWT98" s="91"/>
      <c r="QWU98" s="91"/>
      <c r="QWV98" s="91"/>
      <c r="QWW98" s="91"/>
      <c r="QWX98" s="91"/>
      <c r="QWY98" s="91"/>
      <c r="QWZ98" s="91"/>
      <c r="QXA98" s="91"/>
      <c r="QXB98" s="91"/>
      <c r="QXC98" s="91"/>
      <c r="QXD98" s="91"/>
      <c r="QXE98" s="91"/>
      <c r="QXF98" s="91"/>
      <c r="QXG98" s="91"/>
      <c r="QXH98" s="91"/>
      <c r="QXI98" s="91"/>
      <c r="QXJ98" s="91"/>
      <c r="QXK98" s="91"/>
      <c r="QXL98" s="91"/>
      <c r="QXM98" s="91"/>
      <c r="QXN98" s="91"/>
      <c r="QXO98" s="91"/>
      <c r="QXP98" s="91"/>
      <c r="QXQ98" s="91"/>
      <c r="QXR98" s="91"/>
      <c r="QXS98" s="91"/>
      <c r="QXT98" s="91"/>
      <c r="QXU98" s="91"/>
      <c r="QXV98" s="91"/>
      <c r="QXW98" s="91"/>
      <c r="QXX98" s="91"/>
      <c r="QXY98" s="91"/>
      <c r="QXZ98" s="91"/>
      <c r="QYA98" s="91"/>
      <c r="QYB98" s="91"/>
      <c r="QYC98" s="91"/>
      <c r="QYD98" s="91"/>
      <c r="QYE98" s="91"/>
      <c r="QYF98" s="91"/>
      <c r="QYG98" s="91"/>
      <c r="QYH98" s="91"/>
      <c r="QYI98" s="91"/>
      <c r="QYJ98" s="91"/>
      <c r="QYK98" s="91"/>
      <c r="QYL98" s="91"/>
      <c r="QYM98" s="91"/>
      <c r="QYN98" s="91"/>
      <c r="QYO98" s="91"/>
      <c r="QYP98" s="91"/>
      <c r="QYQ98" s="91"/>
      <c r="QYR98" s="91"/>
      <c r="QYS98" s="91"/>
      <c r="QYT98" s="91"/>
      <c r="QYU98" s="91"/>
      <c r="QYV98" s="91"/>
      <c r="QYW98" s="91"/>
      <c r="QYX98" s="91"/>
      <c r="QYY98" s="91"/>
      <c r="QYZ98" s="91"/>
      <c r="QZA98" s="91"/>
      <c r="QZB98" s="91"/>
      <c r="QZC98" s="91"/>
      <c r="QZD98" s="91"/>
      <c r="QZE98" s="91"/>
      <c r="QZF98" s="91"/>
      <c r="QZG98" s="91"/>
      <c r="QZH98" s="91"/>
      <c r="QZI98" s="91"/>
      <c r="QZJ98" s="91"/>
      <c r="QZK98" s="91"/>
      <c r="QZL98" s="91"/>
      <c r="QZM98" s="91"/>
      <c r="QZN98" s="91"/>
      <c r="QZO98" s="91"/>
      <c r="QZP98" s="91"/>
      <c r="QZQ98" s="91"/>
      <c r="QZR98" s="91"/>
      <c r="QZS98" s="91"/>
      <c r="QZT98" s="91"/>
      <c r="QZU98" s="91"/>
      <c r="QZV98" s="91"/>
      <c r="QZW98" s="91"/>
      <c r="QZX98" s="91"/>
      <c r="QZY98" s="91"/>
      <c r="QZZ98" s="91"/>
      <c r="RAA98" s="91"/>
      <c r="RAB98" s="91"/>
      <c r="RAC98" s="91"/>
      <c r="RAD98" s="91"/>
      <c r="RAE98" s="91"/>
      <c r="RAF98" s="91"/>
      <c r="RAG98" s="91"/>
      <c r="RAH98" s="91"/>
      <c r="RAI98" s="91"/>
      <c r="RAJ98" s="91"/>
      <c r="RAK98" s="91"/>
      <c r="RAL98" s="91"/>
      <c r="RAM98" s="91"/>
      <c r="RAN98" s="91"/>
      <c r="RAO98" s="91"/>
      <c r="RAP98" s="91"/>
      <c r="RAQ98" s="91"/>
      <c r="RAR98" s="91"/>
      <c r="RAS98" s="91"/>
      <c r="RAT98" s="91"/>
      <c r="RAU98" s="91"/>
      <c r="RAV98" s="91"/>
      <c r="RAW98" s="91"/>
      <c r="RAX98" s="91"/>
      <c r="RAY98" s="91"/>
      <c r="RAZ98" s="91"/>
      <c r="RBA98" s="91"/>
      <c r="RBB98" s="91"/>
      <c r="RBC98" s="91"/>
      <c r="RBD98" s="91"/>
      <c r="RBE98" s="91"/>
      <c r="RBF98" s="91"/>
      <c r="RBG98" s="91"/>
      <c r="RBH98" s="91"/>
      <c r="RBI98" s="91"/>
      <c r="RBJ98" s="91"/>
      <c r="RBK98" s="91"/>
      <c r="RBL98" s="91"/>
      <c r="RBM98" s="91"/>
      <c r="RBN98" s="91"/>
      <c r="RBO98" s="91"/>
      <c r="RBP98" s="91"/>
      <c r="RBQ98" s="91"/>
      <c r="RBR98" s="91"/>
      <c r="RBS98" s="91"/>
      <c r="RBT98" s="91"/>
      <c r="RBU98" s="91"/>
      <c r="RBV98" s="91"/>
      <c r="RBW98" s="91"/>
      <c r="RBX98" s="91"/>
      <c r="RBY98" s="91"/>
      <c r="RBZ98" s="91"/>
      <c r="RCA98" s="91"/>
      <c r="RCB98" s="91"/>
      <c r="RCC98" s="91"/>
      <c r="RCD98" s="91"/>
      <c r="RCE98" s="91"/>
      <c r="RCF98" s="91"/>
      <c r="RCG98" s="91"/>
      <c r="RCH98" s="91"/>
      <c r="RCI98" s="91"/>
      <c r="RCJ98" s="91"/>
      <c r="RCK98" s="91"/>
      <c r="RCL98" s="91"/>
      <c r="RCM98" s="91"/>
      <c r="RCN98" s="91"/>
      <c r="RCO98" s="91"/>
      <c r="RCP98" s="91"/>
      <c r="RCQ98" s="91"/>
      <c r="RCR98" s="91"/>
      <c r="RCS98" s="91"/>
      <c r="RCT98" s="91"/>
      <c r="RCU98" s="91"/>
      <c r="RCV98" s="91"/>
      <c r="RCW98" s="91"/>
      <c r="RCX98" s="91"/>
      <c r="RCY98" s="91"/>
      <c r="RCZ98" s="91"/>
      <c r="RDA98" s="91"/>
      <c r="RDB98" s="91"/>
      <c r="RDC98" s="91"/>
      <c r="RDD98" s="91"/>
      <c r="RDE98" s="91"/>
      <c r="RDF98" s="91"/>
      <c r="RDG98" s="91"/>
      <c r="RDH98" s="91"/>
      <c r="RDI98" s="91"/>
      <c r="RDJ98" s="91"/>
      <c r="RDK98" s="91"/>
      <c r="RDL98" s="91"/>
      <c r="RDM98" s="91"/>
      <c r="RDN98" s="91"/>
      <c r="RDO98" s="91"/>
      <c r="RDP98" s="91"/>
      <c r="RDQ98" s="91"/>
      <c r="RDR98" s="91"/>
      <c r="RDS98" s="91"/>
      <c r="RDT98" s="91"/>
      <c r="RDU98" s="91"/>
      <c r="RDV98" s="91"/>
      <c r="RDW98" s="91"/>
      <c r="RDX98" s="91"/>
      <c r="RDY98" s="91"/>
      <c r="RDZ98" s="91"/>
      <c r="REA98" s="91"/>
      <c r="REB98" s="91"/>
      <c r="REC98" s="91"/>
      <c r="RED98" s="91"/>
      <c r="REE98" s="91"/>
      <c r="REF98" s="91"/>
      <c r="REG98" s="91"/>
      <c r="REH98" s="91"/>
      <c r="REI98" s="91"/>
      <c r="REJ98" s="91"/>
      <c r="REK98" s="91"/>
      <c r="REL98" s="91"/>
      <c r="REM98" s="91"/>
      <c r="REN98" s="91"/>
      <c r="REO98" s="91"/>
      <c r="REP98" s="91"/>
      <c r="REQ98" s="91"/>
      <c r="RER98" s="91"/>
      <c r="RES98" s="91"/>
      <c r="RET98" s="91"/>
      <c r="REU98" s="91"/>
      <c r="REV98" s="91"/>
      <c r="REW98" s="91"/>
      <c r="REX98" s="91"/>
      <c r="REY98" s="91"/>
      <c r="REZ98" s="91"/>
      <c r="RFA98" s="91"/>
      <c r="RFB98" s="91"/>
      <c r="RFC98" s="91"/>
      <c r="RFD98" s="91"/>
      <c r="RFE98" s="91"/>
      <c r="RFF98" s="91"/>
      <c r="RFG98" s="91"/>
      <c r="RFH98" s="91"/>
      <c r="RFI98" s="91"/>
      <c r="RFJ98" s="91"/>
      <c r="RFK98" s="91"/>
      <c r="RFL98" s="91"/>
      <c r="RFM98" s="91"/>
      <c r="RFN98" s="91"/>
      <c r="RFO98" s="91"/>
      <c r="RFP98" s="91"/>
      <c r="RFQ98" s="91"/>
      <c r="RFR98" s="91"/>
      <c r="RFS98" s="91"/>
      <c r="RFT98" s="91"/>
      <c r="RFU98" s="91"/>
      <c r="RFV98" s="91"/>
      <c r="RFW98" s="91"/>
      <c r="RFX98" s="91"/>
      <c r="RFY98" s="91"/>
      <c r="RFZ98" s="91"/>
      <c r="RGA98" s="91"/>
      <c r="RGB98" s="91"/>
      <c r="RGC98" s="91"/>
      <c r="RGD98" s="91"/>
      <c r="RGE98" s="91"/>
      <c r="RGF98" s="91"/>
      <c r="RGG98" s="91"/>
      <c r="RGH98" s="91"/>
      <c r="RGI98" s="91"/>
      <c r="RGJ98" s="91"/>
      <c r="RGK98" s="91"/>
      <c r="RGL98" s="91"/>
      <c r="RGM98" s="91"/>
      <c r="RGN98" s="91"/>
      <c r="RGO98" s="91"/>
      <c r="RGP98" s="91"/>
      <c r="RGQ98" s="91"/>
      <c r="RGR98" s="91"/>
      <c r="RGS98" s="91"/>
      <c r="RGT98" s="91"/>
      <c r="RGU98" s="91"/>
      <c r="RGV98" s="91"/>
      <c r="RGW98" s="91"/>
      <c r="RGX98" s="91"/>
      <c r="RGY98" s="91"/>
      <c r="RGZ98" s="91"/>
      <c r="RHA98" s="91"/>
      <c r="RHB98" s="91"/>
      <c r="RHC98" s="91"/>
      <c r="RHD98" s="91"/>
      <c r="RHE98" s="91"/>
      <c r="RHF98" s="91"/>
      <c r="RHG98" s="91"/>
      <c r="RHH98" s="91"/>
      <c r="RHI98" s="91"/>
      <c r="RHJ98" s="91"/>
      <c r="RHK98" s="91"/>
      <c r="RHL98" s="91"/>
      <c r="RHM98" s="91"/>
      <c r="RHN98" s="91"/>
      <c r="RHO98" s="91"/>
      <c r="RHP98" s="91"/>
      <c r="RHQ98" s="91"/>
      <c r="RHR98" s="91"/>
      <c r="RHS98" s="91"/>
      <c r="RHT98" s="91"/>
      <c r="RHU98" s="91"/>
      <c r="RHV98" s="91"/>
      <c r="RHW98" s="91"/>
      <c r="RHX98" s="91"/>
      <c r="RHY98" s="91"/>
      <c r="RHZ98" s="91"/>
      <c r="RIA98" s="91"/>
      <c r="RIB98" s="91"/>
      <c r="RIC98" s="91"/>
      <c r="RID98" s="91"/>
      <c r="RIE98" s="91"/>
      <c r="RIF98" s="91"/>
      <c r="RIG98" s="91"/>
      <c r="RIH98" s="91"/>
      <c r="RII98" s="91"/>
      <c r="RIJ98" s="91"/>
      <c r="RIK98" s="91"/>
      <c r="RIL98" s="91"/>
      <c r="RIM98" s="91"/>
      <c r="RIN98" s="91"/>
      <c r="RIO98" s="91"/>
      <c r="RIP98" s="91"/>
      <c r="RIQ98" s="91"/>
      <c r="RIR98" s="91"/>
      <c r="RIS98" s="91"/>
      <c r="RIT98" s="91"/>
      <c r="RIU98" s="91"/>
      <c r="RIV98" s="91"/>
      <c r="RIW98" s="91"/>
      <c r="RIX98" s="91"/>
      <c r="RIY98" s="91"/>
      <c r="RIZ98" s="91"/>
      <c r="RJA98" s="91"/>
      <c r="RJB98" s="91"/>
      <c r="RJC98" s="91"/>
      <c r="RJD98" s="91"/>
      <c r="RJE98" s="91"/>
      <c r="RJF98" s="91"/>
      <c r="RJG98" s="91"/>
      <c r="RJH98" s="91"/>
      <c r="RJI98" s="91"/>
      <c r="RJJ98" s="91"/>
      <c r="RJK98" s="91"/>
      <c r="RJL98" s="91"/>
      <c r="RJM98" s="91"/>
      <c r="RJN98" s="91"/>
      <c r="RJO98" s="91"/>
      <c r="RJP98" s="91"/>
      <c r="RJQ98" s="91"/>
      <c r="RJR98" s="91"/>
      <c r="RJS98" s="91"/>
      <c r="RJT98" s="91"/>
      <c r="RJU98" s="91"/>
      <c r="RJV98" s="91"/>
      <c r="RJW98" s="91"/>
      <c r="RJX98" s="91"/>
      <c r="RJY98" s="91"/>
      <c r="RJZ98" s="91"/>
      <c r="RKA98" s="91"/>
      <c r="RKB98" s="91"/>
      <c r="RKC98" s="91"/>
      <c r="RKD98" s="91"/>
      <c r="RKE98" s="91"/>
      <c r="RKF98" s="91"/>
      <c r="RKG98" s="91"/>
      <c r="RKH98" s="91"/>
      <c r="RKI98" s="91"/>
      <c r="RKJ98" s="91"/>
      <c r="RKK98" s="91"/>
      <c r="RKL98" s="91"/>
      <c r="RKM98" s="91"/>
      <c r="RKN98" s="91"/>
      <c r="RKO98" s="91"/>
      <c r="RKP98" s="91"/>
      <c r="RKQ98" s="91"/>
      <c r="RKR98" s="91"/>
      <c r="RKS98" s="91"/>
      <c r="RKT98" s="91"/>
      <c r="RKU98" s="91"/>
      <c r="RKV98" s="91"/>
      <c r="RKW98" s="91"/>
      <c r="RKX98" s="91"/>
      <c r="RKY98" s="91"/>
      <c r="RKZ98" s="91"/>
      <c r="RLA98" s="91"/>
      <c r="RLB98" s="91"/>
      <c r="RLC98" s="91"/>
      <c r="RLD98" s="91"/>
      <c r="RLE98" s="91"/>
      <c r="RLF98" s="91"/>
      <c r="RLG98" s="91"/>
      <c r="RLH98" s="91"/>
      <c r="RLI98" s="91"/>
      <c r="RLJ98" s="91"/>
      <c r="RLK98" s="91"/>
      <c r="RLL98" s="91"/>
      <c r="RLM98" s="91"/>
      <c r="RLN98" s="91"/>
      <c r="RLO98" s="91"/>
      <c r="RLP98" s="91"/>
      <c r="RLQ98" s="91"/>
      <c r="RLR98" s="91"/>
      <c r="RLS98" s="91"/>
      <c r="RLT98" s="91"/>
      <c r="RLU98" s="91"/>
      <c r="RLV98" s="91"/>
      <c r="RLW98" s="91"/>
      <c r="RLX98" s="91"/>
      <c r="RLY98" s="91"/>
      <c r="RLZ98" s="91"/>
      <c r="RMA98" s="91"/>
      <c r="RMB98" s="91"/>
      <c r="RMC98" s="91"/>
      <c r="RMD98" s="91"/>
      <c r="RME98" s="91"/>
      <c r="RMF98" s="91"/>
      <c r="RMG98" s="91"/>
      <c r="RMH98" s="91"/>
      <c r="RMI98" s="91"/>
      <c r="RMJ98" s="91"/>
      <c r="RMK98" s="91"/>
      <c r="RML98" s="91"/>
      <c r="RMM98" s="91"/>
      <c r="RMN98" s="91"/>
      <c r="RMO98" s="91"/>
      <c r="RMP98" s="91"/>
      <c r="RMQ98" s="91"/>
      <c r="RMR98" s="91"/>
      <c r="RMS98" s="91"/>
      <c r="RMT98" s="91"/>
      <c r="RMU98" s="91"/>
      <c r="RMV98" s="91"/>
      <c r="RMW98" s="91"/>
      <c r="RMX98" s="91"/>
      <c r="RMY98" s="91"/>
      <c r="RMZ98" s="91"/>
      <c r="RNA98" s="91"/>
      <c r="RNB98" s="91"/>
      <c r="RNC98" s="91"/>
      <c r="RND98" s="91"/>
      <c r="RNE98" s="91"/>
      <c r="RNF98" s="91"/>
      <c r="RNG98" s="91"/>
      <c r="RNH98" s="91"/>
      <c r="RNI98" s="91"/>
      <c r="RNJ98" s="91"/>
      <c r="RNK98" s="91"/>
      <c r="RNL98" s="91"/>
      <c r="RNM98" s="91"/>
      <c r="RNN98" s="91"/>
      <c r="RNO98" s="91"/>
      <c r="RNP98" s="91"/>
      <c r="RNQ98" s="91"/>
      <c r="RNR98" s="91"/>
      <c r="RNS98" s="91"/>
      <c r="RNT98" s="91"/>
      <c r="RNU98" s="91"/>
      <c r="RNV98" s="91"/>
      <c r="RNW98" s="91"/>
      <c r="RNX98" s="91"/>
      <c r="RNY98" s="91"/>
      <c r="RNZ98" s="91"/>
      <c r="ROA98" s="91"/>
      <c r="ROB98" s="91"/>
      <c r="ROC98" s="91"/>
      <c r="ROD98" s="91"/>
      <c r="ROE98" s="91"/>
      <c r="ROF98" s="91"/>
      <c r="ROG98" s="91"/>
      <c r="ROH98" s="91"/>
      <c r="ROI98" s="91"/>
      <c r="ROJ98" s="91"/>
      <c r="ROK98" s="91"/>
      <c r="ROL98" s="91"/>
      <c r="ROM98" s="91"/>
      <c r="RON98" s="91"/>
      <c r="ROO98" s="91"/>
      <c r="ROP98" s="91"/>
      <c r="ROQ98" s="91"/>
      <c r="ROR98" s="91"/>
      <c r="ROS98" s="91"/>
      <c r="ROT98" s="91"/>
      <c r="ROU98" s="91"/>
      <c r="ROV98" s="91"/>
      <c r="ROW98" s="91"/>
      <c r="ROX98" s="91"/>
      <c r="ROY98" s="91"/>
      <c r="ROZ98" s="91"/>
      <c r="RPA98" s="91"/>
      <c r="RPB98" s="91"/>
      <c r="RPC98" s="91"/>
      <c r="RPD98" s="91"/>
      <c r="RPE98" s="91"/>
      <c r="RPF98" s="91"/>
      <c r="RPG98" s="91"/>
      <c r="RPH98" s="91"/>
      <c r="RPI98" s="91"/>
      <c r="RPJ98" s="91"/>
      <c r="RPK98" s="91"/>
      <c r="RPL98" s="91"/>
      <c r="RPM98" s="91"/>
      <c r="RPN98" s="91"/>
      <c r="RPO98" s="91"/>
      <c r="RPP98" s="91"/>
      <c r="RPQ98" s="91"/>
      <c r="RPR98" s="91"/>
      <c r="RPS98" s="91"/>
      <c r="RPT98" s="91"/>
      <c r="RPU98" s="91"/>
      <c r="RPV98" s="91"/>
      <c r="RPW98" s="91"/>
      <c r="RPX98" s="91"/>
      <c r="RPY98" s="91"/>
      <c r="RPZ98" s="91"/>
      <c r="RQA98" s="91"/>
      <c r="RQB98" s="91"/>
      <c r="RQC98" s="91"/>
      <c r="RQD98" s="91"/>
      <c r="RQE98" s="91"/>
      <c r="RQF98" s="91"/>
      <c r="RQG98" s="91"/>
      <c r="RQH98" s="91"/>
      <c r="RQI98" s="91"/>
      <c r="RQJ98" s="91"/>
      <c r="RQK98" s="91"/>
      <c r="RQL98" s="91"/>
      <c r="RQM98" s="91"/>
      <c r="RQN98" s="91"/>
      <c r="RQO98" s="91"/>
      <c r="RQP98" s="91"/>
      <c r="RQQ98" s="91"/>
      <c r="RQR98" s="91"/>
      <c r="RQS98" s="91"/>
      <c r="RQT98" s="91"/>
      <c r="RQU98" s="91"/>
      <c r="RQV98" s="91"/>
      <c r="RQW98" s="91"/>
      <c r="RQX98" s="91"/>
      <c r="RQY98" s="91"/>
      <c r="RQZ98" s="91"/>
      <c r="RRA98" s="91"/>
      <c r="RRB98" s="91"/>
      <c r="RRC98" s="91"/>
      <c r="RRD98" s="91"/>
      <c r="RRE98" s="91"/>
      <c r="RRF98" s="91"/>
      <c r="RRG98" s="91"/>
      <c r="RRH98" s="91"/>
      <c r="RRI98" s="91"/>
      <c r="RRJ98" s="91"/>
      <c r="RRK98" s="91"/>
      <c r="RRL98" s="91"/>
      <c r="RRM98" s="91"/>
      <c r="RRN98" s="91"/>
      <c r="RRO98" s="91"/>
      <c r="RRP98" s="91"/>
      <c r="RRQ98" s="91"/>
      <c r="RRR98" s="91"/>
      <c r="RRS98" s="91"/>
      <c r="RRT98" s="91"/>
      <c r="RRU98" s="91"/>
      <c r="RRV98" s="91"/>
      <c r="RRW98" s="91"/>
      <c r="RRX98" s="91"/>
      <c r="RRY98" s="91"/>
      <c r="RRZ98" s="91"/>
      <c r="RSA98" s="91"/>
      <c r="RSB98" s="91"/>
      <c r="RSC98" s="91"/>
      <c r="RSD98" s="91"/>
      <c r="RSE98" s="91"/>
      <c r="RSF98" s="91"/>
      <c r="RSG98" s="91"/>
      <c r="RSH98" s="91"/>
      <c r="RSI98" s="91"/>
      <c r="RSJ98" s="91"/>
      <c r="RSK98" s="91"/>
      <c r="RSL98" s="91"/>
      <c r="RSM98" s="91"/>
      <c r="RSN98" s="91"/>
      <c r="RSO98" s="91"/>
      <c r="RSP98" s="91"/>
      <c r="RSQ98" s="91"/>
      <c r="RSR98" s="91"/>
      <c r="RSS98" s="91"/>
      <c r="RST98" s="91"/>
      <c r="RSU98" s="91"/>
      <c r="RSV98" s="91"/>
      <c r="RSW98" s="91"/>
      <c r="RSX98" s="91"/>
      <c r="RSY98" s="91"/>
      <c r="RSZ98" s="91"/>
      <c r="RTA98" s="91"/>
      <c r="RTB98" s="91"/>
      <c r="RTC98" s="91"/>
      <c r="RTD98" s="91"/>
      <c r="RTE98" s="91"/>
      <c r="RTF98" s="91"/>
      <c r="RTG98" s="91"/>
      <c r="RTH98" s="91"/>
      <c r="RTI98" s="91"/>
      <c r="RTJ98" s="91"/>
      <c r="RTK98" s="91"/>
      <c r="RTL98" s="91"/>
      <c r="RTM98" s="91"/>
      <c r="RTN98" s="91"/>
      <c r="RTO98" s="91"/>
      <c r="RTP98" s="91"/>
      <c r="RTQ98" s="91"/>
      <c r="RTR98" s="91"/>
      <c r="RTS98" s="91"/>
      <c r="RTT98" s="91"/>
      <c r="RTU98" s="91"/>
      <c r="RTV98" s="91"/>
      <c r="RTW98" s="91"/>
      <c r="RTX98" s="91"/>
      <c r="RTY98" s="91"/>
      <c r="RTZ98" s="91"/>
      <c r="RUA98" s="91"/>
      <c r="RUB98" s="91"/>
      <c r="RUC98" s="91"/>
      <c r="RUD98" s="91"/>
      <c r="RUE98" s="91"/>
      <c r="RUF98" s="91"/>
      <c r="RUG98" s="91"/>
      <c r="RUH98" s="91"/>
      <c r="RUI98" s="91"/>
      <c r="RUJ98" s="91"/>
      <c r="RUK98" s="91"/>
      <c r="RUL98" s="91"/>
      <c r="RUM98" s="91"/>
      <c r="RUN98" s="91"/>
      <c r="RUO98" s="91"/>
      <c r="RUP98" s="91"/>
      <c r="RUQ98" s="91"/>
      <c r="RUR98" s="91"/>
      <c r="RUS98" s="91"/>
      <c r="RUT98" s="91"/>
      <c r="RUU98" s="91"/>
      <c r="RUV98" s="91"/>
      <c r="RUW98" s="91"/>
      <c r="RUX98" s="91"/>
      <c r="RUY98" s="91"/>
      <c r="RUZ98" s="91"/>
      <c r="RVA98" s="91"/>
      <c r="RVB98" s="91"/>
      <c r="RVC98" s="91"/>
      <c r="RVD98" s="91"/>
      <c r="RVE98" s="91"/>
      <c r="RVF98" s="91"/>
      <c r="RVG98" s="91"/>
      <c r="RVH98" s="91"/>
      <c r="RVI98" s="91"/>
      <c r="RVJ98" s="91"/>
      <c r="RVK98" s="91"/>
      <c r="RVL98" s="91"/>
      <c r="RVM98" s="91"/>
      <c r="RVN98" s="91"/>
      <c r="RVO98" s="91"/>
      <c r="RVP98" s="91"/>
      <c r="RVQ98" s="91"/>
      <c r="RVR98" s="91"/>
      <c r="RVS98" s="91"/>
      <c r="RVT98" s="91"/>
      <c r="RVU98" s="91"/>
      <c r="RVV98" s="91"/>
      <c r="RVW98" s="91"/>
      <c r="RVX98" s="91"/>
      <c r="RVY98" s="91"/>
      <c r="RVZ98" s="91"/>
      <c r="RWA98" s="91"/>
      <c r="RWB98" s="91"/>
      <c r="RWC98" s="91"/>
      <c r="RWD98" s="91"/>
      <c r="RWE98" s="91"/>
      <c r="RWF98" s="91"/>
      <c r="RWG98" s="91"/>
      <c r="RWH98" s="91"/>
      <c r="RWI98" s="91"/>
      <c r="RWJ98" s="91"/>
      <c r="RWK98" s="91"/>
      <c r="RWL98" s="91"/>
      <c r="RWM98" s="91"/>
      <c r="RWN98" s="91"/>
      <c r="RWO98" s="91"/>
      <c r="RWP98" s="91"/>
      <c r="RWQ98" s="91"/>
      <c r="RWR98" s="91"/>
      <c r="RWS98" s="91"/>
      <c r="RWT98" s="91"/>
      <c r="RWU98" s="91"/>
      <c r="RWV98" s="91"/>
      <c r="RWW98" s="91"/>
      <c r="RWX98" s="91"/>
      <c r="RWY98" s="91"/>
      <c r="RWZ98" s="91"/>
      <c r="RXA98" s="91"/>
      <c r="RXB98" s="91"/>
      <c r="RXC98" s="91"/>
      <c r="RXD98" s="91"/>
      <c r="RXE98" s="91"/>
      <c r="RXF98" s="91"/>
      <c r="RXG98" s="91"/>
      <c r="RXH98" s="91"/>
      <c r="RXI98" s="91"/>
      <c r="RXJ98" s="91"/>
      <c r="RXK98" s="91"/>
      <c r="RXL98" s="91"/>
      <c r="RXM98" s="91"/>
      <c r="RXN98" s="91"/>
      <c r="RXO98" s="91"/>
      <c r="RXP98" s="91"/>
      <c r="RXQ98" s="91"/>
      <c r="RXR98" s="91"/>
      <c r="RXS98" s="91"/>
      <c r="RXT98" s="91"/>
      <c r="RXU98" s="91"/>
      <c r="RXV98" s="91"/>
      <c r="RXW98" s="91"/>
      <c r="RXX98" s="91"/>
      <c r="RXY98" s="91"/>
      <c r="RXZ98" s="91"/>
      <c r="RYA98" s="91"/>
      <c r="RYB98" s="91"/>
      <c r="RYC98" s="91"/>
      <c r="RYD98" s="91"/>
      <c r="RYE98" s="91"/>
      <c r="RYF98" s="91"/>
      <c r="RYG98" s="91"/>
      <c r="RYH98" s="91"/>
      <c r="RYI98" s="91"/>
      <c r="RYJ98" s="91"/>
      <c r="RYK98" s="91"/>
      <c r="RYL98" s="91"/>
      <c r="RYM98" s="91"/>
      <c r="RYN98" s="91"/>
      <c r="RYO98" s="91"/>
      <c r="RYP98" s="91"/>
      <c r="RYQ98" s="91"/>
      <c r="RYR98" s="91"/>
      <c r="RYS98" s="91"/>
      <c r="RYT98" s="91"/>
      <c r="RYU98" s="91"/>
      <c r="RYV98" s="91"/>
      <c r="RYW98" s="91"/>
      <c r="RYX98" s="91"/>
      <c r="RYY98" s="91"/>
      <c r="RYZ98" s="91"/>
      <c r="RZA98" s="91"/>
      <c r="RZB98" s="91"/>
      <c r="RZC98" s="91"/>
      <c r="RZD98" s="91"/>
      <c r="RZE98" s="91"/>
      <c r="RZF98" s="91"/>
      <c r="RZG98" s="91"/>
      <c r="RZH98" s="91"/>
      <c r="RZI98" s="91"/>
      <c r="RZJ98" s="91"/>
      <c r="RZK98" s="91"/>
      <c r="RZL98" s="91"/>
      <c r="RZM98" s="91"/>
      <c r="RZN98" s="91"/>
      <c r="RZO98" s="91"/>
      <c r="RZP98" s="91"/>
      <c r="RZQ98" s="91"/>
      <c r="RZR98" s="91"/>
      <c r="RZS98" s="91"/>
      <c r="RZT98" s="91"/>
      <c r="RZU98" s="91"/>
      <c r="RZV98" s="91"/>
      <c r="RZW98" s="91"/>
      <c r="RZX98" s="91"/>
      <c r="RZY98" s="91"/>
      <c r="RZZ98" s="91"/>
      <c r="SAA98" s="91"/>
      <c r="SAB98" s="91"/>
      <c r="SAC98" s="91"/>
      <c r="SAD98" s="91"/>
      <c r="SAE98" s="91"/>
      <c r="SAF98" s="91"/>
      <c r="SAG98" s="91"/>
      <c r="SAH98" s="91"/>
      <c r="SAI98" s="91"/>
      <c r="SAJ98" s="91"/>
      <c r="SAK98" s="91"/>
      <c r="SAL98" s="91"/>
      <c r="SAM98" s="91"/>
      <c r="SAN98" s="91"/>
      <c r="SAO98" s="91"/>
      <c r="SAP98" s="91"/>
      <c r="SAQ98" s="91"/>
      <c r="SAR98" s="91"/>
      <c r="SAS98" s="91"/>
      <c r="SAT98" s="91"/>
      <c r="SAU98" s="91"/>
      <c r="SAV98" s="91"/>
      <c r="SAW98" s="91"/>
      <c r="SAX98" s="91"/>
      <c r="SAY98" s="91"/>
      <c r="SAZ98" s="91"/>
      <c r="SBA98" s="91"/>
      <c r="SBB98" s="91"/>
      <c r="SBC98" s="91"/>
      <c r="SBD98" s="91"/>
      <c r="SBE98" s="91"/>
      <c r="SBF98" s="91"/>
      <c r="SBG98" s="91"/>
      <c r="SBH98" s="91"/>
      <c r="SBI98" s="91"/>
      <c r="SBJ98" s="91"/>
      <c r="SBK98" s="91"/>
      <c r="SBL98" s="91"/>
      <c r="SBM98" s="91"/>
      <c r="SBN98" s="91"/>
      <c r="SBO98" s="91"/>
      <c r="SBP98" s="91"/>
      <c r="SBQ98" s="91"/>
      <c r="SBR98" s="91"/>
      <c r="SBS98" s="91"/>
      <c r="SBT98" s="91"/>
      <c r="SBU98" s="91"/>
      <c r="SBV98" s="91"/>
      <c r="SBW98" s="91"/>
      <c r="SBX98" s="91"/>
      <c r="SBY98" s="91"/>
      <c r="SBZ98" s="91"/>
      <c r="SCA98" s="91"/>
      <c r="SCB98" s="91"/>
      <c r="SCC98" s="91"/>
      <c r="SCD98" s="91"/>
      <c r="SCE98" s="91"/>
      <c r="SCF98" s="91"/>
      <c r="SCG98" s="91"/>
      <c r="SCH98" s="91"/>
      <c r="SCI98" s="91"/>
      <c r="SCJ98" s="91"/>
      <c r="SCK98" s="91"/>
      <c r="SCL98" s="91"/>
      <c r="SCM98" s="91"/>
      <c r="SCN98" s="91"/>
      <c r="SCO98" s="91"/>
      <c r="SCP98" s="91"/>
      <c r="SCQ98" s="91"/>
      <c r="SCR98" s="91"/>
      <c r="SCS98" s="91"/>
      <c r="SCT98" s="91"/>
      <c r="SCU98" s="91"/>
      <c r="SCV98" s="91"/>
      <c r="SCW98" s="91"/>
      <c r="SCX98" s="91"/>
      <c r="SCY98" s="91"/>
      <c r="SCZ98" s="91"/>
      <c r="SDA98" s="91"/>
      <c r="SDB98" s="91"/>
      <c r="SDC98" s="91"/>
      <c r="SDD98" s="91"/>
      <c r="SDE98" s="91"/>
      <c r="SDF98" s="91"/>
      <c r="SDG98" s="91"/>
      <c r="SDH98" s="91"/>
      <c r="SDI98" s="91"/>
      <c r="SDJ98" s="91"/>
      <c r="SDK98" s="91"/>
      <c r="SDL98" s="91"/>
      <c r="SDM98" s="91"/>
      <c r="SDN98" s="91"/>
      <c r="SDO98" s="91"/>
      <c r="SDP98" s="91"/>
      <c r="SDQ98" s="91"/>
      <c r="SDR98" s="91"/>
      <c r="SDS98" s="91"/>
      <c r="SDT98" s="91"/>
      <c r="SDU98" s="91"/>
      <c r="SDV98" s="91"/>
      <c r="SDW98" s="91"/>
      <c r="SDX98" s="91"/>
      <c r="SDY98" s="91"/>
      <c r="SDZ98" s="91"/>
      <c r="SEA98" s="91"/>
      <c r="SEB98" s="91"/>
      <c r="SEC98" s="91"/>
      <c r="SED98" s="91"/>
      <c r="SEE98" s="91"/>
      <c r="SEF98" s="91"/>
      <c r="SEG98" s="91"/>
      <c r="SEH98" s="91"/>
      <c r="SEI98" s="91"/>
      <c r="SEJ98" s="91"/>
      <c r="SEK98" s="91"/>
      <c r="SEL98" s="91"/>
      <c r="SEM98" s="91"/>
      <c r="SEN98" s="91"/>
      <c r="SEO98" s="91"/>
      <c r="SEP98" s="91"/>
      <c r="SEQ98" s="91"/>
      <c r="SER98" s="91"/>
      <c r="SES98" s="91"/>
      <c r="SET98" s="91"/>
      <c r="SEU98" s="91"/>
      <c r="SEV98" s="91"/>
      <c r="SEW98" s="91"/>
      <c r="SEX98" s="91"/>
      <c r="SEY98" s="91"/>
      <c r="SEZ98" s="91"/>
      <c r="SFA98" s="91"/>
      <c r="SFB98" s="91"/>
      <c r="SFC98" s="91"/>
      <c r="SFD98" s="91"/>
      <c r="SFE98" s="91"/>
      <c r="SFF98" s="91"/>
      <c r="SFG98" s="91"/>
      <c r="SFH98" s="91"/>
      <c r="SFI98" s="91"/>
      <c r="SFJ98" s="91"/>
      <c r="SFK98" s="91"/>
      <c r="SFL98" s="91"/>
      <c r="SFM98" s="91"/>
      <c r="SFN98" s="91"/>
      <c r="SFO98" s="91"/>
      <c r="SFP98" s="91"/>
      <c r="SFQ98" s="91"/>
      <c r="SFR98" s="91"/>
      <c r="SFS98" s="91"/>
      <c r="SFT98" s="91"/>
      <c r="SFU98" s="91"/>
      <c r="SFV98" s="91"/>
      <c r="SFW98" s="91"/>
      <c r="SFX98" s="91"/>
      <c r="SFY98" s="91"/>
      <c r="SFZ98" s="91"/>
      <c r="SGA98" s="91"/>
      <c r="SGB98" s="91"/>
      <c r="SGC98" s="91"/>
      <c r="SGD98" s="91"/>
      <c r="SGE98" s="91"/>
      <c r="SGF98" s="91"/>
      <c r="SGG98" s="91"/>
      <c r="SGH98" s="91"/>
      <c r="SGI98" s="91"/>
      <c r="SGJ98" s="91"/>
      <c r="SGK98" s="91"/>
      <c r="SGL98" s="91"/>
      <c r="SGM98" s="91"/>
      <c r="SGN98" s="91"/>
      <c r="SGO98" s="91"/>
      <c r="SGP98" s="91"/>
      <c r="SGQ98" s="91"/>
      <c r="SGR98" s="91"/>
      <c r="SGS98" s="91"/>
      <c r="SGT98" s="91"/>
      <c r="SGU98" s="91"/>
      <c r="SGV98" s="91"/>
      <c r="SGW98" s="91"/>
      <c r="SGX98" s="91"/>
      <c r="SGY98" s="91"/>
      <c r="SGZ98" s="91"/>
      <c r="SHA98" s="91"/>
      <c r="SHB98" s="91"/>
      <c r="SHC98" s="91"/>
      <c r="SHD98" s="91"/>
      <c r="SHE98" s="91"/>
      <c r="SHF98" s="91"/>
      <c r="SHG98" s="91"/>
      <c r="SHH98" s="91"/>
      <c r="SHI98" s="91"/>
      <c r="SHJ98" s="91"/>
      <c r="SHK98" s="91"/>
      <c r="SHL98" s="91"/>
      <c r="SHM98" s="91"/>
      <c r="SHN98" s="91"/>
      <c r="SHO98" s="91"/>
      <c r="SHP98" s="91"/>
      <c r="SHQ98" s="91"/>
      <c r="SHR98" s="91"/>
      <c r="SHS98" s="91"/>
      <c r="SHT98" s="91"/>
      <c r="SHU98" s="91"/>
      <c r="SHV98" s="91"/>
      <c r="SHW98" s="91"/>
      <c r="SHX98" s="91"/>
      <c r="SHY98" s="91"/>
      <c r="SHZ98" s="91"/>
      <c r="SIA98" s="91"/>
      <c r="SIB98" s="91"/>
      <c r="SIC98" s="91"/>
      <c r="SID98" s="91"/>
      <c r="SIE98" s="91"/>
      <c r="SIF98" s="91"/>
      <c r="SIG98" s="91"/>
      <c r="SIH98" s="91"/>
      <c r="SII98" s="91"/>
      <c r="SIJ98" s="91"/>
      <c r="SIK98" s="91"/>
      <c r="SIL98" s="91"/>
      <c r="SIM98" s="91"/>
      <c r="SIN98" s="91"/>
      <c r="SIO98" s="91"/>
      <c r="SIP98" s="91"/>
      <c r="SIQ98" s="91"/>
      <c r="SIR98" s="91"/>
      <c r="SIS98" s="91"/>
      <c r="SIT98" s="91"/>
      <c r="SIU98" s="91"/>
      <c r="SIV98" s="91"/>
      <c r="SIW98" s="91"/>
      <c r="SIX98" s="91"/>
      <c r="SIY98" s="91"/>
      <c r="SIZ98" s="91"/>
      <c r="SJA98" s="91"/>
      <c r="SJB98" s="91"/>
      <c r="SJC98" s="91"/>
      <c r="SJD98" s="91"/>
      <c r="SJE98" s="91"/>
      <c r="SJF98" s="91"/>
      <c r="SJG98" s="91"/>
      <c r="SJH98" s="91"/>
      <c r="SJI98" s="91"/>
      <c r="SJJ98" s="91"/>
      <c r="SJK98" s="91"/>
      <c r="SJL98" s="91"/>
      <c r="SJM98" s="91"/>
      <c r="SJN98" s="91"/>
      <c r="SJO98" s="91"/>
      <c r="SJP98" s="91"/>
      <c r="SJQ98" s="91"/>
      <c r="SJR98" s="91"/>
      <c r="SJS98" s="91"/>
      <c r="SJT98" s="91"/>
      <c r="SJU98" s="91"/>
      <c r="SJV98" s="91"/>
      <c r="SJW98" s="91"/>
      <c r="SJX98" s="91"/>
      <c r="SJY98" s="91"/>
      <c r="SJZ98" s="91"/>
      <c r="SKA98" s="91"/>
      <c r="SKB98" s="91"/>
      <c r="SKC98" s="91"/>
      <c r="SKD98" s="91"/>
      <c r="SKE98" s="91"/>
      <c r="SKF98" s="91"/>
      <c r="SKG98" s="91"/>
      <c r="SKH98" s="91"/>
      <c r="SKI98" s="91"/>
      <c r="SKJ98" s="91"/>
      <c r="SKK98" s="91"/>
      <c r="SKL98" s="91"/>
      <c r="SKM98" s="91"/>
      <c r="SKN98" s="91"/>
      <c r="SKO98" s="91"/>
      <c r="SKP98" s="91"/>
      <c r="SKQ98" s="91"/>
      <c r="SKR98" s="91"/>
      <c r="SKS98" s="91"/>
      <c r="SKT98" s="91"/>
      <c r="SKU98" s="91"/>
      <c r="SKV98" s="91"/>
      <c r="SKW98" s="91"/>
      <c r="SKX98" s="91"/>
      <c r="SKY98" s="91"/>
      <c r="SKZ98" s="91"/>
      <c r="SLA98" s="91"/>
      <c r="SLB98" s="91"/>
      <c r="SLC98" s="91"/>
      <c r="SLD98" s="91"/>
      <c r="SLE98" s="91"/>
      <c r="SLF98" s="91"/>
      <c r="SLG98" s="91"/>
      <c r="SLH98" s="91"/>
      <c r="SLI98" s="91"/>
      <c r="SLJ98" s="91"/>
      <c r="SLK98" s="91"/>
      <c r="SLL98" s="91"/>
      <c r="SLM98" s="91"/>
      <c r="SLN98" s="91"/>
      <c r="SLO98" s="91"/>
      <c r="SLP98" s="91"/>
      <c r="SLQ98" s="91"/>
      <c r="SLR98" s="91"/>
      <c r="SLS98" s="91"/>
      <c r="SLT98" s="91"/>
      <c r="SLU98" s="91"/>
      <c r="SLV98" s="91"/>
      <c r="SLW98" s="91"/>
      <c r="SLX98" s="91"/>
      <c r="SLY98" s="91"/>
      <c r="SLZ98" s="91"/>
      <c r="SMA98" s="91"/>
      <c r="SMB98" s="91"/>
      <c r="SMC98" s="91"/>
      <c r="SMD98" s="91"/>
      <c r="SME98" s="91"/>
      <c r="SMF98" s="91"/>
      <c r="SMG98" s="91"/>
      <c r="SMH98" s="91"/>
      <c r="SMI98" s="91"/>
      <c r="SMJ98" s="91"/>
      <c r="SMK98" s="91"/>
      <c r="SML98" s="91"/>
      <c r="SMM98" s="91"/>
      <c r="SMN98" s="91"/>
      <c r="SMO98" s="91"/>
      <c r="SMP98" s="91"/>
      <c r="SMQ98" s="91"/>
      <c r="SMR98" s="91"/>
      <c r="SMS98" s="91"/>
      <c r="SMT98" s="91"/>
      <c r="SMU98" s="91"/>
      <c r="SMV98" s="91"/>
      <c r="SMW98" s="91"/>
      <c r="SMX98" s="91"/>
      <c r="SMY98" s="91"/>
      <c r="SMZ98" s="91"/>
      <c r="SNA98" s="91"/>
      <c r="SNB98" s="91"/>
      <c r="SNC98" s="91"/>
      <c r="SND98" s="91"/>
      <c r="SNE98" s="91"/>
      <c r="SNF98" s="91"/>
      <c r="SNG98" s="91"/>
      <c r="SNH98" s="91"/>
      <c r="SNI98" s="91"/>
      <c r="SNJ98" s="91"/>
      <c r="SNK98" s="91"/>
      <c r="SNL98" s="91"/>
      <c r="SNM98" s="91"/>
      <c r="SNN98" s="91"/>
      <c r="SNO98" s="91"/>
      <c r="SNP98" s="91"/>
      <c r="SNQ98" s="91"/>
      <c r="SNR98" s="91"/>
      <c r="SNS98" s="91"/>
      <c r="SNT98" s="91"/>
      <c r="SNU98" s="91"/>
      <c r="SNV98" s="91"/>
      <c r="SNW98" s="91"/>
      <c r="SNX98" s="91"/>
      <c r="SNY98" s="91"/>
      <c r="SNZ98" s="91"/>
      <c r="SOA98" s="91"/>
      <c r="SOB98" s="91"/>
      <c r="SOC98" s="91"/>
      <c r="SOD98" s="91"/>
      <c r="SOE98" s="91"/>
      <c r="SOF98" s="91"/>
      <c r="SOG98" s="91"/>
      <c r="SOH98" s="91"/>
      <c r="SOI98" s="91"/>
      <c r="SOJ98" s="91"/>
      <c r="SOK98" s="91"/>
      <c r="SOL98" s="91"/>
      <c r="SOM98" s="91"/>
      <c r="SON98" s="91"/>
      <c r="SOO98" s="91"/>
      <c r="SOP98" s="91"/>
      <c r="SOQ98" s="91"/>
      <c r="SOR98" s="91"/>
      <c r="SOS98" s="91"/>
      <c r="SOT98" s="91"/>
      <c r="SOU98" s="91"/>
      <c r="SOV98" s="91"/>
      <c r="SOW98" s="91"/>
      <c r="SOX98" s="91"/>
      <c r="SOY98" s="91"/>
      <c r="SOZ98" s="91"/>
      <c r="SPA98" s="91"/>
      <c r="SPB98" s="91"/>
      <c r="SPC98" s="91"/>
      <c r="SPD98" s="91"/>
      <c r="SPE98" s="91"/>
      <c r="SPF98" s="91"/>
      <c r="SPG98" s="91"/>
      <c r="SPH98" s="91"/>
      <c r="SPI98" s="91"/>
      <c r="SPJ98" s="91"/>
      <c r="SPK98" s="91"/>
      <c r="SPL98" s="91"/>
      <c r="SPM98" s="91"/>
      <c r="SPN98" s="91"/>
      <c r="SPO98" s="91"/>
      <c r="SPP98" s="91"/>
      <c r="SPQ98" s="91"/>
      <c r="SPR98" s="91"/>
      <c r="SPS98" s="91"/>
      <c r="SPT98" s="91"/>
      <c r="SPU98" s="91"/>
      <c r="SPV98" s="91"/>
      <c r="SPW98" s="91"/>
      <c r="SPX98" s="91"/>
      <c r="SPY98" s="91"/>
      <c r="SPZ98" s="91"/>
      <c r="SQA98" s="91"/>
      <c r="SQB98" s="91"/>
      <c r="SQC98" s="91"/>
      <c r="SQD98" s="91"/>
      <c r="SQE98" s="91"/>
      <c r="SQF98" s="91"/>
      <c r="SQG98" s="91"/>
      <c r="SQH98" s="91"/>
      <c r="SQI98" s="91"/>
      <c r="SQJ98" s="91"/>
      <c r="SQK98" s="91"/>
      <c r="SQL98" s="91"/>
      <c r="SQM98" s="91"/>
      <c r="SQN98" s="91"/>
      <c r="SQO98" s="91"/>
      <c r="SQP98" s="91"/>
      <c r="SQQ98" s="91"/>
      <c r="SQR98" s="91"/>
      <c r="SQS98" s="91"/>
      <c r="SQT98" s="91"/>
      <c r="SQU98" s="91"/>
      <c r="SQV98" s="91"/>
      <c r="SQW98" s="91"/>
      <c r="SQX98" s="91"/>
      <c r="SQY98" s="91"/>
      <c r="SQZ98" s="91"/>
      <c r="SRA98" s="91"/>
      <c r="SRB98" s="91"/>
      <c r="SRC98" s="91"/>
      <c r="SRD98" s="91"/>
      <c r="SRE98" s="91"/>
      <c r="SRF98" s="91"/>
      <c r="SRG98" s="91"/>
      <c r="SRH98" s="91"/>
      <c r="SRI98" s="91"/>
      <c r="SRJ98" s="91"/>
      <c r="SRK98" s="91"/>
      <c r="SRL98" s="91"/>
      <c r="SRM98" s="91"/>
      <c r="SRN98" s="91"/>
      <c r="SRO98" s="91"/>
      <c r="SRP98" s="91"/>
      <c r="SRQ98" s="91"/>
      <c r="SRR98" s="91"/>
      <c r="SRS98" s="91"/>
      <c r="SRT98" s="91"/>
      <c r="SRU98" s="91"/>
      <c r="SRV98" s="91"/>
      <c r="SRW98" s="91"/>
      <c r="SRX98" s="91"/>
      <c r="SRY98" s="91"/>
      <c r="SRZ98" s="91"/>
      <c r="SSA98" s="91"/>
      <c r="SSB98" s="91"/>
      <c r="SSC98" s="91"/>
      <c r="SSD98" s="91"/>
      <c r="SSE98" s="91"/>
      <c r="SSF98" s="91"/>
      <c r="SSG98" s="91"/>
      <c r="SSH98" s="91"/>
      <c r="SSI98" s="91"/>
      <c r="SSJ98" s="91"/>
      <c r="SSK98" s="91"/>
      <c r="SSL98" s="91"/>
      <c r="SSM98" s="91"/>
      <c r="SSN98" s="91"/>
      <c r="SSO98" s="91"/>
      <c r="SSP98" s="91"/>
      <c r="SSQ98" s="91"/>
      <c r="SSR98" s="91"/>
      <c r="SSS98" s="91"/>
      <c r="SST98" s="91"/>
      <c r="SSU98" s="91"/>
      <c r="SSV98" s="91"/>
      <c r="SSW98" s="91"/>
      <c r="SSX98" s="91"/>
      <c r="SSY98" s="91"/>
      <c r="SSZ98" s="91"/>
      <c r="STA98" s="91"/>
      <c r="STB98" s="91"/>
      <c r="STC98" s="91"/>
      <c r="STD98" s="91"/>
      <c r="STE98" s="91"/>
      <c r="STF98" s="91"/>
      <c r="STG98" s="91"/>
      <c r="STH98" s="91"/>
      <c r="STI98" s="91"/>
      <c r="STJ98" s="91"/>
      <c r="STK98" s="91"/>
      <c r="STL98" s="91"/>
      <c r="STM98" s="91"/>
      <c r="STN98" s="91"/>
      <c r="STO98" s="91"/>
      <c r="STP98" s="91"/>
      <c r="STQ98" s="91"/>
      <c r="STR98" s="91"/>
      <c r="STS98" s="91"/>
      <c r="STT98" s="91"/>
      <c r="STU98" s="91"/>
      <c r="STV98" s="91"/>
      <c r="STW98" s="91"/>
      <c r="STX98" s="91"/>
      <c r="STY98" s="91"/>
      <c r="STZ98" s="91"/>
      <c r="SUA98" s="91"/>
      <c r="SUB98" s="91"/>
      <c r="SUC98" s="91"/>
      <c r="SUD98" s="91"/>
      <c r="SUE98" s="91"/>
      <c r="SUF98" s="91"/>
      <c r="SUG98" s="91"/>
      <c r="SUH98" s="91"/>
      <c r="SUI98" s="91"/>
      <c r="SUJ98" s="91"/>
      <c r="SUK98" s="91"/>
      <c r="SUL98" s="91"/>
      <c r="SUM98" s="91"/>
      <c r="SUN98" s="91"/>
      <c r="SUO98" s="91"/>
      <c r="SUP98" s="91"/>
      <c r="SUQ98" s="91"/>
      <c r="SUR98" s="91"/>
      <c r="SUS98" s="91"/>
      <c r="SUT98" s="91"/>
      <c r="SUU98" s="91"/>
      <c r="SUV98" s="91"/>
      <c r="SUW98" s="91"/>
      <c r="SUX98" s="91"/>
      <c r="SUY98" s="91"/>
      <c r="SUZ98" s="91"/>
      <c r="SVA98" s="91"/>
      <c r="SVB98" s="91"/>
      <c r="SVC98" s="91"/>
      <c r="SVD98" s="91"/>
      <c r="SVE98" s="91"/>
      <c r="SVF98" s="91"/>
      <c r="SVG98" s="91"/>
      <c r="SVH98" s="91"/>
      <c r="SVI98" s="91"/>
      <c r="SVJ98" s="91"/>
      <c r="SVK98" s="91"/>
      <c r="SVL98" s="91"/>
      <c r="SVM98" s="91"/>
      <c r="SVN98" s="91"/>
      <c r="SVO98" s="91"/>
      <c r="SVP98" s="91"/>
      <c r="SVQ98" s="91"/>
      <c r="SVR98" s="91"/>
      <c r="SVS98" s="91"/>
      <c r="SVT98" s="91"/>
      <c r="SVU98" s="91"/>
      <c r="SVV98" s="91"/>
      <c r="SVW98" s="91"/>
      <c r="SVX98" s="91"/>
      <c r="SVY98" s="91"/>
      <c r="SVZ98" s="91"/>
      <c r="SWA98" s="91"/>
      <c r="SWB98" s="91"/>
      <c r="SWC98" s="91"/>
      <c r="SWD98" s="91"/>
      <c r="SWE98" s="91"/>
      <c r="SWF98" s="91"/>
      <c r="SWG98" s="91"/>
      <c r="SWH98" s="91"/>
      <c r="SWI98" s="91"/>
      <c r="SWJ98" s="91"/>
      <c r="SWK98" s="91"/>
      <c r="SWL98" s="91"/>
      <c r="SWM98" s="91"/>
      <c r="SWN98" s="91"/>
      <c r="SWO98" s="91"/>
      <c r="SWP98" s="91"/>
      <c r="SWQ98" s="91"/>
      <c r="SWR98" s="91"/>
      <c r="SWS98" s="91"/>
      <c r="SWT98" s="91"/>
      <c r="SWU98" s="91"/>
      <c r="SWV98" s="91"/>
      <c r="SWW98" s="91"/>
      <c r="SWX98" s="91"/>
      <c r="SWY98" s="91"/>
      <c r="SWZ98" s="91"/>
      <c r="SXA98" s="91"/>
      <c r="SXB98" s="91"/>
      <c r="SXC98" s="91"/>
      <c r="SXD98" s="91"/>
      <c r="SXE98" s="91"/>
      <c r="SXF98" s="91"/>
      <c r="SXG98" s="91"/>
      <c r="SXH98" s="91"/>
      <c r="SXI98" s="91"/>
      <c r="SXJ98" s="91"/>
      <c r="SXK98" s="91"/>
      <c r="SXL98" s="91"/>
      <c r="SXM98" s="91"/>
      <c r="SXN98" s="91"/>
      <c r="SXO98" s="91"/>
      <c r="SXP98" s="91"/>
      <c r="SXQ98" s="91"/>
      <c r="SXR98" s="91"/>
      <c r="SXS98" s="91"/>
      <c r="SXT98" s="91"/>
      <c r="SXU98" s="91"/>
      <c r="SXV98" s="91"/>
      <c r="SXW98" s="91"/>
      <c r="SXX98" s="91"/>
      <c r="SXY98" s="91"/>
      <c r="SXZ98" s="91"/>
      <c r="SYA98" s="91"/>
      <c r="SYB98" s="91"/>
      <c r="SYC98" s="91"/>
      <c r="SYD98" s="91"/>
      <c r="SYE98" s="91"/>
      <c r="SYF98" s="91"/>
      <c r="SYG98" s="91"/>
      <c r="SYH98" s="91"/>
      <c r="SYI98" s="91"/>
      <c r="SYJ98" s="91"/>
      <c r="SYK98" s="91"/>
      <c r="SYL98" s="91"/>
      <c r="SYM98" s="91"/>
      <c r="SYN98" s="91"/>
      <c r="SYO98" s="91"/>
      <c r="SYP98" s="91"/>
      <c r="SYQ98" s="91"/>
      <c r="SYR98" s="91"/>
      <c r="SYS98" s="91"/>
      <c r="SYT98" s="91"/>
      <c r="SYU98" s="91"/>
      <c r="SYV98" s="91"/>
      <c r="SYW98" s="91"/>
      <c r="SYX98" s="91"/>
      <c r="SYY98" s="91"/>
      <c r="SYZ98" s="91"/>
      <c r="SZA98" s="91"/>
      <c r="SZB98" s="91"/>
      <c r="SZC98" s="91"/>
      <c r="SZD98" s="91"/>
      <c r="SZE98" s="91"/>
      <c r="SZF98" s="91"/>
      <c r="SZG98" s="91"/>
      <c r="SZH98" s="91"/>
      <c r="SZI98" s="91"/>
      <c r="SZJ98" s="91"/>
      <c r="SZK98" s="91"/>
      <c r="SZL98" s="91"/>
      <c r="SZM98" s="91"/>
      <c r="SZN98" s="91"/>
      <c r="SZO98" s="91"/>
      <c r="SZP98" s="91"/>
      <c r="SZQ98" s="91"/>
      <c r="SZR98" s="91"/>
      <c r="SZS98" s="91"/>
      <c r="SZT98" s="91"/>
      <c r="SZU98" s="91"/>
      <c r="SZV98" s="91"/>
      <c r="SZW98" s="91"/>
      <c r="SZX98" s="91"/>
      <c r="SZY98" s="91"/>
      <c r="SZZ98" s="91"/>
      <c r="TAA98" s="91"/>
      <c r="TAB98" s="91"/>
      <c r="TAC98" s="91"/>
      <c r="TAD98" s="91"/>
      <c r="TAE98" s="91"/>
      <c r="TAF98" s="91"/>
      <c r="TAG98" s="91"/>
      <c r="TAH98" s="91"/>
      <c r="TAI98" s="91"/>
      <c r="TAJ98" s="91"/>
      <c r="TAK98" s="91"/>
      <c r="TAL98" s="91"/>
      <c r="TAM98" s="91"/>
      <c r="TAN98" s="91"/>
      <c r="TAO98" s="91"/>
      <c r="TAP98" s="91"/>
      <c r="TAQ98" s="91"/>
      <c r="TAR98" s="91"/>
      <c r="TAS98" s="91"/>
      <c r="TAT98" s="91"/>
      <c r="TAU98" s="91"/>
      <c r="TAV98" s="91"/>
      <c r="TAW98" s="91"/>
      <c r="TAX98" s="91"/>
      <c r="TAY98" s="91"/>
      <c r="TAZ98" s="91"/>
      <c r="TBA98" s="91"/>
      <c r="TBB98" s="91"/>
      <c r="TBC98" s="91"/>
      <c r="TBD98" s="91"/>
      <c r="TBE98" s="91"/>
      <c r="TBF98" s="91"/>
      <c r="TBG98" s="91"/>
      <c r="TBH98" s="91"/>
      <c r="TBI98" s="91"/>
      <c r="TBJ98" s="91"/>
      <c r="TBK98" s="91"/>
      <c r="TBL98" s="91"/>
      <c r="TBM98" s="91"/>
      <c r="TBN98" s="91"/>
      <c r="TBO98" s="91"/>
      <c r="TBP98" s="91"/>
      <c r="TBQ98" s="91"/>
      <c r="TBR98" s="91"/>
      <c r="TBS98" s="91"/>
      <c r="TBT98" s="91"/>
      <c r="TBU98" s="91"/>
      <c r="TBV98" s="91"/>
      <c r="TBW98" s="91"/>
      <c r="TBX98" s="91"/>
      <c r="TBY98" s="91"/>
      <c r="TBZ98" s="91"/>
      <c r="TCA98" s="91"/>
      <c r="TCB98" s="91"/>
      <c r="TCC98" s="91"/>
      <c r="TCD98" s="91"/>
      <c r="TCE98" s="91"/>
      <c r="TCF98" s="91"/>
      <c r="TCG98" s="91"/>
      <c r="TCH98" s="91"/>
      <c r="TCI98" s="91"/>
      <c r="TCJ98" s="91"/>
      <c r="TCK98" s="91"/>
      <c r="TCL98" s="91"/>
      <c r="TCM98" s="91"/>
      <c r="TCN98" s="91"/>
      <c r="TCO98" s="91"/>
      <c r="TCP98" s="91"/>
      <c r="TCQ98" s="91"/>
      <c r="TCR98" s="91"/>
      <c r="TCS98" s="91"/>
      <c r="TCT98" s="91"/>
      <c r="TCU98" s="91"/>
      <c r="TCV98" s="91"/>
      <c r="TCW98" s="91"/>
      <c r="TCX98" s="91"/>
      <c r="TCY98" s="91"/>
      <c r="TCZ98" s="91"/>
      <c r="TDA98" s="91"/>
      <c r="TDB98" s="91"/>
      <c r="TDC98" s="91"/>
      <c r="TDD98" s="91"/>
      <c r="TDE98" s="91"/>
      <c r="TDF98" s="91"/>
      <c r="TDG98" s="91"/>
      <c r="TDH98" s="91"/>
      <c r="TDI98" s="91"/>
      <c r="TDJ98" s="91"/>
      <c r="TDK98" s="91"/>
      <c r="TDL98" s="91"/>
      <c r="TDM98" s="91"/>
      <c r="TDN98" s="91"/>
      <c r="TDO98" s="91"/>
      <c r="TDP98" s="91"/>
      <c r="TDQ98" s="91"/>
      <c r="TDR98" s="91"/>
      <c r="TDS98" s="91"/>
      <c r="TDT98" s="91"/>
      <c r="TDU98" s="91"/>
      <c r="TDV98" s="91"/>
      <c r="TDW98" s="91"/>
      <c r="TDX98" s="91"/>
      <c r="TDY98" s="91"/>
      <c r="TDZ98" s="91"/>
      <c r="TEA98" s="91"/>
      <c r="TEB98" s="91"/>
      <c r="TEC98" s="91"/>
      <c r="TED98" s="91"/>
      <c r="TEE98" s="91"/>
      <c r="TEF98" s="91"/>
      <c r="TEG98" s="91"/>
      <c r="TEH98" s="91"/>
      <c r="TEI98" s="91"/>
      <c r="TEJ98" s="91"/>
      <c r="TEK98" s="91"/>
      <c r="TEL98" s="91"/>
      <c r="TEM98" s="91"/>
      <c r="TEN98" s="91"/>
      <c r="TEO98" s="91"/>
      <c r="TEP98" s="91"/>
      <c r="TEQ98" s="91"/>
      <c r="TER98" s="91"/>
      <c r="TES98" s="91"/>
      <c r="TET98" s="91"/>
      <c r="TEU98" s="91"/>
      <c r="TEV98" s="91"/>
      <c r="TEW98" s="91"/>
      <c r="TEX98" s="91"/>
      <c r="TEY98" s="91"/>
      <c r="TEZ98" s="91"/>
      <c r="TFA98" s="91"/>
      <c r="TFB98" s="91"/>
      <c r="TFC98" s="91"/>
      <c r="TFD98" s="91"/>
      <c r="TFE98" s="91"/>
      <c r="TFF98" s="91"/>
      <c r="TFG98" s="91"/>
      <c r="TFH98" s="91"/>
      <c r="TFI98" s="91"/>
      <c r="TFJ98" s="91"/>
      <c r="TFK98" s="91"/>
      <c r="TFL98" s="91"/>
      <c r="TFM98" s="91"/>
      <c r="TFN98" s="91"/>
      <c r="TFO98" s="91"/>
      <c r="TFP98" s="91"/>
      <c r="TFQ98" s="91"/>
      <c r="TFR98" s="91"/>
      <c r="TFS98" s="91"/>
      <c r="TFT98" s="91"/>
      <c r="TFU98" s="91"/>
      <c r="TFV98" s="91"/>
      <c r="TFW98" s="91"/>
      <c r="TFX98" s="91"/>
      <c r="TFY98" s="91"/>
      <c r="TFZ98" s="91"/>
      <c r="TGA98" s="91"/>
      <c r="TGB98" s="91"/>
      <c r="TGC98" s="91"/>
      <c r="TGD98" s="91"/>
      <c r="TGE98" s="91"/>
      <c r="TGF98" s="91"/>
      <c r="TGG98" s="91"/>
      <c r="TGH98" s="91"/>
      <c r="TGI98" s="91"/>
      <c r="TGJ98" s="91"/>
      <c r="TGK98" s="91"/>
      <c r="TGL98" s="91"/>
      <c r="TGM98" s="91"/>
      <c r="TGN98" s="91"/>
      <c r="TGO98" s="91"/>
      <c r="TGP98" s="91"/>
      <c r="TGQ98" s="91"/>
      <c r="TGR98" s="91"/>
      <c r="TGS98" s="91"/>
      <c r="TGT98" s="91"/>
      <c r="TGU98" s="91"/>
      <c r="TGV98" s="91"/>
      <c r="TGW98" s="91"/>
      <c r="TGX98" s="91"/>
      <c r="TGY98" s="91"/>
      <c r="TGZ98" s="91"/>
      <c r="THA98" s="91"/>
      <c r="THB98" s="91"/>
      <c r="THC98" s="91"/>
      <c r="THD98" s="91"/>
      <c r="THE98" s="91"/>
      <c r="THF98" s="91"/>
      <c r="THG98" s="91"/>
      <c r="THH98" s="91"/>
      <c r="THI98" s="91"/>
      <c r="THJ98" s="91"/>
      <c r="THK98" s="91"/>
      <c r="THL98" s="91"/>
      <c r="THM98" s="91"/>
      <c r="THN98" s="91"/>
      <c r="THO98" s="91"/>
      <c r="THP98" s="91"/>
      <c r="THQ98" s="91"/>
      <c r="THR98" s="91"/>
      <c r="THS98" s="91"/>
      <c r="THT98" s="91"/>
      <c r="THU98" s="91"/>
      <c r="THV98" s="91"/>
      <c r="THW98" s="91"/>
      <c r="THX98" s="91"/>
      <c r="THY98" s="91"/>
      <c r="THZ98" s="91"/>
      <c r="TIA98" s="91"/>
      <c r="TIB98" s="91"/>
      <c r="TIC98" s="91"/>
      <c r="TID98" s="91"/>
      <c r="TIE98" s="91"/>
      <c r="TIF98" s="91"/>
      <c r="TIG98" s="91"/>
      <c r="TIH98" s="91"/>
      <c r="TII98" s="91"/>
      <c r="TIJ98" s="91"/>
      <c r="TIK98" s="91"/>
      <c r="TIL98" s="91"/>
      <c r="TIM98" s="91"/>
      <c r="TIN98" s="91"/>
      <c r="TIO98" s="91"/>
      <c r="TIP98" s="91"/>
      <c r="TIQ98" s="91"/>
      <c r="TIR98" s="91"/>
      <c r="TIS98" s="91"/>
      <c r="TIT98" s="91"/>
      <c r="TIU98" s="91"/>
      <c r="TIV98" s="91"/>
      <c r="TIW98" s="91"/>
      <c r="TIX98" s="91"/>
      <c r="TIY98" s="91"/>
      <c r="TIZ98" s="91"/>
      <c r="TJA98" s="91"/>
      <c r="TJB98" s="91"/>
      <c r="TJC98" s="91"/>
      <c r="TJD98" s="91"/>
      <c r="TJE98" s="91"/>
      <c r="TJF98" s="91"/>
      <c r="TJG98" s="91"/>
      <c r="TJH98" s="91"/>
      <c r="TJI98" s="91"/>
      <c r="TJJ98" s="91"/>
      <c r="TJK98" s="91"/>
      <c r="TJL98" s="91"/>
      <c r="TJM98" s="91"/>
      <c r="TJN98" s="91"/>
      <c r="TJO98" s="91"/>
      <c r="TJP98" s="91"/>
      <c r="TJQ98" s="91"/>
      <c r="TJR98" s="91"/>
      <c r="TJS98" s="91"/>
      <c r="TJT98" s="91"/>
      <c r="TJU98" s="91"/>
      <c r="TJV98" s="91"/>
      <c r="TJW98" s="91"/>
      <c r="TJX98" s="91"/>
      <c r="TJY98" s="91"/>
      <c r="TJZ98" s="91"/>
      <c r="TKA98" s="91"/>
      <c r="TKB98" s="91"/>
      <c r="TKC98" s="91"/>
      <c r="TKD98" s="91"/>
      <c r="TKE98" s="91"/>
      <c r="TKF98" s="91"/>
      <c r="TKG98" s="91"/>
      <c r="TKH98" s="91"/>
      <c r="TKI98" s="91"/>
      <c r="TKJ98" s="91"/>
      <c r="TKK98" s="91"/>
      <c r="TKL98" s="91"/>
      <c r="TKM98" s="91"/>
      <c r="TKN98" s="91"/>
      <c r="TKO98" s="91"/>
      <c r="TKP98" s="91"/>
      <c r="TKQ98" s="91"/>
      <c r="TKR98" s="91"/>
      <c r="TKS98" s="91"/>
      <c r="TKT98" s="91"/>
      <c r="TKU98" s="91"/>
      <c r="TKV98" s="91"/>
      <c r="TKW98" s="91"/>
      <c r="TKX98" s="91"/>
      <c r="TKY98" s="91"/>
      <c r="TKZ98" s="91"/>
      <c r="TLA98" s="91"/>
      <c r="TLB98" s="91"/>
      <c r="TLC98" s="91"/>
      <c r="TLD98" s="91"/>
      <c r="TLE98" s="91"/>
      <c r="TLF98" s="91"/>
      <c r="TLG98" s="91"/>
      <c r="TLH98" s="91"/>
      <c r="TLI98" s="91"/>
      <c r="TLJ98" s="91"/>
      <c r="TLK98" s="91"/>
      <c r="TLL98" s="91"/>
      <c r="TLM98" s="91"/>
      <c r="TLN98" s="91"/>
      <c r="TLO98" s="91"/>
      <c r="TLP98" s="91"/>
      <c r="TLQ98" s="91"/>
      <c r="TLR98" s="91"/>
      <c r="TLS98" s="91"/>
      <c r="TLT98" s="91"/>
      <c r="TLU98" s="91"/>
      <c r="TLV98" s="91"/>
      <c r="TLW98" s="91"/>
      <c r="TLX98" s="91"/>
      <c r="TLY98" s="91"/>
      <c r="TLZ98" s="91"/>
      <c r="TMA98" s="91"/>
      <c r="TMB98" s="91"/>
      <c r="TMC98" s="91"/>
      <c r="TMD98" s="91"/>
      <c r="TME98" s="91"/>
      <c r="TMF98" s="91"/>
      <c r="TMG98" s="91"/>
      <c r="TMH98" s="91"/>
      <c r="TMI98" s="91"/>
      <c r="TMJ98" s="91"/>
      <c r="TMK98" s="91"/>
      <c r="TML98" s="91"/>
      <c r="TMM98" s="91"/>
      <c r="TMN98" s="91"/>
      <c r="TMO98" s="91"/>
      <c r="TMP98" s="91"/>
      <c r="TMQ98" s="91"/>
      <c r="TMR98" s="91"/>
      <c r="TMS98" s="91"/>
      <c r="TMT98" s="91"/>
      <c r="TMU98" s="91"/>
      <c r="TMV98" s="91"/>
      <c r="TMW98" s="91"/>
      <c r="TMX98" s="91"/>
      <c r="TMY98" s="91"/>
      <c r="TMZ98" s="91"/>
      <c r="TNA98" s="91"/>
      <c r="TNB98" s="91"/>
      <c r="TNC98" s="91"/>
      <c r="TND98" s="91"/>
      <c r="TNE98" s="91"/>
      <c r="TNF98" s="91"/>
      <c r="TNG98" s="91"/>
      <c r="TNH98" s="91"/>
      <c r="TNI98" s="91"/>
      <c r="TNJ98" s="91"/>
      <c r="TNK98" s="91"/>
      <c r="TNL98" s="91"/>
      <c r="TNM98" s="91"/>
      <c r="TNN98" s="91"/>
      <c r="TNO98" s="91"/>
      <c r="TNP98" s="91"/>
      <c r="TNQ98" s="91"/>
      <c r="TNR98" s="91"/>
      <c r="TNS98" s="91"/>
      <c r="TNT98" s="91"/>
      <c r="TNU98" s="91"/>
      <c r="TNV98" s="91"/>
      <c r="TNW98" s="91"/>
      <c r="TNX98" s="91"/>
      <c r="TNY98" s="91"/>
      <c r="TNZ98" s="91"/>
      <c r="TOA98" s="91"/>
      <c r="TOB98" s="91"/>
      <c r="TOC98" s="91"/>
      <c r="TOD98" s="91"/>
      <c r="TOE98" s="91"/>
      <c r="TOF98" s="91"/>
      <c r="TOG98" s="91"/>
      <c r="TOH98" s="91"/>
      <c r="TOI98" s="91"/>
      <c r="TOJ98" s="91"/>
      <c r="TOK98" s="91"/>
      <c r="TOL98" s="91"/>
      <c r="TOM98" s="91"/>
      <c r="TON98" s="91"/>
      <c r="TOO98" s="91"/>
      <c r="TOP98" s="91"/>
      <c r="TOQ98" s="91"/>
      <c r="TOR98" s="91"/>
      <c r="TOS98" s="91"/>
      <c r="TOT98" s="91"/>
      <c r="TOU98" s="91"/>
      <c r="TOV98" s="91"/>
      <c r="TOW98" s="91"/>
      <c r="TOX98" s="91"/>
      <c r="TOY98" s="91"/>
      <c r="TOZ98" s="91"/>
      <c r="TPA98" s="91"/>
      <c r="TPB98" s="91"/>
      <c r="TPC98" s="91"/>
      <c r="TPD98" s="91"/>
      <c r="TPE98" s="91"/>
      <c r="TPF98" s="91"/>
      <c r="TPG98" s="91"/>
      <c r="TPH98" s="91"/>
      <c r="TPI98" s="91"/>
      <c r="TPJ98" s="91"/>
      <c r="TPK98" s="91"/>
      <c r="TPL98" s="91"/>
      <c r="TPM98" s="91"/>
      <c r="TPN98" s="91"/>
      <c r="TPO98" s="91"/>
      <c r="TPP98" s="91"/>
      <c r="TPQ98" s="91"/>
      <c r="TPR98" s="91"/>
      <c r="TPS98" s="91"/>
      <c r="TPT98" s="91"/>
      <c r="TPU98" s="91"/>
      <c r="TPV98" s="91"/>
      <c r="TPW98" s="91"/>
      <c r="TPX98" s="91"/>
      <c r="TPY98" s="91"/>
      <c r="TPZ98" s="91"/>
      <c r="TQA98" s="91"/>
      <c r="TQB98" s="91"/>
      <c r="TQC98" s="91"/>
      <c r="TQD98" s="91"/>
      <c r="TQE98" s="91"/>
      <c r="TQF98" s="91"/>
      <c r="TQG98" s="91"/>
      <c r="TQH98" s="91"/>
      <c r="TQI98" s="91"/>
      <c r="TQJ98" s="91"/>
      <c r="TQK98" s="91"/>
      <c r="TQL98" s="91"/>
      <c r="TQM98" s="91"/>
      <c r="TQN98" s="91"/>
      <c r="TQO98" s="91"/>
      <c r="TQP98" s="91"/>
      <c r="TQQ98" s="91"/>
      <c r="TQR98" s="91"/>
      <c r="TQS98" s="91"/>
      <c r="TQT98" s="91"/>
      <c r="TQU98" s="91"/>
      <c r="TQV98" s="91"/>
      <c r="TQW98" s="91"/>
      <c r="TQX98" s="91"/>
      <c r="TQY98" s="91"/>
      <c r="TQZ98" s="91"/>
      <c r="TRA98" s="91"/>
      <c r="TRB98" s="91"/>
      <c r="TRC98" s="91"/>
      <c r="TRD98" s="91"/>
      <c r="TRE98" s="91"/>
      <c r="TRF98" s="91"/>
      <c r="TRG98" s="91"/>
      <c r="TRH98" s="91"/>
      <c r="TRI98" s="91"/>
      <c r="TRJ98" s="91"/>
      <c r="TRK98" s="91"/>
      <c r="TRL98" s="91"/>
      <c r="TRM98" s="91"/>
      <c r="TRN98" s="91"/>
      <c r="TRO98" s="91"/>
      <c r="TRP98" s="91"/>
      <c r="TRQ98" s="91"/>
      <c r="TRR98" s="91"/>
      <c r="TRS98" s="91"/>
      <c r="TRT98" s="91"/>
      <c r="TRU98" s="91"/>
      <c r="TRV98" s="91"/>
      <c r="TRW98" s="91"/>
      <c r="TRX98" s="91"/>
      <c r="TRY98" s="91"/>
      <c r="TRZ98" s="91"/>
      <c r="TSA98" s="91"/>
      <c r="TSB98" s="91"/>
      <c r="TSC98" s="91"/>
      <c r="TSD98" s="91"/>
      <c r="TSE98" s="91"/>
      <c r="TSF98" s="91"/>
      <c r="TSG98" s="91"/>
      <c r="TSH98" s="91"/>
      <c r="TSI98" s="91"/>
      <c r="TSJ98" s="91"/>
      <c r="TSK98" s="91"/>
      <c r="TSL98" s="91"/>
      <c r="TSM98" s="91"/>
      <c r="TSN98" s="91"/>
      <c r="TSO98" s="91"/>
      <c r="TSP98" s="91"/>
      <c r="TSQ98" s="91"/>
      <c r="TSR98" s="91"/>
      <c r="TSS98" s="91"/>
      <c r="TST98" s="91"/>
      <c r="TSU98" s="91"/>
      <c r="TSV98" s="91"/>
      <c r="TSW98" s="91"/>
      <c r="TSX98" s="91"/>
      <c r="TSY98" s="91"/>
      <c r="TSZ98" s="91"/>
      <c r="TTA98" s="91"/>
      <c r="TTB98" s="91"/>
      <c r="TTC98" s="91"/>
      <c r="TTD98" s="91"/>
      <c r="TTE98" s="91"/>
      <c r="TTF98" s="91"/>
      <c r="TTG98" s="91"/>
      <c r="TTH98" s="91"/>
      <c r="TTI98" s="91"/>
      <c r="TTJ98" s="91"/>
      <c r="TTK98" s="91"/>
      <c r="TTL98" s="91"/>
      <c r="TTM98" s="91"/>
      <c r="TTN98" s="91"/>
      <c r="TTO98" s="91"/>
      <c r="TTP98" s="91"/>
      <c r="TTQ98" s="91"/>
      <c r="TTR98" s="91"/>
      <c r="TTS98" s="91"/>
      <c r="TTT98" s="91"/>
      <c r="TTU98" s="91"/>
      <c r="TTV98" s="91"/>
      <c r="TTW98" s="91"/>
      <c r="TTX98" s="91"/>
      <c r="TTY98" s="91"/>
      <c r="TTZ98" s="91"/>
      <c r="TUA98" s="91"/>
      <c r="TUB98" s="91"/>
      <c r="TUC98" s="91"/>
      <c r="TUD98" s="91"/>
      <c r="TUE98" s="91"/>
      <c r="TUF98" s="91"/>
      <c r="TUG98" s="91"/>
      <c r="TUH98" s="91"/>
      <c r="TUI98" s="91"/>
      <c r="TUJ98" s="91"/>
      <c r="TUK98" s="91"/>
      <c r="TUL98" s="91"/>
      <c r="TUM98" s="91"/>
      <c r="TUN98" s="91"/>
      <c r="TUO98" s="91"/>
      <c r="TUP98" s="91"/>
      <c r="TUQ98" s="91"/>
      <c r="TUR98" s="91"/>
      <c r="TUS98" s="91"/>
      <c r="TUT98" s="91"/>
      <c r="TUU98" s="91"/>
      <c r="TUV98" s="91"/>
      <c r="TUW98" s="91"/>
      <c r="TUX98" s="91"/>
      <c r="TUY98" s="91"/>
      <c r="TUZ98" s="91"/>
      <c r="TVA98" s="91"/>
      <c r="TVB98" s="91"/>
      <c r="TVC98" s="91"/>
      <c r="TVD98" s="91"/>
      <c r="TVE98" s="91"/>
      <c r="TVF98" s="91"/>
      <c r="TVG98" s="91"/>
      <c r="TVH98" s="91"/>
      <c r="TVI98" s="91"/>
      <c r="TVJ98" s="91"/>
      <c r="TVK98" s="91"/>
      <c r="TVL98" s="91"/>
      <c r="TVM98" s="91"/>
      <c r="TVN98" s="91"/>
      <c r="TVO98" s="91"/>
      <c r="TVP98" s="91"/>
      <c r="TVQ98" s="91"/>
      <c r="TVR98" s="91"/>
      <c r="TVS98" s="91"/>
      <c r="TVT98" s="91"/>
      <c r="TVU98" s="91"/>
      <c r="TVV98" s="91"/>
      <c r="TVW98" s="91"/>
      <c r="TVX98" s="91"/>
      <c r="TVY98" s="91"/>
      <c r="TVZ98" s="91"/>
      <c r="TWA98" s="91"/>
      <c r="TWB98" s="91"/>
      <c r="TWC98" s="91"/>
      <c r="TWD98" s="91"/>
      <c r="TWE98" s="91"/>
      <c r="TWF98" s="91"/>
      <c r="TWG98" s="91"/>
      <c r="TWH98" s="91"/>
      <c r="TWI98" s="91"/>
      <c r="TWJ98" s="91"/>
      <c r="TWK98" s="91"/>
      <c r="TWL98" s="91"/>
      <c r="TWM98" s="91"/>
      <c r="TWN98" s="91"/>
      <c r="TWO98" s="91"/>
      <c r="TWP98" s="91"/>
      <c r="TWQ98" s="91"/>
      <c r="TWR98" s="91"/>
      <c r="TWS98" s="91"/>
      <c r="TWT98" s="91"/>
      <c r="TWU98" s="91"/>
      <c r="TWV98" s="91"/>
      <c r="TWW98" s="91"/>
      <c r="TWX98" s="91"/>
      <c r="TWY98" s="91"/>
      <c r="TWZ98" s="91"/>
      <c r="TXA98" s="91"/>
      <c r="TXB98" s="91"/>
      <c r="TXC98" s="91"/>
      <c r="TXD98" s="91"/>
      <c r="TXE98" s="91"/>
      <c r="TXF98" s="91"/>
      <c r="TXG98" s="91"/>
      <c r="TXH98" s="91"/>
      <c r="TXI98" s="91"/>
      <c r="TXJ98" s="91"/>
      <c r="TXK98" s="91"/>
      <c r="TXL98" s="91"/>
      <c r="TXM98" s="91"/>
      <c r="TXN98" s="91"/>
      <c r="TXO98" s="91"/>
      <c r="TXP98" s="91"/>
      <c r="TXQ98" s="91"/>
      <c r="TXR98" s="91"/>
      <c r="TXS98" s="91"/>
      <c r="TXT98" s="91"/>
      <c r="TXU98" s="91"/>
      <c r="TXV98" s="91"/>
      <c r="TXW98" s="91"/>
      <c r="TXX98" s="91"/>
      <c r="TXY98" s="91"/>
      <c r="TXZ98" s="91"/>
      <c r="TYA98" s="91"/>
      <c r="TYB98" s="91"/>
      <c r="TYC98" s="91"/>
      <c r="TYD98" s="91"/>
      <c r="TYE98" s="91"/>
      <c r="TYF98" s="91"/>
      <c r="TYG98" s="91"/>
      <c r="TYH98" s="91"/>
      <c r="TYI98" s="91"/>
      <c r="TYJ98" s="91"/>
      <c r="TYK98" s="91"/>
      <c r="TYL98" s="91"/>
      <c r="TYM98" s="91"/>
      <c r="TYN98" s="91"/>
      <c r="TYO98" s="91"/>
      <c r="TYP98" s="91"/>
      <c r="TYQ98" s="91"/>
      <c r="TYR98" s="91"/>
      <c r="TYS98" s="91"/>
      <c r="TYT98" s="91"/>
      <c r="TYU98" s="91"/>
      <c r="TYV98" s="91"/>
      <c r="TYW98" s="91"/>
      <c r="TYX98" s="91"/>
      <c r="TYY98" s="91"/>
      <c r="TYZ98" s="91"/>
      <c r="TZA98" s="91"/>
      <c r="TZB98" s="91"/>
      <c r="TZC98" s="91"/>
      <c r="TZD98" s="91"/>
      <c r="TZE98" s="91"/>
      <c r="TZF98" s="91"/>
      <c r="TZG98" s="91"/>
      <c r="TZH98" s="91"/>
      <c r="TZI98" s="91"/>
      <c r="TZJ98" s="91"/>
      <c r="TZK98" s="91"/>
      <c r="TZL98" s="91"/>
      <c r="TZM98" s="91"/>
      <c r="TZN98" s="91"/>
      <c r="TZO98" s="91"/>
      <c r="TZP98" s="91"/>
      <c r="TZQ98" s="91"/>
      <c r="TZR98" s="91"/>
      <c r="TZS98" s="91"/>
      <c r="TZT98" s="91"/>
      <c r="TZU98" s="91"/>
      <c r="TZV98" s="91"/>
      <c r="TZW98" s="91"/>
      <c r="TZX98" s="91"/>
      <c r="TZY98" s="91"/>
      <c r="TZZ98" s="91"/>
      <c r="UAA98" s="91"/>
      <c r="UAB98" s="91"/>
      <c r="UAC98" s="91"/>
      <c r="UAD98" s="91"/>
      <c r="UAE98" s="91"/>
      <c r="UAF98" s="91"/>
      <c r="UAG98" s="91"/>
      <c r="UAH98" s="91"/>
      <c r="UAI98" s="91"/>
      <c r="UAJ98" s="91"/>
      <c r="UAK98" s="91"/>
      <c r="UAL98" s="91"/>
      <c r="UAM98" s="91"/>
      <c r="UAN98" s="91"/>
      <c r="UAO98" s="91"/>
      <c r="UAP98" s="91"/>
      <c r="UAQ98" s="91"/>
      <c r="UAR98" s="91"/>
      <c r="UAS98" s="91"/>
      <c r="UAT98" s="91"/>
      <c r="UAU98" s="91"/>
      <c r="UAV98" s="91"/>
      <c r="UAW98" s="91"/>
      <c r="UAX98" s="91"/>
      <c r="UAY98" s="91"/>
      <c r="UAZ98" s="91"/>
      <c r="UBA98" s="91"/>
      <c r="UBB98" s="91"/>
      <c r="UBC98" s="91"/>
      <c r="UBD98" s="91"/>
      <c r="UBE98" s="91"/>
      <c r="UBF98" s="91"/>
      <c r="UBG98" s="91"/>
      <c r="UBH98" s="91"/>
      <c r="UBI98" s="91"/>
      <c r="UBJ98" s="91"/>
      <c r="UBK98" s="91"/>
      <c r="UBL98" s="91"/>
      <c r="UBM98" s="91"/>
      <c r="UBN98" s="91"/>
      <c r="UBO98" s="91"/>
      <c r="UBP98" s="91"/>
      <c r="UBQ98" s="91"/>
      <c r="UBR98" s="91"/>
      <c r="UBS98" s="91"/>
      <c r="UBT98" s="91"/>
      <c r="UBU98" s="91"/>
      <c r="UBV98" s="91"/>
      <c r="UBW98" s="91"/>
      <c r="UBX98" s="91"/>
      <c r="UBY98" s="91"/>
      <c r="UBZ98" s="91"/>
      <c r="UCA98" s="91"/>
      <c r="UCB98" s="91"/>
      <c r="UCC98" s="91"/>
      <c r="UCD98" s="91"/>
      <c r="UCE98" s="91"/>
      <c r="UCF98" s="91"/>
      <c r="UCG98" s="91"/>
      <c r="UCH98" s="91"/>
      <c r="UCI98" s="91"/>
      <c r="UCJ98" s="91"/>
      <c r="UCK98" s="91"/>
      <c r="UCL98" s="91"/>
      <c r="UCM98" s="91"/>
      <c r="UCN98" s="91"/>
      <c r="UCO98" s="91"/>
      <c r="UCP98" s="91"/>
      <c r="UCQ98" s="91"/>
      <c r="UCR98" s="91"/>
      <c r="UCS98" s="91"/>
      <c r="UCT98" s="91"/>
      <c r="UCU98" s="91"/>
      <c r="UCV98" s="91"/>
      <c r="UCW98" s="91"/>
      <c r="UCX98" s="91"/>
      <c r="UCY98" s="91"/>
      <c r="UCZ98" s="91"/>
      <c r="UDA98" s="91"/>
      <c r="UDB98" s="91"/>
      <c r="UDC98" s="91"/>
      <c r="UDD98" s="91"/>
      <c r="UDE98" s="91"/>
      <c r="UDF98" s="91"/>
      <c r="UDG98" s="91"/>
      <c r="UDH98" s="91"/>
      <c r="UDI98" s="91"/>
      <c r="UDJ98" s="91"/>
      <c r="UDK98" s="91"/>
      <c r="UDL98" s="91"/>
      <c r="UDM98" s="91"/>
      <c r="UDN98" s="91"/>
      <c r="UDO98" s="91"/>
      <c r="UDP98" s="91"/>
      <c r="UDQ98" s="91"/>
      <c r="UDR98" s="91"/>
      <c r="UDS98" s="91"/>
      <c r="UDT98" s="91"/>
      <c r="UDU98" s="91"/>
      <c r="UDV98" s="91"/>
      <c r="UDW98" s="91"/>
      <c r="UDX98" s="91"/>
      <c r="UDY98" s="91"/>
      <c r="UDZ98" s="91"/>
      <c r="UEA98" s="91"/>
      <c r="UEB98" s="91"/>
      <c r="UEC98" s="91"/>
      <c r="UED98" s="91"/>
      <c r="UEE98" s="91"/>
      <c r="UEF98" s="91"/>
      <c r="UEG98" s="91"/>
      <c r="UEH98" s="91"/>
      <c r="UEI98" s="91"/>
      <c r="UEJ98" s="91"/>
      <c r="UEK98" s="91"/>
      <c r="UEL98" s="91"/>
      <c r="UEM98" s="91"/>
      <c r="UEN98" s="91"/>
      <c r="UEO98" s="91"/>
      <c r="UEP98" s="91"/>
      <c r="UEQ98" s="91"/>
      <c r="UER98" s="91"/>
      <c r="UES98" s="91"/>
      <c r="UET98" s="91"/>
      <c r="UEU98" s="91"/>
      <c r="UEV98" s="91"/>
      <c r="UEW98" s="91"/>
      <c r="UEX98" s="91"/>
      <c r="UEY98" s="91"/>
      <c r="UEZ98" s="91"/>
      <c r="UFA98" s="91"/>
      <c r="UFB98" s="91"/>
      <c r="UFC98" s="91"/>
      <c r="UFD98" s="91"/>
      <c r="UFE98" s="91"/>
      <c r="UFF98" s="91"/>
      <c r="UFG98" s="91"/>
      <c r="UFH98" s="91"/>
      <c r="UFI98" s="91"/>
      <c r="UFJ98" s="91"/>
      <c r="UFK98" s="91"/>
      <c r="UFL98" s="91"/>
      <c r="UFM98" s="91"/>
      <c r="UFN98" s="91"/>
      <c r="UFO98" s="91"/>
      <c r="UFP98" s="91"/>
      <c r="UFQ98" s="91"/>
      <c r="UFR98" s="91"/>
      <c r="UFS98" s="91"/>
      <c r="UFT98" s="91"/>
      <c r="UFU98" s="91"/>
      <c r="UFV98" s="91"/>
      <c r="UFW98" s="91"/>
      <c r="UFX98" s="91"/>
      <c r="UFY98" s="91"/>
      <c r="UFZ98" s="91"/>
      <c r="UGA98" s="91"/>
      <c r="UGB98" s="91"/>
      <c r="UGC98" s="91"/>
      <c r="UGD98" s="91"/>
      <c r="UGE98" s="91"/>
      <c r="UGF98" s="91"/>
      <c r="UGG98" s="91"/>
      <c r="UGH98" s="91"/>
      <c r="UGI98" s="91"/>
      <c r="UGJ98" s="91"/>
      <c r="UGK98" s="91"/>
      <c r="UGL98" s="91"/>
      <c r="UGM98" s="91"/>
      <c r="UGN98" s="91"/>
      <c r="UGO98" s="91"/>
      <c r="UGP98" s="91"/>
      <c r="UGQ98" s="91"/>
      <c r="UGR98" s="91"/>
      <c r="UGS98" s="91"/>
      <c r="UGT98" s="91"/>
      <c r="UGU98" s="91"/>
      <c r="UGV98" s="91"/>
      <c r="UGW98" s="91"/>
      <c r="UGX98" s="91"/>
      <c r="UGY98" s="91"/>
      <c r="UGZ98" s="91"/>
      <c r="UHA98" s="91"/>
      <c r="UHB98" s="91"/>
      <c r="UHC98" s="91"/>
      <c r="UHD98" s="91"/>
      <c r="UHE98" s="91"/>
      <c r="UHF98" s="91"/>
      <c r="UHG98" s="91"/>
      <c r="UHH98" s="91"/>
      <c r="UHI98" s="91"/>
      <c r="UHJ98" s="91"/>
      <c r="UHK98" s="91"/>
      <c r="UHL98" s="91"/>
      <c r="UHM98" s="91"/>
      <c r="UHN98" s="91"/>
      <c r="UHO98" s="91"/>
      <c r="UHP98" s="91"/>
      <c r="UHQ98" s="91"/>
      <c r="UHR98" s="91"/>
      <c r="UHS98" s="91"/>
      <c r="UHT98" s="91"/>
      <c r="UHU98" s="91"/>
      <c r="UHV98" s="91"/>
      <c r="UHW98" s="91"/>
      <c r="UHX98" s="91"/>
      <c r="UHY98" s="91"/>
      <c r="UHZ98" s="91"/>
      <c r="UIA98" s="91"/>
      <c r="UIB98" s="91"/>
      <c r="UIC98" s="91"/>
      <c r="UID98" s="91"/>
      <c r="UIE98" s="91"/>
      <c r="UIF98" s="91"/>
      <c r="UIG98" s="91"/>
      <c r="UIH98" s="91"/>
      <c r="UII98" s="91"/>
      <c r="UIJ98" s="91"/>
      <c r="UIK98" s="91"/>
      <c r="UIL98" s="91"/>
      <c r="UIM98" s="91"/>
      <c r="UIN98" s="91"/>
      <c r="UIO98" s="91"/>
      <c r="UIP98" s="91"/>
      <c r="UIQ98" s="91"/>
      <c r="UIR98" s="91"/>
      <c r="UIS98" s="91"/>
      <c r="UIT98" s="91"/>
      <c r="UIU98" s="91"/>
      <c r="UIV98" s="91"/>
      <c r="UIW98" s="91"/>
      <c r="UIX98" s="91"/>
      <c r="UIY98" s="91"/>
      <c r="UIZ98" s="91"/>
      <c r="UJA98" s="91"/>
      <c r="UJB98" s="91"/>
      <c r="UJC98" s="91"/>
      <c r="UJD98" s="91"/>
      <c r="UJE98" s="91"/>
      <c r="UJF98" s="91"/>
      <c r="UJG98" s="91"/>
      <c r="UJH98" s="91"/>
      <c r="UJI98" s="91"/>
      <c r="UJJ98" s="91"/>
      <c r="UJK98" s="91"/>
      <c r="UJL98" s="91"/>
      <c r="UJM98" s="91"/>
      <c r="UJN98" s="91"/>
      <c r="UJO98" s="91"/>
      <c r="UJP98" s="91"/>
      <c r="UJQ98" s="91"/>
      <c r="UJR98" s="91"/>
      <c r="UJS98" s="91"/>
      <c r="UJT98" s="91"/>
      <c r="UJU98" s="91"/>
      <c r="UJV98" s="91"/>
      <c r="UJW98" s="91"/>
      <c r="UJX98" s="91"/>
      <c r="UJY98" s="91"/>
      <c r="UJZ98" s="91"/>
      <c r="UKA98" s="91"/>
      <c r="UKB98" s="91"/>
      <c r="UKC98" s="91"/>
      <c r="UKD98" s="91"/>
      <c r="UKE98" s="91"/>
      <c r="UKF98" s="91"/>
      <c r="UKG98" s="91"/>
      <c r="UKH98" s="91"/>
      <c r="UKI98" s="91"/>
      <c r="UKJ98" s="91"/>
      <c r="UKK98" s="91"/>
      <c r="UKL98" s="91"/>
      <c r="UKM98" s="91"/>
      <c r="UKN98" s="91"/>
      <c r="UKO98" s="91"/>
      <c r="UKP98" s="91"/>
      <c r="UKQ98" s="91"/>
      <c r="UKR98" s="91"/>
      <c r="UKS98" s="91"/>
      <c r="UKT98" s="91"/>
      <c r="UKU98" s="91"/>
      <c r="UKV98" s="91"/>
      <c r="UKW98" s="91"/>
      <c r="UKX98" s="91"/>
      <c r="UKY98" s="91"/>
      <c r="UKZ98" s="91"/>
      <c r="ULA98" s="91"/>
      <c r="ULB98" s="91"/>
      <c r="ULC98" s="91"/>
      <c r="ULD98" s="91"/>
      <c r="ULE98" s="91"/>
      <c r="ULF98" s="91"/>
      <c r="ULG98" s="91"/>
      <c r="ULH98" s="91"/>
      <c r="ULI98" s="91"/>
      <c r="ULJ98" s="91"/>
      <c r="ULK98" s="91"/>
      <c r="ULL98" s="91"/>
      <c r="ULM98" s="91"/>
      <c r="ULN98" s="91"/>
      <c r="ULO98" s="91"/>
      <c r="ULP98" s="91"/>
      <c r="ULQ98" s="91"/>
      <c r="ULR98" s="91"/>
      <c r="ULS98" s="91"/>
      <c r="ULT98" s="91"/>
      <c r="ULU98" s="91"/>
      <c r="ULV98" s="91"/>
      <c r="ULW98" s="91"/>
      <c r="ULX98" s="91"/>
      <c r="ULY98" s="91"/>
      <c r="ULZ98" s="91"/>
      <c r="UMA98" s="91"/>
      <c r="UMB98" s="91"/>
      <c r="UMC98" s="91"/>
      <c r="UMD98" s="91"/>
      <c r="UME98" s="91"/>
      <c r="UMF98" s="91"/>
      <c r="UMG98" s="91"/>
      <c r="UMH98" s="91"/>
      <c r="UMI98" s="91"/>
      <c r="UMJ98" s="91"/>
      <c r="UMK98" s="91"/>
      <c r="UML98" s="91"/>
      <c r="UMM98" s="91"/>
      <c r="UMN98" s="91"/>
      <c r="UMO98" s="91"/>
      <c r="UMP98" s="91"/>
      <c r="UMQ98" s="91"/>
      <c r="UMR98" s="91"/>
      <c r="UMS98" s="91"/>
      <c r="UMT98" s="91"/>
      <c r="UMU98" s="91"/>
      <c r="UMV98" s="91"/>
      <c r="UMW98" s="91"/>
      <c r="UMX98" s="91"/>
      <c r="UMY98" s="91"/>
      <c r="UMZ98" s="91"/>
      <c r="UNA98" s="91"/>
      <c r="UNB98" s="91"/>
      <c r="UNC98" s="91"/>
      <c r="UND98" s="91"/>
      <c r="UNE98" s="91"/>
      <c r="UNF98" s="91"/>
      <c r="UNG98" s="91"/>
      <c r="UNH98" s="91"/>
      <c r="UNI98" s="91"/>
      <c r="UNJ98" s="91"/>
      <c r="UNK98" s="91"/>
      <c r="UNL98" s="91"/>
      <c r="UNM98" s="91"/>
      <c r="UNN98" s="91"/>
      <c r="UNO98" s="91"/>
      <c r="UNP98" s="91"/>
      <c r="UNQ98" s="91"/>
      <c r="UNR98" s="91"/>
      <c r="UNS98" s="91"/>
      <c r="UNT98" s="91"/>
      <c r="UNU98" s="91"/>
      <c r="UNV98" s="91"/>
      <c r="UNW98" s="91"/>
      <c r="UNX98" s="91"/>
      <c r="UNY98" s="91"/>
      <c r="UNZ98" s="91"/>
      <c r="UOA98" s="91"/>
      <c r="UOB98" s="91"/>
      <c r="UOC98" s="91"/>
      <c r="UOD98" s="91"/>
      <c r="UOE98" s="91"/>
      <c r="UOF98" s="91"/>
      <c r="UOG98" s="91"/>
      <c r="UOH98" s="91"/>
      <c r="UOI98" s="91"/>
      <c r="UOJ98" s="91"/>
      <c r="UOK98" s="91"/>
      <c r="UOL98" s="91"/>
      <c r="UOM98" s="91"/>
      <c r="UON98" s="91"/>
      <c r="UOO98" s="91"/>
      <c r="UOP98" s="91"/>
      <c r="UOQ98" s="91"/>
      <c r="UOR98" s="91"/>
      <c r="UOS98" s="91"/>
      <c r="UOT98" s="91"/>
      <c r="UOU98" s="91"/>
      <c r="UOV98" s="91"/>
      <c r="UOW98" s="91"/>
      <c r="UOX98" s="91"/>
      <c r="UOY98" s="91"/>
      <c r="UOZ98" s="91"/>
      <c r="UPA98" s="91"/>
      <c r="UPB98" s="91"/>
      <c r="UPC98" s="91"/>
      <c r="UPD98" s="91"/>
      <c r="UPE98" s="91"/>
      <c r="UPF98" s="91"/>
      <c r="UPG98" s="91"/>
      <c r="UPH98" s="91"/>
      <c r="UPI98" s="91"/>
      <c r="UPJ98" s="91"/>
      <c r="UPK98" s="91"/>
      <c r="UPL98" s="91"/>
      <c r="UPM98" s="91"/>
      <c r="UPN98" s="91"/>
      <c r="UPO98" s="91"/>
      <c r="UPP98" s="91"/>
      <c r="UPQ98" s="91"/>
      <c r="UPR98" s="91"/>
      <c r="UPS98" s="91"/>
      <c r="UPT98" s="91"/>
      <c r="UPU98" s="91"/>
      <c r="UPV98" s="91"/>
      <c r="UPW98" s="91"/>
      <c r="UPX98" s="91"/>
      <c r="UPY98" s="91"/>
      <c r="UPZ98" s="91"/>
      <c r="UQA98" s="91"/>
      <c r="UQB98" s="91"/>
      <c r="UQC98" s="91"/>
      <c r="UQD98" s="91"/>
      <c r="UQE98" s="91"/>
      <c r="UQF98" s="91"/>
      <c r="UQG98" s="91"/>
      <c r="UQH98" s="91"/>
      <c r="UQI98" s="91"/>
      <c r="UQJ98" s="91"/>
      <c r="UQK98" s="91"/>
      <c r="UQL98" s="91"/>
      <c r="UQM98" s="91"/>
      <c r="UQN98" s="91"/>
      <c r="UQO98" s="91"/>
      <c r="UQP98" s="91"/>
      <c r="UQQ98" s="91"/>
      <c r="UQR98" s="91"/>
      <c r="UQS98" s="91"/>
      <c r="UQT98" s="91"/>
      <c r="UQU98" s="91"/>
      <c r="UQV98" s="91"/>
      <c r="UQW98" s="91"/>
      <c r="UQX98" s="91"/>
      <c r="UQY98" s="91"/>
      <c r="UQZ98" s="91"/>
      <c r="URA98" s="91"/>
      <c r="URB98" s="91"/>
      <c r="URC98" s="91"/>
      <c r="URD98" s="91"/>
      <c r="URE98" s="91"/>
      <c r="URF98" s="91"/>
      <c r="URG98" s="91"/>
      <c r="URH98" s="91"/>
      <c r="URI98" s="91"/>
      <c r="URJ98" s="91"/>
      <c r="URK98" s="91"/>
      <c r="URL98" s="91"/>
      <c r="URM98" s="91"/>
      <c r="URN98" s="91"/>
      <c r="URO98" s="91"/>
      <c r="URP98" s="91"/>
      <c r="URQ98" s="91"/>
      <c r="URR98" s="91"/>
      <c r="URS98" s="91"/>
      <c r="URT98" s="91"/>
      <c r="URU98" s="91"/>
      <c r="URV98" s="91"/>
      <c r="URW98" s="91"/>
      <c r="URX98" s="91"/>
      <c r="URY98" s="91"/>
      <c r="URZ98" s="91"/>
      <c r="USA98" s="91"/>
      <c r="USB98" s="91"/>
      <c r="USC98" s="91"/>
      <c r="USD98" s="91"/>
      <c r="USE98" s="91"/>
      <c r="USF98" s="91"/>
      <c r="USG98" s="91"/>
      <c r="USH98" s="91"/>
      <c r="USI98" s="91"/>
      <c r="USJ98" s="91"/>
      <c r="USK98" s="91"/>
      <c r="USL98" s="91"/>
      <c r="USM98" s="91"/>
      <c r="USN98" s="91"/>
      <c r="USO98" s="91"/>
      <c r="USP98" s="91"/>
      <c r="USQ98" s="91"/>
      <c r="USR98" s="91"/>
      <c r="USS98" s="91"/>
      <c r="UST98" s="91"/>
      <c r="USU98" s="91"/>
      <c r="USV98" s="91"/>
      <c r="USW98" s="91"/>
      <c r="USX98" s="91"/>
      <c r="USY98" s="91"/>
      <c r="USZ98" s="91"/>
      <c r="UTA98" s="91"/>
      <c r="UTB98" s="91"/>
      <c r="UTC98" s="91"/>
      <c r="UTD98" s="91"/>
      <c r="UTE98" s="91"/>
      <c r="UTF98" s="91"/>
      <c r="UTG98" s="91"/>
      <c r="UTH98" s="91"/>
      <c r="UTI98" s="91"/>
      <c r="UTJ98" s="91"/>
      <c r="UTK98" s="91"/>
      <c r="UTL98" s="91"/>
      <c r="UTM98" s="91"/>
      <c r="UTN98" s="91"/>
      <c r="UTO98" s="91"/>
      <c r="UTP98" s="91"/>
      <c r="UTQ98" s="91"/>
      <c r="UTR98" s="91"/>
      <c r="UTS98" s="91"/>
      <c r="UTT98" s="91"/>
      <c r="UTU98" s="91"/>
      <c r="UTV98" s="91"/>
      <c r="UTW98" s="91"/>
      <c r="UTX98" s="91"/>
      <c r="UTY98" s="91"/>
      <c r="UTZ98" s="91"/>
      <c r="UUA98" s="91"/>
      <c r="UUB98" s="91"/>
      <c r="UUC98" s="91"/>
      <c r="UUD98" s="91"/>
      <c r="UUE98" s="91"/>
      <c r="UUF98" s="91"/>
      <c r="UUG98" s="91"/>
      <c r="UUH98" s="91"/>
      <c r="UUI98" s="91"/>
      <c r="UUJ98" s="91"/>
      <c r="UUK98" s="91"/>
      <c r="UUL98" s="91"/>
      <c r="UUM98" s="91"/>
      <c r="UUN98" s="91"/>
      <c r="UUO98" s="91"/>
      <c r="UUP98" s="91"/>
      <c r="UUQ98" s="91"/>
      <c r="UUR98" s="91"/>
      <c r="UUS98" s="91"/>
      <c r="UUT98" s="91"/>
      <c r="UUU98" s="91"/>
      <c r="UUV98" s="91"/>
      <c r="UUW98" s="91"/>
      <c r="UUX98" s="91"/>
      <c r="UUY98" s="91"/>
      <c r="UUZ98" s="91"/>
      <c r="UVA98" s="91"/>
      <c r="UVB98" s="91"/>
      <c r="UVC98" s="91"/>
      <c r="UVD98" s="91"/>
      <c r="UVE98" s="91"/>
      <c r="UVF98" s="91"/>
      <c r="UVG98" s="91"/>
      <c r="UVH98" s="91"/>
      <c r="UVI98" s="91"/>
      <c r="UVJ98" s="91"/>
      <c r="UVK98" s="91"/>
      <c r="UVL98" s="91"/>
      <c r="UVM98" s="91"/>
      <c r="UVN98" s="91"/>
      <c r="UVO98" s="91"/>
      <c r="UVP98" s="91"/>
      <c r="UVQ98" s="91"/>
      <c r="UVR98" s="91"/>
      <c r="UVS98" s="91"/>
      <c r="UVT98" s="91"/>
      <c r="UVU98" s="91"/>
      <c r="UVV98" s="91"/>
      <c r="UVW98" s="91"/>
      <c r="UVX98" s="91"/>
      <c r="UVY98" s="91"/>
      <c r="UVZ98" s="91"/>
      <c r="UWA98" s="91"/>
      <c r="UWB98" s="91"/>
      <c r="UWC98" s="91"/>
      <c r="UWD98" s="91"/>
      <c r="UWE98" s="91"/>
      <c r="UWF98" s="91"/>
      <c r="UWG98" s="91"/>
      <c r="UWH98" s="91"/>
      <c r="UWI98" s="91"/>
      <c r="UWJ98" s="91"/>
      <c r="UWK98" s="91"/>
      <c r="UWL98" s="91"/>
      <c r="UWM98" s="91"/>
      <c r="UWN98" s="91"/>
      <c r="UWO98" s="91"/>
      <c r="UWP98" s="91"/>
      <c r="UWQ98" s="91"/>
      <c r="UWR98" s="91"/>
      <c r="UWS98" s="91"/>
      <c r="UWT98" s="91"/>
      <c r="UWU98" s="91"/>
      <c r="UWV98" s="91"/>
      <c r="UWW98" s="91"/>
      <c r="UWX98" s="91"/>
      <c r="UWY98" s="91"/>
      <c r="UWZ98" s="91"/>
      <c r="UXA98" s="91"/>
      <c r="UXB98" s="91"/>
      <c r="UXC98" s="91"/>
      <c r="UXD98" s="91"/>
      <c r="UXE98" s="91"/>
      <c r="UXF98" s="91"/>
      <c r="UXG98" s="91"/>
      <c r="UXH98" s="91"/>
      <c r="UXI98" s="91"/>
      <c r="UXJ98" s="91"/>
      <c r="UXK98" s="91"/>
      <c r="UXL98" s="91"/>
      <c r="UXM98" s="91"/>
      <c r="UXN98" s="91"/>
      <c r="UXO98" s="91"/>
      <c r="UXP98" s="91"/>
      <c r="UXQ98" s="91"/>
      <c r="UXR98" s="91"/>
      <c r="UXS98" s="91"/>
      <c r="UXT98" s="91"/>
      <c r="UXU98" s="91"/>
      <c r="UXV98" s="91"/>
      <c r="UXW98" s="91"/>
      <c r="UXX98" s="91"/>
      <c r="UXY98" s="91"/>
      <c r="UXZ98" s="91"/>
      <c r="UYA98" s="91"/>
      <c r="UYB98" s="91"/>
      <c r="UYC98" s="91"/>
      <c r="UYD98" s="91"/>
      <c r="UYE98" s="91"/>
      <c r="UYF98" s="91"/>
      <c r="UYG98" s="91"/>
      <c r="UYH98" s="91"/>
      <c r="UYI98" s="91"/>
      <c r="UYJ98" s="91"/>
      <c r="UYK98" s="91"/>
      <c r="UYL98" s="91"/>
      <c r="UYM98" s="91"/>
      <c r="UYN98" s="91"/>
      <c r="UYO98" s="91"/>
      <c r="UYP98" s="91"/>
      <c r="UYQ98" s="91"/>
      <c r="UYR98" s="91"/>
      <c r="UYS98" s="91"/>
      <c r="UYT98" s="91"/>
      <c r="UYU98" s="91"/>
      <c r="UYV98" s="91"/>
      <c r="UYW98" s="91"/>
      <c r="UYX98" s="91"/>
      <c r="UYY98" s="91"/>
      <c r="UYZ98" s="91"/>
      <c r="UZA98" s="91"/>
      <c r="UZB98" s="91"/>
      <c r="UZC98" s="91"/>
      <c r="UZD98" s="91"/>
      <c r="UZE98" s="91"/>
      <c r="UZF98" s="91"/>
      <c r="UZG98" s="91"/>
      <c r="UZH98" s="91"/>
      <c r="UZI98" s="91"/>
      <c r="UZJ98" s="91"/>
      <c r="UZK98" s="91"/>
      <c r="UZL98" s="91"/>
      <c r="UZM98" s="91"/>
      <c r="UZN98" s="91"/>
      <c r="UZO98" s="91"/>
      <c r="UZP98" s="91"/>
      <c r="UZQ98" s="91"/>
      <c r="UZR98" s="91"/>
      <c r="UZS98" s="91"/>
      <c r="UZT98" s="91"/>
      <c r="UZU98" s="91"/>
      <c r="UZV98" s="91"/>
      <c r="UZW98" s="91"/>
      <c r="UZX98" s="91"/>
      <c r="UZY98" s="91"/>
      <c r="UZZ98" s="91"/>
      <c r="VAA98" s="91"/>
      <c r="VAB98" s="91"/>
      <c r="VAC98" s="91"/>
      <c r="VAD98" s="91"/>
      <c r="VAE98" s="91"/>
      <c r="VAF98" s="91"/>
      <c r="VAG98" s="91"/>
      <c r="VAH98" s="91"/>
      <c r="VAI98" s="91"/>
      <c r="VAJ98" s="91"/>
      <c r="VAK98" s="91"/>
      <c r="VAL98" s="91"/>
      <c r="VAM98" s="91"/>
      <c r="VAN98" s="91"/>
      <c r="VAO98" s="91"/>
      <c r="VAP98" s="91"/>
      <c r="VAQ98" s="91"/>
      <c r="VAR98" s="91"/>
      <c r="VAS98" s="91"/>
      <c r="VAT98" s="91"/>
      <c r="VAU98" s="91"/>
      <c r="VAV98" s="91"/>
      <c r="VAW98" s="91"/>
      <c r="VAX98" s="91"/>
      <c r="VAY98" s="91"/>
      <c r="VAZ98" s="91"/>
      <c r="VBA98" s="91"/>
      <c r="VBB98" s="91"/>
      <c r="VBC98" s="91"/>
      <c r="VBD98" s="91"/>
      <c r="VBE98" s="91"/>
      <c r="VBF98" s="91"/>
      <c r="VBG98" s="91"/>
      <c r="VBH98" s="91"/>
      <c r="VBI98" s="91"/>
      <c r="VBJ98" s="91"/>
      <c r="VBK98" s="91"/>
      <c r="VBL98" s="91"/>
      <c r="VBM98" s="91"/>
      <c r="VBN98" s="91"/>
      <c r="VBO98" s="91"/>
      <c r="VBP98" s="91"/>
      <c r="VBQ98" s="91"/>
      <c r="VBR98" s="91"/>
      <c r="VBS98" s="91"/>
      <c r="VBT98" s="91"/>
      <c r="VBU98" s="91"/>
      <c r="VBV98" s="91"/>
      <c r="VBW98" s="91"/>
      <c r="VBX98" s="91"/>
      <c r="VBY98" s="91"/>
      <c r="VBZ98" s="91"/>
      <c r="VCA98" s="91"/>
      <c r="VCB98" s="91"/>
      <c r="VCC98" s="91"/>
      <c r="VCD98" s="91"/>
      <c r="VCE98" s="91"/>
      <c r="VCF98" s="91"/>
      <c r="VCG98" s="91"/>
      <c r="VCH98" s="91"/>
      <c r="VCI98" s="91"/>
      <c r="VCJ98" s="91"/>
      <c r="VCK98" s="91"/>
      <c r="VCL98" s="91"/>
      <c r="VCM98" s="91"/>
      <c r="VCN98" s="91"/>
      <c r="VCO98" s="91"/>
      <c r="VCP98" s="91"/>
      <c r="VCQ98" s="91"/>
      <c r="VCR98" s="91"/>
      <c r="VCS98" s="91"/>
      <c r="VCT98" s="91"/>
      <c r="VCU98" s="91"/>
      <c r="VCV98" s="91"/>
      <c r="VCW98" s="91"/>
      <c r="VCX98" s="91"/>
      <c r="VCY98" s="91"/>
      <c r="VCZ98" s="91"/>
      <c r="VDA98" s="91"/>
      <c r="VDB98" s="91"/>
      <c r="VDC98" s="91"/>
      <c r="VDD98" s="91"/>
      <c r="VDE98" s="91"/>
      <c r="VDF98" s="91"/>
      <c r="VDG98" s="91"/>
      <c r="VDH98" s="91"/>
      <c r="VDI98" s="91"/>
      <c r="VDJ98" s="91"/>
      <c r="VDK98" s="91"/>
      <c r="VDL98" s="91"/>
      <c r="VDM98" s="91"/>
      <c r="VDN98" s="91"/>
      <c r="VDO98" s="91"/>
      <c r="VDP98" s="91"/>
      <c r="VDQ98" s="91"/>
      <c r="VDR98" s="91"/>
      <c r="VDS98" s="91"/>
      <c r="VDT98" s="91"/>
      <c r="VDU98" s="91"/>
      <c r="VDV98" s="91"/>
      <c r="VDW98" s="91"/>
      <c r="VDX98" s="91"/>
      <c r="VDY98" s="91"/>
      <c r="VDZ98" s="91"/>
      <c r="VEA98" s="91"/>
      <c r="VEB98" s="91"/>
      <c r="VEC98" s="91"/>
      <c r="VED98" s="91"/>
      <c r="VEE98" s="91"/>
      <c r="VEF98" s="91"/>
      <c r="VEG98" s="91"/>
      <c r="VEH98" s="91"/>
      <c r="VEI98" s="91"/>
      <c r="VEJ98" s="91"/>
      <c r="VEK98" s="91"/>
      <c r="VEL98" s="91"/>
      <c r="VEM98" s="91"/>
      <c r="VEN98" s="91"/>
      <c r="VEO98" s="91"/>
      <c r="VEP98" s="91"/>
      <c r="VEQ98" s="91"/>
      <c r="VER98" s="91"/>
      <c r="VES98" s="91"/>
      <c r="VET98" s="91"/>
      <c r="VEU98" s="91"/>
      <c r="VEV98" s="91"/>
      <c r="VEW98" s="91"/>
      <c r="VEX98" s="91"/>
      <c r="VEY98" s="91"/>
      <c r="VEZ98" s="91"/>
      <c r="VFA98" s="91"/>
      <c r="VFB98" s="91"/>
      <c r="VFC98" s="91"/>
      <c r="VFD98" s="91"/>
      <c r="VFE98" s="91"/>
      <c r="VFF98" s="91"/>
      <c r="VFG98" s="91"/>
      <c r="VFH98" s="91"/>
      <c r="VFI98" s="91"/>
      <c r="VFJ98" s="91"/>
      <c r="VFK98" s="91"/>
      <c r="VFL98" s="91"/>
      <c r="VFM98" s="91"/>
      <c r="VFN98" s="91"/>
      <c r="VFO98" s="91"/>
      <c r="VFP98" s="91"/>
      <c r="VFQ98" s="91"/>
      <c r="VFR98" s="91"/>
      <c r="VFS98" s="91"/>
      <c r="VFT98" s="91"/>
      <c r="VFU98" s="91"/>
      <c r="VFV98" s="91"/>
      <c r="VFW98" s="91"/>
      <c r="VFX98" s="91"/>
      <c r="VFY98" s="91"/>
      <c r="VFZ98" s="91"/>
      <c r="VGA98" s="91"/>
      <c r="VGB98" s="91"/>
      <c r="VGC98" s="91"/>
      <c r="VGD98" s="91"/>
      <c r="VGE98" s="91"/>
      <c r="VGF98" s="91"/>
      <c r="VGG98" s="91"/>
      <c r="VGH98" s="91"/>
      <c r="VGI98" s="91"/>
      <c r="VGJ98" s="91"/>
      <c r="VGK98" s="91"/>
      <c r="VGL98" s="91"/>
      <c r="VGM98" s="91"/>
      <c r="VGN98" s="91"/>
      <c r="VGO98" s="91"/>
      <c r="VGP98" s="91"/>
      <c r="VGQ98" s="91"/>
      <c r="VGR98" s="91"/>
      <c r="VGS98" s="91"/>
      <c r="VGT98" s="91"/>
      <c r="VGU98" s="91"/>
      <c r="VGV98" s="91"/>
      <c r="VGW98" s="91"/>
      <c r="VGX98" s="91"/>
      <c r="VGY98" s="91"/>
      <c r="VGZ98" s="91"/>
      <c r="VHA98" s="91"/>
      <c r="VHB98" s="91"/>
      <c r="VHC98" s="91"/>
      <c r="VHD98" s="91"/>
      <c r="VHE98" s="91"/>
      <c r="VHF98" s="91"/>
      <c r="VHG98" s="91"/>
      <c r="VHH98" s="91"/>
      <c r="VHI98" s="91"/>
      <c r="VHJ98" s="91"/>
      <c r="VHK98" s="91"/>
      <c r="VHL98" s="91"/>
      <c r="VHM98" s="91"/>
      <c r="VHN98" s="91"/>
      <c r="VHO98" s="91"/>
      <c r="VHP98" s="91"/>
      <c r="VHQ98" s="91"/>
      <c r="VHR98" s="91"/>
      <c r="VHS98" s="91"/>
      <c r="VHT98" s="91"/>
      <c r="VHU98" s="91"/>
      <c r="VHV98" s="91"/>
      <c r="VHW98" s="91"/>
      <c r="VHX98" s="91"/>
      <c r="VHY98" s="91"/>
      <c r="VHZ98" s="91"/>
      <c r="VIA98" s="91"/>
      <c r="VIB98" s="91"/>
      <c r="VIC98" s="91"/>
      <c r="VID98" s="91"/>
      <c r="VIE98" s="91"/>
      <c r="VIF98" s="91"/>
      <c r="VIG98" s="91"/>
      <c r="VIH98" s="91"/>
      <c r="VII98" s="91"/>
      <c r="VIJ98" s="91"/>
      <c r="VIK98" s="91"/>
      <c r="VIL98" s="91"/>
      <c r="VIM98" s="91"/>
      <c r="VIN98" s="91"/>
      <c r="VIO98" s="91"/>
      <c r="VIP98" s="91"/>
      <c r="VIQ98" s="91"/>
      <c r="VIR98" s="91"/>
      <c r="VIS98" s="91"/>
      <c r="VIT98" s="91"/>
      <c r="VIU98" s="91"/>
      <c r="VIV98" s="91"/>
      <c r="VIW98" s="91"/>
      <c r="VIX98" s="91"/>
      <c r="VIY98" s="91"/>
      <c r="VIZ98" s="91"/>
      <c r="VJA98" s="91"/>
      <c r="VJB98" s="91"/>
      <c r="VJC98" s="91"/>
      <c r="VJD98" s="91"/>
      <c r="VJE98" s="91"/>
      <c r="VJF98" s="91"/>
      <c r="VJG98" s="91"/>
      <c r="VJH98" s="91"/>
      <c r="VJI98" s="91"/>
      <c r="VJJ98" s="91"/>
      <c r="VJK98" s="91"/>
      <c r="VJL98" s="91"/>
      <c r="VJM98" s="91"/>
      <c r="VJN98" s="91"/>
      <c r="VJO98" s="91"/>
      <c r="VJP98" s="91"/>
      <c r="VJQ98" s="91"/>
      <c r="VJR98" s="91"/>
      <c r="VJS98" s="91"/>
      <c r="VJT98" s="91"/>
      <c r="VJU98" s="91"/>
      <c r="VJV98" s="91"/>
      <c r="VJW98" s="91"/>
      <c r="VJX98" s="91"/>
      <c r="VJY98" s="91"/>
      <c r="VJZ98" s="91"/>
      <c r="VKA98" s="91"/>
      <c r="VKB98" s="91"/>
      <c r="VKC98" s="91"/>
      <c r="VKD98" s="91"/>
      <c r="VKE98" s="91"/>
      <c r="VKF98" s="91"/>
      <c r="VKG98" s="91"/>
      <c r="VKH98" s="91"/>
      <c r="VKI98" s="91"/>
      <c r="VKJ98" s="91"/>
      <c r="VKK98" s="91"/>
      <c r="VKL98" s="91"/>
      <c r="VKM98" s="91"/>
      <c r="VKN98" s="91"/>
      <c r="VKO98" s="91"/>
      <c r="VKP98" s="91"/>
      <c r="VKQ98" s="91"/>
      <c r="VKR98" s="91"/>
      <c r="VKS98" s="91"/>
      <c r="VKT98" s="91"/>
      <c r="VKU98" s="91"/>
      <c r="VKV98" s="91"/>
      <c r="VKW98" s="91"/>
      <c r="VKX98" s="91"/>
      <c r="VKY98" s="91"/>
      <c r="VKZ98" s="91"/>
      <c r="VLA98" s="91"/>
      <c r="VLB98" s="91"/>
      <c r="VLC98" s="91"/>
      <c r="VLD98" s="91"/>
      <c r="VLE98" s="91"/>
      <c r="VLF98" s="91"/>
      <c r="VLG98" s="91"/>
      <c r="VLH98" s="91"/>
      <c r="VLI98" s="91"/>
      <c r="VLJ98" s="91"/>
      <c r="VLK98" s="91"/>
      <c r="VLL98" s="91"/>
      <c r="VLM98" s="91"/>
      <c r="VLN98" s="91"/>
      <c r="VLO98" s="91"/>
      <c r="VLP98" s="91"/>
      <c r="VLQ98" s="91"/>
      <c r="VLR98" s="91"/>
      <c r="VLS98" s="91"/>
      <c r="VLT98" s="91"/>
      <c r="VLU98" s="91"/>
      <c r="VLV98" s="91"/>
      <c r="VLW98" s="91"/>
      <c r="VLX98" s="91"/>
      <c r="VLY98" s="91"/>
      <c r="VLZ98" s="91"/>
      <c r="VMA98" s="91"/>
      <c r="VMB98" s="91"/>
      <c r="VMC98" s="91"/>
      <c r="VMD98" s="91"/>
      <c r="VME98" s="91"/>
      <c r="VMF98" s="91"/>
      <c r="VMG98" s="91"/>
      <c r="VMH98" s="91"/>
      <c r="VMI98" s="91"/>
      <c r="VMJ98" s="91"/>
      <c r="VMK98" s="91"/>
      <c r="VML98" s="91"/>
      <c r="VMM98" s="91"/>
      <c r="VMN98" s="91"/>
      <c r="VMO98" s="91"/>
      <c r="VMP98" s="91"/>
      <c r="VMQ98" s="91"/>
      <c r="VMR98" s="91"/>
      <c r="VMS98" s="91"/>
      <c r="VMT98" s="91"/>
      <c r="VMU98" s="91"/>
      <c r="VMV98" s="91"/>
      <c r="VMW98" s="91"/>
      <c r="VMX98" s="91"/>
      <c r="VMY98" s="91"/>
      <c r="VMZ98" s="91"/>
      <c r="VNA98" s="91"/>
      <c r="VNB98" s="91"/>
      <c r="VNC98" s="91"/>
      <c r="VND98" s="91"/>
      <c r="VNE98" s="91"/>
      <c r="VNF98" s="91"/>
      <c r="VNG98" s="91"/>
      <c r="VNH98" s="91"/>
      <c r="VNI98" s="91"/>
      <c r="VNJ98" s="91"/>
      <c r="VNK98" s="91"/>
      <c r="VNL98" s="91"/>
      <c r="VNM98" s="91"/>
      <c r="VNN98" s="91"/>
      <c r="VNO98" s="91"/>
      <c r="VNP98" s="91"/>
      <c r="VNQ98" s="91"/>
      <c r="VNR98" s="91"/>
      <c r="VNS98" s="91"/>
      <c r="VNT98" s="91"/>
      <c r="VNU98" s="91"/>
      <c r="VNV98" s="91"/>
      <c r="VNW98" s="91"/>
      <c r="VNX98" s="91"/>
      <c r="VNY98" s="91"/>
      <c r="VNZ98" s="91"/>
      <c r="VOA98" s="91"/>
      <c r="VOB98" s="91"/>
      <c r="VOC98" s="91"/>
      <c r="VOD98" s="91"/>
      <c r="VOE98" s="91"/>
      <c r="VOF98" s="91"/>
      <c r="VOG98" s="91"/>
      <c r="VOH98" s="91"/>
      <c r="VOI98" s="91"/>
      <c r="VOJ98" s="91"/>
      <c r="VOK98" s="91"/>
      <c r="VOL98" s="91"/>
      <c r="VOM98" s="91"/>
      <c r="VON98" s="91"/>
      <c r="VOO98" s="91"/>
      <c r="VOP98" s="91"/>
      <c r="VOQ98" s="91"/>
      <c r="VOR98" s="91"/>
      <c r="VOS98" s="91"/>
      <c r="VOT98" s="91"/>
      <c r="VOU98" s="91"/>
      <c r="VOV98" s="91"/>
      <c r="VOW98" s="91"/>
      <c r="VOX98" s="91"/>
      <c r="VOY98" s="91"/>
      <c r="VOZ98" s="91"/>
      <c r="VPA98" s="91"/>
      <c r="VPB98" s="91"/>
      <c r="VPC98" s="91"/>
      <c r="VPD98" s="91"/>
      <c r="VPE98" s="91"/>
      <c r="VPF98" s="91"/>
      <c r="VPG98" s="91"/>
      <c r="VPH98" s="91"/>
      <c r="VPI98" s="91"/>
      <c r="VPJ98" s="91"/>
      <c r="VPK98" s="91"/>
      <c r="VPL98" s="91"/>
      <c r="VPM98" s="91"/>
      <c r="VPN98" s="91"/>
      <c r="VPO98" s="91"/>
      <c r="VPP98" s="91"/>
      <c r="VPQ98" s="91"/>
      <c r="VPR98" s="91"/>
      <c r="VPS98" s="91"/>
      <c r="VPT98" s="91"/>
      <c r="VPU98" s="91"/>
      <c r="VPV98" s="91"/>
      <c r="VPW98" s="91"/>
      <c r="VPX98" s="91"/>
      <c r="VPY98" s="91"/>
      <c r="VPZ98" s="91"/>
      <c r="VQA98" s="91"/>
      <c r="VQB98" s="91"/>
      <c r="VQC98" s="91"/>
      <c r="VQD98" s="91"/>
      <c r="VQE98" s="91"/>
      <c r="VQF98" s="91"/>
      <c r="VQG98" s="91"/>
      <c r="VQH98" s="91"/>
      <c r="VQI98" s="91"/>
      <c r="VQJ98" s="91"/>
      <c r="VQK98" s="91"/>
      <c r="VQL98" s="91"/>
      <c r="VQM98" s="91"/>
      <c r="VQN98" s="91"/>
      <c r="VQO98" s="91"/>
      <c r="VQP98" s="91"/>
      <c r="VQQ98" s="91"/>
      <c r="VQR98" s="91"/>
      <c r="VQS98" s="91"/>
      <c r="VQT98" s="91"/>
      <c r="VQU98" s="91"/>
      <c r="VQV98" s="91"/>
      <c r="VQW98" s="91"/>
      <c r="VQX98" s="91"/>
      <c r="VQY98" s="91"/>
      <c r="VQZ98" s="91"/>
      <c r="VRA98" s="91"/>
      <c r="VRB98" s="91"/>
      <c r="VRC98" s="91"/>
      <c r="VRD98" s="91"/>
      <c r="VRE98" s="91"/>
      <c r="VRF98" s="91"/>
      <c r="VRG98" s="91"/>
      <c r="VRH98" s="91"/>
      <c r="VRI98" s="91"/>
      <c r="VRJ98" s="91"/>
      <c r="VRK98" s="91"/>
      <c r="VRL98" s="91"/>
      <c r="VRM98" s="91"/>
      <c r="VRN98" s="91"/>
      <c r="VRO98" s="91"/>
      <c r="VRP98" s="91"/>
      <c r="VRQ98" s="91"/>
      <c r="VRR98" s="91"/>
      <c r="VRS98" s="91"/>
      <c r="VRT98" s="91"/>
      <c r="VRU98" s="91"/>
      <c r="VRV98" s="91"/>
      <c r="VRW98" s="91"/>
      <c r="VRX98" s="91"/>
      <c r="VRY98" s="91"/>
      <c r="VRZ98" s="91"/>
      <c r="VSA98" s="91"/>
      <c r="VSB98" s="91"/>
      <c r="VSC98" s="91"/>
      <c r="VSD98" s="91"/>
      <c r="VSE98" s="91"/>
      <c r="VSF98" s="91"/>
      <c r="VSG98" s="91"/>
      <c r="VSH98" s="91"/>
      <c r="VSI98" s="91"/>
      <c r="VSJ98" s="91"/>
      <c r="VSK98" s="91"/>
      <c r="VSL98" s="91"/>
      <c r="VSM98" s="91"/>
      <c r="VSN98" s="91"/>
      <c r="VSO98" s="91"/>
      <c r="VSP98" s="91"/>
      <c r="VSQ98" s="91"/>
      <c r="VSR98" s="91"/>
      <c r="VSS98" s="91"/>
      <c r="VST98" s="91"/>
      <c r="VSU98" s="91"/>
      <c r="VSV98" s="91"/>
      <c r="VSW98" s="91"/>
      <c r="VSX98" s="91"/>
      <c r="VSY98" s="91"/>
      <c r="VSZ98" s="91"/>
      <c r="VTA98" s="91"/>
      <c r="VTB98" s="91"/>
      <c r="VTC98" s="91"/>
      <c r="VTD98" s="91"/>
      <c r="VTE98" s="91"/>
      <c r="VTF98" s="91"/>
      <c r="VTG98" s="91"/>
      <c r="VTH98" s="91"/>
      <c r="VTI98" s="91"/>
      <c r="VTJ98" s="91"/>
      <c r="VTK98" s="91"/>
      <c r="VTL98" s="91"/>
      <c r="VTM98" s="91"/>
      <c r="VTN98" s="91"/>
      <c r="VTO98" s="91"/>
      <c r="VTP98" s="91"/>
      <c r="VTQ98" s="91"/>
      <c r="VTR98" s="91"/>
      <c r="VTS98" s="91"/>
      <c r="VTT98" s="91"/>
      <c r="VTU98" s="91"/>
      <c r="VTV98" s="91"/>
      <c r="VTW98" s="91"/>
      <c r="VTX98" s="91"/>
      <c r="VTY98" s="91"/>
      <c r="VTZ98" s="91"/>
      <c r="VUA98" s="91"/>
      <c r="VUB98" s="91"/>
      <c r="VUC98" s="91"/>
      <c r="VUD98" s="91"/>
      <c r="VUE98" s="91"/>
      <c r="VUF98" s="91"/>
      <c r="VUG98" s="91"/>
      <c r="VUH98" s="91"/>
      <c r="VUI98" s="91"/>
      <c r="VUJ98" s="91"/>
      <c r="VUK98" s="91"/>
      <c r="VUL98" s="91"/>
      <c r="VUM98" s="91"/>
      <c r="VUN98" s="91"/>
      <c r="VUO98" s="91"/>
      <c r="VUP98" s="91"/>
      <c r="VUQ98" s="91"/>
      <c r="VUR98" s="91"/>
      <c r="VUS98" s="91"/>
      <c r="VUT98" s="91"/>
      <c r="VUU98" s="91"/>
      <c r="VUV98" s="91"/>
      <c r="VUW98" s="91"/>
      <c r="VUX98" s="91"/>
      <c r="VUY98" s="91"/>
      <c r="VUZ98" s="91"/>
      <c r="VVA98" s="91"/>
      <c r="VVB98" s="91"/>
      <c r="VVC98" s="91"/>
      <c r="VVD98" s="91"/>
      <c r="VVE98" s="91"/>
      <c r="VVF98" s="91"/>
      <c r="VVG98" s="91"/>
      <c r="VVH98" s="91"/>
      <c r="VVI98" s="91"/>
      <c r="VVJ98" s="91"/>
      <c r="VVK98" s="91"/>
      <c r="VVL98" s="91"/>
      <c r="VVM98" s="91"/>
      <c r="VVN98" s="91"/>
      <c r="VVO98" s="91"/>
      <c r="VVP98" s="91"/>
      <c r="VVQ98" s="91"/>
      <c r="VVR98" s="91"/>
      <c r="VVS98" s="91"/>
      <c r="VVT98" s="91"/>
      <c r="VVU98" s="91"/>
      <c r="VVV98" s="91"/>
      <c r="VVW98" s="91"/>
      <c r="VVX98" s="91"/>
      <c r="VVY98" s="91"/>
      <c r="VVZ98" s="91"/>
      <c r="VWA98" s="91"/>
      <c r="VWB98" s="91"/>
      <c r="VWC98" s="91"/>
      <c r="VWD98" s="91"/>
      <c r="VWE98" s="91"/>
      <c r="VWF98" s="91"/>
      <c r="VWG98" s="91"/>
      <c r="VWH98" s="91"/>
      <c r="VWI98" s="91"/>
      <c r="VWJ98" s="91"/>
      <c r="VWK98" s="91"/>
      <c r="VWL98" s="91"/>
      <c r="VWM98" s="91"/>
      <c r="VWN98" s="91"/>
      <c r="VWO98" s="91"/>
      <c r="VWP98" s="91"/>
      <c r="VWQ98" s="91"/>
      <c r="VWR98" s="91"/>
      <c r="VWS98" s="91"/>
      <c r="VWT98" s="91"/>
      <c r="VWU98" s="91"/>
      <c r="VWV98" s="91"/>
      <c r="VWW98" s="91"/>
      <c r="VWX98" s="91"/>
      <c r="VWY98" s="91"/>
      <c r="VWZ98" s="91"/>
      <c r="VXA98" s="91"/>
      <c r="VXB98" s="91"/>
      <c r="VXC98" s="91"/>
      <c r="VXD98" s="91"/>
      <c r="VXE98" s="91"/>
      <c r="VXF98" s="91"/>
      <c r="VXG98" s="91"/>
      <c r="VXH98" s="91"/>
      <c r="VXI98" s="91"/>
      <c r="VXJ98" s="91"/>
      <c r="VXK98" s="91"/>
      <c r="VXL98" s="91"/>
      <c r="VXM98" s="91"/>
      <c r="VXN98" s="91"/>
      <c r="VXO98" s="91"/>
      <c r="VXP98" s="91"/>
      <c r="VXQ98" s="91"/>
      <c r="VXR98" s="91"/>
      <c r="VXS98" s="91"/>
      <c r="VXT98" s="91"/>
      <c r="VXU98" s="91"/>
      <c r="VXV98" s="91"/>
      <c r="VXW98" s="91"/>
      <c r="VXX98" s="91"/>
      <c r="VXY98" s="91"/>
      <c r="VXZ98" s="91"/>
      <c r="VYA98" s="91"/>
      <c r="VYB98" s="91"/>
      <c r="VYC98" s="91"/>
      <c r="VYD98" s="91"/>
      <c r="VYE98" s="91"/>
      <c r="VYF98" s="91"/>
      <c r="VYG98" s="91"/>
      <c r="VYH98" s="91"/>
      <c r="VYI98" s="91"/>
      <c r="VYJ98" s="91"/>
      <c r="VYK98" s="91"/>
      <c r="VYL98" s="91"/>
      <c r="VYM98" s="91"/>
      <c r="VYN98" s="91"/>
      <c r="VYO98" s="91"/>
      <c r="VYP98" s="91"/>
      <c r="VYQ98" s="91"/>
      <c r="VYR98" s="91"/>
      <c r="VYS98" s="91"/>
      <c r="VYT98" s="91"/>
      <c r="VYU98" s="91"/>
      <c r="VYV98" s="91"/>
      <c r="VYW98" s="91"/>
      <c r="VYX98" s="91"/>
      <c r="VYY98" s="91"/>
      <c r="VYZ98" s="91"/>
      <c r="VZA98" s="91"/>
      <c r="VZB98" s="91"/>
      <c r="VZC98" s="91"/>
      <c r="VZD98" s="91"/>
      <c r="VZE98" s="91"/>
      <c r="VZF98" s="91"/>
      <c r="VZG98" s="91"/>
      <c r="VZH98" s="91"/>
      <c r="VZI98" s="91"/>
      <c r="VZJ98" s="91"/>
      <c r="VZK98" s="91"/>
      <c r="VZL98" s="91"/>
      <c r="VZM98" s="91"/>
      <c r="VZN98" s="91"/>
      <c r="VZO98" s="91"/>
      <c r="VZP98" s="91"/>
      <c r="VZQ98" s="91"/>
      <c r="VZR98" s="91"/>
      <c r="VZS98" s="91"/>
      <c r="VZT98" s="91"/>
      <c r="VZU98" s="91"/>
      <c r="VZV98" s="91"/>
      <c r="VZW98" s="91"/>
      <c r="VZX98" s="91"/>
      <c r="VZY98" s="91"/>
      <c r="VZZ98" s="91"/>
      <c r="WAA98" s="91"/>
      <c r="WAB98" s="91"/>
      <c r="WAC98" s="91"/>
      <c r="WAD98" s="91"/>
      <c r="WAE98" s="91"/>
      <c r="WAF98" s="91"/>
      <c r="WAG98" s="91"/>
      <c r="WAH98" s="91"/>
      <c r="WAI98" s="91"/>
      <c r="WAJ98" s="91"/>
      <c r="WAK98" s="91"/>
      <c r="WAL98" s="91"/>
      <c r="WAM98" s="91"/>
      <c r="WAN98" s="91"/>
      <c r="WAO98" s="91"/>
      <c r="WAP98" s="91"/>
      <c r="WAQ98" s="91"/>
      <c r="WAR98" s="91"/>
      <c r="WAS98" s="91"/>
      <c r="WAT98" s="91"/>
      <c r="WAU98" s="91"/>
      <c r="WAV98" s="91"/>
      <c r="WAW98" s="91"/>
      <c r="WAX98" s="91"/>
      <c r="WAY98" s="91"/>
      <c r="WAZ98" s="91"/>
      <c r="WBA98" s="91"/>
      <c r="WBB98" s="91"/>
      <c r="WBC98" s="91"/>
      <c r="WBD98" s="91"/>
      <c r="WBE98" s="91"/>
      <c r="WBF98" s="91"/>
      <c r="WBG98" s="91"/>
      <c r="WBH98" s="91"/>
      <c r="WBI98" s="91"/>
      <c r="WBJ98" s="91"/>
      <c r="WBK98" s="91"/>
      <c r="WBL98" s="91"/>
      <c r="WBM98" s="91"/>
      <c r="WBN98" s="91"/>
      <c r="WBO98" s="91"/>
      <c r="WBP98" s="91"/>
      <c r="WBQ98" s="91"/>
      <c r="WBR98" s="91"/>
      <c r="WBS98" s="91"/>
      <c r="WBT98" s="91"/>
      <c r="WBU98" s="91"/>
      <c r="WBV98" s="91"/>
      <c r="WBW98" s="91"/>
      <c r="WBX98" s="91"/>
      <c r="WBY98" s="91"/>
      <c r="WBZ98" s="91"/>
      <c r="WCA98" s="91"/>
      <c r="WCB98" s="91"/>
      <c r="WCC98" s="91"/>
      <c r="WCD98" s="91"/>
      <c r="WCE98" s="91"/>
      <c r="WCF98" s="91"/>
      <c r="WCG98" s="91"/>
      <c r="WCH98" s="91"/>
      <c r="WCI98" s="91"/>
      <c r="WCJ98" s="91"/>
      <c r="WCK98" s="91"/>
      <c r="WCL98" s="91"/>
      <c r="WCM98" s="91"/>
      <c r="WCN98" s="91"/>
      <c r="WCO98" s="91"/>
      <c r="WCP98" s="91"/>
      <c r="WCQ98" s="91"/>
      <c r="WCR98" s="91"/>
      <c r="WCS98" s="91"/>
      <c r="WCT98" s="91"/>
      <c r="WCU98" s="91"/>
      <c r="WCV98" s="91"/>
      <c r="WCW98" s="91"/>
      <c r="WCX98" s="91"/>
      <c r="WCY98" s="91"/>
      <c r="WCZ98" s="91"/>
      <c r="WDA98" s="91"/>
      <c r="WDB98" s="91"/>
      <c r="WDC98" s="91"/>
      <c r="WDD98" s="91"/>
      <c r="WDE98" s="91"/>
      <c r="WDF98" s="91"/>
      <c r="WDG98" s="91"/>
      <c r="WDH98" s="91"/>
      <c r="WDI98" s="91"/>
      <c r="WDJ98" s="91"/>
      <c r="WDK98" s="91"/>
      <c r="WDL98" s="91"/>
      <c r="WDM98" s="91"/>
      <c r="WDN98" s="91"/>
      <c r="WDO98" s="91"/>
      <c r="WDP98" s="91"/>
      <c r="WDQ98" s="91"/>
      <c r="WDR98" s="91"/>
      <c r="WDS98" s="91"/>
      <c r="WDT98" s="91"/>
      <c r="WDU98" s="91"/>
      <c r="WDV98" s="91"/>
      <c r="WDW98" s="91"/>
      <c r="WDX98" s="91"/>
      <c r="WDY98" s="91"/>
      <c r="WDZ98" s="91"/>
      <c r="WEA98" s="91"/>
      <c r="WEB98" s="91"/>
      <c r="WEC98" s="91"/>
      <c r="WED98" s="91"/>
      <c r="WEE98" s="91"/>
      <c r="WEF98" s="91"/>
      <c r="WEG98" s="91"/>
      <c r="WEH98" s="91"/>
      <c r="WEI98" s="91"/>
      <c r="WEJ98" s="91"/>
      <c r="WEK98" s="91"/>
      <c r="WEL98" s="91"/>
      <c r="WEM98" s="91"/>
      <c r="WEN98" s="91"/>
      <c r="WEO98" s="91"/>
      <c r="WEP98" s="91"/>
      <c r="WEQ98" s="91"/>
      <c r="WER98" s="91"/>
      <c r="WES98" s="91"/>
      <c r="WET98" s="91"/>
      <c r="WEU98" s="91"/>
      <c r="WEV98" s="91"/>
      <c r="WEW98" s="91"/>
      <c r="WEX98" s="91"/>
      <c r="WEY98" s="91"/>
      <c r="WEZ98" s="91"/>
      <c r="WFA98" s="91"/>
      <c r="WFB98" s="91"/>
      <c r="WFC98" s="91"/>
      <c r="WFD98" s="91"/>
      <c r="WFE98" s="91"/>
      <c r="WFF98" s="91"/>
      <c r="WFG98" s="91"/>
      <c r="WFH98" s="91"/>
      <c r="WFI98" s="91"/>
      <c r="WFJ98" s="91"/>
      <c r="WFK98" s="91"/>
      <c r="WFL98" s="91"/>
      <c r="WFM98" s="91"/>
      <c r="WFN98" s="91"/>
      <c r="WFO98" s="91"/>
      <c r="WFP98" s="91"/>
      <c r="WFQ98" s="91"/>
      <c r="WFR98" s="91"/>
      <c r="WFS98" s="91"/>
      <c r="WFT98" s="91"/>
      <c r="WFU98" s="91"/>
      <c r="WFV98" s="91"/>
      <c r="WFW98" s="91"/>
      <c r="WFX98" s="91"/>
      <c r="WFY98" s="91"/>
      <c r="WFZ98" s="91"/>
      <c r="WGA98" s="91"/>
      <c r="WGB98" s="91"/>
      <c r="WGC98" s="91"/>
      <c r="WGD98" s="91"/>
      <c r="WGE98" s="91"/>
      <c r="WGF98" s="91"/>
      <c r="WGG98" s="91"/>
      <c r="WGH98" s="91"/>
      <c r="WGI98" s="91"/>
      <c r="WGJ98" s="91"/>
      <c r="WGK98" s="91"/>
      <c r="WGL98" s="91"/>
      <c r="WGM98" s="91"/>
      <c r="WGN98" s="91"/>
      <c r="WGO98" s="91"/>
      <c r="WGP98" s="91"/>
      <c r="WGQ98" s="91"/>
      <c r="WGR98" s="91"/>
      <c r="WGS98" s="91"/>
      <c r="WGT98" s="91"/>
      <c r="WGU98" s="91"/>
      <c r="WGV98" s="91"/>
      <c r="WGW98" s="91"/>
      <c r="WGX98" s="91"/>
      <c r="WGY98" s="91"/>
      <c r="WGZ98" s="91"/>
      <c r="WHA98" s="91"/>
      <c r="WHB98" s="91"/>
      <c r="WHC98" s="91"/>
      <c r="WHD98" s="91"/>
      <c r="WHE98" s="91"/>
      <c r="WHF98" s="91"/>
      <c r="WHG98" s="91"/>
      <c r="WHH98" s="91"/>
      <c r="WHI98" s="91"/>
      <c r="WHJ98" s="91"/>
      <c r="WHK98" s="91"/>
      <c r="WHL98" s="91"/>
      <c r="WHM98" s="91"/>
      <c r="WHN98" s="91"/>
      <c r="WHO98" s="91"/>
      <c r="WHP98" s="91"/>
      <c r="WHQ98" s="91"/>
      <c r="WHR98" s="91"/>
      <c r="WHS98" s="91"/>
      <c r="WHT98" s="91"/>
      <c r="WHU98" s="91"/>
      <c r="WHV98" s="91"/>
      <c r="WHW98" s="91"/>
      <c r="WHX98" s="91"/>
      <c r="WHY98" s="91"/>
      <c r="WHZ98" s="91"/>
      <c r="WIA98" s="91"/>
      <c r="WIB98" s="91"/>
      <c r="WIC98" s="91"/>
      <c r="WID98" s="91"/>
      <c r="WIE98" s="91"/>
      <c r="WIF98" s="91"/>
      <c r="WIG98" s="91"/>
      <c r="WIH98" s="91"/>
      <c r="WII98" s="91"/>
      <c r="WIJ98" s="91"/>
      <c r="WIK98" s="91"/>
      <c r="WIL98" s="91"/>
      <c r="WIM98" s="91"/>
      <c r="WIN98" s="91"/>
      <c r="WIO98" s="91"/>
      <c r="WIP98" s="91"/>
      <c r="WIQ98" s="91"/>
      <c r="WIR98" s="91"/>
      <c r="WIS98" s="91"/>
      <c r="WIT98" s="91"/>
      <c r="WIU98" s="91"/>
      <c r="WIV98" s="91"/>
      <c r="WIW98" s="91"/>
      <c r="WIX98" s="91"/>
      <c r="WIY98" s="91"/>
      <c r="WIZ98" s="91"/>
      <c r="WJA98" s="91"/>
      <c r="WJB98" s="91"/>
      <c r="WJC98" s="91"/>
      <c r="WJD98" s="91"/>
      <c r="WJE98" s="91"/>
      <c r="WJF98" s="91"/>
      <c r="WJG98" s="91"/>
      <c r="WJH98" s="91"/>
      <c r="WJI98" s="91"/>
      <c r="WJJ98" s="91"/>
      <c r="WJK98" s="91"/>
      <c r="WJL98" s="91"/>
      <c r="WJM98" s="91"/>
      <c r="WJN98" s="91"/>
      <c r="WJO98" s="91"/>
      <c r="WJP98" s="91"/>
      <c r="WJQ98" s="91"/>
      <c r="WJR98" s="91"/>
      <c r="WJS98" s="91"/>
      <c r="WJT98" s="91"/>
      <c r="WJU98" s="91"/>
      <c r="WJV98" s="91"/>
      <c r="WJW98" s="91"/>
      <c r="WJX98" s="91"/>
      <c r="WJY98" s="91"/>
      <c r="WJZ98" s="91"/>
      <c r="WKA98" s="91"/>
      <c r="WKB98" s="91"/>
      <c r="WKC98" s="91"/>
      <c r="WKD98" s="91"/>
      <c r="WKE98" s="91"/>
      <c r="WKF98" s="91"/>
      <c r="WKG98" s="91"/>
      <c r="WKH98" s="91"/>
      <c r="WKI98" s="91"/>
      <c r="WKJ98" s="91"/>
      <c r="WKK98" s="91"/>
      <c r="WKL98" s="91"/>
      <c r="WKM98" s="91"/>
      <c r="WKN98" s="91"/>
      <c r="WKO98" s="91"/>
      <c r="WKP98" s="91"/>
      <c r="WKQ98" s="91"/>
      <c r="WKR98" s="91"/>
      <c r="WKS98" s="91"/>
      <c r="WKT98" s="91"/>
      <c r="WKU98" s="91"/>
      <c r="WKV98" s="91"/>
      <c r="WKW98" s="91"/>
      <c r="WKX98" s="91"/>
      <c r="WKY98" s="91"/>
      <c r="WKZ98" s="91"/>
      <c r="WLA98" s="91"/>
      <c r="WLB98" s="91"/>
      <c r="WLC98" s="91"/>
      <c r="WLD98" s="91"/>
      <c r="WLE98" s="91"/>
      <c r="WLF98" s="91"/>
      <c r="WLG98" s="91"/>
      <c r="WLH98" s="91"/>
      <c r="WLI98" s="91"/>
      <c r="WLJ98" s="91"/>
      <c r="WLK98" s="91"/>
      <c r="WLL98" s="91"/>
      <c r="WLM98" s="91"/>
      <c r="WLN98" s="91"/>
      <c r="WLO98" s="91"/>
      <c r="WLP98" s="91"/>
      <c r="WLQ98" s="91"/>
      <c r="WLR98" s="91"/>
      <c r="WLS98" s="91"/>
      <c r="WLT98" s="91"/>
      <c r="WLU98" s="91"/>
      <c r="WLV98" s="91"/>
      <c r="WLW98" s="91"/>
      <c r="WLX98" s="91"/>
      <c r="WLY98" s="91"/>
      <c r="WLZ98" s="91"/>
      <c r="WMA98" s="91"/>
      <c r="WMB98" s="91"/>
      <c r="WMC98" s="91"/>
      <c r="WMD98" s="91"/>
      <c r="WME98" s="91"/>
      <c r="WMF98" s="91"/>
      <c r="WMG98" s="91"/>
      <c r="WMH98" s="91"/>
      <c r="WMI98" s="91"/>
      <c r="WMJ98" s="91"/>
      <c r="WMK98" s="91"/>
      <c r="WML98" s="91"/>
      <c r="WMM98" s="91"/>
      <c r="WMN98" s="91"/>
      <c r="WMO98" s="91"/>
      <c r="WMP98" s="91"/>
      <c r="WMQ98" s="91"/>
      <c r="WMR98" s="91"/>
      <c r="WMS98" s="91"/>
      <c r="WMT98" s="91"/>
      <c r="WMU98" s="91"/>
      <c r="WMV98" s="91"/>
      <c r="WMW98" s="91"/>
      <c r="WMX98" s="91"/>
      <c r="WMY98" s="91"/>
      <c r="WMZ98" s="91"/>
      <c r="WNA98" s="91"/>
      <c r="WNB98" s="91"/>
      <c r="WNC98" s="91"/>
      <c r="WND98" s="91"/>
      <c r="WNE98" s="91"/>
      <c r="WNF98" s="91"/>
      <c r="WNG98" s="91"/>
      <c r="WNH98" s="91"/>
      <c r="WNI98" s="91"/>
      <c r="WNJ98" s="91"/>
      <c r="WNK98" s="91"/>
      <c r="WNL98" s="91"/>
      <c r="WNM98" s="91"/>
      <c r="WNN98" s="91"/>
      <c r="WNO98" s="91"/>
      <c r="WNP98" s="91"/>
      <c r="WNQ98" s="91"/>
      <c r="WNR98" s="91"/>
      <c r="WNS98" s="91"/>
      <c r="WNT98" s="91"/>
      <c r="WNU98" s="91"/>
      <c r="WNV98" s="91"/>
      <c r="WNW98" s="91"/>
      <c r="WNX98" s="91"/>
      <c r="WNY98" s="91"/>
      <c r="WNZ98" s="91"/>
      <c r="WOA98" s="91"/>
      <c r="WOB98" s="91"/>
      <c r="WOC98" s="91"/>
      <c r="WOD98" s="91"/>
      <c r="WOE98" s="91"/>
      <c r="WOF98" s="91"/>
      <c r="WOG98" s="91"/>
      <c r="WOH98" s="91"/>
      <c r="WOI98" s="91"/>
      <c r="WOJ98" s="91"/>
      <c r="WOK98" s="91"/>
      <c r="WOL98" s="91"/>
      <c r="WOM98" s="91"/>
      <c r="WON98" s="91"/>
      <c r="WOO98" s="91"/>
      <c r="WOP98" s="91"/>
      <c r="WOQ98" s="91"/>
      <c r="WOR98" s="91"/>
      <c r="WOS98" s="91"/>
      <c r="WOT98" s="91"/>
      <c r="WOU98" s="91"/>
      <c r="WOV98" s="91"/>
      <c r="WOW98" s="91"/>
      <c r="WOX98" s="91"/>
      <c r="WOY98" s="91"/>
      <c r="WOZ98" s="91"/>
      <c r="WPA98" s="91"/>
      <c r="WPB98" s="91"/>
      <c r="WPC98" s="91"/>
      <c r="WPD98" s="91"/>
      <c r="WPE98" s="91"/>
      <c r="WPF98" s="91"/>
      <c r="WPG98" s="91"/>
      <c r="WPH98" s="91"/>
      <c r="WPI98" s="91"/>
      <c r="WPJ98" s="91"/>
      <c r="WPK98" s="91"/>
      <c r="WPL98" s="91"/>
      <c r="WPM98" s="91"/>
      <c r="WPN98" s="91"/>
      <c r="WPO98" s="91"/>
      <c r="WPP98" s="91"/>
      <c r="WPQ98" s="91"/>
      <c r="WPR98" s="91"/>
      <c r="WPS98" s="91"/>
      <c r="WPT98" s="91"/>
      <c r="WPU98" s="91"/>
      <c r="WPV98" s="91"/>
      <c r="WPW98" s="91"/>
      <c r="WPX98" s="91"/>
      <c r="WPY98" s="91"/>
      <c r="WPZ98" s="91"/>
      <c r="WQA98" s="91"/>
      <c r="WQB98" s="91"/>
      <c r="WQC98" s="91"/>
      <c r="WQD98" s="91"/>
      <c r="WQE98" s="91"/>
      <c r="WQF98" s="91"/>
      <c r="WQG98" s="91"/>
      <c r="WQH98" s="91"/>
      <c r="WQI98" s="91"/>
      <c r="WQJ98" s="91"/>
      <c r="WQK98" s="91"/>
      <c r="WQL98" s="91"/>
      <c r="WQM98" s="91"/>
      <c r="WQN98" s="91"/>
      <c r="WQO98" s="91"/>
      <c r="WQP98" s="91"/>
      <c r="WQQ98" s="91"/>
      <c r="WQR98" s="91"/>
      <c r="WQS98" s="91"/>
      <c r="WQT98" s="91"/>
      <c r="WQU98" s="91"/>
      <c r="WQV98" s="91"/>
      <c r="WQW98" s="91"/>
      <c r="WQX98" s="91"/>
      <c r="WQY98" s="91"/>
      <c r="WQZ98" s="91"/>
      <c r="WRA98" s="91"/>
      <c r="WRB98" s="91"/>
      <c r="WRC98" s="91"/>
      <c r="WRD98" s="91"/>
      <c r="WRE98" s="91"/>
      <c r="WRF98" s="91"/>
      <c r="WRG98" s="91"/>
      <c r="WRH98" s="91"/>
      <c r="WRI98" s="91"/>
      <c r="WRJ98" s="91"/>
      <c r="WRK98" s="91"/>
      <c r="WRL98" s="91"/>
      <c r="WRM98" s="91"/>
      <c r="WRN98" s="91"/>
      <c r="WRO98" s="91"/>
      <c r="WRP98" s="91"/>
      <c r="WRQ98" s="91"/>
      <c r="WRR98" s="91"/>
      <c r="WRS98" s="91"/>
      <c r="WRT98" s="91"/>
      <c r="WRU98" s="91"/>
      <c r="WRV98" s="91"/>
      <c r="WRW98" s="91"/>
      <c r="WRX98" s="91"/>
      <c r="WRY98" s="91"/>
      <c r="WRZ98" s="91"/>
      <c r="WSA98" s="91"/>
      <c r="WSB98" s="91"/>
      <c r="WSC98" s="91"/>
      <c r="WSD98" s="91"/>
      <c r="WSE98" s="91"/>
      <c r="WSF98" s="91"/>
      <c r="WSG98" s="91"/>
      <c r="WSH98" s="91"/>
      <c r="WSI98" s="91"/>
      <c r="WSJ98" s="91"/>
      <c r="WSK98" s="91"/>
      <c r="WSL98" s="91"/>
      <c r="WSM98" s="91"/>
      <c r="WSN98" s="91"/>
      <c r="WSO98" s="91"/>
      <c r="WSP98" s="91"/>
      <c r="WSQ98" s="91"/>
      <c r="WSR98" s="91"/>
      <c r="WSS98" s="91"/>
      <c r="WST98" s="91"/>
      <c r="WSU98" s="91"/>
      <c r="WSV98" s="91"/>
      <c r="WSW98" s="91"/>
      <c r="WSX98" s="91"/>
      <c r="WSY98" s="91"/>
      <c r="WSZ98" s="91"/>
      <c r="WTA98" s="91"/>
      <c r="WTB98" s="91"/>
      <c r="WTC98" s="91"/>
      <c r="WTD98" s="91"/>
      <c r="WTE98" s="91"/>
      <c r="WTF98" s="91"/>
      <c r="WTG98" s="91"/>
      <c r="WTH98" s="91"/>
      <c r="WTI98" s="91"/>
      <c r="WTJ98" s="91"/>
      <c r="WTK98" s="91"/>
      <c r="WTL98" s="91"/>
      <c r="WTM98" s="91"/>
      <c r="WTN98" s="91"/>
      <c r="WTO98" s="91"/>
      <c r="WTP98" s="91"/>
      <c r="WTQ98" s="91"/>
      <c r="WTR98" s="91"/>
      <c r="WTS98" s="91"/>
      <c r="WTT98" s="91"/>
      <c r="WTU98" s="91"/>
      <c r="WTV98" s="91"/>
      <c r="WTW98" s="91"/>
      <c r="WTX98" s="91"/>
      <c r="WTY98" s="91"/>
      <c r="WTZ98" s="91"/>
      <c r="WUA98" s="91"/>
      <c r="WUB98" s="91"/>
      <c r="WUC98" s="91"/>
      <c r="WUD98" s="91"/>
      <c r="WUE98" s="91"/>
      <c r="WUF98" s="91"/>
      <c r="WUG98" s="91"/>
      <c r="WUH98" s="91"/>
      <c r="WUI98" s="91"/>
      <c r="WUJ98" s="91"/>
      <c r="WUK98" s="91"/>
      <c r="WUL98" s="91"/>
      <c r="WUM98" s="91"/>
      <c r="WUN98" s="91"/>
      <c r="WUO98" s="91"/>
      <c r="WUP98" s="91"/>
      <c r="WUQ98" s="91"/>
      <c r="WUR98" s="91"/>
      <c r="WUS98" s="91"/>
      <c r="WUT98" s="91"/>
      <c r="WUU98" s="91"/>
      <c r="WUV98" s="91"/>
      <c r="WUW98" s="91"/>
      <c r="WUX98" s="91"/>
      <c r="WUY98" s="91"/>
      <c r="WUZ98" s="91"/>
      <c r="WVA98" s="91"/>
      <c r="WVB98" s="91"/>
      <c r="WVC98" s="91"/>
      <c r="WVD98" s="91"/>
      <c r="WVE98" s="91"/>
      <c r="WVF98" s="91"/>
      <c r="WVG98" s="91"/>
      <c r="WVH98" s="91"/>
      <c r="WVI98" s="91"/>
      <c r="WVJ98" s="91"/>
      <c r="WVK98" s="91"/>
      <c r="WVL98" s="91"/>
      <c r="WVM98" s="91"/>
      <c r="WVN98" s="91"/>
      <c r="WVO98" s="91"/>
      <c r="WVP98" s="91"/>
      <c r="WVQ98" s="91"/>
      <c r="WVR98" s="91"/>
      <c r="WVS98" s="91"/>
      <c r="WVT98" s="91"/>
      <c r="WVU98" s="91"/>
      <c r="WVV98" s="91"/>
      <c r="WVW98" s="91"/>
      <c r="WVX98" s="91"/>
      <c r="WVY98" s="91"/>
      <c r="WVZ98" s="91"/>
      <c r="WWA98" s="91"/>
      <c r="WWB98" s="91"/>
      <c r="WWC98" s="91"/>
      <c r="WWD98" s="91"/>
      <c r="WWE98" s="91"/>
      <c r="WWF98" s="91"/>
      <c r="WWG98" s="91"/>
      <c r="WWH98" s="91"/>
      <c r="WWI98" s="91"/>
      <c r="WWJ98" s="91"/>
      <c r="WWK98" s="91"/>
      <c r="WWL98" s="91"/>
      <c r="WWM98" s="91"/>
      <c r="WWN98" s="91"/>
      <c r="WWO98" s="91"/>
      <c r="WWP98" s="91"/>
      <c r="WWQ98" s="91"/>
      <c r="WWR98" s="91"/>
      <c r="WWS98" s="91"/>
      <c r="WWT98" s="91"/>
      <c r="WWU98" s="91"/>
      <c r="WWV98" s="91"/>
      <c r="WWW98" s="91"/>
      <c r="WWX98" s="91"/>
      <c r="WWY98" s="91"/>
      <c r="WWZ98" s="91"/>
      <c r="WXA98" s="91"/>
      <c r="WXB98" s="91"/>
      <c r="WXC98" s="91"/>
      <c r="WXD98" s="91"/>
      <c r="WXE98" s="91"/>
      <c r="WXF98" s="91"/>
      <c r="WXG98" s="91"/>
      <c r="WXH98" s="91"/>
      <c r="WXI98" s="91"/>
      <c r="WXJ98" s="91"/>
      <c r="WXK98" s="91"/>
      <c r="WXL98" s="91"/>
      <c r="WXM98" s="91"/>
      <c r="WXN98" s="91"/>
      <c r="WXO98" s="91"/>
      <c r="WXP98" s="91"/>
      <c r="WXQ98" s="91"/>
      <c r="WXR98" s="91"/>
      <c r="WXS98" s="91"/>
      <c r="WXT98" s="91"/>
      <c r="WXU98" s="91"/>
      <c r="WXV98" s="91"/>
      <c r="WXW98" s="91"/>
      <c r="WXX98" s="91"/>
      <c r="WXY98" s="91"/>
      <c r="WXZ98" s="91"/>
      <c r="WYA98" s="91"/>
      <c r="WYB98" s="91"/>
      <c r="WYC98" s="91"/>
      <c r="WYD98" s="91"/>
      <c r="WYE98" s="91"/>
      <c r="WYF98" s="91"/>
      <c r="WYG98" s="91"/>
      <c r="WYH98" s="91"/>
      <c r="WYI98" s="91"/>
      <c r="WYJ98" s="91"/>
      <c r="WYK98" s="91"/>
      <c r="WYL98" s="91"/>
      <c r="WYM98" s="91"/>
      <c r="WYN98" s="91"/>
      <c r="WYO98" s="91"/>
      <c r="WYP98" s="91"/>
      <c r="WYQ98" s="91"/>
      <c r="WYR98" s="91"/>
      <c r="WYS98" s="91"/>
      <c r="WYT98" s="91"/>
      <c r="WYU98" s="91"/>
      <c r="WYV98" s="91"/>
      <c r="WYW98" s="91"/>
      <c r="WYX98" s="91"/>
      <c r="WYY98" s="91"/>
      <c r="WYZ98" s="91"/>
      <c r="WZA98" s="91"/>
      <c r="WZB98" s="91"/>
      <c r="WZC98" s="91"/>
      <c r="WZD98" s="91"/>
      <c r="WZE98" s="91"/>
      <c r="WZF98" s="91"/>
      <c r="WZG98" s="91"/>
      <c r="WZH98" s="91"/>
      <c r="WZI98" s="91"/>
      <c r="WZJ98" s="91"/>
      <c r="WZK98" s="91"/>
      <c r="WZL98" s="91"/>
      <c r="WZM98" s="91"/>
      <c r="WZN98" s="91"/>
      <c r="WZO98" s="91"/>
      <c r="WZP98" s="91"/>
      <c r="WZQ98" s="91"/>
      <c r="WZR98" s="91"/>
      <c r="WZS98" s="91"/>
      <c r="WZT98" s="91"/>
      <c r="WZU98" s="91"/>
      <c r="WZV98" s="91"/>
      <c r="WZW98" s="91"/>
      <c r="WZX98" s="91"/>
      <c r="WZY98" s="91"/>
      <c r="WZZ98" s="91"/>
      <c r="XAA98" s="91"/>
      <c r="XAB98" s="91"/>
      <c r="XAC98" s="91"/>
      <c r="XAD98" s="91"/>
      <c r="XAE98" s="91"/>
      <c r="XAF98" s="91"/>
      <c r="XAG98" s="91"/>
      <c r="XAH98" s="91"/>
      <c r="XAI98" s="91"/>
      <c r="XAJ98" s="91"/>
      <c r="XAK98" s="91"/>
      <c r="XAL98" s="91"/>
      <c r="XAM98" s="91"/>
      <c r="XAN98" s="91"/>
      <c r="XAO98" s="91"/>
      <c r="XAP98" s="91"/>
      <c r="XAQ98" s="91"/>
      <c r="XAR98" s="91"/>
      <c r="XAS98" s="91"/>
      <c r="XAT98" s="91"/>
      <c r="XAU98" s="91"/>
      <c r="XAV98" s="91"/>
      <c r="XAW98" s="91"/>
      <c r="XAX98" s="91"/>
      <c r="XAY98" s="91"/>
      <c r="XAZ98" s="91"/>
      <c r="XBA98" s="91"/>
      <c r="XBB98" s="91"/>
      <c r="XBC98" s="91"/>
      <c r="XBD98" s="91"/>
      <c r="XBE98" s="91"/>
      <c r="XBF98" s="91"/>
      <c r="XBG98" s="91"/>
      <c r="XBH98" s="91"/>
      <c r="XBI98" s="91"/>
      <c r="XBJ98" s="91"/>
      <c r="XBK98" s="91"/>
      <c r="XBL98" s="91"/>
      <c r="XBM98" s="91"/>
      <c r="XBN98" s="91"/>
      <c r="XBO98" s="91"/>
      <c r="XBP98" s="91"/>
      <c r="XBQ98" s="91"/>
      <c r="XBR98" s="91"/>
      <c r="XBS98" s="91"/>
      <c r="XBT98" s="91"/>
      <c r="XBU98" s="91"/>
      <c r="XBV98" s="91"/>
      <c r="XBW98" s="91"/>
      <c r="XBX98" s="91"/>
      <c r="XBY98" s="91"/>
      <c r="XBZ98" s="91"/>
      <c r="XCA98" s="91"/>
      <c r="XCB98" s="91"/>
      <c r="XCC98" s="91"/>
      <c r="XCD98" s="91"/>
      <c r="XCE98" s="91"/>
      <c r="XCF98" s="91"/>
      <c r="XCG98" s="91"/>
      <c r="XCH98" s="91"/>
      <c r="XCI98" s="91"/>
      <c r="XCJ98" s="91"/>
      <c r="XCK98" s="91"/>
      <c r="XCL98" s="91"/>
      <c r="XCM98" s="91"/>
      <c r="XCN98" s="91"/>
      <c r="XCO98" s="91"/>
      <c r="XCP98" s="91"/>
      <c r="XCQ98" s="91"/>
      <c r="XCR98" s="91"/>
      <c r="XCS98" s="91"/>
      <c r="XCT98" s="91"/>
      <c r="XCU98" s="91"/>
      <c r="XCV98" s="91"/>
      <c r="XCW98" s="91"/>
      <c r="XCX98" s="91"/>
      <c r="XCY98" s="91"/>
      <c r="XCZ98" s="91"/>
      <c r="XDA98" s="91"/>
      <c r="XDB98" s="91"/>
      <c r="XDC98" s="91"/>
      <c r="XDD98" s="91"/>
      <c r="XDE98" s="91"/>
      <c r="XDF98" s="91"/>
      <c r="XDG98" s="91"/>
      <c r="XDH98" s="91"/>
      <c r="XDI98" s="91"/>
      <c r="XDJ98" s="91"/>
      <c r="XDK98" s="91"/>
      <c r="XDL98" s="91"/>
      <c r="XDM98" s="91"/>
      <c r="XDN98" s="91"/>
      <c r="XDO98" s="91"/>
      <c r="XDP98" s="91"/>
      <c r="XDQ98" s="91"/>
      <c r="XDR98" s="91"/>
      <c r="XDS98" s="91"/>
      <c r="XDT98" s="91"/>
      <c r="XDU98" s="91"/>
      <c r="XDV98" s="91"/>
      <c r="XDW98" s="91"/>
      <c r="XDX98" s="91"/>
      <c r="XDY98" s="91"/>
      <c r="XDZ98" s="91"/>
      <c r="XEA98" s="91"/>
      <c r="XEB98" s="91"/>
      <c r="XEC98" s="91"/>
      <c r="XED98" s="91"/>
      <c r="XEE98" s="91"/>
      <c r="XEF98" s="91"/>
      <c r="XEG98" s="91"/>
      <c r="XEH98" s="91"/>
      <c r="XEI98" s="91"/>
      <c r="XEJ98" s="91"/>
      <c r="XEK98" s="91"/>
      <c r="XEL98" s="9"/>
      <c r="XEM98" s="9"/>
      <c r="XEN98" s="9"/>
      <c r="XEO98" s="9"/>
      <c r="XEP98" s="9"/>
      <c r="XEQ98" s="9"/>
      <c r="XER98" s="9"/>
      <c r="XES98" s="9"/>
      <c r="XET98" s="9"/>
      <c r="XEU98" s="9"/>
      <c r="XEV98" s="9"/>
      <c r="XEW98" s="9"/>
      <c r="XEX98" s="9"/>
      <c r="XEY98" s="4"/>
      <c r="XEZ98" s="9"/>
      <c r="XFA98" s="9"/>
      <c r="XFB98" s="9"/>
      <c r="XFC98" s="9"/>
      <c r="XFD98" s="9"/>
    </row>
    <row r="99" spans="1:16384" s="7" customFormat="1" ht="45.95" customHeight="1">
      <c r="A99" s="121" t="s">
        <v>51</v>
      </c>
      <c r="B99" s="122"/>
      <c r="C99" s="30" t="s">
        <v>17</v>
      </c>
      <c r="D99" s="53" t="s">
        <v>18</v>
      </c>
      <c r="E99" s="32" t="s">
        <v>19</v>
      </c>
      <c r="F99" s="31" t="s">
        <v>20</v>
      </c>
      <c r="G99" s="123" t="s">
        <v>21</v>
      </c>
      <c r="H99" s="123"/>
      <c r="I99" s="31" t="s">
        <v>22</v>
      </c>
      <c r="J99" s="31" t="s">
        <v>23</v>
      </c>
      <c r="K99" s="63" t="s">
        <v>24</v>
      </c>
      <c r="L99" s="17"/>
      <c r="M99" s="9"/>
      <c r="N99" s="9"/>
      <c r="O99" s="9"/>
      <c r="Q99" s="88"/>
      <c r="R99" s="88"/>
      <c r="S99" s="88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91"/>
      <c r="JM99" s="91"/>
      <c r="JN99" s="91"/>
      <c r="JO99" s="91"/>
      <c r="JP99" s="91"/>
      <c r="JQ99" s="91"/>
      <c r="JR99" s="91"/>
      <c r="JS99" s="91"/>
      <c r="JT99" s="91"/>
      <c r="JU99" s="91"/>
      <c r="JV99" s="91"/>
      <c r="JW99" s="91"/>
      <c r="JX99" s="91"/>
      <c r="JY99" s="91"/>
      <c r="JZ99" s="91"/>
      <c r="KA99" s="91"/>
      <c r="KB99" s="91"/>
      <c r="KC99" s="91"/>
      <c r="KD99" s="91"/>
      <c r="KE99" s="91"/>
      <c r="KF99" s="91"/>
      <c r="KG99" s="91"/>
      <c r="KH99" s="91"/>
      <c r="KI99" s="91"/>
      <c r="KJ99" s="91"/>
      <c r="KK99" s="91"/>
      <c r="KL99" s="91"/>
      <c r="KM99" s="91"/>
      <c r="KN99" s="91"/>
      <c r="KO99" s="91"/>
      <c r="KP99" s="91"/>
      <c r="KQ99" s="91"/>
      <c r="KR99" s="91"/>
      <c r="KS99" s="91"/>
      <c r="KT99" s="91"/>
      <c r="KU99" s="91"/>
      <c r="KV99" s="91"/>
      <c r="KW99" s="91"/>
      <c r="KX99" s="91"/>
      <c r="KY99" s="91"/>
      <c r="KZ99" s="91"/>
      <c r="LA99" s="91"/>
      <c r="LB99" s="91"/>
      <c r="LC99" s="91"/>
      <c r="LD99" s="91"/>
      <c r="LE99" s="91"/>
      <c r="LF99" s="91"/>
      <c r="LG99" s="91"/>
      <c r="LH99" s="91"/>
      <c r="LI99" s="91"/>
      <c r="LJ99" s="91"/>
      <c r="LK99" s="91"/>
      <c r="LL99" s="91"/>
      <c r="LM99" s="91"/>
      <c r="LN99" s="91"/>
      <c r="LO99" s="91"/>
      <c r="LP99" s="91"/>
      <c r="LQ99" s="91"/>
      <c r="LR99" s="91"/>
      <c r="LS99" s="91"/>
      <c r="LT99" s="91"/>
      <c r="LU99" s="91"/>
      <c r="LV99" s="91"/>
      <c r="LW99" s="91"/>
      <c r="LX99" s="91"/>
      <c r="LY99" s="91"/>
      <c r="LZ99" s="91"/>
      <c r="MA99" s="91"/>
      <c r="MB99" s="91"/>
      <c r="MC99" s="91"/>
      <c r="MD99" s="91"/>
      <c r="ME99" s="91"/>
      <c r="MF99" s="91"/>
      <c r="MG99" s="91"/>
      <c r="MH99" s="91"/>
      <c r="MI99" s="91"/>
      <c r="MJ99" s="91"/>
      <c r="MK99" s="91"/>
      <c r="ML99" s="91"/>
      <c r="MM99" s="91"/>
      <c r="MN99" s="91"/>
      <c r="MO99" s="91"/>
      <c r="MP99" s="91"/>
      <c r="MQ99" s="91"/>
      <c r="MR99" s="91"/>
      <c r="MS99" s="91"/>
      <c r="MT99" s="91"/>
      <c r="MU99" s="91"/>
      <c r="MV99" s="91"/>
      <c r="MW99" s="91"/>
      <c r="MX99" s="91"/>
      <c r="MY99" s="91"/>
      <c r="MZ99" s="91"/>
      <c r="NA99" s="91"/>
      <c r="NB99" s="91"/>
      <c r="NC99" s="91"/>
      <c r="ND99" s="91"/>
      <c r="NE99" s="91"/>
      <c r="NF99" s="91"/>
      <c r="NG99" s="91"/>
      <c r="NH99" s="91"/>
      <c r="NI99" s="91"/>
      <c r="NJ99" s="91"/>
      <c r="NK99" s="91"/>
      <c r="NL99" s="91"/>
      <c r="NM99" s="91"/>
      <c r="NN99" s="91"/>
      <c r="NO99" s="91"/>
      <c r="NP99" s="91"/>
      <c r="NQ99" s="91"/>
      <c r="NR99" s="91"/>
      <c r="NS99" s="91"/>
      <c r="NT99" s="91"/>
      <c r="NU99" s="91"/>
      <c r="NV99" s="91"/>
      <c r="NW99" s="91"/>
      <c r="NX99" s="91"/>
      <c r="NY99" s="91"/>
      <c r="NZ99" s="91"/>
      <c r="OA99" s="91"/>
      <c r="OB99" s="91"/>
      <c r="OC99" s="91"/>
      <c r="OD99" s="91"/>
      <c r="OE99" s="91"/>
      <c r="OF99" s="91"/>
      <c r="OG99" s="91"/>
      <c r="OH99" s="91"/>
      <c r="OI99" s="91"/>
      <c r="OJ99" s="91"/>
      <c r="OK99" s="91"/>
      <c r="OL99" s="91"/>
      <c r="OM99" s="91"/>
      <c r="ON99" s="91"/>
      <c r="OO99" s="91"/>
      <c r="OP99" s="91"/>
      <c r="OQ99" s="91"/>
      <c r="OR99" s="91"/>
      <c r="OS99" s="91"/>
      <c r="OT99" s="91"/>
      <c r="OU99" s="91"/>
      <c r="OV99" s="91"/>
      <c r="OW99" s="91"/>
      <c r="OX99" s="91"/>
      <c r="OY99" s="91"/>
      <c r="OZ99" s="91"/>
      <c r="PA99" s="91"/>
      <c r="PB99" s="91"/>
      <c r="PC99" s="91"/>
      <c r="PD99" s="91"/>
      <c r="PE99" s="91"/>
      <c r="PF99" s="91"/>
      <c r="PG99" s="91"/>
      <c r="PH99" s="91"/>
      <c r="PI99" s="91"/>
      <c r="PJ99" s="91"/>
      <c r="PK99" s="91"/>
      <c r="PL99" s="91"/>
      <c r="PM99" s="91"/>
      <c r="PN99" s="91"/>
      <c r="PO99" s="91"/>
      <c r="PP99" s="91"/>
      <c r="PQ99" s="91"/>
      <c r="PR99" s="91"/>
      <c r="PS99" s="91"/>
      <c r="PT99" s="91"/>
      <c r="PU99" s="91"/>
      <c r="PV99" s="91"/>
      <c r="PW99" s="91"/>
      <c r="PX99" s="91"/>
      <c r="PY99" s="91"/>
      <c r="PZ99" s="91"/>
      <c r="QA99" s="91"/>
      <c r="QB99" s="91"/>
      <c r="QC99" s="91"/>
      <c r="QD99" s="91"/>
      <c r="QE99" s="91"/>
      <c r="QF99" s="91"/>
      <c r="QG99" s="91"/>
      <c r="QH99" s="91"/>
      <c r="QI99" s="91"/>
      <c r="QJ99" s="91"/>
      <c r="QK99" s="91"/>
      <c r="QL99" s="91"/>
      <c r="QM99" s="91"/>
      <c r="QN99" s="91"/>
      <c r="QO99" s="91"/>
      <c r="QP99" s="91"/>
      <c r="QQ99" s="91"/>
      <c r="QR99" s="91"/>
      <c r="QS99" s="91"/>
      <c r="QT99" s="91"/>
      <c r="QU99" s="91"/>
      <c r="QV99" s="91"/>
      <c r="QW99" s="91"/>
      <c r="QX99" s="91"/>
      <c r="QY99" s="91"/>
      <c r="QZ99" s="91"/>
      <c r="RA99" s="91"/>
      <c r="RB99" s="91"/>
      <c r="RC99" s="91"/>
      <c r="RD99" s="91"/>
      <c r="RE99" s="91"/>
      <c r="RF99" s="91"/>
      <c r="RG99" s="91"/>
      <c r="RH99" s="91"/>
      <c r="RI99" s="91"/>
      <c r="RJ99" s="91"/>
      <c r="RK99" s="91"/>
      <c r="RL99" s="91"/>
      <c r="RM99" s="91"/>
      <c r="RN99" s="91"/>
      <c r="RO99" s="91"/>
      <c r="RP99" s="91"/>
      <c r="RQ99" s="91"/>
      <c r="RR99" s="91"/>
      <c r="RS99" s="91"/>
      <c r="RT99" s="91"/>
      <c r="RU99" s="91"/>
      <c r="RV99" s="91"/>
      <c r="RW99" s="91"/>
      <c r="RX99" s="91"/>
      <c r="RY99" s="91"/>
      <c r="RZ99" s="91"/>
      <c r="SA99" s="91"/>
      <c r="SB99" s="91"/>
      <c r="SC99" s="91"/>
      <c r="SD99" s="91"/>
      <c r="SE99" s="91"/>
      <c r="SF99" s="91"/>
      <c r="SG99" s="91"/>
      <c r="SH99" s="91"/>
      <c r="SI99" s="91"/>
      <c r="SJ99" s="91"/>
      <c r="SK99" s="91"/>
      <c r="SL99" s="91"/>
      <c r="SM99" s="91"/>
      <c r="SN99" s="91"/>
      <c r="SO99" s="91"/>
      <c r="SP99" s="91"/>
      <c r="SQ99" s="91"/>
      <c r="SR99" s="91"/>
      <c r="SS99" s="91"/>
      <c r="ST99" s="91"/>
      <c r="SU99" s="91"/>
      <c r="SV99" s="91"/>
      <c r="SW99" s="91"/>
      <c r="SX99" s="91"/>
      <c r="SY99" s="91"/>
      <c r="SZ99" s="91"/>
      <c r="TA99" s="91"/>
      <c r="TB99" s="91"/>
      <c r="TC99" s="91"/>
      <c r="TD99" s="91"/>
      <c r="TE99" s="91"/>
      <c r="TF99" s="91"/>
      <c r="TG99" s="91"/>
      <c r="TH99" s="91"/>
      <c r="TI99" s="91"/>
      <c r="TJ99" s="91"/>
      <c r="TK99" s="91"/>
      <c r="TL99" s="91"/>
      <c r="TM99" s="91"/>
      <c r="TN99" s="91"/>
      <c r="TO99" s="91"/>
      <c r="TP99" s="91"/>
      <c r="TQ99" s="91"/>
      <c r="TR99" s="91"/>
      <c r="TS99" s="91"/>
      <c r="TT99" s="91"/>
      <c r="TU99" s="91"/>
      <c r="TV99" s="91"/>
      <c r="TW99" s="91"/>
      <c r="TX99" s="91"/>
      <c r="TY99" s="91"/>
      <c r="TZ99" s="91"/>
      <c r="UA99" s="91"/>
      <c r="UB99" s="91"/>
      <c r="UC99" s="91"/>
      <c r="UD99" s="91"/>
      <c r="UE99" s="91"/>
      <c r="UF99" s="91"/>
      <c r="UG99" s="91"/>
      <c r="UH99" s="91"/>
      <c r="UI99" s="91"/>
      <c r="UJ99" s="91"/>
      <c r="UK99" s="91"/>
      <c r="UL99" s="91"/>
      <c r="UM99" s="91"/>
      <c r="UN99" s="91"/>
      <c r="UO99" s="91"/>
      <c r="UP99" s="91"/>
      <c r="UQ99" s="91"/>
      <c r="UR99" s="91"/>
      <c r="US99" s="91"/>
      <c r="UT99" s="91"/>
      <c r="UU99" s="91"/>
      <c r="UV99" s="91"/>
      <c r="UW99" s="91"/>
      <c r="UX99" s="91"/>
      <c r="UY99" s="91"/>
      <c r="UZ99" s="91"/>
      <c r="VA99" s="91"/>
      <c r="VB99" s="91"/>
      <c r="VC99" s="91"/>
      <c r="VD99" s="91"/>
      <c r="VE99" s="91"/>
      <c r="VF99" s="91"/>
      <c r="VG99" s="91"/>
      <c r="VH99" s="91"/>
      <c r="VI99" s="91"/>
      <c r="VJ99" s="91"/>
      <c r="VK99" s="91"/>
      <c r="VL99" s="91"/>
      <c r="VM99" s="91"/>
      <c r="VN99" s="91"/>
      <c r="VO99" s="91"/>
      <c r="VP99" s="91"/>
      <c r="VQ99" s="91"/>
      <c r="VR99" s="91"/>
      <c r="VS99" s="91"/>
      <c r="VT99" s="91"/>
      <c r="VU99" s="91"/>
      <c r="VV99" s="91"/>
      <c r="VW99" s="91"/>
      <c r="VX99" s="91"/>
      <c r="VY99" s="91"/>
      <c r="VZ99" s="91"/>
      <c r="WA99" s="91"/>
      <c r="WB99" s="91"/>
      <c r="WC99" s="91"/>
      <c r="WD99" s="91"/>
      <c r="WE99" s="91"/>
      <c r="WF99" s="91"/>
      <c r="WG99" s="91"/>
      <c r="WH99" s="91"/>
      <c r="WI99" s="91"/>
      <c r="WJ99" s="91"/>
      <c r="WK99" s="91"/>
      <c r="WL99" s="91"/>
      <c r="WM99" s="91"/>
      <c r="WN99" s="91"/>
      <c r="WO99" s="91"/>
      <c r="WP99" s="91"/>
      <c r="WQ99" s="91"/>
      <c r="WR99" s="91"/>
      <c r="WS99" s="91"/>
      <c r="WT99" s="91"/>
      <c r="WU99" s="91"/>
      <c r="WV99" s="91"/>
      <c r="WW99" s="91"/>
      <c r="WX99" s="91"/>
      <c r="WY99" s="91"/>
      <c r="WZ99" s="91"/>
      <c r="XA99" s="91"/>
      <c r="XB99" s="91"/>
      <c r="XC99" s="91"/>
      <c r="XD99" s="91"/>
      <c r="XE99" s="91"/>
      <c r="XF99" s="91"/>
      <c r="XG99" s="91"/>
      <c r="XH99" s="91"/>
      <c r="XI99" s="91"/>
      <c r="XJ99" s="91"/>
      <c r="XK99" s="91"/>
      <c r="XL99" s="91"/>
      <c r="XM99" s="91"/>
      <c r="XN99" s="91"/>
      <c r="XO99" s="91"/>
      <c r="XP99" s="91"/>
      <c r="XQ99" s="91"/>
      <c r="XR99" s="91"/>
      <c r="XS99" s="91"/>
      <c r="XT99" s="91"/>
      <c r="XU99" s="91"/>
      <c r="XV99" s="91"/>
      <c r="XW99" s="91"/>
      <c r="XX99" s="91"/>
      <c r="XY99" s="91"/>
      <c r="XZ99" s="91"/>
      <c r="YA99" s="91"/>
      <c r="YB99" s="91"/>
      <c r="YC99" s="91"/>
      <c r="YD99" s="91"/>
      <c r="YE99" s="91"/>
      <c r="YF99" s="91"/>
      <c r="YG99" s="91"/>
      <c r="YH99" s="91"/>
      <c r="YI99" s="91"/>
      <c r="YJ99" s="91"/>
      <c r="YK99" s="91"/>
      <c r="YL99" s="91"/>
      <c r="YM99" s="91"/>
      <c r="YN99" s="91"/>
      <c r="YO99" s="91"/>
      <c r="YP99" s="91"/>
      <c r="YQ99" s="91"/>
      <c r="YR99" s="91"/>
      <c r="YS99" s="91"/>
      <c r="YT99" s="91"/>
      <c r="YU99" s="91"/>
      <c r="YV99" s="91"/>
      <c r="YW99" s="91"/>
      <c r="YX99" s="91"/>
      <c r="YY99" s="91"/>
      <c r="YZ99" s="91"/>
      <c r="ZA99" s="91"/>
      <c r="ZB99" s="91"/>
      <c r="ZC99" s="91"/>
      <c r="ZD99" s="91"/>
      <c r="ZE99" s="91"/>
      <c r="ZF99" s="91"/>
      <c r="ZG99" s="91"/>
      <c r="ZH99" s="91"/>
      <c r="ZI99" s="91"/>
      <c r="ZJ99" s="91"/>
      <c r="ZK99" s="91"/>
      <c r="ZL99" s="91"/>
      <c r="ZM99" s="91"/>
      <c r="ZN99" s="91"/>
      <c r="ZO99" s="91"/>
      <c r="ZP99" s="91"/>
      <c r="ZQ99" s="91"/>
      <c r="ZR99" s="91"/>
      <c r="ZS99" s="91"/>
      <c r="ZT99" s="91"/>
      <c r="ZU99" s="91"/>
      <c r="ZV99" s="91"/>
      <c r="ZW99" s="91"/>
      <c r="ZX99" s="91"/>
      <c r="ZY99" s="91"/>
      <c r="ZZ99" s="91"/>
      <c r="AAA99" s="91"/>
      <c r="AAB99" s="91"/>
      <c r="AAC99" s="91"/>
      <c r="AAD99" s="91"/>
      <c r="AAE99" s="91"/>
      <c r="AAF99" s="91"/>
      <c r="AAG99" s="91"/>
      <c r="AAH99" s="91"/>
      <c r="AAI99" s="91"/>
      <c r="AAJ99" s="91"/>
      <c r="AAK99" s="91"/>
      <c r="AAL99" s="91"/>
      <c r="AAM99" s="91"/>
      <c r="AAN99" s="91"/>
      <c r="AAO99" s="91"/>
      <c r="AAP99" s="91"/>
      <c r="AAQ99" s="91"/>
      <c r="AAR99" s="91"/>
      <c r="AAS99" s="91"/>
      <c r="AAT99" s="91"/>
      <c r="AAU99" s="91"/>
      <c r="AAV99" s="91"/>
      <c r="AAW99" s="91"/>
      <c r="AAX99" s="91"/>
      <c r="AAY99" s="91"/>
      <c r="AAZ99" s="91"/>
      <c r="ABA99" s="91"/>
      <c r="ABB99" s="91"/>
      <c r="ABC99" s="91"/>
      <c r="ABD99" s="91"/>
      <c r="ABE99" s="91"/>
      <c r="ABF99" s="91"/>
      <c r="ABG99" s="91"/>
      <c r="ABH99" s="91"/>
      <c r="ABI99" s="91"/>
      <c r="ABJ99" s="91"/>
      <c r="ABK99" s="91"/>
      <c r="ABL99" s="91"/>
      <c r="ABM99" s="91"/>
      <c r="ABN99" s="91"/>
      <c r="ABO99" s="91"/>
      <c r="ABP99" s="91"/>
      <c r="ABQ99" s="91"/>
      <c r="ABR99" s="91"/>
      <c r="ABS99" s="91"/>
      <c r="ABT99" s="91"/>
      <c r="ABU99" s="91"/>
      <c r="ABV99" s="91"/>
      <c r="ABW99" s="91"/>
      <c r="ABX99" s="91"/>
      <c r="ABY99" s="91"/>
      <c r="ABZ99" s="91"/>
      <c r="ACA99" s="91"/>
      <c r="ACB99" s="91"/>
      <c r="ACC99" s="91"/>
      <c r="ACD99" s="91"/>
      <c r="ACE99" s="91"/>
      <c r="ACF99" s="91"/>
      <c r="ACG99" s="91"/>
      <c r="ACH99" s="91"/>
      <c r="ACI99" s="91"/>
      <c r="ACJ99" s="91"/>
      <c r="ACK99" s="91"/>
      <c r="ACL99" s="91"/>
      <c r="ACM99" s="91"/>
      <c r="ACN99" s="91"/>
      <c r="ACO99" s="91"/>
      <c r="ACP99" s="91"/>
      <c r="ACQ99" s="91"/>
      <c r="ACR99" s="91"/>
      <c r="ACS99" s="91"/>
      <c r="ACT99" s="91"/>
      <c r="ACU99" s="91"/>
      <c r="ACV99" s="91"/>
      <c r="ACW99" s="91"/>
      <c r="ACX99" s="91"/>
      <c r="ACY99" s="91"/>
      <c r="ACZ99" s="91"/>
      <c r="ADA99" s="91"/>
      <c r="ADB99" s="91"/>
      <c r="ADC99" s="91"/>
      <c r="ADD99" s="91"/>
      <c r="ADE99" s="91"/>
      <c r="ADF99" s="91"/>
      <c r="ADG99" s="91"/>
      <c r="ADH99" s="91"/>
      <c r="ADI99" s="91"/>
      <c r="ADJ99" s="91"/>
      <c r="ADK99" s="91"/>
      <c r="ADL99" s="91"/>
      <c r="ADM99" s="91"/>
      <c r="ADN99" s="91"/>
      <c r="ADO99" s="91"/>
      <c r="ADP99" s="91"/>
      <c r="ADQ99" s="91"/>
      <c r="ADR99" s="91"/>
      <c r="ADS99" s="91"/>
      <c r="ADT99" s="91"/>
      <c r="ADU99" s="91"/>
      <c r="ADV99" s="91"/>
      <c r="ADW99" s="91"/>
      <c r="ADX99" s="91"/>
      <c r="ADY99" s="91"/>
      <c r="ADZ99" s="91"/>
      <c r="AEA99" s="91"/>
      <c r="AEB99" s="91"/>
      <c r="AEC99" s="91"/>
      <c r="AED99" s="91"/>
      <c r="AEE99" s="91"/>
      <c r="AEF99" s="91"/>
      <c r="AEG99" s="91"/>
      <c r="AEH99" s="91"/>
      <c r="AEI99" s="91"/>
      <c r="AEJ99" s="91"/>
      <c r="AEK99" s="91"/>
      <c r="AEL99" s="91"/>
      <c r="AEM99" s="91"/>
      <c r="AEN99" s="91"/>
      <c r="AEO99" s="91"/>
      <c r="AEP99" s="91"/>
      <c r="AEQ99" s="91"/>
      <c r="AER99" s="91"/>
      <c r="AES99" s="91"/>
      <c r="AET99" s="91"/>
      <c r="AEU99" s="91"/>
      <c r="AEV99" s="91"/>
      <c r="AEW99" s="91"/>
      <c r="AEX99" s="91"/>
      <c r="AEY99" s="91"/>
      <c r="AEZ99" s="91"/>
      <c r="AFA99" s="91"/>
      <c r="AFB99" s="91"/>
      <c r="AFC99" s="91"/>
      <c r="AFD99" s="91"/>
      <c r="AFE99" s="91"/>
      <c r="AFF99" s="91"/>
      <c r="AFG99" s="91"/>
      <c r="AFH99" s="91"/>
      <c r="AFI99" s="91"/>
      <c r="AFJ99" s="91"/>
      <c r="AFK99" s="91"/>
      <c r="AFL99" s="91"/>
      <c r="AFM99" s="91"/>
      <c r="AFN99" s="91"/>
      <c r="AFO99" s="91"/>
      <c r="AFP99" s="91"/>
      <c r="AFQ99" s="91"/>
      <c r="AFR99" s="91"/>
      <c r="AFS99" s="91"/>
      <c r="AFT99" s="91"/>
      <c r="AFU99" s="91"/>
      <c r="AFV99" s="91"/>
      <c r="AFW99" s="91"/>
      <c r="AFX99" s="91"/>
      <c r="AFY99" s="91"/>
      <c r="AFZ99" s="91"/>
      <c r="AGA99" s="91"/>
      <c r="AGB99" s="91"/>
      <c r="AGC99" s="91"/>
      <c r="AGD99" s="91"/>
      <c r="AGE99" s="91"/>
      <c r="AGF99" s="91"/>
      <c r="AGG99" s="91"/>
      <c r="AGH99" s="91"/>
      <c r="AGI99" s="91"/>
      <c r="AGJ99" s="91"/>
      <c r="AGK99" s="91"/>
      <c r="AGL99" s="91"/>
      <c r="AGM99" s="91"/>
      <c r="AGN99" s="91"/>
      <c r="AGO99" s="91"/>
      <c r="AGP99" s="91"/>
      <c r="AGQ99" s="91"/>
      <c r="AGR99" s="91"/>
      <c r="AGS99" s="91"/>
      <c r="AGT99" s="91"/>
      <c r="AGU99" s="91"/>
      <c r="AGV99" s="91"/>
      <c r="AGW99" s="91"/>
      <c r="AGX99" s="91"/>
      <c r="AGY99" s="91"/>
      <c r="AGZ99" s="91"/>
      <c r="AHA99" s="91"/>
      <c r="AHB99" s="91"/>
      <c r="AHC99" s="91"/>
      <c r="AHD99" s="91"/>
      <c r="AHE99" s="91"/>
      <c r="AHF99" s="91"/>
      <c r="AHG99" s="91"/>
      <c r="AHH99" s="91"/>
      <c r="AHI99" s="91"/>
      <c r="AHJ99" s="91"/>
      <c r="AHK99" s="91"/>
      <c r="AHL99" s="91"/>
      <c r="AHM99" s="91"/>
      <c r="AHN99" s="91"/>
      <c r="AHO99" s="91"/>
      <c r="AHP99" s="91"/>
      <c r="AHQ99" s="91"/>
      <c r="AHR99" s="91"/>
      <c r="AHS99" s="91"/>
      <c r="AHT99" s="91"/>
      <c r="AHU99" s="91"/>
      <c r="AHV99" s="91"/>
      <c r="AHW99" s="91"/>
      <c r="AHX99" s="91"/>
      <c r="AHY99" s="91"/>
      <c r="AHZ99" s="91"/>
      <c r="AIA99" s="91"/>
      <c r="AIB99" s="91"/>
      <c r="AIC99" s="91"/>
      <c r="AID99" s="91"/>
      <c r="AIE99" s="91"/>
      <c r="AIF99" s="91"/>
      <c r="AIG99" s="91"/>
      <c r="AIH99" s="91"/>
      <c r="AII99" s="91"/>
      <c r="AIJ99" s="91"/>
      <c r="AIK99" s="91"/>
      <c r="AIL99" s="91"/>
      <c r="AIM99" s="91"/>
      <c r="AIN99" s="91"/>
      <c r="AIO99" s="91"/>
      <c r="AIP99" s="91"/>
      <c r="AIQ99" s="91"/>
      <c r="AIR99" s="91"/>
      <c r="AIS99" s="91"/>
      <c r="AIT99" s="91"/>
      <c r="AIU99" s="91"/>
      <c r="AIV99" s="91"/>
      <c r="AIW99" s="91"/>
      <c r="AIX99" s="91"/>
      <c r="AIY99" s="91"/>
      <c r="AIZ99" s="91"/>
      <c r="AJA99" s="91"/>
      <c r="AJB99" s="91"/>
      <c r="AJC99" s="91"/>
      <c r="AJD99" s="91"/>
      <c r="AJE99" s="91"/>
      <c r="AJF99" s="91"/>
      <c r="AJG99" s="91"/>
      <c r="AJH99" s="91"/>
      <c r="AJI99" s="91"/>
      <c r="AJJ99" s="91"/>
      <c r="AJK99" s="91"/>
      <c r="AJL99" s="91"/>
      <c r="AJM99" s="91"/>
      <c r="AJN99" s="91"/>
      <c r="AJO99" s="91"/>
      <c r="AJP99" s="91"/>
      <c r="AJQ99" s="91"/>
      <c r="AJR99" s="91"/>
      <c r="AJS99" s="91"/>
      <c r="AJT99" s="91"/>
      <c r="AJU99" s="91"/>
      <c r="AJV99" s="91"/>
      <c r="AJW99" s="91"/>
      <c r="AJX99" s="91"/>
      <c r="AJY99" s="91"/>
      <c r="AJZ99" s="91"/>
      <c r="AKA99" s="91"/>
      <c r="AKB99" s="91"/>
      <c r="AKC99" s="91"/>
      <c r="AKD99" s="91"/>
      <c r="AKE99" s="91"/>
      <c r="AKF99" s="91"/>
      <c r="AKG99" s="91"/>
      <c r="AKH99" s="91"/>
      <c r="AKI99" s="91"/>
      <c r="AKJ99" s="91"/>
      <c r="AKK99" s="91"/>
      <c r="AKL99" s="91"/>
      <c r="AKM99" s="91"/>
      <c r="AKN99" s="91"/>
      <c r="AKO99" s="91"/>
      <c r="AKP99" s="91"/>
      <c r="AKQ99" s="91"/>
      <c r="AKR99" s="91"/>
      <c r="AKS99" s="91"/>
      <c r="AKT99" s="91"/>
      <c r="AKU99" s="91"/>
      <c r="AKV99" s="91"/>
      <c r="AKW99" s="91"/>
      <c r="AKX99" s="91"/>
      <c r="AKY99" s="91"/>
      <c r="AKZ99" s="91"/>
      <c r="ALA99" s="91"/>
      <c r="ALB99" s="91"/>
      <c r="ALC99" s="91"/>
      <c r="ALD99" s="91"/>
      <c r="ALE99" s="91"/>
      <c r="ALF99" s="91"/>
      <c r="ALG99" s="91"/>
      <c r="ALH99" s="91"/>
      <c r="ALI99" s="91"/>
      <c r="ALJ99" s="91"/>
      <c r="ALK99" s="91"/>
      <c r="ALL99" s="91"/>
      <c r="ALM99" s="91"/>
      <c r="ALN99" s="91"/>
      <c r="ALO99" s="91"/>
      <c r="ALP99" s="91"/>
      <c r="ALQ99" s="91"/>
      <c r="ALR99" s="91"/>
      <c r="ALS99" s="91"/>
      <c r="ALT99" s="91"/>
      <c r="ALU99" s="91"/>
      <c r="ALV99" s="91"/>
      <c r="ALW99" s="91"/>
      <c r="ALX99" s="91"/>
      <c r="ALY99" s="91"/>
      <c r="ALZ99" s="91"/>
      <c r="AMA99" s="91"/>
      <c r="AMB99" s="91"/>
      <c r="AMC99" s="91"/>
      <c r="AMD99" s="91"/>
      <c r="AME99" s="91"/>
      <c r="AMF99" s="91"/>
      <c r="AMG99" s="91"/>
      <c r="AMH99" s="91"/>
      <c r="AMI99" s="91"/>
      <c r="AMJ99" s="91"/>
      <c r="AMK99" s="91"/>
      <c r="AML99" s="91"/>
      <c r="AMM99" s="91"/>
      <c r="AMN99" s="91"/>
      <c r="AMO99" s="91"/>
      <c r="AMP99" s="91"/>
      <c r="AMQ99" s="91"/>
      <c r="AMR99" s="91"/>
      <c r="AMS99" s="91"/>
      <c r="AMT99" s="91"/>
      <c r="AMU99" s="91"/>
      <c r="AMV99" s="91"/>
      <c r="AMW99" s="91"/>
      <c r="AMX99" s="91"/>
      <c r="AMY99" s="91"/>
      <c r="AMZ99" s="91"/>
      <c r="ANA99" s="91"/>
      <c r="ANB99" s="91"/>
      <c r="ANC99" s="91"/>
      <c r="AND99" s="91"/>
      <c r="ANE99" s="91"/>
      <c r="ANF99" s="91"/>
      <c r="ANG99" s="91"/>
      <c r="ANH99" s="91"/>
      <c r="ANI99" s="91"/>
      <c r="ANJ99" s="91"/>
      <c r="ANK99" s="91"/>
      <c r="ANL99" s="91"/>
      <c r="ANM99" s="91"/>
      <c r="ANN99" s="91"/>
      <c r="ANO99" s="91"/>
      <c r="ANP99" s="91"/>
      <c r="ANQ99" s="91"/>
      <c r="ANR99" s="91"/>
      <c r="ANS99" s="91"/>
      <c r="ANT99" s="91"/>
      <c r="ANU99" s="91"/>
      <c r="ANV99" s="91"/>
      <c r="ANW99" s="91"/>
      <c r="ANX99" s="91"/>
      <c r="ANY99" s="91"/>
      <c r="ANZ99" s="91"/>
      <c r="AOA99" s="91"/>
      <c r="AOB99" s="91"/>
      <c r="AOC99" s="91"/>
      <c r="AOD99" s="91"/>
      <c r="AOE99" s="91"/>
      <c r="AOF99" s="91"/>
      <c r="AOG99" s="91"/>
      <c r="AOH99" s="91"/>
      <c r="AOI99" s="91"/>
      <c r="AOJ99" s="91"/>
      <c r="AOK99" s="91"/>
      <c r="AOL99" s="91"/>
      <c r="AOM99" s="91"/>
      <c r="AON99" s="91"/>
      <c r="AOO99" s="91"/>
      <c r="AOP99" s="91"/>
      <c r="AOQ99" s="91"/>
      <c r="AOR99" s="91"/>
      <c r="AOS99" s="91"/>
      <c r="AOT99" s="91"/>
      <c r="AOU99" s="91"/>
      <c r="AOV99" s="91"/>
      <c r="AOW99" s="91"/>
      <c r="AOX99" s="91"/>
      <c r="AOY99" s="91"/>
      <c r="AOZ99" s="91"/>
      <c r="APA99" s="91"/>
      <c r="APB99" s="91"/>
      <c r="APC99" s="91"/>
      <c r="APD99" s="91"/>
      <c r="APE99" s="91"/>
      <c r="APF99" s="91"/>
      <c r="APG99" s="91"/>
      <c r="APH99" s="91"/>
      <c r="API99" s="91"/>
      <c r="APJ99" s="91"/>
      <c r="APK99" s="91"/>
      <c r="APL99" s="91"/>
      <c r="APM99" s="91"/>
      <c r="APN99" s="91"/>
      <c r="APO99" s="91"/>
      <c r="APP99" s="91"/>
      <c r="APQ99" s="91"/>
      <c r="APR99" s="91"/>
      <c r="APS99" s="91"/>
      <c r="APT99" s="91"/>
      <c r="APU99" s="91"/>
      <c r="APV99" s="91"/>
      <c r="APW99" s="91"/>
      <c r="APX99" s="91"/>
      <c r="APY99" s="91"/>
      <c r="APZ99" s="91"/>
      <c r="AQA99" s="91"/>
      <c r="AQB99" s="91"/>
      <c r="AQC99" s="91"/>
      <c r="AQD99" s="91"/>
      <c r="AQE99" s="91"/>
      <c r="AQF99" s="91"/>
      <c r="AQG99" s="91"/>
      <c r="AQH99" s="91"/>
      <c r="AQI99" s="91"/>
      <c r="AQJ99" s="91"/>
      <c r="AQK99" s="91"/>
      <c r="AQL99" s="91"/>
      <c r="AQM99" s="91"/>
      <c r="AQN99" s="91"/>
      <c r="AQO99" s="91"/>
      <c r="AQP99" s="91"/>
      <c r="AQQ99" s="91"/>
      <c r="AQR99" s="91"/>
      <c r="AQS99" s="91"/>
      <c r="AQT99" s="91"/>
      <c r="AQU99" s="91"/>
      <c r="AQV99" s="91"/>
      <c r="AQW99" s="91"/>
      <c r="AQX99" s="91"/>
      <c r="AQY99" s="91"/>
      <c r="AQZ99" s="91"/>
      <c r="ARA99" s="91"/>
      <c r="ARB99" s="91"/>
      <c r="ARC99" s="91"/>
      <c r="ARD99" s="91"/>
      <c r="ARE99" s="91"/>
      <c r="ARF99" s="91"/>
      <c r="ARG99" s="91"/>
      <c r="ARH99" s="91"/>
      <c r="ARI99" s="91"/>
      <c r="ARJ99" s="91"/>
      <c r="ARK99" s="91"/>
      <c r="ARL99" s="91"/>
      <c r="ARM99" s="91"/>
      <c r="ARN99" s="91"/>
      <c r="ARO99" s="91"/>
      <c r="ARP99" s="91"/>
      <c r="ARQ99" s="91"/>
      <c r="ARR99" s="91"/>
      <c r="ARS99" s="91"/>
      <c r="ART99" s="91"/>
      <c r="ARU99" s="91"/>
      <c r="ARV99" s="91"/>
      <c r="ARW99" s="91"/>
      <c r="ARX99" s="91"/>
      <c r="ARY99" s="91"/>
      <c r="ARZ99" s="91"/>
      <c r="ASA99" s="91"/>
      <c r="ASB99" s="91"/>
      <c r="ASC99" s="91"/>
      <c r="ASD99" s="91"/>
      <c r="ASE99" s="91"/>
      <c r="ASF99" s="91"/>
      <c r="ASG99" s="91"/>
      <c r="ASH99" s="91"/>
      <c r="ASI99" s="91"/>
      <c r="ASJ99" s="91"/>
      <c r="ASK99" s="91"/>
      <c r="ASL99" s="91"/>
      <c r="ASM99" s="91"/>
      <c r="ASN99" s="91"/>
      <c r="ASO99" s="91"/>
      <c r="ASP99" s="91"/>
      <c r="ASQ99" s="91"/>
      <c r="ASR99" s="91"/>
      <c r="ASS99" s="91"/>
      <c r="AST99" s="91"/>
      <c r="ASU99" s="91"/>
      <c r="ASV99" s="91"/>
      <c r="ASW99" s="91"/>
      <c r="ASX99" s="91"/>
      <c r="ASY99" s="91"/>
      <c r="ASZ99" s="91"/>
      <c r="ATA99" s="91"/>
      <c r="ATB99" s="91"/>
      <c r="ATC99" s="91"/>
      <c r="ATD99" s="91"/>
      <c r="ATE99" s="91"/>
      <c r="ATF99" s="91"/>
      <c r="ATG99" s="91"/>
      <c r="ATH99" s="91"/>
      <c r="ATI99" s="91"/>
      <c r="ATJ99" s="91"/>
      <c r="ATK99" s="91"/>
      <c r="ATL99" s="91"/>
      <c r="ATM99" s="91"/>
      <c r="ATN99" s="91"/>
      <c r="ATO99" s="91"/>
      <c r="ATP99" s="91"/>
      <c r="ATQ99" s="91"/>
      <c r="ATR99" s="91"/>
      <c r="ATS99" s="91"/>
      <c r="ATT99" s="91"/>
      <c r="ATU99" s="91"/>
      <c r="ATV99" s="91"/>
      <c r="ATW99" s="91"/>
      <c r="ATX99" s="91"/>
      <c r="ATY99" s="91"/>
      <c r="ATZ99" s="91"/>
      <c r="AUA99" s="91"/>
      <c r="AUB99" s="91"/>
      <c r="AUC99" s="91"/>
      <c r="AUD99" s="91"/>
      <c r="AUE99" s="91"/>
      <c r="AUF99" s="91"/>
      <c r="AUG99" s="91"/>
      <c r="AUH99" s="91"/>
      <c r="AUI99" s="91"/>
      <c r="AUJ99" s="91"/>
      <c r="AUK99" s="91"/>
      <c r="AUL99" s="91"/>
      <c r="AUM99" s="91"/>
      <c r="AUN99" s="91"/>
      <c r="AUO99" s="91"/>
      <c r="AUP99" s="91"/>
      <c r="AUQ99" s="91"/>
      <c r="AUR99" s="91"/>
      <c r="AUS99" s="91"/>
      <c r="AUT99" s="91"/>
      <c r="AUU99" s="91"/>
      <c r="AUV99" s="91"/>
      <c r="AUW99" s="91"/>
      <c r="AUX99" s="91"/>
      <c r="AUY99" s="91"/>
      <c r="AUZ99" s="91"/>
      <c r="AVA99" s="91"/>
      <c r="AVB99" s="91"/>
      <c r="AVC99" s="91"/>
      <c r="AVD99" s="91"/>
      <c r="AVE99" s="91"/>
      <c r="AVF99" s="91"/>
      <c r="AVG99" s="91"/>
      <c r="AVH99" s="91"/>
      <c r="AVI99" s="91"/>
      <c r="AVJ99" s="91"/>
      <c r="AVK99" s="91"/>
      <c r="AVL99" s="91"/>
      <c r="AVM99" s="91"/>
      <c r="AVN99" s="91"/>
      <c r="AVO99" s="91"/>
      <c r="AVP99" s="91"/>
      <c r="AVQ99" s="91"/>
      <c r="AVR99" s="91"/>
      <c r="AVS99" s="91"/>
      <c r="AVT99" s="91"/>
      <c r="AVU99" s="91"/>
      <c r="AVV99" s="91"/>
      <c r="AVW99" s="91"/>
      <c r="AVX99" s="91"/>
      <c r="AVY99" s="91"/>
      <c r="AVZ99" s="91"/>
      <c r="AWA99" s="91"/>
      <c r="AWB99" s="91"/>
      <c r="AWC99" s="91"/>
      <c r="AWD99" s="91"/>
      <c r="AWE99" s="91"/>
      <c r="AWF99" s="91"/>
      <c r="AWG99" s="91"/>
      <c r="AWH99" s="91"/>
      <c r="AWI99" s="91"/>
      <c r="AWJ99" s="91"/>
      <c r="AWK99" s="91"/>
      <c r="AWL99" s="91"/>
      <c r="AWM99" s="91"/>
      <c r="AWN99" s="91"/>
      <c r="AWO99" s="91"/>
      <c r="AWP99" s="91"/>
      <c r="AWQ99" s="91"/>
      <c r="AWR99" s="91"/>
      <c r="AWS99" s="91"/>
      <c r="AWT99" s="91"/>
      <c r="AWU99" s="91"/>
      <c r="AWV99" s="91"/>
      <c r="AWW99" s="91"/>
      <c r="AWX99" s="91"/>
      <c r="AWY99" s="91"/>
      <c r="AWZ99" s="91"/>
      <c r="AXA99" s="91"/>
      <c r="AXB99" s="91"/>
      <c r="AXC99" s="91"/>
      <c r="AXD99" s="91"/>
      <c r="AXE99" s="91"/>
      <c r="AXF99" s="91"/>
      <c r="AXG99" s="91"/>
      <c r="AXH99" s="91"/>
      <c r="AXI99" s="91"/>
      <c r="AXJ99" s="91"/>
      <c r="AXK99" s="91"/>
      <c r="AXL99" s="91"/>
      <c r="AXM99" s="91"/>
      <c r="AXN99" s="91"/>
      <c r="AXO99" s="91"/>
      <c r="AXP99" s="91"/>
      <c r="AXQ99" s="91"/>
      <c r="AXR99" s="91"/>
      <c r="AXS99" s="91"/>
      <c r="AXT99" s="91"/>
      <c r="AXU99" s="91"/>
      <c r="AXV99" s="91"/>
      <c r="AXW99" s="91"/>
      <c r="AXX99" s="91"/>
      <c r="AXY99" s="91"/>
      <c r="AXZ99" s="91"/>
      <c r="AYA99" s="91"/>
      <c r="AYB99" s="91"/>
      <c r="AYC99" s="91"/>
      <c r="AYD99" s="91"/>
      <c r="AYE99" s="91"/>
      <c r="AYF99" s="91"/>
      <c r="AYG99" s="91"/>
      <c r="AYH99" s="91"/>
      <c r="AYI99" s="91"/>
      <c r="AYJ99" s="91"/>
      <c r="AYK99" s="91"/>
      <c r="AYL99" s="91"/>
      <c r="AYM99" s="91"/>
      <c r="AYN99" s="91"/>
      <c r="AYO99" s="91"/>
      <c r="AYP99" s="91"/>
      <c r="AYQ99" s="91"/>
      <c r="AYR99" s="91"/>
      <c r="AYS99" s="91"/>
      <c r="AYT99" s="91"/>
      <c r="AYU99" s="91"/>
      <c r="AYV99" s="91"/>
      <c r="AYW99" s="91"/>
      <c r="AYX99" s="91"/>
      <c r="AYY99" s="91"/>
      <c r="AYZ99" s="91"/>
      <c r="AZA99" s="91"/>
      <c r="AZB99" s="91"/>
      <c r="AZC99" s="91"/>
      <c r="AZD99" s="91"/>
      <c r="AZE99" s="91"/>
      <c r="AZF99" s="91"/>
      <c r="AZG99" s="91"/>
      <c r="AZH99" s="91"/>
      <c r="AZI99" s="91"/>
      <c r="AZJ99" s="91"/>
      <c r="AZK99" s="91"/>
      <c r="AZL99" s="91"/>
      <c r="AZM99" s="91"/>
      <c r="AZN99" s="91"/>
      <c r="AZO99" s="91"/>
      <c r="AZP99" s="91"/>
      <c r="AZQ99" s="91"/>
      <c r="AZR99" s="91"/>
      <c r="AZS99" s="91"/>
      <c r="AZT99" s="91"/>
      <c r="AZU99" s="91"/>
      <c r="AZV99" s="91"/>
      <c r="AZW99" s="91"/>
      <c r="AZX99" s="91"/>
      <c r="AZY99" s="91"/>
      <c r="AZZ99" s="91"/>
      <c r="BAA99" s="91"/>
      <c r="BAB99" s="91"/>
      <c r="BAC99" s="91"/>
      <c r="BAD99" s="91"/>
      <c r="BAE99" s="91"/>
      <c r="BAF99" s="91"/>
      <c r="BAG99" s="91"/>
      <c r="BAH99" s="91"/>
      <c r="BAI99" s="91"/>
      <c r="BAJ99" s="91"/>
      <c r="BAK99" s="91"/>
      <c r="BAL99" s="91"/>
      <c r="BAM99" s="91"/>
      <c r="BAN99" s="91"/>
      <c r="BAO99" s="91"/>
      <c r="BAP99" s="91"/>
      <c r="BAQ99" s="91"/>
      <c r="BAR99" s="91"/>
      <c r="BAS99" s="91"/>
      <c r="BAT99" s="91"/>
      <c r="BAU99" s="91"/>
      <c r="BAV99" s="91"/>
      <c r="BAW99" s="91"/>
      <c r="BAX99" s="91"/>
      <c r="BAY99" s="91"/>
      <c r="BAZ99" s="91"/>
      <c r="BBA99" s="91"/>
      <c r="BBB99" s="91"/>
      <c r="BBC99" s="91"/>
      <c r="BBD99" s="91"/>
      <c r="BBE99" s="91"/>
      <c r="BBF99" s="91"/>
      <c r="BBG99" s="91"/>
      <c r="BBH99" s="91"/>
      <c r="BBI99" s="91"/>
      <c r="BBJ99" s="91"/>
      <c r="BBK99" s="91"/>
      <c r="BBL99" s="91"/>
      <c r="BBM99" s="91"/>
      <c r="BBN99" s="91"/>
      <c r="BBO99" s="91"/>
      <c r="BBP99" s="91"/>
      <c r="BBQ99" s="91"/>
      <c r="BBR99" s="91"/>
      <c r="BBS99" s="91"/>
      <c r="BBT99" s="91"/>
      <c r="BBU99" s="91"/>
      <c r="BBV99" s="91"/>
      <c r="BBW99" s="91"/>
      <c r="BBX99" s="91"/>
      <c r="BBY99" s="91"/>
      <c r="BBZ99" s="91"/>
      <c r="BCA99" s="91"/>
      <c r="BCB99" s="91"/>
      <c r="BCC99" s="91"/>
      <c r="BCD99" s="91"/>
      <c r="BCE99" s="91"/>
      <c r="BCF99" s="91"/>
      <c r="BCG99" s="91"/>
      <c r="BCH99" s="91"/>
      <c r="BCI99" s="91"/>
      <c r="BCJ99" s="91"/>
      <c r="BCK99" s="91"/>
      <c r="BCL99" s="91"/>
      <c r="BCM99" s="91"/>
      <c r="BCN99" s="91"/>
      <c r="BCO99" s="91"/>
      <c r="BCP99" s="91"/>
      <c r="BCQ99" s="91"/>
      <c r="BCR99" s="91"/>
      <c r="BCS99" s="91"/>
      <c r="BCT99" s="91"/>
      <c r="BCU99" s="91"/>
      <c r="BCV99" s="91"/>
      <c r="BCW99" s="91"/>
      <c r="BCX99" s="91"/>
      <c r="BCY99" s="91"/>
      <c r="BCZ99" s="91"/>
      <c r="BDA99" s="91"/>
      <c r="BDB99" s="91"/>
      <c r="BDC99" s="91"/>
      <c r="BDD99" s="91"/>
      <c r="BDE99" s="91"/>
      <c r="BDF99" s="91"/>
      <c r="BDG99" s="91"/>
      <c r="BDH99" s="91"/>
      <c r="BDI99" s="91"/>
      <c r="BDJ99" s="91"/>
      <c r="BDK99" s="91"/>
      <c r="BDL99" s="91"/>
      <c r="BDM99" s="91"/>
      <c r="BDN99" s="91"/>
      <c r="BDO99" s="91"/>
      <c r="BDP99" s="91"/>
      <c r="BDQ99" s="91"/>
      <c r="BDR99" s="91"/>
      <c r="BDS99" s="91"/>
      <c r="BDT99" s="91"/>
      <c r="BDU99" s="91"/>
      <c r="BDV99" s="91"/>
      <c r="BDW99" s="91"/>
      <c r="BDX99" s="91"/>
      <c r="BDY99" s="91"/>
      <c r="BDZ99" s="91"/>
      <c r="BEA99" s="91"/>
      <c r="BEB99" s="91"/>
      <c r="BEC99" s="91"/>
      <c r="BED99" s="91"/>
      <c r="BEE99" s="91"/>
      <c r="BEF99" s="91"/>
      <c r="BEG99" s="91"/>
      <c r="BEH99" s="91"/>
      <c r="BEI99" s="91"/>
      <c r="BEJ99" s="91"/>
      <c r="BEK99" s="91"/>
      <c r="BEL99" s="91"/>
      <c r="BEM99" s="91"/>
      <c r="BEN99" s="91"/>
      <c r="BEO99" s="91"/>
      <c r="BEP99" s="91"/>
      <c r="BEQ99" s="91"/>
      <c r="BER99" s="91"/>
      <c r="BES99" s="91"/>
      <c r="BET99" s="91"/>
      <c r="BEU99" s="91"/>
      <c r="BEV99" s="91"/>
      <c r="BEW99" s="91"/>
      <c r="BEX99" s="91"/>
      <c r="BEY99" s="91"/>
      <c r="BEZ99" s="91"/>
      <c r="BFA99" s="91"/>
      <c r="BFB99" s="91"/>
      <c r="BFC99" s="91"/>
      <c r="BFD99" s="91"/>
      <c r="BFE99" s="91"/>
      <c r="BFF99" s="91"/>
      <c r="BFG99" s="91"/>
      <c r="BFH99" s="91"/>
      <c r="BFI99" s="91"/>
      <c r="BFJ99" s="91"/>
      <c r="BFK99" s="91"/>
      <c r="BFL99" s="91"/>
      <c r="BFM99" s="91"/>
      <c r="BFN99" s="91"/>
      <c r="BFO99" s="91"/>
      <c r="BFP99" s="91"/>
      <c r="BFQ99" s="91"/>
      <c r="BFR99" s="91"/>
      <c r="BFS99" s="91"/>
      <c r="BFT99" s="91"/>
      <c r="BFU99" s="91"/>
      <c r="BFV99" s="91"/>
      <c r="BFW99" s="91"/>
      <c r="BFX99" s="91"/>
      <c r="BFY99" s="91"/>
      <c r="BFZ99" s="91"/>
      <c r="BGA99" s="91"/>
      <c r="BGB99" s="91"/>
      <c r="BGC99" s="91"/>
      <c r="BGD99" s="91"/>
      <c r="BGE99" s="91"/>
      <c r="BGF99" s="91"/>
      <c r="BGG99" s="91"/>
      <c r="BGH99" s="91"/>
      <c r="BGI99" s="91"/>
      <c r="BGJ99" s="91"/>
      <c r="BGK99" s="91"/>
      <c r="BGL99" s="91"/>
      <c r="BGM99" s="91"/>
      <c r="BGN99" s="91"/>
      <c r="BGO99" s="91"/>
      <c r="BGP99" s="91"/>
      <c r="BGQ99" s="91"/>
      <c r="BGR99" s="91"/>
      <c r="BGS99" s="91"/>
      <c r="BGT99" s="91"/>
      <c r="BGU99" s="91"/>
      <c r="BGV99" s="91"/>
      <c r="BGW99" s="91"/>
      <c r="BGX99" s="91"/>
      <c r="BGY99" s="91"/>
      <c r="BGZ99" s="91"/>
      <c r="BHA99" s="91"/>
      <c r="BHB99" s="91"/>
      <c r="BHC99" s="91"/>
      <c r="BHD99" s="91"/>
      <c r="BHE99" s="91"/>
      <c r="BHF99" s="91"/>
      <c r="BHG99" s="91"/>
      <c r="BHH99" s="91"/>
      <c r="BHI99" s="91"/>
      <c r="BHJ99" s="91"/>
      <c r="BHK99" s="91"/>
      <c r="BHL99" s="91"/>
      <c r="BHM99" s="91"/>
      <c r="BHN99" s="91"/>
      <c r="BHO99" s="91"/>
      <c r="BHP99" s="91"/>
      <c r="BHQ99" s="91"/>
      <c r="BHR99" s="91"/>
      <c r="BHS99" s="91"/>
      <c r="BHT99" s="91"/>
      <c r="BHU99" s="91"/>
      <c r="BHV99" s="91"/>
      <c r="BHW99" s="91"/>
      <c r="BHX99" s="91"/>
      <c r="BHY99" s="91"/>
      <c r="BHZ99" s="91"/>
      <c r="BIA99" s="91"/>
      <c r="BIB99" s="91"/>
      <c r="BIC99" s="91"/>
      <c r="BID99" s="91"/>
      <c r="BIE99" s="91"/>
      <c r="BIF99" s="91"/>
      <c r="BIG99" s="91"/>
      <c r="BIH99" s="91"/>
      <c r="BII99" s="91"/>
      <c r="BIJ99" s="91"/>
      <c r="BIK99" s="91"/>
      <c r="BIL99" s="91"/>
      <c r="BIM99" s="91"/>
      <c r="BIN99" s="91"/>
      <c r="BIO99" s="91"/>
      <c r="BIP99" s="91"/>
      <c r="BIQ99" s="91"/>
      <c r="BIR99" s="91"/>
      <c r="BIS99" s="91"/>
      <c r="BIT99" s="91"/>
      <c r="BIU99" s="91"/>
      <c r="BIV99" s="91"/>
      <c r="BIW99" s="91"/>
      <c r="BIX99" s="91"/>
      <c r="BIY99" s="91"/>
      <c r="BIZ99" s="91"/>
      <c r="BJA99" s="91"/>
      <c r="BJB99" s="91"/>
      <c r="BJC99" s="91"/>
      <c r="BJD99" s="91"/>
      <c r="BJE99" s="91"/>
      <c r="BJF99" s="91"/>
      <c r="BJG99" s="91"/>
      <c r="BJH99" s="91"/>
      <c r="BJI99" s="91"/>
      <c r="BJJ99" s="91"/>
      <c r="BJK99" s="91"/>
      <c r="BJL99" s="91"/>
      <c r="BJM99" s="91"/>
      <c r="BJN99" s="91"/>
      <c r="BJO99" s="91"/>
      <c r="BJP99" s="91"/>
      <c r="BJQ99" s="91"/>
      <c r="BJR99" s="91"/>
      <c r="BJS99" s="91"/>
      <c r="BJT99" s="91"/>
      <c r="BJU99" s="91"/>
      <c r="BJV99" s="91"/>
      <c r="BJW99" s="91"/>
      <c r="BJX99" s="91"/>
      <c r="BJY99" s="91"/>
      <c r="BJZ99" s="91"/>
      <c r="BKA99" s="91"/>
      <c r="BKB99" s="91"/>
      <c r="BKC99" s="91"/>
      <c r="BKD99" s="91"/>
      <c r="BKE99" s="91"/>
      <c r="BKF99" s="91"/>
      <c r="BKG99" s="91"/>
      <c r="BKH99" s="91"/>
      <c r="BKI99" s="91"/>
      <c r="BKJ99" s="91"/>
      <c r="BKK99" s="91"/>
      <c r="BKL99" s="91"/>
      <c r="BKM99" s="91"/>
      <c r="BKN99" s="91"/>
      <c r="BKO99" s="91"/>
      <c r="BKP99" s="91"/>
      <c r="BKQ99" s="91"/>
      <c r="BKR99" s="91"/>
      <c r="BKS99" s="91"/>
      <c r="BKT99" s="91"/>
      <c r="BKU99" s="91"/>
      <c r="BKV99" s="91"/>
      <c r="BKW99" s="91"/>
      <c r="BKX99" s="91"/>
      <c r="BKY99" s="91"/>
      <c r="BKZ99" s="91"/>
      <c r="BLA99" s="91"/>
      <c r="BLB99" s="91"/>
      <c r="BLC99" s="91"/>
      <c r="BLD99" s="91"/>
      <c r="BLE99" s="91"/>
      <c r="BLF99" s="91"/>
      <c r="BLG99" s="91"/>
      <c r="BLH99" s="91"/>
      <c r="BLI99" s="91"/>
      <c r="BLJ99" s="91"/>
      <c r="BLK99" s="91"/>
      <c r="BLL99" s="91"/>
      <c r="BLM99" s="91"/>
      <c r="BLN99" s="91"/>
      <c r="BLO99" s="91"/>
      <c r="BLP99" s="91"/>
      <c r="BLQ99" s="91"/>
      <c r="BLR99" s="91"/>
      <c r="BLS99" s="91"/>
      <c r="BLT99" s="91"/>
      <c r="BLU99" s="91"/>
      <c r="BLV99" s="91"/>
      <c r="BLW99" s="91"/>
      <c r="BLX99" s="91"/>
      <c r="BLY99" s="91"/>
      <c r="BLZ99" s="91"/>
      <c r="BMA99" s="91"/>
      <c r="BMB99" s="91"/>
      <c r="BMC99" s="91"/>
      <c r="BMD99" s="91"/>
      <c r="BME99" s="91"/>
      <c r="BMF99" s="91"/>
      <c r="BMG99" s="91"/>
      <c r="BMH99" s="91"/>
      <c r="BMI99" s="91"/>
      <c r="BMJ99" s="91"/>
      <c r="BMK99" s="91"/>
      <c r="BML99" s="91"/>
      <c r="BMM99" s="91"/>
      <c r="BMN99" s="91"/>
      <c r="BMO99" s="91"/>
      <c r="BMP99" s="91"/>
      <c r="BMQ99" s="91"/>
      <c r="BMR99" s="91"/>
      <c r="BMS99" s="91"/>
      <c r="BMT99" s="91"/>
      <c r="BMU99" s="91"/>
      <c r="BMV99" s="91"/>
      <c r="BMW99" s="91"/>
      <c r="BMX99" s="91"/>
      <c r="BMY99" s="91"/>
      <c r="BMZ99" s="91"/>
      <c r="BNA99" s="91"/>
      <c r="BNB99" s="91"/>
      <c r="BNC99" s="91"/>
      <c r="BND99" s="91"/>
      <c r="BNE99" s="91"/>
      <c r="BNF99" s="91"/>
      <c r="BNG99" s="91"/>
      <c r="BNH99" s="91"/>
      <c r="BNI99" s="91"/>
      <c r="BNJ99" s="91"/>
      <c r="BNK99" s="91"/>
      <c r="BNL99" s="91"/>
      <c r="BNM99" s="91"/>
      <c r="BNN99" s="91"/>
      <c r="BNO99" s="91"/>
      <c r="BNP99" s="91"/>
      <c r="BNQ99" s="91"/>
      <c r="BNR99" s="91"/>
      <c r="BNS99" s="91"/>
      <c r="BNT99" s="91"/>
      <c r="BNU99" s="91"/>
      <c r="BNV99" s="91"/>
      <c r="BNW99" s="91"/>
      <c r="BNX99" s="91"/>
      <c r="BNY99" s="91"/>
      <c r="BNZ99" s="91"/>
      <c r="BOA99" s="91"/>
      <c r="BOB99" s="91"/>
      <c r="BOC99" s="91"/>
      <c r="BOD99" s="91"/>
      <c r="BOE99" s="91"/>
      <c r="BOF99" s="91"/>
      <c r="BOG99" s="91"/>
      <c r="BOH99" s="91"/>
      <c r="BOI99" s="91"/>
      <c r="BOJ99" s="91"/>
      <c r="BOK99" s="91"/>
      <c r="BOL99" s="91"/>
      <c r="BOM99" s="91"/>
      <c r="BON99" s="91"/>
      <c r="BOO99" s="91"/>
      <c r="BOP99" s="91"/>
      <c r="BOQ99" s="91"/>
      <c r="BOR99" s="91"/>
      <c r="BOS99" s="91"/>
      <c r="BOT99" s="91"/>
      <c r="BOU99" s="91"/>
      <c r="BOV99" s="91"/>
      <c r="BOW99" s="91"/>
      <c r="BOX99" s="91"/>
      <c r="BOY99" s="91"/>
      <c r="BOZ99" s="91"/>
      <c r="BPA99" s="91"/>
      <c r="BPB99" s="91"/>
      <c r="BPC99" s="91"/>
      <c r="BPD99" s="91"/>
      <c r="BPE99" s="91"/>
      <c r="BPF99" s="91"/>
      <c r="BPG99" s="91"/>
      <c r="BPH99" s="91"/>
      <c r="BPI99" s="91"/>
      <c r="BPJ99" s="91"/>
      <c r="BPK99" s="91"/>
      <c r="BPL99" s="91"/>
      <c r="BPM99" s="91"/>
      <c r="BPN99" s="91"/>
      <c r="BPO99" s="91"/>
      <c r="BPP99" s="91"/>
      <c r="BPQ99" s="91"/>
      <c r="BPR99" s="91"/>
      <c r="BPS99" s="91"/>
      <c r="BPT99" s="91"/>
      <c r="BPU99" s="91"/>
      <c r="BPV99" s="91"/>
      <c r="BPW99" s="91"/>
      <c r="BPX99" s="91"/>
      <c r="BPY99" s="91"/>
      <c r="BPZ99" s="91"/>
      <c r="BQA99" s="91"/>
      <c r="BQB99" s="91"/>
      <c r="BQC99" s="91"/>
      <c r="BQD99" s="91"/>
      <c r="BQE99" s="91"/>
      <c r="BQF99" s="91"/>
      <c r="BQG99" s="91"/>
      <c r="BQH99" s="91"/>
      <c r="BQI99" s="91"/>
      <c r="BQJ99" s="91"/>
      <c r="BQK99" s="91"/>
      <c r="BQL99" s="91"/>
      <c r="BQM99" s="91"/>
      <c r="BQN99" s="91"/>
      <c r="BQO99" s="91"/>
      <c r="BQP99" s="91"/>
      <c r="BQQ99" s="91"/>
      <c r="BQR99" s="91"/>
      <c r="BQS99" s="91"/>
      <c r="BQT99" s="91"/>
      <c r="BQU99" s="91"/>
      <c r="BQV99" s="91"/>
      <c r="BQW99" s="91"/>
      <c r="BQX99" s="91"/>
      <c r="BQY99" s="91"/>
      <c r="BQZ99" s="91"/>
      <c r="BRA99" s="91"/>
      <c r="BRB99" s="91"/>
      <c r="BRC99" s="91"/>
      <c r="BRD99" s="91"/>
      <c r="BRE99" s="91"/>
      <c r="BRF99" s="91"/>
      <c r="BRG99" s="91"/>
      <c r="BRH99" s="91"/>
      <c r="BRI99" s="91"/>
      <c r="BRJ99" s="91"/>
      <c r="BRK99" s="91"/>
      <c r="BRL99" s="91"/>
      <c r="BRM99" s="91"/>
      <c r="BRN99" s="91"/>
      <c r="BRO99" s="91"/>
      <c r="BRP99" s="91"/>
      <c r="BRQ99" s="91"/>
      <c r="BRR99" s="91"/>
      <c r="BRS99" s="91"/>
      <c r="BRT99" s="91"/>
      <c r="BRU99" s="91"/>
      <c r="BRV99" s="91"/>
      <c r="BRW99" s="91"/>
      <c r="BRX99" s="91"/>
      <c r="BRY99" s="91"/>
      <c r="BRZ99" s="91"/>
      <c r="BSA99" s="91"/>
      <c r="BSB99" s="91"/>
      <c r="BSC99" s="91"/>
      <c r="BSD99" s="91"/>
      <c r="BSE99" s="91"/>
      <c r="BSF99" s="91"/>
      <c r="BSG99" s="91"/>
      <c r="BSH99" s="91"/>
      <c r="BSI99" s="91"/>
      <c r="BSJ99" s="91"/>
      <c r="BSK99" s="91"/>
      <c r="BSL99" s="91"/>
      <c r="BSM99" s="91"/>
      <c r="BSN99" s="91"/>
      <c r="BSO99" s="91"/>
      <c r="BSP99" s="91"/>
      <c r="BSQ99" s="91"/>
      <c r="BSR99" s="91"/>
      <c r="BSS99" s="91"/>
      <c r="BST99" s="91"/>
      <c r="BSU99" s="91"/>
      <c r="BSV99" s="91"/>
      <c r="BSW99" s="91"/>
      <c r="BSX99" s="91"/>
      <c r="BSY99" s="91"/>
      <c r="BSZ99" s="91"/>
      <c r="BTA99" s="91"/>
      <c r="BTB99" s="91"/>
      <c r="BTC99" s="91"/>
      <c r="BTD99" s="91"/>
      <c r="BTE99" s="91"/>
      <c r="BTF99" s="91"/>
      <c r="BTG99" s="91"/>
      <c r="BTH99" s="91"/>
      <c r="BTI99" s="91"/>
      <c r="BTJ99" s="91"/>
      <c r="BTK99" s="91"/>
      <c r="BTL99" s="91"/>
      <c r="BTM99" s="91"/>
      <c r="BTN99" s="91"/>
      <c r="BTO99" s="91"/>
      <c r="BTP99" s="91"/>
      <c r="BTQ99" s="91"/>
      <c r="BTR99" s="91"/>
      <c r="BTS99" s="91"/>
      <c r="BTT99" s="91"/>
      <c r="BTU99" s="91"/>
      <c r="BTV99" s="91"/>
      <c r="BTW99" s="91"/>
      <c r="BTX99" s="91"/>
      <c r="BTY99" s="91"/>
      <c r="BTZ99" s="91"/>
      <c r="BUA99" s="91"/>
      <c r="BUB99" s="91"/>
      <c r="BUC99" s="91"/>
      <c r="BUD99" s="91"/>
      <c r="BUE99" s="91"/>
      <c r="BUF99" s="91"/>
      <c r="BUG99" s="91"/>
      <c r="BUH99" s="91"/>
      <c r="BUI99" s="91"/>
      <c r="BUJ99" s="91"/>
      <c r="BUK99" s="91"/>
      <c r="BUL99" s="91"/>
      <c r="BUM99" s="91"/>
      <c r="BUN99" s="91"/>
      <c r="BUO99" s="91"/>
      <c r="BUP99" s="91"/>
      <c r="BUQ99" s="91"/>
      <c r="BUR99" s="91"/>
      <c r="BUS99" s="91"/>
      <c r="BUT99" s="91"/>
      <c r="BUU99" s="91"/>
      <c r="BUV99" s="91"/>
      <c r="BUW99" s="91"/>
      <c r="BUX99" s="91"/>
      <c r="BUY99" s="91"/>
      <c r="BUZ99" s="91"/>
      <c r="BVA99" s="91"/>
      <c r="BVB99" s="91"/>
      <c r="BVC99" s="91"/>
      <c r="BVD99" s="91"/>
      <c r="BVE99" s="91"/>
      <c r="BVF99" s="91"/>
      <c r="BVG99" s="91"/>
      <c r="BVH99" s="91"/>
      <c r="BVI99" s="91"/>
      <c r="BVJ99" s="91"/>
      <c r="BVK99" s="91"/>
      <c r="BVL99" s="91"/>
      <c r="BVM99" s="91"/>
      <c r="BVN99" s="91"/>
      <c r="BVO99" s="91"/>
      <c r="BVP99" s="91"/>
      <c r="BVQ99" s="91"/>
      <c r="BVR99" s="91"/>
      <c r="BVS99" s="91"/>
      <c r="BVT99" s="91"/>
      <c r="BVU99" s="91"/>
      <c r="BVV99" s="91"/>
      <c r="BVW99" s="91"/>
      <c r="BVX99" s="91"/>
      <c r="BVY99" s="91"/>
      <c r="BVZ99" s="91"/>
      <c r="BWA99" s="91"/>
      <c r="BWB99" s="91"/>
      <c r="BWC99" s="91"/>
      <c r="BWD99" s="91"/>
      <c r="BWE99" s="91"/>
      <c r="BWF99" s="91"/>
      <c r="BWG99" s="91"/>
      <c r="BWH99" s="91"/>
      <c r="BWI99" s="91"/>
      <c r="BWJ99" s="91"/>
      <c r="BWK99" s="91"/>
      <c r="BWL99" s="91"/>
      <c r="BWM99" s="91"/>
      <c r="BWN99" s="91"/>
      <c r="BWO99" s="91"/>
      <c r="BWP99" s="91"/>
      <c r="BWQ99" s="91"/>
      <c r="BWR99" s="91"/>
      <c r="BWS99" s="91"/>
      <c r="BWT99" s="91"/>
      <c r="BWU99" s="91"/>
      <c r="BWV99" s="91"/>
      <c r="BWW99" s="91"/>
      <c r="BWX99" s="91"/>
      <c r="BWY99" s="91"/>
      <c r="BWZ99" s="91"/>
      <c r="BXA99" s="91"/>
      <c r="BXB99" s="91"/>
      <c r="BXC99" s="91"/>
      <c r="BXD99" s="91"/>
      <c r="BXE99" s="91"/>
      <c r="BXF99" s="91"/>
      <c r="BXG99" s="91"/>
      <c r="BXH99" s="91"/>
      <c r="BXI99" s="91"/>
      <c r="BXJ99" s="91"/>
      <c r="BXK99" s="91"/>
      <c r="BXL99" s="91"/>
      <c r="BXM99" s="91"/>
      <c r="BXN99" s="91"/>
      <c r="BXO99" s="91"/>
      <c r="BXP99" s="91"/>
      <c r="BXQ99" s="91"/>
      <c r="BXR99" s="91"/>
      <c r="BXS99" s="91"/>
      <c r="BXT99" s="91"/>
      <c r="BXU99" s="91"/>
      <c r="BXV99" s="91"/>
      <c r="BXW99" s="91"/>
      <c r="BXX99" s="91"/>
      <c r="BXY99" s="91"/>
      <c r="BXZ99" s="91"/>
      <c r="BYA99" s="91"/>
      <c r="BYB99" s="91"/>
      <c r="BYC99" s="91"/>
      <c r="BYD99" s="91"/>
      <c r="BYE99" s="91"/>
      <c r="BYF99" s="91"/>
      <c r="BYG99" s="91"/>
      <c r="BYH99" s="91"/>
      <c r="BYI99" s="91"/>
      <c r="BYJ99" s="91"/>
      <c r="BYK99" s="91"/>
      <c r="BYL99" s="91"/>
      <c r="BYM99" s="91"/>
      <c r="BYN99" s="91"/>
      <c r="BYO99" s="91"/>
      <c r="BYP99" s="91"/>
      <c r="BYQ99" s="91"/>
      <c r="BYR99" s="91"/>
      <c r="BYS99" s="91"/>
      <c r="BYT99" s="91"/>
      <c r="BYU99" s="91"/>
      <c r="BYV99" s="91"/>
      <c r="BYW99" s="91"/>
      <c r="BYX99" s="91"/>
      <c r="BYY99" s="91"/>
      <c r="BYZ99" s="91"/>
      <c r="BZA99" s="91"/>
      <c r="BZB99" s="91"/>
      <c r="BZC99" s="91"/>
      <c r="BZD99" s="91"/>
      <c r="BZE99" s="91"/>
      <c r="BZF99" s="91"/>
      <c r="BZG99" s="91"/>
      <c r="BZH99" s="91"/>
      <c r="BZI99" s="91"/>
      <c r="BZJ99" s="91"/>
      <c r="BZK99" s="91"/>
      <c r="BZL99" s="91"/>
      <c r="BZM99" s="91"/>
      <c r="BZN99" s="91"/>
      <c r="BZO99" s="91"/>
      <c r="BZP99" s="91"/>
      <c r="BZQ99" s="91"/>
      <c r="BZR99" s="91"/>
      <c r="BZS99" s="91"/>
      <c r="BZT99" s="91"/>
      <c r="BZU99" s="91"/>
      <c r="BZV99" s="91"/>
      <c r="BZW99" s="91"/>
      <c r="BZX99" s="91"/>
      <c r="BZY99" s="91"/>
      <c r="BZZ99" s="91"/>
      <c r="CAA99" s="91"/>
      <c r="CAB99" s="91"/>
      <c r="CAC99" s="91"/>
      <c r="CAD99" s="91"/>
      <c r="CAE99" s="91"/>
      <c r="CAF99" s="91"/>
      <c r="CAG99" s="91"/>
      <c r="CAH99" s="91"/>
      <c r="CAI99" s="91"/>
      <c r="CAJ99" s="91"/>
      <c r="CAK99" s="91"/>
      <c r="CAL99" s="91"/>
      <c r="CAM99" s="91"/>
      <c r="CAN99" s="91"/>
      <c r="CAO99" s="91"/>
      <c r="CAP99" s="91"/>
      <c r="CAQ99" s="91"/>
      <c r="CAR99" s="91"/>
      <c r="CAS99" s="91"/>
      <c r="CAT99" s="91"/>
      <c r="CAU99" s="91"/>
      <c r="CAV99" s="91"/>
      <c r="CAW99" s="91"/>
      <c r="CAX99" s="91"/>
      <c r="CAY99" s="91"/>
      <c r="CAZ99" s="91"/>
      <c r="CBA99" s="91"/>
      <c r="CBB99" s="91"/>
      <c r="CBC99" s="91"/>
      <c r="CBD99" s="91"/>
      <c r="CBE99" s="91"/>
      <c r="CBF99" s="91"/>
      <c r="CBG99" s="91"/>
      <c r="CBH99" s="91"/>
      <c r="CBI99" s="91"/>
      <c r="CBJ99" s="91"/>
      <c r="CBK99" s="91"/>
      <c r="CBL99" s="91"/>
      <c r="CBM99" s="91"/>
      <c r="CBN99" s="91"/>
      <c r="CBO99" s="91"/>
      <c r="CBP99" s="91"/>
      <c r="CBQ99" s="91"/>
      <c r="CBR99" s="91"/>
      <c r="CBS99" s="91"/>
      <c r="CBT99" s="91"/>
      <c r="CBU99" s="91"/>
      <c r="CBV99" s="91"/>
      <c r="CBW99" s="91"/>
      <c r="CBX99" s="91"/>
      <c r="CBY99" s="91"/>
      <c r="CBZ99" s="91"/>
      <c r="CCA99" s="91"/>
      <c r="CCB99" s="91"/>
      <c r="CCC99" s="91"/>
      <c r="CCD99" s="91"/>
      <c r="CCE99" s="91"/>
      <c r="CCF99" s="91"/>
      <c r="CCG99" s="91"/>
      <c r="CCH99" s="91"/>
      <c r="CCI99" s="91"/>
      <c r="CCJ99" s="91"/>
      <c r="CCK99" s="91"/>
      <c r="CCL99" s="91"/>
      <c r="CCM99" s="91"/>
      <c r="CCN99" s="91"/>
      <c r="CCO99" s="91"/>
      <c r="CCP99" s="91"/>
      <c r="CCQ99" s="91"/>
      <c r="CCR99" s="91"/>
      <c r="CCS99" s="91"/>
      <c r="CCT99" s="91"/>
      <c r="CCU99" s="91"/>
      <c r="CCV99" s="91"/>
      <c r="CCW99" s="91"/>
      <c r="CCX99" s="91"/>
      <c r="CCY99" s="91"/>
      <c r="CCZ99" s="91"/>
      <c r="CDA99" s="91"/>
      <c r="CDB99" s="91"/>
      <c r="CDC99" s="91"/>
      <c r="CDD99" s="91"/>
      <c r="CDE99" s="91"/>
      <c r="CDF99" s="91"/>
      <c r="CDG99" s="91"/>
      <c r="CDH99" s="91"/>
      <c r="CDI99" s="91"/>
      <c r="CDJ99" s="91"/>
      <c r="CDK99" s="91"/>
      <c r="CDL99" s="91"/>
      <c r="CDM99" s="91"/>
      <c r="CDN99" s="91"/>
      <c r="CDO99" s="91"/>
      <c r="CDP99" s="91"/>
      <c r="CDQ99" s="91"/>
      <c r="CDR99" s="91"/>
      <c r="CDS99" s="91"/>
      <c r="CDT99" s="91"/>
      <c r="CDU99" s="91"/>
      <c r="CDV99" s="91"/>
      <c r="CDW99" s="91"/>
      <c r="CDX99" s="91"/>
      <c r="CDY99" s="91"/>
      <c r="CDZ99" s="91"/>
      <c r="CEA99" s="91"/>
      <c r="CEB99" s="91"/>
      <c r="CEC99" s="91"/>
      <c r="CED99" s="91"/>
      <c r="CEE99" s="91"/>
      <c r="CEF99" s="91"/>
      <c r="CEG99" s="91"/>
      <c r="CEH99" s="91"/>
      <c r="CEI99" s="91"/>
      <c r="CEJ99" s="91"/>
      <c r="CEK99" s="91"/>
      <c r="CEL99" s="91"/>
      <c r="CEM99" s="91"/>
      <c r="CEN99" s="91"/>
      <c r="CEO99" s="91"/>
      <c r="CEP99" s="91"/>
      <c r="CEQ99" s="91"/>
      <c r="CER99" s="91"/>
      <c r="CES99" s="91"/>
      <c r="CET99" s="91"/>
      <c r="CEU99" s="91"/>
      <c r="CEV99" s="91"/>
      <c r="CEW99" s="91"/>
      <c r="CEX99" s="91"/>
      <c r="CEY99" s="91"/>
      <c r="CEZ99" s="91"/>
      <c r="CFA99" s="91"/>
      <c r="CFB99" s="91"/>
      <c r="CFC99" s="91"/>
      <c r="CFD99" s="91"/>
      <c r="CFE99" s="91"/>
      <c r="CFF99" s="91"/>
      <c r="CFG99" s="91"/>
      <c r="CFH99" s="91"/>
      <c r="CFI99" s="91"/>
      <c r="CFJ99" s="91"/>
      <c r="CFK99" s="91"/>
      <c r="CFL99" s="91"/>
      <c r="CFM99" s="91"/>
      <c r="CFN99" s="91"/>
      <c r="CFO99" s="91"/>
      <c r="CFP99" s="91"/>
      <c r="CFQ99" s="91"/>
      <c r="CFR99" s="91"/>
      <c r="CFS99" s="91"/>
      <c r="CFT99" s="91"/>
      <c r="CFU99" s="91"/>
      <c r="CFV99" s="91"/>
      <c r="CFW99" s="91"/>
      <c r="CFX99" s="91"/>
      <c r="CFY99" s="91"/>
      <c r="CFZ99" s="91"/>
      <c r="CGA99" s="91"/>
      <c r="CGB99" s="91"/>
      <c r="CGC99" s="91"/>
      <c r="CGD99" s="91"/>
      <c r="CGE99" s="91"/>
      <c r="CGF99" s="91"/>
      <c r="CGG99" s="91"/>
      <c r="CGH99" s="91"/>
      <c r="CGI99" s="91"/>
      <c r="CGJ99" s="91"/>
      <c r="CGK99" s="91"/>
      <c r="CGL99" s="91"/>
      <c r="CGM99" s="91"/>
      <c r="CGN99" s="91"/>
      <c r="CGO99" s="91"/>
      <c r="CGP99" s="91"/>
      <c r="CGQ99" s="91"/>
      <c r="CGR99" s="91"/>
      <c r="CGS99" s="91"/>
      <c r="CGT99" s="91"/>
      <c r="CGU99" s="91"/>
      <c r="CGV99" s="91"/>
      <c r="CGW99" s="91"/>
      <c r="CGX99" s="91"/>
      <c r="CGY99" s="91"/>
      <c r="CGZ99" s="91"/>
      <c r="CHA99" s="91"/>
      <c r="CHB99" s="91"/>
      <c r="CHC99" s="91"/>
      <c r="CHD99" s="91"/>
      <c r="CHE99" s="91"/>
      <c r="CHF99" s="91"/>
      <c r="CHG99" s="91"/>
      <c r="CHH99" s="91"/>
      <c r="CHI99" s="91"/>
      <c r="CHJ99" s="91"/>
      <c r="CHK99" s="91"/>
      <c r="CHL99" s="91"/>
      <c r="CHM99" s="91"/>
      <c r="CHN99" s="91"/>
      <c r="CHO99" s="91"/>
      <c r="CHP99" s="91"/>
      <c r="CHQ99" s="91"/>
      <c r="CHR99" s="91"/>
      <c r="CHS99" s="91"/>
      <c r="CHT99" s="91"/>
      <c r="CHU99" s="91"/>
      <c r="CHV99" s="91"/>
      <c r="CHW99" s="91"/>
      <c r="CHX99" s="91"/>
      <c r="CHY99" s="91"/>
      <c r="CHZ99" s="91"/>
      <c r="CIA99" s="91"/>
      <c r="CIB99" s="91"/>
      <c r="CIC99" s="91"/>
      <c r="CID99" s="91"/>
      <c r="CIE99" s="91"/>
      <c r="CIF99" s="91"/>
      <c r="CIG99" s="91"/>
      <c r="CIH99" s="91"/>
      <c r="CII99" s="91"/>
      <c r="CIJ99" s="91"/>
      <c r="CIK99" s="91"/>
      <c r="CIL99" s="91"/>
      <c r="CIM99" s="91"/>
      <c r="CIN99" s="91"/>
      <c r="CIO99" s="91"/>
      <c r="CIP99" s="91"/>
      <c r="CIQ99" s="91"/>
      <c r="CIR99" s="91"/>
      <c r="CIS99" s="91"/>
      <c r="CIT99" s="91"/>
      <c r="CIU99" s="91"/>
      <c r="CIV99" s="91"/>
      <c r="CIW99" s="91"/>
      <c r="CIX99" s="91"/>
      <c r="CIY99" s="91"/>
      <c r="CIZ99" s="91"/>
      <c r="CJA99" s="91"/>
      <c r="CJB99" s="91"/>
      <c r="CJC99" s="91"/>
      <c r="CJD99" s="91"/>
      <c r="CJE99" s="91"/>
      <c r="CJF99" s="91"/>
      <c r="CJG99" s="91"/>
      <c r="CJH99" s="91"/>
      <c r="CJI99" s="91"/>
      <c r="CJJ99" s="91"/>
      <c r="CJK99" s="91"/>
      <c r="CJL99" s="91"/>
      <c r="CJM99" s="91"/>
      <c r="CJN99" s="91"/>
      <c r="CJO99" s="91"/>
      <c r="CJP99" s="91"/>
      <c r="CJQ99" s="91"/>
      <c r="CJR99" s="91"/>
      <c r="CJS99" s="91"/>
      <c r="CJT99" s="91"/>
      <c r="CJU99" s="91"/>
      <c r="CJV99" s="91"/>
      <c r="CJW99" s="91"/>
      <c r="CJX99" s="91"/>
      <c r="CJY99" s="91"/>
      <c r="CJZ99" s="91"/>
      <c r="CKA99" s="91"/>
      <c r="CKB99" s="91"/>
      <c r="CKC99" s="91"/>
      <c r="CKD99" s="91"/>
      <c r="CKE99" s="91"/>
      <c r="CKF99" s="91"/>
      <c r="CKG99" s="91"/>
      <c r="CKH99" s="91"/>
      <c r="CKI99" s="91"/>
      <c r="CKJ99" s="91"/>
      <c r="CKK99" s="91"/>
      <c r="CKL99" s="91"/>
      <c r="CKM99" s="91"/>
      <c r="CKN99" s="91"/>
      <c r="CKO99" s="91"/>
      <c r="CKP99" s="91"/>
      <c r="CKQ99" s="91"/>
      <c r="CKR99" s="91"/>
      <c r="CKS99" s="91"/>
      <c r="CKT99" s="91"/>
      <c r="CKU99" s="91"/>
      <c r="CKV99" s="91"/>
      <c r="CKW99" s="91"/>
      <c r="CKX99" s="91"/>
      <c r="CKY99" s="91"/>
      <c r="CKZ99" s="91"/>
      <c r="CLA99" s="91"/>
      <c r="CLB99" s="91"/>
      <c r="CLC99" s="91"/>
      <c r="CLD99" s="91"/>
      <c r="CLE99" s="91"/>
      <c r="CLF99" s="91"/>
      <c r="CLG99" s="91"/>
      <c r="CLH99" s="91"/>
      <c r="CLI99" s="91"/>
      <c r="CLJ99" s="91"/>
      <c r="CLK99" s="91"/>
      <c r="CLL99" s="91"/>
      <c r="CLM99" s="91"/>
      <c r="CLN99" s="91"/>
      <c r="CLO99" s="91"/>
      <c r="CLP99" s="91"/>
      <c r="CLQ99" s="91"/>
      <c r="CLR99" s="91"/>
      <c r="CLS99" s="91"/>
      <c r="CLT99" s="91"/>
      <c r="CLU99" s="91"/>
      <c r="CLV99" s="91"/>
      <c r="CLW99" s="91"/>
      <c r="CLX99" s="91"/>
      <c r="CLY99" s="91"/>
      <c r="CLZ99" s="91"/>
      <c r="CMA99" s="91"/>
      <c r="CMB99" s="91"/>
      <c r="CMC99" s="91"/>
      <c r="CMD99" s="91"/>
      <c r="CME99" s="91"/>
      <c r="CMF99" s="91"/>
      <c r="CMG99" s="91"/>
      <c r="CMH99" s="91"/>
      <c r="CMI99" s="91"/>
      <c r="CMJ99" s="91"/>
      <c r="CMK99" s="91"/>
      <c r="CML99" s="91"/>
      <c r="CMM99" s="91"/>
      <c r="CMN99" s="91"/>
      <c r="CMO99" s="91"/>
      <c r="CMP99" s="91"/>
      <c r="CMQ99" s="91"/>
      <c r="CMR99" s="91"/>
      <c r="CMS99" s="91"/>
      <c r="CMT99" s="91"/>
      <c r="CMU99" s="91"/>
      <c r="CMV99" s="91"/>
      <c r="CMW99" s="91"/>
      <c r="CMX99" s="91"/>
      <c r="CMY99" s="91"/>
      <c r="CMZ99" s="91"/>
      <c r="CNA99" s="91"/>
      <c r="CNB99" s="91"/>
      <c r="CNC99" s="91"/>
      <c r="CND99" s="91"/>
      <c r="CNE99" s="91"/>
      <c r="CNF99" s="91"/>
      <c r="CNG99" s="91"/>
      <c r="CNH99" s="91"/>
      <c r="CNI99" s="91"/>
      <c r="CNJ99" s="91"/>
      <c r="CNK99" s="91"/>
      <c r="CNL99" s="91"/>
      <c r="CNM99" s="91"/>
      <c r="CNN99" s="91"/>
      <c r="CNO99" s="91"/>
      <c r="CNP99" s="91"/>
      <c r="CNQ99" s="91"/>
      <c r="CNR99" s="91"/>
      <c r="CNS99" s="91"/>
      <c r="CNT99" s="91"/>
      <c r="CNU99" s="91"/>
      <c r="CNV99" s="91"/>
      <c r="CNW99" s="91"/>
      <c r="CNX99" s="91"/>
      <c r="CNY99" s="91"/>
      <c r="CNZ99" s="91"/>
      <c r="COA99" s="91"/>
      <c r="COB99" s="91"/>
      <c r="COC99" s="91"/>
      <c r="COD99" s="91"/>
      <c r="COE99" s="91"/>
      <c r="COF99" s="91"/>
      <c r="COG99" s="91"/>
      <c r="COH99" s="91"/>
      <c r="COI99" s="91"/>
      <c r="COJ99" s="91"/>
      <c r="COK99" s="91"/>
      <c r="COL99" s="91"/>
      <c r="COM99" s="91"/>
      <c r="CON99" s="91"/>
      <c r="COO99" s="91"/>
      <c r="COP99" s="91"/>
      <c r="COQ99" s="91"/>
      <c r="COR99" s="91"/>
      <c r="COS99" s="91"/>
      <c r="COT99" s="91"/>
      <c r="COU99" s="91"/>
      <c r="COV99" s="91"/>
      <c r="COW99" s="91"/>
      <c r="COX99" s="91"/>
      <c r="COY99" s="91"/>
      <c r="COZ99" s="91"/>
      <c r="CPA99" s="91"/>
      <c r="CPB99" s="91"/>
      <c r="CPC99" s="91"/>
      <c r="CPD99" s="91"/>
      <c r="CPE99" s="91"/>
      <c r="CPF99" s="91"/>
      <c r="CPG99" s="91"/>
      <c r="CPH99" s="91"/>
      <c r="CPI99" s="91"/>
      <c r="CPJ99" s="91"/>
      <c r="CPK99" s="91"/>
      <c r="CPL99" s="91"/>
      <c r="CPM99" s="91"/>
      <c r="CPN99" s="91"/>
      <c r="CPO99" s="91"/>
      <c r="CPP99" s="91"/>
      <c r="CPQ99" s="91"/>
      <c r="CPR99" s="91"/>
      <c r="CPS99" s="91"/>
      <c r="CPT99" s="91"/>
      <c r="CPU99" s="91"/>
      <c r="CPV99" s="91"/>
      <c r="CPW99" s="91"/>
      <c r="CPX99" s="91"/>
      <c r="CPY99" s="91"/>
      <c r="CPZ99" s="91"/>
      <c r="CQA99" s="91"/>
      <c r="CQB99" s="91"/>
      <c r="CQC99" s="91"/>
      <c r="CQD99" s="91"/>
      <c r="CQE99" s="91"/>
      <c r="CQF99" s="91"/>
      <c r="CQG99" s="91"/>
      <c r="CQH99" s="91"/>
      <c r="CQI99" s="91"/>
      <c r="CQJ99" s="91"/>
      <c r="CQK99" s="91"/>
      <c r="CQL99" s="91"/>
      <c r="CQM99" s="91"/>
      <c r="CQN99" s="91"/>
      <c r="CQO99" s="91"/>
      <c r="CQP99" s="91"/>
      <c r="CQQ99" s="91"/>
      <c r="CQR99" s="91"/>
      <c r="CQS99" s="91"/>
      <c r="CQT99" s="91"/>
      <c r="CQU99" s="91"/>
      <c r="CQV99" s="91"/>
      <c r="CQW99" s="91"/>
      <c r="CQX99" s="91"/>
      <c r="CQY99" s="91"/>
      <c r="CQZ99" s="91"/>
      <c r="CRA99" s="91"/>
      <c r="CRB99" s="91"/>
      <c r="CRC99" s="91"/>
      <c r="CRD99" s="91"/>
      <c r="CRE99" s="91"/>
      <c r="CRF99" s="91"/>
      <c r="CRG99" s="91"/>
      <c r="CRH99" s="91"/>
      <c r="CRI99" s="91"/>
      <c r="CRJ99" s="91"/>
      <c r="CRK99" s="91"/>
      <c r="CRL99" s="91"/>
      <c r="CRM99" s="91"/>
      <c r="CRN99" s="91"/>
      <c r="CRO99" s="91"/>
      <c r="CRP99" s="91"/>
      <c r="CRQ99" s="91"/>
      <c r="CRR99" s="91"/>
      <c r="CRS99" s="91"/>
      <c r="CRT99" s="91"/>
      <c r="CRU99" s="91"/>
      <c r="CRV99" s="91"/>
      <c r="CRW99" s="91"/>
      <c r="CRX99" s="91"/>
      <c r="CRY99" s="91"/>
      <c r="CRZ99" s="91"/>
      <c r="CSA99" s="91"/>
      <c r="CSB99" s="91"/>
      <c r="CSC99" s="91"/>
      <c r="CSD99" s="91"/>
      <c r="CSE99" s="91"/>
      <c r="CSF99" s="91"/>
      <c r="CSG99" s="91"/>
      <c r="CSH99" s="91"/>
      <c r="CSI99" s="91"/>
      <c r="CSJ99" s="91"/>
      <c r="CSK99" s="91"/>
      <c r="CSL99" s="91"/>
      <c r="CSM99" s="91"/>
      <c r="CSN99" s="91"/>
      <c r="CSO99" s="91"/>
      <c r="CSP99" s="91"/>
      <c r="CSQ99" s="91"/>
      <c r="CSR99" s="91"/>
      <c r="CSS99" s="91"/>
      <c r="CST99" s="91"/>
      <c r="CSU99" s="91"/>
      <c r="CSV99" s="91"/>
      <c r="CSW99" s="91"/>
      <c r="CSX99" s="91"/>
      <c r="CSY99" s="91"/>
      <c r="CSZ99" s="91"/>
      <c r="CTA99" s="91"/>
      <c r="CTB99" s="91"/>
      <c r="CTC99" s="91"/>
      <c r="CTD99" s="91"/>
      <c r="CTE99" s="91"/>
      <c r="CTF99" s="91"/>
      <c r="CTG99" s="91"/>
      <c r="CTH99" s="91"/>
      <c r="CTI99" s="91"/>
      <c r="CTJ99" s="91"/>
      <c r="CTK99" s="91"/>
      <c r="CTL99" s="91"/>
      <c r="CTM99" s="91"/>
      <c r="CTN99" s="91"/>
      <c r="CTO99" s="91"/>
      <c r="CTP99" s="91"/>
      <c r="CTQ99" s="91"/>
      <c r="CTR99" s="91"/>
      <c r="CTS99" s="91"/>
      <c r="CTT99" s="91"/>
      <c r="CTU99" s="91"/>
      <c r="CTV99" s="91"/>
      <c r="CTW99" s="91"/>
      <c r="CTX99" s="91"/>
      <c r="CTY99" s="91"/>
      <c r="CTZ99" s="91"/>
      <c r="CUA99" s="91"/>
      <c r="CUB99" s="91"/>
      <c r="CUC99" s="91"/>
      <c r="CUD99" s="91"/>
      <c r="CUE99" s="91"/>
      <c r="CUF99" s="91"/>
      <c r="CUG99" s="91"/>
      <c r="CUH99" s="91"/>
      <c r="CUI99" s="91"/>
      <c r="CUJ99" s="91"/>
      <c r="CUK99" s="91"/>
      <c r="CUL99" s="91"/>
      <c r="CUM99" s="91"/>
      <c r="CUN99" s="91"/>
      <c r="CUO99" s="91"/>
      <c r="CUP99" s="91"/>
      <c r="CUQ99" s="91"/>
      <c r="CUR99" s="91"/>
      <c r="CUS99" s="91"/>
      <c r="CUT99" s="91"/>
      <c r="CUU99" s="91"/>
      <c r="CUV99" s="91"/>
      <c r="CUW99" s="91"/>
      <c r="CUX99" s="91"/>
      <c r="CUY99" s="91"/>
      <c r="CUZ99" s="91"/>
      <c r="CVA99" s="91"/>
      <c r="CVB99" s="91"/>
      <c r="CVC99" s="91"/>
      <c r="CVD99" s="91"/>
      <c r="CVE99" s="91"/>
      <c r="CVF99" s="91"/>
      <c r="CVG99" s="91"/>
      <c r="CVH99" s="91"/>
      <c r="CVI99" s="91"/>
      <c r="CVJ99" s="91"/>
      <c r="CVK99" s="91"/>
      <c r="CVL99" s="91"/>
      <c r="CVM99" s="91"/>
      <c r="CVN99" s="91"/>
      <c r="CVO99" s="91"/>
      <c r="CVP99" s="91"/>
      <c r="CVQ99" s="91"/>
      <c r="CVR99" s="91"/>
      <c r="CVS99" s="91"/>
      <c r="CVT99" s="91"/>
      <c r="CVU99" s="91"/>
      <c r="CVV99" s="91"/>
      <c r="CVW99" s="91"/>
      <c r="CVX99" s="91"/>
      <c r="CVY99" s="91"/>
      <c r="CVZ99" s="91"/>
      <c r="CWA99" s="91"/>
      <c r="CWB99" s="91"/>
      <c r="CWC99" s="91"/>
      <c r="CWD99" s="91"/>
      <c r="CWE99" s="91"/>
      <c r="CWF99" s="91"/>
      <c r="CWG99" s="91"/>
      <c r="CWH99" s="91"/>
      <c r="CWI99" s="91"/>
      <c r="CWJ99" s="91"/>
      <c r="CWK99" s="91"/>
      <c r="CWL99" s="91"/>
      <c r="CWM99" s="91"/>
      <c r="CWN99" s="91"/>
      <c r="CWO99" s="91"/>
      <c r="CWP99" s="91"/>
      <c r="CWQ99" s="91"/>
      <c r="CWR99" s="91"/>
      <c r="CWS99" s="91"/>
      <c r="CWT99" s="91"/>
      <c r="CWU99" s="91"/>
      <c r="CWV99" s="91"/>
      <c r="CWW99" s="91"/>
      <c r="CWX99" s="91"/>
      <c r="CWY99" s="91"/>
      <c r="CWZ99" s="91"/>
      <c r="CXA99" s="91"/>
      <c r="CXB99" s="91"/>
      <c r="CXC99" s="91"/>
      <c r="CXD99" s="91"/>
      <c r="CXE99" s="91"/>
      <c r="CXF99" s="91"/>
      <c r="CXG99" s="91"/>
      <c r="CXH99" s="91"/>
      <c r="CXI99" s="91"/>
      <c r="CXJ99" s="91"/>
      <c r="CXK99" s="91"/>
      <c r="CXL99" s="91"/>
      <c r="CXM99" s="91"/>
      <c r="CXN99" s="91"/>
      <c r="CXO99" s="91"/>
      <c r="CXP99" s="91"/>
      <c r="CXQ99" s="91"/>
      <c r="CXR99" s="91"/>
      <c r="CXS99" s="91"/>
      <c r="CXT99" s="91"/>
      <c r="CXU99" s="91"/>
      <c r="CXV99" s="91"/>
      <c r="CXW99" s="91"/>
      <c r="CXX99" s="91"/>
      <c r="CXY99" s="91"/>
      <c r="CXZ99" s="91"/>
      <c r="CYA99" s="91"/>
      <c r="CYB99" s="91"/>
      <c r="CYC99" s="91"/>
      <c r="CYD99" s="91"/>
      <c r="CYE99" s="91"/>
      <c r="CYF99" s="91"/>
      <c r="CYG99" s="91"/>
      <c r="CYH99" s="91"/>
      <c r="CYI99" s="91"/>
      <c r="CYJ99" s="91"/>
      <c r="CYK99" s="91"/>
      <c r="CYL99" s="91"/>
      <c r="CYM99" s="91"/>
      <c r="CYN99" s="91"/>
      <c r="CYO99" s="91"/>
      <c r="CYP99" s="91"/>
      <c r="CYQ99" s="91"/>
      <c r="CYR99" s="91"/>
      <c r="CYS99" s="91"/>
      <c r="CYT99" s="91"/>
      <c r="CYU99" s="91"/>
      <c r="CYV99" s="91"/>
      <c r="CYW99" s="91"/>
      <c r="CYX99" s="91"/>
      <c r="CYY99" s="91"/>
      <c r="CYZ99" s="91"/>
      <c r="CZA99" s="91"/>
      <c r="CZB99" s="91"/>
      <c r="CZC99" s="91"/>
      <c r="CZD99" s="91"/>
      <c r="CZE99" s="91"/>
      <c r="CZF99" s="91"/>
      <c r="CZG99" s="91"/>
      <c r="CZH99" s="91"/>
      <c r="CZI99" s="91"/>
      <c r="CZJ99" s="91"/>
      <c r="CZK99" s="91"/>
      <c r="CZL99" s="91"/>
      <c r="CZM99" s="91"/>
      <c r="CZN99" s="91"/>
      <c r="CZO99" s="91"/>
      <c r="CZP99" s="91"/>
      <c r="CZQ99" s="91"/>
      <c r="CZR99" s="91"/>
      <c r="CZS99" s="91"/>
      <c r="CZT99" s="91"/>
      <c r="CZU99" s="91"/>
      <c r="CZV99" s="91"/>
      <c r="CZW99" s="91"/>
      <c r="CZX99" s="91"/>
      <c r="CZY99" s="91"/>
      <c r="CZZ99" s="91"/>
      <c r="DAA99" s="91"/>
      <c r="DAB99" s="91"/>
      <c r="DAC99" s="91"/>
      <c r="DAD99" s="91"/>
      <c r="DAE99" s="91"/>
      <c r="DAF99" s="91"/>
      <c r="DAG99" s="91"/>
      <c r="DAH99" s="91"/>
      <c r="DAI99" s="91"/>
      <c r="DAJ99" s="91"/>
      <c r="DAK99" s="91"/>
      <c r="DAL99" s="91"/>
      <c r="DAM99" s="91"/>
      <c r="DAN99" s="91"/>
      <c r="DAO99" s="91"/>
      <c r="DAP99" s="91"/>
      <c r="DAQ99" s="91"/>
      <c r="DAR99" s="91"/>
      <c r="DAS99" s="91"/>
      <c r="DAT99" s="91"/>
      <c r="DAU99" s="91"/>
      <c r="DAV99" s="91"/>
      <c r="DAW99" s="91"/>
      <c r="DAX99" s="91"/>
      <c r="DAY99" s="91"/>
      <c r="DAZ99" s="91"/>
      <c r="DBA99" s="91"/>
      <c r="DBB99" s="91"/>
      <c r="DBC99" s="91"/>
      <c r="DBD99" s="91"/>
      <c r="DBE99" s="91"/>
      <c r="DBF99" s="91"/>
      <c r="DBG99" s="91"/>
      <c r="DBH99" s="91"/>
      <c r="DBI99" s="91"/>
      <c r="DBJ99" s="91"/>
      <c r="DBK99" s="91"/>
      <c r="DBL99" s="91"/>
      <c r="DBM99" s="91"/>
      <c r="DBN99" s="91"/>
      <c r="DBO99" s="91"/>
      <c r="DBP99" s="91"/>
      <c r="DBQ99" s="91"/>
      <c r="DBR99" s="91"/>
      <c r="DBS99" s="91"/>
      <c r="DBT99" s="91"/>
      <c r="DBU99" s="91"/>
      <c r="DBV99" s="91"/>
      <c r="DBW99" s="91"/>
      <c r="DBX99" s="91"/>
      <c r="DBY99" s="91"/>
      <c r="DBZ99" s="91"/>
      <c r="DCA99" s="91"/>
      <c r="DCB99" s="91"/>
      <c r="DCC99" s="91"/>
      <c r="DCD99" s="91"/>
      <c r="DCE99" s="91"/>
      <c r="DCF99" s="91"/>
      <c r="DCG99" s="91"/>
      <c r="DCH99" s="91"/>
      <c r="DCI99" s="91"/>
      <c r="DCJ99" s="91"/>
      <c r="DCK99" s="91"/>
      <c r="DCL99" s="91"/>
      <c r="DCM99" s="91"/>
      <c r="DCN99" s="91"/>
      <c r="DCO99" s="91"/>
      <c r="DCP99" s="91"/>
      <c r="DCQ99" s="91"/>
      <c r="DCR99" s="91"/>
      <c r="DCS99" s="91"/>
      <c r="DCT99" s="91"/>
      <c r="DCU99" s="91"/>
      <c r="DCV99" s="91"/>
      <c r="DCW99" s="91"/>
      <c r="DCX99" s="91"/>
      <c r="DCY99" s="91"/>
      <c r="DCZ99" s="91"/>
      <c r="DDA99" s="91"/>
      <c r="DDB99" s="91"/>
      <c r="DDC99" s="91"/>
      <c r="DDD99" s="91"/>
      <c r="DDE99" s="91"/>
      <c r="DDF99" s="91"/>
      <c r="DDG99" s="91"/>
      <c r="DDH99" s="91"/>
      <c r="DDI99" s="91"/>
      <c r="DDJ99" s="91"/>
      <c r="DDK99" s="91"/>
      <c r="DDL99" s="91"/>
      <c r="DDM99" s="91"/>
      <c r="DDN99" s="91"/>
      <c r="DDO99" s="91"/>
      <c r="DDP99" s="91"/>
      <c r="DDQ99" s="91"/>
      <c r="DDR99" s="91"/>
      <c r="DDS99" s="91"/>
      <c r="DDT99" s="91"/>
      <c r="DDU99" s="91"/>
      <c r="DDV99" s="91"/>
      <c r="DDW99" s="91"/>
      <c r="DDX99" s="91"/>
      <c r="DDY99" s="91"/>
      <c r="DDZ99" s="91"/>
      <c r="DEA99" s="91"/>
      <c r="DEB99" s="91"/>
      <c r="DEC99" s="91"/>
      <c r="DED99" s="91"/>
      <c r="DEE99" s="91"/>
      <c r="DEF99" s="91"/>
      <c r="DEG99" s="91"/>
      <c r="DEH99" s="91"/>
      <c r="DEI99" s="91"/>
      <c r="DEJ99" s="91"/>
      <c r="DEK99" s="91"/>
      <c r="DEL99" s="91"/>
      <c r="DEM99" s="91"/>
      <c r="DEN99" s="91"/>
      <c r="DEO99" s="91"/>
      <c r="DEP99" s="91"/>
      <c r="DEQ99" s="91"/>
      <c r="DER99" s="91"/>
      <c r="DES99" s="91"/>
      <c r="DET99" s="91"/>
      <c r="DEU99" s="91"/>
      <c r="DEV99" s="91"/>
      <c r="DEW99" s="91"/>
      <c r="DEX99" s="91"/>
      <c r="DEY99" s="91"/>
      <c r="DEZ99" s="91"/>
      <c r="DFA99" s="91"/>
      <c r="DFB99" s="91"/>
      <c r="DFC99" s="91"/>
      <c r="DFD99" s="91"/>
      <c r="DFE99" s="91"/>
      <c r="DFF99" s="91"/>
      <c r="DFG99" s="91"/>
      <c r="DFH99" s="91"/>
      <c r="DFI99" s="91"/>
      <c r="DFJ99" s="91"/>
      <c r="DFK99" s="91"/>
      <c r="DFL99" s="91"/>
      <c r="DFM99" s="91"/>
      <c r="DFN99" s="91"/>
      <c r="DFO99" s="91"/>
      <c r="DFP99" s="91"/>
      <c r="DFQ99" s="91"/>
      <c r="DFR99" s="91"/>
      <c r="DFS99" s="91"/>
      <c r="DFT99" s="91"/>
      <c r="DFU99" s="91"/>
      <c r="DFV99" s="91"/>
      <c r="DFW99" s="91"/>
      <c r="DFX99" s="91"/>
      <c r="DFY99" s="91"/>
      <c r="DFZ99" s="91"/>
      <c r="DGA99" s="91"/>
      <c r="DGB99" s="91"/>
      <c r="DGC99" s="91"/>
      <c r="DGD99" s="91"/>
      <c r="DGE99" s="91"/>
      <c r="DGF99" s="91"/>
      <c r="DGG99" s="91"/>
      <c r="DGH99" s="91"/>
      <c r="DGI99" s="91"/>
      <c r="DGJ99" s="91"/>
      <c r="DGK99" s="91"/>
      <c r="DGL99" s="91"/>
      <c r="DGM99" s="91"/>
      <c r="DGN99" s="91"/>
      <c r="DGO99" s="91"/>
      <c r="DGP99" s="91"/>
      <c r="DGQ99" s="91"/>
      <c r="DGR99" s="91"/>
      <c r="DGS99" s="91"/>
      <c r="DGT99" s="91"/>
      <c r="DGU99" s="91"/>
      <c r="DGV99" s="91"/>
      <c r="DGW99" s="91"/>
      <c r="DGX99" s="91"/>
      <c r="DGY99" s="91"/>
      <c r="DGZ99" s="91"/>
      <c r="DHA99" s="91"/>
      <c r="DHB99" s="91"/>
      <c r="DHC99" s="91"/>
      <c r="DHD99" s="91"/>
      <c r="DHE99" s="91"/>
      <c r="DHF99" s="91"/>
      <c r="DHG99" s="91"/>
      <c r="DHH99" s="91"/>
      <c r="DHI99" s="91"/>
      <c r="DHJ99" s="91"/>
      <c r="DHK99" s="91"/>
      <c r="DHL99" s="91"/>
      <c r="DHM99" s="91"/>
      <c r="DHN99" s="91"/>
      <c r="DHO99" s="91"/>
      <c r="DHP99" s="91"/>
      <c r="DHQ99" s="91"/>
      <c r="DHR99" s="91"/>
      <c r="DHS99" s="91"/>
      <c r="DHT99" s="91"/>
      <c r="DHU99" s="91"/>
      <c r="DHV99" s="91"/>
      <c r="DHW99" s="91"/>
      <c r="DHX99" s="91"/>
      <c r="DHY99" s="91"/>
      <c r="DHZ99" s="91"/>
      <c r="DIA99" s="91"/>
      <c r="DIB99" s="91"/>
      <c r="DIC99" s="91"/>
      <c r="DID99" s="91"/>
      <c r="DIE99" s="91"/>
      <c r="DIF99" s="91"/>
      <c r="DIG99" s="91"/>
      <c r="DIH99" s="91"/>
      <c r="DII99" s="91"/>
      <c r="DIJ99" s="91"/>
      <c r="DIK99" s="91"/>
      <c r="DIL99" s="91"/>
      <c r="DIM99" s="91"/>
      <c r="DIN99" s="91"/>
      <c r="DIO99" s="91"/>
      <c r="DIP99" s="91"/>
      <c r="DIQ99" s="91"/>
      <c r="DIR99" s="91"/>
      <c r="DIS99" s="91"/>
      <c r="DIT99" s="91"/>
      <c r="DIU99" s="91"/>
      <c r="DIV99" s="91"/>
      <c r="DIW99" s="91"/>
      <c r="DIX99" s="91"/>
      <c r="DIY99" s="91"/>
      <c r="DIZ99" s="91"/>
      <c r="DJA99" s="91"/>
      <c r="DJB99" s="91"/>
      <c r="DJC99" s="91"/>
      <c r="DJD99" s="91"/>
      <c r="DJE99" s="91"/>
      <c r="DJF99" s="91"/>
      <c r="DJG99" s="91"/>
      <c r="DJH99" s="91"/>
      <c r="DJI99" s="91"/>
      <c r="DJJ99" s="91"/>
      <c r="DJK99" s="91"/>
      <c r="DJL99" s="91"/>
      <c r="DJM99" s="91"/>
      <c r="DJN99" s="91"/>
      <c r="DJO99" s="91"/>
      <c r="DJP99" s="91"/>
      <c r="DJQ99" s="91"/>
      <c r="DJR99" s="91"/>
      <c r="DJS99" s="91"/>
      <c r="DJT99" s="91"/>
      <c r="DJU99" s="91"/>
      <c r="DJV99" s="91"/>
      <c r="DJW99" s="91"/>
      <c r="DJX99" s="91"/>
      <c r="DJY99" s="91"/>
      <c r="DJZ99" s="91"/>
      <c r="DKA99" s="91"/>
      <c r="DKB99" s="91"/>
      <c r="DKC99" s="91"/>
      <c r="DKD99" s="91"/>
      <c r="DKE99" s="91"/>
      <c r="DKF99" s="91"/>
      <c r="DKG99" s="91"/>
      <c r="DKH99" s="91"/>
      <c r="DKI99" s="91"/>
      <c r="DKJ99" s="91"/>
      <c r="DKK99" s="91"/>
      <c r="DKL99" s="91"/>
      <c r="DKM99" s="91"/>
      <c r="DKN99" s="91"/>
      <c r="DKO99" s="91"/>
      <c r="DKP99" s="91"/>
      <c r="DKQ99" s="91"/>
      <c r="DKR99" s="91"/>
      <c r="DKS99" s="91"/>
      <c r="DKT99" s="91"/>
      <c r="DKU99" s="91"/>
      <c r="DKV99" s="91"/>
      <c r="DKW99" s="91"/>
      <c r="DKX99" s="91"/>
      <c r="DKY99" s="91"/>
      <c r="DKZ99" s="91"/>
      <c r="DLA99" s="91"/>
      <c r="DLB99" s="91"/>
      <c r="DLC99" s="91"/>
      <c r="DLD99" s="91"/>
      <c r="DLE99" s="91"/>
      <c r="DLF99" s="91"/>
      <c r="DLG99" s="91"/>
      <c r="DLH99" s="91"/>
      <c r="DLI99" s="91"/>
      <c r="DLJ99" s="91"/>
      <c r="DLK99" s="91"/>
      <c r="DLL99" s="91"/>
      <c r="DLM99" s="91"/>
      <c r="DLN99" s="91"/>
      <c r="DLO99" s="91"/>
      <c r="DLP99" s="91"/>
      <c r="DLQ99" s="91"/>
      <c r="DLR99" s="91"/>
      <c r="DLS99" s="91"/>
      <c r="DLT99" s="91"/>
      <c r="DLU99" s="91"/>
      <c r="DLV99" s="91"/>
      <c r="DLW99" s="91"/>
      <c r="DLX99" s="91"/>
      <c r="DLY99" s="91"/>
      <c r="DLZ99" s="91"/>
      <c r="DMA99" s="91"/>
      <c r="DMB99" s="91"/>
      <c r="DMC99" s="91"/>
      <c r="DMD99" s="91"/>
      <c r="DME99" s="91"/>
      <c r="DMF99" s="91"/>
      <c r="DMG99" s="91"/>
      <c r="DMH99" s="91"/>
      <c r="DMI99" s="91"/>
      <c r="DMJ99" s="91"/>
      <c r="DMK99" s="91"/>
      <c r="DML99" s="91"/>
      <c r="DMM99" s="91"/>
      <c r="DMN99" s="91"/>
      <c r="DMO99" s="91"/>
      <c r="DMP99" s="91"/>
      <c r="DMQ99" s="91"/>
      <c r="DMR99" s="91"/>
      <c r="DMS99" s="91"/>
      <c r="DMT99" s="91"/>
      <c r="DMU99" s="91"/>
      <c r="DMV99" s="91"/>
      <c r="DMW99" s="91"/>
      <c r="DMX99" s="91"/>
      <c r="DMY99" s="91"/>
      <c r="DMZ99" s="91"/>
      <c r="DNA99" s="91"/>
      <c r="DNB99" s="91"/>
      <c r="DNC99" s="91"/>
      <c r="DND99" s="91"/>
      <c r="DNE99" s="91"/>
      <c r="DNF99" s="91"/>
      <c r="DNG99" s="91"/>
      <c r="DNH99" s="91"/>
      <c r="DNI99" s="91"/>
      <c r="DNJ99" s="91"/>
      <c r="DNK99" s="91"/>
      <c r="DNL99" s="91"/>
      <c r="DNM99" s="91"/>
      <c r="DNN99" s="91"/>
      <c r="DNO99" s="91"/>
      <c r="DNP99" s="91"/>
      <c r="DNQ99" s="91"/>
      <c r="DNR99" s="91"/>
      <c r="DNS99" s="91"/>
      <c r="DNT99" s="91"/>
      <c r="DNU99" s="91"/>
      <c r="DNV99" s="91"/>
      <c r="DNW99" s="91"/>
      <c r="DNX99" s="91"/>
      <c r="DNY99" s="91"/>
      <c r="DNZ99" s="91"/>
      <c r="DOA99" s="91"/>
      <c r="DOB99" s="91"/>
      <c r="DOC99" s="91"/>
      <c r="DOD99" s="91"/>
      <c r="DOE99" s="91"/>
      <c r="DOF99" s="91"/>
      <c r="DOG99" s="91"/>
      <c r="DOH99" s="91"/>
      <c r="DOI99" s="91"/>
      <c r="DOJ99" s="91"/>
      <c r="DOK99" s="91"/>
      <c r="DOL99" s="91"/>
      <c r="DOM99" s="91"/>
      <c r="DON99" s="91"/>
      <c r="DOO99" s="91"/>
      <c r="DOP99" s="91"/>
      <c r="DOQ99" s="91"/>
      <c r="DOR99" s="91"/>
      <c r="DOS99" s="91"/>
      <c r="DOT99" s="91"/>
      <c r="DOU99" s="91"/>
      <c r="DOV99" s="91"/>
      <c r="DOW99" s="91"/>
      <c r="DOX99" s="91"/>
      <c r="DOY99" s="91"/>
      <c r="DOZ99" s="91"/>
      <c r="DPA99" s="91"/>
      <c r="DPB99" s="91"/>
      <c r="DPC99" s="91"/>
      <c r="DPD99" s="91"/>
      <c r="DPE99" s="91"/>
      <c r="DPF99" s="91"/>
      <c r="DPG99" s="91"/>
      <c r="DPH99" s="91"/>
      <c r="DPI99" s="91"/>
      <c r="DPJ99" s="91"/>
      <c r="DPK99" s="91"/>
      <c r="DPL99" s="91"/>
      <c r="DPM99" s="91"/>
      <c r="DPN99" s="91"/>
      <c r="DPO99" s="91"/>
      <c r="DPP99" s="91"/>
      <c r="DPQ99" s="91"/>
      <c r="DPR99" s="91"/>
      <c r="DPS99" s="91"/>
      <c r="DPT99" s="91"/>
      <c r="DPU99" s="91"/>
      <c r="DPV99" s="91"/>
      <c r="DPW99" s="91"/>
      <c r="DPX99" s="91"/>
      <c r="DPY99" s="91"/>
      <c r="DPZ99" s="91"/>
      <c r="DQA99" s="91"/>
      <c r="DQB99" s="91"/>
      <c r="DQC99" s="91"/>
      <c r="DQD99" s="91"/>
      <c r="DQE99" s="91"/>
      <c r="DQF99" s="91"/>
      <c r="DQG99" s="91"/>
      <c r="DQH99" s="91"/>
      <c r="DQI99" s="91"/>
      <c r="DQJ99" s="91"/>
      <c r="DQK99" s="91"/>
      <c r="DQL99" s="91"/>
      <c r="DQM99" s="91"/>
      <c r="DQN99" s="91"/>
      <c r="DQO99" s="91"/>
      <c r="DQP99" s="91"/>
      <c r="DQQ99" s="91"/>
      <c r="DQR99" s="91"/>
      <c r="DQS99" s="91"/>
      <c r="DQT99" s="91"/>
      <c r="DQU99" s="91"/>
      <c r="DQV99" s="91"/>
      <c r="DQW99" s="91"/>
      <c r="DQX99" s="91"/>
      <c r="DQY99" s="91"/>
      <c r="DQZ99" s="91"/>
      <c r="DRA99" s="91"/>
      <c r="DRB99" s="91"/>
      <c r="DRC99" s="91"/>
      <c r="DRD99" s="91"/>
      <c r="DRE99" s="91"/>
      <c r="DRF99" s="91"/>
      <c r="DRG99" s="91"/>
      <c r="DRH99" s="91"/>
      <c r="DRI99" s="91"/>
      <c r="DRJ99" s="91"/>
      <c r="DRK99" s="91"/>
      <c r="DRL99" s="91"/>
      <c r="DRM99" s="91"/>
      <c r="DRN99" s="91"/>
      <c r="DRO99" s="91"/>
      <c r="DRP99" s="91"/>
      <c r="DRQ99" s="91"/>
      <c r="DRR99" s="91"/>
      <c r="DRS99" s="91"/>
      <c r="DRT99" s="91"/>
      <c r="DRU99" s="91"/>
      <c r="DRV99" s="91"/>
      <c r="DRW99" s="91"/>
      <c r="DRX99" s="91"/>
      <c r="DRY99" s="91"/>
      <c r="DRZ99" s="91"/>
      <c r="DSA99" s="91"/>
      <c r="DSB99" s="91"/>
      <c r="DSC99" s="91"/>
      <c r="DSD99" s="91"/>
      <c r="DSE99" s="91"/>
      <c r="DSF99" s="91"/>
      <c r="DSG99" s="91"/>
      <c r="DSH99" s="91"/>
      <c r="DSI99" s="91"/>
      <c r="DSJ99" s="91"/>
      <c r="DSK99" s="91"/>
      <c r="DSL99" s="91"/>
      <c r="DSM99" s="91"/>
      <c r="DSN99" s="91"/>
      <c r="DSO99" s="91"/>
      <c r="DSP99" s="91"/>
      <c r="DSQ99" s="91"/>
      <c r="DSR99" s="91"/>
      <c r="DSS99" s="91"/>
      <c r="DST99" s="91"/>
      <c r="DSU99" s="91"/>
      <c r="DSV99" s="91"/>
      <c r="DSW99" s="91"/>
      <c r="DSX99" s="91"/>
      <c r="DSY99" s="91"/>
      <c r="DSZ99" s="91"/>
      <c r="DTA99" s="91"/>
      <c r="DTB99" s="91"/>
      <c r="DTC99" s="91"/>
      <c r="DTD99" s="91"/>
      <c r="DTE99" s="91"/>
      <c r="DTF99" s="91"/>
      <c r="DTG99" s="91"/>
      <c r="DTH99" s="91"/>
      <c r="DTI99" s="91"/>
      <c r="DTJ99" s="91"/>
      <c r="DTK99" s="91"/>
      <c r="DTL99" s="91"/>
      <c r="DTM99" s="91"/>
      <c r="DTN99" s="91"/>
      <c r="DTO99" s="91"/>
      <c r="DTP99" s="91"/>
      <c r="DTQ99" s="91"/>
      <c r="DTR99" s="91"/>
      <c r="DTS99" s="91"/>
      <c r="DTT99" s="91"/>
      <c r="DTU99" s="91"/>
      <c r="DTV99" s="91"/>
      <c r="DTW99" s="91"/>
      <c r="DTX99" s="91"/>
      <c r="DTY99" s="91"/>
      <c r="DTZ99" s="91"/>
      <c r="DUA99" s="91"/>
      <c r="DUB99" s="91"/>
      <c r="DUC99" s="91"/>
      <c r="DUD99" s="91"/>
      <c r="DUE99" s="91"/>
      <c r="DUF99" s="91"/>
      <c r="DUG99" s="91"/>
      <c r="DUH99" s="91"/>
      <c r="DUI99" s="91"/>
      <c r="DUJ99" s="91"/>
      <c r="DUK99" s="91"/>
      <c r="DUL99" s="91"/>
      <c r="DUM99" s="91"/>
      <c r="DUN99" s="91"/>
      <c r="DUO99" s="91"/>
      <c r="DUP99" s="91"/>
      <c r="DUQ99" s="91"/>
      <c r="DUR99" s="91"/>
      <c r="DUS99" s="91"/>
      <c r="DUT99" s="91"/>
      <c r="DUU99" s="91"/>
      <c r="DUV99" s="91"/>
      <c r="DUW99" s="91"/>
      <c r="DUX99" s="91"/>
      <c r="DUY99" s="91"/>
      <c r="DUZ99" s="91"/>
      <c r="DVA99" s="91"/>
      <c r="DVB99" s="91"/>
      <c r="DVC99" s="91"/>
      <c r="DVD99" s="91"/>
      <c r="DVE99" s="91"/>
      <c r="DVF99" s="91"/>
      <c r="DVG99" s="91"/>
      <c r="DVH99" s="91"/>
      <c r="DVI99" s="91"/>
      <c r="DVJ99" s="91"/>
      <c r="DVK99" s="91"/>
      <c r="DVL99" s="91"/>
      <c r="DVM99" s="91"/>
      <c r="DVN99" s="91"/>
      <c r="DVO99" s="91"/>
      <c r="DVP99" s="91"/>
      <c r="DVQ99" s="91"/>
      <c r="DVR99" s="91"/>
      <c r="DVS99" s="91"/>
      <c r="DVT99" s="91"/>
      <c r="DVU99" s="91"/>
      <c r="DVV99" s="91"/>
      <c r="DVW99" s="91"/>
      <c r="DVX99" s="91"/>
      <c r="DVY99" s="91"/>
      <c r="DVZ99" s="91"/>
      <c r="DWA99" s="91"/>
      <c r="DWB99" s="91"/>
      <c r="DWC99" s="91"/>
      <c r="DWD99" s="91"/>
      <c r="DWE99" s="91"/>
      <c r="DWF99" s="91"/>
      <c r="DWG99" s="91"/>
      <c r="DWH99" s="91"/>
      <c r="DWI99" s="91"/>
      <c r="DWJ99" s="91"/>
      <c r="DWK99" s="91"/>
      <c r="DWL99" s="91"/>
      <c r="DWM99" s="91"/>
      <c r="DWN99" s="91"/>
      <c r="DWO99" s="91"/>
      <c r="DWP99" s="91"/>
      <c r="DWQ99" s="91"/>
      <c r="DWR99" s="91"/>
      <c r="DWS99" s="91"/>
      <c r="DWT99" s="91"/>
      <c r="DWU99" s="91"/>
      <c r="DWV99" s="91"/>
      <c r="DWW99" s="91"/>
      <c r="DWX99" s="91"/>
      <c r="DWY99" s="91"/>
      <c r="DWZ99" s="91"/>
      <c r="DXA99" s="91"/>
      <c r="DXB99" s="91"/>
      <c r="DXC99" s="91"/>
      <c r="DXD99" s="91"/>
      <c r="DXE99" s="91"/>
      <c r="DXF99" s="91"/>
      <c r="DXG99" s="91"/>
      <c r="DXH99" s="91"/>
      <c r="DXI99" s="91"/>
      <c r="DXJ99" s="91"/>
      <c r="DXK99" s="91"/>
      <c r="DXL99" s="91"/>
      <c r="DXM99" s="91"/>
      <c r="DXN99" s="91"/>
      <c r="DXO99" s="91"/>
      <c r="DXP99" s="91"/>
      <c r="DXQ99" s="91"/>
      <c r="DXR99" s="91"/>
      <c r="DXS99" s="91"/>
      <c r="DXT99" s="91"/>
      <c r="DXU99" s="91"/>
      <c r="DXV99" s="91"/>
      <c r="DXW99" s="91"/>
      <c r="DXX99" s="91"/>
      <c r="DXY99" s="91"/>
      <c r="DXZ99" s="91"/>
      <c r="DYA99" s="91"/>
      <c r="DYB99" s="91"/>
      <c r="DYC99" s="91"/>
      <c r="DYD99" s="91"/>
      <c r="DYE99" s="91"/>
      <c r="DYF99" s="91"/>
      <c r="DYG99" s="91"/>
      <c r="DYH99" s="91"/>
      <c r="DYI99" s="91"/>
      <c r="DYJ99" s="91"/>
      <c r="DYK99" s="91"/>
      <c r="DYL99" s="91"/>
      <c r="DYM99" s="91"/>
      <c r="DYN99" s="91"/>
      <c r="DYO99" s="91"/>
      <c r="DYP99" s="91"/>
      <c r="DYQ99" s="91"/>
      <c r="DYR99" s="91"/>
      <c r="DYS99" s="91"/>
      <c r="DYT99" s="91"/>
      <c r="DYU99" s="91"/>
      <c r="DYV99" s="91"/>
      <c r="DYW99" s="91"/>
      <c r="DYX99" s="91"/>
      <c r="DYY99" s="91"/>
      <c r="DYZ99" s="91"/>
      <c r="DZA99" s="91"/>
      <c r="DZB99" s="91"/>
      <c r="DZC99" s="91"/>
      <c r="DZD99" s="91"/>
      <c r="DZE99" s="91"/>
      <c r="DZF99" s="91"/>
      <c r="DZG99" s="91"/>
      <c r="DZH99" s="91"/>
      <c r="DZI99" s="91"/>
      <c r="DZJ99" s="91"/>
      <c r="DZK99" s="91"/>
      <c r="DZL99" s="91"/>
      <c r="DZM99" s="91"/>
      <c r="DZN99" s="91"/>
      <c r="DZO99" s="91"/>
      <c r="DZP99" s="91"/>
      <c r="DZQ99" s="91"/>
      <c r="DZR99" s="91"/>
      <c r="DZS99" s="91"/>
      <c r="DZT99" s="91"/>
      <c r="DZU99" s="91"/>
      <c r="DZV99" s="91"/>
      <c r="DZW99" s="91"/>
      <c r="DZX99" s="91"/>
      <c r="DZY99" s="91"/>
      <c r="DZZ99" s="91"/>
      <c r="EAA99" s="91"/>
      <c r="EAB99" s="91"/>
      <c r="EAC99" s="91"/>
      <c r="EAD99" s="91"/>
      <c r="EAE99" s="91"/>
      <c r="EAF99" s="91"/>
      <c r="EAG99" s="91"/>
      <c r="EAH99" s="91"/>
      <c r="EAI99" s="91"/>
      <c r="EAJ99" s="91"/>
      <c r="EAK99" s="91"/>
      <c r="EAL99" s="91"/>
      <c r="EAM99" s="91"/>
      <c r="EAN99" s="91"/>
      <c r="EAO99" s="91"/>
      <c r="EAP99" s="91"/>
      <c r="EAQ99" s="91"/>
      <c r="EAR99" s="91"/>
      <c r="EAS99" s="91"/>
      <c r="EAT99" s="91"/>
      <c r="EAU99" s="91"/>
      <c r="EAV99" s="91"/>
      <c r="EAW99" s="91"/>
      <c r="EAX99" s="91"/>
      <c r="EAY99" s="91"/>
      <c r="EAZ99" s="91"/>
      <c r="EBA99" s="91"/>
      <c r="EBB99" s="91"/>
      <c r="EBC99" s="91"/>
      <c r="EBD99" s="91"/>
      <c r="EBE99" s="91"/>
      <c r="EBF99" s="91"/>
      <c r="EBG99" s="91"/>
      <c r="EBH99" s="91"/>
      <c r="EBI99" s="91"/>
      <c r="EBJ99" s="91"/>
      <c r="EBK99" s="91"/>
      <c r="EBL99" s="91"/>
      <c r="EBM99" s="91"/>
      <c r="EBN99" s="91"/>
      <c r="EBO99" s="91"/>
      <c r="EBP99" s="91"/>
      <c r="EBQ99" s="91"/>
      <c r="EBR99" s="91"/>
      <c r="EBS99" s="91"/>
      <c r="EBT99" s="91"/>
      <c r="EBU99" s="91"/>
      <c r="EBV99" s="91"/>
      <c r="EBW99" s="91"/>
      <c r="EBX99" s="91"/>
      <c r="EBY99" s="91"/>
      <c r="EBZ99" s="91"/>
      <c r="ECA99" s="91"/>
      <c r="ECB99" s="91"/>
      <c r="ECC99" s="91"/>
      <c r="ECD99" s="91"/>
      <c r="ECE99" s="91"/>
      <c r="ECF99" s="91"/>
      <c r="ECG99" s="91"/>
      <c r="ECH99" s="91"/>
      <c r="ECI99" s="91"/>
      <c r="ECJ99" s="91"/>
      <c r="ECK99" s="91"/>
      <c r="ECL99" s="91"/>
      <c r="ECM99" s="91"/>
      <c r="ECN99" s="91"/>
      <c r="ECO99" s="91"/>
      <c r="ECP99" s="91"/>
      <c r="ECQ99" s="91"/>
      <c r="ECR99" s="91"/>
      <c r="ECS99" s="91"/>
      <c r="ECT99" s="91"/>
      <c r="ECU99" s="91"/>
      <c r="ECV99" s="91"/>
      <c r="ECW99" s="91"/>
      <c r="ECX99" s="91"/>
      <c r="ECY99" s="91"/>
      <c r="ECZ99" s="91"/>
      <c r="EDA99" s="91"/>
      <c r="EDB99" s="91"/>
      <c r="EDC99" s="91"/>
      <c r="EDD99" s="91"/>
      <c r="EDE99" s="91"/>
      <c r="EDF99" s="91"/>
      <c r="EDG99" s="91"/>
      <c r="EDH99" s="91"/>
      <c r="EDI99" s="91"/>
      <c r="EDJ99" s="91"/>
      <c r="EDK99" s="91"/>
      <c r="EDL99" s="91"/>
      <c r="EDM99" s="91"/>
      <c r="EDN99" s="91"/>
      <c r="EDO99" s="91"/>
      <c r="EDP99" s="91"/>
      <c r="EDQ99" s="91"/>
      <c r="EDR99" s="91"/>
      <c r="EDS99" s="91"/>
      <c r="EDT99" s="91"/>
      <c r="EDU99" s="91"/>
      <c r="EDV99" s="91"/>
      <c r="EDW99" s="91"/>
      <c r="EDX99" s="91"/>
      <c r="EDY99" s="91"/>
      <c r="EDZ99" s="91"/>
      <c r="EEA99" s="91"/>
      <c r="EEB99" s="91"/>
      <c r="EEC99" s="91"/>
      <c r="EED99" s="91"/>
      <c r="EEE99" s="91"/>
      <c r="EEF99" s="91"/>
      <c r="EEG99" s="91"/>
      <c r="EEH99" s="91"/>
      <c r="EEI99" s="91"/>
      <c r="EEJ99" s="91"/>
      <c r="EEK99" s="91"/>
      <c r="EEL99" s="91"/>
      <c r="EEM99" s="91"/>
      <c r="EEN99" s="91"/>
      <c r="EEO99" s="91"/>
      <c r="EEP99" s="91"/>
      <c r="EEQ99" s="91"/>
      <c r="EER99" s="91"/>
      <c r="EES99" s="91"/>
      <c r="EET99" s="91"/>
      <c r="EEU99" s="91"/>
      <c r="EEV99" s="91"/>
      <c r="EEW99" s="91"/>
      <c r="EEX99" s="91"/>
      <c r="EEY99" s="91"/>
      <c r="EEZ99" s="91"/>
      <c r="EFA99" s="91"/>
      <c r="EFB99" s="91"/>
      <c r="EFC99" s="91"/>
      <c r="EFD99" s="91"/>
      <c r="EFE99" s="91"/>
      <c r="EFF99" s="91"/>
      <c r="EFG99" s="91"/>
      <c r="EFH99" s="91"/>
      <c r="EFI99" s="91"/>
      <c r="EFJ99" s="91"/>
      <c r="EFK99" s="91"/>
      <c r="EFL99" s="91"/>
      <c r="EFM99" s="91"/>
      <c r="EFN99" s="91"/>
      <c r="EFO99" s="91"/>
      <c r="EFP99" s="91"/>
      <c r="EFQ99" s="91"/>
      <c r="EFR99" s="91"/>
      <c r="EFS99" s="91"/>
      <c r="EFT99" s="91"/>
      <c r="EFU99" s="91"/>
      <c r="EFV99" s="91"/>
      <c r="EFW99" s="91"/>
      <c r="EFX99" s="91"/>
      <c r="EFY99" s="91"/>
      <c r="EFZ99" s="91"/>
      <c r="EGA99" s="91"/>
      <c r="EGB99" s="91"/>
      <c r="EGC99" s="91"/>
      <c r="EGD99" s="91"/>
      <c r="EGE99" s="91"/>
      <c r="EGF99" s="91"/>
      <c r="EGG99" s="91"/>
      <c r="EGH99" s="91"/>
      <c r="EGI99" s="91"/>
      <c r="EGJ99" s="91"/>
      <c r="EGK99" s="91"/>
      <c r="EGL99" s="91"/>
      <c r="EGM99" s="91"/>
      <c r="EGN99" s="91"/>
      <c r="EGO99" s="91"/>
      <c r="EGP99" s="91"/>
      <c r="EGQ99" s="91"/>
      <c r="EGR99" s="91"/>
      <c r="EGS99" s="91"/>
      <c r="EGT99" s="91"/>
      <c r="EGU99" s="91"/>
      <c r="EGV99" s="91"/>
      <c r="EGW99" s="91"/>
      <c r="EGX99" s="91"/>
      <c r="EGY99" s="91"/>
      <c r="EGZ99" s="91"/>
      <c r="EHA99" s="91"/>
      <c r="EHB99" s="91"/>
      <c r="EHC99" s="91"/>
      <c r="EHD99" s="91"/>
      <c r="EHE99" s="91"/>
      <c r="EHF99" s="91"/>
      <c r="EHG99" s="91"/>
      <c r="EHH99" s="91"/>
      <c r="EHI99" s="91"/>
      <c r="EHJ99" s="91"/>
      <c r="EHK99" s="91"/>
      <c r="EHL99" s="91"/>
      <c r="EHM99" s="91"/>
      <c r="EHN99" s="91"/>
      <c r="EHO99" s="91"/>
      <c r="EHP99" s="91"/>
      <c r="EHQ99" s="91"/>
      <c r="EHR99" s="91"/>
      <c r="EHS99" s="91"/>
      <c r="EHT99" s="91"/>
      <c r="EHU99" s="91"/>
      <c r="EHV99" s="91"/>
      <c r="EHW99" s="91"/>
      <c r="EHX99" s="91"/>
      <c r="EHY99" s="91"/>
      <c r="EHZ99" s="91"/>
      <c r="EIA99" s="91"/>
      <c r="EIB99" s="91"/>
      <c r="EIC99" s="91"/>
      <c r="EID99" s="91"/>
      <c r="EIE99" s="91"/>
      <c r="EIF99" s="91"/>
      <c r="EIG99" s="91"/>
      <c r="EIH99" s="91"/>
      <c r="EII99" s="91"/>
      <c r="EIJ99" s="91"/>
      <c r="EIK99" s="91"/>
      <c r="EIL99" s="91"/>
      <c r="EIM99" s="91"/>
      <c r="EIN99" s="91"/>
      <c r="EIO99" s="91"/>
      <c r="EIP99" s="91"/>
      <c r="EIQ99" s="91"/>
      <c r="EIR99" s="91"/>
      <c r="EIS99" s="91"/>
      <c r="EIT99" s="91"/>
      <c r="EIU99" s="91"/>
      <c r="EIV99" s="91"/>
      <c r="EIW99" s="91"/>
      <c r="EIX99" s="91"/>
      <c r="EIY99" s="91"/>
      <c r="EIZ99" s="91"/>
      <c r="EJA99" s="91"/>
      <c r="EJB99" s="91"/>
      <c r="EJC99" s="91"/>
      <c r="EJD99" s="91"/>
      <c r="EJE99" s="91"/>
      <c r="EJF99" s="91"/>
      <c r="EJG99" s="91"/>
      <c r="EJH99" s="91"/>
      <c r="EJI99" s="91"/>
      <c r="EJJ99" s="91"/>
      <c r="EJK99" s="91"/>
      <c r="EJL99" s="91"/>
      <c r="EJM99" s="91"/>
      <c r="EJN99" s="91"/>
      <c r="EJO99" s="91"/>
      <c r="EJP99" s="91"/>
      <c r="EJQ99" s="91"/>
      <c r="EJR99" s="91"/>
      <c r="EJS99" s="91"/>
      <c r="EJT99" s="91"/>
      <c r="EJU99" s="91"/>
      <c r="EJV99" s="91"/>
      <c r="EJW99" s="91"/>
      <c r="EJX99" s="91"/>
      <c r="EJY99" s="91"/>
      <c r="EJZ99" s="91"/>
      <c r="EKA99" s="91"/>
      <c r="EKB99" s="91"/>
      <c r="EKC99" s="91"/>
      <c r="EKD99" s="91"/>
      <c r="EKE99" s="91"/>
      <c r="EKF99" s="91"/>
      <c r="EKG99" s="91"/>
      <c r="EKH99" s="91"/>
      <c r="EKI99" s="91"/>
      <c r="EKJ99" s="91"/>
      <c r="EKK99" s="91"/>
      <c r="EKL99" s="91"/>
      <c r="EKM99" s="91"/>
      <c r="EKN99" s="91"/>
      <c r="EKO99" s="91"/>
      <c r="EKP99" s="91"/>
      <c r="EKQ99" s="91"/>
      <c r="EKR99" s="91"/>
      <c r="EKS99" s="91"/>
      <c r="EKT99" s="91"/>
      <c r="EKU99" s="91"/>
      <c r="EKV99" s="91"/>
      <c r="EKW99" s="91"/>
      <c r="EKX99" s="91"/>
      <c r="EKY99" s="91"/>
      <c r="EKZ99" s="91"/>
      <c r="ELA99" s="91"/>
      <c r="ELB99" s="91"/>
      <c r="ELC99" s="91"/>
      <c r="ELD99" s="91"/>
      <c r="ELE99" s="91"/>
      <c r="ELF99" s="91"/>
      <c r="ELG99" s="91"/>
      <c r="ELH99" s="91"/>
      <c r="ELI99" s="91"/>
      <c r="ELJ99" s="91"/>
      <c r="ELK99" s="91"/>
      <c r="ELL99" s="91"/>
      <c r="ELM99" s="91"/>
      <c r="ELN99" s="91"/>
      <c r="ELO99" s="91"/>
      <c r="ELP99" s="91"/>
      <c r="ELQ99" s="91"/>
      <c r="ELR99" s="91"/>
      <c r="ELS99" s="91"/>
      <c r="ELT99" s="91"/>
      <c r="ELU99" s="91"/>
      <c r="ELV99" s="91"/>
      <c r="ELW99" s="91"/>
      <c r="ELX99" s="91"/>
      <c r="ELY99" s="91"/>
      <c r="ELZ99" s="91"/>
      <c r="EMA99" s="91"/>
      <c r="EMB99" s="91"/>
      <c r="EMC99" s="91"/>
      <c r="EMD99" s="91"/>
      <c r="EME99" s="91"/>
      <c r="EMF99" s="91"/>
      <c r="EMG99" s="91"/>
      <c r="EMH99" s="91"/>
      <c r="EMI99" s="91"/>
      <c r="EMJ99" s="91"/>
      <c r="EMK99" s="91"/>
      <c r="EML99" s="91"/>
      <c r="EMM99" s="91"/>
      <c r="EMN99" s="91"/>
      <c r="EMO99" s="91"/>
      <c r="EMP99" s="91"/>
      <c r="EMQ99" s="91"/>
      <c r="EMR99" s="91"/>
      <c r="EMS99" s="91"/>
      <c r="EMT99" s="91"/>
      <c r="EMU99" s="91"/>
      <c r="EMV99" s="91"/>
      <c r="EMW99" s="91"/>
      <c r="EMX99" s="91"/>
      <c r="EMY99" s="91"/>
      <c r="EMZ99" s="91"/>
      <c r="ENA99" s="91"/>
      <c r="ENB99" s="91"/>
      <c r="ENC99" s="91"/>
      <c r="END99" s="91"/>
      <c r="ENE99" s="91"/>
      <c r="ENF99" s="91"/>
      <c r="ENG99" s="91"/>
      <c r="ENH99" s="91"/>
      <c r="ENI99" s="91"/>
      <c r="ENJ99" s="91"/>
      <c r="ENK99" s="91"/>
      <c r="ENL99" s="91"/>
      <c r="ENM99" s="91"/>
      <c r="ENN99" s="91"/>
      <c r="ENO99" s="91"/>
      <c r="ENP99" s="91"/>
      <c r="ENQ99" s="91"/>
      <c r="ENR99" s="91"/>
      <c r="ENS99" s="91"/>
      <c r="ENT99" s="91"/>
      <c r="ENU99" s="91"/>
      <c r="ENV99" s="91"/>
      <c r="ENW99" s="91"/>
      <c r="ENX99" s="91"/>
      <c r="ENY99" s="91"/>
      <c r="ENZ99" s="91"/>
      <c r="EOA99" s="91"/>
      <c r="EOB99" s="91"/>
      <c r="EOC99" s="91"/>
      <c r="EOD99" s="91"/>
      <c r="EOE99" s="91"/>
      <c r="EOF99" s="91"/>
      <c r="EOG99" s="91"/>
      <c r="EOH99" s="91"/>
      <c r="EOI99" s="91"/>
      <c r="EOJ99" s="91"/>
      <c r="EOK99" s="91"/>
      <c r="EOL99" s="91"/>
      <c r="EOM99" s="91"/>
      <c r="EON99" s="91"/>
      <c r="EOO99" s="91"/>
      <c r="EOP99" s="91"/>
      <c r="EOQ99" s="91"/>
      <c r="EOR99" s="91"/>
      <c r="EOS99" s="91"/>
      <c r="EOT99" s="91"/>
      <c r="EOU99" s="91"/>
      <c r="EOV99" s="91"/>
      <c r="EOW99" s="91"/>
      <c r="EOX99" s="91"/>
      <c r="EOY99" s="91"/>
      <c r="EOZ99" s="91"/>
      <c r="EPA99" s="91"/>
      <c r="EPB99" s="91"/>
      <c r="EPC99" s="91"/>
      <c r="EPD99" s="91"/>
      <c r="EPE99" s="91"/>
      <c r="EPF99" s="91"/>
      <c r="EPG99" s="91"/>
      <c r="EPH99" s="91"/>
      <c r="EPI99" s="91"/>
      <c r="EPJ99" s="91"/>
      <c r="EPK99" s="91"/>
      <c r="EPL99" s="91"/>
      <c r="EPM99" s="91"/>
      <c r="EPN99" s="91"/>
      <c r="EPO99" s="91"/>
      <c r="EPP99" s="91"/>
      <c r="EPQ99" s="91"/>
      <c r="EPR99" s="91"/>
      <c r="EPS99" s="91"/>
      <c r="EPT99" s="91"/>
      <c r="EPU99" s="91"/>
      <c r="EPV99" s="91"/>
      <c r="EPW99" s="91"/>
      <c r="EPX99" s="91"/>
      <c r="EPY99" s="91"/>
      <c r="EPZ99" s="91"/>
      <c r="EQA99" s="91"/>
      <c r="EQB99" s="91"/>
      <c r="EQC99" s="91"/>
      <c r="EQD99" s="91"/>
      <c r="EQE99" s="91"/>
      <c r="EQF99" s="91"/>
      <c r="EQG99" s="91"/>
      <c r="EQH99" s="91"/>
      <c r="EQI99" s="91"/>
      <c r="EQJ99" s="91"/>
      <c r="EQK99" s="91"/>
      <c r="EQL99" s="91"/>
      <c r="EQM99" s="91"/>
      <c r="EQN99" s="91"/>
      <c r="EQO99" s="91"/>
      <c r="EQP99" s="91"/>
      <c r="EQQ99" s="91"/>
      <c r="EQR99" s="91"/>
      <c r="EQS99" s="91"/>
      <c r="EQT99" s="91"/>
      <c r="EQU99" s="91"/>
      <c r="EQV99" s="91"/>
      <c r="EQW99" s="91"/>
      <c r="EQX99" s="91"/>
      <c r="EQY99" s="91"/>
      <c r="EQZ99" s="91"/>
      <c r="ERA99" s="91"/>
      <c r="ERB99" s="91"/>
      <c r="ERC99" s="91"/>
      <c r="ERD99" s="91"/>
      <c r="ERE99" s="91"/>
      <c r="ERF99" s="91"/>
      <c r="ERG99" s="91"/>
      <c r="ERH99" s="91"/>
      <c r="ERI99" s="91"/>
      <c r="ERJ99" s="91"/>
      <c r="ERK99" s="91"/>
      <c r="ERL99" s="91"/>
      <c r="ERM99" s="91"/>
      <c r="ERN99" s="91"/>
      <c r="ERO99" s="91"/>
      <c r="ERP99" s="91"/>
      <c r="ERQ99" s="91"/>
      <c r="ERR99" s="91"/>
      <c r="ERS99" s="91"/>
      <c r="ERT99" s="91"/>
      <c r="ERU99" s="91"/>
      <c r="ERV99" s="91"/>
      <c r="ERW99" s="91"/>
      <c r="ERX99" s="91"/>
      <c r="ERY99" s="91"/>
      <c r="ERZ99" s="91"/>
      <c r="ESA99" s="91"/>
      <c r="ESB99" s="91"/>
      <c r="ESC99" s="91"/>
      <c r="ESD99" s="91"/>
      <c r="ESE99" s="91"/>
      <c r="ESF99" s="91"/>
      <c r="ESG99" s="91"/>
      <c r="ESH99" s="91"/>
      <c r="ESI99" s="91"/>
      <c r="ESJ99" s="91"/>
      <c r="ESK99" s="91"/>
      <c r="ESL99" s="91"/>
      <c r="ESM99" s="91"/>
      <c r="ESN99" s="91"/>
      <c r="ESO99" s="91"/>
      <c r="ESP99" s="91"/>
      <c r="ESQ99" s="91"/>
      <c r="ESR99" s="91"/>
      <c r="ESS99" s="91"/>
      <c r="EST99" s="91"/>
      <c r="ESU99" s="91"/>
      <c r="ESV99" s="91"/>
      <c r="ESW99" s="91"/>
      <c r="ESX99" s="91"/>
      <c r="ESY99" s="91"/>
      <c r="ESZ99" s="91"/>
      <c r="ETA99" s="91"/>
      <c r="ETB99" s="91"/>
      <c r="ETC99" s="91"/>
      <c r="ETD99" s="91"/>
      <c r="ETE99" s="91"/>
      <c r="ETF99" s="91"/>
      <c r="ETG99" s="91"/>
      <c r="ETH99" s="91"/>
      <c r="ETI99" s="91"/>
      <c r="ETJ99" s="91"/>
      <c r="ETK99" s="91"/>
      <c r="ETL99" s="91"/>
      <c r="ETM99" s="91"/>
      <c r="ETN99" s="91"/>
      <c r="ETO99" s="91"/>
      <c r="ETP99" s="91"/>
      <c r="ETQ99" s="91"/>
      <c r="ETR99" s="91"/>
      <c r="ETS99" s="91"/>
      <c r="ETT99" s="91"/>
      <c r="ETU99" s="91"/>
      <c r="ETV99" s="91"/>
      <c r="ETW99" s="91"/>
      <c r="ETX99" s="91"/>
      <c r="ETY99" s="91"/>
      <c r="ETZ99" s="91"/>
      <c r="EUA99" s="91"/>
      <c r="EUB99" s="91"/>
      <c r="EUC99" s="91"/>
      <c r="EUD99" s="91"/>
      <c r="EUE99" s="91"/>
      <c r="EUF99" s="91"/>
      <c r="EUG99" s="91"/>
      <c r="EUH99" s="91"/>
      <c r="EUI99" s="91"/>
      <c r="EUJ99" s="91"/>
      <c r="EUK99" s="91"/>
      <c r="EUL99" s="91"/>
      <c r="EUM99" s="91"/>
      <c r="EUN99" s="91"/>
      <c r="EUO99" s="91"/>
      <c r="EUP99" s="91"/>
      <c r="EUQ99" s="91"/>
      <c r="EUR99" s="91"/>
      <c r="EUS99" s="91"/>
      <c r="EUT99" s="91"/>
      <c r="EUU99" s="91"/>
      <c r="EUV99" s="91"/>
      <c r="EUW99" s="91"/>
      <c r="EUX99" s="91"/>
      <c r="EUY99" s="91"/>
      <c r="EUZ99" s="91"/>
      <c r="EVA99" s="91"/>
      <c r="EVB99" s="91"/>
      <c r="EVC99" s="91"/>
      <c r="EVD99" s="91"/>
      <c r="EVE99" s="91"/>
      <c r="EVF99" s="91"/>
      <c r="EVG99" s="91"/>
      <c r="EVH99" s="91"/>
      <c r="EVI99" s="91"/>
      <c r="EVJ99" s="91"/>
      <c r="EVK99" s="91"/>
      <c r="EVL99" s="91"/>
      <c r="EVM99" s="91"/>
      <c r="EVN99" s="91"/>
      <c r="EVO99" s="91"/>
      <c r="EVP99" s="91"/>
      <c r="EVQ99" s="91"/>
      <c r="EVR99" s="91"/>
      <c r="EVS99" s="91"/>
      <c r="EVT99" s="91"/>
      <c r="EVU99" s="91"/>
      <c r="EVV99" s="91"/>
      <c r="EVW99" s="91"/>
      <c r="EVX99" s="91"/>
      <c r="EVY99" s="91"/>
      <c r="EVZ99" s="91"/>
      <c r="EWA99" s="91"/>
      <c r="EWB99" s="91"/>
      <c r="EWC99" s="91"/>
      <c r="EWD99" s="91"/>
      <c r="EWE99" s="91"/>
      <c r="EWF99" s="91"/>
      <c r="EWG99" s="91"/>
      <c r="EWH99" s="91"/>
      <c r="EWI99" s="91"/>
      <c r="EWJ99" s="91"/>
      <c r="EWK99" s="91"/>
      <c r="EWL99" s="91"/>
      <c r="EWM99" s="91"/>
      <c r="EWN99" s="91"/>
      <c r="EWO99" s="91"/>
      <c r="EWP99" s="91"/>
      <c r="EWQ99" s="91"/>
      <c r="EWR99" s="91"/>
      <c r="EWS99" s="91"/>
      <c r="EWT99" s="91"/>
      <c r="EWU99" s="91"/>
      <c r="EWV99" s="91"/>
      <c r="EWW99" s="91"/>
      <c r="EWX99" s="91"/>
      <c r="EWY99" s="91"/>
      <c r="EWZ99" s="91"/>
      <c r="EXA99" s="91"/>
      <c r="EXB99" s="91"/>
      <c r="EXC99" s="91"/>
      <c r="EXD99" s="91"/>
      <c r="EXE99" s="91"/>
      <c r="EXF99" s="91"/>
      <c r="EXG99" s="91"/>
      <c r="EXH99" s="91"/>
      <c r="EXI99" s="91"/>
      <c r="EXJ99" s="91"/>
      <c r="EXK99" s="91"/>
      <c r="EXL99" s="91"/>
      <c r="EXM99" s="91"/>
      <c r="EXN99" s="91"/>
      <c r="EXO99" s="91"/>
      <c r="EXP99" s="91"/>
      <c r="EXQ99" s="91"/>
      <c r="EXR99" s="91"/>
      <c r="EXS99" s="91"/>
      <c r="EXT99" s="91"/>
      <c r="EXU99" s="91"/>
      <c r="EXV99" s="91"/>
      <c r="EXW99" s="91"/>
      <c r="EXX99" s="91"/>
      <c r="EXY99" s="91"/>
      <c r="EXZ99" s="91"/>
      <c r="EYA99" s="91"/>
      <c r="EYB99" s="91"/>
      <c r="EYC99" s="91"/>
      <c r="EYD99" s="91"/>
      <c r="EYE99" s="91"/>
      <c r="EYF99" s="91"/>
      <c r="EYG99" s="91"/>
      <c r="EYH99" s="91"/>
      <c r="EYI99" s="91"/>
      <c r="EYJ99" s="91"/>
      <c r="EYK99" s="91"/>
      <c r="EYL99" s="91"/>
      <c r="EYM99" s="91"/>
      <c r="EYN99" s="91"/>
      <c r="EYO99" s="91"/>
      <c r="EYP99" s="91"/>
      <c r="EYQ99" s="91"/>
      <c r="EYR99" s="91"/>
      <c r="EYS99" s="91"/>
      <c r="EYT99" s="91"/>
      <c r="EYU99" s="91"/>
      <c r="EYV99" s="91"/>
      <c r="EYW99" s="91"/>
      <c r="EYX99" s="91"/>
      <c r="EYY99" s="91"/>
      <c r="EYZ99" s="91"/>
      <c r="EZA99" s="91"/>
      <c r="EZB99" s="91"/>
      <c r="EZC99" s="91"/>
      <c r="EZD99" s="91"/>
      <c r="EZE99" s="91"/>
      <c r="EZF99" s="91"/>
      <c r="EZG99" s="91"/>
      <c r="EZH99" s="91"/>
      <c r="EZI99" s="91"/>
      <c r="EZJ99" s="91"/>
      <c r="EZK99" s="91"/>
      <c r="EZL99" s="91"/>
      <c r="EZM99" s="91"/>
      <c r="EZN99" s="91"/>
      <c r="EZO99" s="91"/>
      <c r="EZP99" s="91"/>
      <c r="EZQ99" s="91"/>
      <c r="EZR99" s="91"/>
      <c r="EZS99" s="91"/>
      <c r="EZT99" s="91"/>
      <c r="EZU99" s="91"/>
      <c r="EZV99" s="91"/>
      <c r="EZW99" s="91"/>
      <c r="EZX99" s="91"/>
      <c r="EZY99" s="91"/>
      <c r="EZZ99" s="91"/>
      <c r="FAA99" s="91"/>
      <c r="FAB99" s="91"/>
      <c r="FAC99" s="91"/>
      <c r="FAD99" s="91"/>
      <c r="FAE99" s="91"/>
      <c r="FAF99" s="91"/>
      <c r="FAG99" s="91"/>
      <c r="FAH99" s="91"/>
      <c r="FAI99" s="91"/>
      <c r="FAJ99" s="91"/>
      <c r="FAK99" s="91"/>
      <c r="FAL99" s="91"/>
      <c r="FAM99" s="91"/>
      <c r="FAN99" s="91"/>
      <c r="FAO99" s="91"/>
      <c r="FAP99" s="91"/>
      <c r="FAQ99" s="91"/>
      <c r="FAR99" s="91"/>
      <c r="FAS99" s="91"/>
      <c r="FAT99" s="91"/>
      <c r="FAU99" s="91"/>
      <c r="FAV99" s="91"/>
      <c r="FAW99" s="91"/>
      <c r="FAX99" s="91"/>
      <c r="FAY99" s="91"/>
      <c r="FAZ99" s="91"/>
      <c r="FBA99" s="91"/>
      <c r="FBB99" s="91"/>
      <c r="FBC99" s="91"/>
      <c r="FBD99" s="91"/>
      <c r="FBE99" s="91"/>
      <c r="FBF99" s="91"/>
      <c r="FBG99" s="91"/>
      <c r="FBH99" s="91"/>
      <c r="FBI99" s="91"/>
      <c r="FBJ99" s="91"/>
      <c r="FBK99" s="91"/>
      <c r="FBL99" s="91"/>
      <c r="FBM99" s="91"/>
      <c r="FBN99" s="91"/>
      <c r="FBO99" s="91"/>
      <c r="FBP99" s="91"/>
      <c r="FBQ99" s="91"/>
      <c r="FBR99" s="91"/>
      <c r="FBS99" s="91"/>
      <c r="FBT99" s="91"/>
      <c r="FBU99" s="91"/>
      <c r="FBV99" s="91"/>
      <c r="FBW99" s="91"/>
      <c r="FBX99" s="91"/>
      <c r="FBY99" s="91"/>
      <c r="FBZ99" s="91"/>
      <c r="FCA99" s="91"/>
      <c r="FCB99" s="91"/>
      <c r="FCC99" s="91"/>
      <c r="FCD99" s="91"/>
      <c r="FCE99" s="91"/>
      <c r="FCF99" s="91"/>
      <c r="FCG99" s="91"/>
      <c r="FCH99" s="91"/>
      <c r="FCI99" s="91"/>
      <c r="FCJ99" s="91"/>
      <c r="FCK99" s="91"/>
      <c r="FCL99" s="91"/>
      <c r="FCM99" s="91"/>
      <c r="FCN99" s="91"/>
      <c r="FCO99" s="91"/>
      <c r="FCP99" s="91"/>
      <c r="FCQ99" s="91"/>
      <c r="FCR99" s="91"/>
      <c r="FCS99" s="91"/>
      <c r="FCT99" s="91"/>
      <c r="FCU99" s="91"/>
      <c r="FCV99" s="91"/>
      <c r="FCW99" s="91"/>
      <c r="FCX99" s="91"/>
      <c r="FCY99" s="91"/>
      <c r="FCZ99" s="91"/>
      <c r="FDA99" s="91"/>
      <c r="FDB99" s="91"/>
      <c r="FDC99" s="91"/>
      <c r="FDD99" s="91"/>
      <c r="FDE99" s="91"/>
      <c r="FDF99" s="91"/>
      <c r="FDG99" s="91"/>
      <c r="FDH99" s="91"/>
      <c r="FDI99" s="91"/>
      <c r="FDJ99" s="91"/>
      <c r="FDK99" s="91"/>
      <c r="FDL99" s="91"/>
      <c r="FDM99" s="91"/>
      <c r="FDN99" s="91"/>
      <c r="FDO99" s="91"/>
      <c r="FDP99" s="91"/>
      <c r="FDQ99" s="91"/>
      <c r="FDR99" s="91"/>
      <c r="FDS99" s="91"/>
      <c r="FDT99" s="91"/>
      <c r="FDU99" s="91"/>
      <c r="FDV99" s="91"/>
      <c r="FDW99" s="91"/>
      <c r="FDX99" s="91"/>
      <c r="FDY99" s="91"/>
      <c r="FDZ99" s="91"/>
      <c r="FEA99" s="91"/>
      <c r="FEB99" s="91"/>
      <c r="FEC99" s="91"/>
      <c r="FED99" s="91"/>
      <c r="FEE99" s="91"/>
      <c r="FEF99" s="91"/>
      <c r="FEG99" s="91"/>
      <c r="FEH99" s="91"/>
      <c r="FEI99" s="91"/>
      <c r="FEJ99" s="91"/>
      <c r="FEK99" s="91"/>
      <c r="FEL99" s="91"/>
      <c r="FEM99" s="91"/>
      <c r="FEN99" s="91"/>
      <c r="FEO99" s="91"/>
      <c r="FEP99" s="91"/>
      <c r="FEQ99" s="91"/>
      <c r="FER99" s="91"/>
      <c r="FES99" s="91"/>
      <c r="FET99" s="91"/>
      <c r="FEU99" s="91"/>
      <c r="FEV99" s="91"/>
      <c r="FEW99" s="91"/>
      <c r="FEX99" s="91"/>
      <c r="FEY99" s="91"/>
      <c r="FEZ99" s="91"/>
      <c r="FFA99" s="91"/>
      <c r="FFB99" s="91"/>
      <c r="FFC99" s="91"/>
      <c r="FFD99" s="91"/>
      <c r="FFE99" s="91"/>
      <c r="FFF99" s="91"/>
      <c r="FFG99" s="91"/>
      <c r="FFH99" s="91"/>
      <c r="FFI99" s="91"/>
      <c r="FFJ99" s="91"/>
      <c r="FFK99" s="91"/>
      <c r="FFL99" s="91"/>
      <c r="FFM99" s="91"/>
      <c r="FFN99" s="91"/>
      <c r="FFO99" s="91"/>
      <c r="FFP99" s="91"/>
      <c r="FFQ99" s="91"/>
      <c r="FFR99" s="91"/>
      <c r="FFS99" s="91"/>
      <c r="FFT99" s="91"/>
      <c r="FFU99" s="91"/>
      <c r="FFV99" s="91"/>
      <c r="FFW99" s="91"/>
      <c r="FFX99" s="91"/>
      <c r="FFY99" s="91"/>
      <c r="FFZ99" s="91"/>
      <c r="FGA99" s="91"/>
      <c r="FGB99" s="91"/>
      <c r="FGC99" s="91"/>
      <c r="FGD99" s="91"/>
      <c r="FGE99" s="91"/>
      <c r="FGF99" s="91"/>
      <c r="FGG99" s="91"/>
      <c r="FGH99" s="91"/>
      <c r="FGI99" s="91"/>
      <c r="FGJ99" s="91"/>
      <c r="FGK99" s="91"/>
      <c r="FGL99" s="91"/>
      <c r="FGM99" s="91"/>
      <c r="FGN99" s="91"/>
      <c r="FGO99" s="91"/>
      <c r="FGP99" s="91"/>
      <c r="FGQ99" s="91"/>
      <c r="FGR99" s="91"/>
      <c r="FGS99" s="91"/>
      <c r="FGT99" s="91"/>
      <c r="FGU99" s="91"/>
      <c r="FGV99" s="91"/>
      <c r="FGW99" s="91"/>
      <c r="FGX99" s="91"/>
      <c r="FGY99" s="91"/>
      <c r="FGZ99" s="91"/>
      <c r="FHA99" s="91"/>
      <c r="FHB99" s="91"/>
      <c r="FHC99" s="91"/>
      <c r="FHD99" s="91"/>
      <c r="FHE99" s="91"/>
      <c r="FHF99" s="91"/>
      <c r="FHG99" s="91"/>
      <c r="FHH99" s="91"/>
      <c r="FHI99" s="91"/>
      <c r="FHJ99" s="91"/>
      <c r="FHK99" s="91"/>
      <c r="FHL99" s="91"/>
      <c r="FHM99" s="91"/>
      <c r="FHN99" s="91"/>
      <c r="FHO99" s="91"/>
      <c r="FHP99" s="91"/>
      <c r="FHQ99" s="91"/>
      <c r="FHR99" s="91"/>
      <c r="FHS99" s="91"/>
      <c r="FHT99" s="91"/>
      <c r="FHU99" s="91"/>
      <c r="FHV99" s="91"/>
      <c r="FHW99" s="91"/>
      <c r="FHX99" s="91"/>
      <c r="FHY99" s="91"/>
      <c r="FHZ99" s="91"/>
      <c r="FIA99" s="91"/>
      <c r="FIB99" s="91"/>
      <c r="FIC99" s="91"/>
      <c r="FID99" s="91"/>
      <c r="FIE99" s="91"/>
      <c r="FIF99" s="91"/>
      <c r="FIG99" s="91"/>
      <c r="FIH99" s="91"/>
      <c r="FII99" s="91"/>
      <c r="FIJ99" s="91"/>
      <c r="FIK99" s="91"/>
      <c r="FIL99" s="91"/>
      <c r="FIM99" s="91"/>
      <c r="FIN99" s="91"/>
      <c r="FIO99" s="91"/>
      <c r="FIP99" s="91"/>
      <c r="FIQ99" s="91"/>
      <c r="FIR99" s="91"/>
      <c r="FIS99" s="91"/>
      <c r="FIT99" s="91"/>
      <c r="FIU99" s="91"/>
      <c r="FIV99" s="91"/>
      <c r="FIW99" s="91"/>
      <c r="FIX99" s="91"/>
      <c r="FIY99" s="91"/>
      <c r="FIZ99" s="91"/>
      <c r="FJA99" s="91"/>
      <c r="FJB99" s="91"/>
      <c r="FJC99" s="91"/>
      <c r="FJD99" s="91"/>
      <c r="FJE99" s="91"/>
      <c r="FJF99" s="91"/>
      <c r="FJG99" s="91"/>
      <c r="FJH99" s="91"/>
      <c r="FJI99" s="91"/>
      <c r="FJJ99" s="91"/>
      <c r="FJK99" s="91"/>
      <c r="FJL99" s="91"/>
      <c r="FJM99" s="91"/>
      <c r="FJN99" s="91"/>
      <c r="FJO99" s="91"/>
      <c r="FJP99" s="91"/>
      <c r="FJQ99" s="91"/>
      <c r="FJR99" s="91"/>
      <c r="FJS99" s="91"/>
      <c r="FJT99" s="91"/>
      <c r="FJU99" s="91"/>
      <c r="FJV99" s="91"/>
      <c r="FJW99" s="91"/>
      <c r="FJX99" s="91"/>
      <c r="FJY99" s="91"/>
      <c r="FJZ99" s="91"/>
      <c r="FKA99" s="91"/>
      <c r="FKB99" s="91"/>
      <c r="FKC99" s="91"/>
      <c r="FKD99" s="91"/>
      <c r="FKE99" s="91"/>
      <c r="FKF99" s="91"/>
      <c r="FKG99" s="91"/>
      <c r="FKH99" s="91"/>
      <c r="FKI99" s="91"/>
      <c r="FKJ99" s="91"/>
      <c r="FKK99" s="91"/>
      <c r="FKL99" s="91"/>
      <c r="FKM99" s="91"/>
      <c r="FKN99" s="91"/>
      <c r="FKO99" s="91"/>
      <c r="FKP99" s="91"/>
      <c r="FKQ99" s="91"/>
      <c r="FKR99" s="91"/>
      <c r="FKS99" s="91"/>
      <c r="FKT99" s="91"/>
      <c r="FKU99" s="91"/>
      <c r="FKV99" s="91"/>
      <c r="FKW99" s="91"/>
      <c r="FKX99" s="91"/>
      <c r="FKY99" s="91"/>
      <c r="FKZ99" s="91"/>
      <c r="FLA99" s="91"/>
      <c r="FLB99" s="91"/>
      <c r="FLC99" s="91"/>
      <c r="FLD99" s="91"/>
      <c r="FLE99" s="91"/>
      <c r="FLF99" s="91"/>
      <c r="FLG99" s="91"/>
      <c r="FLH99" s="91"/>
      <c r="FLI99" s="91"/>
      <c r="FLJ99" s="91"/>
      <c r="FLK99" s="91"/>
      <c r="FLL99" s="91"/>
      <c r="FLM99" s="91"/>
      <c r="FLN99" s="91"/>
      <c r="FLO99" s="91"/>
      <c r="FLP99" s="91"/>
      <c r="FLQ99" s="91"/>
      <c r="FLR99" s="91"/>
      <c r="FLS99" s="91"/>
      <c r="FLT99" s="91"/>
      <c r="FLU99" s="91"/>
      <c r="FLV99" s="91"/>
      <c r="FLW99" s="91"/>
      <c r="FLX99" s="91"/>
      <c r="FLY99" s="91"/>
      <c r="FLZ99" s="91"/>
      <c r="FMA99" s="91"/>
      <c r="FMB99" s="91"/>
      <c r="FMC99" s="91"/>
      <c r="FMD99" s="91"/>
      <c r="FME99" s="91"/>
      <c r="FMF99" s="91"/>
      <c r="FMG99" s="91"/>
      <c r="FMH99" s="91"/>
      <c r="FMI99" s="91"/>
      <c r="FMJ99" s="91"/>
      <c r="FMK99" s="91"/>
      <c r="FML99" s="91"/>
      <c r="FMM99" s="91"/>
      <c r="FMN99" s="91"/>
      <c r="FMO99" s="91"/>
      <c r="FMP99" s="91"/>
      <c r="FMQ99" s="91"/>
      <c r="FMR99" s="91"/>
      <c r="FMS99" s="91"/>
      <c r="FMT99" s="91"/>
      <c r="FMU99" s="91"/>
      <c r="FMV99" s="91"/>
      <c r="FMW99" s="91"/>
      <c r="FMX99" s="91"/>
      <c r="FMY99" s="91"/>
      <c r="FMZ99" s="91"/>
      <c r="FNA99" s="91"/>
      <c r="FNB99" s="91"/>
      <c r="FNC99" s="91"/>
      <c r="FND99" s="91"/>
      <c r="FNE99" s="91"/>
      <c r="FNF99" s="91"/>
      <c r="FNG99" s="91"/>
      <c r="FNH99" s="91"/>
      <c r="FNI99" s="91"/>
      <c r="FNJ99" s="91"/>
      <c r="FNK99" s="91"/>
      <c r="FNL99" s="91"/>
      <c r="FNM99" s="91"/>
      <c r="FNN99" s="91"/>
      <c r="FNO99" s="91"/>
      <c r="FNP99" s="91"/>
      <c r="FNQ99" s="91"/>
      <c r="FNR99" s="91"/>
      <c r="FNS99" s="91"/>
      <c r="FNT99" s="91"/>
      <c r="FNU99" s="91"/>
      <c r="FNV99" s="91"/>
      <c r="FNW99" s="91"/>
      <c r="FNX99" s="91"/>
      <c r="FNY99" s="91"/>
      <c r="FNZ99" s="91"/>
      <c r="FOA99" s="91"/>
      <c r="FOB99" s="91"/>
      <c r="FOC99" s="91"/>
      <c r="FOD99" s="91"/>
      <c r="FOE99" s="91"/>
      <c r="FOF99" s="91"/>
      <c r="FOG99" s="91"/>
      <c r="FOH99" s="91"/>
      <c r="FOI99" s="91"/>
      <c r="FOJ99" s="91"/>
      <c r="FOK99" s="91"/>
      <c r="FOL99" s="91"/>
      <c r="FOM99" s="91"/>
      <c r="FON99" s="91"/>
      <c r="FOO99" s="91"/>
      <c r="FOP99" s="91"/>
      <c r="FOQ99" s="91"/>
      <c r="FOR99" s="91"/>
      <c r="FOS99" s="91"/>
      <c r="FOT99" s="91"/>
      <c r="FOU99" s="91"/>
      <c r="FOV99" s="91"/>
      <c r="FOW99" s="91"/>
      <c r="FOX99" s="91"/>
      <c r="FOY99" s="91"/>
      <c r="FOZ99" s="91"/>
      <c r="FPA99" s="91"/>
      <c r="FPB99" s="91"/>
      <c r="FPC99" s="91"/>
      <c r="FPD99" s="91"/>
      <c r="FPE99" s="91"/>
      <c r="FPF99" s="91"/>
      <c r="FPG99" s="91"/>
      <c r="FPH99" s="91"/>
      <c r="FPI99" s="91"/>
      <c r="FPJ99" s="91"/>
      <c r="FPK99" s="91"/>
      <c r="FPL99" s="91"/>
      <c r="FPM99" s="91"/>
      <c r="FPN99" s="91"/>
      <c r="FPO99" s="91"/>
      <c r="FPP99" s="91"/>
      <c r="FPQ99" s="91"/>
      <c r="FPR99" s="91"/>
      <c r="FPS99" s="91"/>
      <c r="FPT99" s="91"/>
      <c r="FPU99" s="91"/>
      <c r="FPV99" s="91"/>
      <c r="FPW99" s="91"/>
      <c r="FPX99" s="91"/>
      <c r="FPY99" s="91"/>
      <c r="FPZ99" s="91"/>
      <c r="FQA99" s="91"/>
      <c r="FQB99" s="91"/>
      <c r="FQC99" s="91"/>
      <c r="FQD99" s="91"/>
      <c r="FQE99" s="91"/>
      <c r="FQF99" s="91"/>
      <c r="FQG99" s="91"/>
      <c r="FQH99" s="91"/>
      <c r="FQI99" s="91"/>
      <c r="FQJ99" s="91"/>
      <c r="FQK99" s="91"/>
      <c r="FQL99" s="91"/>
      <c r="FQM99" s="91"/>
      <c r="FQN99" s="91"/>
      <c r="FQO99" s="91"/>
      <c r="FQP99" s="91"/>
      <c r="FQQ99" s="91"/>
      <c r="FQR99" s="91"/>
      <c r="FQS99" s="91"/>
      <c r="FQT99" s="91"/>
      <c r="FQU99" s="91"/>
      <c r="FQV99" s="91"/>
      <c r="FQW99" s="91"/>
      <c r="FQX99" s="91"/>
      <c r="FQY99" s="91"/>
      <c r="FQZ99" s="91"/>
      <c r="FRA99" s="91"/>
      <c r="FRB99" s="91"/>
      <c r="FRC99" s="91"/>
      <c r="FRD99" s="91"/>
      <c r="FRE99" s="91"/>
      <c r="FRF99" s="91"/>
      <c r="FRG99" s="91"/>
      <c r="FRH99" s="91"/>
      <c r="FRI99" s="91"/>
      <c r="FRJ99" s="91"/>
      <c r="FRK99" s="91"/>
      <c r="FRL99" s="91"/>
      <c r="FRM99" s="91"/>
      <c r="FRN99" s="91"/>
      <c r="FRO99" s="91"/>
      <c r="FRP99" s="91"/>
      <c r="FRQ99" s="91"/>
      <c r="FRR99" s="91"/>
      <c r="FRS99" s="91"/>
      <c r="FRT99" s="91"/>
      <c r="FRU99" s="91"/>
      <c r="FRV99" s="91"/>
      <c r="FRW99" s="91"/>
      <c r="FRX99" s="91"/>
      <c r="FRY99" s="91"/>
      <c r="FRZ99" s="91"/>
      <c r="FSA99" s="91"/>
      <c r="FSB99" s="91"/>
      <c r="FSC99" s="91"/>
      <c r="FSD99" s="91"/>
      <c r="FSE99" s="91"/>
      <c r="FSF99" s="91"/>
      <c r="FSG99" s="91"/>
      <c r="FSH99" s="91"/>
      <c r="FSI99" s="91"/>
      <c r="FSJ99" s="91"/>
      <c r="FSK99" s="91"/>
      <c r="FSL99" s="91"/>
      <c r="FSM99" s="91"/>
      <c r="FSN99" s="91"/>
      <c r="FSO99" s="91"/>
      <c r="FSP99" s="91"/>
      <c r="FSQ99" s="91"/>
      <c r="FSR99" s="91"/>
      <c r="FSS99" s="91"/>
      <c r="FST99" s="91"/>
      <c r="FSU99" s="91"/>
      <c r="FSV99" s="91"/>
      <c r="FSW99" s="91"/>
      <c r="FSX99" s="91"/>
      <c r="FSY99" s="91"/>
      <c r="FSZ99" s="91"/>
      <c r="FTA99" s="91"/>
      <c r="FTB99" s="91"/>
      <c r="FTC99" s="91"/>
      <c r="FTD99" s="91"/>
      <c r="FTE99" s="91"/>
      <c r="FTF99" s="91"/>
      <c r="FTG99" s="91"/>
      <c r="FTH99" s="91"/>
      <c r="FTI99" s="91"/>
      <c r="FTJ99" s="91"/>
      <c r="FTK99" s="91"/>
      <c r="FTL99" s="91"/>
      <c r="FTM99" s="91"/>
      <c r="FTN99" s="91"/>
      <c r="FTO99" s="91"/>
      <c r="FTP99" s="91"/>
      <c r="FTQ99" s="91"/>
      <c r="FTR99" s="91"/>
      <c r="FTS99" s="91"/>
      <c r="FTT99" s="91"/>
      <c r="FTU99" s="91"/>
      <c r="FTV99" s="91"/>
      <c r="FTW99" s="91"/>
      <c r="FTX99" s="91"/>
      <c r="FTY99" s="91"/>
      <c r="FTZ99" s="91"/>
      <c r="FUA99" s="91"/>
      <c r="FUB99" s="91"/>
      <c r="FUC99" s="91"/>
      <c r="FUD99" s="91"/>
      <c r="FUE99" s="91"/>
      <c r="FUF99" s="91"/>
      <c r="FUG99" s="91"/>
      <c r="FUH99" s="91"/>
      <c r="FUI99" s="91"/>
      <c r="FUJ99" s="91"/>
      <c r="FUK99" s="91"/>
      <c r="FUL99" s="91"/>
      <c r="FUM99" s="91"/>
      <c r="FUN99" s="91"/>
      <c r="FUO99" s="91"/>
      <c r="FUP99" s="91"/>
      <c r="FUQ99" s="91"/>
      <c r="FUR99" s="91"/>
      <c r="FUS99" s="91"/>
      <c r="FUT99" s="91"/>
      <c r="FUU99" s="91"/>
      <c r="FUV99" s="91"/>
      <c r="FUW99" s="91"/>
      <c r="FUX99" s="91"/>
      <c r="FUY99" s="91"/>
      <c r="FUZ99" s="91"/>
      <c r="FVA99" s="91"/>
      <c r="FVB99" s="91"/>
      <c r="FVC99" s="91"/>
      <c r="FVD99" s="91"/>
      <c r="FVE99" s="91"/>
      <c r="FVF99" s="91"/>
      <c r="FVG99" s="91"/>
      <c r="FVH99" s="91"/>
      <c r="FVI99" s="91"/>
      <c r="FVJ99" s="91"/>
      <c r="FVK99" s="91"/>
      <c r="FVL99" s="91"/>
      <c r="FVM99" s="91"/>
      <c r="FVN99" s="91"/>
      <c r="FVO99" s="91"/>
      <c r="FVP99" s="91"/>
      <c r="FVQ99" s="91"/>
      <c r="FVR99" s="91"/>
      <c r="FVS99" s="91"/>
      <c r="FVT99" s="91"/>
      <c r="FVU99" s="91"/>
      <c r="FVV99" s="91"/>
      <c r="FVW99" s="91"/>
      <c r="FVX99" s="91"/>
      <c r="FVY99" s="91"/>
      <c r="FVZ99" s="91"/>
      <c r="FWA99" s="91"/>
      <c r="FWB99" s="91"/>
      <c r="FWC99" s="91"/>
      <c r="FWD99" s="91"/>
      <c r="FWE99" s="91"/>
      <c r="FWF99" s="91"/>
      <c r="FWG99" s="91"/>
      <c r="FWH99" s="91"/>
      <c r="FWI99" s="91"/>
      <c r="FWJ99" s="91"/>
      <c r="FWK99" s="91"/>
      <c r="FWL99" s="91"/>
      <c r="FWM99" s="91"/>
      <c r="FWN99" s="91"/>
      <c r="FWO99" s="91"/>
      <c r="FWP99" s="91"/>
      <c r="FWQ99" s="91"/>
      <c r="FWR99" s="91"/>
      <c r="FWS99" s="91"/>
      <c r="FWT99" s="91"/>
      <c r="FWU99" s="91"/>
      <c r="FWV99" s="91"/>
      <c r="FWW99" s="91"/>
      <c r="FWX99" s="91"/>
      <c r="FWY99" s="91"/>
      <c r="FWZ99" s="91"/>
      <c r="FXA99" s="91"/>
      <c r="FXB99" s="91"/>
      <c r="FXC99" s="91"/>
      <c r="FXD99" s="91"/>
      <c r="FXE99" s="91"/>
      <c r="FXF99" s="91"/>
      <c r="FXG99" s="91"/>
      <c r="FXH99" s="91"/>
      <c r="FXI99" s="91"/>
      <c r="FXJ99" s="91"/>
      <c r="FXK99" s="91"/>
      <c r="FXL99" s="91"/>
      <c r="FXM99" s="91"/>
      <c r="FXN99" s="91"/>
      <c r="FXO99" s="91"/>
      <c r="FXP99" s="91"/>
      <c r="FXQ99" s="91"/>
      <c r="FXR99" s="91"/>
      <c r="FXS99" s="91"/>
      <c r="FXT99" s="91"/>
      <c r="FXU99" s="91"/>
      <c r="FXV99" s="91"/>
      <c r="FXW99" s="91"/>
      <c r="FXX99" s="91"/>
      <c r="FXY99" s="91"/>
      <c r="FXZ99" s="91"/>
      <c r="FYA99" s="91"/>
      <c r="FYB99" s="91"/>
      <c r="FYC99" s="91"/>
      <c r="FYD99" s="91"/>
      <c r="FYE99" s="91"/>
      <c r="FYF99" s="91"/>
      <c r="FYG99" s="91"/>
      <c r="FYH99" s="91"/>
      <c r="FYI99" s="91"/>
      <c r="FYJ99" s="91"/>
      <c r="FYK99" s="91"/>
      <c r="FYL99" s="91"/>
      <c r="FYM99" s="91"/>
      <c r="FYN99" s="91"/>
      <c r="FYO99" s="91"/>
      <c r="FYP99" s="91"/>
      <c r="FYQ99" s="91"/>
      <c r="FYR99" s="91"/>
      <c r="FYS99" s="91"/>
      <c r="FYT99" s="91"/>
      <c r="FYU99" s="91"/>
      <c r="FYV99" s="91"/>
      <c r="FYW99" s="91"/>
      <c r="FYX99" s="91"/>
      <c r="FYY99" s="91"/>
      <c r="FYZ99" s="91"/>
      <c r="FZA99" s="91"/>
      <c r="FZB99" s="91"/>
      <c r="FZC99" s="91"/>
      <c r="FZD99" s="91"/>
      <c r="FZE99" s="91"/>
      <c r="FZF99" s="91"/>
      <c r="FZG99" s="91"/>
      <c r="FZH99" s="91"/>
      <c r="FZI99" s="91"/>
      <c r="FZJ99" s="91"/>
      <c r="FZK99" s="91"/>
      <c r="FZL99" s="91"/>
      <c r="FZM99" s="91"/>
      <c r="FZN99" s="91"/>
      <c r="FZO99" s="91"/>
      <c r="FZP99" s="91"/>
      <c r="FZQ99" s="91"/>
      <c r="FZR99" s="91"/>
      <c r="FZS99" s="91"/>
      <c r="FZT99" s="91"/>
      <c r="FZU99" s="91"/>
      <c r="FZV99" s="91"/>
      <c r="FZW99" s="91"/>
      <c r="FZX99" s="91"/>
      <c r="FZY99" s="91"/>
      <c r="FZZ99" s="91"/>
      <c r="GAA99" s="91"/>
      <c r="GAB99" s="91"/>
      <c r="GAC99" s="91"/>
      <c r="GAD99" s="91"/>
      <c r="GAE99" s="91"/>
      <c r="GAF99" s="91"/>
      <c r="GAG99" s="91"/>
      <c r="GAH99" s="91"/>
      <c r="GAI99" s="91"/>
      <c r="GAJ99" s="91"/>
      <c r="GAK99" s="91"/>
      <c r="GAL99" s="91"/>
      <c r="GAM99" s="91"/>
      <c r="GAN99" s="91"/>
      <c r="GAO99" s="91"/>
      <c r="GAP99" s="91"/>
      <c r="GAQ99" s="91"/>
      <c r="GAR99" s="91"/>
      <c r="GAS99" s="91"/>
      <c r="GAT99" s="91"/>
      <c r="GAU99" s="91"/>
      <c r="GAV99" s="91"/>
      <c r="GAW99" s="91"/>
      <c r="GAX99" s="91"/>
      <c r="GAY99" s="91"/>
      <c r="GAZ99" s="91"/>
      <c r="GBA99" s="91"/>
      <c r="GBB99" s="91"/>
      <c r="GBC99" s="91"/>
      <c r="GBD99" s="91"/>
      <c r="GBE99" s="91"/>
      <c r="GBF99" s="91"/>
      <c r="GBG99" s="91"/>
      <c r="GBH99" s="91"/>
      <c r="GBI99" s="91"/>
      <c r="GBJ99" s="91"/>
      <c r="GBK99" s="91"/>
      <c r="GBL99" s="91"/>
      <c r="GBM99" s="91"/>
      <c r="GBN99" s="91"/>
      <c r="GBO99" s="91"/>
      <c r="GBP99" s="91"/>
      <c r="GBQ99" s="91"/>
      <c r="GBR99" s="91"/>
      <c r="GBS99" s="91"/>
      <c r="GBT99" s="91"/>
      <c r="GBU99" s="91"/>
      <c r="GBV99" s="91"/>
      <c r="GBW99" s="91"/>
      <c r="GBX99" s="91"/>
      <c r="GBY99" s="91"/>
      <c r="GBZ99" s="91"/>
      <c r="GCA99" s="91"/>
      <c r="GCB99" s="91"/>
      <c r="GCC99" s="91"/>
      <c r="GCD99" s="91"/>
      <c r="GCE99" s="91"/>
      <c r="GCF99" s="91"/>
      <c r="GCG99" s="91"/>
      <c r="GCH99" s="91"/>
      <c r="GCI99" s="91"/>
      <c r="GCJ99" s="91"/>
      <c r="GCK99" s="91"/>
      <c r="GCL99" s="91"/>
      <c r="GCM99" s="91"/>
      <c r="GCN99" s="91"/>
      <c r="GCO99" s="91"/>
      <c r="GCP99" s="91"/>
      <c r="GCQ99" s="91"/>
      <c r="GCR99" s="91"/>
      <c r="GCS99" s="91"/>
      <c r="GCT99" s="91"/>
      <c r="GCU99" s="91"/>
      <c r="GCV99" s="91"/>
      <c r="GCW99" s="91"/>
      <c r="GCX99" s="91"/>
      <c r="GCY99" s="91"/>
      <c r="GCZ99" s="91"/>
      <c r="GDA99" s="91"/>
      <c r="GDB99" s="91"/>
      <c r="GDC99" s="91"/>
      <c r="GDD99" s="91"/>
      <c r="GDE99" s="91"/>
      <c r="GDF99" s="91"/>
      <c r="GDG99" s="91"/>
      <c r="GDH99" s="91"/>
      <c r="GDI99" s="91"/>
      <c r="GDJ99" s="91"/>
      <c r="GDK99" s="91"/>
      <c r="GDL99" s="91"/>
      <c r="GDM99" s="91"/>
      <c r="GDN99" s="91"/>
      <c r="GDO99" s="91"/>
      <c r="GDP99" s="91"/>
      <c r="GDQ99" s="91"/>
      <c r="GDR99" s="91"/>
      <c r="GDS99" s="91"/>
      <c r="GDT99" s="91"/>
      <c r="GDU99" s="91"/>
      <c r="GDV99" s="91"/>
      <c r="GDW99" s="91"/>
      <c r="GDX99" s="91"/>
      <c r="GDY99" s="91"/>
      <c r="GDZ99" s="91"/>
      <c r="GEA99" s="91"/>
      <c r="GEB99" s="91"/>
      <c r="GEC99" s="91"/>
      <c r="GED99" s="91"/>
      <c r="GEE99" s="91"/>
      <c r="GEF99" s="91"/>
      <c r="GEG99" s="91"/>
      <c r="GEH99" s="91"/>
      <c r="GEI99" s="91"/>
      <c r="GEJ99" s="91"/>
      <c r="GEK99" s="91"/>
      <c r="GEL99" s="91"/>
      <c r="GEM99" s="91"/>
      <c r="GEN99" s="91"/>
      <c r="GEO99" s="91"/>
      <c r="GEP99" s="91"/>
      <c r="GEQ99" s="91"/>
      <c r="GER99" s="91"/>
      <c r="GES99" s="91"/>
      <c r="GET99" s="91"/>
      <c r="GEU99" s="91"/>
      <c r="GEV99" s="91"/>
      <c r="GEW99" s="91"/>
      <c r="GEX99" s="91"/>
      <c r="GEY99" s="91"/>
      <c r="GEZ99" s="91"/>
      <c r="GFA99" s="91"/>
      <c r="GFB99" s="91"/>
      <c r="GFC99" s="91"/>
      <c r="GFD99" s="91"/>
      <c r="GFE99" s="91"/>
      <c r="GFF99" s="91"/>
      <c r="GFG99" s="91"/>
      <c r="GFH99" s="91"/>
      <c r="GFI99" s="91"/>
      <c r="GFJ99" s="91"/>
      <c r="GFK99" s="91"/>
      <c r="GFL99" s="91"/>
      <c r="GFM99" s="91"/>
      <c r="GFN99" s="91"/>
      <c r="GFO99" s="91"/>
      <c r="GFP99" s="91"/>
      <c r="GFQ99" s="91"/>
      <c r="GFR99" s="91"/>
      <c r="GFS99" s="91"/>
      <c r="GFT99" s="91"/>
      <c r="GFU99" s="91"/>
      <c r="GFV99" s="91"/>
      <c r="GFW99" s="91"/>
      <c r="GFX99" s="91"/>
      <c r="GFY99" s="91"/>
      <c r="GFZ99" s="91"/>
      <c r="GGA99" s="91"/>
      <c r="GGB99" s="91"/>
      <c r="GGC99" s="91"/>
      <c r="GGD99" s="91"/>
      <c r="GGE99" s="91"/>
      <c r="GGF99" s="91"/>
      <c r="GGG99" s="91"/>
      <c r="GGH99" s="91"/>
      <c r="GGI99" s="91"/>
      <c r="GGJ99" s="91"/>
      <c r="GGK99" s="91"/>
      <c r="GGL99" s="91"/>
      <c r="GGM99" s="91"/>
      <c r="GGN99" s="91"/>
      <c r="GGO99" s="91"/>
      <c r="GGP99" s="91"/>
      <c r="GGQ99" s="91"/>
      <c r="GGR99" s="91"/>
      <c r="GGS99" s="91"/>
      <c r="GGT99" s="91"/>
      <c r="GGU99" s="91"/>
      <c r="GGV99" s="91"/>
      <c r="GGW99" s="91"/>
      <c r="GGX99" s="91"/>
      <c r="GGY99" s="91"/>
      <c r="GGZ99" s="91"/>
      <c r="GHA99" s="91"/>
      <c r="GHB99" s="91"/>
      <c r="GHC99" s="91"/>
      <c r="GHD99" s="91"/>
      <c r="GHE99" s="91"/>
      <c r="GHF99" s="91"/>
      <c r="GHG99" s="91"/>
      <c r="GHH99" s="91"/>
      <c r="GHI99" s="91"/>
      <c r="GHJ99" s="91"/>
      <c r="GHK99" s="91"/>
      <c r="GHL99" s="91"/>
      <c r="GHM99" s="91"/>
      <c r="GHN99" s="91"/>
      <c r="GHO99" s="91"/>
      <c r="GHP99" s="91"/>
      <c r="GHQ99" s="91"/>
      <c r="GHR99" s="91"/>
      <c r="GHS99" s="91"/>
      <c r="GHT99" s="91"/>
      <c r="GHU99" s="91"/>
      <c r="GHV99" s="91"/>
      <c r="GHW99" s="91"/>
      <c r="GHX99" s="91"/>
      <c r="GHY99" s="91"/>
      <c r="GHZ99" s="91"/>
      <c r="GIA99" s="91"/>
      <c r="GIB99" s="91"/>
      <c r="GIC99" s="91"/>
      <c r="GID99" s="91"/>
      <c r="GIE99" s="91"/>
      <c r="GIF99" s="91"/>
      <c r="GIG99" s="91"/>
      <c r="GIH99" s="91"/>
      <c r="GII99" s="91"/>
      <c r="GIJ99" s="91"/>
      <c r="GIK99" s="91"/>
      <c r="GIL99" s="91"/>
      <c r="GIM99" s="91"/>
      <c r="GIN99" s="91"/>
      <c r="GIO99" s="91"/>
      <c r="GIP99" s="91"/>
      <c r="GIQ99" s="91"/>
      <c r="GIR99" s="91"/>
      <c r="GIS99" s="91"/>
      <c r="GIT99" s="91"/>
      <c r="GIU99" s="91"/>
      <c r="GIV99" s="91"/>
      <c r="GIW99" s="91"/>
      <c r="GIX99" s="91"/>
      <c r="GIY99" s="91"/>
      <c r="GIZ99" s="91"/>
      <c r="GJA99" s="91"/>
      <c r="GJB99" s="91"/>
      <c r="GJC99" s="91"/>
      <c r="GJD99" s="91"/>
      <c r="GJE99" s="91"/>
      <c r="GJF99" s="91"/>
      <c r="GJG99" s="91"/>
      <c r="GJH99" s="91"/>
      <c r="GJI99" s="91"/>
      <c r="GJJ99" s="91"/>
      <c r="GJK99" s="91"/>
      <c r="GJL99" s="91"/>
      <c r="GJM99" s="91"/>
      <c r="GJN99" s="91"/>
      <c r="GJO99" s="91"/>
      <c r="GJP99" s="91"/>
      <c r="GJQ99" s="91"/>
      <c r="GJR99" s="91"/>
      <c r="GJS99" s="91"/>
      <c r="GJT99" s="91"/>
      <c r="GJU99" s="91"/>
      <c r="GJV99" s="91"/>
      <c r="GJW99" s="91"/>
      <c r="GJX99" s="91"/>
      <c r="GJY99" s="91"/>
      <c r="GJZ99" s="91"/>
      <c r="GKA99" s="91"/>
      <c r="GKB99" s="91"/>
      <c r="GKC99" s="91"/>
      <c r="GKD99" s="91"/>
      <c r="GKE99" s="91"/>
      <c r="GKF99" s="91"/>
      <c r="GKG99" s="91"/>
      <c r="GKH99" s="91"/>
      <c r="GKI99" s="91"/>
      <c r="GKJ99" s="91"/>
      <c r="GKK99" s="91"/>
      <c r="GKL99" s="91"/>
      <c r="GKM99" s="91"/>
      <c r="GKN99" s="91"/>
      <c r="GKO99" s="91"/>
      <c r="GKP99" s="91"/>
      <c r="GKQ99" s="91"/>
      <c r="GKR99" s="91"/>
      <c r="GKS99" s="91"/>
      <c r="GKT99" s="91"/>
      <c r="GKU99" s="91"/>
      <c r="GKV99" s="91"/>
      <c r="GKW99" s="91"/>
      <c r="GKX99" s="91"/>
      <c r="GKY99" s="91"/>
      <c r="GKZ99" s="91"/>
      <c r="GLA99" s="91"/>
      <c r="GLB99" s="91"/>
      <c r="GLC99" s="91"/>
      <c r="GLD99" s="91"/>
      <c r="GLE99" s="91"/>
      <c r="GLF99" s="91"/>
      <c r="GLG99" s="91"/>
      <c r="GLH99" s="91"/>
      <c r="GLI99" s="91"/>
      <c r="GLJ99" s="91"/>
      <c r="GLK99" s="91"/>
      <c r="GLL99" s="91"/>
      <c r="GLM99" s="91"/>
      <c r="GLN99" s="91"/>
      <c r="GLO99" s="91"/>
      <c r="GLP99" s="91"/>
      <c r="GLQ99" s="91"/>
      <c r="GLR99" s="91"/>
      <c r="GLS99" s="91"/>
      <c r="GLT99" s="91"/>
      <c r="GLU99" s="91"/>
      <c r="GLV99" s="91"/>
      <c r="GLW99" s="91"/>
      <c r="GLX99" s="91"/>
      <c r="GLY99" s="91"/>
      <c r="GLZ99" s="91"/>
      <c r="GMA99" s="91"/>
      <c r="GMB99" s="91"/>
      <c r="GMC99" s="91"/>
      <c r="GMD99" s="91"/>
      <c r="GME99" s="91"/>
      <c r="GMF99" s="91"/>
      <c r="GMG99" s="91"/>
      <c r="GMH99" s="91"/>
      <c r="GMI99" s="91"/>
      <c r="GMJ99" s="91"/>
      <c r="GMK99" s="91"/>
      <c r="GML99" s="91"/>
      <c r="GMM99" s="91"/>
      <c r="GMN99" s="91"/>
      <c r="GMO99" s="91"/>
      <c r="GMP99" s="91"/>
      <c r="GMQ99" s="91"/>
      <c r="GMR99" s="91"/>
      <c r="GMS99" s="91"/>
      <c r="GMT99" s="91"/>
      <c r="GMU99" s="91"/>
      <c r="GMV99" s="91"/>
      <c r="GMW99" s="91"/>
      <c r="GMX99" s="91"/>
      <c r="GMY99" s="91"/>
      <c r="GMZ99" s="91"/>
      <c r="GNA99" s="91"/>
      <c r="GNB99" s="91"/>
      <c r="GNC99" s="91"/>
      <c r="GND99" s="91"/>
      <c r="GNE99" s="91"/>
      <c r="GNF99" s="91"/>
      <c r="GNG99" s="91"/>
      <c r="GNH99" s="91"/>
      <c r="GNI99" s="91"/>
      <c r="GNJ99" s="91"/>
      <c r="GNK99" s="91"/>
      <c r="GNL99" s="91"/>
      <c r="GNM99" s="91"/>
      <c r="GNN99" s="91"/>
      <c r="GNO99" s="91"/>
      <c r="GNP99" s="91"/>
      <c r="GNQ99" s="91"/>
      <c r="GNR99" s="91"/>
      <c r="GNS99" s="91"/>
      <c r="GNT99" s="91"/>
      <c r="GNU99" s="91"/>
      <c r="GNV99" s="91"/>
      <c r="GNW99" s="91"/>
      <c r="GNX99" s="91"/>
      <c r="GNY99" s="91"/>
      <c r="GNZ99" s="91"/>
      <c r="GOA99" s="91"/>
      <c r="GOB99" s="91"/>
      <c r="GOC99" s="91"/>
      <c r="GOD99" s="91"/>
      <c r="GOE99" s="91"/>
      <c r="GOF99" s="91"/>
      <c r="GOG99" s="91"/>
      <c r="GOH99" s="91"/>
      <c r="GOI99" s="91"/>
      <c r="GOJ99" s="91"/>
      <c r="GOK99" s="91"/>
      <c r="GOL99" s="91"/>
      <c r="GOM99" s="91"/>
      <c r="GON99" s="91"/>
      <c r="GOO99" s="91"/>
      <c r="GOP99" s="91"/>
      <c r="GOQ99" s="91"/>
      <c r="GOR99" s="91"/>
      <c r="GOS99" s="91"/>
      <c r="GOT99" s="91"/>
      <c r="GOU99" s="91"/>
      <c r="GOV99" s="91"/>
      <c r="GOW99" s="91"/>
      <c r="GOX99" s="91"/>
      <c r="GOY99" s="91"/>
      <c r="GOZ99" s="91"/>
      <c r="GPA99" s="91"/>
      <c r="GPB99" s="91"/>
      <c r="GPC99" s="91"/>
      <c r="GPD99" s="91"/>
      <c r="GPE99" s="91"/>
      <c r="GPF99" s="91"/>
      <c r="GPG99" s="91"/>
      <c r="GPH99" s="91"/>
      <c r="GPI99" s="91"/>
      <c r="GPJ99" s="91"/>
      <c r="GPK99" s="91"/>
      <c r="GPL99" s="91"/>
      <c r="GPM99" s="91"/>
      <c r="GPN99" s="91"/>
      <c r="GPO99" s="91"/>
      <c r="GPP99" s="91"/>
      <c r="GPQ99" s="91"/>
      <c r="GPR99" s="91"/>
      <c r="GPS99" s="91"/>
      <c r="GPT99" s="91"/>
      <c r="GPU99" s="91"/>
      <c r="GPV99" s="91"/>
      <c r="GPW99" s="91"/>
      <c r="GPX99" s="91"/>
      <c r="GPY99" s="91"/>
      <c r="GPZ99" s="91"/>
      <c r="GQA99" s="91"/>
      <c r="GQB99" s="91"/>
      <c r="GQC99" s="91"/>
      <c r="GQD99" s="91"/>
      <c r="GQE99" s="91"/>
      <c r="GQF99" s="91"/>
      <c r="GQG99" s="91"/>
      <c r="GQH99" s="91"/>
      <c r="GQI99" s="91"/>
      <c r="GQJ99" s="91"/>
      <c r="GQK99" s="91"/>
      <c r="GQL99" s="91"/>
      <c r="GQM99" s="91"/>
      <c r="GQN99" s="91"/>
      <c r="GQO99" s="91"/>
      <c r="GQP99" s="91"/>
      <c r="GQQ99" s="91"/>
      <c r="GQR99" s="91"/>
      <c r="GQS99" s="91"/>
      <c r="GQT99" s="91"/>
      <c r="GQU99" s="91"/>
      <c r="GQV99" s="91"/>
      <c r="GQW99" s="91"/>
      <c r="GQX99" s="91"/>
      <c r="GQY99" s="91"/>
      <c r="GQZ99" s="91"/>
      <c r="GRA99" s="91"/>
      <c r="GRB99" s="91"/>
      <c r="GRC99" s="91"/>
      <c r="GRD99" s="91"/>
      <c r="GRE99" s="91"/>
      <c r="GRF99" s="91"/>
      <c r="GRG99" s="91"/>
      <c r="GRH99" s="91"/>
      <c r="GRI99" s="91"/>
      <c r="GRJ99" s="91"/>
      <c r="GRK99" s="91"/>
      <c r="GRL99" s="91"/>
      <c r="GRM99" s="91"/>
      <c r="GRN99" s="91"/>
      <c r="GRO99" s="91"/>
      <c r="GRP99" s="91"/>
      <c r="GRQ99" s="91"/>
      <c r="GRR99" s="91"/>
      <c r="GRS99" s="91"/>
      <c r="GRT99" s="91"/>
      <c r="GRU99" s="91"/>
      <c r="GRV99" s="91"/>
      <c r="GRW99" s="91"/>
      <c r="GRX99" s="91"/>
      <c r="GRY99" s="91"/>
      <c r="GRZ99" s="91"/>
      <c r="GSA99" s="91"/>
      <c r="GSB99" s="91"/>
      <c r="GSC99" s="91"/>
      <c r="GSD99" s="91"/>
      <c r="GSE99" s="91"/>
      <c r="GSF99" s="91"/>
      <c r="GSG99" s="91"/>
      <c r="GSH99" s="91"/>
      <c r="GSI99" s="91"/>
      <c r="GSJ99" s="91"/>
      <c r="GSK99" s="91"/>
      <c r="GSL99" s="91"/>
      <c r="GSM99" s="91"/>
      <c r="GSN99" s="91"/>
      <c r="GSO99" s="91"/>
      <c r="GSP99" s="91"/>
      <c r="GSQ99" s="91"/>
      <c r="GSR99" s="91"/>
      <c r="GSS99" s="91"/>
      <c r="GST99" s="91"/>
      <c r="GSU99" s="91"/>
      <c r="GSV99" s="91"/>
      <c r="GSW99" s="91"/>
      <c r="GSX99" s="91"/>
      <c r="GSY99" s="91"/>
      <c r="GSZ99" s="91"/>
      <c r="GTA99" s="91"/>
      <c r="GTB99" s="91"/>
      <c r="GTC99" s="91"/>
      <c r="GTD99" s="91"/>
      <c r="GTE99" s="91"/>
      <c r="GTF99" s="91"/>
      <c r="GTG99" s="91"/>
      <c r="GTH99" s="91"/>
      <c r="GTI99" s="91"/>
      <c r="GTJ99" s="91"/>
      <c r="GTK99" s="91"/>
      <c r="GTL99" s="91"/>
      <c r="GTM99" s="91"/>
      <c r="GTN99" s="91"/>
      <c r="GTO99" s="91"/>
      <c r="GTP99" s="91"/>
      <c r="GTQ99" s="91"/>
      <c r="GTR99" s="91"/>
      <c r="GTS99" s="91"/>
      <c r="GTT99" s="91"/>
      <c r="GTU99" s="91"/>
      <c r="GTV99" s="91"/>
      <c r="GTW99" s="91"/>
      <c r="GTX99" s="91"/>
      <c r="GTY99" s="91"/>
      <c r="GTZ99" s="91"/>
      <c r="GUA99" s="91"/>
      <c r="GUB99" s="91"/>
      <c r="GUC99" s="91"/>
      <c r="GUD99" s="91"/>
      <c r="GUE99" s="91"/>
      <c r="GUF99" s="91"/>
      <c r="GUG99" s="91"/>
      <c r="GUH99" s="91"/>
      <c r="GUI99" s="91"/>
      <c r="GUJ99" s="91"/>
      <c r="GUK99" s="91"/>
      <c r="GUL99" s="91"/>
      <c r="GUM99" s="91"/>
      <c r="GUN99" s="91"/>
      <c r="GUO99" s="91"/>
      <c r="GUP99" s="91"/>
      <c r="GUQ99" s="91"/>
      <c r="GUR99" s="91"/>
      <c r="GUS99" s="91"/>
      <c r="GUT99" s="91"/>
      <c r="GUU99" s="91"/>
      <c r="GUV99" s="91"/>
      <c r="GUW99" s="91"/>
      <c r="GUX99" s="91"/>
      <c r="GUY99" s="91"/>
      <c r="GUZ99" s="91"/>
      <c r="GVA99" s="91"/>
      <c r="GVB99" s="91"/>
      <c r="GVC99" s="91"/>
      <c r="GVD99" s="91"/>
      <c r="GVE99" s="91"/>
      <c r="GVF99" s="91"/>
      <c r="GVG99" s="91"/>
      <c r="GVH99" s="91"/>
      <c r="GVI99" s="91"/>
      <c r="GVJ99" s="91"/>
      <c r="GVK99" s="91"/>
      <c r="GVL99" s="91"/>
      <c r="GVM99" s="91"/>
      <c r="GVN99" s="91"/>
      <c r="GVO99" s="91"/>
      <c r="GVP99" s="91"/>
      <c r="GVQ99" s="91"/>
      <c r="GVR99" s="91"/>
      <c r="GVS99" s="91"/>
      <c r="GVT99" s="91"/>
      <c r="GVU99" s="91"/>
      <c r="GVV99" s="91"/>
      <c r="GVW99" s="91"/>
      <c r="GVX99" s="91"/>
      <c r="GVY99" s="91"/>
      <c r="GVZ99" s="91"/>
      <c r="GWA99" s="91"/>
      <c r="GWB99" s="91"/>
      <c r="GWC99" s="91"/>
      <c r="GWD99" s="91"/>
      <c r="GWE99" s="91"/>
      <c r="GWF99" s="91"/>
      <c r="GWG99" s="91"/>
      <c r="GWH99" s="91"/>
      <c r="GWI99" s="91"/>
      <c r="GWJ99" s="91"/>
      <c r="GWK99" s="91"/>
      <c r="GWL99" s="91"/>
      <c r="GWM99" s="91"/>
      <c r="GWN99" s="91"/>
      <c r="GWO99" s="91"/>
      <c r="GWP99" s="91"/>
      <c r="GWQ99" s="91"/>
      <c r="GWR99" s="91"/>
      <c r="GWS99" s="91"/>
      <c r="GWT99" s="91"/>
      <c r="GWU99" s="91"/>
      <c r="GWV99" s="91"/>
      <c r="GWW99" s="91"/>
      <c r="GWX99" s="91"/>
      <c r="GWY99" s="91"/>
      <c r="GWZ99" s="91"/>
      <c r="GXA99" s="91"/>
      <c r="GXB99" s="91"/>
      <c r="GXC99" s="91"/>
      <c r="GXD99" s="91"/>
      <c r="GXE99" s="91"/>
      <c r="GXF99" s="91"/>
      <c r="GXG99" s="91"/>
      <c r="GXH99" s="91"/>
      <c r="GXI99" s="91"/>
      <c r="GXJ99" s="91"/>
      <c r="GXK99" s="91"/>
      <c r="GXL99" s="91"/>
      <c r="GXM99" s="91"/>
      <c r="GXN99" s="91"/>
      <c r="GXO99" s="91"/>
      <c r="GXP99" s="91"/>
      <c r="GXQ99" s="91"/>
      <c r="GXR99" s="91"/>
      <c r="GXS99" s="91"/>
      <c r="GXT99" s="91"/>
      <c r="GXU99" s="91"/>
      <c r="GXV99" s="91"/>
      <c r="GXW99" s="91"/>
      <c r="GXX99" s="91"/>
      <c r="GXY99" s="91"/>
      <c r="GXZ99" s="91"/>
      <c r="GYA99" s="91"/>
      <c r="GYB99" s="91"/>
      <c r="GYC99" s="91"/>
      <c r="GYD99" s="91"/>
      <c r="GYE99" s="91"/>
      <c r="GYF99" s="91"/>
      <c r="GYG99" s="91"/>
      <c r="GYH99" s="91"/>
      <c r="GYI99" s="91"/>
      <c r="GYJ99" s="91"/>
      <c r="GYK99" s="91"/>
      <c r="GYL99" s="91"/>
      <c r="GYM99" s="91"/>
      <c r="GYN99" s="91"/>
      <c r="GYO99" s="91"/>
      <c r="GYP99" s="91"/>
      <c r="GYQ99" s="91"/>
      <c r="GYR99" s="91"/>
      <c r="GYS99" s="91"/>
      <c r="GYT99" s="91"/>
      <c r="GYU99" s="91"/>
      <c r="GYV99" s="91"/>
      <c r="GYW99" s="91"/>
      <c r="GYX99" s="91"/>
      <c r="GYY99" s="91"/>
      <c r="GYZ99" s="91"/>
      <c r="GZA99" s="91"/>
      <c r="GZB99" s="91"/>
      <c r="GZC99" s="91"/>
      <c r="GZD99" s="91"/>
      <c r="GZE99" s="91"/>
      <c r="GZF99" s="91"/>
      <c r="GZG99" s="91"/>
      <c r="GZH99" s="91"/>
      <c r="GZI99" s="91"/>
      <c r="GZJ99" s="91"/>
      <c r="GZK99" s="91"/>
      <c r="GZL99" s="91"/>
      <c r="GZM99" s="91"/>
      <c r="GZN99" s="91"/>
      <c r="GZO99" s="91"/>
      <c r="GZP99" s="91"/>
      <c r="GZQ99" s="91"/>
      <c r="GZR99" s="91"/>
      <c r="GZS99" s="91"/>
      <c r="GZT99" s="91"/>
      <c r="GZU99" s="91"/>
      <c r="GZV99" s="91"/>
      <c r="GZW99" s="91"/>
      <c r="GZX99" s="91"/>
      <c r="GZY99" s="91"/>
      <c r="GZZ99" s="91"/>
      <c r="HAA99" s="91"/>
      <c r="HAB99" s="91"/>
      <c r="HAC99" s="91"/>
      <c r="HAD99" s="91"/>
      <c r="HAE99" s="91"/>
      <c r="HAF99" s="91"/>
      <c r="HAG99" s="91"/>
      <c r="HAH99" s="91"/>
      <c r="HAI99" s="91"/>
      <c r="HAJ99" s="91"/>
      <c r="HAK99" s="91"/>
      <c r="HAL99" s="91"/>
      <c r="HAM99" s="91"/>
      <c r="HAN99" s="91"/>
      <c r="HAO99" s="91"/>
      <c r="HAP99" s="91"/>
      <c r="HAQ99" s="91"/>
      <c r="HAR99" s="91"/>
      <c r="HAS99" s="91"/>
      <c r="HAT99" s="91"/>
      <c r="HAU99" s="91"/>
      <c r="HAV99" s="91"/>
      <c r="HAW99" s="91"/>
      <c r="HAX99" s="91"/>
      <c r="HAY99" s="91"/>
      <c r="HAZ99" s="91"/>
      <c r="HBA99" s="91"/>
      <c r="HBB99" s="91"/>
      <c r="HBC99" s="91"/>
      <c r="HBD99" s="91"/>
      <c r="HBE99" s="91"/>
      <c r="HBF99" s="91"/>
      <c r="HBG99" s="91"/>
      <c r="HBH99" s="91"/>
      <c r="HBI99" s="91"/>
      <c r="HBJ99" s="91"/>
      <c r="HBK99" s="91"/>
      <c r="HBL99" s="91"/>
      <c r="HBM99" s="91"/>
      <c r="HBN99" s="91"/>
      <c r="HBO99" s="91"/>
      <c r="HBP99" s="91"/>
      <c r="HBQ99" s="91"/>
      <c r="HBR99" s="91"/>
      <c r="HBS99" s="91"/>
      <c r="HBT99" s="91"/>
      <c r="HBU99" s="91"/>
      <c r="HBV99" s="91"/>
      <c r="HBW99" s="91"/>
      <c r="HBX99" s="91"/>
      <c r="HBY99" s="91"/>
      <c r="HBZ99" s="91"/>
      <c r="HCA99" s="91"/>
      <c r="HCB99" s="91"/>
      <c r="HCC99" s="91"/>
      <c r="HCD99" s="91"/>
      <c r="HCE99" s="91"/>
      <c r="HCF99" s="91"/>
      <c r="HCG99" s="91"/>
      <c r="HCH99" s="91"/>
      <c r="HCI99" s="91"/>
      <c r="HCJ99" s="91"/>
      <c r="HCK99" s="91"/>
      <c r="HCL99" s="91"/>
      <c r="HCM99" s="91"/>
      <c r="HCN99" s="91"/>
      <c r="HCO99" s="91"/>
      <c r="HCP99" s="91"/>
      <c r="HCQ99" s="91"/>
      <c r="HCR99" s="91"/>
      <c r="HCS99" s="91"/>
      <c r="HCT99" s="91"/>
      <c r="HCU99" s="91"/>
      <c r="HCV99" s="91"/>
      <c r="HCW99" s="91"/>
      <c r="HCX99" s="91"/>
      <c r="HCY99" s="91"/>
      <c r="HCZ99" s="91"/>
      <c r="HDA99" s="91"/>
      <c r="HDB99" s="91"/>
      <c r="HDC99" s="91"/>
      <c r="HDD99" s="91"/>
      <c r="HDE99" s="91"/>
      <c r="HDF99" s="91"/>
      <c r="HDG99" s="91"/>
      <c r="HDH99" s="91"/>
      <c r="HDI99" s="91"/>
      <c r="HDJ99" s="91"/>
      <c r="HDK99" s="91"/>
      <c r="HDL99" s="91"/>
      <c r="HDM99" s="91"/>
      <c r="HDN99" s="91"/>
      <c r="HDO99" s="91"/>
      <c r="HDP99" s="91"/>
      <c r="HDQ99" s="91"/>
      <c r="HDR99" s="91"/>
      <c r="HDS99" s="91"/>
      <c r="HDT99" s="91"/>
      <c r="HDU99" s="91"/>
      <c r="HDV99" s="91"/>
      <c r="HDW99" s="91"/>
      <c r="HDX99" s="91"/>
      <c r="HDY99" s="91"/>
      <c r="HDZ99" s="91"/>
      <c r="HEA99" s="91"/>
      <c r="HEB99" s="91"/>
      <c r="HEC99" s="91"/>
      <c r="HED99" s="91"/>
      <c r="HEE99" s="91"/>
      <c r="HEF99" s="91"/>
      <c r="HEG99" s="91"/>
      <c r="HEH99" s="91"/>
      <c r="HEI99" s="91"/>
      <c r="HEJ99" s="91"/>
      <c r="HEK99" s="91"/>
      <c r="HEL99" s="91"/>
      <c r="HEM99" s="91"/>
      <c r="HEN99" s="91"/>
      <c r="HEO99" s="91"/>
      <c r="HEP99" s="91"/>
      <c r="HEQ99" s="91"/>
      <c r="HER99" s="91"/>
      <c r="HES99" s="91"/>
      <c r="HET99" s="91"/>
      <c r="HEU99" s="91"/>
      <c r="HEV99" s="91"/>
      <c r="HEW99" s="91"/>
      <c r="HEX99" s="91"/>
      <c r="HEY99" s="91"/>
      <c r="HEZ99" s="91"/>
      <c r="HFA99" s="91"/>
      <c r="HFB99" s="91"/>
      <c r="HFC99" s="91"/>
      <c r="HFD99" s="91"/>
      <c r="HFE99" s="91"/>
      <c r="HFF99" s="91"/>
      <c r="HFG99" s="91"/>
      <c r="HFH99" s="91"/>
      <c r="HFI99" s="91"/>
      <c r="HFJ99" s="91"/>
      <c r="HFK99" s="91"/>
      <c r="HFL99" s="91"/>
      <c r="HFM99" s="91"/>
      <c r="HFN99" s="91"/>
      <c r="HFO99" s="91"/>
      <c r="HFP99" s="91"/>
      <c r="HFQ99" s="91"/>
      <c r="HFR99" s="91"/>
      <c r="HFS99" s="91"/>
      <c r="HFT99" s="91"/>
      <c r="HFU99" s="91"/>
      <c r="HFV99" s="91"/>
      <c r="HFW99" s="91"/>
      <c r="HFX99" s="91"/>
      <c r="HFY99" s="91"/>
      <c r="HFZ99" s="91"/>
      <c r="HGA99" s="91"/>
      <c r="HGB99" s="91"/>
      <c r="HGC99" s="91"/>
      <c r="HGD99" s="91"/>
      <c r="HGE99" s="91"/>
      <c r="HGF99" s="91"/>
      <c r="HGG99" s="91"/>
      <c r="HGH99" s="91"/>
      <c r="HGI99" s="91"/>
      <c r="HGJ99" s="91"/>
      <c r="HGK99" s="91"/>
      <c r="HGL99" s="91"/>
      <c r="HGM99" s="91"/>
      <c r="HGN99" s="91"/>
      <c r="HGO99" s="91"/>
      <c r="HGP99" s="91"/>
      <c r="HGQ99" s="91"/>
      <c r="HGR99" s="91"/>
      <c r="HGS99" s="91"/>
      <c r="HGT99" s="91"/>
      <c r="HGU99" s="91"/>
      <c r="HGV99" s="91"/>
      <c r="HGW99" s="91"/>
      <c r="HGX99" s="91"/>
      <c r="HGY99" s="91"/>
      <c r="HGZ99" s="91"/>
      <c r="HHA99" s="91"/>
      <c r="HHB99" s="91"/>
      <c r="HHC99" s="91"/>
      <c r="HHD99" s="91"/>
      <c r="HHE99" s="91"/>
      <c r="HHF99" s="91"/>
      <c r="HHG99" s="91"/>
      <c r="HHH99" s="91"/>
      <c r="HHI99" s="91"/>
      <c r="HHJ99" s="91"/>
      <c r="HHK99" s="91"/>
      <c r="HHL99" s="91"/>
      <c r="HHM99" s="91"/>
      <c r="HHN99" s="91"/>
      <c r="HHO99" s="91"/>
      <c r="HHP99" s="91"/>
      <c r="HHQ99" s="91"/>
      <c r="HHR99" s="91"/>
      <c r="HHS99" s="91"/>
      <c r="HHT99" s="91"/>
      <c r="HHU99" s="91"/>
      <c r="HHV99" s="91"/>
      <c r="HHW99" s="91"/>
      <c r="HHX99" s="91"/>
      <c r="HHY99" s="91"/>
      <c r="HHZ99" s="91"/>
      <c r="HIA99" s="91"/>
      <c r="HIB99" s="91"/>
      <c r="HIC99" s="91"/>
      <c r="HID99" s="91"/>
      <c r="HIE99" s="91"/>
      <c r="HIF99" s="91"/>
      <c r="HIG99" s="91"/>
      <c r="HIH99" s="91"/>
      <c r="HII99" s="91"/>
      <c r="HIJ99" s="91"/>
      <c r="HIK99" s="91"/>
      <c r="HIL99" s="91"/>
      <c r="HIM99" s="91"/>
      <c r="HIN99" s="91"/>
      <c r="HIO99" s="91"/>
      <c r="HIP99" s="91"/>
      <c r="HIQ99" s="91"/>
      <c r="HIR99" s="91"/>
      <c r="HIS99" s="91"/>
      <c r="HIT99" s="91"/>
      <c r="HIU99" s="91"/>
      <c r="HIV99" s="91"/>
      <c r="HIW99" s="91"/>
      <c r="HIX99" s="91"/>
      <c r="HIY99" s="91"/>
      <c r="HIZ99" s="91"/>
      <c r="HJA99" s="91"/>
      <c r="HJB99" s="91"/>
      <c r="HJC99" s="91"/>
      <c r="HJD99" s="91"/>
      <c r="HJE99" s="91"/>
      <c r="HJF99" s="91"/>
      <c r="HJG99" s="91"/>
      <c r="HJH99" s="91"/>
      <c r="HJI99" s="91"/>
      <c r="HJJ99" s="91"/>
      <c r="HJK99" s="91"/>
      <c r="HJL99" s="91"/>
      <c r="HJM99" s="91"/>
      <c r="HJN99" s="91"/>
      <c r="HJO99" s="91"/>
      <c r="HJP99" s="91"/>
      <c r="HJQ99" s="91"/>
      <c r="HJR99" s="91"/>
      <c r="HJS99" s="91"/>
      <c r="HJT99" s="91"/>
      <c r="HJU99" s="91"/>
      <c r="HJV99" s="91"/>
      <c r="HJW99" s="91"/>
      <c r="HJX99" s="91"/>
      <c r="HJY99" s="91"/>
      <c r="HJZ99" s="91"/>
      <c r="HKA99" s="91"/>
      <c r="HKB99" s="91"/>
      <c r="HKC99" s="91"/>
      <c r="HKD99" s="91"/>
      <c r="HKE99" s="91"/>
      <c r="HKF99" s="91"/>
      <c r="HKG99" s="91"/>
      <c r="HKH99" s="91"/>
      <c r="HKI99" s="91"/>
      <c r="HKJ99" s="91"/>
      <c r="HKK99" s="91"/>
      <c r="HKL99" s="91"/>
      <c r="HKM99" s="91"/>
      <c r="HKN99" s="91"/>
      <c r="HKO99" s="91"/>
      <c r="HKP99" s="91"/>
      <c r="HKQ99" s="91"/>
      <c r="HKR99" s="91"/>
      <c r="HKS99" s="91"/>
      <c r="HKT99" s="91"/>
      <c r="HKU99" s="91"/>
      <c r="HKV99" s="91"/>
      <c r="HKW99" s="91"/>
      <c r="HKX99" s="91"/>
      <c r="HKY99" s="91"/>
      <c r="HKZ99" s="91"/>
      <c r="HLA99" s="91"/>
      <c r="HLB99" s="91"/>
      <c r="HLC99" s="91"/>
      <c r="HLD99" s="91"/>
      <c r="HLE99" s="91"/>
      <c r="HLF99" s="91"/>
      <c r="HLG99" s="91"/>
      <c r="HLH99" s="91"/>
      <c r="HLI99" s="91"/>
      <c r="HLJ99" s="91"/>
      <c r="HLK99" s="91"/>
      <c r="HLL99" s="91"/>
      <c r="HLM99" s="91"/>
      <c r="HLN99" s="91"/>
      <c r="HLO99" s="91"/>
      <c r="HLP99" s="91"/>
      <c r="HLQ99" s="91"/>
      <c r="HLR99" s="91"/>
      <c r="HLS99" s="91"/>
      <c r="HLT99" s="91"/>
      <c r="HLU99" s="91"/>
      <c r="HLV99" s="91"/>
      <c r="HLW99" s="91"/>
      <c r="HLX99" s="91"/>
      <c r="HLY99" s="91"/>
      <c r="HLZ99" s="91"/>
      <c r="HMA99" s="91"/>
      <c r="HMB99" s="91"/>
      <c r="HMC99" s="91"/>
      <c r="HMD99" s="91"/>
      <c r="HME99" s="91"/>
      <c r="HMF99" s="91"/>
      <c r="HMG99" s="91"/>
      <c r="HMH99" s="91"/>
      <c r="HMI99" s="91"/>
      <c r="HMJ99" s="91"/>
      <c r="HMK99" s="91"/>
      <c r="HML99" s="91"/>
      <c r="HMM99" s="91"/>
      <c r="HMN99" s="91"/>
      <c r="HMO99" s="91"/>
      <c r="HMP99" s="91"/>
      <c r="HMQ99" s="91"/>
      <c r="HMR99" s="91"/>
      <c r="HMS99" s="91"/>
      <c r="HMT99" s="91"/>
      <c r="HMU99" s="91"/>
      <c r="HMV99" s="91"/>
      <c r="HMW99" s="91"/>
      <c r="HMX99" s="91"/>
      <c r="HMY99" s="91"/>
      <c r="HMZ99" s="91"/>
      <c r="HNA99" s="91"/>
      <c r="HNB99" s="91"/>
      <c r="HNC99" s="91"/>
      <c r="HND99" s="91"/>
      <c r="HNE99" s="91"/>
      <c r="HNF99" s="91"/>
      <c r="HNG99" s="91"/>
      <c r="HNH99" s="91"/>
      <c r="HNI99" s="91"/>
      <c r="HNJ99" s="91"/>
      <c r="HNK99" s="91"/>
      <c r="HNL99" s="91"/>
      <c r="HNM99" s="91"/>
      <c r="HNN99" s="91"/>
      <c r="HNO99" s="91"/>
      <c r="HNP99" s="91"/>
      <c r="HNQ99" s="91"/>
      <c r="HNR99" s="91"/>
      <c r="HNS99" s="91"/>
      <c r="HNT99" s="91"/>
      <c r="HNU99" s="91"/>
      <c r="HNV99" s="91"/>
      <c r="HNW99" s="91"/>
      <c r="HNX99" s="91"/>
      <c r="HNY99" s="91"/>
      <c r="HNZ99" s="91"/>
      <c r="HOA99" s="91"/>
      <c r="HOB99" s="91"/>
      <c r="HOC99" s="91"/>
      <c r="HOD99" s="91"/>
      <c r="HOE99" s="91"/>
      <c r="HOF99" s="91"/>
      <c r="HOG99" s="91"/>
      <c r="HOH99" s="91"/>
      <c r="HOI99" s="91"/>
      <c r="HOJ99" s="91"/>
      <c r="HOK99" s="91"/>
      <c r="HOL99" s="91"/>
      <c r="HOM99" s="91"/>
      <c r="HON99" s="91"/>
      <c r="HOO99" s="91"/>
      <c r="HOP99" s="91"/>
      <c r="HOQ99" s="91"/>
      <c r="HOR99" s="91"/>
      <c r="HOS99" s="91"/>
      <c r="HOT99" s="91"/>
      <c r="HOU99" s="91"/>
      <c r="HOV99" s="91"/>
      <c r="HOW99" s="91"/>
      <c r="HOX99" s="91"/>
      <c r="HOY99" s="91"/>
      <c r="HOZ99" s="91"/>
      <c r="HPA99" s="91"/>
      <c r="HPB99" s="91"/>
      <c r="HPC99" s="91"/>
      <c r="HPD99" s="91"/>
      <c r="HPE99" s="91"/>
      <c r="HPF99" s="91"/>
      <c r="HPG99" s="91"/>
      <c r="HPH99" s="91"/>
      <c r="HPI99" s="91"/>
      <c r="HPJ99" s="91"/>
      <c r="HPK99" s="91"/>
      <c r="HPL99" s="91"/>
      <c r="HPM99" s="91"/>
      <c r="HPN99" s="91"/>
      <c r="HPO99" s="91"/>
      <c r="HPP99" s="91"/>
      <c r="HPQ99" s="91"/>
      <c r="HPR99" s="91"/>
      <c r="HPS99" s="91"/>
      <c r="HPT99" s="91"/>
      <c r="HPU99" s="91"/>
      <c r="HPV99" s="91"/>
      <c r="HPW99" s="91"/>
      <c r="HPX99" s="91"/>
      <c r="HPY99" s="91"/>
      <c r="HPZ99" s="91"/>
      <c r="HQA99" s="91"/>
      <c r="HQB99" s="91"/>
      <c r="HQC99" s="91"/>
      <c r="HQD99" s="91"/>
      <c r="HQE99" s="91"/>
      <c r="HQF99" s="91"/>
      <c r="HQG99" s="91"/>
      <c r="HQH99" s="91"/>
      <c r="HQI99" s="91"/>
      <c r="HQJ99" s="91"/>
      <c r="HQK99" s="91"/>
      <c r="HQL99" s="91"/>
      <c r="HQM99" s="91"/>
      <c r="HQN99" s="91"/>
      <c r="HQO99" s="91"/>
      <c r="HQP99" s="91"/>
      <c r="HQQ99" s="91"/>
      <c r="HQR99" s="91"/>
      <c r="HQS99" s="91"/>
      <c r="HQT99" s="91"/>
      <c r="HQU99" s="91"/>
      <c r="HQV99" s="91"/>
      <c r="HQW99" s="91"/>
      <c r="HQX99" s="91"/>
      <c r="HQY99" s="91"/>
      <c r="HQZ99" s="91"/>
      <c r="HRA99" s="91"/>
      <c r="HRB99" s="91"/>
      <c r="HRC99" s="91"/>
      <c r="HRD99" s="91"/>
      <c r="HRE99" s="91"/>
      <c r="HRF99" s="91"/>
      <c r="HRG99" s="91"/>
      <c r="HRH99" s="91"/>
      <c r="HRI99" s="91"/>
      <c r="HRJ99" s="91"/>
      <c r="HRK99" s="91"/>
      <c r="HRL99" s="91"/>
      <c r="HRM99" s="91"/>
      <c r="HRN99" s="91"/>
      <c r="HRO99" s="91"/>
      <c r="HRP99" s="91"/>
      <c r="HRQ99" s="91"/>
      <c r="HRR99" s="91"/>
      <c r="HRS99" s="91"/>
      <c r="HRT99" s="91"/>
      <c r="HRU99" s="91"/>
      <c r="HRV99" s="91"/>
      <c r="HRW99" s="91"/>
      <c r="HRX99" s="91"/>
      <c r="HRY99" s="91"/>
      <c r="HRZ99" s="91"/>
      <c r="HSA99" s="91"/>
      <c r="HSB99" s="91"/>
      <c r="HSC99" s="91"/>
      <c r="HSD99" s="91"/>
      <c r="HSE99" s="91"/>
      <c r="HSF99" s="91"/>
      <c r="HSG99" s="91"/>
      <c r="HSH99" s="91"/>
      <c r="HSI99" s="91"/>
      <c r="HSJ99" s="91"/>
      <c r="HSK99" s="91"/>
      <c r="HSL99" s="91"/>
      <c r="HSM99" s="91"/>
      <c r="HSN99" s="91"/>
      <c r="HSO99" s="91"/>
      <c r="HSP99" s="91"/>
      <c r="HSQ99" s="91"/>
      <c r="HSR99" s="91"/>
      <c r="HSS99" s="91"/>
      <c r="HST99" s="91"/>
      <c r="HSU99" s="91"/>
      <c r="HSV99" s="91"/>
      <c r="HSW99" s="91"/>
      <c r="HSX99" s="91"/>
      <c r="HSY99" s="91"/>
      <c r="HSZ99" s="91"/>
      <c r="HTA99" s="91"/>
      <c r="HTB99" s="91"/>
      <c r="HTC99" s="91"/>
      <c r="HTD99" s="91"/>
      <c r="HTE99" s="91"/>
      <c r="HTF99" s="91"/>
      <c r="HTG99" s="91"/>
      <c r="HTH99" s="91"/>
      <c r="HTI99" s="91"/>
      <c r="HTJ99" s="91"/>
      <c r="HTK99" s="91"/>
      <c r="HTL99" s="91"/>
      <c r="HTM99" s="91"/>
      <c r="HTN99" s="91"/>
      <c r="HTO99" s="91"/>
      <c r="HTP99" s="91"/>
      <c r="HTQ99" s="91"/>
      <c r="HTR99" s="91"/>
      <c r="HTS99" s="91"/>
      <c r="HTT99" s="91"/>
      <c r="HTU99" s="91"/>
      <c r="HTV99" s="91"/>
      <c r="HTW99" s="91"/>
      <c r="HTX99" s="91"/>
      <c r="HTY99" s="91"/>
      <c r="HTZ99" s="91"/>
      <c r="HUA99" s="91"/>
      <c r="HUB99" s="91"/>
      <c r="HUC99" s="91"/>
      <c r="HUD99" s="91"/>
      <c r="HUE99" s="91"/>
      <c r="HUF99" s="91"/>
      <c r="HUG99" s="91"/>
      <c r="HUH99" s="91"/>
      <c r="HUI99" s="91"/>
      <c r="HUJ99" s="91"/>
      <c r="HUK99" s="91"/>
      <c r="HUL99" s="91"/>
      <c r="HUM99" s="91"/>
      <c r="HUN99" s="91"/>
      <c r="HUO99" s="91"/>
      <c r="HUP99" s="91"/>
      <c r="HUQ99" s="91"/>
      <c r="HUR99" s="91"/>
      <c r="HUS99" s="91"/>
      <c r="HUT99" s="91"/>
      <c r="HUU99" s="91"/>
      <c r="HUV99" s="91"/>
      <c r="HUW99" s="91"/>
      <c r="HUX99" s="91"/>
      <c r="HUY99" s="91"/>
      <c r="HUZ99" s="91"/>
      <c r="HVA99" s="91"/>
      <c r="HVB99" s="91"/>
      <c r="HVC99" s="91"/>
      <c r="HVD99" s="91"/>
      <c r="HVE99" s="91"/>
      <c r="HVF99" s="91"/>
      <c r="HVG99" s="91"/>
      <c r="HVH99" s="91"/>
      <c r="HVI99" s="91"/>
      <c r="HVJ99" s="91"/>
      <c r="HVK99" s="91"/>
      <c r="HVL99" s="91"/>
      <c r="HVM99" s="91"/>
      <c r="HVN99" s="91"/>
      <c r="HVO99" s="91"/>
      <c r="HVP99" s="91"/>
      <c r="HVQ99" s="91"/>
      <c r="HVR99" s="91"/>
      <c r="HVS99" s="91"/>
      <c r="HVT99" s="91"/>
      <c r="HVU99" s="91"/>
      <c r="HVV99" s="91"/>
      <c r="HVW99" s="91"/>
      <c r="HVX99" s="91"/>
      <c r="HVY99" s="91"/>
      <c r="HVZ99" s="91"/>
      <c r="HWA99" s="91"/>
      <c r="HWB99" s="91"/>
      <c r="HWC99" s="91"/>
      <c r="HWD99" s="91"/>
      <c r="HWE99" s="91"/>
      <c r="HWF99" s="91"/>
      <c r="HWG99" s="91"/>
      <c r="HWH99" s="91"/>
      <c r="HWI99" s="91"/>
      <c r="HWJ99" s="91"/>
      <c r="HWK99" s="91"/>
      <c r="HWL99" s="91"/>
      <c r="HWM99" s="91"/>
      <c r="HWN99" s="91"/>
      <c r="HWO99" s="91"/>
      <c r="HWP99" s="91"/>
      <c r="HWQ99" s="91"/>
      <c r="HWR99" s="91"/>
      <c r="HWS99" s="91"/>
      <c r="HWT99" s="91"/>
      <c r="HWU99" s="91"/>
      <c r="HWV99" s="91"/>
      <c r="HWW99" s="91"/>
      <c r="HWX99" s="91"/>
      <c r="HWY99" s="91"/>
      <c r="HWZ99" s="91"/>
      <c r="HXA99" s="91"/>
      <c r="HXB99" s="91"/>
      <c r="HXC99" s="91"/>
      <c r="HXD99" s="91"/>
      <c r="HXE99" s="91"/>
      <c r="HXF99" s="91"/>
      <c r="HXG99" s="91"/>
      <c r="HXH99" s="91"/>
      <c r="HXI99" s="91"/>
      <c r="HXJ99" s="91"/>
      <c r="HXK99" s="91"/>
      <c r="HXL99" s="91"/>
      <c r="HXM99" s="91"/>
      <c r="HXN99" s="91"/>
      <c r="HXO99" s="91"/>
      <c r="HXP99" s="91"/>
      <c r="HXQ99" s="91"/>
      <c r="HXR99" s="91"/>
      <c r="HXS99" s="91"/>
      <c r="HXT99" s="91"/>
      <c r="HXU99" s="91"/>
      <c r="HXV99" s="91"/>
      <c r="HXW99" s="91"/>
      <c r="HXX99" s="91"/>
      <c r="HXY99" s="91"/>
      <c r="HXZ99" s="91"/>
      <c r="HYA99" s="91"/>
      <c r="HYB99" s="91"/>
      <c r="HYC99" s="91"/>
      <c r="HYD99" s="91"/>
      <c r="HYE99" s="91"/>
      <c r="HYF99" s="91"/>
      <c r="HYG99" s="91"/>
      <c r="HYH99" s="91"/>
      <c r="HYI99" s="91"/>
      <c r="HYJ99" s="91"/>
      <c r="HYK99" s="91"/>
      <c r="HYL99" s="91"/>
      <c r="HYM99" s="91"/>
      <c r="HYN99" s="91"/>
      <c r="HYO99" s="91"/>
      <c r="HYP99" s="91"/>
      <c r="HYQ99" s="91"/>
      <c r="HYR99" s="91"/>
      <c r="HYS99" s="91"/>
      <c r="HYT99" s="91"/>
      <c r="HYU99" s="91"/>
      <c r="HYV99" s="91"/>
      <c r="HYW99" s="91"/>
      <c r="HYX99" s="91"/>
      <c r="HYY99" s="91"/>
      <c r="HYZ99" s="91"/>
      <c r="HZA99" s="91"/>
      <c r="HZB99" s="91"/>
      <c r="HZC99" s="91"/>
      <c r="HZD99" s="91"/>
      <c r="HZE99" s="91"/>
      <c r="HZF99" s="91"/>
      <c r="HZG99" s="91"/>
      <c r="HZH99" s="91"/>
      <c r="HZI99" s="91"/>
      <c r="HZJ99" s="91"/>
      <c r="HZK99" s="91"/>
      <c r="HZL99" s="91"/>
      <c r="HZM99" s="91"/>
      <c r="HZN99" s="91"/>
      <c r="HZO99" s="91"/>
      <c r="HZP99" s="91"/>
      <c r="HZQ99" s="91"/>
      <c r="HZR99" s="91"/>
      <c r="HZS99" s="91"/>
      <c r="HZT99" s="91"/>
      <c r="HZU99" s="91"/>
      <c r="HZV99" s="91"/>
      <c r="HZW99" s="91"/>
      <c r="HZX99" s="91"/>
      <c r="HZY99" s="91"/>
      <c r="HZZ99" s="91"/>
      <c r="IAA99" s="91"/>
      <c r="IAB99" s="91"/>
      <c r="IAC99" s="91"/>
      <c r="IAD99" s="91"/>
      <c r="IAE99" s="91"/>
      <c r="IAF99" s="91"/>
      <c r="IAG99" s="91"/>
      <c r="IAH99" s="91"/>
      <c r="IAI99" s="91"/>
      <c r="IAJ99" s="91"/>
      <c r="IAK99" s="91"/>
      <c r="IAL99" s="91"/>
      <c r="IAM99" s="91"/>
      <c r="IAN99" s="91"/>
      <c r="IAO99" s="91"/>
      <c r="IAP99" s="91"/>
      <c r="IAQ99" s="91"/>
      <c r="IAR99" s="91"/>
      <c r="IAS99" s="91"/>
      <c r="IAT99" s="91"/>
      <c r="IAU99" s="91"/>
      <c r="IAV99" s="91"/>
      <c r="IAW99" s="91"/>
      <c r="IAX99" s="91"/>
      <c r="IAY99" s="91"/>
      <c r="IAZ99" s="91"/>
      <c r="IBA99" s="91"/>
      <c r="IBB99" s="91"/>
      <c r="IBC99" s="91"/>
      <c r="IBD99" s="91"/>
      <c r="IBE99" s="91"/>
      <c r="IBF99" s="91"/>
      <c r="IBG99" s="91"/>
      <c r="IBH99" s="91"/>
      <c r="IBI99" s="91"/>
      <c r="IBJ99" s="91"/>
      <c r="IBK99" s="91"/>
      <c r="IBL99" s="91"/>
      <c r="IBM99" s="91"/>
      <c r="IBN99" s="91"/>
      <c r="IBO99" s="91"/>
      <c r="IBP99" s="91"/>
      <c r="IBQ99" s="91"/>
      <c r="IBR99" s="91"/>
      <c r="IBS99" s="91"/>
      <c r="IBT99" s="91"/>
      <c r="IBU99" s="91"/>
      <c r="IBV99" s="91"/>
      <c r="IBW99" s="91"/>
      <c r="IBX99" s="91"/>
      <c r="IBY99" s="91"/>
      <c r="IBZ99" s="91"/>
      <c r="ICA99" s="91"/>
      <c r="ICB99" s="91"/>
      <c r="ICC99" s="91"/>
      <c r="ICD99" s="91"/>
      <c r="ICE99" s="91"/>
      <c r="ICF99" s="91"/>
      <c r="ICG99" s="91"/>
      <c r="ICH99" s="91"/>
      <c r="ICI99" s="91"/>
      <c r="ICJ99" s="91"/>
      <c r="ICK99" s="91"/>
      <c r="ICL99" s="91"/>
      <c r="ICM99" s="91"/>
      <c r="ICN99" s="91"/>
      <c r="ICO99" s="91"/>
      <c r="ICP99" s="91"/>
      <c r="ICQ99" s="91"/>
      <c r="ICR99" s="91"/>
      <c r="ICS99" s="91"/>
      <c r="ICT99" s="91"/>
      <c r="ICU99" s="91"/>
      <c r="ICV99" s="91"/>
      <c r="ICW99" s="91"/>
      <c r="ICX99" s="91"/>
      <c r="ICY99" s="91"/>
      <c r="ICZ99" s="91"/>
      <c r="IDA99" s="91"/>
      <c r="IDB99" s="91"/>
      <c r="IDC99" s="91"/>
      <c r="IDD99" s="91"/>
      <c r="IDE99" s="91"/>
      <c r="IDF99" s="91"/>
      <c r="IDG99" s="91"/>
      <c r="IDH99" s="91"/>
      <c r="IDI99" s="91"/>
      <c r="IDJ99" s="91"/>
      <c r="IDK99" s="91"/>
      <c r="IDL99" s="91"/>
      <c r="IDM99" s="91"/>
      <c r="IDN99" s="91"/>
      <c r="IDO99" s="91"/>
      <c r="IDP99" s="91"/>
      <c r="IDQ99" s="91"/>
      <c r="IDR99" s="91"/>
      <c r="IDS99" s="91"/>
      <c r="IDT99" s="91"/>
      <c r="IDU99" s="91"/>
      <c r="IDV99" s="91"/>
      <c r="IDW99" s="91"/>
      <c r="IDX99" s="91"/>
      <c r="IDY99" s="91"/>
      <c r="IDZ99" s="91"/>
      <c r="IEA99" s="91"/>
      <c r="IEB99" s="91"/>
      <c r="IEC99" s="91"/>
      <c r="IED99" s="91"/>
      <c r="IEE99" s="91"/>
      <c r="IEF99" s="91"/>
      <c r="IEG99" s="91"/>
      <c r="IEH99" s="91"/>
      <c r="IEI99" s="91"/>
      <c r="IEJ99" s="91"/>
      <c r="IEK99" s="91"/>
      <c r="IEL99" s="91"/>
      <c r="IEM99" s="91"/>
      <c r="IEN99" s="91"/>
      <c r="IEO99" s="91"/>
      <c r="IEP99" s="91"/>
      <c r="IEQ99" s="91"/>
      <c r="IER99" s="91"/>
      <c r="IES99" s="91"/>
      <c r="IET99" s="91"/>
      <c r="IEU99" s="91"/>
      <c r="IEV99" s="91"/>
      <c r="IEW99" s="91"/>
      <c r="IEX99" s="91"/>
      <c r="IEY99" s="91"/>
      <c r="IEZ99" s="91"/>
      <c r="IFA99" s="91"/>
      <c r="IFB99" s="91"/>
      <c r="IFC99" s="91"/>
      <c r="IFD99" s="91"/>
      <c r="IFE99" s="91"/>
      <c r="IFF99" s="91"/>
      <c r="IFG99" s="91"/>
      <c r="IFH99" s="91"/>
      <c r="IFI99" s="91"/>
      <c r="IFJ99" s="91"/>
      <c r="IFK99" s="91"/>
      <c r="IFL99" s="91"/>
      <c r="IFM99" s="91"/>
      <c r="IFN99" s="91"/>
      <c r="IFO99" s="91"/>
      <c r="IFP99" s="91"/>
      <c r="IFQ99" s="91"/>
      <c r="IFR99" s="91"/>
      <c r="IFS99" s="91"/>
      <c r="IFT99" s="91"/>
      <c r="IFU99" s="91"/>
      <c r="IFV99" s="91"/>
      <c r="IFW99" s="91"/>
      <c r="IFX99" s="91"/>
      <c r="IFY99" s="91"/>
      <c r="IFZ99" s="91"/>
      <c r="IGA99" s="91"/>
      <c r="IGB99" s="91"/>
      <c r="IGC99" s="91"/>
      <c r="IGD99" s="91"/>
      <c r="IGE99" s="91"/>
      <c r="IGF99" s="91"/>
      <c r="IGG99" s="91"/>
      <c r="IGH99" s="91"/>
      <c r="IGI99" s="91"/>
      <c r="IGJ99" s="91"/>
      <c r="IGK99" s="91"/>
      <c r="IGL99" s="91"/>
      <c r="IGM99" s="91"/>
      <c r="IGN99" s="91"/>
      <c r="IGO99" s="91"/>
      <c r="IGP99" s="91"/>
      <c r="IGQ99" s="91"/>
      <c r="IGR99" s="91"/>
      <c r="IGS99" s="91"/>
      <c r="IGT99" s="91"/>
      <c r="IGU99" s="91"/>
      <c r="IGV99" s="91"/>
      <c r="IGW99" s="91"/>
      <c r="IGX99" s="91"/>
      <c r="IGY99" s="91"/>
      <c r="IGZ99" s="91"/>
      <c r="IHA99" s="91"/>
      <c r="IHB99" s="91"/>
      <c r="IHC99" s="91"/>
      <c r="IHD99" s="91"/>
      <c r="IHE99" s="91"/>
      <c r="IHF99" s="91"/>
      <c r="IHG99" s="91"/>
      <c r="IHH99" s="91"/>
      <c r="IHI99" s="91"/>
      <c r="IHJ99" s="91"/>
      <c r="IHK99" s="91"/>
      <c r="IHL99" s="91"/>
      <c r="IHM99" s="91"/>
      <c r="IHN99" s="91"/>
      <c r="IHO99" s="91"/>
      <c r="IHP99" s="91"/>
      <c r="IHQ99" s="91"/>
      <c r="IHR99" s="91"/>
      <c r="IHS99" s="91"/>
      <c r="IHT99" s="91"/>
      <c r="IHU99" s="91"/>
      <c r="IHV99" s="91"/>
      <c r="IHW99" s="91"/>
      <c r="IHX99" s="91"/>
      <c r="IHY99" s="91"/>
      <c r="IHZ99" s="91"/>
      <c r="IIA99" s="91"/>
      <c r="IIB99" s="91"/>
      <c r="IIC99" s="91"/>
      <c r="IID99" s="91"/>
      <c r="IIE99" s="91"/>
      <c r="IIF99" s="91"/>
      <c r="IIG99" s="91"/>
      <c r="IIH99" s="91"/>
      <c r="III99" s="91"/>
      <c r="IIJ99" s="91"/>
      <c r="IIK99" s="91"/>
      <c r="IIL99" s="91"/>
      <c r="IIM99" s="91"/>
      <c r="IIN99" s="91"/>
      <c r="IIO99" s="91"/>
      <c r="IIP99" s="91"/>
      <c r="IIQ99" s="91"/>
      <c r="IIR99" s="91"/>
      <c r="IIS99" s="91"/>
      <c r="IIT99" s="91"/>
      <c r="IIU99" s="91"/>
      <c r="IIV99" s="91"/>
      <c r="IIW99" s="91"/>
      <c r="IIX99" s="91"/>
      <c r="IIY99" s="91"/>
      <c r="IIZ99" s="91"/>
      <c r="IJA99" s="91"/>
      <c r="IJB99" s="91"/>
      <c r="IJC99" s="91"/>
      <c r="IJD99" s="91"/>
      <c r="IJE99" s="91"/>
      <c r="IJF99" s="91"/>
      <c r="IJG99" s="91"/>
      <c r="IJH99" s="91"/>
      <c r="IJI99" s="91"/>
      <c r="IJJ99" s="91"/>
      <c r="IJK99" s="91"/>
      <c r="IJL99" s="91"/>
      <c r="IJM99" s="91"/>
      <c r="IJN99" s="91"/>
      <c r="IJO99" s="91"/>
      <c r="IJP99" s="91"/>
      <c r="IJQ99" s="91"/>
      <c r="IJR99" s="91"/>
      <c r="IJS99" s="91"/>
      <c r="IJT99" s="91"/>
      <c r="IJU99" s="91"/>
      <c r="IJV99" s="91"/>
      <c r="IJW99" s="91"/>
      <c r="IJX99" s="91"/>
      <c r="IJY99" s="91"/>
      <c r="IJZ99" s="91"/>
      <c r="IKA99" s="91"/>
      <c r="IKB99" s="91"/>
      <c r="IKC99" s="91"/>
      <c r="IKD99" s="91"/>
      <c r="IKE99" s="91"/>
      <c r="IKF99" s="91"/>
      <c r="IKG99" s="91"/>
      <c r="IKH99" s="91"/>
      <c r="IKI99" s="91"/>
      <c r="IKJ99" s="91"/>
      <c r="IKK99" s="91"/>
      <c r="IKL99" s="91"/>
      <c r="IKM99" s="91"/>
      <c r="IKN99" s="91"/>
      <c r="IKO99" s="91"/>
      <c r="IKP99" s="91"/>
      <c r="IKQ99" s="91"/>
      <c r="IKR99" s="91"/>
      <c r="IKS99" s="91"/>
      <c r="IKT99" s="91"/>
      <c r="IKU99" s="91"/>
      <c r="IKV99" s="91"/>
      <c r="IKW99" s="91"/>
      <c r="IKX99" s="91"/>
      <c r="IKY99" s="91"/>
      <c r="IKZ99" s="91"/>
      <c r="ILA99" s="91"/>
      <c r="ILB99" s="91"/>
      <c r="ILC99" s="91"/>
      <c r="ILD99" s="91"/>
      <c r="ILE99" s="91"/>
      <c r="ILF99" s="91"/>
      <c r="ILG99" s="91"/>
      <c r="ILH99" s="91"/>
      <c r="ILI99" s="91"/>
      <c r="ILJ99" s="91"/>
      <c r="ILK99" s="91"/>
      <c r="ILL99" s="91"/>
      <c r="ILM99" s="91"/>
      <c r="ILN99" s="91"/>
      <c r="ILO99" s="91"/>
      <c r="ILP99" s="91"/>
      <c r="ILQ99" s="91"/>
      <c r="ILR99" s="91"/>
      <c r="ILS99" s="91"/>
      <c r="ILT99" s="91"/>
      <c r="ILU99" s="91"/>
      <c r="ILV99" s="91"/>
      <c r="ILW99" s="91"/>
      <c r="ILX99" s="91"/>
      <c r="ILY99" s="91"/>
      <c r="ILZ99" s="91"/>
      <c r="IMA99" s="91"/>
      <c r="IMB99" s="91"/>
      <c r="IMC99" s="91"/>
      <c r="IMD99" s="91"/>
      <c r="IME99" s="91"/>
      <c r="IMF99" s="91"/>
      <c r="IMG99" s="91"/>
      <c r="IMH99" s="91"/>
      <c r="IMI99" s="91"/>
      <c r="IMJ99" s="91"/>
      <c r="IMK99" s="91"/>
      <c r="IML99" s="91"/>
      <c r="IMM99" s="91"/>
      <c r="IMN99" s="91"/>
      <c r="IMO99" s="91"/>
      <c r="IMP99" s="91"/>
      <c r="IMQ99" s="91"/>
      <c r="IMR99" s="91"/>
      <c r="IMS99" s="91"/>
      <c r="IMT99" s="91"/>
      <c r="IMU99" s="91"/>
      <c r="IMV99" s="91"/>
      <c r="IMW99" s="91"/>
      <c r="IMX99" s="91"/>
      <c r="IMY99" s="91"/>
      <c r="IMZ99" s="91"/>
      <c r="INA99" s="91"/>
      <c r="INB99" s="91"/>
      <c r="INC99" s="91"/>
      <c r="IND99" s="91"/>
      <c r="INE99" s="91"/>
      <c r="INF99" s="91"/>
      <c r="ING99" s="91"/>
      <c r="INH99" s="91"/>
      <c r="INI99" s="91"/>
      <c r="INJ99" s="91"/>
      <c r="INK99" s="91"/>
      <c r="INL99" s="91"/>
      <c r="INM99" s="91"/>
      <c r="INN99" s="91"/>
      <c r="INO99" s="91"/>
      <c r="INP99" s="91"/>
      <c r="INQ99" s="91"/>
      <c r="INR99" s="91"/>
      <c r="INS99" s="91"/>
      <c r="INT99" s="91"/>
      <c r="INU99" s="91"/>
      <c r="INV99" s="91"/>
      <c r="INW99" s="91"/>
      <c r="INX99" s="91"/>
      <c r="INY99" s="91"/>
      <c r="INZ99" s="91"/>
      <c r="IOA99" s="91"/>
      <c r="IOB99" s="91"/>
      <c r="IOC99" s="91"/>
      <c r="IOD99" s="91"/>
      <c r="IOE99" s="91"/>
      <c r="IOF99" s="91"/>
      <c r="IOG99" s="91"/>
      <c r="IOH99" s="91"/>
      <c r="IOI99" s="91"/>
      <c r="IOJ99" s="91"/>
      <c r="IOK99" s="91"/>
      <c r="IOL99" s="91"/>
      <c r="IOM99" s="91"/>
      <c r="ION99" s="91"/>
      <c r="IOO99" s="91"/>
      <c r="IOP99" s="91"/>
      <c r="IOQ99" s="91"/>
      <c r="IOR99" s="91"/>
      <c r="IOS99" s="91"/>
      <c r="IOT99" s="91"/>
      <c r="IOU99" s="91"/>
      <c r="IOV99" s="91"/>
      <c r="IOW99" s="91"/>
      <c r="IOX99" s="91"/>
      <c r="IOY99" s="91"/>
      <c r="IOZ99" s="91"/>
      <c r="IPA99" s="91"/>
      <c r="IPB99" s="91"/>
      <c r="IPC99" s="91"/>
      <c r="IPD99" s="91"/>
      <c r="IPE99" s="91"/>
      <c r="IPF99" s="91"/>
      <c r="IPG99" s="91"/>
      <c r="IPH99" s="91"/>
      <c r="IPI99" s="91"/>
      <c r="IPJ99" s="91"/>
      <c r="IPK99" s="91"/>
      <c r="IPL99" s="91"/>
      <c r="IPM99" s="91"/>
      <c r="IPN99" s="91"/>
      <c r="IPO99" s="91"/>
      <c r="IPP99" s="91"/>
      <c r="IPQ99" s="91"/>
      <c r="IPR99" s="91"/>
      <c r="IPS99" s="91"/>
      <c r="IPT99" s="91"/>
      <c r="IPU99" s="91"/>
      <c r="IPV99" s="91"/>
      <c r="IPW99" s="91"/>
      <c r="IPX99" s="91"/>
      <c r="IPY99" s="91"/>
      <c r="IPZ99" s="91"/>
      <c r="IQA99" s="91"/>
      <c r="IQB99" s="91"/>
      <c r="IQC99" s="91"/>
      <c r="IQD99" s="91"/>
      <c r="IQE99" s="91"/>
      <c r="IQF99" s="91"/>
      <c r="IQG99" s="91"/>
      <c r="IQH99" s="91"/>
      <c r="IQI99" s="91"/>
      <c r="IQJ99" s="91"/>
      <c r="IQK99" s="91"/>
      <c r="IQL99" s="91"/>
      <c r="IQM99" s="91"/>
      <c r="IQN99" s="91"/>
      <c r="IQO99" s="91"/>
      <c r="IQP99" s="91"/>
      <c r="IQQ99" s="91"/>
      <c r="IQR99" s="91"/>
      <c r="IQS99" s="91"/>
      <c r="IQT99" s="91"/>
      <c r="IQU99" s="91"/>
      <c r="IQV99" s="91"/>
      <c r="IQW99" s="91"/>
      <c r="IQX99" s="91"/>
      <c r="IQY99" s="91"/>
      <c r="IQZ99" s="91"/>
      <c r="IRA99" s="91"/>
      <c r="IRB99" s="91"/>
      <c r="IRC99" s="91"/>
      <c r="IRD99" s="91"/>
      <c r="IRE99" s="91"/>
      <c r="IRF99" s="91"/>
      <c r="IRG99" s="91"/>
      <c r="IRH99" s="91"/>
      <c r="IRI99" s="91"/>
      <c r="IRJ99" s="91"/>
      <c r="IRK99" s="91"/>
      <c r="IRL99" s="91"/>
      <c r="IRM99" s="91"/>
      <c r="IRN99" s="91"/>
      <c r="IRO99" s="91"/>
      <c r="IRP99" s="91"/>
      <c r="IRQ99" s="91"/>
      <c r="IRR99" s="91"/>
      <c r="IRS99" s="91"/>
      <c r="IRT99" s="91"/>
      <c r="IRU99" s="91"/>
      <c r="IRV99" s="91"/>
      <c r="IRW99" s="91"/>
      <c r="IRX99" s="91"/>
      <c r="IRY99" s="91"/>
      <c r="IRZ99" s="91"/>
      <c r="ISA99" s="91"/>
      <c r="ISB99" s="91"/>
      <c r="ISC99" s="91"/>
      <c r="ISD99" s="91"/>
      <c r="ISE99" s="91"/>
      <c r="ISF99" s="91"/>
      <c r="ISG99" s="91"/>
      <c r="ISH99" s="91"/>
      <c r="ISI99" s="91"/>
      <c r="ISJ99" s="91"/>
      <c r="ISK99" s="91"/>
      <c r="ISL99" s="91"/>
      <c r="ISM99" s="91"/>
      <c r="ISN99" s="91"/>
      <c r="ISO99" s="91"/>
      <c r="ISP99" s="91"/>
      <c r="ISQ99" s="91"/>
      <c r="ISR99" s="91"/>
      <c r="ISS99" s="91"/>
      <c r="IST99" s="91"/>
      <c r="ISU99" s="91"/>
      <c r="ISV99" s="91"/>
      <c r="ISW99" s="91"/>
      <c r="ISX99" s="91"/>
      <c r="ISY99" s="91"/>
      <c r="ISZ99" s="91"/>
      <c r="ITA99" s="91"/>
      <c r="ITB99" s="91"/>
      <c r="ITC99" s="91"/>
      <c r="ITD99" s="91"/>
      <c r="ITE99" s="91"/>
      <c r="ITF99" s="91"/>
      <c r="ITG99" s="91"/>
      <c r="ITH99" s="91"/>
      <c r="ITI99" s="91"/>
      <c r="ITJ99" s="91"/>
      <c r="ITK99" s="91"/>
      <c r="ITL99" s="91"/>
      <c r="ITM99" s="91"/>
      <c r="ITN99" s="91"/>
      <c r="ITO99" s="91"/>
      <c r="ITP99" s="91"/>
      <c r="ITQ99" s="91"/>
      <c r="ITR99" s="91"/>
      <c r="ITS99" s="91"/>
      <c r="ITT99" s="91"/>
      <c r="ITU99" s="91"/>
      <c r="ITV99" s="91"/>
      <c r="ITW99" s="91"/>
      <c r="ITX99" s="91"/>
      <c r="ITY99" s="91"/>
      <c r="ITZ99" s="91"/>
      <c r="IUA99" s="91"/>
      <c r="IUB99" s="91"/>
      <c r="IUC99" s="91"/>
      <c r="IUD99" s="91"/>
      <c r="IUE99" s="91"/>
      <c r="IUF99" s="91"/>
      <c r="IUG99" s="91"/>
      <c r="IUH99" s="91"/>
      <c r="IUI99" s="91"/>
      <c r="IUJ99" s="91"/>
      <c r="IUK99" s="91"/>
      <c r="IUL99" s="91"/>
      <c r="IUM99" s="91"/>
      <c r="IUN99" s="91"/>
      <c r="IUO99" s="91"/>
      <c r="IUP99" s="91"/>
      <c r="IUQ99" s="91"/>
      <c r="IUR99" s="91"/>
      <c r="IUS99" s="91"/>
      <c r="IUT99" s="91"/>
      <c r="IUU99" s="91"/>
      <c r="IUV99" s="91"/>
      <c r="IUW99" s="91"/>
      <c r="IUX99" s="91"/>
      <c r="IUY99" s="91"/>
      <c r="IUZ99" s="91"/>
      <c r="IVA99" s="91"/>
      <c r="IVB99" s="91"/>
      <c r="IVC99" s="91"/>
      <c r="IVD99" s="91"/>
      <c r="IVE99" s="91"/>
      <c r="IVF99" s="91"/>
      <c r="IVG99" s="91"/>
      <c r="IVH99" s="91"/>
      <c r="IVI99" s="91"/>
      <c r="IVJ99" s="91"/>
      <c r="IVK99" s="91"/>
      <c r="IVL99" s="91"/>
      <c r="IVM99" s="91"/>
      <c r="IVN99" s="91"/>
      <c r="IVO99" s="91"/>
      <c r="IVP99" s="91"/>
      <c r="IVQ99" s="91"/>
      <c r="IVR99" s="91"/>
      <c r="IVS99" s="91"/>
      <c r="IVT99" s="91"/>
      <c r="IVU99" s="91"/>
      <c r="IVV99" s="91"/>
      <c r="IVW99" s="91"/>
      <c r="IVX99" s="91"/>
      <c r="IVY99" s="91"/>
      <c r="IVZ99" s="91"/>
      <c r="IWA99" s="91"/>
      <c r="IWB99" s="91"/>
      <c r="IWC99" s="91"/>
      <c r="IWD99" s="91"/>
      <c r="IWE99" s="91"/>
      <c r="IWF99" s="91"/>
      <c r="IWG99" s="91"/>
      <c r="IWH99" s="91"/>
      <c r="IWI99" s="91"/>
      <c r="IWJ99" s="91"/>
      <c r="IWK99" s="91"/>
      <c r="IWL99" s="91"/>
      <c r="IWM99" s="91"/>
      <c r="IWN99" s="91"/>
      <c r="IWO99" s="91"/>
      <c r="IWP99" s="91"/>
      <c r="IWQ99" s="91"/>
      <c r="IWR99" s="91"/>
      <c r="IWS99" s="91"/>
      <c r="IWT99" s="91"/>
      <c r="IWU99" s="91"/>
      <c r="IWV99" s="91"/>
      <c r="IWW99" s="91"/>
      <c r="IWX99" s="91"/>
      <c r="IWY99" s="91"/>
      <c r="IWZ99" s="91"/>
      <c r="IXA99" s="91"/>
      <c r="IXB99" s="91"/>
      <c r="IXC99" s="91"/>
      <c r="IXD99" s="91"/>
      <c r="IXE99" s="91"/>
      <c r="IXF99" s="91"/>
      <c r="IXG99" s="91"/>
      <c r="IXH99" s="91"/>
      <c r="IXI99" s="91"/>
      <c r="IXJ99" s="91"/>
      <c r="IXK99" s="91"/>
      <c r="IXL99" s="91"/>
      <c r="IXM99" s="91"/>
      <c r="IXN99" s="91"/>
      <c r="IXO99" s="91"/>
      <c r="IXP99" s="91"/>
      <c r="IXQ99" s="91"/>
      <c r="IXR99" s="91"/>
      <c r="IXS99" s="91"/>
      <c r="IXT99" s="91"/>
      <c r="IXU99" s="91"/>
      <c r="IXV99" s="91"/>
      <c r="IXW99" s="91"/>
      <c r="IXX99" s="91"/>
      <c r="IXY99" s="91"/>
      <c r="IXZ99" s="91"/>
      <c r="IYA99" s="91"/>
      <c r="IYB99" s="91"/>
      <c r="IYC99" s="91"/>
      <c r="IYD99" s="91"/>
      <c r="IYE99" s="91"/>
      <c r="IYF99" s="91"/>
      <c r="IYG99" s="91"/>
      <c r="IYH99" s="91"/>
      <c r="IYI99" s="91"/>
      <c r="IYJ99" s="91"/>
      <c r="IYK99" s="91"/>
      <c r="IYL99" s="91"/>
      <c r="IYM99" s="91"/>
      <c r="IYN99" s="91"/>
      <c r="IYO99" s="91"/>
      <c r="IYP99" s="91"/>
      <c r="IYQ99" s="91"/>
      <c r="IYR99" s="91"/>
      <c r="IYS99" s="91"/>
      <c r="IYT99" s="91"/>
      <c r="IYU99" s="91"/>
      <c r="IYV99" s="91"/>
      <c r="IYW99" s="91"/>
      <c r="IYX99" s="91"/>
      <c r="IYY99" s="91"/>
      <c r="IYZ99" s="91"/>
      <c r="IZA99" s="91"/>
      <c r="IZB99" s="91"/>
      <c r="IZC99" s="91"/>
      <c r="IZD99" s="91"/>
      <c r="IZE99" s="91"/>
      <c r="IZF99" s="91"/>
      <c r="IZG99" s="91"/>
      <c r="IZH99" s="91"/>
      <c r="IZI99" s="91"/>
      <c r="IZJ99" s="91"/>
      <c r="IZK99" s="91"/>
      <c r="IZL99" s="91"/>
      <c r="IZM99" s="91"/>
      <c r="IZN99" s="91"/>
      <c r="IZO99" s="91"/>
      <c r="IZP99" s="91"/>
      <c r="IZQ99" s="91"/>
      <c r="IZR99" s="91"/>
      <c r="IZS99" s="91"/>
      <c r="IZT99" s="91"/>
      <c r="IZU99" s="91"/>
      <c r="IZV99" s="91"/>
      <c r="IZW99" s="91"/>
      <c r="IZX99" s="91"/>
      <c r="IZY99" s="91"/>
      <c r="IZZ99" s="91"/>
      <c r="JAA99" s="91"/>
      <c r="JAB99" s="91"/>
      <c r="JAC99" s="91"/>
      <c r="JAD99" s="91"/>
      <c r="JAE99" s="91"/>
      <c r="JAF99" s="91"/>
      <c r="JAG99" s="91"/>
      <c r="JAH99" s="91"/>
      <c r="JAI99" s="91"/>
      <c r="JAJ99" s="91"/>
      <c r="JAK99" s="91"/>
      <c r="JAL99" s="91"/>
      <c r="JAM99" s="91"/>
      <c r="JAN99" s="91"/>
      <c r="JAO99" s="91"/>
      <c r="JAP99" s="91"/>
      <c r="JAQ99" s="91"/>
      <c r="JAR99" s="91"/>
      <c r="JAS99" s="91"/>
      <c r="JAT99" s="91"/>
      <c r="JAU99" s="91"/>
      <c r="JAV99" s="91"/>
      <c r="JAW99" s="91"/>
      <c r="JAX99" s="91"/>
      <c r="JAY99" s="91"/>
      <c r="JAZ99" s="91"/>
      <c r="JBA99" s="91"/>
      <c r="JBB99" s="91"/>
      <c r="JBC99" s="91"/>
      <c r="JBD99" s="91"/>
      <c r="JBE99" s="91"/>
      <c r="JBF99" s="91"/>
      <c r="JBG99" s="91"/>
      <c r="JBH99" s="91"/>
      <c r="JBI99" s="91"/>
      <c r="JBJ99" s="91"/>
      <c r="JBK99" s="91"/>
      <c r="JBL99" s="91"/>
      <c r="JBM99" s="91"/>
      <c r="JBN99" s="91"/>
      <c r="JBO99" s="91"/>
      <c r="JBP99" s="91"/>
      <c r="JBQ99" s="91"/>
      <c r="JBR99" s="91"/>
      <c r="JBS99" s="91"/>
      <c r="JBT99" s="91"/>
      <c r="JBU99" s="91"/>
      <c r="JBV99" s="91"/>
      <c r="JBW99" s="91"/>
      <c r="JBX99" s="91"/>
      <c r="JBY99" s="91"/>
      <c r="JBZ99" s="91"/>
      <c r="JCA99" s="91"/>
      <c r="JCB99" s="91"/>
      <c r="JCC99" s="91"/>
      <c r="JCD99" s="91"/>
      <c r="JCE99" s="91"/>
      <c r="JCF99" s="91"/>
      <c r="JCG99" s="91"/>
      <c r="JCH99" s="91"/>
      <c r="JCI99" s="91"/>
      <c r="JCJ99" s="91"/>
      <c r="JCK99" s="91"/>
      <c r="JCL99" s="91"/>
      <c r="JCM99" s="91"/>
      <c r="JCN99" s="91"/>
      <c r="JCO99" s="91"/>
      <c r="JCP99" s="91"/>
      <c r="JCQ99" s="91"/>
      <c r="JCR99" s="91"/>
      <c r="JCS99" s="91"/>
      <c r="JCT99" s="91"/>
      <c r="JCU99" s="91"/>
      <c r="JCV99" s="91"/>
      <c r="JCW99" s="91"/>
      <c r="JCX99" s="91"/>
      <c r="JCY99" s="91"/>
      <c r="JCZ99" s="91"/>
      <c r="JDA99" s="91"/>
      <c r="JDB99" s="91"/>
      <c r="JDC99" s="91"/>
      <c r="JDD99" s="91"/>
      <c r="JDE99" s="91"/>
      <c r="JDF99" s="91"/>
      <c r="JDG99" s="91"/>
      <c r="JDH99" s="91"/>
      <c r="JDI99" s="91"/>
      <c r="JDJ99" s="91"/>
      <c r="JDK99" s="91"/>
      <c r="JDL99" s="91"/>
      <c r="JDM99" s="91"/>
      <c r="JDN99" s="91"/>
      <c r="JDO99" s="91"/>
      <c r="JDP99" s="91"/>
      <c r="JDQ99" s="91"/>
      <c r="JDR99" s="91"/>
      <c r="JDS99" s="91"/>
      <c r="JDT99" s="91"/>
      <c r="JDU99" s="91"/>
      <c r="JDV99" s="91"/>
      <c r="JDW99" s="91"/>
      <c r="JDX99" s="91"/>
      <c r="JDY99" s="91"/>
      <c r="JDZ99" s="91"/>
      <c r="JEA99" s="91"/>
      <c r="JEB99" s="91"/>
      <c r="JEC99" s="91"/>
      <c r="JED99" s="91"/>
      <c r="JEE99" s="91"/>
      <c r="JEF99" s="91"/>
      <c r="JEG99" s="91"/>
      <c r="JEH99" s="91"/>
      <c r="JEI99" s="91"/>
      <c r="JEJ99" s="91"/>
      <c r="JEK99" s="91"/>
      <c r="JEL99" s="91"/>
      <c r="JEM99" s="91"/>
      <c r="JEN99" s="91"/>
      <c r="JEO99" s="91"/>
      <c r="JEP99" s="91"/>
      <c r="JEQ99" s="91"/>
      <c r="JER99" s="91"/>
      <c r="JES99" s="91"/>
      <c r="JET99" s="91"/>
      <c r="JEU99" s="91"/>
      <c r="JEV99" s="91"/>
      <c r="JEW99" s="91"/>
      <c r="JEX99" s="91"/>
      <c r="JEY99" s="91"/>
      <c r="JEZ99" s="91"/>
      <c r="JFA99" s="91"/>
      <c r="JFB99" s="91"/>
      <c r="JFC99" s="91"/>
      <c r="JFD99" s="91"/>
      <c r="JFE99" s="91"/>
      <c r="JFF99" s="91"/>
      <c r="JFG99" s="91"/>
      <c r="JFH99" s="91"/>
      <c r="JFI99" s="91"/>
      <c r="JFJ99" s="91"/>
      <c r="JFK99" s="91"/>
      <c r="JFL99" s="91"/>
      <c r="JFM99" s="91"/>
      <c r="JFN99" s="91"/>
      <c r="JFO99" s="91"/>
      <c r="JFP99" s="91"/>
      <c r="JFQ99" s="91"/>
      <c r="JFR99" s="91"/>
      <c r="JFS99" s="91"/>
      <c r="JFT99" s="91"/>
      <c r="JFU99" s="91"/>
      <c r="JFV99" s="91"/>
      <c r="JFW99" s="91"/>
      <c r="JFX99" s="91"/>
      <c r="JFY99" s="91"/>
      <c r="JFZ99" s="91"/>
      <c r="JGA99" s="91"/>
      <c r="JGB99" s="91"/>
      <c r="JGC99" s="91"/>
      <c r="JGD99" s="91"/>
      <c r="JGE99" s="91"/>
      <c r="JGF99" s="91"/>
      <c r="JGG99" s="91"/>
      <c r="JGH99" s="91"/>
      <c r="JGI99" s="91"/>
      <c r="JGJ99" s="91"/>
      <c r="JGK99" s="91"/>
      <c r="JGL99" s="91"/>
      <c r="JGM99" s="91"/>
      <c r="JGN99" s="91"/>
      <c r="JGO99" s="91"/>
      <c r="JGP99" s="91"/>
      <c r="JGQ99" s="91"/>
      <c r="JGR99" s="91"/>
      <c r="JGS99" s="91"/>
      <c r="JGT99" s="91"/>
      <c r="JGU99" s="91"/>
      <c r="JGV99" s="91"/>
      <c r="JGW99" s="91"/>
      <c r="JGX99" s="91"/>
      <c r="JGY99" s="91"/>
      <c r="JGZ99" s="91"/>
      <c r="JHA99" s="91"/>
      <c r="JHB99" s="91"/>
      <c r="JHC99" s="91"/>
      <c r="JHD99" s="91"/>
      <c r="JHE99" s="91"/>
      <c r="JHF99" s="91"/>
      <c r="JHG99" s="91"/>
      <c r="JHH99" s="91"/>
      <c r="JHI99" s="91"/>
      <c r="JHJ99" s="91"/>
      <c r="JHK99" s="91"/>
      <c r="JHL99" s="91"/>
      <c r="JHM99" s="91"/>
      <c r="JHN99" s="91"/>
      <c r="JHO99" s="91"/>
      <c r="JHP99" s="91"/>
      <c r="JHQ99" s="91"/>
      <c r="JHR99" s="91"/>
      <c r="JHS99" s="91"/>
      <c r="JHT99" s="91"/>
      <c r="JHU99" s="91"/>
      <c r="JHV99" s="91"/>
      <c r="JHW99" s="91"/>
      <c r="JHX99" s="91"/>
      <c r="JHY99" s="91"/>
      <c r="JHZ99" s="91"/>
      <c r="JIA99" s="91"/>
      <c r="JIB99" s="91"/>
      <c r="JIC99" s="91"/>
      <c r="JID99" s="91"/>
      <c r="JIE99" s="91"/>
      <c r="JIF99" s="91"/>
      <c r="JIG99" s="91"/>
      <c r="JIH99" s="91"/>
      <c r="JII99" s="91"/>
      <c r="JIJ99" s="91"/>
      <c r="JIK99" s="91"/>
      <c r="JIL99" s="91"/>
      <c r="JIM99" s="91"/>
      <c r="JIN99" s="91"/>
      <c r="JIO99" s="91"/>
      <c r="JIP99" s="91"/>
      <c r="JIQ99" s="91"/>
      <c r="JIR99" s="91"/>
      <c r="JIS99" s="91"/>
      <c r="JIT99" s="91"/>
      <c r="JIU99" s="91"/>
      <c r="JIV99" s="91"/>
      <c r="JIW99" s="91"/>
      <c r="JIX99" s="91"/>
      <c r="JIY99" s="91"/>
      <c r="JIZ99" s="91"/>
      <c r="JJA99" s="91"/>
      <c r="JJB99" s="91"/>
      <c r="JJC99" s="91"/>
      <c r="JJD99" s="91"/>
      <c r="JJE99" s="91"/>
      <c r="JJF99" s="91"/>
      <c r="JJG99" s="91"/>
      <c r="JJH99" s="91"/>
      <c r="JJI99" s="91"/>
      <c r="JJJ99" s="91"/>
      <c r="JJK99" s="91"/>
      <c r="JJL99" s="91"/>
      <c r="JJM99" s="91"/>
      <c r="JJN99" s="91"/>
      <c r="JJO99" s="91"/>
      <c r="JJP99" s="91"/>
      <c r="JJQ99" s="91"/>
      <c r="JJR99" s="91"/>
      <c r="JJS99" s="91"/>
      <c r="JJT99" s="91"/>
      <c r="JJU99" s="91"/>
      <c r="JJV99" s="91"/>
      <c r="JJW99" s="91"/>
      <c r="JJX99" s="91"/>
      <c r="JJY99" s="91"/>
      <c r="JJZ99" s="91"/>
      <c r="JKA99" s="91"/>
      <c r="JKB99" s="91"/>
      <c r="JKC99" s="91"/>
      <c r="JKD99" s="91"/>
      <c r="JKE99" s="91"/>
      <c r="JKF99" s="91"/>
      <c r="JKG99" s="91"/>
      <c r="JKH99" s="91"/>
      <c r="JKI99" s="91"/>
      <c r="JKJ99" s="91"/>
      <c r="JKK99" s="91"/>
      <c r="JKL99" s="91"/>
      <c r="JKM99" s="91"/>
      <c r="JKN99" s="91"/>
      <c r="JKO99" s="91"/>
      <c r="JKP99" s="91"/>
      <c r="JKQ99" s="91"/>
      <c r="JKR99" s="91"/>
      <c r="JKS99" s="91"/>
      <c r="JKT99" s="91"/>
      <c r="JKU99" s="91"/>
      <c r="JKV99" s="91"/>
      <c r="JKW99" s="91"/>
      <c r="JKX99" s="91"/>
      <c r="JKY99" s="91"/>
      <c r="JKZ99" s="91"/>
      <c r="JLA99" s="91"/>
      <c r="JLB99" s="91"/>
      <c r="JLC99" s="91"/>
      <c r="JLD99" s="91"/>
      <c r="JLE99" s="91"/>
      <c r="JLF99" s="91"/>
      <c r="JLG99" s="91"/>
      <c r="JLH99" s="91"/>
      <c r="JLI99" s="91"/>
      <c r="JLJ99" s="91"/>
      <c r="JLK99" s="91"/>
      <c r="JLL99" s="91"/>
      <c r="JLM99" s="91"/>
      <c r="JLN99" s="91"/>
      <c r="JLO99" s="91"/>
      <c r="JLP99" s="91"/>
      <c r="JLQ99" s="91"/>
      <c r="JLR99" s="91"/>
      <c r="JLS99" s="91"/>
      <c r="JLT99" s="91"/>
      <c r="JLU99" s="91"/>
      <c r="JLV99" s="91"/>
      <c r="JLW99" s="91"/>
      <c r="JLX99" s="91"/>
      <c r="JLY99" s="91"/>
      <c r="JLZ99" s="91"/>
      <c r="JMA99" s="91"/>
      <c r="JMB99" s="91"/>
      <c r="JMC99" s="91"/>
      <c r="JMD99" s="91"/>
      <c r="JME99" s="91"/>
      <c r="JMF99" s="91"/>
      <c r="JMG99" s="91"/>
      <c r="JMH99" s="91"/>
      <c r="JMI99" s="91"/>
      <c r="JMJ99" s="91"/>
      <c r="JMK99" s="91"/>
      <c r="JML99" s="91"/>
      <c r="JMM99" s="91"/>
      <c r="JMN99" s="91"/>
      <c r="JMO99" s="91"/>
      <c r="JMP99" s="91"/>
      <c r="JMQ99" s="91"/>
      <c r="JMR99" s="91"/>
      <c r="JMS99" s="91"/>
      <c r="JMT99" s="91"/>
      <c r="JMU99" s="91"/>
      <c r="JMV99" s="91"/>
      <c r="JMW99" s="91"/>
      <c r="JMX99" s="91"/>
      <c r="JMY99" s="91"/>
      <c r="JMZ99" s="91"/>
      <c r="JNA99" s="91"/>
      <c r="JNB99" s="91"/>
      <c r="JNC99" s="91"/>
      <c r="JND99" s="91"/>
      <c r="JNE99" s="91"/>
      <c r="JNF99" s="91"/>
      <c r="JNG99" s="91"/>
      <c r="JNH99" s="91"/>
      <c r="JNI99" s="91"/>
      <c r="JNJ99" s="91"/>
      <c r="JNK99" s="91"/>
      <c r="JNL99" s="91"/>
      <c r="JNM99" s="91"/>
      <c r="JNN99" s="91"/>
      <c r="JNO99" s="91"/>
      <c r="JNP99" s="91"/>
      <c r="JNQ99" s="91"/>
      <c r="JNR99" s="91"/>
      <c r="JNS99" s="91"/>
      <c r="JNT99" s="91"/>
      <c r="JNU99" s="91"/>
      <c r="JNV99" s="91"/>
      <c r="JNW99" s="91"/>
      <c r="JNX99" s="91"/>
      <c r="JNY99" s="91"/>
      <c r="JNZ99" s="91"/>
      <c r="JOA99" s="91"/>
      <c r="JOB99" s="91"/>
      <c r="JOC99" s="91"/>
      <c r="JOD99" s="91"/>
      <c r="JOE99" s="91"/>
      <c r="JOF99" s="91"/>
      <c r="JOG99" s="91"/>
      <c r="JOH99" s="91"/>
      <c r="JOI99" s="91"/>
      <c r="JOJ99" s="91"/>
      <c r="JOK99" s="91"/>
      <c r="JOL99" s="91"/>
      <c r="JOM99" s="91"/>
      <c r="JON99" s="91"/>
      <c r="JOO99" s="91"/>
      <c r="JOP99" s="91"/>
      <c r="JOQ99" s="91"/>
      <c r="JOR99" s="91"/>
      <c r="JOS99" s="91"/>
      <c r="JOT99" s="91"/>
      <c r="JOU99" s="91"/>
      <c r="JOV99" s="91"/>
      <c r="JOW99" s="91"/>
      <c r="JOX99" s="91"/>
      <c r="JOY99" s="91"/>
      <c r="JOZ99" s="91"/>
      <c r="JPA99" s="91"/>
      <c r="JPB99" s="91"/>
      <c r="JPC99" s="91"/>
      <c r="JPD99" s="91"/>
      <c r="JPE99" s="91"/>
      <c r="JPF99" s="91"/>
      <c r="JPG99" s="91"/>
      <c r="JPH99" s="91"/>
      <c r="JPI99" s="91"/>
      <c r="JPJ99" s="91"/>
      <c r="JPK99" s="91"/>
      <c r="JPL99" s="91"/>
      <c r="JPM99" s="91"/>
      <c r="JPN99" s="91"/>
      <c r="JPO99" s="91"/>
      <c r="JPP99" s="91"/>
      <c r="JPQ99" s="91"/>
      <c r="JPR99" s="91"/>
      <c r="JPS99" s="91"/>
      <c r="JPT99" s="91"/>
      <c r="JPU99" s="91"/>
      <c r="JPV99" s="91"/>
      <c r="JPW99" s="91"/>
      <c r="JPX99" s="91"/>
      <c r="JPY99" s="91"/>
      <c r="JPZ99" s="91"/>
      <c r="JQA99" s="91"/>
      <c r="JQB99" s="91"/>
      <c r="JQC99" s="91"/>
      <c r="JQD99" s="91"/>
      <c r="JQE99" s="91"/>
      <c r="JQF99" s="91"/>
      <c r="JQG99" s="91"/>
      <c r="JQH99" s="91"/>
      <c r="JQI99" s="91"/>
      <c r="JQJ99" s="91"/>
      <c r="JQK99" s="91"/>
      <c r="JQL99" s="91"/>
      <c r="JQM99" s="91"/>
      <c r="JQN99" s="91"/>
      <c r="JQO99" s="91"/>
      <c r="JQP99" s="91"/>
      <c r="JQQ99" s="91"/>
      <c r="JQR99" s="91"/>
      <c r="JQS99" s="91"/>
      <c r="JQT99" s="91"/>
      <c r="JQU99" s="91"/>
      <c r="JQV99" s="91"/>
      <c r="JQW99" s="91"/>
      <c r="JQX99" s="91"/>
      <c r="JQY99" s="91"/>
      <c r="JQZ99" s="91"/>
      <c r="JRA99" s="91"/>
      <c r="JRB99" s="91"/>
      <c r="JRC99" s="91"/>
      <c r="JRD99" s="91"/>
      <c r="JRE99" s="91"/>
      <c r="JRF99" s="91"/>
      <c r="JRG99" s="91"/>
      <c r="JRH99" s="91"/>
      <c r="JRI99" s="91"/>
      <c r="JRJ99" s="91"/>
      <c r="JRK99" s="91"/>
      <c r="JRL99" s="91"/>
      <c r="JRM99" s="91"/>
      <c r="JRN99" s="91"/>
      <c r="JRO99" s="91"/>
      <c r="JRP99" s="91"/>
      <c r="JRQ99" s="91"/>
      <c r="JRR99" s="91"/>
      <c r="JRS99" s="91"/>
      <c r="JRT99" s="91"/>
      <c r="JRU99" s="91"/>
      <c r="JRV99" s="91"/>
      <c r="JRW99" s="91"/>
      <c r="JRX99" s="91"/>
      <c r="JRY99" s="91"/>
      <c r="JRZ99" s="91"/>
      <c r="JSA99" s="91"/>
      <c r="JSB99" s="91"/>
      <c r="JSC99" s="91"/>
      <c r="JSD99" s="91"/>
      <c r="JSE99" s="91"/>
      <c r="JSF99" s="91"/>
      <c r="JSG99" s="91"/>
      <c r="JSH99" s="91"/>
      <c r="JSI99" s="91"/>
      <c r="JSJ99" s="91"/>
      <c r="JSK99" s="91"/>
      <c r="JSL99" s="91"/>
      <c r="JSM99" s="91"/>
      <c r="JSN99" s="91"/>
      <c r="JSO99" s="91"/>
      <c r="JSP99" s="91"/>
      <c r="JSQ99" s="91"/>
      <c r="JSR99" s="91"/>
      <c r="JSS99" s="91"/>
      <c r="JST99" s="91"/>
      <c r="JSU99" s="91"/>
      <c r="JSV99" s="91"/>
      <c r="JSW99" s="91"/>
      <c r="JSX99" s="91"/>
      <c r="JSY99" s="91"/>
      <c r="JSZ99" s="91"/>
      <c r="JTA99" s="91"/>
      <c r="JTB99" s="91"/>
      <c r="JTC99" s="91"/>
      <c r="JTD99" s="91"/>
      <c r="JTE99" s="91"/>
      <c r="JTF99" s="91"/>
      <c r="JTG99" s="91"/>
      <c r="JTH99" s="91"/>
      <c r="JTI99" s="91"/>
      <c r="JTJ99" s="91"/>
      <c r="JTK99" s="91"/>
      <c r="JTL99" s="91"/>
      <c r="JTM99" s="91"/>
      <c r="JTN99" s="91"/>
      <c r="JTO99" s="91"/>
      <c r="JTP99" s="91"/>
      <c r="JTQ99" s="91"/>
      <c r="JTR99" s="91"/>
      <c r="JTS99" s="91"/>
      <c r="JTT99" s="91"/>
      <c r="JTU99" s="91"/>
      <c r="JTV99" s="91"/>
      <c r="JTW99" s="91"/>
      <c r="JTX99" s="91"/>
      <c r="JTY99" s="91"/>
      <c r="JTZ99" s="91"/>
      <c r="JUA99" s="91"/>
      <c r="JUB99" s="91"/>
      <c r="JUC99" s="91"/>
      <c r="JUD99" s="91"/>
      <c r="JUE99" s="91"/>
      <c r="JUF99" s="91"/>
      <c r="JUG99" s="91"/>
      <c r="JUH99" s="91"/>
      <c r="JUI99" s="91"/>
      <c r="JUJ99" s="91"/>
      <c r="JUK99" s="91"/>
      <c r="JUL99" s="91"/>
      <c r="JUM99" s="91"/>
      <c r="JUN99" s="91"/>
      <c r="JUO99" s="91"/>
      <c r="JUP99" s="91"/>
      <c r="JUQ99" s="91"/>
      <c r="JUR99" s="91"/>
      <c r="JUS99" s="91"/>
      <c r="JUT99" s="91"/>
      <c r="JUU99" s="91"/>
      <c r="JUV99" s="91"/>
      <c r="JUW99" s="91"/>
      <c r="JUX99" s="91"/>
      <c r="JUY99" s="91"/>
      <c r="JUZ99" s="91"/>
      <c r="JVA99" s="91"/>
      <c r="JVB99" s="91"/>
      <c r="JVC99" s="91"/>
      <c r="JVD99" s="91"/>
      <c r="JVE99" s="91"/>
      <c r="JVF99" s="91"/>
      <c r="JVG99" s="91"/>
      <c r="JVH99" s="91"/>
      <c r="JVI99" s="91"/>
      <c r="JVJ99" s="91"/>
      <c r="JVK99" s="91"/>
      <c r="JVL99" s="91"/>
      <c r="JVM99" s="91"/>
      <c r="JVN99" s="91"/>
      <c r="JVO99" s="91"/>
      <c r="JVP99" s="91"/>
      <c r="JVQ99" s="91"/>
      <c r="JVR99" s="91"/>
      <c r="JVS99" s="91"/>
      <c r="JVT99" s="91"/>
      <c r="JVU99" s="91"/>
      <c r="JVV99" s="91"/>
      <c r="JVW99" s="91"/>
      <c r="JVX99" s="91"/>
      <c r="JVY99" s="91"/>
      <c r="JVZ99" s="91"/>
      <c r="JWA99" s="91"/>
      <c r="JWB99" s="91"/>
      <c r="JWC99" s="91"/>
      <c r="JWD99" s="91"/>
      <c r="JWE99" s="91"/>
      <c r="JWF99" s="91"/>
      <c r="JWG99" s="91"/>
      <c r="JWH99" s="91"/>
      <c r="JWI99" s="91"/>
      <c r="JWJ99" s="91"/>
      <c r="JWK99" s="91"/>
      <c r="JWL99" s="91"/>
      <c r="JWM99" s="91"/>
      <c r="JWN99" s="91"/>
      <c r="JWO99" s="91"/>
      <c r="JWP99" s="91"/>
      <c r="JWQ99" s="91"/>
      <c r="JWR99" s="91"/>
      <c r="JWS99" s="91"/>
      <c r="JWT99" s="91"/>
      <c r="JWU99" s="91"/>
      <c r="JWV99" s="91"/>
      <c r="JWW99" s="91"/>
      <c r="JWX99" s="91"/>
      <c r="JWY99" s="91"/>
      <c r="JWZ99" s="91"/>
      <c r="JXA99" s="91"/>
      <c r="JXB99" s="91"/>
      <c r="JXC99" s="91"/>
      <c r="JXD99" s="91"/>
      <c r="JXE99" s="91"/>
      <c r="JXF99" s="91"/>
      <c r="JXG99" s="91"/>
      <c r="JXH99" s="91"/>
      <c r="JXI99" s="91"/>
      <c r="JXJ99" s="91"/>
      <c r="JXK99" s="91"/>
      <c r="JXL99" s="91"/>
      <c r="JXM99" s="91"/>
      <c r="JXN99" s="91"/>
      <c r="JXO99" s="91"/>
      <c r="JXP99" s="91"/>
      <c r="JXQ99" s="91"/>
      <c r="JXR99" s="91"/>
      <c r="JXS99" s="91"/>
      <c r="JXT99" s="91"/>
      <c r="JXU99" s="91"/>
      <c r="JXV99" s="91"/>
      <c r="JXW99" s="91"/>
      <c r="JXX99" s="91"/>
      <c r="JXY99" s="91"/>
      <c r="JXZ99" s="91"/>
      <c r="JYA99" s="91"/>
      <c r="JYB99" s="91"/>
      <c r="JYC99" s="91"/>
      <c r="JYD99" s="91"/>
      <c r="JYE99" s="91"/>
      <c r="JYF99" s="91"/>
      <c r="JYG99" s="91"/>
      <c r="JYH99" s="91"/>
      <c r="JYI99" s="91"/>
      <c r="JYJ99" s="91"/>
      <c r="JYK99" s="91"/>
      <c r="JYL99" s="91"/>
      <c r="JYM99" s="91"/>
      <c r="JYN99" s="91"/>
      <c r="JYO99" s="91"/>
      <c r="JYP99" s="91"/>
      <c r="JYQ99" s="91"/>
      <c r="JYR99" s="91"/>
      <c r="JYS99" s="91"/>
      <c r="JYT99" s="91"/>
      <c r="JYU99" s="91"/>
      <c r="JYV99" s="91"/>
      <c r="JYW99" s="91"/>
      <c r="JYX99" s="91"/>
      <c r="JYY99" s="91"/>
      <c r="JYZ99" s="91"/>
      <c r="JZA99" s="91"/>
      <c r="JZB99" s="91"/>
      <c r="JZC99" s="91"/>
      <c r="JZD99" s="91"/>
      <c r="JZE99" s="91"/>
      <c r="JZF99" s="91"/>
      <c r="JZG99" s="91"/>
      <c r="JZH99" s="91"/>
      <c r="JZI99" s="91"/>
      <c r="JZJ99" s="91"/>
      <c r="JZK99" s="91"/>
      <c r="JZL99" s="91"/>
      <c r="JZM99" s="91"/>
      <c r="JZN99" s="91"/>
      <c r="JZO99" s="91"/>
      <c r="JZP99" s="91"/>
      <c r="JZQ99" s="91"/>
      <c r="JZR99" s="91"/>
      <c r="JZS99" s="91"/>
      <c r="JZT99" s="91"/>
      <c r="JZU99" s="91"/>
      <c r="JZV99" s="91"/>
      <c r="JZW99" s="91"/>
      <c r="JZX99" s="91"/>
      <c r="JZY99" s="91"/>
      <c r="JZZ99" s="91"/>
      <c r="KAA99" s="91"/>
      <c r="KAB99" s="91"/>
      <c r="KAC99" s="91"/>
      <c r="KAD99" s="91"/>
      <c r="KAE99" s="91"/>
      <c r="KAF99" s="91"/>
      <c r="KAG99" s="91"/>
      <c r="KAH99" s="91"/>
      <c r="KAI99" s="91"/>
      <c r="KAJ99" s="91"/>
      <c r="KAK99" s="91"/>
      <c r="KAL99" s="91"/>
      <c r="KAM99" s="91"/>
      <c r="KAN99" s="91"/>
      <c r="KAO99" s="91"/>
      <c r="KAP99" s="91"/>
      <c r="KAQ99" s="91"/>
      <c r="KAR99" s="91"/>
      <c r="KAS99" s="91"/>
      <c r="KAT99" s="91"/>
      <c r="KAU99" s="91"/>
      <c r="KAV99" s="91"/>
      <c r="KAW99" s="91"/>
      <c r="KAX99" s="91"/>
      <c r="KAY99" s="91"/>
      <c r="KAZ99" s="91"/>
      <c r="KBA99" s="91"/>
      <c r="KBB99" s="91"/>
      <c r="KBC99" s="91"/>
      <c r="KBD99" s="91"/>
      <c r="KBE99" s="91"/>
      <c r="KBF99" s="91"/>
      <c r="KBG99" s="91"/>
      <c r="KBH99" s="91"/>
      <c r="KBI99" s="91"/>
      <c r="KBJ99" s="91"/>
      <c r="KBK99" s="91"/>
      <c r="KBL99" s="91"/>
      <c r="KBM99" s="91"/>
      <c r="KBN99" s="91"/>
      <c r="KBO99" s="91"/>
      <c r="KBP99" s="91"/>
      <c r="KBQ99" s="91"/>
      <c r="KBR99" s="91"/>
      <c r="KBS99" s="91"/>
      <c r="KBT99" s="91"/>
      <c r="KBU99" s="91"/>
      <c r="KBV99" s="91"/>
      <c r="KBW99" s="91"/>
      <c r="KBX99" s="91"/>
      <c r="KBY99" s="91"/>
      <c r="KBZ99" s="91"/>
      <c r="KCA99" s="91"/>
      <c r="KCB99" s="91"/>
      <c r="KCC99" s="91"/>
      <c r="KCD99" s="91"/>
      <c r="KCE99" s="91"/>
      <c r="KCF99" s="91"/>
      <c r="KCG99" s="91"/>
      <c r="KCH99" s="91"/>
      <c r="KCI99" s="91"/>
      <c r="KCJ99" s="91"/>
      <c r="KCK99" s="91"/>
      <c r="KCL99" s="91"/>
      <c r="KCM99" s="91"/>
      <c r="KCN99" s="91"/>
      <c r="KCO99" s="91"/>
      <c r="KCP99" s="91"/>
      <c r="KCQ99" s="91"/>
      <c r="KCR99" s="91"/>
      <c r="KCS99" s="91"/>
      <c r="KCT99" s="91"/>
      <c r="KCU99" s="91"/>
      <c r="KCV99" s="91"/>
      <c r="KCW99" s="91"/>
      <c r="KCX99" s="91"/>
      <c r="KCY99" s="91"/>
      <c r="KCZ99" s="91"/>
      <c r="KDA99" s="91"/>
      <c r="KDB99" s="91"/>
      <c r="KDC99" s="91"/>
      <c r="KDD99" s="91"/>
      <c r="KDE99" s="91"/>
      <c r="KDF99" s="91"/>
      <c r="KDG99" s="91"/>
      <c r="KDH99" s="91"/>
      <c r="KDI99" s="91"/>
      <c r="KDJ99" s="91"/>
      <c r="KDK99" s="91"/>
      <c r="KDL99" s="91"/>
      <c r="KDM99" s="91"/>
      <c r="KDN99" s="91"/>
      <c r="KDO99" s="91"/>
      <c r="KDP99" s="91"/>
      <c r="KDQ99" s="91"/>
      <c r="KDR99" s="91"/>
      <c r="KDS99" s="91"/>
      <c r="KDT99" s="91"/>
      <c r="KDU99" s="91"/>
      <c r="KDV99" s="91"/>
      <c r="KDW99" s="91"/>
      <c r="KDX99" s="91"/>
      <c r="KDY99" s="91"/>
      <c r="KDZ99" s="91"/>
      <c r="KEA99" s="91"/>
      <c r="KEB99" s="91"/>
      <c r="KEC99" s="91"/>
      <c r="KED99" s="91"/>
      <c r="KEE99" s="91"/>
      <c r="KEF99" s="91"/>
      <c r="KEG99" s="91"/>
      <c r="KEH99" s="91"/>
      <c r="KEI99" s="91"/>
      <c r="KEJ99" s="91"/>
      <c r="KEK99" s="91"/>
      <c r="KEL99" s="91"/>
      <c r="KEM99" s="91"/>
      <c r="KEN99" s="91"/>
      <c r="KEO99" s="91"/>
      <c r="KEP99" s="91"/>
      <c r="KEQ99" s="91"/>
      <c r="KER99" s="91"/>
      <c r="KES99" s="91"/>
      <c r="KET99" s="91"/>
      <c r="KEU99" s="91"/>
      <c r="KEV99" s="91"/>
      <c r="KEW99" s="91"/>
      <c r="KEX99" s="91"/>
      <c r="KEY99" s="91"/>
      <c r="KEZ99" s="91"/>
      <c r="KFA99" s="91"/>
      <c r="KFB99" s="91"/>
      <c r="KFC99" s="91"/>
      <c r="KFD99" s="91"/>
      <c r="KFE99" s="91"/>
      <c r="KFF99" s="91"/>
      <c r="KFG99" s="91"/>
      <c r="KFH99" s="91"/>
      <c r="KFI99" s="91"/>
      <c r="KFJ99" s="91"/>
      <c r="KFK99" s="91"/>
      <c r="KFL99" s="91"/>
      <c r="KFM99" s="91"/>
      <c r="KFN99" s="91"/>
      <c r="KFO99" s="91"/>
      <c r="KFP99" s="91"/>
      <c r="KFQ99" s="91"/>
      <c r="KFR99" s="91"/>
      <c r="KFS99" s="91"/>
      <c r="KFT99" s="91"/>
      <c r="KFU99" s="91"/>
      <c r="KFV99" s="91"/>
      <c r="KFW99" s="91"/>
      <c r="KFX99" s="91"/>
      <c r="KFY99" s="91"/>
      <c r="KFZ99" s="91"/>
      <c r="KGA99" s="91"/>
      <c r="KGB99" s="91"/>
      <c r="KGC99" s="91"/>
      <c r="KGD99" s="91"/>
      <c r="KGE99" s="91"/>
      <c r="KGF99" s="91"/>
      <c r="KGG99" s="91"/>
      <c r="KGH99" s="91"/>
      <c r="KGI99" s="91"/>
      <c r="KGJ99" s="91"/>
      <c r="KGK99" s="91"/>
      <c r="KGL99" s="91"/>
      <c r="KGM99" s="91"/>
      <c r="KGN99" s="91"/>
      <c r="KGO99" s="91"/>
      <c r="KGP99" s="91"/>
      <c r="KGQ99" s="91"/>
      <c r="KGR99" s="91"/>
      <c r="KGS99" s="91"/>
      <c r="KGT99" s="91"/>
      <c r="KGU99" s="91"/>
      <c r="KGV99" s="91"/>
      <c r="KGW99" s="91"/>
      <c r="KGX99" s="91"/>
      <c r="KGY99" s="91"/>
      <c r="KGZ99" s="91"/>
      <c r="KHA99" s="91"/>
      <c r="KHB99" s="91"/>
      <c r="KHC99" s="91"/>
      <c r="KHD99" s="91"/>
      <c r="KHE99" s="91"/>
      <c r="KHF99" s="91"/>
      <c r="KHG99" s="91"/>
      <c r="KHH99" s="91"/>
      <c r="KHI99" s="91"/>
      <c r="KHJ99" s="91"/>
      <c r="KHK99" s="91"/>
      <c r="KHL99" s="91"/>
      <c r="KHM99" s="91"/>
      <c r="KHN99" s="91"/>
      <c r="KHO99" s="91"/>
      <c r="KHP99" s="91"/>
      <c r="KHQ99" s="91"/>
      <c r="KHR99" s="91"/>
      <c r="KHS99" s="91"/>
      <c r="KHT99" s="91"/>
      <c r="KHU99" s="91"/>
      <c r="KHV99" s="91"/>
      <c r="KHW99" s="91"/>
      <c r="KHX99" s="91"/>
      <c r="KHY99" s="91"/>
      <c r="KHZ99" s="91"/>
      <c r="KIA99" s="91"/>
      <c r="KIB99" s="91"/>
      <c r="KIC99" s="91"/>
      <c r="KID99" s="91"/>
      <c r="KIE99" s="91"/>
      <c r="KIF99" s="91"/>
      <c r="KIG99" s="91"/>
      <c r="KIH99" s="91"/>
      <c r="KII99" s="91"/>
      <c r="KIJ99" s="91"/>
      <c r="KIK99" s="91"/>
      <c r="KIL99" s="91"/>
      <c r="KIM99" s="91"/>
      <c r="KIN99" s="91"/>
      <c r="KIO99" s="91"/>
      <c r="KIP99" s="91"/>
      <c r="KIQ99" s="91"/>
      <c r="KIR99" s="91"/>
      <c r="KIS99" s="91"/>
      <c r="KIT99" s="91"/>
      <c r="KIU99" s="91"/>
      <c r="KIV99" s="91"/>
      <c r="KIW99" s="91"/>
      <c r="KIX99" s="91"/>
      <c r="KIY99" s="91"/>
      <c r="KIZ99" s="91"/>
      <c r="KJA99" s="91"/>
      <c r="KJB99" s="91"/>
      <c r="KJC99" s="91"/>
      <c r="KJD99" s="91"/>
      <c r="KJE99" s="91"/>
      <c r="KJF99" s="91"/>
      <c r="KJG99" s="91"/>
      <c r="KJH99" s="91"/>
      <c r="KJI99" s="91"/>
      <c r="KJJ99" s="91"/>
      <c r="KJK99" s="91"/>
      <c r="KJL99" s="91"/>
      <c r="KJM99" s="91"/>
      <c r="KJN99" s="91"/>
      <c r="KJO99" s="91"/>
      <c r="KJP99" s="91"/>
      <c r="KJQ99" s="91"/>
      <c r="KJR99" s="91"/>
      <c r="KJS99" s="91"/>
      <c r="KJT99" s="91"/>
      <c r="KJU99" s="91"/>
      <c r="KJV99" s="91"/>
      <c r="KJW99" s="91"/>
      <c r="KJX99" s="91"/>
      <c r="KJY99" s="91"/>
      <c r="KJZ99" s="91"/>
      <c r="KKA99" s="91"/>
      <c r="KKB99" s="91"/>
      <c r="KKC99" s="91"/>
      <c r="KKD99" s="91"/>
      <c r="KKE99" s="91"/>
      <c r="KKF99" s="91"/>
      <c r="KKG99" s="91"/>
      <c r="KKH99" s="91"/>
      <c r="KKI99" s="91"/>
      <c r="KKJ99" s="91"/>
      <c r="KKK99" s="91"/>
      <c r="KKL99" s="91"/>
      <c r="KKM99" s="91"/>
      <c r="KKN99" s="91"/>
      <c r="KKO99" s="91"/>
      <c r="KKP99" s="91"/>
      <c r="KKQ99" s="91"/>
      <c r="KKR99" s="91"/>
      <c r="KKS99" s="91"/>
      <c r="KKT99" s="91"/>
      <c r="KKU99" s="91"/>
      <c r="KKV99" s="91"/>
      <c r="KKW99" s="91"/>
      <c r="KKX99" s="91"/>
      <c r="KKY99" s="91"/>
      <c r="KKZ99" s="91"/>
      <c r="KLA99" s="91"/>
      <c r="KLB99" s="91"/>
      <c r="KLC99" s="91"/>
      <c r="KLD99" s="91"/>
      <c r="KLE99" s="91"/>
      <c r="KLF99" s="91"/>
      <c r="KLG99" s="91"/>
      <c r="KLH99" s="91"/>
      <c r="KLI99" s="91"/>
      <c r="KLJ99" s="91"/>
      <c r="KLK99" s="91"/>
      <c r="KLL99" s="91"/>
      <c r="KLM99" s="91"/>
      <c r="KLN99" s="91"/>
      <c r="KLO99" s="91"/>
      <c r="KLP99" s="91"/>
      <c r="KLQ99" s="91"/>
      <c r="KLR99" s="91"/>
      <c r="KLS99" s="91"/>
      <c r="KLT99" s="91"/>
      <c r="KLU99" s="91"/>
      <c r="KLV99" s="91"/>
      <c r="KLW99" s="91"/>
      <c r="KLX99" s="91"/>
      <c r="KLY99" s="91"/>
      <c r="KLZ99" s="91"/>
      <c r="KMA99" s="91"/>
      <c r="KMB99" s="91"/>
      <c r="KMC99" s="91"/>
      <c r="KMD99" s="91"/>
      <c r="KME99" s="91"/>
      <c r="KMF99" s="91"/>
      <c r="KMG99" s="91"/>
      <c r="KMH99" s="91"/>
      <c r="KMI99" s="91"/>
      <c r="KMJ99" s="91"/>
      <c r="KMK99" s="91"/>
      <c r="KML99" s="91"/>
      <c r="KMM99" s="91"/>
      <c r="KMN99" s="91"/>
      <c r="KMO99" s="91"/>
      <c r="KMP99" s="91"/>
      <c r="KMQ99" s="91"/>
      <c r="KMR99" s="91"/>
      <c r="KMS99" s="91"/>
      <c r="KMT99" s="91"/>
      <c r="KMU99" s="91"/>
      <c r="KMV99" s="91"/>
      <c r="KMW99" s="91"/>
      <c r="KMX99" s="91"/>
      <c r="KMY99" s="91"/>
      <c r="KMZ99" s="91"/>
      <c r="KNA99" s="91"/>
      <c r="KNB99" s="91"/>
      <c r="KNC99" s="91"/>
      <c r="KND99" s="91"/>
      <c r="KNE99" s="91"/>
      <c r="KNF99" s="91"/>
      <c r="KNG99" s="91"/>
      <c r="KNH99" s="91"/>
      <c r="KNI99" s="91"/>
      <c r="KNJ99" s="91"/>
      <c r="KNK99" s="91"/>
      <c r="KNL99" s="91"/>
      <c r="KNM99" s="91"/>
      <c r="KNN99" s="91"/>
      <c r="KNO99" s="91"/>
      <c r="KNP99" s="91"/>
      <c r="KNQ99" s="91"/>
      <c r="KNR99" s="91"/>
      <c r="KNS99" s="91"/>
      <c r="KNT99" s="91"/>
      <c r="KNU99" s="91"/>
      <c r="KNV99" s="91"/>
      <c r="KNW99" s="91"/>
      <c r="KNX99" s="91"/>
      <c r="KNY99" s="91"/>
      <c r="KNZ99" s="91"/>
      <c r="KOA99" s="91"/>
      <c r="KOB99" s="91"/>
      <c r="KOC99" s="91"/>
      <c r="KOD99" s="91"/>
      <c r="KOE99" s="91"/>
      <c r="KOF99" s="91"/>
      <c r="KOG99" s="91"/>
      <c r="KOH99" s="91"/>
      <c r="KOI99" s="91"/>
      <c r="KOJ99" s="91"/>
      <c r="KOK99" s="91"/>
      <c r="KOL99" s="91"/>
      <c r="KOM99" s="91"/>
      <c r="KON99" s="91"/>
      <c r="KOO99" s="91"/>
      <c r="KOP99" s="91"/>
      <c r="KOQ99" s="91"/>
      <c r="KOR99" s="91"/>
      <c r="KOS99" s="91"/>
      <c r="KOT99" s="91"/>
      <c r="KOU99" s="91"/>
      <c r="KOV99" s="91"/>
      <c r="KOW99" s="91"/>
      <c r="KOX99" s="91"/>
      <c r="KOY99" s="91"/>
      <c r="KOZ99" s="91"/>
      <c r="KPA99" s="91"/>
      <c r="KPB99" s="91"/>
      <c r="KPC99" s="91"/>
      <c r="KPD99" s="91"/>
      <c r="KPE99" s="91"/>
      <c r="KPF99" s="91"/>
      <c r="KPG99" s="91"/>
      <c r="KPH99" s="91"/>
      <c r="KPI99" s="91"/>
      <c r="KPJ99" s="91"/>
      <c r="KPK99" s="91"/>
      <c r="KPL99" s="91"/>
      <c r="KPM99" s="91"/>
      <c r="KPN99" s="91"/>
      <c r="KPO99" s="91"/>
      <c r="KPP99" s="91"/>
      <c r="KPQ99" s="91"/>
      <c r="KPR99" s="91"/>
      <c r="KPS99" s="91"/>
      <c r="KPT99" s="91"/>
      <c r="KPU99" s="91"/>
      <c r="KPV99" s="91"/>
      <c r="KPW99" s="91"/>
      <c r="KPX99" s="91"/>
      <c r="KPY99" s="91"/>
      <c r="KPZ99" s="91"/>
      <c r="KQA99" s="91"/>
      <c r="KQB99" s="91"/>
      <c r="KQC99" s="91"/>
      <c r="KQD99" s="91"/>
      <c r="KQE99" s="91"/>
      <c r="KQF99" s="91"/>
      <c r="KQG99" s="91"/>
      <c r="KQH99" s="91"/>
      <c r="KQI99" s="91"/>
      <c r="KQJ99" s="91"/>
      <c r="KQK99" s="91"/>
      <c r="KQL99" s="91"/>
      <c r="KQM99" s="91"/>
      <c r="KQN99" s="91"/>
      <c r="KQO99" s="91"/>
      <c r="KQP99" s="91"/>
      <c r="KQQ99" s="91"/>
      <c r="KQR99" s="91"/>
      <c r="KQS99" s="91"/>
      <c r="KQT99" s="91"/>
      <c r="KQU99" s="91"/>
      <c r="KQV99" s="91"/>
      <c r="KQW99" s="91"/>
      <c r="KQX99" s="91"/>
      <c r="KQY99" s="91"/>
      <c r="KQZ99" s="91"/>
      <c r="KRA99" s="91"/>
      <c r="KRB99" s="91"/>
      <c r="KRC99" s="91"/>
      <c r="KRD99" s="91"/>
      <c r="KRE99" s="91"/>
      <c r="KRF99" s="91"/>
      <c r="KRG99" s="91"/>
      <c r="KRH99" s="91"/>
      <c r="KRI99" s="91"/>
      <c r="KRJ99" s="91"/>
      <c r="KRK99" s="91"/>
      <c r="KRL99" s="91"/>
      <c r="KRM99" s="91"/>
      <c r="KRN99" s="91"/>
      <c r="KRO99" s="91"/>
      <c r="KRP99" s="91"/>
      <c r="KRQ99" s="91"/>
      <c r="KRR99" s="91"/>
      <c r="KRS99" s="91"/>
      <c r="KRT99" s="91"/>
      <c r="KRU99" s="91"/>
      <c r="KRV99" s="91"/>
      <c r="KRW99" s="91"/>
      <c r="KRX99" s="91"/>
      <c r="KRY99" s="91"/>
      <c r="KRZ99" s="91"/>
      <c r="KSA99" s="91"/>
      <c r="KSB99" s="91"/>
      <c r="KSC99" s="91"/>
      <c r="KSD99" s="91"/>
      <c r="KSE99" s="91"/>
      <c r="KSF99" s="91"/>
      <c r="KSG99" s="91"/>
      <c r="KSH99" s="91"/>
      <c r="KSI99" s="91"/>
      <c r="KSJ99" s="91"/>
      <c r="KSK99" s="91"/>
      <c r="KSL99" s="91"/>
      <c r="KSM99" s="91"/>
      <c r="KSN99" s="91"/>
      <c r="KSO99" s="91"/>
      <c r="KSP99" s="91"/>
      <c r="KSQ99" s="91"/>
      <c r="KSR99" s="91"/>
      <c r="KSS99" s="91"/>
      <c r="KST99" s="91"/>
      <c r="KSU99" s="91"/>
      <c r="KSV99" s="91"/>
      <c r="KSW99" s="91"/>
      <c r="KSX99" s="91"/>
      <c r="KSY99" s="91"/>
      <c r="KSZ99" s="91"/>
      <c r="KTA99" s="91"/>
      <c r="KTB99" s="91"/>
      <c r="KTC99" s="91"/>
      <c r="KTD99" s="91"/>
      <c r="KTE99" s="91"/>
      <c r="KTF99" s="91"/>
      <c r="KTG99" s="91"/>
      <c r="KTH99" s="91"/>
      <c r="KTI99" s="91"/>
      <c r="KTJ99" s="91"/>
      <c r="KTK99" s="91"/>
      <c r="KTL99" s="91"/>
      <c r="KTM99" s="91"/>
      <c r="KTN99" s="91"/>
      <c r="KTO99" s="91"/>
      <c r="KTP99" s="91"/>
      <c r="KTQ99" s="91"/>
      <c r="KTR99" s="91"/>
      <c r="KTS99" s="91"/>
      <c r="KTT99" s="91"/>
      <c r="KTU99" s="91"/>
      <c r="KTV99" s="91"/>
      <c r="KTW99" s="91"/>
      <c r="KTX99" s="91"/>
      <c r="KTY99" s="91"/>
      <c r="KTZ99" s="91"/>
      <c r="KUA99" s="91"/>
      <c r="KUB99" s="91"/>
      <c r="KUC99" s="91"/>
      <c r="KUD99" s="91"/>
      <c r="KUE99" s="91"/>
      <c r="KUF99" s="91"/>
      <c r="KUG99" s="91"/>
      <c r="KUH99" s="91"/>
      <c r="KUI99" s="91"/>
      <c r="KUJ99" s="91"/>
      <c r="KUK99" s="91"/>
      <c r="KUL99" s="91"/>
      <c r="KUM99" s="91"/>
      <c r="KUN99" s="91"/>
      <c r="KUO99" s="91"/>
      <c r="KUP99" s="91"/>
      <c r="KUQ99" s="91"/>
      <c r="KUR99" s="91"/>
      <c r="KUS99" s="91"/>
      <c r="KUT99" s="91"/>
      <c r="KUU99" s="91"/>
      <c r="KUV99" s="91"/>
      <c r="KUW99" s="91"/>
      <c r="KUX99" s="91"/>
      <c r="KUY99" s="91"/>
      <c r="KUZ99" s="91"/>
      <c r="KVA99" s="91"/>
      <c r="KVB99" s="91"/>
      <c r="KVC99" s="91"/>
      <c r="KVD99" s="91"/>
      <c r="KVE99" s="91"/>
      <c r="KVF99" s="91"/>
      <c r="KVG99" s="91"/>
      <c r="KVH99" s="91"/>
      <c r="KVI99" s="91"/>
      <c r="KVJ99" s="91"/>
      <c r="KVK99" s="91"/>
      <c r="KVL99" s="91"/>
      <c r="KVM99" s="91"/>
      <c r="KVN99" s="91"/>
      <c r="KVO99" s="91"/>
      <c r="KVP99" s="91"/>
      <c r="KVQ99" s="91"/>
      <c r="KVR99" s="91"/>
      <c r="KVS99" s="91"/>
      <c r="KVT99" s="91"/>
      <c r="KVU99" s="91"/>
      <c r="KVV99" s="91"/>
      <c r="KVW99" s="91"/>
      <c r="KVX99" s="91"/>
      <c r="KVY99" s="91"/>
      <c r="KVZ99" s="91"/>
      <c r="KWA99" s="91"/>
      <c r="KWB99" s="91"/>
      <c r="KWC99" s="91"/>
      <c r="KWD99" s="91"/>
      <c r="KWE99" s="91"/>
      <c r="KWF99" s="91"/>
      <c r="KWG99" s="91"/>
      <c r="KWH99" s="91"/>
      <c r="KWI99" s="91"/>
      <c r="KWJ99" s="91"/>
      <c r="KWK99" s="91"/>
      <c r="KWL99" s="91"/>
      <c r="KWM99" s="91"/>
      <c r="KWN99" s="91"/>
      <c r="KWO99" s="91"/>
      <c r="KWP99" s="91"/>
      <c r="KWQ99" s="91"/>
      <c r="KWR99" s="91"/>
      <c r="KWS99" s="91"/>
      <c r="KWT99" s="91"/>
      <c r="KWU99" s="91"/>
      <c r="KWV99" s="91"/>
      <c r="KWW99" s="91"/>
      <c r="KWX99" s="91"/>
      <c r="KWY99" s="91"/>
      <c r="KWZ99" s="91"/>
      <c r="KXA99" s="91"/>
      <c r="KXB99" s="91"/>
      <c r="KXC99" s="91"/>
      <c r="KXD99" s="91"/>
      <c r="KXE99" s="91"/>
      <c r="KXF99" s="91"/>
      <c r="KXG99" s="91"/>
      <c r="KXH99" s="91"/>
      <c r="KXI99" s="91"/>
      <c r="KXJ99" s="91"/>
      <c r="KXK99" s="91"/>
      <c r="KXL99" s="91"/>
      <c r="KXM99" s="91"/>
      <c r="KXN99" s="91"/>
      <c r="KXO99" s="91"/>
      <c r="KXP99" s="91"/>
      <c r="KXQ99" s="91"/>
      <c r="KXR99" s="91"/>
      <c r="KXS99" s="91"/>
      <c r="KXT99" s="91"/>
      <c r="KXU99" s="91"/>
      <c r="KXV99" s="91"/>
      <c r="KXW99" s="91"/>
      <c r="KXX99" s="91"/>
      <c r="KXY99" s="91"/>
      <c r="KXZ99" s="91"/>
      <c r="KYA99" s="91"/>
      <c r="KYB99" s="91"/>
      <c r="KYC99" s="91"/>
      <c r="KYD99" s="91"/>
      <c r="KYE99" s="91"/>
      <c r="KYF99" s="91"/>
      <c r="KYG99" s="91"/>
      <c r="KYH99" s="91"/>
      <c r="KYI99" s="91"/>
      <c r="KYJ99" s="91"/>
      <c r="KYK99" s="91"/>
      <c r="KYL99" s="91"/>
      <c r="KYM99" s="91"/>
      <c r="KYN99" s="91"/>
      <c r="KYO99" s="91"/>
      <c r="KYP99" s="91"/>
      <c r="KYQ99" s="91"/>
      <c r="KYR99" s="91"/>
      <c r="KYS99" s="91"/>
      <c r="KYT99" s="91"/>
      <c r="KYU99" s="91"/>
      <c r="KYV99" s="91"/>
      <c r="KYW99" s="91"/>
      <c r="KYX99" s="91"/>
      <c r="KYY99" s="91"/>
      <c r="KYZ99" s="91"/>
      <c r="KZA99" s="91"/>
      <c r="KZB99" s="91"/>
      <c r="KZC99" s="91"/>
      <c r="KZD99" s="91"/>
      <c r="KZE99" s="91"/>
      <c r="KZF99" s="91"/>
      <c r="KZG99" s="91"/>
      <c r="KZH99" s="91"/>
      <c r="KZI99" s="91"/>
      <c r="KZJ99" s="91"/>
      <c r="KZK99" s="91"/>
      <c r="KZL99" s="91"/>
      <c r="KZM99" s="91"/>
      <c r="KZN99" s="91"/>
      <c r="KZO99" s="91"/>
      <c r="KZP99" s="91"/>
      <c r="KZQ99" s="91"/>
      <c r="KZR99" s="91"/>
      <c r="KZS99" s="91"/>
      <c r="KZT99" s="91"/>
      <c r="KZU99" s="91"/>
      <c r="KZV99" s="91"/>
      <c r="KZW99" s="91"/>
      <c r="KZX99" s="91"/>
      <c r="KZY99" s="91"/>
      <c r="KZZ99" s="91"/>
      <c r="LAA99" s="91"/>
      <c r="LAB99" s="91"/>
      <c r="LAC99" s="91"/>
      <c r="LAD99" s="91"/>
      <c r="LAE99" s="91"/>
      <c r="LAF99" s="91"/>
      <c r="LAG99" s="91"/>
      <c r="LAH99" s="91"/>
      <c r="LAI99" s="91"/>
      <c r="LAJ99" s="91"/>
      <c r="LAK99" s="91"/>
      <c r="LAL99" s="91"/>
      <c r="LAM99" s="91"/>
      <c r="LAN99" s="91"/>
      <c r="LAO99" s="91"/>
      <c r="LAP99" s="91"/>
      <c r="LAQ99" s="91"/>
      <c r="LAR99" s="91"/>
      <c r="LAS99" s="91"/>
      <c r="LAT99" s="91"/>
      <c r="LAU99" s="91"/>
      <c r="LAV99" s="91"/>
      <c r="LAW99" s="91"/>
      <c r="LAX99" s="91"/>
      <c r="LAY99" s="91"/>
      <c r="LAZ99" s="91"/>
      <c r="LBA99" s="91"/>
      <c r="LBB99" s="91"/>
      <c r="LBC99" s="91"/>
      <c r="LBD99" s="91"/>
      <c r="LBE99" s="91"/>
      <c r="LBF99" s="91"/>
      <c r="LBG99" s="91"/>
      <c r="LBH99" s="91"/>
      <c r="LBI99" s="91"/>
      <c r="LBJ99" s="91"/>
      <c r="LBK99" s="91"/>
      <c r="LBL99" s="91"/>
      <c r="LBM99" s="91"/>
      <c r="LBN99" s="91"/>
      <c r="LBO99" s="91"/>
      <c r="LBP99" s="91"/>
      <c r="LBQ99" s="91"/>
      <c r="LBR99" s="91"/>
      <c r="LBS99" s="91"/>
      <c r="LBT99" s="91"/>
      <c r="LBU99" s="91"/>
      <c r="LBV99" s="91"/>
      <c r="LBW99" s="91"/>
      <c r="LBX99" s="91"/>
      <c r="LBY99" s="91"/>
      <c r="LBZ99" s="91"/>
      <c r="LCA99" s="91"/>
      <c r="LCB99" s="91"/>
      <c r="LCC99" s="91"/>
      <c r="LCD99" s="91"/>
      <c r="LCE99" s="91"/>
      <c r="LCF99" s="91"/>
      <c r="LCG99" s="91"/>
      <c r="LCH99" s="91"/>
      <c r="LCI99" s="91"/>
      <c r="LCJ99" s="91"/>
      <c r="LCK99" s="91"/>
      <c r="LCL99" s="91"/>
      <c r="LCM99" s="91"/>
      <c r="LCN99" s="91"/>
      <c r="LCO99" s="91"/>
      <c r="LCP99" s="91"/>
      <c r="LCQ99" s="91"/>
      <c r="LCR99" s="91"/>
      <c r="LCS99" s="91"/>
      <c r="LCT99" s="91"/>
      <c r="LCU99" s="91"/>
      <c r="LCV99" s="91"/>
      <c r="LCW99" s="91"/>
      <c r="LCX99" s="91"/>
      <c r="LCY99" s="91"/>
      <c r="LCZ99" s="91"/>
      <c r="LDA99" s="91"/>
      <c r="LDB99" s="91"/>
      <c r="LDC99" s="91"/>
      <c r="LDD99" s="91"/>
      <c r="LDE99" s="91"/>
      <c r="LDF99" s="91"/>
      <c r="LDG99" s="91"/>
      <c r="LDH99" s="91"/>
      <c r="LDI99" s="91"/>
      <c r="LDJ99" s="91"/>
      <c r="LDK99" s="91"/>
      <c r="LDL99" s="91"/>
      <c r="LDM99" s="91"/>
      <c r="LDN99" s="91"/>
      <c r="LDO99" s="91"/>
      <c r="LDP99" s="91"/>
      <c r="LDQ99" s="91"/>
      <c r="LDR99" s="91"/>
      <c r="LDS99" s="91"/>
      <c r="LDT99" s="91"/>
      <c r="LDU99" s="91"/>
      <c r="LDV99" s="91"/>
      <c r="LDW99" s="91"/>
      <c r="LDX99" s="91"/>
      <c r="LDY99" s="91"/>
      <c r="LDZ99" s="91"/>
      <c r="LEA99" s="91"/>
      <c r="LEB99" s="91"/>
      <c r="LEC99" s="91"/>
      <c r="LED99" s="91"/>
      <c r="LEE99" s="91"/>
      <c r="LEF99" s="91"/>
      <c r="LEG99" s="91"/>
      <c r="LEH99" s="91"/>
      <c r="LEI99" s="91"/>
      <c r="LEJ99" s="91"/>
      <c r="LEK99" s="91"/>
      <c r="LEL99" s="91"/>
      <c r="LEM99" s="91"/>
      <c r="LEN99" s="91"/>
      <c r="LEO99" s="91"/>
      <c r="LEP99" s="91"/>
      <c r="LEQ99" s="91"/>
      <c r="LER99" s="91"/>
      <c r="LES99" s="91"/>
      <c r="LET99" s="91"/>
      <c r="LEU99" s="91"/>
      <c r="LEV99" s="91"/>
      <c r="LEW99" s="91"/>
      <c r="LEX99" s="91"/>
      <c r="LEY99" s="91"/>
      <c r="LEZ99" s="91"/>
      <c r="LFA99" s="91"/>
      <c r="LFB99" s="91"/>
      <c r="LFC99" s="91"/>
      <c r="LFD99" s="91"/>
      <c r="LFE99" s="91"/>
      <c r="LFF99" s="91"/>
      <c r="LFG99" s="91"/>
      <c r="LFH99" s="91"/>
      <c r="LFI99" s="91"/>
      <c r="LFJ99" s="91"/>
      <c r="LFK99" s="91"/>
      <c r="LFL99" s="91"/>
      <c r="LFM99" s="91"/>
      <c r="LFN99" s="91"/>
      <c r="LFO99" s="91"/>
      <c r="LFP99" s="91"/>
      <c r="LFQ99" s="91"/>
      <c r="LFR99" s="91"/>
      <c r="LFS99" s="91"/>
      <c r="LFT99" s="91"/>
      <c r="LFU99" s="91"/>
      <c r="LFV99" s="91"/>
      <c r="LFW99" s="91"/>
      <c r="LFX99" s="91"/>
      <c r="LFY99" s="91"/>
      <c r="LFZ99" s="91"/>
      <c r="LGA99" s="91"/>
      <c r="LGB99" s="91"/>
      <c r="LGC99" s="91"/>
      <c r="LGD99" s="91"/>
      <c r="LGE99" s="91"/>
      <c r="LGF99" s="91"/>
      <c r="LGG99" s="91"/>
      <c r="LGH99" s="91"/>
      <c r="LGI99" s="91"/>
      <c r="LGJ99" s="91"/>
      <c r="LGK99" s="91"/>
      <c r="LGL99" s="91"/>
      <c r="LGM99" s="91"/>
      <c r="LGN99" s="91"/>
      <c r="LGO99" s="91"/>
      <c r="LGP99" s="91"/>
      <c r="LGQ99" s="91"/>
      <c r="LGR99" s="91"/>
      <c r="LGS99" s="91"/>
      <c r="LGT99" s="91"/>
      <c r="LGU99" s="91"/>
      <c r="LGV99" s="91"/>
      <c r="LGW99" s="91"/>
      <c r="LGX99" s="91"/>
      <c r="LGY99" s="91"/>
      <c r="LGZ99" s="91"/>
      <c r="LHA99" s="91"/>
      <c r="LHB99" s="91"/>
      <c r="LHC99" s="91"/>
      <c r="LHD99" s="91"/>
      <c r="LHE99" s="91"/>
      <c r="LHF99" s="91"/>
      <c r="LHG99" s="91"/>
      <c r="LHH99" s="91"/>
      <c r="LHI99" s="91"/>
      <c r="LHJ99" s="91"/>
      <c r="LHK99" s="91"/>
      <c r="LHL99" s="91"/>
      <c r="LHM99" s="91"/>
      <c r="LHN99" s="91"/>
      <c r="LHO99" s="91"/>
      <c r="LHP99" s="91"/>
      <c r="LHQ99" s="91"/>
      <c r="LHR99" s="91"/>
      <c r="LHS99" s="91"/>
      <c r="LHT99" s="91"/>
      <c r="LHU99" s="91"/>
      <c r="LHV99" s="91"/>
      <c r="LHW99" s="91"/>
      <c r="LHX99" s="91"/>
      <c r="LHY99" s="91"/>
      <c r="LHZ99" s="91"/>
      <c r="LIA99" s="91"/>
      <c r="LIB99" s="91"/>
      <c r="LIC99" s="91"/>
      <c r="LID99" s="91"/>
      <c r="LIE99" s="91"/>
      <c r="LIF99" s="91"/>
      <c r="LIG99" s="91"/>
      <c r="LIH99" s="91"/>
      <c r="LII99" s="91"/>
      <c r="LIJ99" s="91"/>
      <c r="LIK99" s="91"/>
      <c r="LIL99" s="91"/>
      <c r="LIM99" s="91"/>
      <c r="LIN99" s="91"/>
      <c r="LIO99" s="91"/>
      <c r="LIP99" s="91"/>
      <c r="LIQ99" s="91"/>
      <c r="LIR99" s="91"/>
      <c r="LIS99" s="91"/>
      <c r="LIT99" s="91"/>
      <c r="LIU99" s="91"/>
      <c r="LIV99" s="91"/>
      <c r="LIW99" s="91"/>
      <c r="LIX99" s="91"/>
      <c r="LIY99" s="91"/>
      <c r="LIZ99" s="91"/>
      <c r="LJA99" s="91"/>
      <c r="LJB99" s="91"/>
      <c r="LJC99" s="91"/>
      <c r="LJD99" s="91"/>
      <c r="LJE99" s="91"/>
      <c r="LJF99" s="91"/>
      <c r="LJG99" s="91"/>
      <c r="LJH99" s="91"/>
      <c r="LJI99" s="91"/>
      <c r="LJJ99" s="91"/>
      <c r="LJK99" s="91"/>
      <c r="LJL99" s="91"/>
      <c r="LJM99" s="91"/>
      <c r="LJN99" s="91"/>
      <c r="LJO99" s="91"/>
      <c r="LJP99" s="91"/>
      <c r="LJQ99" s="91"/>
      <c r="LJR99" s="91"/>
      <c r="LJS99" s="91"/>
      <c r="LJT99" s="91"/>
      <c r="LJU99" s="91"/>
      <c r="LJV99" s="91"/>
      <c r="LJW99" s="91"/>
      <c r="LJX99" s="91"/>
      <c r="LJY99" s="91"/>
      <c r="LJZ99" s="91"/>
      <c r="LKA99" s="91"/>
      <c r="LKB99" s="91"/>
      <c r="LKC99" s="91"/>
      <c r="LKD99" s="91"/>
      <c r="LKE99" s="91"/>
      <c r="LKF99" s="91"/>
      <c r="LKG99" s="91"/>
      <c r="LKH99" s="91"/>
      <c r="LKI99" s="91"/>
      <c r="LKJ99" s="91"/>
      <c r="LKK99" s="91"/>
      <c r="LKL99" s="91"/>
      <c r="LKM99" s="91"/>
      <c r="LKN99" s="91"/>
      <c r="LKO99" s="91"/>
      <c r="LKP99" s="91"/>
      <c r="LKQ99" s="91"/>
      <c r="LKR99" s="91"/>
      <c r="LKS99" s="91"/>
      <c r="LKT99" s="91"/>
      <c r="LKU99" s="91"/>
      <c r="LKV99" s="91"/>
      <c r="LKW99" s="91"/>
      <c r="LKX99" s="91"/>
      <c r="LKY99" s="91"/>
      <c r="LKZ99" s="91"/>
      <c r="LLA99" s="91"/>
      <c r="LLB99" s="91"/>
      <c r="LLC99" s="91"/>
      <c r="LLD99" s="91"/>
      <c r="LLE99" s="91"/>
      <c r="LLF99" s="91"/>
      <c r="LLG99" s="91"/>
      <c r="LLH99" s="91"/>
      <c r="LLI99" s="91"/>
      <c r="LLJ99" s="91"/>
      <c r="LLK99" s="91"/>
      <c r="LLL99" s="91"/>
      <c r="LLM99" s="91"/>
      <c r="LLN99" s="91"/>
      <c r="LLO99" s="91"/>
      <c r="LLP99" s="91"/>
      <c r="LLQ99" s="91"/>
      <c r="LLR99" s="91"/>
      <c r="LLS99" s="91"/>
      <c r="LLT99" s="91"/>
      <c r="LLU99" s="91"/>
      <c r="LLV99" s="91"/>
      <c r="LLW99" s="91"/>
      <c r="LLX99" s="91"/>
      <c r="LLY99" s="91"/>
      <c r="LLZ99" s="91"/>
      <c r="LMA99" s="91"/>
      <c r="LMB99" s="91"/>
      <c r="LMC99" s="91"/>
      <c r="LMD99" s="91"/>
      <c r="LME99" s="91"/>
      <c r="LMF99" s="91"/>
      <c r="LMG99" s="91"/>
      <c r="LMH99" s="91"/>
      <c r="LMI99" s="91"/>
      <c r="LMJ99" s="91"/>
      <c r="LMK99" s="91"/>
      <c r="LML99" s="91"/>
      <c r="LMM99" s="91"/>
      <c r="LMN99" s="91"/>
      <c r="LMO99" s="91"/>
      <c r="LMP99" s="91"/>
      <c r="LMQ99" s="91"/>
      <c r="LMR99" s="91"/>
      <c r="LMS99" s="91"/>
      <c r="LMT99" s="91"/>
      <c r="LMU99" s="91"/>
      <c r="LMV99" s="91"/>
      <c r="LMW99" s="91"/>
      <c r="LMX99" s="91"/>
      <c r="LMY99" s="91"/>
      <c r="LMZ99" s="91"/>
      <c r="LNA99" s="91"/>
      <c r="LNB99" s="91"/>
      <c r="LNC99" s="91"/>
      <c r="LND99" s="91"/>
      <c r="LNE99" s="91"/>
      <c r="LNF99" s="91"/>
      <c r="LNG99" s="91"/>
      <c r="LNH99" s="91"/>
      <c r="LNI99" s="91"/>
      <c r="LNJ99" s="91"/>
      <c r="LNK99" s="91"/>
      <c r="LNL99" s="91"/>
      <c r="LNM99" s="91"/>
      <c r="LNN99" s="91"/>
      <c r="LNO99" s="91"/>
      <c r="LNP99" s="91"/>
      <c r="LNQ99" s="91"/>
      <c r="LNR99" s="91"/>
      <c r="LNS99" s="91"/>
      <c r="LNT99" s="91"/>
      <c r="LNU99" s="91"/>
      <c r="LNV99" s="91"/>
      <c r="LNW99" s="91"/>
      <c r="LNX99" s="91"/>
      <c r="LNY99" s="91"/>
      <c r="LNZ99" s="91"/>
      <c r="LOA99" s="91"/>
      <c r="LOB99" s="91"/>
      <c r="LOC99" s="91"/>
      <c r="LOD99" s="91"/>
      <c r="LOE99" s="91"/>
      <c r="LOF99" s="91"/>
      <c r="LOG99" s="91"/>
      <c r="LOH99" s="91"/>
      <c r="LOI99" s="91"/>
      <c r="LOJ99" s="91"/>
      <c r="LOK99" s="91"/>
      <c r="LOL99" s="91"/>
      <c r="LOM99" s="91"/>
      <c r="LON99" s="91"/>
      <c r="LOO99" s="91"/>
      <c r="LOP99" s="91"/>
      <c r="LOQ99" s="91"/>
      <c r="LOR99" s="91"/>
      <c r="LOS99" s="91"/>
      <c r="LOT99" s="91"/>
      <c r="LOU99" s="91"/>
      <c r="LOV99" s="91"/>
      <c r="LOW99" s="91"/>
      <c r="LOX99" s="91"/>
      <c r="LOY99" s="91"/>
      <c r="LOZ99" s="91"/>
      <c r="LPA99" s="91"/>
      <c r="LPB99" s="91"/>
      <c r="LPC99" s="91"/>
      <c r="LPD99" s="91"/>
      <c r="LPE99" s="91"/>
      <c r="LPF99" s="91"/>
      <c r="LPG99" s="91"/>
      <c r="LPH99" s="91"/>
      <c r="LPI99" s="91"/>
      <c r="LPJ99" s="91"/>
      <c r="LPK99" s="91"/>
      <c r="LPL99" s="91"/>
      <c r="LPM99" s="91"/>
      <c r="LPN99" s="91"/>
      <c r="LPO99" s="91"/>
      <c r="LPP99" s="91"/>
      <c r="LPQ99" s="91"/>
      <c r="LPR99" s="91"/>
      <c r="LPS99" s="91"/>
      <c r="LPT99" s="91"/>
      <c r="LPU99" s="91"/>
      <c r="LPV99" s="91"/>
      <c r="LPW99" s="91"/>
      <c r="LPX99" s="91"/>
      <c r="LPY99" s="91"/>
      <c r="LPZ99" s="91"/>
      <c r="LQA99" s="91"/>
      <c r="LQB99" s="91"/>
      <c r="LQC99" s="91"/>
      <c r="LQD99" s="91"/>
      <c r="LQE99" s="91"/>
      <c r="LQF99" s="91"/>
      <c r="LQG99" s="91"/>
      <c r="LQH99" s="91"/>
      <c r="LQI99" s="91"/>
      <c r="LQJ99" s="91"/>
      <c r="LQK99" s="91"/>
      <c r="LQL99" s="91"/>
      <c r="LQM99" s="91"/>
      <c r="LQN99" s="91"/>
      <c r="LQO99" s="91"/>
      <c r="LQP99" s="91"/>
      <c r="LQQ99" s="91"/>
      <c r="LQR99" s="91"/>
      <c r="LQS99" s="91"/>
      <c r="LQT99" s="91"/>
      <c r="LQU99" s="91"/>
      <c r="LQV99" s="91"/>
      <c r="LQW99" s="91"/>
      <c r="LQX99" s="91"/>
      <c r="LQY99" s="91"/>
      <c r="LQZ99" s="91"/>
      <c r="LRA99" s="91"/>
      <c r="LRB99" s="91"/>
      <c r="LRC99" s="91"/>
      <c r="LRD99" s="91"/>
      <c r="LRE99" s="91"/>
      <c r="LRF99" s="91"/>
      <c r="LRG99" s="91"/>
      <c r="LRH99" s="91"/>
      <c r="LRI99" s="91"/>
      <c r="LRJ99" s="91"/>
      <c r="LRK99" s="91"/>
      <c r="LRL99" s="91"/>
      <c r="LRM99" s="91"/>
      <c r="LRN99" s="91"/>
      <c r="LRO99" s="91"/>
      <c r="LRP99" s="91"/>
      <c r="LRQ99" s="91"/>
      <c r="LRR99" s="91"/>
      <c r="LRS99" s="91"/>
      <c r="LRT99" s="91"/>
      <c r="LRU99" s="91"/>
      <c r="LRV99" s="91"/>
      <c r="LRW99" s="91"/>
      <c r="LRX99" s="91"/>
      <c r="LRY99" s="91"/>
      <c r="LRZ99" s="91"/>
      <c r="LSA99" s="91"/>
      <c r="LSB99" s="91"/>
      <c r="LSC99" s="91"/>
      <c r="LSD99" s="91"/>
      <c r="LSE99" s="91"/>
      <c r="LSF99" s="91"/>
      <c r="LSG99" s="91"/>
      <c r="LSH99" s="91"/>
      <c r="LSI99" s="91"/>
      <c r="LSJ99" s="91"/>
      <c r="LSK99" s="91"/>
      <c r="LSL99" s="91"/>
      <c r="LSM99" s="91"/>
      <c r="LSN99" s="91"/>
      <c r="LSO99" s="91"/>
      <c r="LSP99" s="91"/>
      <c r="LSQ99" s="91"/>
      <c r="LSR99" s="91"/>
      <c r="LSS99" s="91"/>
      <c r="LST99" s="91"/>
      <c r="LSU99" s="91"/>
      <c r="LSV99" s="91"/>
      <c r="LSW99" s="91"/>
      <c r="LSX99" s="91"/>
      <c r="LSY99" s="91"/>
      <c r="LSZ99" s="91"/>
      <c r="LTA99" s="91"/>
      <c r="LTB99" s="91"/>
      <c r="LTC99" s="91"/>
      <c r="LTD99" s="91"/>
      <c r="LTE99" s="91"/>
      <c r="LTF99" s="91"/>
      <c r="LTG99" s="91"/>
      <c r="LTH99" s="91"/>
      <c r="LTI99" s="91"/>
      <c r="LTJ99" s="91"/>
      <c r="LTK99" s="91"/>
      <c r="LTL99" s="91"/>
      <c r="LTM99" s="91"/>
      <c r="LTN99" s="91"/>
      <c r="LTO99" s="91"/>
      <c r="LTP99" s="91"/>
      <c r="LTQ99" s="91"/>
      <c r="LTR99" s="91"/>
      <c r="LTS99" s="91"/>
      <c r="LTT99" s="91"/>
      <c r="LTU99" s="91"/>
      <c r="LTV99" s="91"/>
      <c r="LTW99" s="91"/>
      <c r="LTX99" s="91"/>
      <c r="LTY99" s="91"/>
      <c r="LTZ99" s="91"/>
      <c r="LUA99" s="91"/>
      <c r="LUB99" s="91"/>
      <c r="LUC99" s="91"/>
      <c r="LUD99" s="91"/>
      <c r="LUE99" s="91"/>
      <c r="LUF99" s="91"/>
      <c r="LUG99" s="91"/>
      <c r="LUH99" s="91"/>
      <c r="LUI99" s="91"/>
      <c r="LUJ99" s="91"/>
      <c r="LUK99" s="91"/>
      <c r="LUL99" s="91"/>
      <c r="LUM99" s="91"/>
      <c r="LUN99" s="91"/>
      <c r="LUO99" s="91"/>
      <c r="LUP99" s="91"/>
      <c r="LUQ99" s="91"/>
      <c r="LUR99" s="91"/>
      <c r="LUS99" s="91"/>
      <c r="LUT99" s="91"/>
      <c r="LUU99" s="91"/>
      <c r="LUV99" s="91"/>
      <c r="LUW99" s="91"/>
      <c r="LUX99" s="91"/>
      <c r="LUY99" s="91"/>
      <c r="LUZ99" s="91"/>
      <c r="LVA99" s="91"/>
      <c r="LVB99" s="91"/>
      <c r="LVC99" s="91"/>
      <c r="LVD99" s="91"/>
      <c r="LVE99" s="91"/>
      <c r="LVF99" s="91"/>
      <c r="LVG99" s="91"/>
      <c r="LVH99" s="91"/>
      <c r="LVI99" s="91"/>
      <c r="LVJ99" s="91"/>
      <c r="LVK99" s="91"/>
      <c r="LVL99" s="91"/>
      <c r="LVM99" s="91"/>
      <c r="LVN99" s="91"/>
      <c r="LVO99" s="91"/>
      <c r="LVP99" s="91"/>
      <c r="LVQ99" s="91"/>
      <c r="LVR99" s="91"/>
      <c r="LVS99" s="91"/>
      <c r="LVT99" s="91"/>
      <c r="LVU99" s="91"/>
      <c r="LVV99" s="91"/>
      <c r="LVW99" s="91"/>
      <c r="LVX99" s="91"/>
      <c r="LVY99" s="91"/>
      <c r="LVZ99" s="91"/>
      <c r="LWA99" s="91"/>
      <c r="LWB99" s="91"/>
      <c r="LWC99" s="91"/>
      <c r="LWD99" s="91"/>
      <c r="LWE99" s="91"/>
      <c r="LWF99" s="91"/>
      <c r="LWG99" s="91"/>
      <c r="LWH99" s="91"/>
      <c r="LWI99" s="91"/>
      <c r="LWJ99" s="91"/>
      <c r="LWK99" s="91"/>
      <c r="LWL99" s="91"/>
      <c r="LWM99" s="91"/>
      <c r="LWN99" s="91"/>
      <c r="LWO99" s="91"/>
      <c r="LWP99" s="91"/>
      <c r="LWQ99" s="91"/>
      <c r="LWR99" s="91"/>
      <c r="LWS99" s="91"/>
      <c r="LWT99" s="91"/>
      <c r="LWU99" s="91"/>
      <c r="LWV99" s="91"/>
      <c r="LWW99" s="91"/>
      <c r="LWX99" s="91"/>
      <c r="LWY99" s="91"/>
      <c r="LWZ99" s="91"/>
      <c r="LXA99" s="91"/>
      <c r="LXB99" s="91"/>
      <c r="LXC99" s="91"/>
      <c r="LXD99" s="91"/>
      <c r="LXE99" s="91"/>
      <c r="LXF99" s="91"/>
      <c r="LXG99" s="91"/>
      <c r="LXH99" s="91"/>
      <c r="LXI99" s="91"/>
      <c r="LXJ99" s="91"/>
      <c r="LXK99" s="91"/>
      <c r="LXL99" s="91"/>
      <c r="LXM99" s="91"/>
      <c r="LXN99" s="91"/>
      <c r="LXO99" s="91"/>
      <c r="LXP99" s="91"/>
      <c r="LXQ99" s="91"/>
      <c r="LXR99" s="91"/>
      <c r="LXS99" s="91"/>
      <c r="LXT99" s="91"/>
      <c r="LXU99" s="91"/>
      <c r="LXV99" s="91"/>
      <c r="LXW99" s="91"/>
      <c r="LXX99" s="91"/>
      <c r="LXY99" s="91"/>
      <c r="LXZ99" s="91"/>
      <c r="LYA99" s="91"/>
      <c r="LYB99" s="91"/>
      <c r="LYC99" s="91"/>
      <c r="LYD99" s="91"/>
      <c r="LYE99" s="91"/>
      <c r="LYF99" s="91"/>
      <c r="LYG99" s="91"/>
      <c r="LYH99" s="91"/>
      <c r="LYI99" s="91"/>
      <c r="LYJ99" s="91"/>
      <c r="LYK99" s="91"/>
      <c r="LYL99" s="91"/>
      <c r="LYM99" s="91"/>
      <c r="LYN99" s="91"/>
      <c r="LYO99" s="91"/>
      <c r="LYP99" s="91"/>
      <c r="LYQ99" s="91"/>
      <c r="LYR99" s="91"/>
      <c r="LYS99" s="91"/>
      <c r="LYT99" s="91"/>
      <c r="LYU99" s="91"/>
      <c r="LYV99" s="91"/>
      <c r="LYW99" s="91"/>
      <c r="LYX99" s="91"/>
      <c r="LYY99" s="91"/>
      <c r="LYZ99" s="91"/>
      <c r="LZA99" s="91"/>
      <c r="LZB99" s="91"/>
      <c r="LZC99" s="91"/>
      <c r="LZD99" s="91"/>
      <c r="LZE99" s="91"/>
      <c r="LZF99" s="91"/>
      <c r="LZG99" s="91"/>
      <c r="LZH99" s="91"/>
      <c r="LZI99" s="91"/>
      <c r="LZJ99" s="91"/>
      <c r="LZK99" s="91"/>
      <c r="LZL99" s="91"/>
      <c r="LZM99" s="91"/>
      <c r="LZN99" s="91"/>
      <c r="LZO99" s="91"/>
      <c r="LZP99" s="91"/>
      <c r="LZQ99" s="91"/>
      <c r="LZR99" s="91"/>
      <c r="LZS99" s="91"/>
      <c r="LZT99" s="91"/>
      <c r="LZU99" s="91"/>
      <c r="LZV99" s="91"/>
      <c r="LZW99" s="91"/>
      <c r="LZX99" s="91"/>
      <c r="LZY99" s="91"/>
      <c r="LZZ99" s="91"/>
      <c r="MAA99" s="91"/>
      <c r="MAB99" s="91"/>
      <c r="MAC99" s="91"/>
      <c r="MAD99" s="91"/>
      <c r="MAE99" s="91"/>
      <c r="MAF99" s="91"/>
      <c r="MAG99" s="91"/>
      <c r="MAH99" s="91"/>
      <c r="MAI99" s="91"/>
      <c r="MAJ99" s="91"/>
      <c r="MAK99" s="91"/>
      <c r="MAL99" s="91"/>
      <c r="MAM99" s="91"/>
      <c r="MAN99" s="91"/>
      <c r="MAO99" s="91"/>
      <c r="MAP99" s="91"/>
      <c r="MAQ99" s="91"/>
      <c r="MAR99" s="91"/>
      <c r="MAS99" s="91"/>
      <c r="MAT99" s="91"/>
      <c r="MAU99" s="91"/>
      <c r="MAV99" s="91"/>
      <c r="MAW99" s="91"/>
      <c r="MAX99" s="91"/>
      <c r="MAY99" s="91"/>
      <c r="MAZ99" s="91"/>
      <c r="MBA99" s="91"/>
      <c r="MBB99" s="91"/>
      <c r="MBC99" s="91"/>
      <c r="MBD99" s="91"/>
      <c r="MBE99" s="91"/>
      <c r="MBF99" s="91"/>
      <c r="MBG99" s="91"/>
      <c r="MBH99" s="91"/>
      <c r="MBI99" s="91"/>
      <c r="MBJ99" s="91"/>
      <c r="MBK99" s="91"/>
      <c r="MBL99" s="91"/>
      <c r="MBM99" s="91"/>
      <c r="MBN99" s="91"/>
      <c r="MBO99" s="91"/>
      <c r="MBP99" s="91"/>
      <c r="MBQ99" s="91"/>
      <c r="MBR99" s="91"/>
      <c r="MBS99" s="91"/>
      <c r="MBT99" s="91"/>
      <c r="MBU99" s="91"/>
      <c r="MBV99" s="91"/>
      <c r="MBW99" s="91"/>
      <c r="MBX99" s="91"/>
      <c r="MBY99" s="91"/>
      <c r="MBZ99" s="91"/>
      <c r="MCA99" s="91"/>
      <c r="MCB99" s="91"/>
      <c r="MCC99" s="91"/>
      <c r="MCD99" s="91"/>
      <c r="MCE99" s="91"/>
      <c r="MCF99" s="91"/>
      <c r="MCG99" s="91"/>
      <c r="MCH99" s="91"/>
      <c r="MCI99" s="91"/>
      <c r="MCJ99" s="91"/>
      <c r="MCK99" s="91"/>
      <c r="MCL99" s="91"/>
      <c r="MCM99" s="91"/>
      <c r="MCN99" s="91"/>
      <c r="MCO99" s="91"/>
      <c r="MCP99" s="91"/>
      <c r="MCQ99" s="91"/>
      <c r="MCR99" s="91"/>
      <c r="MCS99" s="91"/>
      <c r="MCT99" s="91"/>
      <c r="MCU99" s="91"/>
      <c r="MCV99" s="91"/>
      <c r="MCW99" s="91"/>
      <c r="MCX99" s="91"/>
      <c r="MCY99" s="91"/>
      <c r="MCZ99" s="91"/>
      <c r="MDA99" s="91"/>
      <c r="MDB99" s="91"/>
      <c r="MDC99" s="91"/>
      <c r="MDD99" s="91"/>
      <c r="MDE99" s="91"/>
      <c r="MDF99" s="91"/>
      <c r="MDG99" s="91"/>
      <c r="MDH99" s="91"/>
      <c r="MDI99" s="91"/>
      <c r="MDJ99" s="91"/>
      <c r="MDK99" s="91"/>
      <c r="MDL99" s="91"/>
      <c r="MDM99" s="91"/>
      <c r="MDN99" s="91"/>
      <c r="MDO99" s="91"/>
      <c r="MDP99" s="91"/>
      <c r="MDQ99" s="91"/>
      <c r="MDR99" s="91"/>
      <c r="MDS99" s="91"/>
      <c r="MDT99" s="91"/>
      <c r="MDU99" s="91"/>
      <c r="MDV99" s="91"/>
      <c r="MDW99" s="91"/>
      <c r="MDX99" s="91"/>
      <c r="MDY99" s="91"/>
      <c r="MDZ99" s="91"/>
      <c r="MEA99" s="91"/>
      <c r="MEB99" s="91"/>
      <c r="MEC99" s="91"/>
      <c r="MED99" s="91"/>
      <c r="MEE99" s="91"/>
      <c r="MEF99" s="91"/>
      <c r="MEG99" s="91"/>
      <c r="MEH99" s="91"/>
      <c r="MEI99" s="91"/>
      <c r="MEJ99" s="91"/>
      <c r="MEK99" s="91"/>
      <c r="MEL99" s="91"/>
      <c r="MEM99" s="91"/>
      <c r="MEN99" s="91"/>
      <c r="MEO99" s="91"/>
      <c r="MEP99" s="91"/>
      <c r="MEQ99" s="91"/>
      <c r="MER99" s="91"/>
      <c r="MES99" s="91"/>
      <c r="MET99" s="91"/>
      <c r="MEU99" s="91"/>
      <c r="MEV99" s="91"/>
      <c r="MEW99" s="91"/>
      <c r="MEX99" s="91"/>
      <c r="MEY99" s="91"/>
      <c r="MEZ99" s="91"/>
      <c r="MFA99" s="91"/>
      <c r="MFB99" s="91"/>
      <c r="MFC99" s="91"/>
      <c r="MFD99" s="91"/>
      <c r="MFE99" s="91"/>
      <c r="MFF99" s="91"/>
      <c r="MFG99" s="91"/>
      <c r="MFH99" s="91"/>
      <c r="MFI99" s="91"/>
      <c r="MFJ99" s="91"/>
      <c r="MFK99" s="91"/>
      <c r="MFL99" s="91"/>
      <c r="MFM99" s="91"/>
      <c r="MFN99" s="91"/>
      <c r="MFO99" s="91"/>
      <c r="MFP99" s="91"/>
      <c r="MFQ99" s="91"/>
      <c r="MFR99" s="91"/>
      <c r="MFS99" s="91"/>
      <c r="MFT99" s="91"/>
      <c r="MFU99" s="91"/>
      <c r="MFV99" s="91"/>
      <c r="MFW99" s="91"/>
      <c r="MFX99" s="91"/>
      <c r="MFY99" s="91"/>
      <c r="MFZ99" s="91"/>
      <c r="MGA99" s="91"/>
      <c r="MGB99" s="91"/>
      <c r="MGC99" s="91"/>
      <c r="MGD99" s="91"/>
      <c r="MGE99" s="91"/>
      <c r="MGF99" s="91"/>
      <c r="MGG99" s="91"/>
      <c r="MGH99" s="91"/>
      <c r="MGI99" s="91"/>
      <c r="MGJ99" s="91"/>
      <c r="MGK99" s="91"/>
      <c r="MGL99" s="91"/>
      <c r="MGM99" s="91"/>
      <c r="MGN99" s="91"/>
      <c r="MGO99" s="91"/>
      <c r="MGP99" s="91"/>
      <c r="MGQ99" s="91"/>
      <c r="MGR99" s="91"/>
      <c r="MGS99" s="91"/>
      <c r="MGT99" s="91"/>
      <c r="MGU99" s="91"/>
      <c r="MGV99" s="91"/>
      <c r="MGW99" s="91"/>
      <c r="MGX99" s="91"/>
      <c r="MGY99" s="91"/>
      <c r="MGZ99" s="91"/>
      <c r="MHA99" s="91"/>
      <c r="MHB99" s="91"/>
      <c r="MHC99" s="91"/>
      <c r="MHD99" s="91"/>
      <c r="MHE99" s="91"/>
      <c r="MHF99" s="91"/>
      <c r="MHG99" s="91"/>
      <c r="MHH99" s="91"/>
      <c r="MHI99" s="91"/>
      <c r="MHJ99" s="91"/>
      <c r="MHK99" s="91"/>
      <c r="MHL99" s="91"/>
      <c r="MHM99" s="91"/>
      <c r="MHN99" s="91"/>
      <c r="MHO99" s="91"/>
      <c r="MHP99" s="91"/>
      <c r="MHQ99" s="91"/>
      <c r="MHR99" s="91"/>
      <c r="MHS99" s="91"/>
      <c r="MHT99" s="91"/>
      <c r="MHU99" s="91"/>
      <c r="MHV99" s="91"/>
      <c r="MHW99" s="91"/>
      <c r="MHX99" s="91"/>
      <c r="MHY99" s="91"/>
      <c r="MHZ99" s="91"/>
      <c r="MIA99" s="91"/>
      <c r="MIB99" s="91"/>
      <c r="MIC99" s="91"/>
      <c r="MID99" s="91"/>
      <c r="MIE99" s="91"/>
      <c r="MIF99" s="91"/>
      <c r="MIG99" s="91"/>
      <c r="MIH99" s="91"/>
      <c r="MII99" s="91"/>
      <c r="MIJ99" s="91"/>
      <c r="MIK99" s="91"/>
      <c r="MIL99" s="91"/>
      <c r="MIM99" s="91"/>
      <c r="MIN99" s="91"/>
      <c r="MIO99" s="91"/>
      <c r="MIP99" s="91"/>
      <c r="MIQ99" s="91"/>
      <c r="MIR99" s="91"/>
      <c r="MIS99" s="91"/>
      <c r="MIT99" s="91"/>
      <c r="MIU99" s="91"/>
      <c r="MIV99" s="91"/>
      <c r="MIW99" s="91"/>
      <c r="MIX99" s="91"/>
      <c r="MIY99" s="91"/>
      <c r="MIZ99" s="91"/>
      <c r="MJA99" s="91"/>
      <c r="MJB99" s="91"/>
      <c r="MJC99" s="91"/>
      <c r="MJD99" s="91"/>
      <c r="MJE99" s="91"/>
      <c r="MJF99" s="91"/>
      <c r="MJG99" s="91"/>
      <c r="MJH99" s="91"/>
      <c r="MJI99" s="91"/>
      <c r="MJJ99" s="91"/>
      <c r="MJK99" s="91"/>
      <c r="MJL99" s="91"/>
      <c r="MJM99" s="91"/>
      <c r="MJN99" s="91"/>
      <c r="MJO99" s="91"/>
      <c r="MJP99" s="91"/>
      <c r="MJQ99" s="91"/>
      <c r="MJR99" s="91"/>
      <c r="MJS99" s="91"/>
      <c r="MJT99" s="91"/>
      <c r="MJU99" s="91"/>
      <c r="MJV99" s="91"/>
      <c r="MJW99" s="91"/>
      <c r="MJX99" s="91"/>
      <c r="MJY99" s="91"/>
      <c r="MJZ99" s="91"/>
      <c r="MKA99" s="91"/>
      <c r="MKB99" s="91"/>
      <c r="MKC99" s="91"/>
      <c r="MKD99" s="91"/>
      <c r="MKE99" s="91"/>
      <c r="MKF99" s="91"/>
      <c r="MKG99" s="91"/>
      <c r="MKH99" s="91"/>
      <c r="MKI99" s="91"/>
      <c r="MKJ99" s="91"/>
      <c r="MKK99" s="91"/>
      <c r="MKL99" s="91"/>
      <c r="MKM99" s="91"/>
      <c r="MKN99" s="91"/>
      <c r="MKO99" s="91"/>
      <c r="MKP99" s="91"/>
      <c r="MKQ99" s="91"/>
      <c r="MKR99" s="91"/>
      <c r="MKS99" s="91"/>
      <c r="MKT99" s="91"/>
      <c r="MKU99" s="91"/>
      <c r="MKV99" s="91"/>
      <c r="MKW99" s="91"/>
      <c r="MKX99" s="91"/>
      <c r="MKY99" s="91"/>
      <c r="MKZ99" s="91"/>
      <c r="MLA99" s="91"/>
      <c r="MLB99" s="91"/>
      <c r="MLC99" s="91"/>
      <c r="MLD99" s="91"/>
      <c r="MLE99" s="91"/>
      <c r="MLF99" s="91"/>
      <c r="MLG99" s="91"/>
      <c r="MLH99" s="91"/>
      <c r="MLI99" s="91"/>
      <c r="MLJ99" s="91"/>
      <c r="MLK99" s="91"/>
      <c r="MLL99" s="91"/>
      <c r="MLM99" s="91"/>
      <c r="MLN99" s="91"/>
      <c r="MLO99" s="91"/>
      <c r="MLP99" s="91"/>
      <c r="MLQ99" s="91"/>
      <c r="MLR99" s="91"/>
      <c r="MLS99" s="91"/>
      <c r="MLT99" s="91"/>
      <c r="MLU99" s="91"/>
      <c r="MLV99" s="91"/>
      <c r="MLW99" s="91"/>
      <c r="MLX99" s="91"/>
      <c r="MLY99" s="91"/>
      <c r="MLZ99" s="91"/>
      <c r="MMA99" s="91"/>
      <c r="MMB99" s="91"/>
      <c r="MMC99" s="91"/>
      <c r="MMD99" s="91"/>
      <c r="MME99" s="91"/>
      <c r="MMF99" s="91"/>
      <c r="MMG99" s="91"/>
      <c r="MMH99" s="91"/>
      <c r="MMI99" s="91"/>
      <c r="MMJ99" s="91"/>
      <c r="MMK99" s="91"/>
      <c r="MML99" s="91"/>
      <c r="MMM99" s="91"/>
      <c r="MMN99" s="91"/>
      <c r="MMO99" s="91"/>
      <c r="MMP99" s="91"/>
      <c r="MMQ99" s="91"/>
      <c r="MMR99" s="91"/>
      <c r="MMS99" s="91"/>
      <c r="MMT99" s="91"/>
      <c r="MMU99" s="91"/>
      <c r="MMV99" s="91"/>
      <c r="MMW99" s="91"/>
      <c r="MMX99" s="91"/>
      <c r="MMY99" s="91"/>
      <c r="MMZ99" s="91"/>
      <c r="MNA99" s="91"/>
      <c r="MNB99" s="91"/>
      <c r="MNC99" s="91"/>
      <c r="MND99" s="91"/>
      <c r="MNE99" s="91"/>
      <c r="MNF99" s="91"/>
      <c r="MNG99" s="91"/>
      <c r="MNH99" s="91"/>
      <c r="MNI99" s="91"/>
      <c r="MNJ99" s="91"/>
      <c r="MNK99" s="91"/>
      <c r="MNL99" s="91"/>
      <c r="MNM99" s="91"/>
      <c r="MNN99" s="91"/>
      <c r="MNO99" s="91"/>
      <c r="MNP99" s="91"/>
      <c r="MNQ99" s="91"/>
      <c r="MNR99" s="91"/>
      <c r="MNS99" s="91"/>
      <c r="MNT99" s="91"/>
      <c r="MNU99" s="91"/>
      <c r="MNV99" s="91"/>
      <c r="MNW99" s="91"/>
      <c r="MNX99" s="91"/>
      <c r="MNY99" s="91"/>
      <c r="MNZ99" s="91"/>
      <c r="MOA99" s="91"/>
      <c r="MOB99" s="91"/>
      <c r="MOC99" s="91"/>
      <c r="MOD99" s="91"/>
      <c r="MOE99" s="91"/>
      <c r="MOF99" s="91"/>
      <c r="MOG99" s="91"/>
      <c r="MOH99" s="91"/>
      <c r="MOI99" s="91"/>
      <c r="MOJ99" s="91"/>
      <c r="MOK99" s="91"/>
      <c r="MOL99" s="91"/>
      <c r="MOM99" s="91"/>
      <c r="MON99" s="91"/>
      <c r="MOO99" s="91"/>
      <c r="MOP99" s="91"/>
      <c r="MOQ99" s="91"/>
      <c r="MOR99" s="91"/>
      <c r="MOS99" s="91"/>
      <c r="MOT99" s="91"/>
      <c r="MOU99" s="91"/>
      <c r="MOV99" s="91"/>
      <c r="MOW99" s="91"/>
      <c r="MOX99" s="91"/>
      <c r="MOY99" s="91"/>
      <c r="MOZ99" s="91"/>
      <c r="MPA99" s="91"/>
      <c r="MPB99" s="91"/>
      <c r="MPC99" s="91"/>
      <c r="MPD99" s="91"/>
      <c r="MPE99" s="91"/>
      <c r="MPF99" s="91"/>
      <c r="MPG99" s="91"/>
      <c r="MPH99" s="91"/>
      <c r="MPI99" s="91"/>
      <c r="MPJ99" s="91"/>
      <c r="MPK99" s="91"/>
      <c r="MPL99" s="91"/>
      <c r="MPM99" s="91"/>
      <c r="MPN99" s="91"/>
      <c r="MPO99" s="91"/>
      <c r="MPP99" s="91"/>
      <c r="MPQ99" s="91"/>
      <c r="MPR99" s="91"/>
      <c r="MPS99" s="91"/>
      <c r="MPT99" s="91"/>
      <c r="MPU99" s="91"/>
      <c r="MPV99" s="91"/>
      <c r="MPW99" s="91"/>
      <c r="MPX99" s="91"/>
      <c r="MPY99" s="91"/>
      <c r="MPZ99" s="91"/>
      <c r="MQA99" s="91"/>
      <c r="MQB99" s="91"/>
      <c r="MQC99" s="91"/>
      <c r="MQD99" s="91"/>
      <c r="MQE99" s="91"/>
      <c r="MQF99" s="91"/>
      <c r="MQG99" s="91"/>
      <c r="MQH99" s="91"/>
      <c r="MQI99" s="91"/>
      <c r="MQJ99" s="91"/>
      <c r="MQK99" s="91"/>
      <c r="MQL99" s="91"/>
      <c r="MQM99" s="91"/>
      <c r="MQN99" s="91"/>
      <c r="MQO99" s="91"/>
      <c r="MQP99" s="91"/>
      <c r="MQQ99" s="91"/>
      <c r="MQR99" s="91"/>
      <c r="MQS99" s="91"/>
      <c r="MQT99" s="91"/>
      <c r="MQU99" s="91"/>
      <c r="MQV99" s="91"/>
      <c r="MQW99" s="91"/>
      <c r="MQX99" s="91"/>
      <c r="MQY99" s="91"/>
      <c r="MQZ99" s="91"/>
      <c r="MRA99" s="91"/>
      <c r="MRB99" s="91"/>
      <c r="MRC99" s="91"/>
      <c r="MRD99" s="91"/>
      <c r="MRE99" s="91"/>
      <c r="MRF99" s="91"/>
      <c r="MRG99" s="91"/>
      <c r="MRH99" s="91"/>
      <c r="MRI99" s="91"/>
      <c r="MRJ99" s="91"/>
      <c r="MRK99" s="91"/>
      <c r="MRL99" s="91"/>
      <c r="MRM99" s="91"/>
      <c r="MRN99" s="91"/>
      <c r="MRO99" s="91"/>
      <c r="MRP99" s="91"/>
      <c r="MRQ99" s="91"/>
      <c r="MRR99" s="91"/>
      <c r="MRS99" s="91"/>
      <c r="MRT99" s="91"/>
      <c r="MRU99" s="91"/>
      <c r="MRV99" s="91"/>
      <c r="MRW99" s="91"/>
      <c r="MRX99" s="91"/>
      <c r="MRY99" s="91"/>
      <c r="MRZ99" s="91"/>
      <c r="MSA99" s="91"/>
      <c r="MSB99" s="91"/>
      <c r="MSC99" s="91"/>
      <c r="MSD99" s="91"/>
      <c r="MSE99" s="91"/>
      <c r="MSF99" s="91"/>
      <c r="MSG99" s="91"/>
      <c r="MSH99" s="91"/>
      <c r="MSI99" s="91"/>
      <c r="MSJ99" s="91"/>
      <c r="MSK99" s="91"/>
      <c r="MSL99" s="91"/>
      <c r="MSM99" s="91"/>
      <c r="MSN99" s="91"/>
      <c r="MSO99" s="91"/>
      <c r="MSP99" s="91"/>
      <c r="MSQ99" s="91"/>
      <c r="MSR99" s="91"/>
      <c r="MSS99" s="91"/>
      <c r="MST99" s="91"/>
      <c r="MSU99" s="91"/>
      <c r="MSV99" s="91"/>
      <c r="MSW99" s="91"/>
      <c r="MSX99" s="91"/>
      <c r="MSY99" s="91"/>
      <c r="MSZ99" s="91"/>
      <c r="MTA99" s="91"/>
      <c r="MTB99" s="91"/>
      <c r="MTC99" s="91"/>
      <c r="MTD99" s="91"/>
      <c r="MTE99" s="91"/>
      <c r="MTF99" s="91"/>
      <c r="MTG99" s="91"/>
      <c r="MTH99" s="91"/>
      <c r="MTI99" s="91"/>
      <c r="MTJ99" s="91"/>
      <c r="MTK99" s="91"/>
      <c r="MTL99" s="91"/>
      <c r="MTM99" s="91"/>
      <c r="MTN99" s="91"/>
      <c r="MTO99" s="91"/>
      <c r="MTP99" s="91"/>
      <c r="MTQ99" s="91"/>
      <c r="MTR99" s="91"/>
      <c r="MTS99" s="91"/>
      <c r="MTT99" s="91"/>
      <c r="MTU99" s="91"/>
      <c r="MTV99" s="91"/>
      <c r="MTW99" s="91"/>
      <c r="MTX99" s="91"/>
      <c r="MTY99" s="91"/>
      <c r="MTZ99" s="91"/>
      <c r="MUA99" s="91"/>
      <c r="MUB99" s="91"/>
      <c r="MUC99" s="91"/>
      <c r="MUD99" s="91"/>
      <c r="MUE99" s="91"/>
      <c r="MUF99" s="91"/>
      <c r="MUG99" s="91"/>
      <c r="MUH99" s="91"/>
      <c r="MUI99" s="91"/>
      <c r="MUJ99" s="91"/>
      <c r="MUK99" s="91"/>
      <c r="MUL99" s="91"/>
      <c r="MUM99" s="91"/>
      <c r="MUN99" s="91"/>
      <c r="MUO99" s="91"/>
      <c r="MUP99" s="91"/>
      <c r="MUQ99" s="91"/>
      <c r="MUR99" s="91"/>
      <c r="MUS99" s="91"/>
      <c r="MUT99" s="91"/>
      <c r="MUU99" s="91"/>
      <c r="MUV99" s="91"/>
      <c r="MUW99" s="91"/>
      <c r="MUX99" s="91"/>
      <c r="MUY99" s="91"/>
      <c r="MUZ99" s="91"/>
      <c r="MVA99" s="91"/>
      <c r="MVB99" s="91"/>
      <c r="MVC99" s="91"/>
      <c r="MVD99" s="91"/>
      <c r="MVE99" s="91"/>
      <c r="MVF99" s="91"/>
      <c r="MVG99" s="91"/>
      <c r="MVH99" s="91"/>
      <c r="MVI99" s="91"/>
      <c r="MVJ99" s="91"/>
      <c r="MVK99" s="91"/>
      <c r="MVL99" s="91"/>
      <c r="MVM99" s="91"/>
      <c r="MVN99" s="91"/>
      <c r="MVO99" s="91"/>
      <c r="MVP99" s="91"/>
      <c r="MVQ99" s="91"/>
      <c r="MVR99" s="91"/>
      <c r="MVS99" s="91"/>
      <c r="MVT99" s="91"/>
      <c r="MVU99" s="91"/>
      <c r="MVV99" s="91"/>
      <c r="MVW99" s="91"/>
      <c r="MVX99" s="91"/>
      <c r="MVY99" s="91"/>
      <c r="MVZ99" s="91"/>
      <c r="MWA99" s="91"/>
      <c r="MWB99" s="91"/>
      <c r="MWC99" s="91"/>
      <c r="MWD99" s="91"/>
      <c r="MWE99" s="91"/>
      <c r="MWF99" s="91"/>
      <c r="MWG99" s="91"/>
      <c r="MWH99" s="91"/>
      <c r="MWI99" s="91"/>
      <c r="MWJ99" s="91"/>
      <c r="MWK99" s="91"/>
      <c r="MWL99" s="91"/>
      <c r="MWM99" s="91"/>
      <c r="MWN99" s="91"/>
      <c r="MWO99" s="91"/>
      <c r="MWP99" s="91"/>
      <c r="MWQ99" s="91"/>
      <c r="MWR99" s="91"/>
      <c r="MWS99" s="91"/>
      <c r="MWT99" s="91"/>
      <c r="MWU99" s="91"/>
      <c r="MWV99" s="91"/>
      <c r="MWW99" s="91"/>
      <c r="MWX99" s="91"/>
      <c r="MWY99" s="91"/>
      <c r="MWZ99" s="91"/>
      <c r="MXA99" s="91"/>
      <c r="MXB99" s="91"/>
      <c r="MXC99" s="91"/>
      <c r="MXD99" s="91"/>
      <c r="MXE99" s="91"/>
      <c r="MXF99" s="91"/>
      <c r="MXG99" s="91"/>
      <c r="MXH99" s="91"/>
      <c r="MXI99" s="91"/>
      <c r="MXJ99" s="91"/>
      <c r="MXK99" s="91"/>
      <c r="MXL99" s="91"/>
      <c r="MXM99" s="91"/>
      <c r="MXN99" s="91"/>
      <c r="MXO99" s="91"/>
      <c r="MXP99" s="91"/>
      <c r="MXQ99" s="91"/>
      <c r="MXR99" s="91"/>
      <c r="MXS99" s="91"/>
      <c r="MXT99" s="91"/>
      <c r="MXU99" s="91"/>
      <c r="MXV99" s="91"/>
      <c r="MXW99" s="91"/>
      <c r="MXX99" s="91"/>
      <c r="MXY99" s="91"/>
      <c r="MXZ99" s="91"/>
      <c r="MYA99" s="91"/>
      <c r="MYB99" s="91"/>
      <c r="MYC99" s="91"/>
      <c r="MYD99" s="91"/>
      <c r="MYE99" s="91"/>
      <c r="MYF99" s="91"/>
      <c r="MYG99" s="91"/>
      <c r="MYH99" s="91"/>
      <c r="MYI99" s="91"/>
      <c r="MYJ99" s="91"/>
      <c r="MYK99" s="91"/>
      <c r="MYL99" s="91"/>
      <c r="MYM99" s="91"/>
      <c r="MYN99" s="91"/>
      <c r="MYO99" s="91"/>
      <c r="MYP99" s="91"/>
      <c r="MYQ99" s="91"/>
      <c r="MYR99" s="91"/>
      <c r="MYS99" s="91"/>
      <c r="MYT99" s="91"/>
      <c r="MYU99" s="91"/>
      <c r="MYV99" s="91"/>
      <c r="MYW99" s="91"/>
      <c r="MYX99" s="91"/>
      <c r="MYY99" s="91"/>
      <c r="MYZ99" s="91"/>
      <c r="MZA99" s="91"/>
      <c r="MZB99" s="91"/>
      <c r="MZC99" s="91"/>
      <c r="MZD99" s="91"/>
      <c r="MZE99" s="91"/>
      <c r="MZF99" s="91"/>
      <c r="MZG99" s="91"/>
      <c r="MZH99" s="91"/>
      <c r="MZI99" s="91"/>
      <c r="MZJ99" s="91"/>
      <c r="MZK99" s="91"/>
      <c r="MZL99" s="91"/>
      <c r="MZM99" s="91"/>
      <c r="MZN99" s="91"/>
      <c r="MZO99" s="91"/>
      <c r="MZP99" s="91"/>
      <c r="MZQ99" s="91"/>
      <c r="MZR99" s="91"/>
      <c r="MZS99" s="91"/>
      <c r="MZT99" s="91"/>
      <c r="MZU99" s="91"/>
      <c r="MZV99" s="91"/>
      <c r="MZW99" s="91"/>
      <c r="MZX99" s="91"/>
      <c r="MZY99" s="91"/>
      <c r="MZZ99" s="91"/>
      <c r="NAA99" s="91"/>
      <c r="NAB99" s="91"/>
      <c r="NAC99" s="91"/>
      <c r="NAD99" s="91"/>
      <c r="NAE99" s="91"/>
      <c r="NAF99" s="91"/>
      <c r="NAG99" s="91"/>
      <c r="NAH99" s="91"/>
      <c r="NAI99" s="91"/>
      <c r="NAJ99" s="91"/>
      <c r="NAK99" s="91"/>
      <c r="NAL99" s="91"/>
      <c r="NAM99" s="91"/>
      <c r="NAN99" s="91"/>
      <c r="NAO99" s="91"/>
      <c r="NAP99" s="91"/>
      <c r="NAQ99" s="91"/>
      <c r="NAR99" s="91"/>
      <c r="NAS99" s="91"/>
      <c r="NAT99" s="91"/>
      <c r="NAU99" s="91"/>
      <c r="NAV99" s="91"/>
      <c r="NAW99" s="91"/>
      <c r="NAX99" s="91"/>
      <c r="NAY99" s="91"/>
      <c r="NAZ99" s="91"/>
      <c r="NBA99" s="91"/>
      <c r="NBB99" s="91"/>
      <c r="NBC99" s="91"/>
      <c r="NBD99" s="91"/>
      <c r="NBE99" s="91"/>
      <c r="NBF99" s="91"/>
      <c r="NBG99" s="91"/>
      <c r="NBH99" s="91"/>
      <c r="NBI99" s="91"/>
      <c r="NBJ99" s="91"/>
      <c r="NBK99" s="91"/>
      <c r="NBL99" s="91"/>
      <c r="NBM99" s="91"/>
      <c r="NBN99" s="91"/>
      <c r="NBO99" s="91"/>
      <c r="NBP99" s="91"/>
      <c r="NBQ99" s="91"/>
      <c r="NBR99" s="91"/>
      <c r="NBS99" s="91"/>
      <c r="NBT99" s="91"/>
      <c r="NBU99" s="91"/>
      <c r="NBV99" s="91"/>
      <c r="NBW99" s="91"/>
      <c r="NBX99" s="91"/>
      <c r="NBY99" s="91"/>
      <c r="NBZ99" s="91"/>
      <c r="NCA99" s="91"/>
      <c r="NCB99" s="91"/>
      <c r="NCC99" s="91"/>
      <c r="NCD99" s="91"/>
      <c r="NCE99" s="91"/>
      <c r="NCF99" s="91"/>
      <c r="NCG99" s="91"/>
      <c r="NCH99" s="91"/>
      <c r="NCI99" s="91"/>
      <c r="NCJ99" s="91"/>
      <c r="NCK99" s="91"/>
      <c r="NCL99" s="91"/>
      <c r="NCM99" s="91"/>
      <c r="NCN99" s="91"/>
      <c r="NCO99" s="91"/>
      <c r="NCP99" s="91"/>
      <c r="NCQ99" s="91"/>
      <c r="NCR99" s="91"/>
      <c r="NCS99" s="91"/>
      <c r="NCT99" s="91"/>
      <c r="NCU99" s="91"/>
      <c r="NCV99" s="91"/>
      <c r="NCW99" s="91"/>
      <c r="NCX99" s="91"/>
      <c r="NCY99" s="91"/>
      <c r="NCZ99" s="91"/>
      <c r="NDA99" s="91"/>
      <c r="NDB99" s="91"/>
      <c r="NDC99" s="91"/>
      <c r="NDD99" s="91"/>
      <c r="NDE99" s="91"/>
      <c r="NDF99" s="91"/>
      <c r="NDG99" s="91"/>
      <c r="NDH99" s="91"/>
      <c r="NDI99" s="91"/>
      <c r="NDJ99" s="91"/>
      <c r="NDK99" s="91"/>
      <c r="NDL99" s="91"/>
      <c r="NDM99" s="91"/>
      <c r="NDN99" s="91"/>
      <c r="NDO99" s="91"/>
      <c r="NDP99" s="91"/>
      <c r="NDQ99" s="91"/>
      <c r="NDR99" s="91"/>
      <c r="NDS99" s="91"/>
      <c r="NDT99" s="91"/>
      <c r="NDU99" s="91"/>
      <c r="NDV99" s="91"/>
      <c r="NDW99" s="91"/>
      <c r="NDX99" s="91"/>
      <c r="NDY99" s="91"/>
      <c r="NDZ99" s="91"/>
      <c r="NEA99" s="91"/>
      <c r="NEB99" s="91"/>
      <c r="NEC99" s="91"/>
      <c r="NED99" s="91"/>
      <c r="NEE99" s="91"/>
      <c r="NEF99" s="91"/>
      <c r="NEG99" s="91"/>
      <c r="NEH99" s="91"/>
      <c r="NEI99" s="91"/>
      <c r="NEJ99" s="91"/>
      <c r="NEK99" s="91"/>
      <c r="NEL99" s="91"/>
      <c r="NEM99" s="91"/>
      <c r="NEN99" s="91"/>
      <c r="NEO99" s="91"/>
      <c r="NEP99" s="91"/>
      <c r="NEQ99" s="91"/>
      <c r="NER99" s="91"/>
      <c r="NES99" s="91"/>
      <c r="NET99" s="91"/>
      <c r="NEU99" s="91"/>
      <c r="NEV99" s="91"/>
      <c r="NEW99" s="91"/>
      <c r="NEX99" s="91"/>
      <c r="NEY99" s="91"/>
      <c r="NEZ99" s="91"/>
      <c r="NFA99" s="91"/>
      <c r="NFB99" s="91"/>
      <c r="NFC99" s="91"/>
      <c r="NFD99" s="91"/>
      <c r="NFE99" s="91"/>
      <c r="NFF99" s="91"/>
      <c r="NFG99" s="91"/>
      <c r="NFH99" s="91"/>
      <c r="NFI99" s="91"/>
      <c r="NFJ99" s="91"/>
      <c r="NFK99" s="91"/>
      <c r="NFL99" s="91"/>
      <c r="NFM99" s="91"/>
      <c r="NFN99" s="91"/>
      <c r="NFO99" s="91"/>
      <c r="NFP99" s="91"/>
      <c r="NFQ99" s="91"/>
      <c r="NFR99" s="91"/>
      <c r="NFS99" s="91"/>
      <c r="NFT99" s="91"/>
      <c r="NFU99" s="91"/>
      <c r="NFV99" s="91"/>
      <c r="NFW99" s="91"/>
      <c r="NFX99" s="91"/>
      <c r="NFY99" s="91"/>
      <c r="NFZ99" s="91"/>
      <c r="NGA99" s="91"/>
      <c r="NGB99" s="91"/>
      <c r="NGC99" s="91"/>
      <c r="NGD99" s="91"/>
      <c r="NGE99" s="91"/>
      <c r="NGF99" s="91"/>
      <c r="NGG99" s="91"/>
      <c r="NGH99" s="91"/>
      <c r="NGI99" s="91"/>
      <c r="NGJ99" s="91"/>
      <c r="NGK99" s="91"/>
      <c r="NGL99" s="91"/>
      <c r="NGM99" s="91"/>
      <c r="NGN99" s="91"/>
      <c r="NGO99" s="91"/>
      <c r="NGP99" s="91"/>
      <c r="NGQ99" s="91"/>
      <c r="NGR99" s="91"/>
      <c r="NGS99" s="91"/>
      <c r="NGT99" s="91"/>
      <c r="NGU99" s="91"/>
      <c r="NGV99" s="91"/>
      <c r="NGW99" s="91"/>
      <c r="NGX99" s="91"/>
      <c r="NGY99" s="91"/>
      <c r="NGZ99" s="91"/>
      <c r="NHA99" s="91"/>
      <c r="NHB99" s="91"/>
      <c r="NHC99" s="91"/>
      <c r="NHD99" s="91"/>
      <c r="NHE99" s="91"/>
      <c r="NHF99" s="91"/>
      <c r="NHG99" s="91"/>
      <c r="NHH99" s="91"/>
      <c r="NHI99" s="91"/>
      <c r="NHJ99" s="91"/>
      <c r="NHK99" s="91"/>
      <c r="NHL99" s="91"/>
      <c r="NHM99" s="91"/>
      <c r="NHN99" s="91"/>
      <c r="NHO99" s="91"/>
      <c r="NHP99" s="91"/>
      <c r="NHQ99" s="91"/>
      <c r="NHR99" s="91"/>
      <c r="NHS99" s="91"/>
      <c r="NHT99" s="91"/>
      <c r="NHU99" s="91"/>
      <c r="NHV99" s="91"/>
      <c r="NHW99" s="91"/>
      <c r="NHX99" s="91"/>
      <c r="NHY99" s="91"/>
      <c r="NHZ99" s="91"/>
      <c r="NIA99" s="91"/>
      <c r="NIB99" s="91"/>
      <c r="NIC99" s="91"/>
      <c r="NID99" s="91"/>
      <c r="NIE99" s="91"/>
      <c r="NIF99" s="91"/>
      <c r="NIG99" s="91"/>
      <c r="NIH99" s="91"/>
      <c r="NII99" s="91"/>
      <c r="NIJ99" s="91"/>
      <c r="NIK99" s="91"/>
      <c r="NIL99" s="91"/>
      <c r="NIM99" s="91"/>
      <c r="NIN99" s="91"/>
      <c r="NIO99" s="91"/>
      <c r="NIP99" s="91"/>
      <c r="NIQ99" s="91"/>
      <c r="NIR99" s="91"/>
      <c r="NIS99" s="91"/>
      <c r="NIT99" s="91"/>
      <c r="NIU99" s="91"/>
      <c r="NIV99" s="91"/>
      <c r="NIW99" s="91"/>
      <c r="NIX99" s="91"/>
      <c r="NIY99" s="91"/>
      <c r="NIZ99" s="91"/>
      <c r="NJA99" s="91"/>
      <c r="NJB99" s="91"/>
      <c r="NJC99" s="91"/>
      <c r="NJD99" s="91"/>
      <c r="NJE99" s="91"/>
      <c r="NJF99" s="91"/>
      <c r="NJG99" s="91"/>
      <c r="NJH99" s="91"/>
      <c r="NJI99" s="91"/>
      <c r="NJJ99" s="91"/>
      <c r="NJK99" s="91"/>
      <c r="NJL99" s="91"/>
      <c r="NJM99" s="91"/>
      <c r="NJN99" s="91"/>
      <c r="NJO99" s="91"/>
      <c r="NJP99" s="91"/>
      <c r="NJQ99" s="91"/>
      <c r="NJR99" s="91"/>
      <c r="NJS99" s="91"/>
      <c r="NJT99" s="91"/>
      <c r="NJU99" s="91"/>
      <c r="NJV99" s="91"/>
      <c r="NJW99" s="91"/>
      <c r="NJX99" s="91"/>
      <c r="NJY99" s="91"/>
      <c r="NJZ99" s="91"/>
      <c r="NKA99" s="91"/>
      <c r="NKB99" s="91"/>
      <c r="NKC99" s="91"/>
      <c r="NKD99" s="91"/>
      <c r="NKE99" s="91"/>
      <c r="NKF99" s="91"/>
      <c r="NKG99" s="91"/>
      <c r="NKH99" s="91"/>
      <c r="NKI99" s="91"/>
      <c r="NKJ99" s="91"/>
      <c r="NKK99" s="91"/>
      <c r="NKL99" s="91"/>
      <c r="NKM99" s="91"/>
      <c r="NKN99" s="91"/>
      <c r="NKO99" s="91"/>
      <c r="NKP99" s="91"/>
      <c r="NKQ99" s="91"/>
      <c r="NKR99" s="91"/>
      <c r="NKS99" s="91"/>
      <c r="NKT99" s="91"/>
      <c r="NKU99" s="91"/>
      <c r="NKV99" s="91"/>
      <c r="NKW99" s="91"/>
      <c r="NKX99" s="91"/>
      <c r="NKY99" s="91"/>
      <c r="NKZ99" s="91"/>
      <c r="NLA99" s="91"/>
      <c r="NLB99" s="91"/>
      <c r="NLC99" s="91"/>
      <c r="NLD99" s="91"/>
      <c r="NLE99" s="91"/>
      <c r="NLF99" s="91"/>
      <c r="NLG99" s="91"/>
      <c r="NLH99" s="91"/>
      <c r="NLI99" s="91"/>
      <c r="NLJ99" s="91"/>
      <c r="NLK99" s="91"/>
      <c r="NLL99" s="91"/>
      <c r="NLM99" s="91"/>
      <c r="NLN99" s="91"/>
      <c r="NLO99" s="91"/>
      <c r="NLP99" s="91"/>
      <c r="NLQ99" s="91"/>
      <c r="NLR99" s="91"/>
      <c r="NLS99" s="91"/>
      <c r="NLT99" s="91"/>
      <c r="NLU99" s="91"/>
      <c r="NLV99" s="91"/>
      <c r="NLW99" s="91"/>
      <c r="NLX99" s="91"/>
      <c r="NLY99" s="91"/>
      <c r="NLZ99" s="91"/>
      <c r="NMA99" s="91"/>
      <c r="NMB99" s="91"/>
      <c r="NMC99" s="91"/>
      <c r="NMD99" s="91"/>
      <c r="NME99" s="91"/>
      <c r="NMF99" s="91"/>
      <c r="NMG99" s="91"/>
      <c r="NMH99" s="91"/>
      <c r="NMI99" s="91"/>
      <c r="NMJ99" s="91"/>
      <c r="NMK99" s="91"/>
      <c r="NML99" s="91"/>
      <c r="NMM99" s="91"/>
      <c r="NMN99" s="91"/>
      <c r="NMO99" s="91"/>
      <c r="NMP99" s="91"/>
      <c r="NMQ99" s="91"/>
      <c r="NMR99" s="91"/>
      <c r="NMS99" s="91"/>
      <c r="NMT99" s="91"/>
      <c r="NMU99" s="91"/>
      <c r="NMV99" s="91"/>
      <c r="NMW99" s="91"/>
      <c r="NMX99" s="91"/>
      <c r="NMY99" s="91"/>
      <c r="NMZ99" s="91"/>
      <c r="NNA99" s="91"/>
      <c r="NNB99" s="91"/>
      <c r="NNC99" s="91"/>
      <c r="NND99" s="91"/>
      <c r="NNE99" s="91"/>
      <c r="NNF99" s="91"/>
      <c r="NNG99" s="91"/>
      <c r="NNH99" s="91"/>
      <c r="NNI99" s="91"/>
      <c r="NNJ99" s="91"/>
      <c r="NNK99" s="91"/>
      <c r="NNL99" s="91"/>
      <c r="NNM99" s="91"/>
      <c r="NNN99" s="91"/>
      <c r="NNO99" s="91"/>
      <c r="NNP99" s="91"/>
      <c r="NNQ99" s="91"/>
      <c r="NNR99" s="91"/>
      <c r="NNS99" s="91"/>
      <c r="NNT99" s="91"/>
      <c r="NNU99" s="91"/>
      <c r="NNV99" s="91"/>
      <c r="NNW99" s="91"/>
      <c r="NNX99" s="91"/>
      <c r="NNY99" s="91"/>
      <c r="NNZ99" s="91"/>
      <c r="NOA99" s="91"/>
      <c r="NOB99" s="91"/>
      <c r="NOC99" s="91"/>
      <c r="NOD99" s="91"/>
      <c r="NOE99" s="91"/>
      <c r="NOF99" s="91"/>
      <c r="NOG99" s="91"/>
      <c r="NOH99" s="91"/>
      <c r="NOI99" s="91"/>
      <c r="NOJ99" s="91"/>
      <c r="NOK99" s="91"/>
      <c r="NOL99" s="91"/>
      <c r="NOM99" s="91"/>
      <c r="NON99" s="91"/>
      <c r="NOO99" s="91"/>
      <c r="NOP99" s="91"/>
      <c r="NOQ99" s="91"/>
      <c r="NOR99" s="91"/>
      <c r="NOS99" s="91"/>
      <c r="NOT99" s="91"/>
      <c r="NOU99" s="91"/>
      <c r="NOV99" s="91"/>
      <c r="NOW99" s="91"/>
      <c r="NOX99" s="91"/>
      <c r="NOY99" s="91"/>
      <c r="NOZ99" s="91"/>
      <c r="NPA99" s="91"/>
      <c r="NPB99" s="91"/>
      <c r="NPC99" s="91"/>
      <c r="NPD99" s="91"/>
      <c r="NPE99" s="91"/>
      <c r="NPF99" s="91"/>
      <c r="NPG99" s="91"/>
      <c r="NPH99" s="91"/>
      <c r="NPI99" s="91"/>
      <c r="NPJ99" s="91"/>
      <c r="NPK99" s="91"/>
      <c r="NPL99" s="91"/>
      <c r="NPM99" s="91"/>
      <c r="NPN99" s="91"/>
      <c r="NPO99" s="91"/>
      <c r="NPP99" s="91"/>
      <c r="NPQ99" s="91"/>
      <c r="NPR99" s="91"/>
      <c r="NPS99" s="91"/>
      <c r="NPT99" s="91"/>
      <c r="NPU99" s="91"/>
      <c r="NPV99" s="91"/>
      <c r="NPW99" s="91"/>
      <c r="NPX99" s="91"/>
      <c r="NPY99" s="91"/>
      <c r="NPZ99" s="91"/>
      <c r="NQA99" s="91"/>
      <c r="NQB99" s="91"/>
      <c r="NQC99" s="91"/>
      <c r="NQD99" s="91"/>
      <c r="NQE99" s="91"/>
      <c r="NQF99" s="91"/>
      <c r="NQG99" s="91"/>
      <c r="NQH99" s="91"/>
      <c r="NQI99" s="91"/>
      <c r="NQJ99" s="91"/>
      <c r="NQK99" s="91"/>
      <c r="NQL99" s="91"/>
      <c r="NQM99" s="91"/>
      <c r="NQN99" s="91"/>
      <c r="NQO99" s="91"/>
      <c r="NQP99" s="91"/>
      <c r="NQQ99" s="91"/>
      <c r="NQR99" s="91"/>
      <c r="NQS99" s="91"/>
      <c r="NQT99" s="91"/>
      <c r="NQU99" s="91"/>
      <c r="NQV99" s="91"/>
      <c r="NQW99" s="91"/>
      <c r="NQX99" s="91"/>
      <c r="NQY99" s="91"/>
      <c r="NQZ99" s="91"/>
      <c r="NRA99" s="91"/>
      <c r="NRB99" s="91"/>
      <c r="NRC99" s="91"/>
      <c r="NRD99" s="91"/>
      <c r="NRE99" s="91"/>
      <c r="NRF99" s="91"/>
      <c r="NRG99" s="91"/>
      <c r="NRH99" s="91"/>
      <c r="NRI99" s="91"/>
      <c r="NRJ99" s="91"/>
      <c r="NRK99" s="91"/>
      <c r="NRL99" s="91"/>
      <c r="NRM99" s="91"/>
      <c r="NRN99" s="91"/>
      <c r="NRO99" s="91"/>
      <c r="NRP99" s="91"/>
      <c r="NRQ99" s="91"/>
      <c r="NRR99" s="91"/>
      <c r="NRS99" s="91"/>
      <c r="NRT99" s="91"/>
      <c r="NRU99" s="91"/>
      <c r="NRV99" s="91"/>
      <c r="NRW99" s="91"/>
      <c r="NRX99" s="91"/>
      <c r="NRY99" s="91"/>
      <c r="NRZ99" s="91"/>
      <c r="NSA99" s="91"/>
      <c r="NSB99" s="91"/>
      <c r="NSC99" s="91"/>
      <c r="NSD99" s="91"/>
      <c r="NSE99" s="91"/>
      <c r="NSF99" s="91"/>
      <c r="NSG99" s="91"/>
      <c r="NSH99" s="91"/>
      <c r="NSI99" s="91"/>
      <c r="NSJ99" s="91"/>
      <c r="NSK99" s="91"/>
      <c r="NSL99" s="91"/>
      <c r="NSM99" s="91"/>
      <c r="NSN99" s="91"/>
      <c r="NSO99" s="91"/>
      <c r="NSP99" s="91"/>
      <c r="NSQ99" s="91"/>
      <c r="NSR99" s="91"/>
      <c r="NSS99" s="91"/>
      <c r="NST99" s="91"/>
      <c r="NSU99" s="91"/>
      <c r="NSV99" s="91"/>
      <c r="NSW99" s="91"/>
      <c r="NSX99" s="91"/>
      <c r="NSY99" s="91"/>
      <c r="NSZ99" s="91"/>
      <c r="NTA99" s="91"/>
      <c r="NTB99" s="91"/>
      <c r="NTC99" s="91"/>
      <c r="NTD99" s="91"/>
      <c r="NTE99" s="91"/>
      <c r="NTF99" s="91"/>
      <c r="NTG99" s="91"/>
      <c r="NTH99" s="91"/>
      <c r="NTI99" s="91"/>
      <c r="NTJ99" s="91"/>
      <c r="NTK99" s="91"/>
      <c r="NTL99" s="91"/>
      <c r="NTM99" s="91"/>
      <c r="NTN99" s="91"/>
      <c r="NTO99" s="91"/>
      <c r="NTP99" s="91"/>
      <c r="NTQ99" s="91"/>
      <c r="NTR99" s="91"/>
      <c r="NTS99" s="91"/>
      <c r="NTT99" s="91"/>
      <c r="NTU99" s="91"/>
      <c r="NTV99" s="91"/>
      <c r="NTW99" s="91"/>
      <c r="NTX99" s="91"/>
      <c r="NTY99" s="91"/>
      <c r="NTZ99" s="91"/>
      <c r="NUA99" s="91"/>
      <c r="NUB99" s="91"/>
      <c r="NUC99" s="91"/>
      <c r="NUD99" s="91"/>
      <c r="NUE99" s="91"/>
      <c r="NUF99" s="91"/>
      <c r="NUG99" s="91"/>
      <c r="NUH99" s="91"/>
      <c r="NUI99" s="91"/>
      <c r="NUJ99" s="91"/>
      <c r="NUK99" s="91"/>
      <c r="NUL99" s="91"/>
      <c r="NUM99" s="91"/>
      <c r="NUN99" s="91"/>
      <c r="NUO99" s="91"/>
      <c r="NUP99" s="91"/>
      <c r="NUQ99" s="91"/>
      <c r="NUR99" s="91"/>
      <c r="NUS99" s="91"/>
      <c r="NUT99" s="91"/>
      <c r="NUU99" s="91"/>
      <c r="NUV99" s="91"/>
      <c r="NUW99" s="91"/>
      <c r="NUX99" s="91"/>
      <c r="NUY99" s="91"/>
      <c r="NUZ99" s="91"/>
      <c r="NVA99" s="91"/>
      <c r="NVB99" s="91"/>
      <c r="NVC99" s="91"/>
      <c r="NVD99" s="91"/>
      <c r="NVE99" s="91"/>
      <c r="NVF99" s="91"/>
      <c r="NVG99" s="91"/>
      <c r="NVH99" s="91"/>
      <c r="NVI99" s="91"/>
      <c r="NVJ99" s="91"/>
      <c r="NVK99" s="91"/>
      <c r="NVL99" s="91"/>
      <c r="NVM99" s="91"/>
      <c r="NVN99" s="91"/>
      <c r="NVO99" s="91"/>
      <c r="NVP99" s="91"/>
      <c r="NVQ99" s="91"/>
      <c r="NVR99" s="91"/>
      <c r="NVS99" s="91"/>
      <c r="NVT99" s="91"/>
      <c r="NVU99" s="91"/>
      <c r="NVV99" s="91"/>
      <c r="NVW99" s="91"/>
      <c r="NVX99" s="91"/>
      <c r="NVY99" s="91"/>
      <c r="NVZ99" s="91"/>
      <c r="NWA99" s="91"/>
      <c r="NWB99" s="91"/>
      <c r="NWC99" s="91"/>
      <c r="NWD99" s="91"/>
      <c r="NWE99" s="91"/>
      <c r="NWF99" s="91"/>
      <c r="NWG99" s="91"/>
      <c r="NWH99" s="91"/>
      <c r="NWI99" s="91"/>
      <c r="NWJ99" s="91"/>
      <c r="NWK99" s="91"/>
      <c r="NWL99" s="91"/>
      <c r="NWM99" s="91"/>
      <c r="NWN99" s="91"/>
      <c r="NWO99" s="91"/>
      <c r="NWP99" s="91"/>
      <c r="NWQ99" s="91"/>
      <c r="NWR99" s="91"/>
      <c r="NWS99" s="91"/>
      <c r="NWT99" s="91"/>
      <c r="NWU99" s="91"/>
      <c r="NWV99" s="91"/>
      <c r="NWW99" s="91"/>
      <c r="NWX99" s="91"/>
      <c r="NWY99" s="91"/>
      <c r="NWZ99" s="91"/>
      <c r="NXA99" s="91"/>
      <c r="NXB99" s="91"/>
      <c r="NXC99" s="91"/>
      <c r="NXD99" s="91"/>
      <c r="NXE99" s="91"/>
      <c r="NXF99" s="91"/>
      <c r="NXG99" s="91"/>
      <c r="NXH99" s="91"/>
      <c r="NXI99" s="91"/>
      <c r="NXJ99" s="91"/>
      <c r="NXK99" s="91"/>
      <c r="NXL99" s="91"/>
      <c r="NXM99" s="91"/>
      <c r="NXN99" s="91"/>
      <c r="NXO99" s="91"/>
      <c r="NXP99" s="91"/>
      <c r="NXQ99" s="91"/>
      <c r="NXR99" s="91"/>
      <c r="NXS99" s="91"/>
      <c r="NXT99" s="91"/>
      <c r="NXU99" s="91"/>
      <c r="NXV99" s="91"/>
      <c r="NXW99" s="91"/>
      <c r="NXX99" s="91"/>
      <c r="NXY99" s="91"/>
      <c r="NXZ99" s="91"/>
      <c r="NYA99" s="91"/>
      <c r="NYB99" s="91"/>
      <c r="NYC99" s="91"/>
      <c r="NYD99" s="91"/>
      <c r="NYE99" s="91"/>
      <c r="NYF99" s="91"/>
      <c r="NYG99" s="91"/>
      <c r="NYH99" s="91"/>
      <c r="NYI99" s="91"/>
      <c r="NYJ99" s="91"/>
      <c r="NYK99" s="91"/>
      <c r="NYL99" s="91"/>
      <c r="NYM99" s="91"/>
      <c r="NYN99" s="91"/>
      <c r="NYO99" s="91"/>
      <c r="NYP99" s="91"/>
      <c r="NYQ99" s="91"/>
      <c r="NYR99" s="91"/>
      <c r="NYS99" s="91"/>
      <c r="NYT99" s="91"/>
      <c r="NYU99" s="91"/>
      <c r="NYV99" s="91"/>
      <c r="NYW99" s="91"/>
      <c r="NYX99" s="91"/>
      <c r="NYY99" s="91"/>
      <c r="NYZ99" s="91"/>
      <c r="NZA99" s="91"/>
      <c r="NZB99" s="91"/>
      <c r="NZC99" s="91"/>
      <c r="NZD99" s="91"/>
      <c r="NZE99" s="91"/>
      <c r="NZF99" s="91"/>
      <c r="NZG99" s="91"/>
      <c r="NZH99" s="91"/>
      <c r="NZI99" s="91"/>
      <c r="NZJ99" s="91"/>
      <c r="NZK99" s="91"/>
      <c r="NZL99" s="91"/>
      <c r="NZM99" s="91"/>
      <c r="NZN99" s="91"/>
      <c r="NZO99" s="91"/>
      <c r="NZP99" s="91"/>
      <c r="NZQ99" s="91"/>
      <c r="NZR99" s="91"/>
      <c r="NZS99" s="91"/>
      <c r="NZT99" s="91"/>
      <c r="NZU99" s="91"/>
      <c r="NZV99" s="91"/>
      <c r="NZW99" s="91"/>
      <c r="NZX99" s="91"/>
      <c r="NZY99" s="91"/>
      <c r="NZZ99" s="91"/>
      <c r="OAA99" s="91"/>
      <c r="OAB99" s="91"/>
      <c r="OAC99" s="91"/>
      <c r="OAD99" s="91"/>
      <c r="OAE99" s="91"/>
      <c r="OAF99" s="91"/>
      <c r="OAG99" s="91"/>
      <c r="OAH99" s="91"/>
      <c r="OAI99" s="91"/>
      <c r="OAJ99" s="91"/>
      <c r="OAK99" s="91"/>
      <c r="OAL99" s="91"/>
      <c r="OAM99" s="91"/>
      <c r="OAN99" s="91"/>
      <c r="OAO99" s="91"/>
      <c r="OAP99" s="91"/>
      <c r="OAQ99" s="91"/>
      <c r="OAR99" s="91"/>
      <c r="OAS99" s="91"/>
      <c r="OAT99" s="91"/>
      <c r="OAU99" s="91"/>
      <c r="OAV99" s="91"/>
      <c r="OAW99" s="91"/>
      <c r="OAX99" s="91"/>
      <c r="OAY99" s="91"/>
      <c r="OAZ99" s="91"/>
      <c r="OBA99" s="91"/>
      <c r="OBB99" s="91"/>
      <c r="OBC99" s="91"/>
      <c r="OBD99" s="91"/>
      <c r="OBE99" s="91"/>
      <c r="OBF99" s="91"/>
      <c r="OBG99" s="91"/>
      <c r="OBH99" s="91"/>
      <c r="OBI99" s="91"/>
      <c r="OBJ99" s="91"/>
      <c r="OBK99" s="91"/>
      <c r="OBL99" s="91"/>
      <c r="OBM99" s="91"/>
      <c r="OBN99" s="91"/>
      <c r="OBO99" s="91"/>
      <c r="OBP99" s="91"/>
      <c r="OBQ99" s="91"/>
      <c r="OBR99" s="91"/>
      <c r="OBS99" s="91"/>
      <c r="OBT99" s="91"/>
      <c r="OBU99" s="91"/>
      <c r="OBV99" s="91"/>
      <c r="OBW99" s="91"/>
      <c r="OBX99" s="91"/>
      <c r="OBY99" s="91"/>
      <c r="OBZ99" s="91"/>
      <c r="OCA99" s="91"/>
      <c r="OCB99" s="91"/>
      <c r="OCC99" s="91"/>
      <c r="OCD99" s="91"/>
      <c r="OCE99" s="91"/>
      <c r="OCF99" s="91"/>
      <c r="OCG99" s="91"/>
      <c r="OCH99" s="91"/>
      <c r="OCI99" s="91"/>
      <c r="OCJ99" s="91"/>
      <c r="OCK99" s="91"/>
      <c r="OCL99" s="91"/>
      <c r="OCM99" s="91"/>
      <c r="OCN99" s="91"/>
      <c r="OCO99" s="91"/>
      <c r="OCP99" s="91"/>
      <c r="OCQ99" s="91"/>
      <c r="OCR99" s="91"/>
      <c r="OCS99" s="91"/>
      <c r="OCT99" s="91"/>
      <c r="OCU99" s="91"/>
      <c r="OCV99" s="91"/>
      <c r="OCW99" s="91"/>
      <c r="OCX99" s="91"/>
      <c r="OCY99" s="91"/>
      <c r="OCZ99" s="91"/>
      <c r="ODA99" s="91"/>
      <c r="ODB99" s="91"/>
      <c r="ODC99" s="91"/>
      <c r="ODD99" s="91"/>
      <c r="ODE99" s="91"/>
      <c r="ODF99" s="91"/>
      <c r="ODG99" s="91"/>
      <c r="ODH99" s="91"/>
      <c r="ODI99" s="91"/>
      <c r="ODJ99" s="91"/>
      <c r="ODK99" s="91"/>
      <c r="ODL99" s="91"/>
      <c r="ODM99" s="91"/>
      <c r="ODN99" s="91"/>
      <c r="ODO99" s="91"/>
      <c r="ODP99" s="91"/>
      <c r="ODQ99" s="91"/>
      <c r="ODR99" s="91"/>
      <c r="ODS99" s="91"/>
      <c r="ODT99" s="91"/>
      <c r="ODU99" s="91"/>
      <c r="ODV99" s="91"/>
      <c r="ODW99" s="91"/>
      <c r="ODX99" s="91"/>
      <c r="ODY99" s="91"/>
      <c r="ODZ99" s="91"/>
      <c r="OEA99" s="91"/>
      <c r="OEB99" s="91"/>
      <c r="OEC99" s="91"/>
      <c r="OED99" s="91"/>
      <c r="OEE99" s="91"/>
      <c r="OEF99" s="91"/>
      <c r="OEG99" s="91"/>
      <c r="OEH99" s="91"/>
      <c r="OEI99" s="91"/>
      <c r="OEJ99" s="91"/>
      <c r="OEK99" s="91"/>
      <c r="OEL99" s="91"/>
      <c r="OEM99" s="91"/>
      <c r="OEN99" s="91"/>
      <c r="OEO99" s="91"/>
      <c r="OEP99" s="91"/>
      <c r="OEQ99" s="91"/>
      <c r="OER99" s="91"/>
      <c r="OES99" s="91"/>
      <c r="OET99" s="91"/>
      <c r="OEU99" s="91"/>
      <c r="OEV99" s="91"/>
      <c r="OEW99" s="91"/>
      <c r="OEX99" s="91"/>
      <c r="OEY99" s="91"/>
      <c r="OEZ99" s="91"/>
      <c r="OFA99" s="91"/>
      <c r="OFB99" s="91"/>
      <c r="OFC99" s="91"/>
      <c r="OFD99" s="91"/>
      <c r="OFE99" s="91"/>
      <c r="OFF99" s="91"/>
      <c r="OFG99" s="91"/>
      <c r="OFH99" s="91"/>
      <c r="OFI99" s="91"/>
      <c r="OFJ99" s="91"/>
      <c r="OFK99" s="91"/>
      <c r="OFL99" s="91"/>
      <c r="OFM99" s="91"/>
      <c r="OFN99" s="91"/>
      <c r="OFO99" s="91"/>
      <c r="OFP99" s="91"/>
      <c r="OFQ99" s="91"/>
      <c r="OFR99" s="91"/>
      <c r="OFS99" s="91"/>
      <c r="OFT99" s="91"/>
      <c r="OFU99" s="91"/>
      <c r="OFV99" s="91"/>
      <c r="OFW99" s="91"/>
      <c r="OFX99" s="91"/>
      <c r="OFY99" s="91"/>
      <c r="OFZ99" s="91"/>
      <c r="OGA99" s="91"/>
      <c r="OGB99" s="91"/>
      <c r="OGC99" s="91"/>
      <c r="OGD99" s="91"/>
      <c r="OGE99" s="91"/>
      <c r="OGF99" s="91"/>
      <c r="OGG99" s="91"/>
      <c r="OGH99" s="91"/>
      <c r="OGI99" s="91"/>
      <c r="OGJ99" s="91"/>
      <c r="OGK99" s="91"/>
      <c r="OGL99" s="91"/>
      <c r="OGM99" s="91"/>
      <c r="OGN99" s="91"/>
      <c r="OGO99" s="91"/>
      <c r="OGP99" s="91"/>
      <c r="OGQ99" s="91"/>
      <c r="OGR99" s="91"/>
      <c r="OGS99" s="91"/>
      <c r="OGT99" s="91"/>
      <c r="OGU99" s="91"/>
      <c r="OGV99" s="91"/>
      <c r="OGW99" s="91"/>
      <c r="OGX99" s="91"/>
      <c r="OGY99" s="91"/>
      <c r="OGZ99" s="91"/>
      <c r="OHA99" s="91"/>
      <c r="OHB99" s="91"/>
      <c r="OHC99" s="91"/>
      <c r="OHD99" s="91"/>
      <c r="OHE99" s="91"/>
      <c r="OHF99" s="91"/>
      <c r="OHG99" s="91"/>
      <c r="OHH99" s="91"/>
      <c r="OHI99" s="91"/>
      <c r="OHJ99" s="91"/>
      <c r="OHK99" s="91"/>
      <c r="OHL99" s="91"/>
      <c r="OHM99" s="91"/>
      <c r="OHN99" s="91"/>
      <c r="OHO99" s="91"/>
      <c r="OHP99" s="91"/>
      <c r="OHQ99" s="91"/>
      <c r="OHR99" s="91"/>
      <c r="OHS99" s="91"/>
      <c r="OHT99" s="91"/>
      <c r="OHU99" s="91"/>
      <c r="OHV99" s="91"/>
      <c r="OHW99" s="91"/>
      <c r="OHX99" s="91"/>
      <c r="OHY99" s="91"/>
      <c r="OHZ99" s="91"/>
      <c r="OIA99" s="91"/>
      <c r="OIB99" s="91"/>
      <c r="OIC99" s="91"/>
      <c r="OID99" s="91"/>
      <c r="OIE99" s="91"/>
      <c r="OIF99" s="91"/>
      <c r="OIG99" s="91"/>
      <c r="OIH99" s="91"/>
      <c r="OII99" s="91"/>
      <c r="OIJ99" s="91"/>
      <c r="OIK99" s="91"/>
      <c r="OIL99" s="91"/>
      <c r="OIM99" s="91"/>
      <c r="OIN99" s="91"/>
      <c r="OIO99" s="91"/>
      <c r="OIP99" s="91"/>
      <c r="OIQ99" s="91"/>
      <c r="OIR99" s="91"/>
      <c r="OIS99" s="91"/>
      <c r="OIT99" s="91"/>
      <c r="OIU99" s="91"/>
      <c r="OIV99" s="91"/>
      <c r="OIW99" s="91"/>
      <c r="OIX99" s="91"/>
      <c r="OIY99" s="91"/>
      <c r="OIZ99" s="91"/>
      <c r="OJA99" s="91"/>
      <c r="OJB99" s="91"/>
      <c r="OJC99" s="91"/>
      <c r="OJD99" s="91"/>
      <c r="OJE99" s="91"/>
      <c r="OJF99" s="91"/>
      <c r="OJG99" s="91"/>
      <c r="OJH99" s="91"/>
      <c r="OJI99" s="91"/>
      <c r="OJJ99" s="91"/>
      <c r="OJK99" s="91"/>
      <c r="OJL99" s="91"/>
      <c r="OJM99" s="91"/>
      <c r="OJN99" s="91"/>
      <c r="OJO99" s="91"/>
      <c r="OJP99" s="91"/>
      <c r="OJQ99" s="91"/>
      <c r="OJR99" s="91"/>
      <c r="OJS99" s="91"/>
      <c r="OJT99" s="91"/>
      <c r="OJU99" s="91"/>
      <c r="OJV99" s="91"/>
      <c r="OJW99" s="91"/>
      <c r="OJX99" s="91"/>
      <c r="OJY99" s="91"/>
      <c r="OJZ99" s="91"/>
      <c r="OKA99" s="91"/>
      <c r="OKB99" s="91"/>
      <c r="OKC99" s="91"/>
      <c r="OKD99" s="91"/>
      <c r="OKE99" s="91"/>
      <c r="OKF99" s="91"/>
      <c r="OKG99" s="91"/>
      <c r="OKH99" s="91"/>
      <c r="OKI99" s="91"/>
      <c r="OKJ99" s="91"/>
      <c r="OKK99" s="91"/>
      <c r="OKL99" s="91"/>
      <c r="OKM99" s="91"/>
      <c r="OKN99" s="91"/>
      <c r="OKO99" s="91"/>
      <c r="OKP99" s="91"/>
      <c r="OKQ99" s="91"/>
      <c r="OKR99" s="91"/>
      <c r="OKS99" s="91"/>
      <c r="OKT99" s="91"/>
      <c r="OKU99" s="91"/>
      <c r="OKV99" s="91"/>
      <c r="OKW99" s="91"/>
      <c r="OKX99" s="91"/>
      <c r="OKY99" s="91"/>
      <c r="OKZ99" s="91"/>
      <c r="OLA99" s="91"/>
      <c r="OLB99" s="91"/>
      <c r="OLC99" s="91"/>
      <c r="OLD99" s="91"/>
      <c r="OLE99" s="91"/>
      <c r="OLF99" s="91"/>
      <c r="OLG99" s="91"/>
      <c r="OLH99" s="91"/>
      <c r="OLI99" s="91"/>
      <c r="OLJ99" s="91"/>
      <c r="OLK99" s="91"/>
      <c r="OLL99" s="91"/>
      <c r="OLM99" s="91"/>
      <c r="OLN99" s="91"/>
      <c r="OLO99" s="91"/>
      <c r="OLP99" s="91"/>
      <c r="OLQ99" s="91"/>
      <c r="OLR99" s="91"/>
      <c r="OLS99" s="91"/>
      <c r="OLT99" s="91"/>
      <c r="OLU99" s="91"/>
      <c r="OLV99" s="91"/>
      <c r="OLW99" s="91"/>
      <c r="OLX99" s="91"/>
      <c r="OLY99" s="91"/>
      <c r="OLZ99" s="91"/>
      <c r="OMA99" s="91"/>
      <c r="OMB99" s="91"/>
      <c r="OMC99" s="91"/>
      <c r="OMD99" s="91"/>
      <c r="OME99" s="91"/>
      <c r="OMF99" s="91"/>
      <c r="OMG99" s="91"/>
      <c r="OMH99" s="91"/>
      <c r="OMI99" s="91"/>
      <c r="OMJ99" s="91"/>
      <c r="OMK99" s="91"/>
      <c r="OML99" s="91"/>
      <c r="OMM99" s="91"/>
      <c r="OMN99" s="91"/>
      <c r="OMO99" s="91"/>
      <c r="OMP99" s="91"/>
      <c r="OMQ99" s="91"/>
      <c r="OMR99" s="91"/>
      <c r="OMS99" s="91"/>
      <c r="OMT99" s="91"/>
      <c r="OMU99" s="91"/>
      <c r="OMV99" s="91"/>
      <c r="OMW99" s="91"/>
      <c r="OMX99" s="91"/>
      <c r="OMY99" s="91"/>
      <c r="OMZ99" s="91"/>
      <c r="ONA99" s="91"/>
      <c r="ONB99" s="91"/>
      <c r="ONC99" s="91"/>
      <c r="OND99" s="91"/>
      <c r="ONE99" s="91"/>
      <c r="ONF99" s="91"/>
      <c r="ONG99" s="91"/>
      <c r="ONH99" s="91"/>
      <c r="ONI99" s="91"/>
      <c r="ONJ99" s="91"/>
      <c r="ONK99" s="91"/>
      <c r="ONL99" s="91"/>
      <c r="ONM99" s="91"/>
      <c r="ONN99" s="91"/>
      <c r="ONO99" s="91"/>
      <c r="ONP99" s="91"/>
      <c r="ONQ99" s="91"/>
      <c r="ONR99" s="91"/>
      <c r="ONS99" s="91"/>
      <c r="ONT99" s="91"/>
      <c r="ONU99" s="91"/>
      <c r="ONV99" s="91"/>
      <c r="ONW99" s="91"/>
      <c r="ONX99" s="91"/>
      <c r="ONY99" s="91"/>
      <c r="ONZ99" s="91"/>
      <c r="OOA99" s="91"/>
      <c r="OOB99" s="91"/>
      <c r="OOC99" s="91"/>
      <c r="OOD99" s="91"/>
      <c r="OOE99" s="91"/>
      <c r="OOF99" s="91"/>
      <c r="OOG99" s="91"/>
      <c r="OOH99" s="91"/>
      <c r="OOI99" s="91"/>
      <c r="OOJ99" s="91"/>
      <c r="OOK99" s="91"/>
      <c r="OOL99" s="91"/>
      <c r="OOM99" s="91"/>
      <c r="OON99" s="91"/>
      <c r="OOO99" s="91"/>
      <c r="OOP99" s="91"/>
      <c r="OOQ99" s="91"/>
      <c r="OOR99" s="91"/>
      <c r="OOS99" s="91"/>
      <c r="OOT99" s="91"/>
      <c r="OOU99" s="91"/>
      <c r="OOV99" s="91"/>
      <c r="OOW99" s="91"/>
      <c r="OOX99" s="91"/>
      <c r="OOY99" s="91"/>
      <c r="OOZ99" s="91"/>
      <c r="OPA99" s="91"/>
      <c r="OPB99" s="91"/>
      <c r="OPC99" s="91"/>
      <c r="OPD99" s="91"/>
      <c r="OPE99" s="91"/>
      <c r="OPF99" s="91"/>
      <c r="OPG99" s="91"/>
      <c r="OPH99" s="91"/>
      <c r="OPI99" s="91"/>
      <c r="OPJ99" s="91"/>
      <c r="OPK99" s="91"/>
      <c r="OPL99" s="91"/>
      <c r="OPM99" s="91"/>
      <c r="OPN99" s="91"/>
      <c r="OPO99" s="91"/>
      <c r="OPP99" s="91"/>
      <c r="OPQ99" s="91"/>
      <c r="OPR99" s="91"/>
      <c r="OPS99" s="91"/>
      <c r="OPT99" s="91"/>
      <c r="OPU99" s="91"/>
      <c r="OPV99" s="91"/>
      <c r="OPW99" s="91"/>
      <c r="OPX99" s="91"/>
      <c r="OPY99" s="91"/>
      <c r="OPZ99" s="91"/>
      <c r="OQA99" s="91"/>
      <c r="OQB99" s="91"/>
      <c r="OQC99" s="91"/>
      <c r="OQD99" s="91"/>
      <c r="OQE99" s="91"/>
      <c r="OQF99" s="91"/>
      <c r="OQG99" s="91"/>
      <c r="OQH99" s="91"/>
      <c r="OQI99" s="91"/>
      <c r="OQJ99" s="91"/>
      <c r="OQK99" s="91"/>
      <c r="OQL99" s="91"/>
      <c r="OQM99" s="91"/>
      <c r="OQN99" s="91"/>
      <c r="OQO99" s="91"/>
      <c r="OQP99" s="91"/>
      <c r="OQQ99" s="91"/>
      <c r="OQR99" s="91"/>
      <c r="OQS99" s="91"/>
      <c r="OQT99" s="91"/>
      <c r="OQU99" s="91"/>
      <c r="OQV99" s="91"/>
      <c r="OQW99" s="91"/>
      <c r="OQX99" s="91"/>
      <c r="OQY99" s="91"/>
      <c r="OQZ99" s="91"/>
      <c r="ORA99" s="91"/>
      <c r="ORB99" s="91"/>
      <c r="ORC99" s="91"/>
      <c r="ORD99" s="91"/>
      <c r="ORE99" s="91"/>
      <c r="ORF99" s="91"/>
      <c r="ORG99" s="91"/>
      <c r="ORH99" s="91"/>
      <c r="ORI99" s="91"/>
      <c r="ORJ99" s="91"/>
      <c r="ORK99" s="91"/>
      <c r="ORL99" s="91"/>
      <c r="ORM99" s="91"/>
      <c r="ORN99" s="91"/>
      <c r="ORO99" s="91"/>
      <c r="ORP99" s="91"/>
      <c r="ORQ99" s="91"/>
      <c r="ORR99" s="91"/>
      <c r="ORS99" s="91"/>
      <c r="ORT99" s="91"/>
      <c r="ORU99" s="91"/>
      <c r="ORV99" s="91"/>
      <c r="ORW99" s="91"/>
      <c r="ORX99" s="91"/>
      <c r="ORY99" s="91"/>
      <c r="ORZ99" s="91"/>
      <c r="OSA99" s="91"/>
      <c r="OSB99" s="91"/>
      <c r="OSC99" s="91"/>
      <c r="OSD99" s="91"/>
      <c r="OSE99" s="91"/>
      <c r="OSF99" s="91"/>
      <c r="OSG99" s="91"/>
      <c r="OSH99" s="91"/>
      <c r="OSI99" s="91"/>
      <c r="OSJ99" s="91"/>
      <c r="OSK99" s="91"/>
      <c r="OSL99" s="91"/>
      <c r="OSM99" s="91"/>
      <c r="OSN99" s="91"/>
      <c r="OSO99" s="91"/>
      <c r="OSP99" s="91"/>
      <c r="OSQ99" s="91"/>
      <c r="OSR99" s="91"/>
      <c r="OSS99" s="91"/>
      <c r="OST99" s="91"/>
      <c r="OSU99" s="91"/>
      <c r="OSV99" s="91"/>
      <c r="OSW99" s="91"/>
      <c r="OSX99" s="91"/>
      <c r="OSY99" s="91"/>
      <c r="OSZ99" s="91"/>
      <c r="OTA99" s="91"/>
      <c r="OTB99" s="91"/>
      <c r="OTC99" s="91"/>
      <c r="OTD99" s="91"/>
      <c r="OTE99" s="91"/>
      <c r="OTF99" s="91"/>
      <c r="OTG99" s="91"/>
      <c r="OTH99" s="91"/>
      <c r="OTI99" s="91"/>
      <c r="OTJ99" s="91"/>
      <c r="OTK99" s="91"/>
      <c r="OTL99" s="91"/>
      <c r="OTM99" s="91"/>
      <c r="OTN99" s="91"/>
      <c r="OTO99" s="91"/>
      <c r="OTP99" s="91"/>
      <c r="OTQ99" s="91"/>
      <c r="OTR99" s="91"/>
      <c r="OTS99" s="91"/>
      <c r="OTT99" s="91"/>
      <c r="OTU99" s="91"/>
      <c r="OTV99" s="91"/>
      <c r="OTW99" s="91"/>
      <c r="OTX99" s="91"/>
      <c r="OTY99" s="91"/>
      <c r="OTZ99" s="91"/>
      <c r="OUA99" s="91"/>
      <c r="OUB99" s="91"/>
      <c r="OUC99" s="91"/>
      <c r="OUD99" s="91"/>
      <c r="OUE99" s="91"/>
      <c r="OUF99" s="91"/>
      <c r="OUG99" s="91"/>
      <c r="OUH99" s="91"/>
      <c r="OUI99" s="91"/>
      <c r="OUJ99" s="91"/>
      <c r="OUK99" s="91"/>
      <c r="OUL99" s="91"/>
      <c r="OUM99" s="91"/>
      <c r="OUN99" s="91"/>
      <c r="OUO99" s="91"/>
      <c r="OUP99" s="91"/>
      <c r="OUQ99" s="91"/>
      <c r="OUR99" s="91"/>
      <c r="OUS99" s="91"/>
      <c r="OUT99" s="91"/>
      <c r="OUU99" s="91"/>
      <c r="OUV99" s="91"/>
      <c r="OUW99" s="91"/>
      <c r="OUX99" s="91"/>
      <c r="OUY99" s="91"/>
      <c r="OUZ99" s="91"/>
      <c r="OVA99" s="91"/>
      <c r="OVB99" s="91"/>
      <c r="OVC99" s="91"/>
      <c r="OVD99" s="91"/>
      <c r="OVE99" s="91"/>
      <c r="OVF99" s="91"/>
      <c r="OVG99" s="91"/>
      <c r="OVH99" s="91"/>
      <c r="OVI99" s="91"/>
      <c r="OVJ99" s="91"/>
      <c r="OVK99" s="91"/>
      <c r="OVL99" s="91"/>
      <c r="OVM99" s="91"/>
      <c r="OVN99" s="91"/>
      <c r="OVO99" s="91"/>
      <c r="OVP99" s="91"/>
      <c r="OVQ99" s="91"/>
      <c r="OVR99" s="91"/>
      <c r="OVS99" s="91"/>
      <c r="OVT99" s="91"/>
      <c r="OVU99" s="91"/>
      <c r="OVV99" s="91"/>
      <c r="OVW99" s="91"/>
      <c r="OVX99" s="91"/>
      <c r="OVY99" s="91"/>
      <c r="OVZ99" s="91"/>
      <c r="OWA99" s="91"/>
      <c r="OWB99" s="91"/>
      <c r="OWC99" s="91"/>
      <c r="OWD99" s="91"/>
      <c r="OWE99" s="91"/>
      <c r="OWF99" s="91"/>
      <c r="OWG99" s="91"/>
      <c r="OWH99" s="91"/>
      <c r="OWI99" s="91"/>
      <c r="OWJ99" s="91"/>
      <c r="OWK99" s="91"/>
      <c r="OWL99" s="91"/>
      <c r="OWM99" s="91"/>
      <c r="OWN99" s="91"/>
      <c r="OWO99" s="91"/>
      <c r="OWP99" s="91"/>
      <c r="OWQ99" s="91"/>
      <c r="OWR99" s="91"/>
      <c r="OWS99" s="91"/>
      <c r="OWT99" s="91"/>
      <c r="OWU99" s="91"/>
      <c r="OWV99" s="91"/>
      <c r="OWW99" s="91"/>
      <c r="OWX99" s="91"/>
      <c r="OWY99" s="91"/>
      <c r="OWZ99" s="91"/>
      <c r="OXA99" s="91"/>
      <c r="OXB99" s="91"/>
      <c r="OXC99" s="91"/>
      <c r="OXD99" s="91"/>
      <c r="OXE99" s="91"/>
      <c r="OXF99" s="91"/>
      <c r="OXG99" s="91"/>
      <c r="OXH99" s="91"/>
      <c r="OXI99" s="91"/>
      <c r="OXJ99" s="91"/>
      <c r="OXK99" s="91"/>
      <c r="OXL99" s="91"/>
      <c r="OXM99" s="91"/>
      <c r="OXN99" s="91"/>
      <c r="OXO99" s="91"/>
      <c r="OXP99" s="91"/>
      <c r="OXQ99" s="91"/>
      <c r="OXR99" s="91"/>
      <c r="OXS99" s="91"/>
      <c r="OXT99" s="91"/>
      <c r="OXU99" s="91"/>
      <c r="OXV99" s="91"/>
      <c r="OXW99" s="91"/>
      <c r="OXX99" s="91"/>
      <c r="OXY99" s="91"/>
      <c r="OXZ99" s="91"/>
      <c r="OYA99" s="91"/>
      <c r="OYB99" s="91"/>
      <c r="OYC99" s="91"/>
      <c r="OYD99" s="91"/>
      <c r="OYE99" s="91"/>
      <c r="OYF99" s="91"/>
      <c r="OYG99" s="91"/>
      <c r="OYH99" s="91"/>
      <c r="OYI99" s="91"/>
      <c r="OYJ99" s="91"/>
      <c r="OYK99" s="91"/>
      <c r="OYL99" s="91"/>
      <c r="OYM99" s="91"/>
      <c r="OYN99" s="91"/>
      <c r="OYO99" s="91"/>
      <c r="OYP99" s="91"/>
      <c r="OYQ99" s="91"/>
      <c r="OYR99" s="91"/>
      <c r="OYS99" s="91"/>
      <c r="OYT99" s="91"/>
      <c r="OYU99" s="91"/>
      <c r="OYV99" s="91"/>
      <c r="OYW99" s="91"/>
      <c r="OYX99" s="91"/>
      <c r="OYY99" s="91"/>
      <c r="OYZ99" s="91"/>
      <c r="OZA99" s="91"/>
      <c r="OZB99" s="91"/>
      <c r="OZC99" s="91"/>
      <c r="OZD99" s="91"/>
      <c r="OZE99" s="91"/>
      <c r="OZF99" s="91"/>
      <c r="OZG99" s="91"/>
      <c r="OZH99" s="91"/>
      <c r="OZI99" s="91"/>
      <c r="OZJ99" s="91"/>
      <c r="OZK99" s="91"/>
      <c r="OZL99" s="91"/>
      <c r="OZM99" s="91"/>
      <c r="OZN99" s="91"/>
      <c r="OZO99" s="91"/>
      <c r="OZP99" s="91"/>
      <c r="OZQ99" s="91"/>
      <c r="OZR99" s="91"/>
      <c r="OZS99" s="91"/>
      <c r="OZT99" s="91"/>
      <c r="OZU99" s="91"/>
      <c r="OZV99" s="91"/>
      <c r="OZW99" s="91"/>
      <c r="OZX99" s="91"/>
      <c r="OZY99" s="91"/>
      <c r="OZZ99" s="91"/>
      <c r="PAA99" s="91"/>
      <c r="PAB99" s="91"/>
      <c r="PAC99" s="91"/>
      <c r="PAD99" s="91"/>
      <c r="PAE99" s="91"/>
      <c r="PAF99" s="91"/>
      <c r="PAG99" s="91"/>
      <c r="PAH99" s="91"/>
      <c r="PAI99" s="91"/>
      <c r="PAJ99" s="91"/>
      <c r="PAK99" s="91"/>
      <c r="PAL99" s="91"/>
      <c r="PAM99" s="91"/>
      <c r="PAN99" s="91"/>
      <c r="PAO99" s="91"/>
      <c r="PAP99" s="91"/>
      <c r="PAQ99" s="91"/>
      <c r="PAR99" s="91"/>
      <c r="PAS99" s="91"/>
      <c r="PAT99" s="91"/>
      <c r="PAU99" s="91"/>
      <c r="PAV99" s="91"/>
      <c r="PAW99" s="91"/>
      <c r="PAX99" s="91"/>
      <c r="PAY99" s="91"/>
      <c r="PAZ99" s="91"/>
      <c r="PBA99" s="91"/>
      <c r="PBB99" s="91"/>
      <c r="PBC99" s="91"/>
      <c r="PBD99" s="91"/>
      <c r="PBE99" s="91"/>
      <c r="PBF99" s="91"/>
      <c r="PBG99" s="91"/>
      <c r="PBH99" s="91"/>
      <c r="PBI99" s="91"/>
      <c r="PBJ99" s="91"/>
      <c r="PBK99" s="91"/>
      <c r="PBL99" s="91"/>
      <c r="PBM99" s="91"/>
      <c r="PBN99" s="91"/>
      <c r="PBO99" s="91"/>
      <c r="PBP99" s="91"/>
      <c r="PBQ99" s="91"/>
      <c r="PBR99" s="91"/>
      <c r="PBS99" s="91"/>
      <c r="PBT99" s="91"/>
      <c r="PBU99" s="91"/>
      <c r="PBV99" s="91"/>
      <c r="PBW99" s="91"/>
      <c r="PBX99" s="91"/>
      <c r="PBY99" s="91"/>
      <c r="PBZ99" s="91"/>
      <c r="PCA99" s="91"/>
      <c r="PCB99" s="91"/>
      <c r="PCC99" s="91"/>
      <c r="PCD99" s="91"/>
      <c r="PCE99" s="91"/>
      <c r="PCF99" s="91"/>
      <c r="PCG99" s="91"/>
      <c r="PCH99" s="91"/>
      <c r="PCI99" s="91"/>
      <c r="PCJ99" s="91"/>
      <c r="PCK99" s="91"/>
      <c r="PCL99" s="91"/>
      <c r="PCM99" s="91"/>
      <c r="PCN99" s="91"/>
      <c r="PCO99" s="91"/>
      <c r="PCP99" s="91"/>
      <c r="PCQ99" s="91"/>
      <c r="PCR99" s="91"/>
      <c r="PCS99" s="91"/>
      <c r="PCT99" s="91"/>
      <c r="PCU99" s="91"/>
      <c r="PCV99" s="91"/>
      <c r="PCW99" s="91"/>
      <c r="PCX99" s="91"/>
      <c r="PCY99" s="91"/>
      <c r="PCZ99" s="91"/>
      <c r="PDA99" s="91"/>
      <c r="PDB99" s="91"/>
      <c r="PDC99" s="91"/>
      <c r="PDD99" s="91"/>
      <c r="PDE99" s="91"/>
      <c r="PDF99" s="91"/>
      <c r="PDG99" s="91"/>
      <c r="PDH99" s="91"/>
      <c r="PDI99" s="91"/>
      <c r="PDJ99" s="91"/>
      <c r="PDK99" s="91"/>
      <c r="PDL99" s="91"/>
      <c r="PDM99" s="91"/>
      <c r="PDN99" s="91"/>
      <c r="PDO99" s="91"/>
      <c r="PDP99" s="91"/>
      <c r="PDQ99" s="91"/>
      <c r="PDR99" s="91"/>
      <c r="PDS99" s="91"/>
      <c r="PDT99" s="91"/>
      <c r="PDU99" s="91"/>
      <c r="PDV99" s="91"/>
      <c r="PDW99" s="91"/>
      <c r="PDX99" s="91"/>
      <c r="PDY99" s="91"/>
      <c r="PDZ99" s="91"/>
      <c r="PEA99" s="91"/>
      <c r="PEB99" s="91"/>
      <c r="PEC99" s="91"/>
      <c r="PED99" s="91"/>
      <c r="PEE99" s="91"/>
      <c r="PEF99" s="91"/>
      <c r="PEG99" s="91"/>
      <c r="PEH99" s="91"/>
      <c r="PEI99" s="91"/>
      <c r="PEJ99" s="91"/>
      <c r="PEK99" s="91"/>
      <c r="PEL99" s="91"/>
      <c r="PEM99" s="91"/>
      <c r="PEN99" s="91"/>
      <c r="PEO99" s="91"/>
      <c r="PEP99" s="91"/>
      <c r="PEQ99" s="91"/>
      <c r="PER99" s="91"/>
      <c r="PES99" s="91"/>
      <c r="PET99" s="91"/>
      <c r="PEU99" s="91"/>
      <c r="PEV99" s="91"/>
      <c r="PEW99" s="91"/>
      <c r="PEX99" s="91"/>
      <c r="PEY99" s="91"/>
      <c r="PEZ99" s="91"/>
      <c r="PFA99" s="91"/>
      <c r="PFB99" s="91"/>
      <c r="PFC99" s="91"/>
      <c r="PFD99" s="91"/>
      <c r="PFE99" s="91"/>
      <c r="PFF99" s="91"/>
      <c r="PFG99" s="91"/>
      <c r="PFH99" s="91"/>
      <c r="PFI99" s="91"/>
      <c r="PFJ99" s="91"/>
      <c r="PFK99" s="91"/>
      <c r="PFL99" s="91"/>
      <c r="PFM99" s="91"/>
      <c r="PFN99" s="91"/>
      <c r="PFO99" s="91"/>
      <c r="PFP99" s="91"/>
      <c r="PFQ99" s="91"/>
      <c r="PFR99" s="91"/>
      <c r="PFS99" s="91"/>
      <c r="PFT99" s="91"/>
      <c r="PFU99" s="91"/>
      <c r="PFV99" s="91"/>
      <c r="PFW99" s="91"/>
      <c r="PFX99" s="91"/>
      <c r="PFY99" s="91"/>
      <c r="PFZ99" s="91"/>
      <c r="PGA99" s="91"/>
      <c r="PGB99" s="91"/>
      <c r="PGC99" s="91"/>
      <c r="PGD99" s="91"/>
      <c r="PGE99" s="91"/>
      <c r="PGF99" s="91"/>
      <c r="PGG99" s="91"/>
      <c r="PGH99" s="91"/>
      <c r="PGI99" s="91"/>
      <c r="PGJ99" s="91"/>
      <c r="PGK99" s="91"/>
      <c r="PGL99" s="91"/>
      <c r="PGM99" s="91"/>
      <c r="PGN99" s="91"/>
      <c r="PGO99" s="91"/>
      <c r="PGP99" s="91"/>
      <c r="PGQ99" s="91"/>
      <c r="PGR99" s="91"/>
      <c r="PGS99" s="91"/>
      <c r="PGT99" s="91"/>
      <c r="PGU99" s="91"/>
      <c r="PGV99" s="91"/>
      <c r="PGW99" s="91"/>
      <c r="PGX99" s="91"/>
      <c r="PGY99" s="91"/>
      <c r="PGZ99" s="91"/>
      <c r="PHA99" s="91"/>
      <c r="PHB99" s="91"/>
      <c r="PHC99" s="91"/>
      <c r="PHD99" s="91"/>
      <c r="PHE99" s="91"/>
      <c r="PHF99" s="91"/>
      <c r="PHG99" s="91"/>
      <c r="PHH99" s="91"/>
      <c r="PHI99" s="91"/>
      <c r="PHJ99" s="91"/>
      <c r="PHK99" s="91"/>
      <c r="PHL99" s="91"/>
      <c r="PHM99" s="91"/>
      <c r="PHN99" s="91"/>
      <c r="PHO99" s="91"/>
      <c r="PHP99" s="91"/>
      <c r="PHQ99" s="91"/>
      <c r="PHR99" s="91"/>
      <c r="PHS99" s="91"/>
      <c r="PHT99" s="91"/>
      <c r="PHU99" s="91"/>
      <c r="PHV99" s="91"/>
      <c r="PHW99" s="91"/>
      <c r="PHX99" s="91"/>
      <c r="PHY99" s="91"/>
      <c r="PHZ99" s="91"/>
      <c r="PIA99" s="91"/>
      <c r="PIB99" s="91"/>
      <c r="PIC99" s="91"/>
      <c r="PID99" s="91"/>
      <c r="PIE99" s="91"/>
      <c r="PIF99" s="91"/>
      <c r="PIG99" s="91"/>
      <c r="PIH99" s="91"/>
      <c r="PII99" s="91"/>
      <c r="PIJ99" s="91"/>
      <c r="PIK99" s="91"/>
      <c r="PIL99" s="91"/>
      <c r="PIM99" s="91"/>
      <c r="PIN99" s="91"/>
      <c r="PIO99" s="91"/>
      <c r="PIP99" s="91"/>
      <c r="PIQ99" s="91"/>
      <c r="PIR99" s="91"/>
      <c r="PIS99" s="91"/>
      <c r="PIT99" s="91"/>
      <c r="PIU99" s="91"/>
      <c r="PIV99" s="91"/>
      <c r="PIW99" s="91"/>
      <c r="PIX99" s="91"/>
      <c r="PIY99" s="91"/>
      <c r="PIZ99" s="91"/>
      <c r="PJA99" s="91"/>
      <c r="PJB99" s="91"/>
      <c r="PJC99" s="91"/>
      <c r="PJD99" s="91"/>
      <c r="PJE99" s="91"/>
      <c r="PJF99" s="91"/>
      <c r="PJG99" s="91"/>
      <c r="PJH99" s="91"/>
      <c r="PJI99" s="91"/>
      <c r="PJJ99" s="91"/>
      <c r="PJK99" s="91"/>
      <c r="PJL99" s="91"/>
      <c r="PJM99" s="91"/>
      <c r="PJN99" s="91"/>
      <c r="PJO99" s="91"/>
      <c r="PJP99" s="91"/>
      <c r="PJQ99" s="91"/>
      <c r="PJR99" s="91"/>
      <c r="PJS99" s="91"/>
      <c r="PJT99" s="91"/>
      <c r="PJU99" s="91"/>
      <c r="PJV99" s="91"/>
      <c r="PJW99" s="91"/>
      <c r="PJX99" s="91"/>
      <c r="PJY99" s="91"/>
      <c r="PJZ99" s="91"/>
      <c r="PKA99" s="91"/>
      <c r="PKB99" s="91"/>
      <c r="PKC99" s="91"/>
      <c r="PKD99" s="91"/>
      <c r="PKE99" s="91"/>
      <c r="PKF99" s="91"/>
      <c r="PKG99" s="91"/>
      <c r="PKH99" s="91"/>
      <c r="PKI99" s="91"/>
      <c r="PKJ99" s="91"/>
      <c r="PKK99" s="91"/>
      <c r="PKL99" s="91"/>
      <c r="PKM99" s="91"/>
      <c r="PKN99" s="91"/>
      <c r="PKO99" s="91"/>
      <c r="PKP99" s="91"/>
      <c r="PKQ99" s="91"/>
      <c r="PKR99" s="91"/>
      <c r="PKS99" s="91"/>
      <c r="PKT99" s="91"/>
      <c r="PKU99" s="91"/>
      <c r="PKV99" s="91"/>
      <c r="PKW99" s="91"/>
      <c r="PKX99" s="91"/>
      <c r="PKY99" s="91"/>
      <c r="PKZ99" s="91"/>
      <c r="PLA99" s="91"/>
      <c r="PLB99" s="91"/>
      <c r="PLC99" s="91"/>
      <c r="PLD99" s="91"/>
      <c r="PLE99" s="91"/>
      <c r="PLF99" s="91"/>
      <c r="PLG99" s="91"/>
      <c r="PLH99" s="91"/>
      <c r="PLI99" s="91"/>
      <c r="PLJ99" s="91"/>
      <c r="PLK99" s="91"/>
      <c r="PLL99" s="91"/>
      <c r="PLM99" s="91"/>
      <c r="PLN99" s="91"/>
      <c r="PLO99" s="91"/>
      <c r="PLP99" s="91"/>
      <c r="PLQ99" s="91"/>
      <c r="PLR99" s="91"/>
      <c r="PLS99" s="91"/>
      <c r="PLT99" s="91"/>
      <c r="PLU99" s="91"/>
      <c r="PLV99" s="91"/>
      <c r="PLW99" s="91"/>
      <c r="PLX99" s="91"/>
      <c r="PLY99" s="91"/>
      <c r="PLZ99" s="91"/>
      <c r="PMA99" s="91"/>
      <c r="PMB99" s="91"/>
      <c r="PMC99" s="91"/>
      <c r="PMD99" s="91"/>
      <c r="PME99" s="91"/>
      <c r="PMF99" s="91"/>
      <c r="PMG99" s="91"/>
      <c r="PMH99" s="91"/>
      <c r="PMI99" s="91"/>
      <c r="PMJ99" s="91"/>
      <c r="PMK99" s="91"/>
      <c r="PML99" s="91"/>
      <c r="PMM99" s="91"/>
      <c r="PMN99" s="91"/>
      <c r="PMO99" s="91"/>
      <c r="PMP99" s="91"/>
      <c r="PMQ99" s="91"/>
      <c r="PMR99" s="91"/>
      <c r="PMS99" s="91"/>
      <c r="PMT99" s="91"/>
      <c r="PMU99" s="91"/>
      <c r="PMV99" s="91"/>
      <c r="PMW99" s="91"/>
      <c r="PMX99" s="91"/>
      <c r="PMY99" s="91"/>
      <c r="PMZ99" s="91"/>
      <c r="PNA99" s="91"/>
      <c r="PNB99" s="91"/>
      <c r="PNC99" s="91"/>
      <c r="PND99" s="91"/>
      <c r="PNE99" s="91"/>
      <c r="PNF99" s="91"/>
      <c r="PNG99" s="91"/>
      <c r="PNH99" s="91"/>
      <c r="PNI99" s="91"/>
      <c r="PNJ99" s="91"/>
      <c r="PNK99" s="91"/>
      <c r="PNL99" s="91"/>
      <c r="PNM99" s="91"/>
      <c r="PNN99" s="91"/>
      <c r="PNO99" s="91"/>
      <c r="PNP99" s="91"/>
      <c r="PNQ99" s="91"/>
      <c r="PNR99" s="91"/>
      <c r="PNS99" s="91"/>
      <c r="PNT99" s="91"/>
      <c r="PNU99" s="91"/>
      <c r="PNV99" s="91"/>
      <c r="PNW99" s="91"/>
      <c r="PNX99" s="91"/>
      <c r="PNY99" s="91"/>
      <c r="PNZ99" s="91"/>
      <c r="POA99" s="91"/>
      <c r="POB99" s="91"/>
      <c r="POC99" s="91"/>
      <c r="POD99" s="91"/>
      <c r="POE99" s="91"/>
      <c r="POF99" s="91"/>
      <c r="POG99" s="91"/>
      <c r="POH99" s="91"/>
      <c r="POI99" s="91"/>
      <c r="POJ99" s="91"/>
      <c r="POK99" s="91"/>
      <c r="POL99" s="91"/>
      <c r="POM99" s="91"/>
      <c r="PON99" s="91"/>
      <c r="POO99" s="91"/>
      <c r="POP99" s="91"/>
      <c r="POQ99" s="91"/>
      <c r="POR99" s="91"/>
      <c r="POS99" s="91"/>
      <c r="POT99" s="91"/>
      <c r="POU99" s="91"/>
      <c r="POV99" s="91"/>
      <c r="POW99" s="91"/>
      <c r="POX99" s="91"/>
      <c r="POY99" s="91"/>
      <c r="POZ99" s="91"/>
      <c r="PPA99" s="91"/>
      <c r="PPB99" s="91"/>
      <c r="PPC99" s="91"/>
      <c r="PPD99" s="91"/>
      <c r="PPE99" s="91"/>
      <c r="PPF99" s="91"/>
      <c r="PPG99" s="91"/>
      <c r="PPH99" s="91"/>
      <c r="PPI99" s="91"/>
      <c r="PPJ99" s="91"/>
      <c r="PPK99" s="91"/>
      <c r="PPL99" s="91"/>
      <c r="PPM99" s="91"/>
      <c r="PPN99" s="91"/>
      <c r="PPO99" s="91"/>
      <c r="PPP99" s="91"/>
      <c r="PPQ99" s="91"/>
      <c r="PPR99" s="91"/>
      <c r="PPS99" s="91"/>
      <c r="PPT99" s="91"/>
      <c r="PPU99" s="91"/>
      <c r="PPV99" s="91"/>
      <c r="PPW99" s="91"/>
      <c r="PPX99" s="91"/>
      <c r="PPY99" s="91"/>
      <c r="PPZ99" s="91"/>
      <c r="PQA99" s="91"/>
      <c r="PQB99" s="91"/>
      <c r="PQC99" s="91"/>
      <c r="PQD99" s="91"/>
      <c r="PQE99" s="91"/>
      <c r="PQF99" s="91"/>
      <c r="PQG99" s="91"/>
      <c r="PQH99" s="91"/>
      <c r="PQI99" s="91"/>
      <c r="PQJ99" s="91"/>
      <c r="PQK99" s="91"/>
      <c r="PQL99" s="91"/>
      <c r="PQM99" s="91"/>
      <c r="PQN99" s="91"/>
      <c r="PQO99" s="91"/>
      <c r="PQP99" s="91"/>
      <c r="PQQ99" s="91"/>
      <c r="PQR99" s="91"/>
      <c r="PQS99" s="91"/>
      <c r="PQT99" s="91"/>
      <c r="PQU99" s="91"/>
      <c r="PQV99" s="91"/>
      <c r="PQW99" s="91"/>
      <c r="PQX99" s="91"/>
      <c r="PQY99" s="91"/>
      <c r="PQZ99" s="91"/>
      <c r="PRA99" s="91"/>
      <c r="PRB99" s="91"/>
      <c r="PRC99" s="91"/>
      <c r="PRD99" s="91"/>
      <c r="PRE99" s="91"/>
      <c r="PRF99" s="91"/>
      <c r="PRG99" s="91"/>
      <c r="PRH99" s="91"/>
      <c r="PRI99" s="91"/>
      <c r="PRJ99" s="91"/>
      <c r="PRK99" s="91"/>
      <c r="PRL99" s="91"/>
      <c r="PRM99" s="91"/>
      <c r="PRN99" s="91"/>
      <c r="PRO99" s="91"/>
      <c r="PRP99" s="91"/>
      <c r="PRQ99" s="91"/>
      <c r="PRR99" s="91"/>
      <c r="PRS99" s="91"/>
      <c r="PRT99" s="91"/>
      <c r="PRU99" s="91"/>
      <c r="PRV99" s="91"/>
      <c r="PRW99" s="91"/>
      <c r="PRX99" s="91"/>
      <c r="PRY99" s="91"/>
      <c r="PRZ99" s="91"/>
      <c r="PSA99" s="91"/>
      <c r="PSB99" s="91"/>
      <c r="PSC99" s="91"/>
      <c r="PSD99" s="91"/>
      <c r="PSE99" s="91"/>
      <c r="PSF99" s="91"/>
      <c r="PSG99" s="91"/>
      <c r="PSH99" s="91"/>
      <c r="PSI99" s="91"/>
      <c r="PSJ99" s="91"/>
      <c r="PSK99" s="91"/>
      <c r="PSL99" s="91"/>
      <c r="PSM99" s="91"/>
      <c r="PSN99" s="91"/>
      <c r="PSO99" s="91"/>
      <c r="PSP99" s="91"/>
      <c r="PSQ99" s="91"/>
      <c r="PSR99" s="91"/>
      <c r="PSS99" s="91"/>
      <c r="PST99" s="91"/>
      <c r="PSU99" s="91"/>
      <c r="PSV99" s="91"/>
      <c r="PSW99" s="91"/>
      <c r="PSX99" s="91"/>
      <c r="PSY99" s="91"/>
      <c r="PSZ99" s="91"/>
      <c r="PTA99" s="91"/>
      <c r="PTB99" s="91"/>
      <c r="PTC99" s="91"/>
      <c r="PTD99" s="91"/>
      <c r="PTE99" s="91"/>
      <c r="PTF99" s="91"/>
      <c r="PTG99" s="91"/>
      <c r="PTH99" s="91"/>
      <c r="PTI99" s="91"/>
      <c r="PTJ99" s="91"/>
      <c r="PTK99" s="91"/>
      <c r="PTL99" s="91"/>
      <c r="PTM99" s="91"/>
      <c r="PTN99" s="91"/>
      <c r="PTO99" s="91"/>
      <c r="PTP99" s="91"/>
      <c r="PTQ99" s="91"/>
      <c r="PTR99" s="91"/>
      <c r="PTS99" s="91"/>
      <c r="PTT99" s="91"/>
      <c r="PTU99" s="91"/>
      <c r="PTV99" s="91"/>
      <c r="PTW99" s="91"/>
      <c r="PTX99" s="91"/>
      <c r="PTY99" s="91"/>
      <c r="PTZ99" s="91"/>
      <c r="PUA99" s="91"/>
      <c r="PUB99" s="91"/>
      <c r="PUC99" s="91"/>
      <c r="PUD99" s="91"/>
      <c r="PUE99" s="91"/>
      <c r="PUF99" s="91"/>
      <c r="PUG99" s="91"/>
      <c r="PUH99" s="91"/>
      <c r="PUI99" s="91"/>
      <c r="PUJ99" s="91"/>
      <c r="PUK99" s="91"/>
      <c r="PUL99" s="91"/>
      <c r="PUM99" s="91"/>
      <c r="PUN99" s="91"/>
      <c r="PUO99" s="91"/>
      <c r="PUP99" s="91"/>
      <c r="PUQ99" s="91"/>
      <c r="PUR99" s="91"/>
      <c r="PUS99" s="91"/>
      <c r="PUT99" s="91"/>
      <c r="PUU99" s="91"/>
      <c r="PUV99" s="91"/>
      <c r="PUW99" s="91"/>
      <c r="PUX99" s="91"/>
      <c r="PUY99" s="91"/>
      <c r="PUZ99" s="91"/>
      <c r="PVA99" s="91"/>
      <c r="PVB99" s="91"/>
      <c r="PVC99" s="91"/>
      <c r="PVD99" s="91"/>
      <c r="PVE99" s="91"/>
      <c r="PVF99" s="91"/>
      <c r="PVG99" s="91"/>
      <c r="PVH99" s="91"/>
      <c r="PVI99" s="91"/>
      <c r="PVJ99" s="91"/>
      <c r="PVK99" s="91"/>
      <c r="PVL99" s="91"/>
      <c r="PVM99" s="91"/>
      <c r="PVN99" s="91"/>
      <c r="PVO99" s="91"/>
      <c r="PVP99" s="91"/>
      <c r="PVQ99" s="91"/>
      <c r="PVR99" s="91"/>
      <c r="PVS99" s="91"/>
      <c r="PVT99" s="91"/>
      <c r="PVU99" s="91"/>
      <c r="PVV99" s="91"/>
      <c r="PVW99" s="91"/>
      <c r="PVX99" s="91"/>
      <c r="PVY99" s="91"/>
      <c r="PVZ99" s="91"/>
      <c r="PWA99" s="91"/>
      <c r="PWB99" s="91"/>
      <c r="PWC99" s="91"/>
      <c r="PWD99" s="91"/>
      <c r="PWE99" s="91"/>
      <c r="PWF99" s="91"/>
      <c r="PWG99" s="91"/>
      <c r="PWH99" s="91"/>
      <c r="PWI99" s="91"/>
      <c r="PWJ99" s="91"/>
      <c r="PWK99" s="91"/>
      <c r="PWL99" s="91"/>
      <c r="PWM99" s="91"/>
      <c r="PWN99" s="91"/>
      <c r="PWO99" s="91"/>
      <c r="PWP99" s="91"/>
      <c r="PWQ99" s="91"/>
      <c r="PWR99" s="91"/>
      <c r="PWS99" s="91"/>
      <c r="PWT99" s="91"/>
      <c r="PWU99" s="91"/>
      <c r="PWV99" s="91"/>
      <c r="PWW99" s="91"/>
      <c r="PWX99" s="91"/>
      <c r="PWY99" s="91"/>
      <c r="PWZ99" s="91"/>
      <c r="PXA99" s="91"/>
      <c r="PXB99" s="91"/>
      <c r="PXC99" s="91"/>
      <c r="PXD99" s="91"/>
      <c r="PXE99" s="91"/>
      <c r="PXF99" s="91"/>
      <c r="PXG99" s="91"/>
      <c r="PXH99" s="91"/>
      <c r="PXI99" s="91"/>
      <c r="PXJ99" s="91"/>
      <c r="PXK99" s="91"/>
      <c r="PXL99" s="91"/>
      <c r="PXM99" s="91"/>
      <c r="PXN99" s="91"/>
      <c r="PXO99" s="91"/>
      <c r="PXP99" s="91"/>
      <c r="PXQ99" s="91"/>
      <c r="PXR99" s="91"/>
      <c r="PXS99" s="91"/>
      <c r="PXT99" s="91"/>
      <c r="PXU99" s="91"/>
      <c r="PXV99" s="91"/>
      <c r="PXW99" s="91"/>
      <c r="PXX99" s="91"/>
      <c r="PXY99" s="91"/>
      <c r="PXZ99" s="91"/>
      <c r="PYA99" s="91"/>
      <c r="PYB99" s="91"/>
      <c r="PYC99" s="91"/>
      <c r="PYD99" s="91"/>
      <c r="PYE99" s="91"/>
      <c r="PYF99" s="91"/>
      <c r="PYG99" s="91"/>
      <c r="PYH99" s="91"/>
      <c r="PYI99" s="91"/>
      <c r="PYJ99" s="91"/>
      <c r="PYK99" s="91"/>
      <c r="PYL99" s="91"/>
      <c r="PYM99" s="91"/>
      <c r="PYN99" s="91"/>
      <c r="PYO99" s="91"/>
      <c r="PYP99" s="91"/>
      <c r="PYQ99" s="91"/>
      <c r="PYR99" s="91"/>
      <c r="PYS99" s="91"/>
      <c r="PYT99" s="91"/>
      <c r="PYU99" s="91"/>
      <c r="PYV99" s="91"/>
      <c r="PYW99" s="91"/>
      <c r="PYX99" s="91"/>
      <c r="PYY99" s="91"/>
      <c r="PYZ99" s="91"/>
      <c r="PZA99" s="91"/>
      <c r="PZB99" s="91"/>
      <c r="PZC99" s="91"/>
      <c r="PZD99" s="91"/>
      <c r="PZE99" s="91"/>
      <c r="PZF99" s="91"/>
      <c r="PZG99" s="91"/>
      <c r="PZH99" s="91"/>
      <c r="PZI99" s="91"/>
      <c r="PZJ99" s="91"/>
      <c r="PZK99" s="91"/>
      <c r="PZL99" s="91"/>
      <c r="PZM99" s="91"/>
      <c r="PZN99" s="91"/>
      <c r="PZO99" s="91"/>
      <c r="PZP99" s="91"/>
      <c r="PZQ99" s="91"/>
      <c r="PZR99" s="91"/>
      <c r="PZS99" s="91"/>
      <c r="PZT99" s="91"/>
      <c r="PZU99" s="91"/>
      <c r="PZV99" s="91"/>
      <c r="PZW99" s="91"/>
      <c r="PZX99" s="91"/>
      <c r="PZY99" s="91"/>
      <c r="PZZ99" s="91"/>
      <c r="QAA99" s="91"/>
      <c r="QAB99" s="91"/>
      <c r="QAC99" s="91"/>
      <c r="QAD99" s="91"/>
      <c r="QAE99" s="91"/>
      <c r="QAF99" s="91"/>
      <c r="QAG99" s="91"/>
      <c r="QAH99" s="91"/>
      <c r="QAI99" s="91"/>
      <c r="QAJ99" s="91"/>
      <c r="QAK99" s="91"/>
      <c r="QAL99" s="91"/>
      <c r="QAM99" s="91"/>
      <c r="QAN99" s="91"/>
      <c r="QAO99" s="91"/>
      <c r="QAP99" s="91"/>
      <c r="QAQ99" s="91"/>
      <c r="QAR99" s="91"/>
      <c r="QAS99" s="91"/>
      <c r="QAT99" s="91"/>
      <c r="QAU99" s="91"/>
      <c r="QAV99" s="91"/>
      <c r="QAW99" s="91"/>
      <c r="QAX99" s="91"/>
      <c r="QAY99" s="91"/>
      <c r="QAZ99" s="91"/>
      <c r="QBA99" s="91"/>
      <c r="QBB99" s="91"/>
      <c r="QBC99" s="91"/>
      <c r="QBD99" s="91"/>
      <c r="QBE99" s="91"/>
      <c r="QBF99" s="91"/>
      <c r="QBG99" s="91"/>
      <c r="QBH99" s="91"/>
      <c r="QBI99" s="91"/>
      <c r="QBJ99" s="91"/>
      <c r="QBK99" s="91"/>
      <c r="QBL99" s="91"/>
      <c r="QBM99" s="91"/>
      <c r="QBN99" s="91"/>
      <c r="QBO99" s="91"/>
      <c r="QBP99" s="91"/>
      <c r="QBQ99" s="91"/>
      <c r="QBR99" s="91"/>
      <c r="QBS99" s="91"/>
      <c r="QBT99" s="91"/>
      <c r="QBU99" s="91"/>
      <c r="QBV99" s="91"/>
      <c r="QBW99" s="91"/>
      <c r="QBX99" s="91"/>
      <c r="QBY99" s="91"/>
      <c r="QBZ99" s="91"/>
      <c r="QCA99" s="91"/>
      <c r="QCB99" s="91"/>
      <c r="QCC99" s="91"/>
      <c r="QCD99" s="91"/>
      <c r="QCE99" s="91"/>
      <c r="QCF99" s="91"/>
      <c r="QCG99" s="91"/>
      <c r="QCH99" s="91"/>
      <c r="QCI99" s="91"/>
      <c r="QCJ99" s="91"/>
      <c r="QCK99" s="91"/>
      <c r="QCL99" s="91"/>
      <c r="QCM99" s="91"/>
      <c r="QCN99" s="91"/>
      <c r="QCO99" s="91"/>
      <c r="QCP99" s="91"/>
      <c r="QCQ99" s="91"/>
      <c r="QCR99" s="91"/>
      <c r="QCS99" s="91"/>
      <c r="QCT99" s="91"/>
      <c r="QCU99" s="91"/>
      <c r="QCV99" s="91"/>
      <c r="QCW99" s="91"/>
      <c r="QCX99" s="91"/>
      <c r="QCY99" s="91"/>
      <c r="QCZ99" s="91"/>
      <c r="QDA99" s="91"/>
      <c r="QDB99" s="91"/>
      <c r="QDC99" s="91"/>
      <c r="QDD99" s="91"/>
      <c r="QDE99" s="91"/>
      <c r="QDF99" s="91"/>
      <c r="QDG99" s="91"/>
      <c r="QDH99" s="91"/>
      <c r="QDI99" s="91"/>
      <c r="QDJ99" s="91"/>
      <c r="QDK99" s="91"/>
      <c r="QDL99" s="91"/>
      <c r="QDM99" s="91"/>
      <c r="QDN99" s="91"/>
      <c r="QDO99" s="91"/>
      <c r="QDP99" s="91"/>
      <c r="QDQ99" s="91"/>
      <c r="QDR99" s="91"/>
      <c r="QDS99" s="91"/>
      <c r="QDT99" s="91"/>
      <c r="QDU99" s="91"/>
      <c r="QDV99" s="91"/>
      <c r="QDW99" s="91"/>
      <c r="QDX99" s="91"/>
      <c r="QDY99" s="91"/>
      <c r="QDZ99" s="91"/>
      <c r="QEA99" s="91"/>
      <c r="QEB99" s="91"/>
      <c r="QEC99" s="91"/>
      <c r="QED99" s="91"/>
      <c r="QEE99" s="91"/>
      <c r="QEF99" s="91"/>
      <c r="QEG99" s="91"/>
      <c r="QEH99" s="91"/>
      <c r="QEI99" s="91"/>
      <c r="QEJ99" s="91"/>
      <c r="QEK99" s="91"/>
      <c r="QEL99" s="91"/>
      <c r="QEM99" s="91"/>
      <c r="QEN99" s="91"/>
      <c r="QEO99" s="91"/>
      <c r="QEP99" s="91"/>
      <c r="QEQ99" s="91"/>
      <c r="QER99" s="91"/>
      <c r="QES99" s="91"/>
      <c r="QET99" s="91"/>
      <c r="QEU99" s="91"/>
      <c r="QEV99" s="91"/>
      <c r="QEW99" s="91"/>
      <c r="QEX99" s="91"/>
      <c r="QEY99" s="91"/>
      <c r="QEZ99" s="91"/>
      <c r="QFA99" s="91"/>
      <c r="QFB99" s="91"/>
      <c r="QFC99" s="91"/>
      <c r="QFD99" s="91"/>
      <c r="QFE99" s="91"/>
      <c r="QFF99" s="91"/>
      <c r="QFG99" s="91"/>
      <c r="QFH99" s="91"/>
      <c r="QFI99" s="91"/>
      <c r="QFJ99" s="91"/>
      <c r="QFK99" s="91"/>
      <c r="QFL99" s="91"/>
      <c r="QFM99" s="91"/>
      <c r="QFN99" s="91"/>
      <c r="QFO99" s="91"/>
      <c r="QFP99" s="91"/>
      <c r="QFQ99" s="91"/>
      <c r="QFR99" s="91"/>
      <c r="QFS99" s="91"/>
      <c r="QFT99" s="91"/>
      <c r="QFU99" s="91"/>
      <c r="QFV99" s="91"/>
      <c r="QFW99" s="91"/>
      <c r="QFX99" s="91"/>
      <c r="QFY99" s="91"/>
      <c r="QFZ99" s="91"/>
      <c r="QGA99" s="91"/>
      <c r="QGB99" s="91"/>
      <c r="QGC99" s="91"/>
      <c r="QGD99" s="91"/>
      <c r="QGE99" s="91"/>
      <c r="QGF99" s="91"/>
      <c r="QGG99" s="91"/>
      <c r="QGH99" s="91"/>
      <c r="QGI99" s="91"/>
      <c r="QGJ99" s="91"/>
      <c r="QGK99" s="91"/>
      <c r="QGL99" s="91"/>
      <c r="QGM99" s="91"/>
      <c r="QGN99" s="91"/>
      <c r="QGO99" s="91"/>
      <c r="QGP99" s="91"/>
      <c r="QGQ99" s="91"/>
      <c r="QGR99" s="91"/>
      <c r="QGS99" s="91"/>
      <c r="QGT99" s="91"/>
      <c r="QGU99" s="91"/>
      <c r="QGV99" s="91"/>
      <c r="QGW99" s="91"/>
      <c r="QGX99" s="91"/>
      <c r="QGY99" s="91"/>
      <c r="QGZ99" s="91"/>
      <c r="QHA99" s="91"/>
      <c r="QHB99" s="91"/>
      <c r="QHC99" s="91"/>
      <c r="QHD99" s="91"/>
      <c r="QHE99" s="91"/>
      <c r="QHF99" s="91"/>
      <c r="QHG99" s="91"/>
      <c r="QHH99" s="91"/>
      <c r="QHI99" s="91"/>
      <c r="QHJ99" s="91"/>
      <c r="QHK99" s="91"/>
      <c r="QHL99" s="91"/>
      <c r="QHM99" s="91"/>
      <c r="QHN99" s="91"/>
      <c r="QHO99" s="91"/>
      <c r="QHP99" s="91"/>
      <c r="QHQ99" s="91"/>
      <c r="QHR99" s="91"/>
      <c r="QHS99" s="91"/>
      <c r="QHT99" s="91"/>
      <c r="QHU99" s="91"/>
      <c r="QHV99" s="91"/>
      <c r="QHW99" s="91"/>
      <c r="QHX99" s="91"/>
      <c r="QHY99" s="91"/>
      <c r="QHZ99" s="91"/>
      <c r="QIA99" s="91"/>
      <c r="QIB99" s="91"/>
      <c r="QIC99" s="91"/>
      <c r="QID99" s="91"/>
      <c r="QIE99" s="91"/>
      <c r="QIF99" s="91"/>
      <c r="QIG99" s="91"/>
      <c r="QIH99" s="91"/>
      <c r="QII99" s="91"/>
      <c r="QIJ99" s="91"/>
      <c r="QIK99" s="91"/>
      <c r="QIL99" s="91"/>
      <c r="QIM99" s="91"/>
      <c r="QIN99" s="91"/>
      <c r="QIO99" s="91"/>
      <c r="QIP99" s="91"/>
      <c r="QIQ99" s="91"/>
      <c r="QIR99" s="91"/>
      <c r="QIS99" s="91"/>
      <c r="QIT99" s="91"/>
      <c r="QIU99" s="91"/>
      <c r="QIV99" s="91"/>
      <c r="QIW99" s="91"/>
      <c r="QIX99" s="91"/>
      <c r="QIY99" s="91"/>
      <c r="QIZ99" s="91"/>
      <c r="QJA99" s="91"/>
      <c r="QJB99" s="91"/>
      <c r="QJC99" s="91"/>
      <c r="QJD99" s="91"/>
      <c r="QJE99" s="91"/>
      <c r="QJF99" s="91"/>
      <c r="QJG99" s="91"/>
      <c r="QJH99" s="91"/>
      <c r="QJI99" s="91"/>
      <c r="QJJ99" s="91"/>
      <c r="QJK99" s="91"/>
      <c r="QJL99" s="91"/>
      <c r="QJM99" s="91"/>
      <c r="QJN99" s="91"/>
      <c r="QJO99" s="91"/>
      <c r="QJP99" s="91"/>
      <c r="QJQ99" s="91"/>
      <c r="QJR99" s="91"/>
      <c r="QJS99" s="91"/>
      <c r="QJT99" s="91"/>
      <c r="QJU99" s="91"/>
      <c r="QJV99" s="91"/>
      <c r="QJW99" s="91"/>
      <c r="QJX99" s="91"/>
      <c r="QJY99" s="91"/>
      <c r="QJZ99" s="91"/>
      <c r="QKA99" s="91"/>
      <c r="QKB99" s="91"/>
      <c r="QKC99" s="91"/>
      <c r="QKD99" s="91"/>
      <c r="QKE99" s="91"/>
      <c r="QKF99" s="91"/>
      <c r="QKG99" s="91"/>
      <c r="QKH99" s="91"/>
      <c r="QKI99" s="91"/>
      <c r="QKJ99" s="91"/>
      <c r="QKK99" s="91"/>
      <c r="QKL99" s="91"/>
      <c r="QKM99" s="91"/>
      <c r="QKN99" s="91"/>
      <c r="QKO99" s="91"/>
      <c r="QKP99" s="91"/>
      <c r="QKQ99" s="91"/>
      <c r="QKR99" s="91"/>
      <c r="QKS99" s="91"/>
      <c r="QKT99" s="91"/>
      <c r="QKU99" s="91"/>
      <c r="QKV99" s="91"/>
      <c r="QKW99" s="91"/>
      <c r="QKX99" s="91"/>
      <c r="QKY99" s="91"/>
      <c r="QKZ99" s="91"/>
      <c r="QLA99" s="91"/>
      <c r="QLB99" s="91"/>
      <c r="QLC99" s="91"/>
      <c r="QLD99" s="91"/>
      <c r="QLE99" s="91"/>
      <c r="QLF99" s="91"/>
      <c r="QLG99" s="91"/>
      <c r="QLH99" s="91"/>
      <c r="QLI99" s="91"/>
      <c r="QLJ99" s="91"/>
      <c r="QLK99" s="91"/>
      <c r="QLL99" s="91"/>
      <c r="QLM99" s="91"/>
      <c r="QLN99" s="91"/>
      <c r="QLO99" s="91"/>
      <c r="QLP99" s="91"/>
      <c r="QLQ99" s="91"/>
      <c r="QLR99" s="91"/>
      <c r="QLS99" s="91"/>
      <c r="QLT99" s="91"/>
      <c r="QLU99" s="91"/>
      <c r="QLV99" s="91"/>
      <c r="QLW99" s="91"/>
      <c r="QLX99" s="91"/>
      <c r="QLY99" s="91"/>
      <c r="QLZ99" s="91"/>
      <c r="QMA99" s="91"/>
      <c r="QMB99" s="91"/>
      <c r="QMC99" s="91"/>
      <c r="QMD99" s="91"/>
      <c r="QME99" s="91"/>
      <c r="QMF99" s="91"/>
      <c r="QMG99" s="91"/>
      <c r="QMH99" s="91"/>
      <c r="QMI99" s="91"/>
      <c r="QMJ99" s="91"/>
      <c r="QMK99" s="91"/>
      <c r="QML99" s="91"/>
      <c r="QMM99" s="91"/>
      <c r="QMN99" s="91"/>
      <c r="QMO99" s="91"/>
      <c r="QMP99" s="91"/>
      <c r="QMQ99" s="91"/>
      <c r="QMR99" s="91"/>
      <c r="QMS99" s="91"/>
      <c r="QMT99" s="91"/>
      <c r="QMU99" s="91"/>
      <c r="QMV99" s="91"/>
      <c r="QMW99" s="91"/>
      <c r="QMX99" s="91"/>
      <c r="QMY99" s="91"/>
      <c r="QMZ99" s="91"/>
      <c r="QNA99" s="91"/>
      <c r="QNB99" s="91"/>
      <c r="QNC99" s="91"/>
      <c r="QND99" s="91"/>
      <c r="QNE99" s="91"/>
      <c r="QNF99" s="91"/>
      <c r="QNG99" s="91"/>
      <c r="QNH99" s="91"/>
      <c r="QNI99" s="91"/>
      <c r="QNJ99" s="91"/>
      <c r="QNK99" s="91"/>
      <c r="QNL99" s="91"/>
      <c r="QNM99" s="91"/>
      <c r="QNN99" s="91"/>
      <c r="QNO99" s="91"/>
      <c r="QNP99" s="91"/>
      <c r="QNQ99" s="91"/>
      <c r="QNR99" s="91"/>
      <c r="QNS99" s="91"/>
      <c r="QNT99" s="91"/>
      <c r="QNU99" s="91"/>
      <c r="QNV99" s="91"/>
      <c r="QNW99" s="91"/>
      <c r="QNX99" s="91"/>
      <c r="QNY99" s="91"/>
      <c r="QNZ99" s="91"/>
      <c r="QOA99" s="91"/>
      <c r="QOB99" s="91"/>
      <c r="QOC99" s="91"/>
      <c r="QOD99" s="91"/>
      <c r="QOE99" s="91"/>
      <c r="QOF99" s="91"/>
      <c r="QOG99" s="91"/>
      <c r="QOH99" s="91"/>
      <c r="QOI99" s="91"/>
      <c r="QOJ99" s="91"/>
      <c r="QOK99" s="91"/>
      <c r="QOL99" s="91"/>
      <c r="QOM99" s="91"/>
      <c r="QON99" s="91"/>
      <c r="QOO99" s="91"/>
      <c r="QOP99" s="91"/>
      <c r="QOQ99" s="91"/>
      <c r="QOR99" s="91"/>
      <c r="QOS99" s="91"/>
      <c r="QOT99" s="91"/>
      <c r="QOU99" s="91"/>
      <c r="QOV99" s="91"/>
      <c r="QOW99" s="91"/>
      <c r="QOX99" s="91"/>
      <c r="QOY99" s="91"/>
      <c r="QOZ99" s="91"/>
      <c r="QPA99" s="91"/>
      <c r="QPB99" s="91"/>
      <c r="QPC99" s="91"/>
      <c r="QPD99" s="91"/>
      <c r="QPE99" s="91"/>
      <c r="QPF99" s="91"/>
      <c r="QPG99" s="91"/>
      <c r="QPH99" s="91"/>
      <c r="QPI99" s="91"/>
      <c r="QPJ99" s="91"/>
      <c r="QPK99" s="91"/>
      <c r="QPL99" s="91"/>
      <c r="QPM99" s="91"/>
      <c r="QPN99" s="91"/>
      <c r="QPO99" s="91"/>
      <c r="QPP99" s="91"/>
      <c r="QPQ99" s="91"/>
      <c r="QPR99" s="91"/>
      <c r="QPS99" s="91"/>
      <c r="QPT99" s="91"/>
      <c r="QPU99" s="91"/>
      <c r="QPV99" s="91"/>
      <c r="QPW99" s="91"/>
      <c r="QPX99" s="91"/>
      <c r="QPY99" s="91"/>
      <c r="QPZ99" s="91"/>
      <c r="QQA99" s="91"/>
      <c r="QQB99" s="91"/>
      <c r="QQC99" s="91"/>
      <c r="QQD99" s="91"/>
      <c r="QQE99" s="91"/>
      <c r="QQF99" s="91"/>
      <c r="QQG99" s="91"/>
      <c r="QQH99" s="91"/>
      <c r="QQI99" s="91"/>
      <c r="QQJ99" s="91"/>
      <c r="QQK99" s="91"/>
      <c r="QQL99" s="91"/>
      <c r="QQM99" s="91"/>
      <c r="QQN99" s="91"/>
      <c r="QQO99" s="91"/>
      <c r="QQP99" s="91"/>
      <c r="QQQ99" s="91"/>
      <c r="QQR99" s="91"/>
      <c r="QQS99" s="91"/>
      <c r="QQT99" s="91"/>
      <c r="QQU99" s="91"/>
      <c r="QQV99" s="91"/>
      <c r="QQW99" s="91"/>
      <c r="QQX99" s="91"/>
      <c r="QQY99" s="91"/>
      <c r="QQZ99" s="91"/>
      <c r="QRA99" s="91"/>
      <c r="QRB99" s="91"/>
      <c r="QRC99" s="91"/>
      <c r="QRD99" s="91"/>
      <c r="QRE99" s="91"/>
      <c r="QRF99" s="91"/>
      <c r="QRG99" s="91"/>
      <c r="QRH99" s="91"/>
      <c r="QRI99" s="91"/>
      <c r="QRJ99" s="91"/>
      <c r="QRK99" s="91"/>
      <c r="QRL99" s="91"/>
      <c r="QRM99" s="91"/>
      <c r="QRN99" s="91"/>
      <c r="QRO99" s="91"/>
      <c r="QRP99" s="91"/>
      <c r="QRQ99" s="91"/>
      <c r="QRR99" s="91"/>
      <c r="QRS99" s="91"/>
      <c r="QRT99" s="91"/>
      <c r="QRU99" s="91"/>
      <c r="QRV99" s="91"/>
      <c r="QRW99" s="91"/>
      <c r="QRX99" s="91"/>
      <c r="QRY99" s="91"/>
      <c r="QRZ99" s="91"/>
      <c r="QSA99" s="91"/>
      <c r="QSB99" s="91"/>
      <c r="QSC99" s="91"/>
      <c r="QSD99" s="91"/>
      <c r="QSE99" s="91"/>
      <c r="QSF99" s="91"/>
      <c r="QSG99" s="91"/>
      <c r="QSH99" s="91"/>
      <c r="QSI99" s="91"/>
      <c r="QSJ99" s="91"/>
      <c r="QSK99" s="91"/>
      <c r="QSL99" s="91"/>
      <c r="QSM99" s="91"/>
      <c r="QSN99" s="91"/>
      <c r="QSO99" s="91"/>
      <c r="QSP99" s="91"/>
      <c r="QSQ99" s="91"/>
      <c r="QSR99" s="91"/>
      <c r="QSS99" s="91"/>
      <c r="QST99" s="91"/>
      <c r="QSU99" s="91"/>
      <c r="QSV99" s="91"/>
      <c r="QSW99" s="91"/>
      <c r="QSX99" s="91"/>
      <c r="QSY99" s="91"/>
      <c r="QSZ99" s="91"/>
      <c r="QTA99" s="91"/>
      <c r="QTB99" s="91"/>
      <c r="QTC99" s="91"/>
      <c r="QTD99" s="91"/>
      <c r="QTE99" s="91"/>
      <c r="QTF99" s="91"/>
      <c r="QTG99" s="91"/>
      <c r="QTH99" s="91"/>
      <c r="QTI99" s="91"/>
      <c r="QTJ99" s="91"/>
      <c r="QTK99" s="91"/>
      <c r="QTL99" s="91"/>
      <c r="QTM99" s="91"/>
      <c r="QTN99" s="91"/>
      <c r="QTO99" s="91"/>
      <c r="QTP99" s="91"/>
      <c r="QTQ99" s="91"/>
      <c r="QTR99" s="91"/>
      <c r="QTS99" s="91"/>
      <c r="QTT99" s="91"/>
      <c r="QTU99" s="91"/>
      <c r="QTV99" s="91"/>
      <c r="QTW99" s="91"/>
      <c r="QTX99" s="91"/>
      <c r="QTY99" s="91"/>
      <c r="QTZ99" s="91"/>
      <c r="QUA99" s="91"/>
      <c r="QUB99" s="91"/>
      <c r="QUC99" s="91"/>
      <c r="QUD99" s="91"/>
      <c r="QUE99" s="91"/>
      <c r="QUF99" s="91"/>
      <c r="QUG99" s="91"/>
      <c r="QUH99" s="91"/>
      <c r="QUI99" s="91"/>
      <c r="QUJ99" s="91"/>
      <c r="QUK99" s="91"/>
      <c r="QUL99" s="91"/>
      <c r="QUM99" s="91"/>
      <c r="QUN99" s="91"/>
      <c r="QUO99" s="91"/>
      <c r="QUP99" s="91"/>
      <c r="QUQ99" s="91"/>
      <c r="QUR99" s="91"/>
      <c r="QUS99" s="91"/>
      <c r="QUT99" s="91"/>
      <c r="QUU99" s="91"/>
      <c r="QUV99" s="91"/>
      <c r="QUW99" s="91"/>
      <c r="QUX99" s="91"/>
      <c r="QUY99" s="91"/>
      <c r="QUZ99" s="91"/>
      <c r="QVA99" s="91"/>
      <c r="QVB99" s="91"/>
      <c r="QVC99" s="91"/>
      <c r="QVD99" s="91"/>
      <c r="QVE99" s="91"/>
      <c r="QVF99" s="91"/>
      <c r="QVG99" s="91"/>
      <c r="QVH99" s="91"/>
      <c r="QVI99" s="91"/>
      <c r="QVJ99" s="91"/>
      <c r="QVK99" s="91"/>
      <c r="QVL99" s="91"/>
      <c r="QVM99" s="91"/>
      <c r="QVN99" s="91"/>
      <c r="QVO99" s="91"/>
      <c r="QVP99" s="91"/>
      <c r="QVQ99" s="91"/>
      <c r="QVR99" s="91"/>
      <c r="QVS99" s="91"/>
      <c r="QVT99" s="91"/>
      <c r="QVU99" s="91"/>
      <c r="QVV99" s="91"/>
      <c r="QVW99" s="91"/>
      <c r="QVX99" s="91"/>
      <c r="QVY99" s="91"/>
      <c r="QVZ99" s="91"/>
      <c r="QWA99" s="91"/>
      <c r="QWB99" s="91"/>
      <c r="QWC99" s="91"/>
      <c r="QWD99" s="91"/>
      <c r="QWE99" s="91"/>
      <c r="QWF99" s="91"/>
      <c r="QWG99" s="91"/>
      <c r="QWH99" s="91"/>
      <c r="QWI99" s="91"/>
      <c r="QWJ99" s="91"/>
      <c r="QWK99" s="91"/>
      <c r="QWL99" s="91"/>
      <c r="QWM99" s="91"/>
      <c r="QWN99" s="91"/>
      <c r="QWO99" s="91"/>
      <c r="QWP99" s="91"/>
      <c r="QWQ99" s="91"/>
      <c r="QWR99" s="91"/>
      <c r="QWS99" s="91"/>
      <c r="QWT99" s="91"/>
      <c r="QWU99" s="91"/>
      <c r="QWV99" s="91"/>
      <c r="QWW99" s="91"/>
      <c r="QWX99" s="91"/>
      <c r="QWY99" s="91"/>
      <c r="QWZ99" s="91"/>
      <c r="QXA99" s="91"/>
      <c r="QXB99" s="91"/>
      <c r="QXC99" s="91"/>
      <c r="QXD99" s="91"/>
      <c r="QXE99" s="91"/>
      <c r="QXF99" s="91"/>
      <c r="QXG99" s="91"/>
      <c r="QXH99" s="91"/>
      <c r="QXI99" s="91"/>
      <c r="QXJ99" s="91"/>
      <c r="QXK99" s="91"/>
      <c r="QXL99" s="91"/>
      <c r="QXM99" s="91"/>
      <c r="QXN99" s="91"/>
      <c r="QXO99" s="91"/>
      <c r="QXP99" s="91"/>
      <c r="QXQ99" s="91"/>
      <c r="QXR99" s="91"/>
      <c r="QXS99" s="91"/>
      <c r="QXT99" s="91"/>
      <c r="QXU99" s="91"/>
      <c r="QXV99" s="91"/>
      <c r="QXW99" s="91"/>
      <c r="QXX99" s="91"/>
      <c r="QXY99" s="91"/>
      <c r="QXZ99" s="91"/>
      <c r="QYA99" s="91"/>
      <c r="QYB99" s="91"/>
      <c r="QYC99" s="91"/>
      <c r="QYD99" s="91"/>
      <c r="QYE99" s="91"/>
      <c r="QYF99" s="91"/>
      <c r="QYG99" s="91"/>
      <c r="QYH99" s="91"/>
      <c r="QYI99" s="91"/>
      <c r="QYJ99" s="91"/>
      <c r="QYK99" s="91"/>
      <c r="QYL99" s="91"/>
      <c r="QYM99" s="91"/>
      <c r="QYN99" s="91"/>
      <c r="QYO99" s="91"/>
      <c r="QYP99" s="91"/>
      <c r="QYQ99" s="91"/>
      <c r="QYR99" s="91"/>
      <c r="QYS99" s="91"/>
      <c r="QYT99" s="91"/>
      <c r="QYU99" s="91"/>
      <c r="QYV99" s="91"/>
      <c r="QYW99" s="91"/>
      <c r="QYX99" s="91"/>
      <c r="QYY99" s="91"/>
      <c r="QYZ99" s="91"/>
      <c r="QZA99" s="91"/>
      <c r="QZB99" s="91"/>
      <c r="QZC99" s="91"/>
      <c r="QZD99" s="91"/>
      <c r="QZE99" s="91"/>
      <c r="QZF99" s="91"/>
      <c r="QZG99" s="91"/>
      <c r="QZH99" s="91"/>
      <c r="QZI99" s="91"/>
      <c r="QZJ99" s="91"/>
      <c r="QZK99" s="91"/>
      <c r="QZL99" s="91"/>
      <c r="QZM99" s="91"/>
      <c r="QZN99" s="91"/>
      <c r="QZO99" s="91"/>
      <c r="QZP99" s="91"/>
      <c r="QZQ99" s="91"/>
      <c r="QZR99" s="91"/>
      <c r="QZS99" s="91"/>
      <c r="QZT99" s="91"/>
      <c r="QZU99" s="91"/>
      <c r="QZV99" s="91"/>
      <c r="QZW99" s="91"/>
      <c r="QZX99" s="91"/>
      <c r="QZY99" s="91"/>
      <c r="QZZ99" s="91"/>
      <c r="RAA99" s="91"/>
      <c r="RAB99" s="91"/>
      <c r="RAC99" s="91"/>
      <c r="RAD99" s="91"/>
      <c r="RAE99" s="91"/>
      <c r="RAF99" s="91"/>
      <c r="RAG99" s="91"/>
      <c r="RAH99" s="91"/>
      <c r="RAI99" s="91"/>
      <c r="RAJ99" s="91"/>
      <c r="RAK99" s="91"/>
      <c r="RAL99" s="91"/>
      <c r="RAM99" s="91"/>
      <c r="RAN99" s="91"/>
      <c r="RAO99" s="91"/>
      <c r="RAP99" s="91"/>
      <c r="RAQ99" s="91"/>
      <c r="RAR99" s="91"/>
      <c r="RAS99" s="91"/>
      <c r="RAT99" s="91"/>
      <c r="RAU99" s="91"/>
      <c r="RAV99" s="91"/>
      <c r="RAW99" s="91"/>
      <c r="RAX99" s="91"/>
      <c r="RAY99" s="91"/>
      <c r="RAZ99" s="91"/>
      <c r="RBA99" s="91"/>
      <c r="RBB99" s="91"/>
      <c r="RBC99" s="91"/>
      <c r="RBD99" s="91"/>
      <c r="RBE99" s="91"/>
      <c r="RBF99" s="91"/>
      <c r="RBG99" s="91"/>
      <c r="RBH99" s="91"/>
      <c r="RBI99" s="91"/>
      <c r="RBJ99" s="91"/>
      <c r="RBK99" s="91"/>
      <c r="RBL99" s="91"/>
      <c r="RBM99" s="91"/>
      <c r="RBN99" s="91"/>
      <c r="RBO99" s="91"/>
      <c r="RBP99" s="91"/>
      <c r="RBQ99" s="91"/>
      <c r="RBR99" s="91"/>
      <c r="RBS99" s="91"/>
      <c r="RBT99" s="91"/>
      <c r="RBU99" s="91"/>
      <c r="RBV99" s="91"/>
      <c r="RBW99" s="91"/>
      <c r="RBX99" s="91"/>
      <c r="RBY99" s="91"/>
      <c r="RBZ99" s="91"/>
      <c r="RCA99" s="91"/>
      <c r="RCB99" s="91"/>
      <c r="RCC99" s="91"/>
      <c r="RCD99" s="91"/>
      <c r="RCE99" s="91"/>
      <c r="RCF99" s="91"/>
      <c r="RCG99" s="91"/>
      <c r="RCH99" s="91"/>
      <c r="RCI99" s="91"/>
      <c r="RCJ99" s="91"/>
      <c r="RCK99" s="91"/>
      <c r="RCL99" s="91"/>
      <c r="RCM99" s="91"/>
      <c r="RCN99" s="91"/>
      <c r="RCO99" s="91"/>
      <c r="RCP99" s="91"/>
      <c r="RCQ99" s="91"/>
      <c r="RCR99" s="91"/>
      <c r="RCS99" s="91"/>
      <c r="RCT99" s="91"/>
      <c r="RCU99" s="91"/>
      <c r="RCV99" s="91"/>
      <c r="RCW99" s="91"/>
      <c r="RCX99" s="91"/>
      <c r="RCY99" s="91"/>
      <c r="RCZ99" s="91"/>
      <c r="RDA99" s="91"/>
      <c r="RDB99" s="91"/>
      <c r="RDC99" s="91"/>
      <c r="RDD99" s="91"/>
      <c r="RDE99" s="91"/>
      <c r="RDF99" s="91"/>
      <c r="RDG99" s="91"/>
      <c r="RDH99" s="91"/>
      <c r="RDI99" s="91"/>
      <c r="RDJ99" s="91"/>
      <c r="RDK99" s="91"/>
      <c r="RDL99" s="91"/>
      <c r="RDM99" s="91"/>
      <c r="RDN99" s="91"/>
      <c r="RDO99" s="91"/>
      <c r="RDP99" s="91"/>
      <c r="RDQ99" s="91"/>
      <c r="RDR99" s="91"/>
      <c r="RDS99" s="91"/>
      <c r="RDT99" s="91"/>
      <c r="RDU99" s="91"/>
      <c r="RDV99" s="91"/>
      <c r="RDW99" s="91"/>
      <c r="RDX99" s="91"/>
      <c r="RDY99" s="91"/>
      <c r="RDZ99" s="91"/>
      <c r="REA99" s="91"/>
      <c r="REB99" s="91"/>
      <c r="REC99" s="91"/>
      <c r="RED99" s="91"/>
      <c r="REE99" s="91"/>
      <c r="REF99" s="91"/>
      <c r="REG99" s="91"/>
      <c r="REH99" s="91"/>
      <c r="REI99" s="91"/>
      <c r="REJ99" s="91"/>
      <c r="REK99" s="91"/>
      <c r="REL99" s="91"/>
      <c r="REM99" s="91"/>
      <c r="REN99" s="91"/>
      <c r="REO99" s="91"/>
      <c r="REP99" s="91"/>
      <c r="REQ99" s="91"/>
      <c r="RER99" s="91"/>
      <c r="RES99" s="91"/>
      <c r="RET99" s="91"/>
      <c r="REU99" s="91"/>
      <c r="REV99" s="91"/>
      <c r="REW99" s="91"/>
      <c r="REX99" s="91"/>
      <c r="REY99" s="91"/>
      <c r="REZ99" s="91"/>
      <c r="RFA99" s="91"/>
      <c r="RFB99" s="91"/>
      <c r="RFC99" s="91"/>
      <c r="RFD99" s="91"/>
      <c r="RFE99" s="91"/>
      <c r="RFF99" s="91"/>
      <c r="RFG99" s="91"/>
      <c r="RFH99" s="91"/>
      <c r="RFI99" s="91"/>
      <c r="RFJ99" s="91"/>
      <c r="RFK99" s="91"/>
      <c r="RFL99" s="91"/>
      <c r="RFM99" s="91"/>
      <c r="RFN99" s="91"/>
      <c r="RFO99" s="91"/>
      <c r="RFP99" s="91"/>
      <c r="RFQ99" s="91"/>
      <c r="RFR99" s="91"/>
      <c r="RFS99" s="91"/>
      <c r="RFT99" s="91"/>
      <c r="RFU99" s="91"/>
      <c r="RFV99" s="91"/>
      <c r="RFW99" s="91"/>
      <c r="RFX99" s="91"/>
      <c r="RFY99" s="91"/>
      <c r="RFZ99" s="91"/>
      <c r="RGA99" s="91"/>
      <c r="RGB99" s="91"/>
      <c r="RGC99" s="91"/>
      <c r="RGD99" s="91"/>
      <c r="RGE99" s="91"/>
      <c r="RGF99" s="91"/>
      <c r="RGG99" s="91"/>
      <c r="RGH99" s="91"/>
      <c r="RGI99" s="91"/>
      <c r="RGJ99" s="91"/>
      <c r="RGK99" s="91"/>
      <c r="RGL99" s="91"/>
      <c r="RGM99" s="91"/>
      <c r="RGN99" s="91"/>
      <c r="RGO99" s="91"/>
      <c r="RGP99" s="91"/>
      <c r="RGQ99" s="91"/>
      <c r="RGR99" s="91"/>
      <c r="RGS99" s="91"/>
      <c r="RGT99" s="91"/>
      <c r="RGU99" s="91"/>
      <c r="RGV99" s="91"/>
      <c r="RGW99" s="91"/>
      <c r="RGX99" s="91"/>
      <c r="RGY99" s="91"/>
      <c r="RGZ99" s="91"/>
      <c r="RHA99" s="91"/>
      <c r="RHB99" s="91"/>
      <c r="RHC99" s="91"/>
      <c r="RHD99" s="91"/>
      <c r="RHE99" s="91"/>
      <c r="RHF99" s="91"/>
      <c r="RHG99" s="91"/>
      <c r="RHH99" s="91"/>
      <c r="RHI99" s="91"/>
      <c r="RHJ99" s="91"/>
      <c r="RHK99" s="91"/>
      <c r="RHL99" s="91"/>
      <c r="RHM99" s="91"/>
      <c r="RHN99" s="91"/>
      <c r="RHO99" s="91"/>
      <c r="RHP99" s="91"/>
      <c r="RHQ99" s="91"/>
      <c r="RHR99" s="91"/>
      <c r="RHS99" s="91"/>
      <c r="RHT99" s="91"/>
      <c r="RHU99" s="91"/>
      <c r="RHV99" s="91"/>
      <c r="RHW99" s="91"/>
      <c r="RHX99" s="91"/>
      <c r="RHY99" s="91"/>
      <c r="RHZ99" s="91"/>
      <c r="RIA99" s="91"/>
      <c r="RIB99" s="91"/>
      <c r="RIC99" s="91"/>
      <c r="RID99" s="91"/>
      <c r="RIE99" s="91"/>
      <c r="RIF99" s="91"/>
      <c r="RIG99" s="91"/>
      <c r="RIH99" s="91"/>
      <c r="RII99" s="91"/>
      <c r="RIJ99" s="91"/>
      <c r="RIK99" s="91"/>
      <c r="RIL99" s="91"/>
      <c r="RIM99" s="91"/>
      <c r="RIN99" s="91"/>
      <c r="RIO99" s="91"/>
      <c r="RIP99" s="91"/>
      <c r="RIQ99" s="91"/>
      <c r="RIR99" s="91"/>
      <c r="RIS99" s="91"/>
      <c r="RIT99" s="91"/>
      <c r="RIU99" s="91"/>
      <c r="RIV99" s="91"/>
      <c r="RIW99" s="91"/>
      <c r="RIX99" s="91"/>
      <c r="RIY99" s="91"/>
      <c r="RIZ99" s="91"/>
      <c r="RJA99" s="91"/>
      <c r="RJB99" s="91"/>
      <c r="RJC99" s="91"/>
      <c r="RJD99" s="91"/>
      <c r="RJE99" s="91"/>
      <c r="RJF99" s="91"/>
      <c r="RJG99" s="91"/>
      <c r="RJH99" s="91"/>
      <c r="RJI99" s="91"/>
      <c r="RJJ99" s="91"/>
      <c r="RJK99" s="91"/>
      <c r="RJL99" s="91"/>
      <c r="RJM99" s="91"/>
      <c r="RJN99" s="91"/>
      <c r="RJO99" s="91"/>
      <c r="RJP99" s="91"/>
      <c r="RJQ99" s="91"/>
      <c r="RJR99" s="91"/>
      <c r="RJS99" s="91"/>
      <c r="RJT99" s="91"/>
      <c r="RJU99" s="91"/>
      <c r="RJV99" s="91"/>
      <c r="RJW99" s="91"/>
      <c r="RJX99" s="91"/>
      <c r="RJY99" s="91"/>
      <c r="RJZ99" s="91"/>
      <c r="RKA99" s="91"/>
      <c r="RKB99" s="91"/>
      <c r="RKC99" s="91"/>
      <c r="RKD99" s="91"/>
      <c r="RKE99" s="91"/>
      <c r="RKF99" s="91"/>
      <c r="RKG99" s="91"/>
      <c r="RKH99" s="91"/>
      <c r="RKI99" s="91"/>
      <c r="RKJ99" s="91"/>
      <c r="RKK99" s="91"/>
      <c r="RKL99" s="91"/>
      <c r="RKM99" s="91"/>
      <c r="RKN99" s="91"/>
      <c r="RKO99" s="91"/>
      <c r="RKP99" s="91"/>
      <c r="RKQ99" s="91"/>
      <c r="RKR99" s="91"/>
      <c r="RKS99" s="91"/>
      <c r="RKT99" s="91"/>
      <c r="RKU99" s="91"/>
      <c r="RKV99" s="91"/>
      <c r="RKW99" s="91"/>
      <c r="RKX99" s="91"/>
      <c r="RKY99" s="91"/>
      <c r="RKZ99" s="91"/>
      <c r="RLA99" s="91"/>
      <c r="RLB99" s="91"/>
      <c r="RLC99" s="91"/>
      <c r="RLD99" s="91"/>
      <c r="RLE99" s="91"/>
      <c r="RLF99" s="91"/>
      <c r="RLG99" s="91"/>
      <c r="RLH99" s="91"/>
      <c r="RLI99" s="91"/>
      <c r="RLJ99" s="91"/>
      <c r="RLK99" s="91"/>
      <c r="RLL99" s="91"/>
      <c r="RLM99" s="91"/>
      <c r="RLN99" s="91"/>
      <c r="RLO99" s="91"/>
      <c r="RLP99" s="91"/>
      <c r="RLQ99" s="91"/>
      <c r="RLR99" s="91"/>
      <c r="RLS99" s="91"/>
      <c r="RLT99" s="91"/>
      <c r="RLU99" s="91"/>
      <c r="RLV99" s="91"/>
      <c r="RLW99" s="91"/>
      <c r="RLX99" s="91"/>
      <c r="RLY99" s="91"/>
      <c r="RLZ99" s="91"/>
      <c r="RMA99" s="91"/>
      <c r="RMB99" s="91"/>
      <c r="RMC99" s="91"/>
      <c r="RMD99" s="91"/>
      <c r="RME99" s="91"/>
      <c r="RMF99" s="91"/>
      <c r="RMG99" s="91"/>
      <c r="RMH99" s="91"/>
      <c r="RMI99" s="91"/>
      <c r="RMJ99" s="91"/>
      <c r="RMK99" s="91"/>
      <c r="RML99" s="91"/>
      <c r="RMM99" s="91"/>
      <c r="RMN99" s="91"/>
      <c r="RMO99" s="91"/>
      <c r="RMP99" s="91"/>
      <c r="RMQ99" s="91"/>
      <c r="RMR99" s="91"/>
      <c r="RMS99" s="91"/>
      <c r="RMT99" s="91"/>
      <c r="RMU99" s="91"/>
      <c r="RMV99" s="91"/>
      <c r="RMW99" s="91"/>
      <c r="RMX99" s="91"/>
      <c r="RMY99" s="91"/>
      <c r="RMZ99" s="91"/>
      <c r="RNA99" s="91"/>
      <c r="RNB99" s="91"/>
      <c r="RNC99" s="91"/>
      <c r="RND99" s="91"/>
      <c r="RNE99" s="91"/>
      <c r="RNF99" s="91"/>
      <c r="RNG99" s="91"/>
      <c r="RNH99" s="91"/>
      <c r="RNI99" s="91"/>
      <c r="RNJ99" s="91"/>
      <c r="RNK99" s="91"/>
      <c r="RNL99" s="91"/>
      <c r="RNM99" s="91"/>
      <c r="RNN99" s="91"/>
      <c r="RNO99" s="91"/>
      <c r="RNP99" s="91"/>
      <c r="RNQ99" s="91"/>
      <c r="RNR99" s="91"/>
      <c r="RNS99" s="91"/>
      <c r="RNT99" s="91"/>
      <c r="RNU99" s="91"/>
      <c r="RNV99" s="91"/>
      <c r="RNW99" s="91"/>
      <c r="RNX99" s="91"/>
      <c r="RNY99" s="91"/>
      <c r="RNZ99" s="91"/>
      <c r="ROA99" s="91"/>
      <c r="ROB99" s="91"/>
      <c r="ROC99" s="91"/>
      <c r="ROD99" s="91"/>
      <c r="ROE99" s="91"/>
      <c r="ROF99" s="91"/>
      <c r="ROG99" s="91"/>
      <c r="ROH99" s="91"/>
      <c r="ROI99" s="91"/>
      <c r="ROJ99" s="91"/>
      <c r="ROK99" s="91"/>
      <c r="ROL99" s="91"/>
      <c r="ROM99" s="91"/>
      <c r="RON99" s="91"/>
      <c r="ROO99" s="91"/>
      <c r="ROP99" s="91"/>
      <c r="ROQ99" s="91"/>
      <c r="ROR99" s="91"/>
      <c r="ROS99" s="91"/>
      <c r="ROT99" s="91"/>
      <c r="ROU99" s="91"/>
      <c r="ROV99" s="91"/>
      <c r="ROW99" s="91"/>
      <c r="ROX99" s="91"/>
      <c r="ROY99" s="91"/>
      <c r="ROZ99" s="91"/>
      <c r="RPA99" s="91"/>
      <c r="RPB99" s="91"/>
      <c r="RPC99" s="91"/>
      <c r="RPD99" s="91"/>
      <c r="RPE99" s="91"/>
      <c r="RPF99" s="91"/>
      <c r="RPG99" s="91"/>
      <c r="RPH99" s="91"/>
      <c r="RPI99" s="91"/>
      <c r="RPJ99" s="91"/>
      <c r="RPK99" s="91"/>
      <c r="RPL99" s="91"/>
      <c r="RPM99" s="91"/>
      <c r="RPN99" s="91"/>
      <c r="RPO99" s="91"/>
      <c r="RPP99" s="91"/>
      <c r="RPQ99" s="91"/>
      <c r="RPR99" s="91"/>
      <c r="RPS99" s="91"/>
      <c r="RPT99" s="91"/>
      <c r="RPU99" s="91"/>
      <c r="RPV99" s="91"/>
      <c r="RPW99" s="91"/>
      <c r="RPX99" s="91"/>
      <c r="RPY99" s="91"/>
      <c r="RPZ99" s="91"/>
      <c r="RQA99" s="91"/>
      <c r="RQB99" s="91"/>
      <c r="RQC99" s="91"/>
      <c r="RQD99" s="91"/>
      <c r="RQE99" s="91"/>
      <c r="RQF99" s="91"/>
      <c r="RQG99" s="91"/>
      <c r="RQH99" s="91"/>
      <c r="RQI99" s="91"/>
      <c r="RQJ99" s="91"/>
      <c r="RQK99" s="91"/>
      <c r="RQL99" s="91"/>
      <c r="RQM99" s="91"/>
      <c r="RQN99" s="91"/>
      <c r="RQO99" s="91"/>
      <c r="RQP99" s="91"/>
      <c r="RQQ99" s="91"/>
      <c r="RQR99" s="91"/>
      <c r="RQS99" s="91"/>
      <c r="RQT99" s="91"/>
      <c r="RQU99" s="91"/>
      <c r="RQV99" s="91"/>
      <c r="RQW99" s="91"/>
      <c r="RQX99" s="91"/>
      <c r="RQY99" s="91"/>
      <c r="RQZ99" s="91"/>
      <c r="RRA99" s="91"/>
      <c r="RRB99" s="91"/>
      <c r="RRC99" s="91"/>
      <c r="RRD99" s="91"/>
      <c r="RRE99" s="91"/>
      <c r="RRF99" s="91"/>
      <c r="RRG99" s="91"/>
      <c r="RRH99" s="91"/>
      <c r="RRI99" s="91"/>
      <c r="RRJ99" s="91"/>
      <c r="RRK99" s="91"/>
      <c r="RRL99" s="91"/>
      <c r="RRM99" s="91"/>
      <c r="RRN99" s="91"/>
      <c r="RRO99" s="91"/>
      <c r="RRP99" s="91"/>
      <c r="RRQ99" s="91"/>
      <c r="RRR99" s="91"/>
      <c r="RRS99" s="91"/>
      <c r="RRT99" s="91"/>
      <c r="RRU99" s="91"/>
      <c r="RRV99" s="91"/>
      <c r="RRW99" s="91"/>
      <c r="RRX99" s="91"/>
      <c r="RRY99" s="91"/>
      <c r="RRZ99" s="91"/>
      <c r="RSA99" s="91"/>
      <c r="RSB99" s="91"/>
      <c r="RSC99" s="91"/>
      <c r="RSD99" s="91"/>
      <c r="RSE99" s="91"/>
      <c r="RSF99" s="91"/>
      <c r="RSG99" s="91"/>
      <c r="RSH99" s="91"/>
      <c r="RSI99" s="91"/>
      <c r="RSJ99" s="91"/>
      <c r="RSK99" s="91"/>
      <c r="RSL99" s="91"/>
      <c r="RSM99" s="91"/>
      <c r="RSN99" s="91"/>
      <c r="RSO99" s="91"/>
      <c r="RSP99" s="91"/>
      <c r="RSQ99" s="91"/>
      <c r="RSR99" s="91"/>
      <c r="RSS99" s="91"/>
      <c r="RST99" s="91"/>
      <c r="RSU99" s="91"/>
      <c r="RSV99" s="91"/>
      <c r="RSW99" s="91"/>
      <c r="RSX99" s="91"/>
      <c r="RSY99" s="91"/>
      <c r="RSZ99" s="91"/>
      <c r="RTA99" s="91"/>
      <c r="RTB99" s="91"/>
      <c r="RTC99" s="91"/>
      <c r="RTD99" s="91"/>
      <c r="RTE99" s="91"/>
      <c r="RTF99" s="91"/>
      <c r="RTG99" s="91"/>
      <c r="RTH99" s="91"/>
      <c r="RTI99" s="91"/>
      <c r="RTJ99" s="91"/>
      <c r="RTK99" s="91"/>
      <c r="RTL99" s="91"/>
      <c r="RTM99" s="91"/>
      <c r="RTN99" s="91"/>
      <c r="RTO99" s="91"/>
      <c r="RTP99" s="91"/>
      <c r="RTQ99" s="91"/>
      <c r="RTR99" s="91"/>
      <c r="RTS99" s="91"/>
      <c r="RTT99" s="91"/>
      <c r="RTU99" s="91"/>
      <c r="RTV99" s="91"/>
      <c r="RTW99" s="91"/>
      <c r="RTX99" s="91"/>
      <c r="RTY99" s="91"/>
      <c r="RTZ99" s="91"/>
      <c r="RUA99" s="91"/>
      <c r="RUB99" s="91"/>
      <c r="RUC99" s="91"/>
      <c r="RUD99" s="91"/>
      <c r="RUE99" s="91"/>
      <c r="RUF99" s="91"/>
      <c r="RUG99" s="91"/>
      <c r="RUH99" s="91"/>
      <c r="RUI99" s="91"/>
      <c r="RUJ99" s="91"/>
      <c r="RUK99" s="91"/>
      <c r="RUL99" s="91"/>
      <c r="RUM99" s="91"/>
      <c r="RUN99" s="91"/>
      <c r="RUO99" s="91"/>
      <c r="RUP99" s="91"/>
      <c r="RUQ99" s="91"/>
      <c r="RUR99" s="91"/>
      <c r="RUS99" s="91"/>
      <c r="RUT99" s="91"/>
      <c r="RUU99" s="91"/>
      <c r="RUV99" s="91"/>
      <c r="RUW99" s="91"/>
      <c r="RUX99" s="91"/>
      <c r="RUY99" s="91"/>
      <c r="RUZ99" s="91"/>
      <c r="RVA99" s="91"/>
      <c r="RVB99" s="91"/>
      <c r="RVC99" s="91"/>
      <c r="RVD99" s="91"/>
      <c r="RVE99" s="91"/>
      <c r="RVF99" s="91"/>
      <c r="RVG99" s="91"/>
      <c r="RVH99" s="91"/>
      <c r="RVI99" s="91"/>
      <c r="RVJ99" s="91"/>
      <c r="RVK99" s="91"/>
      <c r="RVL99" s="91"/>
      <c r="RVM99" s="91"/>
      <c r="RVN99" s="91"/>
      <c r="RVO99" s="91"/>
      <c r="RVP99" s="91"/>
      <c r="RVQ99" s="91"/>
      <c r="RVR99" s="91"/>
      <c r="RVS99" s="91"/>
      <c r="RVT99" s="91"/>
      <c r="RVU99" s="91"/>
      <c r="RVV99" s="91"/>
      <c r="RVW99" s="91"/>
      <c r="RVX99" s="91"/>
      <c r="RVY99" s="91"/>
      <c r="RVZ99" s="91"/>
      <c r="RWA99" s="91"/>
      <c r="RWB99" s="91"/>
      <c r="RWC99" s="91"/>
      <c r="RWD99" s="91"/>
      <c r="RWE99" s="91"/>
      <c r="RWF99" s="91"/>
      <c r="RWG99" s="91"/>
      <c r="RWH99" s="91"/>
      <c r="RWI99" s="91"/>
      <c r="RWJ99" s="91"/>
      <c r="RWK99" s="91"/>
      <c r="RWL99" s="91"/>
      <c r="RWM99" s="91"/>
      <c r="RWN99" s="91"/>
      <c r="RWO99" s="91"/>
      <c r="RWP99" s="91"/>
      <c r="RWQ99" s="91"/>
      <c r="RWR99" s="91"/>
      <c r="RWS99" s="91"/>
      <c r="RWT99" s="91"/>
      <c r="RWU99" s="91"/>
      <c r="RWV99" s="91"/>
      <c r="RWW99" s="91"/>
      <c r="RWX99" s="91"/>
      <c r="RWY99" s="91"/>
      <c r="RWZ99" s="91"/>
      <c r="RXA99" s="91"/>
      <c r="RXB99" s="91"/>
      <c r="RXC99" s="91"/>
      <c r="RXD99" s="91"/>
      <c r="RXE99" s="91"/>
      <c r="RXF99" s="91"/>
      <c r="RXG99" s="91"/>
      <c r="RXH99" s="91"/>
      <c r="RXI99" s="91"/>
      <c r="RXJ99" s="91"/>
      <c r="RXK99" s="91"/>
      <c r="RXL99" s="91"/>
      <c r="RXM99" s="91"/>
      <c r="RXN99" s="91"/>
      <c r="RXO99" s="91"/>
      <c r="RXP99" s="91"/>
      <c r="RXQ99" s="91"/>
      <c r="RXR99" s="91"/>
      <c r="RXS99" s="91"/>
      <c r="RXT99" s="91"/>
      <c r="RXU99" s="91"/>
      <c r="RXV99" s="91"/>
      <c r="RXW99" s="91"/>
      <c r="RXX99" s="91"/>
      <c r="RXY99" s="91"/>
      <c r="RXZ99" s="91"/>
      <c r="RYA99" s="91"/>
      <c r="RYB99" s="91"/>
      <c r="RYC99" s="91"/>
      <c r="RYD99" s="91"/>
      <c r="RYE99" s="91"/>
      <c r="RYF99" s="91"/>
      <c r="RYG99" s="91"/>
      <c r="RYH99" s="91"/>
      <c r="RYI99" s="91"/>
      <c r="RYJ99" s="91"/>
      <c r="RYK99" s="91"/>
      <c r="RYL99" s="91"/>
      <c r="RYM99" s="91"/>
      <c r="RYN99" s="91"/>
      <c r="RYO99" s="91"/>
      <c r="RYP99" s="91"/>
      <c r="RYQ99" s="91"/>
      <c r="RYR99" s="91"/>
      <c r="RYS99" s="91"/>
      <c r="RYT99" s="91"/>
      <c r="RYU99" s="91"/>
      <c r="RYV99" s="91"/>
      <c r="RYW99" s="91"/>
      <c r="RYX99" s="91"/>
      <c r="RYY99" s="91"/>
      <c r="RYZ99" s="91"/>
      <c r="RZA99" s="91"/>
      <c r="RZB99" s="91"/>
      <c r="RZC99" s="91"/>
      <c r="RZD99" s="91"/>
      <c r="RZE99" s="91"/>
      <c r="RZF99" s="91"/>
      <c r="RZG99" s="91"/>
      <c r="RZH99" s="91"/>
      <c r="RZI99" s="91"/>
      <c r="RZJ99" s="91"/>
      <c r="RZK99" s="91"/>
      <c r="RZL99" s="91"/>
      <c r="RZM99" s="91"/>
      <c r="RZN99" s="91"/>
      <c r="RZO99" s="91"/>
      <c r="RZP99" s="91"/>
      <c r="RZQ99" s="91"/>
      <c r="RZR99" s="91"/>
      <c r="RZS99" s="91"/>
      <c r="RZT99" s="91"/>
      <c r="RZU99" s="91"/>
      <c r="RZV99" s="91"/>
      <c r="RZW99" s="91"/>
      <c r="RZX99" s="91"/>
      <c r="RZY99" s="91"/>
      <c r="RZZ99" s="91"/>
      <c r="SAA99" s="91"/>
      <c r="SAB99" s="91"/>
      <c r="SAC99" s="91"/>
      <c r="SAD99" s="91"/>
      <c r="SAE99" s="91"/>
      <c r="SAF99" s="91"/>
      <c r="SAG99" s="91"/>
      <c r="SAH99" s="91"/>
      <c r="SAI99" s="91"/>
      <c r="SAJ99" s="91"/>
      <c r="SAK99" s="91"/>
      <c r="SAL99" s="91"/>
      <c r="SAM99" s="91"/>
      <c r="SAN99" s="91"/>
      <c r="SAO99" s="91"/>
      <c r="SAP99" s="91"/>
      <c r="SAQ99" s="91"/>
      <c r="SAR99" s="91"/>
      <c r="SAS99" s="91"/>
      <c r="SAT99" s="91"/>
      <c r="SAU99" s="91"/>
      <c r="SAV99" s="91"/>
      <c r="SAW99" s="91"/>
      <c r="SAX99" s="91"/>
      <c r="SAY99" s="91"/>
      <c r="SAZ99" s="91"/>
      <c r="SBA99" s="91"/>
      <c r="SBB99" s="91"/>
      <c r="SBC99" s="91"/>
      <c r="SBD99" s="91"/>
      <c r="SBE99" s="91"/>
      <c r="SBF99" s="91"/>
      <c r="SBG99" s="91"/>
      <c r="SBH99" s="91"/>
      <c r="SBI99" s="91"/>
      <c r="SBJ99" s="91"/>
      <c r="SBK99" s="91"/>
      <c r="SBL99" s="91"/>
      <c r="SBM99" s="91"/>
      <c r="SBN99" s="91"/>
      <c r="SBO99" s="91"/>
      <c r="SBP99" s="91"/>
      <c r="SBQ99" s="91"/>
      <c r="SBR99" s="91"/>
      <c r="SBS99" s="91"/>
      <c r="SBT99" s="91"/>
      <c r="SBU99" s="91"/>
      <c r="SBV99" s="91"/>
      <c r="SBW99" s="91"/>
      <c r="SBX99" s="91"/>
      <c r="SBY99" s="91"/>
      <c r="SBZ99" s="91"/>
      <c r="SCA99" s="91"/>
      <c r="SCB99" s="91"/>
      <c r="SCC99" s="91"/>
      <c r="SCD99" s="91"/>
      <c r="SCE99" s="91"/>
      <c r="SCF99" s="91"/>
      <c r="SCG99" s="91"/>
      <c r="SCH99" s="91"/>
      <c r="SCI99" s="91"/>
      <c r="SCJ99" s="91"/>
      <c r="SCK99" s="91"/>
      <c r="SCL99" s="91"/>
      <c r="SCM99" s="91"/>
      <c r="SCN99" s="91"/>
      <c r="SCO99" s="91"/>
      <c r="SCP99" s="91"/>
      <c r="SCQ99" s="91"/>
      <c r="SCR99" s="91"/>
      <c r="SCS99" s="91"/>
      <c r="SCT99" s="91"/>
      <c r="SCU99" s="91"/>
      <c r="SCV99" s="91"/>
      <c r="SCW99" s="91"/>
      <c r="SCX99" s="91"/>
      <c r="SCY99" s="91"/>
      <c r="SCZ99" s="91"/>
      <c r="SDA99" s="91"/>
      <c r="SDB99" s="91"/>
      <c r="SDC99" s="91"/>
      <c r="SDD99" s="91"/>
      <c r="SDE99" s="91"/>
      <c r="SDF99" s="91"/>
      <c r="SDG99" s="91"/>
      <c r="SDH99" s="91"/>
      <c r="SDI99" s="91"/>
      <c r="SDJ99" s="91"/>
      <c r="SDK99" s="91"/>
      <c r="SDL99" s="91"/>
      <c r="SDM99" s="91"/>
      <c r="SDN99" s="91"/>
      <c r="SDO99" s="91"/>
      <c r="SDP99" s="91"/>
      <c r="SDQ99" s="91"/>
      <c r="SDR99" s="91"/>
      <c r="SDS99" s="91"/>
      <c r="SDT99" s="91"/>
      <c r="SDU99" s="91"/>
      <c r="SDV99" s="91"/>
      <c r="SDW99" s="91"/>
      <c r="SDX99" s="91"/>
      <c r="SDY99" s="91"/>
      <c r="SDZ99" s="91"/>
      <c r="SEA99" s="91"/>
      <c r="SEB99" s="91"/>
      <c r="SEC99" s="91"/>
      <c r="SED99" s="91"/>
      <c r="SEE99" s="91"/>
      <c r="SEF99" s="91"/>
      <c r="SEG99" s="91"/>
      <c r="SEH99" s="91"/>
      <c r="SEI99" s="91"/>
      <c r="SEJ99" s="91"/>
      <c r="SEK99" s="91"/>
      <c r="SEL99" s="91"/>
      <c r="SEM99" s="91"/>
      <c r="SEN99" s="91"/>
      <c r="SEO99" s="91"/>
      <c r="SEP99" s="91"/>
      <c r="SEQ99" s="91"/>
      <c r="SER99" s="91"/>
      <c r="SES99" s="91"/>
      <c r="SET99" s="91"/>
      <c r="SEU99" s="91"/>
      <c r="SEV99" s="91"/>
      <c r="SEW99" s="91"/>
      <c r="SEX99" s="91"/>
      <c r="SEY99" s="91"/>
      <c r="SEZ99" s="91"/>
      <c r="SFA99" s="91"/>
      <c r="SFB99" s="91"/>
      <c r="SFC99" s="91"/>
      <c r="SFD99" s="91"/>
      <c r="SFE99" s="91"/>
      <c r="SFF99" s="91"/>
      <c r="SFG99" s="91"/>
      <c r="SFH99" s="91"/>
      <c r="SFI99" s="91"/>
      <c r="SFJ99" s="91"/>
      <c r="SFK99" s="91"/>
      <c r="SFL99" s="91"/>
      <c r="SFM99" s="91"/>
      <c r="SFN99" s="91"/>
      <c r="SFO99" s="91"/>
      <c r="SFP99" s="91"/>
      <c r="SFQ99" s="91"/>
      <c r="SFR99" s="91"/>
      <c r="SFS99" s="91"/>
      <c r="SFT99" s="91"/>
      <c r="SFU99" s="91"/>
      <c r="SFV99" s="91"/>
      <c r="SFW99" s="91"/>
      <c r="SFX99" s="91"/>
      <c r="SFY99" s="91"/>
      <c r="SFZ99" s="91"/>
      <c r="SGA99" s="91"/>
      <c r="SGB99" s="91"/>
      <c r="SGC99" s="91"/>
      <c r="SGD99" s="91"/>
      <c r="SGE99" s="91"/>
      <c r="SGF99" s="91"/>
      <c r="SGG99" s="91"/>
      <c r="SGH99" s="91"/>
      <c r="SGI99" s="91"/>
      <c r="SGJ99" s="91"/>
      <c r="SGK99" s="91"/>
      <c r="SGL99" s="91"/>
      <c r="SGM99" s="91"/>
      <c r="SGN99" s="91"/>
      <c r="SGO99" s="91"/>
      <c r="SGP99" s="91"/>
      <c r="SGQ99" s="91"/>
      <c r="SGR99" s="91"/>
      <c r="SGS99" s="91"/>
      <c r="SGT99" s="91"/>
      <c r="SGU99" s="91"/>
      <c r="SGV99" s="91"/>
      <c r="SGW99" s="91"/>
      <c r="SGX99" s="91"/>
      <c r="SGY99" s="91"/>
      <c r="SGZ99" s="91"/>
      <c r="SHA99" s="91"/>
      <c r="SHB99" s="91"/>
      <c r="SHC99" s="91"/>
      <c r="SHD99" s="91"/>
      <c r="SHE99" s="91"/>
      <c r="SHF99" s="91"/>
      <c r="SHG99" s="91"/>
      <c r="SHH99" s="91"/>
      <c r="SHI99" s="91"/>
      <c r="SHJ99" s="91"/>
      <c r="SHK99" s="91"/>
      <c r="SHL99" s="91"/>
      <c r="SHM99" s="91"/>
      <c r="SHN99" s="91"/>
      <c r="SHO99" s="91"/>
      <c r="SHP99" s="91"/>
      <c r="SHQ99" s="91"/>
      <c r="SHR99" s="91"/>
      <c r="SHS99" s="91"/>
      <c r="SHT99" s="91"/>
      <c r="SHU99" s="91"/>
      <c r="SHV99" s="91"/>
      <c r="SHW99" s="91"/>
      <c r="SHX99" s="91"/>
      <c r="SHY99" s="91"/>
      <c r="SHZ99" s="91"/>
      <c r="SIA99" s="91"/>
      <c r="SIB99" s="91"/>
      <c r="SIC99" s="91"/>
      <c r="SID99" s="91"/>
      <c r="SIE99" s="91"/>
      <c r="SIF99" s="91"/>
      <c r="SIG99" s="91"/>
      <c r="SIH99" s="91"/>
      <c r="SII99" s="91"/>
      <c r="SIJ99" s="91"/>
      <c r="SIK99" s="91"/>
      <c r="SIL99" s="91"/>
      <c r="SIM99" s="91"/>
      <c r="SIN99" s="91"/>
      <c r="SIO99" s="91"/>
      <c r="SIP99" s="91"/>
      <c r="SIQ99" s="91"/>
      <c r="SIR99" s="91"/>
      <c r="SIS99" s="91"/>
      <c r="SIT99" s="91"/>
      <c r="SIU99" s="91"/>
      <c r="SIV99" s="91"/>
      <c r="SIW99" s="91"/>
      <c r="SIX99" s="91"/>
      <c r="SIY99" s="91"/>
      <c r="SIZ99" s="91"/>
      <c r="SJA99" s="91"/>
      <c r="SJB99" s="91"/>
      <c r="SJC99" s="91"/>
      <c r="SJD99" s="91"/>
      <c r="SJE99" s="91"/>
      <c r="SJF99" s="91"/>
      <c r="SJG99" s="91"/>
      <c r="SJH99" s="91"/>
      <c r="SJI99" s="91"/>
      <c r="SJJ99" s="91"/>
      <c r="SJK99" s="91"/>
      <c r="SJL99" s="91"/>
      <c r="SJM99" s="91"/>
      <c r="SJN99" s="91"/>
      <c r="SJO99" s="91"/>
      <c r="SJP99" s="91"/>
      <c r="SJQ99" s="91"/>
      <c r="SJR99" s="91"/>
      <c r="SJS99" s="91"/>
      <c r="SJT99" s="91"/>
      <c r="SJU99" s="91"/>
      <c r="SJV99" s="91"/>
      <c r="SJW99" s="91"/>
      <c r="SJX99" s="91"/>
      <c r="SJY99" s="91"/>
      <c r="SJZ99" s="91"/>
      <c r="SKA99" s="91"/>
      <c r="SKB99" s="91"/>
      <c r="SKC99" s="91"/>
      <c r="SKD99" s="91"/>
      <c r="SKE99" s="91"/>
      <c r="SKF99" s="91"/>
      <c r="SKG99" s="91"/>
      <c r="SKH99" s="91"/>
      <c r="SKI99" s="91"/>
      <c r="SKJ99" s="91"/>
      <c r="SKK99" s="91"/>
      <c r="SKL99" s="91"/>
      <c r="SKM99" s="91"/>
      <c r="SKN99" s="91"/>
      <c r="SKO99" s="91"/>
      <c r="SKP99" s="91"/>
      <c r="SKQ99" s="91"/>
      <c r="SKR99" s="91"/>
      <c r="SKS99" s="91"/>
      <c r="SKT99" s="91"/>
      <c r="SKU99" s="91"/>
      <c r="SKV99" s="91"/>
      <c r="SKW99" s="91"/>
      <c r="SKX99" s="91"/>
      <c r="SKY99" s="91"/>
      <c r="SKZ99" s="91"/>
      <c r="SLA99" s="91"/>
      <c r="SLB99" s="91"/>
      <c r="SLC99" s="91"/>
      <c r="SLD99" s="91"/>
      <c r="SLE99" s="91"/>
      <c r="SLF99" s="91"/>
      <c r="SLG99" s="91"/>
      <c r="SLH99" s="91"/>
      <c r="SLI99" s="91"/>
      <c r="SLJ99" s="91"/>
      <c r="SLK99" s="91"/>
      <c r="SLL99" s="91"/>
      <c r="SLM99" s="91"/>
      <c r="SLN99" s="91"/>
      <c r="SLO99" s="91"/>
      <c r="SLP99" s="91"/>
      <c r="SLQ99" s="91"/>
      <c r="SLR99" s="91"/>
      <c r="SLS99" s="91"/>
      <c r="SLT99" s="91"/>
      <c r="SLU99" s="91"/>
      <c r="SLV99" s="91"/>
      <c r="SLW99" s="91"/>
      <c r="SLX99" s="91"/>
      <c r="SLY99" s="91"/>
      <c r="SLZ99" s="91"/>
      <c r="SMA99" s="91"/>
      <c r="SMB99" s="91"/>
      <c r="SMC99" s="91"/>
      <c r="SMD99" s="91"/>
      <c r="SME99" s="91"/>
      <c r="SMF99" s="91"/>
      <c r="SMG99" s="91"/>
      <c r="SMH99" s="91"/>
      <c r="SMI99" s="91"/>
      <c r="SMJ99" s="91"/>
      <c r="SMK99" s="91"/>
      <c r="SML99" s="91"/>
      <c r="SMM99" s="91"/>
      <c r="SMN99" s="91"/>
      <c r="SMO99" s="91"/>
      <c r="SMP99" s="91"/>
      <c r="SMQ99" s="91"/>
      <c r="SMR99" s="91"/>
      <c r="SMS99" s="91"/>
      <c r="SMT99" s="91"/>
      <c r="SMU99" s="91"/>
      <c r="SMV99" s="91"/>
      <c r="SMW99" s="91"/>
      <c r="SMX99" s="91"/>
      <c r="SMY99" s="91"/>
      <c r="SMZ99" s="91"/>
      <c r="SNA99" s="91"/>
      <c r="SNB99" s="91"/>
      <c r="SNC99" s="91"/>
      <c r="SND99" s="91"/>
      <c r="SNE99" s="91"/>
      <c r="SNF99" s="91"/>
      <c r="SNG99" s="91"/>
      <c r="SNH99" s="91"/>
      <c r="SNI99" s="91"/>
      <c r="SNJ99" s="91"/>
      <c r="SNK99" s="91"/>
      <c r="SNL99" s="91"/>
      <c r="SNM99" s="91"/>
      <c r="SNN99" s="91"/>
      <c r="SNO99" s="91"/>
      <c r="SNP99" s="91"/>
      <c r="SNQ99" s="91"/>
      <c r="SNR99" s="91"/>
      <c r="SNS99" s="91"/>
      <c r="SNT99" s="91"/>
      <c r="SNU99" s="91"/>
      <c r="SNV99" s="91"/>
      <c r="SNW99" s="91"/>
      <c r="SNX99" s="91"/>
      <c r="SNY99" s="91"/>
      <c r="SNZ99" s="91"/>
      <c r="SOA99" s="91"/>
      <c r="SOB99" s="91"/>
      <c r="SOC99" s="91"/>
      <c r="SOD99" s="91"/>
      <c r="SOE99" s="91"/>
      <c r="SOF99" s="91"/>
      <c r="SOG99" s="91"/>
      <c r="SOH99" s="91"/>
      <c r="SOI99" s="91"/>
      <c r="SOJ99" s="91"/>
      <c r="SOK99" s="91"/>
      <c r="SOL99" s="91"/>
      <c r="SOM99" s="91"/>
      <c r="SON99" s="91"/>
      <c r="SOO99" s="91"/>
      <c r="SOP99" s="91"/>
      <c r="SOQ99" s="91"/>
      <c r="SOR99" s="91"/>
      <c r="SOS99" s="91"/>
      <c r="SOT99" s="91"/>
      <c r="SOU99" s="91"/>
      <c r="SOV99" s="91"/>
      <c r="SOW99" s="91"/>
      <c r="SOX99" s="91"/>
      <c r="SOY99" s="91"/>
      <c r="SOZ99" s="91"/>
      <c r="SPA99" s="91"/>
      <c r="SPB99" s="91"/>
      <c r="SPC99" s="91"/>
      <c r="SPD99" s="91"/>
      <c r="SPE99" s="91"/>
      <c r="SPF99" s="91"/>
      <c r="SPG99" s="91"/>
      <c r="SPH99" s="91"/>
      <c r="SPI99" s="91"/>
      <c r="SPJ99" s="91"/>
      <c r="SPK99" s="91"/>
      <c r="SPL99" s="91"/>
      <c r="SPM99" s="91"/>
      <c r="SPN99" s="91"/>
      <c r="SPO99" s="91"/>
      <c r="SPP99" s="91"/>
      <c r="SPQ99" s="91"/>
      <c r="SPR99" s="91"/>
      <c r="SPS99" s="91"/>
      <c r="SPT99" s="91"/>
      <c r="SPU99" s="91"/>
      <c r="SPV99" s="91"/>
      <c r="SPW99" s="91"/>
      <c r="SPX99" s="91"/>
      <c r="SPY99" s="91"/>
      <c r="SPZ99" s="91"/>
      <c r="SQA99" s="91"/>
      <c r="SQB99" s="91"/>
      <c r="SQC99" s="91"/>
      <c r="SQD99" s="91"/>
      <c r="SQE99" s="91"/>
      <c r="SQF99" s="91"/>
      <c r="SQG99" s="91"/>
      <c r="SQH99" s="91"/>
      <c r="SQI99" s="91"/>
      <c r="SQJ99" s="91"/>
      <c r="SQK99" s="91"/>
      <c r="SQL99" s="91"/>
      <c r="SQM99" s="91"/>
      <c r="SQN99" s="91"/>
      <c r="SQO99" s="91"/>
      <c r="SQP99" s="91"/>
      <c r="SQQ99" s="91"/>
      <c r="SQR99" s="91"/>
      <c r="SQS99" s="91"/>
      <c r="SQT99" s="91"/>
      <c r="SQU99" s="91"/>
      <c r="SQV99" s="91"/>
      <c r="SQW99" s="91"/>
      <c r="SQX99" s="91"/>
      <c r="SQY99" s="91"/>
      <c r="SQZ99" s="91"/>
      <c r="SRA99" s="91"/>
      <c r="SRB99" s="91"/>
      <c r="SRC99" s="91"/>
      <c r="SRD99" s="91"/>
      <c r="SRE99" s="91"/>
      <c r="SRF99" s="91"/>
      <c r="SRG99" s="91"/>
      <c r="SRH99" s="91"/>
      <c r="SRI99" s="91"/>
      <c r="SRJ99" s="91"/>
      <c r="SRK99" s="91"/>
      <c r="SRL99" s="91"/>
      <c r="SRM99" s="91"/>
      <c r="SRN99" s="91"/>
      <c r="SRO99" s="91"/>
      <c r="SRP99" s="91"/>
      <c r="SRQ99" s="91"/>
      <c r="SRR99" s="91"/>
      <c r="SRS99" s="91"/>
      <c r="SRT99" s="91"/>
      <c r="SRU99" s="91"/>
      <c r="SRV99" s="91"/>
      <c r="SRW99" s="91"/>
      <c r="SRX99" s="91"/>
      <c r="SRY99" s="91"/>
      <c r="SRZ99" s="91"/>
      <c r="SSA99" s="91"/>
      <c r="SSB99" s="91"/>
      <c r="SSC99" s="91"/>
      <c r="SSD99" s="91"/>
      <c r="SSE99" s="91"/>
      <c r="SSF99" s="91"/>
      <c r="SSG99" s="91"/>
      <c r="SSH99" s="91"/>
      <c r="SSI99" s="91"/>
      <c r="SSJ99" s="91"/>
      <c r="SSK99" s="91"/>
      <c r="SSL99" s="91"/>
      <c r="SSM99" s="91"/>
      <c r="SSN99" s="91"/>
      <c r="SSO99" s="91"/>
      <c r="SSP99" s="91"/>
      <c r="SSQ99" s="91"/>
      <c r="SSR99" s="91"/>
      <c r="SSS99" s="91"/>
      <c r="SST99" s="91"/>
      <c r="SSU99" s="91"/>
      <c r="SSV99" s="91"/>
      <c r="SSW99" s="91"/>
      <c r="SSX99" s="91"/>
      <c r="SSY99" s="91"/>
      <c r="SSZ99" s="91"/>
      <c r="STA99" s="91"/>
      <c r="STB99" s="91"/>
      <c r="STC99" s="91"/>
      <c r="STD99" s="91"/>
      <c r="STE99" s="91"/>
      <c r="STF99" s="91"/>
      <c r="STG99" s="91"/>
      <c r="STH99" s="91"/>
      <c r="STI99" s="91"/>
      <c r="STJ99" s="91"/>
      <c r="STK99" s="91"/>
      <c r="STL99" s="91"/>
      <c r="STM99" s="91"/>
      <c r="STN99" s="91"/>
      <c r="STO99" s="91"/>
      <c r="STP99" s="91"/>
      <c r="STQ99" s="91"/>
      <c r="STR99" s="91"/>
      <c r="STS99" s="91"/>
      <c r="STT99" s="91"/>
      <c r="STU99" s="91"/>
      <c r="STV99" s="91"/>
      <c r="STW99" s="91"/>
      <c r="STX99" s="91"/>
      <c r="STY99" s="91"/>
      <c r="STZ99" s="91"/>
      <c r="SUA99" s="91"/>
      <c r="SUB99" s="91"/>
      <c r="SUC99" s="91"/>
      <c r="SUD99" s="91"/>
      <c r="SUE99" s="91"/>
      <c r="SUF99" s="91"/>
      <c r="SUG99" s="91"/>
      <c r="SUH99" s="91"/>
      <c r="SUI99" s="91"/>
      <c r="SUJ99" s="91"/>
      <c r="SUK99" s="91"/>
      <c r="SUL99" s="91"/>
      <c r="SUM99" s="91"/>
      <c r="SUN99" s="91"/>
      <c r="SUO99" s="91"/>
      <c r="SUP99" s="91"/>
      <c r="SUQ99" s="91"/>
      <c r="SUR99" s="91"/>
      <c r="SUS99" s="91"/>
      <c r="SUT99" s="91"/>
      <c r="SUU99" s="91"/>
      <c r="SUV99" s="91"/>
      <c r="SUW99" s="91"/>
      <c r="SUX99" s="91"/>
      <c r="SUY99" s="91"/>
      <c r="SUZ99" s="91"/>
      <c r="SVA99" s="91"/>
      <c r="SVB99" s="91"/>
      <c r="SVC99" s="91"/>
      <c r="SVD99" s="91"/>
      <c r="SVE99" s="91"/>
      <c r="SVF99" s="91"/>
      <c r="SVG99" s="91"/>
      <c r="SVH99" s="91"/>
      <c r="SVI99" s="91"/>
      <c r="SVJ99" s="91"/>
      <c r="SVK99" s="91"/>
      <c r="SVL99" s="91"/>
      <c r="SVM99" s="91"/>
      <c r="SVN99" s="91"/>
      <c r="SVO99" s="91"/>
      <c r="SVP99" s="91"/>
      <c r="SVQ99" s="91"/>
      <c r="SVR99" s="91"/>
      <c r="SVS99" s="91"/>
      <c r="SVT99" s="91"/>
      <c r="SVU99" s="91"/>
      <c r="SVV99" s="91"/>
      <c r="SVW99" s="91"/>
      <c r="SVX99" s="91"/>
      <c r="SVY99" s="91"/>
      <c r="SVZ99" s="91"/>
      <c r="SWA99" s="91"/>
      <c r="SWB99" s="91"/>
      <c r="SWC99" s="91"/>
      <c r="SWD99" s="91"/>
      <c r="SWE99" s="91"/>
      <c r="SWF99" s="91"/>
      <c r="SWG99" s="91"/>
      <c r="SWH99" s="91"/>
      <c r="SWI99" s="91"/>
      <c r="SWJ99" s="91"/>
      <c r="SWK99" s="91"/>
      <c r="SWL99" s="91"/>
      <c r="SWM99" s="91"/>
      <c r="SWN99" s="91"/>
      <c r="SWO99" s="91"/>
      <c r="SWP99" s="91"/>
      <c r="SWQ99" s="91"/>
      <c r="SWR99" s="91"/>
      <c r="SWS99" s="91"/>
      <c r="SWT99" s="91"/>
      <c r="SWU99" s="91"/>
      <c r="SWV99" s="91"/>
      <c r="SWW99" s="91"/>
      <c r="SWX99" s="91"/>
      <c r="SWY99" s="91"/>
      <c r="SWZ99" s="91"/>
      <c r="SXA99" s="91"/>
      <c r="SXB99" s="91"/>
      <c r="SXC99" s="91"/>
      <c r="SXD99" s="91"/>
      <c r="SXE99" s="91"/>
      <c r="SXF99" s="91"/>
      <c r="SXG99" s="91"/>
      <c r="SXH99" s="91"/>
      <c r="SXI99" s="91"/>
      <c r="SXJ99" s="91"/>
      <c r="SXK99" s="91"/>
      <c r="SXL99" s="91"/>
      <c r="SXM99" s="91"/>
      <c r="SXN99" s="91"/>
      <c r="SXO99" s="91"/>
      <c r="SXP99" s="91"/>
      <c r="SXQ99" s="91"/>
      <c r="SXR99" s="91"/>
      <c r="SXS99" s="91"/>
      <c r="SXT99" s="91"/>
      <c r="SXU99" s="91"/>
      <c r="SXV99" s="91"/>
      <c r="SXW99" s="91"/>
      <c r="SXX99" s="91"/>
      <c r="SXY99" s="91"/>
      <c r="SXZ99" s="91"/>
      <c r="SYA99" s="91"/>
      <c r="SYB99" s="91"/>
      <c r="SYC99" s="91"/>
      <c r="SYD99" s="91"/>
      <c r="SYE99" s="91"/>
      <c r="SYF99" s="91"/>
      <c r="SYG99" s="91"/>
      <c r="SYH99" s="91"/>
      <c r="SYI99" s="91"/>
      <c r="SYJ99" s="91"/>
      <c r="SYK99" s="91"/>
      <c r="SYL99" s="91"/>
      <c r="SYM99" s="91"/>
      <c r="SYN99" s="91"/>
      <c r="SYO99" s="91"/>
      <c r="SYP99" s="91"/>
      <c r="SYQ99" s="91"/>
      <c r="SYR99" s="91"/>
      <c r="SYS99" s="91"/>
      <c r="SYT99" s="91"/>
      <c r="SYU99" s="91"/>
      <c r="SYV99" s="91"/>
      <c r="SYW99" s="91"/>
      <c r="SYX99" s="91"/>
      <c r="SYY99" s="91"/>
      <c r="SYZ99" s="91"/>
      <c r="SZA99" s="91"/>
      <c r="SZB99" s="91"/>
      <c r="SZC99" s="91"/>
      <c r="SZD99" s="91"/>
      <c r="SZE99" s="91"/>
      <c r="SZF99" s="91"/>
      <c r="SZG99" s="91"/>
      <c r="SZH99" s="91"/>
      <c r="SZI99" s="91"/>
      <c r="SZJ99" s="91"/>
      <c r="SZK99" s="91"/>
      <c r="SZL99" s="91"/>
      <c r="SZM99" s="91"/>
      <c r="SZN99" s="91"/>
      <c r="SZO99" s="91"/>
      <c r="SZP99" s="91"/>
      <c r="SZQ99" s="91"/>
      <c r="SZR99" s="91"/>
      <c r="SZS99" s="91"/>
      <c r="SZT99" s="91"/>
      <c r="SZU99" s="91"/>
      <c r="SZV99" s="91"/>
      <c r="SZW99" s="91"/>
      <c r="SZX99" s="91"/>
      <c r="SZY99" s="91"/>
      <c r="SZZ99" s="91"/>
      <c r="TAA99" s="91"/>
      <c r="TAB99" s="91"/>
      <c r="TAC99" s="91"/>
      <c r="TAD99" s="91"/>
      <c r="TAE99" s="91"/>
      <c r="TAF99" s="91"/>
      <c r="TAG99" s="91"/>
      <c r="TAH99" s="91"/>
      <c r="TAI99" s="91"/>
      <c r="TAJ99" s="91"/>
      <c r="TAK99" s="91"/>
      <c r="TAL99" s="91"/>
      <c r="TAM99" s="91"/>
      <c r="TAN99" s="91"/>
      <c r="TAO99" s="91"/>
      <c r="TAP99" s="91"/>
      <c r="TAQ99" s="91"/>
      <c r="TAR99" s="91"/>
      <c r="TAS99" s="91"/>
      <c r="TAT99" s="91"/>
      <c r="TAU99" s="91"/>
      <c r="TAV99" s="91"/>
      <c r="TAW99" s="91"/>
      <c r="TAX99" s="91"/>
      <c r="TAY99" s="91"/>
      <c r="TAZ99" s="91"/>
      <c r="TBA99" s="91"/>
      <c r="TBB99" s="91"/>
      <c r="TBC99" s="91"/>
      <c r="TBD99" s="91"/>
      <c r="TBE99" s="91"/>
      <c r="TBF99" s="91"/>
      <c r="TBG99" s="91"/>
      <c r="TBH99" s="91"/>
      <c r="TBI99" s="91"/>
      <c r="TBJ99" s="91"/>
      <c r="TBK99" s="91"/>
      <c r="TBL99" s="91"/>
      <c r="TBM99" s="91"/>
      <c r="TBN99" s="91"/>
      <c r="TBO99" s="91"/>
      <c r="TBP99" s="91"/>
      <c r="TBQ99" s="91"/>
      <c r="TBR99" s="91"/>
      <c r="TBS99" s="91"/>
      <c r="TBT99" s="91"/>
      <c r="TBU99" s="91"/>
      <c r="TBV99" s="91"/>
      <c r="TBW99" s="91"/>
      <c r="TBX99" s="91"/>
      <c r="TBY99" s="91"/>
      <c r="TBZ99" s="91"/>
      <c r="TCA99" s="91"/>
      <c r="TCB99" s="91"/>
      <c r="TCC99" s="91"/>
      <c r="TCD99" s="91"/>
      <c r="TCE99" s="91"/>
      <c r="TCF99" s="91"/>
      <c r="TCG99" s="91"/>
      <c r="TCH99" s="91"/>
      <c r="TCI99" s="91"/>
      <c r="TCJ99" s="91"/>
      <c r="TCK99" s="91"/>
      <c r="TCL99" s="91"/>
      <c r="TCM99" s="91"/>
      <c r="TCN99" s="91"/>
      <c r="TCO99" s="91"/>
      <c r="TCP99" s="91"/>
      <c r="TCQ99" s="91"/>
      <c r="TCR99" s="91"/>
      <c r="TCS99" s="91"/>
      <c r="TCT99" s="91"/>
      <c r="TCU99" s="91"/>
      <c r="TCV99" s="91"/>
      <c r="TCW99" s="91"/>
      <c r="TCX99" s="91"/>
      <c r="TCY99" s="91"/>
      <c r="TCZ99" s="91"/>
      <c r="TDA99" s="91"/>
      <c r="TDB99" s="91"/>
      <c r="TDC99" s="91"/>
      <c r="TDD99" s="91"/>
      <c r="TDE99" s="91"/>
      <c r="TDF99" s="91"/>
      <c r="TDG99" s="91"/>
      <c r="TDH99" s="91"/>
      <c r="TDI99" s="91"/>
      <c r="TDJ99" s="91"/>
      <c r="TDK99" s="91"/>
      <c r="TDL99" s="91"/>
      <c r="TDM99" s="91"/>
      <c r="TDN99" s="91"/>
      <c r="TDO99" s="91"/>
      <c r="TDP99" s="91"/>
      <c r="TDQ99" s="91"/>
      <c r="TDR99" s="91"/>
      <c r="TDS99" s="91"/>
      <c r="TDT99" s="91"/>
      <c r="TDU99" s="91"/>
      <c r="TDV99" s="91"/>
      <c r="TDW99" s="91"/>
      <c r="TDX99" s="91"/>
      <c r="TDY99" s="91"/>
      <c r="TDZ99" s="91"/>
      <c r="TEA99" s="91"/>
      <c r="TEB99" s="91"/>
      <c r="TEC99" s="91"/>
      <c r="TED99" s="91"/>
      <c r="TEE99" s="91"/>
      <c r="TEF99" s="91"/>
      <c r="TEG99" s="91"/>
      <c r="TEH99" s="91"/>
      <c r="TEI99" s="91"/>
      <c r="TEJ99" s="91"/>
      <c r="TEK99" s="91"/>
      <c r="TEL99" s="91"/>
      <c r="TEM99" s="91"/>
      <c r="TEN99" s="91"/>
      <c r="TEO99" s="91"/>
      <c r="TEP99" s="91"/>
      <c r="TEQ99" s="91"/>
      <c r="TER99" s="91"/>
      <c r="TES99" s="91"/>
      <c r="TET99" s="91"/>
      <c r="TEU99" s="91"/>
      <c r="TEV99" s="91"/>
      <c r="TEW99" s="91"/>
      <c r="TEX99" s="91"/>
      <c r="TEY99" s="91"/>
      <c r="TEZ99" s="91"/>
      <c r="TFA99" s="91"/>
      <c r="TFB99" s="91"/>
      <c r="TFC99" s="91"/>
      <c r="TFD99" s="91"/>
      <c r="TFE99" s="91"/>
      <c r="TFF99" s="91"/>
      <c r="TFG99" s="91"/>
      <c r="TFH99" s="91"/>
      <c r="TFI99" s="91"/>
      <c r="TFJ99" s="91"/>
      <c r="TFK99" s="91"/>
      <c r="TFL99" s="91"/>
      <c r="TFM99" s="91"/>
      <c r="TFN99" s="91"/>
      <c r="TFO99" s="91"/>
      <c r="TFP99" s="91"/>
      <c r="TFQ99" s="91"/>
      <c r="TFR99" s="91"/>
      <c r="TFS99" s="91"/>
      <c r="TFT99" s="91"/>
      <c r="TFU99" s="91"/>
      <c r="TFV99" s="91"/>
      <c r="TFW99" s="91"/>
      <c r="TFX99" s="91"/>
      <c r="TFY99" s="91"/>
      <c r="TFZ99" s="91"/>
      <c r="TGA99" s="91"/>
      <c r="TGB99" s="91"/>
      <c r="TGC99" s="91"/>
      <c r="TGD99" s="91"/>
      <c r="TGE99" s="91"/>
      <c r="TGF99" s="91"/>
      <c r="TGG99" s="91"/>
      <c r="TGH99" s="91"/>
      <c r="TGI99" s="91"/>
      <c r="TGJ99" s="91"/>
      <c r="TGK99" s="91"/>
      <c r="TGL99" s="91"/>
      <c r="TGM99" s="91"/>
      <c r="TGN99" s="91"/>
      <c r="TGO99" s="91"/>
      <c r="TGP99" s="91"/>
      <c r="TGQ99" s="91"/>
      <c r="TGR99" s="91"/>
      <c r="TGS99" s="91"/>
      <c r="TGT99" s="91"/>
      <c r="TGU99" s="91"/>
      <c r="TGV99" s="91"/>
      <c r="TGW99" s="91"/>
      <c r="TGX99" s="91"/>
      <c r="TGY99" s="91"/>
      <c r="TGZ99" s="91"/>
      <c r="THA99" s="91"/>
      <c r="THB99" s="91"/>
      <c r="THC99" s="91"/>
      <c r="THD99" s="91"/>
      <c r="THE99" s="91"/>
      <c r="THF99" s="91"/>
      <c r="THG99" s="91"/>
      <c r="THH99" s="91"/>
      <c r="THI99" s="91"/>
      <c r="THJ99" s="91"/>
      <c r="THK99" s="91"/>
      <c r="THL99" s="91"/>
      <c r="THM99" s="91"/>
      <c r="THN99" s="91"/>
      <c r="THO99" s="91"/>
      <c r="THP99" s="91"/>
      <c r="THQ99" s="91"/>
      <c r="THR99" s="91"/>
      <c r="THS99" s="91"/>
      <c r="THT99" s="91"/>
      <c r="THU99" s="91"/>
      <c r="THV99" s="91"/>
      <c r="THW99" s="91"/>
      <c r="THX99" s="91"/>
      <c r="THY99" s="91"/>
      <c r="THZ99" s="91"/>
      <c r="TIA99" s="91"/>
      <c r="TIB99" s="91"/>
      <c r="TIC99" s="91"/>
      <c r="TID99" s="91"/>
      <c r="TIE99" s="91"/>
      <c r="TIF99" s="91"/>
      <c r="TIG99" s="91"/>
      <c r="TIH99" s="91"/>
      <c r="TII99" s="91"/>
      <c r="TIJ99" s="91"/>
      <c r="TIK99" s="91"/>
      <c r="TIL99" s="91"/>
      <c r="TIM99" s="91"/>
      <c r="TIN99" s="91"/>
      <c r="TIO99" s="91"/>
      <c r="TIP99" s="91"/>
      <c r="TIQ99" s="91"/>
      <c r="TIR99" s="91"/>
      <c r="TIS99" s="91"/>
      <c r="TIT99" s="91"/>
      <c r="TIU99" s="91"/>
      <c r="TIV99" s="91"/>
      <c r="TIW99" s="91"/>
      <c r="TIX99" s="91"/>
      <c r="TIY99" s="91"/>
      <c r="TIZ99" s="91"/>
      <c r="TJA99" s="91"/>
      <c r="TJB99" s="91"/>
      <c r="TJC99" s="91"/>
      <c r="TJD99" s="91"/>
      <c r="TJE99" s="91"/>
      <c r="TJF99" s="91"/>
      <c r="TJG99" s="91"/>
      <c r="TJH99" s="91"/>
      <c r="TJI99" s="91"/>
      <c r="TJJ99" s="91"/>
      <c r="TJK99" s="91"/>
      <c r="TJL99" s="91"/>
      <c r="TJM99" s="91"/>
      <c r="TJN99" s="91"/>
      <c r="TJO99" s="91"/>
      <c r="TJP99" s="91"/>
      <c r="TJQ99" s="91"/>
      <c r="TJR99" s="91"/>
      <c r="TJS99" s="91"/>
      <c r="TJT99" s="91"/>
      <c r="TJU99" s="91"/>
      <c r="TJV99" s="91"/>
      <c r="TJW99" s="91"/>
      <c r="TJX99" s="91"/>
      <c r="TJY99" s="91"/>
      <c r="TJZ99" s="91"/>
      <c r="TKA99" s="91"/>
      <c r="TKB99" s="91"/>
      <c r="TKC99" s="91"/>
      <c r="TKD99" s="91"/>
      <c r="TKE99" s="91"/>
      <c r="TKF99" s="91"/>
      <c r="TKG99" s="91"/>
      <c r="TKH99" s="91"/>
      <c r="TKI99" s="91"/>
      <c r="TKJ99" s="91"/>
      <c r="TKK99" s="91"/>
      <c r="TKL99" s="91"/>
      <c r="TKM99" s="91"/>
      <c r="TKN99" s="91"/>
      <c r="TKO99" s="91"/>
      <c r="TKP99" s="91"/>
      <c r="TKQ99" s="91"/>
      <c r="TKR99" s="91"/>
      <c r="TKS99" s="91"/>
      <c r="TKT99" s="91"/>
      <c r="TKU99" s="91"/>
      <c r="TKV99" s="91"/>
      <c r="TKW99" s="91"/>
      <c r="TKX99" s="91"/>
      <c r="TKY99" s="91"/>
      <c r="TKZ99" s="91"/>
      <c r="TLA99" s="91"/>
      <c r="TLB99" s="91"/>
      <c r="TLC99" s="91"/>
      <c r="TLD99" s="91"/>
      <c r="TLE99" s="91"/>
      <c r="TLF99" s="91"/>
      <c r="TLG99" s="91"/>
      <c r="TLH99" s="91"/>
      <c r="TLI99" s="91"/>
      <c r="TLJ99" s="91"/>
      <c r="TLK99" s="91"/>
      <c r="TLL99" s="91"/>
      <c r="TLM99" s="91"/>
      <c r="TLN99" s="91"/>
      <c r="TLO99" s="91"/>
      <c r="TLP99" s="91"/>
      <c r="TLQ99" s="91"/>
      <c r="TLR99" s="91"/>
      <c r="TLS99" s="91"/>
      <c r="TLT99" s="91"/>
      <c r="TLU99" s="91"/>
      <c r="TLV99" s="91"/>
      <c r="TLW99" s="91"/>
      <c r="TLX99" s="91"/>
      <c r="TLY99" s="91"/>
      <c r="TLZ99" s="91"/>
      <c r="TMA99" s="91"/>
      <c r="TMB99" s="91"/>
      <c r="TMC99" s="91"/>
      <c r="TMD99" s="91"/>
      <c r="TME99" s="91"/>
      <c r="TMF99" s="91"/>
      <c r="TMG99" s="91"/>
      <c r="TMH99" s="91"/>
      <c r="TMI99" s="91"/>
      <c r="TMJ99" s="91"/>
      <c r="TMK99" s="91"/>
      <c r="TML99" s="91"/>
      <c r="TMM99" s="91"/>
      <c r="TMN99" s="91"/>
      <c r="TMO99" s="91"/>
      <c r="TMP99" s="91"/>
      <c r="TMQ99" s="91"/>
      <c r="TMR99" s="91"/>
      <c r="TMS99" s="91"/>
      <c r="TMT99" s="91"/>
      <c r="TMU99" s="91"/>
      <c r="TMV99" s="91"/>
      <c r="TMW99" s="91"/>
      <c r="TMX99" s="91"/>
      <c r="TMY99" s="91"/>
      <c r="TMZ99" s="91"/>
      <c r="TNA99" s="91"/>
      <c r="TNB99" s="91"/>
      <c r="TNC99" s="91"/>
      <c r="TND99" s="91"/>
      <c r="TNE99" s="91"/>
      <c r="TNF99" s="91"/>
      <c r="TNG99" s="91"/>
      <c r="TNH99" s="91"/>
      <c r="TNI99" s="91"/>
      <c r="TNJ99" s="91"/>
      <c r="TNK99" s="91"/>
      <c r="TNL99" s="91"/>
      <c r="TNM99" s="91"/>
      <c r="TNN99" s="91"/>
      <c r="TNO99" s="91"/>
      <c r="TNP99" s="91"/>
      <c r="TNQ99" s="91"/>
      <c r="TNR99" s="91"/>
      <c r="TNS99" s="91"/>
      <c r="TNT99" s="91"/>
      <c r="TNU99" s="91"/>
      <c r="TNV99" s="91"/>
      <c r="TNW99" s="91"/>
      <c r="TNX99" s="91"/>
      <c r="TNY99" s="91"/>
      <c r="TNZ99" s="91"/>
      <c r="TOA99" s="91"/>
      <c r="TOB99" s="91"/>
      <c r="TOC99" s="91"/>
      <c r="TOD99" s="91"/>
      <c r="TOE99" s="91"/>
      <c r="TOF99" s="91"/>
      <c r="TOG99" s="91"/>
      <c r="TOH99" s="91"/>
      <c r="TOI99" s="91"/>
      <c r="TOJ99" s="91"/>
      <c r="TOK99" s="91"/>
      <c r="TOL99" s="91"/>
      <c r="TOM99" s="91"/>
      <c r="TON99" s="91"/>
      <c r="TOO99" s="91"/>
      <c r="TOP99" s="91"/>
      <c r="TOQ99" s="91"/>
      <c r="TOR99" s="91"/>
      <c r="TOS99" s="91"/>
      <c r="TOT99" s="91"/>
      <c r="TOU99" s="91"/>
      <c r="TOV99" s="91"/>
      <c r="TOW99" s="91"/>
      <c r="TOX99" s="91"/>
      <c r="TOY99" s="91"/>
      <c r="TOZ99" s="91"/>
      <c r="TPA99" s="91"/>
      <c r="TPB99" s="91"/>
      <c r="TPC99" s="91"/>
      <c r="TPD99" s="91"/>
      <c r="TPE99" s="91"/>
      <c r="TPF99" s="91"/>
      <c r="TPG99" s="91"/>
      <c r="TPH99" s="91"/>
      <c r="TPI99" s="91"/>
      <c r="TPJ99" s="91"/>
      <c r="TPK99" s="91"/>
      <c r="TPL99" s="91"/>
      <c r="TPM99" s="91"/>
      <c r="TPN99" s="91"/>
      <c r="TPO99" s="91"/>
      <c r="TPP99" s="91"/>
      <c r="TPQ99" s="91"/>
      <c r="TPR99" s="91"/>
      <c r="TPS99" s="91"/>
      <c r="TPT99" s="91"/>
      <c r="TPU99" s="91"/>
      <c r="TPV99" s="91"/>
      <c r="TPW99" s="91"/>
      <c r="TPX99" s="91"/>
      <c r="TPY99" s="91"/>
      <c r="TPZ99" s="91"/>
      <c r="TQA99" s="91"/>
      <c r="TQB99" s="91"/>
      <c r="TQC99" s="91"/>
      <c r="TQD99" s="91"/>
      <c r="TQE99" s="91"/>
      <c r="TQF99" s="91"/>
      <c r="TQG99" s="91"/>
      <c r="TQH99" s="91"/>
      <c r="TQI99" s="91"/>
      <c r="TQJ99" s="91"/>
      <c r="TQK99" s="91"/>
      <c r="TQL99" s="91"/>
      <c r="TQM99" s="91"/>
      <c r="TQN99" s="91"/>
      <c r="TQO99" s="91"/>
      <c r="TQP99" s="91"/>
      <c r="TQQ99" s="91"/>
      <c r="TQR99" s="91"/>
      <c r="TQS99" s="91"/>
      <c r="TQT99" s="91"/>
      <c r="TQU99" s="91"/>
      <c r="TQV99" s="91"/>
      <c r="TQW99" s="91"/>
      <c r="TQX99" s="91"/>
      <c r="TQY99" s="91"/>
      <c r="TQZ99" s="91"/>
      <c r="TRA99" s="91"/>
      <c r="TRB99" s="91"/>
      <c r="TRC99" s="91"/>
      <c r="TRD99" s="91"/>
      <c r="TRE99" s="91"/>
      <c r="TRF99" s="91"/>
      <c r="TRG99" s="91"/>
      <c r="TRH99" s="91"/>
      <c r="TRI99" s="91"/>
      <c r="TRJ99" s="91"/>
      <c r="TRK99" s="91"/>
      <c r="TRL99" s="91"/>
      <c r="TRM99" s="91"/>
      <c r="TRN99" s="91"/>
      <c r="TRO99" s="91"/>
      <c r="TRP99" s="91"/>
      <c r="TRQ99" s="91"/>
      <c r="TRR99" s="91"/>
      <c r="TRS99" s="91"/>
      <c r="TRT99" s="91"/>
      <c r="TRU99" s="91"/>
      <c r="TRV99" s="91"/>
      <c r="TRW99" s="91"/>
      <c r="TRX99" s="91"/>
      <c r="TRY99" s="91"/>
      <c r="TRZ99" s="91"/>
      <c r="TSA99" s="91"/>
      <c r="TSB99" s="91"/>
      <c r="TSC99" s="91"/>
      <c r="TSD99" s="91"/>
      <c r="TSE99" s="91"/>
      <c r="TSF99" s="91"/>
      <c r="TSG99" s="91"/>
      <c r="TSH99" s="91"/>
      <c r="TSI99" s="91"/>
      <c r="TSJ99" s="91"/>
      <c r="TSK99" s="91"/>
      <c r="TSL99" s="91"/>
      <c r="TSM99" s="91"/>
      <c r="TSN99" s="91"/>
      <c r="TSO99" s="91"/>
      <c r="TSP99" s="91"/>
      <c r="TSQ99" s="91"/>
      <c r="TSR99" s="91"/>
      <c r="TSS99" s="91"/>
      <c r="TST99" s="91"/>
      <c r="TSU99" s="91"/>
      <c r="TSV99" s="91"/>
      <c r="TSW99" s="91"/>
      <c r="TSX99" s="91"/>
      <c r="TSY99" s="91"/>
      <c r="TSZ99" s="91"/>
      <c r="TTA99" s="91"/>
      <c r="TTB99" s="91"/>
      <c r="TTC99" s="91"/>
      <c r="TTD99" s="91"/>
      <c r="TTE99" s="91"/>
      <c r="TTF99" s="91"/>
      <c r="TTG99" s="91"/>
      <c r="TTH99" s="91"/>
      <c r="TTI99" s="91"/>
      <c r="TTJ99" s="91"/>
      <c r="TTK99" s="91"/>
      <c r="TTL99" s="91"/>
      <c r="TTM99" s="91"/>
      <c r="TTN99" s="91"/>
      <c r="TTO99" s="91"/>
      <c r="TTP99" s="91"/>
      <c r="TTQ99" s="91"/>
      <c r="TTR99" s="91"/>
      <c r="TTS99" s="91"/>
      <c r="TTT99" s="91"/>
      <c r="TTU99" s="91"/>
      <c r="TTV99" s="91"/>
      <c r="TTW99" s="91"/>
      <c r="TTX99" s="91"/>
      <c r="TTY99" s="91"/>
      <c r="TTZ99" s="91"/>
      <c r="TUA99" s="91"/>
      <c r="TUB99" s="91"/>
      <c r="TUC99" s="91"/>
      <c r="TUD99" s="91"/>
      <c r="TUE99" s="91"/>
      <c r="TUF99" s="91"/>
      <c r="TUG99" s="91"/>
      <c r="TUH99" s="91"/>
      <c r="TUI99" s="91"/>
      <c r="TUJ99" s="91"/>
      <c r="TUK99" s="91"/>
      <c r="TUL99" s="91"/>
      <c r="TUM99" s="91"/>
      <c r="TUN99" s="91"/>
      <c r="TUO99" s="91"/>
      <c r="TUP99" s="91"/>
      <c r="TUQ99" s="91"/>
      <c r="TUR99" s="91"/>
      <c r="TUS99" s="91"/>
      <c r="TUT99" s="91"/>
      <c r="TUU99" s="91"/>
      <c r="TUV99" s="91"/>
      <c r="TUW99" s="91"/>
      <c r="TUX99" s="91"/>
      <c r="TUY99" s="91"/>
      <c r="TUZ99" s="91"/>
      <c r="TVA99" s="91"/>
      <c r="TVB99" s="91"/>
      <c r="TVC99" s="91"/>
      <c r="TVD99" s="91"/>
      <c r="TVE99" s="91"/>
      <c r="TVF99" s="91"/>
      <c r="TVG99" s="91"/>
      <c r="TVH99" s="91"/>
      <c r="TVI99" s="91"/>
      <c r="TVJ99" s="91"/>
      <c r="TVK99" s="91"/>
      <c r="TVL99" s="91"/>
      <c r="TVM99" s="91"/>
      <c r="TVN99" s="91"/>
      <c r="TVO99" s="91"/>
      <c r="TVP99" s="91"/>
      <c r="TVQ99" s="91"/>
      <c r="TVR99" s="91"/>
      <c r="TVS99" s="91"/>
      <c r="TVT99" s="91"/>
      <c r="TVU99" s="91"/>
      <c r="TVV99" s="91"/>
      <c r="TVW99" s="91"/>
      <c r="TVX99" s="91"/>
      <c r="TVY99" s="91"/>
      <c r="TVZ99" s="91"/>
      <c r="TWA99" s="91"/>
      <c r="TWB99" s="91"/>
      <c r="TWC99" s="91"/>
      <c r="TWD99" s="91"/>
      <c r="TWE99" s="91"/>
      <c r="TWF99" s="91"/>
      <c r="TWG99" s="91"/>
      <c r="TWH99" s="91"/>
      <c r="TWI99" s="91"/>
      <c r="TWJ99" s="91"/>
      <c r="TWK99" s="91"/>
      <c r="TWL99" s="91"/>
      <c r="TWM99" s="91"/>
      <c r="TWN99" s="91"/>
      <c r="TWO99" s="91"/>
      <c r="TWP99" s="91"/>
      <c r="TWQ99" s="91"/>
      <c r="TWR99" s="91"/>
      <c r="TWS99" s="91"/>
      <c r="TWT99" s="91"/>
      <c r="TWU99" s="91"/>
      <c r="TWV99" s="91"/>
      <c r="TWW99" s="91"/>
      <c r="TWX99" s="91"/>
      <c r="TWY99" s="91"/>
      <c r="TWZ99" s="91"/>
      <c r="TXA99" s="91"/>
      <c r="TXB99" s="91"/>
      <c r="TXC99" s="91"/>
      <c r="TXD99" s="91"/>
      <c r="TXE99" s="91"/>
      <c r="TXF99" s="91"/>
      <c r="TXG99" s="91"/>
      <c r="TXH99" s="91"/>
      <c r="TXI99" s="91"/>
      <c r="TXJ99" s="91"/>
      <c r="TXK99" s="91"/>
      <c r="TXL99" s="91"/>
      <c r="TXM99" s="91"/>
      <c r="TXN99" s="91"/>
      <c r="TXO99" s="91"/>
      <c r="TXP99" s="91"/>
      <c r="TXQ99" s="91"/>
      <c r="TXR99" s="91"/>
      <c r="TXS99" s="91"/>
      <c r="TXT99" s="91"/>
      <c r="TXU99" s="91"/>
      <c r="TXV99" s="91"/>
      <c r="TXW99" s="91"/>
      <c r="TXX99" s="91"/>
      <c r="TXY99" s="91"/>
      <c r="TXZ99" s="91"/>
      <c r="TYA99" s="91"/>
      <c r="TYB99" s="91"/>
      <c r="TYC99" s="91"/>
      <c r="TYD99" s="91"/>
      <c r="TYE99" s="91"/>
      <c r="TYF99" s="91"/>
      <c r="TYG99" s="91"/>
      <c r="TYH99" s="91"/>
      <c r="TYI99" s="91"/>
      <c r="TYJ99" s="91"/>
      <c r="TYK99" s="91"/>
      <c r="TYL99" s="91"/>
      <c r="TYM99" s="91"/>
      <c r="TYN99" s="91"/>
      <c r="TYO99" s="91"/>
      <c r="TYP99" s="91"/>
      <c r="TYQ99" s="91"/>
      <c r="TYR99" s="91"/>
      <c r="TYS99" s="91"/>
      <c r="TYT99" s="91"/>
      <c r="TYU99" s="91"/>
      <c r="TYV99" s="91"/>
      <c r="TYW99" s="91"/>
      <c r="TYX99" s="91"/>
      <c r="TYY99" s="91"/>
      <c r="TYZ99" s="91"/>
      <c r="TZA99" s="91"/>
      <c r="TZB99" s="91"/>
      <c r="TZC99" s="91"/>
      <c r="TZD99" s="91"/>
      <c r="TZE99" s="91"/>
      <c r="TZF99" s="91"/>
      <c r="TZG99" s="91"/>
      <c r="TZH99" s="91"/>
      <c r="TZI99" s="91"/>
      <c r="TZJ99" s="91"/>
      <c r="TZK99" s="91"/>
      <c r="TZL99" s="91"/>
      <c r="TZM99" s="91"/>
      <c r="TZN99" s="91"/>
      <c r="TZO99" s="91"/>
      <c r="TZP99" s="91"/>
      <c r="TZQ99" s="91"/>
      <c r="TZR99" s="91"/>
      <c r="TZS99" s="91"/>
      <c r="TZT99" s="91"/>
      <c r="TZU99" s="91"/>
      <c r="TZV99" s="91"/>
      <c r="TZW99" s="91"/>
      <c r="TZX99" s="91"/>
      <c r="TZY99" s="91"/>
      <c r="TZZ99" s="91"/>
      <c r="UAA99" s="91"/>
      <c r="UAB99" s="91"/>
      <c r="UAC99" s="91"/>
      <c r="UAD99" s="91"/>
      <c r="UAE99" s="91"/>
      <c r="UAF99" s="91"/>
      <c r="UAG99" s="91"/>
      <c r="UAH99" s="91"/>
      <c r="UAI99" s="91"/>
      <c r="UAJ99" s="91"/>
      <c r="UAK99" s="91"/>
      <c r="UAL99" s="91"/>
      <c r="UAM99" s="91"/>
      <c r="UAN99" s="91"/>
      <c r="UAO99" s="91"/>
      <c r="UAP99" s="91"/>
      <c r="UAQ99" s="91"/>
      <c r="UAR99" s="91"/>
      <c r="UAS99" s="91"/>
      <c r="UAT99" s="91"/>
      <c r="UAU99" s="91"/>
      <c r="UAV99" s="91"/>
      <c r="UAW99" s="91"/>
      <c r="UAX99" s="91"/>
      <c r="UAY99" s="91"/>
      <c r="UAZ99" s="91"/>
      <c r="UBA99" s="91"/>
      <c r="UBB99" s="91"/>
      <c r="UBC99" s="91"/>
      <c r="UBD99" s="91"/>
      <c r="UBE99" s="91"/>
      <c r="UBF99" s="91"/>
      <c r="UBG99" s="91"/>
      <c r="UBH99" s="91"/>
      <c r="UBI99" s="91"/>
      <c r="UBJ99" s="91"/>
      <c r="UBK99" s="91"/>
      <c r="UBL99" s="91"/>
      <c r="UBM99" s="91"/>
      <c r="UBN99" s="91"/>
      <c r="UBO99" s="91"/>
      <c r="UBP99" s="91"/>
      <c r="UBQ99" s="91"/>
      <c r="UBR99" s="91"/>
      <c r="UBS99" s="91"/>
      <c r="UBT99" s="91"/>
      <c r="UBU99" s="91"/>
      <c r="UBV99" s="91"/>
      <c r="UBW99" s="91"/>
      <c r="UBX99" s="91"/>
      <c r="UBY99" s="91"/>
      <c r="UBZ99" s="91"/>
      <c r="UCA99" s="91"/>
      <c r="UCB99" s="91"/>
      <c r="UCC99" s="91"/>
      <c r="UCD99" s="91"/>
      <c r="UCE99" s="91"/>
      <c r="UCF99" s="91"/>
      <c r="UCG99" s="91"/>
      <c r="UCH99" s="91"/>
      <c r="UCI99" s="91"/>
      <c r="UCJ99" s="91"/>
      <c r="UCK99" s="91"/>
      <c r="UCL99" s="91"/>
      <c r="UCM99" s="91"/>
      <c r="UCN99" s="91"/>
      <c r="UCO99" s="91"/>
      <c r="UCP99" s="91"/>
      <c r="UCQ99" s="91"/>
      <c r="UCR99" s="91"/>
      <c r="UCS99" s="91"/>
      <c r="UCT99" s="91"/>
      <c r="UCU99" s="91"/>
      <c r="UCV99" s="91"/>
      <c r="UCW99" s="91"/>
      <c r="UCX99" s="91"/>
      <c r="UCY99" s="91"/>
      <c r="UCZ99" s="91"/>
      <c r="UDA99" s="91"/>
      <c r="UDB99" s="91"/>
      <c r="UDC99" s="91"/>
      <c r="UDD99" s="91"/>
      <c r="UDE99" s="91"/>
      <c r="UDF99" s="91"/>
      <c r="UDG99" s="91"/>
      <c r="UDH99" s="91"/>
      <c r="UDI99" s="91"/>
      <c r="UDJ99" s="91"/>
      <c r="UDK99" s="91"/>
      <c r="UDL99" s="91"/>
      <c r="UDM99" s="91"/>
      <c r="UDN99" s="91"/>
      <c r="UDO99" s="91"/>
      <c r="UDP99" s="91"/>
      <c r="UDQ99" s="91"/>
      <c r="UDR99" s="91"/>
      <c r="UDS99" s="91"/>
      <c r="UDT99" s="91"/>
      <c r="UDU99" s="91"/>
      <c r="UDV99" s="91"/>
      <c r="UDW99" s="91"/>
      <c r="UDX99" s="91"/>
      <c r="UDY99" s="91"/>
      <c r="UDZ99" s="91"/>
      <c r="UEA99" s="91"/>
      <c r="UEB99" s="91"/>
      <c r="UEC99" s="91"/>
      <c r="UED99" s="91"/>
      <c r="UEE99" s="91"/>
      <c r="UEF99" s="91"/>
      <c r="UEG99" s="91"/>
      <c r="UEH99" s="91"/>
      <c r="UEI99" s="91"/>
      <c r="UEJ99" s="91"/>
      <c r="UEK99" s="91"/>
      <c r="UEL99" s="91"/>
      <c r="UEM99" s="91"/>
      <c r="UEN99" s="91"/>
      <c r="UEO99" s="91"/>
      <c r="UEP99" s="91"/>
      <c r="UEQ99" s="91"/>
      <c r="UER99" s="91"/>
      <c r="UES99" s="91"/>
      <c r="UET99" s="91"/>
      <c r="UEU99" s="91"/>
      <c r="UEV99" s="91"/>
      <c r="UEW99" s="91"/>
      <c r="UEX99" s="91"/>
      <c r="UEY99" s="91"/>
      <c r="UEZ99" s="91"/>
      <c r="UFA99" s="91"/>
      <c r="UFB99" s="91"/>
      <c r="UFC99" s="91"/>
      <c r="UFD99" s="91"/>
      <c r="UFE99" s="91"/>
      <c r="UFF99" s="91"/>
      <c r="UFG99" s="91"/>
      <c r="UFH99" s="91"/>
      <c r="UFI99" s="91"/>
      <c r="UFJ99" s="91"/>
      <c r="UFK99" s="91"/>
      <c r="UFL99" s="91"/>
      <c r="UFM99" s="91"/>
      <c r="UFN99" s="91"/>
      <c r="UFO99" s="91"/>
      <c r="UFP99" s="91"/>
      <c r="UFQ99" s="91"/>
      <c r="UFR99" s="91"/>
      <c r="UFS99" s="91"/>
      <c r="UFT99" s="91"/>
      <c r="UFU99" s="91"/>
      <c r="UFV99" s="91"/>
      <c r="UFW99" s="91"/>
      <c r="UFX99" s="91"/>
      <c r="UFY99" s="91"/>
      <c r="UFZ99" s="91"/>
      <c r="UGA99" s="91"/>
      <c r="UGB99" s="91"/>
      <c r="UGC99" s="91"/>
      <c r="UGD99" s="91"/>
      <c r="UGE99" s="91"/>
      <c r="UGF99" s="91"/>
      <c r="UGG99" s="91"/>
      <c r="UGH99" s="91"/>
      <c r="UGI99" s="91"/>
      <c r="UGJ99" s="91"/>
      <c r="UGK99" s="91"/>
      <c r="UGL99" s="91"/>
      <c r="UGM99" s="91"/>
      <c r="UGN99" s="91"/>
      <c r="UGO99" s="91"/>
      <c r="UGP99" s="91"/>
      <c r="UGQ99" s="91"/>
      <c r="UGR99" s="91"/>
      <c r="UGS99" s="91"/>
      <c r="UGT99" s="91"/>
      <c r="UGU99" s="91"/>
      <c r="UGV99" s="91"/>
      <c r="UGW99" s="91"/>
      <c r="UGX99" s="91"/>
      <c r="UGY99" s="91"/>
      <c r="UGZ99" s="91"/>
      <c r="UHA99" s="91"/>
      <c r="UHB99" s="91"/>
      <c r="UHC99" s="91"/>
      <c r="UHD99" s="91"/>
      <c r="UHE99" s="91"/>
      <c r="UHF99" s="91"/>
      <c r="UHG99" s="91"/>
      <c r="UHH99" s="91"/>
      <c r="UHI99" s="91"/>
      <c r="UHJ99" s="91"/>
      <c r="UHK99" s="91"/>
      <c r="UHL99" s="91"/>
      <c r="UHM99" s="91"/>
      <c r="UHN99" s="91"/>
      <c r="UHO99" s="91"/>
      <c r="UHP99" s="91"/>
      <c r="UHQ99" s="91"/>
      <c r="UHR99" s="91"/>
      <c r="UHS99" s="91"/>
      <c r="UHT99" s="91"/>
      <c r="UHU99" s="91"/>
      <c r="UHV99" s="91"/>
      <c r="UHW99" s="91"/>
      <c r="UHX99" s="91"/>
      <c r="UHY99" s="91"/>
      <c r="UHZ99" s="91"/>
      <c r="UIA99" s="91"/>
      <c r="UIB99" s="91"/>
      <c r="UIC99" s="91"/>
      <c r="UID99" s="91"/>
      <c r="UIE99" s="91"/>
      <c r="UIF99" s="91"/>
      <c r="UIG99" s="91"/>
      <c r="UIH99" s="91"/>
      <c r="UII99" s="91"/>
      <c r="UIJ99" s="91"/>
      <c r="UIK99" s="91"/>
      <c r="UIL99" s="91"/>
      <c r="UIM99" s="91"/>
      <c r="UIN99" s="91"/>
      <c r="UIO99" s="91"/>
      <c r="UIP99" s="91"/>
      <c r="UIQ99" s="91"/>
      <c r="UIR99" s="91"/>
      <c r="UIS99" s="91"/>
      <c r="UIT99" s="91"/>
      <c r="UIU99" s="91"/>
      <c r="UIV99" s="91"/>
      <c r="UIW99" s="91"/>
      <c r="UIX99" s="91"/>
      <c r="UIY99" s="91"/>
      <c r="UIZ99" s="91"/>
      <c r="UJA99" s="91"/>
      <c r="UJB99" s="91"/>
      <c r="UJC99" s="91"/>
      <c r="UJD99" s="91"/>
      <c r="UJE99" s="91"/>
      <c r="UJF99" s="91"/>
      <c r="UJG99" s="91"/>
      <c r="UJH99" s="91"/>
      <c r="UJI99" s="91"/>
      <c r="UJJ99" s="91"/>
      <c r="UJK99" s="91"/>
      <c r="UJL99" s="91"/>
      <c r="UJM99" s="91"/>
      <c r="UJN99" s="91"/>
      <c r="UJO99" s="91"/>
      <c r="UJP99" s="91"/>
      <c r="UJQ99" s="91"/>
      <c r="UJR99" s="91"/>
      <c r="UJS99" s="91"/>
      <c r="UJT99" s="91"/>
      <c r="UJU99" s="91"/>
      <c r="UJV99" s="91"/>
      <c r="UJW99" s="91"/>
      <c r="UJX99" s="91"/>
      <c r="UJY99" s="91"/>
      <c r="UJZ99" s="91"/>
      <c r="UKA99" s="91"/>
      <c r="UKB99" s="91"/>
      <c r="UKC99" s="91"/>
      <c r="UKD99" s="91"/>
      <c r="UKE99" s="91"/>
      <c r="UKF99" s="91"/>
      <c r="UKG99" s="91"/>
      <c r="UKH99" s="91"/>
      <c r="UKI99" s="91"/>
      <c r="UKJ99" s="91"/>
      <c r="UKK99" s="91"/>
      <c r="UKL99" s="91"/>
      <c r="UKM99" s="91"/>
      <c r="UKN99" s="91"/>
      <c r="UKO99" s="91"/>
      <c r="UKP99" s="91"/>
      <c r="UKQ99" s="91"/>
      <c r="UKR99" s="91"/>
      <c r="UKS99" s="91"/>
      <c r="UKT99" s="91"/>
      <c r="UKU99" s="91"/>
      <c r="UKV99" s="91"/>
      <c r="UKW99" s="91"/>
      <c r="UKX99" s="91"/>
      <c r="UKY99" s="91"/>
      <c r="UKZ99" s="91"/>
      <c r="ULA99" s="91"/>
      <c r="ULB99" s="91"/>
      <c r="ULC99" s="91"/>
      <c r="ULD99" s="91"/>
      <c r="ULE99" s="91"/>
      <c r="ULF99" s="91"/>
      <c r="ULG99" s="91"/>
      <c r="ULH99" s="91"/>
      <c r="ULI99" s="91"/>
      <c r="ULJ99" s="91"/>
      <c r="ULK99" s="91"/>
      <c r="ULL99" s="91"/>
      <c r="ULM99" s="91"/>
      <c r="ULN99" s="91"/>
      <c r="ULO99" s="91"/>
      <c r="ULP99" s="91"/>
      <c r="ULQ99" s="91"/>
      <c r="ULR99" s="91"/>
      <c r="ULS99" s="91"/>
      <c r="ULT99" s="91"/>
      <c r="ULU99" s="91"/>
      <c r="ULV99" s="91"/>
      <c r="ULW99" s="91"/>
      <c r="ULX99" s="91"/>
      <c r="ULY99" s="91"/>
      <c r="ULZ99" s="91"/>
      <c r="UMA99" s="91"/>
      <c r="UMB99" s="91"/>
      <c r="UMC99" s="91"/>
      <c r="UMD99" s="91"/>
      <c r="UME99" s="91"/>
      <c r="UMF99" s="91"/>
      <c r="UMG99" s="91"/>
      <c r="UMH99" s="91"/>
      <c r="UMI99" s="91"/>
      <c r="UMJ99" s="91"/>
      <c r="UMK99" s="91"/>
      <c r="UML99" s="91"/>
      <c r="UMM99" s="91"/>
      <c r="UMN99" s="91"/>
      <c r="UMO99" s="91"/>
      <c r="UMP99" s="91"/>
      <c r="UMQ99" s="91"/>
      <c r="UMR99" s="91"/>
      <c r="UMS99" s="91"/>
      <c r="UMT99" s="91"/>
      <c r="UMU99" s="91"/>
      <c r="UMV99" s="91"/>
      <c r="UMW99" s="91"/>
      <c r="UMX99" s="91"/>
      <c r="UMY99" s="91"/>
      <c r="UMZ99" s="91"/>
      <c r="UNA99" s="91"/>
      <c r="UNB99" s="91"/>
      <c r="UNC99" s="91"/>
      <c r="UND99" s="91"/>
      <c r="UNE99" s="91"/>
      <c r="UNF99" s="91"/>
      <c r="UNG99" s="91"/>
      <c r="UNH99" s="91"/>
      <c r="UNI99" s="91"/>
      <c r="UNJ99" s="91"/>
      <c r="UNK99" s="91"/>
      <c r="UNL99" s="91"/>
      <c r="UNM99" s="91"/>
      <c r="UNN99" s="91"/>
      <c r="UNO99" s="91"/>
      <c r="UNP99" s="91"/>
      <c r="UNQ99" s="91"/>
      <c r="UNR99" s="91"/>
      <c r="UNS99" s="91"/>
      <c r="UNT99" s="91"/>
      <c r="UNU99" s="91"/>
      <c r="UNV99" s="91"/>
      <c r="UNW99" s="91"/>
      <c r="UNX99" s="91"/>
      <c r="UNY99" s="91"/>
      <c r="UNZ99" s="91"/>
      <c r="UOA99" s="91"/>
      <c r="UOB99" s="91"/>
      <c r="UOC99" s="91"/>
      <c r="UOD99" s="91"/>
      <c r="UOE99" s="91"/>
      <c r="UOF99" s="91"/>
      <c r="UOG99" s="91"/>
      <c r="UOH99" s="91"/>
      <c r="UOI99" s="91"/>
      <c r="UOJ99" s="91"/>
      <c r="UOK99" s="91"/>
      <c r="UOL99" s="91"/>
      <c r="UOM99" s="91"/>
      <c r="UON99" s="91"/>
      <c r="UOO99" s="91"/>
      <c r="UOP99" s="91"/>
      <c r="UOQ99" s="91"/>
      <c r="UOR99" s="91"/>
      <c r="UOS99" s="91"/>
      <c r="UOT99" s="91"/>
      <c r="UOU99" s="91"/>
      <c r="UOV99" s="91"/>
      <c r="UOW99" s="91"/>
      <c r="UOX99" s="91"/>
      <c r="UOY99" s="91"/>
      <c r="UOZ99" s="91"/>
      <c r="UPA99" s="91"/>
      <c r="UPB99" s="91"/>
      <c r="UPC99" s="91"/>
      <c r="UPD99" s="91"/>
      <c r="UPE99" s="91"/>
      <c r="UPF99" s="91"/>
      <c r="UPG99" s="91"/>
      <c r="UPH99" s="91"/>
      <c r="UPI99" s="91"/>
      <c r="UPJ99" s="91"/>
      <c r="UPK99" s="91"/>
      <c r="UPL99" s="91"/>
      <c r="UPM99" s="91"/>
      <c r="UPN99" s="91"/>
      <c r="UPO99" s="91"/>
      <c r="UPP99" s="91"/>
      <c r="UPQ99" s="91"/>
      <c r="UPR99" s="91"/>
      <c r="UPS99" s="91"/>
      <c r="UPT99" s="91"/>
      <c r="UPU99" s="91"/>
      <c r="UPV99" s="91"/>
      <c r="UPW99" s="91"/>
      <c r="UPX99" s="91"/>
      <c r="UPY99" s="91"/>
      <c r="UPZ99" s="91"/>
      <c r="UQA99" s="91"/>
      <c r="UQB99" s="91"/>
      <c r="UQC99" s="91"/>
      <c r="UQD99" s="91"/>
      <c r="UQE99" s="91"/>
      <c r="UQF99" s="91"/>
      <c r="UQG99" s="91"/>
      <c r="UQH99" s="91"/>
      <c r="UQI99" s="91"/>
      <c r="UQJ99" s="91"/>
      <c r="UQK99" s="91"/>
      <c r="UQL99" s="91"/>
      <c r="UQM99" s="91"/>
      <c r="UQN99" s="91"/>
      <c r="UQO99" s="91"/>
      <c r="UQP99" s="91"/>
      <c r="UQQ99" s="91"/>
      <c r="UQR99" s="91"/>
      <c r="UQS99" s="91"/>
      <c r="UQT99" s="91"/>
      <c r="UQU99" s="91"/>
      <c r="UQV99" s="91"/>
      <c r="UQW99" s="91"/>
      <c r="UQX99" s="91"/>
      <c r="UQY99" s="91"/>
      <c r="UQZ99" s="91"/>
      <c r="URA99" s="91"/>
      <c r="URB99" s="91"/>
      <c r="URC99" s="91"/>
      <c r="URD99" s="91"/>
      <c r="URE99" s="91"/>
      <c r="URF99" s="91"/>
      <c r="URG99" s="91"/>
      <c r="URH99" s="91"/>
      <c r="URI99" s="91"/>
      <c r="URJ99" s="91"/>
      <c r="URK99" s="91"/>
      <c r="URL99" s="91"/>
      <c r="URM99" s="91"/>
      <c r="URN99" s="91"/>
      <c r="URO99" s="91"/>
      <c r="URP99" s="91"/>
      <c r="URQ99" s="91"/>
      <c r="URR99" s="91"/>
      <c r="URS99" s="91"/>
      <c r="URT99" s="91"/>
      <c r="URU99" s="91"/>
      <c r="URV99" s="91"/>
      <c r="URW99" s="91"/>
      <c r="URX99" s="91"/>
      <c r="URY99" s="91"/>
      <c r="URZ99" s="91"/>
      <c r="USA99" s="91"/>
      <c r="USB99" s="91"/>
      <c r="USC99" s="91"/>
      <c r="USD99" s="91"/>
      <c r="USE99" s="91"/>
      <c r="USF99" s="91"/>
      <c r="USG99" s="91"/>
      <c r="USH99" s="91"/>
      <c r="USI99" s="91"/>
      <c r="USJ99" s="91"/>
      <c r="USK99" s="91"/>
      <c r="USL99" s="91"/>
      <c r="USM99" s="91"/>
      <c r="USN99" s="91"/>
      <c r="USO99" s="91"/>
      <c r="USP99" s="91"/>
      <c r="USQ99" s="91"/>
      <c r="USR99" s="91"/>
      <c r="USS99" s="91"/>
      <c r="UST99" s="91"/>
      <c r="USU99" s="91"/>
      <c r="USV99" s="91"/>
      <c r="USW99" s="91"/>
      <c r="USX99" s="91"/>
      <c r="USY99" s="91"/>
      <c r="USZ99" s="91"/>
      <c r="UTA99" s="91"/>
      <c r="UTB99" s="91"/>
      <c r="UTC99" s="91"/>
      <c r="UTD99" s="91"/>
      <c r="UTE99" s="91"/>
      <c r="UTF99" s="91"/>
      <c r="UTG99" s="91"/>
      <c r="UTH99" s="91"/>
      <c r="UTI99" s="91"/>
      <c r="UTJ99" s="91"/>
      <c r="UTK99" s="91"/>
      <c r="UTL99" s="91"/>
      <c r="UTM99" s="91"/>
      <c r="UTN99" s="91"/>
      <c r="UTO99" s="91"/>
      <c r="UTP99" s="91"/>
      <c r="UTQ99" s="91"/>
      <c r="UTR99" s="91"/>
      <c r="UTS99" s="91"/>
      <c r="UTT99" s="91"/>
      <c r="UTU99" s="91"/>
      <c r="UTV99" s="91"/>
      <c r="UTW99" s="91"/>
      <c r="UTX99" s="91"/>
      <c r="UTY99" s="91"/>
      <c r="UTZ99" s="91"/>
      <c r="UUA99" s="91"/>
      <c r="UUB99" s="91"/>
      <c r="UUC99" s="91"/>
      <c r="UUD99" s="91"/>
      <c r="UUE99" s="91"/>
      <c r="UUF99" s="91"/>
      <c r="UUG99" s="91"/>
      <c r="UUH99" s="91"/>
      <c r="UUI99" s="91"/>
      <c r="UUJ99" s="91"/>
      <c r="UUK99" s="91"/>
      <c r="UUL99" s="91"/>
      <c r="UUM99" s="91"/>
      <c r="UUN99" s="91"/>
      <c r="UUO99" s="91"/>
      <c r="UUP99" s="91"/>
      <c r="UUQ99" s="91"/>
      <c r="UUR99" s="91"/>
      <c r="UUS99" s="91"/>
      <c r="UUT99" s="91"/>
      <c r="UUU99" s="91"/>
      <c r="UUV99" s="91"/>
      <c r="UUW99" s="91"/>
      <c r="UUX99" s="91"/>
      <c r="UUY99" s="91"/>
      <c r="UUZ99" s="91"/>
      <c r="UVA99" s="91"/>
      <c r="UVB99" s="91"/>
      <c r="UVC99" s="91"/>
      <c r="UVD99" s="91"/>
      <c r="UVE99" s="91"/>
      <c r="UVF99" s="91"/>
      <c r="UVG99" s="91"/>
      <c r="UVH99" s="91"/>
      <c r="UVI99" s="91"/>
      <c r="UVJ99" s="91"/>
      <c r="UVK99" s="91"/>
      <c r="UVL99" s="91"/>
      <c r="UVM99" s="91"/>
      <c r="UVN99" s="91"/>
      <c r="UVO99" s="91"/>
      <c r="UVP99" s="91"/>
      <c r="UVQ99" s="91"/>
      <c r="UVR99" s="91"/>
      <c r="UVS99" s="91"/>
      <c r="UVT99" s="91"/>
      <c r="UVU99" s="91"/>
      <c r="UVV99" s="91"/>
      <c r="UVW99" s="91"/>
      <c r="UVX99" s="91"/>
      <c r="UVY99" s="91"/>
      <c r="UVZ99" s="91"/>
      <c r="UWA99" s="91"/>
      <c r="UWB99" s="91"/>
      <c r="UWC99" s="91"/>
      <c r="UWD99" s="91"/>
      <c r="UWE99" s="91"/>
      <c r="UWF99" s="91"/>
      <c r="UWG99" s="91"/>
      <c r="UWH99" s="91"/>
      <c r="UWI99" s="91"/>
      <c r="UWJ99" s="91"/>
      <c r="UWK99" s="91"/>
      <c r="UWL99" s="91"/>
      <c r="UWM99" s="91"/>
      <c r="UWN99" s="91"/>
      <c r="UWO99" s="91"/>
      <c r="UWP99" s="91"/>
      <c r="UWQ99" s="91"/>
      <c r="UWR99" s="91"/>
      <c r="UWS99" s="91"/>
      <c r="UWT99" s="91"/>
      <c r="UWU99" s="91"/>
      <c r="UWV99" s="91"/>
      <c r="UWW99" s="91"/>
      <c r="UWX99" s="91"/>
      <c r="UWY99" s="91"/>
      <c r="UWZ99" s="91"/>
      <c r="UXA99" s="91"/>
      <c r="UXB99" s="91"/>
      <c r="UXC99" s="91"/>
      <c r="UXD99" s="91"/>
      <c r="UXE99" s="91"/>
      <c r="UXF99" s="91"/>
      <c r="UXG99" s="91"/>
      <c r="UXH99" s="91"/>
      <c r="UXI99" s="91"/>
      <c r="UXJ99" s="91"/>
      <c r="UXK99" s="91"/>
      <c r="UXL99" s="91"/>
      <c r="UXM99" s="91"/>
      <c r="UXN99" s="91"/>
      <c r="UXO99" s="91"/>
      <c r="UXP99" s="91"/>
      <c r="UXQ99" s="91"/>
      <c r="UXR99" s="91"/>
      <c r="UXS99" s="91"/>
      <c r="UXT99" s="91"/>
      <c r="UXU99" s="91"/>
      <c r="UXV99" s="91"/>
      <c r="UXW99" s="91"/>
      <c r="UXX99" s="91"/>
      <c r="UXY99" s="91"/>
      <c r="UXZ99" s="91"/>
      <c r="UYA99" s="91"/>
      <c r="UYB99" s="91"/>
      <c r="UYC99" s="91"/>
      <c r="UYD99" s="91"/>
      <c r="UYE99" s="91"/>
      <c r="UYF99" s="91"/>
      <c r="UYG99" s="91"/>
      <c r="UYH99" s="91"/>
      <c r="UYI99" s="91"/>
      <c r="UYJ99" s="91"/>
      <c r="UYK99" s="91"/>
      <c r="UYL99" s="91"/>
      <c r="UYM99" s="91"/>
      <c r="UYN99" s="91"/>
      <c r="UYO99" s="91"/>
      <c r="UYP99" s="91"/>
      <c r="UYQ99" s="91"/>
      <c r="UYR99" s="91"/>
      <c r="UYS99" s="91"/>
      <c r="UYT99" s="91"/>
      <c r="UYU99" s="91"/>
      <c r="UYV99" s="91"/>
      <c r="UYW99" s="91"/>
      <c r="UYX99" s="91"/>
      <c r="UYY99" s="91"/>
      <c r="UYZ99" s="91"/>
      <c r="UZA99" s="91"/>
      <c r="UZB99" s="91"/>
      <c r="UZC99" s="91"/>
      <c r="UZD99" s="91"/>
      <c r="UZE99" s="91"/>
      <c r="UZF99" s="91"/>
      <c r="UZG99" s="91"/>
      <c r="UZH99" s="91"/>
      <c r="UZI99" s="91"/>
      <c r="UZJ99" s="91"/>
      <c r="UZK99" s="91"/>
      <c r="UZL99" s="91"/>
      <c r="UZM99" s="91"/>
      <c r="UZN99" s="91"/>
      <c r="UZO99" s="91"/>
      <c r="UZP99" s="91"/>
      <c r="UZQ99" s="91"/>
      <c r="UZR99" s="91"/>
      <c r="UZS99" s="91"/>
      <c r="UZT99" s="91"/>
      <c r="UZU99" s="91"/>
      <c r="UZV99" s="91"/>
      <c r="UZW99" s="91"/>
      <c r="UZX99" s="91"/>
      <c r="UZY99" s="91"/>
      <c r="UZZ99" s="91"/>
      <c r="VAA99" s="91"/>
      <c r="VAB99" s="91"/>
      <c r="VAC99" s="91"/>
      <c r="VAD99" s="91"/>
      <c r="VAE99" s="91"/>
      <c r="VAF99" s="91"/>
      <c r="VAG99" s="91"/>
      <c r="VAH99" s="91"/>
      <c r="VAI99" s="91"/>
      <c r="VAJ99" s="91"/>
      <c r="VAK99" s="91"/>
      <c r="VAL99" s="91"/>
      <c r="VAM99" s="91"/>
      <c r="VAN99" s="91"/>
      <c r="VAO99" s="91"/>
      <c r="VAP99" s="91"/>
      <c r="VAQ99" s="91"/>
      <c r="VAR99" s="91"/>
      <c r="VAS99" s="91"/>
      <c r="VAT99" s="91"/>
      <c r="VAU99" s="91"/>
      <c r="VAV99" s="91"/>
      <c r="VAW99" s="91"/>
      <c r="VAX99" s="91"/>
      <c r="VAY99" s="91"/>
      <c r="VAZ99" s="91"/>
      <c r="VBA99" s="91"/>
      <c r="VBB99" s="91"/>
      <c r="VBC99" s="91"/>
      <c r="VBD99" s="91"/>
      <c r="VBE99" s="91"/>
      <c r="VBF99" s="91"/>
      <c r="VBG99" s="91"/>
      <c r="VBH99" s="91"/>
      <c r="VBI99" s="91"/>
      <c r="VBJ99" s="91"/>
      <c r="VBK99" s="91"/>
      <c r="VBL99" s="91"/>
      <c r="VBM99" s="91"/>
      <c r="VBN99" s="91"/>
      <c r="VBO99" s="91"/>
      <c r="VBP99" s="91"/>
      <c r="VBQ99" s="91"/>
      <c r="VBR99" s="91"/>
      <c r="VBS99" s="91"/>
      <c r="VBT99" s="91"/>
      <c r="VBU99" s="91"/>
      <c r="VBV99" s="91"/>
      <c r="VBW99" s="91"/>
      <c r="VBX99" s="91"/>
      <c r="VBY99" s="91"/>
      <c r="VBZ99" s="91"/>
      <c r="VCA99" s="91"/>
      <c r="VCB99" s="91"/>
      <c r="VCC99" s="91"/>
      <c r="VCD99" s="91"/>
      <c r="VCE99" s="91"/>
      <c r="VCF99" s="91"/>
      <c r="VCG99" s="91"/>
      <c r="VCH99" s="91"/>
      <c r="VCI99" s="91"/>
      <c r="VCJ99" s="91"/>
      <c r="VCK99" s="91"/>
      <c r="VCL99" s="91"/>
      <c r="VCM99" s="91"/>
      <c r="VCN99" s="91"/>
      <c r="VCO99" s="91"/>
      <c r="VCP99" s="91"/>
      <c r="VCQ99" s="91"/>
      <c r="VCR99" s="91"/>
      <c r="VCS99" s="91"/>
      <c r="VCT99" s="91"/>
      <c r="VCU99" s="91"/>
      <c r="VCV99" s="91"/>
      <c r="VCW99" s="91"/>
      <c r="VCX99" s="91"/>
      <c r="VCY99" s="91"/>
      <c r="VCZ99" s="91"/>
      <c r="VDA99" s="91"/>
      <c r="VDB99" s="91"/>
      <c r="VDC99" s="91"/>
      <c r="VDD99" s="91"/>
      <c r="VDE99" s="91"/>
      <c r="VDF99" s="91"/>
      <c r="VDG99" s="91"/>
      <c r="VDH99" s="91"/>
      <c r="VDI99" s="91"/>
      <c r="VDJ99" s="91"/>
      <c r="VDK99" s="91"/>
      <c r="VDL99" s="91"/>
      <c r="VDM99" s="91"/>
      <c r="VDN99" s="91"/>
      <c r="VDO99" s="91"/>
      <c r="VDP99" s="91"/>
      <c r="VDQ99" s="91"/>
      <c r="VDR99" s="91"/>
      <c r="VDS99" s="91"/>
      <c r="VDT99" s="91"/>
      <c r="VDU99" s="91"/>
      <c r="VDV99" s="91"/>
      <c r="VDW99" s="91"/>
      <c r="VDX99" s="91"/>
      <c r="VDY99" s="91"/>
      <c r="VDZ99" s="91"/>
      <c r="VEA99" s="91"/>
      <c r="VEB99" s="91"/>
      <c r="VEC99" s="91"/>
      <c r="VED99" s="91"/>
      <c r="VEE99" s="91"/>
      <c r="VEF99" s="91"/>
      <c r="VEG99" s="91"/>
      <c r="VEH99" s="91"/>
      <c r="VEI99" s="91"/>
      <c r="VEJ99" s="91"/>
      <c r="VEK99" s="91"/>
      <c r="VEL99" s="91"/>
      <c r="VEM99" s="91"/>
      <c r="VEN99" s="91"/>
      <c r="VEO99" s="91"/>
      <c r="VEP99" s="91"/>
      <c r="VEQ99" s="91"/>
      <c r="VER99" s="91"/>
      <c r="VES99" s="91"/>
      <c r="VET99" s="91"/>
      <c r="VEU99" s="91"/>
      <c r="VEV99" s="91"/>
      <c r="VEW99" s="91"/>
      <c r="VEX99" s="91"/>
      <c r="VEY99" s="91"/>
      <c r="VEZ99" s="91"/>
      <c r="VFA99" s="91"/>
      <c r="VFB99" s="91"/>
      <c r="VFC99" s="91"/>
      <c r="VFD99" s="91"/>
      <c r="VFE99" s="91"/>
      <c r="VFF99" s="91"/>
      <c r="VFG99" s="91"/>
      <c r="VFH99" s="91"/>
      <c r="VFI99" s="91"/>
      <c r="VFJ99" s="91"/>
      <c r="VFK99" s="91"/>
      <c r="VFL99" s="91"/>
      <c r="VFM99" s="91"/>
      <c r="VFN99" s="91"/>
      <c r="VFO99" s="91"/>
      <c r="VFP99" s="91"/>
      <c r="VFQ99" s="91"/>
      <c r="VFR99" s="91"/>
      <c r="VFS99" s="91"/>
      <c r="VFT99" s="91"/>
      <c r="VFU99" s="91"/>
      <c r="VFV99" s="91"/>
      <c r="VFW99" s="91"/>
      <c r="VFX99" s="91"/>
      <c r="VFY99" s="91"/>
      <c r="VFZ99" s="91"/>
      <c r="VGA99" s="91"/>
      <c r="VGB99" s="91"/>
      <c r="VGC99" s="91"/>
      <c r="VGD99" s="91"/>
      <c r="VGE99" s="91"/>
      <c r="VGF99" s="91"/>
      <c r="VGG99" s="91"/>
      <c r="VGH99" s="91"/>
      <c r="VGI99" s="91"/>
      <c r="VGJ99" s="91"/>
      <c r="VGK99" s="91"/>
      <c r="VGL99" s="91"/>
      <c r="VGM99" s="91"/>
      <c r="VGN99" s="91"/>
      <c r="VGO99" s="91"/>
      <c r="VGP99" s="91"/>
      <c r="VGQ99" s="91"/>
      <c r="VGR99" s="91"/>
      <c r="VGS99" s="91"/>
      <c r="VGT99" s="91"/>
      <c r="VGU99" s="91"/>
      <c r="VGV99" s="91"/>
      <c r="VGW99" s="91"/>
      <c r="VGX99" s="91"/>
      <c r="VGY99" s="91"/>
      <c r="VGZ99" s="91"/>
      <c r="VHA99" s="91"/>
      <c r="VHB99" s="91"/>
      <c r="VHC99" s="91"/>
      <c r="VHD99" s="91"/>
      <c r="VHE99" s="91"/>
      <c r="VHF99" s="91"/>
      <c r="VHG99" s="91"/>
      <c r="VHH99" s="91"/>
      <c r="VHI99" s="91"/>
      <c r="VHJ99" s="91"/>
      <c r="VHK99" s="91"/>
      <c r="VHL99" s="91"/>
      <c r="VHM99" s="91"/>
      <c r="VHN99" s="91"/>
      <c r="VHO99" s="91"/>
      <c r="VHP99" s="91"/>
      <c r="VHQ99" s="91"/>
      <c r="VHR99" s="91"/>
      <c r="VHS99" s="91"/>
      <c r="VHT99" s="91"/>
      <c r="VHU99" s="91"/>
      <c r="VHV99" s="91"/>
      <c r="VHW99" s="91"/>
      <c r="VHX99" s="91"/>
      <c r="VHY99" s="91"/>
      <c r="VHZ99" s="91"/>
      <c r="VIA99" s="91"/>
      <c r="VIB99" s="91"/>
      <c r="VIC99" s="91"/>
      <c r="VID99" s="91"/>
      <c r="VIE99" s="91"/>
      <c r="VIF99" s="91"/>
      <c r="VIG99" s="91"/>
      <c r="VIH99" s="91"/>
      <c r="VII99" s="91"/>
      <c r="VIJ99" s="91"/>
      <c r="VIK99" s="91"/>
      <c r="VIL99" s="91"/>
      <c r="VIM99" s="91"/>
      <c r="VIN99" s="91"/>
      <c r="VIO99" s="91"/>
      <c r="VIP99" s="91"/>
      <c r="VIQ99" s="91"/>
      <c r="VIR99" s="91"/>
      <c r="VIS99" s="91"/>
      <c r="VIT99" s="91"/>
      <c r="VIU99" s="91"/>
      <c r="VIV99" s="91"/>
      <c r="VIW99" s="91"/>
      <c r="VIX99" s="91"/>
      <c r="VIY99" s="91"/>
      <c r="VIZ99" s="91"/>
      <c r="VJA99" s="91"/>
      <c r="VJB99" s="91"/>
      <c r="VJC99" s="91"/>
      <c r="VJD99" s="91"/>
      <c r="VJE99" s="91"/>
      <c r="VJF99" s="91"/>
      <c r="VJG99" s="91"/>
      <c r="VJH99" s="91"/>
      <c r="VJI99" s="91"/>
      <c r="VJJ99" s="91"/>
      <c r="VJK99" s="91"/>
      <c r="VJL99" s="91"/>
      <c r="VJM99" s="91"/>
      <c r="VJN99" s="91"/>
      <c r="VJO99" s="91"/>
      <c r="VJP99" s="91"/>
      <c r="VJQ99" s="91"/>
      <c r="VJR99" s="91"/>
      <c r="VJS99" s="91"/>
      <c r="VJT99" s="91"/>
      <c r="VJU99" s="91"/>
      <c r="VJV99" s="91"/>
      <c r="VJW99" s="91"/>
      <c r="VJX99" s="91"/>
      <c r="VJY99" s="91"/>
      <c r="VJZ99" s="91"/>
      <c r="VKA99" s="91"/>
      <c r="VKB99" s="91"/>
      <c r="VKC99" s="91"/>
      <c r="VKD99" s="91"/>
      <c r="VKE99" s="91"/>
      <c r="VKF99" s="91"/>
      <c r="VKG99" s="91"/>
      <c r="VKH99" s="91"/>
      <c r="VKI99" s="91"/>
      <c r="VKJ99" s="91"/>
      <c r="VKK99" s="91"/>
      <c r="VKL99" s="91"/>
      <c r="VKM99" s="91"/>
      <c r="VKN99" s="91"/>
      <c r="VKO99" s="91"/>
      <c r="VKP99" s="91"/>
      <c r="VKQ99" s="91"/>
      <c r="VKR99" s="91"/>
      <c r="VKS99" s="91"/>
      <c r="VKT99" s="91"/>
      <c r="VKU99" s="91"/>
      <c r="VKV99" s="91"/>
      <c r="VKW99" s="91"/>
      <c r="VKX99" s="91"/>
      <c r="VKY99" s="91"/>
      <c r="VKZ99" s="91"/>
      <c r="VLA99" s="91"/>
      <c r="VLB99" s="91"/>
      <c r="VLC99" s="91"/>
      <c r="VLD99" s="91"/>
      <c r="VLE99" s="91"/>
      <c r="VLF99" s="91"/>
      <c r="VLG99" s="91"/>
      <c r="VLH99" s="91"/>
      <c r="VLI99" s="91"/>
      <c r="VLJ99" s="91"/>
      <c r="VLK99" s="91"/>
      <c r="VLL99" s="91"/>
      <c r="VLM99" s="91"/>
      <c r="VLN99" s="91"/>
      <c r="VLO99" s="91"/>
      <c r="VLP99" s="91"/>
      <c r="VLQ99" s="91"/>
      <c r="VLR99" s="91"/>
      <c r="VLS99" s="91"/>
      <c r="VLT99" s="91"/>
      <c r="VLU99" s="91"/>
      <c r="VLV99" s="91"/>
      <c r="VLW99" s="91"/>
      <c r="VLX99" s="91"/>
      <c r="VLY99" s="91"/>
      <c r="VLZ99" s="91"/>
      <c r="VMA99" s="91"/>
      <c r="VMB99" s="91"/>
      <c r="VMC99" s="91"/>
      <c r="VMD99" s="91"/>
      <c r="VME99" s="91"/>
      <c r="VMF99" s="91"/>
      <c r="VMG99" s="91"/>
      <c r="VMH99" s="91"/>
      <c r="VMI99" s="91"/>
      <c r="VMJ99" s="91"/>
      <c r="VMK99" s="91"/>
      <c r="VML99" s="91"/>
      <c r="VMM99" s="91"/>
      <c r="VMN99" s="91"/>
      <c r="VMO99" s="91"/>
      <c r="VMP99" s="91"/>
      <c r="VMQ99" s="91"/>
      <c r="VMR99" s="91"/>
      <c r="VMS99" s="91"/>
      <c r="VMT99" s="91"/>
      <c r="VMU99" s="91"/>
      <c r="VMV99" s="91"/>
      <c r="VMW99" s="91"/>
      <c r="VMX99" s="91"/>
      <c r="VMY99" s="91"/>
      <c r="VMZ99" s="91"/>
      <c r="VNA99" s="91"/>
      <c r="VNB99" s="91"/>
      <c r="VNC99" s="91"/>
      <c r="VND99" s="91"/>
      <c r="VNE99" s="91"/>
      <c r="VNF99" s="91"/>
      <c r="VNG99" s="91"/>
      <c r="VNH99" s="91"/>
      <c r="VNI99" s="91"/>
      <c r="VNJ99" s="91"/>
      <c r="VNK99" s="91"/>
      <c r="VNL99" s="91"/>
      <c r="VNM99" s="91"/>
      <c r="VNN99" s="91"/>
      <c r="VNO99" s="91"/>
      <c r="VNP99" s="91"/>
      <c r="VNQ99" s="91"/>
      <c r="VNR99" s="91"/>
      <c r="VNS99" s="91"/>
      <c r="VNT99" s="91"/>
      <c r="VNU99" s="91"/>
      <c r="VNV99" s="91"/>
      <c r="VNW99" s="91"/>
      <c r="VNX99" s="91"/>
      <c r="VNY99" s="91"/>
      <c r="VNZ99" s="91"/>
      <c r="VOA99" s="91"/>
      <c r="VOB99" s="91"/>
      <c r="VOC99" s="91"/>
      <c r="VOD99" s="91"/>
      <c r="VOE99" s="91"/>
      <c r="VOF99" s="91"/>
      <c r="VOG99" s="91"/>
      <c r="VOH99" s="91"/>
      <c r="VOI99" s="91"/>
      <c r="VOJ99" s="91"/>
      <c r="VOK99" s="91"/>
      <c r="VOL99" s="91"/>
      <c r="VOM99" s="91"/>
      <c r="VON99" s="91"/>
      <c r="VOO99" s="91"/>
      <c r="VOP99" s="91"/>
      <c r="VOQ99" s="91"/>
      <c r="VOR99" s="91"/>
      <c r="VOS99" s="91"/>
      <c r="VOT99" s="91"/>
      <c r="VOU99" s="91"/>
      <c r="VOV99" s="91"/>
      <c r="VOW99" s="91"/>
      <c r="VOX99" s="91"/>
      <c r="VOY99" s="91"/>
      <c r="VOZ99" s="91"/>
      <c r="VPA99" s="91"/>
      <c r="VPB99" s="91"/>
      <c r="VPC99" s="91"/>
      <c r="VPD99" s="91"/>
      <c r="VPE99" s="91"/>
      <c r="VPF99" s="91"/>
      <c r="VPG99" s="91"/>
      <c r="VPH99" s="91"/>
      <c r="VPI99" s="91"/>
      <c r="VPJ99" s="91"/>
      <c r="VPK99" s="91"/>
      <c r="VPL99" s="91"/>
      <c r="VPM99" s="91"/>
      <c r="VPN99" s="91"/>
      <c r="VPO99" s="91"/>
      <c r="VPP99" s="91"/>
      <c r="VPQ99" s="91"/>
      <c r="VPR99" s="91"/>
      <c r="VPS99" s="91"/>
      <c r="VPT99" s="91"/>
      <c r="VPU99" s="91"/>
      <c r="VPV99" s="91"/>
      <c r="VPW99" s="91"/>
      <c r="VPX99" s="91"/>
      <c r="VPY99" s="91"/>
      <c r="VPZ99" s="91"/>
      <c r="VQA99" s="91"/>
      <c r="VQB99" s="91"/>
      <c r="VQC99" s="91"/>
      <c r="VQD99" s="91"/>
      <c r="VQE99" s="91"/>
      <c r="VQF99" s="91"/>
      <c r="VQG99" s="91"/>
      <c r="VQH99" s="91"/>
      <c r="VQI99" s="91"/>
      <c r="VQJ99" s="91"/>
      <c r="VQK99" s="91"/>
      <c r="VQL99" s="91"/>
      <c r="VQM99" s="91"/>
      <c r="VQN99" s="91"/>
      <c r="VQO99" s="91"/>
      <c r="VQP99" s="91"/>
      <c r="VQQ99" s="91"/>
      <c r="VQR99" s="91"/>
      <c r="VQS99" s="91"/>
      <c r="VQT99" s="91"/>
      <c r="VQU99" s="91"/>
      <c r="VQV99" s="91"/>
      <c r="VQW99" s="91"/>
      <c r="VQX99" s="91"/>
      <c r="VQY99" s="91"/>
      <c r="VQZ99" s="91"/>
      <c r="VRA99" s="91"/>
      <c r="VRB99" s="91"/>
      <c r="VRC99" s="91"/>
      <c r="VRD99" s="91"/>
      <c r="VRE99" s="91"/>
      <c r="VRF99" s="91"/>
      <c r="VRG99" s="91"/>
      <c r="VRH99" s="91"/>
      <c r="VRI99" s="91"/>
      <c r="VRJ99" s="91"/>
      <c r="VRK99" s="91"/>
      <c r="VRL99" s="91"/>
      <c r="VRM99" s="91"/>
      <c r="VRN99" s="91"/>
      <c r="VRO99" s="91"/>
      <c r="VRP99" s="91"/>
      <c r="VRQ99" s="91"/>
      <c r="VRR99" s="91"/>
      <c r="VRS99" s="91"/>
      <c r="VRT99" s="91"/>
      <c r="VRU99" s="91"/>
      <c r="VRV99" s="91"/>
      <c r="VRW99" s="91"/>
      <c r="VRX99" s="91"/>
      <c r="VRY99" s="91"/>
      <c r="VRZ99" s="91"/>
      <c r="VSA99" s="91"/>
      <c r="VSB99" s="91"/>
      <c r="VSC99" s="91"/>
      <c r="VSD99" s="91"/>
      <c r="VSE99" s="91"/>
      <c r="VSF99" s="91"/>
      <c r="VSG99" s="91"/>
      <c r="VSH99" s="91"/>
      <c r="VSI99" s="91"/>
      <c r="VSJ99" s="91"/>
      <c r="VSK99" s="91"/>
      <c r="VSL99" s="91"/>
      <c r="VSM99" s="91"/>
      <c r="VSN99" s="91"/>
      <c r="VSO99" s="91"/>
      <c r="VSP99" s="91"/>
      <c r="VSQ99" s="91"/>
      <c r="VSR99" s="91"/>
      <c r="VSS99" s="91"/>
      <c r="VST99" s="91"/>
      <c r="VSU99" s="91"/>
      <c r="VSV99" s="91"/>
      <c r="VSW99" s="91"/>
      <c r="VSX99" s="91"/>
      <c r="VSY99" s="91"/>
      <c r="VSZ99" s="91"/>
      <c r="VTA99" s="91"/>
      <c r="VTB99" s="91"/>
      <c r="VTC99" s="91"/>
      <c r="VTD99" s="91"/>
      <c r="VTE99" s="91"/>
      <c r="VTF99" s="91"/>
      <c r="VTG99" s="91"/>
      <c r="VTH99" s="91"/>
      <c r="VTI99" s="91"/>
      <c r="VTJ99" s="91"/>
      <c r="VTK99" s="91"/>
      <c r="VTL99" s="91"/>
      <c r="VTM99" s="91"/>
      <c r="VTN99" s="91"/>
      <c r="VTO99" s="91"/>
      <c r="VTP99" s="91"/>
      <c r="VTQ99" s="91"/>
      <c r="VTR99" s="91"/>
      <c r="VTS99" s="91"/>
      <c r="VTT99" s="91"/>
      <c r="VTU99" s="91"/>
      <c r="VTV99" s="91"/>
      <c r="VTW99" s="91"/>
      <c r="VTX99" s="91"/>
      <c r="VTY99" s="91"/>
      <c r="VTZ99" s="91"/>
      <c r="VUA99" s="91"/>
      <c r="VUB99" s="91"/>
      <c r="VUC99" s="91"/>
      <c r="VUD99" s="91"/>
      <c r="VUE99" s="91"/>
      <c r="VUF99" s="91"/>
      <c r="VUG99" s="91"/>
      <c r="VUH99" s="91"/>
      <c r="VUI99" s="91"/>
      <c r="VUJ99" s="91"/>
      <c r="VUK99" s="91"/>
      <c r="VUL99" s="91"/>
      <c r="VUM99" s="91"/>
      <c r="VUN99" s="91"/>
      <c r="VUO99" s="91"/>
      <c r="VUP99" s="91"/>
      <c r="VUQ99" s="91"/>
      <c r="VUR99" s="91"/>
      <c r="VUS99" s="91"/>
      <c r="VUT99" s="91"/>
      <c r="VUU99" s="91"/>
      <c r="VUV99" s="91"/>
      <c r="VUW99" s="91"/>
      <c r="VUX99" s="91"/>
      <c r="VUY99" s="91"/>
      <c r="VUZ99" s="91"/>
      <c r="VVA99" s="91"/>
      <c r="VVB99" s="91"/>
      <c r="VVC99" s="91"/>
      <c r="VVD99" s="91"/>
      <c r="VVE99" s="91"/>
      <c r="VVF99" s="91"/>
      <c r="VVG99" s="91"/>
      <c r="VVH99" s="91"/>
      <c r="VVI99" s="91"/>
      <c r="VVJ99" s="91"/>
      <c r="VVK99" s="91"/>
      <c r="VVL99" s="91"/>
      <c r="VVM99" s="91"/>
      <c r="VVN99" s="91"/>
      <c r="VVO99" s="91"/>
      <c r="VVP99" s="91"/>
      <c r="VVQ99" s="91"/>
      <c r="VVR99" s="91"/>
      <c r="VVS99" s="91"/>
      <c r="VVT99" s="91"/>
      <c r="VVU99" s="91"/>
      <c r="VVV99" s="91"/>
      <c r="VVW99" s="91"/>
      <c r="VVX99" s="91"/>
      <c r="VVY99" s="91"/>
      <c r="VVZ99" s="91"/>
      <c r="VWA99" s="91"/>
      <c r="VWB99" s="91"/>
      <c r="VWC99" s="91"/>
      <c r="VWD99" s="91"/>
      <c r="VWE99" s="91"/>
      <c r="VWF99" s="91"/>
      <c r="VWG99" s="91"/>
      <c r="VWH99" s="91"/>
      <c r="VWI99" s="91"/>
      <c r="VWJ99" s="91"/>
      <c r="VWK99" s="91"/>
      <c r="VWL99" s="91"/>
      <c r="VWM99" s="91"/>
      <c r="VWN99" s="91"/>
      <c r="VWO99" s="91"/>
      <c r="VWP99" s="91"/>
      <c r="VWQ99" s="91"/>
      <c r="VWR99" s="91"/>
      <c r="VWS99" s="91"/>
      <c r="VWT99" s="91"/>
      <c r="VWU99" s="91"/>
      <c r="VWV99" s="91"/>
      <c r="VWW99" s="91"/>
      <c r="VWX99" s="91"/>
      <c r="VWY99" s="91"/>
      <c r="VWZ99" s="91"/>
      <c r="VXA99" s="91"/>
      <c r="VXB99" s="91"/>
      <c r="VXC99" s="91"/>
      <c r="VXD99" s="91"/>
      <c r="VXE99" s="91"/>
      <c r="VXF99" s="91"/>
      <c r="VXG99" s="91"/>
      <c r="VXH99" s="91"/>
      <c r="VXI99" s="91"/>
      <c r="VXJ99" s="91"/>
      <c r="VXK99" s="91"/>
      <c r="VXL99" s="91"/>
      <c r="VXM99" s="91"/>
      <c r="VXN99" s="91"/>
      <c r="VXO99" s="91"/>
      <c r="VXP99" s="91"/>
      <c r="VXQ99" s="91"/>
      <c r="VXR99" s="91"/>
      <c r="VXS99" s="91"/>
      <c r="VXT99" s="91"/>
      <c r="VXU99" s="91"/>
      <c r="VXV99" s="91"/>
      <c r="VXW99" s="91"/>
      <c r="VXX99" s="91"/>
      <c r="VXY99" s="91"/>
      <c r="VXZ99" s="91"/>
      <c r="VYA99" s="91"/>
      <c r="VYB99" s="91"/>
      <c r="VYC99" s="91"/>
      <c r="VYD99" s="91"/>
      <c r="VYE99" s="91"/>
      <c r="VYF99" s="91"/>
      <c r="VYG99" s="91"/>
      <c r="VYH99" s="91"/>
      <c r="VYI99" s="91"/>
      <c r="VYJ99" s="91"/>
      <c r="VYK99" s="91"/>
      <c r="VYL99" s="91"/>
      <c r="VYM99" s="91"/>
      <c r="VYN99" s="91"/>
      <c r="VYO99" s="91"/>
      <c r="VYP99" s="91"/>
      <c r="VYQ99" s="91"/>
      <c r="VYR99" s="91"/>
      <c r="VYS99" s="91"/>
      <c r="VYT99" s="91"/>
      <c r="VYU99" s="91"/>
      <c r="VYV99" s="91"/>
      <c r="VYW99" s="91"/>
      <c r="VYX99" s="91"/>
      <c r="VYY99" s="91"/>
      <c r="VYZ99" s="91"/>
      <c r="VZA99" s="91"/>
      <c r="VZB99" s="91"/>
      <c r="VZC99" s="91"/>
      <c r="VZD99" s="91"/>
      <c r="VZE99" s="91"/>
      <c r="VZF99" s="91"/>
      <c r="VZG99" s="91"/>
      <c r="VZH99" s="91"/>
      <c r="VZI99" s="91"/>
      <c r="VZJ99" s="91"/>
      <c r="VZK99" s="91"/>
      <c r="VZL99" s="91"/>
      <c r="VZM99" s="91"/>
      <c r="VZN99" s="91"/>
      <c r="VZO99" s="91"/>
      <c r="VZP99" s="91"/>
      <c r="VZQ99" s="91"/>
      <c r="VZR99" s="91"/>
      <c r="VZS99" s="91"/>
      <c r="VZT99" s="91"/>
      <c r="VZU99" s="91"/>
      <c r="VZV99" s="91"/>
      <c r="VZW99" s="91"/>
      <c r="VZX99" s="91"/>
      <c r="VZY99" s="91"/>
      <c r="VZZ99" s="91"/>
      <c r="WAA99" s="91"/>
      <c r="WAB99" s="91"/>
      <c r="WAC99" s="91"/>
      <c r="WAD99" s="91"/>
      <c r="WAE99" s="91"/>
      <c r="WAF99" s="91"/>
      <c r="WAG99" s="91"/>
      <c r="WAH99" s="91"/>
      <c r="WAI99" s="91"/>
      <c r="WAJ99" s="91"/>
      <c r="WAK99" s="91"/>
      <c r="WAL99" s="91"/>
      <c r="WAM99" s="91"/>
      <c r="WAN99" s="91"/>
      <c r="WAO99" s="91"/>
      <c r="WAP99" s="91"/>
      <c r="WAQ99" s="91"/>
      <c r="WAR99" s="91"/>
      <c r="WAS99" s="91"/>
      <c r="WAT99" s="91"/>
      <c r="WAU99" s="91"/>
      <c r="WAV99" s="91"/>
      <c r="WAW99" s="91"/>
      <c r="WAX99" s="91"/>
      <c r="WAY99" s="91"/>
      <c r="WAZ99" s="91"/>
      <c r="WBA99" s="91"/>
      <c r="WBB99" s="91"/>
      <c r="WBC99" s="91"/>
      <c r="WBD99" s="91"/>
      <c r="WBE99" s="91"/>
      <c r="WBF99" s="91"/>
      <c r="WBG99" s="91"/>
      <c r="WBH99" s="91"/>
      <c r="WBI99" s="91"/>
      <c r="WBJ99" s="91"/>
      <c r="WBK99" s="91"/>
      <c r="WBL99" s="91"/>
      <c r="WBM99" s="91"/>
      <c r="WBN99" s="91"/>
      <c r="WBO99" s="91"/>
      <c r="WBP99" s="91"/>
      <c r="WBQ99" s="91"/>
      <c r="WBR99" s="91"/>
      <c r="WBS99" s="91"/>
      <c r="WBT99" s="91"/>
      <c r="WBU99" s="91"/>
      <c r="WBV99" s="91"/>
      <c r="WBW99" s="91"/>
      <c r="WBX99" s="91"/>
      <c r="WBY99" s="91"/>
      <c r="WBZ99" s="91"/>
      <c r="WCA99" s="91"/>
      <c r="WCB99" s="91"/>
      <c r="WCC99" s="91"/>
      <c r="WCD99" s="91"/>
      <c r="WCE99" s="91"/>
      <c r="WCF99" s="91"/>
      <c r="WCG99" s="91"/>
      <c r="WCH99" s="91"/>
      <c r="WCI99" s="91"/>
      <c r="WCJ99" s="91"/>
      <c r="WCK99" s="91"/>
      <c r="WCL99" s="91"/>
      <c r="WCM99" s="91"/>
      <c r="WCN99" s="91"/>
      <c r="WCO99" s="91"/>
      <c r="WCP99" s="91"/>
      <c r="WCQ99" s="91"/>
      <c r="WCR99" s="91"/>
      <c r="WCS99" s="91"/>
      <c r="WCT99" s="91"/>
      <c r="WCU99" s="91"/>
      <c r="WCV99" s="91"/>
      <c r="WCW99" s="91"/>
      <c r="WCX99" s="91"/>
      <c r="WCY99" s="91"/>
      <c r="WCZ99" s="91"/>
      <c r="WDA99" s="91"/>
      <c r="WDB99" s="91"/>
      <c r="WDC99" s="91"/>
      <c r="WDD99" s="91"/>
      <c r="WDE99" s="91"/>
      <c r="WDF99" s="91"/>
      <c r="WDG99" s="91"/>
      <c r="WDH99" s="91"/>
      <c r="WDI99" s="91"/>
      <c r="WDJ99" s="91"/>
      <c r="WDK99" s="91"/>
      <c r="WDL99" s="91"/>
      <c r="WDM99" s="91"/>
      <c r="WDN99" s="91"/>
      <c r="WDO99" s="91"/>
      <c r="WDP99" s="91"/>
      <c r="WDQ99" s="91"/>
      <c r="WDR99" s="91"/>
      <c r="WDS99" s="91"/>
      <c r="WDT99" s="91"/>
      <c r="WDU99" s="91"/>
      <c r="WDV99" s="91"/>
      <c r="WDW99" s="91"/>
      <c r="WDX99" s="91"/>
      <c r="WDY99" s="91"/>
      <c r="WDZ99" s="91"/>
      <c r="WEA99" s="91"/>
      <c r="WEB99" s="91"/>
      <c r="WEC99" s="91"/>
      <c r="WED99" s="91"/>
      <c r="WEE99" s="91"/>
      <c r="WEF99" s="91"/>
      <c r="WEG99" s="91"/>
      <c r="WEH99" s="91"/>
      <c r="WEI99" s="91"/>
      <c r="WEJ99" s="91"/>
      <c r="WEK99" s="91"/>
      <c r="WEL99" s="91"/>
      <c r="WEM99" s="91"/>
      <c r="WEN99" s="91"/>
      <c r="WEO99" s="91"/>
      <c r="WEP99" s="91"/>
      <c r="WEQ99" s="91"/>
      <c r="WER99" s="91"/>
      <c r="WES99" s="91"/>
      <c r="WET99" s="91"/>
      <c r="WEU99" s="91"/>
      <c r="WEV99" s="91"/>
      <c r="WEW99" s="91"/>
      <c r="WEX99" s="91"/>
      <c r="WEY99" s="91"/>
      <c r="WEZ99" s="91"/>
      <c r="WFA99" s="91"/>
      <c r="WFB99" s="91"/>
      <c r="WFC99" s="91"/>
      <c r="WFD99" s="91"/>
      <c r="WFE99" s="91"/>
      <c r="WFF99" s="91"/>
      <c r="WFG99" s="91"/>
      <c r="WFH99" s="91"/>
      <c r="WFI99" s="91"/>
      <c r="WFJ99" s="91"/>
      <c r="WFK99" s="91"/>
      <c r="WFL99" s="91"/>
      <c r="WFM99" s="91"/>
      <c r="WFN99" s="91"/>
      <c r="WFO99" s="91"/>
      <c r="WFP99" s="91"/>
      <c r="WFQ99" s="91"/>
      <c r="WFR99" s="91"/>
      <c r="WFS99" s="91"/>
      <c r="WFT99" s="91"/>
      <c r="WFU99" s="91"/>
      <c r="WFV99" s="91"/>
      <c r="WFW99" s="91"/>
      <c r="WFX99" s="91"/>
      <c r="WFY99" s="91"/>
      <c r="WFZ99" s="91"/>
      <c r="WGA99" s="91"/>
      <c r="WGB99" s="91"/>
      <c r="WGC99" s="91"/>
      <c r="WGD99" s="91"/>
      <c r="WGE99" s="91"/>
      <c r="WGF99" s="91"/>
      <c r="WGG99" s="91"/>
      <c r="WGH99" s="91"/>
      <c r="WGI99" s="91"/>
      <c r="WGJ99" s="91"/>
      <c r="WGK99" s="91"/>
      <c r="WGL99" s="91"/>
      <c r="WGM99" s="91"/>
      <c r="WGN99" s="91"/>
      <c r="WGO99" s="91"/>
      <c r="WGP99" s="91"/>
      <c r="WGQ99" s="91"/>
      <c r="WGR99" s="91"/>
      <c r="WGS99" s="91"/>
      <c r="WGT99" s="91"/>
      <c r="WGU99" s="91"/>
      <c r="WGV99" s="91"/>
      <c r="WGW99" s="91"/>
      <c r="WGX99" s="91"/>
      <c r="WGY99" s="91"/>
      <c r="WGZ99" s="91"/>
      <c r="WHA99" s="91"/>
      <c r="WHB99" s="91"/>
      <c r="WHC99" s="91"/>
      <c r="WHD99" s="91"/>
      <c r="WHE99" s="91"/>
      <c r="WHF99" s="91"/>
      <c r="WHG99" s="91"/>
      <c r="WHH99" s="91"/>
      <c r="WHI99" s="91"/>
      <c r="WHJ99" s="91"/>
      <c r="WHK99" s="91"/>
      <c r="WHL99" s="91"/>
      <c r="WHM99" s="91"/>
      <c r="WHN99" s="91"/>
      <c r="WHO99" s="91"/>
      <c r="WHP99" s="91"/>
      <c r="WHQ99" s="91"/>
      <c r="WHR99" s="91"/>
      <c r="WHS99" s="91"/>
      <c r="WHT99" s="91"/>
      <c r="WHU99" s="91"/>
      <c r="WHV99" s="91"/>
      <c r="WHW99" s="91"/>
      <c r="WHX99" s="91"/>
      <c r="WHY99" s="91"/>
      <c r="WHZ99" s="91"/>
      <c r="WIA99" s="91"/>
      <c r="WIB99" s="91"/>
      <c r="WIC99" s="91"/>
      <c r="WID99" s="91"/>
      <c r="WIE99" s="91"/>
      <c r="WIF99" s="91"/>
      <c r="WIG99" s="91"/>
      <c r="WIH99" s="91"/>
      <c r="WII99" s="91"/>
      <c r="WIJ99" s="91"/>
      <c r="WIK99" s="91"/>
      <c r="WIL99" s="91"/>
      <c r="WIM99" s="91"/>
      <c r="WIN99" s="91"/>
      <c r="WIO99" s="91"/>
      <c r="WIP99" s="91"/>
      <c r="WIQ99" s="91"/>
      <c r="WIR99" s="91"/>
      <c r="WIS99" s="91"/>
      <c r="WIT99" s="91"/>
      <c r="WIU99" s="91"/>
      <c r="WIV99" s="91"/>
      <c r="WIW99" s="91"/>
      <c r="WIX99" s="91"/>
      <c r="WIY99" s="91"/>
      <c r="WIZ99" s="91"/>
      <c r="WJA99" s="91"/>
      <c r="WJB99" s="91"/>
      <c r="WJC99" s="91"/>
      <c r="WJD99" s="91"/>
      <c r="WJE99" s="91"/>
      <c r="WJF99" s="91"/>
      <c r="WJG99" s="91"/>
      <c r="WJH99" s="91"/>
      <c r="WJI99" s="91"/>
      <c r="WJJ99" s="91"/>
      <c r="WJK99" s="91"/>
      <c r="WJL99" s="91"/>
      <c r="WJM99" s="91"/>
      <c r="WJN99" s="91"/>
      <c r="WJO99" s="91"/>
      <c r="WJP99" s="91"/>
      <c r="WJQ99" s="91"/>
      <c r="WJR99" s="91"/>
      <c r="WJS99" s="91"/>
      <c r="WJT99" s="91"/>
      <c r="WJU99" s="91"/>
      <c r="WJV99" s="91"/>
      <c r="WJW99" s="91"/>
      <c r="WJX99" s="91"/>
      <c r="WJY99" s="91"/>
      <c r="WJZ99" s="91"/>
      <c r="WKA99" s="91"/>
      <c r="WKB99" s="91"/>
      <c r="WKC99" s="91"/>
      <c r="WKD99" s="91"/>
      <c r="WKE99" s="91"/>
      <c r="WKF99" s="91"/>
      <c r="WKG99" s="91"/>
      <c r="WKH99" s="91"/>
      <c r="WKI99" s="91"/>
      <c r="WKJ99" s="91"/>
      <c r="WKK99" s="91"/>
      <c r="WKL99" s="91"/>
      <c r="WKM99" s="91"/>
      <c r="WKN99" s="91"/>
      <c r="WKO99" s="91"/>
      <c r="WKP99" s="91"/>
      <c r="WKQ99" s="91"/>
      <c r="WKR99" s="91"/>
      <c r="WKS99" s="91"/>
      <c r="WKT99" s="91"/>
      <c r="WKU99" s="91"/>
      <c r="WKV99" s="91"/>
      <c r="WKW99" s="91"/>
      <c r="WKX99" s="91"/>
      <c r="WKY99" s="91"/>
      <c r="WKZ99" s="91"/>
      <c r="WLA99" s="91"/>
      <c r="WLB99" s="91"/>
      <c r="WLC99" s="91"/>
      <c r="WLD99" s="91"/>
      <c r="WLE99" s="91"/>
      <c r="WLF99" s="91"/>
      <c r="WLG99" s="91"/>
      <c r="WLH99" s="91"/>
      <c r="WLI99" s="91"/>
      <c r="WLJ99" s="91"/>
      <c r="WLK99" s="91"/>
      <c r="WLL99" s="91"/>
      <c r="WLM99" s="91"/>
      <c r="WLN99" s="91"/>
      <c r="WLO99" s="91"/>
      <c r="WLP99" s="91"/>
      <c r="WLQ99" s="91"/>
      <c r="WLR99" s="91"/>
      <c r="WLS99" s="91"/>
      <c r="WLT99" s="91"/>
      <c r="WLU99" s="91"/>
      <c r="WLV99" s="91"/>
      <c r="WLW99" s="91"/>
      <c r="WLX99" s="91"/>
      <c r="WLY99" s="91"/>
      <c r="WLZ99" s="91"/>
      <c r="WMA99" s="91"/>
      <c r="WMB99" s="91"/>
      <c r="WMC99" s="91"/>
      <c r="WMD99" s="91"/>
      <c r="WME99" s="91"/>
      <c r="WMF99" s="91"/>
      <c r="WMG99" s="91"/>
      <c r="WMH99" s="91"/>
      <c r="WMI99" s="91"/>
      <c r="WMJ99" s="91"/>
      <c r="WMK99" s="91"/>
      <c r="WML99" s="91"/>
      <c r="WMM99" s="91"/>
      <c r="WMN99" s="91"/>
      <c r="WMO99" s="91"/>
      <c r="WMP99" s="91"/>
      <c r="WMQ99" s="91"/>
      <c r="WMR99" s="91"/>
      <c r="WMS99" s="91"/>
      <c r="WMT99" s="91"/>
      <c r="WMU99" s="91"/>
      <c r="WMV99" s="91"/>
      <c r="WMW99" s="91"/>
      <c r="WMX99" s="91"/>
      <c r="WMY99" s="91"/>
      <c r="WMZ99" s="91"/>
      <c r="WNA99" s="91"/>
      <c r="WNB99" s="91"/>
      <c r="WNC99" s="91"/>
      <c r="WND99" s="91"/>
      <c r="WNE99" s="91"/>
      <c r="WNF99" s="91"/>
      <c r="WNG99" s="91"/>
      <c r="WNH99" s="91"/>
      <c r="WNI99" s="91"/>
      <c r="WNJ99" s="91"/>
      <c r="WNK99" s="91"/>
      <c r="WNL99" s="91"/>
      <c r="WNM99" s="91"/>
      <c r="WNN99" s="91"/>
      <c r="WNO99" s="91"/>
      <c r="WNP99" s="91"/>
      <c r="WNQ99" s="91"/>
      <c r="WNR99" s="91"/>
      <c r="WNS99" s="91"/>
      <c r="WNT99" s="91"/>
      <c r="WNU99" s="91"/>
      <c r="WNV99" s="91"/>
      <c r="WNW99" s="91"/>
      <c r="WNX99" s="91"/>
      <c r="WNY99" s="91"/>
      <c r="WNZ99" s="91"/>
      <c r="WOA99" s="91"/>
      <c r="WOB99" s="91"/>
      <c r="WOC99" s="91"/>
      <c r="WOD99" s="91"/>
      <c r="WOE99" s="91"/>
      <c r="WOF99" s="91"/>
      <c r="WOG99" s="91"/>
      <c r="WOH99" s="91"/>
      <c r="WOI99" s="91"/>
      <c r="WOJ99" s="91"/>
      <c r="WOK99" s="91"/>
      <c r="WOL99" s="91"/>
      <c r="WOM99" s="91"/>
      <c r="WON99" s="91"/>
      <c r="WOO99" s="91"/>
      <c r="WOP99" s="91"/>
      <c r="WOQ99" s="91"/>
      <c r="WOR99" s="91"/>
      <c r="WOS99" s="91"/>
      <c r="WOT99" s="91"/>
      <c r="WOU99" s="91"/>
      <c r="WOV99" s="91"/>
      <c r="WOW99" s="91"/>
      <c r="WOX99" s="91"/>
      <c r="WOY99" s="91"/>
      <c r="WOZ99" s="91"/>
      <c r="WPA99" s="91"/>
      <c r="WPB99" s="91"/>
      <c r="WPC99" s="91"/>
      <c r="WPD99" s="91"/>
      <c r="WPE99" s="91"/>
      <c r="WPF99" s="91"/>
      <c r="WPG99" s="91"/>
      <c r="WPH99" s="91"/>
      <c r="WPI99" s="91"/>
      <c r="WPJ99" s="91"/>
      <c r="WPK99" s="91"/>
      <c r="WPL99" s="91"/>
      <c r="WPM99" s="91"/>
      <c r="WPN99" s="91"/>
      <c r="WPO99" s="91"/>
      <c r="WPP99" s="91"/>
      <c r="WPQ99" s="91"/>
      <c r="WPR99" s="91"/>
      <c r="WPS99" s="91"/>
      <c r="WPT99" s="91"/>
      <c r="WPU99" s="91"/>
      <c r="WPV99" s="91"/>
      <c r="WPW99" s="91"/>
      <c r="WPX99" s="91"/>
      <c r="WPY99" s="91"/>
      <c r="WPZ99" s="91"/>
      <c r="WQA99" s="91"/>
      <c r="WQB99" s="91"/>
      <c r="WQC99" s="91"/>
      <c r="WQD99" s="91"/>
      <c r="WQE99" s="91"/>
      <c r="WQF99" s="91"/>
      <c r="WQG99" s="91"/>
      <c r="WQH99" s="91"/>
      <c r="WQI99" s="91"/>
      <c r="WQJ99" s="91"/>
      <c r="WQK99" s="91"/>
      <c r="WQL99" s="91"/>
      <c r="WQM99" s="91"/>
      <c r="WQN99" s="91"/>
      <c r="WQO99" s="91"/>
      <c r="WQP99" s="91"/>
      <c r="WQQ99" s="91"/>
      <c r="WQR99" s="91"/>
      <c r="WQS99" s="91"/>
      <c r="WQT99" s="91"/>
      <c r="WQU99" s="91"/>
      <c r="WQV99" s="91"/>
      <c r="WQW99" s="91"/>
      <c r="WQX99" s="91"/>
      <c r="WQY99" s="91"/>
      <c r="WQZ99" s="91"/>
      <c r="WRA99" s="91"/>
      <c r="WRB99" s="91"/>
      <c r="WRC99" s="91"/>
      <c r="WRD99" s="91"/>
      <c r="WRE99" s="91"/>
      <c r="WRF99" s="91"/>
      <c r="WRG99" s="91"/>
      <c r="WRH99" s="91"/>
      <c r="WRI99" s="91"/>
      <c r="WRJ99" s="91"/>
      <c r="WRK99" s="91"/>
      <c r="WRL99" s="91"/>
      <c r="WRM99" s="91"/>
      <c r="WRN99" s="91"/>
      <c r="WRO99" s="91"/>
      <c r="WRP99" s="91"/>
      <c r="WRQ99" s="91"/>
      <c r="WRR99" s="91"/>
      <c r="WRS99" s="91"/>
      <c r="WRT99" s="91"/>
      <c r="WRU99" s="91"/>
      <c r="WRV99" s="91"/>
      <c r="WRW99" s="91"/>
      <c r="WRX99" s="91"/>
      <c r="WRY99" s="91"/>
      <c r="WRZ99" s="91"/>
      <c r="WSA99" s="91"/>
      <c r="WSB99" s="91"/>
      <c r="WSC99" s="91"/>
      <c r="WSD99" s="91"/>
      <c r="WSE99" s="91"/>
      <c r="WSF99" s="91"/>
      <c r="WSG99" s="91"/>
      <c r="WSH99" s="91"/>
      <c r="WSI99" s="91"/>
      <c r="WSJ99" s="91"/>
      <c r="WSK99" s="91"/>
      <c r="WSL99" s="91"/>
      <c r="WSM99" s="91"/>
      <c r="WSN99" s="91"/>
      <c r="WSO99" s="91"/>
      <c r="WSP99" s="91"/>
      <c r="WSQ99" s="91"/>
      <c r="WSR99" s="91"/>
      <c r="WSS99" s="91"/>
      <c r="WST99" s="91"/>
      <c r="WSU99" s="91"/>
      <c r="WSV99" s="91"/>
      <c r="WSW99" s="91"/>
      <c r="WSX99" s="91"/>
      <c r="WSY99" s="91"/>
      <c r="WSZ99" s="91"/>
      <c r="WTA99" s="91"/>
      <c r="WTB99" s="91"/>
      <c r="WTC99" s="91"/>
      <c r="WTD99" s="91"/>
      <c r="WTE99" s="91"/>
      <c r="WTF99" s="91"/>
      <c r="WTG99" s="91"/>
      <c r="WTH99" s="91"/>
      <c r="WTI99" s="91"/>
      <c r="WTJ99" s="91"/>
      <c r="WTK99" s="91"/>
      <c r="WTL99" s="91"/>
      <c r="WTM99" s="91"/>
      <c r="WTN99" s="91"/>
      <c r="WTO99" s="91"/>
      <c r="WTP99" s="91"/>
      <c r="WTQ99" s="91"/>
      <c r="WTR99" s="91"/>
      <c r="WTS99" s="91"/>
      <c r="WTT99" s="91"/>
      <c r="WTU99" s="91"/>
      <c r="WTV99" s="91"/>
      <c r="WTW99" s="91"/>
      <c r="WTX99" s="91"/>
      <c r="WTY99" s="91"/>
      <c r="WTZ99" s="91"/>
      <c r="WUA99" s="91"/>
      <c r="WUB99" s="91"/>
      <c r="WUC99" s="91"/>
      <c r="WUD99" s="91"/>
      <c r="WUE99" s="91"/>
      <c r="WUF99" s="91"/>
      <c r="WUG99" s="91"/>
      <c r="WUH99" s="91"/>
      <c r="WUI99" s="91"/>
      <c r="WUJ99" s="91"/>
      <c r="WUK99" s="91"/>
      <c r="WUL99" s="91"/>
      <c r="WUM99" s="91"/>
      <c r="WUN99" s="91"/>
      <c r="WUO99" s="91"/>
      <c r="WUP99" s="91"/>
      <c r="WUQ99" s="91"/>
      <c r="WUR99" s="91"/>
      <c r="WUS99" s="91"/>
      <c r="WUT99" s="91"/>
      <c r="WUU99" s="91"/>
      <c r="WUV99" s="91"/>
      <c r="WUW99" s="91"/>
      <c r="WUX99" s="91"/>
      <c r="WUY99" s="91"/>
      <c r="WUZ99" s="91"/>
      <c r="WVA99" s="91"/>
      <c r="WVB99" s="91"/>
      <c r="WVC99" s="91"/>
      <c r="WVD99" s="91"/>
      <c r="WVE99" s="91"/>
      <c r="WVF99" s="91"/>
      <c r="WVG99" s="91"/>
      <c r="WVH99" s="91"/>
      <c r="WVI99" s="91"/>
      <c r="WVJ99" s="91"/>
      <c r="WVK99" s="91"/>
      <c r="WVL99" s="91"/>
      <c r="WVM99" s="91"/>
      <c r="WVN99" s="91"/>
      <c r="WVO99" s="91"/>
      <c r="WVP99" s="91"/>
      <c r="WVQ99" s="91"/>
      <c r="WVR99" s="91"/>
      <c r="WVS99" s="91"/>
      <c r="WVT99" s="91"/>
      <c r="WVU99" s="91"/>
      <c r="WVV99" s="91"/>
      <c r="WVW99" s="91"/>
      <c r="WVX99" s="91"/>
      <c r="WVY99" s="91"/>
      <c r="WVZ99" s="91"/>
      <c r="WWA99" s="91"/>
      <c r="WWB99" s="91"/>
      <c r="WWC99" s="91"/>
      <c r="WWD99" s="91"/>
      <c r="WWE99" s="91"/>
      <c r="WWF99" s="91"/>
      <c r="WWG99" s="91"/>
      <c r="WWH99" s="91"/>
      <c r="WWI99" s="91"/>
      <c r="WWJ99" s="91"/>
      <c r="WWK99" s="91"/>
      <c r="WWL99" s="91"/>
      <c r="WWM99" s="91"/>
      <c r="WWN99" s="91"/>
      <c r="WWO99" s="91"/>
      <c r="WWP99" s="91"/>
      <c r="WWQ99" s="91"/>
      <c r="WWR99" s="91"/>
      <c r="WWS99" s="91"/>
      <c r="WWT99" s="91"/>
      <c r="WWU99" s="91"/>
      <c r="WWV99" s="91"/>
      <c r="WWW99" s="91"/>
      <c r="WWX99" s="91"/>
      <c r="WWY99" s="91"/>
      <c r="WWZ99" s="91"/>
      <c r="WXA99" s="91"/>
      <c r="WXB99" s="91"/>
      <c r="WXC99" s="91"/>
      <c r="WXD99" s="91"/>
      <c r="WXE99" s="91"/>
      <c r="WXF99" s="91"/>
      <c r="WXG99" s="91"/>
      <c r="WXH99" s="91"/>
      <c r="WXI99" s="91"/>
      <c r="WXJ99" s="91"/>
      <c r="WXK99" s="91"/>
      <c r="WXL99" s="91"/>
      <c r="WXM99" s="91"/>
      <c r="WXN99" s="91"/>
      <c r="WXO99" s="91"/>
      <c r="WXP99" s="91"/>
      <c r="WXQ99" s="91"/>
      <c r="WXR99" s="91"/>
      <c r="WXS99" s="91"/>
      <c r="WXT99" s="91"/>
      <c r="WXU99" s="91"/>
      <c r="WXV99" s="91"/>
      <c r="WXW99" s="91"/>
      <c r="WXX99" s="91"/>
      <c r="WXY99" s="91"/>
      <c r="WXZ99" s="91"/>
      <c r="WYA99" s="91"/>
      <c r="WYB99" s="91"/>
      <c r="WYC99" s="91"/>
      <c r="WYD99" s="91"/>
      <c r="WYE99" s="91"/>
      <c r="WYF99" s="91"/>
      <c r="WYG99" s="91"/>
      <c r="WYH99" s="91"/>
      <c r="WYI99" s="91"/>
      <c r="WYJ99" s="91"/>
      <c r="WYK99" s="91"/>
      <c r="WYL99" s="91"/>
      <c r="WYM99" s="91"/>
      <c r="WYN99" s="91"/>
      <c r="WYO99" s="91"/>
      <c r="WYP99" s="91"/>
      <c r="WYQ99" s="91"/>
      <c r="WYR99" s="91"/>
      <c r="WYS99" s="91"/>
      <c r="WYT99" s="91"/>
      <c r="WYU99" s="91"/>
      <c r="WYV99" s="91"/>
      <c r="WYW99" s="91"/>
      <c r="WYX99" s="91"/>
      <c r="WYY99" s="91"/>
      <c r="WYZ99" s="91"/>
      <c r="WZA99" s="91"/>
      <c r="WZB99" s="91"/>
      <c r="WZC99" s="91"/>
      <c r="WZD99" s="91"/>
      <c r="WZE99" s="91"/>
      <c r="WZF99" s="91"/>
      <c r="WZG99" s="91"/>
      <c r="WZH99" s="91"/>
      <c r="WZI99" s="91"/>
      <c r="WZJ99" s="91"/>
      <c r="WZK99" s="91"/>
      <c r="WZL99" s="91"/>
      <c r="WZM99" s="91"/>
      <c r="WZN99" s="91"/>
      <c r="WZO99" s="91"/>
      <c r="WZP99" s="91"/>
      <c r="WZQ99" s="91"/>
      <c r="WZR99" s="91"/>
      <c r="WZS99" s="91"/>
      <c r="WZT99" s="91"/>
      <c r="WZU99" s="91"/>
      <c r="WZV99" s="91"/>
      <c r="WZW99" s="91"/>
      <c r="WZX99" s="91"/>
      <c r="WZY99" s="91"/>
      <c r="WZZ99" s="91"/>
      <c r="XAA99" s="91"/>
      <c r="XAB99" s="91"/>
      <c r="XAC99" s="91"/>
      <c r="XAD99" s="91"/>
      <c r="XAE99" s="91"/>
      <c r="XAF99" s="91"/>
      <c r="XAG99" s="91"/>
      <c r="XAH99" s="91"/>
      <c r="XAI99" s="91"/>
      <c r="XAJ99" s="91"/>
      <c r="XAK99" s="91"/>
      <c r="XAL99" s="91"/>
      <c r="XAM99" s="91"/>
      <c r="XAN99" s="91"/>
      <c r="XAO99" s="91"/>
      <c r="XAP99" s="91"/>
      <c r="XAQ99" s="91"/>
      <c r="XAR99" s="91"/>
      <c r="XAS99" s="91"/>
      <c r="XAT99" s="91"/>
      <c r="XAU99" s="91"/>
      <c r="XAV99" s="91"/>
      <c r="XAW99" s="91"/>
      <c r="XAX99" s="91"/>
      <c r="XAY99" s="91"/>
      <c r="XAZ99" s="91"/>
      <c r="XBA99" s="91"/>
      <c r="XBB99" s="91"/>
      <c r="XBC99" s="91"/>
      <c r="XBD99" s="91"/>
      <c r="XBE99" s="91"/>
      <c r="XBF99" s="91"/>
      <c r="XBG99" s="91"/>
      <c r="XBH99" s="91"/>
      <c r="XBI99" s="91"/>
      <c r="XBJ99" s="91"/>
      <c r="XBK99" s="91"/>
      <c r="XBL99" s="91"/>
      <c r="XBM99" s="91"/>
      <c r="XBN99" s="91"/>
      <c r="XBO99" s="91"/>
      <c r="XBP99" s="91"/>
      <c r="XBQ99" s="91"/>
      <c r="XBR99" s="91"/>
      <c r="XBS99" s="91"/>
      <c r="XBT99" s="91"/>
      <c r="XBU99" s="91"/>
      <c r="XBV99" s="91"/>
      <c r="XBW99" s="91"/>
      <c r="XBX99" s="91"/>
      <c r="XBY99" s="91"/>
      <c r="XBZ99" s="91"/>
      <c r="XCA99" s="91"/>
      <c r="XCB99" s="91"/>
      <c r="XCC99" s="91"/>
      <c r="XCD99" s="91"/>
      <c r="XCE99" s="91"/>
      <c r="XCF99" s="91"/>
      <c r="XCG99" s="91"/>
      <c r="XCH99" s="91"/>
      <c r="XCI99" s="91"/>
      <c r="XCJ99" s="91"/>
      <c r="XCK99" s="91"/>
      <c r="XCL99" s="91"/>
      <c r="XCM99" s="91"/>
      <c r="XCN99" s="91"/>
      <c r="XCO99" s="91"/>
      <c r="XCP99" s="91"/>
      <c r="XCQ99" s="91"/>
      <c r="XCR99" s="91"/>
      <c r="XCS99" s="91"/>
      <c r="XCT99" s="91"/>
      <c r="XCU99" s="91"/>
      <c r="XCV99" s="91"/>
      <c r="XCW99" s="91"/>
      <c r="XCX99" s="91"/>
      <c r="XCY99" s="91"/>
      <c r="XCZ99" s="91"/>
      <c r="XDA99" s="91"/>
      <c r="XDB99" s="91"/>
      <c r="XDC99" s="91"/>
      <c r="XDD99" s="91"/>
      <c r="XDE99" s="91"/>
      <c r="XDF99" s="91"/>
      <c r="XDG99" s="91"/>
      <c r="XDH99" s="91"/>
      <c r="XDI99" s="91"/>
      <c r="XDJ99" s="91"/>
      <c r="XDK99" s="91"/>
      <c r="XDL99" s="91"/>
      <c r="XDM99" s="91"/>
      <c r="XDN99" s="91"/>
      <c r="XDO99" s="91"/>
      <c r="XDP99" s="91"/>
      <c r="XDQ99" s="91"/>
      <c r="XDR99" s="91"/>
      <c r="XDS99" s="91"/>
      <c r="XDT99" s="91"/>
      <c r="XDU99" s="91"/>
      <c r="XDV99" s="91"/>
      <c r="XDW99" s="91"/>
      <c r="XDX99" s="91"/>
      <c r="XDY99" s="91"/>
      <c r="XDZ99" s="91"/>
      <c r="XEA99" s="91"/>
      <c r="XEB99" s="91"/>
      <c r="XEC99" s="91"/>
      <c r="XED99" s="91"/>
      <c r="XEE99" s="91"/>
      <c r="XEF99" s="91"/>
      <c r="XEG99" s="91"/>
      <c r="XEH99" s="91"/>
      <c r="XEI99" s="91"/>
      <c r="XEJ99" s="91"/>
      <c r="XEK99" s="91"/>
      <c r="XEL99" s="9"/>
      <c r="XEM99" s="9"/>
      <c r="XEN99" s="9"/>
      <c r="XEO99" s="9"/>
      <c r="XEP99" s="9"/>
      <c r="XEQ99" s="9"/>
      <c r="XER99" s="9"/>
      <c r="XES99" s="9"/>
      <c r="XET99" s="9"/>
      <c r="XEU99" s="9"/>
      <c r="XEV99" s="9"/>
      <c r="XEW99" s="9"/>
      <c r="XEX99" s="9"/>
      <c r="XEY99" s="4"/>
      <c r="XEZ99" s="9"/>
      <c r="XFA99" s="9"/>
      <c r="XFB99" s="9"/>
      <c r="XFC99" s="9"/>
      <c r="XFD99" s="9"/>
    </row>
    <row r="100" spans="1:16384" s="9" customFormat="1" ht="21.95" customHeight="1">
      <c r="A100" s="125">
        <f>A94+1</f>
        <v>16</v>
      </c>
      <c r="B100" s="33" t="s">
        <v>6</v>
      </c>
      <c r="C100" s="34">
        <v>0.375</v>
      </c>
      <c r="D100" s="35">
        <v>22.5</v>
      </c>
      <c r="E100" s="36"/>
      <c r="F100" s="35">
        <f t="shared" ref="F100:F103" si="90">E100*D100</f>
        <v>0</v>
      </c>
      <c r="G100" s="37">
        <f t="shared" ref="G100:G103" si="91">E100*0.005</f>
        <v>0</v>
      </c>
      <c r="H100" s="35">
        <f t="shared" ref="H100:H103" si="92">F100*G100</f>
        <v>0</v>
      </c>
      <c r="I100" s="35">
        <f t="shared" ref="I100:I103" si="93">F100-H100</f>
        <v>0</v>
      </c>
      <c r="J100" s="35">
        <f t="shared" ref="J100:J103" si="94">IFERROR(I100/E100,0)</f>
        <v>0</v>
      </c>
      <c r="K100" s="35">
        <f t="shared" ref="K100:K103" si="95">IFERROR(J100/C100,0)</f>
        <v>0</v>
      </c>
      <c r="L100" s="17"/>
      <c r="N100" s="27"/>
      <c r="P100" s="66">
        <f>E100</f>
        <v>0</v>
      </c>
      <c r="R100" s="67"/>
      <c r="S100" s="67"/>
      <c r="XEY100" s="4"/>
    </row>
    <row r="101" spans="1:16384" s="9" customFormat="1" ht="24">
      <c r="A101" s="125"/>
      <c r="B101" s="38" t="s">
        <v>27</v>
      </c>
      <c r="C101" s="39">
        <v>1.2250000000000001</v>
      </c>
      <c r="D101" s="40">
        <v>55.125</v>
      </c>
      <c r="E101" s="41"/>
      <c r="F101" s="40">
        <f t="shared" si="90"/>
        <v>0</v>
      </c>
      <c r="G101" s="42">
        <f t="shared" si="91"/>
        <v>0</v>
      </c>
      <c r="H101" s="40">
        <f t="shared" si="92"/>
        <v>0</v>
      </c>
      <c r="I101" s="40">
        <f t="shared" si="93"/>
        <v>0</v>
      </c>
      <c r="J101" s="40">
        <f t="shared" si="94"/>
        <v>0</v>
      </c>
      <c r="K101" s="40">
        <f t="shared" si="95"/>
        <v>0</v>
      </c>
      <c r="L101" s="17"/>
      <c r="M101" s="78"/>
      <c r="N101" s="77"/>
      <c r="P101" s="67"/>
      <c r="Q101" s="87">
        <f>E101</f>
        <v>0</v>
      </c>
      <c r="S101" s="67"/>
      <c r="XEY101" s="4"/>
    </row>
    <row r="102" spans="1:16384" s="9" customFormat="1" ht="24">
      <c r="A102" s="125"/>
      <c r="B102" s="43" t="s">
        <v>8</v>
      </c>
      <c r="C102" s="44">
        <v>1.56</v>
      </c>
      <c r="D102" s="45">
        <v>70.2</v>
      </c>
      <c r="E102" s="46"/>
      <c r="F102" s="45">
        <f t="shared" si="90"/>
        <v>0</v>
      </c>
      <c r="G102" s="47">
        <f t="shared" si="91"/>
        <v>0</v>
      </c>
      <c r="H102" s="45">
        <f t="shared" si="92"/>
        <v>0</v>
      </c>
      <c r="I102" s="45">
        <f t="shared" si="93"/>
        <v>0</v>
      </c>
      <c r="J102" s="45">
        <f t="shared" si="94"/>
        <v>0</v>
      </c>
      <c r="K102" s="45">
        <f t="shared" si="95"/>
        <v>0</v>
      </c>
      <c r="L102" s="17"/>
      <c r="M102" s="77"/>
      <c r="P102" s="67"/>
      <c r="Q102" s="67"/>
      <c r="R102" s="87">
        <f>E102</f>
        <v>0</v>
      </c>
      <c r="XEY102" s="4"/>
    </row>
    <row r="103" spans="1:16384" s="9" customFormat="1" ht="24">
      <c r="A103" s="125"/>
      <c r="B103" s="48" t="s">
        <v>9</v>
      </c>
      <c r="C103" s="49">
        <v>2</v>
      </c>
      <c r="D103" s="50">
        <v>90</v>
      </c>
      <c r="E103" s="51"/>
      <c r="F103" s="50">
        <f t="shared" si="90"/>
        <v>0</v>
      </c>
      <c r="G103" s="52">
        <f t="shared" si="91"/>
        <v>0</v>
      </c>
      <c r="H103" s="50">
        <f t="shared" si="92"/>
        <v>0</v>
      </c>
      <c r="I103" s="50">
        <f t="shared" si="93"/>
        <v>0</v>
      </c>
      <c r="J103" s="50">
        <f t="shared" si="94"/>
        <v>0</v>
      </c>
      <c r="K103" s="50">
        <f t="shared" si="95"/>
        <v>0</v>
      </c>
      <c r="L103" s="17"/>
      <c r="O103" s="27"/>
      <c r="P103" s="67"/>
      <c r="Q103" s="67"/>
      <c r="R103" s="67"/>
      <c r="S103" s="87">
        <f>E103</f>
        <v>0</v>
      </c>
      <c r="XEY103" s="4"/>
    </row>
    <row r="104" spans="1:16384" s="7" customFormat="1" ht="18" customHeight="1">
      <c r="A104" s="26"/>
      <c r="B104" s="27"/>
      <c r="C104" s="28"/>
      <c r="D104" s="27"/>
      <c r="E104" s="27"/>
      <c r="F104" s="29"/>
      <c r="G104" s="27"/>
      <c r="H104" s="27"/>
      <c r="I104" s="27"/>
      <c r="J104" s="27"/>
      <c r="K104" s="61"/>
      <c r="L104" s="17"/>
      <c r="M104" s="9"/>
      <c r="N104" s="9"/>
      <c r="O104" s="77"/>
      <c r="Q104" s="84"/>
      <c r="R104" s="84"/>
      <c r="S104" s="84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91"/>
      <c r="JP104" s="91"/>
      <c r="JQ104" s="91"/>
      <c r="JR104" s="91"/>
      <c r="JS104" s="91"/>
      <c r="JT104" s="91"/>
      <c r="JU104" s="91"/>
      <c r="JV104" s="91"/>
      <c r="JW104" s="91"/>
      <c r="JX104" s="91"/>
      <c r="JY104" s="91"/>
      <c r="JZ104" s="91"/>
      <c r="KA104" s="91"/>
      <c r="KB104" s="91"/>
      <c r="KC104" s="91"/>
      <c r="KD104" s="91"/>
      <c r="KE104" s="91"/>
      <c r="KF104" s="91"/>
      <c r="KG104" s="91"/>
      <c r="KH104" s="91"/>
      <c r="KI104" s="91"/>
      <c r="KJ104" s="91"/>
      <c r="KK104" s="91"/>
      <c r="KL104" s="91"/>
      <c r="KM104" s="91"/>
      <c r="KN104" s="91"/>
      <c r="KO104" s="91"/>
      <c r="KP104" s="91"/>
      <c r="KQ104" s="91"/>
      <c r="KR104" s="91"/>
      <c r="KS104" s="91"/>
      <c r="KT104" s="91"/>
      <c r="KU104" s="91"/>
      <c r="KV104" s="91"/>
      <c r="KW104" s="91"/>
      <c r="KX104" s="91"/>
      <c r="KY104" s="91"/>
      <c r="KZ104" s="91"/>
      <c r="LA104" s="91"/>
      <c r="LB104" s="91"/>
      <c r="LC104" s="91"/>
      <c r="LD104" s="91"/>
      <c r="LE104" s="91"/>
      <c r="LF104" s="91"/>
      <c r="LG104" s="91"/>
      <c r="LH104" s="91"/>
      <c r="LI104" s="91"/>
      <c r="LJ104" s="91"/>
      <c r="LK104" s="91"/>
      <c r="LL104" s="91"/>
      <c r="LM104" s="91"/>
      <c r="LN104" s="91"/>
      <c r="LO104" s="91"/>
      <c r="LP104" s="91"/>
      <c r="LQ104" s="91"/>
      <c r="LR104" s="91"/>
      <c r="LS104" s="91"/>
      <c r="LT104" s="91"/>
      <c r="LU104" s="91"/>
      <c r="LV104" s="91"/>
      <c r="LW104" s="91"/>
      <c r="LX104" s="91"/>
      <c r="LY104" s="91"/>
      <c r="LZ104" s="91"/>
      <c r="MA104" s="91"/>
      <c r="MB104" s="91"/>
      <c r="MC104" s="91"/>
      <c r="MD104" s="91"/>
      <c r="ME104" s="91"/>
      <c r="MF104" s="91"/>
      <c r="MG104" s="91"/>
      <c r="MH104" s="91"/>
      <c r="MI104" s="91"/>
      <c r="MJ104" s="91"/>
      <c r="MK104" s="91"/>
      <c r="ML104" s="91"/>
      <c r="MM104" s="91"/>
      <c r="MN104" s="91"/>
      <c r="MO104" s="91"/>
      <c r="MP104" s="91"/>
      <c r="MQ104" s="91"/>
      <c r="MR104" s="91"/>
      <c r="MS104" s="91"/>
      <c r="MT104" s="91"/>
      <c r="MU104" s="91"/>
      <c r="MV104" s="91"/>
      <c r="MW104" s="91"/>
      <c r="MX104" s="91"/>
      <c r="MY104" s="91"/>
      <c r="MZ104" s="91"/>
      <c r="NA104" s="91"/>
      <c r="NB104" s="91"/>
      <c r="NC104" s="91"/>
      <c r="ND104" s="91"/>
      <c r="NE104" s="91"/>
      <c r="NF104" s="91"/>
      <c r="NG104" s="91"/>
      <c r="NH104" s="91"/>
      <c r="NI104" s="91"/>
      <c r="NJ104" s="91"/>
      <c r="NK104" s="91"/>
      <c r="NL104" s="91"/>
      <c r="NM104" s="91"/>
      <c r="NN104" s="91"/>
      <c r="NO104" s="91"/>
      <c r="NP104" s="91"/>
      <c r="NQ104" s="91"/>
      <c r="NR104" s="91"/>
      <c r="NS104" s="91"/>
      <c r="NT104" s="91"/>
      <c r="NU104" s="91"/>
      <c r="NV104" s="91"/>
      <c r="NW104" s="91"/>
      <c r="NX104" s="91"/>
      <c r="NY104" s="91"/>
      <c r="NZ104" s="91"/>
      <c r="OA104" s="91"/>
      <c r="OB104" s="91"/>
      <c r="OC104" s="91"/>
      <c r="OD104" s="91"/>
      <c r="OE104" s="91"/>
      <c r="OF104" s="91"/>
      <c r="OG104" s="91"/>
      <c r="OH104" s="91"/>
      <c r="OI104" s="91"/>
      <c r="OJ104" s="91"/>
      <c r="OK104" s="91"/>
      <c r="OL104" s="91"/>
      <c r="OM104" s="91"/>
      <c r="ON104" s="91"/>
      <c r="OO104" s="91"/>
      <c r="OP104" s="91"/>
      <c r="OQ104" s="91"/>
      <c r="OR104" s="91"/>
      <c r="OS104" s="91"/>
      <c r="OT104" s="91"/>
      <c r="OU104" s="91"/>
      <c r="OV104" s="91"/>
      <c r="OW104" s="91"/>
      <c r="OX104" s="91"/>
      <c r="OY104" s="91"/>
      <c r="OZ104" s="91"/>
      <c r="PA104" s="91"/>
      <c r="PB104" s="91"/>
      <c r="PC104" s="91"/>
      <c r="PD104" s="91"/>
      <c r="PE104" s="91"/>
      <c r="PF104" s="91"/>
      <c r="PG104" s="91"/>
      <c r="PH104" s="91"/>
      <c r="PI104" s="91"/>
      <c r="PJ104" s="91"/>
      <c r="PK104" s="91"/>
      <c r="PL104" s="91"/>
      <c r="PM104" s="91"/>
      <c r="PN104" s="91"/>
      <c r="PO104" s="91"/>
      <c r="PP104" s="91"/>
      <c r="PQ104" s="91"/>
      <c r="PR104" s="91"/>
      <c r="PS104" s="91"/>
      <c r="PT104" s="91"/>
      <c r="PU104" s="91"/>
      <c r="PV104" s="91"/>
      <c r="PW104" s="91"/>
      <c r="PX104" s="91"/>
      <c r="PY104" s="91"/>
      <c r="PZ104" s="91"/>
      <c r="QA104" s="91"/>
      <c r="QB104" s="91"/>
      <c r="QC104" s="91"/>
      <c r="QD104" s="91"/>
      <c r="QE104" s="91"/>
      <c r="QF104" s="91"/>
      <c r="QG104" s="91"/>
      <c r="QH104" s="91"/>
      <c r="QI104" s="91"/>
      <c r="QJ104" s="91"/>
      <c r="QK104" s="91"/>
      <c r="QL104" s="91"/>
      <c r="QM104" s="91"/>
      <c r="QN104" s="91"/>
      <c r="QO104" s="91"/>
      <c r="QP104" s="91"/>
      <c r="QQ104" s="91"/>
      <c r="QR104" s="91"/>
      <c r="QS104" s="91"/>
      <c r="QT104" s="91"/>
      <c r="QU104" s="91"/>
      <c r="QV104" s="91"/>
      <c r="QW104" s="91"/>
      <c r="QX104" s="91"/>
      <c r="QY104" s="91"/>
      <c r="QZ104" s="91"/>
      <c r="RA104" s="91"/>
      <c r="RB104" s="91"/>
      <c r="RC104" s="91"/>
      <c r="RD104" s="91"/>
      <c r="RE104" s="91"/>
      <c r="RF104" s="91"/>
      <c r="RG104" s="91"/>
      <c r="RH104" s="91"/>
      <c r="RI104" s="91"/>
      <c r="RJ104" s="91"/>
      <c r="RK104" s="91"/>
      <c r="RL104" s="91"/>
      <c r="RM104" s="91"/>
      <c r="RN104" s="91"/>
      <c r="RO104" s="91"/>
      <c r="RP104" s="91"/>
      <c r="RQ104" s="91"/>
      <c r="RR104" s="91"/>
      <c r="RS104" s="91"/>
      <c r="RT104" s="91"/>
      <c r="RU104" s="91"/>
      <c r="RV104" s="91"/>
      <c r="RW104" s="91"/>
      <c r="RX104" s="91"/>
      <c r="RY104" s="91"/>
      <c r="RZ104" s="91"/>
      <c r="SA104" s="91"/>
      <c r="SB104" s="91"/>
      <c r="SC104" s="91"/>
      <c r="SD104" s="91"/>
      <c r="SE104" s="91"/>
      <c r="SF104" s="91"/>
      <c r="SG104" s="91"/>
      <c r="SH104" s="91"/>
      <c r="SI104" s="91"/>
      <c r="SJ104" s="91"/>
      <c r="SK104" s="91"/>
      <c r="SL104" s="91"/>
      <c r="SM104" s="91"/>
      <c r="SN104" s="91"/>
      <c r="SO104" s="91"/>
      <c r="SP104" s="91"/>
      <c r="SQ104" s="91"/>
      <c r="SR104" s="91"/>
      <c r="SS104" s="91"/>
      <c r="ST104" s="91"/>
      <c r="SU104" s="91"/>
      <c r="SV104" s="91"/>
      <c r="SW104" s="91"/>
      <c r="SX104" s="91"/>
      <c r="SY104" s="91"/>
      <c r="SZ104" s="91"/>
      <c r="TA104" s="91"/>
      <c r="TB104" s="91"/>
      <c r="TC104" s="91"/>
      <c r="TD104" s="91"/>
      <c r="TE104" s="91"/>
      <c r="TF104" s="91"/>
      <c r="TG104" s="91"/>
      <c r="TH104" s="91"/>
      <c r="TI104" s="91"/>
      <c r="TJ104" s="91"/>
      <c r="TK104" s="91"/>
      <c r="TL104" s="91"/>
      <c r="TM104" s="91"/>
      <c r="TN104" s="91"/>
      <c r="TO104" s="91"/>
      <c r="TP104" s="91"/>
      <c r="TQ104" s="91"/>
      <c r="TR104" s="91"/>
      <c r="TS104" s="91"/>
      <c r="TT104" s="91"/>
      <c r="TU104" s="91"/>
      <c r="TV104" s="91"/>
      <c r="TW104" s="91"/>
      <c r="TX104" s="91"/>
      <c r="TY104" s="91"/>
      <c r="TZ104" s="91"/>
      <c r="UA104" s="91"/>
      <c r="UB104" s="91"/>
      <c r="UC104" s="91"/>
      <c r="UD104" s="91"/>
      <c r="UE104" s="91"/>
      <c r="UF104" s="91"/>
      <c r="UG104" s="91"/>
      <c r="UH104" s="91"/>
      <c r="UI104" s="91"/>
      <c r="UJ104" s="91"/>
      <c r="UK104" s="91"/>
      <c r="UL104" s="91"/>
      <c r="UM104" s="91"/>
      <c r="UN104" s="91"/>
      <c r="UO104" s="91"/>
      <c r="UP104" s="91"/>
      <c r="UQ104" s="91"/>
      <c r="UR104" s="91"/>
      <c r="US104" s="91"/>
      <c r="UT104" s="91"/>
      <c r="UU104" s="91"/>
      <c r="UV104" s="91"/>
      <c r="UW104" s="91"/>
      <c r="UX104" s="91"/>
      <c r="UY104" s="91"/>
      <c r="UZ104" s="91"/>
      <c r="VA104" s="91"/>
      <c r="VB104" s="91"/>
      <c r="VC104" s="91"/>
      <c r="VD104" s="91"/>
      <c r="VE104" s="91"/>
      <c r="VF104" s="91"/>
      <c r="VG104" s="91"/>
      <c r="VH104" s="91"/>
      <c r="VI104" s="91"/>
      <c r="VJ104" s="91"/>
      <c r="VK104" s="91"/>
      <c r="VL104" s="91"/>
      <c r="VM104" s="91"/>
      <c r="VN104" s="91"/>
      <c r="VO104" s="91"/>
      <c r="VP104" s="91"/>
      <c r="VQ104" s="91"/>
      <c r="VR104" s="91"/>
      <c r="VS104" s="91"/>
      <c r="VT104" s="91"/>
      <c r="VU104" s="91"/>
      <c r="VV104" s="91"/>
      <c r="VW104" s="91"/>
      <c r="VX104" s="91"/>
      <c r="VY104" s="91"/>
      <c r="VZ104" s="91"/>
      <c r="WA104" s="91"/>
      <c r="WB104" s="91"/>
      <c r="WC104" s="91"/>
      <c r="WD104" s="91"/>
      <c r="WE104" s="91"/>
      <c r="WF104" s="91"/>
      <c r="WG104" s="91"/>
      <c r="WH104" s="91"/>
      <c r="WI104" s="91"/>
      <c r="WJ104" s="91"/>
      <c r="WK104" s="91"/>
      <c r="WL104" s="91"/>
      <c r="WM104" s="91"/>
      <c r="WN104" s="91"/>
      <c r="WO104" s="91"/>
      <c r="WP104" s="91"/>
      <c r="WQ104" s="91"/>
      <c r="WR104" s="91"/>
      <c r="WS104" s="91"/>
      <c r="WT104" s="91"/>
      <c r="WU104" s="91"/>
      <c r="WV104" s="91"/>
      <c r="WW104" s="91"/>
      <c r="WX104" s="91"/>
      <c r="WY104" s="91"/>
      <c r="WZ104" s="91"/>
      <c r="XA104" s="91"/>
      <c r="XB104" s="91"/>
      <c r="XC104" s="91"/>
      <c r="XD104" s="91"/>
      <c r="XE104" s="91"/>
      <c r="XF104" s="91"/>
      <c r="XG104" s="91"/>
      <c r="XH104" s="91"/>
      <c r="XI104" s="91"/>
      <c r="XJ104" s="91"/>
      <c r="XK104" s="91"/>
      <c r="XL104" s="91"/>
      <c r="XM104" s="91"/>
      <c r="XN104" s="91"/>
      <c r="XO104" s="91"/>
      <c r="XP104" s="91"/>
      <c r="XQ104" s="91"/>
      <c r="XR104" s="91"/>
      <c r="XS104" s="91"/>
      <c r="XT104" s="91"/>
      <c r="XU104" s="91"/>
      <c r="XV104" s="91"/>
      <c r="XW104" s="91"/>
      <c r="XX104" s="91"/>
      <c r="XY104" s="91"/>
      <c r="XZ104" s="91"/>
      <c r="YA104" s="91"/>
      <c r="YB104" s="91"/>
      <c r="YC104" s="91"/>
      <c r="YD104" s="91"/>
      <c r="YE104" s="91"/>
      <c r="YF104" s="91"/>
      <c r="YG104" s="91"/>
      <c r="YH104" s="91"/>
      <c r="YI104" s="91"/>
      <c r="YJ104" s="91"/>
      <c r="YK104" s="91"/>
      <c r="YL104" s="91"/>
      <c r="YM104" s="91"/>
      <c r="YN104" s="91"/>
      <c r="YO104" s="91"/>
      <c r="YP104" s="91"/>
      <c r="YQ104" s="91"/>
      <c r="YR104" s="91"/>
      <c r="YS104" s="91"/>
      <c r="YT104" s="91"/>
      <c r="YU104" s="91"/>
      <c r="YV104" s="91"/>
      <c r="YW104" s="91"/>
      <c r="YX104" s="91"/>
      <c r="YY104" s="91"/>
      <c r="YZ104" s="91"/>
      <c r="ZA104" s="91"/>
      <c r="ZB104" s="91"/>
      <c r="ZC104" s="91"/>
      <c r="ZD104" s="91"/>
      <c r="ZE104" s="91"/>
      <c r="ZF104" s="91"/>
      <c r="ZG104" s="91"/>
      <c r="ZH104" s="91"/>
      <c r="ZI104" s="91"/>
      <c r="ZJ104" s="91"/>
      <c r="ZK104" s="91"/>
      <c r="ZL104" s="91"/>
      <c r="ZM104" s="91"/>
      <c r="ZN104" s="91"/>
      <c r="ZO104" s="91"/>
      <c r="ZP104" s="91"/>
      <c r="ZQ104" s="91"/>
      <c r="ZR104" s="91"/>
      <c r="ZS104" s="91"/>
      <c r="ZT104" s="91"/>
      <c r="ZU104" s="91"/>
      <c r="ZV104" s="91"/>
      <c r="ZW104" s="91"/>
      <c r="ZX104" s="91"/>
      <c r="ZY104" s="91"/>
      <c r="ZZ104" s="91"/>
      <c r="AAA104" s="91"/>
      <c r="AAB104" s="91"/>
      <c r="AAC104" s="91"/>
      <c r="AAD104" s="91"/>
      <c r="AAE104" s="91"/>
      <c r="AAF104" s="91"/>
      <c r="AAG104" s="91"/>
      <c r="AAH104" s="91"/>
      <c r="AAI104" s="91"/>
      <c r="AAJ104" s="91"/>
      <c r="AAK104" s="91"/>
      <c r="AAL104" s="91"/>
      <c r="AAM104" s="91"/>
      <c r="AAN104" s="91"/>
      <c r="AAO104" s="91"/>
      <c r="AAP104" s="91"/>
      <c r="AAQ104" s="91"/>
      <c r="AAR104" s="91"/>
      <c r="AAS104" s="91"/>
      <c r="AAT104" s="91"/>
      <c r="AAU104" s="91"/>
      <c r="AAV104" s="91"/>
      <c r="AAW104" s="91"/>
      <c r="AAX104" s="91"/>
      <c r="AAY104" s="91"/>
      <c r="AAZ104" s="91"/>
      <c r="ABA104" s="91"/>
      <c r="ABB104" s="91"/>
      <c r="ABC104" s="91"/>
      <c r="ABD104" s="91"/>
      <c r="ABE104" s="91"/>
      <c r="ABF104" s="91"/>
      <c r="ABG104" s="91"/>
      <c r="ABH104" s="91"/>
      <c r="ABI104" s="91"/>
      <c r="ABJ104" s="91"/>
      <c r="ABK104" s="91"/>
      <c r="ABL104" s="91"/>
      <c r="ABM104" s="91"/>
      <c r="ABN104" s="91"/>
      <c r="ABO104" s="91"/>
      <c r="ABP104" s="91"/>
      <c r="ABQ104" s="91"/>
      <c r="ABR104" s="91"/>
      <c r="ABS104" s="91"/>
      <c r="ABT104" s="91"/>
      <c r="ABU104" s="91"/>
      <c r="ABV104" s="91"/>
      <c r="ABW104" s="91"/>
      <c r="ABX104" s="91"/>
      <c r="ABY104" s="91"/>
      <c r="ABZ104" s="91"/>
      <c r="ACA104" s="91"/>
      <c r="ACB104" s="91"/>
      <c r="ACC104" s="91"/>
      <c r="ACD104" s="91"/>
      <c r="ACE104" s="91"/>
      <c r="ACF104" s="91"/>
      <c r="ACG104" s="91"/>
      <c r="ACH104" s="91"/>
      <c r="ACI104" s="91"/>
      <c r="ACJ104" s="91"/>
      <c r="ACK104" s="91"/>
      <c r="ACL104" s="91"/>
      <c r="ACM104" s="91"/>
      <c r="ACN104" s="91"/>
      <c r="ACO104" s="91"/>
      <c r="ACP104" s="91"/>
      <c r="ACQ104" s="91"/>
      <c r="ACR104" s="91"/>
      <c r="ACS104" s="91"/>
      <c r="ACT104" s="91"/>
      <c r="ACU104" s="91"/>
      <c r="ACV104" s="91"/>
      <c r="ACW104" s="91"/>
      <c r="ACX104" s="91"/>
      <c r="ACY104" s="91"/>
      <c r="ACZ104" s="91"/>
      <c r="ADA104" s="91"/>
      <c r="ADB104" s="91"/>
      <c r="ADC104" s="91"/>
      <c r="ADD104" s="91"/>
      <c r="ADE104" s="91"/>
      <c r="ADF104" s="91"/>
      <c r="ADG104" s="91"/>
      <c r="ADH104" s="91"/>
      <c r="ADI104" s="91"/>
      <c r="ADJ104" s="91"/>
      <c r="ADK104" s="91"/>
      <c r="ADL104" s="91"/>
      <c r="ADM104" s="91"/>
      <c r="ADN104" s="91"/>
      <c r="ADO104" s="91"/>
      <c r="ADP104" s="91"/>
      <c r="ADQ104" s="91"/>
      <c r="ADR104" s="91"/>
      <c r="ADS104" s="91"/>
      <c r="ADT104" s="91"/>
      <c r="ADU104" s="91"/>
      <c r="ADV104" s="91"/>
      <c r="ADW104" s="91"/>
      <c r="ADX104" s="91"/>
      <c r="ADY104" s="91"/>
      <c r="ADZ104" s="91"/>
      <c r="AEA104" s="91"/>
      <c r="AEB104" s="91"/>
      <c r="AEC104" s="91"/>
      <c r="AED104" s="91"/>
      <c r="AEE104" s="91"/>
      <c r="AEF104" s="91"/>
      <c r="AEG104" s="91"/>
      <c r="AEH104" s="91"/>
      <c r="AEI104" s="91"/>
      <c r="AEJ104" s="91"/>
      <c r="AEK104" s="91"/>
      <c r="AEL104" s="91"/>
      <c r="AEM104" s="91"/>
      <c r="AEN104" s="91"/>
      <c r="AEO104" s="91"/>
      <c r="AEP104" s="91"/>
      <c r="AEQ104" s="91"/>
      <c r="AER104" s="91"/>
      <c r="AES104" s="91"/>
      <c r="AET104" s="91"/>
      <c r="AEU104" s="91"/>
      <c r="AEV104" s="91"/>
      <c r="AEW104" s="91"/>
      <c r="AEX104" s="91"/>
      <c r="AEY104" s="91"/>
      <c r="AEZ104" s="91"/>
      <c r="AFA104" s="91"/>
      <c r="AFB104" s="91"/>
      <c r="AFC104" s="91"/>
      <c r="AFD104" s="91"/>
      <c r="AFE104" s="91"/>
      <c r="AFF104" s="91"/>
      <c r="AFG104" s="91"/>
      <c r="AFH104" s="91"/>
      <c r="AFI104" s="91"/>
      <c r="AFJ104" s="91"/>
      <c r="AFK104" s="91"/>
      <c r="AFL104" s="91"/>
      <c r="AFM104" s="91"/>
      <c r="AFN104" s="91"/>
      <c r="AFO104" s="91"/>
      <c r="AFP104" s="91"/>
      <c r="AFQ104" s="91"/>
      <c r="AFR104" s="91"/>
      <c r="AFS104" s="91"/>
      <c r="AFT104" s="91"/>
      <c r="AFU104" s="91"/>
      <c r="AFV104" s="91"/>
      <c r="AFW104" s="91"/>
      <c r="AFX104" s="91"/>
      <c r="AFY104" s="91"/>
      <c r="AFZ104" s="91"/>
      <c r="AGA104" s="91"/>
      <c r="AGB104" s="91"/>
      <c r="AGC104" s="91"/>
      <c r="AGD104" s="91"/>
      <c r="AGE104" s="91"/>
      <c r="AGF104" s="91"/>
      <c r="AGG104" s="91"/>
      <c r="AGH104" s="91"/>
      <c r="AGI104" s="91"/>
      <c r="AGJ104" s="91"/>
      <c r="AGK104" s="91"/>
      <c r="AGL104" s="91"/>
      <c r="AGM104" s="91"/>
      <c r="AGN104" s="91"/>
      <c r="AGO104" s="91"/>
      <c r="AGP104" s="91"/>
      <c r="AGQ104" s="91"/>
      <c r="AGR104" s="91"/>
      <c r="AGS104" s="91"/>
      <c r="AGT104" s="91"/>
      <c r="AGU104" s="91"/>
      <c r="AGV104" s="91"/>
      <c r="AGW104" s="91"/>
      <c r="AGX104" s="91"/>
      <c r="AGY104" s="91"/>
      <c r="AGZ104" s="91"/>
      <c r="AHA104" s="91"/>
      <c r="AHB104" s="91"/>
      <c r="AHC104" s="91"/>
      <c r="AHD104" s="91"/>
      <c r="AHE104" s="91"/>
      <c r="AHF104" s="91"/>
      <c r="AHG104" s="91"/>
      <c r="AHH104" s="91"/>
      <c r="AHI104" s="91"/>
      <c r="AHJ104" s="91"/>
      <c r="AHK104" s="91"/>
      <c r="AHL104" s="91"/>
      <c r="AHM104" s="91"/>
      <c r="AHN104" s="91"/>
      <c r="AHO104" s="91"/>
      <c r="AHP104" s="91"/>
      <c r="AHQ104" s="91"/>
      <c r="AHR104" s="91"/>
      <c r="AHS104" s="91"/>
      <c r="AHT104" s="91"/>
      <c r="AHU104" s="91"/>
      <c r="AHV104" s="91"/>
      <c r="AHW104" s="91"/>
      <c r="AHX104" s="91"/>
      <c r="AHY104" s="91"/>
      <c r="AHZ104" s="91"/>
      <c r="AIA104" s="91"/>
      <c r="AIB104" s="91"/>
      <c r="AIC104" s="91"/>
      <c r="AID104" s="91"/>
      <c r="AIE104" s="91"/>
      <c r="AIF104" s="91"/>
      <c r="AIG104" s="91"/>
      <c r="AIH104" s="91"/>
      <c r="AII104" s="91"/>
      <c r="AIJ104" s="91"/>
      <c r="AIK104" s="91"/>
      <c r="AIL104" s="91"/>
      <c r="AIM104" s="91"/>
      <c r="AIN104" s="91"/>
      <c r="AIO104" s="91"/>
      <c r="AIP104" s="91"/>
      <c r="AIQ104" s="91"/>
      <c r="AIR104" s="91"/>
      <c r="AIS104" s="91"/>
      <c r="AIT104" s="91"/>
      <c r="AIU104" s="91"/>
      <c r="AIV104" s="91"/>
      <c r="AIW104" s="91"/>
      <c r="AIX104" s="91"/>
      <c r="AIY104" s="91"/>
      <c r="AIZ104" s="91"/>
      <c r="AJA104" s="91"/>
      <c r="AJB104" s="91"/>
      <c r="AJC104" s="91"/>
      <c r="AJD104" s="91"/>
      <c r="AJE104" s="91"/>
      <c r="AJF104" s="91"/>
      <c r="AJG104" s="91"/>
      <c r="AJH104" s="91"/>
      <c r="AJI104" s="91"/>
      <c r="AJJ104" s="91"/>
      <c r="AJK104" s="91"/>
      <c r="AJL104" s="91"/>
      <c r="AJM104" s="91"/>
      <c r="AJN104" s="91"/>
      <c r="AJO104" s="91"/>
      <c r="AJP104" s="91"/>
      <c r="AJQ104" s="91"/>
      <c r="AJR104" s="91"/>
      <c r="AJS104" s="91"/>
      <c r="AJT104" s="91"/>
      <c r="AJU104" s="91"/>
      <c r="AJV104" s="91"/>
      <c r="AJW104" s="91"/>
      <c r="AJX104" s="91"/>
      <c r="AJY104" s="91"/>
      <c r="AJZ104" s="91"/>
      <c r="AKA104" s="91"/>
      <c r="AKB104" s="91"/>
      <c r="AKC104" s="91"/>
      <c r="AKD104" s="91"/>
      <c r="AKE104" s="91"/>
      <c r="AKF104" s="91"/>
      <c r="AKG104" s="91"/>
      <c r="AKH104" s="91"/>
      <c r="AKI104" s="91"/>
      <c r="AKJ104" s="91"/>
      <c r="AKK104" s="91"/>
      <c r="AKL104" s="91"/>
      <c r="AKM104" s="91"/>
      <c r="AKN104" s="91"/>
      <c r="AKO104" s="91"/>
      <c r="AKP104" s="91"/>
      <c r="AKQ104" s="91"/>
      <c r="AKR104" s="91"/>
      <c r="AKS104" s="91"/>
      <c r="AKT104" s="91"/>
      <c r="AKU104" s="91"/>
      <c r="AKV104" s="91"/>
      <c r="AKW104" s="91"/>
      <c r="AKX104" s="91"/>
      <c r="AKY104" s="91"/>
      <c r="AKZ104" s="91"/>
      <c r="ALA104" s="91"/>
      <c r="ALB104" s="91"/>
      <c r="ALC104" s="91"/>
      <c r="ALD104" s="91"/>
      <c r="ALE104" s="91"/>
      <c r="ALF104" s="91"/>
      <c r="ALG104" s="91"/>
      <c r="ALH104" s="91"/>
      <c r="ALI104" s="91"/>
      <c r="ALJ104" s="91"/>
      <c r="ALK104" s="91"/>
      <c r="ALL104" s="91"/>
      <c r="ALM104" s="91"/>
      <c r="ALN104" s="91"/>
      <c r="ALO104" s="91"/>
      <c r="ALP104" s="91"/>
      <c r="ALQ104" s="91"/>
      <c r="ALR104" s="91"/>
      <c r="ALS104" s="91"/>
      <c r="ALT104" s="91"/>
      <c r="ALU104" s="91"/>
      <c r="ALV104" s="91"/>
      <c r="ALW104" s="91"/>
      <c r="ALX104" s="91"/>
      <c r="ALY104" s="91"/>
      <c r="ALZ104" s="91"/>
      <c r="AMA104" s="91"/>
      <c r="AMB104" s="91"/>
      <c r="AMC104" s="91"/>
      <c r="AMD104" s="91"/>
      <c r="AME104" s="91"/>
      <c r="AMF104" s="91"/>
      <c r="AMG104" s="91"/>
      <c r="AMH104" s="91"/>
      <c r="AMI104" s="91"/>
      <c r="AMJ104" s="91"/>
      <c r="AMK104" s="91"/>
      <c r="AML104" s="91"/>
      <c r="AMM104" s="91"/>
      <c r="AMN104" s="91"/>
      <c r="AMO104" s="91"/>
      <c r="AMP104" s="91"/>
      <c r="AMQ104" s="91"/>
      <c r="AMR104" s="91"/>
      <c r="AMS104" s="91"/>
      <c r="AMT104" s="91"/>
      <c r="AMU104" s="91"/>
      <c r="AMV104" s="91"/>
      <c r="AMW104" s="91"/>
      <c r="AMX104" s="91"/>
      <c r="AMY104" s="91"/>
      <c r="AMZ104" s="91"/>
      <c r="ANA104" s="91"/>
      <c r="ANB104" s="91"/>
      <c r="ANC104" s="91"/>
      <c r="AND104" s="91"/>
      <c r="ANE104" s="91"/>
      <c r="ANF104" s="91"/>
      <c r="ANG104" s="91"/>
      <c r="ANH104" s="91"/>
      <c r="ANI104" s="91"/>
      <c r="ANJ104" s="91"/>
      <c r="ANK104" s="91"/>
      <c r="ANL104" s="91"/>
      <c r="ANM104" s="91"/>
      <c r="ANN104" s="91"/>
      <c r="ANO104" s="91"/>
      <c r="ANP104" s="91"/>
      <c r="ANQ104" s="91"/>
      <c r="ANR104" s="91"/>
      <c r="ANS104" s="91"/>
      <c r="ANT104" s="91"/>
      <c r="ANU104" s="91"/>
      <c r="ANV104" s="91"/>
      <c r="ANW104" s="91"/>
      <c r="ANX104" s="91"/>
      <c r="ANY104" s="91"/>
      <c r="ANZ104" s="91"/>
      <c r="AOA104" s="91"/>
      <c r="AOB104" s="91"/>
      <c r="AOC104" s="91"/>
      <c r="AOD104" s="91"/>
      <c r="AOE104" s="91"/>
      <c r="AOF104" s="91"/>
      <c r="AOG104" s="91"/>
      <c r="AOH104" s="91"/>
      <c r="AOI104" s="91"/>
      <c r="AOJ104" s="91"/>
      <c r="AOK104" s="91"/>
      <c r="AOL104" s="91"/>
      <c r="AOM104" s="91"/>
      <c r="AON104" s="91"/>
      <c r="AOO104" s="91"/>
      <c r="AOP104" s="91"/>
      <c r="AOQ104" s="91"/>
      <c r="AOR104" s="91"/>
      <c r="AOS104" s="91"/>
      <c r="AOT104" s="91"/>
      <c r="AOU104" s="91"/>
      <c r="AOV104" s="91"/>
      <c r="AOW104" s="91"/>
      <c r="AOX104" s="91"/>
      <c r="AOY104" s="91"/>
      <c r="AOZ104" s="91"/>
      <c r="APA104" s="91"/>
      <c r="APB104" s="91"/>
      <c r="APC104" s="91"/>
      <c r="APD104" s="91"/>
      <c r="APE104" s="91"/>
      <c r="APF104" s="91"/>
      <c r="APG104" s="91"/>
      <c r="APH104" s="91"/>
      <c r="API104" s="91"/>
      <c r="APJ104" s="91"/>
      <c r="APK104" s="91"/>
      <c r="APL104" s="91"/>
      <c r="APM104" s="91"/>
      <c r="APN104" s="91"/>
      <c r="APO104" s="91"/>
      <c r="APP104" s="91"/>
      <c r="APQ104" s="91"/>
      <c r="APR104" s="91"/>
      <c r="APS104" s="91"/>
      <c r="APT104" s="91"/>
      <c r="APU104" s="91"/>
      <c r="APV104" s="91"/>
      <c r="APW104" s="91"/>
      <c r="APX104" s="91"/>
      <c r="APY104" s="91"/>
      <c r="APZ104" s="91"/>
      <c r="AQA104" s="91"/>
      <c r="AQB104" s="91"/>
      <c r="AQC104" s="91"/>
      <c r="AQD104" s="91"/>
      <c r="AQE104" s="91"/>
      <c r="AQF104" s="91"/>
      <c r="AQG104" s="91"/>
      <c r="AQH104" s="91"/>
      <c r="AQI104" s="91"/>
      <c r="AQJ104" s="91"/>
      <c r="AQK104" s="91"/>
      <c r="AQL104" s="91"/>
      <c r="AQM104" s="91"/>
      <c r="AQN104" s="91"/>
      <c r="AQO104" s="91"/>
      <c r="AQP104" s="91"/>
      <c r="AQQ104" s="91"/>
      <c r="AQR104" s="91"/>
      <c r="AQS104" s="91"/>
      <c r="AQT104" s="91"/>
      <c r="AQU104" s="91"/>
      <c r="AQV104" s="91"/>
      <c r="AQW104" s="91"/>
      <c r="AQX104" s="91"/>
      <c r="AQY104" s="91"/>
      <c r="AQZ104" s="91"/>
      <c r="ARA104" s="91"/>
      <c r="ARB104" s="91"/>
      <c r="ARC104" s="91"/>
      <c r="ARD104" s="91"/>
      <c r="ARE104" s="91"/>
      <c r="ARF104" s="91"/>
      <c r="ARG104" s="91"/>
      <c r="ARH104" s="91"/>
      <c r="ARI104" s="91"/>
      <c r="ARJ104" s="91"/>
      <c r="ARK104" s="91"/>
      <c r="ARL104" s="91"/>
      <c r="ARM104" s="91"/>
      <c r="ARN104" s="91"/>
      <c r="ARO104" s="91"/>
      <c r="ARP104" s="91"/>
      <c r="ARQ104" s="91"/>
      <c r="ARR104" s="91"/>
      <c r="ARS104" s="91"/>
      <c r="ART104" s="91"/>
      <c r="ARU104" s="91"/>
      <c r="ARV104" s="91"/>
      <c r="ARW104" s="91"/>
      <c r="ARX104" s="91"/>
      <c r="ARY104" s="91"/>
      <c r="ARZ104" s="91"/>
      <c r="ASA104" s="91"/>
      <c r="ASB104" s="91"/>
      <c r="ASC104" s="91"/>
      <c r="ASD104" s="91"/>
      <c r="ASE104" s="91"/>
      <c r="ASF104" s="91"/>
      <c r="ASG104" s="91"/>
      <c r="ASH104" s="91"/>
      <c r="ASI104" s="91"/>
      <c r="ASJ104" s="91"/>
      <c r="ASK104" s="91"/>
      <c r="ASL104" s="91"/>
      <c r="ASM104" s="91"/>
      <c r="ASN104" s="91"/>
      <c r="ASO104" s="91"/>
      <c r="ASP104" s="91"/>
      <c r="ASQ104" s="91"/>
      <c r="ASR104" s="91"/>
      <c r="ASS104" s="91"/>
      <c r="AST104" s="91"/>
      <c r="ASU104" s="91"/>
      <c r="ASV104" s="91"/>
      <c r="ASW104" s="91"/>
      <c r="ASX104" s="91"/>
      <c r="ASY104" s="91"/>
      <c r="ASZ104" s="91"/>
      <c r="ATA104" s="91"/>
      <c r="ATB104" s="91"/>
      <c r="ATC104" s="91"/>
      <c r="ATD104" s="91"/>
      <c r="ATE104" s="91"/>
      <c r="ATF104" s="91"/>
      <c r="ATG104" s="91"/>
      <c r="ATH104" s="91"/>
      <c r="ATI104" s="91"/>
      <c r="ATJ104" s="91"/>
      <c r="ATK104" s="91"/>
      <c r="ATL104" s="91"/>
      <c r="ATM104" s="91"/>
      <c r="ATN104" s="91"/>
      <c r="ATO104" s="91"/>
      <c r="ATP104" s="91"/>
      <c r="ATQ104" s="91"/>
      <c r="ATR104" s="91"/>
      <c r="ATS104" s="91"/>
      <c r="ATT104" s="91"/>
      <c r="ATU104" s="91"/>
      <c r="ATV104" s="91"/>
      <c r="ATW104" s="91"/>
      <c r="ATX104" s="91"/>
      <c r="ATY104" s="91"/>
      <c r="ATZ104" s="91"/>
      <c r="AUA104" s="91"/>
      <c r="AUB104" s="91"/>
      <c r="AUC104" s="91"/>
      <c r="AUD104" s="91"/>
      <c r="AUE104" s="91"/>
      <c r="AUF104" s="91"/>
      <c r="AUG104" s="91"/>
      <c r="AUH104" s="91"/>
      <c r="AUI104" s="91"/>
      <c r="AUJ104" s="91"/>
      <c r="AUK104" s="91"/>
      <c r="AUL104" s="91"/>
      <c r="AUM104" s="91"/>
      <c r="AUN104" s="91"/>
      <c r="AUO104" s="91"/>
      <c r="AUP104" s="91"/>
      <c r="AUQ104" s="91"/>
      <c r="AUR104" s="91"/>
      <c r="AUS104" s="91"/>
      <c r="AUT104" s="91"/>
      <c r="AUU104" s="91"/>
      <c r="AUV104" s="91"/>
      <c r="AUW104" s="91"/>
      <c r="AUX104" s="91"/>
      <c r="AUY104" s="91"/>
      <c r="AUZ104" s="91"/>
      <c r="AVA104" s="91"/>
      <c r="AVB104" s="91"/>
      <c r="AVC104" s="91"/>
      <c r="AVD104" s="91"/>
      <c r="AVE104" s="91"/>
      <c r="AVF104" s="91"/>
      <c r="AVG104" s="91"/>
      <c r="AVH104" s="91"/>
      <c r="AVI104" s="91"/>
      <c r="AVJ104" s="91"/>
      <c r="AVK104" s="91"/>
      <c r="AVL104" s="91"/>
      <c r="AVM104" s="91"/>
      <c r="AVN104" s="91"/>
      <c r="AVO104" s="91"/>
      <c r="AVP104" s="91"/>
      <c r="AVQ104" s="91"/>
      <c r="AVR104" s="91"/>
      <c r="AVS104" s="91"/>
      <c r="AVT104" s="91"/>
      <c r="AVU104" s="91"/>
      <c r="AVV104" s="91"/>
      <c r="AVW104" s="91"/>
      <c r="AVX104" s="91"/>
      <c r="AVY104" s="91"/>
      <c r="AVZ104" s="91"/>
      <c r="AWA104" s="91"/>
      <c r="AWB104" s="91"/>
      <c r="AWC104" s="91"/>
      <c r="AWD104" s="91"/>
      <c r="AWE104" s="91"/>
      <c r="AWF104" s="91"/>
      <c r="AWG104" s="91"/>
      <c r="AWH104" s="91"/>
      <c r="AWI104" s="91"/>
      <c r="AWJ104" s="91"/>
      <c r="AWK104" s="91"/>
      <c r="AWL104" s="91"/>
      <c r="AWM104" s="91"/>
      <c r="AWN104" s="91"/>
      <c r="AWO104" s="91"/>
      <c r="AWP104" s="91"/>
      <c r="AWQ104" s="91"/>
      <c r="AWR104" s="91"/>
      <c r="AWS104" s="91"/>
      <c r="AWT104" s="91"/>
      <c r="AWU104" s="91"/>
      <c r="AWV104" s="91"/>
      <c r="AWW104" s="91"/>
      <c r="AWX104" s="91"/>
      <c r="AWY104" s="91"/>
      <c r="AWZ104" s="91"/>
      <c r="AXA104" s="91"/>
      <c r="AXB104" s="91"/>
      <c r="AXC104" s="91"/>
      <c r="AXD104" s="91"/>
      <c r="AXE104" s="91"/>
      <c r="AXF104" s="91"/>
      <c r="AXG104" s="91"/>
      <c r="AXH104" s="91"/>
      <c r="AXI104" s="91"/>
      <c r="AXJ104" s="91"/>
      <c r="AXK104" s="91"/>
      <c r="AXL104" s="91"/>
      <c r="AXM104" s="91"/>
      <c r="AXN104" s="91"/>
      <c r="AXO104" s="91"/>
      <c r="AXP104" s="91"/>
      <c r="AXQ104" s="91"/>
      <c r="AXR104" s="91"/>
      <c r="AXS104" s="91"/>
      <c r="AXT104" s="91"/>
      <c r="AXU104" s="91"/>
      <c r="AXV104" s="91"/>
      <c r="AXW104" s="91"/>
      <c r="AXX104" s="91"/>
      <c r="AXY104" s="91"/>
      <c r="AXZ104" s="91"/>
      <c r="AYA104" s="91"/>
      <c r="AYB104" s="91"/>
      <c r="AYC104" s="91"/>
      <c r="AYD104" s="91"/>
      <c r="AYE104" s="91"/>
      <c r="AYF104" s="91"/>
      <c r="AYG104" s="91"/>
      <c r="AYH104" s="91"/>
      <c r="AYI104" s="91"/>
      <c r="AYJ104" s="91"/>
      <c r="AYK104" s="91"/>
      <c r="AYL104" s="91"/>
      <c r="AYM104" s="91"/>
      <c r="AYN104" s="91"/>
      <c r="AYO104" s="91"/>
      <c r="AYP104" s="91"/>
      <c r="AYQ104" s="91"/>
      <c r="AYR104" s="91"/>
      <c r="AYS104" s="91"/>
      <c r="AYT104" s="91"/>
      <c r="AYU104" s="91"/>
      <c r="AYV104" s="91"/>
      <c r="AYW104" s="91"/>
      <c r="AYX104" s="91"/>
      <c r="AYY104" s="91"/>
      <c r="AYZ104" s="91"/>
      <c r="AZA104" s="91"/>
      <c r="AZB104" s="91"/>
      <c r="AZC104" s="91"/>
      <c r="AZD104" s="91"/>
      <c r="AZE104" s="91"/>
      <c r="AZF104" s="91"/>
      <c r="AZG104" s="91"/>
      <c r="AZH104" s="91"/>
      <c r="AZI104" s="91"/>
      <c r="AZJ104" s="91"/>
      <c r="AZK104" s="91"/>
      <c r="AZL104" s="91"/>
      <c r="AZM104" s="91"/>
      <c r="AZN104" s="91"/>
      <c r="AZO104" s="91"/>
      <c r="AZP104" s="91"/>
      <c r="AZQ104" s="91"/>
      <c r="AZR104" s="91"/>
      <c r="AZS104" s="91"/>
      <c r="AZT104" s="91"/>
      <c r="AZU104" s="91"/>
      <c r="AZV104" s="91"/>
      <c r="AZW104" s="91"/>
      <c r="AZX104" s="91"/>
      <c r="AZY104" s="91"/>
      <c r="AZZ104" s="91"/>
      <c r="BAA104" s="91"/>
      <c r="BAB104" s="91"/>
      <c r="BAC104" s="91"/>
      <c r="BAD104" s="91"/>
      <c r="BAE104" s="91"/>
      <c r="BAF104" s="91"/>
      <c r="BAG104" s="91"/>
      <c r="BAH104" s="91"/>
      <c r="BAI104" s="91"/>
      <c r="BAJ104" s="91"/>
      <c r="BAK104" s="91"/>
      <c r="BAL104" s="91"/>
      <c r="BAM104" s="91"/>
      <c r="BAN104" s="91"/>
      <c r="BAO104" s="91"/>
      <c r="BAP104" s="91"/>
      <c r="BAQ104" s="91"/>
      <c r="BAR104" s="91"/>
      <c r="BAS104" s="91"/>
      <c r="BAT104" s="91"/>
      <c r="BAU104" s="91"/>
      <c r="BAV104" s="91"/>
      <c r="BAW104" s="91"/>
      <c r="BAX104" s="91"/>
      <c r="BAY104" s="91"/>
      <c r="BAZ104" s="91"/>
      <c r="BBA104" s="91"/>
      <c r="BBB104" s="91"/>
      <c r="BBC104" s="91"/>
      <c r="BBD104" s="91"/>
      <c r="BBE104" s="91"/>
      <c r="BBF104" s="91"/>
      <c r="BBG104" s="91"/>
      <c r="BBH104" s="91"/>
      <c r="BBI104" s="91"/>
      <c r="BBJ104" s="91"/>
      <c r="BBK104" s="91"/>
      <c r="BBL104" s="91"/>
      <c r="BBM104" s="91"/>
      <c r="BBN104" s="91"/>
      <c r="BBO104" s="91"/>
      <c r="BBP104" s="91"/>
      <c r="BBQ104" s="91"/>
      <c r="BBR104" s="91"/>
      <c r="BBS104" s="91"/>
      <c r="BBT104" s="91"/>
      <c r="BBU104" s="91"/>
      <c r="BBV104" s="91"/>
      <c r="BBW104" s="91"/>
      <c r="BBX104" s="91"/>
      <c r="BBY104" s="91"/>
      <c r="BBZ104" s="91"/>
      <c r="BCA104" s="91"/>
      <c r="BCB104" s="91"/>
      <c r="BCC104" s="91"/>
      <c r="BCD104" s="91"/>
      <c r="BCE104" s="91"/>
      <c r="BCF104" s="91"/>
      <c r="BCG104" s="91"/>
      <c r="BCH104" s="91"/>
      <c r="BCI104" s="91"/>
      <c r="BCJ104" s="91"/>
      <c r="BCK104" s="91"/>
      <c r="BCL104" s="91"/>
      <c r="BCM104" s="91"/>
      <c r="BCN104" s="91"/>
      <c r="BCO104" s="91"/>
      <c r="BCP104" s="91"/>
      <c r="BCQ104" s="91"/>
      <c r="BCR104" s="91"/>
      <c r="BCS104" s="91"/>
      <c r="BCT104" s="91"/>
      <c r="BCU104" s="91"/>
      <c r="BCV104" s="91"/>
      <c r="BCW104" s="91"/>
      <c r="BCX104" s="91"/>
      <c r="BCY104" s="91"/>
      <c r="BCZ104" s="91"/>
      <c r="BDA104" s="91"/>
      <c r="BDB104" s="91"/>
      <c r="BDC104" s="91"/>
      <c r="BDD104" s="91"/>
      <c r="BDE104" s="91"/>
      <c r="BDF104" s="91"/>
      <c r="BDG104" s="91"/>
      <c r="BDH104" s="91"/>
      <c r="BDI104" s="91"/>
      <c r="BDJ104" s="91"/>
      <c r="BDK104" s="91"/>
      <c r="BDL104" s="91"/>
      <c r="BDM104" s="91"/>
      <c r="BDN104" s="91"/>
      <c r="BDO104" s="91"/>
      <c r="BDP104" s="91"/>
      <c r="BDQ104" s="91"/>
      <c r="BDR104" s="91"/>
      <c r="BDS104" s="91"/>
      <c r="BDT104" s="91"/>
      <c r="BDU104" s="91"/>
      <c r="BDV104" s="91"/>
      <c r="BDW104" s="91"/>
      <c r="BDX104" s="91"/>
      <c r="BDY104" s="91"/>
      <c r="BDZ104" s="91"/>
      <c r="BEA104" s="91"/>
      <c r="BEB104" s="91"/>
      <c r="BEC104" s="91"/>
      <c r="BED104" s="91"/>
      <c r="BEE104" s="91"/>
      <c r="BEF104" s="91"/>
      <c r="BEG104" s="91"/>
      <c r="BEH104" s="91"/>
      <c r="BEI104" s="91"/>
      <c r="BEJ104" s="91"/>
      <c r="BEK104" s="91"/>
      <c r="BEL104" s="91"/>
      <c r="BEM104" s="91"/>
      <c r="BEN104" s="91"/>
      <c r="BEO104" s="91"/>
      <c r="BEP104" s="91"/>
      <c r="BEQ104" s="91"/>
      <c r="BER104" s="91"/>
      <c r="BES104" s="91"/>
      <c r="BET104" s="91"/>
      <c r="BEU104" s="91"/>
      <c r="BEV104" s="91"/>
      <c r="BEW104" s="91"/>
      <c r="BEX104" s="91"/>
      <c r="BEY104" s="91"/>
      <c r="BEZ104" s="91"/>
      <c r="BFA104" s="91"/>
      <c r="BFB104" s="91"/>
      <c r="BFC104" s="91"/>
      <c r="BFD104" s="91"/>
      <c r="BFE104" s="91"/>
      <c r="BFF104" s="91"/>
      <c r="BFG104" s="91"/>
      <c r="BFH104" s="91"/>
      <c r="BFI104" s="91"/>
      <c r="BFJ104" s="91"/>
      <c r="BFK104" s="91"/>
      <c r="BFL104" s="91"/>
      <c r="BFM104" s="91"/>
      <c r="BFN104" s="91"/>
      <c r="BFO104" s="91"/>
      <c r="BFP104" s="91"/>
      <c r="BFQ104" s="91"/>
      <c r="BFR104" s="91"/>
      <c r="BFS104" s="91"/>
      <c r="BFT104" s="91"/>
      <c r="BFU104" s="91"/>
      <c r="BFV104" s="91"/>
      <c r="BFW104" s="91"/>
      <c r="BFX104" s="91"/>
      <c r="BFY104" s="91"/>
      <c r="BFZ104" s="91"/>
      <c r="BGA104" s="91"/>
      <c r="BGB104" s="91"/>
      <c r="BGC104" s="91"/>
      <c r="BGD104" s="91"/>
      <c r="BGE104" s="91"/>
      <c r="BGF104" s="91"/>
      <c r="BGG104" s="91"/>
      <c r="BGH104" s="91"/>
      <c r="BGI104" s="91"/>
      <c r="BGJ104" s="91"/>
      <c r="BGK104" s="91"/>
      <c r="BGL104" s="91"/>
      <c r="BGM104" s="91"/>
      <c r="BGN104" s="91"/>
      <c r="BGO104" s="91"/>
      <c r="BGP104" s="91"/>
      <c r="BGQ104" s="91"/>
      <c r="BGR104" s="91"/>
      <c r="BGS104" s="91"/>
      <c r="BGT104" s="91"/>
      <c r="BGU104" s="91"/>
      <c r="BGV104" s="91"/>
      <c r="BGW104" s="91"/>
      <c r="BGX104" s="91"/>
      <c r="BGY104" s="91"/>
      <c r="BGZ104" s="91"/>
      <c r="BHA104" s="91"/>
      <c r="BHB104" s="91"/>
      <c r="BHC104" s="91"/>
      <c r="BHD104" s="91"/>
      <c r="BHE104" s="91"/>
      <c r="BHF104" s="91"/>
      <c r="BHG104" s="91"/>
      <c r="BHH104" s="91"/>
      <c r="BHI104" s="91"/>
      <c r="BHJ104" s="91"/>
      <c r="BHK104" s="91"/>
      <c r="BHL104" s="91"/>
      <c r="BHM104" s="91"/>
      <c r="BHN104" s="91"/>
      <c r="BHO104" s="91"/>
      <c r="BHP104" s="91"/>
      <c r="BHQ104" s="91"/>
      <c r="BHR104" s="91"/>
      <c r="BHS104" s="91"/>
      <c r="BHT104" s="91"/>
      <c r="BHU104" s="91"/>
      <c r="BHV104" s="91"/>
      <c r="BHW104" s="91"/>
      <c r="BHX104" s="91"/>
      <c r="BHY104" s="91"/>
      <c r="BHZ104" s="91"/>
      <c r="BIA104" s="91"/>
      <c r="BIB104" s="91"/>
      <c r="BIC104" s="91"/>
      <c r="BID104" s="91"/>
      <c r="BIE104" s="91"/>
      <c r="BIF104" s="91"/>
      <c r="BIG104" s="91"/>
      <c r="BIH104" s="91"/>
      <c r="BII104" s="91"/>
      <c r="BIJ104" s="91"/>
      <c r="BIK104" s="91"/>
      <c r="BIL104" s="91"/>
      <c r="BIM104" s="91"/>
      <c r="BIN104" s="91"/>
      <c r="BIO104" s="91"/>
      <c r="BIP104" s="91"/>
      <c r="BIQ104" s="91"/>
      <c r="BIR104" s="91"/>
      <c r="BIS104" s="91"/>
      <c r="BIT104" s="91"/>
      <c r="BIU104" s="91"/>
      <c r="BIV104" s="91"/>
      <c r="BIW104" s="91"/>
      <c r="BIX104" s="91"/>
      <c r="BIY104" s="91"/>
      <c r="BIZ104" s="91"/>
      <c r="BJA104" s="91"/>
      <c r="BJB104" s="91"/>
      <c r="BJC104" s="91"/>
      <c r="BJD104" s="91"/>
      <c r="BJE104" s="91"/>
      <c r="BJF104" s="91"/>
      <c r="BJG104" s="91"/>
      <c r="BJH104" s="91"/>
      <c r="BJI104" s="91"/>
      <c r="BJJ104" s="91"/>
      <c r="BJK104" s="91"/>
      <c r="BJL104" s="91"/>
      <c r="BJM104" s="91"/>
      <c r="BJN104" s="91"/>
      <c r="BJO104" s="91"/>
      <c r="BJP104" s="91"/>
      <c r="BJQ104" s="91"/>
      <c r="BJR104" s="91"/>
      <c r="BJS104" s="91"/>
      <c r="BJT104" s="91"/>
      <c r="BJU104" s="91"/>
      <c r="BJV104" s="91"/>
      <c r="BJW104" s="91"/>
      <c r="BJX104" s="91"/>
      <c r="BJY104" s="91"/>
      <c r="BJZ104" s="91"/>
      <c r="BKA104" s="91"/>
      <c r="BKB104" s="91"/>
      <c r="BKC104" s="91"/>
      <c r="BKD104" s="91"/>
      <c r="BKE104" s="91"/>
      <c r="BKF104" s="91"/>
      <c r="BKG104" s="91"/>
      <c r="BKH104" s="91"/>
      <c r="BKI104" s="91"/>
      <c r="BKJ104" s="91"/>
      <c r="BKK104" s="91"/>
      <c r="BKL104" s="91"/>
      <c r="BKM104" s="91"/>
      <c r="BKN104" s="91"/>
      <c r="BKO104" s="91"/>
      <c r="BKP104" s="91"/>
      <c r="BKQ104" s="91"/>
      <c r="BKR104" s="91"/>
      <c r="BKS104" s="91"/>
      <c r="BKT104" s="91"/>
      <c r="BKU104" s="91"/>
      <c r="BKV104" s="91"/>
      <c r="BKW104" s="91"/>
      <c r="BKX104" s="91"/>
      <c r="BKY104" s="91"/>
      <c r="BKZ104" s="91"/>
      <c r="BLA104" s="91"/>
      <c r="BLB104" s="91"/>
      <c r="BLC104" s="91"/>
      <c r="BLD104" s="91"/>
      <c r="BLE104" s="91"/>
      <c r="BLF104" s="91"/>
      <c r="BLG104" s="91"/>
      <c r="BLH104" s="91"/>
      <c r="BLI104" s="91"/>
      <c r="BLJ104" s="91"/>
      <c r="BLK104" s="91"/>
      <c r="BLL104" s="91"/>
      <c r="BLM104" s="91"/>
      <c r="BLN104" s="91"/>
      <c r="BLO104" s="91"/>
      <c r="BLP104" s="91"/>
      <c r="BLQ104" s="91"/>
      <c r="BLR104" s="91"/>
      <c r="BLS104" s="91"/>
      <c r="BLT104" s="91"/>
      <c r="BLU104" s="91"/>
      <c r="BLV104" s="91"/>
      <c r="BLW104" s="91"/>
      <c r="BLX104" s="91"/>
      <c r="BLY104" s="91"/>
      <c r="BLZ104" s="91"/>
      <c r="BMA104" s="91"/>
      <c r="BMB104" s="91"/>
      <c r="BMC104" s="91"/>
      <c r="BMD104" s="91"/>
      <c r="BME104" s="91"/>
      <c r="BMF104" s="91"/>
      <c r="BMG104" s="91"/>
      <c r="BMH104" s="91"/>
      <c r="BMI104" s="91"/>
      <c r="BMJ104" s="91"/>
      <c r="BMK104" s="91"/>
      <c r="BML104" s="91"/>
      <c r="BMM104" s="91"/>
      <c r="BMN104" s="91"/>
      <c r="BMO104" s="91"/>
      <c r="BMP104" s="91"/>
      <c r="BMQ104" s="91"/>
      <c r="BMR104" s="91"/>
      <c r="BMS104" s="91"/>
      <c r="BMT104" s="91"/>
      <c r="BMU104" s="91"/>
      <c r="BMV104" s="91"/>
      <c r="BMW104" s="91"/>
      <c r="BMX104" s="91"/>
      <c r="BMY104" s="91"/>
      <c r="BMZ104" s="91"/>
      <c r="BNA104" s="91"/>
      <c r="BNB104" s="91"/>
      <c r="BNC104" s="91"/>
      <c r="BND104" s="91"/>
      <c r="BNE104" s="91"/>
      <c r="BNF104" s="91"/>
      <c r="BNG104" s="91"/>
      <c r="BNH104" s="91"/>
      <c r="BNI104" s="91"/>
      <c r="BNJ104" s="91"/>
      <c r="BNK104" s="91"/>
      <c r="BNL104" s="91"/>
      <c r="BNM104" s="91"/>
      <c r="BNN104" s="91"/>
      <c r="BNO104" s="91"/>
      <c r="BNP104" s="91"/>
      <c r="BNQ104" s="91"/>
      <c r="BNR104" s="91"/>
      <c r="BNS104" s="91"/>
      <c r="BNT104" s="91"/>
      <c r="BNU104" s="91"/>
      <c r="BNV104" s="91"/>
      <c r="BNW104" s="91"/>
      <c r="BNX104" s="91"/>
      <c r="BNY104" s="91"/>
      <c r="BNZ104" s="91"/>
      <c r="BOA104" s="91"/>
      <c r="BOB104" s="91"/>
      <c r="BOC104" s="91"/>
      <c r="BOD104" s="91"/>
      <c r="BOE104" s="91"/>
      <c r="BOF104" s="91"/>
      <c r="BOG104" s="91"/>
      <c r="BOH104" s="91"/>
      <c r="BOI104" s="91"/>
      <c r="BOJ104" s="91"/>
      <c r="BOK104" s="91"/>
      <c r="BOL104" s="91"/>
      <c r="BOM104" s="91"/>
      <c r="BON104" s="91"/>
      <c r="BOO104" s="91"/>
      <c r="BOP104" s="91"/>
      <c r="BOQ104" s="91"/>
      <c r="BOR104" s="91"/>
      <c r="BOS104" s="91"/>
      <c r="BOT104" s="91"/>
      <c r="BOU104" s="91"/>
      <c r="BOV104" s="91"/>
      <c r="BOW104" s="91"/>
      <c r="BOX104" s="91"/>
      <c r="BOY104" s="91"/>
      <c r="BOZ104" s="91"/>
      <c r="BPA104" s="91"/>
      <c r="BPB104" s="91"/>
      <c r="BPC104" s="91"/>
      <c r="BPD104" s="91"/>
      <c r="BPE104" s="91"/>
      <c r="BPF104" s="91"/>
      <c r="BPG104" s="91"/>
      <c r="BPH104" s="91"/>
      <c r="BPI104" s="91"/>
      <c r="BPJ104" s="91"/>
      <c r="BPK104" s="91"/>
      <c r="BPL104" s="91"/>
      <c r="BPM104" s="91"/>
      <c r="BPN104" s="91"/>
      <c r="BPO104" s="91"/>
      <c r="BPP104" s="91"/>
      <c r="BPQ104" s="91"/>
      <c r="BPR104" s="91"/>
      <c r="BPS104" s="91"/>
      <c r="BPT104" s="91"/>
      <c r="BPU104" s="91"/>
      <c r="BPV104" s="91"/>
      <c r="BPW104" s="91"/>
      <c r="BPX104" s="91"/>
      <c r="BPY104" s="91"/>
      <c r="BPZ104" s="91"/>
      <c r="BQA104" s="91"/>
      <c r="BQB104" s="91"/>
      <c r="BQC104" s="91"/>
      <c r="BQD104" s="91"/>
      <c r="BQE104" s="91"/>
      <c r="BQF104" s="91"/>
      <c r="BQG104" s="91"/>
      <c r="BQH104" s="91"/>
      <c r="BQI104" s="91"/>
      <c r="BQJ104" s="91"/>
      <c r="BQK104" s="91"/>
      <c r="BQL104" s="91"/>
      <c r="BQM104" s="91"/>
      <c r="BQN104" s="91"/>
      <c r="BQO104" s="91"/>
      <c r="BQP104" s="91"/>
      <c r="BQQ104" s="91"/>
      <c r="BQR104" s="91"/>
      <c r="BQS104" s="91"/>
      <c r="BQT104" s="91"/>
      <c r="BQU104" s="91"/>
      <c r="BQV104" s="91"/>
      <c r="BQW104" s="91"/>
      <c r="BQX104" s="91"/>
      <c r="BQY104" s="91"/>
      <c r="BQZ104" s="91"/>
      <c r="BRA104" s="91"/>
      <c r="BRB104" s="91"/>
      <c r="BRC104" s="91"/>
      <c r="BRD104" s="91"/>
      <c r="BRE104" s="91"/>
      <c r="BRF104" s="91"/>
      <c r="BRG104" s="91"/>
      <c r="BRH104" s="91"/>
      <c r="BRI104" s="91"/>
      <c r="BRJ104" s="91"/>
      <c r="BRK104" s="91"/>
      <c r="BRL104" s="91"/>
      <c r="BRM104" s="91"/>
      <c r="BRN104" s="91"/>
      <c r="BRO104" s="91"/>
      <c r="BRP104" s="91"/>
      <c r="BRQ104" s="91"/>
      <c r="BRR104" s="91"/>
      <c r="BRS104" s="91"/>
      <c r="BRT104" s="91"/>
      <c r="BRU104" s="91"/>
      <c r="BRV104" s="91"/>
      <c r="BRW104" s="91"/>
      <c r="BRX104" s="91"/>
      <c r="BRY104" s="91"/>
      <c r="BRZ104" s="91"/>
      <c r="BSA104" s="91"/>
      <c r="BSB104" s="91"/>
      <c r="BSC104" s="91"/>
      <c r="BSD104" s="91"/>
      <c r="BSE104" s="91"/>
      <c r="BSF104" s="91"/>
      <c r="BSG104" s="91"/>
      <c r="BSH104" s="91"/>
      <c r="BSI104" s="91"/>
      <c r="BSJ104" s="91"/>
      <c r="BSK104" s="91"/>
      <c r="BSL104" s="91"/>
      <c r="BSM104" s="91"/>
      <c r="BSN104" s="91"/>
      <c r="BSO104" s="91"/>
      <c r="BSP104" s="91"/>
      <c r="BSQ104" s="91"/>
      <c r="BSR104" s="91"/>
      <c r="BSS104" s="91"/>
      <c r="BST104" s="91"/>
      <c r="BSU104" s="91"/>
      <c r="BSV104" s="91"/>
      <c r="BSW104" s="91"/>
      <c r="BSX104" s="91"/>
      <c r="BSY104" s="91"/>
      <c r="BSZ104" s="91"/>
      <c r="BTA104" s="91"/>
      <c r="BTB104" s="91"/>
      <c r="BTC104" s="91"/>
      <c r="BTD104" s="91"/>
      <c r="BTE104" s="91"/>
      <c r="BTF104" s="91"/>
      <c r="BTG104" s="91"/>
      <c r="BTH104" s="91"/>
      <c r="BTI104" s="91"/>
      <c r="BTJ104" s="91"/>
      <c r="BTK104" s="91"/>
      <c r="BTL104" s="91"/>
      <c r="BTM104" s="91"/>
      <c r="BTN104" s="91"/>
      <c r="BTO104" s="91"/>
      <c r="BTP104" s="91"/>
      <c r="BTQ104" s="91"/>
      <c r="BTR104" s="91"/>
      <c r="BTS104" s="91"/>
      <c r="BTT104" s="91"/>
      <c r="BTU104" s="91"/>
      <c r="BTV104" s="91"/>
      <c r="BTW104" s="91"/>
      <c r="BTX104" s="91"/>
      <c r="BTY104" s="91"/>
      <c r="BTZ104" s="91"/>
      <c r="BUA104" s="91"/>
      <c r="BUB104" s="91"/>
      <c r="BUC104" s="91"/>
      <c r="BUD104" s="91"/>
      <c r="BUE104" s="91"/>
      <c r="BUF104" s="91"/>
      <c r="BUG104" s="91"/>
      <c r="BUH104" s="91"/>
      <c r="BUI104" s="91"/>
      <c r="BUJ104" s="91"/>
      <c r="BUK104" s="91"/>
      <c r="BUL104" s="91"/>
      <c r="BUM104" s="91"/>
      <c r="BUN104" s="91"/>
      <c r="BUO104" s="91"/>
      <c r="BUP104" s="91"/>
      <c r="BUQ104" s="91"/>
      <c r="BUR104" s="91"/>
      <c r="BUS104" s="91"/>
      <c r="BUT104" s="91"/>
      <c r="BUU104" s="91"/>
      <c r="BUV104" s="91"/>
      <c r="BUW104" s="91"/>
      <c r="BUX104" s="91"/>
      <c r="BUY104" s="91"/>
      <c r="BUZ104" s="91"/>
      <c r="BVA104" s="91"/>
      <c r="BVB104" s="91"/>
      <c r="BVC104" s="91"/>
      <c r="BVD104" s="91"/>
      <c r="BVE104" s="91"/>
      <c r="BVF104" s="91"/>
      <c r="BVG104" s="91"/>
      <c r="BVH104" s="91"/>
      <c r="BVI104" s="91"/>
      <c r="BVJ104" s="91"/>
      <c r="BVK104" s="91"/>
      <c r="BVL104" s="91"/>
      <c r="BVM104" s="91"/>
      <c r="BVN104" s="91"/>
      <c r="BVO104" s="91"/>
      <c r="BVP104" s="91"/>
      <c r="BVQ104" s="91"/>
      <c r="BVR104" s="91"/>
      <c r="BVS104" s="91"/>
      <c r="BVT104" s="91"/>
      <c r="BVU104" s="91"/>
      <c r="BVV104" s="91"/>
      <c r="BVW104" s="91"/>
      <c r="BVX104" s="91"/>
      <c r="BVY104" s="91"/>
      <c r="BVZ104" s="91"/>
      <c r="BWA104" s="91"/>
      <c r="BWB104" s="91"/>
      <c r="BWC104" s="91"/>
      <c r="BWD104" s="91"/>
      <c r="BWE104" s="91"/>
      <c r="BWF104" s="91"/>
      <c r="BWG104" s="91"/>
      <c r="BWH104" s="91"/>
      <c r="BWI104" s="91"/>
      <c r="BWJ104" s="91"/>
      <c r="BWK104" s="91"/>
      <c r="BWL104" s="91"/>
      <c r="BWM104" s="91"/>
      <c r="BWN104" s="91"/>
      <c r="BWO104" s="91"/>
      <c r="BWP104" s="91"/>
      <c r="BWQ104" s="91"/>
      <c r="BWR104" s="91"/>
      <c r="BWS104" s="91"/>
      <c r="BWT104" s="91"/>
      <c r="BWU104" s="91"/>
      <c r="BWV104" s="91"/>
      <c r="BWW104" s="91"/>
      <c r="BWX104" s="91"/>
      <c r="BWY104" s="91"/>
      <c r="BWZ104" s="91"/>
      <c r="BXA104" s="91"/>
      <c r="BXB104" s="91"/>
      <c r="BXC104" s="91"/>
      <c r="BXD104" s="91"/>
      <c r="BXE104" s="91"/>
      <c r="BXF104" s="91"/>
      <c r="BXG104" s="91"/>
      <c r="BXH104" s="91"/>
      <c r="BXI104" s="91"/>
      <c r="BXJ104" s="91"/>
      <c r="BXK104" s="91"/>
      <c r="BXL104" s="91"/>
      <c r="BXM104" s="91"/>
      <c r="BXN104" s="91"/>
      <c r="BXO104" s="91"/>
      <c r="BXP104" s="91"/>
      <c r="BXQ104" s="91"/>
      <c r="BXR104" s="91"/>
      <c r="BXS104" s="91"/>
      <c r="BXT104" s="91"/>
      <c r="BXU104" s="91"/>
      <c r="BXV104" s="91"/>
      <c r="BXW104" s="91"/>
      <c r="BXX104" s="91"/>
      <c r="BXY104" s="91"/>
      <c r="BXZ104" s="91"/>
      <c r="BYA104" s="91"/>
      <c r="BYB104" s="91"/>
      <c r="BYC104" s="91"/>
      <c r="BYD104" s="91"/>
      <c r="BYE104" s="91"/>
      <c r="BYF104" s="91"/>
      <c r="BYG104" s="91"/>
      <c r="BYH104" s="91"/>
      <c r="BYI104" s="91"/>
      <c r="BYJ104" s="91"/>
      <c r="BYK104" s="91"/>
      <c r="BYL104" s="91"/>
      <c r="BYM104" s="91"/>
      <c r="BYN104" s="91"/>
      <c r="BYO104" s="91"/>
      <c r="BYP104" s="91"/>
      <c r="BYQ104" s="91"/>
      <c r="BYR104" s="91"/>
      <c r="BYS104" s="91"/>
      <c r="BYT104" s="91"/>
      <c r="BYU104" s="91"/>
      <c r="BYV104" s="91"/>
      <c r="BYW104" s="91"/>
      <c r="BYX104" s="91"/>
      <c r="BYY104" s="91"/>
      <c r="BYZ104" s="91"/>
      <c r="BZA104" s="91"/>
      <c r="BZB104" s="91"/>
      <c r="BZC104" s="91"/>
      <c r="BZD104" s="91"/>
      <c r="BZE104" s="91"/>
      <c r="BZF104" s="91"/>
      <c r="BZG104" s="91"/>
      <c r="BZH104" s="91"/>
      <c r="BZI104" s="91"/>
      <c r="BZJ104" s="91"/>
      <c r="BZK104" s="91"/>
      <c r="BZL104" s="91"/>
      <c r="BZM104" s="91"/>
      <c r="BZN104" s="91"/>
      <c r="BZO104" s="91"/>
      <c r="BZP104" s="91"/>
      <c r="BZQ104" s="91"/>
      <c r="BZR104" s="91"/>
      <c r="BZS104" s="91"/>
      <c r="BZT104" s="91"/>
      <c r="BZU104" s="91"/>
      <c r="BZV104" s="91"/>
      <c r="BZW104" s="91"/>
      <c r="BZX104" s="91"/>
      <c r="BZY104" s="91"/>
      <c r="BZZ104" s="91"/>
      <c r="CAA104" s="91"/>
      <c r="CAB104" s="91"/>
      <c r="CAC104" s="91"/>
      <c r="CAD104" s="91"/>
      <c r="CAE104" s="91"/>
      <c r="CAF104" s="91"/>
      <c r="CAG104" s="91"/>
      <c r="CAH104" s="91"/>
      <c r="CAI104" s="91"/>
      <c r="CAJ104" s="91"/>
      <c r="CAK104" s="91"/>
      <c r="CAL104" s="91"/>
      <c r="CAM104" s="91"/>
      <c r="CAN104" s="91"/>
      <c r="CAO104" s="91"/>
      <c r="CAP104" s="91"/>
      <c r="CAQ104" s="91"/>
      <c r="CAR104" s="91"/>
      <c r="CAS104" s="91"/>
      <c r="CAT104" s="91"/>
      <c r="CAU104" s="91"/>
      <c r="CAV104" s="91"/>
      <c r="CAW104" s="91"/>
      <c r="CAX104" s="91"/>
      <c r="CAY104" s="91"/>
      <c r="CAZ104" s="91"/>
      <c r="CBA104" s="91"/>
      <c r="CBB104" s="91"/>
      <c r="CBC104" s="91"/>
      <c r="CBD104" s="91"/>
      <c r="CBE104" s="91"/>
      <c r="CBF104" s="91"/>
      <c r="CBG104" s="91"/>
      <c r="CBH104" s="91"/>
      <c r="CBI104" s="91"/>
      <c r="CBJ104" s="91"/>
      <c r="CBK104" s="91"/>
      <c r="CBL104" s="91"/>
      <c r="CBM104" s="91"/>
      <c r="CBN104" s="91"/>
      <c r="CBO104" s="91"/>
      <c r="CBP104" s="91"/>
      <c r="CBQ104" s="91"/>
      <c r="CBR104" s="91"/>
      <c r="CBS104" s="91"/>
      <c r="CBT104" s="91"/>
      <c r="CBU104" s="91"/>
      <c r="CBV104" s="91"/>
      <c r="CBW104" s="91"/>
      <c r="CBX104" s="91"/>
      <c r="CBY104" s="91"/>
      <c r="CBZ104" s="91"/>
      <c r="CCA104" s="91"/>
      <c r="CCB104" s="91"/>
      <c r="CCC104" s="91"/>
      <c r="CCD104" s="91"/>
      <c r="CCE104" s="91"/>
      <c r="CCF104" s="91"/>
      <c r="CCG104" s="91"/>
      <c r="CCH104" s="91"/>
      <c r="CCI104" s="91"/>
      <c r="CCJ104" s="91"/>
      <c r="CCK104" s="91"/>
      <c r="CCL104" s="91"/>
      <c r="CCM104" s="91"/>
      <c r="CCN104" s="91"/>
      <c r="CCO104" s="91"/>
      <c r="CCP104" s="91"/>
      <c r="CCQ104" s="91"/>
      <c r="CCR104" s="91"/>
      <c r="CCS104" s="91"/>
      <c r="CCT104" s="91"/>
      <c r="CCU104" s="91"/>
      <c r="CCV104" s="91"/>
      <c r="CCW104" s="91"/>
      <c r="CCX104" s="91"/>
      <c r="CCY104" s="91"/>
      <c r="CCZ104" s="91"/>
      <c r="CDA104" s="91"/>
      <c r="CDB104" s="91"/>
      <c r="CDC104" s="91"/>
      <c r="CDD104" s="91"/>
      <c r="CDE104" s="91"/>
      <c r="CDF104" s="91"/>
      <c r="CDG104" s="91"/>
      <c r="CDH104" s="91"/>
      <c r="CDI104" s="91"/>
      <c r="CDJ104" s="91"/>
      <c r="CDK104" s="91"/>
      <c r="CDL104" s="91"/>
      <c r="CDM104" s="91"/>
      <c r="CDN104" s="91"/>
      <c r="CDO104" s="91"/>
      <c r="CDP104" s="91"/>
      <c r="CDQ104" s="91"/>
      <c r="CDR104" s="91"/>
      <c r="CDS104" s="91"/>
      <c r="CDT104" s="91"/>
      <c r="CDU104" s="91"/>
      <c r="CDV104" s="91"/>
      <c r="CDW104" s="91"/>
      <c r="CDX104" s="91"/>
      <c r="CDY104" s="91"/>
      <c r="CDZ104" s="91"/>
      <c r="CEA104" s="91"/>
      <c r="CEB104" s="91"/>
      <c r="CEC104" s="91"/>
      <c r="CED104" s="91"/>
      <c r="CEE104" s="91"/>
      <c r="CEF104" s="91"/>
      <c r="CEG104" s="91"/>
      <c r="CEH104" s="91"/>
      <c r="CEI104" s="91"/>
      <c r="CEJ104" s="91"/>
      <c r="CEK104" s="91"/>
      <c r="CEL104" s="91"/>
      <c r="CEM104" s="91"/>
      <c r="CEN104" s="91"/>
      <c r="CEO104" s="91"/>
      <c r="CEP104" s="91"/>
      <c r="CEQ104" s="91"/>
      <c r="CER104" s="91"/>
      <c r="CES104" s="91"/>
      <c r="CET104" s="91"/>
      <c r="CEU104" s="91"/>
      <c r="CEV104" s="91"/>
      <c r="CEW104" s="91"/>
      <c r="CEX104" s="91"/>
      <c r="CEY104" s="91"/>
      <c r="CEZ104" s="91"/>
      <c r="CFA104" s="91"/>
      <c r="CFB104" s="91"/>
      <c r="CFC104" s="91"/>
      <c r="CFD104" s="91"/>
      <c r="CFE104" s="91"/>
      <c r="CFF104" s="91"/>
      <c r="CFG104" s="91"/>
      <c r="CFH104" s="91"/>
      <c r="CFI104" s="91"/>
      <c r="CFJ104" s="91"/>
      <c r="CFK104" s="91"/>
      <c r="CFL104" s="91"/>
      <c r="CFM104" s="91"/>
      <c r="CFN104" s="91"/>
      <c r="CFO104" s="91"/>
      <c r="CFP104" s="91"/>
      <c r="CFQ104" s="91"/>
      <c r="CFR104" s="91"/>
      <c r="CFS104" s="91"/>
      <c r="CFT104" s="91"/>
      <c r="CFU104" s="91"/>
      <c r="CFV104" s="91"/>
      <c r="CFW104" s="91"/>
      <c r="CFX104" s="91"/>
      <c r="CFY104" s="91"/>
      <c r="CFZ104" s="91"/>
      <c r="CGA104" s="91"/>
      <c r="CGB104" s="91"/>
      <c r="CGC104" s="91"/>
      <c r="CGD104" s="91"/>
      <c r="CGE104" s="91"/>
      <c r="CGF104" s="91"/>
      <c r="CGG104" s="91"/>
      <c r="CGH104" s="91"/>
      <c r="CGI104" s="91"/>
      <c r="CGJ104" s="91"/>
      <c r="CGK104" s="91"/>
      <c r="CGL104" s="91"/>
      <c r="CGM104" s="91"/>
      <c r="CGN104" s="91"/>
      <c r="CGO104" s="91"/>
      <c r="CGP104" s="91"/>
      <c r="CGQ104" s="91"/>
      <c r="CGR104" s="91"/>
      <c r="CGS104" s="91"/>
      <c r="CGT104" s="91"/>
      <c r="CGU104" s="91"/>
      <c r="CGV104" s="91"/>
      <c r="CGW104" s="91"/>
      <c r="CGX104" s="91"/>
      <c r="CGY104" s="91"/>
      <c r="CGZ104" s="91"/>
      <c r="CHA104" s="91"/>
      <c r="CHB104" s="91"/>
      <c r="CHC104" s="91"/>
      <c r="CHD104" s="91"/>
      <c r="CHE104" s="91"/>
      <c r="CHF104" s="91"/>
      <c r="CHG104" s="91"/>
      <c r="CHH104" s="91"/>
      <c r="CHI104" s="91"/>
      <c r="CHJ104" s="91"/>
      <c r="CHK104" s="91"/>
      <c r="CHL104" s="91"/>
      <c r="CHM104" s="91"/>
      <c r="CHN104" s="91"/>
      <c r="CHO104" s="91"/>
      <c r="CHP104" s="91"/>
      <c r="CHQ104" s="91"/>
      <c r="CHR104" s="91"/>
      <c r="CHS104" s="91"/>
      <c r="CHT104" s="91"/>
      <c r="CHU104" s="91"/>
      <c r="CHV104" s="91"/>
      <c r="CHW104" s="91"/>
      <c r="CHX104" s="91"/>
      <c r="CHY104" s="91"/>
      <c r="CHZ104" s="91"/>
      <c r="CIA104" s="91"/>
      <c r="CIB104" s="91"/>
      <c r="CIC104" s="91"/>
      <c r="CID104" s="91"/>
      <c r="CIE104" s="91"/>
      <c r="CIF104" s="91"/>
      <c r="CIG104" s="91"/>
      <c r="CIH104" s="91"/>
      <c r="CII104" s="91"/>
      <c r="CIJ104" s="91"/>
      <c r="CIK104" s="91"/>
      <c r="CIL104" s="91"/>
      <c r="CIM104" s="91"/>
      <c r="CIN104" s="91"/>
      <c r="CIO104" s="91"/>
      <c r="CIP104" s="91"/>
      <c r="CIQ104" s="91"/>
      <c r="CIR104" s="91"/>
      <c r="CIS104" s="91"/>
      <c r="CIT104" s="91"/>
      <c r="CIU104" s="91"/>
      <c r="CIV104" s="91"/>
      <c r="CIW104" s="91"/>
      <c r="CIX104" s="91"/>
      <c r="CIY104" s="91"/>
      <c r="CIZ104" s="91"/>
      <c r="CJA104" s="91"/>
      <c r="CJB104" s="91"/>
      <c r="CJC104" s="91"/>
      <c r="CJD104" s="91"/>
      <c r="CJE104" s="91"/>
      <c r="CJF104" s="91"/>
      <c r="CJG104" s="91"/>
      <c r="CJH104" s="91"/>
      <c r="CJI104" s="91"/>
      <c r="CJJ104" s="91"/>
      <c r="CJK104" s="91"/>
      <c r="CJL104" s="91"/>
      <c r="CJM104" s="91"/>
      <c r="CJN104" s="91"/>
      <c r="CJO104" s="91"/>
      <c r="CJP104" s="91"/>
      <c r="CJQ104" s="91"/>
      <c r="CJR104" s="91"/>
      <c r="CJS104" s="91"/>
      <c r="CJT104" s="91"/>
      <c r="CJU104" s="91"/>
      <c r="CJV104" s="91"/>
      <c r="CJW104" s="91"/>
      <c r="CJX104" s="91"/>
      <c r="CJY104" s="91"/>
      <c r="CJZ104" s="91"/>
      <c r="CKA104" s="91"/>
      <c r="CKB104" s="91"/>
      <c r="CKC104" s="91"/>
      <c r="CKD104" s="91"/>
      <c r="CKE104" s="91"/>
      <c r="CKF104" s="91"/>
      <c r="CKG104" s="91"/>
      <c r="CKH104" s="91"/>
      <c r="CKI104" s="91"/>
      <c r="CKJ104" s="91"/>
      <c r="CKK104" s="91"/>
      <c r="CKL104" s="91"/>
      <c r="CKM104" s="91"/>
      <c r="CKN104" s="91"/>
      <c r="CKO104" s="91"/>
      <c r="CKP104" s="91"/>
      <c r="CKQ104" s="91"/>
      <c r="CKR104" s="91"/>
      <c r="CKS104" s="91"/>
      <c r="CKT104" s="91"/>
      <c r="CKU104" s="91"/>
      <c r="CKV104" s="91"/>
      <c r="CKW104" s="91"/>
      <c r="CKX104" s="91"/>
      <c r="CKY104" s="91"/>
      <c r="CKZ104" s="91"/>
      <c r="CLA104" s="91"/>
      <c r="CLB104" s="91"/>
      <c r="CLC104" s="91"/>
      <c r="CLD104" s="91"/>
      <c r="CLE104" s="91"/>
      <c r="CLF104" s="91"/>
      <c r="CLG104" s="91"/>
      <c r="CLH104" s="91"/>
      <c r="CLI104" s="91"/>
      <c r="CLJ104" s="91"/>
      <c r="CLK104" s="91"/>
      <c r="CLL104" s="91"/>
      <c r="CLM104" s="91"/>
      <c r="CLN104" s="91"/>
      <c r="CLO104" s="91"/>
      <c r="CLP104" s="91"/>
      <c r="CLQ104" s="91"/>
      <c r="CLR104" s="91"/>
      <c r="CLS104" s="91"/>
      <c r="CLT104" s="91"/>
      <c r="CLU104" s="91"/>
      <c r="CLV104" s="91"/>
      <c r="CLW104" s="91"/>
      <c r="CLX104" s="91"/>
      <c r="CLY104" s="91"/>
      <c r="CLZ104" s="91"/>
      <c r="CMA104" s="91"/>
      <c r="CMB104" s="91"/>
      <c r="CMC104" s="91"/>
      <c r="CMD104" s="91"/>
      <c r="CME104" s="91"/>
      <c r="CMF104" s="91"/>
      <c r="CMG104" s="91"/>
      <c r="CMH104" s="91"/>
      <c r="CMI104" s="91"/>
      <c r="CMJ104" s="91"/>
      <c r="CMK104" s="91"/>
      <c r="CML104" s="91"/>
      <c r="CMM104" s="91"/>
      <c r="CMN104" s="91"/>
      <c r="CMO104" s="91"/>
      <c r="CMP104" s="91"/>
      <c r="CMQ104" s="91"/>
      <c r="CMR104" s="91"/>
      <c r="CMS104" s="91"/>
      <c r="CMT104" s="91"/>
      <c r="CMU104" s="91"/>
      <c r="CMV104" s="91"/>
      <c r="CMW104" s="91"/>
      <c r="CMX104" s="91"/>
      <c r="CMY104" s="91"/>
      <c r="CMZ104" s="91"/>
      <c r="CNA104" s="91"/>
      <c r="CNB104" s="91"/>
      <c r="CNC104" s="91"/>
      <c r="CND104" s="91"/>
      <c r="CNE104" s="91"/>
      <c r="CNF104" s="91"/>
      <c r="CNG104" s="91"/>
      <c r="CNH104" s="91"/>
      <c r="CNI104" s="91"/>
      <c r="CNJ104" s="91"/>
      <c r="CNK104" s="91"/>
      <c r="CNL104" s="91"/>
      <c r="CNM104" s="91"/>
      <c r="CNN104" s="91"/>
      <c r="CNO104" s="91"/>
      <c r="CNP104" s="91"/>
      <c r="CNQ104" s="91"/>
      <c r="CNR104" s="91"/>
      <c r="CNS104" s="91"/>
      <c r="CNT104" s="91"/>
      <c r="CNU104" s="91"/>
      <c r="CNV104" s="91"/>
      <c r="CNW104" s="91"/>
      <c r="CNX104" s="91"/>
      <c r="CNY104" s="91"/>
      <c r="CNZ104" s="91"/>
      <c r="COA104" s="91"/>
      <c r="COB104" s="91"/>
      <c r="COC104" s="91"/>
      <c r="COD104" s="91"/>
      <c r="COE104" s="91"/>
      <c r="COF104" s="91"/>
      <c r="COG104" s="91"/>
      <c r="COH104" s="91"/>
      <c r="COI104" s="91"/>
      <c r="COJ104" s="91"/>
      <c r="COK104" s="91"/>
      <c r="COL104" s="91"/>
      <c r="COM104" s="91"/>
      <c r="CON104" s="91"/>
      <c r="COO104" s="91"/>
      <c r="COP104" s="91"/>
      <c r="COQ104" s="91"/>
      <c r="COR104" s="91"/>
      <c r="COS104" s="91"/>
      <c r="COT104" s="91"/>
      <c r="COU104" s="91"/>
      <c r="COV104" s="91"/>
      <c r="COW104" s="91"/>
      <c r="COX104" s="91"/>
      <c r="COY104" s="91"/>
      <c r="COZ104" s="91"/>
      <c r="CPA104" s="91"/>
      <c r="CPB104" s="91"/>
      <c r="CPC104" s="91"/>
      <c r="CPD104" s="91"/>
      <c r="CPE104" s="91"/>
      <c r="CPF104" s="91"/>
      <c r="CPG104" s="91"/>
      <c r="CPH104" s="91"/>
      <c r="CPI104" s="91"/>
      <c r="CPJ104" s="91"/>
      <c r="CPK104" s="91"/>
      <c r="CPL104" s="91"/>
      <c r="CPM104" s="91"/>
      <c r="CPN104" s="91"/>
      <c r="CPO104" s="91"/>
      <c r="CPP104" s="91"/>
      <c r="CPQ104" s="91"/>
      <c r="CPR104" s="91"/>
      <c r="CPS104" s="91"/>
      <c r="CPT104" s="91"/>
      <c r="CPU104" s="91"/>
      <c r="CPV104" s="91"/>
      <c r="CPW104" s="91"/>
      <c r="CPX104" s="91"/>
      <c r="CPY104" s="91"/>
      <c r="CPZ104" s="91"/>
      <c r="CQA104" s="91"/>
      <c r="CQB104" s="91"/>
      <c r="CQC104" s="91"/>
      <c r="CQD104" s="91"/>
      <c r="CQE104" s="91"/>
      <c r="CQF104" s="91"/>
      <c r="CQG104" s="91"/>
      <c r="CQH104" s="91"/>
      <c r="CQI104" s="91"/>
      <c r="CQJ104" s="91"/>
      <c r="CQK104" s="91"/>
      <c r="CQL104" s="91"/>
      <c r="CQM104" s="91"/>
      <c r="CQN104" s="91"/>
      <c r="CQO104" s="91"/>
      <c r="CQP104" s="91"/>
      <c r="CQQ104" s="91"/>
      <c r="CQR104" s="91"/>
      <c r="CQS104" s="91"/>
      <c r="CQT104" s="91"/>
      <c r="CQU104" s="91"/>
      <c r="CQV104" s="91"/>
      <c r="CQW104" s="91"/>
      <c r="CQX104" s="91"/>
      <c r="CQY104" s="91"/>
      <c r="CQZ104" s="91"/>
      <c r="CRA104" s="91"/>
      <c r="CRB104" s="91"/>
      <c r="CRC104" s="91"/>
      <c r="CRD104" s="91"/>
      <c r="CRE104" s="91"/>
      <c r="CRF104" s="91"/>
      <c r="CRG104" s="91"/>
      <c r="CRH104" s="91"/>
      <c r="CRI104" s="91"/>
      <c r="CRJ104" s="91"/>
      <c r="CRK104" s="91"/>
      <c r="CRL104" s="91"/>
      <c r="CRM104" s="91"/>
      <c r="CRN104" s="91"/>
      <c r="CRO104" s="91"/>
      <c r="CRP104" s="91"/>
      <c r="CRQ104" s="91"/>
      <c r="CRR104" s="91"/>
      <c r="CRS104" s="91"/>
      <c r="CRT104" s="91"/>
      <c r="CRU104" s="91"/>
      <c r="CRV104" s="91"/>
      <c r="CRW104" s="91"/>
      <c r="CRX104" s="91"/>
      <c r="CRY104" s="91"/>
      <c r="CRZ104" s="91"/>
      <c r="CSA104" s="91"/>
      <c r="CSB104" s="91"/>
      <c r="CSC104" s="91"/>
      <c r="CSD104" s="91"/>
      <c r="CSE104" s="91"/>
      <c r="CSF104" s="91"/>
      <c r="CSG104" s="91"/>
      <c r="CSH104" s="91"/>
      <c r="CSI104" s="91"/>
      <c r="CSJ104" s="91"/>
      <c r="CSK104" s="91"/>
      <c r="CSL104" s="91"/>
      <c r="CSM104" s="91"/>
      <c r="CSN104" s="91"/>
      <c r="CSO104" s="91"/>
      <c r="CSP104" s="91"/>
      <c r="CSQ104" s="91"/>
      <c r="CSR104" s="91"/>
      <c r="CSS104" s="91"/>
      <c r="CST104" s="91"/>
      <c r="CSU104" s="91"/>
      <c r="CSV104" s="91"/>
      <c r="CSW104" s="91"/>
      <c r="CSX104" s="91"/>
      <c r="CSY104" s="91"/>
      <c r="CSZ104" s="91"/>
      <c r="CTA104" s="91"/>
      <c r="CTB104" s="91"/>
      <c r="CTC104" s="91"/>
      <c r="CTD104" s="91"/>
      <c r="CTE104" s="91"/>
      <c r="CTF104" s="91"/>
      <c r="CTG104" s="91"/>
      <c r="CTH104" s="91"/>
      <c r="CTI104" s="91"/>
      <c r="CTJ104" s="91"/>
      <c r="CTK104" s="91"/>
      <c r="CTL104" s="91"/>
      <c r="CTM104" s="91"/>
      <c r="CTN104" s="91"/>
      <c r="CTO104" s="91"/>
      <c r="CTP104" s="91"/>
      <c r="CTQ104" s="91"/>
      <c r="CTR104" s="91"/>
      <c r="CTS104" s="91"/>
      <c r="CTT104" s="91"/>
      <c r="CTU104" s="91"/>
      <c r="CTV104" s="91"/>
      <c r="CTW104" s="91"/>
      <c r="CTX104" s="91"/>
      <c r="CTY104" s="91"/>
      <c r="CTZ104" s="91"/>
      <c r="CUA104" s="91"/>
      <c r="CUB104" s="91"/>
      <c r="CUC104" s="91"/>
      <c r="CUD104" s="91"/>
      <c r="CUE104" s="91"/>
      <c r="CUF104" s="91"/>
      <c r="CUG104" s="91"/>
      <c r="CUH104" s="91"/>
      <c r="CUI104" s="91"/>
      <c r="CUJ104" s="91"/>
      <c r="CUK104" s="91"/>
      <c r="CUL104" s="91"/>
      <c r="CUM104" s="91"/>
      <c r="CUN104" s="91"/>
      <c r="CUO104" s="91"/>
      <c r="CUP104" s="91"/>
      <c r="CUQ104" s="91"/>
      <c r="CUR104" s="91"/>
      <c r="CUS104" s="91"/>
      <c r="CUT104" s="91"/>
      <c r="CUU104" s="91"/>
      <c r="CUV104" s="91"/>
      <c r="CUW104" s="91"/>
      <c r="CUX104" s="91"/>
      <c r="CUY104" s="91"/>
      <c r="CUZ104" s="91"/>
      <c r="CVA104" s="91"/>
      <c r="CVB104" s="91"/>
      <c r="CVC104" s="91"/>
      <c r="CVD104" s="91"/>
      <c r="CVE104" s="91"/>
      <c r="CVF104" s="91"/>
      <c r="CVG104" s="91"/>
      <c r="CVH104" s="91"/>
      <c r="CVI104" s="91"/>
      <c r="CVJ104" s="91"/>
      <c r="CVK104" s="91"/>
      <c r="CVL104" s="91"/>
      <c r="CVM104" s="91"/>
      <c r="CVN104" s="91"/>
      <c r="CVO104" s="91"/>
      <c r="CVP104" s="91"/>
      <c r="CVQ104" s="91"/>
      <c r="CVR104" s="91"/>
      <c r="CVS104" s="91"/>
      <c r="CVT104" s="91"/>
      <c r="CVU104" s="91"/>
      <c r="CVV104" s="91"/>
      <c r="CVW104" s="91"/>
      <c r="CVX104" s="91"/>
      <c r="CVY104" s="91"/>
      <c r="CVZ104" s="91"/>
      <c r="CWA104" s="91"/>
      <c r="CWB104" s="91"/>
      <c r="CWC104" s="91"/>
      <c r="CWD104" s="91"/>
      <c r="CWE104" s="91"/>
      <c r="CWF104" s="91"/>
      <c r="CWG104" s="91"/>
      <c r="CWH104" s="91"/>
      <c r="CWI104" s="91"/>
      <c r="CWJ104" s="91"/>
      <c r="CWK104" s="91"/>
      <c r="CWL104" s="91"/>
      <c r="CWM104" s="91"/>
      <c r="CWN104" s="91"/>
      <c r="CWO104" s="91"/>
      <c r="CWP104" s="91"/>
      <c r="CWQ104" s="91"/>
      <c r="CWR104" s="91"/>
      <c r="CWS104" s="91"/>
      <c r="CWT104" s="91"/>
      <c r="CWU104" s="91"/>
      <c r="CWV104" s="91"/>
      <c r="CWW104" s="91"/>
      <c r="CWX104" s="91"/>
      <c r="CWY104" s="91"/>
      <c r="CWZ104" s="91"/>
      <c r="CXA104" s="91"/>
      <c r="CXB104" s="91"/>
      <c r="CXC104" s="91"/>
      <c r="CXD104" s="91"/>
      <c r="CXE104" s="91"/>
      <c r="CXF104" s="91"/>
      <c r="CXG104" s="91"/>
      <c r="CXH104" s="91"/>
      <c r="CXI104" s="91"/>
      <c r="CXJ104" s="91"/>
      <c r="CXK104" s="91"/>
      <c r="CXL104" s="91"/>
      <c r="CXM104" s="91"/>
      <c r="CXN104" s="91"/>
      <c r="CXO104" s="91"/>
      <c r="CXP104" s="91"/>
      <c r="CXQ104" s="91"/>
      <c r="CXR104" s="91"/>
      <c r="CXS104" s="91"/>
      <c r="CXT104" s="91"/>
      <c r="CXU104" s="91"/>
      <c r="CXV104" s="91"/>
      <c r="CXW104" s="91"/>
      <c r="CXX104" s="91"/>
      <c r="CXY104" s="91"/>
      <c r="CXZ104" s="91"/>
      <c r="CYA104" s="91"/>
      <c r="CYB104" s="91"/>
      <c r="CYC104" s="91"/>
      <c r="CYD104" s="91"/>
      <c r="CYE104" s="91"/>
      <c r="CYF104" s="91"/>
      <c r="CYG104" s="91"/>
      <c r="CYH104" s="91"/>
      <c r="CYI104" s="91"/>
      <c r="CYJ104" s="91"/>
      <c r="CYK104" s="91"/>
      <c r="CYL104" s="91"/>
      <c r="CYM104" s="91"/>
      <c r="CYN104" s="91"/>
      <c r="CYO104" s="91"/>
      <c r="CYP104" s="91"/>
      <c r="CYQ104" s="91"/>
      <c r="CYR104" s="91"/>
      <c r="CYS104" s="91"/>
      <c r="CYT104" s="91"/>
      <c r="CYU104" s="91"/>
      <c r="CYV104" s="91"/>
      <c r="CYW104" s="91"/>
      <c r="CYX104" s="91"/>
      <c r="CYY104" s="91"/>
      <c r="CYZ104" s="91"/>
      <c r="CZA104" s="91"/>
      <c r="CZB104" s="91"/>
      <c r="CZC104" s="91"/>
      <c r="CZD104" s="91"/>
      <c r="CZE104" s="91"/>
      <c r="CZF104" s="91"/>
      <c r="CZG104" s="91"/>
      <c r="CZH104" s="91"/>
      <c r="CZI104" s="91"/>
      <c r="CZJ104" s="91"/>
      <c r="CZK104" s="91"/>
      <c r="CZL104" s="91"/>
      <c r="CZM104" s="91"/>
      <c r="CZN104" s="91"/>
      <c r="CZO104" s="91"/>
      <c r="CZP104" s="91"/>
      <c r="CZQ104" s="91"/>
      <c r="CZR104" s="91"/>
      <c r="CZS104" s="91"/>
      <c r="CZT104" s="91"/>
      <c r="CZU104" s="91"/>
      <c r="CZV104" s="91"/>
      <c r="CZW104" s="91"/>
      <c r="CZX104" s="91"/>
      <c r="CZY104" s="91"/>
      <c r="CZZ104" s="91"/>
      <c r="DAA104" s="91"/>
      <c r="DAB104" s="91"/>
      <c r="DAC104" s="91"/>
      <c r="DAD104" s="91"/>
      <c r="DAE104" s="91"/>
      <c r="DAF104" s="91"/>
      <c r="DAG104" s="91"/>
      <c r="DAH104" s="91"/>
      <c r="DAI104" s="91"/>
      <c r="DAJ104" s="91"/>
      <c r="DAK104" s="91"/>
      <c r="DAL104" s="91"/>
      <c r="DAM104" s="91"/>
      <c r="DAN104" s="91"/>
      <c r="DAO104" s="91"/>
      <c r="DAP104" s="91"/>
      <c r="DAQ104" s="91"/>
      <c r="DAR104" s="91"/>
      <c r="DAS104" s="91"/>
      <c r="DAT104" s="91"/>
      <c r="DAU104" s="91"/>
      <c r="DAV104" s="91"/>
      <c r="DAW104" s="91"/>
      <c r="DAX104" s="91"/>
      <c r="DAY104" s="91"/>
      <c r="DAZ104" s="91"/>
      <c r="DBA104" s="91"/>
      <c r="DBB104" s="91"/>
      <c r="DBC104" s="91"/>
      <c r="DBD104" s="91"/>
      <c r="DBE104" s="91"/>
      <c r="DBF104" s="91"/>
      <c r="DBG104" s="91"/>
      <c r="DBH104" s="91"/>
      <c r="DBI104" s="91"/>
      <c r="DBJ104" s="91"/>
      <c r="DBK104" s="91"/>
      <c r="DBL104" s="91"/>
      <c r="DBM104" s="91"/>
      <c r="DBN104" s="91"/>
      <c r="DBO104" s="91"/>
      <c r="DBP104" s="91"/>
      <c r="DBQ104" s="91"/>
      <c r="DBR104" s="91"/>
      <c r="DBS104" s="91"/>
      <c r="DBT104" s="91"/>
      <c r="DBU104" s="91"/>
      <c r="DBV104" s="91"/>
      <c r="DBW104" s="91"/>
      <c r="DBX104" s="91"/>
      <c r="DBY104" s="91"/>
      <c r="DBZ104" s="91"/>
      <c r="DCA104" s="91"/>
      <c r="DCB104" s="91"/>
      <c r="DCC104" s="91"/>
      <c r="DCD104" s="91"/>
      <c r="DCE104" s="91"/>
      <c r="DCF104" s="91"/>
      <c r="DCG104" s="91"/>
      <c r="DCH104" s="91"/>
      <c r="DCI104" s="91"/>
      <c r="DCJ104" s="91"/>
      <c r="DCK104" s="91"/>
      <c r="DCL104" s="91"/>
      <c r="DCM104" s="91"/>
      <c r="DCN104" s="91"/>
      <c r="DCO104" s="91"/>
      <c r="DCP104" s="91"/>
      <c r="DCQ104" s="91"/>
      <c r="DCR104" s="91"/>
      <c r="DCS104" s="91"/>
      <c r="DCT104" s="91"/>
      <c r="DCU104" s="91"/>
      <c r="DCV104" s="91"/>
      <c r="DCW104" s="91"/>
      <c r="DCX104" s="91"/>
      <c r="DCY104" s="91"/>
      <c r="DCZ104" s="91"/>
      <c r="DDA104" s="91"/>
      <c r="DDB104" s="91"/>
      <c r="DDC104" s="91"/>
      <c r="DDD104" s="91"/>
      <c r="DDE104" s="91"/>
      <c r="DDF104" s="91"/>
      <c r="DDG104" s="91"/>
      <c r="DDH104" s="91"/>
      <c r="DDI104" s="91"/>
      <c r="DDJ104" s="91"/>
      <c r="DDK104" s="91"/>
      <c r="DDL104" s="91"/>
      <c r="DDM104" s="91"/>
      <c r="DDN104" s="91"/>
      <c r="DDO104" s="91"/>
      <c r="DDP104" s="91"/>
      <c r="DDQ104" s="91"/>
      <c r="DDR104" s="91"/>
      <c r="DDS104" s="91"/>
      <c r="DDT104" s="91"/>
      <c r="DDU104" s="91"/>
      <c r="DDV104" s="91"/>
      <c r="DDW104" s="91"/>
      <c r="DDX104" s="91"/>
      <c r="DDY104" s="91"/>
      <c r="DDZ104" s="91"/>
      <c r="DEA104" s="91"/>
      <c r="DEB104" s="91"/>
      <c r="DEC104" s="91"/>
      <c r="DED104" s="91"/>
      <c r="DEE104" s="91"/>
      <c r="DEF104" s="91"/>
      <c r="DEG104" s="91"/>
      <c r="DEH104" s="91"/>
      <c r="DEI104" s="91"/>
      <c r="DEJ104" s="91"/>
      <c r="DEK104" s="91"/>
      <c r="DEL104" s="91"/>
      <c r="DEM104" s="91"/>
      <c r="DEN104" s="91"/>
      <c r="DEO104" s="91"/>
      <c r="DEP104" s="91"/>
      <c r="DEQ104" s="91"/>
      <c r="DER104" s="91"/>
      <c r="DES104" s="91"/>
      <c r="DET104" s="91"/>
      <c r="DEU104" s="91"/>
      <c r="DEV104" s="91"/>
      <c r="DEW104" s="91"/>
      <c r="DEX104" s="91"/>
      <c r="DEY104" s="91"/>
      <c r="DEZ104" s="91"/>
      <c r="DFA104" s="91"/>
      <c r="DFB104" s="91"/>
      <c r="DFC104" s="91"/>
      <c r="DFD104" s="91"/>
      <c r="DFE104" s="91"/>
      <c r="DFF104" s="91"/>
      <c r="DFG104" s="91"/>
      <c r="DFH104" s="91"/>
      <c r="DFI104" s="91"/>
      <c r="DFJ104" s="91"/>
      <c r="DFK104" s="91"/>
      <c r="DFL104" s="91"/>
      <c r="DFM104" s="91"/>
      <c r="DFN104" s="91"/>
      <c r="DFO104" s="91"/>
      <c r="DFP104" s="91"/>
      <c r="DFQ104" s="91"/>
      <c r="DFR104" s="91"/>
      <c r="DFS104" s="91"/>
      <c r="DFT104" s="91"/>
      <c r="DFU104" s="91"/>
      <c r="DFV104" s="91"/>
      <c r="DFW104" s="91"/>
      <c r="DFX104" s="91"/>
      <c r="DFY104" s="91"/>
      <c r="DFZ104" s="91"/>
      <c r="DGA104" s="91"/>
      <c r="DGB104" s="91"/>
      <c r="DGC104" s="91"/>
      <c r="DGD104" s="91"/>
      <c r="DGE104" s="91"/>
      <c r="DGF104" s="91"/>
      <c r="DGG104" s="91"/>
      <c r="DGH104" s="91"/>
      <c r="DGI104" s="91"/>
      <c r="DGJ104" s="91"/>
      <c r="DGK104" s="91"/>
      <c r="DGL104" s="91"/>
      <c r="DGM104" s="91"/>
      <c r="DGN104" s="91"/>
      <c r="DGO104" s="91"/>
      <c r="DGP104" s="91"/>
      <c r="DGQ104" s="91"/>
      <c r="DGR104" s="91"/>
      <c r="DGS104" s="91"/>
      <c r="DGT104" s="91"/>
      <c r="DGU104" s="91"/>
      <c r="DGV104" s="91"/>
      <c r="DGW104" s="91"/>
      <c r="DGX104" s="91"/>
      <c r="DGY104" s="91"/>
      <c r="DGZ104" s="91"/>
      <c r="DHA104" s="91"/>
      <c r="DHB104" s="91"/>
      <c r="DHC104" s="91"/>
      <c r="DHD104" s="91"/>
      <c r="DHE104" s="91"/>
      <c r="DHF104" s="91"/>
      <c r="DHG104" s="91"/>
      <c r="DHH104" s="91"/>
      <c r="DHI104" s="91"/>
      <c r="DHJ104" s="91"/>
      <c r="DHK104" s="91"/>
      <c r="DHL104" s="91"/>
      <c r="DHM104" s="91"/>
      <c r="DHN104" s="91"/>
      <c r="DHO104" s="91"/>
      <c r="DHP104" s="91"/>
      <c r="DHQ104" s="91"/>
      <c r="DHR104" s="91"/>
      <c r="DHS104" s="91"/>
      <c r="DHT104" s="91"/>
      <c r="DHU104" s="91"/>
      <c r="DHV104" s="91"/>
      <c r="DHW104" s="91"/>
      <c r="DHX104" s="91"/>
      <c r="DHY104" s="91"/>
      <c r="DHZ104" s="91"/>
      <c r="DIA104" s="91"/>
      <c r="DIB104" s="91"/>
      <c r="DIC104" s="91"/>
      <c r="DID104" s="91"/>
      <c r="DIE104" s="91"/>
      <c r="DIF104" s="91"/>
      <c r="DIG104" s="91"/>
      <c r="DIH104" s="91"/>
      <c r="DII104" s="91"/>
      <c r="DIJ104" s="91"/>
      <c r="DIK104" s="91"/>
      <c r="DIL104" s="91"/>
      <c r="DIM104" s="91"/>
      <c r="DIN104" s="91"/>
      <c r="DIO104" s="91"/>
      <c r="DIP104" s="91"/>
      <c r="DIQ104" s="91"/>
      <c r="DIR104" s="91"/>
      <c r="DIS104" s="91"/>
      <c r="DIT104" s="91"/>
      <c r="DIU104" s="91"/>
      <c r="DIV104" s="91"/>
      <c r="DIW104" s="91"/>
      <c r="DIX104" s="91"/>
      <c r="DIY104" s="91"/>
      <c r="DIZ104" s="91"/>
      <c r="DJA104" s="91"/>
      <c r="DJB104" s="91"/>
      <c r="DJC104" s="91"/>
      <c r="DJD104" s="91"/>
      <c r="DJE104" s="91"/>
      <c r="DJF104" s="91"/>
      <c r="DJG104" s="91"/>
      <c r="DJH104" s="91"/>
      <c r="DJI104" s="91"/>
      <c r="DJJ104" s="91"/>
      <c r="DJK104" s="91"/>
      <c r="DJL104" s="91"/>
      <c r="DJM104" s="91"/>
      <c r="DJN104" s="91"/>
      <c r="DJO104" s="91"/>
      <c r="DJP104" s="91"/>
      <c r="DJQ104" s="91"/>
      <c r="DJR104" s="91"/>
      <c r="DJS104" s="91"/>
      <c r="DJT104" s="91"/>
      <c r="DJU104" s="91"/>
      <c r="DJV104" s="91"/>
      <c r="DJW104" s="91"/>
      <c r="DJX104" s="91"/>
      <c r="DJY104" s="91"/>
      <c r="DJZ104" s="91"/>
      <c r="DKA104" s="91"/>
      <c r="DKB104" s="91"/>
      <c r="DKC104" s="91"/>
      <c r="DKD104" s="91"/>
      <c r="DKE104" s="91"/>
      <c r="DKF104" s="91"/>
      <c r="DKG104" s="91"/>
      <c r="DKH104" s="91"/>
      <c r="DKI104" s="91"/>
      <c r="DKJ104" s="91"/>
      <c r="DKK104" s="91"/>
      <c r="DKL104" s="91"/>
      <c r="DKM104" s="91"/>
      <c r="DKN104" s="91"/>
      <c r="DKO104" s="91"/>
      <c r="DKP104" s="91"/>
      <c r="DKQ104" s="91"/>
      <c r="DKR104" s="91"/>
      <c r="DKS104" s="91"/>
      <c r="DKT104" s="91"/>
      <c r="DKU104" s="91"/>
      <c r="DKV104" s="91"/>
      <c r="DKW104" s="91"/>
      <c r="DKX104" s="91"/>
      <c r="DKY104" s="91"/>
      <c r="DKZ104" s="91"/>
      <c r="DLA104" s="91"/>
      <c r="DLB104" s="91"/>
      <c r="DLC104" s="91"/>
      <c r="DLD104" s="91"/>
      <c r="DLE104" s="91"/>
      <c r="DLF104" s="91"/>
      <c r="DLG104" s="91"/>
      <c r="DLH104" s="91"/>
      <c r="DLI104" s="91"/>
      <c r="DLJ104" s="91"/>
      <c r="DLK104" s="91"/>
      <c r="DLL104" s="91"/>
      <c r="DLM104" s="91"/>
      <c r="DLN104" s="91"/>
      <c r="DLO104" s="91"/>
      <c r="DLP104" s="91"/>
      <c r="DLQ104" s="91"/>
      <c r="DLR104" s="91"/>
      <c r="DLS104" s="91"/>
      <c r="DLT104" s="91"/>
      <c r="DLU104" s="91"/>
      <c r="DLV104" s="91"/>
      <c r="DLW104" s="91"/>
      <c r="DLX104" s="91"/>
      <c r="DLY104" s="91"/>
      <c r="DLZ104" s="91"/>
      <c r="DMA104" s="91"/>
      <c r="DMB104" s="91"/>
      <c r="DMC104" s="91"/>
      <c r="DMD104" s="91"/>
      <c r="DME104" s="91"/>
      <c r="DMF104" s="91"/>
      <c r="DMG104" s="91"/>
      <c r="DMH104" s="91"/>
      <c r="DMI104" s="91"/>
      <c r="DMJ104" s="91"/>
      <c r="DMK104" s="91"/>
      <c r="DML104" s="91"/>
      <c r="DMM104" s="91"/>
      <c r="DMN104" s="91"/>
      <c r="DMO104" s="91"/>
      <c r="DMP104" s="91"/>
      <c r="DMQ104" s="91"/>
      <c r="DMR104" s="91"/>
      <c r="DMS104" s="91"/>
      <c r="DMT104" s="91"/>
      <c r="DMU104" s="91"/>
      <c r="DMV104" s="91"/>
      <c r="DMW104" s="91"/>
      <c r="DMX104" s="91"/>
      <c r="DMY104" s="91"/>
      <c r="DMZ104" s="91"/>
      <c r="DNA104" s="91"/>
      <c r="DNB104" s="91"/>
      <c r="DNC104" s="91"/>
      <c r="DND104" s="91"/>
      <c r="DNE104" s="91"/>
      <c r="DNF104" s="91"/>
      <c r="DNG104" s="91"/>
      <c r="DNH104" s="91"/>
      <c r="DNI104" s="91"/>
      <c r="DNJ104" s="91"/>
      <c r="DNK104" s="91"/>
      <c r="DNL104" s="91"/>
      <c r="DNM104" s="91"/>
      <c r="DNN104" s="91"/>
      <c r="DNO104" s="91"/>
      <c r="DNP104" s="91"/>
      <c r="DNQ104" s="91"/>
      <c r="DNR104" s="91"/>
      <c r="DNS104" s="91"/>
      <c r="DNT104" s="91"/>
      <c r="DNU104" s="91"/>
      <c r="DNV104" s="91"/>
      <c r="DNW104" s="91"/>
      <c r="DNX104" s="91"/>
      <c r="DNY104" s="91"/>
      <c r="DNZ104" s="91"/>
      <c r="DOA104" s="91"/>
      <c r="DOB104" s="91"/>
      <c r="DOC104" s="91"/>
      <c r="DOD104" s="91"/>
      <c r="DOE104" s="91"/>
      <c r="DOF104" s="91"/>
      <c r="DOG104" s="91"/>
      <c r="DOH104" s="91"/>
      <c r="DOI104" s="91"/>
      <c r="DOJ104" s="91"/>
      <c r="DOK104" s="91"/>
      <c r="DOL104" s="91"/>
      <c r="DOM104" s="91"/>
      <c r="DON104" s="91"/>
      <c r="DOO104" s="91"/>
      <c r="DOP104" s="91"/>
      <c r="DOQ104" s="91"/>
      <c r="DOR104" s="91"/>
      <c r="DOS104" s="91"/>
      <c r="DOT104" s="91"/>
      <c r="DOU104" s="91"/>
      <c r="DOV104" s="91"/>
      <c r="DOW104" s="91"/>
      <c r="DOX104" s="91"/>
      <c r="DOY104" s="91"/>
      <c r="DOZ104" s="91"/>
      <c r="DPA104" s="91"/>
      <c r="DPB104" s="91"/>
      <c r="DPC104" s="91"/>
      <c r="DPD104" s="91"/>
      <c r="DPE104" s="91"/>
      <c r="DPF104" s="91"/>
      <c r="DPG104" s="91"/>
      <c r="DPH104" s="91"/>
      <c r="DPI104" s="91"/>
      <c r="DPJ104" s="91"/>
      <c r="DPK104" s="91"/>
      <c r="DPL104" s="91"/>
      <c r="DPM104" s="91"/>
      <c r="DPN104" s="91"/>
      <c r="DPO104" s="91"/>
      <c r="DPP104" s="91"/>
      <c r="DPQ104" s="91"/>
      <c r="DPR104" s="91"/>
      <c r="DPS104" s="91"/>
      <c r="DPT104" s="91"/>
      <c r="DPU104" s="91"/>
      <c r="DPV104" s="91"/>
      <c r="DPW104" s="91"/>
      <c r="DPX104" s="91"/>
      <c r="DPY104" s="91"/>
      <c r="DPZ104" s="91"/>
      <c r="DQA104" s="91"/>
      <c r="DQB104" s="91"/>
      <c r="DQC104" s="91"/>
      <c r="DQD104" s="91"/>
      <c r="DQE104" s="91"/>
      <c r="DQF104" s="91"/>
      <c r="DQG104" s="91"/>
      <c r="DQH104" s="91"/>
      <c r="DQI104" s="91"/>
      <c r="DQJ104" s="91"/>
      <c r="DQK104" s="91"/>
      <c r="DQL104" s="91"/>
      <c r="DQM104" s="91"/>
      <c r="DQN104" s="91"/>
      <c r="DQO104" s="91"/>
      <c r="DQP104" s="91"/>
      <c r="DQQ104" s="91"/>
      <c r="DQR104" s="91"/>
      <c r="DQS104" s="91"/>
      <c r="DQT104" s="91"/>
      <c r="DQU104" s="91"/>
      <c r="DQV104" s="91"/>
      <c r="DQW104" s="91"/>
      <c r="DQX104" s="91"/>
      <c r="DQY104" s="91"/>
      <c r="DQZ104" s="91"/>
      <c r="DRA104" s="91"/>
      <c r="DRB104" s="91"/>
      <c r="DRC104" s="91"/>
      <c r="DRD104" s="91"/>
      <c r="DRE104" s="91"/>
      <c r="DRF104" s="91"/>
      <c r="DRG104" s="91"/>
      <c r="DRH104" s="91"/>
      <c r="DRI104" s="91"/>
      <c r="DRJ104" s="91"/>
      <c r="DRK104" s="91"/>
      <c r="DRL104" s="91"/>
      <c r="DRM104" s="91"/>
      <c r="DRN104" s="91"/>
      <c r="DRO104" s="91"/>
      <c r="DRP104" s="91"/>
      <c r="DRQ104" s="91"/>
      <c r="DRR104" s="91"/>
      <c r="DRS104" s="91"/>
      <c r="DRT104" s="91"/>
      <c r="DRU104" s="91"/>
      <c r="DRV104" s="91"/>
      <c r="DRW104" s="91"/>
      <c r="DRX104" s="91"/>
      <c r="DRY104" s="91"/>
      <c r="DRZ104" s="91"/>
      <c r="DSA104" s="91"/>
      <c r="DSB104" s="91"/>
      <c r="DSC104" s="91"/>
      <c r="DSD104" s="91"/>
      <c r="DSE104" s="91"/>
      <c r="DSF104" s="91"/>
      <c r="DSG104" s="91"/>
      <c r="DSH104" s="91"/>
      <c r="DSI104" s="91"/>
      <c r="DSJ104" s="91"/>
      <c r="DSK104" s="91"/>
      <c r="DSL104" s="91"/>
      <c r="DSM104" s="91"/>
      <c r="DSN104" s="91"/>
      <c r="DSO104" s="91"/>
      <c r="DSP104" s="91"/>
      <c r="DSQ104" s="91"/>
      <c r="DSR104" s="91"/>
      <c r="DSS104" s="91"/>
      <c r="DST104" s="91"/>
      <c r="DSU104" s="91"/>
      <c r="DSV104" s="91"/>
      <c r="DSW104" s="91"/>
      <c r="DSX104" s="91"/>
      <c r="DSY104" s="91"/>
      <c r="DSZ104" s="91"/>
      <c r="DTA104" s="91"/>
      <c r="DTB104" s="91"/>
      <c r="DTC104" s="91"/>
      <c r="DTD104" s="91"/>
      <c r="DTE104" s="91"/>
      <c r="DTF104" s="91"/>
      <c r="DTG104" s="91"/>
      <c r="DTH104" s="91"/>
      <c r="DTI104" s="91"/>
      <c r="DTJ104" s="91"/>
      <c r="DTK104" s="91"/>
      <c r="DTL104" s="91"/>
      <c r="DTM104" s="91"/>
      <c r="DTN104" s="91"/>
      <c r="DTO104" s="91"/>
      <c r="DTP104" s="91"/>
      <c r="DTQ104" s="91"/>
      <c r="DTR104" s="91"/>
      <c r="DTS104" s="91"/>
      <c r="DTT104" s="91"/>
      <c r="DTU104" s="91"/>
      <c r="DTV104" s="91"/>
      <c r="DTW104" s="91"/>
      <c r="DTX104" s="91"/>
      <c r="DTY104" s="91"/>
      <c r="DTZ104" s="91"/>
      <c r="DUA104" s="91"/>
      <c r="DUB104" s="91"/>
      <c r="DUC104" s="91"/>
      <c r="DUD104" s="91"/>
      <c r="DUE104" s="91"/>
      <c r="DUF104" s="91"/>
      <c r="DUG104" s="91"/>
      <c r="DUH104" s="91"/>
      <c r="DUI104" s="91"/>
      <c r="DUJ104" s="91"/>
      <c r="DUK104" s="91"/>
      <c r="DUL104" s="91"/>
      <c r="DUM104" s="91"/>
      <c r="DUN104" s="91"/>
      <c r="DUO104" s="91"/>
      <c r="DUP104" s="91"/>
      <c r="DUQ104" s="91"/>
      <c r="DUR104" s="91"/>
      <c r="DUS104" s="91"/>
      <c r="DUT104" s="91"/>
      <c r="DUU104" s="91"/>
      <c r="DUV104" s="91"/>
      <c r="DUW104" s="91"/>
      <c r="DUX104" s="91"/>
      <c r="DUY104" s="91"/>
      <c r="DUZ104" s="91"/>
      <c r="DVA104" s="91"/>
      <c r="DVB104" s="91"/>
      <c r="DVC104" s="91"/>
      <c r="DVD104" s="91"/>
      <c r="DVE104" s="91"/>
      <c r="DVF104" s="91"/>
      <c r="DVG104" s="91"/>
      <c r="DVH104" s="91"/>
      <c r="DVI104" s="91"/>
      <c r="DVJ104" s="91"/>
      <c r="DVK104" s="91"/>
      <c r="DVL104" s="91"/>
      <c r="DVM104" s="91"/>
      <c r="DVN104" s="91"/>
      <c r="DVO104" s="91"/>
      <c r="DVP104" s="91"/>
      <c r="DVQ104" s="91"/>
      <c r="DVR104" s="91"/>
      <c r="DVS104" s="91"/>
      <c r="DVT104" s="91"/>
      <c r="DVU104" s="91"/>
      <c r="DVV104" s="91"/>
      <c r="DVW104" s="91"/>
      <c r="DVX104" s="91"/>
      <c r="DVY104" s="91"/>
      <c r="DVZ104" s="91"/>
      <c r="DWA104" s="91"/>
      <c r="DWB104" s="91"/>
      <c r="DWC104" s="91"/>
      <c r="DWD104" s="91"/>
      <c r="DWE104" s="91"/>
      <c r="DWF104" s="91"/>
      <c r="DWG104" s="91"/>
      <c r="DWH104" s="91"/>
      <c r="DWI104" s="91"/>
      <c r="DWJ104" s="91"/>
      <c r="DWK104" s="91"/>
      <c r="DWL104" s="91"/>
      <c r="DWM104" s="91"/>
      <c r="DWN104" s="91"/>
      <c r="DWO104" s="91"/>
      <c r="DWP104" s="91"/>
      <c r="DWQ104" s="91"/>
      <c r="DWR104" s="91"/>
      <c r="DWS104" s="91"/>
      <c r="DWT104" s="91"/>
      <c r="DWU104" s="91"/>
      <c r="DWV104" s="91"/>
      <c r="DWW104" s="91"/>
      <c r="DWX104" s="91"/>
      <c r="DWY104" s="91"/>
      <c r="DWZ104" s="91"/>
      <c r="DXA104" s="91"/>
      <c r="DXB104" s="91"/>
      <c r="DXC104" s="91"/>
      <c r="DXD104" s="91"/>
      <c r="DXE104" s="91"/>
      <c r="DXF104" s="91"/>
      <c r="DXG104" s="91"/>
      <c r="DXH104" s="91"/>
      <c r="DXI104" s="91"/>
      <c r="DXJ104" s="91"/>
      <c r="DXK104" s="91"/>
      <c r="DXL104" s="91"/>
      <c r="DXM104" s="91"/>
      <c r="DXN104" s="91"/>
      <c r="DXO104" s="91"/>
      <c r="DXP104" s="91"/>
      <c r="DXQ104" s="91"/>
      <c r="DXR104" s="91"/>
      <c r="DXS104" s="91"/>
      <c r="DXT104" s="91"/>
      <c r="DXU104" s="91"/>
      <c r="DXV104" s="91"/>
      <c r="DXW104" s="91"/>
      <c r="DXX104" s="91"/>
      <c r="DXY104" s="91"/>
      <c r="DXZ104" s="91"/>
      <c r="DYA104" s="91"/>
      <c r="DYB104" s="91"/>
      <c r="DYC104" s="91"/>
      <c r="DYD104" s="91"/>
      <c r="DYE104" s="91"/>
      <c r="DYF104" s="91"/>
      <c r="DYG104" s="91"/>
      <c r="DYH104" s="91"/>
      <c r="DYI104" s="91"/>
      <c r="DYJ104" s="91"/>
      <c r="DYK104" s="91"/>
      <c r="DYL104" s="91"/>
      <c r="DYM104" s="91"/>
      <c r="DYN104" s="91"/>
      <c r="DYO104" s="91"/>
      <c r="DYP104" s="91"/>
      <c r="DYQ104" s="91"/>
      <c r="DYR104" s="91"/>
      <c r="DYS104" s="91"/>
      <c r="DYT104" s="91"/>
      <c r="DYU104" s="91"/>
      <c r="DYV104" s="91"/>
      <c r="DYW104" s="91"/>
      <c r="DYX104" s="91"/>
      <c r="DYY104" s="91"/>
      <c r="DYZ104" s="91"/>
      <c r="DZA104" s="91"/>
      <c r="DZB104" s="91"/>
      <c r="DZC104" s="91"/>
      <c r="DZD104" s="91"/>
      <c r="DZE104" s="91"/>
      <c r="DZF104" s="91"/>
      <c r="DZG104" s="91"/>
      <c r="DZH104" s="91"/>
      <c r="DZI104" s="91"/>
      <c r="DZJ104" s="91"/>
      <c r="DZK104" s="91"/>
      <c r="DZL104" s="91"/>
      <c r="DZM104" s="91"/>
      <c r="DZN104" s="91"/>
      <c r="DZO104" s="91"/>
      <c r="DZP104" s="91"/>
      <c r="DZQ104" s="91"/>
      <c r="DZR104" s="91"/>
      <c r="DZS104" s="91"/>
      <c r="DZT104" s="91"/>
      <c r="DZU104" s="91"/>
      <c r="DZV104" s="91"/>
      <c r="DZW104" s="91"/>
      <c r="DZX104" s="91"/>
      <c r="DZY104" s="91"/>
      <c r="DZZ104" s="91"/>
      <c r="EAA104" s="91"/>
      <c r="EAB104" s="91"/>
      <c r="EAC104" s="91"/>
      <c r="EAD104" s="91"/>
      <c r="EAE104" s="91"/>
      <c r="EAF104" s="91"/>
      <c r="EAG104" s="91"/>
      <c r="EAH104" s="91"/>
      <c r="EAI104" s="91"/>
      <c r="EAJ104" s="91"/>
      <c r="EAK104" s="91"/>
      <c r="EAL104" s="91"/>
      <c r="EAM104" s="91"/>
      <c r="EAN104" s="91"/>
      <c r="EAO104" s="91"/>
      <c r="EAP104" s="91"/>
      <c r="EAQ104" s="91"/>
      <c r="EAR104" s="91"/>
      <c r="EAS104" s="91"/>
      <c r="EAT104" s="91"/>
      <c r="EAU104" s="91"/>
      <c r="EAV104" s="91"/>
      <c r="EAW104" s="91"/>
      <c r="EAX104" s="91"/>
      <c r="EAY104" s="91"/>
      <c r="EAZ104" s="91"/>
      <c r="EBA104" s="91"/>
      <c r="EBB104" s="91"/>
      <c r="EBC104" s="91"/>
      <c r="EBD104" s="91"/>
      <c r="EBE104" s="91"/>
      <c r="EBF104" s="91"/>
      <c r="EBG104" s="91"/>
      <c r="EBH104" s="91"/>
      <c r="EBI104" s="91"/>
      <c r="EBJ104" s="91"/>
      <c r="EBK104" s="91"/>
      <c r="EBL104" s="91"/>
      <c r="EBM104" s="91"/>
      <c r="EBN104" s="91"/>
      <c r="EBO104" s="91"/>
      <c r="EBP104" s="91"/>
      <c r="EBQ104" s="91"/>
      <c r="EBR104" s="91"/>
      <c r="EBS104" s="91"/>
      <c r="EBT104" s="91"/>
      <c r="EBU104" s="91"/>
      <c r="EBV104" s="91"/>
      <c r="EBW104" s="91"/>
      <c r="EBX104" s="91"/>
      <c r="EBY104" s="91"/>
      <c r="EBZ104" s="91"/>
      <c r="ECA104" s="91"/>
      <c r="ECB104" s="91"/>
      <c r="ECC104" s="91"/>
      <c r="ECD104" s="91"/>
      <c r="ECE104" s="91"/>
      <c r="ECF104" s="91"/>
      <c r="ECG104" s="91"/>
      <c r="ECH104" s="91"/>
      <c r="ECI104" s="91"/>
      <c r="ECJ104" s="91"/>
      <c r="ECK104" s="91"/>
      <c r="ECL104" s="91"/>
      <c r="ECM104" s="91"/>
      <c r="ECN104" s="91"/>
      <c r="ECO104" s="91"/>
      <c r="ECP104" s="91"/>
      <c r="ECQ104" s="91"/>
      <c r="ECR104" s="91"/>
      <c r="ECS104" s="91"/>
      <c r="ECT104" s="91"/>
      <c r="ECU104" s="91"/>
      <c r="ECV104" s="91"/>
      <c r="ECW104" s="91"/>
      <c r="ECX104" s="91"/>
      <c r="ECY104" s="91"/>
      <c r="ECZ104" s="91"/>
      <c r="EDA104" s="91"/>
      <c r="EDB104" s="91"/>
      <c r="EDC104" s="91"/>
      <c r="EDD104" s="91"/>
      <c r="EDE104" s="91"/>
      <c r="EDF104" s="91"/>
      <c r="EDG104" s="91"/>
      <c r="EDH104" s="91"/>
      <c r="EDI104" s="91"/>
      <c r="EDJ104" s="91"/>
      <c r="EDK104" s="91"/>
      <c r="EDL104" s="91"/>
      <c r="EDM104" s="91"/>
      <c r="EDN104" s="91"/>
      <c r="EDO104" s="91"/>
      <c r="EDP104" s="91"/>
      <c r="EDQ104" s="91"/>
      <c r="EDR104" s="91"/>
      <c r="EDS104" s="91"/>
      <c r="EDT104" s="91"/>
      <c r="EDU104" s="91"/>
      <c r="EDV104" s="91"/>
      <c r="EDW104" s="91"/>
      <c r="EDX104" s="91"/>
      <c r="EDY104" s="91"/>
      <c r="EDZ104" s="91"/>
      <c r="EEA104" s="91"/>
      <c r="EEB104" s="91"/>
      <c r="EEC104" s="91"/>
      <c r="EED104" s="91"/>
      <c r="EEE104" s="91"/>
      <c r="EEF104" s="91"/>
      <c r="EEG104" s="91"/>
      <c r="EEH104" s="91"/>
      <c r="EEI104" s="91"/>
      <c r="EEJ104" s="91"/>
      <c r="EEK104" s="91"/>
      <c r="EEL104" s="91"/>
      <c r="EEM104" s="91"/>
      <c r="EEN104" s="91"/>
      <c r="EEO104" s="91"/>
      <c r="EEP104" s="91"/>
      <c r="EEQ104" s="91"/>
      <c r="EER104" s="91"/>
      <c r="EES104" s="91"/>
      <c r="EET104" s="91"/>
      <c r="EEU104" s="91"/>
      <c r="EEV104" s="91"/>
      <c r="EEW104" s="91"/>
      <c r="EEX104" s="91"/>
      <c r="EEY104" s="91"/>
      <c r="EEZ104" s="91"/>
      <c r="EFA104" s="91"/>
      <c r="EFB104" s="91"/>
      <c r="EFC104" s="91"/>
      <c r="EFD104" s="91"/>
      <c r="EFE104" s="91"/>
      <c r="EFF104" s="91"/>
      <c r="EFG104" s="91"/>
      <c r="EFH104" s="91"/>
      <c r="EFI104" s="91"/>
      <c r="EFJ104" s="91"/>
      <c r="EFK104" s="91"/>
      <c r="EFL104" s="91"/>
      <c r="EFM104" s="91"/>
      <c r="EFN104" s="91"/>
      <c r="EFO104" s="91"/>
      <c r="EFP104" s="91"/>
      <c r="EFQ104" s="91"/>
      <c r="EFR104" s="91"/>
      <c r="EFS104" s="91"/>
      <c r="EFT104" s="91"/>
      <c r="EFU104" s="91"/>
      <c r="EFV104" s="91"/>
      <c r="EFW104" s="91"/>
      <c r="EFX104" s="91"/>
      <c r="EFY104" s="91"/>
      <c r="EFZ104" s="91"/>
      <c r="EGA104" s="91"/>
      <c r="EGB104" s="91"/>
      <c r="EGC104" s="91"/>
      <c r="EGD104" s="91"/>
      <c r="EGE104" s="91"/>
      <c r="EGF104" s="91"/>
      <c r="EGG104" s="91"/>
      <c r="EGH104" s="91"/>
      <c r="EGI104" s="91"/>
      <c r="EGJ104" s="91"/>
      <c r="EGK104" s="91"/>
      <c r="EGL104" s="91"/>
      <c r="EGM104" s="91"/>
      <c r="EGN104" s="91"/>
      <c r="EGO104" s="91"/>
      <c r="EGP104" s="91"/>
      <c r="EGQ104" s="91"/>
      <c r="EGR104" s="91"/>
      <c r="EGS104" s="91"/>
      <c r="EGT104" s="91"/>
      <c r="EGU104" s="91"/>
      <c r="EGV104" s="91"/>
      <c r="EGW104" s="91"/>
      <c r="EGX104" s="91"/>
      <c r="EGY104" s="91"/>
      <c r="EGZ104" s="91"/>
      <c r="EHA104" s="91"/>
      <c r="EHB104" s="91"/>
      <c r="EHC104" s="91"/>
      <c r="EHD104" s="91"/>
      <c r="EHE104" s="91"/>
      <c r="EHF104" s="91"/>
      <c r="EHG104" s="91"/>
      <c r="EHH104" s="91"/>
      <c r="EHI104" s="91"/>
      <c r="EHJ104" s="91"/>
      <c r="EHK104" s="91"/>
      <c r="EHL104" s="91"/>
      <c r="EHM104" s="91"/>
      <c r="EHN104" s="91"/>
      <c r="EHO104" s="91"/>
      <c r="EHP104" s="91"/>
      <c r="EHQ104" s="91"/>
      <c r="EHR104" s="91"/>
      <c r="EHS104" s="91"/>
      <c r="EHT104" s="91"/>
      <c r="EHU104" s="91"/>
      <c r="EHV104" s="91"/>
      <c r="EHW104" s="91"/>
      <c r="EHX104" s="91"/>
      <c r="EHY104" s="91"/>
      <c r="EHZ104" s="91"/>
      <c r="EIA104" s="91"/>
      <c r="EIB104" s="91"/>
      <c r="EIC104" s="91"/>
      <c r="EID104" s="91"/>
      <c r="EIE104" s="91"/>
      <c r="EIF104" s="91"/>
      <c r="EIG104" s="91"/>
      <c r="EIH104" s="91"/>
      <c r="EII104" s="91"/>
      <c r="EIJ104" s="91"/>
      <c r="EIK104" s="91"/>
      <c r="EIL104" s="91"/>
      <c r="EIM104" s="91"/>
      <c r="EIN104" s="91"/>
      <c r="EIO104" s="91"/>
      <c r="EIP104" s="91"/>
      <c r="EIQ104" s="91"/>
      <c r="EIR104" s="91"/>
      <c r="EIS104" s="91"/>
      <c r="EIT104" s="91"/>
      <c r="EIU104" s="91"/>
      <c r="EIV104" s="91"/>
      <c r="EIW104" s="91"/>
      <c r="EIX104" s="91"/>
      <c r="EIY104" s="91"/>
      <c r="EIZ104" s="91"/>
      <c r="EJA104" s="91"/>
      <c r="EJB104" s="91"/>
      <c r="EJC104" s="91"/>
      <c r="EJD104" s="91"/>
      <c r="EJE104" s="91"/>
      <c r="EJF104" s="91"/>
      <c r="EJG104" s="91"/>
      <c r="EJH104" s="91"/>
      <c r="EJI104" s="91"/>
      <c r="EJJ104" s="91"/>
      <c r="EJK104" s="91"/>
      <c r="EJL104" s="91"/>
      <c r="EJM104" s="91"/>
      <c r="EJN104" s="91"/>
      <c r="EJO104" s="91"/>
      <c r="EJP104" s="91"/>
      <c r="EJQ104" s="91"/>
      <c r="EJR104" s="91"/>
      <c r="EJS104" s="91"/>
      <c r="EJT104" s="91"/>
      <c r="EJU104" s="91"/>
      <c r="EJV104" s="91"/>
      <c r="EJW104" s="91"/>
      <c r="EJX104" s="91"/>
      <c r="EJY104" s="91"/>
      <c r="EJZ104" s="91"/>
      <c r="EKA104" s="91"/>
      <c r="EKB104" s="91"/>
      <c r="EKC104" s="91"/>
      <c r="EKD104" s="91"/>
      <c r="EKE104" s="91"/>
      <c r="EKF104" s="91"/>
      <c r="EKG104" s="91"/>
      <c r="EKH104" s="91"/>
      <c r="EKI104" s="91"/>
      <c r="EKJ104" s="91"/>
      <c r="EKK104" s="91"/>
      <c r="EKL104" s="91"/>
      <c r="EKM104" s="91"/>
      <c r="EKN104" s="91"/>
      <c r="EKO104" s="91"/>
      <c r="EKP104" s="91"/>
      <c r="EKQ104" s="91"/>
      <c r="EKR104" s="91"/>
      <c r="EKS104" s="91"/>
      <c r="EKT104" s="91"/>
      <c r="EKU104" s="91"/>
      <c r="EKV104" s="91"/>
      <c r="EKW104" s="91"/>
      <c r="EKX104" s="91"/>
      <c r="EKY104" s="91"/>
      <c r="EKZ104" s="91"/>
      <c r="ELA104" s="91"/>
      <c r="ELB104" s="91"/>
      <c r="ELC104" s="91"/>
      <c r="ELD104" s="91"/>
      <c r="ELE104" s="91"/>
      <c r="ELF104" s="91"/>
      <c r="ELG104" s="91"/>
      <c r="ELH104" s="91"/>
      <c r="ELI104" s="91"/>
      <c r="ELJ104" s="91"/>
      <c r="ELK104" s="91"/>
      <c r="ELL104" s="91"/>
      <c r="ELM104" s="91"/>
      <c r="ELN104" s="91"/>
      <c r="ELO104" s="91"/>
      <c r="ELP104" s="91"/>
      <c r="ELQ104" s="91"/>
      <c r="ELR104" s="91"/>
      <c r="ELS104" s="91"/>
      <c r="ELT104" s="91"/>
      <c r="ELU104" s="91"/>
      <c r="ELV104" s="91"/>
      <c r="ELW104" s="91"/>
      <c r="ELX104" s="91"/>
      <c r="ELY104" s="91"/>
      <c r="ELZ104" s="91"/>
      <c r="EMA104" s="91"/>
      <c r="EMB104" s="91"/>
      <c r="EMC104" s="91"/>
      <c r="EMD104" s="91"/>
      <c r="EME104" s="91"/>
      <c r="EMF104" s="91"/>
      <c r="EMG104" s="91"/>
      <c r="EMH104" s="91"/>
      <c r="EMI104" s="91"/>
      <c r="EMJ104" s="91"/>
      <c r="EMK104" s="91"/>
      <c r="EML104" s="91"/>
      <c r="EMM104" s="91"/>
      <c r="EMN104" s="91"/>
      <c r="EMO104" s="91"/>
      <c r="EMP104" s="91"/>
      <c r="EMQ104" s="91"/>
      <c r="EMR104" s="91"/>
      <c r="EMS104" s="91"/>
      <c r="EMT104" s="91"/>
      <c r="EMU104" s="91"/>
      <c r="EMV104" s="91"/>
      <c r="EMW104" s="91"/>
      <c r="EMX104" s="91"/>
      <c r="EMY104" s="91"/>
      <c r="EMZ104" s="91"/>
      <c r="ENA104" s="91"/>
      <c r="ENB104" s="91"/>
      <c r="ENC104" s="91"/>
      <c r="END104" s="91"/>
      <c r="ENE104" s="91"/>
      <c r="ENF104" s="91"/>
      <c r="ENG104" s="91"/>
      <c r="ENH104" s="91"/>
      <c r="ENI104" s="91"/>
      <c r="ENJ104" s="91"/>
      <c r="ENK104" s="91"/>
      <c r="ENL104" s="91"/>
      <c r="ENM104" s="91"/>
      <c r="ENN104" s="91"/>
      <c r="ENO104" s="91"/>
      <c r="ENP104" s="91"/>
      <c r="ENQ104" s="91"/>
      <c r="ENR104" s="91"/>
      <c r="ENS104" s="91"/>
      <c r="ENT104" s="91"/>
      <c r="ENU104" s="91"/>
      <c r="ENV104" s="91"/>
      <c r="ENW104" s="91"/>
      <c r="ENX104" s="91"/>
      <c r="ENY104" s="91"/>
      <c r="ENZ104" s="91"/>
      <c r="EOA104" s="91"/>
      <c r="EOB104" s="91"/>
      <c r="EOC104" s="91"/>
      <c r="EOD104" s="91"/>
      <c r="EOE104" s="91"/>
      <c r="EOF104" s="91"/>
      <c r="EOG104" s="91"/>
      <c r="EOH104" s="91"/>
      <c r="EOI104" s="91"/>
      <c r="EOJ104" s="91"/>
      <c r="EOK104" s="91"/>
      <c r="EOL104" s="91"/>
      <c r="EOM104" s="91"/>
      <c r="EON104" s="91"/>
      <c r="EOO104" s="91"/>
      <c r="EOP104" s="91"/>
      <c r="EOQ104" s="91"/>
      <c r="EOR104" s="91"/>
      <c r="EOS104" s="91"/>
      <c r="EOT104" s="91"/>
      <c r="EOU104" s="91"/>
      <c r="EOV104" s="91"/>
      <c r="EOW104" s="91"/>
      <c r="EOX104" s="91"/>
      <c r="EOY104" s="91"/>
      <c r="EOZ104" s="91"/>
      <c r="EPA104" s="91"/>
      <c r="EPB104" s="91"/>
      <c r="EPC104" s="91"/>
      <c r="EPD104" s="91"/>
      <c r="EPE104" s="91"/>
      <c r="EPF104" s="91"/>
      <c r="EPG104" s="91"/>
      <c r="EPH104" s="91"/>
      <c r="EPI104" s="91"/>
      <c r="EPJ104" s="91"/>
      <c r="EPK104" s="91"/>
      <c r="EPL104" s="91"/>
      <c r="EPM104" s="91"/>
      <c r="EPN104" s="91"/>
      <c r="EPO104" s="91"/>
      <c r="EPP104" s="91"/>
      <c r="EPQ104" s="91"/>
      <c r="EPR104" s="91"/>
      <c r="EPS104" s="91"/>
      <c r="EPT104" s="91"/>
      <c r="EPU104" s="91"/>
      <c r="EPV104" s="91"/>
      <c r="EPW104" s="91"/>
      <c r="EPX104" s="91"/>
      <c r="EPY104" s="91"/>
      <c r="EPZ104" s="91"/>
      <c r="EQA104" s="91"/>
      <c r="EQB104" s="91"/>
      <c r="EQC104" s="91"/>
      <c r="EQD104" s="91"/>
      <c r="EQE104" s="91"/>
      <c r="EQF104" s="91"/>
      <c r="EQG104" s="91"/>
      <c r="EQH104" s="91"/>
      <c r="EQI104" s="91"/>
      <c r="EQJ104" s="91"/>
      <c r="EQK104" s="91"/>
      <c r="EQL104" s="91"/>
      <c r="EQM104" s="91"/>
      <c r="EQN104" s="91"/>
      <c r="EQO104" s="91"/>
      <c r="EQP104" s="91"/>
      <c r="EQQ104" s="91"/>
      <c r="EQR104" s="91"/>
      <c r="EQS104" s="91"/>
      <c r="EQT104" s="91"/>
      <c r="EQU104" s="91"/>
      <c r="EQV104" s="91"/>
      <c r="EQW104" s="91"/>
      <c r="EQX104" s="91"/>
      <c r="EQY104" s="91"/>
      <c r="EQZ104" s="91"/>
      <c r="ERA104" s="91"/>
      <c r="ERB104" s="91"/>
      <c r="ERC104" s="91"/>
      <c r="ERD104" s="91"/>
      <c r="ERE104" s="91"/>
      <c r="ERF104" s="91"/>
      <c r="ERG104" s="91"/>
      <c r="ERH104" s="91"/>
      <c r="ERI104" s="91"/>
      <c r="ERJ104" s="91"/>
      <c r="ERK104" s="91"/>
      <c r="ERL104" s="91"/>
      <c r="ERM104" s="91"/>
      <c r="ERN104" s="91"/>
      <c r="ERO104" s="91"/>
      <c r="ERP104" s="91"/>
      <c r="ERQ104" s="91"/>
      <c r="ERR104" s="91"/>
      <c r="ERS104" s="91"/>
      <c r="ERT104" s="91"/>
      <c r="ERU104" s="91"/>
      <c r="ERV104" s="91"/>
      <c r="ERW104" s="91"/>
      <c r="ERX104" s="91"/>
      <c r="ERY104" s="91"/>
      <c r="ERZ104" s="91"/>
      <c r="ESA104" s="91"/>
      <c r="ESB104" s="91"/>
      <c r="ESC104" s="91"/>
      <c r="ESD104" s="91"/>
      <c r="ESE104" s="91"/>
      <c r="ESF104" s="91"/>
      <c r="ESG104" s="91"/>
      <c r="ESH104" s="91"/>
      <c r="ESI104" s="91"/>
      <c r="ESJ104" s="91"/>
      <c r="ESK104" s="91"/>
      <c r="ESL104" s="91"/>
      <c r="ESM104" s="91"/>
      <c r="ESN104" s="91"/>
      <c r="ESO104" s="91"/>
      <c r="ESP104" s="91"/>
      <c r="ESQ104" s="91"/>
      <c r="ESR104" s="91"/>
      <c r="ESS104" s="91"/>
      <c r="EST104" s="91"/>
      <c r="ESU104" s="91"/>
      <c r="ESV104" s="91"/>
      <c r="ESW104" s="91"/>
      <c r="ESX104" s="91"/>
      <c r="ESY104" s="91"/>
      <c r="ESZ104" s="91"/>
      <c r="ETA104" s="91"/>
      <c r="ETB104" s="91"/>
      <c r="ETC104" s="91"/>
      <c r="ETD104" s="91"/>
      <c r="ETE104" s="91"/>
      <c r="ETF104" s="91"/>
      <c r="ETG104" s="91"/>
      <c r="ETH104" s="91"/>
      <c r="ETI104" s="91"/>
      <c r="ETJ104" s="91"/>
      <c r="ETK104" s="91"/>
      <c r="ETL104" s="91"/>
      <c r="ETM104" s="91"/>
      <c r="ETN104" s="91"/>
      <c r="ETO104" s="91"/>
      <c r="ETP104" s="91"/>
      <c r="ETQ104" s="91"/>
      <c r="ETR104" s="91"/>
      <c r="ETS104" s="91"/>
      <c r="ETT104" s="91"/>
      <c r="ETU104" s="91"/>
      <c r="ETV104" s="91"/>
      <c r="ETW104" s="91"/>
      <c r="ETX104" s="91"/>
      <c r="ETY104" s="91"/>
      <c r="ETZ104" s="91"/>
      <c r="EUA104" s="91"/>
      <c r="EUB104" s="91"/>
      <c r="EUC104" s="91"/>
      <c r="EUD104" s="91"/>
      <c r="EUE104" s="91"/>
      <c r="EUF104" s="91"/>
      <c r="EUG104" s="91"/>
      <c r="EUH104" s="91"/>
      <c r="EUI104" s="91"/>
      <c r="EUJ104" s="91"/>
      <c r="EUK104" s="91"/>
      <c r="EUL104" s="91"/>
      <c r="EUM104" s="91"/>
      <c r="EUN104" s="91"/>
      <c r="EUO104" s="91"/>
      <c r="EUP104" s="91"/>
      <c r="EUQ104" s="91"/>
      <c r="EUR104" s="91"/>
      <c r="EUS104" s="91"/>
      <c r="EUT104" s="91"/>
      <c r="EUU104" s="91"/>
      <c r="EUV104" s="91"/>
      <c r="EUW104" s="91"/>
      <c r="EUX104" s="91"/>
      <c r="EUY104" s="91"/>
      <c r="EUZ104" s="91"/>
      <c r="EVA104" s="91"/>
      <c r="EVB104" s="91"/>
      <c r="EVC104" s="91"/>
      <c r="EVD104" s="91"/>
      <c r="EVE104" s="91"/>
      <c r="EVF104" s="91"/>
      <c r="EVG104" s="91"/>
      <c r="EVH104" s="91"/>
      <c r="EVI104" s="91"/>
      <c r="EVJ104" s="91"/>
      <c r="EVK104" s="91"/>
      <c r="EVL104" s="91"/>
      <c r="EVM104" s="91"/>
      <c r="EVN104" s="91"/>
      <c r="EVO104" s="91"/>
      <c r="EVP104" s="91"/>
      <c r="EVQ104" s="91"/>
      <c r="EVR104" s="91"/>
      <c r="EVS104" s="91"/>
      <c r="EVT104" s="91"/>
      <c r="EVU104" s="91"/>
      <c r="EVV104" s="91"/>
      <c r="EVW104" s="91"/>
      <c r="EVX104" s="91"/>
      <c r="EVY104" s="91"/>
      <c r="EVZ104" s="91"/>
      <c r="EWA104" s="91"/>
      <c r="EWB104" s="91"/>
      <c r="EWC104" s="91"/>
      <c r="EWD104" s="91"/>
      <c r="EWE104" s="91"/>
      <c r="EWF104" s="91"/>
      <c r="EWG104" s="91"/>
      <c r="EWH104" s="91"/>
      <c r="EWI104" s="91"/>
      <c r="EWJ104" s="91"/>
      <c r="EWK104" s="91"/>
      <c r="EWL104" s="91"/>
      <c r="EWM104" s="91"/>
      <c r="EWN104" s="91"/>
      <c r="EWO104" s="91"/>
      <c r="EWP104" s="91"/>
      <c r="EWQ104" s="91"/>
      <c r="EWR104" s="91"/>
      <c r="EWS104" s="91"/>
      <c r="EWT104" s="91"/>
      <c r="EWU104" s="91"/>
      <c r="EWV104" s="91"/>
      <c r="EWW104" s="91"/>
      <c r="EWX104" s="91"/>
      <c r="EWY104" s="91"/>
      <c r="EWZ104" s="91"/>
      <c r="EXA104" s="91"/>
      <c r="EXB104" s="91"/>
      <c r="EXC104" s="91"/>
      <c r="EXD104" s="91"/>
      <c r="EXE104" s="91"/>
      <c r="EXF104" s="91"/>
      <c r="EXG104" s="91"/>
      <c r="EXH104" s="91"/>
      <c r="EXI104" s="91"/>
      <c r="EXJ104" s="91"/>
      <c r="EXK104" s="91"/>
      <c r="EXL104" s="91"/>
      <c r="EXM104" s="91"/>
      <c r="EXN104" s="91"/>
      <c r="EXO104" s="91"/>
      <c r="EXP104" s="91"/>
      <c r="EXQ104" s="91"/>
      <c r="EXR104" s="91"/>
      <c r="EXS104" s="91"/>
      <c r="EXT104" s="91"/>
      <c r="EXU104" s="91"/>
      <c r="EXV104" s="91"/>
      <c r="EXW104" s="91"/>
      <c r="EXX104" s="91"/>
      <c r="EXY104" s="91"/>
      <c r="EXZ104" s="91"/>
      <c r="EYA104" s="91"/>
      <c r="EYB104" s="91"/>
      <c r="EYC104" s="91"/>
      <c r="EYD104" s="91"/>
      <c r="EYE104" s="91"/>
      <c r="EYF104" s="91"/>
      <c r="EYG104" s="91"/>
      <c r="EYH104" s="91"/>
      <c r="EYI104" s="91"/>
      <c r="EYJ104" s="91"/>
      <c r="EYK104" s="91"/>
      <c r="EYL104" s="91"/>
      <c r="EYM104" s="91"/>
      <c r="EYN104" s="91"/>
      <c r="EYO104" s="91"/>
      <c r="EYP104" s="91"/>
      <c r="EYQ104" s="91"/>
      <c r="EYR104" s="91"/>
      <c r="EYS104" s="91"/>
      <c r="EYT104" s="91"/>
      <c r="EYU104" s="91"/>
      <c r="EYV104" s="91"/>
      <c r="EYW104" s="91"/>
      <c r="EYX104" s="91"/>
      <c r="EYY104" s="91"/>
      <c r="EYZ104" s="91"/>
      <c r="EZA104" s="91"/>
      <c r="EZB104" s="91"/>
      <c r="EZC104" s="91"/>
      <c r="EZD104" s="91"/>
      <c r="EZE104" s="91"/>
      <c r="EZF104" s="91"/>
      <c r="EZG104" s="91"/>
      <c r="EZH104" s="91"/>
      <c r="EZI104" s="91"/>
      <c r="EZJ104" s="91"/>
      <c r="EZK104" s="91"/>
      <c r="EZL104" s="91"/>
      <c r="EZM104" s="91"/>
      <c r="EZN104" s="91"/>
      <c r="EZO104" s="91"/>
      <c r="EZP104" s="91"/>
      <c r="EZQ104" s="91"/>
      <c r="EZR104" s="91"/>
      <c r="EZS104" s="91"/>
      <c r="EZT104" s="91"/>
      <c r="EZU104" s="91"/>
      <c r="EZV104" s="91"/>
      <c r="EZW104" s="91"/>
      <c r="EZX104" s="91"/>
      <c r="EZY104" s="91"/>
      <c r="EZZ104" s="91"/>
      <c r="FAA104" s="91"/>
      <c r="FAB104" s="91"/>
      <c r="FAC104" s="91"/>
      <c r="FAD104" s="91"/>
      <c r="FAE104" s="91"/>
      <c r="FAF104" s="91"/>
      <c r="FAG104" s="91"/>
      <c r="FAH104" s="91"/>
      <c r="FAI104" s="91"/>
      <c r="FAJ104" s="91"/>
      <c r="FAK104" s="91"/>
      <c r="FAL104" s="91"/>
      <c r="FAM104" s="91"/>
      <c r="FAN104" s="91"/>
      <c r="FAO104" s="91"/>
      <c r="FAP104" s="91"/>
      <c r="FAQ104" s="91"/>
      <c r="FAR104" s="91"/>
      <c r="FAS104" s="91"/>
      <c r="FAT104" s="91"/>
      <c r="FAU104" s="91"/>
      <c r="FAV104" s="91"/>
      <c r="FAW104" s="91"/>
      <c r="FAX104" s="91"/>
      <c r="FAY104" s="91"/>
      <c r="FAZ104" s="91"/>
      <c r="FBA104" s="91"/>
      <c r="FBB104" s="91"/>
      <c r="FBC104" s="91"/>
      <c r="FBD104" s="91"/>
      <c r="FBE104" s="91"/>
      <c r="FBF104" s="91"/>
      <c r="FBG104" s="91"/>
      <c r="FBH104" s="91"/>
      <c r="FBI104" s="91"/>
      <c r="FBJ104" s="91"/>
      <c r="FBK104" s="91"/>
      <c r="FBL104" s="91"/>
      <c r="FBM104" s="91"/>
      <c r="FBN104" s="91"/>
      <c r="FBO104" s="91"/>
      <c r="FBP104" s="91"/>
      <c r="FBQ104" s="91"/>
      <c r="FBR104" s="91"/>
      <c r="FBS104" s="91"/>
      <c r="FBT104" s="91"/>
      <c r="FBU104" s="91"/>
      <c r="FBV104" s="91"/>
      <c r="FBW104" s="91"/>
      <c r="FBX104" s="91"/>
      <c r="FBY104" s="91"/>
      <c r="FBZ104" s="91"/>
      <c r="FCA104" s="91"/>
      <c r="FCB104" s="91"/>
      <c r="FCC104" s="91"/>
      <c r="FCD104" s="91"/>
      <c r="FCE104" s="91"/>
      <c r="FCF104" s="91"/>
      <c r="FCG104" s="91"/>
      <c r="FCH104" s="91"/>
      <c r="FCI104" s="91"/>
      <c r="FCJ104" s="91"/>
      <c r="FCK104" s="91"/>
      <c r="FCL104" s="91"/>
      <c r="FCM104" s="91"/>
      <c r="FCN104" s="91"/>
      <c r="FCO104" s="91"/>
      <c r="FCP104" s="91"/>
      <c r="FCQ104" s="91"/>
      <c r="FCR104" s="91"/>
      <c r="FCS104" s="91"/>
      <c r="FCT104" s="91"/>
      <c r="FCU104" s="91"/>
      <c r="FCV104" s="91"/>
      <c r="FCW104" s="91"/>
      <c r="FCX104" s="91"/>
      <c r="FCY104" s="91"/>
      <c r="FCZ104" s="91"/>
      <c r="FDA104" s="91"/>
      <c r="FDB104" s="91"/>
      <c r="FDC104" s="91"/>
      <c r="FDD104" s="91"/>
      <c r="FDE104" s="91"/>
      <c r="FDF104" s="91"/>
      <c r="FDG104" s="91"/>
      <c r="FDH104" s="91"/>
      <c r="FDI104" s="91"/>
      <c r="FDJ104" s="91"/>
      <c r="FDK104" s="91"/>
      <c r="FDL104" s="91"/>
      <c r="FDM104" s="91"/>
      <c r="FDN104" s="91"/>
      <c r="FDO104" s="91"/>
      <c r="FDP104" s="91"/>
      <c r="FDQ104" s="91"/>
      <c r="FDR104" s="91"/>
      <c r="FDS104" s="91"/>
      <c r="FDT104" s="91"/>
      <c r="FDU104" s="91"/>
      <c r="FDV104" s="91"/>
      <c r="FDW104" s="91"/>
      <c r="FDX104" s="91"/>
      <c r="FDY104" s="91"/>
      <c r="FDZ104" s="91"/>
      <c r="FEA104" s="91"/>
      <c r="FEB104" s="91"/>
      <c r="FEC104" s="91"/>
      <c r="FED104" s="91"/>
      <c r="FEE104" s="91"/>
      <c r="FEF104" s="91"/>
      <c r="FEG104" s="91"/>
      <c r="FEH104" s="91"/>
      <c r="FEI104" s="91"/>
      <c r="FEJ104" s="91"/>
      <c r="FEK104" s="91"/>
      <c r="FEL104" s="91"/>
      <c r="FEM104" s="91"/>
      <c r="FEN104" s="91"/>
      <c r="FEO104" s="91"/>
      <c r="FEP104" s="91"/>
      <c r="FEQ104" s="91"/>
      <c r="FER104" s="91"/>
      <c r="FES104" s="91"/>
      <c r="FET104" s="91"/>
      <c r="FEU104" s="91"/>
      <c r="FEV104" s="91"/>
      <c r="FEW104" s="91"/>
      <c r="FEX104" s="91"/>
      <c r="FEY104" s="91"/>
      <c r="FEZ104" s="91"/>
      <c r="FFA104" s="91"/>
      <c r="FFB104" s="91"/>
      <c r="FFC104" s="91"/>
      <c r="FFD104" s="91"/>
      <c r="FFE104" s="91"/>
      <c r="FFF104" s="91"/>
      <c r="FFG104" s="91"/>
      <c r="FFH104" s="91"/>
      <c r="FFI104" s="91"/>
      <c r="FFJ104" s="91"/>
      <c r="FFK104" s="91"/>
      <c r="FFL104" s="91"/>
      <c r="FFM104" s="91"/>
      <c r="FFN104" s="91"/>
      <c r="FFO104" s="91"/>
      <c r="FFP104" s="91"/>
      <c r="FFQ104" s="91"/>
      <c r="FFR104" s="91"/>
      <c r="FFS104" s="91"/>
      <c r="FFT104" s="91"/>
      <c r="FFU104" s="91"/>
      <c r="FFV104" s="91"/>
      <c r="FFW104" s="91"/>
      <c r="FFX104" s="91"/>
      <c r="FFY104" s="91"/>
      <c r="FFZ104" s="91"/>
      <c r="FGA104" s="91"/>
      <c r="FGB104" s="91"/>
      <c r="FGC104" s="91"/>
      <c r="FGD104" s="91"/>
      <c r="FGE104" s="91"/>
      <c r="FGF104" s="91"/>
      <c r="FGG104" s="91"/>
      <c r="FGH104" s="91"/>
      <c r="FGI104" s="91"/>
      <c r="FGJ104" s="91"/>
      <c r="FGK104" s="91"/>
      <c r="FGL104" s="91"/>
      <c r="FGM104" s="91"/>
      <c r="FGN104" s="91"/>
      <c r="FGO104" s="91"/>
      <c r="FGP104" s="91"/>
      <c r="FGQ104" s="91"/>
      <c r="FGR104" s="91"/>
      <c r="FGS104" s="91"/>
      <c r="FGT104" s="91"/>
      <c r="FGU104" s="91"/>
      <c r="FGV104" s="91"/>
      <c r="FGW104" s="91"/>
      <c r="FGX104" s="91"/>
      <c r="FGY104" s="91"/>
      <c r="FGZ104" s="91"/>
      <c r="FHA104" s="91"/>
      <c r="FHB104" s="91"/>
      <c r="FHC104" s="91"/>
      <c r="FHD104" s="91"/>
      <c r="FHE104" s="91"/>
      <c r="FHF104" s="91"/>
      <c r="FHG104" s="91"/>
      <c r="FHH104" s="91"/>
      <c r="FHI104" s="91"/>
      <c r="FHJ104" s="91"/>
      <c r="FHK104" s="91"/>
      <c r="FHL104" s="91"/>
      <c r="FHM104" s="91"/>
      <c r="FHN104" s="91"/>
      <c r="FHO104" s="91"/>
      <c r="FHP104" s="91"/>
      <c r="FHQ104" s="91"/>
      <c r="FHR104" s="91"/>
      <c r="FHS104" s="91"/>
      <c r="FHT104" s="91"/>
      <c r="FHU104" s="91"/>
      <c r="FHV104" s="91"/>
      <c r="FHW104" s="91"/>
      <c r="FHX104" s="91"/>
      <c r="FHY104" s="91"/>
      <c r="FHZ104" s="91"/>
      <c r="FIA104" s="91"/>
      <c r="FIB104" s="91"/>
      <c r="FIC104" s="91"/>
      <c r="FID104" s="91"/>
      <c r="FIE104" s="91"/>
      <c r="FIF104" s="91"/>
      <c r="FIG104" s="91"/>
      <c r="FIH104" s="91"/>
      <c r="FII104" s="91"/>
      <c r="FIJ104" s="91"/>
      <c r="FIK104" s="91"/>
      <c r="FIL104" s="91"/>
      <c r="FIM104" s="91"/>
      <c r="FIN104" s="91"/>
      <c r="FIO104" s="91"/>
      <c r="FIP104" s="91"/>
      <c r="FIQ104" s="91"/>
      <c r="FIR104" s="91"/>
      <c r="FIS104" s="91"/>
      <c r="FIT104" s="91"/>
      <c r="FIU104" s="91"/>
      <c r="FIV104" s="91"/>
      <c r="FIW104" s="91"/>
      <c r="FIX104" s="91"/>
      <c r="FIY104" s="91"/>
      <c r="FIZ104" s="91"/>
      <c r="FJA104" s="91"/>
      <c r="FJB104" s="91"/>
      <c r="FJC104" s="91"/>
      <c r="FJD104" s="91"/>
      <c r="FJE104" s="91"/>
      <c r="FJF104" s="91"/>
      <c r="FJG104" s="91"/>
      <c r="FJH104" s="91"/>
      <c r="FJI104" s="91"/>
      <c r="FJJ104" s="91"/>
      <c r="FJK104" s="91"/>
      <c r="FJL104" s="91"/>
      <c r="FJM104" s="91"/>
      <c r="FJN104" s="91"/>
      <c r="FJO104" s="91"/>
      <c r="FJP104" s="91"/>
      <c r="FJQ104" s="91"/>
      <c r="FJR104" s="91"/>
      <c r="FJS104" s="91"/>
      <c r="FJT104" s="91"/>
      <c r="FJU104" s="91"/>
      <c r="FJV104" s="91"/>
      <c r="FJW104" s="91"/>
      <c r="FJX104" s="91"/>
      <c r="FJY104" s="91"/>
      <c r="FJZ104" s="91"/>
      <c r="FKA104" s="91"/>
      <c r="FKB104" s="91"/>
      <c r="FKC104" s="91"/>
      <c r="FKD104" s="91"/>
      <c r="FKE104" s="91"/>
      <c r="FKF104" s="91"/>
      <c r="FKG104" s="91"/>
      <c r="FKH104" s="91"/>
      <c r="FKI104" s="91"/>
      <c r="FKJ104" s="91"/>
      <c r="FKK104" s="91"/>
      <c r="FKL104" s="91"/>
      <c r="FKM104" s="91"/>
      <c r="FKN104" s="91"/>
      <c r="FKO104" s="91"/>
      <c r="FKP104" s="91"/>
      <c r="FKQ104" s="91"/>
      <c r="FKR104" s="91"/>
      <c r="FKS104" s="91"/>
      <c r="FKT104" s="91"/>
      <c r="FKU104" s="91"/>
      <c r="FKV104" s="91"/>
      <c r="FKW104" s="91"/>
      <c r="FKX104" s="91"/>
      <c r="FKY104" s="91"/>
      <c r="FKZ104" s="91"/>
      <c r="FLA104" s="91"/>
      <c r="FLB104" s="91"/>
      <c r="FLC104" s="91"/>
      <c r="FLD104" s="91"/>
      <c r="FLE104" s="91"/>
      <c r="FLF104" s="91"/>
      <c r="FLG104" s="91"/>
      <c r="FLH104" s="91"/>
      <c r="FLI104" s="91"/>
      <c r="FLJ104" s="91"/>
      <c r="FLK104" s="91"/>
      <c r="FLL104" s="91"/>
      <c r="FLM104" s="91"/>
      <c r="FLN104" s="91"/>
      <c r="FLO104" s="91"/>
      <c r="FLP104" s="91"/>
      <c r="FLQ104" s="91"/>
      <c r="FLR104" s="91"/>
      <c r="FLS104" s="91"/>
      <c r="FLT104" s="91"/>
      <c r="FLU104" s="91"/>
      <c r="FLV104" s="91"/>
      <c r="FLW104" s="91"/>
      <c r="FLX104" s="91"/>
      <c r="FLY104" s="91"/>
      <c r="FLZ104" s="91"/>
      <c r="FMA104" s="91"/>
      <c r="FMB104" s="91"/>
      <c r="FMC104" s="91"/>
      <c r="FMD104" s="91"/>
      <c r="FME104" s="91"/>
      <c r="FMF104" s="91"/>
      <c r="FMG104" s="91"/>
      <c r="FMH104" s="91"/>
      <c r="FMI104" s="91"/>
      <c r="FMJ104" s="91"/>
      <c r="FMK104" s="91"/>
      <c r="FML104" s="91"/>
      <c r="FMM104" s="91"/>
      <c r="FMN104" s="91"/>
      <c r="FMO104" s="91"/>
      <c r="FMP104" s="91"/>
      <c r="FMQ104" s="91"/>
      <c r="FMR104" s="91"/>
      <c r="FMS104" s="91"/>
      <c r="FMT104" s="91"/>
      <c r="FMU104" s="91"/>
      <c r="FMV104" s="91"/>
      <c r="FMW104" s="91"/>
      <c r="FMX104" s="91"/>
      <c r="FMY104" s="91"/>
      <c r="FMZ104" s="91"/>
      <c r="FNA104" s="91"/>
      <c r="FNB104" s="91"/>
      <c r="FNC104" s="91"/>
      <c r="FND104" s="91"/>
      <c r="FNE104" s="91"/>
      <c r="FNF104" s="91"/>
      <c r="FNG104" s="91"/>
      <c r="FNH104" s="91"/>
      <c r="FNI104" s="91"/>
      <c r="FNJ104" s="91"/>
      <c r="FNK104" s="91"/>
      <c r="FNL104" s="91"/>
      <c r="FNM104" s="91"/>
      <c r="FNN104" s="91"/>
      <c r="FNO104" s="91"/>
      <c r="FNP104" s="91"/>
      <c r="FNQ104" s="91"/>
      <c r="FNR104" s="91"/>
      <c r="FNS104" s="91"/>
      <c r="FNT104" s="91"/>
      <c r="FNU104" s="91"/>
      <c r="FNV104" s="91"/>
      <c r="FNW104" s="91"/>
      <c r="FNX104" s="91"/>
      <c r="FNY104" s="91"/>
      <c r="FNZ104" s="91"/>
      <c r="FOA104" s="91"/>
      <c r="FOB104" s="91"/>
      <c r="FOC104" s="91"/>
      <c r="FOD104" s="91"/>
      <c r="FOE104" s="91"/>
      <c r="FOF104" s="91"/>
      <c r="FOG104" s="91"/>
      <c r="FOH104" s="91"/>
      <c r="FOI104" s="91"/>
      <c r="FOJ104" s="91"/>
      <c r="FOK104" s="91"/>
      <c r="FOL104" s="91"/>
      <c r="FOM104" s="91"/>
      <c r="FON104" s="91"/>
      <c r="FOO104" s="91"/>
      <c r="FOP104" s="91"/>
      <c r="FOQ104" s="91"/>
      <c r="FOR104" s="91"/>
      <c r="FOS104" s="91"/>
      <c r="FOT104" s="91"/>
      <c r="FOU104" s="91"/>
      <c r="FOV104" s="91"/>
      <c r="FOW104" s="91"/>
      <c r="FOX104" s="91"/>
      <c r="FOY104" s="91"/>
      <c r="FOZ104" s="91"/>
      <c r="FPA104" s="91"/>
      <c r="FPB104" s="91"/>
      <c r="FPC104" s="91"/>
      <c r="FPD104" s="91"/>
      <c r="FPE104" s="91"/>
      <c r="FPF104" s="91"/>
      <c r="FPG104" s="91"/>
      <c r="FPH104" s="91"/>
      <c r="FPI104" s="91"/>
      <c r="FPJ104" s="91"/>
      <c r="FPK104" s="91"/>
      <c r="FPL104" s="91"/>
      <c r="FPM104" s="91"/>
      <c r="FPN104" s="91"/>
      <c r="FPO104" s="91"/>
      <c r="FPP104" s="91"/>
      <c r="FPQ104" s="91"/>
      <c r="FPR104" s="91"/>
      <c r="FPS104" s="91"/>
      <c r="FPT104" s="91"/>
      <c r="FPU104" s="91"/>
      <c r="FPV104" s="91"/>
      <c r="FPW104" s="91"/>
      <c r="FPX104" s="91"/>
      <c r="FPY104" s="91"/>
      <c r="FPZ104" s="91"/>
      <c r="FQA104" s="91"/>
      <c r="FQB104" s="91"/>
      <c r="FQC104" s="91"/>
      <c r="FQD104" s="91"/>
      <c r="FQE104" s="91"/>
      <c r="FQF104" s="91"/>
      <c r="FQG104" s="91"/>
      <c r="FQH104" s="91"/>
      <c r="FQI104" s="91"/>
      <c r="FQJ104" s="91"/>
      <c r="FQK104" s="91"/>
      <c r="FQL104" s="91"/>
      <c r="FQM104" s="91"/>
      <c r="FQN104" s="91"/>
      <c r="FQO104" s="91"/>
      <c r="FQP104" s="91"/>
      <c r="FQQ104" s="91"/>
      <c r="FQR104" s="91"/>
      <c r="FQS104" s="91"/>
      <c r="FQT104" s="91"/>
      <c r="FQU104" s="91"/>
      <c r="FQV104" s="91"/>
      <c r="FQW104" s="91"/>
      <c r="FQX104" s="91"/>
      <c r="FQY104" s="91"/>
      <c r="FQZ104" s="91"/>
      <c r="FRA104" s="91"/>
      <c r="FRB104" s="91"/>
      <c r="FRC104" s="91"/>
      <c r="FRD104" s="91"/>
      <c r="FRE104" s="91"/>
      <c r="FRF104" s="91"/>
      <c r="FRG104" s="91"/>
      <c r="FRH104" s="91"/>
      <c r="FRI104" s="91"/>
      <c r="FRJ104" s="91"/>
      <c r="FRK104" s="91"/>
      <c r="FRL104" s="91"/>
      <c r="FRM104" s="91"/>
      <c r="FRN104" s="91"/>
      <c r="FRO104" s="91"/>
      <c r="FRP104" s="91"/>
      <c r="FRQ104" s="91"/>
      <c r="FRR104" s="91"/>
      <c r="FRS104" s="91"/>
      <c r="FRT104" s="91"/>
      <c r="FRU104" s="91"/>
      <c r="FRV104" s="91"/>
      <c r="FRW104" s="91"/>
      <c r="FRX104" s="91"/>
      <c r="FRY104" s="91"/>
      <c r="FRZ104" s="91"/>
      <c r="FSA104" s="91"/>
      <c r="FSB104" s="91"/>
      <c r="FSC104" s="91"/>
      <c r="FSD104" s="91"/>
      <c r="FSE104" s="91"/>
      <c r="FSF104" s="91"/>
      <c r="FSG104" s="91"/>
      <c r="FSH104" s="91"/>
      <c r="FSI104" s="91"/>
      <c r="FSJ104" s="91"/>
      <c r="FSK104" s="91"/>
      <c r="FSL104" s="91"/>
      <c r="FSM104" s="91"/>
      <c r="FSN104" s="91"/>
      <c r="FSO104" s="91"/>
      <c r="FSP104" s="91"/>
      <c r="FSQ104" s="91"/>
      <c r="FSR104" s="91"/>
      <c r="FSS104" s="91"/>
      <c r="FST104" s="91"/>
      <c r="FSU104" s="91"/>
      <c r="FSV104" s="91"/>
      <c r="FSW104" s="91"/>
      <c r="FSX104" s="91"/>
      <c r="FSY104" s="91"/>
      <c r="FSZ104" s="91"/>
      <c r="FTA104" s="91"/>
      <c r="FTB104" s="91"/>
      <c r="FTC104" s="91"/>
      <c r="FTD104" s="91"/>
      <c r="FTE104" s="91"/>
      <c r="FTF104" s="91"/>
      <c r="FTG104" s="91"/>
      <c r="FTH104" s="91"/>
      <c r="FTI104" s="91"/>
      <c r="FTJ104" s="91"/>
      <c r="FTK104" s="91"/>
      <c r="FTL104" s="91"/>
      <c r="FTM104" s="91"/>
      <c r="FTN104" s="91"/>
      <c r="FTO104" s="91"/>
      <c r="FTP104" s="91"/>
      <c r="FTQ104" s="91"/>
      <c r="FTR104" s="91"/>
      <c r="FTS104" s="91"/>
      <c r="FTT104" s="91"/>
      <c r="FTU104" s="91"/>
      <c r="FTV104" s="91"/>
      <c r="FTW104" s="91"/>
      <c r="FTX104" s="91"/>
      <c r="FTY104" s="91"/>
      <c r="FTZ104" s="91"/>
      <c r="FUA104" s="91"/>
      <c r="FUB104" s="91"/>
      <c r="FUC104" s="91"/>
      <c r="FUD104" s="91"/>
      <c r="FUE104" s="91"/>
      <c r="FUF104" s="91"/>
      <c r="FUG104" s="91"/>
      <c r="FUH104" s="91"/>
      <c r="FUI104" s="91"/>
      <c r="FUJ104" s="91"/>
      <c r="FUK104" s="91"/>
      <c r="FUL104" s="91"/>
      <c r="FUM104" s="91"/>
      <c r="FUN104" s="91"/>
      <c r="FUO104" s="91"/>
      <c r="FUP104" s="91"/>
      <c r="FUQ104" s="91"/>
      <c r="FUR104" s="91"/>
      <c r="FUS104" s="91"/>
      <c r="FUT104" s="91"/>
      <c r="FUU104" s="91"/>
      <c r="FUV104" s="91"/>
      <c r="FUW104" s="91"/>
      <c r="FUX104" s="91"/>
      <c r="FUY104" s="91"/>
      <c r="FUZ104" s="91"/>
      <c r="FVA104" s="91"/>
      <c r="FVB104" s="91"/>
      <c r="FVC104" s="91"/>
      <c r="FVD104" s="91"/>
      <c r="FVE104" s="91"/>
      <c r="FVF104" s="91"/>
      <c r="FVG104" s="91"/>
      <c r="FVH104" s="91"/>
      <c r="FVI104" s="91"/>
      <c r="FVJ104" s="91"/>
      <c r="FVK104" s="91"/>
      <c r="FVL104" s="91"/>
      <c r="FVM104" s="91"/>
      <c r="FVN104" s="91"/>
      <c r="FVO104" s="91"/>
      <c r="FVP104" s="91"/>
      <c r="FVQ104" s="91"/>
      <c r="FVR104" s="91"/>
      <c r="FVS104" s="91"/>
      <c r="FVT104" s="91"/>
      <c r="FVU104" s="91"/>
      <c r="FVV104" s="91"/>
      <c r="FVW104" s="91"/>
      <c r="FVX104" s="91"/>
      <c r="FVY104" s="91"/>
      <c r="FVZ104" s="91"/>
      <c r="FWA104" s="91"/>
      <c r="FWB104" s="91"/>
      <c r="FWC104" s="91"/>
      <c r="FWD104" s="91"/>
      <c r="FWE104" s="91"/>
      <c r="FWF104" s="91"/>
      <c r="FWG104" s="91"/>
      <c r="FWH104" s="91"/>
      <c r="FWI104" s="91"/>
      <c r="FWJ104" s="91"/>
      <c r="FWK104" s="91"/>
      <c r="FWL104" s="91"/>
      <c r="FWM104" s="91"/>
      <c r="FWN104" s="91"/>
      <c r="FWO104" s="91"/>
      <c r="FWP104" s="91"/>
      <c r="FWQ104" s="91"/>
      <c r="FWR104" s="91"/>
      <c r="FWS104" s="91"/>
      <c r="FWT104" s="91"/>
      <c r="FWU104" s="91"/>
      <c r="FWV104" s="91"/>
      <c r="FWW104" s="91"/>
      <c r="FWX104" s="91"/>
      <c r="FWY104" s="91"/>
      <c r="FWZ104" s="91"/>
      <c r="FXA104" s="91"/>
      <c r="FXB104" s="91"/>
      <c r="FXC104" s="91"/>
      <c r="FXD104" s="91"/>
      <c r="FXE104" s="91"/>
      <c r="FXF104" s="91"/>
      <c r="FXG104" s="91"/>
      <c r="FXH104" s="91"/>
      <c r="FXI104" s="91"/>
      <c r="FXJ104" s="91"/>
      <c r="FXK104" s="91"/>
      <c r="FXL104" s="91"/>
      <c r="FXM104" s="91"/>
      <c r="FXN104" s="91"/>
      <c r="FXO104" s="91"/>
      <c r="FXP104" s="91"/>
      <c r="FXQ104" s="91"/>
      <c r="FXR104" s="91"/>
      <c r="FXS104" s="91"/>
      <c r="FXT104" s="91"/>
      <c r="FXU104" s="91"/>
      <c r="FXV104" s="91"/>
      <c r="FXW104" s="91"/>
      <c r="FXX104" s="91"/>
      <c r="FXY104" s="91"/>
      <c r="FXZ104" s="91"/>
      <c r="FYA104" s="91"/>
      <c r="FYB104" s="91"/>
      <c r="FYC104" s="91"/>
      <c r="FYD104" s="91"/>
      <c r="FYE104" s="91"/>
      <c r="FYF104" s="91"/>
      <c r="FYG104" s="91"/>
      <c r="FYH104" s="91"/>
      <c r="FYI104" s="91"/>
      <c r="FYJ104" s="91"/>
      <c r="FYK104" s="91"/>
      <c r="FYL104" s="91"/>
      <c r="FYM104" s="91"/>
      <c r="FYN104" s="91"/>
      <c r="FYO104" s="91"/>
      <c r="FYP104" s="91"/>
      <c r="FYQ104" s="91"/>
      <c r="FYR104" s="91"/>
      <c r="FYS104" s="91"/>
      <c r="FYT104" s="91"/>
      <c r="FYU104" s="91"/>
      <c r="FYV104" s="91"/>
      <c r="FYW104" s="91"/>
      <c r="FYX104" s="91"/>
      <c r="FYY104" s="91"/>
      <c r="FYZ104" s="91"/>
      <c r="FZA104" s="91"/>
      <c r="FZB104" s="91"/>
      <c r="FZC104" s="91"/>
      <c r="FZD104" s="91"/>
      <c r="FZE104" s="91"/>
      <c r="FZF104" s="91"/>
      <c r="FZG104" s="91"/>
      <c r="FZH104" s="91"/>
      <c r="FZI104" s="91"/>
      <c r="FZJ104" s="91"/>
      <c r="FZK104" s="91"/>
      <c r="FZL104" s="91"/>
      <c r="FZM104" s="91"/>
      <c r="FZN104" s="91"/>
      <c r="FZO104" s="91"/>
      <c r="FZP104" s="91"/>
      <c r="FZQ104" s="91"/>
      <c r="FZR104" s="91"/>
      <c r="FZS104" s="91"/>
      <c r="FZT104" s="91"/>
      <c r="FZU104" s="91"/>
      <c r="FZV104" s="91"/>
      <c r="FZW104" s="91"/>
      <c r="FZX104" s="91"/>
      <c r="FZY104" s="91"/>
      <c r="FZZ104" s="91"/>
      <c r="GAA104" s="91"/>
      <c r="GAB104" s="91"/>
      <c r="GAC104" s="91"/>
      <c r="GAD104" s="91"/>
      <c r="GAE104" s="91"/>
      <c r="GAF104" s="91"/>
      <c r="GAG104" s="91"/>
      <c r="GAH104" s="91"/>
      <c r="GAI104" s="91"/>
      <c r="GAJ104" s="91"/>
      <c r="GAK104" s="91"/>
      <c r="GAL104" s="91"/>
      <c r="GAM104" s="91"/>
      <c r="GAN104" s="91"/>
      <c r="GAO104" s="91"/>
      <c r="GAP104" s="91"/>
      <c r="GAQ104" s="91"/>
      <c r="GAR104" s="91"/>
      <c r="GAS104" s="91"/>
      <c r="GAT104" s="91"/>
      <c r="GAU104" s="91"/>
      <c r="GAV104" s="91"/>
      <c r="GAW104" s="91"/>
      <c r="GAX104" s="91"/>
      <c r="GAY104" s="91"/>
      <c r="GAZ104" s="91"/>
      <c r="GBA104" s="91"/>
      <c r="GBB104" s="91"/>
      <c r="GBC104" s="91"/>
      <c r="GBD104" s="91"/>
      <c r="GBE104" s="91"/>
      <c r="GBF104" s="91"/>
      <c r="GBG104" s="91"/>
      <c r="GBH104" s="91"/>
      <c r="GBI104" s="91"/>
      <c r="GBJ104" s="91"/>
      <c r="GBK104" s="91"/>
      <c r="GBL104" s="91"/>
      <c r="GBM104" s="91"/>
      <c r="GBN104" s="91"/>
      <c r="GBO104" s="91"/>
      <c r="GBP104" s="91"/>
      <c r="GBQ104" s="91"/>
      <c r="GBR104" s="91"/>
      <c r="GBS104" s="91"/>
      <c r="GBT104" s="91"/>
      <c r="GBU104" s="91"/>
      <c r="GBV104" s="91"/>
      <c r="GBW104" s="91"/>
      <c r="GBX104" s="91"/>
      <c r="GBY104" s="91"/>
      <c r="GBZ104" s="91"/>
      <c r="GCA104" s="91"/>
      <c r="GCB104" s="91"/>
      <c r="GCC104" s="91"/>
      <c r="GCD104" s="91"/>
      <c r="GCE104" s="91"/>
      <c r="GCF104" s="91"/>
      <c r="GCG104" s="91"/>
      <c r="GCH104" s="91"/>
      <c r="GCI104" s="91"/>
      <c r="GCJ104" s="91"/>
      <c r="GCK104" s="91"/>
      <c r="GCL104" s="91"/>
      <c r="GCM104" s="91"/>
      <c r="GCN104" s="91"/>
      <c r="GCO104" s="91"/>
      <c r="GCP104" s="91"/>
      <c r="GCQ104" s="91"/>
      <c r="GCR104" s="91"/>
      <c r="GCS104" s="91"/>
      <c r="GCT104" s="91"/>
      <c r="GCU104" s="91"/>
      <c r="GCV104" s="91"/>
      <c r="GCW104" s="91"/>
      <c r="GCX104" s="91"/>
      <c r="GCY104" s="91"/>
      <c r="GCZ104" s="91"/>
      <c r="GDA104" s="91"/>
      <c r="GDB104" s="91"/>
      <c r="GDC104" s="91"/>
      <c r="GDD104" s="91"/>
      <c r="GDE104" s="91"/>
      <c r="GDF104" s="91"/>
      <c r="GDG104" s="91"/>
      <c r="GDH104" s="91"/>
      <c r="GDI104" s="91"/>
      <c r="GDJ104" s="91"/>
      <c r="GDK104" s="91"/>
      <c r="GDL104" s="91"/>
      <c r="GDM104" s="91"/>
      <c r="GDN104" s="91"/>
      <c r="GDO104" s="91"/>
      <c r="GDP104" s="91"/>
      <c r="GDQ104" s="91"/>
      <c r="GDR104" s="91"/>
      <c r="GDS104" s="91"/>
      <c r="GDT104" s="91"/>
      <c r="GDU104" s="91"/>
      <c r="GDV104" s="91"/>
      <c r="GDW104" s="91"/>
      <c r="GDX104" s="91"/>
      <c r="GDY104" s="91"/>
      <c r="GDZ104" s="91"/>
      <c r="GEA104" s="91"/>
      <c r="GEB104" s="91"/>
      <c r="GEC104" s="91"/>
      <c r="GED104" s="91"/>
      <c r="GEE104" s="91"/>
      <c r="GEF104" s="91"/>
      <c r="GEG104" s="91"/>
      <c r="GEH104" s="91"/>
      <c r="GEI104" s="91"/>
      <c r="GEJ104" s="91"/>
      <c r="GEK104" s="91"/>
      <c r="GEL104" s="91"/>
      <c r="GEM104" s="91"/>
      <c r="GEN104" s="91"/>
      <c r="GEO104" s="91"/>
      <c r="GEP104" s="91"/>
      <c r="GEQ104" s="91"/>
      <c r="GER104" s="91"/>
      <c r="GES104" s="91"/>
      <c r="GET104" s="91"/>
      <c r="GEU104" s="91"/>
      <c r="GEV104" s="91"/>
      <c r="GEW104" s="91"/>
      <c r="GEX104" s="91"/>
      <c r="GEY104" s="91"/>
      <c r="GEZ104" s="91"/>
      <c r="GFA104" s="91"/>
      <c r="GFB104" s="91"/>
      <c r="GFC104" s="91"/>
      <c r="GFD104" s="91"/>
      <c r="GFE104" s="91"/>
      <c r="GFF104" s="91"/>
      <c r="GFG104" s="91"/>
      <c r="GFH104" s="91"/>
      <c r="GFI104" s="91"/>
      <c r="GFJ104" s="91"/>
      <c r="GFK104" s="91"/>
      <c r="GFL104" s="91"/>
      <c r="GFM104" s="91"/>
      <c r="GFN104" s="91"/>
      <c r="GFO104" s="91"/>
      <c r="GFP104" s="91"/>
      <c r="GFQ104" s="91"/>
      <c r="GFR104" s="91"/>
      <c r="GFS104" s="91"/>
      <c r="GFT104" s="91"/>
      <c r="GFU104" s="91"/>
      <c r="GFV104" s="91"/>
      <c r="GFW104" s="91"/>
      <c r="GFX104" s="91"/>
      <c r="GFY104" s="91"/>
      <c r="GFZ104" s="91"/>
      <c r="GGA104" s="91"/>
      <c r="GGB104" s="91"/>
      <c r="GGC104" s="91"/>
      <c r="GGD104" s="91"/>
      <c r="GGE104" s="91"/>
      <c r="GGF104" s="91"/>
      <c r="GGG104" s="91"/>
      <c r="GGH104" s="91"/>
      <c r="GGI104" s="91"/>
      <c r="GGJ104" s="91"/>
      <c r="GGK104" s="91"/>
      <c r="GGL104" s="91"/>
      <c r="GGM104" s="91"/>
      <c r="GGN104" s="91"/>
      <c r="GGO104" s="91"/>
      <c r="GGP104" s="91"/>
      <c r="GGQ104" s="91"/>
      <c r="GGR104" s="91"/>
      <c r="GGS104" s="91"/>
      <c r="GGT104" s="91"/>
      <c r="GGU104" s="91"/>
      <c r="GGV104" s="91"/>
      <c r="GGW104" s="91"/>
      <c r="GGX104" s="91"/>
      <c r="GGY104" s="91"/>
      <c r="GGZ104" s="91"/>
      <c r="GHA104" s="91"/>
      <c r="GHB104" s="91"/>
      <c r="GHC104" s="91"/>
      <c r="GHD104" s="91"/>
      <c r="GHE104" s="91"/>
      <c r="GHF104" s="91"/>
      <c r="GHG104" s="91"/>
      <c r="GHH104" s="91"/>
      <c r="GHI104" s="91"/>
      <c r="GHJ104" s="91"/>
      <c r="GHK104" s="91"/>
      <c r="GHL104" s="91"/>
      <c r="GHM104" s="91"/>
      <c r="GHN104" s="91"/>
      <c r="GHO104" s="91"/>
      <c r="GHP104" s="91"/>
      <c r="GHQ104" s="91"/>
      <c r="GHR104" s="91"/>
      <c r="GHS104" s="91"/>
      <c r="GHT104" s="91"/>
      <c r="GHU104" s="91"/>
      <c r="GHV104" s="91"/>
      <c r="GHW104" s="91"/>
      <c r="GHX104" s="91"/>
      <c r="GHY104" s="91"/>
      <c r="GHZ104" s="91"/>
      <c r="GIA104" s="91"/>
      <c r="GIB104" s="91"/>
      <c r="GIC104" s="91"/>
      <c r="GID104" s="91"/>
      <c r="GIE104" s="91"/>
      <c r="GIF104" s="91"/>
      <c r="GIG104" s="91"/>
      <c r="GIH104" s="91"/>
      <c r="GII104" s="91"/>
      <c r="GIJ104" s="91"/>
      <c r="GIK104" s="91"/>
      <c r="GIL104" s="91"/>
      <c r="GIM104" s="91"/>
      <c r="GIN104" s="91"/>
      <c r="GIO104" s="91"/>
      <c r="GIP104" s="91"/>
      <c r="GIQ104" s="91"/>
      <c r="GIR104" s="91"/>
      <c r="GIS104" s="91"/>
      <c r="GIT104" s="91"/>
      <c r="GIU104" s="91"/>
      <c r="GIV104" s="91"/>
      <c r="GIW104" s="91"/>
      <c r="GIX104" s="91"/>
      <c r="GIY104" s="91"/>
      <c r="GIZ104" s="91"/>
      <c r="GJA104" s="91"/>
      <c r="GJB104" s="91"/>
      <c r="GJC104" s="91"/>
      <c r="GJD104" s="91"/>
      <c r="GJE104" s="91"/>
      <c r="GJF104" s="91"/>
      <c r="GJG104" s="91"/>
      <c r="GJH104" s="91"/>
      <c r="GJI104" s="91"/>
      <c r="GJJ104" s="91"/>
      <c r="GJK104" s="91"/>
      <c r="GJL104" s="91"/>
      <c r="GJM104" s="91"/>
      <c r="GJN104" s="91"/>
      <c r="GJO104" s="91"/>
      <c r="GJP104" s="91"/>
      <c r="GJQ104" s="91"/>
      <c r="GJR104" s="91"/>
      <c r="GJS104" s="91"/>
      <c r="GJT104" s="91"/>
      <c r="GJU104" s="91"/>
      <c r="GJV104" s="91"/>
      <c r="GJW104" s="91"/>
      <c r="GJX104" s="91"/>
      <c r="GJY104" s="91"/>
      <c r="GJZ104" s="91"/>
      <c r="GKA104" s="91"/>
      <c r="GKB104" s="91"/>
      <c r="GKC104" s="91"/>
      <c r="GKD104" s="91"/>
      <c r="GKE104" s="91"/>
      <c r="GKF104" s="91"/>
      <c r="GKG104" s="91"/>
      <c r="GKH104" s="91"/>
      <c r="GKI104" s="91"/>
      <c r="GKJ104" s="91"/>
      <c r="GKK104" s="91"/>
      <c r="GKL104" s="91"/>
      <c r="GKM104" s="91"/>
      <c r="GKN104" s="91"/>
      <c r="GKO104" s="91"/>
      <c r="GKP104" s="91"/>
      <c r="GKQ104" s="91"/>
      <c r="GKR104" s="91"/>
      <c r="GKS104" s="91"/>
      <c r="GKT104" s="91"/>
      <c r="GKU104" s="91"/>
      <c r="GKV104" s="91"/>
      <c r="GKW104" s="91"/>
      <c r="GKX104" s="91"/>
      <c r="GKY104" s="91"/>
      <c r="GKZ104" s="91"/>
      <c r="GLA104" s="91"/>
      <c r="GLB104" s="91"/>
      <c r="GLC104" s="91"/>
      <c r="GLD104" s="91"/>
      <c r="GLE104" s="91"/>
      <c r="GLF104" s="91"/>
      <c r="GLG104" s="91"/>
      <c r="GLH104" s="91"/>
      <c r="GLI104" s="91"/>
      <c r="GLJ104" s="91"/>
      <c r="GLK104" s="91"/>
      <c r="GLL104" s="91"/>
      <c r="GLM104" s="91"/>
      <c r="GLN104" s="91"/>
      <c r="GLO104" s="91"/>
      <c r="GLP104" s="91"/>
      <c r="GLQ104" s="91"/>
      <c r="GLR104" s="91"/>
      <c r="GLS104" s="91"/>
      <c r="GLT104" s="91"/>
      <c r="GLU104" s="91"/>
      <c r="GLV104" s="91"/>
      <c r="GLW104" s="91"/>
      <c r="GLX104" s="91"/>
      <c r="GLY104" s="91"/>
      <c r="GLZ104" s="91"/>
      <c r="GMA104" s="91"/>
      <c r="GMB104" s="91"/>
      <c r="GMC104" s="91"/>
      <c r="GMD104" s="91"/>
      <c r="GME104" s="91"/>
      <c r="GMF104" s="91"/>
      <c r="GMG104" s="91"/>
      <c r="GMH104" s="91"/>
      <c r="GMI104" s="91"/>
      <c r="GMJ104" s="91"/>
      <c r="GMK104" s="91"/>
      <c r="GML104" s="91"/>
      <c r="GMM104" s="91"/>
      <c r="GMN104" s="91"/>
      <c r="GMO104" s="91"/>
      <c r="GMP104" s="91"/>
      <c r="GMQ104" s="91"/>
      <c r="GMR104" s="91"/>
      <c r="GMS104" s="91"/>
      <c r="GMT104" s="91"/>
      <c r="GMU104" s="91"/>
      <c r="GMV104" s="91"/>
      <c r="GMW104" s="91"/>
      <c r="GMX104" s="91"/>
      <c r="GMY104" s="91"/>
      <c r="GMZ104" s="91"/>
      <c r="GNA104" s="91"/>
      <c r="GNB104" s="91"/>
      <c r="GNC104" s="91"/>
      <c r="GND104" s="91"/>
      <c r="GNE104" s="91"/>
      <c r="GNF104" s="91"/>
      <c r="GNG104" s="91"/>
      <c r="GNH104" s="91"/>
      <c r="GNI104" s="91"/>
      <c r="GNJ104" s="91"/>
      <c r="GNK104" s="91"/>
      <c r="GNL104" s="91"/>
      <c r="GNM104" s="91"/>
      <c r="GNN104" s="91"/>
      <c r="GNO104" s="91"/>
      <c r="GNP104" s="91"/>
      <c r="GNQ104" s="91"/>
      <c r="GNR104" s="91"/>
      <c r="GNS104" s="91"/>
      <c r="GNT104" s="91"/>
      <c r="GNU104" s="91"/>
      <c r="GNV104" s="91"/>
      <c r="GNW104" s="91"/>
      <c r="GNX104" s="91"/>
      <c r="GNY104" s="91"/>
      <c r="GNZ104" s="91"/>
      <c r="GOA104" s="91"/>
      <c r="GOB104" s="91"/>
      <c r="GOC104" s="91"/>
      <c r="GOD104" s="91"/>
      <c r="GOE104" s="91"/>
      <c r="GOF104" s="91"/>
      <c r="GOG104" s="91"/>
      <c r="GOH104" s="91"/>
      <c r="GOI104" s="91"/>
      <c r="GOJ104" s="91"/>
      <c r="GOK104" s="91"/>
      <c r="GOL104" s="91"/>
      <c r="GOM104" s="91"/>
      <c r="GON104" s="91"/>
      <c r="GOO104" s="91"/>
      <c r="GOP104" s="91"/>
      <c r="GOQ104" s="91"/>
      <c r="GOR104" s="91"/>
      <c r="GOS104" s="91"/>
      <c r="GOT104" s="91"/>
      <c r="GOU104" s="91"/>
      <c r="GOV104" s="91"/>
      <c r="GOW104" s="91"/>
      <c r="GOX104" s="91"/>
      <c r="GOY104" s="91"/>
      <c r="GOZ104" s="91"/>
      <c r="GPA104" s="91"/>
      <c r="GPB104" s="91"/>
      <c r="GPC104" s="91"/>
      <c r="GPD104" s="91"/>
      <c r="GPE104" s="91"/>
      <c r="GPF104" s="91"/>
      <c r="GPG104" s="91"/>
      <c r="GPH104" s="91"/>
      <c r="GPI104" s="91"/>
      <c r="GPJ104" s="91"/>
      <c r="GPK104" s="91"/>
      <c r="GPL104" s="91"/>
      <c r="GPM104" s="91"/>
      <c r="GPN104" s="91"/>
      <c r="GPO104" s="91"/>
      <c r="GPP104" s="91"/>
      <c r="GPQ104" s="91"/>
      <c r="GPR104" s="91"/>
      <c r="GPS104" s="91"/>
      <c r="GPT104" s="91"/>
      <c r="GPU104" s="91"/>
      <c r="GPV104" s="91"/>
      <c r="GPW104" s="91"/>
      <c r="GPX104" s="91"/>
      <c r="GPY104" s="91"/>
      <c r="GPZ104" s="91"/>
      <c r="GQA104" s="91"/>
      <c r="GQB104" s="91"/>
      <c r="GQC104" s="91"/>
      <c r="GQD104" s="91"/>
      <c r="GQE104" s="91"/>
      <c r="GQF104" s="91"/>
      <c r="GQG104" s="91"/>
      <c r="GQH104" s="91"/>
      <c r="GQI104" s="91"/>
      <c r="GQJ104" s="91"/>
      <c r="GQK104" s="91"/>
      <c r="GQL104" s="91"/>
      <c r="GQM104" s="91"/>
      <c r="GQN104" s="91"/>
      <c r="GQO104" s="91"/>
      <c r="GQP104" s="91"/>
      <c r="GQQ104" s="91"/>
      <c r="GQR104" s="91"/>
      <c r="GQS104" s="91"/>
      <c r="GQT104" s="91"/>
      <c r="GQU104" s="91"/>
      <c r="GQV104" s="91"/>
      <c r="GQW104" s="91"/>
      <c r="GQX104" s="91"/>
      <c r="GQY104" s="91"/>
      <c r="GQZ104" s="91"/>
      <c r="GRA104" s="91"/>
      <c r="GRB104" s="91"/>
      <c r="GRC104" s="91"/>
      <c r="GRD104" s="91"/>
      <c r="GRE104" s="91"/>
      <c r="GRF104" s="91"/>
      <c r="GRG104" s="91"/>
      <c r="GRH104" s="91"/>
      <c r="GRI104" s="91"/>
      <c r="GRJ104" s="91"/>
      <c r="GRK104" s="91"/>
      <c r="GRL104" s="91"/>
      <c r="GRM104" s="91"/>
      <c r="GRN104" s="91"/>
      <c r="GRO104" s="91"/>
      <c r="GRP104" s="91"/>
      <c r="GRQ104" s="91"/>
      <c r="GRR104" s="91"/>
      <c r="GRS104" s="91"/>
      <c r="GRT104" s="91"/>
      <c r="GRU104" s="91"/>
      <c r="GRV104" s="91"/>
      <c r="GRW104" s="91"/>
      <c r="GRX104" s="91"/>
      <c r="GRY104" s="91"/>
      <c r="GRZ104" s="91"/>
      <c r="GSA104" s="91"/>
      <c r="GSB104" s="91"/>
      <c r="GSC104" s="91"/>
      <c r="GSD104" s="91"/>
      <c r="GSE104" s="91"/>
      <c r="GSF104" s="91"/>
      <c r="GSG104" s="91"/>
      <c r="GSH104" s="91"/>
      <c r="GSI104" s="91"/>
      <c r="GSJ104" s="91"/>
      <c r="GSK104" s="91"/>
      <c r="GSL104" s="91"/>
      <c r="GSM104" s="91"/>
      <c r="GSN104" s="91"/>
      <c r="GSO104" s="91"/>
      <c r="GSP104" s="91"/>
      <c r="GSQ104" s="91"/>
      <c r="GSR104" s="91"/>
      <c r="GSS104" s="91"/>
      <c r="GST104" s="91"/>
      <c r="GSU104" s="91"/>
      <c r="GSV104" s="91"/>
      <c r="GSW104" s="91"/>
      <c r="GSX104" s="91"/>
      <c r="GSY104" s="91"/>
      <c r="GSZ104" s="91"/>
      <c r="GTA104" s="91"/>
      <c r="GTB104" s="91"/>
      <c r="GTC104" s="91"/>
      <c r="GTD104" s="91"/>
      <c r="GTE104" s="91"/>
      <c r="GTF104" s="91"/>
      <c r="GTG104" s="91"/>
      <c r="GTH104" s="91"/>
      <c r="GTI104" s="91"/>
      <c r="GTJ104" s="91"/>
      <c r="GTK104" s="91"/>
      <c r="GTL104" s="91"/>
      <c r="GTM104" s="91"/>
      <c r="GTN104" s="91"/>
      <c r="GTO104" s="91"/>
      <c r="GTP104" s="91"/>
      <c r="GTQ104" s="91"/>
      <c r="GTR104" s="91"/>
      <c r="GTS104" s="91"/>
      <c r="GTT104" s="91"/>
      <c r="GTU104" s="91"/>
      <c r="GTV104" s="91"/>
      <c r="GTW104" s="91"/>
      <c r="GTX104" s="91"/>
      <c r="GTY104" s="91"/>
      <c r="GTZ104" s="91"/>
      <c r="GUA104" s="91"/>
      <c r="GUB104" s="91"/>
      <c r="GUC104" s="91"/>
      <c r="GUD104" s="91"/>
      <c r="GUE104" s="91"/>
      <c r="GUF104" s="91"/>
      <c r="GUG104" s="91"/>
      <c r="GUH104" s="91"/>
      <c r="GUI104" s="91"/>
      <c r="GUJ104" s="91"/>
      <c r="GUK104" s="91"/>
      <c r="GUL104" s="91"/>
      <c r="GUM104" s="91"/>
      <c r="GUN104" s="91"/>
      <c r="GUO104" s="91"/>
      <c r="GUP104" s="91"/>
      <c r="GUQ104" s="91"/>
      <c r="GUR104" s="91"/>
      <c r="GUS104" s="91"/>
      <c r="GUT104" s="91"/>
      <c r="GUU104" s="91"/>
      <c r="GUV104" s="91"/>
      <c r="GUW104" s="91"/>
      <c r="GUX104" s="91"/>
      <c r="GUY104" s="91"/>
      <c r="GUZ104" s="91"/>
      <c r="GVA104" s="91"/>
      <c r="GVB104" s="91"/>
      <c r="GVC104" s="91"/>
      <c r="GVD104" s="91"/>
      <c r="GVE104" s="91"/>
      <c r="GVF104" s="91"/>
      <c r="GVG104" s="91"/>
      <c r="GVH104" s="91"/>
      <c r="GVI104" s="91"/>
      <c r="GVJ104" s="91"/>
      <c r="GVK104" s="91"/>
      <c r="GVL104" s="91"/>
      <c r="GVM104" s="91"/>
      <c r="GVN104" s="91"/>
      <c r="GVO104" s="91"/>
      <c r="GVP104" s="91"/>
      <c r="GVQ104" s="91"/>
      <c r="GVR104" s="91"/>
      <c r="GVS104" s="91"/>
      <c r="GVT104" s="91"/>
      <c r="GVU104" s="91"/>
      <c r="GVV104" s="91"/>
      <c r="GVW104" s="91"/>
      <c r="GVX104" s="91"/>
      <c r="GVY104" s="91"/>
      <c r="GVZ104" s="91"/>
      <c r="GWA104" s="91"/>
      <c r="GWB104" s="91"/>
      <c r="GWC104" s="91"/>
      <c r="GWD104" s="91"/>
      <c r="GWE104" s="91"/>
      <c r="GWF104" s="91"/>
      <c r="GWG104" s="91"/>
      <c r="GWH104" s="91"/>
      <c r="GWI104" s="91"/>
      <c r="GWJ104" s="91"/>
      <c r="GWK104" s="91"/>
      <c r="GWL104" s="91"/>
      <c r="GWM104" s="91"/>
      <c r="GWN104" s="91"/>
      <c r="GWO104" s="91"/>
      <c r="GWP104" s="91"/>
      <c r="GWQ104" s="91"/>
      <c r="GWR104" s="91"/>
      <c r="GWS104" s="91"/>
      <c r="GWT104" s="91"/>
      <c r="GWU104" s="91"/>
      <c r="GWV104" s="91"/>
      <c r="GWW104" s="91"/>
      <c r="GWX104" s="91"/>
      <c r="GWY104" s="91"/>
      <c r="GWZ104" s="91"/>
      <c r="GXA104" s="91"/>
      <c r="GXB104" s="91"/>
      <c r="GXC104" s="91"/>
      <c r="GXD104" s="91"/>
      <c r="GXE104" s="91"/>
      <c r="GXF104" s="91"/>
      <c r="GXG104" s="91"/>
      <c r="GXH104" s="91"/>
      <c r="GXI104" s="91"/>
      <c r="GXJ104" s="91"/>
      <c r="GXK104" s="91"/>
      <c r="GXL104" s="91"/>
      <c r="GXM104" s="91"/>
      <c r="GXN104" s="91"/>
      <c r="GXO104" s="91"/>
      <c r="GXP104" s="91"/>
      <c r="GXQ104" s="91"/>
      <c r="GXR104" s="91"/>
      <c r="GXS104" s="91"/>
      <c r="GXT104" s="91"/>
      <c r="GXU104" s="91"/>
      <c r="GXV104" s="91"/>
      <c r="GXW104" s="91"/>
      <c r="GXX104" s="91"/>
      <c r="GXY104" s="91"/>
      <c r="GXZ104" s="91"/>
      <c r="GYA104" s="91"/>
      <c r="GYB104" s="91"/>
      <c r="GYC104" s="91"/>
      <c r="GYD104" s="91"/>
      <c r="GYE104" s="91"/>
      <c r="GYF104" s="91"/>
      <c r="GYG104" s="91"/>
      <c r="GYH104" s="91"/>
      <c r="GYI104" s="91"/>
      <c r="GYJ104" s="91"/>
      <c r="GYK104" s="91"/>
      <c r="GYL104" s="91"/>
      <c r="GYM104" s="91"/>
      <c r="GYN104" s="91"/>
      <c r="GYO104" s="91"/>
      <c r="GYP104" s="91"/>
      <c r="GYQ104" s="91"/>
      <c r="GYR104" s="91"/>
      <c r="GYS104" s="91"/>
      <c r="GYT104" s="91"/>
      <c r="GYU104" s="91"/>
      <c r="GYV104" s="91"/>
      <c r="GYW104" s="91"/>
      <c r="GYX104" s="91"/>
      <c r="GYY104" s="91"/>
      <c r="GYZ104" s="91"/>
      <c r="GZA104" s="91"/>
      <c r="GZB104" s="91"/>
      <c r="GZC104" s="91"/>
      <c r="GZD104" s="91"/>
      <c r="GZE104" s="91"/>
      <c r="GZF104" s="91"/>
      <c r="GZG104" s="91"/>
      <c r="GZH104" s="91"/>
      <c r="GZI104" s="91"/>
      <c r="GZJ104" s="91"/>
      <c r="GZK104" s="91"/>
      <c r="GZL104" s="91"/>
      <c r="GZM104" s="91"/>
      <c r="GZN104" s="91"/>
      <c r="GZO104" s="91"/>
      <c r="GZP104" s="91"/>
      <c r="GZQ104" s="91"/>
      <c r="GZR104" s="91"/>
      <c r="GZS104" s="91"/>
      <c r="GZT104" s="91"/>
      <c r="GZU104" s="91"/>
      <c r="GZV104" s="91"/>
      <c r="GZW104" s="91"/>
      <c r="GZX104" s="91"/>
      <c r="GZY104" s="91"/>
      <c r="GZZ104" s="91"/>
      <c r="HAA104" s="91"/>
      <c r="HAB104" s="91"/>
      <c r="HAC104" s="91"/>
      <c r="HAD104" s="91"/>
      <c r="HAE104" s="91"/>
      <c r="HAF104" s="91"/>
      <c r="HAG104" s="91"/>
      <c r="HAH104" s="91"/>
      <c r="HAI104" s="91"/>
      <c r="HAJ104" s="91"/>
      <c r="HAK104" s="91"/>
      <c r="HAL104" s="91"/>
      <c r="HAM104" s="91"/>
      <c r="HAN104" s="91"/>
      <c r="HAO104" s="91"/>
      <c r="HAP104" s="91"/>
      <c r="HAQ104" s="91"/>
      <c r="HAR104" s="91"/>
      <c r="HAS104" s="91"/>
      <c r="HAT104" s="91"/>
      <c r="HAU104" s="91"/>
      <c r="HAV104" s="91"/>
      <c r="HAW104" s="91"/>
      <c r="HAX104" s="91"/>
      <c r="HAY104" s="91"/>
      <c r="HAZ104" s="91"/>
      <c r="HBA104" s="91"/>
      <c r="HBB104" s="91"/>
      <c r="HBC104" s="91"/>
      <c r="HBD104" s="91"/>
      <c r="HBE104" s="91"/>
      <c r="HBF104" s="91"/>
      <c r="HBG104" s="91"/>
      <c r="HBH104" s="91"/>
      <c r="HBI104" s="91"/>
      <c r="HBJ104" s="91"/>
      <c r="HBK104" s="91"/>
      <c r="HBL104" s="91"/>
      <c r="HBM104" s="91"/>
      <c r="HBN104" s="91"/>
      <c r="HBO104" s="91"/>
      <c r="HBP104" s="91"/>
      <c r="HBQ104" s="91"/>
      <c r="HBR104" s="91"/>
      <c r="HBS104" s="91"/>
      <c r="HBT104" s="91"/>
      <c r="HBU104" s="91"/>
      <c r="HBV104" s="91"/>
      <c r="HBW104" s="91"/>
      <c r="HBX104" s="91"/>
      <c r="HBY104" s="91"/>
      <c r="HBZ104" s="91"/>
      <c r="HCA104" s="91"/>
      <c r="HCB104" s="91"/>
      <c r="HCC104" s="91"/>
      <c r="HCD104" s="91"/>
      <c r="HCE104" s="91"/>
      <c r="HCF104" s="91"/>
      <c r="HCG104" s="91"/>
      <c r="HCH104" s="91"/>
      <c r="HCI104" s="91"/>
      <c r="HCJ104" s="91"/>
      <c r="HCK104" s="91"/>
      <c r="HCL104" s="91"/>
      <c r="HCM104" s="91"/>
      <c r="HCN104" s="91"/>
      <c r="HCO104" s="91"/>
      <c r="HCP104" s="91"/>
      <c r="HCQ104" s="91"/>
      <c r="HCR104" s="91"/>
      <c r="HCS104" s="91"/>
      <c r="HCT104" s="91"/>
      <c r="HCU104" s="91"/>
      <c r="HCV104" s="91"/>
      <c r="HCW104" s="91"/>
      <c r="HCX104" s="91"/>
      <c r="HCY104" s="91"/>
      <c r="HCZ104" s="91"/>
      <c r="HDA104" s="91"/>
      <c r="HDB104" s="91"/>
      <c r="HDC104" s="91"/>
      <c r="HDD104" s="91"/>
      <c r="HDE104" s="91"/>
      <c r="HDF104" s="91"/>
      <c r="HDG104" s="91"/>
      <c r="HDH104" s="91"/>
      <c r="HDI104" s="91"/>
      <c r="HDJ104" s="91"/>
      <c r="HDK104" s="91"/>
      <c r="HDL104" s="91"/>
      <c r="HDM104" s="91"/>
      <c r="HDN104" s="91"/>
      <c r="HDO104" s="91"/>
      <c r="HDP104" s="91"/>
      <c r="HDQ104" s="91"/>
      <c r="HDR104" s="91"/>
      <c r="HDS104" s="91"/>
      <c r="HDT104" s="91"/>
      <c r="HDU104" s="91"/>
      <c r="HDV104" s="91"/>
      <c r="HDW104" s="91"/>
      <c r="HDX104" s="91"/>
      <c r="HDY104" s="91"/>
      <c r="HDZ104" s="91"/>
      <c r="HEA104" s="91"/>
      <c r="HEB104" s="91"/>
      <c r="HEC104" s="91"/>
      <c r="HED104" s="91"/>
      <c r="HEE104" s="91"/>
      <c r="HEF104" s="91"/>
      <c r="HEG104" s="91"/>
      <c r="HEH104" s="91"/>
      <c r="HEI104" s="91"/>
      <c r="HEJ104" s="91"/>
      <c r="HEK104" s="91"/>
      <c r="HEL104" s="91"/>
      <c r="HEM104" s="91"/>
      <c r="HEN104" s="91"/>
      <c r="HEO104" s="91"/>
      <c r="HEP104" s="91"/>
      <c r="HEQ104" s="91"/>
      <c r="HER104" s="91"/>
      <c r="HES104" s="91"/>
      <c r="HET104" s="91"/>
      <c r="HEU104" s="91"/>
      <c r="HEV104" s="91"/>
      <c r="HEW104" s="91"/>
      <c r="HEX104" s="91"/>
      <c r="HEY104" s="91"/>
      <c r="HEZ104" s="91"/>
      <c r="HFA104" s="91"/>
      <c r="HFB104" s="91"/>
      <c r="HFC104" s="91"/>
      <c r="HFD104" s="91"/>
      <c r="HFE104" s="91"/>
      <c r="HFF104" s="91"/>
      <c r="HFG104" s="91"/>
      <c r="HFH104" s="91"/>
      <c r="HFI104" s="91"/>
      <c r="HFJ104" s="91"/>
      <c r="HFK104" s="91"/>
      <c r="HFL104" s="91"/>
      <c r="HFM104" s="91"/>
      <c r="HFN104" s="91"/>
      <c r="HFO104" s="91"/>
      <c r="HFP104" s="91"/>
      <c r="HFQ104" s="91"/>
      <c r="HFR104" s="91"/>
      <c r="HFS104" s="91"/>
      <c r="HFT104" s="91"/>
      <c r="HFU104" s="91"/>
      <c r="HFV104" s="91"/>
      <c r="HFW104" s="91"/>
      <c r="HFX104" s="91"/>
      <c r="HFY104" s="91"/>
      <c r="HFZ104" s="91"/>
      <c r="HGA104" s="91"/>
      <c r="HGB104" s="91"/>
      <c r="HGC104" s="91"/>
      <c r="HGD104" s="91"/>
      <c r="HGE104" s="91"/>
      <c r="HGF104" s="91"/>
      <c r="HGG104" s="91"/>
      <c r="HGH104" s="91"/>
      <c r="HGI104" s="91"/>
      <c r="HGJ104" s="91"/>
      <c r="HGK104" s="91"/>
      <c r="HGL104" s="91"/>
      <c r="HGM104" s="91"/>
      <c r="HGN104" s="91"/>
      <c r="HGO104" s="91"/>
      <c r="HGP104" s="91"/>
      <c r="HGQ104" s="91"/>
      <c r="HGR104" s="91"/>
      <c r="HGS104" s="91"/>
      <c r="HGT104" s="91"/>
      <c r="HGU104" s="91"/>
      <c r="HGV104" s="91"/>
      <c r="HGW104" s="91"/>
      <c r="HGX104" s="91"/>
      <c r="HGY104" s="91"/>
      <c r="HGZ104" s="91"/>
      <c r="HHA104" s="91"/>
      <c r="HHB104" s="91"/>
      <c r="HHC104" s="91"/>
      <c r="HHD104" s="91"/>
      <c r="HHE104" s="91"/>
      <c r="HHF104" s="91"/>
      <c r="HHG104" s="91"/>
      <c r="HHH104" s="91"/>
      <c r="HHI104" s="91"/>
      <c r="HHJ104" s="91"/>
      <c r="HHK104" s="91"/>
      <c r="HHL104" s="91"/>
      <c r="HHM104" s="91"/>
      <c r="HHN104" s="91"/>
      <c r="HHO104" s="91"/>
      <c r="HHP104" s="91"/>
      <c r="HHQ104" s="91"/>
      <c r="HHR104" s="91"/>
      <c r="HHS104" s="91"/>
      <c r="HHT104" s="91"/>
      <c r="HHU104" s="91"/>
      <c r="HHV104" s="91"/>
      <c r="HHW104" s="91"/>
      <c r="HHX104" s="91"/>
      <c r="HHY104" s="91"/>
      <c r="HHZ104" s="91"/>
      <c r="HIA104" s="91"/>
      <c r="HIB104" s="91"/>
      <c r="HIC104" s="91"/>
      <c r="HID104" s="91"/>
      <c r="HIE104" s="91"/>
      <c r="HIF104" s="91"/>
      <c r="HIG104" s="91"/>
      <c r="HIH104" s="91"/>
      <c r="HII104" s="91"/>
      <c r="HIJ104" s="91"/>
      <c r="HIK104" s="91"/>
      <c r="HIL104" s="91"/>
      <c r="HIM104" s="91"/>
      <c r="HIN104" s="91"/>
      <c r="HIO104" s="91"/>
      <c r="HIP104" s="91"/>
      <c r="HIQ104" s="91"/>
      <c r="HIR104" s="91"/>
      <c r="HIS104" s="91"/>
      <c r="HIT104" s="91"/>
      <c r="HIU104" s="91"/>
      <c r="HIV104" s="91"/>
      <c r="HIW104" s="91"/>
      <c r="HIX104" s="91"/>
      <c r="HIY104" s="91"/>
      <c r="HIZ104" s="91"/>
      <c r="HJA104" s="91"/>
      <c r="HJB104" s="91"/>
      <c r="HJC104" s="91"/>
      <c r="HJD104" s="91"/>
      <c r="HJE104" s="91"/>
      <c r="HJF104" s="91"/>
      <c r="HJG104" s="91"/>
      <c r="HJH104" s="91"/>
      <c r="HJI104" s="91"/>
      <c r="HJJ104" s="91"/>
      <c r="HJK104" s="91"/>
      <c r="HJL104" s="91"/>
      <c r="HJM104" s="91"/>
      <c r="HJN104" s="91"/>
      <c r="HJO104" s="91"/>
      <c r="HJP104" s="91"/>
      <c r="HJQ104" s="91"/>
      <c r="HJR104" s="91"/>
      <c r="HJS104" s="91"/>
      <c r="HJT104" s="91"/>
      <c r="HJU104" s="91"/>
      <c r="HJV104" s="91"/>
      <c r="HJW104" s="91"/>
      <c r="HJX104" s="91"/>
      <c r="HJY104" s="91"/>
      <c r="HJZ104" s="91"/>
      <c r="HKA104" s="91"/>
      <c r="HKB104" s="91"/>
      <c r="HKC104" s="91"/>
      <c r="HKD104" s="91"/>
      <c r="HKE104" s="91"/>
      <c r="HKF104" s="91"/>
      <c r="HKG104" s="91"/>
      <c r="HKH104" s="91"/>
      <c r="HKI104" s="91"/>
      <c r="HKJ104" s="91"/>
      <c r="HKK104" s="91"/>
      <c r="HKL104" s="91"/>
      <c r="HKM104" s="91"/>
      <c r="HKN104" s="91"/>
      <c r="HKO104" s="91"/>
      <c r="HKP104" s="91"/>
      <c r="HKQ104" s="91"/>
      <c r="HKR104" s="91"/>
      <c r="HKS104" s="91"/>
      <c r="HKT104" s="91"/>
      <c r="HKU104" s="91"/>
      <c r="HKV104" s="91"/>
      <c r="HKW104" s="91"/>
      <c r="HKX104" s="91"/>
      <c r="HKY104" s="91"/>
      <c r="HKZ104" s="91"/>
      <c r="HLA104" s="91"/>
      <c r="HLB104" s="91"/>
      <c r="HLC104" s="91"/>
      <c r="HLD104" s="91"/>
      <c r="HLE104" s="91"/>
      <c r="HLF104" s="91"/>
      <c r="HLG104" s="91"/>
      <c r="HLH104" s="91"/>
      <c r="HLI104" s="91"/>
      <c r="HLJ104" s="91"/>
      <c r="HLK104" s="91"/>
      <c r="HLL104" s="91"/>
      <c r="HLM104" s="91"/>
      <c r="HLN104" s="91"/>
      <c r="HLO104" s="91"/>
      <c r="HLP104" s="91"/>
      <c r="HLQ104" s="91"/>
      <c r="HLR104" s="91"/>
      <c r="HLS104" s="91"/>
      <c r="HLT104" s="91"/>
      <c r="HLU104" s="91"/>
      <c r="HLV104" s="91"/>
      <c r="HLW104" s="91"/>
      <c r="HLX104" s="91"/>
      <c r="HLY104" s="91"/>
      <c r="HLZ104" s="91"/>
      <c r="HMA104" s="91"/>
      <c r="HMB104" s="91"/>
      <c r="HMC104" s="91"/>
      <c r="HMD104" s="91"/>
      <c r="HME104" s="91"/>
      <c r="HMF104" s="91"/>
      <c r="HMG104" s="91"/>
      <c r="HMH104" s="91"/>
      <c r="HMI104" s="91"/>
      <c r="HMJ104" s="91"/>
      <c r="HMK104" s="91"/>
      <c r="HML104" s="91"/>
      <c r="HMM104" s="91"/>
      <c r="HMN104" s="91"/>
      <c r="HMO104" s="91"/>
      <c r="HMP104" s="91"/>
      <c r="HMQ104" s="91"/>
      <c r="HMR104" s="91"/>
      <c r="HMS104" s="91"/>
      <c r="HMT104" s="91"/>
      <c r="HMU104" s="91"/>
      <c r="HMV104" s="91"/>
      <c r="HMW104" s="91"/>
      <c r="HMX104" s="91"/>
      <c r="HMY104" s="91"/>
      <c r="HMZ104" s="91"/>
      <c r="HNA104" s="91"/>
      <c r="HNB104" s="91"/>
      <c r="HNC104" s="91"/>
      <c r="HND104" s="91"/>
      <c r="HNE104" s="91"/>
      <c r="HNF104" s="91"/>
      <c r="HNG104" s="91"/>
      <c r="HNH104" s="91"/>
      <c r="HNI104" s="91"/>
      <c r="HNJ104" s="91"/>
      <c r="HNK104" s="91"/>
      <c r="HNL104" s="91"/>
      <c r="HNM104" s="91"/>
      <c r="HNN104" s="91"/>
      <c r="HNO104" s="91"/>
      <c r="HNP104" s="91"/>
      <c r="HNQ104" s="91"/>
      <c r="HNR104" s="91"/>
      <c r="HNS104" s="91"/>
      <c r="HNT104" s="91"/>
      <c r="HNU104" s="91"/>
      <c r="HNV104" s="91"/>
      <c r="HNW104" s="91"/>
      <c r="HNX104" s="91"/>
      <c r="HNY104" s="91"/>
      <c r="HNZ104" s="91"/>
      <c r="HOA104" s="91"/>
      <c r="HOB104" s="91"/>
      <c r="HOC104" s="91"/>
      <c r="HOD104" s="91"/>
      <c r="HOE104" s="91"/>
      <c r="HOF104" s="91"/>
      <c r="HOG104" s="91"/>
      <c r="HOH104" s="91"/>
      <c r="HOI104" s="91"/>
      <c r="HOJ104" s="91"/>
      <c r="HOK104" s="91"/>
      <c r="HOL104" s="91"/>
      <c r="HOM104" s="91"/>
      <c r="HON104" s="91"/>
      <c r="HOO104" s="91"/>
      <c r="HOP104" s="91"/>
      <c r="HOQ104" s="91"/>
      <c r="HOR104" s="91"/>
      <c r="HOS104" s="91"/>
      <c r="HOT104" s="91"/>
      <c r="HOU104" s="91"/>
      <c r="HOV104" s="91"/>
      <c r="HOW104" s="91"/>
      <c r="HOX104" s="91"/>
      <c r="HOY104" s="91"/>
      <c r="HOZ104" s="91"/>
      <c r="HPA104" s="91"/>
      <c r="HPB104" s="91"/>
      <c r="HPC104" s="91"/>
      <c r="HPD104" s="91"/>
      <c r="HPE104" s="91"/>
      <c r="HPF104" s="91"/>
      <c r="HPG104" s="91"/>
      <c r="HPH104" s="91"/>
      <c r="HPI104" s="91"/>
      <c r="HPJ104" s="91"/>
      <c r="HPK104" s="91"/>
      <c r="HPL104" s="91"/>
      <c r="HPM104" s="91"/>
      <c r="HPN104" s="91"/>
      <c r="HPO104" s="91"/>
      <c r="HPP104" s="91"/>
      <c r="HPQ104" s="91"/>
      <c r="HPR104" s="91"/>
      <c r="HPS104" s="91"/>
      <c r="HPT104" s="91"/>
      <c r="HPU104" s="91"/>
      <c r="HPV104" s="91"/>
      <c r="HPW104" s="91"/>
      <c r="HPX104" s="91"/>
      <c r="HPY104" s="91"/>
      <c r="HPZ104" s="91"/>
      <c r="HQA104" s="91"/>
      <c r="HQB104" s="91"/>
      <c r="HQC104" s="91"/>
      <c r="HQD104" s="91"/>
      <c r="HQE104" s="91"/>
      <c r="HQF104" s="91"/>
      <c r="HQG104" s="91"/>
      <c r="HQH104" s="91"/>
      <c r="HQI104" s="91"/>
      <c r="HQJ104" s="91"/>
      <c r="HQK104" s="91"/>
      <c r="HQL104" s="91"/>
      <c r="HQM104" s="91"/>
      <c r="HQN104" s="91"/>
      <c r="HQO104" s="91"/>
      <c r="HQP104" s="91"/>
      <c r="HQQ104" s="91"/>
      <c r="HQR104" s="91"/>
      <c r="HQS104" s="91"/>
      <c r="HQT104" s="91"/>
      <c r="HQU104" s="91"/>
      <c r="HQV104" s="91"/>
      <c r="HQW104" s="91"/>
      <c r="HQX104" s="91"/>
      <c r="HQY104" s="91"/>
      <c r="HQZ104" s="91"/>
      <c r="HRA104" s="91"/>
      <c r="HRB104" s="91"/>
      <c r="HRC104" s="91"/>
      <c r="HRD104" s="91"/>
      <c r="HRE104" s="91"/>
      <c r="HRF104" s="91"/>
      <c r="HRG104" s="91"/>
      <c r="HRH104" s="91"/>
      <c r="HRI104" s="91"/>
      <c r="HRJ104" s="91"/>
      <c r="HRK104" s="91"/>
      <c r="HRL104" s="91"/>
      <c r="HRM104" s="91"/>
      <c r="HRN104" s="91"/>
      <c r="HRO104" s="91"/>
      <c r="HRP104" s="91"/>
      <c r="HRQ104" s="91"/>
      <c r="HRR104" s="91"/>
      <c r="HRS104" s="91"/>
      <c r="HRT104" s="91"/>
      <c r="HRU104" s="91"/>
      <c r="HRV104" s="91"/>
      <c r="HRW104" s="91"/>
      <c r="HRX104" s="91"/>
      <c r="HRY104" s="91"/>
      <c r="HRZ104" s="91"/>
      <c r="HSA104" s="91"/>
      <c r="HSB104" s="91"/>
      <c r="HSC104" s="91"/>
      <c r="HSD104" s="91"/>
      <c r="HSE104" s="91"/>
      <c r="HSF104" s="91"/>
      <c r="HSG104" s="91"/>
      <c r="HSH104" s="91"/>
      <c r="HSI104" s="91"/>
      <c r="HSJ104" s="91"/>
      <c r="HSK104" s="91"/>
      <c r="HSL104" s="91"/>
      <c r="HSM104" s="91"/>
      <c r="HSN104" s="91"/>
      <c r="HSO104" s="91"/>
      <c r="HSP104" s="91"/>
      <c r="HSQ104" s="91"/>
      <c r="HSR104" s="91"/>
      <c r="HSS104" s="91"/>
      <c r="HST104" s="91"/>
      <c r="HSU104" s="91"/>
      <c r="HSV104" s="91"/>
      <c r="HSW104" s="91"/>
      <c r="HSX104" s="91"/>
      <c r="HSY104" s="91"/>
      <c r="HSZ104" s="91"/>
      <c r="HTA104" s="91"/>
      <c r="HTB104" s="91"/>
      <c r="HTC104" s="91"/>
      <c r="HTD104" s="91"/>
      <c r="HTE104" s="91"/>
      <c r="HTF104" s="91"/>
      <c r="HTG104" s="91"/>
      <c r="HTH104" s="91"/>
      <c r="HTI104" s="91"/>
      <c r="HTJ104" s="91"/>
      <c r="HTK104" s="91"/>
      <c r="HTL104" s="91"/>
      <c r="HTM104" s="91"/>
      <c r="HTN104" s="91"/>
      <c r="HTO104" s="91"/>
      <c r="HTP104" s="91"/>
      <c r="HTQ104" s="91"/>
      <c r="HTR104" s="91"/>
      <c r="HTS104" s="91"/>
      <c r="HTT104" s="91"/>
      <c r="HTU104" s="91"/>
      <c r="HTV104" s="91"/>
      <c r="HTW104" s="91"/>
      <c r="HTX104" s="91"/>
      <c r="HTY104" s="91"/>
      <c r="HTZ104" s="91"/>
      <c r="HUA104" s="91"/>
      <c r="HUB104" s="91"/>
      <c r="HUC104" s="91"/>
      <c r="HUD104" s="91"/>
      <c r="HUE104" s="91"/>
      <c r="HUF104" s="91"/>
      <c r="HUG104" s="91"/>
      <c r="HUH104" s="91"/>
      <c r="HUI104" s="91"/>
      <c r="HUJ104" s="91"/>
      <c r="HUK104" s="91"/>
      <c r="HUL104" s="91"/>
      <c r="HUM104" s="91"/>
      <c r="HUN104" s="91"/>
      <c r="HUO104" s="91"/>
      <c r="HUP104" s="91"/>
      <c r="HUQ104" s="91"/>
      <c r="HUR104" s="91"/>
      <c r="HUS104" s="91"/>
      <c r="HUT104" s="91"/>
      <c r="HUU104" s="91"/>
      <c r="HUV104" s="91"/>
      <c r="HUW104" s="91"/>
      <c r="HUX104" s="91"/>
      <c r="HUY104" s="91"/>
      <c r="HUZ104" s="91"/>
      <c r="HVA104" s="91"/>
      <c r="HVB104" s="91"/>
      <c r="HVC104" s="91"/>
      <c r="HVD104" s="91"/>
      <c r="HVE104" s="91"/>
      <c r="HVF104" s="91"/>
      <c r="HVG104" s="91"/>
      <c r="HVH104" s="91"/>
      <c r="HVI104" s="91"/>
      <c r="HVJ104" s="91"/>
      <c r="HVK104" s="91"/>
      <c r="HVL104" s="91"/>
      <c r="HVM104" s="91"/>
      <c r="HVN104" s="91"/>
      <c r="HVO104" s="91"/>
      <c r="HVP104" s="91"/>
      <c r="HVQ104" s="91"/>
      <c r="HVR104" s="91"/>
      <c r="HVS104" s="91"/>
      <c r="HVT104" s="91"/>
      <c r="HVU104" s="91"/>
      <c r="HVV104" s="91"/>
      <c r="HVW104" s="91"/>
      <c r="HVX104" s="91"/>
      <c r="HVY104" s="91"/>
      <c r="HVZ104" s="91"/>
      <c r="HWA104" s="91"/>
      <c r="HWB104" s="91"/>
      <c r="HWC104" s="91"/>
      <c r="HWD104" s="91"/>
      <c r="HWE104" s="91"/>
      <c r="HWF104" s="91"/>
      <c r="HWG104" s="91"/>
      <c r="HWH104" s="91"/>
      <c r="HWI104" s="91"/>
      <c r="HWJ104" s="91"/>
      <c r="HWK104" s="91"/>
      <c r="HWL104" s="91"/>
      <c r="HWM104" s="91"/>
      <c r="HWN104" s="91"/>
      <c r="HWO104" s="91"/>
      <c r="HWP104" s="91"/>
      <c r="HWQ104" s="91"/>
      <c r="HWR104" s="91"/>
      <c r="HWS104" s="91"/>
      <c r="HWT104" s="91"/>
      <c r="HWU104" s="91"/>
      <c r="HWV104" s="91"/>
      <c r="HWW104" s="91"/>
      <c r="HWX104" s="91"/>
      <c r="HWY104" s="91"/>
      <c r="HWZ104" s="91"/>
      <c r="HXA104" s="91"/>
      <c r="HXB104" s="91"/>
      <c r="HXC104" s="91"/>
      <c r="HXD104" s="91"/>
      <c r="HXE104" s="91"/>
      <c r="HXF104" s="91"/>
      <c r="HXG104" s="91"/>
      <c r="HXH104" s="91"/>
      <c r="HXI104" s="91"/>
      <c r="HXJ104" s="91"/>
      <c r="HXK104" s="91"/>
      <c r="HXL104" s="91"/>
      <c r="HXM104" s="91"/>
      <c r="HXN104" s="91"/>
      <c r="HXO104" s="91"/>
      <c r="HXP104" s="91"/>
      <c r="HXQ104" s="91"/>
      <c r="HXR104" s="91"/>
      <c r="HXS104" s="91"/>
      <c r="HXT104" s="91"/>
      <c r="HXU104" s="91"/>
      <c r="HXV104" s="91"/>
      <c r="HXW104" s="91"/>
      <c r="HXX104" s="91"/>
      <c r="HXY104" s="91"/>
      <c r="HXZ104" s="91"/>
      <c r="HYA104" s="91"/>
      <c r="HYB104" s="91"/>
      <c r="HYC104" s="91"/>
      <c r="HYD104" s="91"/>
      <c r="HYE104" s="91"/>
      <c r="HYF104" s="91"/>
      <c r="HYG104" s="91"/>
      <c r="HYH104" s="91"/>
      <c r="HYI104" s="91"/>
      <c r="HYJ104" s="91"/>
      <c r="HYK104" s="91"/>
      <c r="HYL104" s="91"/>
      <c r="HYM104" s="91"/>
      <c r="HYN104" s="91"/>
      <c r="HYO104" s="91"/>
      <c r="HYP104" s="91"/>
      <c r="HYQ104" s="91"/>
      <c r="HYR104" s="91"/>
      <c r="HYS104" s="91"/>
      <c r="HYT104" s="91"/>
      <c r="HYU104" s="91"/>
      <c r="HYV104" s="91"/>
      <c r="HYW104" s="91"/>
      <c r="HYX104" s="91"/>
      <c r="HYY104" s="91"/>
      <c r="HYZ104" s="91"/>
      <c r="HZA104" s="91"/>
      <c r="HZB104" s="91"/>
      <c r="HZC104" s="91"/>
      <c r="HZD104" s="91"/>
      <c r="HZE104" s="91"/>
      <c r="HZF104" s="91"/>
      <c r="HZG104" s="91"/>
      <c r="HZH104" s="91"/>
      <c r="HZI104" s="91"/>
      <c r="HZJ104" s="91"/>
      <c r="HZK104" s="91"/>
      <c r="HZL104" s="91"/>
      <c r="HZM104" s="91"/>
      <c r="HZN104" s="91"/>
      <c r="HZO104" s="91"/>
      <c r="HZP104" s="91"/>
      <c r="HZQ104" s="91"/>
      <c r="HZR104" s="91"/>
      <c r="HZS104" s="91"/>
      <c r="HZT104" s="91"/>
      <c r="HZU104" s="91"/>
      <c r="HZV104" s="91"/>
      <c r="HZW104" s="91"/>
      <c r="HZX104" s="91"/>
      <c r="HZY104" s="91"/>
      <c r="HZZ104" s="91"/>
      <c r="IAA104" s="91"/>
      <c r="IAB104" s="91"/>
      <c r="IAC104" s="91"/>
      <c r="IAD104" s="91"/>
      <c r="IAE104" s="91"/>
      <c r="IAF104" s="91"/>
      <c r="IAG104" s="91"/>
      <c r="IAH104" s="91"/>
      <c r="IAI104" s="91"/>
      <c r="IAJ104" s="91"/>
      <c r="IAK104" s="91"/>
      <c r="IAL104" s="91"/>
      <c r="IAM104" s="91"/>
      <c r="IAN104" s="91"/>
      <c r="IAO104" s="91"/>
      <c r="IAP104" s="91"/>
      <c r="IAQ104" s="91"/>
      <c r="IAR104" s="91"/>
      <c r="IAS104" s="91"/>
      <c r="IAT104" s="91"/>
      <c r="IAU104" s="91"/>
      <c r="IAV104" s="91"/>
      <c r="IAW104" s="91"/>
      <c r="IAX104" s="91"/>
      <c r="IAY104" s="91"/>
      <c r="IAZ104" s="91"/>
      <c r="IBA104" s="91"/>
      <c r="IBB104" s="91"/>
      <c r="IBC104" s="91"/>
      <c r="IBD104" s="91"/>
      <c r="IBE104" s="91"/>
      <c r="IBF104" s="91"/>
      <c r="IBG104" s="91"/>
      <c r="IBH104" s="91"/>
      <c r="IBI104" s="91"/>
      <c r="IBJ104" s="91"/>
      <c r="IBK104" s="91"/>
      <c r="IBL104" s="91"/>
      <c r="IBM104" s="91"/>
      <c r="IBN104" s="91"/>
      <c r="IBO104" s="91"/>
      <c r="IBP104" s="91"/>
      <c r="IBQ104" s="91"/>
      <c r="IBR104" s="91"/>
      <c r="IBS104" s="91"/>
      <c r="IBT104" s="91"/>
      <c r="IBU104" s="91"/>
      <c r="IBV104" s="91"/>
      <c r="IBW104" s="91"/>
      <c r="IBX104" s="91"/>
      <c r="IBY104" s="91"/>
      <c r="IBZ104" s="91"/>
      <c r="ICA104" s="91"/>
      <c r="ICB104" s="91"/>
      <c r="ICC104" s="91"/>
      <c r="ICD104" s="91"/>
      <c r="ICE104" s="91"/>
      <c r="ICF104" s="91"/>
      <c r="ICG104" s="91"/>
      <c r="ICH104" s="91"/>
      <c r="ICI104" s="91"/>
      <c r="ICJ104" s="91"/>
      <c r="ICK104" s="91"/>
      <c r="ICL104" s="91"/>
      <c r="ICM104" s="91"/>
      <c r="ICN104" s="91"/>
      <c r="ICO104" s="91"/>
      <c r="ICP104" s="91"/>
      <c r="ICQ104" s="91"/>
      <c r="ICR104" s="91"/>
      <c r="ICS104" s="91"/>
      <c r="ICT104" s="91"/>
      <c r="ICU104" s="91"/>
      <c r="ICV104" s="91"/>
      <c r="ICW104" s="91"/>
      <c r="ICX104" s="91"/>
      <c r="ICY104" s="91"/>
      <c r="ICZ104" s="91"/>
      <c r="IDA104" s="91"/>
      <c r="IDB104" s="91"/>
      <c r="IDC104" s="91"/>
      <c r="IDD104" s="91"/>
      <c r="IDE104" s="91"/>
      <c r="IDF104" s="91"/>
      <c r="IDG104" s="91"/>
      <c r="IDH104" s="91"/>
      <c r="IDI104" s="91"/>
      <c r="IDJ104" s="91"/>
      <c r="IDK104" s="91"/>
      <c r="IDL104" s="91"/>
      <c r="IDM104" s="91"/>
      <c r="IDN104" s="91"/>
      <c r="IDO104" s="91"/>
      <c r="IDP104" s="91"/>
      <c r="IDQ104" s="91"/>
      <c r="IDR104" s="91"/>
      <c r="IDS104" s="91"/>
      <c r="IDT104" s="91"/>
      <c r="IDU104" s="91"/>
      <c r="IDV104" s="91"/>
      <c r="IDW104" s="91"/>
      <c r="IDX104" s="91"/>
      <c r="IDY104" s="91"/>
      <c r="IDZ104" s="91"/>
      <c r="IEA104" s="91"/>
      <c r="IEB104" s="91"/>
      <c r="IEC104" s="91"/>
      <c r="IED104" s="91"/>
      <c r="IEE104" s="91"/>
      <c r="IEF104" s="91"/>
      <c r="IEG104" s="91"/>
      <c r="IEH104" s="91"/>
      <c r="IEI104" s="91"/>
      <c r="IEJ104" s="91"/>
      <c r="IEK104" s="91"/>
      <c r="IEL104" s="91"/>
      <c r="IEM104" s="91"/>
      <c r="IEN104" s="91"/>
      <c r="IEO104" s="91"/>
      <c r="IEP104" s="91"/>
      <c r="IEQ104" s="91"/>
      <c r="IER104" s="91"/>
      <c r="IES104" s="91"/>
      <c r="IET104" s="91"/>
      <c r="IEU104" s="91"/>
      <c r="IEV104" s="91"/>
      <c r="IEW104" s="91"/>
      <c r="IEX104" s="91"/>
      <c r="IEY104" s="91"/>
      <c r="IEZ104" s="91"/>
      <c r="IFA104" s="91"/>
      <c r="IFB104" s="91"/>
      <c r="IFC104" s="91"/>
      <c r="IFD104" s="91"/>
      <c r="IFE104" s="91"/>
      <c r="IFF104" s="91"/>
      <c r="IFG104" s="91"/>
      <c r="IFH104" s="91"/>
      <c r="IFI104" s="91"/>
      <c r="IFJ104" s="91"/>
      <c r="IFK104" s="91"/>
      <c r="IFL104" s="91"/>
      <c r="IFM104" s="91"/>
      <c r="IFN104" s="91"/>
      <c r="IFO104" s="91"/>
      <c r="IFP104" s="91"/>
      <c r="IFQ104" s="91"/>
      <c r="IFR104" s="91"/>
      <c r="IFS104" s="91"/>
      <c r="IFT104" s="91"/>
      <c r="IFU104" s="91"/>
      <c r="IFV104" s="91"/>
      <c r="IFW104" s="91"/>
      <c r="IFX104" s="91"/>
      <c r="IFY104" s="91"/>
      <c r="IFZ104" s="91"/>
      <c r="IGA104" s="91"/>
      <c r="IGB104" s="91"/>
      <c r="IGC104" s="91"/>
      <c r="IGD104" s="91"/>
      <c r="IGE104" s="91"/>
      <c r="IGF104" s="91"/>
      <c r="IGG104" s="91"/>
      <c r="IGH104" s="91"/>
      <c r="IGI104" s="91"/>
      <c r="IGJ104" s="91"/>
      <c r="IGK104" s="91"/>
      <c r="IGL104" s="91"/>
      <c r="IGM104" s="91"/>
      <c r="IGN104" s="91"/>
      <c r="IGO104" s="91"/>
      <c r="IGP104" s="91"/>
      <c r="IGQ104" s="91"/>
      <c r="IGR104" s="91"/>
      <c r="IGS104" s="91"/>
      <c r="IGT104" s="91"/>
      <c r="IGU104" s="91"/>
      <c r="IGV104" s="91"/>
      <c r="IGW104" s="91"/>
      <c r="IGX104" s="91"/>
      <c r="IGY104" s="91"/>
      <c r="IGZ104" s="91"/>
      <c r="IHA104" s="91"/>
      <c r="IHB104" s="91"/>
      <c r="IHC104" s="91"/>
      <c r="IHD104" s="91"/>
      <c r="IHE104" s="91"/>
      <c r="IHF104" s="91"/>
      <c r="IHG104" s="91"/>
      <c r="IHH104" s="91"/>
      <c r="IHI104" s="91"/>
      <c r="IHJ104" s="91"/>
      <c r="IHK104" s="91"/>
      <c r="IHL104" s="91"/>
      <c r="IHM104" s="91"/>
      <c r="IHN104" s="91"/>
      <c r="IHO104" s="91"/>
      <c r="IHP104" s="91"/>
      <c r="IHQ104" s="91"/>
      <c r="IHR104" s="91"/>
      <c r="IHS104" s="91"/>
      <c r="IHT104" s="91"/>
      <c r="IHU104" s="91"/>
      <c r="IHV104" s="91"/>
      <c r="IHW104" s="91"/>
      <c r="IHX104" s="91"/>
      <c r="IHY104" s="91"/>
      <c r="IHZ104" s="91"/>
      <c r="IIA104" s="91"/>
      <c r="IIB104" s="91"/>
      <c r="IIC104" s="91"/>
      <c r="IID104" s="91"/>
      <c r="IIE104" s="91"/>
      <c r="IIF104" s="91"/>
      <c r="IIG104" s="91"/>
      <c r="IIH104" s="91"/>
      <c r="III104" s="91"/>
      <c r="IIJ104" s="91"/>
      <c r="IIK104" s="91"/>
      <c r="IIL104" s="91"/>
      <c r="IIM104" s="91"/>
      <c r="IIN104" s="91"/>
      <c r="IIO104" s="91"/>
      <c r="IIP104" s="91"/>
      <c r="IIQ104" s="91"/>
      <c r="IIR104" s="91"/>
      <c r="IIS104" s="91"/>
      <c r="IIT104" s="91"/>
      <c r="IIU104" s="91"/>
      <c r="IIV104" s="91"/>
      <c r="IIW104" s="91"/>
      <c r="IIX104" s="91"/>
      <c r="IIY104" s="91"/>
      <c r="IIZ104" s="91"/>
      <c r="IJA104" s="91"/>
      <c r="IJB104" s="91"/>
      <c r="IJC104" s="91"/>
      <c r="IJD104" s="91"/>
      <c r="IJE104" s="91"/>
      <c r="IJF104" s="91"/>
      <c r="IJG104" s="91"/>
      <c r="IJH104" s="91"/>
      <c r="IJI104" s="91"/>
      <c r="IJJ104" s="91"/>
      <c r="IJK104" s="91"/>
      <c r="IJL104" s="91"/>
      <c r="IJM104" s="91"/>
      <c r="IJN104" s="91"/>
      <c r="IJO104" s="91"/>
      <c r="IJP104" s="91"/>
      <c r="IJQ104" s="91"/>
      <c r="IJR104" s="91"/>
      <c r="IJS104" s="91"/>
      <c r="IJT104" s="91"/>
      <c r="IJU104" s="91"/>
      <c r="IJV104" s="91"/>
      <c r="IJW104" s="91"/>
      <c r="IJX104" s="91"/>
      <c r="IJY104" s="91"/>
      <c r="IJZ104" s="91"/>
      <c r="IKA104" s="91"/>
      <c r="IKB104" s="91"/>
      <c r="IKC104" s="91"/>
      <c r="IKD104" s="91"/>
      <c r="IKE104" s="91"/>
      <c r="IKF104" s="91"/>
      <c r="IKG104" s="91"/>
      <c r="IKH104" s="91"/>
      <c r="IKI104" s="91"/>
      <c r="IKJ104" s="91"/>
      <c r="IKK104" s="91"/>
      <c r="IKL104" s="91"/>
      <c r="IKM104" s="91"/>
      <c r="IKN104" s="91"/>
      <c r="IKO104" s="91"/>
      <c r="IKP104" s="91"/>
      <c r="IKQ104" s="91"/>
      <c r="IKR104" s="91"/>
      <c r="IKS104" s="91"/>
      <c r="IKT104" s="91"/>
      <c r="IKU104" s="91"/>
      <c r="IKV104" s="91"/>
      <c r="IKW104" s="91"/>
      <c r="IKX104" s="91"/>
      <c r="IKY104" s="91"/>
      <c r="IKZ104" s="91"/>
      <c r="ILA104" s="91"/>
      <c r="ILB104" s="91"/>
      <c r="ILC104" s="91"/>
      <c r="ILD104" s="91"/>
      <c r="ILE104" s="91"/>
      <c r="ILF104" s="91"/>
      <c r="ILG104" s="91"/>
      <c r="ILH104" s="91"/>
      <c r="ILI104" s="91"/>
      <c r="ILJ104" s="91"/>
      <c r="ILK104" s="91"/>
      <c r="ILL104" s="91"/>
      <c r="ILM104" s="91"/>
      <c r="ILN104" s="91"/>
      <c r="ILO104" s="91"/>
      <c r="ILP104" s="91"/>
      <c r="ILQ104" s="91"/>
      <c r="ILR104" s="91"/>
      <c r="ILS104" s="91"/>
      <c r="ILT104" s="91"/>
      <c r="ILU104" s="91"/>
      <c r="ILV104" s="91"/>
      <c r="ILW104" s="91"/>
      <c r="ILX104" s="91"/>
      <c r="ILY104" s="91"/>
      <c r="ILZ104" s="91"/>
      <c r="IMA104" s="91"/>
      <c r="IMB104" s="91"/>
      <c r="IMC104" s="91"/>
      <c r="IMD104" s="91"/>
      <c r="IME104" s="91"/>
      <c r="IMF104" s="91"/>
      <c r="IMG104" s="91"/>
      <c r="IMH104" s="91"/>
      <c r="IMI104" s="91"/>
      <c r="IMJ104" s="91"/>
      <c r="IMK104" s="91"/>
      <c r="IML104" s="91"/>
      <c r="IMM104" s="91"/>
      <c r="IMN104" s="91"/>
      <c r="IMO104" s="91"/>
      <c r="IMP104" s="91"/>
      <c r="IMQ104" s="91"/>
      <c r="IMR104" s="91"/>
      <c r="IMS104" s="91"/>
      <c r="IMT104" s="91"/>
      <c r="IMU104" s="91"/>
      <c r="IMV104" s="91"/>
      <c r="IMW104" s="91"/>
      <c r="IMX104" s="91"/>
      <c r="IMY104" s="91"/>
      <c r="IMZ104" s="91"/>
      <c r="INA104" s="91"/>
      <c r="INB104" s="91"/>
      <c r="INC104" s="91"/>
      <c r="IND104" s="91"/>
      <c r="INE104" s="91"/>
      <c r="INF104" s="91"/>
      <c r="ING104" s="91"/>
      <c r="INH104" s="91"/>
      <c r="INI104" s="91"/>
      <c r="INJ104" s="91"/>
      <c r="INK104" s="91"/>
      <c r="INL104" s="91"/>
      <c r="INM104" s="91"/>
      <c r="INN104" s="91"/>
      <c r="INO104" s="91"/>
      <c r="INP104" s="91"/>
      <c r="INQ104" s="91"/>
      <c r="INR104" s="91"/>
      <c r="INS104" s="91"/>
      <c r="INT104" s="91"/>
      <c r="INU104" s="91"/>
      <c r="INV104" s="91"/>
      <c r="INW104" s="91"/>
      <c r="INX104" s="91"/>
      <c r="INY104" s="91"/>
      <c r="INZ104" s="91"/>
      <c r="IOA104" s="91"/>
      <c r="IOB104" s="91"/>
      <c r="IOC104" s="91"/>
      <c r="IOD104" s="91"/>
      <c r="IOE104" s="91"/>
      <c r="IOF104" s="91"/>
      <c r="IOG104" s="91"/>
      <c r="IOH104" s="91"/>
      <c r="IOI104" s="91"/>
      <c r="IOJ104" s="91"/>
      <c r="IOK104" s="91"/>
      <c r="IOL104" s="91"/>
      <c r="IOM104" s="91"/>
      <c r="ION104" s="91"/>
      <c r="IOO104" s="91"/>
      <c r="IOP104" s="91"/>
      <c r="IOQ104" s="91"/>
      <c r="IOR104" s="91"/>
      <c r="IOS104" s="91"/>
      <c r="IOT104" s="91"/>
      <c r="IOU104" s="91"/>
      <c r="IOV104" s="91"/>
      <c r="IOW104" s="91"/>
      <c r="IOX104" s="91"/>
      <c r="IOY104" s="91"/>
      <c r="IOZ104" s="91"/>
      <c r="IPA104" s="91"/>
      <c r="IPB104" s="91"/>
      <c r="IPC104" s="91"/>
      <c r="IPD104" s="91"/>
      <c r="IPE104" s="91"/>
      <c r="IPF104" s="91"/>
      <c r="IPG104" s="91"/>
      <c r="IPH104" s="91"/>
      <c r="IPI104" s="91"/>
      <c r="IPJ104" s="91"/>
      <c r="IPK104" s="91"/>
      <c r="IPL104" s="91"/>
      <c r="IPM104" s="91"/>
      <c r="IPN104" s="91"/>
      <c r="IPO104" s="91"/>
      <c r="IPP104" s="91"/>
      <c r="IPQ104" s="91"/>
      <c r="IPR104" s="91"/>
      <c r="IPS104" s="91"/>
      <c r="IPT104" s="91"/>
      <c r="IPU104" s="91"/>
      <c r="IPV104" s="91"/>
      <c r="IPW104" s="91"/>
      <c r="IPX104" s="91"/>
      <c r="IPY104" s="91"/>
      <c r="IPZ104" s="91"/>
      <c r="IQA104" s="91"/>
      <c r="IQB104" s="91"/>
      <c r="IQC104" s="91"/>
      <c r="IQD104" s="91"/>
      <c r="IQE104" s="91"/>
      <c r="IQF104" s="91"/>
      <c r="IQG104" s="91"/>
      <c r="IQH104" s="91"/>
      <c r="IQI104" s="91"/>
      <c r="IQJ104" s="91"/>
      <c r="IQK104" s="91"/>
      <c r="IQL104" s="91"/>
      <c r="IQM104" s="91"/>
      <c r="IQN104" s="91"/>
      <c r="IQO104" s="91"/>
      <c r="IQP104" s="91"/>
      <c r="IQQ104" s="91"/>
      <c r="IQR104" s="91"/>
      <c r="IQS104" s="91"/>
      <c r="IQT104" s="91"/>
      <c r="IQU104" s="91"/>
      <c r="IQV104" s="91"/>
      <c r="IQW104" s="91"/>
      <c r="IQX104" s="91"/>
      <c r="IQY104" s="91"/>
      <c r="IQZ104" s="91"/>
      <c r="IRA104" s="91"/>
      <c r="IRB104" s="91"/>
      <c r="IRC104" s="91"/>
      <c r="IRD104" s="91"/>
      <c r="IRE104" s="91"/>
      <c r="IRF104" s="91"/>
      <c r="IRG104" s="91"/>
      <c r="IRH104" s="91"/>
      <c r="IRI104" s="91"/>
      <c r="IRJ104" s="91"/>
      <c r="IRK104" s="91"/>
      <c r="IRL104" s="91"/>
      <c r="IRM104" s="91"/>
      <c r="IRN104" s="91"/>
      <c r="IRO104" s="91"/>
      <c r="IRP104" s="91"/>
      <c r="IRQ104" s="91"/>
      <c r="IRR104" s="91"/>
      <c r="IRS104" s="91"/>
      <c r="IRT104" s="91"/>
      <c r="IRU104" s="91"/>
      <c r="IRV104" s="91"/>
      <c r="IRW104" s="91"/>
      <c r="IRX104" s="91"/>
      <c r="IRY104" s="91"/>
      <c r="IRZ104" s="91"/>
      <c r="ISA104" s="91"/>
      <c r="ISB104" s="91"/>
      <c r="ISC104" s="91"/>
      <c r="ISD104" s="91"/>
      <c r="ISE104" s="91"/>
      <c r="ISF104" s="91"/>
      <c r="ISG104" s="91"/>
      <c r="ISH104" s="91"/>
      <c r="ISI104" s="91"/>
      <c r="ISJ104" s="91"/>
      <c r="ISK104" s="91"/>
      <c r="ISL104" s="91"/>
      <c r="ISM104" s="91"/>
      <c r="ISN104" s="91"/>
      <c r="ISO104" s="91"/>
      <c r="ISP104" s="91"/>
      <c r="ISQ104" s="91"/>
      <c r="ISR104" s="91"/>
      <c r="ISS104" s="91"/>
      <c r="IST104" s="91"/>
      <c r="ISU104" s="91"/>
      <c r="ISV104" s="91"/>
      <c r="ISW104" s="91"/>
      <c r="ISX104" s="91"/>
      <c r="ISY104" s="91"/>
      <c r="ISZ104" s="91"/>
      <c r="ITA104" s="91"/>
      <c r="ITB104" s="91"/>
      <c r="ITC104" s="91"/>
      <c r="ITD104" s="91"/>
      <c r="ITE104" s="91"/>
      <c r="ITF104" s="91"/>
      <c r="ITG104" s="91"/>
      <c r="ITH104" s="91"/>
      <c r="ITI104" s="91"/>
      <c r="ITJ104" s="91"/>
      <c r="ITK104" s="91"/>
      <c r="ITL104" s="91"/>
      <c r="ITM104" s="91"/>
      <c r="ITN104" s="91"/>
      <c r="ITO104" s="91"/>
      <c r="ITP104" s="91"/>
      <c r="ITQ104" s="91"/>
      <c r="ITR104" s="91"/>
      <c r="ITS104" s="91"/>
      <c r="ITT104" s="91"/>
      <c r="ITU104" s="91"/>
      <c r="ITV104" s="91"/>
      <c r="ITW104" s="91"/>
      <c r="ITX104" s="91"/>
      <c r="ITY104" s="91"/>
      <c r="ITZ104" s="91"/>
      <c r="IUA104" s="91"/>
      <c r="IUB104" s="91"/>
      <c r="IUC104" s="91"/>
      <c r="IUD104" s="91"/>
      <c r="IUE104" s="91"/>
      <c r="IUF104" s="91"/>
      <c r="IUG104" s="91"/>
      <c r="IUH104" s="91"/>
      <c r="IUI104" s="91"/>
      <c r="IUJ104" s="91"/>
      <c r="IUK104" s="91"/>
      <c r="IUL104" s="91"/>
      <c r="IUM104" s="91"/>
      <c r="IUN104" s="91"/>
      <c r="IUO104" s="91"/>
      <c r="IUP104" s="91"/>
      <c r="IUQ104" s="91"/>
      <c r="IUR104" s="91"/>
      <c r="IUS104" s="91"/>
      <c r="IUT104" s="91"/>
      <c r="IUU104" s="91"/>
      <c r="IUV104" s="91"/>
      <c r="IUW104" s="91"/>
      <c r="IUX104" s="91"/>
      <c r="IUY104" s="91"/>
      <c r="IUZ104" s="91"/>
      <c r="IVA104" s="91"/>
      <c r="IVB104" s="91"/>
      <c r="IVC104" s="91"/>
      <c r="IVD104" s="91"/>
      <c r="IVE104" s="91"/>
      <c r="IVF104" s="91"/>
      <c r="IVG104" s="91"/>
      <c r="IVH104" s="91"/>
      <c r="IVI104" s="91"/>
      <c r="IVJ104" s="91"/>
      <c r="IVK104" s="91"/>
      <c r="IVL104" s="91"/>
      <c r="IVM104" s="91"/>
      <c r="IVN104" s="91"/>
      <c r="IVO104" s="91"/>
      <c r="IVP104" s="91"/>
      <c r="IVQ104" s="91"/>
      <c r="IVR104" s="91"/>
      <c r="IVS104" s="91"/>
      <c r="IVT104" s="91"/>
      <c r="IVU104" s="91"/>
      <c r="IVV104" s="91"/>
      <c r="IVW104" s="91"/>
      <c r="IVX104" s="91"/>
      <c r="IVY104" s="91"/>
      <c r="IVZ104" s="91"/>
      <c r="IWA104" s="91"/>
      <c r="IWB104" s="91"/>
      <c r="IWC104" s="91"/>
      <c r="IWD104" s="91"/>
      <c r="IWE104" s="91"/>
      <c r="IWF104" s="91"/>
      <c r="IWG104" s="91"/>
      <c r="IWH104" s="91"/>
      <c r="IWI104" s="91"/>
      <c r="IWJ104" s="91"/>
      <c r="IWK104" s="91"/>
      <c r="IWL104" s="91"/>
      <c r="IWM104" s="91"/>
      <c r="IWN104" s="91"/>
      <c r="IWO104" s="91"/>
      <c r="IWP104" s="91"/>
      <c r="IWQ104" s="91"/>
      <c r="IWR104" s="91"/>
      <c r="IWS104" s="91"/>
      <c r="IWT104" s="91"/>
      <c r="IWU104" s="91"/>
      <c r="IWV104" s="91"/>
      <c r="IWW104" s="91"/>
      <c r="IWX104" s="91"/>
      <c r="IWY104" s="91"/>
      <c r="IWZ104" s="91"/>
      <c r="IXA104" s="91"/>
      <c r="IXB104" s="91"/>
      <c r="IXC104" s="91"/>
      <c r="IXD104" s="91"/>
      <c r="IXE104" s="91"/>
      <c r="IXF104" s="91"/>
      <c r="IXG104" s="91"/>
      <c r="IXH104" s="91"/>
      <c r="IXI104" s="91"/>
      <c r="IXJ104" s="91"/>
      <c r="IXK104" s="91"/>
      <c r="IXL104" s="91"/>
      <c r="IXM104" s="91"/>
      <c r="IXN104" s="91"/>
      <c r="IXO104" s="91"/>
      <c r="IXP104" s="91"/>
      <c r="IXQ104" s="91"/>
      <c r="IXR104" s="91"/>
      <c r="IXS104" s="91"/>
      <c r="IXT104" s="91"/>
      <c r="IXU104" s="91"/>
      <c r="IXV104" s="91"/>
      <c r="IXW104" s="91"/>
      <c r="IXX104" s="91"/>
      <c r="IXY104" s="91"/>
      <c r="IXZ104" s="91"/>
      <c r="IYA104" s="91"/>
      <c r="IYB104" s="91"/>
      <c r="IYC104" s="91"/>
      <c r="IYD104" s="91"/>
      <c r="IYE104" s="91"/>
      <c r="IYF104" s="91"/>
      <c r="IYG104" s="91"/>
      <c r="IYH104" s="91"/>
      <c r="IYI104" s="91"/>
      <c r="IYJ104" s="91"/>
      <c r="IYK104" s="91"/>
      <c r="IYL104" s="91"/>
      <c r="IYM104" s="91"/>
      <c r="IYN104" s="91"/>
      <c r="IYO104" s="91"/>
      <c r="IYP104" s="91"/>
      <c r="IYQ104" s="91"/>
      <c r="IYR104" s="91"/>
      <c r="IYS104" s="91"/>
      <c r="IYT104" s="91"/>
      <c r="IYU104" s="91"/>
      <c r="IYV104" s="91"/>
      <c r="IYW104" s="91"/>
      <c r="IYX104" s="91"/>
      <c r="IYY104" s="91"/>
      <c r="IYZ104" s="91"/>
      <c r="IZA104" s="91"/>
      <c r="IZB104" s="91"/>
      <c r="IZC104" s="91"/>
      <c r="IZD104" s="91"/>
      <c r="IZE104" s="91"/>
      <c r="IZF104" s="91"/>
      <c r="IZG104" s="91"/>
      <c r="IZH104" s="91"/>
      <c r="IZI104" s="91"/>
      <c r="IZJ104" s="91"/>
      <c r="IZK104" s="91"/>
      <c r="IZL104" s="91"/>
      <c r="IZM104" s="91"/>
      <c r="IZN104" s="91"/>
      <c r="IZO104" s="91"/>
      <c r="IZP104" s="91"/>
      <c r="IZQ104" s="91"/>
      <c r="IZR104" s="91"/>
      <c r="IZS104" s="91"/>
      <c r="IZT104" s="91"/>
      <c r="IZU104" s="91"/>
      <c r="IZV104" s="91"/>
      <c r="IZW104" s="91"/>
      <c r="IZX104" s="91"/>
      <c r="IZY104" s="91"/>
      <c r="IZZ104" s="91"/>
      <c r="JAA104" s="91"/>
      <c r="JAB104" s="91"/>
      <c r="JAC104" s="91"/>
      <c r="JAD104" s="91"/>
      <c r="JAE104" s="91"/>
      <c r="JAF104" s="91"/>
      <c r="JAG104" s="91"/>
      <c r="JAH104" s="91"/>
      <c r="JAI104" s="91"/>
      <c r="JAJ104" s="91"/>
      <c r="JAK104" s="91"/>
      <c r="JAL104" s="91"/>
      <c r="JAM104" s="91"/>
      <c r="JAN104" s="91"/>
      <c r="JAO104" s="91"/>
      <c r="JAP104" s="91"/>
      <c r="JAQ104" s="91"/>
      <c r="JAR104" s="91"/>
      <c r="JAS104" s="91"/>
      <c r="JAT104" s="91"/>
      <c r="JAU104" s="91"/>
      <c r="JAV104" s="91"/>
      <c r="JAW104" s="91"/>
      <c r="JAX104" s="91"/>
      <c r="JAY104" s="91"/>
      <c r="JAZ104" s="91"/>
      <c r="JBA104" s="91"/>
      <c r="JBB104" s="91"/>
      <c r="JBC104" s="91"/>
      <c r="JBD104" s="91"/>
      <c r="JBE104" s="91"/>
      <c r="JBF104" s="91"/>
      <c r="JBG104" s="91"/>
      <c r="JBH104" s="91"/>
      <c r="JBI104" s="91"/>
      <c r="JBJ104" s="91"/>
      <c r="JBK104" s="91"/>
      <c r="JBL104" s="91"/>
      <c r="JBM104" s="91"/>
      <c r="JBN104" s="91"/>
      <c r="JBO104" s="91"/>
      <c r="JBP104" s="91"/>
      <c r="JBQ104" s="91"/>
      <c r="JBR104" s="91"/>
      <c r="JBS104" s="91"/>
      <c r="JBT104" s="91"/>
      <c r="JBU104" s="91"/>
      <c r="JBV104" s="91"/>
      <c r="JBW104" s="91"/>
      <c r="JBX104" s="91"/>
      <c r="JBY104" s="91"/>
      <c r="JBZ104" s="91"/>
      <c r="JCA104" s="91"/>
      <c r="JCB104" s="91"/>
      <c r="JCC104" s="91"/>
      <c r="JCD104" s="91"/>
      <c r="JCE104" s="91"/>
      <c r="JCF104" s="91"/>
      <c r="JCG104" s="91"/>
      <c r="JCH104" s="91"/>
      <c r="JCI104" s="91"/>
      <c r="JCJ104" s="91"/>
      <c r="JCK104" s="91"/>
      <c r="JCL104" s="91"/>
      <c r="JCM104" s="91"/>
      <c r="JCN104" s="91"/>
      <c r="JCO104" s="91"/>
      <c r="JCP104" s="91"/>
      <c r="JCQ104" s="91"/>
      <c r="JCR104" s="91"/>
      <c r="JCS104" s="91"/>
      <c r="JCT104" s="91"/>
      <c r="JCU104" s="91"/>
      <c r="JCV104" s="91"/>
      <c r="JCW104" s="91"/>
      <c r="JCX104" s="91"/>
      <c r="JCY104" s="91"/>
      <c r="JCZ104" s="91"/>
      <c r="JDA104" s="91"/>
      <c r="JDB104" s="91"/>
      <c r="JDC104" s="91"/>
      <c r="JDD104" s="91"/>
      <c r="JDE104" s="91"/>
      <c r="JDF104" s="91"/>
      <c r="JDG104" s="91"/>
      <c r="JDH104" s="91"/>
      <c r="JDI104" s="91"/>
      <c r="JDJ104" s="91"/>
      <c r="JDK104" s="91"/>
      <c r="JDL104" s="91"/>
      <c r="JDM104" s="91"/>
      <c r="JDN104" s="91"/>
      <c r="JDO104" s="91"/>
      <c r="JDP104" s="91"/>
      <c r="JDQ104" s="91"/>
      <c r="JDR104" s="91"/>
      <c r="JDS104" s="91"/>
      <c r="JDT104" s="91"/>
      <c r="JDU104" s="91"/>
      <c r="JDV104" s="91"/>
      <c r="JDW104" s="91"/>
      <c r="JDX104" s="91"/>
      <c r="JDY104" s="91"/>
      <c r="JDZ104" s="91"/>
      <c r="JEA104" s="91"/>
      <c r="JEB104" s="91"/>
      <c r="JEC104" s="91"/>
      <c r="JED104" s="91"/>
      <c r="JEE104" s="91"/>
      <c r="JEF104" s="91"/>
      <c r="JEG104" s="91"/>
      <c r="JEH104" s="91"/>
      <c r="JEI104" s="91"/>
      <c r="JEJ104" s="91"/>
      <c r="JEK104" s="91"/>
      <c r="JEL104" s="91"/>
      <c r="JEM104" s="91"/>
      <c r="JEN104" s="91"/>
      <c r="JEO104" s="91"/>
      <c r="JEP104" s="91"/>
      <c r="JEQ104" s="91"/>
      <c r="JER104" s="91"/>
      <c r="JES104" s="91"/>
      <c r="JET104" s="91"/>
      <c r="JEU104" s="91"/>
      <c r="JEV104" s="91"/>
      <c r="JEW104" s="91"/>
      <c r="JEX104" s="91"/>
      <c r="JEY104" s="91"/>
      <c r="JEZ104" s="91"/>
      <c r="JFA104" s="91"/>
      <c r="JFB104" s="91"/>
      <c r="JFC104" s="91"/>
      <c r="JFD104" s="91"/>
      <c r="JFE104" s="91"/>
      <c r="JFF104" s="91"/>
      <c r="JFG104" s="91"/>
      <c r="JFH104" s="91"/>
      <c r="JFI104" s="91"/>
      <c r="JFJ104" s="91"/>
      <c r="JFK104" s="91"/>
      <c r="JFL104" s="91"/>
      <c r="JFM104" s="91"/>
      <c r="JFN104" s="91"/>
      <c r="JFO104" s="91"/>
      <c r="JFP104" s="91"/>
      <c r="JFQ104" s="91"/>
      <c r="JFR104" s="91"/>
      <c r="JFS104" s="91"/>
      <c r="JFT104" s="91"/>
      <c r="JFU104" s="91"/>
      <c r="JFV104" s="91"/>
      <c r="JFW104" s="91"/>
      <c r="JFX104" s="91"/>
      <c r="JFY104" s="91"/>
      <c r="JFZ104" s="91"/>
      <c r="JGA104" s="91"/>
      <c r="JGB104" s="91"/>
      <c r="JGC104" s="91"/>
      <c r="JGD104" s="91"/>
      <c r="JGE104" s="91"/>
      <c r="JGF104" s="91"/>
      <c r="JGG104" s="91"/>
      <c r="JGH104" s="91"/>
      <c r="JGI104" s="91"/>
      <c r="JGJ104" s="91"/>
      <c r="JGK104" s="91"/>
      <c r="JGL104" s="91"/>
      <c r="JGM104" s="91"/>
      <c r="JGN104" s="91"/>
      <c r="JGO104" s="91"/>
      <c r="JGP104" s="91"/>
      <c r="JGQ104" s="91"/>
      <c r="JGR104" s="91"/>
      <c r="JGS104" s="91"/>
      <c r="JGT104" s="91"/>
      <c r="JGU104" s="91"/>
      <c r="JGV104" s="91"/>
      <c r="JGW104" s="91"/>
      <c r="JGX104" s="91"/>
      <c r="JGY104" s="91"/>
      <c r="JGZ104" s="91"/>
      <c r="JHA104" s="91"/>
      <c r="JHB104" s="91"/>
      <c r="JHC104" s="91"/>
      <c r="JHD104" s="91"/>
      <c r="JHE104" s="91"/>
      <c r="JHF104" s="91"/>
      <c r="JHG104" s="91"/>
      <c r="JHH104" s="91"/>
      <c r="JHI104" s="91"/>
      <c r="JHJ104" s="91"/>
      <c r="JHK104" s="91"/>
      <c r="JHL104" s="91"/>
      <c r="JHM104" s="91"/>
      <c r="JHN104" s="91"/>
      <c r="JHO104" s="91"/>
      <c r="JHP104" s="91"/>
      <c r="JHQ104" s="91"/>
      <c r="JHR104" s="91"/>
      <c r="JHS104" s="91"/>
      <c r="JHT104" s="91"/>
      <c r="JHU104" s="91"/>
      <c r="JHV104" s="91"/>
      <c r="JHW104" s="91"/>
      <c r="JHX104" s="91"/>
      <c r="JHY104" s="91"/>
      <c r="JHZ104" s="91"/>
      <c r="JIA104" s="91"/>
      <c r="JIB104" s="91"/>
      <c r="JIC104" s="91"/>
      <c r="JID104" s="91"/>
      <c r="JIE104" s="91"/>
      <c r="JIF104" s="91"/>
      <c r="JIG104" s="91"/>
      <c r="JIH104" s="91"/>
      <c r="JII104" s="91"/>
      <c r="JIJ104" s="91"/>
      <c r="JIK104" s="91"/>
      <c r="JIL104" s="91"/>
      <c r="JIM104" s="91"/>
      <c r="JIN104" s="91"/>
      <c r="JIO104" s="91"/>
      <c r="JIP104" s="91"/>
      <c r="JIQ104" s="91"/>
      <c r="JIR104" s="91"/>
      <c r="JIS104" s="91"/>
      <c r="JIT104" s="91"/>
      <c r="JIU104" s="91"/>
      <c r="JIV104" s="91"/>
      <c r="JIW104" s="91"/>
      <c r="JIX104" s="91"/>
      <c r="JIY104" s="91"/>
      <c r="JIZ104" s="91"/>
      <c r="JJA104" s="91"/>
      <c r="JJB104" s="91"/>
      <c r="JJC104" s="91"/>
      <c r="JJD104" s="91"/>
      <c r="JJE104" s="91"/>
      <c r="JJF104" s="91"/>
      <c r="JJG104" s="91"/>
      <c r="JJH104" s="91"/>
      <c r="JJI104" s="91"/>
      <c r="JJJ104" s="91"/>
      <c r="JJK104" s="91"/>
      <c r="JJL104" s="91"/>
      <c r="JJM104" s="91"/>
      <c r="JJN104" s="91"/>
      <c r="JJO104" s="91"/>
      <c r="JJP104" s="91"/>
      <c r="JJQ104" s="91"/>
      <c r="JJR104" s="91"/>
      <c r="JJS104" s="91"/>
      <c r="JJT104" s="91"/>
      <c r="JJU104" s="91"/>
      <c r="JJV104" s="91"/>
      <c r="JJW104" s="91"/>
      <c r="JJX104" s="91"/>
      <c r="JJY104" s="91"/>
      <c r="JJZ104" s="91"/>
      <c r="JKA104" s="91"/>
      <c r="JKB104" s="91"/>
      <c r="JKC104" s="91"/>
      <c r="JKD104" s="91"/>
      <c r="JKE104" s="91"/>
      <c r="JKF104" s="91"/>
      <c r="JKG104" s="91"/>
      <c r="JKH104" s="91"/>
      <c r="JKI104" s="91"/>
      <c r="JKJ104" s="91"/>
      <c r="JKK104" s="91"/>
      <c r="JKL104" s="91"/>
      <c r="JKM104" s="91"/>
      <c r="JKN104" s="91"/>
      <c r="JKO104" s="91"/>
      <c r="JKP104" s="91"/>
      <c r="JKQ104" s="91"/>
      <c r="JKR104" s="91"/>
      <c r="JKS104" s="91"/>
      <c r="JKT104" s="91"/>
      <c r="JKU104" s="91"/>
      <c r="JKV104" s="91"/>
      <c r="JKW104" s="91"/>
      <c r="JKX104" s="91"/>
      <c r="JKY104" s="91"/>
      <c r="JKZ104" s="91"/>
      <c r="JLA104" s="91"/>
      <c r="JLB104" s="91"/>
      <c r="JLC104" s="91"/>
      <c r="JLD104" s="91"/>
      <c r="JLE104" s="91"/>
      <c r="JLF104" s="91"/>
      <c r="JLG104" s="91"/>
      <c r="JLH104" s="91"/>
      <c r="JLI104" s="91"/>
      <c r="JLJ104" s="91"/>
      <c r="JLK104" s="91"/>
      <c r="JLL104" s="91"/>
      <c r="JLM104" s="91"/>
      <c r="JLN104" s="91"/>
      <c r="JLO104" s="91"/>
      <c r="JLP104" s="91"/>
      <c r="JLQ104" s="91"/>
      <c r="JLR104" s="91"/>
      <c r="JLS104" s="91"/>
      <c r="JLT104" s="91"/>
      <c r="JLU104" s="91"/>
      <c r="JLV104" s="91"/>
      <c r="JLW104" s="91"/>
      <c r="JLX104" s="91"/>
      <c r="JLY104" s="91"/>
      <c r="JLZ104" s="91"/>
      <c r="JMA104" s="91"/>
      <c r="JMB104" s="91"/>
      <c r="JMC104" s="91"/>
      <c r="JMD104" s="91"/>
      <c r="JME104" s="91"/>
      <c r="JMF104" s="91"/>
      <c r="JMG104" s="91"/>
      <c r="JMH104" s="91"/>
      <c r="JMI104" s="91"/>
      <c r="JMJ104" s="91"/>
      <c r="JMK104" s="91"/>
      <c r="JML104" s="91"/>
      <c r="JMM104" s="91"/>
      <c r="JMN104" s="91"/>
      <c r="JMO104" s="91"/>
      <c r="JMP104" s="91"/>
      <c r="JMQ104" s="91"/>
      <c r="JMR104" s="91"/>
      <c r="JMS104" s="91"/>
      <c r="JMT104" s="91"/>
      <c r="JMU104" s="91"/>
      <c r="JMV104" s="91"/>
      <c r="JMW104" s="91"/>
      <c r="JMX104" s="91"/>
      <c r="JMY104" s="91"/>
      <c r="JMZ104" s="91"/>
      <c r="JNA104" s="91"/>
      <c r="JNB104" s="91"/>
      <c r="JNC104" s="91"/>
      <c r="JND104" s="91"/>
      <c r="JNE104" s="91"/>
      <c r="JNF104" s="91"/>
      <c r="JNG104" s="91"/>
      <c r="JNH104" s="91"/>
      <c r="JNI104" s="91"/>
      <c r="JNJ104" s="91"/>
      <c r="JNK104" s="91"/>
      <c r="JNL104" s="91"/>
      <c r="JNM104" s="91"/>
      <c r="JNN104" s="91"/>
      <c r="JNO104" s="91"/>
      <c r="JNP104" s="91"/>
      <c r="JNQ104" s="91"/>
      <c r="JNR104" s="91"/>
      <c r="JNS104" s="91"/>
      <c r="JNT104" s="91"/>
      <c r="JNU104" s="91"/>
      <c r="JNV104" s="91"/>
      <c r="JNW104" s="91"/>
      <c r="JNX104" s="91"/>
      <c r="JNY104" s="91"/>
      <c r="JNZ104" s="91"/>
      <c r="JOA104" s="91"/>
      <c r="JOB104" s="91"/>
      <c r="JOC104" s="91"/>
      <c r="JOD104" s="91"/>
      <c r="JOE104" s="91"/>
      <c r="JOF104" s="91"/>
      <c r="JOG104" s="91"/>
      <c r="JOH104" s="91"/>
      <c r="JOI104" s="91"/>
      <c r="JOJ104" s="91"/>
      <c r="JOK104" s="91"/>
      <c r="JOL104" s="91"/>
      <c r="JOM104" s="91"/>
      <c r="JON104" s="91"/>
      <c r="JOO104" s="91"/>
      <c r="JOP104" s="91"/>
      <c r="JOQ104" s="91"/>
      <c r="JOR104" s="91"/>
      <c r="JOS104" s="91"/>
      <c r="JOT104" s="91"/>
      <c r="JOU104" s="91"/>
      <c r="JOV104" s="91"/>
      <c r="JOW104" s="91"/>
      <c r="JOX104" s="91"/>
      <c r="JOY104" s="91"/>
      <c r="JOZ104" s="91"/>
      <c r="JPA104" s="91"/>
      <c r="JPB104" s="91"/>
      <c r="JPC104" s="91"/>
      <c r="JPD104" s="91"/>
      <c r="JPE104" s="91"/>
      <c r="JPF104" s="91"/>
      <c r="JPG104" s="91"/>
      <c r="JPH104" s="91"/>
      <c r="JPI104" s="91"/>
      <c r="JPJ104" s="91"/>
      <c r="JPK104" s="91"/>
      <c r="JPL104" s="91"/>
      <c r="JPM104" s="91"/>
      <c r="JPN104" s="91"/>
      <c r="JPO104" s="91"/>
      <c r="JPP104" s="91"/>
      <c r="JPQ104" s="91"/>
      <c r="JPR104" s="91"/>
      <c r="JPS104" s="91"/>
      <c r="JPT104" s="91"/>
      <c r="JPU104" s="91"/>
      <c r="JPV104" s="91"/>
      <c r="JPW104" s="91"/>
      <c r="JPX104" s="91"/>
      <c r="JPY104" s="91"/>
      <c r="JPZ104" s="91"/>
      <c r="JQA104" s="91"/>
      <c r="JQB104" s="91"/>
      <c r="JQC104" s="91"/>
      <c r="JQD104" s="91"/>
      <c r="JQE104" s="91"/>
      <c r="JQF104" s="91"/>
      <c r="JQG104" s="91"/>
      <c r="JQH104" s="91"/>
      <c r="JQI104" s="91"/>
      <c r="JQJ104" s="91"/>
      <c r="JQK104" s="91"/>
      <c r="JQL104" s="91"/>
      <c r="JQM104" s="91"/>
      <c r="JQN104" s="91"/>
      <c r="JQO104" s="91"/>
      <c r="JQP104" s="91"/>
      <c r="JQQ104" s="91"/>
      <c r="JQR104" s="91"/>
      <c r="JQS104" s="91"/>
      <c r="JQT104" s="91"/>
      <c r="JQU104" s="91"/>
      <c r="JQV104" s="91"/>
      <c r="JQW104" s="91"/>
      <c r="JQX104" s="91"/>
      <c r="JQY104" s="91"/>
      <c r="JQZ104" s="91"/>
      <c r="JRA104" s="91"/>
      <c r="JRB104" s="91"/>
      <c r="JRC104" s="91"/>
      <c r="JRD104" s="91"/>
      <c r="JRE104" s="91"/>
      <c r="JRF104" s="91"/>
      <c r="JRG104" s="91"/>
      <c r="JRH104" s="91"/>
      <c r="JRI104" s="91"/>
      <c r="JRJ104" s="91"/>
      <c r="JRK104" s="91"/>
      <c r="JRL104" s="91"/>
      <c r="JRM104" s="91"/>
      <c r="JRN104" s="91"/>
      <c r="JRO104" s="91"/>
      <c r="JRP104" s="91"/>
      <c r="JRQ104" s="91"/>
      <c r="JRR104" s="91"/>
      <c r="JRS104" s="91"/>
      <c r="JRT104" s="91"/>
      <c r="JRU104" s="91"/>
      <c r="JRV104" s="91"/>
      <c r="JRW104" s="91"/>
      <c r="JRX104" s="91"/>
      <c r="JRY104" s="91"/>
      <c r="JRZ104" s="91"/>
      <c r="JSA104" s="91"/>
      <c r="JSB104" s="91"/>
      <c r="JSC104" s="91"/>
      <c r="JSD104" s="91"/>
      <c r="JSE104" s="91"/>
      <c r="JSF104" s="91"/>
      <c r="JSG104" s="91"/>
      <c r="JSH104" s="91"/>
      <c r="JSI104" s="91"/>
      <c r="JSJ104" s="91"/>
      <c r="JSK104" s="91"/>
      <c r="JSL104" s="91"/>
      <c r="JSM104" s="91"/>
      <c r="JSN104" s="91"/>
      <c r="JSO104" s="91"/>
      <c r="JSP104" s="91"/>
      <c r="JSQ104" s="91"/>
      <c r="JSR104" s="91"/>
      <c r="JSS104" s="91"/>
      <c r="JST104" s="91"/>
      <c r="JSU104" s="91"/>
      <c r="JSV104" s="91"/>
      <c r="JSW104" s="91"/>
      <c r="JSX104" s="91"/>
      <c r="JSY104" s="91"/>
      <c r="JSZ104" s="91"/>
      <c r="JTA104" s="91"/>
      <c r="JTB104" s="91"/>
      <c r="JTC104" s="91"/>
      <c r="JTD104" s="91"/>
      <c r="JTE104" s="91"/>
      <c r="JTF104" s="91"/>
      <c r="JTG104" s="91"/>
      <c r="JTH104" s="91"/>
      <c r="JTI104" s="91"/>
      <c r="JTJ104" s="91"/>
      <c r="JTK104" s="91"/>
      <c r="JTL104" s="91"/>
      <c r="JTM104" s="91"/>
      <c r="JTN104" s="91"/>
      <c r="JTO104" s="91"/>
      <c r="JTP104" s="91"/>
      <c r="JTQ104" s="91"/>
      <c r="JTR104" s="91"/>
      <c r="JTS104" s="91"/>
      <c r="JTT104" s="91"/>
      <c r="JTU104" s="91"/>
      <c r="JTV104" s="91"/>
      <c r="JTW104" s="91"/>
      <c r="JTX104" s="91"/>
      <c r="JTY104" s="91"/>
      <c r="JTZ104" s="91"/>
      <c r="JUA104" s="91"/>
      <c r="JUB104" s="91"/>
      <c r="JUC104" s="91"/>
      <c r="JUD104" s="91"/>
      <c r="JUE104" s="91"/>
      <c r="JUF104" s="91"/>
      <c r="JUG104" s="91"/>
      <c r="JUH104" s="91"/>
      <c r="JUI104" s="91"/>
      <c r="JUJ104" s="91"/>
      <c r="JUK104" s="91"/>
      <c r="JUL104" s="91"/>
      <c r="JUM104" s="91"/>
      <c r="JUN104" s="91"/>
      <c r="JUO104" s="91"/>
      <c r="JUP104" s="91"/>
      <c r="JUQ104" s="91"/>
      <c r="JUR104" s="91"/>
      <c r="JUS104" s="91"/>
      <c r="JUT104" s="91"/>
      <c r="JUU104" s="91"/>
      <c r="JUV104" s="91"/>
      <c r="JUW104" s="91"/>
      <c r="JUX104" s="91"/>
      <c r="JUY104" s="91"/>
      <c r="JUZ104" s="91"/>
      <c r="JVA104" s="91"/>
      <c r="JVB104" s="91"/>
      <c r="JVC104" s="91"/>
      <c r="JVD104" s="91"/>
      <c r="JVE104" s="91"/>
      <c r="JVF104" s="91"/>
      <c r="JVG104" s="91"/>
      <c r="JVH104" s="91"/>
      <c r="JVI104" s="91"/>
      <c r="JVJ104" s="91"/>
      <c r="JVK104" s="91"/>
      <c r="JVL104" s="91"/>
      <c r="JVM104" s="91"/>
      <c r="JVN104" s="91"/>
      <c r="JVO104" s="91"/>
      <c r="JVP104" s="91"/>
      <c r="JVQ104" s="91"/>
      <c r="JVR104" s="91"/>
      <c r="JVS104" s="91"/>
      <c r="JVT104" s="91"/>
      <c r="JVU104" s="91"/>
      <c r="JVV104" s="91"/>
      <c r="JVW104" s="91"/>
      <c r="JVX104" s="91"/>
      <c r="JVY104" s="91"/>
      <c r="JVZ104" s="91"/>
      <c r="JWA104" s="91"/>
      <c r="JWB104" s="91"/>
      <c r="JWC104" s="91"/>
      <c r="JWD104" s="91"/>
      <c r="JWE104" s="91"/>
      <c r="JWF104" s="91"/>
      <c r="JWG104" s="91"/>
      <c r="JWH104" s="91"/>
      <c r="JWI104" s="91"/>
      <c r="JWJ104" s="91"/>
      <c r="JWK104" s="91"/>
      <c r="JWL104" s="91"/>
      <c r="JWM104" s="91"/>
      <c r="JWN104" s="91"/>
      <c r="JWO104" s="91"/>
      <c r="JWP104" s="91"/>
      <c r="JWQ104" s="91"/>
      <c r="JWR104" s="91"/>
      <c r="JWS104" s="91"/>
      <c r="JWT104" s="91"/>
      <c r="JWU104" s="91"/>
      <c r="JWV104" s="91"/>
      <c r="JWW104" s="91"/>
      <c r="JWX104" s="91"/>
      <c r="JWY104" s="91"/>
      <c r="JWZ104" s="91"/>
      <c r="JXA104" s="91"/>
      <c r="JXB104" s="91"/>
      <c r="JXC104" s="91"/>
      <c r="JXD104" s="91"/>
      <c r="JXE104" s="91"/>
      <c r="JXF104" s="91"/>
      <c r="JXG104" s="91"/>
      <c r="JXH104" s="91"/>
      <c r="JXI104" s="91"/>
      <c r="JXJ104" s="91"/>
      <c r="JXK104" s="91"/>
      <c r="JXL104" s="91"/>
      <c r="JXM104" s="91"/>
      <c r="JXN104" s="91"/>
      <c r="JXO104" s="91"/>
      <c r="JXP104" s="91"/>
      <c r="JXQ104" s="91"/>
      <c r="JXR104" s="91"/>
      <c r="JXS104" s="91"/>
      <c r="JXT104" s="91"/>
      <c r="JXU104" s="91"/>
      <c r="JXV104" s="91"/>
      <c r="JXW104" s="91"/>
      <c r="JXX104" s="91"/>
      <c r="JXY104" s="91"/>
      <c r="JXZ104" s="91"/>
      <c r="JYA104" s="91"/>
      <c r="JYB104" s="91"/>
      <c r="JYC104" s="91"/>
      <c r="JYD104" s="91"/>
      <c r="JYE104" s="91"/>
      <c r="JYF104" s="91"/>
      <c r="JYG104" s="91"/>
      <c r="JYH104" s="91"/>
      <c r="JYI104" s="91"/>
      <c r="JYJ104" s="91"/>
      <c r="JYK104" s="91"/>
      <c r="JYL104" s="91"/>
      <c r="JYM104" s="91"/>
      <c r="JYN104" s="91"/>
      <c r="JYO104" s="91"/>
      <c r="JYP104" s="91"/>
      <c r="JYQ104" s="91"/>
      <c r="JYR104" s="91"/>
      <c r="JYS104" s="91"/>
      <c r="JYT104" s="91"/>
      <c r="JYU104" s="91"/>
      <c r="JYV104" s="91"/>
      <c r="JYW104" s="91"/>
      <c r="JYX104" s="91"/>
      <c r="JYY104" s="91"/>
      <c r="JYZ104" s="91"/>
      <c r="JZA104" s="91"/>
      <c r="JZB104" s="91"/>
      <c r="JZC104" s="91"/>
      <c r="JZD104" s="91"/>
      <c r="JZE104" s="91"/>
      <c r="JZF104" s="91"/>
      <c r="JZG104" s="91"/>
      <c r="JZH104" s="91"/>
      <c r="JZI104" s="91"/>
      <c r="JZJ104" s="91"/>
      <c r="JZK104" s="91"/>
      <c r="JZL104" s="91"/>
      <c r="JZM104" s="91"/>
      <c r="JZN104" s="91"/>
      <c r="JZO104" s="91"/>
      <c r="JZP104" s="91"/>
      <c r="JZQ104" s="91"/>
      <c r="JZR104" s="91"/>
      <c r="JZS104" s="91"/>
      <c r="JZT104" s="91"/>
      <c r="JZU104" s="91"/>
      <c r="JZV104" s="91"/>
      <c r="JZW104" s="91"/>
      <c r="JZX104" s="91"/>
      <c r="JZY104" s="91"/>
      <c r="JZZ104" s="91"/>
      <c r="KAA104" s="91"/>
      <c r="KAB104" s="91"/>
      <c r="KAC104" s="91"/>
      <c r="KAD104" s="91"/>
      <c r="KAE104" s="91"/>
      <c r="KAF104" s="91"/>
      <c r="KAG104" s="91"/>
      <c r="KAH104" s="91"/>
      <c r="KAI104" s="91"/>
      <c r="KAJ104" s="91"/>
      <c r="KAK104" s="91"/>
      <c r="KAL104" s="91"/>
      <c r="KAM104" s="91"/>
      <c r="KAN104" s="91"/>
      <c r="KAO104" s="91"/>
      <c r="KAP104" s="91"/>
      <c r="KAQ104" s="91"/>
      <c r="KAR104" s="91"/>
      <c r="KAS104" s="91"/>
      <c r="KAT104" s="91"/>
      <c r="KAU104" s="91"/>
      <c r="KAV104" s="91"/>
      <c r="KAW104" s="91"/>
      <c r="KAX104" s="91"/>
      <c r="KAY104" s="91"/>
      <c r="KAZ104" s="91"/>
      <c r="KBA104" s="91"/>
      <c r="KBB104" s="91"/>
      <c r="KBC104" s="91"/>
      <c r="KBD104" s="91"/>
      <c r="KBE104" s="91"/>
      <c r="KBF104" s="91"/>
      <c r="KBG104" s="91"/>
      <c r="KBH104" s="91"/>
      <c r="KBI104" s="91"/>
      <c r="KBJ104" s="91"/>
      <c r="KBK104" s="91"/>
      <c r="KBL104" s="91"/>
      <c r="KBM104" s="91"/>
      <c r="KBN104" s="91"/>
      <c r="KBO104" s="91"/>
      <c r="KBP104" s="91"/>
      <c r="KBQ104" s="91"/>
      <c r="KBR104" s="91"/>
      <c r="KBS104" s="91"/>
      <c r="KBT104" s="91"/>
      <c r="KBU104" s="91"/>
      <c r="KBV104" s="91"/>
      <c r="KBW104" s="91"/>
      <c r="KBX104" s="91"/>
      <c r="KBY104" s="91"/>
      <c r="KBZ104" s="91"/>
      <c r="KCA104" s="91"/>
      <c r="KCB104" s="91"/>
      <c r="KCC104" s="91"/>
      <c r="KCD104" s="91"/>
      <c r="KCE104" s="91"/>
      <c r="KCF104" s="91"/>
      <c r="KCG104" s="91"/>
      <c r="KCH104" s="91"/>
      <c r="KCI104" s="91"/>
      <c r="KCJ104" s="91"/>
      <c r="KCK104" s="91"/>
      <c r="KCL104" s="91"/>
      <c r="KCM104" s="91"/>
      <c r="KCN104" s="91"/>
      <c r="KCO104" s="91"/>
      <c r="KCP104" s="91"/>
      <c r="KCQ104" s="91"/>
      <c r="KCR104" s="91"/>
      <c r="KCS104" s="91"/>
      <c r="KCT104" s="91"/>
      <c r="KCU104" s="91"/>
      <c r="KCV104" s="91"/>
      <c r="KCW104" s="91"/>
      <c r="KCX104" s="91"/>
      <c r="KCY104" s="91"/>
      <c r="KCZ104" s="91"/>
      <c r="KDA104" s="91"/>
      <c r="KDB104" s="91"/>
      <c r="KDC104" s="91"/>
      <c r="KDD104" s="91"/>
      <c r="KDE104" s="91"/>
      <c r="KDF104" s="91"/>
      <c r="KDG104" s="91"/>
      <c r="KDH104" s="91"/>
      <c r="KDI104" s="91"/>
      <c r="KDJ104" s="91"/>
      <c r="KDK104" s="91"/>
      <c r="KDL104" s="91"/>
      <c r="KDM104" s="91"/>
      <c r="KDN104" s="91"/>
      <c r="KDO104" s="91"/>
      <c r="KDP104" s="91"/>
      <c r="KDQ104" s="91"/>
      <c r="KDR104" s="91"/>
      <c r="KDS104" s="91"/>
      <c r="KDT104" s="91"/>
      <c r="KDU104" s="91"/>
      <c r="KDV104" s="91"/>
      <c r="KDW104" s="91"/>
      <c r="KDX104" s="91"/>
      <c r="KDY104" s="91"/>
      <c r="KDZ104" s="91"/>
      <c r="KEA104" s="91"/>
      <c r="KEB104" s="91"/>
      <c r="KEC104" s="91"/>
      <c r="KED104" s="91"/>
      <c r="KEE104" s="91"/>
      <c r="KEF104" s="91"/>
      <c r="KEG104" s="91"/>
      <c r="KEH104" s="91"/>
      <c r="KEI104" s="91"/>
      <c r="KEJ104" s="91"/>
      <c r="KEK104" s="91"/>
      <c r="KEL104" s="91"/>
      <c r="KEM104" s="91"/>
      <c r="KEN104" s="91"/>
      <c r="KEO104" s="91"/>
      <c r="KEP104" s="91"/>
      <c r="KEQ104" s="91"/>
      <c r="KER104" s="91"/>
      <c r="KES104" s="91"/>
      <c r="KET104" s="91"/>
      <c r="KEU104" s="91"/>
      <c r="KEV104" s="91"/>
      <c r="KEW104" s="91"/>
      <c r="KEX104" s="91"/>
      <c r="KEY104" s="91"/>
      <c r="KEZ104" s="91"/>
      <c r="KFA104" s="91"/>
      <c r="KFB104" s="91"/>
      <c r="KFC104" s="91"/>
      <c r="KFD104" s="91"/>
      <c r="KFE104" s="91"/>
      <c r="KFF104" s="91"/>
      <c r="KFG104" s="91"/>
      <c r="KFH104" s="91"/>
      <c r="KFI104" s="91"/>
      <c r="KFJ104" s="91"/>
      <c r="KFK104" s="91"/>
      <c r="KFL104" s="91"/>
      <c r="KFM104" s="91"/>
      <c r="KFN104" s="91"/>
      <c r="KFO104" s="91"/>
      <c r="KFP104" s="91"/>
      <c r="KFQ104" s="91"/>
      <c r="KFR104" s="91"/>
      <c r="KFS104" s="91"/>
      <c r="KFT104" s="91"/>
      <c r="KFU104" s="91"/>
      <c r="KFV104" s="91"/>
      <c r="KFW104" s="91"/>
      <c r="KFX104" s="91"/>
      <c r="KFY104" s="91"/>
      <c r="KFZ104" s="91"/>
      <c r="KGA104" s="91"/>
      <c r="KGB104" s="91"/>
      <c r="KGC104" s="91"/>
      <c r="KGD104" s="91"/>
      <c r="KGE104" s="91"/>
      <c r="KGF104" s="91"/>
      <c r="KGG104" s="91"/>
      <c r="KGH104" s="91"/>
      <c r="KGI104" s="91"/>
      <c r="KGJ104" s="91"/>
      <c r="KGK104" s="91"/>
      <c r="KGL104" s="91"/>
      <c r="KGM104" s="91"/>
      <c r="KGN104" s="91"/>
      <c r="KGO104" s="91"/>
      <c r="KGP104" s="91"/>
      <c r="KGQ104" s="91"/>
      <c r="KGR104" s="91"/>
      <c r="KGS104" s="91"/>
      <c r="KGT104" s="91"/>
      <c r="KGU104" s="91"/>
      <c r="KGV104" s="91"/>
      <c r="KGW104" s="91"/>
      <c r="KGX104" s="91"/>
      <c r="KGY104" s="91"/>
      <c r="KGZ104" s="91"/>
      <c r="KHA104" s="91"/>
      <c r="KHB104" s="91"/>
      <c r="KHC104" s="91"/>
      <c r="KHD104" s="91"/>
      <c r="KHE104" s="91"/>
      <c r="KHF104" s="91"/>
      <c r="KHG104" s="91"/>
      <c r="KHH104" s="91"/>
      <c r="KHI104" s="91"/>
      <c r="KHJ104" s="91"/>
      <c r="KHK104" s="91"/>
      <c r="KHL104" s="91"/>
      <c r="KHM104" s="91"/>
      <c r="KHN104" s="91"/>
      <c r="KHO104" s="91"/>
      <c r="KHP104" s="91"/>
      <c r="KHQ104" s="91"/>
      <c r="KHR104" s="91"/>
      <c r="KHS104" s="91"/>
      <c r="KHT104" s="91"/>
      <c r="KHU104" s="91"/>
      <c r="KHV104" s="91"/>
      <c r="KHW104" s="91"/>
      <c r="KHX104" s="91"/>
      <c r="KHY104" s="91"/>
      <c r="KHZ104" s="91"/>
      <c r="KIA104" s="91"/>
      <c r="KIB104" s="91"/>
      <c r="KIC104" s="91"/>
      <c r="KID104" s="91"/>
      <c r="KIE104" s="91"/>
      <c r="KIF104" s="91"/>
      <c r="KIG104" s="91"/>
      <c r="KIH104" s="91"/>
      <c r="KII104" s="91"/>
      <c r="KIJ104" s="91"/>
      <c r="KIK104" s="91"/>
      <c r="KIL104" s="91"/>
      <c r="KIM104" s="91"/>
      <c r="KIN104" s="91"/>
      <c r="KIO104" s="91"/>
      <c r="KIP104" s="91"/>
      <c r="KIQ104" s="91"/>
      <c r="KIR104" s="91"/>
      <c r="KIS104" s="91"/>
      <c r="KIT104" s="91"/>
      <c r="KIU104" s="91"/>
      <c r="KIV104" s="91"/>
      <c r="KIW104" s="91"/>
      <c r="KIX104" s="91"/>
      <c r="KIY104" s="91"/>
      <c r="KIZ104" s="91"/>
      <c r="KJA104" s="91"/>
      <c r="KJB104" s="91"/>
      <c r="KJC104" s="91"/>
      <c r="KJD104" s="91"/>
      <c r="KJE104" s="91"/>
      <c r="KJF104" s="91"/>
      <c r="KJG104" s="91"/>
      <c r="KJH104" s="91"/>
      <c r="KJI104" s="91"/>
      <c r="KJJ104" s="91"/>
      <c r="KJK104" s="91"/>
      <c r="KJL104" s="91"/>
      <c r="KJM104" s="91"/>
      <c r="KJN104" s="91"/>
      <c r="KJO104" s="91"/>
      <c r="KJP104" s="91"/>
      <c r="KJQ104" s="91"/>
      <c r="KJR104" s="91"/>
      <c r="KJS104" s="91"/>
      <c r="KJT104" s="91"/>
      <c r="KJU104" s="91"/>
      <c r="KJV104" s="91"/>
      <c r="KJW104" s="91"/>
      <c r="KJX104" s="91"/>
      <c r="KJY104" s="91"/>
      <c r="KJZ104" s="91"/>
      <c r="KKA104" s="91"/>
      <c r="KKB104" s="91"/>
      <c r="KKC104" s="91"/>
      <c r="KKD104" s="91"/>
      <c r="KKE104" s="91"/>
      <c r="KKF104" s="91"/>
      <c r="KKG104" s="91"/>
      <c r="KKH104" s="91"/>
      <c r="KKI104" s="91"/>
      <c r="KKJ104" s="91"/>
      <c r="KKK104" s="91"/>
      <c r="KKL104" s="91"/>
      <c r="KKM104" s="91"/>
      <c r="KKN104" s="91"/>
      <c r="KKO104" s="91"/>
      <c r="KKP104" s="91"/>
      <c r="KKQ104" s="91"/>
      <c r="KKR104" s="91"/>
      <c r="KKS104" s="91"/>
      <c r="KKT104" s="91"/>
      <c r="KKU104" s="91"/>
      <c r="KKV104" s="91"/>
      <c r="KKW104" s="91"/>
      <c r="KKX104" s="91"/>
      <c r="KKY104" s="91"/>
      <c r="KKZ104" s="91"/>
      <c r="KLA104" s="91"/>
      <c r="KLB104" s="91"/>
      <c r="KLC104" s="91"/>
      <c r="KLD104" s="91"/>
      <c r="KLE104" s="91"/>
      <c r="KLF104" s="91"/>
      <c r="KLG104" s="91"/>
      <c r="KLH104" s="91"/>
      <c r="KLI104" s="91"/>
      <c r="KLJ104" s="91"/>
      <c r="KLK104" s="91"/>
      <c r="KLL104" s="91"/>
      <c r="KLM104" s="91"/>
      <c r="KLN104" s="91"/>
      <c r="KLO104" s="91"/>
      <c r="KLP104" s="91"/>
      <c r="KLQ104" s="91"/>
      <c r="KLR104" s="91"/>
      <c r="KLS104" s="91"/>
      <c r="KLT104" s="91"/>
      <c r="KLU104" s="91"/>
      <c r="KLV104" s="91"/>
      <c r="KLW104" s="91"/>
      <c r="KLX104" s="91"/>
      <c r="KLY104" s="91"/>
      <c r="KLZ104" s="91"/>
      <c r="KMA104" s="91"/>
      <c r="KMB104" s="91"/>
      <c r="KMC104" s="91"/>
      <c r="KMD104" s="91"/>
      <c r="KME104" s="91"/>
      <c r="KMF104" s="91"/>
      <c r="KMG104" s="91"/>
      <c r="KMH104" s="91"/>
      <c r="KMI104" s="91"/>
      <c r="KMJ104" s="91"/>
      <c r="KMK104" s="91"/>
      <c r="KML104" s="91"/>
      <c r="KMM104" s="91"/>
      <c r="KMN104" s="91"/>
      <c r="KMO104" s="91"/>
      <c r="KMP104" s="91"/>
      <c r="KMQ104" s="91"/>
      <c r="KMR104" s="91"/>
      <c r="KMS104" s="91"/>
      <c r="KMT104" s="91"/>
      <c r="KMU104" s="91"/>
      <c r="KMV104" s="91"/>
      <c r="KMW104" s="91"/>
      <c r="KMX104" s="91"/>
      <c r="KMY104" s="91"/>
      <c r="KMZ104" s="91"/>
      <c r="KNA104" s="91"/>
      <c r="KNB104" s="91"/>
      <c r="KNC104" s="91"/>
      <c r="KND104" s="91"/>
      <c r="KNE104" s="91"/>
      <c r="KNF104" s="91"/>
      <c r="KNG104" s="91"/>
      <c r="KNH104" s="91"/>
      <c r="KNI104" s="91"/>
      <c r="KNJ104" s="91"/>
      <c r="KNK104" s="91"/>
      <c r="KNL104" s="91"/>
      <c r="KNM104" s="91"/>
      <c r="KNN104" s="91"/>
      <c r="KNO104" s="91"/>
      <c r="KNP104" s="91"/>
      <c r="KNQ104" s="91"/>
      <c r="KNR104" s="91"/>
      <c r="KNS104" s="91"/>
      <c r="KNT104" s="91"/>
      <c r="KNU104" s="91"/>
      <c r="KNV104" s="91"/>
      <c r="KNW104" s="91"/>
      <c r="KNX104" s="91"/>
      <c r="KNY104" s="91"/>
      <c r="KNZ104" s="91"/>
      <c r="KOA104" s="91"/>
      <c r="KOB104" s="91"/>
      <c r="KOC104" s="91"/>
      <c r="KOD104" s="91"/>
      <c r="KOE104" s="91"/>
      <c r="KOF104" s="91"/>
      <c r="KOG104" s="91"/>
      <c r="KOH104" s="91"/>
      <c r="KOI104" s="91"/>
      <c r="KOJ104" s="91"/>
      <c r="KOK104" s="91"/>
      <c r="KOL104" s="91"/>
      <c r="KOM104" s="91"/>
      <c r="KON104" s="91"/>
      <c r="KOO104" s="91"/>
      <c r="KOP104" s="91"/>
      <c r="KOQ104" s="91"/>
      <c r="KOR104" s="91"/>
      <c r="KOS104" s="91"/>
      <c r="KOT104" s="91"/>
      <c r="KOU104" s="91"/>
      <c r="KOV104" s="91"/>
      <c r="KOW104" s="91"/>
      <c r="KOX104" s="91"/>
      <c r="KOY104" s="91"/>
      <c r="KOZ104" s="91"/>
      <c r="KPA104" s="91"/>
      <c r="KPB104" s="91"/>
      <c r="KPC104" s="91"/>
      <c r="KPD104" s="91"/>
      <c r="KPE104" s="91"/>
      <c r="KPF104" s="91"/>
      <c r="KPG104" s="91"/>
      <c r="KPH104" s="91"/>
      <c r="KPI104" s="91"/>
      <c r="KPJ104" s="91"/>
      <c r="KPK104" s="91"/>
      <c r="KPL104" s="91"/>
      <c r="KPM104" s="91"/>
      <c r="KPN104" s="91"/>
      <c r="KPO104" s="91"/>
      <c r="KPP104" s="91"/>
      <c r="KPQ104" s="91"/>
      <c r="KPR104" s="91"/>
      <c r="KPS104" s="91"/>
      <c r="KPT104" s="91"/>
      <c r="KPU104" s="91"/>
      <c r="KPV104" s="91"/>
      <c r="KPW104" s="91"/>
      <c r="KPX104" s="91"/>
      <c r="KPY104" s="91"/>
      <c r="KPZ104" s="91"/>
      <c r="KQA104" s="91"/>
      <c r="KQB104" s="91"/>
      <c r="KQC104" s="91"/>
      <c r="KQD104" s="91"/>
      <c r="KQE104" s="91"/>
      <c r="KQF104" s="91"/>
      <c r="KQG104" s="91"/>
      <c r="KQH104" s="91"/>
      <c r="KQI104" s="91"/>
      <c r="KQJ104" s="91"/>
      <c r="KQK104" s="91"/>
      <c r="KQL104" s="91"/>
      <c r="KQM104" s="91"/>
      <c r="KQN104" s="91"/>
      <c r="KQO104" s="91"/>
      <c r="KQP104" s="91"/>
      <c r="KQQ104" s="91"/>
      <c r="KQR104" s="91"/>
      <c r="KQS104" s="91"/>
      <c r="KQT104" s="91"/>
      <c r="KQU104" s="91"/>
      <c r="KQV104" s="91"/>
      <c r="KQW104" s="91"/>
      <c r="KQX104" s="91"/>
      <c r="KQY104" s="91"/>
      <c r="KQZ104" s="91"/>
      <c r="KRA104" s="91"/>
      <c r="KRB104" s="91"/>
      <c r="KRC104" s="91"/>
      <c r="KRD104" s="91"/>
      <c r="KRE104" s="91"/>
      <c r="KRF104" s="91"/>
      <c r="KRG104" s="91"/>
      <c r="KRH104" s="91"/>
      <c r="KRI104" s="91"/>
      <c r="KRJ104" s="91"/>
      <c r="KRK104" s="91"/>
      <c r="KRL104" s="91"/>
      <c r="KRM104" s="91"/>
      <c r="KRN104" s="91"/>
      <c r="KRO104" s="91"/>
      <c r="KRP104" s="91"/>
      <c r="KRQ104" s="91"/>
      <c r="KRR104" s="91"/>
      <c r="KRS104" s="91"/>
      <c r="KRT104" s="91"/>
      <c r="KRU104" s="91"/>
      <c r="KRV104" s="91"/>
      <c r="KRW104" s="91"/>
      <c r="KRX104" s="91"/>
      <c r="KRY104" s="91"/>
      <c r="KRZ104" s="91"/>
      <c r="KSA104" s="91"/>
      <c r="KSB104" s="91"/>
      <c r="KSC104" s="91"/>
      <c r="KSD104" s="91"/>
      <c r="KSE104" s="91"/>
      <c r="KSF104" s="91"/>
      <c r="KSG104" s="91"/>
      <c r="KSH104" s="91"/>
      <c r="KSI104" s="91"/>
      <c r="KSJ104" s="91"/>
      <c r="KSK104" s="91"/>
      <c r="KSL104" s="91"/>
      <c r="KSM104" s="91"/>
      <c r="KSN104" s="91"/>
      <c r="KSO104" s="91"/>
      <c r="KSP104" s="91"/>
      <c r="KSQ104" s="91"/>
      <c r="KSR104" s="91"/>
      <c r="KSS104" s="91"/>
      <c r="KST104" s="91"/>
      <c r="KSU104" s="91"/>
      <c r="KSV104" s="91"/>
      <c r="KSW104" s="91"/>
      <c r="KSX104" s="91"/>
      <c r="KSY104" s="91"/>
      <c r="KSZ104" s="91"/>
      <c r="KTA104" s="91"/>
      <c r="KTB104" s="91"/>
      <c r="KTC104" s="91"/>
      <c r="KTD104" s="91"/>
      <c r="KTE104" s="91"/>
      <c r="KTF104" s="91"/>
      <c r="KTG104" s="91"/>
      <c r="KTH104" s="91"/>
      <c r="KTI104" s="91"/>
      <c r="KTJ104" s="91"/>
      <c r="KTK104" s="91"/>
      <c r="KTL104" s="91"/>
      <c r="KTM104" s="91"/>
      <c r="KTN104" s="91"/>
      <c r="KTO104" s="91"/>
      <c r="KTP104" s="91"/>
      <c r="KTQ104" s="91"/>
      <c r="KTR104" s="91"/>
      <c r="KTS104" s="91"/>
      <c r="KTT104" s="91"/>
      <c r="KTU104" s="91"/>
      <c r="KTV104" s="91"/>
      <c r="KTW104" s="91"/>
      <c r="KTX104" s="91"/>
      <c r="KTY104" s="91"/>
      <c r="KTZ104" s="91"/>
      <c r="KUA104" s="91"/>
      <c r="KUB104" s="91"/>
      <c r="KUC104" s="91"/>
      <c r="KUD104" s="91"/>
      <c r="KUE104" s="91"/>
      <c r="KUF104" s="91"/>
      <c r="KUG104" s="91"/>
      <c r="KUH104" s="91"/>
      <c r="KUI104" s="91"/>
      <c r="KUJ104" s="91"/>
      <c r="KUK104" s="91"/>
      <c r="KUL104" s="91"/>
      <c r="KUM104" s="91"/>
      <c r="KUN104" s="91"/>
      <c r="KUO104" s="91"/>
      <c r="KUP104" s="91"/>
      <c r="KUQ104" s="91"/>
      <c r="KUR104" s="91"/>
      <c r="KUS104" s="91"/>
      <c r="KUT104" s="91"/>
      <c r="KUU104" s="91"/>
      <c r="KUV104" s="91"/>
      <c r="KUW104" s="91"/>
      <c r="KUX104" s="91"/>
      <c r="KUY104" s="91"/>
      <c r="KUZ104" s="91"/>
      <c r="KVA104" s="91"/>
      <c r="KVB104" s="91"/>
      <c r="KVC104" s="91"/>
      <c r="KVD104" s="91"/>
      <c r="KVE104" s="91"/>
      <c r="KVF104" s="91"/>
      <c r="KVG104" s="91"/>
      <c r="KVH104" s="91"/>
      <c r="KVI104" s="91"/>
      <c r="KVJ104" s="91"/>
      <c r="KVK104" s="91"/>
      <c r="KVL104" s="91"/>
      <c r="KVM104" s="91"/>
      <c r="KVN104" s="91"/>
      <c r="KVO104" s="91"/>
      <c r="KVP104" s="91"/>
      <c r="KVQ104" s="91"/>
      <c r="KVR104" s="91"/>
      <c r="KVS104" s="91"/>
      <c r="KVT104" s="91"/>
      <c r="KVU104" s="91"/>
      <c r="KVV104" s="91"/>
      <c r="KVW104" s="91"/>
      <c r="KVX104" s="91"/>
      <c r="KVY104" s="91"/>
      <c r="KVZ104" s="91"/>
      <c r="KWA104" s="91"/>
      <c r="KWB104" s="91"/>
      <c r="KWC104" s="91"/>
      <c r="KWD104" s="91"/>
      <c r="KWE104" s="91"/>
      <c r="KWF104" s="91"/>
      <c r="KWG104" s="91"/>
      <c r="KWH104" s="91"/>
      <c r="KWI104" s="91"/>
      <c r="KWJ104" s="91"/>
      <c r="KWK104" s="91"/>
      <c r="KWL104" s="91"/>
      <c r="KWM104" s="91"/>
      <c r="KWN104" s="91"/>
      <c r="KWO104" s="91"/>
      <c r="KWP104" s="91"/>
      <c r="KWQ104" s="91"/>
      <c r="KWR104" s="91"/>
      <c r="KWS104" s="91"/>
      <c r="KWT104" s="91"/>
      <c r="KWU104" s="91"/>
      <c r="KWV104" s="91"/>
      <c r="KWW104" s="91"/>
      <c r="KWX104" s="91"/>
      <c r="KWY104" s="91"/>
      <c r="KWZ104" s="91"/>
      <c r="KXA104" s="91"/>
      <c r="KXB104" s="91"/>
      <c r="KXC104" s="91"/>
      <c r="KXD104" s="91"/>
      <c r="KXE104" s="91"/>
      <c r="KXF104" s="91"/>
      <c r="KXG104" s="91"/>
      <c r="KXH104" s="91"/>
      <c r="KXI104" s="91"/>
      <c r="KXJ104" s="91"/>
      <c r="KXK104" s="91"/>
      <c r="KXL104" s="91"/>
      <c r="KXM104" s="91"/>
      <c r="KXN104" s="91"/>
      <c r="KXO104" s="91"/>
      <c r="KXP104" s="91"/>
      <c r="KXQ104" s="91"/>
      <c r="KXR104" s="91"/>
      <c r="KXS104" s="91"/>
      <c r="KXT104" s="91"/>
      <c r="KXU104" s="91"/>
      <c r="KXV104" s="91"/>
      <c r="KXW104" s="91"/>
      <c r="KXX104" s="91"/>
      <c r="KXY104" s="91"/>
      <c r="KXZ104" s="91"/>
      <c r="KYA104" s="91"/>
      <c r="KYB104" s="91"/>
      <c r="KYC104" s="91"/>
      <c r="KYD104" s="91"/>
      <c r="KYE104" s="91"/>
      <c r="KYF104" s="91"/>
      <c r="KYG104" s="91"/>
      <c r="KYH104" s="91"/>
      <c r="KYI104" s="91"/>
      <c r="KYJ104" s="91"/>
      <c r="KYK104" s="91"/>
      <c r="KYL104" s="91"/>
      <c r="KYM104" s="91"/>
      <c r="KYN104" s="91"/>
      <c r="KYO104" s="91"/>
      <c r="KYP104" s="91"/>
      <c r="KYQ104" s="91"/>
      <c r="KYR104" s="91"/>
      <c r="KYS104" s="91"/>
      <c r="KYT104" s="91"/>
      <c r="KYU104" s="91"/>
      <c r="KYV104" s="91"/>
      <c r="KYW104" s="91"/>
      <c r="KYX104" s="91"/>
      <c r="KYY104" s="91"/>
      <c r="KYZ104" s="91"/>
      <c r="KZA104" s="91"/>
      <c r="KZB104" s="91"/>
      <c r="KZC104" s="91"/>
      <c r="KZD104" s="91"/>
      <c r="KZE104" s="91"/>
      <c r="KZF104" s="91"/>
      <c r="KZG104" s="91"/>
      <c r="KZH104" s="91"/>
      <c r="KZI104" s="91"/>
      <c r="KZJ104" s="91"/>
      <c r="KZK104" s="91"/>
      <c r="KZL104" s="91"/>
      <c r="KZM104" s="91"/>
      <c r="KZN104" s="91"/>
      <c r="KZO104" s="91"/>
      <c r="KZP104" s="91"/>
      <c r="KZQ104" s="91"/>
      <c r="KZR104" s="91"/>
      <c r="KZS104" s="91"/>
      <c r="KZT104" s="91"/>
      <c r="KZU104" s="91"/>
      <c r="KZV104" s="91"/>
      <c r="KZW104" s="91"/>
      <c r="KZX104" s="91"/>
      <c r="KZY104" s="91"/>
      <c r="KZZ104" s="91"/>
      <c r="LAA104" s="91"/>
      <c r="LAB104" s="91"/>
      <c r="LAC104" s="91"/>
      <c r="LAD104" s="91"/>
      <c r="LAE104" s="91"/>
      <c r="LAF104" s="91"/>
      <c r="LAG104" s="91"/>
      <c r="LAH104" s="91"/>
      <c r="LAI104" s="91"/>
      <c r="LAJ104" s="91"/>
      <c r="LAK104" s="91"/>
      <c r="LAL104" s="91"/>
      <c r="LAM104" s="91"/>
      <c r="LAN104" s="91"/>
      <c r="LAO104" s="91"/>
      <c r="LAP104" s="91"/>
      <c r="LAQ104" s="91"/>
      <c r="LAR104" s="91"/>
      <c r="LAS104" s="91"/>
      <c r="LAT104" s="91"/>
      <c r="LAU104" s="91"/>
      <c r="LAV104" s="91"/>
      <c r="LAW104" s="91"/>
      <c r="LAX104" s="91"/>
      <c r="LAY104" s="91"/>
      <c r="LAZ104" s="91"/>
      <c r="LBA104" s="91"/>
      <c r="LBB104" s="91"/>
      <c r="LBC104" s="91"/>
      <c r="LBD104" s="91"/>
      <c r="LBE104" s="91"/>
      <c r="LBF104" s="91"/>
      <c r="LBG104" s="91"/>
      <c r="LBH104" s="91"/>
      <c r="LBI104" s="91"/>
      <c r="LBJ104" s="91"/>
      <c r="LBK104" s="91"/>
      <c r="LBL104" s="91"/>
      <c r="LBM104" s="91"/>
      <c r="LBN104" s="91"/>
      <c r="LBO104" s="91"/>
      <c r="LBP104" s="91"/>
      <c r="LBQ104" s="91"/>
      <c r="LBR104" s="91"/>
      <c r="LBS104" s="91"/>
      <c r="LBT104" s="91"/>
      <c r="LBU104" s="91"/>
      <c r="LBV104" s="91"/>
      <c r="LBW104" s="91"/>
      <c r="LBX104" s="91"/>
      <c r="LBY104" s="91"/>
      <c r="LBZ104" s="91"/>
      <c r="LCA104" s="91"/>
      <c r="LCB104" s="91"/>
      <c r="LCC104" s="91"/>
      <c r="LCD104" s="91"/>
      <c r="LCE104" s="91"/>
      <c r="LCF104" s="91"/>
      <c r="LCG104" s="91"/>
      <c r="LCH104" s="91"/>
      <c r="LCI104" s="91"/>
      <c r="LCJ104" s="91"/>
      <c r="LCK104" s="91"/>
      <c r="LCL104" s="91"/>
      <c r="LCM104" s="91"/>
      <c r="LCN104" s="91"/>
      <c r="LCO104" s="91"/>
      <c r="LCP104" s="91"/>
      <c r="LCQ104" s="91"/>
      <c r="LCR104" s="91"/>
      <c r="LCS104" s="91"/>
      <c r="LCT104" s="91"/>
      <c r="LCU104" s="91"/>
      <c r="LCV104" s="91"/>
      <c r="LCW104" s="91"/>
      <c r="LCX104" s="91"/>
      <c r="LCY104" s="91"/>
      <c r="LCZ104" s="91"/>
      <c r="LDA104" s="91"/>
      <c r="LDB104" s="91"/>
      <c r="LDC104" s="91"/>
      <c r="LDD104" s="91"/>
      <c r="LDE104" s="91"/>
      <c r="LDF104" s="91"/>
      <c r="LDG104" s="91"/>
      <c r="LDH104" s="91"/>
      <c r="LDI104" s="91"/>
      <c r="LDJ104" s="91"/>
      <c r="LDK104" s="91"/>
      <c r="LDL104" s="91"/>
      <c r="LDM104" s="91"/>
      <c r="LDN104" s="91"/>
      <c r="LDO104" s="91"/>
      <c r="LDP104" s="91"/>
      <c r="LDQ104" s="91"/>
      <c r="LDR104" s="91"/>
      <c r="LDS104" s="91"/>
      <c r="LDT104" s="91"/>
      <c r="LDU104" s="91"/>
      <c r="LDV104" s="91"/>
      <c r="LDW104" s="91"/>
      <c r="LDX104" s="91"/>
      <c r="LDY104" s="91"/>
      <c r="LDZ104" s="91"/>
      <c r="LEA104" s="91"/>
      <c r="LEB104" s="91"/>
      <c r="LEC104" s="91"/>
      <c r="LED104" s="91"/>
      <c r="LEE104" s="91"/>
      <c r="LEF104" s="91"/>
      <c r="LEG104" s="91"/>
      <c r="LEH104" s="91"/>
      <c r="LEI104" s="91"/>
      <c r="LEJ104" s="91"/>
      <c r="LEK104" s="91"/>
      <c r="LEL104" s="91"/>
      <c r="LEM104" s="91"/>
      <c r="LEN104" s="91"/>
      <c r="LEO104" s="91"/>
      <c r="LEP104" s="91"/>
      <c r="LEQ104" s="91"/>
      <c r="LER104" s="91"/>
      <c r="LES104" s="91"/>
      <c r="LET104" s="91"/>
      <c r="LEU104" s="91"/>
      <c r="LEV104" s="91"/>
      <c r="LEW104" s="91"/>
      <c r="LEX104" s="91"/>
      <c r="LEY104" s="91"/>
      <c r="LEZ104" s="91"/>
      <c r="LFA104" s="91"/>
      <c r="LFB104" s="91"/>
      <c r="LFC104" s="91"/>
      <c r="LFD104" s="91"/>
      <c r="LFE104" s="91"/>
      <c r="LFF104" s="91"/>
      <c r="LFG104" s="91"/>
      <c r="LFH104" s="91"/>
      <c r="LFI104" s="91"/>
      <c r="LFJ104" s="91"/>
      <c r="LFK104" s="91"/>
      <c r="LFL104" s="91"/>
      <c r="LFM104" s="91"/>
      <c r="LFN104" s="91"/>
      <c r="LFO104" s="91"/>
      <c r="LFP104" s="91"/>
      <c r="LFQ104" s="91"/>
      <c r="LFR104" s="91"/>
      <c r="LFS104" s="91"/>
      <c r="LFT104" s="91"/>
      <c r="LFU104" s="91"/>
      <c r="LFV104" s="91"/>
      <c r="LFW104" s="91"/>
      <c r="LFX104" s="91"/>
      <c r="LFY104" s="91"/>
      <c r="LFZ104" s="91"/>
      <c r="LGA104" s="91"/>
      <c r="LGB104" s="91"/>
      <c r="LGC104" s="91"/>
      <c r="LGD104" s="91"/>
      <c r="LGE104" s="91"/>
      <c r="LGF104" s="91"/>
      <c r="LGG104" s="91"/>
      <c r="LGH104" s="91"/>
      <c r="LGI104" s="91"/>
      <c r="LGJ104" s="91"/>
      <c r="LGK104" s="91"/>
      <c r="LGL104" s="91"/>
      <c r="LGM104" s="91"/>
      <c r="LGN104" s="91"/>
      <c r="LGO104" s="91"/>
      <c r="LGP104" s="91"/>
      <c r="LGQ104" s="91"/>
      <c r="LGR104" s="91"/>
      <c r="LGS104" s="91"/>
      <c r="LGT104" s="91"/>
      <c r="LGU104" s="91"/>
      <c r="LGV104" s="91"/>
      <c r="LGW104" s="91"/>
      <c r="LGX104" s="91"/>
      <c r="LGY104" s="91"/>
      <c r="LGZ104" s="91"/>
      <c r="LHA104" s="91"/>
      <c r="LHB104" s="91"/>
      <c r="LHC104" s="91"/>
      <c r="LHD104" s="91"/>
      <c r="LHE104" s="91"/>
      <c r="LHF104" s="91"/>
      <c r="LHG104" s="91"/>
      <c r="LHH104" s="91"/>
      <c r="LHI104" s="91"/>
      <c r="LHJ104" s="91"/>
      <c r="LHK104" s="91"/>
      <c r="LHL104" s="91"/>
      <c r="LHM104" s="91"/>
      <c r="LHN104" s="91"/>
      <c r="LHO104" s="91"/>
      <c r="LHP104" s="91"/>
      <c r="LHQ104" s="91"/>
      <c r="LHR104" s="91"/>
      <c r="LHS104" s="91"/>
      <c r="LHT104" s="91"/>
      <c r="LHU104" s="91"/>
      <c r="LHV104" s="91"/>
      <c r="LHW104" s="91"/>
      <c r="LHX104" s="91"/>
      <c r="LHY104" s="91"/>
      <c r="LHZ104" s="91"/>
      <c r="LIA104" s="91"/>
      <c r="LIB104" s="91"/>
      <c r="LIC104" s="91"/>
      <c r="LID104" s="91"/>
      <c r="LIE104" s="91"/>
      <c r="LIF104" s="91"/>
      <c r="LIG104" s="91"/>
      <c r="LIH104" s="91"/>
      <c r="LII104" s="91"/>
      <c r="LIJ104" s="91"/>
      <c r="LIK104" s="91"/>
      <c r="LIL104" s="91"/>
      <c r="LIM104" s="91"/>
      <c r="LIN104" s="91"/>
      <c r="LIO104" s="91"/>
      <c r="LIP104" s="91"/>
      <c r="LIQ104" s="91"/>
      <c r="LIR104" s="91"/>
      <c r="LIS104" s="91"/>
      <c r="LIT104" s="91"/>
      <c r="LIU104" s="91"/>
      <c r="LIV104" s="91"/>
      <c r="LIW104" s="91"/>
      <c r="LIX104" s="91"/>
      <c r="LIY104" s="91"/>
      <c r="LIZ104" s="91"/>
      <c r="LJA104" s="91"/>
      <c r="LJB104" s="91"/>
      <c r="LJC104" s="91"/>
      <c r="LJD104" s="91"/>
      <c r="LJE104" s="91"/>
      <c r="LJF104" s="91"/>
      <c r="LJG104" s="91"/>
      <c r="LJH104" s="91"/>
      <c r="LJI104" s="91"/>
      <c r="LJJ104" s="91"/>
      <c r="LJK104" s="91"/>
      <c r="LJL104" s="91"/>
      <c r="LJM104" s="91"/>
      <c r="LJN104" s="91"/>
      <c r="LJO104" s="91"/>
      <c r="LJP104" s="91"/>
      <c r="LJQ104" s="91"/>
      <c r="LJR104" s="91"/>
      <c r="LJS104" s="91"/>
      <c r="LJT104" s="91"/>
      <c r="LJU104" s="91"/>
      <c r="LJV104" s="91"/>
      <c r="LJW104" s="91"/>
      <c r="LJX104" s="91"/>
      <c r="LJY104" s="91"/>
      <c r="LJZ104" s="91"/>
      <c r="LKA104" s="91"/>
      <c r="LKB104" s="91"/>
      <c r="LKC104" s="91"/>
      <c r="LKD104" s="91"/>
      <c r="LKE104" s="91"/>
      <c r="LKF104" s="91"/>
      <c r="LKG104" s="91"/>
      <c r="LKH104" s="91"/>
      <c r="LKI104" s="91"/>
      <c r="LKJ104" s="91"/>
      <c r="LKK104" s="91"/>
      <c r="LKL104" s="91"/>
      <c r="LKM104" s="91"/>
      <c r="LKN104" s="91"/>
      <c r="LKO104" s="91"/>
      <c r="LKP104" s="91"/>
      <c r="LKQ104" s="91"/>
      <c r="LKR104" s="91"/>
      <c r="LKS104" s="91"/>
      <c r="LKT104" s="91"/>
      <c r="LKU104" s="91"/>
      <c r="LKV104" s="91"/>
      <c r="LKW104" s="91"/>
      <c r="LKX104" s="91"/>
      <c r="LKY104" s="91"/>
      <c r="LKZ104" s="91"/>
      <c r="LLA104" s="91"/>
      <c r="LLB104" s="91"/>
      <c r="LLC104" s="91"/>
      <c r="LLD104" s="91"/>
      <c r="LLE104" s="91"/>
      <c r="LLF104" s="91"/>
      <c r="LLG104" s="91"/>
      <c r="LLH104" s="91"/>
      <c r="LLI104" s="91"/>
      <c r="LLJ104" s="91"/>
      <c r="LLK104" s="91"/>
      <c r="LLL104" s="91"/>
      <c r="LLM104" s="91"/>
      <c r="LLN104" s="91"/>
      <c r="LLO104" s="91"/>
      <c r="LLP104" s="91"/>
      <c r="LLQ104" s="91"/>
      <c r="LLR104" s="91"/>
      <c r="LLS104" s="91"/>
      <c r="LLT104" s="91"/>
      <c r="LLU104" s="91"/>
      <c r="LLV104" s="91"/>
      <c r="LLW104" s="91"/>
      <c r="LLX104" s="91"/>
      <c r="LLY104" s="91"/>
      <c r="LLZ104" s="91"/>
      <c r="LMA104" s="91"/>
      <c r="LMB104" s="91"/>
      <c r="LMC104" s="91"/>
      <c r="LMD104" s="91"/>
      <c r="LME104" s="91"/>
      <c r="LMF104" s="91"/>
      <c r="LMG104" s="91"/>
      <c r="LMH104" s="91"/>
      <c r="LMI104" s="91"/>
      <c r="LMJ104" s="91"/>
      <c r="LMK104" s="91"/>
      <c r="LML104" s="91"/>
      <c r="LMM104" s="91"/>
      <c r="LMN104" s="91"/>
      <c r="LMO104" s="91"/>
      <c r="LMP104" s="91"/>
      <c r="LMQ104" s="91"/>
      <c r="LMR104" s="91"/>
      <c r="LMS104" s="91"/>
      <c r="LMT104" s="91"/>
      <c r="LMU104" s="91"/>
      <c r="LMV104" s="91"/>
      <c r="LMW104" s="91"/>
      <c r="LMX104" s="91"/>
      <c r="LMY104" s="91"/>
      <c r="LMZ104" s="91"/>
      <c r="LNA104" s="91"/>
      <c r="LNB104" s="91"/>
      <c r="LNC104" s="91"/>
      <c r="LND104" s="91"/>
      <c r="LNE104" s="91"/>
      <c r="LNF104" s="91"/>
      <c r="LNG104" s="91"/>
      <c r="LNH104" s="91"/>
      <c r="LNI104" s="91"/>
      <c r="LNJ104" s="91"/>
      <c r="LNK104" s="91"/>
      <c r="LNL104" s="91"/>
      <c r="LNM104" s="91"/>
      <c r="LNN104" s="91"/>
      <c r="LNO104" s="91"/>
      <c r="LNP104" s="91"/>
      <c r="LNQ104" s="91"/>
      <c r="LNR104" s="91"/>
      <c r="LNS104" s="91"/>
      <c r="LNT104" s="91"/>
      <c r="LNU104" s="91"/>
      <c r="LNV104" s="91"/>
      <c r="LNW104" s="91"/>
      <c r="LNX104" s="91"/>
      <c r="LNY104" s="91"/>
      <c r="LNZ104" s="91"/>
      <c r="LOA104" s="91"/>
      <c r="LOB104" s="91"/>
      <c r="LOC104" s="91"/>
      <c r="LOD104" s="91"/>
      <c r="LOE104" s="91"/>
      <c r="LOF104" s="91"/>
      <c r="LOG104" s="91"/>
      <c r="LOH104" s="91"/>
      <c r="LOI104" s="91"/>
      <c r="LOJ104" s="91"/>
      <c r="LOK104" s="91"/>
      <c r="LOL104" s="91"/>
      <c r="LOM104" s="91"/>
      <c r="LON104" s="91"/>
      <c r="LOO104" s="91"/>
      <c r="LOP104" s="91"/>
      <c r="LOQ104" s="91"/>
      <c r="LOR104" s="91"/>
      <c r="LOS104" s="91"/>
      <c r="LOT104" s="91"/>
      <c r="LOU104" s="91"/>
      <c r="LOV104" s="91"/>
      <c r="LOW104" s="91"/>
      <c r="LOX104" s="91"/>
      <c r="LOY104" s="91"/>
      <c r="LOZ104" s="91"/>
      <c r="LPA104" s="91"/>
      <c r="LPB104" s="91"/>
      <c r="LPC104" s="91"/>
      <c r="LPD104" s="91"/>
      <c r="LPE104" s="91"/>
      <c r="LPF104" s="91"/>
      <c r="LPG104" s="91"/>
      <c r="LPH104" s="91"/>
      <c r="LPI104" s="91"/>
      <c r="LPJ104" s="91"/>
      <c r="LPK104" s="91"/>
      <c r="LPL104" s="91"/>
      <c r="LPM104" s="91"/>
      <c r="LPN104" s="91"/>
      <c r="LPO104" s="91"/>
      <c r="LPP104" s="91"/>
      <c r="LPQ104" s="91"/>
      <c r="LPR104" s="91"/>
      <c r="LPS104" s="91"/>
      <c r="LPT104" s="91"/>
      <c r="LPU104" s="91"/>
      <c r="LPV104" s="91"/>
      <c r="LPW104" s="91"/>
      <c r="LPX104" s="91"/>
      <c r="LPY104" s="91"/>
      <c r="LPZ104" s="91"/>
      <c r="LQA104" s="91"/>
      <c r="LQB104" s="91"/>
      <c r="LQC104" s="91"/>
      <c r="LQD104" s="91"/>
      <c r="LQE104" s="91"/>
      <c r="LQF104" s="91"/>
      <c r="LQG104" s="91"/>
      <c r="LQH104" s="91"/>
      <c r="LQI104" s="91"/>
      <c r="LQJ104" s="91"/>
      <c r="LQK104" s="91"/>
      <c r="LQL104" s="91"/>
      <c r="LQM104" s="91"/>
      <c r="LQN104" s="91"/>
      <c r="LQO104" s="91"/>
      <c r="LQP104" s="91"/>
      <c r="LQQ104" s="91"/>
      <c r="LQR104" s="91"/>
      <c r="LQS104" s="91"/>
      <c r="LQT104" s="91"/>
      <c r="LQU104" s="91"/>
      <c r="LQV104" s="91"/>
      <c r="LQW104" s="91"/>
      <c r="LQX104" s="91"/>
      <c r="LQY104" s="91"/>
      <c r="LQZ104" s="91"/>
      <c r="LRA104" s="91"/>
      <c r="LRB104" s="91"/>
      <c r="LRC104" s="91"/>
      <c r="LRD104" s="91"/>
      <c r="LRE104" s="91"/>
      <c r="LRF104" s="91"/>
      <c r="LRG104" s="91"/>
      <c r="LRH104" s="91"/>
      <c r="LRI104" s="91"/>
      <c r="LRJ104" s="91"/>
      <c r="LRK104" s="91"/>
      <c r="LRL104" s="91"/>
      <c r="LRM104" s="91"/>
      <c r="LRN104" s="91"/>
      <c r="LRO104" s="91"/>
      <c r="LRP104" s="91"/>
      <c r="LRQ104" s="91"/>
      <c r="LRR104" s="91"/>
      <c r="LRS104" s="91"/>
      <c r="LRT104" s="91"/>
      <c r="LRU104" s="91"/>
      <c r="LRV104" s="91"/>
      <c r="LRW104" s="91"/>
      <c r="LRX104" s="91"/>
      <c r="LRY104" s="91"/>
      <c r="LRZ104" s="91"/>
      <c r="LSA104" s="91"/>
      <c r="LSB104" s="91"/>
      <c r="LSC104" s="91"/>
      <c r="LSD104" s="91"/>
      <c r="LSE104" s="91"/>
      <c r="LSF104" s="91"/>
      <c r="LSG104" s="91"/>
      <c r="LSH104" s="91"/>
      <c r="LSI104" s="91"/>
      <c r="LSJ104" s="91"/>
      <c r="LSK104" s="91"/>
      <c r="LSL104" s="91"/>
      <c r="LSM104" s="91"/>
      <c r="LSN104" s="91"/>
      <c r="LSO104" s="91"/>
      <c r="LSP104" s="91"/>
      <c r="LSQ104" s="91"/>
      <c r="LSR104" s="91"/>
      <c r="LSS104" s="91"/>
      <c r="LST104" s="91"/>
      <c r="LSU104" s="91"/>
      <c r="LSV104" s="91"/>
      <c r="LSW104" s="91"/>
      <c r="LSX104" s="91"/>
      <c r="LSY104" s="91"/>
      <c r="LSZ104" s="91"/>
      <c r="LTA104" s="91"/>
      <c r="LTB104" s="91"/>
      <c r="LTC104" s="91"/>
      <c r="LTD104" s="91"/>
      <c r="LTE104" s="91"/>
      <c r="LTF104" s="91"/>
      <c r="LTG104" s="91"/>
      <c r="LTH104" s="91"/>
      <c r="LTI104" s="91"/>
      <c r="LTJ104" s="91"/>
      <c r="LTK104" s="91"/>
      <c r="LTL104" s="91"/>
      <c r="LTM104" s="91"/>
      <c r="LTN104" s="91"/>
      <c r="LTO104" s="91"/>
      <c r="LTP104" s="91"/>
      <c r="LTQ104" s="91"/>
      <c r="LTR104" s="91"/>
      <c r="LTS104" s="91"/>
      <c r="LTT104" s="91"/>
      <c r="LTU104" s="91"/>
      <c r="LTV104" s="91"/>
      <c r="LTW104" s="91"/>
      <c r="LTX104" s="91"/>
      <c r="LTY104" s="91"/>
      <c r="LTZ104" s="91"/>
      <c r="LUA104" s="91"/>
      <c r="LUB104" s="91"/>
      <c r="LUC104" s="91"/>
      <c r="LUD104" s="91"/>
      <c r="LUE104" s="91"/>
      <c r="LUF104" s="91"/>
      <c r="LUG104" s="91"/>
      <c r="LUH104" s="91"/>
      <c r="LUI104" s="91"/>
      <c r="LUJ104" s="91"/>
      <c r="LUK104" s="91"/>
      <c r="LUL104" s="91"/>
      <c r="LUM104" s="91"/>
      <c r="LUN104" s="91"/>
      <c r="LUO104" s="91"/>
      <c r="LUP104" s="91"/>
      <c r="LUQ104" s="91"/>
      <c r="LUR104" s="91"/>
      <c r="LUS104" s="91"/>
      <c r="LUT104" s="91"/>
      <c r="LUU104" s="91"/>
      <c r="LUV104" s="91"/>
      <c r="LUW104" s="91"/>
      <c r="LUX104" s="91"/>
      <c r="LUY104" s="91"/>
      <c r="LUZ104" s="91"/>
      <c r="LVA104" s="91"/>
      <c r="LVB104" s="91"/>
      <c r="LVC104" s="91"/>
      <c r="LVD104" s="91"/>
      <c r="LVE104" s="91"/>
      <c r="LVF104" s="91"/>
      <c r="LVG104" s="91"/>
      <c r="LVH104" s="91"/>
      <c r="LVI104" s="91"/>
      <c r="LVJ104" s="91"/>
      <c r="LVK104" s="91"/>
      <c r="LVL104" s="91"/>
      <c r="LVM104" s="91"/>
      <c r="LVN104" s="91"/>
      <c r="LVO104" s="91"/>
      <c r="LVP104" s="91"/>
      <c r="LVQ104" s="91"/>
      <c r="LVR104" s="91"/>
      <c r="LVS104" s="91"/>
      <c r="LVT104" s="91"/>
      <c r="LVU104" s="91"/>
      <c r="LVV104" s="91"/>
      <c r="LVW104" s="91"/>
      <c r="LVX104" s="91"/>
      <c r="LVY104" s="91"/>
      <c r="LVZ104" s="91"/>
      <c r="LWA104" s="91"/>
      <c r="LWB104" s="91"/>
      <c r="LWC104" s="91"/>
      <c r="LWD104" s="91"/>
      <c r="LWE104" s="91"/>
      <c r="LWF104" s="91"/>
      <c r="LWG104" s="91"/>
      <c r="LWH104" s="91"/>
      <c r="LWI104" s="91"/>
      <c r="LWJ104" s="91"/>
      <c r="LWK104" s="91"/>
      <c r="LWL104" s="91"/>
      <c r="LWM104" s="91"/>
      <c r="LWN104" s="91"/>
      <c r="LWO104" s="91"/>
      <c r="LWP104" s="91"/>
      <c r="LWQ104" s="91"/>
      <c r="LWR104" s="91"/>
      <c r="LWS104" s="91"/>
      <c r="LWT104" s="91"/>
      <c r="LWU104" s="91"/>
      <c r="LWV104" s="91"/>
      <c r="LWW104" s="91"/>
      <c r="LWX104" s="91"/>
      <c r="LWY104" s="91"/>
      <c r="LWZ104" s="91"/>
      <c r="LXA104" s="91"/>
      <c r="LXB104" s="91"/>
      <c r="LXC104" s="91"/>
      <c r="LXD104" s="91"/>
      <c r="LXE104" s="91"/>
      <c r="LXF104" s="91"/>
      <c r="LXG104" s="91"/>
      <c r="LXH104" s="91"/>
      <c r="LXI104" s="91"/>
      <c r="LXJ104" s="91"/>
      <c r="LXK104" s="91"/>
      <c r="LXL104" s="91"/>
      <c r="LXM104" s="91"/>
      <c r="LXN104" s="91"/>
      <c r="LXO104" s="91"/>
      <c r="LXP104" s="91"/>
      <c r="LXQ104" s="91"/>
      <c r="LXR104" s="91"/>
      <c r="LXS104" s="91"/>
      <c r="LXT104" s="91"/>
      <c r="LXU104" s="91"/>
      <c r="LXV104" s="91"/>
      <c r="LXW104" s="91"/>
      <c r="LXX104" s="91"/>
      <c r="LXY104" s="91"/>
      <c r="LXZ104" s="91"/>
      <c r="LYA104" s="91"/>
      <c r="LYB104" s="91"/>
      <c r="LYC104" s="91"/>
      <c r="LYD104" s="91"/>
      <c r="LYE104" s="91"/>
      <c r="LYF104" s="91"/>
      <c r="LYG104" s="91"/>
      <c r="LYH104" s="91"/>
      <c r="LYI104" s="91"/>
      <c r="LYJ104" s="91"/>
      <c r="LYK104" s="91"/>
      <c r="LYL104" s="91"/>
      <c r="LYM104" s="91"/>
      <c r="LYN104" s="91"/>
      <c r="LYO104" s="91"/>
      <c r="LYP104" s="91"/>
      <c r="LYQ104" s="91"/>
      <c r="LYR104" s="91"/>
      <c r="LYS104" s="91"/>
      <c r="LYT104" s="91"/>
      <c r="LYU104" s="91"/>
      <c r="LYV104" s="91"/>
      <c r="LYW104" s="91"/>
      <c r="LYX104" s="91"/>
      <c r="LYY104" s="91"/>
      <c r="LYZ104" s="91"/>
      <c r="LZA104" s="91"/>
      <c r="LZB104" s="91"/>
      <c r="LZC104" s="91"/>
      <c r="LZD104" s="91"/>
      <c r="LZE104" s="91"/>
      <c r="LZF104" s="91"/>
      <c r="LZG104" s="91"/>
      <c r="LZH104" s="91"/>
      <c r="LZI104" s="91"/>
      <c r="LZJ104" s="91"/>
      <c r="LZK104" s="91"/>
      <c r="LZL104" s="91"/>
      <c r="LZM104" s="91"/>
      <c r="LZN104" s="91"/>
      <c r="LZO104" s="91"/>
      <c r="LZP104" s="91"/>
      <c r="LZQ104" s="91"/>
      <c r="LZR104" s="91"/>
      <c r="LZS104" s="91"/>
      <c r="LZT104" s="91"/>
      <c r="LZU104" s="91"/>
      <c r="LZV104" s="91"/>
      <c r="LZW104" s="91"/>
      <c r="LZX104" s="91"/>
      <c r="LZY104" s="91"/>
      <c r="LZZ104" s="91"/>
      <c r="MAA104" s="91"/>
      <c r="MAB104" s="91"/>
      <c r="MAC104" s="91"/>
      <c r="MAD104" s="91"/>
      <c r="MAE104" s="91"/>
      <c r="MAF104" s="91"/>
      <c r="MAG104" s="91"/>
      <c r="MAH104" s="91"/>
      <c r="MAI104" s="91"/>
      <c r="MAJ104" s="91"/>
      <c r="MAK104" s="91"/>
      <c r="MAL104" s="91"/>
      <c r="MAM104" s="91"/>
      <c r="MAN104" s="91"/>
      <c r="MAO104" s="91"/>
      <c r="MAP104" s="91"/>
      <c r="MAQ104" s="91"/>
      <c r="MAR104" s="91"/>
      <c r="MAS104" s="91"/>
      <c r="MAT104" s="91"/>
      <c r="MAU104" s="91"/>
      <c r="MAV104" s="91"/>
      <c r="MAW104" s="91"/>
      <c r="MAX104" s="91"/>
      <c r="MAY104" s="91"/>
      <c r="MAZ104" s="91"/>
      <c r="MBA104" s="91"/>
      <c r="MBB104" s="91"/>
      <c r="MBC104" s="91"/>
      <c r="MBD104" s="91"/>
      <c r="MBE104" s="91"/>
      <c r="MBF104" s="91"/>
      <c r="MBG104" s="91"/>
      <c r="MBH104" s="91"/>
      <c r="MBI104" s="91"/>
      <c r="MBJ104" s="91"/>
      <c r="MBK104" s="91"/>
      <c r="MBL104" s="91"/>
      <c r="MBM104" s="91"/>
      <c r="MBN104" s="91"/>
      <c r="MBO104" s="91"/>
      <c r="MBP104" s="91"/>
      <c r="MBQ104" s="91"/>
      <c r="MBR104" s="91"/>
      <c r="MBS104" s="91"/>
      <c r="MBT104" s="91"/>
      <c r="MBU104" s="91"/>
      <c r="MBV104" s="91"/>
      <c r="MBW104" s="91"/>
      <c r="MBX104" s="91"/>
      <c r="MBY104" s="91"/>
      <c r="MBZ104" s="91"/>
      <c r="MCA104" s="91"/>
      <c r="MCB104" s="91"/>
      <c r="MCC104" s="91"/>
      <c r="MCD104" s="91"/>
      <c r="MCE104" s="91"/>
      <c r="MCF104" s="91"/>
      <c r="MCG104" s="91"/>
      <c r="MCH104" s="91"/>
      <c r="MCI104" s="91"/>
      <c r="MCJ104" s="91"/>
      <c r="MCK104" s="91"/>
      <c r="MCL104" s="91"/>
      <c r="MCM104" s="91"/>
      <c r="MCN104" s="91"/>
      <c r="MCO104" s="91"/>
      <c r="MCP104" s="91"/>
      <c r="MCQ104" s="91"/>
      <c r="MCR104" s="91"/>
      <c r="MCS104" s="91"/>
      <c r="MCT104" s="91"/>
      <c r="MCU104" s="91"/>
      <c r="MCV104" s="91"/>
      <c r="MCW104" s="91"/>
      <c r="MCX104" s="91"/>
      <c r="MCY104" s="91"/>
      <c r="MCZ104" s="91"/>
      <c r="MDA104" s="91"/>
      <c r="MDB104" s="91"/>
      <c r="MDC104" s="91"/>
      <c r="MDD104" s="91"/>
      <c r="MDE104" s="91"/>
      <c r="MDF104" s="91"/>
      <c r="MDG104" s="91"/>
      <c r="MDH104" s="91"/>
      <c r="MDI104" s="91"/>
      <c r="MDJ104" s="91"/>
      <c r="MDK104" s="91"/>
      <c r="MDL104" s="91"/>
      <c r="MDM104" s="91"/>
      <c r="MDN104" s="91"/>
      <c r="MDO104" s="91"/>
      <c r="MDP104" s="91"/>
      <c r="MDQ104" s="91"/>
      <c r="MDR104" s="91"/>
      <c r="MDS104" s="91"/>
      <c r="MDT104" s="91"/>
      <c r="MDU104" s="91"/>
      <c r="MDV104" s="91"/>
      <c r="MDW104" s="91"/>
      <c r="MDX104" s="91"/>
      <c r="MDY104" s="91"/>
      <c r="MDZ104" s="91"/>
      <c r="MEA104" s="91"/>
      <c r="MEB104" s="91"/>
      <c r="MEC104" s="91"/>
      <c r="MED104" s="91"/>
      <c r="MEE104" s="91"/>
      <c r="MEF104" s="91"/>
      <c r="MEG104" s="91"/>
      <c r="MEH104" s="91"/>
      <c r="MEI104" s="91"/>
      <c r="MEJ104" s="91"/>
      <c r="MEK104" s="91"/>
      <c r="MEL104" s="91"/>
      <c r="MEM104" s="91"/>
      <c r="MEN104" s="91"/>
      <c r="MEO104" s="91"/>
      <c r="MEP104" s="91"/>
      <c r="MEQ104" s="91"/>
      <c r="MER104" s="91"/>
      <c r="MES104" s="91"/>
      <c r="MET104" s="91"/>
      <c r="MEU104" s="91"/>
      <c r="MEV104" s="91"/>
      <c r="MEW104" s="91"/>
      <c r="MEX104" s="91"/>
      <c r="MEY104" s="91"/>
      <c r="MEZ104" s="91"/>
      <c r="MFA104" s="91"/>
      <c r="MFB104" s="91"/>
      <c r="MFC104" s="91"/>
      <c r="MFD104" s="91"/>
      <c r="MFE104" s="91"/>
      <c r="MFF104" s="91"/>
      <c r="MFG104" s="91"/>
      <c r="MFH104" s="91"/>
      <c r="MFI104" s="91"/>
      <c r="MFJ104" s="91"/>
      <c r="MFK104" s="91"/>
      <c r="MFL104" s="91"/>
      <c r="MFM104" s="91"/>
      <c r="MFN104" s="91"/>
      <c r="MFO104" s="91"/>
      <c r="MFP104" s="91"/>
      <c r="MFQ104" s="91"/>
      <c r="MFR104" s="91"/>
      <c r="MFS104" s="91"/>
      <c r="MFT104" s="91"/>
      <c r="MFU104" s="91"/>
      <c r="MFV104" s="91"/>
      <c r="MFW104" s="91"/>
      <c r="MFX104" s="91"/>
      <c r="MFY104" s="91"/>
      <c r="MFZ104" s="91"/>
      <c r="MGA104" s="91"/>
      <c r="MGB104" s="91"/>
      <c r="MGC104" s="91"/>
      <c r="MGD104" s="91"/>
      <c r="MGE104" s="91"/>
      <c r="MGF104" s="91"/>
      <c r="MGG104" s="91"/>
      <c r="MGH104" s="91"/>
      <c r="MGI104" s="91"/>
      <c r="MGJ104" s="91"/>
      <c r="MGK104" s="91"/>
      <c r="MGL104" s="91"/>
      <c r="MGM104" s="91"/>
      <c r="MGN104" s="91"/>
      <c r="MGO104" s="91"/>
      <c r="MGP104" s="91"/>
      <c r="MGQ104" s="91"/>
      <c r="MGR104" s="91"/>
      <c r="MGS104" s="91"/>
      <c r="MGT104" s="91"/>
      <c r="MGU104" s="91"/>
      <c r="MGV104" s="91"/>
      <c r="MGW104" s="91"/>
      <c r="MGX104" s="91"/>
      <c r="MGY104" s="91"/>
      <c r="MGZ104" s="91"/>
      <c r="MHA104" s="91"/>
      <c r="MHB104" s="91"/>
      <c r="MHC104" s="91"/>
      <c r="MHD104" s="91"/>
      <c r="MHE104" s="91"/>
      <c r="MHF104" s="91"/>
      <c r="MHG104" s="91"/>
      <c r="MHH104" s="91"/>
      <c r="MHI104" s="91"/>
      <c r="MHJ104" s="91"/>
      <c r="MHK104" s="91"/>
      <c r="MHL104" s="91"/>
      <c r="MHM104" s="91"/>
      <c r="MHN104" s="91"/>
      <c r="MHO104" s="91"/>
      <c r="MHP104" s="91"/>
      <c r="MHQ104" s="91"/>
      <c r="MHR104" s="91"/>
      <c r="MHS104" s="91"/>
      <c r="MHT104" s="91"/>
      <c r="MHU104" s="91"/>
      <c r="MHV104" s="91"/>
      <c r="MHW104" s="91"/>
      <c r="MHX104" s="91"/>
      <c r="MHY104" s="91"/>
      <c r="MHZ104" s="91"/>
      <c r="MIA104" s="91"/>
      <c r="MIB104" s="91"/>
      <c r="MIC104" s="91"/>
      <c r="MID104" s="91"/>
      <c r="MIE104" s="91"/>
      <c r="MIF104" s="91"/>
      <c r="MIG104" s="91"/>
      <c r="MIH104" s="91"/>
      <c r="MII104" s="91"/>
      <c r="MIJ104" s="91"/>
      <c r="MIK104" s="91"/>
      <c r="MIL104" s="91"/>
      <c r="MIM104" s="91"/>
      <c r="MIN104" s="91"/>
      <c r="MIO104" s="91"/>
      <c r="MIP104" s="91"/>
      <c r="MIQ104" s="91"/>
      <c r="MIR104" s="91"/>
      <c r="MIS104" s="91"/>
      <c r="MIT104" s="91"/>
      <c r="MIU104" s="91"/>
      <c r="MIV104" s="91"/>
      <c r="MIW104" s="91"/>
      <c r="MIX104" s="91"/>
      <c r="MIY104" s="91"/>
      <c r="MIZ104" s="91"/>
      <c r="MJA104" s="91"/>
      <c r="MJB104" s="91"/>
      <c r="MJC104" s="91"/>
      <c r="MJD104" s="91"/>
      <c r="MJE104" s="91"/>
      <c r="MJF104" s="91"/>
      <c r="MJG104" s="91"/>
      <c r="MJH104" s="91"/>
      <c r="MJI104" s="91"/>
      <c r="MJJ104" s="91"/>
      <c r="MJK104" s="91"/>
      <c r="MJL104" s="91"/>
      <c r="MJM104" s="91"/>
      <c r="MJN104" s="91"/>
      <c r="MJO104" s="91"/>
      <c r="MJP104" s="91"/>
      <c r="MJQ104" s="91"/>
      <c r="MJR104" s="91"/>
      <c r="MJS104" s="91"/>
      <c r="MJT104" s="91"/>
      <c r="MJU104" s="91"/>
      <c r="MJV104" s="91"/>
      <c r="MJW104" s="91"/>
      <c r="MJX104" s="91"/>
      <c r="MJY104" s="91"/>
      <c r="MJZ104" s="91"/>
      <c r="MKA104" s="91"/>
      <c r="MKB104" s="91"/>
      <c r="MKC104" s="91"/>
      <c r="MKD104" s="91"/>
      <c r="MKE104" s="91"/>
      <c r="MKF104" s="91"/>
      <c r="MKG104" s="91"/>
      <c r="MKH104" s="91"/>
      <c r="MKI104" s="91"/>
      <c r="MKJ104" s="91"/>
      <c r="MKK104" s="91"/>
      <c r="MKL104" s="91"/>
      <c r="MKM104" s="91"/>
      <c r="MKN104" s="91"/>
      <c r="MKO104" s="91"/>
      <c r="MKP104" s="91"/>
      <c r="MKQ104" s="91"/>
      <c r="MKR104" s="91"/>
      <c r="MKS104" s="91"/>
      <c r="MKT104" s="91"/>
      <c r="MKU104" s="91"/>
      <c r="MKV104" s="91"/>
      <c r="MKW104" s="91"/>
      <c r="MKX104" s="91"/>
      <c r="MKY104" s="91"/>
      <c r="MKZ104" s="91"/>
      <c r="MLA104" s="91"/>
      <c r="MLB104" s="91"/>
      <c r="MLC104" s="91"/>
      <c r="MLD104" s="91"/>
      <c r="MLE104" s="91"/>
      <c r="MLF104" s="91"/>
      <c r="MLG104" s="91"/>
      <c r="MLH104" s="91"/>
      <c r="MLI104" s="91"/>
      <c r="MLJ104" s="91"/>
      <c r="MLK104" s="91"/>
      <c r="MLL104" s="91"/>
      <c r="MLM104" s="91"/>
      <c r="MLN104" s="91"/>
      <c r="MLO104" s="91"/>
      <c r="MLP104" s="91"/>
      <c r="MLQ104" s="91"/>
      <c r="MLR104" s="91"/>
      <c r="MLS104" s="91"/>
      <c r="MLT104" s="91"/>
      <c r="MLU104" s="91"/>
      <c r="MLV104" s="91"/>
      <c r="MLW104" s="91"/>
      <c r="MLX104" s="91"/>
      <c r="MLY104" s="91"/>
      <c r="MLZ104" s="91"/>
      <c r="MMA104" s="91"/>
      <c r="MMB104" s="91"/>
      <c r="MMC104" s="91"/>
      <c r="MMD104" s="91"/>
      <c r="MME104" s="91"/>
      <c r="MMF104" s="91"/>
      <c r="MMG104" s="91"/>
      <c r="MMH104" s="91"/>
      <c r="MMI104" s="91"/>
      <c r="MMJ104" s="91"/>
      <c r="MMK104" s="91"/>
      <c r="MML104" s="91"/>
      <c r="MMM104" s="91"/>
      <c r="MMN104" s="91"/>
      <c r="MMO104" s="91"/>
      <c r="MMP104" s="91"/>
      <c r="MMQ104" s="91"/>
      <c r="MMR104" s="91"/>
      <c r="MMS104" s="91"/>
      <c r="MMT104" s="91"/>
      <c r="MMU104" s="91"/>
      <c r="MMV104" s="91"/>
      <c r="MMW104" s="91"/>
      <c r="MMX104" s="91"/>
      <c r="MMY104" s="91"/>
      <c r="MMZ104" s="91"/>
      <c r="MNA104" s="91"/>
      <c r="MNB104" s="91"/>
      <c r="MNC104" s="91"/>
      <c r="MND104" s="91"/>
      <c r="MNE104" s="91"/>
      <c r="MNF104" s="91"/>
      <c r="MNG104" s="91"/>
      <c r="MNH104" s="91"/>
      <c r="MNI104" s="91"/>
      <c r="MNJ104" s="91"/>
      <c r="MNK104" s="91"/>
      <c r="MNL104" s="91"/>
      <c r="MNM104" s="91"/>
      <c r="MNN104" s="91"/>
      <c r="MNO104" s="91"/>
      <c r="MNP104" s="91"/>
      <c r="MNQ104" s="91"/>
      <c r="MNR104" s="91"/>
      <c r="MNS104" s="91"/>
      <c r="MNT104" s="91"/>
      <c r="MNU104" s="91"/>
      <c r="MNV104" s="91"/>
      <c r="MNW104" s="91"/>
      <c r="MNX104" s="91"/>
      <c r="MNY104" s="91"/>
      <c r="MNZ104" s="91"/>
      <c r="MOA104" s="91"/>
      <c r="MOB104" s="91"/>
      <c r="MOC104" s="91"/>
      <c r="MOD104" s="91"/>
      <c r="MOE104" s="91"/>
      <c r="MOF104" s="91"/>
      <c r="MOG104" s="91"/>
      <c r="MOH104" s="91"/>
      <c r="MOI104" s="91"/>
      <c r="MOJ104" s="91"/>
      <c r="MOK104" s="91"/>
      <c r="MOL104" s="91"/>
      <c r="MOM104" s="91"/>
      <c r="MON104" s="91"/>
      <c r="MOO104" s="91"/>
      <c r="MOP104" s="91"/>
      <c r="MOQ104" s="91"/>
      <c r="MOR104" s="91"/>
      <c r="MOS104" s="91"/>
      <c r="MOT104" s="91"/>
      <c r="MOU104" s="91"/>
      <c r="MOV104" s="91"/>
      <c r="MOW104" s="91"/>
      <c r="MOX104" s="91"/>
      <c r="MOY104" s="91"/>
      <c r="MOZ104" s="91"/>
      <c r="MPA104" s="91"/>
      <c r="MPB104" s="91"/>
      <c r="MPC104" s="91"/>
      <c r="MPD104" s="91"/>
      <c r="MPE104" s="91"/>
      <c r="MPF104" s="91"/>
      <c r="MPG104" s="91"/>
      <c r="MPH104" s="91"/>
      <c r="MPI104" s="91"/>
      <c r="MPJ104" s="91"/>
      <c r="MPK104" s="91"/>
      <c r="MPL104" s="91"/>
      <c r="MPM104" s="91"/>
      <c r="MPN104" s="91"/>
      <c r="MPO104" s="91"/>
      <c r="MPP104" s="91"/>
      <c r="MPQ104" s="91"/>
      <c r="MPR104" s="91"/>
      <c r="MPS104" s="91"/>
      <c r="MPT104" s="91"/>
      <c r="MPU104" s="91"/>
      <c r="MPV104" s="91"/>
      <c r="MPW104" s="91"/>
      <c r="MPX104" s="91"/>
      <c r="MPY104" s="91"/>
      <c r="MPZ104" s="91"/>
      <c r="MQA104" s="91"/>
      <c r="MQB104" s="91"/>
      <c r="MQC104" s="91"/>
      <c r="MQD104" s="91"/>
      <c r="MQE104" s="91"/>
      <c r="MQF104" s="91"/>
      <c r="MQG104" s="91"/>
      <c r="MQH104" s="91"/>
      <c r="MQI104" s="91"/>
      <c r="MQJ104" s="91"/>
      <c r="MQK104" s="91"/>
      <c r="MQL104" s="91"/>
      <c r="MQM104" s="91"/>
      <c r="MQN104" s="91"/>
      <c r="MQO104" s="91"/>
      <c r="MQP104" s="91"/>
      <c r="MQQ104" s="91"/>
      <c r="MQR104" s="91"/>
      <c r="MQS104" s="91"/>
      <c r="MQT104" s="91"/>
      <c r="MQU104" s="91"/>
      <c r="MQV104" s="91"/>
      <c r="MQW104" s="91"/>
      <c r="MQX104" s="91"/>
      <c r="MQY104" s="91"/>
      <c r="MQZ104" s="91"/>
      <c r="MRA104" s="91"/>
      <c r="MRB104" s="91"/>
      <c r="MRC104" s="91"/>
      <c r="MRD104" s="91"/>
      <c r="MRE104" s="91"/>
      <c r="MRF104" s="91"/>
      <c r="MRG104" s="91"/>
      <c r="MRH104" s="91"/>
      <c r="MRI104" s="91"/>
      <c r="MRJ104" s="91"/>
      <c r="MRK104" s="91"/>
      <c r="MRL104" s="91"/>
      <c r="MRM104" s="91"/>
      <c r="MRN104" s="91"/>
      <c r="MRO104" s="91"/>
      <c r="MRP104" s="91"/>
      <c r="MRQ104" s="91"/>
      <c r="MRR104" s="91"/>
      <c r="MRS104" s="91"/>
      <c r="MRT104" s="91"/>
      <c r="MRU104" s="91"/>
      <c r="MRV104" s="91"/>
      <c r="MRW104" s="91"/>
      <c r="MRX104" s="91"/>
      <c r="MRY104" s="91"/>
      <c r="MRZ104" s="91"/>
      <c r="MSA104" s="91"/>
      <c r="MSB104" s="91"/>
      <c r="MSC104" s="91"/>
      <c r="MSD104" s="91"/>
      <c r="MSE104" s="91"/>
      <c r="MSF104" s="91"/>
      <c r="MSG104" s="91"/>
      <c r="MSH104" s="91"/>
      <c r="MSI104" s="91"/>
      <c r="MSJ104" s="91"/>
      <c r="MSK104" s="91"/>
      <c r="MSL104" s="91"/>
      <c r="MSM104" s="91"/>
      <c r="MSN104" s="91"/>
      <c r="MSO104" s="91"/>
      <c r="MSP104" s="91"/>
      <c r="MSQ104" s="91"/>
      <c r="MSR104" s="91"/>
      <c r="MSS104" s="91"/>
      <c r="MST104" s="91"/>
      <c r="MSU104" s="91"/>
      <c r="MSV104" s="91"/>
      <c r="MSW104" s="91"/>
      <c r="MSX104" s="91"/>
      <c r="MSY104" s="91"/>
      <c r="MSZ104" s="91"/>
      <c r="MTA104" s="91"/>
      <c r="MTB104" s="91"/>
      <c r="MTC104" s="91"/>
      <c r="MTD104" s="91"/>
      <c r="MTE104" s="91"/>
      <c r="MTF104" s="91"/>
      <c r="MTG104" s="91"/>
      <c r="MTH104" s="91"/>
      <c r="MTI104" s="91"/>
      <c r="MTJ104" s="91"/>
      <c r="MTK104" s="91"/>
      <c r="MTL104" s="91"/>
      <c r="MTM104" s="91"/>
      <c r="MTN104" s="91"/>
      <c r="MTO104" s="91"/>
      <c r="MTP104" s="91"/>
      <c r="MTQ104" s="91"/>
      <c r="MTR104" s="91"/>
      <c r="MTS104" s="91"/>
      <c r="MTT104" s="91"/>
      <c r="MTU104" s="91"/>
      <c r="MTV104" s="91"/>
      <c r="MTW104" s="91"/>
      <c r="MTX104" s="91"/>
      <c r="MTY104" s="91"/>
      <c r="MTZ104" s="91"/>
      <c r="MUA104" s="91"/>
      <c r="MUB104" s="91"/>
      <c r="MUC104" s="91"/>
      <c r="MUD104" s="91"/>
      <c r="MUE104" s="91"/>
      <c r="MUF104" s="91"/>
      <c r="MUG104" s="91"/>
      <c r="MUH104" s="91"/>
      <c r="MUI104" s="91"/>
      <c r="MUJ104" s="91"/>
      <c r="MUK104" s="91"/>
      <c r="MUL104" s="91"/>
      <c r="MUM104" s="91"/>
      <c r="MUN104" s="91"/>
      <c r="MUO104" s="91"/>
      <c r="MUP104" s="91"/>
      <c r="MUQ104" s="91"/>
      <c r="MUR104" s="91"/>
      <c r="MUS104" s="91"/>
      <c r="MUT104" s="91"/>
      <c r="MUU104" s="91"/>
      <c r="MUV104" s="91"/>
      <c r="MUW104" s="91"/>
      <c r="MUX104" s="91"/>
      <c r="MUY104" s="91"/>
      <c r="MUZ104" s="91"/>
      <c r="MVA104" s="91"/>
      <c r="MVB104" s="91"/>
      <c r="MVC104" s="91"/>
      <c r="MVD104" s="91"/>
      <c r="MVE104" s="91"/>
      <c r="MVF104" s="91"/>
      <c r="MVG104" s="91"/>
      <c r="MVH104" s="91"/>
      <c r="MVI104" s="91"/>
      <c r="MVJ104" s="91"/>
      <c r="MVK104" s="91"/>
      <c r="MVL104" s="91"/>
      <c r="MVM104" s="91"/>
      <c r="MVN104" s="91"/>
      <c r="MVO104" s="91"/>
      <c r="MVP104" s="91"/>
      <c r="MVQ104" s="91"/>
      <c r="MVR104" s="91"/>
      <c r="MVS104" s="91"/>
      <c r="MVT104" s="91"/>
      <c r="MVU104" s="91"/>
      <c r="MVV104" s="91"/>
      <c r="MVW104" s="91"/>
      <c r="MVX104" s="91"/>
      <c r="MVY104" s="91"/>
      <c r="MVZ104" s="91"/>
      <c r="MWA104" s="91"/>
      <c r="MWB104" s="91"/>
      <c r="MWC104" s="91"/>
      <c r="MWD104" s="91"/>
      <c r="MWE104" s="91"/>
      <c r="MWF104" s="91"/>
      <c r="MWG104" s="91"/>
      <c r="MWH104" s="91"/>
      <c r="MWI104" s="91"/>
      <c r="MWJ104" s="91"/>
      <c r="MWK104" s="91"/>
      <c r="MWL104" s="91"/>
      <c r="MWM104" s="91"/>
      <c r="MWN104" s="91"/>
      <c r="MWO104" s="91"/>
      <c r="MWP104" s="91"/>
      <c r="MWQ104" s="91"/>
      <c r="MWR104" s="91"/>
      <c r="MWS104" s="91"/>
      <c r="MWT104" s="91"/>
      <c r="MWU104" s="91"/>
      <c r="MWV104" s="91"/>
      <c r="MWW104" s="91"/>
      <c r="MWX104" s="91"/>
      <c r="MWY104" s="91"/>
      <c r="MWZ104" s="91"/>
      <c r="MXA104" s="91"/>
      <c r="MXB104" s="91"/>
      <c r="MXC104" s="91"/>
      <c r="MXD104" s="91"/>
      <c r="MXE104" s="91"/>
      <c r="MXF104" s="91"/>
      <c r="MXG104" s="91"/>
      <c r="MXH104" s="91"/>
      <c r="MXI104" s="91"/>
      <c r="MXJ104" s="91"/>
      <c r="MXK104" s="91"/>
      <c r="MXL104" s="91"/>
      <c r="MXM104" s="91"/>
      <c r="MXN104" s="91"/>
      <c r="MXO104" s="91"/>
      <c r="MXP104" s="91"/>
      <c r="MXQ104" s="91"/>
      <c r="MXR104" s="91"/>
      <c r="MXS104" s="91"/>
      <c r="MXT104" s="91"/>
      <c r="MXU104" s="91"/>
      <c r="MXV104" s="91"/>
      <c r="MXW104" s="91"/>
      <c r="MXX104" s="91"/>
      <c r="MXY104" s="91"/>
      <c r="MXZ104" s="91"/>
      <c r="MYA104" s="91"/>
      <c r="MYB104" s="91"/>
      <c r="MYC104" s="91"/>
      <c r="MYD104" s="91"/>
      <c r="MYE104" s="91"/>
      <c r="MYF104" s="91"/>
      <c r="MYG104" s="91"/>
      <c r="MYH104" s="91"/>
      <c r="MYI104" s="91"/>
      <c r="MYJ104" s="91"/>
      <c r="MYK104" s="91"/>
      <c r="MYL104" s="91"/>
      <c r="MYM104" s="91"/>
      <c r="MYN104" s="91"/>
      <c r="MYO104" s="91"/>
      <c r="MYP104" s="91"/>
      <c r="MYQ104" s="91"/>
      <c r="MYR104" s="91"/>
      <c r="MYS104" s="91"/>
      <c r="MYT104" s="91"/>
      <c r="MYU104" s="91"/>
      <c r="MYV104" s="91"/>
      <c r="MYW104" s="91"/>
      <c r="MYX104" s="91"/>
      <c r="MYY104" s="91"/>
      <c r="MYZ104" s="91"/>
      <c r="MZA104" s="91"/>
      <c r="MZB104" s="91"/>
      <c r="MZC104" s="91"/>
      <c r="MZD104" s="91"/>
      <c r="MZE104" s="91"/>
      <c r="MZF104" s="91"/>
      <c r="MZG104" s="91"/>
      <c r="MZH104" s="91"/>
      <c r="MZI104" s="91"/>
      <c r="MZJ104" s="91"/>
      <c r="MZK104" s="91"/>
      <c r="MZL104" s="91"/>
      <c r="MZM104" s="91"/>
      <c r="MZN104" s="91"/>
      <c r="MZO104" s="91"/>
      <c r="MZP104" s="91"/>
      <c r="MZQ104" s="91"/>
      <c r="MZR104" s="91"/>
      <c r="MZS104" s="91"/>
      <c r="MZT104" s="91"/>
      <c r="MZU104" s="91"/>
      <c r="MZV104" s="91"/>
      <c r="MZW104" s="91"/>
      <c r="MZX104" s="91"/>
      <c r="MZY104" s="91"/>
      <c r="MZZ104" s="91"/>
      <c r="NAA104" s="91"/>
      <c r="NAB104" s="91"/>
      <c r="NAC104" s="91"/>
      <c r="NAD104" s="91"/>
      <c r="NAE104" s="91"/>
      <c r="NAF104" s="91"/>
      <c r="NAG104" s="91"/>
      <c r="NAH104" s="91"/>
      <c r="NAI104" s="91"/>
      <c r="NAJ104" s="91"/>
      <c r="NAK104" s="91"/>
      <c r="NAL104" s="91"/>
      <c r="NAM104" s="91"/>
      <c r="NAN104" s="91"/>
      <c r="NAO104" s="91"/>
      <c r="NAP104" s="91"/>
      <c r="NAQ104" s="91"/>
      <c r="NAR104" s="91"/>
      <c r="NAS104" s="91"/>
      <c r="NAT104" s="91"/>
      <c r="NAU104" s="91"/>
      <c r="NAV104" s="91"/>
      <c r="NAW104" s="91"/>
      <c r="NAX104" s="91"/>
      <c r="NAY104" s="91"/>
      <c r="NAZ104" s="91"/>
      <c r="NBA104" s="91"/>
      <c r="NBB104" s="91"/>
      <c r="NBC104" s="91"/>
      <c r="NBD104" s="91"/>
      <c r="NBE104" s="91"/>
      <c r="NBF104" s="91"/>
      <c r="NBG104" s="91"/>
      <c r="NBH104" s="91"/>
      <c r="NBI104" s="91"/>
      <c r="NBJ104" s="91"/>
      <c r="NBK104" s="91"/>
      <c r="NBL104" s="91"/>
      <c r="NBM104" s="91"/>
      <c r="NBN104" s="91"/>
      <c r="NBO104" s="91"/>
      <c r="NBP104" s="91"/>
      <c r="NBQ104" s="91"/>
      <c r="NBR104" s="91"/>
      <c r="NBS104" s="91"/>
      <c r="NBT104" s="91"/>
      <c r="NBU104" s="91"/>
      <c r="NBV104" s="91"/>
      <c r="NBW104" s="91"/>
      <c r="NBX104" s="91"/>
      <c r="NBY104" s="91"/>
      <c r="NBZ104" s="91"/>
      <c r="NCA104" s="91"/>
      <c r="NCB104" s="91"/>
      <c r="NCC104" s="91"/>
      <c r="NCD104" s="91"/>
      <c r="NCE104" s="91"/>
      <c r="NCF104" s="91"/>
      <c r="NCG104" s="91"/>
      <c r="NCH104" s="91"/>
      <c r="NCI104" s="91"/>
      <c r="NCJ104" s="91"/>
      <c r="NCK104" s="91"/>
      <c r="NCL104" s="91"/>
      <c r="NCM104" s="91"/>
      <c r="NCN104" s="91"/>
      <c r="NCO104" s="91"/>
      <c r="NCP104" s="91"/>
      <c r="NCQ104" s="91"/>
      <c r="NCR104" s="91"/>
      <c r="NCS104" s="91"/>
      <c r="NCT104" s="91"/>
      <c r="NCU104" s="91"/>
      <c r="NCV104" s="91"/>
      <c r="NCW104" s="91"/>
      <c r="NCX104" s="91"/>
      <c r="NCY104" s="91"/>
      <c r="NCZ104" s="91"/>
      <c r="NDA104" s="91"/>
      <c r="NDB104" s="91"/>
      <c r="NDC104" s="91"/>
      <c r="NDD104" s="91"/>
      <c r="NDE104" s="91"/>
      <c r="NDF104" s="91"/>
      <c r="NDG104" s="91"/>
      <c r="NDH104" s="91"/>
      <c r="NDI104" s="91"/>
      <c r="NDJ104" s="91"/>
      <c r="NDK104" s="91"/>
      <c r="NDL104" s="91"/>
      <c r="NDM104" s="91"/>
      <c r="NDN104" s="91"/>
      <c r="NDO104" s="91"/>
      <c r="NDP104" s="91"/>
      <c r="NDQ104" s="91"/>
      <c r="NDR104" s="91"/>
      <c r="NDS104" s="91"/>
      <c r="NDT104" s="91"/>
      <c r="NDU104" s="91"/>
      <c r="NDV104" s="91"/>
      <c r="NDW104" s="91"/>
      <c r="NDX104" s="91"/>
      <c r="NDY104" s="91"/>
      <c r="NDZ104" s="91"/>
      <c r="NEA104" s="91"/>
      <c r="NEB104" s="91"/>
      <c r="NEC104" s="91"/>
      <c r="NED104" s="91"/>
      <c r="NEE104" s="91"/>
      <c r="NEF104" s="91"/>
      <c r="NEG104" s="91"/>
      <c r="NEH104" s="91"/>
      <c r="NEI104" s="91"/>
      <c r="NEJ104" s="91"/>
      <c r="NEK104" s="91"/>
      <c r="NEL104" s="91"/>
      <c r="NEM104" s="91"/>
      <c r="NEN104" s="91"/>
      <c r="NEO104" s="91"/>
      <c r="NEP104" s="91"/>
      <c r="NEQ104" s="91"/>
      <c r="NER104" s="91"/>
      <c r="NES104" s="91"/>
      <c r="NET104" s="91"/>
      <c r="NEU104" s="91"/>
      <c r="NEV104" s="91"/>
      <c r="NEW104" s="91"/>
      <c r="NEX104" s="91"/>
      <c r="NEY104" s="91"/>
      <c r="NEZ104" s="91"/>
      <c r="NFA104" s="91"/>
      <c r="NFB104" s="91"/>
      <c r="NFC104" s="91"/>
      <c r="NFD104" s="91"/>
      <c r="NFE104" s="91"/>
      <c r="NFF104" s="91"/>
      <c r="NFG104" s="91"/>
      <c r="NFH104" s="91"/>
      <c r="NFI104" s="91"/>
      <c r="NFJ104" s="91"/>
      <c r="NFK104" s="91"/>
      <c r="NFL104" s="91"/>
      <c r="NFM104" s="91"/>
      <c r="NFN104" s="91"/>
      <c r="NFO104" s="91"/>
      <c r="NFP104" s="91"/>
      <c r="NFQ104" s="91"/>
      <c r="NFR104" s="91"/>
      <c r="NFS104" s="91"/>
      <c r="NFT104" s="91"/>
      <c r="NFU104" s="91"/>
      <c r="NFV104" s="91"/>
      <c r="NFW104" s="91"/>
      <c r="NFX104" s="91"/>
      <c r="NFY104" s="91"/>
      <c r="NFZ104" s="91"/>
      <c r="NGA104" s="91"/>
      <c r="NGB104" s="91"/>
      <c r="NGC104" s="91"/>
      <c r="NGD104" s="91"/>
      <c r="NGE104" s="91"/>
      <c r="NGF104" s="91"/>
      <c r="NGG104" s="91"/>
      <c r="NGH104" s="91"/>
      <c r="NGI104" s="91"/>
      <c r="NGJ104" s="91"/>
      <c r="NGK104" s="91"/>
      <c r="NGL104" s="91"/>
      <c r="NGM104" s="91"/>
      <c r="NGN104" s="91"/>
      <c r="NGO104" s="91"/>
      <c r="NGP104" s="91"/>
      <c r="NGQ104" s="91"/>
      <c r="NGR104" s="91"/>
      <c r="NGS104" s="91"/>
      <c r="NGT104" s="91"/>
      <c r="NGU104" s="91"/>
      <c r="NGV104" s="91"/>
      <c r="NGW104" s="91"/>
      <c r="NGX104" s="91"/>
      <c r="NGY104" s="91"/>
      <c r="NGZ104" s="91"/>
      <c r="NHA104" s="91"/>
      <c r="NHB104" s="91"/>
      <c r="NHC104" s="91"/>
      <c r="NHD104" s="91"/>
      <c r="NHE104" s="91"/>
      <c r="NHF104" s="91"/>
      <c r="NHG104" s="91"/>
      <c r="NHH104" s="91"/>
      <c r="NHI104" s="91"/>
      <c r="NHJ104" s="91"/>
      <c r="NHK104" s="91"/>
      <c r="NHL104" s="91"/>
      <c r="NHM104" s="91"/>
      <c r="NHN104" s="91"/>
      <c r="NHO104" s="91"/>
      <c r="NHP104" s="91"/>
      <c r="NHQ104" s="91"/>
      <c r="NHR104" s="91"/>
      <c r="NHS104" s="91"/>
      <c r="NHT104" s="91"/>
      <c r="NHU104" s="91"/>
      <c r="NHV104" s="91"/>
      <c r="NHW104" s="91"/>
      <c r="NHX104" s="91"/>
      <c r="NHY104" s="91"/>
      <c r="NHZ104" s="91"/>
      <c r="NIA104" s="91"/>
      <c r="NIB104" s="91"/>
      <c r="NIC104" s="91"/>
      <c r="NID104" s="91"/>
      <c r="NIE104" s="91"/>
      <c r="NIF104" s="91"/>
      <c r="NIG104" s="91"/>
      <c r="NIH104" s="91"/>
      <c r="NII104" s="91"/>
      <c r="NIJ104" s="91"/>
      <c r="NIK104" s="91"/>
      <c r="NIL104" s="91"/>
      <c r="NIM104" s="91"/>
      <c r="NIN104" s="91"/>
      <c r="NIO104" s="91"/>
      <c r="NIP104" s="91"/>
      <c r="NIQ104" s="91"/>
      <c r="NIR104" s="91"/>
      <c r="NIS104" s="91"/>
      <c r="NIT104" s="91"/>
      <c r="NIU104" s="91"/>
      <c r="NIV104" s="91"/>
      <c r="NIW104" s="91"/>
      <c r="NIX104" s="91"/>
      <c r="NIY104" s="91"/>
      <c r="NIZ104" s="91"/>
      <c r="NJA104" s="91"/>
      <c r="NJB104" s="91"/>
      <c r="NJC104" s="91"/>
      <c r="NJD104" s="91"/>
      <c r="NJE104" s="91"/>
      <c r="NJF104" s="91"/>
      <c r="NJG104" s="91"/>
      <c r="NJH104" s="91"/>
      <c r="NJI104" s="91"/>
      <c r="NJJ104" s="91"/>
      <c r="NJK104" s="91"/>
      <c r="NJL104" s="91"/>
      <c r="NJM104" s="91"/>
      <c r="NJN104" s="91"/>
      <c r="NJO104" s="91"/>
      <c r="NJP104" s="91"/>
      <c r="NJQ104" s="91"/>
      <c r="NJR104" s="91"/>
      <c r="NJS104" s="91"/>
      <c r="NJT104" s="91"/>
      <c r="NJU104" s="91"/>
      <c r="NJV104" s="91"/>
      <c r="NJW104" s="91"/>
      <c r="NJX104" s="91"/>
      <c r="NJY104" s="91"/>
      <c r="NJZ104" s="91"/>
      <c r="NKA104" s="91"/>
      <c r="NKB104" s="91"/>
      <c r="NKC104" s="91"/>
      <c r="NKD104" s="91"/>
      <c r="NKE104" s="91"/>
      <c r="NKF104" s="91"/>
      <c r="NKG104" s="91"/>
      <c r="NKH104" s="91"/>
      <c r="NKI104" s="91"/>
      <c r="NKJ104" s="91"/>
      <c r="NKK104" s="91"/>
      <c r="NKL104" s="91"/>
      <c r="NKM104" s="91"/>
      <c r="NKN104" s="91"/>
      <c r="NKO104" s="91"/>
      <c r="NKP104" s="91"/>
      <c r="NKQ104" s="91"/>
      <c r="NKR104" s="91"/>
      <c r="NKS104" s="91"/>
      <c r="NKT104" s="91"/>
      <c r="NKU104" s="91"/>
      <c r="NKV104" s="91"/>
      <c r="NKW104" s="91"/>
      <c r="NKX104" s="91"/>
      <c r="NKY104" s="91"/>
      <c r="NKZ104" s="91"/>
      <c r="NLA104" s="91"/>
      <c r="NLB104" s="91"/>
      <c r="NLC104" s="91"/>
      <c r="NLD104" s="91"/>
      <c r="NLE104" s="91"/>
      <c r="NLF104" s="91"/>
      <c r="NLG104" s="91"/>
      <c r="NLH104" s="91"/>
      <c r="NLI104" s="91"/>
      <c r="NLJ104" s="91"/>
      <c r="NLK104" s="91"/>
      <c r="NLL104" s="91"/>
      <c r="NLM104" s="91"/>
      <c r="NLN104" s="91"/>
      <c r="NLO104" s="91"/>
      <c r="NLP104" s="91"/>
      <c r="NLQ104" s="91"/>
      <c r="NLR104" s="91"/>
      <c r="NLS104" s="91"/>
      <c r="NLT104" s="91"/>
      <c r="NLU104" s="91"/>
      <c r="NLV104" s="91"/>
      <c r="NLW104" s="91"/>
      <c r="NLX104" s="91"/>
      <c r="NLY104" s="91"/>
      <c r="NLZ104" s="91"/>
      <c r="NMA104" s="91"/>
      <c r="NMB104" s="91"/>
      <c r="NMC104" s="91"/>
      <c r="NMD104" s="91"/>
      <c r="NME104" s="91"/>
      <c r="NMF104" s="91"/>
      <c r="NMG104" s="91"/>
      <c r="NMH104" s="91"/>
      <c r="NMI104" s="91"/>
      <c r="NMJ104" s="91"/>
      <c r="NMK104" s="91"/>
      <c r="NML104" s="91"/>
      <c r="NMM104" s="91"/>
      <c r="NMN104" s="91"/>
      <c r="NMO104" s="91"/>
      <c r="NMP104" s="91"/>
      <c r="NMQ104" s="91"/>
      <c r="NMR104" s="91"/>
      <c r="NMS104" s="91"/>
      <c r="NMT104" s="91"/>
      <c r="NMU104" s="91"/>
      <c r="NMV104" s="91"/>
      <c r="NMW104" s="91"/>
      <c r="NMX104" s="91"/>
      <c r="NMY104" s="91"/>
      <c r="NMZ104" s="91"/>
      <c r="NNA104" s="91"/>
      <c r="NNB104" s="91"/>
      <c r="NNC104" s="91"/>
      <c r="NND104" s="91"/>
      <c r="NNE104" s="91"/>
      <c r="NNF104" s="91"/>
      <c r="NNG104" s="91"/>
      <c r="NNH104" s="91"/>
      <c r="NNI104" s="91"/>
      <c r="NNJ104" s="91"/>
      <c r="NNK104" s="91"/>
      <c r="NNL104" s="91"/>
      <c r="NNM104" s="91"/>
      <c r="NNN104" s="91"/>
      <c r="NNO104" s="91"/>
      <c r="NNP104" s="91"/>
      <c r="NNQ104" s="91"/>
      <c r="NNR104" s="91"/>
      <c r="NNS104" s="91"/>
      <c r="NNT104" s="91"/>
      <c r="NNU104" s="91"/>
      <c r="NNV104" s="91"/>
      <c r="NNW104" s="91"/>
      <c r="NNX104" s="91"/>
      <c r="NNY104" s="91"/>
      <c r="NNZ104" s="91"/>
      <c r="NOA104" s="91"/>
      <c r="NOB104" s="91"/>
      <c r="NOC104" s="91"/>
      <c r="NOD104" s="91"/>
      <c r="NOE104" s="91"/>
      <c r="NOF104" s="91"/>
      <c r="NOG104" s="91"/>
      <c r="NOH104" s="91"/>
      <c r="NOI104" s="91"/>
      <c r="NOJ104" s="91"/>
      <c r="NOK104" s="91"/>
      <c r="NOL104" s="91"/>
      <c r="NOM104" s="91"/>
      <c r="NON104" s="91"/>
      <c r="NOO104" s="91"/>
      <c r="NOP104" s="91"/>
      <c r="NOQ104" s="91"/>
      <c r="NOR104" s="91"/>
      <c r="NOS104" s="91"/>
      <c r="NOT104" s="91"/>
      <c r="NOU104" s="91"/>
      <c r="NOV104" s="91"/>
      <c r="NOW104" s="91"/>
      <c r="NOX104" s="91"/>
      <c r="NOY104" s="91"/>
      <c r="NOZ104" s="91"/>
      <c r="NPA104" s="91"/>
      <c r="NPB104" s="91"/>
      <c r="NPC104" s="91"/>
      <c r="NPD104" s="91"/>
      <c r="NPE104" s="91"/>
      <c r="NPF104" s="91"/>
      <c r="NPG104" s="91"/>
      <c r="NPH104" s="91"/>
      <c r="NPI104" s="91"/>
      <c r="NPJ104" s="91"/>
      <c r="NPK104" s="91"/>
      <c r="NPL104" s="91"/>
      <c r="NPM104" s="91"/>
      <c r="NPN104" s="91"/>
      <c r="NPO104" s="91"/>
      <c r="NPP104" s="91"/>
      <c r="NPQ104" s="91"/>
      <c r="NPR104" s="91"/>
      <c r="NPS104" s="91"/>
      <c r="NPT104" s="91"/>
      <c r="NPU104" s="91"/>
      <c r="NPV104" s="91"/>
      <c r="NPW104" s="91"/>
      <c r="NPX104" s="91"/>
      <c r="NPY104" s="91"/>
      <c r="NPZ104" s="91"/>
      <c r="NQA104" s="91"/>
      <c r="NQB104" s="91"/>
      <c r="NQC104" s="91"/>
      <c r="NQD104" s="91"/>
      <c r="NQE104" s="91"/>
      <c r="NQF104" s="91"/>
      <c r="NQG104" s="91"/>
      <c r="NQH104" s="91"/>
      <c r="NQI104" s="91"/>
      <c r="NQJ104" s="91"/>
      <c r="NQK104" s="91"/>
      <c r="NQL104" s="91"/>
      <c r="NQM104" s="91"/>
      <c r="NQN104" s="91"/>
      <c r="NQO104" s="91"/>
      <c r="NQP104" s="91"/>
      <c r="NQQ104" s="91"/>
      <c r="NQR104" s="91"/>
      <c r="NQS104" s="91"/>
      <c r="NQT104" s="91"/>
      <c r="NQU104" s="91"/>
      <c r="NQV104" s="91"/>
      <c r="NQW104" s="91"/>
      <c r="NQX104" s="91"/>
      <c r="NQY104" s="91"/>
      <c r="NQZ104" s="91"/>
      <c r="NRA104" s="91"/>
      <c r="NRB104" s="91"/>
      <c r="NRC104" s="91"/>
      <c r="NRD104" s="91"/>
      <c r="NRE104" s="91"/>
      <c r="NRF104" s="91"/>
      <c r="NRG104" s="91"/>
      <c r="NRH104" s="91"/>
      <c r="NRI104" s="91"/>
      <c r="NRJ104" s="91"/>
      <c r="NRK104" s="91"/>
      <c r="NRL104" s="91"/>
      <c r="NRM104" s="91"/>
      <c r="NRN104" s="91"/>
      <c r="NRO104" s="91"/>
      <c r="NRP104" s="91"/>
      <c r="NRQ104" s="91"/>
      <c r="NRR104" s="91"/>
      <c r="NRS104" s="91"/>
      <c r="NRT104" s="91"/>
      <c r="NRU104" s="91"/>
      <c r="NRV104" s="91"/>
      <c r="NRW104" s="91"/>
      <c r="NRX104" s="91"/>
      <c r="NRY104" s="91"/>
      <c r="NRZ104" s="91"/>
      <c r="NSA104" s="91"/>
      <c r="NSB104" s="91"/>
      <c r="NSC104" s="91"/>
      <c r="NSD104" s="91"/>
      <c r="NSE104" s="91"/>
      <c r="NSF104" s="91"/>
      <c r="NSG104" s="91"/>
      <c r="NSH104" s="91"/>
      <c r="NSI104" s="91"/>
      <c r="NSJ104" s="91"/>
      <c r="NSK104" s="91"/>
      <c r="NSL104" s="91"/>
      <c r="NSM104" s="91"/>
      <c r="NSN104" s="91"/>
      <c r="NSO104" s="91"/>
      <c r="NSP104" s="91"/>
      <c r="NSQ104" s="91"/>
      <c r="NSR104" s="91"/>
      <c r="NSS104" s="91"/>
      <c r="NST104" s="91"/>
      <c r="NSU104" s="91"/>
      <c r="NSV104" s="91"/>
      <c r="NSW104" s="91"/>
      <c r="NSX104" s="91"/>
      <c r="NSY104" s="91"/>
      <c r="NSZ104" s="91"/>
      <c r="NTA104" s="91"/>
      <c r="NTB104" s="91"/>
      <c r="NTC104" s="91"/>
      <c r="NTD104" s="91"/>
      <c r="NTE104" s="91"/>
      <c r="NTF104" s="91"/>
      <c r="NTG104" s="91"/>
      <c r="NTH104" s="91"/>
      <c r="NTI104" s="91"/>
      <c r="NTJ104" s="91"/>
      <c r="NTK104" s="91"/>
      <c r="NTL104" s="91"/>
      <c r="NTM104" s="91"/>
      <c r="NTN104" s="91"/>
      <c r="NTO104" s="91"/>
      <c r="NTP104" s="91"/>
      <c r="NTQ104" s="91"/>
      <c r="NTR104" s="91"/>
      <c r="NTS104" s="91"/>
      <c r="NTT104" s="91"/>
      <c r="NTU104" s="91"/>
      <c r="NTV104" s="91"/>
      <c r="NTW104" s="91"/>
      <c r="NTX104" s="91"/>
      <c r="NTY104" s="91"/>
      <c r="NTZ104" s="91"/>
      <c r="NUA104" s="91"/>
      <c r="NUB104" s="91"/>
      <c r="NUC104" s="91"/>
      <c r="NUD104" s="91"/>
      <c r="NUE104" s="91"/>
      <c r="NUF104" s="91"/>
      <c r="NUG104" s="91"/>
      <c r="NUH104" s="91"/>
      <c r="NUI104" s="91"/>
      <c r="NUJ104" s="91"/>
      <c r="NUK104" s="91"/>
      <c r="NUL104" s="91"/>
      <c r="NUM104" s="91"/>
      <c r="NUN104" s="91"/>
      <c r="NUO104" s="91"/>
      <c r="NUP104" s="91"/>
      <c r="NUQ104" s="91"/>
      <c r="NUR104" s="91"/>
      <c r="NUS104" s="91"/>
      <c r="NUT104" s="91"/>
      <c r="NUU104" s="91"/>
      <c r="NUV104" s="91"/>
      <c r="NUW104" s="91"/>
      <c r="NUX104" s="91"/>
      <c r="NUY104" s="91"/>
      <c r="NUZ104" s="91"/>
      <c r="NVA104" s="91"/>
      <c r="NVB104" s="91"/>
      <c r="NVC104" s="91"/>
      <c r="NVD104" s="91"/>
      <c r="NVE104" s="91"/>
      <c r="NVF104" s="91"/>
      <c r="NVG104" s="91"/>
      <c r="NVH104" s="91"/>
      <c r="NVI104" s="91"/>
      <c r="NVJ104" s="91"/>
      <c r="NVK104" s="91"/>
      <c r="NVL104" s="91"/>
      <c r="NVM104" s="91"/>
      <c r="NVN104" s="91"/>
      <c r="NVO104" s="91"/>
      <c r="NVP104" s="91"/>
      <c r="NVQ104" s="91"/>
      <c r="NVR104" s="91"/>
      <c r="NVS104" s="91"/>
      <c r="NVT104" s="91"/>
      <c r="NVU104" s="91"/>
      <c r="NVV104" s="91"/>
      <c r="NVW104" s="91"/>
      <c r="NVX104" s="91"/>
      <c r="NVY104" s="91"/>
      <c r="NVZ104" s="91"/>
      <c r="NWA104" s="91"/>
      <c r="NWB104" s="91"/>
      <c r="NWC104" s="91"/>
      <c r="NWD104" s="91"/>
      <c r="NWE104" s="91"/>
      <c r="NWF104" s="91"/>
      <c r="NWG104" s="91"/>
      <c r="NWH104" s="91"/>
      <c r="NWI104" s="91"/>
      <c r="NWJ104" s="91"/>
      <c r="NWK104" s="91"/>
      <c r="NWL104" s="91"/>
      <c r="NWM104" s="91"/>
      <c r="NWN104" s="91"/>
      <c r="NWO104" s="91"/>
      <c r="NWP104" s="91"/>
      <c r="NWQ104" s="91"/>
      <c r="NWR104" s="91"/>
      <c r="NWS104" s="91"/>
      <c r="NWT104" s="91"/>
      <c r="NWU104" s="91"/>
      <c r="NWV104" s="91"/>
      <c r="NWW104" s="91"/>
      <c r="NWX104" s="91"/>
      <c r="NWY104" s="91"/>
      <c r="NWZ104" s="91"/>
      <c r="NXA104" s="91"/>
      <c r="NXB104" s="91"/>
      <c r="NXC104" s="91"/>
      <c r="NXD104" s="91"/>
      <c r="NXE104" s="91"/>
      <c r="NXF104" s="91"/>
      <c r="NXG104" s="91"/>
      <c r="NXH104" s="91"/>
      <c r="NXI104" s="91"/>
      <c r="NXJ104" s="91"/>
      <c r="NXK104" s="91"/>
      <c r="NXL104" s="91"/>
      <c r="NXM104" s="91"/>
      <c r="NXN104" s="91"/>
      <c r="NXO104" s="91"/>
      <c r="NXP104" s="91"/>
      <c r="NXQ104" s="91"/>
      <c r="NXR104" s="91"/>
      <c r="NXS104" s="91"/>
      <c r="NXT104" s="91"/>
      <c r="NXU104" s="91"/>
      <c r="NXV104" s="91"/>
      <c r="NXW104" s="91"/>
      <c r="NXX104" s="91"/>
      <c r="NXY104" s="91"/>
      <c r="NXZ104" s="91"/>
      <c r="NYA104" s="91"/>
      <c r="NYB104" s="91"/>
      <c r="NYC104" s="91"/>
      <c r="NYD104" s="91"/>
      <c r="NYE104" s="91"/>
      <c r="NYF104" s="91"/>
      <c r="NYG104" s="91"/>
      <c r="NYH104" s="91"/>
      <c r="NYI104" s="91"/>
      <c r="NYJ104" s="91"/>
      <c r="NYK104" s="91"/>
      <c r="NYL104" s="91"/>
      <c r="NYM104" s="91"/>
      <c r="NYN104" s="91"/>
      <c r="NYO104" s="91"/>
      <c r="NYP104" s="91"/>
      <c r="NYQ104" s="91"/>
      <c r="NYR104" s="91"/>
      <c r="NYS104" s="91"/>
      <c r="NYT104" s="91"/>
      <c r="NYU104" s="91"/>
      <c r="NYV104" s="91"/>
      <c r="NYW104" s="91"/>
      <c r="NYX104" s="91"/>
      <c r="NYY104" s="91"/>
      <c r="NYZ104" s="91"/>
      <c r="NZA104" s="91"/>
      <c r="NZB104" s="91"/>
      <c r="NZC104" s="91"/>
      <c r="NZD104" s="91"/>
      <c r="NZE104" s="91"/>
      <c r="NZF104" s="91"/>
      <c r="NZG104" s="91"/>
      <c r="NZH104" s="91"/>
      <c r="NZI104" s="91"/>
      <c r="NZJ104" s="91"/>
      <c r="NZK104" s="91"/>
      <c r="NZL104" s="91"/>
      <c r="NZM104" s="91"/>
      <c r="NZN104" s="91"/>
      <c r="NZO104" s="91"/>
      <c r="NZP104" s="91"/>
      <c r="NZQ104" s="91"/>
      <c r="NZR104" s="91"/>
      <c r="NZS104" s="91"/>
      <c r="NZT104" s="91"/>
      <c r="NZU104" s="91"/>
      <c r="NZV104" s="91"/>
      <c r="NZW104" s="91"/>
      <c r="NZX104" s="91"/>
      <c r="NZY104" s="91"/>
      <c r="NZZ104" s="91"/>
      <c r="OAA104" s="91"/>
      <c r="OAB104" s="91"/>
      <c r="OAC104" s="91"/>
      <c r="OAD104" s="91"/>
      <c r="OAE104" s="91"/>
      <c r="OAF104" s="91"/>
      <c r="OAG104" s="91"/>
      <c r="OAH104" s="91"/>
      <c r="OAI104" s="91"/>
      <c r="OAJ104" s="91"/>
      <c r="OAK104" s="91"/>
      <c r="OAL104" s="91"/>
      <c r="OAM104" s="91"/>
      <c r="OAN104" s="91"/>
      <c r="OAO104" s="91"/>
      <c r="OAP104" s="91"/>
      <c r="OAQ104" s="91"/>
      <c r="OAR104" s="91"/>
      <c r="OAS104" s="91"/>
      <c r="OAT104" s="91"/>
      <c r="OAU104" s="91"/>
      <c r="OAV104" s="91"/>
      <c r="OAW104" s="91"/>
      <c r="OAX104" s="91"/>
      <c r="OAY104" s="91"/>
      <c r="OAZ104" s="91"/>
      <c r="OBA104" s="91"/>
      <c r="OBB104" s="91"/>
      <c r="OBC104" s="91"/>
      <c r="OBD104" s="91"/>
      <c r="OBE104" s="91"/>
      <c r="OBF104" s="91"/>
      <c r="OBG104" s="91"/>
      <c r="OBH104" s="91"/>
      <c r="OBI104" s="91"/>
      <c r="OBJ104" s="91"/>
      <c r="OBK104" s="91"/>
      <c r="OBL104" s="91"/>
      <c r="OBM104" s="91"/>
      <c r="OBN104" s="91"/>
      <c r="OBO104" s="91"/>
      <c r="OBP104" s="91"/>
      <c r="OBQ104" s="91"/>
      <c r="OBR104" s="91"/>
      <c r="OBS104" s="91"/>
      <c r="OBT104" s="91"/>
      <c r="OBU104" s="91"/>
      <c r="OBV104" s="91"/>
      <c r="OBW104" s="91"/>
      <c r="OBX104" s="91"/>
      <c r="OBY104" s="91"/>
      <c r="OBZ104" s="91"/>
      <c r="OCA104" s="91"/>
      <c r="OCB104" s="91"/>
      <c r="OCC104" s="91"/>
      <c r="OCD104" s="91"/>
      <c r="OCE104" s="91"/>
      <c r="OCF104" s="91"/>
      <c r="OCG104" s="91"/>
      <c r="OCH104" s="91"/>
      <c r="OCI104" s="91"/>
      <c r="OCJ104" s="91"/>
      <c r="OCK104" s="91"/>
      <c r="OCL104" s="91"/>
      <c r="OCM104" s="91"/>
      <c r="OCN104" s="91"/>
      <c r="OCO104" s="91"/>
      <c r="OCP104" s="91"/>
      <c r="OCQ104" s="91"/>
      <c r="OCR104" s="91"/>
      <c r="OCS104" s="91"/>
      <c r="OCT104" s="91"/>
      <c r="OCU104" s="91"/>
      <c r="OCV104" s="91"/>
      <c r="OCW104" s="91"/>
      <c r="OCX104" s="91"/>
      <c r="OCY104" s="91"/>
      <c r="OCZ104" s="91"/>
      <c r="ODA104" s="91"/>
      <c r="ODB104" s="91"/>
      <c r="ODC104" s="91"/>
      <c r="ODD104" s="91"/>
      <c r="ODE104" s="91"/>
      <c r="ODF104" s="91"/>
      <c r="ODG104" s="91"/>
      <c r="ODH104" s="91"/>
      <c r="ODI104" s="91"/>
      <c r="ODJ104" s="91"/>
      <c r="ODK104" s="91"/>
      <c r="ODL104" s="91"/>
      <c r="ODM104" s="91"/>
      <c r="ODN104" s="91"/>
      <c r="ODO104" s="91"/>
      <c r="ODP104" s="91"/>
      <c r="ODQ104" s="91"/>
      <c r="ODR104" s="91"/>
      <c r="ODS104" s="91"/>
      <c r="ODT104" s="91"/>
      <c r="ODU104" s="91"/>
      <c r="ODV104" s="91"/>
      <c r="ODW104" s="91"/>
      <c r="ODX104" s="91"/>
      <c r="ODY104" s="91"/>
      <c r="ODZ104" s="91"/>
      <c r="OEA104" s="91"/>
      <c r="OEB104" s="91"/>
      <c r="OEC104" s="91"/>
      <c r="OED104" s="91"/>
      <c r="OEE104" s="91"/>
      <c r="OEF104" s="91"/>
      <c r="OEG104" s="91"/>
      <c r="OEH104" s="91"/>
      <c r="OEI104" s="91"/>
      <c r="OEJ104" s="91"/>
      <c r="OEK104" s="91"/>
      <c r="OEL104" s="91"/>
      <c r="OEM104" s="91"/>
      <c r="OEN104" s="91"/>
      <c r="OEO104" s="91"/>
      <c r="OEP104" s="91"/>
      <c r="OEQ104" s="91"/>
      <c r="OER104" s="91"/>
      <c r="OES104" s="91"/>
      <c r="OET104" s="91"/>
      <c r="OEU104" s="91"/>
      <c r="OEV104" s="91"/>
      <c r="OEW104" s="91"/>
      <c r="OEX104" s="91"/>
      <c r="OEY104" s="91"/>
      <c r="OEZ104" s="91"/>
      <c r="OFA104" s="91"/>
      <c r="OFB104" s="91"/>
      <c r="OFC104" s="91"/>
      <c r="OFD104" s="91"/>
      <c r="OFE104" s="91"/>
      <c r="OFF104" s="91"/>
      <c r="OFG104" s="91"/>
      <c r="OFH104" s="91"/>
      <c r="OFI104" s="91"/>
      <c r="OFJ104" s="91"/>
      <c r="OFK104" s="91"/>
      <c r="OFL104" s="91"/>
      <c r="OFM104" s="91"/>
      <c r="OFN104" s="91"/>
      <c r="OFO104" s="91"/>
      <c r="OFP104" s="91"/>
      <c r="OFQ104" s="91"/>
      <c r="OFR104" s="91"/>
      <c r="OFS104" s="91"/>
      <c r="OFT104" s="91"/>
      <c r="OFU104" s="91"/>
      <c r="OFV104" s="91"/>
      <c r="OFW104" s="91"/>
      <c r="OFX104" s="91"/>
      <c r="OFY104" s="91"/>
      <c r="OFZ104" s="91"/>
      <c r="OGA104" s="91"/>
      <c r="OGB104" s="91"/>
      <c r="OGC104" s="91"/>
      <c r="OGD104" s="91"/>
      <c r="OGE104" s="91"/>
      <c r="OGF104" s="91"/>
      <c r="OGG104" s="91"/>
      <c r="OGH104" s="91"/>
      <c r="OGI104" s="91"/>
      <c r="OGJ104" s="91"/>
      <c r="OGK104" s="91"/>
      <c r="OGL104" s="91"/>
      <c r="OGM104" s="91"/>
      <c r="OGN104" s="91"/>
      <c r="OGO104" s="91"/>
      <c r="OGP104" s="91"/>
      <c r="OGQ104" s="91"/>
      <c r="OGR104" s="91"/>
      <c r="OGS104" s="91"/>
      <c r="OGT104" s="91"/>
      <c r="OGU104" s="91"/>
      <c r="OGV104" s="91"/>
      <c r="OGW104" s="91"/>
      <c r="OGX104" s="91"/>
      <c r="OGY104" s="91"/>
      <c r="OGZ104" s="91"/>
      <c r="OHA104" s="91"/>
      <c r="OHB104" s="91"/>
      <c r="OHC104" s="91"/>
      <c r="OHD104" s="91"/>
      <c r="OHE104" s="91"/>
      <c r="OHF104" s="91"/>
      <c r="OHG104" s="91"/>
      <c r="OHH104" s="91"/>
      <c r="OHI104" s="91"/>
      <c r="OHJ104" s="91"/>
      <c r="OHK104" s="91"/>
      <c r="OHL104" s="91"/>
      <c r="OHM104" s="91"/>
      <c r="OHN104" s="91"/>
      <c r="OHO104" s="91"/>
      <c r="OHP104" s="91"/>
      <c r="OHQ104" s="91"/>
      <c r="OHR104" s="91"/>
      <c r="OHS104" s="91"/>
      <c r="OHT104" s="91"/>
      <c r="OHU104" s="91"/>
      <c r="OHV104" s="91"/>
      <c r="OHW104" s="91"/>
      <c r="OHX104" s="91"/>
      <c r="OHY104" s="91"/>
      <c r="OHZ104" s="91"/>
      <c r="OIA104" s="91"/>
      <c r="OIB104" s="91"/>
      <c r="OIC104" s="91"/>
      <c r="OID104" s="91"/>
      <c r="OIE104" s="91"/>
      <c r="OIF104" s="91"/>
      <c r="OIG104" s="91"/>
      <c r="OIH104" s="91"/>
      <c r="OII104" s="91"/>
      <c r="OIJ104" s="91"/>
      <c r="OIK104" s="91"/>
      <c r="OIL104" s="91"/>
      <c r="OIM104" s="91"/>
      <c r="OIN104" s="91"/>
      <c r="OIO104" s="91"/>
      <c r="OIP104" s="91"/>
      <c r="OIQ104" s="91"/>
      <c r="OIR104" s="91"/>
      <c r="OIS104" s="91"/>
      <c r="OIT104" s="91"/>
      <c r="OIU104" s="91"/>
      <c r="OIV104" s="91"/>
      <c r="OIW104" s="91"/>
      <c r="OIX104" s="91"/>
      <c r="OIY104" s="91"/>
      <c r="OIZ104" s="91"/>
      <c r="OJA104" s="91"/>
      <c r="OJB104" s="91"/>
      <c r="OJC104" s="91"/>
      <c r="OJD104" s="91"/>
      <c r="OJE104" s="91"/>
      <c r="OJF104" s="91"/>
      <c r="OJG104" s="91"/>
      <c r="OJH104" s="91"/>
      <c r="OJI104" s="91"/>
      <c r="OJJ104" s="91"/>
      <c r="OJK104" s="91"/>
      <c r="OJL104" s="91"/>
      <c r="OJM104" s="91"/>
      <c r="OJN104" s="91"/>
      <c r="OJO104" s="91"/>
      <c r="OJP104" s="91"/>
      <c r="OJQ104" s="91"/>
      <c r="OJR104" s="91"/>
      <c r="OJS104" s="91"/>
      <c r="OJT104" s="91"/>
      <c r="OJU104" s="91"/>
      <c r="OJV104" s="91"/>
      <c r="OJW104" s="91"/>
      <c r="OJX104" s="91"/>
      <c r="OJY104" s="91"/>
      <c r="OJZ104" s="91"/>
      <c r="OKA104" s="91"/>
      <c r="OKB104" s="91"/>
      <c r="OKC104" s="91"/>
      <c r="OKD104" s="91"/>
      <c r="OKE104" s="91"/>
      <c r="OKF104" s="91"/>
      <c r="OKG104" s="91"/>
      <c r="OKH104" s="91"/>
      <c r="OKI104" s="91"/>
      <c r="OKJ104" s="91"/>
      <c r="OKK104" s="91"/>
      <c r="OKL104" s="91"/>
      <c r="OKM104" s="91"/>
      <c r="OKN104" s="91"/>
      <c r="OKO104" s="91"/>
      <c r="OKP104" s="91"/>
      <c r="OKQ104" s="91"/>
      <c r="OKR104" s="91"/>
      <c r="OKS104" s="91"/>
      <c r="OKT104" s="91"/>
      <c r="OKU104" s="91"/>
      <c r="OKV104" s="91"/>
      <c r="OKW104" s="91"/>
      <c r="OKX104" s="91"/>
      <c r="OKY104" s="91"/>
      <c r="OKZ104" s="91"/>
      <c r="OLA104" s="91"/>
      <c r="OLB104" s="91"/>
      <c r="OLC104" s="91"/>
      <c r="OLD104" s="91"/>
      <c r="OLE104" s="91"/>
      <c r="OLF104" s="91"/>
      <c r="OLG104" s="91"/>
      <c r="OLH104" s="91"/>
      <c r="OLI104" s="91"/>
      <c r="OLJ104" s="91"/>
      <c r="OLK104" s="91"/>
      <c r="OLL104" s="91"/>
      <c r="OLM104" s="91"/>
      <c r="OLN104" s="91"/>
      <c r="OLO104" s="91"/>
      <c r="OLP104" s="91"/>
      <c r="OLQ104" s="91"/>
      <c r="OLR104" s="91"/>
      <c r="OLS104" s="91"/>
      <c r="OLT104" s="91"/>
      <c r="OLU104" s="91"/>
      <c r="OLV104" s="91"/>
      <c r="OLW104" s="91"/>
      <c r="OLX104" s="91"/>
      <c r="OLY104" s="91"/>
      <c r="OLZ104" s="91"/>
      <c r="OMA104" s="91"/>
      <c r="OMB104" s="91"/>
      <c r="OMC104" s="91"/>
      <c r="OMD104" s="91"/>
      <c r="OME104" s="91"/>
      <c r="OMF104" s="91"/>
      <c r="OMG104" s="91"/>
      <c r="OMH104" s="91"/>
      <c r="OMI104" s="91"/>
      <c r="OMJ104" s="91"/>
      <c r="OMK104" s="91"/>
      <c r="OML104" s="91"/>
      <c r="OMM104" s="91"/>
      <c r="OMN104" s="91"/>
      <c r="OMO104" s="91"/>
      <c r="OMP104" s="91"/>
      <c r="OMQ104" s="91"/>
      <c r="OMR104" s="91"/>
      <c r="OMS104" s="91"/>
      <c r="OMT104" s="91"/>
      <c r="OMU104" s="91"/>
      <c r="OMV104" s="91"/>
      <c r="OMW104" s="91"/>
      <c r="OMX104" s="91"/>
      <c r="OMY104" s="91"/>
      <c r="OMZ104" s="91"/>
      <c r="ONA104" s="91"/>
      <c r="ONB104" s="91"/>
      <c r="ONC104" s="91"/>
      <c r="OND104" s="91"/>
      <c r="ONE104" s="91"/>
      <c r="ONF104" s="91"/>
      <c r="ONG104" s="91"/>
      <c r="ONH104" s="91"/>
      <c r="ONI104" s="91"/>
      <c r="ONJ104" s="91"/>
      <c r="ONK104" s="91"/>
      <c r="ONL104" s="91"/>
      <c r="ONM104" s="91"/>
      <c r="ONN104" s="91"/>
      <c r="ONO104" s="91"/>
      <c r="ONP104" s="91"/>
      <c r="ONQ104" s="91"/>
      <c r="ONR104" s="91"/>
      <c r="ONS104" s="91"/>
      <c r="ONT104" s="91"/>
      <c r="ONU104" s="91"/>
      <c r="ONV104" s="91"/>
      <c r="ONW104" s="91"/>
      <c r="ONX104" s="91"/>
      <c r="ONY104" s="91"/>
      <c r="ONZ104" s="91"/>
      <c r="OOA104" s="91"/>
      <c r="OOB104" s="91"/>
      <c r="OOC104" s="91"/>
      <c r="OOD104" s="91"/>
      <c r="OOE104" s="91"/>
      <c r="OOF104" s="91"/>
      <c r="OOG104" s="91"/>
      <c r="OOH104" s="91"/>
      <c r="OOI104" s="91"/>
      <c r="OOJ104" s="91"/>
      <c r="OOK104" s="91"/>
      <c r="OOL104" s="91"/>
      <c r="OOM104" s="91"/>
      <c r="OON104" s="91"/>
      <c r="OOO104" s="91"/>
      <c r="OOP104" s="91"/>
      <c r="OOQ104" s="91"/>
      <c r="OOR104" s="91"/>
      <c r="OOS104" s="91"/>
      <c r="OOT104" s="91"/>
      <c r="OOU104" s="91"/>
      <c r="OOV104" s="91"/>
      <c r="OOW104" s="91"/>
      <c r="OOX104" s="91"/>
      <c r="OOY104" s="91"/>
      <c r="OOZ104" s="91"/>
      <c r="OPA104" s="91"/>
      <c r="OPB104" s="91"/>
      <c r="OPC104" s="91"/>
      <c r="OPD104" s="91"/>
      <c r="OPE104" s="91"/>
      <c r="OPF104" s="91"/>
      <c r="OPG104" s="91"/>
      <c r="OPH104" s="91"/>
      <c r="OPI104" s="91"/>
      <c r="OPJ104" s="91"/>
      <c r="OPK104" s="91"/>
      <c r="OPL104" s="91"/>
      <c r="OPM104" s="91"/>
      <c r="OPN104" s="91"/>
      <c r="OPO104" s="91"/>
      <c r="OPP104" s="91"/>
      <c r="OPQ104" s="91"/>
      <c r="OPR104" s="91"/>
      <c r="OPS104" s="91"/>
      <c r="OPT104" s="91"/>
      <c r="OPU104" s="91"/>
      <c r="OPV104" s="91"/>
      <c r="OPW104" s="91"/>
      <c r="OPX104" s="91"/>
      <c r="OPY104" s="91"/>
      <c r="OPZ104" s="91"/>
      <c r="OQA104" s="91"/>
      <c r="OQB104" s="91"/>
      <c r="OQC104" s="91"/>
      <c r="OQD104" s="91"/>
      <c r="OQE104" s="91"/>
      <c r="OQF104" s="91"/>
      <c r="OQG104" s="91"/>
      <c r="OQH104" s="91"/>
      <c r="OQI104" s="91"/>
      <c r="OQJ104" s="91"/>
      <c r="OQK104" s="91"/>
      <c r="OQL104" s="91"/>
      <c r="OQM104" s="91"/>
      <c r="OQN104" s="91"/>
      <c r="OQO104" s="91"/>
      <c r="OQP104" s="91"/>
      <c r="OQQ104" s="91"/>
      <c r="OQR104" s="91"/>
      <c r="OQS104" s="91"/>
      <c r="OQT104" s="91"/>
      <c r="OQU104" s="91"/>
      <c r="OQV104" s="91"/>
      <c r="OQW104" s="91"/>
      <c r="OQX104" s="91"/>
      <c r="OQY104" s="91"/>
      <c r="OQZ104" s="91"/>
      <c r="ORA104" s="91"/>
      <c r="ORB104" s="91"/>
      <c r="ORC104" s="91"/>
      <c r="ORD104" s="91"/>
      <c r="ORE104" s="91"/>
      <c r="ORF104" s="91"/>
      <c r="ORG104" s="91"/>
      <c r="ORH104" s="91"/>
      <c r="ORI104" s="91"/>
      <c r="ORJ104" s="91"/>
      <c r="ORK104" s="91"/>
      <c r="ORL104" s="91"/>
      <c r="ORM104" s="91"/>
      <c r="ORN104" s="91"/>
      <c r="ORO104" s="91"/>
      <c r="ORP104" s="91"/>
      <c r="ORQ104" s="91"/>
      <c r="ORR104" s="91"/>
      <c r="ORS104" s="91"/>
      <c r="ORT104" s="91"/>
      <c r="ORU104" s="91"/>
      <c r="ORV104" s="91"/>
      <c r="ORW104" s="91"/>
      <c r="ORX104" s="91"/>
      <c r="ORY104" s="91"/>
      <c r="ORZ104" s="91"/>
      <c r="OSA104" s="91"/>
      <c r="OSB104" s="91"/>
      <c r="OSC104" s="91"/>
      <c r="OSD104" s="91"/>
      <c r="OSE104" s="91"/>
      <c r="OSF104" s="91"/>
      <c r="OSG104" s="91"/>
      <c r="OSH104" s="91"/>
      <c r="OSI104" s="91"/>
      <c r="OSJ104" s="91"/>
      <c r="OSK104" s="91"/>
      <c r="OSL104" s="91"/>
      <c r="OSM104" s="91"/>
      <c r="OSN104" s="91"/>
      <c r="OSO104" s="91"/>
      <c r="OSP104" s="91"/>
      <c r="OSQ104" s="91"/>
      <c r="OSR104" s="91"/>
      <c r="OSS104" s="91"/>
      <c r="OST104" s="91"/>
      <c r="OSU104" s="91"/>
      <c r="OSV104" s="91"/>
      <c r="OSW104" s="91"/>
      <c r="OSX104" s="91"/>
      <c r="OSY104" s="91"/>
      <c r="OSZ104" s="91"/>
      <c r="OTA104" s="91"/>
      <c r="OTB104" s="91"/>
      <c r="OTC104" s="91"/>
      <c r="OTD104" s="91"/>
      <c r="OTE104" s="91"/>
      <c r="OTF104" s="91"/>
      <c r="OTG104" s="91"/>
      <c r="OTH104" s="91"/>
      <c r="OTI104" s="91"/>
      <c r="OTJ104" s="91"/>
      <c r="OTK104" s="91"/>
      <c r="OTL104" s="91"/>
      <c r="OTM104" s="91"/>
      <c r="OTN104" s="91"/>
      <c r="OTO104" s="91"/>
      <c r="OTP104" s="91"/>
      <c r="OTQ104" s="91"/>
      <c r="OTR104" s="91"/>
      <c r="OTS104" s="91"/>
      <c r="OTT104" s="91"/>
      <c r="OTU104" s="91"/>
      <c r="OTV104" s="91"/>
      <c r="OTW104" s="91"/>
      <c r="OTX104" s="91"/>
      <c r="OTY104" s="91"/>
      <c r="OTZ104" s="91"/>
      <c r="OUA104" s="91"/>
      <c r="OUB104" s="91"/>
      <c r="OUC104" s="91"/>
      <c r="OUD104" s="91"/>
      <c r="OUE104" s="91"/>
      <c r="OUF104" s="91"/>
      <c r="OUG104" s="91"/>
      <c r="OUH104" s="91"/>
      <c r="OUI104" s="91"/>
      <c r="OUJ104" s="91"/>
      <c r="OUK104" s="91"/>
      <c r="OUL104" s="91"/>
      <c r="OUM104" s="91"/>
      <c r="OUN104" s="91"/>
      <c r="OUO104" s="91"/>
      <c r="OUP104" s="91"/>
      <c r="OUQ104" s="91"/>
      <c r="OUR104" s="91"/>
      <c r="OUS104" s="91"/>
      <c r="OUT104" s="91"/>
      <c r="OUU104" s="91"/>
      <c r="OUV104" s="91"/>
      <c r="OUW104" s="91"/>
      <c r="OUX104" s="91"/>
      <c r="OUY104" s="91"/>
      <c r="OUZ104" s="91"/>
      <c r="OVA104" s="91"/>
      <c r="OVB104" s="91"/>
      <c r="OVC104" s="91"/>
      <c r="OVD104" s="91"/>
      <c r="OVE104" s="91"/>
      <c r="OVF104" s="91"/>
      <c r="OVG104" s="91"/>
      <c r="OVH104" s="91"/>
      <c r="OVI104" s="91"/>
      <c r="OVJ104" s="91"/>
      <c r="OVK104" s="91"/>
      <c r="OVL104" s="91"/>
      <c r="OVM104" s="91"/>
      <c r="OVN104" s="91"/>
      <c r="OVO104" s="91"/>
      <c r="OVP104" s="91"/>
      <c r="OVQ104" s="91"/>
      <c r="OVR104" s="91"/>
      <c r="OVS104" s="91"/>
      <c r="OVT104" s="91"/>
      <c r="OVU104" s="91"/>
      <c r="OVV104" s="91"/>
      <c r="OVW104" s="91"/>
      <c r="OVX104" s="91"/>
      <c r="OVY104" s="91"/>
      <c r="OVZ104" s="91"/>
      <c r="OWA104" s="91"/>
      <c r="OWB104" s="91"/>
      <c r="OWC104" s="91"/>
      <c r="OWD104" s="91"/>
      <c r="OWE104" s="91"/>
      <c r="OWF104" s="91"/>
      <c r="OWG104" s="91"/>
      <c r="OWH104" s="91"/>
      <c r="OWI104" s="91"/>
      <c r="OWJ104" s="91"/>
      <c r="OWK104" s="91"/>
      <c r="OWL104" s="91"/>
      <c r="OWM104" s="91"/>
      <c r="OWN104" s="91"/>
      <c r="OWO104" s="91"/>
      <c r="OWP104" s="91"/>
      <c r="OWQ104" s="91"/>
      <c r="OWR104" s="91"/>
      <c r="OWS104" s="91"/>
      <c r="OWT104" s="91"/>
      <c r="OWU104" s="91"/>
      <c r="OWV104" s="91"/>
      <c r="OWW104" s="91"/>
      <c r="OWX104" s="91"/>
      <c r="OWY104" s="91"/>
      <c r="OWZ104" s="91"/>
      <c r="OXA104" s="91"/>
      <c r="OXB104" s="91"/>
      <c r="OXC104" s="91"/>
      <c r="OXD104" s="91"/>
      <c r="OXE104" s="91"/>
      <c r="OXF104" s="91"/>
      <c r="OXG104" s="91"/>
      <c r="OXH104" s="91"/>
      <c r="OXI104" s="91"/>
      <c r="OXJ104" s="91"/>
      <c r="OXK104" s="91"/>
      <c r="OXL104" s="91"/>
      <c r="OXM104" s="91"/>
      <c r="OXN104" s="91"/>
      <c r="OXO104" s="91"/>
      <c r="OXP104" s="91"/>
      <c r="OXQ104" s="91"/>
      <c r="OXR104" s="91"/>
      <c r="OXS104" s="91"/>
      <c r="OXT104" s="91"/>
      <c r="OXU104" s="91"/>
      <c r="OXV104" s="91"/>
      <c r="OXW104" s="91"/>
      <c r="OXX104" s="91"/>
      <c r="OXY104" s="91"/>
      <c r="OXZ104" s="91"/>
      <c r="OYA104" s="91"/>
      <c r="OYB104" s="91"/>
      <c r="OYC104" s="91"/>
      <c r="OYD104" s="91"/>
      <c r="OYE104" s="91"/>
      <c r="OYF104" s="91"/>
      <c r="OYG104" s="91"/>
      <c r="OYH104" s="91"/>
      <c r="OYI104" s="91"/>
      <c r="OYJ104" s="91"/>
      <c r="OYK104" s="91"/>
      <c r="OYL104" s="91"/>
      <c r="OYM104" s="91"/>
      <c r="OYN104" s="91"/>
      <c r="OYO104" s="91"/>
      <c r="OYP104" s="91"/>
      <c r="OYQ104" s="91"/>
      <c r="OYR104" s="91"/>
      <c r="OYS104" s="91"/>
      <c r="OYT104" s="91"/>
      <c r="OYU104" s="91"/>
      <c r="OYV104" s="91"/>
      <c r="OYW104" s="91"/>
      <c r="OYX104" s="91"/>
      <c r="OYY104" s="91"/>
      <c r="OYZ104" s="91"/>
      <c r="OZA104" s="91"/>
      <c r="OZB104" s="91"/>
      <c r="OZC104" s="91"/>
      <c r="OZD104" s="91"/>
      <c r="OZE104" s="91"/>
      <c r="OZF104" s="91"/>
      <c r="OZG104" s="91"/>
      <c r="OZH104" s="91"/>
      <c r="OZI104" s="91"/>
      <c r="OZJ104" s="91"/>
      <c r="OZK104" s="91"/>
      <c r="OZL104" s="91"/>
      <c r="OZM104" s="91"/>
      <c r="OZN104" s="91"/>
      <c r="OZO104" s="91"/>
      <c r="OZP104" s="91"/>
      <c r="OZQ104" s="91"/>
      <c r="OZR104" s="91"/>
      <c r="OZS104" s="91"/>
      <c r="OZT104" s="91"/>
      <c r="OZU104" s="91"/>
      <c r="OZV104" s="91"/>
      <c r="OZW104" s="91"/>
      <c r="OZX104" s="91"/>
      <c r="OZY104" s="91"/>
      <c r="OZZ104" s="91"/>
      <c r="PAA104" s="91"/>
      <c r="PAB104" s="91"/>
      <c r="PAC104" s="91"/>
      <c r="PAD104" s="91"/>
      <c r="PAE104" s="91"/>
      <c r="PAF104" s="91"/>
      <c r="PAG104" s="91"/>
      <c r="PAH104" s="91"/>
      <c r="PAI104" s="91"/>
      <c r="PAJ104" s="91"/>
      <c r="PAK104" s="91"/>
      <c r="PAL104" s="91"/>
      <c r="PAM104" s="91"/>
      <c r="PAN104" s="91"/>
      <c r="PAO104" s="91"/>
      <c r="PAP104" s="91"/>
      <c r="PAQ104" s="91"/>
      <c r="PAR104" s="91"/>
      <c r="PAS104" s="91"/>
      <c r="PAT104" s="91"/>
      <c r="PAU104" s="91"/>
      <c r="PAV104" s="91"/>
      <c r="PAW104" s="91"/>
      <c r="PAX104" s="91"/>
      <c r="PAY104" s="91"/>
      <c r="PAZ104" s="91"/>
      <c r="PBA104" s="91"/>
      <c r="PBB104" s="91"/>
      <c r="PBC104" s="91"/>
      <c r="PBD104" s="91"/>
      <c r="PBE104" s="91"/>
      <c r="PBF104" s="91"/>
      <c r="PBG104" s="91"/>
      <c r="PBH104" s="91"/>
      <c r="PBI104" s="91"/>
      <c r="PBJ104" s="91"/>
      <c r="PBK104" s="91"/>
      <c r="PBL104" s="91"/>
      <c r="PBM104" s="91"/>
      <c r="PBN104" s="91"/>
      <c r="PBO104" s="91"/>
      <c r="PBP104" s="91"/>
      <c r="PBQ104" s="91"/>
      <c r="PBR104" s="91"/>
      <c r="PBS104" s="91"/>
      <c r="PBT104" s="91"/>
      <c r="PBU104" s="91"/>
      <c r="PBV104" s="91"/>
      <c r="PBW104" s="91"/>
      <c r="PBX104" s="91"/>
      <c r="PBY104" s="91"/>
      <c r="PBZ104" s="91"/>
      <c r="PCA104" s="91"/>
      <c r="PCB104" s="91"/>
      <c r="PCC104" s="91"/>
      <c r="PCD104" s="91"/>
      <c r="PCE104" s="91"/>
      <c r="PCF104" s="91"/>
      <c r="PCG104" s="91"/>
      <c r="PCH104" s="91"/>
      <c r="PCI104" s="91"/>
      <c r="PCJ104" s="91"/>
      <c r="PCK104" s="91"/>
      <c r="PCL104" s="91"/>
      <c r="PCM104" s="91"/>
      <c r="PCN104" s="91"/>
      <c r="PCO104" s="91"/>
      <c r="PCP104" s="91"/>
      <c r="PCQ104" s="91"/>
      <c r="PCR104" s="91"/>
      <c r="PCS104" s="91"/>
      <c r="PCT104" s="91"/>
      <c r="PCU104" s="91"/>
      <c r="PCV104" s="91"/>
      <c r="PCW104" s="91"/>
      <c r="PCX104" s="91"/>
      <c r="PCY104" s="91"/>
      <c r="PCZ104" s="91"/>
      <c r="PDA104" s="91"/>
      <c r="PDB104" s="91"/>
      <c r="PDC104" s="91"/>
      <c r="PDD104" s="91"/>
      <c r="PDE104" s="91"/>
      <c r="PDF104" s="91"/>
      <c r="PDG104" s="91"/>
      <c r="PDH104" s="91"/>
      <c r="PDI104" s="91"/>
      <c r="PDJ104" s="91"/>
      <c r="PDK104" s="91"/>
      <c r="PDL104" s="91"/>
      <c r="PDM104" s="91"/>
      <c r="PDN104" s="91"/>
      <c r="PDO104" s="91"/>
      <c r="PDP104" s="91"/>
      <c r="PDQ104" s="91"/>
      <c r="PDR104" s="91"/>
      <c r="PDS104" s="91"/>
      <c r="PDT104" s="91"/>
      <c r="PDU104" s="91"/>
      <c r="PDV104" s="91"/>
      <c r="PDW104" s="91"/>
      <c r="PDX104" s="91"/>
      <c r="PDY104" s="91"/>
      <c r="PDZ104" s="91"/>
      <c r="PEA104" s="91"/>
      <c r="PEB104" s="91"/>
      <c r="PEC104" s="91"/>
      <c r="PED104" s="91"/>
      <c r="PEE104" s="91"/>
      <c r="PEF104" s="91"/>
      <c r="PEG104" s="91"/>
      <c r="PEH104" s="91"/>
      <c r="PEI104" s="91"/>
      <c r="PEJ104" s="91"/>
      <c r="PEK104" s="91"/>
      <c r="PEL104" s="91"/>
      <c r="PEM104" s="91"/>
      <c r="PEN104" s="91"/>
      <c r="PEO104" s="91"/>
      <c r="PEP104" s="91"/>
      <c r="PEQ104" s="91"/>
      <c r="PER104" s="91"/>
      <c r="PES104" s="91"/>
      <c r="PET104" s="91"/>
      <c r="PEU104" s="91"/>
      <c r="PEV104" s="91"/>
      <c r="PEW104" s="91"/>
      <c r="PEX104" s="91"/>
      <c r="PEY104" s="91"/>
      <c r="PEZ104" s="91"/>
      <c r="PFA104" s="91"/>
      <c r="PFB104" s="91"/>
      <c r="PFC104" s="91"/>
      <c r="PFD104" s="91"/>
      <c r="PFE104" s="91"/>
      <c r="PFF104" s="91"/>
      <c r="PFG104" s="91"/>
      <c r="PFH104" s="91"/>
      <c r="PFI104" s="91"/>
      <c r="PFJ104" s="91"/>
      <c r="PFK104" s="91"/>
      <c r="PFL104" s="91"/>
      <c r="PFM104" s="91"/>
      <c r="PFN104" s="91"/>
      <c r="PFO104" s="91"/>
      <c r="PFP104" s="91"/>
      <c r="PFQ104" s="91"/>
      <c r="PFR104" s="91"/>
      <c r="PFS104" s="91"/>
      <c r="PFT104" s="91"/>
      <c r="PFU104" s="91"/>
      <c r="PFV104" s="91"/>
      <c r="PFW104" s="91"/>
      <c r="PFX104" s="91"/>
      <c r="PFY104" s="91"/>
      <c r="PFZ104" s="91"/>
      <c r="PGA104" s="91"/>
      <c r="PGB104" s="91"/>
      <c r="PGC104" s="91"/>
      <c r="PGD104" s="91"/>
      <c r="PGE104" s="91"/>
      <c r="PGF104" s="91"/>
      <c r="PGG104" s="91"/>
      <c r="PGH104" s="91"/>
      <c r="PGI104" s="91"/>
      <c r="PGJ104" s="91"/>
      <c r="PGK104" s="91"/>
      <c r="PGL104" s="91"/>
      <c r="PGM104" s="91"/>
      <c r="PGN104" s="91"/>
      <c r="PGO104" s="91"/>
      <c r="PGP104" s="91"/>
      <c r="PGQ104" s="91"/>
      <c r="PGR104" s="91"/>
      <c r="PGS104" s="91"/>
      <c r="PGT104" s="91"/>
      <c r="PGU104" s="91"/>
      <c r="PGV104" s="91"/>
      <c r="PGW104" s="91"/>
      <c r="PGX104" s="91"/>
      <c r="PGY104" s="91"/>
      <c r="PGZ104" s="91"/>
      <c r="PHA104" s="91"/>
      <c r="PHB104" s="91"/>
      <c r="PHC104" s="91"/>
      <c r="PHD104" s="91"/>
      <c r="PHE104" s="91"/>
      <c r="PHF104" s="91"/>
      <c r="PHG104" s="91"/>
      <c r="PHH104" s="91"/>
      <c r="PHI104" s="91"/>
      <c r="PHJ104" s="91"/>
      <c r="PHK104" s="91"/>
      <c r="PHL104" s="91"/>
      <c r="PHM104" s="91"/>
      <c r="PHN104" s="91"/>
      <c r="PHO104" s="91"/>
      <c r="PHP104" s="91"/>
      <c r="PHQ104" s="91"/>
      <c r="PHR104" s="91"/>
      <c r="PHS104" s="91"/>
      <c r="PHT104" s="91"/>
      <c r="PHU104" s="91"/>
      <c r="PHV104" s="91"/>
      <c r="PHW104" s="91"/>
      <c r="PHX104" s="91"/>
      <c r="PHY104" s="91"/>
      <c r="PHZ104" s="91"/>
      <c r="PIA104" s="91"/>
      <c r="PIB104" s="91"/>
      <c r="PIC104" s="91"/>
      <c r="PID104" s="91"/>
      <c r="PIE104" s="91"/>
      <c r="PIF104" s="91"/>
      <c r="PIG104" s="91"/>
      <c r="PIH104" s="91"/>
      <c r="PII104" s="91"/>
      <c r="PIJ104" s="91"/>
      <c r="PIK104" s="91"/>
      <c r="PIL104" s="91"/>
      <c r="PIM104" s="91"/>
      <c r="PIN104" s="91"/>
      <c r="PIO104" s="91"/>
      <c r="PIP104" s="91"/>
      <c r="PIQ104" s="91"/>
      <c r="PIR104" s="91"/>
      <c r="PIS104" s="91"/>
      <c r="PIT104" s="91"/>
      <c r="PIU104" s="91"/>
      <c r="PIV104" s="91"/>
      <c r="PIW104" s="91"/>
      <c r="PIX104" s="91"/>
      <c r="PIY104" s="91"/>
      <c r="PIZ104" s="91"/>
      <c r="PJA104" s="91"/>
      <c r="PJB104" s="91"/>
      <c r="PJC104" s="91"/>
      <c r="PJD104" s="91"/>
      <c r="PJE104" s="91"/>
      <c r="PJF104" s="91"/>
      <c r="PJG104" s="91"/>
      <c r="PJH104" s="91"/>
      <c r="PJI104" s="91"/>
      <c r="PJJ104" s="91"/>
      <c r="PJK104" s="91"/>
      <c r="PJL104" s="91"/>
      <c r="PJM104" s="91"/>
      <c r="PJN104" s="91"/>
      <c r="PJO104" s="91"/>
      <c r="PJP104" s="91"/>
      <c r="PJQ104" s="91"/>
      <c r="PJR104" s="91"/>
      <c r="PJS104" s="91"/>
      <c r="PJT104" s="91"/>
      <c r="PJU104" s="91"/>
      <c r="PJV104" s="91"/>
      <c r="PJW104" s="91"/>
      <c r="PJX104" s="91"/>
      <c r="PJY104" s="91"/>
      <c r="PJZ104" s="91"/>
      <c r="PKA104" s="91"/>
      <c r="PKB104" s="91"/>
      <c r="PKC104" s="91"/>
      <c r="PKD104" s="91"/>
      <c r="PKE104" s="91"/>
      <c r="PKF104" s="91"/>
      <c r="PKG104" s="91"/>
      <c r="PKH104" s="91"/>
      <c r="PKI104" s="91"/>
      <c r="PKJ104" s="91"/>
      <c r="PKK104" s="91"/>
      <c r="PKL104" s="91"/>
      <c r="PKM104" s="91"/>
      <c r="PKN104" s="91"/>
      <c r="PKO104" s="91"/>
      <c r="PKP104" s="91"/>
      <c r="PKQ104" s="91"/>
      <c r="PKR104" s="91"/>
      <c r="PKS104" s="91"/>
      <c r="PKT104" s="91"/>
      <c r="PKU104" s="91"/>
      <c r="PKV104" s="91"/>
      <c r="PKW104" s="91"/>
      <c r="PKX104" s="91"/>
      <c r="PKY104" s="91"/>
      <c r="PKZ104" s="91"/>
      <c r="PLA104" s="91"/>
      <c r="PLB104" s="91"/>
      <c r="PLC104" s="91"/>
      <c r="PLD104" s="91"/>
      <c r="PLE104" s="91"/>
      <c r="PLF104" s="91"/>
      <c r="PLG104" s="91"/>
      <c r="PLH104" s="91"/>
      <c r="PLI104" s="91"/>
      <c r="PLJ104" s="91"/>
      <c r="PLK104" s="91"/>
      <c r="PLL104" s="91"/>
      <c r="PLM104" s="91"/>
      <c r="PLN104" s="91"/>
      <c r="PLO104" s="91"/>
      <c r="PLP104" s="91"/>
      <c r="PLQ104" s="91"/>
      <c r="PLR104" s="91"/>
      <c r="PLS104" s="91"/>
      <c r="PLT104" s="91"/>
      <c r="PLU104" s="91"/>
      <c r="PLV104" s="91"/>
      <c r="PLW104" s="91"/>
      <c r="PLX104" s="91"/>
      <c r="PLY104" s="91"/>
      <c r="PLZ104" s="91"/>
      <c r="PMA104" s="91"/>
      <c r="PMB104" s="91"/>
      <c r="PMC104" s="91"/>
      <c r="PMD104" s="91"/>
      <c r="PME104" s="91"/>
      <c r="PMF104" s="91"/>
      <c r="PMG104" s="91"/>
      <c r="PMH104" s="91"/>
      <c r="PMI104" s="91"/>
      <c r="PMJ104" s="91"/>
      <c r="PMK104" s="91"/>
      <c r="PML104" s="91"/>
      <c r="PMM104" s="91"/>
      <c r="PMN104" s="91"/>
      <c r="PMO104" s="91"/>
      <c r="PMP104" s="91"/>
      <c r="PMQ104" s="91"/>
      <c r="PMR104" s="91"/>
      <c r="PMS104" s="91"/>
      <c r="PMT104" s="91"/>
      <c r="PMU104" s="91"/>
      <c r="PMV104" s="91"/>
      <c r="PMW104" s="91"/>
      <c r="PMX104" s="91"/>
      <c r="PMY104" s="91"/>
      <c r="PMZ104" s="91"/>
      <c r="PNA104" s="91"/>
      <c r="PNB104" s="91"/>
      <c r="PNC104" s="91"/>
      <c r="PND104" s="91"/>
      <c r="PNE104" s="91"/>
      <c r="PNF104" s="91"/>
      <c r="PNG104" s="91"/>
      <c r="PNH104" s="91"/>
      <c r="PNI104" s="91"/>
      <c r="PNJ104" s="91"/>
      <c r="PNK104" s="91"/>
      <c r="PNL104" s="91"/>
      <c r="PNM104" s="91"/>
      <c r="PNN104" s="91"/>
      <c r="PNO104" s="91"/>
      <c r="PNP104" s="91"/>
      <c r="PNQ104" s="91"/>
      <c r="PNR104" s="91"/>
      <c r="PNS104" s="91"/>
      <c r="PNT104" s="91"/>
      <c r="PNU104" s="91"/>
      <c r="PNV104" s="91"/>
      <c r="PNW104" s="91"/>
      <c r="PNX104" s="91"/>
      <c r="PNY104" s="91"/>
      <c r="PNZ104" s="91"/>
      <c r="POA104" s="91"/>
      <c r="POB104" s="91"/>
      <c r="POC104" s="91"/>
      <c r="POD104" s="91"/>
      <c r="POE104" s="91"/>
      <c r="POF104" s="91"/>
      <c r="POG104" s="91"/>
      <c r="POH104" s="91"/>
      <c r="POI104" s="91"/>
      <c r="POJ104" s="91"/>
      <c r="POK104" s="91"/>
      <c r="POL104" s="91"/>
      <c r="POM104" s="91"/>
      <c r="PON104" s="91"/>
      <c r="POO104" s="91"/>
      <c r="POP104" s="91"/>
      <c r="POQ104" s="91"/>
      <c r="POR104" s="91"/>
      <c r="POS104" s="91"/>
      <c r="POT104" s="91"/>
      <c r="POU104" s="91"/>
      <c r="POV104" s="91"/>
      <c r="POW104" s="91"/>
      <c r="POX104" s="91"/>
      <c r="POY104" s="91"/>
      <c r="POZ104" s="91"/>
      <c r="PPA104" s="91"/>
      <c r="PPB104" s="91"/>
      <c r="PPC104" s="91"/>
      <c r="PPD104" s="91"/>
      <c r="PPE104" s="91"/>
      <c r="PPF104" s="91"/>
      <c r="PPG104" s="91"/>
      <c r="PPH104" s="91"/>
      <c r="PPI104" s="91"/>
      <c r="PPJ104" s="91"/>
      <c r="PPK104" s="91"/>
      <c r="PPL104" s="91"/>
      <c r="PPM104" s="91"/>
      <c r="PPN104" s="91"/>
      <c r="PPO104" s="91"/>
      <c r="PPP104" s="91"/>
      <c r="PPQ104" s="91"/>
      <c r="PPR104" s="91"/>
      <c r="PPS104" s="91"/>
      <c r="PPT104" s="91"/>
      <c r="PPU104" s="91"/>
      <c r="PPV104" s="91"/>
      <c r="PPW104" s="91"/>
      <c r="PPX104" s="91"/>
      <c r="PPY104" s="91"/>
      <c r="PPZ104" s="91"/>
      <c r="PQA104" s="91"/>
      <c r="PQB104" s="91"/>
      <c r="PQC104" s="91"/>
      <c r="PQD104" s="91"/>
      <c r="PQE104" s="91"/>
      <c r="PQF104" s="91"/>
      <c r="PQG104" s="91"/>
      <c r="PQH104" s="91"/>
      <c r="PQI104" s="91"/>
      <c r="PQJ104" s="91"/>
      <c r="PQK104" s="91"/>
      <c r="PQL104" s="91"/>
      <c r="PQM104" s="91"/>
      <c r="PQN104" s="91"/>
      <c r="PQO104" s="91"/>
      <c r="PQP104" s="91"/>
      <c r="PQQ104" s="91"/>
      <c r="PQR104" s="91"/>
      <c r="PQS104" s="91"/>
      <c r="PQT104" s="91"/>
      <c r="PQU104" s="91"/>
      <c r="PQV104" s="91"/>
      <c r="PQW104" s="91"/>
      <c r="PQX104" s="91"/>
      <c r="PQY104" s="91"/>
      <c r="PQZ104" s="91"/>
      <c r="PRA104" s="91"/>
      <c r="PRB104" s="91"/>
      <c r="PRC104" s="91"/>
      <c r="PRD104" s="91"/>
      <c r="PRE104" s="91"/>
      <c r="PRF104" s="91"/>
      <c r="PRG104" s="91"/>
      <c r="PRH104" s="91"/>
      <c r="PRI104" s="91"/>
      <c r="PRJ104" s="91"/>
      <c r="PRK104" s="91"/>
      <c r="PRL104" s="91"/>
      <c r="PRM104" s="91"/>
      <c r="PRN104" s="91"/>
      <c r="PRO104" s="91"/>
      <c r="PRP104" s="91"/>
      <c r="PRQ104" s="91"/>
      <c r="PRR104" s="91"/>
      <c r="PRS104" s="91"/>
      <c r="PRT104" s="91"/>
      <c r="PRU104" s="91"/>
      <c r="PRV104" s="91"/>
      <c r="PRW104" s="91"/>
      <c r="PRX104" s="91"/>
      <c r="PRY104" s="91"/>
      <c r="PRZ104" s="91"/>
      <c r="PSA104" s="91"/>
      <c r="PSB104" s="91"/>
      <c r="PSC104" s="91"/>
      <c r="PSD104" s="91"/>
      <c r="PSE104" s="91"/>
      <c r="PSF104" s="91"/>
      <c r="PSG104" s="91"/>
      <c r="PSH104" s="91"/>
      <c r="PSI104" s="91"/>
      <c r="PSJ104" s="91"/>
      <c r="PSK104" s="91"/>
      <c r="PSL104" s="91"/>
      <c r="PSM104" s="91"/>
      <c r="PSN104" s="91"/>
      <c r="PSO104" s="91"/>
      <c r="PSP104" s="91"/>
      <c r="PSQ104" s="91"/>
      <c r="PSR104" s="91"/>
      <c r="PSS104" s="91"/>
      <c r="PST104" s="91"/>
      <c r="PSU104" s="91"/>
      <c r="PSV104" s="91"/>
      <c r="PSW104" s="91"/>
      <c r="PSX104" s="91"/>
      <c r="PSY104" s="91"/>
      <c r="PSZ104" s="91"/>
      <c r="PTA104" s="91"/>
      <c r="PTB104" s="91"/>
      <c r="PTC104" s="91"/>
      <c r="PTD104" s="91"/>
      <c r="PTE104" s="91"/>
      <c r="PTF104" s="91"/>
      <c r="PTG104" s="91"/>
      <c r="PTH104" s="91"/>
      <c r="PTI104" s="91"/>
      <c r="PTJ104" s="91"/>
      <c r="PTK104" s="91"/>
      <c r="PTL104" s="91"/>
      <c r="PTM104" s="91"/>
      <c r="PTN104" s="91"/>
      <c r="PTO104" s="91"/>
      <c r="PTP104" s="91"/>
      <c r="PTQ104" s="91"/>
      <c r="PTR104" s="91"/>
      <c r="PTS104" s="91"/>
      <c r="PTT104" s="91"/>
      <c r="PTU104" s="91"/>
      <c r="PTV104" s="91"/>
      <c r="PTW104" s="91"/>
      <c r="PTX104" s="91"/>
      <c r="PTY104" s="91"/>
      <c r="PTZ104" s="91"/>
      <c r="PUA104" s="91"/>
      <c r="PUB104" s="91"/>
      <c r="PUC104" s="91"/>
      <c r="PUD104" s="91"/>
      <c r="PUE104" s="91"/>
      <c r="PUF104" s="91"/>
      <c r="PUG104" s="91"/>
      <c r="PUH104" s="91"/>
      <c r="PUI104" s="91"/>
      <c r="PUJ104" s="91"/>
      <c r="PUK104" s="91"/>
      <c r="PUL104" s="91"/>
      <c r="PUM104" s="91"/>
      <c r="PUN104" s="91"/>
      <c r="PUO104" s="91"/>
      <c r="PUP104" s="91"/>
      <c r="PUQ104" s="91"/>
      <c r="PUR104" s="91"/>
      <c r="PUS104" s="91"/>
      <c r="PUT104" s="91"/>
      <c r="PUU104" s="91"/>
      <c r="PUV104" s="91"/>
      <c r="PUW104" s="91"/>
      <c r="PUX104" s="91"/>
      <c r="PUY104" s="91"/>
      <c r="PUZ104" s="91"/>
      <c r="PVA104" s="91"/>
      <c r="PVB104" s="91"/>
      <c r="PVC104" s="91"/>
      <c r="PVD104" s="91"/>
      <c r="PVE104" s="91"/>
      <c r="PVF104" s="91"/>
      <c r="PVG104" s="91"/>
      <c r="PVH104" s="91"/>
      <c r="PVI104" s="91"/>
      <c r="PVJ104" s="91"/>
      <c r="PVK104" s="91"/>
      <c r="PVL104" s="91"/>
      <c r="PVM104" s="91"/>
      <c r="PVN104" s="91"/>
      <c r="PVO104" s="91"/>
      <c r="PVP104" s="91"/>
      <c r="PVQ104" s="91"/>
      <c r="PVR104" s="91"/>
      <c r="PVS104" s="91"/>
      <c r="PVT104" s="91"/>
      <c r="PVU104" s="91"/>
      <c r="PVV104" s="91"/>
      <c r="PVW104" s="91"/>
      <c r="PVX104" s="91"/>
      <c r="PVY104" s="91"/>
      <c r="PVZ104" s="91"/>
      <c r="PWA104" s="91"/>
      <c r="PWB104" s="91"/>
      <c r="PWC104" s="91"/>
      <c r="PWD104" s="91"/>
      <c r="PWE104" s="91"/>
      <c r="PWF104" s="91"/>
      <c r="PWG104" s="91"/>
      <c r="PWH104" s="91"/>
      <c r="PWI104" s="91"/>
      <c r="PWJ104" s="91"/>
      <c r="PWK104" s="91"/>
      <c r="PWL104" s="91"/>
      <c r="PWM104" s="91"/>
      <c r="PWN104" s="91"/>
      <c r="PWO104" s="91"/>
      <c r="PWP104" s="91"/>
      <c r="PWQ104" s="91"/>
      <c r="PWR104" s="91"/>
      <c r="PWS104" s="91"/>
      <c r="PWT104" s="91"/>
      <c r="PWU104" s="91"/>
      <c r="PWV104" s="91"/>
      <c r="PWW104" s="91"/>
      <c r="PWX104" s="91"/>
      <c r="PWY104" s="91"/>
      <c r="PWZ104" s="91"/>
      <c r="PXA104" s="91"/>
      <c r="PXB104" s="91"/>
      <c r="PXC104" s="91"/>
      <c r="PXD104" s="91"/>
      <c r="PXE104" s="91"/>
      <c r="PXF104" s="91"/>
      <c r="PXG104" s="91"/>
      <c r="PXH104" s="91"/>
      <c r="PXI104" s="91"/>
      <c r="PXJ104" s="91"/>
      <c r="PXK104" s="91"/>
      <c r="PXL104" s="91"/>
      <c r="PXM104" s="91"/>
      <c r="PXN104" s="91"/>
      <c r="PXO104" s="91"/>
      <c r="PXP104" s="91"/>
      <c r="PXQ104" s="91"/>
      <c r="PXR104" s="91"/>
      <c r="PXS104" s="91"/>
      <c r="PXT104" s="91"/>
      <c r="PXU104" s="91"/>
      <c r="PXV104" s="91"/>
      <c r="PXW104" s="91"/>
      <c r="PXX104" s="91"/>
      <c r="PXY104" s="91"/>
      <c r="PXZ104" s="91"/>
      <c r="PYA104" s="91"/>
      <c r="PYB104" s="91"/>
      <c r="PYC104" s="91"/>
      <c r="PYD104" s="91"/>
      <c r="PYE104" s="91"/>
      <c r="PYF104" s="91"/>
      <c r="PYG104" s="91"/>
      <c r="PYH104" s="91"/>
      <c r="PYI104" s="91"/>
      <c r="PYJ104" s="91"/>
      <c r="PYK104" s="91"/>
      <c r="PYL104" s="91"/>
      <c r="PYM104" s="91"/>
      <c r="PYN104" s="91"/>
      <c r="PYO104" s="91"/>
      <c r="PYP104" s="91"/>
      <c r="PYQ104" s="91"/>
      <c r="PYR104" s="91"/>
      <c r="PYS104" s="91"/>
      <c r="PYT104" s="91"/>
      <c r="PYU104" s="91"/>
      <c r="PYV104" s="91"/>
      <c r="PYW104" s="91"/>
      <c r="PYX104" s="91"/>
      <c r="PYY104" s="91"/>
      <c r="PYZ104" s="91"/>
      <c r="PZA104" s="91"/>
      <c r="PZB104" s="91"/>
      <c r="PZC104" s="91"/>
      <c r="PZD104" s="91"/>
      <c r="PZE104" s="91"/>
      <c r="PZF104" s="91"/>
      <c r="PZG104" s="91"/>
      <c r="PZH104" s="91"/>
      <c r="PZI104" s="91"/>
      <c r="PZJ104" s="91"/>
      <c r="PZK104" s="91"/>
      <c r="PZL104" s="91"/>
      <c r="PZM104" s="91"/>
      <c r="PZN104" s="91"/>
      <c r="PZO104" s="91"/>
      <c r="PZP104" s="91"/>
      <c r="PZQ104" s="91"/>
      <c r="PZR104" s="91"/>
      <c r="PZS104" s="91"/>
      <c r="PZT104" s="91"/>
      <c r="PZU104" s="91"/>
      <c r="PZV104" s="91"/>
      <c r="PZW104" s="91"/>
      <c r="PZX104" s="91"/>
      <c r="PZY104" s="91"/>
      <c r="PZZ104" s="91"/>
      <c r="QAA104" s="91"/>
      <c r="QAB104" s="91"/>
      <c r="QAC104" s="91"/>
      <c r="QAD104" s="91"/>
      <c r="QAE104" s="91"/>
      <c r="QAF104" s="91"/>
      <c r="QAG104" s="91"/>
      <c r="QAH104" s="91"/>
      <c r="QAI104" s="91"/>
      <c r="QAJ104" s="91"/>
      <c r="QAK104" s="91"/>
      <c r="QAL104" s="91"/>
      <c r="QAM104" s="91"/>
      <c r="QAN104" s="91"/>
      <c r="QAO104" s="91"/>
      <c r="QAP104" s="91"/>
      <c r="QAQ104" s="91"/>
      <c r="QAR104" s="91"/>
      <c r="QAS104" s="91"/>
      <c r="QAT104" s="91"/>
      <c r="QAU104" s="91"/>
      <c r="QAV104" s="91"/>
      <c r="QAW104" s="91"/>
      <c r="QAX104" s="91"/>
      <c r="QAY104" s="91"/>
      <c r="QAZ104" s="91"/>
      <c r="QBA104" s="91"/>
      <c r="QBB104" s="91"/>
      <c r="QBC104" s="91"/>
      <c r="QBD104" s="91"/>
      <c r="QBE104" s="91"/>
      <c r="QBF104" s="91"/>
      <c r="QBG104" s="91"/>
      <c r="QBH104" s="91"/>
      <c r="QBI104" s="91"/>
      <c r="QBJ104" s="91"/>
      <c r="QBK104" s="91"/>
      <c r="QBL104" s="91"/>
      <c r="QBM104" s="91"/>
      <c r="QBN104" s="91"/>
      <c r="QBO104" s="91"/>
      <c r="QBP104" s="91"/>
      <c r="QBQ104" s="91"/>
      <c r="QBR104" s="91"/>
      <c r="QBS104" s="91"/>
      <c r="QBT104" s="91"/>
      <c r="QBU104" s="91"/>
      <c r="QBV104" s="91"/>
      <c r="QBW104" s="91"/>
      <c r="QBX104" s="91"/>
      <c r="QBY104" s="91"/>
      <c r="QBZ104" s="91"/>
      <c r="QCA104" s="91"/>
      <c r="QCB104" s="91"/>
      <c r="QCC104" s="91"/>
      <c r="QCD104" s="91"/>
      <c r="QCE104" s="91"/>
      <c r="QCF104" s="91"/>
      <c r="QCG104" s="91"/>
      <c r="QCH104" s="91"/>
      <c r="QCI104" s="91"/>
      <c r="QCJ104" s="91"/>
      <c r="QCK104" s="91"/>
      <c r="QCL104" s="91"/>
      <c r="QCM104" s="91"/>
      <c r="QCN104" s="91"/>
      <c r="QCO104" s="91"/>
      <c r="QCP104" s="91"/>
      <c r="QCQ104" s="91"/>
      <c r="QCR104" s="91"/>
      <c r="QCS104" s="91"/>
      <c r="QCT104" s="91"/>
      <c r="QCU104" s="91"/>
      <c r="QCV104" s="91"/>
      <c r="QCW104" s="91"/>
      <c r="QCX104" s="91"/>
      <c r="QCY104" s="91"/>
      <c r="QCZ104" s="91"/>
      <c r="QDA104" s="91"/>
      <c r="QDB104" s="91"/>
      <c r="QDC104" s="91"/>
      <c r="QDD104" s="91"/>
      <c r="QDE104" s="91"/>
      <c r="QDF104" s="91"/>
      <c r="QDG104" s="91"/>
      <c r="QDH104" s="91"/>
      <c r="QDI104" s="91"/>
      <c r="QDJ104" s="91"/>
      <c r="QDK104" s="91"/>
      <c r="QDL104" s="91"/>
      <c r="QDM104" s="91"/>
      <c r="QDN104" s="91"/>
      <c r="QDO104" s="91"/>
      <c r="QDP104" s="91"/>
      <c r="QDQ104" s="91"/>
      <c r="QDR104" s="91"/>
      <c r="QDS104" s="91"/>
      <c r="QDT104" s="91"/>
      <c r="QDU104" s="91"/>
      <c r="QDV104" s="91"/>
      <c r="QDW104" s="91"/>
      <c r="QDX104" s="91"/>
      <c r="QDY104" s="91"/>
      <c r="QDZ104" s="91"/>
      <c r="QEA104" s="91"/>
      <c r="QEB104" s="91"/>
      <c r="QEC104" s="91"/>
      <c r="QED104" s="91"/>
      <c r="QEE104" s="91"/>
      <c r="QEF104" s="91"/>
      <c r="QEG104" s="91"/>
      <c r="QEH104" s="91"/>
      <c r="QEI104" s="91"/>
      <c r="QEJ104" s="91"/>
      <c r="QEK104" s="91"/>
      <c r="QEL104" s="91"/>
      <c r="QEM104" s="91"/>
      <c r="QEN104" s="91"/>
      <c r="QEO104" s="91"/>
      <c r="QEP104" s="91"/>
      <c r="QEQ104" s="91"/>
      <c r="QER104" s="91"/>
      <c r="QES104" s="91"/>
      <c r="QET104" s="91"/>
      <c r="QEU104" s="91"/>
      <c r="QEV104" s="91"/>
      <c r="QEW104" s="91"/>
      <c r="QEX104" s="91"/>
      <c r="QEY104" s="91"/>
      <c r="QEZ104" s="91"/>
      <c r="QFA104" s="91"/>
      <c r="QFB104" s="91"/>
      <c r="QFC104" s="91"/>
      <c r="QFD104" s="91"/>
      <c r="QFE104" s="91"/>
      <c r="QFF104" s="91"/>
      <c r="QFG104" s="91"/>
      <c r="QFH104" s="91"/>
      <c r="QFI104" s="91"/>
      <c r="QFJ104" s="91"/>
      <c r="QFK104" s="91"/>
      <c r="QFL104" s="91"/>
      <c r="QFM104" s="91"/>
      <c r="QFN104" s="91"/>
      <c r="QFO104" s="91"/>
      <c r="QFP104" s="91"/>
      <c r="QFQ104" s="91"/>
      <c r="QFR104" s="91"/>
      <c r="QFS104" s="91"/>
      <c r="QFT104" s="91"/>
      <c r="QFU104" s="91"/>
      <c r="QFV104" s="91"/>
      <c r="QFW104" s="91"/>
      <c r="QFX104" s="91"/>
      <c r="QFY104" s="91"/>
      <c r="QFZ104" s="91"/>
      <c r="QGA104" s="91"/>
      <c r="QGB104" s="91"/>
      <c r="QGC104" s="91"/>
      <c r="QGD104" s="91"/>
      <c r="QGE104" s="91"/>
      <c r="QGF104" s="91"/>
      <c r="QGG104" s="91"/>
      <c r="QGH104" s="91"/>
      <c r="QGI104" s="91"/>
      <c r="QGJ104" s="91"/>
      <c r="QGK104" s="91"/>
      <c r="QGL104" s="91"/>
      <c r="QGM104" s="91"/>
      <c r="QGN104" s="91"/>
      <c r="QGO104" s="91"/>
      <c r="QGP104" s="91"/>
      <c r="QGQ104" s="91"/>
      <c r="QGR104" s="91"/>
      <c r="QGS104" s="91"/>
      <c r="QGT104" s="91"/>
      <c r="QGU104" s="91"/>
      <c r="QGV104" s="91"/>
      <c r="QGW104" s="91"/>
      <c r="QGX104" s="91"/>
      <c r="QGY104" s="91"/>
      <c r="QGZ104" s="91"/>
      <c r="QHA104" s="91"/>
      <c r="QHB104" s="91"/>
      <c r="QHC104" s="91"/>
      <c r="QHD104" s="91"/>
      <c r="QHE104" s="91"/>
      <c r="QHF104" s="91"/>
      <c r="QHG104" s="91"/>
      <c r="QHH104" s="91"/>
      <c r="QHI104" s="91"/>
      <c r="QHJ104" s="91"/>
      <c r="QHK104" s="91"/>
      <c r="QHL104" s="91"/>
      <c r="QHM104" s="91"/>
      <c r="QHN104" s="91"/>
      <c r="QHO104" s="91"/>
      <c r="QHP104" s="91"/>
      <c r="QHQ104" s="91"/>
      <c r="QHR104" s="91"/>
      <c r="QHS104" s="91"/>
      <c r="QHT104" s="91"/>
      <c r="QHU104" s="91"/>
      <c r="QHV104" s="91"/>
      <c r="QHW104" s="91"/>
      <c r="QHX104" s="91"/>
      <c r="QHY104" s="91"/>
      <c r="QHZ104" s="91"/>
      <c r="QIA104" s="91"/>
      <c r="QIB104" s="91"/>
      <c r="QIC104" s="91"/>
      <c r="QID104" s="91"/>
      <c r="QIE104" s="91"/>
      <c r="QIF104" s="91"/>
      <c r="QIG104" s="91"/>
      <c r="QIH104" s="91"/>
      <c r="QII104" s="91"/>
      <c r="QIJ104" s="91"/>
      <c r="QIK104" s="91"/>
      <c r="QIL104" s="91"/>
      <c r="QIM104" s="91"/>
      <c r="QIN104" s="91"/>
      <c r="QIO104" s="91"/>
      <c r="QIP104" s="91"/>
      <c r="QIQ104" s="91"/>
      <c r="QIR104" s="91"/>
      <c r="QIS104" s="91"/>
      <c r="QIT104" s="91"/>
      <c r="QIU104" s="91"/>
      <c r="QIV104" s="91"/>
      <c r="QIW104" s="91"/>
      <c r="QIX104" s="91"/>
      <c r="QIY104" s="91"/>
      <c r="QIZ104" s="91"/>
      <c r="QJA104" s="91"/>
      <c r="QJB104" s="91"/>
      <c r="QJC104" s="91"/>
      <c r="QJD104" s="91"/>
      <c r="QJE104" s="91"/>
      <c r="QJF104" s="91"/>
      <c r="QJG104" s="91"/>
      <c r="QJH104" s="91"/>
      <c r="QJI104" s="91"/>
      <c r="QJJ104" s="91"/>
      <c r="QJK104" s="91"/>
      <c r="QJL104" s="91"/>
      <c r="QJM104" s="91"/>
      <c r="QJN104" s="91"/>
      <c r="QJO104" s="91"/>
      <c r="QJP104" s="91"/>
      <c r="QJQ104" s="91"/>
      <c r="QJR104" s="91"/>
      <c r="QJS104" s="91"/>
      <c r="QJT104" s="91"/>
      <c r="QJU104" s="91"/>
      <c r="QJV104" s="91"/>
      <c r="QJW104" s="91"/>
      <c r="QJX104" s="91"/>
      <c r="QJY104" s="91"/>
      <c r="QJZ104" s="91"/>
      <c r="QKA104" s="91"/>
      <c r="QKB104" s="91"/>
      <c r="QKC104" s="91"/>
      <c r="QKD104" s="91"/>
      <c r="QKE104" s="91"/>
      <c r="QKF104" s="91"/>
      <c r="QKG104" s="91"/>
      <c r="QKH104" s="91"/>
      <c r="QKI104" s="91"/>
      <c r="QKJ104" s="91"/>
      <c r="QKK104" s="91"/>
      <c r="QKL104" s="91"/>
      <c r="QKM104" s="91"/>
      <c r="QKN104" s="91"/>
      <c r="QKO104" s="91"/>
      <c r="QKP104" s="91"/>
      <c r="QKQ104" s="91"/>
      <c r="QKR104" s="91"/>
      <c r="QKS104" s="91"/>
      <c r="QKT104" s="91"/>
      <c r="QKU104" s="91"/>
      <c r="QKV104" s="91"/>
      <c r="QKW104" s="91"/>
      <c r="QKX104" s="91"/>
      <c r="QKY104" s="91"/>
      <c r="QKZ104" s="91"/>
      <c r="QLA104" s="91"/>
      <c r="QLB104" s="91"/>
      <c r="QLC104" s="91"/>
      <c r="QLD104" s="91"/>
      <c r="QLE104" s="91"/>
      <c r="QLF104" s="91"/>
      <c r="QLG104" s="91"/>
      <c r="QLH104" s="91"/>
      <c r="QLI104" s="91"/>
      <c r="QLJ104" s="91"/>
      <c r="QLK104" s="91"/>
      <c r="QLL104" s="91"/>
      <c r="QLM104" s="91"/>
      <c r="QLN104" s="91"/>
      <c r="QLO104" s="91"/>
      <c r="QLP104" s="91"/>
      <c r="QLQ104" s="91"/>
      <c r="QLR104" s="91"/>
      <c r="QLS104" s="91"/>
      <c r="QLT104" s="91"/>
      <c r="QLU104" s="91"/>
      <c r="QLV104" s="91"/>
      <c r="QLW104" s="91"/>
      <c r="QLX104" s="91"/>
      <c r="QLY104" s="91"/>
      <c r="QLZ104" s="91"/>
      <c r="QMA104" s="91"/>
      <c r="QMB104" s="91"/>
      <c r="QMC104" s="91"/>
      <c r="QMD104" s="91"/>
      <c r="QME104" s="91"/>
      <c r="QMF104" s="91"/>
      <c r="QMG104" s="91"/>
      <c r="QMH104" s="91"/>
      <c r="QMI104" s="91"/>
      <c r="QMJ104" s="91"/>
      <c r="QMK104" s="91"/>
      <c r="QML104" s="91"/>
      <c r="QMM104" s="91"/>
      <c r="QMN104" s="91"/>
      <c r="QMO104" s="91"/>
      <c r="QMP104" s="91"/>
      <c r="QMQ104" s="91"/>
      <c r="QMR104" s="91"/>
      <c r="QMS104" s="91"/>
      <c r="QMT104" s="91"/>
      <c r="QMU104" s="91"/>
      <c r="QMV104" s="91"/>
      <c r="QMW104" s="91"/>
      <c r="QMX104" s="91"/>
      <c r="QMY104" s="91"/>
      <c r="QMZ104" s="91"/>
      <c r="QNA104" s="91"/>
      <c r="QNB104" s="91"/>
      <c r="QNC104" s="91"/>
      <c r="QND104" s="91"/>
      <c r="QNE104" s="91"/>
      <c r="QNF104" s="91"/>
      <c r="QNG104" s="91"/>
      <c r="QNH104" s="91"/>
      <c r="QNI104" s="91"/>
      <c r="QNJ104" s="91"/>
      <c r="QNK104" s="91"/>
      <c r="QNL104" s="91"/>
      <c r="QNM104" s="91"/>
      <c r="QNN104" s="91"/>
      <c r="QNO104" s="91"/>
      <c r="QNP104" s="91"/>
      <c r="QNQ104" s="91"/>
      <c r="QNR104" s="91"/>
      <c r="QNS104" s="91"/>
      <c r="QNT104" s="91"/>
      <c r="QNU104" s="91"/>
      <c r="QNV104" s="91"/>
      <c r="QNW104" s="91"/>
      <c r="QNX104" s="91"/>
      <c r="QNY104" s="91"/>
      <c r="QNZ104" s="91"/>
      <c r="QOA104" s="91"/>
      <c r="QOB104" s="91"/>
      <c r="QOC104" s="91"/>
      <c r="QOD104" s="91"/>
      <c r="QOE104" s="91"/>
      <c r="QOF104" s="91"/>
      <c r="QOG104" s="91"/>
      <c r="QOH104" s="91"/>
      <c r="QOI104" s="91"/>
      <c r="QOJ104" s="91"/>
      <c r="QOK104" s="91"/>
      <c r="QOL104" s="91"/>
      <c r="QOM104" s="91"/>
      <c r="QON104" s="91"/>
      <c r="QOO104" s="91"/>
      <c r="QOP104" s="91"/>
      <c r="QOQ104" s="91"/>
      <c r="QOR104" s="91"/>
      <c r="QOS104" s="91"/>
      <c r="QOT104" s="91"/>
      <c r="QOU104" s="91"/>
      <c r="QOV104" s="91"/>
      <c r="QOW104" s="91"/>
      <c r="QOX104" s="91"/>
      <c r="QOY104" s="91"/>
      <c r="QOZ104" s="91"/>
      <c r="QPA104" s="91"/>
      <c r="QPB104" s="91"/>
      <c r="QPC104" s="91"/>
      <c r="QPD104" s="91"/>
      <c r="QPE104" s="91"/>
      <c r="QPF104" s="91"/>
      <c r="QPG104" s="91"/>
      <c r="QPH104" s="91"/>
      <c r="QPI104" s="91"/>
      <c r="QPJ104" s="91"/>
      <c r="QPK104" s="91"/>
      <c r="QPL104" s="91"/>
      <c r="QPM104" s="91"/>
      <c r="QPN104" s="91"/>
      <c r="QPO104" s="91"/>
      <c r="QPP104" s="91"/>
      <c r="QPQ104" s="91"/>
      <c r="QPR104" s="91"/>
      <c r="QPS104" s="91"/>
      <c r="QPT104" s="91"/>
      <c r="QPU104" s="91"/>
      <c r="QPV104" s="91"/>
      <c r="QPW104" s="91"/>
      <c r="QPX104" s="91"/>
      <c r="QPY104" s="91"/>
      <c r="QPZ104" s="91"/>
      <c r="QQA104" s="91"/>
      <c r="QQB104" s="91"/>
      <c r="QQC104" s="91"/>
      <c r="QQD104" s="91"/>
      <c r="QQE104" s="91"/>
      <c r="QQF104" s="91"/>
      <c r="QQG104" s="91"/>
      <c r="QQH104" s="91"/>
      <c r="QQI104" s="91"/>
      <c r="QQJ104" s="91"/>
      <c r="QQK104" s="91"/>
      <c r="QQL104" s="91"/>
      <c r="QQM104" s="91"/>
      <c r="QQN104" s="91"/>
      <c r="QQO104" s="91"/>
      <c r="QQP104" s="91"/>
      <c r="QQQ104" s="91"/>
      <c r="QQR104" s="91"/>
      <c r="QQS104" s="91"/>
      <c r="QQT104" s="91"/>
      <c r="QQU104" s="91"/>
      <c r="QQV104" s="91"/>
      <c r="QQW104" s="91"/>
      <c r="QQX104" s="91"/>
      <c r="QQY104" s="91"/>
      <c r="QQZ104" s="91"/>
      <c r="QRA104" s="91"/>
      <c r="QRB104" s="91"/>
      <c r="QRC104" s="91"/>
      <c r="QRD104" s="91"/>
      <c r="QRE104" s="91"/>
      <c r="QRF104" s="91"/>
      <c r="QRG104" s="91"/>
      <c r="QRH104" s="91"/>
      <c r="QRI104" s="91"/>
      <c r="QRJ104" s="91"/>
      <c r="QRK104" s="91"/>
      <c r="QRL104" s="91"/>
      <c r="QRM104" s="91"/>
      <c r="QRN104" s="91"/>
      <c r="QRO104" s="91"/>
      <c r="QRP104" s="91"/>
      <c r="QRQ104" s="91"/>
      <c r="QRR104" s="91"/>
      <c r="QRS104" s="91"/>
      <c r="QRT104" s="91"/>
      <c r="QRU104" s="91"/>
      <c r="QRV104" s="91"/>
      <c r="QRW104" s="91"/>
      <c r="QRX104" s="91"/>
      <c r="QRY104" s="91"/>
      <c r="QRZ104" s="91"/>
      <c r="QSA104" s="91"/>
      <c r="QSB104" s="91"/>
      <c r="QSC104" s="91"/>
      <c r="QSD104" s="91"/>
      <c r="QSE104" s="91"/>
      <c r="QSF104" s="91"/>
      <c r="QSG104" s="91"/>
      <c r="QSH104" s="91"/>
      <c r="QSI104" s="91"/>
      <c r="QSJ104" s="91"/>
      <c r="QSK104" s="91"/>
      <c r="QSL104" s="91"/>
      <c r="QSM104" s="91"/>
      <c r="QSN104" s="91"/>
      <c r="QSO104" s="91"/>
      <c r="QSP104" s="91"/>
      <c r="QSQ104" s="91"/>
      <c r="QSR104" s="91"/>
      <c r="QSS104" s="91"/>
      <c r="QST104" s="91"/>
      <c r="QSU104" s="91"/>
      <c r="QSV104" s="91"/>
      <c r="QSW104" s="91"/>
      <c r="QSX104" s="91"/>
      <c r="QSY104" s="91"/>
      <c r="QSZ104" s="91"/>
      <c r="QTA104" s="91"/>
      <c r="QTB104" s="91"/>
      <c r="QTC104" s="91"/>
      <c r="QTD104" s="91"/>
      <c r="QTE104" s="91"/>
      <c r="QTF104" s="91"/>
      <c r="QTG104" s="91"/>
      <c r="QTH104" s="91"/>
      <c r="QTI104" s="91"/>
      <c r="QTJ104" s="91"/>
      <c r="QTK104" s="91"/>
      <c r="QTL104" s="91"/>
      <c r="QTM104" s="91"/>
      <c r="QTN104" s="91"/>
      <c r="QTO104" s="91"/>
      <c r="QTP104" s="91"/>
      <c r="QTQ104" s="91"/>
      <c r="QTR104" s="91"/>
      <c r="QTS104" s="91"/>
      <c r="QTT104" s="91"/>
      <c r="QTU104" s="91"/>
      <c r="QTV104" s="91"/>
      <c r="QTW104" s="91"/>
      <c r="QTX104" s="91"/>
      <c r="QTY104" s="91"/>
      <c r="QTZ104" s="91"/>
      <c r="QUA104" s="91"/>
      <c r="QUB104" s="91"/>
      <c r="QUC104" s="91"/>
      <c r="QUD104" s="91"/>
      <c r="QUE104" s="91"/>
      <c r="QUF104" s="91"/>
      <c r="QUG104" s="91"/>
      <c r="QUH104" s="91"/>
      <c r="QUI104" s="91"/>
      <c r="QUJ104" s="91"/>
      <c r="QUK104" s="91"/>
      <c r="QUL104" s="91"/>
      <c r="QUM104" s="91"/>
      <c r="QUN104" s="91"/>
      <c r="QUO104" s="91"/>
      <c r="QUP104" s="91"/>
      <c r="QUQ104" s="91"/>
      <c r="QUR104" s="91"/>
      <c r="QUS104" s="91"/>
      <c r="QUT104" s="91"/>
      <c r="QUU104" s="91"/>
      <c r="QUV104" s="91"/>
      <c r="QUW104" s="91"/>
      <c r="QUX104" s="91"/>
      <c r="QUY104" s="91"/>
      <c r="QUZ104" s="91"/>
      <c r="QVA104" s="91"/>
      <c r="QVB104" s="91"/>
      <c r="QVC104" s="91"/>
      <c r="QVD104" s="91"/>
      <c r="QVE104" s="91"/>
      <c r="QVF104" s="91"/>
      <c r="QVG104" s="91"/>
      <c r="QVH104" s="91"/>
      <c r="QVI104" s="91"/>
      <c r="QVJ104" s="91"/>
      <c r="QVK104" s="91"/>
      <c r="QVL104" s="91"/>
      <c r="QVM104" s="91"/>
      <c r="QVN104" s="91"/>
      <c r="QVO104" s="91"/>
      <c r="QVP104" s="91"/>
      <c r="QVQ104" s="91"/>
      <c r="QVR104" s="91"/>
      <c r="QVS104" s="91"/>
      <c r="QVT104" s="91"/>
      <c r="QVU104" s="91"/>
      <c r="QVV104" s="91"/>
      <c r="QVW104" s="91"/>
      <c r="QVX104" s="91"/>
      <c r="QVY104" s="91"/>
      <c r="QVZ104" s="91"/>
      <c r="QWA104" s="91"/>
      <c r="QWB104" s="91"/>
      <c r="QWC104" s="91"/>
      <c r="QWD104" s="91"/>
      <c r="QWE104" s="91"/>
      <c r="QWF104" s="91"/>
      <c r="QWG104" s="91"/>
      <c r="QWH104" s="91"/>
      <c r="QWI104" s="91"/>
      <c r="QWJ104" s="91"/>
      <c r="QWK104" s="91"/>
      <c r="QWL104" s="91"/>
      <c r="QWM104" s="91"/>
      <c r="QWN104" s="91"/>
      <c r="QWO104" s="91"/>
      <c r="QWP104" s="91"/>
      <c r="QWQ104" s="91"/>
      <c r="QWR104" s="91"/>
      <c r="QWS104" s="91"/>
      <c r="QWT104" s="91"/>
      <c r="QWU104" s="91"/>
      <c r="QWV104" s="91"/>
      <c r="QWW104" s="91"/>
      <c r="QWX104" s="91"/>
      <c r="QWY104" s="91"/>
      <c r="QWZ104" s="91"/>
      <c r="QXA104" s="91"/>
      <c r="QXB104" s="91"/>
      <c r="QXC104" s="91"/>
      <c r="QXD104" s="91"/>
      <c r="QXE104" s="91"/>
      <c r="QXF104" s="91"/>
      <c r="QXG104" s="91"/>
      <c r="QXH104" s="91"/>
      <c r="QXI104" s="91"/>
      <c r="QXJ104" s="91"/>
      <c r="QXK104" s="91"/>
      <c r="QXL104" s="91"/>
      <c r="QXM104" s="91"/>
      <c r="QXN104" s="91"/>
      <c r="QXO104" s="91"/>
      <c r="QXP104" s="91"/>
      <c r="QXQ104" s="91"/>
      <c r="QXR104" s="91"/>
      <c r="QXS104" s="91"/>
      <c r="QXT104" s="91"/>
      <c r="QXU104" s="91"/>
      <c r="QXV104" s="91"/>
      <c r="QXW104" s="91"/>
      <c r="QXX104" s="91"/>
      <c r="QXY104" s="91"/>
      <c r="QXZ104" s="91"/>
      <c r="QYA104" s="91"/>
      <c r="QYB104" s="91"/>
      <c r="QYC104" s="91"/>
      <c r="QYD104" s="91"/>
      <c r="QYE104" s="91"/>
      <c r="QYF104" s="91"/>
      <c r="QYG104" s="91"/>
      <c r="QYH104" s="91"/>
      <c r="QYI104" s="91"/>
      <c r="QYJ104" s="91"/>
      <c r="QYK104" s="91"/>
      <c r="QYL104" s="91"/>
      <c r="QYM104" s="91"/>
      <c r="QYN104" s="91"/>
      <c r="QYO104" s="91"/>
      <c r="QYP104" s="91"/>
      <c r="QYQ104" s="91"/>
      <c r="QYR104" s="91"/>
      <c r="QYS104" s="91"/>
      <c r="QYT104" s="91"/>
      <c r="QYU104" s="91"/>
      <c r="QYV104" s="91"/>
      <c r="QYW104" s="91"/>
      <c r="QYX104" s="91"/>
      <c r="QYY104" s="91"/>
      <c r="QYZ104" s="91"/>
      <c r="QZA104" s="91"/>
      <c r="QZB104" s="91"/>
      <c r="QZC104" s="91"/>
      <c r="QZD104" s="91"/>
      <c r="QZE104" s="91"/>
      <c r="QZF104" s="91"/>
      <c r="QZG104" s="91"/>
      <c r="QZH104" s="91"/>
      <c r="QZI104" s="91"/>
      <c r="QZJ104" s="91"/>
      <c r="QZK104" s="91"/>
      <c r="QZL104" s="91"/>
      <c r="QZM104" s="91"/>
      <c r="QZN104" s="91"/>
      <c r="QZO104" s="91"/>
      <c r="QZP104" s="91"/>
      <c r="QZQ104" s="91"/>
      <c r="QZR104" s="91"/>
      <c r="QZS104" s="91"/>
      <c r="QZT104" s="91"/>
      <c r="QZU104" s="91"/>
      <c r="QZV104" s="91"/>
      <c r="QZW104" s="91"/>
      <c r="QZX104" s="91"/>
      <c r="QZY104" s="91"/>
      <c r="QZZ104" s="91"/>
      <c r="RAA104" s="91"/>
      <c r="RAB104" s="91"/>
      <c r="RAC104" s="91"/>
      <c r="RAD104" s="91"/>
      <c r="RAE104" s="91"/>
      <c r="RAF104" s="91"/>
      <c r="RAG104" s="91"/>
      <c r="RAH104" s="91"/>
      <c r="RAI104" s="91"/>
      <c r="RAJ104" s="91"/>
      <c r="RAK104" s="91"/>
      <c r="RAL104" s="91"/>
      <c r="RAM104" s="91"/>
      <c r="RAN104" s="91"/>
      <c r="RAO104" s="91"/>
      <c r="RAP104" s="91"/>
      <c r="RAQ104" s="91"/>
      <c r="RAR104" s="91"/>
      <c r="RAS104" s="91"/>
      <c r="RAT104" s="91"/>
      <c r="RAU104" s="91"/>
      <c r="RAV104" s="91"/>
      <c r="RAW104" s="91"/>
      <c r="RAX104" s="91"/>
      <c r="RAY104" s="91"/>
      <c r="RAZ104" s="91"/>
      <c r="RBA104" s="91"/>
      <c r="RBB104" s="91"/>
      <c r="RBC104" s="91"/>
      <c r="RBD104" s="91"/>
      <c r="RBE104" s="91"/>
      <c r="RBF104" s="91"/>
      <c r="RBG104" s="91"/>
      <c r="RBH104" s="91"/>
      <c r="RBI104" s="91"/>
      <c r="RBJ104" s="91"/>
      <c r="RBK104" s="91"/>
      <c r="RBL104" s="91"/>
      <c r="RBM104" s="91"/>
      <c r="RBN104" s="91"/>
      <c r="RBO104" s="91"/>
      <c r="RBP104" s="91"/>
      <c r="RBQ104" s="91"/>
      <c r="RBR104" s="91"/>
      <c r="RBS104" s="91"/>
      <c r="RBT104" s="91"/>
      <c r="RBU104" s="91"/>
      <c r="RBV104" s="91"/>
      <c r="RBW104" s="91"/>
      <c r="RBX104" s="91"/>
      <c r="RBY104" s="91"/>
      <c r="RBZ104" s="91"/>
      <c r="RCA104" s="91"/>
      <c r="RCB104" s="91"/>
      <c r="RCC104" s="91"/>
      <c r="RCD104" s="91"/>
      <c r="RCE104" s="91"/>
      <c r="RCF104" s="91"/>
      <c r="RCG104" s="91"/>
      <c r="RCH104" s="91"/>
      <c r="RCI104" s="91"/>
      <c r="RCJ104" s="91"/>
      <c r="RCK104" s="91"/>
      <c r="RCL104" s="91"/>
      <c r="RCM104" s="91"/>
      <c r="RCN104" s="91"/>
      <c r="RCO104" s="91"/>
      <c r="RCP104" s="91"/>
      <c r="RCQ104" s="91"/>
      <c r="RCR104" s="91"/>
      <c r="RCS104" s="91"/>
      <c r="RCT104" s="91"/>
      <c r="RCU104" s="91"/>
      <c r="RCV104" s="91"/>
      <c r="RCW104" s="91"/>
      <c r="RCX104" s="91"/>
      <c r="RCY104" s="91"/>
      <c r="RCZ104" s="91"/>
      <c r="RDA104" s="91"/>
      <c r="RDB104" s="91"/>
      <c r="RDC104" s="91"/>
      <c r="RDD104" s="91"/>
      <c r="RDE104" s="91"/>
      <c r="RDF104" s="91"/>
      <c r="RDG104" s="91"/>
      <c r="RDH104" s="91"/>
      <c r="RDI104" s="91"/>
      <c r="RDJ104" s="91"/>
      <c r="RDK104" s="91"/>
      <c r="RDL104" s="91"/>
      <c r="RDM104" s="91"/>
      <c r="RDN104" s="91"/>
      <c r="RDO104" s="91"/>
      <c r="RDP104" s="91"/>
      <c r="RDQ104" s="91"/>
      <c r="RDR104" s="91"/>
      <c r="RDS104" s="91"/>
      <c r="RDT104" s="91"/>
      <c r="RDU104" s="91"/>
      <c r="RDV104" s="91"/>
      <c r="RDW104" s="91"/>
      <c r="RDX104" s="91"/>
      <c r="RDY104" s="91"/>
      <c r="RDZ104" s="91"/>
      <c r="REA104" s="91"/>
      <c r="REB104" s="91"/>
      <c r="REC104" s="91"/>
      <c r="RED104" s="91"/>
      <c r="REE104" s="91"/>
      <c r="REF104" s="91"/>
      <c r="REG104" s="91"/>
      <c r="REH104" s="91"/>
      <c r="REI104" s="91"/>
      <c r="REJ104" s="91"/>
      <c r="REK104" s="91"/>
      <c r="REL104" s="91"/>
      <c r="REM104" s="91"/>
      <c r="REN104" s="91"/>
      <c r="REO104" s="91"/>
      <c r="REP104" s="91"/>
      <c r="REQ104" s="91"/>
      <c r="RER104" s="91"/>
      <c r="RES104" s="91"/>
      <c r="RET104" s="91"/>
      <c r="REU104" s="91"/>
      <c r="REV104" s="91"/>
      <c r="REW104" s="91"/>
      <c r="REX104" s="91"/>
      <c r="REY104" s="91"/>
      <c r="REZ104" s="91"/>
      <c r="RFA104" s="91"/>
      <c r="RFB104" s="91"/>
      <c r="RFC104" s="91"/>
      <c r="RFD104" s="91"/>
      <c r="RFE104" s="91"/>
      <c r="RFF104" s="91"/>
      <c r="RFG104" s="91"/>
      <c r="RFH104" s="91"/>
      <c r="RFI104" s="91"/>
      <c r="RFJ104" s="91"/>
      <c r="RFK104" s="91"/>
      <c r="RFL104" s="91"/>
      <c r="RFM104" s="91"/>
      <c r="RFN104" s="91"/>
      <c r="RFO104" s="91"/>
      <c r="RFP104" s="91"/>
      <c r="RFQ104" s="91"/>
      <c r="RFR104" s="91"/>
      <c r="RFS104" s="91"/>
      <c r="RFT104" s="91"/>
      <c r="RFU104" s="91"/>
      <c r="RFV104" s="91"/>
      <c r="RFW104" s="91"/>
      <c r="RFX104" s="91"/>
      <c r="RFY104" s="91"/>
      <c r="RFZ104" s="91"/>
      <c r="RGA104" s="91"/>
      <c r="RGB104" s="91"/>
      <c r="RGC104" s="91"/>
      <c r="RGD104" s="91"/>
      <c r="RGE104" s="91"/>
      <c r="RGF104" s="91"/>
      <c r="RGG104" s="91"/>
      <c r="RGH104" s="91"/>
      <c r="RGI104" s="91"/>
      <c r="RGJ104" s="91"/>
      <c r="RGK104" s="91"/>
      <c r="RGL104" s="91"/>
      <c r="RGM104" s="91"/>
      <c r="RGN104" s="91"/>
      <c r="RGO104" s="91"/>
      <c r="RGP104" s="91"/>
      <c r="RGQ104" s="91"/>
      <c r="RGR104" s="91"/>
      <c r="RGS104" s="91"/>
      <c r="RGT104" s="91"/>
      <c r="RGU104" s="91"/>
      <c r="RGV104" s="91"/>
      <c r="RGW104" s="91"/>
      <c r="RGX104" s="91"/>
      <c r="RGY104" s="91"/>
      <c r="RGZ104" s="91"/>
      <c r="RHA104" s="91"/>
      <c r="RHB104" s="91"/>
      <c r="RHC104" s="91"/>
      <c r="RHD104" s="91"/>
      <c r="RHE104" s="91"/>
      <c r="RHF104" s="91"/>
      <c r="RHG104" s="91"/>
      <c r="RHH104" s="91"/>
      <c r="RHI104" s="91"/>
      <c r="RHJ104" s="91"/>
      <c r="RHK104" s="91"/>
      <c r="RHL104" s="91"/>
      <c r="RHM104" s="91"/>
      <c r="RHN104" s="91"/>
      <c r="RHO104" s="91"/>
      <c r="RHP104" s="91"/>
      <c r="RHQ104" s="91"/>
      <c r="RHR104" s="91"/>
      <c r="RHS104" s="91"/>
      <c r="RHT104" s="91"/>
      <c r="RHU104" s="91"/>
      <c r="RHV104" s="91"/>
      <c r="RHW104" s="91"/>
      <c r="RHX104" s="91"/>
      <c r="RHY104" s="91"/>
      <c r="RHZ104" s="91"/>
      <c r="RIA104" s="91"/>
      <c r="RIB104" s="91"/>
      <c r="RIC104" s="91"/>
      <c r="RID104" s="91"/>
      <c r="RIE104" s="91"/>
      <c r="RIF104" s="91"/>
      <c r="RIG104" s="91"/>
      <c r="RIH104" s="91"/>
      <c r="RII104" s="91"/>
      <c r="RIJ104" s="91"/>
      <c r="RIK104" s="91"/>
      <c r="RIL104" s="91"/>
      <c r="RIM104" s="91"/>
      <c r="RIN104" s="91"/>
      <c r="RIO104" s="91"/>
      <c r="RIP104" s="91"/>
      <c r="RIQ104" s="91"/>
      <c r="RIR104" s="91"/>
      <c r="RIS104" s="91"/>
      <c r="RIT104" s="91"/>
      <c r="RIU104" s="91"/>
      <c r="RIV104" s="91"/>
      <c r="RIW104" s="91"/>
      <c r="RIX104" s="91"/>
      <c r="RIY104" s="91"/>
      <c r="RIZ104" s="91"/>
      <c r="RJA104" s="91"/>
      <c r="RJB104" s="91"/>
      <c r="RJC104" s="91"/>
      <c r="RJD104" s="91"/>
      <c r="RJE104" s="91"/>
      <c r="RJF104" s="91"/>
      <c r="RJG104" s="91"/>
      <c r="RJH104" s="91"/>
      <c r="RJI104" s="91"/>
      <c r="RJJ104" s="91"/>
      <c r="RJK104" s="91"/>
      <c r="RJL104" s="91"/>
      <c r="RJM104" s="91"/>
      <c r="RJN104" s="91"/>
      <c r="RJO104" s="91"/>
      <c r="RJP104" s="91"/>
      <c r="RJQ104" s="91"/>
      <c r="RJR104" s="91"/>
      <c r="RJS104" s="91"/>
      <c r="RJT104" s="91"/>
      <c r="RJU104" s="91"/>
      <c r="RJV104" s="91"/>
      <c r="RJW104" s="91"/>
      <c r="RJX104" s="91"/>
      <c r="RJY104" s="91"/>
      <c r="RJZ104" s="91"/>
      <c r="RKA104" s="91"/>
      <c r="RKB104" s="91"/>
      <c r="RKC104" s="91"/>
      <c r="RKD104" s="91"/>
      <c r="RKE104" s="91"/>
      <c r="RKF104" s="91"/>
      <c r="RKG104" s="91"/>
      <c r="RKH104" s="91"/>
      <c r="RKI104" s="91"/>
      <c r="RKJ104" s="91"/>
      <c r="RKK104" s="91"/>
      <c r="RKL104" s="91"/>
      <c r="RKM104" s="91"/>
      <c r="RKN104" s="91"/>
      <c r="RKO104" s="91"/>
      <c r="RKP104" s="91"/>
      <c r="RKQ104" s="91"/>
      <c r="RKR104" s="91"/>
      <c r="RKS104" s="91"/>
      <c r="RKT104" s="91"/>
      <c r="RKU104" s="91"/>
      <c r="RKV104" s="91"/>
      <c r="RKW104" s="91"/>
      <c r="RKX104" s="91"/>
      <c r="RKY104" s="91"/>
      <c r="RKZ104" s="91"/>
      <c r="RLA104" s="91"/>
      <c r="RLB104" s="91"/>
      <c r="RLC104" s="91"/>
      <c r="RLD104" s="91"/>
      <c r="RLE104" s="91"/>
      <c r="RLF104" s="91"/>
      <c r="RLG104" s="91"/>
      <c r="RLH104" s="91"/>
      <c r="RLI104" s="91"/>
      <c r="RLJ104" s="91"/>
      <c r="RLK104" s="91"/>
      <c r="RLL104" s="91"/>
      <c r="RLM104" s="91"/>
      <c r="RLN104" s="91"/>
      <c r="RLO104" s="91"/>
      <c r="RLP104" s="91"/>
      <c r="RLQ104" s="91"/>
      <c r="RLR104" s="91"/>
      <c r="RLS104" s="91"/>
      <c r="RLT104" s="91"/>
      <c r="RLU104" s="91"/>
      <c r="RLV104" s="91"/>
      <c r="RLW104" s="91"/>
      <c r="RLX104" s="91"/>
      <c r="RLY104" s="91"/>
      <c r="RLZ104" s="91"/>
      <c r="RMA104" s="91"/>
      <c r="RMB104" s="91"/>
      <c r="RMC104" s="91"/>
      <c r="RMD104" s="91"/>
      <c r="RME104" s="91"/>
      <c r="RMF104" s="91"/>
      <c r="RMG104" s="91"/>
      <c r="RMH104" s="91"/>
      <c r="RMI104" s="91"/>
      <c r="RMJ104" s="91"/>
      <c r="RMK104" s="91"/>
      <c r="RML104" s="91"/>
      <c r="RMM104" s="91"/>
      <c r="RMN104" s="91"/>
      <c r="RMO104" s="91"/>
      <c r="RMP104" s="91"/>
      <c r="RMQ104" s="91"/>
      <c r="RMR104" s="91"/>
      <c r="RMS104" s="91"/>
      <c r="RMT104" s="91"/>
      <c r="RMU104" s="91"/>
      <c r="RMV104" s="91"/>
      <c r="RMW104" s="91"/>
      <c r="RMX104" s="91"/>
      <c r="RMY104" s="91"/>
      <c r="RMZ104" s="91"/>
      <c r="RNA104" s="91"/>
      <c r="RNB104" s="91"/>
      <c r="RNC104" s="91"/>
      <c r="RND104" s="91"/>
      <c r="RNE104" s="91"/>
      <c r="RNF104" s="91"/>
      <c r="RNG104" s="91"/>
      <c r="RNH104" s="91"/>
      <c r="RNI104" s="91"/>
      <c r="RNJ104" s="91"/>
      <c r="RNK104" s="91"/>
      <c r="RNL104" s="91"/>
      <c r="RNM104" s="91"/>
      <c r="RNN104" s="91"/>
      <c r="RNO104" s="91"/>
      <c r="RNP104" s="91"/>
      <c r="RNQ104" s="91"/>
      <c r="RNR104" s="91"/>
      <c r="RNS104" s="91"/>
      <c r="RNT104" s="91"/>
      <c r="RNU104" s="91"/>
      <c r="RNV104" s="91"/>
      <c r="RNW104" s="91"/>
      <c r="RNX104" s="91"/>
      <c r="RNY104" s="91"/>
      <c r="RNZ104" s="91"/>
      <c r="ROA104" s="91"/>
      <c r="ROB104" s="91"/>
      <c r="ROC104" s="91"/>
      <c r="ROD104" s="91"/>
      <c r="ROE104" s="91"/>
      <c r="ROF104" s="91"/>
      <c r="ROG104" s="91"/>
      <c r="ROH104" s="91"/>
      <c r="ROI104" s="91"/>
      <c r="ROJ104" s="91"/>
      <c r="ROK104" s="91"/>
      <c r="ROL104" s="91"/>
      <c r="ROM104" s="91"/>
      <c r="RON104" s="91"/>
      <c r="ROO104" s="91"/>
      <c r="ROP104" s="91"/>
      <c r="ROQ104" s="91"/>
      <c r="ROR104" s="91"/>
      <c r="ROS104" s="91"/>
      <c r="ROT104" s="91"/>
      <c r="ROU104" s="91"/>
      <c r="ROV104" s="91"/>
      <c r="ROW104" s="91"/>
      <c r="ROX104" s="91"/>
      <c r="ROY104" s="91"/>
      <c r="ROZ104" s="91"/>
      <c r="RPA104" s="91"/>
      <c r="RPB104" s="91"/>
      <c r="RPC104" s="91"/>
      <c r="RPD104" s="91"/>
      <c r="RPE104" s="91"/>
      <c r="RPF104" s="91"/>
      <c r="RPG104" s="91"/>
      <c r="RPH104" s="91"/>
      <c r="RPI104" s="91"/>
      <c r="RPJ104" s="91"/>
      <c r="RPK104" s="91"/>
      <c r="RPL104" s="91"/>
      <c r="RPM104" s="91"/>
      <c r="RPN104" s="91"/>
      <c r="RPO104" s="91"/>
      <c r="RPP104" s="91"/>
      <c r="RPQ104" s="91"/>
      <c r="RPR104" s="91"/>
      <c r="RPS104" s="91"/>
      <c r="RPT104" s="91"/>
      <c r="RPU104" s="91"/>
      <c r="RPV104" s="91"/>
      <c r="RPW104" s="91"/>
      <c r="RPX104" s="91"/>
      <c r="RPY104" s="91"/>
      <c r="RPZ104" s="91"/>
      <c r="RQA104" s="91"/>
      <c r="RQB104" s="91"/>
      <c r="RQC104" s="91"/>
      <c r="RQD104" s="91"/>
      <c r="RQE104" s="91"/>
      <c r="RQF104" s="91"/>
      <c r="RQG104" s="91"/>
      <c r="RQH104" s="91"/>
      <c r="RQI104" s="91"/>
      <c r="RQJ104" s="91"/>
      <c r="RQK104" s="91"/>
      <c r="RQL104" s="91"/>
      <c r="RQM104" s="91"/>
      <c r="RQN104" s="91"/>
      <c r="RQO104" s="91"/>
      <c r="RQP104" s="91"/>
      <c r="RQQ104" s="91"/>
      <c r="RQR104" s="91"/>
      <c r="RQS104" s="91"/>
      <c r="RQT104" s="91"/>
      <c r="RQU104" s="91"/>
      <c r="RQV104" s="91"/>
      <c r="RQW104" s="91"/>
      <c r="RQX104" s="91"/>
      <c r="RQY104" s="91"/>
      <c r="RQZ104" s="91"/>
      <c r="RRA104" s="91"/>
      <c r="RRB104" s="91"/>
      <c r="RRC104" s="91"/>
      <c r="RRD104" s="91"/>
      <c r="RRE104" s="91"/>
      <c r="RRF104" s="91"/>
      <c r="RRG104" s="91"/>
      <c r="RRH104" s="91"/>
      <c r="RRI104" s="91"/>
      <c r="RRJ104" s="91"/>
      <c r="RRK104" s="91"/>
      <c r="RRL104" s="91"/>
      <c r="RRM104" s="91"/>
      <c r="RRN104" s="91"/>
      <c r="RRO104" s="91"/>
      <c r="RRP104" s="91"/>
      <c r="RRQ104" s="91"/>
      <c r="RRR104" s="91"/>
      <c r="RRS104" s="91"/>
      <c r="RRT104" s="91"/>
      <c r="RRU104" s="91"/>
      <c r="RRV104" s="91"/>
      <c r="RRW104" s="91"/>
      <c r="RRX104" s="91"/>
      <c r="RRY104" s="91"/>
      <c r="RRZ104" s="91"/>
      <c r="RSA104" s="91"/>
      <c r="RSB104" s="91"/>
      <c r="RSC104" s="91"/>
      <c r="RSD104" s="91"/>
      <c r="RSE104" s="91"/>
      <c r="RSF104" s="91"/>
      <c r="RSG104" s="91"/>
      <c r="RSH104" s="91"/>
      <c r="RSI104" s="91"/>
      <c r="RSJ104" s="91"/>
      <c r="RSK104" s="91"/>
      <c r="RSL104" s="91"/>
      <c r="RSM104" s="91"/>
      <c r="RSN104" s="91"/>
      <c r="RSO104" s="91"/>
      <c r="RSP104" s="91"/>
      <c r="RSQ104" s="91"/>
      <c r="RSR104" s="91"/>
      <c r="RSS104" s="91"/>
      <c r="RST104" s="91"/>
      <c r="RSU104" s="91"/>
      <c r="RSV104" s="91"/>
      <c r="RSW104" s="91"/>
      <c r="RSX104" s="91"/>
      <c r="RSY104" s="91"/>
      <c r="RSZ104" s="91"/>
      <c r="RTA104" s="91"/>
      <c r="RTB104" s="91"/>
      <c r="RTC104" s="91"/>
      <c r="RTD104" s="91"/>
      <c r="RTE104" s="91"/>
      <c r="RTF104" s="91"/>
      <c r="RTG104" s="91"/>
      <c r="RTH104" s="91"/>
      <c r="RTI104" s="91"/>
      <c r="RTJ104" s="91"/>
      <c r="RTK104" s="91"/>
      <c r="RTL104" s="91"/>
      <c r="RTM104" s="91"/>
      <c r="RTN104" s="91"/>
      <c r="RTO104" s="91"/>
      <c r="RTP104" s="91"/>
      <c r="RTQ104" s="91"/>
      <c r="RTR104" s="91"/>
      <c r="RTS104" s="91"/>
      <c r="RTT104" s="91"/>
      <c r="RTU104" s="91"/>
      <c r="RTV104" s="91"/>
      <c r="RTW104" s="91"/>
      <c r="RTX104" s="91"/>
      <c r="RTY104" s="91"/>
      <c r="RTZ104" s="91"/>
      <c r="RUA104" s="91"/>
      <c r="RUB104" s="91"/>
      <c r="RUC104" s="91"/>
      <c r="RUD104" s="91"/>
      <c r="RUE104" s="91"/>
      <c r="RUF104" s="91"/>
      <c r="RUG104" s="91"/>
      <c r="RUH104" s="91"/>
      <c r="RUI104" s="91"/>
      <c r="RUJ104" s="91"/>
      <c r="RUK104" s="91"/>
      <c r="RUL104" s="91"/>
      <c r="RUM104" s="91"/>
      <c r="RUN104" s="91"/>
      <c r="RUO104" s="91"/>
      <c r="RUP104" s="91"/>
      <c r="RUQ104" s="91"/>
      <c r="RUR104" s="91"/>
      <c r="RUS104" s="91"/>
      <c r="RUT104" s="91"/>
      <c r="RUU104" s="91"/>
      <c r="RUV104" s="91"/>
      <c r="RUW104" s="91"/>
      <c r="RUX104" s="91"/>
      <c r="RUY104" s="91"/>
      <c r="RUZ104" s="91"/>
      <c r="RVA104" s="91"/>
      <c r="RVB104" s="91"/>
      <c r="RVC104" s="91"/>
      <c r="RVD104" s="91"/>
      <c r="RVE104" s="91"/>
      <c r="RVF104" s="91"/>
      <c r="RVG104" s="91"/>
      <c r="RVH104" s="91"/>
      <c r="RVI104" s="91"/>
      <c r="RVJ104" s="91"/>
      <c r="RVK104" s="91"/>
      <c r="RVL104" s="91"/>
      <c r="RVM104" s="91"/>
      <c r="RVN104" s="91"/>
      <c r="RVO104" s="91"/>
      <c r="RVP104" s="91"/>
      <c r="RVQ104" s="91"/>
      <c r="RVR104" s="91"/>
      <c r="RVS104" s="91"/>
      <c r="RVT104" s="91"/>
      <c r="RVU104" s="91"/>
      <c r="RVV104" s="91"/>
      <c r="RVW104" s="91"/>
      <c r="RVX104" s="91"/>
      <c r="RVY104" s="91"/>
      <c r="RVZ104" s="91"/>
      <c r="RWA104" s="91"/>
      <c r="RWB104" s="91"/>
      <c r="RWC104" s="91"/>
      <c r="RWD104" s="91"/>
      <c r="RWE104" s="91"/>
      <c r="RWF104" s="91"/>
      <c r="RWG104" s="91"/>
      <c r="RWH104" s="91"/>
      <c r="RWI104" s="91"/>
      <c r="RWJ104" s="91"/>
      <c r="RWK104" s="91"/>
      <c r="RWL104" s="91"/>
      <c r="RWM104" s="91"/>
      <c r="RWN104" s="91"/>
      <c r="RWO104" s="91"/>
      <c r="RWP104" s="91"/>
      <c r="RWQ104" s="91"/>
      <c r="RWR104" s="91"/>
      <c r="RWS104" s="91"/>
      <c r="RWT104" s="91"/>
      <c r="RWU104" s="91"/>
      <c r="RWV104" s="91"/>
      <c r="RWW104" s="91"/>
      <c r="RWX104" s="91"/>
      <c r="RWY104" s="91"/>
      <c r="RWZ104" s="91"/>
      <c r="RXA104" s="91"/>
      <c r="RXB104" s="91"/>
      <c r="RXC104" s="91"/>
      <c r="RXD104" s="91"/>
      <c r="RXE104" s="91"/>
      <c r="RXF104" s="91"/>
      <c r="RXG104" s="91"/>
      <c r="RXH104" s="91"/>
      <c r="RXI104" s="91"/>
      <c r="RXJ104" s="91"/>
      <c r="RXK104" s="91"/>
      <c r="RXL104" s="91"/>
      <c r="RXM104" s="91"/>
      <c r="RXN104" s="91"/>
      <c r="RXO104" s="91"/>
      <c r="RXP104" s="91"/>
      <c r="RXQ104" s="91"/>
      <c r="RXR104" s="91"/>
      <c r="RXS104" s="91"/>
      <c r="RXT104" s="91"/>
      <c r="RXU104" s="91"/>
      <c r="RXV104" s="91"/>
      <c r="RXW104" s="91"/>
      <c r="RXX104" s="91"/>
      <c r="RXY104" s="91"/>
      <c r="RXZ104" s="91"/>
      <c r="RYA104" s="91"/>
      <c r="RYB104" s="91"/>
      <c r="RYC104" s="91"/>
      <c r="RYD104" s="91"/>
      <c r="RYE104" s="91"/>
      <c r="RYF104" s="91"/>
      <c r="RYG104" s="91"/>
      <c r="RYH104" s="91"/>
      <c r="RYI104" s="91"/>
      <c r="RYJ104" s="91"/>
      <c r="RYK104" s="91"/>
      <c r="RYL104" s="91"/>
      <c r="RYM104" s="91"/>
      <c r="RYN104" s="91"/>
      <c r="RYO104" s="91"/>
      <c r="RYP104" s="91"/>
      <c r="RYQ104" s="91"/>
      <c r="RYR104" s="91"/>
      <c r="RYS104" s="91"/>
      <c r="RYT104" s="91"/>
      <c r="RYU104" s="91"/>
      <c r="RYV104" s="91"/>
      <c r="RYW104" s="91"/>
      <c r="RYX104" s="91"/>
      <c r="RYY104" s="91"/>
      <c r="RYZ104" s="91"/>
      <c r="RZA104" s="91"/>
      <c r="RZB104" s="91"/>
      <c r="RZC104" s="91"/>
      <c r="RZD104" s="91"/>
      <c r="RZE104" s="91"/>
      <c r="RZF104" s="91"/>
      <c r="RZG104" s="91"/>
      <c r="RZH104" s="91"/>
      <c r="RZI104" s="91"/>
      <c r="RZJ104" s="91"/>
      <c r="RZK104" s="91"/>
      <c r="RZL104" s="91"/>
      <c r="RZM104" s="91"/>
      <c r="RZN104" s="91"/>
      <c r="RZO104" s="91"/>
      <c r="RZP104" s="91"/>
      <c r="RZQ104" s="91"/>
      <c r="RZR104" s="91"/>
      <c r="RZS104" s="91"/>
      <c r="RZT104" s="91"/>
      <c r="RZU104" s="91"/>
      <c r="RZV104" s="91"/>
      <c r="RZW104" s="91"/>
      <c r="RZX104" s="91"/>
      <c r="RZY104" s="91"/>
      <c r="RZZ104" s="91"/>
      <c r="SAA104" s="91"/>
      <c r="SAB104" s="91"/>
      <c r="SAC104" s="91"/>
      <c r="SAD104" s="91"/>
      <c r="SAE104" s="91"/>
      <c r="SAF104" s="91"/>
      <c r="SAG104" s="91"/>
      <c r="SAH104" s="91"/>
      <c r="SAI104" s="91"/>
      <c r="SAJ104" s="91"/>
      <c r="SAK104" s="91"/>
      <c r="SAL104" s="91"/>
      <c r="SAM104" s="91"/>
      <c r="SAN104" s="91"/>
      <c r="SAO104" s="91"/>
      <c r="SAP104" s="91"/>
      <c r="SAQ104" s="91"/>
      <c r="SAR104" s="91"/>
      <c r="SAS104" s="91"/>
      <c r="SAT104" s="91"/>
      <c r="SAU104" s="91"/>
      <c r="SAV104" s="91"/>
      <c r="SAW104" s="91"/>
      <c r="SAX104" s="91"/>
      <c r="SAY104" s="91"/>
      <c r="SAZ104" s="91"/>
      <c r="SBA104" s="91"/>
      <c r="SBB104" s="91"/>
      <c r="SBC104" s="91"/>
      <c r="SBD104" s="91"/>
      <c r="SBE104" s="91"/>
      <c r="SBF104" s="91"/>
      <c r="SBG104" s="91"/>
      <c r="SBH104" s="91"/>
      <c r="SBI104" s="91"/>
      <c r="SBJ104" s="91"/>
      <c r="SBK104" s="91"/>
      <c r="SBL104" s="91"/>
      <c r="SBM104" s="91"/>
      <c r="SBN104" s="91"/>
      <c r="SBO104" s="91"/>
      <c r="SBP104" s="91"/>
      <c r="SBQ104" s="91"/>
      <c r="SBR104" s="91"/>
      <c r="SBS104" s="91"/>
      <c r="SBT104" s="91"/>
      <c r="SBU104" s="91"/>
      <c r="SBV104" s="91"/>
      <c r="SBW104" s="91"/>
      <c r="SBX104" s="91"/>
      <c r="SBY104" s="91"/>
      <c r="SBZ104" s="91"/>
      <c r="SCA104" s="91"/>
      <c r="SCB104" s="91"/>
      <c r="SCC104" s="91"/>
      <c r="SCD104" s="91"/>
      <c r="SCE104" s="91"/>
      <c r="SCF104" s="91"/>
      <c r="SCG104" s="91"/>
      <c r="SCH104" s="91"/>
      <c r="SCI104" s="91"/>
      <c r="SCJ104" s="91"/>
      <c r="SCK104" s="91"/>
      <c r="SCL104" s="91"/>
      <c r="SCM104" s="91"/>
      <c r="SCN104" s="91"/>
      <c r="SCO104" s="91"/>
      <c r="SCP104" s="91"/>
      <c r="SCQ104" s="91"/>
      <c r="SCR104" s="91"/>
      <c r="SCS104" s="91"/>
      <c r="SCT104" s="91"/>
      <c r="SCU104" s="91"/>
      <c r="SCV104" s="91"/>
      <c r="SCW104" s="91"/>
      <c r="SCX104" s="91"/>
      <c r="SCY104" s="91"/>
      <c r="SCZ104" s="91"/>
      <c r="SDA104" s="91"/>
      <c r="SDB104" s="91"/>
      <c r="SDC104" s="91"/>
      <c r="SDD104" s="91"/>
      <c r="SDE104" s="91"/>
      <c r="SDF104" s="91"/>
      <c r="SDG104" s="91"/>
      <c r="SDH104" s="91"/>
      <c r="SDI104" s="91"/>
      <c r="SDJ104" s="91"/>
      <c r="SDK104" s="91"/>
      <c r="SDL104" s="91"/>
      <c r="SDM104" s="91"/>
      <c r="SDN104" s="91"/>
      <c r="SDO104" s="91"/>
      <c r="SDP104" s="91"/>
      <c r="SDQ104" s="91"/>
      <c r="SDR104" s="91"/>
      <c r="SDS104" s="91"/>
      <c r="SDT104" s="91"/>
      <c r="SDU104" s="91"/>
      <c r="SDV104" s="91"/>
      <c r="SDW104" s="91"/>
      <c r="SDX104" s="91"/>
      <c r="SDY104" s="91"/>
      <c r="SDZ104" s="91"/>
      <c r="SEA104" s="91"/>
      <c r="SEB104" s="91"/>
      <c r="SEC104" s="91"/>
      <c r="SED104" s="91"/>
      <c r="SEE104" s="91"/>
      <c r="SEF104" s="91"/>
      <c r="SEG104" s="91"/>
      <c r="SEH104" s="91"/>
      <c r="SEI104" s="91"/>
      <c r="SEJ104" s="91"/>
      <c r="SEK104" s="91"/>
      <c r="SEL104" s="91"/>
      <c r="SEM104" s="91"/>
      <c r="SEN104" s="91"/>
      <c r="SEO104" s="91"/>
      <c r="SEP104" s="91"/>
      <c r="SEQ104" s="91"/>
      <c r="SER104" s="91"/>
      <c r="SES104" s="91"/>
      <c r="SET104" s="91"/>
      <c r="SEU104" s="91"/>
      <c r="SEV104" s="91"/>
      <c r="SEW104" s="91"/>
      <c r="SEX104" s="91"/>
      <c r="SEY104" s="91"/>
      <c r="SEZ104" s="91"/>
      <c r="SFA104" s="91"/>
      <c r="SFB104" s="91"/>
      <c r="SFC104" s="91"/>
      <c r="SFD104" s="91"/>
      <c r="SFE104" s="91"/>
      <c r="SFF104" s="91"/>
      <c r="SFG104" s="91"/>
      <c r="SFH104" s="91"/>
      <c r="SFI104" s="91"/>
      <c r="SFJ104" s="91"/>
      <c r="SFK104" s="91"/>
      <c r="SFL104" s="91"/>
      <c r="SFM104" s="91"/>
      <c r="SFN104" s="91"/>
      <c r="SFO104" s="91"/>
      <c r="SFP104" s="91"/>
      <c r="SFQ104" s="91"/>
      <c r="SFR104" s="91"/>
      <c r="SFS104" s="91"/>
      <c r="SFT104" s="91"/>
      <c r="SFU104" s="91"/>
      <c r="SFV104" s="91"/>
      <c r="SFW104" s="91"/>
      <c r="SFX104" s="91"/>
      <c r="SFY104" s="91"/>
      <c r="SFZ104" s="91"/>
      <c r="SGA104" s="91"/>
      <c r="SGB104" s="91"/>
      <c r="SGC104" s="91"/>
      <c r="SGD104" s="91"/>
      <c r="SGE104" s="91"/>
      <c r="SGF104" s="91"/>
      <c r="SGG104" s="91"/>
      <c r="SGH104" s="91"/>
      <c r="SGI104" s="91"/>
      <c r="SGJ104" s="91"/>
      <c r="SGK104" s="91"/>
      <c r="SGL104" s="91"/>
      <c r="SGM104" s="91"/>
      <c r="SGN104" s="91"/>
      <c r="SGO104" s="91"/>
      <c r="SGP104" s="91"/>
      <c r="SGQ104" s="91"/>
      <c r="SGR104" s="91"/>
      <c r="SGS104" s="91"/>
      <c r="SGT104" s="91"/>
      <c r="SGU104" s="91"/>
      <c r="SGV104" s="91"/>
      <c r="SGW104" s="91"/>
      <c r="SGX104" s="91"/>
      <c r="SGY104" s="91"/>
      <c r="SGZ104" s="91"/>
      <c r="SHA104" s="91"/>
      <c r="SHB104" s="91"/>
      <c r="SHC104" s="91"/>
      <c r="SHD104" s="91"/>
      <c r="SHE104" s="91"/>
      <c r="SHF104" s="91"/>
      <c r="SHG104" s="91"/>
      <c r="SHH104" s="91"/>
      <c r="SHI104" s="91"/>
      <c r="SHJ104" s="91"/>
      <c r="SHK104" s="91"/>
      <c r="SHL104" s="91"/>
      <c r="SHM104" s="91"/>
      <c r="SHN104" s="91"/>
      <c r="SHO104" s="91"/>
      <c r="SHP104" s="91"/>
      <c r="SHQ104" s="91"/>
      <c r="SHR104" s="91"/>
      <c r="SHS104" s="91"/>
      <c r="SHT104" s="91"/>
      <c r="SHU104" s="91"/>
      <c r="SHV104" s="91"/>
      <c r="SHW104" s="91"/>
      <c r="SHX104" s="91"/>
      <c r="SHY104" s="91"/>
      <c r="SHZ104" s="91"/>
      <c r="SIA104" s="91"/>
      <c r="SIB104" s="91"/>
      <c r="SIC104" s="91"/>
      <c r="SID104" s="91"/>
      <c r="SIE104" s="91"/>
      <c r="SIF104" s="91"/>
      <c r="SIG104" s="91"/>
      <c r="SIH104" s="91"/>
      <c r="SII104" s="91"/>
      <c r="SIJ104" s="91"/>
      <c r="SIK104" s="91"/>
      <c r="SIL104" s="91"/>
      <c r="SIM104" s="91"/>
      <c r="SIN104" s="91"/>
      <c r="SIO104" s="91"/>
      <c r="SIP104" s="91"/>
      <c r="SIQ104" s="91"/>
      <c r="SIR104" s="91"/>
      <c r="SIS104" s="91"/>
      <c r="SIT104" s="91"/>
      <c r="SIU104" s="91"/>
      <c r="SIV104" s="91"/>
      <c r="SIW104" s="91"/>
      <c r="SIX104" s="91"/>
      <c r="SIY104" s="91"/>
      <c r="SIZ104" s="91"/>
      <c r="SJA104" s="91"/>
      <c r="SJB104" s="91"/>
      <c r="SJC104" s="91"/>
      <c r="SJD104" s="91"/>
      <c r="SJE104" s="91"/>
      <c r="SJF104" s="91"/>
      <c r="SJG104" s="91"/>
      <c r="SJH104" s="91"/>
      <c r="SJI104" s="91"/>
      <c r="SJJ104" s="91"/>
      <c r="SJK104" s="91"/>
      <c r="SJL104" s="91"/>
      <c r="SJM104" s="91"/>
      <c r="SJN104" s="91"/>
      <c r="SJO104" s="91"/>
      <c r="SJP104" s="91"/>
      <c r="SJQ104" s="91"/>
      <c r="SJR104" s="91"/>
      <c r="SJS104" s="91"/>
      <c r="SJT104" s="91"/>
      <c r="SJU104" s="91"/>
      <c r="SJV104" s="91"/>
      <c r="SJW104" s="91"/>
      <c r="SJX104" s="91"/>
      <c r="SJY104" s="91"/>
      <c r="SJZ104" s="91"/>
      <c r="SKA104" s="91"/>
      <c r="SKB104" s="91"/>
      <c r="SKC104" s="91"/>
      <c r="SKD104" s="91"/>
      <c r="SKE104" s="91"/>
      <c r="SKF104" s="91"/>
      <c r="SKG104" s="91"/>
      <c r="SKH104" s="91"/>
      <c r="SKI104" s="91"/>
      <c r="SKJ104" s="91"/>
      <c r="SKK104" s="91"/>
      <c r="SKL104" s="91"/>
      <c r="SKM104" s="91"/>
      <c r="SKN104" s="91"/>
      <c r="SKO104" s="91"/>
      <c r="SKP104" s="91"/>
      <c r="SKQ104" s="91"/>
      <c r="SKR104" s="91"/>
      <c r="SKS104" s="91"/>
      <c r="SKT104" s="91"/>
      <c r="SKU104" s="91"/>
      <c r="SKV104" s="91"/>
      <c r="SKW104" s="91"/>
      <c r="SKX104" s="91"/>
      <c r="SKY104" s="91"/>
      <c r="SKZ104" s="91"/>
      <c r="SLA104" s="91"/>
      <c r="SLB104" s="91"/>
      <c r="SLC104" s="91"/>
      <c r="SLD104" s="91"/>
      <c r="SLE104" s="91"/>
      <c r="SLF104" s="91"/>
      <c r="SLG104" s="91"/>
      <c r="SLH104" s="91"/>
      <c r="SLI104" s="91"/>
      <c r="SLJ104" s="91"/>
      <c r="SLK104" s="91"/>
      <c r="SLL104" s="91"/>
      <c r="SLM104" s="91"/>
      <c r="SLN104" s="91"/>
      <c r="SLO104" s="91"/>
      <c r="SLP104" s="91"/>
      <c r="SLQ104" s="91"/>
      <c r="SLR104" s="91"/>
      <c r="SLS104" s="91"/>
      <c r="SLT104" s="91"/>
      <c r="SLU104" s="91"/>
      <c r="SLV104" s="91"/>
      <c r="SLW104" s="91"/>
      <c r="SLX104" s="91"/>
      <c r="SLY104" s="91"/>
      <c r="SLZ104" s="91"/>
      <c r="SMA104" s="91"/>
      <c r="SMB104" s="91"/>
      <c r="SMC104" s="91"/>
      <c r="SMD104" s="91"/>
      <c r="SME104" s="91"/>
      <c r="SMF104" s="91"/>
      <c r="SMG104" s="91"/>
      <c r="SMH104" s="91"/>
      <c r="SMI104" s="91"/>
      <c r="SMJ104" s="91"/>
      <c r="SMK104" s="91"/>
      <c r="SML104" s="91"/>
      <c r="SMM104" s="91"/>
      <c r="SMN104" s="91"/>
      <c r="SMO104" s="91"/>
      <c r="SMP104" s="91"/>
      <c r="SMQ104" s="91"/>
      <c r="SMR104" s="91"/>
      <c r="SMS104" s="91"/>
      <c r="SMT104" s="91"/>
      <c r="SMU104" s="91"/>
      <c r="SMV104" s="91"/>
      <c r="SMW104" s="91"/>
      <c r="SMX104" s="91"/>
      <c r="SMY104" s="91"/>
      <c r="SMZ104" s="91"/>
      <c r="SNA104" s="91"/>
      <c r="SNB104" s="91"/>
      <c r="SNC104" s="91"/>
      <c r="SND104" s="91"/>
      <c r="SNE104" s="91"/>
      <c r="SNF104" s="91"/>
      <c r="SNG104" s="91"/>
      <c r="SNH104" s="91"/>
      <c r="SNI104" s="91"/>
      <c r="SNJ104" s="91"/>
      <c r="SNK104" s="91"/>
      <c r="SNL104" s="91"/>
      <c r="SNM104" s="91"/>
      <c r="SNN104" s="91"/>
      <c r="SNO104" s="91"/>
      <c r="SNP104" s="91"/>
      <c r="SNQ104" s="91"/>
      <c r="SNR104" s="91"/>
      <c r="SNS104" s="91"/>
      <c r="SNT104" s="91"/>
      <c r="SNU104" s="91"/>
      <c r="SNV104" s="91"/>
      <c r="SNW104" s="91"/>
      <c r="SNX104" s="91"/>
      <c r="SNY104" s="91"/>
      <c r="SNZ104" s="91"/>
      <c r="SOA104" s="91"/>
      <c r="SOB104" s="91"/>
      <c r="SOC104" s="91"/>
      <c r="SOD104" s="91"/>
      <c r="SOE104" s="91"/>
      <c r="SOF104" s="91"/>
      <c r="SOG104" s="91"/>
      <c r="SOH104" s="91"/>
      <c r="SOI104" s="91"/>
      <c r="SOJ104" s="91"/>
      <c r="SOK104" s="91"/>
      <c r="SOL104" s="91"/>
      <c r="SOM104" s="91"/>
      <c r="SON104" s="91"/>
      <c r="SOO104" s="91"/>
      <c r="SOP104" s="91"/>
      <c r="SOQ104" s="91"/>
      <c r="SOR104" s="91"/>
      <c r="SOS104" s="91"/>
      <c r="SOT104" s="91"/>
      <c r="SOU104" s="91"/>
      <c r="SOV104" s="91"/>
      <c r="SOW104" s="91"/>
      <c r="SOX104" s="91"/>
      <c r="SOY104" s="91"/>
      <c r="SOZ104" s="91"/>
      <c r="SPA104" s="91"/>
      <c r="SPB104" s="91"/>
      <c r="SPC104" s="91"/>
      <c r="SPD104" s="91"/>
      <c r="SPE104" s="91"/>
      <c r="SPF104" s="91"/>
      <c r="SPG104" s="91"/>
      <c r="SPH104" s="91"/>
      <c r="SPI104" s="91"/>
      <c r="SPJ104" s="91"/>
      <c r="SPK104" s="91"/>
      <c r="SPL104" s="91"/>
      <c r="SPM104" s="91"/>
      <c r="SPN104" s="91"/>
      <c r="SPO104" s="91"/>
      <c r="SPP104" s="91"/>
      <c r="SPQ104" s="91"/>
      <c r="SPR104" s="91"/>
      <c r="SPS104" s="91"/>
      <c r="SPT104" s="91"/>
      <c r="SPU104" s="91"/>
      <c r="SPV104" s="91"/>
      <c r="SPW104" s="91"/>
      <c r="SPX104" s="91"/>
      <c r="SPY104" s="91"/>
      <c r="SPZ104" s="91"/>
      <c r="SQA104" s="91"/>
      <c r="SQB104" s="91"/>
      <c r="SQC104" s="91"/>
      <c r="SQD104" s="91"/>
      <c r="SQE104" s="91"/>
      <c r="SQF104" s="91"/>
      <c r="SQG104" s="91"/>
      <c r="SQH104" s="91"/>
      <c r="SQI104" s="91"/>
      <c r="SQJ104" s="91"/>
      <c r="SQK104" s="91"/>
      <c r="SQL104" s="91"/>
      <c r="SQM104" s="91"/>
      <c r="SQN104" s="91"/>
      <c r="SQO104" s="91"/>
      <c r="SQP104" s="91"/>
      <c r="SQQ104" s="91"/>
      <c r="SQR104" s="91"/>
      <c r="SQS104" s="91"/>
      <c r="SQT104" s="91"/>
      <c r="SQU104" s="91"/>
      <c r="SQV104" s="91"/>
      <c r="SQW104" s="91"/>
      <c r="SQX104" s="91"/>
      <c r="SQY104" s="91"/>
      <c r="SQZ104" s="91"/>
      <c r="SRA104" s="91"/>
      <c r="SRB104" s="91"/>
      <c r="SRC104" s="91"/>
      <c r="SRD104" s="91"/>
      <c r="SRE104" s="91"/>
      <c r="SRF104" s="91"/>
      <c r="SRG104" s="91"/>
      <c r="SRH104" s="91"/>
      <c r="SRI104" s="91"/>
      <c r="SRJ104" s="91"/>
      <c r="SRK104" s="91"/>
      <c r="SRL104" s="91"/>
      <c r="SRM104" s="91"/>
      <c r="SRN104" s="91"/>
      <c r="SRO104" s="91"/>
      <c r="SRP104" s="91"/>
      <c r="SRQ104" s="91"/>
      <c r="SRR104" s="91"/>
      <c r="SRS104" s="91"/>
      <c r="SRT104" s="91"/>
      <c r="SRU104" s="91"/>
      <c r="SRV104" s="91"/>
      <c r="SRW104" s="91"/>
      <c r="SRX104" s="91"/>
      <c r="SRY104" s="91"/>
      <c r="SRZ104" s="91"/>
      <c r="SSA104" s="91"/>
      <c r="SSB104" s="91"/>
      <c r="SSC104" s="91"/>
      <c r="SSD104" s="91"/>
      <c r="SSE104" s="91"/>
      <c r="SSF104" s="91"/>
      <c r="SSG104" s="91"/>
      <c r="SSH104" s="91"/>
      <c r="SSI104" s="91"/>
      <c r="SSJ104" s="91"/>
      <c r="SSK104" s="91"/>
      <c r="SSL104" s="91"/>
      <c r="SSM104" s="91"/>
      <c r="SSN104" s="91"/>
      <c r="SSO104" s="91"/>
      <c r="SSP104" s="91"/>
      <c r="SSQ104" s="91"/>
      <c r="SSR104" s="91"/>
      <c r="SSS104" s="91"/>
      <c r="SST104" s="91"/>
      <c r="SSU104" s="91"/>
      <c r="SSV104" s="91"/>
      <c r="SSW104" s="91"/>
      <c r="SSX104" s="91"/>
      <c r="SSY104" s="91"/>
      <c r="SSZ104" s="91"/>
      <c r="STA104" s="91"/>
      <c r="STB104" s="91"/>
      <c r="STC104" s="91"/>
      <c r="STD104" s="91"/>
      <c r="STE104" s="91"/>
      <c r="STF104" s="91"/>
      <c r="STG104" s="91"/>
      <c r="STH104" s="91"/>
      <c r="STI104" s="91"/>
      <c r="STJ104" s="91"/>
      <c r="STK104" s="91"/>
      <c r="STL104" s="91"/>
      <c r="STM104" s="91"/>
      <c r="STN104" s="91"/>
      <c r="STO104" s="91"/>
      <c r="STP104" s="91"/>
      <c r="STQ104" s="91"/>
      <c r="STR104" s="91"/>
      <c r="STS104" s="91"/>
      <c r="STT104" s="91"/>
      <c r="STU104" s="91"/>
      <c r="STV104" s="91"/>
      <c r="STW104" s="91"/>
      <c r="STX104" s="91"/>
      <c r="STY104" s="91"/>
      <c r="STZ104" s="91"/>
      <c r="SUA104" s="91"/>
      <c r="SUB104" s="91"/>
      <c r="SUC104" s="91"/>
      <c r="SUD104" s="91"/>
      <c r="SUE104" s="91"/>
      <c r="SUF104" s="91"/>
      <c r="SUG104" s="91"/>
      <c r="SUH104" s="91"/>
      <c r="SUI104" s="91"/>
      <c r="SUJ104" s="91"/>
      <c r="SUK104" s="91"/>
      <c r="SUL104" s="91"/>
      <c r="SUM104" s="91"/>
      <c r="SUN104" s="91"/>
      <c r="SUO104" s="91"/>
      <c r="SUP104" s="91"/>
      <c r="SUQ104" s="91"/>
      <c r="SUR104" s="91"/>
      <c r="SUS104" s="91"/>
      <c r="SUT104" s="91"/>
      <c r="SUU104" s="91"/>
      <c r="SUV104" s="91"/>
      <c r="SUW104" s="91"/>
      <c r="SUX104" s="91"/>
      <c r="SUY104" s="91"/>
      <c r="SUZ104" s="91"/>
      <c r="SVA104" s="91"/>
      <c r="SVB104" s="91"/>
      <c r="SVC104" s="91"/>
      <c r="SVD104" s="91"/>
      <c r="SVE104" s="91"/>
      <c r="SVF104" s="91"/>
      <c r="SVG104" s="91"/>
      <c r="SVH104" s="91"/>
      <c r="SVI104" s="91"/>
      <c r="SVJ104" s="91"/>
      <c r="SVK104" s="91"/>
      <c r="SVL104" s="91"/>
      <c r="SVM104" s="91"/>
      <c r="SVN104" s="91"/>
      <c r="SVO104" s="91"/>
      <c r="SVP104" s="91"/>
      <c r="SVQ104" s="91"/>
      <c r="SVR104" s="91"/>
      <c r="SVS104" s="91"/>
      <c r="SVT104" s="91"/>
      <c r="SVU104" s="91"/>
      <c r="SVV104" s="91"/>
      <c r="SVW104" s="91"/>
      <c r="SVX104" s="91"/>
      <c r="SVY104" s="91"/>
      <c r="SVZ104" s="91"/>
      <c r="SWA104" s="91"/>
      <c r="SWB104" s="91"/>
      <c r="SWC104" s="91"/>
      <c r="SWD104" s="91"/>
      <c r="SWE104" s="91"/>
      <c r="SWF104" s="91"/>
      <c r="SWG104" s="91"/>
      <c r="SWH104" s="91"/>
      <c r="SWI104" s="91"/>
      <c r="SWJ104" s="91"/>
      <c r="SWK104" s="91"/>
      <c r="SWL104" s="91"/>
      <c r="SWM104" s="91"/>
      <c r="SWN104" s="91"/>
      <c r="SWO104" s="91"/>
      <c r="SWP104" s="91"/>
      <c r="SWQ104" s="91"/>
      <c r="SWR104" s="91"/>
      <c r="SWS104" s="91"/>
      <c r="SWT104" s="91"/>
      <c r="SWU104" s="91"/>
      <c r="SWV104" s="91"/>
      <c r="SWW104" s="91"/>
      <c r="SWX104" s="91"/>
      <c r="SWY104" s="91"/>
      <c r="SWZ104" s="91"/>
      <c r="SXA104" s="91"/>
      <c r="SXB104" s="91"/>
      <c r="SXC104" s="91"/>
      <c r="SXD104" s="91"/>
      <c r="SXE104" s="91"/>
      <c r="SXF104" s="91"/>
      <c r="SXG104" s="91"/>
      <c r="SXH104" s="91"/>
      <c r="SXI104" s="91"/>
      <c r="SXJ104" s="91"/>
      <c r="SXK104" s="91"/>
      <c r="SXL104" s="91"/>
      <c r="SXM104" s="91"/>
      <c r="SXN104" s="91"/>
      <c r="SXO104" s="91"/>
      <c r="SXP104" s="91"/>
      <c r="SXQ104" s="91"/>
      <c r="SXR104" s="91"/>
      <c r="SXS104" s="91"/>
      <c r="SXT104" s="91"/>
      <c r="SXU104" s="91"/>
      <c r="SXV104" s="91"/>
      <c r="SXW104" s="91"/>
      <c r="SXX104" s="91"/>
      <c r="SXY104" s="91"/>
      <c r="SXZ104" s="91"/>
      <c r="SYA104" s="91"/>
      <c r="SYB104" s="91"/>
      <c r="SYC104" s="91"/>
      <c r="SYD104" s="91"/>
      <c r="SYE104" s="91"/>
      <c r="SYF104" s="91"/>
      <c r="SYG104" s="91"/>
      <c r="SYH104" s="91"/>
      <c r="SYI104" s="91"/>
      <c r="SYJ104" s="91"/>
      <c r="SYK104" s="91"/>
      <c r="SYL104" s="91"/>
      <c r="SYM104" s="91"/>
      <c r="SYN104" s="91"/>
      <c r="SYO104" s="91"/>
      <c r="SYP104" s="91"/>
      <c r="SYQ104" s="91"/>
      <c r="SYR104" s="91"/>
      <c r="SYS104" s="91"/>
      <c r="SYT104" s="91"/>
      <c r="SYU104" s="91"/>
      <c r="SYV104" s="91"/>
      <c r="SYW104" s="91"/>
      <c r="SYX104" s="91"/>
      <c r="SYY104" s="91"/>
      <c r="SYZ104" s="91"/>
      <c r="SZA104" s="91"/>
      <c r="SZB104" s="91"/>
      <c r="SZC104" s="91"/>
      <c r="SZD104" s="91"/>
      <c r="SZE104" s="91"/>
      <c r="SZF104" s="91"/>
      <c r="SZG104" s="91"/>
      <c r="SZH104" s="91"/>
      <c r="SZI104" s="91"/>
      <c r="SZJ104" s="91"/>
      <c r="SZK104" s="91"/>
      <c r="SZL104" s="91"/>
      <c r="SZM104" s="91"/>
      <c r="SZN104" s="91"/>
      <c r="SZO104" s="91"/>
      <c r="SZP104" s="91"/>
      <c r="SZQ104" s="91"/>
      <c r="SZR104" s="91"/>
      <c r="SZS104" s="91"/>
      <c r="SZT104" s="91"/>
      <c r="SZU104" s="91"/>
      <c r="SZV104" s="91"/>
      <c r="SZW104" s="91"/>
      <c r="SZX104" s="91"/>
      <c r="SZY104" s="91"/>
      <c r="SZZ104" s="91"/>
      <c r="TAA104" s="91"/>
      <c r="TAB104" s="91"/>
      <c r="TAC104" s="91"/>
      <c r="TAD104" s="91"/>
      <c r="TAE104" s="91"/>
      <c r="TAF104" s="91"/>
      <c r="TAG104" s="91"/>
      <c r="TAH104" s="91"/>
      <c r="TAI104" s="91"/>
      <c r="TAJ104" s="91"/>
      <c r="TAK104" s="91"/>
      <c r="TAL104" s="91"/>
      <c r="TAM104" s="91"/>
      <c r="TAN104" s="91"/>
      <c r="TAO104" s="91"/>
      <c r="TAP104" s="91"/>
      <c r="TAQ104" s="91"/>
      <c r="TAR104" s="91"/>
      <c r="TAS104" s="91"/>
      <c r="TAT104" s="91"/>
      <c r="TAU104" s="91"/>
      <c r="TAV104" s="91"/>
      <c r="TAW104" s="91"/>
      <c r="TAX104" s="91"/>
      <c r="TAY104" s="91"/>
      <c r="TAZ104" s="91"/>
      <c r="TBA104" s="91"/>
      <c r="TBB104" s="91"/>
      <c r="TBC104" s="91"/>
      <c r="TBD104" s="91"/>
      <c r="TBE104" s="91"/>
      <c r="TBF104" s="91"/>
      <c r="TBG104" s="91"/>
      <c r="TBH104" s="91"/>
      <c r="TBI104" s="91"/>
      <c r="TBJ104" s="91"/>
      <c r="TBK104" s="91"/>
      <c r="TBL104" s="91"/>
      <c r="TBM104" s="91"/>
      <c r="TBN104" s="91"/>
      <c r="TBO104" s="91"/>
      <c r="TBP104" s="91"/>
      <c r="TBQ104" s="91"/>
      <c r="TBR104" s="91"/>
      <c r="TBS104" s="91"/>
      <c r="TBT104" s="91"/>
      <c r="TBU104" s="91"/>
      <c r="TBV104" s="91"/>
      <c r="TBW104" s="91"/>
      <c r="TBX104" s="91"/>
      <c r="TBY104" s="91"/>
      <c r="TBZ104" s="91"/>
      <c r="TCA104" s="91"/>
      <c r="TCB104" s="91"/>
      <c r="TCC104" s="91"/>
      <c r="TCD104" s="91"/>
      <c r="TCE104" s="91"/>
      <c r="TCF104" s="91"/>
      <c r="TCG104" s="91"/>
      <c r="TCH104" s="91"/>
      <c r="TCI104" s="91"/>
      <c r="TCJ104" s="91"/>
      <c r="TCK104" s="91"/>
      <c r="TCL104" s="91"/>
      <c r="TCM104" s="91"/>
      <c r="TCN104" s="91"/>
      <c r="TCO104" s="91"/>
      <c r="TCP104" s="91"/>
      <c r="TCQ104" s="91"/>
      <c r="TCR104" s="91"/>
      <c r="TCS104" s="91"/>
      <c r="TCT104" s="91"/>
      <c r="TCU104" s="91"/>
      <c r="TCV104" s="91"/>
      <c r="TCW104" s="91"/>
      <c r="TCX104" s="91"/>
      <c r="TCY104" s="91"/>
      <c r="TCZ104" s="91"/>
      <c r="TDA104" s="91"/>
      <c r="TDB104" s="91"/>
      <c r="TDC104" s="91"/>
      <c r="TDD104" s="91"/>
      <c r="TDE104" s="91"/>
      <c r="TDF104" s="91"/>
      <c r="TDG104" s="91"/>
      <c r="TDH104" s="91"/>
      <c r="TDI104" s="91"/>
      <c r="TDJ104" s="91"/>
      <c r="TDK104" s="91"/>
      <c r="TDL104" s="91"/>
      <c r="TDM104" s="91"/>
      <c r="TDN104" s="91"/>
      <c r="TDO104" s="91"/>
      <c r="TDP104" s="91"/>
      <c r="TDQ104" s="91"/>
      <c r="TDR104" s="91"/>
      <c r="TDS104" s="91"/>
      <c r="TDT104" s="91"/>
      <c r="TDU104" s="91"/>
      <c r="TDV104" s="91"/>
      <c r="TDW104" s="91"/>
      <c r="TDX104" s="91"/>
      <c r="TDY104" s="91"/>
      <c r="TDZ104" s="91"/>
      <c r="TEA104" s="91"/>
      <c r="TEB104" s="91"/>
      <c r="TEC104" s="91"/>
      <c r="TED104" s="91"/>
      <c r="TEE104" s="91"/>
      <c r="TEF104" s="91"/>
      <c r="TEG104" s="91"/>
      <c r="TEH104" s="91"/>
      <c r="TEI104" s="91"/>
      <c r="TEJ104" s="91"/>
      <c r="TEK104" s="91"/>
      <c r="TEL104" s="91"/>
      <c r="TEM104" s="91"/>
      <c r="TEN104" s="91"/>
      <c r="TEO104" s="91"/>
      <c r="TEP104" s="91"/>
      <c r="TEQ104" s="91"/>
      <c r="TER104" s="91"/>
      <c r="TES104" s="91"/>
      <c r="TET104" s="91"/>
      <c r="TEU104" s="91"/>
      <c r="TEV104" s="91"/>
      <c r="TEW104" s="91"/>
      <c r="TEX104" s="91"/>
      <c r="TEY104" s="91"/>
      <c r="TEZ104" s="91"/>
      <c r="TFA104" s="91"/>
      <c r="TFB104" s="91"/>
      <c r="TFC104" s="91"/>
      <c r="TFD104" s="91"/>
      <c r="TFE104" s="91"/>
      <c r="TFF104" s="91"/>
      <c r="TFG104" s="91"/>
      <c r="TFH104" s="91"/>
      <c r="TFI104" s="91"/>
      <c r="TFJ104" s="91"/>
      <c r="TFK104" s="91"/>
      <c r="TFL104" s="91"/>
      <c r="TFM104" s="91"/>
      <c r="TFN104" s="91"/>
      <c r="TFO104" s="91"/>
      <c r="TFP104" s="91"/>
      <c r="TFQ104" s="91"/>
      <c r="TFR104" s="91"/>
      <c r="TFS104" s="91"/>
      <c r="TFT104" s="91"/>
      <c r="TFU104" s="91"/>
      <c r="TFV104" s="91"/>
      <c r="TFW104" s="91"/>
      <c r="TFX104" s="91"/>
      <c r="TFY104" s="91"/>
      <c r="TFZ104" s="91"/>
      <c r="TGA104" s="91"/>
      <c r="TGB104" s="91"/>
      <c r="TGC104" s="91"/>
      <c r="TGD104" s="91"/>
      <c r="TGE104" s="91"/>
      <c r="TGF104" s="91"/>
      <c r="TGG104" s="91"/>
      <c r="TGH104" s="91"/>
      <c r="TGI104" s="91"/>
      <c r="TGJ104" s="91"/>
      <c r="TGK104" s="91"/>
      <c r="TGL104" s="91"/>
      <c r="TGM104" s="91"/>
      <c r="TGN104" s="91"/>
      <c r="TGO104" s="91"/>
      <c r="TGP104" s="91"/>
      <c r="TGQ104" s="91"/>
      <c r="TGR104" s="91"/>
      <c r="TGS104" s="91"/>
      <c r="TGT104" s="91"/>
      <c r="TGU104" s="91"/>
      <c r="TGV104" s="91"/>
      <c r="TGW104" s="91"/>
      <c r="TGX104" s="91"/>
      <c r="TGY104" s="91"/>
      <c r="TGZ104" s="91"/>
      <c r="THA104" s="91"/>
      <c r="THB104" s="91"/>
      <c r="THC104" s="91"/>
      <c r="THD104" s="91"/>
      <c r="THE104" s="91"/>
      <c r="THF104" s="91"/>
      <c r="THG104" s="91"/>
      <c r="THH104" s="91"/>
      <c r="THI104" s="91"/>
      <c r="THJ104" s="91"/>
      <c r="THK104" s="91"/>
      <c r="THL104" s="91"/>
      <c r="THM104" s="91"/>
      <c r="THN104" s="91"/>
      <c r="THO104" s="91"/>
      <c r="THP104" s="91"/>
      <c r="THQ104" s="91"/>
      <c r="THR104" s="91"/>
      <c r="THS104" s="91"/>
      <c r="THT104" s="91"/>
      <c r="THU104" s="91"/>
      <c r="THV104" s="91"/>
      <c r="THW104" s="91"/>
      <c r="THX104" s="91"/>
      <c r="THY104" s="91"/>
      <c r="THZ104" s="91"/>
      <c r="TIA104" s="91"/>
      <c r="TIB104" s="91"/>
      <c r="TIC104" s="91"/>
      <c r="TID104" s="91"/>
      <c r="TIE104" s="91"/>
      <c r="TIF104" s="91"/>
      <c r="TIG104" s="91"/>
      <c r="TIH104" s="91"/>
      <c r="TII104" s="91"/>
      <c r="TIJ104" s="91"/>
      <c r="TIK104" s="91"/>
      <c r="TIL104" s="91"/>
      <c r="TIM104" s="91"/>
      <c r="TIN104" s="91"/>
      <c r="TIO104" s="91"/>
      <c r="TIP104" s="91"/>
      <c r="TIQ104" s="91"/>
      <c r="TIR104" s="91"/>
      <c r="TIS104" s="91"/>
      <c r="TIT104" s="91"/>
      <c r="TIU104" s="91"/>
      <c r="TIV104" s="91"/>
      <c r="TIW104" s="91"/>
      <c r="TIX104" s="91"/>
      <c r="TIY104" s="91"/>
      <c r="TIZ104" s="91"/>
      <c r="TJA104" s="91"/>
      <c r="TJB104" s="91"/>
      <c r="TJC104" s="91"/>
      <c r="TJD104" s="91"/>
      <c r="TJE104" s="91"/>
      <c r="TJF104" s="91"/>
      <c r="TJG104" s="91"/>
      <c r="TJH104" s="91"/>
      <c r="TJI104" s="91"/>
      <c r="TJJ104" s="91"/>
      <c r="TJK104" s="91"/>
      <c r="TJL104" s="91"/>
      <c r="TJM104" s="91"/>
      <c r="TJN104" s="91"/>
      <c r="TJO104" s="91"/>
      <c r="TJP104" s="91"/>
      <c r="TJQ104" s="91"/>
      <c r="TJR104" s="91"/>
      <c r="TJS104" s="91"/>
      <c r="TJT104" s="91"/>
      <c r="TJU104" s="91"/>
      <c r="TJV104" s="91"/>
      <c r="TJW104" s="91"/>
      <c r="TJX104" s="91"/>
      <c r="TJY104" s="91"/>
      <c r="TJZ104" s="91"/>
      <c r="TKA104" s="91"/>
      <c r="TKB104" s="91"/>
      <c r="TKC104" s="91"/>
      <c r="TKD104" s="91"/>
      <c r="TKE104" s="91"/>
      <c r="TKF104" s="91"/>
      <c r="TKG104" s="91"/>
      <c r="TKH104" s="91"/>
      <c r="TKI104" s="91"/>
      <c r="TKJ104" s="91"/>
      <c r="TKK104" s="91"/>
      <c r="TKL104" s="91"/>
      <c r="TKM104" s="91"/>
      <c r="TKN104" s="91"/>
      <c r="TKO104" s="91"/>
      <c r="TKP104" s="91"/>
      <c r="TKQ104" s="91"/>
      <c r="TKR104" s="91"/>
      <c r="TKS104" s="91"/>
      <c r="TKT104" s="91"/>
      <c r="TKU104" s="91"/>
      <c r="TKV104" s="91"/>
      <c r="TKW104" s="91"/>
      <c r="TKX104" s="91"/>
      <c r="TKY104" s="91"/>
      <c r="TKZ104" s="91"/>
      <c r="TLA104" s="91"/>
      <c r="TLB104" s="91"/>
      <c r="TLC104" s="91"/>
      <c r="TLD104" s="91"/>
      <c r="TLE104" s="91"/>
      <c r="TLF104" s="91"/>
      <c r="TLG104" s="91"/>
      <c r="TLH104" s="91"/>
      <c r="TLI104" s="91"/>
      <c r="TLJ104" s="91"/>
      <c r="TLK104" s="91"/>
      <c r="TLL104" s="91"/>
      <c r="TLM104" s="91"/>
      <c r="TLN104" s="91"/>
      <c r="TLO104" s="91"/>
      <c r="TLP104" s="91"/>
      <c r="TLQ104" s="91"/>
      <c r="TLR104" s="91"/>
      <c r="TLS104" s="91"/>
      <c r="TLT104" s="91"/>
      <c r="TLU104" s="91"/>
      <c r="TLV104" s="91"/>
      <c r="TLW104" s="91"/>
      <c r="TLX104" s="91"/>
      <c r="TLY104" s="91"/>
      <c r="TLZ104" s="91"/>
      <c r="TMA104" s="91"/>
      <c r="TMB104" s="91"/>
      <c r="TMC104" s="91"/>
      <c r="TMD104" s="91"/>
      <c r="TME104" s="91"/>
      <c r="TMF104" s="91"/>
      <c r="TMG104" s="91"/>
      <c r="TMH104" s="91"/>
      <c r="TMI104" s="91"/>
      <c r="TMJ104" s="91"/>
      <c r="TMK104" s="91"/>
      <c r="TML104" s="91"/>
      <c r="TMM104" s="91"/>
      <c r="TMN104" s="91"/>
      <c r="TMO104" s="91"/>
      <c r="TMP104" s="91"/>
      <c r="TMQ104" s="91"/>
      <c r="TMR104" s="91"/>
      <c r="TMS104" s="91"/>
      <c r="TMT104" s="91"/>
      <c r="TMU104" s="91"/>
      <c r="TMV104" s="91"/>
      <c r="TMW104" s="91"/>
      <c r="TMX104" s="91"/>
      <c r="TMY104" s="91"/>
      <c r="TMZ104" s="91"/>
      <c r="TNA104" s="91"/>
      <c r="TNB104" s="91"/>
      <c r="TNC104" s="91"/>
      <c r="TND104" s="91"/>
      <c r="TNE104" s="91"/>
      <c r="TNF104" s="91"/>
      <c r="TNG104" s="91"/>
      <c r="TNH104" s="91"/>
      <c r="TNI104" s="91"/>
      <c r="TNJ104" s="91"/>
      <c r="TNK104" s="91"/>
      <c r="TNL104" s="91"/>
      <c r="TNM104" s="91"/>
      <c r="TNN104" s="91"/>
      <c r="TNO104" s="91"/>
      <c r="TNP104" s="91"/>
      <c r="TNQ104" s="91"/>
      <c r="TNR104" s="91"/>
      <c r="TNS104" s="91"/>
      <c r="TNT104" s="91"/>
      <c r="TNU104" s="91"/>
      <c r="TNV104" s="91"/>
      <c r="TNW104" s="91"/>
      <c r="TNX104" s="91"/>
      <c r="TNY104" s="91"/>
      <c r="TNZ104" s="91"/>
      <c r="TOA104" s="91"/>
      <c r="TOB104" s="91"/>
      <c r="TOC104" s="91"/>
      <c r="TOD104" s="91"/>
      <c r="TOE104" s="91"/>
      <c r="TOF104" s="91"/>
      <c r="TOG104" s="91"/>
      <c r="TOH104" s="91"/>
      <c r="TOI104" s="91"/>
      <c r="TOJ104" s="91"/>
      <c r="TOK104" s="91"/>
      <c r="TOL104" s="91"/>
      <c r="TOM104" s="91"/>
      <c r="TON104" s="91"/>
      <c r="TOO104" s="91"/>
      <c r="TOP104" s="91"/>
      <c r="TOQ104" s="91"/>
      <c r="TOR104" s="91"/>
      <c r="TOS104" s="91"/>
      <c r="TOT104" s="91"/>
      <c r="TOU104" s="91"/>
      <c r="TOV104" s="91"/>
      <c r="TOW104" s="91"/>
      <c r="TOX104" s="91"/>
      <c r="TOY104" s="91"/>
      <c r="TOZ104" s="91"/>
      <c r="TPA104" s="91"/>
      <c r="TPB104" s="91"/>
      <c r="TPC104" s="91"/>
      <c r="TPD104" s="91"/>
      <c r="TPE104" s="91"/>
      <c r="TPF104" s="91"/>
      <c r="TPG104" s="91"/>
      <c r="TPH104" s="91"/>
      <c r="TPI104" s="91"/>
      <c r="TPJ104" s="91"/>
      <c r="TPK104" s="91"/>
      <c r="TPL104" s="91"/>
      <c r="TPM104" s="91"/>
      <c r="TPN104" s="91"/>
      <c r="TPO104" s="91"/>
      <c r="TPP104" s="91"/>
      <c r="TPQ104" s="91"/>
      <c r="TPR104" s="91"/>
      <c r="TPS104" s="91"/>
      <c r="TPT104" s="91"/>
      <c r="TPU104" s="91"/>
      <c r="TPV104" s="91"/>
      <c r="TPW104" s="91"/>
      <c r="TPX104" s="91"/>
      <c r="TPY104" s="91"/>
      <c r="TPZ104" s="91"/>
      <c r="TQA104" s="91"/>
      <c r="TQB104" s="91"/>
      <c r="TQC104" s="91"/>
      <c r="TQD104" s="91"/>
      <c r="TQE104" s="91"/>
      <c r="TQF104" s="91"/>
      <c r="TQG104" s="91"/>
      <c r="TQH104" s="91"/>
      <c r="TQI104" s="91"/>
      <c r="TQJ104" s="91"/>
      <c r="TQK104" s="91"/>
      <c r="TQL104" s="91"/>
      <c r="TQM104" s="91"/>
      <c r="TQN104" s="91"/>
      <c r="TQO104" s="91"/>
      <c r="TQP104" s="91"/>
      <c r="TQQ104" s="91"/>
      <c r="TQR104" s="91"/>
      <c r="TQS104" s="91"/>
      <c r="TQT104" s="91"/>
      <c r="TQU104" s="91"/>
      <c r="TQV104" s="91"/>
      <c r="TQW104" s="91"/>
      <c r="TQX104" s="91"/>
      <c r="TQY104" s="91"/>
      <c r="TQZ104" s="91"/>
      <c r="TRA104" s="91"/>
      <c r="TRB104" s="91"/>
      <c r="TRC104" s="91"/>
      <c r="TRD104" s="91"/>
      <c r="TRE104" s="91"/>
      <c r="TRF104" s="91"/>
      <c r="TRG104" s="91"/>
      <c r="TRH104" s="91"/>
      <c r="TRI104" s="91"/>
      <c r="TRJ104" s="91"/>
      <c r="TRK104" s="91"/>
      <c r="TRL104" s="91"/>
      <c r="TRM104" s="91"/>
      <c r="TRN104" s="91"/>
      <c r="TRO104" s="91"/>
      <c r="TRP104" s="91"/>
      <c r="TRQ104" s="91"/>
      <c r="TRR104" s="91"/>
      <c r="TRS104" s="91"/>
      <c r="TRT104" s="91"/>
      <c r="TRU104" s="91"/>
      <c r="TRV104" s="91"/>
      <c r="TRW104" s="91"/>
      <c r="TRX104" s="91"/>
      <c r="TRY104" s="91"/>
      <c r="TRZ104" s="91"/>
      <c r="TSA104" s="91"/>
      <c r="TSB104" s="91"/>
      <c r="TSC104" s="91"/>
      <c r="TSD104" s="91"/>
      <c r="TSE104" s="91"/>
      <c r="TSF104" s="91"/>
      <c r="TSG104" s="91"/>
      <c r="TSH104" s="91"/>
      <c r="TSI104" s="91"/>
      <c r="TSJ104" s="91"/>
      <c r="TSK104" s="91"/>
      <c r="TSL104" s="91"/>
      <c r="TSM104" s="91"/>
      <c r="TSN104" s="91"/>
      <c r="TSO104" s="91"/>
      <c r="TSP104" s="91"/>
      <c r="TSQ104" s="91"/>
      <c r="TSR104" s="91"/>
      <c r="TSS104" s="91"/>
      <c r="TST104" s="91"/>
      <c r="TSU104" s="91"/>
      <c r="TSV104" s="91"/>
      <c r="TSW104" s="91"/>
      <c r="TSX104" s="91"/>
      <c r="TSY104" s="91"/>
      <c r="TSZ104" s="91"/>
      <c r="TTA104" s="91"/>
      <c r="TTB104" s="91"/>
      <c r="TTC104" s="91"/>
      <c r="TTD104" s="91"/>
      <c r="TTE104" s="91"/>
      <c r="TTF104" s="91"/>
      <c r="TTG104" s="91"/>
      <c r="TTH104" s="91"/>
      <c r="TTI104" s="91"/>
      <c r="TTJ104" s="91"/>
      <c r="TTK104" s="91"/>
      <c r="TTL104" s="91"/>
      <c r="TTM104" s="91"/>
      <c r="TTN104" s="91"/>
      <c r="TTO104" s="91"/>
      <c r="TTP104" s="91"/>
      <c r="TTQ104" s="91"/>
      <c r="TTR104" s="91"/>
      <c r="TTS104" s="91"/>
      <c r="TTT104" s="91"/>
      <c r="TTU104" s="91"/>
      <c r="TTV104" s="91"/>
      <c r="TTW104" s="91"/>
      <c r="TTX104" s="91"/>
      <c r="TTY104" s="91"/>
      <c r="TTZ104" s="91"/>
      <c r="TUA104" s="91"/>
      <c r="TUB104" s="91"/>
      <c r="TUC104" s="91"/>
      <c r="TUD104" s="91"/>
      <c r="TUE104" s="91"/>
      <c r="TUF104" s="91"/>
      <c r="TUG104" s="91"/>
      <c r="TUH104" s="91"/>
      <c r="TUI104" s="91"/>
      <c r="TUJ104" s="91"/>
      <c r="TUK104" s="91"/>
      <c r="TUL104" s="91"/>
      <c r="TUM104" s="91"/>
      <c r="TUN104" s="91"/>
      <c r="TUO104" s="91"/>
      <c r="TUP104" s="91"/>
      <c r="TUQ104" s="91"/>
      <c r="TUR104" s="91"/>
      <c r="TUS104" s="91"/>
      <c r="TUT104" s="91"/>
      <c r="TUU104" s="91"/>
      <c r="TUV104" s="91"/>
      <c r="TUW104" s="91"/>
      <c r="TUX104" s="91"/>
      <c r="TUY104" s="91"/>
      <c r="TUZ104" s="91"/>
      <c r="TVA104" s="91"/>
      <c r="TVB104" s="91"/>
      <c r="TVC104" s="91"/>
      <c r="TVD104" s="91"/>
      <c r="TVE104" s="91"/>
      <c r="TVF104" s="91"/>
      <c r="TVG104" s="91"/>
      <c r="TVH104" s="91"/>
      <c r="TVI104" s="91"/>
      <c r="TVJ104" s="91"/>
      <c r="TVK104" s="91"/>
      <c r="TVL104" s="91"/>
      <c r="TVM104" s="91"/>
      <c r="TVN104" s="91"/>
      <c r="TVO104" s="91"/>
      <c r="TVP104" s="91"/>
      <c r="TVQ104" s="91"/>
      <c r="TVR104" s="91"/>
      <c r="TVS104" s="91"/>
      <c r="TVT104" s="91"/>
      <c r="TVU104" s="91"/>
      <c r="TVV104" s="91"/>
      <c r="TVW104" s="91"/>
      <c r="TVX104" s="91"/>
      <c r="TVY104" s="91"/>
      <c r="TVZ104" s="91"/>
      <c r="TWA104" s="91"/>
      <c r="TWB104" s="91"/>
      <c r="TWC104" s="91"/>
      <c r="TWD104" s="91"/>
      <c r="TWE104" s="91"/>
      <c r="TWF104" s="91"/>
      <c r="TWG104" s="91"/>
      <c r="TWH104" s="91"/>
      <c r="TWI104" s="91"/>
      <c r="TWJ104" s="91"/>
      <c r="TWK104" s="91"/>
      <c r="TWL104" s="91"/>
      <c r="TWM104" s="91"/>
      <c r="TWN104" s="91"/>
      <c r="TWO104" s="91"/>
      <c r="TWP104" s="91"/>
      <c r="TWQ104" s="91"/>
      <c r="TWR104" s="91"/>
      <c r="TWS104" s="91"/>
      <c r="TWT104" s="91"/>
      <c r="TWU104" s="91"/>
      <c r="TWV104" s="91"/>
      <c r="TWW104" s="91"/>
      <c r="TWX104" s="91"/>
      <c r="TWY104" s="91"/>
      <c r="TWZ104" s="91"/>
      <c r="TXA104" s="91"/>
      <c r="TXB104" s="91"/>
      <c r="TXC104" s="91"/>
      <c r="TXD104" s="91"/>
      <c r="TXE104" s="91"/>
      <c r="TXF104" s="91"/>
      <c r="TXG104" s="91"/>
      <c r="TXH104" s="91"/>
      <c r="TXI104" s="91"/>
      <c r="TXJ104" s="91"/>
      <c r="TXK104" s="91"/>
      <c r="TXL104" s="91"/>
      <c r="TXM104" s="91"/>
      <c r="TXN104" s="91"/>
      <c r="TXO104" s="91"/>
      <c r="TXP104" s="91"/>
      <c r="TXQ104" s="91"/>
      <c r="TXR104" s="91"/>
      <c r="TXS104" s="91"/>
      <c r="TXT104" s="91"/>
      <c r="TXU104" s="91"/>
      <c r="TXV104" s="91"/>
      <c r="TXW104" s="91"/>
      <c r="TXX104" s="91"/>
      <c r="TXY104" s="91"/>
      <c r="TXZ104" s="91"/>
      <c r="TYA104" s="91"/>
      <c r="TYB104" s="91"/>
      <c r="TYC104" s="91"/>
      <c r="TYD104" s="91"/>
      <c r="TYE104" s="91"/>
      <c r="TYF104" s="91"/>
      <c r="TYG104" s="91"/>
      <c r="TYH104" s="91"/>
      <c r="TYI104" s="91"/>
      <c r="TYJ104" s="91"/>
      <c r="TYK104" s="91"/>
      <c r="TYL104" s="91"/>
      <c r="TYM104" s="91"/>
      <c r="TYN104" s="91"/>
      <c r="TYO104" s="91"/>
      <c r="TYP104" s="91"/>
      <c r="TYQ104" s="91"/>
      <c r="TYR104" s="91"/>
      <c r="TYS104" s="91"/>
      <c r="TYT104" s="91"/>
      <c r="TYU104" s="91"/>
      <c r="TYV104" s="91"/>
      <c r="TYW104" s="91"/>
      <c r="TYX104" s="91"/>
      <c r="TYY104" s="91"/>
      <c r="TYZ104" s="91"/>
      <c r="TZA104" s="91"/>
      <c r="TZB104" s="91"/>
      <c r="TZC104" s="91"/>
      <c r="TZD104" s="91"/>
      <c r="TZE104" s="91"/>
      <c r="TZF104" s="91"/>
      <c r="TZG104" s="91"/>
      <c r="TZH104" s="91"/>
      <c r="TZI104" s="91"/>
      <c r="TZJ104" s="91"/>
      <c r="TZK104" s="91"/>
      <c r="TZL104" s="91"/>
      <c r="TZM104" s="91"/>
      <c r="TZN104" s="91"/>
      <c r="TZO104" s="91"/>
      <c r="TZP104" s="91"/>
      <c r="TZQ104" s="91"/>
      <c r="TZR104" s="91"/>
      <c r="TZS104" s="91"/>
      <c r="TZT104" s="91"/>
      <c r="TZU104" s="91"/>
      <c r="TZV104" s="91"/>
      <c r="TZW104" s="91"/>
      <c r="TZX104" s="91"/>
      <c r="TZY104" s="91"/>
      <c r="TZZ104" s="91"/>
      <c r="UAA104" s="91"/>
      <c r="UAB104" s="91"/>
      <c r="UAC104" s="91"/>
      <c r="UAD104" s="91"/>
      <c r="UAE104" s="91"/>
      <c r="UAF104" s="91"/>
      <c r="UAG104" s="91"/>
      <c r="UAH104" s="91"/>
      <c r="UAI104" s="91"/>
      <c r="UAJ104" s="91"/>
      <c r="UAK104" s="91"/>
      <c r="UAL104" s="91"/>
      <c r="UAM104" s="91"/>
      <c r="UAN104" s="91"/>
      <c r="UAO104" s="91"/>
      <c r="UAP104" s="91"/>
      <c r="UAQ104" s="91"/>
      <c r="UAR104" s="91"/>
      <c r="UAS104" s="91"/>
      <c r="UAT104" s="91"/>
      <c r="UAU104" s="91"/>
      <c r="UAV104" s="91"/>
      <c r="UAW104" s="91"/>
      <c r="UAX104" s="91"/>
      <c r="UAY104" s="91"/>
      <c r="UAZ104" s="91"/>
      <c r="UBA104" s="91"/>
      <c r="UBB104" s="91"/>
      <c r="UBC104" s="91"/>
      <c r="UBD104" s="91"/>
      <c r="UBE104" s="91"/>
      <c r="UBF104" s="91"/>
      <c r="UBG104" s="91"/>
      <c r="UBH104" s="91"/>
      <c r="UBI104" s="91"/>
      <c r="UBJ104" s="91"/>
      <c r="UBK104" s="91"/>
      <c r="UBL104" s="91"/>
      <c r="UBM104" s="91"/>
      <c r="UBN104" s="91"/>
      <c r="UBO104" s="91"/>
      <c r="UBP104" s="91"/>
      <c r="UBQ104" s="91"/>
      <c r="UBR104" s="91"/>
      <c r="UBS104" s="91"/>
      <c r="UBT104" s="91"/>
      <c r="UBU104" s="91"/>
      <c r="UBV104" s="91"/>
      <c r="UBW104" s="91"/>
      <c r="UBX104" s="91"/>
      <c r="UBY104" s="91"/>
      <c r="UBZ104" s="91"/>
      <c r="UCA104" s="91"/>
      <c r="UCB104" s="91"/>
      <c r="UCC104" s="91"/>
      <c r="UCD104" s="91"/>
      <c r="UCE104" s="91"/>
      <c r="UCF104" s="91"/>
      <c r="UCG104" s="91"/>
      <c r="UCH104" s="91"/>
      <c r="UCI104" s="91"/>
      <c r="UCJ104" s="91"/>
      <c r="UCK104" s="91"/>
      <c r="UCL104" s="91"/>
      <c r="UCM104" s="91"/>
      <c r="UCN104" s="91"/>
      <c r="UCO104" s="91"/>
      <c r="UCP104" s="91"/>
      <c r="UCQ104" s="91"/>
      <c r="UCR104" s="91"/>
      <c r="UCS104" s="91"/>
      <c r="UCT104" s="91"/>
      <c r="UCU104" s="91"/>
      <c r="UCV104" s="91"/>
      <c r="UCW104" s="91"/>
      <c r="UCX104" s="91"/>
      <c r="UCY104" s="91"/>
      <c r="UCZ104" s="91"/>
      <c r="UDA104" s="91"/>
      <c r="UDB104" s="91"/>
      <c r="UDC104" s="91"/>
      <c r="UDD104" s="91"/>
      <c r="UDE104" s="91"/>
      <c r="UDF104" s="91"/>
      <c r="UDG104" s="91"/>
      <c r="UDH104" s="91"/>
      <c r="UDI104" s="91"/>
      <c r="UDJ104" s="91"/>
      <c r="UDK104" s="91"/>
      <c r="UDL104" s="91"/>
      <c r="UDM104" s="91"/>
      <c r="UDN104" s="91"/>
      <c r="UDO104" s="91"/>
      <c r="UDP104" s="91"/>
      <c r="UDQ104" s="91"/>
      <c r="UDR104" s="91"/>
      <c r="UDS104" s="91"/>
      <c r="UDT104" s="91"/>
      <c r="UDU104" s="91"/>
      <c r="UDV104" s="91"/>
      <c r="UDW104" s="91"/>
      <c r="UDX104" s="91"/>
      <c r="UDY104" s="91"/>
      <c r="UDZ104" s="91"/>
      <c r="UEA104" s="91"/>
      <c r="UEB104" s="91"/>
      <c r="UEC104" s="91"/>
      <c r="UED104" s="91"/>
      <c r="UEE104" s="91"/>
      <c r="UEF104" s="91"/>
      <c r="UEG104" s="91"/>
      <c r="UEH104" s="91"/>
      <c r="UEI104" s="91"/>
      <c r="UEJ104" s="91"/>
      <c r="UEK104" s="91"/>
      <c r="UEL104" s="91"/>
      <c r="UEM104" s="91"/>
      <c r="UEN104" s="91"/>
      <c r="UEO104" s="91"/>
      <c r="UEP104" s="91"/>
      <c r="UEQ104" s="91"/>
      <c r="UER104" s="91"/>
      <c r="UES104" s="91"/>
      <c r="UET104" s="91"/>
      <c r="UEU104" s="91"/>
      <c r="UEV104" s="91"/>
      <c r="UEW104" s="91"/>
      <c r="UEX104" s="91"/>
      <c r="UEY104" s="91"/>
      <c r="UEZ104" s="91"/>
      <c r="UFA104" s="91"/>
      <c r="UFB104" s="91"/>
      <c r="UFC104" s="91"/>
      <c r="UFD104" s="91"/>
      <c r="UFE104" s="91"/>
      <c r="UFF104" s="91"/>
      <c r="UFG104" s="91"/>
      <c r="UFH104" s="91"/>
      <c r="UFI104" s="91"/>
      <c r="UFJ104" s="91"/>
      <c r="UFK104" s="91"/>
      <c r="UFL104" s="91"/>
      <c r="UFM104" s="91"/>
      <c r="UFN104" s="91"/>
      <c r="UFO104" s="91"/>
      <c r="UFP104" s="91"/>
      <c r="UFQ104" s="91"/>
      <c r="UFR104" s="91"/>
      <c r="UFS104" s="91"/>
      <c r="UFT104" s="91"/>
      <c r="UFU104" s="91"/>
      <c r="UFV104" s="91"/>
      <c r="UFW104" s="91"/>
      <c r="UFX104" s="91"/>
      <c r="UFY104" s="91"/>
      <c r="UFZ104" s="91"/>
      <c r="UGA104" s="91"/>
      <c r="UGB104" s="91"/>
      <c r="UGC104" s="91"/>
      <c r="UGD104" s="91"/>
      <c r="UGE104" s="91"/>
      <c r="UGF104" s="91"/>
      <c r="UGG104" s="91"/>
      <c r="UGH104" s="91"/>
      <c r="UGI104" s="91"/>
      <c r="UGJ104" s="91"/>
      <c r="UGK104" s="91"/>
      <c r="UGL104" s="91"/>
      <c r="UGM104" s="91"/>
      <c r="UGN104" s="91"/>
      <c r="UGO104" s="91"/>
      <c r="UGP104" s="91"/>
      <c r="UGQ104" s="91"/>
      <c r="UGR104" s="91"/>
      <c r="UGS104" s="91"/>
      <c r="UGT104" s="91"/>
      <c r="UGU104" s="91"/>
      <c r="UGV104" s="91"/>
      <c r="UGW104" s="91"/>
      <c r="UGX104" s="91"/>
      <c r="UGY104" s="91"/>
      <c r="UGZ104" s="91"/>
      <c r="UHA104" s="91"/>
      <c r="UHB104" s="91"/>
      <c r="UHC104" s="91"/>
      <c r="UHD104" s="91"/>
      <c r="UHE104" s="91"/>
      <c r="UHF104" s="91"/>
      <c r="UHG104" s="91"/>
      <c r="UHH104" s="91"/>
      <c r="UHI104" s="91"/>
      <c r="UHJ104" s="91"/>
      <c r="UHK104" s="91"/>
      <c r="UHL104" s="91"/>
      <c r="UHM104" s="91"/>
      <c r="UHN104" s="91"/>
      <c r="UHO104" s="91"/>
      <c r="UHP104" s="91"/>
      <c r="UHQ104" s="91"/>
      <c r="UHR104" s="91"/>
      <c r="UHS104" s="91"/>
      <c r="UHT104" s="91"/>
      <c r="UHU104" s="91"/>
      <c r="UHV104" s="91"/>
      <c r="UHW104" s="91"/>
      <c r="UHX104" s="91"/>
      <c r="UHY104" s="91"/>
      <c r="UHZ104" s="91"/>
      <c r="UIA104" s="91"/>
      <c r="UIB104" s="91"/>
      <c r="UIC104" s="91"/>
      <c r="UID104" s="91"/>
      <c r="UIE104" s="91"/>
      <c r="UIF104" s="91"/>
      <c r="UIG104" s="91"/>
      <c r="UIH104" s="91"/>
      <c r="UII104" s="91"/>
      <c r="UIJ104" s="91"/>
      <c r="UIK104" s="91"/>
      <c r="UIL104" s="91"/>
      <c r="UIM104" s="91"/>
      <c r="UIN104" s="91"/>
      <c r="UIO104" s="91"/>
      <c r="UIP104" s="91"/>
      <c r="UIQ104" s="91"/>
      <c r="UIR104" s="91"/>
      <c r="UIS104" s="91"/>
      <c r="UIT104" s="91"/>
      <c r="UIU104" s="91"/>
      <c r="UIV104" s="91"/>
      <c r="UIW104" s="91"/>
      <c r="UIX104" s="91"/>
      <c r="UIY104" s="91"/>
      <c r="UIZ104" s="91"/>
      <c r="UJA104" s="91"/>
      <c r="UJB104" s="91"/>
      <c r="UJC104" s="91"/>
      <c r="UJD104" s="91"/>
      <c r="UJE104" s="91"/>
      <c r="UJF104" s="91"/>
      <c r="UJG104" s="91"/>
      <c r="UJH104" s="91"/>
      <c r="UJI104" s="91"/>
      <c r="UJJ104" s="91"/>
      <c r="UJK104" s="91"/>
      <c r="UJL104" s="91"/>
      <c r="UJM104" s="91"/>
      <c r="UJN104" s="91"/>
      <c r="UJO104" s="91"/>
      <c r="UJP104" s="91"/>
      <c r="UJQ104" s="91"/>
      <c r="UJR104" s="91"/>
      <c r="UJS104" s="91"/>
      <c r="UJT104" s="91"/>
      <c r="UJU104" s="91"/>
      <c r="UJV104" s="91"/>
      <c r="UJW104" s="91"/>
      <c r="UJX104" s="91"/>
      <c r="UJY104" s="91"/>
      <c r="UJZ104" s="91"/>
      <c r="UKA104" s="91"/>
      <c r="UKB104" s="91"/>
      <c r="UKC104" s="91"/>
      <c r="UKD104" s="91"/>
      <c r="UKE104" s="91"/>
      <c r="UKF104" s="91"/>
      <c r="UKG104" s="91"/>
      <c r="UKH104" s="91"/>
      <c r="UKI104" s="91"/>
      <c r="UKJ104" s="91"/>
      <c r="UKK104" s="91"/>
      <c r="UKL104" s="91"/>
      <c r="UKM104" s="91"/>
      <c r="UKN104" s="91"/>
      <c r="UKO104" s="91"/>
      <c r="UKP104" s="91"/>
      <c r="UKQ104" s="91"/>
      <c r="UKR104" s="91"/>
      <c r="UKS104" s="91"/>
      <c r="UKT104" s="91"/>
      <c r="UKU104" s="91"/>
      <c r="UKV104" s="91"/>
      <c r="UKW104" s="91"/>
      <c r="UKX104" s="91"/>
      <c r="UKY104" s="91"/>
      <c r="UKZ104" s="91"/>
      <c r="ULA104" s="91"/>
      <c r="ULB104" s="91"/>
      <c r="ULC104" s="91"/>
      <c r="ULD104" s="91"/>
      <c r="ULE104" s="91"/>
      <c r="ULF104" s="91"/>
      <c r="ULG104" s="91"/>
      <c r="ULH104" s="91"/>
      <c r="ULI104" s="91"/>
      <c r="ULJ104" s="91"/>
      <c r="ULK104" s="91"/>
      <c r="ULL104" s="91"/>
      <c r="ULM104" s="91"/>
      <c r="ULN104" s="91"/>
      <c r="ULO104" s="91"/>
      <c r="ULP104" s="91"/>
      <c r="ULQ104" s="91"/>
      <c r="ULR104" s="91"/>
      <c r="ULS104" s="91"/>
      <c r="ULT104" s="91"/>
      <c r="ULU104" s="91"/>
      <c r="ULV104" s="91"/>
      <c r="ULW104" s="91"/>
      <c r="ULX104" s="91"/>
      <c r="ULY104" s="91"/>
      <c r="ULZ104" s="91"/>
      <c r="UMA104" s="91"/>
      <c r="UMB104" s="91"/>
      <c r="UMC104" s="91"/>
      <c r="UMD104" s="91"/>
      <c r="UME104" s="91"/>
      <c r="UMF104" s="91"/>
      <c r="UMG104" s="91"/>
      <c r="UMH104" s="91"/>
      <c r="UMI104" s="91"/>
      <c r="UMJ104" s="91"/>
      <c r="UMK104" s="91"/>
      <c r="UML104" s="91"/>
      <c r="UMM104" s="91"/>
      <c r="UMN104" s="91"/>
      <c r="UMO104" s="91"/>
      <c r="UMP104" s="91"/>
      <c r="UMQ104" s="91"/>
      <c r="UMR104" s="91"/>
      <c r="UMS104" s="91"/>
      <c r="UMT104" s="91"/>
      <c r="UMU104" s="91"/>
      <c r="UMV104" s="91"/>
      <c r="UMW104" s="91"/>
      <c r="UMX104" s="91"/>
      <c r="UMY104" s="91"/>
      <c r="UMZ104" s="91"/>
      <c r="UNA104" s="91"/>
      <c r="UNB104" s="91"/>
      <c r="UNC104" s="91"/>
      <c r="UND104" s="91"/>
      <c r="UNE104" s="91"/>
      <c r="UNF104" s="91"/>
      <c r="UNG104" s="91"/>
      <c r="UNH104" s="91"/>
      <c r="UNI104" s="91"/>
      <c r="UNJ104" s="91"/>
      <c r="UNK104" s="91"/>
      <c r="UNL104" s="91"/>
      <c r="UNM104" s="91"/>
      <c r="UNN104" s="91"/>
      <c r="UNO104" s="91"/>
      <c r="UNP104" s="91"/>
      <c r="UNQ104" s="91"/>
      <c r="UNR104" s="91"/>
      <c r="UNS104" s="91"/>
      <c r="UNT104" s="91"/>
      <c r="UNU104" s="91"/>
      <c r="UNV104" s="91"/>
      <c r="UNW104" s="91"/>
      <c r="UNX104" s="91"/>
      <c r="UNY104" s="91"/>
      <c r="UNZ104" s="91"/>
      <c r="UOA104" s="91"/>
      <c r="UOB104" s="91"/>
      <c r="UOC104" s="91"/>
      <c r="UOD104" s="91"/>
      <c r="UOE104" s="91"/>
      <c r="UOF104" s="91"/>
      <c r="UOG104" s="91"/>
      <c r="UOH104" s="91"/>
      <c r="UOI104" s="91"/>
      <c r="UOJ104" s="91"/>
      <c r="UOK104" s="91"/>
      <c r="UOL104" s="91"/>
      <c r="UOM104" s="91"/>
      <c r="UON104" s="91"/>
      <c r="UOO104" s="91"/>
      <c r="UOP104" s="91"/>
      <c r="UOQ104" s="91"/>
      <c r="UOR104" s="91"/>
      <c r="UOS104" s="91"/>
      <c r="UOT104" s="91"/>
      <c r="UOU104" s="91"/>
      <c r="UOV104" s="91"/>
      <c r="UOW104" s="91"/>
      <c r="UOX104" s="91"/>
      <c r="UOY104" s="91"/>
      <c r="UOZ104" s="91"/>
      <c r="UPA104" s="91"/>
      <c r="UPB104" s="91"/>
      <c r="UPC104" s="91"/>
      <c r="UPD104" s="91"/>
      <c r="UPE104" s="91"/>
      <c r="UPF104" s="91"/>
      <c r="UPG104" s="91"/>
      <c r="UPH104" s="91"/>
      <c r="UPI104" s="91"/>
      <c r="UPJ104" s="91"/>
      <c r="UPK104" s="91"/>
      <c r="UPL104" s="91"/>
      <c r="UPM104" s="91"/>
      <c r="UPN104" s="91"/>
      <c r="UPO104" s="91"/>
      <c r="UPP104" s="91"/>
      <c r="UPQ104" s="91"/>
      <c r="UPR104" s="91"/>
      <c r="UPS104" s="91"/>
      <c r="UPT104" s="91"/>
      <c r="UPU104" s="91"/>
      <c r="UPV104" s="91"/>
      <c r="UPW104" s="91"/>
      <c r="UPX104" s="91"/>
      <c r="UPY104" s="91"/>
      <c r="UPZ104" s="91"/>
      <c r="UQA104" s="91"/>
      <c r="UQB104" s="91"/>
      <c r="UQC104" s="91"/>
      <c r="UQD104" s="91"/>
      <c r="UQE104" s="91"/>
      <c r="UQF104" s="91"/>
      <c r="UQG104" s="91"/>
      <c r="UQH104" s="91"/>
      <c r="UQI104" s="91"/>
      <c r="UQJ104" s="91"/>
      <c r="UQK104" s="91"/>
      <c r="UQL104" s="91"/>
      <c r="UQM104" s="91"/>
      <c r="UQN104" s="91"/>
      <c r="UQO104" s="91"/>
      <c r="UQP104" s="91"/>
      <c r="UQQ104" s="91"/>
      <c r="UQR104" s="91"/>
      <c r="UQS104" s="91"/>
      <c r="UQT104" s="91"/>
      <c r="UQU104" s="91"/>
      <c r="UQV104" s="91"/>
      <c r="UQW104" s="91"/>
      <c r="UQX104" s="91"/>
      <c r="UQY104" s="91"/>
      <c r="UQZ104" s="91"/>
      <c r="URA104" s="91"/>
      <c r="URB104" s="91"/>
      <c r="URC104" s="91"/>
      <c r="URD104" s="91"/>
      <c r="URE104" s="91"/>
      <c r="URF104" s="91"/>
      <c r="URG104" s="91"/>
      <c r="URH104" s="91"/>
      <c r="URI104" s="91"/>
      <c r="URJ104" s="91"/>
      <c r="URK104" s="91"/>
      <c r="URL104" s="91"/>
      <c r="URM104" s="91"/>
      <c r="URN104" s="91"/>
      <c r="URO104" s="91"/>
      <c r="URP104" s="91"/>
      <c r="URQ104" s="91"/>
      <c r="URR104" s="91"/>
      <c r="URS104" s="91"/>
      <c r="URT104" s="91"/>
      <c r="URU104" s="91"/>
      <c r="URV104" s="91"/>
      <c r="URW104" s="91"/>
      <c r="URX104" s="91"/>
      <c r="URY104" s="91"/>
      <c r="URZ104" s="91"/>
      <c r="USA104" s="91"/>
      <c r="USB104" s="91"/>
      <c r="USC104" s="91"/>
      <c r="USD104" s="91"/>
      <c r="USE104" s="91"/>
      <c r="USF104" s="91"/>
      <c r="USG104" s="91"/>
      <c r="USH104" s="91"/>
      <c r="USI104" s="91"/>
      <c r="USJ104" s="91"/>
      <c r="USK104" s="91"/>
      <c r="USL104" s="91"/>
      <c r="USM104" s="91"/>
      <c r="USN104" s="91"/>
      <c r="USO104" s="91"/>
      <c r="USP104" s="91"/>
      <c r="USQ104" s="91"/>
      <c r="USR104" s="91"/>
      <c r="USS104" s="91"/>
      <c r="UST104" s="91"/>
      <c r="USU104" s="91"/>
      <c r="USV104" s="91"/>
      <c r="USW104" s="91"/>
      <c r="USX104" s="91"/>
      <c r="USY104" s="91"/>
      <c r="USZ104" s="91"/>
      <c r="UTA104" s="91"/>
      <c r="UTB104" s="91"/>
      <c r="UTC104" s="91"/>
      <c r="UTD104" s="91"/>
      <c r="UTE104" s="91"/>
      <c r="UTF104" s="91"/>
      <c r="UTG104" s="91"/>
      <c r="UTH104" s="91"/>
      <c r="UTI104" s="91"/>
      <c r="UTJ104" s="91"/>
      <c r="UTK104" s="91"/>
      <c r="UTL104" s="91"/>
      <c r="UTM104" s="91"/>
      <c r="UTN104" s="91"/>
      <c r="UTO104" s="91"/>
      <c r="UTP104" s="91"/>
      <c r="UTQ104" s="91"/>
      <c r="UTR104" s="91"/>
      <c r="UTS104" s="91"/>
      <c r="UTT104" s="91"/>
      <c r="UTU104" s="91"/>
      <c r="UTV104" s="91"/>
      <c r="UTW104" s="91"/>
      <c r="UTX104" s="91"/>
      <c r="UTY104" s="91"/>
      <c r="UTZ104" s="91"/>
      <c r="UUA104" s="91"/>
      <c r="UUB104" s="91"/>
      <c r="UUC104" s="91"/>
      <c r="UUD104" s="91"/>
      <c r="UUE104" s="91"/>
      <c r="UUF104" s="91"/>
      <c r="UUG104" s="91"/>
      <c r="UUH104" s="91"/>
      <c r="UUI104" s="91"/>
      <c r="UUJ104" s="91"/>
      <c r="UUK104" s="91"/>
      <c r="UUL104" s="91"/>
      <c r="UUM104" s="91"/>
      <c r="UUN104" s="91"/>
      <c r="UUO104" s="91"/>
      <c r="UUP104" s="91"/>
      <c r="UUQ104" s="91"/>
      <c r="UUR104" s="91"/>
      <c r="UUS104" s="91"/>
      <c r="UUT104" s="91"/>
      <c r="UUU104" s="91"/>
      <c r="UUV104" s="91"/>
      <c r="UUW104" s="91"/>
      <c r="UUX104" s="91"/>
      <c r="UUY104" s="91"/>
      <c r="UUZ104" s="91"/>
      <c r="UVA104" s="91"/>
      <c r="UVB104" s="91"/>
      <c r="UVC104" s="91"/>
      <c r="UVD104" s="91"/>
      <c r="UVE104" s="91"/>
      <c r="UVF104" s="91"/>
      <c r="UVG104" s="91"/>
      <c r="UVH104" s="91"/>
      <c r="UVI104" s="91"/>
      <c r="UVJ104" s="91"/>
      <c r="UVK104" s="91"/>
      <c r="UVL104" s="91"/>
      <c r="UVM104" s="91"/>
      <c r="UVN104" s="91"/>
      <c r="UVO104" s="91"/>
      <c r="UVP104" s="91"/>
      <c r="UVQ104" s="91"/>
      <c r="UVR104" s="91"/>
      <c r="UVS104" s="91"/>
      <c r="UVT104" s="91"/>
      <c r="UVU104" s="91"/>
      <c r="UVV104" s="91"/>
      <c r="UVW104" s="91"/>
      <c r="UVX104" s="91"/>
      <c r="UVY104" s="91"/>
      <c r="UVZ104" s="91"/>
      <c r="UWA104" s="91"/>
      <c r="UWB104" s="91"/>
      <c r="UWC104" s="91"/>
      <c r="UWD104" s="91"/>
      <c r="UWE104" s="91"/>
      <c r="UWF104" s="91"/>
      <c r="UWG104" s="91"/>
      <c r="UWH104" s="91"/>
      <c r="UWI104" s="91"/>
      <c r="UWJ104" s="91"/>
      <c r="UWK104" s="91"/>
      <c r="UWL104" s="91"/>
      <c r="UWM104" s="91"/>
      <c r="UWN104" s="91"/>
      <c r="UWO104" s="91"/>
      <c r="UWP104" s="91"/>
      <c r="UWQ104" s="91"/>
      <c r="UWR104" s="91"/>
      <c r="UWS104" s="91"/>
      <c r="UWT104" s="91"/>
      <c r="UWU104" s="91"/>
      <c r="UWV104" s="91"/>
      <c r="UWW104" s="91"/>
      <c r="UWX104" s="91"/>
      <c r="UWY104" s="91"/>
      <c r="UWZ104" s="91"/>
      <c r="UXA104" s="91"/>
      <c r="UXB104" s="91"/>
      <c r="UXC104" s="91"/>
      <c r="UXD104" s="91"/>
      <c r="UXE104" s="91"/>
      <c r="UXF104" s="91"/>
      <c r="UXG104" s="91"/>
      <c r="UXH104" s="91"/>
      <c r="UXI104" s="91"/>
      <c r="UXJ104" s="91"/>
      <c r="UXK104" s="91"/>
      <c r="UXL104" s="91"/>
      <c r="UXM104" s="91"/>
      <c r="UXN104" s="91"/>
      <c r="UXO104" s="91"/>
      <c r="UXP104" s="91"/>
      <c r="UXQ104" s="91"/>
      <c r="UXR104" s="91"/>
      <c r="UXS104" s="91"/>
      <c r="UXT104" s="91"/>
      <c r="UXU104" s="91"/>
      <c r="UXV104" s="91"/>
      <c r="UXW104" s="91"/>
      <c r="UXX104" s="91"/>
      <c r="UXY104" s="91"/>
      <c r="UXZ104" s="91"/>
      <c r="UYA104" s="91"/>
      <c r="UYB104" s="91"/>
      <c r="UYC104" s="91"/>
      <c r="UYD104" s="91"/>
      <c r="UYE104" s="91"/>
      <c r="UYF104" s="91"/>
      <c r="UYG104" s="91"/>
      <c r="UYH104" s="91"/>
      <c r="UYI104" s="91"/>
      <c r="UYJ104" s="91"/>
      <c r="UYK104" s="91"/>
      <c r="UYL104" s="91"/>
      <c r="UYM104" s="91"/>
      <c r="UYN104" s="91"/>
      <c r="UYO104" s="91"/>
      <c r="UYP104" s="91"/>
      <c r="UYQ104" s="91"/>
      <c r="UYR104" s="91"/>
      <c r="UYS104" s="91"/>
      <c r="UYT104" s="91"/>
      <c r="UYU104" s="91"/>
      <c r="UYV104" s="91"/>
      <c r="UYW104" s="91"/>
      <c r="UYX104" s="91"/>
      <c r="UYY104" s="91"/>
      <c r="UYZ104" s="91"/>
      <c r="UZA104" s="91"/>
      <c r="UZB104" s="91"/>
      <c r="UZC104" s="91"/>
      <c r="UZD104" s="91"/>
      <c r="UZE104" s="91"/>
      <c r="UZF104" s="91"/>
      <c r="UZG104" s="91"/>
      <c r="UZH104" s="91"/>
      <c r="UZI104" s="91"/>
      <c r="UZJ104" s="91"/>
      <c r="UZK104" s="91"/>
      <c r="UZL104" s="91"/>
      <c r="UZM104" s="91"/>
      <c r="UZN104" s="91"/>
      <c r="UZO104" s="91"/>
      <c r="UZP104" s="91"/>
      <c r="UZQ104" s="91"/>
      <c r="UZR104" s="91"/>
      <c r="UZS104" s="91"/>
      <c r="UZT104" s="91"/>
      <c r="UZU104" s="91"/>
      <c r="UZV104" s="91"/>
      <c r="UZW104" s="91"/>
      <c r="UZX104" s="91"/>
      <c r="UZY104" s="91"/>
      <c r="UZZ104" s="91"/>
      <c r="VAA104" s="91"/>
      <c r="VAB104" s="91"/>
      <c r="VAC104" s="91"/>
      <c r="VAD104" s="91"/>
      <c r="VAE104" s="91"/>
      <c r="VAF104" s="91"/>
      <c r="VAG104" s="91"/>
      <c r="VAH104" s="91"/>
      <c r="VAI104" s="91"/>
      <c r="VAJ104" s="91"/>
      <c r="VAK104" s="91"/>
      <c r="VAL104" s="91"/>
      <c r="VAM104" s="91"/>
      <c r="VAN104" s="91"/>
      <c r="VAO104" s="91"/>
      <c r="VAP104" s="91"/>
      <c r="VAQ104" s="91"/>
      <c r="VAR104" s="91"/>
      <c r="VAS104" s="91"/>
      <c r="VAT104" s="91"/>
      <c r="VAU104" s="91"/>
      <c r="VAV104" s="91"/>
      <c r="VAW104" s="91"/>
      <c r="VAX104" s="91"/>
      <c r="VAY104" s="91"/>
      <c r="VAZ104" s="91"/>
      <c r="VBA104" s="91"/>
      <c r="VBB104" s="91"/>
      <c r="VBC104" s="91"/>
      <c r="VBD104" s="91"/>
      <c r="VBE104" s="91"/>
      <c r="VBF104" s="91"/>
      <c r="VBG104" s="91"/>
      <c r="VBH104" s="91"/>
      <c r="VBI104" s="91"/>
      <c r="VBJ104" s="91"/>
      <c r="VBK104" s="91"/>
      <c r="VBL104" s="91"/>
      <c r="VBM104" s="91"/>
      <c r="VBN104" s="91"/>
      <c r="VBO104" s="91"/>
      <c r="VBP104" s="91"/>
      <c r="VBQ104" s="91"/>
      <c r="VBR104" s="91"/>
      <c r="VBS104" s="91"/>
      <c r="VBT104" s="91"/>
      <c r="VBU104" s="91"/>
      <c r="VBV104" s="91"/>
      <c r="VBW104" s="91"/>
      <c r="VBX104" s="91"/>
      <c r="VBY104" s="91"/>
      <c r="VBZ104" s="91"/>
      <c r="VCA104" s="91"/>
      <c r="VCB104" s="91"/>
      <c r="VCC104" s="91"/>
      <c r="VCD104" s="91"/>
      <c r="VCE104" s="91"/>
      <c r="VCF104" s="91"/>
      <c r="VCG104" s="91"/>
      <c r="VCH104" s="91"/>
      <c r="VCI104" s="91"/>
      <c r="VCJ104" s="91"/>
      <c r="VCK104" s="91"/>
      <c r="VCL104" s="91"/>
      <c r="VCM104" s="91"/>
      <c r="VCN104" s="91"/>
      <c r="VCO104" s="91"/>
      <c r="VCP104" s="91"/>
      <c r="VCQ104" s="91"/>
      <c r="VCR104" s="91"/>
      <c r="VCS104" s="91"/>
      <c r="VCT104" s="91"/>
      <c r="VCU104" s="91"/>
      <c r="VCV104" s="91"/>
      <c r="VCW104" s="91"/>
      <c r="VCX104" s="91"/>
      <c r="VCY104" s="91"/>
      <c r="VCZ104" s="91"/>
      <c r="VDA104" s="91"/>
      <c r="VDB104" s="91"/>
      <c r="VDC104" s="91"/>
      <c r="VDD104" s="91"/>
      <c r="VDE104" s="91"/>
      <c r="VDF104" s="91"/>
      <c r="VDG104" s="91"/>
      <c r="VDH104" s="91"/>
      <c r="VDI104" s="91"/>
      <c r="VDJ104" s="91"/>
      <c r="VDK104" s="91"/>
      <c r="VDL104" s="91"/>
      <c r="VDM104" s="91"/>
      <c r="VDN104" s="91"/>
      <c r="VDO104" s="91"/>
      <c r="VDP104" s="91"/>
      <c r="VDQ104" s="91"/>
      <c r="VDR104" s="91"/>
      <c r="VDS104" s="91"/>
      <c r="VDT104" s="91"/>
      <c r="VDU104" s="91"/>
      <c r="VDV104" s="91"/>
      <c r="VDW104" s="91"/>
      <c r="VDX104" s="91"/>
      <c r="VDY104" s="91"/>
      <c r="VDZ104" s="91"/>
      <c r="VEA104" s="91"/>
      <c r="VEB104" s="91"/>
      <c r="VEC104" s="91"/>
      <c r="VED104" s="91"/>
      <c r="VEE104" s="91"/>
      <c r="VEF104" s="91"/>
      <c r="VEG104" s="91"/>
      <c r="VEH104" s="91"/>
      <c r="VEI104" s="91"/>
      <c r="VEJ104" s="91"/>
      <c r="VEK104" s="91"/>
      <c r="VEL104" s="91"/>
      <c r="VEM104" s="91"/>
      <c r="VEN104" s="91"/>
      <c r="VEO104" s="91"/>
      <c r="VEP104" s="91"/>
      <c r="VEQ104" s="91"/>
      <c r="VER104" s="91"/>
      <c r="VES104" s="91"/>
      <c r="VET104" s="91"/>
      <c r="VEU104" s="91"/>
      <c r="VEV104" s="91"/>
      <c r="VEW104" s="91"/>
      <c r="VEX104" s="91"/>
      <c r="VEY104" s="91"/>
      <c r="VEZ104" s="91"/>
      <c r="VFA104" s="91"/>
      <c r="VFB104" s="91"/>
      <c r="VFC104" s="91"/>
      <c r="VFD104" s="91"/>
      <c r="VFE104" s="91"/>
      <c r="VFF104" s="91"/>
      <c r="VFG104" s="91"/>
      <c r="VFH104" s="91"/>
      <c r="VFI104" s="91"/>
      <c r="VFJ104" s="91"/>
      <c r="VFK104" s="91"/>
      <c r="VFL104" s="91"/>
      <c r="VFM104" s="91"/>
      <c r="VFN104" s="91"/>
      <c r="VFO104" s="91"/>
      <c r="VFP104" s="91"/>
      <c r="VFQ104" s="91"/>
      <c r="VFR104" s="91"/>
      <c r="VFS104" s="91"/>
      <c r="VFT104" s="91"/>
      <c r="VFU104" s="91"/>
      <c r="VFV104" s="91"/>
      <c r="VFW104" s="91"/>
      <c r="VFX104" s="91"/>
      <c r="VFY104" s="91"/>
      <c r="VFZ104" s="91"/>
      <c r="VGA104" s="91"/>
      <c r="VGB104" s="91"/>
      <c r="VGC104" s="91"/>
      <c r="VGD104" s="91"/>
      <c r="VGE104" s="91"/>
      <c r="VGF104" s="91"/>
      <c r="VGG104" s="91"/>
      <c r="VGH104" s="91"/>
      <c r="VGI104" s="91"/>
      <c r="VGJ104" s="91"/>
      <c r="VGK104" s="91"/>
      <c r="VGL104" s="91"/>
      <c r="VGM104" s="91"/>
      <c r="VGN104" s="91"/>
      <c r="VGO104" s="91"/>
      <c r="VGP104" s="91"/>
      <c r="VGQ104" s="91"/>
      <c r="VGR104" s="91"/>
      <c r="VGS104" s="91"/>
      <c r="VGT104" s="91"/>
      <c r="VGU104" s="91"/>
      <c r="VGV104" s="91"/>
      <c r="VGW104" s="91"/>
      <c r="VGX104" s="91"/>
      <c r="VGY104" s="91"/>
      <c r="VGZ104" s="91"/>
      <c r="VHA104" s="91"/>
      <c r="VHB104" s="91"/>
      <c r="VHC104" s="91"/>
      <c r="VHD104" s="91"/>
      <c r="VHE104" s="91"/>
      <c r="VHF104" s="91"/>
      <c r="VHG104" s="91"/>
      <c r="VHH104" s="91"/>
      <c r="VHI104" s="91"/>
      <c r="VHJ104" s="91"/>
      <c r="VHK104" s="91"/>
      <c r="VHL104" s="91"/>
      <c r="VHM104" s="91"/>
      <c r="VHN104" s="91"/>
      <c r="VHO104" s="91"/>
      <c r="VHP104" s="91"/>
      <c r="VHQ104" s="91"/>
      <c r="VHR104" s="91"/>
      <c r="VHS104" s="91"/>
      <c r="VHT104" s="91"/>
      <c r="VHU104" s="91"/>
      <c r="VHV104" s="91"/>
      <c r="VHW104" s="91"/>
      <c r="VHX104" s="91"/>
      <c r="VHY104" s="91"/>
      <c r="VHZ104" s="91"/>
      <c r="VIA104" s="91"/>
      <c r="VIB104" s="91"/>
      <c r="VIC104" s="91"/>
      <c r="VID104" s="91"/>
      <c r="VIE104" s="91"/>
      <c r="VIF104" s="91"/>
      <c r="VIG104" s="91"/>
      <c r="VIH104" s="91"/>
      <c r="VII104" s="91"/>
      <c r="VIJ104" s="91"/>
      <c r="VIK104" s="91"/>
      <c r="VIL104" s="91"/>
      <c r="VIM104" s="91"/>
      <c r="VIN104" s="91"/>
      <c r="VIO104" s="91"/>
      <c r="VIP104" s="91"/>
      <c r="VIQ104" s="91"/>
      <c r="VIR104" s="91"/>
      <c r="VIS104" s="91"/>
      <c r="VIT104" s="91"/>
      <c r="VIU104" s="91"/>
      <c r="VIV104" s="91"/>
      <c r="VIW104" s="91"/>
      <c r="VIX104" s="91"/>
      <c r="VIY104" s="91"/>
      <c r="VIZ104" s="91"/>
      <c r="VJA104" s="91"/>
      <c r="VJB104" s="91"/>
      <c r="VJC104" s="91"/>
      <c r="VJD104" s="91"/>
      <c r="VJE104" s="91"/>
      <c r="VJF104" s="91"/>
      <c r="VJG104" s="91"/>
      <c r="VJH104" s="91"/>
      <c r="VJI104" s="91"/>
      <c r="VJJ104" s="91"/>
      <c r="VJK104" s="91"/>
      <c r="VJL104" s="91"/>
      <c r="VJM104" s="91"/>
      <c r="VJN104" s="91"/>
      <c r="VJO104" s="91"/>
      <c r="VJP104" s="91"/>
      <c r="VJQ104" s="91"/>
      <c r="VJR104" s="91"/>
      <c r="VJS104" s="91"/>
      <c r="VJT104" s="91"/>
      <c r="VJU104" s="91"/>
      <c r="VJV104" s="91"/>
      <c r="VJW104" s="91"/>
      <c r="VJX104" s="91"/>
      <c r="VJY104" s="91"/>
      <c r="VJZ104" s="91"/>
      <c r="VKA104" s="91"/>
      <c r="VKB104" s="91"/>
      <c r="VKC104" s="91"/>
      <c r="VKD104" s="91"/>
      <c r="VKE104" s="91"/>
      <c r="VKF104" s="91"/>
      <c r="VKG104" s="91"/>
      <c r="VKH104" s="91"/>
      <c r="VKI104" s="91"/>
      <c r="VKJ104" s="91"/>
      <c r="VKK104" s="91"/>
      <c r="VKL104" s="91"/>
      <c r="VKM104" s="91"/>
      <c r="VKN104" s="91"/>
      <c r="VKO104" s="91"/>
      <c r="VKP104" s="91"/>
      <c r="VKQ104" s="91"/>
      <c r="VKR104" s="91"/>
      <c r="VKS104" s="91"/>
      <c r="VKT104" s="91"/>
      <c r="VKU104" s="91"/>
      <c r="VKV104" s="91"/>
      <c r="VKW104" s="91"/>
      <c r="VKX104" s="91"/>
      <c r="VKY104" s="91"/>
      <c r="VKZ104" s="91"/>
      <c r="VLA104" s="91"/>
      <c r="VLB104" s="91"/>
      <c r="VLC104" s="91"/>
      <c r="VLD104" s="91"/>
      <c r="VLE104" s="91"/>
      <c r="VLF104" s="91"/>
      <c r="VLG104" s="91"/>
      <c r="VLH104" s="91"/>
      <c r="VLI104" s="91"/>
      <c r="VLJ104" s="91"/>
      <c r="VLK104" s="91"/>
      <c r="VLL104" s="91"/>
      <c r="VLM104" s="91"/>
      <c r="VLN104" s="91"/>
      <c r="VLO104" s="91"/>
      <c r="VLP104" s="91"/>
      <c r="VLQ104" s="91"/>
      <c r="VLR104" s="91"/>
      <c r="VLS104" s="91"/>
      <c r="VLT104" s="91"/>
      <c r="VLU104" s="91"/>
      <c r="VLV104" s="91"/>
      <c r="VLW104" s="91"/>
      <c r="VLX104" s="91"/>
      <c r="VLY104" s="91"/>
      <c r="VLZ104" s="91"/>
      <c r="VMA104" s="91"/>
      <c r="VMB104" s="91"/>
      <c r="VMC104" s="91"/>
      <c r="VMD104" s="91"/>
      <c r="VME104" s="91"/>
      <c r="VMF104" s="91"/>
      <c r="VMG104" s="91"/>
      <c r="VMH104" s="91"/>
      <c r="VMI104" s="91"/>
      <c r="VMJ104" s="91"/>
      <c r="VMK104" s="91"/>
      <c r="VML104" s="91"/>
      <c r="VMM104" s="91"/>
      <c r="VMN104" s="91"/>
      <c r="VMO104" s="91"/>
      <c r="VMP104" s="91"/>
      <c r="VMQ104" s="91"/>
      <c r="VMR104" s="91"/>
      <c r="VMS104" s="91"/>
      <c r="VMT104" s="91"/>
      <c r="VMU104" s="91"/>
      <c r="VMV104" s="91"/>
      <c r="VMW104" s="91"/>
      <c r="VMX104" s="91"/>
      <c r="VMY104" s="91"/>
      <c r="VMZ104" s="91"/>
      <c r="VNA104" s="91"/>
      <c r="VNB104" s="91"/>
      <c r="VNC104" s="91"/>
      <c r="VND104" s="91"/>
      <c r="VNE104" s="91"/>
      <c r="VNF104" s="91"/>
      <c r="VNG104" s="91"/>
      <c r="VNH104" s="91"/>
      <c r="VNI104" s="91"/>
      <c r="VNJ104" s="91"/>
      <c r="VNK104" s="91"/>
      <c r="VNL104" s="91"/>
      <c r="VNM104" s="91"/>
      <c r="VNN104" s="91"/>
      <c r="VNO104" s="91"/>
      <c r="VNP104" s="91"/>
      <c r="VNQ104" s="91"/>
      <c r="VNR104" s="91"/>
      <c r="VNS104" s="91"/>
      <c r="VNT104" s="91"/>
      <c r="VNU104" s="91"/>
      <c r="VNV104" s="91"/>
      <c r="VNW104" s="91"/>
      <c r="VNX104" s="91"/>
      <c r="VNY104" s="91"/>
      <c r="VNZ104" s="91"/>
      <c r="VOA104" s="91"/>
      <c r="VOB104" s="91"/>
      <c r="VOC104" s="91"/>
      <c r="VOD104" s="91"/>
      <c r="VOE104" s="91"/>
      <c r="VOF104" s="91"/>
      <c r="VOG104" s="91"/>
      <c r="VOH104" s="91"/>
      <c r="VOI104" s="91"/>
      <c r="VOJ104" s="91"/>
      <c r="VOK104" s="91"/>
      <c r="VOL104" s="91"/>
      <c r="VOM104" s="91"/>
      <c r="VON104" s="91"/>
      <c r="VOO104" s="91"/>
      <c r="VOP104" s="91"/>
      <c r="VOQ104" s="91"/>
      <c r="VOR104" s="91"/>
      <c r="VOS104" s="91"/>
      <c r="VOT104" s="91"/>
      <c r="VOU104" s="91"/>
      <c r="VOV104" s="91"/>
      <c r="VOW104" s="91"/>
      <c r="VOX104" s="91"/>
      <c r="VOY104" s="91"/>
      <c r="VOZ104" s="91"/>
      <c r="VPA104" s="91"/>
      <c r="VPB104" s="91"/>
      <c r="VPC104" s="91"/>
      <c r="VPD104" s="91"/>
      <c r="VPE104" s="91"/>
      <c r="VPF104" s="91"/>
      <c r="VPG104" s="91"/>
      <c r="VPH104" s="91"/>
      <c r="VPI104" s="91"/>
      <c r="VPJ104" s="91"/>
      <c r="VPK104" s="91"/>
      <c r="VPL104" s="91"/>
      <c r="VPM104" s="91"/>
      <c r="VPN104" s="91"/>
      <c r="VPO104" s="91"/>
      <c r="VPP104" s="91"/>
      <c r="VPQ104" s="91"/>
      <c r="VPR104" s="91"/>
      <c r="VPS104" s="91"/>
      <c r="VPT104" s="91"/>
      <c r="VPU104" s="91"/>
      <c r="VPV104" s="91"/>
      <c r="VPW104" s="91"/>
      <c r="VPX104" s="91"/>
      <c r="VPY104" s="91"/>
      <c r="VPZ104" s="91"/>
      <c r="VQA104" s="91"/>
      <c r="VQB104" s="91"/>
      <c r="VQC104" s="91"/>
      <c r="VQD104" s="91"/>
      <c r="VQE104" s="91"/>
      <c r="VQF104" s="91"/>
      <c r="VQG104" s="91"/>
      <c r="VQH104" s="91"/>
      <c r="VQI104" s="91"/>
      <c r="VQJ104" s="91"/>
      <c r="VQK104" s="91"/>
      <c r="VQL104" s="91"/>
      <c r="VQM104" s="91"/>
      <c r="VQN104" s="91"/>
      <c r="VQO104" s="91"/>
      <c r="VQP104" s="91"/>
      <c r="VQQ104" s="91"/>
      <c r="VQR104" s="91"/>
      <c r="VQS104" s="91"/>
      <c r="VQT104" s="91"/>
      <c r="VQU104" s="91"/>
      <c r="VQV104" s="91"/>
      <c r="VQW104" s="91"/>
      <c r="VQX104" s="91"/>
      <c r="VQY104" s="91"/>
      <c r="VQZ104" s="91"/>
      <c r="VRA104" s="91"/>
      <c r="VRB104" s="91"/>
      <c r="VRC104" s="91"/>
      <c r="VRD104" s="91"/>
      <c r="VRE104" s="91"/>
      <c r="VRF104" s="91"/>
      <c r="VRG104" s="91"/>
      <c r="VRH104" s="91"/>
      <c r="VRI104" s="91"/>
      <c r="VRJ104" s="91"/>
      <c r="VRK104" s="91"/>
      <c r="VRL104" s="91"/>
      <c r="VRM104" s="91"/>
      <c r="VRN104" s="91"/>
      <c r="VRO104" s="91"/>
      <c r="VRP104" s="91"/>
      <c r="VRQ104" s="91"/>
      <c r="VRR104" s="91"/>
      <c r="VRS104" s="91"/>
      <c r="VRT104" s="91"/>
      <c r="VRU104" s="91"/>
      <c r="VRV104" s="91"/>
      <c r="VRW104" s="91"/>
      <c r="VRX104" s="91"/>
      <c r="VRY104" s="91"/>
      <c r="VRZ104" s="91"/>
      <c r="VSA104" s="91"/>
      <c r="VSB104" s="91"/>
      <c r="VSC104" s="91"/>
      <c r="VSD104" s="91"/>
      <c r="VSE104" s="91"/>
      <c r="VSF104" s="91"/>
      <c r="VSG104" s="91"/>
      <c r="VSH104" s="91"/>
      <c r="VSI104" s="91"/>
      <c r="VSJ104" s="91"/>
      <c r="VSK104" s="91"/>
      <c r="VSL104" s="91"/>
      <c r="VSM104" s="91"/>
      <c r="VSN104" s="91"/>
      <c r="VSO104" s="91"/>
      <c r="VSP104" s="91"/>
      <c r="VSQ104" s="91"/>
      <c r="VSR104" s="91"/>
      <c r="VSS104" s="91"/>
      <c r="VST104" s="91"/>
      <c r="VSU104" s="91"/>
      <c r="VSV104" s="91"/>
      <c r="VSW104" s="91"/>
      <c r="VSX104" s="91"/>
      <c r="VSY104" s="91"/>
      <c r="VSZ104" s="91"/>
      <c r="VTA104" s="91"/>
      <c r="VTB104" s="91"/>
      <c r="VTC104" s="91"/>
      <c r="VTD104" s="91"/>
      <c r="VTE104" s="91"/>
      <c r="VTF104" s="91"/>
      <c r="VTG104" s="91"/>
      <c r="VTH104" s="91"/>
      <c r="VTI104" s="91"/>
      <c r="VTJ104" s="91"/>
      <c r="VTK104" s="91"/>
      <c r="VTL104" s="91"/>
      <c r="VTM104" s="91"/>
      <c r="VTN104" s="91"/>
      <c r="VTO104" s="91"/>
      <c r="VTP104" s="91"/>
      <c r="VTQ104" s="91"/>
      <c r="VTR104" s="91"/>
      <c r="VTS104" s="91"/>
      <c r="VTT104" s="91"/>
      <c r="VTU104" s="91"/>
      <c r="VTV104" s="91"/>
      <c r="VTW104" s="91"/>
      <c r="VTX104" s="91"/>
      <c r="VTY104" s="91"/>
      <c r="VTZ104" s="91"/>
      <c r="VUA104" s="91"/>
      <c r="VUB104" s="91"/>
      <c r="VUC104" s="91"/>
      <c r="VUD104" s="91"/>
      <c r="VUE104" s="91"/>
      <c r="VUF104" s="91"/>
      <c r="VUG104" s="91"/>
      <c r="VUH104" s="91"/>
      <c r="VUI104" s="91"/>
      <c r="VUJ104" s="91"/>
      <c r="VUK104" s="91"/>
      <c r="VUL104" s="91"/>
      <c r="VUM104" s="91"/>
      <c r="VUN104" s="91"/>
      <c r="VUO104" s="91"/>
      <c r="VUP104" s="91"/>
      <c r="VUQ104" s="91"/>
      <c r="VUR104" s="91"/>
      <c r="VUS104" s="91"/>
      <c r="VUT104" s="91"/>
      <c r="VUU104" s="91"/>
      <c r="VUV104" s="91"/>
      <c r="VUW104" s="91"/>
      <c r="VUX104" s="91"/>
      <c r="VUY104" s="91"/>
      <c r="VUZ104" s="91"/>
      <c r="VVA104" s="91"/>
      <c r="VVB104" s="91"/>
      <c r="VVC104" s="91"/>
      <c r="VVD104" s="91"/>
      <c r="VVE104" s="91"/>
      <c r="VVF104" s="91"/>
      <c r="VVG104" s="91"/>
      <c r="VVH104" s="91"/>
      <c r="VVI104" s="91"/>
      <c r="VVJ104" s="91"/>
      <c r="VVK104" s="91"/>
      <c r="VVL104" s="91"/>
      <c r="VVM104" s="91"/>
      <c r="VVN104" s="91"/>
      <c r="VVO104" s="91"/>
      <c r="VVP104" s="91"/>
      <c r="VVQ104" s="91"/>
      <c r="VVR104" s="91"/>
      <c r="VVS104" s="91"/>
      <c r="VVT104" s="91"/>
      <c r="VVU104" s="91"/>
      <c r="VVV104" s="91"/>
      <c r="VVW104" s="91"/>
      <c r="VVX104" s="91"/>
      <c r="VVY104" s="91"/>
      <c r="VVZ104" s="91"/>
      <c r="VWA104" s="91"/>
      <c r="VWB104" s="91"/>
      <c r="VWC104" s="91"/>
      <c r="VWD104" s="91"/>
      <c r="VWE104" s="91"/>
      <c r="VWF104" s="91"/>
      <c r="VWG104" s="91"/>
      <c r="VWH104" s="91"/>
      <c r="VWI104" s="91"/>
      <c r="VWJ104" s="91"/>
      <c r="VWK104" s="91"/>
      <c r="VWL104" s="91"/>
      <c r="VWM104" s="91"/>
      <c r="VWN104" s="91"/>
      <c r="VWO104" s="91"/>
      <c r="VWP104" s="91"/>
      <c r="VWQ104" s="91"/>
      <c r="VWR104" s="91"/>
      <c r="VWS104" s="91"/>
      <c r="VWT104" s="91"/>
      <c r="VWU104" s="91"/>
      <c r="VWV104" s="91"/>
      <c r="VWW104" s="91"/>
      <c r="VWX104" s="91"/>
      <c r="VWY104" s="91"/>
      <c r="VWZ104" s="91"/>
      <c r="VXA104" s="91"/>
      <c r="VXB104" s="91"/>
      <c r="VXC104" s="91"/>
      <c r="VXD104" s="91"/>
      <c r="VXE104" s="91"/>
      <c r="VXF104" s="91"/>
      <c r="VXG104" s="91"/>
      <c r="VXH104" s="91"/>
      <c r="VXI104" s="91"/>
      <c r="VXJ104" s="91"/>
      <c r="VXK104" s="91"/>
      <c r="VXL104" s="91"/>
      <c r="VXM104" s="91"/>
      <c r="VXN104" s="91"/>
      <c r="VXO104" s="91"/>
      <c r="VXP104" s="91"/>
      <c r="VXQ104" s="91"/>
      <c r="VXR104" s="91"/>
      <c r="VXS104" s="91"/>
      <c r="VXT104" s="91"/>
      <c r="VXU104" s="91"/>
      <c r="VXV104" s="91"/>
      <c r="VXW104" s="91"/>
      <c r="VXX104" s="91"/>
      <c r="VXY104" s="91"/>
      <c r="VXZ104" s="91"/>
      <c r="VYA104" s="91"/>
      <c r="VYB104" s="91"/>
      <c r="VYC104" s="91"/>
      <c r="VYD104" s="91"/>
      <c r="VYE104" s="91"/>
      <c r="VYF104" s="91"/>
      <c r="VYG104" s="91"/>
      <c r="VYH104" s="91"/>
      <c r="VYI104" s="91"/>
      <c r="VYJ104" s="91"/>
      <c r="VYK104" s="91"/>
      <c r="VYL104" s="91"/>
      <c r="VYM104" s="91"/>
      <c r="VYN104" s="91"/>
      <c r="VYO104" s="91"/>
      <c r="VYP104" s="91"/>
      <c r="VYQ104" s="91"/>
      <c r="VYR104" s="91"/>
      <c r="VYS104" s="91"/>
      <c r="VYT104" s="91"/>
      <c r="VYU104" s="91"/>
      <c r="VYV104" s="91"/>
      <c r="VYW104" s="91"/>
      <c r="VYX104" s="91"/>
      <c r="VYY104" s="91"/>
      <c r="VYZ104" s="91"/>
      <c r="VZA104" s="91"/>
      <c r="VZB104" s="91"/>
      <c r="VZC104" s="91"/>
      <c r="VZD104" s="91"/>
      <c r="VZE104" s="91"/>
      <c r="VZF104" s="91"/>
      <c r="VZG104" s="91"/>
      <c r="VZH104" s="91"/>
      <c r="VZI104" s="91"/>
      <c r="VZJ104" s="91"/>
      <c r="VZK104" s="91"/>
      <c r="VZL104" s="91"/>
      <c r="VZM104" s="91"/>
      <c r="VZN104" s="91"/>
      <c r="VZO104" s="91"/>
      <c r="VZP104" s="91"/>
      <c r="VZQ104" s="91"/>
      <c r="VZR104" s="91"/>
      <c r="VZS104" s="91"/>
      <c r="VZT104" s="91"/>
      <c r="VZU104" s="91"/>
      <c r="VZV104" s="91"/>
      <c r="VZW104" s="91"/>
      <c r="VZX104" s="91"/>
      <c r="VZY104" s="91"/>
      <c r="VZZ104" s="91"/>
      <c r="WAA104" s="91"/>
      <c r="WAB104" s="91"/>
      <c r="WAC104" s="91"/>
      <c r="WAD104" s="91"/>
      <c r="WAE104" s="91"/>
      <c r="WAF104" s="91"/>
      <c r="WAG104" s="91"/>
      <c r="WAH104" s="91"/>
      <c r="WAI104" s="91"/>
      <c r="WAJ104" s="91"/>
      <c r="WAK104" s="91"/>
      <c r="WAL104" s="91"/>
      <c r="WAM104" s="91"/>
      <c r="WAN104" s="91"/>
      <c r="WAO104" s="91"/>
      <c r="WAP104" s="91"/>
      <c r="WAQ104" s="91"/>
      <c r="WAR104" s="91"/>
      <c r="WAS104" s="91"/>
      <c r="WAT104" s="91"/>
      <c r="WAU104" s="91"/>
      <c r="WAV104" s="91"/>
      <c r="WAW104" s="91"/>
      <c r="WAX104" s="91"/>
      <c r="WAY104" s="91"/>
      <c r="WAZ104" s="91"/>
      <c r="WBA104" s="91"/>
      <c r="WBB104" s="91"/>
      <c r="WBC104" s="91"/>
      <c r="WBD104" s="91"/>
      <c r="WBE104" s="91"/>
      <c r="WBF104" s="91"/>
      <c r="WBG104" s="91"/>
      <c r="WBH104" s="91"/>
      <c r="WBI104" s="91"/>
      <c r="WBJ104" s="91"/>
      <c r="WBK104" s="91"/>
      <c r="WBL104" s="91"/>
      <c r="WBM104" s="91"/>
      <c r="WBN104" s="91"/>
      <c r="WBO104" s="91"/>
      <c r="WBP104" s="91"/>
      <c r="WBQ104" s="91"/>
      <c r="WBR104" s="91"/>
      <c r="WBS104" s="91"/>
      <c r="WBT104" s="91"/>
      <c r="WBU104" s="91"/>
      <c r="WBV104" s="91"/>
      <c r="WBW104" s="91"/>
      <c r="WBX104" s="91"/>
      <c r="WBY104" s="91"/>
      <c r="WBZ104" s="91"/>
      <c r="WCA104" s="91"/>
      <c r="WCB104" s="91"/>
      <c r="WCC104" s="91"/>
      <c r="WCD104" s="91"/>
      <c r="WCE104" s="91"/>
      <c r="WCF104" s="91"/>
      <c r="WCG104" s="91"/>
      <c r="WCH104" s="91"/>
      <c r="WCI104" s="91"/>
      <c r="WCJ104" s="91"/>
      <c r="WCK104" s="91"/>
      <c r="WCL104" s="91"/>
      <c r="WCM104" s="91"/>
      <c r="WCN104" s="91"/>
      <c r="WCO104" s="91"/>
      <c r="WCP104" s="91"/>
      <c r="WCQ104" s="91"/>
      <c r="WCR104" s="91"/>
      <c r="WCS104" s="91"/>
      <c r="WCT104" s="91"/>
      <c r="WCU104" s="91"/>
      <c r="WCV104" s="91"/>
      <c r="WCW104" s="91"/>
      <c r="WCX104" s="91"/>
      <c r="WCY104" s="91"/>
      <c r="WCZ104" s="91"/>
      <c r="WDA104" s="91"/>
      <c r="WDB104" s="91"/>
      <c r="WDC104" s="91"/>
      <c r="WDD104" s="91"/>
      <c r="WDE104" s="91"/>
      <c r="WDF104" s="91"/>
      <c r="WDG104" s="91"/>
      <c r="WDH104" s="91"/>
      <c r="WDI104" s="91"/>
      <c r="WDJ104" s="91"/>
      <c r="WDK104" s="91"/>
      <c r="WDL104" s="91"/>
      <c r="WDM104" s="91"/>
      <c r="WDN104" s="91"/>
      <c r="WDO104" s="91"/>
      <c r="WDP104" s="91"/>
      <c r="WDQ104" s="91"/>
      <c r="WDR104" s="91"/>
      <c r="WDS104" s="91"/>
      <c r="WDT104" s="91"/>
      <c r="WDU104" s="91"/>
      <c r="WDV104" s="91"/>
      <c r="WDW104" s="91"/>
      <c r="WDX104" s="91"/>
      <c r="WDY104" s="91"/>
      <c r="WDZ104" s="91"/>
      <c r="WEA104" s="91"/>
      <c r="WEB104" s="91"/>
      <c r="WEC104" s="91"/>
      <c r="WED104" s="91"/>
      <c r="WEE104" s="91"/>
      <c r="WEF104" s="91"/>
      <c r="WEG104" s="91"/>
      <c r="WEH104" s="91"/>
      <c r="WEI104" s="91"/>
      <c r="WEJ104" s="91"/>
      <c r="WEK104" s="91"/>
      <c r="WEL104" s="91"/>
      <c r="WEM104" s="91"/>
      <c r="WEN104" s="91"/>
      <c r="WEO104" s="91"/>
      <c r="WEP104" s="91"/>
      <c r="WEQ104" s="91"/>
      <c r="WER104" s="91"/>
      <c r="WES104" s="91"/>
      <c r="WET104" s="91"/>
      <c r="WEU104" s="91"/>
      <c r="WEV104" s="91"/>
      <c r="WEW104" s="91"/>
      <c r="WEX104" s="91"/>
      <c r="WEY104" s="91"/>
      <c r="WEZ104" s="91"/>
      <c r="WFA104" s="91"/>
      <c r="WFB104" s="91"/>
      <c r="WFC104" s="91"/>
      <c r="WFD104" s="91"/>
      <c r="WFE104" s="91"/>
      <c r="WFF104" s="91"/>
      <c r="WFG104" s="91"/>
      <c r="WFH104" s="91"/>
      <c r="WFI104" s="91"/>
      <c r="WFJ104" s="91"/>
      <c r="WFK104" s="91"/>
      <c r="WFL104" s="91"/>
      <c r="WFM104" s="91"/>
      <c r="WFN104" s="91"/>
      <c r="WFO104" s="91"/>
      <c r="WFP104" s="91"/>
      <c r="WFQ104" s="91"/>
      <c r="WFR104" s="91"/>
      <c r="WFS104" s="91"/>
      <c r="WFT104" s="91"/>
      <c r="WFU104" s="91"/>
      <c r="WFV104" s="91"/>
      <c r="WFW104" s="91"/>
      <c r="WFX104" s="91"/>
      <c r="WFY104" s="91"/>
      <c r="WFZ104" s="91"/>
      <c r="WGA104" s="91"/>
      <c r="WGB104" s="91"/>
      <c r="WGC104" s="91"/>
      <c r="WGD104" s="91"/>
      <c r="WGE104" s="91"/>
      <c r="WGF104" s="91"/>
      <c r="WGG104" s="91"/>
      <c r="WGH104" s="91"/>
      <c r="WGI104" s="91"/>
      <c r="WGJ104" s="91"/>
      <c r="WGK104" s="91"/>
      <c r="WGL104" s="91"/>
      <c r="WGM104" s="91"/>
      <c r="WGN104" s="91"/>
      <c r="WGO104" s="91"/>
      <c r="WGP104" s="91"/>
      <c r="WGQ104" s="91"/>
      <c r="WGR104" s="91"/>
      <c r="WGS104" s="91"/>
      <c r="WGT104" s="91"/>
      <c r="WGU104" s="91"/>
      <c r="WGV104" s="91"/>
      <c r="WGW104" s="91"/>
      <c r="WGX104" s="91"/>
      <c r="WGY104" s="91"/>
      <c r="WGZ104" s="91"/>
      <c r="WHA104" s="91"/>
      <c r="WHB104" s="91"/>
      <c r="WHC104" s="91"/>
      <c r="WHD104" s="91"/>
      <c r="WHE104" s="91"/>
      <c r="WHF104" s="91"/>
      <c r="WHG104" s="91"/>
      <c r="WHH104" s="91"/>
      <c r="WHI104" s="91"/>
      <c r="WHJ104" s="91"/>
      <c r="WHK104" s="91"/>
      <c r="WHL104" s="91"/>
      <c r="WHM104" s="91"/>
      <c r="WHN104" s="91"/>
      <c r="WHO104" s="91"/>
      <c r="WHP104" s="91"/>
      <c r="WHQ104" s="91"/>
      <c r="WHR104" s="91"/>
      <c r="WHS104" s="91"/>
      <c r="WHT104" s="91"/>
      <c r="WHU104" s="91"/>
      <c r="WHV104" s="91"/>
      <c r="WHW104" s="91"/>
      <c r="WHX104" s="91"/>
      <c r="WHY104" s="91"/>
      <c r="WHZ104" s="91"/>
      <c r="WIA104" s="91"/>
      <c r="WIB104" s="91"/>
      <c r="WIC104" s="91"/>
      <c r="WID104" s="91"/>
      <c r="WIE104" s="91"/>
      <c r="WIF104" s="91"/>
      <c r="WIG104" s="91"/>
      <c r="WIH104" s="91"/>
      <c r="WII104" s="91"/>
      <c r="WIJ104" s="91"/>
      <c r="WIK104" s="91"/>
      <c r="WIL104" s="91"/>
      <c r="WIM104" s="91"/>
      <c r="WIN104" s="91"/>
      <c r="WIO104" s="91"/>
      <c r="WIP104" s="91"/>
      <c r="WIQ104" s="91"/>
      <c r="WIR104" s="91"/>
      <c r="WIS104" s="91"/>
      <c r="WIT104" s="91"/>
      <c r="WIU104" s="91"/>
      <c r="WIV104" s="91"/>
      <c r="WIW104" s="91"/>
      <c r="WIX104" s="91"/>
      <c r="WIY104" s="91"/>
      <c r="WIZ104" s="91"/>
      <c r="WJA104" s="91"/>
      <c r="WJB104" s="91"/>
      <c r="WJC104" s="91"/>
      <c r="WJD104" s="91"/>
      <c r="WJE104" s="91"/>
      <c r="WJF104" s="91"/>
      <c r="WJG104" s="91"/>
      <c r="WJH104" s="91"/>
      <c r="WJI104" s="91"/>
      <c r="WJJ104" s="91"/>
      <c r="WJK104" s="91"/>
      <c r="WJL104" s="91"/>
      <c r="WJM104" s="91"/>
      <c r="WJN104" s="91"/>
      <c r="WJO104" s="91"/>
      <c r="WJP104" s="91"/>
      <c r="WJQ104" s="91"/>
      <c r="WJR104" s="91"/>
      <c r="WJS104" s="91"/>
      <c r="WJT104" s="91"/>
      <c r="WJU104" s="91"/>
      <c r="WJV104" s="91"/>
      <c r="WJW104" s="91"/>
      <c r="WJX104" s="91"/>
      <c r="WJY104" s="91"/>
      <c r="WJZ104" s="91"/>
      <c r="WKA104" s="91"/>
      <c r="WKB104" s="91"/>
      <c r="WKC104" s="91"/>
      <c r="WKD104" s="91"/>
      <c r="WKE104" s="91"/>
      <c r="WKF104" s="91"/>
      <c r="WKG104" s="91"/>
      <c r="WKH104" s="91"/>
      <c r="WKI104" s="91"/>
      <c r="WKJ104" s="91"/>
      <c r="WKK104" s="91"/>
      <c r="WKL104" s="91"/>
      <c r="WKM104" s="91"/>
      <c r="WKN104" s="91"/>
      <c r="WKO104" s="91"/>
      <c r="WKP104" s="91"/>
      <c r="WKQ104" s="91"/>
      <c r="WKR104" s="91"/>
      <c r="WKS104" s="91"/>
      <c r="WKT104" s="91"/>
      <c r="WKU104" s="91"/>
      <c r="WKV104" s="91"/>
      <c r="WKW104" s="91"/>
      <c r="WKX104" s="91"/>
      <c r="WKY104" s="91"/>
      <c r="WKZ104" s="91"/>
      <c r="WLA104" s="91"/>
      <c r="WLB104" s="91"/>
      <c r="WLC104" s="91"/>
      <c r="WLD104" s="91"/>
      <c r="WLE104" s="91"/>
      <c r="WLF104" s="91"/>
      <c r="WLG104" s="91"/>
      <c r="WLH104" s="91"/>
      <c r="WLI104" s="91"/>
      <c r="WLJ104" s="91"/>
      <c r="WLK104" s="91"/>
      <c r="WLL104" s="91"/>
      <c r="WLM104" s="91"/>
      <c r="WLN104" s="91"/>
      <c r="WLO104" s="91"/>
      <c r="WLP104" s="91"/>
      <c r="WLQ104" s="91"/>
      <c r="WLR104" s="91"/>
      <c r="WLS104" s="91"/>
      <c r="WLT104" s="91"/>
      <c r="WLU104" s="91"/>
      <c r="WLV104" s="91"/>
      <c r="WLW104" s="91"/>
      <c r="WLX104" s="91"/>
      <c r="WLY104" s="91"/>
      <c r="WLZ104" s="91"/>
      <c r="WMA104" s="91"/>
      <c r="WMB104" s="91"/>
      <c r="WMC104" s="91"/>
      <c r="WMD104" s="91"/>
      <c r="WME104" s="91"/>
      <c r="WMF104" s="91"/>
      <c r="WMG104" s="91"/>
      <c r="WMH104" s="91"/>
      <c r="WMI104" s="91"/>
      <c r="WMJ104" s="91"/>
      <c r="WMK104" s="91"/>
      <c r="WML104" s="91"/>
      <c r="WMM104" s="91"/>
      <c r="WMN104" s="91"/>
      <c r="WMO104" s="91"/>
      <c r="WMP104" s="91"/>
      <c r="WMQ104" s="91"/>
      <c r="WMR104" s="91"/>
      <c r="WMS104" s="91"/>
      <c r="WMT104" s="91"/>
      <c r="WMU104" s="91"/>
      <c r="WMV104" s="91"/>
      <c r="WMW104" s="91"/>
      <c r="WMX104" s="91"/>
      <c r="WMY104" s="91"/>
      <c r="WMZ104" s="91"/>
      <c r="WNA104" s="91"/>
      <c r="WNB104" s="91"/>
      <c r="WNC104" s="91"/>
      <c r="WND104" s="91"/>
      <c r="WNE104" s="91"/>
      <c r="WNF104" s="91"/>
      <c r="WNG104" s="91"/>
      <c r="WNH104" s="91"/>
      <c r="WNI104" s="91"/>
      <c r="WNJ104" s="91"/>
      <c r="WNK104" s="91"/>
      <c r="WNL104" s="91"/>
      <c r="WNM104" s="91"/>
      <c r="WNN104" s="91"/>
      <c r="WNO104" s="91"/>
      <c r="WNP104" s="91"/>
      <c r="WNQ104" s="91"/>
      <c r="WNR104" s="91"/>
      <c r="WNS104" s="91"/>
      <c r="WNT104" s="91"/>
      <c r="WNU104" s="91"/>
      <c r="WNV104" s="91"/>
      <c r="WNW104" s="91"/>
      <c r="WNX104" s="91"/>
      <c r="WNY104" s="91"/>
      <c r="WNZ104" s="91"/>
      <c r="WOA104" s="91"/>
      <c r="WOB104" s="91"/>
      <c r="WOC104" s="91"/>
      <c r="WOD104" s="91"/>
      <c r="WOE104" s="91"/>
      <c r="WOF104" s="91"/>
      <c r="WOG104" s="91"/>
      <c r="WOH104" s="91"/>
      <c r="WOI104" s="91"/>
      <c r="WOJ104" s="91"/>
      <c r="WOK104" s="91"/>
      <c r="WOL104" s="91"/>
      <c r="WOM104" s="91"/>
      <c r="WON104" s="91"/>
      <c r="WOO104" s="91"/>
      <c r="WOP104" s="91"/>
      <c r="WOQ104" s="91"/>
      <c r="WOR104" s="91"/>
      <c r="WOS104" s="91"/>
      <c r="WOT104" s="91"/>
      <c r="WOU104" s="91"/>
      <c r="WOV104" s="91"/>
      <c r="WOW104" s="91"/>
      <c r="WOX104" s="91"/>
      <c r="WOY104" s="91"/>
      <c r="WOZ104" s="91"/>
      <c r="WPA104" s="91"/>
      <c r="WPB104" s="91"/>
      <c r="WPC104" s="91"/>
      <c r="WPD104" s="91"/>
      <c r="WPE104" s="91"/>
      <c r="WPF104" s="91"/>
      <c r="WPG104" s="91"/>
      <c r="WPH104" s="91"/>
      <c r="WPI104" s="91"/>
      <c r="WPJ104" s="91"/>
      <c r="WPK104" s="91"/>
      <c r="WPL104" s="91"/>
      <c r="WPM104" s="91"/>
      <c r="WPN104" s="91"/>
      <c r="WPO104" s="91"/>
      <c r="WPP104" s="91"/>
      <c r="WPQ104" s="91"/>
      <c r="WPR104" s="91"/>
      <c r="WPS104" s="91"/>
      <c r="WPT104" s="91"/>
      <c r="WPU104" s="91"/>
      <c r="WPV104" s="91"/>
      <c r="WPW104" s="91"/>
      <c r="WPX104" s="91"/>
      <c r="WPY104" s="91"/>
      <c r="WPZ104" s="91"/>
      <c r="WQA104" s="91"/>
      <c r="WQB104" s="91"/>
      <c r="WQC104" s="91"/>
      <c r="WQD104" s="91"/>
      <c r="WQE104" s="91"/>
      <c r="WQF104" s="91"/>
      <c r="WQG104" s="91"/>
      <c r="WQH104" s="91"/>
      <c r="WQI104" s="91"/>
      <c r="WQJ104" s="91"/>
      <c r="WQK104" s="91"/>
      <c r="WQL104" s="91"/>
      <c r="WQM104" s="91"/>
      <c r="WQN104" s="91"/>
      <c r="WQO104" s="91"/>
      <c r="WQP104" s="91"/>
      <c r="WQQ104" s="91"/>
      <c r="WQR104" s="91"/>
      <c r="WQS104" s="91"/>
      <c r="WQT104" s="91"/>
      <c r="WQU104" s="91"/>
      <c r="WQV104" s="91"/>
      <c r="WQW104" s="91"/>
      <c r="WQX104" s="91"/>
      <c r="WQY104" s="91"/>
      <c r="WQZ104" s="91"/>
      <c r="WRA104" s="91"/>
      <c r="WRB104" s="91"/>
      <c r="WRC104" s="91"/>
      <c r="WRD104" s="91"/>
      <c r="WRE104" s="91"/>
      <c r="WRF104" s="91"/>
      <c r="WRG104" s="91"/>
      <c r="WRH104" s="91"/>
      <c r="WRI104" s="91"/>
      <c r="WRJ104" s="91"/>
      <c r="WRK104" s="91"/>
      <c r="WRL104" s="91"/>
      <c r="WRM104" s="91"/>
      <c r="WRN104" s="91"/>
      <c r="WRO104" s="91"/>
      <c r="WRP104" s="91"/>
      <c r="WRQ104" s="91"/>
      <c r="WRR104" s="91"/>
      <c r="WRS104" s="91"/>
      <c r="WRT104" s="91"/>
      <c r="WRU104" s="91"/>
      <c r="WRV104" s="91"/>
      <c r="WRW104" s="91"/>
      <c r="WRX104" s="91"/>
      <c r="WRY104" s="91"/>
      <c r="WRZ104" s="91"/>
      <c r="WSA104" s="91"/>
      <c r="WSB104" s="91"/>
      <c r="WSC104" s="91"/>
      <c r="WSD104" s="91"/>
      <c r="WSE104" s="91"/>
      <c r="WSF104" s="91"/>
      <c r="WSG104" s="91"/>
      <c r="WSH104" s="91"/>
      <c r="WSI104" s="91"/>
      <c r="WSJ104" s="91"/>
      <c r="WSK104" s="91"/>
      <c r="WSL104" s="91"/>
      <c r="WSM104" s="91"/>
      <c r="WSN104" s="91"/>
      <c r="WSO104" s="91"/>
      <c r="WSP104" s="91"/>
      <c r="WSQ104" s="91"/>
      <c r="WSR104" s="91"/>
      <c r="WSS104" s="91"/>
      <c r="WST104" s="91"/>
      <c r="WSU104" s="91"/>
      <c r="WSV104" s="91"/>
      <c r="WSW104" s="91"/>
      <c r="WSX104" s="91"/>
      <c r="WSY104" s="91"/>
      <c r="WSZ104" s="91"/>
      <c r="WTA104" s="91"/>
      <c r="WTB104" s="91"/>
      <c r="WTC104" s="91"/>
      <c r="WTD104" s="91"/>
      <c r="WTE104" s="91"/>
      <c r="WTF104" s="91"/>
      <c r="WTG104" s="91"/>
      <c r="WTH104" s="91"/>
      <c r="WTI104" s="91"/>
      <c r="WTJ104" s="91"/>
      <c r="WTK104" s="91"/>
      <c r="WTL104" s="91"/>
      <c r="WTM104" s="91"/>
      <c r="WTN104" s="91"/>
      <c r="WTO104" s="91"/>
      <c r="WTP104" s="91"/>
      <c r="WTQ104" s="91"/>
      <c r="WTR104" s="91"/>
      <c r="WTS104" s="91"/>
      <c r="WTT104" s="91"/>
      <c r="WTU104" s="91"/>
      <c r="WTV104" s="91"/>
      <c r="WTW104" s="91"/>
      <c r="WTX104" s="91"/>
      <c r="WTY104" s="91"/>
      <c r="WTZ104" s="91"/>
      <c r="WUA104" s="91"/>
      <c r="WUB104" s="91"/>
      <c r="WUC104" s="91"/>
      <c r="WUD104" s="91"/>
      <c r="WUE104" s="91"/>
      <c r="WUF104" s="91"/>
      <c r="WUG104" s="91"/>
      <c r="WUH104" s="91"/>
      <c r="WUI104" s="91"/>
      <c r="WUJ104" s="91"/>
      <c r="WUK104" s="91"/>
      <c r="WUL104" s="91"/>
      <c r="WUM104" s="91"/>
      <c r="WUN104" s="91"/>
      <c r="WUO104" s="91"/>
      <c r="WUP104" s="91"/>
      <c r="WUQ104" s="91"/>
      <c r="WUR104" s="91"/>
      <c r="WUS104" s="91"/>
      <c r="WUT104" s="91"/>
      <c r="WUU104" s="91"/>
      <c r="WUV104" s="91"/>
      <c r="WUW104" s="91"/>
      <c r="WUX104" s="91"/>
      <c r="WUY104" s="91"/>
      <c r="WUZ104" s="91"/>
      <c r="WVA104" s="91"/>
      <c r="WVB104" s="91"/>
      <c r="WVC104" s="91"/>
      <c r="WVD104" s="91"/>
      <c r="WVE104" s="91"/>
      <c r="WVF104" s="91"/>
      <c r="WVG104" s="91"/>
      <c r="WVH104" s="91"/>
      <c r="WVI104" s="91"/>
      <c r="WVJ104" s="91"/>
      <c r="WVK104" s="91"/>
      <c r="WVL104" s="91"/>
      <c r="WVM104" s="91"/>
      <c r="WVN104" s="91"/>
      <c r="WVO104" s="91"/>
      <c r="WVP104" s="91"/>
      <c r="WVQ104" s="91"/>
      <c r="WVR104" s="91"/>
      <c r="WVS104" s="91"/>
      <c r="WVT104" s="91"/>
      <c r="WVU104" s="91"/>
      <c r="WVV104" s="91"/>
      <c r="WVW104" s="91"/>
      <c r="WVX104" s="91"/>
      <c r="WVY104" s="91"/>
      <c r="WVZ104" s="91"/>
      <c r="WWA104" s="91"/>
      <c r="WWB104" s="91"/>
      <c r="WWC104" s="91"/>
      <c r="WWD104" s="91"/>
      <c r="WWE104" s="91"/>
      <c r="WWF104" s="91"/>
      <c r="WWG104" s="91"/>
      <c r="WWH104" s="91"/>
      <c r="WWI104" s="91"/>
      <c r="WWJ104" s="91"/>
      <c r="WWK104" s="91"/>
      <c r="WWL104" s="91"/>
      <c r="WWM104" s="91"/>
      <c r="WWN104" s="91"/>
      <c r="WWO104" s="91"/>
      <c r="WWP104" s="91"/>
      <c r="WWQ104" s="91"/>
      <c r="WWR104" s="91"/>
      <c r="WWS104" s="91"/>
      <c r="WWT104" s="91"/>
      <c r="WWU104" s="91"/>
      <c r="WWV104" s="91"/>
      <c r="WWW104" s="91"/>
      <c r="WWX104" s="91"/>
      <c r="WWY104" s="91"/>
      <c r="WWZ104" s="91"/>
      <c r="WXA104" s="91"/>
      <c r="WXB104" s="91"/>
      <c r="WXC104" s="91"/>
      <c r="WXD104" s="91"/>
      <c r="WXE104" s="91"/>
      <c r="WXF104" s="91"/>
      <c r="WXG104" s="91"/>
      <c r="WXH104" s="91"/>
      <c r="WXI104" s="91"/>
      <c r="WXJ104" s="91"/>
      <c r="WXK104" s="91"/>
      <c r="WXL104" s="91"/>
      <c r="WXM104" s="91"/>
      <c r="WXN104" s="91"/>
      <c r="WXO104" s="91"/>
      <c r="WXP104" s="91"/>
      <c r="WXQ104" s="91"/>
      <c r="WXR104" s="91"/>
      <c r="WXS104" s="91"/>
      <c r="WXT104" s="91"/>
      <c r="WXU104" s="91"/>
      <c r="WXV104" s="91"/>
      <c r="WXW104" s="91"/>
      <c r="WXX104" s="91"/>
      <c r="WXY104" s="91"/>
      <c r="WXZ104" s="91"/>
      <c r="WYA104" s="91"/>
      <c r="WYB104" s="91"/>
      <c r="WYC104" s="91"/>
      <c r="WYD104" s="91"/>
      <c r="WYE104" s="91"/>
      <c r="WYF104" s="91"/>
      <c r="WYG104" s="91"/>
      <c r="WYH104" s="91"/>
      <c r="WYI104" s="91"/>
      <c r="WYJ104" s="91"/>
      <c r="WYK104" s="91"/>
      <c r="WYL104" s="91"/>
      <c r="WYM104" s="91"/>
      <c r="WYN104" s="91"/>
      <c r="WYO104" s="91"/>
      <c r="WYP104" s="91"/>
      <c r="WYQ104" s="91"/>
      <c r="WYR104" s="91"/>
      <c r="WYS104" s="91"/>
      <c r="WYT104" s="91"/>
      <c r="WYU104" s="91"/>
      <c r="WYV104" s="91"/>
      <c r="WYW104" s="91"/>
      <c r="WYX104" s="91"/>
      <c r="WYY104" s="91"/>
      <c r="WYZ104" s="91"/>
      <c r="WZA104" s="91"/>
      <c r="WZB104" s="91"/>
      <c r="WZC104" s="91"/>
      <c r="WZD104" s="91"/>
      <c r="WZE104" s="91"/>
      <c r="WZF104" s="91"/>
      <c r="WZG104" s="91"/>
      <c r="WZH104" s="91"/>
      <c r="WZI104" s="91"/>
      <c r="WZJ104" s="91"/>
      <c r="WZK104" s="91"/>
      <c r="WZL104" s="91"/>
      <c r="WZM104" s="91"/>
      <c r="WZN104" s="91"/>
      <c r="WZO104" s="91"/>
      <c r="WZP104" s="91"/>
      <c r="WZQ104" s="91"/>
      <c r="WZR104" s="91"/>
      <c r="WZS104" s="91"/>
      <c r="WZT104" s="91"/>
      <c r="WZU104" s="91"/>
      <c r="WZV104" s="91"/>
      <c r="WZW104" s="91"/>
      <c r="WZX104" s="91"/>
      <c r="WZY104" s="91"/>
      <c r="WZZ104" s="91"/>
      <c r="XAA104" s="91"/>
      <c r="XAB104" s="91"/>
      <c r="XAC104" s="91"/>
      <c r="XAD104" s="91"/>
      <c r="XAE104" s="91"/>
      <c r="XAF104" s="91"/>
      <c r="XAG104" s="91"/>
      <c r="XAH104" s="91"/>
      <c r="XAI104" s="91"/>
      <c r="XAJ104" s="91"/>
      <c r="XAK104" s="91"/>
      <c r="XAL104" s="91"/>
      <c r="XAM104" s="91"/>
      <c r="XAN104" s="91"/>
      <c r="XAO104" s="91"/>
      <c r="XAP104" s="91"/>
      <c r="XAQ104" s="91"/>
      <c r="XAR104" s="91"/>
      <c r="XAS104" s="91"/>
      <c r="XAT104" s="91"/>
      <c r="XAU104" s="91"/>
      <c r="XAV104" s="91"/>
      <c r="XAW104" s="91"/>
      <c r="XAX104" s="91"/>
      <c r="XAY104" s="91"/>
      <c r="XAZ104" s="91"/>
      <c r="XBA104" s="91"/>
      <c r="XBB104" s="91"/>
      <c r="XBC104" s="91"/>
      <c r="XBD104" s="91"/>
      <c r="XBE104" s="91"/>
      <c r="XBF104" s="91"/>
      <c r="XBG104" s="91"/>
      <c r="XBH104" s="91"/>
      <c r="XBI104" s="91"/>
      <c r="XBJ104" s="91"/>
      <c r="XBK104" s="91"/>
      <c r="XBL104" s="91"/>
      <c r="XBM104" s="91"/>
      <c r="XBN104" s="91"/>
      <c r="XBO104" s="91"/>
      <c r="XBP104" s="91"/>
      <c r="XBQ104" s="91"/>
      <c r="XBR104" s="91"/>
      <c r="XBS104" s="91"/>
      <c r="XBT104" s="91"/>
      <c r="XBU104" s="91"/>
      <c r="XBV104" s="91"/>
      <c r="XBW104" s="91"/>
      <c r="XBX104" s="91"/>
      <c r="XBY104" s="91"/>
      <c r="XBZ104" s="91"/>
      <c r="XCA104" s="91"/>
      <c r="XCB104" s="91"/>
      <c r="XCC104" s="91"/>
      <c r="XCD104" s="91"/>
      <c r="XCE104" s="91"/>
      <c r="XCF104" s="91"/>
      <c r="XCG104" s="91"/>
      <c r="XCH104" s="91"/>
      <c r="XCI104" s="91"/>
      <c r="XCJ104" s="91"/>
      <c r="XCK104" s="91"/>
      <c r="XCL104" s="91"/>
      <c r="XCM104" s="91"/>
      <c r="XCN104" s="91"/>
      <c r="XCO104" s="91"/>
      <c r="XCP104" s="91"/>
      <c r="XCQ104" s="91"/>
      <c r="XCR104" s="91"/>
      <c r="XCS104" s="91"/>
      <c r="XCT104" s="91"/>
      <c r="XCU104" s="91"/>
      <c r="XCV104" s="91"/>
      <c r="XCW104" s="91"/>
      <c r="XCX104" s="91"/>
      <c r="XCY104" s="91"/>
      <c r="XCZ104" s="91"/>
      <c r="XDA104" s="91"/>
      <c r="XDB104" s="91"/>
      <c r="XDC104" s="91"/>
      <c r="XDD104" s="91"/>
      <c r="XDE104" s="91"/>
      <c r="XDF104" s="91"/>
      <c r="XDG104" s="91"/>
      <c r="XDH104" s="91"/>
      <c r="XDI104" s="91"/>
      <c r="XDJ104" s="91"/>
      <c r="XDK104" s="91"/>
      <c r="XDL104" s="91"/>
      <c r="XDM104" s="91"/>
      <c r="XDN104" s="91"/>
      <c r="XDO104" s="91"/>
      <c r="XDP104" s="91"/>
      <c r="XDQ104" s="91"/>
      <c r="XDR104" s="91"/>
      <c r="XDS104" s="91"/>
      <c r="XDT104" s="91"/>
      <c r="XDU104" s="91"/>
      <c r="XDV104" s="91"/>
      <c r="XDW104" s="91"/>
      <c r="XDX104" s="91"/>
      <c r="XDY104" s="91"/>
      <c r="XDZ104" s="91"/>
      <c r="XEA104" s="91"/>
      <c r="XEB104" s="91"/>
      <c r="XEC104" s="91"/>
      <c r="XED104" s="91"/>
      <c r="XEE104" s="91"/>
      <c r="XEF104" s="91"/>
      <c r="XEG104" s="91"/>
      <c r="XEH104" s="91"/>
      <c r="XEI104" s="91"/>
      <c r="XEJ104" s="91"/>
      <c r="XEK104" s="91"/>
      <c r="XEL104" s="9"/>
      <c r="XEM104" s="9"/>
      <c r="XEN104" s="9"/>
      <c r="XEO104" s="9"/>
      <c r="XEP104" s="9"/>
      <c r="XEQ104" s="9"/>
      <c r="XER104" s="9"/>
      <c r="XES104" s="9"/>
      <c r="XET104" s="9"/>
      <c r="XEU104" s="9"/>
      <c r="XEV104" s="9"/>
      <c r="XEW104" s="9"/>
      <c r="XEX104" s="9"/>
      <c r="XEY104" s="4"/>
      <c r="XEZ104" s="9"/>
      <c r="XFA104" s="9"/>
      <c r="XFB104" s="9"/>
      <c r="XFC104" s="9"/>
      <c r="XFD104" s="9"/>
    </row>
    <row r="105" spans="1:16384" s="7" customFormat="1" ht="45.95" customHeight="1">
      <c r="A105" s="121" t="s">
        <v>52</v>
      </c>
      <c r="B105" s="122"/>
      <c r="C105" s="30" t="s">
        <v>17</v>
      </c>
      <c r="D105" s="53" t="s">
        <v>18</v>
      </c>
      <c r="E105" s="32" t="s">
        <v>19</v>
      </c>
      <c r="F105" s="31" t="s">
        <v>20</v>
      </c>
      <c r="G105" s="123" t="s">
        <v>21</v>
      </c>
      <c r="H105" s="123"/>
      <c r="I105" s="31" t="s">
        <v>22</v>
      </c>
      <c r="J105" s="31" t="s">
        <v>23</v>
      </c>
      <c r="K105" s="63" t="s">
        <v>24</v>
      </c>
      <c r="L105" s="17"/>
      <c r="M105" s="9"/>
      <c r="N105" s="9"/>
      <c r="O105" s="9"/>
      <c r="Q105" s="88"/>
      <c r="R105" s="88"/>
      <c r="S105" s="88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91"/>
      <c r="JM105" s="91"/>
      <c r="JN105" s="91"/>
      <c r="JO105" s="91"/>
      <c r="JP105" s="91"/>
      <c r="JQ105" s="91"/>
      <c r="JR105" s="91"/>
      <c r="JS105" s="91"/>
      <c r="JT105" s="91"/>
      <c r="JU105" s="91"/>
      <c r="JV105" s="91"/>
      <c r="JW105" s="91"/>
      <c r="JX105" s="91"/>
      <c r="JY105" s="91"/>
      <c r="JZ105" s="91"/>
      <c r="KA105" s="91"/>
      <c r="KB105" s="91"/>
      <c r="KC105" s="91"/>
      <c r="KD105" s="91"/>
      <c r="KE105" s="91"/>
      <c r="KF105" s="91"/>
      <c r="KG105" s="91"/>
      <c r="KH105" s="91"/>
      <c r="KI105" s="91"/>
      <c r="KJ105" s="91"/>
      <c r="KK105" s="91"/>
      <c r="KL105" s="91"/>
      <c r="KM105" s="91"/>
      <c r="KN105" s="91"/>
      <c r="KO105" s="91"/>
      <c r="KP105" s="91"/>
      <c r="KQ105" s="91"/>
      <c r="KR105" s="91"/>
      <c r="KS105" s="91"/>
      <c r="KT105" s="91"/>
      <c r="KU105" s="91"/>
      <c r="KV105" s="91"/>
      <c r="KW105" s="91"/>
      <c r="KX105" s="91"/>
      <c r="KY105" s="91"/>
      <c r="KZ105" s="91"/>
      <c r="LA105" s="91"/>
      <c r="LB105" s="91"/>
      <c r="LC105" s="91"/>
      <c r="LD105" s="91"/>
      <c r="LE105" s="91"/>
      <c r="LF105" s="91"/>
      <c r="LG105" s="91"/>
      <c r="LH105" s="91"/>
      <c r="LI105" s="91"/>
      <c r="LJ105" s="91"/>
      <c r="LK105" s="91"/>
      <c r="LL105" s="91"/>
      <c r="LM105" s="91"/>
      <c r="LN105" s="91"/>
      <c r="LO105" s="91"/>
      <c r="LP105" s="91"/>
      <c r="LQ105" s="91"/>
      <c r="LR105" s="91"/>
      <c r="LS105" s="91"/>
      <c r="LT105" s="91"/>
      <c r="LU105" s="91"/>
      <c r="LV105" s="91"/>
      <c r="LW105" s="91"/>
      <c r="LX105" s="91"/>
      <c r="LY105" s="91"/>
      <c r="LZ105" s="91"/>
      <c r="MA105" s="91"/>
      <c r="MB105" s="91"/>
      <c r="MC105" s="91"/>
      <c r="MD105" s="91"/>
      <c r="ME105" s="91"/>
      <c r="MF105" s="91"/>
      <c r="MG105" s="91"/>
      <c r="MH105" s="91"/>
      <c r="MI105" s="91"/>
      <c r="MJ105" s="91"/>
      <c r="MK105" s="91"/>
      <c r="ML105" s="91"/>
      <c r="MM105" s="91"/>
      <c r="MN105" s="91"/>
      <c r="MO105" s="91"/>
      <c r="MP105" s="91"/>
      <c r="MQ105" s="91"/>
      <c r="MR105" s="91"/>
      <c r="MS105" s="91"/>
      <c r="MT105" s="91"/>
      <c r="MU105" s="91"/>
      <c r="MV105" s="91"/>
      <c r="MW105" s="91"/>
      <c r="MX105" s="91"/>
      <c r="MY105" s="91"/>
      <c r="MZ105" s="91"/>
      <c r="NA105" s="91"/>
      <c r="NB105" s="91"/>
      <c r="NC105" s="91"/>
      <c r="ND105" s="91"/>
      <c r="NE105" s="91"/>
      <c r="NF105" s="91"/>
      <c r="NG105" s="91"/>
      <c r="NH105" s="91"/>
      <c r="NI105" s="91"/>
      <c r="NJ105" s="91"/>
      <c r="NK105" s="91"/>
      <c r="NL105" s="91"/>
      <c r="NM105" s="91"/>
      <c r="NN105" s="91"/>
      <c r="NO105" s="91"/>
      <c r="NP105" s="91"/>
      <c r="NQ105" s="91"/>
      <c r="NR105" s="91"/>
      <c r="NS105" s="91"/>
      <c r="NT105" s="91"/>
      <c r="NU105" s="91"/>
      <c r="NV105" s="91"/>
      <c r="NW105" s="91"/>
      <c r="NX105" s="91"/>
      <c r="NY105" s="91"/>
      <c r="NZ105" s="91"/>
      <c r="OA105" s="91"/>
      <c r="OB105" s="91"/>
      <c r="OC105" s="91"/>
      <c r="OD105" s="91"/>
      <c r="OE105" s="91"/>
      <c r="OF105" s="91"/>
      <c r="OG105" s="91"/>
      <c r="OH105" s="91"/>
      <c r="OI105" s="91"/>
      <c r="OJ105" s="91"/>
      <c r="OK105" s="91"/>
      <c r="OL105" s="91"/>
      <c r="OM105" s="91"/>
      <c r="ON105" s="91"/>
      <c r="OO105" s="91"/>
      <c r="OP105" s="91"/>
      <c r="OQ105" s="91"/>
      <c r="OR105" s="91"/>
      <c r="OS105" s="91"/>
      <c r="OT105" s="91"/>
      <c r="OU105" s="91"/>
      <c r="OV105" s="91"/>
      <c r="OW105" s="91"/>
      <c r="OX105" s="91"/>
      <c r="OY105" s="91"/>
      <c r="OZ105" s="91"/>
      <c r="PA105" s="91"/>
      <c r="PB105" s="91"/>
      <c r="PC105" s="91"/>
      <c r="PD105" s="91"/>
      <c r="PE105" s="91"/>
      <c r="PF105" s="91"/>
      <c r="PG105" s="91"/>
      <c r="PH105" s="91"/>
      <c r="PI105" s="91"/>
      <c r="PJ105" s="91"/>
      <c r="PK105" s="91"/>
      <c r="PL105" s="91"/>
      <c r="PM105" s="91"/>
      <c r="PN105" s="91"/>
      <c r="PO105" s="91"/>
      <c r="PP105" s="91"/>
      <c r="PQ105" s="91"/>
      <c r="PR105" s="91"/>
      <c r="PS105" s="91"/>
      <c r="PT105" s="91"/>
      <c r="PU105" s="91"/>
      <c r="PV105" s="91"/>
      <c r="PW105" s="91"/>
      <c r="PX105" s="91"/>
      <c r="PY105" s="91"/>
      <c r="PZ105" s="91"/>
      <c r="QA105" s="91"/>
      <c r="QB105" s="91"/>
      <c r="QC105" s="91"/>
      <c r="QD105" s="91"/>
      <c r="QE105" s="91"/>
      <c r="QF105" s="91"/>
      <c r="QG105" s="91"/>
      <c r="QH105" s="91"/>
      <c r="QI105" s="91"/>
      <c r="QJ105" s="91"/>
      <c r="QK105" s="91"/>
      <c r="QL105" s="91"/>
      <c r="QM105" s="91"/>
      <c r="QN105" s="91"/>
      <c r="QO105" s="91"/>
      <c r="QP105" s="91"/>
      <c r="QQ105" s="91"/>
      <c r="QR105" s="91"/>
      <c r="QS105" s="91"/>
      <c r="QT105" s="91"/>
      <c r="QU105" s="91"/>
      <c r="QV105" s="91"/>
      <c r="QW105" s="91"/>
      <c r="QX105" s="91"/>
      <c r="QY105" s="91"/>
      <c r="QZ105" s="91"/>
      <c r="RA105" s="91"/>
      <c r="RB105" s="91"/>
      <c r="RC105" s="91"/>
      <c r="RD105" s="91"/>
      <c r="RE105" s="91"/>
      <c r="RF105" s="91"/>
      <c r="RG105" s="91"/>
      <c r="RH105" s="91"/>
      <c r="RI105" s="91"/>
      <c r="RJ105" s="91"/>
      <c r="RK105" s="91"/>
      <c r="RL105" s="91"/>
      <c r="RM105" s="91"/>
      <c r="RN105" s="91"/>
      <c r="RO105" s="91"/>
      <c r="RP105" s="91"/>
      <c r="RQ105" s="91"/>
      <c r="RR105" s="91"/>
      <c r="RS105" s="91"/>
      <c r="RT105" s="91"/>
      <c r="RU105" s="91"/>
      <c r="RV105" s="91"/>
      <c r="RW105" s="91"/>
      <c r="RX105" s="91"/>
      <c r="RY105" s="91"/>
      <c r="RZ105" s="91"/>
      <c r="SA105" s="91"/>
      <c r="SB105" s="91"/>
      <c r="SC105" s="91"/>
      <c r="SD105" s="91"/>
      <c r="SE105" s="91"/>
      <c r="SF105" s="91"/>
      <c r="SG105" s="91"/>
      <c r="SH105" s="91"/>
      <c r="SI105" s="91"/>
      <c r="SJ105" s="91"/>
      <c r="SK105" s="91"/>
      <c r="SL105" s="91"/>
      <c r="SM105" s="91"/>
      <c r="SN105" s="91"/>
      <c r="SO105" s="91"/>
      <c r="SP105" s="91"/>
      <c r="SQ105" s="91"/>
      <c r="SR105" s="91"/>
      <c r="SS105" s="91"/>
      <c r="ST105" s="91"/>
      <c r="SU105" s="91"/>
      <c r="SV105" s="91"/>
      <c r="SW105" s="91"/>
      <c r="SX105" s="91"/>
      <c r="SY105" s="91"/>
      <c r="SZ105" s="91"/>
      <c r="TA105" s="91"/>
      <c r="TB105" s="91"/>
      <c r="TC105" s="91"/>
      <c r="TD105" s="91"/>
      <c r="TE105" s="91"/>
      <c r="TF105" s="91"/>
      <c r="TG105" s="91"/>
      <c r="TH105" s="91"/>
      <c r="TI105" s="91"/>
      <c r="TJ105" s="91"/>
      <c r="TK105" s="91"/>
      <c r="TL105" s="91"/>
      <c r="TM105" s="91"/>
      <c r="TN105" s="91"/>
      <c r="TO105" s="91"/>
      <c r="TP105" s="91"/>
      <c r="TQ105" s="91"/>
      <c r="TR105" s="91"/>
      <c r="TS105" s="91"/>
      <c r="TT105" s="91"/>
      <c r="TU105" s="91"/>
      <c r="TV105" s="91"/>
      <c r="TW105" s="91"/>
      <c r="TX105" s="91"/>
      <c r="TY105" s="91"/>
      <c r="TZ105" s="91"/>
      <c r="UA105" s="91"/>
      <c r="UB105" s="91"/>
      <c r="UC105" s="91"/>
      <c r="UD105" s="91"/>
      <c r="UE105" s="91"/>
      <c r="UF105" s="91"/>
      <c r="UG105" s="91"/>
      <c r="UH105" s="91"/>
      <c r="UI105" s="91"/>
      <c r="UJ105" s="91"/>
      <c r="UK105" s="91"/>
      <c r="UL105" s="91"/>
      <c r="UM105" s="91"/>
      <c r="UN105" s="91"/>
      <c r="UO105" s="91"/>
      <c r="UP105" s="91"/>
      <c r="UQ105" s="91"/>
      <c r="UR105" s="91"/>
      <c r="US105" s="91"/>
      <c r="UT105" s="91"/>
      <c r="UU105" s="91"/>
      <c r="UV105" s="91"/>
      <c r="UW105" s="91"/>
      <c r="UX105" s="91"/>
      <c r="UY105" s="91"/>
      <c r="UZ105" s="91"/>
      <c r="VA105" s="91"/>
      <c r="VB105" s="91"/>
      <c r="VC105" s="91"/>
      <c r="VD105" s="91"/>
      <c r="VE105" s="91"/>
      <c r="VF105" s="91"/>
      <c r="VG105" s="91"/>
      <c r="VH105" s="91"/>
      <c r="VI105" s="91"/>
      <c r="VJ105" s="91"/>
      <c r="VK105" s="91"/>
      <c r="VL105" s="91"/>
      <c r="VM105" s="91"/>
      <c r="VN105" s="91"/>
      <c r="VO105" s="91"/>
      <c r="VP105" s="91"/>
      <c r="VQ105" s="91"/>
      <c r="VR105" s="91"/>
      <c r="VS105" s="91"/>
      <c r="VT105" s="91"/>
      <c r="VU105" s="91"/>
      <c r="VV105" s="91"/>
      <c r="VW105" s="91"/>
      <c r="VX105" s="91"/>
      <c r="VY105" s="91"/>
      <c r="VZ105" s="91"/>
      <c r="WA105" s="91"/>
      <c r="WB105" s="91"/>
      <c r="WC105" s="91"/>
      <c r="WD105" s="91"/>
      <c r="WE105" s="91"/>
      <c r="WF105" s="91"/>
      <c r="WG105" s="91"/>
      <c r="WH105" s="91"/>
      <c r="WI105" s="91"/>
      <c r="WJ105" s="91"/>
      <c r="WK105" s="91"/>
      <c r="WL105" s="91"/>
      <c r="WM105" s="91"/>
      <c r="WN105" s="91"/>
      <c r="WO105" s="91"/>
      <c r="WP105" s="91"/>
      <c r="WQ105" s="91"/>
      <c r="WR105" s="91"/>
      <c r="WS105" s="91"/>
      <c r="WT105" s="91"/>
      <c r="WU105" s="91"/>
      <c r="WV105" s="91"/>
      <c r="WW105" s="91"/>
      <c r="WX105" s="91"/>
      <c r="WY105" s="91"/>
      <c r="WZ105" s="91"/>
      <c r="XA105" s="91"/>
      <c r="XB105" s="91"/>
      <c r="XC105" s="91"/>
      <c r="XD105" s="91"/>
      <c r="XE105" s="91"/>
      <c r="XF105" s="91"/>
      <c r="XG105" s="91"/>
      <c r="XH105" s="91"/>
      <c r="XI105" s="91"/>
      <c r="XJ105" s="91"/>
      <c r="XK105" s="91"/>
      <c r="XL105" s="91"/>
      <c r="XM105" s="91"/>
      <c r="XN105" s="91"/>
      <c r="XO105" s="91"/>
      <c r="XP105" s="91"/>
      <c r="XQ105" s="91"/>
      <c r="XR105" s="91"/>
      <c r="XS105" s="91"/>
      <c r="XT105" s="91"/>
      <c r="XU105" s="91"/>
      <c r="XV105" s="91"/>
      <c r="XW105" s="91"/>
      <c r="XX105" s="91"/>
      <c r="XY105" s="91"/>
      <c r="XZ105" s="91"/>
      <c r="YA105" s="91"/>
      <c r="YB105" s="91"/>
      <c r="YC105" s="91"/>
      <c r="YD105" s="91"/>
      <c r="YE105" s="91"/>
      <c r="YF105" s="91"/>
      <c r="YG105" s="91"/>
      <c r="YH105" s="91"/>
      <c r="YI105" s="91"/>
      <c r="YJ105" s="91"/>
      <c r="YK105" s="91"/>
      <c r="YL105" s="91"/>
      <c r="YM105" s="91"/>
      <c r="YN105" s="91"/>
      <c r="YO105" s="91"/>
      <c r="YP105" s="91"/>
      <c r="YQ105" s="91"/>
      <c r="YR105" s="91"/>
      <c r="YS105" s="91"/>
      <c r="YT105" s="91"/>
      <c r="YU105" s="91"/>
      <c r="YV105" s="91"/>
      <c r="YW105" s="91"/>
      <c r="YX105" s="91"/>
      <c r="YY105" s="91"/>
      <c r="YZ105" s="91"/>
      <c r="ZA105" s="91"/>
      <c r="ZB105" s="91"/>
      <c r="ZC105" s="91"/>
      <c r="ZD105" s="91"/>
      <c r="ZE105" s="91"/>
      <c r="ZF105" s="91"/>
      <c r="ZG105" s="91"/>
      <c r="ZH105" s="91"/>
      <c r="ZI105" s="91"/>
      <c r="ZJ105" s="91"/>
      <c r="ZK105" s="91"/>
      <c r="ZL105" s="91"/>
      <c r="ZM105" s="91"/>
      <c r="ZN105" s="91"/>
      <c r="ZO105" s="91"/>
      <c r="ZP105" s="91"/>
      <c r="ZQ105" s="91"/>
      <c r="ZR105" s="91"/>
      <c r="ZS105" s="91"/>
      <c r="ZT105" s="91"/>
      <c r="ZU105" s="91"/>
      <c r="ZV105" s="91"/>
      <c r="ZW105" s="91"/>
      <c r="ZX105" s="91"/>
      <c r="ZY105" s="91"/>
      <c r="ZZ105" s="91"/>
      <c r="AAA105" s="91"/>
      <c r="AAB105" s="91"/>
      <c r="AAC105" s="91"/>
      <c r="AAD105" s="91"/>
      <c r="AAE105" s="91"/>
      <c r="AAF105" s="91"/>
      <c r="AAG105" s="91"/>
      <c r="AAH105" s="91"/>
      <c r="AAI105" s="91"/>
      <c r="AAJ105" s="91"/>
      <c r="AAK105" s="91"/>
      <c r="AAL105" s="91"/>
      <c r="AAM105" s="91"/>
      <c r="AAN105" s="91"/>
      <c r="AAO105" s="91"/>
      <c r="AAP105" s="91"/>
      <c r="AAQ105" s="91"/>
      <c r="AAR105" s="91"/>
      <c r="AAS105" s="91"/>
      <c r="AAT105" s="91"/>
      <c r="AAU105" s="91"/>
      <c r="AAV105" s="91"/>
      <c r="AAW105" s="91"/>
      <c r="AAX105" s="91"/>
      <c r="AAY105" s="91"/>
      <c r="AAZ105" s="91"/>
      <c r="ABA105" s="91"/>
      <c r="ABB105" s="91"/>
      <c r="ABC105" s="91"/>
      <c r="ABD105" s="91"/>
      <c r="ABE105" s="91"/>
      <c r="ABF105" s="91"/>
      <c r="ABG105" s="91"/>
      <c r="ABH105" s="91"/>
      <c r="ABI105" s="91"/>
      <c r="ABJ105" s="91"/>
      <c r="ABK105" s="91"/>
      <c r="ABL105" s="91"/>
      <c r="ABM105" s="91"/>
      <c r="ABN105" s="91"/>
      <c r="ABO105" s="91"/>
      <c r="ABP105" s="91"/>
      <c r="ABQ105" s="91"/>
      <c r="ABR105" s="91"/>
      <c r="ABS105" s="91"/>
      <c r="ABT105" s="91"/>
      <c r="ABU105" s="91"/>
      <c r="ABV105" s="91"/>
      <c r="ABW105" s="91"/>
      <c r="ABX105" s="91"/>
      <c r="ABY105" s="91"/>
      <c r="ABZ105" s="91"/>
      <c r="ACA105" s="91"/>
      <c r="ACB105" s="91"/>
      <c r="ACC105" s="91"/>
      <c r="ACD105" s="91"/>
      <c r="ACE105" s="91"/>
      <c r="ACF105" s="91"/>
      <c r="ACG105" s="91"/>
      <c r="ACH105" s="91"/>
      <c r="ACI105" s="91"/>
      <c r="ACJ105" s="91"/>
      <c r="ACK105" s="91"/>
      <c r="ACL105" s="91"/>
      <c r="ACM105" s="91"/>
      <c r="ACN105" s="91"/>
      <c r="ACO105" s="91"/>
      <c r="ACP105" s="91"/>
      <c r="ACQ105" s="91"/>
      <c r="ACR105" s="91"/>
      <c r="ACS105" s="91"/>
      <c r="ACT105" s="91"/>
      <c r="ACU105" s="91"/>
      <c r="ACV105" s="91"/>
      <c r="ACW105" s="91"/>
      <c r="ACX105" s="91"/>
      <c r="ACY105" s="91"/>
      <c r="ACZ105" s="91"/>
      <c r="ADA105" s="91"/>
      <c r="ADB105" s="91"/>
      <c r="ADC105" s="91"/>
      <c r="ADD105" s="91"/>
      <c r="ADE105" s="91"/>
      <c r="ADF105" s="91"/>
      <c r="ADG105" s="91"/>
      <c r="ADH105" s="91"/>
      <c r="ADI105" s="91"/>
      <c r="ADJ105" s="91"/>
      <c r="ADK105" s="91"/>
      <c r="ADL105" s="91"/>
      <c r="ADM105" s="91"/>
      <c r="ADN105" s="91"/>
      <c r="ADO105" s="91"/>
      <c r="ADP105" s="91"/>
      <c r="ADQ105" s="91"/>
      <c r="ADR105" s="91"/>
      <c r="ADS105" s="91"/>
      <c r="ADT105" s="91"/>
      <c r="ADU105" s="91"/>
      <c r="ADV105" s="91"/>
      <c r="ADW105" s="91"/>
      <c r="ADX105" s="91"/>
      <c r="ADY105" s="91"/>
      <c r="ADZ105" s="91"/>
      <c r="AEA105" s="91"/>
      <c r="AEB105" s="91"/>
      <c r="AEC105" s="91"/>
      <c r="AED105" s="91"/>
      <c r="AEE105" s="91"/>
      <c r="AEF105" s="91"/>
      <c r="AEG105" s="91"/>
      <c r="AEH105" s="91"/>
      <c r="AEI105" s="91"/>
      <c r="AEJ105" s="91"/>
      <c r="AEK105" s="91"/>
      <c r="AEL105" s="91"/>
      <c r="AEM105" s="91"/>
      <c r="AEN105" s="91"/>
      <c r="AEO105" s="91"/>
      <c r="AEP105" s="91"/>
      <c r="AEQ105" s="91"/>
      <c r="AER105" s="91"/>
      <c r="AES105" s="91"/>
      <c r="AET105" s="91"/>
      <c r="AEU105" s="91"/>
      <c r="AEV105" s="91"/>
      <c r="AEW105" s="91"/>
      <c r="AEX105" s="91"/>
      <c r="AEY105" s="91"/>
      <c r="AEZ105" s="91"/>
      <c r="AFA105" s="91"/>
      <c r="AFB105" s="91"/>
      <c r="AFC105" s="91"/>
      <c r="AFD105" s="91"/>
      <c r="AFE105" s="91"/>
      <c r="AFF105" s="91"/>
      <c r="AFG105" s="91"/>
      <c r="AFH105" s="91"/>
      <c r="AFI105" s="91"/>
      <c r="AFJ105" s="91"/>
      <c r="AFK105" s="91"/>
      <c r="AFL105" s="91"/>
      <c r="AFM105" s="91"/>
      <c r="AFN105" s="91"/>
      <c r="AFO105" s="91"/>
      <c r="AFP105" s="91"/>
      <c r="AFQ105" s="91"/>
      <c r="AFR105" s="91"/>
      <c r="AFS105" s="91"/>
      <c r="AFT105" s="91"/>
      <c r="AFU105" s="91"/>
      <c r="AFV105" s="91"/>
      <c r="AFW105" s="91"/>
      <c r="AFX105" s="91"/>
      <c r="AFY105" s="91"/>
      <c r="AFZ105" s="91"/>
      <c r="AGA105" s="91"/>
      <c r="AGB105" s="91"/>
      <c r="AGC105" s="91"/>
      <c r="AGD105" s="91"/>
      <c r="AGE105" s="91"/>
      <c r="AGF105" s="91"/>
      <c r="AGG105" s="91"/>
      <c r="AGH105" s="91"/>
      <c r="AGI105" s="91"/>
      <c r="AGJ105" s="91"/>
      <c r="AGK105" s="91"/>
      <c r="AGL105" s="91"/>
      <c r="AGM105" s="91"/>
      <c r="AGN105" s="91"/>
      <c r="AGO105" s="91"/>
      <c r="AGP105" s="91"/>
      <c r="AGQ105" s="91"/>
      <c r="AGR105" s="91"/>
      <c r="AGS105" s="91"/>
      <c r="AGT105" s="91"/>
      <c r="AGU105" s="91"/>
      <c r="AGV105" s="91"/>
      <c r="AGW105" s="91"/>
      <c r="AGX105" s="91"/>
      <c r="AGY105" s="91"/>
      <c r="AGZ105" s="91"/>
      <c r="AHA105" s="91"/>
      <c r="AHB105" s="91"/>
      <c r="AHC105" s="91"/>
      <c r="AHD105" s="91"/>
      <c r="AHE105" s="91"/>
      <c r="AHF105" s="91"/>
      <c r="AHG105" s="91"/>
      <c r="AHH105" s="91"/>
      <c r="AHI105" s="91"/>
      <c r="AHJ105" s="91"/>
      <c r="AHK105" s="91"/>
      <c r="AHL105" s="91"/>
      <c r="AHM105" s="91"/>
      <c r="AHN105" s="91"/>
      <c r="AHO105" s="91"/>
      <c r="AHP105" s="91"/>
      <c r="AHQ105" s="91"/>
      <c r="AHR105" s="91"/>
      <c r="AHS105" s="91"/>
      <c r="AHT105" s="91"/>
      <c r="AHU105" s="91"/>
      <c r="AHV105" s="91"/>
      <c r="AHW105" s="91"/>
      <c r="AHX105" s="91"/>
      <c r="AHY105" s="91"/>
      <c r="AHZ105" s="91"/>
      <c r="AIA105" s="91"/>
      <c r="AIB105" s="91"/>
      <c r="AIC105" s="91"/>
      <c r="AID105" s="91"/>
      <c r="AIE105" s="91"/>
      <c r="AIF105" s="91"/>
      <c r="AIG105" s="91"/>
      <c r="AIH105" s="91"/>
      <c r="AII105" s="91"/>
      <c r="AIJ105" s="91"/>
      <c r="AIK105" s="91"/>
      <c r="AIL105" s="91"/>
      <c r="AIM105" s="91"/>
      <c r="AIN105" s="91"/>
      <c r="AIO105" s="91"/>
      <c r="AIP105" s="91"/>
      <c r="AIQ105" s="91"/>
      <c r="AIR105" s="91"/>
      <c r="AIS105" s="91"/>
      <c r="AIT105" s="91"/>
      <c r="AIU105" s="91"/>
      <c r="AIV105" s="91"/>
      <c r="AIW105" s="91"/>
      <c r="AIX105" s="91"/>
      <c r="AIY105" s="91"/>
      <c r="AIZ105" s="91"/>
      <c r="AJA105" s="91"/>
      <c r="AJB105" s="91"/>
      <c r="AJC105" s="91"/>
      <c r="AJD105" s="91"/>
      <c r="AJE105" s="91"/>
      <c r="AJF105" s="91"/>
      <c r="AJG105" s="91"/>
      <c r="AJH105" s="91"/>
      <c r="AJI105" s="91"/>
      <c r="AJJ105" s="91"/>
      <c r="AJK105" s="91"/>
      <c r="AJL105" s="91"/>
      <c r="AJM105" s="91"/>
      <c r="AJN105" s="91"/>
      <c r="AJO105" s="91"/>
      <c r="AJP105" s="91"/>
      <c r="AJQ105" s="91"/>
      <c r="AJR105" s="91"/>
      <c r="AJS105" s="91"/>
      <c r="AJT105" s="91"/>
      <c r="AJU105" s="91"/>
      <c r="AJV105" s="91"/>
      <c r="AJW105" s="91"/>
      <c r="AJX105" s="91"/>
      <c r="AJY105" s="91"/>
      <c r="AJZ105" s="91"/>
      <c r="AKA105" s="91"/>
      <c r="AKB105" s="91"/>
      <c r="AKC105" s="91"/>
      <c r="AKD105" s="91"/>
      <c r="AKE105" s="91"/>
      <c r="AKF105" s="91"/>
      <c r="AKG105" s="91"/>
      <c r="AKH105" s="91"/>
      <c r="AKI105" s="91"/>
      <c r="AKJ105" s="91"/>
      <c r="AKK105" s="91"/>
      <c r="AKL105" s="91"/>
      <c r="AKM105" s="91"/>
      <c r="AKN105" s="91"/>
      <c r="AKO105" s="91"/>
      <c r="AKP105" s="91"/>
      <c r="AKQ105" s="91"/>
      <c r="AKR105" s="91"/>
      <c r="AKS105" s="91"/>
      <c r="AKT105" s="91"/>
      <c r="AKU105" s="91"/>
      <c r="AKV105" s="91"/>
      <c r="AKW105" s="91"/>
      <c r="AKX105" s="91"/>
      <c r="AKY105" s="91"/>
      <c r="AKZ105" s="91"/>
      <c r="ALA105" s="91"/>
      <c r="ALB105" s="91"/>
      <c r="ALC105" s="91"/>
      <c r="ALD105" s="91"/>
      <c r="ALE105" s="91"/>
      <c r="ALF105" s="91"/>
      <c r="ALG105" s="91"/>
      <c r="ALH105" s="91"/>
      <c r="ALI105" s="91"/>
      <c r="ALJ105" s="91"/>
      <c r="ALK105" s="91"/>
      <c r="ALL105" s="91"/>
      <c r="ALM105" s="91"/>
      <c r="ALN105" s="91"/>
      <c r="ALO105" s="91"/>
      <c r="ALP105" s="91"/>
      <c r="ALQ105" s="91"/>
      <c r="ALR105" s="91"/>
      <c r="ALS105" s="91"/>
      <c r="ALT105" s="91"/>
      <c r="ALU105" s="91"/>
      <c r="ALV105" s="91"/>
      <c r="ALW105" s="91"/>
      <c r="ALX105" s="91"/>
      <c r="ALY105" s="91"/>
      <c r="ALZ105" s="91"/>
      <c r="AMA105" s="91"/>
      <c r="AMB105" s="91"/>
      <c r="AMC105" s="91"/>
      <c r="AMD105" s="91"/>
      <c r="AME105" s="91"/>
      <c r="AMF105" s="91"/>
      <c r="AMG105" s="91"/>
      <c r="AMH105" s="91"/>
      <c r="AMI105" s="91"/>
      <c r="AMJ105" s="91"/>
      <c r="AMK105" s="91"/>
      <c r="AML105" s="91"/>
      <c r="AMM105" s="91"/>
      <c r="AMN105" s="91"/>
      <c r="AMO105" s="91"/>
      <c r="AMP105" s="91"/>
      <c r="AMQ105" s="91"/>
      <c r="AMR105" s="91"/>
      <c r="AMS105" s="91"/>
      <c r="AMT105" s="91"/>
      <c r="AMU105" s="91"/>
      <c r="AMV105" s="91"/>
      <c r="AMW105" s="91"/>
      <c r="AMX105" s="91"/>
      <c r="AMY105" s="91"/>
      <c r="AMZ105" s="91"/>
      <c r="ANA105" s="91"/>
      <c r="ANB105" s="91"/>
      <c r="ANC105" s="91"/>
      <c r="AND105" s="91"/>
      <c r="ANE105" s="91"/>
      <c r="ANF105" s="91"/>
      <c r="ANG105" s="91"/>
      <c r="ANH105" s="91"/>
      <c r="ANI105" s="91"/>
      <c r="ANJ105" s="91"/>
      <c r="ANK105" s="91"/>
      <c r="ANL105" s="91"/>
      <c r="ANM105" s="91"/>
      <c r="ANN105" s="91"/>
      <c r="ANO105" s="91"/>
      <c r="ANP105" s="91"/>
      <c r="ANQ105" s="91"/>
      <c r="ANR105" s="91"/>
      <c r="ANS105" s="91"/>
      <c r="ANT105" s="91"/>
      <c r="ANU105" s="91"/>
      <c r="ANV105" s="91"/>
      <c r="ANW105" s="91"/>
      <c r="ANX105" s="91"/>
      <c r="ANY105" s="91"/>
      <c r="ANZ105" s="91"/>
      <c r="AOA105" s="91"/>
      <c r="AOB105" s="91"/>
      <c r="AOC105" s="91"/>
      <c r="AOD105" s="91"/>
      <c r="AOE105" s="91"/>
      <c r="AOF105" s="91"/>
      <c r="AOG105" s="91"/>
      <c r="AOH105" s="91"/>
      <c r="AOI105" s="91"/>
      <c r="AOJ105" s="91"/>
      <c r="AOK105" s="91"/>
      <c r="AOL105" s="91"/>
      <c r="AOM105" s="91"/>
      <c r="AON105" s="91"/>
      <c r="AOO105" s="91"/>
      <c r="AOP105" s="91"/>
      <c r="AOQ105" s="91"/>
      <c r="AOR105" s="91"/>
      <c r="AOS105" s="91"/>
      <c r="AOT105" s="91"/>
      <c r="AOU105" s="91"/>
      <c r="AOV105" s="91"/>
      <c r="AOW105" s="91"/>
      <c r="AOX105" s="91"/>
      <c r="AOY105" s="91"/>
      <c r="AOZ105" s="91"/>
      <c r="APA105" s="91"/>
      <c r="APB105" s="91"/>
      <c r="APC105" s="91"/>
      <c r="APD105" s="91"/>
      <c r="APE105" s="91"/>
      <c r="APF105" s="91"/>
      <c r="APG105" s="91"/>
      <c r="APH105" s="91"/>
      <c r="API105" s="91"/>
      <c r="APJ105" s="91"/>
      <c r="APK105" s="91"/>
      <c r="APL105" s="91"/>
      <c r="APM105" s="91"/>
      <c r="APN105" s="91"/>
      <c r="APO105" s="91"/>
      <c r="APP105" s="91"/>
      <c r="APQ105" s="91"/>
      <c r="APR105" s="91"/>
      <c r="APS105" s="91"/>
      <c r="APT105" s="91"/>
      <c r="APU105" s="91"/>
      <c r="APV105" s="91"/>
      <c r="APW105" s="91"/>
      <c r="APX105" s="91"/>
      <c r="APY105" s="91"/>
      <c r="APZ105" s="91"/>
      <c r="AQA105" s="91"/>
      <c r="AQB105" s="91"/>
      <c r="AQC105" s="91"/>
      <c r="AQD105" s="91"/>
      <c r="AQE105" s="91"/>
      <c r="AQF105" s="91"/>
      <c r="AQG105" s="91"/>
      <c r="AQH105" s="91"/>
      <c r="AQI105" s="91"/>
      <c r="AQJ105" s="91"/>
      <c r="AQK105" s="91"/>
      <c r="AQL105" s="91"/>
      <c r="AQM105" s="91"/>
      <c r="AQN105" s="91"/>
      <c r="AQO105" s="91"/>
      <c r="AQP105" s="91"/>
      <c r="AQQ105" s="91"/>
      <c r="AQR105" s="91"/>
      <c r="AQS105" s="91"/>
      <c r="AQT105" s="91"/>
      <c r="AQU105" s="91"/>
      <c r="AQV105" s="91"/>
      <c r="AQW105" s="91"/>
      <c r="AQX105" s="91"/>
      <c r="AQY105" s="91"/>
      <c r="AQZ105" s="91"/>
      <c r="ARA105" s="91"/>
      <c r="ARB105" s="91"/>
      <c r="ARC105" s="91"/>
      <c r="ARD105" s="91"/>
      <c r="ARE105" s="91"/>
      <c r="ARF105" s="91"/>
      <c r="ARG105" s="91"/>
      <c r="ARH105" s="91"/>
      <c r="ARI105" s="91"/>
      <c r="ARJ105" s="91"/>
      <c r="ARK105" s="91"/>
      <c r="ARL105" s="91"/>
      <c r="ARM105" s="91"/>
      <c r="ARN105" s="91"/>
      <c r="ARO105" s="91"/>
      <c r="ARP105" s="91"/>
      <c r="ARQ105" s="91"/>
      <c r="ARR105" s="91"/>
      <c r="ARS105" s="91"/>
      <c r="ART105" s="91"/>
      <c r="ARU105" s="91"/>
      <c r="ARV105" s="91"/>
      <c r="ARW105" s="91"/>
      <c r="ARX105" s="91"/>
      <c r="ARY105" s="91"/>
      <c r="ARZ105" s="91"/>
      <c r="ASA105" s="91"/>
      <c r="ASB105" s="91"/>
      <c r="ASC105" s="91"/>
      <c r="ASD105" s="91"/>
      <c r="ASE105" s="91"/>
      <c r="ASF105" s="91"/>
      <c r="ASG105" s="91"/>
      <c r="ASH105" s="91"/>
      <c r="ASI105" s="91"/>
      <c r="ASJ105" s="91"/>
      <c r="ASK105" s="91"/>
      <c r="ASL105" s="91"/>
      <c r="ASM105" s="91"/>
      <c r="ASN105" s="91"/>
      <c r="ASO105" s="91"/>
      <c r="ASP105" s="91"/>
      <c r="ASQ105" s="91"/>
      <c r="ASR105" s="91"/>
      <c r="ASS105" s="91"/>
      <c r="AST105" s="91"/>
      <c r="ASU105" s="91"/>
      <c r="ASV105" s="91"/>
      <c r="ASW105" s="91"/>
      <c r="ASX105" s="91"/>
      <c r="ASY105" s="91"/>
      <c r="ASZ105" s="91"/>
      <c r="ATA105" s="91"/>
      <c r="ATB105" s="91"/>
      <c r="ATC105" s="91"/>
      <c r="ATD105" s="91"/>
      <c r="ATE105" s="91"/>
      <c r="ATF105" s="91"/>
      <c r="ATG105" s="91"/>
      <c r="ATH105" s="91"/>
      <c r="ATI105" s="91"/>
      <c r="ATJ105" s="91"/>
      <c r="ATK105" s="91"/>
      <c r="ATL105" s="91"/>
      <c r="ATM105" s="91"/>
      <c r="ATN105" s="91"/>
      <c r="ATO105" s="91"/>
      <c r="ATP105" s="91"/>
      <c r="ATQ105" s="91"/>
      <c r="ATR105" s="91"/>
      <c r="ATS105" s="91"/>
      <c r="ATT105" s="91"/>
      <c r="ATU105" s="91"/>
      <c r="ATV105" s="91"/>
      <c r="ATW105" s="91"/>
      <c r="ATX105" s="91"/>
      <c r="ATY105" s="91"/>
      <c r="ATZ105" s="91"/>
      <c r="AUA105" s="91"/>
      <c r="AUB105" s="91"/>
      <c r="AUC105" s="91"/>
      <c r="AUD105" s="91"/>
      <c r="AUE105" s="91"/>
      <c r="AUF105" s="91"/>
      <c r="AUG105" s="91"/>
      <c r="AUH105" s="91"/>
      <c r="AUI105" s="91"/>
      <c r="AUJ105" s="91"/>
      <c r="AUK105" s="91"/>
      <c r="AUL105" s="91"/>
      <c r="AUM105" s="91"/>
      <c r="AUN105" s="91"/>
      <c r="AUO105" s="91"/>
      <c r="AUP105" s="91"/>
      <c r="AUQ105" s="91"/>
      <c r="AUR105" s="91"/>
      <c r="AUS105" s="91"/>
      <c r="AUT105" s="91"/>
      <c r="AUU105" s="91"/>
      <c r="AUV105" s="91"/>
      <c r="AUW105" s="91"/>
      <c r="AUX105" s="91"/>
      <c r="AUY105" s="91"/>
      <c r="AUZ105" s="91"/>
      <c r="AVA105" s="91"/>
      <c r="AVB105" s="91"/>
      <c r="AVC105" s="91"/>
      <c r="AVD105" s="91"/>
      <c r="AVE105" s="91"/>
      <c r="AVF105" s="91"/>
      <c r="AVG105" s="91"/>
      <c r="AVH105" s="91"/>
      <c r="AVI105" s="91"/>
      <c r="AVJ105" s="91"/>
      <c r="AVK105" s="91"/>
      <c r="AVL105" s="91"/>
      <c r="AVM105" s="91"/>
      <c r="AVN105" s="91"/>
      <c r="AVO105" s="91"/>
      <c r="AVP105" s="91"/>
      <c r="AVQ105" s="91"/>
      <c r="AVR105" s="91"/>
      <c r="AVS105" s="91"/>
      <c r="AVT105" s="91"/>
      <c r="AVU105" s="91"/>
      <c r="AVV105" s="91"/>
      <c r="AVW105" s="91"/>
      <c r="AVX105" s="91"/>
      <c r="AVY105" s="91"/>
      <c r="AVZ105" s="91"/>
      <c r="AWA105" s="91"/>
      <c r="AWB105" s="91"/>
      <c r="AWC105" s="91"/>
      <c r="AWD105" s="91"/>
      <c r="AWE105" s="91"/>
      <c r="AWF105" s="91"/>
      <c r="AWG105" s="91"/>
      <c r="AWH105" s="91"/>
      <c r="AWI105" s="91"/>
      <c r="AWJ105" s="91"/>
      <c r="AWK105" s="91"/>
      <c r="AWL105" s="91"/>
      <c r="AWM105" s="91"/>
      <c r="AWN105" s="91"/>
      <c r="AWO105" s="91"/>
      <c r="AWP105" s="91"/>
      <c r="AWQ105" s="91"/>
      <c r="AWR105" s="91"/>
      <c r="AWS105" s="91"/>
      <c r="AWT105" s="91"/>
      <c r="AWU105" s="91"/>
      <c r="AWV105" s="91"/>
      <c r="AWW105" s="91"/>
      <c r="AWX105" s="91"/>
      <c r="AWY105" s="91"/>
      <c r="AWZ105" s="91"/>
      <c r="AXA105" s="91"/>
      <c r="AXB105" s="91"/>
      <c r="AXC105" s="91"/>
      <c r="AXD105" s="91"/>
      <c r="AXE105" s="91"/>
      <c r="AXF105" s="91"/>
      <c r="AXG105" s="91"/>
      <c r="AXH105" s="91"/>
      <c r="AXI105" s="91"/>
      <c r="AXJ105" s="91"/>
      <c r="AXK105" s="91"/>
      <c r="AXL105" s="91"/>
      <c r="AXM105" s="91"/>
      <c r="AXN105" s="91"/>
      <c r="AXO105" s="91"/>
      <c r="AXP105" s="91"/>
      <c r="AXQ105" s="91"/>
      <c r="AXR105" s="91"/>
      <c r="AXS105" s="91"/>
      <c r="AXT105" s="91"/>
      <c r="AXU105" s="91"/>
      <c r="AXV105" s="91"/>
      <c r="AXW105" s="91"/>
      <c r="AXX105" s="91"/>
      <c r="AXY105" s="91"/>
      <c r="AXZ105" s="91"/>
      <c r="AYA105" s="91"/>
      <c r="AYB105" s="91"/>
      <c r="AYC105" s="91"/>
      <c r="AYD105" s="91"/>
      <c r="AYE105" s="91"/>
      <c r="AYF105" s="91"/>
      <c r="AYG105" s="91"/>
      <c r="AYH105" s="91"/>
      <c r="AYI105" s="91"/>
      <c r="AYJ105" s="91"/>
      <c r="AYK105" s="91"/>
      <c r="AYL105" s="91"/>
      <c r="AYM105" s="91"/>
      <c r="AYN105" s="91"/>
      <c r="AYO105" s="91"/>
      <c r="AYP105" s="91"/>
      <c r="AYQ105" s="91"/>
      <c r="AYR105" s="91"/>
      <c r="AYS105" s="91"/>
      <c r="AYT105" s="91"/>
      <c r="AYU105" s="91"/>
      <c r="AYV105" s="91"/>
      <c r="AYW105" s="91"/>
      <c r="AYX105" s="91"/>
      <c r="AYY105" s="91"/>
      <c r="AYZ105" s="91"/>
      <c r="AZA105" s="91"/>
      <c r="AZB105" s="91"/>
      <c r="AZC105" s="91"/>
      <c r="AZD105" s="91"/>
      <c r="AZE105" s="91"/>
      <c r="AZF105" s="91"/>
      <c r="AZG105" s="91"/>
      <c r="AZH105" s="91"/>
      <c r="AZI105" s="91"/>
      <c r="AZJ105" s="91"/>
      <c r="AZK105" s="91"/>
      <c r="AZL105" s="91"/>
      <c r="AZM105" s="91"/>
      <c r="AZN105" s="91"/>
      <c r="AZO105" s="91"/>
      <c r="AZP105" s="91"/>
      <c r="AZQ105" s="91"/>
      <c r="AZR105" s="91"/>
      <c r="AZS105" s="91"/>
      <c r="AZT105" s="91"/>
      <c r="AZU105" s="91"/>
      <c r="AZV105" s="91"/>
      <c r="AZW105" s="91"/>
      <c r="AZX105" s="91"/>
      <c r="AZY105" s="91"/>
      <c r="AZZ105" s="91"/>
      <c r="BAA105" s="91"/>
      <c r="BAB105" s="91"/>
      <c r="BAC105" s="91"/>
      <c r="BAD105" s="91"/>
      <c r="BAE105" s="91"/>
      <c r="BAF105" s="91"/>
      <c r="BAG105" s="91"/>
      <c r="BAH105" s="91"/>
      <c r="BAI105" s="91"/>
      <c r="BAJ105" s="91"/>
      <c r="BAK105" s="91"/>
      <c r="BAL105" s="91"/>
      <c r="BAM105" s="91"/>
      <c r="BAN105" s="91"/>
      <c r="BAO105" s="91"/>
      <c r="BAP105" s="91"/>
      <c r="BAQ105" s="91"/>
      <c r="BAR105" s="91"/>
      <c r="BAS105" s="91"/>
      <c r="BAT105" s="91"/>
      <c r="BAU105" s="91"/>
      <c r="BAV105" s="91"/>
      <c r="BAW105" s="91"/>
      <c r="BAX105" s="91"/>
      <c r="BAY105" s="91"/>
      <c r="BAZ105" s="91"/>
      <c r="BBA105" s="91"/>
      <c r="BBB105" s="91"/>
      <c r="BBC105" s="91"/>
      <c r="BBD105" s="91"/>
      <c r="BBE105" s="91"/>
      <c r="BBF105" s="91"/>
      <c r="BBG105" s="91"/>
      <c r="BBH105" s="91"/>
      <c r="BBI105" s="91"/>
      <c r="BBJ105" s="91"/>
      <c r="BBK105" s="91"/>
      <c r="BBL105" s="91"/>
      <c r="BBM105" s="91"/>
      <c r="BBN105" s="91"/>
      <c r="BBO105" s="91"/>
      <c r="BBP105" s="91"/>
      <c r="BBQ105" s="91"/>
      <c r="BBR105" s="91"/>
      <c r="BBS105" s="91"/>
      <c r="BBT105" s="91"/>
      <c r="BBU105" s="91"/>
      <c r="BBV105" s="91"/>
      <c r="BBW105" s="91"/>
      <c r="BBX105" s="91"/>
      <c r="BBY105" s="91"/>
      <c r="BBZ105" s="91"/>
      <c r="BCA105" s="91"/>
      <c r="BCB105" s="91"/>
      <c r="BCC105" s="91"/>
      <c r="BCD105" s="91"/>
      <c r="BCE105" s="91"/>
      <c r="BCF105" s="91"/>
      <c r="BCG105" s="91"/>
      <c r="BCH105" s="91"/>
      <c r="BCI105" s="91"/>
      <c r="BCJ105" s="91"/>
      <c r="BCK105" s="91"/>
      <c r="BCL105" s="91"/>
      <c r="BCM105" s="91"/>
      <c r="BCN105" s="91"/>
      <c r="BCO105" s="91"/>
      <c r="BCP105" s="91"/>
      <c r="BCQ105" s="91"/>
      <c r="BCR105" s="91"/>
      <c r="BCS105" s="91"/>
      <c r="BCT105" s="91"/>
      <c r="BCU105" s="91"/>
      <c r="BCV105" s="91"/>
      <c r="BCW105" s="91"/>
      <c r="BCX105" s="91"/>
      <c r="BCY105" s="91"/>
      <c r="BCZ105" s="91"/>
      <c r="BDA105" s="91"/>
      <c r="BDB105" s="91"/>
      <c r="BDC105" s="91"/>
      <c r="BDD105" s="91"/>
      <c r="BDE105" s="91"/>
      <c r="BDF105" s="91"/>
      <c r="BDG105" s="91"/>
      <c r="BDH105" s="91"/>
      <c r="BDI105" s="91"/>
      <c r="BDJ105" s="91"/>
      <c r="BDK105" s="91"/>
      <c r="BDL105" s="91"/>
      <c r="BDM105" s="91"/>
      <c r="BDN105" s="91"/>
      <c r="BDO105" s="91"/>
      <c r="BDP105" s="91"/>
      <c r="BDQ105" s="91"/>
      <c r="BDR105" s="91"/>
      <c r="BDS105" s="91"/>
      <c r="BDT105" s="91"/>
      <c r="BDU105" s="91"/>
      <c r="BDV105" s="91"/>
      <c r="BDW105" s="91"/>
      <c r="BDX105" s="91"/>
      <c r="BDY105" s="91"/>
      <c r="BDZ105" s="91"/>
      <c r="BEA105" s="91"/>
      <c r="BEB105" s="91"/>
      <c r="BEC105" s="91"/>
      <c r="BED105" s="91"/>
      <c r="BEE105" s="91"/>
      <c r="BEF105" s="91"/>
      <c r="BEG105" s="91"/>
      <c r="BEH105" s="91"/>
      <c r="BEI105" s="91"/>
      <c r="BEJ105" s="91"/>
      <c r="BEK105" s="91"/>
      <c r="BEL105" s="91"/>
      <c r="BEM105" s="91"/>
      <c r="BEN105" s="91"/>
      <c r="BEO105" s="91"/>
      <c r="BEP105" s="91"/>
      <c r="BEQ105" s="91"/>
      <c r="BER105" s="91"/>
      <c r="BES105" s="91"/>
      <c r="BET105" s="91"/>
      <c r="BEU105" s="91"/>
      <c r="BEV105" s="91"/>
      <c r="BEW105" s="91"/>
      <c r="BEX105" s="91"/>
      <c r="BEY105" s="91"/>
      <c r="BEZ105" s="91"/>
      <c r="BFA105" s="91"/>
      <c r="BFB105" s="91"/>
      <c r="BFC105" s="91"/>
      <c r="BFD105" s="91"/>
      <c r="BFE105" s="91"/>
      <c r="BFF105" s="91"/>
      <c r="BFG105" s="91"/>
      <c r="BFH105" s="91"/>
      <c r="BFI105" s="91"/>
      <c r="BFJ105" s="91"/>
      <c r="BFK105" s="91"/>
      <c r="BFL105" s="91"/>
      <c r="BFM105" s="91"/>
      <c r="BFN105" s="91"/>
      <c r="BFO105" s="91"/>
      <c r="BFP105" s="91"/>
      <c r="BFQ105" s="91"/>
      <c r="BFR105" s="91"/>
      <c r="BFS105" s="91"/>
      <c r="BFT105" s="91"/>
      <c r="BFU105" s="91"/>
      <c r="BFV105" s="91"/>
      <c r="BFW105" s="91"/>
      <c r="BFX105" s="91"/>
      <c r="BFY105" s="91"/>
      <c r="BFZ105" s="91"/>
      <c r="BGA105" s="91"/>
      <c r="BGB105" s="91"/>
      <c r="BGC105" s="91"/>
      <c r="BGD105" s="91"/>
      <c r="BGE105" s="91"/>
      <c r="BGF105" s="91"/>
      <c r="BGG105" s="91"/>
      <c r="BGH105" s="91"/>
      <c r="BGI105" s="91"/>
      <c r="BGJ105" s="91"/>
      <c r="BGK105" s="91"/>
      <c r="BGL105" s="91"/>
      <c r="BGM105" s="91"/>
      <c r="BGN105" s="91"/>
      <c r="BGO105" s="91"/>
      <c r="BGP105" s="91"/>
      <c r="BGQ105" s="91"/>
      <c r="BGR105" s="91"/>
      <c r="BGS105" s="91"/>
      <c r="BGT105" s="91"/>
      <c r="BGU105" s="91"/>
      <c r="BGV105" s="91"/>
      <c r="BGW105" s="91"/>
      <c r="BGX105" s="91"/>
      <c r="BGY105" s="91"/>
      <c r="BGZ105" s="91"/>
      <c r="BHA105" s="91"/>
      <c r="BHB105" s="91"/>
      <c r="BHC105" s="91"/>
      <c r="BHD105" s="91"/>
      <c r="BHE105" s="91"/>
      <c r="BHF105" s="91"/>
      <c r="BHG105" s="91"/>
      <c r="BHH105" s="91"/>
      <c r="BHI105" s="91"/>
      <c r="BHJ105" s="91"/>
      <c r="BHK105" s="91"/>
      <c r="BHL105" s="91"/>
      <c r="BHM105" s="91"/>
      <c r="BHN105" s="91"/>
      <c r="BHO105" s="91"/>
      <c r="BHP105" s="91"/>
      <c r="BHQ105" s="91"/>
      <c r="BHR105" s="91"/>
      <c r="BHS105" s="91"/>
      <c r="BHT105" s="91"/>
      <c r="BHU105" s="91"/>
      <c r="BHV105" s="91"/>
      <c r="BHW105" s="91"/>
      <c r="BHX105" s="91"/>
      <c r="BHY105" s="91"/>
      <c r="BHZ105" s="91"/>
      <c r="BIA105" s="91"/>
      <c r="BIB105" s="91"/>
      <c r="BIC105" s="91"/>
      <c r="BID105" s="91"/>
      <c r="BIE105" s="91"/>
      <c r="BIF105" s="91"/>
      <c r="BIG105" s="91"/>
      <c r="BIH105" s="91"/>
      <c r="BII105" s="91"/>
      <c r="BIJ105" s="91"/>
      <c r="BIK105" s="91"/>
      <c r="BIL105" s="91"/>
      <c r="BIM105" s="91"/>
      <c r="BIN105" s="91"/>
      <c r="BIO105" s="91"/>
      <c r="BIP105" s="91"/>
      <c r="BIQ105" s="91"/>
      <c r="BIR105" s="91"/>
      <c r="BIS105" s="91"/>
      <c r="BIT105" s="91"/>
      <c r="BIU105" s="91"/>
      <c r="BIV105" s="91"/>
      <c r="BIW105" s="91"/>
      <c r="BIX105" s="91"/>
      <c r="BIY105" s="91"/>
      <c r="BIZ105" s="91"/>
      <c r="BJA105" s="91"/>
      <c r="BJB105" s="91"/>
      <c r="BJC105" s="91"/>
      <c r="BJD105" s="91"/>
      <c r="BJE105" s="91"/>
      <c r="BJF105" s="91"/>
      <c r="BJG105" s="91"/>
      <c r="BJH105" s="91"/>
      <c r="BJI105" s="91"/>
      <c r="BJJ105" s="91"/>
      <c r="BJK105" s="91"/>
      <c r="BJL105" s="91"/>
      <c r="BJM105" s="91"/>
      <c r="BJN105" s="91"/>
      <c r="BJO105" s="91"/>
      <c r="BJP105" s="91"/>
      <c r="BJQ105" s="91"/>
      <c r="BJR105" s="91"/>
      <c r="BJS105" s="91"/>
      <c r="BJT105" s="91"/>
      <c r="BJU105" s="91"/>
      <c r="BJV105" s="91"/>
      <c r="BJW105" s="91"/>
      <c r="BJX105" s="91"/>
      <c r="BJY105" s="91"/>
      <c r="BJZ105" s="91"/>
      <c r="BKA105" s="91"/>
      <c r="BKB105" s="91"/>
      <c r="BKC105" s="91"/>
      <c r="BKD105" s="91"/>
      <c r="BKE105" s="91"/>
      <c r="BKF105" s="91"/>
      <c r="BKG105" s="91"/>
      <c r="BKH105" s="91"/>
      <c r="BKI105" s="91"/>
      <c r="BKJ105" s="91"/>
      <c r="BKK105" s="91"/>
      <c r="BKL105" s="91"/>
      <c r="BKM105" s="91"/>
      <c r="BKN105" s="91"/>
      <c r="BKO105" s="91"/>
      <c r="BKP105" s="91"/>
      <c r="BKQ105" s="91"/>
      <c r="BKR105" s="91"/>
      <c r="BKS105" s="91"/>
      <c r="BKT105" s="91"/>
      <c r="BKU105" s="91"/>
      <c r="BKV105" s="91"/>
      <c r="BKW105" s="91"/>
      <c r="BKX105" s="91"/>
      <c r="BKY105" s="91"/>
      <c r="BKZ105" s="91"/>
      <c r="BLA105" s="91"/>
      <c r="BLB105" s="91"/>
      <c r="BLC105" s="91"/>
      <c r="BLD105" s="91"/>
      <c r="BLE105" s="91"/>
      <c r="BLF105" s="91"/>
      <c r="BLG105" s="91"/>
      <c r="BLH105" s="91"/>
      <c r="BLI105" s="91"/>
      <c r="BLJ105" s="91"/>
      <c r="BLK105" s="91"/>
      <c r="BLL105" s="91"/>
      <c r="BLM105" s="91"/>
      <c r="BLN105" s="91"/>
      <c r="BLO105" s="91"/>
      <c r="BLP105" s="91"/>
      <c r="BLQ105" s="91"/>
      <c r="BLR105" s="91"/>
      <c r="BLS105" s="91"/>
      <c r="BLT105" s="91"/>
      <c r="BLU105" s="91"/>
      <c r="BLV105" s="91"/>
      <c r="BLW105" s="91"/>
      <c r="BLX105" s="91"/>
      <c r="BLY105" s="91"/>
      <c r="BLZ105" s="91"/>
      <c r="BMA105" s="91"/>
      <c r="BMB105" s="91"/>
      <c r="BMC105" s="91"/>
      <c r="BMD105" s="91"/>
      <c r="BME105" s="91"/>
      <c r="BMF105" s="91"/>
      <c r="BMG105" s="91"/>
      <c r="BMH105" s="91"/>
      <c r="BMI105" s="91"/>
      <c r="BMJ105" s="91"/>
      <c r="BMK105" s="91"/>
      <c r="BML105" s="91"/>
      <c r="BMM105" s="91"/>
      <c r="BMN105" s="91"/>
      <c r="BMO105" s="91"/>
      <c r="BMP105" s="91"/>
      <c r="BMQ105" s="91"/>
      <c r="BMR105" s="91"/>
      <c r="BMS105" s="91"/>
      <c r="BMT105" s="91"/>
      <c r="BMU105" s="91"/>
      <c r="BMV105" s="91"/>
      <c r="BMW105" s="91"/>
      <c r="BMX105" s="91"/>
      <c r="BMY105" s="91"/>
      <c r="BMZ105" s="91"/>
      <c r="BNA105" s="91"/>
      <c r="BNB105" s="91"/>
      <c r="BNC105" s="91"/>
      <c r="BND105" s="91"/>
      <c r="BNE105" s="91"/>
      <c r="BNF105" s="91"/>
      <c r="BNG105" s="91"/>
      <c r="BNH105" s="91"/>
      <c r="BNI105" s="91"/>
      <c r="BNJ105" s="91"/>
      <c r="BNK105" s="91"/>
      <c r="BNL105" s="91"/>
      <c r="BNM105" s="91"/>
      <c r="BNN105" s="91"/>
      <c r="BNO105" s="91"/>
      <c r="BNP105" s="91"/>
      <c r="BNQ105" s="91"/>
      <c r="BNR105" s="91"/>
      <c r="BNS105" s="91"/>
      <c r="BNT105" s="91"/>
      <c r="BNU105" s="91"/>
      <c r="BNV105" s="91"/>
      <c r="BNW105" s="91"/>
      <c r="BNX105" s="91"/>
      <c r="BNY105" s="91"/>
      <c r="BNZ105" s="91"/>
      <c r="BOA105" s="91"/>
      <c r="BOB105" s="91"/>
      <c r="BOC105" s="91"/>
      <c r="BOD105" s="91"/>
      <c r="BOE105" s="91"/>
      <c r="BOF105" s="91"/>
      <c r="BOG105" s="91"/>
      <c r="BOH105" s="91"/>
      <c r="BOI105" s="91"/>
      <c r="BOJ105" s="91"/>
      <c r="BOK105" s="91"/>
      <c r="BOL105" s="91"/>
      <c r="BOM105" s="91"/>
      <c r="BON105" s="91"/>
      <c r="BOO105" s="91"/>
      <c r="BOP105" s="91"/>
      <c r="BOQ105" s="91"/>
      <c r="BOR105" s="91"/>
      <c r="BOS105" s="91"/>
      <c r="BOT105" s="91"/>
      <c r="BOU105" s="91"/>
      <c r="BOV105" s="91"/>
      <c r="BOW105" s="91"/>
      <c r="BOX105" s="91"/>
      <c r="BOY105" s="91"/>
      <c r="BOZ105" s="91"/>
      <c r="BPA105" s="91"/>
      <c r="BPB105" s="91"/>
      <c r="BPC105" s="91"/>
      <c r="BPD105" s="91"/>
      <c r="BPE105" s="91"/>
      <c r="BPF105" s="91"/>
      <c r="BPG105" s="91"/>
      <c r="BPH105" s="91"/>
      <c r="BPI105" s="91"/>
      <c r="BPJ105" s="91"/>
      <c r="BPK105" s="91"/>
      <c r="BPL105" s="91"/>
      <c r="BPM105" s="91"/>
      <c r="BPN105" s="91"/>
      <c r="BPO105" s="91"/>
      <c r="BPP105" s="91"/>
      <c r="BPQ105" s="91"/>
      <c r="BPR105" s="91"/>
      <c r="BPS105" s="91"/>
      <c r="BPT105" s="91"/>
      <c r="BPU105" s="91"/>
      <c r="BPV105" s="91"/>
      <c r="BPW105" s="91"/>
      <c r="BPX105" s="91"/>
      <c r="BPY105" s="91"/>
      <c r="BPZ105" s="91"/>
      <c r="BQA105" s="91"/>
      <c r="BQB105" s="91"/>
      <c r="BQC105" s="91"/>
      <c r="BQD105" s="91"/>
      <c r="BQE105" s="91"/>
      <c r="BQF105" s="91"/>
      <c r="BQG105" s="91"/>
      <c r="BQH105" s="91"/>
      <c r="BQI105" s="91"/>
      <c r="BQJ105" s="91"/>
      <c r="BQK105" s="91"/>
      <c r="BQL105" s="91"/>
      <c r="BQM105" s="91"/>
      <c r="BQN105" s="91"/>
      <c r="BQO105" s="91"/>
      <c r="BQP105" s="91"/>
      <c r="BQQ105" s="91"/>
      <c r="BQR105" s="91"/>
      <c r="BQS105" s="91"/>
      <c r="BQT105" s="91"/>
      <c r="BQU105" s="91"/>
      <c r="BQV105" s="91"/>
      <c r="BQW105" s="91"/>
      <c r="BQX105" s="91"/>
      <c r="BQY105" s="91"/>
      <c r="BQZ105" s="91"/>
      <c r="BRA105" s="91"/>
      <c r="BRB105" s="91"/>
      <c r="BRC105" s="91"/>
      <c r="BRD105" s="91"/>
      <c r="BRE105" s="91"/>
      <c r="BRF105" s="91"/>
      <c r="BRG105" s="91"/>
      <c r="BRH105" s="91"/>
      <c r="BRI105" s="91"/>
      <c r="BRJ105" s="91"/>
      <c r="BRK105" s="91"/>
      <c r="BRL105" s="91"/>
      <c r="BRM105" s="91"/>
      <c r="BRN105" s="91"/>
      <c r="BRO105" s="91"/>
      <c r="BRP105" s="91"/>
      <c r="BRQ105" s="91"/>
      <c r="BRR105" s="91"/>
      <c r="BRS105" s="91"/>
      <c r="BRT105" s="91"/>
      <c r="BRU105" s="91"/>
      <c r="BRV105" s="91"/>
      <c r="BRW105" s="91"/>
      <c r="BRX105" s="91"/>
      <c r="BRY105" s="91"/>
      <c r="BRZ105" s="91"/>
      <c r="BSA105" s="91"/>
      <c r="BSB105" s="91"/>
      <c r="BSC105" s="91"/>
      <c r="BSD105" s="91"/>
      <c r="BSE105" s="91"/>
      <c r="BSF105" s="91"/>
      <c r="BSG105" s="91"/>
      <c r="BSH105" s="91"/>
      <c r="BSI105" s="91"/>
      <c r="BSJ105" s="91"/>
      <c r="BSK105" s="91"/>
      <c r="BSL105" s="91"/>
      <c r="BSM105" s="91"/>
      <c r="BSN105" s="91"/>
      <c r="BSO105" s="91"/>
      <c r="BSP105" s="91"/>
      <c r="BSQ105" s="91"/>
      <c r="BSR105" s="91"/>
      <c r="BSS105" s="91"/>
      <c r="BST105" s="91"/>
      <c r="BSU105" s="91"/>
      <c r="BSV105" s="91"/>
      <c r="BSW105" s="91"/>
      <c r="BSX105" s="91"/>
      <c r="BSY105" s="91"/>
      <c r="BSZ105" s="91"/>
      <c r="BTA105" s="91"/>
      <c r="BTB105" s="91"/>
      <c r="BTC105" s="91"/>
      <c r="BTD105" s="91"/>
      <c r="BTE105" s="91"/>
      <c r="BTF105" s="91"/>
      <c r="BTG105" s="91"/>
      <c r="BTH105" s="91"/>
      <c r="BTI105" s="91"/>
      <c r="BTJ105" s="91"/>
      <c r="BTK105" s="91"/>
      <c r="BTL105" s="91"/>
      <c r="BTM105" s="91"/>
      <c r="BTN105" s="91"/>
      <c r="BTO105" s="91"/>
      <c r="BTP105" s="91"/>
      <c r="BTQ105" s="91"/>
      <c r="BTR105" s="91"/>
      <c r="BTS105" s="91"/>
      <c r="BTT105" s="91"/>
      <c r="BTU105" s="91"/>
      <c r="BTV105" s="91"/>
      <c r="BTW105" s="91"/>
      <c r="BTX105" s="91"/>
      <c r="BTY105" s="91"/>
      <c r="BTZ105" s="91"/>
      <c r="BUA105" s="91"/>
      <c r="BUB105" s="91"/>
      <c r="BUC105" s="91"/>
      <c r="BUD105" s="91"/>
      <c r="BUE105" s="91"/>
      <c r="BUF105" s="91"/>
      <c r="BUG105" s="91"/>
      <c r="BUH105" s="91"/>
      <c r="BUI105" s="91"/>
      <c r="BUJ105" s="91"/>
      <c r="BUK105" s="91"/>
      <c r="BUL105" s="91"/>
      <c r="BUM105" s="91"/>
      <c r="BUN105" s="91"/>
      <c r="BUO105" s="91"/>
      <c r="BUP105" s="91"/>
      <c r="BUQ105" s="91"/>
      <c r="BUR105" s="91"/>
      <c r="BUS105" s="91"/>
      <c r="BUT105" s="91"/>
      <c r="BUU105" s="91"/>
      <c r="BUV105" s="91"/>
      <c r="BUW105" s="91"/>
      <c r="BUX105" s="91"/>
      <c r="BUY105" s="91"/>
      <c r="BUZ105" s="91"/>
      <c r="BVA105" s="91"/>
      <c r="BVB105" s="91"/>
      <c r="BVC105" s="91"/>
      <c r="BVD105" s="91"/>
      <c r="BVE105" s="91"/>
      <c r="BVF105" s="91"/>
      <c r="BVG105" s="91"/>
      <c r="BVH105" s="91"/>
      <c r="BVI105" s="91"/>
      <c r="BVJ105" s="91"/>
      <c r="BVK105" s="91"/>
      <c r="BVL105" s="91"/>
      <c r="BVM105" s="91"/>
      <c r="BVN105" s="91"/>
      <c r="BVO105" s="91"/>
      <c r="BVP105" s="91"/>
      <c r="BVQ105" s="91"/>
      <c r="BVR105" s="91"/>
      <c r="BVS105" s="91"/>
      <c r="BVT105" s="91"/>
      <c r="BVU105" s="91"/>
      <c r="BVV105" s="91"/>
      <c r="BVW105" s="91"/>
      <c r="BVX105" s="91"/>
      <c r="BVY105" s="91"/>
      <c r="BVZ105" s="91"/>
      <c r="BWA105" s="91"/>
      <c r="BWB105" s="91"/>
      <c r="BWC105" s="91"/>
      <c r="BWD105" s="91"/>
      <c r="BWE105" s="91"/>
      <c r="BWF105" s="91"/>
      <c r="BWG105" s="91"/>
      <c r="BWH105" s="91"/>
      <c r="BWI105" s="91"/>
      <c r="BWJ105" s="91"/>
      <c r="BWK105" s="91"/>
      <c r="BWL105" s="91"/>
      <c r="BWM105" s="91"/>
      <c r="BWN105" s="91"/>
      <c r="BWO105" s="91"/>
      <c r="BWP105" s="91"/>
      <c r="BWQ105" s="91"/>
      <c r="BWR105" s="91"/>
      <c r="BWS105" s="91"/>
      <c r="BWT105" s="91"/>
      <c r="BWU105" s="91"/>
      <c r="BWV105" s="91"/>
      <c r="BWW105" s="91"/>
      <c r="BWX105" s="91"/>
      <c r="BWY105" s="91"/>
      <c r="BWZ105" s="91"/>
      <c r="BXA105" s="91"/>
      <c r="BXB105" s="91"/>
      <c r="BXC105" s="91"/>
      <c r="BXD105" s="91"/>
      <c r="BXE105" s="91"/>
      <c r="BXF105" s="91"/>
      <c r="BXG105" s="91"/>
      <c r="BXH105" s="91"/>
      <c r="BXI105" s="91"/>
      <c r="BXJ105" s="91"/>
      <c r="BXK105" s="91"/>
      <c r="BXL105" s="91"/>
      <c r="BXM105" s="91"/>
      <c r="BXN105" s="91"/>
      <c r="BXO105" s="91"/>
      <c r="BXP105" s="91"/>
      <c r="BXQ105" s="91"/>
      <c r="BXR105" s="91"/>
      <c r="BXS105" s="91"/>
      <c r="BXT105" s="91"/>
      <c r="BXU105" s="91"/>
      <c r="BXV105" s="91"/>
      <c r="BXW105" s="91"/>
      <c r="BXX105" s="91"/>
      <c r="BXY105" s="91"/>
      <c r="BXZ105" s="91"/>
      <c r="BYA105" s="91"/>
      <c r="BYB105" s="91"/>
      <c r="BYC105" s="91"/>
      <c r="BYD105" s="91"/>
      <c r="BYE105" s="91"/>
      <c r="BYF105" s="91"/>
      <c r="BYG105" s="91"/>
      <c r="BYH105" s="91"/>
      <c r="BYI105" s="91"/>
      <c r="BYJ105" s="91"/>
      <c r="BYK105" s="91"/>
      <c r="BYL105" s="91"/>
      <c r="BYM105" s="91"/>
      <c r="BYN105" s="91"/>
      <c r="BYO105" s="91"/>
      <c r="BYP105" s="91"/>
      <c r="BYQ105" s="91"/>
      <c r="BYR105" s="91"/>
      <c r="BYS105" s="91"/>
      <c r="BYT105" s="91"/>
      <c r="BYU105" s="91"/>
      <c r="BYV105" s="91"/>
      <c r="BYW105" s="91"/>
      <c r="BYX105" s="91"/>
      <c r="BYY105" s="91"/>
      <c r="BYZ105" s="91"/>
      <c r="BZA105" s="91"/>
      <c r="BZB105" s="91"/>
      <c r="BZC105" s="91"/>
      <c r="BZD105" s="91"/>
      <c r="BZE105" s="91"/>
      <c r="BZF105" s="91"/>
      <c r="BZG105" s="91"/>
      <c r="BZH105" s="91"/>
      <c r="BZI105" s="91"/>
      <c r="BZJ105" s="91"/>
      <c r="BZK105" s="91"/>
      <c r="BZL105" s="91"/>
      <c r="BZM105" s="91"/>
      <c r="BZN105" s="91"/>
      <c r="BZO105" s="91"/>
      <c r="BZP105" s="91"/>
      <c r="BZQ105" s="91"/>
      <c r="BZR105" s="91"/>
      <c r="BZS105" s="91"/>
      <c r="BZT105" s="91"/>
      <c r="BZU105" s="91"/>
      <c r="BZV105" s="91"/>
      <c r="BZW105" s="91"/>
      <c r="BZX105" s="91"/>
      <c r="BZY105" s="91"/>
      <c r="BZZ105" s="91"/>
      <c r="CAA105" s="91"/>
      <c r="CAB105" s="91"/>
      <c r="CAC105" s="91"/>
      <c r="CAD105" s="91"/>
      <c r="CAE105" s="91"/>
      <c r="CAF105" s="91"/>
      <c r="CAG105" s="91"/>
      <c r="CAH105" s="91"/>
      <c r="CAI105" s="91"/>
      <c r="CAJ105" s="91"/>
      <c r="CAK105" s="91"/>
      <c r="CAL105" s="91"/>
      <c r="CAM105" s="91"/>
      <c r="CAN105" s="91"/>
      <c r="CAO105" s="91"/>
      <c r="CAP105" s="91"/>
      <c r="CAQ105" s="91"/>
      <c r="CAR105" s="91"/>
      <c r="CAS105" s="91"/>
      <c r="CAT105" s="91"/>
      <c r="CAU105" s="91"/>
      <c r="CAV105" s="91"/>
      <c r="CAW105" s="91"/>
      <c r="CAX105" s="91"/>
      <c r="CAY105" s="91"/>
      <c r="CAZ105" s="91"/>
      <c r="CBA105" s="91"/>
      <c r="CBB105" s="91"/>
      <c r="CBC105" s="91"/>
      <c r="CBD105" s="91"/>
      <c r="CBE105" s="91"/>
      <c r="CBF105" s="91"/>
      <c r="CBG105" s="91"/>
      <c r="CBH105" s="91"/>
      <c r="CBI105" s="91"/>
      <c r="CBJ105" s="91"/>
      <c r="CBK105" s="91"/>
      <c r="CBL105" s="91"/>
      <c r="CBM105" s="91"/>
      <c r="CBN105" s="91"/>
      <c r="CBO105" s="91"/>
      <c r="CBP105" s="91"/>
      <c r="CBQ105" s="91"/>
      <c r="CBR105" s="91"/>
      <c r="CBS105" s="91"/>
      <c r="CBT105" s="91"/>
      <c r="CBU105" s="91"/>
      <c r="CBV105" s="91"/>
      <c r="CBW105" s="91"/>
      <c r="CBX105" s="91"/>
      <c r="CBY105" s="91"/>
      <c r="CBZ105" s="91"/>
      <c r="CCA105" s="91"/>
      <c r="CCB105" s="91"/>
      <c r="CCC105" s="91"/>
      <c r="CCD105" s="91"/>
      <c r="CCE105" s="91"/>
      <c r="CCF105" s="91"/>
      <c r="CCG105" s="91"/>
      <c r="CCH105" s="91"/>
      <c r="CCI105" s="91"/>
      <c r="CCJ105" s="91"/>
      <c r="CCK105" s="91"/>
      <c r="CCL105" s="91"/>
      <c r="CCM105" s="91"/>
      <c r="CCN105" s="91"/>
      <c r="CCO105" s="91"/>
      <c r="CCP105" s="91"/>
      <c r="CCQ105" s="91"/>
      <c r="CCR105" s="91"/>
      <c r="CCS105" s="91"/>
      <c r="CCT105" s="91"/>
      <c r="CCU105" s="91"/>
      <c r="CCV105" s="91"/>
      <c r="CCW105" s="91"/>
      <c r="CCX105" s="91"/>
      <c r="CCY105" s="91"/>
      <c r="CCZ105" s="91"/>
      <c r="CDA105" s="91"/>
      <c r="CDB105" s="91"/>
      <c r="CDC105" s="91"/>
      <c r="CDD105" s="91"/>
      <c r="CDE105" s="91"/>
      <c r="CDF105" s="91"/>
      <c r="CDG105" s="91"/>
      <c r="CDH105" s="91"/>
      <c r="CDI105" s="91"/>
      <c r="CDJ105" s="91"/>
      <c r="CDK105" s="91"/>
      <c r="CDL105" s="91"/>
      <c r="CDM105" s="91"/>
      <c r="CDN105" s="91"/>
      <c r="CDO105" s="91"/>
      <c r="CDP105" s="91"/>
      <c r="CDQ105" s="91"/>
      <c r="CDR105" s="91"/>
      <c r="CDS105" s="91"/>
      <c r="CDT105" s="91"/>
      <c r="CDU105" s="91"/>
      <c r="CDV105" s="91"/>
      <c r="CDW105" s="91"/>
      <c r="CDX105" s="91"/>
      <c r="CDY105" s="91"/>
      <c r="CDZ105" s="91"/>
      <c r="CEA105" s="91"/>
      <c r="CEB105" s="91"/>
      <c r="CEC105" s="91"/>
      <c r="CED105" s="91"/>
      <c r="CEE105" s="91"/>
      <c r="CEF105" s="91"/>
      <c r="CEG105" s="91"/>
      <c r="CEH105" s="91"/>
      <c r="CEI105" s="91"/>
      <c r="CEJ105" s="91"/>
      <c r="CEK105" s="91"/>
      <c r="CEL105" s="91"/>
      <c r="CEM105" s="91"/>
      <c r="CEN105" s="91"/>
      <c r="CEO105" s="91"/>
      <c r="CEP105" s="91"/>
      <c r="CEQ105" s="91"/>
      <c r="CER105" s="91"/>
      <c r="CES105" s="91"/>
      <c r="CET105" s="91"/>
      <c r="CEU105" s="91"/>
      <c r="CEV105" s="91"/>
      <c r="CEW105" s="91"/>
      <c r="CEX105" s="91"/>
      <c r="CEY105" s="91"/>
      <c r="CEZ105" s="91"/>
      <c r="CFA105" s="91"/>
      <c r="CFB105" s="91"/>
      <c r="CFC105" s="91"/>
      <c r="CFD105" s="91"/>
      <c r="CFE105" s="91"/>
      <c r="CFF105" s="91"/>
      <c r="CFG105" s="91"/>
      <c r="CFH105" s="91"/>
      <c r="CFI105" s="91"/>
      <c r="CFJ105" s="91"/>
      <c r="CFK105" s="91"/>
      <c r="CFL105" s="91"/>
      <c r="CFM105" s="91"/>
      <c r="CFN105" s="91"/>
      <c r="CFO105" s="91"/>
      <c r="CFP105" s="91"/>
      <c r="CFQ105" s="91"/>
      <c r="CFR105" s="91"/>
      <c r="CFS105" s="91"/>
      <c r="CFT105" s="91"/>
      <c r="CFU105" s="91"/>
      <c r="CFV105" s="91"/>
      <c r="CFW105" s="91"/>
      <c r="CFX105" s="91"/>
      <c r="CFY105" s="91"/>
      <c r="CFZ105" s="91"/>
      <c r="CGA105" s="91"/>
      <c r="CGB105" s="91"/>
      <c r="CGC105" s="91"/>
      <c r="CGD105" s="91"/>
      <c r="CGE105" s="91"/>
      <c r="CGF105" s="91"/>
      <c r="CGG105" s="91"/>
      <c r="CGH105" s="91"/>
      <c r="CGI105" s="91"/>
      <c r="CGJ105" s="91"/>
      <c r="CGK105" s="91"/>
      <c r="CGL105" s="91"/>
      <c r="CGM105" s="91"/>
      <c r="CGN105" s="91"/>
      <c r="CGO105" s="91"/>
      <c r="CGP105" s="91"/>
      <c r="CGQ105" s="91"/>
      <c r="CGR105" s="91"/>
      <c r="CGS105" s="91"/>
      <c r="CGT105" s="91"/>
      <c r="CGU105" s="91"/>
      <c r="CGV105" s="91"/>
      <c r="CGW105" s="91"/>
      <c r="CGX105" s="91"/>
      <c r="CGY105" s="91"/>
      <c r="CGZ105" s="91"/>
      <c r="CHA105" s="91"/>
      <c r="CHB105" s="91"/>
      <c r="CHC105" s="91"/>
      <c r="CHD105" s="91"/>
      <c r="CHE105" s="91"/>
      <c r="CHF105" s="91"/>
      <c r="CHG105" s="91"/>
      <c r="CHH105" s="91"/>
      <c r="CHI105" s="91"/>
      <c r="CHJ105" s="91"/>
      <c r="CHK105" s="91"/>
      <c r="CHL105" s="91"/>
      <c r="CHM105" s="91"/>
      <c r="CHN105" s="91"/>
      <c r="CHO105" s="91"/>
      <c r="CHP105" s="91"/>
      <c r="CHQ105" s="91"/>
      <c r="CHR105" s="91"/>
      <c r="CHS105" s="91"/>
      <c r="CHT105" s="91"/>
      <c r="CHU105" s="91"/>
      <c r="CHV105" s="91"/>
      <c r="CHW105" s="91"/>
      <c r="CHX105" s="91"/>
      <c r="CHY105" s="91"/>
      <c r="CHZ105" s="91"/>
      <c r="CIA105" s="91"/>
      <c r="CIB105" s="91"/>
      <c r="CIC105" s="91"/>
      <c r="CID105" s="91"/>
      <c r="CIE105" s="91"/>
      <c r="CIF105" s="91"/>
      <c r="CIG105" s="91"/>
      <c r="CIH105" s="91"/>
      <c r="CII105" s="91"/>
      <c r="CIJ105" s="91"/>
      <c r="CIK105" s="91"/>
      <c r="CIL105" s="91"/>
      <c r="CIM105" s="91"/>
      <c r="CIN105" s="91"/>
      <c r="CIO105" s="91"/>
      <c r="CIP105" s="91"/>
      <c r="CIQ105" s="91"/>
      <c r="CIR105" s="91"/>
      <c r="CIS105" s="91"/>
      <c r="CIT105" s="91"/>
      <c r="CIU105" s="91"/>
      <c r="CIV105" s="91"/>
      <c r="CIW105" s="91"/>
      <c r="CIX105" s="91"/>
      <c r="CIY105" s="91"/>
      <c r="CIZ105" s="91"/>
      <c r="CJA105" s="91"/>
      <c r="CJB105" s="91"/>
      <c r="CJC105" s="91"/>
      <c r="CJD105" s="91"/>
      <c r="CJE105" s="91"/>
      <c r="CJF105" s="91"/>
      <c r="CJG105" s="91"/>
      <c r="CJH105" s="91"/>
      <c r="CJI105" s="91"/>
      <c r="CJJ105" s="91"/>
      <c r="CJK105" s="91"/>
      <c r="CJL105" s="91"/>
      <c r="CJM105" s="91"/>
      <c r="CJN105" s="91"/>
      <c r="CJO105" s="91"/>
      <c r="CJP105" s="91"/>
      <c r="CJQ105" s="91"/>
      <c r="CJR105" s="91"/>
      <c r="CJS105" s="91"/>
      <c r="CJT105" s="91"/>
      <c r="CJU105" s="91"/>
      <c r="CJV105" s="91"/>
      <c r="CJW105" s="91"/>
      <c r="CJX105" s="91"/>
      <c r="CJY105" s="91"/>
      <c r="CJZ105" s="91"/>
      <c r="CKA105" s="91"/>
      <c r="CKB105" s="91"/>
      <c r="CKC105" s="91"/>
      <c r="CKD105" s="91"/>
      <c r="CKE105" s="91"/>
      <c r="CKF105" s="91"/>
      <c r="CKG105" s="91"/>
      <c r="CKH105" s="91"/>
      <c r="CKI105" s="91"/>
      <c r="CKJ105" s="91"/>
      <c r="CKK105" s="91"/>
      <c r="CKL105" s="91"/>
      <c r="CKM105" s="91"/>
      <c r="CKN105" s="91"/>
      <c r="CKO105" s="91"/>
      <c r="CKP105" s="91"/>
      <c r="CKQ105" s="91"/>
      <c r="CKR105" s="91"/>
      <c r="CKS105" s="91"/>
      <c r="CKT105" s="91"/>
      <c r="CKU105" s="91"/>
      <c r="CKV105" s="91"/>
      <c r="CKW105" s="91"/>
      <c r="CKX105" s="91"/>
      <c r="CKY105" s="91"/>
      <c r="CKZ105" s="91"/>
      <c r="CLA105" s="91"/>
      <c r="CLB105" s="91"/>
      <c r="CLC105" s="91"/>
      <c r="CLD105" s="91"/>
      <c r="CLE105" s="91"/>
      <c r="CLF105" s="91"/>
      <c r="CLG105" s="91"/>
      <c r="CLH105" s="91"/>
      <c r="CLI105" s="91"/>
      <c r="CLJ105" s="91"/>
      <c r="CLK105" s="91"/>
      <c r="CLL105" s="91"/>
      <c r="CLM105" s="91"/>
      <c r="CLN105" s="91"/>
      <c r="CLO105" s="91"/>
      <c r="CLP105" s="91"/>
      <c r="CLQ105" s="91"/>
      <c r="CLR105" s="91"/>
      <c r="CLS105" s="91"/>
      <c r="CLT105" s="91"/>
      <c r="CLU105" s="91"/>
      <c r="CLV105" s="91"/>
      <c r="CLW105" s="91"/>
      <c r="CLX105" s="91"/>
      <c r="CLY105" s="91"/>
      <c r="CLZ105" s="91"/>
      <c r="CMA105" s="91"/>
      <c r="CMB105" s="91"/>
      <c r="CMC105" s="91"/>
      <c r="CMD105" s="91"/>
      <c r="CME105" s="91"/>
      <c r="CMF105" s="91"/>
      <c r="CMG105" s="91"/>
      <c r="CMH105" s="91"/>
      <c r="CMI105" s="91"/>
      <c r="CMJ105" s="91"/>
      <c r="CMK105" s="91"/>
      <c r="CML105" s="91"/>
      <c r="CMM105" s="91"/>
      <c r="CMN105" s="91"/>
      <c r="CMO105" s="91"/>
      <c r="CMP105" s="91"/>
      <c r="CMQ105" s="91"/>
      <c r="CMR105" s="91"/>
      <c r="CMS105" s="91"/>
      <c r="CMT105" s="91"/>
      <c r="CMU105" s="91"/>
      <c r="CMV105" s="91"/>
      <c r="CMW105" s="91"/>
      <c r="CMX105" s="91"/>
      <c r="CMY105" s="91"/>
      <c r="CMZ105" s="91"/>
      <c r="CNA105" s="91"/>
      <c r="CNB105" s="91"/>
      <c r="CNC105" s="91"/>
      <c r="CND105" s="91"/>
      <c r="CNE105" s="91"/>
      <c r="CNF105" s="91"/>
      <c r="CNG105" s="91"/>
      <c r="CNH105" s="91"/>
      <c r="CNI105" s="91"/>
      <c r="CNJ105" s="91"/>
      <c r="CNK105" s="91"/>
      <c r="CNL105" s="91"/>
      <c r="CNM105" s="91"/>
      <c r="CNN105" s="91"/>
      <c r="CNO105" s="91"/>
      <c r="CNP105" s="91"/>
      <c r="CNQ105" s="91"/>
      <c r="CNR105" s="91"/>
      <c r="CNS105" s="91"/>
      <c r="CNT105" s="91"/>
      <c r="CNU105" s="91"/>
      <c r="CNV105" s="91"/>
      <c r="CNW105" s="91"/>
      <c r="CNX105" s="91"/>
      <c r="CNY105" s="91"/>
      <c r="CNZ105" s="91"/>
      <c r="COA105" s="91"/>
      <c r="COB105" s="91"/>
      <c r="COC105" s="91"/>
      <c r="COD105" s="91"/>
      <c r="COE105" s="91"/>
      <c r="COF105" s="91"/>
      <c r="COG105" s="91"/>
      <c r="COH105" s="91"/>
      <c r="COI105" s="91"/>
      <c r="COJ105" s="91"/>
      <c r="COK105" s="91"/>
      <c r="COL105" s="91"/>
      <c r="COM105" s="91"/>
      <c r="CON105" s="91"/>
      <c r="COO105" s="91"/>
      <c r="COP105" s="91"/>
      <c r="COQ105" s="91"/>
      <c r="COR105" s="91"/>
      <c r="COS105" s="91"/>
      <c r="COT105" s="91"/>
      <c r="COU105" s="91"/>
      <c r="COV105" s="91"/>
      <c r="COW105" s="91"/>
      <c r="COX105" s="91"/>
      <c r="COY105" s="91"/>
      <c r="COZ105" s="91"/>
      <c r="CPA105" s="91"/>
      <c r="CPB105" s="91"/>
      <c r="CPC105" s="91"/>
      <c r="CPD105" s="91"/>
      <c r="CPE105" s="91"/>
      <c r="CPF105" s="91"/>
      <c r="CPG105" s="91"/>
      <c r="CPH105" s="91"/>
      <c r="CPI105" s="91"/>
      <c r="CPJ105" s="91"/>
      <c r="CPK105" s="91"/>
      <c r="CPL105" s="91"/>
      <c r="CPM105" s="91"/>
      <c r="CPN105" s="91"/>
      <c r="CPO105" s="91"/>
      <c r="CPP105" s="91"/>
      <c r="CPQ105" s="91"/>
      <c r="CPR105" s="91"/>
      <c r="CPS105" s="91"/>
      <c r="CPT105" s="91"/>
      <c r="CPU105" s="91"/>
      <c r="CPV105" s="91"/>
      <c r="CPW105" s="91"/>
      <c r="CPX105" s="91"/>
      <c r="CPY105" s="91"/>
      <c r="CPZ105" s="91"/>
      <c r="CQA105" s="91"/>
      <c r="CQB105" s="91"/>
      <c r="CQC105" s="91"/>
      <c r="CQD105" s="91"/>
      <c r="CQE105" s="91"/>
      <c r="CQF105" s="91"/>
      <c r="CQG105" s="91"/>
      <c r="CQH105" s="91"/>
      <c r="CQI105" s="91"/>
      <c r="CQJ105" s="91"/>
      <c r="CQK105" s="91"/>
      <c r="CQL105" s="91"/>
      <c r="CQM105" s="91"/>
      <c r="CQN105" s="91"/>
      <c r="CQO105" s="91"/>
      <c r="CQP105" s="91"/>
      <c r="CQQ105" s="91"/>
      <c r="CQR105" s="91"/>
      <c r="CQS105" s="91"/>
      <c r="CQT105" s="91"/>
      <c r="CQU105" s="91"/>
      <c r="CQV105" s="91"/>
      <c r="CQW105" s="91"/>
      <c r="CQX105" s="91"/>
      <c r="CQY105" s="91"/>
      <c r="CQZ105" s="91"/>
      <c r="CRA105" s="91"/>
      <c r="CRB105" s="91"/>
      <c r="CRC105" s="91"/>
      <c r="CRD105" s="91"/>
      <c r="CRE105" s="91"/>
      <c r="CRF105" s="91"/>
      <c r="CRG105" s="91"/>
      <c r="CRH105" s="91"/>
      <c r="CRI105" s="91"/>
      <c r="CRJ105" s="91"/>
      <c r="CRK105" s="91"/>
      <c r="CRL105" s="91"/>
      <c r="CRM105" s="91"/>
      <c r="CRN105" s="91"/>
      <c r="CRO105" s="91"/>
      <c r="CRP105" s="91"/>
      <c r="CRQ105" s="91"/>
      <c r="CRR105" s="91"/>
      <c r="CRS105" s="91"/>
      <c r="CRT105" s="91"/>
      <c r="CRU105" s="91"/>
      <c r="CRV105" s="91"/>
      <c r="CRW105" s="91"/>
      <c r="CRX105" s="91"/>
      <c r="CRY105" s="91"/>
      <c r="CRZ105" s="91"/>
      <c r="CSA105" s="91"/>
      <c r="CSB105" s="91"/>
      <c r="CSC105" s="91"/>
      <c r="CSD105" s="91"/>
      <c r="CSE105" s="91"/>
      <c r="CSF105" s="91"/>
      <c r="CSG105" s="91"/>
      <c r="CSH105" s="91"/>
      <c r="CSI105" s="91"/>
      <c r="CSJ105" s="91"/>
      <c r="CSK105" s="91"/>
      <c r="CSL105" s="91"/>
      <c r="CSM105" s="91"/>
      <c r="CSN105" s="91"/>
      <c r="CSO105" s="91"/>
      <c r="CSP105" s="91"/>
      <c r="CSQ105" s="91"/>
      <c r="CSR105" s="91"/>
      <c r="CSS105" s="91"/>
      <c r="CST105" s="91"/>
      <c r="CSU105" s="91"/>
      <c r="CSV105" s="91"/>
      <c r="CSW105" s="91"/>
      <c r="CSX105" s="91"/>
      <c r="CSY105" s="91"/>
      <c r="CSZ105" s="91"/>
      <c r="CTA105" s="91"/>
      <c r="CTB105" s="91"/>
      <c r="CTC105" s="91"/>
      <c r="CTD105" s="91"/>
      <c r="CTE105" s="91"/>
      <c r="CTF105" s="91"/>
      <c r="CTG105" s="91"/>
      <c r="CTH105" s="91"/>
      <c r="CTI105" s="91"/>
      <c r="CTJ105" s="91"/>
      <c r="CTK105" s="91"/>
      <c r="CTL105" s="91"/>
      <c r="CTM105" s="91"/>
      <c r="CTN105" s="91"/>
      <c r="CTO105" s="91"/>
      <c r="CTP105" s="91"/>
      <c r="CTQ105" s="91"/>
      <c r="CTR105" s="91"/>
      <c r="CTS105" s="91"/>
      <c r="CTT105" s="91"/>
      <c r="CTU105" s="91"/>
      <c r="CTV105" s="91"/>
      <c r="CTW105" s="91"/>
      <c r="CTX105" s="91"/>
      <c r="CTY105" s="91"/>
      <c r="CTZ105" s="91"/>
      <c r="CUA105" s="91"/>
      <c r="CUB105" s="91"/>
      <c r="CUC105" s="91"/>
      <c r="CUD105" s="91"/>
      <c r="CUE105" s="91"/>
      <c r="CUF105" s="91"/>
      <c r="CUG105" s="91"/>
      <c r="CUH105" s="91"/>
      <c r="CUI105" s="91"/>
      <c r="CUJ105" s="91"/>
      <c r="CUK105" s="91"/>
      <c r="CUL105" s="91"/>
      <c r="CUM105" s="91"/>
      <c r="CUN105" s="91"/>
      <c r="CUO105" s="91"/>
      <c r="CUP105" s="91"/>
      <c r="CUQ105" s="91"/>
      <c r="CUR105" s="91"/>
      <c r="CUS105" s="91"/>
      <c r="CUT105" s="91"/>
      <c r="CUU105" s="91"/>
      <c r="CUV105" s="91"/>
      <c r="CUW105" s="91"/>
      <c r="CUX105" s="91"/>
      <c r="CUY105" s="91"/>
      <c r="CUZ105" s="91"/>
      <c r="CVA105" s="91"/>
      <c r="CVB105" s="91"/>
      <c r="CVC105" s="91"/>
      <c r="CVD105" s="91"/>
      <c r="CVE105" s="91"/>
      <c r="CVF105" s="91"/>
      <c r="CVG105" s="91"/>
      <c r="CVH105" s="91"/>
      <c r="CVI105" s="91"/>
      <c r="CVJ105" s="91"/>
      <c r="CVK105" s="91"/>
      <c r="CVL105" s="91"/>
      <c r="CVM105" s="91"/>
      <c r="CVN105" s="91"/>
      <c r="CVO105" s="91"/>
      <c r="CVP105" s="91"/>
      <c r="CVQ105" s="91"/>
      <c r="CVR105" s="91"/>
      <c r="CVS105" s="91"/>
      <c r="CVT105" s="91"/>
      <c r="CVU105" s="91"/>
      <c r="CVV105" s="91"/>
      <c r="CVW105" s="91"/>
      <c r="CVX105" s="91"/>
      <c r="CVY105" s="91"/>
      <c r="CVZ105" s="91"/>
      <c r="CWA105" s="91"/>
      <c r="CWB105" s="91"/>
      <c r="CWC105" s="91"/>
      <c r="CWD105" s="91"/>
      <c r="CWE105" s="91"/>
      <c r="CWF105" s="91"/>
      <c r="CWG105" s="91"/>
      <c r="CWH105" s="91"/>
      <c r="CWI105" s="91"/>
      <c r="CWJ105" s="91"/>
      <c r="CWK105" s="91"/>
      <c r="CWL105" s="91"/>
      <c r="CWM105" s="91"/>
      <c r="CWN105" s="91"/>
      <c r="CWO105" s="91"/>
      <c r="CWP105" s="91"/>
      <c r="CWQ105" s="91"/>
      <c r="CWR105" s="91"/>
      <c r="CWS105" s="91"/>
      <c r="CWT105" s="91"/>
      <c r="CWU105" s="91"/>
      <c r="CWV105" s="91"/>
      <c r="CWW105" s="91"/>
      <c r="CWX105" s="91"/>
      <c r="CWY105" s="91"/>
      <c r="CWZ105" s="91"/>
      <c r="CXA105" s="91"/>
      <c r="CXB105" s="91"/>
      <c r="CXC105" s="91"/>
      <c r="CXD105" s="91"/>
      <c r="CXE105" s="91"/>
      <c r="CXF105" s="91"/>
      <c r="CXG105" s="91"/>
      <c r="CXH105" s="91"/>
      <c r="CXI105" s="91"/>
      <c r="CXJ105" s="91"/>
      <c r="CXK105" s="91"/>
      <c r="CXL105" s="91"/>
      <c r="CXM105" s="91"/>
      <c r="CXN105" s="91"/>
      <c r="CXO105" s="91"/>
      <c r="CXP105" s="91"/>
      <c r="CXQ105" s="91"/>
      <c r="CXR105" s="91"/>
      <c r="CXS105" s="91"/>
      <c r="CXT105" s="91"/>
      <c r="CXU105" s="91"/>
      <c r="CXV105" s="91"/>
      <c r="CXW105" s="91"/>
      <c r="CXX105" s="91"/>
      <c r="CXY105" s="91"/>
      <c r="CXZ105" s="91"/>
      <c r="CYA105" s="91"/>
      <c r="CYB105" s="91"/>
      <c r="CYC105" s="91"/>
      <c r="CYD105" s="91"/>
      <c r="CYE105" s="91"/>
      <c r="CYF105" s="91"/>
      <c r="CYG105" s="91"/>
      <c r="CYH105" s="91"/>
      <c r="CYI105" s="91"/>
      <c r="CYJ105" s="91"/>
      <c r="CYK105" s="91"/>
      <c r="CYL105" s="91"/>
      <c r="CYM105" s="91"/>
      <c r="CYN105" s="91"/>
      <c r="CYO105" s="91"/>
      <c r="CYP105" s="91"/>
      <c r="CYQ105" s="91"/>
      <c r="CYR105" s="91"/>
      <c r="CYS105" s="91"/>
      <c r="CYT105" s="91"/>
      <c r="CYU105" s="91"/>
      <c r="CYV105" s="91"/>
      <c r="CYW105" s="91"/>
      <c r="CYX105" s="91"/>
      <c r="CYY105" s="91"/>
      <c r="CYZ105" s="91"/>
      <c r="CZA105" s="91"/>
      <c r="CZB105" s="91"/>
      <c r="CZC105" s="91"/>
      <c r="CZD105" s="91"/>
      <c r="CZE105" s="91"/>
      <c r="CZF105" s="91"/>
      <c r="CZG105" s="91"/>
      <c r="CZH105" s="91"/>
      <c r="CZI105" s="91"/>
      <c r="CZJ105" s="91"/>
      <c r="CZK105" s="91"/>
      <c r="CZL105" s="91"/>
      <c r="CZM105" s="91"/>
      <c r="CZN105" s="91"/>
      <c r="CZO105" s="91"/>
      <c r="CZP105" s="91"/>
      <c r="CZQ105" s="91"/>
      <c r="CZR105" s="91"/>
      <c r="CZS105" s="91"/>
      <c r="CZT105" s="91"/>
      <c r="CZU105" s="91"/>
      <c r="CZV105" s="91"/>
      <c r="CZW105" s="91"/>
      <c r="CZX105" s="91"/>
      <c r="CZY105" s="91"/>
      <c r="CZZ105" s="91"/>
      <c r="DAA105" s="91"/>
      <c r="DAB105" s="91"/>
      <c r="DAC105" s="91"/>
      <c r="DAD105" s="91"/>
      <c r="DAE105" s="91"/>
      <c r="DAF105" s="91"/>
      <c r="DAG105" s="91"/>
      <c r="DAH105" s="91"/>
      <c r="DAI105" s="91"/>
      <c r="DAJ105" s="91"/>
      <c r="DAK105" s="91"/>
      <c r="DAL105" s="91"/>
      <c r="DAM105" s="91"/>
      <c r="DAN105" s="91"/>
      <c r="DAO105" s="91"/>
      <c r="DAP105" s="91"/>
      <c r="DAQ105" s="91"/>
      <c r="DAR105" s="91"/>
      <c r="DAS105" s="91"/>
      <c r="DAT105" s="91"/>
      <c r="DAU105" s="91"/>
      <c r="DAV105" s="91"/>
      <c r="DAW105" s="91"/>
      <c r="DAX105" s="91"/>
      <c r="DAY105" s="91"/>
      <c r="DAZ105" s="91"/>
      <c r="DBA105" s="91"/>
      <c r="DBB105" s="91"/>
      <c r="DBC105" s="91"/>
      <c r="DBD105" s="91"/>
      <c r="DBE105" s="91"/>
      <c r="DBF105" s="91"/>
      <c r="DBG105" s="91"/>
      <c r="DBH105" s="91"/>
      <c r="DBI105" s="91"/>
      <c r="DBJ105" s="91"/>
      <c r="DBK105" s="91"/>
      <c r="DBL105" s="91"/>
      <c r="DBM105" s="91"/>
      <c r="DBN105" s="91"/>
      <c r="DBO105" s="91"/>
      <c r="DBP105" s="91"/>
      <c r="DBQ105" s="91"/>
      <c r="DBR105" s="91"/>
      <c r="DBS105" s="91"/>
      <c r="DBT105" s="91"/>
      <c r="DBU105" s="91"/>
      <c r="DBV105" s="91"/>
      <c r="DBW105" s="91"/>
      <c r="DBX105" s="91"/>
      <c r="DBY105" s="91"/>
      <c r="DBZ105" s="91"/>
      <c r="DCA105" s="91"/>
      <c r="DCB105" s="91"/>
      <c r="DCC105" s="91"/>
      <c r="DCD105" s="91"/>
      <c r="DCE105" s="91"/>
      <c r="DCF105" s="91"/>
      <c r="DCG105" s="91"/>
      <c r="DCH105" s="91"/>
      <c r="DCI105" s="91"/>
      <c r="DCJ105" s="91"/>
      <c r="DCK105" s="91"/>
      <c r="DCL105" s="91"/>
      <c r="DCM105" s="91"/>
      <c r="DCN105" s="91"/>
      <c r="DCO105" s="91"/>
      <c r="DCP105" s="91"/>
      <c r="DCQ105" s="91"/>
      <c r="DCR105" s="91"/>
      <c r="DCS105" s="91"/>
      <c r="DCT105" s="91"/>
      <c r="DCU105" s="91"/>
      <c r="DCV105" s="91"/>
      <c r="DCW105" s="91"/>
      <c r="DCX105" s="91"/>
      <c r="DCY105" s="91"/>
      <c r="DCZ105" s="91"/>
      <c r="DDA105" s="91"/>
      <c r="DDB105" s="91"/>
      <c r="DDC105" s="91"/>
      <c r="DDD105" s="91"/>
      <c r="DDE105" s="91"/>
      <c r="DDF105" s="91"/>
      <c r="DDG105" s="91"/>
      <c r="DDH105" s="91"/>
      <c r="DDI105" s="91"/>
      <c r="DDJ105" s="91"/>
      <c r="DDK105" s="91"/>
      <c r="DDL105" s="91"/>
      <c r="DDM105" s="91"/>
      <c r="DDN105" s="91"/>
      <c r="DDO105" s="91"/>
      <c r="DDP105" s="91"/>
      <c r="DDQ105" s="91"/>
      <c r="DDR105" s="91"/>
      <c r="DDS105" s="91"/>
      <c r="DDT105" s="91"/>
      <c r="DDU105" s="91"/>
      <c r="DDV105" s="91"/>
      <c r="DDW105" s="91"/>
      <c r="DDX105" s="91"/>
      <c r="DDY105" s="91"/>
      <c r="DDZ105" s="91"/>
      <c r="DEA105" s="91"/>
      <c r="DEB105" s="91"/>
      <c r="DEC105" s="91"/>
      <c r="DED105" s="91"/>
      <c r="DEE105" s="91"/>
      <c r="DEF105" s="91"/>
      <c r="DEG105" s="91"/>
      <c r="DEH105" s="91"/>
      <c r="DEI105" s="91"/>
      <c r="DEJ105" s="91"/>
      <c r="DEK105" s="91"/>
      <c r="DEL105" s="91"/>
      <c r="DEM105" s="91"/>
      <c r="DEN105" s="91"/>
      <c r="DEO105" s="91"/>
      <c r="DEP105" s="91"/>
      <c r="DEQ105" s="91"/>
      <c r="DER105" s="91"/>
      <c r="DES105" s="91"/>
      <c r="DET105" s="91"/>
      <c r="DEU105" s="91"/>
      <c r="DEV105" s="91"/>
      <c r="DEW105" s="91"/>
      <c r="DEX105" s="91"/>
      <c r="DEY105" s="91"/>
      <c r="DEZ105" s="91"/>
      <c r="DFA105" s="91"/>
      <c r="DFB105" s="91"/>
      <c r="DFC105" s="91"/>
      <c r="DFD105" s="91"/>
      <c r="DFE105" s="91"/>
      <c r="DFF105" s="91"/>
      <c r="DFG105" s="91"/>
      <c r="DFH105" s="91"/>
      <c r="DFI105" s="91"/>
      <c r="DFJ105" s="91"/>
      <c r="DFK105" s="91"/>
      <c r="DFL105" s="91"/>
      <c r="DFM105" s="91"/>
      <c r="DFN105" s="91"/>
      <c r="DFO105" s="91"/>
      <c r="DFP105" s="91"/>
      <c r="DFQ105" s="91"/>
      <c r="DFR105" s="91"/>
      <c r="DFS105" s="91"/>
      <c r="DFT105" s="91"/>
      <c r="DFU105" s="91"/>
      <c r="DFV105" s="91"/>
      <c r="DFW105" s="91"/>
      <c r="DFX105" s="91"/>
      <c r="DFY105" s="91"/>
      <c r="DFZ105" s="91"/>
      <c r="DGA105" s="91"/>
      <c r="DGB105" s="91"/>
      <c r="DGC105" s="91"/>
      <c r="DGD105" s="91"/>
      <c r="DGE105" s="91"/>
      <c r="DGF105" s="91"/>
      <c r="DGG105" s="91"/>
      <c r="DGH105" s="91"/>
      <c r="DGI105" s="91"/>
      <c r="DGJ105" s="91"/>
      <c r="DGK105" s="91"/>
      <c r="DGL105" s="91"/>
      <c r="DGM105" s="91"/>
      <c r="DGN105" s="91"/>
      <c r="DGO105" s="91"/>
      <c r="DGP105" s="91"/>
      <c r="DGQ105" s="91"/>
      <c r="DGR105" s="91"/>
      <c r="DGS105" s="91"/>
      <c r="DGT105" s="91"/>
      <c r="DGU105" s="91"/>
      <c r="DGV105" s="91"/>
      <c r="DGW105" s="91"/>
      <c r="DGX105" s="91"/>
      <c r="DGY105" s="91"/>
      <c r="DGZ105" s="91"/>
      <c r="DHA105" s="91"/>
      <c r="DHB105" s="91"/>
      <c r="DHC105" s="91"/>
      <c r="DHD105" s="91"/>
      <c r="DHE105" s="91"/>
      <c r="DHF105" s="91"/>
      <c r="DHG105" s="91"/>
      <c r="DHH105" s="91"/>
      <c r="DHI105" s="91"/>
      <c r="DHJ105" s="91"/>
      <c r="DHK105" s="91"/>
      <c r="DHL105" s="91"/>
      <c r="DHM105" s="91"/>
      <c r="DHN105" s="91"/>
      <c r="DHO105" s="91"/>
      <c r="DHP105" s="91"/>
      <c r="DHQ105" s="91"/>
      <c r="DHR105" s="91"/>
      <c r="DHS105" s="91"/>
      <c r="DHT105" s="91"/>
      <c r="DHU105" s="91"/>
      <c r="DHV105" s="91"/>
      <c r="DHW105" s="91"/>
      <c r="DHX105" s="91"/>
      <c r="DHY105" s="91"/>
      <c r="DHZ105" s="91"/>
      <c r="DIA105" s="91"/>
      <c r="DIB105" s="91"/>
      <c r="DIC105" s="91"/>
      <c r="DID105" s="91"/>
      <c r="DIE105" s="91"/>
      <c r="DIF105" s="91"/>
      <c r="DIG105" s="91"/>
      <c r="DIH105" s="91"/>
      <c r="DII105" s="91"/>
      <c r="DIJ105" s="91"/>
      <c r="DIK105" s="91"/>
      <c r="DIL105" s="91"/>
      <c r="DIM105" s="91"/>
      <c r="DIN105" s="91"/>
      <c r="DIO105" s="91"/>
      <c r="DIP105" s="91"/>
      <c r="DIQ105" s="91"/>
      <c r="DIR105" s="91"/>
      <c r="DIS105" s="91"/>
      <c r="DIT105" s="91"/>
      <c r="DIU105" s="91"/>
      <c r="DIV105" s="91"/>
      <c r="DIW105" s="91"/>
      <c r="DIX105" s="91"/>
      <c r="DIY105" s="91"/>
      <c r="DIZ105" s="91"/>
      <c r="DJA105" s="91"/>
      <c r="DJB105" s="91"/>
      <c r="DJC105" s="91"/>
      <c r="DJD105" s="91"/>
      <c r="DJE105" s="91"/>
      <c r="DJF105" s="91"/>
      <c r="DJG105" s="91"/>
      <c r="DJH105" s="91"/>
      <c r="DJI105" s="91"/>
      <c r="DJJ105" s="91"/>
      <c r="DJK105" s="91"/>
      <c r="DJL105" s="91"/>
      <c r="DJM105" s="91"/>
      <c r="DJN105" s="91"/>
      <c r="DJO105" s="91"/>
      <c r="DJP105" s="91"/>
      <c r="DJQ105" s="91"/>
      <c r="DJR105" s="91"/>
      <c r="DJS105" s="91"/>
      <c r="DJT105" s="91"/>
      <c r="DJU105" s="91"/>
      <c r="DJV105" s="91"/>
      <c r="DJW105" s="91"/>
      <c r="DJX105" s="91"/>
      <c r="DJY105" s="91"/>
      <c r="DJZ105" s="91"/>
      <c r="DKA105" s="91"/>
      <c r="DKB105" s="91"/>
      <c r="DKC105" s="91"/>
      <c r="DKD105" s="91"/>
      <c r="DKE105" s="91"/>
      <c r="DKF105" s="91"/>
      <c r="DKG105" s="91"/>
      <c r="DKH105" s="91"/>
      <c r="DKI105" s="91"/>
      <c r="DKJ105" s="91"/>
      <c r="DKK105" s="91"/>
      <c r="DKL105" s="91"/>
      <c r="DKM105" s="91"/>
      <c r="DKN105" s="91"/>
      <c r="DKO105" s="91"/>
      <c r="DKP105" s="91"/>
      <c r="DKQ105" s="91"/>
      <c r="DKR105" s="91"/>
      <c r="DKS105" s="91"/>
      <c r="DKT105" s="91"/>
      <c r="DKU105" s="91"/>
      <c r="DKV105" s="91"/>
      <c r="DKW105" s="91"/>
      <c r="DKX105" s="91"/>
      <c r="DKY105" s="91"/>
      <c r="DKZ105" s="91"/>
      <c r="DLA105" s="91"/>
      <c r="DLB105" s="91"/>
      <c r="DLC105" s="91"/>
      <c r="DLD105" s="91"/>
      <c r="DLE105" s="91"/>
      <c r="DLF105" s="91"/>
      <c r="DLG105" s="91"/>
      <c r="DLH105" s="91"/>
      <c r="DLI105" s="91"/>
      <c r="DLJ105" s="91"/>
      <c r="DLK105" s="91"/>
      <c r="DLL105" s="91"/>
      <c r="DLM105" s="91"/>
      <c r="DLN105" s="91"/>
      <c r="DLO105" s="91"/>
      <c r="DLP105" s="91"/>
      <c r="DLQ105" s="91"/>
      <c r="DLR105" s="91"/>
      <c r="DLS105" s="91"/>
      <c r="DLT105" s="91"/>
      <c r="DLU105" s="91"/>
      <c r="DLV105" s="91"/>
      <c r="DLW105" s="91"/>
      <c r="DLX105" s="91"/>
      <c r="DLY105" s="91"/>
      <c r="DLZ105" s="91"/>
      <c r="DMA105" s="91"/>
      <c r="DMB105" s="91"/>
      <c r="DMC105" s="91"/>
      <c r="DMD105" s="91"/>
      <c r="DME105" s="91"/>
      <c r="DMF105" s="91"/>
      <c r="DMG105" s="91"/>
      <c r="DMH105" s="91"/>
      <c r="DMI105" s="91"/>
      <c r="DMJ105" s="91"/>
      <c r="DMK105" s="91"/>
      <c r="DML105" s="91"/>
      <c r="DMM105" s="91"/>
      <c r="DMN105" s="91"/>
      <c r="DMO105" s="91"/>
      <c r="DMP105" s="91"/>
      <c r="DMQ105" s="91"/>
      <c r="DMR105" s="91"/>
      <c r="DMS105" s="91"/>
      <c r="DMT105" s="91"/>
      <c r="DMU105" s="91"/>
      <c r="DMV105" s="91"/>
      <c r="DMW105" s="91"/>
      <c r="DMX105" s="91"/>
      <c r="DMY105" s="91"/>
      <c r="DMZ105" s="91"/>
      <c r="DNA105" s="91"/>
      <c r="DNB105" s="91"/>
      <c r="DNC105" s="91"/>
      <c r="DND105" s="91"/>
      <c r="DNE105" s="91"/>
      <c r="DNF105" s="91"/>
      <c r="DNG105" s="91"/>
      <c r="DNH105" s="91"/>
      <c r="DNI105" s="91"/>
      <c r="DNJ105" s="91"/>
      <c r="DNK105" s="91"/>
      <c r="DNL105" s="91"/>
      <c r="DNM105" s="91"/>
      <c r="DNN105" s="91"/>
      <c r="DNO105" s="91"/>
      <c r="DNP105" s="91"/>
      <c r="DNQ105" s="91"/>
      <c r="DNR105" s="91"/>
      <c r="DNS105" s="91"/>
      <c r="DNT105" s="91"/>
      <c r="DNU105" s="91"/>
      <c r="DNV105" s="91"/>
      <c r="DNW105" s="91"/>
      <c r="DNX105" s="91"/>
      <c r="DNY105" s="91"/>
      <c r="DNZ105" s="91"/>
      <c r="DOA105" s="91"/>
      <c r="DOB105" s="91"/>
      <c r="DOC105" s="91"/>
      <c r="DOD105" s="91"/>
      <c r="DOE105" s="91"/>
      <c r="DOF105" s="91"/>
      <c r="DOG105" s="91"/>
      <c r="DOH105" s="91"/>
      <c r="DOI105" s="91"/>
      <c r="DOJ105" s="91"/>
      <c r="DOK105" s="91"/>
      <c r="DOL105" s="91"/>
      <c r="DOM105" s="91"/>
      <c r="DON105" s="91"/>
      <c r="DOO105" s="91"/>
      <c r="DOP105" s="91"/>
      <c r="DOQ105" s="91"/>
      <c r="DOR105" s="91"/>
      <c r="DOS105" s="91"/>
      <c r="DOT105" s="91"/>
      <c r="DOU105" s="91"/>
      <c r="DOV105" s="91"/>
      <c r="DOW105" s="91"/>
      <c r="DOX105" s="91"/>
      <c r="DOY105" s="91"/>
      <c r="DOZ105" s="91"/>
      <c r="DPA105" s="91"/>
      <c r="DPB105" s="91"/>
      <c r="DPC105" s="91"/>
      <c r="DPD105" s="91"/>
      <c r="DPE105" s="91"/>
      <c r="DPF105" s="91"/>
      <c r="DPG105" s="91"/>
      <c r="DPH105" s="91"/>
      <c r="DPI105" s="91"/>
      <c r="DPJ105" s="91"/>
      <c r="DPK105" s="91"/>
      <c r="DPL105" s="91"/>
      <c r="DPM105" s="91"/>
      <c r="DPN105" s="91"/>
      <c r="DPO105" s="91"/>
      <c r="DPP105" s="91"/>
      <c r="DPQ105" s="91"/>
      <c r="DPR105" s="91"/>
      <c r="DPS105" s="91"/>
      <c r="DPT105" s="91"/>
      <c r="DPU105" s="91"/>
      <c r="DPV105" s="91"/>
      <c r="DPW105" s="91"/>
      <c r="DPX105" s="91"/>
      <c r="DPY105" s="91"/>
      <c r="DPZ105" s="91"/>
      <c r="DQA105" s="91"/>
      <c r="DQB105" s="91"/>
      <c r="DQC105" s="91"/>
      <c r="DQD105" s="91"/>
      <c r="DQE105" s="91"/>
      <c r="DQF105" s="91"/>
      <c r="DQG105" s="91"/>
      <c r="DQH105" s="91"/>
      <c r="DQI105" s="91"/>
      <c r="DQJ105" s="91"/>
      <c r="DQK105" s="91"/>
      <c r="DQL105" s="91"/>
      <c r="DQM105" s="91"/>
      <c r="DQN105" s="91"/>
      <c r="DQO105" s="91"/>
      <c r="DQP105" s="91"/>
      <c r="DQQ105" s="91"/>
      <c r="DQR105" s="91"/>
      <c r="DQS105" s="91"/>
      <c r="DQT105" s="91"/>
      <c r="DQU105" s="91"/>
      <c r="DQV105" s="91"/>
      <c r="DQW105" s="91"/>
      <c r="DQX105" s="91"/>
      <c r="DQY105" s="91"/>
      <c r="DQZ105" s="91"/>
      <c r="DRA105" s="91"/>
      <c r="DRB105" s="91"/>
      <c r="DRC105" s="91"/>
      <c r="DRD105" s="91"/>
      <c r="DRE105" s="91"/>
      <c r="DRF105" s="91"/>
      <c r="DRG105" s="91"/>
      <c r="DRH105" s="91"/>
      <c r="DRI105" s="91"/>
      <c r="DRJ105" s="91"/>
      <c r="DRK105" s="91"/>
      <c r="DRL105" s="91"/>
      <c r="DRM105" s="91"/>
      <c r="DRN105" s="91"/>
      <c r="DRO105" s="91"/>
      <c r="DRP105" s="91"/>
      <c r="DRQ105" s="91"/>
      <c r="DRR105" s="91"/>
      <c r="DRS105" s="91"/>
      <c r="DRT105" s="91"/>
      <c r="DRU105" s="91"/>
      <c r="DRV105" s="91"/>
      <c r="DRW105" s="91"/>
      <c r="DRX105" s="91"/>
      <c r="DRY105" s="91"/>
      <c r="DRZ105" s="91"/>
      <c r="DSA105" s="91"/>
      <c r="DSB105" s="91"/>
      <c r="DSC105" s="91"/>
      <c r="DSD105" s="91"/>
      <c r="DSE105" s="91"/>
      <c r="DSF105" s="91"/>
      <c r="DSG105" s="91"/>
      <c r="DSH105" s="91"/>
      <c r="DSI105" s="91"/>
      <c r="DSJ105" s="91"/>
      <c r="DSK105" s="91"/>
      <c r="DSL105" s="91"/>
      <c r="DSM105" s="91"/>
      <c r="DSN105" s="91"/>
      <c r="DSO105" s="91"/>
      <c r="DSP105" s="91"/>
      <c r="DSQ105" s="91"/>
      <c r="DSR105" s="91"/>
      <c r="DSS105" s="91"/>
      <c r="DST105" s="91"/>
      <c r="DSU105" s="91"/>
      <c r="DSV105" s="91"/>
      <c r="DSW105" s="91"/>
      <c r="DSX105" s="91"/>
      <c r="DSY105" s="91"/>
      <c r="DSZ105" s="91"/>
      <c r="DTA105" s="91"/>
      <c r="DTB105" s="91"/>
      <c r="DTC105" s="91"/>
      <c r="DTD105" s="91"/>
      <c r="DTE105" s="91"/>
      <c r="DTF105" s="91"/>
      <c r="DTG105" s="91"/>
      <c r="DTH105" s="91"/>
      <c r="DTI105" s="91"/>
      <c r="DTJ105" s="91"/>
      <c r="DTK105" s="91"/>
      <c r="DTL105" s="91"/>
      <c r="DTM105" s="91"/>
      <c r="DTN105" s="91"/>
      <c r="DTO105" s="91"/>
      <c r="DTP105" s="91"/>
      <c r="DTQ105" s="91"/>
      <c r="DTR105" s="91"/>
      <c r="DTS105" s="91"/>
      <c r="DTT105" s="91"/>
      <c r="DTU105" s="91"/>
      <c r="DTV105" s="91"/>
      <c r="DTW105" s="91"/>
      <c r="DTX105" s="91"/>
      <c r="DTY105" s="91"/>
      <c r="DTZ105" s="91"/>
      <c r="DUA105" s="91"/>
      <c r="DUB105" s="91"/>
      <c r="DUC105" s="91"/>
      <c r="DUD105" s="91"/>
      <c r="DUE105" s="91"/>
      <c r="DUF105" s="91"/>
      <c r="DUG105" s="91"/>
      <c r="DUH105" s="91"/>
      <c r="DUI105" s="91"/>
      <c r="DUJ105" s="91"/>
      <c r="DUK105" s="91"/>
      <c r="DUL105" s="91"/>
      <c r="DUM105" s="91"/>
      <c r="DUN105" s="91"/>
      <c r="DUO105" s="91"/>
      <c r="DUP105" s="91"/>
      <c r="DUQ105" s="91"/>
      <c r="DUR105" s="91"/>
      <c r="DUS105" s="91"/>
      <c r="DUT105" s="91"/>
      <c r="DUU105" s="91"/>
      <c r="DUV105" s="91"/>
      <c r="DUW105" s="91"/>
      <c r="DUX105" s="91"/>
      <c r="DUY105" s="91"/>
      <c r="DUZ105" s="91"/>
      <c r="DVA105" s="91"/>
      <c r="DVB105" s="91"/>
      <c r="DVC105" s="91"/>
      <c r="DVD105" s="91"/>
      <c r="DVE105" s="91"/>
      <c r="DVF105" s="91"/>
      <c r="DVG105" s="91"/>
      <c r="DVH105" s="91"/>
      <c r="DVI105" s="91"/>
      <c r="DVJ105" s="91"/>
      <c r="DVK105" s="91"/>
      <c r="DVL105" s="91"/>
      <c r="DVM105" s="91"/>
      <c r="DVN105" s="91"/>
      <c r="DVO105" s="91"/>
      <c r="DVP105" s="91"/>
      <c r="DVQ105" s="91"/>
      <c r="DVR105" s="91"/>
      <c r="DVS105" s="91"/>
      <c r="DVT105" s="91"/>
      <c r="DVU105" s="91"/>
      <c r="DVV105" s="91"/>
      <c r="DVW105" s="91"/>
      <c r="DVX105" s="91"/>
      <c r="DVY105" s="91"/>
      <c r="DVZ105" s="91"/>
      <c r="DWA105" s="91"/>
      <c r="DWB105" s="91"/>
      <c r="DWC105" s="91"/>
      <c r="DWD105" s="91"/>
      <c r="DWE105" s="91"/>
      <c r="DWF105" s="91"/>
      <c r="DWG105" s="91"/>
      <c r="DWH105" s="91"/>
      <c r="DWI105" s="91"/>
      <c r="DWJ105" s="91"/>
      <c r="DWK105" s="91"/>
      <c r="DWL105" s="91"/>
      <c r="DWM105" s="91"/>
      <c r="DWN105" s="91"/>
      <c r="DWO105" s="91"/>
      <c r="DWP105" s="91"/>
      <c r="DWQ105" s="91"/>
      <c r="DWR105" s="91"/>
      <c r="DWS105" s="91"/>
      <c r="DWT105" s="91"/>
      <c r="DWU105" s="91"/>
      <c r="DWV105" s="91"/>
      <c r="DWW105" s="91"/>
      <c r="DWX105" s="91"/>
      <c r="DWY105" s="91"/>
      <c r="DWZ105" s="91"/>
      <c r="DXA105" s="91"/>
      <c r="DXB105" s="91"/>
      <c r="DXC105" s="91"/>
      <c r="DXD105" s="91"/>
      <c r="DXE105" s="91"/>
      <c r="DXF105" s="91"/>
      <c r="DXG105" s="91"/>
      <c r="DXH105" s="91"/>
      <c r="DXI105" s="91"/>
      <c r="DXJ105" s="91"/>
      <c r="DXK105" s="91"/>
      <c r="DXL105" s="91"/>
      <c r="DXM105" s="91"/>
      <c r="DXN105" s="91"/>
      <c r="DXO105" s="91"/>
      <c r="DXP105" s="91"/>
      <c r="DXQ105" s="91"/>
      <c r="DXR105" s="91"/>
      <c r="DXS105" s="91"/>
      <c r="DXT105" s="91"/>
      <c r="DXU105" s="91"/>
      <c r="DXV105" s="91"/>
      <c r="DXW105" s="91"/>
      <c r="DXX105" s="91"/>
      <c r="DXY105" s="91"/>
      <c r="DXZ105" s="91"/>
      <c r="DYA105" s="91"/>
      <c r="DYB105" s="91"/>
      <c r="DYC105" s="91"/>
      <c r="DYD105" s="91"/>
      <c r="DYE105" s="91"/>
      <c r="DYF105" s="91"/>
      <c r="DYG105" s="91"/>
      <c r="DYH105" s="91"/>
      <c r="DYI105" s="91"/>
      <c r="DYJ105" s="91"/>
      <c r="DYK105" s="91"/>
      <c r="DYL105" s="91"/>
      <c r="DYM105" s="91"/>
      <c r="DYN105" s="91"/>
      <c r="DYO105" s="91"/>
      <c r="DYP105" s="91"/>
      <c r="DYQ105" s="91"/>
      <c r="DYR105" s="91"/>
      <c r="DYS105" s="91"/>
      <c r="DYT105" s="91"/>
      <c r="DYU105" s="91"/>
      <c r="DYV105" s="91"/>
      <c r="DYW105" s="91"/>
      <c r="DYX105" s="91"/>
      <c r="DYY105" s="91"/>
      <c r="DYZ105" s="91"/>
      <c r="DZA105" s="91"/>
      <c r="DZB105" s="91"/>
      <c r="DZC105" s="91"/>
      <c r="DZD105" s="91"/>
      <c r="DZE105" s="91"/>
      <c r="DZF105" s="91"/>
      <c r="DZG105" s="91"/>
      <c r="DZH105" s="91"/>
      <c r="DZI105" s="91"/>
      <c r="DZJ105" s="91"/>
      <c r="DZK105" s="91"/>
      <c r="DZL105" s="91"/>
      <c r="DZM105" s="91"/>
      <c r="DZN105" s="91"/>
      <c r="DZO105" s="91"/>
      <c r="DZP105" s="91"/>
      <c r="DZQ105" s="91"/>
      <c r="DZR105" s="91"/>
      <c r="DZS105" s="91"/>
      <c r="DZT105" s="91"/>
      <c r="DZU105" s="91"/>
      <c r="DZV105" s="91"/>
      <c r="DZW105" s="91"/>
      <c r="DZX105" s="91"/>
      <c r="DZY105" s="91"/>
      <c r="DZZ105" s="91"/>
      <c r="EAA105" s="91"/>
      <c r="EAB105" s="91"/>
      <c r="EAC105" s="91"/>
      <c r="EAD105" s="91"/>
      <c r="EAE105" s="91"/>
      <c r="EAF105" s="91"/>
      <c r="EAG105" s="91"/>
      <c r="EAH105" s="91"/>
      <c r="EAI105" s="91"/>
      <c r="EAJ105" s="91"/>
      <c r="EAK105" s="91"/>
      <c r="EAL105" s="91"/>
      <c r="EAM105" s="91"/>
      <c r="EAN105" s="91"/>
      <c r="EAO105" s="91"/>
      <c r="EAP105" s="91"/>
      <c r="EAQ105" s="91"/>
      <c r="EAR105" s="91"/>
      <c r="EAS105" s="91"/>
      <c r="EAT105" s="91"/>
      <c r="EAU105" s="91"/>
      <c r="EAV105" s="91"/>
      <c r="EAW105" s="91"/>
      <c r="EAX105" s="91"/>
      <c r="EAY105" s="91"/>
      <c r="EAZ105" s="91"/>
      <c r="EBA105" s="91"/>
      <c r="EBB105" s="91"/>
      <c r="EBC105" s="91"/>
      <c r="EBD105" s="91"/>
      <c r="EBE105" s="91"/>
      <c r="EBF105" s="91"/>
      <c r="EBG105" s="91"/>
      <c r="EBH105" s="91"/>
      <c r="EBI105" s="91"/>
      <c r="EBJ105" s="91"/>
      <c r="EBK105" s="91"/>
      <c r="EBL105" s="91"/>
      <c r="EBM105" s="91"/>
      <c r="EBN105" s="91"/>
      <c r="EBO105" s="91"/>
      <c r="EBP105" s="91"/>
      <c r="EBQ105" s="91"/>
      <c r="EBR105" s="91"/>
      <c r="EBS105" s="91"/>
      <c r="EBT105" s="91"/>
      <c r="EBU105" s="91"/>
      <c r="EBV105" s="91"/>
      <c r="EBW105" s="91"/>
      <c r="EBX105" s="91"/>
      <c r="EBY105" s="91"/>
      <c r="EBZ105" s="91"/>
      <c r="ECA105" s="91"/>
      <c r="ECB105" s="91"/>
      <c r="ECC105" s="91"/>
      <c r="ECD105" s="91"/>
      <c r="ECE105" s="91"/>
      <c r="ECF105" s="91"/>
      <c r="ECG105" s="91"/>
      <c r="ECH105" s="91"/>
      <c r="ECI105" s="91"/>
      <c r="ECJ105" s="91"/>
      <c r="ECK105" s="91"/>
      <c r="ECL105" s="91"/>
      <c r="ECM105" s="91"/>
      <c r="ECN105" s="91"/>
      <c r="ECO105" s="91"/>
      <c r="ECP105" s="91"/>
      <c r="ECQ105" s="91"/>
      <c r="ECR105" s="91"/>
      <c r="ECS105" s="91"/>
      <c r="ECT105" s="91"/>
      <c r="ECU105" s="91"/>
      <c r="ECV105" s="91"/>
      <c r="ECW105" s="91"/>
      <c r="ECX105" s="91"/>
      <c r="ECY105" s="91"/>
      <c r="ECZ105" s="91"/>
      <c r="EDA105" s="91"/>
      <c r="EDB105" s="91"/>
      <c r="EDC105" s="91"/>
      <c r="EDD105" s="91"/>
      <c r="EDE105" s="91"/>
      <c r="EDF105" s="91"/>
      <c r="EDG105" s="91"/>
      <c r="EDH105" s="91"/>
      <c r="EDI105" s="91"/>
      <c r="EDJ105" s="91"/>
      <c r="EDK105" s="91"/>
      <c r="EDL105" s="91"/>
      <c r="EDM105" s="91"/>
      <c r="EDN105" s="91"/>
      <c r="EDO105" s="91"/>
      <c r="EDP105" s="91"/>
      <c r="EDQ105" s="91"/>
      <c r="EDR105" s="91"/>
      <c r="EDS105" s="91"/>
      <c r="EDT105" s="91"/>
      <c r="EDU105" s="91"/>
      <c r="EDV105" s="91"/>
      <c r="EDW105" s="91"/>
      <c r="EDX105" s="91"/>
      <c r="EDY105" s="91"/>
      <c r="EDZ105" s="91"/>
      <c r="EEA105" s="91"/>
      <c r="EEB105" s="91"/>
      <c r="EEC105" s="91"/>
      <c r="EED105" s="91"/>
      <c r="EEE105" s="91"/>
      <c r="EEF105" s="91"/>
      <c r="EEG105" s="91"/>
      <c r="EEH105" s="91"/>
      <c r="EEI105" s="91"/>
      <c r="EEJ105" s="91"/>
      <c r="EEK105" s="91"/>
      <c r="EEL105" s="91"/>
      <c r="EEM105" s="91"/>
      <c r="EEN105" s="91"/>
      <c r="EEO105" s="91"/>
      <c r="EEP105" s="91"/>
      <c r="EEQ105" s="91"/>
      <c r="EER105" s="91"/>
      <c r="EES105" s="91"/>
      <c r="EET105" s="91"/>
      <c r="EEU105" s="91"/>
      <c r="EEV105" s="91"/>
      <c r="EEW105" s="91"/>
      <c r="EEX105" s="91"/>
      <c r="EEY105" s="91"/>
      <c r="EEZ105" s="91"/>
      <c r="EFA105" s="91"/>
      <c r="EFB105" s="91"/>
      <c r="EFC105" s="91"/>
      <c r="EFD105" s="91"/>
      <c r="EFE105" s="91"/>
      <c r="EFF105" s="91"/>
      <c r="EFG105" s="91"/>
      <c r="EFH105" s="91"/>
      <c r="EFI105" s="91"/>
      <c r="EFJ105" s="91"/>
      <c r="EFK105" s="91"/>
      <c r="EFL105" s="91"/>
      <c r="EFM105" s="91"/>
      <c r="EFN105" s="91"/>
      <c r="EFO105" s="91"/>
      <c r="EFP105" s="91"/>
      <c r="EFQ105" s="91"/>
      <c r="EFR105" s="91"/>
      <c r="EFS105" s="91"/>
      <c r="EFT105" s="91"/>
      <c r="EFU105" s="91"/>
      <c r="EFV105" s="91"/>
      <c r="EFW105" s="91"/>
      <c r="EFX105" s="91"/>
      <c r="EFY105" s="91"/>
      <c r="EFZ105" s="91"/>
      <c r="EGA105" s="91"/>
      <c r="EGB105" s="91"/>
      <c r="EGC105" s="91"/>
      <c r="EGD105" s="91"/>
      <c r="EGE105" s="91"/>
      <c r="EGF105" s="91"/>
      <c r="EGG105" s="91"/>
      <c r="EGH105" s="91"/>
      <c r="EGI105" s="91"/>
      <c r="EGJ105" s="91"/>
      <c r="EGK105" s="91"/>
      <c r="EGL105" s="91"/>
      <c r="EGM105" s="91"/>
      <c r="EGN105" s="91"/>
      <c r="EGO105" s="91"/>
      <c r="EGP105" s="91"/>
      <c r="EGQ105" s="91"/>
      <c r="EGR105" s="91"/>
      <c r="EGS105" s="91"/>
      <c r="EGT105" s="91"/>
      <c r="EGU105" s="91"/>
      <c r="EGV105" s="91"/>
      <c r="EGW105" s="91"/>
      <c r="EGX105" s="91"/>
      <c r="EGY105" s="91"/>
      <c r="EGZ105" s="91"/>
      <c r="EHA105" s="91"/>
      <c r="EHB105" s="91"/>
      <c r="EHC105" s="91"/>
      <c r="EHD105" s="91"/>
      <c r="EHE105" s="91"/>
      <c r="EHF105" s="91"/>
      <c r="EHG105" s="91"/>
      <c r="EHH105" s="91"/>
      <c r="EHI105" s="91"/>
      <c r="EHJ105" s="91"/>
      <c r="EHK105" s="91"/>
      <c r="EHL105" s="91"/>
      <c r="EHM105" s="91"/>
      <c r="EHN105" s="91"/>
      <c r="EHO105" s="91"/>
      <c r="EHP105" s="91"/>
      <c r="EHQ105" s="91"/>
      <c r="EHR105" s="91"/>
      <c r="EHS105" s="91"/>
      <c r="EHT105" s="91"/>
      <c r="EHU105" s="91"/>
      <c r="EHV105" s="91"/>
      <c r="EHW105" s="91"/>
      <c r="EHX105" s="91"/>
      <c r="EHY105" s="91"/>
      <c r="EHZ105" s="91"/>
      <c r="EIA105" s="91"/>
      <c r="EIB105" s="91"/>
      <c r="EIC105" s="91"/>
      <c r="EID105" s="91"/>
      <c r="EIE105" s="91"/>
      <c r="EIF105" s="91"/>
      <c r="EIG105" s="91"/>
      <c r="EIH105" s="91"/>
      <c r="EII105" s="91"/>
      <c r="EIJ105" s="91"/>
      <c r="EIK105" s="91"/>
      <c r="EIL105" s="91"/>
      <c r="EIM105" s="91"/>
      <c r="EIN105" s="91"/>
      <c r="EIO105" s="91"/>
      <c r="EIP105" s="91"/>
      <c r="EIQ105" s="91"/>
      <c r="EIR105" s="91"/>
      <c r="EIS105" s="91"/>
      <c r="EIT105" s="91"/>
      <c r="EIU105" s="91"/>
      <c r="EIV105" s="91"/>
      <c r="EIW105" s="91"/>
      <c r="EIX105" s="91"/>
      <c r="EIY105" s="91"/>
      <c r="EIZ105" s="91"/>
      <c r="EJA105" s="91"/>
      <c r="EJB105" s="91"/>
      <c r="EJC105" s="91"/>
      <c r="EJD105" s="91"/>
      <c r="EJE105" s="91"/>
      <c r="EJF105" s="91"/>
      <c r="EJG105" s="91"/>
      <c r="EJH105" s="91"/>
      <c r="EJI105" s="91"/>
      <c r="EJJ105" s="91"/>
      <c r="EJK105" s="91"/>
      <c r="EJL105" s="91"/>
      <c r="EJM105" s="91"/>
      <c r="EJN105" s="91"/>
      <c r="EJO105" s="91"/>
      <c r="EJP105" s="91"/>
      <c r="EJQ105" s="91"/>
      <c r="EJR105" s="91"/>
      <c r="EJS105" s="91"/>
      <c r="EJT105" s="91"/>
      <c r="EJU105" s="91"/>
      <c r="EJV105" s="91"/>
      <c r="EJW105" s="91"/>
      <c r="EJX105" s="91"/>
      <c r="EJY105" s="91"/>
      <c r="EJZ105" s="91"/>
      <c r="EKA105" s="91"/>
      <c r="EKB105" s="91"/>
      <c r="EKC105" s="91"/>
      <c r="EKD105" s="91"/>
      <c r="EKE105" s="91"/>
      <c r="EKF105" s="91"/>
      <c r="EKG105" s="91"/>
      <c r="EKH105" s="91"/>
      <c r="EKI105" s="91"/>
      <c r="EKJ105" s="91"/>
      <c r="EKK105" s="91"/>
      <c r="EKL105" s="91"/>
      <c r="EKM105" s="91"/>
      <c r="EKN105" s="91"/>
      <c r="EKO105" s="91"/>
      <c r="EKP105" s="91"/>
      <c r="EKQ105" s="91"/>
      <c r="EKR105" s="91"/>
      <c r="EKS105" s="91"/>
      <c r="EKT105" s="91"/>
      <c r="EKU105" s="91"/>
      <c r="EKV105" s="91"/>
      <c r="EKW105" s="91"/>
      <c r="EKX105" s="91"/>
      <c r="EKY105" s="91"/>
      <c r="EKZ105" s="91"/>
      <c r="ELA105" s="91"/>
      <c r="ELB105" s="91"/>
      <c r="ELC105" s="91"/>
      <c r="ELD105" s="91"/>
      <c r="ELE105" s="91"/>
      <c r="ELF105" s="91"/>
      <c r="ELG105" s="91"/>
      <c r="ELH105" s="91"/>
      <c r="ELI105" s="91"/>
      <c r="ELJ105" s="91"/>
      <c r="ELK105" s="91"/>
      <c r="ELL105" s="91"/>
      <c r="ELM105" s="91"/>
      <c r="ELN105" s="91"/>
      <c r="ELO105" s="91"/>
      <c r="ELP105" s="91"/>
      <c r="ELQ105" s="91"/>
      <c r="ELR105" s="91"/>
      <c r="ELS105" s="91"/>
      <c r="ELT105" s="91"/>
      <c r="ELU105" s="91"/>
      <c r="ELV105" s="91"/>
      <c r="ELW105" s="91"/>
      <c r="ELX105" s="91"/>
      <c r="ELY105" s="91"/>
      <c r="ELZ105" s="91"/>
      <c r="EMA105" s="91"/>
      <c r="EMB105" s="91"/>
      <c r="EMC105" s="91"/>
      <c r="EMD105" s="91"/>
      <c r="EME105" s="91"/>
      <c r="EMF105" s="91"/>
      <c r="EMG105" s="91"/>
      <c r="EMH105" s="91"/>
      <c r="EMI105" s="91"/>
      <c r="EMJ105" s="91"/>
      <c r="EMK105" s="91"/>
      <c r="EML105" s="91"/>
      <c r="EMM105" s="91"/>
      <c r="EMN105" s="91"/>
      <c r="EMO105" s="91"/>
      <c r="EMP105" s="91"/>
      <c r="EMQ105" s="91"/>
      <c r="EMR105" s="91"/>
      <c r="EMS105" s="91"/>
      <c r="EMT105" s="91"/>
      <c r="EMU105" s="91"/>
      <c r="EMV105" s="91"/>
      <c r="EMW105" s="91"/>
      <c r="EMX105" s="91"/>
      <c r="EMY105" s="91"/>
      <c r="EMZ105" s="91"/>
      <c r="ENA105" s="91"/>
      <c r="ENB105" s="91"/>
      <c r="ENC105" s="91"/>
      <c r="END105" s="91"/>
      <c r="ENE105" s="91"/>
      <c r="ENF105" s="91"/>
      <c r="ENG105" s="91"/>
      <c r="ENH105" s="91"/>
      <c r="ENI105" s="91"/>
      <c r="ENJ105" s="91"/>
      <c r="ENK105" s="91"/>
      <c r="ENL105" s="91"/>
      <c r="ENM105" s="91"/>
      <c r="ENN105" s="91"/>
      <c r="ENO105" s="91"/>
      <c r="ENP105" s="91"/>
      <c r="ENQ105" s="91"/>
      <c r="ENR105" s="91"/>
      <c r="ENS105" s="91"/>
      <c r="ENT105" s="91"/>
      <c r="ENU105" s="91"/>
      <c r="ENV105" s="91"/>
      <c r="ENW105" s="91"/>
      <c r="ENX105" s="91"/>
      <c r="ENY105" s="91"/>
      <c r="ENZ105" s="91"/>
      <c r="EOA105" s="91"/>
      <c r="EOB105" s="91"/>
      <c r="EOC105" s="91"/>
      <c r="EOD105" s="91"/>
      <c r="EOE105" s="91"/>
      <c r="EOF105" s="91"/>
      <c r="EOG105" s="91"/>
      <c r="EOH105" s="91"/>
      <c r="EOI105" s="91"/>
      <c r="EOJ105" s="91"/>
      <c r="EOK105" s="91"/>
      <c r="EOL105" s="91"/>
      <c r="EOM105" s="91"/>
      <c r="EON105" s="91"/>
      <c r="EOO105" s="91"/>
      <c r="EOP105" s="91"/>
      <c r="EOQ105" s="91"/>
      <c r="EOR105" s="91"/>
      <c r="EOS105" s="91"/>
      <c r="EOT105" s="91"/>
      <c r="EOU105" s="91"/>
      <c r="EOV105" s="91"/>
      <c r="EOW105" s="91"/>
      <c r="EOX105" s="91"/>
      <c r="EOY105" s="91"/>
      <c r="EOZ105" s="91"/>
      <c r="EPA105" s="91"/>
      <c r="EPB105" s="91"/>
      <c r="EPC105" s="91"/>
      <c r="EPD105" s="91"/>
      <c r="EPE105" s="91"/>
      <c r="EPF105" s="91"/>
      <c r="EPG105" s="91"/>
      <c r="EPH105" s="91"/>
      <c r="EPI105" s="91"/>
      <c r="EPJ105" s="91"/>
      <c r="EPK105" s="91"/>
      <c r="EPL105" s="91"/>
      <c r="EPM105" s="91"/>
      <c r="EPN105" s="91"/>
      <c r="EPO105" s="91"/>
      <c r="EPP105" s="91"/>
      <c r="EPQ105" s="91"/>
      <c r="EPR105" s="91"/>
      <c r="EPS105" s="91"/>
      <c r="EPT105" s="91"/>
      <c r="EPU105" s="91"/>
      <c r="EPV105" s="91"/>
      <c r="EPW105" s="91"/>
      <c r="EPX105" s="91"/>
      <c r="EPY105" s="91"/>
      <c r="EPZ105" s="91"/>
      <c r="EQA105" s="91"/>
      <c r="EQB105" s="91"/>
      <c r="EQC105" s="91"/>
      <c r="EQD105" s="91"/>
      <c r="EQE105" s="91"/>
      <c r="EQF105" s="91"/>
      <c r="EQG105" s="91"/>
      <c r="EQH105" s="91"/>
      <c r="EQI105" s="91"/>
      <c r="EQJ105" s="91"/>
      <c r="EQK105" s="91"/>
      <c r="EQL105" s="91"/>
      <c r="EQM105" s="91"/>
      <c r="EQN105" s="91"/>
      <c r="EQO105" s="91"/>
      <c r="EQP105" s="91"/>
      <c r="EQQ105" s="91"/>
      <c r="EQR105" s="91"/>
      <c r="EQS105" s="91"/>
      <c r="EQT105" s="91"/>
      <c r="EQU105" s="91"/>
      <c r="EQV105" s="91"/>
      <c r="EQW105" s="91"/>
      <c r="EQX105" s="91"/>
      <c r="EQY105" s="91"/>
      <c r="EQZ105" s="91"/>
      <c r="ERA105" s="91"/>
      <c r="ERB105" s="91"/>
      <c r="ERC105" s="91"/>
      <c r="ERD105" s="91"/>
      <c r="ERE105" s="91"/>
      <c r="ERF105" s="91"/>
      <c r="ERG105" s="91"/>
      <c r="ERH105" s="91"/>
      <c r="ERI105" s="91"/>
      <c r="ERJ105" s="91"/>
      <c r="ERK105" s="91"/>
      <c r="ERL105" s="91"/>
      <c r="ERM105" s="91"/>
      <c r="ERN105" s="91"/>
      <c r="ERO105" s="91"/>
      <c r="ERP105" s="91"/>
      <c r="ERQ105" s="91"/>
      <c r="ERR105" s="91"/>
      <c r="ERS105" s="91"/>
      <c r="ERT105" s="91"/>
      <c r="ERU105" s="91"/>
      <c r="ERV105" s="91"/>
      <c r="ERW105" s="91"/>
      <c r="ERX105" s="91"/>
      <c r="ERY105" s="91"/>
      <c r="ERZ105" s="91"/>
      <c r="ESA105" s="91"/>
      <c r="ESB105" s="91"/>
      <c r="ESC105" s="91"/>
      <c r="ESD105" s="91"/>
      <c r="ESE105" s="91"/>
      <c r="ESF105" s="91"/>
      <c r="ESG105" s="91"/>
      <c r="ESH105" s="91"/>
      <c r="ESI105" s="91"/>
      <c r="ESJ105" s="91"/>
      <c r="ESK105" s="91"/>
      <c r="ESL105" s="91"/>
      <c r="ESM105" s="91"/>
      <c r="ESN105" s="91"/>
      <c r="ESO105" s="91"/>
      <c r="ESP105" s="91"/>
      <c r="ESQ105" s="91"/>
      <c r="ESR105" s="91"/>
      <c r="ESS105" s="91"/>
      <c r="EST105" s="91"/>
      <c r="ESU105" s="91"/>
      <c r="ESV105" s="91"/>
      <c r="ESW105" s="91"/>
      <c r="ESX105" s="91"/>
      <c r="ESY105" s="91"/>
      <c r="ESZ105" s="91"/>
      <c r="ETA105" s="91"/>
      <c r="ETB105" s="91"/>
      <c r="ETC105" s="91"/>
      <c r="ETD105" s="91"/>
      <c r="ETE105" s="91"/>
      <c r="ETF105" s="91"/>
      <c r="ETG105" s="91"/>
      <c r="ETH105" s="91"/>
      <c r="ETI105" s="91"/>
      <c r="ETJ105" s="91"/>
      <c r="ETK105" s="91"/>
      <c r="ETL105" s="91"/>
      <c r="ETM105" s="91"/>
      <c r="ETN105" s="91"/>
      <c r="ETO105" s="91"/>
      <c r="ETP105" s="91"/>
      <c r="ETQ105" s="91"/>
      <c r="ETR105" s="91"/>
      <c r="ETS105" s="91"/>
      <c r="ETT105" s="91"/>
      <c r="ETU105" s="91"/>
      <c r="ETV105" s="91"/>
      <c r="ETW105" s="91"/>
      <c r="ETX105" s="91"/>
      <c r="ETY105" s="91"/>
      <c r="ETZ105" s="91"/>
      <c r="EUA105" s="91"/>
      <c r="EUB105" s="91"/>
      <c r="EUC105" s="91"/>
      <c r="EUD105" s="91"/>
      <c r="EUE105" s="91"/>
      <c r="EUF105" s="91"/>
      <c r="EUG105" s="91"/>
      <c r="EUH105" s="91"/>
      <c r="EUI105" s="91"/>
      <c r="EUJ105" s="91"/>
      <c r="EUK105" s="91"/>
      <c r="EUL105" s="91"/>
      <c r="EUM105" s="91"/>
      <c r="EUN105" s="91"/>
      <c r="EUO105" s="91"/>
      <c r="EUP105" s="91"/>
      <c r="EUQ105" s="91"/>
      <c r="EUR105" s="91"/>
      <c r="EUS105" s="91"/>
      <c r="EUT105" s="91"/>
      <c r="EUU105" s="91"/>
      <c r="EUV105" s="91"/>
      <c r="EUW105" s="91"/>
      <c r="EUX105" s="91"/>
      <c r="EUY105" s="91"/>
      <c r="EUZ105" s="91"/>
      <c r="EVA105" s="91"/>
      <c r="EVB105" s="91"/>
      <c r="EVC105" s="91"/>
      <c r="EVD105" s="91"/>
      <c r="EVE105" s="91"/>
      <c r="EVF105" s="91"/>
      <c r="EVG105" s="91"/>
      <c r="EVH105" s="91"/>
      <c r="EVI105" s="91"/>
      <c r="EVJ105" s="91"/>
      <c r="EVK105" s="91"/>
      <c r="EVL105" s="91"/>
      <c r="EVM105" s="91"/>
      <c r="EVN105" s="91"/>
      <c r="EVO105" s="91"/>
      <c r="EVP105" s="91"/>
      <c r="EVQ105" s="91"/>
      <c r="EVR105" s="91"/>
      <c r="EVS105" s="91"/>
      <c r="EVT105" s="91"/>
      <c r="EVU105" s="91"/>
      <c r="EVV105" s="91"/>
      <c r="EVW105" s="91"/>
      <c r="EVX105" s="91"/>
      <c r="EVY105" s="91"/>
      <c r="EVZ105" s="91"/>
      <c r="EWA105" s="91"/>
      <c r="EWB105" s="91"/>
      <c r="EWC105" s="91"/>
      <c r="EWD105" s="91"/>
      <c r="EWE105" s="91"/>
      <c r="EWF105" s="91"/>
      <c r="EWG105" s="91"/>
      <c r="EWH105" s="91"/>
      <c r="EWI105" s="91"/>
      <c r="EWJ105" s="91"/>
      <c r="EWK105" s="91"/>
      <c r="EWL105" s="91"/>
      <c r="EWM105" s="91"/>
      <c r="EWN105" s="91"/>
      <c r="EWO105" s="91"/>
      <c r="EWP105" s="91"/>
      <c r="EWQ105" s="91"/>
      <c r="EWR105" s="91"/>
      <c r="EWS105" s="91"/>
      <c r="EWT105" s="91"/>
      <c r="EWU105" s="91"/>
      <c r="EWV105" s="91"/>
      <c r="EWW105" s="91"/>
      <c r="EWX105" s="91"/>
      <c r="EWY105" s="91"/>
      <c r="EWZ105" s="91"/>
      <c r="EXA105" s="91"/>
      <c r="EXB105" s="91"/>
      <c r="EXC105" s="91"/>
      <c r="EXD105" s="91"/>
      <c r="EXE105" s="91"/>
      <c r="EXF105" s="91"/>
      <c r="EXG105" s="91"/>
      <c r="EXH105" s="91"/>
      <c r="EXI105" s="91"/>
      <c r="EXJ105" s="91"/>
      <c r="EXK105" s="91"/>
      <c r="EXL105" s="91"/>
      <c r="EXM105" s="91"/>
      <c r="EXN105" s="91"/>
      <c r="EXO105" s="91"/>
      <c r="EXP105" s="91"/>
      <c r="EXQ105" s="91"/>
      <c r="EXR105" s="91"/>
      <c r="EXS105" s="91"/>
      <c r="EXT105" s="91"/>
      <c r="EXU105" s="91"/>
      <c r="EXV105" s="91"/>
      <c r="EXW105" s="91"/>
      <c r="EXX105" s="91"/>
      <c r="EXY105" s="91"/>
      <c r="EXZ105" s="91"/>
      <c r="EYA105" s="91"/>
      <c r="EYB105" s="91"/>
      <c r="EYC105" s="91"/>
      <c r="EYD105" s="91"/>
      <c r="EYE105" s="91"/>
      <c r="EYF105" s="91"/>
      <c r="EYG105" s="91"/>
      <c r="EYH105" s="91"/>
      <c r="EYI105" s="91"/>
      <c r="EYJ105" s="91"/>
      <c r="EYK105" s="91"/>
      <c r="EYL105" s="91"/>
      <c r="EYM105" s="91"/>
      <c r="EYN105" s="91"/>
      <c r="EYO105" s="91"/>
      <c r="EYP105" s="91"/>
      <c r="EYQ105" s="91"/>
      <c r="EYR105" s="91"/>
      <c r="EYS105" s="91"/>
      <c r="EYT105" s="91"/>
      <c r="EYU105" s="91"/>
      <c r="EYV105" s="91"/>
      <c r="EYW105" s="91"/>
      <c r="EYX105" s="91"/>
      <c r="EYY105" s="91"/>
      <c r="EYZ105" s="91"/>
      <c r="EZA105" s="91"/>
      <c r="EZB105" s="91"/>
      <c r="EZC105" s="91"/>
      <c r="EZD105" s="91"/>
      <c r="EZE105" s="91"/>
      <c r="EZF105" s="91"/>
      <c r="EZG105" s="91"/>
      <c r="EZH105" s="91"/>
      <c r="EZI105" s="91"/>
      <c r="EZJ105" s="91"/>
      <c r="EZK105" s="91"/>
      <c r="EZL105" s="91"/>
      <c r="EZM105" s="91"/>
      <c r="EZN105" s="91"/>
      <c r="EZO105" s="91"/>
      <c r="EZP105" s="91"/>
      <c r="EZQ105" s="91"/>
      <c r="EZR105" s="91"/>
      <c r="EZS105" s="91"/>
      <c r="EZT105" s="91"/>
      <c r="EZU105" s="91"/>
      <c r="EZV105" s="91"/>
      <c r="EZW105" s="91"/>
      <c r="EZX105" s="91"/>
      <c r="EZY105" s="91"/>
      <c r="EZZ105" s="91"/>
      <c r="FAA105" s="91"/>
      <c r="FAB105" s="91"/>
      <c r="FAC105" s="91"/>
      <c r="FAD105" s="91"/>
      <c r="FAE105" s="91"/>
      <c r="FAF105" s="91"/>
      <c r="FAG105" s="91"/>
      <c r="FAH105" s="91"/>
      <c r="FAI105" s="91"/>
      <c r="FAJ105" s="91"/>
      <c r="FAK105" s="91"/>
      <c r="FAL105" s="91"/>
      <c r="FAM105" s="91"/>
      <c r="FAN105" s="91"/>
      <c r="FAO105" s="91"/>
      <c r="FAP105" s="91"/>
      <c r="FAQ105" s="91"/>
      <c r="FAR105" s="91"/>
      <c r="FAS105" s="91"/>
      <c r="FAT105" s="91"/>
      <c r="FAU105" s="91"/>
      <c r="FAV105" s="91"/>
      <c r="FAW105" s="91"/>
      <c r="FAX105" s="91"/>
      <c r="FAY105" s="91"/>
      <c r="FAZ105" s="91"/>
      <c r="FBA105" s="91"/>
      <c r="FBB105" s="91"/>
      <c r="FBC105" s="91"/>
      <c r="FBD105" s="91"/>
      <c r="FBE105" s="91"/>
      <c r="FBF105" s="91"/>
      <c r="FBG105" s="91"/>
      <c r="FBH105" s="91"/>
      <c r="FBI105" s="91"/>
      <c r="FBJ105" s="91"/>
      <c r="FBK105" s="91"/>
      <c r="FBL105" s="91"/>
      <c r="FBM105" s="91"/>
      <c r="FBN105" s="91"/>
      <c r="FBO105" s="91"/>
      <c r="FBP105" s="91"/>
      <c r="FBQ105" s="91"/>
      <c r="FBR105" s="91"/>
      <c r="FBS105" s="91"/>
      <c r="FBT105" s="91"/>
      <c r="FBU105" s="91"/>
      <c r="FBV105" s="91"/>
      <c r="FBW105" s="91"/>
      <c r="FBX105" s="91"/>
      <c r="FBY105" s="91"/>
      <c r="FBZ105" s="91"/>
      <c r="FCA105" s="91"/>
      <c r="FCB105" s="91"/>
      <c r="FCC105" s="91"/>
      <c r="FCD105" s="91"/>
      <c r="FCE105" s="91"/>
      <c r="FCF105" s="91"/>
      <c r="FCG105" s="91"/>
      <c r="FCH105" s="91"/>
      <c r="FCI105" s="91"/>
      <c r="FCJ105" s="91"/>
      <c r="FCK105" s="91"/>
      <c r="FCL105" s="91"/>
      <c r="FCM105" s="91"/>
      <c r="FCN105" s="91"/>
      <c r="FCO105" s="91"/>
      <c r="FCP105" s="91"/>
      <c r="FCQ105" s="91"/>
      <c r="FCR105" s="91"/>
      <c r="FCS105" s="91"/>
      <c r="FCT105" s="91"/>
      <c r="FCU105" s="91"/>
      <c r="FCV105" s="91"/>
      <c r="FCW105" s="91"/>
      <c r="FCX105" s="91"/>
      <c r="FCY105" s="91"/>
      <c r="FCZ105" s="91"/>
      <c r="FDA105" s="91"/>
      <c r="FDB105" s="91"/>
      <c r="FDC105" s="91"/>
      <c r="FDD105" s="91"/>
      <c r="FDE105" s="91"/>
      <c r="FDF105" s="91"/>
      <c r="FDG105" s="91"/>
      <c r="FDH105" s="91"/>
      <c r="FDI105" s="91"/>
      <c r="FDJ105" s="91"/>
      <c r="FDK105" s="91"/>
      <c r="FDL105" s="91"/>
      <c r="FDM105" s="91"/>
      <c r="FDN105" s="91"/>
      <c r="FDO105" s="91"/>
      <c r="FDP105" s="91"/>
      <c r="FDQ105" s="91"/>
      <c r="FDR105" s="91"/>
      <c r="FDS105" s="91"/>
      <c r="FDT105" s="91"/>
      <c r="FDU105" s="91"/>
      <c r="FDV105" s="91"/>
      <c r="FDW105" s="91"/>
      <c r="FDX105" s="91"/>
      <c r="FDY105" s="91"/>
      <c r="FDZ105" s="91"/>
      <c r="FEA105" s="91"/>
      <c r="FEB105" s="91"/>
      <c r="FEC105" s="91"/>
      <c r="FED105" s="91"/>
      <c r="FEE105" s="91"/>
      <c r="FEF105" s="91"/>
      <c r="FEG105" s="91"/>
      <c r="FEH105" s="91"/>
      <c r="FEI105" s="91"/>
      <c r="FEJ105" s="91"/>
      <c r="FEK105" s="91"/>
      <c r="FEL105" s="91"/>
      <c r="FEM105" s="91"/>
      <c r="FEN105" s="91"/>
      <c r="FEO105" s="91"/>
      <c r="FEP105" s="91"/>
      <c r="FEQ105" s="91"/>
      <c r="FER105" s="91"/>
      <c r="FES105" s="91"/>
      <c r="FET105" s="91"/>
      <c r="FEU105" s="91"/>
      <c r="FEV105" s="91"/>
      <c r="FEW105" s="91"/>
      <c r="FEX105" s="91"/>
      <c r="FEY105" s="91"/>
      <c r="FEZ105" s="91"/>
      <c r="FFA105" s="91"/>
      <c r="FFB105" s="91"/>
      <c r="FFC105" s="91"/>
      <c r="FFD105" s="91"/>
      <c r="FFE105" s="91"/>
      <c r="FFF105" s="91"/>
      <c r="FFG105" s="91"/>
      <c r="FFH105" s="91"/>
      <c r="FFI105" s="91"/>
      <c r="FFJ105" s="91"/>
      <c r="FFK105" s="91"/>
      <c r="FFL105" s="91"/>
      <c r="FFM105" s="91"/>
      <c r="FFN105" s="91"/>
      <c r="FFO105" s="91"/>
      <c r="FFP105" s="91"/>
      <c r="FFQ105" s="91"/>
      <c r="FFR105" s="91"/>
      <c r="FFS105" s="91"/>
      <c r="FFT105" s="91"/>
      <c r="FFU105" s="91"/>
      <c r="FFV105" s="91"/>
      <c r="FFW105" s="91"/>
      <c r="FFX105" s="91"/>
      <c r="FFY105" s="91"/>
      <c r="FFZ105" s="91"/>
      <c r="FGA105" s="91"/>
      <c r="FGB105" s="91"/>
      <c r="FGC105" s="91"/>
      <c r="FGD105" s="91"/>
      <c r="FGE105" s="91"/>
      <c r="FGF105" s="91"/>
      <c r="FGG105" s="91"/>
      <c r="FGH105" s="91"/>
      <c r="FGI105" s="91"/>
      <c r="FGJ105" s="91"/>
      <c r="FGK105" s="91"/>
      <c r="FGL105" s="91"/>
      <c r="FGM105" s="91"/>
      <c r="FGN105" s="91"/>
      <c r="FGO105" s="91"/>
      <c r="FGP105" s="91"/>
      <c r="FGQ105" s="91"/>
      <c r="FGR105" s="91"/>
      <c r="FGS105" s="91"/>
      <c r="FGT105" s="91"/>
      <c r="FGU105" s="91"/>
      <c r="FGV105" s="91"/>
      <c r="FGW105" s="91"/>
      <c r="FGX105" s="91"/>
      <c r="FGY105" s="91"/>
      <c r="FGZ105" s="91"/>
      <c r="FHA105" s="91"/>
      <c r="FHB105" s="91"/>
      <c r="FHC105" s="91"/>
      <c r="FHD105" s="91"/>
      <c r="FHE105" s="91"/>
      <c r="FHF105" s="91"/>
      <c r="FHG105" s="91"/>
      <c r="FHH105" s="91"/>
      <c r="FHI105" s="91"/>
      <c r="FHJ105" s="91"/>
      <c r="FHK105" s="91"/>
      <c r="FHL105" s="91"/>
      <c r="FHM105" s="91"/>
      <c r="FHN105" s="91"/>
      <c r="FHO105" s="91"/>
      <c r="FHP105" s="91"/>
      <c r="FHQ105" s="91"/>
      <c r="FHR105" s="91"/>
      <c r="FHS105" s="91"/>
      <c r="FHT105" s="91"/>
      <c r="FHU105" s="91"/>
      <c r="FHV105" s="91"/>
      <c r="FHW105" s="91"/>
      <c r="FHX105" s="91"/>
      <c r="FHY105" s="91"/>
      <c r="FHZ105" s="91"/>
      <c r="FIA105" s="91"/>
      <c r="FIB105" s="91"/>
      <c r="FIC105" s="91"/>
      <c r="FID105" s="91"/>
      <c r="FIE105" s="91"/>
      <c r="FIF105" s="91"/>
      <c r="FIG105" s="91"/>
      <c r="FIH105" s="91"/>
      <c r="FII105" s="91"/>
      <c r="FIJ105" s="91"/>
      <c r="FIK105" s="91"/>
      <c r="FIL105" s="91"/>
      <c r="FIM105" s="91"/>
      <c r="FIN105" s="91"/>
      <c r="FIO105" s="91"/>
      <c r="FIP105" s="91"/>
      <c r="FIQ105" s="91"/>
      <c r="FIR105" s="91"/>
      <c r="FIS105" s="91"/>
      <c r="FIT105" s="91"/>
      <c r="FIU105" s="91"/>
      <c r="FIV105" s="91"/>
      <c r="FIW105" s="91"/>
      <c r="FIX105" s="91"/>
      <c r="FIY105" s="91"/>
      <c r="FIZ105" s="91"/>
      <c r="FJA105" s="91"/>
      <c r="FJB105" s="91"/>
      <c r="FJC105" s="91"/>
      <c r="FJD105" s="91"/>
      <c r="FJE105" s="91"/>
      <c r="FJF105" s="91"/>
      <c r="FJG105" s="91"/>
      <c r="FJH105" s="91"/>
      <c r="FJI105" s="91"/>
      <c r="FJJ105" s="91"/>
      <c r="FJK105" s="91"/>
      <c r="FJL105" s="91"/>
      <c r="FJM105" s="91"/>
      <c r="FJN105" s="91"/>
      <c r="FJO105" s="91"/>
      <c r="FJP105" s="91"/>
      <c r="FJQ105" s="91"/>
      <c r="FJR105" s="91"/>
      <c r="FJS105" s="91"/>
      <c r="FJT105" s="91"/>
      <c r="FJU105" s="91"/>
      <c r="FJV105" s="91"/>
      <c r="FJW105" s="91"/>
      <c r="FJX105" s="91"/>
      <c r="FJY105" s="91"/>
      <c r="FJZ105" s="91"/>
      <c r="FKA105" s="91"/>
      <c r="FKB105" s="91"/>
      <c r="FKC105" s="91"/>
      <c r="FKD105" s="91"/>
      <c r="FKE105" s="91"/>
      <c r="FKF105" s="91"/>
      <c r="FKG105" s="91"/>
      <c r="FKH105" s="91"/>
      <c r="FKI105" s="91"/>
      <c r="FKJ105" s="91"/>
      <c r="FKK105" s="91"/>
      <c r="FKL105" s="91"/>
      <c r="FKM105" s="91"/>
      <c r="FKN105" s="91"/>
      <c r="FKO105" s="91"/>
      <c r="FKP105" s="91"/>
      <c r="FKQ105" s="91"/>
      <c r="FKR105" s="91"/>
      <c r="FKS105" s="91"/>
      <c r="FKT105" s="91"/>
      <c r="FKU105" s="91"/>
      <c r="FKV105" s="91"/>
      <c r="FKW105" s="91"/>
      <c r="FKX105" s="91"/>
      <c r="FKY105" s="91"/>
      <c r="FKZ105" s="91"/>
      <c r="FLA105" s="91"/>
      <c r="FLB105" s="91"/>
      <c r="FLC105" s="91"/>
      <c r="FLD105" s="91"/>
      <c r="FLE105" s="91"/>
      <c r="FLF105" s="91"/>
      <c r="FLG105" s="91"/>
      <c r="FLH105" s="91"/>
      <c r="FLI105" s="91"/>
      <c r="FLJ105" s="91"/>
      <c r="FLK105" s="91"/>
      <c r="FLL105" s="91"/>
      <c r="FLM105" s="91"/>
      <c r="FLN105" s="91"/>
      <c r="FLO105" s="91"/>
      <c r="FLP105" s="91"/>
      <c r="FLQ105" s="91"/>
      <c r="FLR105" s="91"/>
      <c r="FLS105" s="91"/>
      <c r="FLT105" s="91"/>
      <c r="FLU105" s="91"/>
      <c r="FLV105" s="91"/>
      <c r="FLW105" s="91"/>
      <c r="FLX105" s="91"/>
      <c r="FLY105" s="91"/>
      <c r="FLZ105" s="91"/>
      <c r="FMA105" s="91"/>
      <c r="FMB105" s="91"/>
      <c r="FMC105" s="91"/>
      <c r="FMD105" s="91"/>
      <c r="FME105" s="91"/>
      <c r="FMF105" s="91"/>
      <c r="FMG105" s="91"/>
      <c r="FMH105" s="91"/>
      <c r="FMI105" s="91"/>
      <c r="FMJ105" s="91"/>
      <c r="FMK105" s="91"/>
      <c r="FML105" s="91"/>
      <c r="FMM105" s="91"/>
      <c r="FMN105" s="91"/>
      <c r="FMO105" s="91"/>
      <c r="FMP105" s="91"/>
      <c r="FMQ105" s="91"/>
      <c r="FMR105" s="91"/>
      <c r="FMS105" s="91"/>
      <c r="FMT105" s="91"/>
      <c r="FMU105" s="91"/>
      <c r="FMV105" s="91"/>
      <c r="FMW105" s="91"/>
      <c r="FMX105" s="91"/>
      <c r="FMY105" s="91"/>
      <c r="FMZ105" s="91"/>
      <c r="FNA105" s="91"/>
      <c r="FNB105" s="91"/>
      <c r="FNC105" s="91"/>
      <c r="FND105" s="91"/>
      <c r="FNE105" s="91"/>
      <c r="FNF105" s="91"/>
      <c r="FNG105" s="91"/>
      <c r="FNH105" s="91"/>
      <c r="FNI105" s="91"/>
      <c r="FNJ105" s="91"/>
      <c r="FNK105" s="91"/>
      <c r="FNL105" s="91"/>
      <c r="FNM105" s="91"/>
      <c r="FNN105" s="91"/>
      <c r="FNO105" s="91"/>
      <c r="FNP105" s="91"/>
      <c r="FNQ105" s="91"/>
      <c r="FNR105" s="91"/>
      <c r="FNS105" s="91"/>
      <c r="FNT105" s="91"/>
      <c r="FNU105" s="91"/>
      <c r="FNV105" s="91"/>
      <c r="FNW105" s="91"/>
      <c r="FNX105" s="91"/>
      <c r="FNY105" s="91"/>
      <c r="FNZ105" s="91"/>
      <c r="FOA105" s="91"/>
      <c r="FOB105" s="91"/>
      <c r="FOC105" s="91"/>
      <c r="FOD105" s="91"/>
      <c r="FOE105" s="91"/>
      <c r="FOF105" s="91"/>
      <c r="FOG105" s="91"/>
      <c r="FOH105" s="91"/>
      <c r="FOI105" s="91"/>
      <c r="FOJ105" s="91"/>
      <c r="FOK105" s="91"/>
      <c r="FOL105" s="91"/>
      <c r="FOM105" s="91"/>
      <c r="FON105" s="91"/>
      <c r="FOO105" s="91"/>
      <c r="FOP105" s="91"/>
      <c r="FOQ105" s="91"/>
      <c r="FOR105" s="91"/>
      <c r="FOS105" s="91"/>
      <c r="FOT105" s="91"/>
      <c r="FOU105" s="91"/>
      <c r="FOV105" s="91"/>
      <c r="FOW105" s="91"/>
      <c r="FOX105" s="91"/>
      <c r="FOY105" s="91"/>
      <c r="FOZ105" s="91"/>
      <c r="FPA105" s="91"/>
      <c r="FPB105" s="91"/>
      <c r="FPC105" s="91"/>
      <c r="FPD105" s="91"/>
      <c r="FPE105" s="91"/>
      <c r="FPF105" s="91"/>
      <c r="FPG105" s="91"/>
      <c r="FPH105" s="91"/>
      <c r="FPI105" s="91"/>
      <c r="FPJ105" s="91"/>
      <c r="FPK105" s="91"/>
      <c r="FPL105" s="91"/>
      <c r="FPM105" s="91"/>
      <c r="FPN105" s="91"/>
      <c r="FPO105" s="91"/>
      <c r="FPP105" s="91"/>
      <c r="FPQ105" s="91"/>
      <c r="FPR105" s="91"/>
      <c r="FPS105" s="91"/>
      <c r="FPT105" s="91"/>
      <c r="FPU105" s="91"/>
      <c r="FPV105" s="91"/>
      <c r="FPW105" s="91"/>
      <c r="FPX105" s="91"/>
      <c r="FPY105" s="91"/>
      <c r="FPZ105" s="91"/>
      <c r="FQA105" s="91"/>
      <c r="FQB105" s="91"/>
      <c r="FQC105" s="91"/>
      <c r="FQD105" s="91"/>
      <c r="FQE105" s="91"/>
      <c r="FQF105" s="91"/>
      <c r="FQG105" s="91"/>
      <c r="FQH105" s="91"/>
      <c r="FQI105" s="91"/>
      <c r="FQJ105" s="91"/>
      <c r="FQK105" s="91"/>
      <c r="FQL105" s="91"/>
      <c r="FQM105" s="91"/>
      <c r="FQN105" s="91"/>
      <c r="FQO105" s="91"/>
      <c r="FQP105" s="91"/>
      <c r="FQQ105" s="91"/>
      <c r="FQR105" s="91"/>
      <c r="FQS105" s="91"/>
      <c r="FQT105" s="91"/>
      <c r="FQU105" s="91"/>
      <c r="FQV105" s="91"/>
      <c r="FQW105" s="91"/>
      <c r="FQX105" s="91"/>
      <c r="FQY105" s="91"/>
      <c r="FQZ105" s="91"/>
      <c r="FRA105" s="91"/>
      <c r="FRB105" s="91"/>
      <c r="FRC105" s="91"/>
      <c r="FRD105" s="91"/>
      <c r="FRE105" s="91"/>
      <c r="FRF105" s="91"/>
      <c r="FRG105" s="91"/>
      <c r="FRH105" s="91"/>
      <c r="FRI105" s="91"/>
      <c r="FRJ105" s="91"/>
      <c r="FRK105" s="91"/>
      <c r="FRL105" s="91"/>
      <c r="FRM105" s="91"/>
      <c r="FRN105" s="91"/>
      <c r="FRO105" s="91"/>
      <c r="FRP105" s="91"/>
      <c r="FRQ105" s="91"/>
      <c r="FRR105" s="91"/>
      <c r="FRS105" s="91"/>
      <c r="FRT105" s="91"/>
      <c r="FRU105" s="91"/>
      <c r="FRV105" s="91"/>
      <c r="FRW105" s="91"/>
      <c r="FRX105" s="91"/>
      <c r="FRY105" s="91"/>
      <c r="FRZ105" s="91"/>
      <c r="FSA105" s="91"/>
      <c r="FSB105" s="91"/>
      <c r="FSC105" s="91"/>
      <c r="FSD105" s="91"/>
      <c r="FSE105" s="91"/>
      <c r="FSF105" s="91"/>
      <c r="FSG105" s="91"/>
      <c r="FSH105" s="91"/>
      <c r="FSI105" s="91"/>
      <c r="FSJ105" s="91"/>
      <c r="FSK105" s="91"/>
      <c r="FSL105" s="91"/>
      <c r="FSM105" s="91"/>
      <c r="FSN105" s="91"/>
      <c r="FSO105" s="91"/>
      <c r="FSP105" s="91"/>
      <c r="FSQ105" s="91"/>
      <c r="FSR105" s="91"/>
      <c r="FSS105" s="91"/>
      <c r="FST105" s="91"/>
      <c r="FSU105" s="91"/>
      <c r="FSV105" s="91"/>
      <c r="FSW105" s="91"/>
      <c r="FSX105" s="91"/>
      <c r="FSY105" s="91"/>
      <c r="FSZ105" s="91"/>
      <c r="FTA105" s="91"/>
      <c r="FTB105" s="91"/>
      <c r="FTC105" s="91"/>
      <c r="FTD105" s="91"/>
      <c r="FTE105" s="91"/>
      <c r="FTF105" s="91"/>
      <c r="FTG105" s="91"/>
      <c r="FTH105" s="91"/>
      <c r="FTI105" s="91"/>
      <c r="FTJ105" s="91"/>
      <c r="FTK105" s="91"/>
      <c r="FTL105" s="91"/>
      <c r="FTM105" s="91"/>
      <c r="FTN105" s="91"/>
      <c r="FTO105" s="91"/>
      <c r="FTP105" s="91"/>
      <c r="FTQ105" s="91"/>
      <c r="FTR105" s="91"/>
      <c r="FTS105" s="91"/>
      <c r="FTT105" s="91"/>
      <c r="FTU105" s="91"/>
      <c r="FTV105" s="91"/>
      <c r="FTW105" s="91"/>
      <c r="FTX105" s="91"/>
      <c r="FTY105" s="91"/>
      <c r="FTZ105" s="91"/>
      <c r="FUA105" s="91"/>
      <c r="FUB105" s="91"/>
      <c r="FUC105" s="91"/>
      <c r="FUD105" s="91"/>
      <c r="FUE105" s="91"/>
      <c r="FUF105" s="91"/>
      <c r="FUG105" s="91"/>
      <c r="FUH105" s="91"/>
      <c r="FUI105" s="91"/>
      <c r="FUJ105" s="91"/>
      <c r="FUK105" s="91"/>
      <c r="FUL105" s="91"/>
      <c r="FUM105" s="91"/>
      <c r="FUN105" s="91"/>
      <c r="FUO105" s="91"/>
      <c r="FUP105" s="91"/>
      <c r="FUQ105" s="91"/>
      <c r="FUR105" s="91"/>
      <c r="FUS105" s="91"/>
      <c r="FUT105" s="91"/>
      <c r="FUU105" s="91"/>
      <c r="FUV105" s="91"/>
      <c r="FUW105" s="91"/>
      <c r="FUX105" s="91"/>
      <c r="FUY105" s="91"/>
      <c r="FUZ105" s="91"/>
      <c r="FVA105" s="91"/>
      <c r="FVB105" s="91"/>
      <c r="FVC105" s="91"/>
      <c r="FVD105" s="91"/>
      <c r="FVE105" s="91"/>
      <c r="FVF105" s="91"/>
      <c r="FVG105" s="91"/>
      <c r="FVH105" s="91"/>
      <c r="FVI105" s="91"/>
      <c r="FVJ105" s="91"/>
      <c r="FVK105" s="91"/>
      <c r="FVL105" s="91"/>
      <c r="FVM105" s="91"/>
      <c r="FVN105" s="91"/>
      <c r="FVO105" s="91"/>
      <c r="FVP105" s="91"/>
      <c r="FVQ105" s="91"/>
      <c r="FVR105" s="91"/>
      <c r="FVS105" s="91"/>
      <c r="FVT105" s="91"/>
      <c r="FVU105" s="91"/>
      <c r="FVV105" s="91"/>
      <c r="FVW105" s="91"/>
      <c r="FVX105" s="91"/>
      <c r="FVY105" s="91"/>
      <c r="FVZ105" s="91"/>
      <c r="FWA105" s="91"/>
      <c r="FWB105" s="91"/>
      <c r="FWC105" s="91"/>
      <c r="FWD105" s="91"/>
      <c r="FWE105" s="91"/>
      <c r="FWF105" s="91"/>
      <c r="FWG105" s="91"/>
      <c r="FWH105" s="91"/>
      <c r="FWI105" s="91"/>
      <c r="FWJ105" s="91"/>
      <c r="FWK105" s="91"/>
      <c r="FWL105" s="91"/>
      <c r="FWM105" s="91"/>
      <c r="FWN105" s="91"/>
      <c r="FWO105" s="91"/>
      <c r="FWP105" s="91"/>
      <c r="FWQ105" s="91"/>
      <c r="FWR105" s="91"/>
      <c r="FWS105" s="91"/>
      <c r="FWT105" s="91"/>
      <c r="FWU105" s="91"/>
      <c r="FWV105" s="91"/>
      <c r="FWW105" s="91"/>
      <c r="FWX105" s="91"/>
      <c r="FWY105" s="91"/>
      <c r="FWZ105" s="91"/>
      <c r="FXA105" s="91"/>
      <c r="FXB105" s="91"/>
      <c r="FXC105" s="91"/>
      <c r="FXD105" s="91"/>
      <c r="FXE105" s="91"/>
      <c r="FXF105" s="91"/>
      <c r="FXG105" s="91"/>
      <c r="FXH105" s="91"/>
      <c r="FXI105" s="91"/>
      <c r="FXJ105" s="91"/>
      <c r="FXK105" s="91"/>
      <c r="FXL105" s="91"/>
      <c r="FXM105" s="91"/>
      <c r="FXN105" s="91"/>
      <c r="FXO105" s="91"/>
      <c r="FXP105" s="91"/>
      <c r="FXQ105" s="91"/>
      <c r="FXR105" s="91"/>
      <c r="FXS105" s="91"/>
      <c r="FXT105" s="91"/>
      <c r="FXU105" s="91"/>
      <c r="FXV105" s="91"/>
      <c r="FXW105" s="91"/>
      <c r="FXX105" s="91"/>
      <c r="FXY105" s="91"/>
      <c r="FXZ105" s="91"/>
      <c r="FYA105" s="91"/>
      <c r="FYB105" s="91"/>
      <c r="FYC105" s="91"/>
      <c r="FYD105" s="91"/>
      <c r="FYE105" s="91"/>
      <c r="FYF105" s="91"/>
      <c r="FYG105" s="91"/>
      <c r="FYH105" s="91"/>
      <c r="FYI105" s="91"/>
      <c r="FYJ105" s="91"/>
      <c r="FYK105" s="91"/>
      <c r="FYL105" s="91"/>
      <c r="FYM105" s="91"/>
      <c r="FYN105" s="91"/>
      <c r="FYO105" s="91"/>
      <c r="FYP105" s="91"/>
      <c r="FYQ105" s="91"/>
      <c r="FYR105" s="91"/>
      <c r="FYS105" s="91"/>
      <c r="FYT105" s="91"/>
      <c r="FYU105" s="91"/>
      <c r="FYV105" s="91"/>
      <c r="FYW105" s="91"/>
      <c r="FYX105" s="91"/>
      <c r="FYY105" s="91"/>
      <c r="FYZ105" s="91"/>
      <c r="FZA105" s="91"/>
      <c r="FZB105" s="91"/>
      <c r="FZC105" s="91"/>
      <c r="FZD105" s="91"/>
      <c r="FZE105" s="91"/>
      <c r="FZF105" s="91"/>
      <c r="FZG105" s="91"/>
      <c r="FZH105" s="91"/>
      <c r="FZI105" s="91"/>
      <c r="FZJ105" s="91"/>
      <c r="FZK105" s="91"/>
      <c r="FZL105" s="91"/>
      <c r="FZM105" s="91"/>
      <c r="FZN105" s="91"/>
      <c r="FZO105" s="91"/>
      <c r="FZP105" s="91"/>
      <c r="FZQ105" s="91"/>
      <c r="FZR105" s="91"/>
      <c r="FZS105" s="91"/>
      <c r="FZT105" s="91"/>
      <c r="FZU105" s="91"/>
      <c r="FZV105" s="91"/>
      <c r="FZW105" s="91"/>
      <c r="FZX105" s="91"/>
      <c r="FZY105" s="91"/>
      <c r="FZZ105" s="91"/>
      <c r="GAA105" s="91"/>
      <c r="GAB105" s="91"/>
      <c r="GAC105" s="91"/>
      <c r="GAD105" s="91"/>
      <c r="GAE105" s="91"/>
      <c r="GAF105" s="91"/>
      <c r="GAG105" s="91"/>
      <c r="GAH105" s="91"/>
      <c r="GAI105" s="91"/>
      <c r="GAJ105" s="91"/>
      <c r="GAK105" s="91"/>
      <c r="GAL105" s="91"/>
      <c r="GAM105" s="91"/>
      <c r="GAN105" s="91"/>
      <c r="GAO105" s="91"/>
      <c r="GAP105" s="91"/>
      <c r="GAQ105" s="91"/>
      <c r="GAR105" s="91"/>
      <c r="GAS105" s="91"/>
      <c r="GAT105" s="91"/>
      <c r="GAU105" s="91"/>
      <c r="GAV105" s="91"/>
      <c r="GAW105" s="91"/>
      <c r="GAX105" s="91"/>
      <c r="GAY105" s="91"/>
      <c r="GAZ105" s="91"/>
      <c r="GBA105" s="91"/>
      <c r="GBB105" s="91"/>
      <c r="GBC105" s="91"/>
      <c r="GBD105" s="91"/>
      <c r="GBE105" s="91"/>
      <c r="GBF105" s="91"/>
      <c r="GBG105" s="91"/>
      <c r="GBH105" s="91"/>
      <c r="GBI105" s="91"/>
      <c r="GBJ105" s="91"/>
      <c r="GBK105" s="91"/>
      <c r="GBL105" s="91"/>
      <c r="GBM105" s="91"/>
      <c r="GBN105" s="91"/>
      <c r="GBO105" s="91"/>
      <c r="GBP105" s="91"/>
      <c r="GBQ105" s="91"/>
      <c r="GBR105" s="91"/>
      <c r="GBS105" s="91"/>
      <c r="GBT105" s="91"/>
      <c r="GBU105" s="91"/>
      <c r="GBV105" s="91"/>
      <c r="GBW105" s="91"/>
      <c r="GBX105" s="91"/>
      <c r="GBY105" s="91"/>
      <c r="GBZ105" s="91"/>
      <c r="GCA105" s="91"/>
      <c r="GCB105" s="91"/>
      <c r="GCC105" s="91"/>
      <c r="GCD105" s="91"/>
      <c r="GCE105" s="91"/>
      <c r="GCF105" s="91"/>
      <c r="GCG105" s="91"/>
      <c r="GCH105" s="91"/>
      <c r="GCI105" s="91"/>
      <c r="GCJ105" s="91"/>
      <c r="GCK105" s="91"/>
      <c r="GCL105" s="91"/>
      <c r="GCM105" s="91"/>
      <c r="GCN105" s="91"/>
      <c r="GCO105" s="91"/>
      <c r="GCP105" s="91"/>
      <c r="GCQ105" s="91"/>
      <c r="GCR105" s="91"/>
      <c r="GCS105" s="91"/>
      <c r="GCT105" s="91"/>
      <c r="GCU105" s="91"/>
      <c r="GCV105" s="91"/>
      <c r="GCW105" s="91"/>
      <c r="GCX105" s="91"/>
      <c r="GCY105" s="91"/>
      <c r="GCZ105" s="91"/>
      <c r="GDA105" s="91"/>
      <c r="GDB105" s="91"/>
      <c r="GDC105" s="91"/>
      <c r="GDD105" s="91"/>
      <c r="GDE105" s="91"/>
      <c r="GDF105" s="91"/>
      <c r="GDG105" s="91"/>
      <c r="GDH105" s="91"/>
      <c r="GDI105" s="91"/>
      <c r="GDJ105" s="91"/>
      <c r="GDK105" s="91"/>
      <c r="GDL105" s="91"/>
      <c r="GDM105" s="91"/>
      <c r="GDN105" s="91"/>
      <c r="GDO105" s="91"/>
      <c r="GDP105" s="91"/>
      <c r="GDQ105" s="91"/>
      <c r="GDR105" s="91"/>
      <c r="GDS105" s="91"/>
      <c r="GDT105" s="91"/>
      <c r="GDU105" s="91"/>
      <c r="GDV105" s="91"/>
      <c r="GDW105" s="91"/>
      <c r="GDX105" s="91"/>
      <c r="GDY105" s="91"/>
      <c r="GDZ105" s="91"/>
      <c r="GEA105" s="91"/>
      <c r="GEB105" s="91"/>
      <c r="GEC105" s="91"/>
      <c r="GED105" s="91"/>
      <c r="GEE105" s="91"/>
      <c r="GEF105" s="91"/>
      <c r="GEG105" s="91"/>
      <c r="GEH105" s="91"/>
      <c r="GEI105" s="91"/>
      <c r="GEJ105" s="91"/>
      <c r="GEK105" s="91"/>
      <c r="GEL105" s="91"/>
      <c r="GEM105" s="91"/>
      <c r="GEN105" s="91"/>
      <c r="GEO105" s="91"/>
      <c r="GEP105" s="91"/>
      <c r="GEQ105" s="91"/>
      <c r="GER105" s="91"/>
      <c r="GES105" s="91"/>
      <c r="GET105" s="91"/>
      <c r="GEU105" s="91"/>
      <c r="GEV105" s="91"/>
      <c r="GEW105" s="91"/>
      <c r="GEX105" s="91"/>
      <c r="GEY105" s="91"/>
      <c r="GEZ105" s="91"/>
      <c r="GFA105" s="91"/>
      <c r="GFB105" s="91"/>
      <c r="GFC105" s="91"/>
      <c r="GFD105" s="91"/>
      <c r="GFE105" s="91"/>
      <c r="GFF105" s="91"/>
      <c r="GFG105" s="91"/>
      <c r="GFH105" s="91"/>
      <c r="GFI105" s="91"/>
      <c r="GFJ105" s="91"/>
      <c r="GFK105" s="91"/>
      <c r="GFL105" s="91"/>
      <c r="GFM105" s="91"/>
      <c r="GFN105" s="91"/>
      <c r="GFO105" s="91"/>
      <c r="GFP105" s="91"/>
      <c r="GFQ105" s="91"/>
      <c r="GFR105" s="91"/>
      <c r="GFS105" s="91"/>
      <c r="GFT105" s="91"/>
      <c r="GFU105" s="91"/>
      <c r="GFV105" s="91"/>
      <c r="GFW105" s="91"/>
      <c r="GFX105" s="91"/>
      <c r="GFY105" s="91"/>
      <c r="GFZ105" s="91"/>
      <c r="GGA105" s="91"/>
      <c r="GGB105" s="91"/>
      <c r="GGC105" s="91"/>
      <c r="GGD105" s="91"/>
      <c r="GGE105" s="91"/>
      <c r="GGF105" s="91"/>
      <c r="GGG105" s="91"/>
      <c r="GGH105" s="91"/>
      <c r="GGI105" s="91"/>
      <c r="GGJ105" s="91"/>
      <c r="GGK105" s="91"/>
      <c r="GGL105" s="91"/>
      <c r="GGM105" s="91"/>
      <c r="GGN105" s="91"/>
      <c r="GGO105" s="91"/>
      <c r="GGP105" s="91"/>
      <c r="GGQ105" s="91"/>
      <c r="GGR105" s="91"/>
      <c r="GGS105" s="91"/>
      <c r="GGT105" s="91"/>
      <c r="GGU105" s="91"/>
      <c r="GGV105" s="91"/>
      <c r="GGW105" s="91"/>
      <c r="GGX105" s="91"/>
      <c r="GGY105" s="91"/>
      <c r="GGZ105" s="91"/>
      <c r="GHA105" s="91"/>
      <c r="GHB105" s="91"/>
      <c r="GHC105" s="91"/>
      <c r="GHD105" s="91"/>
      <c r="GHE105" s="91"/>
      <c r="GHF105" s="91"/>
      <c r="GHG105" s="91"/>
      <c r="GHH105" s="91"/>
      <c r="GHI105" s="91"/>
      <c r="GHJ105" s="91"/>
      <c r="GHK105" s="91"/>
      <c r="GHL105" s="91"/>
      <c r="GHM105" s="91"/>
      <c r="GHN105" s="91"/>
      <c r="GHO105" s="91"/>
      <c r="GHP105" s="91"/>
      <c r="GHQ105" s="91"/>
      <c r="GHR105" s="91"/>
      <c r="GHS105" s="91"/>
      <c r="GHT105" s="91"/>
      <c r="GHU105" s="91"/>
      <c r="GHV105" s="91"/>
      <c r="GHW105" s="91"/>
      <c r="GHX105" s="91"/>
      <c r="GHY105" s="91"/>
      <c r="GHZ105" s="91"/>
      <c r="GIA105" s="91"/>
      <c r="GIB105" s="91"/>
      <c r="GIC105" s="91"/>
      <c r="GID105" s="91"/>
      <c r="GIE105" s="91"/>
      <c r="GIF105" s="91"/>
      <c r="GIG105" s="91"/>
      <c r="GIH105" s="91"/>
      <c r="GII105" s="91"/>
      <c r="GIJ105" s="91"/>
      <c r="GIK105" s="91"/>
      <c r="GIL105" s="91"/>
      <c r="GIM105" s="91"/>
      <c r="GIN105" s="91"/>
      <c r="GIO105" s="91"/>
      <c r="GIP105" s="91"/>
      <c r="GIQ105" s="91"/>
      <c r="GIR105" s="91"/>
      <c r="GIS105" s="91"/>
      <c r="GIT105" s="91"/>
      <c r="GIU105" s="91"/>
      <c r="GIV105" s="91"/>
      <c r="GIW105" s="91"/>
      <c r="GIX105" s="91"/>
      <c r="GIY105" s="91"/>
      <c r="GIZ105" s="91"/>
      <c r="GJA105" s="91"/>
      <c r="GJB105" s="91"/>
      <c r="GJC105" s="91"/>
      <c r="GJD105" s="91"/>
      <c r="GJE105" s="91"/>
      <c r="GJF105" s="91"/>
      <c r="GJG105" s="91"/>
      <c r="GJH105" s="91"/>
      <c r="GJI105" s="91"/>
      <c r="GJJ105" s="91"/>
      <c r="GJK105" s="91"/>
      <c r="GJL105" s="91"/>
      <c r="GJM105" s="91"/>
      <c r="GJN105" s="91"/>
      <c r="GJO105" s="91"/>
      <c r="GJP105" s="91"/>
      <c r="GJQ105" s="91"/>
      <c r="GJR105" s="91"/>
      <c r="GJS105" s="91"/>
      <c r="GJT105" s="91"/>
      <c r="GJU105" s="91"/>
      <c r="GJV105" s="91"/>
      <c r="GJW105" s="91"/>
      <c r="GJX105" s="91"/>
      <c r="GJY105" s="91"/>
      <c r="GJZ105" s="91"/>
      <c r="GKA105" s="91"/>
      <c r="GKB105" s="91"/>
      <c r="GKC105" s="91"/>
      <c r="GKD105" s="91"/>
      <c r="GKE105" s="91"/>
      <c r="GKF105" s="91"/>
      <c r="GKG105" s="91"/>
      <c r="GKH105" s="91"/>
      <c r="GKI105" s="91"/>
      <c r="GKJ105" s="91"/>
      <c r="GKK105" s="91"/>
      <c r="GKL105" s="91"/>
      <c r="GKM105" s="91"/>
      <c r="GKN105" s="91"/>
      <c r="GKO105" s="91"/>
      <c r="GKP105" s="91"/>
      <c r="GKQ105" s="91"/>
      <c r="GKR105" s="91"/>
      <c r="GKS105" s="91"/>
      <c r="GKT105" s="91"/>
      <c r="GKU105" s="91"/>
      <c r="GKV105" s="91"/>
      <c r="GKW105" s="91"/>
      <c r="GKX105" s="91"/>
      <c r="GKY105" s="91"/>
      <c r="GKZ105" s="91"/>
      <c r="GLA105" s="91"/>
      <c r="GLB105" s="91"/>
      <c r="GLC105" s="91"/>
      <c r="GLD105" s="91"/>
      <c r="GLE105" s="91"/>
      <c r="GLF105" s="91"/>
      <c r="GLG105" s="91"/>
      <c r="GLH105" s="91"/>
      <c r="GLI105" s="91"/>
      <c r="GLJ105" s="91"/>
      <c r="GLK105" s="91"/>
      <c r="GLL105" s="91"/>
      <c r="GLM105" s="91"/>
      <c r="GLN105" s="91"/>
      <c r="GLO105" s="91"/>
      <c r="GLP105" s="91"/>
      <c r="GLQ105" s="91"/>
      <c r="GLR105" s="91"/>
      <c r="GLS105" s="91"/>
      <c r="GLT105" s="91"/>
      <c r="GLU105" s="91"/>
      <c r="GLV105" s="91"/>
      <c r="GLW105" s="91"/>
      <c r="GLX105" s="91"/>
      <c r="GLY105" s="91"/>
      <c r="GLZ105" s="91"/>
      <c r="GMA105" s="91"/>
      <c r="GMB105" s="91"/>
      <c r="GMC105" s="91"/>
      <c r="GMD105" s="91"/>
      <c r="GME105" s="91"/>
      <c r="GMF105" s="91"/>
      <c r="GMG105" s="91"/>
      <c r="GMH105" s="91"/>
      <c r="GMI105" s="91"/>
      <c r="GMJ105" s="91"/>
      <c r="GMK105" s="91"/>
      <c r="GML105" s="91"/>
      <c r="GMM105" s="91"/>
      <c r="GMN105" s="91"/>
      <c r="GMO105" s="91"/>
      <c r="GMP105" s="91"/>
      <c r="GMQ105" s="91"/>
      <c r="GMR105" s="91"/>
      <c r="GMS105" s="91"/>
      <c r="GMT105" s="91"/>
      <c r="GMU105" s="91"/>
      <c r="GMV105" s="91"/>
      <c r="GMW105" s="91"/>
      <c r="GMX105" s="91"/>
      <c r="GMY105" s="91"/>
      <c r="GMZ105" s="91"/>
      <c r="GNA105" s="91"/>
      <c r="GNB105" s="91"/>
      <c r="GNC105" s="91"/>
      <c r="GND105" s="91"/>
      <c r="GNE105" s="91"/>
      <c r="GNF105" s="91"/>
      <c r="GNG105" s="91"/>
      <c r="GNH105" s="91"/>
      <c r="GNI105" s="91"/>
      <c r="GNJ105" s="91"/>
      <c r="GNK105" s="91"/>
      <c r="GNL105" s="91"/>
      <c r="GNM105" s="91"/>
      <c r="GNN105" s="91"/>
      <c r="GNO105" s="91"/>
      <c r="GNP105" s="91"/>
      <c r="GNQ105" s="91"/>
      <c r="GNR105" s="91"/>
      <c r="GNS105" s="91"/>
      <c r="GNT105" s="91"/>
      <c r="GNU105" s="91"/>
      <c r="GNV105" s="91"/>
      <c r="GNW105" s="91"/>
      <c r="GNX105" s="91"/>
      <c r="GNY105" s="91"/>
      <c r="GNZ105" s="91"/>
      <c r="GOA105" s="91"/>
      <c r="GOB105" s="91"/>
      <c r="GOC105" s="91"/>
      <c r="GOD105" s="91"/>
      <c r="GOE105" s="91"/>
      <c r="GOF105" s="91"/>
      <c r="GOG105" s="91"/>
      <c r="GOH105" s="91"/>
      <c r="GOI105" s="91"/>
      <c r="GOJ105" s="91"/>
      <c r="GOK105" s="91"/>
      <c r="GOL105" s="91"/>
      <c r="GOM105" s="91"/>
      <c r="GON105" s="91"/>
      <c r="GOO105" s="91"/>
      <c r="GOP105" s="91"/>
      <c r="GOQ105" s="91"/>
      <c r="GOR105" s="91"/>
      <c r="GOS105" s="91"/>
      <c r="GOT105" s="91"/>
      <c r="GOU105" s="91"/>
      <c r="GOV105" s="91"/>
      <c r="GOW105" s="91"/>
      <c r="GOX105" s="91"/>
      <c r="GOY105" s="91"/>
      <c r="GOZ105" s="91"/>
      <c r="GPA105" s="91"/>
      <c r="GPB105" s="91"/>
      <c r="GPC105" s="91"/>
      <c r="GPD105" s="91"/>
      <c r="GPE105" s="91"/>
      <c r="GPF105" s="91"/>
      <c r="GPG105" s="91"/>
      <c r="GPH105" s="91"/>
      <c r="GPI105" s="91"/>
      <c r="GPJ105" s="91"/>
      <c r="GPK105" s="91"/>
      <c r="GPL105" s="91"/>
      <c r="GPM105" s="91"/>
      <c r="GPN105" s="91"/>
      <c r="GPO105" s="91"/>
      <c r="GPP105" s="91"/>
      <c r="GPQ105" s="91"/>
      <c r="GPR105" s="91"/>
      <c r="GPS105" s="91"/>
      <c r="GPT105" s="91"/>
      <c r="GPU105" s="91"/>
      <c r="GPV105" s="91"/>
      <c r="GPW105" s="91"/>
      <c r="GPX105" s="91"/>
      <c r="GPY105" s="91"/>
      <c r="GPZ105" s="91"/>
      <c r="GQA105" s="91"/>
      <c r="GQB105" s="91"/>
      <c r="GQC105" s="91"/>
      <c r="GQD105" s="91"/>
      <c r="GQE105" s="91"/>
      <c r="GQF105" s="91"/>
      <c r="GQG105" s="91"/>
      <c r="GQH105" s="91"/>
      <c r="GQI105" s="91"/>
      <c r="GQJ105" s="91"/>
      <c r="GQK105" s="91"/>
      <c r="GQL105" s="91"/>
      <c r="GQM105" s="91"/>
      <c r="GQN105" s="91"/>
      <c r="GQO105" s="91"/>
      <c r="GQP105" s="91"/>
      <c r="GQQ105" s="91"/>
      <c r="GQR105" s="91"/>
      <c r="GQS105" s="91"/>
      <c r="GQT105" s="91"/>
      <c r="GQU105" s="91"/>
      <c r="GQV105" s="91"/>
      <c r="GQW105" s="91"/>
      <c r="GQX105" s="91"/>
      <c r="GQY105" s="91"/>
      <c r="GQZ105" s="91"/>
      <c r="GRA105" s="91"/>
      <c r="GRB105" s="91"/>
      <c r="GRC105" s="91"/>
      <c r="GRD105" s="91"/>
      <c r="GRE105" s="91"/>
      <c r="GRF105" s="91"/>
      <c r="GRG105" s="91"/>
      <c r="GRH105" s="91"/>
      <c r="GRI105" s="91"/>
      <c r="GRJ105" s="91"/>
      <c r="GRK105" s="91"/>
      <c r="GRL105" s="91"/>
      <c r="GRM105" s="91"/>
      <c r="GRN105" s="91"/>
      <c r="GRO105" s="91"/>
      <c r="GRP105" s="91"/>
      <c r="GRQ105" s="91"/>
      <c r="GRR105" s="91"/>
      <c r="GRS105" s="91"/>
      <c r="GRT105" s="91"/>
      <c r="GRU105" s="91"/>
      <c r="GRV105" s="91"/>
      <c r="GRW105" s="91"/>
      <c r="GRX105" s="91"/>
      <c r="GRY105" s="91"/>
      <c r="GRZ105" s="91"/>
      <c r="GSA105" s="91"/>
      <c r="GSB105" s="91"/>
      <c r="GSC105" s="91"/>
      <c r="GSD105" s="91"/>
      <c r="GSE105" s="91"/>
      <c r="GSF105" s="91"/>
      <c r="GSG105" s="91"/>
      <c r="GSH105" s="91"/>
      <c r="GSI105" s="91"/>
      <c r="GSJ105" s="91"/>
      <c r="GSK105" s="91"/>
      <c r="GSL105" s="91"/>
      <c r="GSM105" s="91"/>
      <c r="GSN105" s="91"/>
      <c r="GSO105" s="91"/>
      <c r="GSP105" s="91"/>
      <c r="GSQ105" s="91"/>
      <c r="GSR105" s="91"/>
      <c r="GSS105" s="91"/>
      <c r="GST105" s="91"/>
      <c r="GSU105" s="91"/>
      <c r="GSV105" s="91"/>
      <c r="GSW105" s="91"/>
      <c r="GSX105" s="91"/>
      <c r="GSY105" s="91"/>
      <c r="GSZ105" s="91"/>
      <c r="GTA105" s="91"/>
      <c r="GTB105" s="91"/>
      <c r="GTC105" s="91"/>
      <c r="GTD105" s="91"/>
      <c r="GTE105" s="91"/>
      <c r="GTF105" s="91"/>
      <c r="GTG105" s="91"/>
      <c r="GTH105" s="91"/>
      <c r="GTI105" s="91"/>
      <c r="GTJ105" s="91"/>
      <c r="GTK105" s="91"/>
      <c r="GTL105" s="91"/>
      <c r="GTM105" s="91"/>
      <c r="GTN105" s="91"/>
      <c r="GTO105" s="91"/>
      <c r="GTP105" s="91"/>
      <c r="GTQ105" s="91"/>
      <c r="GTR105" s="91"/>
      <c r="GTS105" s="91"/>
      <c r="GTT105" s="91"/>
      <c r="GTU105" s="91"/>
      <c r="GTV105" s="91"/>
      <c r="GTW105" s="91"/>
      <c r="GTX105" s="91"/>
      <c r="GTY105" s="91"/>
      <c r="GTZ105" s="91"/>
      <c r="GUA105" s="91"/>
      <c r="GUB105" s="91"/>
      <c r="GUC105" s="91"/>
      <c r="GUD105" s="91"/>
      <c r="GUE105" s="91"/>
      <c r="GUF105" s="91"/>
      <c r="GUG105" s="91"/>
      <c r="GUH105" s="91"/>
      <c r="GUI105" s="91"/>
      <c r="GUJ105" s="91"/>
      <c r="GUK105" s="91"/>
      <c r="GUL105" s="91"/>
      <c r="GUM105" s="91"/>
      <c r="GUN105" s="91"/>
      <c r="GUO105" s="91"/>
      <c r="GUP105" s="91"/>
      <c r="GUQ105" s="91"/>
      <c r="GUR105" s="91"/>
      <c r="GUS105" s="91"/>
      <c r="GUT105" s="91"/>
      <c r="GUU105" s="91"/>
      <c r="GUV105" s="91"/>
      <c r="GUW105" s="91"/>
      <c r="GUX105" s="91"/>
      <c r="GUY105" s="91"/>
      <c r="GUZ105" s="91"/>
      <c r="GVA105" s="91"/>
      <c r="GVB105" s="91"/>
      <c r="GVC105" s="91"/>
      <c r="GVD105" s="91"/>
      <c r="GVE105" s="91"/>
      <c r="GVF105" s="91"/>
      <c r="GVG105" s="91"/>
      <c r="GVH105" s="91"/>
      <c r="GVI105" s="91"/>
      <c r="GVJ105" s="91"/>
      <c r="GVK105" s="91"/>
      <c r="GVL105" s="91"/>
      <c r="GVM105" s="91"/>
      <c r="GVN105" s="91"/>
      <c r="GVO105" s="91"/>
      <c r="GVP105" s="91"/>
      <c r="GVQ105" s="91"/>
      <c r="GVR105" s="91"/>
      <c r="GVS105" s="91"/>
      <c r="GVT105" s="91"/>
      <c r="GVU105" s="91"/>
      <c r="GVV105" s="91"/>
      <c r="GVW105" s="91"/>
      <c r="GVX105" s="91"/>
      <c r="GVY105" s="91"/>
      <c r="GVZ105" s="91"/>
      <c r="GWA105" s="91"/>
      <c r="GWB105" s="91"/>
      <c r="GWC105" s="91"/>
      <c r="GWD105" s="91"/>
      <c r="GWE105" s="91"/>
      <c r="GWF105" s="91"/>
      <c r="GWG105" s="91"/>
      <c r="GWH105" s="91"/>
      <c r="GWI105" s="91"/>
      <c r="GWJ105" s="91"/>
      <c r="GWK105" s="91"/>
      <c r="GWL105" s="91"/>
      <c r="GWM105" s="91"/>
      <c r="GWN105" s="91"/>
      <c r="GWO105" s="91"/>
      <c r="GWP105" s="91"/>
      <c r="GWQ105" s="91"/>
      <c r="GWR105" s="91"/>
      <c r="GWS105" s="91"/>
      <c r="GWT105" s="91"/>
      <c r="GWU105" s="91"/>
      <c r="GWV105" s="91"/>
      <c r="GWW105" s="91"/>
      <c r="GWX105" s="91"/>
      <c r="GWY105" s="91"/>
      <c r="GWZ105" s="91"/>
      <c r="GXA105" s="91"/>
      <c r="GXB105" s="91"/>
      <c r="GXC105" s="91"/>
      <c r="GXD105" s="91"/>
      <c r="GXE105" s="91"/>
      <c r="GXF105" s="91"/>
      <c r="GXG105" s="91"/>
      <c r="GXH105" s="91"/>
      <c r="GXI105" s="91"/>
      <c r="GXJ105" s="91"/>
      <c r="GXK105" s="91"/>
      <c r="GXL105" s="91"/>
      <c r="GXM105" s="91"/>
      <c r="GXN105" s="91"/>
      <c r="GXO105" s="91"/>
      <c r="GXP105" s="91"/>
      <c r="GXQ105" s="91"/>
      <c r="GXR105" s="91"/>
      <c r="GXS105" s="91"/>
      <c r="GXT105" s="91"/>
      <c r="GXU105" s="91"/>
      <c r="GXV105" s="91"/>
      <c r="GXW105" s="91"/>
      <c r="GXX105" s="91"/>
      <c r="GXY105" s="91"/>
      <c r="GXZ105" s="91"/>
      <c r="GYA105" s="91"/>
      <c r="GYB105" s="91"/>
      <c r="GYC105" s="91"/>
      <c r="GYD105" s="91"/>
      <c r="GYE105" s="91"/>
      <c r="GYF105" s="91"/>
      <c r="GYG105" s="91"/>
      <c r="GYH105" s="91"/>
      <c r="GYI105" s="91"/>
      <c r="GYJ105" s="91"/>
      <c r="GYK105" s="91"/>
      <c r="GYL105" s="91"/>
      <c r="GYM105" s="91"/>
      <c r="GYN105" s="91"/>
      <c r="GYO105" s="91"/>
      <c r="GYP105" s="91"/>
      <c r="GYQ105" s="91"/>
      <c r="GYR105" s="91"/>
      <c r="GYS105" s="91"/>
      <c r="GYT105" s="91"/>
      <c r="GYU105" s="91"/>
      <c r="GYV105" s="91"/>
      <c r="GYW105" s="91"/>
      <c r="GYX105" s="91"/>
      <c r="GYY105" s="91"/>
      <c r="GYZ105" s="91"/>
      <c r="GZA105" s="91"/>
      <c r="GZB105" s="91"/>
      <c r="GZC105" s="91"/>
      <c r="GZD105" s="91"/>
      <c r="GZE105" s="91"/>
      <c r="GZF105" s="91"/>
      <c r="GZG105" s="91"/>
      <c r="GZH105" s="91"/>
      <c r="GZI105" s="91"/>
      <c r="GZJ105" s="91"/>
      <c r="GZK105" s="91"/>
      <c r="GZL105" s="91"/>
      <c r="GZM105" s="91"/>
      <c r="GZN105" s="91"/>
      <c r="GZO105" s="91"/>
      <c r="GZP105" s="91"/>
      <c r="GZQ105" s="91"/>
      <c r="GZR105" s="91"/>
      <c r="GZS105" s="91"/>
      <c r="GZT105" s="91"/>
      <c r="GZU105" s="91"/>
      <c r="GZV105" s="91"/>
      <c r="GZW105" s="91"/>
      <c r="GZX105" s="91"/>
      <c r="GZY105" s="91"/>
      <c r="GZZ105" s="91"/>
      <c r="HAA105" s="91"/>
      <c r="HAB105" s="91"/>
      <c r="HAC105" s="91"/>
      <c r="HAD105" s="91"/>
      <c r="HAE105" s="91"/>
      <c r="HAF105" s="91"/>
      <c r="HAG105" s="91"/>
      <c r="HAH105" s="91"/>
      <c r="HAI105" s="91"/>
      <c r="HAJ105" s="91"/>
      <c r="HAK105" s="91"/>
      <c r="HAL105" s="91"/>
      <c r="HAM105" s="91"/>
      <c r="HAN105" s="91"/>
      <c r="HAO105" s="91"/>
      <c r="HAP105" s="91"/>
      <c r="HAQ105" s="91"/>
      <c r="HAR105" s="91"/>
      <c r="HAS105" s="91"/>
      <c r="HAT105" s="91"/>
      <c r="HAU105" s="91"/>
      <c r="HAV105" s="91"/>
      <c r="HAW105" s="91"/>
      <c r="HAX105" s="91"/>
      <c r="HAY105" s="91"/>
      <c r="HAZ105" s="91"/>
      <c r="HBA105" s="91"/>
      <c r="HBB105" s="91"/>
      <c r="HBC105" s="91"/>
      <c r="HBD105" s="91"/>
      <c r="HBE105" s="91"/>
      <c r="HBF105" s="91"/>
      <c r="HBG105" s="91"/>
      <c r="HBH105" s="91"/>
      <c r="HBI105" s="91"/>
      <c r="HBJ105" s="91"/>
      <c r="HBK105" s="91"/>
      <c r="HBL105" s="91"/>
      <c r="HBM105" s="91"/>
      <c r="HBN105" s="91"/>
      <c r="HBO105" s="91"/>
      <c r="HBP105" s="91"/>
      <c r="HBQ105" s="91"/>
      <c r="HBR105" s="91"/>
      <c r="HBS105" s="91"/>
      <c r="HBT105" s="91"/>
      <c r="HBU105" s="91"/>
      <c r="HBV105" s="91"/>
      <c r="HBW105" s="91"/>
      <c r="HBX105" s="91"/>
      <c r="HBY105" s="91"/>
      <c r="HBZ105" s="91"/>
      <c r="HCA105" s="91"/>
      <c r="HCB105" s="91"/>
      <c r="HCC105" s="91"/>
      <c r="HCD105" s="91"/>
      <c r="HCE105" s="91"/>
      <c r="HCF105" s="91"/>
      <c r="HCG105" s="91"/>
      <c r="HCH105" s="91"/>
      <c r="HCI105" s="91"/>
      <c r="HCJ105" s="91"/>
      <c r="HCK105" s="91"/>
      <c r="HCL105" s="91"/>
      <c r="HCM105" s="91"/>
      <c r="HCN105" s="91"/>
      <c r="HCO105" s="91"/>
      <c r="HCP105" s="91"/>
      <c r="HCQ105" s="91"/>
      <c r="HCR105" s="91"/>
      <c r="HCS105" s="91"/>
      <c r="HCT105" s="91"/>
      <c r="HCU105" s="91"/>
      <c r="HCV105" s="91"/>
      <c r="HCW105" s="91"/>
      <c r="HCX105" s="91"/>
      <c r="HCY105" s="91"/>
      <c r="HCZ105" s="91"/>
      <c r="HDA105" s="91"/>
      <c r="HDB105" s="91"/>
      <c r="HDC105" s="91"/>
      <c r="HDD105" s="91"/>
      <c r="HDE105" s="91"/>
      <c r="HDF105" s="91"/>
      <c r="HDG105" s="91"/>
      <c r="HDH105" s="91"/>
      <c r="HDI105" s="91"/>
      <c r="HDJ105" s="91"/>
      <c r="HDK105" s="91"/>
      <c r="HDL105" s="91"/>
      <c r="HDM105" s="91"/>
      <c r="HDN105" s="91"/>
      <c r="HDO105" s="91"/>
      <c r="HDP105" s="91"/>
      <c r="HDQ105" s="91"/>
      <c r="HDR105" s="91"/>
      <c r="HDS105" s="91"/>
      <c r="HDT105" s="91"/>
      <c r="HDU105" s="91"/>
      <c r="HDV105" s="91"/>
      <c r="HDW105" s="91"/>
      <c r="HDX105" s="91"/>
      <c r="HDY105" s="91"/>
      <c r="HDZ105" s="91"/>
      <c r="HEA105" s="91"/>
      <c r="HEB105" s="91"/>
      <c r="HEC105" s="91"/>
      <c r="HED105" s="91"/>
      <c r="HEE105" s="91"/>
      <c r="HEF105" s="91"/>
      <c r="HEG105" s="91"/>
      <c r="HEH105" s="91"/>
      <c r="HEI105" s="91"/>
      <c r="HEJ105" s="91"/>
      <c r="HEK105" s="91"/>
      <c r="HEL105" s="91"/>
      <c r="HEM105" s="91"/>
      <c r="HEN105" s="91"/>
      <c r="HEO105" s="91"/>
      <c r="HEP105" s="91"/>
      <c r="HEQ105" s="91"/>
      <c r="HER105" s="91"/>
      <c r="HES105" s="91"/>
      <c r="HET105" s="91"/>
      <c r="HEU105" s="91"/>
      <c r="HEV105" s="91"/>
      <c r="HEW105" s="91"/>
      <c r="HEX105" s="91"/>
      <c r="HEY105" s="91"/>
      <c r="HEZ105" s="91"/>
      <c r="HFA105" s="91"/>
      <c r="HFB105" s="91"/>
      <c r="HFC105" s="91"/>
      <c r="HFD105" s="91"/>
      <c r="HFE105" s="91"/>
      <c r="HFF105" s="91"/>
      <c r="HFG105" s="91"/>
      <c r="HFH105" s="91"/>
      <c r="HFI105" s="91"/>
      <c r="HFJ105" s="91"/>
      <c r="HFK105" s="91"/>
      <c r="HFL105" s="91"/>
      <c r="HFM105" s="91"/>
      <c r="HFN105" s="91"/>
      <c r="HFO105" s="91"/>
      <c r="HFP105" s="91"/>
      <c r="HFQ105" s="91"/>
      <c r="HFR105" s="91"/>
      <c r="HFS105" s="91"/>
      <c r="HFT105" s="91"/>
      <c r="HFU105" s="91"/>
      <c r="HFV105" s="91"/>
      <c r="HFW105" s="91"/>
      <c r="HFX105" s="91"/>
      <c r="HFY105" s="91"/>
      <c r="HFZ105" s="91"/>
      <c r="HGA105" s="91"/>
      <c r="HGB105" s="91"/>
      <c r="HGC105" s="91"/>
      <c r="HGD105" s="91"/>
      <c r="HGE105" s="91"/>
      <c r="HGF105" s="91"/>
      <c r="HGG105" s="91"/>
      <c r="HGH105" s="91"/>
      <c r="HGI105" s="91"/>
      <c r="HGJ105" s="91"/>
      <c r="HGK105" s="91"/>
      <c r="HGL105" s="91"/>
      <c r="HGM105" s="91"/>
      <c r="HGN105" s="91"/>
      <c r="HGO105" s="91"/>
      <c r="HGP105" s="91"/>
      <c r="HGQ105" s="91"/>
      <c r="HGR105" s="91"/>
      <c r="HGS105" s="91"/>
      <c r="HGT105" s="91"/>
      <c r="HGU105" s="91"/>
      <c r="HGV105" s="91"/>
      <c r="HGW105" s="91"/>
      <c r="HGX105" s="91"/>
      <c r="HGY105" s="91"/>
      <c r="HGZ105" s="91"/>
      <c r="HHA105" s="91"/>
      <c r="HHB105" s="91"/>
      <c r="HHC105" s="91"/>
      <c r="HHD105" s="91"/>
      <c r="HHE105" s="91"/>
      <c r="HHF105" s="91"/>
      <c r="HHG105" s="91"/>
      <c r="HHH105" s="91"/>
      <c r="HHI105" s="91"/>
      <c r="HHJ105" s="91"/>
      <c r="HHK105" s="91"/>
      <c r="HHL105" s="91"/>
      <c r="HHM105" s="91"/>
      <c r="HHN105" s="91"/>
      <c r="HHO105" s="91"/>
      <c r="HHP105" s="91"/>
      <c r="HHQ105" s="91"/>
      <c r="HHR105" s="91"/>
      <c r="HHS105" s="91"/>
      <c r="HHT105" s="91"/>
      <c r="HHU105" s="91"/>
      <c r="HHV105" s="91"/>
      <c r="HHW105" s="91"/>
      <c r="HHX105" s="91"/>
      <c r="HHY105" s="91"/>
      <c r="HHZ105" s="91"/>
      <c r="HIA105" s="91"/>
      <c r="HIB105" s="91"/>
      <c r="HIC105" s="91"/>
      <c r="HID105" s="91"/>
      <c r="HIE105" s="91"/>
      <c r="HIF105" s="91"/>
      <c r="HIG105" s="91"/>
      <c r="HIH105" s="91"/>
      <c r="HII105" s="91"/>
      <c r="HIJ105" s="91"/>
      <c r="HIK105" s="91"/>
      <c r="HIL105" s="91"/>
      <c r="HIM105" s="91"/>
      <c r="HIN105" s="91"/>
      <c r="HIO105" s="91"/>
      <c r="HIP105" s="91"/>
      <c r="HIQ105" s="91"/>
      <c r="HIR105" s="91"/>
      <c r="HIS105" s="91"/>
      <c r="HIT105" s="91"/>
      <c r="HIU105" s="91"/>
      <c r="HIV105" s="91"/>
      <c r="HIW105" s="91"/>
      <c r="HIX105" s="91"/>
      <c r="HIY105" s="91"/>
      <c r="HIZ105" s="91"/>
      <c r="HJA105" s="91"/>
      <c r="HJB105" s="91"/>
      <c r="HJC105" s="91"/>
      <c r="HJD105" s="91"/>
      <c r="HJE105" s="91"/>
      <c r="HJF105" s="91"/>
      <c r="HJG105" s="91"/>
      <c r="HJH105" s="91"/>
      <c r="HJI105" s="91"/>
      <c r="HJJ105" s="91"/>
      <c r="HJK105" s="91"/>
      <c r="HJL105" s="91"/>
      <c r="HJM105" s="91"/>
      <c r="HJN105" s="91"/>
      <c r="HJO105" s="91"/>
      <c r="HJP105" s="91"/>
      <c r="HJQ105" s="91"/>
      <c r="HJR105" s="91"/>
      <c r="HJS105" s="91"/>
      <c r="HJT105" s="91"/>
      <c r="HJU105" s="91"/>
      <c r="HJV105" s="91"/>
      <c r="HJW105" s="91"/>
      <c r="HJX105" s="91"/>
      <c r="HJY105" s="91"/>
      <c r="HJZ105" s="91"/>
      <c r="HKA105" s="91"/>
      <c r="HKB105" s="91"/>
      <c r="HKC105" s="91"/>
      <c r="HKD105" s="91"/>
      <c r="HKE105" s="91"/>
      <c r="HKF105" s="91"/>
      <c r="HKG105" s="91"/>
      <c r="HKH105" s="91"/>
      <c r="HKI105" s="91"/>
      <c r="HKJ105" s="91"/>
      <c r="HKK105" s="91"/>
      <c r="HKL105" s="91"/>
      <c r="HKM105" s="91"/>
      <c r="HKN105" s="91"/>
      <c r="HKO105" s="91"/>
      <c r="HKP105" s="91"/>
      <c r="HKQ105" s="91"/>
      <c r="HKR105" s="91"/>
      <c r="HKS105" s="91"/>
      <c r="HKT105" s="91"/>
      <c r="HKU105" s="91"/>
      <c r="HKV105" s="91"/>
      <c r="HKW105" s="91"/>
      <c r="HKX105" s="91"/>
      <c r="HKY105" s="91"/>
      <c r="HKZ105" s="91"/>
      <c r="HLA105" s="91"/>
      <c r="HLB105" s="91"/>
      <c r="HLC105" s="91"/>
      <c r="HLD105" s="91"/>
      <c r="HLE105" s="91"/>
      <c r="HLF105" s="91"/>
      <c r="HLG105" s="91"/>
      <c r="HLH105" s="91"/>
      <c r="HLI105" s="91"/>
      <c r="HLJ105" s="91"/>
      <c r="HLK105" s="91"/>
      <c r="HLL105" s="91"/>
      <c r="HLM105" s="91"/>
      <c r="HLN105" s="91"/>
      <c r="HLO105" s="91"/>
      <c r="HLP105" s="91"/>
      <c r="HLQ105" s="91"/>
      <c r="HLR105" s="91"/>
      <c r="HLS105" s="91"/>
      <c r="HLT105" s="91"/>
      <c r="HLU105" s="91"/>
      <c r="HLV105" s="91"/>
      <c r="HLW105" s="91"/>
      <c r="HLX105" s="91"/>
      <c r="HLY105" s="91"/>
      <c r="HLZ105" s="91"/>
      <c r="HMA105" s="91"/>
      <c r="HMB105" s="91"/>
      <c r="HMC105" s="91"/>
      <c r="HMD105" s="91"/>
      <c r="HME105" s="91"/>
      <c r="HMF105" s="91"/>
      <c r="HMG105" s="91"/>
      <c r="HMH105" s="91"/>
      <c r="HMI105" s="91"/>
      <c r="HMJ105" s="91"/>
      <c r="HMK105" s="91"/>
      <c r="HML105" s="91"/>
      <c r="HMM105" s="91"/>
      <c r="HMN105" s="91"/>
      <c r="HMO105" s="91"/>
      <c r="HMP105" s="91"/>
      <c r="HMQ105" s="91"/>
      <c r="HMR105" s="91"/>
      <c r="HMS105" s="91"/>
      <c r="HMT105" s="91"/>
      <c r="HMU105" s="91"/>
      <c r="HMV105" s="91"/>
      <c r="HMW105" s="91"/>
      <c r="HMX105" s="91"/>
      <c r="HMY105" s="91"/>
      <c r="HMZ105" s="91"/>
      <c r="HNA105" s="91"/>
      <c r="HNB105" s="91"/>
      <c r="HNC105" s="91"/>
      <c r="HND105" s="91"/>
      <c r="HNE105" s="91"/>
      <c r="HNF105" s="91"/>
      <c r="HNG105" s="91"/>
      <c r="HNH105" s="91"/>
      <c r="HNI105" s="91"/>
      <c r="HNJ105" s="91"/>
      <c r="HNK105" s="91"/>
      <c r="HNL105" s="91"/>
      <c r="HNM105" s="91"/>
      <c r="HNN105" s="91"/>
      <c r="HNO105" s="91"/>
      <c r="HNP105" s="91"/>
      <c r="HNQ105" s="91"/>
      <c r="HNR105" s="91"/>
      <c r="HNS105" s="91"/>
      <c r="HNT105" s="91"/>
      <c r="HNU105" s="91"/>
      <c r="HNV105" s="91"/>
      <c r="HNW105" s="91"/>
      <c r="HNX105" s="91"/>
      <c r="HNY105" s="91"/>
      <c r="HNZ105" s="91"/>
      <c r="HOA105" s="91"/>
      <c r="HOB105" s="91"/>
      <c r="HOC105" s="91"/>
      <c r="HOD105" s="91"/>
      <c r="HOE105" s="91"/>
      <c r="HOF105" s="91"/>
      <c r="HOG105" s="91"/>
      <c r="HOH105" s="91"/>
      <c r="HOI105" s="91"/>
      <c r="HOJ105" s="91"/>
      <c r="HOK105" s="91"/>
      <c r="HOL105" s="91"/>
      <c r="HOM105" s="91"/>
      <c r="HON105" s="91"/>
      <c r="HOO105" s="91"/>
      <c r="HOP105" s="91"/>
      <c r="HOQ105" s="91"/>
      <c r="HOR105" s="91"/>
      <c r="HOS105" s="91"/>
      <c r="HOT105" s="91"/>
      <c r="HOU105" s="91"/>
      <c r="HOV105" s="91"/>
      <c r="HOW105" s="91"/>
      <c r="HOX105" s="91"/>
      <c r="HOY105" s="91"/>
      <c r="HOZ105" s="91"/>
      <c r="HPA105" s="91"/>
      <c r="HPB105" s="91"/>
      <c r="HPC105" s="91"/>
      <c r="HPD105" s="91"/>
      <c r="HPE105" s="91"/>
      <c r="HPF105" s="91"/>
      <c r="HPG105" s="91"/>
      <c r="HPH105" s="91"/>
      <c r="HPI105" s="91"/>
      <c r="HPJ105" s="91"/>
      <c r="HPK105" s="91"/>
      <c r="HPL105" s="91"/>
      <c r="HPM105" s="91"/>
      <c r="HPN105" s="91"/>
      <c r="HPO105" s="91"/>
      <c r="HPP105" s="91"/>
      <c r="HPQ105" s="91"/>
      <c r="HPR105" s="91"/>
      <c r="HPS105" s="91"/>
      <c r="HPT105" s="91"/>
      <c r="HPU105" s="91"/>
      <c r="HPV105" s="91"/>
      <c r="HPW105" s="91"/>
      <c r="HPX105" s="91"/>
      <c r="HPY105" s="91"/>
      <c r="HPZ105" s="91"/>
      <c r="HQA105" s="91"/>
      <c r="HQB105" s="91"/>
      <c r="HQC105" s="91"/>
      <c r="HQD105" s="91"/>
      <c r="HQE105" s="91"/>
      <c r="HQF105" s="91"/>
      <c r="HQG105" s="91"/>
      <c r="HQH105" s="91"/>
      <c r="HQI105" s="91"/>
      <c r="HQJ105" s="91"/>
      <c r="HQK105" s="91"/>
      <c r="HQL105" s="91"/>
      <c r="HQM105" s="91"/>
      <c r="HQN105" s="91"/>
      <c r="HQO105" s="91"/>
      <c r="HQP105" s="91"/>
      <c r="HQQ105" s="91"/>
      <c r="HQR105" s="91"/>
      <c r="HQS105" s="91"/>
      <c r="HQT105" s="91"/>
      <c r="HQU105" s="91"/>
      <c r="HQV105" s="91"/>
      <c r="HQW105" s="91"/>
      <c r="HQX105" s="91"/>
      <c r="HQY105" s="91"/>
      <c r="HQZ105" s="91"/>
      <c r="HRA105" s="91"/>
      <c r="HRB105" s="91"/>
      <c r="HRC105" s="91"/>
      <c r="HRD105" s="91"/>
      <c r="HRE105" s="91"/>
      <c r="HRF105" s="91"/>
      <c r="HRG105" s="91"/>
      <c r="HRH105" s="91"/>
      <c r="HRI105" s="91"/>
      <c r="HRJ105" s="91"/>
      <c r="HRK105" s="91"/>
      <c r="HRL105" s="91"/>
      <c r="HRM105" s="91"/>
      <c r="HRN105" s="91"/>
      <c r="HRO105" s="91"/>
      <c r="HRP105" s="91"/>
      <c r="HRQ105" s="91"/>
      <c r="HRR105" s="91"/>
      <c r="HRS105" s="91"/>
      <c r="HRT105" s="91"/>
      <c r="HRU105" s="91"/>
      <c r="HRV105" s="91"/>
      <c r="HRW105" s="91"/>
      <c r="HRX105" s="91"/>
      <c r="HRY105" s="91"/>
      <c r="HRZ105" s="91"/>
      <c r="HSA105" s="91"/>
      <c r="HSB105" s="91"/>
      <c r="HSC105" s="91"/>
      <c r="HSD105" s="91"/>
      <c r="HSE105" s="91"/>
      <c r="HSF105" s="91"/>
      <c r="HSG105" s="91"/>
      <c r="HSH105" s="91"/>
      <c r="HSI105" s="91"/>
      <c r="HSJ105" s="91"/>
      <c r="HSK105" s="91"/>
      <c r="HSL105" s="91"/>
      <c r="HSM105" s="91"/>
      <c r="HSN105" s="91"/>
      <c r="HSO105" s="91"/>
      <c r="HSP105" s="91"/>
      <c r="HSQ105" s="91"/>
      <c r="HSR105" s="91"/>
      <c r="HSS105" s="91"/>
      <c r="HST105" s="91"/>
      <c r="HSU105" s="91"/>
      <c r="HSV105" s="91"/>
      <c r="HSW105" s="91"/>
      <c r="HSX105" s="91"/>
      <c r="HSY105" s="91"/>
      <c r="HSZ105" s="91"/>
      <c r="HTA105" s="91"/>
      <c r="HTB105" s="91"/>
      <c r="HTC105" s="91"/>
      <c r="HTD105" s="91"/>
      <c r="HTE105" s="91"/>
      <c r="HTF105" s="91"/>
      <c r="HTG105" s="91"/>
      <c r="HTH105" s="91"/>
      <c r="HTI105" s="91"/>
      <c r="HTJ105" s="91"/>
      <c r="HTK105" s="91"/>
      <c r="HTL105" s="91"/>
      <c r="HTM105" s="91"/>
      <c r="HTN105" s="91"/>
      <c r="HTO105" s="91"/>
      <c r="HTP105" s="91"/>
      <c r="HTQ105" s="91"/>
      <c r="HTR105" s="91"/>
      <c r="HTS105" s="91"/>
      <c r="HTT105" s="91"/>
      <c r="HTU105" s="91"/>
      <c r="HTV105" s="91"/>
      <c r="HTW105" s="91"/>
      <c r="HTX105" s="91"/>
      <c r="HTY105" s="91"/>
      <c r="HTZ105" s="91"/>
      <c r="HUA105" s="91"/>
      <c r="HUB105" s="91"/>
      <c r="HUC105" s="91"/>
      <c r="HUD105" s="91"/>
      <c r="HUE105" s="91"/>
      <c r="HUF105" s="91"/>
      <c r="HUG105" s="91"/>
      <c r="HUH105" s="91"/>
      <c r="HUI105" s="91"/>
      <c r="HUJ105" s="91"/>
      <c r="HUK105" s="91"/>
      <c r="HUL105" s="91"/>
      <c r="HUM105" s="91"/>
      <c r="HUN105" s="91"/>
      <c r="HUO105" s="91"/>
      <c r="HUP105" s="91"/>
      <c r="HUQ105" s="91"/>
      <c r="HUR105" s="91"/>
      <c r="HUS105" s="91"/>
      <c r="HUT105" s="91"/>
      <c r="HUU105" s="91"/>
      <c r="HUV105" s="91"/>
      <c r="HUW105" s="91"/>
      <c r="HUX105" s="91"/>
      <c r="HUY105" s="91"/>
      <c r="HUZ105" s="91"/>
      <c r="HVA105" s="91"/>
      <c r="HVB105" s="91"/>
      <c r="HVC105" s="91"/>
      <c r="HVD105" s="91"/>
      <c r="HVE105" s="91"/>
      <c r="HVF105" s="91"/>
      <c r="HVG105" s="91"/>
      <c r="HVH105" s="91"/>
      <c r="HVI105" s="91"/>
      <c r="HVJ105" s="91"/>
      <c r="HVK105" s="91"/>
      <c r="HVL105" s="91"/>
      <c r="HVM105" s="91"/>
      <c r="HVN105" s="91"/>
      <c r="HVO105" s="91"/>
      <c r="HVP105" s="91"/>
      <c r="HVQ105" s="91"/>
      <c r="HVR105" s="91"/>
      <c r="HVS105" s="91"/>
      <c r="HVT105" s="91"/>
      <c r="HVU105" s="91"/>
      <c r="HVV105" s="91"/>
      <c r="HVW105" s="91"/>
      <c r="HVX105" s="91"/>
      <c r="HVY105" s="91"/>
      <c r="HVZ105" s="91"/>
      <c r="HWA105" s="91"/>
      <c r="HWB105" s="91"/>
      <c r="HWC105" s="91"/>
      <c r="HWD105" s="91"/>
      <c r="HWE105" s="91"/>
      <c r="HWF105" s="91"/>
      <c r="HWG105" s="91"/>
      <c r="HWH105" s="91"/>
      <c r="HWI105" s="91"/>
      <c r="HWJ105" s="91"/>
      <c r="HWK105" s="91"/>
      <c r="HWL105" s="91"/>
      <c r="HWM105" s="91"/>
      <c r="HWN105" s="91"/>
      <c r="HWO105" s="91"/>
      <c r="HWP105" s="91"/>
      <c r="HWQ105" s="91"/>
      <c r="HWR105" s="91"/>
      <c r="HWS105" s="91"/>
      <c r="HWT105" s="91"/>
      <c r="HWU105" s="91"/>
      <c r="HWV105" s="91"/>
      <c r="HWW105" s="91"/>
      <c r="HWX105" s="91"/>
      <c r="HWY105" s="91"/>
      <c r="HWZ105" s="91"/>
      <c r="HXA105" s="91"/>
      <c r="HXB105" s="91"/>
      <c r="HXC105" s="91"/>
      <c r="HXD105" s="91"/>
      <c r="HXE105" s="91"/>
      <c r="HXF105" s="91"/>
      <c r="HXG105" s="91"/>
      <c r="HXH105" s="91"/>
      <c r="HXI105" s="91"/>
      <c r="HXJ105" s="91"/>
      <c r="HXK105" s="91"/>
      <c r="HXL105" s="91"/>
      <c r="HXM105" s="91"/>
      <c r="HXN105" s="91"/>
      <c r="HXO105" s="91"/>
      <c r="HXP105" s="91"/>
      <c r="HXQ105" s="91"/>
      <c r="HXR105" s="91"/>
      <c r="HXS105" s="91"/>
      <c r="HXT105" s="91"/>
      <c r="HXU105" s="91"/>
      <c r="HXV105" s="91"/>
      <c r="HXW105" s="91"/>
      <c r="HXX105" s="91"/>
      <c r="HXY105" s="91"/>
      <c r="HXZ105" s="91"/>
      <c r="HYA105" s="91"/>
      <c r="HYB105" s="91"/>
      <c r="HYC105" s="91"/>
      <c r="HYD105" s="91"/>
      <c r="HYE105" s="91"/>
      <c r="HYF105" s="91"/>
      <c r="HYG105" s="91"/>
      <c r="HYH105" s="91"/>
      <c r="HYI105" s="91"/>
      <c r="HYJ105" s="91"/>
      <c r="HYK105" s="91"/>
      <c r="HYL105" s="91"/>
      <c r="HYM105" s="91"/>
      <c r="HYN105" s="91"/>
      <c r="HYO105" s="91"/>
      <c r="HYP105" s="91"/>
      <c r="HYQ105" s="91"/>
      <c r="HYR105" s="91"/>
      <c r="HYS105" s="91"/>
      <c r="HYT105" s="91"/>
      <c r="HYU105" s="91"/>
      <c r="HYV105" s="91"/>
      <c r="HYW105" s="91"/>
      <c r="HYX105" s="91"/>
      <c r="HYY105" s="91"/>
      <c r="HYZ105" s="91"/>
      <c r="HZA105" s="91"/>
      <c r="HZB105" s="91"/>
      <c r="HZC105" s="91"/>
      <c r="HZD105" s="91"/>
      <c r="HZE105" s="91"/>
      <c r="HZF105" s="91"/>
      <c r="HZG105" s="91"/>
      <c r="HZH105" s="91"/>
      <c r="HZI105" s="91"/>
      <c r="HZJ105" s="91"/>
      <c r="HZK105" s="91"/>
      <c r="HZL105" s="91"/>
      <c r="HZM105" s="91"/>
      <c r="HZN105" s="91"/>
      <c r="HZO105" s="91"/>
      <c r="HZP105" s="91"/>
      <c r="HZQ105" s="91"/>
      <c r="HZR105" s="91"/>
      <c r="HZS105" s="91"/>
      <c r="HZT105" s="91"/>
      <c r="HZU105" s="91"/>
      <c r="HZV105" s="91"/>
      <c r="HZW105" s="91"/>
      <c r="HZX105" s="91"/>
      <c r="HZY105" s="91"/>
      <c r="HZZ105" s="91"/>
      <c r="IAA105" s="91"/>
      <c r="IAB105" s="91"/>
      <c r="IAC105" s="91"/>
      <c r="IAD105" s="91"/>
      <c r="IAE105" s="91"/>
      <c r="IAF105" s="91"/>
      <c r="IAG105" s="91"/>
      <c r="IAH105" s="91"/>
      <c r="IAI105" s="91"/>
      <c r="IAJ105" s="91"/>
      <c r="IAK105" s="91"/>
      <c r="IAL105" s="91"/>
      <c r="IAM105" s="91"/>
      <c r="IAN105" s="91"/>
      <c r="IAO105" s="91"/>
      <c r="IAP105" s="91"/>
      <c r="IAQ105" s="91"/>
      <c r="IAR105" s="91"/>
      <c r="IAS105" s="91"/>
      <c r="IAT105" s="91"/>
      <c r="IAU105" s="91"/>
      <c r="IAV105" s="91"/>
      <c r="IAW105" s="91"/>
      <c r="IAX105" s="91"/>
      <c r="IAY105" s="91"/>
      <c r="IAZ105" s="91"/>
      <c r="IBA105" s="91"/>
      <c r="IBB105" s="91"/>
      <c r="IBC105" s="91"/>
      <c r="IBD105" s="91"/>
      <c r="IBE105" s="91"/>
      <c r="IBF105" s="91"/>
      <c r="IBG105" s="91"/>
      <c r="IBH105" s="91"/>
      <c r="IBI105" s="91"/>
      <c r="IBJ105" s="91"/>
      <c r="IBK105" s="91"/>
      <c r="IBL105" s="91"/>
      <c r="IBM105" s="91"/>
      <c r="IBN105" s="91"/>
      <c r="IBO105" s="91"/>
      <c r="IBP105" s="91"/>
      <c r="IBQ105" s="91"/>
      <c r="IBR105" s="91"/>
      <c r="IBS105" s="91"/>
      <c r="IBT105" s="91"/>
      <c r="IBU105" s="91"/>
      <c r="IBV105" s="91"/>
      <c r="IBW105" s="91"/>
      <c r="IBX105" s="91"/>
      <c r="IBY105" s="91"/>
      <c r="IBZ105" s="91"/>
      <c r="ICA105" s="91"/>
      <c r="ICB105" s="91"/>
      <c r="ICC105" s="91"/>
      <c r="ICD105" s="91"/>
      <c r="ICE105" s="91"/>
      <c r="ICF105" s="91"/>
      <c r="ICG105" s="91"/>
      <c r="ICH105" s="91"/>
      <c r="ICI105" s="91"/>
      <c r="ICJ105" s="91"/>
      <c r="ICK105" s="91"/>
      <c r="ICL105" s="91"/>
      <c r="ICM105" s="91"/>
      <c r="ICN105" s="91"/>
      <c r="ICO105" s="91"/>
      <c r="ICP105" s="91"/>
      <c r="ICQ105" s="91"/>
      <c r="ICR105" s="91"/>
      <c r="ICS105" s="91"/>
      <c r="ICT105" s="91"/>
      <c r="ICU105" s="91"/>
      <c r="ICV105" s="91"/>
      <c r="ICW105" s="91"/>
      <c r="ICX105" s="91"/>
      <c r="ICY105" s="91"/>
      <c r="ICZ105" s="91"/>
      <c r="IDA105" s="91"/>
      <c r="IDB105" s="91"/>
      <c r="IDC105" s="91"/>
      <c r="IDD105" s="91"/>
      <c r="IDE105" s="91"/>
      <c r="IDF105" s="91"/>
      <c r="IDG105" s="91"/>
      <c r="IDH105" s="91"/>
      <c r="IDI105" s="91"/>
      <c r="IDJ105" s="91"/>
      <c r="IDK105" s="91"/>
      <c r="IDL105" s="91"/>
      <c r="IDM105" s="91"/>
      <c r="IDN105" s="91"/>
      <c r="IDO105" s="91"/>
      <c r="IDP105" s="91"/>
      <c r="IDQ105" s="91"/>
      <c r="IDR105" s="91"/>
      <c r="IDS105" s="91"/>
      <c r="IDT105" s="91"/>
      <c r="IDU105" s="91"/>
      <c r="IDV105" s="91"/>
      <c r="IDW105" s="91"/>
      <c r="IDX105" s="91"/>
      <c r="IDY105" s="91"/>
      <c r="IDZ105" s="91"/>
      <c r="IEA105" s="91"/>
      <c r="IEB105" s="91"/>
      <c r="IEC105" s="91"/>
      <c r="IED105" s="91"/>
      <c r="IEE105" s="91"/>
      <c r="IEF105" s="91"/>
      <c r="IEG105" s="91"/>
      <c r="IEH105" s="91"/>
      <c r="IEI105" s="91"/>
      <c r="IEJ105" s="91"/>
      <c r="IEK105" s="91"/>
      <c r="IEL105" s="91"/>
      <c r="IEM105" s="91"/>
      <c r="IEN105" s="91"/>
      <c r="IEO105" s="91"/>
      <c r="IEP105" s="91"/>
      <c r="IEQ105" s="91"/>
      <c r="IER105" s="91"/>
      <c r="IES105" s="91"/>
      <c r="IET105" s="91"/>
      <c r="IEU105" s="91"/>
      <c r="IEV105" s="91"/>
      <c r="IEW105" s="91"/>
      <c r="IEX105" s="91"/>
      <c r="IEY105" s="91"/>
      <c r="IEZ105" s="91"/>
      <c r="IFA105" s="91"/>
      <c r="IFB105" s="91"/>
      <c r="IFC105" s="91"/>
      <c r="IFD105" s="91"/>
      <c r="IFE105" s="91"/>
      <c r="IFF105" s="91"/>
      <c r="IFG105" s="91"/>
      <c r="IFH105" s="91"/>
      <c r="IFI105" s="91"/>
      <c r="IFJ105" s="91"/>
      <c r="IFK105" s="91"/>
      <c r="IFL105" s="91"/>
      <c r="IFM105" s="91"/>
      <c r="IFN105" s="91"/>
      <c r="IFO105" s="91"/>
      <c r="IFP105" s="91"/>
      <c r="IFQ105" s="91"/>
      <c r="IFR105" s="91"/>
      <c r="IFS105" s="91"/>
      <c r="IFT105" s="91"/>
      <c r="IFU105" s="91"/>
      <c r="IFV105" s="91"/>
      <c r="IFW105" s="91"/>
      <c r="IFX105" s="91"/>
      <c r="IFY105" s="91"/>
      <c r="IFZ105" s="91"/>
      <c r="IGA105" s="91"/>
      <c r="IGB105" s="91"/>
      <c r="IGC105" s="91"/>
      <c r="IGD105" s="91"/>
      <c r="IGE105" s="91"/>
      <c r="IGF105" s="91"/>
      <c r="IGG105" s="91"/>
      <c r="IGH105" s="91"/>
      <c r="IGI105" s="91"/>
      <c r="IGJ105" s="91"/>
      <c r="IGK105" s="91"/>
      <c r="IGL105" s="91"/>
      <c r="IGM105" s="91"/>
      <c r="IGN105" s="91"/>
      <c r="IGO105" s="91"/>
      <c r="IGP105" s="91"/>
      <c r="IGQ105" s="91"/>
      <c r="IGR105" s="91"/>
      <c r="IGS105" s="91"/>
      <c r="IGT105" s="91"/>
      <c r="IGU105" s="91"/>
      <c r="IGV105" s="91"/>
      <c r="IGW105" s="91"/>
      <c r="IGX105" s="91"/>
      <c r="IGY105" s="91"/>
      <c r="IGZ105" s="91"/>
      <c r="IHA105" s="91"/>
      <c r="IHB105" s="91"/>
      <c r="IHC105" s="91"/>
      <c r="IHD105" s="91"/>
      <c r="IHE105" s="91"/>
      <c r="IHF105" s="91"/>
      <c r="IHG105" s="91"/>
      <c r="IHH105" s="91"/>
      <c r="IHI105" s="91"/>
      <c r="IHJ105" s="91"/>
      <c r="IHK105" s="91"/>
      <c r="IHL105" s="91"/>
      <c r="IHM105" s="91"/>
      <c r="IHN105" s="91"/>
      <c r="IHO105" s="91"/>
      <c r="IHP105" s="91"/>
      <c r="IHQ105" s="91"/>
      <c r="IHR105" s="91"/>
      <c r="IHS105" s="91"/>
      <c r="IHT105" s="91"/>
      <c r="IHU105" s="91"/>
      <c r="IHV105" s="91"/>
      <c r="IHW105" s="91"/>
      <c r="IHX105" s="91"/>
      <c r="IHY105" s="91"/>
      <c r="IHZ105" s="91"/>
      <c r="IIA105" s="91"/>
      <c r="IIB105" s="91"/>
      <c r="IIC105" s="91"/>
      <c r="IID105" s="91"/>
      <c r="IIE105" s="91"/>
      <c r="IIF105" s="91"/>
      <c r="IIG105" s="91"/>
      <c r="IIH105" s="91"/>
      <c r="III105" s="91"/>
      <c r="IIJ105" s="91"/>
      <c r="IIK105" s="91"/>
      <c r="IIL105" s="91"/>
      <c r="IIM105" s="91"/>
      <c r="IIN105" s="91"/>
      <c r="IIO105" s="91"/>
      <c r="IIP105" s="91"/>
      <c r="IIQ105" s="91"/>
      <c r="IIR105" s="91"/>
      <c r="IIS105" s="91"/>
      <c r="IIT105" s="91"/>
      <c r="IIU105" s="91"/>
      <c r="IIV105" s="91"/>
      <c r="IIW105" s="91"/>
      <c r="IIX105" s="91"/>
      <c r="IIY105" s="91"/>
      <c r="IIZ105" s="91"/>
      <c r="IJA105" s="91"/>
      <c r="IJB105" s="91"/>
      <c r="IJC105" s="91"/>
      <c r="IJD105" s="91"/>
      <c r="IJE105" s="91"/>
      <c r="IJF105" s="91"/>
      <c r="IJG105" s="91"/>
      <c r="IJH105" s="91"/>
      <c r="IJI105" s="91"/>
      <c r="IJJ105" s="91"/>
      <c r="IJK105" s="91"/>
      <c r="IJL105" s="91"/>
      <c r="IJM105" s="91"/>
      <c r="IJN105" s="91"/>
      <c r="IJO105" s="91"/>
      <c r="IJP105" s="91"/>
      <c r="IJQ105" s="91"/>
      <c r="IJR105" s="91"/>
      <c r="IJS105" s="91"/>
      <c r="IJT105" s="91"/>
      <c r="IJU105" s="91"/>
      <c r="IJV105" s="91"/>
      <c r="IJW105" s="91"/>
      <c r="IJX105" s="91"/>
      <c r="IJY105" s="91"/>
      <c r="IJZ105" s="91"/>
      <c r="IKA105" s="91"/>
      <c r="IKB105" s="91"/>
      <c r="IKC105" s="91"/>
      <c r="IKD105" s="91"/>
      <c r="IKE105" s="91"/>
      <c r="IKF105" s="91"/>
      <c r="IKG105" s="91"/>
      <c r="IKH105" s="91"/>
      <c r="IKI105" s="91"/>
      <c r="IKJ105" s="91"/>
      <c r="IKK105" s="91"/>
      <c r="IKL105" s="91"/>
      <c r="IKM105" s="91"/>
      <c r="IKN105" s="91"/>
      <c r="IKO105" s="91"/>
      <c r="IKP105" s="91"/>
      <c r="IKQ105" s="91"/>
      <c r="IKR105" s="91"/>
      <c r="IKS105" s="91"/>
      <c r="IKT105" s="91"/>
      <c r="IKU105" s="91"/>
      <c r="IKV105" s="91"/>
      <c r="IKW105" s="91"/>
      <c r="IKX105" s="91"/>
      <c r="IKY105" s="91"/>
      <c r="IKZ105" s="91"/>
      <c r="ILA105" s="91"/>
      <c r="ILB105" s="91"/>
      <c r="ILC105" s="91"/>
      <c r="ILD105" s="91"/>
      <c r="ILE105" s="91"/>
      <c r="ILF105" s="91"/>
      <c r="ILG105" s="91"/>
      <c r="ILH105" s="91"/>
      <c r="ILI105" s="91"/>
      <c r="ILJ105" s="91"/>
      <c r="ILK105" s="91"/>
      <c r="ILL105" s="91"/>
      <c r="ILM105" s="91"/>
      <c r="ILN105" s="91"/>
      <c r="ILO105" s="91"/>
      <c r="ILP105" s="91"/>
      <c r="ILQ105" s="91"/>
      <c r="ILR105" s="91"/>
      <c r="ILS105" s="91"/>
      <c r="ILT105" s="91"/>
      <c r="ILU105" s="91"/>
      <c r="ILV105" s="91"/>
      <c r="ILW105" s="91"/>
      <c r="ILX105" s="91"/>
      <c r="ILY105" s="91"/>
      <c r="ILZ105" s="91"/>
      <c r="IMA105" s="91"/>
      <c r="IMB105" s="91"/>
      <c r="IMC105" s="91"/>
      <c r="IMD105" s="91"/>
      <c r="IME105" s="91"/>
      <c r="IMF105" s="91"/>
      <c r="IMG105" s="91"/>
      <c r="IMH105" s="91"/>
      <c r="IMI105" s="91"/>
      <c r="IMJ105" s="91"/>
      <c r="IMK105" s="91"/>
      <c r="IML105" s="91"/>
      <c r="IMM105" s="91"/>
      <c r="IMN105" s="91"/>
      <c r="IMO105" s="91"/>
      <c r="IMP105" s="91"/>
      <c r="IMQ105" s="91"/>
      <c r="IMR105" s="91"/>
      <c r="IMS105" s="91"/>
      <c r="IMT105" s="91"/>
      <c r="IMU105" s="91"/>
      <c r="IMV105" s="91"/>
      <c r="IMW105" s="91"/>
      <c r="IMX105" s="91"/>
      <c r="IMY105" s="91"/>
      <c r="IMZ105" s="91"/>
      <c r="INA105" s="91"/>
      <c r="INB105" s="91"/>
      <c r="INC105" s="91"/>
      <c r="IND105" s="91"/>
      <c r="INE105" s="91"/>
      <c r="INF105" s="91"/>
      <c r="ING105" s="91"/>
      <c r="INH105" s="91"/>
      <c r="INI105" s="91"/>
      <c r="INJ105" s="91"/>
      <c r="INK105" s="91"/>
      <c r="INL105" s="91"/>
      <c r="INM105" s="91"/>
      <c r="INN105" s="91"/>
      <c r="INO105" s="91"/>
      <c r="INP105" s="91"/>
      <c r="INQ105" s="91"/>
      <c r="INR105" s="91"/>
      <c r="INS105" s="91"/>
      <c r="INT105" s="91"/>
      <c r="INU105" s="91"/>
      <c r="INV105" s="91"/>
      <c r="INW105" s="91"/>
      <c r="INX105" s="91"/>
      <c r="INY105" s="91"/>
      <c r="INZ105" s="91"/>
      <c r="IOA105" s="91"/>
      <c r="IOB105" s="91"/>
      <c r="IOC105" s="91"/>
      <c r="IOD105" s="91"/>
      <c r="IOE105" s="91"/>
      <c r="IOF105" s="91"/>
      <c r="IOG105" s="91"/>
      <c r="IOH105" s="91"/>
      <c r="IOI105" s="91"/>
      <c r="IOJ105" s="91"/>
      <c r="IOK105" s="91"/>
      <c r="IOL105" s="91"/>
      <c r="IOM105" s="91"/>
      <c r="ION105" s="91"/>
      <c r="IOO105" s="91"/>
      <c r="IOP105" s="91"/>
      <c r="IOQ105" s="91"/>
      <c r="IOR105" s="91"/>
      <c r="IOS105" s="91"/>
      <c r="IOT105" s="91"/>
      <c r="IOU105" s="91"/>
      <c r="IOV105" s="91"/>
      <c r="IOW105" s="91"/>
      <c r="IOX105" s="91"/>
      <c r="IOY105" s="91"/>
      <c r="IOZ105" s="91"/>
      <c r="IPA105" s="91"/>
      <c r="IPB105" s="91"/>
      <c r="IPC105" s="91"/>
      <c r="IPD105" s="91"/>
      <c r="IPE105" s="91"/>
      <c r="IPF105" s="91"/>
      <c r="IPG105" s="91"/>
      <c r="IPH105" s="91"/>
      <c r="IPI105" s="91"/>
      <c r="IPJ105" s="91"/>
      <c r="IPK105" s="91"/>
      <c r="IPL105" s="91"/>
      <c r="IPM105" s="91"/>
      <c r="IPN105" s="91"/>
      <c r="IPO105" s="91"/>
      <c r="IPP105" s="91"/>
      <c r="IPQ105" s="91"/>
      <c r="IPR105" s="91"/>
      <c r="IPS105" s="91"/>
      <c r="IPT105" s="91"/>
      <c r="IPU105" s="91"/>
      <c r="IPV105" s="91"/>
      <c r="IPW105" s="91"/>
      <c r="IPX105" s="91"/>
      <c r="IPY105" s="91"/>
      <c r="IPZ105" s="91"/>
      <c r="IQA105" s="91"/>
      <c r="IQB105" s="91"/>
      <c r="IQC105" s="91"/>
      <c r="IQD105" s="91"/>
      <c r="IQE105" s="91"/>
      <c r="IQF105" s="91"/>
      <c r="IQG105" s="91"/>
      <c r="IQH105" s="91"/>
      <c r="IQI105" s="91"/>
      <c r="IQJ105" s="91"/>
      <c r="IQK105" s="91"/>
      <c r="IQL105" s="91"/>
      <c r="IQM105" s="91"/>
      <c r="IQN105" s="91"/>
      <c r="IQO105" s="91"/>
      <c r="IQP105" s="91"/>
      <c r="IQQ105" s="91"/>
      <c r="IQR105" s="91"/>
      <c r="IQS105" s="91"/>
      <c r="IQT105" s="91"/>
      <c r="IQU105" s="91"/>
      <c r="IQV105" s="91"/>
      <c r="IQW105" s="91"/>
      <c r="IQX105" s="91"/>
      <c r="IQY105" s="91"/>
      <c r="IQZ105" s="91"/>
      <c r="IRA105" s="91"/>
      <c r="IRB105" s="91"/>
      <c r="IRC105" s="91"/>
      <c r="IRD105" s="91"/>
      <c r="IRE105" s="91"/>
      <c r="IRF105" s="91"/>
      <c r="IRG105" s="91"/>
      <c r="IRH105" s="91"/>
      <c r="IRI105" s="91"/>
      <c r="IRJ105" s="91"/>
      <c r="IRK105" s="91"/>
      <c r="IRL105" s="91"/>
      <c r="IRM105" s="91"/>
      <c r="IRN105" s="91"/>
      <c r="IRO105" s="91"/>
      <c r="IRP105" s="91"/>
      <c r="IRQ105" s="91"/>
      <c r="IRR105" s="91"/>
      <c r="IRS105" s="91"/>
      <c r="IRT105" s="91"/>
      <c r="IRU105" s="91"/>
      <c r="IRV105" s="91"/>
      <c r="IRW105" s="91"/>
      <c r="IRX105" s="91"/>
      <c r="IRY105" s="91"/>
      <c r="IRZ105" s="91"/>
      <c r="ISA105" s="91"/>
      <c r="ISB105" s="91"/>
      <c r="ISC105" s="91"/>
      <c r="ISD105" s="91"/>
      <c r="ISE105" s="91"/>
      <c r="ISF105" s="91"/>
      <c r="ISG105" s="91"/>
      <c r="ISH105" s="91"/>
      <c r="ISI105" s="91"/>
      <c r="ISJ105" s="91"/>
      <c r="ISK105" s="91"/>
      <c r="ISL105" s="91"/>
      <c r="ISM105" s="91"/>
      <c r="ISN105" s="91"/>
      <c r="ISO105" s="91"/>
      <c r="ISP105" s="91"/>
      <c r="ISQ105" s="91"/>
      <c r="ISR105" s="91"/>
      <c r="ISS105" s="91"/>
      <c r="IST105" s="91"/>
      <c r="ISU105" s="91"/>
      <c r="ISV105" s="91"/>
      <c r="ISW105" s="91"/>
      <c r="ISX105" s="91"/>
      <c r="ISY105" s="91"/>
      <c r="ISZ105" s="91"/>
      <c r="ITA105" s="91"/>
      <c r="ITB105" s="91"/>
      <c r="ITC105" s="91"/>
      <c r="ITD105" s="91"/>
      <c r="ITE105" s="91"/>
      <c r="ITF105" s="91"/>
      <c r="ITG105" s="91"/>
      <c r="ITH105" s="91"/>
      <c r="ITI105" s="91"/>
      <c r="ITJ105" s="91"/>
      <c r="ITK105" s="91"/>
      <c r="ITL105" s="91"/>
      <c r="ITM105" s="91"/>
      <c r="ITN105" s="91"/>
      <c r="ITO105" s="91"/>
      <c r="ITP105" s="91"/>
      <c r="ITQ105" s="91"/>
      <c r="ITR105" s="91"/>
      <c r="ITS105" s="91"/>
      <c r="ITT105" s="91"/>
      <c r="ITU105" s="91"/>
      <c r="ITV105" s="91"/>
      <c r="ITW105" s="91"/>
      <c r="ITX105" s="91"/>
      <c r="ITY105" s="91"/>
      <c r="ITZ105" s="91"/>
      <c r="IUA105" s="91"/>
      <c r="IUB105" s="91"/>
      <c r="IUC105" s="91"/>
      <c r="IUD105" s="91"/>
      <c r="IUE105" s="91"/>
      <c r="IUF105" s="91"/>
      <c r="IUG105" s="91"/>
      <c r="IUH105" s="91"/>
      <c r="IUI105" s="91"/>
      <c r="IUJ105" s="91"/>
      <c r="IUK105" s="91"/>
      <c r="IUL105" s="91"/>
      <c r="IUM105" s="91"/>
      <c r="IUN105" s="91"/>
      <c r="IUO105" s="91"/>
      <c r="IUP105" s="91"/>
      <c r="IUQ105" s="91"/>
      <c r="IUR105" s="91"/>
      <c r="IUS105" s="91"/>
      <c r="IUT105" s="91"/>
      <c r="IUU105" s="91"/>
      <c r="IUV105" s="91"/>
      <c r="IUW105" s="91"/>
      <c r="IUX105" s="91"/>
      <c r="IUY105" s="91"/>
      <c r="IUZ105" s="91"/>
      <c r="IVA105" s="91"/>
      <c r="IVB105" s="91"/>
      <c r="IVC105" s="91"/>
      <c r="IVD105" s="91"/>
      <c r="IVE105" s="91"/>
      <c r="IVF105" s="91"/>
      <c r="IVG105" s="91"/>
      <c r="IVH105" s="91"/>
      <c r="IVI105" s="91"/>
      <c r="IVJ105" s="91"/>
      <c r="IVK105" s="91"/>
      <c r="IVL105" s="91"/>
      <c r="IVM105" s="91"/>
      <c r="IVN105" s="91"/>
      <c r="IVO105" s="91"/>
      <c r="IVP105" s="91"/>
      <c r="IVQ105" s="91"/>
      <c r="IVR105" s="91"/>
      <c r="IVS105" s="91"/>
      <c r="IVT105" s="91"/>
      <c r="IVU105" s="91"/>
      <c r="IVV105" s="91"/>
      <c r="IVW105" s="91"/>
      <c r="IVX105" s="91"/>
      <c r="IVY105" s="91"/>
      <c r="IVZ105" s="91"/>
      <c r="IWA105" s="91"/>
      <c r="IWB105" s="91"/>
      <c r="IWC105" s="91"/>
      <c r="IWD105" s="91"/>
      <c r="IWE105" s="91"/>
      <c r="IWF105" s="91"/>
      <c r="IWG105" s="91"/>
      <c r="IWH105" s="91"/>
      <c r="IWI105" s="91"/>
      <c r="IWJ105" s="91"/>
      <c r="IWK105" s="91"/>
      <c r="IWL105" s="91"/>
      <c r="IWM105" s="91"/>
      <c r="IWN105" s="91"/>
      <c r="IWO105" s="91"/>
      <c r="IWP105" s="91"/>
      <c r="IWQ105" s="91"/>
      <c r="IWR105" s="91"/>
      <c r="IWS105" s="91"/>
      <c r="IWT105" s="91"/>
      <c r="IWU105" s="91"/>
      <c r="IWV105" s="91"/>
      <c r="IWW105" s="91"/>
      <c r="IWX105" s="91"/>
      <c r="IWY105" s="91"/>
      <c r="IWZ105" s="91"/>
      <c r="IXA105" s="91"/>
      <c r="IXB105" s="91"/>
      <c r="IXC105" s="91"/>
      <c r="IXD105" s="91"/>
      <c r="IXE105" s="91"/>
      <c r="IXF105" s="91"/>
      <c r="IXG105" s="91"/>
      <c r="IXH105" s="91"/>
      <c r="IXI105" s="91"/>
      <c r="IXJ105" s="91"/>
      <c r="IXK105" s="91"/>
      <c r="IXL105" s="91"/>
      <c r="IXM105" s="91"/>
      <c r="IXN105" s="91"/>
      <c r="IXO105" s="91"/>
      <c r="IXP105" s="91"/>
      <c r="IXQ105" s="91"/>
      <c r="IXR105" s="91"/>
      <c r="IXS105" s="91"/>
      <c r="IXT105" s="91"/>
      <c r="IXU105" s="91"/>
      <c r="IXV105" s="91"/>
      <c r="IXW105" s="91"/>
      <c r="IXX105" s="91"/>
      <c r="IXY105" s="91"/>
      <c r="IXZ105" s="91"/>
      <c r="IYA105" s="91"/>
      <c r="IYB105" s="91"/>
      <c r="IYC105" s="91"/>
      <c r="IYD105" s="91"/>
      <c r="IYE105" s="91"/>
      <c r="IYF105" s="91"/>
      <c r="IYG105" s="91"/>
      <c r="IYH105" s="91"/>
      <c r="IYI105" s="91"/>
      <c r="IYJ105" s="91"/>
      <c r="IYK105" s="91"/>
      <c r="IYL105" s="91"/>
      <c r="IYM105" s="91"/>
      <c r="IYN105" s="91"/>
      <c r="IYO105" s="91"/>
      <c r="IYP105" s="91"/>
      <c r="IYQ105" s="91"/>
      <c r="IYR105" s="91"/>
      <c r="IYS105" s="91"/>
      <c r="IYT105" s="91"/>
      <c r="IYU105" s="91"/>
      <c r="IYV105" s="91"/>
      <c r="IYW105" s="91"/>
      <c r="IYX105" s="91"/>
      <c r="IYY105" s="91"/>
      <c r="IYZ105" s="91"/>
      <c r="IZA105" s="91"/>
      <c r="IZB105" s="91"/>
      <c r="IZC105" s="91"/>
      <c r="IZD105" s="91"/>
      <c r="IZE105" s="91"/>
      <c r="IZF105" s="91"/>
      <c r="IZG105" s="91"/>
      <c r="IZH105" s="91"/>
      <c r="IZI105" s="91"/>
      <c r="IZJ105" s="91"/>
      <c r="IZK105" s="91"/>
      <c r="IZL105" s="91"/>
      <c r="IZM105" s="91"/>
      <c r="IZN105" s="91"/>
      <c r="IZO105" s="91"/>
      <c r="IZP105" s="91"/>
      <c r="IZQ105" s="91"/>
      <c r="IZR105" s="91"/>
      <c r="IZS105" s="91"/>
      <c r="IZT105" s="91"/>
      <c r="IZU105" s="91"/>
      <c r="IZV105" s="91"/>
      <c r="IZW105" s="91"/>
      <c r="IZX105" s="91"/>
      <c r="IZY105" s="91"/>
      <c r="IZZ105" s="91"/>
      <c r="JAA105" s="91"/>
      <c r="JAB105" s="91"/>
      <c r="JAC105" s="91"/>
      <c r="JAD105" s="91"/>
      <c r="JAE105" s="91"/>
      <c r="JAF105" s="91"/>
      <c r="JAG105" s="91"/>
      <c r="JAH105" s="91"/>
      <c r="JAI105" s="91"/>
      <c r="JAJ105" s="91"/>
      <c r="JAK105" s="91"/>
      <c r="JAL105" s="91"/>
      <c r="JAM105" s="91"/>
      <c r="JAN105" s="91"/>
      <c r="JAO105" s="91"/>
      <c r="JAP105" s="91"/>
      <c r="JAQ105" s="91"/>
      <c r="JAR105" s="91"/>
      <c r="JAS105" s="91"/>
      <c r="JAT105" s="91"/>
      <c r="JAU105" s="91"/>
      <c r="JAV105" s="91"/>
      <c r="JAW105" s="91"/>
      <c r="JAX105" s="91"/>
      <c r="JAY105" s="91"/>
      <c r="JAZ105" s="91"/>
      <c r="JBA105" s="91"/>
      <c r="JBB105" s="91"/>
      <c r="JBC105" s="91"/>
      <c r="JBD105" s="91"/>
      <c r="JBE105" s="91"/>
      <c r="JBF105" s="91"/>
      <c r="JBG105" s="91"/>
      <c r="JBH105" s="91"/>
      <c r="JBI105" s="91"/>
      <c r="JBJ105" s="91"/>
      <c r="JBK105" s="91"/>
      <c r="JBL105" s="91"/>
      <c r="JBM105" s="91"/>
      <c r="JBN105" s="91"/>
      <c r="JBO105" s="91"/>
      <c r="JBP105" s="91"/>
      <c r="JBQ105" s="91"/>
      <c r="JBR105" s="91"/>
      <c r="JBS105" s="91"/>
      <c r="JBT105" s="91"/>
      <c r="JBU105" s="91"/>
      <c r="JBV105" s="91"/>
      <c r="JBW105" s="91"/>
      <c r="JBX105" s="91"/>
      <c r="JBY105" s="91"/>
      <c r="JBZ105" s="91"/>
      <c r="JCA105" s="91"/>
      <c r="JCB105" s="91"/>
      <c r="JCC105" s="91"/>
      <c r="JCD105" s="91"/>
      <c r="JCE105" s="91"/>
      <c r="JCF105" s="91"/>
      <c r="JCG105" s="91"/>
      <c r="JCH105" s="91"/>
      <c r="JCI105" s="91"/>
      <c r="JCJ105" s="91"/>
      <c r="JCK105" s="91"/>
      <c r="JCL105" s="91"/>
      <c r="JCM105" s="91"/>
      <c r="JCN105" s="91"/>
      <c r="JCO105" s="91"/>
      <c r="JCP105" s="91"/>
      <c r="JCQ105" s="91"/>
      <c r="JCR105" s="91"/>
      <c r="JCS105" s="91"/>
      <c r="JCT105" s="91"/>
      <c r="JCU105" s="91"/>
      <c r="JCV105" s="91"/>
      <c r="JCW105" s="91"/>
      <c r="JCX105" s="91"/>
      <c r="JCY105" s="91"/>
      <c r="JCZ105" s="91"/>
      <c r="JDA105" s="91"/>
      <c r="JDB105" s="91"/>
      <c r="JDC105" s="91"/>
      <c r="JDD105" s="91"/>
      <c r="JDE105" s="91"/>
      <c r="JDF105" s="91"/>
      <c r="JDG105" s="91"/>
      <c r="JDH105" s="91"/>
      <c r="JDI105" s="91"/>
      <c r="JDJ105" s="91"/>
      <c r="JDK105" s="91"/>
      <c r="JDL105" s="91"/>
      <c r="JDM105" s="91"/>
      <c r="JDN105" s="91"/>
      <c r="JDO105" s="91"/>
      <c r="JDP105" s="91"/>
      <c r="JDQ105" s="91"/>
      <c r="JDR105" s="91"/>
      <c r="JDS105" s="91"/>
      <c r="JDT105" s="91"/>
      <c r="JDU105" s="91"/>
      <c r="JDV105" s="91"/>
      <c r="JDW105" s="91"/>
      <c r="JDX105" s="91"/>
      <c r="JDY105" s="91"/>
      <c r="JDZ105" s="91"/>
      <c r="JEA105" s="91"/>
      <c r="JEB105" s="91"/>
      <c r="JEC105" s="91"/>
      <c r="JED105" s="91"/>
      <c r="JEE105" s="91"/>
      <c r="JEF105" s="91"/>
      <c r="JEG105" s="91"/>
      <c r="JEH105" s="91"/>
      <c r="JEI105" s="91"/>
      <c r="JEJ105" s="91"/>
      <c r="JEK105" s="91"/>
      <c r="JEL105" s="91"/>
      <c r="JEM105" s="91"/>
      <c r="JEN105" s="91"/>
      <c r="JEO105" s="91"/>
      <c r="JEP105" s="91"/>
      <c r="JEQ105" s="91"/>
      <c r="JER105" s="91"/>
      <c r="JES105" s="91"/>
      <c r="JET105" s="91"/>
      <c r="JEU105" s="91"/>
      <c r="JEV105" s="91"/>
      <c r="JEW105" s="91"/>
      <c r="JEX105" s="91"/>
      <c r="JEY105" s="91"/>
      <c r="JEZ105" s="91"/>
      <c r="JFA105" s="91"/>
      <c r="JFB105" s="91"/>
      <c r="JFC105" s="91"/>
      <c r="JFD105" s="91"/>
      <c r="JFE105" s="91"/>
      <c r="JFF105" s="91"/>
      <c r="JFG105" s="91"/>
      <c r="JFH105" s="91"/>
      <c r="JFI105" s="91"/>
      <c r="JFJ105" s="91"/>
      <c r="JFK105" s="91"/>
      <c r="JFL105" s="91"/>
      <c r="JFM105" s="91"/>
      <c r="JFN105" s="91"/>
      <c r="JFO105" s="91"/>
      <c r="JFP105" s="91"/>
      <c r="JFQ105" s="91"/>
      <c r="JFR105" s="91"/>
      <c r="JFS105" s="91"/>
      <c r="JFT105" s="91"/>
      <c r="JFU105" s="91"/>
      <c r="JFV105" s="91"/>
      <c r="JFW105" s="91"/>
      <c r="JFX105" s="91"/>
      <c r="JFY105" s="91"/>
      <c r="JFZ105" s="91"/>
      <c r="JGA105" s="91"/>
      <c r="JGB105" s="91"/>
      <c r="JGC105" s="91"/>
      <c r="JGD105" s="91"/>
      <c r="JGE105" s="91"/>
      <c r="JGF105" s="91"/>
      <c r="JGG105" s="91"/>
      <c r="JGH105" s="91"/>
      <c r="JGI105" s="91"/>
      <c r="JGJ105" s="91"/>
      <c r="JGK105" s="91"/>
      <c r="JGL105" s="91"/>
      <c r="JGM105" s="91"/>
      <c r="JGN105" s="91"/>
      <c r="JGO105" s="91"/>
      <c r="JGP105" s="91"/>
      <c r="JGQ105" s="91"/>
      <c r="JGR105" s="91"/>
      <c r="JGS105" s="91"/>
      <c r="JGT105" s="91"/>
      <c r="JGU105" s="91"/>
      <c r="JGV105" s="91"/>
      <c r="JGW105" s="91"/>
      <c r="JGX105" s="91"/>
      <c r="JGY105" s="91"/>
      <c r="JGZ105" s="91"/>
      <c r="JHA105" s="91"/>
      <c r="JHB105" s="91"/>
      <c r="JHC105" s="91"/>
      <c r="JHD105" s="91"/>
      <c r="JHE105" s="91"/>
      <c r="JHF105" s="91"/>
      <c r="JHG105" s="91"/>
      <c r="JHH105" s="91"/>
      <c r="JHI105" s="91"/>
      <c r="JHJ105" s="91"/>
      <c r="JHK105" s="91"/>
      <c r="JHL105" s="91"/>
      <c r="JHM105" s="91"/>
      <c r="JHN105" s="91"/>
      <c r="JHO105" s="91"/>
      <c r="JHP105" s="91"/>
      <c r="JHQ105" s="91"/>
      <c r="JHR105" s="91"/>
      <c r="JHS105" s="91"/>
      <c r="JHT105" s="91"/>
      <c r="JHU105" s="91"/>
      <c r="JHV105" s="91"/>
      <c r="JHW105" s="91"/>
      <c r="JHX105" s="91"/>
      <c r="JHY105" s="91"/>
      <c r="JHZ105" s="91"/>
      <c r="JIA105" s="91"/>
      <c r="JIB105" s="91"/>
      <c r="JIC105" s="91"/>
      <c r="JID105" s="91"/>
      <c r="JIE105" s="91"/>
      <c r="JIF105" s="91"/>
      <c r="JIG105" s="91"/>
      <c r="JIH105" s="91"/>
      <c r="JII105" s="91"/>
      <c r="JIJ105" s="91"/>
      <c r="JIK105" s="91"/>
      <c r="JIL105" s="91"/>
      <c r="JIM105" s="91"/>
      <c r="JIN105" s="91"/>
      <c r="JIO105" s="91"/>
      <c r="JIP105" s="91"/>
      <c r="JIQ105" s="91"/>
      <c r="JIR105" s="91"/>
      <c r="JIS105" s="91"/>
      <c r="JIT105" s="91"/>
      <c r="JIU105" s="91"/>
      <c r="JIV105" s="91"/>
      <c r="JIW105" s="91"/>
      <c r="JIX105" s="91"/>
      <c r="JIY105" s="91"/>
      <c r="JIZ105" s="91"/>
      <c r="JJA105" s="91"/>
      <c r="JJB105" s="91"/>
      <c r="JJC105" s="91"/>
      <c r="JJD105" s="91"/>
      <c r="JJE105" s="91"/>
      <c r="JJF105" s="91"/>
      <c r="JJG105" s="91"/>
      <c r="JJH105" s="91"/>
      <c r="JJI105" s="91"/>
      <c r="JJJ105" s="91"/>
      <c r="JJK105" s="91"/>
      <c r="JJL105" s="91"/>
      <c r="JJM105" s="91"/>
      <c r="JJN105" s="91"/>
      <c r="JJO105" s="91"/>
      <c r="JJP105" s="91"/>
      <c r="JJQ105" s="91"/>
      <c r="JJR105" s="91"/>
      <c r="JJS105" s="91"/>
      <c r="JJT105" s="91"/>
      <c r="JJU105" s="91"/>
      <c r="JJV105" s="91"/>
      <c r="JJW105" s="91"/>
      <c r="JJX105" s="91"/>
      <c r="JJY105" s="91"/>
      <c r="JJZ105" s="91"/>
      <c r="JKA105" s="91"/>
      <c r="JKB105" s="91"/>
      <c r="JKC105" s="91"/>
      <c r="JKD105" s="91"/>
      <c r="JKE105" s="91"/>
      <c r="JKF105" s="91"/>
      <c r="JKG105" s="91"/>
      <c r="JKH105" s="91"/>
      <c r="JKI105" s="91"/>
      <c r="JKJ105" s="91"/>
      <c r="JKK105" s="91"/>
      <c r="JKL105" s="91"/>
      <c r="JKM105" s="91"/>
      <c r="JKN105" s="91"/>
      <c r="JKO105" s="91"/>
      <c r="JKP105" s="91"/>
      <c r="JKQ105" s="91"/>
      <c r="JKR105" s="91"/>
      <c r="JKS105" s="91"/>
      <c r="JKT105" s="91"/>
      <c r="JKU105" s="91"/>
      <c r="JKV105" s="91"/>
      <c r="JKW105" s="91"/>
      <c r="JKX105" s="91"/>
      <c r="JKY105" s="91"/>
      <c r="JKZ105" s="91"/>
      <c r="JLA105" s="91"/>
      <c r="JLB105" s="91"/>
      <c r="JLC105" s="91"/>
      <c r="JLD105" s="91"/>
      <c r="JLE105" s="91"/>
      <c r="JLF105" s="91"/>
      <c r="JLG105" s="91"/>
      <c r="JLH105" s="91"/>
      <c r="JLI105" s="91"/>
      <c r="JLJ105" s="91"/>
      <c r="JLK105" s="91"/>
      <c r="JLL105" s="91"/>
      <c r="JLM105" s="91"/>
      <c r="JLN105" s="91"/>
      <c r="JLO105" s="91"/>
      <c r="JLP105" s="91"/>
      <c r="JLQ105" s="91"/>
      <c r="JLR105" s="91"/>
      <c r="JLS105" s="91"/>
      <c r="JLT105" s="91"/>
      <c r="JLU105" s="91"/>
      <c r="JLV105" s="91"/>
      <c r="JLW105" s="91"/>
      <c r="JLX105" s="91"/>
      <c r="JLY105" s="91"/>
      <c r="JLZ105" s="91"/>
      <c r="JMA105" s="91"/>
      <c r="JMB105" s="91"/>
      <c r="JMC105" s="91"/>
      <c r="JMD105" s="91"/>
      <c r="JME105" s="91"/>
      <c r="JMF105" s="91"/>
      <c r="JMG105" s="91"/>
      <c r="JMH105" s="91"/>
      <c r="JMI105" s="91"/>
      <c r="JMJ105" s="91"/>
      <c r="JMK105" s="91"/>
      <c r="JML105" s="91"/>
      <c r="JMM105" s="91"/>
      <c r="JMN105" s="91"/>
      <c r="JMO105" s="91"/>
      <c r="JMP105" s="91"/>
      <c r="JMQ105" s="91"/>
      <c r="JMR105" s="91"/>
      <c r="JMS105" s="91"/>
      <c r="JMT105" s="91"/>
      <c r="JMU105" s="91"/>
      <c r="JMV105" s="91"/>
      <c r="JMW105" s="91"/>
      <c r="JMX105" s="91"/>
      <c r="JMY105" s="91"/>
      <c r="JMZ105" s="91"/>
      <c r="JNA105" s="91"/>
      <c r="JNB105" s="91"/>
      <c r="JNC105" s="91"/>
      <c r="JND105" s="91"/>
      <c r="JNE105" s="91"/>
      <c r="JNF105" s="91"/>
      <c r="JNG105" s="91"/>
      <c r="JNH105" s="91"/>
      <c r="JNI105" s="91"/>
      <c r="JNJ105" s="91"/>
      <c r="JNK105" s="91"/>
      <c r="JNL105" s="91"/>
      <c r="JNM105" s="91"/>
      <c r="JNN105" s="91"/>
      <c r="JNO105" s="91"/>
      <c r="JNP105" s="91"/>
      <c r="JNQ105" s="91"/>
      <c r="JNR105" s="91"/>
      <c r="JNS105" s="91"/>
      <c r="JNT105" s="91"/>
      <c r="JNU105" s="91"/>
      <c r="JNV105" s="91"/>
      <c r="JNW105" s="91"/>
      <c r="JNX105" s="91"/>
      <c r="JNY105" s="91"/>
      <c r="JNZ105" s="91"/>
      <c r="JOA105" s="91"/>
      <c r="JOB105" s="91"/>
      <c r="JOC105" s="91"/>
      <c r="JOD105" s="91"/>
      <c r="JOE105" s="91"/>
      <c r="JOF105" s="91"/>
      <c r="JOG105" s="91"/>
      <c r="JOH105" s="91"/>
      <c r="JOI105" s="91"/>
      <c r="JOJ105" s="91"/>
      <c r="JOK105" s="91"/>
      <c r="JOL105" s="91"/>
      <c r="JOM105" s="91"/>
      <c r="JON105" s="91"/>
      <c r="JOO105" s="91"/>
      <c r="JOP105" s="91"/>
      <c r="JOQ105" s="91"/>
      <c r="JOR105" s="91"/>
      <c r="JOS105" s="91"/>
      <c r="JOT105" s="91"/>
      <c r="JOU105" s="91"/>
      <c r="JOV105" s="91"/>
      <c r="JOW105" s="91"/>
      <c r="JOX105" s="91"/>
      <c r="JOY105" s="91"/>
      <c r="JOZ105" s="91"/>
      <c r="JPA105" s="91"/>
      <c r="JPB105" s="91"/>
      <c r="JPC105" s="91"/>
      <c r="JPD105" s="91"/>
      <c r="JPE105" s="91"/>
      <c r="JPF105" s="91"/>
      <c r="JPG105" s="91"/>
      <c r="JPH105" s="91"/>
      <c r="JPI105" s="91"/>
      <c r="JPJ105" s="91"/>
      <c r="JPK105" s="91"/>
      <c r="JPL105" s="91"/>
      <c r="JPM105" s="91"/>
      <c r="JPN105" s="91"/>
      <c r="JPO105" s="91"/>
      <c r="JPP105" s="91"/>
      <c r="JPQ105" s="91"/>
      <c r="JPR105" s="91"/>
      <c r="JPS105" s="91"/>
      <c r="JPT105" s="91"/>
      <c r="JPU105" s="91"/>
      <c r="JPV105" s="91"/>
      <c r="JPW105" s="91"/>
      <c r="JPX105" s="91"/>
      <c r="JPY105" s="91"/>
      <c r="JPZ105" s="91"/>
      <c r="JQA105" s="91"/>
      <c r="JQB105" s="91"/>
      <c r="JQC105" s="91"/>
      <c r="JQD105" s="91"/>
      <c r="JQE105" s="91"/>
      <c r="JQF105" s="91"/>
      <c r="JQG105" s="91"/>
      <c r="JQH105" s="91"/>
      <c r="JQI105" s="91"/>
      <c r="JQJ105" s="91"/>
      <c r="JQK105" s="91"/>
      <c r="JQL105" s="91"/>
      <c r="JQM105" s="91"/>
      <c r="JQN105" s="91"/>
      <c r="JQO105" s="91"/>
      <c r="JQP105" s="91"/>
      <c r="JQQ105" s="91"/>
      <c r="JQR105" s="91"/>
      <c r="JQS105" s="91"/>
      <c r="JQT105" s="91"/>
      <c r="JQU105" s="91"/>
      <c r="JQV105" s="91"/>
      <c r="JQW105" s="91"/>
      <c r="JQX105" s="91"/>
      <c r="JQY105" s="91"/>
      <c r="JQZ105" s="91"/>
      <c r="JRA105" s="91"/>
      <c r="JRB105" s="91"/>
      <c r="JRC105" s="91"/>
      <c r="JRD105" s="91"/>
      <c r="JRE105" s="91"/>
      <c r="JRF105" s="91"/>
      <c r="JRG105" s="91"/>
      <c r="JRH105" s="91"/>
      <c r="JRI105" s="91"/>
      <c r="JRJ105" s="91"/>
      <c r="JRK105" s="91"/>
      <c r="JRL105" s="91"/>
      <c r="JRM105" s="91"/>
      <c r="JRN105" s="91"/>
      <c r="JRO105" s="91"/>
      <c r="JRP105" s="91"/>
      <c r="JRQ105" s="91"/>
      <c r="JRR105" s="91"/>
      <c r="JRS105" s="91"/>
      <c r="JRT105" s="91"/>
      <c r="JRU105" s="91"/>
      <c r="JRV105" s="91"/>
      <c r="JRW105" s="91"/>
      <c r="JRX105" s="91"/>
      <c r="JRY105" s="91"/>
      <c r="JRZ105" s="91"/>
      <c r="JSA105" s="91"/>
      <c r="JSB105" s="91"/>
      <c r="JSC105" s="91"/>
      <c r="JSD105" s="91"/>
      <c r="JSE105" s="91"/>
      <c r="JSF105" s="91"/>
      <c r="JSG105" s="91"/>
      <c r="JSH105" s="91"/>
      <c r="JSI105" s="91"/>
      <c r="JSJ105" s="91"/>
      <c r="JSK105" s="91"/>
      <c r="JSL105" s="91"/>
      <c r="JSM105" s="91"/>
      <c r="JSN105" s="91"/>
      <c r="JSO105" s="91"/>
      <c r="JSP105" s="91"/>
      <c r="JSQ105" s="91"/>
      <c r="JSR105" s="91"/>
      <c r="JSS105" s="91"/>
      <c r="JST105" s="91"/>
      <c r="JSU105" s="91"/>
      <c r="JSV105" s="91"/>
      <c r="JSW105" s="91"/>
      <c r="JSX105" s="91"/>
      <c r="JSY105" s="91"/>
      <c r="JSZ105" s="91"/>
      <c r="JTA105" s="91"/>
      <c r="JTB105" s="91"/>
      <c r="JTC105" s="91"/>
      <c r="JTD105" s="91"/>
      <c r="JTE105" s="91"/>
      <c r="JTF105" s="91"/>
      <c r="JTG105" s="91"/>
      <c r="JTH105" s="91"/>
      <c r="JTI105" s="91"/>
      <c r="JTJ105" s="91"/>
      <c r="JTK105" s="91"/>
      <c r="JTL105" s="91"/>
      <c r="JTM105" s="91"/>
      <c r="JTN105" s="91"/>
      <c r="JTO105" s="91"/>
      <c r="JTP105" s="91"/>
      <c r="JTQ105" s="91"/>
      <c r="JTR105" s="91"/>
      <c r="JTS105" s="91"/>
      <c r="JTT105" s="91"/>
      <c r="JTU105" s="91"/>
      <c r="JTV105" s="91"/>
      <c r="JTW105" s="91"/>
      <c r="JTX105" s="91"/>
      <c r="JTY105" s="91"/>
      <c r="JTZ105" s="91"/>
      <c r="JUA105" s="91"/>
      <c r="JUB105" s="91"/>
      <c r="JUC105" s="91"/>
      <c r="JUD105" s="91"/>
      <c r="JUE105" s="91"/>
      <c r="JUF105" s="91"/>
      <c r="JUG105" s="91"/>
      <c r="JUH105" s="91"/>
      <c r="JUI105" s="91"/>
      <c r="JUJ105" s="91"/>
      <c r="JUK105" s="91"/>
      <c r="JUL105" s="91"/>
      <c r="JUM105" s="91"/>
      <c r="JUN105" s="91"/>
      <c r="JUO105" s="91"/>
      <c r="JUP105" s="91"/>
      <c r="JUQ105" s="91"/>
      <c r="JUR105" s="91"/>
      <c r="JUS105" s="91"/>
      <c r="JUT105" s="91"/>
      <c r="JUU105" s="91"/>
      <c r="JUV105" s="91"/>
      <c r="JUW105" s="91"/>
      <c r="JUX105" s="91"/>
      <c r="JUY105" s="91"/>
      <c r="JUZ105" s="91"/>
      <c r="JVA105" s="91"/>
      <c r="JVB105" s="91"/>
      <c r="JVC105" s="91"/>
      <c r="JVD105" s="91"/>
      <c r="JVE105" s="91"/>
      <c r="JVF105" s="91"/>
      <c r="JVG105" s="91"/>
      <c r="JVH105" s="91"/>
      <c r="JVI105" s="91"/>
      <c r="JVJ105" s="91"/>
      <c r="JVK105" s="91"/>
      <c r="JVL105" s="91"/>
      <c r="JVM105" s="91"/>
      <c r="JVN105" s="91"/>
      <c r="JVO105" s="91"/>
      <c r="JVP105" s="91"/>
      <c r="JVQ105" s="91"/>
      <c r="JVR105" s="91"/>
      <c r="JVS105" s="91"/>
      <c r="JVT105" s="91"/>
      <c r="JVU105" s="91"/>
      <c r="JVV105" s="91"/>
      <c r="JVW105" s="91"/>
      <c r="JVX105" s="91"/>
      <c r="JVY105" s="91"/>
      <c r="JVZ105" s="91"/>
      <c r="JWA105" s="91"/>
      <c r="JWB105" s="91"/>
      <c r="JWC105" s="91"/>
      <c r="JWD105" s="91"/>
      <c r="JWE105" s="91"/>
      <c r="JWF105" s="91"/>
      <c r="JWG105" s="91"/>
      <c r="JWH105" s="91"/>
      <c r="JWI105" s="91"/>
      <c r="JWJ105" s="91"/>
      <c r="JWK105" s="91"/>
      <c r="JWL105" s="91"/>
      <c r="JWM105" s="91"/>
      <c r="JWN105" s="91"/>
      <c r="JWO105" s="91"/>
      <c r="JWP105" s="91"/>
      <c r="JWQ105" s="91"/>
      <c r="JWR105" s="91"/>
      <c r="JWS105" s="91"/>
      <c r="JWT105" s="91"/>
      <c r="JWU105" s="91"/>
      <c r="JWV105" s="91"/>
      <c r="JWW105" s="91"/>
      <c r="JWX105" s="91"/>
      <c r="JWY105" s="91"/>
      <c r="JWZ105" s="91"/>
      <c r="JXA105" s="91"/>
      <c r="JXB105" s="91"/>
      <c r="JXC105" s="91"/>
      <c r="JXD105" s="91"/>
      <c r="JXE105" s="91"/>
      <c r="JXF105" s="91"/>
      <c r="JXG105" s="91"/>
      <c r="JXH105" s="91"/>
      <c r="JXI105" s="91"/>
      <c r="JXJ105" s="91"/>
      <c r="JXK105" s="91"/>
      <c r="JXL105" s="91"/>
      <c r="JXM105" s="91"/>
      <c r="JXN105" s="91"/>
      <c r="JXO105" s="91"/>
      <c r="JXP105" s="91"/>
      <c r="JXQ105" s="91"/>
      <c r="JXR105" s="91"/>
      <c r="JXS105" s="91"/>
      <c r="JXT105" s="91"/>
      <c r="JXU105" s="91"/>
      <c r="JXV105" s="91"/>
      <c r="JXW105" s="91"/>
      <c r="JXX105" s="91"/>
      <c r="JXY105" s="91"/>
      <c r="JXZ105" s="91"/>
      <c r="JYA105" s="91"/>
      <c r="JYB105" s="91"/>
      <c r="JYC105" s="91"/>
      <c r="JYD105" s="91"/>
      <c r="JYE105" s="91"/>
      <c r="JYF105" s="91"/>
      <c r="JYG105" s="91"/>
      <c r="JYH105" s="91"/>
      <c r="JYI105" s="91"/>
      <c r="JYJ105" s="91"/>
      <c r="JYK105" s="91"/>
      <c r="JYL105" s="91"/>
      <c r="JYM105" s="91"/>
      <c r="JYN105" s="91"/>
      <c r="JYO105" s="91"/>
      <c r="JYP105" s="91"/>
      <c r="JYQ105" s="91"/>
      <c r="JYR105" s="91"/>
      <c r="JYS105" s="91"/>
      <c r="JYT105" s="91"/>
      <c r="JYU105" s="91"/>
      <c r="JYV105" s="91"/>
      <c r="JYW105" s="91"/>
      <c r="JYX105" s="91"/>
      <c r="JYY105" s="91"/>
      <c r="JYZ105" s="91"/>
      <c r="JZA105" s="91"/>
      <c r="JZB105" s="91"/>
      <c r="JZC105" s="91"/>
      <c r="JZD105" s="91"/>
      <c r="JZE105" s="91"/>
      <c r="JZF105" s="91"/>
      <c r="JZG105" s="91"/>
      <c r="JZH105" s="91"/>
      <c r="JZI105" s="91"/>
      <c r="JZJ105" s="91"/>
      <c r="JZK105" s="91"/>
      <c r="JZL105" s="91"/>
      <c r="JZM105" s="91"/>
      <c r="JZN105" s="91"/>
      <c r="JZO105" s="91"/>
      <c r="JZP105" s="91"/>
      <c r="JZQ105" s="91"/>
      <c r="JZR105" s="91"/>
      <c r="JZS105" s="91"/>
      <c r="JZT105" s="91"/>
      <c r="JZU105" s="91"/>
      <c r="JZV105" s="91"/>
      <c r="JZW105" s="91"/>
      <c r="JZX105" s="91"/>
      <c r="JZY105" s="91"/>
      <c r="JZZ105" s="91"/>
      <c r="KAA105" s="91"/>
      <c r="KAB105" s="91"/>
      <c r="KAC105" s="91"/>
      <c r="KAD105" s="91"/>
      <c r="KAE105" s="91"/>
      <c r="KAF105" s="91"/>
      <c r="KAG105" s="91"/>
      <c r="KAH105" s="91"/>
      <c r="KAI105" s="91"/>
      <c r="KAJ105" s="91"/>
      <c r="KAK105" s="91"/>
      <c r="KAL105" s="91"/>
      <c r="KAM105" s="91"/>
      <c r="KAN105" s="91"/>
      <c r="KAO105" s="91"/>
      <c r="KAP105" s="91"/>
      <c r="KAQ105" s="91"/>
      <c r="KAR105" s="91"/>
      <c r="KAS105" s="91"/>
      <c r="KAT105" s="91"/>
      <c r="KAU105" s="91"/>
      <c r="KAV105" s="91"/>
      <c r="KAW105" s="91"/>
      <c r="KAX105" s="91"/>
      <c r="KAY105" s="91"/>
      <c r="KAZ105" s="91"/>
      <c r="KBA105" s="91"/>
      <c r="KBB105" s="91"/>
      <c r="KBC105" s="91"/>
      <c r="KBD105" s="91"/>
      <c r="KBE105" s="91"/>
      <c r="KBF105" s="91"/>
      <c r="KBG105" s="91"/>
      <c r="KBH105" s="91"/>
      <c r="KBI105" s="91"/>
      <c r="KBJ105" s="91"/>
      <c r="KBK105" s="91"/>
      <c r="KBL105" s="91"/>
      <c r="KBM105" s="91"/>
      <c r="KBN105" s="91"/>
      <c r="KBO105" s="91"/>
      <c r="KBP105" s="91"/>
      <c r="KBQ105" s="91"/>
      <c r="KBR105" s="91"/>
      <c r="KBS105" s="91"/>
      <c r="KBT105" s="91"/>
      <c r="KBU105" s="91"/>
      <c r="KBV105" s="91"/>
      <c r="KBW105" s="91"/>
      <c r="KBX105" s="91"/>
      <c r="KBY105" s="91"/>
      <c r="KBZ105" s="91"/>
      <c r="KCA105" s="91"/>
      <c r="KCB105" s="91"/>
      <c r="KCC105" s="91"/>
      <c r="KCD105" s="91"/>
      <c r="KCE105" s="91"/>
      <c r="KCF105" s="91"/>
      <c r="KCG105" s="91"/>
      <c r="KCH105" s="91"/>
      <c r="KCI105" s="91"/>
      <c r="KCJ105" s="91"/>
      <c r="KCK105" s="91"/>
      <c r="KCL105" s="91"/>
      <c r="KCM105" s="91"/>
      <c r="KCN105" s="91"/>
      <c r="KCO105" s="91"/>
      <c r="KCP105" s="91"/>
      <c r="KCQ105" s="91"/>
      <c r="KCR105" s="91"/>
      <c r="KCS105" s="91"/>
      <c r="KCT105" s="91"/>
      <c r="KCU105" s="91"/>
      <c r="KCV105" s="91"/>
      <c r="KCW105" s="91"/>
      <c r="KCX105" s="91"/>
      <c r="KCY105" s="91"/>
      <c r="KCZ105" s="91"/>
      <c r="KDA105" s="91"/>
      <c r="KDB105" s="91"/>
      <c r="KDC105" s="91"/>
      <c r="KDD105" s="91"/>
      <c r="KDE105" s="91"/>
      <c r="KDF105" s="91"/>
      <c r="KDG105" s="91"/>
      <c r="KDH105" s="91"/>
      <c r="KDI105" s="91"/>
      <c r="KDJ105" s="91"/>
      <c r="KDK105" s="91"/>
      <c r="KDL105" s="91"/>
      <c r="KDM105" s="91"/>
      <c r="KDN105" s="91"/>
      <c r="KDO105" s="91"/>
      <c r="KDP105" s="91"/>
      <c r="KDQ105" s="91"/>
      <c r="KDR105" s="91"/>
      <c r="KDS105" s="91"/>
      <c r="KDT105" s="91"/>
      <c r="KDU105" s="91"/>
      <c r="KDV105" s="91"/>
      <c r="KDW105" s="91"/>
      <c r="KDX105" s="91"/>
      <c r="KDY105" s="91"/>
      <c r="KDZ105" s="91"/>
      <c r="KEA105" s="91"/>
      <c r="KEB105" s="91"/>
      <c r="KEC105" s="91"/>
      <c r="KED105" s="91"/>
      <c r="KEE105" s="91"/>
      <c r="KEF105" s="91"/>
      <c r="KEG105" s="91"/>
      <c r="KEH105" s="91"/>
      <c r="KEI105" s="91"/>
      <c r="KEJ105" s="91"/>
      <c r="KEK105" s="91"/>
      <c r="KEL105" s="91"/>
      <c r="KEM105" s="91"/>
      <c r="KEN105" s="91"/>
      <c r="KEO105" s="91"/>
      <c r="KEP105" s="91"/>
      <c r="KEQ105" s="91"/>
      <c r="KER105" s="91"/>
      <c r="KES105" s="91"/>
      <c r="KET105" s="91"/>
      <c r="KEU105" s="91"/>
      <c r="KEV105" s="91"/>
      <c r="KEW105" s="91"/>
      <c r="KEX105" s="91"/>
      <c r="KEY105" s="91"/>
      <c r="KEZ105" s="91"/>
      <c r="KFA105" s="91"/>
      <c r="KFB105" s="91"/>
      <c r="KFC105" s="91"/>
      <c r="KFD105" s="91"/>
      <c r="KFE105" s="91"/>
      <c r="KFF105" s="91"/>
      <c r="KFG105" s="91"/>
      <c r="KFH105" s="91"/>
      <c r="KFI105" s="91"/>
      <c r="KFJ105" s="91"/>
      <c r="KFK105" s="91"/>
      <c r="KFL105" s="91"/>
      <c r="KFM105" s="91"/>
      <c r="KFN105" s="91"/>
      <c r="KFO105" s="91"/>
      <c r="KFP105" s="91"/>
      <c r="KFQ105" s="91"/>
      <c r="KFR105" s="91"/>
      <c r="KFS105" s="91"/>
      <c r="KFT105" s="91"/>
      <c r="KFU105" s="91"/>
      <c r="KFV105" s="91"/>
      <c r="KFW105" s="91"/>
      <c r="KFX105" s="91"/>
      <c r="KFY105" s="91"/>
      <c r="KFZ105" s="91"/>
      <c r="KGA105" s="91"/>
      <c r="KGB105" s="91"/>
      <c r="KGC105" s="91"/>
      <c r="KGD105" s="91"/>
      <c r="KGE105" s="91"/>
      <c r="KGF105" s="91"/>
      <c r="KGG105" s="91"/>
      <c r="KGH105" s="91"/>
      <c r="KGI105" s="91"/>
      <c r="KGJ105" s="91"/>
      <c r="KGK105" s="91"/>
      <c r="KGL105" s="91"/>
      <c r="KGM105" s="91"/>
      <c r="KGN105" s="91"/>
      <c r="KGO105" s="91"/>
      <c r="KGP105" s="91"/>
      <c r="KGQ105" s="91"/>
      <c r="KGR105" s="91"/>
      <c r="KGS105" s="91"/>
      <c r="KGT105" s="91"/>
      <c r="KGU105" s="91"/>
      <c r="KGV105" s="91"/>
      <c r="KGW105" s="91"/>
      <c r="KGX105" s="91"/>
      <c r="KGY105" s="91"/>
      <c r="KGZ105" s="91"/>
      <c r="KHA105" s="91"/>
      <c r="KHB105" s="91"/>
      <c r="KHC105" s="91"/>
      <c r="KHD105" s="91"/>
      <c r="KHE105" s="91"/>
      <c r="KHF105" s="91"/>
      <c r="KHG105" s="91"/>
      <c r="KHH105" s="91"/>
      <c r="KHI105" s="91"/>
      <c r="KHJ105" s="91"/>
      <c r="KHK105" s="91"/>
      <c r="KHL105" s="91"/>
      <c r="KHM105" s="91"/>
      <c r="KHN105" s="91"/>
      <c r="KHO105" s="91"/>
      <c r="KHP105" s="91"/>
      <c r="KHQ105" s="91"/>
      <c r="KHR105" s="91"/>
      <c r="KHS105" s="91"/>
      <c r="KHT105" s="91"/>
      <c r="KHU105" s="91"/>
      <c r="KHV105" s="91"/>
      <c r="KHW105" s="91"/>
      <c r="KHX105" s="91"/>
      <c r="KHY105" s="91"/>
      <c r="KHZ105" s="91"/>
      <c r="KIA105" s="91"/>
      <c r="KIB105" s="91"/>
      <c r="KIC105" s="91"/>
      <c r="KID105" s="91"/>
      <c r="KIE105" s="91"/>
      <c r="KIF105" s="91"/>
      <c r="KIG105" s="91"/>
      <c r="KIH105" s="91"/>
      <c r="KII105" s="91"/>
      <c r="KIJ105" s="91"/>
      <c r="KIK105" s="91"/>
      <c r="KIL105" s="91"/>
      <c r="KIM105" s="91"/>
      <c r="KIN105" s="91"/>
      <c r="KIO105" s="91"/>
      <c r="KIP105" s="91"/>
      <c r="KIQ105" s="91"/>
      <c r="KIR105" s="91"/>
      <c r="KIS105" s="91"/>
      <c r="KIT105" s="91"/>
      <c r="KIU105" s="91"/>
      <c r="KIV105" s="91"/>
      <c r="KIW105" s="91"/>
      <c r="KIX105" s="91"/>
      <c r="KIY105" s="91"/>
      <c r="KIZ105" s="91"/>
      <c r="KJA105" s="91"/>
      <c r="KJB105" s="91"/>
      <c r="KJC105" s="91"/>
      <c r="KJD105" s="91"/>
      <c r="KJE105" s="91"/>
      <c r="KJF105" s="91"/>
      <c r="KJG105" s="91"/>
      <c r="KJH105" s="91"/>
      <c r="KJI105" s="91"/>
      <c r="KJJ105" s="91"/>
      <c r="KJK105" s="91"/>
      <c r="KJL105" s="91"/>
      <c r="KJM105" s="91"/>
      <c r="KJN105" s="91"/>
      <c r="KJO105" s="91"/>
      <c r="KJP105" s="91"/>
      <c r="KJQ105" s="91"/>
      <c r="KJR105" s="91"/>
      <c r="KJS105" s="91"/>
      <c r="KJT105" s="91"/>
      <c r="KJU105" s="91"/>
      <c r="KJV105" s="91"/>
      <c r="KJW105" s="91"/>
      <c r="KJX105" s="91"/>
      <c r="KJY105" s="91"/>
      <c r="KJZ105" s="91"/>
      <c r="KKA105" s="91"/>
      <c r="KKB105" s="91"/>
      <c r="KKC105" s="91"/>
      <c r="KKD105" s="91"/>
      <c r="KKE105" s="91"/>
      <c r="KKF105" s="91"/>
      <c r="KKG105" s="91"/>
      <c r="KKH105" s="91"/>
      <c r="KKI105" s="91"/>
      <c r="KKJ105" s="91"/>
      <c r="KKK105" s="91"/>
      <c r="KKL105" s="91"/>
      <c r="KKM105" s="91"/>
      <c r="KKN105" s="91"/>
      <c r="KKO105" s="91"/>
      <c r="KKP105" s="91"/>
      <c r="KKQ105" s="91"/>
      <c r="KKR105" s="91"/>
      <c r="KKS105" s="91"/>
      <c r="KKT105" s="91"/>
      <c r="KKU105" s="91"/>
      <c r="KKV105" s="91"/>
      <c r="KKW105" s="91"/>
      <c r="KKX105" s="91"/>
      <c r="KKY105" s="91"/>
      <c r="KKZ105" s="91"/>
      <c r="KLA105" s="91"/>
      <c r="KLB105" s="91"/>
      <c r="KLC105" s="91"/>
      <c r="KLD105" s="91"/>
      <c r="KLE105" s="91"/>
      <c r="KLF105" s="91"/>
      <c r="KLG105" s="91"/>
      <c r="KLH105" s="91"/>
      <c r="KLI105" s="91"/>
      <c r="KLJ105" s="91"/>
      <c r="KLK105" s="91"/>
      <c r="KLL105" s="91"/>
      <c r="KLM105" s="91"/>
      <c r="KLN105" s="91"/>
      <c r="KLO105" s="91"/>
      <c r="KLP105" s="91"/>
      <c r="KLQ105" s="91"/>
      <c r="KLR105" s="91"/>
      <c r="KLS105" s="91"/>
      <c r="KLT105" s="91"/>
      <c r="KLU105" s="91"/>
      <c r="KLV105" s="91"/>
      <c r="KLW105" s="91"/>
      <c r="KLX105" s="91"/>
      <c r="KLY105" s="91"/>
      <c r="KLZ105" s="91"/>
      <c r="KMA105" s="91"/>
      <c r="KMB105" s="91"/>
      <c r="KMC105" s="91"/>
      <c r="KMD105" s="91"/>
      <c r="KME105" s="91"/>
      <c r="KMF105" s="91"/>
      <c r="KMG105" s="91"/>
      <c r="KMH105" s="91"/>
      <c r="KMI105" s="91"/>
      <c r="KMJ105" s="91"/>
      <c r="KMK105" s="91"/>
      <c r="KML105" s="91"/>
      <c r="KMM105" s="91"/>
      <c r="KMN105" s="91"/>
      <c r="KMO105" s="91"/>
      <c r="KMP105" s="91"/>
      <c r="KMQ105" s="91"/>
      <c r="KMR105" s="91"/>
      <c r="KMS105" s="91"/>
      <c r="KMT105" s="91"/>
      <c r="KMU105" s="91"/>
      <c r="KMV105" s="91"/>
      <c r="KMW105" s="91"/>
      <c r="KMX105" s="91"/>
      <c r="KMY105" s="91"/>
      <c r="KMZ105" s="91"/>
      <c r="KNA105" s="91"/>
      <c r="KNB105" s="91"/>
      <c r="KNC105" s="91"/>
      <c r="KND105" s="91"/>
      <c r="KNE105" s="91"/>
      <c r="KNF105" s="91"/>
      <c r="KNG105" s="91"/>
      <c r="KNH105" s="91"/>
      <c r="KNI105" s="91"/>
      <c r="KNJ105" s="91"/>
      <c r="KNK105" s="91"/>
      <c r="KNL105" s="91"/>
      <c r="KNM105" s="91"/>
      <c r="KNN105" s="91"/>
      <c r="KNO105" s="91"/>
      <c r="KNP105" s="91"/>
      <c r="KNQ105" s="91"/>
      <c r="KNR105" s="91"/>
      <c r="KNS105" s="91"/>
      <c r="KNT105" s="91"/>
      <c r="KNU105" s="91"/>
      <c r="KNV105" s="91"/>
      <c r="KNW105" s="91"/>
      <c r="KNX105" s="91"/>
      <c r="KNY105" s="91"/>
      <c r="KNZ105" s="91"/>
      <c r="KOA105" s="91"/>
      <c r="KOB105" s="91"/>
      <c r="KOC105" s="91"/>
      <c r="KOD105" s="91"/>
      <c r="KOE105" s="91"/>
      <c r="KOF105" s="91"/>
      <c r="KOG105" s="91"/>
      <c r="KOH105" s="91"/>
      <c r="KOI105" s="91"/>
      <c r="KOJ105" s="91"/>
      <c r="KOK105" s="91"/>
      <c r="KOL105" s="91"/>
      <c r="KOM105" s="91"/>
      <c r="KON105" s="91"/>
      <c r="KOO105" s="91"/>
      <c r="KOP105" s="91"/>
      <c r="KOQ105" s="91"/>
      <c r="KOR105" s="91"/>
      <c r="KOS105" s="91"/>
      <c r="KOT105" s="91"/>
      <c r="KOU105" s="91"/>
      <c r="KOV105" s="91"/>
      <c r="KOW105" s="91"/>
      <c r="KOX105" s="91"/>
      <c r="KOY105" s="91"/>
      <c r="KOZ105" s="91"/>
      <c r="KPA105" s="91"/>
      <c r="KPB105" s="91"/>
      <c r="KPC105" s="91"/>
      <c r="KPD105" s="91"/>
      <c r="KPE105" s="91"/>
      <c r="KPF105" s="91"/>
      <c r="KPG105" s="91"/>
      <c r="KPH105" s="91"/>
      <c r="KPI105" s="91"/>
      <c r="KPJ105" s="91"/>
      <c r="KPK105" s="91"/>
      <c r="KPL105" s="91"/>
      <c r="KPM105" s="91"/>
      <c r="KPN105" s="91"/>
      <c r="KPO105" s="91"/>
      <c r="KPP105" s="91"/>
      <c r="KPQ105" s="91"/>
      <c r="KPR105" s="91"/>
      <c r="KPS105" s="91"/>
      <c r="KPT105" s="91"/>
      <c r="KPU105" s="91"/>
      <c r="KPV105" s="91"/>
      <c r="KPW105" s="91"/>
      <c r="KPX105" s="91"/>
      <c r="KPY105" s="91"/>
      <c r="KPZ105" s="91"/>
      <c r="KQA105" s="91"/>
      <c r="KQB105" s="91"/>
      <c r="KQC105" s="91"/>
      <c r="KQD105" s="91"/>
      <c r="KQE105" s="91"/>
      <c r="KQF105" s="91"/>
      <c r="KQG105" s="91"/>
      <c r="KQH105" s="91"/>
      <c r="KQI105" s="91"/>
      <c r="KQJ105" s="91"/>
      <c r="KQK105" s="91"/>
      <c r="KQL105" s="91"/>
      <c r="KQM105" s="91"/>
      <c r="KQN105" s="91"/>
      <c r="KQO105" s="91"/>
      <c r="KQP105" s="91"/>
      <c r="KQQ105" s="91"/>
      <c r="KQR105" s="91"/>
      <c r="KQS105" s="91"/>
      <c r="KQT105" s="91"/>
      <c r="KQU105" s="91"/>
      <c r="KQV105" s="91"/>
      <c r="KQW105" s="91"/>
      <c r="KQX105" s="91"/>
      <c r="KQY105" s="91"/>
      <c r="KQZ105" s="91"/>
      <c r="KRA105" s="91"/>
      <c r="KRB105" s="91"/>
      <c r="KRC105" s="91"/>
      <c r="KRD105" s="91"/>
      <c r="KRE105" s="91"/>
      <c r="KRF105" s="91"/>
      <c r="KRG105" s="91"/>
      <c r="KRH105" s="91"/>
      <c r="KRI105" s="91"/>
      <c r="KRJ105" s="91"/>
      <c r="KRK105" s="91"/>
      <c r="KRL105" s="91"/>
      <c r="KRM105" s="91"/>
      <c r="KRN105" s="91"/>
      <c r="KRO105" s="91"/>
      <c r="KRP105" s="91"/>
      <c r="KRQ105" s="91"/>
      <c r="KRR105" s="91"/>
      <c r="KRS105" s="91"/>
      <c r="KRT105" s="91"/>
      <c r="KRU105" s="91"/>
      <c r="KRV105" s="91"/>
      <c r="KRW105" s="91"/>
      <c r="KRX105" s="91"/>
      <c r="KRY105" s="91"/>
      <c r="KRZ105" s="91"/>
      <c r="KSA105" s="91"/>
      <c r="KSB105" s="91"/>
      <c r="KSC105" s="91"/>
      <c r="KSD105" s="91"/>
      <c r="KSE105" s="91"/>
      <c r="KSF105" s="91"/>
      <c r="KSG105" s="91"/>
      <c r="KSH105" s="91"/>
      <c r="KSI105" s="91"/>
      <c r="KSJ105" s="91"/>
      <c r="KSK105" s="91"/>
      <c r="KSL105" s="91"/>
      <c r="KSM105" s="91"/>
      <c r="KSN105" s="91"/>
      <c r="KSO105" s="91"/>
      <c r="KSP105" s="91"/>
      <c r="KSQ105" s="91"/>
      <c r="KSR105" s="91"/>
      <c r="KSS105" s="91"/>
      <c r="KST105" s="91"/>
      <c r="KSU105" s="91"/>
      <c r="KSV105" s="91"/>
      <c r="KSW105" s="91"/>
      <c r="KSX105" s="91"/>
      <c r="KSY105" s="91"/>
      <c r="KSZ105" s="91"/>
      <c r="KTA105" s="91"/>
      <c r="KTB105" s="91"/>
      <c r="KTC105" s="91"/>
      <c r="KTD105" s="91"/>
      <c r="KTE105" s="91"/>
      <c r="KTF105" s="91"/>
      <c r="KTG105" s="91"/>
      <c r="KTH105" s="91"/>
      <c r="KTI105" s="91"/>
      <c r="KTJ105" s="91"/>
      <c r="KTK105" s="91"/>
      <c r="KTL105" s="91"/>
      <c r="KTM105" s="91"/>
      <c r="KTN105" s="91"/>
      <c r="KTO105" s="91"/>
      <c r="KTP105" s="91"/>
      <c r="KTQ105" s="91"/>
      <c r="KTR105" s="91"/>
      <c r="KTS105" s="91"/>
      <c r="KTT105" s="91"/>
      <c r="KTU105" s="91"/>
      <c r="KTV105" s="91"/>
      <c r="KTW105" s="91"/>
      <c r="KTX105" s="91"/>
      <c r="KTY105" s="91"/>
      <c r="KTZ105" s="91"/>
      <c r="KUA105" s="91"/>
      <c r="KUB105" s="91"/>
      <c r="KUC105" s="91"/>
      <c r="KUD105" s="91"/>
      <c r="KUE105" s="91"/>
      <c r="KUF105" s="91"/>
      <c r="KUG105" s="91"/>
      <c r="KUH105" s="91"/>
      <c r="KUI105" s="91"/>
      <c r="KUJ105" s="91"/>
      <c r="KUK105" s="91"/>
      <c r="KUL105" s="91"/>
      <c r="KUM105" s="91"/>
      <c r="KUN105" s="91"/>
      <c r="KUO105" s="91"/>
      <c r="KUP105" s="91"/>
      <c r="KUQ105" s="91"/>
      <c r="KUR105" s="91"/>
      <c r="KUS105" s="91"/>
      <c r="KUT105" s="91"/>
      <c r="KUU105" s="91"/>
      <c r="KUV105" s="91"/>
      <c r="KUW105" s="91"/>
      <c r="KUX105" s="91"/>
      <c r="KUY105" s="91"/>
      <c r="KUZ105" s="91"/>
      <c r="KVA105" s="91"/>
      <c r="KVB105" s="91"/>
      <c r="KVC105" s="91"/>
      <c r="KVD105" s="91"/>
      <c r="KVE105" s="91"/>
      <c r="KVF105" s="91"/>
      <c r="KVG105" s="91"/>
      <c r="KVH105" s="91"/>
      <c r="KVI105" s="91"/>
      <c r="KVJ105" s="91"/>
      <c r="KVK105" s="91"/>
      <c r="KVL105" s="91"/>
      <c r="KVM105" s="91"/>
      <c r="KVN105" s="91"/>
      <c r="KVO105" s="91"/>
      <c r="KVP105" s="91"/>
      <c r="KVQ105" s="91"/>
      <c r="KVR105" s="91"/>
      <c r="KVS105" s="91"/>
      <c r="KVT105" s="91"/>
      <c r="KVU105" s="91"/>
      <c r="KVV105" s="91"/>
      <c r="KVW105" s="91"/>
      <c r="KVX105" s="91"/>
      <c r="KVY105" s="91"/>
      <c r="KVZ105" s="91"/>
      <c r="KWA105" s="91"/>
      <c r="KWB105" s="91"/>
      <c r="KWC105" s="91"/>
      <c r="KWD105" s="91"/>
      <c r="KWE105" s="91"/>
      <c r="KWF105" s="91"/>
      <c r="KWG105" s="91"/>
      <c r="KWH105" s="91"/>
      <c r="KWI105" s="91"/>
      <c r="KWJ105" s="91"/>
      <c r="KWK105" s="91"/>
      <c r="KWL105" s="91"/>
      <c r="KWM105" s="91"/>
      <c r="KWN105" s="91"/>
      <c r="KWO105" s="91"/>
      <c r="KWP105" s="91"/>
      <c r="KWQ105" s="91"/>
      <c r="KWR105" s="91"/>
      <c r="KWS105" s="91"/>
      <c r="KWT105" s="91"/>
      <c r="KWU105" s="91"/>
      <c r="KWV105" s="91"/>
      <c r="KWW105" s="91"/>
      <c r="KWX105" s="91"/>
      <c r="KWY105" s="91"/>
      <c r="KWZ105" s="91"/>
      <c r="KXA105" s="91"/>
      <c r="KXB105" s="91"/>
      <c r="KXC105" s="91"/>
      <c r="KXD105" s="91"/>
      <c r="KXE105" s="91"/>
      <c r="KXF105" s="91"/>
      <c r="KXG105" s="91"/>
      <c r="KXH105" s="91"/>
      <c r="KXI105" s="91"/>
      <c r="KXJ105" s="91"/>
      <c r="KXK105" s="91"/>
      <c r="KXL105" s="91"/>
      <c r="KXM105" s="91"/>
      <c r="KXN105" s="91"/>
      <c r="KXO105" s="91"/>
      <c r="KXP105" s="91"/>
      <c r="KXQ105" s="91"/>
      <c r="KXR105" s="91"/>
      <c r="KXS105" s="91"/>
      <c r="KXT105" s="91"/>
      <c r="KXU105" s="91"/>
      <c r="KXV105" s="91"/>
      <c r="KXW105" s="91"/>
      <c r="KXX105" s="91"/>
      <c r="KXY105" s="91"/>
      <c r="KXZ105" s="91"/>
      <c r="KYA105" s="91"/>
      <c r="KYB105" s="91"/>
      <c r="KYC105" s="91"/>
      <c r="KYD105" s="91"/>
      <c r="KYE105" s="91"/>
      <c r="KYF105" s="91"/>
      <c r="KYG105" s="91"/>
      <c r="KYH105" s="91"/>
      <c r="KYI105" s="91"/>
      <c r="KYJ105" s="91"/>
      <c r="KYK105" s="91"/>
      <c r="KYL105" s="91"/>
      <c r="KYM105" s="91"/>
      <c r="KYN105" s="91"/>
      <c r="KYO105" s="91"/>
      <c r="KYP105" s="91"/>
      <c r="KYQ105" s="91"/>
      <c r="KYR105" s="91"/>
      <c r="KYS105" s="91"/>
      <c r="KYT105" s="91"/>
      <c r="KYU105" s="91"/>
      <c r="KYV105" s="91"/>
      <c r="KYW105" s="91"/>
      <c r="KYX105" s="91"/>
      <c r="KYY105" s="91"/>
      <c r="KYZ105" s="91"/>
      <c r="KZA105" s="91"/>
      <c r="KZB105" s="91"/>
      <c r="KZC105" s="91"/>
      <c r="KZD105" s="91"/>
      <c r="KZE105" s="91"/>
      <c r="KZF105" s="91"/>
      <c r="KZG105" s="91"/>
      <c r="KZH105" s="91"/>
      <c r="KZI105" s="91"/>
      <c r="KZJ105" s="91"/>
      <c r="KZK105" s="91"/>
      <c r="KZL105" s="91"/>
      <c r="KZM105" s="91"/>
      <c r="KZN105" s="91"/>
      <c r="KZO105" s="91"/>
      <c r="KZP105" s="91"/>
      <c r="KZQ105" s="91"/>
      <c r="KZR105" s="91"/>
      <c r="KZS105" s="91"/>
      <c r="KZT105" s="91"/>
      <c r="KZU105" s="91"/>
      <c r="KZV105" s="91"/>
      <c r="KZW105" s="91"/>
      <c r="KZX105" s="91"/>
      <c r="KZY105" s="91"/>
      <c r="KZZ105" s="91"/>
      <c r="LAA105" s="91"/>
      <c r="LAB105" s="91"/>
      <c r="LAC105" s="91"/>
      <c r="LAD105" s="91"/>
      <c r="LAE105" s="91"/>
      <c r="LAF105" s="91"/>
      <c r="LAG105" s="91"/>
      <c r="LAH105" s="91"/>
      <c r="LAI105" s="91"/>
      <c r="LAJ105" s="91"/>
      <c r="LAK105" s="91"/>
      <c r="LAL105" s="91"/>
      <c r="LAM105" s="91"/>
      <c r="LAN105" s="91"/>
      <c r="LAO105" s="91"/>
      <c r="LAP105" s="91"/>
      <c r="LAQ105" s="91"/>
      <c r="LAR105" s="91"/>
      <c r="LAS105" s="91"/>
      <c r="LAT105" s="91"/>
      <c r="LAU105" s="91"/>
      <c r="LAV105" s="91"/>
      <c r="LAW105" s="91"/>
      <c r="LAX105" s="91"/>
      <c r="LAY105" s="91"/>
      <c r="LAZ105" s="91"/>
      <c r="LBA105" s="91"/>
      <c r="LBB105" s="91"/>
      <c r="LBC105" s="91"/>
      <c r="LBD105" s="91"/>
      <c r="LBE105" s="91"/>
      <c r="LBF105" s="91"/>
      <c r="LBG105" s="91"/>
      <c r="LBH105" s="91"/>
      <c r="LBI105" s="91"/>
      <c r="LBJ105" s="91"/>
      <c r="LBK105" s="91"/>
      <c r="LBL105" s="91"/>
      <c r="LBM105" s="91"/>
      <c r="LBN105" s="91"/>
      <c r="LBO105" s="91"/>
      <c r="LBP105" s="91"/>
      <c r="LBQ105" s="91"/>
      <c r="LBR105" s="91"/>
      <c r="LBS105" s="91"/>
      <c r="LBT105" s="91"/>
      <c r="LBU105" s="91"/>
      <c r="LBV105" s="91"/>
      <c r="LBW105" s="91"/>
      <c r="LBX105" s="91"/>
      <c r="LBY105" s="91"/>
      <c r="LBZ105" s="91"/>
      <c r="LCA105" s="91"/>
      <c r="LCB105" s="91"/>
      <c r="LCC105" s="91"/>
      <c r="LCD105" s="91"/>
      <c r="LCE105" s="91"/>
      <c r="LCF105" s="91"/>
      <c r="LCG105" s="91"/>
      <c r="LCH105" s="91"/>
      <c r="LCI105" s="91"/>
      <c r="LCJ105" s="91"/>
      <c r="LCK105" s="91"/>
      <c r="LCL105" s="91"/>
      <c r="LCM105" s="91"/>
      <c r="LCN105" s="91"/>
      <c r="LCO105" s="91"/>
      <c r="LCP105" s="91"/>
      <c r="LCQ105" s="91"/>
      <c r="LCR105" s="91"/>
      <c r="LCS105" s="91"/>
      <c r="LCT105" s="91"/>
      <c r="LCU105" s="91"/>
      <c r="LCV105" s="91"/>
      <c r="LCW105" s="91"/>
      <c r="LCX105" s="91"/>
      <c r="LCY105" s="91"/>
      <c r="LCZ105" s="91"/>
      <c r="LDA105" s="91"/>
      <c r="LDB105" s="91"/>
      <c r="LDC105" s="91"/>
      <c r="LDD105" s="91"/>
      <c r="LDE105" s="91"/>
      <c r="LDF105" s="91"/>
      <c r="LDG105" s="91"/>
      <c r="LDH105" s="91"/>
      <c r="LDI105" s="91"/>
      <c r="LDJ105" s="91"/>
      <c r="LDK105" s="91"/>
      <c r="LDL105" s="91"/>
      <c r="LDM105" s="91"/>
      <c r="LDN105" s="91"/>
      <c r="LDO105" s="91"/>
      <c r="LDP105" s="91"/>
      <c r="LDQ105" s="91"/>
      <c r="LDR105" s="91"/>
      <c r="LDS105" s="91"/>
      <c r="LDT105" s="91"/>
      <c r="LDU105" s="91"/>
      <c r="LDV105" s="91"/>
      <c r="LDW105" s="91"/>
      <c r="LDX105" s="91"/>
      <c r="LDY105" s="91"/>
      <c r="LDZ105" s="91"/>
      <c r="LEA105" s="91"/>
      <c r="LEB105" s="91"/>
      <c r="LEC105" s="91"/>
      <c r="LED105" s="91"/>
      <c r="LEE105" s="91"/>
      <c r="LEF105" s="91"/>
      <c r="LEG105" s="91"/>
      <c r="LEH105" s="91"/>
      <c r="LEI105" s="91"/>
      <c r="LEJ105" s="91"/>
      <c r="LEK105" s="91"/>
      <c r="LEL105" s="91"/>
      <c r="LEM105" s="91"/>
      <c r="LEN105" s="91"/>
      <c r="LEO105" s="91"/>
      <c r="LEP105" s="91"/>
      <c r="LEQ105" s="91"/>
      <c r="LER105" s="91"/>
      <c r="LES105" s="91"/>
      <c r="LET105" s="91"/>
      <c r="LEU105" s="91"/>
      <c r="LEV105" s="91"/>
      <c r="LEW105" s="91"/>
      <c r="LEX105" s="91"/>
      <c r="LEY105" s="91"/>
      <c r="LEZ105" s="91"/>
      <c r="LFA105" s="91"/>
      <c r="LFB105" s="91"/>
      <c r="LFC105" s="91"/>
      <c r="LFD105" s="91"/>
      <c r="LFE105" s="91"/>
      <c r="LFF105" s="91"/>
      <c r="LFG105" s="91"/>
      <c r="LFH105" s="91"/>
      <c r="LFI105" s="91"/>
      <c r="LFJ105" s="91"/>
      <c r="LFK105" s="91"/>
      <c r="LFL105" s="91"/>
      <c r="LFM105" s="91"/>
      <c r="LFN105" s="91"/>
      <c r="LFO105" s="91"/>
      <c r="LFP105" s="91"/>
      <c r="LFQ105" s="91"/>
      <c r="LFR105" s="91"/>
      <c r="LFS105" s="91"/>
      <c r="LFT105" s="91"/>
      <c r="LFU105" s="91"/>
      <c r="LFV105" s="91"/>
      <c r="LFW105" s="91"/>
      <c r="LFX105" s="91"/>
      <c r="LFY105" s="91"/>
      <c r="LFZ105" s="91"/>
      <c r="LGA105" s="91"/>
      <c r="LGB105" s="91"/>
      <c r="LGC105" s="91"/>
      <c r="LGD105" s="91"/>
      <c r="LGE105" s="91"/>
      <c r="LGF105" s="91"/>
      <c r="LGG105" s="91"/>
      <c r="LGH105" s="91"/>
      <c r="LGI105" s="91"/>
      <c r="LGJ105" s="91"/>
      <c r="LGK105" s="91"/>
      <c r="LGL105" s="91"/>
      <c r="LGM105" s="91"/>
      <c r="LGN105" s="91"/>
      <c r="LGO105" s="91"/>
      <c r="LGP105" s="91"/>
      <c r="LGQ105" s="91"/>
      <c r="LGR105" s="91"/>
      <c r="LGS105" s="91"/>
      <c r="LGT105" s="91"/>
      <c r="LGU105" s="91"/>
      <c r="LGV105" s="91"/>
      <c r="LGW105" s="91"/>
      <c r="LGX105" s="91"/>
      <c r="LGY105" s="91"/>
      <c r="LGZ105" s="91"/>
      <c r="LHA105" s="91"/>
      <c r="LHB105" s="91"/>
      <c r="LHC105" s="91"/>
      <c r="LHD105" s="91"/>
      <c r="LHE105" s="91"/>
      <c r="LHF105" s="91"/>
      <c r="LHG105" s="91"/>
      <c r="LHH105" s="91"/>
      <c r="LHI105" s="91"/>
      <c r="LHJ105" s="91"/>
      <c r="LHK105" s="91"/>
      <c r="LHL105" s="91"/>
      <c r="LHM105" s="91"/>
      <c r="LHN105" s="91"/>
      <c r="LHO105" s="91"/>
      <c r="LHP105" s="91"/>
      <c r="LHQ105" s="91"/>
      <c r="LHR105" s="91"/>
      <c r="LHS105" s="91"/>
      <c r="LHT105" s="91"/>
      <c r="LHU105" s="91"/>
      <c r="LHV105" s="91"/>
      <c r="LHW105" s="91"/>
      <c r="LHX105" s="91"/>
      <c r="LHY105" s="91"/>
      <c r="LHZ105" s="91"/>
      <c r="LIA105" s="91"/>
      <c r="LIB105" s="91"/>
      <c r="LIC105" s="91"/>
      <c r="LID105" s="91"/>
      <c r="LIE105" s="91"/>
      <c r="LIF105" s="91"/>
      <c r="LIG105" s="91"/>
      <c r="LIH105" s="91"/>
      <c r="LII105" s="91"/>
      <c r="LIJ105" s="91"/>
      <c r="LIK105" s="91"/>
      <c r="LIL105" s="91"/>
      <c r="LIM105" s="91"/>
      <c r="LIN105" s="91"/>
      <c r="LIO105" s="91"/>
      <c r="LIP105" s="91"/>
      <c r="LIQ105" s="91"/>
      <c r="LIR105" s="91"/>
      <c r="LIS105" s="91"/>
      <c r="LIT105" s="91"/>
      <c r="LIU105" s="91"/>
      <c r="LIV105" s="91"/>
      <c r="LIW105" s="91"/>
      <c r="LIX105" s="91"/>
      <c r="LIY105" s="91"/>
      <c r="LIZ105" s="91"/>
      <c r="LJA105" s="91"/>
      <c r="LJB105" s="91"/>
      <c r="LJC105" s="91"/>
      <c r="LJD105" s="91"/>
      <c r="LJE105" s="91"/>
      <c r="LJF105" s="91"/>
      <c r="LJG105" s="91"/>
      <c r="LJH105" s="91"/>
      <c r="LJI105" s="91"/>
      <c r="LJJ105" s="91"/>
      <c r="LJK105" s="91"/>
      <c r="LJL105" s="91"/>
      <c r="LJM105" s="91"/>
      <c r="LJN105" s="91"/>
      <c r="LJO105" s="91"/>
      <c r="LJP105" s="91"/>
      <c r="LJQ105" s="91"/>
      <c r="LJR105" s="91"/>
      <c r="LJS105" s="91"/>
      <c r="LJT105" s="91"/>
      <c r="LJU105" s="91"/>
      <c r="LJV105" s="91"/>
      <c r="LJW105" s="91"/>
      <c r="LJX105" s="91"/>
      <c r="LJY105" s="91"/>
      <c r="LJZ105" s="91"/>
      <c r="LKA105" s="91"/>
      <c r="LKB105" s="91"/>
      <c r="LKC105" s="91"/>
      <c r="LKD105" s="91"/>
      <c r="LKE105" s="91"/>
      <c r="LKF105" s="91"/>
      <c r="LKG105" s="91"/>
      <c r="LKH105" s="91"/>
      <c r="LKI105" s="91"/>
      <c r="LKJ105" s="91"/>
      <c r="LKK105" s="91"/>
      <c r="LKL105" s="91"/>
      <c r="LKM105" s="91"/>
      <c r="LKN105" s="91"/>
      <c r="LKO105" s="91"/>
      <c r="LKP105" s="91"/>
      <c r="LKQ105" s="91"/>
      <c r="LKR105" s="91"/>
      <c r="LKS105" s="91"/>
      <c r="LKT105" s="91"/>
      <c r="LKU105" s="91"/>
      <c r="LKV105" s="91"/>
      <c r="LKW105" s="91"/>
      <c r="LKX105" s="91"/>
      <c r="LKY105" s="91"/>
      <c r="LKZ105" s="91"/>
      <c r="LLA105" s="91"/>
      <c r="LLB105" s="91"/>
      <c r="LLC105" s="91"/>
      <c r="LLD105" s="91"/>
      <c r="LLE105" s="91"/>
      <c r="LLF105" s="91"/>
      <c r="LLG105" s="91"/>
      <c r="LLH105" s="91"/>
      <c r="LLI105" s="91"/>
      <c r="LLJ105" s="91"/>
      <c r="LLK105" s="91"/>
      <c r="LLL105" s="91"/>
      <c r="LLM105" s="91"/>
      <c r="LLN105" s="91"/>
      <c r="LLO105" s="91"/>
      <c r="LLP105" s="91"/>
      <c r="LLQ105" s="91"/>
      <c r="LLR105" s="91"/>
      <c r="LLS105" s="91"/>
      <c r="LLT105" s="91"/>
      <c r="LLU105" s="91"/>
      <c r="LLV105" s="91"/>
      <c r="LLW105" s="91"/>
      <c r="LLX105" s="91"/>
      <c r="LLY105" s="91"/>
      <c r="LLZ105" s="91"/>
      <c r="LMA105" s="91"/>
      <c r="LMB105" s="91"/>
      <c r="LMC105" s="91"/>
      <c r="LMD105" s="91"/>
      <c r="LME105" s="91"/>
      <c r="LMF105" s="91"/>
      <c r="LMG105" s="91"/>
      <c r="LMH105" s="91"/>
      <c r="LMI105" s="91"/>
      <c r="LMJ105" s="91"/>
      <c r="LMK105" s="91"/>
      <c r="LML105" s="91"/>
      <c r="LMM105" s="91"/>
      <c r="LMN105" s="91"/>
      <c r="LMO105" s="91"/>
      <c r="LMP105" s="91"/>
      <c r="LMQ105" s="91"/>
      <c r="LMR105" s="91"/>
      <c r="LMS105" s="91"/>
      <c r="LMT105" s="91"/>
      <c r="LMU105" s="91"/>
      <c r="LMV105" s="91"/>
      <c r="LMW105" s="91"/>
      <c r="LMX105" s="91"/>
      <c r="LMY105" s="91"/>
      <c r="LMZ105" s="91"/>
      <c r="LNA105" s="91"/>
      <c r="LNB105" s="91"/>
      <c r="LNC105" s="91"/>
      <c r="LND105" s="91"/>
      <c r="LNE105" s="91"/>
      <c r="LNF105" s="91"/>
      <c r="LNG105" s="91"/>
      <c r="LNH105" s="91"/>
      <c r="LNI105" s="91"/>
      <c r="LNJ105" s="91"/>
      <c r="LNK105" s="91"/>
      <c r="LNL105" s="91"/>
      <c r="LNM105" s="91"/>
      <c r="LNN105" s="91"/>
      <c r="LNO105" s="91"/>
      <c r="LNP105" s="91"/>
      <c r="LNQ105" s="91"/>
      <c r="LNR105" s="91"/>
      <c r="LNS105" s="91"/>
      <c r="LNT105" s="91"/>
      <c r="LNU105" s="91"/>
      <c r="LNV105" s="91"/>
      <c r="LNW105" s="91"/>
      <c r="LNX105" s="91"/>
      <c r="LNY105" s="91"/>
      <c r="LNZ105" s="91"/>
      <c r="LOA105" s="91"/>
      <c r="LOB105" s="91"/>
      <c r="LOC105" s="91"/>
      <c r="LOD105" s="91"/>
      <c r="LOE105" s="91"/>
      <c r="LOF105" s="91"/>
      <c r="LOG105" s="91"/>
      <c r="LOH105" s="91"/>
      <c r="LOI105" s="91"/>
      <c r="LOJ105" s="91"/>
      <c r="LOK105" s="91"/>
      <c r="LOL105" s="91"/>
      <c r="LOM105" s="91"/>
      <c r="LON105" s="91"/>
      <c r="LOO105" s="91"/>
      <c r="LOP105" s="91"/>
      <c r="LOQ105" s="91"/>
      <c r="LOR105" s="91"/>
      <c r="LOS105" s="91"/>
      <c r="LOT105" s="91"/>
      <c r="LOU105" s="91"/>
      <c r="LOV105" s="91"/>
      <c r="LOW105" s="91"/>
      <c r="LOX105" s="91"/>
      <c r="LOY105" s="91"/>
      <c r="LOZ105" s="91"/>
      <c r="LPA105" s="91"/>
      <c r="LPB105" s="91"/>
      <c r="LPC105" s="91"/>
      <c r="LPD105" s="91"/>
      <c r="LPE105" s="91"/>
      <c r="LPF105" s="91"/>
      <c r="LPG105" s="91"/>
      <c r="LPH105" s="91"/>
      <c r="LPI105" s="91"/>
      <c r="LPJ105" s="91"/>
      <c r="LPK105" s="91"/>
      <c r="LPL105" s="91"/>
      <c r="LPM105" s="91"/>
      <c r="LPN105" s="91"/>
      <c r="LPO105" s="91"/>
      <c r="LPP105" s="91"/>
      <c r="LPQ105" s="91"/>
      <c r="LPR105" s="91"/>
      <c r="LPS105" s="91"/>
      <c r="LPT105" s="91"/>
      <c r="LPU105" s="91"/>
      <c r="LPV105" s="91"/>
      <c r="LPW105" s="91"/>
      <c r="LPX105" s="91"/>
      <c r="LPY105" s="91"/>
      <c r="LPZ105" s="91"/>
      <c r="LQA105" s="91"/>
      <c r="LQB105" s="91"/>
      <c r="LQC105" s="91"/>
      <c r="LQD105" s="91"/>
      <c r="LQE105" s="91"/>
      <c r="LQF105" s="91"/>
      <c r="LQG105" s="91"/>
      <c r="LQH105" s="91"/>
      <c r="LQI105" s="91"/>
      <c r="LQJ105" s="91"/>
      <c r="LQK105" s="91"/>
      <c r="LQL105" s="91"/>
      <c r="LQM105" s="91"/>
      <c r="LQN105" s="91"/>
      <c r="LQO105" s="91"/>
      <c r="LQP105" s="91"/>
      <c r="LQQ105" s="91"/>
      <c r="LQR105" s="91"/>
      <c r="LQS105" s="91"/>
      <c r="LQT105" s="91"/>
      <c r="LQU105" s="91"/>
      <c r="LQV105" s="91"/>
      <c r="LQW105" s="91"/>
      <c r="LQX105" s="91"/>
      <c r="LQY105" s="91"/>
      <c r="LQZ105" s="91"/>
      <c r="LRA105" s="91"/>
      <c r="LRB105" s="91"/>
      <c r="LRC105" s="91"/>
      <c r="LRD105" s="91"/>
      <c r="LRE105" s="91"/>
      <c r="LRF105" s="91"/>
      <c r="LRG105" s="91"/>
      <c r="LRH105" s="91"/>
      <c r="LRI105" s="91"/>
      <c r="LRJ105" s="91"/>
      <c r="LRK105" s="91"/>
      <c r="LRL105" s="91"/>
      <c r="LRM105" s="91"/>
      <c r="LRN105" s="91"/>
      <c r="LRO105" s="91"/>
      <c r="LRP105" s="91"/>
      <c r="LRQ105" s="91"/>
      <c r="LRR105" s="91"/>
      <c r="LRS105" s="91"/>
      <c r="LRT105" s="91"/>
      <c r="LRU105" s="91"/>
      <c r="LRV105" s="91"/>
      <c r="LRW105" s="91"/>
      <c r="LRX105" s="91"/>
      <c r="LRY105" s="91"/>
      <c r="LRZ105" s="91"/>
      <c r="LSA105" s="91"/>
      <c r="LSB105" s="91"/>
      <c r="LSC105" s="91"/>
      <c r="LSD105" s="91"/>
      <c r="LSE105" s="91"/>
      <c r="LSF105" s="91"/>
      <c r="LSG105" s="91"/>
      <c r="LSH105" s="91"/>
      <c r="LSI105" s="91"/>
      <c r="LSJ105" s="91"/>
      <c r="LSK105" s="91"/>
      <c r="LSL105" s="91"/>
      <c r="LSM105" s="91"/>
      <c r="LSN105" s="91"/>
      <c r="LSO105" s="91"/>
      <c r="LSP105" s="91"/>
      <c r="LSQ105" s="91"/>
      <c r="LSR105" s="91"/>
      <c r="LSS105" s="91"/>
      <c r="LST105" s="91"/>
      <c r="LSU105" s="91"/>
      <c r="LSV105" s="91"/>
      <c r="LSW105" s="91"/>
      <c r="LSX105" s="91"/>
      <c r="LSY105" s="91"/>
      <c r="LSZ105" s="91"/>
      <c r="LTA105" s="91"/>
      <c r="LTB105" s="91"/>
      <c r="LTC105" s="91"/>
      <c r="LTD105" s="91"/>
      <c r="LTE105" s="91"/>
      <c r="LTF105" s="91"/>
      <c r="LTG105" s="91"/>
      <c r="LTH105" s="91"/>
      <c r="LTI105" s="91"/>
      <c r="LTJ105" s="91"/>
      <c r="LTK105" s="91"/>
      <c r="LTL105" s="91"/>
      <c r="LTM105" s="91"/>
      <c r="LTN105" s="91"/>
      <c r="LTO105" s="91"/>
      <c r="LTP105" s="91"/>
      <c r="LTQ105" s="91"/>
      <c r="LTR105" s="91"/>
      <c r="LTS105" s="91"/>
      <c r="LTT105" s="91"/>
      <c r="LTU105" s="91"/>
      <c r="LTV105" s="91"/>
      <c r="LTW105" s="91"/>
      <c r="LTX105" s="91"/>
      <c r="LTY105" s="91"/>
      <c r="LTZ105" s="91"/>
      <c r="LUA105" s="91"/>
      <c r="LUB105" s="91"/>
      <c r="LUC105" s="91"/>
      <c r="LUD105" s="91"/>
      <c r="LUE105" s="91"/>
      <c r="LUF105" s="91"/>
      <c r="LUG105" s="91"/>
      <c r="LUH105" s="91"/>
      <c r="LUI105" s="91"/>
      <c r="LUJ105" s="91"/>
      <c r="LUK105" s="91"/>
      <c r="LUL105" s="91"/>
      <c r="LUM105" s="91"/>
      <c r="LUN105" s="91"/>
      <c r="LUO105" s="91"/>
      <c r="LUP105" s="91"/>
      <c r="LUQ105" s="91"/>
      <c r="LUR105" s="91"/>
      <c r="LUS105" s="91"/>
      <c r="LUT105" s="91"/>
      <c r="LUU105" s="91"/>
      <c r="LUV105" s="91"/>
      <c r="LUW105" s="91"/>
      <c r="LUX105" s="91"/>
      <c r="LUY105" s="91"/>
      <c r="LUZ105" s="91"/>
      <c r="LVA105" s="91"/>
      <c r="LVB105" s="91"/>
      <c r="LVC105" s="91"/>
      <c r="LVD105" s="91"/>
      <c r="LVE105" s="91"/>
      <c r="LVF105" s="91"/>
      <c r="LVG105" s="91"/>
      <c r="LVH105" s="91"/>
      <c r="LVI105" s="91"/>
      <c r="LVJ105" s="91"/>
      <c r="LVK105" s="91"/>
      <c r="LVL105" s="91"/>
      <c r="LVM105" s="91"/>
      <c r="LVN105" s="91"/>
      <c r="LVO105" s="91"/>
      <c r="LVP105" s="91"/>
      <c r="LVQ105" s="91"/>
      <c r="LVR105" s="91"/>
      <c r="LVS105" s="91"/>
      <c r="LVT105" s="91"/>
      <c r="LVU105" s="91"/>
      <c r="LVV105" s="91"/>
      <c r="LVW105" s="91"/>
      <c r="LVX105" s="91"/>
      <c r="LVY105" s="91"/>
      <c r="LVZ105" s="91"/>
      <c r="LWA105" s="91"/>
      <c r="LWB105" s="91"/>
      <c r="LWC105" s="91"/>
      <c r="LWD105" s="91"/>
      <c r="LWE105" s="91"/>
      <c r="LWF105" s="91"/>
      <c r="LWG105" s="91"/>
      <c r="LWH105" s="91"/>
      <c r="LWI105" s="91"/>
      <c r="LWJ105" s="91"/>
      <c r="LWK105" s="91"/>
      <c r="LWL105" s="91"/>
      <c r="LWM105" s="91"/>
      <c r="LWN105" s="91"/>
      <c r="LWO105" s="91"/>
      <c r="LWP105" s="91"/>
      <c r="LWQ105" s="91"/>
      <c r="LWR105" s="91"/>
      <c r="LWS105" s="91"/>
      <c r="LWT105" s="91"/>
      <c r="LWU105" s="91"/>
      <c r="LWV105" s="91"/>
      <c r="LWW105" s="91"/>
      <c r="LWX105" s="91"/>
      <c r="LWY105" s="91"/>
      <c r="LWZ105" s="91"/>
      <c r="LXA105" s="91"/>
      <c r="LXB105" s="91"/>
      <c r="LXC105" s="91"/>
      <c r="LXD105" s="91"/>
      <c r="LXE105" s="91"/>
      <c r="LXF105" s="91"/>
      <c r="LXG105" s="91"/>
      <c r="LXH105" s="91"/>
      <c r="LXI105" s="91"/>
      <c r="LXJ105" s="91"/>
      <c r="LXK105" s="91"/>
      <c r="LXL105" s="91"/>
      <c r="LXM105" s="91"/>
      <c r="LXN105" s="91"/>
      <c r="LXO105" s="91"/>
      <c r="LXP105" s="91"/>
      <c r="LXQ105" s="91"/>
      <c r="LXR105" s="91"/>
      <c r="LXS105" s="91"/>
      <c r="LXT105" s="91"/>
      <c r="LXU105" s="91"/>
      <c r="LXV105" s="91"/>
      <c r="LXW105" s="91"/>
      <c r="LXX105" s="91"/>
      <c r="LXY105" s="91"/>
      <c r="LXZ105" s="91"/>
      <c r="LYA105" s="91"/>
      <c r="LYB105" s="91"/>
      <c r="LYC105" s="91"/>
      <c r="LYD105" s="91"/>
      <c r="LYE105" s="91"/>
      <c r="LYF105" s="91"/>
      <c r="LYG105" s="91"/>
      <c r="LYH105" s="91"/>
      <c r="LYI105" s="91"/>
      <c r="LYJ105" s="91"/>
      <c r="LYK105" s="91"/>
      <c r="LYL105" s="91"/>
      <c r="LYM105" s="91"/>
      <c r="LYN105" s="91"/>
      <c r="LYO105" s="91"/>
      <c r="LYP105" s="91"/>
      <c r="LYQ105" s="91"/>
      <c r="LYR105" s="91"/>
      <c r="LYS105" s="91"/>
      <c r="LYT105" s="91"/>
      <c r="LYU105" s="91"/>
      <c r="LYV105" s="91"/>
      <c r="LYW105" s="91"/>
      <c r="LYX105" s="91"/>
      <c r="LYY105" s="91"/>
      <c r="LYZ105" s="91"/>
      <c r="LZA105" s="91"/>
      <c r="LZB105" s="91"/>
      <c r="LZC105" s="91"/>
      <c r="LZD105" s="91"/>
      <c r="LZE105" s="91"/>
      <c r="LZF105" s="91"/>
      <c r="LZG105" s="91"/>
      <c r="LZH105" s="91"/>
      <c r="LZI105" s="91"/>
      <c r="LZJ105" s="91"/>
      <c r="LZK105" s="91"/>
      <c r="LZL105" s="91"/>
      <c r="LZM105" s="91"/>
      <c r="LZN105" s="91"/>
      <c r="LZO105" s="91"/>
      <c r="LZP105" s="91"/>
      <c r="LZQ105" s="91"/>
      <c r="LZR105" s="91"/>
      <c r="LZS105" s="91"/>
      <c r="LZT105" s="91"/>
      <c r="LZU105" s="91"/>
      <c r="LZV105" s="91"/>
      <c r="LZW105" s="91"/>
      <c r="LZX105" s="91"/>
      <c r="LZY105" s="91"/>
      <c r="LZZ105" s="91"/>
      <c r="MAA105" s="91"/>
      <c r="MAB105" s="91"/>
      <c r="MAC105" s="91"/>
      <c r="MAD105" s="91"/>
      <c r="MAE105" s="91"/>
      <c r="MAF105" s="91"/>
      <c r="MAG105" s="91"/>
      <c r="MAH105" s="91"/>
      <c r="MAI105" s="91"/>
      <c r="MAJ105" s="91"/>
      <c r="MAK105" s="91"/>
      <c r="MAL105" s="91"/>
      <c r="MAM105" s="91"/>
      <c r="MAN105" s="91"/>
      <c r="MAO105" s="91"/>
      <c r="MAP105" s="91"/>
      <c r="MAQ105" s="91"/>
      <c r="MAR105" s="91"/>
      <c r="MAS105" s="91"/>
      <c r="MAT105" s="91"/>
      <c r="MAU105" s="91"/>
      <c r="MAV105" s="91"/>
      <c r="MAW105" s="91"/>
      <c r="MAX105" s="91"/>
      <c r="MAY105" s="91"/>
      <c r="MAZ105" s="91"/>
      <c r="MBA105" s="91"/>
      <c r="MBB105" s="91"/>
      <c r="MBC105" s="91"/>
      <c r="MBD105" s="91"/>
      <c r="MBE105" s="91"/>
      <c r="MBF105" s="91"/>
      <c r="MBG105" s="91"/>
      <c r="MBH105" s="91"/>
      <c r="MBI105" s="91"/>
      <c r="MBJ105" s="91"/>
      <c r="MBK105" s="91"/>
      <c r="MBL105" s="91"/>
      <c r="MBM105" s="91"/>
      <c r="MBN105" s="91"/>
      <c r="MBO105" s="91"/>
      <c r="MBP105" s="91"/>
      <c r="MBQ105" s="91"/>
      <c r="MBR105" s="91"/>
      <c r="MBS105" s="91"/>
      <c r="MBT105" s="91"/>
      <c r="MBU105" s="91"/>
      <c r="MBV105" s="91"/>
      <c r="MBW105" s="91"/>
      <c r="MBX105" s="91"/>
      <c r="MBY105" s="91"/>
      <c r="MBZ105" s="91"/>
      <c r="MCA105" s="91"/>
      <c r="MCB105" s="91"/>
      <c r="MCC105" s="91"/>
      <c r="MCD105" s="91"/>
      <c r="MCE105" s="91"/>
      <c r="MCF105" s="91"/>
      <c r="MCG105" s="91"/>
      <c r="MCH105" s="91"/>
      <c r="MCI105" s="91"/>
      <c r="MCJ105" s="91"/>
      <c r="MCK105" s="91"/>
      <c r="MCL105" s="91"/>
      <c r="MCM105" s="91"/>
      <c r="MCN105" s="91"/>
      <c r="MCO105" s="91"/>
      <c r="MCP105" s="91"/>
      <c r="MCQ105" s="91"/>
      <c r="MCR105" s="91"/>
      <c r="MCS105" s="91"/>
      <c r="MCT105" s="91"/>
      <c r="MCU105" s="91"/>
      <c r="MCV105" s="91"/>
      <c r="MCW105" s="91"/>
      <c r="MCX105" s="91"/>
      <c r="MCY105" s="91"/>
      <c r="MCZ105" s="91"/>
      <c r="MDA105" s="91"/>
      <c r="MDB105" s="91"/>
      <c r="MDC105" s="91"/>
      <c r="MDD105" s="91"/>
      <c r="MDE105" s="91"/>
      <c r="MDF105" s="91"/>
      <c r="MDG105" s="91"/>
      <c r="MDH105" s="91"/>
      <c r="MDI105" s="91"/>
      <c r="MDJ105" s="91"/>
      <c r="MDK105" s="91"/>
      <c r="MDL105" s="91"/>
      <c r="MDM105" s="91"/>
      <c r="MDN105" s="91"/>
      <c r="MDO105" s="91"/>
      <c r="MDP105" s="91"/>
      <c r="MDQ105" s="91"/>
      <c r="MDR105" s="91"/>
      <c r="MDS105" s="91"/>
      <c r="MDT105" s="91"/>
      <c r="MDU105" s="91"/>
      <c r="MDV105" s="91"/>
      <c r="MDW105" s="91"/>
      <c r="MDX105" s="91"/>
      <c r="MDY105" s="91"/>
      <c r="MDZ105" s="91"/>
      <c r="MEA105" s="91"/>
      <c r="MEB105" s="91"/>
      <c r="MEC105" s="91"/>
      <c r="MED105" s="91"/>
      <c r="MEE105" s="91"/>
      <c r="MEF105" s="91"/>
      <c r="MEG105" s="91"/>
      <c r="MEH105" s="91"/>
      <c r="MEI105" s="91"/>
      <c r="MEJ105" s="91"/>
      <c r="MEK105" s="91"/>
      <c r="MEL105" s="91"/>
      <c r="MEM105" s="91"/>
      <c r="MEN105" s="91"/>
      <c r="MEO105" s="91"/>
      <c r="MEP105" s="91"/>
      <c r="MEQ105" s="91"/>
      <c r="MER105" s="91"/>
      <c r="MES105" s="91"/>
      <c r="MET105" s="91"/>
      <c r="MEU105" s="91"/>
      <c r="MEV105" s="91"/>
      <c r="MEW105" s="91"/>
      <c r="MEX105" s="91"/>
      <c r="MEY105" s="91"/>
      <c r="MEZ105" s="91"/>
      <c r="MFA105" s="91"/>
      <c r="MFB105" s="91"/>
      <c r="MFC105" s="91"/>
      <c r="MFD105" s="91"/>
      <c r="MFE105" s="91"/>
      <c r="MFF105" s="91"/>
      <c r="MFG105" s="91"/>
      <c r="MFH105" s="91"/>
      <c r="MFI105" s="91"/>
      <c r="MFJ105" s="91"/>
      <c r="MFK105" s="91"/>
      <c r="MFL105" s="91"/>
      <c r="MFM105" s="91"/>
      <c r="MFN105" s="91"/>
      <c r="MFO105" s="91"/>
      <c r="MFP105" s="91"/>
      <c r="MFQ105" s="91"/>
      <c r="MFR105" s="91"/>
      <c r="MFS105" s="91"/>
      <c r="MFT105" s="91"/>
      <c r="MFU105" s="91"/>
      <c r="MFV105" s="91"/>
      <c r="MFW105" s="91"/>
      <c r="MFX105" s="91"/>
      <c r="MFY105" s="91"/>
      <c r="MFZ105" s="91"/>
      <c r="MGA105" s="91"/>
      <c r="MGB105" s="91"/>
      <c r="MGC105" s="91"/>
      <c r="MGD105" s="91"/>
      <c r="MGE105" s="91"/>
      <c r="MGF105" s="91"/>
      <c r="MGG105" s="91"/>
      <c r="MGH105" s="91"/>
      <c r="MGI105" s="91"/>
      <c r="MGJ105" s="91"/>
      <c r="MGK105" s="91"/>
      <c r="MGL105" s="91"/>
      <c r="MGM105" s="91"/>
      <c r="MGN105" s="91"/>
      <c r="MGO105" s="91"/>
      <c r="MGP105" s="91"/>
      <c r="MGQ105" s="91"/>
      <c r="MGR105" s="91"/>
      <c r="MGS105" s="91"/>
      <c r="MGT105" s="91"/>
      <c r="MGU105" s="91"/>
      <c r="MGV105" s="91"/>
      <c r="MGW105" s="91"/>
      <c r="MGX105" s="91"/>
      <c r="MGY105" s="91"/>
      <c r="MGZ105" s="91"/>
      <c r="MHA105" s="91"/>
      <c r="MHB105" s="91"/>
      <c r="MHC105" s="91"/>
      <c r="MHD105" s="91"/>
      <c r="MHE105" s="91"/>
      <c r="MHF105" s="91"/>
      <c r="MHG105" s="91"/>
      <c r="MHH105" s="91"/>
      <c r="MHI105" s="91"/>
      <c r="MHJ105" s="91"/>
      <c r="MHK105" s="91"/>
      <c r="MHL105" s="91"/>
      <c r="MHM105" s="91"/>
      <c r="MHN105" s="91"/>
      <c r="MHO105" s="91"/>
      <c r="MHP105" s="91"/>
      <c r="MHQ105" s="91"/>
      <c r="MHR105" s="91"/>
      <c r="MHS105" s="91"/>
      <c r="MHT105" s="91"/>
      <c r="MHU105" s="91"/>
      <c r="MHV105" s="91"/>
      <c r="MHW105" s="91"/>
      <c r="MHX105" s="91"/>
      <c r="MHY105" s="91"/>
      <c r="MHZ105" s="91"/>
      <c r="MIA105" s="91"/>
      <c r="MIB105" s="91"/>
      <c r="MIC105" s="91"/>
      <c r="MID105" s="91"/>
      <c r="MIE105" s="91"/>
      <c r="MIF105" s="91"/>
      <c r="MIG105" s="91"/>
      <c r="MIH105" s="91"/>
      <c r="MII105" s="91"/>
      <c r="MIJ105" s="91"/>
      <c r="MIK105" s="91"/>
      <c r="MIL105" s="91"/>
      <c r="MIM105" s="91"/>
      <c r="MIN105" s="91"/>
      <c r="MIO105" s="91"/>
      <c r="MIP105" s="91"/>
      <c r="MIQ105" s="91"/>
      <c r="MIR105" s="91"/>
      <c r="MIS105" s="91"/>
      <c r="MIT105" s="91"/>
      <c r="MIU105" s="91"/>
      <c r="MIV105" s="91"/>
      <c r="MIW105" s="91"/>
      <c r="MIX105" s="91"/>
      <c r="MIY105" s="91"/>
      <c r="MIZ105" s="91"/>
      <c r="MJA105" s="91"/>
      <c r="MJB105" s="91"/>
      <c r="MJC105" s="91"/>
      <c r="MJD105" s="91"/>
      <c r="MJE105" s="91"/>
      <c r="MJF105" s="91"/>
      <c r="MJG105" s="91"/>
      <c r="MJH105" s="91"/>
      <c r="MJI105" s="91"/>
      <c r="MJJ105" s="91"/>
      <c r="MJK105" s="91"/>
      <c r="MJL105" s="91"/>
      <c r="MJM105" s="91"/>
      <c r="MJN105" s="91"/>
      <c r="MJO105" s="91"/>
      <c r="MJP105" s="91"/>
      <c r="MJQ105" s="91"/>
      <c r="MJR105" s="91"/>
      <c r="MJS105" s="91"/>
      <c r="MJT105" s="91"/>
      <c r="MJU105" s="91"/>
      <c r="MJV105" s="91"/>
      <c r="MJW105" s="91"/>
      <c r="MJX105" s="91"/>
      <c r="MJY105" s="91"/>
      <c r="MJZ105" s="91"/>
      <c r="MKA105" s="91"/>
      <c r="MKB105" s="91"/>
      <c r="MKC105" s="91"/>
      <c r="MKD105" s="91"/>
      <c r="MKE105" s="91"/>
      <c r="MKF105" s="91"/>
      <c r="MKG105" s="91"/>
      <c r="MKH105" s="91"/>
      <c r="MKI105" s="91"/>
      <c r="MKJ105" s="91"/>
      <c r="MKK105" s="91"/>
      <c r="MKL105" s="91"/>
      <c r="MKM105" s="91"/>
      <c r="MKN105" s="91"/>
      <c r="MKO105" s="91"/>
      <c r="MKP105" s="91"/>
      <c r="MKQ105" s="91"/>
      <c r="MKR105" s="91"/>
      <c r="MKS105" s="91"/>
      <c r="MKT105" s="91"/>
      <c r="MKU105" s="91"/>
      <c r="MKV105" s="91"/>
      <c r="MKW105" s="91"/>
      <c r="MKX105" s="91"/>
      <c r="MKY105" s="91"/>
      <c r="MKZ105" s="91"/>
      <c r="MLA105" s="91"/>
      <c r="MLB105" s="91"/>
      <c r="MLC105" s="91"/>
      <c r="MLD105" s="91"/>
      <c r="MLE105" s="91"/>
      <c r="MLF105" s="91"/>
      <c r="MLG105" s="91"/>
      <c r="MLH105" s="91"/>
      <c r="MLI105" s="91"/>
      <c r="MLJ105" s="91"/>
      <c r="MLK105" s="91"/>
      <c r="MLL105" s="91"/>
      <c r="MLM105" s="91"/>
      <c r="MLN105" s="91"/>
      <c r="MLO105" s="91"/>
      <c r="MLP105" s="91"/>
      <c r="MLQ105" s="91"/>
      <c r="MLR105" s="91"/>
      <c r="MLS105" s="91"/>
      <c r="MLT105" s="91"/>
      <c r="MLU105" s="91"/>
      <c r="MLV105" s="91"/>
      <c r="MLW105" s="91"/>
      <c r="MLX105" s="91"/>
      <c r="MLY105" s="91"/>
      <c r="MLZ105" s="91"/>
      <c r="MMA105" s="91"/>
      <c r="MMB105" s="91"/>
      <c r="MMC105" s="91"/>
      <c r="MMD105" s="91"/>
      <c r="MME105" s="91"/>
      <c r="MMF105" s="91"/>
      <c r="MMG105" s="91"/>
      <c r="MMH105" s="91"/>
      <c r="MMI105" s="91"/>
      <c r="MMJ105" s="91"/>
      <c r="MMK105" s="91"/>
      <c r="MML105" s="91"/>
      <c r="MMM105" s="91"/>
      <c r="MMN105" s="91"/>
      <c r="MMO105" s="91"/>
      <c r="MMP105" s="91"/>
      <c r="MMQ105" s="91"/>
      <c r="MMR105" s="91"/>
      <c r="MMS105" s="91"/>
      <c r="MMT105" s="91"/>
      <c r="MMU105" s="91"/>
      <c r="MMV105" s="91"/>
      <c r="MMW105" s="91"/>
      <c r="MMX105" s="91"/>
      <c r="MMY105" s="91"/>
      <c r="MMZ105" s="91"/>
      <c r="MNA105" s="91"/>
      <c r="MNB105" s="91"/>
      <c r="MNC105" s="91"/>
      <c r="MND105" s="91"/>
      <c r="MNE105" s="91"/>
      <c r="MNF105" s="91"/>
      <c r="MNG105" s="91"/>
      <c r="MNH105" s="91"/>
      <c r="MNI105" s="91"/>
      <c r="MNJ105" s="91"/>
      <c r="MNK105" s="91"/>
      <c r="MNL105" s="91"/>
      <c r="MNM105" s="91"/>
      <c r="MNN105" s="91"/>
      <c r="MNO105" s="91"/>
      <c r="MNP105" s="91"/>
      <c r="MNQ105" s="91"/>
      <c r="MNR105" s="91"/>
      <c r="MNS105" s="91"/>
      <c r="MNT105" s="91"/>
      <c r="MNU105" s="91"/>
      <c r="MNV105" s="91"/>
      <c r="MNW105" s="91"/>
      <c r="MNX105" s="91"/>
      <c r="MNY105" s="91"/>
      <c r="MNZ105" s="91"/>
      <c r="MOA105" s="91"/>
      <c r="MOB105" s="91"/>
      <c r="MOC105" s="91"/>
      <c r="MOD105" s="91"/>
      <c r="MOE105" s="91"/>
      <c r="MOF105" s="91"/>
      <c r="MOG105" s="91"/>
      <c r="MOH105" s="91"/>
      <c r="MOI105" s="91"/>
      <c r="MOJ105" s="91"/>
      <c r="MOK105" s="91"/>
      <c r="MOL105" s="91"/>
      <c r="MOM105" s="91"/>
      <c r="MON105" s="91"/>
      <c r="MOO105" s="91"/>
      <c r="MOP105" s="91"/>
      <c r="MOQ105" s="91"/>
      <c r="MOR105" s="91"/>
      <c r="MOS105" s="91"/>
      <c r="MOT105" s="91"/>
      <c r="MOU105" s="91"/>
      <c r="MOV105" s="91"/>
      <c r="MOW105" s="91"/>
      <c r="MOX105" s="91"/>
      <c r="MOY105" s="91"/>
      <c r="MOZ105" s="91"/>
      <c r="MPA105" s="91"/>
      <c r="MPB105" s="91"/>
      <c r="MPC105" s="91"/>
      <c r="MPD105" s="91"/>
      <c r="MPE105" s="91"/>
      <c r="MPF105" s="91"/>
      <c r="MPG105" s="91"/>
      <c r="MPH105" s="91"/>
      <c r="MPI105" s="91"/>
      <c r="MPJ105" s="91"/>
      <c r="MPK105" s="91"/>
      <c r="MPL105" s="91"/>
      <c r="MPM105" s="91"/>
      <c r="MPN105" s="91"/>
      <c r="MPO105" s="91"/>
      <c r="MPP105" s="91"/>
      <c r="MPQ105" s="91"/>
      <c r="MPR105" s="91"/>
      <c r="MPS105" s="91"/>
      <c r="MPT105" s="91"/>
      <c r="MPU105" s="91"/>
      <c r="MPV105" s="91"/>
      <c r="MPW105" s="91"/>
      <c r="MPX105" s="91"/>
      <c r="MPY105" s="91"/>
      <c r="MPZ105" s="91"/>
      <c r="MQA105" s="91"/>
      <c r="MQB105" s="91"/>
      <c r="MQC105" s="91"/>
      <c r="MQD105" s="91"/>
      <c r="MQE105" s="91"/>
      <c r="MQF105" s="91"/>
      <c r="MQG105" s="91"/>
      <c r="MQH105" s="91"/>
      <c r="MQI105" s="91"/>
      <c r="MQJ105" s="91"/>
      <c r="MQK105" s="91"/>
      <c r="MQL105" s="91"/>
      <c r="MQM105" s="91"/>
      <c r="MQN105" s="91"/>
      <c r="MQO105" s="91"/>
      <c r="MQP105" s="91"/>
      <c r="MQQ105" s="91"/>
      <c r="MQR105" s="91"/>
      <c r="MQS105" s="91"/>
      <c r="MQT105" s="91"/>
      <c r="MQU105" s="91"/>
      <c r="MQV105" s="91"/>
      <c r="MQW105" s="91"/>
      <c r="MQX105" s="91"/>
      <c r="MQY105" s="91"/>
      <c r="MQZ105" s="91"/>
      <c r="MRA105" s="91"/>
      <c r="MRB105" s="91"/>
      <c r="MRC105" s="91"/>
      <c r="MRD105" s="91"/>
      <c r="MRE105" s="91"/>
      <c r="MRF105" s="91"/>
      <c r="MRG105" s="91"/>
      <c r="MRH105" s="91"/>
      <c r="MRI105" s="91"/>
      <c r="MRJ105" s="91"/>
      <c r="MRK105" s="91"/>
      <c r="MRL105" s="91"/>
      <c r="MRM105" s="91"/>
      <c r="MRN105" s="91"/>
      <c r="MRO105" s="91"/>
      <c r="MRP105" s="91"/>
      <c r="MRQ105" s="91"/>
      <c r="MRR105" s="91"/>
      <c r="MRS105" s="91"/>
      <c r="MRT105" s="91"/>
      <c r="MRU105" s="91"/>
      <c r="MRV105" s="91"/>
      <c r="MRW105" s="91"/>
      <c r="MRX105" s="91"/>
      <c r="MRY105" s="91"/>
      <c r="MRZ105" s="91"/>
      <c r="MSA105" s="91"/>
      <c r="MSB105" s="91"/>
      <c r="MSC105" s="91"/>
      <c r="MSD105" s="91"/>
      <c r="MSE105" s="91"/>
      <c r="MSF105" s="91"/>
      <c r="MSG105" s="91"/>
      <c r="MSH105" s="91"/>
      <c r="MSI105" s="91"/>
      <c r="MSJ105" s="91"/>
      <c r="MSK105" s="91"/>
      <c r="MSL105" s="91"/>
      <c r="MSM105" s="91"/>
      <c r="MSN105" s="91"/>
      <c r="MSO105" s="91"/>
      <c r="MSP105" s="91"/>
      <c r="MSQ105" s="91"/>
      <c r="MSR105" s="91"/>
      <c r="MSS105" s="91"/>
      <c r="MST105" s="91"/>
      <c r="MSU105" s="91"/>
      <c r="MSV105" s="91"/>
      <c r="MSW105" s="91"/>
      <c r="MSX105" s="91"/>
      <c r="MSY105" s="91"/>
      <c r="MSZ105" s="91"/>
      <c r="MTA105" s="91"/>
      <c r="MTB105" s="91"/>
      <c r="MTC105" s="91"/>
      <c r="MTD105" s="91"/>
      <c r="MTE105" s="91"/>
      <c r="MTF105" s="91"/>
      <c r="MTG105" s="91"/>
      <c r="MTH105" s="91"/>
      <c r="MTI105" s="91"/>
      <c r="MTJ105" s="91"/>
      <c r="MTK105" s="91"/>
      <c r="MTL105" s="91"/>
      <c r="MTM105" s="91"/>
      <c r="MTN105" s="91"/>
      <c r="MTO105" s="91"/>
      <c r="MTP105" s="91"/>
      <c r="MTQ105" s="91"/>
      <c r="MTR105" s="91"/>
      <c r="MTS105" s="91"/>
      <c r="MTT105" s="91"/>
      <c r="MTU105" s="91"/>
      <c r="MTV105" s="91"/>
      <c r="MTW105" s="91"/>
      <c r="MTX105" s="91"/>
      <c r="MTY105" s="91"/>
      <c r="MTZ105" s="91"/>
      <c r="MUA105" s="91"/>
      <c r="MUB105" s="91"/>
      <c r="MUC105" s="91"/>
      <c r="MUD105" s="91"/>
      <c r="MUE105" s="91"/>
      <c r="MUF105" s="91"/>
      <c r="MUG105" s="91"/>
      <c r="MUH105" s="91"/>
      <c r="MUI105" s="91"/>
      <c r="MUJ105" s="91"/>
      <c r="MUK105" s="91"/>
      <c r="MUL105" s="91"/>
      <c r="MUM105" s="91"/>
      <c r="MUN105" s="91"/>
      <c r="MUO105" s="91"/>
      <c r="MUP105" s="91"/>
      <c r="MUQ105" s="91"/>
      <c r="MUR105" s="91"/>
      <c r="MUS105" s="91"/>
      <c r="MUT105" s="91"/>
      <c r="MUU105" s="91"/>
      <c r="MUV105" s="91"/>
      <c r="MUW105" s="91"/>
      <c r="MUX105" s="91"/>
      <c r="MUY105" s="91"/>
      <c r="MUZ105" s="91"/>
      <c r="MVA105" s="91"/>
      <c r="MVB105" s="91"/>
      <c r="MVC105" s="91"/>
      <c r="MVD105" s="91"/>
      <c r="MVE105" s="91"/>
      <c r="MVF105" s="91"/>
      <c r="MVG105" s="91"/>
      <c r="MVH105" s="91"/>
      <c r="MVI105" s="91"/>
      <c r="MVJ105" s="91"/>
      <c r="MVK105" s="91"/>
      <c r="MVL105" s="91"/>
      <c r="MVM105" s="91"/>
      <c r="MVN105" s="91"/>
      <c r="MVO105" s="91"/>
      <c r="MVP105" s="91"/>
      <c r="MVQ105" s="91"/>
      <c r="MVR105" s="91"/>
      <c r="MVS105" s="91"/>
      <c r="MVT105" s="91"/>
      <c r="MVU105" s="91"/>
      <c r="MVV105" s="91"/>
      <c r="MVW105" s="91"/>
      <c r="MVX105" s="91"/>
      <c r="MVY105" s="91"/>
      <c r="MVZ105" s="91"/>
      <c r="MWA105" s="91"/>
      <c r="MWB105" s="91"/>
      <c r="MWC105" s="91"/>
      <c r="MWD105" s="91"/>
      <c r="MWE105" s="91"/>
      <c r="MWF105" s="91"/>
      <c r="MWG105" s="91"/>
      <c r="MWH105" s="91"/>
      <c r="MWI105" s="91"/>
      <c r="MWJ105" s="91"/>
      <c r="MWK105" s="91"/>
      <c r="MWL105" s="91"/>
      <c r="MWM105" s="91"/>
      <c r="MWN105" s="91"/>
      <c r="MWO105" s="91"/>
      <c r="MWP105" s="91"/>
      <c r="MWQ105" s="91"/>
      <c r="MWR105" s="91"/>
      <c r="MWS105" s="91"/>
      <c r="MWT105" s="91"/>
      <c r="MWU105" s="91"/>
      <c r="MWV105" s="91"/>
      <c r="MWW105" s="91"/>
      <c r="MWX105" s="91"/>
      <c r="MWY105" s="91"/>
      <c r="MWZ105" s="91"/>
      <c r="MXA105" s="91"/>
      <c r="MXB105" s="91"/>
      <c r="MXC105" s="91"/>
      <c r="MXD105" s="91"/>
      <c r="MXE105" s="91"/>
      <c r="MXF105" s="91"/>
      <c r="MXG105" s="91"/>
      <c r="MXH105" s="91"/>
      <c r="MXI105" s="91"/>
      <c r="MXJ105" s="91"/>
      <c r="MXK105" s="91"/>
      <c r="MXL105" s="91"/>
      <c r="MXM105" s="91"/>
      <c r="MXN105" s="91"/>
      <c r="MXO105" s="91"/>
      <c r="MXP105" s="91"/>
      <c r="MXQ105" s="91"/>
      <c r="MXR105" s="91"/>
      <c r="MXS105" s="91"/>
      <c r="MXT105" s="91"/>
      <c r="MXU105" s="91"/>
      <c r="MXV105" s="91"/>
      <c r="MXW105" s="91"/>
      <c r="MXX105" s="91"/>
      <c r="MXY105" s="91"/>
      <c r="MXZ105" s="91"/>
      <c r="MYA105" s="91"/>
      <c r="MYB105" s="91"/>
      <c r="MYC105" s="91"/>
      <c r="MYD105" s="91"/>
      <c r="MYE105" s="91"/>
      <c r="MYF105" s="91"/>
      <c r="MYG105" s="91"/>
      <c r="MYH105" s="91"/>
      <c r="MYI105" s="91"/>
      <c r="MYJ105" s="91"/>
      <c r="MYK105" s="91"/>
      <c r="MYL105" s="91"/>
      <c r="MYM105" s="91"/>
      <c r="MYN105" s="91"/>
      <c r="MYO105" s="91"/>
      <c r="MYP105" s="91"/>
      <c r="MYQ105" s="91"/>
      <c r="MYR105" s="91"/>
      <c r="MYS105" s="91"/>
      <c r="MYT105" s="91"/>
      <c r="MYU105" s="91"/>
      <c r="MYV105" s="91"/>
      <c r="MYW105" s="91"/>
      <c r="MYX105" s="91"/>
      <c r="MYY105" s="91"/>
      <c r="MYZ105" s="91"/>
      <c r="MZA105" s="91"/>
      <c r="MZB105" s="91"/>
      <c r="MZC105" s="91"/>
      <c r="MZD105" s="91"/>
      <c r="MZE105" s="91"/>
      <c r="MZF105" s="91"/>
      <c r="MZG105" s="91"/>
      <c r="MZH105" s="91"/>
      <c r="MZI105" s="91"/>
      <c r="MZJ105" s="91"/>
      <c r="MZK105" s="91"/>
      <c r="MZL105" s="91"/>
      <c r="MZM105" s="91"/>
      <c r="MZN105" s="91"/>
      <c r="MZO105" s="91"/>
      <c r="MZP105" s="91"/>
      <c r="MZQ105" s="91"/>
      <c r="MZR105" s="91"/>
      <c r="MZS105" s="91"/>
      <c r="MZT105" s="91"/>
      <c r="MZU105" s="91"/>
      <c r="MZV105" s="91"/>
      <c r="MZW105" s="91"/>
      <c r="MZX105" s="91"/>
      <c r="MZY105" s="91"/>
      <c r="MZZ105" s="91"/>
      <c r="NAA105" s="91"/>
      <c r="NAB105" s="91"/>
      <c r="NAC105" s="91"/>
      <c r="NAD105" s="91"/>
      <c r="NAE105" s="91"/>
      <c r="NAF105" s="91"/>
      <c r="NAG105" s="91"/>
      <c r="NAH105" s="91"/>
      <c r="NAI105" s="91"/>
      <c r="NAJ105" s="91"/>
      <c r="NAK105" s="91"/>
      <c r="NAL105" s="91"/>
      <c r="NAM105" s="91"/>
      <c r="NAN105" s="91"/>
      <c r="NAO105" s="91"/>
      <c r="NAP105" s="91"/>
      <c r="NAQ105" s="91"/>
      <c r="NAR105" s="91"/>
      <c r="NAS105" s="91"/>
      <c r="NAT105" s="91"/>
      <c r="NAU105" s="91"/>
      <c r="NAV105" s="91"/>
      <c r="NAW105" s="91"/>
      <c r="NAX105" s="91"/>
      <c r="NAY105" s="91"/>
      <c r="NAZ105" s="91"/>
      <c r="NBA105" s="91"/>
      <c r="NBB105" s="91"/>
      <c r="NBC105" s="91"/>
      <c r="NBD105" s="91"/>
      <c r="NBE105" s="91"/>
      <c r="NBF105" s="91"/>
      <c r="NBG105" s="91"/>
      <c r="NBH105" s="91"/>
      <c r="NBI105" s="91"/>
      <c r="NBJ105" s="91"/>
      <c r="NBK105" s="91"/>
      <c r="NBL105" s="91"/>
      <c r="NBM105" s="91"/>
      <c r="NBN105" s="91"/>
      <c r="NBO105" s="91"/>
      <c r="NBP105" s="91"/>
      <c r="NBQ105" s="91"/>
      <c r="NBR105" s="91"/>
      <c r="NBS105" s="91"/>
      <c r="NBT105" s="91"/>
      <c r="NBU105" s="91"/>
      <c r="NBV105" s="91"/>
      <c r="NBW105" s="91"/>
      <c r="NBX105" s="91"/>
      <c r="NBY105" s="91"/>
      <c r="NBZ105" s="91"/>
      <c r="NCA105" s="91"/>
      <c r="NCB105" s="91"/>
      <c r="NCC105" s="91"/>
      <c r="NCD105" s="91"/>
      <c r="NCE105" s="91"/>
      <c r="NCF105" s="91"/>
      <c r="NCG105" s="91"/>
      <c r="NCH105" s="91"/>
      <c r="NCI105" s="91"/>
      <c r="NCJ105" s="91"/>
      <c r="NCK105" s="91"/>
      <c r="NCL105" s="91"/>
      <c r="NCM105" s="91"/>
      <c r="NCN105" s="91"/>
      <c r="NCO105" s="91"/>
      <c r="NCP105" s="91"/>
      <c r="NCQ105" s="91"/>
      <c r="NCR105" s="91"/>
      <c r="NCS105" s="91"/>
      <c r="NCT105" s="91"/>
      <c r="NCU105" s="91"/>
      <c r="NCV105" s="91"/>
      <c r="NCW105" s="91"/>
      <c r="NCX105" s="91"/>
      <c r="NCY105" s="91"/>
      <c r="NCZ105" s="91"/>
      <c r="NDA105" s="91"/>
      <c r="NDB105" s="91"/>
      <c r="NDC105" s="91"/>
      <c r="NDD105" s="91"/>
      <c r="NDE105" s="91"/>
      <c r="NDF105" s="91"/>
      <c r="NDG105" s="91"/>
      <c r="NDH105" s="91"/>
      <c r="NDI105" s="91"/>
      <c r="NDJ105" s="91"/>
      <c r="NDK105" s="91"/>
      <c r="NDL105" s="91"/>
      <c r="NDM105" s="91"/>
      <c r="NDN105" s="91"/>
      <c r="NDO105" s="91"/>
      <c r="NDP105" s="91"/>
      <c r="NDQ105" s="91"/>
      <c r="NDR105" s="91"/>
      <c r="NDS105" s="91"/>
      <c r="NDT105" s="91"/>
      <c r="NDU105" s="91"/>
      <c r="NDV105" s="91"/>
      <c r="NDW105" s="91"/>
      <c r="NDX105" s="91"/>
      <c r="NDY105" s="91"/>
      <c r="NDZ105" s="91"/>
      <c r="NEA105" s="91"/>
      <c r="NEB105" s="91"/>
      <c r="NEC105" s="91"/>
      <c r="NED105" s="91"/>
      <c r="NEE105" s="91"/>
      <c r="NEF105" s="91"/>
      <c r="NEG105" s="91"/>
      <c r="NEH105" s="91"/>
      <c r="NEI105" s="91"/>
      <c r="NEJ105" s="91"/>
      <c r="NEK105" s="91"/>
      <c r="NEL105" s="91"/>
      <c r="NEM105" s="91"/>
      <c r="NEN105" s="91"/>
      <c r="NEO105" s="91"/>
      <c r="NEP105" s="91"/>
      <c r="NEQ105" s="91"/>
      <c r="NER105" s="91"/>
      <c r="NES105" s="91"/>
      <c r="NET105" s="91"/>
      <c r="NEU105" s="91"/>
      <c r="NEV105" s="91"/>
      <c r="NEW105" s="91"/>
      <c r="NEX105" s="91"/>
      <c r="NEY105" s="91"/>
      <c r="NEZ105" s="91"/>
      <c r="NFA105" s="91"/>
      <c r="NFB105" s="91"/>
      <c r="NFC105" s="91"/>
      <c r="NFD105" s="91"/>
      <c r="NFE105" s="91"/>
      <c r="NFF105" s="91"/>
      <c r="NFG105" s="91"/>
      <c r="NFH105" s="91"/>
      <c r="NFI105" s="91"/>
      <c r="NFJ105" s="91"/>
      <c r="NFK105" s="91"/>
      <c r="NFL105" s="91"/>
      <c r="NFM105" s="91"/>
      <c r="NFN105" s="91"/>
      <c r="NFO105" s="91"/>
      <c r="NFP105" s="91"/>
      <c r="NFQ105" s="91"/>
      <c r="NFR105" s="91"/>
      <c r="NFS105" s="91"/>
      <c r="NFT105" s="91"/>
      <c r="NFU105" s="91"/>
      <c r="NFV105" s="91"/>
      <c r="NFW105" s="91"/>
      <c r="NFX105" s="91"/>
      <c r="NFY105" s="91"/>
      <c r="NFZ105" s="91"/>
      <c r="NGA105" s="91"/>
      <c r="NGB105" s="91"/>
      <c r="NGC105" s="91"/>
      <c r="NGD105" s="91"/>
      <c r="NGE105" s="91"/>
      <c r="NGF105" s="91"/>
      <c r="NGG105" s="91"/>
      <c r="NGH105" s="91"/>
      <c r="NGI105" s="91"/>
      <c r="NGJ105" s="91"/>
      <c r="NGK105" s="91"/>
      <c r="NGL105" s="91"/>
      <c r="NGM105" s="91"/>
      <c r="NGN105" s="91"/>
      <c r="NGO105" s="91"/>
      <c r="NGP105" s="91"/>
      <c r="NGQ105" s="91"/>
      <c r="NGR105" s="91"/>
      <c r="NGS105" s="91"/>
      <c r="NGT105" s="91"/>
      <c r="NGU105" s="91"/>
      <c r="NGV105" s="91"/>
      <c r="NGW105" s="91"/>
      <c r="NGX105" s="91"/>
      <c r="NGY105" s="91"/>
      <c r="NGZ105" s="91"/>
      <c r="NHA105" s="91"/>
      <c r="NHB105" s="91"/>
      <c r="NHC105" s="91"/>
      <c r="NHD105" s="91"/>
      <c r="NHE105" s="91"/>
      <c r="NHF105" s="91"/>
      <c r="NHG105" s="91"/>
      <c r="NHH105" s="91"/>
      <c r="NHI105" s="91"/>
      <c r="NHJ105" s="91"/>
      <c r="NHK105" s="91"/>
      <c r="NHL105" s="91"/>
      <c r="NHM105" s="91"/>
      <c r="NHN105" s="91"/>
      <c r="NHO105" s="91"/>
      <c r="NHP105" s="91"/>
      <c r="NHQ105" s="91"/>
      <c r="NHR105" s="91"/>
      <c r="NHS105" s="91"/>
      <c r="NHT105" s="91"/>
      <c r="NHU105" s="91"/>
      <c r="NHV105" s="91"/>
      <c r="NHW105" s="91"/>
      <c r="NHX105" s="91"/>
      <c r="NHY105" s="91"/>
      <c r="NHZ105" s="91"/>
      <c r="NIA105" s="91"/>
      <c r="NIB105" s="91"/>
      <c r="NIC105" s="91"/>
      <c r="NID105" s="91"/>
      <c r="NIE105" s="91"/>
      <c r="NIF105" s="91"/>
      <c r="NIG105" s="91"/>
      <c r="NIH105" s="91"/>
      <c r="NII105" s="91"/>
      <c r="NIJ105" s="91"/>
      <c r="NIK105" s="91"/>
      <c r="NIL105" s="91"/>
      <c r="NIM105" s="91"/>
      <c r="NIN105" s="91"/>
      <c r="NIO105" s="91"/>
      <c r="NIP105" s="91"/>
      <c r="NIQ105" s="91"/>
      <c r="NIR105" s="91"/>
      <c r="NIS105" s="91"/>
      <c r="NIT105" s="91"/>
      <c r="NIU105" s="91"/>
      <c r="NIV105" s="91"/>
      <c r="NIW105" s="91"/>
      <c r="NIX105" s="91"/>
      <c r="NIY105" s="91"/>
      <c r="NIZ105" s="91"/>
      <c r="NJA105" s="91"/>
      <c r="NJB105" s="91"/>
      <c r="NJC105" s="91"/>
      <c r="NJD105" s="91"/>
      <c r="NJE105" s="91"/>
      <c r="NJF105" s="91"/>
      <c r="NJG105" s="91"/>
      <c r="NJH105" s="91"/>
      <c r="NJI105" s="91"/>
      <c r="NJJ105" s="91"/>
      <c r="NJK105" s="91"/>
      <c r="NJL105" s="91"/>
      <c r="NJM105" s="91"/>
      <c r="NJN105" s="91"/>
      <c r="NJO105" s="91"/>
      <c r="NJP105" s="91"/>
      <c r="NJQ105" s="91"/>
      <c r="NJR105" s="91"/>
      <c r="NJS105" s="91"/>
      <c r="NJT105" s="91"/>
      <c r="NJU105" s="91"/>
      <c r="NJV105" s="91"/>
      <c r="NJW105" s="91"/>
      <c r="NJX105" s="91"/>
      <c r="NJY105" s="91"/>
      <c r="NJZ105" s="91"/>
      <c r="NKA105" s="91"/>
      <c r="NKB105" s="91"/>
      <c r="NKC105" s="91"/>
      <c r="NKD105" s="91"/>
      <c r="NKE105" s="91"/>
      <c r="NKF105" s="91"/>
      <c r="NKG105" s="91"/>
      <c r="NKH105" s="91"/>
      <c r="NKI105" s="91"/>
      <c r="NKJ105" s="91"/>
      <c r="NKK105" s="91"/>
      <c r="NKL105" s="91"/>
      <c r="NKM105" s="91"/>
      <c r="NKN105" s="91"/>
      <c r="NKO105" s="91"/>
      <c r="NKP105" s="91"/>
      <c r="NKQ105" s="91"/>
      <c r="NKR105" s="91"/>
      <c r="NKS105" s="91"/>
      <c r="NKT105" s="91"/>
      <c r="NKU105" s="91"/>
      <c r="NKV105" s="91"/>
      <c r="NKW105" s="91"/>
      <c r="NKX105" s="91"/>
      <c r="NKY105" s="91"/>
      <c r="NKZ105" s="91"/>
      <c r="NLA105" s="91"/>
      <c r="NLB105" s="91"/>
      <c r="NLC105" s="91"/>
      <c r="NLD105" s="91"/>
      <c r="NLE105" s="91"/>
      <c r="NLF105" s="91"/>
      <c r="NLG105" s="91"/>
      <c r="NLH105" s="91"/>
      <c r="NLI105" s="91"/>
      <c r="NLJ105" s="91"/>
      <c r="NLK105" s="91"/>
      <c r="NLL105" s="91"/>
      <c r="NLM105" s="91"/>
      <c r="NLN105" s="91"/>
      <c r="NLO105" s="91"/>
      <c r="NLP105" s="91"/>
      <c r="NLQ105" s="91"/>
      <c r="NLR105" s="91"/>
      <c r="NLS105" s="91"/>
      <c r="NLT105" s="91"/>
      <c r="NLU105" s="91"/>
      <c r="NLV105" s="91"/>
      <c r="NLW105" s="91"/>
      <c r="NLX105" s="91"/>
      <c r="NLY105" s="91"/>
      <c r="NLZ105" s="91"/>
      <c r="NMA105" s="91"/>
      <c r="NMB105" s="91"/>
      <c r="NMC105" s="91"/>
      <c r="NMD105" s="91"/>
      <c r="NME105" s="91"/>
      <c r="NMF105" s="91"/>
      <c r="NMG105" s="91"/>
      <c r="NMH105" s="91"/>
      <c r="NMI105" s="91"/>
      <c r="NMJ105" s="91"/>
      <c r="NMK105" s="91"/>
      <c r="NML105" s="91"/>
      <c r="NMM105" s="91"/>
      <c r="NMN105" s="91"/>
      <c r="NMO105" s="91"/>
      <c r="NMP105" s="91"/>
      <c r="NMQ105" s="91"/>
      <c r="NMR105" s="91"/>
      <c r="NMS105" s="91"/>
      <c r="NMT105" s="91"/>
      <c r="NMU105" s="91"/>
      <c r="NMV105" s="91"/>
      <c r="NMW105" s="91"/>
      <c r="NMX105" s="91"/>
      <c r="NMY105" s="91"/>
      <c r="NMZ105" s="91"/>
      <c r="NNA105" s="91"/>
      <c r="NNB105" s="91"/>
      <c r="NNC105" s="91"/>
      <c r="NND105" s="91"/>
      <c r="NNE105" s="91"/>
      <c r="NNF105" s="91"/>
      <c r="NNG105" s="91"/>
      <c r="NNH105" s="91"/>
      <c r="NNI105" s="91"/>
      <c r="NNJ105" s="91"/>
      <c r="NNK105" s="91"/>
      <c r="NNL105" s="91"/>
      <c r="NNM105" s="91"/>
      <c r="NNN105" s="91"/>
      <c r="NNO105" s="91"/>
      <c r="NNP105" s="91"/>
      <c r="NNQ105" s="91"/>
      <c r="NNR105" s="91"/>
      <c r="NNS105" s="91"/>
      <c r="NNT105" s="91"/>
      <c r="NNU105" s="91"/>
      <c r="NNV105" s="91"/>
      <c r="NNW105" s="91"/>
      <c r="NNX105" s="91"/>
      <c r="NNY105" s="91"/>
      <c r="NNZ105" s="91"/>
      <c r="NOA105" s="91"/>
      <c r="NOB105" s="91"/>
      <c r="NOC105" s="91"/>
      <c r="NOD105" s="91"/>
      <c r="NOE105" s="91"/>
      <c r="NOF105" s="91"/>
      <c r="NOG105" s="91"/>
      <c r="NOH105" s="91"/>
      <c r="NOI105" s="91"/>
      <c r="NOJ105" s="91"/>
      <c r="NOK105" s="91"/>
      <c r="NOL105" s="91"/>
      <c r="NOM105" s="91"/>
      <c r="NON105" s="91"/>
      <c r="NOO105" s="91"/>
      <c r="NOP105" s="91"/>
      <c r="NOQ105" s="91"/>
      <c r="NOR105" s="91"/>
      <c r="NOS105" s="91"/>
      <c r="NOT105" s="91"/>
      <c r="NOU105" s="91"/>
      <c r="NOV105" s="91"/>
      <c r="NOW105" s="91"/>
      <c r="NOX105" s="91"/>
      <c r="NOY105" s="91"/>
      <c r="NOZ105" s="91"/>
      <c r="NPA105" s="91"/>
      <c r="NPB105" s="91"/>
      <c r="NPC105" s="91"/>
      <c r="NPD105" s="91"/>
      <c r="NPE105" s="91"/>
      <c r="NPF105" s="91"/>
      <c r="NPG105" s="91"/>
      <c r="NPH105" s="91"/>
      <c r="NPI105" s="91"/>
      <c r="NPJ105" s="91"/>
      <c r="NPK105" s="91"/>
      <c r="NPL105" s="91"/>
      <c r="NPM105" s="91"/>
      <c r="NPN105" s="91"/>
      <c r="NPO105" s="91"/>
      <c r="NPP105" s="91"/>
      <c r="NPQ105" s="91"/>
      <c r="NPR105" s="91"/>
      <c r="NPS105" s="91"/>
      <c r="NPT105" s="91"/>
      <c r="NPU105" s="91"/>
      <c r="NPV105" s="91"/>
      <c r="NPW105" s="91"/>
      <c r="NPX105" s="91"/>
      <c r="NPY105" s="91"/>
      <c r="NPZ105" s="91"/>
      <c r="NQA105" s="91"/>
      <c r="NQB105" s="91"/>
      <c r="NQC105" s="91"/>
      <c r="NQD105" s="91"/>
      <c r="NQE105" s="91"/>
      <c r="NQF105" s="91"/>
      <c r="NQG105" s="91"/>
      <c r="NQH105" s="91"/>
      <c r="NQI105" s="91"/>
      <c r="NQJ105" s="91"/>
      <c r="NQK105" s="91"/>
      <c r="NQL105" s="91"/>
      <c r="NQM105" s="91"/>
      <c r="NQN105" s="91"/>
      <c r="NQO105" s="91"/>
      <c r="NQP105" s="91"/>
      <c r="NQQ105" s="91"/>
      <c r="NQR105" s="91"/>
      <c r="NQS105" s="91"/>
      <c r="NQT105" s="91"/>
      <c r="NQU105" s="91"/>
      <c r="NQV105" s="91"/>
      <c r="NQW105" s="91"/>
      <c r="NQX105" s="91"/>
      <c r="NQY105" s="91"/>
      <c r="NQZ105" s="91"/>
      <c r="NRA105" s="91"/>
      <c r="NRB105" s="91"/>
      <c r="NRC105" s="91"/>
      <c r="NRD105" s="91"/>
      <c r="NRE105" s="91"/>
      <c r="NRF105" s="91"/>
      <c r="NRG105" s="91"/>
      <c r="NRH105" s="91"/>
      <c r="NRI105" s="91"/>
      <c r="NRJ105" s="91"/>
      <c r="NRK105" s="91"/>
      <c r="NRL105" s="91"/>
      <c r="NRM105" s="91"/>
      <c r="NRN105" s="91"/>
      <c r="NRO105" s="91"/>
      <c r="NRP105" s="91"/>
      <c r="NRQ105" s="91"/>
      <c r="NRR105" s="91"/>
      <c r="NRS105" s="91"/>
      <c r="NRT105" s="91"/>
      <c r="NRU105" s="91"/>
      <c r="NRV105" s="91"/>
      <c r="NRW105" s="91"/>
      <c r="NRX105" s="91"/>
      <c r="NRY105" s="91"/>
      <c r="NRZ105" s="91"/>
      <c r="NSA105" s="91"/>
      <c r="NSB105" s="91"/>
      <c r="NSC105" s="91"/>
      <c r="NSD105" s="91"/>
      <c r="NSE105" s="91"/>
      <c r="NSF105" s="91"/>
      <c r="NSG105" s="91"/>
      <c r="NSH105" s="91"/>
      <c r="NSI105" s="91"/>
      <c r="NSJ105" s="91"/>
      <c r="NSK105" s="91"/>
      <c r="NSL105" s="91"/>
      <c r="NSM105" s="91"/>
      <c r="NSN105" s="91"/>
      <c r="NSO105" s="91"/>
      <c r="NSP105" s="91"/>
      <c r="NSQ105" s="91"/>
      <c r="NSR105" s="91"/>
      <c r="NSS105" s="91"/>
      <c r="NST105" s="91"/>
      <c r="NSU105" s="91"/>
      <c r="NSV105" s="91"/>
      <c r="NSW105" s="91"/>
      <c r="NSX105" s="91"/>
      <c r="NSY105" s="91"/>
      <c r="NSZ105" s="91"/>
      <c r="NTA105" s="91"/>
      <c r="NTB105" s="91"/>
      <c r="NTC105" s="91"/>
      <c r="NTD105" s="91"/>
      <c r="NTE105" s="91"/>
      <c r="NTF105" s="91"/>
      <c r="NTG105" s="91"/>
      <c r="NTH105" s="91"/>
      <c r="NTI105" s="91"/>
      <c r="NTJ105" s="91"/>
      <c r="NTK105" s="91"/>
      <c r="NTL105" s="91"/>
      <c r="NTM105" s="91"/>
      <c r="NTN105" s="91"/>
      <c r="NTO105" s="91"/>
      <c r="NTP105" s="91"/>
      <c r="NTQ105" s="91"/>
      <c r="NTR105" s="91"/>
      <c r="NTS105" s="91"/>
      <c r="NTT105" s="91"/>
      <c r="NTU105" s="91"/>
      <c r="NTV105" s="91"/>
      <c r="NTW105" s="91"/>
      <c r="NTX105" s="91"/>
      <c r="NTY105" s="91"/>
      <c r="NTZ105" s="91"/>
      <c r="NUA105" s="91"/>
      <c r="NUB105" s="91"/>
      <c r="NUC105" s="91"/>
      <c r="NUD105" s="91"/>
      <c r="NUE105" s="91"/>
      <c r="NUF105" s="91"/>
      <c r="NUG105" s="91"/>
      <c r="NUH105" s="91"/>
      <c r="NUI105" s="91"/>
      <c r="NUJ105" s="91"/>
      <c r="NUK105" s="91"/>
      <c r="NUL105" s="91"/>
      <c r="NUM105" s="91"/>
      <c r="NUN105" s="91"/>
      <c r="NUO105" s="91"/>
      <c r="NUP105" s="91"/>
      <c r="NUQ105" s="91"/>
      <c r="NUR105" s="91"/>
      <c r="NUS105" s="91"/>
      <c r="NUT105" s="91"/>
      <c r="NUU105" s="91"/>
      <c r="NUV105" s="91"/>
      <c r="NUW105" s="91"/>
      <c r="NUX105" s="91"/>
      <c r="NUY105" s="91"/>
      <c r="NUZ105" s="91"/>
      <c r="NVA105" s="91"/>
      <c r="NVB105" s="91"/>
      <c r="NVC105" s="91"/>
      <c r="NVD105" s="91"/>
      <c r="NVE105" s="91"/>
      <c r="NVF105" s="91"/>
      <c r="NVG105" s="91"/>
      <c r="NVH105" s="91"/>
      <c r="NVI105" s="91"/>
      <c r="NVJ105" s="91"/>
      <c r="NVK105" s="91"/>
      <c r="NVL105" s="91"/>
      <c r="NVM105" s="91"/>
      <c r="NVN105" s="91"/>
      <c r="NVO105" s="91"/>
      <c r="NVP105" s="91"/>
      <c r="NVQ105" s="91"/>
      <c r="NVR105" s="91"/>
      <c r="NVS105" s="91"/>
      <c r="NVT105" s="91"/>
      <c r="NVU105" s="91"/>
      <c r="NVV105" s="91"/>
      <c r="NVW105" s="91"/>
      <c r="NVX105" s="91"/>
      <c r="NVY105" s="91"/>
      <c r="NVZ105" s="91"/>
      <c r="NWA105" s="91"/>
      <c r="NWB105" s="91"/>
      <c r="NWC105" s="91"/>
      <c r="NWD105" s="91"/>
      <c r="NWE105" s="91"/>
      <c r="NWF105" s="91"/>
      <c r="NWG105" s="91"/>
      <c r="NWH105" s="91"/>
      <c r="NWI105" s="91"/>
      <c r="NWJ105" s="91"/>
      <c r="NWK105" s="91"/>
      <c r="NWL105" s="91"/>
      <c r="NWM105" s="91"/>
      <c r="NWN105" s="91"/>
      <c r="NWO105" s="91"/>
      <c r="NWP105" s="91"/>
      <c r="NWQ105" s="91"/>
      <c r="NWR105" s="91"/>
      <c r="NWS105" s="91"/>
      <c r="NWT105" s="91"/>
      <c r="NWU105" s="91"/>
      <c r="NWV105" s="91"/>
      <c r="NWW105" s="91"/>
      <c r="NWX105" s="91"/>
      <c r="NWY105" s="91"/>
      <c r="NWZ105" s="91"/>
      <c r="NXA105" s="91"/>
      <c r="NXB105" s="91"/>
      <c r="NXC105" s="91"/>
      <c r="NXD105" s="91"/>
      <c r="NXE105" s="91"/>
      <c r="NXF105" s="91"/>
      <c r="NXG105" s="91"/>
      <c r="NXH105" s="91"/>
      <c r="NXI105" s="91"/>
      <c r="NXJ105" s="91"/>
      <c r="NXK105" s="91"/>
      <c r="NXL105" s="91"/>
      <c r="NXM105" s="91"/>
      <c r="NXN105" s="91"/>
      <c r="NXO105" s="91"/>
      <c r="NXP105" s="91"/>
      <c r="NXQ105" s="91"/>
      <c r="NXR105" s="91"/>
      <c r="NXS105" s="91"/>
      <c r="NXT105" s="91"/>
      <c r="NXU105" s="91"/>
      <c r="NXV105" s="91"/>
      <c r="NXW105" s="91"/>
      <c r="NXX105" s="91"/>
      <c r="NXY105" s="91"/>
      <c r="NXZ105" s="91"/>
      <c r="NYA105" s="91"/>
      <c r="NYB105" s="91"/>
      <c r="NYC105" s="91"/>
      <c r="NYD105" s="91"/>
      <c r="NYE105" s="91"/>
      <c r="NYF105" s="91"/>
      <c r="NYG105" s="91"/>
      <c r="NYH105" s="91"/>
      <c r="NYI105" s="91"/>
      <c r="NYJ105" s="91"/>
      <c r="NYK105" s="91"/>
      <c r="NYL105" s="91"/>
      <c r="NYM105" s="91"/>
      <c r="NYN105" s="91"/>
      <c r="NYO105" s="91"/>
      <c r="NYP105" s="91"/>
      <c r="NYQ105" s="91"/>
      <c r="NYR105" s="91"/>
      <c r="NYS105" s="91"/>
      <c r="NYT105" s="91"/>
      <c r="NYU105" s="91"/>
      <c r="NYV105" s="91"/>
      <c r="NYW105" s="91"/>
      <c r="NYX105" s="91"/>
      <c r="NYY105" s="91"/>
      <c r="NYZ105" s="91"/>
      <c r="NZA105" s="91"/>
      <c r="NZB105" s="91"/>
      <c r="NZC105" s="91"/>
      <c r="NZD105" s="91"/>
      <c r="NZE105" s="91"/>
      <c r="NZF105" s="91"/>
      <c r="NZG105" s="91"/>
      <c r="NZH105" s="91"/>
      <c r="NZI105" s="91"/>
      <c r="NZJ105" s="91"/>
      <c r="NZK105" s="91"/>
      <c r="NZL105" s="91"/>
      <c r="NZM105" s="91"/>
      <c r="NZN105" s="91"/>
      <c r="NZO105" s="91"/>
      <c r="NZP105" s="91"/>
      <c r="NZQ105" s="91"/>
      <c r="NZR105" s="91"/>
      <c r="NZS105" s="91"/>
      <c r="NZT105" s="91"/>
      <c r="NZU105" s="91"/>
      <c r="NZV105" s="91"/>
      <c r="NZW105" s="91"/>
      <c r="NZX105" s="91"/>
      <c r="NZY105" s="91"/>
      <c r="NZZ105" s="91"/>
      <c r="OAA105" s="91"/>
      <c r="OAB105" s="91"/>
      <c r="OAC105" s="91"/>
      <c r="OAD105" s="91"/>
      <c r="OAE105" s="91"/>
      <c r="OAF105" s="91"/>
      <c r="OAG105" s="91"/>
      <c r="OAH105" s="91"/>
      <c r="OAI105" s="91"/>
      <c r="OAJ105" s="91"/>
      <c r="OAK105" s="91"/>
      <c r="OAL105" s="91"/>
      <c r="OAM105" s="91"/>
      <c r="OAN105" s="91"/>
      <c r="OAO105" s="91"/>
      <c r="OAP105" s="91"/>
      <c r="OAQ105" s="91"/>
      <c r="OAR105" s="91"/>
      <c r="OAS105" s="91"/>
      <c r="OAT105" s="91"/>
      <c r="OAU105" s="91"/>
      <c r="OAV105" s="91"/>
      <c r="OAW105" s="91"/>
      <c r="OAX105" s="91"/>
      <c r="OAY105" s="91"/>
      <c r="OAZ105" s="91"/>
      <c r="OBA105" s="91"/>
      <c r="OBB105" s="91"/>
      <c r="OBC105" s="91"/>
      <c r="OBD105" s="91"/>
      <c r="OBE105" s="91"/>
      <c r="OBF105" s="91"/>
      <c r="OBG105" s="91"/>
      <c r="OBH105" s="91"/>
      <c r="OBI105" s="91"/>
      <c r="OBJ105" s="91"/>
      <c r="OBK105" s="91"/>
      <c r="OBL105" s="91"/>
      <c r="OBM105" s="91"/>
      <c r="OBN105" s="91"/>
      <c r="OBO105" s="91"/>
      <c r="OBP105" s="91"/>
      <c r="OBQ105" s="91"/>
      <c r="OBR105" s="91"/>
      <c r="OBS105" s="91"/>
      <c r="OBT105" s="91"/>
      <c r="OBU105" s="91"/>
      <c r="OBV105" s="91"/>
      <c r="OBW105" s="91"/>
      <c r="OBX105" s="91"/>
      <c r="OBY105" s="91"/>
      <c r="OBZ105" s="91"/>
      <c r="OCA105" s="91"/>
      <c r="OCB105" s="91"/>
      <c r="OCC105" s="91"/>
      <c r="OCD105" s="91"/>
      <c r="OCE105" s="91"/>
      <c r="OCF105" s="91"/>
      <c r="OCG105" s="91"/>
      <c r="OCH105" s="91"/>
      <c r="OCI105" s="91"/>
      <c r="OCJ105" s="91"/>
      <c r="OCK105" s="91"/>
      <c r="OCL105" s="91"/>
      <c r="OCM105" s="91"/>
      <c r="OCN105" s="91"/>
      <c r="OCO105" s="91"/>
      <c r="OCP105" s="91"/>
      <c r="OCQ105" s="91"/>
      <c r="OCR105" s="91"/>
      <c r="OCS105" s="91"/>
      <c r="OCT105" s="91"/>
      <c r="OCU105" s="91"/>
      <c r="OCV105" s="91"/>
      <c r="OCW105" s="91"/>
      <c r="OCX105" s="91"/>
      <c r="OCY105" s="91"/>
      <c r="OCZ105" s="91"/>
      <c r="ODA105" s="91"/>
      <c r="ODB105" s="91"/>
      <c r="ODC105" s="91"/>
      <c r="ODD105" s="91"/>
      <c r="ODE105" s="91"/>
      <c r="ODF105" s="91"/>
      <c r="ODG105" s="91"/>
      <c r="ODH105" s="91"/>
      <c r="ODI105" s="91"/>
      <c r="ODJ105" s="91"/>
      <c r="ODK105" s="91"/>
      <c r="ODL105" s="91"/>
      <c r="ODM105" s="91"/>
      <c r="ODN105" s="91"/>
      <c r="ODO105" s="91"/>
      <c r="ODP105" s="91"/>
      <c r="ODQ105" s="91"/>
      <c r="ODR105" s="91"/>
      <c r="ODS105" s="91"/>
      <c r="ODT105" s="91"/>
      <c r="ODU105" s="91"/>
      <c r="ODV105" s="91"/>
      <c r="ODW105" s="91"/>
      <c r="ODX105" s="91"/>
      <c r="ODY105" s="91"/>
      <c r="ODZ105" s="91"/>
      <c r="OEA105" s="91"/>
      <c r="OEB105" s="91"/>
      <c r="OEC105" s="91"/>
      <c r="OED105" s="91"/>
      <c r="OEE105" s="91"/>
      <c r="OEF105" s="91"/>
      <c r="OEG105" s="91"/>
      <c r="OEH105" s="91"/>
      <c r="OEI105" s="91"/>
      <c r="OEJ105" s="91"/>
      <c r="OEK105" s="91"/>
      <c r="OEL105" s="91"/>
      <c r="OEM105" s="91"/>
      <c r="OEN105" s="91"/>
      <c r="OEO105" s="91"/>
      <c r="OEP105" s="91"/>
      <c r="OEQ105" s="91"/>
      <c r="OER105" s="91"/>
      <c r="OES105" s="91"/>
      <c r="OET105" s="91"/>
      <c r="OEU105" s="91"/>
      <c r="OEV105" s="91"/>
      <c r="OEW105" s="91"/>
      <c r="OEX105" s="91"/>
      <c r="OEY105" s="91"/>
      <c r="OEZ105" s="91"/>
      <c r="OFA105" s="91"/>
      <c r="OFB105" s="91"/>
      <c r="OFC105" s="91"/>
      <c r="OFD105" s="91"/>
      <c r="OFE105" s="91"/>
      <c r="OFF105" s="91"/>
      <c r="OFG105" s="91"/>
      <c r="OFH105" s="91"/>
      <c r="OFI105" s="91"/>
      <c r="OFJ105" s="91"/>
      <c r="OFK105" s="91"/>
      <c r="OFL105" s="91"/>
      <c r="OFM105" s="91"/>
      <c r="OFN105" s="91"/>
      <c r="OFO105" s="91"/>
      <c r="OFP105" s="91"/>
      <c r="OFQ105" s="91"/>
      <c r="OFR105" s="91"/>
      <c r="OFS105" s="91"/>
      <c r="OFT105" s="91"/>
      <c r="OFU105" s="91"/>
      <c r="OFV105" s="91"/>
      <c r="OFW105" s="91"/>
      <c r="OFX105" s="91"/>
      <c r="OFY105" s="91"/>
      <c r="OFZ105" s="91"/>
      <c r="OGA105" s="91"/>
      <c r="OGB105" s="91"/>
      <c r="OGC105" s="91"/>
      <c r="OGD105" s="91"/>
      <c r="OGE105" s="91"/>
      <c r="OGF105" s="91"/>
      <c r="OGG105" s="91"/>
      <c r="OGH105" s="91"/>
      <c r="OGI105" s="91"/>
      <c r="OGJ105" s="91"/>
      <c r="OGK105" s="91"/>
      <c r="OGL105" s="91"/>
      <c r="OGM105" s="91"/>
      <c r="OGN105" s="91"/>
      <c r="OGO105" s="91"/>
      <c r="OGP105" s="91"/>
      <c r="OGQ105" s="91"/>
      <c r="OGR105" s="91"/>
      <c r="OGS105" s="91"/>
      <c r="OGT105" s="91"/>
      <c r="OGU105" s="91"/>
      <c r="OGV105" s="91"/>
      <c r="OGW105" s="91"/>
      <c r="OGX105" s="91"/>
      <c r="OGY105" s="91"/>
      <c r="OGZ105" s="91"/>
      <c r="OHA105" s="91"/>
      <c r="OHB105" s="91"/>
      <c r="OHC105" s="91"/>
      <c r="OHD105" s="91"/>
      <c r="OHE105" s="91"/>
      <c r="OHF105" s="91"/>
      <c r="OHG105" s="91"/>
      <c r="OHH105" s="91"/>
      <c r="OHI105" s="91"/>
      <c r="OHJ105" s="91"/>
      <c r="OHK105" s="91"/>
      <c r="OHL105" s="91"/>
      <c r="OHM105" s="91"/>
      <c r="OHN105" s="91"/>
      <c r="OHO105" s="91"/>
      <c r="OHP105" s="91"/>
      <c r="OHQ105" s="91"/>
      <c r="OHR105" s="91"/>
      <c r="OHS105" s="91"/>
      <c r="OHT105" s="91"/>
      <c r="OHU105" s="91"/>
      <c r="OHV105" s="91"/>
      <c r="OHW105" s="91"/>
      <c r="OHX105" s="91"/>
      <c r="OHY105" s="91"/>
      <c r="OHZ105" s="91"/>
      <c r="OIA105" s="91"/>
      <c r="OIB105" s="91"/>
      <c r="OIC105" s="91"/>
      <c r="OID105" s="91"/>
      <c r="OIE105" s="91"/>
      <c r="OIF105" s="91"/>
      <c r="OIG105" s="91"/>
      <c r="OIH105" s="91"/>
      <c r="OII105" s="91"/>
      <c r="OIJ105" s="91"/>
      <c r="OIK105" s="91"/>
      <c r="OIL105" s="91"/>
      <c r="OIM105" s="91"/>
      <c r="OIN105" s="91"/>
      <c r="OIO105" s="91"/>
      <c r="OIP105" s="91"/>
      <c r="OIQ105" s="91"/>
      <c r="OIR105" s="91"/>
      <c r="OIS105" s="91"/>
      <c r="OIT105" s="91"/>
      <c r="OIU105" s="91"/>
      <c r="OIV105" s="91"/>
      <c r="OIW105" s="91"/>
      <c r="OIX105" s="91"/>
      <c r="OIY105" s="91"/>
      <c r="OIZ105" s="91"/>
      <c r="OJA105" s="91"/>
      <c r="OJB105" s="91"/>
      <c r="OJC105" s="91"/>
      <c r="OJD105" s="91"/>
      <c r="OJE105" s="91"/>
      <c r="OJF105" s="91"/>
      <c r="OJG105" s="91"/>
      <c r="OJH105" s="91"/>
      <c r="OJI105" s="91"/>
      <c r="OJJ105" s="91"/>
      <c r="OJK105" s="91"/>
      <c r="OJL105" s="91"/>
      <c r="OJM105" s="91"/>
      <c r="OJN105" s="91"/>
      <c r="OJO105" s="91"/>
      <c r="OJP105" s="91"/>
      <c r="OJQ105" s="91"/>
      <c r="OJR105" s="91"/>
      <c r="OJS105" s="91"/>
      <c r="OJT105" s="91"/>
      <c r="OJU105" s="91"/>
      <c r="OJV105" s="91"/>
      <c r="OJW105" s="91"/>
      <c r="OJX105" s="91"/>
      <c r="OJY105" s="91"/>
      <c r="OJZ105" s="91"/>
      <c r="OKA105" s="91"/>
      <c r="OKB105" s="91"/>
      <c r="OKC105" s="91"/>
      <c r="OKD105" s="91"/>
      <c r="OKE105" s="91"/>
      <c r="OKF105" s="91"/>
      <c r="OKG105" s="91"/>
      <c r="OKH105" s="91"/>
      <c r="OKI105" s="91"/>
      <c r="OKJ105" s="91"/>
      <c r="OKK105" s="91"/>
      <c r="OKL105" s="91"/>
      <c r="OKM105" s="91"/>
      <c r="OKN105" s="91"/>
      <c r="OKO105" s="91"/>
      <c r="OKP105" s="91"/>
      <c r="OKQ105" s="91"/>
      <c r="OKR105" s="91"/>
      <c r="OKS105" s="91"/>
      <c r="OKT105" s="91"/>
      <c r="OKU105" s="91"/>
      <c r="OKV105" s="91"/>
      <c r="OKW105" s="91"/>
      <c r="OKX105" s="91"/>
      <c r="OKY105" s="91"/>
      <c r="OKZ105" s="91"/>
      <c r="OLA105" s="91"/>
      <c r="OLB105" s="91"/>
      <c r="OLC105" s="91"/>
      <c r="OLD105" s="91"/>
      <c r="OLE105" s="91"/>
      <c r="OLF105" s="91"/>
      <c r="OLG105" s="91"/>
      <c r="OLH105" s="91"/>
      <c r="OLI105" s="91"/>
      <c r="OLJ105" s="91"/>
      <c r="OLK105" s="91"/>
      <c r="OLL105" s="91"/>
      <c r="OLM105" s="91"/>
      <c r="OLN105" s="91"/>
      <c r="OLO105" s="91"/>
      <c r="OLP105" s="91"/>
      <c r="OLQ105" s="91"/>
      <c r="OLR105" s="91"/>
      <c r="OLS105" s="91"/>
      <c r="OLT105" s="91"/>
      <c r="OLU105" s="91"/>
      <c r="OLV105" s="91"/>
      <c r="OLW105" s="91"/>
      <c r="OLX105" s="91"/>
      <c r="OLY105" s="91"/>
      <c r="OLZ105" s="91"/>
      <c r="OMA105" s="91"/>
      <c r="OMB105" s="91"/>
      <c r="OMC105" s="91"/>
      <c r="OMD105" s="91"/>
      <c r="OME105" s="91"/>
      <c r="OMF105" s="91"/>
      <c r="OMG105" s="91"/>
      <c r="OMH105" s="91"/>
      <c r="OMI105" s="91"/>
      <c r="OMJ105" s="91"/>
      <c r="OMK105" s="91"/>
      <c r="OML105" s="91"/>
      <c r="OMM105" s="91"/>
      <c r="OMN105" s="91"/>
      <c r="OMO105" s="91"/>
      <c r="OMP105" s="91"/>
      <c r="OMQ105" s="91"/>
      <c r="OMR105" s="91"/>
      <c r="OMS105" s="91"/>
      <c r="OMT105" s="91"/>
      <c r="OMU105" s="91"/>
      <c r="OMV105" s="91"/>
      <c r="OMW105" s="91"/>
      <c r="OMX105" s="91"/>
      <c r="OMY105" s="91"/>
      <c r="OMZ105" s="91"/>
      <c r="ONA105" s="91"/>
      <c r="ONB105" s="91"/>
      <c r="ONC105" s="91"/>
      <c r="OND105" s="91"/>
      <c r="ONE105" s="91"/>
      <c r="ONF105" s="91"/>
      <c r="ONG105" s="91"/>
      <c r="ONH105" s="91"/>
      <c r="ONI105" s="91"/>
      <c r="ONJ105" s="91"/>
      <c r="ONK105" s="91"/>
      <c r="ONL105" s="91"/>
      <c r="ONM105" s="91"/>
      <c r="ONN105" s="91"/>
      <c r="ONO105" s="91"/>
      <c r="ONP105" s="91"/>
      <c r="ONQ105" s="91"/>
      <c r="ONR105" s="91"/>
      <c r="ONS105" s="91"/>
      <c r="ONT105" s="91"/>
      <c r="ONU105" s="91"/>
      <c r="ONV105" s="91"/>
      <c r="ONW105" s="91"/>
      <c r="ONX105" s="91"/>
      <c r="ONY105" s="91"/>
      <c r="ONZ105" s="91"/>
      <c r="OOA105" s="91"/>
      <c r="OOB105" s="91"/>
      <c r="OOC105" s="91"/>
      <c r="OOD105" s="91"/>
      <c r="OOE105" s="91"/>
      <c r="OOF105" s="91"/>
      <c r="OOG105" s="91"/>
      <c r="OOH105" s="91"/>
      <c r="OOI105" s="91"/>
      <c r="OOJ105" s="91"/>
      <c r="OOK105" s="91"/>
      <c r="OOL105" s="91"/>
      <c r="OOM105" s="91"/>
      <c r="OON105" s="91"/>
      <c r="OOO105" s="91"/>
      <c r="OOP105" s="91"/>
      <c r="OOQ105" s="91"/>
      <c r="OOR105" s="91"/>
      <c r="OOS105" s="91"/>
      <c r="OOT105" s="91"/>
      <c r="OOU105" s="91"/>
      <c r="OOV105" s="91"/>
      <c r="OOW105" s="91"/>
      <c r="OOX105" s="91"/>
      <c r="OOY105" s="91"/>
      <c r="OOZ105" s="91"/>
      <c r="OPA105" s="91"/>
      <c r="OPB105" s="91"/>
      <c r="OPC105" s="91"/>
      <c r="OPD105" s="91"/>
      <c r="OPE105" s="91"/>
      <c r="OPF105" s="91"/>
      <c r="OPG105" s="91"/>
      <c r="OPH105" s="91"/>
      <c r="OPI105" s="91"/>
      <c r="OPJ105" s="91"/>
      <c r="OPK105" s="91"/>
      <c r="OPL105" s="91"/>
      <c r="OPM105" s="91"/>
      <c r="OPN105" s="91"/>
      <c r="OPO105" s="91"/>
      <c r="OPP105" s="91"/>
      <c r="OPQ105" s="91"/>
      <c r="OPR105" s="91"/>
      <c r="OPS105" s="91"/>
      <c r="OPT105" s="91"/>
      <c r="OPU105" s="91"/>
      <c r="OPV105" s="91"/>
      <c r="OPW105" s="91"/>
      <c r="OPX105" s="91"/>
      <c r="OPY105" s="91"/>
      <c r="OPZ105" s="91"/>
      <c r="OQA105" s="91"/>
      <c r="OQB105" s="91"/>
      <c r="OQC105" s="91"/>
      <c r="OQD105" s="91"/>
      <c r="OQE105" s="91"/>
      <c r="OQF105" s="91"/>
      <c r="OQG105" s="91"/>
      <c r="OQH105" s="91"/>
      <c r="OQI105" s="91"/>
      <c r="OQJ105" s="91"/>
      <c r="OQK105" s="91"/>
      <c r="OQL105" s="91"/>
      <c r="OQM105" s="91"/>
      <c r="OQN105" s="91"/>
      <c r="OQO105" s="91"/>
      <c r="OQP105" s="91"/>
      <c r="OQQ105" s="91"/>
      <c r="OQR105" s="91"/>
      <c r="OQS105" s="91"/>
      <c r="OQT105" s="91"/>
      <c r="OQU105" s="91"/>
      <c r="OQV105" s="91"/>
      <c r="OQW105" s="91"/>
      <c r="OQX105" s="91"/>
      <c r="OQY105" s="91"/>
      <c r="OQZ105" s="91"/>
      <c r="ORA105" s="91"/>
      <c r="ORB105" s="91"/>
      <c r="ORC105" s="91"/>
      <c r="ORD105" s="91"/>
      <c r="ORE105" s="91"/>
      <c r="ORF105" s="91"/>
      <c r="ORG105" s="91"/>
      <c r="ORH105" s="91"/>
      <c r="ORI105" s="91"/>
      <c r="ORJ105" s="91"/>
      <c r="ORK105" s="91"/>
      <c r="ORL105" s="91"/>
      <c r="ORM105" s="91"/>
      <c r="ORN105" s="91"/>
      <c r="ORO105" s="91"/>
      <c r="ORP105" s="91"/>
      <c r="ORQ105" s="91"/>
      <c r="ORR105" s="91"/>
      <c r="ORS105" s="91"/>
      <c r="ORT105" s="91"/>
      <c r="ORU105" s="91"/>
      <c r="ORV105" s="91"/>
      <c r="ORW105" s="91"/>
      <c r="ORX105" s="91"/>
      <c r="ORY105" s="91"/>
      <c r="ORZ105" s="91"/>
      <c r="OSA105" s="91"/>
      <c r="OSB105" s="91"/>
      <c r="OSC105" s="91"/>
      <c r="OSD105" s="91"/>
      <c r="OSE105" s="91"/>
      <c r="OSF105" s="91"/>
      <c r="OSG105" s="91"/>
      <c r="OSH105" s="91"/>
      <c r="OSI105" s="91"/>
      <c r="OSJ105" s="91"/>
      <c r="OSK105" s="91"/>
      <c r="OSL105" s="91"/>
      <c r="OSM105" s="91"/>
      <c r="OSN105" s="91"/>
      <c r="OSO105" s="91"/>
      <c r="OSP105" s="91"/>
      <c r="OSQ105" s="91"/>
      <c r="OSR105" s="91"/>
      <c r="OSS105" s="91"/>
      <c r="OST105" s="91"/>
      <c r="OSU105" s="91"/>
      <c r="OSV105" s="91"/>
      <c r="OSW105" s="91"/>
      <c r="OSX105" s="91"/>
      <c r="OSY105" s="91"/>
      <c r="OSZ105" s="91"/>
      <c r="OTA105" s="91"/>
      <c r="OTB105" s="91"/>
      <c r="OTC105" s="91"/>
      <c r="OTD105" s="91"/>
      <c r="OTE105" s="91"/>
      <c r="OTF105" s="91"/>
      <c r="OTG105" s="91"/>
      <c r="OTH105" s="91"/>
      <c r="OTI105" s="91"/>
      <c r="OTJ105" s="91"/>
      <c r="OTK105" s="91"/>
      <c r="OTL105" s="91"/>
      <c r="OTM105" s="91"/>
      <c r="OTN105" s="91"/>
      <c r="OTO105" s="91"/>
      <c r="OTP105" s="91"/>
      <c r="OTQ105" s="91"/>
      <c r="OTR105" s="91"/>
      <c r="OTS105" s="91"/>
      <c r="OTT105" s="91"/>
      <c r="OTU105" s="91"/>
      <c r="OTV105" s="91"/>
      <c r="OTW105" s="91"/>
      <c r="OTX105" s="91"/>
      <c r="OTY105" s="91"/>
      <c r="OTZ105" s="91"/>
      <c r="OUA105" s="91"/>
      <c r="OUB105" s="91"/>
      <c r="OUC105" s="91"/>
      <c r="OUD105" s="91"/>
      <c r="OUE105" s="91"/>
      <c r="OUF105" s="91"/>
      <c r="OUG105" s="91"/>
      <c r="OUH105" s="91"/>
      <c r="OUI105" s="91"/>
      <c r="OUJ105" s="91"/>
      <c r="OUK105" s="91"/>
      <c r="OUL105" s="91"/>
      <c r="OUM105" s="91"/>
      <c r="OUN105" s="91"/>
      <c r="OUO105" s="91"/>
      <c r="OUP105" s="91"/>
      <c r="OUQ105" s="91"/>
      <c r="OUR105" s="91"/>
      <c r="OUS105" s="91"/>
      <c r="OUT105" s="91"/>
      <c r="OUU105" s="91"/>
      <c r="OUV105" s="91"/>
      <c r="OUW105" s="91"/>
      <c r="OUX105" s="91"/>
      <c r="OUY105" s="91"/>
      <c r="OUZ105" s="91"/>
      <c r="OVA105" s="91"/>
      <c r="OVB105" s="91"/>
      <c r="OVC105" s="91"/>
      <c r="OVD105" s="91"/>
      <c r="OVE105" s="91"/>
      <c r="OVF105" s="91"/>
      <c r="OVG105" s="91"/>
      <c r="OVH105" s="91"/>
      <c r="OVI105" s="91"/>
      <c r="OVJ105" s="91"/>
      <c r="OVK105" s="91"/>
      <c r="OVL105" s="91"/>
      <c r="OVM105" s="91"/>
      <c r="OVN105" s="91"/>
      <c r="OVO105" s="91"/>
      <c r="OVP105" s="91"/>
      <c r="OVQ105" s="91"/>
      <c r="OVR105" s="91"/>
      <c r="OVS105" s="91"/>
      <c r="OVT105" s="91"/>
      <c r="OVU105" s="91"/>
      <c r="OVV105" s="91"/>
      <c r="OVW105" s="91"/>
      <c r="OVX105" s="91"/>
      <c r="OVY105" s="91"/>
      <c r="OVZ105" s="91"/>
      <c r="OWA105" s="91"/>
      <c r="OWB105" s="91"/>
      <c r="OWC105" s="91"/>
      <c r="OWD105" s="91"/>
      <c r="OWE105" s="91"/>
      <c r="OWF105" s="91"/>
      <c r="OWG105" s="91"/>
      <c r="OWH105" s="91"/>
      <c r="OWI105" s="91"/>
      <c r="OWJ105" s="91"/>
      <c r="OWK105" s="91"/>
      <c r="OWL105" s="91"/>
      <c r="OWM105" s="91"/>
      <c r="OWN105" s="91"/>
      <c r="OWO105" s="91"/>
      <c r="OWP105" s="91"/>
      <c r="OWQ105" s="91"/>
      <c r="OWR105" s="91"/>
      <c r="OWS105" s="91"/>
      <c r="OWT105" s="91"/>
      <c r="OWU105" s="91"/>
      <c r="OWV105" s="91"/>
      <c r="OWW105" s="91"/>
      <c r="OWX105" s="91"/>
      <c r="OWY105" s="91"/>
      <c r="OWZ105" s="91"/>
      <c r="OXA105" s="91"/>
      <c r="OXB105" s="91"/>
      <c r="OXC105" s="91"/>
      <c r="OXD105" s="91"/>
      <c r="OXE105" s="91"/>
      <c r="OXF105" s="91"/>
      <c r="OXG105" s="91"/>
      <c r="OXH105" s="91"/>
      <c r="OXI105" s="91"/>
      <c r="OXJ105" s="91"/>
      <c r="OXK105" s="91"/>
      <c r="OXL105" s="91"/>
      <c r="OXM105" s="91"/>
      <c r="OXN105" s="91"/>
      <c r="OXO105" s="91"/>
      <c r="OXP105" s="91"/>
      <c r="OXQ105" s="91"/>
      <c r="OXR105" s="91"/>
      <c r="OXS105" s="91"/>
      <c r="OXT105" s="91"/>
      <c r="OXU105" s="91"/>
      <c r="OXV105" s="91"/>
      <c r="OXW105" s="91"/>
      <c r="OXX105" s="91"/>
      <c r="OXY105" s="91"/>
      <c r="OXZ105" s="91"/>
      <c r="OYA105" s="91"/>
      <c r="OYB105" s="91"/>
      <c r="OYC105" s="91"/>
      <c r="OYD105" s="91"/>
      <c r="OYE105" s="91"/>
      <c r="OYF105" s="91"/>
      <c r="OYG105" s="91"/>
      <c r="OYH105" s="91"/>
      <c r="OYI105" s="91"/>
      <c r="OYJ105" s="91"/>
      <c r="OYK105" s="91"/>
      <c r="OYL105" s="91"/>
      <c r="OYM105" s="91"/>
      <c r="OYN105" s="91"/>
      <c r="OYO105" s="91"/>
      <c r="OYP105" s="91"/>
      <c r="OYQ105" s="91"/>
      <c r="OYR105" s="91"/>
      <c r="OYS105" s="91"/>
      <c r="OYT105" s="91"/>
      <c r="OYU105" s="91"/>
      <c r="OYV105" s="91"/>
      <c r="OYW105" s="91"/>
      <c r="OYX105" s="91"/>
      <c r="OYY105" s="91"/>
      <c r="OYZ105" s="91"/>
      <c r="OZA105" s="91"/>
      <c r="OZB105" s="91"/>
      <c r="OZC105" s="91"/>
      <c r="OZD105" s="91"/>
      <c r="OZE105" s="91"/>
      <c r="OZF105" s="91"/>
      <c r="OZG105" s="91"/>
      <c r="OZH105" s="91"/>
      <c r="OZI105" s="91"/>
      <c r="OZJ105" s="91"/>
      <c r="OZK105" s="91"/>
      <c r="OZL105" s="91"/>
      <c r="OZM105" s="91"/>
      <c r="OZN105" s="91"/>
      <c r="OZO105" s="91"/>
      <c r="OZP105" s="91"/>
      <c r="OZQ105" s="91"/>
      <c r="OZR105" s="91"/>
      <c r="OZS105" s="91"/>
      <c r="OZT105" s="91"/>
      <c r="OZU105" s="91"/>
      <c r="OZV105" s="91"/>
      <c r="OZW105" s="91"/>
      <c r="OZX105" s="91"/>
      <c r="OZY105" s="91"/>
      <c r="OZZ105" s="91"/>
      <c r="PAA105" s="91"/>
      <c r="PAB105" s="91"/>
      <c r="PAC105" s="91"/>
      <c r="PAD105" s="91"/>
      <c r="PAE105" s="91"/>
      <c r="PAF105" s="91"/>
      <c r="PAG105" s="91"/>
      <c r="PAH105" s="91"/>
      <c r="PAI105" s="91"/>
      <c r="PAJ105" s="91"/>
      <c r="PAK105" s="91"/>
      <c r="PAL105" s="91"/>
      <c r="PAM105" s="91"/>
      <c r="PAN105" s="91"/>
      <c r="PAO105" s="91"/>
      <c r="PAP105" s="91"/>
      <c r="PAQ105" s="91"/>
      <c r="PAR105" s="91"/>
      <c r="PAS105" s="91"/>
      <c r="PAT105" s="91"/>
      <c r="PAU105" s="91"/>
      <c r="PAV105" s="91"/>
      <c r="PAW105" s="91"/>
      <c r="PAX105" s="91"/>
      <c r="PAY105" s="91"/>
      <c r="PAZ105" s="91"/>
      <c r="PBA105" s="91"/>
      <c r="PBB105" s="91"/>
      <c r="PBC105" s="91"/>
      <c r="PBD105" s="91"/>
      <c r="PBE105" s="91"/>
      <c r="PBF105" s="91"/>
      <c r="PBG105" s="91"/>
      <c r="PBH105" s="91"/>
      <c r="PBI105" s="91"/>
      <c r="PBJ105" s="91"/>
      <c r="PBK105" s="91"/>
      <c r="PBL105" s="91"/>
      <c r="PBM105" s="91"/>
      <c r="PBN105" s="91"/>
      <c r="PBO105" s="91"/>
      <c r="PBP105" s="91"/>
      <c r="PBQ105" s="91"/>
      <c r="PBR105" s="91"/>
      <c r="PBS105" s="91"/>
      <c r="PBT105" s="91"/>
      <c r="PBU105" s="91"/>
      <c r="PBV105" s="91"/>
      <c r="PBW105" s="91"/>
      <c r="PBX105" s="91"/>
      <c r="PBY105" s="91"/>
      <c r="PBZ105" s="91"/>
      <c r="PCA105" s="91"/>
      <c r="PCB105" s="91"/>
      <c r="PCC105" s="91"/>
      <c r="PCD105" s="91"/>
      <c r="PCE105" s="91"/>
      <c r="PCF105" s="91"/>
      <c r="PCG105" s="91"/>
      <c r="PCH105" s="91"/>
      <c r="PCI105" s="91"/>
      <c r="PCJ105" s="91"/>
      <c r="PCK105" s="91"/>
      <c r="PCL105" s="91"/>
      <c r="PCM105" s="91"/>
      <c r="PCN105" s="91"/>
      <c r="PCO105" s="91"/>
      <c r="PCP105" s="91"/>
      <c r="PCQ105" s="91"/>
      <c r="PCR105" s="91"/>
      <c r="PCS105" s="91"/>
      <c r="PCT105" s="91"/>
      <c r="PCU105" s="91"/>
      <c r="PCV105" s="91"/>
      <c r="PCW105" s="91"/>
      <c r="PCX105" s="91"/>
      <c r="PCY105" s="91"/>
      <c r="PCZ105" s="91"/>
      <c r="PDA105" s="91"/>
      <c r="PDB105" s="91"/>
      <c r="PDC105" s="91"/>
      <c r="PDD105" s="91"/>
      <c r="PDE105" s="91"/>
      <c r="PDF105" s="91"/>
      <c r="PDG105" s="91"/>
      <c r="PDH105" s="91"/>
      <c r="PDI105" s="91"/>
      <c r="PDJ105" s="91"/>
      <c r="PDK105" s="91"/>
      <c r="PDL105" s="91"/>
      <c r="PDM105" s="91"/>
      <c r="PDN105" s="91"/>
      <c r="PDO105" s="91"/>
      <c r="PDP105" s="91"/>
      <c r="PDQ105" s="91"/>
      <c r="PDR105" s="91"/>
      <c r="PDS105" s="91"/>
      <c r="PDT105" s="91"/>
      <c r="PDU105" s="91"/>
      <c r="PDV105" s="91"/>
      <c r="PDW105" s="91"/>
      <c r="PDX105" s="91"/>
      <c r="PDY105" s="91"/>
      <c r="PDZ105" s="91"/>
      <c r="PEA105" s="91"/>
      <c r="PEB105" s="91"/>
      <c r="PEC105" s="91"/>
      <c r="PED105" s="91"/>
      <c r="PEE105" s="91"/>
      <c r="PEF105" s="91"/>
      <c r="PEG105" s="91"/>
      <c r="PEH105" s="91"/>
      <c r="PEI105" s="91"/>
      <c r="PEJ105" s="91"/>
      <c r="PEK105" s="91"/>
      <c r="PEL105" s="91"/>
      <c r="PEM105" s="91"/>
      <c r="PEN105" s="91"/>
      <c r="PEO105" s="91"/>
      <c r="PEP105" s="91"/>
      <c r="PEQ105" s="91"/>
      <c r="PER105" s="91"/>
      <c r="PES105" s="91"/>
      <c r="PET105" s="91"/>
      <c r="PEU105" s="91"/>
      <c r="PEV105" s="91"/>
      <c r="PEW105" s="91"/>
      <c r="PEX105" s="91"/>
      <c r="PEY105" s="91"/>
      <c r="PEZ105" s="91"/>
      <c r="PFA105" s="91"/>
      <c r="PFB105" s="91"/>
      <c r="PFC105" s="91"/>
      <c r="PFD105" s="91"/>
      <c r="PFE105" s="91"/>
      <c r="PFF105" s="91"/>
      <c r="PFG105" s="91"/>
      <c r="PFH105" s="91"/>
      <c r="PFI105" s="91"/>
      <c r="PFJ105" s="91"/>
      <c r="PFK105" s="91"/>
      <c r="PFL105" s="91"/>
      <c r="PFM105" s="91"/>
      <c r="PFN105" s="91"/>
      <c r="PFO105" s="91"/>
      <c r="PFP105" s="91"/>
      <c r="PFQ105" s="91"/>
      <c r="PFR105" s="91"/>
      <c r="PFS105" s="91"/>
      <c r="PFT105" s="91"/>
      <c r="PFU105" s="91"/>
      <c r="PFV105" s="91"/>
      <c r="PFW105" s="91"/>
      <c r="PFX105" s="91"/>
      <c r="PFY105" s="91"/>
      <c r="PFZ105" s="91"/>
      <c r="PGA105" s="91"/>
      <c r="PGB105" s="91"/>
      <c r="PGC105" s="91"/>
      <c r="PGD105" s="91"/>
      <c r="PGE105" s="91"/>
      <c r="PGF105" s="91"/>
      <c r="PGG105" s="91"/>
      <c r="PGH105" s="91"/>
      <c r="PGI105" s="91"/>
      <c r="PGJ105" s="91"/>
      <c r="PGK105" s="91"/>
      <c r="PGL105" s="91"/>
      <c r="PGM105" s="91"/>
      <c r="PGN105" s="91"/>
      <c r="PGO105" s="91"/>
      <c r="PGP105" s="91"/>
      <c r="PGQ105" s="91"/>
      <c r="PGR105" s="91"/>
      <c r="PGS105" s="91"/>
      <c r="PGT105" s="91"/>
      <c r="PGU105" s="91"/>
      <c r="PGV105" s="91"/>
      <c r="PGW105" s="91"/>
      <c r="PGX105" s="91"/>
      <c r="PGY105" s="91"/>
      <c r="PGZ105" s="91"/>
      <c r="PHA105" s="91"/>
      <c r="PHB105" s="91"/>
      <c r="PHC105" s="91"/>
      <c r="PHD105" s="91"/>
      <c r="PHE105" s="91"/>
      <c r="PHF105" s="91"/>
      <c r="PHG105" s="91"/>
      <c r="PHH105" s="91"/>
      <c r="PHI105" s="91"/>
      <c r="PHJ105" s="91"/>
      <c r="PHK105" s="91"/>
      <c r="PHL105" s="91"/>
      <c r="PHM105" s="91"/>
      <c r="PHN105" s="91"/>
      <c r="PHO105" s="91"/>
      <c r="PHP105" s="91"/>
      <c r="PHQ105" s="91"/>
      <c r="PHR105" s="91"/>
      <c r="PHS105" s="91"/>
      <c r="PHT105" s="91"/>
      <c r="PHU105" s="91"/>
      <c r="PHV105" s="91"/>
      <c r="PHW105" s="91"/>
      <c r="PHX105" s="91"/>
      <c r="PHY105" s="91"/>
      <c r="PHZ105" s="91"/>
      <c r="PIA105" s="91"/>
      <c r="PIB105" s="91"/>
      <c r="PIC105" s="91"/>
      <c r="PID105" s="91"/>
      <c r="PIE105" s="91"/>
      <c r="PIF105" s="91"/>
      <c r="PIG105" s="91"/>
      <c r="PIH105" s="91"/>
      <c r="PII105" s="91"/>
      <c r="PIJ105" s="91"/>
      <c r="PIK105" s="91"/>
      <c r="PIL105" s="91"/>
      <c r="PIM105" s="91"/>
      <c r="PIN105" s="91"/>
      <c r="PIO105" s="91"/>
      <c r="PIP105" s="91"/>
      <c r="PIQ105" s="91"/>
      <c r="PIR105" s="91"/>
      <c r="PIS105" s="91"/>
      <c r="PIT105" s="91"/>
      <c r="PIU105" s="91"/>
      <c r="PIV105" s="91"/>
      <c r="PIW105" s="91"/>
      <c r="PIX105" s="91"/>
      <c r="PIY105" s="91"/>
      <c r="PIZ105" s="91"/>
      <c r="PJA105" s="91"/>
      <c r="PJB105" s="91"/>
      <c r="PJC105" s="91"/>
      <c r="PJD105" s="91"/>
      <c r="PJE105" s="91"/>
      <c r="PJF105" s="91"/>
      <c r="PJG105" s="91"/>
      <c r="PJH105" s="91"/>
      <c r="PJI105" s="91"/>
      <c r="PJJ105" s="91"/>
      <c r="PJK105" s="91"/>
      <c r="PJL105" s="91"/>
      <c r="PJM105" s="91"/>
      <c r="PJN105" s="91"/>
      <c r="PJO105" s="91"/>
      <c r="PJP105" s="91"/>
      <c r="PJQ105" s="91"/>
      <c r="PJR105" s="91"/>
      <c r="PJS105" s="91"/>
      <c r="PJT105" s="91"/>
      <c r="PJU105" s="91"/>
      <c r="PJV105" s="91"/>
      <c r="PJW105" s="91"/>
      <c r="PJX105" s="91"/>
      <c r="PJY105" s="91"/>
      <c r="PJZ105" s="91"/>
      <c r="PKA105" s="91"/>
      <c r="PKB105" s="91"/>
      <c r="PKC105" s="91"/>
      <c r="PKD105" s="91"/>
      <c r="PKE105" s="91"/>
      <c r="PKF105" s="91"/>
      <c r="PKG105" s="91"/>
      <c r="PKH105" s="91"/>
      <c r="PKI105" s="91"/>
      <c r="PKJ105" s="91"/>
      <c r="PKK105" s="91"/>
      <c r="PKL105" s="91"/>
      <c r="PKM105" s="91"/>
      <c r="PKN105" s="91"/>
      <c r="PKO105" s="91"/>
      <c r="PKP105" s="91"/>
      <c r="PKQ105" s="91"/>
      <c r="PKR105" s="91"/>
      <c r="PKS105" s="91"/>
      <c r="PKT105" s="91"/>
      <c r="PKU105" s="91"/>
      <c r="PKV105" s="91"/>
      <c r="PKW105" s="91"/>
      <c r="PKX105" s="91"/>
      <c r="PKY105" s="91"/>
      <c r="PKZ105" s="91"/>
      <c r="PLA105" s="91"/>
      <c r="PLB105" s="91"/>
      <c r="PLC105" s="91"/>
      <c r="PLD105" s="91"/>
      <c r="PLE105" s="91"/>
      <c r="PLF105" s="91"/>
      <c r="PLG105" s="91"/>
      <c r="PLH105" s="91"/>
      <c r="PLI105" s="91"/>
      <c r="PLJ105" s="91"/>
      <c r="PLK105" s="91"/>
      <c r="PLL105" s="91"/>
      <c r="PLM105" s="91"/>
      <c r="PLN105" s="91"/>
      <c r="PLO105" s="91"/>
      <c r="PLP105" s="91"/>
      <c r="PLQ105" s="91"/>
      <c r="PLR105" s="91"/>
      <c r="PLS105" s="91"/>
      <c r="PLT105" s="91"/>
      <c r="PLU105" s="91"/>
      <c r="PLV105" s="91"/>
      <c r="PLW105" s="91"/>
      <c r="PLX105" s="91"/>
      <c r="PLY105" s="91"/>
      <c r="PLZ105" s="91"/>
      <c r="PMA105" s="91"/>
      <c r="PMB105" s="91"/>
      <c r="PMC105" s="91"/>
      <c r="PMD105" s="91"/>
      <c r="PME105" s="91"/>
      <c r="PMF105" s="91"/>
      <c r="PMG105" s="91"/>
      <c r="PMH105" s="91"/>
      <c r="PMI105" s="91"/>
      <c r="PMJ105" s="91"/>
      <c r="PMK105" s="91"/>
      <c r="PML105" s="91"/>
      <c r="PMM105" s="91"/>
      <c r="PMN105" s="91"/>
      <c r="PMO105" s="91"/>
      <c r="PMP105" s="91"/>
      <c r="PMQ105" s="91"/>
      <c r="PMR105" s="91"/>
      <c r="PMS105" s="91"/>
      <c r="PMT105" s="91"/>
      <c r="PMU105" s="91"/>
      <c r="PMV105" s="91"/>
      <c r="PMW105" s="91"/>
      <c r="PMX105" s="91"/>
      <c r="PMY105" s="91"/>
      <c r="PMZ105" s="91"/>
      <c r="PNA105" s="91"/>
      <c r="PNB105" s="91"/>
      <c r="PNC105" s="91"/>
      <c r="PND105" s="91"/>
      <c r="PNE105" s="91"/>
      <c r="PNF105" s="91"/>
      <c r="PNG105" s="91"/>
      <c r="PNH105" s="91"/>
      <c r="PNI105" s="91"/>
      <c r="PNJ105" s="91"/>
      <c r="PNK105" s="91"/>
      <c r="PNL105" s="91"/>
      <c r="PNM105" s="91"/>
      <c r="PNN105" s="91"/>
      <c r="PNO105" s="91"/>
      <c r="PNP105" s="91"/>
      <c r="PNQ105" s="91"/>
      <c r="PNR105" s="91"/>
      <c r="PNS105" s="91"/>
      <c r="PNT105" s="91"/>
      <c r="PNU105" s="91"/>
      <c r="PNV105" s="91"/>
      <c r="PNW105" s="91"/>
      <c r="PNX105" s="91"/>
      <c r="PNY105" s="91"/>
      <c r="PNZ105" s="91"/>
      <c r="POA105" s="91"/>
      <c r="POB105" s="91"/>
      <c r="POC105" s="91"/>
      <c r="POD105" s="91"/>
      <c r="POE105" s="91"/>
      <c r="POF105" s="91"/>
      <c r="POG105" s="91"/>
      <c r="POH105" s="91"/>
      <c r="POI105" s="91"/>
      <c r="POJ105" s="91"/>
      <c r="POK105" s="91"/>
      <c r="POL105" s="91"/>
      <c r="POM105" s="91"/>
      <c r="PON105" s="91"/>
      <c r="POO105" s="91"/>
      <c r="POP105" s="91"/>
      <c r="POQ105" s="91"/>
      <c r="POR105" s="91"/>
      <c r="POS105" s="91"/>
      <c r="POT105" s="91"/>
      <c r="POU105" s="91"/>
      <c r="POV105" s="91"/>
      <c r="POW105" s="91"/>
      <c r="POX105" s="91"/>
      <c r="POY105" s="91"/>
      <c r="POZ105" s="91"/>
      <c r="PPA105" s="91"/>
      <c r="PPB105" s="91"/>
      <c r="PPC105" s="91"/>
      <c r="PPD105" s="91"/>
      <c r="PPE105" s="91"/>
      <c r="PPF105" s="91"/>
      <c r="PPG105" s="91"/>
      <c r="PPH105" s="91"/>
      <c r="PPI105" s="91"/>
      <c r="PPJ105" s="91"/>
      <c r="PPK105" s="91"/>
      <c r="PPL105" s="91"/>
      <c r="PPM105" s="91"/>
      <c r="PPN105" s="91"/>
      <c r="PPO105" s="91"/>
      <c r="PPP105" s="91"/>
      <c r="PPQ105" s="91"/>
      <c r="PPR105" s="91"/>
      <c r="PPS105" s="91"/>
      <c r="PPT105" s="91"/>
      <c r="PPU105" s="91"/>
      <c r="PPV105" s="91"/>
      <c r="PPW105" s="91"/>
      <c r="PPX105" s="91"/>
      <c r="PPY105" s="91"/>
      <c r="PPZ105" s="91"/>
      <c r="PQA105" s="91"/>
      <c r="PQB105" s="91"/>
      <c r="PQC105" s="91"/>
      <c r="PQD105" s="91"/>
      <c r="PQE105" s="91"/>
      <c r="PQF105" s="91"/>
      <c r="PQG105" s="91"/>
      <c r="PQH105" s="91"/>
      <c r="PQI105" s="91"/>
      <c r="PQJ105" s="91"/>
      <c r="PQK105" s="91"/>
      <c r="PQL105" s="91"/>
      <c r="PQM105" s="91"/>
      <c r="PQN105" s="91"/>
      <c r="PQO105" s="91"/>
      <c r="PQP105" s="91"/>
      <c r="PQQ105" s="91"/>
      <c r="PQR105" s="91"/>
      <c r="PQS105" s="91"/>
      <c r="PQT105" s="91"/>
      <c r="PQU105" s="91"/>
      <c r="PQV105" s="91"/>
      <c r="PQW105" s="91"/>
      <c r="PQX105" s="91"/>
      <c r="PQY105" s="91"/>
      <c r="PQZ105" s="91"/>
      <c r="PRA105" s="91"/>
      <c r="PRB105" s="91"/>
      <c r="PRC105" s="91"/>
      <c r="PRD105" s="91"/>
      <c r="PRE105" s="91"/>
      <c r="PRF105" s="91"/>
      <c r="PRG105" s="91"/>
      <c r="PRH105" s="91"/>
      <c r="PRI105" s="91"/>
      <c r="PRJ105" s="91"/>
      <c r="PRK105" s="91"/>
      <c r="PRL105" s="91"/>
      <c r="PRM105" s="91"/>
      <c r="PRN105" s="91"/>
      <c r="PRO105" s="91"/>
      <c r="PRP105" s="91"/>
      <c r="PRQ105" s="91"/>
      <c r="PRR105" s="91"/>
      <c r="PRS105" s="91"/>
      <c r="PRT105" s="91"/>
      <c r="PRU105" s="91"/>
      <c r="PRV105" s="91"/>
      <c r="PRW105" s="91"/>
      <c r="PRX105" s="91"/>
      <c r="PRY105" s="91"/>
      <c r="PRZ105" s="91"/>
      <c r="PSA105" s="91"/>
      <c r="PSB105" s="91"/>
      <c r="PSC105" s="91"/>
      <c r="PSD105" s="91"/>
      <c r="PSE105" s="91"/>
      <c r="PSF105" s="91"/>
      <c r="PSG105" s="91"/>
      <c r="PSH105" s="91"/>
      <c r="PSI105" s="91"/>
      <c r="PSJ105" s="91"/>
      <c r="PSK105" s="91"/>
      <c r="PSL105" s="91"/>
      <c r="PSM105" s="91"/>
      <c r="PSN105" s="91"/>
      <c r="PSO105" s="91"/>
      <c r="PSP105" s="91"/>
      <c r="PSQ105" s="91"/>
      <c r="PSR105" s="91"/>
      <c r="PSS105" s="91"/>
      <c r="PST105" s="91"/>
      <c r="PSU105" s="91"/>
      <c r="PSV105" s="91"/>
      <c r="PSW105" s="91"/>
      <c r="PSX105" s="91"/>
      <c r="PSY105" s="91"/>
      <c r="PSZ105" s="91"/>
      <c r="PTA105" s="91"/>
      <c r="PTB105" s="91"/>
      <c r="PTC105" s="91"/>
      <c r="PTD105" s="91"/>
      <c r="PTE105" s="91"/>
      <c r="PTF105" s="91"/>
      <c r="PTG105" s="91"/>
      <c r="PTH105" s="91"/>
      <c r="PTI105" s="91"/>
      <c r="PTJ105" s="91"/>
      <c r="PTK105" s="91"/>
      <c r="PTL105" s="91"/>
      <c r="PTM105" s="91"/>
      <c r="PTN105" s="91"/>
      <c r="PTO105" s="91"/>
      <c r="PTP105" s="91"/>
      <c r="PTQ105" s="91"/>
      <c r="PTR105" s="91"/>
      <c r="PTS105" s="91"/>
      <c r="PTT105" s="91"/>
      <c r="PTU105" s="91"/>
      <c r="PTV105" s="91"/>
      <c r="PTW105" s="91"/>
      <c r="PTX105" s="91"/>
      <c r="PTY105" s="91"/>
      <c r="PTZ105" s="91"/>
      <c r="PUA105" s="91"/>
      <c r="PUB105" s="91"/>
      <c r="PUC105" s="91"/>
      <c r="PUD105" s="91"/>
      <c r="PUE105" s="91"/>
      <c r="PUF105" s="91"/>
      <c r="PUG105" s="91"/>
      <c r="PUH105" s="91"/>
      <c r="PUI105" s="91"/>
      <c r="PUJ105" s="91"/>
      <c r="PUK105" s="91"/>
      <c r="PUL105" s="91"/>
      <c r="PUM105" s="91"/>
      <c r="PUN105" s="91"/>
      <c r="PUO105" s="91"/>
      <c r="PUP105" s="91"/>
      <c r="PUQ105" s="91"/>
      <c r="PUR105" s="91"/>
      <c r="PUS105" s="91"/>
      <c r="PUT105" s="91"/>
      <c r="PUU105" s="91"/>
      <c r="PUV105" s="91"/>
      <c r="PUW105" s="91"/>
      <c r="PUX105" s="91"/>
      <c r="PUY105" s="91"/>
      <c r="PUZ105" s="91"/>
      <c r="PVA105" s="91"/>
      <c r="PVB105" s="91"/>
      <c r="PVC105" s="91"/>
      <c r="PVD105" s="91"/>
      <c r="PVE105" s="91"/>
      <c r="PVF105" s="91"/>
      <c r="PVG105" s="91"/>
      <c r="PVH105" s="91"/>
      <c r="PVI105" s="91"/>
      <c r="PVJ105" s="91"/>
      <c r="PVK105" s="91"/>
      <c r="PVL105" s="91"/>
      <c r="PVM105" s="91"/>
      <c r="PVN105" s="91"/>
      <c r="PVO105" s="91"/>
      <c r="PVP105" s="91"/>
      <c r="PVQ105" s="91"/>
      <c r="PVR105" s="91"/>
      <c r="PVS105" s="91"/>
      <c r="PVT105" s="91"/>
      <c r="PVU105" s="91"/>
      <c r="PVV105" s="91"/>
      <c r="PVW105" s="91"/>
      <c r="PVX105" s="91"/>
      <c r="PVY105" s="91"/>
      <c r="PVZ105" s="91"/>
      <c r="PWA105" s="91"/>
      <c r="PWB105" s="91"/>
      <c r="PWC105" s="91"/>
      <c r="PWD105" s="91"/>
      <c r="PWE105" s="91"/>
      <c r="PWF105" s="91"/>
      <c r="PWG105" s="91"/>
      <c r="PWH105" s="91"/>
      <c r="PWI105" s="91"/>
      <c r="PWJ105" s="91"/>
      <c r="PWK105" s="91"/>
      <c r="PWL105" s="91"/>
      <c r="PWM105" s="91"/>
      <c r="PWN105" s="91"/>
      <c r="PWO105" s="91"/>
      <c r="PWP105" s="91"/>
      <c r="PWQ105" s="91"/>
      <c r="PWR105" s="91"/>
      <c r="PWS105" s="91"/>
      <c r="PWT105" s="91"/>
      <c r="PWU105" s="91"/>
      <c r="PWV105" s="91"/>
      <c r="PWW105" s="91"/>
      <c r="PWX105" s="91"/>
      <c r="PWY105" s="91"/>
      <c r="PWZ105" s="91"/>
      <c r="PXA105" s="91"/>
      <c r="PXB105" s="91"/>
      <c r="PXC105" s="91"/>
      <c r="PXD105" s="91"/>
      <c r="PXE105" s="91"/>
      <c r="PXF105" s="91"/>
      <c r="PXG105" s="91"/>
      <c r="PXH105" s="91"/>
      <c r="PXI105" s="91"/>
      <c r="PXJ105" s="91"/>
      <c r="PXK105" s="91"/>
      <c r="PXL105" s="91"/>
      <c r="PXM105" s="91"/>
      <c r="PXN105" s="91"/>
      <c r="PXO105" s="91"/>
      <c r="PXP105" s="91"/>
      <c r="PXQ105" s="91"/>
      <c r="PXR105" s="91"/>
      <c r="PXS105" s="91"/>
      <c r="PXT105" s="91"/>
      <c r="PXU105" s="91"/>
      <c r="PXV105" s="91"/>
      <c r="PXW105" s="91"/>
      <c r="PXX105" s="91"/>
      <c r="PXY105" s="91"/>
      <c r="PXZ105" s="91"/>
      <c r="PYA105" s="91"/>
      <c r="PYB105" s="91"/>
      <c r="PYC105" s="91"/>
      <c r="PYD105" s="91"/>
      <c r="PYE105" s="91"/>
      <c r="PYF105" s="91"/>
      <c r="PYG105" s="91"/>
      <c r="PYH105" s="91"/>
      <c r="PYI105" s="91"/>
      <c r="PYJ105" s="91"/>
      <c r="PYK105" s="91"/>
      <c r="PYL105" s="91"/>
      <c r="PYM105" s="91"/>
      <c r="PYN105" s="91"/>
      <c r="PYO105" s="91"/>
      <c r="PYP105" s="91"/>
      <c r="PYQ105" s="91"/>
      <c r="PYR105" s="91"/>
      <c r="PYS105" s="91"/>
      <c r="PYT105" s="91"/>
      <c r="PYU105" s="91"/>
      <c r="PYV105" s="91"/>
      <c r="PYW105" s="91"/>
      <c r="PYX105" s="91"/>
      <c r="PYY105" s="91"/>
      <c r="PYZ105" s="91"/>
      <c r="PZA105" s="91"/>
      <c r="PZB105" s="91"/>
      <c r="PZC105" s="91"/>
      <c r="PZD105" s="91"/>
      <c r="PZE105" s="91"/>
      <c r="PZF105" s="91"/>
      <c r="PZG105" s="91"/>
      <c r="PZH105" s="91"/>
      <c r="PZI105" s="91"/>
      <c r="PZJ105" s="91"/>
      <c r="PZK105" s="91"/>
      <c r="PZL105" s="91"/>
      <c r="PZM105" s="91"/>
      <c r="PZN105" s="91"/>
      <c r="PZO105" s="91"/>
      <c r="PZP105" s="91"/>
      <c r="PZQ105" s="91"/>
      <c r="PZR105" s="91"/>
      <c r="PZS105" s="91"/>
      <c r="PZT105" s="91"/>
      <c r="PZU105" s="91"/>
      <c r="PZV105" s="91"/>
      <c r="PZW105" s="91"/>
      <c r="PZX105" s="91"/>
      <c r="PZY105" s="91"/>
      <c r="PZZ105" s="91"/>
      <c r="QAA105" s="91"/>
      <c r="QAB105" s="91"/>
      <c r="QAC105" s="91"/>
      <c r="QAD105" s="91"/>
      <c r="QAE105" s="91"/>
      <c r="QAF105" s="91"/>
      <c r="QAG105" s="91"/>
      <c r="QAH105" s="91"/>
      <c r="QAI105" s="91"/>
      <c r="QAJ105" s="91"/>
      <c r="QAK105" s="91"/>
      <c r="QAL105" s="91"/>
      <c r="QAM105" s="91"/>
      <c r="QAN105" s="91"/>
      <c r="QAO105" s="91"/>
      <c r="QAP105" s="91"/>
      <c r="QAQ105" s="91"/>
      <c r="QAR105" s="91"/>
      <c r="QAS105" s="91"/>
      <c r="QAT105" s="91"/>
      <c r="QAU105" s="91"/>
      <c r="QAV105" s="91"/>
      <c r="QAW105" s="91"/>
      <c r="QAX105" s="91"/>
      <c r="QAY105" s="91"/>
      <c r="QAZ105" s="91"/>
      <c r="QBA105" s="91"/>
      <c r="QBB105" s="91"/>
      <c r="QBC105" s="91"/>
      <c r="QBD105" s="91"/>
      <c r="QBE105" s="91"/>
      <c r="QBF105" s="91"/>
      <c r="QBG105" s="91"/>
      <c r="QBH105" s="91"/>
      <c r="QBI105" s="91"/>
      <c r="QBJ105" s="91"/>
      <c r="QBK105" s="91"/>
      <c r="QBL105" s="91"/>
      <c r="QBM105" s="91"/>
      <c r="QBN105" s="91"/>
      <c r="QBO105" s="91"/>
      <c r="QBP105" s="91"/>
      <c r="QBQ105" s="91"/>
      <c r="QBR105" s="91"/>
      <c r="QBS105" s="91"/>
      <c r="QBT105" s="91"/>
      <c r="QBU105" s="91"/>
      <c r="QBV105" s="91"/>
      <c r="QBW105" s="91"/>
      <c r="QBX105" s="91"/>
      <c r="QBY105" s="91"/>
      <c r="QBZ105" s="91"/>
      <c r="QCA105" s="91"/>
      <c r="QCB105" s="91"/>
      <c r="QCC105" s="91"/>
      <c r="QCD105" s="91"/>
      <c r="QCE105" s="91"/>
      <c r="QCF105" s="91"/>
      <c r="QCG105" s="91"/>
      <c r="QCH105" s="91"/>
      <c r="QCI105" s="91"/>
      <c r="QCJ105" s="91"/>
      <c r="QCK105" s="91"/>
      <c r="QCL105" s="91"/>
      <c r="QCM105" s="91"/>
      <c r="QCN105" s="91"/>
      <c r="QCO105" s="91"/>
      <c r="QCP105" s="91"/>
      <c r="QCQ105" s="91"/>
      <c r="QCR105" s="91"/>
      <c r="QCS105" s="91"/>
      <c r="QCT105" s="91"/>
      <c r="QCU105" s="91"/>
      <c r="QCV105" s="91"/>
      <c r="QCW105" s="91"/>
      <c r="QCX105" s="91"/>
      <c r="QCY105" s="91"/>
      <c r="QCZ105" s="91"/>
      <c r="QDA105" s="91"/>
      <c r="QDB105" s="91"/>
      <c r="QDC105" s="91"/>
      <c r="QDD105" s="91"/>
      <c r="QDE105" s="91"/>
      <c r="QDF105" s="91"/>
      <c r="QDG105" s="91"/>
      <c r="QDH105" s="91"/>
      <c r="QDI105" s="91"/>
      <c r="QDJ105" s="91"/>
      <c r="QDK105" s="91"/>
      <c r="QDL105" s="91"/>
      <c r="QDM105" s="91"/>
      <c r="QDN105" s="91"/>
      <c r="QDO105" s="91"/>
      <c r="QDP105" s="91"/>
      <c r="QDQ105" s="91"/>
      <c r="QDR105" s="91"/>
      <c r="QDS105" s="91"/>
      <c r="QDT105" s="91"/>
      <c r="QDU105" s="91"/>
      <c r="QDV105" s="91"/>
      <c r="QDW105" s="91"/>
      <c r="QDX105" s="91"/>
      <c r="QDY105" s="91"/>
      <c r="QDZ105" s="91"/>
      <c r="QEA105" s="91"/>
      <c r="QEB105" s="91"/>
      <c r="QEC105" s="91"/>
      <c r="QED105" s="91"/>
      <c r="QEE105" s="91"/>
      <c r="QEF105" s="91"/>
      <c r="QEG105" s="91"/>
      <c r="QEH105" s="91"/>
      <c r="QEI105" s="91"/>
      <c r="QEJ105" s="91"/>
      <c r="QEK105" s="91"/>
      <c r="QEL105" s="91"/>
      <c r="QEM105" s="91"/>
      <c r="QEN105" s="91"/>
      <c r="QEO105" s="91"/>
      <c r="QEP105" s="91"/>
      <c r="QEQ105" s="91"/>
      <c r="QER105" s="91"/>
      <c r="QES105" s="91"/>
      <c r="QET105" s="91"/>
      <c r="QEU105" s="91"/>
      <c r="QEV105" s="91"/>
      <c r="QEW105" s="91"/>
      <c r="QEX105" s="91"/>
      <c r="QEY105" s="91"/>
      <c r="QEZ105" s="91"/>
      <c r="QFA105" s="91"/>
      <c r="QFB105" s="91"/>
      <c r="QFC105" s="91"/>
      <c r="QFD105" s="91"/>
      <c r="QFE105" s="91"/>
      <c r="QFF105" s="91"/>
      <c r="QFG105" s="91"/>
      <c r="QFH105" s="91"/>
      <c r="QFI105" s="91"/>
      <c r="QFJ105" s="91"/>
      <c r="QFK105" s="91"/>
      <c r="QFL105" s="91"/>
      <c r="QFM105" s="91"/>
      <c r="QFN105" s="91"/>
      <c r="QFO105" s="91"/>
      <c r="QFP105" s="91"/>
      <c r="QFQ105" s="91"/>
      <c r="QFR105" s="91"/>
      <c r="QFS105" s="91"/>
      <c r="QFT105" s="91"/>
      <c r="QFU105" s="91"/>
      <c r="QFV105" s="91"/>
      <c r="QFW105" s="91"/>
      <c r="QFX105" s="91"/>
      <c r="QFY105" s="91"/>
      <c r="QFZ105" s="91"/>
      <c r="QGA105" s="91"/>
      <c r="QGB105" s="91"/>
      <c r="QGC105" s="91"/>
      <c r="QGD105" s="91"/>
      <c r="QGE105" s="91"/>
      <c r="QGF105" s="91"/>
      <c r="QGG105" s="91"/>
      <c r="QGH105" s="91"/>
      <c r="QGI105" s="91"/>
      <c r="QGJ105" s="91"/>
      <c r="QGK105" s="91"/>
      <c r="QGL105" s="91"/>
      <c r="QGM105" s="91"/>
      <c r="QGN105" s="91"/>
      <c r="QGO105" s="91"/>
      <c r="QGP105" s="91"/>
      <c r="QGQ105" s="91"/>
      <c r="QGR105" s="91"/>
      <c r="QGS105" s="91"/>
      <c r="QGT105" s="91"/>
      <c r="QGU105" s="91"/>
      <c r="QGV105" s="91"/>
      <c r="QGW105" s="91"/>
      <c r="QGX105" s="91"/>
      <c r="QGY105" s="91"/>
      <c r="QGZ105" s="91"/>
      <c r="QHA105" s="91"/>
      <c r="QHB105" s="91"/>
      <c r="QHC105" s="91"/>
      <c r="QHD105" s="91"/>
      <c r="QHE105" s="91"/>
      <c r="QHF105" s="91"/>
      <c r="QHG105" s="91"/>
      <c r="QHH105" s="91"/>
      <c r="QHI105" s="91"/>
      <c r="QHJ105" s="91"/>
      <c r="QHK105" s="91"/>
      <c r="QHL105" s="91"/>
      <c r="QHM105" s="91"/>
      <c r="QHN105" s="91"/>
      <c r="QHO105" s="91"/>
      <c r="QHP105" s="91"/>
      <c r="QHQ105" s="91"/>
      <c r="QHR105" s="91"/>
      <c r="QHS105" s="91"/>
      <c r="QHT105" s="91"/>
      <c r="QHU105" s="91"/>
      <c r="QHV105" s="91"/>
      <c r="QHW105" s="91"/>
      <c r="QHX105" s="91"/>
      <c r="QHY105" s="91"/>
      <c r="QHZ105" s="91"/>
      <c r="QIA105" s="91"/>
      <c r="QIB105" s="91"/>
      <c r="QIC105" s="91"/>
      <c r="QID105" s="91"/>
      <c r="QIE105" s="91"/>
      <c r="QIF105" s="91"/>
      <c r="QIG105" s="91"/>
      <c r="QIH105" s="91"/>
      <c r="QII105" s="91"/>
      <c r="QIJ105" s="91"/>
      <c r="QIK105" s="91"/>
      <c r="QIL105" s="91"/>
      <c r="QIM105" s="91"/>
      <c r="QIN105" s="91"/>
      <c r="QIO105" s="91"/>
      <c r="QIP105" s="91"/>
      <c r="QIQ105" s="91"/>
      <c r="QIR105" s="91"/>
      <c r="QIS105" s="91"/>
      <c r="QIT105" s="91"/>
      <c r="QIU105" s="91"/>
      <c r="QIV105" s="91"/>
      <c r="QIW105" s="91"/>
      <c r="QIX105" s="91"/>
      <c r="QIY105" s="91"/>
      <c r="QIZ105" s="91"/>
      <c r="QJA105" s="91"/>
      <c r="QJB105" s="91"/>
      <c r="QJC105" s="91"/>
      <c r="QJD105" s="91"/>
      <c r="QJE105" s="91"/>
      <c r="QJF105" s="91"/>
      <c r="QJG105" s="91"/>
      <c r="QJH105" s="91"/>
      <c r="QJI105" s="91"/>
      <c r="QJJ105" s="91"/>
      <c r="QJK105" s="91"/>
      <c r="QJL105" s="91"/>
      <c r="QJM105" s="91"/>
      <c r="QJN105" s="91"/>
      <c r="QJO105" s="91"/>
      <c r="QJP105" s="91"/>
      <c r="QJQ105" s="91"/>
      <c r="QJR105" s="91"/>
      <c r="QJS105" s="91"/>
      <c r="QJT105" s="91"/>
      <c r="QJU105" s="91"/>
      <c r="QJV105" s="91"/>
      <c r="QJW105" s="91"/>
      <c r="QJX105" s="91"/>
      <c r="QJY105" s="91"/>
      <c r="QJZ105" s="91"/>
      <c r="QKA105" s="91"/>
      <c r="QKB105" s="91"/>
      <c r="QKC105" s="91"/>
      <c r="QKD105" s="91"/>
      <c r="QKE105" s="91"/>
      <c r="QKF105" s="91"/>
      <c r="QKG105" s="91"/>
      <c r="QKH105" s="91"/>
      <c r="QKI105" s="91"/>
      <c r="QKJ105" s="91"/>
      <c r="QKK105" s="91"/>
      <c r="QKL105" s="91"/>
      <c r="QKM105" s="91"/>
      <c r="QKN105" s="91"/>
      <c r="QKO105" s="91"/>
      <c r="QKP105" s="91"/>
      <c r="QKQ105" s="91"/>
      <c r="QKR105" s="91"/>
      <c r="QKS105" s="91"/>
      <c r="QKT105" s="91"/>
      <c r="QKU105" s="91"/>
      <c r="QKV105" s="91"/>
      <c r="QKW105" s="91"/>
      <c r="QKX105" s="91"/>
      <c r="QKY105" s="91"/>
      <c r="QKZ105" s="91"/>
      <c r="QLA105" s="91"/>
      <c r="QLB105" s="91"/>
      <c r="QLC105" s="91"/>
      <c r="QLD105" s="91"/>
      <c r="QLE105" s="91"/>
      <c r="QLF105" s="91"/>
      <c r="QLG105" s="91"/>
      <c r="QLH105" s="91"/>
      <c r="QLI105" s="91"/>
      <c r="QLJ105" s="91"/>
      <c r="QLK105" s="91"/>
      <c r="QLL105" s="91"/>
      <c r="QLM105" s="91"/>
      <c r="QLN105" s="91"/>
      <c r="QLO105" s="91"/>
      <c r="QLP105" s="91"/>
      <c r="QLQ105" s="91"/>
      <c r="QLR105" s="91"/>
      <c r="QLS105" s="91"/>
      <c r="QLT105" s="91"/>
      <c r="QLU105" s="91"/>
      <c r="QLV105" s="91"/>
      <c r="QLW105" s="91"/>
      <c r="QLX105" s="91"/>
      <c r="QLY105" s="91"/>
      <c r="QLZ105" s="91"/>
      <c r="QMA105" s="91"/>
      <c r="QMB105" s="91"/>
      <c r="QMC105" s="91"/>
      <c r="QMD105" s="91"/>
      <c r="QME105" s="91"/>
      <c r="QMF105" s="91"/>
      <c r="QMG105" s="91"/>
      <c r="QMH105" s="91"/>
      <c r="QMI105" s="91"/>
      <c r="QMJ105" s="91"/>
      <c r="QMK105" s="91"/>
      <c r="QML105" s="91"/>
      <c r="QMM105" s="91"/>
      <c r="QMN105" s="91"/>
      <c r="QMO105" s="91"/>
      <c r="QMP105" s="91"/>
      <c r="QMQ105" s="91"/>
      <c r="QMR105" s="91"/>
      <c r="QMS105" s="91"/>
      <c r="QMT105" s="91"/>
      <c r="QMU105" s="91"/>
      <c r="QMV105" s="91"/>
      <c r="QMW105" s="91"/>
      <c r="QMX105" s="91"/>
      <c r="QMY105" s="91"/>
      <c r="QMZ105" s="91"/>
      <c r="QNA105" s="91"/>
      <c r="QNB105" s="91"/>
      <c r="QNC105" s="91"/>
      <c r="QND105" s="91"/>
      <c r="QNE105" s="91"/>
      <c r="QNF105" s="91"/>
      <c r="QNG105" s="91"/>
      <c r="QNH105" s="91"/>
      <c r="QNI105" s="91"/>
      <c r="QNJ105" s="91"/>
      <c r="QNK105" s="91"/>
      <c r="QNL105" s="91"/>
      <c r="QNM105" s="91"/>
      <c r="QNN105" s="91"/>
      <c r="QNO105" s="91"/>
      <c r="QNP105" s="91"/>
      <c r="QNQ105" s="91"/>
      <c r="QNR105" s="91"/>
      <c r="QNS105" s="91"/>
      <c r="QNT105" s="91"/>
      <c r="QNU105" s="91"/>
      <c r="QNV105" s="91"/>
      <c r="QNW105" s="91"/>
      <c r="QNX105" s="91"/>
      <c r="QNY105" s="91"/>
      <c r="QNZ105" s="91"/>
      <c r="QOA105" s="91"/>
      <c r="QOB105" s="91"/>
      <c r="QOC105" s="91"/>
      <c r="QOD105" s="91"/>
      <c r="QOE105" s="91"/>
      <c r="QOF105" s="91"/>
      <c r="QOG105" s="91"/>
      <c r="QOH105" s="91"/>
      <c r="QOI105" s="91"/>
      <c r="QOJ105" s="91"/>
      <c r="QOK105" s="91"/>
      <c r="QOL105" s="91"/>
      <c r="QOM105" s="91"/>
      <c r="QON105" s="91"/>
      <c r="QOO105" s="91"/>
      <c r="QOP105" s="91"/>
      <c r="QOQ105" s="91"/>
      <c r="QOR105" s="91"/>
      <c r="QOS105" s="91"/>
      <c r="QOT105" s="91"/>
      <c r="QOU105" s="91"/>
      <c r="QOV105" s="91"/>
      <c r="QOW105" s="91"/>
      <c r="QOX105" s="91"/>
      <c r="QOY105" s="91"/>
      <c r="QOZ105" s="91"/>
      <c r="QPA105" s="91"/>
      <c r="QPB105" s="91"/>
      <c r="QPC105" s="91"/>
      <c r="QPD105" s="91"/>
      <c r="QPE105" s="91"/>
      <c r="QPF105" s="91"/>
      <c r="QPG105" s="91"/>
      <c r="QPH105" s="91"/>
      <c r="QPI105" s="91"/>
      <c r="QPJ105" s="91"/>
      <c r="QPK105" s="91"/>
      <c r="QPL105" s="91"/>
      <c r="QPM105" s="91"/>
      <c r="QPN105" s="91"/>
      <c r="QPO105" s="91"/>
      <c r="QPP105" s="91"/>
      <c r="QPQ105" s="91"/>
      <c r="QPR105" s="91"/>
      <c r="QPS105" s="91"/>
      <c r="QPT105" s="91"/>
      <c r="QPU105" s="91"/>
      <c r="QPV105" s="91"/>
      <c r="QPW105" s="91"/>
      <c r="QPX105" s="91"/>
      <c r="QPY105" s="91"/>
      <c r="QPZ105" s="91"/>
      <c r="QQA105" s="91"/>
      <c r="QQB105" s="91"/>
      <c r="QQC105" s="91"/>
      <c r="QQD105" s="91"/>
      <c r="QQE105" s="91"/>
      <c r="QQF105" s="91"/>
      <c r="QQG105" s="91"/>
      <c r="QQH105" s="91"/>
      <c r="QQI105" s="91"/>
      <c r="QQJ105" s="91"/>
      <c r="QQK105" s="91"/>
      <c r="QQL105" s="91"/>
      <c r="QQM105" s="91"/>
      <c r="QQN105" s="91"/>
      <c r="QQO105" s="91"/>
      <c r="QQP105" s="91"/>
      <c r="QQQ105" s="91"/>
      <c r="QQR105" s="91"/>
      <c r="QQS105" s="91"/>
      <c r="QQT105" s="91"/>
      <c r="QQU105" s="91"/>
      <c r="QQV105" s="91"/>
      <c r="QQW105" s="91"/>
      <c r="QQX105" s="91"/>
      <c r="QQY105" s="91"/>
      <c r="QQZ105" s="91"/>
      <c r="QRA105" s="91"/>
      <c r="QRB105" s="91"/>
      <c r="QRC105" s="91"/>
      <c r="QRD105" s="91"/>
      <c r="QRE105" s="91"/>
      <c r="QRF105" s="91"/>
      <c r="QRG105" s="91"/>
      <c r="QRH105" s="91"/>
      <c r="QRI105" s="91"/>
      <c r="QRJ105" s="91"/>
      <c r="QRK105" s="91"/>
      <c r="QRL105" s="91"/>
      <c r="QRM105" s="91"/>
      <c r="QRN105" s="91"/>
      <c r="QRO105" s="91"/>
      <c r="QRP105" s="91"/>
      <c r="QRQ105" s="91"/>
      <c r="QRR105" s="91"/>
      <c r="QRS105" s="91"/>
      <c r="QRT105" s="91"/>
      <c r="QRU105" s="91"/>
      <c r="QRV105" s="91"/>
      <c r="QRW105" s="91"/>
      <c r="QRX105" s="91"/>
      <c r="QRY105" s="91"/>
      <c r="QRZ105" s="91"/>
      <c r="QSA105" s="91"/>
      <c r="QSB105" s="91"/>
      <c r="QSC105" s="91"/>
      <c r="QSD105" s="91"/>
      <c r="QSE105" s="91"/>
      <c r="QSF105" s="91"/>
      <c r="QSG105" s="91"/>
      <c r="QSH105" s="91"/>
      <c r="QSI105" s="91"/>
      <c r="QSJ105" s="91"/>
      <c r="QSK105" s="91"/>
      <c r="QSL105" s="91"/>
      <c r="QSM105" s="91"/>
      <c r="QSN105" s="91"/>
      <c r="QSO105" s="91"/>
      <c r="QSP105" s="91"/>
      <c r="QSQ105" s="91"/>
      <c r="QSR105" s="91"/>
      <c r="QSS105" s="91"/>
      <c r="QST105" s="91"/>
      <c r="QSU105" s="91"/>
      <c r="QSV105" s="91"/>
      <c r="QSW105" s="91"/>
      <c r="QSX105" s="91"/>
      <c r="QSY105" s="91"/>
      <c r="QSZ105" s="91"/>
      <c r="QTA105" s="91"/>
      <c r="QTB105" s="91"/>
      <c r="QTC105" s="91"/>
      <c r="QTD105" s="91"/>
      <c r="QTE105" s="91"/>
      <c r="QTF105" s="91"/>
      <c r="QTG105" s="91"/>
      <c r="QTH105" s="91"/>
      <c r="QTI105" s="91"/>
      <c r="QTJ105" s="91"/>
      <c r="QTK105" s="91"/>
      <c r="QTL105" s="91"/>
      <c r="QTM105" s="91"/>
      <c r="QTN105" s="91"/>
      <c r="QTO105" s="91"/>
      <c r="QTP105" s="91"/>
      <c r="QTQ105" s="91"/>
      <c r="QTR105" s="91"/>
      <c r="QTS105" s="91"/>
      <c r="QTT105" s="91"/>
      <c r="QTU105" s="91"/>
      <c r="QTV105" s="91"/>
      <c r="QTW105" s="91"/>
      <c r="QTX105" s="91"/>
      <c r="QTY105" s="91"/>
      <c r="QTZ105" s="91"/>
      <c r="QUA105" s="91"/>
      <c r="QUB105" s="91"/>
      <c r="QUC105" s="91"/>
      <c r="QUD105" s="91"/>
      <c r="QUE105" s="91"/>
      <c r="QUF105" s="91"/>
      <c r="QUG105" s="91"/>
      <c r="QUH105" s="91"/>
      <c r="QUI105" s="91"/>
      <c r="QUJ105" s="91"/>
      <c r="QUK105" s="91"/>
      <c r="QUL105" s="91"/>
      <c r="QUM105" s="91"/>
      <c r="QUN105" s="91"/>
      <c r="QUO105" s="91"/>
      <c r="QUP105" s="91"/>
      <c r="QUQ105" s="91"/>
      <c r="QUR105" s="91"/>
      <c r="QUS105" s="91"/>
      <c r="QUT105" s="91"/>
      <c r="QUU105" s="91"/>
      <c r="QUV105" s="91"/>
      <c r="QUW105" s="91"/>
      <c r="QUX105" s="91"/>
      <c r="QUY105" s="91"/>
      <c r="QUZ105" s="91"/>
      <c r="QVA105" s="91"/>
      <c r="QVB105" s="91"/>
      <c r="QVC105" s="91"/>
      <c r="QVD105" s="91"/>
      <c r="QVE105" s="91"/>
      <c r="QVF105" s="91"/>
      <c r="QVG105" s="91"/>
      <c r="QVH105" s="91"/>
      <c r="QVI105" s="91"/>
      <c r="QVJ105" s="91"/>
      <c r="QVK105" s="91"/>
      <c r="QVL105" s="91"/>
      <c r="QVM105" s="91"/>
      <c r="QVN105" s="91"/>
      <c r="QVO105" s="91"/>
      <c r="QVP105" s="91"/>
      <c r="QVQ105" s="91"/>
      <c r="QVR105" s="91"/>
      <c r="QVS105" s="91"/>
      <c r="QVT105" s="91"/>
      <c r="QVU105" s="91"/>
      <c r="QVV105" s="91"/>
      <c r="QVW105" s="91"/>
      <c r="QVX105" s="91"/>
      <c r="QVY105" s="91"/>
      <c r="QVZ105" s="91"/>
      <c r="QWA105" s="91"/>
      <c r="QWB105" s="91"/>
      <c r="QWC105" s="91"/>
      <c r="QWD105" s="91"/>
      <c r="QWE105" s="91"/>
      <c r="QWF105" s="91"/>
      <c r="QWG105" s="91"/>
      <c r="QWH105" s="91"/>
      <c r="QWI105" s="91"/>
      <c r="QWJ105" s="91"/>
      <c r="QWK105" s="91"/>
      <c r="QWL105" s="91"/>
      <c r="QWM105" s="91"/>
      <c r="QWN105" s="91"/>
      <c r="QWO105" s="91"/>
      <c r="QWP105" s="91"/>
      <c r="QWQ105" s="91"/>
      <c r="QWR105" s="91"/>
      <c r="QWS105" s="91"/>
      <c r="QWT105" s="91"/>
      <c r="QWU105" s="91"/>
      <c r="QWV105" s="91"/>
      <c r="QWW105" s="91"/>
      <c r="QWX105" s="91"/>
      <c r="QWY105" s="91"/>
      <c r="QWZ105" s="91"/>
      <c r="QXA105" s="91"/>
      <c r="QXB105" s="91"/>
      <c r="QXC105" s="91"/>
      <c r="QXD105" s="91"/>
      <c r="QXE105" s="91"/>
      <c r="QXF105" s="91"/>
      <c r="QXG105" s="91"/>
      <c r="QXH105" s="91"/>
      <c r="QXI105" s="91"/>
      <c r="QXJ105" s="91"/>
      <c r="QXK105" s="91"/>
      <c r="QXL105" s="91"/>
      <c r="QXM105" s="91"/>
      <c r="QXN105" s="91"/>
      <c r="QXO105" s="91"/>
      <c r="QXP105" s="91"/>
      <c r="QXQ105" s="91"/>
      <c r="QXR105" s="91"/>
      <c r="QXS105" s="91"/>
      <c r="QXT105" s="91"/>
      <c r="QXU105" s="91"/>
      <c r="QXV105" s="91"/>
      <c r="QXW105" s="91"/>
      <c r="QXX105" s="91"/>
      <c r="QXY105" s="91"/>
      <c r="QXZ105" s="91"/>
      <c r="QYA105" s="91"/>
      <c r="QYB105" s="91"/>
      <c r="QYC105" s="91"/>
      <c r="QYD105" s="91"/>
      <c r="QYE105" s="91"/>
      <c r="QYF105" s="91"/>
      <c r="QYG105" s="91"/>
      <c r="QYH105" s="91"/>
      <c r="QYI105" s="91"/>
      <c r="QYJ105" s="91"/>
      <c r="QYK105" s="91"/>
      <c r="QYL105" s="91"/>
      <c r="QYM105" s="91"/>
      <c r="QYN105" s="91"/>
      <c r="QYO105" s="91"/>
      <c r="QYP105" s="91"/>
      <c r="QYQ105" s="91"/>
      <c r="QYR105" s="91"/>
      <c r="QYS105" s="91"/>
      <c r="QYT105" s="91"/>
      <c r="QYU105" s="91"/>
      <c r="QYV105" s="91"/>
      <c r="QYW105" s="91"/>
      <c r="QYX105" s="91"/>
      <c r="QYY105" s="91"/>
      <c r="QYZ105" s="91"/>
      <c r="QZA105" s="91"/>
      <c r="QZB105" s="91"/>
      <c r="QZC105" s="91"/>
      <c r="QZD105" s="91"/>
      <c r="QZE105" s="91"/>
      <c r="QZF105" s="91"/>
      <c r="QZG105" s="91"/>
      <c r="QZH105" s="91"/>
      <c r="QZI105" s="91"/>
      <c r="QZJ105" s="91"/>
      <c r="QZK105" s="91"/>
      <c r="QZL105" s="91"/>
      <c r="QZM105" s="91"/>
      <c r="QZN105" s="91"/>
      <c r="QZO105" s="91"/>
      <c r="QZP105" s="91"/>
      <c r="QZQ105" s="91"/>
      <c r="QZR105" s="91"/>
      <c r="QZS105" s="91"/>
      <c r="QZT105" s="91"/>
      <c r="QZU105" s="91"/>
      <c r="QZV105" s="91"/>
      <c r="QZW105" s="91"/>
      <c r="QZX105" s="91"/>
      <c r="QZY105" s="91"/>
      <c r="QZZ105" s="91"/>
      <c r="RAA105" s="91"/>
      <c r="RAB105" s="91"/>
      <c r="RAC105" s="91"/>
      <c r="RAD105" s="91"/>
      <c r="RAE105" s="91"/>
      <c r="RAF105" s="91"/>
      <c r="RAG105" s="91"/>
      <c r="RAH105" s="91"/>
      <c r="RAI105" s="91"/>
      <c r="RAJ105" s="91"/>
      <c r="RAK105" s="91"/>
      <c r="RAL105" s="91"/>
      <c r="RAM105" s="91"/>
      <c r="RAN105" s="91"/>
      <c r="RAO105" s="91"/>
      <c r="RAP105" s="91"/>
      <c r="RAQ105" s="91"/>
      <c r="RAR105" s="91"/>
      <c r="RAS105" s="91"/>
      <c r="RAT105" s="91"/>
      <c r="RAU105" s="91"/>
      <c r="RAV105" s="91"/>
      <c r="RAW105" s="91"/>
      <c r="RAX105" s="91"/>
      <c r="RAY105" s="91"/>
      <c r="RAZ105" s="91"/>
      <c r="RBA105" s="91"/>
      <c r="RBB105" s="91"/>
      <c r="RBC105" s="91"/>
      <c r="RBD105" s="91"/>
      <c r="RBE105" s="91"/>
      <c r="RBF105" s="91"/>
      <c r="RBG105" s="91"/>
      <c r="RBH105" s="91"/>
      <c r="RBI105" s="91"/>
      <c r="RBJ105" s="91"/>
      <c r="RBK105" s="91"/>
      <c r="RBL105" s="91"/>
      <c r="RBM105" s="91"/>
      <c r="RBN105" s="91"/>
      <c r="RBO105" s="91"/>
      <c r="RBP105" s="91"/>
      <c r="RBQ105" s="91"/>
      <c r="RBR105" s="91"/>
      <c r="RBS105" s="91"/>
      <c r="RBT105" s="91"/>
      <c r="RBU105" s="91"/>
      <c r="RBV105" s="91"/>
      <c r="RBW105" s="91"/>
      <c r="RBX105" s="91"/>
      <c r="RBY105" s="91"/>
      <c r="RBZ105" s="91"/>
      <c r="RCA105" s="91"/>
      <c r="RCB105" s="91"/>
      <c r="RCC105" s="91"/>
      <c r="RCD105" s="91"/>
      <c r="RCE105" s="91"/>
      <c r="RCF105" s="91"/>
      <c r="RCG105" s="91"/>
      <c r="RCH105" s="91"/>
      <c r="RCI105" s="91"/>
      <c r="RCJ105" s="91"/>
      <c r="RCK105" s="91"/>
      <c r="RCL105" s="91"/>
      <c r="RCM105" s="91"/>
      <c r="RCN105" s="91"/>
      <c r="RCO105" s="91"/>
      <c r="RCP105" s="91"/>
      <c r="RCQ105" s="91"/>
      <c r="RCR105" s="91"/>
      <c r="RCS105" s="91"/>
      <c r="RCT105" s="91"/>
      <c r="RCU105" s="91"/>
      <c r="RCV105" s="91"/>
      <c r="RCW105" s="91"/>
      <c r="RCX105" s="91"/>
      <c r="RCY105" s="91"/>
      <c r="RCZ105" s="91"/>
      <c r="RDA105" s="91"/>
      <c r="RDB105" s="91"/>
      <c r="RDC105" s="91"/>
      <c r="RDD105" s="91"/>
      <c r="RDE105" s="91"/>
      <c r="RDF105" s="91"/>
      <c r="RDG105" s="91"/>
      <c r="RDH105" s="91"/>
      <c r="RDI105" s="91"/>
      <c r="RDJ105" s="91"/>
      <c r="RDK105" s="91"/>
      <c r="RDL105" s="91"/>
      <c r="RDM105" s="91"/>
      <c r="RDN105" s="91"/>
      <c r="RDO105" s="91"/>
      <c r="RDP105" s="91"/>
      <c r="RDQ105" s="91"/>
      <c r="RDR105" s="91"/>
      <c r="RDS105" s="91"/>
      <c r="RDT105" s="91"/>
      <c r="RDU105" s="91"/>
      <c r="RDV105" s="91"/>
      <c r="RDW105" s="91"/>
      <c r="RDX105" s="91"/>
      <c r="RDY105" s="91"/>
      <c r="RDZ105" s="91"/>
      <c r="REA105" s="91"/>
      <c r="REB105" s="91"/>
      <c r="REC105" s="91"/>
      <c r="RED105" s="91"/>
      <c r="REE105" s="91"/>
      <c r="REF105" s="91"/>
      <c r="REG105" s="91"/>
      <c r="REH105" s="91"/>
      <c r="REI105" s="91"/>
      <c r="REJ105" s="91"/>
      <c r="REK105" s="91"/>
      <c r="REL105" s="91"/>
      <c r="REM105" s="91"/>
      <c r="REN105" s="91"/>
      <c r="REO105" s="91"/>
      <c r="REP105" s="91"/>
      <c r="REQ105" s="91"/>
      <c r="RER105" s="91"/>
      <c r="RES105" s="91"/>
      <c r="RET105" s="91"/>
      <c r="REU105" s="91"/>
      <c r="REV105" s="91"/>
      <c r="REW105" s="91"/>
      <c r="REX105" s="91"/>
      <c r="REY105" s="91"/>
      <c r="REZ105" s="91"/>
      <c r="RFA105" s="91"/>
      <c r="RFB105" s="91"/>
      <c r="RFC105" s="91"/>
      <c r="RFD105" s="91"/>
      <c r="RFE105" s="91"/>
      <c r="RFF105" s="91"/>
      <c r="RFG105" s="91"/>
      <c r="RFH105" s="91"/>
      <c r="RFI105" s="91"/>
      <c r="RFJ105" s="91"/>
      <c r="RFK105" s="91"/>
      <c r="RFL105" s="91"/>
      <c r="RFM105" s="91"/>
      <c r="RFN105" s="91"/>
      <c r="RFO105" s="91"/>
      <c r="RFP105" s="91"/>
      <c r="RFQ105" s="91"/>
      <c r="RFR105" s="91"/>
      <c r="RFS105" s="91"/>
      <c r="RFT105" s="91"/>
      <c r="RFU105" s="91"/>
      <c r="RFV105" s="91"/>
      <c r="RFW105" s="91"/>
      <c r="RFX105" s="91"/>
      <c r="RFY105" s="91"/>
      <c r="RFZ105" s="91"/>
      <c r="RGA105" s="91"/>
      <c r="RGB105" s="91"/>
      <c r="RGC105" s="91"/>
      <c r="RGD105" s="91"/>
      <c r="RGE105" s="91"/>
      <c r="RGF105" s="91"/>
      <c r="RGG105" s="91"/>
      <c r="RGH105" s="91"/>
      <c r="RGI105" s="91"/>
      <c r="RGJ105" s="91"/>
      <c r="RGK105" s="91"/>
      <c r="RGL105" s="91"/>
      <c r="RGM105" s="91"/>
      <c r="RGN105" s="91"/>
      <c r="RGO105" s="91"/>
      <c r="RGP105" s="91"/>
      <c r="RGQ105" s="91"/>
      <c r="RGR105" s="91"/>
      <c r="RGS105" s="91"/>
      <c r="RGT105" s="91"/>
      <c r="RGU105" s="91"/>
      <c r="RGV105" s="91"/>
      <c r="RGW105" s="91"/>
      <c r="RGX105" s="91"/>
      <c r="RGY105" s="91"/>
      <c r="RGZ105" s="91"/>
      <c r="RHA105" s="91"/>
      <c r="RHB105" s="91"/>
      <c r="RHC105" s="91"/>
      <c r="RHD105" s="91"/>
      <c r="RHE105" s="91"/>
      <c r="RHF105" s="91"/>
      <c r="RHG105" s="91"/>
      <c r="RHH105" s="91"/>
      <c r="RHI105" s="91"/>
      <c r="RHJ105" s="91"/>
      <c r="RHK105" s="91"/>
      <c r="RHL105" s="91"/>
      <c r="RHM105" s="91"/>
      <c r="RHN105" s="91"/>
      <c r="RHO105" s="91"/>
      <c r="RHP105" s="91"/>
      <c r="RHQ105" s="91"/>
      <c r="RHR105" s="91"/>
      <c r="RHS105" s="91"/>
      <c r="RHT105" s="91"/>
      <c r="RHU105" s="91"/>
      <c r="RHV105" s="91"/>
      <c r="RHW105" s="91"/>
      <c r="RHX105" s="91"/>
      <c r="RHY105" s="91"/>
      <c r="RHZ105" s="91"/>
      <c r="RIA105" s="91"/>
      <c r="RIB105" s="91"/>
      <c r="RIC105" s="91"/>
      <c r="RID105" s="91"/>
      <c r="RIE105" s="91"/>
      <c r="RIF105" s="91"/>
      <c r="RIG105" s="91"/>
      <c r="RIH105" s="91"/>
      <c r="RII105" s="91"/>
      <c r="RIJ105" s="91"/>
      <c r="RIK105" s="91"/>
      <c r="RIL105" s="91"/>
      <c r="RIM105" s="91"/>
      <c r="RIN105" s="91"/>
      <c r="RIO105" s="91"/>
      <c r="RIP105" s="91"/>
      <c r="RIQ105" s="91"/>
      <c r="RIR105" s="91"/>
      <c r="RIS105" s="91"/>
      <c r="RIT105" s="91"/>
      <c r="RIU105" s="91"/>
      <c r="RIV105" s="91"/>
      <c r="RIW105" s="91"/>
      <c r="RIX105" s="91"/>
      <c r="RIY105" s="91"/>
      <c r="RIZ105" s="91"/>
      <c r="RJA105" s="91"/>
      <c r="RJB105" s="91"/>
      <c r="RJC105" s="91"/>
      <c r="RJD105" s="91"/>
      <c r="RJE105" s="91"/>
      <c r="RJF105" s="91"/>
      <c r="RJG105" s="91"/>
      <c r="RJH105" s="91"/>
      <c r="RJI105" s="91"/>
      <c r="RJJ105" s="91"/>
      <c r="RJK105" s="91"/>
      <c r="RJL105" s="91"/>
      <c r="RJM105" s="91"/>
      <c r="RJN105" s="91"/>
      <c r="RJO105" s="91"/>
      <c r="RJP105" s="91"/>
      <c r="RJQ105" s="91"/>
      <c r="RJR105" s="91"/>
      <c r="RJS105" s="91"/>
      <c r="RJT105" s="91"/>
      <c r="RJU105" s="91"/>
      <c r="RJV105" s="91"/>
      <c r="RJW105" s="91"/>
      <c r="RJX105" s="91"/>
      <c r="RJY105" s="91"/>
      <c r="RJZ105" s="91"/>
      <c r="RKA105" s="91"/>
      <c r="RKB105" s="91"/>
      <c r="RKC105" s="91"/>
      <c r="RKD105" s="91"/>
      <c r="RKE105" s="91"/>
      <c r="RKF105" s="91"/>
      <c r="RKG105" s="91"/>
      <c r="RKH105" s="91"/>
      <c r="RKI105" s="91"/>
      <c r="RKJ105" s="91"/>
      <c r="RKK105" s="91"/>
      <c r="RKL105" s="91"/>
      <c r="RKM105" s="91"/>
      <c r="RKN105" s="91"/>
      <c r="RKO105" s="91"/>
      <c r="RKP105" s="91"/>
      <c r="RKQ105" s="91"/>
      <c r="RKR105" s="91"/>
      <c r="RKS105" s="91"/>
      <c r="RKT105" s="91"/>
      <c r="RKU105" s="91"/>
      <c r="RKV105" s="91"/>
      <c r="RKW105" s="91"/>
      <c r="RKX105" s="91"/>
      <c r="RKY105" s="91"/>
      <c r="RKZ105" s="91"/>
      <c r="RLA105" s="91"/>
      <c r="RLB105" s="91"/>
      <c r="RLC105" s="91"/>
      <c r="RLD105" s="91"/>
      <c r="RLE105" s="91"/>
      <c r="RLF105" s="91"/>
      <c r="RLG105" s="91"/>
      <c r="RLH105" s="91"/>
      <c r="RLI105" s="91"/>
      <c r="RLJ105" s="91"/>
      <c r="RLK105" s="91"/>
      <c r="RLL105" s="91"/>
      <c r="RLM105" s="91"/>
      <c r="RLN105" s="91"/>
      <c r="RLO105" s="91"/>
      <c r="RLP105" s="91"/>
      <c r="RLQ105" s="91"/>
      <c r="RLR105" s="91"/>
      <c r="RLS105" s="91"/>
      <c r="RLT105" s="91"/>
      <c r="RLU105" s="91"/>
      <c r="RLV105" s="91"/>
      <c r="RLW105" s="91"/>
      <c r="RLX105" s="91"/>
      <c r="RLY105" s="91"/>
      <c r="RLZ105" s="91"/>
      <c r="RMA105" s="91"/>
      <c r="RMB105" s="91"/>
      <c r="RMC105" s="91"/>
      <c r="RMD105" s="91"/>
      <c r="RME105" s="91"/>
      <c r="RMF105" s="91"/>
      <c r="RMG105" s="91"/>
      <c r="RMH105" s="91"/>
      <c r="RMI105" s="91"/>
      <c r="RMJ105" s="91"/>
      <c r="RMK105" s="91"/>
      <c r="RML105" s="91"/>
      <c r="RMM105" s="91"/>
      <c r="RMN105" s="91"/>
      <c r="RMO105" s="91"/>
      <c r="RMP105" s="91"/>
      <c r="RMQ105" s="91"/>
      <c r="RMR105" s="91"/>
      <c r="RMS105" s="91"/>
      <c r="RMT105" s="91"/>
      <c r="RMU105" s="91"/>
      <c r="RMV105" s="91"/>
      <c r="RMW105" s="91"/>
      <c r="RMX105" s="91"/>
      <c r="RMY105" s="91"/>
      <c r="RMZ105" s="91"/>
      <c r="RNA105" s="91"/>
      <c r="RNB105" s="91"/>
      <c r="RNC105" s="91"/>
      <c r="RND105" s="91"/>
      <c r="RNE105" s="91"/>
      <c r="RNF105" s="91"/>
      <c r="RNG105" s="91"/>
      <c r="RNH105" s="91"/>
      <c r="RNI105" s="91"/>
      <c r="RNJ105" s="91"/>
      <c r="RNK105" s="91"/>
      <c r="RNL105" s="91"/>
      <c r="RNM105" s="91"/>
      <c r="RNN105" s="91"/>
      <c r="RNO105" s="91"/>
      <c r="RNP105" s="91"/>
      <c r="RNQ105" s="91"/>
      <c r="RNR105" s="91"/>
      <c r="RNS105" s="91"/>
      <c r="RNT105" s="91"/>
      <c r="RNU105" s="91"/>
      <c r="RNV105" s="91"/>
      <c r="RNW105" s="91"/>
      <c r="RNX105" s="91"/>
      <c r="RNY105" s="91"/>
      <c r="RNZ105" s="91"/>
      <c r="ROA105" s="91"/>
      <c r="ROB105" s="91"/>
      <c r="ROC105" s="91"/>
      <c r="ROD105" s="91"/>
      <c r="ROE105" s="91"/>
      <c r="ROF105" s="91"/>
      <c r="ROG105" s="91"/>
      <c r="ROH105" s="91"/>
      <c r="ROI105" s="91"/>
      <c r="ROJ105" s="91"/>
      <c r="ROK105" s="91"/>
      <c r="ROL105" s="91"/>
      <c r="ROM105" s="91"/>
      <c r="RON105" s="91"/>
      <c r="ROO105" s="91"/>
      <c r="ROP105" s="91"/>
      <c r="ROQ105" s="91"/>
      <c r="ROR105" s="91"/>
      <c r="ROS105" s="91"/>
      <c r="ROT105" s="91"/>
      <c r="ROU105" s="91"/>
      <c r="ROV105" s="91"/>
      <c r="ROW105" s="91"/>
      <c r="ROX105" s="91"/>
      <c r="ROY105" s="91"/>
      <c r="ROZ105" s="91"/>
      <c r="RPA105" s="91"/>
      <c r="RPB105" s="91"/>
      <c r="RPC105" s="91"/>
      <c r="RPD105" s="91"/>
      <c r="RPE105" s="91"/>
      <c r="RPF105" s="91"/>
      <c r="RPG105" s="91"/>
      <c r="RPH105" s="91"/>
      <c r="RPI105" s="91"/>
      <c r="RPJ105" s="91"/>
      <c r="RPK105" s="91"/>
      <c r="RPL105" s="91"/>
      <c r="RPM105" s="91"/>
      <c r="RPN105" s="91"/>
      <c r="RPO105" s="91"/>
      <c r="RPP105" s="91"/>
      <c r="RPQ105" s="91"/>
      <c r="RPR105" s="91"/>
      <c r="RPS105" s="91"/>
      <c r="RPT105" s="91"/>
      <c r="RPU105" s="91"/>
      <c r="RPV105" s="91"/>
      <c r="RPW105" s="91"/>
      <c r="RPX105" s="91"/>
      <c r="RPY105" s="91"/>
      <c r="RPZ105" s="91"/>
      <c r="RQA105" s="91"/>
      <c r="RQB105" s="91"/>
      <c r="RQC105" s="91"/>
      <c r="RQD105" s="91"/>
      <c r="RQE105" s="91"/>
      <c r="RQF105" s="91"/>
      <c r="RQG105" s="91"/>
      <c r="RQH105" s="91"/>
      <c r="RQI105" s="91"/>
      <c r="RQJ105" s="91"/>
      <c r="RQK105" s="91"/>
      <c r="RQL105" s="91"/>
      <c r="RQM105" s="91"/>
      <c r="RQN105" s="91"/>
      <c r="RQO105" s="91"/>
      <c r="RQP105" s="91"/>
      <c r="RQQ105" s="91"/>
      <c r="RQR105" s="91"/>
      <c r="RQS105" s="91"/>
      <c r="RQT105" s="91"/>
      <c r="RQU105" s="91"/>
      <c r="RQV105" s="91"/>
      <c r="RQW105" s="91"/>
      <c r="RQX105" s="91"/>
      <c r="RQY105" s="91"/>
      <c r="RQZ105" s="91"/>
      <c r="RRA105" s="91"/>
      <c r="RRB105" s="91"/>
      <c r="RRC105" s="91"/>
      <c r="RRD105" s="91"/>
      <c r="RRE105" s="91"/>
      <c r="RRF105" s="91"/>
      <c r="RRG105" s="91"/>
      <c r="RRH105" s="91"/>
      <c r="RRI105" s="91"/>
      <c r="RRJ105" s="91"/>
      <c r="RRK105" s="91"/>
      <c r="RRL105" s="91"/>
      <c r="RRM105" s="91"/>
      <c r="RRN105" s="91"/>
      <c r="RRO105" s="91"/>
      <c r="RRP105" s="91"/>
      <c r="RRQ105" s="91"/>
      <c r="RRR105" s="91"/>
      <c r="RRS105" s="91"/>
      <c r="RRT105" s="91"/>
      <c r="RRU105" s="91"/>
      <c r="RRV105" s="91"/>
      <c r="RRW105" s="91"/>
      <c r="RRX105" s="91"/>
      <c r="RRY105" s="91"/>
      <c r="RRZ105" s="91"/>
      <c r="RSA105" s="91"/>
      <c r="RSB105" s="91"/>
      <c r="RSC105" s="91"/>
      <c r="RSD105" s="91"/>
      <c r="RSE105" s="91"/>
      <c r="RSF105" s="91"/>
      <c r="RSG105" s="91"/>
      <c r="RSH105" s="91"/>
      <c r="RSI105" s="91"/>
      <c r="RSJ105" s="91"/>
      <c r="RSK105" s="91"/>
      <c r="RSL105" s="91"/>
      <c r="RSM105" s="91"/>
      <c r="RSN105" s="91"/>
      <c r="RSO105" s="91"/>
      <c r="RSP105" s="91"/>
      <c r="RSQ105" s="91"/>
      <c r="RSR105" s="91"/>
      <c r="RSS105" s="91"/>
      <c r="RST105" s="91"/>
      <c r="RSU105" s="91"/>
      <c r="RSV105" s="91"/>
      <c r="RSW105" s="91"/>
      <c r="RSX105" s="91"/>
      <c r="RSY105" s="91"/>
      <c r="RSZ105" s="91"/>
      <c r="RTA105" s="91"/>
      <c r="RTB105" s="91"/>
      <c r="RTC105" s="91"/>
      <c r="RTD105" s="91"/>
      <c r="RTE105" s="91"/>
      <c r="RTF105" s="91"/>
      <c r="RTG105" s="91"/>
      <c r="RTH105" s="91"/>
      <c r="RTI105" s="91"/>
      <c r="RTJ105" s="91"/>
      <c r="RTK105" s="91"/>
      <c r="RTL105" s="91"/>
      <c r="RTM105" s="91"/>
      <c r="RTN105" s="91"/>
      <c r="RTO105" s="91"/>
      <c r="RTP105" s="91"/>
      <c r="RTQ105" s="91"/>
      <c r="RTR105" s="91"/>
      <c r="RTS105" s="91"/>
      <c r="RTT105" s="91"/>
      <c r="RTU105" s="91"/>
      <c r="RTV105" s="91"/>
      <c r="RTW105" s="91"/>
      <c r="RTX105" s="91"/>
      <c r="RTY105" s="91"/>
      <c r="RTZ105" s="91"/>
      <c r="RUA105" s="91"/>
      <c r="RUB105" s="91"/>
      <c r="RUC105" s="91"/>
      <c r="RUD105" s="91"/>
      <c r="RUE105" s="91"/>
      <c r="RUF105" s="91"/>
      <c r="RUG105" s="91"/>
      <c r="RUH105" s="91"/>
      <c r="RUI105" s="91"/>
      <c r="RUJ105" s="91"/>
      <c r="RUK105" s="91"/>
      <c r="RUL105" s="91"/>
      <c r="RUM105" s="91"/>
      <c r="RUN105" s="91"/>
      <c r="RUO105" s="91"/>
      <c r="RUP105" s="91"/>
      <c r="RUQ105" s="91"/>
      <c r="RUR105" s="91"/>
      <c r="RUS105" s="91"/>
      <c r="RUT105" s="91"/>
      <c r="RUU105" s="91"/>
      <c r="RUV105" s="91"/>
      <c r="RUW105" s="91"/>
      <c r="RUX105" s="91"/>
      <c r="RUY105" s="91"/>
      <c r="RUZ105" s="91"/>
      <c r="RVA105" s="91"/>
      <c r="RVB105" s="91"/>
      <c r="RVC105" s="91"/>
      <c r="RVD105" s="91"/>
      <c r="RVE105" s="91"/>
      <c r="RVF105" s="91"/>
      <c r="RVG105" s="91"/>
      <c r="RVH105" s="91"/>
      <c r="RVI105" s="91"/>
      <c r="RVJ105" s="91"/>
      <c r="RVK105" s="91"/>
      <c r="RVL105" s="91"/>
      <c r="RVM105" s="91"/>
      <c r="RVN105" s="91"/>
      <c r="RVO105" s="91"/>
      <c r="RVP105" s="91"/>
      <c r="RVQ105" s="91"/>
      <c r="RVR105" s="91"/>
      <c r="RVS105" s="91"/>
      <c r="RVT105" s="91"/>
      <c r="RVU105" s="91"/>
      <c r="RVV105" s="91"/>
      <c r="RVW105" s="91"/>
      <c r="RVX105" s="91"/>
      <c r="RVY105" s="91"/>
      <c r="RVZ105" s="91"/>
      <c r="RWA105" s="91"/>
      <c r="RWB105" s="91"/>
      <c r="RWC105" s="91"/>
      <c r="RWD105" s="91"/>
      <c r="RWE105" s="91"/>
      <c r="RWF105" s="91"/>
      <c r="RWG105" s="91"/>
      <c r="RWH105" s="91"/>
      <c r="RWI105" s="91"/>
      <c r="RWJ105" s="91"/>
      <c r="RWK105" s="91"/>
      <c r="RWL105" s="91"/>
      <c r="RWM105" s="91"/>
      <c r="RWN105" s="91"/>
      <c r="RWO105" s="91"/>
      <c r="RWP105" s="91"/>
      <c r="RWQ105" s="91"/>
      <c r="RWR105" s="91"/>
      <c r="RWS105" s="91"/>
      <c r="RWT105" s="91"/>
      <c r="RWU105" s="91"/>
      <c r="RWV105" s="91"/>
      <c r="RWW105" s="91"/>
      <c r="RWX105" s="91"/>
      <c r="RWY105" s="91"/>
      <c r="RWZ105" s="91"/>
      <c r="RXA105" s="91"/>
      <c r="RXB105" s="91"/>
      <c r="RXC105" s="91"/>
      <c r="RXD105" s="91"/>
      <c r="RXE105" s="91"/>
      <c r="RXF105" s="91"/>
      <c r="RXG105" s="91"/>
      <c r="RXH105" s="91"/>
      <c r="RXI105" s="91"/>
      <c r="RXJ105" s="91"/>
      <c r="RXK105" s="91"/>
      <c r="RXL105" s="91"/>
      <c r="RXM105" s="91"/>
      <c r="RXN105" s="91"/>
      <c r="RXO105" s="91"/>
      <c r="RXP105" s="91"/>
      <c r="RXQ105" s="91"/>
      <c r="RXR105" s="91"/>
      <c r="RXS105" s="91"/>
      <c r="RXT105" s="91"/>
      <c r="RXU105" s="91"/>
      <c r="RXV105" s="91"/>
      <c r="RXW105" s="91"/>
      <c r="RXX105" s="91"/>
      <c r="RXY105" s="91"/>
      <c r="RXZ105" s="91"/>
      <c r="RYA105" s="91"/>
      <c r="RYB105" s="91"/>
      <c r="RYC105" s="91"/>
      <c r="RYD105" s="91"/>
      <c r="RYE105" s="91"/>
      <c r="RYF105" s="91"/>
      <c r="RYG105" s="91"/>
      <c r="RYH105" s="91"/>
      <c r="RYI105" s="91"/>
      <c r="RYJ105" s="91"/>
      <c r="RYK105" s="91"/>
      <c r="RYL105" s="91"/>
      <c r="RYM105" s="91"/>
      <c r="RYN105" s="91"/>
      <c r="RYO105" s="91"/>
      <c r="RYP105" s="91"/>
      <c r="RYQ105" s="91"/>
      <c r="RYR105" s="91"/>
      <c r="RYS105" s="91"/>
      <c r="RYT105" s="91"/>
      <c r="RYU105" s="91"/>
      <c r="RYV105" s="91"/>
      <c r="RYW105" s="91"/>
      <c r="RYX105" s="91"/>
      <c r="RYY105" s="91"/>
      <c r="RYZ105" s="91"/>
      <c r="RZA105" s="91"/>
      <c r="RZB105" s="91"/>
      <c r="RZC105" s="91"/>
      <c r="RZD105" s="91"/>
      <c r="RZE105" s="91"/>
      <c r="RZF105" s="91"/>
      <c r="RZG105" s="91"/>
      <c r="RZH105" s="91"/>
      <c r="RZI105" s="91"/>
      <c r="RZJ105" s="91"/>
      <c r="RZK105" s="91"/>
      <c r="RZL105" s="91"/>
      <c r="RZM105" s="91"/>
      <c r="RZN105" s="91"/>
      <c r="RZO105" s="91"/>
      <c r="RZP105" s="91"/>
      <c r="RZQ105" s="91"/>
      <c r="RZR105" s="91"/>
      <c r="RZS105" s="91"/>
      <c r="RZT105" s="91"/>
      <c r="RZU105" s="91"/>
      <c r="RZV105" s="91"/>
      <c r="RZW105" s="91"/>
      <c r="RZX105" s="91"/>
      <c r="RZY105" s="91"/>
      <c r="RZZ105" s="91"/>
      <c r="SAA105" s="91"/>
      <c r="SAB105" s="91"/>
      <c r="SAC105" s="91"/>
      <c r="SAD105" s="91"/>
      <c r="SAE105" s="91"/>
      <c r="SAF105" s="91"/>
      <c r="SAG105" s="91"/>
      <c r="SAH105" s="91"/>
      <c r="SAI105" s="91"/>
      <c r="SAJ105" s="91"/>
      <c r="SAK105" s="91"/>
      <c r="SAL105" s="91"/>
      <c r="SAM105" s="91"/>
      <c r="SAN105" s="91"/>
      <c r="SAO105" s="91"/>
      <c r="SAP105" s="91"/>
      <c r="SAQ105" s="91"/>
      <c r="SAR105" s="91"/>
      <c r="SAS105" s="91"/>
      <c r="SAT105" s="91"/>
      <c r="SAU105" s="91"/>
      <c r="SAV105" s="91"/>
      <c r="SAW105" s="91"/>
      <c r="SAX105" s="91"/>
      <c r="SAY105" s="91"/>
      <c r="SAZ105" s="91"/>
      <c r="SBA105" s="91"/>
      <c r="SBB105" s="91"/>
      <c r="SBC105" s="91"/>
      <c r="SBD105" s="91"/>
      <c r="SBE105" s="91"/>
      <c r="SBF105" s="91"/>
      <c r="SBG105" s="91"/>
      <c r="SBH105" s="91"/>
      <c r="SBI105" s="91"/>
      <c r="SBJ105" s="91"/>
      <c r="SBK105" s="91"/>
      <c r="SBL105" s="91"/>
      <c r="SBM105" s="91"/>
      <c r="SBN105" s="91"/>
      <c r="SBO105" s="91"/>
      <c r="SBP105" s="91"/>
      <c r="SBQ105" s="91"/>
      <c r="SBR105" s="91"/>
      <c r="SBS105" s="91"/>
      <c r="SBT105" s="91"/>
      <c r="SBU105" s="91"/>
      <c r="SBV105" s="91"/>
      <c r="SBW105" s="91"/>
      <c r="SBX105" s="91"/>
      <c r="SBY105" s="91"/>
      <c r="SBZ105" s="91"/>
      <c r="SCA105" s="91"/>
      <c r="SCB105" s="91"/>
      <c r="SCC105" s="91"/>
      <c r="SCD105" s="91"/>
      <c r="SCE105" s="91"/>
      <c r="SCF105" s="91"/>
      <c r="SCG105" s="91"/>
      <c r="SCH105" s="91"/>
      <c r="SCI105" s="91"/>
      <c r="SCJ105" s="91"/>
      <c r="SCK105" s="91"/>
      <c r="SCL105" s="91"/>
      <c r="SCM105" s="91"/>
      <c r="SCN105" s="91"/>
      <c r="SCO105" s="91"/>
      <c r="SCP105" s="91"/>
      <c r="SCQ105" s="91"/>
      <c r="SCR105" s="91"/>
      <c r="SCS105" s="91"/>
      <c r="SCT105" s="91"/>
      <c r="SCU105" s="91"/>
      <c r="SCV105" s="91"/>
      <c r="SCW105" s="91"/>
      <c r="SCX105" s="91"/>
      <c r="SCY105" s="91"/>
      <c r="SCZ105" s="91"/>
      <c r="SDA105" s="91"/>
      <c r="SDB105" s="91"/>
      <c r="SDC105" s="91"/>
      <c r="SDD105" s="91"/>
      <c r="SDE105" s="91"/>
      <c r="SDF105" s="91"/>
      <c r="SDG105" s="91"/>
      <c r="SDH105" s="91"/>
      <c r="SDI105" s="91"/>
      <c r="SDJ105" s="91"/>
      <c r="SDK105" s="91"/>
      <c r="SDL105" s="91"/>
      <c r="SDM105" s="91"/>
      <c r="SDN105" s="91"/>
      <c r="SDO105" s="91"/>
      <c r="SDP105" s="91"/>
      <c r="SDQ105" s="91"/>
      <c r="SDR105" s="91"/>
      <c r="SDS105" s="91"/>
      <c r="SDT105" s="91"/>
      <c r="SDU105" s="91"/>
      <c r="SDV105" s="91"/>
      <c r="SDW105" s="91"/>
      <c r="SDX105" s="91"/>
      <c r="SDY105" s="91"/>
      <c r="SDZ105" s="91"/>
      <c r="SEA105" s="91"/>
      <c r="SEB105" s="91"/>
      <c r="SEC105" s="91"/>
      <c r="SED105" s="91"/>
      <c r="SEE105" s="91"/>
      <c r="SEF105" s="91"/>
      <c r="SEG105" s="91"/>
      <c r="SEH105" s="91"/>
      <c r="SEI105" s="91"/>
      <c r="SEJ105" s="91"/>
      <c r="SEK105" s="91"/>
      <c r="SEL105" s="91"/>
      <c r="SEM105" s="91"/>
      <c r="SEN105" s="91"/>
      <c r="SEO105" s="91"/>
      <c r="SEP105" s="91"/>
      <c r="SEQ105" s="91"/>
      <c r="SER105" s="91"/>
      <c r="SES105" s="91"/>
      <c r="SET105" s="91"/>
      <c r="SEU105" s="91"/>
      <c r="SEV105" s="91"/>
      <c r="SEW105" s="91"/>
      <c r="SEX105" s="91"/>
      <c r="SEY105" s="91"/>
      <c r="SEZ105" s="91"/>
      <c r="SFA105" s="91"/>
      <c r="SFB105" s="91"/>
      <c r="SFC105" s="91"/>
      <c r="SFD105" s="91"/>
      <c r="SFE105" s="91"/>
      <c r="SFF105" s="91"/>
      <c r="SFG105" s="91"/>
      <c r="SFH105" s="91"/>
      <c r="SFI105" s="91"/>
      <c r="SFJ105" s="91"/>
      <c r="SFK105" s="91"/>
      <c r="SFL105" s="91"/>
      <c r="SFM105" s="91"/>
      <c r="SFN105" s="91"/>
      <c r="SFO105" s="91"/>
      <c r="SFP105" s="91"/>
      <c r="SFQ105" s="91"/>
      <c r="SFR105" s="91"/>
      <c r="SFS105" s="91"/>
      <c r="SFT105" s="91"/>
      <c r="SFU105" s="91"/>
      <c r="SFV105" s="91"/>
      <c r="SFW105" s="91"/>
      <c r="SFX105" s="91"/>
      <c r="SFY105" s="91"/>
      <c r="SFZ105" s="91"/>
      <c r="SGA105" s="91"/>
      <c r="SGB105" s="91"/>
      <c r="SGC105" s="91"/>
      <c r="SGD105" s="91"/>
      <c r="SGE105" s="91"/>
      <c r="SGF105" s="91"/>
      <c r="SGG105" s="91"/>
      <c r="SGH105" s="91"/>
      <c r="SGI105" s="91"/>
      <c r="SGJ105" s="91"/>
      <c r="SGK105" s="91"/>
      <c r="SGL105" s="91"/>
      <c r="SGM105" s="91"/>
      <c r="SGN105" s="91"/>
      <c r="SGO105" s="91"/>
      <c r="SGP105" s="91"/>
      <c r="SGQ105" s="91"/>
      <c r="SGR105" s="91"/>
      <c r="SGS105" s="91"/>
      <c r="SGT105" s="91"/>
      <c r="SGU105" s="91"/>
      <c r="SGV105" s="91"/>
      <c r="SGW105" s="91"/>
      <c r="SGX105" s="91"/>
      <c r="SGY105" s="91"/>
      <c r="SGZ105" s="91"/>
      <c r="SHA105" s="91"/>
      <c r="SHB105" s="91"/>
      <c r="SHC105" s="91"/>
      <c r="SHD105" s="91"/>
      <c r="SHE105" s="91"/>
      <c r="SHF105" s="91"/>
      <c r="SHG105" s="91"/>
      <c r="SHH105" s="91"/>
      <c r="SHI105" s="91"/>
      <c r="SHJ105" s="91"/>
      <c r="SHK105" s="91"/>
      <c r="SHL105" s="91"/>
      <c r="SHM105" s="91"/>
      <c r="SHN105" s="91"/>
      <c r="SHO105" s="91"/>
      <c r="SHP105" s="91"/>
      <c r="SHQ105" s="91"/>
      <c r="SHR105" s="91"/>
      <c r="SHS105" s="91"/>
      <c r="SHT105" s="91"/>
      <c r="SHU105" s="91"/>
      <c r="SHV105" s="91"/>
      <c r="SHW105" s="91"/>
      <c r="SHX105" s="91"/>
      <c r="SHY105" s="91"/>
      <c r="SHZ105" s="91"/>
      <c r="SIA105" s="91"/>
      <c r="SIB105" s="91"/>
      <c r="SIC105" s="91"/>
      <c r="SID105" s="91"/>
      <c r="SIE105" s="91"/>
      <c r="SIF105" s="91"/>
      <c r="SIG105" s="91"/>
      <c r="SIH105" s="91"/>
      <c r="SII105" s="91"/>
      <c r="SIJ105" s="91"/>
      <c r="SIK105" s="91"/>
      <c r="SIL105" s="91"/>
      <c r="SIM105" s="91"/>
      <c r="SIN105" s="91"/>
      <c r="SIO105" s="91"/>
      <c r="SIP105" s="91"/>
      <c r="SIQ105" s="91"/>
      <c r="SIR105" s="91"/>
      <c r="SIS105" s="91"/>
      <c r="SIT105" s="91"/>
      <c r="SIU105" s="91"/>
      <c r="SIV105" s="91"/>
      <c r="SIW105" s="91"/>
      <c r="SIX105" s="91"/>
      <c r="SIY105" s="91"/>
      <c r="SIZ105" s="91"/>
      <c r="SJA105" s="91"/>
      <c r="SJB105" s="91"/>
      <c r="SJC105" s="91"/>
      <c r="SJD105" s="91"/>
      <c r="SJE105" s="91"/>
      <c r="SJF105" s="91"/>
      <c r="SJG105" s="91"/>
      <c r="SJH105" s="91"/>
      <c r="SJI105" s="91"/>
      <c r="SJJ105" s="91"/>
      <c r="SJK105" s="91"/>
      <c r="SJL105" s="91"/>
      <c r="SJM105" s="91"/>
      <c r="SJN105" s="91"/>
      <c r="SJO105" s="91"/>
      <c r="SJP105" s="91"/>
      <c r="SJQ105" s="91"/>
      <c r="SJR105" s="91"/>
      <c r="SJS105" s="91"/>
      <c r="SJT105" s="91"/>
      <c r="SJU105" s="91"/>
      <c r="SJV105" s="91"/>
      <c r="SJW105" s="91"/>
      <c r="SJX105" s="91"/>
      <c r="SJY105" s="91"/>
      <c r="SJZ105" s="91"/>
      <c r="SKA105" s="91"/>
      <c r="SKB105" s="91"/>
      <c r="SKC105" s="91"/>
      <c r="SKD105" s="91"/>
      <c r="SKE105" s="91"/>
      <c r="SKF105" s="91"/>
      <c r="SKG105" s="91"/>
      <c r="SKH105" s="91"/>
      <c r="SKI105" s="91"/>
      <c r="SKJ105" s="91"/>
      <c r="SKK105" s="91"/>
      <c r="SKL105" s="91"/>
      <c r="SKM105" s="91"/>
      <c r="SKN105" s="91"/>
      <c r="SKO105" s="91"/>
      <c r="SKP105" s="91"/>
      <c r="SKQ105" s="91"/>
      <c r="SKR105" s="91"/>
      <c r="SKS105" s="91"/>
      <c r="SKT105" s="91"/>
      <c r="SKU105" s="91"/>
      <c r="SKV105" s="91"/>
      <c r="SKW105" s="91"/>
      <c r="SKX105" s="91"/>
      <c r="SKY105" s="91"/>
      <c r="SKZ105" s="91"/>
      <c r="SLA105" s="91"/>
      <c r="SLB105" s="91"/>
      <c r="SLC105" s="91"/>
      <c r="SLD105" s="91"/>
      <c r="SLE105" s="91"/>
      <c r="SLF105" s="91"/>
      <c r="SLG105" s="91"/>
      <c r="SLH105" s="91"/>
      <c r="SLI105" s="91"/>
      <c r="SLJ105" s="91"/>
      <c r="SLK105" s="91"/>
      <c r="SLL105" s="91"/>
      <c r="SLM105" s="91"/>
      <c r="SLN105" s="91"/>
      <c r="SLO105" s="91"/>
      <c r="SLP105" s="91"/>
      <c r="SLQ105" s="91"/>
      <c r="SLR105" s="91"/>
      <c r="SLS105" s="91"/>
      <c r="SLT105" s="91"/>
      <c r="SLU105" s="91"/>
      <c r="SLV105" s="91"/>
      <c r="SLW105" s="91"/>
      <c r="SLX105" s="91"/>
      <c r="SLY105" s="91"/>
      <c r="SLZ105" s="91"/>
      <c r="SMA105" s="91"/>
      <c r="SMB105" s="91"/>
      <c r="SMC105" s="91"/>
      <c r="SMD105" s="91"/>
      <c r="SME105" s="91"/>
      <c r="SMF105" s="91"/>
      <c r="SMG105" s="91"/>
      <c r="SMH105" s="91"/>
      <c r="SMI105" s="91"/>
      <c r="SMJ105" s="91"/>
      <c r="SMK105" s="91"/>
      <c r="SML105" s="91"/>
      <c r="SMM105" s="91"/>
      <c r="SMN105" s="91"/>
      <c r="SMO105" s="91"/>
      <c r="SMP105" s="91"/>
      <c r="SMQ105" s="91"/>
      <c r="SMR105" s="91"/>
      <c r="SMS105" s="91"/>
      <c r="SMT105" s="91"/>
      <c r="SMU105" s="91"/>
      <c r="SMV105" s="91"/>
      <c r="SMW105" s="91"/>
      <c r="SMX105" s="91"/>
      <c r="SMY105" s="91"/>
      <c r="SMZ105" s="91"/>
      <c r="SNA105" s="91"/>
      <c r="SNB105" s="91"/>
      <c r="SNC105" s="91"/>
      <c r="SND105" s="91"/>
      <c r="SNE105" s="91"/>
      <c r="SNF105" s="91"/>
      <c r="SNG105" s="91"/>
      <c r="SNH105" s="91"/>
      <c r="SNI105" s="91"/>
      <c r="SNJ105" s="91"/>
      <c r="SNK105" s="91"/>
      <c r="SNL105" s="91"/>
      <c r="SNM105" s="91"/>
      <c r="SNN105" s="91"/>
      <c r="SNO105" s="91"/>
      <c r="SNP105" s="91"/>
      <c r="SNQ105" s="91"/>
      <c r="SNR105" s="91"/>
      <c r="SNS105" s="91"/>
      <c r="SNT105" s="91"/>
      <c r="SNU105" s="91"/>
      <c r="SNV105" s="91"/>
      <c r="SNW105" s="91"/>
      <c r="SNX105" s="91"/>
      <c r="SNY105" s="91"/>
      <c r="SNZ105" s="91"/>
      <c r="SOA105" s="91"/>
      <c r="SOB105" s="91"/>
      <c r="SOC105" s="91"/>
      <c r="SOD105" s="91"/>
      <c r="SOE105" s="91"/>
      <c r="SOF105" s="91"/>
      <c r="SOG105" s="91"/>
      <c r="SOH105" s="91"/>
      <c r="SOI105" s="91"/>
      <c r="SOJ105" s="91"/>
      <c r="SOK105" s="91"/>
      <c r="SOL105" s="91"/>
      <c r="SOM105" s="91"/>
      <c r="SON105" s="91"/>
      <c r="SOO105" s="91"/>
      <c r="SOP105" s="91"/>
      <c r="SOQ105" s="91"/>
      <c r="SOR105" s="91"/>
      <c r="SOS105" s="91"/>
      <c r="SOT105" s="91"/>
      <c r="SOU105" s="91"/>
      <c r="SOV105" s="91"/>
      <c r="SOW105" s="91"/>
      <c r="SOX105" s="91"/>
      <c r="SOY105" s="91"/>
      <c r="SOZ105" s="91"/>
      <c r="SPA105" s="91"/>
      <c r="SPB105" s="91"/>
      <c r="SPC105" s="91"/>
      <c r="SPD105" s="91"/>
      <c r="SPE105" s="91"/>
      <c r="SPF105" s="91"/>
      <c r="SPG105" s="91"/>
      <c r="SPH105" s="91"/>
      <c r="SPI105" s="91"/>
      <c r="SPJ105" s="91"/>
      <c r="SPK105" s="91"/>
      <c r="SPL105" s="91"/>
      <c r="SPM105" s="91"/>
      <c r="SPN105" s="91"/>
      <c r="SPO105" s="91"/>
      <c r="SPP105" s="91"/>
      <c r="SPQ105" s="91"/>
      <c r="SPR105" s="91"/>
      <c r="SPS105" s="91"/>
      <c r="SPT105" s="91"/>
      <c r="SPU105" s="91"/>
      <c r="SPV105" s="91"/>
      <c r="SPW105" s="91"/>
      <c r="SPX105" s="91"/>
      <c r="SPY105" s="91"/>
      <c r="SPZ105" s="91"/>
      <c r="SQA105" s="91"/>
      <c r="SQB105" s="91"/>
      <c r="SQC105" s="91"/>
      <c r="SQD105" s="91"/>
      <c r="SQE105" s="91"/>
      <c r="SQF105" s="91"/>
      <c r="SQG105" s="91"/>
      <c r="SQH105" s="91"/>
      <c r="SQI105" s="91"/>
      <c r="SQJ105" s="91"/>
      <c r="SQK105" s="91"/>
      <c r="SQL105" s="91"/>
      <c r="SQM105" s="91"/>
      <c r="SQN105" s="91"/>
      <c r="SQO105" s="91"/>
      <c r="SQP105" s="91"/>
      <c r="SQQ105" s="91"/>
      <c r="SQR105" s="91"/>
      <c r="SQS105" s="91"/>
      <c r="SQT105" s="91"/>
      <c r="SQU105" s="91"/>
      <c r="SQV105" s="91"/>
      <c r="SQW105" s="91"/>
      <c r="SQX105" s="91"/>
      <c r="SQY105" s="91"/>
      <c r="SQZ105" s="91"/>
      <c r="SRA105" s="91"/>
      <c r="SRB105" s="91"/>
      <c r="SRC105" s="91"/>
      <c r="SRD105" s="91"/>
      <c r="SRE105" s="91"/>
      <c r="SRF105" s="91"/>
      <c r="SRG105" s="91"/>
      <c r="SRH105" s="91"/>
      <c r="SRI105" s="91"/>
      <c r="SRJ105" s="91"/>
      <c r="SRK105" s="91"/>
      <c r="SRL105" s="91"/>
      <c r="SRM105" s="91"/>
      <c r="SRN105" s="91"/>
      <c r="SRO105" s="91"/>
      <c r="SRP105" s="91"/>
      <c r="SRQ105" s="91"/>
      <c r="SRR105" s="91"/>
      <c r="SRS105" s="91"/>
      <c r="SRT105" s="91"/>
      <c r="SRU105" s="91"/>
      <c r="SRV105" s="91"/>
      <c r="SRW105" s="91"/>
      <c r="SRX105" s="91"/>
      <c r="SRY105" s="91"/>
      <c r="SRZ105" s="91"/>
      <c r="SSA105" s="91"/>
      <c r="SSB105" s="91"/>
      <c r="SSC105" s="91"/>
      <c r="SSD105" s="91"/>
      <c r="SSE105" s="91"/>
      <c r="SSF105" s="91"/>
      <c r="SSG105" s="91"/>
      <c r="SSH105" s="91"/>
      <c r="SSI105" s="91"/>
      <c r="SSJ105" s="91"/>
      <c r="SSK105" s="91"/>
      <c r="SSL105" s="91"/>
      <c r="SSM105" s="91"/>
      <c r="SSN105" s="91"/>
      <c r="SSO105" s="91"/>
      <c r="SSP105" s="91"/>
      <c r="SSQ105" s="91"/>
      <c r="SSR105" s="91"/>
      <c r="SSS105" s="91"/>
      <c r="SST105" s="91"/>
      <c r="SSU105" s="91"/>
      <c r="SSV105" s="91"/>
      <c r="SSW105" s="91"/>
      <c r="SSX105" s="91"/>
      <c r="SSY105" s="91"/>
      <c r="SSZ105" s="91"/>
      <c r="STA105" s="91"/>
      <c r="STB105" s="91"/>
      <c r="STC105" s="91"/>
      <c r="STD105" s="91"/>
      <c r="STE105" s="91"/>
      <c r="STF105" s="91"/>
      <c r="STG105" s="91"/>
      <c r="STH105" s="91"/>
      <c r="STI105" s="91"/>
      <c r="STJ105" s="91"/>
      <c r="STK105" s="91"/>
      <c r="STL105" s="91"/>
      <c r="STM105" s="91"/>
      <c r="STN105" s="91"/>
      <c r="STO105" s="91"/>
      <c r="STP105" s="91"/>
      <c r="STQ105" s="91"/>
      <c r="STR105" s="91"/>
      <c r="STS105" s="91"/>
      <c r="STT105" s="91"/>
      <c r="STU105" s="91"/>
      <c r="STV105" s="91"/>
      <c r="STW105" s="91"/>
      <c r="STX105" s="91"/>
      <c r="STY105" s="91"/>
      <c r="STZ105" s="91"/>
      <c r="SUA105" s="91"/>
      <c r="SUB105" s="91"/>
      <c r="SUC105" s="91"/>
      <c r="SUD105" s="91"/>
      <c r="SUE105" s="91"/>
      <c r="SUF105" s="91"/>
      <c r="SUG105" s="91"/>
      <c r="SUH105" s="91"/>
      <c r="SUI105" s="91"/>
      <c r="SUJ105" s="91"/>
      <c r="SUK105" s="91"/>
      <c r="SUL105" s="91"/>
      <c r="SUM105" s="91"/>
      <c r="SUN105" s="91"/>
      <c r="SUO105" s="91"/>
      <c r="SUP105" s="91"/>
      <c r="SUQ105" s="91"/>
      <c r="SUR105" s="91"/>
      <c r="SUS105" s="91"/>
      <c r="SUT105" s="91"/>
      <c r="SUU105" s="91"/>
      <c r="SUV105" s="91"/>
      <c r="SUW105" s="91"/>
      <c r="SUX105" s="91"/>
      <c r="SUY105" s="91"/>
      <c r="SUZ105" s="91"/>
      <c r="SVA105" s="91"/>
      <c r="SVB105" s="91"/>
      <c r="SVC105" s="91"/>
      <c r="SVD105" s="91"/>
      <c r="SVE105" s="91"/>
      <c r="SVF105" s="91"/>
      <c r="SVG105" s="91"/>
      <c r="SVH105" s="91"/>
      <c r="SVI105" s="91"/>
      <c r="SVJ105" s="91"/>
      <c r="SVK105" s="91"/>
      <c r="SVL105" s="91"/>
      <c r="SVM105" s="91"/>
      <c r="SVN105" s="91"/>
      <c r="SVO105" s="91"/>
      <c r="SVP105" s="91"/>
      <c r="SVQ105" s="91"/>
      <c r="SVR105" s="91"/>
      <c r="SVS105" s="91"/>
      <c r="SVT105" s="91"/>
      <c r="SVU105" s="91"/>
      <c r="SVV105" s="91"/>
      <c r="SVW105" s="91"/>
      <c r="SVX105" s="91"/>
      <c r="SVY105" s="91"/>
      <c r="SVZ105" s="91"/>
      <c r="SWA105" s="91"/>
      <c r="SWB105" s="91"/>
      <c r="SWC105" s="91"/>
      <c r="SWD105" s="91"/>
      <c r="SWE105" s="91"/>
      <c r="SWF105" s="91"/>
      <c r="SWG105" s="91"/>
      <c r="SWH105" s="91"/>
      <c r="SWI105" s="91"/>
      <c r="SWJ105" s="91"/>
      <c r="SWK105" s="91"/>
      <c r="SWL105" s="91"/>
      <c r="SWM105" s="91"/>
      <c r="SWN105" s="91"/>
      <c r="SWO105" s="91"/>
      <c r="SWP105" s="91"/>
      <c r="SWQ105" s="91"/>
      <c r="SWR105" s="91"/>
      <c r="SWS105" s="91"/>
      <c r="SWT105" s="91"/>
      <c r="SWU105" s="91"/>
      <c r="SWV105" s="91"/>
      <c r="SWW105" s="91"/>
      <c r="SWX105" s="91"/>
      <c r="SWY105" s="91"/>
      <c r="SWZ105" s="91"/>
      <c r="SXA105" s="91"/>
      <c r="SXB105" s="91"/>
      <c r="SXC105" s="91"/>
      <c r="SXD105" s="91"/>
      <c r="SXE105" s="91"/>
      <c r="SXF105" s="91"/>
      <c r="SXG105" s="91"/>
      <c r="SXH105" s="91"/>
      <c r="SXI105" s="91"/>
      <c r="SXJ105" s="91"/>
      <c r="SXK105" s="91"/>
      <c r="SXL105" s="91"/>
      <c r="SXM105" s="91"/>
      <c r="SXN105" s="91"/>
      <c r="SXO105" s="91"/>
      <c r="SXP105" s="91"/>
      <c r="SXQ105" s="91"/>
      <c r="SXR105" s="91"/>
      <c r="SXS105" s="91"/>
      <c r="SXT105" s="91"/>
      <c r="SXU105" s="91"/>
      <c r="SXV105" s="91"/>
      <c r="SXW105" s="91"/>
      <c r="SXX105" s="91"/>
      <c r="SXY105" s="91"/>
      <c r="SXZ105" s="91"/>
      <c r="SYA105" s="91"/>
      <c r="SYB105" s="91"/>
      <c r="SYC105" s="91"/>
      <c r="SYD105" s="91"/>
      <c r="SYE105" s="91"/>
      <c r="SYF105" s="91"/>
      <c r="SYG105" s="91"/>
      <c r="SYH105" s="91"/>
      <c r="SYI105" s="91"/>
      <c r="SYJ105" s="91"/>
      <c r="SYK105" s="91"/>
      <c r="SYL105" s="91"/>
      <c r="SYM105" s="91"/>
      <c r="SYN105" s="91"/>
      <c r="SYO105" s="91"/>
      <c r="SYP105" s="91"/>
      <c r="SYQ105" s="91"/>
      <c r="SYR105" s="91"/>
      <c r="SYS105" s="91"/>
      <c r="SYT105" s="91"/>
      <c r="SYU105" s="91"/>
      <c r="SYV105" s="91"/>
      <c r="SYW105" s="91"/>
      <c r="SYX105" s="91"/>
      <c r="SYY105" s="91"/>
      <c r="SYZ105" s="91"/>
      <c r="SZA105" s="91"/>
      <c r="SZB105" s="91"/>
      <c r="SZC105" s="91"/>
      <c r="SZD105" s="91"/>
      <c r="SZE105" s="91"/>
      <c r="SZF105" s="91"/>
      <c r="SZG105" s="91"/>
      <c r="SZH105" s="91"/>
      <c r="SZI105" s="91"/>
      <c r="SZJ105" s="91"/>
      <c r="SZK105" s="91"/>
      <c r="SZL105" s="91"/>
      <c r="SZM105" s="91"/>
      <c r="SZN105" s="91"/>
      <c r="SZO105" s="91"/>
      <c r="SZP105" s="91"/>
      <c r="SZQ105" s="91"/>
      <c r="SZR105" s="91"/>
      <c r="SZS105" s="91"/>
      <c r="SZT105" s="91"/>
      <c r="SZU105" s="91"/>
      <c r="SZV105" s="91"/>
      <c r="SZW105" s="91"/>
      <c r="SZX105" s="91"/>
      <c r="SZY105" s="91"/>
      <c r="SZZ105" s="91"/>
      <c r="TAA105" s="91"/>
      <c r="TAB105" s="91"/>
      <c r="TAC105" s="91"/>
      <c r="TAD105" s="91"/>
      <c r="TAE105" s="91"/>
      <c r="TAF105" s="91"/>
      <c r="TAG105" s="91"/>
      <c r="TAH105" s="91"/>
      <c r="TAI105" s="91"/>
      <c r="TAJ105" s="91"/>
      <c r="TAK105" s="91"/>
      <c r="TAL105" s="91"/>
      <c r="TAM105" s="91"/>
      <c r="TAN105" s="91"/>
      <c r="TAO105" s="91"/>
      <c r="TAP105" s="91"/>
      <c r="TAQ105" s="91"/>
      <c r="TAR105" s="91"/>
      <c r="TAS105" s="91"/>
      <c r="TAT105" s="91"/>
      <c r="TAU105" s="91"/>
      <c r="TAV105" s="91"/>
      <c r="TAW105" s="91"/>
      <c r="TAX105" s="91"/>
      <c r="TAY105" s="91"/>
      <c r="TAZ105" s="91"/>
      <c r="TBA105" s="91"/>
      <c r="TBB105" s="91"/>
      <c r="TBC105" s="91"/>
      <c r="TBD105" s="91"/>
      <c r="TBE105" s="91"/>
      <c r="TBF105" s="91"/>
      <c r="TBG105" s="91"/>
      <c r="TBH105" s="91"/>
      <c r="TBI105" s="91"/>
      <c r="TBJ105" s="91"/>
      <c r="TBK105" s="91"/>
      <c r="TBL105" s="91"/>
      <c r="TBM105" s="91"/>
      <c r="TBN105" s="91"/>
      <c r="TBO105" s="91"/>
      <c r="TBP105" s="91"/>
      <c r="TBQ105" s="91"/>
      <c r="TBR105" s="91"/>
      <c r="TBS105" s="91"/>
      <c r="TBT105" s="91"/>
      <c r="TBU105" s="91"/>
      <c r="TBV105" s="91"/>
      <c r="TBW105" s="91"/>
      <c r="TBX105" s="91"/>
      <c r="TBY105" s="91"/>
      <c r="TBZ105" s="91"/>
      <c r="TCA105" s="91"/>
      <c r="TCB105" s="91"/>
      <c r="TCC105" s="91"/>
      <c r="TCD105" s="91"/>
      <c r="TCE105" s="91"/>
      <c r="TCF105" s="91"/>
      <c r="TCG105" s="91"/>
      <c r="TCH105" s="91"/>
      <c r="TCI105" s="91"/>
      <c r="TCJ105" s="91"/>
      <c r="TCK105" s="91"/>
      <c r="TCL105" s="91"/>
      <c r="TCM105" s="91"/>
      <c r="TCN105" s="91"/>
      <c r="TCO105" s="91"/>
      <c r="TCP105" s="91"/>
      <c r="TCQ105" s="91"/>
      <c r="TCR105" s="91"/>
      <c r="TCS105" s="91"/>
      <c r="TCT105" s="91"/>
      <c r="TCU105" s="91"/>
      <c r="TCV105" s="91"/>
      <c r="TCW105" s="91"/>
      <c r="TCX105" s="91"/>
      <c r="TCY105" s="91"/>
      <c r="TCZ105" s="91"/>
      <c r="TDA105" s="91"/>
      <c r="TDB105" s="91"/>
      <c r="TDC105" s="91"/>
      <c r="TDD105" s="91"/>
      <c r="TDE105" s="91"/>
      <c r="TDF105" s="91"/>
      <c r="TDG105" s="91"/>
      <c r="TDH105" s="91"/>
      <c r="TDI105" s="91"/>
      <c r="TDJ105" s="91"/>
      <c r="TDK105" s="91"/>
      <c r="TDL105" s="91"/>
      <c r="TDM105" s="91"/>
      <c r="TDN105" s="91"/>
      <c r="TDO105" s="91"/>
      <c r="TDP105" s="91"/>
      <c r="TDQ105" s="91"/>
      <c r="TDR105" s="91"/>
      <c r="TDS105" s="91"/>
      <c r="TDT105" s="91"/>
      <c r="TDU105" s="91"/>
      <c r="TDV105" s="91"/>
      <c r="TDW105" s="91"/>
      <c r="TDX105" s="91"/>
      <c r="TDY105" s="91"/>
      <c r="TDZ105" s="91"/>
      <c r="TEA105" s="91"/>
      <c r="TEB105" s="91"/>
      <c r="TEC105" s="91"/>
      <c r="TED105" s="91"/>
      <c r="TEE105" s="91"/>
      <c r="TEF105" s="91"/>
      <c r="TEG105" s="91"/>
      <c r="TEH105" s="91"/>
      <c r="TEI105" s="91"/>
      <c r="TEJ105" s="91"/>
      <c r="TEK105" s="91"/>
      <c r="TEL105" s="91"/>
      <c r="TEM105" s="91"/>
      <c r="TEN105" s="91"/>
      <c r="TEO105" s="91"/>
      <c r="TEP105" s="91"/>
      <c r="TEQ105" s="91"/>
      <c r="TER105" s="91"/>
      <c r="TES105" s="91"/>
      <c r="TET105" s="91"/>
      <c r="TEU105" s="91"/>
      <c r="TEV105" s="91"/>
      <c r="TEW105" s="91"/>
      <c r="TEX105" s="91"/>
      <c r="TEY105" s="91"/>
      <c r="TEZ105" s="91"/>
      <c r="TFA105" s="91"/>
      <c r="TFB105" s="91"/>
      <c r="TFC105" s="91"/>
      <c r="TFD105" s="91"/>
      <c r="TFE105" s="91"/>
      <c r="TFF105" s="91"/>
      <c r="TFG105" s="91"/>
      <c r="TFH105" s="91"/>
      <c r="TFI105" s="91"/>
      <c r="TFJ105" s="91"/>
      <c r="TFK105" s="91"/>
      <c r="TFL105" s="91"/>
      <c r="TFM105" s="91"/>
      <c r="TFN105" s="91"/>
      <c r="TFO105" s="91"/>
      <c r="TFP105" s="91"/>
      <c r="TFQ105" s="91"/>
      <c r="TFR105" s="91"/>
      <c r="TFS105" s="91"/>
      <c r="TFT105" s="91"/>
      <c r="TFU105" s="91"/>
      <c r="TFV105" s="91"/>
      <c r="TFW105" s="91"/>
      <c r="TFX105" s="91"/>
      <c r="TFY105" s="91"/>
      <c r="TFZ105" s="91"/>
      <c r="TGA105" s="91"/>
      <c r="TGB105" s="91"/>
      <c r="TGC105" s="91"/>
      <c r="TGD105" s="91"/>
      <c r="TGE105" s="91"/>
      <c r="TGF105" s="91"/>
      <c r="TGG105" s="91"/>
      <c r="TGH105" s="91"/>
      <c r="TGI105" s="91"/>
      <c r="TGJ105" s="91"/>
      <c r="TGK105" s="91"/>
      <c r="TGL105" s="91"/>
      <c r="TGM105" s="91"/>
      <c r="TGN105" s="91"/>
      <c r="TGO105" s="91"/>
      <c r="TGP105" s="91"/>
      <c r="TGQ105" s="91"/>
      <c r="TGR105" s="91"/>
      <c r="TGS105" s="91"/>
      <c r="TGT105" s="91"/>
      <c r="TGU105" s="91"/>
      <c r="TGV105" s="91"/>
      <c r="TGW105" s="91"/>
      <c r="TGX105" s="91"/>
      <c r="TGY105" s="91"/>
      <c r="TGZ105" s="91"/>
      <c r="THA105" s="91"/>
      <c r="THB105" s="91"/>
      <c r="THC105" s="91"/>
      <c r="THD105" s="91"/>
      <c r="THE105" s="91"/>
      <c r="THF105" s="91"/>
      <c r="THG105" s="91"/>
      <c r="THH105" s="91"/>
      <c r="THI105" s="91"/>
      <c r="THJ105" s="91"/>
      <c r="THK105" s="91"/>
      <c r="THL105" s="91"/>
      <c r="THM105" s="91"/>
      <c r="THN105" s="91"/>
      <c r="THO105" s="91"/>
      <c r="THP105" s="91"/>
      <c r="THQ105" s="91"/>
      <c r="THR105" s="91"/>
      <c r="THS105" s="91"/>
      <c r="THT105" s="91"/>
      <c r="THU105" s="91"/>
      <c r="THV105" s="91"/>
      <c r="THW105" s="91"/>
      <c r="THX105" s="91"/>
      <c r="THY105" s="91"/>
      <c r="THZ105" s="91"/>
      <c r="TIA105" s="91"/>
      <c r="TIB105" s="91"/>
      <c r="TIC105" s="91"/>
      <c r="TID105" s="91"/>
      <c r="TIE105" s="91"/>
      <c r="TIF105" s="91"/>
      <c r="TIG105" s="91"/>
      <c r="TIH105" s="91"/>
      <c r="TII105" s="91"/>
      <c r="TIJ105" s="91"/>
      <c r="TIK105" s="91"/>
      <c r="TIL105" s="91"/>
      <c r="TIM105" s="91"/>
      <c r="TIN105" s="91"/>
      <c r="TIO105" s="91"/>
      <c r="TIP105" s="91"/>
      <c r="TIQ105" s="91"/>
      <c r="TIR105" s="91"/>
      <c r="TIS105" s="91"/>
      <c r="TIT105" s="91"/>
      <c r="TIU105" s="91"/>
      <c r="TIV105" s="91"/>
      <c r="TIW105" s="91"/>
      <c r="TIX105" s="91"/>
      <c r="TIY105" s="91"/>
      <c r="TIZ105" s="91"/>
      <c r="TJA105" s="91"/>
      <c r="TJB105" s="91"/>
      <c r="TJC105" s="91"/>
      <c r="TJD105" s="91"/>
      <c r="TJE105" s="91"/>
      <c r="TJF105" s="91"/>
      <c r="TJG105" s="91"/>
      <c r="TJH105" s="91"/>
      <c r="TJI105" s="91"/>
      <c r="TJJ105" s="91"/>
      <c r="TJK105" s="91"/>
      <c r="TJL105" s="91"/>
      <c r="TJM105" s="91"/>
      <c r="TJN105" s="91"/>
      <c r="TJO105" s="91"/>
      <c r="TJP105" s="91"/>
      <c r="TJQ105" s="91"/>
      <c r="TJR105" s="91"/>
      <c r="TJS105" s="91"/>
      <c r="TJT105" s="91"/>
      <c r="TJU105" s="91"/>
      <c r="TJV105" s="91"/>
      <c r="TJW105" s="91"/>
      <c r="TJX105" s="91"/>
      <c r="TJY105" s="91"/>
      <c r="TJZ105" s="91"/>
      <c r="TKA105" s="91"/>
      <c r="TKB105" s="91"/>
      <c r="TKC105" s="91"/>
      <c r="TKD105" s="91"/>
      <c r="TKE105" s="91"/>
      <c r="TKF105" s="91"/>
      <c r="TKG105" s="91"/>
      <c r="TKH105" s="91"/>
      <c r="TKI105" s="91"/>
      <c r="TKJ105" s="91"/>
      <c r="TKK105" s="91"/>
      <c r="TKL105" s="91"/>
      <c r="TKM105" s="91"/>
      <c r="TKN105" s="91"/>
      <c r="TKO105" s="91"/>
      <c r="TKP105" s="91"/>
      <c r="TKQ105" s="91"/>
      <c r="TKR105" s="91"/>
      <c r="TKS105" s="91"/>
      <c r="TKT105" s="91"/>
      <c r="TKU105" s="91"/>
      <c r="TKV105" s="91"/>
      <c r="TKW105" s="91"/>
      <c r="TKX105" s="91"/>
      <c r="TKY105" s="91"/>
      <c r="TKZ105" s="91"/>
      <c r="TLA105" s="91"/>
      <c r="TLB105" s="91"/>
      <c r="TLC105" s="91"/>
      <c r="TLD105" s="91"/>
      <c r="TLE105" s="91"/>
      <c r="TLF105" s="91"/>
      <c r="TLG105" s="91"/>
      <c r="TLH105" s="91"/>
      <c r="TLI105" s="91"/>
      <c r="TLJ105" s="91"/>
      <c r="TLK105" s="91"/>
      <c r="TLL105" s="91"/>
      <c r="TLM105" s="91"/>
      <c r="TLN105" s="91"/>
      <c r="TLO105" s="91"/>
      <c r="TLP105" s="91"/>
      <c r="TLQ105" s="91"/>
      <c r="TLR105" s="91"/>
      <c r="TLS105" s="91"/>
      <c r="TLT105" s="91"/>
      <c r="TLU105" s="91"/>
      <c r="TLV105" s="91"/>
      <c r="TLW105" s="91"/>
      <c r="TLX105" s="91"/>
      <c r="TLY105" s="91"/>
      <c r="TLZ105" s="91"/>
      <c r="TMA105" s="91"/>
      <c r="TMB105" s="91"/>
      <c r="TMC105" s="91"/>
      <c r="TMD105" s="91"/>
      <c r="TME105" s="91"/>
      <c r="TMF105" s="91"/>
      <c r="TMG105" s="91"/>
      <c r="TMH105" s="91"/>
      <c r="TMI105" s="91"/>
      <c r="TMJ105" s="91"/>
      <c r="TMK105" s="91"/>
      <c r="TML105" s="91"/>
      <c r="TMM105" s="91"/>
      <c r="TMN105" s="91"/>
      <c r="TMO105" s="91"/>
      <c r="TMP105" s="91"/>
      <c r="TMQ105" s="91"/>
      <c r="TMR105" s="91"/>
      <c r="TMS105" s="91"/>
      <c r="TMT105" s="91"/>
      <c r="TMU105" s="91"/>
      <c r="TMV105" s="91"/>
      <c r="TMW105" s="91"/>
      <c r="TMX105" s="91"/>
      <c r="TMY105" s="91"/>
      <c r="TMZ105" s="91"/>
      <c r="TNA105" s="91"/>
      <c r="TNB105" s="91"/>
      <c r="TNC105" s="91"/>
      <c r="TND105" s="91"/>
      <c r="TNE105" s="91"/>
      <c r="TNF105" s="91"/>
      <c r="TNG105" s="91"/>
      <c r="TNH105" s="91"/>
      <c r="TNI105" s="91"/>
      <c r="TNJ105" s="91"/>
      <c r="TNK105" s="91"/>
      <c r="TNL105" s="91"/>
      <c r="TNM105" s="91"/>
      <c r="TNN105" s="91"/>
      <c r="TNO105" s="91"/>
      <c r="TNP105" s="91"/>
      <c r="TNQ105" s="91"/>
      <c r="TNR105" s="91"/>
      <c r="TNS105" s="91"/>
      <c r="TNT105" s="91"/>
      <c r="TNU105" s="91"/>
      <c r="TNV105" s="91"/>
      <c r="TNW105" s="91"/>
      <c r="TNX105" s="91"/>
      <c r="TNY105" s="91"/>
      <c r="TNZ105" s="91"/>
      <c r="TOA105" s="91"/>
      <c r="TOB105" s="91"/>
      <c r="TOC105" s="91"/>
      <c r="TOD105" s="91"/>
      <c r="TOE105" s="91"/>
      <c r="TOF105" s="91"/>
      <c r="TOG105" s="91"/>
      <c r="TOH105" s="91"/>
      <c r="TOI105" s="91"/>
      <c r="TOJ105" s="91"/>
      <c r="TOK105" s="91"/>
      <c r="TOL105" s="91"/>
      <c r="TOM105" s="91"/>
      <c r="TON105" s="91"/>
      <c r="TOO105" s="91"/>
      <c r="TOP105" s="91"/>
      <c r="TOQ105" s="91"/>
      <c r="TOR105" s="91"/>
      <c r="TOS105" s="91"/>
      <c r="TOT105" s="91"/>
      <c r="TOU105" s="91"/>
      <c r="TOV105" s="91"/>
      <c r="TOW105" s="91"/>
      <c r="TOX105" s="91"/>
      <c r="TOY105" s="91"/>
      <c r="TOZ105" s="91"/>
      <c r="TPA105" s="91"/>
      <c r="TPB105" s="91"/>
      <c r="TPC105" s="91"/>
      <c r="TPD105" s="91"/>
      <c r="TPE105" s="91"/>
      <c r="TPF105" s="91"/>
      <c r="TPG105" s="91"/>
      <c r="TPH105" s="91"/>
      <c r="TPI105" s="91"/>
      <c r="TPJ105" s="91"/>
      <c r="TPK105" s="91"/>
      <c r="TPL105" s="91"/>
      <c r="TPM105" s="91"/>
      <c r="TPN105" s="91"/>
      <c r="TPO105" s="91"/>
      <c r="TPP105" s="91"/>
      <c r="TPQ105" s="91"/>
      <c r="TPR105" s="91"/>
      <c r="TPS105" s="91"/>
      <c r="TPT105" s="91"/>
      <c r="TPU105" s="91"/>
      <c r="TPV105" s="91"/>
      <c r="TPW105" s="91"/>
      <c r="TPX105" s="91"/>
      <c r="TPY105" s="91"/>
      <c r="TPZ105" s="91"/>
      <c r="TQA105" s="91"/>
      <c r="TQB105" s="91"/>
      <c r="TQC105" s="91"/>
      <c r="TQD105" s="91"/>
      <c r="TQE105" s="91"/>
      <c r="TQF105" s="91"/>
      <c r="TQG105" s="91"/>
      <c r="TQH105" s="91"/>
      <c r="TQI105" s="91"/>
      <c r="TQJ105" s="91"/>
      <c r="TQK105" s="91"/>
      <c r="TQL105" s="91"/>
      <c r="TQM105" s="91"/>
      <c r="TQN105" s="91"/>
      <c r="TQO105" s="91"/>
      <c r="TQP105" s="91"/>
      <c r="TQQ105" s="91"/>
      <c r="TQR105" s="91"/>
      <c r="TQS105" s="91"/>
      <c r="TQT105" s="91"/>
      <c r="TQU105" s="91"/>
      <c r="TQV105" s="91"/>
      <c r="TQW105" s="91"/>
      <c r="TQX105" s="91"/>
      <c r="TQY105" s="91"/>
      <c r="TQZ105" s="91"/>
      <c r="TRA105" s="91"/>
      <c r="TRB105" s="91"/>
      <c r="TRC105" s="91"/>
      <c r="TRD105" s="91"/>
      <c r="TRE105" s="91"/>
      <c r="TRF105" s="91"/>
      <c r="TRG105" s="91"/>
      <c r="TRH105" s="91"/>
      <c r="TRI105" s="91"/>
      <c r="TRJ105" s="91"/>
      <c r="TRK105" s="91"/>
      <c r="TRL105" s="91"/>
      <c r="TRM105" s="91"/>
      <c r="TRN105" s="91"/>
      <c r="TRO105" s="91"/>
      <c r="TRP105" s="91"/>
      <c r="TRQ105" s="91"/>
      <c r="TRR105" s="91"/>
      <c r="TRS105" s="91"/>
      <c r="TRT105" s="91"/>
      <c r="TRU105" s="91"/>
      <c r="TRV105" s="91"/>
      <c r="TRW105" s="91"/>
      <c r="TRX105" s="91"/>
      <c r="TRY105" s="91"/>
      <c r="TRZ105" s="91"/>
      <c r="TSA105" s="91"/>
      <c r="TSB105" s="91"/>
      <c r="TSC105" s="91"/>
      <c r="TSD105" s="91"/>
      <c r="TSE105" s="91"/>
      <c r="TSF105" s="91"/>
      <c r="TSG105" s="91"/>
      <c r="TSH105" s="91"/>
      <c r="TSI105" s="91"/>
      <c r="TSJ105" s="91"/>
      <c r="TSK105" s="91"/>
      <c r="TSL105" s="91"/>
      <c r="TSM105" s="91"/>
      <c r="TSN105" s="91"/>
      <c r="TSO105" s="91"/>
      <c r="TSP105" s="91"/>
      <c r="TSQ105" s="91"/>
      <c r="TSR105" s="91"/>
      <c r="TSS105" s="91"/>
      <c r="TST105" s="91"/>
      <c r="TSU105" s="91"/>
      <c r="TSV105" s="91"/>
      <c r="TSW105" s="91"/>
      <c r="TSX105" s="91"/>
      <c r="TSY105" s="91"/>
      <c r="TSZ105" s="91"/>
      <c r="TTA105" s="91"/>
      <c r="TTB105" s="91"/>
      <c r="TTC105" s="91"/>
      <c r="TTD105" s="91"/>
      <c r="TTE105" s="91"/>
      <c r="TTF105" s="91"/>
      <c r="TTG105" s="91"/>
      <c r="TTH105" s="91"/>
      <c r="TTI105" s="91"/>
      <c r="TTJ105" s="91"/>
      <c r="TTK105" s="91"/>
      <c r="TTL105" s="91"/>
      <c r="TTM105" s="91"/>
      <c r="TTN105" s="91"/>
      <c r="TTO105" s="91"/>
      <c r="TTP105" s="91"/>
      <c r="TTQ105" s="91"/>
      <c r="TTR105" s="91"/>
      <c r="TTS105" s="91"/>
      <c r="TTT105" s="91"/>
      <c r="TTU105" s="91"/>
      <c r="TTV105" s="91"/>
      <c r="TTW105" s="91"/>
      <c r="TTX105" s="91"/>
      <c r="TTY105" s="91"/>
      <c r="TTZ105" s="91"/>
      <c r="TUA105" s="91"/>
      <c r="TUB105" s="91"/>
      <c r="TUC105" s="91"/>
      <c r="TUD105" s="91"/>
      <c r="TUE105" s="91"/>
      <c r="TUF105" s="91"/>
      <c r="TUG105" s="91"/>
      <c r="TUH105" s="91"/>
      <c r="TUI105" s="91"/>
      <c r="TUJ105" s="91"/>
      <c r="TUK105" s="91"/>
      <c r="TUL105" s="91"/>
      <c r="TUM105" s="91"/>
      <c r="TUN105" s="91"/>
      <c r="TUO105" s="91"/>
      <c r="TUP105" s="91"/>
      <c r="TUQ105" s="91"/>
      <c r="TUR105" s="91"/>
      <c r="TUS105" s="91"/>
      <c r="TUT105" s="91"/>
      <c r="TUU105" s="91"/>
      <c r="TUV105" s="91"/>
      <c r="TUW105" s="91"/>
      <c r="TUX105" s="91"/>
      <c r="TUY105" s="91"/>
      <c r="TUZ105" s="91"/>
      <c r="TVA105" s="91"/>
      <c r="TVB105" s="91"/>
      <c r="TVC105" s="91"/>
      <c r="TVD105" s="91"/>
      <c r="TVE105" s="91"/>
      <c r="TVF105" s="91"/>
      <c r="TVG105" s="91"/>
      <c r="TVH105" s="91"/>
      <c r="TVI105" s="91"/>
      <c r="TVJ105" s="91"/>
      <c r="TVK105" s="91"/>
      <c r="TVL105" s="91"/>
      <c r="TVM105" s="91"/>
      <c r="TVN105" s="91"/>
      <c r="TVO105" s="91"/>
      <c r="TVP105" s="91"/>
      <c r="TVQ105" s="91"/>
      <c r="TVR105" s="91"/>
      <c r="TVS105" s="91"/>
      <c r="TVT105" s="91"/>
      <c r="TVU105" s="91"/>
      <c r="TVV105" s="91"/>
      <c r="TVW105" s="91"/>
      <c r="TVX105" s="91"/>
      <c r="TVY105" s="91"/>
      <c r="TVZ105" s="91"/>
      <c r="TWA105" s="91"/>
      <c r="TWB105" s="91"/>
      <c r="TWC105" s="91"/>
      <c r="TWD105" s="91"/>
      <c r="TWE105" s="91"/>
      <c r="TWF105" s="91"/>
      <c r="TWG105" s="91"/>
      <c r="TWH105" s="91"/>
      <c r="TWI105" s="91"/>
      <c r="TWJ105" s="91"/>
      <c r="TWK105" s="91"/>
      <c r="TWL105" s="91"/>
      <c r="TWM105" s="91"/>
      <c r="TWN105" s="91"/>
      <c r="TWO105" s="91"/>
      <c r="TWP105" s="91"/>
      <c r="TWQ105" s="91"/>
      <c r="TWR105" s="91"/>
      <c r="TWS105" s="91"/>
      <c r="TWT105" s="91"/>
      <c r="TWU105" s="91"/>
      <c r="TWV105" s="91"/>
      <c r="TWW105" s="91"/>
      <c r="TWX105" s="91"/>
      <c r="TWY105" s="91"/>
      <c r="TWZ105" s="91"/>
      <c r="TXA105" s="91"/>
      <c r="TXB105" s="91"/>
      <c r="TXC105" s="91"/>
      <c r="TXD105" s="91"/>
      <c r="TXE105" s="91"/>
      <c r="TXF105" s="91"/>
      <c r="TXG105" s="91"/>
      <c r="TXH105" s="91"/>
      <c r="TXI105" s="91"/>
      <c r="TXJ105" s="91"/>
      <c r="TXK105" s="91"/>
      <c r="TXL105" s="91"/>
      <c r="TXM105" s="91"/>
      <c r="TXN105" s="91"/>
      <c r="TXO105" s="91"/>
      <c r="TXP105" s="91"/>
      <c r="TXQ105" s="91"/>
      <c r="TXR105" s="91"/>
      <c r="TXS105" s="91"/>
      <c r="TXT105" s="91"/>
      <c r="TXU105" s="91"/>
      <c r="TXV105" s="91"/>
      <c r="TXW105" s="91"/>
      <c r="TXX105" s="91"/>
      <c r="TXY105" s="91"/>
      <c r="TXZ105" s="91"/>
      <c r="TYA105" s="91"/>
      <c r="TYB105" s="91"/>
      <c r="TYC105" s="91"/>
      <c r="TYD105" s="91"/>
      <c r="TYE105" s="91"/>
      <c r="TYF105" s="91"/>
      <c r="TYG105" s="91"/>
      <c r="TYH105" s="91"/>
      <c r="TYI105" s="91"/>
      <c r="TYJ105" s="91"/>
      <c r="TYK105" s="91"/>
      <c r="TYL105" s="91"/>
      <c r="TYM105" s="91"/>
      <c r="TYN105" s="91"/>
      <c r="TYO105" s="91"/>
      <c r="TYP105" s="91"/>
      <c r="TYQ105" s="91"/>
      <c r="TYR105" s="91"/>
      <c r="TYS105" s="91"/>
      <c r="TYT105" s="91"/>
      <c r="TYU105" s="91"/>
      <c r="TYV105" s="91"/>
      <c r="TYW105" s="91"/>
      <c r="TYX105" s="91"/>
      <c r="TYY105" s="91"/>
      <c r="TYZ105" s="91"/>
      <c r="TZA105" s="91"/>
      <c r="TZB105" s="91"/>
      <c r="TZC105" s="91"/>
      <c r="TZD105" s="91"/>
      <c r="TZE105" s="91"/>
      <c r="TZF105" s="91"/>
      <c r="TZG105" s="91"/>
      <c r="TZH105" s="91"/>
      <c r="TZI105" s="91"/>
      <c r="TZJ105" s="91"/>
      <c r="TZK105" s="91"/>
      <c r="TZL105" s="91"/>
      <c r="TZM105" s="91"/>
      <c r="TZN105" s="91"/>
      <c r="TZO105" s="91"/>
      <c r="TZP105" s="91"/>
      <c r="TZQ105" s="91"/>
      <c r="TZR105" s="91"/>
      <c r="TZS105" s="91"/>
      <c r="TZT105" s="91"/>
      <c r="TZU105" s="91"/>
      <c r="TZV105" s="91"/>
      <c r="TZW105" s="91"/>
      <c r="TZX105" s="91"/>
      <c r="TZY105" s="91"/>
      <c r="TZZ105" s="91"/>
      <c r="UAA105" s="91"/>
      <c r="UAB105" s="91"/>
      <c r="UAC105" s="91"/>
      <c r="UAD105" s="91"/>
      <c r="UAE105" s="91"/>
      <c r="UAF105" s="91"/>
      <c r="UAG105" s="91"/>
      <c r="UAH105" s="91"/>
      <c r="UAI105" s="91"/>
      <c r="UAJ105" s="91"/>
      <c r="UAK105" s="91"/>
      <c r="UAL105" s="91"/>
      <c r="UAM105" s="91"/>
      <c r="UAN105" s="91"/>
      <c r="UAO105" s="91"/>
      <c r="UAP105" s="91"/>
      <c r="UAQ105" s="91"/>
      <c r="UAR105" s="91"/>
      <c r="UAS105" s="91"/>
      <c r="UAT105" s="91"/>
      <c r="UAU105" s="91"/>
      <c r="UAV105" s="91"/>
      <c r="UAW105" s="91"/>
      <c r="UAX105" s="91"/>
      <c r="UAY105" s="91"/>
      <c r="UAZ105" s="91"/>
      <c r="UBA105" s="91"/>
      <c r="UBB105" s="91"/>
      <c r="UBC105" s="91"/>
      <c r="UBD105" s="91"/>
      <c r="UBE105" s="91"/>
      <c r="UBF105" s="91"/>
      <c r="UBG105" s="91"/>
      <c r="UBH105" s="91"/>
      <c r="UBI105" s="91"/>
      <c r="UBJ105" s="91"/>
      <c r="UBK105" s="91"/>
      <c r="UBL105" s="91"/>
      <c r="UBM105" s="91"/>
      <c r="UBN105" s="91"/>
      <c r="UBO105" s="91"/>
      <c r="UBP105" s="91"/>
      <c r="UBQ105" s="91"/>
      <c r="UBR105" s="91"/>
      <c r="UBS105" s="91"/>
      <c r="UBT105" s="91"/>
      <c r="UBU105" s="91"/>
      <c r="UBV105" s="91"/>
      <c r="UBW105" s="91"/>
      <c r="UBX105" s="91"/>
      <c r="UBY105" s="91"/>
      <c r="UBZ105" s="91"/>
      <c r="UCA105" s="91"/>
      <c r="UCB105" s="91"/>
      <c r="UCC105" s="91"/>
      <c r="UCD105" s="91"/>
      <c r="UCE105" s="91"/>
      <c r="UCF105" s="91"/>
      <c r="UCG105" s="91"/>
      <c r="UCH105" s="91"/>
      <c r="UCI105" s="91"/>
      <c r="UCJ105" s="91"/>
      <c r="UCK105" s="91"/>
      <c r="UCL105" s="91"/>
      <c r="UCM105" s="91"/>
      <c r="UCN105" s="91"/>
      <c r="UCO105" s="91"/>
      <c r="UCP105" s="91"/>
      <c r="UCQ105" s="91"/>
      <c r="UCR105" s="91"/>
      <c r="UCS105" s="91"/>
      <c r="UCT105" s="91"/>
      <c r="UCU105" s="91"/>
      <c r="UCV105" s="91"/>
      <c r="UCW105" s="91"/>
      <c r="UCX105" s="91"/>
      <c r="UCY105" s="91"/>
      <c r="UCZ105" s="91"/>
      <c r="UDA105" s="91"/>
      <c r="UDB105" s="91"/>
      <c r="UDC105" s="91"/>
      <c r="UDD105" s="91"/>
      <c r="UDE105" s="91"/>
      <c r="UDF105" s="91"/>
      <c r="UDG105" s="91"/>
      <c r="UDH105" s="91"/>
      <c r="UDI105" s="91"/>
      <c r="UDJ105" s="91"/>
      <c r="UDK105" s="91"/>
      <c r="UDL105" s="91"/>
      <c r="UDM105" s="91"/>
      <c r="UDN105" s="91"/>
      <c r="UDO105" s="91"/>
      <c r="UDP105" s="91"/>
      <c r="UDQ105" s="91"/>
      <c r="UDR105" s="91"/>
      <c r="UDS105" s="91"/>
      <c r="UDT105" s="91"/>
      <c r="UDU105" s="91"/>
      <c r="UDV105" s="91"/>
      <c r="UDW105" s="91"/>
      <c r="UDX105" s="91"/>
      <c r="UDY105" s="91"/>
      <c r="UDZ105" s="91"/>
      <c r="UEA105" s="91"/>
      <c r="UEB105" s="91"/>
      <c r="UEC105" s="91"/>
      <c r="UED105" s="91"/>
      <c r="UEE105" s="91"/>
      <c r="UEF105" s="91"/>
      <c r="UEG105" s="91"/>
      <c r="UEH105" s="91"/>
      <c r="UEI105" s="91"/>
      <c r="UEJ105" s="91"/>
      <c r="UEK105" s="91"/>
      <c r="UEL105" s="91"/>
      <c r="UEM105" s="91"/>
      <c r="UEN105" s="91"/>
      <c r="UEO105" s="91"/>
      <c r="UEP105" s="91"/>
      <c r="UEQ105" s="91"/>
      <c r="UER105" s="91"/>
      <c r="UES105" s="91"/>
      <c r="UET105" s="91"/>
      <c r="UEU105" s="91"/>
      <c r="UEV105" s="91"/>
      <c r="UEW105" s="91"/>
      <c r="UEX105" s="91"/>
      <c r="UEY105" s="91"/>
      <c r="UEZ105" s="91"/>
      <c r="UFA105" s="91"/>
      <c r="UFB105" s="91"/>
      <c r="UFC105" s="91"/>
      <c r="UFD105" s="91"/>
      <c r="UFE105" s="91"/>
      <c r="UFF105" s="91"/>
      <c r="UFG105" s="91"/>
      <c r="UFH105" s="91"/>
      <c r="UFI105" s="91"/>
      <c r="UFJ105" s="91"/>
      <c r="UFK105" s="91"/>
      <c r="UFL105" s="91"/>
      <c r="UFM105" s="91"/>
      <c r="UFN105" s="91"/>
      <c r="UFO105" s="91"/>
      <c r="UFP105" s="91"/>
      <c r="UFQ105" s="91"/>
      <c r="UFR105" s="91"/>
      <c r="UFS105" s="91"/>
      <c r="UFT105" s="91"/>
      <c r="UFU105" s="91"/>
      <c r="UFV105" s="91"/>
      <c r="UFW105" s="91"/>
      <c r="UFX105" s="91"/>
      <c r="UFY105" s="91"/>
      <c r="UFZ105" s="91"/>
      <c r="UGA105" s="91"/>
      <c r="UGB105" s="91"/>
      <c r="UGC105" s="91"/>
      <c r="UGD105" s="91"/>
      <c r="UGE105" s="91"/>
      <c r="UGF105" s="91"/>
      <c r="UGG105" s="91"/>
      <c r="UGH105" s="91"/>
      <c r="UGI105" s="91"/>
      <c r="UGJ105" s="91"/>
      <c r="UGK105" s="91"/>
      <c r="UGL105" s="91"/>
      <c r="UGM105" s="91"/>
      <c r="UGN105" s="91"/>
      <c r="UGO105" s="91"/>
      <c r="UGP105" s="91"/>
      <c r="UGQ105" s="91"/>
      <c r="UGR105" s="91"/>
      <c r="UGS105" s="91"/>
      <c r="UGT105" s="91"/>
      <c r="UGU105" s="91"/>
      <c r="UGV105" s="91"/>
      <c r="UGW105" s="91"/>
      <c r="UGX105" s="91"/>
      <c r="UGY105" s="91"/>
      <c r="UGZ105" s="91"/>
      <c r="UHA105" s="91"/>
      <c r="UHB105" s="91"/>
      <c r="UHC105" s="91"/>
      <c r="UHD105" s="91"/>
      <c r="UHE105" s="91"/>
      <c r="UHF105" s="91"/>
      <c r="UHG105" s="91"/>
      <c r="UHH105" s="91"/>
      <c r="UHI105" s="91"/>
      <c r="UHJ105" s="91"/>
      <c r="UHK105" s="91"/>
      <c r="UHL105" s="91"/>
      <c r="UHM105" s="91"/>
      <c r="UHN105" s="91"/>
      <c r="UHO105" s="91"/>
      <c r="UHP105" s="91"/>
      <c r="UHQ105" s="91"/>
      <c r="UHR105" s="91"/>
      <c r="UHS105" s="91"/>
      <c r="UHT105" s="91"/>
      <c r="UHU105" s="91"/>
      <c r="UHV105" s="91"/>
      <c r="UHW105" s="91"/>
      <c r="UHX105" s="91"/>
      <c r="UHY105" s="91"/>
      <c r="UHZ105" s="91"/>
      <c r="UIA105" s="91"/>
      <c r="UIB105" s="91"/>
      <c r="UIC105" s="91"/>
      <c r="UID105" s="91"/>
      <c r="UIE105" s="91"/>
      <c r="UIF105" s="91"/>
      <c r="UIG105" s="91"/>
      <c r="UIH105" s="91"/>
      <c r="UII105" s="91"/>
      <c r="UIJ105" s="91"/>
      <c r="UIK105" s="91"/>
      <c r="UIL105" s="91"/>
      <c r="UIM105" s="91"/>
      <c r="UIN105" s="91"/>
      <c r="UIO105" s="91"/>
      <c r="UIP105" s="91"/>
      <c r="UIQ105" s="91"/>
      <c r="UIR105" s="91"/>
      <c r="UIS105" s="91"/>
      <c r="UIT105" s="91"/>
      <c r="UIU105" s="91"/>
      <c r="UIV105" s="91"/>
      <c r="UIW105" s="91"/>
      <c r="UIX105" s="91"/>
      <c r="UIY105" s="91"/>
      <c r="UIZ105" s="91"/>
      <c r="UJA105" s="91"/>
      <c r="UJB105" s="91"/>
      <c r="UJC105" s="91"/>
      <c r="UJD105" s="91"/>
      <c r="UJE105" s="91"/>
      <c r="UJF105" s="91"/>
      <c r="UJG105" s="91"/>
      <c r="UJH105" s="91"/>
      <c r="UJI105" s="91"/>
      <c r="UJJ105" s="91"/>
      <c r="UJK105" s="91"/>
      <c r="UJL105" s="91"/>
      <c r="UJM105" s="91"/>
      <c r="UJN105" s="91"/>
      <c r="UJO105" s="91"/>
      <c r="UJP105" s="91"/>
      <c r="UJQ105" s="91"/>
      <c r="UJR105" s="91"/>
      <c r="UJS105" s="91"/>
      <c r="UJT105" s="91"/>
      <c r="UJU105" s="91"/>
      <c r="UJV105" s="91"/>
      <c r="UJW105" s="91"/>
      <c r="UJX105" s="91"/>
      <c r="UJY105" s="91"/>
      <c r="UJZ105" s="91"/>
      <c r="UKA105" s="91"/>
      <c r="UKB105" s="91"/>
      <c r="UKC105" s="91"/>
      <c r="UKD105" s="91"/>
      <c r="UKE105" s="91"/>
      <c r="UKF105" s="91"/>
      <c r="UKG105" s="91"/>
      <c r="UKH105" s="91"/>
      <c r="UKI105" s="91"/>
      <c r="UKJ105" s="91"/>
      <c r="UKK105" s="91"/>
      <c r="UKL105" s="91"/>
      <c r="UKM105" s="91"/>
      <c r="UKN105" s="91"/>
      <c r="UKO105" s="91"/>
      <c r="UKP105" s="91"/>
      <c r="UKQ105" s="91"/>
      <c r="UKR105" s="91"/>
      <c r="UKS105" s="91"/>
      <c r="UKT105" s="91"/>
      <c r="UKU105" s="91"/>
      <c r="UKV105" s="91"/>
      <c r="UKW105" s="91"/>
      <c r="UKX105" s="91"/>
      <c r="UKY105" s="91"/>
      <c r="UKZ105" s="91"/>
      <c r="ULA105" s="91"/>
      <c r="ULB105" s="91"/>
      <c r="ULC105" s="91"/>
      <c r="ULD105" s="91"/>
      <c r="ULE105" s="91"/>
      <c r="ULF105" s="91"/>
      <c r="ULG105" s="91"/>
      <c r="ULH105" s="91"/>
      <c r="ULI105" s="91"/>
      <c r="ULJ105" s="91"/>
      <c r="ULK105" s="91"/>
      <c r="ULL105" s="91"/>
      <c r="ULM105" s="91"/>
      <c r="ULN105" s="91"/>
      <c r="ULO105" s="91"/>
      <c r="ULP105" s="91"/>
      <c r="ULQ105" s="91"/>
      <c r="ULR105" s="91"/>
      <c r="ULS105" s="91"/>
      <c r="ULT105" s="91"/>
      <c r="ULU105" s="91"/>
      <c r="ULV105" s="91"/>
      <c r="ULW105" s="91"/>
      <c r="ULX105" s="91"/>
      <c r="ULY105" s="91"/>
      <c r="ULZ105" s="91"/>
      <c r="UMA105" s="91"/>
      <c r="UMB105" s="91"/>
      <c r="UMC105" s="91"/>
      <c r="UMD105" s="91"/>
      <c r="UME105" s="91"/>
      <c r="UMF105" s="91"/>
      <c r="UMG105" s="91"/>
      <c r="UMH105" s="91"/>
      <c r="UMI105" s="91"/>
      <c r="UMJ105" s="91"/>
      <c r="UMK105" s="91"/>
      <c r="UML105" s="91"/>
      <c r="UMM105" s="91"/>
      <c r="UMN105" s="91"/>
      <c r="UMO105" s="91"/>
      <c r="UMP105" s="91"/>
      <c r="UMQ105" s="91"/>
      <c r="UMR105" s="91"/>
      <c r="UMS105" s="91"/>
      <c r="UMT105" s="91"/>
      <c r="UMU105" s="91"/>
      <c r="UMV105" s="91"/>
      <c r="UMW105" s="91"/>
      <c r="UMX105" s="91"/>
      <c r="UMY105" s="91"/>
      <c r="UMZ105" s="91"/>
      <c r="UNA105" s="91"/>
      <c r="UNB105" s="91"/>
      <c r="UNC105" s="91"/>
      <c r="UND105" s="91"/>
      <c r="UNE105" s="91"/>
      <c r="UNF105" s="91"/>
      <c r="UNG105" s="91"/>
      <c r="UNH105" s="91"/>
      <c r="UNI105" s="91"/>
      <c r="UNJ105" s="91"/>
      <c r="UNK105" s="91"/>
      <c r="UNL105" s="91"/>
      <c r="UNM105" s="91"/>
      <c r="UNN105" s="91"/>
      <c r="UNO105" s="91"/>
      <c r="UNP105" s="91"/>
      <c r="UNQ105" s="91"/>
      <c r="UNR105" s="91"/>
      <c r="UNS105" s="91"/>
      <c r="UNT105" s="91"/>
      <c r="UNU105" s="91"/>
      <c r="UNV105" s="91"/>
      <c r="UNW105" s="91"/>
      <c r="UNX105" s="91"/>
      <c r="UNY105" s="91"/>
      <c r="UNZ105" s="91"/>
      <c r="UOA105" s="91"/>
      <c r="UOB105" s="91"/>
      <c r="UOC105" s="91"/>
      <c r="UOD105" s="91"/>
      <c r="UOE105" s="91"/>
      <c r="UOF105" s="91"/>
      <c r="UOG105" s="91"/>
      <c r="UOH105" s="91"/>
      <c r="UOI105" s="91"/>
      <c r="UOJ105" s="91"/>
      <c r="UOK105" s="91"/>
      <c r="UOL105" s="91"/>
      <c r="UOM105" s="91"/>
      <c r="UON105" s="91"/>
      <c r="UOO105" s="91"/>
      <c r="UOP105" s="91"/>
      <c r="UOQ105" s="91"/>
      <c r="UOR105" s="91"/>
      <c r="UOS105" s="91"/>
      <c r="UOT105" s="91"/>
      <c r="UOU105" s="91"/>
      <c r="UOV105" s="91"/>
      <c r="UOW105" s="91"/>
      <c r="UOX105" s="91"/>
      <c r="UOY105" s="91"/>
      <c r="UOZ105" s="91"/>
      <c r="UPA105" s="91"/>
      <c r="UPB105" s="91"/>
      <c r="UPC105" s="91"/>
      <c r="UPD105" s="91"/>
      <c r="UPE105" s="91"/>
      <c r="UPF105" s="91"/>
      <c r="UPG105" s="91"/>
      <c r="UPH105" s="91"/>
      <c r="UPI105" s="91"/>
      <c r="UPJ105" s="91"/>
      <c r="UPK105" s="91"/>
      <c r="UPL105" s="91"/>
      <c r="UPM105" s="91"/>
      <c r="UPN105" s="91"/>
      <c r="UPO105" s="91"/>
      <c r="UPP105" s="91"/>
      <c r="UPQ105" s="91"/>
      <c r="UPR105" s="91"/>
      <c r="UPS105" s="91"/>
      <c r="UPT105" s="91"/>
      <c r="UPU105" s="91"/>
      <c r="UPV105" s="91"/>
      <c r="UPW105" s="91"/>
      <c r="UPX105" s="91"/>
      <c r="UPY105" s="91"/>
      <c r="UPZ105" s="91"/>
      <c r="UQA105" s="91"/>
      <c r="UQB105" s="91"/>
      <c r="UQC105" s="91"/>
      <c r="UQD105" s="91"/>
      <c r="UQE105" s="91"/>
      <c r="UQF105" s="91"/>
      <c r="UQG105" s="91"/>
      <c r="UQH105" s="91"/>
      <c r="UQI105" s="91"/>
      <c r="UQJ105" s="91"/>
      <c r="UQK105" s="91"/>
      <c r="UQL105" s="91"/>
      <c r="UQM105" s="91"/>
      <c r="UQN105" s="91"/>
      <c r="UQO105" s="91"/>
      <c r="UQP105" s="91"/>
      <c r="UQQ105" s="91"/>
      <c r="UQR105" s="91"/>
      <c r="UQS105" s="91"/>
      <c r="UQT105" s="91"/>
      <c r="UQU105" s="91"/>
      <c r="UQV105" s="91"/>
      <c r="UQW105" s="91"/>
      <c r="UQX105" s="91"/>
      <c r="UQY105" s="91"/>
      <c r="UQZ105" s="91"/>
      <c r="URA105" s="91"/>
      <c r="URB105" s="91"/>
      <c r="URC105" s="91"/>
      <c r="URD105" s="91"/>
      <c r="URE105" s="91"/>
      <c r="URF105" s="91"/>
      <c r="URG105" s="91"/>
      <c r="URH105" s="91"/>
      <c r="URI105" s="91"/>
      <c r="URJ105" s="91"/>
      <c r="URK105" s="91"/>
      <c r="URL105" s="91"/>
      <c r="URM105" s="91"/>
      <c r="URN105" s="91"/>
      <c r="URO105" s="91"/>
      <c r="URP105" s="91"/>
      <c r="URQ105" s="91"/>
      <c r="URR105" s="91"/>
      <c r="URS105" s="91"/>
      <c r="URT105" s="91"/>
      <c r="URU105" s="91"/>
      <c r="URV105" s="91"/>
      <c r="URW105" s="91"/>
      <c r="URX105" s="91"/>
      <c r="URY105" s="91"/>
      <c r="URZ105" s="91"/>
      <c r="USA105" s="91"/>
      <c r="USB105" s="91"/>
      <c r="USC105" s="91"/>
      <c r="USD105" s="91"/>
      <c r="USE105" s="91"/>
      <c r="USF105" s="91"/>
      <c r="USG105" s="91"/>
      <c r="USH105" s="91"/>
      <c r="USI105" s="91"/>
      <c r="USJ105" s="91"/>
      <c r="USK105" s="91"/>
      <c r="USL105" s="91"/>
      <c r="USM105" s="91"/>
      <c r="USN105" s="91"/>
      <c r="USO105" s="91"/>
      <c r="USP105" s="91"/>
      <c r="USQ105" s="91"/>
      <c r="USR105" s="91"/>
      <c r="USS105" s="91"/>
      <c r="UST105" s="91"/>
      <c r="USU105" s="91"/>
      <c r="USV105" s="91"/>
      <c r="USW105" s="91"/>
      <c r="USX105" s="91"/>
      <c r="USY105" s="91"/>
      <c r="USZ105" s="91"/>
      <c r="UTA105" s="91"/>
      <c r="UTB105" s="91"/>
      <c r="UTC105" s="91"/>
      <c r="UTD105" s="91"/>
      <c r="UTE105" s="91"/>
      <c r="UTF105" s="91"/>
      <c r="UTG105" s="91"/>
      <c r="UTH105" s="91"/>
      <c r="UTI105" s="91"/>
      <c r="UTJ105" s="91"/>
      <c r="UTK105" s="91"/>
      <c r="UTL105" s="91"/>
      <c r="UTM105" s="91"/>
      <c r="UTN105" s="91"/>
      <c r="UTO105" s="91"/>
      <c r="UTP105" s="91"/>
      <c r="UTQ105" s="91"/>
      <c r="UTR105" s="91"/>
      <c r="UTS105" s="91"/>
      <c r="UTT105" s="91"/>
      <c r="UTU105" s="91"/>
      <c r="UTV105" s="91"/>
      <c r="UTW105" s="91"/>
      <c r="UTX105" s="91"/>
      <c r="UTY105" s="91"/>
      <c r="UTZ105" s="91"/>
      <c r="UUA105" s="91"/>
      <c r="UUB105" s="91"/>
      <c r="UUC105" s="91"/>
      <c r="UUD105" s="91"/>
      <c r="UUE105" s="91"/>
      <c r="UUF105" s="91"/>
      <c r="UUG105" s="91"/>
      <c r="UUH105" s="91"/>
      <c r="UUI105" s="91"/>
      <c r="UUJ105" s="91"/>
      <c r="UUK105" s="91"/>
      <c r="UUL105" s="91"/>
      <c r="UUM105" s="91"/>
      <c r="UUN105" s="91"/>
      <c r="UUO105" s="91"/>
      <c r="UUP105" s="91"/>
      <c r="UUQ105" s="91"/>
      <c r="UUR105" s="91"/>
      <c r="UUS105" s="91"/>
      <c r="UUT105" s="91"/>
      <c r="UUU105" s="91"/>
      <c r="UUV105" s="91"/>
      <c r="UUW105" s="91"/>
      <c r="UUX105" s="91"/>
      <c r="UUY105" s="91"/>
      <c r="UUZ105" s="91"/>
      <c r="UVA105" s="91"/>
      <c r="UVB105" s="91"/>
      <c r="UVC105" s="91"/>
      <c r="UVD105" s="91"/>
      <c r="UVE105" s="91"/>
      <c r="UVF105" s="91"/>
      <c r="UVG105" s="91"/>
      <c r="UVH105" s="91"/>
      <c r="UVI105" s="91"/>
      <c r="UVJ105" s="91"/>
      <c r="UVK105" s="91"/>
      <c r="UVL105" s="91"/>
      <c r="UVM105" s="91"/>
      <c r="UVN105" s="91"/>
      <c r="UVO105" s="91"/>
      <c r="UVP105" s="91"/>
      <c r="UVQ105" s="91"/>
      <c r="UVR105" s="91"/>
      <c r="UVS105" s="91"/>
      <c r="UVT105" s="91"/>
      <c r="UVU105" s="91"/>
      <c r="UVV105" s="91"/>
      <c r="UVW105" s="91"/>
      <c r="UVX105" s="91"/>
      <c r="UVY105" s="91"/>
      <c r="UVZ105" s="91"/>
      <c r="UWA105" s="91"/>
      <c r="UWB105" s="91"/>
      <c r="UWC105" s="91"/>
      <c r="UWD105" s="91"/>
      <c r="UWE105" s="91"/>
      <c r="UWF105" s="91"/>
      <c r="UWG105" s="91"/>
      <c r="UWH105" s="91"/>
      <c r="UWI105" s="91"/>
      <c r="UWJ105" s="91"/>
      <c r="UWK105" s="91"/>
      <c r="UWL105" s="91"/>
      <c r="UWM105" s="91"/>
      <c r="UWN105" s="91"/>
      <c r="UWO105" s="91"/>
      <c r="UWP105" s="91"/>
      <c r="UWQ105" s="91"/>
      <c r="UWR105" s="91"/>
      <c r="UWS105" s="91"/>
      <c r="UWT105" s="91"/>
      <c r="UWU105" s="91"/>
      <c r="UWV105" s="91"/>
      <c r="UWW105" s="91"/>
      <c r="UWX105" s="91"/>
      <c r="UWY105" s="91"/>
      <c r="UWZ105" s="91"/>
      <c r="UXA105" s="91"/>
      <c r="UXB105" s="91"/>
      <c r="UXC105" s="91"/>
      <c r="UXD105" s="91"/>
      <c r="UXE105" s="91"/>
      <c r="UXF105" s="91"/>
      <c r="UXG105" s="91"/>
      <c r="UXH105" s="91"/>
      <c r="UXI105" s="91"/>
      <c r="UXJ105" s="91"/>
      <c r="UXK105" s="91"/>
      <c r="UXL105" s="91"/>
      <c r="UXM105" s="91"/>
      <c r="UXN105" s="91"/>
      <c r="UXO105" s="91"/>
      <c r="UXP105" s="91"/>
      <c r="UXQ105" s="91"/>
      <c r="UXR105" s="91"/>
      <c r="UXS105" s="91"/>
      <c r="UXT105" s="91"/>
      <c r="UXU105" s="91"/>
      <c r="UXV105" s="91"/>
      <c r="UXW105" s="91"/>
      <c r="UXX105" s="91"/>
      <c r="UXY105" s="91"/>
      <c r="UXZ105" s="91"/>
      <c r="UYA105" s="91"/>
      <c r="UYB105" s="91"/>
      <c r="UYC105" s="91"/>
      <c r="UYD105" s="91"/>
      <c r="UYE105" s="91"/>
      <c r="UYF105" s="91"/>
      <c r="UYG105" s="91"/>
      <c r="UYH105" s="91"/>
      <c r="UYI105" s="91"/>
      <c r="UYJ105" s="91"/>
      <c r="UYK105" s="91"/>
      <c r="UYL105" s="91"/>
      <c r="UYM105" s="91"/>
      <c r="UYN105" s="91"/>
      <c r="UYO105" s="91"/>
      <c r="UYP105" s="91"/>
      <c r="UYQ105" s="91"/>
      <c r="UYR105" s="91"/>
      <c r="UYS105" s="91"/>
      <c r="UYT105" s="91"/>
      <c r="UYU105" s="91"/>
      <c r="UYV105" s="91"/>
      <c r="UYW105" s="91"/>
      <c r="UYX105" s="91"/>
      <c r="UYY105" s="91"/>
      <c r="UYZ105" s="91"/>
      <c r="UZA105" s="91"/>
      <c r="UZB105" s="91"/>
      <c r="UZC105" s="91"/>
      <c r="UZD105" s="91"/>
      <c r="UZE105" s="91"/>
      <c r="UZF105" s="91"/>
      <c r="UZG105" s="91"/>
      <c r="UZH105" s="91"/>
      <c r="UZI105" s="91"/>
      <c r="UZJ105" s="91"/>
      <c r="UZK105" s="91"/>
      <c r="UZL105" s="91"/>
      <c r="UZM105" s="91"/>
      <c r="UZN105" s="91"/>
      <c r="UZO105" s="91"/>
      <c r="UZP105" s="91"/>
      <c r="UZQ105" s="91"/>
      <c r="UZR105" s="91"/>
      <c r="UZS105" s="91"/>
      <c r="UZT105" s="91"/>
      <c r="UZU105" s="91"/>
      <c r="UZV105" s="91"/>
      <c r="UZW105" s="91"/>
      <c r="UZX105" s="91"/>
      <c r="UZY105" s="91"/>
      <c r="UZZ105" s="91"/>
      <c r="VAA105" s="91"/>
      <c r="VAB105" s="91"/>
      <c r="VAC105" s="91"/>
      <c r="VAD105" s="91"/>
      <c r="VAE105" s="91"/>
      <c r="VAF105" s="91"/>
      <c r="VAG105" s="91"/>
      <c r="VAH105" s="91"/>
      <c r="VAI105" s="91"/>
      <c r="VAJ105" s="91"/>
      <c r="VAK105" s="91"/>
      <c r="VAL105" s="91"/>
      <c r="VAM105" s="91"/>
      <c r="VAN105" s="91"/>
      <c r="VAO105" s="91"/>
      <c r="VAP105" s="91"/>
      <c r="VAQ105" s="91"/>
      <c r="VAR105" s="91"/>
      <c r="VAS105" s="91"/>
      <c r="VAT105" s="91"/>
      <c r="VAU105" s="91"/>
      <c r="VAV105" s="91"/>
      <c r="VAW105" s="91"/>
      <c r="VAX105" s="91"/>
      <c r="VAY105" s="91"/>
      <c r="VAZ105" s="91"/>
      <c r="VBA105" s="91"/>
      <c r="VBB105" s="91"/>
      <c r="VBC105" s="91"/>
      <c r="VBD105" s="91"/>
      <c r="VBE105" s="91"/>
      <c r="VBF105" s="91"/>
      <c r="VBG105" s="91"/>
      <c r="VBH105" s="91"/>
      <c r="VBI105" s="91"/>
      <c r="VBJ105" s="91"/>
      <c r="VBK105" s="91"/>
      <c r="VBL105" s="91"/>
      <c r="VBM105" s="91"/>
      <c r="VBN105" s="91"/>
      <c r="VBO105" s="91"/>
      <c r="VBP105" s="91"/>
      <c r="VBQ105" s="91"/>
      <c r="VBR105" s="91"/>
      <c r="VBS105" s="91"/>
      <c r="VBT105" s="91"/>
      <c r="VBU105" s="91"/>
      <c r="VBV105" s="91"/>
      <c r="VBW105" s="91"/>
      <c r="VBX105" s="91"/>
      <c r="VBY105" s="91"/>
      <c r="VBZ105" s="91"/>
      <c r="VCA105" s="91"/>
      <c r="VCB105" s="91"/>
      <c r="VCC105" s="91"/>
      <c r="VCD105" s="91"/>
      <c r="VCE105" s="91"/>
      <c r="VCF105" s="91"/>
      <c r="VCG105" s="91"/>
      <c r="VCH105" s="91"/>
      <c r="VCI105" s="91"/>
      <c r="VCJ105" s="91"/>
      <c r="VCK105" s="91"/>
      <c r="VCL105" s="91"/>
      <c r="VCM105" s="91"/>
      <c r="VCN105" s="91"/>
      <c r="VCO105" s="91"/>
      <c r="VCP105" s="91"/>
      <c r="VCQ105" s="91"/>
      <c r="VCR105" s="91"/>
      <c r="VCS105" s="91"/>
      <c r="VCT105" s="91"/>
      <c r="VCU105" s="91"/>
      <c r="VCV105" s="91"/>
      <c r="VCW105" s="91"/>
      <c r="VCX105" s="91"/>
      <c r="VCY105" s="91"/>
      <c r="VCZ105" s="91"/>
      <c r="VDA105" s="91"/>
      <c r="VDB105" s="91"/>
      <c r="VDC105" s="91"/>
      <c r="VDD105" s="91"/>
      <c r="VDE105" s="91"/>
      <c r="VDF105" s="91"/>
      <c r="VDG105" s="91"/>
      <c r="VDH105" s="91"/>
      <c r="VDI105" s="91"/>
      <c r="VDJ105" s="91"/>
      <c r="VDK105" s="91"/>
      <c r="VDL105" s="91"/>
      <c r="VDM105" s="91"/>
      <c r="VDN105" s="91"/>
      <c r="VDO105" s="91"/>
      <c r="VDP105" s="91"/>
      <c r="VDQ105" s="91"/>
      <c r="VDR105" s="91"/>
      <c r="VDS105" s="91"/>
      <c r="VDT105" s="91"/>
      <c r="VDU105" s="91"/>
      <c r="VDV105" s="91"/>
      <c r="VDW105" s="91"/>
      <c r="VDX105" s="91"/>
      <c r="VDY105" s="91"/>
      <c r="VDZ105" s="91"/>
      <c r="VEA105" s="91"/>
      <c r="VEB105" s="91"/>
      <c r="VEC105" s="91"/>
      <c r="VED105" s="91"/>
      <c r="VEE105" s="91"/>
      <c r="VEF105" s="91"/>
      <c r="VEG105" s="91"/>
      <c r="VEH105" s="91"/>
      <c r="VEI105" s="91"/>
      <c r="VEJ105" s="91"/>
      <c r="VEK105" s="91"/>
      <c r="VEL105" s="91"/>
      <c r="VEM105" s="91"/>
      <c r="VEN105" s="91"/>
      <c r="VEO105" s="91"/>
      <c r="VEP105" s="91"/>
      <c r="VEQ105" s="91"/>
      <c r="VER105" s="91"/>
      <c r="VES105" s="91"/>
      <c r="VET105" s="91"/>
      <c r="VEU105" s="91"/>
      <c r="VEV105" s="91"/>
      <c r="VEW105" s="91"/>
      <c r="VEX105" s="91"/>
      <c r="VEY105" s="91"/>
      <c r="VEZ105" s="91"/>
      <c r="VFA105" s="91"/>
      <c r="VFB105" s="91"/>
      <c r="VFC105" s="91"/>
      <c r="VFD105" s="91"/>
      <c r="VFE105" s="91"/>
      <c r="VFF105" s="91"/>
      <c r="VFG105" s="91"/>
      <c r="VFH105" s="91"/>
      <c r="VFI105" s="91"/>
      <c r="VFJ105" s="91"/>
      <c r="VFK105" s="91"/>
      <c r="VFL105" s="91"/>
      <c r="VFM105" s="91"/>
      <c r="VFN105" s="91"/>
      <c r="VFO105" s="91"/>
      <c r="VFP105" s="91"/>
      <c r="VFQ105" s="91"/>
      <c r="VFR105" s="91"/>
      <c r="VFS105" s="91"/>
      <c r="VFT105" s="91"/>
      <c r="VFU105" s="91"/>
      <c r="VFV105" s="91"/>
      <c r="VFW105" s="91"/>
      <c r="VFX105" s="91"/>
      <c r="VFY105" s="91"/>
      <c r="VFZ105" s="91"/>
      <c r="VGA105" s="91"/>
      <c r="VGB105" s="91"/>
      <c r="VGC105" s="91"/>
      <c r="VGD105" s="91"/>
      <c r="VGE105" s="91"/>
      <c r="VGF105" s="91"/>
      <c r="VGG105" s="91"/>
      <c r="VGH105" s="91"/>
      <c r="VGI105" s="91"/>
      <c r="VGJ105" s="91"/>
      <c r="VGK105" s="91"/>
      <c r="VGL105" s="91"/>
      <c r="VGM105" s="91"/>
      <c r="VGN105" s="91"/>
      <c r="VGO105" s="91"/>
      <c r="VGP105" s="91"/>
      <c r="VGQ105" s="91"/>
      <c r="VGR105" s="91"/>
      <c r="VGS105" s="91"/>
      <c r="VGT105" s="91"/>
      <c r="VGU105" s="91"/>
      <c r="VGV105" s="91"/>
      <c r="VGW105" s="91"/>
      <c r="VGX105" s="91"/>
      <c r="VGY105" s="91"/>
      <c r="VGZ105" s="91"/>
      <c r="VHA105" s="91"/>
      <c r="VHB105" s="91"/>
      <c r="VHC105" s="91"/>
      <c r="VHD105" s="91"/>
      <c r="VHE105" s="91"/>
      <c r="VHF105" s="91"/>
      <c r="VHG105" s="91"/>
      <c r="VHH105" s="91"/>
      <c r="VHI105" s="91"/>
      <c r="VHJ105" s="91"/>
      <c r="VHK105" s="91"/>
      <c r="VHL105" s="91"/>
      <c r="VHM105" s="91"/>
      <c r="VHN105" s="91"/>
      <c r="VHO105" s="91"/>
      <c r="VHP105" s="91"/>
      <c r="VHQ105" s="91"/>
      <c r="VHR105" s="91"/>
      <c r="VHS105" s="91"/>
      <c r="VHT105" s="91"/>
      <c r="VHU105" s="91"/>
      <c r="VHV105" s="91"/>
      <c r="VHW105" s="91"/>
      <c r="VHX105" s="91"/>
      <c r="VHY105" s="91"/>
      <c r="VHZ105" s="91"/>
      <c r="VIA105" s="91"/>
      <c r="VIB105" s="91"/>
      <c r="VIC105" s="91"/>
      <c r="VID105" s="91"/>
      <c r="VIE105" s="91"/>
      <c r="VIF105" s="91"/>
      <c r="VIG105" s="91"/>
      <c r="VIH105" s="91"/>
      <c r="VII105" s="91"/>
      <c r="VIJ105" s="91"/>
      <c r="VIK105" s="91"/>
      <c r="VIL105" s="91"/>
      <c r="VIM105" s="91"/>
      <c r="VIN105" s="91"/>
      <c r="VIO105" s="91"/>
      <c r="VIP105" s="91"/>
      <c r="VIQ105" s="91"/>
      <c r="VIR105" s="91"/>
      <c r="VIS105" s="91"/>
      <c r="VIT105" s="91"/>
      <c r="VIU105" s="91"/>
      <c r="VIV105" s="91"/>
      <c r="VIW105" s="91"/>
      <c r="VIX105" s="91"/>
      <c r="VIY105" s="91"/>
      <c r="VIZ105" s="91"/>
      <c r="VJA105" s="91"/>
      <c r="VJB105" s="91"/>
      <c r="VJC105" s="91"/>
      <c r="VJD105" s="91"/>
      <c r="VJE105" s="91"/>
      <c r="VJF105" s="91"/>
      <c r="VJG105" s="91"/>
      <c r="VJH105" s="91"/>
      <c r="VJI105" s="91"/>
      <c r="VJJ105" s="91"/>
      <c r="VJK105" s="91"/>
      <c r="VJL105" s="91"/>
      <c r="VJM105" s="91"/>
      <c r="VJN105" s="91"/>
      <c r="VJO105" s="91"/>
      <c r="VJP105" s="91"/>
      <c r="VJQ105" s="91"/>
      <c r="VJR105" s="91"/>
      <c r="VJS105" s="91"/>
      <c r="VJT105" s="91"/>
      <c r="VJU105" s="91"/>
      <c r="VJV105" s="91"/>
      <c r="VJW105" s="91"/>
      <c r="VJX105" s="91"/>
      <c r="VJY105" s="91"/>
      <c r="VJZ105" s="91"/>
      <c r="VKA105" s="91"/>
      <c r="VKB105" s="91"/>
      <c r="VKC105" s="91"/>
      <c r="VKD105" s="91"/>
      <c r="VKE105" s="91"/>
      <c r="VKF105" s="91"/>
      <c r="VKG105" s="91"/>
      <c r="VKH105" s="91"/>
      <c r="VKI105" s="91"/>
      <c r="VKJ105" s="91"/>
      <c r="VKK105" s="91"/>
      <c r="VKL105" s="91"/>
      <c r="VKM105" s="91"/>
      <c r="VKN105" s="91"/>
      <c r="VKO105" s="91"/>
      <c r="VKP105" s="91"/>
      <c r="VKQ105" s="91"/>
      <c r="VKR105" s="91"/>
      <c r="VKS105" s="91"/>
      <c r="VKT105" s="91"/>
      <c r="VKU105" s="91"/>
      <c r="VKV105" s="91"/>
      <c r="VKW105" s="91"/>
      <c r="VKX105" s="91"/>
      <c r="VKY105" s="91"/>
      <c r="VKZ105" s="91"/>
      <c r="VLA105" s="91"/>
      <c r="VLB105" s="91"/>
      <c r="VLC105" s="91"/>
      <c r="VLD105" s="91"/>
      <c r="VLE105" s="91"/>
      <c r="VLF105" s="91"/>
      <c r="VLG105" s="91"/>
      <c r="VLH105" s="91"/>
      <c r="VLI105" s="91"/>
      <c r="VLJ105" s="91"/>
      <c r="VLK105" s="91"/>
      <c r="VLL105" s="91"/>
      <c r="VLM105" s="91"/>
      <c r="VLN105" s="91"/>
      <c r="VLO105" s="91"/>
      <c r="VLP105" s="91"/>
      <c r="VLQ105" s="91"/>
      <c r="VLR105" s="91"/>
      <c r="VLS105" s="91"/>
      <c r="VLT105" s="91"/>
      <c r="VLU105" s="91"/>
      <c r="VLV105" s="91"/>
      <c r="VLW105" s="91"/>
      <c r="VLX105" s="91"/>
      <c r="VLY105" s="91"/>
      <c r="VLZ105" s="91"/>
      <c r="VMA105" s="91"/>
      <c r="VMB105" s="91"/>
      <c r="VMC105" s="91"/>
      <c r="VMD105" s="91"/>
      <c r="VME105" s="91"/>
      <c r="VMF105" s="91"/>
      <c r="VMG105" s="91"/>
      <c r="VMH105" s="91"/>
      <c r="VMI105" s="91"/>
      <c r="VMJ105" s="91"/>
      <c r="VMK105" s="91"/>
      <c r="VML105" s="91"/>
      <c r="VMM105" s="91"/>
      <c r="VMN105" s="91"/>
      <c r="VMO105" s="91"/>
      <c r="VMP105" s="91"/>
      <c r="VMQ105" s="91"/>
      <c r="VMR105" s="91"/>
      <c r="VMS105" s="91"/>
      <c r="VMT105" s="91"/>
      <c r="VMU105" s="91"/>
      <c r="VMV105" s="91"/>
      <c r="VMW105" s="91"/>
      <c r="VMX105" s="91"/>
      <c r="VMY105" s="91"/>
      <c r="VMZ105" s="91"/>
      <c r="VNA105" s="91"/>
      <c r="VNB105" s="91"/>
      <c r="VNC105" s="91"/>
      <c r="VND105" s="91"/>
      <c r="VNE105" s="91"/>
      <c r="VNF105" s="91"/>
      <c r="VNG105" s="91"/>
      <c r="VNH105" s="91"/>
      <c r="VNI105" s="91"/>
      <c r="VNJ105" s="91"/>
      <c r="VNK105" s="91"/>
      <c r="VNL105" s="91"/>
      <c r="VNM105" s="91"/>
      <c r="VNN105" s="91"/>
      <c r="VNO105" s="91"/>
      <c r="VNP105" s="91"/>
      <c r="VNQ105" s="91"/>
      <c r="VNR105" s="91"/>
      <c r="VNS105" s="91"/>
      <c r="VNT105" s="91"/>
      <c r="VNU105" s="91"/>
      <c r="VNV105" s="91"/>
      <c r="VNW105" s="91"/>
      <c r="VNX105" s="91"/>
      <c r="VNY105" s="91"/>
      <c r="VNZ105" s="91"/>
      <c r="VOA105" s="91"/>
      <c r="VOB105" s="91"/>
      <c r="VOC105" s="91"/>
      <c r="VOD105" s="91"/>
      <c r="VOE105" s="91"/>
      <c r="VOF105" s="91"/>
      <c r="VOG105" s="91"/>
      <c r="VOH105" s="91"/>
      <c r="VOI105" s="91"/>
      <c r="VOJ105" s="91"/>
      <c r="VOK105" s="91"/>
      <c r="VOL105" s="91"/>
      <c r="VOM105" s="91"/>
      <c r="VON105" s="91"/>
      <c r="VOO105" s="91"/>
      <c r="VOP105" s="91"/>
      <c r="VOQ105" s="91"/>
      <c r="VOR105" s="91"/>
      <c r="VOS105" s="91"/>
      <c r="VOT105" s="91"/>
      <c r="VOU105" s="91"/>
      <c r="VOV105" s="91"/>
      <c r="VOW105" s="91"/>
      <c r="VOX105" s="91"/>
      <c r="VOY105" s="91"/>
      <c r="VOZ105" s="91"/>
      <c r="VPA105" s="91"/>
      <c r="VPB105" s="91"/>
      <c r="VPC105" s="91"/>
      <c r="VPD105" s="91"/>
      <c r="VPE105" s="91"/>
      <c r="VPF105" s="91"/>
      <c r="VPG105" s="91"/>
      <c r="VPH105" s="91"/>
      <c r="VPI105" s="91"/>
      <c r="VPJ105" s="91"/>
      <c r="VPK105" s="91"/>
      <c r="VPL105" s="91"/>
      <c r="VPM105" s="91"/>
      <c r="VPN105" s="91"/>
      <c r="VPO105" s="91"/>
      <c r="VPP105" s="91"/>
      <c r="VPQ105" s="91"/>
      <c r="VPR105" s="91"/>
      <c r="VPS105" s="91"/>
      <c r="VPT105" s="91"/>
      <c r="VPU105" s="91"/>
      <c r="VPV105" s="91"/>
      <c r="VPW105" s="91"/>
      <c r="VPX105" s="91"/>
      <c r="VPY105" s="91"/>
      <c r="VPZ105" s="91"/>
      <c r="VQA105" s="91"/>
      <c r="VQB105" s="91"/>
      <c r="VQC105" s="91"/>
      <c r="VQD105" s="91"/>
      <c r="VQE105" s="91"/>
      <c r="VQF105" s="91"/>
      <c r="VQG105" s="91"/>
      <c r="VQH105" s="91"/>
      <c r="VQI105" s="91"/>
      <c r="VQJ105" s="91"/>
      <c r="VQK105" s="91"/>
      <c r="VQL105" s="91"/>
      <c r="VQM105" s="91"/>
      <c r="VQN105" s="91"/>
      <c r="VQO105" s="91"/>
      <c r="VQP105" s="91"/>
      <c r="VQQ105" s="91"/>
      <c r="VQR105" s="91"/>
      <c r="VQS105" s="91"/>
      <c r="VQT105" s="91"/>
      <c r="VQU105" s="91"/>
      <c r="VQV105" s="91"/>
      <c r="VQW105" s="91"/>
      <c r="VQX105" s="91"/>
      <c r="VQY105" s="91"/>
      <c r="VQZ105" s="91"/>
      <c r="VRA105" s="91"/>
      <c r="VRB105" s="91"/>
      <c r="VRC105" s="91"/>
      <c r="VRD105" s="91"/>
      <c r="VRE105" s="91"/>
      <c r="VRF105" s="91"/>
      <c r="VRG105" s="91"/>
      <c r="VRH105" s="91"/>
      <c r="VRI105" s="91"/>
      <c r="VRJ105" s="91"/>
      <c r="VRK105" s="91"/>
      <c r="VRL105" s="91"/>
      <c r="VRM105" s="91"/>
      <c r="VRN105" s="91"/>
      <c r="VRO105" s="91"/>
      <c r="VRP105" s="91"/>
      <c r="VRQ105" s="91"/>
      <c r="VRR105" s="91"/>
      <c r="VRS105" s="91"/>
      <c r="VRT105" s="91"/>
      <c r="VRU105" s="91"/>
      <c r="VRV105" s="91"/>
      <c r="VRW105" s="91"/>
      <c r="VRX105" s="91"/>
      <c r="VRY105" s="91"/>
      <c r="VRZ105" s="91"/>
      <c r="VSA105" s="91"/>
      <c r="VSB105" s="91"/>
      <c r="VSC105" s="91"/>
      <c r="VSD105" s="91"/>
      <c r="VSE105" s="91"/>
      <c r="VSF105" s="91"/>
      <c r="VSG105" s="91"/>
      <c r="VSH105" s="91"/>
      <c r="VSI105" s="91"/>
      <c r="VSJ105" s="91"/>
      <c r="VSK105" s="91"/>
      <c r="VSL105" s="91"/>
      <c r="VSM105" s="91"/>
      <c r="VSN105" s="91"/>
      <c r="VSO105" s="91"/>
      <c r="VSP105" s="91"/>
      <c r="VSQ105" s="91"/>
      <c r="VSR105" s="91"/>
      <c r="VSS105" s="91"/>
      <c r="VST105" s="91"/>
      <c r="VSU105" s="91"/>
      <c r="VSV105" s="91"/>
      <c r="VSW105" s="91"/>
      <c r="VSX105" s="91"/>
      <c r="VSY105" s="91"/>
      <c r="VSZ105" s="91"/>
      <c r="VTA105" s="91"/>
      <c r="VTB105" s="91"/>
      <c r="VTC105" s="91"/>
      <c r="VTD105" s="91"/>
      <c r="VTE105" s="91"/>
      <c r="VTF105" s="91"/>
      <c r="VTG105" s="91"/>
      <c r="VTH105" s="91"/>
      <c r="VTI105" s="91"/>
      <c r="VTJ105" s="91"/>
      <c r="VTK105" s="91"/>
      <c r="VTL105" s="91"/>
      <c r="VTM105" s="91"/>
      <c r="VTN105" s="91"/>
      <c r="VTO105" s="91"/>
      <c r="VTP105" s="91"/>
      <c r="VTQ105" s="91"/>
      <c r="VTR105" s="91"/>
      <c r="VTS105" s="91"/>
      <c r="VTT105" s="91"/>
      <c r="VTU105" s="91"/>
      <c r="VTV105" s="91"/>
      <c r="VTW105" s="91"/>
      <c r="VTX105" s="91"/>
      <c r="VTY105" s="91"/>
      <c r="VTZ105" s="91"/>
      <c r="VUA105" s="91"/>
      <c r="VUB105" s="91"/>
      <c r="VUC105" s="91"/>
      <c r="VUD105" s="91"/>
      <c r="VUE105" s="91"/>
      <c r="VUF105" s="91"/>
      <c r="VUG105" s="91"/>
      <c r="VUH105" s="91"/>
      <c r="VUI105" s="91"/>
      <c r="VUJ105" s="91"/>
      <c r="VUK105" s="91"/>
      <c r="VUL105" s="91"/>
      <c r="VUM105" s="91"/>
      <c r="VUN105" s="91"/>
      <c r="VUO105" s="91"/>
      <c r="VUP105" s="91"/>
      <c r="VUQ105" s="91"/>
      <c r="VUR105" s="91"/>
      <c r="VUS105" s="91"/>
      <c r="VUT105" s="91"/>
      <c r="VUU105" s="91"/>
      <c r="VUV105" s="91"/>
      <c r="VUW105" s="91"/>
      <c r="VUX105" s="91"/>
      <c r="VUY105" s="91"/>
      <c r="VUZ105" s="91"/>
      <c r="VVA105" s="91"/>
      <c r="VVB105" s="91"/>
      <c r="VVC105" s="91"/>
      <c r="VVD105" s="91"/>
      <c r="VVE105" s="91"/>
      <c r="VVF105" s="91"/>
      <c r="VVG105" s="91"/>
      <c r="VVH105" s="91"/>
      <c r="VVI105" s="91"/>
      <c r="VVJ105" s="91"/>
      <c r="VVK105" s="91"/>
      <c r="VVL105" s="91"/>
      <c r="VVM105" s="91"/>
      <c r="VVN105" s="91"/>
      <c r="VVO105" s="91"/>
      <c r="VVP105" s="91"/>
      <c r="VVQ105" s="91"/>
      <c r="VVR105" s="91"/>
      <c r="VVS105" s="91"/>
      <c r="VVT105" s="91"/>
      <c r="VVU105" s="91"/>
      <c r="VVV105" s="91"/>
      <c r="VVW105" s="91"/>
      <c r="VVX105" s="91"/>
      <c r="VVY105" s="91"/>
      <c r="VVZ105" s="91"/>
      <c r="VWA105" s="91"/>
      <c r="VWB105" s="91"/>
      <c r="VWC105" s="91"/>
      <c r="VWD105" s="91"/>
      <c r="VWE105" s="91"/>
      <c r="VWF105" s="91"/>
      <c r="VWG105" s="91"/>
      <c r="VWH105" s="91"/>
      <c r="VWI105" s="91"/>
      <c r="VWJ105" s="91"/>
      <c r="VWK105" s="91"/>
      <c r="VWL105" s="91"/>
      <c r="VWM105" s="91"/>
      <c r="VWN105" s="91"/>
      <c r="VWO105" s="91"/>
      <c r="VWP105" s="91"/>
      <c r="VWQ105" s="91"/>
      <c r="VWR105" s="91"/>
      <c r="VWS105" s="91"/>
      <c r="VWT105" s="91"/>
      <c r="VWU105" s="91"/>
      <c r="VWV105" s="91"/>
      <c r="VWW105" s="91"/>
      <c r="VWX105" s="91"/>
      <c r="VWY105" s="91"/>
      <c r="VWZ105" s="91"/>
      <c r="VXA105" s="91"/>
      <c r="VXB105" s="91"/>
      <c r="VXC105" s="91"/>
      <c r="VXD105" s="91"/>
      <c r="VXE105" s="91"/>
      <c r="VXF105" s="91"/>
      <c r="VXG105" s="91"/>
      <c r="VXH105" s="91"/>
      <c r="VXI105" s="91"/>
      <c r="VXJ105" s="91"/>
      <c r="VXK105" s="91"/>
      <c r="VXL105" s="91"/>
      <c r="VXM105" s="91"/>
      <c r="VXN105" s="91"/>
      <c r="VXO105" s="91"/>
      <c r="VXP105" s="91"/>
      <c r="VXQ105" s="91"/>
      <c r="VXR105" s="91"/>
      <c r="VXS105" s="91"/>
      <c r="VXT105" s="91"/>
      <c r="VXU105" s="91"/>
      <c r="VXV105" s="91"/>
      <c r="VXW105" s="91"/>
      <c r="VXX105" s="91"/>
      <c r="VXY105" s="91"/>
      <c r="VXZ105" s="91"/>
      <c r="VYA105" s="91"/>
      <c r="VYB105" s="91"/>
      <c r="VYC105" s="91"/>
      <c r="VYD105" s="91"/>
      <c r="VYE105" s="91"/>
      <c r="VYF105" s="91"/>
      <c r="VYG105" s="91"/>
      <c r="VYH105" s="91"/>
      <c r="VYI105" s="91"/>
      <c r="VYJ105" s="91"/>
      <c r="VYK105" s="91"/>
      <c r="VYL105" s="91"/>
      <c r="VYM105" s="91"/>
      <c r="VYN105" s="91"/>
      <c r="VYO105" s="91"/>
      <c r="VYP105" s="91"/>
      <c r="VYQ105" s="91"/>
      <c r="VYR105" s="91"/>
      <c r="VYS105" s="91"/>
      <c r="VYT105" s="91"/>
      <c r="VYU105" s="91"/>
      <c r="VYV105" s="91"/>
      <c r="VYW105" s="91"/>
      <c r="VYX105" s="91"/>
      <c r="VYY105" s="91"/>
      <c r="VYZ105" s="91"/>
      <c r="VZA105" s="91"/>
      <c r="VZB105" s="91"/>
      <c r="VZC105" s="91"/>
      <c r="VZD105" s="91"/>
      <c r="VZE105" s="91"/>
      <c r="VZF105" s="91"/>
      <c r="VZG105" s="91"/>
      <c r="VZH105" s="91"/>
      <c r="VZI105" s="91"/>
      <c r="VZJ105" s="91"/>
      <c r="VZK105" s="91"/>
      <c r="VZL105" s="91"/>
      <c r="VZM105" s="91"/>
      <c r="VZN105" s="91"/>
      <c r="VZO105" s="91"/>
      <c r="VZP105" s="91"/>
      <c r="VZQ105" s="91"/>
      <c r="VZR105" s="91"/>
      <c r="VZS105" s="91"/>
      <c r="VZT105" s="91"/>
      <c r="VZU105" s="91"/>
      <c r="VZV105" s="91"/>
      <c r="VZW105" s="91"/>
      <c r="VZX105" s="91"/>
      <c r="VZY105" s="91"/>
      <c r="VZZ105" s="91"/>
      <c r="WAA105" s="91"/>
      <c r="WAB105" s="91"/>
      <c r="WAC105" s="91"/>
      <c r="WAD105" s="91"/>
      <c r="WAE105" s="91"/>
      <c r="WAF105" s="91"/>
      <c r="WAG105" s="91"/>
      <c r="WAH105" s="91"/>
      <c r="WAI105" s="91"/>
      <c r="WAJ105" s="91"/>
      <c r="WAK105" s="91"/>
      <c r="WAL105" s="91"/>
      <c r="WAM105" s="91"/>
      <c r="WAN105" s="91"/>
      <c r="WAO105" s="91"/>
      <c r="WAP105" s="91"/>
      <c r="WAQ105" s="91"/>
      <c r="WAR105" s="91"/>
      <c r="WAS105" s="91"/>
      <c r="WAT105" s="91"/>
      <c r="WAU105" s="91"/>
      <c r="WAV105" s="91"/>
      <c r="WAW105" s="91"/>
      <c r="WAX105" s="91"/>
      <c r="WAY105" s="91"/>
      <c r="WAZ105" s="91"/>
      <c r="WBA105" s="91"/>
      <c r="WBB105" s="91"/>
      <c r="WBC105" s="91"/>
      <c r="WBD105" s="91"/>
      <c r="WBE105" s="91"/>
      <c r="WBF105" s="91"/>
      <c r="WBG105" s="91"/>
      <c r="WBH105" s="91"/>
      <c r="WBI105" s="91"/>
      <c r="WBJ105" s="91"/>
      <c r="WBK105" s="91"/>
      <c r="WBL105" s="91"/>
      <c r="WBM105" s="91"/>
      <c r="WBN105" s="91"/>
      <c r="WBO105" s="91"/>
      <c r="WBP105" s="91"/>
      <c r="WBQ105" s="91"/>
      <c r="WBR105" s="91"/>
      <c r="WBS105" s="91"/>
      <c r="WBT105" s="91"/>
      <c r="WBU105" s="91"/>
      <c r="WBV105" s="91"/>
      <c r="WBW105" s="91"/>
      <c r="WBX105" s="91"/>
      <c r="WBY105" s="91"/>
      <c r="WBZ105" s="91"/>
      <c r="WCA105" s="91"/>
      <c r="WCB105" s="91"/>
      <c r="WCC105" s="91"/>
      <c r="WCD105" s="91"/>
      <c r="WCE105" s="91"/>
      <c r="WCF105" s="91"/>
      <c r="WCG105" s="91"/>
      <c r="WCH105" s="91"/>
      <c r="WCI105" s="91"/>
      <c r="WCJ105" s="91"/>
      <c r="WCK105" s="91"/>
      <c r="WCL105" s="91"/>
      <c r="WCM105" s="91"/>
      <c r="WCN105" s="91"/>
      <c r="WCO105" s="91"/>
      <c r="WCP105" s="91"/>
      <c r="WCQ105" s="91"/>
      <c r="WCR105" s="91"/>
      <c r="WCS105" s="91"/>
      <c r="WCT105" s="91"/>
      <c r="WCU105" s="91"/>
      <c r="WCV105" s="91"/>
      <c r="WCW105" s="91"/>
      <c r="WCX105" s="91"/>
      <c r="WCY105" s="91"/>
      <c r="WCZ105" s="91"/>
      <c r="WDA105" s="91"/>
      <c r="WDB105" s="91"/>
      <c r="WDC105" s="91"/>
      <c r="WDD105" s="91"/>
      <c r="WDE105" s="91"/>
      <c r="WDF105" s="91"/>
      <c r="WDG105" s="91"/>
      <c r="WDH105" s="91"/>
      <c r="WDI105" s="91"/>
      <c r="WDJ105" s="91"/>
      <c r="WDK105" s="91"/>
      <c r="WDL105" s="91"/>
      <c r="WDM105" s="91"/>
      <c r="WDN105" s="91"/>
      <c r="WDO105" s="91"/>
      <c r="WDP105" s="91"/>
      <c r="WDQ105" s="91"/>
      <c r="WDR105" s="91"/>
      <c r="WDS105" s="91"/>
      <c r="WDT105" s="91"/>
      <c r="WDU105" s="91"/>
      <c r="WDV105" s="91"/>
      <c r="WDW105" s="91"/>
      <c r="WDX105" s="91"/>
      <c r="WDY105" s="91"/>
      <c r="WDZ105" s="91"/>
      <c r="WEA105" s="91"/>
      <c r="WEB105" s="91"/>
      <c r="WEC105" s="91"/>
      <c r="WED105" s="91"/>
      <c r="WEE105" s="91"/>
      <c r="WEF105" s="91"/>
      <c r="WEG105" s="91"/>
      <c r="WEH105" s="91"/>
      <c r="WEI105" s="91"/>
      <c r="WEJ105" s="91"/>
      <c r="WEK105" s="91"/>
      <c r="WEL105" s="91"/>
      <c r="WEM105" s="91"/>
      <c r="WEN105" s="91"/>
      <c r="WEO105" s="91"/>
      <c r="WEP105" s="91"/>
      <c r="WEQ105" s="91"/>
      <c r="WER105" s="91"/>
      <c r="WES105" s="91"/>
      <c r="WET105" s="91"/>
      <c r="WEU105" s="91"/>
      <c r="WEV105" s="91"/>
      <c r="WEW105" s="91"/>
      <c r="WEX105" s="91"/>
      <c r="WEY105" s="91"/>
      <c r="WEZ105" s="91"/>
      <c r="WFA105" s="91"/>
      <c r="WFB105" s="91"/>
      <c r="WFC105" s="91"/>
      <c r="WFD105" s="91"/>
      <c r="WFE105" s="91"/>
      <c r="WFF105" s="91"/>
      <c r="WFG105" s="91"/>
      <c r="WFH105" s="91"/>
      <c r="WFI105" s="91"/>
      <c r="WFJ105" s="91"/>
      <c r="WFK105" s="91"/>
      <c r="WFL105" s="91"/>
      <c r="WFM105" s="91"/>
      <c r="WFN105" s="91"/>
      <c r="WFO105" s="91"/>
      <c r="WFP105" s="91"/>
      <c r="WFQ105" s="91"/>
      <c r="WFR105" s="91"/>
      <c r="WFS105" s="91"/>
      <c r="WFT105" s="91"/>
      <c r="WFU105" s="91"/>
      <c r="WFV105" s="91"/>
      <c r="WFW105" s="91"/>
      <c r="WFX105" s="91"/>
      <c r="WFY105" s="91"/>
      <c r="WFZ105" s="91"/>
      <c r="WGA105" s="91"/>
      <c r="WGB105" s="91"/>
      <c r="WGC105" s="91"/>
      <c r="WGD105" s="91"/>
      <c r="WGE105" s="91"/>
      <c r="WGF105" s="91"/>
      <c r="WGG105" s="91"/>
      <c r="WGH105" s="91"/>
      <c r="WGI105" s="91"/>
      <c r="WGJ105" s="91"/>
      <c r="WGK105" s="91"/>
      <c r="WGL105" s="91"/>
      <c r="WGM105" s="91"/>
      <c r="WGN105" s="91"/>
      <c r="WGO105" s="91"/>
      <c r="WGP105" s="91"/>
      <c r="WGQ105" s="91"/>
      <c r="WGR105" s="91"/>
      <c r="WGS105" s="91"/>
      <c r="WGT105" s="91"/>
      <c r="WGU105" s="91"/>
      <c r="WGV105" s="91"/>
      <c r="WGW105" s="91"/>
      <c r="WGX105" s="91"/>
      <c r="WGY105" s="91"/>
      <c r="WGZ105" s="91"/>
      <c r="WHA105" s="91"/>
      <c r="WHB105" s="91"/>
      <c r="WHC105" s="91"/>
      <c r="WHD105" s="91"/>
      <c r="WHE105" s="91"/>
      <c r="WHF105" s="91"/>
      <c r="WHG105" s="91"/>
      <c r="WHH105" s="91"/>
      <c r="WHI105" s="91"/>
      <c r="WHJ105" s="91"/>
      <c r="WHK105" s="91"/>
      <c r="WHL105" s="91"/>
      <c r="WHM105" s="91"/>
      <c r="WHN105" s="91"/>
      <c r="WHO105" s="91"/>
      <c r="WHP105" s="91"/>
      <c r="WHQ105" s="91"/>
      <c r="WHR105" s="91"/>
      <c r="WHS105" s="91"/>
      <c r="WHT105" s="91"/>
      <c r="WHU105" s="91"/>
      <c r="WHV105" s="91"/>
      <c r="WHW105" s="91"/>
      <c r="WHX105" s="91"/>
      <c r="WHY105" s="91"/>
      <c r="WHZ105" s="91"/>
      <c r="WIA105" s="91"/>
      <c r="WIB105" s="91"/>
      <c r="WIC105" s="91"/>
      <c r="WID105" s="91"/>
      <c r="WIE105" s="91"/>
      <c r="WIF105" s="91"/>
      <c r="WIG105" s="91"/>
      <c r="WIH105" s="91"/>
      <c r="WII105" s="91"/>
      <c r="WIJ105" s="91"/>
      <c r="WIK105" s="91"/>
      <c r="WIL105" s="91"/>
      <c r="WIM105" s="91"/>
      <c r="WIN105" s="91"/>
      <c r="WIO105" s="91"/>
      <c r="WIP105" s="91"/>
      <c r="WIQ105" s="91"/>
      <c r="WIR105" s="91"/>
      <c r="WIS105" s="91"/>
      <c r="WIT105" s="91"/>
      <c r="WIU105" s="91"/>
      <c r="WIV105" s="91"/>
      <c r="WIW105" s="91"/>
      <c r="WIX105" s="91"/>
      <c r="WIY105" s="91"/>
      <c r="WIZ105" s="91"/>
      <c r="WJA105" s="91"/>
      <c r="WJB105" s="91"/>
      <c r="WJC105" s="91"/>
      <c r="WJD105" s="91"/>
      <c r="WJE105" s="91"/>
      <c r="WJF105" s="91"/>
      <c r="WJG105" s="91"/>
      <c r="WJH105" s="91"/>
      <c r="WJI105" s="91"/>
      <c r="WJJ105" s="91"/>
      <c r="WJK105" s="91"/>
      <c r="WJL105" s="91"/>
      <c r="WJM105" s="91"/>
      <c r="WJN105" s="91"/>
      <c r="WJO105" s="91"/>
      <c r="WJP105" s="91"/>
      <c r="WJQ105" s="91"/>
      <c r="WJR105" s="91"/>
      <c r="WJS105" s="91"/>
      <c r="WJT105" s="91"/>
      <c r="WJU105" s="91"/>
      <c r="WJV105" s="91"/>
      <c r="WJW105" s="91"/>
      <c r="WJX105" s="91"/>
      <c r="WJY105" s="91"/>
      <c r="WJZ105" s="91"/>
      <c r="WKA105" s="91"/>
      <c r="WKB105" s="91"/>
      <c r="WKC105" s="91"/>
      <c r="WKD105" s="91"/>
      <c r="WKE105" s="91"/>
      <c r="WKF105" s="91"/>
      <c r="WKG105" s="91"/>
      <c r="WKH105" s="91"/>
      <c r="WKI105" s="91"/>
      <c r="WKJ105" s="91"/>
      <c r="WKK105" s="91"/>
      <c r="WKL105" s="91"/>
      <c r="WKM105" s="91"/>
      <c r="WKN105" s="91"/>
      <c r="WKO105" s="91"/>
      <c r="WKP105" s="91"/>
      <c r="WKQ105" s="91"/>
      <c r="WKR105" s="91"/>
      <c r="WKS105" s="91"/>
      <c r="WKT105" s="91"/>
      <c r="WKU105" s="91"/>
      <c r="WKV105" s="91"/>
      <c r="WKW105" s="91"/>
      <c r="WKX105" s="91"/>
      <c r="WKY105" s="91"/>
      <c r="WKZ105" s="91"/>
      <c r="WLA105" s="91"/>
      <c r="WLB105" s="91"/>
      <c r="WLC105" s="91"/>
      <c r="WLD105" s="91"/>
      <c r="WLE105" s="91"/>
      <c r="WLF105" s="91"/>
      <c r="WLG105" s="91"/>
      <c r="WLH105" s="91"/>
      <c r="WLI105" s="91"/>
      <c r="WLJ105" s="91"/>
      <c r="WLK105" s="91"/>
      <c r="WLL105" s="91"/>
      <c r="WLM105" s="91"/>
      <c r="WLN105" s="91"/>
      <c r="WLO105" s="91"/>
      <c r="WLP105" s="91"/>
      <c r="WLQ105" s="91"/>
      <c r="WLR105" s="91"/>
      <c r="WLS105" s="91"/>
      <c r="WLT105" s="91"/>
      <c r="WLU105" s="91"/>
      <c r="WLV105" s="91"/>
      <c r="WLW105" s="91"/>
      <c r="WLX105" s="91"/>
      <c r="WLY105" s="91"/>
      <c r="WLZ105" s="91"/>
      <c r="WMA105" s="91"/>
      <c r="WMB105" s="91"/>
      <c r="WMC105" s="91"/>
      <c r="WMD105" s="91"/>
      <c r="WME105" s="91"/>
      <c r="WMF105" s="91"/>
      <c r="WMG105" s="91"/>
      <c r="WMH105" s="91"/>
      <c r="WMI105" s="91"/>
      <c r="WMJ105" s="91"/>
      <c r="WMK105" s="91"/>
      <c r="WML105" s="91"/>
      <c r="WMM105" s="91"/>
      <c r="WMN105" s="91"/>
      <c r="WMO105" s="91"/>
      <c r="WMP105" s="91"/>
      <c r="WMQ105" s="91"/>
      <c r="WMR105" s="91"/>
      <c r="WMS105" s="91"/>
      <c r="WMT105" s="91"/>
      <c r="WMU105" s="91"/>
      <c r="WMV105" s="91"/>
      <c r="WMW105" s="91"/>
      <c r="WMX105" s="91"/>
      <c r="WMY105" s="91"/>
      <c r="WMZ105" s="91"/>
      <c r="WNA105" s="91"/>
      <c r="WNB105" s="91"/>
      <c r="WNC105" s="91"/>
      <c r="WND105" s="91"/>
      <c r="WNE105" s="91"/>
      <c r="WNF105" s="91"/>
      <c r="WNG105" s="91"/>
      <c r="WNH105" s="91"/>
      <c r="WNI105" s="91"/>
      <c r="WNJ105" s="91"/>
      <c r="WNK105" s="91"/>
      <c r="WNL105" s="91"/>
      <c r="WNM105" s="91"/>
      <c r="WNN105" s="91"/>
      <c r="WNO105" s="91"/>
      <c r="WNP105" s="91"/>
      <c r="WNQ105" s="91"/>
      <c r="WNR105" s="91"/>
      <c r="WNS105" s="91"/>
      <c r="WNT105" s="91"/>
      <c r="WNU105" s="91"/>
      <c r="WNV105" s="91"/>
      <c r="WNW105" s="91"/>
      <c r="WNX105" s="91"/>
      <c r="WNY105" s="91"/>
      <c r="WNZ105" s="91"/>
      <c r="WOA105" s="91"/>
      <c r="WOB105" s="91"/>
      <c r="WOC105" s="91"/>
      <c r="WOD105" s="91"/>
      <c r="WOE105" s="91"/>
      <c r="WOF105" s="91"/>
      <c r="WOG105" s="91"/>
      <c r="WOH105" s="91"/>
      <c r="WOI105" s="91"/>
      <c r="WOJ105" s="91"/>
      <c r="WOK105" s="91"/>
      <c r="WOL105" s="91"/>
      <c r="WOM105" s="91"/>
      <c r="WON105" s="91"/>
      <c r="WOO105" s="91"/>
      <c r="WOP105" s="91"/>
      <c r="WOQ105" s="91"/>
      <c r="WOR105" s="91"/>
      <c r="WOS105" s="91"/>
      <c r="WOT105" s="91"/>
      <c r="WOU105" s="91"/>
      <c r="WOV105" s="91"/>
      <c r="WOW105" s="91"/>
      <c r="WOX105" s="91"/>
      <c r="WOY105" s="91"/>
      <c r="WOZ105" s="91"/>
      <c r="WPA105" s="91"/>
      <c r="WPB105" s="91"/>
      <c r="WPC105" s="91"/>
      <c r="WPD105" s="91"/>
      <c r="WPE105" s="91"/>
      <c r="WPF105" s="91"/>
      <c r="WPG105" s="91"/>
      <c r="WPH105" s="91"/>
      <c r="WPI105" s="91"/>
      <c r="WPJ105" s="91"/>
      <c r="WPK105" s="91"/>
      <c r="WPL105" s="91"/>
      <c r="WPM105" s="91"/>
      <c r="WPN105" s="91"/>
      <c r="WPO105" s="91"/>
      <c r="WPP105" s="91"/>
      <c r="WPQ105" s="91"/>
      <c r="WPR105" s="91"/>
      <c r="WPS105" s="91"/>
      <c r="WPT105" s="91"/>
      <c r="WPU105" s="91"/>
      <c r="WPV105" s="91"/>
      <c r="WPW105" s="91"/>
      <c r="WPX105" s="91"/>
      <c r="WPY105" s="91"/>
      <c r="WPZ105" s="91"/>
      <c r="WQA105" s="91"/>
      <c r="WQB105" s="91"/>
      <c r="WQC105" s="91"/>
      <c r="WQD105" s="91"/>
      <c r="WQE105" s="91"/>
      <c r="WQF105" s="91"/>
      <c r="WQG105" s="91"/>
      <c r="WQH105" s="91"/>
      <c r="WQI105" s="91"/>
      <c r="WQJ105" s="91"/>
      <c r="WQK105" s="91"/>
      <c r="WQL105" s="91"/>
      <c r="WQM105" s="91"/>
      <c r="WQN105" s="91"/>
      <c r="WQO105" s="91"/>
      <c r="WQP105" s="91"/>
      <c r="WQQ105" s="91"/>
      <c r="WQR105" s="91"/>
      <c r="WQS105" s="91"/>
      <c r="WQT105" s="91"/>
      <c r="WQU105" s="91"/>
      <c r="WQV105" s="91"/>
      <c r="WQW105" s="91"/>
      <c r="WQX105" s="91"/>
      <c r="WQY105" s="91"/>
      <c r="WQZ105" s="91"/>
      <c r="WRA105" s="91"/>
      <c r="WRB105" s="91"/>
      <c r="WRC105" s="91"/>
      <c r="WRD105" s="91"/>
      <c r="WRE105" s="91"/>
      <c r="WRF105" s="91"/>
      <c r="WRG105" s="91"/>
      <c r="WRH105" s="91"/>
      <c r="WRI105" s="91"/>
      <c r="WRJ105" s="91"/>
      <c r="WRK105" s="91"/>
      <c r="WRL105" s="91"/>
      <c r="WRM105" s="91"/>
      <c r="WRN105" s="91"/>
      <c r="WRO105" s="91"/>
      <c r="WRP105" s="91"/>
      <c r="WRQ105" s="91"/>
      <c r="WRR105" s="91"/>
      <c r="WRS105" s="91"/>
      <c r="WRT105" s="91"/>
      <c r="WRU105" s="91"/>
      <c r="WRV105" s="91"/>
      <c r="WRW105" s="91"/>
      <c r="WRX105" s="91"/>
      <c r="WRY105" s="91"/>
      <c r="WRZ105" s="91"/>
      <c r="WSA105" s="91"/>
      <c r="WSB105" s="91"/>
      <c r="WSC105" s="91"/>
      <c r="WSD105" s="91"/>
      <c r="WSE105" s="91"/>
      <c r="WSF105" s="91"/>
      <c r="WSG105" s="91"/>
      <c r="WSH105" s="91"/>
      <c r="WSI105" s="91"/>
      <c r="WSJ105" s="91"/>
      <c r="WSK105" s="91"/>
      <c r="WSL105" s="91"/>
      <c r="WSM105" s="91"/>
      <c r="WSN105" s="91"/>
      <c r="WSO105" s="91"/>
      <c r="WSP105" s="91"/>
      <c r="WSQ105" s="91"/>
      <c r="WSR105" s="91"/>
      <c r="WSS105" s="91"/>
      <c r="WST105" s="91"/>
      <c r="WSU105" s="91"/>
      <c r="WSV105" s="91"/>
      <c r="WSW105" s="91"/>
      <c r="WSX105" s="91"/>
      <c r="WSY105" s="91"/>
      <c r="WSZ105" s="91"/>
      <c r="WTA105" s="91"/>
      <c r="WTB105" s="91"/>
      <c r="WTC105" s="91"/>
      <c r="WTD105" s="91"/>
      <c r="WTE105" s="91"/>
      <c r="WTF105" s="91"/>
      <c r="WTG105" s="91"/>
      <c r="WTH105" s="91"/>
      <c r="WTI105" s="91"/>
      <c r="WTJ105" s="91"/>
      <c r="WTK105" s="91"/>
      <c r="WTL105" s="91"/>
      <c r="WTM105" s="91"/>
      <c r="WTN105" s="91"/>
      <c r="WTO105" s="91"/>
      <c r="WTP105" s="91"/>
      <c r="WTQ105" s="91"/>
      <c r="WTR105" s="91"/>
      <c r="WTS105" s="91"/>
      <c r="WTT105" s="91"/>
      <c r="WTU105" s="91"/>
      <c r="WTV105" s="91"/>
      <c r="WTW105" s="91"/>
      <c r="WTX105" s="91"/>
      <c r="WTY105" s="91"/>
      <c r="WTZ105" s="91"/>
      <c r="WUA105" s="91"/>
      <c r="WUB105" s="91"/>
      <c r="WUC105" s="91"/>
      <c r="WUD105" s="91"/>
      <c r="WUE105" s="91"/>
      <c r="WUF105" s="91"/>
      <c r="WUG105" s="91"/>
      <c r="WUH105" s="91"/>
      <c r="WUI105" s="91"/>
      <c r="WUJ105" s="91"/>
      <c r="WUK105" s="91"/>
      <c r="WUL105" s="91"/>
      <c r="WUM105" s="91"/>
      <c r="WUN105" s="91"/>
      <c r="WUO105" s="91"/>
      <c r="WUP105" s="91"/>
      <c r="WUQ105" s="91"/>
      <c r="WUR105" s="91"/>
      <c r="WUS105" s="91"/>
      <c r="WUT105" s="91"/>
      <c r="WUU105" s="91"/>
      <c r="WUV105" s="91"/>
      <c r="WUW105" s="91"/>
      <c r="WUX105" s="91"/>
      <c r="WUY105" s="91"/>
      <c r="WUZ105" s="91"/>
      <c r="WVA105" s="91"/>
      <c r="WVB105" s="91"/>
      <c r="WVC105" s="91"/>
      <c r="WVD105" s="91"/>
      <c r="WVE105" s="91"/>
      <c r="WVF105" s="91"/>
      <c r="WVG105" s="91"/>
      <c r="WVH105" s="91"/>
      <c r="WVI105" s="91"/>
      <c r="WVJ105" s="91"/>
      <c r="WVK105" s="91"/>
      <c r="WVL105" s="91"/>
      <c r="WVM105" s="91"/>
      <c r="WVN105" s="91"/>
      <c r="WVO105" s="91"/>
      <c r="WVP105" s="91"/>
      <c r="WVQ105" s="91"/>
      <c r="WVR105" s="91"/>
      <c r="WVS105" s="91"/>
      <c r="WVT105" s="91"/>
      <c r="WVU105" s="91"/>
      <c r="WVV105" s="91"/>
      <c r="WVW105" s="91"/>
      <c r="WVX105" s="91"/>
      <c r="WVY105" s="91"/>
      <c r="WVZ105" s="91"/>
      <c r="WWA105" s="91"/>
      <c r="WWB105" s="91"/>
      <c r="WWC105" s="91"/>
      <c r="WWD105" s="91"/>
      <c r="WWE105" s="91"/>
      <c r="WWF105" s="91"/>
      <c r="WWG105" s="91"/>
      <c r="WWH105" s="91"/>
      <c r="WWI105" s="91"/>
      <c r="WWJ105" s="91"/>
      <c r="WWK105" s="91"/>
      <c r="WWL105" s="91"/>
      <c r="WWM105" s="91"/>
      <c r="WWN105" s="91"/>
      <c r="WWO105" s="91"/>
      <c r="WWP105" s="91"/>
      <c r="WWQ105" s="91"/>
      <c r="WWR105" s="91"/>
      <c r="WWS105" s="91"/>
      <c r="WWT105" s="91"/>
      <c r="WWU105" s="91"/>
      <c r="WWV105" s="91"/>
      <c r="WWW105" s="91"/>
      <c r="WWX105" s="91"/>
      <c r="WWY105" s="91"/>
      <c r="WWZ105" s="91"/>
      <c r="WXA105" s="91"/>
      <c r="WXB105" s="91"/>
      <c r="WXC105" s="91"/>
      <c r="WXD105" s="91"/>
      <c r="WXE105" s="91"/>
      <c r="WXF105" s="91"/>
      <c r="WXG105" s="91"/>
      <c r="WXH105" s="91"/>
      <c r="WXI105" s="91"/>
      <c r="WXJ105" s="91"/>
      <c r="WXK105" s="91"/>
      <c r="WXL105" s="91"/>
      <c r="WXM105" s="91"/>
      <c r="WXN105" s="91"/>
      <c r="WXO105" s="91"/>
      <c r="WXP105" s="91"/>
      <c r="WXQ105" s="91"/>
      <c r="WXR105" s="91"/>
      <c r="WXS105" s="91"/>
      <c r="WXT105" s="91"/>
      <c r="WXU105" s="91"/>
      <c r="WXV105" s="91"/>
      <c r="WXW105" s="91"/>
      <c r="WXX105" s="91"/>
      <c r="WXY105" s="91"/>
      <c r="WXZ105" s="91"/>
      <c r="WYA105" s="91"/>
      <c r="WYB105" s="91"/>
      <c r="WYC105" s="91"/>
      <c r="WYD105" s="91"/>
      <c r="WYE105" s="91"/>
      <c r="WYF105" s="91"/>
      <c r="WYG105" s="91"/>
      <c r="WYH105" s="91"/>
      <c r="WYI105" s="91"/>
      <c r="WYJ105" s="91"/>
      <c r="WYK105" s="91"/>
      <c r="WYL105" s="91"/>
      <c r="WYM105" s="91"/>
      <c r="WYN105" s="91"/>
      <c r="WYO105" s="91"/>
      <c r="WYP105" s="91"/>
      <c r="WYQ105" s="91"/>
      <c r="WYR105" s="91"/>
      <c r="WYS105" s="91"/>
      <c r="WYT105" s="91"/>
      <c r="WYU105" s="91"/>
      <c r="WYV105" s="91"/>
      <c r="WYW105" s="91"/>
      <c r="WYX105" s="91"/>
      <c r="WYY105" s="91"/>
      <c r="WYZ105" s="91"/>
      <c r="WZA105" s="91"/>
      <c r="WZB105" s="91"/>
      <c r="WZC105" s="91"/>
      <c r="WZD105" s="91"/>
      <c r="WZE105" s="91"/>
      <c r="WZF105" s="91"/>
      <c r="WZG105" s="91"/>
      <c r="WZH105" s="91"/>
      <c r="WZI105" s="91"/>
      <c r="WZJ105" s="91"/>
      <c r="WZK105" s="91"/>
      <c r="WZL105" s="91"/>
      <c r="WZM105" s="91"/>
      <c r="WZN105" s="91"/>
      <c r="WZO105" s="91"/>
      <c r="WZP105" s="91"/>
      <c r="WZQ105" s="91"/>
      <c r="WZR105" s="91"/>
      <c r="WZS105" s="91"/>
      <c r="WZT105" s="91"/>
      <c r="WZU105" s="91"/>
      <c r="WZV105" s="91"/>
      <c r="WZW105" s="91"/>
      <c r="WZX105" s="91"/>
      <c r="WZY105" s="91"/>
      <c r="WZZ105" s="91"/>
      <c r="XAA105" s="91"/>
      <c r="XAB105" s="91"/>
      <c r="XAC105" s="91"/>
      <c r="XAD105" s="91"/>
      <c r="XAE105" s="91"/>
      <c r="XAF105" s="91"/>
      <c r="XAG105" s="91"/>
      <c r="XAH105" s="91"/>
      <c r="XAI105" s="91"/>
      <c r="XAJ105" s="91"/>
      <c r="XAK105" s="91"/>
      <c r="XAL105" s="91"/>
      <c r="XAM105" s="91"/>
      <c r="XAN105" s="91"/>
      <c r="XAO105" s="91"/>
      <c r="XAP105" s="91"/>
      <c r="XAQ105" s="91"/>
      <c r="XAR105" s="91"/>
      <c r="XAS105" s="91"/>
      <c r="XAT105" s="91"/>
      <c r="XAU105" s="91"/>
      <c r="XAV105" s="91"/>
      <c r="XAW105" s="91"/>
      <c r="XAX105" s="91"/>
      <c r="XAY105" s="91"/>
      <c r="XAZ105" s="91"/>
      <c r="XBA105" s="91"/>
      <c r="XBB105" s="91"/>
      <c r="XBC105" s="91"/>
      <c r="XBD105" s="91"/>
      <c r="XBE105" s="91"/>
      <c r="XBF105" s="91"/>
      <c r="XBG105" s="91"/>
      <c r="XBH105" s="91"/>
      <c r="XBI105" s="91"/>
      <c r="XBJ105" s="91"/>
      <c r="XBK105" s="91"/>
      <c r="XBL105" s="91"/>
      <c r="XBM105" s="91"/>
      <c r="XBN105" s="91"/>
      <c r="XBO105" s="91"/>
      <c r="XBP105" s="91"/>
      <c r="XBQ105" s="91"/>
      <c r="XBR105" s="91"/>
      <c r="XBS105" s="91"/>
      <c r="XBT105" s="91"/>
      <c r="XBU105" s="91"/>
      <c r="XBV105" s="91"/>
      <c r="XBW105" s="91"/>
      <c r="XBX105" s="91"/>
      <c r="XBY105" s="91"/>
      <c r="XBZ105" s="91"/>
      <c r="XCA105" s="91"/>
      <c r="XCB105" s="91"/>
      <c r="XCC105" s="91"/>
      <c r="XCD105" s="91"/>
      <c r="XCE105" s="91"/>
      <c r="XCF105" s="91"/>
      <c r="XCG105" s="91"/>
      <c r="XCH105" s="91"/>
      <c r="XCI105" s="91"/>
      <c r="XCJ105" s="91"/>
      <c r="XCK105" s="91"/>
      <c r="XCL105" s="91"/>
      <c r="XCM105" s="91"/>
      <c r="XCN105" s="91"/>
      <c r="XCO105" s="91"/>
      <c r="XCP105" s="91"/>
      <c r="XCQ105" s="91"/>
      <c r="XCR105" s="91"/>
      <c r="XCS105" s="91"/>
      <c r="XCT105" s="91"/>
      <c r="XCU105" s="91"/>
      <c r="XCV105" s="91"/>
      <c r="XCW105" s="91"/>
      <c r="XCX105" s="91"/>
      <c r="XCY105" s="91"/>
      <c r="XCZ105" s="91"/>
      <c r="XDA105" s="91"/>
      <c r="XDB105" s="91"/>
      <c r="XDC105" s="91"/>
      <c r="XDD105" s="91"/>
      <c r="XDE105" s="91"/>
      <c r="XDF105" s="91"/>
      <c r="XDG105" s="91"/>
      <c r="XDH105" s="91"/>
      <c r="XDI105" s="91"/>
      <c r="XDJ105" s="91"/>
      <c r="XDK105" s="91"/>
      <c r="XDL105" s="91"/>
      <c r="XDM105" s="91"/>
      <c r="XDN105" s="91"/>
      <c r="XDO105" s="91"/>
      <c r="XDP105" s="91"/>
      <c r="XDQ105" s="91"/>
      <c r="XDR105" s="91"/>
      <c r="XDS105" s="91"/>
      <c r="XDT105" s="91"/>
      <c r="XDU105" s="91"/>
      <c r="XDV105" s="91"/>
      <c r="XDW105" s="91"/>
      <c r="XDX105" s="91"/>
      <c r="XDY105" s="91"/>
      <c r="XDZ105" s="91"/>
      <c r="XEA105" s="91"/>
      <c r="XEB105" s="91"/>
      <c r="XEC105" s="91"/>
      <c r="XED105" s="91"/>
      <c r="XEE105" s="91"/>
      <c r="XEF105" s="91"/>
      <c r="XEG105" s="91"/>
      <c r="XEH105" s="91"/>
      <c r="XEI105" s="91"/>
      <c r="XEJ105" s="91"/>
      <c r="XEK105" s="91"/>
      <c r="XEL105" s="9"/>
      <c r="XEM105" s="9"/>
      <c r="XEN105" s="9"/>
      <c r="XEO105" s="9"/>
      <c r="XEP105" s="9"/>
      <c r="XEQ105" s="9"/>
      <c r="XER105" s="9"/>
      <c r="XES105" s="9"/>
      <c r="XET105" s="9"/>
      <c r="XEU105" s="9"/>
      <c r="XEV105" s="9"/>
      <c r="XEW105" s="9"/>
      <c r="XEX105" s="9"/>
      <c r="XEY105" s="4"/>
      <c r="XEZ105" s="9"/>
      <c r="XFA105" s="9"/>
      <c r="XFB105" s="9"/>
      <c r="XFC105" s="9"/>
      <c r="XFD105" s="9"/>
    </row>
    <row r="106" spans="1:16384" s="9" customFormat="1" ht="21.95" customHeight="1">
      <c r="A106" s="125">
        <f>A100+1</f>
        <v>17</v>
      </c>
      <c r="B106" s="33" t="s">
        <v>6</v>
      </c>
      <c r="C106" s="34">
        <v>0.48</v>
      </c>
      <c r="D106" s="35">
        <v>24</v>
      </c>
      <c r="E106" s="36"/>
      <c r="F106" s="35">
        <f t="shared" ref="F106:F109" si="96">E106*D106</f>
        <v>0</v>
      </c>
      <c r="G106" s="37">
        <f t="shared" ref="G106:G109" si="97">E106*0.005</f>
        <v>0</v>
      </c>
      <c r="H106" s="35">
        <f t="shared" ref="H106:H109" si="98">F106*G106</f>
        <v>0</v>
      </c>
      <c r="I106" s="35">
        <f t="shared" ref="I106:I109" si="99">F106-H106</f>
        <v>0</v>
      </c>
      <c r="J106" s="35">
        <f t="shared" ref="J106:J109" si="100">IFERROR(I106/E106,0)</f>
        <v>0</v>
      </c>
      <c r="K106" s="35">
        <f t="shared" ref="K106:K109" si="101">IFERROR(J106/C106,0)</f>
        <v>0</v>
      </c>
      <c r="L106" s="17"/>
      <c r="N106" s="27"/>
      <c r="P106" s="66">
        <f>E106</f>
        <v>0</v>
      </c>
      <c r="R106" s="67"/>
      <c r="S106" s="67"/>
      <c r="XEY106" s="4"/>
    </row>
    <row r="107" spans="1:16384" s="9" customFormat="1" ht="24">
      <c r="A107" s="125"/>
      <c r="B107" s="38" t="s">
        <v>27</v>
      </c>
      <c r="C107" s="39">
        <v>1.5680000000000001</v>
      </c>
      <c r="D107" s="40">
        <v>54.88</v>
      </c>
      <c r="E107" s="41"/>
      <c r="F107" s="40">
        <f t="shared" si="96"/>
        <v>0</v>
      </c>
      <c r="G107" s="42">
        <f t="shared" si="97"/>
        <v>0</v>
      </c>
      <c r="H107" s="40">
        <f t="shared" si="98"/>
        <v>0</v>
      </c>
      <c r="I107" s="40">
        <f t="shared" si="99"/>
        <v>0</v>
      </c>
      <c r="J107" s="40">
        <f t="shared" si="100"/>
        <v>0</v>
      </c>
      <c r="K107" s="40">
        <f t="shared" si="101"/>
        <v>0</v>
      </c>
      <c r="L107" s="17"/>
      <c r="M107" s="78"/>
      <c r="N107" s="77"/>
      <c r="P107" s="67"/>
      <c r="Q107" s="87">
        <f>E107</f>
        <v>0</v>
      </c>
      <c r="S107" s="67"/>
      <c r="XEY107" s="4"/>
    </row>
    <row r="108" spans="1:16384" s="9" customFormat="1" ht="24">
      <c r="A108" s="125"/>
      <c r="B108" s="43" t="s">
        <v>8</v>
      </c>
      <c r="C108" s="44">
        <v>1.9967999999999999</v>
      </c>
      <c r="D108" s="45">
        <v>69.888000000000005</v>
      </c>
      <c r="E108" s="46"/>
      <c r="F108" s="45">
        <f t="shared" si="96"/>
        <v>0</v>
      </c>
      <c r="G108" s="47">
        <f t="shared" si="97"/>
        <v>0</v>
      </c>
      <c r="H108" s="45">
        <f t="shared" si="98"/>
        <v>0</v>
      </c>
      <c r="I108" s="45">
        <f t="shared" si="99"/>
        <v>0</v>
      </c>
      <c r="J108" s="45">
        <f t="shared" si="100"/>
        <v>0</v>
      </c>
      <c r="K108" s="45">
        <f t="shared" si="101"/>
        <v>0</v>
      </c>
      <c r="L108" s="17"/>
      <c r="M108" s="77"/>
      <c r="P108" s="67"/>
      <c r="Q108" s="67"/>
      <c r="R108" s="87">
        <f>E108</f>
        <v>0</v>
      </c>
      <c r="XEY108" s="4"/>
    </row>
    <row r="109" spans="1:16384" s="9" customFormat="1" ht="24">
      <c r="A109" s="125"/>
      <c r="B109" s="48" t="s">
        <v>9</v>
      </c>
      <c r="C109" s="49">
        <v>2.56</v>
      </c>
      <c r="D109" s="50">
        <v>89.6</v>
      </c>
      <c r="E109" s="51"/>
      <c r="F109" s="50">
        <f t="shared" si="96"/>
        <v>0</v>
      </c>
      <c r="G109" s="52">
        <f t="shared" si="97"/>
        <v>0</v>
      </c>
      <c r="H109" s="50">
        <f t="shared" si="98"/>
        <v>0</v>
      </c>
      <c r="I109" s="50">
        <f t="shared" si="99"/>
        <v>0</v>
      </c>
      <c r="J109" s="50">
        <f t="shared" si="100"/>
        <v>0</v>
      </c>
      <c r="K109" s="50">
        <f t="shared" si="101"/>
        <v>0</v>
      </c>
      <c r="L109" s="17"/>
      <c r="O109" s="27"/>
      <c r="P109" s="67"/>
      <c r="Q109" s="67"/>
      <c r="R109" s="67"/>
      <c r="S109" s="87">
        <f>E109</f>
        <v>0</v>
      </c>
      <c r="XEY109" s="4"/>
    </row>
    <row r="110" spans="1:16384" s="7" customFormat="1" ht="18" customHeight="1">
      <c r="A110" s="26"/>
      <c r="B110" s="27"/>
      <c r="C110" s="28"/>
      <c r="D110" s="27"/>
      <c r="E110" s="27"/>
      <c r="F110" s="29"/>
      <c r="G110" s="27"/>
      <c r="H110" s="27"/>
      <c r="I110" s="27"/>
      <c r="J110" s="27"/>
      <c r="K110" s="61"/>
      <c r="L110" s="17"/>
      <c r="M110" s="9"/>
      <c r="N110" s="9"/>
      <c r="O110" s="77"/>
      <c r="Q110" s="84"/>
      <c r="R110" s="84"/>
      <c r="S110" s="84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91"/>
      <c r="JM110" s="91"/>
      <c r="JN110" s="91"/>
      <c r="JO110" s="91"/>
      <c r="JP110" s="91"/>
      <c r="JQ110" s="91"/>
      <c r="JR110" s="91"/>
      <c r="JS110" s="91"/>
      <c r="JT110" s="91"/>
      <c r="JU110" s="91"/>
      <c r="JV110" s="91"/>
      <c r="JW110" s="91"/>
      <c r="JX110" s="91"/>
      <c r="JY110" s="91"/>
      <c r="JZ110" s="91"/>
      <c r="KA110" s="91"/>
      <c r="KB110" s="91"/>
      <c r="KC110" s="91"/>
      <c r="KD110" s="91"/>
      <c r="KE110" s="91"/>
      <c r="KF110" s="91"/>
      <c r="KG110" s="91"/>
      <c r="KH110" s="91"/>
      <c r="KI110" s="91"/>
      <c r="KJ110" s="91"/>
      <c r="KK110" s="91"/>
      <c r="KL110" s="91"/>
      <c r="KM110" s="91"/>
      <c r="KN110" s="91"/>
      <c r="KO110" s="91"/>
      <c r="KP110" s="91"/>
      <c r="KQ110" s="91"/>
      <c r="KR110" s="91"/>
      <c r="KS110" s="91"/>
      <c r="KT110" s="91"/>
      <c r="KU110" s="91"/>
      <c r="KV110" s="91"/>
      <c r="KW110" s="91"/>
      <c r="KX110" s="91"/>
      <c r="KY110" s="91"/>
      <c r="KZ110" s="91"/>
      <c r="LA110" s="91"/>
      <c r="LB110" s="91"/>
      <c r="LC110" s="91"/>
      <c r="LD110" s="91"/>
      <c r="LE110" s="91"/>
      <c r="LF110" s="91"/>
      <c r="LG110" s="91"/>
      <c r="LH110" s="91"/>
      <c r="LI110" s="91"/>
      <c r="LJ110" s="91"/>
      <c r="LK110" s="91"/>
      <c r="LL110" s="91"/>
      <c r="LM110" s="91"/>
      <c r="LN110" s="91"/>
      <c r="LO110" s="91"/>
      <c r="LP110" s="91"/>
      <c r="LQ110" s="91"/>
      <c r="LR110" s="91"/>
      <c r="LS110" s="91"/>
      <c r="LT110" s="91"/>
      <c r="LU110" s="91"/>
      <c r="LV110" s="91"/>
      <c r="LW110" s="91"/>
      <c r="LX110" s="91"/>
      <c r="LY110" s="91"/>
      <c r="LZ110" s="91"/>
      <c r="MA110" s="91"/>
      <c r="MB110" s="91"/>
      <c r="MC110" s="91"/>
      <c r="MD110" s="91"/>
      <c r="ME110" s="91"/>
      <c r="MF110" s="91"/>
      <c r="MG110" s="91"/>
      <c r="MH110" s="91"/>
      <c r="MI110" s="91"/>
      <c r="MJ110" s="91"/>
      <c r="MK110" s="91"/>
      <c r="ML110" s="91"/>
      <c r="MM110" s="91"/>
      <c r="MN110" s="91"/>
      <c r="MO110" s="91"/>
      <c r="MP110" s="91"/>
      <c r="MQ110" s="91"/>
      <c r="MR110" s="91"/>
      <c r="MS110" s="91"/>
      <c r="MT110" s="91"/>
      <c r="MU110" s="91"/>
      <c r="MV110" s="91"/>
      <c r="MW110" s="91"/>
      <c r="MX110" s="91"/>
      <c r="MY110" s="91"/>
      <c r="MZ110" s="91"/>
      <c r="NA110" s="91"/>
      <c r="NB110" s="91"/>
      <c r="NC110" s="91"/>
      <c r="ND110" s="91"/>
      <c r="NE110" s="91"/>
      <c r="NF110" s="91"/>
      <c r="NG110" s="91"/>
      <c r="NH110" s="91"/>
      <c r="NI110" s="91"/>
      <c r="NJ110" s="91"/>
      <c r="NK110" s="91"/>
      <c r="NL110" s="91"/>
      <c r="NM110" s="91"/>
      <c r="NN110" s="91"/>
      <c r="NO110" s="91"/>
      <c r="NP110" s="91"/>
      <c r="NQ110" s="91"/>
      <c r="NR110" s="91"/>
      <c r="NS110" s="91"/>
      <c r="NT110" s="91"/>
      <c r="NU110" s="91"/>
      <c r="NV110" s="91"/>
      <c r="NW110" s="91"/>
      <c r="NX110" s="91"/>
      <c r="NY110" s="91"/>
      <c r="NZ110" s="91"/>
      <c r="OA110" s="91"/>
      <c r="OB110" s="91"/>
      <c r="OC110" s="91"/>
      <c r="OD110" s="91"/>
      <c r="OE110" s="91"/>
      <c r="OF110" s="91"/>
      <c r="OG110" s="91"/>
      <c r="OH110" s="91"/>
      <c r="OI110" s="91"/>
      <c r="OJ110" s="91"/>
      <c r="OK110" s="91"/>
      <c r="OL110" s="91"/>
      <c r="OM110" s="91"/>
      <c r="ON110" s="91"/>
      <c r="OO110" s="91"/>
      <c r="OP110" s="91"/>
      <c r="OQ110" s="91"/>
      <c r="OR110" s="91"/>
      <c r="OS110" s="91"/>
      <c r="OT110" s="91"/>
      <c r="OU110" s="91"/>
      <c r="OV110" s="91"/>
      <c r="OW110" s="91"/>
      <c r="OX110" s="91"/>
      <c r="OY110" s="91"/>
      <c r="OZ110" s="91"/>
      <c r="PA110" s="91"/>
      <c r="PB110" s="91"/>
      <c r="PC110" s="91"/>
      <c r="PD110" s="91"/>
      <c r="PE110" s="91"/>
      <c r="PF110" s="91"/>
      <c r="PG110" s="91"/>
      <c r="PH110" s="91"/>
      <c r="PI110" s="91"/>
      <c r="PJ110" s="91"/>
      <c r="PK110" s="91"/>
      <c r="PL110" s="91"/>
      <c r="PM110" s="91"/>
      <c r="PN110" s="91"/>
      <c r="PO110" s="91"/>
      <c r="PP110" s="91"/>
      <c r="PQ110" s="91"/>
      <c r="PR110" s="91"/>
      <c r="PS110" s="91"/>
      <c r="PT110" s="91"/>
      <c r="PU110" s="91"/>
      <c r="PV110" s="91"/>
      <c r="PW110" s="91"/>
      <c r="PX110" s="91"/>
      <c r="PY110" s="91"/>
      <c r="PZ110" s="91"/>
      <c r="QA110" s="91"/>
      <c r="QB110" s="91"/>
      <c r="QC110" s="91"/>
      <c r="QD110" s="91"/>
      <c r="QE110" s="91"/>
      <c r="QF110" s="91"/>
      <c r="QG110" s="91"/>
      <c r="QH110" s="91"/>
      <c r="QI110" s="91"/>
      <c r="QJ110" s="91"/>
      <c r="QK110" s="91"/>
      <c r="QL110" s="91"/>
      <c r="QM110" s="91"/>
      <c r="QN110" s="91"/>
      <c r="QO110" s="91"/>
      <c r="QP110" s="91"/>
      <c r="QQ110" s="91"/>
      <c r="QR110" s="91"/>
      <c r="QS110" s="91"/>
      <c r="QT110" s="91"/>
      <c r="QU110" s="91"/>
      <c r="QV110" s="91"/>
      <c r="QW110" s="91"/>
      <c r="QX110" s="91"/>
      <c r="QY110" s="91"/>
      <c r="QZ110" s="91"/>
      <c r="RA110" s="91"/>
      <c r="RB110" s="91"/>
      <c r="RC110" s="91"/>
      <c r="RD110" s="91"/>
      <c r="RE110" s="91"/>
      <c r="RF110" s="91"/>
      <c r="RG110" s="91"/>
      <c r="RH110" s="91"/>
      <c r="RI110" s="91"/>
      <c r="RJ110" s="91"/>
      <c r="RK110" s="91"/>
      <c r="RL110" s="91"/>
      <c r="RM110" s="91"/>
      <c r="RN110" s="91"/>
      <c r="RO110" s="91"/>
      <c r="RP110" s="91"/>
      <c r="RQ110" s="91"/>
      <c r="RR110" s="91"/>
      <c r="RS110" s="91"/>
      <c r="RT110" s="91"/>
      <c r="RU110" s="91"/>
      <c r="RV110" s="91"/>
      <c r="RW110" s="91"/>
      <c r="RX110" s="91"/>
      <c r="RY110" s="91"/>
      <c r="RZ110" s="91"/>
      <c r="SA110" s="91"/>
      <c r="SB110" s="91"/>
      <c r="SC110" s="91"/>
      <c r="SD110" s="91"/>
      <c r="SE110" s="91"/>
      <c r="SF110" s="91"/>
      <c r="SG110" s="91"/>
      <c r="SH110" s="91"/>
      <c r="SI110" s="91"/>
      <c r="SJ110" s="91"/>
      <c r="SK110" s="91"/>
      <c r="SL110" s="91"/>
      <c r="SM110" s="91"/>
      <c r="SN110" s="91"/>
      <c r="SO110" s="91"/>
      <c r="SP110" s="91"/>
      <c r="SQ110" s="91"/>
      <c r="SR110" s="91"/>
      <c r="SS110" s="91"/>
      <c r="ST110" s="91"/>
      <c r="SU110" s="91"/>
      <c r="SV110" s="91"/>
      <c r="SW110" s="91"/>
      <c r="SX110" s="91"/>
      <c r="SY110" s="91"/>
      <c r="SZ110" s="91"/>
      <c r="TA110" s="91"/>
      <c r="TB110" s="91"/>
      <c r="TC110" s="91"/>
      <c r="TD110" s="91"/>
      <c r="TE110" s="91"/>
      <c r="TF110" s="91"/>
      <c r="TG110" s="91"/>
      <c r="TH110" s="91"/>
      <c r="TI110" s="91"/>
      <c r="TJ110" s="91"/>
      <c r="TK110" s="91"/>
      <c r="TL110" s="91"/>
      <c r="TM110" s="91"/>
      <c r="TN110" s="91"/>
      <c r="TO110" s="91"/>
      <c r="TP110" s="91"/>
      <c r="TQ110" s="91"/>
      <c r="TR110" s="91"/>
      <c r="TS110" s="91"/>
      <c r="TT110" s="91"/>
      <c r="TU110" s="91"/>
      <c r="TV110" s="91"/>
      <c r="TW110" s="91"/>
      <c r="TX110" s="91"/>
      <c r="TY110" s="91"/>
      <c r="TZ110" s="91"/>
      <c r="UA110" s="91"/>
      <c r="UB110" s="91"/>
      <c r="UC110" s="91"/>
      <c r="UD110" s="91"/>
      <c r="UE110" s="91"/>
      <c r="UF110" s="91"/>
      <c r="UG110" s="91"/>
      <c r="UH110" s="91"/>
      <c r="UI110" s="91"/>
      <c r="UJ110" s="91"/>
      <c r="UK110" s="91"/>
      <c r="UL110" s="91"/>
      <c r="UM110" s="91"/>
      <c r="UN110" s="91"/>
      <c r="UO110" s="91"/>
      <c r="UP110" s="91"/>
      <c r="UQ110" s="91"/>
      <c r="UR110" s="91"/>
      <c r="US110" s="91"/>
      <c r="UT110" s="91"/>
      <c r="UU110" s="91"/>
      <c r="UV110" s="91"/>
      <c r="UW110" s="91"/>
      <c r="UX110" s="91"/>
      <c r="UY110" s="91"/>
      <c r="UZ110" s="91"/>
      <c r="VA110" s="91"/>
      <c r="VB110" s="91"/>
      <c r="VC110" s="91"/>
      <c r="VD110" s="91"/>
      <c r="VE110" s="91"/>
      <c r="VF110" s="91"/>
      <c r="VG110" s="91"/>
      <c r="VH110" s="91"/>
      <c r="VI110" s="91"/>
      <c r="VJ110" s="91"/>
      <c r="VK110" s="91"/>
      <c r="VL110" s="91"/>
      <c r="VM110" s="91"/>
      <c r="VN110" s="91"/>
      <c r="VO110" s="91"/>
      <c r="VP110" s="91"/>
      <c r="VQ110" s="91"/>
      <c r="VR110" s="91"/>
      <c r="VS110" s="91"/>
      <c r="VT110" s="91"/>
      <c r="VU110" s="91"/>
      <c r="VV110" s="91"/>
      <c r="VW110" s="91"/>
      <c r="VX110" s="91"/>
      <c r="VY110" s="91"/>
      <c r="VZ110" s="91"/>
      <c r="WA110" s="91"/>
      <c r="WB110" s="91"/>
      <c r="WC110" s="91"/>
      <c r="WD110" s="91"/>
      <c r="WE110" s="91"/>
      <c r="WF110" s="91"/>
      <c r="WG110" s="91"/>
      <c r="WH110" s="91"/>
      <c r="WI110" s="91"/>
      <c r="WJ110" s="91"/>
      <c r="WK110" s="91"/>
      <c r="WL110" s="91"/>
      <c r="WM110" s="91"/>
      <c r="WN110" s="91"/>
      <c r="WO110" s="91"/>
      <c r="WP110" s="91"/>
      <c r="WQ110" s="91"/>
      <c r="WR110" s="91"/>
      <c r="WS110" s="91"/>
      <c r="WT110" s="91"/>
      <c r="WU110" s="91"/>
      <c r="WV110" s="91"/>
      <c r="WW110" s="91"/>
      <c r="WX110" s="91"/>
      <c r="WY110" s="91"/>
      <c r="WZ110" s="91"/>
      <c r="XA110" s="91"/>
      <c r="XB110" s="91"/>
      <c r="XC110" s="91"/>
      <c r="XD110" s="91"/>
      <c r="XE110" s="91"/>
      <c r="XF110" s="91"/>
      <c r="XG110" s="91"/>
      <c r="XH110" s="91"/>
      <c r="XI110" s="91"/>
      <c r="XJ110" s="91"/>
      <c r="XK110" s="91"/>
      <c r="XL110" s="91"/>
      <c r="XM110" s="91"/>
      <c r="XN110" s="91"/>
      <c r="XO110" s="91"/>
      <c r="XP110" s="91"/>
      <c r="XQ110" s="91"/>
      <c r="XR110" s="91"/>
      <c r="XS110" s="91"/>
      <c r="XT110" s="91"/>
      <c r="XU110" s="91"/>
      <c r="XV110" s="91"/>
      <c r="XW110" s="91"/>
      <c r="XX110" s="91"/>
      <c r="XY110" s="91"/>
      <c r="XZ110" s="91"/>
      <c r="YA110" s="91"/>
      <c r="YB110" s="91"/>
      <c r="YC110" s="91"/>
      <c r="YD110" s="91"/>
      <c r="YE110" s="91"/>
      <c r="YF110" s="91"/>
      <c r="YG110" s="91"/>
      <c r="YH110" s="91"/>
      <c r="YI110" s="91"/>
      <c r="YJ110" s="91"/>
      <c r="YK110" s="91"/>
      <c r="YL110" s="91"/>
      <c r="YM110" s="91"/>
      <c r="YN110" s="91"/>
      <c r="YO110" s="91"/>
      <c r="YP110" s="91"/>
      <c r="YQ110" s="91"/>
      <c r="YR110" s="91"/>
      <c r="YS110" s="91"/>
      <c r="YT110" s="91"/>
      <c r="YU110" s="91"/>
      <c r="YV110" s="91"/>
      <c r="YW110" s="91"/>
      <c r="YX110" s="91"/>
      <c r="YY110" s="91"/>
      <c r="YZ110" s="91"/>
      <c r="ZA110" s="91"/>
      <c r="ZB110" s="91"/>
      <c r="ZC110" s="91"/>
      <c r="ZD110" s="91"/>
      <c r="ZE110" s="91"/>
      <c r="ZF110" s="91"/>
      <c r="ZG110" s="91"/>
      <c r="ZH110" s="91"/>
      <c r="ZI110" s="91"/>
      <c r="ZJ110" s="91"/>
      <c r="ZK110" s="91"/>
      <c r="ZL110" s="91"/>
      <c r="ZM110" s="91"/>
      <c r="ZN110" s="91"/>
      <c r="ZO110" s="91"/>
      <c r="ZP110" s="91"/>
      <c r="ZQ110" s="91"/>
      <c r="ZR110" s="91"/>
      <c r="ZS110" s="91"/>
      <c r="ZT110" s="91"/>
      <c r="ZU110" s="91"/>
      <c r="ZV110" s="91"/>
      <c r="ZW110" s="91"/>
      <c r="ZX110" s="91"/>
      <c r="ZY110" s="91"/>
      <c r="ZZ110" s="91"/>
      <c r="AAA110" s="91"/>
      <c r="AAB110" s="91"/>
      <c r="AAC110" s="91"/>
      <c r="AAD110" s="91"/>
      <c r="AAE110" s="91"/>
      <c r="AAF110" s="91"/>
      <c r="AAG110" s="91"/>
      <c r="AAH110" s="91"/>
      <c r="AAI110" s="91"/>
      <c r="AAJ110" s="91"/>
      <c r="AAK110" s="91"/>
      <c r="AAL110" s="91"/>
      <c r="AAM110" s="91"/>
      <c r="AAN110" s="91"/>
      <c r="AAO110" s="91"/>
      <c r="AAP110" s="91"/>
      <c r="AAQ110" s="91"/>
      <c r="AAR110" s="91"/>
      <c r="AAS110" s="91"/>
      <c r="AAT110" s="91"/>
      <c r="AAU110" s="91"/>
      <c r="AAV110" s="91"/>
      <c r="AAW110" s="91"/>
      <c r="AAX110" s="91"/>
      <c r="AAY110" s="91"/>
      <c r="AAZ110" s="91"/>
      <c r="ABA110" s="91"/>
      <c r="ABB110" s="91"/>
      <c r="ABC110" s="91"/>
      <c r="ABD110" s="91"/>
      <c r="ABE110" s="91"/>
      <c r="ABF110" s="91"/>
      <c r="ABG110" s="91"/>
      <c r="ABH110" s="91"/>
      <c r="ABI110" s="91"/>
      <c r="ABJ110" s="91"/>
      <c r="ABK110" s="91"/>
      <c r="ABL110" s="91"/>
      <c r="ABM110" s="91"/>
      <c r="ABN110" s="91"/>
      <c r="ABO110" s="91"/>
      <c r="ABP110" s="91"/>
      <c r="ABQ110" s="91"/>
      <c r="ABR110" s="91"/>
      <c r="ABS110" s="91"/>
      <c r="ABT110" s="91"/>
      <c r="ABU110" s="91"/>
      <c r="ABV110" s="91"/>
      <c r="ABW110" s="91"/>
      <c r="ABX110" s="91"/>
      <c r="ABY110" s="91"/>
      <c r="ABZ110" s="91"/>
      <c r="ACA110" s="91"/>
      <c r="ACB110" s="91"/>
      <c r="ACC110" s="91"/>
      <c r="ACD110" s="91"/>
      <c r="ACE110" s="91"/>
      <c r="ACF110" s="91"/>
      <c r="ACG110" s="91"/>
      <c r="ACH110" s="91"/>
      <c r="ACI110" s="91"/>
      <c r="ACJ110" s="91"/>
      <c r="ACK110" s="91"/>
      <c r="ACL110" s="91"/>
      <c r="ACM110" s="91"/>
      <c r="ACN110" s="91"/>
      <c r="ACO110" s="91"/>
      <c r="ACP110" s="91"/>
      <c r="ACQ110" s="91"/>
      <c r="ACR110" s="91"/>
      <c r="ACS110" s="91"/>
      <c r="ACT110" s="91"/>
      <c r="ACU110" s="91"/>
      <c r="ACV110" s="91"/>
      <c r="ACW110" s="91"/>
      <c r="ACX110" s="91"/>
      <c r="ACY110" s="91"/>
      <c r="ACZ110" s="91"/>
      <c r="ADA110" s="91"/>
      <c r="ADB110" s="91"/>
      <c r="ADC110" s="91"/>
      <c r="ADD110" s="91"/>
      <c r="ADE110" s="91"/>
      <c r="ADF110" s="91"/>
      <c r="ADG110" s="91"/>
      <c r="ADH110" s="91"/>
      <c r="ADI110" s="91"/>
      <c r="ADJ110" s="91"/>
      <c r="ADK110" s="91"/>
      <c r="ADL110" s="91"/>
      <c r="ADM110" s="91"/>
      <c r="ADN110" s="91"/>
      <c r="ADO110" s="91"/>
      <c r="ADP110" s="91"/>
      <c r="ADQ110" s="91"/>
      <c r="ADR110" s="91"/>
      <c r="ADS110" s="91"/>
      <c r="ADT110" s="91"/>
      <c r="ADU110" s="91"/>
      <c r="ADV110" s="91"/>
      <c r="ADW110" s="91"/>
      <c r="ADX110" s="91"/>
      <c r="ADY110" s="91"/>
      <c r="ADZ110" s="91"/>
      <c r="AEA110" s="91"/>
      <c r="AEB110" s="91"/>
      <c r="AEC110" s="91"/>
      <c r="AED110" s="91"/>
      <c r="AEE110" s="91"/>
      <c r="AEF110" s="91"/>
      <c r="AEG110" s="91"/>
      <c r="AEH110" s="91"/>
      <c r="AEI110" s="91"/>
      <c r="AEJ110" s="91"/>
      <c r="AEK110" s="91"/>
      <c r="AEL110" s="91"/>
      <c r="AEM110" s="91"/>
      <c r="AEN110" s="91"/>
      <c r="AEO110" s="91"/>
      <c r="AEP110" s="91"/>
      <c r="AEQ110" s="91"/>
      <c r="AER110" s="91"/>
      <c r="AES110" s="91"/>
      <c r="AET110" s="91"/>
      <c r="AEU110" s="91"/>
      <c r="AEV110" s="91"/>
      <c r="AEW110" s="91"/>
      <c r="AEX110" s="91"/>
      <c r="AEY110" s="91"/>
      <c r="AEZ110" s="91"/>
      <c r="AFA110" s="91"/>
      <c r="AFB110" s="91"/>
      <c r="AFC110" s="91"/>
      <c r="AFD110" s="91"/>
      <c r="AFE110" s="91"/>
      <c r="AFF110" s="91"/>
      <c r="AFG110" s="91"/>
      <c r="AFH110" s="91"/>
      <c r="AFI110" s="91"/>
      <c r="AFJ110" s="91"/>
      <c r="AFK110" s="91"/>
      <c r="AFL110" s="91"/>
      <c r="AFM110" s="91"/>
      <c r="AFN110" s="91"/>
      <c r="AFO110" s="91"/>
      <c r="AFP110" s="91"/>
      <c r="AFQ110" s="91"/>
      <c r="AFR110" s="91"/>
      <c r="AFS110" s="91"/>
      <c r="AFT110" s="91"/>
      <c r="AFU110" s="91"/>
      <c r="AFV110" s="91"/>
      <c r="AFW110" s="91"/>
      <c r="AFX110" s="91"/>
      <c r="AFY110" s="91"/>
      <c r="AFZ110" s="91"/>
      <c r="AGA110" s="91"/>
      <c r="AGB110" s="91"/>
      <c r="AGC110" s="91"/>
      <c r="AGD110" s="91"/>
      <c r="AGE110" s="91"/>
      <c r="AGF110" s="91"/>
      <c r="AGG110" s="91"/>
      <c r="AGH110" s="91"/>
      <c r="AGI110" s="91"/>
      <c r="AGJ110" s="91"/>
      <c r="AGK110" s="91"/>
      <c r="AGL110" s="91"/>
      <c r="AGM110" s="91"/>
      <c r="AGN110" s="91"/>
      <c r="AGO110" s="91"/>
      <c r="AGP110" s="91"/>
      <c r="AGQ110" s="91"/>
      <c r="AGR110" s="91"/>
      <c r="AGS110" s="91"/>
      <c r="AGT110" s="91"/>
      <c r="AGU110" s="91"/>
      <c r="AGV110" s="91"/>
      <c r="AGW110" s="91"/>
      <c r="AGX110" s="91"/>
      <c r="AGY110" s="91"/>
      <c r="AGZ110" s="91"/>
      <c r="AHA110" s="91"/>
      <c r="AHB110" s="91"/>
      <c r="AHC110" s="91"/>
      <c r="AHD110" s="91"/>
      <c r="AHE110" s="91"/>
      <c r="AHF110" s="91"/>
      <c r="AHG110" s="91"/>
      <c r="AHH110" s="91"/>
      <c r="AHI110" s="91"/>
      <c r="AHJ110" s="91"/>
      <c r="AHK110" s="91"/>
      <c r="AHL110" s="91"/>
      <c r="AHM110" s="91"/>
      <c r="AHN110" s="91"/>
      <c r="AHO110" s="91"/>
      <c r="AHP110" s="91"/>
      <c r="AHQ110" s="91"/>
      <c r="AHR110" s="91"/>
      <c r="AHS110" s="91"/>
      <c r="AHT110" s="91"/>
      <c r="AHU110" s="91"/>
      <c r="AHV110" s="91"/>
      <c r="AHW110" s="91"/>
      <c r="AHX110" s="91"/>
      <c r="AHY110" s="91"/>
      <c r="AHZ110" s="91"/>
      <c r="AIA110" s="91"/>
      <c r="AIB110" s="91"/>
      <c r="AIC110" s="91"/>
      <c r="AID110" s="91"/>
      <c r="AIE110" s="91"/>
      <c r="AIF110" s="91"/>
      <c r="AIG110" s="91"/>
      <c r="AIH110" s="91"/>
      <c r="AII110" s="91"/>
      <c r="AIJ110" s="91"/>
      <c r="AIK110" s="91"/>
      <c r="AIL110" s="91"/>
      <c r="AIM110" s="91"/>
      <c r="AIN110" s="91"/>
      <c r="AIO110" s="91"/>
      <c r="AIP110" s="91"/>
      <c r="AIQ110" s="91"/>
      <c r="AIR110" s="91"/>
      <c r="AIS110" s="91"/>
      <c r="AIT110" s="91"/>
      <c r="AIU110" s="91"/>
      <c r="AIV110" s="91"/>
      <c r="AIW110" s="91"/>
      <c r="AIX110" s="91"/>
      <c r="AIY110" s="91"/>
      <c r="AIZ110" s="91"/>
      <c r="AJA110" s="91"/>
      <c r="AJB110" s="91"/>
      <c r="AJC110" s="91"/>
      <c r="AJD110" s="91"/>
      <c r="AJE110" s="91"/>
      <c r="AJF110" s="91"/>
      <c r="AJG110" s="91"/>
      <c r="AJH110" s="91"/>
      <c r="AJI110" s="91"/>
      <c r="AJJ110" s="91"/>
      <c r="AJK110" s="91"/>
      <c r="AJL110" s="91"/>
      <c r="AJM110" s="91"/>
      <c r="AJN110" s="91"/>
      <c r="AJO110" s="91"/>
      <c r="AJP110" s="91"/>
      <c r="AJQ110" s="91"/>
      <c r="AJR110" s="91"/>
      <c r="AJS110" s="91"/>
      <c r="AJT110" s="91"/>
      <c r="AJU110" s="91"/>
      <c r="AJV110" s="91"/>
      <c r="AJW110" s="91"/>
      <c r="AJX110" s="91"/>
      <c r="AJY110" s="91"/>
      <c r="AJZ110" s="91"/>
      <c r="AKA110" s="91"/>
      <c r="AKB110" s="91"/>
      <c r="AKC110" s="91"/>
      <c r="AKD110" s="91"/>
      <c r="AKE110" s="91"/>
      <c r="AKF110" s="91"/>
      <c r="AKG110" s="91"/>
      <c r="AKH110" s="91"/>
      <c r="AKI110" s="91"/>
      <c r="AKJ110" s="91"/>
      <c r="AKK110" s="91"/>
      <c r="AKL110" s="91"/>
      <c r="AKM110" s="91"/>
      <c r="AKN110" s="91"/>
      <c r="AKO110" s="91"/>
      <c r="AKP110" s="91"/>
      <c r="AKQ110" s="91"/>
      <c r="AKR110" s="91"/>
      <c r="AKS110" s="91"/>
      <c r="AKT110" s="91"/>
      <c r="AKU110" s="91"/>
      <c r="AKV110" s="91"/>
      <c r="AKW110" s="91"/>
      <c r="AKX110" s="91"/>
      <c r="AKY110" s="91"/>
      <c r="AKZ110" s="91"/>
      <c r="ALA110" s="91"/>
      <c r="ALB110" s="91"/>
      <c r="ALC110" s="91"/>
      <c r="ALD110" s="91"/>
      <c r="ALE110" s="91"/>
      <c r="ALF110" s="91"/>
      <c r="ALG110" s="91"/>
      <c r="ALH110" s="91"/>
      <c r="ALI110" s="91"/>
      <c r="ALJ110" s="91"/>
      <c r="ALK110" s="91"/>
      <c r="ALL110" s="91"/>
      <c r="ALM110" s="91"/>
      <c r="ALN110" s="91"/>
      <c r="ALO110" s="91"/>
      <c r="ALP110" s="91"/>
      <c r="ALQ110" s="91"/>
      <c r="ALR110" s="91"/>
      <c r="ALS110" s="91"/>
      <c r="ALT110" s="91"/>
      <c r="ALU110" s="91"/>
      <c r="ALV110" s="91"/>
      <c r="ALW110" s="91"/>
      <c r="ALX110" s="91"/>
      <c r="ALY110" s="91"/>
      <c r="ALZ110" s="91"/>
      <c r="AMA110" s="91"/>
      <c r="AMB110" s="91"/>
      <c r="AMC110" s="91"/>
      <c r="AMD110" s="91"/>
      <c r="AME110" s="91"/>
      <c r="AMF110" s="91"/>
      <c r="AMG110" s="91"/>
      <c r="AMH110" s="91"/>
      <c r="AMI110" s="91"/>
      <c r="AMJ110" s="91"/>
      <c r="AMK110" s="91"/>
      <c r="AML110" s="91"/>
      <c r="AMM110" s="91"/>
      <c r="AMN110" s="91"/>
      <c r="AMO110" s="91"/>
      <c r="AMP110" s="91"/>
      <c r="AMQ110" s="91"/>
      <c r="AMR110" s="91"/>
      <c r="AMS110" s="91"/>
      <c r="AMT110" s="91"/>
      <c r="AMU110" s="91"/>
      <c r="AMV110" s="91"/>
      <c r="AMW110" s="91"/>
      <c r="AMX110" s="91"/>
      <c r="AMY110" s="91"/>
      <c r="AMZ110" s="91"/>
      <c r="ANA110" s="91"/>
      <c r="ANB110" s="91"/>
      <c r="ANC110" s="91"/>
      <c r="AND110" s="91"/>
      <c r="ANE110" s="91"/>
      <c r="ANF110" s="91"/>
      <c r="ANG110" s="91"/>
      <c r="ANH110" s="91"/>
      <c r="ANI110" s="91"/>
      <c r="ANJ110" s="91"/>
      <c r="ANK110" s="91"/>
      <c r="ANL110" s="91"/>
      <c r="ANM110" s="91"/>
      <c r="ANN110" s="91"/>
      <c r="ANO110" s="91"/>
      <c r="ANP110" s="91"/>
      <c r="ANQ110" s="91"/>
      <c r="ANR110" s="91"/>
      <c r="ANS110" s="91"/>
      <c r="ANT110" s="91"/>
      <c r="ANU110" s="91"/>
      <c r="ANV110" s="91"/>
      <c r="ANW110" s="91"/>
      <c r="ANX110" s="91"/>
      <c r="ANY110" s="91"/>
      <c r="ANZ110" s="91"/>
      <c r="AOA110" s="91"/>
      <c r="AOB110" s="91"/>
      <c r="AOC110" s="91"/>
      <c r="AOD110" s="91"/>
      <c r="AOE110" s="91"/>
      <c r="AOF110" s="91"/>
      <c r="AOG110" s="91"/>
      <c r="AOH110" s="91"/>
      <c r="AOI110" s="91"/>
      <c r="AOJ110" s="91"/>
      <c r="AOK110" s="91"/>
      <c r="AOL110" s="91"/>
      <c r="AOM110" s="91"/>
      <c r="AON110" s="91"/>
      <c r="AOO110" s="91"/>
      <c r="AOP110" s="91"/>
      <c r="AOQ110" s="91"/>
      <c r="AOR110" s="91"/>
      <c r="AOS110" s="91"/>
      <c r="AOT110" s="91"/>
      <c r="AOU110" s="91"/>
      <c r="AOV110" s="91"/>
      <c r="AOW110" s="91"/>
      <c r="AOX110" s="91"/>
      <c r="AOY110" s="91"/>
      <c r="AOZ110" s="91"/>
      <c r="APA110" s="91"/>
      <c r="APB110" s="91"/>
      <c r="APC110" s="91"/>
      <c r="APD110" s="91"/>
      <c r="APE110" s="91"/>
      <c r="APF110" s="91"/>
      <c r="APG110" s="91"/>
      <c r="APH110" s="91"/>
      <c r="API110" s="91"/>
      <c r="APJ110" s="91"/>
      <c r="APK110" s="91"/>
      <c r="APL110" s="91"/>
      <c r="APM110" s="91"/>
      <c r="APN110" s="91"/>
      <c r="APO110" s="91"/>
      <c r="APP110" s="91"/>
      <c r="APQ110" s="91"/>
      <c r="APR110" s="91"/>
      <c r="APS110" s="91"/>
      <c r="APT110" s="91"/>
      <c r="APU110" s="91"/>
      <c r="APV110" s="91"/>
      <c r="APW110" s="91"/>
      <c r="APX110" s="91"/>
      <c r="APY110" s="91"/>
      <c r="APZ110" s="91"/>
      <c r="AQA110" s="91"/>
      <c r="AQB110" s="91"/>
      <c r="AQC110" s="91"/>
      <c r="AQD110" s="91"/>
      <c r="AQE110" s="91"/>
      <c r="AQF110" s="91"/>
      <c r="AQG110" s="91"/>
      <c r="AQH110" s="91"/>
      <c r="AQI110" s="91"/>
      <c r="AQJ110" s="91"/>
      <c r="AQK110" s="91"/>
      <c r="AQL110" s="91"/>
      <c r="AQM110" s="91"/>
      <c r="AQN110" s="91"/>
      <c r="AQO110" s="91"/>
      <c r="AQP110" s="91"/>
      <c r="AQQ110" s="91"/>
      <c r="AQR110" s="91"/>
      <c r="AQS110" s="91"/>
      <c r="AQT110" s="91"/>
      <c r="AQU110" s="91"/>
      <c r="AQV110" s="91"/>
      <c r="AQW110" s="91"/>
      <c r="AQX110" s="91"/>
      <c r="AQY110" s="91"/>
      <c r="AQZ110" s="91"/>
      <c r="ARA110" s="91"/>
      <c r="ARB110" s="91"/>
      <c r="ARC110" s="91"/>
      <c r="ARD110" s="91"/>
      <c r="ARE110" s="91"/>
      <c r="ARF110" s="91"/>
      <c r="ARG110" s="91"/>
      <c r="ARH110" s="91"/>
      <c r="ARI110" s="91"/>
      <c r="ARJ110" s="91"/>
      <c r="ARK110" s="91"/>
      <c r="ARL110" s="91"/>
      <c r="ARM110" s="91"/>
      <c r="ARN110" s="91"/>
      <c r="ARO110" s="91"/>
      <c r="ARP110" s="91"/>
      <c r="ARQ110" s="91"/>
      <c r="ARR110" s="91"/>
      <c r="ARS110" s="91"/>
      <c r="ART110" s="91"/>
      <c r="ARU110" s="91"/>
      <c r="ARV110" s="91"/>
      <c r="ARW110" s="91"/>
      <c r="ARX110" s="91"/>
      <c r="ARY110" s="91"/>
      <c r="ARZ110" s="91"/>
      <c r="ASA110" s="91"/>
      <c r="ASB110" s="91"/>
      <c r="ASC110" s="91"/>
      <c r="ASD110" s="91"/>
      <c r="ASE110" s="91"/>
      <c r="ASF110" s="91"/>
      <c r="ASG110" s="91"/>
      <c r="ASH110" s="91"/>
      <c r="ASI110" s="91"/>
      <c r="ASJ110" s="91"/>
      <c r="ASK110" s="91"/>
      <c r="ASL110" s="91"/>
      <c r="ASM110" s="91"/>
      <c r="ASN110" s="91"/>
      <c r="ASO110" s="91"/>
      <c r="ASP110" s="91"/>
      <c r="ASQ110" s="91"/>
      <c r="ASR110" s="91"/>
      <c r="ASS110" s="91"/>
      <c r="AST110" s="91"/>
      <c r="ASU110" s="91"/>
      <c r="ASV110" s="91"/>
      <c r="ASW110" s="91"/>
      <c r="ASX110" s="91"/>
      <c r="ASY110" s="91"/>
      <c r="ASZ110" s="91"/>
      <c r="ATA110" s="91"/>
      <c r="ATB110" s="91"/>
      <c r="ATC110" s="91"/>
      <c r="ATD110" s="91"/>
      <c r="ATE110" s="91"/>
      <c r="ATF110" s="91"/>
      <c r="ATG110" s="91"/>
      <c r="ATH110" s="91"/>
      <c r="ATI110" s="91"/>
      <c r="ATJ110" s="91"/>
      <c r="ATK110" s="91"/>
      <c r="ATL110" s="91"/>
      <c r="ATM110" s="91"/>
      <c r="ATN110" s="91"/>
      <c r="ATO110" s="91"/>
      <c r="ATP110" s="91"/>
      <c r="ATQ110" s="91"/>
      <c r="ATR110" s="91"/>
      <c r="ATS110" s="91"/>
      <c r="ATT110" s="91"/>
      <c r="ATU110" s="91"/>
      <c r="ATV110" s="91"/>
      <c r="ATW110" s="91"/>
      <c r="ATX110" s="91"/>
      <c r="ATY110" s="91"/>
      <c r="ATZ110" s="91"/>
      <c r="AUA110" s="91"/>
      <c r="AUB110" s="91"/>
      <c r="AUC110" s="91"/>
      <c r="AUD110" s="91"/>
      <c r="AUE110" s="91"/>
      <c r="AUF110" s="91"/>
      <c r="AUG110" s="91"/>
      <c r="AUH110" s="91"/>
      <c r="AUI110" s="91"/>
      <c r="AUJ110" s="91"/>
      <c r="AUK110" s="91"/>
      <c r="AUL110" s="91"/>
      <c r="AUM110" s="91"/>
      <c r="AUN110" s="91"/>
      <c r="AUO110" s="91"/>
      <c r="AUP110" s="91"/>
      <c r="AUQ110" s="91"/>
      <c r="AUR110" s="91"/>
      <c r="AUS110" s="91"/>
      <c r="AUT110" s="91"/>
      <c r="AUU110" s="91"/>
      <c r="AUV110" s="91"/>
      <c r="AUW110" s="91"/>
      <c r="AUX110" s="91"/>
      <c r="AUY110" s="91"/>
      <c r="AUZ110" s="91"/>
      <c r="AVA110" s="91"/>
      <c r="AVB110" s="91"/>
      <c r="AVC110" s="91"/>
      <c r="AVD110" s="91"/>
      <c r="AVE110" s="91"/>
      <c r="AVF110" s="91"/>
      <c r="AVG110" s="91"/>
      <c r="AVH110" s="91"/>
      <c r="AVI110" s="91"/>
      <c r="AVJ110" s="91"/>
      <c r="AVK110" s="91"/>
      <c r="AVL110" s="91"/>
      <c r="AVM110" s="91"/>
      <c r="AVN110" s="91"/>
      <c r="AVO110" s="91"/>
      <c r="AVP110" s="91"/>
      <c r="AVQ110" s="91"/>
      <c r="AVR110" s="91"/>
      <c r="AVS110" s="91"/>
      <c r="AVT110" s="91"/>
      <c r="AVU110" s="91"/>
      <c r="AVV110" s="91"/>
      <c r="AVW110" s="91"/>
      <c r="AVX110" s="91"/>
      <c r="AVY110" s="91"/>
      <c r="AVZ110" s="91"/>
      <c r="AWA110" s="91"/>
      <c r="AWB110" s="91"/>
      <c r="AWC110" s="91"/>
      <c r="AWD110" s="91"/>
      <c r="AWE110" s="91"/>
      <c r="AWF110" s="91"/>
      <c r="AWG110" s="91"/>
      <c r="AWH110" s="91"/>
      <c r="AWI110" s="91"/>
      <c r="AWJ110" s="91"/>
      <c r="AWK110" s="91"/>
      <c r="AWL110" s="91"/>
      <c r="AWM110" s="91"/>
      <c r="AWN110" s="91"/>
      <c r="AWO110" s="91"/>
      <c r="AWP110" s="91"/>
      <c r="AWQ110" s="91"/>
      <c r="AWR110" s="91"/>
      <c r="AWS110" s="91"/>
      <c r="AWT110" s="91"/>
      <c r="AWU110" s="91"/>
      <c r="AWV110" s="91"/>
      <c r="AWW110" s="91"/>
      <c r="AWX110" s="91"/>
      <c r="AWY110" s="91"/>
      <c r="AWZ110" s="91"/>
      <c r="AXA110" s="91"/>
      <c r="AXB110" s="91"/>
      <c r="AXC110" s="91"/>
      <c r="AXD110" s="91"/>
      <c r="AXE110" s="91"/>
      <c r="AXF110" s="91"/>
      <c r="AXG110" s="91"/>
      <c r="AXH110" s="91"/>
      <c r="AXI110" s="91"/>
      <c r="AXJ110" s="91"/>
      <c r="AXK110" s="91"/>
      <c r="AXL110" s="91"/>
      <c r="AXM110" s="91"/>
      <c r="AXN110" s="91"/>
      <c r="AXO110" s="91"/>
      <c r="AXP110" s="91"/>
      <c r="AXQ110" s="91"/>
      <c r="AXR110" s="91"/>
      <c r="AXS110" s="91"/>
      <c r="AXT110" s="91"/>
      <c r="AXU110" s="91"/>
      <c r="AXV110" s="91"/>
      <c r="AXW110" s="91"/>
      <c r="AXX110" s="91"/>
      <c r="AXY110" s="91"/>
      <c r="AXZ110" s="91"/>
      <c r="AYA110" s="91"/>
      <c r="AYB110" s="91"/>
      <c r="AYC110" s="91"/>
      <c r="AYD110" s="91"/>
      <c r="AYE110" s="91"/>
      <c r="AYF110" s="91"/>
      <c r="AYG110" s="91"/>
      <c r="AYH110" s="91"/>
      <c r="AYI110" s="91"/>
      <c r="AYJ110" s="91"/>
      <c r="AYK110" s="91"/>
      <c r="AYL110" s="91"/>
      <c r="AYM110" s="91"/>
      <c r="AYN110" s="91"/>
      <c r="AYO110" s="91"/>
      <c r="AYP110" s="91"/>
      <c r="AYQ110" s="91"/>
      <c r="AYR110" s="91"/>
      <c r="AYS110" s="91"/>
      <c r="AYT110" s="91"/>
      <c r="AYU110" s="91"/>
      <c r="AYV110" s="91"/>
      <c r="AYW110" s="91"/>
      <c r="AYX110" s="91"/>
      <c r="AYY110" s="91"/>
      <c r="AYZ110" s="91"/>
      <c r="AZA110" s="91"/>
      <c r="AZB110" s="91"/>
      <c r="AZC110" s="91"/>
      <c r="AZD110" s="91"/>
      <c r="AZE110" s="91"/>
      <c r="AZF110" s="91"/>
      <c r="AZG110" s="91"/>
      <c r="AZH110" s="91"/>
      <c r="AZI110" s="91"/>
      <c r="AZJ110" s="91"/>
      <c r="AZK110" s="91"/>
      <c r="AZL110" s="91"/>
      <c r="AZM110" s="91"/>
      <c r="AZN110" s="91"/>
      <c r="AZO110" s="91"/>
      <c r="AZP110" s="91"/>
      <c r="AZQ110" s="91"/>
      <c r="AZR110" s="91"/>
      <c r="AZS110" s="91"/>
      <c r="AZT110" s="91"/>
      <c r="AZU110" s="91"/>
      <c r="AZV110" s="91"/>
      <c r="AZW110" s="91"/>
      <c r="AZX110" s="91"/>
      <c r="AZY110" s="91"/>
      <c r="AZZ110" s="91"/>
      <c r="BAA110" s="91"/>
      <c r="BAB110" s="91"/>
      <c r="BAC110" s="91"/>
      <c r="BAD110" s="91"/>
      <c r="BAE110" s="91"/>
      <c r="BAF110" s="91"/>
      <c r="BAG110" s="91"/>
      <c r="BAH110" s="91"/>
      <c r="BAI110" s="91"/>
      <c r="BAJ110" s="91"/>
      <c r="BAK110" s="91"/>
      <c r="BAL110" s="91"/>
      <c r="BAM110" s="91"/>
      <c r="BAN110" s="91"/>
      <c r="BAO110" s="91"/>
      <c r="BAP110" s="91"/>
      <c r="BAQ110" s="91"/>
      <c r="BAR110" s="91"/>
      <c r="BAS110" s="91"/>
      <c r="BAT110" s="91"/>
      <c r="BAU110" s="91"/>
      <c r="BAV110" s="91"/>
      <c r="BAW110" s="91"/>
      <c r="BAX110" s="91"/>
      <c r="BAY110" s="91"/>
      <c r="BAZ110" s="91"/>
      <c r="BBA110" s="91"/>
      <c r="BBB110" s="91"/>
      <c r="BBC110" s="91"/>
      <c r="BBD110" s="91"/>
      <c r="BBE110" s="91"/>
      <c r="BBF110" s="91"/>
      <c r="BBG110" s="91"/>
      <c r="BBH110" s="91"/>
      <c r="BBI110" s="91"/>
      <c r="BBJ110" s="91"/>
      <c r="BBK110" s="91"/>
      <c r="BBL110" s="91"/>
      <c r="BBM110" s="91"/>
      <c r="BBN110" s="91"/>
      <c r="BBO110" s="91"/>
      <c r="BBP110" s="91"/>
      <c r="BBQ110" s="91"/>
      <c r="BBR110" s="91"/>
      <c r="BBS110" s="91"/>
      <c r="BBT110" s="91"/>
      <c r="BBU110" s="91"/>
      <c r="BBV110" s="91"/>
      <c r="BBW110" s="91"/>
      <c r="BBX110" s="91"/>
      <c r="BBY110" s="91"/>
      <c r="BBZ110" s="91"/>
      <c r="BCA110" s="91"/>
      <c r="BCB110" s="91"/>
      <c r="BCC110" s="91"/>
      <c r="BCD110" s="91"/>
      <c r="BCE110" s="91"/>
      <c r="BCF110" s="91"/>
      <c r="BCG110" s="91"/>
      <c r="BCH110" s="91"/>
      <c r="BCI110" s="91"/>
      <c r="BCJ110" s="91"/>
      <c r="BCK110" s="91"/>
      <c r="BCL110" s="91"/>
      <c r="BCM110" s="91"/>
      <c r="BCN110" s="91"/>
      <c r="BCO110" s="91"/>
      <c r="BCP110" s="91"/>
      <c r="BCQ110" s="91"/>
      <c r="BCR110" s="91"/>
      <c r="BCS110" s="91"/>
      <c r="BCT110" s="91"/>
      <c r="BCU110" s="91"/>
      <c r="BCV110" s="91"/>
      <c r="BCW110" s="91"/>
      <c r="BCX110" s="91"/>
      <c r="BCY110" s="91"/>
      <c r="BCZ110" s="91"/>
      <c r="BDA110" s="91"/>
      <c r="BDB110" s="91"/>
      <c r="BDC110" s="91"/>
      <c r="BDD110" s="91"/>
      <c r="BDE110" s="91"/>
      <c r="BDF110" s="91"/>
      <c r="BDG110" s="91"/>
      <c r="BDH110" s="91"/>
      <c r="BDI110" s="91"/>
      <c r="BDJ110" s="91"/>
      <c r="BDK110" s="91"/>
      <c r="BDL110" s="91"/>
      <c r="BDM110" s="91"/>
      <c r="BDN110" s="91"/>
      <c r="BDO110" s="91"/>
      <c r="BDP110" s="91"/>
      <c r="BDQ110" s="91"/>
      <c r="BDR110" s="91"/>
      <c r="BDS110" s="91"/>
      <c r="BDT110" s="91"/>
      <c r="BDU110" s="91"/>
      <c r="BDV110" s="91"/>
      <c r="BDW110" s="91"/>
      <c r="BDX110" s="91"/>
      <c r="BDY110" s="91"/>
      <c r="BDZ110" s="91"/>
      <c r="BEA110" s="91"/>
      <c r="BEB110" s="91"/>
      <c r="BEC110" s="91"/>
      <c r="BED110" s="91"/>
      <c r="BEE110" s="91"/>
      <c r="BEF110" s="91"/>
      <c r="BEG110" s="91"/>
      <c r="BEH110" s="91"/>
      <c r="BEI110" s="91"/>
      <c r="BEJ110" s="91"/>
      <c r="BEK110" s="91"/>
      <c r="BEL110" s="91"/>
      <c r="BEM110" s="91"/>
      <c r="BEN110" s="91"/>
      <c r="BEO110" s="91"/>
      <c r="BEP110" s="91"/>
      <c r="BEQ110" s="91"/>
      <c r="BER110" s="91"/>
      <c r="BES110" s="91"/>
      <c r="BET110" s="91"/>
      <c r="BEU110" s="91"/>
      <c r="BEV110" s="91"/>
      <c r="BEW110" s="91"/>
      <c r="BEX110" s="91"/>
      <c r="BEY110" s="91"/>
      <c r="BEZ110" s="91"/>
      <c r="BFA110" s="91"/>
      <c r="BFB110" s="91"/>
      <c r="BFC110" s="91"/>
      <c r="BFD110" s="91"/>
      <c r="BFE110" s="91"/>
      <c r="BFF110" s="91"/>
      <c r="BFG110" s="91"/>
      <c r="BFH110" s="91"/>
      <c r="BFI110" s="91"/>
      <c r="BFJ110" s="91"/>
      <c r="BFK110" s="91"/>
      <c r="BFL110" s="91"/>
      <c r="BFM110" s="91"/>
      <c r="BFN110" s="91"/>
      <c r="BFO110" s="91"/>
      <c r="BFP110" s="91"/>
      <c r="BFQ110" s="91"/>
      <c r="BFR110" s="91"/>
      <c r="BFS110" s="91"/>
      <c r="BFT110" s="91"/>
      <c r="BFU110" s="91"/>
      <c r="BFV110" s="91"/>
      <c r="BFW110" s="91"/>
      <c r="BFX110" s="91"/>
      <c r="BFY110" s="91"/>
      <c r="BFZ110" s="91"/>
      <c r="BGA110" s="91"/>
      <c r="BGB110" s="91"/>
      <c r="BGC110" s="91"/>
      <c r="BGD110" s="91"/>
      <c r="BGE110" s="91"/>
      <c r="BGF110" s="91"/>
      <c r="BGG110" s="91"/>
      <c r="BGH110" s="91"/>
      <c r="BGI110" s="91"/>
      <c r="BGJ110" s="91"/>
      <c r="BGK110" s="91"/>
      <c r="BGL110" s="91"/>
      <c r="BGM110" s="91"/>
      <c r="BGN110" s="91"/>
      <c r="BGO110" s="91"/>
      <c r="BGP110" s="91"/>
      <c r="BGQ110" s="91"/>
      <c r="BGR110" s="91"/>
      <c r="BGS110" s="91"/>
      <c r="BGT110" s="91"/>
      <c r="BGU110" s="91"/>
      <c r="BGV110" s="91"/>
      <c r="BGW110" s="91"/>
      <c r="BGX110" s="91"/>
      <c r="BGY110" s="91"/>
      <c r="BGZ110" s="91"/>
      <c r="BHA110" s="91"/>
      <c r="BHB110" s="91"/>
      <c r="BHC110" s="91"/>
      <c r="BHD110" s="91"/>
      <c r="BHE110" s="91"/>
      <c r="BHF110" s="91"/>
      <c r="BHG110" s="91"/>
      <c r="BHH110" s="91"/>
      <c r="BHI110" s="91"/>
      <c r="BHJ110" s="91"/>
      <c r="BHK110" s="91"/>
      <c r="BHL110" s="91"/>
      <c r="BHM110" s="91"/>
      <c r="BHN110" s="91"/>
      <c r="BHO110" s="91"/>
      <c r="BHP110" s="91"/>
      <c r="BHQ110" s="91"/>
      <c r="BHR110" s="91"/>
      <c r="BHS110" s="91"/>
      <c r="BHT110" s="91"/>
      <c r="BHU110" s="91"/>
      <c r="BHV110" s="91"/>
      <c r="BHW110" s="91"/>
      <c r="BHX110" s="91"/>
      <c r="BHY110" s="91"/>
      <c r="BHZ110" s="91"/>
      <c r="BIA110" s="91"/>
      <c r="BIB110" s="91"/>
      <c r="BIC110" s="91"/>
      <c r="BID110" s="91"/>
      <c r="BIE110" s="91"/>
      <c r="BIF110" s="91"/>
      <c r="BIG110" s="91"/>
      <c r="BIH110" s="91"/>
      <c r="BII110" s="91"/>
      <c r="BIJ110" s="91"/>
      <c r="BIK110" s="91"/>
      <c r="BIL110" s="91"/>
      <c r="BIM110" s="91"/>
      <c r="BIN110" s="91"/>
      <c r="BIO110" s="91"/>
      <c r="BIP110" s="91"/>
      <c r="BIQ110" s="91"/>
      <c r="BIR110" s="91"/>
      <c r="BIS110" s="91"/>
      <c r="BIT110" s="91"/>
      <c r="BIU110" s="91"/>
      <c r="BIV110" s="91"/>
      <c r="BIW110" s="91"/>
      <c r="BIX110" s="91"/>
      <c r="BIY110" s="91"/>
      <c r="BIZ110" s="91"/>
      <c r="BJA110" s="91"/>
      <c r="BJB110" s="91"/>
      <c r="BJC110" s="91"/>
      <c r="BJD110" s="91"/>
      <c r="BJE110" s="91"/>
      <c r="BJF110" s="91"/>
      <c r="BJG110" s="91"/>
      <c r="BJH110" s="91"/>
      <c r="BJI110" s="91"/>
      <c r="BJJ110" s="91"/>
      <c r="BJK110" s="91"/>
      <c r="BJL110" s="91"/>
      <c r="BJM110" s="91"/>
      <c r="BJN110" s="91"/>
      <c r="BJO110" s="91"/>
      <c r="BJP110" s="91"/>
      <c r="BJQ110" s="91"/>
      <c r="BJR110" s="91"/>
      <c r="BJS110" s="91"/>
      <c r="BJT110" s="91"/>
      <c r="BJU110" s="91"/>
      <c r="BJV110" s="91"/>
      <c r="BJW110" s="91"/>
      <c r="BJX110" s="91"/>
      <c r="BJY110" s="91"/>
      <c r="BJZ110" s="91"/>
      <c r="BKA110" s="91"/>
      <c r="BKB110" s="91"/>
      <c r="BKC110" s="91"/>
      <c r="BKD110" s="91"/>
      <c r="BKE110" s="91"/>
      <c r="BKF110" s="91"/>
      <c r="BKG110" s="91"/>
      <c r="BKH110" s="91"/>
      <c r="BKI110" s="91"/>
      <c r="BKJ110" s="91"/>
      <c r="BKK110" s="91"/>
      <c r="BKL110" s="91"/>
      <c r="BKM110" s="91"/>
      <c r="BKN110" s="91"/>
      <c r="BKO110" s="91"/>
      <c r="BKP110" s="91"/>
      <c r="BKQ110" s="91"/>
      <c r="BKR110" s="91"/>
      <c r="BKS110" s="91"/>
      <c r="BKT110" s="91"/>
      <c r="BKU110" s="91"/>
      <c r="BKV110" s="91"/>
      <c r="BKW110" s="91"/>
      <c r="BKX110" s="91"/>
      <c r="BKY110" s="91"/>
      <c r="BKZ110" s="91"/>
      <c r="BLA110" s="91"/>
      <c r="BLB110" s="91"/>
      <c r="BLC110" s="91"/>
      <c r="BLD110" s="91"/>
      <c r="BLE110" s="91"/>
      <c r="BLF110" s="91"/>
      <c r="BLG110" s="91"/>
      <c r="BLH110" s="91"/>
      <c r="BLI110" s="91"/>
      <c r="BLJ110" s="91"/>
      <c r="BLK110" s="91"/>
      <c r="BLL110" s="91"/>
      <c r="BLM110" s="91"/>
      <c r="BLN110" s="91"/>
      <c r="BLO110" s="91"/>
      <c r="BLP110" s="91"/>
      <c r="BLQ110" s="91"/>
      <c r="BLR110" s="91"/>
      <c r="BLS110" s="91"/>
      <c r="BLT110" s="91"/>
      <c r="BLU110" s="91"/>
      <c r="BLV110" s="91"/>
      <c r="BLW110" s="91"/>
      <c r="BLX110" s="91"/>
      <c r="BLY110" s="91"/>
      <c r="BLZ110" s="91"/>
      <c r="BMA110" s="91"/>
      <c r="BMB110" s="91"/>
      <c r="BMC110" s="91"/>
      <c r="BMD110" s="91"/>
      <c r="BME110" s="91"/>
      <c r="BMF110" s="91"/>
      <c r="BMG110" s="91"/>
      <c r="BMH110" s="91"/>
      <c r="BMI110" s="91"/>
      <c r="BMJ110" s="91"/>
      <c r="BMK110" s="91"/>
      <c r="BML110" s="91"/>
      <c r="BMM110" s="91"/>
      <c r="BMN110" s="91"/>
      <c r="BMO110" s="91"/>
      <c r="BMP110" s="91"/>
      <c r="BMQ110" s="91"/>
      <c r="BMR110" s="91"/>
      <c r="BMS110" s="91"/>
      <c r="BMT110" s="91"/>
      <c r="BMU110" s="91"/>
      <c r="BMV110" s="91"/>
      <c r="BMW110" s="91"/>
      <c r="BMX110" s="91"/>
      <c r="BMY110" s="91"/>
      <c r="BMZ110" s="91"/>
      <c r="BNA110" s="91"/>
      <c r="BNB110" s="91"/>
      <c r="BNC110" s="91"/>
      <c r="BND110" s="91"/>
      <c r="BNE110" s="91"/>
      <c r="BNF110" s="91"/>
      <c r="BNG110" s="91"/>
      <c r="BNH110" s="91"/>
      <c r="BNI110" s="91"/>
      <c r="BNJ110" s="91"/>
      <c r="BNK110" s="91"/>
      <c r="BNL110" s="91"/>
      <c r="BNM110" s="91"/>
      <c r="BNN110" s="91"/>
      <c r="BNO110" s="91"/>
      <c r="BNP110" s="91"/>
      <c r="BNQ110" s="91"/>
      <c r="BNR110" s="91"/>
      <c r="BNS110" s="91"/>
      <c r="BNT110" s="91"/>
      <c r="BNU110" s="91"/>
      <c r="BNV110" s="91"/>
      <c r="BNW110" s="91"/>
      <c r="BNX110" s="91"/>
      <c r="BNY110" s="91"/>
      <c r="BNZ110" s="91"/>
      <c r="BOA110" s="91"/>
      <c r="BOB110" s="91"/>
      <c r="BOC110" s="91"/>
      <c r="BOD110" s="91"/>
      <c r="BOE110" s="91"/>
      <c r="BOF110" s="91"/>
      <c r="BOG110" s="91"/>
      <c r="BOH110" s="91"/>
      <c r="BOI110" s="91"/>
      <c r="BOJ110" s="91"/>
      <c r="BOK110" s="91"/>
      <c r="BOL110" s="91"/>
      <c r="BOM110" s="91"/>
      <c r="BON110" s="91"/>
      <c r="BOO110" s="91"/>
      <c r="BOP110" s="91"/>
      <c r="BOQ110" s="91"/>
      <c r="BOR110" s="91"/>
      <c r="BOS110" s="91"/>
      <c r="BOT110" s="91"/>
      <c r="BOU110" s="91"/>
      <c r="BOV110" s="91"/>
      <c r="BOW110" s="91"/>
      <c r="BOX110" s="91"/>
      <c r="BOY110" s="91"/>
      <c r="BOZ110" s="91"/>
      <c r="BPA110" s="91"/>
      <c r="BPB110" s="91"/>
      <c r="BPC110" s="91"/>
      <c r="BPD110" s="91"/>
      <c r="BPE110" s="91"/>
      <c r="BPF110" s="91"/>
      <c r="BPG110" s="91"/>
      <c r="BPH110" s="91"/>
      <c r="BPI110" s="91"/>
      <c r="BPJ110" s="91"/>
      <c r="BPK110" s="91"/>
      <c r="BPL110" s="91"/>
      <c r="BPM110" s="91"/>
      <c r="BPN110" s="91"/>
      <c r="BPO110" s="91"/>
      <c r="BPP110" s="91"/>
      <c r="BPQ110" s="91"/>
      <c r="BPR110" s="91"/>
      <c r="BPS110" s="91"/>
      <c r="BPT110" s="91"/>
      <c r="BPU110" s="91"/>
      <c r="BPV110" s="91"/>
      <c r="BPW110" s="91"/>
      <c r="BPX110" s="91"/>
      <c r="BPY110" s="91"/>
      <c r="BPZ110" s="91"/>
      <c r="BQA110" s="91"/>
      <c r="BQB110" s="91"/>
      <c r="BQC110" s="91"/>
      <c r="BQD110" s="91"/>
      <c r="BQE110" s="91"/>
      <c r="BQF110" s="91"/>
      <c r="BQG110" s="91"/>
      <c r="BQH110" s="91"/>
      <c r="BQI110" s="91"/>
      <c r="BQJ110" s="91"/>
      <c r="BQK110" s="91"/>
      <c r="BQL110" s="91"/>
      <c r="BQM110" s="91"/>
      <c r="BQN110" s="91"/>
      <c r="BQO110" s="91"/>
      <c r="BQP110" s="91"/>
      <c r="BQQ110" s="91"/>
      <c r="BQR110" s="91"/>
      <c r="BQS110" s="91"/>
      <c r="BQT110" s="91"/>
      <c r="BQU110" s="91"/>
      <c r="BQV110" s="91"/>
      <c r="BQW110" s="91"/>
      <c r="BQX110" s="91"/>
      <c r="BQY110" s="91"/>
      <c r="BQZ110" s="91"/>
      <c r="BRA110" s="91"/>
      <c r="BRB110" s="91"/>
      <c r="BRC110" s="91"/>
      <c r="BRD110" s="91"/>
      <c r="BRE110" s="91"/>
      <c r="BRF110" s="91"/>
      <c r="BRG110" s="91"/>
      <c r="BRH110" s="91"/>
      <c r="BRI110" s="91"/>
      <c r="BRJ110" s="91"/>
      <c r="BRK110" s="91"/>
      <c r="BRL110" s="91"/>
      <c r="BRM110" s="91"/>
      <c r="BRN110" s="91"/>
      <c r="BRO110" s="91"/>
      <c r="BRP110" s="91"/>
      <c r="BRQ110" s="91"/>
      <c r="BRR110" s="91"/>
      <c r="BRS110" s="91"/>
      <c r="BRT110" s="91"/>
      <c r="BRU110" s="91"/>
      <c r="BRV110" s="91"/>
      <c r="BRW110" s="91"/>
      <c r="BRX110" s="91"/>
      <c r="BRY110" s="91"/>
      <c r="BRZ110" s="91"/>
      <c r="BSA110" s="91"/>
      <c r="BSB110" s="91"/>
      <c r="BSC110" s="91"/>
      <c r="BSD110" s="91"/>
      <c r="BSE110" s="91"/>
      <c r="BSF110" s="91"/>
      <c r="BSG110" s="91"/>
      <c r="BSH110" s="91"/>
      <c r="BSI110" s="91"/>
      <c r="BSJ110" s="91"/>
      <c r="BSK110" s="91"/>
      <c r="BSL110" s="91"/>
      <c r="BSM110" s="91"/>
      <c r="BSN110" s="91"/>
      <c r="BSO110" s="91"/>
      <c r="BSP110" s="91"/>
      <c r="BSQ110" s="91"/>
      <c r="BSR110" s="91"/>
      <c r="BSS110" s="91"/>
      <c r="BST110" s="91"/>
      <c r="BSU110" s="91"/>
      <c r="BSV110" s="91"/>
      <c r="BSW110" s="91"/>
      <c r="BSX110" s="91"/>
      <c r="BSY110" s="91"/>
      <c r="BSZ110" s="91"/>
      <c r="BTA110" s="91"/>
      <c r="BTB110" s="91"/>
      <c r="BTC110" s="91"/>
      <c r="BTD110" s="91"/>
      <c r="BTE110" s="91"/>
      <c r="BTF110" s="91"/>
      <c r="BTG110" s="91"/>
      <c r="BTH110" s="91"/>
      <c r="BTI110" s="91"/>
      <c r="BTJ110" s="91"/>
      <c r="BTK110" s="91"/>
      <c r="BTL110" s="91"/>
      <c r="BTM110" s="91"/>
      <c r="BTN110" s="91"/>
      <c r="BTO110" s="91"/>
      <c r="BTP110" s="91"/>
      <c r="BTQ110" s="91"/>
      <c r="BTR110" s="91"/>
      <c r="BTS110" s="91"/>
      <c r="BTT110" s="91"/>
      <c r="BTU110" s="91"/>
      <c r="BTV110" s="91"/>
      <c r="BTW110" s="91"/>
      <c r="BTX110" s="91"/>
      <c r="BTY110" s="91"/>
      <c r="BTZ110" s="91"/>
      <c r="BUA110" s="91"/>
      <c r="BUB110" s="91"/>
      <c r="BUC110" s="91"/>
      <c r="BUD110" s="91"/>
      <c r="BUE110" s="91"/>
      <c r="BUF110" s="91"/>
      <c r="BUG110" s="91"/>
      <c r="BUH110" s="91"/>
      <c r="BUI110" s="91"/>
      <c r="BUJ110" s="91"/>
      <c r="BUK110" s="91"/>
      <c r="BUL110" s="91"/>
      <c r="BUM110" s="91"/>
      <c r="BUN110" s="91"/>
      <c r="BUO110" s="91"/>
      <c r="BUP110" s="91"/>
      <c r="BUQ110" s="91"/>
      <c r="BUR110" s="91"/>
      <c r="BUS110" s="91"/>
      <c r="BUT110" s="91"/>
      <c r="BUU110" s="91"/>
      <c r="BUV110" s="91"/>
      <c r="BUW110" s="91"/>
      <c r="BUX110" s="91"/>
      <c r="BUY110" s="91"/>
      <c r="BUZ110" s="91"/>
      <c r="BVA110" s="91"/>
      <c r="BVB110" s="91"/>
      <c r="BVC110" s="91"/>
      <c r="BVD110" s="91"/>
      <c r="BVE110" s="91"/>
      <c r="BVF110" s="91"/>
      <c r="BVG110" s="91"/>
      <c r="BVH110" s="91"/>
      <c r="BVI110" s="91"/>
      <c r="BVJ110" s="91"/>
      <c r="BVK110" s="91"/>
      <c r="BVL110" s="91"/>
      <c r="BVM110" s="91"/>
      <c r="BVN110" s="91"/>
      <c r="BVO110" s="91"/>
      <c r="BVP110" s="91"/>
      <c r="BVQ110" s="91"/>
      <c r="BVR110" s="91"/>
      <c r="BVS110" s="91"/>
      <c r="BVT110" s="91"/>
      <c r="BVU110" s="91"/>
      <c r="BVV110" s="91"/>
      <c r="BVW110" s="91"/>
      <c r="BVX110" s="91"/>
      <c r="BVY110" s="91"/>
      <c r="BVZ110" s="91"/>
      <c r="BWA110" s="91"/>
      <c r="BWB110" s="91"/>
      <c r="BWC110" s="91"/>
      <c r="BWD110" s="91"/>
      <c r="BWE110" s="91"/>
      <c r="BWF110" s="91"/>
      <c r="BWG110" s="91"/>
      <c r="BWH110" s="91"/>
      <c r="BWI110" s="91"/>
      <c r="BWJ110" s="91"/>
      <c r="BWK110" s="91"/>
      <c r="BWL110" s="91"/>
      <c r="BWM110" s="91"/>
      <c r="BWN110" s="91"/>
      <c r="BWO110" s="91"/>
      <c r="BWP110" s="91"/>
      <c r="BWQ110" s="91"/>
      <c r="BWR110" s="91"/>
      <c r="BWS110" s="91"/>
      <c r="BWT110" s="91"/>
      <c r="BWU110" s="91"/>
      <c r="BWV110" s="91"/>
      <c r="BWW110" s="91"/>
      <c r="BWX110" s="91"/>
      <c r="BWY110" s="91"/>
      <c r="BWZ110" s="91"/>
      <c r="BXA110" s="91"/>
      <c r="BXB110" s="91"/>
      <c r="BXC110" s="91"/>
      <c r="BXD110" s="91"/>
      <c r="BXE110" s="91"/>
      <c r="BXF110" s="91"/>
      <c r="BXG110" s="91"/>
      <c r="BXH110" s="91"/>
      <c r="BXI110" s="91"/>
      <c r="BXJ110" s="91"/>
      <c r="BXK110" s="91"/>
      <c r="BXL110" s="91"/>
      <c r="BXM110" s="91"/>
      <c r="BXN110" s="91"/>
      <c r="BXO110" s="91"/>
      <c r="BXP110" s="91"/>
      <c r="BXQ110" s="91"/>
      <c r="BXR110" s="91"/>
      <c r="BXS110" s="91"/>
      <c r="BXT110" s="91"/>
      <c r="BXU110" s="91"/>
      <c r="BXV110" s="91"/>
      <c r="BXW110" s="91"/>
      <c r="BXX110" s="91"/>
      <c r="BXY110" s="91"/>
      <c r="BXZ110" s="91"/>
      <c r="BYA110" s="91"/>
      <c r="BYB110" s="91"/>
      <c r="BYC110" s="91"/>
      <c r="BYD110" s="91"/>
      <c r="BYE110" s="91"/>
      <c r="BYF110" s="91"/>
      <c r="BYG110" s="91"/>
      <c r="BYH110" s="91"/>
      <c r="BYI110" s="91"/>
      <c r="BYJ110" s="91"/>
      <c r="BYK110" s="91"/>
      <c r="BYL110" s="91"/>
      <c r="BYM110" s="91"/>
      <c r="BYN110" s="91"/>
      <c r="BYO110" s="91"/>
      <c r="BYP110" s="91"/>
      <c r="BYQ110" s="91"/>
      <c r="BYR110" s="91"/>
      <c r="BYS110" s="91"/>
      <c r="BYT110" s="91"/>
      <c r="BYU110" s="91"/>
      <c r="BYV110" s="91"/>
      <c r="BYW110" s="91"/>
      <c r="BYX110" s="91"/>
      <c r="BYY110" s="91"/>
      <c r="BYZ110" s="91"/>
      <c r="BZA110" s="91"/>
      <c r="BZB110" s="91"/>
      <c r="BZC110" s="91"/>
      <c r="BZD110" s="91"/>
      <c r="BZE110" s="91"/>
      <c r="BZF110" s="91"/>
      <c r="BZG110" s="91"/>
      <c r="BZH110" s="91"/>
      <c r="BZI110" s="91"/>
      <c r="BZJ110" s="91"/>
      <c r="BZK110" s="91"/>
      <c r="BZL110" s="91"/>
      <c r="BZM110" s="91"/>
      <c r="BZN110" s="91"/>
      <c r="BZO110" s="91"/>
      <c r="BZP110" s="91"/>
      <c r="BZQ110" s="91"/>
      <c r="BZR110" s="91"/>
      <c r="BZS110" s="91"/>
      <c r="BZT110" s="91"/>
      <c r="BZU110" s="91"/>
      <c r="BZV110" s="91"/>
      <c r="BZW110" s="91"/>
      <c r="BZX110" s="91"/>
      <c r="BZY110" s="91"/>
      <c r="BZZ110" s="91"/>
      <c r="CAA110" s="91"/>
      <c r="CAB110" s="91"/>
      <c r="CAC110" s="91"/>
      <c r="CAD110" s="91"/>
      <c r="CAE110" s="91"/>
      <c r="CAF110" s="91"/>
      <c r="CAG110" s="91"/>
      <c r="CAH110" s="91"/>
      <c r="CAI110" s="91"/>
      <c r="CAJ110" s="91"/>
      <c r="CAK110" s="91"/>
      <c r="CAL110" s="91"/>
      <c r="CAM110" s="91"/>
      <c r="CAN110" s="91"/>
      <c r="CAO110" s="91"/>
      <c r="CAP110" s="91"/>
      <c r="CAQ110" s="91"/>
      <c r="CAR110" s="91"/>
      <c r="CAS110" s="91"/>
      <c r="CAT110" s="91"/>
      <c r="CAU110" s="91"/>
      <c r="CAV110" s="91"/>
      <c r="CAW110" s="91"/>
      <c r="CAX110" s="91"/>
      <c r="CAY110" s="91"/>
      <c r="CAZ110" s="91"/>
      <c r="CBA110" s="91"/>
      <c r="CBB110" s="91"/>
      <c r="CBC110" s="91"/>
      <c r="CBD110" s="91"/>
      <c r="CBE110" s="91"/>
      <c r="CBF110" s="91"/>
      <c r="CBG110" s="91"/>
      <c r="CBH110" s="91"/>
      <c r="CBI110" s="91"/>
      <c r="CBJ110" s="91"/>
      <c r="CBK110" s="91"/>
      <c r="CBL110" s="91"/>
      <c r="CBM110" s="91"/>
      <c r="CBN110" s="91"/>
      <c r="CBO110" s="91"/>
      <c r="CBP110" s="91"/>
      <c r="CBQ110" s="91"/>
      <c r="CBR110" s="91"/>
      <c r="CBS110" s="91"/>
      <c r="CBT110" s="91"/>
      <c r="CBU110" s="91"/>
      <c r="CBV110" s="91"/>
      <c r="CBW110" s="91"/>
      <c r="CBX110" s="91"/>
      <c r="CBY110" s="91"/>
      <c r="CBZ110" s="91"/>
      <c r="CCA110" s="91"/>
      <c r="CCB110" s="91"/>
      <c r="CCC110" s="91"/>
      <c r="CCD110" s="91"/>
      <c r="CCE110" s="91"/>
      <c r="CCF110" s="91"/>
      <c r="CCG110" s="91"/>
      <c r="CCH110" s="91"/>
      <c r="CCI110" s="91"/>
      <c r="CCJ110" s="91"/>
      <c r="CCK110" s="91"/>
      <c r="CCL110" s="91"/>
      <c r="CCM110" s="91"/>
      <c r="CCN110" s="91"/>
      <c r="CCO110" s="91"/>
      <c r="CCP110" s="91"/>
      <c r="CCQ110" s="91"/>
      <c r="CCR110" s="91"/>
      <c r="CCS110" s="91"/>
      <c r="CCT110" s="91"/>
      <c r="CCU110" s="91"/>
      <c r="CCV110" s="91"/>
      <c r="CCW110" s="91"/>
      <c r="CCX110" s="91"/>
      <c r="CCY110" s="91"/>
      <c r="CCZ110" s="91"/>
      <c r="CDA110" s="91"/>
      <c r="CDB110" s="91"/>
      <c r="CDC110" s="91"/>
      <c r="CDD110" s="91"/>
      <c r="CDE110" s="91"/>
      <c r="CDF110" s="91"/>
      <c r="CDG110" s="91"/>
      <c r="CDH110" s="91"/>
      <c r="CDI110" s="91"/>
      <c r="CDJ110" s="91"/>
      <c r="CDK110" s="91"/>
      <c r="CDL110" s="91"/>
      <c r="CDM110" s="91"/>
      <c r="CDN110" s="91"/>
      <c r="CDO110" s="91"/>
      <c r="CDP110" s="91"/>
      <c r="CDQ110" s="91"/>
      <c r="CDR110" s="91"/>
      <c r="CDS110" s="91"/>
      <c r="CDT110" s="91"/>
      <c r="CDU110" s="91"/>
      <c r="CDV110" s="91"/>
      <c r="CDW110" s="91"/>
      <c r="CDX110" s="91"/>
      <c r="CDY110" s="91"/>
      <c r="CDZ110" s="91"/>
      <c r="CEA110" s="91"/>
      <c r="CEB110" s="91"/>
      <c r="CEC110" s="91"/>
      <c r="CED110" s="91"/>
      <c r="CEE110" s="91"/>
      <c r="CEF110" s="91"/>
      <c r="CEG110" s="91"/>
      <c r="CEH110" s="91"/>
      <c r="CEI110" s="91"/>
      <c r="CEJ110" s="91"/>
      <c r="CEK110" s="91"/>
      <c r="CEL110" s="91"/>
      <c r="CEM110" s="91"/>
      <c r="CEN110" s="91"/>
      <c r="CEO110" s="91"/>
      <c r="CEP110" s="91"/>
      <c r="CEQ110" s="91"/>
      <c r="CER110" s="91"/>
      <c r="CES110" s="91"/>
      <c r="CET110" s="91"/>
      <c r="CEU110" s="91"/>
      <c r="CEV110" s="91"/>
      <c r="CEW110" s="91"/>
      <c r="CEX110" s="91"/>
      <c r="CEY110" s="91"/>
      <c r="CEZ110" s="91"/>
      <c r="CFA110" s="91"/>
      <c r="CFB110" s="91"/>
      <c r="CFC110" s="91"/>
      <c r="CFD110" s="91"/>
      <c r="CFE110" s="91"/>
      <c r="CFF110" s="91"/>
      <c r="CFG110" s="91"/>
      <c r="CFH110" s="91"/>
      <c r="CFI110" s="91"/>
      <c r="CFJ110" s="91"/>
      <c r="CFK110" s="91"/>
      <c r="CFL110" s="91"/>
      <c r="CFM110" s="91"/>
      <c r="CFN110" s="91"/>
      <c r="CFO110" s="91"/>
      <c r="CFP110" s="91"/>
      <c r="CFQ110" s="91"/>
      <c r="CFR110" s="91"/>
      <c r="CFS110" s="91"/>
      <c r="CFT110" s="91"/>
      <c r="CFU110" s="91"/>
      <c r="CFV110" s="91"/>
      <c r="CFW110" s="91"/>
      <c r="CFX110" s="91"/>
      <c r="CFY110" s="91"/>
      <c r="CFZ110" s="91"/>
      <c r="CGA110" s="91"/>
      <c r="CGB110" s="91"/>
      <c r="CGC110" s="91"/>
      <c r="CGD110" s="91"/>
      <c r="CGE110" s="91"/>
      <c r="CGF110" s="91"/>
      <c r="CGG110" s="91"/>
      <c r="CGH110" s="91"/>
      <c r="CGI110" s="91"/>
      <c r="CGJ110" s="91"/>
      <c r="CGK110" s="91"/>
      <c r="CGL110" s="91"/>
      <c r="CGM110" s="91"/>
      <c r="CGN110" s="91"/>
      <c r="CGO110" s="91"/>
      <c r="CGP110" s="91"/>
      <c r="CGQ110" s="91"/>
      <c r="CGR110" s="91"/>
      <c r="CGS110" s="91"/>
      <c r="CGT110" s="91"/>
      <c r="CGU110" s="91"/>
      <c r="CGV110" s="91"/>
      <c r="CGW110" s="91"/>
      <c r="CGX110" s="91"/>
      <c r="CGY110" s="91"/>
      <c r="CGZ110" s="91"/>
      <c r="CHA110" s="91"/>
      <c r="CHB110" s="91"/>
      <c r="CHC110" s="91"/>
      <c r="CHD110" s="91"/>
      <c r="CHE110" s="91"/>
      <c r="CHF110" s="91"/>
      <c r="CHG110" s="91"/>
      <c r="CHH110" s="91"/>
      <c r="CHI110" s="91"/>
      <c r="CHJ110" s="91"/>
      <c r="CHK110" s="91"/>
      <c r="CHL110" s="91"/>
      <c r="CHM110" s="91"/>
      <c r="CHN110" s="91"/>
      <c r="CHO110" s="91"/>
      <c r="CHP110" s="91"/>
      <c r="CHQ110" s="91"/>
      <c r="CHR110" s="91"/>
      <c r="CHS110" s="91"/>
      <c r="CHT110" s="91"/>
      <c r="CHU110" s="91"/>
      <c r="CHV110" s="91"/>
      <c r="CHW110" s="91"/>
      <c r="CHX110" s="91"/>
      <c r="CHY110" s="91"/>
      <c r="CHZ110" s="91"/>
      <c r="CIA110" s="91"/>
      <c r="CIB110" s="91"/>
      <c r="CIC110" s="91"/>
      <c r="CID110" s="91"/>
      <c r="CIE110" s="91"/>
      <c r="CIF110" s="91"/>
      <c r="CIG110" s="91"/>
      <c r="CIH110" s="91"/>
      <c r="CII110" s="91"/>
      <c r="CIJ110" s="91"/>
      <c r="CIK110" s="91"/>
      <c r="CIL110" s="91"/>
      <c r="CIM110" s="91"/>
      <c r="CIN110" s="91"/>
      <c r="CIO110" s="91"/>
      <c r="CIP110" s="91"/>
      <c r="CIQ110" s="91"/>
      <c r="CIR110" s="91"/>
      <c r="CIS110" s="91"/>
      <c r="CIT110" s="91"/>
      <c r="CIU110" s="91"/>
      <c r="CIV110" s="91"/>
      <c r="CIW110" s="91"/>
      <c r="CIX110" s="91"/>
      <c r="CIY110" s="91"/>
      <c r="CIZ110" s="91"/>
      <c r="CJA110" s="91"/>
      <c r="CJB110" s="91"/>
      <c r="CJC110" s="91"/>
      <c r="CJD110" s="91"/>
      <c r="CJE110" s="91"/>
      <c r="CJF110" s="91"/>
      <c r="CJG110" s="91"/>
      <c r="CJH110" s="91"/>
      <c r="CJI110" s="91"/>
      <c r="CJJ110" s="91"/>
      <c r="CJK110" s="91"/>
      <c r="CJL110" s="91"/>
      <c r="CJM110" s="91"/>
      <c r="CJN110" s="91"/>
      <c r="CJO110" s="91"/>
      <c r="CJP110" s="91"/>
      <c r="CJQ110" s="91"/>
      <c r="CJR110" s="91"/>
      <c r="CJS110" s="91"/>
      <c r="CJT110" s="91"/>
      <c r="CJU110" s="91"/>
      <c r="CJV110" s="91"/>
      <c r="CJW110" s="91"/>
      <c r="CJX110" s="91"/>
      <c r="CJY110" s="91"/>
      <c r="CJZ110" s="91"/>
      <c r="CKA110" s="91"/>
      <c r="CKB110" s="91"/>
      <c r="CKC110" s="91"/>
      <c r="CKD110" s="91"/>
      <c r="CKE110" s="91"/>
      <c r="CKF110" s="91"/>
      <c r="CKG110" s="91"/>
      <c r="CKH110" s="91"/>
      <c r="CKI110" s="91"/>
      <c r="CKJ110" s="91"/>
      <c r="CKK110" s="91"/>
      <c r="CKL110" s="91"/>
      <c r="CKM110" s="91"/>
      <c r="CKN110" s="91"/>
      <c r="CKO110" s="91"/>
      <c r="CKP110" s="91"/>
      <c r="CKQ110" s="91"/>
      <c r="CKR110" s="91"/>
      <c r="CKS110" s="91"/>
      <c r="CKT110" s="91"/>
      <c r="CKU110" s="91"/>
      <c r="CKV110" s="91"/>
      <c r="CKW110" s="91"/>
      <c r="CKX110" s="91"/>
      <c r="CKY110" s="91"/>
      <c r="CKZ110" s="91"/>
      <c r="CLA110" s="91"/>
      <c r="CLB110" s="91"/>
      <c r="CLC110" s="91"/>
      <c r="CLD110" s="91"/>
      <c r="CLE110" s="91"/>
      <c r="CLF110" s="91"/>
      <c r="CLG110" s="91"/>
      <c r="CLH110" s="91"/>
      <c r="CLI110" s="91"/>
      <c r="CLJ110" s="91"/>
      <c r="CLK110" s="91"/>
      <c r="CLL110" s="91"/>
      <c r="CLM110" s="91"/>
      <c r="CLN110" s="91"/>
      <c r="CLO110" s="91"/>
      <c r="CLP110" s="91"/>
      <c r="CLQ110" s="91"/>
      <c r="CLR110" s="91"/>
      <c r="CLS110" s="91"/>
      <c r="CLT110" s="91"/>
      <c r="CLU110" s="91"/>
      <c r="CLV110" s="91"/>
      <c r="CLW110" s="91"/>
      <c r="CLX110" s="91"/>
      <c r="CLY110" s="91"/>
      <c r="CLZ110" s="91"/>
      <c r="CMA110" s="91"/>
      <c r="CMB110" s="91"/>
      <c r="CMC110" s="91"/>
      <c r="CMD110" s="91"/>
      <c r="CME110" s="91"/>
      <c r="CMF110" s="91"/>
      <c r="CMG110" s="91"/>
      <c r="CMH110" s="91"/>
      <c r="CMI110" s="91"/>
      <c r="CMJ110" s="91"/>
      <c r="CMK110" s="91"/>
      <c r="CML110" s="91"/>
      <c r="CMM110" s="91"/>
      <c r="CMN110" s="91"/>
      <c r="CMO110" s="91"/>
      <c r="CMP110" s="91"/>
      <c r="CMQ110" s="91"/>
      <c r="CMR110" s="91"/>
      <c r="CMS110" s="91"/>
      <c r="CMT110" s="91"/>
      <c r="CMU110" s="91"/>
      <c r="CMV110" s="91"/>
      <c r="CMW110" s="91"/>
      <c r="CMX110" s="91"/>
      <c r="CMY110" s="91"/>
      <c r="CMZ110" s="91"/>
      <c r="CNA110" s="91"/>
      <c r="CNB110" s="91"/>
      <c r="CNC110" s="91"/>
      <c r="CND110" s="91"/>
      <c r="CNE110" s="91"/>
      <c r="CNF110" s="91"/>
      <c r="CNG110" s="91"/>
      <c r="CNH110" s="91"/>
      <c r="CNI110" s="91"/>
      <c r="CNJ110" s="91"/>
      <c r="CNK110" s="91"/>
      <c r="CNL110" s="91"/>
      <c r="CNM110" s="91"/>
      <c r="CNN110" s="91"/>
      <c r="CNO110" s="91"/>
      <c r="CNP110" s="91"/>
      <c r="CNQ110" s="91"/>
      <c r="CNR110" s="91"/>
      <c r="CNS110" s="91"/>
      <c r="CNT110" s="91"/>
      <c r="CNU110" s="91"/>
      <c r="CNV110" s="91"/>
      <c r="CNW110" s="91"/>
      <c r="CNX110" s="91"/>
      <c r="CNY110" s="91"/>
      <c r="CNZ110" s="91"/>
      <c r="COA110" s="91"/>
      <c r="COB110" s="91"/>
      <c r="COC110" s="91"/>
      <c r="COD110" s="91"/>
      <c r="COE110" s="91"/>
      <c r="COF110" s="91"/>
      <c r="COG110" s="91"/>
      <c r="COH110" s="91"/>
      <c r="COI110" s="91"/>
      <c r="COJ110" s="91"/>
      <c r="COK110" s="91"/>
      <c r="COL110" s="91"/>
      <c r="COM110" s="91"/>
      <c r="CON110" s="91"/>
      <c r="COO110" s="91"/>
      <c r="COP110" s="91"/>
      <c r="COQ110" s="91"/>
      <c r="COR110" s="91"/>
      <c r="COS110" s="91"/>
      <c r="COT110" s="91"/>
      <c r="COU110" s="91"/>
      <c r="COV110" s="91"/>
      <c r="COW110" s="91"/>
      <c r="COX110" s="91"/>
      <c r="COY110" s="91"/>
      <c r="COZ110" s="91"/>
      <c r="CPA110" s="91"/>
      <c r="CPB110" s="91"/>
      <c r="CPC110" s="91"/>
      <c r="CPD110" s="91"/>
      <c r="CPE110" s="91"/>
      <c r="CPF110" s="91"/>
      <c r="CPG110" s="91"/>
      <c r="CPH110" s="91"/>
      <c r="CPI110" s="91"/>
      <c r="CPJ110" s="91"/>
      <c r="CPK110" s="91"/>
      <c r="CPL110" s="91"/>
      <c r="CPM110" s="91"/>
      <c r="CPN110" s="91"/>
      <c r="CPO110" s="91"/>
      <c r="CPP110" s="91"/>
      <c r="CPQ110" s="91"/>
      <c r="CPR110" s="91"/>
      <c r="CPS110" s="91"/>
      <c r="CPT110" s="91"/>
      <c r="CPU110" s="91"/>
      <c r="CPV110" s="91"/>
      <c r="CPW110" s="91"/>
      <c r="CPX110" s="91"/>
      <c r="CPY110" s="91"/>
      <c r="CPZ110" s="91"/>
      <c r="CQA110" s="91"/>
      <c r="CQB110" s="91"/>
      <c r="CQC110" s="91"/>
      <c r="CQD110" s="91"/>
      <c r="CQE110" s="91"/>
      <c r="CQF110" s="91"/>
      <c r="CQG110" s="91"/>
      <c r="CQH110" s="91"/>
      <c r="CQI110" s="91"/>
      <c r="CQJ110" s="91"/>
      <c r="CQK110" s="91"/>
      <c r="CQL110" s="91"/>
      <c r="CQM110" s="91"/>
      <c r="CQN110" s="91"/>
      <c r="CQO110" s="91"/>
      <c r="CQP110" s="91"/>
      <c r="CQQ110" s="91"/>
      <c r="CQR110" s="91"/>
      <c r="CQS110" s="91"/>
      <c r="CQT110" s="91"/>
      <c r="CQU110" s="91"/>
      <c r="CQV110" s="91"/>
      <c r="CQW110" s="91"/>
      <c r="CQX110" s="91"/>
      <c r="CQY110" s="91"/>
      <c r="CQZ110" s="91"/>
      <c r="CRA110" s="91"/>
      <c r="CRB110" s="91"/>
      <c r="CRC110" s="91"/>
      <c r="CRD110" s="91"/>
      <c r="CRE110" s="91"/>
      <c r="CRF110" s="91"/>
      <c r="CRG110" s="91"/>
      <c r="CRH110" s="91"/>
      <c r="CRI110" s="91"/>
      <c r="CRJ110" s="91"/>
      <c r="CRK110" s="91"/>
      <c r="CRL110" s="91"/>
      <c r="CRM110" s="91"/>
      <c r="CRN110" s="91"/>
      <c r="CRO110" s="91"/>
      <c r="CRP110" s="91"/>
      <c r="CRQ110" s="91"/>
      <c r="CRR110" s="91"/>
      <c r="CRS110" s="91"/>
      <c r="CRT110" s="91"/>
      <c r="CRU110" s="91"/>
      <c r="CRV110" s="91"/>
      <c r="CRW110" s="91"/>
      <c r="CRX110" s="91"/>
      <c r="CRY110" s="91"/>
      <c r="CRZ110" s="91"/>
      <c r="CSA110" s="91"/>
      <c r="CSB110" s="91"/>
      <c r="CSC110" s="91"/>
      <c r="CSD110" s="91"/>
      <c r="CSE110" s="91"/>
      <c r="CSF110" s="91"/>
      <c r="CSG110" s="91"/>
      <c r="CSH110" s="91"/>
      <c r="CSI110" s="91"/>
      <c r="CSJ110" s="91"/>
      <c r="CSK110" s="91"/>
      <c r="CSL110" s="91"/>
      <c r="CSM110" s="91"/>
      <c r="CSN110" s="91"/>
      <c r="CSO110" s="91"/>
      <c r="CSP110" s="91"/>
      <c r="CSQ110" s="91"/>
      <c r="CSR110" s="91"/>
      <c r="CSS110" s="91"/>
      <c r="CST110" s="91"/>
      <c r="CSU110" s="91"/>
      <c r="CSV110" s="91"/>
      <c r="CSW110" s="91"/>
      <c r="CSX110" s="91"/>
      <c r="CSY110" s="91"/>
      <c r="CSZ110" s="91"/>
      <c r="CTA110" s="91"/>
      <c r="CTB110" s="91"/>
      <c r="CTC110" s="91"/>
      <c r="CTD110" s="91"/>
      <c r="CTE110" s="91"/>
      <c r="CTF110" s="91"/>
      <c r="CTG110" s="91"/>
      <c r="CTH110" s="91"/>
      <c r="CTI110" s="91"/>
      <c r="CTJ110" s="91"/>
      <c r="CTK110" s="91"/>
      <c r="CTL110" s="91"/>
      <c r="CTM110" s="91"/>
      <c r="CTN110" s="91"/>
      <c r="CTO110" s="91"/>
      <c r="CTP110" s="91"/>
      <c r="CTQ110" s="91"/>
      <c r="CTR110" s="91"/>
      <c r="CTS110" s="91"/>
      <c r="CTT110" s="91"/>
      <c r="CTU110" s="91"/>
      <c r="CTV110" s="91"/>
      <c r="CTW110" s="91"/>
      <c r="CTX110" s="91"/>
      <c r="CTY110" s="91"/>
      <c r="CTZ110" s="91"/>
      <c r="CUA110" s="91"/>
      <c r="CUB110" s="91"/>
      <c r="CUC110" s="91"/>
      <c r="CUD110" s="91"/>
      <c r="CUE110" s="91"/>
      <c r="CUF110" s="91"/>
      <c r="CUG110" s="91"/>
      <c r="CUH110" s="91"/>
      <c r="CUI110" s="91"/>
      <c r="CUJ110" s="91"/>
      <c r="CUK110" s="91"/>
      <c r="CUL110" s="91"/>
      <c r="CUM110" s="91"/>
      <c r="CUN110" s="91"/>
      <c r="CUO110" s="91"/>
      <c r="CUP110" s="91"/>
      <c r="CUQ110" s="91"/>
      <c r="CUR110" s="91"/>
      <c r="CUS110" s="91"/>
      <c r="CUT110" s="91"/>
      <c r="CUU110" s="91"/>
      <c r="CUV110" s="91"/>
      <c r="CUW110" s="91"/>
      <c r="CUX110" s="91"/>
      <c r="CUY110" s="91"/>
      <c r="CUZ110" s="91"/>
      <c r="CVA110" s="91"/>
      <c r="CVB110" s="91"/>
      <c r="CVC110" s="91"/>
      <c r="CVD110" s="91"/>
      <c r="CVE110" s="91"/>
      <c r="CVF110" s="91"/>
      <c r="CVG110" s="91"/>
      <c r="CVH110" s="91"/>
      <c r="CVI110" s="91"/>
      <c r="CVJ110" s="91"/>
      <c r="CVK110" s="91"/>
      <c r="CVL110" s="91"/>
      <c r="CVM110" s="91"/>
      <c r="CVN110" s="91"/>
      <c r="CVO110" s="91"/>
      <c r="CVP110" s="91"/>
      <c r="CVQ110" s="91"/>
      <c r="CVR110" s="91"/>
      <c r="CVS110" s="91"/>
      <c r="CVT110" s="91"/>
      <c r="CVU110" s="91"/>
      <c r="CVV110" s="91"/>
      <c r="CVW110" s="91"/>
      <c r="CVX110" s="91"/>
      <c r="CVY110" s="91"/>
      <c r="CVZ110" s="91"/>
      <c r="CWA110" s="91"/>
      <c r="CWB110" s="91"/>
      <c r="CWC110" s="91"/>
      <c r="CWD110" s="91"/>
      <c r="CWE110" s="91"/>
      <c r="CWF110" s="91"/>
      <c r="CWG110" s="91"/>
      <c r="CWH110" s="91"/>
      <c r="CWI110" s="91"/>
      <c r="CWJ110" s="91"/>
      <c r="CWK110" s="91"/>
      <c r="CWL110" s="91"/>
      <c r="CWM110" s="91"/>
      <c r="CWN110" s="91"/>
      <c r="CWO110" s="91"/>
      <c r="CWP110" s="91"/>
      <c r="CWQ110" s="91"/>
      <c r="CWR110" s="91"/>
      <c r="CWS110" s="91"/>
      <c r="CWT110" s="91"/>
      <c r="CWU110" s="91"/>
      <c r="CWV110" s="91"/>
      <c r="CWW110" s="91"/>
      <c r="CWX110" s="91"/>
      <c r="CWY110" s="91"/>
      <c r="CWZ110" s="91"/>
      <c r="CXA110" s="91"/>
      <c r="CXB110" s="91"/>
      <c r="CXC110" s="91"/>
      <c r="CXD110" s="91"/>
      <c r="CXE110" s="91"/>
      <c r="CXF110" s="91"/>
      <c r="CXG110" s="91"/>
      <c r="CXH110" s="91"/>
      <c r="CXI110" s="91"/>
      <c r="CXJ110" s="91"/>
      <c r="CXK110" s="91"/>
      <c r="CXL110" s="91"/>
      <c r="CXM110" s="91"/>
      <c r="CXN110" s="91"/>
      <c r="CXO110" s="91"/>
      <c r="CXP110" s="91"/>
      <c r="CXQ110" s="91"/>
      <c r="CXR110" s="91"/>
      <c r="CXS110" s="91"/>
      <c r="CXT110" s="91"/>
      <c r="CXU110" s="91"/>
      <c r="CXV110" s="91"/>
      <c r="CXW110" s="91"/>
      <c r="CXX110" s="91"/>
      <c r="CXY110" s="91"/>
      <c r="CXZ110" s="91"/>
      <c r="CYA110" s="91"/>
      <c r="CYB110" s="91"/>
      <c r="CYC110" s="91"/>
      <c r="CYD110" s="91"/>
      <c r="CYE110" s="91"/>
      <c r="CYF110" s="91"/>
      <c r="CYG110" s="91"/>
      <c r="CYH110" s="91"/>
      <c r="CYI110" s="91"/>
      <c r="CYJ110" s="91"/>
      <c r="CYK110" s="91"/>
      <c r="CYL110" s="91"/>
      <c r="CYM110" s="91"/>
      <c r="CYN110" s="91"/>
      <c r="CYO110" s="91"/>
      <c r="CYP110" s="91"/>
      <c r="CYQ110" s="91"/>
      <c r="CYR110" s="91"/>
      <c r="CYS110" s="91"/>
      <c r="CYT110" s="91"/>
      <c r="CYU110" s="91"/>
      <c r="CYV110" s="91"/>
      <c r="CYW110" s="91"/>
      <c r="CYX110" s="91"/>
      <c r="CYY110" s="91"/>
      <c r="CYZ110" s="91"/>
      <c r="CZA110" s="91"/>
      <c r="CZB110" s="91"/>
      <c r="CZC110" s="91"/>
      <c r="CZD110" s="91"/>
      <c r="CZE110" s="91"/>
      <c r="CZF110" s="91"/>
      <c r="CZG110" s="91"/>
      <c r="CZH110" s="91"/>
      <c r="CZI110" s="91"/>
      <c r="CZJ110" s="91"/>
      <c r="CZK110" s="91"/>
      <c r="CZL110" s="91"/>
      <c r="CZM110" s="91"/>
      <c r="CZN110" s="91"/>
      <c r="CZO110" s="91"/>
      <c r="CZP110" s="91"/>
      <c r="CZQ110" s="91"/>
      <c r="CZR110" s="91"/>
      <c r="CZS110" s="91"/>
      <c r="CZT110" s="91"/>
      <c r="CZU110" s="91"/>
      <c r="CZV110" s="91"/>
      <c r="CZW110" s="91"/>
      <c r="CZX110" s="91"/>
      <c r="CZY110" s="91"/>
      <c r="CZZ110" s="91"/>
      <c r="DAA110" s="91"/>
      <c r="DAB110" s="91"/>
      <c r="DAC110" s="91"/>
      <c r="DAD110" s="91"/>
      <c r="DAE110" s="91"/>
      <c r="DAF110" s="91"/>
      <c r="DAG110" s="91"/>
      <c r="DAH110" s="91"/>
      <c r="DAI110" s="91"/>
      <c r="DAJ110" s="91"/>
      <c r="DAK110" s="91"/>
      <c r="DAL110" s="91"/>
      <c r="DAM110" s="91"/>
      <c r="DAN110" s="91"/>
      <c r="DAO110" s="91"/>
      <c r="DAP110" s="91"/>
      <c r="DAQ110" s="91"/>
      <c r="DAR110" s="91"/>
      <c r="DAS110" s="91"/>
      <c r="DAT110" s="91"/>
      <c r="DAU110" s="91"/>
      <c r="DAV110" s="91"/>
      <c r="DAW110" s="91"/>
      <c r="DAX110" s="91"/>
      <c r="DAY110" s="91"/>
      <c r="DAZ110" s="91"/>
      <c r="DBA110" s="91"/>
      <c r="DBB110" s="91"/>
      <c r="DBC110" s="91"/>
      <c r="DBD110" s="91"/>
      <c r="DBE110" s="91"/>
      <c r="DBF110" s="91"/>
      <c r="DBG110" s="91"/>
      <c r="DBH110" s="91"/>
      <c r="DBI110" s="91"/>
      <c r="DBJ110" s="91"/>
      <c r="DBK110" s="91"/>
      <c r="DBL110" s="91"/>
      <c r="DBM110" s="91"/>
      <c r="DBN110" s="91"/>
      <c r="DBO110" s="91"/>
      <c r="DBP110" s="91"/>
      <c r="DBQ110" s="91"/>
      <c r="DBR110" s="91"/>
      <c r="DBS110" s="91"/>
      <c r="DBT110" s="91"/>
      <c r="DBU110" s="91"/>
      <c r="DBV110" s="91"/>
      <c r="DBW110" s="91"/>
      <c r="DBX110" s="91"/>
      <c r="DBY110" s="91"/>
      <c r="DBZ110" s="91"/>
      <c r="DCA110" s="91"/>
      <c r="DCB110" s="91"/>
      <c r="DCC110" s="91"/>
      <c r="DCD110" s="91"/>
      <c r="DCE110" s="91"/>
      <c r="DCF110" s="91"/>
      <c r="DCG110" s="91"/>
      <c r="DCH110" s="91"/>
      <c r="DCI110" s="91"/>
      <c r="DCJ110" s="91"/>
      <c r="DCK110" s="91"/>
      <c r="DCL110" s="91"/>
      <c r="DCM110" s="91"/>
      <c r="DCN110" s="91"/>
      <c r="DCO110" s="91"/>
      <c r="DCP110" s="91"/>
      <c r="DCQ110" s="91"/>
      <c r="DCR110" s="91"/>
      <c r="DCS110" s="91"/>
      <c r="DCT110" s="91"/>
      <c r="DCU110" s="91"/>
      <c r="DCV110" s="91"/>
      <c r="DCW110" s="91"/>
      <c r="DCX110" s="91"/>
      <c r="DCY110" s="91"/>
      <c r="DCZ110" s="91"/>
      <c r="DDA110" s="91"/>
      <c r="DDB110" s="91"/>
      <c r="DDC110" s="91"/>
      <c r="DDD110" s="91"/>
      <c r="DDE110" s="91"/>
      <c r="DDF110" s="91"/>
      <c r="DDG110" s="91"/>
      <c r="DDH110" s="91"/>
      <c r="DDI110" s="91"/>
      <c r="DDJ110" s="91"/>
      <c r="DDK110" s="91"/>
      <c r="DDL110" s="91"/>
      <c r="DDM110" s="91"/>
      <c r="DDN110" s="91"/>
      <c r="DDO110" s="91"/>
      <c r="DDP110" s="91"/>
      <c r="DDQ110" s="91"/>
      <c r="DDR110" s="91"/>
      <c r="DDS110" s="91"/>
      <c r="DDT110" s="91"/>
      <c r="DDU110" s="91"/>
      <c r="DDV110" s="91"/>
      <c r="DDW110" s="91"/>
      <c r="DDX110" s="91"/>
      <c r="DDY110" s="91"/>
      <c r="DDZ110" s="91"/>
      <c r="DEA110" s="91"/>
      <c r="DEB110" s="91"/>
      <c r="DEC110" s="91"/>
      <c r="DED110" s="91"/>
      <c r="DEE110" s="91"/>
      <c r="DEF110" s="91"/>
      <c r="DEG110" s="91"/>
      <c r="DEH110" s="91"/>
      <c r="DEI110" s="91"/>
      <c r="DEJ110" s="91"/>
      <c r="DEK110" s="91"/>
      <c r="DEL110" s="91"/>
      <c r="DEM110" s="91"/>
      <c r="DEN110" s="91"/>
      <c r="DEO110" s="91"/>
      <c r="DEP110" s="91"/>
      <c r="DEQ110" s="91"/>
      <c r="DER110" s="91"/>
      <c r="DES110" s="91"/>
      <c r="DET110" s="91"/>
      <c r="DEU110" s="91"/>
      <c r="DEV110" s="91"/>
      <c r="DEW110" s="91"/>
      <c r="DEX110" s="91"/>
      <c r="DEY110" s="91"/>
      <c r="DEZ110" s="91"/>
      <c r="DFA110" s="91"/>
      <c r="DFB110" s="91"/>
      <c r="DFC110" s="91"/>
      <c r="DFD110" s="91"/>
      <c r="DFE110" s="91"/>
      <c r="DFF110" s="91"/>
      <c r="DFG110" s="91"/>
      <c r="DFH110" s="91"/>
      <c r="DFI110" s="91"/>
      <c r="DFJ110" s="91"/>
      <c r="DFK110" s="91"/>
      <c r="DFL110" s="91"/>
      <c r="DFM110" s="91"/>
      <c r="DFN110" s="91"/>
      <c r="DFO110" s="91"/>
      <c r="DFP110" s="91"/>
      <c r="DFQ110" s="91"/>
      <c r="DFR110" s="91"/>
      <c r="DFS110" s="91"/>
      <c r="DFT110" s="91"/>
      <c r="DFU110" s="91"/>
      <c r="DFV110" s="91"/>
      <c r="DFW110" s="91"/>
      <c r="DFX110" s="91"/>
      <c r="DFY110" s="91"/>
      <c r="DFZ110" s="91"/>
      <c r="DGA110" s="91"/>
      <c r="DGB110" s="91"/>
      <c r="DGC110" s="91"/>
      <c r="DGD110" s="91"/>
      <c r="DGE110" s="91"/>
      <c r="DGF110" s="91"/>
      <c r="DGG110" s="91"/>
      <c r="DGH110" s="91"/>
      <c r="DGI110" s="91"/>
      <c r="DGJ110" s="91"/>
      <c r="DGK110" s="91"/>
      <c r="DGL110" s="91"/>
      <c r="DGM110" s="91"/>
      <c r="DGN110" s="91"/>
      <c r="DGO110" s="91"/>
      <c r="DGP110" s="91"/>
      <c r="DGQ110" s="91"/>
      <c r="DGR110" s="91"/>
      <c r="DGS110" s="91"/>
      <c r="DGT110" s="91"/>
      <c r="DGU110" s="91"/>
      <c r="DGV110" s="91"/>
      <c r="DGW110" s="91"/>
      <c r="DGX110" s="91"/>
      <c r="DGY110" s="91"/>
      <c r="DGZ110" s="91"/>
      <c r="DHA110" s="91"/>
      <c r="DHB110" s="91"/>
      <c r="DHC110" s="91"/>
      <c r="DHD110" s="91"/>
      <c r="DHE110" s="91"/>
      <c r="DHF110" s="91"/>
      <c r="DHG110" s="91"/>
      <c r="DHH110" s="91"/>
      <c r="DHI110" s="91"/>
      <c r="DHJ110" s="91"/>
      <c r="DHK110" s="91"/>
      <c r="DHL110" s="91"/>
      <c r="DHM110" s="91"/>
      <c r="DHN110" s="91"/>
      <c r="DHO110" s="91"/>
      <c r="DHP110" s="91"/>
      <c r="DHQ110" s="91"/>
      <c r="DHR110" s="91"/>
      <c r="DHS110" s="91"/>
      <c r="DHT110" s="91"/>
      <c r="DHU110" s="91"/>
      <c r="DHV110" s="91"/>
      <c r="DHW110" s="91"/>
      <c r="DHX110" s="91"/>
      <c r="DHY110" s="91"/>
      <c r="DHZ110" s="91"/>
      <c r="DIA110" s="91"/>
      <c r="DIB110" s="91"/>
      <c r="DIC110" s="91"/>
      <c r="DID110" s="91"/>
      <c r="DIE110" s="91"/>
      <c r="DIF110" s="91"/>
      <c r="DIG110" s="91"/>
      <c r="DIH110" s="91"/>
      <c r="DII110" s="91"/>
      <c r="DIJ110" s="91"/>
      <c r="DIK110" s="91"/>
      <c r="DIL110" s="91"/>
      <c r="DIM110" s="91"/>
      <c r="DIN110" s="91"/>
      <c r="DIO110" s="91"/>
      <c r="DIP110" s="91"/>
      <c r="DIQ110" s="91"/>
      <c r="DIR110" s="91"/>
      <c r="DIS110" s="91"/>
      <c r="DIT110" s="91"/>
      <c r="DIU110" s="91"/>
      <c r="DIV110" s="91"/>
      <c r="DIW110" s="91"/>
      <c r="DIX110" s="91"/>
      <c r="DIY110" s="91"/>
      <c r="DIZ110" s="91"/>
      <c r="DJA110" s="91"/>
      <c r="DJB110" s="91"/>
      <c r="DJC110" s="91"/>
      <c r="DJD110" s="91"/>
      <c r="DJE110" s="91"/>
      <c r="DJF110" s="91"/>
      <c r="DJG110" s="91"/>
      <c r="DJH110" s="91"/>
      <c r="DJI110" s="91"/>
      <c r="DJJ110" s="91"/>
      <c r="DJK110" s="91"/>
      <c r="DJL110" s="91"/>
      <c r="DJM110" s="91"/>
      <c r="DJN110" s="91"/>
      <c r="DJO110" s="91"/>
      <c r="DJP110" s="91"/>
      <c r="DJQ110" s="91"/>
      <c r="DJR110" s="91"/>
      <c r="DJS110" s="91"/>
      <c r="DJT110" s="91"/>
      <c r="DJU110" s="91"/>
      <c r="DJV110" s="91"/>
      <c r="DJW110" s="91"/>
      <c r="DJX110" s="91"/>
      <c r="DJY110" s="91"/>
      <c r="DJZ110" s="91"/>
      <c r="DKA110" s="91"/>
      <c r="DKB110" s="91"/>
      <c r="DKC110" s="91"/>
      <c r="DKD110" s="91"/>
      <c r="DKE110" s="91"/>
      <c r="DKF110" s="91"/>
      <c r="DKG110" s="91"/>
      <c r="DKH110" s="91"/>
      <c r="DKI110" s="91"/>
      <c r="DKJ110" s="91"/>
      <c r="DKK110" s="91"/>
      <c r="DKL110" s="91"/>
      <c r="DKM110" s="91"/>
      <c r="DKN110" s="91"/>
      <c r="DKO110" s="91"/>
      <c r="DKP110" s="91"/>
      <c r="DKQ110" s="91"/>
      <c r="DKR110" s="91"/>
      <c r="DKS110" s="91"/>
      <c r="DKT110" s="91"/>
      <c r="DKU110" s="91"/>
      <c r="DKV110" s="91"/>
      <c r="DKW110" s="91"/>
      <c r="DKX110" s="91"/>
      <c r="DKY110" s="91"/>
      <c r="DKZ110" s="91"/>
      <c r="DLA110" s="91"/>
      <c r="DLB110" s="91"/>
      <c r="DLC110" s="91"/>
      <c r="DLD110" s="91"/>
      <c r="DLE110" s="91"/>
      <c r="DLF110" s="91"/>
      <c r="DLG110" s="91"/>
      <c r="DLH110" s="91"/>
      <c r="DLI110" s="91"/>
      <c r="DLJ110" s="91"/>
      <c r="DLK110" s="91"/>
      <c r="DLL110" s="91"/>
      <c r="DLM110" s="91"/>
      <c r="DLN110" s="91"/>
      <c r="DLO110" s="91"/>
      <c r="DLP110" s="91"/>
      <c r="DLQ110" s="91"/>
      <c r="DLR110" s="91"/>
      <c r="DLS110" s="91"/>
      <c r="DLT110" s="91"/>
      <c r="DLU110" s="91"/>
      <c r="DLV110" s="91"/>
      <c r="DLW110" s="91"/>
      <c r="DLX110" s="91"/>
      <c r="DLY110" s="91"/>
      <c r="DLZ110" s="91"/>
      <c r="DMA110" s="91"/>
      <c r="DMB110" s="91"/>
      <c r="DMC110" s="91"/>
      <c r="DMD110" s="91"/>
      <c r="DME110" s="91"/>
      <c r="DMF110" s="91"/>
      <c r="DMG110" s="91"/>
      <c r="DMH110" s="91"/>
      <c r="DMI110" s="91"/>
      <c r="DMJ110" s="91"/>
      <c r="DMK110" s="91"/>
      <c r="DML110" s="91"/>
      <c r="DMM110" s="91"/>
      <c r="DMN110" s="91"/>
      <c r="DMO110" s="91"/>
      <c r="DMP110" s="91"/>
      <c r="DMQ110" s="91"/>
      <c r="DMR110" s="91"/>
      <c r="DMS110" s="91"/>
      <c r="DMT110" s="91"/>
      <c r="DMU110" s="91"/>
      <c r="DMV110" s="91"/>
      <c r="DMW110" s="91"/>
      <c r="DMX110" s="91"/>
      <c r="DMY110" s="91"/>
      <c r="DMZ110" s="91"/>
      <c r="DNA110" s="91"/>
      <c r="DNB110" s="91"/>
      <c r="DNC110" s="91"/>
      <c r="DND110" s="91"/>
      <c r="DNE110" s="91"/>
      <c r="DNF110" s="91"/>
      <c r="DNG110" s="91"/>
      <c r="DNH110" s="91"/>
      <c r="DNI110" s="91"/>
      <c r="DNJ110" s="91"/>
      <c r="DNK110" s="91"/>
      <c r="DNL110" s="91"/>
      <c r="DNM110" s="91"/>
      <c r="DNN110" s="91"/>
      <c r="DNO110" s="91"/>
      <c r="DNP110" s="91"/>
      <c r="DNQ110" s="91"/>
      <c r="DNR110" s="91"/>
      <c r="DNS110" s="91"/>
      <c r="DNT110" s="91"/>
      <c r="DNU110" s="91"/>
      <c r="DNV110" s="91"/>
      <c r="DNW110" s="91"/>
      <c r="DNX110" s="91"/>
      <c r="DNY110" s="91"/>
      <c r="DNZ110" s="91"/>
      <c r="DOA110" s="91"/>
      <c r="DOB110" s="91"/>
      <c r="DOC110" s="91"/>
      <c r="DOD110" s="91"/>
      <c r="DOE110" s="91"/>
      <c r="DOF110" s="91"/>
      <c r="DOG110" s="91"/>
      <c r="DOH110" s="91"/>
      <c r="DOI110" s="91"/>
      <c r="DOJ110" s="91"/>
      <c r="DOK110" s="91"/>
      <c r="DOL110" s="91"/>
      <c r="DOM110" s="91"/>
      <c r="DON110" s="91"/>
      <c r="DOO110" s="91"/>
      <c r="DOP110" s="91"/>
      <c r="DOQ110" s="91"/>
      <c r="DOR110" s="91"/>
      <c r="DOS110" s="91"/>
      <c r="DOT110" s="91"/>
      <c r="DOU110" s="91"/>
      <c r="DOV110" s="91"/>
      <c r="DOW110" s="91"/>
      <c r="DOX110" s="91"/>
      <c r="DOY110" s="91"/>
      <c r="DOZ110" s="91"/>
      <c r="DPA110" s="91"/>
      <c r="DPB110" s="91"/>
      <c r="DPC110" s="91"/>
      <c r="DPD110" s="91"/>
      <c r="DPE110" s="91"/>
      <c r="DPF110" s="91"/>
      <c r="DPG110" s="91"/>
      <c r="DPH110" s="91"/>
      <c r="DPI110" s="91"/>
      <c r="DPJ110" s="91"/>
      <c r="DPK110" s="91"/>
      <c r="DPL110" s="91"/>
      <c r="DPM110" s="91"/>
      <c r="DPN110" s="91"/>
      <c r="DPO110" s="91"/>
      <c r="DPP110" s="91"/>
      <c r="DPQ110" s="91"/>
      <c r="DPR110" s="91"/>
      <c r="DPS110" s="91"/>
      <c r="DPT110" s="91"/>
      <c r="DPU110" s="91"/>
      <c r="DPV110" s="91"/>
      <c r="DPW110" s="91"/>
      <c r="DPX110" s="91"/>
      <c r="DPY110" s="91"/>
      <c r="DPZ110" s="91"/>
      <c r="DQA110" s="91"/>
      <c r="DQB110" s="91"/>
      <c r="DQC110" s="91"/>
      <c r="DQD110" s="91"/>
      <c r="DQE110" s="91"/>
      <c r="DQF110" s="91"/>
      <c r="DQG110" s="91"/>
      <c r="DQH110" s="91"/>
      <c r="DQI110" s="91"/>
      <c r="DQJ110" s="91"/>
      <c r="DQK110" s="91"/>
      <c r="DQL110" s="91"/>
      <c r="DQM110" s="91"/>
      <c r="DQN110" s="91"/>
      <c r="DQO110" s="91"/>
      <c r="DQP110" s="91"/>
      <c r="DQQ110" s="91"/>
      <c r="DQR110" s="91"/>
      <c r="DQS110" s="91"/>
      <c r="DQT110" s="91"/>
      <c r="DQU110" s="91"/>
      <c r="DQV110" s="91"/>
      <c r="DQW110" s="91"/>
      <c r="DQX110" s="91"/>
      <c r="DQY110" s="91"/>
      <c r="DQZ110" s="91"/>
      <c r="DRA110" s="91"/>
      <c r="DRB110" s="91"/>
      <c r="DRC110" s="91"/>
      <c r="DRD110" s="91"/>
      <c r="DRE110" s="91"/>
      <c r="DRF110" s="91"/>
      <c r="DRG110" s="91"/>
      <c r="DRH110" s="91"/>
      <c r="DRI110" s="91"/>
      <c r="DRJ110" s="91"/>
      <c r="DRK110" s="91"/>
      <c r="DRL110" s="91"/>
      <c r="DRM110" s="91"/>
      <c r="DRN110" s="91"/>
      <c r="DRO110" s="91"/>
      <c r="DRP110" s="91"/>
      <c r="DRQ110" s="91"/>
      <c r="DRR110" s="91"/>
      <c r="DRS110" s="91"/>
      <c r="DRT110" s="91"/>
      <c r="DRU110" s="91"/>
      <c r="DRV110" s="91"/>
      <c r="DRW110" s="91"/>
      <c r="DRX110" s="91"/>
      <c r="DRY110" s="91"/>
      <c r="DRZ110" s="91"/>
      <c r="DSA110" s="91"/>
      <c r="DSB110" s="91"/>
      <c r="DSC110" s="91"/>
      <c r="DSD110" s="91"/>
      <c r="DSE110" s="91"/>
      <c r="DSF110" s="91"/>
      <c r="DSG110" s="91"/>
      <c r="DSH110" s="91"/>
      <c r="DSI110" s="91"/>
      <c r="DSJ110" s="91"/>
      <c r="DSK110" s="91"/>
      <c r="DSL110" s="91"/>
      <c r="DSM110" s="91"/>
      <c r="DSN110" s="91"/>
      <c r="DSO110" s="91"/>
      <c r="DSP110" s="91"/>
      <c r="DSQ110" s="91"/>
      <c r="DSR110" s="91"/>
      <c r="DSS110" s="91"/>
      <c r="DST110" s="91"/>
      <c r="DSU110" s="91"/>
      <c r="DSV110" s="91"/>
      <c r="DSW110" s="91"/>
      <c r="DSX110" s="91"/>
      <c r="DSY110" s="91"/>
      <c r="DSZ110" s="91"/>
      <c r="DTA110" s="91"/>
      <c r="DTB110" s="91"/>
      <c r="DTC110" s="91"/>
      <c r="DTD110" s="91"/>
      <c r="DTE110" s="91"/>
      <c r="DTF110" s="91"/>
      <c r="DTG110" s="91"/>
      <c r="DTH110" s="91"/>
      <c r="DTI110" s="91"/>
      <c r="DTJ110" s="91"/>
      <c r="DTK110" s="91"/>
      <c r="DTL110" s="91"/>
      <c r="DTM110" s="91"/>
      <c r="DTN110" s="91"/>
      <c r="DTO110" s="91"/>
      <c r="DTP110" s="91"/>
      <c r="DTQ110" s="91"/>
      <c r="DTR110" s="91"/>
      <c r="DTS110" s="91"/>
      <c r="DTT110" s="91"/>
      <c r="DTU110" s="91"/>
      <c r="DTV110" s="91"/>
      <c r="DTW110" s="91"/>
      <c r="DTX110" s="91"/>
      <c r="DTY110" s="91"/>
      <c r="DTZ110" s="91"/>
      <c r="DUA110" s="91"/>
      <c r="DUB110" s="91"/>
      <c r="DUC110" s="91"/>
      <c r="DUD110" s="91"/>
      <c r="DUE110" s="91"/>
      <c r="DUF110" s="91"/>
      <c r="DUG110" s="91"/>
      <c r="DUH110" s="91"/>
      <c r="DUI110" s="91"/>
      <c r="DUJ110" s="91"/>
      <c r="DUK110" s="91"/>
      <c r="DUL110" s="91"/>
      <c r="DUM110" s="91"/>
      <c r="DUN110" s="91"/>
      <c r="DUO110" s="91"/>
      <c r="DUP110" s="91"/>
      <c r="DUQ110" s="91"/>
      <c r="DUR110" s="91"/>
      <c r="DUS110" s="91"/>
      <c r="DUT110" s="91"/>
      <c r="DUU110" s="91"/>
      <c r="DUV110" s="91"/>
      <c r="DUW110" s="91"/>
      <c r="DUX110" s="91"/>
      <c r="DUY110" s="91"/>
      <c r="DUZ110" s="91"/>
      <c r="DVA110" s="91"/>
      <c r="DVB110" s="91"/>
      <c r="DVC110" s="91"/>
      <c r="DVD110" s="91"/>
      <c r="DVE110" s="91"/>
      <c r="DVF110" s="91"/>
      <c r="DVG110" s="91"/>
      <c r="DVH110" s="91"/>
      <c r="DVI110" s="91"/>
      <c r="DVJ110" s="91"/>
      <c r="DVK110" s="91"/>
      <c r="DVL110" s="91"/>
      <c r="DVM110" s="91"/>
      <c r="DVN110" s="91"/>
      <c r="DVO110" s="91"/>
      <c r="DVP110" s="91"/>
      <c r="DVQ110" s="91"/>
      <c r="DVR110" s="91"/>
      <c r="DVS110" s="91"/>
      <c r="DVT110" s="91"/>
      <c r="DVU110" s="91"/>
      <c r="DVV110" s="91"/>
      <c r="DVW110" s="91"/>
      <c r="DVX110" s="91"/>
      <c r="DVY110" s="91"/>
      <c r="DVZ110" s="91"/>
      <c r="DWA110" s="91"/>
      <c r="DWB110" s="91"/>
      <c r="DWC110" s="91"/>
      <c r="DWD110" s="91"/>
      <c r="DWE110" s="91"/>
      <c r="DWF110" s="91"/>
      <c r="DWG110" s="91"/>
      <c r="DWH110" s="91"/>
      <c r="DWI110" s="91"/>
      <c r="DWJ110" s="91"/>
      <c r="DWK110" s="91"/>
      <c r="DWL110" s="91"/>
      <c r="DWM110" s="91"/>
      <c r="DWN110" s="91"/>
      <c r="DWO110" s="91"/>
      <c r="DWP110" s="91"/>
      <c r="DWQ110" s="91"/>
      <c r="DWR110" s="91"/>
      <c r="DWS110" s="91"/>
      <c r="DWT110" s="91"/>
      <c r="DWU110" s="91"/>
      <c r="DWV110" s="91"/>
      <c r="DWW110" s="91"/>
      <c r="DWX110" s="91"/>
      <c r="DWY110" s="91"/>
      <c r="DWZ110" s="91"/>
      <c r="DXA110" s="91"/>
      <c r="DXB110" s="91"/>
      <c r="DXC110" s="91"/>
      <c r="DXD110" s="91"/>
      <c r="DXE110" s="91"/>
      <c r="DXF110" s="91"/>
      <c r="DXG110" s="91"/>
      <c r="DXH110" s="91"/>
      <c r="DXI110" s="91"/>
      <c r="DXJ110" s="91"/>
      <c r="DXK110" s="91"/>
      <c r="DXL110" s="91"/>
      <c r="DXM110" s="91"/>
      <c r="DXN110" s="91"/>
      <c r="DXO110" s="91"/>
      <c r="DXP110" s="91"/>
      <c r="DXQ110" s="91"/>
      <c r="DXR110" s="91"/>
      <c r="DXS110" s="91"/>
      <c r="DXT110" s="91"/>
      <c r="DXU110" s="91"/>
      <c r="DXV110" s="91"/>
      <c r="DXW110" s="91"/>
      <c r="DXX110" s="91"/>
      <c r="DXY110" s="91"/>
      <c r="DXZ110" s="91"/>
      <c r="DYA110" s="91"/>
      <c r="DYB110" s="91"/>
      <c r="DYC110" s="91"/>
      <c r="DYD110" s="91"/>
      <c r="DYE110" s="91"/>
      <c r="DYF110" s="91"/>
      <c r="DYG110" s="91"/>
      <c r="DYH110" s="91"/>
      <c r="DYI110" s="91"/>
      <c r="DYJ110" s="91"/>
      <c r="DYK110" s="91"/>
      <c r="DYL110" s="91"/>
      <c r="DYM110" s="91"/>
      <c r="DYN110" s="91"/>
      <c r="DYO110" s="91"/>
      <c r="DYP110" s="91"/>
      <c r="DYQ110" s="91"/>
      <c r="DYR110" s="91"/>
      <c r="DYS110" s="91"/>
      <c r="DYT110" s="91"/>
      <c r="DYU110" s="91"/>
      <c r="DYV110" s="91"/>
      <c r="DYW110" s="91"/>
      <c r="DYX110" s="91"/>
      <c r="DYY110" s="91"/>
      <c r="DYZ110" s="91"/>
      <c r="DZA110" s="91"/>
      <c r="DZB110" s="91"/>
      <c r="DZC110" s="91"/>
      <c r="DZD110" s="91"/>
      <c r="DZE110" s="91"/>
      <c r="DZF110" s="91"/>
      <c r="DZG110" s="91"/>
      <c r="DZH110" s="91"/>
      <c r="DZI110" s="91"/>
      <c r="DZJ110" s="91"/>
      <c r="DZK110" s="91"/>
      <c r="DZL110" s="91"/>
      <c r="DZM110" s="91"/>
      <c r="DZN110" s="91"/>
      <c r="DZO110" s="91"/>
      <c r="DZP110" s="91"/>
      <c r="DZQ110" s="91"/>
      <c r="DZR110" s="91"/>
      <c r="DZS110" s="91"/>
      <c r="DZT110" s="91"/>
      <c r="DZU110" s="91"/>
      <c r="DZV110" s="91"/>
      <c r="DZW110" s="91"/>
      <c r="DZX110" s="91"/>
      <c r="DZY110" s="91"/>
      <c r="DZZ110" s="91"/>
      <c r="EAA110" s="91"/>
      <c r="EAB110" s="91"/>
      <c r="EAC110" s="91"/>
      <c r="EAD110" s="91"/>
      <c r="EAE110" s="91"/>
      <c r="EAF110" s="91"/>
      <c r="EAG110" s="91"/>
      <c r="EAH110" s="91"/>
      <c r="EAI110" s="91"/>
      <c r="EAJ110" s="91"/>
      <c r="EAK110" s="91"/>
      <c r="EAL110" s="91"/>
      <c r="EAM110" s="91"/>
      <c r="EAN110" s="91"/>
      <c r="EAO110" s="91"/>
      <c r="EAP110" s="91"/>
      <c r="EAQ110" s="91"/>
      <c r="EAR110" s="91"/>
      <c r="EAS110" s="91"/>
      <c r="EAT110" s="91"/>
      <c r="EAU110" s="91"/>
      <c r="EAV110" s="91"/>
      <c r="EAW110" s="91"/>
      <c r="EAX110" s="91"/>
      <c r="EAY110" s="91"/>
      <c r="EAZ110" s="91"/>
      <c r="EBA110" s="91"/>
      <c r="EBB110" s="91"/>
      <c r="EBC110" s="91"/>
      <c r="EBD110" s="91"/>
      <c r="EBE110" s="91"/>
      <c r="EBF110" s="91"/>
      <c r="EBG110" s="91"/>
      <c r="EBH110" s="91"/>
      <c r="EBI110" s="91"/>
      <c r="EBJ110" s="91"/>
      <c r="EBK110" s="91"/>
      <c r="EBL110" s="91"/>
      <c r="EBM110" s="91"/>
      <c r="EBN110" s="91"/>
      <c r="EBO110" s="91"/>
      <c r="EBP110" s="91"/>
      <c r="EBQ110" s="91"/>
      <c r="EBR110" s="91"/>
      <c r="EBS110" s="91"/>
      <c r="EBT110" s="91"/>
      <c r="EBU110" s="91"/>
      <c r="EBV110" s="91"/>
      <c r="EBW110" s="91"/>
      <c r="EBX110" s="91"/>
      <c r="EBY110" s="91"/>
      <c r="EBZ110" s="91"/>
      <c r="ECA110" s="91"/>
      <c r="ECB110" s="91"/>
      <c r="ECC110" s="91"/>
      <c r="ECD110" s="91"/>
      <c r="ECE110" s="91"/>
      <c r="ECF110" s="91"/>
      <c r="ECG110" s="91"/>
      <c r="ECH110" s="91"/>
      <c r="ECI110" s="91"/>
      <c r="ECJ110" s="91"/>
      <c r="ECK110" s="91"/>
      <c r="ECL110" s="91"/>
      <c r="ECM110" s="91"/>
      <c r="ECN110" s="91"/>
      <c r="ECO110" s="91"/>
      <c r="ECP110" s="91"/>
      <c r="ECQ110" s="91"/>
      <c r="ECR110" s="91"/>
      <c r="ECS110" s="91"/>
      <c r="ECT110" s="91"/>
      <c r="ECU110" s="91"/>
      <c r="ECV110" s="91"/>
      <c r="ECW110" s="91"/>
      <c r="ECX110" s="91"/>
      <c r="ECY110" s="91"/>
      <c r="ECZ110" s="91"/>
      <c r="EDA110" s="91"/>
      <c r="EDB110" s="91"/>
      <c r="EDC110" s="91"/>
      <c r="EDD110" s="91"/>
      <c r="EDE110" s="91"/>
      <c r="EDF110" s="91"/>
      <c r="EDG110" s="91"/>
      <c r="EDH110" s="91"/>
      <c r="EDI110" s="91"/>
      <c r="EDJ110" s="91"/>
      <c r="EDK110" s="91"/>
      <c r="EDL110" s="91"/>
      <c r="EDM110" s="91"/>
      <c r="EDN110" s="91"/>
      <c r="EDO110" s="91"/>
      <c r="EDP110" s="91"/>
      <c r="EDQ110" s="91"/>
      <c r="EDR110" s="91"/>
      <c r="EDS110" s="91"/>
      <c r="EDT110" s="91"/>
      <c r="EDU110" s="91"/>
      <c r="EDV110" s="91"/>
      <c r="EDW110" s="91"/>
      <c r="EDX110" s="91"/>
      <c r="EDY110" s="91"/>
      <c r="EDZ110" s="91"/>
      <c r="EEA110" s="91"/>
      <c r="EEB110" s="91"/>
      <c r="EEC110" s="91"/>
      <c r="EED110" s="91"/>
      <c r="EEE110" s="91"/>
      <c r="EEF110" s="91"/>
      <c r="EEG110" s="91"/>
      <c r="EEH110" s="91"/>
      <c r="EEI110" s="91"/>
      <c r="EEJ110" s="91"/>
      <c r="EEK110" s="91"/>
      <c r="EEL110" s="91"/>
      <c r="EEM110" s="91"/>
      <c r="EEN110" s="91"/>
      <c r="EEO110" s="91"/>
      <c r="EEP110" s="91"/>
      <c r="EEQ110" s="91"/>
      <c r="EER110" s="91"/>
      <c r="EES110" s="91"/>
      <c r="EET110" s="91"/>
      <c r="EEU110" s="91"/>
      <c r="EEV110" s="91"/>
      <c r="EEW110" s="91"/>
      <c r="EEX110" s="91"/>
      <c r="EEY110" s="91"/>
      <c r="EEZ110" s="91"/>
      <c r="EFA110" s="91"/>
      <c r="EFB110" s="91"/>
      <c r="EFC110" s="91"/>
      <c r="EFD110" s="91"/>
      <c r="EFE110" s="91"/>
      <c r="EFF110" s="91"/>
      <c r="EFG110" s="91"/>
      <c r="EFH110" s="91"/>
      <c r="EFI110" s="91"/>
      <c r="EFJ110" s="91"/>
      <c r="EFK110" s="91"/>
      <c r="EFL110" s="91"/>
      <c r="EFM110" s="91"/>
      <c r="EFN110" s="91"/>
      <c r="EFO110" s="91"/>
      <c r="EFP110" s="91"/>
      <c r="EFQ110" s="91"/>
      <c r="EFR110" s="91"/>
      <c r="EFS110" s="91"/>
      <c r="EFT110" s="91"/>
      <c r="EFU110" s="91"/>
      <c r="EFV110" s="91"/>
      <c r="EFW110" s="91"/>
      <c r="EFX110" s="91"/>
      <c r="EFY110" s="91"/>
      <c r="EFZ110" s="91"/>
      <c r="EGA110" s="91"/>
      <c r="EGB110" s="91"/>
      <c r="EGC110" s="91"/>
      <c r="EGD110" s="91"/>
      <c r="EGE110" s="91"/>
      <c r="EGF110" s="91"/>
      <c r="EGG110" s="91"/>
      <c r="EGH110" s="91"/>
      <c r="EGI110" s="91"/>
      <c r="EGJ110" s="91"/>
      <c r="EGK110" s="91"/>
      <c r="EGL110" s="91"/>
      <c r="EGM110" s="91"/>
      <c r="EGN110" s="91"/>
      <c r="EGO110" s="91"/>
      <c r="EGP110" s="91"/>
      <c r="EGQ110" s="91"/>
      <c r="EGR110" s="91"/>
      <c r="EGS110" s="91"/>
      <c r="EGT110" s="91"/>
      <c r="EGU110" s="91"/>
      <c r="EGV110" s="91"/>
      <c r="EGW110" s="91"/>
      <c r="EGX110" s="91"/>
      <c r="EGY110" s="91"/>
      <c r="EGZ110" s="91"/>
      <c r="EHA110" s="91"/>
      <c r="EHB110" s="91"/>
      <c r="EHC110" s="91"/>
      <c r="EHD110" s="91"/>
      <c r="EHE110" s="91"/>
      <c r="EHF110" s="91"/>
      <c r="EHG110" s="91"/>
      <c r="EHH110" s="91"/>
      <c r="EHI110" s="91"/>
      <c r="EHJ110" s="91"/>
      <c r="EHK110" s="91"/>
      <c r="EHL110" s="91"/>
      <c r="EHM110" s="91"/>
      <c r="EHN110" s="91"/>
      <c r="EHO110" s="91"/>
      <c r="EHP110" s="91"/>
      <c r="EHQ110" s="91"/>
      <c r="EHR110" s="91"/>
      <c r="EHS110" s="91"/>
      <c r="EHT110" s="91"/>
      <c r="EHU110" s="91"/>
      <c r="EHV110" s="91"/>
      <c r="EHW110" s="91"/>
      <c r="EHX110" s="91"/>
      <c r="EHY110" s="91"/>
      <c r="EHZ110" s="91"/>
      <c r="EIA110" s="91"/>
      <c r="EIB110" s="91"/>
      <c r="EIC110" s="91"/>
      <c r="EID110" s="91"/>
      <c r="EIE110" s="91"/>
      <c r="EIF110" s="91"/>
      <c r="EIG110" s="91"/>
      <c r="EIH110" s="91"/>
      <c r="EII110" s="91"/>
      <c r="EIJ110" s="91"/>
      <c r="EIK110" s="91"/>
      <c r="EIL110" s="91"/>
      <c r="EIM110" s="91"/>
      <c r="EIN110" s="91"/>
      <c r="EIO110" s="91"/>
      <c r="EIP110" s="91"/>
      <c r="EIQ110" s="91"/>
      <c r="EIR110" s="91"/>
      <c r="EIS110" s="91"/>
      <c r="EIT110" s="91"/>
      <c r="EIU110" s="91"/>
      <c r="EIV110" s="91"/>
      <c r="EIW110" s="91"/>
      <c r="EIX110" s="91"/>
      <c r="EIY110" s="91"/>
      <c r="EIZ110" s="91"/>
      <c r="EJA110" s="91"/>
      <c r="EJB110" s="91"/>
      <c r="EJC110" s="91"/>
      <c r="EJD110" s="91"/>
      <c r="EJE110" s="91"/>
      <c r="EJF110" s="91"/>
      <c r="EJG110" s="91"/>
      <c r="EJH110" s="91"/>
      <c r="EJI110" s="91"/>
      <c r="EJJ110" s="91"/>
      <c r="EJK110" s="91"/>
      <c r="EJL110" s="91"/>
      <c r="EJM110" s="91"/>
      <c r="EJN110" s="91"/>
      <c r="EJO110" s="91"/>
      <c r="EJP110" s="91"/>
      <c r="EJQ110" s="91"/>
      <c r="EJR110" s="91"/>
      <c r="EJS110" s="91"/>
      <c r="EJT110" s="91"/>
      <c r="EJU110" s="91"/>
      <c r="EJV110" s="91"/>
      <c r="EJW110" s="91"/>
      <c r="EJX110" s="91"/>
      <c r="EJY110" s="91"/>
      <c r="EJZ110" s="91"/>
      <c r="EKA110" s="91"/>
      <c r="EKB110" s="91"/>
      <c r="EKC110" s="91"/>
      <c r="EKD110" s="91"/>
      <c r="EKE110" s="91"/>
      <c r="EKF110" s="91"/>
      <c r="EKG110" s="91"/>
      <c r="EKH110" s="91"/>
      <c r="EKI110" s="91"/>
      <c r="EKJ110" s="91"/>
      <c r="EKK110" s="91"/>
      <c r="EKL110" s="91"/>
      <c r="EKM110" s="91"/>
      <c r="EKN110" s="91"/>
      <c r="EKO110" s="91"/>
      <c r="EKP110" s="91"/>
      <c r="EKQ110" s="91"/>
      <c r="EKR110" s="91"/>
      <c r="EKS110" s="91"/>
      <c r="EKT110" s="91"/>
      <c r="EKU110" s="91"/>
      <c r="EKV110" s="91"/>
      <c r="EKW110" s="91"/>
      <c r="EKX110" s="91"/>
      <c r="EKY110" s="91"/>
      <c r="EKZ110" s="91"/>
      <c r="ELA110" s="91"/>
      <c r="ELB110" s="91"/>
      <c r="ELC110" s="91"/>
      <c r="ELD110" s="91"/>
      <c r="ELE110" s="91"/>
      <c r="ELF110" s="91"/>
      <c r="ELG110" s="91"/>
      <c r="ELH110" s="91"/>
      <c r="ELI110" s="91"/>
      <c r="ELJ110" s="91"/>
      <c r="ELK110" s="91"/>
      <c r="ELL110" s="91"/>
      <c r="ELM110" s="91"/>
      <c r="ELN110" s="91"/>
      <c r="ELO110" s="91"/>
      <c r="ELP110" s="91"/>
      <c r="ELQ110" s="91"/>
      <c r="ELR110" s="91"/>
      <c r="ELS110" s="91"/>
      <c r="ELT110" s="91"/>
      <c r="ELU110" s="91"/>
      <c r="ELV110" s="91"/>
      <c r="ELW110" s="91"/>
      <c r="ELX110" s="91"/>
      <c r="ELY110" s="91"/>
      <c r="ELZ110" s="91"/>
      <c r="EMA110" s="91"/>
      <c r="EMB110" s="91"/>
      <c r="EMC110" s="91"/>
      <c r="EMD110" s="91"/>
      <c r="EME110" s="91"/>
      <c r="EMF110" s="91"/>
      <c r="EMG110" s="91"/>
      <c r="EMH110" s="91"/>
      <c r="EMI110" s="91"/>
      <c r="EMJ110" s="91"/>
      <c r="EMK110" s="91"/>
      <c r="EML110" s="91"/>
      <c r="EMM110" s="91"/>
      <c r="EMN110" s="91"/>
      <c r="EMO110" s="91"/>
      <c r="EMP110" s="91"/>
      <c r="EMQ110" s="91"/>
      <c r="EMR110" s="91"/>
      <c r="EMS110" s="91"/>
      <c r="EMT110" s="91"/>
      <c r="EMU110" s="91"/>
      <c r="EMV110" s="91"/>
      <c r="EMW110" s="91"/>
      <c r="EMX110" s="91"/>
      <c r="EMY110" s="91"/>
      <c r="EMZ110" s="91"/>
      <c r="ENA110" s="91"/>
      <c r="ENB110" s="91"/>
      <c r="ENC110" s="91"/>
      <c r="END110" s="91"/>
      <c r="ENE110" s="91"/>
      <c r="ENF110" s="91"/>
      <c r="ENG110" s="91"/>
      <c r="ENH110" s="91"/>
      <c r="ENI110" s="91"/>
      <c r="ENJ110" s="91"/>
      <c r="ENK110" s="91"/>
      <c r="ENL110" s="91"/>
      <c r="ENM110" s="91"/>
      <c r="ENN110" s="91"/>
      <c r="ENO110" s="91"/>
      <c r="ENP110" s="91"/>
      <c r="ENQ110" s="91"/>
      <c r="ENR110" s="91"/>
      <c r="ENS110" s="91"/>
      <c r="ENT110" s="91"/>
      <c r="ENU110" s="91"/>
      <c r="ENV110" s="91"/>
      <c r="ENW110" s="91"/>
      <c r="ENX110" s="91"/>
      <c r="ENY110" s="91"/>
      <c r="ENZ110" s="91"/>
      <c r="EOA110" s="91"/>
      <c r="EOB110" s="91"/>
      <c r="EOC110" s="91"/>
      <c r="EOD110" s="91"/>
      <c r="EOE110" s="91"/>
      <c r="EOF110" s="91"/>
      <c r="EOG110" s="91"/>
      <c r="EOH110" s="91"/>
      <c r="EOI110" s="91"/>
      <c r="EOJ110" s="91"/>
      <c r="EOK110" s="91"/>
      <c r="EOL110" s="91"/>
      <c r="EOM110" s="91"/>
      <c r="EON110" s="91"/>
      <c r="EOO110" s="91"/>
      <c r="EOP110" s="91"/>
      <c r="EOQ110" s="91"/>
      <c r="EOR110" s="91"/>
      <c r="EOS110" s="91"/>
      <c r="EOT110" s="91"/>
      <c r="EOU110" s="91"/>
      <c r="EOV110" s="91"/>
      <c r="EOW110" s="91"/>
      <c r="EOX110" s="91"/>
      <c r="EOY110" s="91"/>
      <c r="EOZ110" s="91"/>
      <c r="EPA110" s="91"/>
      <c r="EPB110" s="91"/>
      <c r="EPC110" s="91"/>
      <c r="EPD110" s="91"/>
      <c r="EPE110" s="91"/>
      <c r="EPF110" s="91"/>
      <c r="EPG110" s="91"/>
      <c r="EPH110" s="91"/>
      <c r="EPI110" s="91"/>
      <c r="EPJ110" s="91"/>
      <c r="EPK110" s="91"/>
      <c r="EPL110" s="91"/>
      <c r="EPM110" s="91"/>
      <c r="EPN110" s="91"/>
      <c r="EPO110" s="91"/>
      <c r="EPP110" s="91"/>
      <c r="EPQ110" s="91"/>
      <c r="EPR110" s="91"/>
      <c r="EPS110" s="91"/>
      <c r="EPT110" s="91"/>
      <c r="EPU110" s="91"/>
      <c r="EPV110" s="91"/>
      <c r="EPW110" s="91"/>
      <c r="EPX110" s="91"/>
      <c r="EPY110" s="91"/>
      <c r="EPZ110" s="91"/>
      <c r="EQA110" s="91"/>
      <c r="EQB110" s="91"/>
      <c r="EQC110" s="91"/>
      <c r="EQD110" s="91"/>
      <c r="EQE110" s="91"/>
      <c r="EQF110" s="91"/>
      <c r="EQG110" s="91"/>
      <c r="EQH110" s="91"/>
      <c r="EQI110" s="91"/>
      <c r="EQJ110" s="91"/>
      <c r="EQK110" s="91"/>
      <c r="EQL110" s="91"/>
      <c r="EQM110" s="91"/>
      <c r="EQN110" s="91"/>
      <c r="EQO110" s="91"/>
      <c r="EQP110" s="91"/>
      <c r="EQQ110" s="91"/>
      <c r="EQR110" s="91"/>
      <c r="EQS110" s="91"/>
      <c r="EQT110" s="91"/>
      <c r="EQU110" s="91"/>
      <c r="EQV110" s="91"/>
      <c r="EQW110" s="91"/>
      <c r="EQX110" s="91"/>
      <c r="EQY110" s="91"/>
      <c r="EQZ110" s="91"/>
      <c r="ERA110" s="91"/>
      <c r="ERB110" s="91"/>
      <c r="ERC110" s="91"/>
      <c r="ERD110" s="91"/>
      <c r="ERE110" s="91"/>
      <c r="ERF110" s="91"/>
      <c r="ERG110" s="91"/>
      <c r="ERH110" s="91"/>
      <c r="ERI110" s="91"/>
      <c r="ERJ110" s="91"/>
      <c r="ERK110" s="91"/>
      <c r="ERL110" s="91"/>
      <c r="ERM110" s="91"/>
      <c r="ERN110" s="91"/>
      <c r="ERO110" s="91"/>
      <c r="ERP110" s="91"/>
      <c r="ERQ110" s="91"/>
      <c r="ERR110" s="91"/>
      <c r="ERS110" s="91"/>
      <c r="ERT110" s="91"/>
      <c r="ERU110" s="91"/>
      <c r="ERV110" s="91"/>
      <c r="ERW110" s="91"/>
      <c r="ERX110" s="91"/>
      <c r="ERY110" s="91"/>
      <c r="ERZ110" s="91"/>
      <c r="ESA110" s="91"/>
      <c r="ESB110" s="91"/>
      <c r="ESC110" s="91"/>
      <c r="ESD110" s="91"/>
      <c r="ESE110" s="91"/>
      <c r="ESF110" s="91"/>
      <c r="ESG110" s="91"/>
      <c r="ESH110" s="91"/>
      <c r="ESI110" s="91"/>
      <c r="ESJ110" s="91"/>
      <c r="ESK110" s="91"/>
      <c r="ESL110" s="91"/>
      <c r="ESM110" s="91"/>
      <c r="ESN110" s="91"/>
      <c r="ESO110" s="91"/>
      <c r="ESP110" s="91"/>
      <c r="ESQ110" s="91"/>
      <c r="ESR110" s="91"/>
      <c r="ESS110" s="91"/>
      <c r="EST110" s="91"/>
      <c r="ESU110" s="91"/>
      <c r="ESV110" s="91"/>
      <c r="ESW110" s="91"/>
      <c r="ESX110" s="91"/>
      <c r="ESY110" s="91"/>
      <c r="ESZ110" s="91"/>
      <c r="ETA110" s="91"/>
      <c r="ETB110" s="91"/>
      <c r="ETC110" s="91"/>
      <c r="ETD110" s="91"/>
      <c r="ETE110" s="91"/>
      <c r="ETF110" s="91"/>
      <c r="ETG110" s="91"/>
      <c r="ETH110" s="91"/>
      <c r="ETI110" s="91"/>
      <c r="ETJ110" s="91"/>
      <c r="ETK110" s="91"/>
      <c r="ETL110" s="91"/>
      <c r="ETM110" s="91"/>
      <c r="ETN110" s="91"/>
      <c r="ETO110" s="91"/>
      <c r="ETP110" s="91"/>
      <c r="ETQ110" s="91"/>
      <c r="ETR110" s="91"/>
      <c r="ETS110" s="91"/>
      <c r="ETT110" s="91"/>
      <c r="ETU110" s="91"/>
      <c r="ETV110" s="91"/>
      <c r="ETW110" s="91"/>
      <c r="ETX110" s="91"/>
      <c r="ETY110" s="91"/>
      <c r="ETZ110" s="91"/>
      <c r="EUA110" s="91"/>
      <c r="EUB110" s="91"/>
      <c r="EUC110" s="91"/>
      <c r="EUD110" s="91"/>
      <c r="EUE110" s="91"/>
      <c r="EUF110" s="91"/>
      <c r="EUG110" s="91"/>
      <c r="EUH110" s="91"/>
      <c r="EUI110" s="91"/>
      <c r="EUJ110" s="91"/>
      <c r="EUK110" s="91"/>
      <c r="EUL110" s="91"/>
      <c r="EUM110" s="91"/>
      <c r="EUN110" s="91"/>
      <c r="EUO110" s="91"/>
      <c r="EUP110" s="91"/>
      <c r="EUQ110" s="91"/>
      <c r="EUR110" s="91"/>
      <c r="EUS110" s="91"/>
      <c r="EUT110" s="91"/>
      <c r="EUU110" s="91"/>
      <c r="EUV110" s="91"/>
      <c r="EUW110" s="91"/>
      <c r="EUX110" s="91"/>
      <c r="EUY110" s="91"/>
      <c r="EUZ110" s="91"/>
      <c r="EVA110" s="91"/>
      <c r="EVB110" s="91"/>
      <c r="EVC110" s="91"/>
      <c r="EVD110" s="91"/>
      <c r="EVE110" s="91"/>
      <c r="EVF110" s="91"/>
      <c r="EVG110" s="91"/>
      <c r="EVH110" s="91"/>
      <c r="EVI110" s="91"/>
      <c r="EVJ110" s="91"/>
      <c r="EVK110" s="91"/>
      <c r="EVL110" s="91"/>
      <c r="EVM110" s="91"/>
      <c r="EVN110" s="91"/>
      <c r="EVO110" s="91"/>
      <c r="EVP110" s="91"/>
      <c r="EVQ110" s="91"/>
      <c r="EVR110" s="91"/>
      <c r="EVS110" s="91"/>
      <c r="EVT110" s="91"/>
      <c r="EVU110" s="91"/>
      <c r="EVV110" s="91"/>
      <c r="EVW110" s="91"/>
      <c r="EVX110" s="91"/>
      <c r="EVY110" s="91"/>
      <c r="EVZ110" s="91"/>
      <c r="EWA110" s="91"/>
      <c r="EWB110" s="91"/>
      <c r="EWC110" s="91"/>
      <c r="EWD110" s="91"/>
      <c r="EWE110" s="91"/>
      <c r="EWF110" s="91"/>
      <c r="EWG110" s="91"/>
      <c r="EWH110" s="91"/>
      <c r="EWI110" s="91"/>
      <c r="EWJ110" s="91"/>
      <c r="EWK110" s="91"/>
      <c r="EWL110" s="91"/>
      <c r="EWM110" s="91"/>
      <c r="EWN110" s="91"/>
      <c r="EWO110" s="91"/>
      <c r="EWP110" s="91"/>
      <c r="EWQ110" s="91"/>
      <c r="EWR110" s="91"/>
      <c r="EWS110" s="91"/>
      <c r="EWT110" s="91"/>
      <c r="EWU110" s="91"/>
      <c r="EWV110" s="91"/>
      <c r="EWW110" s="91"/>
      <c r="EWX110" s="91"/>
      <c r="EWY110" s="91"/>
      <c r="EWZ110" s="91"/>
      <c r="EXA110" s="91"/>
      <c r="EXB110" s="91"/>
      <c r="EXC110" s="91"/>
      <c r="EXD110" s="91"/>
      <c r="EXE110" s="91"/>
      <c r="EXF110" s="91"/>
      <c r="EXG110" s="91"/>
      <c r="EXH110" s="91"/>
      <c r="EXI110" s="91"/>
      <c r="EXJ110" s="91"/>
      <c r="EXK110" s="91"/>
      <c r="EXL110" s="91"/>
      <c r="EXM110" s="91"/>
      <c r="EXN110" s="91"/>
      <c r="EXO110" s="91"/>
      <c r="EXP110" s="91"/>
      <c r="EXQ110" s="91"/>
      <c r="EXR110" s="91"/>
      <c r="EXS110" s="91"/>
      <c r="EXT110" s="91"/>
      <c r="EXU110" s="91"/>
      <c r="EXV110" s="91"/>
      <c r="EXW110" s="91"/>
      <c r="EXX110" s="91"/>
      <c r="EXY110" s="91"/>
      <c r="EXZ110" s="91"/>
      <c r="EYA110" s="91"/>
      <c r="EYB110" s="91"/>
      <c r="EYC110" s="91"/>
      <c r="EYD110" s="91"/>
      <c r="EYE110" s="91"/>
      <c r="EYF110" s="91"/>
      <c r="EYG110" s="91"/>
      <c r="EYH110" s="91"/>
      <c r="EYI110" s="91"/>
      <c r="EYJ110" s="91"/>
      <c r="EYK110" s="91"/>
      <c r="EYL110" s="91"/>
      <c r="EYM110" s="91"/>
      <c r="EYN110" s="91"/>
      <c r="EYO110" s="91"/>
      <c r="EYP110" s="91"/>
      <c r="EYQ110" s="91"/>
      <c r="EYR110" s="91"/>
      <c r="EYS110" s="91"/>
      <c r="EYT110" s="91"/>
      <c r="EYU110" s="91"/>
      <c r="EYV110" s="91"/>
      <c r="EYW110" s="91"/>
      <c r="EYX110" s="91"/>
      <c r="EYY110" s="91"/>
      <c r="EYZ110" s="91"/>
      <c r="EZA110" s="91"/>
      <c r="EZB110" s="91"/>
      <c r="EZC110" s="91"/>
      <c r="EZD110" s="91"/>
      <c r="EZE110" s="91"/>
      <c r="EZF110" s="91"/>
      <c r="EZG110" s="91"/>
      <c r="EZH110" s="91"/>
      <c r="EZI110" s="91"/>
      <c r="EZJ110" s="91"/>
      <c r="EZK110" s="91"/>
      <c r="EZL110" s="91"/>
      <c r="EZM110" s="91"/>
      <c r="EZN110" s="91"/>
      <c r="EZO110" s="91"/>
      <c r="EZP110" s="91"/>
      <c r="EZQ110" s="91"/>
      <c r="EZR110" s="91"/>
      <c r="EZS110" s="91"/>
      <c r="EZT110" s="91"/>
      <c r="EZU110" s="91"/>
      <c r="EZV110" s="91"/>
      <c r="EZW110" s="91"/>
      <c r="EZX110" s="91"/>
      <c r="EZY110" s="91"/>
      <c r="EZZ110" s="91"/>
      <c r="FAA110" s="91"/>
      <c r="FAB110" s="91"/>
      <c r="FAC110" s="91"/>
      <c r="FAD110" s="91"/>
      <c r="FAE110" s="91"/>
      <c r="FAF110" s="91"/>
      <c r="FAG110" s="91"/>
      <c r="FAH110" s="91"/>
      <c r="FAI110" s="91"/>
      <c r="FAJ110" s="91"/>
      <c r="FAK110" s="91"/>
      <c r="FAL110" s="91"/>
      <c r="FAM110" s="91"/>
      <c r="FAN110" s="91"/>
      <c r="FAO110" s="91"/>
      <c r="FAP110" s="91"/>
      <c r="FAQ110" s="91"/>
      <c r="FAR110" s="91"/>
      <c r="FAS110" s="91"/>
      <c r="FAT110" s="91"/>
      <c r="FAU110" s="91"/>
      <c r="FAV110" s="91"/>
      <c r="FAW110" s="91"/>
      <c r="FAX110" s="91"/>
      <c r="FAY110" s="91"/>
      <c r="FAZ110" s="91"/>
      <c r="FBA110" s="91"/>
      <c r="FBB110" s="91"/>
      <c r="FBC110" s="91"/>
      <c r="FBD110" s="91"/>
      <c r="FBE110" s="91"/>
      <c r="FBF110" s="91"/>
      <c r="FBG110" s="91"/>
      <c r="FBH110" s="91"/>
      <c r="FBI110" s="91"/>
      <c r="FBJ110" s="91"/>
      <c r="FBK110" s="91"/>
      <c r="FBL110" s="91"/>
      <c r="FBM110" s="91"/>
      <c r="FBN110" s="91"/>
      <c r="FBO110" s="91"/>
      <c r="FBP110" s="91"/>
      <c r="FBQ110" s="91"/>
      <c r="FBR110" s="91"/>
      <c r="FBS110" s="91"/>
      <c r="FBT110" s="91"/>
      <c r="FBU110" s="91"/>
      <c r="FBV110" s="91"/>
      <c r="FBW110" s="91"/>
      <c r="FBX110" s="91"/>
      <c r="FBY110" s="91"/>
      <c r="FBZ110" s="91"/>
      <c r="FCA110" s="91"/>
      <c r="FCB110" s="91"/>
      <c r="FCC110" s="91"/>
      <c r="FCD110" s="91"/>
      <c r="FCE110" s="91"/>
      <c r="FCF110" s="91"/>
      <c r="FCG110" s="91"/>
      <c r="FCH110" s="91"/>
      <c r="FCI110" s="91"/>
      <c r="FCJ110" s="91"/>
      <c r="FCK110" s="91"/>
      <c r="FCL110" s="91"/>
      <c r="FCM110" s="91"/>
      <c r="FCN110" s="91"/>
      <c r="FCO110" s="91"/>
      <c r="FCP110" s="91"/>
      <c r="FCQ110" s="91"/>
      <c r="FCR110" s="91"/>
      <c r="FCS110" s="91"/>
      <c r="FCT110" s="91"/>
      <c r="FCU110" s="91"/>
      <c r="FCV110" s="91"/>
      <c r="FCW110" s="91"/>
      <c r="FCX110" s="91"/>
      <c r="FCY110" s="91"/>
      <c r="FCZ110" s="91"/>
      <c r="FDA110" s="91"/>
      <c r="FDB110" s="91"/>
      <c r="FDC110" s="91"/>
      <c r="FDD110" s="91"/>
      <c r="FDE110" s="91"/>
      <c r="FDF110" s="91"/>
      <c r="FDG110" s="91"/>
      <c r="FDH110" s="91"/>
      <c r="FDI110" s="91"/>
      <c r="FDJ110" s="91"/>
      <c r="FDK110" s="91"/>
      <c r="FDL110" s="91"/>
      <c r="FDM110" s="91"/>
      <c r="FDN110" s="91"/>
      <c r="FDO110" s="91"/>
      <c r="FDP110" s="91"/>
      <c r="FDQ110" s="91"/>
      <c r="FDR110" s="91"/>
      <c r="FDS110" s="91"/>
      <c r="FDT110" s="91"/>
      <c r="FDU110" s="91"/>
      <c r="FDV110" s="91"/>
      <c r="FDW110" s="91"/>
      <c r="FDX110" s="91"/>
      <c r="FDY110" s="91"/>
      <c r="FDZ110" s="91"/>
      <c r="FEA110" s="91"/>
      <c r="FEB110" s="91"/>
      <c r="FEC110" s="91"/>
      <c r="FED110" s="91"/>
      <c r="FEE110" s="91"/>
      <c r="FEF110" s="91"/>
      <c r="FEG110" s="91"/>
      <c r="FEH110" s="91"/>
      <c r="FEI110" s="91"/>
      <c r="FEJ110" s="91"/>
      <c r="FEK110" s="91"/>
      <c r="FEL110" s="91"/>
      <c r="FEM110" s="91"/>
      <c r="FEN110" s="91"/>
      <c r="FEO110" s="91"/>
      <c r="FEP110" s="91"/>
      <c r="FEQ110" s="91"/>
      <c r="FER110" s="91"/>
      <c r="FES110" s="91"/>
      <c r="FET110" s="91"/>
      <c r="FEU110" s="91"/>
      <c r="FEV110" s="91"/>
      <c r="FEW110" s="91"/>
      <c r="FEX110" s="91"/>
      <c r="FEY110" s="91"/>
      <c r="FEZ110" s="91"/>
      <c r="FFA110" s="91"/>
      <c r="FFB110" s="91"/>
      <c r="FFC110" s="91"/>
      <c r="FFD110" s="91"/>
      <c r="FFE110" s="91"/>
      <c r="FFF110" s="91"/>
      <c r="FFG110" s="91"/>
      <c r="FFH110" s="91"/>
      <c r="FFI110" s="91"/>
      <c r="FFJ110" s="91"/>
      <c r="FFK110" s="91"/>
      <c r="FFL110" s="91"/>
      <c r="FFM110" s="91"/>
      <c r="FFN110" s="91"/>
      <c r="FFO110" s="91"/>
      <c r="FFP110" s="91"/>
      <c r="FFQ110" s="91"/>
      <c r="FFR110" s="91"/>
      <c r="FFS110" s="91"/>
      <c r="FFT110" s="91"/>
      <c r="FFU110" s="91"/>
      <c r="FFV110" s="91"/>
      <c r="FFW110" s="91"/>
      <c r="FFX110" s="91"/>
      <c r="FFY110" s="91"/>
      <c r="FFZ110" s="91"/>
      <c r="FGA110" s="91"/>
      <c r="FGB110" s="91"/>
      <c r="FGC110" s="91"/>
      <c r="FGD110" s="91"/>
      <c r="FGE110" s="91"/>
      <c r="FGF110" s="91"/>
      <c r="FGG110" s="91"/>
      <c r="FGH110" s="91"/>
      <c r="FGI110" s="91"/>
      <c r="FGJ110" s="91"/>
      <c r="FGK110" s="91"/>
      <c r="FGL110" s="91"/>
      <c r="FGM110" s="91"/>
      <c r="FGN110" s="91"/>
      <c r="FGO110" s="91"/>
      <c r="FGP110" s="91"/>
      <c r="FGQ110" s="91"/>
      <c r="FGR110" s="91"/>
      <c r="FGS110" s="91"/>
      <c r="FGT110" s="91"/>
      <c r="FGU110" s="91"/>
      <c r="FGV110" s="91"/>
      <c r="FGW110" s="91"/>
      <c r="FGX110" s="91"/>
      <c r="FGY110" s="91"/>
      <c r="FGZ110" s="91"/>
      <c r="FHA110" s="91"/>
      <c r="FHB110" s="91"/>
      <c r="FHC110" s="91"/>
      <c r="FHD110" s="91"/>
      <c r="FHE110" s="91"/>
      <c r="FHF110" s="91"/>
      <c r="FHG110" s="91"/>
      <c r="FHH110" s="91"/>
      <c r="FHI110" s="91"/>
      <c r="FHJ110" s="91"/>
      <c r="FHK110" s="91"/>
      <c r="FHL110" s="91"/>
      <c r="FHM110" s="91"/>
      <c r="FHN110" s="91"/>
      <c r="FHO110" s="91"/>
      <c r="FHP110" s="91"/>
      <c r="FHQ110" s="91"/>
      <c r="FHR110" s="91"/>
      <c r="FHS110" s="91"/>
      <c r="FHT110" s="91"/>
      <c r="FHU110" s="91"/>
      <c r="FHV110" s="91"/>
      <c r="FHW110" s="91"/>
      <c r="FHX110" s="91"/>
      <c r="FHY110" s="91"/>
      <c r="FHZ110" s="91"/>
      <c r="FIA110" s="91"/>
      <c r="FIB110" s="91"/>
      <c r="FIC110" s="91"/>
      <c r="FID110" s="91"/>
      <c r="FIE110" s="91"/>
      <c r="FIF110" s="91"/>
      <c r="FIG110" s="91"/>
      <c r="FIH110" s="91"/>
      <c r="FII110" s="91"/>
      <c r="FIJ110" s="91"/>
      <c r="FIK110" s="91"/>
      <c r="FIL110" s="91"/>
      <c r="FIM110" s="91"/>
      <c r="FIN110" s="91"/>
      <c r="FIO110" s="91"/>
      <c r="FIP110" s="91"/>
      <c r="FIQ110" s="91"/>
      <c r="FIR110" s="91"/>
      <c r="FIS110" s="91"/>
      <c r="FIT110" s="91"/>
      <c r="FIU110" s="91"/>
      <c r="FIV110" s="91"/>
      <c r="FIW110" s="91"/>
      <c r="FIX110" s="91"/>
      <c r="FIY110" s="91"/>
      <c r="FIZ110" s="91"/>
      <c r="FJA110" s="91"/>
      <c r="FJB110" s="91"/>
      <c r="FJC110" s="91"/>
      <c r="FJD110" s="91"/>
      <c r="FJE110" s="91"/>
      <c r="FJF110" s="91"/>
      <c r="FJG110" s="91"/>
      <c r="FJH110" s="91"/>
      <c r="FJI110" s="91"/>
      <c r="FJJ110" s="91"/>
      <c r="FJK110" s="91"/>
      <c r="FJL110" s="91"/>
      <c r="FJM110" s="91"/>
      <c r="FJN110" s="91"/>
      <c r="FJO110" s="91"/>
      <c r="FJP110" s="91"/>
      <c r="FJQ110" s="91"/>
      <c r="FJR110" s="91"/>
      <c r="FJS110" s="91"/>
      <c r="FJT110" s="91"/>
      <c r="FJU110" s="91"/>
      <c r="FJV110" s="91"/>
      <c r="FJW110" s="91"/>
      <c r="FJX110" s="91"/>
      <c r="FJY110" s="91"/>
      <c r="FJZ110" s="91"/>
      <c r="FKA110" s="91"/>
      <c r="FKB110" s="91"/>
      <c r="FKC110" s="91"/>
      <c r="FKD110" s="91"/>
      <c r="FKE110" s="91"/>
      <c r="FKF110" s="91"/>
      <c r="FKG110" s="91"/>
      <c r="FKH110" s="91"/>
      <c r="FKI110" s="91"/>
      <c r="FKJ110" s="91"/>
      <c r="FKK110" s="91"/>
      <c r="FKL110" s="91"/>
      <c r="FKM110" s="91"/>
      <c r="FKN110" s="91"/>
      <c r="FKO110" s="91"/>
      <c r="FKP110" s="91"/>
      <c r="FKQ110" s="91"/>
      <c r="FKR110" s="91"/>
      <c r="FKS110" s="91"/>
      <c r="FKT110" s="91"/>
      <c r="FKU110" s="91"/>
      <c r="FKV110" s="91"/>
      <c r="FKW110" s="91"/>
      <c r="FKX110" s="91"/>
      <c r="FKY110" s="91"/>
      <c r="FKZ110" s="91"/>
      <c r="FLA110" s="91"/>
      <c r="FLB110" s="91"/>
      <c r="FLC110" s="91"/>
      <c r="FLD110" s="91"/>
      <c r="FLE110" s="91"/>
      <c r="FLF110" s="91"/>
      <c r="FLG110" s="91"/>
      <c r="FLH110" s="91"/>
      <c r="FLI110" s="91"/>
      <c r="FLJ110" s="91"/>
      <c r="FLK110" s="91"/>
      <c r="FLL110" s="91"/>
      <c r="FLM110" s="91"/>
      <c r="FLN110" s="91"/>
      <c r="FLO110" s="91"/>
      <c r="FLP110" s="91"/>
      <c r="FLQ110" s="91"/>
      <c r="FLR110" s="91"/>
      <c r="FLS110" s="91"/>
      <c r="FLT110" s="91"/>
      <c r="FLU110" s="91"/>
      <c r="FLV110" s="91"/>
      <c r="FLW110" s="91"/>
      <c r="FLX110" s="91"/>
      <c r="FLY110" s="91"/>
      <c r="FLZ110" s="91"/>
      <c r="FMA110" s="91"/>
      <c r="FMB110" s="91"/>
      <c r="FMC110" s="91"/>
      <c r="FMD110" s="91"/>
      <c r="FME110" s="91"/>
      <c r="FMF110" s="91"/>
      <c r="FMG110" s="91"/>
      <c r="FMH110" s="91"/>
      <c r="FMI110" s="91"/>
      <c r="FMJ110" s="91"/>
      <c r="FMK110" s="91"/>
      <c r="FML110" s="91"/>
      <c r="FMM110" s="91"/>
      <c r="FMN110" s="91"/>
      <c r="FMO110" s="91"/>
      <c r="FMP110" s="91"/>
      <c r="FMQ110" s="91"/>
      <c r="FMR110" s="91"/>
      <c r="FMS110" s="91"/>
      <c r="FMT110" s="91"/>
      <c r="FMU110" s="91"/>
      <c r="FMV110" s="91"/>
      <c r="FMW110" s="91"/>
      <c r="FMX110" s="91"/>
      <c r="FMY110" s="91"/>
      <c r="FMZ110" s="91"/>
      <c r="FNA110" s="91"/>
      <c r="FNB110" s="91"/>
      <c r="FNC110" s="91"/>
      <c r="FND110" s="91"/>
      <c r="FNE110" s="91"/>
      <c r="FNF110" s="91"/>
      <c r="FNG110" s="91"/>
      <c r="FNH110" s="91"/>
      <c r="FNI110" s="91"/>
      <c r="FNJ110" s="91"/>
      <c r="FNK110" s="91"/>
      <c r="FNL110" s="91"/>
      <c r="FNM110" s="91"/>
      <c r="FNN110" s="91"/>
      <c r="FNO110" s="91"/>
      <c r="FNP110" s="91"/>
      <c r="FNQ110" s="91"/>
      <c r="FNR110" s="91"/>
      <c r="FNS110" s="91"/>
      <c r="FNT110" s="91"/>
      <c r="FNU110" s="91"/>
      <c r="FNV110" s="91"/>
      <c r="FNW110" s="91"/>
      <c r="FNX110" s="91"/>
      <c r="FNY110" s="91"/>
      <c r="FNZ110" s="91"/>
      <c r="FOA110" s="91"/>
      <c r="FOB110" s="91"/>
      <c r="FOC110" s="91"/>
      <c r="FOD110" s="91"/>
      <c r="FOE110" s="91"/>
      <c r="FOF110" s="91"/>
      <c r="FOG110" s="91"/>
      <c r="FOH110" s="91"/>
      <c r="FOI110" s="91"/>
      <c r="FOJ110" s="91"/>
      <c r="FOK110" s="91"/>
      <c r="FOL110" s="91"/>
      <c r="FOM110" s="91"/>
      <c r="FON110" s="91"/>
      <c r="FOO110" s="91"/>
      <c r="FOP110" s="91"/>
      <c r="FOQ110" s="91"/>
      <c r="FOR110" s="91"/>
      <c r="FOS110" s="91"/>
      <c r="FOT110" s="91"/>
      <c r="FOU110" s="91"/>
      <c r="FOV110" s="91"/>
      <c r="FOW110" s="91"/>
      <c r="FOX110" s="91"/>
      <c r="FOY110" s="91"/>
      <c r="FOZ110" s="91"/>
      <c r="FPA110" s="91"/>
      <c r="FPB110" s="91"/>
      <c r="FPC110" s="91"/>
      <c r="FPD110" s="91"/>
      <c r="FPE110" s="91"/>
      <c r="FPF110" s="91"/>
      <c r="FPG110" s="91"/>
      <c r="FPH110" s="91"/>
      <c r="FPI110" s="91"/>
      <c r="FPJ110" s="91"/>
      <c r="FPK110" s="91"/>
      <c r="FPL110" s="91"/>
      <c r="FPM110" s="91"/>
      <c r="FPN110" s="91"/>
      <c r="FPO110" s="91"/>
      <c r="FPP110" s="91"/>
      <c r="FPQ110" s="91"/>
      <c r="FPR110" s="91"/>
      <c r="FPS110" s="91"/>
      <c r="FPT110" s="91"/>
      <c r="FPU110" s="91"/>
      <c r="FPV110" s="91"/>
      <c r="FPW110" s="91"/>
      <c r="FPX110" s="91"/>
      <c r="FPY110" s="91"/>
      <c r="FPZ110" s="91"/>
      <c r="FQA110" s="91"/>
      <c r="FQB110" s="91"/>
      <c r="FQC110" s="91"/>
      <c r="FQD110" s="91"/>
      <c r="FQE110" s="91"/>
      <c r="FQF110" s="91"/>
      <c r="FQG110" s="91"/>
      <c r="FQH110" s="91"/>
      <c r="FQI110" s="91"/>
      <c r="FQJ110" s="91"/>
      <c r="FQK110" s="91"/>
      <c r="FQL110" s="91"/>
      <c r="FQM110" s="91"/>
      <c r="FQN110" s="91"/>
      <c r="FQO110" s="91"/>
      <c r="FQP110" s="91"/>
      <c r="FQQ110" s="91"/>
      <c r="FQR110" s="91"/>
      <c r="FQS110" s="91"/>
      <c r="FQT110" s="91"/>
      <c r="FQU110" s="91"/>
      <c r="FQV110" s="91"/>
      <c r="FQW110" s="91"/>
      <c r="FQX110" s="91"/>
      <c r="FQY110" s="91"/>
      <c r="FQZ110" s="91"/>
      <c r="FRA110" s="91"/>
      <c r="FRB110" s="91"/>
      <c r="FRC110" s="91"/>
      <c r="FRD110" s="91"/>
      <c r="FRE110" s="91"/>
      <c r="FRF110" s="91"/>
      <c r="FRG110" s="91"/>
      <c r="FRH110" s="91"/>
      <c r="FRI110" s="91"/>
      <c r="FRJ110" s="91"/>
      <c r="FRK110" s="91"/>
      <c r="FRL110" s="91"/>
      <c r="FRM110" s="91"/>
      <c r="FRN110" s="91"/>
      <c r="FRO110" s="91"/>
      <c r="FRP110" s="91"/>
      <c r="FRQ110" s="91"/>
      <c r="FRR110" s="91"/>
      <c r="FRS110" s="91"/>
      <c r="FRT110" s="91"/>
      <c r="FRU110" s="91"/>
      <c r="FRV110" s="91"/>
      <c r="FRW110" s="91"/>
      <c r="FRX110" s="91"/>
      <c r="FRY110" s="91"/>
      <c r="FRZ110" s="91"/>
      <c r="FSA110" s="91"/>
      <c r="FSB110" s="91"/>
      <c r="FSC110" s="91"/>
      <c r="FSD110" s="91"/>
      <c r="FSE110" s="91"/>
      <c r="FSF110" s="91"/>
      <c r="FSG110" s="91"/>
      <c r="FSH110" s="91"/>
      <c r="FSI110" s="91"/>
      <c r="FSJ110" s="91"/>
      <c r="FSK110" s="91"/>
      <c r="FSL110" s="91"/>
      <c r="FSM110" s="91"/>
      <c r="FSN110" s="91"/>
      <c r="FSO110" s="91"/>
      <c r="FSP110" s="91"/>
      <c r="FSQ110" s="91"/>
      <c r="FSR110" s="91"/>
      <c r="FSS110" s="91"/>
      <c r="FST110" s="91"/>
      <c r="FSU110" s="91"/>
      <c r="FSV110" s="91"/>
      <c r="FSW110" s="91"/>
      <c r="FSX110" s="91"/>
      <c r="FSY110" s="91"/>
      <c r="FSZ110" s="91"/>
      <c r="FTA110" s="91"/>
      <c r="FTB110" s="91"/>
      <c r="FTC110" s="91"/>
      <c r="FTD110" s="91"/>
      <c r="FTE110" s="91"/>
      <c r="FTF110" s="91"/>
      <c r="FTG110" s="91"/>
      <c r="FTH110" s="91"/>
      <c r="FTI110" s="91"/>
      <c r="FTJ110" s="91"/>
      <c r="FTK110" s="91"/>
      <c r="FTL110" s="91"/>
      <c r="FTM110" s="91"/>
      <c r="FTN110" s="91"/>
      <c r="FTO110" s="91"/>
      <c r="FTP110" s="91"/>
      <c r="FTQ110" s="91"/>
      <c r="FTR110" s="91"/>
      <c r="FTS110" s="91"/>
      <c r="FTT110" s="91"/>
      <c r="FTU110" s="91"/>
      <c r="FTV110" s="91"/>
      <c r="FTW110" s="91"/>
      <c r="FTX110" s="91"/>
      <c r="FTY110" s="91"/>
      <c r="FTZ110" s="91"/>
      <c r="FUA110" s="91"/>
      <c r="FUB110" s="91"/>
      <c r="FUC110" s="91"/>
      <c r="FUD110" s="91"/>
      <c r="FUE110" s="91"/>
      <c r="FUF110" s="91"/>
      <c r="FUG110" s="91"/>
      <c r="FUH110" s="91"/>
      <c r="FUI110" s="91"/>
      <c r="FUJ110" s="91"/>
      <c r="FUK110" s="91"/>
      <c r="FUL110" s="91"/>
      <c r="FUM110" s="91"/>
      <c r="FUN110" s="91"/>
      <c r="FUO110" s="91"/>
      <c r="FUP110" s="91"/>
      <c r="FUQ110" s="91"/>
      <c r="FUR110" s="91"/>
      <c r="FUS110" s="91"/>
      <c r="FUT110" s="91"/>
      <c r="FUU110" s="91"/>
      <c r="FUV110" s="91"/>
      <c r="FUW110" s="91"/>
      <c r="FUX110" s="91"/>
      <c r="FUY110" s="91"/>
      <c r="FUZ110" s="91"/>
      <c r="FVA110" s="91"/>
      <c r="FVB110" s="91"/>
      <c r="FVC110" s="91"/>
      <c r="FVD110" s="91"/>
      <c r="FVE110" s="91"/>
      <c r="FVF110" s="91"/>
      <c r="FVG110" s="91"/>
      <c r="FVH110" s="91"/>
      <c r="FVI110" s="91"/>
      <c r="FVJ110" s="91"/>
      <c r="FVK110" s="91"/>
      <c r="FVL110" s="91"/>
      <c r="FVM110" s="91"/>
      <c r="FVN110" s="91"/>
      <c r="FVO110" s="91"/>
      <c r="FVP110" s="91"/>
      <c r="FVQ110" s="91"/>
      <c r="FVR110" s="91"/>
      <c r="FVS110" s="91"/>
      <c r="FVT110" s="91"/>
      <c r="FVU110" s="91"/>
      <c r="FVV110" s="91"/>
      <c r="FVW110" s="91"/>
      <c r="FVX110" s="91"/>
      <c r="FVY110" s="91"/>
      <c r="FVZ110" s="91"/>
      <c r="FWA110" s="91"/>
      <c r="FWB110" s="91"/>
      <c r="FWC110" s="91"/>
      <c r="FWD110" s="91"/>
      <c r="FWE110" s="91"/>
      <c r="FWF110" s="91"/>
      <c r="FWG110" s="91"/>
      <c r="FWH110" s="91"/>
      <c r="FWI110" s="91"/>
      <c r="FWJ110" s="91"/>
      <c r="FWK110" s="91"/>
      <c r="FWL110" s="91"/>
      <c r="FWM110" s="91"/>
      <c r="FWN110" s="91"/>
      <c r="FWO110" s="91"/>
      <c r="FWP110" s="91"/>
      <c r="FWQ110" s="91"/>
      <c r="FWR110" s="91"/>
      <c r="FWS110" s="91"/>
      <c r="FWT110" s="91"/>
      <c r="FWU110" s="91"/>
      <c r="FWV110" s="91"/>
      <c r="FWW110" s="91"/>
      <c r="FWX110" s="91"/>
      <c r="FWY110" s="91"/>
      <c r="FWZ110" s="91"/>
      <c r="FXA110" s="91"/>
      <c r="FXB110" s="91"/>
      <c r="FXC110" s="91"/>
      <c r="FXD110" s="91"/>
      <c r="FXE110" s="91"/>
      <c r="FXF110" s="91"/>
      <c r="FXG110" s="91"/>
      <c r="FXH110" s="91"/>
      <c r="FXI110" s="91"/>
      <c r="FXJ110" s="91"/>
      <c r="FXK110" s="91"/>
      <c r="FXL110" s="91"/>
      <c r="FXM110" s="91"/>
      <c r="FXN110" s="91"/>
      <c r="FXO110" s="91"/>
      <c r="FXP110" s="91"/>
      <c r="FXQ110" s="91"/>
      <c r="FXR110" s="91"/>
      <c r="FXS110" s="91"/>
      <c r="FXT110" s="91"/>
      <c r="FXU110" s="91"/>
      <c r="FXV110" s="91"/>
      <c r="FXW110" s="91"/>
      <c r="FXX110" s="91"/>
      <c r="FXY110" s="91"/>
      <c r="FXZ110" s="91"/>
      <c r="FYA110" s="91"/>
      <c r="FYB110" s="91"/>
      <c r="FYC110" s="91"/>
      <c r="FYD110" s="91"/>
      <c r="FYE110" s="91"/>
      <c r="FYF110" s="91"/>
      <c r="FYG110" s="91"/>
      <c r="FYH110" s="91"/>
      <c r="FYI110" s="91"/>
      <c r="FYJ110" s="91"/>
      <c r="FYK110" s="91"/>
      <c r="FYL110" s="91"/>
      <c r="FYM110" s="91"/>
      <c r="FYN110" s="91"/>
      <c r="FYO110" s="91"/>
      <c r="FYP110" s="91"/>
      <c r="FYQ110" s="91"/>
      <c r="FYR110" s="91"/>
      <c r="FYS110" s="91"/>
      <c r="FYT110" s="91"/>
      <c r="FYU110" s="91"/>
      <c r="FYV110" s="91"/>
      <c r="FYW110" s="91"/>
      <c r="FYX110" s="91"/>
      <c r="FYY110" s="91"/>
      <c r="FYZ110" s="91"/>
      <c r="FZA110" s="91"/>
      <c r="FZB110" s="91"/>
      <c r="FZC110" s="91"/>
      <c r="FZD110" s="91"/>
      <c r="FZE110" s="91"/>
      <c r="FZF110" s="91"/>
      <c r="FZG110" s="91"/>
      <c r="FZH110" s="91"/>
      <c r="FZI110" s="91"/>
      <c r="FZJ110" s="91"/>
      <c r="FZK110" s="91"/>
      <c r="FZL110" s="91"/>
      <c r="FZM110" s="91"/>
      <c r="FZN110" s="91"/>
      <c r="FZO110" s="91"/>
      <c r="FZP110" s="91"/>
      <c r="FZQ110" s="91"/>
      <c r="FZR110" s="91"/>
      <c r="FZS110" s="91"/>
      <c r="FZT110" s="91"/>
      <c r="FZU110" s="91"/>
      <c r="FZV110" s="91"/>
      <c r="FZW110" s="91"/>
      <c r="FZX110" s="91"/>
      <c r="FZY110" s="91"/>
      <c r="FZZ110" s="91"/>
      <c r="GAA110" s="91"/>
      <c r="GAB110" s="91"/>
      <c r="GAC110" s="91"/>
      <c r="GAD110" s="91"/>
      <c r="GAE110" s="91"/>
      <c r="GAF110" s="91"/>
      <c r="GAG110" s="91"/>
      <c r="GAH110" s="91"/>
      <c r="GAI110" s="91"/>
      <c r="GAJ110" s="91"/>
      <c r="GAK110" s="91"/>
      <c r="GAL110" s="91"/>
      <c r="GAM110" s="91"/>
      <c r="GAN110" s="91"/>
      <c r="GAO110" s="91"/>
      <c r="GAP110" s="91"/>
      <c r="GAQ110" s="91"/>
      <c r="GAR110" s="91"/>
      <c r="GAS110" s="91"/>
      <c r="GAT110" s="91"/>
      <c r="GAU110" s="91"/>
      <c r="GAV110" s="91"/>
      <c r="GAW110" s="91"/>
      <c r="GAX110" s="91"/>
      <c r="GAY110" s="91"/>
      <c r="GAZ110" s="91"/>
      <c r="GBA110" s="91"/>
      <c r="GBB110" s="91"/>
      <c r="GBC110" s="91"/>
      <c r="GBD110" s="91"/>
      <c r="GBE110" s="91"/>
      <c r="GBF110" s="91"/>
      <c r="GBG110" s="91"/>
      <c r="GBH110" s="91"/>
      <c r="GBI110" s="91"/>
      <c r="GBJ110" s="91"/>
      <c r="GBK110" s="91"/>
      <c r="GBL110" s="91"/>
      <c r="GBM110" s="91"/>
      <c r="GBN110" s="91"/>
      <c r="GBO110" s="91"/>
      <c r="GBP110" s="91"/>
      <c r="GBQ110" s="91"/>
      <c r="GBR110" s="91"/>
      <c r="GBS110" s="91"/>
      <c r="GBT110" s="91"/>
      <c r="GBU110" s="91"/>
      <c r="GBV110" s="91"/>
      <c r="GBW110" s="91"/>
      <c r="GBX110" s="91"/>
      <c r="GBY110" s="91"/>
      <c r="GBZ110" s="91"/>
      <c r="GCA110" s="91"/>
      <c r="GCB110" s="91"/>
      <c r="GCC110" s="91"/>
      <c r="GCD110" s="91"/>
      <c r="GCE110" s="91"/>
      <c r="GCF110" s="91"/>
      <c r="GCG110" s="91"/>
      <c r="GCH110" s="91"/>
      <c r="GCI110" s="91"/>
      <c r="GCJ110" s="91"/>
      <c r="GCK110" s="91"/>
      <c r="GCL110" s="91"/>
      <c r="GCM110" s="91"/>
      <c r="GCN110" s="91"/>
      <c r="GCO110" s="91"/>
      <c r="GCP110" s="91"/>
      <c r="GCQ110" s="91"/>
      <c r="GCR110" s="91"/>
      <c r="GCS110" s="91"/>
      <c r="GCT110" s="91"/>
      <c r="GCU110" s="91"/>
      <c r="GCV110" s="91"/>
      <c r="GCW110" s="91"/>
      <c r="GCX110" s="91"/>
      <c r="GCY110" s="91"/>
      <c r="GCZ110" s="91"/>
      <c r="GDA110" s="91"/>
      <c r="GDB110" s="91"/>
      <c r="GDC110" s="91"/>
      <c r="GDD110" s="91"/>
      <c r="GDE110" s="91"/>
      <c r="GDF110" s="91"/>
      <c r="GDG110" s="91"/>
      <c r="GDH110" s="91"/>
      <c r="GDI110" s="91"/>
      <c r="GDJ110" s="91"/>
      <c r="GDK110" s="91"/>
      <c r="GDL110" s="91"/>
      <c r="GDM110" s="91"/>
      <c r="GDN110" s="91"/>
      <c r="GDO110" s="91"/>
      <c r="GDP110" s="91"/>
      <c r="GDQ110" s="91"/>
      <c r="GDR110" s="91"/>
      <c r="GDS110" s="91"/>
      <c r="GDT110" s="91"/>
      <c r="GDU110" s="91"/>
      <c r="GDV110" s="91"/>
      <c r="GDW110" s="91"/>
      <c r="GDX110" s="91"/>
      <c r="GDY110" s="91"/>
      <c r="GDZ110" s="91"/>
      <c r="GEA110" s="91"/>
      <c r="GEB110" s="91"/>
      <c r="GEC110" s="91"/>
      <c r="GED110" s="91"/>
      <c r="GEE110" s="91"/>
      <c r="GEF110" s="91"/>
      <c r="GEG110" s="91"/>
      <c r="GEH110" s="91"/>
      <c r="GEI110" s="91"/>
      <c r="GEJ110" s="91"/>
      <c r="GEK110" s="91"/>
      <c r="GEL110" s="91"/>
      <c r="GEM110" s="91"/>
      <c r="GEN110" s="91"/>
      <c r="GEO110" s="91"/>
      <c r="GEP110" s="91"/>
      <c r="GEQ110" s="91"/>
      <c r="GER110" s="91"/>
      <c r="GES110" s="91"/>
      <c r="GET110" s="91"/>
      <c r="GEU110" s="91"/>
      <c r="GEV110" s="91"/>
      <c r="GEW110" s="91"/>
      <c r="GEX110" s="91"/>
      <c r="GEY110" s="91"/>
      <c r="GEZ110" s="91"/>
      <c r="GFA110" s="91"/>
      <c r="GFB110" s="91"/>
      <c r="GFC110" s="91"/>
      <c r="GFD110" s="91"/>
      <c r="GFE110" s="91"/>
      <c r="GFF110" s="91"/>
      <c r="GFG110" s="91"/>
      <c r="GFH110" s="91"/>
      <c r="GFI110" s="91"/>
      <c r="GFJ110" s="91"/>
      <c r="GFK110" s="91"/>
      <c r="GFL110" s="91"/>
      <c r="GFM110" s="91"/>
      <c r="GFN110" s="91"/>
      <c r="GFO110" s="91"/>
      <c r="GFP110" s="91"/>
      <c r="GFQ110" s="91"/>
      <c r="GFR110" s="91"/>
      <c r="GFS110" s="91"/>
      <c r="GFT110" s="91"/>
      <c r="GFU110" s="91"/>
      <c r="GFV110" s="91"/>
      <c r="GFW110" s="91"/>
      <c r="GFX110" s="91"/>
      <c r="GFY110" s="91"/>
      <c r="GFZ110" s="91"/>
      <c r="GGA110" s="91"/>
      <c r="GGB110" s="91"/>
      <c r="GGC110" s="91"/>
      <c r="GGD110" s="91"/>
      <c r="GGE110" s="91"/>
      <c r="GGF110" s="91"/>
      <c r="GGG110" s="91"/>
      <c r="GGH110" s="91"/>
      <c r="GGI110" s="91"/>
      <c r="GGJ110" s="91"/>
      <c r="GGK110" s="91"/>
      <c r="GGL110" s="91"/>
      <c r="GGM110" s="91"/>
      <c r="GGN110" s="91"/>
      <c r="GGO110" s="91"/>
      <c r="GGP110" s="91"/>
      <c r="GGQ110" s="91"/>
      <c r="GGR110" s="91"/>
      <c r="GGS110" s="91"/>
      <c r="GGT110" s="91"/>
      <c r="GGU110" s="91"/>
      <c r="GGV110" s="91"/>
      <c r="GGW110" s="91"/>
      <c r="GGX110" s="91"/>
      <c r="GGY110" s="91"/>
      <c r="GGZ110" s="91"/>
      <c r="GHA110" s="91"/>
      <c r="GHB110" s="91"/>
      <c r="GHC110" s="91"/>
      <c r="GHD110" s="91"/>
      <c r="GHE110" s="91"/>
      <c r="GHF110" s="91"/>
      <c r="GHG110" s="91"/>
      <c r="GHH110" s="91"/>
      <c r="GHI110" s="91"/>
      <c r="GHJ110" s="91"/>
      <c r="GHK110" s="91"/>
      <c r="GHL110" s="91"/>
      <c r="GHM110" s="91"/>
      <c r="GHN110" s="91"/>
      <c r="GHO110" s="91"/>
      <c r="GHP110" s="91"/>
      <c r="GHQ110" s="91"/>
      <c r="GHR110" s="91"/>
      <c r="GHS110" s="91"/>
      <c r="GHT110" s="91"/>
      <c r="GHU110" s="91"/>
      <c r="GHV110" s="91"/>
      <c r="GHW110" s="91"/>
      <c r="GHX110" s="91"/>
      <c r="GHY110" s="91"/>
      <c r="GHZ110" s="91"/>
      <c r="GIA110" s="91"/>
      <c r="GIB110" s="91"/>
      <c r="GIC110" s="91"/>
      <c r="GID110" s="91"/>
      <c r="GIE110" s="91"/>
      <c r="GIF110" s="91"/>
      <c r="GIG110" s="91"/>
      <c r="GIH110" s="91"/>
      <c r="GII110" s="91"/>
      <c r="GIJ110" s="91"/>
      <c r="GIK110" s="91"/>
      <c r="GIL110" s="91"/>
      <c r="GIM110" s="91"/>
      <c r="GIN110" s="91"/>
      <c r="GIO110" s="91"/>
      <c r="GIP110" s="91"/>
      <c r="GIQ110" s="91"/>
      <c r="GIR110" s="91"/>
      <c r="GIS110" s="91"/>
      <c r="GIT110" s="91"/>
      <c r="GIU110" s="91"/>
      <c r="GIV110" s="91"/>
      <c r="GIW110" s="91"/>
      <c r="GIX110" s="91"/>
      <c r="GIY110" s="91"/>
      <c r="GIZ110" s="91"/>
      <c r="GJA110" s="91"/>
      <c r="GJB110" s="91"/>
      <c r="GJC110" s="91"/>
      <c r="GJD110" s="91"/>
      <c r="GJE110" s="91"/>
      <c r="GJF110" s="91"/>
      <c r="GJG110" s="91"/>
      <c r="GJH110" s="91"/>
      <c r="GJI110" s="91"/>
      <c r="GJJ110" s="91"/>
      <c r="GJK110" s="91"/>
      <c r="GJL110" s="91"/>
      <c r="GJM110" s="91"/>
      <c r="GJN110" s="91"/>
      <c r="GJO110" s="91"/>
      <c r="GJP110" s="91"/>
      <c r="GJQ110" s="91"/>
      <c r="GJR110" s="91"/>
      <c r="GJS110" s="91"/>
      <c r="GJT110" s="91"/>
      <c r="GJU110" s="91"/>
      <c r="GJV110" s="91"/>
      <c r="GJW110" s="91"/>
      <c r="GJX110" s="91"/>
      <c r="GJY110" s="91"/>
      <c r="GJZ110" s="91"/>
      <c r="GKA110" s="91"/>
      <c r="GKB110" s="91"/>
      <c r="GKC110" s="91"/>
      <c r="GKD110" s="91"/>
      <c r="GKE110" s="91"/>
      <c r="GKF110" s="91"/>
      <c r="GKG110" s="91"/>
      <c r="GKH110" s="91"/>
      <c r="GKI110" s="91"/>
      <c r="GKJ110" s="91"/>
      <c r="GKK110" s="91"/>
      <c r="GKL110" s="91"/>
      <c r="GKM110" s="91"/>
      <c r="GKN110" s="91"/>
      <c r="GKO110" s="91"/>
      <c r="GKP110" s="91"/>
      <c r="GKQ110" s="91"/>
      <c r="GKR110" s="91"/>
      <c r="GKS110" s="91"/>
      <c r="GKT110" s="91"/>
      <c r="GKU110" s="91"/>
      <c r="GKV110" s="91"/>
      <c r="GKW110" s="91"/>
      <c r="GKX110" s="91"/>
      <c r="GKY110" s="91"/>
      <c r="GKZ110" s="91"/>
      <c r="GLA110" s="91"/>
      <c r="GLB110" s="91"/>
      <c r="GLC110" s="91"/>
      <c r="GLD110" s="91"/>
      <c r="GLE110" s="91"/>
      <c r="GLF110" s="91"/>
      <c r="GLG110" s="91"/>
      <c r="GLH110" s="91"/>
      <c r="GLI110" s="91"/>
      <c r="GLJ110" s="91"/>
      <c r="GLK110" s="91"/>
      <c r="GLL110" s="91"/>
      <c r="GLM110" s="91"/>
      <c r="GLN110" s="91"/>
      <c r="GLO110" s="91"/>
      <c r="GLP110" s="91"/>
      <c r="GLQ110" s="91"/>
      <c r="GLR110" s="91"/>
      <c r="GLS110" s="91"/>
      <c r="GLT110" s="91"/>
      <c r="GLU110" s="91"/>
      <c r="GLV110" s="91"/>
      <c r="GLW110" s="91"/>
      <c r="GLX110" s="91"/>
      <c r="GLY110" s="91"/>
      <c r="GLZ110" s="91"/>
      <c r="GMA110" s="91"/>
      <c r="GMB110" s="91"/>
      <c r="GMC110" s="91"/>
      <c r="GMD110" s="91"/>
      <c r="GME110" s="91"/>
      <c r="GMF110" s="91"/>
      <c r="GMG110" s="91"/>
      <c r="GMH110" s="91"/>
      <c r="GMI110" s="91"/>
      <c r="GMJ110" s="91"/>
      <c r="GMK110" s="91"/>
      <c r="GML110" s="91"/>
      <c r="GMM110" s="91"/>
      <c r="GMN110" s="91"/>
      <c r="GMO110" s="91"/>
      <c r="GMP110" s="91"/>
      <c r="GMQ110" s="91"/>
      <c r="GMR110" s="91"/>
      <c r="GMS110" s="91"/>
      <c r="GMT110" s="91"/>
      <c r="GMU110" s="91"/>
      <c r="GMV110" s="91"/>
      <c r="GMW110" s="91"/>
      <c r="GMX110" s="91"/>
      <c r="GMY110" s="91"/>
      <c r="GMZ110" s="91"/>
      <c r="GNA110" s="91"/>
      <c r="GNB110" s="91"/>
      <c r="GNC110" s="91"/>
      <c r="GND110" s="91"/>
      <c r="GNE110" s="91"/>
      <c r="GNF110" s="91"/>
      <c r="GNG110" s="91"/>
      <c r="GNH110" s="91"/>
      <c r="GNI110" s="91"/>
      <c r="GNJ110" s="91"/>
      <c r="GNK110" s="91"/>
      <c r="GNL110" s="91"/>
      <c r="GNM110" s="91"/>
      <c r="GNN110" s="91"/>
      <c r="GNO110" s="91"/>
      <c r="GNP110" s="91"/>
      <c r="GNQ110" s="91"/>
      <c r="GNR110" s="91"/>
      <c r="GNS110" s="91"/>
      <c r="GNT110" s="91"/>
      <c r="GNU110" s="91"/>
      <c r="GNV110" s="91"/>
      <c r="GNW110" s="91"/>
      <c r="GNX110" s="91"/>
      <c r="GNY110" s="91"/>
      <c r="GNZ110" s="91"/>
      <c r="GOA110" s="91"/>
      <c r="GOB110" s="91"/>
      <c r="GOC110" s="91"/>
      <c r="GOD110" s="91"/>
      <c r="GOE110" s="91"/>
      <c r="GOF110" s="91"/>
      <c r="GOG110" s="91"/>
      <c r="GOH110" s="91"/>
      <c r="GOI110" s="91"/>
      <c r="GOJ110" s="91"/>
      <c r="GOK110" s="91"/>
      <c r="GOL110" s="91"/>
      <c r="GOM110" s="91"/>
      <c r="GON110" s="91"/>
      <c r="GOO110" s="91"/>
      <c r="GOP110" s="91"/>
      <c r="GOQ110" s="91"/>
      <c r="GOR110" s="91"/>
      <c r="GOS110" s="91"/>
      <c r="GOT110" s="91"/>
      <c r="GOU110" s="91"/>
      <c r="GOV110" s="91"/>
      <c r="GOW110" s="91"/>
      <c r="GOX110" s="91"/>
      <c r="GOY110" s="91"/>
      <c r="GOZ110" s="91"/>
      <c r="GPA110" s="91"/>
      <c r="GPB110" s="91"/>
      <c r="GPC110" s="91"/>
      <c r="GPD110" s="91"/>
      <c r="GPE110" s="91"/>
      <c r="GPF110" s="91"/>
      <c r="GPG110" s="91"/>
      <c r="GPH110" s="91"/>
      <c r="GPI110" s="91"/>
      <c r="GPJ110" s="91"/>
      <c r="GPK110" s="91"/>
      <c r="GPL110" s="91"/>
      <c r="GPM110" s="91"/>
      <c r="GPN110" s="91"/>
      <c r="GPO110" s="91"/>
      <c r="GPP110" s="91"/>
      <c r="GPQ110" s="91"/>
      <c r="GPR110" s="91"/>
      <c r="GPS110" s="91"/>
      <c r="GPT110" s="91"/>
      <c r="GPU110" s="91"/>
      <c r="GPV110" s="91"/>
      <c r="GPW110" s="91"/>
      <c r="GPX110" s="91"/>
      <c r="GPY110" s="91"/>
      <c r="GPZ110" s="91"/>
      <c r="GQA110" s="91"/>
      <c r="GQB110" s="91"/>
      <c r="GQC110" s="91"/>
      <c r="GQD110" s="91"/>
      <c r="GQE110" s="91"/>
      <c r="GQF110" s="91"/>
      <c r="GQG110" s="91"/>
      <c r="GQH110" s="91"/>
      <c r="GQI110" s="91"/>
      <c r="GQJ110" s="91"/>
      <c r="GQK110" s="91"/>
      <c r="GQL110" s="91"/>
      <c r="GQM110" s="91"/>
      <c r="GQN110" s="91"/>
      <c r="GQO110" s="91"/>
      <c r="GQP110" s="91"/>
      <c r="GQQ110" s="91"/>
      <c r="GQR110" s="91"/>
      <c r="GQS110" s="91"/>
      <c r="GQT110" s="91"/>
      <c r="GQU110" s="91"/>
      <c r="GQV110" s="91"/>
      <c r="GQW110" s="91"/>
      <c r="GQX110" s="91"/>
      <c r="GQY110" s="91"/>
      <c r="GQZ110" s="91"/>
      <c r="GRA110" s="91"/>
      <c r="GRB110" s="91"/>
      <c r="GRC110" s="91"/>
      <c r="GRD110" s="91"/>
      <c r="GRE110" s="91"/>
      <c r="GRF110" s="91"/>
      <c r="GRG110" s="91"/>
      <c r="GRH110" s="91"/>
      <c r="GRI110" s="91"/>
      <c r="GRJ110" s="91"/>
      <c r="GRK110" s="91"/>
      <c r="GRL110" s="91"/>
      <c r="GRM110" s="91"/>
      <c r="GRN110" s="91"/>
      <c r="GRO110" s="91"/>
      <c r="GRP110" s="91"/>
      <c r="GRQ110" s="91"/>
      <c r="GRR110" s="91"/>
      <c r="GRS110" s="91"/>
      <c r="GRT110" s="91"/>
      <c r="GRU110" s="91"/>
      <c r="GRV110" s="91"/>
      <c r="GRW110" s="91"/>
      <c r="GRX110" s="91"/>
      <c r="GRY110" s="91"/>
      <c r="GRZ110" s="91"/>
      <c r="GSA110" s="91"/>
      <c r="GSB110" s="91"/>
      <c r="GSC110" s="91"/>
      <c r="GSD110" s="91"/>
      <c r="GSE110" s="91"/>
      <c r="GSF110" s="91"/>
      <c r="GSG110" s="91"/>
      <c r="GSH110" s="91"/>
      <c r="GSI110" s="91"/>
      <c r="GSJ110" s="91"/>
      <c r="GSK110" s="91"/>
      <c r="GSL110" s="91"/>
      <c r="GSM110" s="91"/>
      <c r="GSN110" s="91"/>
      <c r="GSO110" s="91"/>
      <c r="GSP110" s="91"/>
      <c r="GSQ110" s="91"/>
      <c r="GSR110" s="91"/>
      <c r="GSS110" s="91"/>
      <c r="GST110" s="91"/>
      <c r="GSU110" s="91"/>
      <c r="GSV110" s="91"/>
      <c r="GSW110" s="91"/>
      <c r="GSX110" s="91"/>
      <c r="GSY110" s="91"/>
      <c r="GSZ110" s="91"/>
      <c r="GTA110" s="91"/>
      <c r="GTB110" s="91"/>
      <c r="GTC110" s="91"/>
      <c r="GTD110" s="91"/>
      <c r="GTE110" s="91"/>
      <c r="GTF110" s="91"/>
      <c r="GTG110" s="91"/>
      <c r="GTH110" s="91"/>
      <c r="GTI110" s="91"/>
      <c r="GTJ110" s="91"/>
      <c r="GTK110" s="91"/>
      <c r="GTL110" s="91"/>
      <c r="GTM110" s="91"/>
      <c r="GTN110" s="91"/>
      <c r="GTO110" s="91"/>
      <c r="GTP110" s="91"/>
      <c r="GTQ110" s="91"/>
      <c r="GTR110" s="91"/>
      <c r="GTS110" s="91"/>
      <c r="GTT110" s="91"/>
      <c r="GTU110" s="91"/>
      <c r="GTV110" s="91"/>
      <c r="GTW110" s="91"/>
      <c r="GTX110" s="91"/>
      <c r="GTY110" s="91"/>
      <c r="GTZ110" s="91"/>
      <c r="GUA110" s="91"/>
      <c r="GUB110" s="91"/>
      <c r="GUC110" s="91"/>
      <c r="GUD110" s="91"/>
      <c r="GUE110" s="91"/>
      <c r="GUF110" s="91"/>
      <c r="GUG110" s="91"/>
      <c r="GUH110" s="91"/>
      <c r="GUI110" s="91"/>
      <c r="GUJ110" s="91"/>
      <c r="GUK110" s="91"/>
      <c r="GUL110" s="91"/>
      <c r="GUM110" s="91"/>
      <c r="GUN110" s="91"/>
      <c r="GUO110" s="91"/>
      <c r="GUP110" s="91"/>
      <c r="GUQ110" s="91"/>
      <c r="GUR110" s="91"/>
      <c r="GUS110" s="91"/>
      <c r="GUT110" s="91"/>
      <c r="GUU110" s="91"/>
      <c r="GUV110" s="91"/>
      <c r="GUW110" s="91"/>
      <c r="GUX110" s="91"/>
      <c r="GUY110" s="91"/>
      <c r="GUZ110" s="91"/>
      <c r="GVA110" s="91"/>
      <c r="GVB110" s="91"/>
      <c r="GVC110" s="91"/>
      <c r="GVD110" s="91"/>
      <c r="GVE110" s="91"/>
      <c r="GVF110" s="91"/>
      <c r="GVG110" s="91"/>
      <c r="GVH110" s="91"/>
      <c r="GVI110" s="91"/>
      <c r="GVJ110" s="91"/>
      <c r="GVK110" s="91"/>
      <c r="GVL110" s="91"/>
      <c r="GVM110" s="91"/>
      <c r="GVN110" s="91"/>
      <c r="GVO110" s="91"/>
      <c r="GVP110" s="91"/>
      <c r="GVQ110" s="91"/>
      <c r="GVR110" s="91"/>
      <c r="GVS110" s="91"/>
      <c r="GVT110" s="91"/>
      <c r="GVU110" s="91"/>
      <c r="GVV110" s="91"/>
      <c r="GVW110" s="91"/>
      <c r="GVX110" s="91"/>
      <c r="GVY110" s="91"/>
      <c r="GVZ110" s="91"/>
      <c r="GWA110" s="91"/>
      <c r="GWB110" s="91"/>
      <c r="GWC110" s="91"/>
      <c r="GWD110" s="91"/>
      <c r="GWE110" s="91"/>
      <c r="GWF110" s="91"/>
      <c r="GWG110" s="91"/>
      <c r="GWH110" s="91"/>
      <c r="GWI110" s="91"/>
      <c r="GWJ110" s="91"/>
      <c r="GWK110" s="91"/>
      <c r="GWL110" s="91"/>
      <c r="GWM110" s="91"/>
      <c r="GWN110" s="91"/>
      <c r="GWO110" s="91"/>
      <c r="GWP110" s="91"/>
      <c r="GWQ110" s="91"/>
      <c r="GWR110" s="91"/>
      <c r="GWS110" s="91"/>
      <c r="GWT110" s="91"/>
      <c r="GWU110" s="91"/>
      <c r="GWV110" s="91"/>
      <c r="GWW110" s="91"/>
      <c r="GWX110" s="91"/>
      <c r="GWY110" s="91"/>
      <c r="GWZ110" s="91"/>
      <c r="GXA110" s="91"/>
      <c r="GXB110" s="91"/>
      <c r="GXC110" s="91"/>
      <c r="GXD110" s="91"/>
      <c r="GXE110" s="91"/>
      <c r="GXF110" s="91"/>
      <c r="GXG110" s="91"/>
      <c r="GXH110" s="91"/>
      <c r="GXI110" s="91"/>
      <c r="GXJ110" s="91"/>
      <c r="GXK110" s="91"/>
      <c r="GXL110" s="91"/>
      <c r="GXM110" s="91"/>
      <c r="GXN110" s="91"/>
      <c r="GXO110" s="91"/>
      <c r="GXP110" s="91"/>
      <c r="GXQ110" s="91"/>
      <c r="GXR110" s="91"/>
      <c r="GXS110" s="91"/>
      <c r="GXT110" s="91"/>
      <c r="GXU110" s="91"/>
      <c r="GXV110" s="91"/>
      <c r="GXW110" s="91"/>
      <c r="GXX110" s="91"/>
      <c r="GXY110" s="91"/>
      <c r="GXZ110" s="91"/>
      <c r="GYA110" s="91"/>
      <c r="GYB110" s="91"/>
      <c r="GYC110" s="91"/>
      <c r="GYD110" s="91"/>
      <c r="GYE110" s="91"/>
      <c r="GYF110" s="91"/>
      <c r="GYG110" s="91"/>
      <c r="GYH110" s="91"/>
      <c r="GYI110" s="91"/>
      <c r="GYJ110" s="91"/>
      <c r="GYK110" s="91"/>
      <c r="GYL110" s="91"/>
      <c r="GYM110" s="91"/>
      <c r="GYN110" s="91"/>
      <c r="GYO110" s="91"/>
      <c r="GYP110" s="91"/>
      <c r="GYQ110" s="91"/>
      <c r="GYR110" s="91"/>
      <c r="GYS110" s="91"/>
      <c r="GYT110" s="91"/>
      <c r="GYU110" s="91"/>
      <c r="GYV110" s="91"/>
      <c r="GYW110" s="91"/>
      <c r="GYX110" s="91"/>
      <c r="GYY110" s="91"/>
      <c r="GYZ110" s="91"/>
      <c r="GZA110" s="91"/>
      <c r="GZB110" s="91"/>
      <c r="GZC110" s="91"/>
      <c r="GZD110" s="91"/>
      <c r="GZE110" s="91"/>
      <c r="GZF110" s="91"/>
      <c r="GZG110" s="91"/>
      <c r="GZH110" s="91"/>
      <c r="GZI110" s="91"/>
      <c r="GZJ110" s="91"/>
      <c r="GZK110" s="91"/>
      <c r="GZL110" s="91"/>
      <c r="GZM110" s="91"/>
      <c r="GZN110" s="91"/>
      <c r="GZO110" s="91"/>
      <c r="GZP110" s="91"/>
      <c r="GZQ110" s="91"/>
      <c r="GZR110" s="91"/>
      <c r="GZS110" s="91"/>
      <c r="GZT110" s="91"/>
      <c r="GZU110" s="91"/>
      <c r="GZV110" s="91"/>
      <c r="GZW110" s="91"/>
      <c r="GZX110" s="91"/>
      <c r="GZY110" s="91"/>
      <c r="GZZ110" s="91"/>
      <c r="HAA110" s="91"/>
      <c r="HAB110" s="91"/>
      <c r="HAC110" s="91"/>
      <c r="HAD110" s="91"/>
      <c r="HAE110" s="91"/>
      <c r="HAF110" s="91"/>
      <c r="HAG110" s="91"/>
      <c r="HAH110" s="91"/>
      <c r="HAI110" s="91"/>
      <c r="HAJ110" s="91"/>
      <c r="HAK110" s="91"/>
      <c r="HAL110" s="91"/>
      <c r="HAM110" s="91"/>
      <c r="HAN110" s="91"/>
      <c r="HAO110" s="91"/>
      <c r="HAP110" s="91"/>
      <c r="HAQ110" s="91"/>
      <c r="HAR110" s="91"/>
      <c r="HAS110" s="91"/>
      <c r="HAT110" s="91"/>
      <c r="HAU110" s="91"/>
      <c r="HAV110" s="91"/>
      <c r="HAW110" s="91"/>
      <c r="HAX110" s="91"/>
      <c r="HAY110" s="91"/>
      <c r="HAZ110" s="91"/>
      <c r="HBA110" s="91"/>
      <c r="HBB110" s="91"/>
      <c r="HBC110" s="91"/>
      <c r="HBD110" s="91"/>
      <c r="HBE110" s="91"/>
      <c r="HBF110" s="91"/>
      <c r="HBG110" s="91"/>
      <c r="HBH110" s="91"/>
      <c r="HBI110" s="91"/>
      <c r="HBJ110" s="91"/>
      <c r="HBK110" s="91"/>
      <c r="HBL110" s="91"/>
      <c r="HBM110" s="91"/>
      <c r="HBN110" s="91"/>
      <c r="HBO110" s="91"/>
      <c r="HBP110" s="91"/>
      <c r="HBQ110" s="91"/>
      <c r="HBR110" s="91"/>
      <c r="HBS110" s="91"/>
      <c r="HBT110" s="91"/>
      <c r="HBU110" s="91"/>
      <c r="HBV110" s="91"/>
      <c r="HBW110" s="91"/>
      <c r="HBX110" s="91"/>
      <c r="HBY110" s="91"/>
      <c r="HBZ110" s="91"/>
      <c r="HCA110" s="91"/>
      <c r="HCB110" s="91"/>
      <c r="HCC110" s="91"/>
      <c r="HCD110" s="91"/>
      <c r="HCE110" s="91"/>
      <c r="HCF110" s="91"/>
      <c r="HCG110" s="91"/>
      <c r="HCH110" s="91"/>
      <c r="HCI110" s="91"/>
      <c r="HCJ110" s="91"/>
      <c r="HCK110" s="91"/>
      <c r="HCL110" s="91"/>
      <c r="HCM110" s="91"/>
      <c r="HCN110" s="91"/>
      <c r="HCO110" s="91"/>
      <c r="HCP110" s="91"/>
      <c r="HCQ110" s="91"/>
      <c r="HCR110" s="91"/>
      <c r="HCS110" s="91"/>
      <c r="HCT110" s="91"/>
      <c r="HCU110" s="91"/>
      <c r="HCV110" s="91"/>
      <c r="HCW110" s="91"/>
      <c r="HCX110" s="91"/>
      <c r="HCY110" s="91"/>
      <c r="HCZ110" s="91"/>
      <c r="HDA110" s="91"/>
      <c r="HDB110" s="91"/>
      <c r="HDC110" s="91"/>
      <c r="HDD110" s="91"/>
      <c r="HDE110" s="91"/>
      <c r="HDF110" s="91"/>
      <c r="HDG110" s="91"/>
      <c r="HDH110" s="91"/>
      <c r="HDI110" s="91"/>
      <c r="HDJ110" s="91"/>
      <c r="HDK110" s="91"/>
      <c r="HDL110" s="91"/>
      <c r="HDM110" s="91"/>
      <c r="HDN110" s="91"/>
      <c r="HDO110" s="91"/>
      <c r="HDP110" s="91"/>
      <c r="HDQ110" s="91"/>
      <c r="HDR110" s="91"/>
      <c r="HDS110" s="91"/>
      <c r="HDT110" s="91"/>
      <c r="HDU110" s="91"/>
      <c r="HDV110" s="91"/>
      <c r="HDW110" s="91"/>
      <c r="HDX110" s="91"/>
      <c r="HDY110" s="91"/>
      <c r="HDZ110" s="91"/>
      <c r="HEA110" s="91"/>
      <c r="HEB110" s="91"/>
      <c r="HEC110" s="91"/>
      <c r="HED110" s="91"/>
      <c r="HEE110" s="91"/>
      <c r="HEF110" s="91"/>
      <c r="HEG110" s="91"/>
      <c r="HEH110" s="91"/>
      <c r="HEI110" s="91"/>
      <c r="HEJ110" s="91"/>
      <c r="HEK110" s="91"/>
      <c r="HEL110" s="91"/>
      <c r="HEM110" s="91"/>
      <c r="HEN110" s="91"/>
      <c r="HEO110" s="91"/>
      <c r="HEP110" s="91"/>
      <c r="HEQ110" s="91"/>
      <c r="HER110" s="91"/>
      <c r="HES110" s="91"/>
      <c r="HET110" s="91"/>
      <c r="HEU110" s="91"/>
      <c r="HEV110" s="91"/>
      <c r="HEW110" s="91"/>
      <c r="HEX110" s="91"/>
      <c r="HEY110" s="91"/>
      <c r="HEZ110" s="91"/>
      <c r="HFA110" s="91"/>
      <c r="HFB110" s="91"/>
      <c r="HFC110" s="91"/>
      <c r="HFD110" s="91"/>
      <c r="HFE110" s="91"/>
      <c r="HFF110" s="91"/>
      <c r="HFG110" s="91"/>
      <c r="HFH110" s="91"/>
      <c r="HFI110" s="91"/>
      <c r="HFJ110" s="91"/>
      <c r="HFK110" s="91"/>
      <c r="HFL110" s="91"/>
      <c r="HFM110" s="91"/>
      <c r="HFN110" s="91"/>
      <c r="HFO110" s="91"/>
      <c r="HFP110" s="91"/>
      <c r="HFQ110" s="91"/>
      <c r="HFR110" s="91"/>
      <c r="HFS110" s="91"/>
      <c r="HFT110" s="91"/>
      <c r="HFU110" s="91"/>
      <c r="HFV110" s="91"/>
      <c r="HFW110" s="91"/>
      <c r="HFX110" s="91"/>
      <c r="HFY110" s="91"/>
      <c r="HFZ110" s="91"/>
      <c r="HGA110" s="91"/>
      <c r="HGB110" s="91"/>
      <c r="HGC110" s="91"/>
      <c r="HGD110" s="91"/>
      <c r="HGE110" s="91"/>
      <c r="HGF110" s="91"/>
      <c r="HGG110" s="91"/>
      <c r="HGH110" s="91"/>
      <c r="HGI110" s="91"/>
      <c r="HGJ110" s="91"/>
      <c r="HGK110" s="91"/>
      <c r="HGL110" s="91"/>
      <c r="HGM110" s="91"/>
      <c r="HGN110" s="91"/>
      <c r="HGO110" s="91"/>
      <c r="HGP110" s="91"/>
      <c r="HGQ110" s="91"/>
      <c r="HGR110" s="91"/>
      <c r="HGS110" s="91"/>
      <c r="HGT110" s="91"/>
      <c r="HGU110" s="91"/>
      <c r="HGV110" s="91"/>
      <c r="HGW110" s="91"/>
      <c r="HGX110" s="91"/>
      <c r="HGY110" s="91"/>
      <c r="HGZ110" s="91"/>
      <c r="HHA110" s="91"/>
      <c r="HHB110" s="91"/>
      <c r="HHC110" s="91"/>
      <c r="HHD110" s="91"/>
      <c r="HHE110" s="91"/>
      <c r="HHF110" s="91"/>
      <c r="HHG110" s="91"/>
      <c r="HHH110" s="91"/>
      <c r="HHI110" s="91"/>
      <c r="HHJ110" s="91"/>
      <c r="HHK110" s="91"/>
      <c r="HHL110" s="91"/>
      <c r="HHM110" s="91"/>
      <c r="HHN110" s="91"/>
      <c r="HHO110" s="91"/>
      <c r="HHP110" s="91"/>
      <c r="HHQ110" s="91"/>
      <c r="HHR110" s="91"/>
      <c r="HHS110" s="91"/>
      <c r="HHT110" s="91"/>
      <c r="HHU110" s="91"/>
      <c r="HHV110" s="91"/>
      <c r="HHW110" s="91"/>
      <c r="HHX110" s="91"/>
      <c r="HHY110" s="91"/>
      <c r="HHZ110" s="91"/>
      <c r="HIA110" s="91"/>
      <c r="HIB110" s="91"/>
      <c r="HIC110" s="91"/>
      <c r="HID110" s="91"/>
      <c r="HIE110" s="91"/>
      <c r="HIF110" s="91"/>
      <c r="HIG110" s="91"/>
      <c r="HIH110" s="91"/>
      <c r="HII110" s="91"/>
      <c r="HIJ110" s="91"/>
      <c r="HIK110" s="91"/>
      <c r="HIL110" s="91"/>
      <c r="HIM110" s="91"/>
      <c r="HIN110" s="91"/>
      <c r="HIO110" s="91"/>
      <c r="HIP110" s="91"/>
      <c r="HIQ110" s="91"/>
      <c r="HIR110" s="91"/>
      <c r="HIS110" s="91"/>
      <c r="HIT110" s="91"/>
      <c r="HIU110" s="91"/>
      <c r="HIV110" s="91"/>
      <c r="HIW110" s="91"/>
      <c r="HIX110" s="91"/>
      <c r="HIY110" s="91"/>
      <c r="HIZ110" s="91"/>
      <c r="HJA110" s="91"/>
      <c r="HJB110" s="91"/>
      <c r="HJC110" s="91"/>
      <c r="HJD110" s="91"/>
      <c r="HJE110" s="91"/>
      <c r="HJF110" s="91"/>
      <c r="HJG110" s="91"/>
      <c r="HJH110" s="91"/>
      <c r="HJI110" s="91"/>
      <c r="HJJ110" s="91"/>
      <c r="HJK110" s="91"/>
      <c r="HJL110" s="91"/>
      <c r="HJM110" s="91"/>
      <c r="HJN110" s="91"/>
      <c r="HJO110" s="91"/>
      <c r="HJP110" s="91"/>
      <c r="HJQ110" s="91"/>
      <c r="HJR110" s="91"/>
      <c r="HJS110" s="91"/>
      <c r="HJT110" s="91"/>
      <c r="HJU110" s="91"/>
      <c r="HJV110" s="91"/>
      <c r="HJW110" s="91"/>
      <c r="HJX110" s="91"/>
      <c r="HJY110" s="91"/>
      <c r="HJZ110" s="91"/>
      <c r="HKA110" s="91"/>
      <c r="HKB110" s="91"/>
      <c r="HKC110" s="91"/>
      <c r="HKD110" s="91"/>
      <c r="HKE110" s="91"/>
      <c r="HKF110" s="91"/>
      <c r="HKG110" s="91"/>
      <c r="HKH110" s="91"/>
      <c r="HKI110" s="91"/>
      <c r="HKJ110" s="91"/>
      <c r="HKK110" s="91"/>
      <c r="HKL110" s="91"/>
      <c r="HKM110" s="91"/>
      <c r="HKN110" s="91"/>
      <c r="HKO110" s="91"/>
      <c r="HKP110" s="91"/>
      <c r="HKQ110" s="91"/>
      <c r="HKR110" s="91"/>
      <c r="HKS110" s="91"/>
      <c r="HKT110" s="91"/>
      <c r="HKU110" s="91"/>
      <c r="HKV110" s="91"/>
      <c r="HKW110" s="91"/>
      <c r="HKX110" s="91"/>
      <c r="HKY110" s="91"/>
      <c r="HKZ110" s="91"/>
      <c r="HLA110" s="91"/>
      <c r="HLB110" s="91"/>
      <c r="HLC110" s="91"/>
      <c r="HLD110" s="91"/>
      <c r="HLE110" s="91"/>
      <c r="HLF110" s="91"/>
      <c r="HLG110" s="91"/>
      <c r="HLH110" s="91"/>
      <c r="HLI110" s="91"/>
      <c r="HLJ110" s="91"/>
      <c r="HLK110" s="91"/>
      <c r="HLL110" s="91"/>
      <c r="HLM110" s="91"/>
      <c r="HLN110" s="91"/>
      <c r="HLO110" s="91"/>
      <c r="HLP110" s="91"/>
      <c r="HLQ110" s="91"/>
      <c r="HLR110" s="91"/>
      <c r="HLS110" s="91"/>
      <c r="HLT110" s="91"/>
      <c r="HLU110" s="91"/>
      <c r="HLV110" s="91"/>
      <c r="HLW110" s="91"/>
      <c r="HLX110" s="91"/>
      <c r="HLY110" s="91"/>
      <c r="HLZ110" s="91"/>
      <c r="HMA110" s="91"/>
      <c r="HMB110" s="91"/>
      <c r="HMC110" s="91"/>
      <c r="HMD110" s="91"/>
      <c r="HME110" s="91"/>
      <c r="HMF110" s="91"/>
      <c r="HMG110" s="91"/>
      <c r="HMH110" s="91"/>
      <c r="HMI110" s="91"/>
      <c r="HMJ110" s="91"/>
      <c r="HMK110" s="91"/>
      <c r="HML110" s="91"/>
      <c r="HMM110" s="91"/>
      <c r="HMN110" s="91"/>
      <c r="HMO110" s="91"/>
      <c r="HMP110" s="91"/>
      <c r="HMQ110" s="91"/>
      <c r="HMR110" s="91"/>
      <c r="HMS110" s="91"/>
      <c r="HMT110" s="91"/>
      <c r="HMU110" s="91"/>
      <c r="HMV110" s="91"/>
      <c r="HMW110" s="91"/>
      <c r="HMX110" s="91"/>
      <c r="HMY110" s="91"/>
      <c r="HMZ110" s="91"/>
      <c r="HNA110" s="91"/>
      <c r="HNB110" s="91"/>
      <c r="HNC110" s="91"/>
      <c r="HND110" s="91"/>
      <c r="HNE110" s="91"/>
      <c r="HNF110" s="91"/>
      <c r="HNG110" s="91"/>
      <c r="HNH110" s="91"/>
      <c r="HNI110" s="91"/>
      <c r="HNJ110" s="91"/>
      <c r="HNK110" s="91"/>
      <c r="HNL110" s="91"/>
      <c r="HNM110" s="91"/>
      <c r="HNN110" s="91"/>
      <c r="HNO110" s="91"/>
      <c r="HNP110" s="91"/>
      <c r="HNQ110" s="91"/>
      <c r="HNR110" s="91"/>
      <c r="HNS110" s="91"/>
      <c r="HNT110" s="91"/>
      <c r="HNU110" s="91"/>
      <c r="HNV110" s="91"/>
      <c r="HNW110" s="91"/>
      <c r="HNX110" s="91"/>
      <c r="HNY110" s="91"/>
      <c r="HNZ110" s="91"/>
      <c r="HOA110" s="91"/>
      <c r="HOB110" s="91"/>
      <c r="HOC110" s="91"/>
      <c r="HOD110" s="91"/>
      <c r="HOE110" s="91"/>
      <c r="HOF110" s="91"/>
      <c r="HOG110" s="91"/>
      <c r="HOH110" s="91"/>
      <c r="HOI110" s="91"/>
      <c r="HOJ110" s="91"/>
      <c r="HOK110" s="91"/>
      <c r="HOL110" s="91"/>
      <c r="HOM110" s="91"/>
      <c r="HON110" s="91"/>
      <c r="HOO110" s="91"/>
      <c r="HOP110" s="91"/>
      <c r="HOQ110" s="91"/>
      <c r="HOR110" s="91"/>
      <c r="HOS110" s="91"/>
      <c r="HOT110" s="91"/>
      <c r="HOU110" s="91"/>
      <c r="HOV110" s="91"/>
      <c r="HOW110" s="91"/>
      <c r="HOX110" s="91"/>
      <c r="HOY110" s="91"/>
      <c r="HOZ110" s="91"/>
      <c r="HPA110" s="91"/>
      <c r="HPB110" s="91"/>
      <c r="HPC110" s="91"/>
      <c r="HPD110" s="91"/>
      <c r="HPE110" s="91"/>
      <c r="HPF110" s="91"/>
      <c r="HPG110" s="91"/>
      <c r="HPH110" s="91"/>
      <c r="HPI110" s="91"/>
      <c r="HPJ110" s="91"/>
      <c r="HPK110" s="91"/>
      <c r="HPL110" s="91"/>
      <c r="HPM110" s="91"/>
      <c r="HPN110" s="91"/>
      <c r="HPO110" s="91"/>
      <c r="HPP110" s="91"/>
      <c r="HPQ110" s="91"/>
      <c r="HPR110" s="91"/>
      <c r="HPS110" s="91"/>
      <c r="HPT110" s="91"/>
      <c r="HPU110" s="91"/>
      <c r="HPV110" s="91"/>
      <c r="HPW110" s="91"/>
      <c r="HPX110" s="91"/>
      <c r="HPY110" s="91"/>
      <c r="HPZ110" s="91"/>
      <c r="HQA110" s="91"/>
      <c r="HQB110" s="91"/>
      <c r="HQC110" s="91"/>
      <c r="HQD110" s="91"/>
      <c r="HQE110" s="91"/>
      <c r="HQF110" s="91"/>
      <c r="HQG110" s="91"/>
      <c r="HQH110" s="91"/>
      <c r="HQI110" s="91"/>
      <c r="HQJ110" s="91"/>
      <c r="HQK110" s="91"/>
      <c r="HQL110" s="91"/>
      <c r="HQM110" s="91"/>
      <c r="HQN110" s="91"/>
      <c r="HQO110" s="91"/>
      <c r="HQP110" s="91"/>
      <c r="HQQ110" s="91"/>
      <c r="HQR110" s="91"/>
      <c r="HQS110" s="91"/>
      <c r="HQT110" s="91"/>
      <c r="HQU110" s="91"/>
      <c r="HQV110" s="91"/>
      <c r="HQW110" s="91"/>
      <c r="HQX110" s="91"/>
      <c r="HQY110" s="91"/>
      <c r="HQZ110" s="91"/>
      <c r="HRA110" s="91"/>
      <c r="HRB110" s="91"/>
      <c r="HRC110" s="91"/>
      <c r="HRD110" s="91"/>
      <c r="HRE110" s="91"/>
      <c r="HRF110" s="91"/>
      <c r="HRG110" s="91"/>
      <c r="HRH110" s="91"/>
      <c r="HRI110" s="91"/>
      <c r="HRJ110" s="91"/>
      <c r="HRK110" s="91"/>
      <c r="HRL110" s="91"/>
      <c r="HRM110" s="91"/>
      <c r="HRN110" s="91"/>
      <c r="HRO110" s="91"/>
      <c r="HRP110" s="91"/>
      <c r="HRQ110" s="91"/>
      <c r="HRR110" s="91"/>
      <c r="HRS110" s="91"/>
      <c r="HRT110" s="91"/>
      <c r="HRU110" s="91"/>
      <c r="HRV110" s="91"/>
      <c r="HRW110" s="91"/>
      <c r="HRX110" s="91"/>
      <c r="HRY110" s="91"/>
      <c r="HRZ110" s="91"/>
      <c r="HSA110" s="91"/>
      <c r="HSB110" s="91"/>
      <c r="HSC110" s="91"/>
      <c r="HSD110" s="91"/>
      <c r="HSE110" s="91"/>
      <c r="HSF110" s="91"/>
      <c r="HSG110" s="91"/>
      <c r="HSH110" s="91"/>
      <c r="HSI110" s="91"/>
      <c r="HSJ110" s="91"/>
      <c r="HSK110" s="91"/>
      <c r="HSL110" s="91"/>
      <c r="HSM110" s="91"/>
      <c r="HSN110" s="91"/>
      <c r="HSO110" s="91"/>
      <c r="HSP110" s="91"/>
      <c r="HSQ110" s="91"/>
      <c r="HSR110" s="91"/>
      <c r="HSS110" s="91"/>
      <c r="HST110" s="91"/>
      <c r="HSU110" s="91"/>
      <c r="HSV110" s="91"/>
      <c r="HSW110" s="91"/>
      <c r="HSX110" s="91"/>
      <c r="HSY110" s="91"/>
      <c r="HSZ110" s="91"/>
      <c r="HTA110" s="91"/>
      <c r="HTB110" s="91"/>
      <c r="HTC110" s="91"/>
      <c r="HTD110" s="91"/>
      <c r="HTE110" s="91"/>
      <c r="HTF110" s="91"/>
      <c r="HTG110" s="91"/>
      <c r="HTH110" s="91"/>
      <c r="HTI110" s="91"/>
      <c r="HTJ110" s="91"/>
      <c r="HTK110" s="91"/>
      <c r="HTL110" s="91"/>
      <c r="HTM110" s="91"/>
      <c r="HTN110" s="91"/>
      <c r="HTO110" s="91"/>
      <c r="HTP110" s="91"/>
      <c r="HTQ110" s="91"/>
      <c r="HTR110" s="91"/>
      <c r="HTS110" s="91"/>
      <c r="HTT110" s="91"/>
      <c r="HTU110" s="91"/>
      <c r="HTV110" s="91"/>
      <c r="HTW110" s="91"/>
      <c r="HTX110" s="91"/>
      <c r="HTY110" s="91"/>
      <c r="HTZ110" s="91"/>
      <c r="HUA110" s="91"/>
      <c r="HUB110" s="91"/>
      <c r="HUC110" s="91"/>
      <c r="HUD110" s="91"/>
      <c r="HUE110" s="91"/>
      <c r="HUF110" s="91"/>
      <c r="HUG110" s="91"/>
      <c r="HUH110" s="91"/>
      <c r="HUI110" s="91"/>
      <c r="HUJ110" s="91"/>
      <c r="HUK110" s="91"/>
      <c r="HUL110" s="91"/>
      <c r="HUM110" s="91"/>
      <c r="HUN110" s="91"/>
      <c r="HUO110" s="91"/>
      <c r="HUP110" s="91"/>
      <c r="HUQ110" s="91"/>
      <c r="HUR110" s="91"/>
      <c r="HUS110" s="91"/>
      <c r="HUT110" s="91"/>
      <c r="HUU110" s="91"/>
      <c r="HUV110" s="91"/>
      <c r="HUW110" s="91"/>
      <c r="HUX110" s="91"/>
      <c r="HUY110" s="91"/>
      <c r="HUZ110" s="91"/>
      <c r="HVA110" s="91"/>
      <c r="HVB110" s="91"/>
      <c r="HVC110" s="91"/>
      <c r="HVD110" s="91"/>
      <c r="HVE110" s="91"/>
      <c r="HVF110" s="91"/>
      <c r="HVG110" s="91"/>
      <c r="HVH110" s="91"/>
      <c r="HVI110" s="91"/>
      <c r="HVJ110" s="91"/>
      <c r="HVK110" s="91"/>
      <c r="HVL110" s="91"/>
      <c r="HVM110" s="91"/>
      <c r="HVN110" s="91"/>
      <c r="HVO110" s="91"/>
      <c r="HVP110" s="91"/>
      <c r="HVQ110" s="91"/>
      <c r="HVR110" s="91"/>
      <c r="HVS110" s="91"/>
      <c r="HVT110" s="91"/>
      <c r="HVU110" s="91"/>
      <c r="HVV110" s="91"/>
      <c r="HVW110" s="91"/>
      <c r="HVX110" s="91"/>
      <c r="HVY110" s="91"/>
      <c r="HVZ110" s="91"/>
      <c r="HWA110" s="91"/>
      <c r="HWB110" s="91"/>
      <c r="HWC110" s="91"/>
      <c r="HWD110" s="91"/>
      <c r="HWE110" s="91"/>
      <c r="HWF110" s="91"/>
      <c r="HWG110" s="91"/>
      <c r="HWH110" s="91"/>
      <c r="HWI110" s="91"/>
      <c r="HWJ110" s="91"/>
      <c r="HWK110" s="91"/>
      <c r="HWL110" s="91"/>
      <c r="HWM110" s="91"/>
      <c r="HWN110" s="91"/>
      <c r="HWO110" s="91"/>
      <c r="HWP110" s="91"/>
      <c r="HWQ110" s="91"/>
      <c r="HWR110" s="91"/>
      <c r="HWS110" s="91"/>
      <c r="HWT110" s="91"/>
      <c r="HWU110" s="91"/>
      <c r="HWV110" s="91"/>
      <c r="HWW110" s="91"/>
      <c r="HWX110" s="91"/>
      <c r="HWY110" s="91"/>
      <c r="HWZ110" s="91"/>
      <c r="HXA110" s="91"/>
      <c r="HXB110" s="91"/>
      <c r="HXC110" s="91"/>
      <c r="HXD110" s="91"/>
      <c r="HXE110" s="91"/>
      <c r="HXF110" s="91"/>
      <c r="HXG110" s="91"/>
      <c r="HXH110" s="91"/>
      <c r="HXI110" s="91"/>
      <c r="HXJ110" s="91"/>
      <c r="HXK110" s="91"/>
      <c r="HXL110" s="91"/>
      <c r="HXM110" s="91"/>
      <c r="HXN110" s="91"/>
      <c r="HXO110" s="91"/>
      <c r="HXP110" s="91"/>
      <c r="HXQ110" s="91"/>
      <c r="HXR110" s="91"/>
      <c r="HXS110" s="91"/>
      <c r="HXT110" s="91"/>
      <c r="HXU110" s="91"/>
      <c r="HXV110" s="91"/>
      <c r="HXW110" s="91"/>
      <c r="HXX110" s="91"/>
      <c r="HXY110" s="91"/>
      <c r="HXZ110" s="91"/>
      <c r="HYA110" s="91"/>
      <c r="HYB110" s="91"/>
      <c r="HYC110" s="91"/>
      <c r="HYD110" s="91"/>
      <c r="HYE110" s="91"/>
      <c r="HYF110" s="91"/>
      <c r="HYG110" s="91"/>
      <c r="HYH110" s="91"/>
      <c r="HYI110" s="91"/>
      <c r="HYJ110" s="91"/>
      <c r="HYK110" s="91"/>
      <c r="HYL110" s="91"/>
      <c r="HYM110" s="91"/>
      <c r="HYN110" s="91"/>
      <c r="HYO110" s="91"/>
      <c r="HYP110" s="91"/>
      <c r="HYQ110" s="91"/>
      <c r="HYR110" s="91"/>
      <c r="HYS110" s="91"/>
      <c r="HYT110" s="91"/>
      <c r="HYU110" s="91"/>
      <c r="HYV110" s="91"/>
      <c r="HYW110" s="91"/>
      <c r="HYX110" s="91"/>
      <c r="HYY110" s="91"/>
      <c r="HYZ110" s="91"/>
      <c r="HZA110" s="91"/>
      <c r="HZB110" s="91"/>
      <c r="HZC110" s="91"/>
      <c r="HZD110" s="91"/>
      <c r="HZE110" s="91"/>
      <c r="HZF110" s="91"/>
      <c r="HZG110" s="91"/>
      <c r="HZH110" s="91"/>
      <c r="HZI110" s="91"/>
      <c r="HZJ110" s="91"/>
      <c r="HZK110" s="91"/>
      <c r="HZL110" s="91"/>
      <c r="HZM110" s="91"/>
      <c r="HZN110" s="91"/>
      <c r="HZO110" s="91"/>
      <c r="HZP110" s="91"/>
      <c r="HZQ110" s="91"/>
      <c r="HZR110" s="91"/>
      <c r="HZS110" s="91"/>
      <c r="HZT110" s="91"/>
      <c r="HZU110" s="91"/>
      <c r="HZV110" s="91"/>
      <c r="HZW110" s="91"/>
      <c r="HZX110" s="91"/>
      <c r="HZY110" s="91"/>
      <c r="HZZ110" s="91"/>
      <c r="IAA110" s="91"/>
      <c r="IAB110" s="91"/>
      <c r="IAC110" s="91"/>
      <c r="IAD110" s="91"/>
      <c r="IAE110" s="91"/>
      <c r="IAF110" s="91"/>
      <c r="IAG110" s="91"/>
      <c r="IAH110" s="91"/>
      <c r="IAI110" s="91"/>
      <c r="IAJ110" s="91"/>
      <c r="IAK110" s="91"/>
      <c r="IAL110" s="91"/>
      <c r="IAM110" s="91"/>
      <c r="IAN110" s="91"/>
      <c r="IAO110" s="91"/>
      <c r="IAP110" s="91"/>
      <c r="IAQ110" s="91"/>
      <c r="IAR110" s="91"/>
      <c r="IAS110" s="91"/>
      <c r="IAT110" s="91"/>
      <c r="IAU110" s="91"/>
      <c r="IAV110" s="91"/>
      <c r="IAW110" s="91"/>
      <c r="IAX110" s="91"/>
      <c r="IAY110" s="91"/>
      <c r="IAZ110" s="91"/>
      <c r="IBA110" s="91"/>
      <c r="IBB110" s="91"/>
      <c r="IBC110" s="91"/>
      <c r="IBD110" s="91"/>
      <c r="IBE110" s="91"/>
      <c r="IBF110" s="91"/>
      <c r="IBG110" s="91"/>
      <c r="IBH110" s="91"/>
      <c r="IBI110" s="91"/>
      <c r="IBJ110" s="91"/>
      <c r="IBK110" s="91"/>
      <c r="IBL110" s="91"/>
      <c r="IBM110" s="91"/>
      <c r="IBN110" s="91"/>
      <c r="IBO110" s="91"/>
      <c r="IBP110" s="91"/>
      <c r="IBQ110" s="91"/>
      <c r="IBR110" s="91"/>
      <c r="IBS110" s="91"/>
      <c r="IBT110" s="91"/>
      <c r="IBU110" s="91"/>
      <c r="IBV110" s="91"/>
      <c r="IBW110" s="91"/>
      <c r="IBX110" s="91"/>
      <c r="IBY110" s="91"/>
      <c r="IBZ110" s="91"/>
      <c r="ICA110" s="91"/>
      <c r="ICB110" s="91"/>
      <c r="ICC110" s="91"/>
      <c r="ICD110" s="91"/>
      <c r="ICE110" s="91"/>
      <c r="ICF110" s="91"/>
      <c r="ICG110" s="91"/>
      <c r="ICH110" s="91"/>
      <c r="ICI110" s="91"/>
      <c r="ICJ110" s="91"/>
      <c r="ICK110" s="91"/>
      <c r="ICL110" s="91"/>
      <c r="ICM110" s="91"/>
      <c r="ICN110" s="91"/>
      <c r="ICO110" s="91"/>
      <c r="ICP110" s="91"/>
      <c r="ICQ110" s="91"/>
      <c r="ICR110" s="91"/>
      <c r="ICS110" s="91"/>
      <c r="ICT110" s="91"/>
      <c r="ICU110" s="91"/>
      <c r="ICV110" s="91"/>
      <c r="ICW110" s="91"/>
      <c r="ICX110" s="91"/>
      <c r="ICY110" s="91"/>
      <c r="ICZ110" s="91"/>
      <c r="IDA110" s="91"/>
      <c r="IDB110" s="91"/>
      <c r="IDC110" s="91"/>
      <c r="IDD110" s="91"/>
      <c r="IDE110" s="91"/>
      <c r="IDF110" s="91"/>
      <c r="IDG110" s="91"/>
      <c r="IDH110" s="91"/>
      <c r="IDI110" s="91"/>
      <c r="IDJ110" s="91"/>
      <c r="IDK110" s="91"/>
      <c r="IDL110" s="91"/>
      <c r="IDM110" s="91"/>
      <c r="IDN110" s="91"/>
      <c r="IDO110" s="91"/>
      <c r="IDP110" s="91"/>
      <c r="IDQ110" s="91"/>
      <c r="IDR110" s="91"/>
      <c r="IDS110" s="91"/>
      <c r="IDT110" s="91"/>
      <c r="IDU110" s="91"/>
      <c r="IDV110" s="91"/>
      <c r="IDW110" s="91"/>
      <c r="IDX110" s="91"/>
      <c r="IDY110" s="91"/>
      <c r="IDZ110" s="91"/>
      <c r="IEA110" s="91"/>
      <c r="IEB110" s="91"/>
      <c r="IEC110" s="91"/>
      <c r="IED110" s="91"/>
      <c r="IEE110" s="91"/>
      <c r="IEF110" s="91"/>
      <c r="IEG110" s="91"/>
      <c r="IEH110" s="91"/>
      <c r="IEI110" s="91"/>
      <c r="IEJ110" s="91"/>
      <c r="IEK110" s="91"/>
      <c r="IEL110" s="91"/>
      <c r="IEM110" s="91"/>
      <c r="IEN110" s="91"/>
      <c r="IEO110" s="91"/>
      <c r="IEP110" s="91"/>
      <c r="IEQ110" s="91"/>
      <c r="IER110" s="91"/>
      <c r="IES110" s="91"/>
      <c r="IET110" s="91"/>
      <c r="IEU110" s="91"/>
      <c r="IEV110" s="91"/>
      <c r="IEW110" s="91"/>
      <c r="IEX110" s="91"/>
      <c r="IEY110" s="91"/>
      <c r="IEZ110" s="91"/>
      <c r="IFA110" s="91"/>
      <c r="IFB110" s="91"/>
      <c r="IFC110" s="91"/>
      <c r="IFD110" s="91"/>
      <c r="IFE110" s="91"/>
      <c r="IFF110" s="91"/>
      <c r="IFG110" s="91"/>
      <c r="IFH110" s="91"/>
      <c r="IFI110" s="91"/>
      <c r="IFJ110" s="91"/>
      <c r="IFK110" s="91"/>
      <c r="IFL110" s="91"/>
      <c r="IFM110" s="91"/>
      <c r="IFN110" s="91"/>
      <c r="IFO110" s="91"/>
      <c r="IFP110" s="91"/>
      <c r="IFQ110" s="91"/>
      <c r="IFR110" s="91"/>
      <c r="IFS110" s="91"/>
      <c r="IFT110" s="91"/>
      <c r="IFU110" s="91"/>
      <c r="IFV110" s="91"/>
      <c r="IFW110" s="91"/>
      <c r="IFX110" s="91"/>
      <c r="IFY110" s="91"/>
      <c r="IFZ110" s="91"/>
      <c r="IGA110" s="91"/>
      <c r="IGB110" s="91"/>
      <c r="IGC110" s="91"/>
      <c r="IGD110" s="91"/>
      <c r="IGE110" s="91"/>
      <c r="IGF110" s="91"/>
      <c r="IGG110" s="91"/>
      <c r="IGH110" s="91"/>
      <c r="IGI110" s="91"/>
      <c r="IGJ110" s="91"/>
      <c r="IGK110" s="91"/>
      <c r="IGL110" s="91"/>
      <c r="IGM110" s="91"/>
      <c r="IGN110" s="91"/>
      <c r="IGO110" s="91"/>
      <c r="IGP110" s="91"/>
      <c r="IGQ110" s="91"/>
      <c r="IGR110" s="91"/>
      <c r="IGS110" s="91"/>
      <c r="IGT110" s="91"/>
      <c r="IGU110" s="91"/>
      <c r="IGV110" s="91"/>
      <c r="IGW110" s="91"/>
      <c r="IGX110" s="91"/>
      <c r="IGY110" s="91"/>
      <c r="IGZ110" s="91"/>
      <c r="IHA110" s="91"/>
      <c r="IHB110" s="91"/>
      <c r="IHC110" s="91"/>
      <c r="IHD110" s="91"/>
      <c r="IHE110" s="91"/>
      <c r="IHF110" s="91"/>
      <c r="IHG110" s="91"/>
      <c r="IHH110" s="91"/>
      <c r="IHI110" s="91"/>
      <c r="IHJ110" s="91"/>
      <c r="IHK110" s="91"/>
      <c r="IHL110" s="91"/>
      <c r="IHM110" s="91"/>
      <c r="IHN110" s="91"/>
      <c r="IHO110" s="91"/>
      <c r="IHP110" s="91"/>
      <c r="IHQ110" s="91"/>
      <c r="IHR110" s="91"/>
      <c r="IHS110" s="91"/>
      <c r="IHT110" s="91"/>
      <c r="IHU110" s="91"/>
      <c r="IHV110" s="91"/>
      <c r="IHW110" s="91"/>
      <c r="IHX110" s="91"/>
      <c r="IHY110" s="91"/>
      <c r="IHZ110" s="91"/>
      <c r="IIA110" s="91"/>
      <c r="IIB110" s="91"/>
      <c r="IIC110" s="91"/>
      <c r="IID110" s="91"/>
      <c r="IIE110" s="91"/>
      <c r="IIF110" s="91"/>
      <c r="IIG110" s="91"/>
      <c r="IIH110" s="91"/>
      <c r="III110" s="91"/>
      <c r="IIJ110" s="91"/>
      <c r="IIK110" s="91"/>
      <c r="IIL110" s="91"/>
      <c r="IIM110" s="91"/>
      <c r="IIN110" s="91"/>
      <c r="IIO110" s="91"/>
      <c r="IIP110" s="91"/>
      <c r="IIQ110" s="91"/>
      <c r="IIR110" s="91"/>
      <c r="IIS110" s="91"/>
      <c r="IIT110" s="91"/>
      <c r="IIU110" s="91"/>
      <c r="IIV110" s="91"/>
      <c r="IIW110" s="91"/>
      <c r="IIX110" s="91"/>
      <c r="IIY110" s="91"/>
      <c r="IIZ110" s="91"/>
      <c r="IJA110" s="91"/>
      <c r="IJB110" s="91"/>
      <c r="IJC110" s="91"/>
      <c r="IJD110" s="91"/>
      <c r="IJE110" s="91"/>
      <c r="IJF110" s="91"/>
      <c r="IJG110" s="91"/>
      <c r="IJH110" s="91"/>
      <c r="IJI110" s="91"/>
      <c r="IJJ110" s="91"/>
      <c r="IJK110" s="91"/>
      <c r="IJL110" s="91"/>
      <c r="IJM110" s="91"/>
      <c r="IJN110" s="91"/>
      <c r="IJO110" s="91"/>
      <c r="IJP110" s="91"/>
      <c r="IJQ110" s="91"/>
      <c r="IJR110" s="91"/>
      <c r="IJS110" s="91"/>
      <c r="IJT110" s="91"/>
      <c r="IJU110" s="91"/>
      <c r="IJV110" s="91"/>
      <c r="IJW110" s="91"/>
      <c r="IJX110" s="91"/>
      <c r="IJY110" s="91"/>
      <c r="IJZ110" s="91"/>
      <c r="IKA110" s="91"/>
      <c r="IKB110" s="91"/>
      <c r="IKC110" s="91"/>
      <c r="IKD110" s="91"/>
      <c r="IKE110" s="91"/>
      <c r="IKF110" s="91"/>
      <c r="IKG110" s="91"/>
      <c r="IKH110" s="91"/>
      <c r="IKI110" s="91"/>
      <c r="IKJ110" s="91"/>
      <c r="IKK110" s="91"/>
      <c r="IKL110" s="91"/>
      <c r="IKM110" s="91"/>
      <c r="IKN110" s="91"/>
      <c r="IKO110" s="91"/>
      <c r="IKP110" s="91"/>
      <c r="IKQ110" s="91"/>
      <c r="IKR110" s="91"/>
      <c r="IKS110" s="91"/>
      <c r="IKT110" s="91"/>
      <c r="IKU110" s="91"/>
      <c r="IKV110" s="91"/>
      <c r="IKW110" s="91"/>
      <c r="IKX110" s="91"/>
      <c r="IKY110" s="91"/>
      <c r="IKZ110" s="91"/>
      <c r="ILA110" s="91"/>
      <c r="ILB110" s="91"/>
      <c r="ILC110" s="91"/>
      <c r="ILD110" s="91"/>
      <c r="ILE110" s="91"/>
      <c r="ILF110" s="91"/>
      <c r="ILG110" s="91"/>
      <c r="ILH110" s="91"/>
      <c r="ILI110" s="91"/>
      <c r="ILJ110" s="91"/>
      <c r="ILK110" s="91"/>
      <c r="ILL110" s="91"/>
      <c r="ILM110" s="91"/>
      <c r="ILN110" s="91"/>
      <c r="ILO110" s="91"/>
      <c r="ILP110" s="91"/>
      <c r="ILQ110" s="91"/>
      <c r="ILR110" s="91"/>
      <c r="ILS110" s="91"/>
      <c r="ILT110" s="91"/>
      <c r="ILU110" s="91"/>
      <c r="ILV110" s="91"/>
      <c r="ILW110" s="91"/>
      <c r="ILX110" s="91"/>
      <c r="ILY110" s="91"/>
      <c r="ILZ110" s="91"/>
      <c r="IMA110" s="91"/>
      <c r="IMB110" s="91"/>
      <c r="IMC110" s="91"/>
      <c r="IMD110" s="91"/>
      <c r="IME110" s="91"/>
      <c r="IMF110" s="91"/>
      <c r="IMG110" s="91"/>
      <c r="IMH110" s="91"/>
      <c r="IMI110" s="91"/>
      <c r="IMJ110" s="91"/>
      <c r="IMK110" s="91"/>
      <c r="IML110" s="91"/>
      <c r="IMM110" s="91"/>
      <c r="IMN110" s="91"/>
      <c r="IMO110" s="91"/>
      <c r="IMP110" s="91"/>
      <c r="IMQ110" s="91"/>
      <c r="IMR110" s="91"/>
      <c r="IMS110" s="91"/>
      <c r="IMT110" s="91"/>
      <c r="IMU110" s="91"/>
      <c r="IMV110" s="91"/>
      <c r="IMW110" s="91"/>
      <c r="IMX110" s="91"/>
      <c r="IMY110" s="91"/>
      <c r="IMZ110" s="91"/>
      <c r="INA110" s="91"/>
      <c r="INB110" s="91"/>
      <c r="INC110" s="91"/>
      <c r="IND110" s="91"/>
      <c r="INE110" s="91"/>
      <c r="INF110" s="91"/>
      <c r="ING110" s="91"/>
      <c r="INH110" s="91"/>
      <c r="INI110" s="91"/>
      <c r="INJ110" s="91"/>
      <c r="INK110" s="91"/>
      <c r="INL110" s="91"/>
      <c r="INM110" s="91"/>
      <c r="INN110" s="91"/>
      <c r="INO110" s="91"/>
      <c r="INP110" s="91"/>
      <c r="INQ110" s="91"/>
      <c r="INR110" s="91"/>
      <c r="INS110" s="91"/>
      <c r="INT110" s="91"/>
      <c r="INU110" s="91"/>
      <c r="INV110" s="91"/>
      <c r="INW110" s="91"/>
      <c r="INX110" s="91"/>
      <c r="INY110" s="91"/>
      <c r="INZ110" s="91"/>
      <c r="IOA110" s="91"/>
      <c r="IOB110" s="91"/>
      <c r="IOC110" s="91"/>
      <c r="IOD110" s="91"/>
      <c r="IOE110" s="91"/>
      <c r="IOF110" s="91"/>
      <c r="IOG110" s="91"/>
      <c r="IOH110" s="91"/>
      <c r="IOI110" s="91"/>
      <c r="IOJ110" s="91"/>
      <c r="IOK110" s="91"/>
      <c r="IOL110" s="91"/>
      <c r="IOM110" s="91"/>
      <c r="ION110" s="91"/>
      <c r="IOO110" s="91"/>
      <c r="IOP110" s="91"/>
      <c r="IOQ110" s="91"/>
      <c r="IOR110" s="91"/>
      <c r="IOS110" s="91"/>
      <c r="IOT110" s="91"/>
      <c r="IOU110" s="91"/>
      <c r="IOV110" s="91"/>
      <c r="IOW110" s="91"/>
      <c r="IOX110" s="91"/>
      <c r="IOY110" s="91"/>
      <c r="IOZ110" s="91"/>
      <c r="IPA110" s="91"/>
      <c r="IPB110" s="91"/>
      <c r="IPC110" s="91"/>
      <c r="IPD110" s="91"/>
      <c r="IPE110" s="91"/>
      <c r="IPF110" s="91"/>
      <c r="IPG110" s="91"/>
      <c r="IPH110" s="91"/>
      <c r="IPI110" s="91"/>
      <c r="IPJ110" s="91"/>
      <c r="IPK110" s="91"/>
      <c r="IPL110" s="91"/>
      <c r="IPM110" s="91"/>
      <c r="IPN110" s="91"/>
      <c r="IPO110" s="91"/>
      <c r="IPP110" s="91"/>
      <c r="IPQ110" s="91"/>
      <c r="IPR110" s="91"/>
      <c r="IPS110" s="91"/>
      <c r="IPT110" s="91"/>
      <c r="IPU110" s="91"/>
      <c r="IPV110" s="91"/>
      <c r="IPW110" s="91"/>
      <c r="IPX110" s="91"/>
      <c r="IPY110" s="91"/>
      <c r="IPZ110" s="91"/>
      <c r="IQA110" s="91"/>
      <c r="IQB110" s="91"/>
      <c r="IQC110" s="91"/>
      <c r="IQD110" s="91"/>
      <c r="IQE110" s="91"/>
      <c r="IQF110" s="91"/>
      <c r="IQG110" s="91"/>
      <c r="IQH110" s="91"/>
      <c r="IQI110" s="91"/>
      <c r="IQJ110" s="91"/>
      <c r="IQK110" s="91"/>
      <c r="IQL110" s="91"/>
      <c r="IQM110" s="91"/>
      <c r="IQN110" s="91"/>
      <c r="IQO110" s="91"/>
      <c r="IQP110" s="91"/>
      <c r="IQQ110" s="91"/>
      <c r="IQR110" s="91"/>
      <c r="IQS110" s="91"/>
      <c r="IQT110" s="91"/>
      <c r="IQU110" s="91"/>
      <c r="IQV110" s="91"/>
      <c r="IQW110" s="91"/>
      <c r="IQX110" s="91"/>
      <c r="IQY110" s="91"/>
      <c r="IQZ110" s="91"/>
      <c r="IRA110" s="91"/>
      <c r="IRB110" s="91"/>
      <c r="IRC110" s="91"/>
      <c r="IRD110" s="91"/>
      <c r="IRE110" s="91"/>
      <c r="IRF110" s="91"/>
      <c r="IRG110" s="91"/>
      <c r="IRH110" s="91"/>
      <c r="IRI110" s="91"/>
      <c r="IRJ110" s="91"/>
      <c r="IRK110" s="91"/>
      <c r="IRL110" s="91"/>
      <c r="IRM110" s="91"/>
      <c r="IRN110" s="91"/>
      <c r="IRO110" s="91"/>
      <c r="IRP110" s="91"/>
      <c r="IRQ110" s="91"/>
      <c r="IRR110" s="91"/>
      <c r="IRS110" s="91"/>
      <c r="IRT110" s="91"/>
      <c r="IRU110" s="91"/>
      <c r="IRV110" s="91"/>
      <c r="IRW110" s="91"/>
      <c r="IRX110" s="91"/>
      <c r="IRY110" s="91"/>
      <c r="IRZ110" s="91"/>
      <c r="ISA110" s="91"/>
      <c r="ISB110" s="91"/>
      <c r="ISC110" s="91"/>
      <c r="ISD110" s="91"/>
      <c r="ISE110" s="91"/>
      <c r="ISF110" s="91"/>
      <c r="ISG110" s="91"/>
      <c r="ISH110" s="91"/>
      <c r="ISI110" s="91"/>
      <c r="ISJ110" s="91"/>
      <c r="ISK110" s="91"/>
      <c r="ISL110" s="91"/>
      <c r="ISM110" s="91"/>
      <c r="ISN110" s="91"/>
      <c r="ISO110" s="91"/>
      <c r="ISP110" s="91"/>
      <c r="ISQ110" s="91"/>
      <c r="ISR110" s="91"/>
      <c r="ISS110" s="91"/>
      <c r="IST110" s="91"/>
      <c r="ISU110" s="91"/>
      <c r="ISV110" s="91"/>
      <c r="ISW110" s="91"/>
      <c r="ISX110" s="91"/>
      <c r="ISY110" s="91"/>
      <c r="ISZ110" s="91"/>
      <c r="ITA110" s="91"/>
      <c r="ITB110" s="91"/>
      <c r="ITC110" s="91"/>
      <c r="ITD110" s="91"/>
      <c r="ITE110" s="91"/>
      <c r="ITF110" s="91"/>
      <c r="ITG110" s="91"/>
      <c r="ITH110" s="91"/>
      <c r="ITI110" s="91"/>
      <c r="ITJ110" s="91"/>
      <c r="ITK110" s="91"/>
      <c r="ITL110" s="91"/>
      <c r="ITM110" s="91"/>
      <c r="ITN110" s="91"/>
      <c r="ITO110" s="91"/>
      <c r="ITP110" s="91"/>
      <c r="ITQ110" s="91"/>
      <c r="ITR110" s="91"/>
      <c r="ITS110" s="91"/>
      <c r="ITT110" s="91"/>
      <c r="ITU110" s="91"/>
      <c r="ITV110" s="91"/>
      <c r="ITW110" s="91"/>
      <c r="ITX110" s="91"/>
      <c r="ITY110" s="91"/>
      <c r="ITZ110" s="91"/>
      <c r="IUA110" s="91"/>
      <c r="IUB110" s="91"/>
      <c r="IUC110" s="91"/>
      <c r="IUD110" s="91"/>
      <c r="IUE110" s="91"/>
      <c r="IUF110" s="91"/>
      <c r="IUG110" s="91"/>
      <c r="IUH110" s="91"/>
      <c r="IUI110" s="91"/>
      <c r="IUJ110" s="91"/>
      <c r="IUK110" s="91"/>
      <c r="IUL110" s="91"/>
      <c r="IUM110" s="91"/>
      <c r="IUN110" s="91"/>
      <c r="IUO110" s="91"/>
      <c r="IUP110" s="91"/>
      <c r="IUQ110" s="91"/>
      <c r="IUR110" s="91"/>
      <c r="IUS110" s="91"/>
      <c r="IUT110" s="91"/>
      <c r="IUU110" s="91"/>
      <c r="IUV110" s="91"/>
      <c r="IUW110" s="91"/>
      <c r="IUX110" s="91"/>
      <c r="IUY110" s="91"/>
      <c r="IUZ110" s="91"/>
      <c r="IVA110" s="91"/>
      <c r="IVB110" s="91"/>
      <c r="IVC110" s="91"/>
      <c r="IVD110" s="91"/>
      <c r="IVE110" s="91"/>
      <c r="IVF110" s="91"/>
      <c r="IVG110" s="91"/>
      <c r="IVH110" s="91"/>
      <c r="IVI110" s="91"/>
      <c r="IVJ110" s="91"/>
      <c r="IVK110" s="91"/>
      <c r="IVL110" s="91"/>
      <c r="IVM110" s="91"/>
      <c r="IVN110" s="91"/>
      <c r="IVO110" s="91"/>
      <c r="IVP110" s="91"/>
      <c r="IVQ110" s="91"/>
      <c r="IVR110" s="91"/>
      <c r="IVS110" s="91"/>
      <c r="IVT110" s="91"/>
      <c r="IVU110" s="91"/>
      <c r="IVV110" s="91"/>
      <c r="IVW110" s="91"/>
      <c r="IVX110" s="91"/>
      <c r="IVY110" s="91"/>
      <c r="IVZ110" s="91"/>
      <c r="IWA110" s="91"/>
      <c r="IWB110" s="91"/>
      <c r="IWC110" s="91"/>
      <c r="IWD110" s="91"/>
      <c r="IWE110" s="91"/>
      <c r="IWF110" s="91"/>
      <c r="IWG110" s="91"/>
      <c r="IWH110" s="91"/>
      <c r="IWI110" s="91"/>
      <c r="IWJ110" s="91"/>
      <c r="IWK110" s="91"/>
      <c r="IWL110" s="91"/>
      <c r="IWM110" s="91"/>
      <c r="IWN110" s="91"/>
      <c r="IWO110" s="91"/>
      <c r="IWP110" s="91"/>
      <c r="IWQ110" s="91"/>
      <c r="IWR110" s="91"/>
      <c r="IWS110" s="91"/>
      <c r="IWT110" s="91"/>
      <c r="IWU110" s="91"/>
      <c r="IWV110" s="91"/>
      <c r="IWW110" s="91"/>
      <c r="IWX110" s="91"/>
      <c r="IWY110" s="91"/>
      <c r="IWZ110" s="91"/>
      <c r="IXA110" s="91"/>
      <c r="IXB110" s="91"/>
      <c r="IXC110" s="91"/>
      <c r="IXD110" s="91"/>
      <c r="IXE110" s="91"/>
      <c r="IXF110" s="91"/>
      <c r="IXG110" s="91"/>
      <c r="IXH110" s="91"/>
      <c r="IXI110" s="91"/>
      <c r="IXJ110" s="91"/>
      <c r="IXK110" s="91"/>
      <c r="IXL110" s="91"/>
      <c r="IXM110" s="91"/>
      <c r="IXN110" s="91"/>
      <c r="IXO110" s="91"/>
      <c r="IXP110" s="91"/>
      <c r="IXQ110" s="91"/>
      <c r="IXR110" s="91"/>
      <c r="IXS110" s="91"/>
      <c r="IXT110" s="91"/>
      <c r="IXU110" s="91"/>
      <c r="IXV110" s="91"/>
      <c r="IXW110" s="91"/>
      <c r="IXX110" s="91"/>
      <c r="IXY110" s="91"/>
      <c r="IXZ110" s="91"/>
      <c r="IYA110" s="91"/>
      <c r="IYB110" s="91"/>
      <c r="IYC110" s="91"/>
      <c r="IYD110" s="91"/>
      <c r="IYE110" s="91"/>
      <c r="IYF110" s="91"/>
      <c r="IYG110" s="91"/>
      <c r="IYH110" s="91"/>
      <c r="IYI110" s="91"/>
      <c r="IYJ110" s="91"/>
      <c r="IYK110" s="91"/>
      <c r="IYL110" s="91"/>
      <c r="IYM110" s="91"/>
      <c r="IYN110" s="91"/>
      <c r="IYO110" s="91"/>
      <c r="IYP110" s="91"/>
      <c r="IYQ110" s="91"/>
      <c r="IYR110" s="91"/>
      <c r="IYS110" s="91"/>
      <c r="IYT110" s="91"/>
      <c r="IYU110" s="91"/>
      <c r="IYV110" s="91"/>
      <c r="IYW110" s="91"/>
      <c r="IYX110" s="91"/>
      <c r="IYY110" s="91"/>
      <c r="IYZ110" s="91"/>
      <c r="IZA110" s="91"/>
      <c r="IZB110" s="91"/>
      <c r="IZC110" s="91"/>
      <c r="IZD110" s="91"/>
      <c r="IZE110" s="91"/>
      <c r="IZF110" s="91"/>
      <c r="IZG110" s="91"/>
      <c r="IZH110" s="91"/>
      <c r="IZI110" s="91"/>
      <c r="IZJ110" s="91"/>
      <c r="IZK110" s="91"/>
      <c r="IZL110" s="91"/>
      <c r="IZM110" s="91"/>
      <c r="IZN110" s="91"/>
      <c r="IZO110" s="91"/>
      <c r="IZP110" s="91"/>
      <c r="IZQ110" s="91"/>
      <c r="IZR110" s="91"/>
      <c r="IZS110" s="91"/>
      <c r="IZT110" s="91"/>
      <c r="IZU110" s="91"/>
      <c r="IZV110" s="91"/>
      <c r="IZW110" s="91"/>
      <c r="IZX110" s="91"/>
      <c r="IZY110" s="91"/>
      <c r="IZZ110" s="91"/>
      <c r="JAA110" s="91"/>
      <c r="JAB110" s="91"/>
      <c r="JAC110" s="91"/>
      <c r="JAD110" s="91"/>
      <c r="JAE110" s="91"/>
      <c r="JAF110" s="91"/>
      <c r="JAG110" s="91"/>
      <c r="JAH110" s="91"/>
      <c r="JAI110" s="91"/>
      <c r="JAJ110" s="91"/>
      <c r="JAK110" s="91"/>
      <c r="JAL110" s="91"/>
      <c r="JAM110" s="91"/>
      <c r="JAN110" s="91"/>
      <c r="JAO110" s="91"/>
      <c r="JAP110" s="91"/>
      <c r="JAQ110" s="91"/>
      <c r="JAR110" s="91"/>
      <c r="JAS110" s="91"/>
      <c r="JAT110" s="91"/>
      <c r="JAU110" s="91"/>
      <c r="JAV110" s="91"/>
      <c r="JAW110" s="91"/>
      <c r="JAX110" s="91"/>
      <c r="JAY110" s="91"/>
      <c r="JAZ110" s="91"/>
      <c r="JBA110" s="91"/>
      <c r="JBB110" s="91"/>
      <c r="JBC110" s="91"/>
      <c r="JBD110" s="91"/>
      <c r="JBE110" s="91"/>
      <c r="JBF110" s="91"/>
      <c r="JBG110" s="91"/>
      <c r="JBH110" s="91"/>
      <c r="JBI110" s="91"/>
      <c r="JBJ110" s="91"/>
      <c r="JBK110" s="91"/>
      <c r="JBL110" s="91"/>
      <c r="JBM110" s="91"/>
      <c r="JBN110" s="91"/>
      <c r="JBO110" s="91"/>
      <c r="JBP110" s="91"/>
      <c r="JBQ110" s="91"/>
      <c r="JBR110" s="91"/>
      <c r="JBS110" s="91"/>
      <c r="JBT110" s="91"/>
      <c r="JBU110" s="91"/>
      <c r="JBV110" s="91"/>
      <c r="JBW110" s="91"/>
      <c r="JBX110" s="91"/>
      <c r="JBY110" s="91"/>
      <c r="JBZ110" s="91"/>
      <c r="JCA110" s="91"/>
      <c r="JCB110" s="91"/>
      <c r="JCC110" s="91"/>
      <c r="JCD110" s="91"/>
      <c r="JCE110" s="91"/>
      <c r="JCF110" s="91"/>
      <c r="JCG110" s="91"/>
      <c r="JCH110" s="91"/>
      <c r="JCI110" s="91"/>
      <c r="JCJ110" s="91"/>
      <c r="JCK110" s="91"/>
      <c r="JCL110" s="91"/>
      <c r="JCM110" s="91"/>
      <c r="JCN110" s="91"/>
      <c r="JCO110" s="91"/>
      <c r="JCP110" s="91"/>
      <c r="JCQ110" s="91"/>
      <c r="JCR110" s="91"/>
      <c r="JCS110" s="91"/>
      <c r="JCT110" s="91"/>
      <c r="JCU110" s="91"/>
      <c r="JCV110" s="91"/>
      <c r="JCW110" s="91"/>
      <c r="JCX110" s="91"/>
      <c r="JCY110" s="91"/>
      <c r="JCZ110" s="91"/>
      <c r="JDA110" s="91"/>
      <c r="JDB110" s="91"/>
      <c r="JDC110" s="91"/>
      <c r="JDD110" s="91"/>
      <c r="JDE110" s="91"/>
      <c r="JDF110" s="91"/>
      <c r="JDG110" s="91"/>
      <c r="JDH110" s="91"/>
      <c r="JDI110" s="91"/>
      <c r="JDJ110" s="91"/>
      <c r="JDK110" s="91"/>
      <c r="JDL110" s="91"/>
      <c r="JDM110" s="91"/>
      <c r="JDN110" s="91"/>
      <c r="JDO110" s="91"/>
      <c r="JDP110" s="91"/>
      <c r="JDQ110" s="91"/>
      <c r="JDR110" s="91"/>
      <c r="JDS110" s="91"/>
      <c r="JDT110" s="91"/>
      <c r="JDU110" s="91"/>
      <c r="JDV110" s="91"/>
      <c r="JDW110" s="91"/>
      <c r="JDX110" s="91"/>
      <c r="JDY110" s="91"/>
      <c r="JDZ110" s="91"/>
      <c r="JEA110" s="91"/>
      <c r="JEB110" s="91"/>
      <c r="JEC110" s="91"/>
      <c r="JED110" s="91"/>
      <c r="JEE110" s="91"/>
      <c r="JEF110" s="91"/>
      <c r="JEG110" s="91"/>
      <c r="JEH110" s="91"/>
      <c r="JEI110" s="91"/>
      <c r="JEJ110" s="91"/>
      <c r="JEK110" s="91"/>
      <c r="JEL110" s="91"/>
      <c r="JEM110" s="91"/>
      <c r="JEN110" s="91"/>
      <c r="JEO110" s="91"/>
      <c r="JEP110" s="91"/>
      <c r="JEQ110" s="91"/>
      <c r="JER110" s="91"/>
      <c r="JES110" s="91"/>
      <c r="JET110" s="91"/>
      <c r="JEU110" s="91"/>
      <c r="JEV110" s="91"/>
      <c r="JEW110" s="91"/>
      <c r="JEX110" s="91"/>
      <c r="JEY110" s="91"/>
      <c r="JEZ110" s="91"/>
      <c r="JFA110" s="91"/>
      <c r="JFB110" s="91"/>
      <c r="JFC110" s="91"/>
      <c r="JFD110" s="91"/>
      <c r="JFE110" s="91"/>
      <c r="JFF110" s="91"/>
      <c r="JFG110" s="91"/>
      <c r="JFH110" s="91"/>
      <c r="JFI110" s="91"/>
      <c r="JFJ110" s="91"/>
      <c r="JFK110" s="91"/>
      <c r="JFL110" s="91"/>
      <c r="JFM110" s="91"/>
      <c r="JFN110" s="91"/>
      <c r="JFO110" s="91"/>
      <c r="JFP110" s="91"/>
      <c r="JFQ110" s="91"/>
      <c r="JFR110" s="91"/>
      <c r="JFS110" s="91"/>
      <c r="JFT110" s="91"/>
      <c r="JFU110" s="91"/>
      <c r="JFV110" s="91"/>
      <c r="JFW110" s="91"/>
      <c r="JFX110" s="91"/>
      <c r="JFY110" s="91"/>
      <c r="JFZ110" s="91"/>
      <c r="JGA110" s="91"/>
      <c r="JGB110" s="91"/>
      <c r="JGC110" s="91"/>
      <c r="JGD110" s="91"/>
      <c r="JGE110" s="91"/>
      <c r="JGF110" s="91"/>
      <c r="JGG110" s="91"/>
      <c r="JGH110" s="91"/>
      <c r="JGI110" s="91"/>
      <c r="JGJ110" s="91"/>
      <c r="JGK110" s="91"/>
      <c r="JGL110" s="91"/>
      <c r="JGM110" s="91"/>
      <c r="JGN110" s="91"/>
      <c r="JGO110" s="91"/>
      <c r="JGP110" s="91"/>
      <c r="JGQ110" s="91"/>
      <c r="JGR110" s="91"/>
      <c r="JGS110" s="91"/>
      <c r="JGT110" s="91"/>
      <c r="JGU110" s="91"/>
      <c r="JGV110" s="91"/>
      <c r="JGW110" s="91"/>
      <c r="JGX110" s="91"/>
      <c r="JGY110" s="91"/>
      <c r="JGZ110" s="91"/>
      <c r="JHA110" s="91"/>
      <c r="JHB110" s="91"/>
      <c r="JHC110" s="91"/>
      <c r="JHD110" s="91"/>
      <c r="JHE110" s="91"/>
      <c r="JHF110" s="91"/>
      <c r="JHG110" s="91"/>
      <c r="JHH110" s="91"/>
      <c r="JHI110" s="91"/>
      <c r="JHJ110" s="91"/>
      <c r="JHK110" s="91"/>
      <c r="JHL110" s="91"/>
      <c r="JHM110" s="91"/>
      <c r="JHN110" s="91"/>
      <c r="JHO110" s="91"/>
      <c r="JHP110" s="91"/>
      <c r="JHQ110" s="91"/>
      <c r="JHR110" s="91"/>
      <c r="JHS110" s="91"/>
      <c r="JHT110" s="91"/>
      <c r="JHU110" s="91"/>
      <c r="JHV110" s="91"/>
      <c r="JHW110" s="91"/>
      <c r="JHX110" s="91"/>
      <c r="JHY110" s="91"/>
      <c r="JHZ110" s="91"/>
      <c r="JIA110" s="91"/>
      <c r="JIB110" s="91"/>
      <c r="JIC110" s="91"/>
      <c r="JID110" s="91"/>
      <c r="JIE110" s="91"/>
      <c r="JIF110" s="91"/>
      <c r="JIG110" s="91"/>
      <c r="JIH110" s="91"/>
      <c r="JII110" s="91"/>
      <c r="JIJ110" s="91"/>
      <c r="JIK110" s="91"/>
      <c r="JIL110" s="91"/>
      <c r="JIM110" s="91"/>
      <c r="JIN110" s="91"/>
      <c r="JIO110" s="91"/>
      <c r="JIP110" s="91"/>
      <c r="JIQ110" s="91"/>
      <c r="JIR110" s="91"/>
      <c r="JIS110" s="91"/>
      <c r="JIT110" s="91"/>
      <c r="JIU110" s="91"/>
      <c r="JIV110" s="91"/>
      <c r="JIW110" s="91"/>
      <c r="JIX110" s="91"/>
      <c r="JIY110" s="91"/>
      <c r="JIZ110" s="91"/>
      <c r="JJA110" s="91"/>
      <c r="JJB110" s="91"/>
      <c r="JJC110" s="91"/>
      <c r="JJD110" s="91"/>
      <c r="JJE110" s="91"/>
      <c r="JJF110" s="91"/>
      <c r="JJG110" s="91"/>
      <c r="JJH110" s="91"/>
      <c r="JJI110" s="91"/>
      <c r="JJJ110" s="91"/>
      <c r="JJK110" s="91"/>
      <c r="JJL110" s="91"/>
      <c r="JJM110" s="91"/>
      <c r="JJN110" s="91"/>
      <c r="JJO110" s="91"/>
      <c r="JJP110" s="91"/>
      <c r="JJQ110" s="91"/>
      <c r="JJR110" s="91"/>
      <c r="JJS110" s="91"/>
      <c r="JJT110" s="91"/>
      <c r="JJU110" s="91"/>
      <c r="JJV110" s="91"/>
      <c r="JJW110" s="91"/>
      <c r="JJX110" s="91"/>
      <c r="JJY110" s="91"/>
      <c r="JJZ110" s="91"/>
      <c r="JKA110" s="91"/>
      <c r="JKB110" s="91"/>
      <c r="JKC110" s="91"/>
      <c r="JKD110" s="91"/>
      <c r="JKE110" s="91"/>
      <c r="JKF110" s="91"/>
      <c r="JKG110" s="91"/>
      <c r="JKH110" s="91"/>
      <c r="JKI110" s="91"/>
      <c r="JKJ110" s="91"/>
      <c r="JKK110" s="91"/>
      <c r="JKL110" s="91"/>
      <c r="JKM110" s="91"/>
      <c r="JKN110" s="91"/>
      <c r="JKO110" s="91"/>
      <c r="JKP110" s="91"/>
      <c r="JKQ110" s="91"/>
      <c r="JKR110" s="91"/>
      <c r="JKS110" s="91"/>
      <c r="JKT110" s="91"/>
      <c r="JKU110" s="91"/>
      <c r="JKV110" s="91"/>
      <c r="JKW110" s="91"/>
      <c r="JKX110" s="91"/>
      <c r="JKY110" s="91"/>
      <c r="JKZ110" s="91"/>
      <c r="JLA110" s="91"/>
      <c r="JLB110" s="91"/>
      <c r="JLC110" s="91"/>
      <c r="JLD110" s="91"/>
      <c r="JLE110" s="91"/>
      <c r="JLF110" s="91"/>
      <c r="JLG110" s="91"/>
      <c r="JLH110" s="91"/>
      <c r="JLI110" s="91"/>
      <c r="JLJ110" s="91"/>
      <c r="JLK110" s="91"/>
      <c r="JLL110" s="91"/>
      <c r="JLM110" s="91"/>
      <c r="JLN110" s="91"/>
      <c r="JLO110" s="91"/>
      <c r="JLP110" s="91"/>
      <c r="JLQ110" s="91"/>
      <c r="JLR110" s="91"/>
      <c r="JLS110" s="91"/>
      <c r="JLT110" s="91"/>
      <c r="JLU110" s="91"/>
      <c r="JLV110" s="91"/>
      <c r="JLW110" s="91"/>
      <c r="JLX110" s="91"/>
      <c r="JLY110" s="91"/>
      <c r="JLZ110" s="91"/>
      <c r="JMA110" s="91"/>
      <c r="JMB110" s="91"/>
      <c r="JMC110" s="91"/>
      <c r="JMD110" s="91"/>
      <c r="JME110" s="91"/>
      <c r="JMF110" s="91"/>
      <c r="JMG110" s="91"/>
      <c r="JMH110" s="91"/>
      <c r="JMI110" s="91"/>
      <c r="JMJ110" s="91"/>
      <c r="JMK110" s="91"/>
      <c r="JML110" s="91"/>
      <c r="JMM110" s="91"/>
      <c r="JMN110" s="91"/>
      <c r="JMO110" s="91"/>
      <c r="JMP110" s="91"/>
      <c r="JMQ110" s="91"/>
      <c r="JMR110" s="91"/>
      <c r="JMS110" s="91"/>
      <c r="JMT110" s="91"/>
      <c r="JMU110" s="91"/>
      <c r="JMV110" s="91"/>
      <c r="JMW110" s="91"/>
      <c r="JMX110" s="91"/>
      <c r="JMY110" s="91"/>
      <c r="JMZ110" s="91"/>
      <c r="JNA110" s="91"/>
      <c r="JNB110" s="91"/>
      <c r="JNC110" s="91"/>
      <c r="JND110" s="91"/>
      <c r="JNE110" s="91"/>
      <c r="JNF110" s="91"/>
      <c r="JNG110" s="91"/>
      <c r="JNH110" s="91"/>
      <c r="JNI110" s="91"/>
      <c r="JNJ110" s="91"/>
      <c r="JNK110" s="91"/>
      <c r="JNL110" s="91"/>
      <c r="JNM110" s="91"/>
      <c r="JNN110" s="91"/>
      <c r="JNO110" s="91"/>
      <c r="JNP110" s="91"/>
      <c r="JNQ110" s="91"/>
      <c r="JNR110" s="91"/>
      <c r="JNS110" s="91"/>
      <c r="JNT110" s="91"/>
      <c r="JNU110" s="91"/>
      <c r="JNV110" s="91"/>
      <c r="JNW110" s="91"/>
      <c r="JNX110" s="91"/>
      <c r="JNY110" s="91"/>
      <c r="JNZ110" s="91"/>
      <c r="JOA110" s="91"/>
      <c r="JOB110" s="91"/>
      <c r="JOC110" s="91"/>
      <c r="JOD110" s="91"/>
      <c r="JOE110" s="91"/>
      <c r="JOF110" s="91"/>
      <c r="JOG110" s="91"/>
      <c r="JOH110" s="91"/>
      <c r="JOI110" s="91"/>
      <c r="JOJ110" s="91"/>
      <c r="JOK110" s="91"/>
      <c r="JOL110" s="91"/>
      <c r="JOM110" s="91"/>
      <c r="JON110" s="91"/>
      <c r="JOO110" s="91"/>
      <c r="JOP110" s="91"/>
      <c r="JOQ110" s="91"/>
      <c r="JOR110" s="91"/>
      <c r="JOS110" s="91"/>
      <c r="JOT110" s="91"/>
      <c r="JOU110" s="91"/>
      <c r="JOV110" s="91"/>
      <c r="JOW110" s="91"/>
      <c r="JOX110" s="91"/>
      <c r="JOY110" s="91"/>
      <c r="JOZ110" s="91"/>
      <c r="JPA110" s="91"/>
      <c r="JPB110" s="91"/>
      <c r="JPC110" s="91"/>
      <c r="JPD110" s="91"/>
      <c r="JPE110" s="91"/>
      <c r="JPF110" s="91"/>
      <c r="JPG110" s="91"/>
      <c r="JPH110" s="91"/>
      <c r="JPI110" s="91"/>
      <c r="JPJ110" s="91"/>
      <c r="JPK110" s="91"/>
      <c r="JPL110" s="91"/>
      <c r="JPM110" s="91"/>
      <c r="JPN110" s="91"/>
      <c r="JPO110" s="91"/>
      <c r="JPP110" s="91"/>
      <c r="JPQ110" s="91"/>
      <c r="JPR110" s="91"/>
      <c r="JPS110" s="91"/>
      <c r="JPT110" s="91"/>
      <c r="JPU110" s="91"/>
      <c r="JPV110" s="91"/>
      <c r="JPW110" s="91"/>
      <c r="JPX110" s="91"/>
      <c r="JPY110" s="91"/>
      <c r="JPZ110" s="91"/>
      <c r="JQA110" s="91"/>
      <c r="JQB110" s="91"/>
      <c r="JQC110" s="91"/>
      <c r="JQD110" s="91"/>
      <c r="JQE110" s="91"/>
      <c r="JQF110" s="91"/>
      <c r="JQG110" s="91"/>
      <c r="JQH110" s="91"/>
      <c r="JQI110" s="91"/>
      <c r="JQJ110" s="91"/>
      <c r="JQK110" s="91"/>
      <c r="JQL110" s="91"/>
      <c r="JQM110" s="91"/>
      <c r="JQN110" s="91"/>
      <c r="JQO110" s="91"/>
      <c r="JQP110" s="91"/>
      <c r="JQQ110" s="91"/>
      <c r="JQR110" s="91"/>
      <c r="JQS110" s="91"/>
      <c r="JQT110" s="91"/>
      <c r="JQU110" s="91"/>
      <c r="JQV110" s="91"/>
      <c r="JQW110" s="91"/>
      <c r="JQX110" s="91"/>
      <c r="JQY110" s="91"/>
      <c r="JQZ110" s="91"/>
      <c r="JRA110" s="91"/>
      <c r="JRB110" s="91"/>
      <c r="JRC110" s="91"/>
      <c r="JRD110" s="91"/>
      <c r="JRE110" s="91"/>
      <c r="JRF110" s="91"/>
      <c r="JRG110" s="91"/>
      <c r="JRH110" s="91"/>
      <c r="JRI110" s="91"/>
      <c r="JRJ110" s="91"/>
      <c r="JRK110" s="91"/>
      <c r="JRL110" s="91"/>
      <c r="JRM110" s="91"/>
      <c r="JRN110" s="91"/>
      <c r="JRO110" s="91"/>
      <c r="JRP110" s="91"/>
      <c r="JRQ110" s="91"/>
      <c r="JRR110" s="91"/>
      <c r="JRS110" s="91"/>
      <c r="JRT110" s="91"/>
      <c r="JRU110" s="91"/>
      <c r="JRV110" s="91"/>
      <c r="JRW110" s="91"/>
      <c r="JRX110" s="91"/>
      <c r="JRY110" s="91"/>
      <c r="JRZ110" s="91"/>
      <c r="JSA110" s="91"/>
      <c r="JSB110" s="91"/>
      <c r="JSC110" s="91"/>
      <c r="JSD110" s="91"/>
      <c r="JSE110" s="91"/>
      <c r="JSF110" s="91"/>
      <c r="JSG110" s="91"/>
      <c r="JSH110" s="91"/>
      <c r="JSI110" s="91"/>
      <c r="JSJ110" s="91"/>
      <c r="JSK110" s="91"/>
      <c r="JSL110" s="91"/>
      <c r="JSM110" s="91"/>
      <c r="JSN110" s="91"/>
      <c r="JSO110" s="91"/>
      <c r="JSP110" s="91"/>
      <c r="JSQ110" s="91"/>
      <c r="JSR110" s="91"/>
      <c r="JSS110" s="91"/>
      <c r="JST110" s="91"/>
      <c r="JSU110" s="91"/>
      <c r="JSV110" s="91"/>
      <c r="JSW110" s="91"/>
      <c r="JSX110" s="91"/>
      <c r="JSY110" s="91"/>
      <c r="JSZ110" s="91"/>
      <c r="JTA110" s="91"/>
      <c r="JTB110" s="91"/>
      <c r="JTC110" s="91"/>
      <c r="JTD110" s="91"/>
      <c r="JTE110" s="91"/>
      <c r="JTF110" s="91"/>
      <c r="JTG110" s="91"/>
      <c r="JTH110" s="91"/>
      <c r="JTI110" s="91"/>
      <c r="JTJ110" s="91"/>
      <c r="JTK110" s="91"/>
      <c r="JTL110" s="91"/>
      <c r="JTM110" s="91"/>
      <c r="JTN110" s="91"/>
      <c r="JTO110" s="91"/>
      <c r="JTP110" s="91"/>
      <c r="JTQ110" s="91"/>
      <c r="JTR110" s="91"/>
      <c r="JTS110" s="91"/>
      <c r="JTT110" s="91"/>
      <c r="JTU110" s="91"/>
      <c r="JTV110" s="91"/>
      <c r="JTW110" s="91"/>
      <c r="JTX110" s="91"/>
      <c r="JTY110" s="91"/>
      <c r="JTZ110" s="91"/>
      <c r="JUA110" s="91"/>
      <c r="JUB110" s="91"/>
      <c r="JUC110" s="91"/>
      <c r="JUD110" s="91"/>
      <c r="JUE110" s="91"/>
      <c r="JUF110" s="91"/>
      <c r="JUG110" s="91"/>
      <c r="JUH110" s="91"/>
      <c r="JUI110" s="91"/>
      <c r="JUJ110" s="91"/>
      <c r="JUK110" s="91"/>
      <c r="JUL110" s="91"/>
      <c r="JUM110" s="91"/>
      <c r="JUN110" s="91"/>
      <c r="JUO110" s="91"/>
      <c r="JUP110" s="91"/>
      <c r="JUQ110" s="91"/>
      <c r="JUR110" s="91"/>
      <c r="JUS110" s="91"/>
      <c r="JUT110" s="91"/>
      <c r="JUU110" s="91"/>
      <c r="JUV110" s="91"/>
      <c r="JUW110" s="91"/>
      <c r="JUX110" s="91"/>
      <c r="JUY110" s="91"/>
      <c r="JUZ110" s="91"/>
      <c r="JVA110" s="91"/>
      <c r="JVB110" s="91"/>
      <c r="JVC110" s="91"/>
      <c r="JVD110" s="91"/>
      <c r="JVE110" s="91"/>
      <c r="JVF110" s="91"/>
      <c r="JVG110" s="91"/>
      <c r="JVH110" s="91"/>
      <c r="JVI110" s="91"/>
      <c r="JVJ110" s="91"/>
      <c r="JVK110" s="91"/>
      <c r="JVL110" s="91"/>
      <c r="JVM110" s="91"/>
      <c r="JVN110" s="91"/>
      <c r="JVO110" s="91"/>
      <c r="JVP110" s="91"/>
      <c r="JVQ110" s="91"/>
      <c r="JVR110" s="91"/>
      <c r="JVS110" s="91"/>
      <c r="JVT110" s="91"/>
      <c r="JVU110" s="91"/>
      <c r="JVV110" s="91"/>
      <c r="JVW110" s="91"/>
      <c r="JVX110" s="91"/>
      <c r="JVY110" s="91"/>
      <c r="JVZ110" s="91"/>
      <c r="JWA110" s="91"/>
      <c r="JWB110" s="91"/>
      <c r="JWC110" s="91"/>
      <c r="JWD110" s="91"/>
      <c r="JWE110" s="91"/>
      <c r="JWF110" s="91"/>
      <c r="JWG110" s="91"/>
      <c r="JWH110" s="91"/>
      <c r="JWI110" s="91"/>
      <c r="JWJ110" s="91"/>
      <c r="JWK110" s="91"/>
      <c r="JWL110" s="91"/>
      <c r="JWM110" s="91"/>
      <c r="JWN110" s="91"/>
      <c r="JWO110" s="91"/>
      <c r="JWP110" s="91"/>
      <c r="JWQ110" s="91"/>
      <c r="JWR110" s="91"/>
      <c r="JWS110" s="91"/>
      <c r="JWT110" s="91"/>
      <c r="JWU110" s="91"/>
      <c r="JWV110" s="91"/>
      <c r="JWW110" s="91"/>
      <c r="JWX110" s="91"/>
      <c r="JWY110" s="91"/>
      <c r="JWZ110" s="91"/>
      <c r="JXA110" s="91"/>
      <c r="JXB110" s="91"/>
      <c r="JXC110" s="91"/>
      <c r="JXD110" s="91"/>
      <c r="JXE110" s="91"/>
      <c r="JXF110" s="91"/>
      <c r="JXG110" s="91"/>
      <c r="JXH110" s="91"/>
      <c r="JXI110" s="91"/>
      <c r="JXJ110" s="91"/>
      <c r="JXK110" s="91"/>
      <c r="JXL110" s="91"/>
      <c r="JXM110" s="91"/>
      <c r="JXN110" s="91"/>
      <c r="JXO110" s="91"/>
      <c r="JXP110" s="91"/>
      <c r="JXQ110" s="91"/>
      <c r="JXR110" s="91"/>
      <c r="JXS110" s="91"/>
      <c r="JXT110" s="91"/>
      <c r="JXU110" s="91"/>
      <c r="JXV110" s="91"/>
      <c r="JXW110" s="91"/>
      <c r="JXX110" s="91"/>
      <c r="JXY110" s="91"/>
      <c r="JXZ110" s="91"/>
      <c r="JYA110" s="91"/>
      <c r="JYB110" s="91"/>
      <c r="JYC110" s="91"/>
      <c r="JYD110" s="91"/>
      <c r="JYE110" s="91"/>
      <c r="JYF110" s="91"/>
      <c r="JYG110" s="91"/>
      <c r="JYH110" s="91"/>
      <c r="JYI110" s="91"/>
      <c r="JYJ110" s="91"/>
      <c r="JYK110" s="91"/>
      <c r="JYL110" s="91"/>
      <c r="JYM110" s="91"/>
      <c r="JYN110" s="91"/>
      <c r="JYO110" s="91"/>
      <c r="JYP110" s="91"/>
      <c r="JYQ110" s="91"/>
      <c r="JYR110" s="91"/>
      <c r="JYS110" s="91"/>
      <c r="JYT110" s="91"/>
      <c r="JYU110" s="91"/>
      <c r="JYV110" s="91"/>
      <c r="JYW110" s="91"/>
      <c r="JYX110" s="91"/>
      <c r="JYY110" s="91"/>
      <c r="JYZ110" s="91"/>
      <c r="JZA110" s="91"/>
      <c r="JZB110" s="91"/>
      <c r="JZC110" s="91"/>
      <c r="JZD110" s="91"/>
      <c r="JZE110" s="91"/>
      <c r="JZF110" s="91"/>
      <c r="JZG110" s="91"/>
      <c r="JZH110" s="91"/>
      <c r="JZI110" s="91"/>
      <c r="JZJ110" s="91"/>
      <c r="JZK110" s="91"/>
      <c r="JZL110" s="91"/>
      <c r="JZM110" s="91"/>
      <c r="JZN110" s="91"/>
      <c r="JZO110" s="91"/>
      <c r="JZP110" s="91"/>
      <c r="JZQ110" s="91"/>
      <c r="JZR110" s="91"/>
      <c r="JZS110" s="91"/>
      <c r="JZT110" s="91"/>
      <c r="JZU110" s="91"/>
      <c r="JZV110" s="91"/>
      <c r="JZW110" s="91"/>
      <c r="JZX110" s="91"/>
      <c r="JZY110" s="91"/>
      <c r="JZZ110" s="91"/>
      <c r="KAA110" s="91"/>
      <c r="KAB110" s="91"/>
      <c r="KAC110" s="91"/>
      <c r="KAD110" s="91"/>
      <c r="KAE110" s="91"/>
      <c r="KAF110" s="91"/>
      <c r="KAG110" s="91"/>
      <c r="KAH110" s="91"/>
      <c r="KAI110" s="91"/>
      <c r="KAJ110" s="91"/>
      <c r="KAK110" s="91"/>
      <c r="KAL110" s="91"/>
      <c r="KAM110" s="91"/>
      <c r="KAN110" s="91"/>
      <c r="KAO110" s="91"/>
      <c r="KAP110" s="91"/>
      <c r="KAQ110" s="91"/>
      <c r="KAR110" s="91"/>
      <c r="KAS110" s="91"/>
      <c r="KAT110" s="91"/>
      <c r="KAU110" s="91"/>
      <c r="KAV110" s="91"/>
      <c r="KAW110" s="91"/>
      <c r="KAX110" s="91"/>
      <c r="KAY110" s="91"/>
      <c r="KAZ110" s="91"/>
      <c r="KBA110" s="91"/>
      <c r="KBB110" s="91"/>
      <c r="KBC110" s="91"/>
      <c r="KBD110" s="91"/>
      <c r="KBE110" s="91"/>
      <c r="KBF110" s="91"/>
      <c r="KBG110" s="91"/>
      <c r="KBH110" s="91"/>
      <c r="KBI110" s="91"/>
      <c r="KBJ110" s="91"/>
      <c r="KBK110" s="91"/>
      <c r="KBL110" s="91"/>
      <c r="KBM110" s="91"/>
      <c r="KBN110" s="91"/>
      <c r="KBO110" s="91"/>
      <c r="KBP110" s="91"/>
      <c r="KBQ110" s="91"/>
      <c r="KBR110" s="91"/>
      <c r="KBS110" s="91"/>
      <c r="KBT110" s="91"/>
      <c r="KBU110" s="91"/>
      <c r="KBV110" s="91"/>
      <c r="KBW110" s="91"/>
      <c r="KBX110" s="91"/>
      <c r="KBY110" s="91"/>
      <c r="KBZ110" s="91"/>
      <c r="KCA110" s="91"/>
      <c r="KCB110" s="91"/>
      <c r="KCC110" s="91"/>
      <c r="KCD110" s="91"/>
      <c r="KCE110" s="91"/>
      <c r="KCF110" s="91"/>
      <c r="KCG110" s="91"/>
      <c r="KCH110" s="91"/>
      <c r="KCI110" s="91"/>
      <c r="KCJ110" s="91"/>
      <c r="KCK110" s="91"/>
      <c r="KCL110" s="91"/>
      <c r="KCM110" s="91"/>
      <c r="KCN110" s="91"/>
      <c r="KCO110" s="91"/>
      <c r="KCP110" s="91"/>
      <c r="KCQ110" s="91"/>
      <c r="KCR110" s="91"/>
      <c r="KCS110" s="91"/>
      <c r="KCT110" s="91"/>
      <c r="KCU110" s="91"/>
      <c r="KCV110" s="91"/>
      <c r="KCW110" s="91"/>
      <c r="KCX110" s="91"/>
      <c r="KCY110" s="91"/>
      <c r="KCZ110" s="91"/>
      <c r="KDA110" s="91"/>
      <c r="KDB110" s="91"/>
      <c r="KDC110" s="91"/>
      <c r="KDD110" s="91"/>
      <c r="KDE110" s="91"/>
      <c r="KDF110" s="91"/>
      <c r="KDG110" s="91"/>
      <c r="KDH110" s="91"/>
      <c r="KDI110" s="91"/>
      <c r="KDJ110" s="91"/>
      <c r="KDK110" s="91"/>
      <c r="KDL110" s="91"/>
      <c r="KDM110" s="91"/>
      <c r="KDN110" s="91"/>
      <c r="KDO110" s="91"/>
      <c r="KDP110" s="91"/>
      <c r="KDQ110" s="91"/>
      <c r="KDR110" s="91"/>
      <c r="KDS110" s="91"/>
      <c r="KDT110" s="91"/>
      <c r="KDU110" s="91"/>
      <c r="KDV110" s="91"/>
      <c r="KDW110" s="91"/>
      <c r="KDX110" s="91"/>
      <c r="KDY110" s="91"/>
      <c r="KDZ110" s="91"/>
      <c r="KEA110" s="91"/>
      <c r="KEB110" s="91"/>
      <c r="KEC110" s="91"/>
      <c r="KED110" s="91"/>
      <c r="KEE110" s="91"/>
      <c r="KEF110" s="91"/>
      <c r="KEG110" s="91"/>
      <c r="KEH110" s="91"/>
      <c r="KEI110" s="91"/>
      <c r="KEJ110" s="91"/>
      <c r="KEK110" s="91"/>
      <c r="KEL110" s="91"/>
      <c r="KEM110" s="91"/>
      <c r="KEN110" s="91"/>
      <c r="KEO110" s="91"/>
      <c r="KEP110" s="91"/>
      <c r="KEQ110" s="91"/>
      <c r="KER110" s="91"/>
      <c r="KES110" s="91"/>
      <c r="KET110" s="91"/>
      <c r="KEU110" s="91"/>
      <c r="KEV110" s="91"/>
      <c r="KEW110" s="91"/>
      <c r="KEX110" s="91"/>
      <c r="KEY110" s="91"/>
      <c r="KEZ110" s="91"/>
      <c r="KFA110" s="91"/>
      <c r="KFB110" s="91"/>
      <c r="KFC110" s="91"/>
      <c r="KFD110" s="91"/>
      <c r="KFE110" s="91"/>
      <c r="KFF110" s="91"/>
      <c r="KFG110" s="91"/>
      <c r="KFH110" s="91"/>
      <c r="KFI110" s="91"/>
      <c r="KFJ110" s="91"/>
      <c r="KFK110" s="91"/>
      <c r="KFL110" s="91"/>
      <c r="KFM110" s="91"/>
      <c r="KFN110" s="91"/>
      <c r="KFO110" s="91"/>
      <c r="KFP110" s="91"/>
      <c r="KFQ110" s="91"/>
      <c r="KFR110" s="91"/>
      <c r="KFS110" s="91"/>
      <c r="KFT110" s="91"/>
      <c r="KFU110" s="91"/>
      <c r="KFV110" s="91"/>
      <c r="KFW110" s="91"/>
      <c r="KFX110" s="91"/>
      <c r="KFY110" s="91"/>
      <c r="KFZ110" s="91"/>
      <c r="KGA110" s="91"/>
      <c r="KGB110" s="91"/>
      <c r="KGC110" s="91"/>
      <c r="KGD110" s="91"/>
      <c r="KGE110" s="91"/>
      <c r="KGF110" s="91"/>
      <c r="KGG110" s="91"/>
      <c r="KGH110" s="91"/>
      <c r="KGI110" s="91"/>
      <c r="KGJ110" s="91"/>
      <c r="KGK110" s="91"/>
      <c r="KGL110" s="91"/>
      <c r="KGM110" s="91"/>
      <c r="KGN110" s="91"/>
      <c r="KGO110" s="91"/>
      <c r="KGP110" s="91"/>
      <c r="KGQ110" s="91"/>
      <c r="KGR110" s="91"/>
      <c r="KGS110" s="91"/>
      <c r="KGT110" s="91"/>
      <c r="KGU110" s="91"/>
      <c r="KGV110" s="91"/>
      <c r="KGW110" s="91"/>
      <c r="KGX110" s="91"/>
      <c r="KGY110" s="91"/>
      <c r="KGZ110" s="91"/>
      <c r="KHA110" s="91"/>
      <c r="KHB110" s="91"/>
      <c r="KHC110" s="91"/>
      <c r="KHD110" s="91"/>
      <c r="KHE110" s="91"/>
      <c r="KHF110" s="91"/>
      <c r="KHG110" s="91"/>
      <c r="KHH110" s="91"/>
      <c r="KHI110" s="91"/>
      <c r="KHJ110" s="91"/>
      <c r="KHK110" s="91"/>
      <c r="KHL110" s="91"/>
      <c r="KHM110" s="91"/>
      <c r="KHN110" s="91"/>
      <c r="KHO110" s="91"/>
      <c r="KHP110" s="91"/>
      <c r="KHQ110" s="91"/>
      <c r="KHR110" s="91"/>
      <c r="KHS110" s="91"/>
      <c r="KHT110" s="91"/>
      <c r="KHU110" s="91"/>
      <c r="KHV110" s="91"/>
      <c r="KHW110" s="91"/>
      <c r="KHX110" s="91"/>
      <c r="KHY110" s="91"/>
      <c r="KHZ110" s="91"/>
      <c r="KIA110" s="91"/>
      <c r="KIB110" s="91"/>
      <c r="KIC110" s="91"/>
      <c r="KID110" s="91"/>
      <c r="KIE110" s="91"/>
      <c r="KIF110" s="91"/>
      <c r="KIG110" s="91"/>
      <c r="KIH110" s="91"/>
      <c r="KII110" s="91"/>
      <c r="KIJ110" s="91"/>
      <c r="KIK110" s="91"/>
      <c r="KIL110" s="91"/>
      <c r="KIM110" s="91"/>
      <c r="KIN110" s="91"/>
      <c r="KIO110" s="91"/>
      <c r="KIP110" s="91"/>
      <c r="KIQ110" s="91"/>
      <c r="KIR110" s="91"/>
      <c r="KIS110" s="91"/>
      <c r="KIT110" s="91"/>
      <c r="KIU110" s="91"/>
      <c r="KIV110" s="91"/>
      <c r="KIW110" s="91"/>
      <c r="KIX110" s="91"/>
      <c r="KIY110" s="91"/>
      <c r="KIZ110" s="91"/>
      <c r="KJA110" s="91"/>
      <c r="KJB110" s="91"/>
      <c r="KJC110" s="91"/>
      <c r="KJD110" s="91"/>
      <c r="KJE110" s="91"/>
      <c r="KJF110" s="91"/>
      <c r="KJG110" s="91"/>
      <c r="KJH110" s="91"/>
      <c r="KJI110" s="91"/>
      <c r="KJJ110" s="91"/>
      <c r="KJK110" s="91"/>
      <c r="KJL110" s="91"/>
      <c r="KJM110" s="91"/>
      <c r="KJN110" s="91"/>
      <c r="KJO110" s="91"/>
      <c r="KJP110" s="91"/>
      <c r="KJQ110" s="91"/>
      <c r="KJR110" s="91"/>
      <c r="KJS110" s="91"/>
      <c r="KJT110" s="91"/>
      <c r="KJU110" s="91"/>
      <c r="KJV110" s="91"/>
      <c r="KJW110" s="91"/>
      <c r="KJX110" s="91"/>
      <c r="KJY110" s="91"/>
      <c r="KJZ110" s="91"/>
      <c r="KKA110" s="91"/>
      <c r="KKB110" s="91"/>
      <c r="KKC110" s="91"/>
      <c r="KKD110" s="91"/>
      <c r="KKE110" s="91"/>
      <c r="KKF110" s="91"/>
      <c r="KKG110" s="91"/>
      <c r="KKH110" s="91"/>
      <c r="KKI110" s="91"/>
      <c r="KKJ110" s="91"/>
      <c r="KKK110" s="91"/>
      <c r="KKL110" s="91"/>
      <c r="KKM110" s="91"/>
      <c r="KKN110" s="91"/>
      <c r="KKO110" s="91"/>
      <c r="KKP110" s="91"/>
      <c r="KKQ110" s="91"/>
      <c r="KKR110" s="91"/>
      <c r="KKS110" s="91"/>
      <c r="KKT110" s="91"/>
      <c r="KKU110" s="91"/>
      <c r="KKV110" s="91"/>
      <c r="KKW110" s="91"/>
      <c r="KKX110" s="91"/>
      <c r="KKY110" s="91"/>
      <c r="KKZ110" s="91"/>
      <c r="KLA110" s="91"/>
      <c r="KLB110" s="91"/>
      <c r="KLC110" s="91"/>
      <c r="KLD110" s="91"/>
      <c r="KLE110" s="91"/>
      <c r="KLF110" s="91"/>
      <c r="KLG110" s="91"/>
      <c r="KLH110" s="91"/>
      <c r="KLI110" s="91"/>
      <c r="KLJ110" s="91"/>
      <c r="KLK110" s="91"/>
      <c r="KLL110" s="91"/>
      <c r="KLM110" s="91"/>
      <c r="KLN110" s="91"/>
      <c r="KLO110" s="91"/>
      <c r="KLP110" s="91"/>
      <c r="KLQ110" s="91"/>
      <c r="KLR110" s="91"/>
      <c r="KLS110" s="91"/>
      <c r="KLT110" s="91"/>
      <c r="KLU110" s="91"/>
      <c r="KLV110" s="91"/>
      <c r="KLW110" s="91"/>
      <c r="KLX110" s="91"/>
      <c r="KLY110" s="91"/>
      <c r="KLZ110" s="91"/>
      <c r="KMA110" s="91"/>
      <c r="KMB110" s="91"/>
      <c r="KMC110" s="91"/>
      <c r="KMD110" s="91"/>
      <c r="KME110" s="91"/>
      <c r="KMF110" s="91"/>
      <c r="KMG110" s="91"/>
      <c r="KMH110" s="91"/>
      <c r="KMI110" s="91"/>
      <c r="KMJ110" s="91"/>
      <c r="KMK110" s="91"/>
      <c r="KML110" s="91"/>
      <c r="KMM110" s="91"/>
      <c r="KMN110" s="91"/>
      <c r="KMO110" s="91"/>
      <c r="KMP110" s="91"/>
      <c r="KMQ110" s="91"/>
      <c r="KMR110" s="91"/>
      <c r="KMS110" s="91"/>
      <c r="KMT110" s="91"/>
      <c r="KMU110" s="91"/>
      <c r="KMV110" s="91"/>
      <c r="KMW110" s="91"/>
      <c r="KMX110" s="91"/>
      <c r="KMY110" s="91"/>
      <c r="KMZ110" s="91"/>
      <c r="KNA110" s="91"/>
      <c r="KNB110" s="91"/>
      <c r="KNC110" s="91"/>
      <c r="KND110" s="91"/>
      <c r="KNE110" s="91"/>
      <c r="KNF110" s="91"/>
      <c r="KNG110" s="91"/>
      <c r="KNH110" s="91"/>
      <c r="KNI110" s="91"/>
      <c r="KNJ110" s="91"/>
      <c r="KNK110" s="91"/>
      <c r="KNL110" s="91"/>
      <c r="KNM110" s="91"/>
      <c r="KNN110" s="91"/>
      <c r="KNO110" s="91"/>
      <c r="KNP110" s="91"/>
      <c r="KNQ110" s="91"/>
      <c r="KNR110" s="91"/>
      <c r="KNS110" s="91"/>
      <c r="KNT110" s="91"/>
      <c r="KNU110" s="91"/>
      <c r="KNV110" s="91"/>
      <c r="KNW110" s="91"/>
      <c r="KNX110" s="91"/>
      <c r="KNY110" s="91"/>
      <c r="KNZ110" s="91"/>
      <c r="KOA110" s="91"/>
      <c r="KOB110" s="91"/>
      <c r="KOC110" s="91"/>
      <c r="KOD110" s="91"/>
      <c r="KOE110" s="91"/>
      <c r="KOF110" s="91"/>
      <c r="KOG110" s="91"/>
      <c r="KOH110" s="91"/>
      <c r="KOI110" s="91"/>
      <c r="KOJ110" s="91"/>
      <c r="KOK110" s="91"/>
      <c r="KOL110" s="91"/>
      <c r="KOM110" s="91"/>
      <c r="KON110" s="91"/>
      <c r="KOO110" s="91"/>
      <c r="KOP110" s="91"/>
      <c r="KOQ110" s="91"/>
      <c r="KOR110" s="91"/>
      <c r="KOS110" s="91"/>
      <c r="KOT110" s="91"/>
      <c r="KOU110" s="91"/>
      <c r="KOV110" s="91"/>
      <c r="KOW110" s="91"/>
      <c r="KOX110" s="91"/>
      <c r="KOY110" s="91"/>
      <c r="KOZ110" s="91"/>
      <c r="KPA110" s="91"/>
      <c r="KPB110" s="91"/>
      <c r="KPC110" s="91"/>
      <c r="KPD110" s="91"/>
      <c r="KPE110" s="91"/>
      <c r="KPF110" s="91"/>
      <c r="KPG110" s="91"/>
      <c r="KPH110" s="91"/>
      <c r="KPI110" s="91"/>
      <c r="KPJ110" s="91"/>
      <c r="KPK110" s="91"/>
      <c r="KPL110" s="91"/>
      <c r="KPM110" s="91"/>
      <c r="KPN110" s="91"/>
      <c r="KPO110" s="91"/>
      <c r="KPP110" s="91"/>
      <c r="KPQ110" s="91"/>
      <c r="KPR110" s="91"/>
      <c r="KPS110" s="91"/>
      <c r="KPT110" s="91"/>
      <c r="KPU110" s="91"/>
      <c r="KPV110" s="91"/>
      <c r="KPW110" s="91"/>
      <c r="KPX110" s="91"/>
      <c r="KPY110" s="91"/>
      <c r="KPZ110" s="91"/>
      <c r="KQA110" s="91"/>
      <c r="KQB110" s="91"/>
      <c r="KQC110" s="91"/>
      <c r="KQD110" s="91"/>
      <c r="KQE110" s="91"/>
      <c r="KQF110" s="91"/>
      <c r="KQG110" s="91"/>
      <c r="KQH110" s="91"/>
      <c r="KQI110" s="91"/>
      <c r="KQJ110" s="91"/>
      <c r="KQK110" s="91"/>
      <c r="KQL110" s="91"/>
      <c r="KQM110" s="91"/>
      <c r="KQN110" s="91"/>
      <c r="KQO110" s="91"/>
      <c r="KQP110" s="91"/>
      <c r="KQQ110" s="91"/>
      <c r="KQR110" s="91"/>
      <c r="KQS110" s="91"/>
      <c r="KQT110" s="91"/>
      <c r="KQU110" s="91"/>
      <c r="KQV110" s="91"/>
      <c r="KQW110" s="91"/>
      <c r="KQX110" s="91"/>
      <c r="KQY110" s="91"/>
      <c r="KQZ110" s="91"/>
      <c r="KRA110" s="91"/>
      <c r="KRB110" s="91"/>
      <c r="KRC110" s="91"/>
      <c r="KRD110" s="91"/>
      <c r="KRE110" s="91"/>
      <c r="KRF110" s="91"/>
      <c r="KRG110" s="91"/>
      <c r="KRH110" s="91"/>
      <c r="KRI110" s="91"/>
      <c r="KRJ110" s="91"/>
      <c r="KRK110" s="91"/>
      <c r="KRL110" s="91"/>
      <c r="KRM110" s="91"/>
      <c r="KRN110" s="91"/>
      <c r="KRO110" s="91"/>
      <c r="KRP110" s="91"/>
      <c r="KRQ110" s="91"/>
      <c r="KRR110" s="91"/>
      <c r="KRS110" s="91"/>
      <c r="KRT110" s="91"/>
      <c r="KRU110" s="91"/>
      <c r="KRV110" s="91"/>
      <c r="KRW110" s="91"/>
      <c r="KRX110" s="91"/>
      <c r="KRY110" s="91"/>
      <c r="KRZ110" s="91"/>
      <c r="KSA110" s="91"/>
      <c r="KSB110" s="91"/>
      <c r="KSC110" s="91"/>
      <c r="KSD110" s="91"/>
      <c r="KSE110" s="91"/>
      <c r="KSF110" s="91"/>
      <c r="KSG110" s="91"/>
      <c r="KSH110" s="91"/>
      <c r="KSI110" s="91"/>
      <c r="KSJ110" s="91"/>
      <c r="KSK110" s="91"/>
      <c r="KSL110" s="91"/>
      <c r="KSM110" s="91"/>
      <c r="KSN110" s="91"/>
      <c r="KSO110" s="91"/>
      <c r="KSP110" s="91"/>
      <c r="KSQ110" s="91"/>
      <c r="KSR110" s="91"/>
      <c r="KSS110" s="91"/>
      <c r="KST110" s="91"/>
      <c r="KSU110" s="91"/>
      <c r="KSV110" s="91"/>
      <c r="KSW110" s="91"/>
      <c r="KSX110" s="91"/>
      <c r="KSY110" s="91"/>
      <c r="KSZ110" s="91"/>
      <c r="KTA110" s="91"/>
      <c r="KTB110" s="91"/>
      <c r="KTC110" s="91"/>
      <c r="KTD110" s="91"/>
      <c r="KTE110" s="91"/>
      <c r="KTF110" s="91"/>
      <c r="KTG110" s="91"/>
      <c r="KTH110" s="91"/>
      <c r="KTI110" s="91"/>
      <c r="KTJ110" s="91"/>
      <c r="KTK110" s="91"/>
      <c r="KTL110" s="91"/>
      <c r="KTM110" s="91"/>
      <c r="KTN110" s="91"/>
      <c r="KTO110" s="91"/>
      <c r="KTP110" s="91"/>
      <c r="KTQ110" s="91"/>
      <c r="KTR110" s="91"/>
      <c r="KTS110" s="91"/>
      <c r="KTT110" s="91"/>
      <c r="KTU110" s="91"/>
      <c r="KTV110" s="91"/>
      <c r="KTW110" s="91"/>
      <c r="KTX110" s="91"/>
      <c r="KTY110" s="91"/>
      <c r="KTZ110" s="91"/>
      <c r="KUA110" s="91"/>
      <c r="KUB110" s="91"/>
      <c r="KUC110" s="91"/>
      <c r="KUD110" s="91"/>
      <c r="KUE110" s="91"/>
      <c r="KUF110" s="91"/>
      <c r="KUG110" s="91"/>
      <c r="KUH110" s="91"/>
      <c r="KUI110" s="91"/>
      <c r="KUJ110" s="91"/>
      <c r="KUK110" s="91"/>
      <c r="KUL110" s="91"/>
      <c r="KUM110" s="91"/>
      <c r="KUN110" s="91"/>
      <c r="KUO110" s="91"/>
      <c r="KUP110" s="91"/>
      <c r="KUQ110" s="91"/>
      <c r="KUR110" s="91"/>
      <c r="KUS110" s="91"/>
      <c r="KUT110" s="91"/>
      <c r="KUU110" s="91"/>
      <c r="KUV110" s="91"/>
      <c r="KUW110" s="91"/>
      <c r="KUX110" s="91"/>
      <c r="KUY110" s="91"/>
      <c r="KUZ110" s="91"/>
      <c r="KVA110" s="91"/>
      <c r="KVB110" s="91"/>
      <c r="KVC110" s="91"/>
      <c r="KVD110" s="91"/>
      <c r="KVE110" s="91"/>
      <c r="KVF110" s="91"/>
      <c r="KVG110" s="91"/>
      <c r="KVH110" s="91"/>
      <c r="KVI110" s="91"/>
      <c r="KVJ110" s="91"/>
      <c r="KVK110" s="91"/>
      <c r="KVL110" s="91"/>
      <c r="KVM110" s="91"/>
      <c r="KVN110" s="91"/>
      <c r="KVO110" s="91"/>
      <c r="KVP110" s="91"/>
      <c r="KVQ110" s="91"/>
      <c r="KVR110" s="91"/>
      <c r="KVS110" s="91"/>
      <c r="KVT110" s="91"/>
      <c r="KVU110" s="91"/>
      <c r="KVV110" s="91"/>
      <c r="KVW110" s="91"/>
      <c r="KVX110" s="91"/>
      <c r="KVY110" s="91"/>
      <c r="KVZ110" s="91"/>
      <c r="KWA110" s="91"/>
      <c r="KWB110" s="91"/>
      <c r="KWC110" s="91"/>
      <c r="KWD110" s="91"/>
      <c r="KWE110" s="91"/>
      <c r="KWF110" s="91"/>
      <c r="KWG110" s="91"/>
      <c r="KWH110" s="91"/>
      <c r="KWI110" s="91"/>
      <c r="KWJ110" s="91"/>
      <c r="KWK110" s="91"/>
      <c r="KWL110" s="91"/>
      <c r="KWM110" s="91"/>
      <c r="KWN110" s="91"/>
      <c r="KWO110" s="91"/>
      <c r="KWP110" s="91"/>
      <c r="KWQ110" s="91"/>
      <c r="KWR110" s="91"/>
      <c r="KWS110" s="91"/>
      <c r="KWT110" s="91"/>
      <c r="KWU110" s="91"/>
      <c r="KWV110" s="91"/>
      <c r="KWW110" s="91"/>
      <c r="KWX110" s="91"/>
      <c r="KWY110" s="91"/>
      <c r="KWZ110" s="91"/>
      <c r="KXA110" s="91"/>
      <c r="KXB110" s="91"/>
      <c r="KXC110" s="91"/>
      <c r="KXD110" s="91"/>
      <c r="KXE110" s="91"/>
      <c r="KXF110" s="91"/>
      <c r="KXG110" s="91"/>
      <c r="KXH110" s="91"/>
      <c r="KXI110" s="91"/>
      <c r="KXJ110" s="91"/>
      <c r="KXK110" s="91"/>
      <c r="KXL110" s="91"/>
      <c r="KXM110" s="91"/>
      <c r="KXN110" s="91"/>
      <c r="KXO110" s="91"/>
      <c r="KXP110" s="91"/>
      <c r="KXQ110" s="91"/>
      <c r="KXR110" s="91"/>
      <c r="KXS110" s="91"/>
      <c r="KXT110" s="91"/>
      <c r="KXU110" s="91"/>
      <c r="KXV110" s="91"/>
      <c r="KXW110" s="91"/>
      <c r="KXX110" s="91"/>
      <c r="KXY110" s="91"/>
      <c r="KXZ110" s="91"/>
      <c r="KYA110" s="91"/>
      <c r="KYB110" s="91"/>
      <c r="KYC110" s="91"/>
      <c r="KYD110" s="91"/>
      <c r="KYE110" s="91"/>
      <c r="KYF110" s="91"/>
      <c r="KYG110" s="91"/>
      <c r="KYH110" s="91"/>
      <c r="KYI110" s="91"/>
      <c r="KYJ110" s="91"/>
      <c r="KYK110" s="91"/>
      <c r="KYL110" s="91"/>
      <c r="KYM110" s="91"/>
      <c r="KYN110" s="91"/>
      <c r="KYO110" s="91"/>
      <c r="KYP110" s="91"/>
      <c r="KYQ110" s="91"/>
      <c r="KYR110" s="91"/>
      <c r="KYS110" s="91"/>
      <c r="KYT110" s="91"/>
      <c r="KYU110" s="91"/>
      <c r="KYV110" s="91"/>
      <c r="KYW110" s="91"/>
      <c r="KYX110" s="91"/>
      <c r="KYY110" s="91"/>
      <c r="KYZ110" s="91"/>
      <c r="KZA110" s="91"/>
      <c r="KZB110" s="91"/>
      <c r="KZC110" s="91"/>
      <c r="KZD110" s="91"/>
      <c r="KZE110" s="91"/>
      <c r="KZF110" s="91"/>
      <c r="KZG110" s="91"/>
      <c r="KZH110" s="91"/>
      <c r="KZI110" s="91"/>
      <c r="KZJ110" s="91"/>
      <c r="KZK110" s="91"/>
      <c r="KZL110" s="91"/>
      <c r="KZM110" s="91"/>
      <c r="KZN110" s="91"/>
      <c r="KZO110" s="91"/>
      <c r="KZP110" s="91"/>
      <c r="KZQ110" s="91"/>
      <c r="KZR110" s="91"/>
      <c r="KZS110" s="91"/>
      <c r="KZT110" s="91"/>
      <c r="KZU110" s="91"/>
      <c r="KZV110" s="91"/>
      <c r="KZW110" s="91"/>
      <c r="KZX110" s="91"/>
      <c r="KZY110" s="91"/>
      <c r="KZZ110" s="91"/>
      <c r="LAA110" s="91"/>
      <c r="LAB110" s="91"/>
      <c r="LAC110" s="91"/>
      <c r="LAD110" s="91"/>
      <c r="LAE110" s="91"/>
      <c r="LAF110" s="91"/>
      <c r="LAG110" s="91"/>
      <c r="LAH110" s="91"/>
      <c r="LAI110" s="91"/>
      <c r="LAJ110" s="91"/>
      <c r="LAK110" s="91"/>
      <c r="LAL110" s="91"/>
      <c r="LAM110" s="91"/>
      <c r="LAN110" s="91"/>
      <c r="LAO110" s="91"/>
      <c r="LAP110" s="91"/>
      <c r="LAQ110" s="91"/>
      <c r="LAR110" s="91"/>
      <c r="LAS110" s="91"/>
      <c r="LAT110" s="91"/>
      <c r="LAU110" s="91"/>
      <c r="LAV110" s="91"/>
      <c r="LAW110" s="91"/>
      <c r="LAX110" s="91"/>
      <c r="LAY110" s="91"/>
      <c r="LAZ110" s="91"/>
      <c r="LBA110" s="91"/>
      <c r="LBB110" s="91"/>
      <c r="LBC110" s="91"/>
      <c r="LBD110" s="91"/>
      <c r="LBE110" s="91"/>
      <c r="LBF110" s="91"/>
      <c r="LBG110" s="91"/>
      <c r="LBH110" s="91"/>
      <c r="LBI110" s="91"/>
      <c r="LBJ110" s="91"/>
      <c r="LBK110" s="91"/>
      <c r="LBL110" s="91"/>
      <c r="LBM110" s="91"/>
      <c r="LBN110" s="91"/>
      <c r="LBO110" s="91"/>
      <c r="LBP110" s="91"/>
      <c r="LBQ110" s="91"/>
      <c r="LBR110" s="91"/>
      <c r="LBS110" s="91"/>
      <c r="LBT110" s="91"/>
      <c r="LBU110" s="91"/>
      <c r="LBV110" s="91"/>
      <c r="LBW110" s="91"/>
      <c r="LBX110" s="91"/>
      <c r="LBY110" s="91"/>
      <c r="LBZ110" s="91"/>
      <c r="LCA110" s="91"/>
      <c r="LCB110" s="91"/>
      <c r="LCC110" s="91"/>
      <c r="LCD110" s="91"/>
      <c r="LCE110" s="91"/>
      <c r="LCF110" s="91"/>
      <c r="LCG110" s="91"/>
      <c r="LCH110" s="91"/>
      <c r="LCI110" s="91"/>
      <c r="LCJ110" s="91"/>
      <c r="LCK110" s="91"/>
      <c r="LCL110" s="91"/>
      <c r="LCM110" s="91"/>
      <c r="LCN110" s="91"/>
      <c r="LCO110" s="91"/>
      <c r="LCP110" s="91"/>
      <c r="LCQ110" s="91"/>
      <c r="LCR110" s="91"/>
      <c r="LCS110" s="91"/>
      <c r="LCT110" s="91"/>
      <c r="LCU110" s="91"/>
      <c r="LCV110" s="91"/>
      <c r="LCW110" s="91"/>
      <c r="LCX110" s="91"/>
      <c r="LCY110" s="91"/>
      <c r="LCZ110" s="91"/>
      <c r="LDA110" s="91"/>
      <c r="LDB110" s="91"/>
      <c r="LDC110" s="91"/>
      <c r="LDD110" s="91"/>
      <c r="LDE110" s="91"/>
      <c r="LDF110" s="91"/>
      <c r="LDG110" s="91"/>
      <c r="LDH110" s="91"/>
      <c r="LDI110" s="91"/>
      <c r="LDJ110" s="91"/>
      <c r="LDK110" s="91"/>
      <c r="LDL110" s="91"/>
      <c r="LDM110" s="91"/>
      <c r="LDN110" s="91"/>
      <c r="LDO110" s="91"/>
      <c r="LDP110" s="91"/>
      <c r="LDQ110" s="91"/>
      <c r="LDR110" s="91"/>
      <c r="LDS110" s="91"/>
      <c r="LDT110" s="91"/>
      <c r="LDU110" s="91"/>
      <c r="LDV110" s="91"/>
      <c r="LDW110" s="91"/>
      <c r="LDX110" s="91"/>
      <c r="LDY110" s="91"/>
      <c r="LDZ110" s="91"/>
      <c r="LEA110" s="91"/>
      <c r="LEB110" s="91"/>
      <c r="LEC110" s="91"/>
      <c r="LED110" s="91"/>
      <c r="LEE110" s="91"/>
      <c r="LEF110" s="91"/>
      <c r="LEG110" s="91"/>
      <c r="LEH110" s="91"/>
      <c r="LEI110" s="91"/>
      <c r="LEJ110" s="91"/>
      <c r="LEK110" s="91"/>
      <c r="LEL110" s="91"/>
      <c r="LEM110" s="91"/>
      <c r="LEN110" s="91"/>
      <c r="LEO110" s="91"/>
      <c r="LEP110" s="91"/>
      <c r="LEQ110" s="91"/>
      <c r="LER110" s="91"/>
      <c r="LES110" s="91"/>
      <c r="LET110" s="91"/>
      <c r="LEU110" s="91"/>
      <c r="LEV110" s="91"/>
      <c r="LEW110" s="91"/>
      <c r="LEX110" s="91"/>
      <c r="LEY110" s="91"/>
      <c r="LEZ110" s="91"/>
      <c r="LFA110" s="91"/>
      <c r="LFB110" s="91"/>
      <c r="LFC110" s="91"/>
      <c r="LFD110" s="91"/>
      <c r="LFE110" s="91"/>
      <c r="LFF110" s="91"/>
      <c r="LFG110" s="91"/>
      <c r="LFH110" s="91"/>
      <c r="LFI110" s="91"/>
      <c r="LFJ110" s="91"/>
      <c r="LFK110" s="91"/>
      <c r="LFL110" s="91"/>
      <c r="LFM110" s="91"/>
      <c r="LFN110" s="91"/>
      <c r="LFO110" s="91"/>
      <c r="LFP110" s="91"/>
      <c r="LFQ110" s="91"/>
      <c r="LFR110" s="91"/>
      <c r="LFS110" s="91"/>
      <c r="LFT110" s="91"/>
      <c r="LFU110" s="91"/>
      <c r="LFV110" s="91"/>
      <c r="LFW110" s="91"/>
      <c r="LFX110" s="91"/>
      <c r="LFY110" s="91"/>
      <c r="LFZ110" s="91"/>
      <c r="LGA110" s="91"/>
      <c r="LGB110" s="91"/>
      <c r="LGC110" s="91"/>
      <c r="LGD110" s="91"/>
      <c r="LGE110" s="91"/>
      <c r="LGF110" s="91"/>
      <c r="LGG110" s="91"/>
      <c r="LGH110" s="91"/>
      <c r="LGI110" s="91"/>
      <c r="LGJ110" s="91"/>
      <c r="LGK110" s="91"/>
      <c r="LGL110" s="91"/>
      <c r="LGM110" s="91"/>
      <c r="LGN110" s="91"/>
      <c r="LGO110" s="91"/>
      <c r="LGP110" s="91"/>
      <c r="LGQ110" s="91"/>
      <c r="LGR110" s="91"/>
      <c r="LGS110" s="91"/>
      <c r="LGT110" s="91"/>
      <c r="LGU110" s="91"/>
      <c r="LGV110" s="91"/>
      <c r="LGW110" s="91"/>
      <c r="LGX110" s="91"/>
      <c r="LGY110" s="91"/>
      <c r="LGZ110" s="91"/>
      <c r="LHA110" s="91"/>
      <c r="LHB110" s="91"/>
      <c r="LHC110" s="91"/>
      <c r="LHD110" s="91"/>
      <c r="LHE110" s="91"/>
      <c r="LHF110" s="91"/>
      <c r="LHG110" s="91"/>
      <c r="LHH110" s="91"/>
      <c r="LHI110" s="91"/>
      <c r="LHJ110" s="91"/>
      <c r="LHK110" s="91"/>
      <c r="LHL110" s="91"/>
      <c r="LHM110" s="91"/>
      <c r="LHN110" s="91"/>
      <c r="LHO110" s="91"/>
      <c r="LHP110" s="91"/>
      <c r="LHQ110" s="91"/>
      <c r="LHR110" s="91"/>
      <c r="LHS110" s="91"/>
      <c r="LHT110" s="91"/>
      <c r="LHU110" s="91"/>
      <c r="LHV110" s="91"/>
      <c r="LHW110" s="91"/>
      <c r="LHX110" s="91"/>
      <c r="LHY110" s="91"/>
      <c r="LHZ110" s="91"/>
      <c r="LIA110" s="91"/>
      <c r="LIB110" s="91"/>
      <c r="LIC110" s="91"/>
      <c r="LID110" s="91"/>
      <c r="LIE110" s="91"/>
      <c r="LIF110" s="91"/>
      <c r="LIG110" s="91"/>
      <c r="LIH110" s="91"/>
      <c r="LII110" s="91"/>
      <c r="LIJ110" s="91"/>
      <c r="LIK110" s="91"/>
      <c r="LIL110" s="91"/>
      <c r="LIM110" s="91"/>
      <c r="LIN110" s="91"/>
      <c r="LIO110" s="91"/>
      <c r="LIP110" s="91"/>
      <c r="LIQ110" s="91"/>
      <c r="LIR110" s="91"/>
      <c r="LIS110" s="91"/>
      <c r="LIT110" s="91"/>
      <c r="LIU110" s="91"/>
      <c r="LIV110" s="91"/>
      <c r="LIW110" s="91"/>
      <c r="LIX110" s="91"/>
      <c r="LIY110" s="91"/>
      <c r="LIZ110" s="91"/>
      <c r="LJA110" s="91"/>
      <c r="LJB110" s="91"/>
      <c r="LJC110" s="91"/>
      <c r="LJD110" s="91"/>
      <c r="LJE110" s="91"/>
      <c r="LJF110" s="91"/>
      <c r="LJG110" s="91"/>
      <c r="LJH110" s="91"/>
      <c r="LJI110" s="91"/>
      <c r="LJJ110" s="91"/>
      <c r="LJK110" s="91"/>
      <c r="LJL110" s="91"/>
      <c r="LJM110" s="91"/>
      <c r="LJN110" s="91"/>
      <c r="LJO110" s="91"/>
      <c r="LJP110" s="91"/>
      <c r="LJQ110" s="91"/>
      <c r="LJR110" s="91"/>
      <c r="LJS110" s="91"/>
      <c r="LJT110" s="91"/>
      <c r="LJU110" s="91"/>
      <c r="LJV110" s="91"/>
      <c r="LJW110" s="91"/>
      <c r="LJX110" s="91"/>
      <c r="LJY110" s="91"/>
      <c r="LJZ110" s="91"/>
      <c r="LKA110" s="91"/>
      <c r="LKB110" s="91"/>
      <c r="LKC110" s="91"/>
      <c r="LKD110" s="91"/>
      <c r="LKE110" s="91"/>
      <c r="LKF110" s="91"/>
      <c r="LKG110" s="91"/>
      <c r="LKH110" s="91"/>
      <c r="LKI110" s="91"/>
      <c r="LKJ110" s="91"/>
      <c r="LKK110" s="91"/>
      <c r="LKL110" s="91"/>
      <c r="LKM110" s="91"/>
      <c r="LKN110" s="91"/>
      <c r="LKO110" s="91"/>
      <c r="LKP110" s="91"/>
      <c r="LKQ110" s="91"/>
      <c r="LKR110" s="91"/>
      <c r="LKS110" s="91"/>
      <c r="LKT110" s="91"/>
      <c r="LKU110" s="91"/>
      <c r="LKV110" s="91"/>
      <c r="LKW110" s="91"/>
      <c r="LKX110" s="91"/>
      <c r="LKY110" s="91"/>
      <c r="LKZ110" s="91"/>
      <c r="LLA110" s="91"/>
      <c r="LLB110" s="91"/>
      <c r="LLC110" s="91"/>
      <c r="LLD110" s="91"/>
      <c r="LLE110" s="91"/>
      <c r="LLF110" s="91"/>
      <c r="LLG110" s="91"/>
      <c r="LLH110" s="91"/>
      <c r="LLI110" s="91"/>
      <c r="LLJ110" s="91"/>
      <c r="LLK110" s="91"/>
      <c r="LLL110" s="91"/>
      <c r="LLM110" s="91"/>
      <c r="LLN110" s="91"/>
      <c r="LLO110" s="91"/>
      <c r="LLP110" s="91"/>
      <c r="LLQ110" s="91"/>
      <c r="LLR110" s="91"/>
      <c r="LLS110" s="91"/>
      <c r="LLT110" s="91"/>
      <c r="LLU110" s="91"/>
      <c r="LLV110" s="91"/>
      <c r="LLW110" s="91"/>
      <c r="LLX110" s="91"/>
      <c r="LLY110" s="91"/>
      <c r="LLZ110" s="91"/>
      <c r="LMA110" s="91"/>
      <c r="LMB110" s="91"/>
      <c r="LMC110" s="91"/>
      <c r="LMD110" s="91"/>
      <c r="LME110" s="91"/>
      <c r="LMF110" s="91"/>
      <c r="LMG110" s="91"/>
      <c r="LMH110" s="91"/>
      <c r="LMI110" s="91"/>
      <c r="LMJ110" s="91"/>
      <c r="LMK110" s="91"/>
      <c r="LML110" s="91"/>
      <c r="LMM110" s="91"/>
      <c r="LMN110" s="91"/>
      <c r="LMO110" s="91"/>
      <c r="LMP110" s="91"/>
      <c r="LMQ110" s="91"/>
      <c r="LMR110" s="91"/>
      <c r="LMS110" s="91"/>
      <c r="LMT110" s="91"/>
      <c r="LMU110" s="91"/>
      <c r="LMV110" s="91"/>
      <c r="LMW110" s="91"/>
      <c r="LMX110" s="91"/>
      <c r="LMY110" s="91"/>
      <c r="LMZ110" s="91"/>
      <c r="LNA110" s="91"/>
      <c r="LNB110" s="91"/>
      <c r="LNC110" s="91"/>
      <c r="LND110" s="91"/>
      <c r="LNE110" s="91"/>
      <c r="LNF110" s="91"/>
      <c r="LNG110" s="91"/>
      <c r="LNH110" s="91"/>
      <c r="LNI110" s="91"/>
      <c r="LNJ110" s="91"/>
      <c r="LNK110" s="91"/>
      <c r="LNL110" s="91"/>
      <c r="LNM110" s="91"/>
      <c r="LNN110" s="91"/>
      <c r="LNO110" s="91"/>
      <c r="LNP110" s="91"/>
      <c r="LNQ110" s="91"/>
      <c r="LNR110" s="91"/>
      <c r="LNS110" s="91"/>
      <c r="LNT110" s="91"/>
      <c r="LNU110" s="91"/>
      <c r="LNV110" s="91"/>
      <c r="LNW110" s="91"/>
      <c r="LNX110" s="91"/>
      <c r="LNY110" s="91"/>
      <c r="LNZ110" s="91"/>
      <c r="LOA110" s="91"/>
      <c r="LOB110" s="91"/>
      <c r="LOC110" s="91"/>
      <c r="LOD110" s="91"/>
      <c r="LOE110" s="91"/>
      <c r="LOF110" s="91"/>
      <c r="LOG110" s="91"/>
      <c r="LOH110" s="91"/>
      <c r="LOI110" s="91"/>
      <c r="LOJ110" s="91"/>
      <c r="LOK110" s="91"/>
      <c r="LOL110" s="91"/>
      <c r="LOM110" s="91"/>
      <c r="LON110" s="91"/>
      <c r="LOO110" s="91"/>
      <c r="LOP110" s="91"/>
      <c r="LOQ110" s="91"/>
      <c r="LOR110" s="91"/>
      <c r="LOS110" s="91"/>
      <c r="LOT110" s="91"/>
      <c r="LOU110" s="91"/>
      <c r="LOV110" s="91"/>
      <c r="LOW110" s="91"/>
      <c r="LOX110" s="91"/>
      <c r="LOY110" s="91"/>
      <c r="LOZ110" s="91"/>
      <c r="LPA110" s="91"/>
      <c r="LPB110" s="91"/>
      <c r="LPC110" s="91"/>
      <c r="LPD110" s="91"/>
      <c r="LPE110" s="91"/>
      <c r="LPF110" s="91"/>
      <c r="LPG110" s="91"/>
      <c r="LPH110" s="91"/>
      <c r="LPI110" s="91"/>
      <c r="LPJ110" s="91"/>
      <c r="LPK110" s="91"/>
      <c r="LPL110" s="91"/>
      <c r="LPM110" s="91"/>
      <c r="LPN110" s="91"/>
      <c r="LPO110" s="91"/>
      <c r="LPP110" s="91"/>
      <c r="LPQ110" s="91"/>
      <c r="LPR110" s="91"/>
      <c r="LPS110" s="91"/>
      <c r="LPT110" s="91"/>
      <c r="LPU110" s="91"/>
      <c r="LPV110" s="91"/>
      <c r="LPW110" s="91"/>
      <c r="LPX110" s="91"/>
      <c r="LPY110" s="91"/>
      <c r="LPZ110" s="91"/>
      <c r="LQA110" s="91"/>
      <c r="LQB110" s="91"/>
      <c r="LQC110" s="91"/>
      <c r="LQD110" s="91"/>
      <c r="LQE110" s="91"/>
      <c r="LQF110" s="91"/>
      <c r="LQG110" s="91"/>
      <c r="LQH110" s="91"/>
      <c r="LQI110" s="91"/>
      <c r="LQJ110" s="91"/>
      <c r="LQK110" s="91"/>
      <c r="LQL110" s="91"/>
      <c r="LQM110" s="91"/>
      <c r="LQN110" s="91"/>
      <c r="LQO110" s="91"/>
      <c r="LQP110" s="91"/>
      <c r="LQQ110" s="91"/>
      <c r="LQR110" s="91"/>
      <c r="LQS110" s="91"/>
      <c r="LQT110" s="91"/>
      <c r="LQU110" s="91"/>
      <c r="LQV110" s="91"/>
      <c r="LQW110" s="91"/>
      <c r="LQX110" s="91"/>
      <c r="LQY110" s="91"/>
      <c r="LQZ110" s="91"/>
      <c r="LRA110" s="91"/>
      <c r="LRB110" s="91"/>
      <c r="LRC110" s="91"/>
      <c r="LRD110" s="91"/>
      <c r="LRE110" s="91"/>
      <c r="LRF110" s="91"/>
      <c r="LRG110" s="91"/>
      <c r="LRH110" s="91"/>
      <c r="LRI110" s="91"/>
      <c r="LRJ110" s="91"/>
      <c r="LRK110" s="91"/>
      <c r="LRL110" s="91"/>
      <c r="LRM110" s="91"/>
      <c r="LRN110" s="91"/>
      <c r="LRO110" s="91"/>
      <c r="LRP110" s="91"/>
      <c r="LRQ110" s="91"/>
      <c r="LRR110" s="91"/>
      <c r="LRS110" s="91"/>
      <c r="LRT110" s="91"/>
      <c r="LRU110" s="91"/>
      <c r="LRV110" s="91"/>
      <c r="LRW110" s="91"/>
      <c r="LRX110" s="91"/>
      <c r="LRY110" s="91"/>
      <c r="LRZ110" s="91"/>
      <c r="LSA110" s="91"/>
      <c r="LSB110" s="91"/>
      <c r="LSC110" s="91"/>
      <c r="LSD110" s="91"/>
      <c r="LSE110" s="91"/>
      <c r="LSF110" s="91"/>
      <c r="LSG110" s="91"/>
      <c r="LSH110" s="91"/>
      <c r="LSI110" s="91"/>
      <c r="LSJ110" s="91"/>
      <c r="LSK110" s="91"/>
      <c r="LSL110" s="91"/>
      <c r="LSM110" s="91"/>
      <c r="LSN110" s="91"/>
      <c r="LSO110" s="91"/>
      <c r="LSP110" s="91"/>
      <c r="LSQ110" s="91"/>
      <c r="LSR110" s="91"/>
      <c r="LSS110" s="91"/>
      <c r="LST110" s="91"/>
      <c r="LSU110" s="91"/>
      <c r="LSV110" s="91"/>
      <c r="LSW110" s="91"/>
      <c r="LSX110" s="91"/>
      <c r="LSY110" s="91"/>
      <c r="LSZ110" s="91"/>
      <c r="LTA110" s="91"/>
      <c r="LTB110" s="91"/>
      <c r="LTC110" s="91"/>
      <c r="LTD110" s="91"/>
      <c r="LTE110" s="91"/>
      <c r="LTF110" s="91"/>
      <c r="LTG110" s="91"/>
      <c r="LTH110" s="91"/>
      <c r="LTI110" s="91"/>
      <c r="LTJ110" s="91"/>
      <c r="LTK110" s="91"/>
      <c r="LTL110" s="91"/>
      <c r="LTM110" s="91"/>
      <c r="LTN110" s="91"/>
      <c r="LTO110" s="91"/>
      <c r="LTP110" s="91"/>
      <c r="LTQ110" s="91"/>
      <c r="LTR110" s="91"/>
      <c r="LTS110" s="91"/>
      <c r="LTT110" s="91"/>
      <c r="LTU110" s="91"/>
      <c r="LTV110" s="91"/>
      <c r="LTW110" s="91"/>
      <c r="LTX110" s="91"/>
      <c r="LTY110" s="91"/>
      <c r="LTZ110" s="91"/>
      <c r="LUA110" s="91"/>
      <c r="LUB110" s="91"/>
      <c r="LUC110" s="91"/>
      <c r="LUD110" s="91"/>
      <c r="LUE110" s="91"/>
      <c r="LUF110" s="91"/>
      <c r="LUG110" s="91"/>
      <c r="LUH110" s="91"/>
      <c r="LUI110" s="91"/>
      <c r="LUJ110" s="91"/>
      <c r="LUK110" s="91"/>
      <c r="LUL110" s="91"/>
      <c r="LUM110" s="91"/>
      <c r="LUN110" s="91"/>
      <c r="LUO110" s="91"/>
      <c r="LUP110" s="91"/>
      <c r="LUQ110" s="91"/>
      <c r="LUR110" s="91"/>
      <c r="LUS110" s="91"/>
      <c r="LUT110" s="91"/>
      <c r="LUU110" s="91"/>
      <c r="LUV110" s="91"/>
      <c r="LUW110" s="91"/>
      <c r="LUX110" s="91"/>
      <c r="LUY110" s="91"/>
      <c r="LUZ110" s="91"/>
      <c r="LVA110" s="91"/>
      <c r="LVB110" s="91"/>
      <c r="LVC110" s="91"/>
      <c r="LVD110" s="91"/>
      <c r="LVE110" s="91"/>
      <c r="LVF110" s="91"/>
      <c r="LVG110" s="91"/>
      <c r="LVH110" s="91"/>
      <c r="LVI110" s="91"/>
      <c r="LVJ110" s="91"/>
      <c r="LVK110" s="91"/>
      <c r="LVL110" s="91"/>
      <c r="LVM110" s="91"/>
      <c r="LVN110" s="91"/>
      <c r="LVO110" s="91"/>
      <c r="LVP110" s="91"/>
      <c r="LVQ110" s="91"/>
      <c r="LVR110" s="91"/>
      <c r="LVS110" s="91"/>
      <c r="LVT110" s="91"/>
      <c r="LVU110" s="91"/>
      <c r="LVV110" s="91"/>
      <c r="LVW110" s="91"/>
      <c r="LVX110" s="91"/>
      <c r="LVY110" s="91"/>
      <c r="LVZ110" s="91"/>
      <c r="LWA110" s="91"/>
      <c r="LWB110" s="91"/>
      <c r="LWC110" s="91"/>
      <c r="LWD110" s="91"/>
      <c r="LWE110" s="91"/>
      <c r="LWF110" s="91"/>
      <c r="LWG110" s="91"/>
      <c r="LWH110" s="91"/>
      <c r="LWI110" s="91"/>
      <c r="LWJ110" s="91"/>
      <c r="LWK110" s="91"/>
      <c r="LWL110" s="91"/>
      <c r="LWM110" s="91"/>
      <c r="LWN110" s="91"/>
      <c r="LWO110" s="91"/>
      <c r="LWP110" s="91"/>
      <c r="LWQ110" s="91"/>
      <c r="LWR110" s="91"/>
      <c r="LWS110" s="91"/>
      <c r="LWT110" s="91"/>
      <c r="LWU110" s="91"/>
      <c r="LWV110" s="91"/>
      <c r="LWW110" s="91"/>
      <c r="LWX110" s="91"/>
      <c r="LWY110" s="91"/>
      <c r="LWZ110" s="91"/>
      <c r="LXA110" s="91"/>
      <c r="LXB110" s="91"/>
      <c r="LXC110" s="91"/>
      <c r="LXD110" s="91"/>
      <c r="LXE110" s="91"/>
      <c r="LXF110" s="91"/>
      <c r="LXG110" s="91"/>
      <c r="LXH110" s="91"/>
      <c r="LXI110" s="91"/>
      <c r="LXJ110" s="91"/>
      <c r="LXK110" s="91"/>
      <c r="LXL110" s="91"/>
      <c r="LXM110" s="91"/>
      <c r="LXN110" s="91"/>
      <c r="LXO110" s="91"/>
      <c r="LXP110" s="91"/>
      <c r="LXQ110" s="91"/>
      <c r="LXR110" s="91"/>
      <c r="LXS110" s="91"/>
      <c r="LXT110" s="91"/>
      <c r="LXU110" s="91"/>
      <c r="LXV110" s="91"/>
      <c r="LXW110" s="91"/>
      <c r="LXX110" s="91"/>
      <c r="LXY110" s="91"/>
      <c r="LXZ110" s="91"/>
      <c r="LYA110" s="91"/>
      <c r="LYB110" s="91"/>
      <c r="LYC110" s="91"/>
      <c r="LYD110" s="91"/>
      <c r="LYE110" s="91"/>
      <c r="LYF110" s="91"/>
      <c r="LYG110" s="91"/>
      <c r="LYH110" s="91"/>
      <c r="LYI110" s="91"/>
      <c r="LYJ110" s="91"/>
      <c r="LYK110" s="91"/>
      <c r="LYL110" s="91"/>
      <c r="LYM110" s="91"/>
      <c r="LYN110" s="91"/>
      <c r="LYO110" s="91"/>
      <c r="LYP110" s="91"/>
      <c r="LYQ110" s="91"/>
      <c r="LYR110" s="91"/>
      <c r="LYS110" s="91"/>
      <c r="LYT110" s="91"/>
      <c r="LYU110" s="91"/>
      <c r="LYV110" s="91"/>
      <c r="LYW110" s="91"/>
      <c r="LYX110" s="91"/>
      <c r="LYY110" s="91"/>
      <c r="LYZ110" s="91"/>
      <c r="LZA110" s="91"/>
      <c r="LZB110" s="91"/>
      <c r="LZC110" s="91"/>
      <c r="LZD110" s="91"/>
      <c r="LZE110" s="91"/>
      <c r="LZF110" s="91"/>
      <c r="LZG110" s="91"/>
      <c r="LZH110" s="91"/>
      <c r="LZI110" s="91"/>
      <c r="LZJ110" s="91"/>
      <c r="LZK110" s="91"/>
      <c r="LZL110" s="91"/>
      <c r="LZM110" s="91"/>
      <c r="LZN110" s="91"/>
      <c r="LZO110" s="91"/>
      <c r="LZP110" s="91"/>
      <c r="LZQ110" s="91"/>
      <c r="LZR110" s="91"/>
      <c r="LZS110" s="91"/>
      <c r="LZT110" s="91"/>
      <c r="LZU110" s="91"/>
      <c r="LZV110" s="91"/>
      <c r="LZW110" s="91"/>
      <c r="LZX110" s="91"/>
      <c r="LZY110" s="91"/>
      <c r="LZZ110" s="91"/>
      <c r="MAA110" s="91"/>
      <c r="MAB110" s="91"/>
      <c r="MAC110" s="91"/>
      <c r="MAD110" s="91"/>
      <c r="MAE110" s="91"/>
      <c r="MAF110" s="91"/>
      <c r="MAG110" s="91"/>
      <c r="MAH110" s="91"/>
      <c r="MAI110" s="91"/>
      <c r="MAJ110" s="91"/>
      <c r="MAK110" s="91"/>
      <c r="MAL110" s="91"/>
      <c r="MAM110" s="91"/>
      <c r="MAN110" s="91"/>
      <c r="MAO110" s="91"/>
      <c r="MAP110" s="91"/>
      <c r="MAQ110" s="91"/>
      <c r="MAR110" s="91"/>
      <c r="MAS110" s="91"/>
      <c r="MAT110" s="91"/>
      <c r="MAU110" s="91"/>
      <c r="MAV110" s="91"/>
      <c r="MAW110" s="91"/>
      <c r="MAX110" s="91"/>
      <c r="MAY110" s="91"/>
      <c r="MAZ110" s="91"/>
      <c r="MBA110" s="91"/>
      <c r="MBB110" s="91"/>
      <c r="MBC110" s="91"/>
      <c r="MBD110" s="91"/>
      <c r="MBE110" s="91"/>
      <c r="MBF110" s="91"/>
      <c r="MBG110" s="91"/>
      <c r="MBH110" s="91"/>
      <c r="MBI110" s="91"/>
      <c r="MBJ110" s="91"/>
      <c r="MBK110" s="91"/>
      <c r="MBL110" s="91"/>
      <c r="MBM110" s="91"/>
      <c r="MBN110" s="91"/>
      <c r="MBO110" s="91"/>
      <c r="MBP110" s="91"/>
      <c r="MBQ110" s="91"/>
      <c r="MBR110" s="91"/>
      <c r="MBS110" s="91"/>
      <c r="MBT110" s="91"/>
      <c r="MBU110" s="91"/>
      <c r="MBV110" s="91"/>
      <c r="MBW110" s="91"/>
      <c r="MBX110" s="91"/>
      <c r="MBY110" s="91"/>
      <c r="MBZ110" s="91"/>
      <c r="MCA110" s="91"/>
      <c r="MCB110" s="91"/>
      <c r="MCC110" s="91"/>
      <c r="MCD110" s="91"/>
      <c r="MCE110" s="91"/>
      <c r="MCF110" s="91"/>
      <c r="MCG110" s="91"/>
      <c r="MCH110" s="91"/>
      <c r="MCI110" s="91"/>
      <c r="MCJ110" s="91"/>
      <c r="MCK110" s="91"/>
      <c r="MCL110" s="91"/>
      <c r="MCM110" s="91"/>
      <c r="MCN110" s="91"/>
      <c r="MCO110" s="91"/>
      <c r="MCP110" s="91"/>
      <c r="MCQ110" s="91"/>
      <c r="MCR110" s="91"/>
      <c r="MCS110" s="91"/>
      <c r="MCT110" s="91"/>
      <c r="MCU110" s="91"/>
      <c r="MCV110" s="91"/>
      <c r="MCW110" s="91"/>
      <c r="MCX110" s="91"/>
      <c r="MCY110" s="91"/>
      <c r="MCZ110" s="91"/>
      <c r="MDA110" s="91"/>
      <c r="MDB110" s="91"/>
      <c r="MDC110" s="91"/>
      <c r="MDD110" s="91"/>
      <c r="MDE110" s="91"/>
      <c r="MDF110" s="91"/>
      <c r="MDG110" s="91"/>
      <c r="MDH110" s="91"/>
      <c r="MDI110" s="91"/>
      <c r="MDJ110" s="91"/>
      <c r="MDK110" s="91"/>
      <c r="MDL110" s="91"/>
      <c r="MDM110" s="91"/>
      <c r="MDN110" s="91"/>
      <c r="MDO110" s="91"/>
      <c r="MDP110" s="91"/>
      <c r="MDQ110" s="91"/>
      <c r="MDR110" s="91"/>
      <c r="MDS110" s="91"/>
      <c r="MDT110" s="91"/>
      <c r="MDU110" s="91"/>
      <c r="MDV110" s="91"/>
      <c r="MDW110" s="91"/>
      <c r="MDX110" s="91"/>
      <c r="MDY110" s="91"/>
      <c r="MDZ110" s="91"/>
      <c r="MEA110" s="91"/>
      <c r="MEB110" s="91"/>
      <c r="MEC110" s="91"/>
      <c r="MED110" s="91"/>
      <c r="MEE110" s="91"/>
      <c r="MEF110" s="91"/>
      <c r="MEG110" s="91"/>
      <c r="MEH110" s="91"/>
      <c r="MEI110" s="91"/>
      <c r="MEJ110" s="91"/>
      <c r="MEK110" s="91"/>
      <c r="MEL110" s="91"/>
      <c r="MEM110" s="91"/>
      <c r="MEN110" s="91"/>
      <c r="MEO110" s="91"/>
      <c r="MEP110" s="91"/>
      <c r="MEQ110" s="91"/>
      <c r="MER110" s="91"/>
      <c r="MES110" s="91"/>
      <c r="MET110" s="91"/>
      <c r="MEU110" s="91"/>
      <c r="MEV110" s="91"/>
      <c r="MEW110" s="91"/>
      <c r="MEX110" s="91"/>
      <c r="MEY110" s="91"/>
      <c r="MEZ110" s="91"/>
      <c r="MFA110" s="91"/>
      <c r="MFB110" s="91"/>
      <c r="MFC110" s="91"/>
      <c r="MFD110" s="91"/>
      <c r="MFE110" s="91"/>
      <c r="MFF110" s="91"/>
      <c r="MFG110" s="91"/>
      <c r="MFH110" s="91"/>
      <c r="MFI110" s="91"/>
      <c r="MFJ110" s="91"/>
      <c r="MFK110" s="91"/>
      <c r="MFL110" s="91"/>
      <c r="MFM110" s="91"/>
      <c r="MFN110" s="91"/>
      <c r="MFO110" s="91"/>
      <c r="MFP110" s="91"/>
      <c r="MFQ110" s="91"/>
      <c r="MFR110" s="91"/>
      <c r="MFS110" s="91"/>
      <c r="MFT110" s="91"/>
      <c r="MFU110" s="91"/>
      <c r="MFV110" s="91"/>
      <c r="MFW110" s="91"/>
      <c r="MFX110" s="91"/>
      <c r="MFY110" s="91"/>
      <c r="MFZ110" s="91"/>
      <c r="MGA110" s="91"/>
      <c r="MGB110" s="91"/>
      <c r="MGC110" s="91"/>
      <c r="MGD110" s="91"/>
      <c r="MGE110" s="91"/>
      <c r="MGF110" s="91"/>
      <c r="MGG110" s="91"/>
      <c r="MGH110" s="91"/>
      <c r="MGI110" s="91"/>
      <c r="MGJ110" s="91"/>
      <c r="MGK110" s="91"/>
      <c r="MGL110" s="91"/>
      <c r="MGM110" s="91"/>
      <c r="MGN110" s="91"/>
      <c r="MGO110" s="91"/>
      <c r="MGP110" s="91"/>
      <c r="MGQ110" s="91"/>
      <c r="MGR110" s="91"/>
      <c r="MGS110" s="91"/>
      <c r="MGT110" s="91"/>
      <c r="MGU110" s="91"/>
      <c r="MGV110" s="91"/>
      <c r="MGW110" s="91"/>
      <c r="MGX110" s="91"/>
      <c r="MGY110" s="91"/>
      <c r="MGZ110" s="91"/>
      <c r="MHA110" s="91"/>
      <c r="MHB110" s="91"/>
      <c r="MHC110" s="91"/>
      <c r="MHD110" s="91"/>
      <c r="MHE110" s="91"/>
      <c r="MHF110" s="91"/>
      <c r="MHG110" s="91"/>
      <c r="MHH110" s="91"/>
      <c r="MHI110" s="91"/>
      <c r="MHJ110" s="91"/>
      <c r="MHK110" s="91"/>
      <c r="MHL110" s="91"/>
      <c r="MHM110" s="91"/>
      <c r="MHN110" s="91"/>
      <c r="MHO110" s="91"/>
      <c r="MHP110" s="91"/>
      <c r="MHQ110" s="91"/>
      <c r="MHR110" s="91"/>
      <c r="MHS110" s="91"/>
      <c r="MHT110" s="91"/>
      <c r="MHU110" s="91"/>
      <c r="MHV110" s="91"/>
      <c r="MHW110" s="91"/>
      <c r="MHX110" s="91"/>
      <c r="MHY110" s="91"/>
      <c r="MHZ110" s="91"/>
      <c r="MIA110" s="91"/>
      <c r="MIB110" s="91"/>
      <c r="MIC110" s="91"/>
      <c r="MID110" s="91"/>
      <c r="MIE110" s="91"/>
      <c r="MIF110" s="91"/>
      <c r="MIG110" s="91"/>
      <c r="MIH110" s="91"/>
      <c r="MII110" s="91"/>
      <c r="MIJ110" s="91"/>
      <c r="MIK110" s="91"/>
      <c r="MIL110" s="91"/>
      <c r="MIM110" s="91"/>
      <c r="MIN110" s="91"/>
      <c r="MIO110" s="91"/>
      <c r="MIP110" s="91"/>
      <c r="MIQ110" s="91"/>
      <c r="MIR110" s="91"/>
      <c r="MIS110" s="91"/>
      <c r="MIT110" s="91"/>
      <c r="MIU110" s="91"/>
      <c r="MIV110" s="91"/>
      <c r="MIW110" s="91"/>
      <c r="MIX110" s="91"/>
      <c r="MIY110" s="91"/>
      <c r="MIZ110" s="91"/>
      <c r="MJA110" s="91"/>
      <c r="MJB110" s="91"/>
      <c r="MJC110" s="91"/>
      <c r="MJD110" s="91"/>
      <c r="MJE110" s="91"/>
      <c r="MJF110" s="91"/>
      <c r="MJG110" s="91"/>
      <c r="MJH110" s="91"/>
      <c r="MJI110" s="91"/>
      <c r="MJJ110" s="91"/>
      <c r="MJK110" s="91"/>
      <c r="MJL110" s="91"/>
      <c r="MJM110" s="91"/>
      <c r="MJN110" s="91"/>
      <c r="MJO110" s="91"/>
      <c r="MJP110" s="91"/>
      <c r="MJQ110" s="91"/>
      <c r="MJR110" s="91"/>
      <c r="MJS110" s="91"/>
      <c r="MJT110" s="91"/>
      <c r="MJU110" s="91"/>
      <c r="MJV110" s="91"/>
      <c r="MJW110" s="91"/>
      <c r="MJX110" s="91"/>
      <c r="MJY110" s="91"/>
      <c r="MJZ110" s="91"/>
      <c r="MKA110" s="91"/>
      <c r="MKB110" s="91"/>
      <c r="MKC110" s="91"/>
      <c r="MKD110" s="91"/>
      <c r="MKE110" s="91"/>
      <c r="MKF110" s="91"/>
      <c r="MKG110" s="91"/>
      <c r="MKH110" s="91"/>
      <c r="MKI110" s="91"/>
      <c r="MKJ110" s="91"/>
      <c r="MKK110" s="91"/>
      <c r="MKL110" s="91"/>
      <c r="MKM110" s="91"/>
      <c r="MKN110" s="91"/>
      <c r="MKO110" s="91"/>
      <c r="MKP110" s="91"/>
      <c r="MKQ110" s="91"/>
      <c r="MKR110" s="91"/>
      <c r="MKS110" s="91"/>
      <c r="MKT110" s="91"/>
      <c r="MKU110" s="91"/>
      <c r="MKV110" s="91"/>
      <c r="MKW110" s="91"/>
      <c r="MKX110" s="91"/>
      <c r="MKY110" s="91"/>
      <c r="MKZ110" s="91"/>
      <c r="MLA110" s="91"/>
      <c r="MLB110" s="91"/>
      <c r="MLC110" s="91"/>
      <c r="MLD110" s="91"/>
      <c r="MLE110" s="91"/>
      <c r="MLF110" s="91"/>
      <c r="MLG110" s="91"/>
      <c r="MLH110" s="91"/>
      <c r="MLI110" s="91"/>
      <c r="MLJ110" s="91"/>
      <c r="MLK110" s="91"/>
      <c r="MLL110" s="91"/>
      <c r="MLM110" s="91"/>
      <c r="MLN110" s="91"/>
      <c r="MLO110" s="91"/>
      <c r="MLP110" s="91"/>
      <c r="MLQ110" s="91"/>
      <c r="MLR110" s="91"/>
      <c r="MLS110" s="91"/>
      <c r="MLT110" s="91"/>
      <c r="MLU110" s="91"/>
      <c r="MLV110" s="91"/>
      <c r="MLW110" s="91"/>
      <c r="MLX110" s="91"/>
      <c r="MLY110" s="91"/>
      <c r="MLZ110" s="91"/>
      <c r="MMA110" s="91"/>
      <c r="MMB110" s="91"/>
      <c r="MMC110" s="91"/>
      <c r="MMD110" s="91"/>
      <c r="MME110" s="91"/>
      <c r="MMF110" s="91"/>
      <c r="MMG110" s="91"/>
      <c r="MMH110" s="91"/>
      <c r="MMI110" s="91"/>
      <c r="MMJ110" s="91"/>
      <c r="MMK110" s="91"/>
      <c r="MML110" s="91"/>
      <c r="MMM110" s="91"/>
      <c r="MMN110" s="91"/>
      <c r="MMO110" s="91"/>
      <c r="MMP110" s="91"/>
      <c r="MMQ110" s="91"/>
      <c r="MMR110" s="91"/>
      <c r="MMS110" s="91"/>
      <c r="MMT110" s="91"/>
      <c r="MMU110" s="91"/>
      <c r="MMV110" s="91"/>
      <c r="MMW110" s="91"/>
      <c r="MMX110" s="91"/>
      <c r="MMY110" s="91"/>
      <c r="MMZ110" s="91"/>
      <c r="MNA110" s="91"/>
      <c r="MNB110" s="91"/>
      <c r="MNC110" s="91"/>
      <c r="MND110" s="91"/>
      <c r="MNE110" s="91"/>
      <c r="MNF110" s="91"/>
      <c r="MNG110" s="91"/>
      <c r="MNH110" s="91"/>
      <c r="MNI110" s="91"/>
      <c r="MNJ110" s="91"/>
      <c r="MNK110" s="91"/>
      <c r="MNL110" s="91"/>
      <c r="MNM110" s="91"/>
      <c r="MNN110" s="91"/>
      <c r="MNO110" s="91"/>
      <c r="MNP110" s="91"/>
      <c r="MNQ110" s="91"/>
      <c r="MNR110" s="91"/>
      <c r="MNS110" s="91"/>
      <c r="MNT110" s="91"/>
      <c r="MNU110" s="91"/>
      <c r="MNV110" s="91"/>
      <c r="MNW110" s="91"/>
      <c r="MNX110" s="91"/>
      <c r="MNY110" s="91"/>
      <c r="MNZ110" s="91"/>
      <c r="MOA110" s="91"/>
      <c r="MOB110" s="91"/>
      <c r="MOC110" s="91"/>
      <c r="MOD110" s="91"/>
      <c r="MOE110" s="91"/>
      <c r="MOF110" s="91"/>
      <c r="MOG110" s="91"/>
      <c r="MOH110" s="91"/>
      <c r="MOI110" s="91"/>
      <c r="MOJ110" s="91"/>
      <c r="MOK110" s="91"/>
      <c r="MOL110" s="91"/>
      <c r="MOM110" s="91"/>
      <c r="MON110" s="91"/>
      <c r="MOO110" s="91"/>
      <c r="MOP110" s="91"/>
      <c r="MOQ110" s="91"/>
      <c r="MOR110" s="91"/>
      <c r="MOS110" s="91"/>
      <c r="MOT110" s="91"/>
      <c r="MOU110" s="91"/>
      <c r="MOV110" s="91"/>
      <c r="MOW110" s="91"/>
      <c r="MOX110" s="91"/>
      <c r="MOY110" s="91"/>
      <c r="MOZ110" s="91"/>
      <c r="MPA110" s="91"/>
      <c r="MPB110" s="91"/>
      <c r="MPC110" s="91"/>
      <c r="MPD110" s="91"/>
      <c r="MPE110" s="91"/>
      <c r="MPF110" s="91"/>
      <c r="MPG110" s="91"/>
      <c r="MPH110" s="91"/>
      <c r="MPI110" s="91"/>
      <c r="MPJ110" s="91"/>
      <c r="MPK110" s="91"/>
      <c r="MPL110" s="91"/>
      <c r="MPM110" s="91"/>
      <c r="MPN110" s="91"/>
      <c r="MPO110" s="91"/>
      <c r="MPP110" s="91"/>
      <c r="MPQ110" s="91"/>
      <c r="MPR110" s="91"/>
      <c r="MPS110" s="91"/>
      <c r="MPT110" s="91"/>
      <c r="MPU110" s="91"/>
      <c r="MPV110" s="91"/>
      <c r="MPW110" s="91"/>
      <c r="MPX110" s="91"/>
      <c r="MPY110" s="91"/>
      <c r="MPZ110" s="91"/>
      <c r="MQA110" s="91"/>
      <c r="MQB110" s="91"/>
      <c r="MQC110" s="91"/>
      <c r="MQD110" s="91"/>
      <c r="MQE110" s="91"/>
      <c r="MQF110" s="91"/>
      <c r="MQG110" s="91"/>
      <c r="MQH110" s="91"/>
      <c r="MQI110" s="91"/>
      <c r="MQJ110" s="91"/>
      <c r="MQK110" s="91"/>
      <c r="MQL110" s="91"/>
      <c r="MQM110" s="91"/>
      <c r="MQN110" s="91"/>
      <c r="MQO110" s="91"/>
      <c r="MQP110" s="91"/>
      <c r="MQQ110" s="91"/>
      <c r="MQR110" s="91"/>
      <c r="MQS110" s="91"/>
      <c r="MQT110" s="91"/>
      <c r="MQU110" s="91"/>
      <c r="MQV110" s="91"/>
      <c r="MQW110" s="91"/>
      <c r="MQX110" s="91"/>
      <c r="MQY110" s="91"/>
      <c r="MQZ110" s="91"/>
      <c r="MRA110" s="91"/>
      <c r="MRB110" s="91"/>
      <c r="MRC110" s="91"/>
      <c r="MRD110" s="91"/>
      <c r="MRE110" s="91"/>
      <c r="MRF110" s="91"/>
      <c r="MRG110" s="91"/>
      <c r="MRH110" s="91"/>
      <c r="MRI110" s="91"/>
      <c r="MRJ110" s="91"/>
      <c r="MRK110" s="91"/>
      <c r="MRL110" s="91"/>
      <c r="MRM110" s="91"/>
      <c r="MRN110" s="91"/>
      <c r="MRO110" s="91"/>
      <c r="MRP110" s="91"/>
      <c r="MRQ110" s="91"/>
      <c r="MRR110" s="91"/>
      <c r="MRS110" s="91"/>
      <c r="MRT110" s="91"/>
      <c r="MRU110" s="91"/>
      <c r="MRV110" s="91"/>
      <c r="MRW110" s="91"/>
      <c r="MRX110" s="91"/>
      <c r="MRY110" s="91"/>
      <c r="MRZ110" s="91"/>
      <c r="MSA110" s="91"/>
      <c r="MSB110" s="91"/>
      <c r="MSC110" s="91"/>
      <c r="MSD110" s="91"/>
      <c r="MSE110" s="91"/>
      <c r="MSF110" s="91"/>
      <c r="MSG110" s="91"/>
      <c r="MSH110" s="91"/>
      <c r="MSI110" s="91"/>
      <c r="MSJ110" s="91"/>
      <c r="MSK110" s="91"/>
      <c r="MSL110" s="91"/>
      <c r="MSM110" s="91"/>
      <c r="MSN110" s="91"/>
      <c r="MSO110" s="91"/>
      <c r="MSP110" s="91"/>
      <c r="MSQ110" s="91"/>
      <c r="MSR110" s="91"/>
      <c r="MSS110" s="91"/>
      <c r="MST110" s="91"/>
      <c r="MSU110" s="91"/>
      <c r="MSV110" s="91"/>
      <c r="MSW110" s="91"/>
      <c r="MSX110" s="91"/>
      <c r="MSY110" s="91"/>
      <c r="MSZ110" s="91"/>
      <c r="MTA110" s="91"/>
      <c r="MTB110" s="91"/>
      <c r="MTC110" s="91"/>
      <c r="MTD110" s="91"/>
      <c r="MTE110" s="91"/>
      <c r="MTF110" s="91"/>
      <c r="MTG110" s="91"/>
      <c r="MTH110" s="91"/>
      <c r="MTI110" s="91"/>
      <c r="MTJ110" s="91"/>
      <c r="MTK110" s="91"/>
      <c r="MTL110" s="91"/>
      <c r="MTM110" s="91"/>
      <c r="MTN110" s="91"/>
      <c r="MTO110" s="91"/>
      <c r="MTP110" s="91"/>
      <c r="MTQ110" s="91"/>
      <c r="MTR110" s="91"/>
      <c r="MTS110" s="91"/>
      <c r="MTT110" s="91"/>
      <c r="MTU110" s="91"/>
      <c r="MTV110" s="91"/>
      <c r="MTW110" s="91"/>
      <c r="MTX110" s="91"/>
      <c r="MTY110" s="91"/>
      <c r="MTZ110" s="91"/>
      <c r="MUA110" s="91"/>
      <c r="MUB110" s="91"/>
      <c r="MUC110" s="91"/>
      <c r="MUD110" s="91"/>
      <c r="MUE110" s="91"/>
      <c r="MUF110" s="91"/>
      <c r="MUG110" s="91"/>
      <c r="MUH110" s="91"/>
      <c r="MUI110" s="91"/>
      <c r="MUJ110" s="91"/>
      <c r="MUK110" s="91"/>
      <c r="MUL110" s="91"/>
      <c r="MUM110" s="91"/>
      <c r="MUN110" s="91"/>
      <c r="MUO110" s="91"/>
      <c r="MUP110" s="91"/>
      <c r="MUQ110" s="91"/>
      <c r="MUR110" s="91"/>
      <c r="MUS110" s="91"/>
      <c r="MUT110" s="91"/>
      <c r="MUU110" s="91"/>
      <c r="MUV110" s="91"/>
      <c r="MUW110" s="91"/>
      <c r="MUX110" s="91"/>
      <c r="MUY110" s="91"/>
      <c r="MUZ110" s="91"/>
      <c r="MVA110" s="91"/>
      <c r="MVB110" s="91"/>
      <c r="MVC110" s="91"/>
      <c r="MVD110" s="91"/>
      <c r="MVE110" s="91"/>
      <c r="MVF110" s="91"/>
      <c r="MVG110" s="91"/>
      <c r="MVH110" s="91"/>
      <c r="MVI110" s="91"/>
      <c r="MVJ110" s="91"/>
      <c r="MVK110" s="91"/>
      <c r="MVL110" s="91"/>
      <c r="MVM110" s="91"/>
      <c r="MVN110" s="91"/>
      <c r="MVO110" s="91"/>
      <c r="MVP110" s="91"/>
      <c r="MVQ110" s="91"/>
      <c r="MVR110" s="91"/>
      <c r="MVS110" s="91"/>
      <c r="MVT110" s="91"/>
      <c r="MVU110" s="91"/>
      <c r="MVV110" s="91"/>
      <c r="MVW110" s="91"/>
      <c r="MVX110" s="91"/>
      <c r="MVY110" s="91"/>
      <c r="MVZ110" s="91"/>
      <c r="MWA110" s="91"/>
      <c r="MWB110" s="91"/>
      <c r="MWC110" s="91"/>
      <c r="MWD110" s="91"/>
      <c r="MWE110" s="91"/>
      <c r="MWF110" s="91"/>
      <c r="MWG110" s="91"/>
      <c r="MWH110" s="91"/>
      <c r="MWI110" s="91"/>
      <c r="MWJ110" s="91"/>
      <c r="MWK110" s="91"/>
      <c r="MWL110" s="91"/>
      <c r="MWM110" s="91"/>
      <c r="MWN110" s="91"/>
      <c r="MWO110" s="91"/>
      <c r="MWP110" s="91"/>
      <c r="MWQ110" s="91"/>
      <c r="MWR110" s="91"/>
      <c r="MWS110" s="91"/>
      <c r="MWT110" s="91"/>
      <c r="MWU110" s="91"/>
      <c r="MWV110" s="91"/>
      <c r="MWW110" s="91"/>
      <c r="MWX110" s="91"/>
      <c r="MWY110" s="91"/>
      <c r="MWZ110" s="91"/>
      <c r="MXA110" s="91"/>
      <c r="MXB110" s="91"/>
      <c r="MXC110" s="91"/>
      <c r="MXD110" s="91"/>
      <c r="MXE110" s="91"/>
      <c r="MXF110" s="91"/>
      <c r="MXG110" s="91"/>
      <c r="MXH110" s="91"/>
      <c r="MXI110" s="91"/>
      <c r="MXJ110" s="91"/>
      <c r="MXK110" s="91"/>
      <c r="MXL110" s="91"/>
      <c r="MXM110" s="91"/>
      <c r="MXN110" s="91"/>
      <c r="MXO110" s="91"/>
      <c r="MXP110" s="91"/>
      <c r="MXQ110" s="91"/>
      <c r="MXR110" s="91"/>
      <c r="MXS110" s="91"/>
      <c r="MXT110" s="91"/>
      <c r="MXU110" s="91"/>
      <c r="MXV110" s="91"/>
      <c r="MXW110" s="91"/>
      <c r="MXX110" s="91"/>
      <c r="MXY110" s="91"/>
      <c r="MXZ110" s="91"/>
      <c r="MYA110" s="91"/>
      <c r="MYB110" s="91"/>
      <c r="MYC110" s="91"/>
      <c r="MYD110" s="91"/>
      <c r="MYE110" s="91"/>
      <c r="MYF110" s="91"/>
      <c r="MYG110" s="91"/>
      <c r="MYH110" s="91"/>
      <c r="MYI110" s="91"/>
      <c r="MYJ110" s="91"/>
      <c r="MYK110" s="91"/>
      <c r="MYL110" s="91"/>
      <c r="MYM110" s="91"/>
      <c r="MYN110" s="91"/>
      <c r="MYO110" s="91"/>
      <c r="MYP110" s="91"/>
      <c r="MYQ110" s="91"/>
      <c r="MYR110" s="91"/>
      <c r="MYS110" s="91"/>
      <c r="MYT110" s="91"/>
      <c r="MYU110" s="91"/>
      <c r="MYV110" s="91"/>
      <c r="MYW110" s="91"/>
      <c r="MYX110" s="91"/>
      <c r="MYY110" s="91"/>
      <c r="MYZ110" s="91"/>
      <c r="MZA110" s="91"/>
      <c r="MZB110" s="91"/>
      <c r="MZC110" s="91"/>
      <c r="MZD110" s="91"/>
      <c r="MZE110" s="91"/>
      <c r="MZF110" s="91"/>
      <c r="MZG110" s="91"/>
      <c r="MZH110" s="91"/>
      <c r="MZI110" s="91"/>
      <c r="MZJ110" s="91"/>
      <c r="MZK110" s="91"/>
      <c r="MZL110" s="91"/>
      <c r="MZM110" s="91"/>
      <c r="MZN110" s="91"/>
      <c r="MZO110" s="91"/>
      <c r="MZP110" s="91"/>
      <c r="MZQ110" s="91"/>
      <c r="MZR110" s="91"/>
      <c r="MZS110" s="91"/>
      <c r="MZT110" s="91"/>
      <c r="MZU110" s="91"/>
      <c r="MZV110" s="91"/>
      <c r="MZW110" s="91"/>
      <c r="MZX110" s="91"/>
      <c r="MZY110" s="91"/>
      <c r="MZZ110" s="91"/>
      <c r="NAA110" s="91"/>
      <c r="NAB110" s="91"/>
      <c r="NAC110" s="91"/>
      <c r="NAD110" s="91"/>
      <c r="NAE110" s="91"/>
      <c r="NAF110" s="91"/>
      <c r="NAG110" s="91"/>
      <c r="NAH110" s="91"/>
      <c r="NAI110" s="91"/>
      <c r="NAJ110" s="91"/>
      <c r="NAK110" s="91"/>
      <c r="NAL110" s="91"/>
      <c r="NAM110" s="91"/>
      <c r="NAN110" s="91"/>
      <c r="NAO110" s="91"/>
      <c r="NAP110" s="91"/>
      <c r="NAQ110" s="91"/>
      <c r="NAR110" s="91"/>
      <c r="NAS110" s="91"/>
      <c r="NAT110" s="91"/>
      <c r="NAU110" s="91"/>
      <c r="NAV110" s="91"/>
      <c r="NAW110" s="91"/>
      <c r="NAX110" s="91"/>
      <c r="NAY110" s="91"/>
      <c r="NAZ110" s="91"/>
      <c r="NBA110" s="91"/>
      <c r="NBB110" s="91"/>
      <c r="NBC110" s="91"/>
      <c r="NBD110" s="91"/>
      <c r="NBE110" s="91"/>
      <c r="NBF110" s="91"/>
      <c r="NBG110" s="91"/>
      <c r="NBH110" s="91"/>
      <c r="NBI110" s="91"/>
      <c r="NBJ110" s="91"/>
      <c r="NBK110" s="91"/>
      <c r="NBL110" s="91"/>
      <c r="NBM110" s="91"/>
      <c r="NBN110" s="91"/>
      <c r="NBO110" s="91"/>
      <c r="NBP110" s="91"/>
      <c r="NBQ110" s="91"/>
      <c r="NBR110" s="91"/>
      <c r="NBS110" s="91"/>
      <c r="NBT110" s="91"/>
      <c r="NBU110" s="91"/>
      <c r="NBV110" s="91"/>
      <c r="NBW110" s="91"/>
      <c r="NBX110" s="91"/>
      <c r="NBY110" s="91"/>
      <c r="NBZ110" s="91"/>
      <c r="NCA110" s="91"/>
      <c r="NCB110" s="91"/>
      <c r="NCC110" s="91"/>
      <c r="NCD110" s="91"/>
      <c r="NCE110" s="91"/>
      <c r="NCF110" s="91"/>
      <c r="NCG110" s="91"/>
      <c r="NCH110" s="91"/>
      <c r="NCI110" s="91"/>
      <c r="NCJ110" s="91"/>
      <c r="NCK110" s="91"/>
      <c r="NCL110" s="91"/>
      <c r="NCM110" s="91"/>
      <c r="NCN110" s="91"/>
      <c r="NCO110" s="91"/>
      <c r="NCP110" s="91"/>
      <c r="NCQ110" s="91"/>
      <c r="NCR110" s="91"/>
      <c r="NCS110" s="91"/>
      <c r="NCT110" s="91"/>
      <c r="NCU110" s="91"/>
      <c r="NCV110" s="91"/>
      <c r="NCW110" s="91"/>
      <c r="NCX110" s="91"/>
      <c r="NCY110" s="91"/>
      <c r="NCZ110" s="91"/>
      <c r="NDA110" s="91"/>
      <c r="NDB110" s="91"/>
      <c r="NDC110" s="91"/>
      <c r="NDD110" s="91"/>
      <c r="NDE110" s="91"/>
      <c r="NDF110" s="91"/>
      <c r="NDG110" s="91"/>
      <c r="NDH110" s="91"/>
      <c r="NDI110" s="91"/>
      <c r="NDJ110" s="91"/>
      <c r="NDK110" s="91"/>
      <c r="NDL110" s="91"/>
      <c r="NDM110" s="91"/>
      <c r="NDN110" s="91"/>
      <c r="NDO110" s="91"/>
      <c r="NDP110" s="91"/>
      <c r="NDQ110" s="91"/>
      <c r="NDR110" s="91"/>
      <c r="NDS110" s="91"/>
      <c r="NDT110" s="91"/>
      <c r="NDU110" s="91"/>
      <c r="NDV110" s="91"/>
      <c r="NDW110" s="91"/>
      <c r="NDX110" s="91"/>
      <c r="NDY110" s="91"/>
      <c r="NDZ110" s="91"/>
      <c r="NEA110" s="91"/>
      <c r="NEB110" s="91"/>
      <c r="NEC110" s="91"/>
      <c r="NED110" s="91"/>
      <c r="NEE110" s="91"/>
      <c r="NEF110" s="91"/>
      <c r="NEG110" s="91"/>
      <c r="NEH110" s="91"/>
      <c r="NEI110" s="91"/>
      <c r="NEJ110" s="91"/>
      <c r="NEK110" s="91"/>
      <c r="NEL110" s="91"/>
      <c r="NEM110" s="91"/>
      <c r="NEN110" s="91"/>
      <c r="NEO110" s="91"/>
      <c r="NEP110" s="91"/>
      <c r="NEQ110" s="91"/>
      <c r="NER110" s="91"/>
      <c r="NES110" s="91"/>
      <c r="NET110" s="91"/>
      <c r="NEU110" s="91"/>
      <c r="NEV110" s="91"/>
      <c r="NEW110" s="91"/>
      <c r="NEX110" s="91"/>
      <c r="NEY110" s="91"/>
      <c r="NEZ110" s="91"/>
      <c r="NFA110" s="91"/>
      <c r="NFB110" s="91"/>
      <c r="NFC110" s="91"/>
      <c r="NFD110" s="91"/>
      <c r="NFE110" s="91"/>
      <c r="NFF110" s="91"/>
      <c r="NFG110" s="91"/>
      <c r="NFH110" s="91"/>
      <c r="NFI110" s="91"/>
      <c r="NFJ110" s="91"/>
      <c r="NFK110" s="91"/>
      <c r="NFL110" s="91"/>
      <c r="NFM110" s="91"/>
      <c r="NFN110" s="91"/>
      <c r="NFO110" s="91"/>
      <c r="NFP110" s="91"/>
      <c r="NFQ110" s="91"/>
      <c r="NFR110" s="91"/>
      <c r="NFS110" s="91"/>
      <c r="NFT110" s="91"/>
      <c r="NFU110" s="91"/>
      <c r="NFV110" s="91"/>
      <c r="NFW110" s="91"/>
      <c r="NFX110" s="91"/>
      <c r="NFY110" s="91"/>
      <c r="NFZ110" s="91"/>
      <c r="NGA110" s="91"/>
      <c r="NGB110" s="91"/>
      <c r="NGC110" s="91"/>
      <c r="NGD110" s="91"/>
      <c r="NGE110" s="91"/>
      <c r="NGF110" s="91"/>
      <c r="NGG110" s="91"/>
      <c r="NGH110" s="91"/>
      <c r="NGI110" s="91"/>
      <c r="NGJ110" s="91"/>
      <c r="NGK110" s="91"/>
      <c r="NGL110" s="91"/>
      <c r="NGM110" s="91"/>
      <c r="NGN110" s="91"/>
      <c r="NGO110" s="91"/>
      <c r="NGP110" s="91"/>
      <c r="NGQ110" s="91"/>
      <c r="NGR110" s="91"/>
      <c r="NGS110" s="91"/>
      <c r="NGT110" s="91"/>
      <c r="NGU110" s="91"/>
      <c r="NGV110" s="91"/>
      <c r="NGW110" s="91"/>
      <c r="NGX110" s="91"/>
      <c r="NGY110" s="91"/>
      <c r="NGZ110" s="91"/>
      <c r="NHA110" s="91"/>
      <c r="NHB110" s="91"/>
      <c r="NHC110" s="91"/>
      <c r="NHD110" s="91"/>
      <c r="NHE110" s="91"/>
      <c r="NHF110" s="91"/>
      <c r="NHG110" s="91"/>
      <c r="NHH110" s="91"/>
      <c r="NHI110" s="91"/>
      <c r="NHJ110" s="91"/>
      <c r="NHK110" s="91"/>
      <c r="NHL110" s="91"/>
      <c r="NHM110" s="91"/>
      <c r="NHN110" s="91"/>
      <c r="NHO110" s="91"/>
      <c r="NHP110" s="91"/>
      <c r="NHQ110" s="91"/>
      <c r="NHR110" s="91"/>
      <c r="NHS110" s="91"/>
      <c r="NHT110" s="91"/>
      <c r="NHU110" s="91"/>
      <c r="NHV110" s="91"/>
      <c r="NHW110" s="91"/>
      <c r="NHX110" s="91"/>
      <c r="NHY110" s="91"/>
      <c r="NHZ110" s="91"/>
      <c r="NIA110" s="91"/>
      <c r="NIB110" s="91"/>
      <c r="NIC110" s="91"/>
      <c r="NID110" s="91"/>
      <c r="NIE110" s="91"/>
      <c r="NIF110" s="91"/>
      <c r="NIG110" s="91"/>
      <c r="NIH110" s="91"/>
      <c r="NII110" s="91"/>
      <c r="NIJ110" s="91"/>
      <c r="NIK110" s="91"/>
      <c r="NIL110" s="91"/>
      <c r="NIM110" s="91"/>
      <c r="NIN110" s="91"/>
      <c r="NIO110" s="91"/>
      <c r="NIP110" s="91"/>
      <c r="NIQ110" s="91"/>
      <c r="NIR110" s="91"/>
      <c r="NIS110" s="91"/>
      <c r="NIT110" s="91"/>
      <c r="NIU110" s="91"/>
      <c r="NIV110" s="91"/>
      <c r="NIW110" s="91"/>
      <c r="NIX110" s="91"/>
      <c r="NIY110" s="91"/>
      <c r="NIZ110" s="91"/>
      <c r="NJA110" s="91"/>
      <c r="NJB110" s="91"/>
      <c r="NJC110" s="91"/>
      <c r="NJD110" s="91"/>
      <c r="NJE110" s="91"/>
      <c r="NJF110" s="91"/>
      <c r="NJG110" s="91"/>
      <c r="NJH110" s="91"/>
      <c r="NJI110" s="91"/>
      <c r="NJJ110" s="91"/>
      <c r="NJK110" s="91"/>
      <c r="NJL110" s="91"/>
      <c r="NJM110" s="91"/>
      <c r="NJN110" s="91"/>
      <c r="NJO110" s="91"/>
      <c r="NJP110" s="91"/>
      <c r="NJQ110" s="91"/>
      <c r="NJR110" s="91"/>
      <c r="NJS110" s="91"/>
      <c r="NJT110" s="91"/>
      <c r="NJU110" s="91"/>
      <c r="NJV110" s="91"/>
      <c r="NJW110" s="91"/>
      <c r="NJX110" s="91"/>
      <c r="NJY110" s="91"/>
      <c r="NJZ110" s="91"/>
      <c r="NKA110" s="91"/>
      <c r="NKB110" s="91"/>
      <c r="NKC110" s="91"/>
      <c r="NKD110" s="91"/>
      <c r="NKE110" s="91"/>
      <c r="NKF110" s="91"/>
      <c r="NKG110" s="91"/>
      <c r="NKH110" s="91"/>
      <c r="NKI110" s="91"/>
      <c r="NKJ110" s="91"/>
      <c r="NKK110" s="91"/>
      <c r="NKL110" s="91"/>
      <c r="NKM110" s="91"/>
      <c r="NKN110" s="91"/>
      <c r="NKO110" s="91"/>
      <c r="NKP110" s="91"/>
      <c r="NKQ110" s="91"/>
      <c r="NKR110" s="91"/>
      <c r="NKS110" s="91"/>
      <c r="NKT110" s="91"/>
      <c r="NKU110" s="91"/>
      <c r="NKV110" s="91"/>
      <c r="NKW110" s="91"/>
      <c r="NKX110" s="91"/>
      <c r="NKY110" s="91"/>
      <c r="NKZ110" s="91"/>
      <c r="NLA110" s="91"/>
      <c r="NLB110" s="91"/>
      <c r="NLC110" s="91"/>
      <c r="NLD110" s="91"/>
      <c r="NLE110" s="91"/>
      <c r="NLF110" s="91"/>
      <c r="NLG110" s="91"/>
      <c r="NLH110" s="91"/>
      <c r="NLI110" s="91"/>
      <c r="NLJ110" s="91"/>
      <c r="NLK110" s="91"/>
      <c r="NLL110" s="91"/>
      <c r="NLM110" s="91"/>
      <c r="NLN110" s="91"/>
      <c r="NLO110" s="91"/>
      <c r="NLP110" s="91"/>
      <c r="NLQ110" s="91"/>
      <c r="NLR110" s="91"/>
      <c r="NLS110" s="91"/>
      <c r="NLT110" s="91"/>
      <c r="NLU110" s="91"/>
      <c r="NLV110" s="91"/>
      <c r="NLW110" s="91"/>
      <c r="NLX110" s="91"/>
      <c r="NLY110" s="91"/>
      <c r="NLZ110" s="91"/>
      <c r="NMA110" s="91"/>
      <c r="NMB110" s="91"/>
      <c r="NMC110" s="91"/>
      <c r="NMD110" s="91"/>
      <c r="NME110" s="91"/>
      <c r="NMF110" s="91"/>
      <c r="NMG110" s="91"/>
      <c r="NMH110" s="91"/>
      <c r="NMI110" s="91"/>
      <c r="NMJ110" s="91"/>
      <c r="NMK110" s="91"/>
      <c r="NML110" s="91"/>
      <c r="NMM110" s="91"/>
      <c r="NMN110" s="91"/>
      <c r="NMO110" s="91"/>
      <c r="NMP110" s="91"/>
      <c r="NMQ110" s="91"/>
      <c r="NMR110" s="91"/>
      <c r="NMS110" s="91"/>
      <c r="NMT110" s="91"/>
      <c r="NMU110" s="91"/>
      <c r="NMV110" s="91"/>
      <c r="NMW110" s="91"/>
      <c r="NMX110" s="91"/>
      <c r="NMY110" s="91"/>
      <c r="NMZ110" s="91"/>
      <c r="NNA110" s="91"/>
      <c r="NNB110" s="91"/>
      <c r="NNC110" s="91"/>
      <c r="NND110" s="91"/>
      <c r="NNE110" s="91"/>
      <c r="NNF110" s="91"/>
      <c r="NNG110" s="91"/>
      <c r="NNH110" s="91"/>
      <c r="NNI110" s="91"/>
      <c r="NNJ110" s="91"/>
      <c r="NNK110" s="91"/>
      <c r="NNL110" s="91"/>
      <c r="NNM110" s="91"/>
      <c r="NNN110" s="91"/>
      <c r="NNO110" s="91"/>
      <c r="NNP110" s="91"/>
      <c r="NNQ110" s="91"/>
      <c r="NNR110" s="91"/>
      <c r="NNS110" s="91"/>
      <c r="NNT110" s="91"/>
      <c r="NNU110" s="91"/>
      <c r="NNV110" s="91"/>
      <c r="NNW110" s="91"/>
      <c r="NNX110" s="91"/>
      <c r="NNY110" s="91"/>
      <c r="NNZ110" s="91"/>
      <c r="NOA110" s="91"/>
      <c r="NOB110" s="91"/>
      <c r="NOC110" s="91"/>
      <c r="NOD110" s="91"/>
      <c r="NOE110" s="91"/>
      <c r="NOF110" s="91"/>
      <c r="NOG110" s="91"/>
      <c r="NOH110" s="91"/>
      <c r="NOI110" s="91"/>
      <c r="NOJ110" s="91"/>
      <c r="NOK110" s="91"/>
      <c r="NOL110" s="91"/>
      <c r="NOM110" s="91"/>
      <c r="NON110" s="91"/>
      <c r="NOO110" s="91"/>
      <c r="NOP110" s="91"/>
      <c r="NOQ110" s="91"/>
      <c r="NOR110" s="91"/>
      <c r="NOS110" s="91"/>
      <c r="NOT110" s="91"/>
      <c r="NOU110" s="91"/>
      <c r="NOV110" s="91"/>
      <c r="NOW110" s="91"/>
      <c r="NOX110" s="91"/>
      <c r="NOY110" s="91"/>
      <c r="NOZ110" s="91"/>
      <c r="NPA110" s="91"/>
      <c r="NPB110" s="91"/>
      <c r="NPC110" s="91"/>
      <c r="NPD110" s="91"/>
      <c r="NPE110" s="91"/>
      <c r="NPF110" s="91"/>
      <c r="NPG110" s="91"/>
      <c r="NPH110" s="91"/>
      <c r="NPI110" s="91"/>
      <c r="NPJ110" s="91"/>
      <c r="NPK110" s="91"/>
      <c r="NPL110" s="91"/>
      <c r="NPM110" s="91"/>
      <c r="NPN110" s="91"/>
      <c r="NPO110" s="91"/>
      <c r="NPP110" s="91"/>
      <c r="NPQ110" s="91"/>
      <c r="NPR110" s="91"/>
      <c r="NPS110" s="91"/>
      <c r="NPT110" s="91"/>
      <c r="NPU110" s="91"/>
      <c r="NPV110" s="91"/>
      <c r="NPW110" s="91"/>
      <c r="NPX110" s="91"/>
      <c r="NPY110" s="91"/>
      <c r="NPZ110" s="91"/>
      <c r="NQA110" s="91"/>
      <c r="NQB110" s="91"/>
      <c r="NQC110" s="91"/>
      <c r="NQD110" s="91"/>
      <c r="NQE110" s="91"/>
      <c r="NQF110" s="91"/>
      <c r="NQG110" s="91"/>
      <c r="NQH110" s="91"/>
      <c r="NQI110" s="91"/>
      <c r="NQJ110" s="91"/>
      <c r="NQK110" s="91"/>
      <c r="NQL110" s="91"/>
      <c r="NQM110" s="91"/>
      <c r="NQN110" s="91"/>
      <c r="NQO110" s="91"/>
      <c r="NQP110" s="91"/>
      <c r="NQQ110" s="91"/>
      <c r="NQR110" s="91"/>
      <c r="NQS110" s="91"/>
      <c r="NQT110" s="91"/>
      <c r="NQU110" s="91"/>
      <c r="NQV110" s="91"/>
      <c r="NQW110" s="91"/>
      <c r="NQX110" s="91"/>
      <c r="NQY110" s="91"/>
      <c r="NQZ110" s="91"/>
      <c r="NRA110" s="91"/>
      <c r="NRB110" s="91"/>
      <c r="NRC110" s="91"/>
      <c r="NRD110" s="91"/>
      <c r="NRE110" s="91"/>
      <c r="NRF110" s="91"/>
      <c r="NRG110" s="91"/>
      <c r="NRH110" s="91"/>
      <c r="NRI110" s="91"/>
      <c r="NRJ110" s="91"/>
      <c r="NRK110" s="91"/>
      <c r="NRL110" s="91"/>
      <c r="NRM110" s="91"/>
      <c r="NRN110" s="91"/>
      <c r="NRO110" s="91"/>
      <c r="NRP110" s="91"/>
      <c r="NRQ110" s="91"/>
      <c r="NRR110" s="91"/>
      <c r="NRS110" s="91"/>
      <c r="NRT110" s="91"/>
      <c r="NRU110" s="91"/>
      <c r="NRV110" s="91"/>
      <c r="NRW110" s="91"/>
      <c r="NRX110" s="91"/>
      <c r="NRY110" s="91"/>
      <c r="NRZ110" s="91"/>
      <c r="NSA110" s="91"/>
      <c r="NSB110" s="91"/>
      <c r="NSC110" s="91"/>
      <c r="NSD110" s="91"/>
      <c r="NSE110" s="91"/>
      <c r="NSF110" s="91"/>
      <c r="NSG110" s="91"/>
      <c r="NSH110" s="91"/>
      <c r="NSI110" s="91"/>
      <c r="NSJ110" s="91"/>
      <c r="NSK110" s="91"/>
      <c r="NSL110" s="91"/>
      <c r="NSM110" s="91"/>
      <c r="NSN110" s="91"/>
      <c r="NSO110" s="91"/>
      <c r="NSP110" s="91"/>
      <c r="NSQ110" s="91"/>
      <c r="NSR110" s="91"/>
      <c r="NSS110" s="91"/>
      <c r="NST110" s="91"/>
      <c r="NSU110" s="91"/>
      <c r="NSV110" s="91"/>
      <c r="NSW110" s="91"/>
      <c r="NSX110" s="91"/>
      <c r="NSY110" s="91"/>
      <c r="NSZ110" s="91"/>
      <c r="NTA110" s="91"/>
      <c r="NTB110" s="91"/>
      <c r="NTC110" s="91"/>
      <c r="NTD110" s="91"/>
      <c r="NTE110" s="91"/>
      <c r="NTF110" s="91"/>
      <c r="NTG110" s="91"/>
      <c r="NTH110" s="91"/>
      <c r="NTI110" s="91"/>
      <c r="NTJ110" s="91"/>
      <c r="NTK110" s="91"/>
      <c r="NTL110" s="91"/>
      <c r="NTM110" s="91"/>
      <c r="NTN110" s="91"/>
      <c r="NTO110" s="91"/>
      <c r="NTP110" s="91"/>
      <c r="NTQ110" s="91"/>
      <c r="NTR110" s="91"/>
      <c r="NTS110" s="91"/>
      <c r="NTT110" s="91"/>
      <c r="NTU110" s="91"/>
      <c r="NTV110" s="91"/>
      <c r="NTW110" s="91"/>
      <c r="NTX110" s="91"/>
      <c r="NTY110" s="91"/>
      <c r="NTZ110" s="91"/>
      <c r="NUA110" s="91"/>
      <c r="NUB110" s="91"/>
      <c r="NUC110" s="91"/>
      <c r="NUD110" s="91"/>
      <c r="NUE110" s="91"/>
      <c r="NUF110" s="91"/>
      <c r="NUG110" s="91"/>
      <c r="NUH110" s="91"/>
      <c r="NUI110" s="91"/>
      <c r="NUJ110" s="91"/>
      <c r="NUK110" s="91"/>
      <c r="NUL110" s="91"/>
      <c r="NUM110" s="91"/>
      <c r="NUN110" s="91"/>
      <c r="NUO110" s="91"/>
      <c r="NUP110" s="91"/>
      <c r="NUQ110" s="91"/>
      <c r="NUR110" s="91"/>
      <c r="NUS110" s="91"/>
      <c r="NUT110" s="91"/>
      <c r="NUU110" s="91"/>
      <c r="NUV110" s="91"/>
      <c r="NUW110" s="91"/>
      <c r="NUX110" s="91"/>
      <c r="NUY110" s="91"/>
      <c r="NUZ110" s="91"/>
      <c r="NVA110" s="91"/>
      <c r="NVB110" s="91"/>
      <c r="NVC110" s="91"/>
      <c r="NVD110" s="91"/>
      <c r="NVE110" s="91"/>
      <c r="NVF110" s="91"/>
      <c r="NVG110" s="91"/>
      <c r="NVH110" s="91"/>
      <c r="NVI110" s="91"/>
      <c r="NVJ110" s="91"/>
      <c r="NVK110" s="91"/>
      <c r="NVL110" s="91"/>
      <c r="NVM110" s="91"/>
      <c r="NVN110" s="91"/>
      <c r="NVO110" s="91"/>
      <c r="NVP110" s="91"/>
      <c r="NVQ110" s="91"/>
      <c r="NVR110" s="91"/>
      <c r="NVS110" s="91"/>
      <c r="NVT110" s="91"/>
      <c r="NVU110" s="91"/>
      <c r="NVV110" s="91"/>
      <c r="NVW110" s="91"/>
      <c r="NVX110" s="91"/>
      <c r="NVY110" s="91"/>
      <c r="NVZ110" s="91"/>
      <c r="NWA110" s="91"/>
      <c r="NWB110" s="91"/>
      <c r="NWC110" s="91"/>
      <c r="NWD110" s="91"/>
      <c r="NWE110" s="91"/>
      <c r="NWF110" s="91"/>
      <c r="NWG110" s="91"/>
      <c r="NWH110" s="91"/>
      <c r="NWI110" s="91"/>
      <c r="NWJ110" s="91"/>
      <c r="NWK110" s="91"/>
      <c r="NWL110" s="91"/>
      <c r="NWM110" s="91"/>
      <c r="NWN110" s="91"/>
      <c r="NWO110" s="91"/>
      <c r="NWP110" s="91"/>
      <c r="NWQ110" s="91"/>
      <c r="NWR110" s="91"/>
      <c r="NWS110" s="91"/>
      <c r="NWT110" s="91"/>
      <c r="NWU110" s="91"/>
      <c r="NWV110" s="91"/>
      <c r="NWW110" s="91"/>
      <c r="NWX110" s="91"/>
      <c r="NWY110" s="91"/>
      <c r="NWZ110" s="91"/>
      <c r="NXA110" s="91"/>
      <c r="NXB110" s="91"/>
      <c r="NXC110" s="91"/>
      <c r="NXD110" s="91"/>
      <c r="NXE110" s="91"/>
      <c r="NXF110" s="91"/>
      <c r="NXG110" s="91"/>
      <c r="NXH110" s="91"/>
      <c r="NXI110" s="91"/>
      <c r="NXJ110" s="91"/>
      <c r="NXK110" s="91"/>
      <c r="NXL110" s="91"/>
      <c r="NXM110" s="91"/>
      <c r="NXN110" s="91"/>
      <c r="NXO110" s="91"/>
      <c r="NXP110" s="91"/>
      <c r="NXQ110" s="91"/>
      <c r="NXR110" s="91"/>
      <c r="NXS110" s="91"/>
      <c r="NXT110" s="91"/>
      <c r="NXU110" s="91"/>
      <c r="NXV110" s="91"/>
      <c r="NXW110" s="91"/>
      <c r="NXX110" s="91"/>
      <c r="NXY110" s="91"/>
      <c r="NXZ110" s="91"/>
      <c r="NYA110" s="91"/>
      <c r="NYB110" s="91"/>
      <c r="NYC110" s="91"/>
      <c r="NYD110" s="91"/>
      <c r="NYE110" s="91"/>
      <c r="NYF110" s="91"/>
      <c r="NYG110" s="91"/>
      <c r="NYH110" s="91"/>
      <c r="NYI110" s="91"/>
      <c r="NYJ110" s="91"/>
      <c r="NYK110" s="91"/>
      <c r="NYL110" s="91"/>
      <c r="NYM110" s="91"/>
      <c r="NYN110" s="91"/>
      <c r="NYO110" s="91"/>
      <c r="NYP110" s="91"/>
      <c r="NYQ110" s="91"/>
      <c r="NYR110" s="91"/>
      <c r="NYS110" s="91"/>
      <c r="NYT110" s="91"/>
      <c r="NYU110" s="91"/>
      <c r="NYV110" s="91"/>
      <c r="NYW110" s="91"/>
      <c r="NYX110" s="91"/>
      <c r="NYY110" s="91"/>
      <c r="NYZ110" s="91"/>
      <c r="NZA110" s="91"/>
      <c r="NZB110" s="91"/>
      <c r="NZC110" s="91"/>
      <c r="NZD110" s="91"/>
      <c r="NZE110" s="91"/>
      <c r="NZF110" s="91"/>
      <c r="NZG110" s="91"/>
      <c r="NZH110" s="91"/>
      <c r="NZI110" s="91"/>
      <c r="NZJ110" s="91"/>
      <c r="NZK110" s="91"/>
      <c r="NZL110" s="91"/>
      <c r="NZM110" s="91"/>
      <c r="NZN110" s="91"/>
      <c r="NZO110" s="91"/>
      <c r="NZP110" s="91"/>
      <c r="NZQ110" s="91"/>
      <c r="NZR110" s="91"/>
      <c r="NZS110" s="91"/>
      <c r="NZT110" s="91"/>
      <c r="NZU110" s="91"/>
      <c r="NZV110" s="91"/>
      <c r="NZW110" s="91"/>
      <c r="NZX110" s="91"/>
      <c r="NZY110" s="91"/>
      <c r="NZZ110" s="91"/>
      <c r="OAA110" s="91"/>
      <c r="OAB110" s="91"/>
      <c r="OAC110" s="91"/>
      <c r="OAD110" s="91"/>
      <c r="OAE110" s="91"/>
      <c r="OAF110" s="91"/>
      <c r="OAG110" s="91"/>
      <c r="OAH110" s="91"/>
      <c r="OAI110" s="91"/>
      <c r="OAJ110" s="91"/>
      <c r="OAK110" s="91"/>
      <c r="OAL110" s="91"/>
      <c r="OAM110" s="91"/>
      <c r="OAN110" s="91"/>
      <c r="OAO110" s="91"/>
      <c r="OAP110" s="91"/>
      <c r="OAQ110" s="91"/>
      <c r="OAR110" s="91"/>
      <c r="OAS110" s="91"/>
      <c r="OAT110" s="91"/>
      <c r="OAU110" s="91"/>
      <c r="OAV110" s="91"/>
      <c r="OAW110" s="91"/>
      <c r="OAX110" s="91"/>
      <c r="OAY110" s="91"/>
      <c r="OAZ110" s="91"/>
      <c r="OBA110" s="91"/>
      <c r="OBB110" s="91"/>
      <c r="OBC110" s="91"/>
      <c r="OBD110" s="91"/>
      <c r="OBE110" s="91"/>
      <c r="OBF110" s="91"/>
      <c r="OBG110" s="91"/>
      <c r="OBH110" s="91"/>
      <c r="OBI110" s="91"/>
      <c r="OBJ110" s="91"/>
      <c r="OBK110" s="91"/>
      <c r="OBL110" s="91"/>
      <c r="OBM110" s="91"/>
      <c r="OBN110" s="91"/>
      <c r="OBO110" s="91"/>
      <c r="OBP110" s="91"/>
      <c r="OBQ110" s="91"/>
      <c r="OBR110" s="91"/>
      <c r="OBS110" s="91"/>
      <c r="OBT110" s="91"/>
      <c r="OBU110" s="91"/>
      <c r="OBV110" s="91"/>
      <c r="OBW110" s="91"/>
      <c r="OBX110" s="91"/>
      <c r="OBY110" s="91"/>
      <c r="OBZ110" s="91"/>
      <c r="OCA110" s="91"/>
      <c r="OCB110" s="91"/>
      <c r="OCC110" s="91"/>
      <c r="OCD110" s="91"/>
      <c r="OCE110" s="91"/>
      <c r="OCF110" s="91"/>
      <c r="OCG110" s="91"/>
      <c r="OCH110" s="91"/>
      <c r="OCI110" s="91"/>
      <c r="OCJ110" s="91"/>
      <c r="OCK110" s="91"/>
      <c r="OCL110" s="91"/>
      <c r="OCM110" s="91"/>
      <c r="OCN110" s="91"/>
      <c r="OCO110" s="91"/>
      <c r="OCP110" s="91"/>
      <c r="OCQ110" s="91"/>
      <c r="OCR110" s="91"/>
      <c r="OCS110" s="91"/>
      <c r="OCT110" s="91"/>
      <c r="OCU110" s="91"/>
      <c r="OCV110" s="91"/>
      <c r="OCW110" s="91"/>
      <c r="OCX110" s="91"/>
      <c r="OCY110" s="91"/>
      <c r="OCZ110" s="91"/>
      <c r="ODA110" s="91"/>
      <c r="ODB110" s="91"/>
      <c r="ODC110" s="91"/>
      <c r="ODD110" s="91"/>
      <c r="ODE110" s="91"/>
      <c r="ODF110" s="91"/>
      <c r="ODG110" s="91"/>
      <c r="ODH110" s="91"/>
      <c r="ODI110" s="91"/>
      <c r="ODJ110" s="91"/>
      <c r="ODK110" s="91"/>
      <c r="ODL110" s="91"/>
      <c r="ODM110" s="91"/>
      <c r="ODN110" s="91"/>
      <c r="ODO110" s="91"/>
      <c r="ODP110" s="91"/>
      <c r="ODQ110" s="91"/>
      <c r="ODR110" s="91"/>
      <c r="ODS110" s="91"/>
      <c r="ODT110" s="91"/>
      <c r="ODU110" s="91"/>
      <c r="ODV110" s="91"/>
      <c r="ODW110" s="91"/>
      <c r="ODX110" s="91"/>
      <c r="ODY110" s="91"/>
      <c r="ODZ110" s="91"/>
      <c r="OEA110" s="91"/>
      <c r="OEB110" s="91"/>
      <c r="OEC110" s="91"/>
      <c r="OED110" s="91"/>
      <c r="OEE110" s="91"/>
      <c r="OEF110" s="91"/>
      <c r="OEG110" s="91"/>
      <c r="OEH110" s="91"/>
      <c r="OEI110" s="91"/>
      <c r="OEJ110" s="91"/>
      <c r="OEK110" s="91"/>
      <c r="OEL110" s="91"/>
      <c r="OEM110" s="91"/>
      <c r="OEN110" s="91"/>
      <c r="OEO110" s="91"/>
      <c r="OEP110" s="91"/>
      <c r="OEQ110" s="91"/>
      <c r="OER110" s="91"/>
      <c r="OES110" s="91"/>
      <c r="OET110" s="91"/>
      <c r="OEU110" s="91"/>
      <c r="OEV110" s="91"/>
      <c r="OEW110" s="91"/>
      <c r="OEX110" s="91"/>
      <c r="OEY110" s="91"/>
      <c r="OEZ110" s="91"/>
      <c r="OFA110" s="91"/>
      <c r="OFB110" s="91"/>
      <c r="OFC110" s="91"/>
      <c r="OFD110" s="91"/>
      <c r="OFE110" s="91"/>
      <c r="OFF110" s="91"/>
      <c r="OFG110" s="91"/>
      <c r="OFH110" s="91"/>
      <c r="OFI110" s="91"/>
      <c r="OFJ110" s="91"/>
      <c r="OFK110" s="91"/>
      <c r="OFL110" s="91"/>
      <c r="OFM110" s="91"/>
      <c r="OFN110" s="91"/>
      <c r="OFO110" s="91"/>
      <c r="OFP110" s="91"/>
      <c r="OFQ110" s="91"/>
      <c r="OFR110" s="91"/>
      <c r="OFS110" s="91"/>
      <c r="OFT110" s="91"/>
      <c r="OFU110" s="91"/>
      <c r="OFV110" s="91"/>
      <c r="OFW110" s="91"/>
      <c r="OFX110" s="91"/>
      <c r="OFY110" s="91"/>
      <c r="OFZ110" s="91"/>
      <c r="OGA110" s="91"/>
      <c r="OGB110" s="91"/>
      <c r="OGC110" s="91"/>
      <c r="OGD110" s="91"/>
      <c r="OGE110" s="91"/>
      <c r="OGF110" s="91"/>
      <c r="OGG110" s="91"/>
      <c r="OGH110" s="91"/>
      <c r="OGI110" s="91"/>
      <c r="OGJ110" s="91"/>
      <c r="OGK110" s="91"/>
      <c r="OGL110" s="91"/>
      <c r="OGM110" s="91"/>
      <c r="OGN110" s="91"/>
      <c r="OGO110" s="91"/>
      <c r="OGP110" s="91"/>
      <c r="OGQ110" s="91"/>
      <c r="OGR110" s="91"/>
      <c r="OGS110" s="91"/>
      <c r="OGT110" s="91"/>
      <c r="OGU110" s="91"/>
      <c r="OGV110" s="91"/>
      <c r="OGW110" s="91"/>
      <c r="OGX110" s="91"/>
      <c r="OGY110" s="91"/>
      <c r="OGZ110" s="91"/>
      <c r="OHA110" s="91"/>
      <c r="OHB110" s="91"/>
      <c r="OHC110" s="91"/>
      <c r="OHD110" s="91"/>
      <c r="OHE110" s="91"/>
      <c r="OHF110" s="91"/>
      <c r="OHG110" s="91"/>
      <c r="OHH110" s="91"/>
      <c r="OHI110" s="91"/>
      <c r="OHJ110" s="91"/>
      <c r="OHK110" s="91"/>
      <c r="OHL110" s="91"/>
      <c r="OHM110" s="91"/>
      <c r="OHN110" s="91"/>
      <c r="OHO110" s="91"/>
      <c r="OHP110" s="91"/>
      <c r="OHQ110" s="91"/>
      <c r="OHR110" s="91"/>
      <c r="OHS110" s="91"/>
      <c r="OHT110" s="91"/>
      <c r="OHU110" s="91"/>
      <c r="OHV110" s="91"/>
      <c r="OHW110" s="91"/>
      <c r="OHX110" s="91"/>
      <c r="OHY110" s="91"/>
      <c r="OHZ110" s="91"/>
      <c r="OIA110" s="91"/>
      <c r="OIB110" s="91"/>
      <c r="OIC110" s="91"/>
      <c r="OID110" s="91"/>
      <c r="OIE110" s="91"/>
      <c r="OIF110" s="91"/>
      <c r="OIG110" s="91"/>
      <c r="OIH110" s="91"/>
      <c r="OII110" s="91"/>
      <c r="OIJ110" s="91"/>
      <c r="OIK110" s="91"/>
      <c r="OIL110" s="91"/>
      <c r="OIM110" s="91"/>
      <c r="OIN110" s="91"/>
      <c r="OIO110" s="91"/>
      <c r="OIP110" s="91"/>
      <c r="OIQ110" s="91"/>
      <c r="OIR110" s="91"/>
      <c r="OIS110" s="91"/>
      <c r="OIT110" s="91"/>
      <c r="OIU110" s="91"/>
      <c r="OIV110" s="91"/>
      <c r="OIW110" s="91"/>
      <c r="OIX110" s="91"/>
      <c r="OIY110" s="91"/>
      <c r="OIZ110" s="91"/>
      <c r="OJA110" s="91"/>
      <c r="OJB110" s="91"/>
      <c r="OJC110" s="91"/>
      <c r="OJD110" s="91"/>
      <c r="OJE110" s="91"/>
      <c r="OJF110" s="91"/>
      <c r="OJG110" s="91"/>
      <c r="OJH110" s="91"/>
      <c r="OJI110" s="91"/>
      <c r="OJJ110" s="91"/>
      <c r="OJK110" s="91"/>
      <c r="OJL110" s="91"/>
      <c r="OJM110" s="91"/>
      <c r="OJN110" s="91"/>
      <c r="OJO110" s="91"/>
      <c r="OJP110" s="91"/>
      <c r="OJQ110" s="91"/>
      <c r="OJR110" s="91"/>
      <c r="OJS110" s="91"/>
      <c r="OJT110" s="91"/>
      <c r="OJU110" s="91"/>
      <c r="OJV110" s="91"/>
      <c r="OJW110" s="91"/>
      <c r="OJX110" s="91"/>
      <c r="OJY110" s="91"/>
      <c r="OJZ110" s="91"/>
      <c r="OKA110" s="91"/>
      <c r="OKB110" s="91"/>
      <c r="OKC110" s="91"/>
      <c r="OKD110" s="91"/>
      <c r="OKE110" s="91"/>
      <c r="OKF110" s="91"/>
      <c r="OKG110" s="91"/>
      <c r="OKH110" s="91"/>
      <c r="OKI110" s="91"/>
      <c r="OKJ110" s="91"/>
      <c r="OKK110" s="91"/>
      <c r="OKL110" s="91"/>
      <c r="OKM110" s="91"/>
      <c r="OKN110" s="91"/>
      <c r="OKO110" s="91"/>
      <c r="OKP110" s="91"/>
      <c r="OKQ110" s="91"/>
      <c r="OKR110" s="91"/>
      <c r="OKS110" s="91"/>
      <c r="OKT110" s="91"/>
      <c r="OKU110" s="91"/>
      <c r="OKV110" s="91"/>
      <c r="OKW110" s="91"/>
      <c r="OKX110" s="91"/>
      <c r="OKY110" s="91"/>
      <c r="OKZ110" s="91"/>
      <c r="OLA110" s="91"/>
      <c r="OLB110" s="91"/>
      <c r="OLC110" s="91"/>
      <c r="OLD110" s="91"/>
      <c r="OLE110" s="91"/>
      <c r="OLF110" s="91"/>
      <c r="OLG110" s="91"/>
      <c r="OLH110" s="91"/>
      <c r="OLI110" s="91"/>
      <c r="OLJ110" s="91"/>
      <c r="OLK110" s="91"/>
      <c r="OLL110" s="91"/>
      <c r="OLM110" s="91"/>
      <c r="OLN110" s="91"/>
      <c r="OLO110" s="91"/>
      <c r="OLP110" s="91"/>
      <c r="OLQ110" s="91"/>
      <c r="OLR110" s="91"/>
      <c r="OLS110" s="91"/>
      <c r="OLT110" s="91"/>
      <c r="OLU110" s="91"/>
      <c r="OLV110" s="91"/>
      <c r="OLW110" s="91"/>
      <c r="OLX110" s="91"/>
      <c r="OLY110" s="91"/>
      <c r="OLZ110" s="91"/>
      <c r="OMA110" s="91"/>
      <c r="OMB110" s="91"/>
      <c r="OMC110" s="91"/>
      <c r="OMD110" s="91"/>
      <c r="OME110" s="91"/>
      <c r="OMF110" s="91"/>
      <c r="OMG110" s="91"/>
      <c r="OMH110" s="91"/>
      <c r="OMI110" s="91"/>
      <c r="OMJ110" s="91"/>
      <c r="OMK110" s="91"/>
      <c r="OML110" s="91"/>
      <c r="OMM110" s="91"/>
      <c r="OMN110" s="91"/>
      <c r="OMO110" s="91"/>
      <c r="OMP110" s="91"/>
      <c r="OMQ110" s="91"/>
      <c r="OMR110" s="91"/>
      <c r="OMS110" s="91"/>
      <c r="OMT110" s="91"/>
      <c r="OMU110" s="91"/>
      <c r="OMV110" s="91"/>
      <c r="OMW110" s="91"/>
      <c r="OMX110" s="91"/>
      <c r="OMY110" s="91"/>
      <c r="OMZ110" s="91"/>
      <c r="ONA110" s="91"/>
      <c r="ONB110" s="91"/>
      <c r="ONC110" s="91"/>
      <c r="OND110" s="91"/>
      <c r="ONE110" s="91"/>
      <c r="ONF110" s="91"/>
      <c r="ONG110" s="91"/>
      <c r="ONH110" s="91"/>
      <c r="ONI110" s="91"/>
      <c r="ONJ110" s="91"/>
      <c r="ONK110" s="91"/>
      <c r="ONL110" s="91"/>
      <c r="ONM110" s="91"/>
      <c r="ONN110" s="91"/>
      <c r="ONO110" s="91"/>
      <c r="ONP110" s="91"/>
      <c r="ONQ110" s="91"/>
      <c r="ONR110" s="91"/>
      <c r="ONS110" s="91"/>
      <c r="ONT110" s="91"/>
      <c r="ONU110" s="91"/>
      <c r="ONV110" s="91"/>
      <c r="ONW110" s="91"/>
      <c r="ONX110" s="91"/>
      <c r="ONY110" s="91"/>
      <c r="ONZ110" s="91"/>
      <c r="OOA110" s="91"/>
      <c r="OOB110" s="91"/>
      <c r="OOC110" s="91"/>
      <c r="OOD110" s="91"/>
      <c r="OOE110" s="91"/>
      <c r="OOF110" s="91"/>
      <c r="OOG110" s="91"/>
      <c r="OOH110" s="91"/>
      <c r="OOI110" s="91"/>
      <c r="OOJ110" s="91"/>
      <c r="OOK110" s="91"/>
      <c r="OOL110" s="91"/>
      <c r="OOM110" s="91"/>
      <c r="OON110" s="91"/>
      <c r="OOO110" s="91"/>
      <c r="OOP110" s="91"/>
      <c r="OOQ110" s="91"/>
      <c r="OOR110" s="91"/>
      <c r="OOS110" s="91"/>
      <c r="OOT110" s="91"/>
      <c r="OOU110" s="91"/>
      <c r="OOV110" s="91"/>
      <c r="OOW110" s="91"/>
      <c r="OOX110" s="91"/>
      <c r="OOY110" s="91"/>
      <c r="OOZ110" s="91"/>
      <c r="OPA110" s="91"/>
      <c r="OPB110" s="91"/>
      <c r="OPC110" s="91"/>
      <c r="OPD110" s="91"/>
      <c r="OPE110" s="91"/>
      <c r="OPF110" s="91"/>
      <c r="OPG110" s="91"/>
      <c r="OPH110" s="91"/>
      <c r="OPI110" s="91"/>
      <c r="OPJ110" s="91"/>
      <c r="OPK110" s="91"/>
      <c r="OPL110" s="91"/>
      <c r="OPM110" s="91"/>
      <c r="OPN110" s="91"/>
      <c r="OPO110" s="91"/>
      <c r="OPP110" s="91"/>
      <c r="OPQ110" s="91"/>
      <c r="OPR110" s="91"/>
      <c r="OPS110" s="91"/>
      <c r="OPT110" s="91"/>
      <c r="OPU110" s="91"/>
      <c r="OPV110" s="91"/>
      <c r="OPW110" s="91"/>
      <c r="OPX110" s="91"/>
      <c r="OPY110" s="91"/>
      <c r="OPZ110" s="91"/>
      <c r="OQA110" s="91"/>
      <c r="OQB110" s="91"/>
      <c r="OQC110" s="91"/>
      <c r="OQD110" s="91"/>
      <c r="OQE110" s="91"/>
      <c r="OQF110" s="91"/>
      <c r="OQG110" s="91"/>
      <c r="OQH110" s="91"/>
      <c r="OQI110" s="91"/>
      <c r="OQJ110" s="91"/>
      <c r="OQK110" s="91"/>
      <c r="OQL110" s="91"/>
      <c r="OQM110" s="91"/>
      <c r="OQN110" s="91"/>
      <c r="OQO110" s="91"/>
      <c r="OQP110" s="91"/>
      <c r="OQQ110" s="91"/>
      <c r="OQR110" s="91"/>
      <c r="OQS110" s="91"/>
      <c r="OQT110" s="91"/>
      <c r="OQU110" s="91"/>
      <c r="OQV110" s="91"/>
      <c r="OQW110" s="91"/>
      <c r="OQX110" s="91"/>
      <c r="OQY110" s="91"/>
      <c r="OQZ110" s="91"/>
      <c r="ORA110" s="91"/>
      <c r="ORB110" s="91"/>
      <c r="ORC110" s="91"/>
      <c r="ORD110" s="91"/>
      <c r="ORE110" s="91"/>
      <c r="ORF110" s="91"/>
      <c r="ORG110" s="91"/>
      <c r="ORH110" s="91"/>
      <c r="ORI110" s="91"/>
      <c r="ORJ110" s="91"/>
      <c r="ORK110" s="91"/>
      <c r="ORL110" s="91"/>
      <c r="ORM110" s="91"/>
      <c r="ORN110" s="91"/>
      <c r="ORO110" s="91"/>
      <c r="ORP110" s="91"/>
      <c r="ORQ110" s="91"/>
      <c r="ORR110" s="91"/>
      <c r="ORS110" s="91"/>
      <c r="ORT110" s="91"/>
      <c r="ORU110" s="91"/>
      <c r="ORV110" s="91"/>
      <c r="ORW110" s="91"/>
      <c r="ORX110" s="91"/>
      <c r="ORY110" s="91"/>
      <c r="ORZ110" s="91"/>
      <c r="OSA110" s="91"/>
      <c r="OSB110" s="91"/>
      <c r="OSC110" s="91"/>
      <c r="OSD110" s="91"/>
      <c r="OSE110" s="91"/>
      <c r="OSF110" s="91"/>
      <c r="OSG110" s="91"/>
      <c r="OSH110" s="91"/>
      <c r="OSI110" s="91"/>
      <c r="OSJ110" s="91"/>
      <c r="OSK110" s="91"/>
      <c r="OSL110" s="91"/>
      <c r="OSM110" s="91"/>
      <c r="OSN110" s="91"/>
      <c r="OSO110" s="91"/>
      <c r="OSP110" s="91"/>
      <c r="OSQ110" s="91"/>
      <c r="OSR110" s="91"/>
      <c r="OSS110" s="91"/>
      <c r="OST110" s="91"/>
      <c r="OSU110" s="91"/>
      <c r="OSV110" s="91"/>
      <c r="OSW110" s="91"/>
      <c r="OSX110" s="91"/>
      <c r="OSY110" s="91"/>
      <c r="OSZ110" s="91"/>
      <c r="OTA110" s="91"/>
      <c r="OTB110" s="91"/>
      <c r="OTC110" s="91"/>
      <c r="OTD110" s="91"/>
      <c r="OTE110" s="91"/>
      <c r="OTF110" s="91"/>
      <c r="OTG110" s="91"/>
      <c r="OTH110" s="91"/>
      <c r="OTI110" s="91"/>
      <c r="OTJ110" s="91"/>
      <c r="OTK110" s="91"/>
      <c r="OTL110" s="91"/>
      <c r="OTM110" s="91"/>
      <c r="OTN110" s="91"/>
      <c r="OTO110" s="91"/>
      <c r="OTP110" s="91"/>
      <c r="OTQ110" s="91"/>
      <c r="OTR110" s="91"/>
      <c r="OTS110" s="91"/>
      <c r="OTT110" s="91"/>
      <c r="OTU110" s="91"/>
      <c r="OTV110" s="91"/>
      <c r="OTW110" s="91"/>
      <c r="OTX110" s="91"/>
      <c r="OTY110" s="91"/>
      <c r="OTZ110" s="91"/>
      <c r="OUA110" s="91"/>
      <c r="OUB110" s="91"/>
      <c r="OUC110" s="91"/>
      <c r="OUD110" s="91"/>
      <c r="OUE110" s="91"/>
      <c r="OUF110" s="91"/>
      <c r="OUG110" s="91"/>
      <c r="OUH110" s="91"/>
      <c r="OUI110" s="91"/>
      <c r="OUJ110" s="91"/>
      <c r="OUK110" s="91"/>
      <c r="OUL110" s="91"/>
      <c r="OUM110" s="91"/>
      <c r="OUN110" s="91"/>
      <c r="OUO110" s="91"/>
      <c r="OUP110" s="91"/>
      <c r="OUQ110" s="91"/>
      <c r="OUR110" s="91"/>
      <c r="OUS110" s="91"/>
      <c r="OUT110" s="91"/>
      <c r="OUU110" s="91"/>
      <c r="OUV110" s="91"/>
      <c r="OUW110" s="91"/>
      <c r="OUX110" s="91"/>
      <c r="OUY110" s="91"/>
      <c r="OUZ110" s="91"/>
      <c r="OVA110" s="91"/>
      <c r="OVB110" s="91"/>
      <c r="OVC110" s="91"/>
      <c r="OVD110" s="91"/>
      <c r="OVE110" s="91"/>
      <c r="OVF110" s="91"/>
      <c r="OVG110" s="91"/>
      <c r="OVH110" s="91"/>
      <c r="OVI110" s="91"/>
      <c r="OVJ110" s="91"/>
      <c r="OVK110" s="91"/>
      <c r="OVL110" s="91"/>
      <c r="OVM110" s="91"/>
      <c r="OVN110" s="91"/>
      <c r="OVO110" s="91"/>
      <c r="OVP110" s="91"/>
      <c r="OVQ110" s="91"/>
      <c r="OVR110" s="91"/>
      <c r="OVS110" s="91"/>
      <c r="OVT110" s="91"/>
      <c r="OVU110" s="91"/>
      <c r="OVV110" s="91"/>
      <c r="OVW110" s="91"/>
      <c r="OVX110" s="91"/>
      <c r="OVY110" s="91"/>
      <c r="OVZ110" s="91"/>
      <c r="OWA110" s="91"/>
      <c r="OWB110" s="91"/>
      <c r="OWC110" s="91"/>
      <c r="OWD110" s="91"/>
      <c r="OWE110" s="91"/>
      <c r="OWF110" s="91"/>
      <c r="OWG110" s="91"/>
      <c r="OWH110" s="91"/>
      <c r="OWI110" s="91"/>
      <c r="OWJ110" s="91"/>
      <c r="OWK110" s="91"/>
      <c r="OWL110" s="91"/>
      <c r="OWM110" s="91"/>
      <c r="OWN110" s="91"/>
      <c r="OWO110" s="91"/>
      <c r="OWP110" s="91"/>
      <c r="OWQ110" s="91"/>
      <c r="OWR110" s="91"/>
      <c r="OWS110" s="91"/>
      <c r="OWT110" s="91"/>
      <c r="OWU110" s="91"/>
      <c r="OWV110" s="91"/>
      <c r="OWW110" s="91"/>
      <c r="OWX110" s="91"/>
      <c r="OWY110" s="91"/>
      <c r="OWZ110" s="91"/>
      <c r="OXA110" s="91"/>
      <c r="OXB110" s="91"/>
      <c r="OXC110" s="91"/>
      <c r="OXD110" s="91"/>
      <c r="OXE110" s="91"/>
      <c r="OXF110" s="91"/>
      <c r="OXG110" s="91"/>
      <c r="OXH110" s="91"/>
      <c r="OXI110" s="91"/>
      <c r="OXJ110" s="91"/>
      <c r="OXK110" s="91"/>
      <c r="OXL110" s="91"/>
      <c r="OXM110" s="91"/>
      <c r="OXN110" s="91"/>
      <c r="OXO110" s="91"/>
      <c r="OXP110" s="91"/>
      <c r="OXQ110" s="91"/>
      <c r="OXR110" s="91"/>
      <c r="OXS110" s="91"/>
      <c r="OXT110" s="91"/>
      <c r="OXU110" s="91"/>
      <c r="OXV110" s="91"/>
      <c r="OXW110" s="91"/>
      <c r="OXX110" s="91"/>
      <c r="OXY110" s="91"/>
      <c r="OXZ110" s="91"/>
      <c r="OYA110" s="91"/>
      <c r="OYB110" s="91"/>
      <c r="OYC110" s="91"/>
      <c r="OYD110" s="91"/>
      <c r="OYE110" s="91"/>
      <c r="OYF110" s="91"/>
      <c r="OYG110" s="91"/>
      <c r="OYH110" s="91"/>
      <c r="OYI110" s="91"/>
      <c r="OYJ110" s="91"/>
      <c r="OYK110" s="91"/>
      <c r="OYL110" s="91"/>
      <c r="OYM110" s="91"/>
      <c r="OYN110" s="91"/>
      <c r="OYO110" s="91"/>
      <c r="OYP110" s="91"/>
      <c r="OYQ110" s="91"/>
      <c r="OYR110" s="91"/>
      <c r="OYS110" s="91"/>
      <c r="OYT110" s="91"/>
      <c r="OYU110" s="91"/>
      <c r="OYV110" s="91"/>
      <c r="OYW110" s="91"/>
      <c r="OYX110" s="91"/>
      <c r="OYY110" s="91"/>
      <c r="OYZ110" s="91"/>
      <c r="OZA110" s="91"/>
      <c r="OZB110" s="91"/>
      <c r="OZC110" s="91"/>
      <c r="OZD110" s="91"/>
      <c r="OZE110" s="91"/>
      <c r="OZF110" s="91"/>
      <c r="OZG110" s="91"/>
      <c r="OZH110" s="91"/>
      <c r="OZI110" s="91"/>
      <c r="OZJ110" s="91"/>
      <c r="OZK110" s="91"/>
      <c r="OZL110" s="91"/>
      <c r="OZM110" s="91"/>
      <c r="OZN110" s="91"/>
      <c r="OZO110" s="91"/>
      <c r="OZP110" s="91"/>
      <c r="OZQ110" s="91"/>
      <c r="OZR110" s="91"/>
      <c r="OZS110" s="91"/>
      <c r="OZT110" s="91"/>
      <c r="OZU110" s="91"/>
      <c r="OZV110" s="91"/>
      <c r="OZW110" s="91"/>
      <c r="OZX110" s="91"/>
      <c r="OZY110" s="91"/>
      <c r="OZZ110" s="91"/>
      <c r="PAA110" s="91"/>
      <c r="PAB110" s="91"/>
      <c r="PAC110" s="91"/>
      <c r="PAD110" s="91"/>
      <c r="PAE110" s="91"/>
      <c r="PAF110" s="91"/>
      <c r="PAG110" s="91"/>
      <c r="PAH110" s="91"/>
      <c r="PAI110" s="91"/>
      <c r="PAJ110" s="91"/>
      <c r="PAK110" s="91"/>
      <c r="PAL110" s="91"/>
      <c r="PAM110" s="91"/>
      <c r="PAN110" s="91"/>
      <c r="PAO110" s="91"/>
      <c r="PAP110" s="91"/>
      <c r="PAQ110" s="91"/>
      <c r="PAR110" s="91"/>
      <c r="PAS110" s="91"/>
      <c r="PAT110" s="91"/>
      <c r="PAU110" s="91"/>
      <c r="PAV110" s="91"/>
      <c r="PAW110" s="91"/>
      <c r="PAX110" s="91"/>
      <c r="PAY110" s="91"/>
      <c r="PAZ110" s="91"/>
      <c r="PBA110" s="91"/>
      <c r="PBB110" s="91"/>
      <c r="PBC110" s="91"/>
      <c r="PBD110" s="91"/>
      <c r="PBE110" s="91"/>
      <c r="PBF110" s="91"/>
      <c r="PBG110" s="91"/>
      <c r="PBH110" s="91"/>
      <c r="PBI110" s="91"/>
      <c r="PBJ110" s="91"/>
      <c r="PBK110" s="91"/>
      <c r="PBL110" s="91"/>
      <c r="PBM110" s="91"/>
      <c r="PBN110" s="91"/>
      <c r="PBO110" s="91"/>
      <c r="PBP110" s="91"/>
      <c r="PBQ110" s="91"/>
      <c r="PBR110" s="91"/>
      <c r="PBS110" s="91"/>
      <c r="PBT110" s="91"/>
      <c r="PBU110" s="91"/>
      <c r="PBV110" s="91"/>
      <c r="PBW110" s="91"/>
      <c r="PBX110" s="91"/>
      <c r="PBY110" s="91"/>
      <c r="PBZ110" s="91"/>
      <c r="PCA110" s="91"/>
      <c r="PCB110" s="91"/>
      <c r="PCC110" s="91"/>
      <c r="PCD110" s="91"/>
      <c r="PCE110" s="91"/>
      <c r="PCF110" s="91"/>
      <c r="PCG110" s="91"/>
      <c r="PCH110" s="91"/>
      <c r="PCI110" s="91"/>
      <c r="PCJ110" s="91"/>
      <c r="PCK110" s="91"/>
      <c r="PCL110" s="91"/>
      <c r="PCM110" s="91"/>
      <c r="PCN110" s="91"/>
      <c r="PCO110" s="91"/>
      <c r="PCP110" s="91"/>
      <c r="PCQ110" s="91"/>
      <c r="PCR110" s="91"/>
      <c r="PCS110" s="91"/>
      <c r="PCT110" s="91"/>
      <c r="PCU110" s="91"/>
      <c r="PCV110" s="91"/>
      <c r="PCW110" s="91"/>
      <c r="PCX110" s="91"/>
      <c r="PCY110" s="91"/>
      <c r="PCZ110" s="91"/>
      <c r="PDA110" s="91"/>
      <c r="PDB110" s="91"/>
      <c r="PDC110" s="91"/>
      <c r="PDD110" s="91"/>
      <c r="PDE110" s="91"/>
      <c r="PDF110" s="91"/>
      <c r="PDG110" s="91"/>
      <c r="PDH110" s="91"/>
      <c r="PDI110" s="91"/>
      <c r="PDJ110" s="91"/>
      <c r="PDK110" s="91"/>
      <c r="PDL110" s="91"/>
      <c r="PDM110" s="91"/>
      <c r="PDN110" s="91"/>
      <c r="PDO110" s="91"/>
      <c r="PDP110" s="91"/>
      <c r="PDQ110" s="91"/>
      <c r="PDR110" s="91"/>
      <c r="PDS110" s="91"/>
      <c r="PDT110" s="91"/>
      <c r="PDU110" s="91"/>
      <c r="PDV110" s="91"/>
      <c r="PDW110" s="91"/>
      <c r="PDX110" s="91"/>
      <c r="PDY110" s="91"/>
      <c r="PDZ110" s="91"/>
      <c r="PEA110" s="91"/>
      <c r="PEB110" s="91"/>
      <c r="PEC110" s="91"/>
      <c r="PED110" s="91"/>
      <c r="PEE110" s="91"/>
      <c r="PEF110" s="91"/>
      <c r="PEG110" s="91"/>
      <c r="PEH110" s="91"/>
      <c r="PEI110" s="91"/>
      <c r="PEJ110" s="91"/>
      <c r="PEK110" s="91"/>
      <c r="PEL110" s="91"/>
      <c r="PEM110" s="91"/>
      <c r="PEN110" s="91"/>
      <c r="PEO110" s="91"/>
      <c r="PEP110" s="91"/>
      <c r="PEQ110" s="91"/>
      <c r="PER110" s="91"/>
      <c r="PES110" s="91"/>
      <c r="PET110" s="91"/>
      <c r="PEU110" s="91"/>
      <c r="PEV110" s="91"/>
      <c r="PEW110" s="91"/>
      <c r="PEX110" s="91"/>
      <c r="PEY110" s="91"/>
      <c r="PEZ110" s="91"/>
      <c r="PFA110" s="91"/>
      <c r="PFB110" s="91"/>
      <c r="PFC110" s="91"/>
      <c r="PFD110" s="91"/>
      <c r="PFE110" s="91"/>
      <c r="PFF110" s="91"/>
      <c r="PFG110" s="91"/>
      <c r="PFH110" s="91"/>
      <c r="PFI110" s="91"/>
      <c r="PFJ110" s="91"/>
      <c r="PFK110" s="91"/>
      <c r="PFL110" s="91"/>
      <c r="PFM110" s="91"/>
      <c r="PFN110" s="91"/>
      <c r="PFO110" s="91"/>
      <c r="PFP110" s="91"/>
      <c r="PFQ110" s="91"/>
      <c r="PFR110" s="91"/>
      <c r="PFS110" s="91"/>
      <c r="PFT110" s="91"/>
      <c r="PFU110" s="91"/>
      <c r="PFV110" s="91"/>
      <c r="PFW110" s="91"/>
      <c r="PFX110" s="91"/>
      <c r="PFY110" s="91"/>
      <c r="PFZ110" s="91"/>
      <c r="PGA110" s="91"/>
      <c r="PGB110" s="91"/>
      <c r="PGC110" s="91"/>
      <c r="PGD110" s="91"/>
      <c r="PGE110" s="91"/>
      <c r="PGF110" s="91"/>
      <c r="PGG110" s="91"/>
      <c r="PGH110" s="91"/>
      <c r="PGI110" s="91"/>
      <c r="PGJ110" s="91"/>
      <c r="PGK110" s="91"/>
      <c r="PGL110" s="91"/>
      <c r="PGM110" s="91"/>
      <c r="PGN110" s="91"/>
      <c r="PGO110" s="91"/>
      <c r="PGP110" s="91"/>
      <c r="PGQ110" s="91"/>
      <c r="PGR110" s="91"/>
      <c r="PGS110" s="91"/>
      <c r="PGT110" s="91"/>
      <c r="PGU110" s="91"/>
      <c r="PGV110" s="91"/>
      <c r="PGW110" s="91"/>
      <c r="PGX110" s="91"/>
      <c r="PGY110" s="91"/>
      <c r="PGZ110" s="91"/>
      <c r="PHA110" s="91"/>
      <c r="PHB110" s="91"/>
      <c r="PHC110" s="91"/>
      <c r="PHD110" s="91"/>
      <c r="PHE110" s="91"/>
      <c r="PHF110" s="91"/>
      <c r="PHG110" s="91"/>
      <c r="PHH110" s="91"/>
      <c r="PHI110" s="91"/>
      <c r="PHJ110" s="91"/>
      <c r="PHK110" s="91"/>
      <c r="PHL110" s="91"/>
      <c r="PHM110" s="91"/>
      <c r="PHN110" s="91"/>
      <c r="PHO110" s="91"/>
      <c r="PHP110" s="91"/>
      <c r="PHQ110" s="91"/>
      <c r="PHR110" s="91"/>
      <c r="PHS110" s="91"/>
      <c r="PHT110" s="91"/>
      <c r="PHU110" s="91"/>
      <c r="PHV110" s="91"/>
      <c r="PHW110" s="91"/>
      <c r="PHX110" s="91"/>
      <c r="PHY110" s="91"/>
      <c r="PHZ110" s="91"/>
      <c r="PIA110" s="91"/>
      <c r="PIB110" s="91"/>
      <c r="PIC110" s="91"/>
      <c r="PID110" s="91"/>
      <c r="PIE110" s="91"/>
      <c r="PIF110" s="91"/>
      <c r="PIG110" s="91"/>
      <c r="PIH110" s="91"/>
      <c r="PII110" s="91"/>
      <c r="PIJ110" s="91"/>
      <c r="PIK110" s="91"/>
      <c r="PIL110" s="91"/>
      <c r="PIM110" s="91"/>
      <c r="PIN110" s="91"/>
      <c r="PIO110" s="91"/>
      <c r="PIP110" s="91"/>
      <c r="PIQ110" s="91"/>
      <c r="PIR110" s="91"/>
      <c r="PIS110" s="91"/>
      <c r="PIT110" s="91"/>
      <c r="PIU110" s="91"/>
      <c r="PIV110" s="91"/>
      <c r="PIW110" s="91"/>
      <c r="PIX110" s="91"/>
      <c r="PIY110" s="91"/>
      <c r="PIZ110" s="91"/>
      <c r="PJA110" s="91"/>
      <c r="PJB110" s="91"/>
      <c r="PJC110" s="91"/>
      <c r="PJD110" s="91"/>
      <c r="PJE110" s="91"/>
      <c r="PJF110" s="91"/>
      <c r="PJG110" s="91"/>
      <c r="PJH110" s="91"/>
      <c r="PJI110" s="91"/>
      <c r="PJJ110" s="91"/>
      <c r="PJK110" s="91"/>
      <c r="PJL110" s="91"/>
      <c r="PJM110" s="91"/>
      <c r="PJN110" s="91"/>
      <c r="PJO110" s="91"/>
      <c r="PJP110" s="91"/>
      <c r="PJQ110" s="91"/>
      <c r="PJR110" s="91"/>
      <c r="PJS110" s="91"/>
      <c r="PJT110" s="91"/>
      <c r="PJU110" s="91"/>
      <c r="PJV110" s="91"/>
      <c r="PJW110" s="91"/>
      <c r="PJX110" s="91"/>
      <c r="PJY110" s="91"/>
      <c r="PJZ110" s="91"/>
      <c r="PKA110" s="91"/>
      <c r="PKB110" s="91"/>
      <c r="PKC110" s="91"/>
      <c r="PKD110" s="91"/>
      <c r="PKE110" s="91"/>
      <c r="PKF110" s="91"/>
      <c r="PKG110" s="91"/>
      <c r="PKH110" s="91"/>
      <c r="PKI110" s="91"/>
      <c r="PKJ110" s="91"/>
      <c r="PKK110" s="91"/>
      <c r="PKL110" s="91"/>
      <c r="PKM110" s="91"/>
      <c r="PKN110" s="91"/>
      <c r="PKO110" s="91"/>
      <c r="PKP110" s="91"/>
      <c r="PKQ110" s="91"/>
      <c r="PKR110" s="91"/>
      <c r="PKS110" s="91"/>
      <c r="PKT110" s="91"/>
      <c r="PKU110" s="91"/>
      <c r="PKV110" s="91"/>
      <c r="PKW110" s="91"/>
      <c r="PKX110" s="91"/>
      <c r="PKY110" s="91"/>
      <c r="PKZ110" s="91"/>
      <c r="PLA110" s="91"/>
      <c r="PLB110" s="91"/>
      <c r="PLC110" s="91"/>
      <c r="PLD110" s="91"/>
      <c r="PLE110" s="91"/>
      <c r="PLF110" s="91"/>
      <c r="PLG110" s="91"/>
      <c r="PLH110" s="91"/>
      <c r="PLI110" s="91"/>
      <c r="PLJ110" s="91"/>
      <c r="PLK110" s="91"/>
      <c r="PLL110" s="91"/>
      <c r="PLM110" s="91"/>
      <c r="PLN110" s="91"/>
      <c r="PLO110" s="91"/>
      <c r="PLP110" s="91"/>
      <c r="PLQ110" s="91"/>
      <c r="PLR110" s="91"/>
      <c r="PLS110" s="91"/>
      <c r="PLT110" s="91"/>
      <c r="PLU110" s="91"/>
      <c r="PLV110" s="91"/>
      <c r="PLW110" s="91"/>
      <c r="PLX110" s="91"/>
      <c r="PLY110" s="91"/>
      <c r="PLZ110" s="91"/>
      <c r="PMA110" s="91"/>
      <c r="PMB110" s="91"/>
      <c r="PMC110" s="91"/>
      <c r="PMD110" s="91"/>
      <c r="PME110" s="91"/>
      <c r="PMF110" s="91"/>
      <c r="PMG110" s="91"/>
      <c r="PMH110" s="91"/>
      <c r="PMI110" s="91"/>
      <c r="PMJ110" s="91"/>
      <c r="PMK110" s="91"/>
      <c r="PML110" s="91"/>
      <c r="PMM110" s="91"/>
      <c r="PMN110" s="91"/>
      <c r="PMO110" s="91"/>
      <c r="PMP110" s="91"/>
      <c r="PMQ110" s="91"/>
      <c r="PMR110" s="91"/>
      <c r="PMS110" s="91"/>
      <c r="PMT110" s="91"/>
      <c r="PMU110" s="91"/>
      <c r="PMV110" s="91"/>
      <c r="PMW110" s="91"/>
      <c r="PMX110" s="91"/>
      <c r="PMY110" s="91"/>
      <c r="PMZ110" s="91"/>
      <c r="PNA110" s="91"/>
      <c r="PNB110" s="91"/>
      <c r="PNC110" s="91"/>
      <c r="PND110" s="91"/>
      <c r="PNE110" s="91"/>
      <c r="PNF110" s="91"/>
      <c r="PNG110" s="91"/>
      <c r="PNH110" s="91"/>
      <c r="PNI110" s="91"/>
      <c r="PNJ110" s="91"/>
      <c r="PNK110" s="91"/>
      <c r="PNL110" s="91"/>
      <c r="PNM110" s="91"/>
      <c r="PNN110" s="91"/>
      <c r="PNO110" s="91"/>
      <c r="PNP110" s="91"/>
      <c r="PNQ110" s="91"/>
      <c r="PNR110" s="91"/>
      <c r="PNS110" s="91"/>
      <c r="PNT110" s="91"/>
      <c r="PNU110" s="91"/>
      <c r="PNV110" s="91"/>
      <c r="PNW110" s="91"/>
      <c r="PNX110" s="91"/>
      <c r="PNY110" s="91"/>
      <c r="PNZ110" s="91"/>
      <c r="POA110" s="91"/>
      <c r="POB110" s="91"/>
      <c r="POC110" s="91"/>
      <c r="POD110" s="91"/>
      <c r="POE110" s="91"/>
      <c r="POF110" s="91"/>
      <c r="POG110" s="91"/>
      <c r="POH110" s="91"/>
      <c r="POI110" s="91"/>
      <c r="POJ110" s="91"/>
      <c r="POK110" s="91"/>
      <c r="POL110" s="91"/>
      <c r="POM110" s="91"/>
      <c r="PON110" s="91"/>
      <c r="POO110" s="91"/>
      <c r="POP110" s="91"/>
      <c r="POQ110" s="91"/>
      <c r="POR110" s="91"/>
      <c r="POS110" s="91"/>
      <c r="POT110" s="91"/>
      <c r="POU110" s="91"/>
      <c r="POV110" s="91"/>
      <c r="POW110" s="91"/>
      <c r="POX110" s="91"/>
      <c r="POY110" s="91"/>
      <c r="POZ110" s="91"/>
      <c r="PPA110" s="91"/>
      <c r="PPB110" s="91"/>
      <c r="PPC110" s="91"/>
      <c r="PPD110" s="91"/>
      <c r="PPE110" s="91"/>
      <c r="PPF110" s="91"/>
      <c r="PPG110" s="91"/>
      <c r="PPH110" s="91"/>
      <c r="PPI110" s="91"/>
      <c r="PPJ110" s="91"/>
      <c r="PPK110" s="91"/>
      <c r="PPL110" s="91"/>
      <c r="PPM110" s="91"/>
      <c r="PPN110" s="91"/>
      <c r="PPO110" s="91"/>
      <c r="PPP110" s="91"/>
      <c r="PPQ110" s="91"/>
      <c r="PPR110" s="91"/>
      <c r="PPS110" s="91"/>
      <c r="PPT110" s="91"/>
      <c r="PPU110" s="91"/>
      <c r="PPV110" s="91"/>
      <c r="PPW110" s="91"/>
      <c r="PPX110" s="91"/>
      <c r="PPY110" s="91"/>
      <c r="PPZ110" s="91"/>
      <c r="PQA110" s="91"/>
      <c r="PQB110" s="91"/>
      <c r="PQC110" s="91"/>
      <c r="PQD110" s="91"/>
      <c r="PQE110" s="91"/>
      <c r="PQF110" s="91"/>
      <c r="PQG110" s="91"/>
      <c r="PQH110" s="91"/>
      <c r="PQI110" s="91"/>
      <c r="PQJ110" s="91"/>
      <c r="PQK110" s="91"/>
      <c r="PQL110" s="91"/>
      <c r="PQM110" s="91"/>
      <c r="PQN110" s="91"/>
      <c r="PQO110" s="91"/>
      <c r="PQP110" s="91"/>
      <c r="PQQ110" s="91"/>
      <c r="PQR110" s="91"/>
      <c r="PQS110" s="91"/>
      <c r="PQT110" s="91"/>
      <c r="PQU110" s="91"/>
      <c r="PQV110" s="91"/>
      <c r="PQW110" s="91"/>
      <c r="PQX110" s="91"/>
      <c r="PQY110" s="91"/>
      <c r="PQZ110" s="91"/>
      <c r="PRA110" s="91"/>
      <c r="PRB110" s="91"/>
      <c r="PRC110" s="91"/>
      <c r="PRD110" s="91"/>
      <c r="PRE110" s="91"/>
      <c r="PRF110" s="91"/>
      <c r="PRG110" s="91"/>
      <c r="PRH110" s="91"/>
      <c r="PRI110" s="91"/>
      <c r="PRJ110" s="91"/>
      <c r="PRK110" s="91"/>
      <c r="PRL110" s="91"/>
      <c r="PRM110" s="91"/>
      <c r="PRN110" s="91"/>
      <c r="PRO110" s="91"/>
      <c r="PRP110" s="91"/>
      <c r="PRQ110" s="91"/>
      <c r="PRR110" s="91"/>
      <c r="PRS110" s="91"/>
      <c r="PRT110" s="91"/>
      <c r="PRU110" s="91"/>
      <c r="PRV110" s="91"/>
      <c r="PRW110" s="91"/>
      <c r="PRX110" s="91"/>
      <c r="PRY110" s="91"/>
      <c r="PRZ110" s="91"/>
      <c r="PSA110" s="91"/>
      <c r="PSB110" s="91"/>
      <c r="PSC110" s="91"/>
      <c r="PSD110" s="91"/>
      <c r="PSE110" s="91"/>
      <c r="PSF110" s="91"/>
      <c r="PSG110" s="91"/>
      <c r="PSH110" s="91"/>
      <c r="PSI110" s="91"/>
      <c r="PSJ110" s="91"/>
      <c r="PSK110" s="91"/>
      <c r="PSL110" s="91"/>
      <c r="PSM110" s="91"/>
      <c r="PSN110" s="91"/>
      <c r="PSO110" s="91"/>
      <c r="PSP110" s="91"/>
      <c r="PSQ110" s="91"/>
      <c r="PSR110" s="91"/>
      <c r="PSS110" s="91"/>
      <c r="PST110" s="91"/>
      <c r="PSU110" s="91"/>
      <c r="PSV110" s="91"/>
      <c r="PSW110" s="91"/>
      <c r="PSX110" s="91"/>
      <c r="PSY110" s="91"/>
      <c r="PSZ110" s="91"/>
      <c r="PTA110" s="91"/>
      <c r="PTB110" s="91"/>
      <c r="PTC110" s="91"/>
      <c r="PTD110" s="91"/>
      <c r="PTE110" s="91"/>
      <c r="PTF110" s="91"/>
      <c r="PTG110" s="91"/>
      <c r="PTH110" s="91"/>
      <c r="PTI110" s="91"/>
      <c r="PTJ110" s="91"/>
      <c r="PTK110" s="91"/>
      <c r="PTL110" s="91"/>
      <c r="PTM110" s="91"/>
      <c r="PTN110" s="91"/>
      <c r="PTO110" s="91"/>
      <c r="PTP110" s="91"/>
      <c r="PTQ110" s="91"/>
      <c r="PTR110" s="91"/>
      <c r="PTS110" s="91"/>
      <c r="PTT110" s="91"/>
      <c r="PTU110" s="91"/>
      <c r="PTV110" s="91"/>
      <c r="PTW110" s="91"/>
      <c r="PTX110" s="91"/>
      <c r="PTY110" s="91"/>
      <c r="PTZ110" s="91"/>
      <c r="PUA110" s="91"/>
      <c r="PUB110" s="91"/>
      <c r="PUC110" s="91"/>
      <c r="PUD110" s="91"/>
      <c r="PUE110" s="91"/>
      <c r="PUF110" s="91"/>
      <c r="PUG110" s="91"/>
      <c r="PUH110" s="91"/>
      <c r="PUI110" s="91"/>
      <c r="PUJ110" s="91"/>
      <c r="PUK110" s="91"/>
      <c r="PUL110" s="91"/>
      <c r="PUM110" s="91"/>
      <c r="PUN110" s="91"/>
      <c r="PUO110" s="91"/>
      <c r="PUP110" s="91"/>
      <c r="PUQ110" s="91"/>
      <c r="PUR110" s="91"/>
      <c r="PUS110" s="91"/>
      <c r="PUT110" s="91"/>
      <c r="PUU110" s="91"/>
      <c r="PUV110" s="91"/>
      <c r="PUW110" s="91"/>
      <c r="PUX110" s="91"/>
      <c r="PUY110" s="91"/>
      <c r="PUZ110" s="91"/>
      <c r="PVA110" s="91"/>
      <c r="PVB110" s="91"/>
      <c r="PVC110" s="91"/>
      <c r="PVD110" s="91"/>
      <c r="PVE110" s="91"/>
      <c r="PVF110" s="91"/>
      <c r="PVG110" s="91"/>
      <c r="PVH110" s="91"/>
      <c r="PVI110" s="91"/>
      <c r="PVJ110" s="91"/>
      <c r="PVK110" s="91"/>
      <c r="PVL110" s="91"/>
      <c r="PVM110" s="91"/>
      <c r="PVN110" s="91"/>
      <c r="PVO110" s="91"/>
      <c r="PVP110" s="91"/>
      <c r="PVQ110" s="91"/>
      <c r="PVR110" s="91"/>
      <c r="PVS110" s="91"/>
      <c r="PVT110" s="91"/>
      <c r="PVU110" s="91"/>
      <c r="PVV110" s="91"/>
      <c r="PVW110" s="91"/>
      <c r="PVX110" s="91"/>
      <c r="PVY110" s="91"/>
      <c r="PVZ110" s="91"/>
      <c r="PWA110" s="91"/>
      <c r="PWB110" s="91"/>
      <c r="PWC110" s="91"/>
      <c r="PWD110" s="91"/>
      <c r="PWE110" s="91"/>
      <c r="PWF110" s="91"/>
      <c r="PWG110" s="91"/>
      <c r="PWH110" s="91"/>
      <c r="PWI110" s="91"/>
      <c r="PWJ110" s="91"/>
      <c r="PWK110" s="91"/>
      <c r="PWL110" s="91"/>
      <c r="PWM110" s="91"/>
      <c r="PWN110" s="91"/>
      <c r="PWO110" s="91"/>
      <c r="PWP110" s="91"/>
      <c r="PWQ110" s="91"/>
      <c r="PWR110" s="91"/>
      <c r="PWS110" s="91"/>
      <c r="PWT110" s="91"/>
      <c r="PWU110" s="91"/>
      <c r="PWV110" s="91"/>
      <c r="PWW110" s="91"/>
      <c r="PWX110" s="91"/>
      <c r="PWY110" s="91"/>
      <c r="PWZ110" s="91"/>
      <c r="PXA110" s="91"/>
      <c r="PXB110" s="91"/>
      <c r="PXC110" s="91"/>
      <c r="PXD110" s="91"/>
      <c r="PXE110" s="91"/>
      <c r="PXF110" s="91"/>
      <c r="PXG110" s="91"/>
      <c r="PXH110" s="91"/>
      <c r="PXI110" s="91"/>
      <c r="PXJ110" s="91"/>
      <c r="PXK110" s="91"/>
      <c r="PXL110" s="91"/>
      <c r="PXM110" s="91"/>
      <c r="PXN110" s="91"/>
      <c r="PXO110" s="91"/>
      <c r="PXP110" s="91"/>
      <c r="PXQ110" s="91"/>
      <c r="PXR110" s="91"/>
      <c r="PXS110" s="91"/>
      <c r="PXT110" s="91"/>
      <c r="PXU110" s="91"/>
      <c r="PXV110" s="91"/>
      <c r="PXW110" s="91"/>
      <c r="PXX110" s="91"/>
      <c r="PXY110" s="91"/>
      <c r="PXZ110" s="91"/>
      <c r="PYA110" s="91"/>
      <c r="PYB110" s="91"/>
      <c r="PYC110" s="91"/>
      <c r="PYD110" s="91"/>
      <c r="PYE110" s="91"/>
      <c r="PYF110" s="91"/>
      <c r="PYG110" s="91"/>
      <c r="PYH110" s="91"/>
      <c r="PYI110" s="91"/>
      <c r="PYJ110" s="91"/>
      <c r="PYK110" s="91"/>
      <c r="PYL110" s="91"/>
      <c r="PYM110" s="91"/>
      <c r="PYN110" s="91"/>
      <c r="PYO110" s="91"/>
      <c r="PYP110" s="91"/>
      <c r="PYQ110" s="91"/>
      <c r="PYR110" s="91"/>
      <c r="PYS110" s="91"/>
      <c r="PYT110" s="91"/>
      <c r="PYU110" s="91"/>
      <c r="PYV110" s="91"/>
      <c r="PYW110" s="91"/>
      <c r="PYX110" s="91"/>
      <c r="PYY110" s="91"/>
      <c r="PYZ110" s="91"/>
      <c r="PZA110" s="91"/>
      <c r="PZB110" s="91"/>
      <c r="PZC110" s="91"/>
      <c r="PZD110" s="91"/>
      <c r="PZE110" s="91"/>
      <c r="PZF110" s="91"/>
      <c r="PZG110" s="91"/>
      <c r="PZH110" s="91"/>
      <c r="PZI110" s="91"/>
      <c r="PZJ110" s="91"/>
      <c r="PZK110" s="91"/>
      <c r="PZL110" s="91"/>
      <c r="PZM110" s="91"/>
      <c r="PZN110" s="91"/>
      <c r="PZO110" s="91"/>
      <c r="PZP110" s="91"/>
      <c r="PZQ110" s="91"/>
      <c r="PZR110" s="91"/>
      <c r="PZS110" s="91"/>
      <c r="PZT110" s="91"/>
      <c r="PZU110" s="91"/>
      <c r="PZV110" s="91"/>
      <c r="PZW110" s="91"/>
      <c r="PZX110" s="91"/>
      <c r="PZY110" s="91"/>
      <c r="PZZ110" s="91"/>
      <c r="QAA110" s="91"/>
      <c r="QAB110" s="91"/>
      <c r="QAC110" s="91"/>
      <c r="QAD110" s="91"/>
      <c r="QAE110" s="91"/>
      <c r="QAF110" s="91"/>
      <c r="QAG110" s="91"/>
      <c r="QAH110" s="91"/>
      <c r="QAI110" s="91"/>
      <c r="QAJ110" s="91"/>
      <c r="QAK110" s="91"/>
      <c r="QAL110" s="91"/>
      <c r="QAM110" s="91"/>
      <c r="QAN110" s="91"/>
      <c r="QAO110" s="91"/>
      <c r="QAP110" s="91"/>
      <c r="QAQ110" s="91"/>
      <c r="QAR110" s="91"/>
      <c r="QAS110" s="91"/>
      <c r="QAT110" s="91"/>
      <c r="QAU110" s="91"/>
      <c r="QAV110" s="91"/>
      <c r="QAW110" s="91"/>
      <c r="QAX110" s="91"/>
      <c r="QAY110" s="91"/>
      <c r="QAZ110" s="91"/>
      <c r="QBA110" s="91"/>
      <c r="QBB110" s="91"/>
      <c r="QBC110" s="91"/>
      <c r="QBD110" s="91"/>
      <c r="QBE110" s="91"/>
      <c r="QBF110" s="91"/>
      <c r="QBG110" s="91"/>
      <c r="QBH110" s="91"/>
      <c r="QBI110" s="91"/>
      <c r="QBJ110" s="91"/>
      <c r="QBK110" s="91"/>
      <c r="QBL110" s="91"/>
      <c r="QBM110" s="91"/>
      <c r="QBN110" s="91"/>
      <c r="QBO110" s="91"/>
      <c r="QBP110" s="91"/>
      <c r="QBQ110" s="91"/>
      <c r="QBR110" s="91"/>
      <c r="QBS110" s="91"/>
      <c r="QBT110" s="91"/>
      <c r="QBU110" s="91"/>
      <c r="QBV110" s="91"/>
      <c r="QBW110" s="91"/>
      <c r="QBX110" s="91"/>
      <c r="QBY110" s="91"/>
      <c r="QBZ110" s="91"/>
      <c r="QCA110" s="91"/>
      <c r="QCB110" s="91"/>
      <c r="QCC110" s="91"/>
      <c r="QCD110" s="91"/>
      <c r="QCE110" s="91"/>
      <c r="QCF110" s="91"/>
      <c r="QCG110" s="91"/>
      <c r="QCH110" s="91"/>
      <c r="QCI110" s="91"/>
      <c r="QCJ110" s="91"/>
      <c r="QCK110" s="91"/>
      <c r="QCL110" s="91"/>
      <c r="QCM110" s="91"/>
      <c r="QCN110" s="91"/>
      <c r="QCO110" s="91"/>
      <c r="QCP110" s="91"/>
      <c r="QCQ110" s="91"/>
      <c r="QCR110" s="91"/>
      <c r="QCS110" s="91"/>
      <c r="QCT110" s="91"/>
      <c r="QCU110" s="91"/>
      <c r="QCV110" s="91"/>
      <c r="QCW110" s="91"/>
      <c r="QCX110" s="91"/>
      <c r="QCY110" s="91"/>
      <c r="QCZ110" s="91"/>
      <c r="QDA110" s="91"/>
      <c r="QDB110" s="91"/>
      <c r="QDC110" s="91"/>
      <c r="QDD110" s="91"/>
      <c r="QDE110" s="91"/>
      <c r="QDF110" s="91"/>
      <c r="QDG110" s="91"/>
      <c r="QDH110" s="91"/>
      <c r="QDI110" s="91"/>
      <c r="QDJ110" s="91"/>
      <c r="QDK110" s="91"/>
      <c r="QDL110" s="91"/>
      <c r="QDM110" s="91"/>
      <c r="QDN110" s="91"/>
      <c r="QDO110" s="91"/>
      <c r="QDP110" s="91"/>
      <c r="QDQ110" s="91"/>
      <c r="QDR110" s="91"/>
      <c r="QDS110" s="91"/>
      <c r="QDT110" s="91"/>
      <c r="QDU110" s="91"/>
      <c r="QDV110" s="91"/>
      <c r="QDW110" s="91"/>
      <c r="QDX110" s="91"/>
      <c r="QDY110" s="91"/>
      <c r="QDZ110" s="91"/>
      <c r="QEA110" s="91"/>
      <c r="QEB110" s="91"/>
      <c r="QEC110" s="91"/>
      <c r="QED110" s="91"/>
      <c r="QEE110" s="91"/>
      <c r="QEF110" s="91"/>
      <c r="QEG110" s="91"/>
      <c r="QEH110" s="91"/>
      <c r="QEI110" s="91"/>
      <c r="QEJ110" s="91"/>
      <c r="QEK110" s="91"/>
      <c r="QEL110" s="91"/>
      <c r="QEM110" s="91"/>
      <c r="QEN110" s="91"/>
      <c r="QEO110" s="91"/>
      <c r="QEP110" s="91"/>
      <c r="QEQ110" s="91"/>
      <c r="QER110" s="91"/>
      <c r="QES110" s="91"/>
      <c r="QET110" s="91"/>
      <c r="QEU110" s="91"/>
      <c r="QEV110" s="91"/>
      <c r="QEW110" s="91"/>
      <c r="QEX110" s="91"/>
      <c r="QEY110" s="91"/>
      <c r="QEZ110" s="91"/>
      <c r="QFA110" s="91"/>
      <c r="QFB110" s="91"/>
      <c r="QFC110" s="91"/>
      <c r="QFD110" s="91"/>
      <c r="QFE110" s="91"/>
      <c r="QFF110" s="91"/>
      <c r="QFG110" s="91"/>
      <c r="QFH110" s="91"/>
      <c r="QFI110" s="91"/>
      <c r="QFJ110" s="91"/>
      <c r="QFK110" s="91"/>
      <c r="QFL110" s="91"/>
      <c r="QFM110" s="91"/>
      <c r="QFN110" s="91"/>
      <c r="QFO110" s="91"/>
      <c r="QFP110" s="91"/>
      <c r="QFQ110" s="91"/>
      <c r="QFR110" s="91"/>
      <c r="QFS110" s="91"/>
      <c r="QFT110" s="91"/>
      <c r="QFU110" s="91"/>
      <c r="QFV110" s="91"/>
      <c r="QFW110" s="91"/>
      <c r="QFX110" s="91"/>
      <c r="QFY110" s="91"/>
      <c r="QFZ110" s="91"/>
      <c r="QGA110" s="91"/>
      <c r="QGB110" s="91"/>
      <c r="QGC110" s="91"/>
      <c r="QGD110" s="91"/>
      <c r="QGE110" s="91"/>
      <c r="QGF110" s="91"/>
      <c r="QGG110" s="91"/>
      <c r="QGH110" s="91"/>
      <c r="QGI110" s="91"/>
      <c r="QGJ110" s="91"/>
      <c r="QGK110" s="91"/>
      <c r="QGL110" s="91"/>
      <c r="QGM110" s="91"/>
      <c r="QGN110" s="91"/>
      <c r="QGO110" s="91"/>
      <c r="QGP110" s="91"/>
      <c r="QGQ110" s="91"/>
      <c r="QGR110" s="91"/>
      <c r="QGS110" s="91"/>
      <c r="QGT110" s="91"/>
      <c r="QGU110" s="91"/>
      <c r="QGV110" s="91"/>
      <c r="QGW110" s="91"/>
      <c r="QGX110" s="91"/>
      <c r="QGY110" s="91"/>
      <c r="QGZ110" s="91"/>
      <c r="QHA110" s="91"/>
      <c r="QHB110" s="91"/>
      <c r="QHC110" s="91"/>
      <c r="QHD110" s="91"/>
      <c r="QHE110" s="91"/>
      <c r="QHF110" s="91"/>
      <c r="QHG110" s="91"/>
      <c r="QHH110" s="91"/>
      <c r="QHI110" s="91"/>
      <c r="QHJ110" s="91"/>
      <c r="QHK110" s="91"/>
      <c r="QHL110" s="91"/>
      <c r="QHM110" s="91"/>
      <c r="QHN110" s="91"/>
      <c r="QHO110" s="91"/>
      <c r="QHP110" s="91"/>
      <c r="QHQ110" s="91"/>
      <c r="QHR110" s="91"/>
      <c r="QHS110" s="91"/>
      <c r="QHT110" s="91"/>
      <c r="QHU110" s="91"/>
      <c r="QHV110" s="91"/>
      <c r="QHW110" s="91"/>
      <c r="QHX110" s="91"/>
      <c r="QHY110" s="91"/>
      <c r="QHZ110" s="91"/>
      <c r="QIA110" s="91"/>
      <c r="QIB110" s="91"/>
      <c r="QIC110" s="91"/>
      <c r="QID110" s="91"/>
      <c r="QIE110" s="91"/>
      <c r="QIF110" s="91"/>
      <c r="QIG110" s="91"/>
      <c r="QIH110" s="91"/>
      <c r="QII110" s="91"/>
      <c r="QIJ110" s="91"/>
      <c r="QIK110" s="91"/>
      <c r="QIL110" s="91"/>
      <c r="QIM110" s="91"/>
      <c r="QIN110" s="91"/>
      <c r="QIO110" s="91"/>
      <c r="QIP110" s="91"/>
      <c r="QIQ110" s="91"/>
      <c r="QIR110" s="91"/>
      <c r="QIS110" s="91"/>
      <c r="QIT110" s="91"/>
      <c r="QIU110" s="91"/>
      <c r="QIV110" s="91"/>
      <c r="QIW110" s="91"/>
      <c r="QIX110" s="91"/>
      <c r="QIY110" s="91"/>
      <c r="QIZ110" s="91"/>
      <c r="QJA110" s="91"/>
      <c r="QJB110" s="91"/>
      <c r="QJC110" s="91"/>
      <c r="QJD110" s="91"/>
      <c r="QJE110" s="91"/>
      <c r="QJF110" s="91"/>
      <c r="QJG110" s="91"/>
      <c r="QJH110" s="91"/>
      <c r="QJI110" s="91"/>
      <c r="QJJ110" s="91"/>
      <c r="QJK110" s="91"/>
      <c r="QJL110" s="91"/>
      <c r="QJM110" s="91"/>
      <c r="QJN110" s="91"/>
      <c r="QJO110" s="91"/>
      <c r="QJP110" s="91"/>
      <c r="QJQ110" s="91"/>
      <c r="QJR110" s="91"/>
      <c r="QJS110" s="91"/>
      <c r="QJT110" s="91"/>
      <c r="QJU110" s="91"/>
      <c r="QJV110" s="91"/>
      <c r="QJW110" s="91"/>
      <c r="QJX110" s="91"/>
      <c r="QJY110" s="91"/>
      <c r="QJZ110" s="91"/>
      <c r="QKA110" s="91"/>
      <c r="QKB110" s="91"/>
      <c r="QKC110" s="91"/>
      <c r="QKD110" s="91"/>
      <c r="QKE110" s="91"/>
      <c r="QKF110" s="91"/>
      <c r="QKG110" s="91"/>
      <c r="QKH110" s="91"/>
      <c r="QKI110" s="91"/>
      <c r="QKJ110" s="91"/>
      <c r="QKK110" s="91"/>
      <c r="QKL110" s="91"/>
      <c r="QKM110" s="91"/>
      <c r="QKN110" s="91"/>
      <c r="QKO110" s="91"/>
      <c r="QKP110" s="91"/>
      <c r="QKQ110" s="91"/>
      <c r="QKR110" s="91"/>
      <c r="QKS110" s="91"/>
      <c r="QKT110" s="91"/>
      <c r="QKU110" s="91"/>
      <c r="QKV110" s="91"/>
      <c r="QKW110" s="91"/>
      <c r="QKX110" s="91"/>
      <c r="QKY110" s="91"/>
      <c r="QKZ110" s="91"/>
      <c r="QLA110" s="91"/>
      <c r="QLB110" s="91"/>
      <c r="QLC110" s="91"/>
      <c r="QLD110" s="91"/>
      <c r="QLE110" s="91"/>
      <c r="QLF110" s="91"/>
      <c r="QLG110" s="91"/>
      <c r="QLH110" s="91"/>
      <c r="QLI110" s="91"/>
      <c r="QLJ110" s="91"/>
      <c r="QLK110" s="91"/>
      <c r="QLL110" s="91"/>
      <c r="QLM110" s="91"/>
      <c r="QLN110" s="91"/>
      <c r="QLO110" s="91"/>
      <c r="QLP110" s="91"/>
      <c r="QLQ110" s="91"/>
      <c r="QLR110" s="91"/>
      <c r="QLS110" s="91"/>
      <c r="QLT110" s="91"/>
      <c r="QLU110" s="91"/>
      <c r="QLV110" s="91"/>
      <c r="QLW110" s="91"/>
      <c r="QLX110" s="91"/>
      <c r="QLY110" s="91"/>
      <c r="QLZ110" s="91"/>
      <c r="QMA110" s="91"/>
      <c r="QMB110" s="91"/>
      <c r="QMC110" s="91"/>
      <c r="QMD110" s="91"/>
      <c r="QME110" s="91"/>
      <c r="QMF110" s="91"/>
      <c r="QMG110" s="91"/>
      <c r="QMH110" s="91"/>
      <c r="QMI110" s="91"/>
      <c r="QMJ110" s="91"/>
      <c r="QMK110" s="91"/>
      <c r="QML110" s="91"/>
      <c r="QMM110" s="91"/>
      <c r="QMN110" s="91"/>
      <c r="QMO110" s="91"/>
      <c r="QMP110" s="91"/>
      <c r="QMQ110" s="91"/>
      <c r="QMR110" s="91"/>
      <c r="QMS110" s="91"/>
      <c r="QMT110" s="91"/>
      <c r="QMU110" s="91"/>
      <c r="QMV110" s="91"/>
      <c r="QMW110" s="91"/>
      <c r="QMX110" s="91"/>
      <c r="QMY110" s="91"/>
      <c r="QMZ110" s="91"/>
      <c r="QNA110" s="91"/>
      <c r="QNB110" s="91"/>
      <c r="QNC110" s="91"/>
      <c r="QND110" s="91"/>
      <c r="QNE110" s="91"/>
      <c r="QNF110" s="91"/>
      <c r="QNG110" s="91"/>
      <c r="QNH110" s="91"/>
      <c r="QNI110" s="91"/>
      <c r="QNJ110" s="91"/>
      <c r="QNK110" s="91"/>
      <c r="QNL110" s="91"/>
      <c r="QNM110" s="91"/>
      <c r="QNN110" s="91"/>
      <c r="QNO110" s="91"/>
      <c r="QNP110" s="91"/>
      <c r="QNQ110" s="91"/>
      <c r="QNR110" s="91"/>
      <c r="QNS110" s="91"/>
      <c r="QNT110" s="91"/>
      <c r="QNU110" s="91"/>
      <c r="QNV110" s="91"/>
      <c r="QNW110" s="91"/>
      <c r="QNX110" s="91"/>
      <c r="QNY110" s="91"/>
      <c r="QNZ110" s="91"/>
      <c r="QOA110" s="91"/>
      <c r="QOB110" s="91"/>
      <c r="QOC110" s="91"/>
      <c r="QOD110" s="91"/>
      <c r="QOE110" s="91"/>
      <c r="QOF110" s="91"/>
      <c r="QOG110" s="91"/>
      <c r="QOH110" s="91"/>
      <c r="QOI110" s="91"/>
      <c r="QOJ110" s="91"/>
      <c r="QOK110" s="91"/>
      <c r="QOL110" s="91"/>
      <c r="QOM110" s="91"/>
      <c r="QON110" s="91"/>
      <c r="QOO110" s="91"/>
      <c r="QOP110" s="91"/>
      <c r="QOQ110" s="91"/>
      <c r="QOR110" s="91"/>
      <c r="QOS110" s="91"/>
      <c r="QOT110" s="91"/>
      <c r="QOU110" s="91"/>
      <c r="QOV110" s="91"/>
      <c r="QOW110" s="91"/>
      <c r="QOX110" s="91"/>
      <c r="QOY110" s="91"/>
      <c r="QOZ110" s="91"/>
      <c r="QPA110" s="91"/>
      <c r="QPB110" s="91"/>
      <c r="QPC110" s="91"/>
      <c r="QPD110" s="91"/>
      <c r="QPE110" s="91"/>
      <c r="QPF110" s="91"/>
      <c r="QPG110" s="91"/>
      <c r="QPH110" s="91"/>
      <c r="QPI110" s="91"/>
      <c r="QPJ110" s="91"/>
      <c r="QPK110" s="91"/>
      <c r="QPL110" s="91"/>
      <c r="QPM110" s="91"/>
      <c r="QPN110" s="91"/>
      <c r="QPO110" s="91"/>
      <c r="QPP110" s="91"/>
      <c r="QPQ110" s="91"/>
      <c r="QPR110" s="91"/>
      <c r="QPS110" s="91"/>
      <c r="QPT110" s="91"/>
      <c r="QPU110" s="91"/>
      <c r="QPV110" s="91"/>
      <c r="QPW110" s="91"/>
      <c r="QPX110" s="91"/>
      <c r="QPY110" s="91"/>
      <c r="QPZ110" s="91"/>
      <c r="QQA110" s="91"/>
      <c r="QQB110" s="91"/>
      <c r="QQC110" s="91"/>
      <c r="QQD110" s="91"/>
      <c r="QQE110" s="91"/>
      <c r="QQF110" s="91"/>
      <c r="QQG110" s="91"/>
      <c r="QQH110" s="91"/>
      <c r="QQI110" s="91"/>
      <c r="QQJ110" s="91"/>
      <c r="QQK110" s="91"/>
      <c r="QQL110" s="91"/>
      <c r="QQM110" s="91"/>
      <c r="QQN110" s="91"/>
      <c r="QQO110" s="91"/>
      <c r="QQP110" s="91"/>
      <c r="QQQ110" s="91"/>
      <c r="QQR110" s="91"/>
      <c r="QQS110" s="91"/>
      <c r="QQT110" s="91"/>
      <c r="QQU110" s="91"/>
      <c r="QQV110" s="91"/>
      <c r="QQW110" s="91"/>
      <c r="QQX110" s="91"/>
      <c r="QQY110" s="91"/>
      <c r="QQZ110" s="91"/>
      <c r="QRA110" s="91"/>
      <c r="QRB110" s="91"/>
      <c r="QRC110" s="91"/>
      <c r="QRD110" s="91"/>
      <c r="QRE110" s="91"/>
      <c r="QRF110" s="91"/>
      <c r="QRG110" s="91"/>
      <c r="QRH110" s="91"/>
      <c r="QRI110" s="91"/>
      <c r="QRJ110" s="91"/>
      <c r="QRK110" s="91"/>
      <c r="QRL110" s="91"/>
      <c r="QRM110" s="91"/>
      <c r="QRN110" s="91"/>
      <c r="QRO110" s="91"/>
      <c r="QRP110" s="91"/>
      <c r="QRQ110" s="91"/>
      <c r="QRR110" s="91"/>
      <c r="QRS110" s="91"/>
      <c r="QRT110" s="91"/>
      <c r="QRU110" s="91"/>
      <c r="QRV110" s="91"/>
      <c r="QRW110" s="91"/>
      <c r="QRX110" s="91"/>
      <c r="QRY110" s="91"/>
      <c r="QRZ110" s="91"/>
      <c r="QSA110" s="91"/>
      <c r="QSB110" s="91"/>
      <c r="QSC110" s="91"/>
      <c r="QSD110" s="91"/>
      <c r="QSE110" s="91"/>
      <c r="QSF110" s="91"/>
      <c r="QSG110" s="91"/>
      <c r="QSH110" s="91"/>
      <c r="QSI110" s="91"/>
      <c r="QSJ110" s="91"/>
      <c r="QSK110" s="91"/>
      <c r="QSL110" s="91"/>
      <c r="QSM110" s="91"/>
      <c r="QSN110" s="91"/>
      <c r="QSO110" s="91"/>
      <c r="QSP110" s="91"/>
      <c r="QSQ110" s="91"/>
      <c r="QSR110" s="91"/>
      <c r="QSS110" s="91"/>
      <c r="QST110" s="91"/>
      <c r="QSU110" s="91"/>
      <c r="QSV110" s="91"/>
      <c r="QSW110" s="91"/>
      <c r="QSX110" s="91"/>
      <c r="QSY110" s="91"/>
      <c r="QSZ110" s="91"/>
      <c r="QTA110" s="91"/>
      <c r="QTB110" s="91"/>
      <c r="QTC110" s="91"/>
      <c r="QTD110" s="91"/>
      <c r="QTE110" s="91"/>
      <c r="QTF110" s="91"/>
      <c r="QTG110" s="91"/>
      <c r="QTH110" s="91"/>
      <c r="QTI110" s="91"/>
      <c r="QTJ110" s="91"/>
      <c r="QTK110" s="91"/>
      <c r="QTL110" s="91"/>
      <c r="QTM110" s="91"/>
      <c r="QTN110" s="91"/>
      <c r="QTO110" s="91"/>
      <c r="QTP110" s="91"/>
      <c r="QTQ110" s="91"/>
      <c r="QTR110" s="91"/>
      <c r="QTS110" s="91"/>
      <c r="QTT110" s="91"/>
      <c r="QTU110" s="91"/>
      <c r="QTV110" s="91"/>
      <c r="QTW110" s="91"/>
      <c r="QTX110" s="91"/>
      <c r="QTY110" s="91"/>
      <c r="QTZ110" s="91"/>
      <c r="QUA110" s="91"/>
      <c r="QUB110" s="91"/>
      <c r="QUC110" s="91"/>
      <c r="QUD110" s="91"/>
      <c r="QUE110" s="91"/>
      <c r="QUF110" s="91"/>
      <c r="QUG110" s="91"/>
      <c r="QUH110" s="91"/>
      <c r="QUI110" s="91"/>
      <c r="QUJ110" s="91"/>
      <c r="QUK110" s="91"/>
      <c r="QUL110" s="91"/>
      <c r="QUM110" s="91"/>
      <c r="QUN110" s="91"/>
      <c r="QUO110" s="91"/>
      <c r="QUP110" s="91"/>
      <c r="QUQ110" s="91"/>
      <c r="QUR110" s="91"/>
      <c r="QUS110" s="91"/>
      <c r="QUT110" s="91"/>
      <c r="QUU110" s="91"/>
      <c r="QUV110" s="91"/>
      <c r="QUW110" s="91"/>
      <c r="QUX110" s="91"/>
      <c r="QUY110" s="91"/>
      <c r="QUZ110" s="91"/>
      <c r="QVA110" s="91"/>
      <c r="QVB110" s="91"/>
      <c r="QVC110" s="91"/>
      <c r="QVD110" s="91"/>
      <c r="QVE110" s="91"/>
      <c r="QVF110" s="91"/>
      <c r="QVG110" s="91"/>
      <c r="QVH110" s="91"/>
      <c r="QVI110" s="91"/>
      <c r="QVJ110" s="91"/>
      <c r="QVK110" s="91"/>
      <c r="QVL110" s="91"/>
      <c r="QVM110" s="91"/>
      <c r="QVN110" s="91"/>
      <c r="QVO110" s="91"/>
      <c r="QVP110" s="91"/>
      <c r="QVQ110" s="91"/>
      <c r="QVR110" s="91"/>
      <c r="QVS110" s="91"/>
      <c r="QVT110" s="91"/>
      <c r="QVU110" s="91"/>
      <c r="QVV110" s="91"/>
      <c r="QVW110" s="91"/>
      <c r="QVX110" s="91"/>
      <c r="QVY110" s="91"/>
      <c r="QVZ110" s="91"/>
      <c r="QWA110" s="91"/>
      <c r="QWB110" s="91"/>
      <c r="QWC110" s="91"/>
      <c r="QWD110" s="91"/>
      <c r="QWE110" s="91"/>
      <c r="QWF110" s="91"/>
      <c r="QWG110" s="91"/>
      <c r="QWH110" s="91"/>
      <c r="QWI110" s="91"/>
      <c r="QWJ110" s="91"/>
      <c r="QWK110" s="91"/>
      <c r="QWL110" s="91"/>
      <c r="QWM110" s="91"/>
      <c r="QWN110" s="91"/>
      <c r="QWO110" s="91"/>
      <c r="QWP110" s="91"/>
      <c r="QWQ110" s="91"/>
      <c r="QWR110" s="91"/>
      <c r="QWS110" s="91"/>
      <c r="QWT110" s="91"/>
      <c r="QWU110" s="91"/>
      <c r="QWV110" s="91"/>
      <c r="QWW110" s="91"/>
      <c r="QWX110" s="91"/>
      <c r="QWY110" s="91"/>
      <c r="QWZ110" s="91"/>
      <c r="QXA110" s="91"/>
      <c r="QXB110" s="91"/>
      <c r="QXC110" s="91"/>
      <c r="QXD110" s="91"/>
      <c r="QXE110" s="91"/>
      <c r="QXF110" s="91"/>
      <c r="QXG110" s="91"/>
      <c r="QXH110" s="91"/>
      <c r="QXI110" s="91"/>
      <c r="QXJ110" s="91"/>
      <c r="QXK110" s="91"/>
      <c r="QXL110" s="91"/>
      <c r="QXM110" s="91"/>
      <c r="QXN110" s="91"/>
      <c r="QXO110" s="91"/>
      <c r="QXP110" s="91"/>
      <c r="QXQ110" s="91"/>
      <c r="QXR110" s="91"/>
      <c r="QXS110" s="91"/>
      <c r="QXT110" s="91"/>
      <c r="QXU110" s="91"/>
      <c r="QXV110" s="91"/>
      <c r="QXW110" s="91"/>
      <c r="QXX110" s="91"/>
      <c r="QXY110" s="91"/>
      <c r="QXZ110" s="91"/>
      <c r="QYA110" s="91"/>
      <c r="QYB110" s="91"/>
      <c r="QYC110" s="91"/>
      <c r="QYD110" s="91"/>
      <c r="QYE110" s="91"/>
      <c r="QYF110" s="91"/>
      <c r="QYG110" s="91"/>
      <c r="QYH110" s="91"/>
      <c r="QYI110" s="91"/>
      <c r="QYJ110" s="91"/>
      <c r="QYK110" s="91"/>
      <c r="QYL110" s="91"/>
      <c r="QYM110" s="91"/>
      <c r="QYN110" s="91"/>
      <c r="QYO110" s="91"/>
      <c r="QYP110" s="91"/>
      <c r="QYQ110" s="91"/>
      <c r="QYR110" s="91"/>
      <c r="QYS110" s="91"/>
      <c r="QYT110" s="91"/>
      <c r="QYU110" s="91"/>
      <c r="QYV110" s="91"/>
      <c r="QYW110" s="91"/>
      <c r="QYX110" s="91"/>
      <c r="QYY110" s="91"/>
      <c r="QYZ110" s="91"/>
      <c r="QZA110" s="91"/>
      <c r="QZB110" s="91"/>
      <c r="QZC110" s="91"/>
      <c r="QZD110" s="91"/>
      <c r="QZE110" s="91"/>
      <c r="QZF110" s="91"/>
      <c r="QZG110" s="91"/>
      <c r="QZH110" s="91"/>
      <c r="QZI110" s="91"/>
      <c r="QZJ110" s="91"/>
      <c r="QZK110" s="91"/>
      <c r="QZL110" s="91"/>
      <c r="QZM110" s="91"/>
      <c r="QZN110" s="91"/>
      <c r="QZO110" s="91"/>
      <c r="QZP110" s="91"/>
      <c r="QZQ110" s="91"/>
      <c r="QZR110" s="91"/>
      <c r="QZS110" s="91"/>
      <c r="QZT110" s="91"/>
      <c r="QZU110" s="91"/>
      <c r="QZV110" s="91"/>
      <c r="QZW110" s="91"/>
      <c r="QZX110" s="91"/>
      <c r="QZY110" s="91"/>
      <c r="QZZ110" s="91"/>
      <c r="RAA110" s="91"/>
      <c r="RAB110" s="91"/>
      <c r="RAC110" s="91"/>
      <c r="RAD110" s="91"/>
      <c r="RAE110" s="91"/>
      <c r="RAF110" s="91"/>
      <c r="RAG110" s="91"/>
      <c r="RAH110" s="91"/>
      <c r="RAI110" s="91"/>
      <c r="RAJ110" s="91"/>
      <c r="RAK110" s="91"/>
      <c r="RAL110" s="91"/>
      <c r="RAM110" s="91"/>
      <c r="RAN110" s="91"/>
      <c r="RAO110" s="91"/>
      <c r="RAP110" s="91"/>
      <c r="RAQ110" s="91"/>
      <c r="RAR110" s="91"/>
      <c r="RAS110" s="91"/>
      <c r="RAT110" s="91"/>
      <c r="RAU110" s="91"/>
      <c r="RAV110" s="91"/>
      <c r="RAW110" s="91"/>
      <c r="RAX110" s="91"/>
      <c r="RAY110" s="91"/>
      <c r="RAZ110" s="91"/>
      <c r="RBA110" s="91"/>
      <c r="RBB110" s="91"/>
      <c r="RBC110" s="91"/>
      <c r="RBD110" s="91"/>
      <c r="RBE110" s="91"/>
      <c r="RBF110" s="91"/>
      <c r="RBG110" s="91"/>
      <c r="RBH110" s="91"/>
      <c r="RBI110" s="91"/>
      <c r="RBJ110" s="91"/>
      <c r="RBK110" s="91"/>
      <c r="RBL110" s="91"/>
      <c r="RBM110" s="91"/>
      <c r="RBN110" s="91"/>
      <c r="RBO110" s="91"/>
      <c r="RBP110" s="91"/>
      <c r="RBQ110" s="91"/>
      <c r="RBR110" s="91"/>
      <c r="RBS110" s="91"/>
      <c r="RBT110" s="91"/>
      <c r="RBU110" s="91"/>
      <c r="RBV110" s="91"/>
      <c r="RBW110" s="91"/>
      <c r="RBX110" s="91"/>
      <c r="RBY110" s="91"/>
      <c r="RBZ110" s="91"/>
      <c r="RCA110" s="91"/>
      <c r="RCB110" s="91"/>
      <c r="RCC110" s="91"/>
      <c r="RCD110" s="91"/>
      <c r="RCE110" s="91"/>
      <c r="RCF110" s="91"/>
      <c r="RCG110" s="91"/>
      <c r="RCH110" s="91"/>
      <c r="RCI110" s="91"/>
      <c r="RCJ110" s="91"/>
      <c r="RCK110" s="91"/>
      <c r="RCL110" s="91"/>
      <c r="RCM110" s="91"/>
      <c r="RCN110" s="91"/>
      <c r="RCO110" s="91"/>
      <c r="RCP110" s="91"/>
      <c r="RCQ110" s="91"/>
      <c r="RCR110" s="91"/>
      <c r="RCS110" s="91"/>
      <c r="RCT110" s="91"/>
      <c r="RCU110" s="91"/>
      <c r="RCV110" s="91"/>
      <c r="RCW110" s="91"/>
      <c r="RCX110" s="91"/>
      <c r="RCY110" s="91"/>
      <c r="RCZ110" s="91"/>
      <c r="RDA110" s="91"/>
      <c r="RDB110" s="91"/>
      <c r="RDC110" s="91"/>
      <c r="RDD110" s="91"/>
      <c r="RDE110" s="91"/>
      <c r="RDF110" s="91"/>
      <c r="RDG110" s="91"/>
      <c r="RDH110" s="91"/>
      <c r="RDI110" s="91"/>
      <c r="RDJ110" s="91"/>
      <c r="RDK110" s="91"/>
      <c r="RDL110" s="91"/>
      <c r="RDM110" s="91"/>
      <c r="RDN110" s="91"/>
      <c r="RDO110" s="91"/>
      <c r="RDP110" s="91"/>
      <c r="RDQ110" s="91"/>
      <c r="RDR110" s="91"/>
      <c r="RDS110" s="91"/>
      <c r="RDT110" s="91"/>
      <c r="RDU110" s="91"/>
      <c r="RDV110" s="91"/>
      <c r="RDW110" s="91"/>
      <c r="RDX110" s="91"/>
      <c r="RDY110" s="91"/>
      <c r="RDZ110" s="91"/>
      <c r="REA110" s="91"/>
      <c r="REB110" s="91"/>
      <c r="REC110" s="91"/>
      <c r="RED110" s="91"/>
      <c r="REE110" s="91"/>
      <c r="REF110" s="91"/>
      <c r="REG110" s="91"/>
      <c r="REH110" s="91"/>
      <c r="REI110" s="91"/>
      <c r="REJ110" s="91"/>
      <c r="REK110" s="91"/>
      <c r="REL110" s="91"/>
      <c r="REM110" s="91"/>
      <c r="REN110" s="91"/>
      <c r="REO110" s="91"/>
      <c r="REP110" s="91"/>
      <c r="REQ110" s="91"/>
      <c r="RER110" s="91"/>
      <c r="RES110" s="91"/>
      <c r="RET110" s="91"/>
      <c r="REU110" s="91"/>
      <c r="REV110" s="91"/>
      <c r="REW110" s="91"/>
      <c r="REX110" s="91"/>
      <c r="REY110" s="91"/>
      <c r="REZ110" s="91"/>
      <c r="RFA110" s="91"/>
      <c r="RFB110" s="91"/>
      <c r="RFC110" s="91"/>
      <c r="RFD110" s="91"/>
      <c r="RFE110" s="91"/>
      <c r="RFF110" s="91"/>
      <c r="RFG110" s="91"/>
      <c r="RFH110" s="91"/>
      <c r="RFI110" s="91"/>
      <c r="RFJ110" s="91"/>
      <c r="RFK110" s="91"/>
      <c r="RFL110" s="91"/>
      <c r="RFM110" s="91"/>
      <c r="RFN110" s="91"/>
      <c r="RFO110" s="91"/>
      <c r="RFP110" s="91"/>
      <c r="RFQ110" s="91"/>
      <c r="RFR110" s="91"/>
      <c r="RFS110" s="91"/>
      <c r="RFT110" s="91"/>
      <c r="RFU110" s="91"/>
      <c r="RFV110" s="91"/>
      <c r="RFW110" s="91"/>
      <c r="RFX110" s="91"/>
      <c r="RFY110" s="91"/>
      <c r="RFZ110" s="91"/>
      <c r="RGA110" s="91"/>
      <c r="RGB110" s="91"/>
      <c r="RGC110" s="91"/>
      <c r="RGD110" s="91"/>
      <c r="RGE110" s="91"/>
      <c r="RGF110" s="91"/>
      <c r="RGG110" s="91"/>
      <c r="RGH110" s="91"/>
      <c r="RGI110" s="91"/>
      <c r="RGJ110" s="91"/>
      <c r="RGK110" s="91"/>
      <c r="RGL110" s="91"/>
      <c r="RGM110" s="91"/>
      <c r="RGN110" s="91"/>
      <c r="RGO110" s="91"/>
      <c r="RGP110" s="91"/>
      <c r="RGQ110" s="91"/>
      <c r="RGR110" s="91"/>
      <c r="RGS110" s="91"/>
      <c r="RGT110" s="91"/>
      <c r="RGU110" s="91"/>
      <c r="RGV110" s="91"/>
      <c r="RGW110" s="91"/>
      <c r="RGX110" s="91"/>
      <c r="RGY110" s="91"/>
      <c r="RGZ110" s="91"/>
      <c r="RHA110" s="91"/>
      <c r="RHB110" s="91"/>
      <c r="RHC110" s="91"/>
      <c r="RHD110" s="91"/>
      <c r="RHE110" s="91"/>
      <c r="RHF110" s="91"/>
      <c r="RHG110" s="91"/>
      <c r="RHH110" s="91"/>
      <c r="RHI110" s="91"/>
      <c r="RHJ110" s="91"/>
      <c r="RHK110" s="91"/>
      <c r="RHL110" s="91"/>
      <c r="RHM110" s="91"/>
      <c r="RHN110" s="91"/>
      <c r="RHO110" s="91"/>
      <c r="RHP110" s="91"/>
      <c r="RHQ110" s="91"/>
      <c r="RHR110" s="91"/>
      <c r="RHS110" s="91"/>
      <c r="RHT110" s="91"/>
      <c r="RHU110" s="91"/>
      <c r="RHV110" s="91"/>
      <c r="RHW110" s="91"/>
      <c r="RHX110" s="91"/>
      <c r="RHY110" s="91"/>
      <c r="RHZ110" s="91"/>
      <c r="RIA110" s="91"/>
      <c r="RIB110" s="91"/>
      <c r="RIC110" s="91"/>
      <c r="RID110" s="91"/>
      <c r="RIE110" s="91"/>
      <c r="RIF110" s="91"/>
      <c r="RIG110" s="91"/>
      <c r="RIH110" s="91"/>
      <c r="RII110" s="91"/>
      <c r="RIJ110" s="91"/>
      <c r="RIK110" s="91"/>
      <c r="RIL110" s="91"/>
      <c r="RIM110" s="91"/>
      <c r="RIN110" s="91"/>
      <c r="RIO110" s="91"/>
      <c r="RIP110" s="91"/>
      <c r="RIQ110" s="91"/>
      <c r="RIR110" s="91"/>
      <c r="RIS110" s="91"/>
      <c r="RIT110" s="91"/>
      <c r="RIU110" s="91"/>
      <c r="RIV110" s="91"/>
      <c r="RIW110" s="91"/>
      <c r="RIX110" s="91"/>
      <c r="RIY110" s="91"/>
      <c r="RIZ110" s="91"/>
      <c r="RJA110" s="91"/>
      <c r="RJB110" s="91"/>
      <c r="RJC110" s="91"/>
      <c r="RJD110" s="91"/>
      <c r="RJE110" s="91"/>
      <c r="RJF110" s="91"/>
      <c r="RJG110" s="91"/>
      <c r="RJH110" s="91"/>
      <c r="RJI110" s="91"/>
      <c r="RJJ110" s="91"/>
      <c r="RJK110" s="91"/>
      <c r="RJL110" s="91"/>
      <c r="RJM110" s="91"/>
      <c r="RJN110" s="91"/>
      <c r="RJO110" s="91"/>
      <c r="RJP110" s="91"/>
      <c r="RJQ110" s="91"/>
      <c r="RJR110" s="91"/>
      <c r="RJS110" s="91"/>
      <c r="RJT110" s="91"/>
      <c r="RJU110" s="91"/>
      <c r="RJV110" s="91"/>
      <c r="RJW110" s="91"/>
      <c r="RJX110" s="91"/>
      <c r="RJY110" s="91"/>
      <c r="RJZ110" s="91"/>
      <c r="RKA110" s="91"/>
      <c r="RKB110" s="91"/>
      <c r="RKC110" s="91"/>
      <c r="RKD110" s="91"/>
      <c r="RKE110" s="91"/>
      <c r="RKF110" s="91"/>
      <c r="RKG110" s="91"/>
      <c r="RKH110" s="91"/>
      <c r="RKI110" s="91"/>
      <c r="RKJ110" s="91"/>
      <c r="RKK110" s="91"/>
      <c r="RKL110" s="91"/>
      <c r="RKM110" s="91"/>
      <c r="RKN110" s="91"/>
      <c r="RKO110" s="91"/>
      <c r="RKP110" s="91"/>
      <c r="RKQ110" s="91"/>
      <c r="RKR110" s="91"/>
      <c r="RKS110" s="91"/>
      <c r="RKT110" s="91"/>
      <c r="RKU110" s="91"/>
      <c r="RKV110" s="91"/>
      <c r="RKW110" s="91"/>
      <c r="RKX110" s="91"/>
      <c r="RKY110" s="91"/>
      <c r="RKZ110" s="91"/>
      <c r="RLA110" s="91"/>
      <c r="RLB110" s="91"/>
      <c r="RLC110" s="91"/>
      <c r="RLD110" s="91"/>
      <c r="RLE110" s="91"/>
      <c r="RLF110" s="91"/>
      <c r="RLG110" s="91"/>
      <c r="RLH110" s="91"/>
      <c r="RLI110" s="91"/>
      <c r="RLJ110" s="91"/>
      <c r="RLK110" s="91"/>
      <c r="RLL110" s="91"/>
      <c r="RLM110" s="91"/>
      <c r="RLN110" s="91"/>
      <c r="RLO110" s="91"/>
      <c r="RLP110" s="91"/>
      <c r="RLQ110" s="91"/>
      <c r="RLR110" s="91"/>
      <c r="RLS110" s="91"/>
      <c r="RLT110" s="91"/>
      <c r="RLU110" s="91"/>
      <c r="RLV110" s="91"/>
      <c r="RLW110" s="91"/>
      <c r="RLX110" s="91"/>
      <c r="RLY110" s="91"/>
      <c r="RLZ110" s="91"/>
      <c r="RMA110" s="91"/>
      <c r="RMB110" s="91"/>
      <c r="RMC110" s="91"/>
      <c r="RMD110" s="91"/>
      <c r="RME110" s="91"/>
      <c r="RMF110" s="91"/>
      <c r="RMG110" s="91"/>
      <c r="RMH110" s="91"/>
      <c r="RMI110" s="91"/>
      <c r="RMJ110" s="91"/>
      <c r="RMK110" s="91"/>
      <c r="RML110" s="91"/>
      <c r="RMM110" s="91"/>
      <c r="RMN110" s="91"/>
      <c r="RMO110" s="91"/>
      <c r="RMP110" s="91"/>
      <c r="RMQ110" s="91"/>
      <c r="RMR110" s="91"/>
      <c r="RMS110" s="91"/>
      <c r="RMT110" s="91"/>
      <c r="RMU110" s="91"/>
      <c r="RMV110" s="91"/>
      <c r="RMW110" s="91"/>
      <c r="RMX110" s="91"/>
      <c r="RMY110" s="91"/>
      <c r="RMZ110" s="91"/>
      <c r="RNA110" s="91"/>
      <c r="RNB110" s="91"/>
      <c r="RNC110" s="91"/>
      <c r="RND110" s="91"/>
      <c r="RNE110" s="91"/>
      <c r="RNF110" s="91"/>
      <c r="RNG110" s="91"/>
      <c r="RNH110" s="91"/>
      <c r="RNI110" s="91"/>
      <c r="RNJ110" s="91"/>
      <c r="RNK110" s="91"/>
      <c r="RNL110" s="91"/>
      <c r="RNM110" s="91"/>
      <c r="RNN110" s="91"/>
      <c r="RNO110" s="91"/>
      <c r="RNP110" s="91"/>
      <c r="RNQ110" s="91"/>
      <c r="RNR110" s="91"/>
      <c r="RNS110" s="91"/>
      <c r="RNT110" s="91"/>
      <c r="RNU110" s="91"/>
      <c r="RNV110" s="91"/>
      <c r="RNW110" s="91"/>
      <c r="RNX110" s="91"/>
      <c r="RNY110" s="91"/>
      <c r="RNZ110" s="91"/>
      <c r="ROA110" s="91"/>
      <c r="ROB110" s="91"/>
      <c r="ROC110" s="91"/>
      <c r="ROD110" s="91"/>
      <c r="ROE110" s="91"/>
      <c r="ROF110" s="91"/>
      <c r="ROG110" s="91"/>
      <c r="ROH110" s="91"/>
      <c r="ROI110" s="91"/>
      <c r="ROJ110" s="91"/>
      <c r="ROK110" s="91"/>
      <c r="ROL110" s="91"/>
      <c r="ROM110" s="91"/>
      <c r="RON110" s="91"/>
      <c r="ROO110" s="91"/>
      <c r="ROP110" s="91"/>
      <c r="ROQ110" s="91"/>
      <c r="ROR110" s="91"/>
      <c r="ROS110" s="91"/>
      <c r="ROT110" s="91"/>
      <c r="ROU110" s="91"/>
      <c r="ROV110" s="91"/>
      <c r="ROW110" s="91"/>
      <c r="ROX110" s="91"/>
      <c r="ROY110" s="91"/>
      <c r="ROZ110" s="91"/>
      <c r="RPA110" s="91"/>
      <c r="RPB110" s="91"/>
      <c r="RPC110" s="91"/>
      <c r="RPD110" s="91"/>
      <c r="RPE110" s="91"/>
      <c r="RPF110" s="91"/>
      <c r="RPG110" s="91"/>
      <c r="RPH110" s="91"/>
      <c r="RPI110" s="91"/>
      <c r="RPJ110" s="91"/>
      <c r="RPK110" s="91"/>
      <c r="RPL110" s="91"/>
      <c r="RPM110" s="91"/>
      <c r="RPN110" s="91"/>
      <c r="RPO110" s="91"/>
      <c r="RPP110" s="91"/>
      <c r="RPQ110" s="91"/>
      <c r="RPR110" s="91"/>
      <c r="RPS110" s="91"/>
      <c r="RPT110" s="91"/>
      <c r="RPU110" s="91"/>
      <c r="RPV110" s="91"/>
      <c r="RPW110" s="91"/>
      <c r="RPX110" s="91"/>
      <c r="RPY110" s="91"/>
      <c r="RPZ110" s="91"/>
      <c r="RQA110" s="91"/>
      <c r="RQB110" s="91"/>
      <c r="RQC110" s="91"/>
      <c r="RQD110" s="91"/>
      <c r="RQE110" s="91"/>
      <c r="RQF110" s="91"/>
      <c r="RQG110" s="91"/>
      <c r="RQH110" s="91"/>
      <c r="RQI110" s="91"/>
      <c r="RQJ110" s="91"/>
      <c r="RQK110" s="91"/>
      <c r="RQL110" s="91"/>
      <c r="RQM110" s="91"/>
      <c r="RQN110" s="91"/>
      <c r="RQO110" s="91"/>
      <c r="RQP110" s="91"/>
      <c r="RQQ110" s="91"/>
      <c r="RQR110" s="91"/>
      <c r="RQS110" s="91"/>
      <c r="RQT110" s="91"/>
      <c r="RQU110" s="91"/>
      <c r="RQV110" s="91"/>
      <c r="RQW110" s="91"/>
      <c r="RQX110" s="91"/>
      <c r="RQY110" s="91"/>
      <c r="RQZ110" s="91"/>
      <c r="RRA110" s="91"/>
      <c r="RRB110" s="91"/>
      <c r="RRC110" s="91"/>
      <c r="RRD110" s="91"/>
      <c r="RRE110" s="91"/>
      <c r="RRF110" s="91"/>
      <c r="RRG110" s="91"/>
      <c r="RRH110" s="91"/>
      <c r="RRI110" s="91"/>
      <c r="RRJ110" s="91"/>
      <c r="RRK110" s="91"/>
      <c r="RRL110" s="91"/>
      <c r="RRM110" s="91"/>
      <c r="RRN110" s="91"/>
      <c r="RRO110" s="91"/>
      <c r="RRP110" s="91"/>
      <c r="RRQ110" s="91"/>
      <c r="RRR110" s="91"/>
      <c r="RRS110" s="91"/>
      <c r="RRT110" s="91"/>
      <c r="RRU110" s="91"/>
      <c r="RRV110" s="91"/>
      <c r="RRW110" s="91"/>
      <c r="RRX110" s="91"/>
      <c r="RRY110" s="91"/>
      <c r="RRZ110" s="91"/>
      <c r="RSA110" s="91"/>
      <c r="RSB110" s="91"/>
      <c r="RSC110" s="91"/>
      <c r="RSD110" s="91"/>
      <c r="RSE110" s="91"/>
      <c r="RSF110" s="91"/>
      <c r="RSG110" s="91"/>
      <c r="RSH110" s="91"/>
      <c r="RSI110" s="91"/>
      <c r="RSJ110" s="91"/>
      <c r="RSK110" s="91"/>
      <c r="RSL110" s="91"/>
      <c r="RSM110" s="91"/>
      <c r="RSN110" s="91"/>
      <c r="RSO110" s="91"/>
      <c r="RSP110" s="91"/>
      <c r="RSQ110" s="91"/>
      <c r="RSR110" s="91"/>
      <c r="RSS110" s="91"/>
      <c r="RST110" s="91"/>
      <c r="RSU110" s="91"/>
      <c r="RSV110" s="91"/>
      <c r="RSW110" s="91"/>
      <c r="RSX110" s="91"/>
      <c r="RSY110" s="91"/>
      <c r="RSZ110" s="91"/>
      <c r="RTA110" s="91"/>
      <c r="RTB110" s="91"/>
      <c r="RTC110" s="91"/>
      <c r="RTD110" s="91"/>
      <c r="RTE110" s="91"/>
      <c r="RTF110" s="91"/>
      <c r="RTG110" s="91"/>
      <c r="RTH110" s="91"/>
      <c r="RTI110" s="91"/>
      <c r="RTJ110" s="91"/>
      <c r="RTK110" s="91"/>
      <c r="RTL110" s="91"/>
      <c r="RTM110" s="91"/>
      <c r="RTN110" s="91"/>
      <c r="RTO110" s="91"/>
      <c r="RTP110" s="91"/>
      <c r="RTQ110" s="91"/>
      <c r="RTR110" s="91"/>
      <c r="RTS110" s="91"/>
      <c r="RTT110" s="91"/>
      <c r="RTU110" s="91"/>
      <c r="RTV110" s="91"/>
      <c r="RTW110" s="91"/>
      <c r="RTX110" s="91"/>
      <c r="RTY110" s="91"/>
      <c r="RTZ110" s="91"/>
      <c r="RUA110" s="91"/>
      <c r="RUB110" s="91"/>
      <c r="RUC110" s="91"/>
      <c r="RUD110" s="91"/>
      <c r="RUE110" s="91"/>
      <c r="RUF110" s="91"/>
      <c r="RUG110" s="91"/>
      <c r="RUH110" s="91"/>
      <c r="RUI110" s="91"/>
      <c r="RUJ110" s="91"/>
      <c r="RUK110" s="91"/>
      <c r="RUL110" s="91"/>
      <c r="RUM110" s="91"/>
      <c r="RUN110" s="91"/>
      <c r="RUO110" s="91"/>
      <c r="RUP110" s="91"/>
      <c r="RUQ110" s="91"/>
      <c r="RUR110" s="91"/>
      <c r="RUS110" s="91"/>
      <c r="RUT110" s="91"/>
      <c r="RUU110" s="91"/>
      <c r="RUV110" s="91"/>
      <c r="RUW110" s="91"/>
      <c r="RUX110" s="91"/>
      <c r="RUY110" s="91"/>
      <c r="RUZ110" s="91"/>
      <c r="RVA110" s="91"/>
      <c r="RVB110" s="91"/>
      <c r="RVC110" s="91"/>
      <c r="RVD110" s="91"/>
      <c r="RVE110" s="91"/>
      <c r="RVF110" s="91"/>
      <c r="RVG110" s="91"/>
      <c r="RVH110" s="91"/>
      <c r="RVI110" s="91"/>
      <c r="RVJ110" s="91"/>
      <c r="RVK110" s="91"/>
      <c r="RVL110" s="91"/>
      <c r="RVM110" s="91"/>
      <c r="RVN110" s="91"/>
      <c r="RVO110" s="91"/>
      <c r="RVP110" s="91"/>
      <c r="RVQ110" s="91"/>
      <c r="RVR110" s="91"/>
      <c r="RVS110" s="91"/>
      <c r="RVT110" s="91"/>
      <c r="RVU110" s="91"/>
      <c r="RVV110" s="91"/>
      <c r="RVW110" s="91"/>
      <c r="RVX110" s="91"/>
      <c r="RVY110" s="91"/>
      <c r="RVZ110" s="91"/>
      <c r="RWA110" s="91"/>
      <c r="RWB110" s="91"/>
      <c r="RWC110" s="91"/>
      <c r="RWD110" s="91"/>
      <c r="RWE110" s="91"/>
      <c r="RWF110" s="91"/>
      <c r="RWG110" s="91"/>
      <c r="RWH110" s="91"/>
      <c r="RWI110" s="91"/>
      <c r="RWJ110" s="91"/>
      <c r="RWK110" s="91"/>
      <c r="RWL110" s="91"/>
      <c r="RWM110" s="91"/>
      <c r="RWN110" s="91"/>
      <c r="RWO110" s="91"/>
      <c r="RWP110" s="91"/>
      <c r="RWQ110" s="91"/>
      <c r="RWR110" s="91"/>
      <c r="RWS110" s="91"/>
      <c r="RWT110" s="91"/>
      <c r="RWU110" s="91"/>
      <c r="RWV110" s="91"/>
      <c r="RWW110" s="91"/>
      <c r="RWX110" s="91"/>
      <c r="RWY110" s="91"/>
      <c r="RWZ110" s="91"/>
      <c r="RXA110" s="91"/>
      <c r="RXB110" s="91"/>
      <c r="RXC110" s="91"/>
      <c r="RXD110" s="91"/>
      <c r="RXE110" s="91"/>
      <c r="RXF110" s="91"/>
      <c r="RXG110" s="91"/>
      <c r="RXH110" s="91"/>
      <c r="RXI110" s="91"/>
      <c r="RXJ110" s="91"/>
      <c r="RXK110" s="91"/>
      <c r="RXL110" s="91"/>
      <c r="RXM110" s="91"/>
      <c r="RXN110" s="91"/>
      <c r="RXO110" s="91"/>
      <c r="RXP110" s="91"/>
      <c r="RXQ110" s="91"/>
      <c r="RXR110" s="91"/>
      <c r="RXS110" s="91"/>
      <c r="RXT110" s="91"/>
      <c r="RXU110" s="91"/>
      <c r="RXV110" s="91"/>
      <c r="RXW110" s="91"/>
      <c r="RXX110" s="91"/>
      <c r="RXY110" s="91"/>
      <c r="RXZ110" s="91"/>
      <c r="RYA110" s="91"/>
      <c r="RYB110" s="91"/>
      <c r="RYC110" s="91"/>
      <c r="RYD110" s="91"/>
      <c r="RYE110" s="91"/>
      <c r="RYF110" s="91"/>
      <c r="RYG110" s="91"/>
      <c r="RYH110" s="91"/>
      <c r="RYI110" s="91"/>
      <c r="RYJ110" s="91"/>
      <c r="RYK110" s="91"/>
      <c r="RYL110" s="91"/>
      <c r="RYM110" s="91"/>
      <c r="RYN110" s="91"/>
      <c r="RYO110" s="91"/>
      <c r="RYP110" s="91"/>
      <c r="RYQ110" s="91"/>
      <c r="RYR110" s="91"/>
      <c r="RYS110" s="91"/>
      <c r="RYT110" s="91"/>
      <c r="RYU110" s="91"/>
      <c r="RYV110" s="91"/>
      <c r="RYW110" s="91"/>
      <c r="RYX110" s="91"/>
      <c r="RYY110" s="91"/>
      <c r="RYZ110" s="91"/>
      <c r="RZA110" s="91"/>
      <c r="RZB110" s="91"/>
      <c r="RZC110" s="91"/>
      <c r="RZD110" s="91"/>
      <c r="RZE110" s="91"/>
      <c r="RZF110" s="91"/>
      <c r="RZG110" s="91"/>
      <c r="RZH110" s="91"/>
      <c r="RZI110" s="91"/>
      <c r="RZJ110" s="91"/>
      <c r="RZK110" s="91"/>
      <c r="RZL110" s="91"/>
      <c r="RZM110" s="91"/>
      <c r="RZN110" s="91"/>
      <c r="RZO110" s="91"/>
      <c r="RZP110" s="91"/>
      <c r="RZQ110" s="91"/>
      <c r="RZR110" s="91"/>
      <c r="RZS110" s="91"/>
      <c r="RZT110" s="91"/>
      <c r="RZU110" s="91"/>
      <c r="RZV110" s="91"/>
      <c r="RZW110" s="91"/>
      <c r="RZX110" s="91"/>
      <c r="RZY110" s="91"/>
      <c r="RZZ110" s="91"/>
      <c r="SAA110" s="91"/>
      <c r="SAB110" s="91"/>
      <c r="SAC110" s="91"/>
      <c r="SAD110" s="91"/>
      <c r="SAE110" s="91"/>
      <c r="SAF110" s="91"/>
      <c r="SAG110" s="91"/>
      <c r="SAH110" s="91"/>
      <c r="SAI110" s="91"/>
      <c r="SAJ110" s="91"/>
      <c r="SAK110" s="91"/>
      <c r="SAL110" s="91"/>
      <c r="SAM110" s="91"/>
      <c r="SAN110" s="91"/>
      <c r="SAO110" s="91"/>
      <c r="SAP110" s="91"/>
      <c r="SAQ110" s="91"/>
      <c r="SAR110" s="91"/>
      <c r="SAS110" s="91"/>
      <c r="SAT110" s="91"/>
      <c r="SAU110" s="91"/>
      <c r="SAV110" s="91"/>
      <c r="SAW110" s="91"/>
      <c r="SAX110" s="91"/>
      <c r="SAY110" s="91"/>
      <c r="SAZ110" s="91"/>
      <c r="SBA110" s="91"/>
      <c r="SBB110" s="91"/>
      <c r="SBC110" s="91"/>
      <c r="SBD110" s="91"/>
      <c r="SBE110" s="91"/>
      <c r="SBF110" s="91"/>
      <c r="SBG110" s="91"/>
      <c r="SBH110" s="91"/>
      <c r="SBI110" s="91"/>
      <c r="SBJ110" s="91"/>
      <c r="SBK110" s="91"/>
      <c r="SBL110" s="91"/>
      <c r="SBM110" s="91"/>
      <c r="SBN110" s="91"/>
      <c r="SBO110" s="91"/>
      <c r="SBP110" s="91"/>
      <c r="SBQ110" s="91"/>
      <c r="SBR110" s="91"/>
      <c r="SBS110" s="91"/>
      <c r="SBT110" s="91"/>
      <c r="SBU110" s="91"/>
      <c r="SBV110" s="91"/>
      <c r="SBW110" s="91"/>
      <c r="SBX110" s="91"/>
      <c r="SBY110" s="91"/>
      <c r="SBZ110" s="91"/>
      <c r="SCA110" s="91"/>
      <c r="SCB110" s="91"/>
      <c r="SCC110" s="91"/>
      <c r="SCD110" s="91"/>
      <c r="SCE110" s="91"/>
      <c r="SCF110" s="91"/>
      <c r="SCG110" s="91"/>
      <c r="SCH110" s="91"/>
      <c r="SCI110" s="91"/>
      <c r="SCJ110" s="91"/>
      <c r="SCK110" s="91"/>
      <c r="SCL110" s="91"/>
      <c r="SCM110" s="91"/>
      <c r="SCN110" s="91"/>
      <c r="SCO110" s="91"/>
      <c r="SCP110" s="91"/>
      <c r="SCQ110" s="91"/>
      <c r="SCR110" s="91"/>
      <c r="SCS110" s="91"/>
      <c r="SCT110" s="91"/>
      <c r="SCU110" s="91"/>
      <c r="SCV110" s="91"/>
      <c r="SCW110" s="91"/>
      <c r="SCX110" s="91"/>
      <c r="SCY110" s="91"/>
      <c r="SCZ110" s="91"/>
      <c r="SDA110" s="91"/>
      <c r="SDB110" s="91"/>
      <c r="SDC110" s="91"/>
      <c r="SDD110" s="91"/>
      <c r="SDE110" s="91"/>
      <c r="SDF110" s="91"/>
      <c r="SDG110" s="91"/>
      <c r="SDH110" s="91"/>
      <c r="SDI110" s="91"/>
      <c r="SDJ110" s="91"/>
      <c r="SDK110" s="91"/>
      <c r="SDL110" s="91"/>
      <c r="SDM110" s="91"/>
      <c r="SDN110" s="91"/>
      <c r="SDO110" s="91"/>
      <c r="SDP110" s="91"/>
      <c r="SDQ110" s="91"/>
      <c r="SDR110" s="91"/>
      <c r="SDS110" s="91"/>
      <c r="SDT110" s="91"/>
      <c r="SDU110" s="91"/>
      <c r="SDV110" s="91"/>
      <c r="SDW110" s="91"/>
      <c r="SDX110" s="91"/>
      <c r="SDY110" s="91"/>
      <c r="SDZ110" s="91"/>
      <c r="SEA110" s="91"/>
      <c r="SEB110" s="91"/>
      <c r="SEC110" s="91"/>
      <c r="SED110" s="91"/>
      <c r="SEE110" s="91"/>
      <c r="SEF110" s="91"/>
      <c r="SEG110" s="91"/>
      <c r="SEH110" s="91"/>
      <c r="SEI110" s="91"/>
      <c r="SEJ110" s="91"/>
      <c r="SEK110" s="91"/>
      <c r="SEL110" s="91"/>
      <c r="SEM110" s="91"/>
      <c r="SEN110" s="91"/>
      <c r="SEO110" s="91"/>
      <c r="SEP110" s="91"/>
      <c r="SEQ110" s="91"/>
      <c r="SER110" s="91"/>
      <c r="SES110" s="91"/>
      <c r="SET110" s="91"/>
      <c r="SEU110" s="91"/>
      <c r="SEV110" s="91"/>
      <c r="SEW110" s="91"/>
      <c r="SEX110" s="91"/>
      <c r="SEY110" s="91"/>
      <c r="SEZ110" s="91"/>
      <c r="SFA110" s="91"/>
      <c r="SFB110" s="91"/>
      <c r="SFC110" s="91"/>
      <c r="SFD110" s="91"/>
      <c r="SFE110" s="91"/>
      <c r="SFF110" s="91"/>
      <c r="SFG110" s="91"/>
      <c r="SFH110" s="91"/>
      <c r="SFI110" s="91"/>
      <c r="SFJ110" s="91"/>
      <c r="SFK110" s="91"/>
      <c r="SFL110" s="91"/>
      <c r="SFM110" s="91"/>
      <c r="SFN110" s="91"/>
      <c r="SFO110" s="91"/>
      <c r="SFP110" s="91"/>
      <c r="SFQ110" s="91"/>
      <c r="SFR110" s="91"/>
      <c r="SFS110" s="91"/>
      <c r="SFT110" s="91"/>
      <c r="SFU110" s="91"/>
      <c r="SFV110" s="91"/>
      <c r="SFW110" s="91"/>
      <c r="SFX110" s="91"/>
      <c r="SFY110" s="91"/>
      <c r="SFZ110" s="91"/>
      <c r="SGA110" s="91"/>
      <c r="SGB110" s="91"/>
      <c r="SGC110" s="91"/>
      <c r="SGD110" s="91"/>
      <c r="SGE110" s="91"/>
      <c r="SGF110" s="91"/>
      <c r="SGG110" s="91"/>
      <c r="SGH110" s="91"/>
      <c r="SGI110" s="91"/>
      <c r="SGJ110" s="91"/>
      <c r="SGK110" s="91"/>
      <c r="SGL110" s="91"/>
      <c r="SGM110" s="91"/>
      <c r="SGN110" s="91"/>
      <c r="SGO110" s="91"/>
      <c r="SGP110" s="91"/>
      <c r="SGQ110" s="91"/>
      <c r="SGR110" s="91"/>
      <c r="SGS110" s="91"/>
      <c r="SGT110" s="91"/>
      <c r="SGU110" s="91"/>
      <c r="SGV110" s="91"/>
      <c r="SGW110" s="91"/>
      <c r="SGX110" s="91"/>
      <c r="SGY110" s="91"/>
      <c r="SGZ110" s="91"/>
      <c r="SHA110" s="91"/>
      <c r="SHB110" s="91"/>
      <c r="SHC110" s="91"/>
      <c r="SHD110" s="91"/>
      <c r="SHE110" s="91"/>
      <c r="SHF110" s="91"/>
      <c r="SHG110" s="91"/>
      <c r="SHH110" s="91"/>
      <c r="SHI110" s="91"/>
      <c r="SHJ110" s="91"/>
      <c r="SHK110" s="91"/>
      <c r="SHL110" s="91"/>
      <c r="SHM110" s="91"/>
      <c r="SHN110" s="91"/>
      <c r="SHO110" s="91"/>
      <c r="SHP110" s="91"/>
      <c r="SHQ110" s="91"/>
      <c r="SHR110" s="91"/>
      <c r="SHS110" s="91"/>
      <c r="SHT110" s="91"/>
      <c r="SHU110" s="91"/>
      <c r="SHV110" s="91"/>
      <c r="SHW110" s="91"/>
      <c r="SHX110" s="91"/>
      <c r="SHY110" s="91"/>
      <c r="SHZ110" s="91"/>
      <c r="SIA110" s="91"/>
      <c r="SIB110" s="91"/>
      <c r="SIC110" s="91"/>
      <c r="SID110" s="91"/>
      <c r="SIE110" s="91"/>
      <c r="SIF110" s="91"/>
      <c r="SIG110" s="91"/>
      <c r="SIH110" s="91"/>
      <c r="SII110" s="91"/>
      <c r="SIJ110" s="91"/>
      <c r="SIK110" s="91"/>
      <c r="SIL110" s="91"/>
      <c r="SIM110" s="91"/>
      <c r="SIN110" s="91"/>
      <c r="SIO110" s="91"/>
      <c r="SIP110" s="91"/>
      <c r="SIQ110" s="91"/>
      <c r="SIR110" s="91"/>
      <c r="SIS110" s="91"/>
      <c r="SIT110" s="91"/>
      <c r="SIU110" s="91"/>
      <c r="SIV110" s="91"/>
      <c r="SIW110" s="91"/>
      <c r="SIX110" s="91"/>
      <c r="SIY110" s="91"/>
      <c r="SIZ110" s="91"/>
      <c r="SJA110" s="91"/>
      <c r="SJB110" s="91"/>
      <c r="SJC110" s="91"/>
      <c r="SJD110" s="91"/>
      <c r="SJE110" s="91"/>
      <c r="SJF110" s="91"/>
      <c r="SJG110" s="91"/>
      <c r="SJH110" s="91"/>
      <c r="SJI110" s="91"/>
      <c r="SJJ110" s="91"/>
      <c r="SJK110" s="91"/>
      <c r="SJL110" s="91"/>
      <c r="SJM110" s="91"/>
      <c r="SJN110" s="91"/>
      <c r="SJO110" s="91"/>
      <c r="SJP110" s="91"/>
      <c r="SJQ110" s="91"/>
      <c r="SJR110" s="91"/>
      <c r="SJS110" s="91"/>
      <c r="SJT110" s="91"/>
      <c r="SJU110" s="91"/>
      <c r="SJV110" s="91"/>
      <c r="SJW110" s="91"/>
      <c r="SJX110" s="91"/>
      <c r="SJY110" s="91"/>
      <c r="SJZ110" s="91"/>
      <c r="SKA110" s="91"/>
      <c r="SKB110" s="91"/>
      <c r="SKC110" s="91"/>
      <c r="SKD110" s="91"/>
      <c r="SKE110" s="91"/>
      <c r="SKF110" s="91"/>
      <c r="SKG110" s="91"/>
      <c r="SKH110" s="91"/>
      <c r="SKI110" s="91"/>
      <c r="SKJ110" s="91"/>
      <c r="SKK110" s="91"/>
      <c r="SKL110" s="91"/>
      <c r="SKM110" s="91"/>
      <c r="SKN110" s="91"/>
      <c r="SKO110" s="91"/>
      <c r="SKP110" s="91"/>
      <c r="SKQ110" s="91"/>
      <c r="SKR110" s="91"/>
      <c r="SKS110" s="91"/>
      <c r="SKT110" s="91"/>
      <c r="SKU110" s="91"/>
      <c r="SKV110" s="91"/>
      <c r="SKW110" s="91"/>
      <c r="SKX110" s="91"/>
      <c r="SKY110" s="91"/>
      <c r="SKZ110" s="91"/>
      <c r="SLA110" s="91"/>
      <c r="SLB110" s="91"/>
      <c r="SLC110" s="91"/>
      <c r="SLD110" s="91"/>
      <c r="SLE110" s="91"/>
      <c r="SLF110" s="91"/>
      <c r="SLG110" s="91"/>
      <c r="SLH110" s="91"/>
      <c r="SLI110" s="91"/>
      <c r="SLJ110" s="91"/>
      <c r="SLK110" s="91"/>
      <c r="SLL110" s="91"/>
      <c r="SLM110" s="91"/>
      <c r="SLN110" s="91"/>
      <c r="SLO110" s="91"/>
      <c r="SLP110" s="91"/>
      <c r="SLQ110" s="91"/>
      <c r="SLR110" s="91"/>
      <c r="SLS110" s="91"/>
      <c r="SLT110" s="91"/>
      <c r="SLU110" s="91"/>
      <c r="SLV110" s="91"/>
      <c r="SLW110" s="91"/>
      <c r="SLX110" s="91"/>
      <c r="SLY110" s="91"/>
      <c r="SLZ110" s="91"/>
      <c r="SMA110" s="91"/>
      <c r="SMB110" s="91"/>
      <c r="SMC110" s="91"/>
      <c r="SMD110" s="91"/>
      <c r="SME110" s="91"/>
      <c r="SMF110" s="91"/>
      <c r="SMG110" s="91"/>
      <c r="SMH110" s="91"/>
      <c r="SMI110" s="91"/>
      <c r="SMJ110" s="91"/>
      <c r="SMK110" s="91"/>
      <c r="SML110" s="91"/>
      <c r="SMM110" s="91"/>
      <c r="SMN110" s="91"/>
      <c r="SMO110" s="91"/>
      <c r="SMP110" s="91"/>
      <c r="SMQ110" s="91"/>
      <c r="SMR110" s="91"/>
      <c r="SMS110" s="91"/>
      <c r="SMT110" s="91"/>
      <c r="SMU110" s="91"/>
      <c r="SMV110" s="91"/>
      <c r="SMW110" s="91"/>
      <c r="SMX110" s="91"/>
      <c r="SMY110" s="91"/>
      <c r="SMZ110" s="91"/>
      <c r="SNA110" s="91"/>
      <c r="SNB110" s="91"/>
      <c r="SNC110" s="91"/>
      <c r="SND110" s="91"/>
      <c r="SNE110" s="91"/>
      <c r="SNF110" s="91"/>
      <c r="SNG110" s="91"/>
      <c r="SNH110" s="91"/>
      <c r="SNI110" s="91"/>
      <c r="SNJ110" s="91"/>
      <c r="SNK110" s="91"/>
      <c r="SNL110" s="91"/>
      <c r="SNM110" s="91"/>
      <c r="SNN110" s="91"/>
      <c r="SNO110" s="91"/>
      <c r="SNP110" s="91"/>
      <c r="SNQ110" s="91"/>
      <c r="SNR110" s="91"/>
      <c r="SNS110" s="91"/>
      <c r="SNT110" s="91"/>
      <c r="SNU110" s="91"/>
      <c r="SNV110" s="91"/>
      <c r="SNW110" s="91"/>
      <c r="SNX110" s="91"/>
      <c r="SNY110" s="91"/>
      <c r="SNZ110" s="91"/>
      <c r="SOA110" s="91"/>
      <c r="SOB110" s="91"/>
      <c r="SOC110" s="91"/>
      <c r="SOD110" s="91"/>
      <c r="SOE110" s="91"/>
      <c r="SOF110" s="91"/>
      <c r="SOG110" s="91"/>
      <c r="SOH110" s="91"/>
      <c r="SOI110" s="91"/>
      <c r="SOJ110" s="91"/>
      <c r="SOK110" s="91"/>
      <c r="SOL110" s="91"/>
      <c r="SOM110" s="91"/>
      <c r="SON110" s="91"/>
      <c r="SOO110" s="91"/>
      <c r="SOP110" s="91"/>
      <c r="SOQ110" s="91"/>
      <c r="SOR110" s="91"/>
      <c r="SOS110" s="91"/>
      <c r="SOT110" s="91"/>
      <c r="SOU110" s="91"/>
      <c r="SOV110" s="91"/>
      <c r="SOW110" s="91"/>
      <c r="SOX110" s="91"/>
      <c r="SOY110" s="91"/>
      <c r="SOZ110" s="91"/>
      <c r="SPA110" s="91"/>
      <c r="SPB110" s="91"/>
      <c r="SPC110" s="91"/>
      <c r="SPD110" s="91"/>
      <c r="SPE110" s="91"/>
      <c r="SPF110" s="91"/>
      <c r="SPG110" s="91"/>
      <c r="SPH110" s="91"/>
      <c r="SPI110" s="91"/>
      <c r="SPJ110" s="91"/>
      <c r="SPK110" s="91"/>
      <c r="SPL110" s="91"/>
      <c r="SPM110" s="91"/>
      <c r="SPN110" s="91"/>
      <c r="SPO110" s="91"/>
      <c r="SPP110" s="91"/>
      <c r="SPQ110" s="91"/>
      <c r="SPR110" s="91"/>
      <c r="SPS110" s="91"/>
      <c r="SPT110" s="91"/>
      <c r="SPU110" s="91"/>
      <c r="SPV110" s="91"/>
      <c r="SPW110" s="91"/>
      <c r="SPX110" s="91"/>
      <c r="SPY110" s="91"/>
      <c r="SPZ110" s="91"/>
      <c r="SQA110" s="91"/>
      <c r="SQB110" s="91"/>
      <c r="SQC110" s="91"/>
      <c r="SQD110" s="91"/>
      <c r="SQE110" s="91"/>
      <c r="SQF110" s="91"/>
      <c r="SQG110" s="91"/>
      <c r="SQH110" s="91"/>
      <c r="SQI110" s="91"/>
      <c r="SQJ110" s="91"/>
      <c r="SQK110" s="91"/>
      <c r="SQL110" s="91"/>
      <c r="SQM110" s="91"/>
      <c r="SQN110" s="91"/>
      <c r="SQO110" s="91"/>
      <c r="SQP110" s="91"/>
      <c r="SQQ110" s="91"/>
      <c r="SQR110" s="91"/>
      <c r="SQS110" s="91"/>
      <c r="SQT110" s="91"/>
      <c r="SQU110" s="91"/>
      <c r="SQV110" s="91"/>
      <c r="SQW110" s="91"/>
      <c r="SQX110" s="91"/>
      <c r="SQY110" s="91"/>
      <c r="SQZ110" s="91"/>
      <c r="SRA110" s="91"/>
      <c r="SRB110" s="91"/>
      <c r="SRC110" s="91"/>
      <c r="SRD110" s="91"/>
      <c r="SRE110" s="91"/>
      <c r="SRF110" s="91"/>
      <c r="SRG110" s="91"/>
      <c r="SRH110" s="91"/>
      <c r="SRI110" s="91"/>
      <c r="SRJ110" s="91"/>
      <c r="SRK110" s="91"/>
      <c r="SRL110" s="91"/>
      <c r="SRM110" s="91"/>
      <c r="SRN110" s="91"/>
      <c r="SRO110" s="91"/>
      <c r="SRP110" s="91"/>
      <c r="SRQ110" s="91"/>
      <c r="SRR110" s="91"/>
      <c r="SRS110" s="91"/>
      <c r="SRT110" s="91"/>
      <c r="SRU110" s="91"/>
      <c r="SRV110" s="91"/>
      <c r="SRW110" s="91"/>
      <c r="SRX110" s="91"/>
      <c r="SRY110" s="91"/>
      <c r="SRZ110" s="91"/>
      <c r="SSA110" s="91"/>
      <c r="SSB110" s="91"/>
      <c r="SSC110" s="91"/>
      <c r="SSD110" s="91"/>
      <c r="SSE110" s="91"/>
      <c r="SSF110" s="91"/>
      <c r="SSG110" s="91"/>
      <c r="SSH110" s="91"/>
      <c r="SSI110" s="91"/>
      <c r="SSJ110" s="91"/>
      <c r="SSK110" s="91"/>
      <c r="SSL110" s="91"/>
      <c r="SSM110" s="91"/>
      <c r="SSN110" s="91"/>
      <c r="SSO110" s="91"/>
      <c r="SSP110" s="91"/>
      <c r="SSQ110" s="91"/>
      <c r="SSR110" s="91"/>
      <c r="SSS110" s="91"/>
      <c r="SST110" s="91"/>
      <c r="SSU110" s="91"/>
      <c r="SSV110" s="91"/>
      <c r="SSW110" s="91"/>
      <c r="SSX110" s="91"/>
      <c r="SSY110" s="91"/>
      <c r="SSZ110" s="91"/>
      <c r="STA110" s="91"/>
      <c r="STB110" s="91"/>
      <c r="STC110" s="91"/>
      <c r="STD110" s="91"/>
      <c r="STE110" s="91"/>
      <c r="STF110" s="91"/>
      <c r="STG110" s="91"/>
      <c r="STH110" s="91"/>
      <c r="STI110" s="91"/>
      <c r="STJ110" s="91"/>
      <c r="STK110" s="91"/>
      <c r="STL110" s="91"/>
      <c r="STM110" s="91"/>
      <c r="STN110" s="91"/>
      <c r="STO110" s="91"/>
      <c r="STP110" s="91"/>
      <c r="STQ110" s="91"/>
      <c r="STR110" s="91"/>
      <c r="STS110" s="91"/>
      <c r="STT110" s="91"/>
      <c r="STU110" s="91"/>
      <c r="STV110" s="91"/>
      <c r="STW110" s="91"/>
      <c r="STX110" s="91"/>
      <c r="STY110" s="91"/>
      <c r="STZ110" s="91"/>
      <c r="SUA110" s="91"/>
      <c r="SUB110" s="91"/>
      <c r="SUC110" s="91"/>
      <c r="SUD110" s="91"/>
      <c r="SUE110" s="91"/>
      <c r="SUF110" s="91"/>
      <c r="SUG110" s="91"/>
      <c r="SUH110" s="91"/>
      <c r="SUI110" s="91"/>
      <c r="SUJ110" s="91"/>
      <c r="SUK110" s="91"/>
      <c r="SUL110" s="91"/>
      <c r="SUM110" s="91"/>
      <c r="SUN110" s="91"/>
      <c r="SUO110" s="91"/>
      <c r="SUP110" s="91"/>
      <c r="SUQ110" s="91"/>
      <c r="SUR110" s="91"/>
      <c r="SUS110" s="91"/>
      <c r="SUT110" s="91"/>
      <c r="SUU110" s="91"/>
      <c r="SUV110" s="91"/>
      <c r="SUW110" s="91"/>
      <c r="SUX110" s="91"/>
      <c r="SUY110" s="91"/>
      <c r="SUZ110" s="91"/>
      <c r="SVA110" s="91"/>
      <c r="SVB110" s="91"/>
      <c r="SVC110" s="91"/>
      <c r="SVD110" s="91"/>
      <c r="SVE110" s="91"/>
      <c r="SVF110" s="91"/>
      <c r="SVG110" s="91"/>
      <c r="SVH110" s="91"/>
      <c r="SVI110" s="91"/>
      <c r="SVJ110" s="91"/>
      <c r="SVK110" s="91"/>
      <c r="SVL110" s="91"/>
      <c r="SVM110" s="91"/>
      <c r="SVN110" s="91"/>
      <c r="SVO110" s="91"/>
      <c r="SVP110" s="91"/>
      <c r="SVQ110" s="91"/>
      <c r="SVR110" s="91"/>
      <c r="SVS110" s="91"/>
      <c r="SVT110" s="91"/>
      <c r="SVU110" s="91"/>
      <c r="SVV110" s="91"/>
      <c r="SVW110" s="91"/>
      <c r="SVX110" s="91"/>
      <c r="SVY110" s="91"/>
      <c r="SVZ110" s="91"/>
      <c r="SWA110" s="91"/>
      <c r="SWB110" s="91"/>
      <c r="SWC110" s="91"/>
      <c r="SWD110" s="91"/>
      <c r="SWE110" s="91"/>
      <c r="SWF110" s="91"/>
      <c r="SWG110" s="91"/>
      <c r="SWH110" s="91"/>
      <c r="SWI110" s="91"/>
      <c r="SWJ110" s="91"/>
      <c r="SWK110" s="91"/>
      <c r="SWL110" s="91"/>
      <c r="SWM110" s="91"/>
      <c r="SWN110" s="91"/>
      <c r="SWO110" s="91"/>
      <c r="SWP110" s="91"/>
      <c r="SWQ110" s="91"/>
      <c r="SWR110" s="91"/>
      <c r="SWS110" s="91"/>
      <c r="SWT110" s="91"/>
      <c r="SWU110" s="91"/>
      <c r="SWV110" s="91"/>
      <c r="SWW110" s="91"/>
      <c r="SWX110" s="91"/>
      <c r="SWY110" s="91"/>
      <c r="SWZ110" s="91"/>
      <c r="SXA110" s="91"/>
      <c r="SXB110" s="91"/>
      <c r="SXC110" s="91"/>
      <c r="SXD110" s="91"/>
      <c r="SXE110" s="91"/>
      <c r="SXF110" s="91"/>
      <c r="SXG110" s="91"/>
      <c r="SXH110" s="91"/>
      <c r="SXI110" s="91"/>
      <c r="SXJ110" s="91"/>
      <c r="SXK110" s="91"/>
      <c r="SXL110" s="91"/>
      <c r="SXM110" s="91"/>
      <c r="SXN110" s="91"/>
      <c r="SXO110" s="91"/>
      <c r="SXP110" s="91"/>
      <c r="SXQ110" s="91"/>
      <c r="SXR110" s="91"/>
      <c r="SXS110" s="91"/>
      <c r="SXT110" s="91"/>
      <c r="SXU110" s="91"/>
      <c r="SXV110" s="91"/>
      <c r="SXW110" s="91"/>
      <c r="SXX110" s="91"/>
      <c r="SXY110" s="91"/>
      <c r="SXZ110" s="91"/>
      <c r="SYA110" s="91"/>
      <c r="SYB110" s="91"/>
      <c r="SYC110" s="91"/>
      <c r="SYD110" s="91"/>
      <c r="SYE110" s="91"/>
      <c r="SYF110" s="91"/>
      <c r="SYG110" s="91"/>
      <c r="SYH110" s="91"/>
      <c r="SYI110" s="91"/>
      <c r="SYJ110" s="91"/>
      <c r="SYK110" s="91"/>
      <c r="SYL110" s="91"/>
      <c r="SYM110" s="91"/>
      <c r="SYN110" s="91"/>
      <c r="SYO110" s="91"/>
      <c r="SYP110" s="91"/>
      <c r="SYQ110" s="91"/>
      <c r="SYR110" s="91"/>
      <c r="SYS110" s="91"/>
      <c r="SYT110" s="91"/>
      <c r="SYU110" s="91"/>
      <c r="SYV110" s="91"/>
      <c r="SYW110" s="91"/>
      <c r="SYX110" s="91"/>
      <c r="SYY110" s="91"/>
      <c r="SYZ110" s="91"/>
      <c r="SZA110" s="91"/>
      <c r="SZB110" s="91"/>
      <c r="SZC110" s="91"/>
      <c r="SZD110" s="91"/>
      <c r="SZE110" s="91"/>
      <c r="SZF110" s="91"/>
      <c r="SZG110" s="91"/>
      <c r="SZH110" s="91"/>
      <c r="SZI110" s="91"/>
      <c r="SZJ110" s="91"/>
      <c r="SZK110" s="91"/>
      <c r="SZL110" s="91"/>
      <c r="SZM110" s="91"/>
      <c r="SZN110" s="91"/>
      <c r="SZO110" s="91"/>
      <c r="SZP110" s="91"/>
      <c r="SZQ110" s="91"/>
      <c r="SZR110" s="91"/>
      <c r="SZS110" s="91"/>
      <c r="SZT110" s="91"/>
      <c r="SZU110" s="91"/>
      <c r="SZV110" s="91"/>
      <c r="SZW110" s="91"/>
      <c r="SZX110" s="91"/>
      <c r="SZY110" s="91"/>
      <c r="SZZ110" s="91"/>
      <c r="TAA110" s="91"/>
      <c r="TAB110" s="91"/>
      <c r="TAC110" s="91"/>
      <c r="TAD110" s="91"/>
      <c r="TAE110" s="91"/>
      <c r="TAF110" s="91"/>
      <c r="TAG110" s="91"/>
      <c r="TAH110" s="91"/>
      <c r="TAI110" s="91"/>
      <c r="TAJ110" s="91"/>
      <c r="TAK110" s="91"/>
      <c r="TAL110" s="91"/>
      <c r="TAM110" s="91"/>
      <c r="TAN110" s="91"/>
      <c r="TAO110" s="91"/>
      <c r="TAP110" s="91"/>
      <c r="TAQ110" s="91"/>
      <c r="TAR110" s="91"/>
      <c r="TAS110" s="91"/>
      <c r="TAT110" s="91"/>
      <c r="TAU110" s="91"/>
      <c r="TAV110" s="91"/>
      <c r="TAW110" s="91"/>
      <c r="TAX110" s="91"/>
      <c r="TAY110" s="91"/>
      <c r="TAZ110" s="91"/>
      <c r="TBA110" s="91"/>
      <c r="TBB110" s="91"/>
      <c r="TBC110" s="91"/>
      <c r="TBD110" s="91"/>
      <c r="TBE110" s="91"/>
      <c r="TBF110" s="91"/>
      <c r="TBG110" s="91"/>
      <c r="TBH110" s="91"/>
      <c r="TBI110" s="91"/>
      <c r="TBJ110" s="91"/>
      <c r="TBK110" s="91"/>
      <c r="TBL110" s="91"/>
      <c r="TBM110" s="91"/>
      <c r="TBN110" s="91"/>
      <c r="TBO110" s="91"/>
      <c r="TBP110" s="91"/>
      <c r="TBQ110" s="91"/>
      <c r="TBR110" s="91"/>
      <c r="TBS110" s="91"/>
      <c r="TBT110" s="91"/>
      <c r="TBU110" s="91"/>
      <c r="TBV110" s="91"/>
      <c r="TBW110" s="91"/>
      <c r="TBX110" s="91"/>
      <c r="TBY110" s="91"/>
      <c r="TBZ110" s="91"/>
      <c r="TCA110" s="91"/>
      <c r="TCB110" s="91"/>
      <c r="TCC110" s="91"/>
      <c r="TCD110" s="91"/>
      <c r="TCE110" s="91"/>
      <c r="TCF110" s="91"/>
      <c r="TCG110" s="91"/>
      <c r="TCH110" s="91"/>
      <c r="TCI110" s="91"/>
      <c r="TCJ110" s="91"/>
      <c r="TCK110" s="91"/>
      <c r="TCL110" s="91"/>
      <c r="TCM110" s="91"/>
      <c r="TCN110" s="91"/>
      <c r="TCO110" s="91"/>
      <c r="TCP110" s="91"/>
      <c r="TCQ110" s="91"/>
      <c r="TCR110" s="91"/>
      <c r="TCS110" s="91"/>
      <c r="TCT110" s="91"/>
      <c r="TCU110" s="91"/>
      <c r="TCV110" s="91"/>
      <c r="TCW110" s="91"/>
      <c r="TCX110" s="91"/>
      <c r="TCY110" s="91"/>
      <c r="TCZ110" s="91"/>
      <c r="TDA110" s="91"/>
      <c r="TDB110" s="91"/>
      <c r="TDC110" s="91"/>
      <c r="TDD110" s="91"/>
      <c r="TDE110" s="91"/>
      <c r="TDF110" s="91"/>
      <c r="TDG110" s="91"/>
      <c r="TDH110" s="91"/>
      <c r="TDI110" s="91"/>
      <c r="TDJ110" s="91"/>
      <c r="TDK110" s="91"/>
      <c r="TDL110" s="91"/>
      <c r="TDM110" s="91"/>
      <c r="TDN110" s="91"/>
      <c r="TDO110" s="91"/>
      <c r="TDP110" s="91"/>
      <c r="TDQ110" s="91"/>
      <c r="TDR110" s="91"/>
      <c r="TDS110" s="91"/>
      <c r="TDT110" s="91"/>
      <c r="TDU110" s="91"/>
      <c r="TDV110" s="91"/>
      <c r="TDW110" s="91"/>
      <c r="TDX110" s="91"/>
      <c r="TDY110" s="91"/>
      <c r="TDZ110" s="91"/>
      <c r="TEA110" s="91"/>
      <c r="TEB110" s="91"/>
      <c r="TEC110" s="91"/>
      <c r="TED110" s="91"/>
      <c r="TEE110" s="91"/>
      <c r="TEF110" s="91"/>
      <c r="TEG110" s="91"/>
      <c r="TEH110" s="91"/>
      <c r="TEI110" s="91"/>
      <c r="TEJ110" s="91"/>
      <c r="TEK110" s="91"/>
      <c r="TEL110" s="91"/>
      <c r="TEM110" s="91"/>
      <c r="TEN110" s="91"/>
      <c r="TEO110" s="91"/>
      <c r="TEP110" s="91"/>
      <c r="TEQ110" s="91"/>
      <c r="TER110" s="91"/>
      <c r="TES110" s="91"/>
      <c r="TET110" s="91"/>
      <c r="TEU110" s="91"/>
      <c r="TEV110" s="91"/>
      <c r="TEW110" s="91"/>
      <c r="TEX110" s="91"/>
      <c r="TEY110" s="91"/>
      <c r="TEZ110" s="91"/>
      <c r="TFA110" s="91"/>
      <c r="TFB110" s="91"/>
      <c r="TFC110" s="91"/>
      <c r="TFD110" s="91"/>
      <c r="TFE110" s="91"/>
      <c r="TFF110" s="91"/>
      <c r="TFG110" s="91"/>
      <c r="TFH110" s="91"/>
      <c r="TFI110" s="91"/>
      <c r="TFJ110" s="91"/>
      <c r="TFK110" s="91"/>
      <c r="TFL110" s="91"/>
      <c r="TFM110" s="91"/>
      <c r="TFN110" s="91"/>
      <c r="TFO110" s="91"/>
      <c r="TFP110" s="91"/>
      <c r="TFQ110" s="91"/>
      <c r="TFR110" s="91"/>
      <c r="TFS110" s="91"/>
      <c r="TFT110" s="91"/>
      <c r="TFU110" s="91"/>
      <c r="TFV110" s="91"/>
      <c r="TFW110" s="91"/>
      <c r="TFX110" s="91"/>
      <c r="TFY110" s="91"/>
      <c r="TFZ110" s="91"/>
      <c r="TGA110" s="91"/>
      <c r="TGB110" s="91"/>
      <c r="TGC110" s="91"/>
      <c r="TGD110" s="91"/>
      <c r="TGE110" s="91"/>
      <c r="TGF110" s="91"/>
      <c r="TGG110" s="91"/>
      <c r="TGH110" s="91"/>
      <c r="TGI110" s="91"/>
      <c r="TGJ110" s="91"/>
      <c r="TGK110" s="91"/>
      <c r="TGL110" s="91"/>
      <c r="TGM110" s="91"/>
      <c r="TGN110" s="91"/>
      <c r="TGO110" s="91"/>
      <c r="TGP110" s="91"/>
      <c r="TGQ110" s="91"/>
      <c r="TGR110" s="91"/>
      <c r="TGS110" s="91"/>
      <c r="TGT110" s="91"/>
      <c r="TGU110" s="91"/>
      <c r="TGV110" s="91"/>
      <c r="TGW110" s="91"/>
      <c r="TGX110" s="91"/>
      <c r="TGY110" s="91"/>
      <c r="TGZ110" s="91"/>
      <c r="THA110" s="91"/>
      <c r="THB110" s="91"/>
      <c r="THC110" s="91"/>
      <c r="THD110" s="91"/>
      <c r="THE110" s="91"/>
      <c r="THF110" s="91"/>
      <c r="THG110" s="91"/>
      <c r="THH110" s="91"/>
      <c r="THI110" s="91"/>
      <c r="THJ110" s="91"/>
      <c r="THK110" s="91"/>
      <c r="THL110" s="91"/>
      <c r="THM110" s="91"/>
      <c r="THN110" s="91"/>
      <c r="THO110" s="91"/>
      <c r="THP110" s="91"/>
      <c r="THQ110" s="91"/>
      <c r="THR110" s="91"/>
      <c r="THS110" s="91"/>
      <c r="THT110" s="91"/>
      <c r="THU110" s="91"/>
      <c r="THV110" s="91"/>
      <c r="THW110" s="91"/>
      <c r="THX110" s="91"/>
      <c r="THY110" s="91"/>
      <c r="THZ110" s="91"/>
      <c r="TIA110" s="91"/>
      <c r="TIB110" s="91"/>
      <c r="TIC110" s="91"/>
      <c r="TID110" s="91"/>
      <c r="TIE110" s="91"/>
      <c r="TIF110" s="91"/>
      <c r="TIG110" s="91"/>
      <c r="TIH110" s="91"/>
      <c r="TII110" s="91"/>
      <c r="TIJ110" s="91"/>
      <c r="TIK110" s="91"/>
      <c r="TIL110" s="91"/>
      <c r="TIM110" s="91"/>
      <c r="TIN110" s="91"/>
      <c r="TIO110" s="91"/>
      <c r="TIP110" s="91"/>
      <c r="TIQ110" s="91"/>
      <c r="TIR110" s="91"/>
      <c r="TIS110" s="91"/>
      <c r="TIT110" s="91"/>
      <c r="TIU110" s="91"/>
      <c r="TIV110" s="91"/>
      <c r="TIW110" s="91"/>
      <c r="TIX110" s="91"/>
      <c r="TIY110" s="91"/>
      <c r="TIZ110" s="91"/>
      <c r="TJA110" s="91"/>
      <c r="TJB110" s="91"/>
      <c r="TJC110" s="91"/>
      <c r="TJD110" s="91"/>
      <c r="TJE110" s="91"/>
      <c r="TJF110" s="91"/>
      <c r="TJG110" s="91"/>
      <c r="TJH110" s="91"/>
      <c r="TJI110" s="91"/>
      <c r="TJJ110" s="91"/>
      <c r="TJK110" s="91"/>
      <c r="TJL110" s="91"/>
      <c r="TJM110" s="91"/>
      <c r="TJN110" s="91"/>
      <c r="TJO110" s="91"/>
      <c r="TJP110" s="91"/>
      <c r="TJQ110" s="91"/>
      <c r="TJR110" s="91"/>
      <c r="TJS110" s="91"/>
      <c r="TJT110" s="91"/>
      <c r="TJU110" s="91"/>
      <c r="TJV110" s="91"/>
      <c r="TJW110" s="91"/>
      <c r="TJX110" s="91"/>
      <c r="TJY110" s="91"/>
      <c r="TJZ110" s="91"/>
      <c r="TKA110" s="91"/>
      <c r="TKB110" s="91"/>
      <c r="TKC110" s="91"/>
      <c r="TKD110" s="91"/>
      <c r="TKE110" s="91"/>
      <c r="TKF110" s="91"/>
      <c r="TKG110" s="91"/>
      <c r="TKH110" s="91"/>
      <c r="TKI110" s="91"/>
      <c r="TKJ110" s="91"/>
      <c r="TKK110" s="91"/>
      <c r="TKL110" s="91"/>
      <c r="TKM110" s="91"/>
      <c r="TKN110" s="91"/>
      <c r="TKO110" s="91"/>
      <c r="TKP110" s="91"/>
      <c r="TKQ110" s="91"/>
      <c r="TKR110" s="91"/>
      <c r="TKS110" s="91"/>
      <c r="TKT110" s="91"/>
      <c r="TKU110" s="91"/>
      <c r="TKV110" s="91"/>
      <c r="TKW110" s="91"/>
      <c r="TKX110" s="91"/>
      <c r="TKY110" s="91"/>
      <c r="TKZ110" s="91"/>
      <c r="TLA110" s="91"/>
      <c r="TLB110" s="91"/>
      <c r="TLC110" s="91"/>
      <c r="TLD110" s="91"/>
      <c r="TLE110" s="91"/>
      <c r="TLF110" s="91"/>
      <c r="TLG110" s="91"/>
      <c r="TLH110" s="91"/>
      <c r="TLI110" s="91"/>
      <c r="TLJ110" s="91"/>
      <c r="TLK110" s="91"/>
      <c r="TLL110" s="91"/>
      <c r="TLM110" s="91"/>
      <c r="TLN110" s="91"/>
      <c r="TLO110" s="91"/>
      <c r="TLP110" s="91"/>
      <c r="TLQ110" s="91"/>
      <c r="TLR110" s="91"/>
      <c r="TLS110" s="91"/>
      <c r="TLT110" s="91"/>
      <c r="TLU110" s="91"/>
      <c r="TLV110" s="91"/>
      <c r="TLW110" s="91"/>
      <c r="TLX110" s="91"/>
      <c r="TLY110" s="91"/>
      <c r="TLZ110" s="91"/>
      <c r="TMA110" s="91"/>
      <c r="TMB110" s="91"/>
      <c r="TMC110" s="91"/>
      <c r="TMD110" s="91"/>
      <c r="TME110" s="91"/>
      <c r="TMF110" s="91"/>
      <c r="TMG110" s="91"/>
      <c r="TMH110" s="91"/>
      <c r="TMI110" s="91"/>
      <c r="TMJ110" s="91"/>
      <c r="TMK110" s="91"/>
      <c r="TML110" s="91"/>
      <c r="TMM110" s="91"/>
      <c r="TMN110" s="91"/>
      <c r="TMO110" s="91"/>
      <c r="TMP110" s="91"/>
      <c r="TMQ110" s="91"/>
      <c r="TMR110" s="91"/>
      <c r="TMS110" s="91"/>
      <c r="TMT110" s="91"/>
      <c r="TMU110" s="91"/>
      <c r="TMV110" s="91"/>
      <c r="TMW110" s="91"/>
      <c r="TMX110" s="91"/>
      <c r="TMY110" s="91"/>
      <c r="TMZ110" s="91"/>
      <c r="TNA110" s="91"/>
      <c r="TNB110" s="91"/>
      <c r="TNC110" s="91"/>
      <c r="TND110" s="91"/>
      <c r="TNE110" s="91"/>
      <c r="TNF110" s="91"/>
      <c r="TNG110" s="91"/>
      <c r="TNH110" s="91"/>
      <c r="TNI110" s="91"/>
      <c r="TNJ110" s="91"/>
      <c r="TNK110" s="91"/>
      <c r="TNL110" s="91"/>
      <c r="TNM110" s="91"/>
      <c r="TNN110" s="91"/>
      <c r="TNO110" s="91"/>
      <c r="TNP110" s="91"/>
      <c r="TNQ110" s="91"/>
      <c r="TNR110" s="91"/>
      <c r="TNS110" s="91"/>
      <c r="TNT110" s="91"/>
      <c r="TNU110" s="91"/>
      <c r="TNV110" s="91"/>
      <c r="TNW110" s="91"/>
      <c r="TNX110" s="91"/>
      <c r="TNY110" s="91"/>
      <c r="TNZ110" s="91"/>
      <c r="TOA110" s="91"/>
      <c r="TOB110" s="91"/>
      <c r="TOC110" s="91"/>
      <c r="TOD110" s="91"/>
      <c r="TOE110" s="91"/>
      <c r="TOF110" s="91"/>
      <c r="TOG110" s="91"/>
      <c r="TOH110" s="91"/>
      <c r="TOI110" s="91"/>
      <c r="TOJ110" s="91"/>
      <c r="TOK110" s="91"/>
      <c r="TOL110" s="91"/>
      <c r="TOM110" s="91"/>
      <c r="TON110" s="91"/>
      <c r="TOO110" s="91"/>
      <c r="TOP110" s="91"/>
      <c r="TOQ110" s="91"/>
      <c r="TOR110" s="91"/>
      <c r="TOS110" s="91"/>
      <c r="TOT110" s="91"/>
      <c r="TOU110" s="91"/>
      <c r="TOV110" s="91"/>
      <c r="TOW110" s="91"/>
      <c r="TOX110" s="91"/>
      <c r="TOY110" s="91"/>
      <c r="TOZ110" s="91"/>
      <c r="TPA110" s="91"/>
      <c r="TPB110" s="91"/>
      <c r="TPC110" s="91"/>
      <c r="TPD110" s="91"/>
      <c r="TPE110" s="91"/>
      <c r="TPF110" s="91"/>
      <c r="TPG110" s="91"/>
      <c r="TPH110" s="91"/>
      <c r="TPI110" s="91"/>
      <c r="TPJ110" s="91"/>
      <c r="TPK110" s="91"/>
      <c r="TPL110" s="91"/>
      <c r="TPM110" s="91"/>
      <c r="TPN110" s="91"/>
      <c r="TPO110" s="91"/>
      <c r="TPP110" s="91"/>
      <c r="TPQ110" s="91"/>
      <c r="TPR110" s="91"/>
      <c r="TPS110" s="91"/>
      <c r="TPT110" s="91"/>
      <c r="TPU110" s="91"/>
      <c r="TPV110" s="91"/>
      <c r="TPW110" s="91"/>
      <c r="TPX110" s="91"/>
      <c r="TPY110" s="91"/>
      <c r="TPZ110" s="91"/>
      <c r="TQA110" s="91"/>
      <c r="TQB110" s="91"/>
      <c r="TQC110" s="91"/>
      <c r="TQD110" s="91"/>
      <c r="TQE110" s="91"/>
      <c r="TQF110" s="91"/>
      <c r="TQG110" s="91"/>
      <c r="TQH110" s="91"/>
      <c r="TQI110" s="91"/>
      <c r="TQJ110" s="91"/>
      <c r="TQK110" s="91"/>
      <c r="TQL110" s="91"/>
      <c r="TQM110" s="91"/>
      <c r="TQN110" s="91"/>
      <c r="TQO110" s="91"/>
      <c r="TQP110" s="91"/>
      <c r="TQQ110" s="91"/>
      <c r="TQR110" s="91"/>
      <c r="TQS110" s="91"/>
      <c r="TQT110" s="91"/>
      <c r="TQU110" s="91"/>
      <c r="TQV110" s="91"/>
      <c r="TQW110" s="91"/>
      <c r="TQX110" s="91"/>
      <c r="TQY110" s="91"/>
      <c r="TQZ110" s="91"/>
      <c r="TRA110" s="91"/>
      <c r="TRB110" s="91"/>
      <c r="TRC110" s="91"/>
      <c r="TRD110" s="91"/>
      <c r="TRE110" s="91"/>
      <c r="TRF110" s="91"/>
      <c r="TRG110" s="91"/>
      <c r="TRH110" s="91"/>
      <c r="TRI110" s="91"/>
      <c r="TRJ110" s="91"/>
      <c r="TRK110" s="91"/>
      <c r="TRL110" s="91"/>
      <c r="TRM110" s="91"/>
      <c r="TRN110" s="91"/>
      <c r="TRO110" s="91"/>
      <c r="TRP110" s="91"/>
      <c r="TRQ110" s="91"/>
      <c r="TRR110" s="91"/>
      <c r="TRS110" s="91"/>
      <c r="TRT110" s="91"/>
      <c r="TRU110" s="91"/>
      <c r="TRV110" s="91"/>
      <c r="TRW110" s="91"/>
      <c r="TRX110" s="91"/>
      <c r="TRY110" s="91"/>
      <c r="TRZ110" s="91"/>
      <c r="TSA110" s="91"/>
      <c r="TSB110" s="91"/>
      <c r="TSC110" s="91"/>
      <c r="TSD110" s="91"/>
      <c r="TSE110" s="91"/>
      <c r="TSF110" s="91"/>
      <c r="TSG110" s="91"/>
      <c r="TSH110" s="91"/>
      <c r="TSI110" s="91"/>
      <c r="TSJ110" s="91"/>
      <c r="TSK110" s="91"/>
      <c r="TSL110" s="91"/>
      <c r="TSM110" s="91"/>
      <c r="TSN110" s="91"/>
      <c r="TSO110" s="91"/>
      <c r="TSP110" s="91"/>
      <c r="TSQ110" s="91"/>
      <c r="TSR110" s="91"/>
      <c r="TSS110" s="91"/>
      <c r="TST110" s="91"/>
      <c r="TSU110" s="91"/>
      <c r="TSV110" s="91"/>
      <c r="TSW110" s="91"/>
      <c r="TSX110" s="91"/>
      <c r="TSY110" s="91"/>
      <c r="TSZ110" s="91"/>
      <c r="TTA110" s="91"/>
      <c r="TTB110" s="91"/>
      <c r="TTC110" s="91"/>
      <c r="TTD110" s="91"/>
      <c r="TTE110" s="91"/>
      <c r="TTF110" s="91"/>
      <c r="TTG110" s="91"/>
      <c r="TTH110" s="91"/>
      <c r="TTI110" s="91"/>
      <c r="TTJ110" s="91"/>
      <c r="TTK110" s="91"/>
      <c r="TTL110" s="91"/>
      <c r="TTM110" s="91"/>
      <c r="TTN110" s="91"/>
      <c r="TTO110" s="91"/>
      <c r="TTP110" s="91"/>
      <c r="TTQ110" s="91"/>
      <c r="TTR110" s="91"/>
      <c r="TTS110" s="91"/>
      <c r="TTT110" s="91"/>
      <c r="TTU110" s="91"/>
      <c r="TTV110" s="91"/>
      <c r="TTW110" s="91"/>
      <c r="TTX110" s="91"/>
      <c r="TTY110" s="91"/>
      <c r="TTZ110" s="91"/>
      <c r="TUA110" s="91"/>
      <c r="TUB110" s="91"/>
      <c r="TUC110" s="91"/>
      <c r="TUD110" s="91"/>
      <c r="TUE110" s="91"/>
      <c r="TUF110" s="91"/>
      <c r="TUG110" s="91"/>
      <c r="TUH110" s="91"/>
      <c r="TUI110" s="91"/>
      <c r="TUJ110" s="91"/>
      <c r="TUK110" s="91"/>
      <c r="TUL110" s="91"/>
      <c r="TUM110" s="91"/>
      <c r="TUN110" s="91"/>
      <c r="TUO110" s="91"/>
      <c r="TUP110" s="91"/>
      <c r="TUQ110" s="91"/>
      <c r="TUR110" s="91"/>
      <c r="TUS110" s="91"/>
      <c r="TUT110" s="91"/>
      <c r="TUU110" s="91"/>
      <c r="TUV110" s="91"/>
      <c r="TUW110" s="91"/>
      <c r="TUX110" s="91"/>
      <c r="TUY110" s="91"/>
      <c r="TUZ110" s="91"/>
      <c r="TVA110" s="91"/>
      <c r="TVB110" s="91"/>
      <c r="TVC110" s="91"/>
      <c r="TVD110" s="91"/>
      <c r="TVE110" s="91"/>
      <c r="TVF110" s="91"/>
      <c r="TVG110" s="91"/>
      <c r="TVH110" s="91"/>
      <c r="TVI110" s="91"/>
      <c r="TVJ110" s="91"/>
      <c r="TVK110" s="91"/>
      <c r="TVL110" s="91"/>
      <c r="TVM110" s="91"/>
      <c r="TVN110" s="91"/>
      <c r="TVO110" s="91"/>
      <c r="TVP110" s="91"/>
      <c r="TVQ110" s="91"/>
      <c r="TVR110" s="91"/>
      <c r="TVS110" s="91"/>
      <c r="TVT110" s="91"/>
      <c r="TVU110" s="91"/>
      <c r="TVV110" s="91"/>
      <c r="TVW110" s="91"/>
      <c r="TVX110" s="91"/>
      <c r="TVY110" s="91"/>
      <c r="TVZ110" s="91"/>
      <c r="TWA110" s="91"/>
      <c r="TWB110" s="91"/>
      <c r="TWC110" s="91"/>
      <c r="TWD110" s="91"/>
      <c r="TWE110" s="91"/>
      <c r="TWF110" s="91"/>
      <c r="TWG110" s="91"/>
      <c r="TWH110" s="91"/>
      <c r="TWI110" s="91"/>
      <c r="TWJ110" s="91"/>
      <c r="TWK110" s="91"/>
      <c r="TWL110" s="91"/>
      <c r="TWM110" s="91"/>
      <c r="TWN110" s="91"/>
      <c r="TWO110" s="91"/>
      <c r="TWP110" s="91"/>
      <c r="TWQ110" s="91"/>
      <c r="TWR110" s="91"/>
      <c r="TWS110" s="91"/>
      <c r="TWT110" s="91"/>
      <c r="TWU110" s="91"/>
      <c r="TWV110" s="91"/>
      <c r="TWW110" s="91"/>
      <c r="TWX110" s="91"/>
      <c r="TWY110" s="91"/>
      <c r="TWZ110" s="91"/>
      <c r="TXA110" s="91"/>
      <c r="TXB110" s="91"/>
      <c r="TXC110" s="91"/>
      <c r="TXD110" s="91"/>
      <c r="TXE110" s="91"/>
      <c r="TXF110" s="91"/>
      <c r="TXG110" s="91"/>
      <c r="TXH110" s="91"/>
      <c r="TXI110" s="91"/>
      <c r="TXJ110" s="91"/>
      <c r="TXK110" s="91"/>
      <c r="TXL110" s="91"/>
      <c r="TXM110" s="91"/>
      <c r="TXN110" s="91"/>
      <c r="TXO110" s="91"/>
      <c r="TXP110" s="91"/>
      <c r="TXQ110" s="91"/>
      <c r="TXR110" s="91"/>
      <c r="TXS110" s="91"/>
      <c r="TXT110" s="91"/>
      <c r="TXU110" s="91"/>
      <c r="TXV110" s="91"/>
      <c r="TXW110" s="91"/>
      <c r="TXX110" s="91"/>
      <c r="TXY110" s="91"/>
      <c r="TXZ110" s="91"/>
      <c r="TYA110" s="91"/>
      <c r="TYB110" s="91"/>
      <c r="TYC110" s="91"/>
      <c r="TYD110" s="91"/>
      <c r="TYE110" s="91"/>
      <c r="TYF110" s="91"/>
      <c r="TYG110" s="91"/>
      <c r="TYH110" s="91"/>
      <c r="TYI110" s="91"/>
      <c r="TYJ110" s="91"/>
      <c r="TYK110" s="91"/>
      <c r="TYL110" s="91"/>
      <c r="TYM110" s="91"/>
      <c r="TYN110" s="91"/>
      <c r="TYO110" s="91"/>
      <c r="TYP110" s="91"/>
      <c r="TYQ110" s="91"/>
      <c r="TYR110" s="91"/>
      <c r="TYS110" s="91"/>
      <c r="TYT110" s="91"/>
      <c r="TYU110" s="91"/>
      <c r="TYV110" s="91"/>
      <c r="TYW110" s="91"/>
      <c r="TYX110" s="91"/>
      <c r="TYY110" s="91"/>
      <c r="TYZ110" s="91"/>
      <c r="TZA110" s="91"/>
      <c r="TZB110" s="91"/>
      <c r="TZC110" s="91"/>
      <c r="TZD110" s="91"/>
      <c r="TZE110" s="91"/>
      <c r="TZF110" s="91"/>
      <c r="TZG110" s="91"/>
      <c r="TZH110" s="91"/>
      <c r="TZI110" s="91"/>
      <c r="TZJ110" s="91"/>
      <c r="TZK110" s="91"/>
      <c r="TZL110" s="91"/>
      <c r="TZM110" s="91"/>
      <c r="TZN110" s="91"/>
      <c r="TZO110" s="91"/>
      <c r="TZP110" s="91"/>
      <c r="TZQ110" s="91"/>
      <c r="TZR110" s="91"/>
      <c r="TZS110" s="91"/>
      <c r="TZT110" s="91"/>
      <c r="TZU110" s="91"/>
      <c r="TZV110" s="91"/>
      <c r="TZW110" s="91"/>
      <c r="TZX110" s="91"/>
      <c r="TZY110" s="91"/>
      <c r="TZZ110" s="91"/>
      <c r="UAA110" s="91"/>
      <c r="UAB110" s="91"/>
      <c r="UAC110" s="91"/>
      <c r="UAD110" s="91"/>
      <c r="UAE110" s="91"/>
      <c r="UAF110" s="91"/>
      <c r="UAG110" s="91"/>
      <c r="UAH110" s="91"/>
      <c r="UAI110" s="91"/>
      <c r="UAJ110" s="91"/>
      <c r="UAK110" s="91"/>
      <c r="UAL110" s="91"/>
      <c r="UAM110" s="91"/>
      <c r="UAN110" s="91"/>
      <c r="UAO110" s="91"/>
      <c r="UAP110" s="91"/>
      <c r="UAQ110" s="91"/>
      <c r="UAR110" s="91"/>
      <c r="UAS110" s="91"/>
      <c r="UAT110" s="91"/>
      <c r="UAU110" s="91"/>
      <c r="UAV110" s="91"/>
      <c r="UAW110" s="91"/>
      <c r="UAX110" s="91"/>
      <c r="UAY110" s="91"/>
      <c r="UAZ110" s="91"/>
      <c r="UBA110" s="91"/>
      <c r="UBB110" s="91"/>
      <c r="UBC110" s="91"/>
      <c r="UBD110" s="91"/>
      <c r="UBE110" s="91"/>
      <c r="UBF110" s="91"/>
      <c r="UBG110" s="91"/>
      <c r="UBH110" s="91"/>
      <c r="UBI110" s="91"/>
      <c r="UBJ110" s="91"/>
      <c r="UBK110" s="91"/>
      <c r="UBL110" s="91"/>
      <c r="UBM110" s="91"/>
      <c r="UBN110" s="91"/>
      <c r="UBO110" s="91"/>
      <c r="UBP110" s="91"/>
      <c r="UBQ110" s="91"/>
      <c r="UBR110" s="91"/>
      <c r="UBS110" s="91"/>
      <c r="UBT110" s="91"/>
      <c r="UBU110" s="91"/>
      <c r="UBV110" s="91"/>
      <c r="UBW110" s="91"/>
      <c r="UBX110" s="91"/>
      <c r="UBY110" s="91"/>
      <c r="UBZ110" s="91"/>
      <c r="UCA110" s="91"/>
      <c r="UCB110" s="91"/>
      <c r="UCC110" s="91"/>
      <c r="UCD110" s="91"/>
      <c r="UCE110" s="91"/>
      <c r="UCF110" s="91"/>
      <c r="UCG110" s="91"/>
      <c r="UCH110" s="91"/>
      <c r="UCI110" s="91"/>
      <c r="UCJ110" s="91"/>
      <c r="UCK110" s="91"/>
      <c r="UCL110" s="91"/>
      <c r="UCM110" s="91"/>
      <c r="UCN110" s="91"/>
      <c r="UCO110" s="91"/>
      <c r="UCP110" s="91"/>
      <c r="UCQ110" s="91"/>
      <c r="UCR110" s="91"/>
      <c r="UCS110" s="91"/>
      <c r="UCT110" s="91"/>
      <c r="UCU110" s="91"/>
      <c r="UCV110" s="91"/>
      <c r="UCW110" s="91"/>
      <c r="UCX110" s="91"/>
      <c r="UCY110" s="91"/>
      <c r="UCZ110" s="91"/>
      <c r="UDA110" s="91"/>
      <c r="UDB110" s="91"/>
      <c r="UDC110" s="91"/>
      <c r="UDD110" s="91"/>
      <c r="UDE110" s="91"/>
      <c r="UDF110" s="91"/>
      <c r="UDG110" s="91"/>
      <c r="UDH110" s="91"/>
      <c r="UDI110" s="91"/>
      <c r="UDJ110" s="91"/>
      <c r="UDK110" s="91"/>
      <c r="UDL110" s="91"/>
      <c r="UDM110" s="91"/>
      <c r="UDN110" s="91"/>
      <c r="UDO110" s="91"/>
      <c r="UDP110" s="91"/>
      <c r="UDQ110" s="91"/>
      <c r="UDR110" s="91"/>
      <c r="UDS110" s="91"/>
      <c r="UDT110" s="91"/>
      <c r="UDU110" s="91"/>
      <c r="UDV110" s="91"/>
      <c r="UDW110" s="91"/>
      <c r="UDX110" s="91"/>
      <c r="UDY110" s="91"/>
      <c r="UDZ110" s="91"/>
      <c r="UEA110" s="91"/>
      <c r="UEB110" s="91"/>
      <c r="UEC110" s="91"/>
      <c r="UED110" s="91"/>
      <c r="UEE110" s="91"/>
      <c r="UEF110" s="91"/>
      <c r="UEG110" s="91"/>
      <c r="UEH110" s="91"/>
      <c r="UEI110" s="91"/>
      <c r="UEJ110" s="91"/>
      <c r="UEK110" s="91"/>
      <c r="UEL110" s="91"/>
      <c r="UEM110" s="91"/>
      <c r="UEN110" s="91"/>
      <c r="UEO110" s="91"/>
      <c r="UEP110" s="91"/>
      <c r="UEQ110" s="91"/>
      <c r="UER110" s="91"/>
      <c r="UES110" s="91"/>
      <c r="UET110" s="91"/>
      <c r="UEU110" s="91"/>
      <c r="UEV110" s="91"/>
      <c r="UEW110" s="91"/>
      <c r="UEX110" s="91"/>
      <c r="UEY110" s="91"/>
      <c r="UEZ110" s="91"/>
      <c r="UFA110" s="91"/>
      <c r="UFB110" s="91"/>
      <c r="UFC110" s="91"/>
      <c r="UFD110" s="91"/>
      <c r="UFE110" s="91"/>
      <c r="UFF110" s="91"/>
      <c r="UFG110" s="91"/>
      <c r="UFH110" s="91"/>
      <c r="UFI110" s="91"/>
      <c r="UFJ110" s="91"/>
      <c r="UFK110" s="91"/>
      <c r="UFL110" s="91"/>
      <c r="UFM110" s="91"/>
      <c r="UFN110" s="91"/>
      <c r="UFO110" s="91"/>
      <c r="UFP110" s="91"/>
      <c r="UFQ110" s="91"/>
      <c r="UFR110" s="91"/>
      <c r="UFS110" s="91"/>
      <c r="UFT110" s="91"/>
      <c r="UFU110" s="91"/>
      <c r="UFV110" s="91"/>
      <c r="UFW110" s="91"/>
      <c r="UFX110" s="91"/>
      <c r="UFY110" s="91"/>
      <c r="UFZ110" s="91"/>
      <c r="UGA110" s="91"/>
      <c r="UGB110" s="91"/>
      <c r="UGC110" s="91"/>
      <c r="UGD110" s="91"/>
      <c r="UGE110" s="91"/>
      <c r="UGF110" s="91"/>
      <c r="UGG110" s="91"/>
      <c r="UGH110" s="91"/>
      <c r="UGI110" s="91"/>
      <c r="UGJ110" s="91"/>
      <c r="UGK110" s="91"/>
      <c r="UGL110" s="91"/>
      <c r="UGM110" s="91"/>
      <c r="UGN110" s="91"/>
      <c r="UGO110" s="91"/>
      <c r="UGP110" s="91"/>
      <c r="UGQ110" s="91"/>
      <c r="UGR110" s="91"/>
      <c r="UGS110" s="91"/>
      <c r="UGT110" s="91"/>
      <c r="UGU110" s="91"/>
      <c r="UGV110" s="91"/>
      <c r="UGW110" s="91"/>
      <c r="UGX110" s="91"/>
      <c r="UGY110" s="91"/>
      <c r="UGZ110" s="91"/>
      <c r="UHA110" s="91"/>
      <c r="UHB110" s="91"/>
      <c r="UHC110" s="91"/>
      <c r="UHD110" s="91"/>
      <c r="UHE110" s="91"/>
      <c r="UHF110" s="91"/>
      <c r="UHG110" s="91"/>
      <c r="UHH110" s="91"/>
      <c r="UHI110" s="91"/>
      <c r="UHJ110" s="91"/>
      <c r="UHK110" s="91"/>
      <c r="UHL110" s="91"/>
      <c r="UHM110" s="91"/>
      <c r="UHN110" s="91"/>
      <c r="UHO110" s="91"/>
      <c r="UHP110" s="91"/>
      <c r="UHQ110" s="91"/>
      <c r="UHR110" s="91"/>
      <c r="UHS110" s="91"/>
      <c r="UHT110" s="91"/>
      <c r="UHU110" s="91"/>
      <c r="UHV110" s="91"/>
      <c r="UHW110" s="91"/>
      <c r="UHX110" s="91"/>
      <c r="UHY110" s="91"/>
      <c r="UHZ110" s="91"/>
      <c r="UIA110" s="91"/>
      <c r="UIB110" s="91"/>
      <c r="UIC110" s="91"/>
      <c r="UID110" s="91"/>
      <c r="UIE110" s="91"/>
      <c r="UIF110" s="91"/>
      <c r="UIG110" s="91"/>
      <c r="UIH110" s="91"/>
      <c r="UII110" s="91"/>
      <c r="UIJ110" s="91"/>
      <c r="UIK110" s="91"/>
      <c r="UIL110" s="91"/>
      <c r="UIM110" s="91"/>
      <c r="UIN110" s="91"/>
      <c r="UIO110" s="91"/>
      <c r="UIP110" s="91"/>
      <c r="UIQ110" s="91"/>
      <c r="UIR110" s="91"/>
      <c r="UIS110" s="91"/>
      <c r="UIT110" s="91"/>
      <c r="UIU110" s="91"/>
      <c r="UIV110" s="91"/>
      <c r="UIW110" s="91"/>
      <c r="UIX110" s="91"/>
      <c r="UIY110" s="91"/>
      <c r="UIZ110" s="91"/>
      <c r="UJA110" s="91"/>
      <c r="UJB110" s="91"/>
      <c r="UJC110" s="91"/>
      <c r="UJD110" s="91"/>
      <c r="UJE110" s="91"/>
      <c r="UJF110" s="91"/>
      <c r="UJG110" s="91"/>
      <c r="UJH110" s="91"/>
      <c r="UJI110" s="91"/>
      <c r="UJJ110" s="91"/>
      <c r="UJK110" s="91"/>
      <c r="UJL110" s="91"/>
      <c r="UJM110" s="91"/>
      <c r="UJN110" s="91"/>
      <c r="UJO110" s="91"/>
      <c r="UJP110" s="91"/>
      <c r="UJQ110" s="91"/>
      <c r="UJR110" s="91"/>
      <c r="UJS110" s="91"/>
      <c r="UJT110" s="91"/>
      <c r="UJU110" s="91"/>
      <c r="UJV110" s="91"/>
      <c r="UJW110" s="91"/>
      <c r="UJX110" s="91"/>
      <c r="UJY110" s="91"/>
      <c r="UJZ110" s="91"/>
      <c r="UKA110" s="91"/>
      <c r="UKB110" s="91"/>
      <c r="UKC110" s="91"/>
      <c r="UKD110" s="91"/>
      <c r="UKE110" s="91"/>
      <c r="UKF110" s="91"/>
      <c r="UKG110" s="91"/>
      <c r="UKH110" s="91"/>
      <c r="UKI110" s="91"/>
      <c r="UKJ110" s="91"/>
      <c r="UKK110" s="91"/>
      <c r="UKL110" s="91"/>
      <c r="UKM110" s="91"/>
      <c r="UKN110" s="91"/>
      <c r="UKO110" s="91"/>
      <c r="UKP110" s="91"/>
      <c r="UKQ110" s="91"/>
      <c r="UKR110" s="91"/>
      <c r="UKS110" s="91"/>
      <c r="UKT110" s="91"/>
      <c r="UKU110" s="91"/>
      <c r="UKV110" s="91"/>
      <c r="UKW110" s="91"/>
      <c r="UKX110" s="91"/>
      <c r="UKY110" s="91"/>
      <c r="UKZ110" s="91"/>
      <c r="ULA110" s="91"/>
      <c r="ULB110" s="91"/>
      <c r="ULC110" s="91"/>
      <c r="ULD110" s="91"/>
      <c r="ULE110" s="91"/>
      <c r="ULF110" s="91"/>
      <c r="ULG110" s="91"/>
      <c r="ULH110" s="91"/>
      <c r="ULI110" s="91"/>
      <c r="ULJ110" s="91"/>
      <c r="ULK110" s="91"/>
      <c r="ULL110" s="91"/>
      <c r="ULM110" s="91"/>
      <c r="ULN110" s="91"/>
      <c r="ULO110" s="91"/>
      <c r="ULP110" s="91"/>
      <c r="ULQ110" s="91"/>
      <c r="ULR110" s="91"/>
      <c r="ULS110" s="91"/>
      <c r="ULT110" s="91"/>
      <c r="ULU110" s="91"/>
      <c r="ULV110" s="91"/>
      <c r="ULW110" s="91"/>
      <c r="ULX110" s="91"/>
      <c r="ULY110" s="91"/>
      <c r="ULZ110" s="91"/>
      <c r="UMA110" s="91"/>
      <c r="UMB110" s="91"/>
      <c r="UMC110" s="91"/>
      <c r="UMD110" s="91"/>
      <c r="UME110" s="91"/>
      <c r="UMF110" s="91"/>
      <c r="UMG110" s="91"/>
      <c r="UMH110" s="91"/>
      <c r="UMI110" s="91"/>
      <c r="UMJ110" s="91"/>
      <c r="UMK110" s="91"/>
      <c r="UML110" s="91"/>
      <c r="UMM110" s="91"/>
      <c r="UMN110" s="91"/>
      <c r="UMO110" s="91"/>
      <c r="UMP110" s="91"/>
      <c r="UMQ110" s="91"/>
      <c r="UMR110" s="91"/>
      <c r="UMS110" s="91"/>
      <c r="UMT110" s="91"/>
      <c r="UMU110" s="91"/>
      <c r="UMV110" s="91"/>
      <c r="UMW110" s="91"/>
      <c r="UMX110" s="91"/>
      <c r="UMY110" s="91"/>
      <c r="UMZ110" s="91"/>
      <c r="UNA110" s="91"/>
      <c r="UNB110" s="91"/>
      <c r="UNC110" s="91"/>
      <c r="UND110" s="91"/>
      <c r="UNE110" s="91"/>
      <c r="UNF110" s="91"/>
      <c r="UNG110" s="91"/>
      <c r="UNH110" s="91"/>
      <c r="UNI110" s="91"/>
      <c r="UNJ110" s="91"/>
      <c r="UNK110" s="91"/>
      <c r="UNL110" s="91"/>
      <c r="UNM110" s="91"/>
      <c r="UNN110" s="91"/>
      <c r="UNO110" s="91"/>
      <c r="UNP110" s="91"/>
      <c r="UNQ110" s="91"/>
      <c r="UNR110" s="91"/>
      <c r="UNS110" s="91"/>
      <c r="UNT110" s="91"/>
      <c r="UNU110" s="91"/>
      <c r="UNV110" s="91"/>
      <c r="UNW110" s="91"/>
      <c r="UNX110" s="91"/>
      <c r="UNY110" s="91"/>
      <c r="UNZ110" s="91"/>
      <c r="UOA110" s="91"/>
      <c r="UOB110" s="91"/>
      <c r="UOC110" s="91"/>
      <c r="UOD110" s="91"/>
      <c r="UOE110" s="91"/>
      <c r="UOF110" s="91"/>
      <c r="UOG110" s="91"/>
      <c r="UOH110" s="91"/>
      <c r="UOI110" s="91"/>
      <c r="UOJ110" s="91"/>
      <c r="UOK110" s="91"/>
      <c r="UOL110" s="91"/>
      <c r="UOM110" s="91"/>
      <c r="UON110" s="91"/>
      <c r="UOO110" s="91"/>
      <c r="UOP110" s="91"/>
      <c r="UOQ110" s="91"/>
      <c r="UOR110" s="91"/>
      <c r="UOS110" s="91"/>
      <c r="UOT110" s="91"/>
      <c r="UOU110" s="91"/>
      <c r="UOV110" s="91"/>
      <c r="UOW110" s="91"/>
      <c r="UOX110" s="91"/>
      <c r="UOY110" s="91"/>
      <c r="UOZ110" s="91"/>
      <c r="UPA110" s="91"/>
      <c r="UPB110" s="91"/>
      <c r="UPC110" s="91"/>
      <c r="UPD110" s="91"/>
      <c r="UPE110" s="91"/>
      <c r="UPF110" s="91"/>
      <c r="UPG110" s="91"/>
      <c r="UPH110" s="91"/>
      <c r="UPI110" s="91"/>
      <c r="UPJ110" s="91"/>
      <c r="UPK110" s="91"/>
      <c r="UPL110" s="91"/>
      <c r="UPM110" s="91"/>
      <c r="UPN110" s="91"/>
      <c r="UPO110" s="91"/>
      <c r="UPP110" s="91"/>
      <c r="UPQ110" s="91"/>
      <c r="UPR110" s="91"/>
      <c r="UPS110" s="91"/>
      <c r="UPT110" s="91"/>
      <c r="UPU110" s="91"/>
      <c r="UPV110" s="91"/>
      <c r="UPW110" s="91"/>
      <c r="UPX110" s="91"/>
      <c r="UPY110" s="91"/>
      <c r="UPZ110" s="91"/>
      <c r="UQA110" s="91"/>
      <c r="UQB110" s="91"/>
      <c r="UQC110" s="91"/>
      <c r="UQD110" s="91"/>
      <c r="UQE110" s="91"/>
      <c r="UQF110" s="91"/>
      <c r="UQG110" s="91"/>
      <c r="UQH110" s="91"/>
      <c r="UQI110" s="91"/>
      <c r="UQJ110" s="91"/>
      <c r="UQK110" s="91"/>
      <c r="UQL110" s="91"/>
      <c r="UQM110" s="91"/>
      <c r="UQN110" s="91"/>
      <c r="UQO110" s="91"/>
      <c r="UQP110" s="91"/>
      <c r="UQQ110" s="91"/>
      <c r="UQR110" s="91"/>
      <c r="UQS110" s="91"/>
      <c r="UQT110" s="91"/>
      <c r="UQU110" s="91"/>
      <c r="UQV110" s="91"/>
      <c r="UQW110" s="91"/>
      <c r="UQX110" s="91"/>
      <c r="UQY110" s="91"/>
      <c r="UQZ110" s="91"/>
      <c r="URA110" s="91"/>
      <c r="URB110" s="91"/>
      <c r="URC110" s="91"/>
      <c r="URD110" s="91"/>
      <c r="URE110" s="91"/>
      <c r="URF110" s="91"/>
      <c r="URG110" s="91"/>
      <c r="URH110" s="91"/>
      <c r="URI110" s="91"/>
      <c r="URJ110" s="91"/>
      <c r="URK110" s="91"/>
      <c r="URL110" s="91"/>
      <c r="URM110" s="91"/>
      <c r="URN110" s="91"/>
      <c r="URO110" s="91"/>
      <c r="URP110" s="91"/>
      <c r="URQ110" s="91"/>
      <c r="URR110" s="91"/>
      <c r="URS110" s="91"/>
      <c r="URT110" s="91"/>
      <c r="URU110" s="91"/>
      <c r="URV110" s="91"/>
      <c r="URW110" s="91"/>
      <c r="URX110" s="91"/>
      <c r="URY110" s="91"/>
      <c r="URZ110" s="91"/>
      <c r="USA110" s="91"/>
      <c r="USB110" s="91"/>
      <c r="USC110" s="91"/>
      <c r="USD110" s="91"/>
      <c r="USE110" s="91"/>
      <c r="USF110" s="91"/>
      <c r="USG110" s="91"/>
      <c r="USH110" s="91"/>
      <c r="USI110" s="91"/>
      <c r="USJ110" s="91"/>
      <c r="USK110" s="91"/>
      <c r="USL110" s="91"/>
      <c r="USM110" s="91"/>
      <c r="USN110" s="91"/>
      <c r="USO110" s="91"/>
      <c r="USP110" s="91"/>
      <c r="USQ110" s="91"/>
      <c r="USR110" s="91"/>
      <c r="USS110" s="91"/>
      <c r="UST110" s="91"/>
      <c r="USU110" s="91"/>
      <c r="USV110" s="91"/>
      <c r="USW110" s="91"/>
      <c r="USX110" s="91"/>
      <c r="USY110" s="91"/>
      <c r="USZ110" s="91"/>
      <c r="UTA110" s="91"/>
      <c r="UTB110" s="91"/>
      <c r="UTC110" s="91"/>
      <c r="UTD110" s="91"/>
      <c r="UTE110" s="91"/>
      <c r="UTF110" s="91"/>
      <c r="UTG110" s="91"/>
      <c r="UTH110" s="91"/>
      <c r="UTI110" s="91"/>
      <c r="UTJ110" s="91"/>
      <c r="UTK110" s="91"/>
      <c r="UTL110" s="91"/>
      <c r="UTM110" s="91"/>
      <c r="UTN110" s="91"/>
      <c r="UTO110" s="91"/>
      <c r="UTP110" s="91"/>
      <c r="UTQ110" s="91"/>
      <c r="UTR110" s="91"/>
      <c r="UTS110" s="91"/>
      <c r="UTT110" s="91"/>
      <c r="UTU110" s="91"/>
      <c r="UTV110" s="91"/>
      <c r="UTW110" s="91"/>
      <c r="UTX110" s="91"/>
      <c r="UTY110" s="91"/>
      <c r="UTZ110" s="91"/>
      <c r="UUA110" s="91"/>
      <c r="UUB110" s="91"/>
      <c r="UUC110" s="91"/>
      <c r="UUD110" s="91"/>
      <c r="UUE110" s="91"/>
      <c r="UUF110" s="91"/>
      <c r="UUG110" s="91"/>
      <c r="UUH110" s="91"/>
      <c r="UUI110" s="91"/>
      <c r="UUJ110" s="91"/>
      <c r="UUK110" s="91"/>
      <c r="UUL110" s="91"/>
      <c r="UUM110" s="91"/>
      <c r="UUN110" s="91"/>
      <c r="UUO110" s="91"/>
      <c r="UUP110" s="91"/>
      <c r="UUQ110" s="91"/>
      <c r="UUR110" s="91"/>
      <c r="UUS110" s="91"/>
      <c r="UUT110" s="91"/>
      <c r="UUU110" s="91"/>
      <c r="UUV110" s="91"/>
      <c r="UUW110" s="91"/>
      <c r="UUX110" s="91"/>
      <c r="UUY110" s="91"/>
      <c r="UUZ110" s="91"/>
      <c r="UVA110" s="91"/>
      <c r="UVB110" s="91"/>
      <c r="UVC110" s="91"/>
      <c r="UVD110" s="91"/>
      <c r="UVE110" s="91"/>
      <c r="UVF110" s="91"/>
      <c r="UVG110" s="91"/>
      <c r="UVH110" s="91"/>
      <c r="UVI110" s="91"/>
      <c r="UVJ110" s="91"/>
      <c r="UVK110" s="91"/>
      <c r="UVL110" s="91"/>
      <c r="UVM110" s="91"/>
      <c r="UVN110" s="91"/>
      <c r="UVO110" s="91"/>
      <c r="UVP110" s="91"/>
      <c r="UVQ110" s="91"/>
      <c r="UVR110" s="91"/>
      <c r="UVS110" s="91"/>
      <c r="UVT110" s="91"/>
      <c r="UVU110" s="91"/>
      <c r="UVV110" s="91"/>
      <c r="UVW110" s="91"/>
      <c r="UVX110" s="91"/>
      <c r="UVY110" s="91"/>
      <c r="UVZ110" s="91"/>
      <c r="UWA110" s="91"/>
      <c r="UWB110" s="91"/>
      <c r="UWC110" s="91"/>
      <c r="UWD110" s="91"/>
      <c r="UWE110" s="91"/>
      <c r="UWF110" s="91"/>
      <c r="UWG110" s="91"/>
      <c r="UWH110" s="91"/>
      <c r="UWI110" s="91"/>
      <c r="UWJ110" s="91"/>
      <c r="UWK110" s="91"/>
      <c r="UWL110" s="91"/>
      <c r="UWM110" s="91"/>
      <c r="UWN110" s="91"/>
      <c r="UWO110" s="91"/>
      <c r="UWP110" s="91"/>
      <c r="UWQ110" s="91"/>
      <c r="UWR110" s="91"/>
      <c r="UWS110" s="91"/>
      <c r="UWT110" s="91"/>
      <c r="UWU110" s="91"/>
      <c r="UWV110" s="91"/>
      <c r="UWW110" s="91"/>
      <c r="UWX110" s="91"/>
      <c r="UWY110" s="91"/>
      <c r="UWZ110" s="91"/>
      <c r="UXA110" s="91"/>
      <c r="UXB110" s="91"/>
      <c r="UXC110" s="91"/>
      <c r="UXD110" s="91"/>
      <c r="UXE110" s="91"/>
      <c r="UXF110" s="91"/>
      <c r="UXG110" s="91"/>
      <c r="UXH110" s="91"/>
      <c r="UXI110" s="91"/>
      <c r="UXJ110" s="91"/>
      <c r="UXK110" s="91"/>
      <c r="UXL110" s="91"/>
      <c r="UXM110" s="91"/>
      <c r="UXN110" s="91"/>
      <c r="UXO110" s="91"/>
      <c r="UXP110" s="91"/>
      <c r="UXQ110" s="91"/>
      <c r="UXR110" s="91"/>
      <c r="UXS110" s="91"/>
      <c r="UXT110" s="91"/>
      <c r="UXU110" s="91"/>
      <c r="UXV110" s="91"/>
      <c r="UXW110" s="91"/>
      <c r="UXX110" s="91"/>
      <c r="UXY110" s="91"/>
      <c r="UXZ110" s="91"/>
      <c r="UYA110" s="91"/>
      <c r="UYB110" s="91"/>
      <c r="UYC110" s="91"/>
      <c r="UYD110" s="91"/>
      <c r="UYE110" s="91"/>
      <c r="UYF110" s="91"/>
      <c r="UYG110" s="91"/>
      <c r="UYH110" s="91"/>
      <c r="UYI110" s="91"/>
      <c r="UYJ110" s="91"/>
      <c r="UYK110" s="91"/>
      <c r="UYL110" s="91"/>
      <c r="UYM110" s="91"/>
      <c r="UYN110" s="91"/>
      <c r="UYO110" s="91"/>
      <c r="UYP110" s="91"/>
      <c r="UYQ110" s="91"/>
      <c r="UYR110" s="91"/>
      <c r="UYS110" s="91"/>
      <c r="UYT110" s="91"/>
      <c r="UYU110" s="91"/>
      <c r="UYV110" s="91"/>
      <c r="UYW110" s="91"/>
      <c r="UYX110" s="91"/>
      <c r="UYY110" s="91"/>
      <c r="UYZ110" s="91"/>
      <c r="UZA110" s="91"/>
      <c r="UZB110" s="91"/>
      <c r="UZC110" s="91"/>
      <c r="UZD110" s="91"/>
      <c r="UZE110" s="91"/>
      <c r="UZF110" s="91"/>
      <c r="UZG110" s="91"/>
      <c r="UZH110" s="91"/>
      <c r="UZI110" s="91"/>
      <c r="UZJ110" s="91"/>
      <c r="UZK110" s="91"/>
      <c r="UZL110" s="91"/>
      <c r="UZM110" s="91"/>
      <c r="UZN110" s="91"/>
      <c r="UZO110" s="91"/>
      <c r="UZP110" s="91"/>
      <c r="UZQ110" s="91"/>
      <c r="UZR110" s="91"/>
      <c r="UZS110" s="91"/>
      <c r="UZT110" s="91"/>
      <c r="UZU110" s="91"/>
      <c r="UZV110" s="91"/>
      <c r="UZW110" s="91"/>
      <c r="UZX110" s="91"/>
      <c r="UZY110" s="91"/>
      <c r="UZZ110" s="91"/>
      <c r="VAA110" s="91"/>
      <c r="VAB110" s="91"/>
      <c r="VAC110" s="91"/>
      <c r="VAD110" s="91"/>
      <c r="VAE110" s="91"/>
      <c r="VAF110" s="91"/>
      <c r="VAG110" s="91"/>
      <c r="VAH110" s="91"/>
      <c r="VAI110" s="91"/>
      <c r="VAJ110" s="91"/>
      <c r="VAK110" s="91"/>
      <c r="VAL110" s="91"/>
      <c r="VAM110" s="91"/>
      <c r="VAN110" s="91"/>
      <c r="VAO110" s="91"/>
      <c r="VAP110" s="91"/>
      <c r="VAQ110" s="91"/>
      <c r="VAR110" s="91"/>
      <c r="VAS110" s="91"/>
      <c r="VAT110" s="91"/>
      <c r="VAU110" s="91"/>
      <c r="VAV110" s="91"/>
      <c r="VAW110" s="91"/>
      <c r="VAX110" s="91"/>
      <c r="VAY110" s="91"/>
      <c r="VAZ110" s="91"/>
      <c r="VBA110" s="91"/>
      <c r="VBB110" s="91"/>
      <c r="VBC110" s="91"/>
      <c r="VBD110" s="91"/>
      <c r="VBE110" s="91"/>
      <c r="VBF110" s="91"/>
      <c r="VBG110" s="91"/>
      <c r="VBH110" s="91"/>
      <c r="VBI110" s="91"/>
      <c r="VBJ110" s="91"/>
      <c r="VBK110" s="91"/>
      <c r="VBL110" s="91"/>
      <c r="VBM110" s="91"/>
      <c r="VBN110" s="91"/>
      <c r="VBO110" s="91"/>
      <c r="VBP110" s="91"/>
      <c r="VBQ110" s="91"/>
      <c r="VBR110" s="91"/>
      <c r="VBS110" s="91"/>
      <c r="VBT110" s="91"/>
      <c r="VBU110" s="91"/>
      <c r="VBV110" s="91"/>
      <c r="VBW110" s="91"/>
      <c r="VBX110" s="91"/>
      <c r="VBY110" s="91"/>
      <c r="VBZ110" s="91"/>
      <c r="VCA110" s="91"/>
      <c r="VCB110" s="91"/>
      <c r="VCC110" s="91"/>
      <c r="VCD110" s="91"/>
      <c r="VCE110" s="91"/>
      <c r="VCF110" s="91"/>
      <c r="VCG110" s="91"/>
      <c r="VCH110" s="91"/>
      <c r="VCI110" s="91"/>
      <c r="VCJ110" s="91"/>
      <c r="VCK110" s="91"/>
      <c r="VCL110" s="91"/>
      <c r="VCM110" s="91"/>
      <c r="VCN110" s="91"/>
      <c r="VCO110" s="91"/>
      <c r="VCP110" s="91"/>
      <c r="VCQ110" s="91"/>
      <c r="VCR110" s="91"/>
      <c r="VCS110" s="91"/>
      <c r="VCT110" s="91"/>
      <c r="VCU110" s="91"/>
      <c r="VCV110" s="91"/>
      <c r="VCW110" s="91"/>
      <c r="VCX110" s="91"/>
      <c r="VCY110" s="91"/>
      <c r="VCZ110" s="91"/>
      <c r="VDA110" s="91"/>
      <c r="VDB110" s="91"/>
      <c r="VDC110" s="91"/>
      <c r="VDD110" s="91"/>
      <c r="VDE110" s="91"/>
      <c r="VDF110" s="91"/>
      <c r="VDG110" s="91"/>
      <c r="VDH110" s="91"/>
      <c r="VDI110" s="91"/>
      <c r="VDJ110" s="91"/>
      <c r="VDK110" s="91"/>
      <c r="VDL110" s="91"/>
      <c r="VDM110" s="91"/>
      <c r="VDN110" s="91"/>
      <c r="VDO110" s="91"/>
      <c r="VDP110" s="91"/>
      <c r="VDQ110" s="91"/>
      <c r="VDR110" s="91"/>
      <c r="VDS110" s="91"/>
      <c r="VDT110" s="91"/>
      <c r="VDU110" s="91"/>
      <c r="VDV110" s="91"/>
      <c r="VDW110" s="91"/>
      <c r="VDX110" s="91"/>
      <c r="VDY110" s="91"/>
      <c r="VDZ110" s="91"/>
      <c r="VEA110" s="91"/>
      <c r="VEB110" s="91"/>
      <c r="VEC110" s="91"/>
      <c r="VED110" s="91"/>
      <c r="VEE110" s="91"/>
      <c r="VEF110" s="91"/>
      <c r="VEG110" s="91"/>
      <c r="VEH110" s="91"/>
      <c r="VEI110" s="91"/>
      <c r="VEJ110" s="91"/>
      <c r="VEK110" s="91"/>
      <c r="VEL110" s="91"/>
      <c r="VEM110" s="91"/>
      <c r="VEN110" s="91"/>
      <c r="VEO110" s="91"/>
      <c r="VEP110" s="91"/>
      <c r="VEQ110" s="91"/>
      <c r="VER110" s="91"/>
      <c r="VES110" s="91"/>
      <c r="VET110" s="91"/>
      <c r="VEU110" s="91"/>
      <c r="VEV110" s="91"/>
      <c r="VEW110" s="91"/>
      <c r="VEX110" s="91"/>
      <c r="VEY110" s="91"/>
      <c r="VEZ110" s="91"/>
      <c r="VFA110" s="91"/>
      <c r="VFB110" s="91"/>
      <c r="VFC110" s="91"/>
      <c r="VFD110" s="91"/>
      <c r="VFE110" s="91"/>
      <c r="VFF110" s="91"/>
      <c r="VFG110" s="91"/>
      <c r="VFH110" s="91"/>
      <c r="VFI110" s="91"/>
      <c r="VFJ110" s="91"/>
      <c r="VFK110" s="91"/>
      <c r="VFL110" s="91"/>
      <c r="VFM110" s="91"/>
      <c r="VFN110" s="91"/>
      <c r="VFO110" s="91"/>
      <c r="VFP110" s="91"/>
      <c r="VFQ110" s="91"/>
      <c r="VFR110" s="91"/>
      <c r="VFS110" s="91"/>
      <c r="VFT110" s="91"/>
      <c r="VFU110" s="91"/>
      <c r="VFV110" s="91"/>
      <c r="VFW110" s="91"/>
      <c r="VFX110" s="91"/>
      <c r="VFY110" s="91"/>
      <c r="VFZ110" s="91"/>
      <c r="VGA110" s="91"/>
      <c r="VGB110" s="91"/>
      <c r="VGC110" s="91"/>
      <c r="VGD110" s="91"/>
      <c r="VGE110" s="91"/>
      <c r="VGF110" s="91"/>
      <c r="VGG110" s="91"/>
      <c r="VGH110" s="91"/>
      <c r="VGI110" s="91"/>
      <c r="VGJ110" s="91"/>
      <c r="VGK110" s="91"/>
      <c r="VGL110" s="91"/>
      <c r="VGM110" s="91"/>
      <c r="VGN110" s="91"/>
      <c r="VGO110" s="91"/>
      <c r="VGP110" s="91"/>
      <c r="VGQ110" s="91"/>
      <c r="VGR110" s="91"/>
      <c r="VGS110" s="91"/>
      <c r="VGT110" s="91"/>
      <c r="VGU110" s="91"/>
      <c r="VGV110" s="91"/>
      <c r="VGW110" s="91"/>
      <c r="VGX110" s="91"/>
      <c r="VGY110" s="91"/>
      <c r="VGZ110" s="91"/>
      <c r="VHA110" s="91"/>
      <c r="VHB110" s="91"/>
      <c r="VHC110" s="91"/>
      <c r="VHD110" s="91"/>
      <c r="VHE110" s="91"/>
      <c r="VHF110" s="91"/>
      <c r="VHG110" s="91"/>
      <c r="VHH110" s="91"/>
      <c r="VHI110" s="91"/>
      <c r="VHJ110" s="91"/>
      <c r="VHK110" s="91"/>
      <c r="VHL110" s="91"/>
      <c r="VHM110" s="91"/>
      <c r="VHN110" s="91"/>
      <c r="VHO110" s="91"/>
      <c r="VHP110" s="91"/>
      <c r="VHQ110" s="91"/>
      <c r="VHR110" s="91"/>
      <c r="VHS110" s="91"/>
      <c r="VHT110" s="91"/>
      <c r="VHU110" s="91"/>
      <c r="VHV110" s="91"/>
      <c r="VHW110" s="91"/>
      <c r="VHX110" s="91"/>
      <c r="VHY110" s="91"/>
      <c r="VHZ110" s="91"/>
      <c r="VIA110" s="91"/>
      <c r="VIB110" s="91"/>
      <c r="VIC110" s="91"/>
      <c r="VID110" s="91"/>
      <c r="VIE110" s="91"/>
      <c r="VIF110" s="91"/>
      <c r="VIG110" s="91"/>
      <c r="VIH110" s="91"/>
      <c r="VII110" s="91"/>
      <c r="VIJ110" s="91"/>
      <c r="VIK110" s="91"/>
      <c r="VIL110" s="91"/>
      <c r="VIM110" s="91"/>
      <c r="VIN110" s="91"/>
      <c r="VIO110" s="91"/>
      <c r="VIP110" s="91"/>
      <c r="VIQ110" s="91"/>
      <c r="VIR110" s="91"/>
      <c r="VIS110" s="91"/>
      <c r="VIT110" s="91"/>
      <c r="VIU110" s="91"/>
      <c r="VIV110" s="91"/>
      <c r="VIW110" s="91"/>
      <c r="VIX110" s="91"/>
      <c r="VIY110" s="91"/>
      <c r="VIZ110" s="91"/>
      <c r="VJA110" s="91"/>
      <c r="VJB110" s="91"/>
      <c r="VJC110" s="91"/>
      <c r="VJD110" s="91"/>
      <c r="VJE110" s="91"/>
      <c r="VJF110" s="91"/>
      <c r="VJG110" s="91"/>
      <c r="VJH110" s="91"/>
      <c r="VJI110" s="91"/>
      <c r="VJJ110" s="91"/>
      <c r="VJK110" s="91"/>
      <c r="VJL110" s="91"/>
      <c r="VJM110" s="91"/>
      <c r="VJN110" s="91"/>
      <c r="VJO110" s="91"/>
      <c r="VJP110" s="91"/>
      <c r="VJQ110" s="91"/>
      <c r="VJR110" s="91"/>
      <c r="VJS110" s="91"/>
      <c r="VJT110" s="91"/>
      <c r="VJU110" s="91"/>
      <c r="VJV110" s="91"/>
      <c r="VJW110" s="91"/>
      <c r="VJX110" s="91"/>
      <c r="VJY110" s="91"/>
      <c r="VJZ110" s="91"/>
      <c r="VKA110" s="91"/>
      <c r="VKB110" s="91"/>
      <c r="VKC110" s="91"/>
      <c r="VKD110" s="91"/>
      <c r="VKE110" s="91"/>
      <c r="VKF110" s="91"/>
      <c r="VKG110" s="91"/>
      <c r="VKH110" s="91"/>
      <c r="VKI110" s="91"/>
      <c r="VKJ110" s="91"/>
      <c r="VKK110" s="91"/>
      <c r="VKL110" s="91"/>
      <c r="VKM110" s="91"/>
      <c r="VKN110" s="91"/>
      <c r="VKO110" s="91"/>
      <c r="VKP110" s="91"/>
      <c r="VKQ110" s="91"/>
      <c r="VKR110" s="91"/>
      <c r="VKS110" s="91"/>
      <c r="VKT110" s="91"/>
      <c r="VKU110" s="91"/>
      <c r="VKV110" s="91"/>
      <c r="VKW110" s="91"/>
      <c r="VKX110" s="91"/>
      <c r="VKY110" s="91"/>
      <c r="VKZ110" s="91"/>
      <c r="VLA110" s="91"/>
      <c r="VLB110" s="91"/>
      <c r="VLC110" s="91"/>
      <c r="VLD110" s="91"/>
      <c r="VLE110" s="91"/>
      <c r="VLF110" s="91"/>
      <c r="VLG110" s="91"/>
      <c r="VLH110" s="91"/>
      <c r="VLI110" s="91"/>
      <c r="VLJ110" s="91"/>
      <c r="VLK110" s="91"/>
      <c r="VLL110" s="91"/>
      <c r="VLM110" s="91"/>
      <c r="VLN110" s="91"/>
      <c r="VLO110" s="91"/>
      <c r="VLP110" s="91"/>
      <c r="VLQ110" s="91"/>
      <c r="VLR110" s="91"/>
      <c r="VLS110" s="91"/>
      <c r="VLT110" s="91"/>
      <c r="VLU110" s="91"/>
      <c r="VLV110" s="91"/>
      <c r="VLW110" s="91"/>
      <c r="VLX110" s="91"/>
      <c r="VLY110" s="91"/>
      <c r="VLZ110" s="91"/>
      <c r="VMA110" s="91"/>
      <c r="VMB110" s="91"/>
      <c r="VMC110" s="91"/>
      <c r="VMD110" s="91"/>
      <c r="VME110" s="91"/>
      <c r="VMF110" s="91"/>
      <c r="VMG110" s="91"/>
      <c r="VMH110" s="91"/>
      <c r="VMI110" s="91"/>
      <c r="VMJ110" s="91"/>
      <c r="VMK110" s="91"/>
      <c r="VML110" s="91"/>
      <c r="VMM110" s="91"/>
      <c r="VMN110" s="91"/>
      <c r="VMO110" s="91"/>
      <c r="VMP110" s="91"/>
      <c r="VMQ110" s="91"/>
      <c r="VMR110" s="91"/>
      <c r="VMS110" s="91"/>
      <c r="VMT110" s="91"/>
      <c r="VMU110" s="91"/>
      <c r="VMV110" s="91"/>
      <c r="VMW110" s="91"/>
      <c r="VMX110" s="91"/>
      <c r="VMY110" s="91"/>
      <c r="VMZ110" s="91"/>
      <c r="VNA110" s="91"/>
      <c r="VNB110" s="91"/>
      <c r="VNC110" s="91"/>
      <c r="VND110" s="91"/>
      <c r="VNE110" s="91"/>
      <c r="VNF110" s="91"/>
      <c r="VNG110" s="91"/>
      <c r="VNH110" s="91"/>
      <c r="VNI110" s="91"/>
      <c r="VNJ110" s="91"/>
      <c r="VNK110" s="91"/>
      <c r="VNL110" s="91"/>
      <c r="VNM110" s="91"/>
      <c r="VNN110" s="91"/>
      <c r="VNO110" s="91"/>
      <c r="VNP110" s="91"/>
      <c r="VNQ110" s="91"/>
      <c r="VNR110" s="91"/>
      <c r="VNS110" s="91"/>
      <c r="VNT110" s="91"/>
      <c r="VNU110" s="91"/>
      <c r="VNV110" s="91"/>
      <c r="VNW110" s="91"/>
      <c r="VNX110" s="91"/>
      <c r="VNY110" s="91"/>
      <c r="VNZ110" s="91"/>
      <c r="VOA110" s="91"/>
      <c r="VOB110" s="91"/>
      <c r="VOC110" s="91"/>
      <c r="VOD110" s="91"/>
      <c r="VOE110" s="91"/>
      <c r="VOF110" s="91"/>
      <c r="VOG110" s="91"/>
      <c r="VOH110" s="91"/>
      <c r="VOI110" s="91"/>
      <c r="VOJ110" s="91"/>
      <c r="VOK110" s="91"/>
      <c r="VOL110" s="91"/>
      <c r="VOM110" s="91"/>
      <c r="VON110" s="91"/>
      <c r="VOO110" s="91"/>
      <c r="VOP110" s="91"/>
      <c r="VOQ110" s="91"/>
      <c r="VOR110" s="91"/>
      <c r="VOS110" s="91"/>
      <c r="VOT110" s="91"/>
      <c r="VOU110" s="91"/>
      <c r="VOV110" s="91"/>
      <c r="VOW110" s="91"/>
      <c r="VOX110" s="91"/>
      <c r="VOY110" s="91"/>
      <c r="VOZ110" s="91"/>
      <c r="VPA110" s="91"/>
      <c r="VPB110" s="91"/>
      <c r="VPC110" s="91"/>
      <c r="VPD110" s="91"/>
      <c r="VPE110" s="91"/>
      <c r="VPF110" s="91"/>
      <c r="VPG110" s="91"/>
      <c r="VPH110" s="91"/>
      <c r="VPI110" s="91"/>
      <c r="VPJ110" s="91"/>
      <c r="VPK110" s="91"/>
      <c r="VPL110" s="91"/>
      <c r="VPM110" s="91"/>
      <c r="VPN110" s="91"/>
      <c r="VPO110" s="91"/>
      <c r="VPP110" s="91"/>
      <c r="VPQ110" s="91"/>
      <c r="VPR110" s="91"/>
      <c r="VPS110" s="91"/>
      <c r="VPT110" s="91"/>
      <c r="VPU110" s="91"/>
      <c r="VPV110" s="91"/>
      <c r="VPW110" s="91"/>
      <c r="VPX110" s="91"/>
      <c r="VPY110" s="91"/>
      <c r="VPZ110" s="91"/>
      <c r="VQA110" s="91"/>
      <c r="VQB110" s="91"/>
      <c r="VQC110" s="91"/>
      <c r="VQD110" s="91"/>
      <c r="VQE110" s="91"/>
      <c r="VQF110" s="91"/>
      <c r="VQG110" s="91"/>
      <c r="VQH110" s="91"/>
      <c r="VQI110" s="91"/>
      <c r="VQJ110" s="91"/>
      <c r="VQK110" s="91"/>
      <c r="VQL110" s="91"/>
      <c r="VQM110" s="91"/>
      <c r="VQN110" s="91"/>
      <c r="VQO110" s="91"/>
      <c r="VQP110" s="91"/>
      <c r="VQQ110" s="91"/>
      <c r="VQR110" s="91"/>
      <c r="VQS110" s="91"/>
      <c r="VQT110" s="91"/>
      <c r="VQU110" s="91"/>
      <c r="VQV110" s="91"/>
      <c r="VQW110" s="91"/>
      <c r="VQX110" s="91"/>
      <c r="VQY110" s="91"/>
      <c r="VQZ110" s="91"/>
      <c r="VRA110" s="91"/>
      <c r="VRB110" s="91"/>
      <c r="VRC110" s="91"/>
      <c r="VRD110" s="91"/>
      <c r="VRE110" s="91"/>
      <c r="VRF110" s="91"/>
      <c r="VRG110" s="91"/>
      <c r="VRH110" s="91"/>
      <c r="VRI110" s="91"/>
      <c r="VRJ110" s="91"/>
      <c r="VRK110" s="91"/>
      <c r="VRL110" s="91"/>
      <c r="VRM110" s="91"/>
      <c r="VRN110" s="91"/>
      <c r="VRO110" s="91"/>
      <c r="VRP110" s="91"/>
      <c r="VRQ110" s="91"/>
      <c r="VRR110" s="91"/>
      <c r="VRS110" s="91"/>
      <c r="VRT110" s="91"/>
      <c r="VRU110" s="91"/>
      <c r="VRV110" s="91"/>
      <c r="VRW110" s="91"/>
      <c r="VRX110" s="91"/>
      <c r="VRY110" s="91"/>
      <c r="VRZ110" s="91"/>
      <c r="VSA110" s="91"/>
      <c r="VSB110" s="91"/>
      <c r="VSC110" s="91"/>
      <c r="VSD110" s="91"/>
      <c r="VSE110" s="91"/>
      <c r="VSF110" s="91"/>
      <c r="VSG110" s="91"/>
      <c r="VSH110" s="91"/>
      <c r="VSI110" s="91"/>
      <c r="VSJ110" s="91"/>
      <c r="VSK110" s="91"/>
      <c r="VSL110" s="91"/>
      <c r="VSM110" s="91"/>
      <c r="VSN110" s="91"/>
      <c r="VSO110" s="91"/>
      <c r="VSP110" s="91"/>
      <c r="VSQ110" s="91"/>
      <c r="VSR110" s="91"/>
      <c r="VSS110" s="91"/>
      <c r="VST110" s="91"/>
      <c r="VSU110" s="91"/>
      <c r="VSV110" s="91"/>
      <c r="VSW110" s="91"/>
      <c r="VSX110" s="91"/>
      <c r="VSY110" s="91"/>
      <c r="VSZ110" s="91"/>
      <c r="VTA110" s="91"/>
      <c r="VTB110" s="91"/>
      <c r="VTC110" s="91"/>
      <c r="VTD110" s="91"/>
      <c r="VTE110" s="91"/>
      <c r="VTF110" s="91"/>
      <c r="VTG110" s="91"/>
      <c r="VTH110" s="91"/>
      <c r="VTI110" s="91"/>
      <c r="VTJ110" s="91"/>
      <c r="VTK110" s="91"/>
      <c r="VTL110" s="91"/>
      <c r="VTM110" s="91"/>
      <c r="VTN110" s="91"/>
      <c r="VTO110" s="91"/>
      <c r="VTP110" s="91"/>
      <c r="VTQ110" s="91"/>
      <c r="VTR110" s="91"/>
      <c r="VTS110" s="91"/>
      <c r="VTT110" s="91"/>
      <c r="VTU110" s="91"/>
      <c r="VTV110" s="91"/>
      <c r="VTW110" s="91"/>
      <c r="VTX110" s="91"/>
      <c r="VTY110" s="91"/>
      <c r="VTZ110" s="91"/>
      <c r="VUA110" s="91"/>
      <c r="VUB110" s="91"/>
      <c r="VUC110" s="91"/>
      <c r="VUD110" s="91"/>
      <c r="VUE110" s="91"/>
      <c r="VUF110" s="91"/>
      <c r="VUG110" s="91"/>
      <c r="VUH110" s="91"/>
      <c r="VUI110" s="91"/>
      <c r="VUJ110" s="91"/>
      <c r="VUK110" s="91"/>
      <c r="VUL110" s="91"/>
      <c r="VUM110" s="91"/>
      <c r="VUN110" s="91"/>
      <c r="VUO110" s="91"/>
      <c r="VUP110" s="91"/>
      <c r="VUQ110" s="91"/>
      <c r="VUR110" s="91"/>
      <c r="VUS110" s="91"/>
      <c r="VUT110" s="91"/>
      <c r="VUU110" s="91"/>
      <c r="VUV110" s="91"/>
      <c r="VUW110" s="91"/>
      <c r="VUX110" s="91"/>
      <c r="VUY110" s="91"/>
      <c r="VUZ110" s="91"/>
      <c r="VVA110" s="91"/>
      <c r="VVB110" s="91"/>
      <c r="VVC110" s="91"/>
      <c r="VVD110" s="91"/>
      <c r="VVE110" s="91"/>
      <c r="VVF110" s="91"/>
      <c r="VVG110" s="91"/>
      <c r="VVH110" s="91"/>
      <c r="VVI110" s="91"/>
      <c r="VVJ110" s="91"/>
      <c r="VVK110" s="91"/>
      <c r="VVL110" s="91"/>
      <c r="VVM110" s="91"/>
      <c r="VVN110" s="91"/>
      <c r="VVO110" s="91"/>
      <c r="VVP110" s="91"/>
      <c r="VVQ110" s="91"/>
      <c r="VVR110" s="91"/>
      <c r="VVS110" s="91"/>
      <c r="VVT110" s="91"/>
      <c r="VVU110" s="91"/>
      <c r="VVV110" s="91"/>
      <c r="VVW110" s="91"/>
      <c r="VVX110" s="91"/>
      <c r="VVY110" s="91"/>
      <c r="VVZ110" s="91"/>
      <c r="VWA110" s="91"/>
      <c r="VWB110" s="91"/>
      <c r="VWC110" s="91"/>
      <c r="VWD110" s="91"/>
      <c r="VWE110" s="91"/>
      <c r="VWF110" s="91"/>
      <c r="VWG110" s="91"/>
      <c r="VWH110" s="91"/>
      <c r="VWI110" s="91"/>
      <c r="VWJ110" s="91"/>
      <c r="VWK110" s="91"/>
      <c r="VWL110" s="91"/>
      <c r="VWM110" s="91"/>
      <c r="VWN110" s="91"/>
      <c r="VWO110" s="91"/>
      <c r="VWP110" s="91"/>
      <c r="VWQ110" s="91"/>
      <c r="VWR110" s="91"/>
      <c r="VWS110" s="91"/>
      <c r="VWT110" s="91"/>
      <c r="VWU110" s="91"/>
      <c r="VWV110" s="91"/>
      <c r="VWW110" s="91"/>
      <c r="VWX110" s="91"/>
      <c r="VWY110" s="91"/>
      <c r="VWZ110" s="91"/>
      <c r="VXA110" s="91"/>
      <c r="VXB110" s="91"/>
      <c r="VXC110" s="91"/>
      <c r="VXD110" s="91"/>
      <c r="VXE110" s="91"/>
      <c r="VXF110" s="91"/>
      <c r="VXG110" s="91"/>
      <c r="VXH110" s="91"/>
      <c r="VXI110" s="91"/>
      <c r="VXJ110" s="91"/>
      <c r="VXK110" s="91"/>
      <c r="VXL110" s="91"/>
      <c r="VXM110" s="91"/>
      <c r="VXN110" s="91"/>
      <c r="VXO110" s="91"/>
      <c r="VXP110" s="91"/>
      <c r="VXQ110" s="91"/>
      <c r="VXR110" s="91"/>
      <c r="VXS110" s="91"/>
      <c r="VXT110" s="91"/>
      <c r="VXU110" s="91"/>
      <c r="VXV110" s="91"/>
      <c r="VXW110" s="91"/>
      <c r="VXX110" s="91"/>
      <c r="VXY110" s="91"/>
      <c r="VXZ110" s="91"/>
      <c r="VYA110" s="91"/>
      <c r="VYB110" s="91"/>
      <c r="VYC110" s="91"/>
      <c r="VYD110" s="91"/>
      <c r="VYE110" s="91"/>
      <c r="VYF110" s="91"/>
      <c r="VYG110" s="91"/>
      <c r="VYH110" s="91"/>
      <c r="VYI110" s="91"/>
      <c r="VYJ110" s="91"/>
      <c r="VYK110" s="91"/>
      <c r="VYL110" s="91"/>
      <c r="VYM110" s="91"/>
      <c r="VYN110" s="91"/>
      <c r="VYO110" s="91"/>
      <c r="VYP110" s="91"/>
      <c r="VYQ110" s="91"/>
      <c r="VYR110" s="91"/>
      <c r="VYS110" s="91"/>
      <c r="VYT110" s="91"/>
      <c r="VYU110" s="91"/>
      <c r="VYV110" s="91"/>
      <c r="VYW110" s="91"/>
      <c r="VYX110" s="91"/>
      <c r="VYY110" s="91"/>
      <c r="VYZ110" s="91"/>
      <c r="VZA110" s="91"/>
      <c r="VZB110" s="91"/>
      <c r="VZC110" s="91"/>
      <c r="VZD110" s="91"/>
      <c r="VZE110" s="91"/>
      <c r="VZF110" s="91"/>
      <c r="VZG110" s="91"/>
      <c r="VZH110" s="91"/>
      <c r="VZI110" s="91"/>
      <c r="VZJ110" s="91"/>
      <c r="VZK110" s="91"/>
      <c r="VZL110" s="91"/>
      <c r="VZM110" s="91"/>
      <c r="VZN110" s="91"/>
      <c r="VZO110" s="91"/>
      <c r="VZP110" s="91"/>
      <c r="VZQ110" s="91"/>
      <c r="VZR110" s="91"/>
      <c r="VZS110" s="91"/>
      <c r="VZT110" s="91"/>
      <c r="VZU110" s="91"/>
      <c r="VZV110" s="91"/>
      <c r="VZW110" s="91"/>
      <c r="VZX110" s="91"/>
      <c r="VZY110" s="91"/>
      <c r="VZZ110" s="91"/>
      <c r="WAA110" s="91"/>
      <c r="WAB110" s="91"/>
      <c r="WAC110" s="91"/>
      <c r="WAD110" s="91"/>
      <c r="WAE110" s="91"/>
      <c r="WAF110" s="91"/>
      <c r="WAG110" s="91"/>
      <c r="WAH110" s="91"/>
      <c r="WAI110" s="91"/>
      <c r="WAJ110" s="91"/>
      <c r="WAK110" s="91"/>
      <c r="WAL110" s="91"/>
      <c r="WAM110" s="91"/>
      <c r="WAN110" s="91"/>
      <c r="WAO110" s="91"/>
      <c r="WAP110" s="91"/>
      <c r="WAQ110" s="91"/>
      <c r="WAR110" s="91"/>
      <c r="WAS110" s="91"/>
      <c r="WAT110" s="91"/>
      <c r="WAU110" s="91"/>
      <c r="WAV110" s="91"/>
      <c r="WAW110" s="91"/>
      <c r="WAX110" s="91"/>
      <c r="WAY110" s="91"/>
      <c r="WAZ110" s="91"/>
      <c r="WBA110" s="91"/>
      <c r="WBB110" s="91"/>
      <c r="WBC110" s="91"/>
      <c r="WBD110" s="91"/>
      <c r="WBE110" s="91"/>
      <c r="WBF110" s="91"/>
      <c r="WBG110" s="91"/>
      <c r="WBH110" s="91"/>
      <c r="WBI110" s="91"/>
      <c r="WBJ110" s="91"/>
      <c r="WBK110" s="91"/>
      <c r="WBL110" s="91"/>
      <c r="WBM110" s="91"/>
      <c r="WBN110" s="91"/>
      <c r="WBO110" s="91"/>
      <c r="WBP110" s="91"/>
      <c r="WBQ110" s="91"/>
      <c r="WBR110" s="91"/>
      <c r="WBS110" s="91"/>
      <c r="WBT110" s="91"/>
      <c r="WBU110" s="91"/>
      <c r="WBV110" s="91"/>
      <c r="WBW110" s="91"/>
      <c r="WBX110" s="91"/>
      <c r="WBY110" s="91"/>
      <c r="WBZ110" s="91"/>
      <c r="WCA110" s="91"/>
      <c r="WCB110" s="91"/>
      <c r="WCC110" s="91"/>
      <c r="WCD110" s="91"/>
      <c r="WCE110" s="91"/>
      <c r="WCF110" s="91"/>
      <c r="WCG110" s="91"/>
      <c r="WCH110" s="91"/>
      <c r="WCI110" s="91"/>
      <c r="WCJ110" s="91"/>
      <c r="WCK110" s="91"/>
      <c r="WCL110" s="91"/>
      <c r="WCM110" s="91"/>
      <c r="WCN110" s="91"/>
      <c r="WCO110" s="91"/>
      <c r="WCP110" s="91"/>
      <c r="WCQ110" s="91"/>
      <c r="WCR110" s="91"/>
      <c r="WCS110" s="91"/>
      <c r="WCT110" s="91"/>
      <c r="WCU110" s="91"/>
      <c r="WCV110" s="91"/>
      <c r="WCW110" s="91"/>
      <c r="WCX110" s="91"/>
      <c r="WCY110" s="91"/>
      <c r="WCZ110" s="91"/>
      <c r="WDA110" s="91"/>
      <c r="WDB110" s="91"/>
      <c r="WDC110" s="91"/>
      <c r="WDD110" s="91"/>
      <c r="WDE110" s="91"/>
      <c r="WDF110" s="91"/>
      <c r="WDG110" s="91"/>
      <c r="WDH110" s="91"/>
      <c r="WDI110" s="91"/>
      <c r="WDJ110" s="91"/>
      <c r="WDK110" s="91"/>
      <c r="WDL110" s="91"/>
      <c r="WDM110" s="91"/>
      <c r="WDN110" s="91"/>
      <c r="WDO110" s="91"/>
      <c r="WDP110" s="91"/>
      <c r="WDQ110" s="91"/>
      <c r="WDR110" s="91"/>
      <c r="WDS110" s="91"/>
      <c r="WDT110" s="91"/>
      <c r="WDU110" s="91"/>
      <c r="WDV110" s="91"/>
      <c r="WDW110" s="91"/>
      <c r="WDX110" s="91"/>
      <c r="WDY110" s="91"/>
      <c r="WDZ110" s="91"/>
      <c r="WEA110" s="91"/>
      <c r="WEB110" s="91"/>
      <c r="WEC110" s="91"/>
      <c r="WED110" s="91"/>
      <c r="WEE110" s="91"/>
      <c r="WEF110" s="91"/>
      <c r="WEG110" s="91"/>
      <c r="WEH110" s="91"/>
      <c r="WEI110" s="91"/>
      <c r="WEJ110" s="91"/>
      <c r="WEK110" s="91"/>
      <c r="WEL110" s="91"/>
      <c r="WEM110" s="91"/>
      <c r="WEN110" s="91"/>
      <c r="WEO110" s="91"/>
      <c r="WEP110" s="91"/>
      <c r="WEQ110" s="91"/>
      <c r="WER110" s="91"/>
      <c r="WES110" s="91"/>
      <c r="WET110" s="91"/>
      <c r="WEU110" s="91"/>
      <c r="WEV110" s="91"/>
      <c r="WEW110" s="91"/>
      <c r="WEX110" s="91"/>
      <c r="WEY110" s="91"/>
      <c r="WEZ110" s="91"/>
      <c r="WFA110" s="91"/>
      <c r="WFB110" s="91"/>
      <c r="WFC110" s="91"/>
      <c r="WFD110" s="91"/>
      <c r="WFE110" s="91"/>
      <c r="WFF110" s="91"/>
      <c r="WFG110" s="91"/>
      <c r="WFH110" s="91"/>
      <c r="WFI110" s="91"/>
      <c r="WFJ110" s="91"/>
      <c r="WFK110" s="91"/>
      <c r="WFL110" s="91"/>
      <c r="WFM110" s="91"/>
      <c r="WFN110" s="91"/>
      <c r="WFO110" s="91"/>
      <c r="WFP110" s="91"/>
      <c r="WFQ110" s="91"/>
      <c r="WFR110" s="91"/>
      <c r="WFS110" s="91"/>
      <c r="WFT110" s="91"/>
      <c r="WFU110" s="91"/>
      <c r="WFV110" s="91"/>
      <c r="WFW110" s="91"/>
      <c r="WFX110" s="91"/>
      <c r="WFY110" s="91"/>
      <c r="WFZ110" s="91"/>
      <c r="WGA110" s="91"/>
      <c r="WGB110" s="91"/>
      <c r="WGC110" s="91"/>
      <c r="WGD110" s="91"/>
      <c r="WGE110" s="91"/>
      <c r="WGF110" s="91"/>
      <c r="WGG110" s="91"/>
      <c r="WGH110" s="91"/>
      <c r="WGI110" s="91"/>
      <c r="WGJ110" s="91"/>
      <c r="WGK110" s="91"/>
      <c r="WGL110" s="91"/>
      <c r="WGM110" s="91"/>
      <c r="WGN110" s="91"/>
      <c r="WGO110" s="91"/>
      <c r="WGP110" s="91"/>
      <c r="WGQ110" s="91"/>
      <c r="WGR110" s="91"/>
      <c r="WGS110" s="91"/>
      <c r="WGT110" s="91"/>
      <c r="WGU110" s="91"/>
      <c r="WGV110" s="91"/>
      <c r="WGW110" s="91"/>
      <c r="WGX110" s="91"/>
      <c r="WGY110" s="91"/>
      <c r="WGZ110" s="91"/>
      <c r="WHA110" s="91"/>
      <c r="WHB110" s="91"/>
      <c r="WHC110" s="91"/>
      <c r="WHD110" s="91"/>
      <c r="WHE110" s="91"/>
      <c r="WHF110" s="91"/>
      <c r="WHG110" s="91"/>
      <c r="WHH110" s="91"/>
      <c r="WHI110" s="91"/>
      <c r="WHJ110" s="91"/>
      <c r="WHK110" s="91"/>
      <c r="WHL110" s="91"/>
      <c r="WHM110" s="91"/>
      <c r="WHN110" s="91"/>
      <c r="WHO110" s="91"/>
      <c r="WHP110" s="91"/>
      <c r="WHQ110" s="91"/>
      <c r="WHR110" s="91"/>
      <c r="WHS110" s="91"/>
      <c r="WHT110" s="91"/>
      <c r="WHU110" s="91"/>
      <c r="WHV110" s="91"/>
      <c r="WHW110" s="91"/>
      <c r="WHX110" s="91"/>
      <c r="WHY110" s="91"/>
      <c r="WHZ110" s="91"/>
      <c r="WIA110" s="91"/>
      <c r="WIB110" s="91"/>
      <c r="WIC110" s="91"/>
      <c r="WID110" s="91"/>
      <c r="WIE110" s="91"/>
      <c r="WIF110" s="91"/>
      <c r="WIG110" s="91"/>
      <c r="WIH110" s="91"/>
      <c r="WII110" s="91"/>
      <c r="WIJ110" s="91"/>
      <c r="WIK110" s="91"/>
      <c r="WIL110" s="91"/>
      <c r="WIM110" s="91"/>
      <c r="WIN110" s="91"/>
      <c r="WIO110" s="91"/>
      <c r="WIP110" s="91"/>
      <c r="WIQ110" s="91"/>
      <c r="WIR110" s="91"/>
      <c r="WIS110" s="91"/>
      <c r="WIT110" s="91"/>
      <c r="WIU110" s="91"/>
      <c r="WIV110" s="91"/>
      <c r="WIW110" s="91"/>
      <c r="WIX110" s="91"/>
      <c r="WIY110" s="91"/>
      <c r="WIZ110" s="91"/>
      <c r="WJA110" s="91"/>
      <c r="WJB110" s="91"/>
      <c r="WJC110" s="91"/>
      <c r="WJD110" s="91"/>
      <c r="WJE110" s="91"/>
      <c r="WJF110" s="91"/>
      <c r="WJG110" s="91"/>
      <c r="WJH110" s="91"/>
      <c r="WJI110" s="91"/>
      <c r="WJJ110" s="91"/>
      <c r="WJK110" s="91"/>
      <c r="WJL110" s="91"/>
      <c r="WJM110" s="91"/>
      <c r="WJN110" s="91"/>
      <c r="WJO110" s="91"/>
      <c r="WJP110" s="91"/>
      <c r="WJQ110" s="91"/>
      <c r="WJR110" s="91"/>
      <c r="WJS110" s="91"/>
      <c r="WJT110" s="91"/>
      <c r="WJU110" s="91"/>
      <c r="WJV110" s="91"/>
      <c r="WJW110" s="91"/>
      <c r="WJX110" s="91"/>
      <c r="WJY110" s="91"/>
      <c r="WJZ110" s="91"/>
      <c r="WKA110" s="91"/>
      <c r="WKB110" s="91"/>
      <c r="WKC110" s="91"/>
      <c r="WKD110" s="91"/>
      <c r="WKE110" s="91"/>
      <c r="WKF110" s="91"/>
      <c r="WKG110" s="91"/>
      <c r="WKH110" s="91"/>
      <c r="WKI110" s="91"/>
      <c r="WKJ110" s="91"/>
      <c r="WKK110" s="91"/>
      <c r="WKL110" s="91"/>
      <c r="WKM110" s="91"/>
      <c r="WKN110" s="91"/>
      <c r="WKO110" s="91"/>
      <c r="WKP110" s="91"/>
      <c r="WKQ110" s="91"/>
      <c r="WKR110" s="91"/>
      <c r="WKS110" s="91"/>
      <c r="WKT110" s="91"/>
      <c r="WKU110" s="91"/>
      <c r="WKV110" s="91"/>
      <c r="WKW110" s="91"/>
      <c r="WKX110" s="91"/>
      <c r="WKY110" s="91"/>
      <c r="WKZ110" s="91"/>
      <c r="WLA110" s="91"/>
      <c r="WLB110" s="91"/>
      <c r="WLC110" s="91"/>
      <c r="WLD110" s="91"/>
      <c r="WLE110" s="91"/>
      <c r="WLF110" s="91"/>
      <c r="WLG110" s="91"/>
      <c r="WLH110" s="91"/>
      <c r="WLI110" s="91"/>
      <c r="WLJ110" s="91"/>
      <c r="WLK110" s="91"/>
      <c r="WLL110" s="91"/>
      <c r="WLM110" s="91"/>
      <c r="WLN110" s="91"/>
      <c r="WLO110" s="91"/>
      <c r="WLP110" s="91"/>
      <c r="WLQ110" s="91"/>
      <c r="WLR110" s="91"/>
      <c r="WLS110" s="91"/>
      <c r="WLT110" s="91"/>
      <c r="WLU110" s="91"/>
      <c r="WLV110" s="91"/>
      <c r="WLW110" s="91"/>
      <c r="WLX110" s="91"/>
      <c r="WLY110" s="91"/>
      <c r="WLZ110" s="91"/>
      <c r="WMA110" s="91"/>
      <c r="WMB110" s="91"/>
      <c r="WMC110" s="91"/>
      <c r="WMD110" s="91"/>
      <c r="WME110" s="91"/>
      <c r="WMF110" s="91"/>
      <c r="WMG110" s="91"/>
      <c r="WMH110" s="91"/>
      <c r="WMI110" s="91"/>
      <c r="WMJ110" s="91"/>
      <c r="WMK110" s="91"/>
      <c r="WML110" s="91"/>
      <c r="WMM110" s="91"/>
      <c r="WMN110" s="91"/>
      <c r="WMO110" s="91"/>
      <c r="WMP110" s="91"/>
      <c r="WMQ110" s="91"/>
      <c r="WMR110" s="91"/>
      <c r="WMS110" s="91"/>
      <c r="WMT110" s="91"/>
      <c r="WMU110" s="91"/>
      <c r="WMV110" s="91"/>
      <c r="WMW110" s="91"/>
      <c r="WMX110" s="91"/>
      <c r="WMY110" s="91"/>
      <c r="WMZ110" s="91"/>
      <c r="WNA110" s="91"/>
      <c r="WNB110" s="91"/>
      <c r="WNC110" s="91"/>
      <c r="WND110" s="91"/>
      <c r="WNE110" s="91"/>
      <c r="WNF110" s="91"/>
      <c r="WNG110" s="91"/>
      <c r="WNH110" s="91"/>
      <c r="WNI110" s="91"/>
      <c r="WNJ110" s="91"/>
      <c r="WNK110" s="91"/>
      <c r="WNL110" s="91"/>
      <c r="WNM110" s="91"/>
      <c r="WNN110" s="91"/>
      <c r="WNO110" s="91"/>
      <c r="WNP110" s="91"/>
      <c r="WNQ110" s="91"/>
      <c r="WNR110" s="91"/>
      <c r="WNS110" s="91"/>
      <c r="WNT110" s="91"/>
      <c r="WNU110" s="91"/>
      <c r="WNV110" s="91"/>
      <c r="WNW110" s="91"/>
      <c r="WNX110" s="91"/>
      <c r="WNY110" s="91"/>
      <c r="WNZ110" s="91"/>
      <c r="WOA110" s="91"/>
      <c r="WOB110" s="91"/>
      <c r="WOC110" s="91"/>
      <c r="WOD110" s="91"/>
      <c r="WOE110" s="91"/>
      <c r="WOF110" s="91"/>
      <c r="WOG110" s="91"/>
      <c r="WOH110" s="91"/>
      <c r="WOI110" s="91"/>
      <c r="WOJ110" s="91"/>
      <c r="WOK110" s="91"/>
      <c r="WOL110" s="91"/>
      <c r="WOM110" s="91"/>
      <c r="WON110" s="91"/>
      <c r="WOO110" s="91"/>
      <c r="WOP110" s="91"/>
      <c r="WOQ110" s="91"/>
      <c r="WOR110" s="91"/>
      <c r="WOS110" s="91"/>
      <c r="WOT110" s="91"/>
      <c r="WOU110" s="91"/>
      <c r="WOV110" s="91"/>
      <c r="WOW110" s="91"/>
      <c r="WOX110" s="91"/>
      <c r="WOY110" s="91"/>
      <c r="WOZ110" s="91"/>
      <c r="WPA110" s="91"/>
      <c r="WPB110" s="91"/>
      <c r="WPC110" s="91"/>
      <c r="WPD110" s="91"/>
      <c r="WPE110" s="91"/>
      <c r="WPF110" s="91"/>
      <c r="WPG110" s="91"/>
      <c r="WPH110" s="91"/>
      <c r="WPI110" s="91"/>
      <c r="WPJ110" s="91"/>
      <c r="WPK110" s="91"/>
      <c r="WPL110" s="91"/>
      <c r="WPM110" s="91"/>
      <c r="WPN110" s="91"/>
      <c r="WPO110" s="91"/>
      <c r="WPP110" s="91"/>
      <c r="WPQ110" s="91"/>
      <c r="WPR110" s="91"/>
      <c r="WPS110" s="91"/>
      <c r="WPT110" s="91"/>
      <c r="WPU110" s="91"/>
      <c r="WPV110" s="91"/>
      <c r="WPW110" s="91"/>
      <c r="WPX110" s="91"/>
      <c r="WPY110" s="91"/>
      <c r="WPZ110" s="91"/>
      <c r="WQA110" s="91"/>
      <c r="WQB110" s="91"/>
      <c r="WQC110" s="91"/>
      <c r="WQD110" s="91"/>
      <c r="WQE110" s="91"/>
      <c r="WQF110" s="91"/>
      <c r="WQG110" s="91"/>
      <c r="WQH110" s="91"/>
      <c r="WQI110" s="91"/>
      <c r="WQJ110" s="91"/>
      <c r="WQK110" s="91"/>
      <c r="WQL110" s="91"/>
      <c r="WQM110" s="91"/>
      <c r="WQN110" s="91"/>
      <c r="WQO110" s="91"/>
      <c r="WQP110" s="91"/>
      <c r="WQQ110" s="91"/>
      <c r="WQR110" s="91"/>
      <c r="WQS110" s="91"/>
      <c r="WQT110" s="91"/>
      <c r="WQU110" s="91"/>
      <c r="WQV110" s="91"/>
      <c r="WQW110" s="91"/>
      <c r="WQX110" s="91"/>
      <c r="WQY110" s="91"/>
      <c r="WQZ110" s="91"/>
      <c r="WRA110" s="91"/>
      <c r="WRB110" s="91"/>
      <c r="WRC110" s="91"/>
      <c r="WRD110" s="91"/>
      <c r="WRE110" s="91"/>
      <c r="WRF110" s="91"/>
      <c r="WRG110" s="91"/>
      <c r="WRH110" s="91"/>
      <c r="WRI110" s="91"/>
      <c r="WRJ110" s="91"/>
      <c r="WRK110" s="91"/>
      <c r="WRL110" s="91"/>
      <c r="WRM110" s="91"/>
      <c r="WRN110" s="91"/>
      <c r="WRO110" s="91"/>
      <c r="WRP110" s="91"/>
      <c r="WRQ110" s="91"/>
      <c r="WRR110" s="91"/>
      <c r="WRS110" s="91"/>
      <c r="WRT110" s="91"/>
      <c r="WRU110" s="91"/>
      <c r="WRV110" s="91"/>
      <c r="WRW110" s="91"/>
      <c r="WRX110" s="91"/>
      <c r="WRY110" s="91"/>
      <c r="WRZ110" s="91"/>
      <c r="WSA110" s="91"/>
      <c r="WSB110" s="91"/>
      <c r="WSC110" s="91"/>
      <c r="WSD110" s="91"/>
      <c r="WSE110" s="91"/>
      <c r="WSF110" s="91"/>
      <c r="WSG110" s="91"/>
      <c r="WSH110" s="91"/>
      <c r="WSI110" s="91"/>
      <c r="WSJ110" s="91"/>
      <c r="WSK110" s="91"/>
      <c r="WSL110" s="91"/>
      <c r="WSM110" s="91"/>
      <c r="WSN110" s="91"/>
      <c r="WSO110" s="91"/>
      <c r="WSP110" s="91"/>
      <c r="WSQ110" s="91"/>
      <c r="WSR110" s="91"/>
      <c r="WSS110" s="91"/>
      <c r="WST110" s="91"/>
      <c r="WSU110" s="91"/>
      <c r="WSV110" s="91"/>
      <c r="WSW110" s="91"/>
      <c r="WSX110" s="91"/>
      <c r="WSY110" s="91"/>
      <c r="WSZ110" s="91"/>
      <c r="WTA110" s="91"/>
      <c r="WTB110" s="91"/>
      <c r="WTC110" s="91"/>
      <c r="WTD110" s="91"/>
      <c r="WTE110" s="91"/>
      <c r="WTF110" s="91"/>
      <c r="WTG110" s="91"/>
      <c r="WTH110" s="91"/>
      <c r="WTI110" s="91"/>
      <c r="WTJ110" s="91"/>
      <c r="WTK110" s="91"/>
      <c r="WTL110" s="91"/>
      <c r="WTM110" s="91"/>
      <c r="WTN110" s="91"/>
      <c r="WTO110" s="91"/>
      <c r="WTP110" s="91"/>
      <c r="WTQ110" s="91"/>
      <c r="WTR110" s="91"/>
      <c r="WTS110" s="91"/>
      <c r="WTT110" s="91"/>
      <c r="WTU110" s="91"/>
      <c r="WTV110" s="91"/>
      <c r="WTW110" s="91"/>
      <c r="WTX110" s="91"/>
      <c r="WTY110" s="91"/>
      <c r="WTZ110" s="91"/>
      <c r="WUA110" s="91"/>
      <c r="WUB110" s="91"/>
      <c r="WUC110" s="91"/>
      <c r="WUD110" s="91"/>
      <c r="WUE110" s="91"/>
      <c r="WUF110" s="91"/>
      <c r="WUG110" s="91"/>
      <c r="WUH110" s="91"/>
      <c r="WUI110" s="91"/>
      <c r="WUJ110" s="91"/>
      <c r="WUK110" s="91"/>
      <c r="WUL110" s="91"/>
      <c r="WUM110" s="91"/>
      <c r="WUN110" s="91"/>
      <c r="WUO110" s="91"/>
      <c r="WUP110" s="91"/>
      <c r="WUQ110" s="91"/>
      <c r="WUR110" s="91"/>
      <c r="WUS110" s="91"/>
      <c r="WUT110" s="91"/>
      <c r="WUU110" s="91"/>
      <c r="WUV110" s="91"/>
      <c r="WUW110" s="91"/>
      <c r="WUX110" s="91"/>
      <c r="WUY110" s="91"/>
      <c r="WUZ110" s="91"/>
      <c r="WVA110" s="91"/>
      <c r="WVB110" s="91"/>
      <c r="WVC110" s="91"/>
      <c r="WVD110" s="91"/>
      <c r="WVE110" s="91"/>
      <c r="WVF110" s="91"/>
      <c r="WVG110" s="91"/>
      <c r="WVH110" s="91"/>
      <c r="WVI110" s="91"/>
      <c r="WVJ110" s="91"/>
      <c r="WVK110" s="91"/>
      <c r="WVL110" s="91"/>
      <c r="WVM110" s="91"/>
      <c r="WVN110" s="91"/>
      <c r="WVO110" s="91"/>
      <c r="WVP110" s="91"/>
      <c r="WVQ110" s="91"/>
      <c r="WVR110" s="91"/>
      <c r="WVS110" s="91"/>
      <c r="WVT110" s="91"/>
      <c r="WVU110" s="91"/>
      <c r="WVV110" s="91"/>
      <c r="WVW110" s="91"/>
      <c r="WVX110" s="91"/>
      <c r="WVY110" s="91"/>
      <c r="WVZ110" s="91"/>
      <c r="WWA110" s="91"/>
      <c r="WWB110" s="91"/>
      <c r="WWC110" s="91"/>
      <c r="WWD110" s="91"/>
      <c r="WWE110" s="91"/>
      <c r="WWF110" s="91"/>
      <c r="WWG110" s="91"/>
      <c r="WWH110" s="91"/>
      <c r="WWI110" s="91"/>
      <c r="WWJ110" s="91"/>
      <c r="WWK110" s="91"/>
      <c r="WWL110" s="91"/>
      <c r="WWM110" s="91"/>
      <c r="WWN110" s="91"/>
      <c r="WWO110" s="91"/>
      <c r="WWP110" s="91"/>
      <c r="WWQ110" s="91"/>
      <c r="WWR110" s="91"/>
      <c r="WWS110" s="91"/>
      <c r="WWT110" s="91"/>
      <c r="WWU110" s="91"/>
      <c r="WWV110" s="91"/>
      <c r="WWW110" s="91"/>
      <c r="WWX110" s="91"/>
      <c r="WWY110" s="91"/>
      <c r="WWZ110" s="91"/>
      <c r="WXA110" s="91"/>
      <c r="WXB110" s="91"/>
      <c r="WXC110" s="91"/>
      <c r="WXD110" s="91"/>
      <c r="WXE110" s="91"/>
      <c r="WXF110" s="91"/>
      <c r="WXG110" s="91"/>
      <c r="WXH110" s="91"/>
      <c r="WXI110" s="91"/>
      <c r="WXJ110" s="91"/>
      <c r="WXK110" s="91"/>
      <c r="WXL110" s="91"/>
      <c r="WXM110" s="91"/>
      <c r="WXN110" s="91"/>
      <c r="WXO110" s="91"/>
      <c r="WXP110" s="91"/>
      <c r="WXQ110" s="91"/>
      <c r="WXR110" s="91"/>
      <c r="WXS110" s="91"/>
      <c r="WXT110" s="91"/>
      <c r="WXU110" s="91"/>
      <c r="WXV110" s="91"/>
      <c r="WXW110" s="91"/>
      <c r="WXX110" s="91"/>
      <c r="WXY110" s="91"/>
      <c r="WXZ110" s="91"/>
      <c r="WYA110" s="91"/>
      <c r="WYB110" s="91"/>
      <c r="WYC110" s="91"/>
      <c r="WYD110" s="91"/>
      <c r="WYE110" s="91"/>
      <c r="WYF110" s="91"/>
      <c r="WYG110" s="91"/>
      <c r="WYH110" s="91"/>
      <c r="WYI110" s="91"/>
      <c r="WYJ110" s="91"/>
      <c r="WYK110" s="91"/>
      <c r="WYL110" s="91"/>
      <c r="WYM110" s="91"/>
      <c r="WYN110" s="91"/>
      <c r="WYO110" s="91"/>
      <c r="WYP110" s="91"/>
      <c r="WYQ110" s="91"/>
      <c r="WYR110" s="91"/>
      <c r="WYS110" s="91"/>
      <c r="WYT110" s="91"/>
      <c r="WYU110" s="91"/>
      <c r="WYV110" s="91"/>
      <c r="WYW110" s="91"/>
      <c r="WYX110" s="91"/>
      <c r="WYY110" s="91"/>
      <c r="WYZ110" s="91"/>
      <c r="WZA110" s="91"/>
      <c r="WZB110" s="91"/>
      <c r="WZC110" s="91"/>
      <c r="WZD110" s="91"/>
      <c r="WZE110" s="91"/>
      <c r="WZF110" s="91"/>
      <c r="WZG110" s="91"/>
      <c r="WZH110" s="91"/>
      <c r="WZI110" s="91"/>
      <c r="WZJ110" s="91"/>
      <c r="WZK110" s="91"/>
      <c r="WZL110" s="91"/>
      <c r="WZM110" s="91"/>
      <c r="WZN110" s="91"/>
      <c r="WZO110" s="91"/>
      <c r="WZP110" s="91"/>
      <c r="WZQ110" s="91"/>
      <c r="WZR110" s="91"/>
      <c r="WZS110" s="91"/>
      <c r="WZT110" s="91"/>
      <c r="WZU110" s="91"/>
      <c r="WZV110" s="91"/>
      <c r="WZW110" s="91"/>
      <c r="WZX110" s="91"/>
      <c r="WZY110" s="91"/>
      <c r="WZZ110" s="91"/>
      <c r="XAA110" s="91"/>
      <c r="XAB110" s="91"/>
      <c r="XAC110" s="91"/>
      <c r="XAD110" s="91"/>
      <c r="XAE110" s="91"/>
      <c r="XAF110" s="91"/>
      <c r="XAG110" s="91"/>
      <c r="XAH110" s="91"/>
      <c r="XAI110" s="91"/>
      <c r="XAJ110" s="91"/>
      <c r="XAK110" s="91"/>
      <c r="XAL110" s="91"/>
      <c r="XAM110" s="91"/>
      <c r="XAN110" s="91"/>
      <c r="XAO110" s="91"/>
      <c r="XAP110" s="91"/>
      <c r="XAQ110" s="91"/>
      <c r="XAR110" s="91"/>
      <c r="XAS110" s="91"/>
      <c r="XAT110" s="91"/>
      <c r="XAU110" s="91"/>
      <c r="XAV110" s="91"/>
      <c r="XAW110" s="91"/>
      <c r="XAX110" s="91"/>
      <c r="XAY110" s="91"/>
      <c r="XAZ110" s="91"/>
      <c r="XBA110" s="91"/>
      <c r="XBB110" s="91"/>
      <c r="XBC110" s="91"/>
      <c r="XBD110" s="91"/>
      <c r="XBE110" s="91"/>
      <c r="XBF110" s="91"/>
      <c r="XBG110" s="91"/>
      <c r="XBH110" s="91"/>
      <c r="XBI110" s="91"/>
      <c r="XBJ110" s="91"/>
      <c r="XBK110" s="91"/>
      <c r="XBL110" s="91"/>
      <c r="XBM110" s="91"/>
      <c r="XBN110" s="91"/>
      <c r="XBO110" s="91"/>
      <c r="XBP110" s="91"/>
      <c r="XBQ110" s="91"/>
      <c r="XBR110" s="91"/>
      <c r="XBS110" s="91"/>
      <c r="XBT110" s="91"/>
      <c r="XBU110" s="91"/>
      <c r="XBV110" s="91"/>
      <c r="XBW110" s="91"/>
      <c r="XBX110" s="91"/>
      <c r="XBY110" s="91"/>
      <c r="XBZ110" s="91"/>
      <c r="XCA110" s="91"/>
      <c r="XCB110" s="91"/>
      <c r="XCC110" s="91"/>
      <c r="XCD110" s="91"/>
      <c r="XCE110" s="91"/>
      <c r="XCF110" s="91"/>
      <c r="XCG110" s="91"/>
      <c r="XCH110" s="91"/>
      <c r="XCI110" s="91"/>
      <c r="XCJ110" s="91"/>
      <c r="XCK110" s="91"/>
      <c r="XCL110" s="91"/>
      <c r="XCM110" s="91"/>
      <c r="XCN110" s="91"/>
      <c r="XCO110" s="91"/>
      <c r="XCP110" s="91"/>
      <c r="XCQ110" s="91"/>
      <c r="XCR110" s="91"/>
      <c r="XCS110" s="91"/>
      <c r="XCT110" s="91"/>
      <c r="XCU110" s="91"/>
      <c r="XCV110" s="91"/>
      <c r="XCW110" s="91"/>
      <c r="XCX110" s="91"/>
      <c r="XCY110" s="91"/>
      <c r="XCZ110" s="91"/>
      <c r="XDA110" s="91"/>
      <c r="XDB110" s="91"/>
      <c r="XDC110" s="91"/>
      <c r="XDD110" s="91"/>
      <c r="XDE110" s="91"/>
      <c r="XDF110" s="91"/>
      <c r="XDG110" s="91"/>
      <c r="XDH110" s="91"/>
      <c r="XDI110" s="91"/>
      <c r="XDJ110" s="91"/>
      <c r="XDK110" s="91"/>
      <c r="XDL110" s="91"/>
      <c r="XDM110" s="91"/>
      <c r="XDN110" s="91"/>
      <c r="XDO110" s="91"/>
      <c r="XDP110" s="91"/>
      <c r="XDQ110" s="91"/>
      <c r="XDR110" s="91"/>
      <c r="XDS110" s="91"/>
      <c r="XDT110" s="91"/>
      <c r="XDU110" s="91"/>
      <c r="XDV110" s="91"/>
      <c r="XDW110" s="91"/>
      <c r="XDX110" s="91"/>
      <c r="XDY110" s="91"/>
      <c r="XDZ110" s="91"/>
      <c r="XEA110" s="91"/>
      <c r="XEB110" s="91"/>
      <c r="XEC110" s="91"/>
      <c r="XED110" s="91"/>
      <c r="XEE110" s="91"/>
      <c r="XEF110" s="91"/>
      <c r="XEG110" s="91"/>
      <c r="XEH110" s="91"/>
      <c r="XEI110" s="91"/>
      <c r="XEJ110" s="91"/>
      <c r="XEK110" s="91"/>
      <c r="XEL110" s="9"/>
      <c r="XEM110" s="9"/>
      <c r="XEN110" s="9"/>
      <c r="XEO110" s="9"/>
      <c r="XEP110" s="9"/>
      <c r="XEQ110" s="9"/>
      <c r="XER110" s="9"/>
      <c r="XES110" s="9"/>
      <c r="XET110" s="9"/>
      <c r="XEU110" s="9"/>
      <c r="XEV110" s="9"/>
      <c r="XEW110" s="9"/>
      <c r="XEX110" s="9"/>
      <c r="XEY110" s="4"/>
      <c r="XEZ110" s="9"/>
      <c r="XFA110" s="9"/>
      <c r="XFB110" s="9"/>
      <c r="XFC110" s="9"/>
      <c r="XFD110" s="9"/>
    </row>
    <row r="111" spans="1:16384" s="7" customFormat="1" ht="45.95" customHeight="1">
      <c r="A111" s="121" t="s">
        <v>53</v>
      </c>
      <c r="B111" s="122"/>
      <c r="C111" s="30" t="s">
        <v>17</v>
      </c>
      <c r="D111" s="53" t="s">
        <v>18</v>
      </c>
      <c r="E111" s="32" t="s">
        <v>19</v>
      </c>
      <c r="F111" s="31" t="s">
        <v>20</v>
      </c>
      <c r="G111" s="123" t="s">
        <v>21</v>
      </c>
      <c r="H111" s="123"/>
      <c r="I111" s="31" t="s">
        <v>22</v>
      </c>
      <c r="J111" s="31" t="s">
        <v>23</v>
      </c>
      <c r="K111" s="63" t="s">
        <v>24</v>
      </c>
      <c r="L111" s="17"/>
      <c r="M111" s="9"/>
      <c r="N111" s="9"/>
      <c r="O111" s="9"/>
      <c r="Q111" s="88"/>
      <c r="R111" s="88"/>
      <c r="S111" s="88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91"/>
      <c r="JM111" s="91"/>
      <c r="JN111" s="91"/>
      <c r="JO111" s="91"/>
      <c r="JP111" s="91"/>
      <c r="JQ111" s="91"/>
      <c r="JR111" s="91"/>
      <c r="JS111" s="91"/>
      <c r="JT111" s="91"/>
      <c r="JU111" s="91"/>
      <c r="JV111" s="91"/>
      <c r="JW111" s="91"/>
      <c r="JX111" s="91"/>
      <c r="JY111" s="91"/>
      <c r="JZ111" s="91"/>
      <c r="KA111" s="91"/>
      <c r="KB111" s="91"/>
      <c r="KC111" s="91"/>
      <c r="KD111" s="91"/>
      <c r="KE111" s="91"/>
      <c r="KF111" s="91"/>
      <c r="KG111" s="91"/>
      <c r="KH111" s="91"/>
      <c r="KI111" s="91"/>
      <c r="KJ111" s="91"/>
      <c r="KK111" s="91"/>
      <c r="KL111" s="91"/>
      <c r="KM111" s="91"/>
      <c r="KN111" s="91"/>
      <c r="KO111" s="91"/>
      <c r="KP111" s="91"/>
      <c r="KQ111" s="91"/>
      <c r="KR111" s="91"/>
      <c r="KS111" s="91"/>
      <c r="KT111" s="91"/>
      <c r="KU111" s="91"/>
      <c r="KV111" s="91"/>
      <c r="KW111" s="91"/>
      <c r="KX111" s="91"/>
      <c r="KY111" s="91"/>
      <c r="KZ111" s="91"/>
      <c r="LA111" s="91"/>
      <c r="LB111" s="91"/>
      <c r="LC111" s="91"/>
      <c r="LD111" s="91"/>
      <c r="LE111" s="91"/>
      <c r="LF111" s="91"/>
      <c r="LG111" s="91"/>
      <c r="LH111" s="91"/>
      <c r="LI111" s="91"/>
      <c r="LJ111" s="91"/>
      <c r="LK111" s="91"/>
      <c r="LL111" s="91"/>
      <c r="LM111" s="91"/>
      <c r="LN111" s="91"/>
      <c r="LO111" s="91"/>
      <c r="LP111" s="91"/>
      <c r="LQ111" s="91"/>
      <c r="LR111" s="91"/>
      <c r="LS111" s="91"/>
      <c r="LT111" s="91"/>
      <c r="LU111" s="91"/>
      <c r="LV111" s="91"/>
      <c r="LW111" s="91"/>
      <c r="LX111" s="91"/>
      <c r="LY111" s="91"/>
      <c r="LZ111" s="91"/>
      <c r="MA111" s="91"/>
      <c r="MB111" s="91"/>
      <c r="MC111" s="91"/>
      <c r="MD111" s="91"/>
      <c r="ME111" s="91"/>
      <c r="MF111" s="91"/>
      <c r="MG111" s="91"/>
      <c r="MH111" s="91"/>
      <c r="MI111" s="91"/>
      <c r="MJ111" s="91"/>
      <c r="MK111" s="91"/>
      <c r="ML111" s="91"/>
      <c r="MM111" s="91"/>
      <c r="MN111" s="91"/>
      <c r="MO111" s="91"/>
      <c r="MP111" s="91"/>
      <c r="MQ111" s="91"/>
      <c r="MR111" s="91"/>
      <c r="MS111" s="91"/>
      <c r="MT111" s="91"/>
      <c r="MU111" s="91"/>
      <c r="MV111" s="91"/>
      <c r="MW111" s="91"/>
      <c r="MX111" s="91"/>
      <c r="MY111" s="91"/>
      <c r="MZ111" s="91"/>
      <c r="NA111" s="91"/>
      <c r="NB111" s="91"/>
      <c r="NC111" s="91"/>
      <c r="ND111" s="91"/>
      <c r="NE111" s="91"/>
      <c r="NF111" s="91"/>
      <c r="NG111" s="91"/>
      <c r="NH111" s="91"/>
      <c r="NI111" s="91"/>
      <c r="NJ111" s="91"/>
      <c r="NK111" s="91"/>
      <c r="NL111" s="91"/>
      <c r="NM111" s="91"/>
      <c r="NN111" s="91"/>
      <c r="NO111" s="91"/>
      <c r="NP111" s="91"/>
      <c r="NQ111" s="91"/>
      <c r="NR111" s="91"/>
      <c r="NS111" s="91"/>
      <c r="NT111" s="91"/>
      <c r="NU111" s="91"/>
      <c r="NV111" s="91"/>
      <c r="NW111" s="91"/>
      <c r="NX111" s="91"/>
      <c r="NY111" s="91"/>
      <c r="NZ111" s="91"/>
      <c r="OA111" s="91"/>
      <c r="OB111" s="91"/>
      <c r="OC111" s="91"/>
      <c r="OD111" s="91"/>
      <c r="OE111" s="91"/>
      <c r="OF111" s="91"/>
      <c r="OG111" s="91"/>
      <c r="OH111" s="91"/>
      <c r="OI111" s="91"/>
      <c r="OJ111" s="91"/>
      <c r="OK111" s="91"/>
      <c r="OL111" s="91"/>
      <c r="OM111" s="91"/>
      <c r="ON111" s="91"/>
      <c r="OO111" s="91"/>
      <c r="OP111" s="91"/>
      <c r="OQ111" s="91"/>
      <c r="OR111" s="91"/>
      <c r="OS111" s="91"/>
      <c r="OT111" s="91"/>
      <c r="OU111" s="91"/>
      <c r="OV111" s="91"/>
      <c r="OW111" s="91"/>
      <c r="OX111" s="91"/>
      <c r="OY111" s="91"/>
      <c r="OZ111" s="91"/>
      <c r="PA111" s="91"/>
      <c r="PB111" s="91"/>
      <c r="PC111" s="91"/>
      <c r="PD111" s="91"/>
      <c r="PE111" s="91"/>
      <c r="PF111" s="91"/>
      <c r="PG111" s="91"/>
      <c r="PH111" s="91"/>
      <c r="PI111" s="91"/>
      <c r="PJ111" s="91"/>
      <c r="PK111" s="91"/>
      <c r="PL111" s="91"/>
      <c r="PM111" s="91"/>
      <c r="PN111" s="91"/>
      <c r="PO111" s="91"/>
      <c r="PP111" s="91"/>
      <c r="PQ111" s="91"/>
      <c r="PR111" s="91"/>
      <c r="PS111" s="91"/>
      <c r="PT111" s="91"/>
      <c r="PU111" s="91"/>
      <c r="PV111" s="91"/>
      <c r="PW111" s="91"/>
      <c r="PX111" s="91"/>
      <c r="PY111" s="91"/>
      <c r="PZ111" s="91"/>
      <c r="QA111" s="91"/>
      <c r="QB111" s="91"/>
      <c r="QC111" s="91"/>
      <c r="QD111" s="91"/>
      <c r="QE111" s="91"/>
      <c r="QF111" s="91"/>
      <c r="QG111" s="91"/>
      <c r="QH111" s="91"/>
      <c r="QI111" s="91"/>
      <c r="QJ111" s="91"/>
      <c r="QK111" s="91"/>
      <c r="QL111" s="91"/>
      <c r="QM111" s="91"/>
      <c r="QN111" s="91"/>
      <c r="QO111" s="91"/>
      <c r="QP111" s="91"/>
      <c r="QQ111" s="91"/>
      <c r="QR111" s="91"/>
      <c r="QS111" s="91"/>
      <c r="QT111" s="91"/>
      <c r="QU111" s="91"/>
      <c r="QV111" s="91"/>
      <c r="QW111" s="91"/>
      <c r="QX111" s="91"/>
      <c r="QY111" s="91"/>
      <c r="QZ111" s="91"/>
      <c r="RA111" s="91"/>
      <c r="RB111" s="91"/>
      <c r="RC111" s="91"/>
      <c r="RD111" s="91"/>
      <c r="RE111" s="91"/>
      <c r="RF111" s="91"/>
      <c r="RG111" s="91"/>
      <c r="RH111" s="91"/>
      <c r="RI111" s="91"/>
      <c r="RJ111" s="91"/>
      <c r="RK111" s="91"/>
      <c r="RL111" s="91"/>
      <c r="RM111" s="91"/>
      <c r="RN111" s="91"/>
      <c r="RO111" s="91"/>
      <c r="RP111" s="91"/>
      <c r="RQ111" s="91"/>
      <c r="RR111" s="91"/>
      <c r="RS111" s="91"/>
      <c r="RT111" s="91"/>
      <c r="RU111" s="91"/>
      <c r="RV111" s="91"/>
      <c r="RW111" s="91"/>
      <c r="RX111" s="91"/>
      <c r="RY111" s="91"/>
      <c r="RZ111" s="91"/>
      <c r="SA111" s="91"/>
      <c r="SB111" s="91"/>
      <c r="SC111" s="91"/>
      <c r="SD111" s="91"/>
      <c r="SE111" s="91"/>
      <c r="SF111" s="91"/>
      <c r="SG111" s="91"/>
      <c r="SH111" s="91"/>
      <c r="SI111" s="91"/>
      <c r="SJ111" s="91"/>
      <c r="SK111" s="91"/>
      <c r="SL111" s="91"/>
      <c r="SM111" s="91"/>
      <c r="SN111" s="91"/>
      <c r="SO111" s="91"/>
      <c r="SP111" s="91"/>
      <c r="SQ111" s="91"/>
      <c r="SR111" s="91"/>
      <c r="SS111" s="91"/>
      <c r="ST111" s="91"/>
      <c r="SU111" s="91"/>
      <c r="SV111" s="91"/>
      <c r="SW111" s="91"/>
      <c r="SX111" s="91"/>
      <c r="SY111" s="91"/>
      <c r="SZ111" s="91"/>
      <c r="TA111" s="91"/>
      <c r="TB111" s="91"/>
      <c r="TC111" s="91"/>
      <c r="TD111" s="91"/>
      <c r="TE111" s="91"/>
      <c r="TF111" s="91"/>
      <c r="TG111" s="91"/>
      <c r="TH111" s="91"/>
      <c r="TI111" s="91"/>
      <c r="TJ111" s="91"/>
      <c r="TK111" s="91"/>
      <c r="TL111" s="91"/>
      <c r="TM111" s="91"/>
      <c r="TN111" s="91"/>
      <c r="TO111" s="91"/>
      <c r="TP111" s="91"/>
      <c r="TQ111" s="91"/>
      <c r="TR111" s="91"/>
      <c r="TS111" s="91"/>
      <c r="TT111" s="91"/>
      <c r="TU111" s="91"/>
      <c r="TV111" s="91"/>
      <c r="TW111" s="91"/>
      <c r="TX111" s="91"/>
      <c r="TY111" s="91"/>
      <c r="TZ111" s="91"/>
      <c r="UA111" s="91"/>
      <c r="UB111" s="91"/>
      <c r="UC111" s="91"/>
      <c r="UD111" s="91"/>
      <c r="UE111" s="91"/>
      <c r="UF111" s="91"/>
      <c r="UG111" s="91"/>
      <c r="UH111" s="91"/>
      <c r="UI111" s="91"/>
      <c r="UJ111" s="91"/>
      <c r="UK111" s="91"/>
      <c r="UL111" s="91"/>
      <c r="UM111" s="91"/>
      <c r="UN111" s="91"/>
      <c r="UO111" s="91"/>
      <c r="UP111" s="91"/>
      <c r="UQ111" s="91"/>
      <c r="UR111" s="91"/>
      <c r="US111" s="91"/>
      <c r="UT111" s="91"/>
      <c r="UU111" s="91"/>
      <c r="UV111" s="91"/>
      <c r="UW111" s="91"/>
      <c r="UX111" s="91"/>
      <c r="UY111" s="91"/>
      <c r="UZ111" s="91"/>
      <c r="VA111" s="91"/>
      <c r="VB111" s="91"/>
      <c r="VC111" s="91"/>
      <c r="VD111" s="91"/>
      <c r="VE111" s="91"/>
      <c r="VF111" s="91"/>
      <c r="VG111" s="91"/>
      <c r="VH111" s="91"/>
      <c r="VI111" s="91"/>
      <c r="VJ111" s="91"/>
      <c r="VK111" s="91"/>
      <c r="VL111" s="91"/>
      <c r="VM111" s="91"/>
      <c r="VN111" s="91"/>
      <c r="VO111" s="91"/>
      <c r="VP111" s="91"/>
      <c r="VQ111" s="91"/>
      <c r="VR111" s="91"/>
      <c r="VS111" s="91"/>
      <c r="VT111" s="91"/>
      <c r="VU111" s="91"/>
      <c r="VV111" s="91"/>
      <c r="VW111" s="91"/>
      <c r="VX111" s="91"/>
      <c r="VY111" s="91"/>
      <c r="VZ111" s="91"/>
      <c r="WA111" s="91"/>
      <c r="WB111" s="91"/>
      <c r="WC111" s="91"/>
      <c r="WD111" s="91"/>
      <c r="WE111" s="91"/>
      <c r="WF111" s="91"/>
      <c r="WG111" s="91"/>
      <c r="WH111" s="91"/>
      <c r="WI111" s="91"/>
      <c r="WJ111" s="91"/>
      <c r="WK111" s="91"/>
      <c r="WL111" s="91"/>
      <c r="WM111" s="91"/>
      <c r="WN111" s="91"/>
      <c r="WO111" s="91"/>
      <c r="WP111" s="91"/>
      <c r="WQ111" s="91"/>
      <c r="WR111" s="91"/>
      <c r="WS111" s="91"/>
      <c r="WT111" s="91"/>
      <c r="WU111" s="91"/>
      <c r="WV111" s="91"/>
      <c r="WW111" s="91"/>
      <c r="WX111" s="91"/>
      <c r="WY111" s="91"/>
      <c r="WZ111" s="91"/>
      <c r="XA111" s="91"/>
      <c r="XB111" s="91"/>
      <c r="XC111" s="91"/>
      <c r="XD111" s="91"/>
      <c r="XE111" s="91"/>
      <c r="XF111" s="91"/>
      <c r="XG111" s="91"/>
      <c r="XH111" s="91"/>
      <c r="XI111" s="91"/>
      <c r="XJ111" s="91"/>
      <c r="XK111" s="91"/>
      <c r="XL111" s="91"/>
      <c r="XM111" s="91"/>
      <c r="XN111" s="91"/>
      <c r="XO111" s="91"/>
      <c r="XP111" s="91"/>
      <c r="XQ111" s="91"/>
      <c r="XR111" s="91"/>
      <c r="XS111" s="91"/>
      <c r="XT111" s="91"/>
      <c r="XU111" s="91"/>
      <c r="XV111" s="91"/>
      <c r="XW111" s="91"/>
      <c r="XX111" s="91"/>
      <c r="XY111" s="91"/>
      <c r="XZ111" s="91"/>
      <c r="YA111" s="91"/>
      <c r="YB111" s="91"/>
      <c r="YC111" s="91"/>
      <c r="YD111" s="91"/>
      <c r="YE111" s="91"/>
      <c r="YF111" s="91"/>
      <c r="YG111" s="91"/>
      <c r="YH111" s="91"/>
      <c r="YI111" s="91"/>
      <c r="YJ111" s="91"/>
      <c r="YK111" s="91"/>
      <c r="YL111" s="91"/>
      <c r="YM111" s="91"/>
      <c r="YN111" s="91"/>
      <c r="YO111" s="91"/>
      <c r="YP111" s="91"/>
      <c r="YQ111" s="91"/>
      <c r="YR111" s="91"/>
      <c r="YS111" s="91"/>
      <c r="YT111" s="91"/>
      <c r="YU111" s="91"/>
      <c r="YV111" s="91"/>
      <c r="YW111" s="91"/>
      <c r="YX111" s="91"/>
      <c r="YY111" s="91"/>
      <c r="YZ111" s="91"/>
      <c r="ZA111" s="91"/>
      <c r="ZB111" s="91"/>
      <c r="ZC111" s="91"/>
      <c r="ZD111" s="91"/>
      <c r="ZE111" s="91"/>
      <c r="ZF111" s="91"/>
      <c r="ZG111" s="91"/>
      <c r="ZH111" s="91"/>
      <c r="ZI111" s="91"/>
      <c r="ZJ111" s="91"/>
      <c r="ZK111" s="91"/>
      <c r="ZL111" s="91"/>
      <c r="ZM111" s="91"/>
      <c r="ZN111" s="91"/>
      <c r="ZO111" s="91"/>
      <c r="ZP111" s="91"/>
      <c r="ZQ111" s="91"/>
      <c r="ZR111" s="91"/>
      <c r="ZS111" s="91"/>
      <c r="ZT111" s="91"/>
      <c r="ZU111" s="91"/>
      <c r="ZV111" s="91"/>
      <c r="ZW111" s="91"/>
      <c r="ZX111" s="91"/>
      <c r="ZY111" s="91"/>
      <c r="ZZ111" s="91"/>
      <c r="AAA111" s="91"/>
      <c r="AAB111" s="91"/>
      <c r="AAC111" s="91"/>
      <c r="AAD111" s="91"/>
      <c r="AAE111" s="91"/>
      <c r="AAF111" s="91"/>
      <c r="AAG111" s="91"/>
      <c r="AAH111" s="91"/>
      <c r="AAI111" s="91"/>
      <c r="AAJ111" s="91"/>
      <c r="AAK111" s="91"/>
      <c r="AAL111" s="91"/>
      <c r="AAM111" s="91"/>
      <c r="AAN111" s="91"/>
      <c r="AAO111" s="91"/>
      <c r="AAP111" s="91"/>
      <c r="AAQ111" s="91"/>
      <c r="AAR111" s="91"/>
      <c r="AAS111" s="91"/>
      <c r="AAT111" s="91"/>
      <c r="AAU111" s="91"/>
      <c r="AAV111" s="91"/>
      <c r="AAW111" s="91"/>
      <c r="AAX111" s="91"/>
      <c r="AAY111" s="91"/>
      <c r="AAZ111" s="91"/>
      <c r="ABA111" s="91"/>
      <c r="ABB111" s="91"/>
      <c r="ABC111" s="91"/>
      <c r="ABD111" s="91"/>
      <c r="ABE111" s="91"/>
      <c r="ABF111" s="91"/>
      <c r="ABG111" s="91"/>
      <c r="ABH111" s="91"/>
      <c r="ABI111" s="91"/>
      <c r="ABJ111" s="91"/>
      <c r="ABK111" s="91"/>
      <c r="ABL111" s="91"/>
      <c r="ABM111" s="91"/>
      <c r="ABN111" s="91"/>
      <c r="ABO111" s="91"/>
      <c r="ABP111" s="91"/>
      <c r="ABQ111" s="91"/>
      <c r="ABR111" s="91"/>
      <c r="ABS111" s="91"/>
      <c r="ABT111" s="91"/>
      <c r="ABU111" s="91"/>
      <c r="ABV111" s="91"/>
      <c r="ABW111" s="91"/>
      <c r="ABX111" s="91"/>
      <c r="ABY111" s="91"/>
      <c r="ABZ111" s="91"/>
      <c r="ACA111" s="91"/>
      <c r="ACB111" s="91"/>
      <c r="ACC111" s="91"/>
      <c r="ACD111" s="91"/>
      <c r="ACE111" s="91"/>
      <c r="ACF111" s="91"/>
      <c r="ACG111" s="91"/>
      <c r="ACH111" s="91"/>
      <c r="ACI111" s="91"/>
      <c r="ACJ111" s="91"/>
      <c r="ACK111" s="91"/>
      <c r="ACL111" s="91"/>
      <c r="ACM111" s="91"/>
      <c r="ACN111" s="91"/>
      <c r="ACO111" s="91"/>
      <c r="ACP111" s="91"/>
      <c r="ACQ111" s="91"/>
      <c r="ACR111" s="91"/>
      <c r="ACS111" s="91"/>
      <c r="ACT111" s="91"/>
      <c r="ACU111" s="91"/>
      <c r="ACV111" s="91"/>
      <c r="ACW111" s="91"/>
      <c r="ACX111" s="91"/>
      <c r="ACY111" s="91"/>
      <c r="ACZ111" s="91"/>
      <c r="ADA111" s="91"/>
      <c r="ADB111" s="91"/>
      <c r="ADC111" s="91"/>
      <c r="ADD111" s="91"/>
      <c r="ADE111" s="91"/>
      <c r="ADF111" s="91"/>
      <c r="ADG111" s="91"/>
      <c r="ADH111" s="91"/>
      <c r="ADI111" s="91"/>
      <c r="ADJ111" s="91"/>
      <c r="ADK111" s="91"/>
      <c r="ADL111" s="91"/>
      <c r="ADM111" s="91"/>
      <c r="ADN111" s="91"/>
      <c r="ADO111" s="91"/>
      <c r="ADP111" s="91"/>
      <c r="ADQ111" s="91"/>
      <c r="ADR111" s="91"/>
      <c r="ADS111" s="91"/>
      <c r="ADT111" s="91"/>
      <c r="ADU111" s="91"/>
      <c r="ADV111" s="91"/>
      <c r="ADW111" s="91"/>
      <c r="ADX111" s="91"/>
      <c r="ADY111" s="91"/>
      <c r="ADZ111" s="91"/>
      <c r="AEA111" s="91"/>
      <c r="AEB111" s="91"/>
      <c r="AEC111" s="91"/>
      <c r="AED111" s="91"/>
      <c r="AEE111" s="91"/>
      <c r="AEF111" s="91"/>
      <c r="AEG111" s="91"/>
      <c r="AEH111" s="91"/>
      <c r="AEI111" s="91"/>
      <c r="AEJ111" s="91"/>
      <c r="AEK111" s="91"/>
      <c r="AEL111" s="91"/>
      <c r="AEM111" s="91"/>
      <c r="AEN111" s="91"/>
      <c r="AEO111" s="91"/>
      <c r="AEP111" s="91"/>
      <c r="AEQ111" s="91"/>
      <c r="AER111" s="91"/>
      <c r="AES111" s="91"/>
      <c r="AET111" s="91"/>
      <c r="AEU111" s="91"/>
      <c r="AEV111" s="91"/>
      <c r="AEW111" s="91"/>
      <c r="AEX111" s="91"/>
      <c r="AEY111" s="91"/>
      <c r="AEZ111" s="91"/>
      <c r="AFA111" s="91"/>
      <c r="AFB111" s="91"/>
      <c r="AFC111" s="91"/>
      <c r="AFD111" s="91"/>
      <c r="AFE111" s="91"/>
      <c r="AFF111" s="91"/>
      <c r="AFG111" s="91"/>
      <c r="AFH111" s="91"/>
      <c r="AFI111" s="91"/>
      <c r="AFJ111" s="91"/>
      <c r="AFK111" s="91"/>
      <c r="AFL111" s="91"/>
      <c r="AFM111" s="91"/>
      <c r="AFN111" s="91"/>
      <c r="AFO111" s="91"/>
      <c r="AFP111" s="91"/>
      <c r="AFQ111" s="91"/>
      <c r="AFR111" s="91"/>
      <c r="AFS111" s="91"/>
      <c r="AFT111" s="91"/>
      <c r="AFU111" s="91"/>
      <c r="AFV111" s="91"/>
      <c r="AFW111" s="91"/>
      <c r="AFX111" s="91"/>
      <c r="AFY111" s="91"/>
      <c r="AFZ111" s="91"/>
      <c r="AGA111" s="91"/>
      <c r="AGB111" s="91"/>
      <c r="AGC111" s="91"/>
      <c r="AGD111" s="91"/>
      <c r="AGE111" s="91"/>
      <c r="AGF111" s="91"/>
      <c r="AGG111" s="91"/>
      <c r="AGH111" s="91"/>
      <c r="AGI111" s="91"/>
      <c r="AGJ111" s="91"/>
      <c r="AGK111" s="91"/>
      <c r="AGL111" s="91"/>
      <c r="AGM111" s="91"/>
      <c r="AGN111" s="91"/>
      <c r="AGO111" s="91"/>
      <c r="AGP111" s="91"/>
      <c r="AGQ111" s="91"/>
      <c r="AGR111" s="91"/>
      <c r="AGS111" s="91"/>
      <c r="AGT111" s="91"/>
      <c r="AGU111" s="91"/>
      <c r="AGV111" s="91"/>
      <c r="AGW111" s="91"/>
      <c r="AGX111" s="91"/>
      <c r="AGY111" s="91"/>
      <c r="AGZ111" s="91"/>
      <c r="AHA111" s="91"/>
      <c r="AHB111" s="91"/>
      <c r="AHC111" s="91"/>
      <c r="AHD111" s="91"/>
      <c r="AHE111" s="91"/>
      <c r="AHF111" s="91"/>
      <c r="AHG111" s="91"/>
      <c r="AHH111" s="91"/>
      <c r="AHI111" s="91"/>
      <c r="AHJ111" s="91"/>
      <c r="AHK111" s="91"/>
      <c r="AHL111" s="91"/>
      <c r="AHM111" s="91"/>
      <c r="AHN111" s="91"/>
      <c r="AHO111" s="91"/>
      <c r="AHP111" s="91"/>
      <c r="AHQ111" s="91"/>
      <c r="AHR111" s="91"/>
      <c r="AHS111" s="91"/>
      <c r="AHT111" s="91"/>
      <c r="AHU111" s="91"/>
      <c r="AHV111" s="91"/>
      <c r="AHW111" s="91"/>
      <c r="AHX111" s="91"/>
      <c r="AHY111" s="91"/>
      <c r="AHZ111" s="91"/>
      <c r="AIA111" s="91"/>
      <c r="AIB111" s="91"/>
      <c r="AIC111" s="91"/>
      <c r="AID111" s="91"/>
      <c r="AIE111" s="91"/>
      <c r="AIF111" s="91"/>
      <c r="AIG111" s="91"/>
      <c r="AIH111" s="91"/>
      <c r="AII111" s="91"/>
      <c r="AIJ111" s="91"/>
      <c r="AIK111" s="91"/>
      <c r="AIL111" s="91"/>
      <c r="AIM111" s="91"/>
      <c r="AIN111" s="91"/>
      <c r="AIO111" s="91"/>
      <c r="AIP111" s="91"/>
      <c r="AIQ111" s="91"/>
      <c r="AIR111" s="91"/>
      <c r="AIS111" s="91"/>
      <c r="AIT111" s="91"/>
      <c r="AIU111" s="91"/>
      <c r="AIV111" s="91"/>
      <c r="AIW111" s="91"/>
      <c r="AIX111" s="91"/>
      <c r="AIY111" s="91"/>
      <c r="AIZ111" s="91"/>
      <c r="AJA111" s="91"/>
      <c r="AJB111" s="91"/>
      <c r="AJC111" s="91"/>
      <c r="AJD111" s="91"/>
      <c r="AJE111" s="91"/>
      <c r="AJF111" s="91"/>
      <c r="AJG111" s="91"/>
      <c r="AJH111" s="91"/>
      <c r="AJI111" s="91"/>
      <c r="AJJ111" s="91"/>
      <c r="AJK111" s="91"/>
      <c r="AJL111" s="91"/>
      <c r="AJM111" s="91"/>
      <c r="AJN111" s="91"/>
      <c r="AJO111" s="91"/>
      <c r="AJP111" s="91"/>
      <c r="AJQ111" s="91"/>
      <c r="AJR111" s="91"/>
      <c r="AJS111" s="91"/>
      <c r="AJT111" s="91"/>
      <c r="AJU111" s="91"/>
      <c r="AJV111" s="91"/>
      <c r="AJW111" s="91"/>
      <c r="AJX111" s="91"/>
      <c r="AJY111" s="91"/>
      <c r="AJZ111" s="91"/>
      <c r="AKA111" s="91"/>
      <c r="AKB111" s="91"/>
      <c r="AKC111" s="91"/>
      <c r="AKD111" s="91"/>
      <c r="AKE111" s="91"/>
      <c r="AKF111" s="91"/>
      <c r="AKG111" s="91"/>
      <c r="AKH111" s="91"/>
      <c r="AKI111" s="91"/>
      <c r="AKJ111" s="91"/>
      <c r="AKK111" s="91"/>
      <c r="AKL111" s="91"/>
      <c r="AKM111" s="91"/>
      <c r="AKN111" s="91"/>
      <c r="AKO111" s="91"/>
      <c r="AKP111" s="91"/>
      <c r="AKQ111" s="91"/>
      <c r="AKR111" s="91"/>
      <c r="AKS111" s="91"/>
      <c r="AKT111" s="91"/>
      <c r="AKU111" s="91"/>
      <c r="AKV111" s="91"/>
      <c r="AKW111" s="91"/>
      <c r="AKX111" s="91"/>
      <c r="AKY111" s="91"/>
      <c r="AKZ111" s="91"/>
      <c r="ALA111" s="91"/>
      <c r="ALB111" s="91"/>
      <c r="ALC111" s="91"/>
      <c r="ALD111" s="91"/>
      <c r="ALE111" s="91"/>
      <c r="ALF111" s="91"/>
      <c r="ALG111" s="91"/>
      <c r="ALH111" s="91"/>
      <c r="ALI111" s="91"/>
      <c r="ALJ111" s="91"/>
      <c r="ALK111" s="91"/>
      <c r="ALL111" s="91"/>
      <c r="ALM111" s="91"/>
      <c r="ALN111" s="91"/>
      <c r="ALO111" s="91"/>
      <c r="ALP111" s="91"/>
      <c r="ALQ111" s="91"/>
      <c r="ALR111" s="91"/>
      <c r="ALS111" s="91"/>
      <c r="ALT111" s="91"/>
      <c r="ALU111" s="91"/>
      <c r="ALV111" s="91"/>
      <c r="ALW111" s="91"/>
      <c r="ALX111" s="91"/>
      <c r="ALY111" s="91"/>
      <c r="ALZ111" s="91"/>
      <c r="AMA111" s="91"/>
      <c r="AMB111" s="91"/>
      <c r="AMC111" s="91"/>
      <c r="AMD111" s="91"/>
      <c r="AME111" s="91"/>
      <c r="AMF111" s="91"/>
      <c r="AMG111" s="91"/>
      <c r="AMH111" s="91"/>
      <c r="AMI111" s="91"/>
      <c r="AMJ111" s="91"/>
      <c r="AMK111" s="91"/>
      <c r="AML111" s="91"/>
      <c r="AMM111" s="91"/>
      <c r="AMN111" s="91"/>
      <c r="AMO111" s="91"/>
      <c r="AMP111" s="91"/>
      <c r="AMQ111" s="91"/>
      <c r="AMR111" s="91"/>
      <c r="AMS111" s="91"/>
      <c r="AMT111" s="91"/>
      <c r="AMU111" s="91"/>
      <c r="AMV111" s="91"/>
      <c r="AMW111" s="91"/>
      <c r="AMX111" s="91"/>
      <c r="AMY111" s="91"/>
      <c r="AMZ111" s="91"/>
      <c r="ANA111" s="91"/>
      <c r="ANB111" s="91"/>
      <c r="ANC111" s="91"/>
      <c r="AND111" s="91"/>
      <c r="ANE111" s="91"/>
      <c r="ANF111" s="91"/>
      <c r="ANG111" s="91"/>
      <c r="ANH111" s="91"/>
      <c r="ANI111" s="91"/>
      <c r="ANJ111" s="91"/>
      <c r="ANK111" s="91"/>
      <c r="ANL111" s="91"/>
      <c r="ANM111" s="91"/>
      <c r="ANN111" s="91"/>
      <c r="ANO111" s="91"/>
      <c r="ANP111" s="91"/>
      <c r="ANQ111" s="91"/>
      <c r="ANR111" s="91"/>
      <c r="ANS111" s="91"/>
      <c r="ANT111" s="91"/>
      <c r="ANU111" s="91"/>
      <c r="ANV111" s="91"/>
      <c r="ANW111" s="91"/>
      <c r="ANX111" s="91"/>
      <c r="ANY111" s="91"/>
      <c r="ANZ111" s="91"/>
      <c r="AOA111" s="91"/>
      <c r="AOB111" s="91"/>
      <c r="AOC111" s="91"/>
      <c r="AOD111" s="91"/>
      <c r="AOE111" s="91"/>
      <c r="AOF111" s="91"/>
      <c r="AOG111" s="91"/>
      <c r="AOH111" s="91"/>
      <c r="AOI111" s="91"/>
      <c r="AOJ111" s="91"/>
      <c r="AOK111" s="91"/>
      <c r="AOL111" s="91"/>
      <c r="AOM111" s="91"/>
      <c r="AON111" s="91"/>
      <c r="AOO111" s="91"/>
      <c r="AOP111" s="91"/>
      <c r="AOQ111" s="91"/>
      <c r="AOR111" s="91"/>
      <c r="AOS111" s="91"/>
      <c r="AOT111" s="91"/>
      <c r="AOU111" s="91"/>
      <c r="AOV111" s="91"/>
      <c r="AOW111" s="91"/>
      <c r="AOX111" s="91"/>
      <c r="AOY111" s="91"/>
      <c r="AOZ111" s="91"/>
      <c r="APA111" s="91"/>
      <c r="APB111" s="91"/>
      <c r="APC111" s="91"/>
      <c r="APD111" s="91"/>
      <c r="APE111" s="91"/>
      <c r="APF111" s="91"/>
      <c r="APG111" s="91"/>
      <c r="APH111" s="91"/>
      <c r="API111" s="91"/>
      <c r="APJ111" s="91"/>
      <c r="APK111" s="91"/>
      <c r="APL111" s="91"/>
      <c r="APM111" s="91"/>
      <c r="APN111" s="91"/>
      <c r="APO111" s="91"/>
      <c r="APP111" s="91"/>
      <c r="APQ111" s="91"/>
      <c r="APR111" s="91"/>
      <c r="APS111" s="91"/>
      <c r="APT111" s="91"/>
      <c r="APU111" s="91"/>
      <c r="APV111" s="91"/>
      <c r="APW111" s="91"/>
      <c r="APX111" s="91"/>
      <c r="APY111" s="91"/>
      <c r="APZ111" s="91"/>
      <c r="AQA111" s="91"/>
      <c r="AQB111" s="91"/>
      <c r="AQC111" s="91"/>
      <c r="AQD111" s="91"/>
      <c r="AQE111" s="91"/>
      <c r="AQF111" s="91"/>
      <c r="AQG111" s="91"/>
      <c r="AQH111" s="91"/>
      <c r="AQI111" s="91"/>
      <c r="AQJ111" s="91"/>
      <c r="AQK111" s="91"/>
      <c r="AQL111" s="91"/>
      <c r="AQM111" s="91"/>
      <c r="AQN111" s="91"/>
      <c r="AQO111" s="91"/>
      <c r="AQP111" s="91"/>
      <c r="AQQ111" s="91"/>
      <c r="AQR111" s="91"/>
      <c r="AQS111" s="91"/>
      <c r="AQT111" s="91"/>
      <c r="AQU111" s="91"/>
      <c r="AQV111" s="91"/>
      <c r="AQW111" s="91"/>
      <c r="AQX111" s="91"/>
      <c r="AQY111" s="91"/>
      <c r="AQZ111" s="91"/>
      <c r="ARA111" s="91"/>
      <c r="ARB111" s="91"/>
      <c r="ARC111" s="91"/>
      <c r="ARD111" s="91"/>
      <c r="ARE111" s="91"/>
      <c r="ARF111" s="91"/>
      <c r="ARG111" s="91"/>
      <c r="ARH111" s="91"/>
      <c r="ARI111" s="91"/>
      <c r="ARJ111" s="91"/>
      <c r="ARK111" s="91"/>
      <c r="ARL111" s="91"/>
      <c r="ARM111" s="91"/>
      <c r="ARN111" s="91"/>
      <c r="ARO111" s="91"/>
      <c r="ARP111" s="91"/>
      <c r="ARQ111" s="91"/>
      <c r="ARR111" s="91"/>
      <c r="ARS111" s="91"/>
      <c r="ART111" s="91"/>
      <c r="ARU111" s="91"/>
      <c r="ARV111" s="91"/>
      <c r="ARW111" s="91"/>
      <c r="ARX111" s="91"/>
      <c r="ARY111" s="91"/>
      <c r="ARZ111" s="91"/>
      <c r="ASA111" s="91"/>
      <c r="ASB111" s="91"/>
      <c r="ASC111" s="91"/>
      <c r="ASD111" s="91"/>
      <c r="ASE111" s="91"/>
      <c r="ASF111" s="91"/>
      <c r="ASG111" s="91"/>
      <c r="ASH111" s="91"/>
      <c r="ASI111" s="91"/>
      <c r="ASJ111" s="91"/>
      <c r="ASK111" s="91"/>
      <c r="ASL111" s="91"/>
      <c r="ASM111" s="91"/>
      <c r="ASN111" s="91"/>
      <c r="ASO111" s="91"/>
      <c r="ASP111" s="91"/>
      <c r="ASQ111" s="91"/>
      <c r="ASR111" s="91"/>
      <c r="ASS111" s="91"/>
      <c r="AST111" s="91"/>
      <c r="ASU111" s="91"/>
      <c r="ASV111" s="91"/>
      <c r="ASW111" s="91"/>
      <c r="ASX111" s="91"/>
      <c r="ASY111" s="91"/>
      <c r="ASZ111" s="91"/>
      <c r="ATA111" s="91"/>
      <c r="ATB111" s="91"/>
      <c r="ATC111" s="91"/>
      <c r="ATD111" s="91"/>
      <c r="ATE111" s="91"/>
      <c r="ATF111" s="91"/>
      <c r="ATG111" s="91"/>
      <c r="ATH111" s="91"/>
      <c r="ATI111" s="91"/>
      <c r="ATJ111" s="91"/>
      <c r="ATK111" s="91"/>
      <c r="ATL111" s="91"/>
      <c r="ATM111" s="91"/>
      <c r="ATN111" s="91"/>
      <c r="ATO111" s="91"/>
      <c r="ATP111" s="91"/>
      <c r="ATQ111" s="91"/>
      <c r="ATR111" s="91"/>
      <c r="ATS111" s="91"/>
      <c r="ATT111" s="91"/>
      <c r="ATU111" s="91"/>
      <c r="ATV111" s="91"/>
      <c r="ATW111" s="91"/>
      <c r="ATX111" s="91"/>
      <c r="ATY111" s="91"/>
      <c r="ATZ111" s="91"/>
      <c r="AUA111" s="91"/>
      <c r="AUB111" s="91"/>
      <c r="AUC111" s="91"/>
      <c r="AUD111" s="91"/>
      <c r="AUE111" s="91"/>
      <c r="AUF111" s="91"/>
      <c r="AUG111" s="91"/>
      <c r="AUH111" s="91"/>
      <c r="AUI111" s="91"/>
      <c r="AUJ111" s="91"/>
      <c r="AUK111" s="91"/>
      <c r="AUL111" s="91"/>
      <c r="AUM111" s="91"/>
      <c r="AUN111" s="91"/>
      <c r="AUO111" s="91"/>
      <c r="AUP111" s="91"/>
      <c r="AUQ111" s="91"/>
      <c r="AUR111" s="91"/>
      <c r="AUS111" s="91"/>
      <c r="AUT111" s="91"/>
      <c r="AUU111" s="91"/>
      <c r="AUV111" s="91"/>
      <c r="AUW111" s="91"/>
      <c r="AUX111" s="91"/>
      <c r="AUY111" s="91"/>
      <c r="AUZ111" s="91"/>
      <c r="AVA111" s="91"/>
      <c r="AVB111" s="91"/>
      <c r="AVC111" s="91"/>
      <c r="AVD111" s="91"/>
      <c r="AVE111" s="91"/>
      <c r="AVF111" s="91"/>
      <c r="AVG111" s="91"/>
      <c r="AVH111" s="91"/>
      <c r="AVI111" s="91"/>
      <c r="AVJ111" s="91"/>
      <c r="AVK111" s="91"/>
      <c r="AVL111" s="91"/>
      <c r="AVM111" s="91"/>
      <c r="AVN111" s="91"/>
      <c r="AVO111" s="91"/>
      <c r="AVP111" s="91"/>
      <c r="AVQ111" s="91"/>
      <c r="AVR111" s="91"/>
      <c r="AVS111" s="91"/>
      <c r="AVT111" s="91"/>
      <c r="AVU111" s="91"/>
      <c r="AVV111" s="91"/>
      <c r="AVW111" s="91"/>
      <c r="AVX111" s="91"/>
      <c r="AVY111" s="91"/>
      <c r="AVZ111" s="91"/>
      <c r="AWA111" s="91"/>
      <c r="AWB111" s="91"/>
      <c r="AWC111" s="91"/>
      <c r="AWD111" s="91"/>
      <c r="AWE111" s="91"/>
      <c r="AWF111" s="91"/>
      <c r="AWG111" s="91"/>
      <c r="AWH111" s="91"/>
      <c r="AWI111" s="91"/>
      <c r="AWJ111" s="91"/>
      <c r="AWK111" s="91"/>
      <c r="AWL111" s="91"/>
      <c r="AWM111" s="91"/>
      <c r="AWN111" s="91"/>
      <c r="AWO111" s="91"/>
      <c r="AWP111" s="91"/>
      <c r="AWQ111" s="91"/>
      <c r="AWR111" s="91"/>
      <c r="AWS111" s="91"/>
      <c r="AWT111" s="91"/>
      <c r="AWU111" s="91"/>
      <c r="AWV111" s="91"/>
      <c r="AWW111" s="91"/>
      <c r="AWX111" s="91"/>
      <c r="AWY111" s="91"/>
      <c r="AWZ111" s="91"/>
      <c r="AXA111" s="91"/>
      <c r="AXB111" s="91"/>
      <c r="AXC111" s="91"/>
      <c r="AXD111" s="91"/>
      <c r="AXE111" s="91"/>
      <c r="AXF111" s="91"/>
      <c r="AXG111" s="91"/>
      <c r="AXH111" s="91"/>
      <c r="AXI111" s="91"/>
      <c r="AXJ111" s="91"/>
      <c r="AXK111" s="91"/>
      <c r="AXL111" s="91"/>
      <c r="AXM111" s="91"/>
      <c r="AXN111" s="91"/>
      <c r="AXO111" s="91"/>
      <c r="AXP111" s="91"/>
      <c r="AXQ111" s="91"/>
      <c r="AXR111" s="91"/>
      <c r="AXS111" s="91"/>
      <c r="AXT111" s="91"/>
      <c r="AXU111" s="91"/>
      <c r="AXV111" s="91"/>
      <c r="AXW111" s="91"/>
      <c r="AXX111" s="91"/>
      <c r="AXY111" s="91"/>
      <c r="AXZ111" s="91"/>
      <c r="AYA111" s="91"/>
      <c r="AYB111" s="91"/>
      <c r="AYC111" s="91"/>
      <c r="AYD111" s="91"/>
      <c r="AYE111" s="91"/>
      <c r="AYF111" s="91"/>
      <c r="AYG111" s="91"/>
      <c r="AYH111" s="91"/>
      <c r="AYI111" s="91"/>
      <c r="AYJ111" s="91"/>
      <c r="AYK111" s="91"/>
      <c r="AYL111" s="91"/>
      <c r="AYM111" s="91"/>
      <c r="AYN111" s="91"/>
      <c r="AYO111" s="91"/>
      <c r="AYP111" s="91"/>
      <c r="AYQ111" s="91"/>
      <c r="AYR111" s="91"/>
      <c r="AYS111" s="91"/>
      <c r="AYT111" s="91"/>
      <c r="AYU111" s="91"/>
      <c r="AYV111" s="91"/>
      <c r="AYW111" s="91"/>
      <c r="AYX111" s="91"/>
      <c r="AYY111" s="91"/>
      <c r="AYZ111" s="91"/>
      <c r="AZA111" s="91"/>
      <c r="AZB111" s="91"/>
      <c r="AZC111" s="91"/>
      <c r="AZD111" s="91"/>
      <c r="AZE111" s="91"/>
      <c r="AZF111" s="91"/>
      <c r="AZG111" s="91"/>
      <c r="AZH111" s="91"/>
      <c r="AZI111" s="91"/>
      <c r="AZJ111" s="91"/>
      <c r="AZK111" s="91"/>
      <c r="AZL111" s="91"/>
      <c r="AZM111" s="91"/>
      <c r="AZN111" s="91"/>
      <c r="AZO111" s="91"/>
      <c r="AZP111" s="91"/>
      <c r="AZQ111" s="91"/>
      <c r="AZR111" s="91"/>
      <c r="AZS111" s="91"/>
      <c r="AZT111" s="91"/>
      <c r="AZU111" s="91"/>
      <c r="AZV111" s="91"/>
      <c r="AZW111" s="91"/>
      <c r="AZX111" s="91"/>
      <c r="AZY111" s="91"/>
      <c r="AZZ111" s="91"/>
      <c r="BAA111" s="91"/>
      <c r="BAB111" s="91"/>
      <c r="BAC111" s="91"/>
      <c r="BAD111" s="91"/>
      <c r="BAE111" s="91"/>
      <c r="BAF111" s="91"/>
      <c r="BAG111" s="91"/>
      <c r="BAH111" s="91"/>
      <c r="BAI111" s="91"/>
      <c r="BAJ111" s="91"/>
      <c r="BAK111" s="91"/>
      <c r="BAL111" s="91"/>
      <c r="BAM111" s="91"/>
      <c r="BAN111" s="91"/>
      <c r="BAO111" s="91"/>
      <c r="BAP111" s="91"/>
      <c r="BAQ111" s="91"/>
      <c r="BAR111" s="91"/>
      <c r="BAS111" s="91"/>
      <c r="BAT111" s="91"/>
      <c r="BAU111" s="91"/>
      <c r="BAV111" s="91"/>
      <c r="BAW111" s="91"/>
      <c r="BAX111" s="91"/>
      <c r="BAY111" s="91"/>
      <c r="BAZ111" s="91"/>
      <c r="BBA111" s="91"/>
      <c r="BBB111" s="91"/>
      <c r="BBC111" s="91"/>
      <c r="BBD111" s="91"/>
      <c r="BBE111" s="91"/>
      <c r="BBF111" s="91"/>
      <c r="BBG111" s="91"/>
      <c r="BBH111" s="91"/>
      <c r="BBI111" s="91"/>
      <c r="BBJ111" s="91"/>
      <c r="BBK111" s="91"/>
      <c r="BBL111" s="91"/>
      <c r="BBM111" s="91"/>
      <c r="BBN111" s="91"/>
      <c r="BBO111" s="91"/>
      <c r="BBP111" s="91"/>
      <c r="BBQ111" s="91"/>
      <c r="BBR111" s="91"/>
      <c r="BBS111" s="91"/>
      <c r="BBT111" s="91"/>
      <c r="BBU111" s="91"/>
      <c r="BBV111" s="91"/>
      <c r="BBW111" s="91"/>
      <c r="BBX111" s="91"/>
      <c r="BBY111" s="91"/>
      <c r="BBZ111" s="91"/>
      <c r="BCA111" s="91"/>
      <c r="BCB111" s="91"/>
      <c r="BCC111" s="91"/>
      <c r="BCD111" s="91"/>
      <c r="BCE111" s="91"/>
      <c r="BCF111" s="91"/>
      <c r="BCG111" s="91"/>
      <c r="BCH111" s="91"/>
      <c r="BCI111" s="91"/>
      <c r="BCJ111" s="91"/>
      <c r="BCK111" s="91"/>
      <c r="BCL111" s="91"/>
      <c r="BCM111" s="91"/>
      <c r="BCN111" s="91"/>
      <c r="BCO111" s="91"/>
      <c r="BCP111" s="91"/>
      <c r="BCQ111" s="91"/>
      <c r="BCR111" s="91"/>
      <c r="BCS111" s="91"/>
      <c r="BCT111" s="91"/>
      <c r="BCU111" s="91"/>
      <c r="BCV111" s="91"/>
      <c r="BCW111" s="91"/>
      <c r="BCX111" s="91"/>
      <c r="BCY111" s="91"/>
      <c r="BCZ111" s="91"/>
      <c r="BDA111" s="91"/>
      <c r="BDB111" s="91"/>
      <c r="BDC111" s="91"/>
      <c r="BDD111" s="91"/>
      <c r="BDE111" s="91"/>
      <c r="BDF111" s="91"/>
      <c r="BDG111" s="91"/>
      <c r="BDH111" s="91"/>
      <c r="BDI111" s="91"/>
      <c r="BDJ111" s="91"/>
      <c r="BDK111" s="91"/>
      <c r="BDL111" s="91"/>
      <c r="BDM111" s="91"/>
      <c r="BDN111" s="91"/>
      <c r="BDO111" s="91"/>
      <c r="BDP111" s="91"/>
      <c r="BDQ111" s="91"/>
      <c r="BDR111" s="91"/>
      <c r="BDS111" s="91"/>
      <c r="BDT111" s="91"/>
      <c r="BDU111" s="91"/>
      <c r="BDV111" s="91"/>
      <c r="BDW111" s="91"/>
      <c r="BDX111" s="91"/>
      <c r="BDY111" s="91"/>
      <c r="BDZ111" s="91"/>
      <c r="BEA111" s="91"/>
      <c r="BEB111" s="91"/>
      <c r="BEC111" s="91"/>
      <c r="BED111" s="91"/>
      <c r="BEE111" s="91"/>
      <c r="BEF111" s="91"/>
      <c r="BEG111" s="91"/>
      <c r="BEH111" s="91"/>
      <c r="BEI111" s="91"/>
      <c r="BEJ111" s="91"/>
      <c r="BEK111" s="91"/>
      <c r="BEL111" s="91"/>
      <c r="BEM111" s="91"/>
      <c r="BEN111" s="91"/>
      <c r="BEO111" s="91"/>
      <c r="BEP111" s="91"/>
      <c r="BEQ111" s="91"/>
      <c r="BER111" s="91"/>
      <c r="BES111" s="91"/>
      <c r="BET111" s="91"/>
      <c r="BEU111" s="91"/>
      <c r="BEV111" s="91"/>
      <c r="BEW111" s="91"/>
      <c r="BEX111" s="91"/>
      <c r="BEY111" s="91"/>
      <c r="BEZ111" s="91"/>
      <c r="BFA111" s="91"/>
      <c r="BFB111" s="91"/>
      <c r="BFC111" s="91"/>
      <c r="BFD111" s="91"/>
      <c r="BFE111" s="91"/>
      <c r="BFF111" s="91"/>
      <c r="BFG111" s="91"/>
      <c r="BFH111" s="91"/>
      <c r="BFI111" s="91"/>
      <c r="BFJ111" s="91"/>
      <c r="BFK111" s="91"/>
      <c r="BFL111" s="91"/>
      <c r="BFM111" s="91"/>
      <c r="BFN111" s="91"/>
      <c r="BFO111" s="91"/>
      <c r="BFP111" s="91"/>
      <c r="BFQ111" s="91"/>
      <c r="BFR111" s="91"/>
      <c r="BFS111" s="91"/>
      <c r="BFT111" s="91"/>
      <c r="BFU111" s="91"/>
      <c r="BFV111" s="91"/>
      <c r="BFW111" s="91"/>
      <c r="BFX111" s="91"/>
      <c r="BFY111" s="91"/>
      <c r="BFZ111" s="91"/>
      <c r="BGA111" s="91"/>
      <c r="BGB111" s="91"/>
      <c r="BGC111" s="91"/>
      <c r="BGD111" s="91"/>
      <c r="BGE111" s="91"/>
      <c r="BGF111" s="91"/>
      <c r="BGG111" s="91"/>
      <c r="BGH111" s="91"/>
      <c r="BGI111" s="91"/>
      <c r="BGJ111" s="91"/>
      <c r="BGK111" s="91"/>
      <c r="BGL111" s="91"/>
      <c r="BGM111" s="91"/>
      <c r="BGN111" s="91"/>
      <c r="BGO111" s="91"/>
      <c r="BGP111" s="91"/>
      <c r="BGQ111" s="91"/>
      <c r="BGR111" s="91"/>
      <c r="BGS111" s="91"/>
      <c r="BGT111" s="91"/>
      <c r="BGU111" s="91"/>
      <c r="BGV111" s="91"/>
      <c r="BGW111" s="91"/>
      <c r="BGX111" s="91"/>
      <c r="BGY111" s="91"/>
      <c r="BGZ111" s="91"/>
      <c r="BHA111" s="91"/>
      <c r="BHB111" s="91"/>
      <c r="BHC111" s="91"/>
      <c r="BHD111" s="91"/>
      <c r="BHE111" s="91"/>
      <c r="BHF111" s="91"/>
      <c r="BHG111" s="91"/>
      <c r="BHH111" s="91"/>
      <c r="BHI111" s="91"/>
      <c r="BHJ111" s="91"/>
      <c r="BHK111" s="91"/>
      <c r="BHL111" s="91"/>
      <c r="BHM111" s="91"/>
      <c r="BHN111" s="91"/>
      <c r="BHO111" s="91"/>
      <c r="BHP111" s="91"/>
      <c r="BHQ111" s="91"/>
      <c r="BHR111" s="91"/>
      <c r="BHS111" s="91"/>
      <c r="BHT111" s="91"/>
      <c r="BHU111" s="91"/>
      <c r="BHV111" s="91"/>
      <c r="BHW111" s="91"/>
      <c r="BHX111" s="91"/>
      <c r="BHY111" s="91"/>
      <c r="BHZ111" s="91"/>
      <c r="BIA111" s="91"/>
      <c r="BIB111" s="91"/>
      <c r="BIC111" s="91"/>
      <c r="BID111" s="91"/>
      <c r="BIE111" s="91"/>
      <c r="BIF111" s="91"/>
      <c r="BIG111" s="91"/>
      <c r="BIH111" s="91"/>
      <c r="BII111" s="91"/>
      <c r="BIJ111" s="91"/>
      <c r="BIK111" s="91"/>
      <c r="BIL111" s="91"/>
      <c r="BIM111" s="91"/>
      <c r="BIN111" s="91"/>
      <c r="BIO111" s="91"/>
      <c r="BIP111" s="91"/>
      <c r="BIQ111" s="91"/>
      <c r="BIR111" s="91"/>
      <c r="BIS111" s="91"/>
      <c r="BIT111" s="91"/>
      <c r="BIU111" s="91"/>
      <c r="BIV111" s="91"/>
      <c r="BIW111" s="91"/>
      <c r="BIX111" s="91"/>
      <c r="BIY111" s="91"/>
      <c r="BIZ111" s="91"/>
      <c r="BJA111" s="91"/>
      <c r="BJB111" s="91"/>
      <c r="BJC111" s="91"/>
      <c r="BJD111" s="91"/>
      <c r="BJE111" s="91"/>
      <c r="BJF111" s="91"/>
      <c r="BJG111" s="91"/>
      <c r="BJH111" s="91"/>
      <c r="BJI111" s="91"/>
      <c r="BJJ111" s="91"/>
      <c r="BJK111" s="91"/>
      <c r="BJL111" s="91"/>
      <c r="BJM111" s="91"/>
      <c r="BJN111" s="91"/>
      <c r="BJO111" s="91"/>
      <c r="BJP111" s="91"/>
      <c r="BJQ111" s="91"/>
      <c r="BJR111" s="91"/>
      <c r="BJS111" s="91"/>
      <c r="BJT111" s="91"/>
      <c r="BJU111" s="91"/>
      <c r="BJV111" s="91"/>
      <c r="BJW111" s="91"/>
      <c r="BJX111" s="91"/>
      <c r="BJY111" s="91"/>
      <c r="BJZ111" s="91"/>
      <c r="BKA111" s="91"/>
      <c r="BKB111" s="91"/>
      <c r="BKC111" s="91"/>
      <c r="BKD111" s="91"/>
      <c r="BKE111" s="91"/>
      <c r="BKF111" s="91"/>
      <c r="BKG111" s="91"/>
      <c r="BKH111" s="91"/>
      <c r="BKI111" s="91"/>
      <c r="BKJ111" s="91"/>
      <c r="BKK111" s="91"/>
      <c r="BKL111" s="91"/>
      <c r="BKM111" s="91"/>
      <c r="BKN111" s="91"/>
      <c r="BKO111" s="91"/>
      <c r="BKP111" s="91"/>
      <c r="BKQ111" s="91"/>
      <c r="BKR111" s="91"/>
      <c r="BKS111" s="91"/>
      <c r="BKT111" s="91"/>
      <c r="BKU111" s="91"/>
      <c r="BKV111" s="91"/>
      <c r="BKW111" s="91"/>
      <c r="BKX111" s="91"/>
      <c r="BKY111" s="91"/>
      <c r="BKZ111" s="91"/>
      <c r="BLA111" s="91"/>
      <c r="BLB111" s="91"/>
      <c r="BLC111" s="91"/>
      <c r="BLD111" s="91"/>
      <c r="BLE111" s="91"/>
      <c r="BLF111" s="91"/>
      <c r="BLG111" s="91"/>
      <c r="BLH111" s="91"/>
      <c r="BLI111" s="91"/>
      <c r="BLJ111" s="91"/>
      <c r="BLK111" s="91"/>
      <c r="BLL111" s="91"/>
      <c r="BLM111" s="91"/>
      <c r="BLN111" s="91"/>
      <c r="BLO111" s="91"/>
      <c r="BLP111" s="91"/>
      <c r="BLQ111" s="91"/>
      <c r="BLR111" s="91"/>
      <c r="BLS111" s="91"/>
      <c r="BLT111" s="91"/>
      <c r="BLU111" s="91"/>
      <c r="BLV111" s="91"/>
      <c r="BLW111" s="91"/>
      <c r="BLX111" s="91"/>
      <c r="BLY111" s="91"/>
      <c r="BLZ111" s="91"/>
      <c r="BMA111" s="91"/>
      <c r="BMB111" s="91"/>
      <c r="BMC111" s="91"/>
      <c r="BMD111" s="91"/>
      <c r="BME111" s="91"/>
      <c r="BMF111" s="91"/>
      <c r="BMG111" s="91"/>
      <c r="BMH111" s="91"/>
      <c r="BMI111" s="91"/>
      <c r="BMJ111" s="91"/>
      <c r="BMK111" s="91"/>
      <c r="BML111" s="91"/>
      <c r="BMM111" s="91"/>
      <c r="BMN111" s="91"/>
      <c r="BMO111" s="91"/>
      <c r="BMP111" s="91"/>
      <c r="BMQ111" s="91"/>
      <c r="BMR111" s="91"/>
      <c r="BMS111" s="91"/>
      <c r="BMT111" s="91"/>
      <c r="BMU111" s="91"/>
      <c r="BMV111" s="91"/>
      <c r="BMW111" s="91"/>
      <c r="BMX111" s="91"/>
      <c r="BMY111" s="91"/>
      <c r="BMZ111" s="91"/>
      <c r="BNA111" s="91"/>
      <c r="BNB111" s="91"/>
      <c r="BNC111" s="91"/>
      <c r="BND111" s="91"/>
      <c r="BNE111" s="91"/>
      <c r="BNF111" s="91"/>
      <c r="BNG111" s="91"/>
      <c r="BNH111" s="91"/>
      <c r="BNI111" s="91"/>
      <c r="BNJ111" s="91"/>
      <c r="BNK111" s="91"/>
      <c r="BNL111" s="91"/>
      <c r="BNM111" s="91"/>
      <c r="BNN111" s="91"/>
      <c r="BNO111" s="91"/>
      <c r="BNP111" s="91"/>
      <c r="BNQ111" s="91"/>
      <c r="BNR111" s="91"/>
      <c r="BNS111" s="91"/>
      <c r="BNT111" s="91"/>
      <c r="BNU111" s="91"/>
      <c r="BNV111" s="91"/>
      <c r="BNW111" s="91"/>
      <c r="BNX111" s="91"/>
      <c r="BNY111" s="91"/>
      <c r="BNZ111" s="91"/>
      <c r="BOA111" s="91"/>
      <c r="BOB111" s="91"/>
      <c r="BOC111" s="91"/>
      <c r="BOD111" s="91"/>
      <c r="BOE111" s="91"/>
      <c r="BOF111" s="91"/>
      <c r="BOG111" s="91"/>
      <c r="BOH111" s="91"/>
      <c r="BOI111" s="91"/>
      <c r="BOJ111" s="91"/>
      <c r="BOK111" s="91"/>
      <c r="BOL111" s="91"/>
      <c r="BOM111" s="91"/>
      <c r="BON111" s="91"/>
      <c r="BOO111" s="91"/>
      <c r="BOP111" s="91"/>
      <c r="BOQ111" s="91"/>
      <c r="BOR111" s="91"/>
      <c r="BOS111" s="91"/>
      <c r="BOT111" s="91"/>
      <c r="BOU111" s="91"/>
      <c r="BOV111" s="91"/>
      <c r="BOW111" s="91"/>
      <c r="BOX111" s="91"/>
      <c r="BOY111" s="91"/>
      <c r="BOZ111" s="91"/>
      <c r="BPA111" s="91"/>
      <c r="BPB111" s="91"/>
      <c r="BPC111" s="91"/>
      <c r="BPD111" s="91"/>
      <c r="BPE111" s="91"/>
      <c r="BPF111" s="91"/>
      <c r="BPG111" s="91"/>
      <c r="BPH111" s="91"/>
      <c r="BPI111" s="91"/>
      <c r="BPJ111" s="91"/>
      <c r="BPK111" s="91"/>
      <c r="BPL111" s="91"/>
      <c r="BPM111" s="91"/>
      <c r="BPN111" s="91"/>
      <c r="BPO111" s="91"/>
      <c r="BPP111" s="91"/>
      <c r="BPQ111" s="91"/>
      <c r="BPR111" s="91"/>
      <c r="BPS111" s="91"/>
      <c r="BPT111" s="91"/>
      <c r="BPU111" s="91"/>
      <c r="BPV111" s="91"/>
      <c r="BPW111" s="91"/>
      <c r="BPX111" s="91"/>
      <c r="BPY111" s="91"/>
      <c r="BPZ111" s="91"/>
      <c r="BQA111" s="91"/>
      <c r="BQB111" s="91"/>
      <c r="BQC111" s="91"/>
      <c r="BQD111" s="91"/>
      <c r="BQE111" s="91"/>
      <c r="BQF111" s="91"/>
      <c r="BQG111" s="91"/>
      <c r="BQH111" s="91"/>
      <c r="BQI111" s="91"/>
      <c r="BQJ111" s="91"/>
      <c r="BQK111" s="91"/>
      <c r="BQL111" s="91"/>
      <c r="BQM111" s="91"/>
      <c r="BQN111" s="91"/>
      <c r="BQO111" s="91"/>
      <c r="BQP111" s="91"/>
      <c r="BQQ111" s="91"/>
      <c r="BQR111" s="91"/>
      <c r="BQS111" s="91"/>
      <c r="BQT111" s="91"/>
      <c r="BQU111" s="91"/>
      <c r="BQV111" s="91"/>
      <c r="BQW111" s="91"/>
      <c r="BQX111" s="91"/>
      <c r="BQY111" s="91"/>
      <c r="BQZ111" s="91"/>
      <c r="BRA111" s="91"/>
      <c r="BRB111" s="91"/>
      <c r="BRC111" s="91"/>
      <c r="BRD111" s="91"/>
      <c r="BRE111" s="91"/>
      <c r="BRF111" s="91"/>
      <c r="BRG111" s="91"/>
      <c r="BRH111" s="91"/>
      <c r="BRI111" s="91"/>
      <c r="BRJ111" s="91"/>
      <c r="BRK111" s="91"/>
      <c r="BRL111" s="91"/>
      <c r="BRM111" s="91"/>
      <c r="BRN111" s="91"/>
      <c r="BRO111" s="91"/>
      <c r="BRP111" s="91"/>
      <c r="BRQ111" s="91"/>
      <c r="BRR111" s="91"/>
      <c r="BRS111" s="91"/>
      <c r="BRT111" s="91"/>
      <c r="BRU111" s="91"/>
      <c r="BRV111" s="91"/>
      <c r="BRW111" s="91"/>
      <c r="BRX111" s="91"/>
      <c r="BRY111" s="91"/>
      <c r="BRZ111" s="91"/>
      <c r="BSA111" s="91"/>
      <c r="BSB111" s="91"/>
      <c r="BSC111" s="91"/>
      <c r="BSD111" s="91"/>
      <c r="BSE111" s="91"/>
      <c r="BSF111" s="91"/>
      <c r="BSG111" s="91"/>
      <c r="BSH111" s="91"/>
      <c r="BSI111" s="91"/>
      <c r="BSJ111" s="91"/>
      <c r="BSK111" s="91"/>
      <c r="BSL111" s="91"/>
      <c r="BSM111" s="91"/>
      <c r="BSN111" s="91"/>
      <c r="BSO111" s="91"/>
      <c r="BSP111" s="91"/>
      <c r="BSQ111" s="91"/>
      <c r="BSR111" s="91"/>
      <c r="BSS111" s="91"/>
      <c r="BST111" s="91"/>
      <c r="BSU111" s="91"/>
      <c r="BSV111" s="91"/>
      <c r="BSW111" s="91"/>
      <c r="BSX111" s="91"/>
      <c r="BSY111" s="91"/>
      <c r="BSZ111" s="91"/>
      <c r="BTA111" s="91"/>
      <c r="BTB111" s="91"/>
      <c r="BTC111" s="91"/>
      <c r="BTD111" s="91"/>
      <c r="BTE111" s="91"/>
      <c r="BTF111" s="91"/>
      <c r="BTG111" s="91"/>
      <c r="BTH111" s="91"/>
      <c r="BTI111" s="91"/>
      <c r="BTJ111" s="91"/>
      <c r="BTK111" s="91"/>
      <c r="BTL111" s="91"/>
      <c r="BTM111" s="91"/>
      <c r="BTN111" s="91"/>
      <c r="BTO111" s="91"/>
      <c r="BTP111" s="91"/>
      <c r="BTQ111" s="91"/>
      <c r="BTR111" s="91"/>
      <c r="BTS111" s="91"/>
      <c r="BTT111" s="91"/>
      <c r="BTU111" s="91"/>
      <c r="BTV111" s="91"/>
      <c r="BTW111" s="91"/>
      <c r="BTX111" s="91"/>
      <c r="BTY111" s="91"/>
      <c r="BTZ111" s="91"/>
      <c r="BUA111" s="91"/>
      <c r="BUB111" s="91"/>
      <c r="BUC111" s="91"/>
      <c r="BUD111" s="91"/>
      <c r="BUE111" s="91"/>
      <c r="BUF111" s="91"/>
      <c r="BUG111" s="91"/>
      <c r="BUH111" s="91"/>
      <c r="BUI111" s="91"/>
      <c r="BUJ111" s="91"/>
      <c r="BUK111" s="91"/>
      <c r="BUL111" s="91"/>
      <c r="BUM111" s="91"/>
      <c r="BUN111" s="91"/>
      <c r="BUO111" s="91"/>
      <c r="BUP111" s="91"/>
      <c r="BUQ111" s="91"/>
      <c r="BUR111" s="91"/>
      <c r="BUS111" s="91"/>
      <c r="BUT111" s="91"/>
      <c r="BUU111" s="91"/>
      <c r="BUV111" s="91"/>
      <c r="BUW111" s="91"/>
      <c r="BUX111" s="91"/>
      <c r="BUY111" s="91"/>
      <c r="BUZ111" s="91"/>
      <c r="BVA111" s="91"/>
      <c r="BVB111" s="91"/>
      <c r="BVC111" s="91"/>
      <c r="BVD111" s="91"/>
      <c r="BVE111" s="91"/>
      <c r="BVF111" s="91"/>
      <c r="BVG111" s="91"/>
      <c r="BVH111" s="91"/>
      <c r="BVI111" s="91"/>
      <c r="BVJ111" s="91"/>
      <c r="BVK111" s="91"/>
      <c r="BVL111" s="91"/>
      <c r="BVM111" s="91"/>
      <c r="BVN111" s="91"/>
      <c r="BVO111" s="91"/>
      <c r="BVP111" s="91"/>
      <c r="BVQ111" s="91"/>
      <c r="BVR111" s="91"/>
      <c r="BVS111" s="91"/>
      <c r="BVT111" s="91"/>
      <c r="BVU111" s="91"/>
      <c r="BVV111" s="91"/>
      <c r="BVW111" s="91"/>
      <c r="BVX111" s="91"/>
      <c r="BVY111" s="91"/>
      <c r="BVZ111" s="91"/>
      <c r="BWA111" s="91"/>
      <c r="BWB111" s="91"/>
      <c r="BWC111" s="91"/>
      <c r="BWD111" s="91"/>
      <c r="BWE111" s="91"/>
      <c r="BWF111" s="91"/>
      <c r="BWG111" s="91"/>
      <c r="BWH111" s="91"/>
      <c r="BWI111" s="91"/>
      <c r="BWJ111" s="91"/>
      <c r="BWK111" s="91"/>
      <c r="BWL111" s="91"/>
      <c r="BWM111" s="91"/>
      <c r="BWN111" s="91"/>
      <c r="BWO111" s="91"/>
      <c r="BWP111" s="91"/>
      <c r="BWQ111" s="91"/>
      <c r="BWR111" s="91"/>
      <c r="BWS111" s="91"/>
      <c r="BWT111" s="91"/>
      <c r="BWU111" s="91"/>
      <c r="BWV111" s="91"/>
      <c r="BWW111" s="91"/>
      <c r="BWX111" s="91"/>
      <c r="BWY111" s="91"/>
      <c r="BWZ111" s="91"/>
      <c r="BXA111" s="91"/>
      <c r="BXB111" s="91"/>
      <c r="BXC111" s="91"/>
      <c r="BXD111" s="91"/>
      <c r="BXE111" s="91"/>
      <c r="BXF111" s="91"/>
      <c r="BXG111" s="91"/>
      <c r="BXH111" s="91"/>
      <c r="BXI111" s="91"/>
      <c r="BXJ111" s="91"/>
      <c r="BXK111" s="91"/>
      <c r="BXL111" s="91"/>
      <c r="BXM111" s="91"/>
      <c r="BXN111" s="91"/>
      <c r="BXO111" s="91"/>
      <c r="BXP111" s="91"/>
      <c r="BXQ111" s="91"/>
      <c r="BXR111" s="91"/>
      <c r="BXS111" s="91"/>
      <c r="BXT111" s="91"/>
      <c r="BXU111" s="91"/>
      <c r="BXV111" s="91"/>
      <c r="BXW111" s="91"/>
      <c r="BXX111" s="91"/>
      <c r="BXY111" s="91"/>
      <c r="BXZ111" s="91"/>
      <c r="BYA111" s="91"/>
      <c r="BYB111" s="91"/>
      <c r="BYC111" s="91"/>
      <c r="BYD111" s="91"/>
      <c r="BYE111" s="91"/>
      <c r="BYF111" s="91"/>
      <c r="BYG111" s="91"/>
      <c r="BYH111" s="91"/>
      <c r="BYI111" s="91"/>
      <c r="BYJ111" s="91"/>
      <c r="BYK111" s="91"/>
      <c r="BYL111" s="91"/>
      <c r="BYM111" s="91"/>
      <c r="BYN111" s="91"/>
      <c r="BYO111" s="91"/>
      <c r="BYP111" s="91"/>
      <c r="BYQ111" s="91"/>
      <c r="BYR111" s="91"/>
      <c r="BYS111" s="91"/>
      <c r="BYT111" s="91"/>
      <c r="BYU111" s="91"/>
      <c r="BYV111" s="91"/>
      <c r="BYW111" s="91"/>
      <c r="BYX111" s="91"/>
      <c r="BYY111" s="91"/>
      <c r="BYZ111" s="91"/>
      <c r="BZA111" s="91"/>
      <c r="BZB111" s="91"/>
      <c r="BZC111" s="91"/>
      <c r="BZD111" s="91"/>
      <c r="BZE111" s="91"/>
      <c r="BZF111" s="91"/>
      <c r="BZG111" s="91"/>
      <c r="BZH111" s="91"/>
      <c r="BZI111" s="91"/>
      <c r="BZJ111" s="91"/>
      <c r="BZK111" s="91"/>
      <c r="BZL111" s="91"/>
      <c r="BZM111" s="91"/>
      <c r="BZN111" s="91"/>
      <c r="BZO111" s="91"/>
      <c r="BZP111" s="91"/>
      <c r="BZQ111" s="91"/>
      <c r="BZR111" s="91"/>
      <c r="BZS111" s="91"/>
      <c r="BZT111" s="91"/>
      <c r="BZU111" s="91"/>
      <c r="BZV111" s="91"/>
      <c r="BZW111" s="91"/>
      <c r="BZX111" s="91"/>
      <c r="BZY111" s="91"/>
      <c r="BZZ111" s="91"/>
      <c r="CAA111" s="91"/>
      <c r="CAB111" s="91"/>
      <c r="CAC111" s="91"/>
      <c r="CAD111" s="91"/>
      <c r="CAE111" s="91"/>
      <c r="CAF111" s="91"/>
      <c r="CAG111" s="91"/>
      <c r="CAH111" s="91"/>
      <c r="CAI111" s="91"/>
      <c r="CAJ111" s="91"/>
      <c r="CAK111" s="91"/>
      <c r="CAL111" s="91"/>
      <c r="CAM111" s="91"/>
      <c r="CAN111" s="91"/>
      <c r="CAO111" s="91"/>
      <c r="CAP111" s="91"/>
      <c r="CAQ111" s="91"/>
      <c r="CAR111" s="91"/>
      <c r="CAS111" s="91"/>
      <c r="CAT111" s="91"/>
      <c r="CAU111" s="91"/>
      <c r="CAV111" s="91"/>
      <c r="CAW111" s="91"/>
      <c r="CAX111" s="91"/>
      <c r="CAY111" s="91"/>
      <c r="CAZ111" s="91"/>
      <c r="CBA111" s="91"/>
      <c r="CBB111" s="91"/>
      <c r="CBC111" s="91"/>
      <c r="CBD111" s="91"/>
      <c r="CBE111" s="91"/>
      <c r="CBF111" s="91"/>
      <c r="CBG111" s="91"/>
      <c r="CBH111" s="91"/>
      <c r="CBI111" s="91"/>
      <c r="CBJ111" s="91"/>
      <c r="CBK111" s="91"/>
      <c r="CBL111" s="91"/>
      <c r="CBM111" s="91"/>
      <c r="CBN111" s="91"/>
      <c r="CBO111" s="91"/>
      <c r="CBP111" s="91"/>
      <c r="CBQ111" s="91"/>
      <c r="CBR111" s="91"/>
      <c r="CBS111" s="91"/>
      <c r="CBT111" s="91"/>
      <c r="CBU111" s="91"/>
      <c r="CBV111" s="91"/>
      <c r="CBW111" s="91"/>
      <c r="CBX111" s="91"/>
      <c r="CBY111" s="91"/>
      <c r="CBZ111" s="91"/>
      <c r="CCA111" s="91"/>
      <c r="CCB111" s="91"/>
      <c r="CCC111" s="91"/>
      <c r="CCD111" s="91"/>
      <c r="CCE111" s="91"/>
      <c r="CCF111" s="91"/>
      <c r="CCG111" s="91"/>
      <c r="CCH111" s="91"/>
      <c r="CCI111" s="91"/>
      <c r="CCJ111" s="91"/>
      <c r="CCK111" s="91"/>
      <c r="CCL111" s="91"/>
      <c r="CCM111" s="91"/>
      <c r="CCN111" s="91"/>
      <c r="CCO111" s="91"/>
      <c r="CCP111" s="91"/>
      <c r="CCQ111" s="91"/>
      <c r="CCR111" s="91"/>
      <c r="CCS111" s="91"/>
      <c r="CCT111" s="91"/>
      <c r="CCU111" s="91"/>
      <c r="CCV111" s="91"/>
      <c r="CCW111" s="91"/>
      <c r="CCX111" s="91"/>
      <c r="CCY111" s="91"/>
      <c r="CCZ111" s="91"/>
      <c r="CDA111" s="91"/>
      <c r="CDB111" s="91"/>
      <c r="CDC111" s="91"/>
      <c r="CDD111" s="91"/>
      <c r="CDE111" s="91"/>
      <c r="CDF111" s="91"/>
      <c r="CDG111" s="91"/>
      <c r="CDH111" s="91"/>
      <c r="CDI111" s="91"/>
      <c r="CDJ111" s="91"/>
      <c r="CDK111" s="91"/>
      <c r="CDL111" s="91"/>
      <c r="CDM111" s="91"/>
      <c r="CDN111" s="91"/>
      <c r="CDO111" s="91"/>
      <c r="CDP111" s="91"/>
      <c r="CDQ111" s="91"/>
      <c r="CDR111" s="91"/>
      <c r="CDS111" s="91"/>
      <c r="CDT111" s="91"/>
      <c r="CDU111" s="91"/>
      <c r="CDV111" s="91"/>
      <c r="CDW111" s="91"/>
      <c r="CDX111" s="91"/>
      <c r="CDY111" s="91"/>
      <c r="CDZ111" s="91"/>
      <c r="CEA111" s="91"/>
      <c r="CEB111" s="91"/>
      <c r="CEC111" s="91"/>
      <c r="CED111" s="91"/>
      <c r="CEE111" s="91"/>
      <c r="CEF111" s="91"/>
      <c r="CEG111" s="91"/>
      <c r="CEH111" s="91"/>
      <c r="CEI111" s="91"/>
      <c r="CEJ111" s="91"/>
      <c r="CEK111" s="91"/>
      <c r="CEL111" s="91"/>
      <c r="CEM111" s="91"/>
      <c r="CEN111" s="91"/>
      <c r="CEO111" s="91"/>
      <c r="CEP111" s="91"/>
      <c r="CEQ111" s="91"/>
      <c r="CER111" s="91"/>
      <c r="CES111" s="91"/>
      <c r="CET111" s="91"/>
      <c r="CEU111" s="91"/>
      <c r="CEV111" s="91"/>
      <c r="CEW111" s="91"/>
      <c r="CEX111" s="91"/>
      <c r="CEY111" s="91"/>
      <c r="CEZ111" s="91"/>
      <c r="CFA111" s="91"/>
      <c r="CFB111" s="91"/>
      <c r="CFC111" s="91"/>
      <c r="CFD111" s="91"/>
      <c r="CFE111" s="91"/>
      <c r="CFF111" s="91"/>
      <c r="CFG111" s="91"/>
      <c r="CFH111" s="91"/>
      <c r="CFI111" s="91"/>
      <c r="CFJ111" s="91"/>
      <c r="CFK111" s="91"/>
      <c r="CFL111" s="91"/>
      <c r="CFM111" s="91"/>
      <c r="CFN111" s="91"/>
      <c r="CFO111" s="91"/>
      <c r="CFP111" s="91"/>
      <c r="CFQ111" s="91"/>
      <c r="CFR111" s="91"/>
      <c r="CFS111" s="91"/>
      <c r="CFT111" s="91"/>
      <c r="CFU111" s="91"/>
      <c r="CFV111" s="91"/>
      <c r="CFW111" s="91"/>
      <c r="CFX111" s="91"/>
      <c r="CFY111" s="91"/>
      <c r="CFZ111" s="91"/>
      <c r="CGA111" s="91"/>
      <c r="CGB111" s="91"/>
      <c r="CGC111" s="91"/>
      <c r="CGD111" s="91"/>
      <c r="CGE111" s="91"/>
      <c r="CGF111" s="91"/>
      <c r="CGG111" s="91"/>
      <c r="CGH111" s="91"/>
      <c r="CGI111" s="91"/>
      <c r="CGJ111" s="91"/>
      <c r="CGK111" s="91"/>
      <c r="CGL111" s="91"/>
      <c r="CGM111" s="91"/>
      <c r="CGN111" s="91"/>
      <c r="CGO111" s="91"/>
      <c r="CGP111" s="91"/>
      <c r="CGQ111" s="91"/>
      <c r="CGR111" s="91"/>
      <c r="CGS111" s="91"/>
      <c r="CGT111" s="91"/>
      <c r="CGU111" s="91"/>
      <c r="CGV111" s="91"/>
      <c r="CGW111" s="91"/>
      <c r="CGX111" s="91"/>
      <c r="CGY111" s="91"/>
      <c r="CGZ111" s="91"/>
      <c r="CHA111" s="91"/>
      <c r="CHB111" s="91"/>
      <c r="CHC111" s="91"/>
      <c r="CHD111" s="91"/>
      <c r="CHE111" s="91"/>
      <c r="CHF111" s="91"/>
      <c r="CHG111" s="91"/>
      <c r="CHH111" s="91"/>
      <c r="CHI111" s="91"/>
      <c r="CHJ111" s="91"/>
      <c r="CHK111" s="91"/>
      <c r="CHL111" s="91"/>
      <c r="CHM111" s="91"/>
      <c r="CHN111" s="91"/>
      <c r="CHO111" s="91"/>
      <c r="CHP111" s="91"/>
      <c r="CHQ111" s="91"/>
      <c r="CHR111" s="91"/>
      <c r="CHS111" s="91"/>
      <c r="CHT111" s="91"/>
      <c r="CHU111" s="91"/>
      <c r="CHV111" s="91"/>
      <c r="CHW111" s="91"/>
      <c r="CHX111" s="91"/>
      <c r="CHY111" s="91"/>
      <c r="CHZ111" s="91"/>
      <c r="CIA111" s="91"/>
      <c r="CIB111" s="91"/>
      <c r="CIC111" s="91"/>
      <c r="CID111" s="91"/>
      <c r="CIE111" s="91"/>
      <c r="CIF111" s="91"/>
      <c r="CIG111" s="91"/>
      <c r="CIH111" s="91"/>
      <c r="CII111" s="91"/>
      <c r="CIJ111" s="91"/>
      <c r="CIK111" s="91"/>
      <c r="CIL111" s="91"/>
      <c r="CIM111" s="91"/>
      <c r="CIN111" s="91"/>
      <c r="CIO111" s="91"/>
      <c r="CIP111" s="91"/>
      <c r="CIQ111" s="91"/>
      <c r="CIR111" s="91"/>
      <c r="CIS111" s="91"/>
      <c r="CIT111" s="91"/>
      <c r="CIU111" s="91"/>
      <c r="CIV111" s="91"/>
      <c r="CIW111" s="91"/>
      <c r="CIX111" s="91"/>
      <c r="CIY111" s="91"/>
      <c r="CIZ111" s="91"/>
      <c r="CJA111" s="91"/>
      <c r="CJB111" s="91"/>
      <c r="CJC111" s="91"/>
      <c r="CJD111" s="91"/>
      <c r="CJE111" s="91"/>
      <c r="CJF111" s="91"/>
      <c r="CJG111" s="91"/>
      <c r="CJH111" s="91"/>
      <c r="CJI111" s="91"/>
      <c r="CJJ111" s="91"/>
      <c r="CJK111" s="91"/>
      <c r="CJL111" s="91"/>
      <c r="CJM111" s="91"/>
      <c r="CJN111" s="91"/>
      <c r="CJO111" s="91"/>
      <c r="CJP111" s="91"/>
      <c r="CJQ111" s="91"/>
      <c r="CJR111" s="91"/>
      <c r="CJS111" s="91"/>
      <c r="CJT111" s="91"/>
      <c r="CJU111" s="91"/>
      <c r="CJV111" s="91"/>
      <c r="CJW111" s="91"/>
      <c r="CJX111" s="91"/>
      <c r="CJY111" s="91"/>
      <c r="CJZ111" s="91"/>
      <c r="CKA111" s="91"/>
      <c r="CKB111" s="91"/>
      <c r="CKC111" s="91"/>
      <c r="CKD111" s="91"/>
      <c r="CKE111" s="91"/>
      <c r="CKF111" s="91"/>
      <c r="CKG111" s="91"/>
      <c r="CKH111" s="91"/>
      <c r="CKI111" s="91"/>
      <c r="CKJ111" s="91"/>
      <c r="CKK111" s="91"/>
      <c r="CKL111" s="91"/>
      <c r="CKM111" s="91"/>
      <c r="CKN111" s="91"/>
      <c r="CKO111" s="91"/>
      <c r="CKP111" s="91"/>
      <c r="CKQ111" s="91"/>
      <c r="CKR111" s="91"/>
      <c r="CKS111" s="91"/>
      <c r="CKT111" s="91"/>
      <c r="CKU111" s="91"/>
      <c r="CKV111" s="91"/>
      <c r="CKW111" s="91"/>
      <c r="CKX111" s="91"/>
      <c r="CKY111" s="91"/>
      <c r="CKZ111" s="91"/>
      <c r="CLA111" s="91"/>
      <c r="CLB111" s="91"/>
      <c r="CLC111" s="91"/>
      <c r="CLD111" s="91"/>
      <c r="CLE111" s="91"/>
      <c r="CLF111" s="91"/>
      <c r="CLG111" s="91"/>
      <c r="CLH111" s="91"/>
      <c r="CLI111" s="91"/>
      <c r="CLJ111" s="91"/>
      <c r="CLK111" s="91"/>
      <c r="CLL111" s="91"/>
      <c r="CLM111" s="91"/>
      <c r="CLN111" s="91"/>
      <c r="CLO111" s="91"/>
      <c r="CLP111" s="91"/>
      <c r="CLQ111" s="91"/>
      <c r="CLR111" s="91"/>
      <c r="CLS111" s="91"/>
      <c r="CLT111" s="91"/>
      <c r="CLU111" s="91"/>
      <c r="CLV111" s="91"/>
      <c r="CLW111" s="91"/>
      <c r="CLX111" s="91"/>
      <c r="CLY111" s="91"/>
      <c r="CLZ111" s="91"/>
      <c r="CMA111" s="91"/>
      <c r="CMB111" s="91"/>
      <c r="CMC111" s="91"/>
      <c r="CMD111" s="91"/>
      <c r="CME111" s="91"/>
      <c r="CMF111" s="91"/>
      <c r="CMG111" s="91"/>
      <c r="CMH111" s="91"/>
      <c r="CMI111" s="91"/>
      <c r="CMJ111" s="91"/>
      <c r="CMK111" s="91"/>
      <c r="CML111" s="91"/>
      <c r="CMM111" s="91"/>
      <c r="CMN111" s="91"/>
      <c r="CMO111" s="91"/>
      <c r="CMP111" s="91"/>
      <c r="CMQ111" s="91"/>
      <c r="CMR111" s="91"/>
      <c r="CMS111" s="91"/>
      <c r="CMT111" s="91"/>
      <c r="CMU111" s="91"/>
      <c r="CMV111" s="91"/>
      <c r="CMW111" s="91"/>
      <c r="CMX111" s="91"/>
      <c r="CMY111" s="91"/>
      <c r="CMZ111" s="91"/>
      <c r="CNA111" s="91"/>
      <c r="CNB111" s="91"/>
      <c r="CNC111" s="91"/>
      <c r="CND111" s="91"/>
      <c r="CNE111" s="91"/>
      <c r="CNF111" s="91"/>
      <c r="CNG111" s="91"/>
      <c r="CNH111" s="91"/>
      <c r="CNI111" s="91"/>
      <c r="CNJ111" s="91"/>
      <c r="CNK111" s="91"/>
      <c r="CNL111" s="91"/>
      <c r="CNM111" s="91"/>
      <c r="CNN111" s="91"/>
      <c r="CNO111" s="91"/>
      <c r="CNP111" s="91"/>
      <c r="CNQ111" s="91"/>
      <c r="CNR111" s="91"/>
      <c r="CNS111" s="91"/>
      <c r="CNT111" s="91"/>
      <c r="CNU111" s="91"/>
      <c r="CNV111" s="91"/>
      <c r="CNW111" s="91"/>
      <c r="CNX111" s="91"/>
      <c r="CNY111" s="91"/>
      <c r="CNZ111" s="91"/>
      <c r="COA111" s="91"/>
      <c r="COB111" s="91"/>
      <c r="COC111" s="91"/>
      <c r="COD111" s="91"/>
      <c r="COE111" s="91"/>
      <c r="COF111" s="91"/>
      <c r="COG111" s="91"/>
      <c r="COH111" s="91"/>
      <c r="COI111" s="91"/>
      <c r="COJ111" s="91"/>
      <c r="COK111" s="91"/>
      <c r="COL111" s="91"/>
      <c r="COM111" s="91"/>
      <c r="CON111" s="91"/>
      <c r="COO111" s="91"/>
      <c r="COP111" s="91"/>
      <c r="COQ111" s="91"/>
      <c r="COR111" s="91"/>
      <c r="COS111" s="91"/>
      <c r="COT111" s="91"/>
      <c r="COU111" s="91"/>
      <c r="COV111" s="91"/>
      <c r="COW111" s="91"/>
      <c r="COX111" s="91"/>
      <c r="COY111" s="91"/>
      <c r="COZ111" s="91"/>
      <c r="CPA111" s="91"/>
      <c r="CPB111" s="91"/>
      <c r="CPC111" s="91"/>
      <c r="CPD111" s="91"/>
      <c r="CPE111" s="91"/>
      <c r="CPF111" s="91"/>
      <c r="CPG111" s="91"/>
      <c r="CPH111" s="91"/>
      <c r="CPI111" s="91"/>
      <c r="CPJ111" s="91"/>
      <c r="CPK111" s="91"/>
      <c r="CPL111" s="91"/>
      <c r="CPM111" s="91"/>
      <c r="CPN111" s="91"/>
      <c r="CPO111" s="91"/>
      <c r="CPP111" s="91"/>
      <c r="CPQ111" s="91"/>
      <c r="CPR111" s="91"/>
      <c r="CPS111" s="91"/>
      <c r="CPT111" s="91"/>
      <c r="CPU111" s="91"/>
      <c r="CPV111" s="91"/>
      <c r="CPW111" s="91"/>
      <c r="CPX111" s="91"/>
      <c r="CPY111" s="91"/>
      <c r="CPZ111" s="91"/>
      <c r="CQA111" s="91"/>
      <c r="CQB111" s="91"/>
      <c r="CQC111" s="91"/>
      <c r="CQD111" s="91"/>
      <c r="CQE111" s="91"/>
      <c r="CQF111" s="91"/>
      <c r="CQG111" s="91"/>
      <c r="CQH111" s="91"/>
      <c r="CQI111" s="91"/>
      <c r="CQJ111" s="91"/>
      <c r="CQK111" s="91"/>
      <c r="CQL111" s="91"/>
      <c r="CQM111" s="91"/>
      <c r="CQN111" s="91"/>
      <c r="CQO111" s="91"/>
      <c r="CQP111" s="91"/>
      <c r="CQQ111" s="91"/>
      <c r="CQR111" s="91"/>
      <c r="CQS111" s="91"/>
      <c r="CQT111" s="91"/>
      <c r="CQU111" s="91"/>
      <c r="CQV111" s="91"/>
      <c r="CQW111" s="91"/>
      <c r="CQX111" s="91"/>
      <c r="CQY111" s="91"/>
      <c r="CQZ111" s="91"/>
      <c r="CRA111" s="91"/>
      <c r="CRB111" s="91"/>
      <c r="CRC111" s="91"/>
      <c r="CRD111" s="91"/>
      <c r="CRE111" s="91"/>
      <c r="CRF111" s="91"/>
      <c r="CRG111" s="91"/>
      <c r="CRH111" s="91"/>
      <c r="CRI111" s="91"/>
      <c r="CRJ111" s="91"/>
      <c r="CRK111" s="91"/>
      <c r="CRL111" s="91"/>
      <c r="CRM111" s="91"/>
      <c r="CRN111" s="91"/>
      <c r="CRO111" s="91"/>
      <c r="CRP111" s="91"/>
      <c r="CRQ111" s="91"/>
      <c r="CRR111" s="91"/>
      <c r="CRS111" s="91"/>
      <c r="CRT111" s="91"/>
      <c r="CRU111" s="91"/>
      <c r="CRV111" s="91"/>
      <c r="CRW111" s="91"/>
      <c r="CRX111" s="91"/>
      <c r="CRY111" s="91"/>
      <c r="CRZ111" s="91"/>
      <c r="CSA111" s="91"/>
      <c r="CSB111" s="91"/>
      <c r="CSC111" s="91"/>
      <c r="CSD111" s="91"/>
      <c r="CSE111" s="91"/>
      <c r="CSF111" s="91"/>
      <c r="CSG111" s="91"/>
      <c r="CSH111" s="91"/>
      <c r="CSI111" s="91"/>
      <c r="CSJ111" s="91"/>
      <c r="CSK111" s="91"/>
      <c r="CSL111" s="91"/>
      <c r="CSM111" s="91"/>
      <c r="CSN111" s="91"/>
      <c r="CSO111" s="91"/>
      <c r="CSP111" s="91"/>
      <c r="CSQ111" s="91"/>
      <c r="CSR111" s="91"/>
      <c r="CSS111" s="91"/>
      <c r="CST111" s="91"/>
      <c r="CSU111" s="91"/>
      <c r="CSV111" s="91"/>
      <c r="CSW111" s="91"/>
      <c r="CSX111" s="91"/>
      <c r="CSY111" s="91"/>
      <c r="CSZ111" s="91"/>
      <c r="CTA111" s="91"/>
      <c r="CTB111" s="91"/>
      <c r="CTC111" s="91"/>
      <c r="CTD111" s="91"/>
      <c r="CTE111" s="91"/>
      <c r="CTF111" s="91"/>
      <c r="CTG111" s="91"/>
      <c r="CTH111" s="91"/>
      <c r="CTI111" s="91"/>
      <c r="CTJ111" s="91"/>
      <c r="CTK111" s="91"/>
      <c r="CTL111" s="91"/>
      <c r="CTM111" s="91"/>
      <c r="CTN111" s="91"/>
      <c r="CTO111" s="91"/>
      <c r="CTP111" s="91"/>
      <c r="CTQ111" s="91"/>
      <c r="CTR111" s="91"/>
      <c r="CTS111" s="91"/>
      <c r="CTT111" s="91"/>
      <c r="CTU111" s="91"/>
      <c r="CTV111" s="91"/>
      <c r="CTW111" s="91"/>
      <c r="CTX111" s="91"/>
      <c r="CTY111" s="91"/>
      <c r="CTZ111" s="91"/>
      <c r="CUA111" s="91"/>
      <c r="CUB111" s="91"/>
      <c r="CUC111" s="91"/>
      <c r="CUD111" s="91"/>
      <c r="CUE111" s="91"/>
      <c r="CUF111" s="91"/>
      <c r="CUG111" s="91"/>
      <c r="CUH111" s="91"/>
      <c r="CUI111" s="91"/>
      <c r="CUJ111" s="91"/>
      <c r="CUK111" s="91"/>
      <c r="CUL111" s="91"/>
      <c r="CUM111" s="91"/>
      <c r="CUN111" s="91"/>
      <c r="CUO111" s="91"/>
      <c r="CUP111" s="91"/>
      <c r="CUQ111" s="91"/>
      <c r="CUR111" s="91"/>
      <c r="CUS111" s="91"/>
      <c r="CUT111" s="91"/>
      <c r="CUU111" s="91"/>
      <c r="CUV111" s="91"/>
      <c r="CUW111" s="91"/>
      <c r="CUX111" s="91"/>
      <c r="CUY111" s="91"/>
      <c r="CUZ111" s="91"/>
      <c r="CVA111" s="91"/>
      <c r="CVB111" s="91"/>
      <c r="CVC111" s="91"/>
      <c r="CVD111" s="91"/>
      <c r="CVE111" s="91"/>
      <c r="CVF111" s="91"/>
      <c r="CVG111" s="91"/>
      <c r="CVH111" s="91"/>
      <c r="CVI111" s="91"/>
      <c r="CVJ111" s="91"/>
      <c r="CVK111" s="91"/>
      <c r="CVL111" s="91"/>
      <c r="CVM111" s="91"/>
      <c r="CVN111" s="91"/>
      <c r="CVO111" s="91"/>
      <c r="CVP111" s="91"/>
      <c r="CVQ111" s="91"/>
      <c r="CVR111" s="91"/>
      <c r="CVS111" s="91"/>
      <c r="CVT111" s="91"/>
      <c r="CVU111" s="91"/>
      <c r="CVV111" s="91"/>
      <c r="CVW111" s="91"/>
      <c r="CVX111" s="91"/>
      <c r="CVY111" s="91"/>
      <c r="CVZ111" s="91"/>
      <c r="CWA111" s="91"/>
      <c r="CWB111" s="91"/>
      <c r="CWC111" s="91"/>
      <c r="CWD111" s="91"/>
      <c r="CWE111" s="91"/>
      <c r="CWF111" s="91"/>
      <c r="CWG111" s="91"/>
      <c r="CWH111" s="91"/>
      <c r="CWI111" s="91"/>
      <c r="CWJ111" s="91"/>
      <c r="CWK111" s="91"/>
      <c r="CWL111" s="91"/>
      <c r="CWM111" s="91"/>
      <c r="CWN111" s="91"/>
      <c r="CWO111" s="91"/>
      <c r="CWP111" s="91"/>
      <c r="CWQ111" s="91"/>
      <c r="CWR111" s="91"/>
      <c r="CWS111" s="91"/>
      <c r="CWT111" s="91"/>
      <c r="CWU111" s="91"/>
      <c r="CWV111" s="91"/>
      <c r="CWW111" s="91"/>
      <c r="CWX111" s="91"/>
      <c r="CWY111" s="91"/>
      <c r="CWZ111" s="91"/>
      <c r="CXA111" s="91"/>
      <c r="CXB111" s="91"/>
      <c r="CXC111" s="91"/>
      <c r="CXD111" s="91"/>
      <c r="CXE111" s="91"/>
      <c r="CXF111" s="91"/>
      <c r="CXG111" s="91"/>
      <c r="CXH111" s="91"/>
      <c r="CXI111" s="91"/>
      <c r="CXJ111" s="91"/>
      <c r="CXK111" s="91"/>
      <c r="CXL111" s="91"/>
      <c r="CXM111" s="91"/>
      <c r="CXN111" s="91"/>
      <c r="CXO111" s="91"/>
      <c r="CXP111" s="91"/>
      <c r="CXQ111" s="91"/>
      <c r="CXR111" s="91"/>
      <c r="CXS111" s="91"/>
      <c r="CXT111" s="91"/>
      <c r="CXU111" s="91"/>
      <c r="CXV111" s="91"/>
      <c r="CXW111" s="91"/>
      <c r="CXX111" s="91"/>
      <c r="CXY111" s="91"/>
      <c r="CXZ111" s="91"/>
      <c r="CYA111" s="91"/>
      <c r="CYB111" s="91"/>
      <c r="CYC111" s="91"/>
      <c r="CYD111" s="91"/>
      <c r="CYE111" s="91"/>
      <c r="CYF111" s="91"/>
      <c r="CYG111" s="91"/>
      <c r="CYH111" s="91"/>
      <c r="CYI111" s="91"/>
      <c r="CYJ111" s="91"/>
      <c r="CYK111" s="91"/>
      <c r="CYL111" s="91"/>
      <c r="CYM111" s="91"/>
      <c r="CYN111" s="91"/>
      <c r="CYO111" s="91"/>
      <c r="CYP111" s="91"/>
      <c r="CYQ111" s="91"/>
      <c r="CYR111" s="91"/>
      <c r="CYS111" s="91"/>
      <c r="CYT111" s="91"/>
      <c r="CYU111" s="91"/>
      <c r="CYV111" s="91"/>
      <c r="CYW111" s="91"/>
      <c r="CYX111" s="91"/>
      <c r="CYY111" s="91"/>
      <c r="CYZ111" s="91"/>
      <c r="CZA111" s="91"/>
      <c r="CZB111" s="91"/>
      <c r="CZC111" s="91"/>
      <c r="CZD111" s="91"/>
      <c r="CZE111" s="91"/>
      <c r="CZF111" s="91"/>
      <c r="CZG111" s="91"/>
      <c r="CZH111" s="91"/>
      <c r="CZI111" s="91"/>
      <c r="CZJ111" s="91"/>
      <c r="CZK111" s="91"/>
      <c r="CZL111" s="91"/>
      <c r="CZM111" s="91"/>
      <c r="CZN111" s="91"/>
      <c r="CZO111" s="91"/>
      <c r="CZP111" s="91"/>
      <c r="CZQ111" s="91"/>
      <c r="CZR111" s="91"/>
      <c r="CZS111" s="91"/>
      <c r="CZT111" s="91"/>
      <c r="CZU111" s="91"/>
      <c r="CZV111" s="91"/>
      <c r="CZW111" s="91"/>
      <c r="CZX111" s="91"/>
      <c r="CZY111" s="91"/>
      <c r="CZZ111" s="91"/>
      <c r="DAA111" s="91"/>
      <c r="DAB111" s="91"/>
      <c r="DAC111" s="91"/>
      <c r="DAD111" s="91"/>
      <c r="DAE111" s="91"/>
      <c r="DAF111" s="91"/>
      <c r="DAG111" s="91"/>
      <c r="DAH111" s="91"/>
      <c r="DAI111" s="91"/>
      <c r="DAJ111" s="91"/>
      <c r="DAK111" s="91"/>
      <c r="DAL111" s="91"/>
      <c r="DAM111" s="91"/>
      <c r="DAN111" s="91"/>
      <c r="DAO111" s="91"/>
      <c r="DAP111" s="91"/>
      <c r="DAQ111" s="91"/>
      <c r="DAR111" s="91"/>
      <c r="DAS111" s="91"/>
      <c r="DAT111" s="91"/>
      <c r="DAU111" s="91"/>
      <c r="DAV111" s="91"/>
      <c r="DAW111" s="91"/>
      <c r="DAX111" s="91"/>
      <c r="DAY111" s="91"/>
      <c r="DAZ111" s="91"/>
      <c r="DBA111" s="91"/>
      <c r="DBB111" s="91"/>
      <c r="DBC111" s="91"/>
      <c r="DBD111" s="91"/>
      <c r="DBE111" s="91"/>
      <c r="DBF111" s="91"/>
      <c r="DBG111" s="91"/>
      <c r="DBH111" s="91"/>
      <c r="DBI111" s="91"/>
      <c r="DBJ111" s="91"/>
      <c r="DBK111" s="91"/>
      <c r="DBL111" s="91"/>
      <c r="DBM111" s="91"/>
      <c r="DBN111" s="91"/>
      <c r="DBO111" s="91"/>
      <c r="DBP111" s="91"/>
      <c r="DBQ111" s="91"/>
      <c r="DBR111" s="91"/>
      <c r="DBS111" s="91"/>
      <c r="DBT111" s="91"/>
      <c r="DBU111" s="91"/>
      <c r="DBV111" s="91"/>
      <c r="DBW111" s="91"/>
      <c r="DBX111" s="91"/>
      <c r="DBY111" s="91"/>
      <c r="DBZ111" s="91"/>
      <c r="DCA111" s="91"/>
      <c r="DCB111" s="91"/>
      <c r="DCC111" s="91"/>
      <c r="DCD111" s="91"/>
      <c r="DCE111" s="91"/>
      <c r="DCF111" s="91"/>
      <c r="DCG111" s="91"/>
      <c r="DCH111" s="91"/>
      <c r="DCI111" s="91"/>
      <c r="DCJ111" s="91"/>
      <c r="DCK111" s="91"/>
      <c r="DCL111" s="91"/>
      <c r="DCM111" s="91"/>
      <c r="DCN111" s="91"/>
      <c r="DCO111" s="91"/>
      <c r="DCP111" s="91"/>
      <c r="DCQ111" s="91"/>
      <c r="DCR111" s="91"/>
      <c r="DCS111" s="91"/>
      <c r="DCT111" s="91"/>
      <c r="DCU111" s="91"/>
      <c r="DCV111" s="91"/>
      <c r="DCW111" s="91"/>
      <c r="DCX111" s="91"/>
      <c r="DCY111" s="91"/>
      <c r="DCZ111" s="91"/>
      <c r="DDA111" s="91"/>
      <c r="DDB111" s="91"/>
      <c r="DDC111" s="91"/>
      <c r="DDD111" s="91"/>
      <c r="DDE111" s="91"/>
      <c r="DDF111" s="91"/>
      <c r="DDG111" s="91"/>
      <c r="DDH111" s="91"/>
      <c r="DDI111" s="91"/>
      <c r="DDJ111" s="91"/>
      <c r="DDK111" s="91"/>
      <c r="DDL111" s="91"/>
      <c r="DDM111" s="91"/>
      <c r="DDN111" s="91"/>
      <c r="DDO111" s="91"/>
      <c r="DDP111" s="91"/>
      <c r="DDQ111" s="91"/>
      <c r="DDR111" s="91"/>
      <c r="DDS111" s="91"/>
      <c r="DDT111" s="91"/>
      <c r="DDU111" s="91"/>
      <c r="DDV111" s="91"/>
      <c r="DDW111" s="91"/>
      <c r="DDX111" s="91"/>
      <c r="DDY111" s="91"/>
      <c r="DDZ111" s="91"/>
      <c r="DEA111" s="91"/>
      <c r="DEB111" s="91"/>
      <c r="DEC111" s="91"/>
      <c r="DED111" s="91"/>
      <c r="DEE111" s="91"/>
      <c r="DEF111" s="91"/>
      <c r="DEG111" s="91"/>
      <c r="DEH111" s="91"/>
      <c r="DEI111" s="91"/>
      <c r="DEJ111" s="91"/>
      <c r="DEK111" s="91"/>
      <c r="DEL111" s="91"/>
      <c r="DEM111" s="91"/>
      <c r="DEN111" s="91"/>
      <c r="DEO111" s="91"/>
      <c r="DEP111" s="91"/>
      <c r="DEQ111" s="91"/>
      <c r="DER111" s="91"/>
      <c r="DES111" s="91"/>
      <c r="DET111" s="91"/>
      <c r="DEU111" s="91"/>
      <c r="DEV111" s="91"/>
      <c r="DEW111" s="91"/>
      <c r="DEX111" s="91"/>
      <c r="DEY111" s="91"/>
      <c r="DEZ111" s="91"/>
      <c r="DFA111" s="91"/>
      <c r="DFB111" s="91"/>
      <c r="DFC111" s="91"/>
      <c r="DFD111" s="91"/>
      <c r="DFE111" s="91"/>
      <c r="DFF111" s="91"/>
      <c r="DFG111" s="91"/>
      <c r="DFH111" s="91"/>
      <c r="DFI111" s="91"/>
      <c r="DFJ111" s="91"/>
      <c r="DFK111" s="91"/>
      <c r="DFL111" s="91"/>
      <c r="DFM111" s="91"/>
      <c r="DFN111" s="91"/>
      <c r="DFO111" s="91"/>
      <c r="DFP111" s="91"/>
      <c r="DFQ111" s="91"/>
      <c r="DFR111" s="91"/>
      <c r="DFS111" s="91"/>
      <c r="DFT111" s="91"/>
      <c r="DFU111" s="91"/>
      <c r="DFV111" s="91"/>
      <c r="DFW111" s="91"/>
      <c r="DFX111" s="91"/>
      <c r="DFY111" s="91"/>
      <c r="DFZ111" s="91"/>
      <c r="DGA111" s="91"/>
      <c r="DGB111" s="91"/>
      <c r="DGC111" s="91"/>
      <c r="DGD111" s="91"/>
      <c r="DGE111" s="91"/>
      <c r="DGF111" s="91"/>
      <c r="DGG111" s="91"/>
      <c r="DGH111" s="91"/>
      <c r="DGI111" s="91"/>
      <c r="DGJ111" s="91"/>
      <c r="DGK111" s="91"/>
      <c r="DGL111" s="91"/>
      <c r="DGM111" s="91"/>
      <c r="DGN111" s="91"/>
      <c r="DGO111" s="91"/>
      <c r="DGP111" s="91"/>
      <c r="DGQ111" s="91"/>
      <c r="DGR111" s="91"/>
      <c r="DGS111" s="91"/>
      <c r="DGT111" s="91"/>
      <c r="DGU111" s="91"/>
      <c r="DGV111" s="91"/>
      <c r="DGW111" s="91"/>
      <c r="DGX111" s="91"/>
      <c r="DGY111" s="91"/>
      <c r="DGZ111" s="91"/>
      <c r="DHA111" s="91"/>
      <c r="DHB111" s="91"/>
      <c r="DHC111" s="91"/>
      <c r="DHD111" s="91"/>
      <c r="DHE111" s="91"/>
      <c r="DHF111" s="91"/>
      <c r="DHG111" s="91"/>
      <c r="DHH111" s="91"/>
      <c r="DHI111" s="91"/>
      <c r="DHJ111" s="91"/>
      <c r="DHK111" s="91"/>
      <c r="DHL111" s="91"/>
      <c r="DHM111" s="91"/>
      <c r="DHN111" s="91"/>
      <c r="DHO111" s="91"/>
      <c r="DHP111" s="91"/>
      <c r="DHQ111" s="91"/>
      <c r="DHR111" s="91"/>
      <c r="DHS111" s="91"/>
      <c r="DHT111" s="91"/>
      <c r="DHU111" s="91"/>
      <c r="DHV111" s="91"/>
      <c r="DHW111" s="91"/>
      <c r="DHX111" s="91"/>
      <c r="DHY111" s="91"/>
      <c r="DHZ111" s="91"/>
      <c r="DIA111" s="91"/>
      <c r="DIB111" s="91"/>
      <c r="DIC111" s="91"/>
      <c r="DID111" s="91"/>
      <c r="DIE111" s="91"/>
      <c r="DIF111" s="91"/>
      <c r="DIG111" s="91"/>
      <c r="DIH111" s="91"/>
      <c r="DII111" s="91"/>
      <c r="DIJ111" s="91"/>
      <c r="DIK111" s="91"/>
      <c r="DIL111" s="91"/>
      <c r="DIM111" s="91"/>
      <c r="DIN111" s="91"/>
      <c r="DIO111" s="91"/>
      <c r="DIP111" s="91"/>
      <c r="DIQ111" s="91"/>
      <c r="DIR111" s="91"/>
      <c r="DIS111" s="91"/>
      <c r="DIT111" s="91"/>
      <c r="DIU111" s="91"/>
      <c r="DIV111" s="91"/>
      <c r="DIW111" s="91"/>
      <c r="DIX111" s="91"/>
      <c r="DIY111" s="91"/>
      <c r="DIZ111" s="91"/>
      <c r="DJA111" s="91"/>
      <c r="DJB111" s="91"/>
      <c r="DJC111" s="91"/>
      <c r="DJD111" s="91"/>
      <c r="DJE111" s="91"/>
      <c r="DJF111" s="91"/>
      <c r="DJG111" s="91"/>
      <c r="DJH111" s="91"/>
      <c r="DJI111" s="91"/>
      <c r="DJJ111" s="91"/>
      <c r="DJK111" s="91"/>
      <c r="DJL111" s="91"/>
      <c r="DJM111" s="91"/>
      <c r="DJN111" s="91"/>
      <c r="DJO111" s="91"/>
      <c r="DJP111" s="91"/>
      <c r="DJQ111" s="91"/>
      <c r="DJR111" s="91"/>
      <c r="DJS111" s="91"/>
      <c r="DJT111" s="91"/>
      <c r="DJU111" s="91"/>
      <c r="DJV111" s="91"/>
      <c r="DJW111" s="91"/>
      <c r="DJX111" s="91"/>
      <c r="DJY111" s="91"/>
      <c r="DJZ111" s="91"/>
      <c r="DKA111" s="91"/>
      <c r="DKB111" s="91"/>
      <c r="DKC111" s="91"/>
      <c r="DKD111" s="91"/>
      <c r="DKE111" s="91"/>
      <c r="DKF111" s="91"/>
      <c r="DKG111" s="91"/>
      <c r="DKH111" s="91"/>
      <c r="DKI111" s="91"/>
      <c r="DKJ111" s="91"/>
      <c r="DKK111" s="91"/>
      <c r="DKL111" s="91"/>
      <c r="DKM111" s="91"/>
      <c r="DKN111" s="91"/>
      <c r="DKO111" s="91"/>
      <c r="DKP111" s="91"/>
      <c r="DKQ111" s="91"/>
      <c r="DKR111" s="91"/>
      <c r="DKS111" s="91"/>
      <c r="DKT111" s="91"/>
      <c r="DKU111" s="91"/>
      <c r="DKV111" s="91"/>
      <c r="DKW111" s="91"/>
      <c r="DKX111" s="91"/>
      <c r="DKY111" s="91"/>
      <c r="DKZ111" s="91"/>
      <c r="DLA111" s="91"/>
      <c r="DLB111" s="91"/>
      <c r="DLC111" s="91"/>
      <c r="DLD111" s="91"/>
      <c r="DLE111" s="91"/>
      <c r="DLF111" s="91"/>
      <c r="DLG111" s="91"/>
      <c r="DLH111" s="91"/>
      <c r="DLI111" s="91"/>
      <c r="DLJ111" s="91"/>
      <c r="DLK111" s="91"/>
      <c r="DLL111" s="91"/>
      <c r="DLM111" s="91"/>
      <c r="DLN111" s="91"/>
      <c r="DLO111" s="91"/>
      <c r="DLP111" s="91"/>
      <c r="DLQ111" s="91"/>
      <c r="DLR111" s="91"/>
      <c r="DLS111" s="91"/>
      <c r="DLT111" s="91"/>
      <c r="DLU111" s="91"/>
      <c r="DLV111" s="91"/>
      <c r="DLW111" s="91"/>
      <c r="DLX111" s="91"/>
      <c r="DLY111" s="91"/>
      <c r="DLZ111" s="91"/>
      <c r="DMA111" s="91"/>
      <c r="DMB111" s="91"/>
      <c r="DMC111" s="91"/>
      <c r="DMD111" s="91"/>
      <c r="DME111" s="91"/>
      <c r="DMF111" s="91"/>
      <c r="DMG111" s="91"/>
      <c r="DMH111" s="91"/>
      <c r="DMI111" s="91"/>
      <c r="DMJ111" s="91"/>
      <c r="DMK111" s="91"/>
      <c r="DML111" s="91"/>
      <c r="DMM111" s="91"/>
      <c r="DMN111" s="91"/>
      <c r="DMO111" s="91"/>
      <c r="DMP111" s="91"/>
      <c r="DMQ111" s="91"/>
      <c r="DMR111" s="91"/>
      <c r="DMS111" s="91"/>
      <c r="DMT111" s="91"/>
      <c r="DMU111" s="91"/>
      <c r="DMV111" s="91"/>
      <c r="DMW111" s="91"/>
      <c r="DMX111" s="91"/>
      <c r="DMY111" s="91"/>
      <c r="DMZ111" s="91"/>
      <c r="DNA111" s="91"/>
      <c r="DNB111" s="91"/>
      <c r="DNC111" s="91"/>
      <c r="DND111" s="91"/>
      <c r="DNE111" s="91"/>
      <c r="DNF111" s="91"/>
      <c r="DNG111" s="91"/>
      <c r="DNH111" s="91"/>
      <c r="DNI111" s="91"/>
      <c r="DNJ111" s="91"/>
      <c r="DNK111" s="91"/>
      <c r="DNL111" s="91"/>
      <c r="DNM111" s="91"/>
      <c r="DNN111" s="91"/>
      <c r="DNO111" s="91"/>
      <c r="DNP111" s="91"/>
      <c r="DNQ111" s="91"/>
      <c r="DNR111" s="91"/>
      <c r="DNS111" s="91"/>
      <c r="DNT111" s="91"/>
      <c r="DNU111" s="91"/>
      <c r="DNV111" s="91"/>
      <c r="DNW111" s="91"/>
      <c r="DNX111" s="91"/>
      <c r="DNY111" s="91"/>
      <c r="DNZ111" s="91"/>
      <c r="DOA111" s="91"/>
      <c r="DOB111" s="91"/>
      <c r="DOC111" s="91"/>
      <c r="DOD111" s="91"/>
      <c r="DOE111" s="91"/>
      <c r="DOF111" s="91"/>
      <c r="DOG111" s="91"/>
      <c r="DOH111" s="91"/>
      <c r="DOI111" s="91"/>
      <c r="DOJ111" s="91"/>
      <c r="DOK111" s="91"/>
      <c r="DOL111" s="91"/>
      <c r="DOM111" s="91"/>
      <c r="DON111" s="91"/>
      <c r="DOO111" s="91"/>
      <c r="DOP111" s="91"/>
      <c r="DOQ111" s="91"/>
      <c r="DOR111" s="91"/>
      <c r="DOS111" s="91"/>
      <c r="DOT111" s="91"/>
      <c r="DOU111" s="91"/>
      <c r="DOV111" s="91"/>
      <c r="DOW111" s="91"/>
      <c r="DOX111" s="91"/>
      <c r="DOY111" s="91"/>
      <c r="DOZ111" s="91"/>
      <c r="DPA111" s="91"/>
      <c r="DPB111" s="91"/>
      <c r="DPC111" s="91"/>
      <c r="DPD111" s="91"/>
      <c r="DPE111" s="91"/>
      <c r="DPF111" s="91"/>
      <c r="DPG111" s="91"/>
      <c r="DPH111" s="91"/>
      <c r="DPI111" s="91"/>
      <c r="DPJ111" s="91"/>
      <c r="DPK111" s="91"/>
      <c r="DPL111" s="91"/>
      <c r="DPM111" s="91"/>
      <c r="DPN111" s="91"/>
      <c r="DPO111" s="91"/>
      <c r="DPP111" s="91"/>
      <c r="DPQ111" s="91"/>
      <c r="DPR111" s="91"/>
      <c r="DPS111" s="91"/>
      <c r="DPT111" s="91"/>
      <c r="DPU111" s="91"/>
      <c r="DPV111" s="91"/>
      <c r="DPW111" s="91"/>
      <c r="DPX111" s="91"/>
      <c r="DPY111" s="91"/>
      <c r="DPZ111" s="91"/>
      <c r="DQA111" s="91"/>
      <c r="DQB111" s="91"/>
      <c r="DQC111" s="91"/>
      <c r="DQD111" s="91"/>
      <c r="DQE111" s="91"/>
      <c r="DQF111" s="91"/>
      <c r="DQG111" s="91"/>
      <c r="DQH111" s="91"/>
      <c r="DQI111" s="91"/>
      <c r="DQJ111" s="91"/>
      <c r="DQK111" s="91"/>
      <c r="DQL111" s="91"/>
      <c r="DQM111" s="91"/>
      <c r="DQN111" s="91"/>
      <c r="DQO111" s="91"/>
      <c r="DQP111" s="91"/>
      <c r="DQQ111" s="91"/>
      <c r="DQR111" s="91"/>
      <c r="DQS111" s="91"/>
      <c r="DQT111" s="91"/>
      <c r="DQU111" s="91"/>
      <c r="DQV111" s="91"/>
      <c r="DQW111" s="91"/>
      <c r="DQX111" s="91"/>
      <c r="DQY111" s="91"/>
      <c r="DQZ111" s="91"/>
      <c r="DRA111" s="91"/>
      <c r="DRB111" s="91"/>
      <c r="DRC111" s="91"/>
      <c r="DRD111" s="91"/>
      <c r="DRE111" s="91"/>
      <c r="DRF111" s="91"/>
      <c r="DRG111" s="91"/>
      <c r="DRH111" s="91"/>
      <c r="DRI111" s="91"/>
      <c r="DRJ111" s="91"/>
      <c r="DRK111" s="91"/>
      <c r="DRL111" s="91"/>
      <c r="DRM111" s="91"/>
      <c r="DRN111" s="91"/>
      <c r="DRO111" s="91"/>
      <c r="DRP111" s="91"/>
      <c r="DRQ111" s="91"/>
      <c r="DRR111" s="91"/>
      <c r="DRS111" s="91"/>
      <c r="DRT111" s="91"/>
      <c r="DRU111" s="91"/>
      <c r="DRV111" s="91"/>
      <c r="DRW111" s="91"/>
      <c r="DRX111" s="91"/>
      <c r="DRY111" s="91"/>
      <c r="DRZ111" s="91"/>
      <c r="DSA111" s="91"/>
      <c r="DSB111" s="91"/>
      <c r="DSC111" s="91"/>
      <c r="DSD111" s="91"/>
      <c r="DSE111" s="91"/>
      <c r="DSF111" s="91"/>
      <c r="DSG111" s="91"/>
      <c r="DSH111" s="91"/>
      <c r="DSI111" s="91"/>
      <c r="DSJ111" s="91"/>
      <c r="DSK111" s="91"/>
      <c r="DSL111" s="91"/>
      <c r="DSM111" s="91"/>
      <c r="DSN111" s="91"/>
      <c r="DSO111" s="91"/>
      <c r="DSP111" s="91"/>
      <c r="DSQ111" s="91"/>
      <c r="DSR111" s="91"/>
      <c r="DSS111" s="91"/>
      <c r="DST111" s="91"/>
      <c r="DSU111" s="91"/>
      <c r="DSV111" s="91"/>
      <c r="DSW111" s="91"/>
      <c r="DSX111" s="91"/>
      <c r="DSY111" s="91"/>
      <c r="DSZ111" s="91"/>
      <c r="DTA111" s="91"/>
      <c r="DTB111" s="91"/>
      <c r="DTC111" s="91"/>
      <c r="DTD111" s="91"/>
      <c r="DTE111" s="91"/>
      <c r="DTF111" s="91"/>
      <c r="DTG111" s="91"/>
      <c r="DTH111" s="91"/>
      <c r="DTI111" s="91"/>
      <c r="DTJ111" s="91"/>
      <c r="DTK111" s="91"/>
      <c r="DTL111" s="91"/>
      <c r="DTM111" s="91"/>
      <c r="DTN111" s="91"/>
      <c r="DTO111" s="91"/>
      <c r="DTP111" s="91"/>
      <c r="DTQ111" s="91"/>
      <c r="DTR111" s="91"/>
      <c r="DTS111" s="91"/>
      <c r="DTT111" s="91"/>
      <c r="DTU111" s="91"/>
      <c r="DTV111" s="91"/>
      <c r="DTW111" s="91"/>
      <c r="DTX111" s="91"/>
      <c r="DTY111" s="91"/>
      <c r="DTZ111" s="91"/>
      <c r="DUA111" s="91"/>
      <c r="DUB111" s="91"/>
      <c r="DUC111" s="91"/>
      <c r="DUD111" s="91"/>
      <c r="DUE111" s="91"/>
      <c r="DUF111" s="91"/>
      <c r="DUG111" s="91"/>
      <c r="DUH111" s="91"/>
      <c r="DUI111" s="91"/>
      <c r="DUJ111" s="91"/>
      <c r="DUK111" s="91"/>
      <c r="DUL111" s="91"/>
      <c r="DUM111" s="91"/>
      <c r="DUN111" s="91"/>
      <c r="DUO111" s="91"/>
      <c r="DUP111" s="91"/>
      <c r="DUQ111" s="91"/>
      <c r="DUR111" s="91"/>
      <c r="DUS111" s="91"/>
      <c r="DUT111" s="91"/>
      <c r="DUU111" s="91"/>
      <c r="DUV111" s="91"/>
      <c r="DUW111" s="91"/>
      <c r="DUX111" s="91"/>
      <c r="DUY111" s="91"/>
      <c r="DUZ111" s="91"/>
      <c r="DVA111" s="91"/>
      <c r="DVB111" s="91"/>
      <c r="DVC111" s="91"/>
      <c r="DVD111" s="91"/>
      <c r="DVE111" s="91"/>
      <c r="DVF111" s="91"/>
      <c r="DVG111" s="91"/>
      <c r="DVH111" s="91"/>
      <c r="DVI111" s="91"/>
      <c r="DVJ111" s="91"/>
      <c r="DVK111" s="91"/>
      <c r="DVL111" s="91"/>
      <c r="DVM111" s="91"/>
      <c r="DVN111" s="91"/>
      <c r="DVO111" s="91"/>
      <c r="DVP111" s="91"/>
      <c r="DVQ111" s="91"/>
      <c r="DVR111" s="91"/>
      <c r="DVS111" s="91"/>
      <c r="DVT111" s="91"/>
      <c r="DVU111" s="91"/>
      <c r="DVV111" s="91"/>
      <c r="DVW111" s="91"/>
      <c r="DVX111" s="91"/>
      <c r="DVY111" s="91"/>
      <c r="DVZ111" s="91"/>
      <c r="DWA111" s="91"/>
      <c r="DWB111" s="91"/>
      <c r="DWC111" s="91"/>
      <c r="DWD111" s="91"/>
      <c r="DWE111" s="91"/>
      <c r="DWF111" s="91"/>
      <c r="DWG111" s="91"/>
      <c r="DWH111" s="91"/>
      <c r="DWI111" s="91"/>
      <c r="DWJ111" s="91"/>
      <c r="DWK111" s="91"/>
      <c r="DWL111" s="91"/>
      <c r="DWM111" s="91"/>
      <c r="DWN111" s="91"/>
      <c r="DWO111" s="91"/>
      <c r="DWP111" s="91"/>
      <c r="DWQ111" s="91"/>
      <c r="DWR111" s="91"/>
      <c r="DWS111" s="91"/>
      <c r="DWT111" s="91"/>
      <c r="DWU111" s="91"/>
      <c r="DWV111" s="91"/>
      <c r="DWW111" s="91"/>
      <c r="DWX111" s="91"/>
      <c r="DWY111" s="91"/>
      <c r="DWZ111" s="91"/>
      <c r="DXA111" s="91"/>
      <c r="DXB111" s="91"/>
      <c r="DXC111" s="91"/>
      <c r="DXD111" s="91"/>
      <c r="DXE111" s="91"/>
      <c r="DXF111" s="91"/>
      <c r="DXG111" s="91"/>
      <c r="DXH111" s="91"/>
      <c r="DXI111" s="91"/>
      <c r="DXJ111" s="91"/>
      <c r="DXK111" s="91"/>
      <c r="DXL111" s="91"/>
      <c r="DXM111" s="91"/>
      <c r="DXN111" s="91"/>
      <c r="DXO111" s="91"/>
      <c r="DXP111" s="91"/>
      <c r="DXQ111" s="91"/>
      <c r="DXR111" s="91"/>
      <c r="DXS111" s="91"/>
      <c r="DXT111" s="91"/>
      <c r="DXU111" s="91"/>
      <c r="DXV111" s="91"/>
      <c r="DXW111" s="91"/>
      <c r="DXX111" s="91"/>
      <c r="DXY111" s="91"/>
      <c r="DXZ111" s="91"/>
      <c r="DYA111" s="91"/>
      <c r="DYB111" s="91"/>
      <c r="DYC111" s="91"/>
      <c r="DYD111" s="91"/>
      <c r="DYE111" s="91"/>
      <c r="DYF111" s="91"/>
      <c r="DYG111" s="91"/>
      <c r="DYH111" s="91"/>
      <c r="DYI111" s="91"/>
      <c r="DYJ111" s="91"/>
      <c r="DYK111" s="91"/>
      <c r="DYL111" s="91"/>
      <c r="DYM111" s="91"/>
      <c r="DYN111" s="91"/>
      <c r="DYO111" s="91"/>
      <c r="DYP111" s="91"/>
      <c r="DYQ111" s="91"/>
      <c r="DYR111" s="91"/>
      <c r="DYS111" s="91"/>
      <c r="DYT111" s="91"/>
      <c r="DYU111" s="91"/>
      <c r="DYV111" s="91"/>
      <c r="DYW111" s="91"/>
      <c r="DYX111" s="91"/>
      <c r="DYY111" s="91"/>
      <c r="DYZ111" s="91"/>
      <c r="DZA111" s="91"/>
      <c r="DZB111" s="91"/>
      <c r="DZC111" s="91"/>
      <c r="DZD111" s="91"/>
      <c r="DZE111" s="91"/>
      <c r="DZF111" s="91"/>
      <c r="DZG111" s="91"/>
      <c r="DZH111" s="91"/>
      <c r="DZI111" s="91"/>
      <c r="DZJ111" s="91"/>
      <c r="DZK111" s="91"/>
      <c r="DZL111" s="91"/>
      <c r="DZM111" s="91"/>
      <c r="DZN111" s="91"/>
      <c r="DZO111" s="91"/>
      <c r="DZP111" s="91"/>
      <c r="DZQ111" s="91"/>
      <c r="DZR111" s="91"/>
      <c r="DZS111" s="91"/>
      <c r="DZT111" s="91"/>
      <c r="DZU111" s="91"/>
      <c r="DZV111" s="91"/>
      <c r="DZW111" s="91"/>
      <c r="DZX111" s="91"/>
      <c r="DZY111" s="91"/>
      <c r="DZZ111" s="91"/>
      <c r="EAA111" s="91"/>
      <c r="EAB111" s="91"/>
      <c r="EAC111" s="91"/>
      <c r="EAD111" s="91"/>
      <c r="EAE111" s="91"/>
      <c r="EAF111" s="91"/>
      <c r="EAG111" s="91"/>
      <c r="EAH111" s="91"/>
      <c r="EAI111" s="91"/>
      <c r="EAJ111" s="91"/>
      <c r="EAK111" s="91"/>
      <c r="EAL111" s="91"/>
      <c r="EAM111" s="91"/>
      <c r="EAN111" s="91"/>
      <c r="EAO111" s="91"/>
      <c r="EAP111" s="91"/>
      <c r="EAQ111" s="91"/>
      <c r="EAR111" s="91"/>
      <c r="EAS111" s="91"/>
      <c r="EAT111" s="91"/>
      <c r="EAU111" s="91"/>
      <c r="EAV111" s="91"/>
      <c r="EAW111" s="91"/>
      <c r="EAX111" s="91"/>
      <c r="EAY111" s="91"/>
      <c r="EAZ111" s="91"/>
      <c r="EBA111" s="91"/>
      <c r="EBB111" s="91"/>
      <c r="EBC111" s="91"/>
      <c r="EBD111" s="91"/>
      <c r="EBE111" s="91"/>
      <c r="EBF111" s="91"/>
      <c r="EBG111" s="91"/>
      <c r="EBH111" s="91"/>
      <c r="EBI111" s="91"/>
      <c r="EBJ111" s="91"/>
      <c r="EBK111" s="91"/>
      <c r="EBL111" s="91"/>
      <c r="EBM111" s="91"/>
      <c r="EBN111" s="91"/>
      <c r="EBO111" s="91"/>
      <c r="EBP111" s="91"/>
      <c r="EBQ111" s="91"/>
      <c r="EBR111" s="91"/>
      <c r="EBS111" s="91"/>
      <c r="EBT111" s="91"/>
      <c r="EBU111" s="91"/>
      <c r="EBV111" s="91"/>
      <c r="EBW111" s="91"/>
      <c r="EBX111" s="91"/>
      <c r="EBY111" s="91"/>
      <c r="EBZ111" s="91"/>
      <c r="ECA111" s="91"/>
      <c r="ECB111" s="91"/>
      <c r="ECC111" s="91"/>
      <c r="ECD111" s="91"/>
      <c r="ECE111" s="91"/>
      <c r="ECF111" s="91"/>
      <c r="ECG111" s="91"/>
      <c r="ECH111" s="91"/>
      <c r="ECI111" s="91"/>
      <c r="ECJ111" s="91"/>
      <c r="ECK111" s="91"/>
      <c r="ECL111" s="91"/>
      <c r="ECM111" s="91"/>
      <c r="ECN111" s="91"/>
      <c r="ECO111" s="91"/>
      <c r="ECP111" s="91"/>
      <c r="ECQ111" s="91"/>
      <c r="ECR111" s="91"/>
      <c r="ECS111" s="91"/>
      <c r="ECT111" s="91"/>
      <c r="ECU111" s="91"/>
      <c r="ECV111" s="91"/>
      <c r="ECW111" s="91"/>
      <c r="ECX111" s="91"/>
      <c r="ECY111" s="91"/>
      <c r="ECZ111" s="91"/>
      <c r="EDA111" s="91"/>
      <c r="EDB111" s="91"/>
      <c r="EDC111" s="91"/>
      <c r="EDD111" s="91"/>
      <c r="EDE111" s="91"/>
      <c r="EDF111" s="91"/>
      <c r="EDG111" s="91"/>
      <c r="EDH111" s="91"/>
      <c r="EDI111" s="91"/>
      <c r="EDJ111" s="91"/>
      <c r="EDK111" s="91"/>
      <c r="EDL111" s="91"/>
      <c r="EDM111" s="91"/>
      <c r="EDN111" s="91"/>
      <c r="EDO111" s="91"/>
      <c r="EDP111" s="91"/>
      <c r="EDQ111" s="91"/>
      <c r="EDR111" s="91"/>
      <c r="EDS111" s="91"/>
      <c r="EDT111" s="91"/>
      <c r="EDU111" s="91"/>
      <c r="EDV111" s="91"/>
      <c r="EDW111" s="91"/>
      <c r="EDX111" s="91"/>
      <c r="EDY111" s="91"/>
      <c r="EDZ111" s="91"/>
      <c r="EEA111" s="91"/>
      <c r="EEB111" s="91"/>
      <c r="EEC111" s="91"/>
      <c r="EED111" s="91"/>
      <c r="EEE111" s="91"/>
      <c r="EEF111" s="91"/>
      <c r="EEG111" s="91"/>
      <c r="EEH111" s="91"/>
      <c r="EEI111" s="91"/>
      <c r="EEJ111" s="91"/>
      <c r="EEK111" s="91"/>
      <c r="EEL111" s="91"/>
      <c r="EEM111" s="91"/>
      <c r="EEN111" s="91"/>
      <c r="EEO111" s="91"/>
      <c r="EEP111" s="91"/>
      <c r="EEQ111" s="91"/>
      <c r="EER111" s="91"/>
      <c r="EES111" s="91"/>
      <c r="EET111" s="91"/>
      <c r="EEU111" s="91"/>
      <c r="EEV111" s="91"/>
      <c r="EEW111" s="91"/>
      <c r="EEX111" s="91"/>
      <c r="EEY111" s="91"/>
      <c r="EEZ111" s="91"/>
      <c r="EFA111" s="91"/>
      <c r="EFB111" s="91"/>
      <c r="EFC111" s="91"/>
      <c r="EFD111" s="91"/>
      <c r="EFE111" s="91"/>
      <c r="EFF111" s="91"/>
      <c r="EFG111" s="91"/>
      <c r="EFH111" s="91"/>
      <c r="EFI111" s="91"/>
      <c r="EFJ111" s="91"/>
      <c r="EFK111" s="91"/>
      <c r="EFL111" s="91"/>
      <c r="EFM111" s="91"/>
      <c r="EFN111" s="91"/>
      <c r="EFO111" s="91"/>
      <c r="EFP111" s="91"/>
      <c r="EFQ111" s="91"/>
      <c r="EFR111" s="91"/>
      <c r="EFS111" s="91"/>
      <c r="EFT111" s="91"/>
      <c r="EFU111" s="91"/>
      <c r="EFV111" s="91"/>
      <c r="EFW111" s="91"/>
      <c r="EFX111" s="91"/>
      <c r="EFY111" s="91"/>
      <c r="EFZ111" s="91"/>
      <c r="EGA111" s="91"/>
      <c r="EGB111" s="91"/>
      <c r="EGC111" s="91"/>
      <c r="EGD111" s="91"/>
      <c r="EGE111" s="91"/>
      <c r="EGF111" s="91"/>
      <c r="EGG111" s="91"/>
      <c r="EGH111" s="91"/>
      <c r="EGI111" s="91"/>
      <c r="EGJ111" s="91"/>
      <c r="EGK111" s="91"/>
      <c r="EGL111" s="91"/>
      <c r="EGM111" s="91"/>
      <c r="EGN111" s="91"/>
      <c r="EGO111" s="91"/>
      <c r="EGP111" s="91"/>
      <c r="EGQ111" s="91"/>
      <c r="EGR111" s="91"/>
      <c r="EGS111" s="91"/>
      <c r="EGT111" s="91"/>
      <c r="EGU111" s="91"/>
      <c r="EGV111" s="91"/>
      <c r="EGW111" s="91"/>
      <c r="EGX111" s="91"/>
      <c r="EGY111" s="91"/>
      <c r="EGZ111" s="91"/>
      <c r="EHA111" s="91"/>
      <c r="EHB111" s="91"/>
      <c r="EHC111" s="91"/>
      <c r="EHD111" s="91"/>
      <c r="EHE111" s="91"/>
      <c r="EHF111" s="91"/>
      <c r="EHG111" s="91"/>
      <c r="EHH111" s="91"/>
      <c r="EHI111" s="91"/>
      <c r="EHJ111" s="91"/>
      <c r="EHK111" s="91"/>
      <c r="EHL111" s="91"/>
      <c r="EHM111" s="91"/>
      <c r="EHN111" s="91"/>
      <c r="EHO111" s="91"/>
      <c r="EHP111" s="91"/>
      <c r="EHQ111" s="91"/>
      <c r="EHR111" s="91"/>
      <c r="EHS111" s="91"/>
      <c r="EHT111" s="91"/>
      <c r="EHU111" s="91"/>
      <c r="EHV111" s="91"/>
      <c r="EHW111" s="91"/>
      <c r="EHX111" s="91"/>
      <c r="EHY111" s="91"/>
      <c r="EHZ111" s="91"/>
      <c r="EIA111" s="91"/>
      <c r="EIB111" s="91"/>
      <c r="EIC111" s="91"/>
      <c r="EID111" s="91"/>
      <c r="EIE111" s="91"/>
      <c r="EIF111" s="91"/>
      <c r="EIG111" s="91"/>
      <c r="EIH111" s="91"/>
      <c r="EII111" s="91"/>
      <c r="EIJ111" s="91"/>
      <c r="EIK111" s="91"/>
      <c r="EIL111" s="91"/>
      <c r="EIM111" s="91"/>
      <c r="EIN111" s="91"/>
      <c r="EIO111" s="91"/>
      <c r="EIP111" s="91"/>
      <c r="EIQ111" s="91"/>
      <c r="EIR111" s="91"/>
      <c r="EIS111" s="91"/>
      <c r="EIT111" s="91"/>
      <c r="EIU111" s="91"/>
      <c r="EIV111" s="91"/>
      <c r="EIW111" s="91"/>
      <c r="EIX111" s="91"/>
      <c r="EIY111" s="91"/>
      <c r="EIZ111" s="91"/>
      <c r="EJA111" s="91"/>
      <c r="EJB111" s="91"/>
      <c r="EJC111" s="91"/>
      <c r="EJD111" s="91"/>
      <c r="EJE111" s="91"/>
      <c r="EJF111" s="91"/>
      <c r="EJG111" s="91"/>
      <c r="EJH111" s="91"/>
      <c r="EJI111" s="91"/>
      <c r="EJJ111" s="91"/>
      <c r="EJK111" s="91"/>
      <c r="EJL111" s="91"/>
      <c r="EJM111" s="91"/>
      <c r="EJN111" s="91"/>
      <c r="EJO111" s="91"/>
      <c r="EJP111" s="91"/>
      <c r="EJQ111" s="91"/>
      <c r="EJR111" s="91"/>
      <c r="EJS111" s="91"/>
      <c r="EJT111" s="91"/>
      <c r="EJU111" s="91"/>
      <c r="EJV111" s="91"/>
      <c r="EJW111" s="91"/>
      <c r="EJX111" s="91"/>
      <c r="EJY111" s="91"/>
      <c r="EJZ111" s="91"/>
      <c r="EKA111" s="91"/>
      <c r="EKB111" s="91"/>
      <c r="EKC111" s="91"/>
      <c r="EKD111" s="91"/>
      <c r="EKE111" s="91"/>
      <c r="EKF111" s="91"/>
      <c r="EKG111" s="91"/>
      <c r="EKH111" s="91"/>
      <c r="EKI111" s="91"/>
      <c r="EKJ111" s="91"/>
      <c r="EKK111" s="91"/>
      <c r="EKL111" s="91"/>
      <c r="EKM111" s="91"/>
      <c r="EKN111" s="91"/>
      <c r="EKO111" s="91"/>
      <c r="EKP111" s="91"/>
      <c r="EKQ111" s="91"/>
      <c r="EKR111" s="91"/>
      <c r="EKS111" s="91"/>
      <c r="EKT111" s="91"/>
      <c r="EKU111" s="91"/>
      <c r="EKV111" s="91"/>
      <c r="EKW111" s="91"/>
      <c r="EKX111" s="91"/>
      <c r="EKY111" s="91"/>
      <c r="EKZ111" s="91"/>
      <c r="ELA111" s="91"/>
      <c r="ELB111" s="91"/>
      <c r="ELC111" s="91"/>
      <c r="ELD111" s="91"/>
      <c r="ELE111" s="91"/>
      <c r="ELF111" s="91"/>
      <c r="ELG111" s="91"/>
      <c r="ELH111" s="91"/>
      <c r="ELI111" s="91"/>
      <c r="ELJ111" s="91"/>
      <c r="ELK111" s="91"/>
      <c r="ELL111" s="91"/>
      <c r="ELM111" s="91"/>
      <c r="ELN111" s="91"/>
      <c r="ELO111" s="91"/>
      <c r="ELP111" s="91"/>
      <c r="ELQ111" s="91"/>
      <c r="ELR111" s="91"/>
      <c r="ELS111" s="91"/>
      <c r="ELT111" s="91"/>
      <c r="ELU111" s="91"/>
      <c r="ELV111" s="91"/>
      <c r="ELW111" s="91"/>
      <c r="ELX111" s="91"/>
      <c r="ELY111" s="91"/>
      <c r="ELZ111" s="91"/>
      <c r="EMA111" s="91"/>
      <c r="EMB111" s="91"/>
      <c r="EMC111" s="91"/>
      <c r="EMD111" s="91"/>
      <c r="EME111" s="91"/>
      <c r="EMF111" s="91"/>
      <c r="EMG111" s="91"/>
      <c r="EMH111" s="91"/>
      <c r="EMI111" s="91"/>
      <c r="EMJ111" s="91"/>
      <c r="EMK111" s="91"/>
      <c r="EML111" s="91"/>
      <c r="EMM111" s="91"/>
      <c r="EMN111" s="91"/>
      <c r="EMO111" s="91"/>
      <c r="EMP111" s="91"/>
      <c r="EMQ111" s="91"/>
      <c r="EMR111" s="91"/>
      <c r="EMS111" s="91"/>
      <c r="EMT111" s="91"/>
      <c r="EMU111" s="91"/>
      <c r="EMV111" s="91"/>
      <c r="EMW111" s="91"/>
      <c r="EMX111" s="91"/>
      <c r="EMY111" s="91"/>
      <c r="EMZ111" s="91"/>
      <c r="ENA111" s="91"/>
      <c r="ENB111" s="91"/>
      <c r="ENC111" s="91"/>
      <c r="END111" s="91"/>
      <c r="ENE111" s="91"/>
      <c r="ENF111" s="91"/>
      <c r="ENG111" s="91"/>
      <c r="ENH111" s="91"/>
      <c r="ENI111" s="91"/>
      <c r="ENJ111" s="91"/>
      <c r="ENK111" s="91"/>
      <c r="ENL111" s="91"/>
      <c r="ENM111" s="91"/>
      <c r="ENN111" s="91"/>
      <c r="ENO111" s="91"/>
      <c r="ENP111" s="91"/>
      <c r="ENQ111" s="91"/>
      <c r="ENR111" s="91"/>
      <c r="ENS111" s="91"/>
      <c r="ENT111" s="91"/>
      <c r="ENU111" s="91"/>
      <c r="ENV111" s="91"/>
      <c r="ENW111" s="91"/>
      <c r="ENX111" s="91"/>
      <c r="ENY111" s="91"/>
      <c r="ENZ111" s="91"/>
      <c r="EOA111" s="91"/>
      <c r="EOB111" s="91"/>
      <c r="EOC111" s="91"/>
      <c r="EOD111" s="91"/>
      <c r="EOE111" s="91"/>
      <c r="EOF111" s="91"/>
      <c r="EOG111" s="91"/>
      <c r="EOH111" s="91"/>
      <c r="EOI111" s="91"/>
      <c r="EOJ111" s="91"/>
      <c r="EOK111" s="91"/>
      <c r="EOL111" s="91"/>
      <c r="EOM111" s="91"/>
      <c r="EON111" s="91"/>
      <c r="EOO111" s="91"/>
      <c r="EOP111" s="91"/>
      <c r="EOQ111" s="91"/>
      <c r="EOR111" s="91"/>
      <c r="EOS111" s="91"/>
      <c r="EOT111" s="91"/>
      <c r="EOU111" s="91"/>
      <c r="EOV111" s="91"/>
      <c r="EOW111" s="91"/>
      <c r="EOX111" s="91"/>
      <c r="EOY111" s="91"/>
      <c r="EOZ111" s="91"/>
      <c r="EPA111" s="91"/>
      <c r="EPB111" s="91"/>
      <c r="EPC111" s="91"/>
      <c r="EPD111" s="91"/>
      <c r="EPE111" s="91"/>
      <c r="EPF111" s="91"/>
      <c r="EPG111" s="91"/>
      <c r="EPH111" s="91"/>
      <c r="EPI111" s="91"/>
      <c r="EPJ111" s="91"/>
      <c r="EPK111" s="91"/>
      <c r="EPL111" s="91"/>
      <c r="EPM111" s="91"/>
      <c r="EPN111" s="91"/>
      <c r="EPO111" s="91"/>
      <c r="EPP111" s="91"/>
      <c r="EPQ111" s="91"/>
      <c r="EPR111" s="91"/>
      <c r="EPS111" s="91"/>
      <c r="EPT111" s="91"/>
      <c r="EPU111" s="91"/>
      <c r="EPV111" s="91"/>
      <c r="EPW111" s="91"/>
      <c r="EPX111" s="91"/>
      <c r="EPY111" s="91"/>
      <c r="EPZ111" s="91"/>
      <c r="EQA111" s="91"/>
      <c r="EQB111" s="91"/>
      <c r="EQC111" s="91"/>
      <c r="EQD111" s="91"/>
      <c r="EQE111" s="91"/>
      <c r="EQF111" s="91"/>
      <c r="EQG111" s="91"/>
      <c r="EQH111" s="91"/>
      <c r="EQI111" s="91"/>
      <c r="EQJ111" s="91"/>
      <c r="EQK111" s="91"/>
      <c r="EQL111" s="91"/>
      <c r="EQM111" s="91"/>
      <c r="EQN111" s="91"/>
      <c r="EQO111" s="91"/>
      <c r="EQP111" s="91"/>
      <c r="EQQ111" s="91"/>
      <c r="EQR111" s="91"/>
      <c r="EQS111" s="91"/>
      <c r="EQT111" s="91"/>
      <c r="EQU111" s="91"/>
      <c r="EQV111" s="91"/>
      <c r="EQW111" s="91"/>
      <c r="EQX111" s="91"/>
      <c r="EQY111" s="91"/>
      <c r="EQZ111" s="91"/>
      <c r="ERA111" s="91"/>
      <c r="ERB111" s="91"/>
      <c r="ERC111" s="91"/>
      <c r="ERD111" s="91"/>
      <c r="ERE111" s="91"/>
      <c r="ERF111" s="91"/>
      <c r="ERG111" s="91"/>
      <c r="ERH111" s="91"/>
      <c r="ERI111" s="91"/>
      <c r="ERJ111" s="91"/>
      <c r="ERK111" s="91"/>
      <c r="ERL111" s="91"/>
      <c r="ERM111" s="91"/>
      <c r="ERN111" s="91"/>
      <c r="ERO111" s="91"/>
      <c r="ERP111" s="91"/>
      <c r="ERQ111" s="91"/>
      <c r="ERR111" s="91"/>
      <c r="ERS111" s="91"/>
      <c r="ERT111" s="91"/>
      <c r="ERU111" s="91"/>
      <c r="ERV111" s="91"/>
      <c r="ERW111" s="91"/>
      <c r="ERX111" s="91"/>
      <c r="ERY111" s="91"/>
      <c r="ERZ111" s="91"/>
      <c r="ESA111" s="91"/>
      <c r="ESB111" s="91"/>
      <c r="ESC111" s="91"/>
      <c r="ESD111" s="91"/>
      <c r="ESE111" s="91"/>
      <c r="ESF111" s="91"/>
      <c r="ESG111" s="91"/>
      <c r="ESH111" s="91"/>
      <c r="ESI111" s="91"/>
      <c r="ESJ111" s="91"/>
      <c r="ESK111" s="91"/>
      <c r="ESL111" s="91"/>
      <c r="ESM111" s="91"/>
      <c r="ESN111" s="91"/>
      <c r="ESO111" s="91"/>
      <c r="ESP111" s="91"/>
      <c r="ESQ111" s="91"/>
      <c r="ESR111" s="91"/>
      <c r="ESS111" s="91"/>
      <c r="EST111" s="91"/>
      <c r="ESU111" s="91"/>
      <c r="ESV111" s="91"/>
      <c r="ESW111" s="91"/>
      <c r="ESX111" s="91"/>
      <c r="ESY111" s="91"/>
      <c r="ESZ111" s="91"/>
      <c r="ETA111" s="91"/>
      <c r="ETB111" s="91"/>
      <c r="ETC111" s="91"/>
      <c r="ETD111" s="91"/>
      <c r="ETE111" s="91"/>
      <c r="ETF111" s="91"/>
      <c r="ETG111" s="91"/>
      <c r="ETH111" s="91"/>
      <c r="ETI111" s="91"/>
      <c r="ETJ111" s="91"/>
      <c r="ETK111" s="91"/>
      <c r="ETL111" s="91"/>
      <c r="ETM111" s="91"/>
      <c r="ETN111" s="91"/>
      <c r="ETO111" s="91"/>
      <c r="ETP111" s="91"/>
      <c r="ETQ111" s="91"/>
      <c r="ETR111" s="91"/>
      <c r="ETS111" s="91"/>
      <c r="ETT111" s="91"/>
      <c r="ETU111" s="91"/>
      <c r="ETV111" s="91"/>
      <c r="ETW111" s="91"/>
      <c r="ETX111" s="91"/>
      <c r="ETY111" s="91"/>
      <c r="ETZ111" s="91"/>
      <c r="EUA111" s="91"/>
      <c r="EUB111" s="91"/>
      <c r="EUC111" s="91"/>
      <c r="EUD111" s="91"/>
      <c r="EUE111" s="91"/>
      <c r="EUF111" s="91"/>
      <c r="EUG111" s="91"/>
      <c r="EUH111" s="91"/>
      <c r="EUI111" s="91"/>
      <c r="EUJ111" s="91"/>
      <c r="EUK111" s="91"/>
      <c r="EUL111" s="91"/>
      <c r="EUM111" s="91"/>
      <c r="EUN111" s="91"/>
      <c r="EUO111" s="91"/>
      <c r="EUP111" s="91"/>
      <c r="EUQ111" s="91"/>
      <c r="EUR111" s="91"/>
      <c r="EUS111" s="91"/>
      <c r="EUT111" s="91"/>
      <c r="EUU111" s="91"/>
      <c r="EUV111" s="91"/>
      <c r="EUW111" s="91"/>
      <c r="EUX111" s="91"/>
      <c r="EUY111" s="91"/>
      <c r="EUZ111" s="91"/>
      <c r="EVA111" s="91"/>
      <c r="EVB111" s="91"/>
      <c r="EVC111" s="91"/>
      <c r="EVD111" s="91"/>
      <c r="EVE111" s="91"/>
      <c r="EVF111" s="91"/>
      <c r="EVG111" s="91"/>
      <c r="EVH111" s="91"/>
      <c r="EVI111" s="91"/>
      <c r="EVJ111" s="91"/>
      <c r="EVK111" s="91"/>
      <c r="EVL111" s="91"/>
      <c r="EVM111" s="91"/>
      <c r="EVN111" s="91"/>
      <c r="EVO111" s="91"/>
      <c r="EVP111" s="91"/>
      <c r="EVQ111" s="91"/>
      <c r="EVR111" s="91"/>
      <c r="EVS111" s="91"/>
      <c r="EVT111" s="91"/>
      <c r="EVU111" s="91"/>
      <c r="EVV111" s="91"/>
      <c r="EVW111" s="91"/>
      <c r="EVX111" s="91"/>
      <c r="EVY111" s="91"/>
      <c r="EVZ111" s="91"/>
      <c r="EWA111" s="91"/>
      <c r="EWB111" s="91"/>
      <c r="EWC111" s="91"/>
      <c r="EWD111" s="91"/>
      <c r="EWE111" s="91"/>
      <c r="EWF111" s="91"/>
      <c r="EWG111" s="91"/>
      <c r="EWH111" s="91"/>
      <c r="EWI111" s="91"/>
      <c r="EWJ111" s="91"/>
      <c r="EWK111" s="91"/>
      <c r="EWL111" s="91"/>
      <c r="EWM111" s="91"/>
      <c r="EWN111" s="91"/>
      <c r="EWO111" s="91"/>
      <c r="EWP111" s="91"/>
      <c r="EWQ111" s="91"/>
      <c r="EWR111" s="91"/>
      <c r="EWS111" s="91"/>
      <c r="EWT111" s="91"/>
      <c r="EWU111" s="91"/>
      <c r="EWV111" s="91"/>
      <c r="EWW111" s="91"/>
      <c r="EWX111" s="91"/>
      <c r="EWY111" s="91"/>
      <c r="EWZ111" s="91"/>
      <c r="EXA111" s="91"/>
      <c r="EXB111" s="91"/>
      <c r="EXC111" s="91"/>
      <c r="EXD111" s="91"/>
      <c r="EXE111" s="91"/>
      <c r="EXF111" s="91"/>
      <c r="EXG111" s="91"/>
      <c r="EXH111" s="91"/>
      <c r="EXI111" s="91"/>
      <c r="EXJ111" s="91"/>
      <c r="EXK111" s="91"/>
      <c r="EXL111" s="91"/>
      <c r="EXM111" s="91"/>
      <c r="EXN111" s="91"/>
      <c r="EXO111" s="91"/>
      <c r="EXP111" s="91"/>
      <c r="EXQ111" s="91"/>
      <c r="EXR111" s="91"/>
      <c r="EXS111" s="91"/>
      <c r="EXT111" s="91"/>
      <c r="EXU111" s="91"/>
      <c r="EXV111" s="91"/>
      <c r="EXW111" s="91"/>
      <c r="EXX111" s="91"/>
      <c r="EXY111" s="91"/>
      <c r="EXZ111" s="91"/>
      <c r="EYA111" s="91"/>
      <c r="EYB111" s="91"/>
      <c r="EYC111" s="91"/>
      <c r="EYD111" s="91"/>
      <c r="EYE111" s="91"/>
      <c r="EYF111" s="91"/>
      <c r="EYG111" s="91"/>
      <c r="EYH111" s="91"/>
      <c r="EYI111" s="91"/>
      <c r="EYJ111" s="91"/>
      <c r="EYK111" s="91"/>
      <c r="EYL111" s="91"/>
      <c r="EYM111" s="91"/>
      <c r="EYN111" s="91"/>
      <c r="EYO111" s="91"/>
      <c r="EYP111" s="91"/>
      <c r="EYQ111" s="91"/>
      <c r="EYR111" s="91"/>
      <c r="EYS111" s="91"/>
      <c r="EYT111" s="91"/>
      <c r="EYU111" s="91"/>
      <c r="EYV111" s="91"/>
      <c r="EYW111" s="91"/>
      <c r="EYX111" s="91"/>
      <c r="EYY111" s="91"/>
      <c r="EYZ111" s="91"/>
      <c r="EZA111" s="91"/>
      <c r="EZB111" s="91"/>
      <c r="EZC111" s="91"/>
      <c r="EZD111" s="91"/>
      <c r="EZE111" s="91"/>
      <c r="EZF111" s="91"/>
      <c r="EZG111" s="91"/>
      <c r="EZH111" s="91"/>
      <c r="EZI111" s="91"/>
      <c r="EZJ111" s="91"/>
      <c r="EZK111" s="91"/>
      <c r="EZL111" s="91"/>
      <c r="EZM111" s="91"/>
      <c r="EZN111" s="91"/>
      <c r="EZO111" s="91"/>
      <c r="EZP111" s="91"/>
      <c r="EZQ111" s="91"/>
      <c r="EZR111" s="91"/>
      <c r="EZS111" s="91"/>
      <c r="EZT111" s="91"/>
      <c r="EZU111" s="91"/>
      <c r="EZV111" s="91"/>
      <c r="EZW111" s="91"/>
      <c r="EZX111" s="91"/>
      <c r="EZY111" s="91"/>
      <c r="EZZ111" s="91"/>
      <c r="FAA111" s="91"/>
      <c r="FAB111" s="91"/>
      <c r="FAC111" s="91"/>
      <c r="FAD111" s="91"/>
      <c r="FAE111" s="91"/>
      <c r="FAF111" s="91"/>
      <c r="FAG111" s="91"/>
      <c r="FAH111" s="91"/>
      <c r="FAI111" s="91"/>
      <c r="FAJ111" s="91"/>
      <c r="FAK111" s="91"/>
      <c r="FAL111" s="91"/>
      <c r="FAM111" s="91"/>
      <c r="FAN111" s="91"/>
      <c r="FAO111" s="91"/>
      <c r="FAP111" s="91"/>
      <c r="FAQ111" s="91"/>
      <c r="FAR111" s="91"/>
      <c r="FAS111" s="91"/>
      <c r="FAT111" s="91"/>
      <c r="FAU111" s="91"/>
      <c r="FAV111" s="91"/>
      <c r="FAW111" s="91"/>
      <c r="FAX111" s="91"/>
      <c r="FAY111" s="91"/>
      <c r="FAZ111" s="91"/>
      <c r="FBA111" s="91"/>
      <c r="FBB111" s="91"/>
      <c r="FBC111" s="91"/>
      <c r="FBD111" s="91"/>
      <c r="FBE111" s="91"/>
      <c r="FBF111" s="91"/>
      <c r="FBG111" s="91"/>
      <c r="FBH111" s="91"/>
      <c r="FBI111" s="91"/>
      <c r="FBJ111" s="91"/>
      <c r="FBK111" s="91"/>
      <c r="FBL111" s="91"/>
      <c r="FBM111" s="91"/>
      <c r="FBN111" s="91"/>
      <c r="FBO111" s="91"/>
      <c r="FBP111" s="91"/>
      <c r="FBQ111" s="91"/>
      <c r="FBR111" s="91"/>
      <c r="FBS111" s="91"/>
      <c r="FBT111" s="91"/>
      <c r="FBU111" s="91"/>
      <c r="FBV111" s="91"/>
      <c r="FBW111" s="91"/>
      <c r="FBX111" s="91"/>
      <c r="FBY111" s="91"/>
      <c r="FBZ111" s="91"/>
      <c r="FCA111" s="91"/>
      <c r="FCB111" s="91"/>
      <c r="FCC111" s="91"/>
      <c r="FCD111" s="91"/>
      <c r="FCE111" s="91"/>
      <c r="FCF111" s="91"/>
      <c r="FCG111" s="91"/>
      <c r="FCH111" s="91"/>
      <c r="FCI111" s="91"/>
      <c r="FCJ111" s="91"/>
      <c r="FCK111" s="91"/>
      <c r="FCL111" s="91"/>
      <c r="FCM111" s="91"/>
      <c r="FCN111" s="91"/>
      <c r="FCO111" s="91"/>
      <c r="FCP111" s="91"/>
      <c r="FCQ111" s="91"/>
      <c r="FCR111" s="91"/>
      <c r="FCS111" s="91"/>
      <c r="FCT111" s="91"/>
      <c r="FCU111" s="91"/>
      <c r="FCV111" s="91"/>
      <c r="FCW111" s="91"/>
      <c r="FCX111" s="91"/>
      <c r="FCY111" s="91"/>
      <c r="FCZ111" s="91"/>
      <c r="FDA111" s="91"/>
      <c r="FDB111" s="91"/>
      <c r="FDC111" s="91"/>
      <c r="FDD111" s="91"/>
      <c r="FDE111" s="91"/>
      <c r="FDF111" s="91"/>
      <c r="FDG111" s="91"/>
      <c r="FDH111" s="91"/>
      <c r="FDI111" s="91"/>
      <c r="FDJ111" s="91"/>
      <c r="FDK111" s="91"/>
      <c r="FDL111" s="91"/>
      <c r="FDM111" s="91"/>
      <c r="FDN111" s="91"/>
      <c r="FDO111" s="91"/>
      <c r="FDP111" s="91"/>
      <c r="FDQ111" s="91"/>
      <c r="FDR111" s="91"/>
      <c r="FDS111" s="91"/>
      <c r="FDT111" s="91"/>
      <c r="FDU111" s="91"/>
      <c r="FDV111" s="91"/>
      <c r="FDW111" s="91"/>
      <c r="FDX111" s="91"/>
      <c r="FDY111" s="91"/>
      <c r="FDZ111" s="91"/>
      <c r="FEA111" s="91"/>
      <c r="FEB111" s="91"/>
      <c r="FEC111" s="91"/>
      <c r="FED111" s="91"/>
      <c r="FEE111" s="91"/>
      <c r="FEF111" s="91"/>
      <c r="FEG111" s="91"/>
      <c r="FEH111" s="91"/>
      <c r="FEI111" s="91"/>
      <c r="FEJ111" s="91"/>
      <c r="FEK111" s="91"/>
      <c r="FEL111" s="91"/>
      <c r="FEM111" s="91"/>
      <c r="FEN111" s="91"/>
      <c r="FEO111" s="91"/>
      <c r="FEP111" s="91"/>
      <c r="FEQ111" s="91"/>
      <c r="FER111" s="91"/>
      <c r="FES111" s="91"/>
      <c r="FET111" s="91"/>
      <c r="FEU111" s="91"/>
      <c r="FEV111" s="91"/>
      <c r="FEW111" s="91"/>
      <c r="FEX111" s="91"/>
      <c r="FEY111" s="91"/>
      <c r="FEZ111" s="91"/>
      <c r="FFA111" s="91"/>
      <c r="FFB111" s="91"/>
      <c r="FFC111" s="91"/>
      <c r="FFD111" s="91"/>
      <c r="FFE111" s="91"/>
      <c r="FFF111" s="91"/>
      <c r="FFG111" s="91"/>
      <c r="FFH111" s="91"/>
      <c r="FFI111" s="91"/>
      <c r="FFJ111" s="91"/>
      <c r="FFK111" s="91"/>
      <c r="FFL111" s="91"/>
      <c r="FFM111" s="91"/>
      <c r="FFN111" s="91"/>
      <c r="FFO111" s="91"/>
      <c r="FFP111" s="91"/>
      <c r="FFQ111" s="91"/>
      <c r="FFR111" s="91"/>
      <c r="FFS111" s="91"/>
      <c r="FFT111" s="91"/>
      <c r="FFU111" s="91"/>
      <c r="FFV111" s="91"/>
      <c r="FFW111" s="91"/>
      <c r="FFX111" s="91"/>
      <c r="FFY111" s="91"/>
      <c r="FFZ111" s="91"/>
      <c r="FGA111" s="91"/>
      <c r="FGB111" s="91"/>
      <c r="FGC111" s="91"/>
      <c r="FGD111" s="91"/>
      <c r="FGE111" s="91"/>
      <c r="FGF111" s="91"/>
      <c r="FGG111" s="91"/>
      <c r="FGH111" s="91"/>
      <c r="FGI111" s="91"/>
      <c r="FGJ111" s="91"/>
      <c r="FGK111" s="91"/>
      <c r="FGL111" s="91"/>
      <c r="FGM111" s="91"/>
      <c r="FGN111" s="91"/>
      <c r="FGO111" s="91"/>
      <c r="FGP111" s="91"/>
      <c r="FGQ111" s="91"/>
      <c r="FGR111" s="91"/>
      <c r="FGS111" s="91"/>
      <c r="FGT111" s="91"/>
      <c r="FGU111" s="91"/>
      <c r="FGV111" s="91"/>
      <c r="FGW111" s="91"/>
      <c r="FGX111" s="91"/>
      <c r="FGY111" s="91"/>
      <c r="FGZ111" s="91"/>
      <c r="FHA111" s="91"/>
      <c r="FHB111" s="91"/>
      <c r="FHC111" s="91"/>
      <c r="FHD111" s="91"/>
      <c r="FHE111" s="91"/>
      <c r="FHF111" s="91"/>
      <c r="FHG111" s="91"/>
      <c r="FHH111" s="91"/>
      <c r="FHI111" s="91"/>
      <c r="FHJ111" s="91"/>
      <c r="FHK111" s="91"/>
      <c r="FHL111" s="91"/>
      <c r="FHM111" s="91"/>
      <c r="FHN111" s="91"/>
      <c r="FHO111" s="91"/>
      <c r="FHP111" s="91"/>
      <c r="FHQ111" s="91"/>
      <c r="FHR111" s="91"/>
      <c r="FHS111" s="91"/>
      <c r="FHT111" s="91"/>
      <c r="FHU111" s="91"/>
      <c r="FHV111" s="91"/>
      <c r="FHW111" s="91"/>
      <c r="FHX111" s="91"/>
      <c r="FHY111" s="91"/>
      <c r="FHZ111" s="91"/>
      <c r="FIA111" s="91"/>
      <c r="FIB111" s="91"/>
      <c r="FIC111" s="91"/>
      <c r="FID111" s="91"/>
      <c r="FIE111" s="91"/>
      <c r="FIF111" s="91"/>
      <c r="FIG111" s="91"/>
      <c r="FIH111" s="91"/>
      <c r="FII111" s="91"/>
      <c r="FIJ111" s="91"/>
      <c r="FIK111" s="91"/>
      <c r="FIL111" s="91"/>
      <c r="FIM111" s="91"/>
      <c r="FIN111" s="91"/>
      <c r="FIO111" s="91"/>
      <c r="FIP111" s="91"/>
      <c r="FIQ111" s="91"/>
      <c r="FIR111" s="91"/>
      <c r="FIS111" s="91"/>
      <c r="FIT111" s="91"/>
      <c r="FIU111" s="91"/>
      <c r="FIV111" s="91"/>
      <c r="FIW111" s="91"/>
      <c r="FIX111" s="91"/>
      <c r="FIY111" s="91"/>
      <c r="FIZ111" s="91"/>
      <c r="FJA111" s="91"/>
      <c r="FJB111" s="91"/>
      <c r="FJC111" s="91"/>
      <c r="FJD111" s="91"/>
      <c r="FJE111" s="91"/>
      <c r="FJF111" s="91"/>
      <c r="FJG111" s="91"/>
      <c r="FJH111" s="91"/>
      <c r="FJI111" s="91"/>
      <c r="FJJ111" s="91"/>
      <c r="FJK111" s="91"/>
      <c r="FJL111" s="91"/>
      <c r="FJM111" s="91"/>
      <c r="FJN111" s="91"/>
      <c r="FJO111" s="91"/>
      <c r="FJP111" s="91"/>
      <c r="FJQ111" s="91"/>
      <c r="FJR111" s="91"/>
      <c r="FJS111" s="91"/>
      <c r="FJT111" s="91"/>
      <c r="FJU111" s="91"/>
      <c r="FJV111" s="91"/>
      <c r="FJW111" s="91"/>
      <c r="FJX111" s="91"/>
      <c r="FJY111" s="91"/>
      <c r="FJZ111" s="91"/>
      <c r="FKA111" s="91"/>
      <c r="FKB111" s="91"/>
      <c r="FKC111" s="91"/>
      <c r="FKD111" s="91"/>
      <c r="FKE111" s="91"/>
      <c r="FKF111" s="91"/>
      <c r="FKG111" s="91"/>
      <c r="FKH111" s="91"/>
      <c r="FKI111" s="91"/>
      <c r="FKJ111" s="91"/>
      <c r="FKK111" s="91"/>
      <c r="FKL111" s="91"/>
      <c r="FKM111" s="91"/>
      <c r="FKN111" s="91"/>
      <c r="FKO111" s="91"/>
      <c r="FKP111" s="91"/>
      <c r="FKQ111" s="91"/>
      <c r="FKR111" s="91"/>
      <c r="FKS111" s="91"/>
      <c r="FKT111" s="91"/>
      <c r="FKU111" s="91"/>
      <c r="FKV111" s="91"/>
      <c r="FKW111" s="91"/>
      <c r="FKX111" s="91"/>
      <c r="FKY111" s="91"/>
      <c r="FKZ111" s="91"/>
      <c r="FLA111" s="91"/>
      <c r="FLB111" s="91"/>
      <c r="FLC111" s="91"/>
      <c r="FLD111" s="91"/>
      <c r="FLE111" s="91"/>
      <c r="FLF111" s="91"/>
      <c r="FLG111" s="91"/>
      <c r="FLH111" s="91"/>
      <c r="FLI111" s="91"/>
      <c r="FLJ111" s="91"/>
      <c r="FLK111" s="91"/>
      <c r="FLL111" s="91"/>
      <c r="FLM111" s="91"/>
      <c r="FLN111" s="91"/>
      <c r="FLO111" s="91"/>
      <c r="FLP111" s="91"/>
      <c r="FLQ111" s="91"/>
      <c r="FLR111" s="91"/>
      <c r="FLS111" s="91"/>
      <c r="FLT111" s="91"/>
      <c r="FLU111" s="91"/>
      <c r="FLV111" s="91"/>
      <c r="FLW111" s="91"/>
      <c r="FLX111" s="91"/>
      <c r="FLY111" s="91"/>
      <c r="FLZ111" s="91"/>
      <c r="FMA111" s="91"/>
      <c r="FMB111" s="91"/>
      <c r="FMC111" s="91"/>
      <c r="FMD111" s="91"/>
      <c r="FME111" s="91"/>
      <c r="FMF111" s="91"/>
      <c r="FMG111" s="91"/>
      <c r="FMH111" s="91"/>
      <c r="FMI111" s="91"/>
      <c r="FMJ111" s="91"/>
      <c r="FMK111" s="91"/>
      <c r="FML111" s="91"/>
      <c r="FMM111" s="91"/>
      <c r="FMN111" s="91"/>
      <c r="FMO111" s="91"/>
      <c r="FMP111" s="91"/>
      <c r="FMQ111" s="91"/>
      <c r="FMR111" s="91"/>
      <c r="FMS111" s="91"/>
      <c r="FMT111" s="91"/>
      <c r="FMU111" s="91"/>
      <c r="FMV111" s="91"/>
      <c r="FMW111" s="91"/>
      <c r="FMX111" s="91"/>
      <c r="FMY111" s="91"/>
      <c r="FMZ111" s="91"/>
      <c r="FNA111" s="91"/>
      <c r="FNB111" s="91"/>
      <c r="FNC111" s="91"/>
      <c r="FND111" s="91"/>
      <c r="FNE111" s="91"/>
      <c r="FNF111" s="91"/>
      <c r="FNG111" s="91"/>
      <c r="FNH111" s="91"/>
      <c r="FNI111" s="91"/>
      <c r="FNJ111" s="91"/>
      <c r="FNK111" s="91"/>
      <c r="FNL111" s="91"/>
      <c r="FNM111" s="91"/>
      <c r="FNN111" s="91"/>
      <c r="FNO111" s="91"/>
      <c r="FNP111" s="91"/>
      <c r="FNQ111" s="91"/>
      <c r="FNR111" s="91"/>
      <c r="FNS111" s="91"/>
      <c r="FNT111" s="91"/>
      <c r="FNU111" s="91"/>
      <c r="FNV111" s="91"/>
      <c r="FNW111" s="91"/>
      <c r="FNX111" s="91"/>
      <c r="FNY111" s="91"/>
      <c r="FNZ111" s="91"/>
      <c r="FOA111" s="91"/>
      <c r="FOB111" s="91"/>
      <c r="FOC111" s="91"/>
      <c r="FOD111" s="91"/>
      <c r="FOE111" s="91"/>
      <c r="FOF111" s="91"/>
      <c r="FOG111" s="91"/>
      <c r="FOH111" s="91"/>
      <c r="FOI111" s="91"/>
      <c r="FOJ111" s="91"/>
      <c r="FOK111" s="91"/>
      <c r="FOL111" s="91"/>
      <c r="FOM111" s="91"/>
      <c r="FON111" s="91"/>
      <c r="FOO111" s="91"/>
      <c r="FOP111" s="91"/>
      <c r="FOQ111" s="91"/>
      <c r="FOR111" s="91"/>
      <c r="FOS111" s="91"/>
      <c r="FOT111" s="91"/>
      <c r="FOU111" s="91"/>
      <c r="FOV111" s="91"/>
      <c r="FOW111" s="91"/>
      <c r="FOX111" s="91"/>
      <c r="FOY111" s="91"/>
      <c r="FOZ111" s="91"/>
      <c r="FPA111" s="91"/>
      <c r="FPB111" s="91"/>
      <c r="FPC111" s="91"/>
      <c r="FPD111" s="91"/>
      <c r="FPE111" s="91"/>
      <c r="FPF111" s="91"/>
      <c r="FPG111" s="91"/>
      <c r="FPH111" s="91"/>
      <c r="FPI111" s="91"/>
      <c r="FPJ111" s="91"/>
      <c r="FPK111" s="91"/>
      <c r="FPL111" s="91"/>
      <c r="FPM111" s="91"/>
      <c r="FPN111" s="91"/>
      <c r="FPO111" s="91"/>
      <c r="FPP111" s="91"/>
      <c r="FPQ111" s="91"/>
      <c r="FPR111" s="91"/>
      <c r="FPS111" s="91"/>
      <c r="FPT111" s="91"/>
      <c r="FPU111" s="91"/>
      <c r="FPV111" s="91"/>
      <c r="FPW111" s="91"/>
      <c r="FPX111" s="91"/>
      <c r="FPY111" s="91"/>
      <c r="FPZ111" s="91"/>
      <c r="FQA111" s="91"/>
      <c r="FQB111" s="91"/>
      <c r="FQC111" s="91"/>
      <c r="FQD111" s="91"/>
      <c r="FQE111" s="91"/>
      <c r="FQF111" s="91"/>
      <c r="FQG111" s="91"/>
      <c r="FQH111" s="91"/>
      <c r="FQI111" s="91"/>
      <c r="FQJ111" s="91"/>
      <c r="FQK111" s="91"/>
      <c r="FQL111" s="91"/>
      <c r="FQM111" s="91"/>
      <c r="FQN111" s="91"/>
      <c r="FQO111" s="91"/>
      <c r="FQP111" s="91"/>
      <c r="FQQ111" s="91"/>
      <c r="FQR111" s="91"/>
      <c r="FQS111" s="91"/>
      <c r="FQT111" s="91"/>
      <c r="FQU111" s="91"/>
      <c r="FQV111" s="91"/>
      <c r="FQW111" s="91"/>
      <c r="FQX111" s="91"/>
      <c r="FQY111" s="91"/>
      <c r="FQZ111" s="91"/>
      <c r="FRA111" s="91"/>
      <c r="FRB111" s="91"/>
      <c r="FRC111" s="91"/>
      <c r="FRD111" s="91"/>
      <c r="FRE111" s="91"/>
      <c r="FRF111" s="91"/>
      <c r="FRG111" s="91"/>
      <c r="FRH111" s="91"/>
      <c r="FRI111" s="91"/>
      <c r="FRJ111" s="91"/>
      <c r="FRK111" s="91"/>
      <c r="FRL111" s="91"/>
      <c r="FRM111" s="91"/>
      <c r="FRN111" s="91"/>
      <c r="FRO111" s="91"/>
      <c r="FRP111" s="91"/>
      <c r="FRQ111" s="91"/>
      <c r="FRR111" s="91"/>
      <c r="FRS111" s="91"/>
      <c r="FRT111" s="91"/>
      <c r="FRU111" s="91"/>
      <c r="FRV111" s="91"/>
      <c r="FRW111" s="91"/>
      <c r="FRX111" s="91"/>
      <c r="FRY111" s="91"/>
      <c r="FRZ111" s="91"/>
      <c r="FSA111" s="91"/>
      <c r="FSB111" s="91"/>
      <c r="FSC111" s="91"/>
      <c r="FSD111" s="91"/>
      <c r="FSE111" s="91"/>
      <c r="FSF111" s="91"/>
      <c r="FSG111" s="91"/>
      <c r="FSH111" s="91"/>
      <c r="FSI111" s="91"/>
      <c r="FSJ111" s="91"/>
      <c r="FSK111" s="91"/>
      <c r="FSL111" s="91"/>
      <c r="FSM111" s="91"/>
      <c r="FSN111" s="91"/>
      <c r="FSO111" s="91"/>
      <c r="FSP111" s="91"/>
      <c r="FSQ111" s="91"/>
      <c r="FSR111" s="91"/>
      <c r="FSS111" s="91"/>
      <c r="FST111" s="91"/>
      <c r="FSU111" s="91"/>
      <c r="FSV111" s="91"/>
      <c r="FSW111" s="91"/>
      <c r="FSX111" s="91"/>
      <c r="FSY111" s="91"/>
      <c r="FSZ111" s="91"/>
      <c r="FTA111" s="91"/>
      <c r="FTB111" s="91"/>
      <c r="FTC111" s="91"/>
      <c r="FTD111" s="91"/>
      <c r="FTE111" s="91"/>
      <c r="FTF111" s="91"/>
      <c r="FTG111" s="91"/>
      <c r="FTH111" s="91"/>
      <c r="FTI111" s="91"/>
      <c r="FTJ111" s="91"/>
      <c r="FTK111" s="91"/>
      <c r="FTL111" s="91"/>
      <c r="FTM111" s="91"/>
      <c r="FTN111" s="91"/>
      <c r="FTO111" s="91"/>
      <c r="FTP111" s="91"/>
      <c r="FTQ111" s="91"/>
      <c r="FTR111" s="91"/>
      <c r="FTS111" s="91"/>
      <c r="FTT111" s="91"/>
      <c r="FTU111" s="91"/>
      <c r="FTV111" s="91"/>
      <c r="FTW111" s="91"/>
      <c r="FTX111" s="91"/>
      <c r="FTY111" s="91"/>
      <c r="FTZ111" s="91"/>
      <c r="FUA111" s="91"/>
      <c r="FUB111" s="91"/>
      <c r="FUC111" s="91"/>
      <c r="FUD111" s="91"/>
      <c r="FUE111" s="91"/>
      <c r="FUF111" s="91"/>
      <c r="FUG111" s="91"/>
      <c r="FUH111" s="91"/>
      <c r="FUI111" s="91"/>
      <c r="FUJ111" s="91"/>
      <c r="FUK111" s="91"/>
      <c r="FUL111" s="91"/>
      <c r="FUM111" s="91"/>
      <c r="FUN111" s="91"/>
      <c r="FUO111" s="91"/>
      <c r="FUP111" s="91"/>
      <c r="FUQ111" s="91"/>
      <c r="FUR111" s="91"/>
      <c r="FUS111" s="91"/>
      <c r="FUT111" s="91"/>
      <c r="FUU111" s="91"/>
      <c r="FUV111" s="91"/>
      <c r="FUW111" s="91"/>
      <c r="FUX111" s="91"/>
      <c r="FUY111" s="91"/>
      <c r="FUZ111" s="91"/>
      <c r="FVA111" s="91"/>
      <c r="FVB111" s="91"/>
      <c r="FVC111" s="91"/>
      <c r="FVD111" s="91"/>
      <c r="FVE111" s="91"/>
      <c r="FVF111" s="91"/>
      <c r="FVG111" s="91"/>
      <c r="FVH111" s="91"/>
      <c r="FVI111" s="91"/>
      <c r="FVJ111" s="91"/>
      <c r="FVK111" s="91"/>
      <c r="FVL111" s="91"/>
      <c r="FVM111" s="91"/>
      <c r="FVN111" s="91"/>
      <c r="FVO111" s="91"/>
      <c r="FVP111" s="91"/>
      <c r="FVQ111" s="91"/>
      <c r="FVR111" s="91"/>
      <c r="FVS111" s="91"/>
      <c r="FVT111" s="91"/>
      <c r="FVU111" s="91"/>
      <c r="FVV111" s="91"/>
      <c r="FVW111" s="91"/>
      <c r="FVX111" s="91"/>
      <c r="FVY111" s="91"/>
      <c r="FVZ111" s="91"/>
      <c r="FWA111" s="91"/>
      <c r="FWB111" s="91"/>
      <c r="FWC111" s="91"/>
      <c r="FWD111" s="91"/>
      <c r="FWE111" s="91"/>
      <c r="FWF111" s="91"/>
      <c r="FWG111" s="91"/>
      <c r="FWH111" s="91"/>
      <c r="FWI111" s="91"/>
      <c r="FWJ111" s="91"/>
      <c r="FWK111" s="91"/>
      <c r="FWL111" s="91"/>
      <c r="FWM111" s="91"/>
      <c r="FWN111" s="91"/>
      <c r="FWO111" s="91"/>
      <c r="FWP111" s="91"/>
      <c r="FWQ111" s="91"/>
      <c r="FWR111" s="91"/>
      <c r="FWS111" s="91"/>
      <c r="FWT111" s="91"/>
      <c r="FWU111" s="91"/>
      <c r="FWV111" s="91"/>
      <c r="FWW111" s="91"/>
      <c r="FWX111" s="91"/>
      <c r="FWY111" s="91"/>
      <c r="FWZ111" s="91"/>
      <c r="FXA111" s="91"/>
      <c r="FXB111" s="91"/>
      <c r="FXC111" s="91"/>
      <c r="FXD111" s="91"/>
      <c r="FXE111" s="91"/>
      <c r="FXF111" s="91"/>
      <c r="FXG111" s="91"/>
      <c r="FXH111" s="91"/>
      <c r="FXI111" s="91"/>
      <c r="FXJ111" s="91"/>
      <c r="FXK111" s="91"/>
      <c r="FXL111" s="91"/>
      <c r="FXM111" s="91"/>
      <c r="FXN111" s="91"/>
      <c r="FXO111" s="91"/>
      <c r="FXP111" s="91"/>
      <c r="FXQ111" s="91"/>
      <c r="FXR111" s="91"/>
      <c r="FXS111" s="91"/>
      <c r="FXT111" s="91"/>
      <c r="FXU111" s="91"/>
      <c r="FXV111" s="91"/>
      <c r="FXW111" s="91"/>
      <c r="FXX111" s="91"/>
      <c r="FXY111" s="91"/>
      <c r="FXZ111" s="91"/>
      <c r="FYA111" s="91"/>
      <c r="FYB111" s="91"/>
      <c r="FYC111" s="91"/>
      <c r="FYD111" s="91"/>
      <c r="FYE111" s="91"/>
      <c r="FYF111" s="91"/>
      <c r="FYG111" s="91"/>
      <c r="FYH111" s="91"/>
      <c r="FYI111" s="91"/>
      <c r="FYJ111" s="91"/>
      <c r="FYK111" s="91"/>
      <c r="FYL111" s="91"/>
      <c r="FYM111" s="91"/>
      <c r="FYN111" s="91"/>
      <c r="FYO111" s="91"/>
      <c r="FYP111" s="91"/>
      <c r="FYQ111" s="91"/>
      <c r="FYR111" s="91"/>
      <c r="FYS111" s="91"/>
      <c r="FYT111" s="91"/>
      <c r="FYU111" s="91"/>
      <c r="FYV111" s="91"/>
      <c r="FYW111" s="91"/>
      <c r="FYX111" s="91"/>
      <c r="FYY111" s="91"/>
      <c r="FYZ111" s="91"/>
      <c r="FZA111" s="91"/>
      <c r="FZB111" s="91"/>
      <c r="FZC111" s="91"/>
      <c r="FZD111" s="91"/>
      <c r="FZE111" s="91"/>
      <c r="FZF111" s="91"/>
      <c r="FZG111" s="91"/>
      <c r="FZH111" s="91"/>
      <c r="FZI111" s="91"/>
      <c r="FZJ111" s="91"/>
      <c r="FZK111" s="91"/>
      <c r="FZL111" s="91"/>
      <c r="FZM111" s="91"/>
      <c r="FZN111" s="91"/>
      <c r="FZO111" s="91"/>
      <c r="FZP111" s="91"/>
      <c r="FZQ111" s="91"/>
      <c r="FZR111" s="91"/>
      <c r="FZS111" s="91"/>
      <c r="FZT111" s="91"/>
      <c r="FZU111" s="91"/>
      <c r="FZV111" s="91"/>
      <c r="FZW111" s="91"/>
      <c r="FZX111" s="91"/>
      <c r="FZY111" s="91"/>
      <c r="FZZ111" s="91"/>
      <c r="GAA111" s="91"/>
      <c r="GAB111" s="91"/>
      <c r="GAC111" s="91"/>
      <c r="GAD111" s="91"/>
      <c r="GAE111" s="91"/>
      <c r="GAF111" s="91"/>
      <c r="GAG111" s="91"/>
      <c r="GAH111" s="91"/>
      <c r="GAI111" s="91"/>
      <c r="GAJ111" s="91"/>
      <c r="GAK111" s="91"/>
      <c r="GAL111" s="91"/>
      <c r="GAM111" s="91"/>
      <c r="GAN111" s="91"/>
      <c r="GAO111" s="91"/>
      <c r="GAP111" s="91"/>
      <c r="GAQ111" s="91"/>
      <c r="GAR111" s="91"/>
      <c r="GAS111" s="91"/>
      <c r="GAT111" s="91"/>
      <c r="GAU111" s="91"/>
      <c r="GAV111" s="91"/>
      <c r="GAW111" s="91"/>
      <c r="GAX111" s="91"/>
      <c r="GAY111" s="91"/>
      <c r="GAZ111" s="91"/>
      <c r="GBA111" s="91"/>
      <c r="GBB111" s="91"/>
      <c r="GBC111" s="91"/>
      <c r="GBD111" s="91"/>
      <c r="GBE111" s="91"/>
      <c r="GBF111" s="91"/>
      <c r="GBG111" s="91"/>
      <c r="GBH111" s="91"/>
      <c r="GBI111" s="91"/>
      <c r="GBJ111" s="91"/>
      <c r="GBK111" s="91"/>
      <c r="GBL111" s="91"/>
      <c r="GBM111" s="91"/>
      <c r="GBN111" s="91"/>
      <c r="GBO111" s="91"/>
      <c r="GBP111" s="91"/>
      <c r="GBQ111" s="91"/>
      <c r="GBR111" s="91"/>
      <c r="GBS111" s="91"/>
      <c r="GBT111" s="91"/>
      <c r="GBU111" s="91"/>
      <c r="GBV111" s="91"/>
      <c r="GBW111" s="91"/>
      <c r="GBX111" s="91"/>
      <c r="GBY111" s="91"/>
      <c r="GBZ111" s="91"/>
      <c r="GCA111" s="91"/>
      <c r="GCB111" s="91"/>
      <c r="GCC111" s="91"/>
      <c r="GCD111" s="91"/>
      <c r="GCE111" s="91"/>
      <c r="GCF111" s="91"/>
      <c r="GCG111" s="91"/>
      <c r="GCH111" s="91"/>
      <c r="GCI111" s="91"/>
      <c r="GCJ111" s="91"/>
      <c r="GCK111" s="91"/>
      <c r="GCL111" s="91"/>
      <c r="GCM111" s="91"/>
      <c r="GCN111" s="91"/>
      <c r="GCO111" s="91"/>
      <c r="GCP111" s="91"/>
      <c r="GCQ111" s="91"/>
      <c r="GCR111" s="91"/>
      <c r="GCS111" s="91"/>
      <c r="GCT111" s="91"/>
      <c r="GCU111" s="91"/>
      <c r="GCV111" s="91"/>
      <c r="GCW111" s="91"/>
      <c r="GCX111" s="91"/>
      <c r="GCY111" s="91"/>
      <c r="GCZ111" s="91"/>
      <c r="GDA111" s="91"/>
      <c r="GDB111" s="91"/>
      <c r="GDC111" s="91"/>
      <c r="GDD111" s="91"/>
      <c r="GDE111" s="91"/>
      <c r="GDF111" s="91"/>
      <c r="GDG111" s="91"/>
      <c r="GDH111" s="91"/>
      <c r="GDI111" s="91"/>
      <c r="GDJ111" s="91"/>
      <c r="GDK111" s="91"/>
      <c r="GDL111" s="91"/>
      <c r="GDM111" s="91"/>
      <c r="GDN111" s="91"/>
      <c r="GDO111" s="91"/>
      <c r="GDP111" s="91"/>
      <c r="GDQ111" s="91"/>
      <c r="GDR111" s="91"/>
      <c r="GDS111" s="91"/>
      <c r="GDT111" s="91"/>
      <c r="GDU111" s="91"/>
      <c r="GDV111" s="91"/>
      <c r="GDW111" s="91"/>
      <c r="GDX111" s="91"/>
      <c r="GDY111" s="91"/>
      <c r="GDZ111" s="91"/>
      <c r="GEA111" s="91"/>
      <c r="GEB111" s="91"/>
      <c r="GEC111" s="91"/>
      <c r="GED111" s="91"/>
      <c r="GEE111" s="91"/>
      <c r="GEF111" s="91"/>
      <c r="GEG111" s="91"/>
      <c r="GEH111" s="91"/>
      <c r="GEI111" s="91"/>
      <c r="GEJ111" s="91"/>
      <c r="GEK111" s="91"/>
      <c r="GEL111" s="91"/>
      <c r="GEM111" s="91"/>
      <c r="GEN111" s="91"/>
      <c r="GEO111" s="91"/>
      <c r="GEP111" s="91"/>
      <c r="GEQ111" s="91"/>
      <c r="GER111" s="91"/>
      <c r="GES111" s="91"/>
      <c r="GET111" s="91"/>
      <c r="GEU111" s="91"/>
      <c r="GEV111" s="91"/>
      <c r="GEW111" s="91"/>
      <c r="GEX111" s="91"/>
      <c r="GEY111" s="91"/>
      <c r="GEZ111" s="91"/>
      <c r="GFA111" s="91"/>
      <c r="GFB111" s="91"/>
      <c r="GFC111" s="91"/>
      <c r="GFD111" s="91"/>
      <c r="GFE111" s="91"/>
      <c r="GFF111" s="91"/>
      <c r="GFG111" s="91"/>
      <c r="GFH111" s="91"/>
      <c r="GFI111" s="91"/>
      <c r="GFJ111" s="91"/>
      <c r="GFK111" s="91"/>
      <c r="GFL111" s="91"/>
      <c r="GFM111" s="91"/>
      <c r="GFN111" s="91"/>
      <c r="GFO111" s="91"/>
      <c r="GFP111" s="91"/>
      <c r="GFQ111" s="91"/>
      <c r="GFR111" s="91"/>
      <c r="GFS111" s="91"/>
      <c r="GFT111" s="91"/>
      <c r="GFU111" s="91"/>
      <c r="GFV111" s="91"/>
      <c r="GFW111" s="91"/>
      <c r="GFX111" s="91"/>
      <c r="GFY111" s="91"/>
      <c r="GFZ111" s="91"/>
      <c r="GGA111" s="91"/>
      <c r="GGB111" s="91"/>
      <c r="GGC111" s="91"/>
      <c r="GGD111" s="91"/>
      <c r="GGE111" s="91"/>
      <c r="GGF111" s="91"/>
      <c r="GGG111" s="91"/>
      <c r="GGH111" s="91"/>
      <c r="GGI111" s="91"/>
      <c r="GGJ111" s="91"/>
      <c r="GGK111" s="91"/>
      <c r="GGL111" s="91"/>
      <c r="GGM111" s="91"/>
      <c r="GGN111" s="91"/>
      <c r="GGO111" s="91"/>
      <c r="GGP111" s="91"/>
      <c r="GGQ111" s="91"/>
      <c r="GGR111" s="91"/>
      <c r="GGS111" s="91"/>
      <c r="GGT111" s="91"/>
      <c r="GGU111" s="91"/>
      <c r="GGV111" s="91"/>
      <c r="GGW111" s="91"/>
      <c r="GGX111" s="91"/>
      <c r="GGY111" s="91"/>
      <c r="GGZ111" s="91"/>
      <c r="GHA111" s="91"/>
      <c r="GHB111" s="91"/>
      <c r="GHC111" s="91"/>
      <c r="GHD111" s="91"/>
      <c r="GHE111" s="91"/>
      <c r="GHF111" s="91"/>
      <c r="GHG111" s="91"/>
      <c r="GHH111" s="91"/>
      <c r="GHI111" s="91"/>
      <c r="GHJ111" s="91"/>
      <c r="GHK111" s="91"/>
      <c r="GHL111" s="91"/>
      <c r="GHM111" s="91"/>
      <c r="GHN111" s="91"/>
      <c r="GHO111" s="91"/>
      <c r="GHP111" s="91"/>
      <c r="GHQ111" s="91"/>
      <c r="GHR111" s="91"/>
      <c r="GHS111" s="91"/>
      <c r="GHT111" s="91"/>
      <c r="GHU111" s="91"/>
      <c r="GHV111" s="91"/>
      <c r="GHW111" s="91"/>
      <c r="GHX111" s="91"/>
      <c r="GHY111" s="91"/>
      <c r="GHZ111" s="91"/>
      <c r="GIA111" s="91"/>
      <c r="GIB111" s="91"/>
      <c r="GIC111" s="91"/>
      <c r="GID111" s="91"/>
      <c r="GIE111" s="91"/>
      <c r="GIF111" s="91"/>
      <c r="GIG111" s="91"/>
      <c r="GIH111" s="91"/>
      <c r="GII111" s="91"/>
      <c r="GIJ111" s="91"/>
      <c r="GIK111" s="91"/>
      <c r="GIL111" s="91"/>
      <c r="GIM111" s="91"/>
      <c r="GIN111" s="91"/>
      <c r="GIO111" s="91"/>
      <c r="GIP111" s="91"/>
      <c r="GIQ111" s="91"/>
      <c r="GIR111" s="91"/>
      <c r="GIS111" s="91"/>
      <c r="GIT111" s="91"/>
      <c r="GIU111" s="91"/>
      <c r="GIV111" s="91"/>
      <c r="GIW111" s="91"/>
      <c r="GIX111" s="91"/>
      <c r="GIY111" s="91"/>
      <c r="GIZ111" s="91"/>
      <c r="GJA111" s="91"/>
      <c r="GJB111" s="91"/>
      <c r="GJC111" s="91"/>
      <c r="GJD111" s="91"/>
      <c r="GJE111" s="91"/>
      <c r="GJF111" s="91"/>
      <c r="GJG111" s="91"/>
      <c r="GJH111" s="91"/>
      <c r="GJI111" s="91"/>
      <c r="GJJ111" s="91"/>
      <c r="GJK111" s="91"/>
      <c r="GJL111" s="91"/>
      <c r="GJM111" s="91"/>
      <c r="GJN111" s="91"/>
      <c r="GJO111" s="91"/>
      <c r="GJP111" s="91"/>
      <c r="GJQ111" s="91"/>
      <c r="GJR111" s="91"/>
      <c r="GJS111" s="91"/>
      <c r="GJT111" s="91"/>
      <c r="GJU111" s="91"/>
      <c r="GJV111" s="91"/>
      <c r="GJW111" s="91"/>
      <c r="GJX111" s="91"/>
      <c r="GJY111" s="91"/>
      <c r="GJZ111" s="91"/>
      <c r="GKA111" s="91"/>
      <c r="GKB111" s="91"/>
      <c r="GKC111" s="91"/>
      <c r="GKD111" s="91"/>
      <c r="GKE111" s="91"/>
      <c r="GKF111" s="91"/>
      <c r="GKG111" s="91"/>
      <c r="GKH111" s="91"/>
      <c r="GKI111" s="91"/>
      <c r="GKJ111" s="91"/>
      <c r="GKK111" s="91"/>
      <c r="GKL111" s="91"/>
      <c r="GKM111" s="91"/>
      <c r="GKN111" s="91"/>
      <c r="GKO111" s="91"/>
      <c r="GKP111" s="91"/>
      <c r="GKQ111" s="91"/>
      <c r="GKR111" s="91"/>
      <c r="GKS111" s="91"/>
      <c r="GKT111" s="91"/>
      <c r="GKU111" s="91"/>
      <c r="GKV111" s="91"/>
      <c r="GKW111" s="91"/>
      <c r="GKX111" s="91"/>
      <c r="GKY111" s="91"/>
      <c r="GKZ111" s="91"/>
      <c r="GLA111" s="91"/>
      <c r="GLB111" s="91"/>
      <c r="GLC111" s="91"/>
      <c r="GLD111" s="91"/>
      <c r="GLE111" s="91"/>
      <c r="GLF111" s="91"/>
      <c r="GLG111" s="91"/>
      <c r="GLH111" s="91"/>
      <c r="GLI111" s="91"/>
      <c r="GLJ111" s="91"/>
      <c r="GLK111" s="91"/>
      <c r="GLL111" s="91"/>
      <c r="GLM111" s="91"/>
      <c r="GLN111" s="91"/>
      <c r="GLO111" s="91"/>
      <c r="GLP111" s="91"/>
      <c r="GLQ111" s="91"/>
      <c r="GLR111" s="91"/>
      <c r="GLS111" s="91"/>
      <c r="GLT111" s="91"/>
      <c r="GLU111" s="91"/>
      <c r="GLV111" s="91"/>
      <c r="GLW111" s="91"/>
      <c r="GLX111" s="91"/>
      <c r="GLY111" s="91"/>
      <c r="GLZ111" s="91"/>
      <c r="GMA111" s="91"/>
      <c r="GMB111" s="91"/>
      <c r="GMC111" s="91"/>
      <c r="GMD111" s="91"/>
      <c r="GME111" s="91"/>
      <c r="GMF111" s="91"/>
      <c r="GMG111" s="91"/>
      <c r="GMH111" s="91"/>
      <c r="GMI111" s="91"/>
      <c r="GMJ111" s="91"/>
      <c r="GMK111" s="91"/>
      <c r="GML111" s="91"/>
      <c r="GMM111" s="91"/>
      <c r="GMN111" s="91"/>
      <c r="GMO111" s="91"/>
      <c r="GMP111" s="91"/>
      <c r="GMQ111" s="91"/>
      <c r="GMR111" s="91"/>
      <c r="GMS111" s="91"/>
      <c r="GMT111" s="91"/>
      <c r="GMU111" s="91"/>
      <c r="GMV111" s="91"/>
      <c r="GMW111" s="91"/>
      <c r="GMX111" s="91"/>
      <c r="GMY111" s="91"/>
      <c r="GMZ111" s="91"/>
      <c r="GNA111" s="91"/>
      <c r="GNB111" s="91"/>
      <c r="GNC111" s="91"/>
      <c r="GND111" s="91"/>
      <c r="GNE111" s="91"/>
      <c r="GNF111" s="91"/>
      <c r="GNG111" s="91"/>
      <c r="GNH111" s="91"/>
      <c r="GNI111" s="91"/>
      <c r="GNJ111" s="91"/>
      <c r="GNK111" s="91"/>
      <c r="GNL111" s="91"/>
      <c r="GNM111" s="91"/>
      <c r="GNN111" s="91"/>
      <c r="GNO111" s="91"/>
      <c r="GNP111" s="91"/>
      <c r="GNQ111" s="91"/>
      <c r="GNR111" s="91"/>
      <c r="GNS111" s="91"/>
      <c r="GNT111" s="91"/>
      <c r="GNU111" s="91"/>
      <c r="GNV111" s="91"/>
      <c r="GNW111" s="91"/>
      <c r="GNX111" s="91"/>
      <c r="GNY111" s="91"/>
      <c r="GNZ111" s="91"/>
      <c r="GOA111" s="91"/>
      <c r="GOB111" s="91"/>
      <c r="GOC111" s="91"/>
      <c r="GOD111" s="91"/>
      <c r="GOE111" s="91"/>
      <c r="GOF111" s="91"/>
      <c r="GOG111" s="91"/>
      <c r="GOH111" s="91"/>
      <c r="GOI111" s="91"/>
      <c r="GOJ111" s="91"/>
      <c r="GOK111" s="91"/>
      <c r="GOL111" s="91"/>
      <c r="GOM111" s="91"/>
      <c r="GON111" s="91"/>
      <c r="GOO111" s="91"/>
      <c r="GOP111" s="91"/>
      <c r="GOQ111" s="91"/>
      <c r="GOR111" s="91"/>
      <c r="GOS111" s="91"/>
      <c r="GOT111" s="91"/>
      <c r="GOU111" s="91"/>
      <c r="GOV111" s="91"/>
      <c r="GOW111" s="91"/>
      <c r="GOX111" s="91"/>
      <c r="GOY111" s="91"/>
      <c r="GOZ111" s="91"/>
      <c r="GPA111" s="91"/>
      <c r="GPB111" s="91"/>
      <c r="GPC111" s="91"/>
      <c r="GPD111" s="91"/>
      <c r="GPE111" s="91"/>
      <c r="GPF111" s="91"/>
      <c r="GPG111" s="91"/>
      <c r="GPH111" s="91"/>
      <c r="GPI111" s="91"/>
      <c r="GPJ111" s="91"/>
      <c r="GPK111" s="91"/>
      <c r="GPL111" s="91"/>
      <c r="GPM111" s="91"/>
      <c r="GPN111" s="91"/>
      <c r="GPO111" s="91"/>
      <c r="GPP111" s="91"/>
      <c r="GPQ111" s="91"/>
      <c r="GPR111" s="91"/>
      <c r="GPS111" s="91"/>
      <c r="GPT111" s="91"/>
      <c r="GPU111" s="91"/>
      <c r="GPV111" s="91"/>
      <c r="GPW111" s="91"/>
      <c r="GPX111" s="91"/>
      <c r="GPY111" s="91"/>
      <c r="GPZ111" s="91"/>
      <c r="GQA111" s="91"/>
      <c r="GQB111" s="91"/>
      <c r="GQC111" s="91"/>
      <c r="GQD111" s="91"/>
      <c r="GQE111" s="91"/>
      <c r="GQF111" s="91"/>
      <c r="GQG111" s="91"/>
      <c r="GQH111" s="91"/>
      <c r="GQI111" s="91"/>
      <c r="GQJ111" s="91"/>
      <c r="GQK111" s="91"/>
      <c r="GQL111" s="91"/>
      <c r="GQM111" s="91"/>
      <c r="GQN111" s="91"/>
      <c r="GQO111" s="91"/>
      <c r="GQP111" s="91"/>
      <c r="GQQ111" s="91"/>
      <c r="GQR111" s="91"/>
      <c r="GQS111" s="91"/>
      <c r="GQT111" s="91"/>
      <c r="GQU111" s="91"/>
      <c r="GQV111" s="91"/>
      <c r="GQW111" s="91"/>
      <c r="GQX111" s="91"/>
      <c r="GQY111" s="91"/>
      <c r="GQZ111" s="91"/>
      <c r="GRA111" s="91"/>
      <c r="GRB111" s="91"/>
      <c r="GRC111" s="91"/>
      <c r="GRD111" s="91"/>
      <c r="GRE111" s="91"/>
      <c r="GRF111" s="91"/>
      <c r="GRG111" s="91"/>
      <c r="GRH111" s="91"/>
      <c r="GRI111" s="91"/>
      <c r="GRJ111" s="91"/>
      <c r="GRK111" s="91"/>
      <c r="GRL111" s="91"/>
      <c r="GRM111" s="91"/>
      <c r="GRN111" s="91"/>
      <c r="GRO111" s="91"/>
      <c r="GRP111" s="91"/>
      <c r="GRQ111" s="91"/>
      <c r="GRR111" s="91"/>
      <c r="GRS111" s="91"/>
      <c r="GRT111" s="91"/>
      <c r="GRU111" s="91"/>
      <c r="GRV111" s="91"/>
      <c r="GRW111" s="91"/>
      <c r="GRX111" s="91"/>
      <c r="GRY111" s="91"/>
      <c r="GRZ111" s="91"/>
      <c r="GSA111" s="91"/>
      <c r="GSB111" s="91"/>
      <c r="GSC111" s="91"/>
      <c r="GSD111" s="91"/>
      <c r="GSE111" s="91"/>
      <c r="GSF111" s="91"/>
      <c r="GSG111" s="91"/>
      <c r="GSH111" s="91"/>
      <c r="GSI111" s="91"/>
      <c r="GSJ111" s="91"/>
      <c r="GSK111" s="91"/>
      <c r="GSL111" s="91"/>
      <c r="GSM111" s="91"/>
      <c r="GSN111" s="91"/>
      <c r="GSO111" s="91"/>
      <c r="GSP111" s="91"/>
      <c r="GSQ111" s="91"/>
      <c r="GSR111" s="91"/>
      <c r="GSS111" s="91"/>
      <c r="GST111" s="91"/>
      <c r="GSU111" s="91"/>
      <c r="GSV111" s="91"/>
      <c r="GSW111" s="91"/>
      <c r="GSX111" s="91"/>
      <c r="GSY111" s="91"/>
      <c r="GSZ111" s="91"/>
      <c r="GTA111" s="91"/>
      <c r="GTB111" s="91"/>
      <c r="GTC111" s="91"/>
      <c r="GTD111" s="91"/>
      <c r="GTE111" s="91"/>
      <c r="GTF111" s="91"/>
      <c r="GTG111" s="91"/>
      <c r="GTH111" s="91"/>
      <c r="GTI111" s="91"/>
      <c r="GTJ111" s="91"/>
      <c r="GTK111" s="91"/>
      <c r="GTL111" s="91"/>
      <c r="GTM111" s="91"/>
      <c r="GTN111" s="91"/>
      <c r="GTO111" s="91"/>
      <c r="GTP111" s="91"/>
      <c r="GTQ111" s="91"/>
      <c r="GTR111" s="91"/>
      <c r="GTS111" s="91"/>
      <c r="GTT111" s="91"/>
      <c r="GTU111" s="91"/>
      <c r="GTV111" s="91"/>
      <c r="GTW111" s="91"/>
      <c r="GTX111" s="91"/>
      <c r="GTY111" s="91"/>
      <c r="GTZ111" s="91"/>
      <c r="GUA111" s="91"/>
      <c r="GUB111" s="91"/>
      <c r="GUC111" s="91"/>
      <c r="GUD111" s="91"/>
      <c r="GUE111" s="91"/>
      <c r="GUF111" s="91"/>
      <c r="GUG111" s="91"/>
      <c r="GUH111" s="91"/>
      <c r="GUI111" s="91"/>
      <c r="GUJ111" s="91"/>
      <c r="GUK111" s="91"/>
      <c r="GUL111" s="91"/>
      <c r="GUM111" s="91"/>
      <c r="GUN111" s="91"/>
      <c r="GUO111" s="91"/>
      <c r="GUP111" s="91"/>
      <c r="GUQ111" s="91"/>
      <c r="GUR111" s="91"/>
      <c r="GUS111" s="91"/>
      <c r="GUT111" s="91"/>
      <c r="GUU111" s="91"/>
      <c r="GUV111" s="91"/>
      <c r="GUW111" s="91"/>
      <c r="GUX111" s="91"/>
      <c r="GUY111" s="91"/>
      <c r="GUZ111" s="91"/>
      <c r="GVA111" s="91"/>
      <c r="GVB111" s="91"/>
      <c r="GVC111" s="91"/>
      <c r="GVD111" s="91"/>
      <c r="GVE111" s="91"/>
      <c r="GVF111" s="91"/>
      <c r="GVG111" s="91"/>
      <c r="GVH111" s="91"/>
      <c r="GVI111" s="91"/>
      <c r="GVJ111" s="91"/>
      <c r="GVK111" s="91"/>
      <c r="GVL111" s="91"/>
      <c r="GVM111" s="91"/>
      <c r="GVN111" s="91"/>
      <c r="GVO111" s="91"/>
      <c r="GVP111" s="91"/>
      <c r="GVQ111" s="91"/>
      <c r="GVR111" s="91"/>
      <c r="GVS111" s="91"/>
      <c r="GVT111" s="91"/>
      <c r="GVU111" s="91"/>
      <c r="GVV111" s="91"/>
      <c r="GVW111" s="91"/>
      <c r="GVX111" s="91"/>
      <c r="GVY111" s="91"/>
      <c r="GVZ111" s="91"/>
      <c r="GWA111" s="91"/>
      <c r="GWB111" s="91"/>
      <c r="GWC111" s="91"/>
      <c r="GWD111" s="91"/>
      <c r="GWE111" s="91"/>
      <c r="GWF111" s="91"/>
      <c r="GWG111" s="91"/>
      <c r="GWH111" s="91"/>
      <c r="GWI111" s="91"/>
      <c r="GWJ111" s="91"/>
      <c r="GWK111" s="91"/>
      <c r="GWL111" s="91"/>
      <c r="GWM111" s="91"/>
      <c r="GWN111" s="91"/>
      <c r="GWO111" s="91"/>
      <c r="GWP111" s="91"/>
      <c r="GWQ111" s="91"/>
      <c r="GWR111" s="91"/>
      <c r="GWS111" s="91"/>
      <c r="GWT111" s="91"/>
      <c r="GWU111" s="91"/>
      <c r="GWV111" s="91"/>
      <c r="GWW111" s="91"/>
      <c r="GWX111" s="91"/>
      <c r="GWY111" s="91"/>
      <c r="GWZ111" s="91"/>
      <c r="GXA111" s="91"/>
      <c r="GXB111" s="91"/>
      <c r="GXC111" s="91"/>
      <c r="GXD111" s="91"/>
      <c r="GXE111" s="91"/>
      <c r="GXF111" s="91"/>
      <c r="GXG111" s="91"/>
      <c r="GXH111" s="91"/>
      <c r="GXI111" s="91"/>
      <c r="GXJ111" s="91"/>
      <c r="GXK111" s="91"/>
      <c r="GXL111" s="91"/>
      <c r="GXM111" s="91"/>
      <c r="GXN111" s="91"/>
      <c r="GXO111" s="91"/>
      <c r="GXP111" s="91"/>
      <c r="GXQ111" s="91"/>
      <c r="GXR111" s="91"/>
      <c r="GXS111" s="91"/>
      <c r="GXT111" s="91"/>
      <c r="GXU111" s="91"/>
      <c r="GXV111" s="91"/>
      <c r="GXW111" s="91"/>
      <c r="GXX111" s="91"/>
      <c r="GXY111" s="91"/>
      <c r="GXZ111" s="91"/>
      <c r="GYA111" s="91"/>
      <c r="GYB111" s="91"/>
      <c r="GYC111" s="91"/>
      <c r="GYD111" s="91"/>
      <c r="GYE111" s="91"/>
      <c r="GYF111" s="91"/>
      <c r="GYG111" s="91"/>
      <c r="GYH111" s="91"/>
      <c r="GYI111" s="91"/>
      <c r="GYJ111" s="91"/>
      <c r="GYK111" s="91"/>
      <c r="GYL111" s="91"/>
      <c r="GYM111" s="91"/>
      <c r="GYN111" s="91"/>
      <c r="GYO111" s="91"/>
      <c r="GYP111" s="91"/>
      <c r="GYQ111" s="91"/>
      <c r="GYR111" s="91"/>
      <c r="GYS111" s="91"/>
      <c r="GYT111" s="91"/>
      <c r="GYU111" s="91"/>
      <c r="GYV111" s="91"/>
      <c r="GYW111" s="91"/>
      <c r="GYX111" s="91"/>
      <c r="GYY111" s="91"/>
      <c r="GYZ111" s="91"/>
      <c r="GZA111" s="91"/>
      <c r="GZB111" s="91"/>
      <c r="GZC111" s="91"/>
      <c r="GZD111" s="91"/>
      <c r="GZE111" s="91"/>
      <c r="GZF111" s="91"/>
      <c r="GZG111" s="91"/>
      <c r="GZH111" s="91"/>
      <c r="GZI111" s="91"/>
      <c r="GZJ111" s="91"/>
      <c r="GZK111" s="91"/>
      <c r="GZL111" s="91"/>
      <c r="GZM111" s="91"/>
      <c r="GZN111" s="91"/>
      <c r="GZO111" s="91"/>
      <c r="GZP111" s="91"/>
      <c r="GZQ111" s="91"/>
      <c r="GZR111" s="91"/>
      <c r="GZS111" s="91"/>
      <c r="GZT111" s="91"/>
      <c r="GZU111" s="91"/>
      <c r="GZV111" s="91"/>
      <c r="GZW111" s="91"/>
      <c r="GZX111" s="91"/>
      <c r="GZY111" s="91"/>
      <c r="GZZ111" s="91"/>
      <c r="HAA111" s="91"/>
      <c r="HAB111" s="91"/>
      <c r="HAC111" s="91"/>
      <c r="HAD111" s="91"/>
      <c r="HAE111" s="91"/>
      <c r="HAF111" s="91"/>
      <c r="HAG111" s="91"/>
      <c r="HAH111" s="91"/>
      <c r="HAI111" s="91"/>
      <c r="HAJ111" s="91"/>
      <c r="HAK111" s="91"/>
      <c r="HAL111" s="91"/>
      <c r="HAM111" s="91"/>
      <c r="HAN111" s="91"/>
      <c r="HAO111" s="91"/>
      <c r="HAP111" s="91"/>
      <c r="HAQ111" s="91"/>
      <c r="HAR111" s="91"/>
      <c r="HAS111" s="91"/>
      <c r="HAT111" s="91"/>
      <c r="HAU111" s="91"/>
      <c r="HAV111" s="91"/>
      <c r="HAW111" s="91"/>
      <c r="HAX111" s="91"/>
      <c r="HAY111" s="91"/>
      <c r="HAZ111" s="91"/>
      <c r="HBA111" s="91"/>
      <c r="HBB111" s="91"/>
      <c r="HBC111" s="91"/>
      <c r="HBD111" s="91"/>
      <c r="HBE111" s="91"/>
      <c r="HBF111" s="91"/>
      <c r="HBG111" s="91"/>
      <c r="HBH111" s="91"/>
      <c r="HBI111" s="91"/>
      <c r="HBJ111" s="91"/>
      <c r="HBK111" s="91"/>
      <c r="HBL111" s="91"/>
      <c r="HBM111" s="91"/>
      <c r="HBN111" s="91"/>
      <c r="HBO111" s="91"/>
      <c r="HBP111" s="91"/>
      <c r="HBQ111" s="91"/>
      <c r="HBR111" s="91"/>
      <c r="HBS111" s="91"/>
      <c r="HBT111" s="91"/>
      <c r="HBU111" s="91"/>
      <c r="HBV111" s="91"/>
      <c r="HBW111" s="91"/>
      <c r="HBX111" s="91"/>
      <c r="HBY111" s="91"/>
      <c r="HBZ111" s="91"/>
      <c r="HCA111" s="91"/>
      <c r="HCB111" s="91"/>
      <c r="HCC111" s="91"/>
      <c r="HCD111" s="91"/>
      <c r="HCE111" s="91"/>
      <c r="HCF111" s="91"/>
      <c r="HCG111" s="91"/>
      <c r="HCH111" s="91"/>
      <c r="HCI111" s="91"/>
      <c r="HCJ111" s="91"/>
      <c r="HCK111" s="91"/>
      <c r="HCL111" s="91"/>
      <c r="HCM111" s="91"/>
      <c r="HCN111" s="91"/>
      <c r="HCO111" s="91"/>
      <c r="HCP111" s="91"/>
      <c r="HCQ111" s="91"/>
      <c r="HCR111" s="91"/>
      <c r="HCS111" s="91"/>
      <c r="HCT111" s="91"/>
      <c r="HCU111" s="91"/>
      <c r="HCV111" s="91"/>
      <c r="HCW111" s="91"/>
      <c r="HCX111" s="91"/>
      <c r="HCY111" s="91"/>
      <c r="HCZ111" s="91"/>
      <c r="HDA111" s="91"/>
      <c r="HDB111" s="91"/>
      <c r="HDC111" s="91"/>
      <c r="HDD111" s="91"/>
      <c r="HDE111" s="91"/>
      <c r="HDF111" s="91"/>
      <c r="HDG111" s="91"/>
      <c r="HDH111" s="91"/>
      <c r="HDI111" s="91"/>
      <c r="HDJ111" s="91"/>
      <c r="HDK111" s="91"/>
      <c r="HDL111" s="91"/>
      <c r="HDM111" s="91"/>
      <c r="HDN111" s="91"/>
      <c r="HDO111" s="91"/>
      <c r="HDP111" s="91"/>
      <c r="HDQ111" s="91"/>
      <c r="HDR111" s="91"/>
      <c r="HDS111" s="91"/>
      <c r="HDT111" s="91"/>
      <c r="HDU111" s="91"/>
      <c r="HDV111" s="91"/>
      <c r="HDW111" s="91"/>
      <c r="HDX111" s="91"/>
      <c r="HDY111" s="91"/>
      <c r="HDZ111" s="91"/>
      <c r="HEA111" s="91"/>
      <c r="HEB111" s="91"/>
      <c r="HEC111" s="91"/>
      <c r="HED111" s="91"/>
      <c r="HEE111" s="91"/>
      <c r="HEF111" s="91"/>
      <c r="HEG111" s="91"/>
      <c r="HEH111" s="91"/>
      <c r="HEI111" s="91"/>
      <c r="HEJ111" s="91"/>
      <c r="HEK111" s="91"/>
      <c r="HEL111" s="91"/>
      <c r="HEM111" s="91"/>
      <c r="HEN111" s="91"/>
      <c r="HEO111" s="91"/>
      <c r="HEP111" s="91"/>
      <c r="HEQ111" s="91"/>
      <c r="HER111" s="91"/>
      <c r="HES111" s="91"/>
      <c r="HET111" s="91"/>
      <c r="HEU111" s="91"/>
      <c r="HEV111" s="91"/>
      <c r="HEW111" s="91"/>
      <c r="HEX111" s="91"/>
      <c r="HEY111" s="91"/>
      <c r="HEZ111" s="91"/>
      <c r="HFA111" s="91"/>
      <c r="HFB111" s="91"/>
      <c r="HFC111" s="91"/>
      <c r="HFD111" s="91"/>
      <c r="HFE111" s="91"/>
      <c r="HFF111" s="91"/>
      <c r="HFG111" s="91"/>
      <c r="HFH111" s="91"/>
      <c r="HFI111" s="91"/>
      <c r="HFJ111" s="91"/>
      <c r="HFK111" s="91"/>
      <c r="HFL111" s="91"/>
      <c r="HFM111" s="91"/>
      <c r="HFN111" s="91"/>
      <c r="HFO111" s="91"/>
      <c r="HFP111" s="91"/>
      <c r="HFQ111" s="91"/>
      <c r="HFR111" s="91"/>
      <c r="HFS111" s="91"/>
      <c r="HFT111" s="91"/>
      <c r="HFU111" s="91"/>
      <c r="HFV111" s="91"/>
      <c r="HFW111" s="91"/>
      <c r="HFX111" s="91"/>
      <c r="HFY111" s="91"/>
      <c r="HFZ111" s="91"/>
      <c r="HGA111" s="91"/>
      <c r="HGB111" s="91"/>
      <c r="HGC111" s="91"/>
      <c r="HGD111" s="91"/>
      <c r="HGE111" s="91"/>
      <c r="HGF111" s="91"/>
      <c r="HGG111" s="91"/>
      <c r="HGH111" s="91"/>
      <c r="HGI111" s="91"/>
      <c r="HGJ111" s="91"/>
      <c r="HGK111" s="91"/>
      <c r="HGL111" s="91"/>
      <c r="HGM111" s="91"/>
      <c r="HGN111" s="91"/>
      <c r="HGO111" s="91"/>
      <c r="HGP111" s="91"/>
      <c r="HGQ111" s="91"/>
      <c r="HGR111" s="91"/>
      <c r="HGS111" s="91"/>
      <c r="HGT111" s="91"/>
      <c r="HGU111" s="91"/>
      <c r="HGV111" s="91"/>
      <c r="HGW111" s="91"/>
      <c r="HGX111" s="91"/>
      <c r="HGY111" s="91"/>
      <c r="HGZ111" s="91"/>
      <c r="HHA111" s="91"/>
      <c r="HHB111" s="91"/>
      <c r="HHC111" s="91"/>
      <c r="HHD111" s="91"/>
      <c r="HHE111" s="91"/>
      <c r="HHF111" s="91"/>
      <c r="HHG111" s="91"/>
      <c r="HHH111" s="91"/>
      <c r="HHI111" s="91"/>
      <c r="HHJ111" s="91"/>
      <c r="HHK111" s="91"/>
      <c r="HHL111" s="91"/>
      <c r="HHM111" s="91"/>
      <c r="HHN111" s="91"/>
      <c r="HHO111" s="91"/>
      <c r="HHP111" s="91"/>
      <c r="HHQ111" s="91"/>
      <c r="HHR111" s="91"/>
      <c r="HHS111" s="91"/>
      <c r="HHT111" s="91"/>
      <c r="HHU111" s="91"/>
      <c r="HHV111" s="91"/>
      <c r="HHW111" s="91"/>
      <c r="HHX111" s="91"/>
      <c r="HHY111" s="91"/>
      <c r="HHZ111" s="91"/>
      <c r="HIA111" s="91"/>
      <c r="HIB111" s="91"/>
      <c r="HIC111" s="91"/>
      <c r="HID111" s="91"/>
      <c r="HIE111" s="91"/>
      <c r="HIF111" s="91"/>
      <c r="HIG111" s="91"/>
      <c r="HIH111" s="91"/>
      <c r="HII111" s="91"/>
      <c r="HIJ111" s="91"/>
      <c r="HIK111" s="91"/>
      <c r="HIL111" s="91"/>
      <c r="HIM111" s="91"/>
      <c r="HIN111" s="91"/>
      <c r="HIO111" s="91"/>
      <c r="HIP111" s="91"/>
      <c r="HIQ111" s="91"/>
      <c r="HIR111" s="91"/>
      <c r="HIS111" s="91"/>
      <c r="HIT111" s="91"/>
      <c r="HIU111" s="91"/>
      <c r="HIV111" s="91"/>
      <c r="HIW111" s="91"/>
      <c r="HIX111" s="91"/>
      <c r="HIY111" s="91"/>
      <c r="HIZ111" s="91"/>
      <c r="HJA111" s="91"/>
      <c r="HJB111" s="91"/>
      <c r="HJC111" s="91"/>
      <c r="HJD111" s="91"/>
      <c r="HJE111" s="91"/>
      <c r="HJF111" s="91"/>
      <c r="HJG111" s="91"/>
      <c r="HJH111" s="91"/>
      <c r="HJI111" s="91"/>
      <c r="HJJ111" s="91"/>
      <c r="HJK111" s="91"/>
      <c r="HJL111" s="91"/>
      <c r="HJM111" s="91"/>
      <c r="HJN111" s="91"/>
      <c r="HJO111" s="91"/>
      <c r="HJP111" s="91"/>
      <c r="HJQ111" s="91"/>
      <c r="HJR111" s="91"/>
      <c r="HJS111" s="91"/>
      <c r="HJT111" s="91"/>
      <c r="HJU111" s="91"/>
      <c r="HJV111" s="91"/>
      <c r="HJW111" s="91"/>
      <c r="HJX111" s="91"/>
      <c r="HJY111" s="91"/>
      <c r="HJZ111" s="91"/>
      <c r="HKA111" s="91"/>
      <c r="HKB111" s="91"/>
      <c r="HKC111" s="91"/>
      <c r="HKD111" s="91"/>
      <c r="HKE111" s="91"/>
      <c r="HKF111" s="91"/>
      <c r="HKG111" s="91"/>
      <c r="HKH111" s="91"/>
      <c r="HKI111" s="91"/>
      <c r="HKJ111" s="91"/>
      <c r="HKK111" s="91"/>
      <c r="HKL111" s="91"/>
      <c r="HKM111" s="91"/>
      <c r="HKN111" s="91"/>
      <c r="HKO111" s="91"/>
      <c r="HKP111" s="91"/>
      <c r="HKQ111" s="91"/>
      <c r="HKR111" s="91"/>
      <c r="HKS111" s="91"/>
      <c r="HKT111" s="91"/>
      <c r="HKU111" s="91"/>
      <c r="HKV111" s="91"/>
      <c r="HKW111" s="91"/>
      <c r="HKX111" s="91"/>
      <c r="HKY111" s="91"/>
      <c r="HKZ111" s="91"/>
      <c r="HLA111" s="91"/>
      <c r="HLB111" s="91"/>
      <c r="HLC111" s="91"/>
      <c r="HLD111" s="91"/>
      <c r="HLE111" s="91"/>
      <c r="HLF111" s="91"/>
      <c r="HLG111" s="91"/>
      <c r="HLH111" s="91"/>
      <c r="HLI111" s="91"/>
      <c r="HLJ111" s="91"/>
      <c r="HLK111" s="91"/>
      <c r="HLL111" s="91"/>
      <c r="HLM111" s="91"/>
      <c r="HLN111" s="91"/>
      <c r="HLO111" s="91"/>
      <c r="HLP111" s="91"/>
      <c r="HLQ111" s="91"/>
      <c r="HLR111" s="91"/>
      <c r="HLS111" s="91"/>
      <c r="HLT111" s="91"/>
      <c r="HLU111" s="91"/>
      <c r="HLV111" s="91"/>
      <c r="HLW111" s="91"/>
      <c r="HLX111" s="91"/>
      <c r="HLY111" s="91"/>
      <c r="HLZ111" s="91"/>
      <c r="HMA111" s="91"/>
      <c r="HMB111" s="91"/>
      <c r="HMC111" s="91"/>
      <c r="HMD111" s="91"/>
      <c r="HME111" s="91"/>
      <c r="HMF111" s="91"/>
      <c r="HMG111" s="91"/>
      <c r="HMH111" s="91"/>
      <c r="HMI111" s="91"/>
      <c r="HMJ111" s="91"/>
      <c r="HMK111" s="91"/>
      <c r="HML111" s="91"/>
      <c r="HMM111" s="91"/>
      <c r="HMN111" s="91"/>
      <c r="HMO111" s="91"/>
      <c r="HMP111" s="91"/>
      <c r="HMQ111" s="91"/>
      <c r="HMR111" s="91"/>
      <c r="HMS111" s="91"/>
      <c r="HMT111" s="91"/>
      <c r="HMU111" s="91"/>
      <c r="HMV111" s="91"/>
      <c r="HMW111" s="91"/>
      <c r="HMX111" s="91"/>
      <c r="HMY111" s="91"/>
      <c r="HMZ111" s="91"/>
      <c r="HNA111" s="91"/>
      <c r="HNB111" s="91"/>
      <c r="HNC111" s="91"/>
      <c r="HND111" s="91"/>
      <c r="HNE111" s="91"/>
      <c r="HNF111" s="91"/>
      <c r="HNG111" s="91"/>
      <c r="HNH111" s="91"/>
      <c r="HNI111" s="91"/>
      <c r="HNJ111" s="91"/>
      <c r="HNK111" s="91"/>
      <c r="HNL111" s="91"/>
      <c r="HNM111" s="91"/>
      <c r="HNN111" s="91"/>
      <c r="HNO111" s="91"/>
      <c r="HNP111" s="91"/>
      <c r="HNQ111" s="91"/>
      <c r="HNR111" s="91"/>
      <c r="HNS111" s="91"/>
      <c r="HNT111" s="91"/>
      <c r="HNU111" s="91"/>
      <c r="HNV111" s="91"/>
      <c r="HNW111" s="91"/>
      <c r="HNX111" s="91"/>
      <c r="HNY111" s="91"/>
      <c r="HNZ111" s="91"/>
      <c r="HOA111" s="91"/>
      <c r="HOB111" s="91"/>
      <c r="HOC111" s="91"/>
      <c r="HOD111" s="91"/>
      <c r="HOE111" s="91"/>
      <c r="HOF111" s="91"/>
      <c r="HOG111" s="91"/>
      <c r="HOH111" s="91"/>
      <c r="HOI111" s="91"/>
      <c r="HOJ111" s="91"/>
      <c r="HOK111" s="91"/>
      <c r="HOL111" s="91"/>
      <c r="HOM111" s="91"/>
      <c r="HON111" s="91"/>
      <c r="HOO111" s="91"/>
      <c r="HOP111" s="91"/>
      <c r="HOQ111" s="91"/>
      <c r="HOR111" s="91"/>
      <c r="HOS111" s="91"/>
      <c r="HOT111" s="91"/>
      <c r="HOU111" s="91"/>
      <c r="HOV111" s="91"/>
      <c r="HOW111" s="91"/>
      <c r="HOX111" s="91"/>
      <c r="HOY111" s="91"/>
      <c r="HOZ111" s="91"/>
      <c r="HPA111" s="91"/>
      <c r="HPB111" s="91"/>
      <c r="HPC111" s="91"/>
      <c r="HPD111" s="91"/>
      <c r="HPE111" s="91"/>
      <c r="HPF111" s="91"/>
      <c r="HPG111" s="91"/>
      <c r="HPH111" s="91"/>
      <c r="HPI111" s="91"/>
      <c r="HPJ111" s="91"/>
      <c r="HPK111" s="91"/>
      <c r="HPL111" s="91"/>
      <c r="HPM111" s="91"/>
      <c r="HPN111" s="91"/>
      <c r="HPO111" s="91"/>
      <c r="HPP111" s="91"/>
      <c r="HPQ111" s="91"/>
      <c r="HPR111" s="91"/>
      <c r="HPS111" s="91"/>
      <c r="HPT111" s="91"/>
      <c r="HPU111" s="91"/>
      <c r="HPV111" s="91"/>
      <c r="HPW111" s="91"/>
      <c r="HPX111" s="91"/>
      <c r="HPY111" s="91"/>
      <c r="HPZ111" s="91"/>
      <c r="HQA111" s="91"/>
      <c r="HQB111" s="91"/>
      <c r="HQC111" s="91"/>
      <c r="HQD111" s="91"/>
      <c r="HQE111" s="91"/>
      <c r="HQF111" s="91"/>
      <c r="HQG111" s="91"/>
      <c r="HQH111" s="91"/>
      <c r="HQI111" s="91"/>
      <c r="HQJ111" s="91"/>
      <c r="HQK111" s="91"/>
      <c r="HQL111" s="91"/>
      <c r="HQM111" s="91"/>
      <c r="HQN111" s="91"/>
      <c r="HQO111" s="91"/>
      <c r="HQP111" s="91"/>
      <c r="HQQ111" s="91"/>
      <c r="HQR111" s="91"/>
      <c r="HQS111" s="91"/>
      <c r="HQT111" s="91"/>
      <c r="HQU111" s="91"/>
      <c r="HQV111" s="91"/>
      <c r="HQW111" s="91"/>
      <c r="HQX111" s="91"/>
      <c r="HQY111" s="91"/>
      <c r="HQZ111" s="91"/>
      <c r="HRA111" s="91"/>
      <c r="HRB111" s="91"/>
      <c r="HRC111" s="91"/>
      <c r="HRD111" s="91"/>
      <c r="HRE111" s="91"/>
      <c r="HRF111" s="91"/>
      <c r="HRG111" s="91"/>
      <c r="HRH111" s="91"/>
      <c r="HRI111" s="91"/>
      <c r="HRJ111" s="91"/>
      <c r="HRK111" s="91"/>
      <c r="HRL111" s="91"/>
      <c r="HRM111" s="91"/>
      <c r="HRN111" s="91"/>
      <c r="HRO111" s="91"/>
      <c r="HRP111" s="91"/>
      <c r="HRQ111" s="91"/>
      <c r="HRR111" s="91"/>
      <c r="HRS111" s="91"/>
      <c r="HRT111" s="91"/>
      <c r="HRU111" s="91"/>
      <c r="HRV111" s="91"/>
      <c r="HRW111" s="91"/>
      <c r="HRX111" s="91"/>
      <c r="HRY111" s="91"/>
      <c r="HRZ111" s="91"/>
      <c r="HSA111" s="91"/>
      <c r="HSB111" s="91"/>
      <c r="HSC111" s="91"/>
      <c r="HSD111" s="91"/>
      <c r="HSE111" s="91"/>
      <c r="HSF111" s="91"/>
      <c r="HSG111" s="91"/>
      <c r="HSH111" s="91"/>
      <c r="HSI111" s="91"/>
      <c r="HSJ111" s="91"/>
      <c r="HSK111" s="91"/>
      <c r="HSL111" s="91"/>
      <c r="HSM111" s="91"/>
      <c r="HSN111" s="91"/>
      <c r="HSO111" s="91"/>
      <c r="HSP111" s="91"/>
      <c r="HSQ111" s="91"/>
      <c r="HSR111" s="91"/>
      <c r="HSS111" s="91"/>
      <c r="HST111" s="91"/>
      <c r="HSU111" s="91"/>
      <c r="HSV111" s="91"/>
      <c r="HSW111" s="91"/>
      <c r="HSX111" s="91"/>
      <c r="HSY111" s="91"/>
      <c r="HSZ111" s="91"/>
      <c r="HTA111" s="91"/>
      <c r="HTB111" s="91"/>
      <c r="HTC111" s="91"/>
      <c r="HTD111" s="91"/>
      <c r="HTE111" s="91"/>
      <c r="HTF111" s="91"/>
      <c r="HTG111" s="91"/>
      <c r="HTH111" s="91"/>
      <c r="HTI111" s="91"/>
      <c r="HTJ111" s="91"/>
      <c r="HTK111" s="91"/>
      <c r="HTL111" s="91"/>
      <c r="HTM111" s="91"/>
      <c r="HTN111" s="91"/>
      <c r="HTO111" s="91"/>
      <c r="HTP111" s="91"/>
      <c r="HTQ111" s="91"/>
      <c r="HTR111" s="91"/>
      <c r="HTS111" s="91"/>
      <c r="HTT111" s="91"/>
      <c r="HTU111" s="91"/>
      <c r="HTV111" s="91"/>
      <c r="HTW111" s="91"/>
      <c r="HTX111" s="91"/>
      <c r="HTY111" s="91"/>
      <c r="HTZ111" s="91"/>
      <c r="HUA111" s="91"/>
      <c r="HUB111" s="91"/>
      <c r="HUC111" s="91"/>
      <c r="HUD111" s="91"/>
      <c r="HUE111" s="91"/>
      <c r="HUF111" s="91"/>
      <c r="HUG111" s="91"/>
      <c r="HUH111" s="91"/>
      <c r="HUI111" s="91"/>
      <c r="HUJ111" s="91"/>
      <c r="HUK111" s="91"/>
      <c r="HUL111" s="91"/>
      <c r="HUM111" s="91"/>
      <c r="HUN111" s="91"/>
      <c r="HUO111" s="91"/>
      <c r="HUP111" s="91"/>
      <c r="HUQ111" s="91"/>
      <c r="HUR111" s="91"/>
      <c r="HUS111" s="91"/>
      <c r="HUT111" s="91"/>
      <c r="HUU111" s="91"/>
      <c r="HUV111" s="91"/>
      <c r="HUW111" s="91"/>
      <c r="HUX111" s="91"/>
      <c r="HUY111" s="91"/>
      <c r="HUZ111" s="91"/>
      <c r="HVA111" s="91"/>
      <c r="HVB111" s="91"/>
      <c r="HVC111" s="91"/>
      <c r="HVD111" s="91"/>
      <c r="HVE111" s="91"/>
      <c r="HVF111" s="91"/>
      <c r="HVG111" s="91"/>
      <c r="HVH111" s="91"/>
      <c r="HVI111" s="91"/>
      <c r="HVJ111" s="91"/>
      <c r="HVK111" s="91"/>
      <c r="HVL111" s="91"/>
      <c r="HVM111" s="91"/>
      <c r="HVN111" s="91"/>
      <c r="HVO111" s="91"/>
      <c r="HVP111" s="91"/>
      <c r="HVQ111" s="91"/>
      <c r="HVR111" s="91"/>
      <c r="HVS111" s="91"/>
      <c r="HVT111" s="91"/>
      <c r="HVU111" s="91"/>
      <c r="HVV111" s="91"/>
      <c r="HVW111" s="91"/>
      <c r="HVX111" s="91"/>
      <c r="HVY111" s="91"/>
      <c r="HVZ111" s="91"/>
      <c r="HWA111" s="91"/>
      <c r="HWB111" s="91"/>
      <c r="HWC111" s="91"/>
      <c r="HWD111" s="91"/>
      <c r="HWE111" s="91"/>
      <c r="HWF111" s="91"/>
      <c r="HWG111" s="91"/>
      <c r="HWH111" s="91"/>
      <c r="HWI111" s="91"/>
      <c r="HWJ111" s="91"/>
      <c r="HWK111" s="91"/>
      <c r="HWL111" s="91"/>
      <c r="HWM111" s="91"/>
      <c r="HWN111" s="91"/>
      <c r="HWO111" s="91"/>
      <c r="HWP111" s="91"/>
      <c r="HWQ111" s="91"/>
      <c r="HWR111" s="91"/>
      <c r="HWS111" s="91"/>
      <c r="HWT111" s="91"/>
      <c r="HWU111" s="91"/>
      <c r="HWV111" s="91"/>
      <c r="HWW111" s="91"/>
      <c r="HWX111" s="91"/>
      <c r="HWY111" s="91"/>
      <c r="HWZ111" s="91"/>
      <c r="HXA111" s="91"/>
      <c r="HXB111" s="91"/>
      <c r="HXC111" s="91"/>
      <c r="HXD111" s="91"/>
      <c r="HXE111" s="91"/>
      <c r="HXF111" s="91"/>
      <c r="HXG111" s="91"/>
      <c r="HXH111" s="91"/>
      <c r="HXI111" s="91"/>
      <c r="HXJ111" s="91"/>
      <c r="HXK111" s="91"/>
      <c r="HXL111" s="91"/>
      <c r="HXM111" s="91"/>
      <c r="HXN111" s="91"/>
      <c r="HXO111" s="91"/>
      <c r="HXP111" s="91"/>
      <c r="HXQ111" s="91"/>
      <c r="HXR111" s="91"/>
      <c r="HXS111" s="91"/>
      <c r="HXT111" s="91"/>
      <c r="HXU111" s="91"/>
      <c r="HXV111" s="91"/>
      <c r="HXW111" s="91"/>
      <c r="HXX111" s="91"/>
      <c r="HXY111" s="91"/>
      <c r="HXZ111" s="91"/>
      <c r="HYA111" s="91"/>
      <c r="HYB111" s="91"/>
      <c r="HYC111" s="91"/>
      <c r="HYD111" s="91"/>
      <c r="HYE111" s="91"/>
      <c r="HYF111" s="91"/>
      <c r="HYG111" s="91"/>
      <c r="HYH111" s="91"/>
      <c r="HYI111" s="91"/>
      <c r="HYJ111" s="91"/>
      <c r="HYK111" s="91"/>
      <c r="HYL111" s="91"/>
      <c r="HYM111" s="91"/>
      <c r="HYN111" s="91"/>
      <c r="HYO111" s="91"/>
      <c r="HYP111" s="91"/>
      <c r="HYQ111" s="91"/>
      <c r="HYR111" s="91"/>
      <c r="HYS111" s="91"/>
      <c r="HYT111" s="91"/>
      <c r="HYU111" s="91"/>
      <c r="HYV111" s="91"/>
      <c r="HYW111" s="91"/>
      <c r="HYX111" s="91"/>
      <c r="HYY111" s="91"/>
      <c r="HYZ111" s="91"/>
      <c r="HZA111" s="91"/>
      <c r="HZB111" s="91"/>
      <c r="HZC111" s="91"/>
      <c r="HZD111" s="91"/>
      <c r="HZE111" s="91"/>
      <c r="HZF111" s="91"/>
      <c r="HZG111" s="91"/>
      <c r="HZH111" s="91"/>
      <c r="HZI111" s="91"/>
      <c r="HZJ111" s="91"/>
      <c r="HZK111" s="91"/>
      <c r="HZL111" s="91"/>
      <c r="HZM111" s="91"/>
      <c r="HZN111" s="91"/>
      <c r="HZO111" s="91"/>
      <c r="HZP111" s="91"/>
      <c r="HZQ111" s="91"/>
      <c r="HZR111" s="91"/>
      <c r="HZS111" s="91"/>
      <c r="HZT111" s="91"/>
      <c r="HZU111" s="91"/>
      <c r="HZV111" s="91"/>
      <c r="HZW111" s="91"/>
      <c r="HZX111" s="91"/>
      <c r="HZY111" s="91"/>
      <c r="HZZ111" s="91"/>
      <c r="IAA111" s="91"/>
      <c r="IAB111" s="91"/>
      <c r="IAC111" s="91"/>
      <c r="IAD111" s="91"/>
      <c r="IAE111" s="91"/>
      <c r="IAF111" s="91"/>
      <c r="IAG111" s="91"/>
      <c r="IAH111" s="91"/>
      <c r="IAI111" s="91"/>
      <c r="IAJ111" s="91"/>
      <c r="IAK111" s="91"/>
      <c r="IAL111" s="91"/>
      <c r="IAM111" s="91"/>
      <c r="IAN111" s="91"/>
      <c r="IAO111" s="91"/>
      <c r="IAP111" s="91"/>
      <c r="IAQ111" s="91"/>
      <c r="IAR111" s="91"/>
      <c r="IAS111" s="91"/>
      <c r="IAT111" s="91"/>
      <c r="IAU111" s="91"/>
      <c r="IAV111" s="91"/>
      <c r="IAW111" s="91"/>
      <c r="IAX111" s="91"/>
      <c r="IAY111" s="91"/>
      <c r="IAZ111" s="91"/>
      <c r="IBA111" s="91"/>
      <c r="IBB111" s="91"/>
      <c r="IBC111" s="91"/>
      <c r="IBD111" s="91"/>
      <c r="IBE111" s="91"/>
      <c r="IBF111" s="91"/>
      <c r="IBG111" s="91"/>
      <c r="IBH111" s="91"/>
      <c r="IBI111" s="91"/>
      <c r="IBJ111" s="91"/>
      <c r="IBK111" s="91"/>
      <c r="IBL111" s="91"/>
      <c r="IBM111" s="91"/>
      <c r="IBN111" s="91"/>
      <c r="IBO111" s="91"/>
      <c r="IBP111" s="91"/>
      <c r="IBQ111" s="91"/>
      <c r="IBR111" s="91"/>
      <c r="IBS111" s="91"/>
      <c r="IBT111" s="91"/>
      <c r="IBU111" s="91"/>
      <c r="IBV111" s="91"/>
      <c r="IBW111" s="91"/>
      <c r="IBX111" s="91"/>
      <c r="IBY111" s="91"/>
      <c r="IBZ111" s="91"/>
      <c r="ICA111" s="91"/>
      <c r="ICB111" s="91"/>
      <c r="ICC111" s="91"/>
      <c r="ICD111" s="91"/>
      <c r="ICE111" s="91"/>
      <c r="ICF111" s="91"/>
      <c r="ICG111" s="91"/>
      <c r="ICH111" s="91"/>
      <c r="ICI111" s="91"/>
      <c r="ICJ111" s="91"/>
      <c r="ICK111" s="91"/>
      <c r="ICL111" s="91"/>
      <c r="ICM111" s="91"/>
      <c r="ICN111" s="91"/>
      <c r="ICO111" s="91"/>
      <c r="ICP111" s="91"/>
      <c r="ICQ111" s="91"/>
      <c r="ICR111" s="91"/>
      <c r="ICS111" s="91"/>
      <c r="ICT111" s="91"/>
      <c r="ICU111" s="91"/>
      <c r="ICV111" s="91"/>
      <c r="ICW111" s="91"/>
      <c r="ICX111" s="91"/>
      <c r="ICY111" s="91"/>
      <c r="ICZ111" s="91"/>
      <c r="IDA111" s="91"/>
      <c r="IDB111" s="91"/>
      <c r="IDC111" s="91"/>
      <c r="IDD111" s="91"/>
      <c r="IDE111" s="91"/>
      <c r="IDF111" s="91"/>
      <c r="IDG111" s="91"/>
      <c r="IDH111" s="91"/>
      <c r="IDI111" s="91"/>
      <c r="IDJ111" s="91"/>
      <c r="IDK111" s="91"/>
      <c r="IDL111" s="91"/>
      <c r="IDM111" s="91"/>
      <c r="IDN111" s="91"/>
      <c r="IDO111" s="91"/>
      <c r="IDP111" s="91"/>
      <c r="IDQ111" s="91"/>
      <c r="IDR111" s="91"/>
      <c r="IDS111" s="91"/>
      <c r="IDT111" s="91"/>
      <c r="IDU111" s="91"/>
      <c r="IDV111" s="91"/>
      <c r="IDW111" s="91"/>
      <c r="IDX111" s="91"/>
      <c r="IDY111" s="91"/>
      <c r="IDZ111" s="91"/>
      <c r="IEA111" s="91"/>
      <c r="IEB111" s="91"/>
      <c r="IEC111" s="91"/>
      <c r="IED111" s="91"/>
      <c r="IEE111" s="91"/>
      <c r="IEF111" s="91"/>
      <c r="IEG111" s="91"/>
      <c r="IEH111" s="91"/>
      <c r="IEI111" s="91"/>
      <c r="IEJ111" s="91"/>
      <c r="IEK111" s="91"/>
      <c r="IEL111" s="91"/>
      <c r="IEM111" s="91"/>
      <c r="IEN111" s="91"/>
      <c r="IEO111" s="91"/>
      <c r="IEP111" s="91"/>
      <c r="IEQ111" s="91"/>
      <c r="IER111" s="91"/>
      <c r="IES111" s="91"/>
      <c r="IET111" s="91"/>
      <c r="IEU111" s="91"/>
      <c r="IEV111" s="91"/>
      <c r="IEW111" s="91"/>
      <c r="IEX111" s="91"/>
      <c r="IEY111" s="91"/>
      <c r="IEZ111" s="91"/>
      <c r="IFA111" s="91"/>
      <c r="IFB111" s="91"/>
      <c r="IFC111" s="91"/>
      <c r="IFD111" s="91"/>
      <c r="IFE111" s="91"/>
      <c r="IFF111" s="91"/>
      <c r="IFG111" s="91"/>
      <c r="IFH111" s="91"/>
      <c r="IFI111" s="91"/>
      <c r="IFJ111" s="91"/>
      <c r="IFK111" s="91"/>
      <c r="IFL111" s="91"/>
      <c r="IFM111" s="91"/>
      <c r="IFN111" s="91"/>
      <c r="IFO111" s="91"/>
      <c r="IFP111" s="91"/>
      <c r="IFQ111" s="91"/>
      <c r="IFR111" s="91"/>
      <c r="IFS111" s="91"/>
      <c r="IFT111" s="91"/>
      <c r="IFU111" s="91"/>
      <c r="IFV111" s="91"/>
      <c r="IFW111" s="91"/>
      <c r="IFX111" s="91"/>
      <c r="IFY111" s="91"/>
      <c r="IFZ111" s="91"/>
      <c r="IGA111" s="91"/>
      <c r="IGB111" s="91"/>
      <c r="IGC111" s="91"/>
      <c r="IGD111" s="91"/>
      <c r="IGE111" s="91"/>
      <c r="IGF111" s="91"/>
      <c r="IGG111" s="91"/>
      <c r="IGH111" s="91"/>
      <c r="IGI111" s="91"/>
      <c r="IGJ111" s="91"/>
      <c r="IGK111" s="91"/>
      <c r="IGL111" s="91"/>
      <c r="IGM111" s="91"/>
      <c r="IGN111" s="91"/>
      <c r="IGO111" s="91"/>
      <c r="IGP111" s="91"/>
      <c r="IGQ111" s="91"/>
      <c r="IGR111" s="91"/>
      <c r="IGS111" s="91"/>
      <c r="IGT111" s="91"/>
      <c r="IGU111" s="91"/>
      <c r="IGV111" s="91"/>
      <c r="IGW111" s="91"/>
      <c r="IGX111" s="91"/>
      <c r="IGY111" s="91"/>
      <c r="IGZ111" s="91"/>
      <c r="IHA111" s="91"/>
      <c r="IHB111" s="91"/>
      <c r="IHC111" s="91"/>
      <c r="IHD111" s="91"/>
      <c r="IHE111" s="91"/>
      <c r="IHF111" s="91"/>
      <c r="IHG111" s="91"/>
      <c r="IHH111" s="91"/>
      <c r="IHI111" s="91"/>
      <c r="IHJ111" s="91"/>
      <c r="IHK111" s="91"/>
      <c r="IHL111" s="91"/>
      <c r="IHM111" s="91"/>
      <c r="IHN111" s="91"/>
      <c r="IHO111" s="91"/>
      <c r="IHP111" s="91"/>
      <c r="IHQ111" s="91"/>
      <c r="IHR111" s="91"/>
      <c r="IHS111" s="91"/>
      <c r="IHT111" s="91"/>
      <c r="IHU111" s="91"/>
      <c r="IHV111" s="91"/>
      <c r="IHW111" s="91"/>
      <c r="IHX111" s="91"/>
      <c r="IHY111" s="91"/>
      <c r="IHZ111" s="91"/>
      <c r="IIA111" s="91"/>
      <c r="IIB111" s="91"/>
      <c r="IIC111" s="91"/>
      <c r="IID111" s="91"/>
      <c r="IIE111" s="91"/>
      <c r="IIF111" s="91"/>
      <c r="IIG111" s="91"/>
      <c r="IIH111" s="91"/>
      <c r="III111" s="91"/>
      <c r="IIJ111" s="91"/>
      <c r="IIK111" s="91"/>
      <c r="IIL111" s="91"/>
      <c r="IIM111" s="91"/>
      <c r="IIN111" s="91"/>
      <c r="IIO111" s="91"/>
      <c r="IIP111" s="91"/>
      <c r="IIQ111" s="91"/>
      <c r="IIR111" s="91"/>
      <c r="IIS111" s="91"/>
      <c r="IIT111" s="91"/>
      <c r="IIU111" s="91"/>
      <c r="IIV111" s="91"/>
      <c r="IIW111" s="91"/>
      <c r="IIX111" s="91"/>
      <c r="IIY111" s="91"/>
      <c r="IIZ111" s="91"/>
      <c r="IJA111" s="91"/>
      <c r="IJB111" s="91"/>
      <c r="IJC111" s="91"/>
      <c r="IJD111" s="91"/>
      <c r="IJE111" s="91"/>
      <c r="IJF111" s="91"/>
      <c r="IJG111" s="91"/>
      <c r="IJH111" s="91"/>
      <c r="IJI111" s="91"/>
      <c r="IJJ111" s="91"/>
      <c r="IJK111" s="91"/>
      <c r="IJL111" s="91"/>
      <c r="IJM111" s="91"/>
      <c r="IJN111" s="91"/>
      <c r="IJO111" s="91"/>
      <c r="IJP111" s="91"/>
      <c r="IJQ111" s="91"/>
      <c r="IJR111" s="91"/>
      <c r="IJS111" s="91"/>
      <c r="IJT111" s="91"/>
      <c r="IJU111" s="91"/>
      <c r="IJV111" s="91"/>
      <c r="IJW111" s="91"/>
      <c r="IJX111" s="91"/>
      <c r="IJY111" s="91"/>
      <c r="IJZ111" s="91"/>
      <c r="IKA111" s="91"/>
      <c r="IKB111" s="91"/>
      <c r="IKC111" s="91"/>
      <c r="IKD111" s="91"/>
      <c r="IKE111" s="91"/>
      <c r="IKF111" s="91"/>
      <c r="IKG111" s="91"/>
      <c r="IKH111" s="91"/>
      <c r="IKI111" s="91"/>
      <c r="IKJ111" s="91"/>
      <c r="IKK111" s="91"/>
      <c r="IKL111" s="91"/>
      <c r="IKM111" s="91"/>
      <c r="IKN111" s="91"/>
      <c r="IKO111" s="91"/>
      <c r="IKP111" s="91"/>
      <c r="IKQ111" s="91"/>
      <c r="IKR111" s="91"/>
      <c r="IKS111" s="91"/>
      <c r="IKT111" s="91"/>
      <c r="IKU111" s="91"/>
      <c r="IKV111" s="91"/>
      <c r="IKW111" s="91"/>
      <c r="IKX111" s="91"/>
      <c r="IKY111" s="91"/>
      <c r="IKZ111" s="91"/>
      <c r="ILA111" s="91"/>
      <c r="ILB111" s="91"/>
      <c r="ILC111" s="91"/>
      <c r="ILD111" s="91"/>
      <c r="ILE111" s="91"/>
      <c r="ILF111" s="91"/>
      <c r="ILG111" s="91"/>
      <c r="ILH111" s="91"/>
      <c r="ILI111" s="91"/>
      <c r="ILJ111" s="91"/>
      <c r="ILK111" s="91"/>
      <c r="ILL111" s="91"/>
      <c r="ILM111" s="91"/>
      <c r="ILN111" s="91"/>
      <c r="ILO111" s="91"/>
      <c r="ILP111" s="91"/>
      <c r="ILQ111" s="91"/>
      <c r="ILR111" s="91"/>
      <c r="ILS111" s="91"/>
      <c r="ILT111" s="91"/>
      <c r="ILU111" s="91"/>
      <c r="ILV111" s="91"/>
      <c r="ILW111" s="91"/>
      <c r="ILX111" s="91"/>
      <c r="ILY111" s="91"/>
      <c r="ILZ111" s="91"/>
      <c r="IMA111" s="91"/>
      <c r="IMB111" s="91"/>
      <c r="IMC111" s="91"/>
      <c r="IMD111" s="91"/>
      <c r="IME111" s="91"/>
      <c r="IMF111" s="91"/>
      <c r="IMG111" s="91"/>
      <c r="IMH111" s="91"/>
      <c r="IMI111" s="91"/>
      <c r="IMJ111" s="91"/>
      <c r="IMK111" s="91"/>
      <c r="IML111" s="91"/>
      <c r="IMM111" s="91"/>
      <c r="IMN111" s="91"/>
      <c r="IMO111" s="91"/>
      <c r="IMP111" s="91"/>
      <c r="IMQ111" s="91"/>
      <c r="IMR111" s="91"/>
      <c r="IMS111" s="91"/>
      <c r="IMT111" s="91"/>
      <c r="IMU111" s="91"/>
      <c r="IMV111" s="91"/>
      <c r="IMW111" s="91"/>
      <c r="IMX111" s="91"/>
      <c r="IMY111" s="91"/>
      <c r="IMZ111" s="91"/>
      <c r="INA111" s="91"/>
      <c r="INB111" s="91"/>
      <c r="INC111" s="91"/>
      <c r="IND111" s="91"/>
      <c r="INE111" s="91"/>
      <c r="INF111" s="91"/>
      <c r="ING111" s="91"/>
      <c r="INH111" s="91"/>
      <c r="INI111" s="91"/>
      <c r="INJ111" s="91"/>
      <c r="INK111" s="91"/>
      <c r="INL111" s="91"/>
      <c r="INM111" s="91"/>
      <c r="INN111" s="91"/>
      <c r="INO111" s="91"/>
      <c r="INP111" s="91"/>
      <c r="INQ111" s="91"/>
      <c r="INR111" s="91"/>
      <c r="INS111" s="91"/>
      <c r="INT111" s="91"/>
      <c r="INU111" s="91"/>
      <c r="INV111" s="91"/>
      <c r="INW111" s="91"/>
      <c r="INX111" s="91"/>
      <c r="INY111" s="91"/>
      <c r="INZ111" s="91"/>
      <c r="IOA111" s="91"/>
      <c r="IOB111" s="91"/>
      <c r="IOC111" s="91"/>
      <c r="IOD111" s="91"/>
      <c r="IOE111" s="91"/>
      <c r="IOF111" s="91"/>
      <c r="IOG111" s="91"/>
      <c r="IOH111" s="91"/>
      <c r="IOI111" s="91"/>
      <c r="IOJ111" s="91"/>
      <c r="IOK111" s="91"/>
      <c r="IOL111" s="91"/>
      <c r="IOM111" s="91"/>
      <c r="ION111" s="91"/>
      <c r="IOO111" s="91"/>
      <c r="IOP111" s="91"/>
      <c r="IOQ111" s="91"/>
      <c r="IOR111" s="91"/>
      <c r="IOS111" s="91"/>
      <c r="IOT111" s="91"/>
      <c r="IOU111" s="91"/>
      <c r="IOV111" s="91"/>
      <c r="IOW111" s="91"/>
      <c r="IOX111" s="91"/>
      <c r="IOY111" s="91"/>
      <c r="IOZ111" s="91"/>
      <c r="IPA111" s="91"/>
      <c r="IPB111" s="91"/>
      <c r="IPC111" s="91"/>
      <c r="IPD111" s="91"/>
      <c r="IPE111" s="91"/>
      <c r="IPF111" s="91"/>
      <c r="IPG111" s="91"/>
      <c r="IPH111" s="91"/>
      <c r="IPI111" s="91"/>
      <c r="IPJ111" s="91"/>
      <c r="IPK111" s="91"/>
      <c r="IPL111" s="91"/>
      <c r="IPM111" s="91"/>
      <c r="IPN111" s="91"/>
      <c r="IPO111" s="91"/>
      <c r="IPP111" s="91"/>
      <c r="IPQ111" s="91"/>
      <c r="IPR111" s="91"/>
      <c r="IPS111" s="91"/>
      <c r="IPT111" s="91"/>
      <c r="IPU111" s="91"/>
      <c r="IPV111" s="91"/>
      <c r="IPW111" s="91"/>
      <c r="IPX111" s="91"/>
      <c r="IPY111" s="91"/>
      <c r="IPZ111" s="91"/>
      <c r="IQA111" s="91"/>
      <c r="IQB111" s="91"/>
      <c r="IQC111" s="91"/>
      <c r="IQD111" s="91"/>
      <c r="IQE111" s="91"/>
      <c r="IQF111" s="91"/>
      <c r="IQG111" s="91"/>
      <c r="IQH111" s="91"/>
      <c r="IQI111" s="91"/>
      <c r="IQJ111" s="91"/>
      <c r="IQK111" s="91"/>
      <c r="IQL111" s="91"/>
      <c r="IQM111" s="91"/>
      <c r="IQN111" s="91"/>
      <c r="IQO111" s="91"/>
      <c r="IQP111" s="91"/>
      <c r="IQQ111" s="91"/>
      <c r="IQR111" s="91"/>
      <c r="IQS111" s="91"/>
      <c r="IQT111" s="91"/>
      <c r="IQU111" s="91"/>
      <c r="IQV111" s="91"/>
      <c r="IQW111" s="91"/>
      <c r="IQX111" s="91"/>
      <c r="IQY111" s="91"/>
      <c r="IQZ111" s="91"/>
      <c r="IRA111" s="91"/>
      <c r="IRB111" s="91"/>
      <c r="IRC111" s="91"/>
      <c r="IRD111" s="91"/>
      <c r="IRE111" s="91"/>
      <c r="IRF111" s="91"/>
      <c r="IRG111" s="91"/>
      <c r="IRH111" s="91"/>
      <c r="IRI111" s="91"/>
      <c r="IRJ111" s="91"/>
      <c r="IRK111" s="91"/>
      <c r="IRL111" s="91"/>
      <c r="IRM111" s="91"/>
      <c r="IRN111" s="91"/>
      <c r="IRO111" s="91"/>
      <c r="IRP111" s="91"/>
      <c r="IRQ111" s="91"/>
      <c r="IRR111" s="91"/>
      <c r="IRS111" s="91"/>
      <c r="IRT111" s="91"/>
      <c r="IRU111" s="91"/>
      <c r="IRV111" s="91"/>
      <c r="IRW111" s="91"/>
      <c r="IRX111" s="91"/>
      <c r="IRY111" s="91"/>
      <c r="IRZ111" s="91"/>
      <c r="ISA111" s="91"/>
      <c r="ISB111" s="91"/>
      <c r="ISC111" s="91"/>
      <c r="ISD111" s="91"/>
      <c r="ISE111" s="91"/>
      <c r="ISF111" s="91"/>
      <c r="ISG111" s="91"/>
      <c r="ISH111" s="91"/>
      <c r="ISI111" s="91"/>
      <c r="ISJ111" s="91"/>
      <c r="ISK111" s="91"/>
      <c r="ISL111" s="91"/>
      <c r="ISM111" s="91"/>
      <c r="ISN111" s="91"/>
      <c r="ISO111" s="91"/>
      <c r="ISP111" s="91"/>
      <c r="ISQ111" s="91"/>
      <c r="ISR111" s="91"/>
      <c r="ISS111" s="91"/>
      <c r="IST111" s="91"/>
      <c r="ISU111" s="91"/>
      <c r="ISV111" s="91"/>
      <c r="ISW111" s="91"/>
      <c r="ISX111" s="91"/>
      <c r="ISY111" s="91"/>
      <c r="ISZ111" s="91"/>
      <c r="ITA111" s="91"/>
      <c r="ITB111" s="91"/>
      <c r="ITC111" s="91"/>
      <c r="ITD111" s="91"/>
      <c r="ITE111" s="91"/>
      <c r="ITF111" s="91"/>
      <c r="ITG111" s="91"/>
      <c r="ITH111" s="91"/>
      <c r="ITI111" s="91"/>
      <c r="ITJ111" s="91"/>
      <c r="ITK111" s="91"/>
      <c r="ITL111" s="91"/>
      <c r="ITM111" s="91"/>
      <c r="ITN111" s="91"/>
      <c r="ITO111" s="91"/>
      <c r="ITP111" s="91"/>
      <c r="ITQ111" s="91"/>
      <c r="ITR111" s="91"/>
      <c r="ITS111" s="91"/>
      <c r="ITT111" s="91"/>
      <c r="ITU111" s="91"/>
      <c r="ITV111" s="91"/>
      <c r="ITW111" s="91"/>
      <c r="ITX111" s="91"/>
      <c r="ITY111" s="91"/>
      <c r="ITZ111" s="91"/>
      <c r="IUA111" s="91"/>
      <c r="IUB111" s="91"/>
      <c r="IUC111" s="91"/>
      <c r="IUD111" s="91"/>
      <c r="IUE111" s="91"/>
      <c r="IUF111" s="91"/>
      <c r="IUG111" s="91"/>
      <c r="IUH111" s="91"/>
      <c r="IUI111" s="91"/>
      <c r="IUJ111" s="91"/>
      <c r="IUK111" s="91"/>
      <c r="IUL111" s="91"/>
      <c r="IUM111" s="91"/>
      <c r="IUN111" s="91"/>
      <c r="IUO111" s="91"/>
      <c r="IUP111" s="91"/>
      <c r="IUQ111" s="91"/>
      <c r="IUR111" s="91"/>
      <c r="IUS111" s="91"/>
      <c r="IUT111" s="91"/>
      <c r="IUU111" s="91"/>
      <c r="IUV111" s="91"/>
      <c r="IUW111" s="91"/>
      <c r="IUX111" s="91"/>
      <c r="IUY111" s="91"/>
      <c r="IUZ111" s="91"/>
      <c r="IVA111" s="91"/>
      <c r="IVB111" s="91"/>
      <c r="IVC111" s="91"/>
      <c r="IVD111" s="91"/>
      <c r="IVE111" s="91"/>
      <c r="IVF111" s="91"/>
      <c r="IVG111" s="91"/>
      <c r="IVH111" s="91"/>
      <c r="IVI111" s="91"/>
      <c r="IVJ111" s="91"/>
      <c r="IVK111" s="91"/>
      <c r="IVL111" s="91"/>
      <c r="IVM111" s="91"/>
      <c r="IVN111" s="91"/>
      <c r="IVO111" s="91"/>
      <c r="IVP111" s="91"/>
      <c r="IVQ111" s="91"/>
      <c r="IVR111" s="91"/>
      <c r="IVS111" s="91"/>
      <c r="IVT111" s="91"/>
      <c r="IVU111" s="91"/>
      <c r="IVV111" s="91"/>
      <c r="IVW111" s="91"/>
      <c r="IVX111" s="91"/>
      <c r="IVY111" s="91"/>
      <c r="IVZ111" s="91"/>
      <c r="IWA111" s="91"/>
      <c r="IWB111" s="91"/>
      <c r="IWC111" s="91"/>
      <c r="IWD111" s="91"/>
      <c r="IWE111" s="91"/>
      <c r="IWF111" s="91"/>
      <c r="IWG111" s="91"/>
      <c r="IWH111" s="91"/>
      <c r="IWI111" s="91"/>
      <c r="IWJ111" s="91"/>
      <c r="IWK111" s="91"/>
      <c r="IWL111" s="91"/>
      <c r="IWM111" s="91"/>
      <c r="IWN111" s="91"/>
      <c r="IWO111" s="91"/>
      <c r="IWP111" s="91"/>
      <c r="IWQ111" s="91"/>
      <c r="IWR111" s="91"/>
      <c r="IWS111" s="91"/>
      <c r="IWT111" s="91"/>
      <c r="IWU111" s="91"/>
      <c r="IWV111" s="91"/>
      <c r="IWW111" s="91"/>
      <c r="IWX111" s="91"/>
      <c r="IWY111" s="91"/>
      <c r="IWZ111" s="91"/>
      <c r="IXA111" s="91"/>
      <c r="IXB111" s="91"/>
      <c r="IXC111" s="91"/>
      <c r="IXD111" s="91"/>
      <c r="IXE111" s="91"/>
      <c r="IXF111" s="91"/>
      <c r="IXG111" s="91"/>
      <c r="IXH111" s="91"/>
      <c r="IXI111" s="91"/>
      <c r="IXJ111" s="91"/>
      <c r="IXK111" s="91"/>
      <c r="IXL111" s="91"/>
      <c r="IXM111" s="91"/>
      <c r="IXN111" s="91"/>
      <c r="IXO111" s="91"/>
      <c r="IXP111" s="91"/>
      <c r="IXQ111" s="91"/>
      <c r="IXR111" s="91"/>
      <c r="IXS111" s="91"/>
      <c r="IXT111" s="91"/>
      <c r="IXU111" s="91"/>
      <c r="IXV111" s="91"/>
      <c r="IXW111" s="91"/>
      <c r="IXX111" s="91"/>
      <c r="IXY111" s="91"/>
      <c r="IXZ111" s="91"/>
      <c r="IYA111" s="91"/>
      <c r="IYB111" s="91"/>
      <c r="IYC111" s="91"/>
      <c r="IYD111" s="91"/>
      <c r="IYE111" s="91"/>
      <c r="IYF111" s="91"/>
      <c r="IYG111" s="91"/>
      <c r="IYH111" s="91"/>
      <c r="IYI111" s="91"/>
      <c r="IYJ111" s="91"/>
      <c r="IYK111" s="91"/>
      <c r="IYL111" s="91"/>
      <c r="IYM111" s="91"/>
      <c r="IYN111" s="91"/>
      <c r="IYO111" s="91"/>
      <c r="IYP111" s="91"/>
      <c r="IYQ111" s="91"/>
      <c r="IYR111" s="91"/>
      <c r="IYS111" s="91"/>
      <c r="IYT111" s="91"/>
      <c r="IYU111" s="91"/>
      <c r="IYV111" s="91"/>
      <c r="IYW111" s="91"/>
      <c r="IYX111" s="91"/>
      <c r="IYY111" s="91"/>
      <c r="IYZ111" s="91"/>
      <c r="IZA111" s="91"/>
      <c r="IZB111" s="91"/>
      <c r="IZC111" s="91"/>
      <c r="IZD111" s="91"/>
      <c r="IZE111" s="91"/>
      <c r="IZF111" s="91"/>
      <c r="IZG111" s="91"/>
      <c r="IZH111" s="91"/>
      <c r="IZI111" s="91"/>
      <c r="IZJ111" s="91"/>
      <c r="IZK111" s="91"/>
      <c r="IZL111" s="91"/>
      <c r="IZM111" s="91"/>
      <c r="IZN111" s="91"/>
      <c r="IZO111" s="91"/>
      <c r="IZP111" s="91"/>
      <c r="IZQ111" s="91"/>
      <c r="IZR111" s="91"/>
      <c r="IZS111" s="91"/>
      <c r="IZT111" s="91"/>
      <c r="IZU111" s="91"/>
      <c r="IZV111" s="91"/>
      <c r="IZW111" s="91"/>
      <c r="IZX111" s="91"/>
      <c r="IZY111" s="91"/>
      <c r="IZZ111" s="91"/>
      <c r="JAA111" s="91"/>
      <c r="JAB111" s="91"/>
      <c r="JAC111" s="91"/>
      <c r="JAD111" s="91"/>
      <c r="JAE111" s="91"/>
      <c r="JAF111" s="91"/>
      <c r="JAG111" s="91"/>
      <c r="JAH111" s="91"/>
      <c r="JAI111" s="91"/>
      <c r="JAJ111" s="91"/>
      <c r="JAK111" s="91"/>
      <c r="JAL111" s="91"/>
      <c r="JAM111" s="91"/>
      <c r="JAN111" s="91"/>
      <c r="JAO111" s="91"/>
      <c r="JAP111" s="91"/>
      <c r="JAQ111" s="91"/>
      <c r="JAR111" s="91"/>
      <c r="JAS111" s="91"/>
      <c r="JAT111" s="91"/>
      <c r="JAU111" s="91"/>
      <c r="JAV111" s="91"/>
      <c r="JAW111" s="91"/>
      <c r="JAX111" s="91"/>
      <c r="JAY111" s="91"/>
      <c r="JAZ111" s="91"/>
      <c r="JBA111" s="91"/>
      <c r="JBB111" s="91"/>
      <c r="JBC111" s="91"/>
      <c r="JBD111" s="91"/>
      <c r="JBE111" s="91"/>
      <c r="JBF111" s="91"/>
      <c r="JBG111" s="91"/>
      <c r="JBH111" s="91"/>
      <c r="JBI111" s="91"/>
      <c r="JBJ111" s="91"/>
      <c r="JBK111" s="91"/>
      <c r="JBL111" s="91"/>
      <c r="JBM111" s="91"/>
      <c r="JBN111" s="91"/>
      <c r="JBO111" s="91"/>
      <c r="JBP111" s="91"/>
      <c r="JBQ111" s="91"/>
      <c r="JBR111" s="91"/>
      <c r="JBS111" s="91"/>
      <c r="JBT111" s="91"/>
      <c r="JBU111" s="91"/>
      <c r="JBV111" s="91"/>
      <c r="JBW111" s="91"/>
      <c r="JBX111" s="91"/>
      <c r="JBY111" s="91"/>
      <c r="JBZ111" s="91"/>
      <c r="JCA111" s="91"/>
      <c r="JCB111" s="91"/>
      <c r="JCC111" s="91"/>
      <c r="JCD111" s="91"/>
      <c r="JCE111" s="91"/>
      <c r="JCF111" s="91"/>
      <c r="JCG111" s="91"/>
      <c r="JCH111" s="91"/>
      <c r="JCI111" s="91"/>
      <c r="JCJ111" s="91"/>
      <c r="JCK111" s="91"/>
      <c r="JCL111" s="91"/>
      <c r="JCM111" s="91"/>
      <c r="JCN111" s="91"/>
      <c r="JCO111" s="91"/>
      <c r="JCP111" s="91"/>
      <c r="JCQ111" s="91"/>
      <c r="JCR111" s="91"/>
      <c r="JCS111" s="91"/>
      <c r="JCT111" s="91"/>
      <c r="JCU111" s="91"/>
      <c r="JCV111" s="91"/>
      <c r="JCW111" s="91"/>
      <c r="JCX111" s="91"/>
      <c r="JCY111" s="91"/>
      <c r="JCZ111" s="91"/>
      <c r="JDA111" s="91"/>
      <c r="JDB111" s="91"/>
      <c r="JDC111" s="91"/>
      <c r="JDD111" s="91"/>
      <c r="JDE111" s="91"/>
      <c r="JDF111" s="91"/>
      <c r="JDG111" s="91"/>
      <c r="JDH111" s="91"/>
      <c r="JDI111" s="91"/>
      <c r="JDJ111" s="91"/>
      <c r="JDK111" s="91"/>
      <c r="JDL111" s="91"/>
      <c r="JDM111" s="91"/>
      <c r="JDN111" s="91"/>
      <c r="JDO111" s="91"/>
      <c r="JDP111" s="91"/>
      <c r="JDQ111" s="91"/>
      <c r="JDR111" s="91"/>
      <c r="JDS111" s="91"/>
      <c r="JDT111" s="91"/>
      <c r="JDU111" s="91"/>
      <c r="JDV111" s="91"/>
      <c r="JDW111" s="91"/>
      <c r="JDX111" s="91"/>
      <c r="JDY111" s="91"/>
      <c r="JDZ111" s="91"/>
      <c r="JEA111" s="91"/>
      <c r="JEB111" s="91"/>
      <c r="JEC111" s="91"/>
      <c r="JED111" s="91"/>
      <c r="JEE111" s="91"/>
      <c r="JEF111" s="91"/>
      <c r="JEG111" s="91"/>
      <c r="JEH111" s="91"/>
      <c r="JEI111" s="91"/>
      <c r="JEJ111" s="91"/>
      <c r="JEK111" s="91"/>
      <c r="JEL111" s="91"/>
      <c r="JEM111" s="91"/>
      <c r="JEN111" s="91"/>
      <c r="JEO111" s="91"/>
      <c r="JEP111" s="91"/>
      <c r="JEQ111" s="91"/>
      <c r="JER111" s="91"/>
      <c r="JES111" s="91"/>
      <c r="JET111" s="91"/>
      <c r="JEU111" s="91"/>
      <c r="JEV111" s="91"/>
      <c r="JEW111" s="91"/>
      <c r="JEX111" s="91"/>
      <c r="JEY111" s="91"/>
      <c r="JEZ111" s="91"/>
      <c r="JFA111" s="91"/>
      <c r="JFB111" s="91"/>
      <c r="JFC111" s="91"/>
      <c r="JFD111" s="91"/>
      <c r="JFE111" s="91"/>
      <c r="JFF111" s="91"/>
      <c r="JFG111" s="91"/>
      <c r="JFH111" s="91"/>
      <c r="JFI111" s="91"/>
      <c r="JFJ111" s="91"/>
      <c r="JFK111" s="91"/>
      <c r="JFL111" s="91"/>
      <c r="JFM111" s="91"/>
      <c r="JFN111" s="91"/>
      <c r="JFO111" s="91"/>
      <c r="JFP111" s="91"/>
      <c r="JFQ111" s="91"/>
      <c r="JFR111" s="91"/>
      <c r="JFS111" s="91"/>
      <c r="JFT111" s="91"/>
      <c r="JFU111" s="91"/>
      <c r="JFV111" s="91"/>
      <c r="JFW111" s="91"/>
      <c r="JFX111" s="91"/>
      <c r="JFY111" s="91"/>
      <c r="JFZ111" s="91"/>
      <c r="JGA111" s="91"/>
      <c r="JGB111" s="91"/>
      <c r="JGC111" s="91"/>
      <c r="JGD111" s="91"/>
      <c r="JGE111" s="91"/>
      <c r="JGF111" s="91"/>
      <c r="JGG111" s="91"/>
      <c r="JGH111" s="91"/>
      <c r="JGI111" s="91"/>
      <c r="JGJ111" s="91"/>
      <c r="JGK111" s="91"/>
      <c r="JGL111" s="91"/>
      <c r="JGM111" s="91"/>
      <c r="JGN111" s="91"/>
      <c r="JGO111" s="91"/>
      <c r="JGP111" s="91"/>
      <c r="JGQ111" s="91"/>
      <c r="JGR111" s="91"/>
      <c r="JGS111" s="91"/>
      <c r="JGT111" s="91"/>
      <c r="JGU111" s="91"/>
      <c r="JGV111" s="91"/>
      <c r="JGW111" s="91"/>
      <c r="JGX111" s="91"/>
      <c r="JGY111" s="91"/>
      <c r="JGZ111" s="91"/>
      <c r="JHA111" s="91"/>
      <c r="JHB111" s="91"/>
      <c r="JHC111" s="91"/>
      <c r="JHD111" s="91"/>
      <c r="JHE111" s="91"/>
      <c r="JHF111" s="91"/>
      <c r="JHG111" s="91"/>
      <c r="JHH111" s="91"/>
      <c r="JHI111" s="91"/>
      <c r="JHJ111" s="91"/>
      <c r="JHK111" s="91"/>
      <c r="JHL111" s="91"/>
      <c r="JHM111" s="91"/>
      <c r="JHN111" s="91"/>
      <c r="JHO111" s="91"/>
      <c r="JHP111" s="91"/>
      <c r="JHQ111" s="91"/>
      <c r="JHR111" s="91"/>
      <c r="JHS111" s="91"/>
      <c r="JHT111" s="91"/>
      <c r="JHU111" s="91"/>
      <c r="JHV111" s="91"/>
      <c r="JHW111" s="91"/>
      <c r="JHX111" s="91"/>
      <c r="JHY111" s="91"/>
      <c r="JHZ111" s="91"/>
      <c r="JIA111" s="91"/>
      <c r="JIB111" s="91"/>
      <c r="JIC111" s="91"/>
      <c r="JID111" s="91"/>
      <c r="JIE111" s="91"/>
      <c r="JIF111" s="91"/>
      <c r="JIG111" s="91"/>
      <c r="JIH111" s="91"/>
      <c r="JII111" s="91"/>
      <c r="JIJ111" s="91"/>
      <c r="JIK111" s="91"/>
      <c r="JIL111" s="91"/>
      <c r="JIM111" s="91"/>
      <c r="JIN111" s="91"/>
      <c r="JIO111" s="91"/>
      <c r="JIP111" s="91"/>
      <c r="JIQ111" s="91"/>
      <c r="JIR111" s="91"/>
      <c r="JIS111" s="91"/>
      <c r="JIT111" s="91"/>
      <c r="JIU111" s="91"/>
      <c r="JIV111" s="91"/>
      <c r="JIW111" s="91"/>
      <c r="JIX111" s="91"/>
      <c r="JIY111" s="91"/>
      <c r="JIZ111" s="91"/>
      <c r="JJA111" s="91"/>
      <c r="JJB111" s="91"/>
      <c r="JJC111" s="91"/>
      <c r="JJD111" s="91"/>
      <c r="JJE111" s="91"/>
      <c r="JJF111" s="91"/>
      <c r="JJG111" s="91"/>
      <c r="JJH111" s="91"/>
      <c r="JJI111" s="91"/>
      <c r="JJJ111" s="91"/>
      <c r="JJK111" s="91"/>
      <c r="JJL111" s="91"/>
      <c r="JJM111" s="91"/>
      <c r="JJN111" s="91"/>
      <c r="JJO111" s="91"/>
      <c r="JJP111" s="91"/>
      <c r="JJQ111" s="91"/>
      <c r="JJR111" s="91"/>
      <c r="JJS111" s="91"/>
      <c r="JJT111" s="91"/>
      <c r="JJU111" s="91"/>
      <c r="JJV111" s="91"/>
      <c r="JJW111" s="91"/>
      <c r="JJX111" s="91"/>
      <c r="JJY111" s="91"/>
      <c r="JJZ111" s="91"/>
      <c r="JKA111" s="91"/>
      <c r="JKB111" s="91"/>
      <c r="JKC111" s="91"/>
      <c r="JKD111" s="91"/>
      <c r="JKE111" s="91"/>
      <c r="JKF111" s="91"/>
      <c r="JKG111" s="91"/>
      <c r="JKH111" s="91"/>
      <c r="JKI111" s="91"/>
      <c r="JKJ111" s="91"/>
      <c r="JKK111" s="91"/>
      <c r="JKL111" s="91"/>
      <c r="JKM111" s="91"/>
      <c r="JKN111" s="91"/>
      <c r="JKO111" s="91"/>
      <c r="JKP111" s="91"/>
      <c r="JKQ111" s="91"/>
      <c r="JKR111" s="91"/>
      <c r="JKS111" s="91"/>
      <c r="JKT111" s="91"/>
      <c r="JKU111" s="91"/>
      <c r="JKV111" s="91"/>
      <c r="JKW111" s="91"/>
      <c r="JKX111" s="91"/>
      <c r="JKY111" s="91"/>
      <c r="JKZ111" s="91"/>
      <c r="JLA111" s="91"/>
      <c r="JLB111" s="91"/>
      <c r="JLC111" s="91"/>
      <c r="JLD111" s="91"/>
      <c r="JLE111" s="91"/>
      <c r="JLF111" s="91"/>
      <c r="JLG111" s="91"/>
      <c r="JLH111" s="91"/>
      <c r="JLI111" s="91"/>
      <c r="JLJ111" s="91"/>
      <c r="JLK111" s="91"/>
      <c r="JLL111" s="91"/>
      <c r="JLM111" s="91"/>
      <c r="JLN111" s="91"/>
      <c r="JLO111" s="91"/>
      <c r="JLP111" s="91"/>
      <c r="JLQ111" s="91"/>
      <c r="JLR111" s="91"/>
      <c r="JLS111" s="91"/>
      <c r="JLT111" s="91"/>
      <c r="JLU111" s="91"/>
      <c r="JLV111" s="91"/>
      <c r="JLW111" s="91"/>
      <c r="JLX111" s="91"/>
      <c r="JLY111" s="91"/>
      <c r="JLZ111" s="91"/>
      <c r="JMA111" s="91"/>
      <c r="JMB111" s="91"/>
      <c r="JMC111" s="91"/>
      <c r="JMD111" s="91"/>
      <c r="JME111" s="91"/>
      <c r="JMF111" s="91"/>
      <c r="JMG111" s="91"/>
      <c r="JMH111" s="91"/>
      <c r="JMI111" s="91"/>
      <c r="JMJ111" s="91"/>
      <c r="JMK111" s="91"/>
      <c r="JML111" s="91"/>
      <c r="JMM111" s="91"/>
      <c r="JMN111" s="91"/>
      <c r="JMO111" s="91"/>
      <c r="JMP111" s="91"/>
      <c r="JMQ111" s="91"/>
      <c r="JMR111" s="91"/>
      <c r="JMS111" s="91"/>
      <c r="JMT111" s="91"/>
      <c r="JMU111" s="91"/>
      <c r="JMV111" s="91"/>
      <c r="JMW111" s="91"/>
      <c r="JMX111" s="91"/>
      <c r="JMY111" s="91"/>
      <c r="JMZ111" s="91"/>
      <c r="JNA111" s="91"/>
      <c r="JNB111" s="91"/>
      <c r="JNC111" s="91"/>
      <c r="JND111" s="91"/>
      <c r="JNE111" s="91"/>
      <c r="JNF111" s="91"/>
      <c r="JNG111" s="91"/>
      <c r="JNH111" s="91"/>
      <c r="JNI111" s="91"/>
      <c r="JNJ111" s="91"/>
      <c r="JNK111" s="91"/>
      <c r="JNL111" s="91"/>
      <c r="JNM111" s="91"/>
      <c r="JNN111" s="91"/>
      <c r="JNO111" s="91"/>
      <c r="JNP111" s="91"/>
      <c r="JNQ111" s="91"/>
      <c r="JNR111" s="91"/>
      <c r="JNS111" s="91"/>
      <c r="JNT111" s="91"/>
      <c r="JNU111" s="91"/>
      <c r="JNV111" s="91"/>
      <c r="JNW111" s="91"/>
      <c r="JNX111" s="91"/>
      <c r="JNY111" s="91"/>
      <c r="JNZ111" s="91"/>
      <c r="JOA111" s="91"/>
      <c r="JOB111" s="91"/>
      <c r="JOC111" s="91"/>
      <c r="JOD111" s="91"/>
      <c r="JOE111" s="91"/>
      <c r="JOF111" s="91"/>
      <c r="JOG111" s="91"/>
      <c r="JOH111" s="91"/>
      <c r="JOI111" s="91"/>
      <c r="JOJ111" s="91"/>
      <c r="JOK111" s="91"/>
      <c r="JOL111" s="91"/>
      <c r="JOM111" s="91"/>
      <c r="JON111" s="91"/>
      <c r="JOO111" s="91"/>
      <c r="JOP111" s="91"/>
      <c r="JOQ111" s="91"/>
      <c r="JOR111" s="91"/>
      <c r="JOS111" s="91"/>
      <c r="JOT111" s="91"/>
      <c r="JOU111" s="91"/>
      <c r="JOV111" s="91"/>
      <c r="JOW111" s="91"/>
      <c r="JOX111" s="91"/>
      <c r="JOY111" s="91"/>
      <c r="JOZ111" s="91"/>
      <c r="JPA111" s="91"/>
      <c r="JPB111" s="91"/>
      <c r="JPC111" s="91"/>
      <c r="JPD111" s="91"/>
      <c r="JPE111" s="91"/>
      <c r="JPF111" s="91"/>
      <c r="JPG111" s="91"/>
      <c r="JPH111" s="91"/>
      <c r="JPI111" s="91"/>
      <c r="JPJ111" s="91"/>
      <c r="JPK111" s="91"/>
      <c r="JPL111" s="91"/>
      <c r="JPM111" s="91"/>
      <c r="JPN111" s="91"/>
      <c r="JPO111" s="91"/>
      <c r="JPP111" s="91"/>
      <c r="JPQ111" s="91"/>
      <c r="JPR111" s="91"/>
      <c r="JPS111" s="91"/>
      <c r="JPT111" s="91"/>
      <c r="JPU111" s="91"/>
      <c r="JPV111" s="91"/>
      <c r="JPW111" s="91"/>
      <c r="JPX111" s="91"/>
      <c r="JPY111" s="91"/>
      <c r="JPZ111" s="91"/>
      <c r="JQA111" s="91"/>
      <c r="JQB111" s="91"/>
      <c r="JQC111" s="91"/>
      <c r="JQD111" s="91"/>
      <c r="JQE111" s="91"/>
      <c r="JQF111" s="91"/>
      <c r="JQG111" s="91"/>
      <c r="JQH111" s="91"/>
      <c r="JQI111" s="91"/>
      <c r="JQJ111" s="91"/>
      <c r="JQK111" s="91"/>
      <c r="JQL111" s="91"/>
      <c r="JQM111" s="91"/>
      <c r="JQN111" s="91"/>
      <c r="JQO111" s="91"/>
      <c r="JQP111" s="91"/>
      <c r="JQQ111" s="91"/>
      <c r="JQR111" s="91"/>
      <c r="JQS111" s="91"/>
      <c r="JQT111" s="91"/>
      <c r="JQU111" s="91"/>
      <c r="JQV111" s="91"/>
      <c r="JQW111" s="91"/>
      <c r="JQX111" s="91"/>
      <c r="JQY111" s="91"/>
      <c r="JQZ111" s="91"/>
      <c r="JRA111" s="91"/>
      <c r="JRB111" s="91"/>
      <c r="JRC111" s="91"/>
      <c r="JRD111" s="91"/>
      <c r="JRE111" s="91"/>
      <c r="JRF111" s="91"/>
      <c r="JRG111" s="91"/>
      <c r="JRH111" s="91"/>
      <c r="JRI111" s="91"/>
      <c r="JRJ111" s="91"/>
      <c r="JRK111" s="91"/>
      <c r="JRL111" s="91"/>
      <c r="JRM111" s="91"/>
      <c r="JRN111" s="91"/>
      <c r="JRO111" s="91"/>
      <c r="JRP111" s="91"/>
      <c r="JRQ111" s="91"/>
      <c r="JRR111" s="91"/>
      <c r="JRS111" s="91"/>
      <c r="JRT111" s="91"/>
      <c r="JRU111" s="91"/>
      <c r="JRV111" s="91"/>
      <c r="JRW111" s="91"/>
      <c r="JRX111" s="91"/>
      <c r="JRY111" s="91"/>
      <c r="JRZ111" s="91"/>
      <c r="JSA111" s="91"/>
      <c r="JSB111" s="91"/>
      <c r="JSC111" s="91"/>
      <c r="JSD111" s="91"/>
      <c r="JSE111" s="91"/>
      <c r="JSF111" s="91"/>
      <c r="JSG111" s="91"/>
      <c r="JSH111" s="91"/>
      <c r="JSI111" s="91"/>
      <c r="JSJ111" s="91"/>
      <c r="JSK111" s="91"/>
      <c r="JSL111" s="91"/>
      <c r="JSM111" s="91"/>
      <c r="JSN111" s="91"/>
      <c r="JSO111" s="91"/>
      <c r="JSP111" s="91"/>
      <c r="JSQ111" s="91"/>
      <c r="JSR111" s="91"/>
      <c r="JSS111" s="91"/>
      <c r="JST111" s="91"/>
      <c r="JSU111" s="91"/>
      <c r="JSV111" s="91"/>
      <c r="JSW111" s="91"/>
      <c r="JSX111" s="91"/>
      <c r="JSY111" s="91"/>
      <c r="JSZ111" s="91"/>
      <c r="JTA111" s="91"/>
      <c r="JTB111" s="91"/>
      <c r="JTC111" s="91"/>
      <c r="JTD111" s="91"/>
      <c r="JTE111" s="91"/>
      <c r="JTF111" s="91"/>
      <c r="JTG111" s="91"/>
      <c r="JTH111" s="91"/>
      <c r="JTI111" s="91"/>
      <c r="JTJ111" s="91"/>
      <c r="JTK111" s="91"/>
      <c r="JTL111" s="91"/>
      <c r="JTM111" s="91"/>
      <c r="JTN111" s="91"/>
      <c r="JTO111" s="91"/>
      <c r="JTP111" s="91"/>
      <c r="JTQ111" s="91"/>
      <c r="JTR111" s="91"/>
      <c r="JTS111" s="91"/>
      <c r="JTT111" s="91"/>
      <c r="JTU111" s="91"/>
      <c r="JTV111" s="91"/>
      <c r="JTW111" s="91"/>
      <c r="JTX111" s="91"/>
      <c r="JTY111" s="91"/>
      <c r="JTZ111" s="91"/>
      <c r="JUA111" s="91"/>
      <c r="JUB111" s="91"/>
      <c r="JUC111" s="91"/>
      <c r="JUD111" s="91"/>
      <c r="JUE111" s="91"/>
      <c r="JUF111" s="91"/>
      <c r="JUG111" s="91"/>
      <c r="JUH111" s="91"/>
      <c r="JUI111" s="91"/>
      <c r="JUJ111" s="91"/>
      <c r="JUK111" s="91"/>
      <c r="JUL111" s="91"/>
      <c r="JUM111" s="91"/>
      <c r="JUN111" s="91"/>
      <c r="JUO111" s="91"/>
      <c r="JUP111" s="91"/>
      <c r="JUQ111" s="91"/>
      <c r="JUR111" s="91"/>
      <c r="JUS111" s="91"/>
      <c r="JUT111" s="91"/>
      <c r="JUU111" s="91"/>
      <c r="JUV111" s="91"/>
      <c r="JUW111" s="91"/>
      <c r="JUX111" s="91"/>
      <c r="JUY111" s="91"/>
      <c r="JUZ111" s="91"/>
      <c r="JVA111" s="91"/>
      <c r="JVB111" s="91"/>
      <c r="JVC111" s="91"/>
      <c r="JVD111" s="91"/>
      <c r="JVE111" s="91"/>
      <c r="JVF111" s="91"/>
      <c r="JVG111" s="91"/>
      <c r="JVH111" s="91"/>
      <c r="JVI111" s="91"/>
      <c r="JVJ111" s="91"/>
      <c r="JVK111" s="91"/>
      <c r="JVL111" s="91"/>
      <c r="JVM111" s="91"/>
      <c r="JVN111" s="91"/>
      <c r="JVO111" s="91"/>
      <c r="JVP111" s="91"/>
      <c r="JVQ111" s="91"/>
      <c r="JVR111" s="91"/>
      <c r="JVS111" s="91"/>
      <c r="JVT111" s="91"/>
      <c r="JVU111" s="91"/>
      <c r="JVV111" s="91"/>
      <c r="JVW111" s="91"/>
      <c r="JVX111" s="91"/>
      <c r="JVY111" s="91"/>
      <c r="JVZ111" s="91"/>
      <c r="JWA111" s="91"/>
      <c r="JWB111" s="91"/>
      <c r="JWC111" s="91"/>
      <c r="JWD111" s="91"/>
      <c r="JWE111" s="91"/>
      <c r="JWF111" s="91"/>
      <c r="JWG111" s="91"/>
      <c r="JWH111" s="91"/>
      <c r="JWI111" s="91"/>
      <c r="JWJ111" s="91"/>
      <c r="JWK111" s="91"/>
      <c r="JWL111" s="91"/>
      <c r="JWM111" s="91"/>
      <c r="JWN111" s="91"/>
      <c r="JWO111" s="91"/>
      <c r="JWP111" s="91"/>
      <c r="JWQ111" s="91"/>
      <c r="JWR111" s="91"/>
      <c r="JWS111" s="91"/>
      <c r="JWT111" s="91"/>
      <c r="JWU111" s="91"/>
      <c r="JWV111" s="91"/>
      <c r="JWW111" s="91"/>
      <c r="JWX111" s="91"/>
      <c r="JWY111" s="91"/>
      <c r="JWZ111" s="91"/>
      <c r="JXA111" s="91"/>
      <c r="JXB111" s="91"/>
      <c r="JXC111" s="91"/>
      <c r="JXD111" s="91"/>
      <c r="JXE111" s="91"/>
      <c r="JXF111" s="91"/>
      <c r="JXG111" s="91"/>
      <c r="JXH111" s="91"/>
      <c r="JXI111" s="91"/>
      <c r="JXJ111" s="91"/>
      <c r="JXK111" s="91"/>
      <c r="JXL111" s="91"/>
      <c r="JXM111" s="91"/>
      <c r="JXN111" s="91"/>
      <c r="JXO111" s="91"/>
      <c r="JXP111" s="91"/>
      <c r="JXQ111" s="91"/>
      <c r="JXR111" s="91"/>
      <c r="JXS111" s="91"/>
      <c r="JXT111" s="91"/>
      <c r="JXU111" s="91"/>
      <c r="JXV111" s="91"/>
      <c r="JXW111" s="91"/>
      <c r="JXX111" s="91"/>
      <c r="JXY111" s="91"/>
      <c r="JXZ111" s="91"/>
      <c r="JYA111" s="91"/>
      <c r="JYB111" s="91"/>
      <c r="JYC111" s="91"/>
      <c r="JYD111" s="91"/>
      <c r="JYE111" s="91"/>
      <c r="JYF111" s="91"/>
      <c r="JYG111" s="91"/>
      <c r="JYH111" s="91"/>
      <c r="JYI111" s="91"/>
      <c r="JYJ111" s="91"/>
      <c r="JYK111" s="91"/>
      <c r="JYL111" s="91"/>
      <c r="JYM111" s="91"/>
      <c r="JYN111" s="91"/>
      <c r="JYO111" s="91"/>
      <c r="JYP111" s="91"/>
      <c r="JYQ111" s="91"/>
      <c r="JYR111" s="91"/>
      <c r="JYS111" s="91"/>
      <c r="JYT111" s="91"/>
      <c r="JYU111" s="91"/>
      <c r="JYV111" s="91"/>
      <c r="JYW111" s="91"/>
      <c r="JYX111" s="91"/>
      <c r="JYY111" s="91"/>
      <c r="JYZ111" s="91"/>
      <c r="JZA111" s="91"/>
      <c r="JZB111" s="91"/>
      <c r="JZC111" s="91"/>
      <c r="JZD111" s="91"/>
      <c r="JZE111" s="91"/>
      <c r="JZF111" s="91"/>
      <c r="JZG111" s="91"/>
      <c r="JZH111" s="91"/>
      <c r="JZI111" s="91"/>
      <c r="JZJ111" s="91"/>
      <c r="JZK111" s="91"/>
      <c r="JZL111" s="91"/>
      <c r="JZM111" s="91"/>
      <c r="JZN111" s="91"/>
      <c r="JZO111" s="91"/>
      <c r="JZP111" s="91"/>
      <c r="JZQ111" s="91"/>
      <c r="JZR111" s="91"/>
      <c r="JZS111" s="91"/>
      <c r="JZT111" s="91"/>
      <c r="JZU111" s="91"/>
      <c r="JZV111" s="91"/>
      <c r="JZW111" s="91"/>
      <c r="JZX111" s="91"/>
      <c r="JZY111" s="91"/>
      <c r="JZZ111" s="91"/>
      <c r="KAA111" s="91"/>
      <c r="KAB111" s="91"/>
      <c r="KAC111" s="91"/>
      <c r="KAD111" s="91"/>
      <c r="KAE111" s="91"/>
      <c r="KAF111" s="91"/>
      <c r="KAG111" s="91"/>
      <c r="KAH111" s="91"/>
      <c r="KAI111" s="91"/>
      <c r="KAJ111" s="91"/>
      <c r="KAK111" s="91"/>
      <c r="KAL111" s="91"/>
      <c r="KAM111" s="91"/>
      <c r="KAN111" s="91"/>
      <c r="KAO111" s="91"/>
      <c r="KAP111" s="91"/>
      <c r="KAQ111" s="91"/>
      <c r="KAR111" s="91"/>
      <c r="KAS111" s="91"/>
      <c r="KAT111" s="91"/>
      <c r="KAU111" s="91"/>
      <c r="KAV111" s="91"/>
      <c r="KAW111" s="91"/>
      <c r="KAX111" s="91"/>
      <c r="KAY111" s="91"/>
      <c r="KAZ111" s="91"/>
      <c r="KBA111" s="91"/>
      <c r="KBB111" s="91"/>
      <c r="KBC111" s="91"/>
      <c r="KBD111" s="91"/>
      <c r="KBE111" s="91"/>
      <c r="KBF111" s="91"/>
      <c r="KBG111" s="91"/>
      <c r="KBH111" s="91"/>
      <c r="KBI111" s="91"/>
      <c r="KBJ111" s="91"/>
      <c r="KBK111" s="91"/>
      <c r="KBL111" s="91"/>
      <c r="KBM111" s="91"/>
      <c r="KBN111" s="91"/>
      <c r="KBO111" s="91"/>
      <c r="KBP111" s="91"/>
      <c r="KBQ111" s="91"/>
      <c r="KBR111" s="91"/>
      <c r="KBS111" s="91"/>
      <c r="KBT111" s="91"/>
      <c r="KBU111" s="91"/>
      <c r="KBV111" s="91"/>
      <c r="KBW111" s="91"/>
      <c r="KBX111" s="91"/>
      <c r="KBY111" s="91"/>
      <c r="KBZ111" s="91"/>
      <c r="KCA111" s="91"/>
      <c r="KCB111" s="91"/>
      <c r="KCC111" s="91"/>
      <c r="KCD111" s="91"/>
      <c r="KCE111" s="91"/>
      <c r="KCF111" s="91"/>
      <c r="KCG111" s="91"/>
      <c r="KCH111" s="91"/>
      <c r="KCI111" s="91"/>
      <c r="KCJ111" s="91"/>
      <c r="KCK111" s="91"/>
      <c r="KCL111" s="91"/>
      <c r="KCM111" s="91"/>
      <c r="KCN111" s="91"/>
      <c r="KCO111" s="91"/>
      <c r="KCP111" s="91"/>
      <c r="KCQ111" s="91"/>
      <c r="KCR111" s="91"/>
      <c r="KCS111" s="91"/>
      <c r="KCT111" s="91"/>
      <c r="KCU111" s="91"/>
      <c r="KCV111" s="91"/>
      <c r="KCW111" s="91"/>
      <c r="KCX111" s="91"/>
      <c r="KCY111" s="91"/>
      <c r="KCZ111" s="91"/>
      <c r="KDA111" s="91"/>
      <c r="KDB111" s="91"/>
      <c r="KDC111" s="91"/>
      <c r="KDD111" s="91"/>
      <c r="KDE111" s="91"/>
      <c r="KDF111" s="91"/>
      <c r="KDG111" s="91"/>
      <c r="KDH111" s="91"/>
      <c r="KDI111" s="91"/>
      <c r="KDJ111" s="91"/>
      <c r="KDK111" s="91"/>
      <c r="KDL111" s="91"/>
      <c r="KDM111" s="91"/>
      <c r="KDN111" s="91"/>
      <c r="KDO111" s="91"/>
      <c r="KDP111" s="91"/>
      <c r="KDQ111" s="91"/>
      <c r="KDR111" s="91"/>
      <c r="KDS111" s="91"/>
      <c r="KDT111" s="91"/>
      <c r="KDU111" s="91"/>
      <c r="KDV111" s="91"/>
      <c r="KDW111" s="91"/>
      <c r="KDX111" s="91"/>
      <c r="KDY111" s="91"/>
      <c r="KDZ111" s="91"/>
      <c r="KEA111" s="91"/>
      <c r="KEB111" s="91"/>
      <c r="KEC111" s="91"/>
      <c r="KED111" s="91"/>
      <c r="KEE111" s="91"/>
      <c r="KEF111" s="91"/>
      <c r="KEG111" s="91"/>
      <c r="KEH111" s="91"/>
      <c r="KEI111" s="91"/>
      <c r="KEJ111" s="91"/>
      <c r="KEK111" s="91"/>
      <c r="KEL111" s="91"/>
      <c r="KEM111" s="91"/>
      <c r="KEN111" s="91"/>
      <c r="KEO111" s="91"/>
      <c r="KEP111" s="91"/>
      <c r="KEQ111" s="91"/>
      <c r="KER111" s="91"/>
      <c r="KES111" s="91"/>
      <c r="KET111" s="91"/>
      <c r="KEU111" s="91"/>
      <c r="KEV111" s="91"/>
      <c r="KEW111" s="91"/>
      <c r="KEX111" s="91"/>
      <c r="KEY111" s="91"/>
      <c r="KEZ111" s="91"/>
      <c r="KFA111" s="91"/>
      <c r="KFB111" s="91"/>
      <c r="KFC111" s="91"/>
      <c r="KFD111" s="91"/>
      <c r="KFE111" s="91"/>
      <c r="KFF111" s="91"/>
      <c r="KFG111" s="91"/>
      <c r="KFH111" s="91"/>
      <c r="KFI111" s="91"/>
      <c r="KFJ111" s="91"/>
      <c r="KFK111" s="91"/>
      <c r="KFL111" s="91"/>
      <c r="KFM111" s="91"/>
      <c r="KFN111" s="91"/>
      <c r="KFO111" s="91"/>
      <c r="KFP111" s="91"/>
      <c r="KFQ111" s="91"/>
      <c r="KFR111" s="91"/>
      <c r="KFS111" s="91"/>
      <c r="KFT111" s="91"/>
      <c r="KFU111" s="91"/>
      <c r="KFV111" s="91"/>
      <c r="KFW111" s="91"/>
      <c r="KFX111" s="91"/>
      <c r="KFY111" s="91"/>
      <c r="KFZ111" s="91"/>
      <c r="KGA111" s="91"/>
      <c r="KGB111" s="91"/>
      <c r="KGC111" s="91"/>
      <c r="KGD111" s="91"/>
      <c r="KGE111" s="91"/>
      <c r="KGF111" s="91"/>
      <c r="KGG111" s="91"/>
      <c r="KGH111" s="91"/>
      <c r="KGI111" s="91"/>
      <c r="KGJ111" s="91"/>
      <c r="KGK111" s="91"/>
      <c r="KGL111" s="91"/>
      <c r="KGM111" s="91"/>
      <c r="KGN111" s="91"/>
      <c r="KGO111" s="91"/>
      <c r="KGP111" s="91"/>
      <c r="KGQ111" s="91"/>
      <c r="KGR111" s="91"/>
      <c r="KGS111" s="91"/>
      <c r="KGT111" s="91"/>
      <c r="KGU111" s="91"/>
      <c r="KGV111" s="91"/>
      <c r="KGW111" s="91"/>
      <c r="KGX111" s="91"/>
      <c r="KGY111" s="91"/>
      <c r="KGZ111" s="91"/>
      <c r="KHA111" s="91"/>
      <c r="KHB111" s="91"/>
      <c r="KHC111" s="91"/>
      <c r="KHD111" s="91"/>
      <c r="KHE111" s="91"/>
      <c r="KHF111" s="91"/>
      <c r="KHG111" s="91"/>
      <c r="KHH111" s="91"/>
      <c r="KHI111" s="91"/>
      <c r="KHJ111" s="91"/>
      <c r="KHK111" s="91"/>
      <c r="KHL111" s="91"/>
      <c r="KHM111" s="91"/>
      <c r="KHN111" s="91"/>
      <c r="KHO111" s="91"/>
      <c r="KHP111" s="91"/>
      <c r="KHQ111" s="91"/>
      <c r="KHR111" s="91"/>
      <c r="KHS111" s="91"/>
      <c r="KHT111" s="91"/>
      <c r="KHU111" s="91"/>
      <c r="KHV111" s="91"/>
      <c r="KHW111" s="91"/>
      <c r="KHX111" s="91"/>
      <c r="KHY111" s="91"/>
      <c r="KHZ111" s="91"/>
      <c r="KIA111" s="91"/>
      <c r="KIB111" s="91"/>
      <c r="KIC111" s="91"/>
      <c r="KID111" s="91"/>
      <c r="KIE111" s="91"/>
      <c r="KIF111" s="91"/>
      <c r="KIG111" s="91"/>
      <c r="KIH111" s="91"/>
      <c r="KII111" s="91"/>
      <c r="KIJ111" s="91"/>
      <c r="KIK111" s="91"/>
      <c r="KIL111" s="91"/>
      <c r="KIM111" s="91"/>
      <c r="KIN111" s="91"/>
      <c r="KIO111" s="91"/>
      <c r="KIP111" s="91"/>
      <c r="KIQ111" s="91"/>
      <c r="KIR111" s="91"/>
      <c r="KIS111" s="91"/>
      <c r="KIT111" s="91"/>
      <c r="KIU111" s="91"/>
      <c r="KIV111" s="91"/>
      <c r="KIW111" s="91"/>
      <c r="KIX111" s="91"/>
      <c r="KIY111" s="91"/>
      <c r="KIZ111" s="91"/>
      <c r="KJA111" s="91"/>
      <c r="KJB111" s="91"/>
      <c r="KJC111" s="91"/>
      <c r="KJD111" s="91"/>
      <c r="KJE111" s="91"/>
      <c r="KJF111" s="91"/>
      <c r="KJG111" s="91"/>
      <c r="KJH111" s="91"/>
      <c r="KJI111" s="91"/>
      <c r="KJJ111" s="91"/>
      <c r="KJK111" s="91"/>
      <c r="KJL111" s="91"/>
      <c r="KJM111" s="91"/>
      <c r="KJN111" s="91"/>
      <c r="KJO111" s="91"/>
      <c r="KJP111" s="91"/>
      <c r="KJQ111" s="91"/>
      <c r="KJR111" s="91"/>
      <c r="KJS111" s="91"/>
      <c r="KJT111" s="91"/>
      <c r="KJU111" s="91"/>
      <c r="KJV111" s="91"/>
      <c r="KJW111" s="91"/>
      <c r="KJX111" s="91"/>
      <c r="KJY111" s="91"/>
      <c r="KJZ111" s="91"/>
      <c r="KKA111" s="91"/>
      <c r="KKB111" s="91"/>
      <c r="KKC111" s="91"/>
      <c r="KKD111" s="91"/>
      <c r="KKE111" s="91"/>
      <c r="KKF111" s="91"/>
      <c r="KKG111" s="91"/>
      <c r="KKH111" s="91"/>
      <c r="KKI111" s="91"/>
      <c r="KKJ111" s="91"/>
      <c r="KKK111" s="91"/>
      <c r="KKL111" s="91"/>
      <c r="KKM111" s="91"/>
      <c r="KKN111" s="91"/>
      <c r="KKO111" s="91"/>
      <c r="KKP111" s="91"/>
      <c r="KKQ111" s="91"/>
      <c r="KKR111" s="91"/>
      <c r="KKS111" s="91"/>
      <c r="KKT111" s="91"/>
      <c r="KKU111" s="91"/>
      <c r="KKV111" s="91"/>
      <c r="KKW111" s="91"/>
      <c r="KKX111" s="91"/>
      <c r="KKY111" s="91"/>
      <c r="KKZ111" s="91"/>
      <c r="KLA111" s="91"/>
      <c r="KLB111" s="91"/>
      <c r="KLC111" s="91"/>
      <c r="KLD111" s="91"/>
      <c r="KLE111" s="91"/>
      <c r="KLF111" s="91"/>
      <c r="KLG111" s="91"/>
      <c r="KLH111" s="91"/>
      <c r="KLI111" s="91"/>
      <c r="KLJ111" s="91"/>
      <c r="KLK111" s="91"/>
      <c r="KLL111" s="91"/>
      <c r="KLM111" s="91"/>
      <c r="KLN111" s="91"/>
      <c r="KLO111" s="91"/>
      <c r="KLP111" s="91"/>
      <c r="KLQ111" s="91"/>
      <c r="KLR111" s="91"/>
      <c r="KLS111" s="91"/>
      <c r="KLT111" s="91"/>
      <c r="KLU111" s="91"/>
      <c r="KLV111" s="91"/>
      <c r="KLW111" s="91"/>
      <c r="KLX111" s="91"/>
      <c r="KLY111" s="91"/>
      <c r="KLZ111" s="91"/>
      <c r="KMA111" s="91"/>
      <c r="KMB111" s="91"/>
      <c r="KMC111" s="91"/>
      <c r="KMD111" s="91"/>
      <c r="KME111" s="91"/>
      <c r="KMF111" s="91"/>
      <c r="KMG111" s="91"/>
      <c r="KMH111" s="91"/>
      <c r="KMI111" s="91"/>
      <c r="KMJ111" s="91"/>
      <c r="KMK111" s="91"/>
      <c r="KML111" s="91"/>
      <c r="KMM111" s="91"/>
      <c r="KMN111" s="91"/>
      <c r="KMO111" s="91"/>
      <c r="KMP111" s="91"/>
      <c r="KMQ111" s="91"/>
      <c r="KMR111" s="91"/>
      <c r="KMS111" s="91"/>
      <c r="KMT111" s="91"/>
      <c r="KMU111" s="91"/>
      <c r="KMV111" s="91"/>
      <c r="KMW111" s="91"/>
      <c r="KMX111" s="91"/>
      <c r="KMY111" s="91"/>
      <c r="KMZ111" s="91"/>
      <c r="KNA111" s="91"/>
      <c r="KNB111" s="91"/>
      <c r="KNC111" s="91"/>
      <c r="KND111" s="91"/>
      <c r="KNE111" s="91"/>
      <c r="KNF111" s="91"/>
      <c r="KNG111" s="91"/>
      <c r="KNH111" s="91"/>
      <c r="KNI111" s="91"/>
      <c r="KNJ111" s="91"/>
      <c r="KNK111" s="91"/>
      <c r="KNL111" s="91"/>
      <c r="KNM111" s="91"/>
      <c r="KNN111" s="91"/>
      <c r="KNO111" s="91"/>
      <c r="KNP111" s="91"/>
      <c r="KNQ111" s="91"/>
      <c r="KNR111" s="91"/>
      <c r="KNS111" s="91"/>
      <c r="KNT111" s="91"/>
      <c r="KNU111" s="91"/>
      <c r="KNV111" s="91"/>
      <c r="KNW111" s="91"/>
      <c r="KNX111" s="91"/>
      <c r="KNY111" s="91"/>
      <c r="KNZ111" s="91"/>
      <c r="KOA111" s="91"/>
      <c r="KOB111" s="91"/>
      <c r="KOC111" s="91"/>
      <c r="KOD111" s="91"/>
      <c r="KOE111" s="91"/>
      <c r="KOF111" s="91"/>
      <c r="KOG111" s="91"/>
      <c r="KOH111" s="91"/>
      <c r="KOI111" s="91"/>
      <c r="KOJ111" s="91"/>
      <c r="KOK111" s="91"/>
      <c r="KOL111" s="91"/>
      <c r="KOM111" s="91"/>
      <c r="KON111" s="91"/>
      <c r="KOO111" s="91"/>
      <c r="KOP111" s="91"/>
      <c r="KOQ111" s="91"/>
      <c r="KOR111" s="91"/>
      <c r="KOS111" s="91"/>
      <c r="KOT111" s="91"/>
      <c r="KOU111" s="91"/>
      <c r="KOV111" s="91"/>
      <c r="KOW111" s="91"/>
      <c r="KOX111" s="91"/>
      <c r="KOY111" s="91"/>
      <c r="KOZ111" s="91"/>
      <c r="KPA111" s="91"/>
      <c r="KPB111" s="91"/>
      <c r="KPC111" s="91"/>
      <c r="KPD111" s="91"/>
      <c r="KPE111" s="91"/>
      <c r="KPF111" s="91"/>
      <c r="KPG111" s="91"/>
      <c r="KPH111" s="91"/>
      <c r="KPI111" s="91"/>
      <c r="KPJ111" s="91"/>
      <c r="KPK111" s="91"/>
      <c r="KPL111" s="91"/>
      <c r="KPM111" s="91"/>
      <c r="KPN111" s="91"/>
      <c r="KPO111" s="91"/>
      <c r="KPP111" s="91"/>
      <c r="KPQ111" s="91"/>
      <c r="KPR111" s="91"/>
      <c r="KPS111" s="91"/>
      <c r="KPT111" s="91"/>
      <c r="KPU111" s="91"/>
      <c r="KPV111" s="91"/>
      <c r="KPW111" s="91"/>
      <c r="KPX111" s="91"/>
      <c r="KPY111" s="91"/>
      <c r="KPZ111" s="91"/>
      <c r="KQA111" s="91"/>
      <c r="KQB111" s="91"/>
      <c r="KQC111" s="91"/>
      <c r="KQD111" s="91"/>
      <c r="KQE111" s="91"/>
      <c r="KQF111" s="91"/>
      <c r="KQG111" s="91"/>
      <c r="KQH111" s="91"/>
      <c r="KQI111" s="91"/>
      <c r="KQJ111" s="91"/>
      <c r="KQK111" s="91"/>
      <c r="KQL111" s="91"/>
      <c r="KQM111" s="91"/>
      <c r="KQN111" s="91"/>
      <c r="KQO111" s="91"/>
      <c r="KQP111" s="91"/>
      <c r="KQQ111" s="91"/>
      <c r="KQR111" s="91"/>
      <c r="KQS111" s="91"/>
      <c r="KQT111" s="91"/>
      <c r="KQU111" s="91"/>
      <c r="KQV111" s="91"/>
      <c r="KQW111" s="91"/>
      <c r="KQX111" s="91"/>
      <c r="KQY111" s="91"/>
      <c r="KQZ111" s="91"/>
      <c r="KRA111" s="91"/>
      <c r="KRB111" s="91"/>
      <c r="KRC111" s="91"/>
      <c r="KRD111" s="91"/>
      <c r="KRE111" s="91"/>
      <c r="KRF111" s="91"/>
      <c r="KRG111" s="91"/>
      <c r="KRH111" s="91"/>
      <c r="KRI111" s="91"/>
      <c r="KRJ111" s="91"/>
      <c r="KRK111" s="91"/>
      <c r="KRL111" s="91"/>
      <c r="KRM111" s="91"/>
      <c r="KRN111" s="91"/>
      <c r="KRO111" s="91"/>
      <c r="KRP111" s="91"/>
      <c r="KRQ111" s="91"/>
      <c r="KRR111" s="91"/>
      <c r="KRS111" s="91"/>
      <c r="KRT111" s="91"/>
      <c r="KRU111" s="91"/>
      <c r="KRV111" s="91"/>
      <c r="KRW111" s="91"/>
      <c r="KRX111" s="91"/>
      <c r="KRY111" s="91"/>
      <c r="KRZ111" s="91"/>
      <c r="KSA111" s="91"/>
      <c r="KSB111" s="91"/>
      <c r="KSC111" s="91"/>
      <c r="KSD111" s="91"/>
      <c r="KSE111" s="91"/>
      <c r="KSF111" s="91"/>
      <c r="KSG111" s="91"/>
      <c r="KSH111" s="91"/>
      <c r="KSI111" s="91"/>
      <c r="KSJ111" s="91"/>
      <c r="KSK111" s="91"/>
      <c r="KSL111" s="91"/>
      <c r="KSM111" s="91"/>
      <c r="KSN111" s="91"/>
      <c r="KSO111" s="91"/>
      <c r="KSP111" s="91"/>
      <c r="KSQ111" s="91"/>
      <c r="KSR111" s="91"/>
      <c r="KSS111" s="91"/>
      <c r="KST111" s="91"/>
      <c r="KSU111" s="91"/>
      <c r="KSV111" s="91"/>
      <c r="KSW111" s="91"/>
      <c r="KSX111" s="91"/>
      <c r="KSY111" s="91"/>
      <c r="KSZ111" s="91"/>
      <c r="KTA111" s="91"/>
      <c r="KTB111" s="91"/>
      <c r="KTC111" s="91"/>
      <c r="KTD111" s="91"/>
      <c r="KTE111" s="91"/>
      <c r="KTF111" s="91"/>
      <c r="KTG111" s="91"/>
      <c r="KTH111" s="91"/>
      <c r="KTI111" s="91"/>
      <c r="KTJ111" s="91"/>
      <c r="KTK111" s="91"/>
      <c r="KTL111" s="91"/>
      <c r="KTM111" s="91"/>
      <c r="KTN111" s="91"/>
      <c r="KTO111" s="91"/>
      <c r="KTP111" s="91"/>
      <c r="KTQ111" s="91"/>
      <c r="KTR111" s="91"/>
      <c r="KTS111" s="91"/>
      <c r="KTT111" s="91"/>
      <c r="KTU111" s="91"/>
      <c r="KTV111" s="91"/>
      <c r="KTW111" s="91"/>
      <c r="KTX111" s="91"/>
      <c r="KTY111" s="91"/>
      <c r="KTZ111" s="91"/>
      <c r="KUA111" s="91"/>
      <c r="KUB111" s="91"/>
      <c r="KUC111" s="91"/>
      <c r="KUD111" s="91"/>
      <c r="KUE111" s="91"/>
      <c r="KUF111" s="91"/>
      <c r="KUG111" s="91"/>
      <c r="KUH111" s="91"/>
      <c r="KUI111" s="91"/>
      <c r="KUJ111" s="91"/>
      <c r="KUK111" s="91"/>
      <c r="KUL111" s="91"/>
      <c r="KUM111" s="91"/>
      <c r="KUN111" s="91"/>
      <c r="KUO111" s="91"/>
      <c r="KUP111" s="91"/>
      <c r="KUQ111" s="91"/>
      <c r="KUR111" s="91"/>
      <c r="KUS111" s="91"/>
      <c r="KUT111" s="91"/>
      <c r="KUU111" s="91"/>
      <c r="KUV111" s="91"/>
      <c r="KUW111" s="91"/>
      <c r="KUX111" s="91"/>
      <c r="KUY111" s="91"/>
      <c r="KUZ111" s="91"/>
      <c r="KVA111" s="91"/>
      <c r="KVB111" s="91"/>
      <c r="KVC111" s="91"/>
      <c r="KVD111" s="91"/>
      <c r="KVE111" s="91"/>
      <c r="KVF111" s="91"/>
      <c r="KVG111" s="91"/>
      <c r="KVH111" s="91"/>
      <c r="KVI111" s="91"/>
      <c r="KVJ111" s="91"/>
      <c r="KVK111" s="91"/>
      <c r="KVL111" s="91"/>
      <c r="KVM111" s="91"/>
      <c r="KVN111" s="91"/>
      <c r="KVO111" s="91"/>
      <c r="KVP111" s="91"/>
      <c r="KVQ111" s="91"/>
      <c r="KVR111" s="91"/>
      <c r="KVS111" s="91"/>
      <c r="KVT111" s="91"/>
      <c r="KVU111" s="91"/>
      <c r="KVV111" s="91"/>
      <c r="KVW111" s="91"/>
      <c r="KVX111" s="91"/>
      <c r="KVY111" s="91"/>
      <c r="KVZ111" s="91"/>
      <c r="KWA111" s="91"/>
      <c r="KWB111" s="91"/>
      <c r="KWC111" s="91"/>
      <c r="KWD111" s="91"/>
      <c r="KWE111" s="91"/>
      <c r="KWF111" s="91"/>
      <c r="KWG111" s="91"/>
      <c r="KWH111" s="91"/>
      <c r="KWI111" s="91"/>
      <c r="KWJ111" s="91"/>
      <c r="KWK111" s="91"/>
      <c r="KWL111" s="91"/>
      <c r="KWM111" s="91"/>
      <c r="KWN111" s="91"/>
      <c r="KWO111" s="91"/>
      <c r="KWP111" s="91"/>
      <c r="KWQ111" s="91"/>
      <c r="KWR111" s="91"/>
      <c r="KWS111" s="91"/>
      <c r="KWT111" s="91"/>
      <c r="KWU111" s="91"/>
      <c r="KWV111" s="91"/>
      <c r="KWW111" s="91"/>
      <c r="KWX111" s="91"/>
      <c r="KWY111" s="91"/>
      <c r="KWZ111" s="91"/>
      <c r="KXA111" s="91"/>
      <c r="KXB111" s="91"/>
      <c r="KXC111" s="91"/>
      <c r="KXD111" s="91"/>
      <c r="KXE111" s="91"/>
      <c r="KXF111" s="91"/>
      <c r="KXG111" s="91"/>
      <c r="KXH111" s="91"/>
      <c r="KXI111" s="91"/>
      <c r="KXJ111" s="91"/>
      <c r="KXK111" s="91"/>
      <c r="KXL111" s="91"/>
      <c r="KXM111" s="91"/>
      <c r="KXN111" s="91"/>
      <c r="KXO111" s="91"/>
      <c r="KXP111" s="91"/>
      <c r="KXQ111" s="91"/>
      <c r="KXR111" s="91"/>
      <c r="KXS111" s="91"/>
      <c r="KXT111" s="91"/>
      <c r="KXU111" s="91"/>
      <c r="KXV111" s="91"/>
      <c r="KXW111" s="91"/>
      <c r="KXX111" s="91"/>
      <c r="KXY111" s="91"/>
      <c r="KXZ111" s="91"/>
      <c r="KYA111" s="91"/>
      <c r="KYB111" s="91"/>
      <c r="KYC111" s="91"/>
      <c r="KYD111" s="91"/>
      <c r="KYE111" s="91"/>
      <c r="KYF111" s="91"/>
      <c r="KYG111" s="91"/>
      <c r="KYH111" s="91"/>
      <c r="KYI111" s="91"/>
      <c r="KYJ111" s="91"/>
      <c r="KYK111" s="91"/>
      <c r="KYL111" s="91"/>
      <c r="KYM111" s="91"/>
      <c r="KYN111" s="91"/>
      <c r="KYO111" s="91"/>
      <c r="KYP111" s="91"/>
      <c r="KYQ111" s="91"/>
      <c r="KYR111" s="91"/>
      <c r="KYS111" s="91"/>
      <c r="KYT111" s="91"/>
      <c r="KYU111" s="91"/>
      <c r="KYV111" s="91"/>
      <c r="KYW111" s="91"/>
      <c r="KYX111" s="91"/>
      <c r="KYY111" s="91"/>
      <c r="KYZ111" s="91"/>
      <c r="KZA111" s="91"/>
      <c r="KZB111" s="91"/>
      <c r="KZC111" s="91"/>
      <c r="KZD111" s="91"/>
      <c r="KZE111" s="91"/>
      <c r="KZF111" s="91"/>
      <c r="KZG111" s="91"/>
      <c r="KZH111" s="91"/>
      <c r="KZI111" s="91"/>
      <c r="KZJ111" s="91"/>
      <c r="KZK111" s="91"/>
      <c r="KZL111" s="91"/>
      <c r="KZM111" s="91"/>
      <c r="KZN111" s="91"/>
      <c r="KZO111" s="91"/>
      <c r="KZP111" s="91"/>
      <c r="KZQ111" s="91"/>
      <c r="KZR111" s="91"/>
      <c r="KZS111" s="91"/>
      <c r="KZT111" s="91"/>
      <c r="KZU111" s="91"/>
      <c r="KZV111" s="91"/>
      <c r="KZW111" s="91"/>
      <c r="KZX111" s="91"/>
      <c r="KZY111" s="91"/>
      <c r="KZZ111" s="91"/>
      <c r="LAA111" s="91"/>
      <c r="LAB111" s="91"/>
      <c r="LAC111" s="91"/>
      <c r="LAD111" s="91"/>
      <c r="LAE111" s="91"/>
      <c r="LAF111" s="91"/>
      <c r="LAG111" s="91"/>
      <c r="LAH111" s="91"/>
      <c r="LAI111" s="91"/>
      <c r="LAJ111" s="91"/>
      <c r="LAK111" s="91"/>
      <c r="LAL111" s="91"/>
      <c r="LAM111" s="91"/>
      <c r="LAN111" s="91"/>
      <c r="LAO111" s="91"/>
      <c r="LAP111" s="91"/>
      <c r="LAQ111" s="91"/>
      <c r="LAR111" s="91"/>
      <c r="LAS111" s="91"/>
      <c r="LAT111" s="91"/>
      <c r="LAU111" s="91"/>
      <c r="LAV111" s="91"/>
      <c r="LAW111" s="91"/>
      <c r="LAX111" s="91"/>
      <c r="LAY111" s="91"/>
      <c r="LAZ111" s="91"/>
      <c r="LBA111" s="91"/>
      <c r="LBB111" s="91"/>
      <c r="LBC111" s="91"/>
      <c r="LBD111" s="91"/>
      <c r="LBE111" s="91"/>
      <c r="LBF111" s="91"/>
      <c r="LBG111" s="91"/>
      <c r="LBH111" s="91"/>
      <c r="LBI111" s="91"/>
      <c r="LBJ111" s="91"/>
      <c r="LBK111" s="91"/>
      <c r="LBL111" s="91"/>
      <c r="LBM111" s="91"/>
      <c r="LBN111" s="91"/>
      <c r="LBO111" s="91"/>
      <c r="LBP111" s="91"/>
      <c r="LBQ111" s="91"/>
      <c r="LBR111" s="91"/>
      <c r="LBS111" s="91"/>
      <c r="LBT111" s="91"/>
      <c r="LBU111" s="91"/>
      <c r="LBV111" s="91"/>
      <c r="LBW111" s="91"/>
      <c r="LBX111" s="91"/>
      <c r="LBY111" s="91"/>
      <c r="LBZ111" s="91"/>
      <c r="LCA111" s="91"/>
      <c r="LCB111" s="91"/>
      <c r="LCC111" s="91"/>
      <c r="LCD111" s="91"/>
      <c r="LCE111" s="91"/>
      <c r="LCF111" s="91"/>
      <c r="LCG111" s="91"/>
      <c r="LCH111" s="91"/>
      <c r="LCI111" s="91"/>
      <c r="LCJ111" s="91"/>
      <c r="LCK111" s="91"/>
      <c r="LCL111" s="91"/>
      <c r="LCM111" s="91"/>
      <c r="LCN111" s="91"/>
      <c r="LCO111" s="91"/>
      <c r="LCP111" s="91"/>
      <c r="LCQ111" s="91"/>
      <c r="LCR111" s="91"/>
      <c r="LCS111" s="91"/>
      <c r="LCT111" s="91"/>
      <c r="LCU111" s="91"/>
      <c r="LCV111" s="91"/>
      <c r="LCW111" s="91"/>
      <c r="LCX111" s="91"/>
      <c r="LCY111" s="91"/>
      <c r="LCZ111" s="91"/>
      <c r="LDA111" s="91"/>
      <c r="LDB111" s="91"/>
      <c r="LDC111" s="91"/>
      <c r="LDD111" s="91"/>
      <c r="LDE111" s="91"/>
      <c r="LDF111" s="91"/>
      <c r="LDG111" s="91"/>
      <c r="LDH111" s="91"/>
      <c r="LDI111" s="91"/>
      <c r="LDJ111" s="91"/>
      <c r="LDK111" s="91"/>
      <c r="LDL111" s="91"/>
      <c r="LDM111" s="91"/>
      <c r="LDN111" s="91"/>
      <c r="LDO111" s="91"/>
      <c r="LDP111" s="91"/>
      <c r="LDQ111" s="91"/>
      <c r="LDR111" s="91"/>
      <c r="LDS111" s="91"/>
      <c r="LDT111" s="91"/>
      <c r="LDU111" s="91"/>
      <c r="LDV111" s="91"/>
      <c r="LDW111" s="91"/>
      <c r="LDX111" s="91"/>
      <c r="LDY111" s="91"/>
      <c r="LDZ111" s="91"/>
      <c r="LEA111" s="91"/>
      <c r="LEB111" s="91"/>
      <c r="LEC111" s="91"/>
      <c r="LED111" s="91"/>
      <c r="LEE111" s="91"/>
      <c r="LEF111" s="91"/>
      <c r="LEG111" s="91"/>
      <c r="LEH111" s="91"/>
      <c r="LEI111" s="91"/>
      <c r="LEJ111" s="91"/>
      <c r="LEK111" s="91"/>
      <c r="LEL111" s="91"/>
      <c r="LEM111" s="91"/>
      <c r="LEN111" s="91"/>
      <c r="LEO111" s="91"/>
      <c r="LEP111" s="91"/>
      <c r="LEQ111" s="91"/>
      <c r="LER111" s="91"/>
      <c r="LES111" s="91"/>
      <c r="LET111" s="91"/>
      <c r="LEU111" s="91"/>
      <c r="LEV111" s="91"/>
      <c r="LEW111" s="91"/>
      <c r="LEX111" s="91"/>
      <c r="LEY111" s="91"/>
      <c r="LEZ111" s="91"/>
      <c r="LFA111" s="91"/>
      <c r="LFB111" s="91"/>
      <c r="LFC111" s="91"/>
      <c r="LFD111" s="91"/>
      <c r="LFE111" s="91"/>
      <c r="LFF111" s="91"/>
      <c r="LFG111" s="91"/>
      <c r="LFH111" s="91"/>
      <c r="LFI111" s="91"/>
      <c r="LFJ111" s="91"/>
      <c r="LFK111" s="91"/>
      <c r="LFL111" s="91"/>
      <c r="LFM111" s="91"/>
      <c r="LFN111" s="91"/>
      <c r="LFO111" s="91"/>
      <c r="LFP111" s="91"/>
      <c r="LFQ111" s="91"/>
      <c r="LFR111" s="91"/>
      <c r="LFS111" s="91"/>
      <c r="LFT111" s="91"/>
      <c r="LFU111" s="91"/>
      <c r="LFV111" s="91"/>
      <c r="LFW111" s="91"/>
      <c r="LFX111" s="91"/>
      <c r="LFY111" s="91"/>
      <c r="LFZ111" s="91"/>
      <c r="LGA111" s="91"/>
      <c r="LGB111" s="91"/>
      <c r="LGC111" s="91"/>
      <c r="LGD111" s="91"/>
      <c r="LGE111" s="91"/>
      <c r="LGF111" s="91"/>
      <c r="LGG111" s="91"/>
      <c r="LGH111" s="91"/>
      <c r="LGI111" s="91"/>
      <c r="LGJ111" s="91"/>
      <c r="LGK111" s="91"/>
      <c r="LGL111" s="91"/>
      <c r="LGM111" s="91"/>
      <c r="LGN111" s="91"/>
      <c r="LGO111" s="91"/>
      <c r="LGP111" s="91"/>
      <c r="LGQ111" s="91"/>
      <c r="LGR111" s="91"/>
      <c r="LGS111" s="91"/>
      <c r="LGT111" s="91"/>
      <c r="LGU111" s="91"/>
      <c r="LGV111" s="91"/>
      <c r="LGW111" s="91"/>
      <c r="LGX111" s="91"/>
      <c r="LGY111" s="91"/>
      <c r="LGZ111" s="91"/>
      <c r="LHA111" s="91"/>
      <c r="LHB111" s="91"/>
      <c r="LHC111" s="91"/>
      <c r="LHD111" s="91"/>
      <c r="LHE111" s="91"/>
      <c r="LHF111" s="91"/>
      <c r="LHG111" s="91"/>
      <c r="LHH111" s="91"/>
      <c r="LHI111" s="91"/>
      <c r="LHJ111" s="91"/>
      <c r="LHK111" s="91"/>
      <c r="LHL111" s="91"/>
      <c r="LHM111" s="91"/>
      <c r="LHN111" s="91"/>
      <c r="LHO111" s="91"/>
      <c r="LHP111" s="91"/>
      <c r="LHQ111" s="91"/>
      <c r="LHR111" s="91"/>
      <c r="LHS111" s="91"/>
      <c r="LHT111" s="91"/>
      <c r="LHU111" s="91"/>
      <c r="LHV111" s="91"/>
      <c r="LHW111" s="91"/>
      <c r="LHX111" s="91"/>
      <c r="LHY111" s="91"/>
      <c r="LHZ111" s="91"/>
      <c r="LIA111" s="91"/>
      <c r="LIB111" s="91"/>
      <c r="LIC111" s="91"/>
      <c r="LID111" s="91"/>
      <c r="LIE111" s="91"/>
      <c r="LIF111" s="91"/>
      <c r="LIG111" s="91"/>
      <c r="LIH111" s="91"/>
      <c r="LII111" s="91"/>
      <c r="LIJ111" s="91"/>
      <c r="LIK111" s="91"/>
      <c r="LIL111" s="91"/>
      <c r="LIM111" s="91"/>
      <c r="LIN111" s="91"/>
      <c r="LIO111" s="91"/>
      <c r="LIP111" s="91"/>
      <c r="LIQ111" s="91"/>
      <c r="LIR111" s="91"/>
      <c r="LIS111" s="91"/>
      <c r="LIT111" s="91"/>
      <c r="LIU111" s="91"/>
      <c r="LIV111" s="91"/>
      <c r="LIW111" s="91"/>
      <c r="LIX111" s="91"/>
      <c r="LIY111" s="91"/>
      <c r="LIZ111" s="91"/>
      <c r="LJA111" s="91"/>
      <c r="LJB111" s="91"/>
      <c r="LJC111" s="91"/>
      <c r="LJD111" s="91"/>
      <c r="LJE111" s="91"/>
      <c r="LJF111" s="91"/>
      <c r="LJG111" s="91"/>
      <c r="LJH111" s="91"/>
      <c r="LJI111" s="91"/>
      <c r="LJJ111" s="91"/>
      <c r="LJK111" s="91"/>
      <c r="LJL111" s="91"/>
      <c r="LJM111" s="91"/>
      <c r="LJN111" s="91"/>
      <c r="LJO111" s="91"/>
      <c r="LJP111" s="91"/>
      <c r="LJQ111" s="91"/>
      <c r="LJR111" s="91"/>
      <c r="LJS111" s="91"/>
      <c r="LJT111" s="91"/>
      <c r="LJU111" s="91"/>
      <c r="LJV111" s="91"/>
      <c r="LJW111" s="91"/>
      <c r="LJX111" s="91"/>
      <c r="LJY111" s="91"/>
      <c r="LJZ111" s="91"/>
      <c r="LKA111" s="91"/>
      <c r="LKB111" s="91"/>
      <c r="LKC111" s="91"/>
      <c r="LKD111" s="91"/>
      <c r="LKE111" s="91"/>
      <c r="LKF111" s="91"/>
      <c r="LKG111" s="91"/>
      <c r="LKH111" s="91"/>
      <c r="LKI111" s="91"/>
      <c r="LKJ111" s="91"/>
      <c r="LKK111" s="91"/>
      <c r="LKL111" s="91"/>
      <c r="LKM111" s="91"/>
      <c r="LKN111" s="91"/>
      <c r="LKO111" s="91"/>
      <c r="LKP111" s="91"/>
      <c r="LKQ111" s="91"/>
      <c r="LKR111" s="91"/>
      <c r="LKS111" s="91"/>
      <c r="LKT111" s="91"/>
      <c r="LKU111" s="91"/>
      <c r="LKV111" s="91"/>
      <c r="LKW111" s="91"/>
      <c r="LKX111" s="91"/>
      <c r="LKY111" s="91"/>
      <c r="LKZ111" s="91"/>
      <c r="LLA111" s="91"/>
      <c r="LLB111" s="91"/>
      <c r="LLC111" s="91"/>
      <c r="LLD111" s="91"/>
      <c r="LLE111" s="91"/>
      <c r="LLF111" s="91"/>
      <c r="LLG111" s="91"/>
      <c r="LLH111" s="91"/>
      <c r="LLI111" s="91"/>
      <c r="LLJ111" s="91"/>
      <c r="LLK111" s="91"/>
      <c r="LLL111" s="91"/>
      <c r="LLM111" s="91"/>
      <c r="LLN111" s="91"/>
      <c r="LLO111" s="91"/>
      <c r="LLP111" s="91"/>
      <c r="LLQ111" s="91"/>
      <c r="LLR111" s="91"/>
      <c r="LLS111" s="91"/>
      <c r="LLT111" s="91"/>
      <c r="LLU111" s="91"/>
      <c r="LLV111" s="91"/>
      <c r="LLW111" s="91"/>
      <c r="LLX111" s="91"/>
      <c r="LLY111" s="91"/>
      <c r="LLZ111" s="91"/>
      <c r="LMA111" s="91"/>
      <c r="LMB111" s="91"/>
      <c r="LMC111" s="91"/>
      <c r="LMD111" s="91"/>
      <c r="LME111" s="91"/>
      <c r="LMF111" s="91"/>
      <c r="LMG111" s="91"/>
      <c r="LMH111" s="91"/>
      <c r="LMI111" s="91"/>
      <c r="LMJ111" s="91"/>
      <c r="LMK111" s="91"/>
      <c r="LML111" s="91"/>
      <c r="LMM111" s="91"/>
      <c r="LMN111" s="91"/>
      <c r="LMO111" s="91"/>
      <c r="LMP111" s="91"/>
      <c r="LMQ111" s="91"/>
      <c r="LMR111" s="91"/>
      <c r="LMS111" s="91"/>
      <c r="LMT111" s="91"/>
      <c r="LMU111" s="91"/>
      <c r="LMV111" s="91"/>
      <c r="LMW111" s="91"/>
      <c r="LMX111" s="91"/>
      <c r="LMY111" s="91"/>
      <c r="LMZ111" s="91"/>
      <c r="LNA111" s="91"/>
      <c r="LNB111" s="91"/>
      <c r="LNC111" s="91"/>
      <c r="LND111" s="91"/>
      <c r="LNE111" s="91"/>
      <c r="LNF111" s="91"/>
      <c r="LNG111" s="91"/>
      <c r="LNH111" s="91"/>
      <c r="LNI111" s="91"/>
      <c r="LNJ111" s="91"/>
      <c r="LNK111" s="91"/>
      <c r="LNL111" s="91"/>
      <c r="LNM111" s="91"/>
      <c r="LNN111" s="91"/>
      <c r="LNO111" s="91"/>
      <c r="LNP111" s="91"/>
      <c r="LNQ111" s="91"/>
      <c r="LNR111" s="91"/>
      <c r="LNS111" s="91"/>
      <c r="LNT111" s="91"/>
      <c r="LNU111" s="91"/>
      <c r="LNV111" s="91"/>
      <c r="LNW111" s="91"/>
      <c r="LNX111" s="91"/>
      <c r="LNY111" s="91"/>
      <c r="LNZ111" s="91"/>
      <c r="LOA111" s="91"/>
      <c r="LOB111" s="91"/>
      <c r="LOC111" s="91"/>
      <c r="LOD111" s="91"/>
      <c r="LOE111" s="91"/>
      <c r="LOF111" s="91"/>
      <c r="LOG111" s="91"/>
      <c r="LOH111" s="91"/>
      <c r="LOI111" s="91"/>
      <c r="LOJ111" s="91"/>
      <c r="LOK111" s="91"/>
      <c r="LOL111" s="91"/>
      <c r="LOM111" s="91"/>
      <c r="LON111" s="91"/>
      <c r="LOO111" s="91"/>
      <c r="LOP111" s="91"/>
      <c r="LOQ111" s="91"/>
      <c r="LOR111" s="91"/>
      <c r="LOS111" s="91"/>
      <c r="LOT111" s="91"/>
      <c r="LOU111" s="91"/>
      <c r="LOV111" s="91"/>
      <c r="LOW111" s="91"/>
      <c r="LOX111" s="91"/>
      <c r="LOY111" s="91"/>
      <c r="LOZ111" s="91"/>
      <c r="LPA111" s="91"/>
      <c r="LPB111" s="91"/>
      <c r="LPC111" s="91"/>
      <c r="LPD111" s="91"/>
      <c r="LPE111" s="91"/>
      <c r="LPF111" s="91"/>
      <c r="LPG111" s="91"/>
      <c r="LPH111" s="91"/>
      <c r="LPI111" s="91"/>
      <c r="LPJ111" s="91"/>
      <c r="LPK111" s="91"/>
      <c r="LPL111" s="91"/>
      <c r="LPM111" s="91"/>
      <c r="LPN111" s="91"/>
      <c r="LPO111" s="91"/>
      <c r="LPP111" s="91"/>
      <c r="LPQ111" s="91"/>
      <c r="LPR111" s="91"/>
      <c r="LPS111" s="91"/>
      <c r="LPT111" s="91"/>
      <c r="LPU111" s="91"/>
      <c r="LPV111" s="91"/>
      <c r="LPW111" s="91"/>
      <c r="LPX111" s="91"/>
      <c r="LPY111" s="91"/>
      <c r="LPZ111" s="91"/>
      <c r="LQA111" s="91"/>
      <c r="LQB111" s="91"/>
      <c r="LQC111" s="91"/>
      <c r="LQD111" s="91"/>
      <c r="LQE111" s="91"/>
      <c r="LQF111" s="91"/>
      <c r="LQG111" s="91"/>
      <c r="LQH111" s="91"/>
      <c r="LQI111" s="91"/>
      <c r="LQJ111" s="91"/>
      <c r="LQK111" s="91"/>
      <c r="LQL111" s="91"/>
      <c r="LQM111" s="91"/>
      <c r="LQN111" s="91"/>
      <c r="LQO111" s="91"/>
      <c r="LQP111" s="91"/>
      <c r="LQQ111" s="91"/>
      <c r="LQR111" s="91"/>
      <c r="LQS111" s="91"/>
      <c r="LQT111" s="91"/>
      <c r="LQU111" s="91"/>
      <c r="LQV111" s="91"/>
      <c r="LQW111" s="91"/>
      <c r="LQX111" s="91"/>
      <c r="LQY111" s="91"/>
      <c r="LQZ111" s="91"/>
      <c r="LRA111" s="91"/>
      <c r="LRB111" s="91"/>
      <c r="LRC111" s="91"/>
      <c r="LRD111" s="91"/>
      <c r="LRE111" s="91"/>
      <c r="LRF111" s="91"/>
      <c r="LRG111" s="91"/>
      <c r="LRH111" s="91"/>
      <c r="LRI111" s="91"/>
      <c r="LRJ111" s="91"/>
      <c r="LRK111" s="91"/>
      <c r="LRL111" s="91"/>
      <c r="LRM111" s="91"/>
      <c r="LRN111" s="91"/>
      <c r="LRO111" s="91"/>
      <c r="LRP111" s="91"/>
      <c r="LRQ111" s="91"/>
      <c r="LRR111" s="91"/>
      <c r="LRS111" s="91"/>
      <c r="LRT111" s="91"/>
      <c r="LRU111" s="91"/>
      <c r="LRV111" s="91"/>
      <c r="LRW111" s="91"/>
      <c r="LRX111" s="91"/>
      <c r="LRY111" s="91"/>
      <c r="LRZ111" s="91"/>
      <c r="LSA111" s="91"/>
      <c r="LSB111" s="91"/>
      <c r="LSC111" s="91"/>
      <c r="LSD111" s="91"/>
      <c r="LSE111" s="91"/>
      <c r="LSF111" s="91"/>
      <c r="LSG111" s="91"/>
      <c r="LSH111" s="91"/>
      <c r="LSI111" s="91"/>
      <c r="LSJ111" s="91"/>
      <c r="LSK111" s="91"/>
      <c r="LSL111" s="91"/>
      <c r="LSM111" s="91"/>
      <c r="LSN111" s="91"/>
      <c r="LSO111" s="91"/>
      <c r="LSP111" s="91"/>
      <c r="LSQ111" s="91"/>
      <c r="LSR111" s="91"/>
      <c r="LSS111" s="91"/>
      <c r="LST111" s="91"/>
      <c r="LSU111" s="91"/>
      <c r="LSV111" s="91"/>
      <c r="LSW111" s="91"/>
      <c r="LSX111" s="91"/>
      <c r="LSY111" s="91"/>
      <c r="LSZ111" s="91"/>
      <c r="LTA111" s="91"/>
      <c r="LTB111" s="91"/>
      <c r="LTC111" s="91"/>
      <c r="LTD111" s="91"/>
      <c r="LTE111" s="91"/>
      <c r="LTF111" s="91"/>
      <c r="LTG111" s="91"/>
      <c r="LTH111" s="91"/>
      <c r="LTI111" s="91"/>
      <c r="LTJ111" s="91"/>
      <c r="LTK111" s="91"/>
      <c r="LTL111" s="91"/>
      <c r="LTM111" s="91"/>
      <c r="LTN111" s="91"/>
      <c r="LTO111" s="91"/>
      <c r="LTP111" s="91"/>
      <c r="LTQ111" s="91"/>
      <c r="LTR111" s="91"/>
      <c r="LTS111" s="91"/>
      <c r="LTT111" s="91"/>
      <c r="LTU111" s="91"/>
      <c r="LTV111" s="91"/>
      <c r="LTW111" s="91"/>
      <c r="LTX111" s="91"/>
      <c r="LTY111" s="91"/>
      <c r="LTZ111" s="91"/>
      <c r="LUA111" s="91"/>
      <c r="LUB111" s="91"/>
      <c r="LUC111" s="91"/>
      <c r="LUD111" s="91"/>
      <c r="LUE111" s="91"/>
      <c r="LUF111" s="91"/>
      <c r="LUG111" s="91"/>
      <c r="LUH111" s="91"/>
      <c r="LUI111" s="91"/>
      <c r="LUJ111" s="91"/>
      <c r="LUK111" s="91"/>
      <c r="LUL111" s="91"/>
      <c r="LUM111" s="91"/>
      <c r="LUN111" s="91"/>
      <c r="LUO111" s="91"/>
      <c r="LUP111" s="91"/>
      <c r="LUQ111" s="91"/>
      <c r="LUR111" s="91"/>
      <c r="LUS111" s="91"/>
      <c r="LUT111" s="91"/>
      <c r="LUU111" s="91"/>
      <c r="LUV111" s="91"/>
      <c r="LUW111" s="91"/>
      <c r="LUX111" s="91"/>
      <c r="LUY111" s="91"/>
      <c r="LUZ111" s="91"/>
      <c r="LVA111" s="91"/>
      <c r="LVB111" s="91"/>
      <c r="LVC111" s="91"/>
      <c r="LVD111" s="91"/>
      <c r="LVE111" s="91"/>
      <c r="LVF111" s="91"/>
      <c r="LVG111" s="91"/>
      <c r="LVH111" s="91"/>
      <c r="LVI111" s="91"/>
      <c r="LVJ111" s="91"/>
      <c r="LVK111" s="91"/>
      <c r="LVL111" s="91"/>
      <c r="LVM111" s="91"/>
      <c r="LVN111" s="91"/>
      <c r="LVO111" s="91"/>
      <c r="LVP111" s="91"/>
      <c r="LVQ111" s="91"/>
      <c r="LVR111" s="91"/>
      <c r="LVS111" s="91"/>
      <c r="LVT111" s="91"/>
      <c r="LVU111" s="91"/>
      <c r="LVV111" s="91"/>
      <c r="LVW111" s="91"/>
      <c r="LVX111" s="91"/>
      <c r="LVY111" s="91"/>
      <c r="LVZ111" s="91"/>
      <c r="LWA111" s="91"/>
      <c r="LWB111" s="91"/>
      <c r="LWC111" s="91"/>
      <c r="LWD111" s="91"/>
      <c r="LWE111" s="91"/>
      <c r="LWF111" s="91"/>
      <c r="LWG111" s="91"/>
      <c r="LWH111" s="91"/>
      <c r="LWI111" s="91"/>
      <c r="LWJ111" s="91"/>
      <c r="LWK111" s="91"/>
      <c r="LWL111" s="91"/>
      <c r="LWM111" s="91"/>
      <c r="LWN111" s="91"/>
      <c r="LWO111" s="91"/>
      <c r="LWP111" s="91"/>
      <c r="LWQ111" s="91"/>
      <c r="LWR111" s="91"/>
      <c r="LWS111" s="91"/>
      <c r="LWT111" s="91"/>
      <c r="LWU111" s="91"/>
      <c r="LWV111" s="91"/>
      <c r="LWW111" s="91"/>
      <c r="LWX111" s="91"/>
      <c r="LWY111" s="91"/>
      <c r="LWZ111" s="91"/>
      <c r="LXA111" s="91"/>
      <c r="LXB111" s="91"/>
      <c r="LXC111" s="91"/>
      <c r="LXD111" s="91"/>
      <c r="LXE111" s="91"/>
      <c r="LXF111" s="91"/>
      <c r="LXG111" s="91"/>
      <c r="LXH111" s="91"/>
      <c r="LXI111" s="91"/>
      <c r="LXJ111" s="91"/>
      <c r="LXK111" s="91"/>
      <c r="LXL111" s="91"/>
      <c r="LXM111" s="91"/>
      <c r="LXN111" s="91"/>
      <c r="LXO111" s="91"/>
      <c r="LXP111" s="91"/>
      <c r="LXQ111" s="91"/>
      <c r="LXR111" s="91"/>
      <c r="LXS111" s="91"/>
      <c r="LXT111" s="91"/>
      <c r="LXU111" s="91"/>
      <c r="LXV111" s="91"/>
      <c r="LXW111" s="91"/>
      <c r="LXX111" s="91"/>
      <c r="LXY111" s="91"/>
      <c r="LXZ111" s="91"/>
      <c r="LYA111" s="91"/>
      <c r="LYB111" s="91"/>
      <c r="LYC111" s="91"/>
      <c r="LYD111" s="91"/>
      <c r="LYE111" s="91"/>
      <c r="LYF111" s="91"/>
      <c r="LYG111" s="91"/>
      <c r="LYH111" s="91"/>
      <c r="LYI111" s="91"/>
      <c r="LYJ111" s="91"/>
      <c r="LYK111" s="91"/>
      <c r="LYL111" s="91"/>
      <c r="LYM111" s="91"/>
      <c r="LYN111" s="91"/>
      <c r="LYO111" s="91"/>
      <c r="LYP111" s="91"/>
      <c r="LYQ111" s="91"/>
      <c r="LYR111" s="91"/>
      <c r="LYS111" s="91"/>
      <c r="LYT111" s="91"/>
      <c r="LYU111" s="91"/>
      <c r="LYV111" s="91"/>
      <c r="LYW111" s="91"/>
      <c r="LYX111" s="91"/>
      <c r="LYY111" s="91"/>
      <c r="LYZ111" s="91"/>
      <c r="LZA111" s="91"/>
      <c r="LZB111" s="91"/>
      <c r="LZC111" s="91"/>
      <c r="LZD111" s="91"/>
      <c r="LZE111" s="91"/>
      <c r="LZF111" s="91"/>
      <c r="LZG111" s="91"/>
      <c r="LZH111" s="91"/>
      <c r="LZI111" s="91"/>
      <c r="LZJ111" s="91"/>
      <c r="LZK111" s="91"/>
      <c r="LZL111" s="91"/>
      <c r="LZM111" s="91"/>
      <c r="LZN111" s="91"/>
      <c r="LZO111" s="91"/>
      <c r="LZP111" s="91"/>
      <c r="LZQ111" s="91"/>
      <c r="LZR111" s="91"/>
      <c r="LZS111" s="91"/>
      <c r="LZT111" s="91"/>
      <c r="LZU111" s="91"/>
      <c r="LZV111" s="91"/>
      <c r="LZW111" s="91"/>
      <c r="LZX111" s="91"/>
      <c r="LZY111" s="91"/>
      <c r="LZZ111" s="91"/>
      <c r="MAA111" s="91"/>
      <c r="MAB111" s="91"/>
      <c r="MAC111" s="91"/>
      <c r="MAD111" s="91"/>
      <c r="MAE111" s="91"/>
      <c r="MAF111" s="91"/>
      <c r="MAG111" s="91"/>
      <c r="MAH111" s="91"/>
      <c r="MAI111" s="91"/>
      <c r="MAJ111" s="91"/>
      <c r="MAK111" s="91"/>
      <c r="MAL111" s="91"/>
      <c r="MAM111" s="91"/>
      <c r="MAN111" s="91"/>
      <c r="MAO111" s="91"/>
      <c r="MAP111" s="91"/>
      <c r="MAQ111" s="91"/>
      <c r="MAR111" s="91"/>
      <c r="MAS111" s="91"/>
      <c r="MAT111" s="91"/>
      <c r="MAU111" s="91"/>
      <c r="MAV111" s="91"/>
      <c r="MAW111" s="91"/>
      <c r="MAX111" s="91"/>
      <c r="MAY111" s="91"/>
      <c r="MAZ111" s="91"/>
      <c r="MBA111" s="91"/>
      <c r="MBB111" s="91"/>
      <c r="MBC111" s="91"/>
      <c r="MBD111" s="91"/>
      <c r="MBE111" s="91"/>
      <c r="MBF111" s="91"/>
      <c r="MBG111" s="91"/>
      <c r="MBH111" s="91"/>
      <c r="MBI111" s="91"/>
      <c r="MBJ111" s="91"/>
      <c r="MBK111" s="91"/>
      <c r="MBL111" s="91"/>
      <c r="MBM111" s="91"/>
      <c r="MBN111" s="91"/>
      <c r="MBO111" s="91"/>
      <c r="MBP111" s="91"/>
      <c r="MBQ111" s="91"/>
      <c r="MBR111" s="91"/>
      <c r="MBS111" s="91"/>
      <c r="MBT111" s="91"/>
      <c r="MBU111" s="91"/>
      <c r="MBV111" s="91"/>
      <c r="MBW111" s="91"/>
      <c r="MBX111" s="91"/>
      <c r="MBY111" s="91"/>
      <c r="MBZ111" s="91"/>
      <c r="MCA111" s="91"/>
      <c r="MCB111" s="91"/>
      <c r="MCC111" s="91"/>
      <c r="MCD111" s="91"/>
      <c r="MCE111" s="91"/>
      <c r="MCF111" s="91"/>
      <c r="MCG111" s="91"/>
      <c r="MCH111" s="91"/>
      <c r="MCI111" s="91"/>
      <c r="MCJ111" s="91"/>
      <c r="MCK111" s="91"/>
      <c r="MCL111" s="91"/>
      <c r="MCM111" s="91"/>
      <c r="MCN111" s="91"/>
      <c r="MCO111" s="91"/>
      <c r="MCP111" s="91"/>
      <c r="MCQ111" s="91"/>
      <c r="MCR111" s="91"/>
      <c r="MCS111" s="91"/>
      <c r="MCT111" s="91"/>
      <c r="MCU111" s="91"/>
      <c r="MCV111" s="91"/>
      <c r="MCW111" s="91"/>
      <c r="MCX111" s="91"/>
      <c r="MCY111" s="91"/>
      <c r="MCZ111" s="91"/>
      <c r="MDA111" s="91"/>
      <c r="MDB111" s="91"/>
      <c r="MDC111" s="91"/>
      <c r="MDD111" s="91"/>
      <c r="MDE111" s="91"/>
      <c r="MDF111" s="91"/>
      <c r="MDG111" s="91"/>
      <c r="MDH111" s="91"/>
      <c r="MDI111" s="91"/>
      <c r="MDJ111" s="91"/>
      <c r="MDK111" s="91"/>
      <c r="MDL111" s="91"/>
      <c r="MDM111" s="91"/>
      <c r="MDN111" s="91"/>
      <c r="MDO111" s="91"/>
      <c r="MDP111" s="91"/>
      <c r="MDQ111" s="91"/>
      <c r="MDR111" s="91"/>
      <c r="MDS111" s="91"/>
      <c r="MDT111" s="91"/>
      <c r="MDU111" s="91"/>
      <c r="MDV111" s="91"/>
      <c r="MDW111" s="91"/>
      <c r="MDX111" s="91"/>
      <c r="MDY111" s="91"/>
      <c r="MDZ111" s="91"/>
      <c r="MEA111" s="91"/>
      <c r="MEB111" s="91"/>
      <c r="MEC111" s="91"/>
      <c r="MED111" s="91"/>
      <c r="MEE111" s="91"/>
      <c r="MEF111" s="91"/>
      <c r="MEG111" s="91"/>
      <c r="MEH111" s="91"/>
      <c r="MEI111" s="91"/>
      <c r="MEJ111" s="91"/>
      <c r="MEK111" s="91"/>
      <c r="MEL111" s="91"/>
      <c r="MEM111" s="91"/>
      <c r="MEN111" s="91"/>
      <c r="MEO111" s="91"/>
      <c r="MEP111" s="91"/>
      <c r="MEQ111" s="91"/>
      <c r="MER111" s="91"/>
      <c r="MES111" s="91"/>
      <c r="MET111" s="91"/>
      <c r="MEU111" s="91"/>
      <c r="MEV111" s="91"/>
      <c r="MEW111" s="91"/>
      <c r="MEX111" s="91"/>
      <c r="MEY111" s="91"/>
      <c r="MEZ111" s="91"/>
      <c r="MFA111" s="91"/>
      <c r="MFB111" s="91"/>
      <c r="MFC111" s="91"/>
      <c r="MFD111" s="91"/>
      <c r="MFE111" s="91"/>
      <c r="MFF111" s="91"/>
      <c r="MFG111" s="91"/>
      <c r="MFH111" s="91"/>
      <c r="MFI111" s="91"/>
      <c r="MFJ111" s="91"/>
      <c r="MFK111" s="91"/>
      <c r="MFL111" s="91"/>
      <c r="MFM111" s="91"/>
      <c r="MFN111" s="91"/>
      <c r="MFO111" s="91"/>
      <c r="MFP111" s="91"/>
      <c r="MFQ111" s="91"/>
      <c r="MFR111" s="91"/>
      <c r="MFS111" s="91"/>
      <c r="MFT111" s="91"/>
      <c r="MFU111" s="91"/>
      <c r="MFV111" s="91"/>
      <c r="MFW111" s="91"/>
      <c r="MFX111" s="91"/>
      <c r="MFY111" s="91"/>
      <c r="MFZ111" s="91"/>
      <c r="MGA111" s="91"/>
      <c r="MGB111" s="91"/>
      <c r="MGC111" s="91"/>
      <c r="MGD111" s="91"/>
      <c r="MGE111" s="91"/>
      <c r="MGF111" s="91"/>
      <c r="MGG111" s="91"/>
      <c r="MGH111" s="91"/>
      <c r="MGI111" s="91"/>
      <c r="MGJ111" s="91"/>
      <c r="MGK111" s="91"/>
      <c r="MGL111" s="91"/>
      <c r="MGM111" s="91"/>
      <c r="MGN111" s="91"/>
      <c r="MGO111" s="91"/>
      <c r="MGP111" s="91"/>
      <c r="MGQ111" s="91"/>
      <c r="MGR111" s="91"/>
      <c r="MGS111" s="91"/>
      <c r="MGT111" s="91"/>
      <c r="MGU111" s="91"/>
      <c r="MGV111" s="91"/>
      <c r="MGW111" s="91"/>
      <c r="MGX111" s="91"/>
      <c r="MGY111" s="91"/>
      <c r="MGZ111" s="91"/>
      <c r="MHA111" s="91"/>
      <c r="MHB111" s="91"/>
      <c r="MHC111" s="91"/>
      <c r="MHD111" s="91"/>
      <c r="MHE111" s="91"/>
      <c r="MHF111" s="91"/>
      <c r="MHG111" s="91"/>
      <c r="MHH111" s="91"/>
      <c r="MHI111" s="91"/>
      <c r="MHJ111" s="91"/>
      <c r="MHK111" s="91"/>
      <c r="MHL111" s="91"/>
      <c r="MHM111" s="91"/>
      <c r="MHN111" s="91"/>
      <c r="MHO111" s="91"/>
      <c r="MHP111" s="91"/>
      <c r="MHQ111" s="91"/>
      <c r="MHR111" s="91"/>
      <c r="MHS111" s="91"/>
      <c r="MHT111" s="91"/>
      <c r="MHU111" s="91"/>
      <c r="MHV111" s="91"/>
      <c r="MHW111" s="91"/>
      <c r="MHX111" s="91"/>
      <c r="MHY111" s="91"/>
      <c r="MHZ111" s="91"/>
      <c r="MIA111" s="91"/>
      <c r="MIB111" s="91"/>
      <c r="MIC111" s="91"/>
      <c r="MID111" s="91"/>
      <c r="MIE111" s="91"/>
      <c r="MIF111" s="91"/>
      <c r="MIG111" s="91"/>
      <c r="MIH111" s="91"/>
      <c r="MII111" s="91"/>
      <c r="MIJ111" s="91"/>
      <c r="MIK111" s="91"/>
      <c r="MIL111" s="91"/>
      <c r="MIM111" s="91"/>
      <c r="MIN111" s="91"/>
      <c r="MIO111" s="91"/>
      <c r="MIP111" s="91"/>
      <c r="MIQ111" s="91"/>
      <c r="MIR111" s="91"/>
      <c r="MIS111" s="91"/>
      <c r="MIT111" s="91"/>
      <c r="MIU111" s="91"/>
      <c r="MIV111" s="91"/>
      <c r="MIW111" s="91"/>
      <c r="MIX111" s="91"/>
      <c r="MIY111" s="91"/>
      <c r="MIZ111" s="91"/>
      <c r="MJA111" s="91"/>
      <c r="MJB111" s="91"/>
      <c r="MJC111" s="91"/>
      <c r="MJD111" s="91"/>
      <c r="MJE111" s="91"/>
      <c r="MJF111" s="91"/>
      <c r="MJG111" s="91"/>
      <c r="MJH111" s="91"/>
      <c r="MJI111" s="91"/>
      <c r="MJJ111" s="91"/>
      <c r="MJK111" s="91"/>
      <c r="MJL111" s="91"/>
      <c r="MJM111" s="91"/>
      <c r="MJN111" s="91"/>
      <c r="MJO111" s="91"/>
      <c r="MJP111" s="91"/>
      <c r="MJQ111" s="91"/>
      <c r="MJR111" s="91"/>
      <c r="MJS111" s="91"/>
      <c r="MJT111" s="91"/>
      <c r="MJU111" s="91"/>
      <c r="MJV111" s="91"/>
      <c r="MJW111" s="91"/>
      <c r="MJX111" s="91"/>
      <c r="MJY111" s="91"/>
      <c r="MJZ111" s="91"/>
      <c r="MKA111" s="91"/>
      <c r="MKB111" s="91"/>
      <c r="MKC111" s="91"/>
      <c r="MKD111" s="91"/>
      <c r="MKE111" s="91"/>
      <c r="MKF111" s="91"/>
      <c r="MKG111" s="91"/>
      <c r="MKH111" s="91"/>
      <c r="MKI111" s="91"/>
      <c r="MKJ111" s="91"/>
      <c r="MKK111" s="91"/>
      <c r="MKL111" s="91"/>
      <c r="MKM111" s="91"/>
      <c r="MKN111" s="91"/>
      <c r="MKO111" s="91"/>
      <c r="MKP111" s="91"/>
      <c r="MKQ111" s="91"/>
      <c r="MKR111" s="91"/>
      <c r="MKS111" s="91"/>
      <c r="MKT111" s="91"/>
      <c r="MKU111" s="91"/>
      <c r="MKV111" s="91"/>
      <c r="MKW111" s="91"/>
      <c r="MKX111" s="91"/>
      <c r="MKY111" s="91"/>
      <c r="MKZ111" s="91"/>
      <c r="MLA111" s="91"/>
      <c r="MLB111" s="91"/>
      <c r="MLC111" s="91"/>
      <c r="MLD111" s="91"/>
      <c r="MLE111" s="91"/>
      <c r="MLF111" s="91"/>
      <c r="MLG111" s="91"/>
      <c r="MLH111" s="91"/>
      <c r="MLI111" s="91"/>
      <c r="MLJ111" s="91"/>
      <c r="MLK111" s="91"/>
      <c r="MLL111" s="91"/>
      <c r="MLM111" s="91"/>
      <c r="MLN111" s="91"/>
      <c r="MLO111" s="91"/>
      <c r="MLP111" s="91"/>
      <c r="MLQ111" s="91"/>
      <c r="MLR111" s="91"/>
      <c r="MLS111" s="91"/>
      <c r="MLT111" s="91"/>
      <c r="MLU111" s="91"/>
      <c r="MLV111" s="91"/>
      <c r="MLW111" s="91"/>
      <c r="MLX111" s="91"/>
      <c r="MLY111" s="91"/>
      <c r="MLZ111" s="91"/>
      <c r="MMA111" s="91"/>
      <c r="MMB111" s="91"/>
      <c r="MMC111" s="91"/>
      <c r="MMD111" s="91"/>
      <c r="MME111" s="91"/>
      <c r="MMF111" s="91"/>
      <c r="MMG111" s="91"/>
      <c r="MMH111" s="91"/>
      <c r="MMI111" s="91"/>
      <c r="MMJ111" s="91"/>
      <c r="MMK111" s="91"/>
      <c r="MML111" s="91"/>
      <c r="MMM111" s="91"/>
      <c r="MMN111" s="91"/>
      <c r="MMO111" s="91"/>
      <c r="MMP111" s="91"/>
      <c r="MMQ111" s="91"/>
      <c r="MMR111" s="91"/>
      <c r="MMS111" s="91"/>
      <c r="MMT111" s="91"/>
      <c r="MMU111" s="91"/>
      <c r="MMV111" s="91"/>
      <c r="MMW111" s="91"/>
      <c r="MMX111" s="91"/>
      <c r="MMY111" s="91"/>
      <c r="MMZ111" s="91"/>
      <c r="MNA111" s="91"/>
      <c r="MNB111" s="91"/>
      <c r="MNC111" s="91"/>
      <c r="MND111" s="91"/>
      <c r="MNE111" s="91"/>
      <c r="MNF111" s="91"/>
      <c r="MNG111" s="91"/>
      <c r="MNH111" s="91"/>
      <c r="MNI111" s="91"/>
      <c r="MNJ111" s="91"/>
      <c r="MNK111" s="91"/>
      <c r="MNL111" s="91"/>
      <c r="MNM111" s="91"/>
      <c r="MNN111" s="91"/>
      <c r="MNO111" s="91"/>
      <c r="MNP111" s="91"/>
      <c r="MNQ111" s="91"/>
      <c r="MNR111" s="91"/>
      <c r="MNS111" s="91"/>
      <c r="MNT111" s="91"/>
      <c r="MNU111" s="91"/>
      <c r="MNV111" s="91"/>
      <c r="MNW111" s="91"/>
      <c r="MNX111" s="91"/>
      <c r="MNY111" s="91"/>
      <c r="MNZ111" s="91"/>
      <c r="MOA111" s="91"/>
      <c r="MOB111" s="91"/>
      <c r="MOC111" s="91"/>
      <c r="MOD111" s="91"/>
      <c r="MOE111" s="91"/>
      <c r="MOF111" s="91"/>
      <c r="MOG111" s="91"/>
      <c r="MOH111" s="91"/>
      <c r="MOI111" s="91"/>
      <c r="MOJ111" s="91"/>
      <c r="MOK111" s="91"/>
      <c r="MOL111" s="91"/>
      <c r="MOM111" s="91"/>
      <c r="MON111" s="91"/>
      <c r="MOO111" s="91"/>
      <c r="MOP111" s="91"/>
      <c r="MOQ111" s="91"/>
      <c r="MOR111" s="91"/>
      <c r="MOS111" s="91"/>
      <c r="MOT111" s="91"/>
      <c r="MOU111" s="91"/>
      <c r="MOV111" s="91"/>
      <c r="MOW111" s="91"/>
      <c r="MOX111" s="91"/>
      <c r="MOY111" s="91"/>
      <c r="MOZ111" s="91"/>
      <c r="MPA111" s="91"/>
      <c r="MPB111" s="91"/>
      <c r="MPC111" s="91"/>
      <c r="MPD111" s="91"/>
      <c r="MPE111" s="91"/>
      <c r="MPF111" s="91"/>
      <c r="MPG111" s="91"/>
      <c r="MPH111" s="91"/>
      <c r="MPI111" s="91"/>
      <c r="MPJ111" s="91"/>
      <c r="MPK111" s="91"/>
      <c r="MPL111" s="91"/>
      <c r="MPM111" s="91"/>
      <c r="MPN111" s="91"/>
      <c r="MPO111" s="91"/>
      <c r="MPP111" s="91"/>
      <c r="MPQ111" s="91"/>
      <c r="MPR111" s="91"/>
      <c r="MPS111" s="91"/>
      <c r="MPT111" s="91"/>
      <c r="MPU111" s="91"/>
      <c r="MPV111" s="91"/>
      <c r="MPW111" s="91"/>
      <c r="MPX111" s="91"/>
      <c r="MPY111" s="91"/>
      <c r="MPZ111" s="91"/>
      <c r="MQA111" s="91"/>
      <c r="MQB111" s="91"/>
      <c r="MQC111" s="91"/>
      <c r="MQD111" s="91"/>
      <c r="MQE111" s="91"/>
      <c r="MQF111" s="91"/>
      <c r="MQG111" s="91"/>
      <c r="MQH111" s="91"/>
      <c r="MQI111" s="91"/>
      <c r="MQJ111" s="91"/>
      <c r="MQK111" s="91"/>
      <c r="MQL111" s="91"/>
      <c r="MQM111" s="91"/>
      <c r="MQN111" s="91"/>
      <c r="MQO111" s="91"/>
      <c r="MQP111" s="91"/>
      <c r="MQQ111" s="91"/>
      <c r="MQR111" s="91"/>
      <c r="MQS111" s="91"/>
      <c r="MQT111" s="91"/>
      <c r="MQU111" s="91"/>
      <c r="MQV111" s="91"/>
      <c r="MQW111" s="91"/>
      <c r="MQX111" s="91"/>
      <c r="MQY111" s="91"/>
      <c r="MQZ111" s="91"/>
      <c r="MRA111" s="91"/>
      <c r="MRB111" s="91"/>
      <c r="MRC111" s="91"/>
      <c r="MRD111" s="91"/>
      <c r="MRE111" s="91"/>
      <c r="MRF111" s="91"/>
      <c r="MRG111" s="91"/>
      <c r="MRH111" s="91"/>
      <c r="MRI111" s="91"/>
      <c r="MRJ111" s="91"/>
      <c r="MRK111" s="91"/>
      <c r="MRL111" s="91"/>
      <c r="MRM111" s="91"/>
      <c r="MRN111" s="91"/>
      <c r="MRO111" s="91"/>
      <c r="MRP111" s="91"/>
      <c r="MRQ111" s="91"/>
      <c r="MRR111" s="91"/>
      <c r="MRS111" s="91"/>
      <c r="MRT111" s="91"/>
      <c r="MRU111" s="91"/>
      <c r="MRV111" s="91"/>
      <c r="MRW111" s="91"/>
      <c r="MRX111" s="91"/>
      <c r="MRY111" s="91"/>
      <c r="MRZ111" s="91"/>
      <c r="MSA111" s="91"/>
      <c r="MSB111" s="91"/>
      <c r="MSC111" s="91"/>
      <c r="MSD111" s="91"/>
      <c r="MSE111" s="91"/>
      <c r="MSF111" s="91"/>
      <c r="MSG111" s="91"/>
      <c r="MSH111" s="91"/>
      <c r="MSI111" s="91"/>
      <c r="MSJ111" s="91"/>
      <c r="MSK111" s="91"/>
      <c r="MSL111" s="91"/>
      <c r="MSM111" s="91"/>
      <c r="MSN111" s="91"/>
      <c r="MSO111" s="91"/>
      <c r="MSP111" s="91"/>
      <c r="MSQ111" s="91"/>
      <c r="MSR111" s="91"/>
      <c r="MSS111" s="91"/>
      <c r="MST111" s="91"/>
      <c r="MSU111" s="91"/>
      <c r="MSV111" s="91"/>
      <c r="MSW111" s="91"/>
      <c r="MSX111" s="91"/>
      <c r="MSY111" s="91"/>
      <c r="MSZ111" s="91"/>
      <c r="MTA111" s="91"/>
      <c r="MTB111" s="91"/>
      <c r="MTC111" s="91"/>
      <c r="MTD111" s="91"/>
      <c r="MTE111" s="91"/>
      <c r="MTF111" s="91"/>
      <c r="MTG111" s="91"/>
      <c r="MTH111" s="91"/>
      <c r="MTI111" s="91"/>
      <c r="MTJ111" s="91"/>
      <c r="MTK111" s="91"/>
      <c r="MTL111" s="91"/>
      <c r="MTM111" s="91"/>
      <c r="MTN111" s="91"/>
      <c r="MTO111" s="91"/>
      <c r="MTP111" s="91"/>
      <c r="MTQ111" s="91"/>
      <c r="MTR111" s="91"/>
      <c r="MTS111" s="91"/>
      <c r="MTT111" s="91"/>
      <c r="MTU111" s="91"/>
      <c r="MTV111" s="91"/>
      <c r="MTW111" s="91"/>
      <c r="MTX111" s="91"/>
      <c r="MTY111" s="91"/>
      <c r="MTZ111" s="91"/>
      <c r="MUA111" s="91"/>
      <c r="MUB111" s="91"/>
      <c r="MUC111" s="91"/>
      <c r="MUD111" s="91"/>
      <c r="MUE111" s="91"/>
      <c r="MUF111" s="91"/>
      <c r="MUG111" s="91"/>
      <c r="MUH111" s="91"/>
      <c r="MUI111" s="91"/>
      <c r="MUJ111" s="91"/>
      <c r="MUK111" s="91"/>
      <c r="MUL111" s="91"/>
      <c r="MUM111" s="91"/>
      <c r="MUN111" s="91"/>
      <c r="MUO111" s="91"/>
      <c r="MUP111" s="91"/>
      <c r="MUQ111" s="91"/>
      <c r="MUR111" s="91"/>
      <c r="MUS111" s="91"/>
      <c r="MUT111" s="91"/>
      <c r="MUU111" s="91"/>
      <c r="MUV111" s="91"/>
      <c r="MUW111" s="91"/>
      <c r="MUX111" s="91"/>
      <c r="MUY111" s="91"/>
      <c r="MUZ111" s="91"/>
      <c r="MVA111" s="91"/>
      <c r="MVB111" s="91"/>
      <c r="MVC111" s="91"/>
      <c r="MVD111" s="91"/>
      <c r="MVE111" s="91"/>
      <c r="MVF111" s="91"/>
      <c r="MVG111" s="91"/>
      <c r="MVH111" s="91"/>
      <c r="MVI111" s="91"/>
      <c r="MVJ111" s="91"/>
      <c r="MVK111" s="91"/>
      <c r="MVL111" s="91"/>
      <c r="MVM111" s="91"/>
      <c r="MVN111" s="91"/>
      <c r="MVO111" s="91"/>
      <c r="MVP111" s="91"/>
      <c r="MVQ111" s="91"/>
      <c r="MVR111" s="91"/>
      <c r="MVS111" s="91"/>
      <c r="MVT111" s="91"/>
      <c r="MVU111" s="91"/>
      <c r="MVV111" s="91"/>
      <c r="MVW111" s="91"/>
      <c r="MVX111" s="91"/>
      <c r="MVY111" s="91"/>
      <c r="MVZ111" s="91"/>
      <c r="MWA111" s="91"/>
      <c r="MWB111" s="91"/>
      <c r="MWC111" s="91"/>
      <c r="MWD111" s="91"/>
      <c r="MWE111" s="91"/>
      <c r="MWF111" s="91"/>
      <c r="MWG111" s="91"/>
      <c r="MWH111" s="91"/>
      <c r="MWI111" s="91"/>
      <c r="MWJ111" s="91"/>
      <c r="MWK111" s="91"/>
      <c r="MWL111" s="91"/>
      <c r="MWM111" s="91"/>
      <c r="MWN111" s="91"/>
      <c r="MWO111" s="91"/>
      <c r="MWP111" s="91"/>
      <c r="MWQ111" s="91"/>
      <c r="MWR111" s="91"/>
      <c r="MWS111" s="91"/>
      <c r="MWT111" s="91"/>
      <c r="MWU111" s="91"/>
      <c r="MWV111" s="91"/>
      <c r="MWW111" s="91"/>
      <c r="MWX111" s="91"/>
      <c r="MWY111" s="91"/>
      <c r="MWZ111" s="91"/>
      <c r="MXA111" s="91"/>
      <c r="MXB111" s="91"/>
      <c r="MXC111" s="91"/>
      <c r="MXD111" s="91"/>
      <c r="MXE111" s="91"/>
      <c r="MXF111" s="91"/>
      <c r="MXG111" s="91"/>
      <c r="MXH111" s="91"/>
      <c r="MXI111" s="91"/>
      <c r="MXJ111" s="91"/>
      <c r="MXK111" s="91"/>
      <c r="MXL111" s="91"/>
      <c r="MXM111" s="91"/>
      <c r="MXN111" s="91"/>
      <c r="MXO111" s="91"/>
      <c r="MXP111" s="91"/>
      <c r="MXQ111" s="91"/>
      <c r="MXR111" s="91"/>
      <c r="MXS111" s="91"/>
      <c r="MXT111" s="91"/>
      <c r="MXU111" s="91"/>
      <c r="MXV111" s="91"/>
      <c r="MXW111" s="91"/>
      <c r="MXX111" s="91"/>
      <c r="MXY111" s="91"/>
      <c r="MXZ111" s="91"/>
      <c r="MYA111" s="91"/>
      <c r="MYB111" s="91"/>
      <c r="MYC111" s="91"/>
      <c r="MYD111" s="91"/>
      <c r="MYE111" s="91"/>
      <c r="MYF111" s="91"/>
      <c r="MYG111" s="91"/>
      <c r="MYH111" s="91"/>
      <c r="MYI111" s="91"/>
      <c r="MYJ111" s="91"/>
      <c r="MYK111" s="91"/>
      <c r="MYL111" s="91"/>
      <c r="MYM111" s="91"/>
      <c r="MYN111" s="91"/>
      <c r="MYO111" s="91"/>
      <c r="MYP111" s="91"/>
      <c r="MYQ111" s="91"/>
      <c r="MYR111" s="91"/>
      <c r="MYS111" s="91"/>
      <c r="MYT111" s="91"/>
      <c r="MYU111" s="91"/>
      <c r="MYV111" s="91"/>
      <c r="MYW111" s="91"/>
      <c r="MYX111" s="91"/>
      <c r="MYY111" s="91"/>
      <c r="MYZ111" s="91"/>
      <c r="MZA111" s="91"/>
      <c r="MZB111" s="91"/>
      <c r="MZC111" s="91"/>
      <c r="MZD111" s="91"/>
      <c r="MZE111" s="91"/>
      <c r="MZF111" s="91"/>
      <c r="MZG111" s="91"/>
      <c r="MZH111" s="91"/>
      <c r="MZI111" s="91"/>
      <c r="MZJ111" s="91"/>
      <c r="MZK111" s="91"/>
      <c r="MZL111" s="91"/>
      <c r="MZM111" s="91"/>
      <c r="MZN111" s="91"/>
      <c r="MZO111" s="91"/>
      <c r="MZP111" s="91"/>
      <c r="MZQ111" s="91"/>
      <c r="MZR111" s="91"/>
      <c r="MZS111" s="91"/>
      <c r="MZT111" s="91"/>
      <c r="MZU111" s="91"/>
      <c r="MZV111" s="91"/>
      <c r="MZW111" s="91"/>
      <c r="MZX111" s="91"/>
      <c r="MZY111" s="91"/>
      <c r="MZZ111" s="91"/>
      <c r="NAA111" s="91"/>
      <c r="NAB111" s="91"/>
      <c r="NAC111" s="91"/>
      <c r="NAD111" s="91"/>
      <c r="NAE111" s="91"/>
      <c r="NAF111" s="91"/>
      <c r="NAG111" s="91"/>
      <c r="NAH111" s="91"/>
      <c r="NAI111" s="91"/>
      <c r="NAJ111" s="91"/>
      <c r="NAK111" s="91"/>
      <c r="NAL111" s="91"/>
      <c r="NAM111" s="91"/>
      <c r="NAN111" s="91"/>
      <c r="NAO111" s="91"/>
      <c r="NAP111" s="91"/>
      <c r="NAQ111" s="91"/>
      <c r="NAR111" s="91"/>
      <c r="NAS111" s="91"/>
      <c r="NAT111" s="91"/>
      <c r="NAU111" s="91"/>
      <c r="NAV111" s="91"/>
      <c r="NAW111" s="91"/>
      <c r="NAX111" s="91"/>
      <c r="NAY111" s="91"/>
      <c r="NAZ111" s="91"/>
      <c r="NBA111" s="91"/>
      <c r="NBB111" s="91"/>
      <c r="NBC111" s="91"/>
      <c r="NBD111" s="91"/>
      <c r="NBE111" s="91"/>
      <c r="NBF111" s="91"/>
      <c r="NBG111" s="91"/>
      <c r="NBH111" s="91"/>
      <c r="NBI111" s="91"/>
      <c r="NBJ111" s="91"/>
      <c r="NBK111" s="91"/>
      <c r="NBL111" s="91"/>
      <c r="NBM111" s="91"/>
      <c r="NBN111" s="91"/>
      <c r="NBO111" s="91"/>
      <c r="NBP111" s="91"/>
      <c r="NBQ111" s="91"/>
      <c r="NBR111" s="91"/>
      <c r="NBS111" s="91"/>
      <c r="NBT111" s="91"/>
      <c r="NBU111" s="91"/>
      <c r="NBV111" s="91"/>
      <c r="NBW111" s="91"/>
      <c r="NBX111" s="91"/>
      <c r="NBY111" s="91"/>
      <c r="NBZ111" s="91"/>
      <c r="NCA111" s="91"/>
      <c r="NCB111" s="91"/>
      <c r="NCC111" s="91"/>
      <c r="NCD111" s="91"/>
      <c r="NCE111" s="91"/>
      <c r="NCF111" s="91"/>
      <c r="NCG111" s="91"/>
      <c r="NCH111" s="91"/>
      <c r="NCI111" s="91"/>
      <c r="NCJ111" s="91"/>
      <c r="NCK111" s="91"/>
      <c r="NCL111" s="91"/>
      <c r="NCM111" s="91"/>
      <c r="NCN111" s="91"/>
      <c r="NCO111" s="91"/>
      <c r="NCP111" s="91"/>
      <c r="NCQ111" s="91"/>
      <c r="NCR111" s="91"/>
      <c r="NCS111" s="91"/>
      <c r="NCT111" s="91"/>
      <c r="NCU111" s="91"/>
      <c r="NCV111" s="91"/>
      <c r="NCW111" s="91"/>
      <c r="NCX111" s="91"/>
      <c r="NCY111" s="91"/>
      <c r="NCZ111" s="91"/>
      <c r="NDA111" s="91"/>
      <c r="NDB111" s="91"/>
      <c r="NDC111" s="91"/>
      <c r="NDD111" s="91"/>
      <c r="NDE111" s="91"/>
      <c r="NDF111" s="91"/>
      <c r="NDG111" s="91"/>
      <c r="NDH111" s="91"/>
      <c r="NDI111" s="91"/>
      <c r="NDJ111" s="91"/>
      <c r="NDK111" s="91"/>
      <c r="NDL111" s="91"/>
      <c r="NDM111" s="91"/>
      <c r="NDN111" s="91"/>
      <c r="NDO111" s="91"/>
      <c r="NDP111" s="91"/>
      <c r="NDQ111" s="91"/>
      <c r="NDR111" s="91"/>
      <c r="NDS111" s="91"/>
      <c r="NDT111" s="91"/>
      <c r="NDU111" s="91"/>
      <c r="NDV111" s="91"/>
      <c r="NDW111" s="91"/>
      <c r="NDX111" s="91"/>
      <c r="NDY111" s="91"/>
      <c r="NDZ111" s="91"/>
      <c r="NEA111" s="91"/>
      <c r="NEB111" s="91"/>
      <c r="NEC111" s="91"/>
      <c r="NED111" s="91"/>
      <c r="NEE111" s="91"/>
      <c r="NEF111" s="91"/>
      <c r="NEG111" s="91"/>
      <c r="NEH111" s="91"/>
      <c r="NEI111" s="91"/>
      <c r="NEJ111" s="91"/>
      <c r="NEK111" s="91"/>
      <c r="NEL111" s="91"/>
      <c r="NEM111" s="91"/>
      <c r="NEN111" s="91"/>
      <c r="NEO111" s="91"/>
      <c r="NEP111" s="91"/>
      <c r="NEQ111" s="91"/>
      <c r="NER111" s="91"/>
      <c r="NES111" s="91"/>
      <c r="NET111" s="91"/>
      <c r="NEU111" s="91"/>
      <c r="NEV111" s="91"/>
      <c r="NEW111" s="91"/>
      <c r="NEX111" s="91"/>
      <c r="NEY111" s="91"/>
      <c r="NEZ111" s="91"/>
      <c r="NFA111" s="91"/>
      <c r="NFB111" s="91"/>
      <c r="NFC111" s="91"/>
      <c r="NFD111" s="91"/>
      <c r="NFE111" s="91"/>
      <c r="NFF111" s="91"/>
      <c r="NFG111" s="91"/>
      <c r="NFH111" s="91"/>
      <c r="NFI111" s="91"/>
      <c r="NFJ111" s="91"/>
      <c r="NFK111" s="91"/>
      <c r="NFL111" s="91"/>
      <c r="NFM111" s="91"/>
      <c r="NFN111" s="91"/>
      <c r="NFO111" s="91"/>
      <c r="NFP111" s="91"/>
      <c r="NFQ111" s="91"/>
      <c r="NFR111" s="91"/>
      <c r="NFS111" s="91"/>
      <c r="NFT111" s="91"/>
      <c r="NFU111" s="91"/>
      <c r="NFV111" s="91"/>
      <c r="NFW111" s="91"/>
      <c r="NFX111" s="91"/>
      <c r="NFY111" s="91"/>
      <c r="NFZ111" s="91"/>
      <c r="NGA111" s="91"/>
      <c r="NGB111" s="91"/>
      <c r="NGC111" s="91"/>
      <c r="NGD111" s="91"/>
      <c r="NGE111" s="91"/>
      <c r="NGF111" s="91"/>
      <c r="NGG111" s="91"/>
      <c r="NGH111" s="91"/>
      <c r="NGI111" s="91"/>
      <c r="NGJ111" s="91"/>
      <c r="NGK111" s="91"/>
      <c r="NGL111" s="91"/>
      <c r="NGM111" s="91"/>
      <c r="NGN111" s="91"/>
      <c r="NGO111" s="91"/>
      <c r="NGP111" s="91"/>
      <c r="NGQ111" s="91"/>
      <c r="NGR111" s="91"/>
      <c r="NGS111" s="91"/>
      <c r="NGT111" s="91"/>
      <c r="NGU111" s="91"/>
      <c r="NGV111" s="91"/>
      <c r="NGW111" s="91"/>
      <c r="NGX111" s="91"/>
      <c r="NGY111" s="91"/>
      <c r="NGZ111" s="91"/>
      <c r="NHA111" s="91"/>
      <c r="NHB111" s="91"/>
      <c r="NHC111" s="91"/>
      <c r="NHD111" s="91"/>
      <c r="NHE111" s="91"/>
      <c r="NHF111" s="91"/>
      <c r="NHG111" s="91"/>
      <c r="NHH111" s="91"/>
      <c r="NHI111" s="91"/>
      <c r="NHJ111" s="91"/>
      <c r="NHK111" s="91"/>
      <c r="NHL111" s="91"/>
      <c r="NHM111" s="91"/>
      <c r="NHN111" s="91"/>
      <c r="NHO111" s="91"/>
      <c r="NHP111" s="91"/>
      <c r="NHQ111" s="91"/>
      <c r="NHR111" s="91"/>
      <c r="NHS111" s="91"/>
      <c r="NHT111" s="91"/>
      <c r="NHU111" s="91"/>
      <c r="NHV111" s="91"/>
      <c r="NHW111" s="91"/>
      <c r="NHX111" s="91"/>
      <c r="NHY111" s="91"/>
      <c r="NHZ111" s="91"/>
      <c r="NIA111" s="91"/>
      <c r="NIB111" s="91"/>
      <c r="NIC111" s="91"/>
      <c r="NID111" s="91"/>
      <c r="NIE111" s="91"/>
      <c r="NIF111" s="91"/>
      <c r="NIG111" s="91"/>
      <c r="NIH111" s="91"/>
      <c r="NII111" s="91"/>
      <c r="NIJ111" s="91"/>
      <c r="NIK111" s="91"/>
      <c r="NIL111" s="91"/>
      <c r="NIM111" s="91"/>
      <c r="NIN111" s="91"/>
      <c r="NIO111" s="91"/>
      <c r="NIP111" s="91"/>
      <c r="NIQ111" s="91"/>
      <c r="NIR111" s="91"/>
      <c r="NIS111" s="91"/>
      <c r="NIT111" s="91"/>
      <c r="NIU111" s="91"/>
      <c r="NIV111" s="91"/>
      <c r="NIW111" s="91"/>
      <c r="NIX111" s="91"/>
      <c r="NIY111" s="91"/>
      <c r="NIZ111" s="91"/>
      <c r="NJA111" s="91"/>
      <c r="NJB111" s="91"/>
      <c r="NJC111" s="91"/>
      <c r="NJD111" s="91"/>
      <c r="NJE111" s="91"/>
      <c r="NJF111" s="91"/>
      <c r="NJG111" s="91"/>
      <c r="NJH111" s="91"/>
      <c r="NJI111" s="91"/>
      <c r="NJJ111" s="91"/>
      <c r="NJK111" s="91"/>
      <c r="NJL111" s="91"/>
      <c r="NJM111" s="91"/>
      <c r="NJN111" s="91"/>
      <c r="NJO111" s="91"/>
      <c r="NJP111" s="91"/>
      <c r="NJQ111" s="91"/>
      <c r="NJR111" s="91"/>
      <c r="NJS111" s="91"/>
      <c r="NJT111" s="91"/>
      <c r="NJU111" s="91"/>
      <c r="NJV111" s="91"/>
      <c r="NJW111" s="91"/>
      <c r="NJX111" s="91"/>
      <c r="NJY111" s="91"/>
      <c r="NJZ111" s="91"/>
      <c r="NKA111" s="91"/>
      <c r="NKB111" s="91"/>
      <c r="NKC111" s="91"/>
      <c r="NKD111" s="91"/>
      <c r="NKE111" s="91"/>
      <c r="NKF111" s="91"/>
      <c r="NKG111" s="91"/>
      <c r="NKH111" s="91"/>
      <c r="NKI111" s="91"/>
      <c r="NKJ111" s="91"/>
      <c r="NKK111" s="91"/>
      <c r="NKL111" s="91"/>
      <c r="NKM111" s="91"/>
      <c r="NKN111" s="91"/>
      <c r="NKO111" s="91"/>
      <c r="NKP111" s="91"/>
      <c r="NKQ111" s="91"/>
      <c r="NKR111" s="91"/>
      <c r="NKS111" s="91"/>
      <c r="NKT111" s="91"/>
      <c r="NKU111" s="91"/>
      <c r="NKV111" s="91"/>
      <c r="NKW111" s="91"/>
      <c r="NKX111" s="91"/>
      <c r="NKY111" s="91"/>
      <c r="NKZ111" s="91"/>
      <c r="NLA111" s="91"/>
      <c r="NLB111" s="91"/>
      <c r="NLC111" s="91"/>
      <c r="NLD111" s="91"/>
      <c r="NLE111" s="91"/>
      <c r="NLF111" s="91"/>
      <c r="NLG111" s="91"/>
      <c r="NLH111" s="91"/>
      <c r="NLI111" s="91"/>
      <c r="NLJ111" s="91"/>
      <c r="NLK111" s="91"/>
      <c r="NLL111" s="91"/>
      <c r="NLM111" s="91"/>
      <c r="NLN111" s="91"/>
      <c r="NLO111" s="91"/>
      <c r="NLP111" s="91"/>
      <c r="NLQ111" s="91"/>
      <c r="NLR111" s="91"/>
      <c r="NLS111" s="91"/>
      <c r="NLT111" s="91"/>
      <c r="NLU111" s="91"/>
      <c r="NLV111" s="91"/>
      <c r="NLW111" s="91"/>
      <c r="NLX111" s="91"/>
      <c r="NLY111" s="91"/>
      <c r="NLZ111" s="91"/>
      <c r="NMA111" s="91"/>
      <c r="NMB111" s="91"/>
      <c r="NMC111" s="91"/>
      <c r="NMD111" s="91"/>
      <c r="NME111" s="91"/>
      <c r="NMF111" s="91"/>
      <c r="NMG111" s="91"/>
      <c r="NMH111" s="91"/>
      <c r="NMI111" s="91"/>
      <c r="NMJ111" s="91"/>
      <c r="NMK111" s="91"/>
      <c r="NML111" s="91"/>
      <c r="NMM111" s="91"/>
      <c r="NMN111" s="91"/>
      <c r="NMO111" s="91"/>
      <c r="NMP111" s="91"/>
      <c r="NMQ111" s="91"/>
      <c r="NMR111" s="91"/>
      <c r="NMS111" s="91"/>
      <c r="NMT111" s="91"/>
      <c r="NMU111" s="91"/>
      <c r="NMV111" s="91"/>
      <c r="NMW111" s="91"/>
      <c r="NMX111" s="91"/>
      <c r="NMY111" s="91"/>
      <c r="NMZ111" s="91"/>
      <c r="NNA111" s="91"/>
      <c r="NNB111" s="91"/>
      <c r="NNC111" s="91"/>
      <c r="NND111" s="91"/>
      <c r="NNE111" s="91"/>
      <c r="NNF111" s="91"/>
      <c r="NNG111" s="91"/>
      <c r="NNH111" s="91"/>
      <c r="NNI111" s="91"/>
      <c r="NNJ111" s="91"/>
      <c r="NNK111" s="91"/>
      <c r="NNL111" s="91"/>
      <c r="NNM111" s="91"/>
      <c r="NNN111" s="91"/>
      <c r="NNO111" s="91"/>
      <c r="NNP111" s="91"/>
      <c r="NNQ111" s="91"/>
      <c r="NNR111" s="91"/>
      <c r="NNS111" s="91"/>
      <c r="NNT111" s="91"/>
      <c r="NNU111" s="91"/>
      <c r="NNV111" s="91"/>
      <c r="NNW111" s="91"/>
      <c r="NNX111" s="91"/>
      <c r="NNY111" s="91"/>
      <c r="NNZ111" s="91"/>
      <c r="NOA111" s="91"/>
      <c r="NOB111" s="91"/>
      <c r="NOC111" s="91"/>
      <c r="NOD111" s="91"/>
      <c r="NOE111" s="91"/>
      <c r="NOF111" s="91"/>
      <c r="NOG111" s="91"/>
      <c r="NOH111" s="91"/>
      <c r="NOI111" s="91"/>
      <c r="NOJ111" s="91"/>
      <c r="NOK111" s="91"/>
      <c r="NOL111" s="91"/>
      <c r="NOM111" s="91"/>
      <c r="NON111" s="91"/>
      <c r="NOO111" s="91"/>
      <c r="NOP111" s="91"/>
      <c r="NOQ111" s="91"/>
      <c r="NOR111" s="91"/>
      <c r="NOS111" s="91"/>
      <c r="NOT111" s="91"/>
      <c r="NOU111" s="91"/>
      <c r="NOV111" s="91"/>
      <c r="NOW111" s="91"/>
      <c r="NOX111" s="91"/>
      <c r="NOY111" s="91"/>
      <c r="NOZ111" s="91"/>
      <c r="NPA111" s="91"/>
      <c r="NPB111" s="91"/>
      <c r="NPC111" s="91"/>
      <c r="NPD111" s="91"/>
      <c r="NPE111" s="91"/>
      <c r="NPF111" s="91"/>
      <c r="NPG111" s="91"/>
      <c r="NPH111" s="91"/>
      <c r="NPI111" s="91"/>
      <c r="NPJ111" s="91"/>
      <c r="NPK111" s="91"/>
      <c r="NPL111" s="91"/>
      <c r="NPM111" s="91"/>
      <c r="NPN111" s="91"/>
      <c r="NPO111" s="91"/>
      <c r="NPP111" s="91"/>
      <c r="NPQ111" s="91"/>
      <c r="NPR111" s="91"/>
      <c r="NPS111" s="91"/>
      <c r="NPT111" s="91"/>
      <c r="NPU111" s="91"/>
      <c r="NPV111" s="91"/>
      <c r="NPW111" s="91"/>
      <c r="NPX111" s="91"/>
      <c r="NPY111" s="91"/>
      <c r="NPZ111" s="91"/>
      <c r="NQA111" s="91"/>
      <c r="NQB111" s="91"/>
      <c r="NQC111" s="91"/>
      <c r="NQD111" s="91"/>
      <c r="NQE111" s="91"/>
      <c r="NQF111" s="91"/>
      <c r="NQG111" s="91"/>
      <c r="NQH111" s="91"/>
      <c r="NQI111" s="91"/>
      <c r="NQJ111" s="91"/>
      <c r="NQK111" s="91"/>
      <c r="NQL111" s="91"/>
      <c r="NQM111" s="91"/>
      <c r="NQN111" s="91"/>
      <c r="NQO111" s="91"/>
      <c r="NQP111" s="91"/>
      <c r="NQQ111" s="91"/>
      <c r="NQR111" s="91"/>
      <c r="NQS111" s="91"/>
      <c r="NQT111" s="91"/>
      <c r="NQU111" s="91"/>
      <c r="NQV111" s="91"/>
      <c r="NQW111" s="91"/>
      <c r="NQX111" s="91"/>
      <c r="NQY111" s="91"/>
      <c r="NQZ111" s="91"/>
      <c r="NRA111" s="91"/>
      <c r="NRB111" s="91"/>
      <c r="NRC111" s="91"/>
      <c r="NRD111" s="91"/>
      <c r="NRE111" s="91"/>
      <c r="NRF111" s="91"/>
      <c r="NRG111" s="91"/>
      <c r="NRH111" s="91"/>
      <c r="NRI111" s="91"/>
      <c r="NRJ111" s="91"/>
      <c r="NRK111" s="91"/>
      <c r="NRL111" s="91"/>
      <c r="NRM111" s="91"/>
      <c r="NRN111" s="91"/>
      <c r="NRO111" s="91"/>
      <c r="NRP111" s="91"/>
      <c r="NRQ111" s="91"/>
      <c r="NRR111" s="91"/>
      <c r="NRS111" s="91"/>
      <c r="NRT111" s="91"/>
      <c r="NRU111" s="91"/>
      <c r="NRV111" s="91"/>
      <c r="NRW111" s="91"/>
      <c r="NRX111" s="91"/>
      <c r="NRY111" s="91"/>
      <c r="NRZ111" s="91"/>
      <c r="NSA111" s="91"/>
      <c r="NSB111" s="91"/>
      <c r="NSC111" s="91"/>
      <c r="NSD111" s="91"/>
      <c r="NSE111" s="91"/>
      <c r="NSF111" s="91"/>
      <c r="NSG111" s="91"/>
      <c r="NSH111" s="91"/>
      <c r="NSI111" s="91"/>
      <c r="NSJ111" s="91"/>
      <c r="NSK111" s="91"/>
      <c r="NSL111" s="91"/>
      <c r="NSM111" s="91"/>
      <c r="NSN111" s="91"/>
      <c r="NSO111" s="91"/>
      <c r="NSP111" s="91"/>
      <c r="NSQ111" s="91"/>
      <c r="NSR111" s="91"/>
      <c r="NSS111" s="91"/>
      <c r="NST111" s="91"/>
      <c r="NSU111" s="91"/>
      <c r="NSV111" s="91"/>
      <c r="NSW111" s="91"/>
      <c r="NSX111" s="91"/>
      <c r="NSY111" s="91"/>
      <c r="NSZ111" s="91"/>
      <c r="NTA111" s="91"/>
      <c r="NTB111" s="91"/>
      <c r="NTC111" s="91"/>
      <c r="NTD111" s="91"/>
      <c r="NTE111" s="91"/>
      <c r="NTF111" s="91"/>
      <c r="NTG111" s="91"/>
      <c r="NTH111" s="91"/>
      <c r="NTI111" s="91"/>
      <c r="NTJ111" s="91"/>
      <c r="NTK111" s="91"/>
      <c r="NTL111" s="91"/>
      <c r="NTM111" s="91"/>
      <c r="NTN111" s="91"/>
      <c r="NTO111" s="91"/>
      <c r="NTP111" s="91"/>
      <c r="NTQ111" s="91"/>
      <c r="NTR111" s="91"/>
      <c r="NTS111" s="91"/>
      <c r="NTT111" s="91"/>
      <c r="NTU111" s="91"/>
      <c r="NTV111" s="91"/>
      <c r="NTW111" s="91"/>
      <c r="NTX111" s="91"/>
      <c r="NTY111" s="91"/>
      <c r="NTZ111" s="91"/>
      <c r="NUA111" s="91"/>
      <c r="NUB111" s="91"/>
      <c r="NUC111" s="91"/>
      <c r="NUD111" s="91"/>
      <c r="NUE111" s="91"/>
      <c r="NUF111" s="91"/>
      <c r="NUG111" s="91"/>
      <c r="NUH111" s="91"/>
      <c r="NUI111" s="91"/>
      <c r="NUJ111" s="91"/>
      <c r="NUK111" s="91"/>
      <c r="NUL111" s="91"/>
      <c r="NUM111" s="91"/>
      <c r="NUN111" s="91"/>
      <c r="NUO111" s="91"/>
      <c r="NUP111" s="91"/>
      <c r="NUQ111" s="91"/>
      <c r="NUR111" s="91"/>
      <c r="NUS111" s="91"/>
      <c r="NUT111" s="91"/>
      <c r="NUU111" s="91"/>
      <c r="NUV111" s="91"/>
      <c r="NUW111" s="91"/>
      <c r="NUX111" s="91"/>
      <c r="NUY111" s="91"/>
      <c r="NUZ111" s="91"/>
      <c r="NVA111" s="91"/>
      <c r="NVB111" s="91"/>
      <c r="NVC111" s="91"/>
      <c r="NVD111" s="91"/>
      <c r="NVE111" s="91"/>
      <c r="NVF111" s="91"/>
      <c r="NVG111" s="91"/>
      <c r="NVH111" s="91"/>
      <c r="NVI111" s="91"/>
      <c r="NVJ111" s="91"/>
      <c r="NVK111" s="91"/>
      <c r="NVL111" s="91"/>
      <c r="NVM111" s="91"/>
      <c r="NVN111" s="91"/>
      <c r="NVO111" s="91"/>
      <c r="NVP111" s="91"/>
      <c r="NVQ111" s="91"/>
      <c r="NVR111" s="91"/>
      <c r="NVS111" s="91"/>
      <c r="NVT111" s="91"/>
      <c r="NVU111" s="91"/>
      <c r="NVV111" s="91"/>
      <c r="NVW111" s="91"/>
      <c r="NVX111" s="91"/>
      <c r="NVY111" s="91"/>
      <c r="NVZ111" s="91"/>
      <c r="NWA111" s="91"/>
      <c r="NWB111" s="91"/>
      <c r="NWC111" s="91"/>
      <c r="NWD111" s="91"/>
      <c r="NWE111" s="91"/>
      <c r="NWF111" s="91"/>
      <c r="NWG111" s="91"/>
      <c r="NWH111" s="91"/>
      <c r="NWI111" s="91"/>
      <c r="NWJ111" s="91"/>
      <c r="NWK111" s="91"/>
      <c r="NWL111" s="91"/>
      <c r="NWM111" s="91"/>
      <c r="NWN111" s="91"/>
      <c r="NWO111" s="91"/>
      <c r="NWP111" s="91"/>
      <c r="NWQ111" s="91"/>
      <c r="NWR111" s="91"/>
      <c r="NWS111" s="91"/>
      <c r="NWT111" s="91"/>
      <c r="NWU111" s="91"/>
      <c r="NWV111" s="91"/>
      <c r="NWW111" s="91"/>
      <c r="NWX111" s="91"/>
      <c r="NWY111" s="91"/>
      <c r="NWZ111" s="91"/>
      <c r="NXA111" s="91"/>
      <c r="NXB111" s="91"/>
      <c r="NXC111" s="91"/>
      <c r="NXD111" s="91"/>
      <c r="NXE111" s="91"/>
      <c r="NXF111" s="91"/>
      <c r="NXG111" s="91"/>
      <c r="NXH111" s="91"/>
      <c r="NXI111" s="91"/>
      <c r="NXJ111" s="91"/>
      <c r="NXK111" s="91"/>
      <c r="NXL111" s="91"/>
      <c r="NXM111" s="91"/>
      <c r="NXN111" s="91"/>
      <c r="NXO111" s="91"/>
      <c r="NXP111" s="91"/>
      <c r="NXQ111" s="91"/>
      <c r="NXR111" s="91"/>
      <c r="NXS111" s="91"/>
      <c r="NXT111" s="91"/>
      <c r="NXU111" s="91"/>
      <c r="NXV111" s="91"/>
      <c r="NXW111" s="91"/>
      <c r="NXX111" s="91"/>
      <c r="NXY111" s="91"/>
      <c r="NXZ111" s="91"/>
      <c r="NYA111" s="91"/>
      <c r="NYB111" s="91"/>
      <c r="NYC111" s="91"/>
      <c r="NYD111" s="91"/>
      <c r="NYE111" s="91"/>
      <c r="NYF111" s="91"/>
      <c r="NYG111" s="91"/>
      <c r="NYH111" s="91"/>
      <c r="NYI111" s="91"/>
      <c r="NYJ111" s="91"/>
      <c r="NYK111" s="91"/>
      <c r="NYL111" s="91"/>
      <c r="NYM111" s="91"/>
      <c r="NYN111" s="91"/>
      <c r="NYO111" s="91"/>
      <c r="NYP111" s="91"/>
      <c r="NYQ111" s="91"/>
      <c r="NYR111" s="91"/>
      <c r="NYS111" s="91"/>
      <c r="NYT111" s="91"/>
      <c r="NYU111" s="91"/>
      <c r="NYV111" s="91"/>
      <c r="NYW111" s="91"/>
      <c r="NYX111" s="91"/>
      <c r="NYY111" s="91"/>
      <c r="NYZ111" s="91"/>
      <c r="NZA111" s="91"/>
      <c r="NZB111" s="91"/>
      <c r="NZC111" s="91"/>
      <c r="NZD111" s="91"/>
      <c r="NZE111" s="91"/>
      <c r="NZF111" s="91"/>
      <c r="NZG111" s="91"/>
      <c r="NZH111" s="91"/>
      <c r="NZI111" s="91"/>
      <c r="NZJ111" s="91"/>
      <c r="NZK111" s="91"/>
      <c r="NZL111" s="91"/>
      <c r="NZM111" s="91"/>
      <c r="NZN111" s="91"/>
      <c r="NZO111" s="91"/>
      <c r="NZP111" s="91"/>
      <c r="NZQ111" s="91"/>
      <c r="NZR111" s="91"/>
      <c r="NZS111" s="91"/>
      <c r="NZT111" s="91"/>
      <c r="NZU111" s="91"/>
      <c r="NZV111" s="91"/>
      <c r="NZW111" s="91"/>
      <c r="NZX111" s="91"/>
      <c r="NZY111" s="91"/>
      <c r="NZZ111" s="91"/>
      <c r="OAA111" s="91"/>
      <c r="OAB111" s="91"/>
      <c r="OAC111" s="91"/>
      <c r="OAD111" s="91"/>
      <c r="OAE111" s="91"/>
      <c r="OAF111" s="91"/>
      <c r="OAG111" s="91"/>
      <c r="OAH111" s="91"/>
      <c r="OAI111" s="91"/>
      <c r="OAJ111" s="91"/>
      <c r="OAK111" s="91"/>
      <c r="OAL111" s="91"/>
      <c r="OAM111" s="91"/>
      <c r="OAN111" s="91"/>
      <c r="OAO111" s="91"/>
      <c r="OAP111" s="91"/>
      <c r="OAQ111" s="91"/>
      <c r="OAR111" s="91"/>
      <c r="OAS111" s="91"/>
      <c r="OAT111" s="91"/>
      <c r="OAU111" s="91"/>
      <c r="OAV111" s="91"/>
      <c r="OAW111" s="91"/>
      <c r="OAX111" s="91"/>
      <c r="OAY111" s="91"/>
      <c r="OAZ111" s="91"/>
      <c r="OBA111" s="91"/>
      <c r="OBB111" s="91"/>
      <c r="OBC111" s="91"/>
      <c r="OBD111" s="91"/>
      <c r="OBE111" s="91"/>
      <c r="OBF111" s="91"/>
      <c r="OBG111" s="91"/>
      <c r="OBH111" s="91"/>
      <c r="OBI111" s="91"/>
      <c r="OBJ111" s="91"/>
      <c r="OBK111" s="91"/>
      <c r="OBL111" s="91"/>
      <c r="OBM111" s="91"/>
      <c r="OBN111" s="91"/>
      <c r="OBO111" s="91"/>
      <c r="OBP111" s="91"/>
      <c r="OBQ111" s="91"/>
      <c r="OBR111" s="91"/>
      <c r="OBS111" s="91"/>
      <c r="OBT111" s="91"/>
      <c r="OBU111" s="91"/>
      <c r="OBV111" s="91"/>
      <c r="OBW111" s="91"/>
      <c r="OBX111" s="91"/>
      <c r="OBY111" s="91"/>
      <c r="OBZ111" s="91"/>
      <c r="OCA111" s="91"/>
      <c r="OCB111" s="91"/>
      <c r="OCC111" s="91"/>
      <c r="OCD111" s="91"/>
      <c r="OCE111" s="91"/>
      <c r="OCF111" s="91"/>
      <c r="OCG111" s="91"/>
      <c r="OCH111" s="91"/>
      <c r="OCI111" s="91"/>
      <c r="OCJ111" s="91"/>
      <c r="OCK111" s="91"/>
      <c r="OCL111" s="91"/>
      <c r="OCM111" s="91"/>
      <c r="OCN111" s="91"/>
      <c r="OCO111" s="91"/>
      <c r="OCP111" s="91"/>
      <c r="OCQ111" s="91"/>
      <c r="OCR111" s="91"/>
      <c r="OCS111" s="91"/>
      <c r="OCT111" s="91"/>
      <c r="OCU111" s="91"/>
      <c r="OCV111" s="91"/>
      <c r="OCW111" s="91"/>
      <c r="OCX111" s="91"/>
      <c r="OCY111" s="91"/>
      <c r="OCZ111" s="91"/>
      <c r="ODA111" s="91"/>
      <c r="ODB111" s="91"/>
      <c r="ODC111" s="91"/>
      <c r="ODD111" s="91"/>
      <c r="ODE111" s="91"/>
      <c r="ODF111" s="91"/>
      <c r="ODG111" s="91"/>
      <c r="ODH111" s="91"/>
      <c r="ODI111" s="91"/>
      <c r="ODJ111" s="91"/>
      <c r="ODK111" s="91"/>
      <c r="ODL111" s="91"/>
      <c r="ODM111" s="91"/>
      <c r="ODN111" s="91"/>
      <c r="ODO111" s="91"/>
      <c r="ODP111" s="91"/>
      <c r="ODQ111" s="91"/>
      <c r="ODR111" s="91"/>
      <c r="ODS111" s="91"/>
      <c r="ODT111" s="91"/>
      <c r="ODU111" s="91"/>
      <c r="ODV111" s="91"/>
      <c r="ODW111" s="91"/>
      <c r="ODX111" s="91"/>
      <c r="ODY111" s="91"/>
      <c r="ODZ111" s="91"/>
      <c r="OEA111" s="91"/>
      <c r="OEB111" s="91"/>
      <c r="OEC111" s="91"/>
      <c r="OED111" s="91"/>
      <c r="OEE111" s="91"/>
      <c r="OEF111" s="91"/>
      <c r="OEG111" s="91"/>
      <c r="OEH111" s="91"/>
      <c r="OEI111" s="91"/>
      <c r="OEJ111" s="91"/>
      <c r="OEK111" s="91"/>
      <c r="OEL111" s="91"/>
      <c r="OEM111" s="91"/>
      <c r="OEN111" s="91"/>
      <c r="OEO111" s="91"/>
      <c r="OEP111" s="91"/>
      <c r="OEQ111" s="91"/>
      <c r="OER111" s="91"/>
      <c r="OES111" s="91"/>
      <c r="OET111" s="91"/>
      <c r="OEU111" s="91"/>
      <c r="OEV111" s="91"/>
      <c r="OEW111" s="91"/>
      <c r="OEX111" s="91"/>
      <c r="OEY111" s="91"/>
      <c r="OEZ111" s="91"/>
      <c r="OFA111" s="91"/>
      <c r="OFB111" s="91"/>
      <c r="OFC111" s="91"/>
      <c r="OFD111" s="91"/>
      <c r="OFE111" s="91"/>
      <c r="OFF111" s="91"/>
      <c r="OFG111" s="91"/>
      <c r="OFH111" s="91"/>
      <c r="OFI111" s="91"/>
      <c r="OFJ111" s="91"/>
      <c r="OFK111" s="91"/>
      <c r="OFL111" s="91"/>
      <c r="OFM111" s="91"/>
      <c r="OFN111" s="91"/>
      <c r="OFO111" s="91"/>
      <c r="OFP111" s="91"/>
      <c r="OFQ111" s="91"/>
      <c r="OFR111" s="91"/>
      <c r="OFS111" s="91"/>
      <c r="OFT111" s="91"/>
      <c r="OFU111" s="91"/>
      <c r="OFV111" s="91"/>
      <c r="OFW111" s="91"/>
      <c r="OFX111" s="91"/>
      <c r="OFY111" s="91"/>
      <c r="OFZ111" s="91"/>
      <c r="OGA111" s="91"/>
      <c r="OGB111" s="91"/>
      <c r="OGC111" s="91"/>
      <c r="OGD111" s="91"/>
      <c r="OGE111" s="91"/>
      <c r="OGF111" s="91"/>
      <c r="OGG111" s="91"/>
      <c r="OGH111" s="91"/>
      <c r="OGI111" s="91"/>
      <c r="OGJ111" s="91"/>
      <c r="OGK111" s="91"/>
      <c r="OGL111" s="91"/>
      <c r="OGM111" s="91"/>
      <c r="OGN111" s="91"/>
      <c r="OGO111" s="91"/>
      <c r="OGP111" s="91"/>
      <c r="OGQ111" s="91"/>
      <c r="OGR111" s="91"/>
      <c r="OGS111" s="91"/>
      <c r="OGT111" s="91"/>
      <c r="OGU111" s="91"/>
      <c r="OGV111" s="91"/>
      <c r="OGW111" s="91"/>
      <c r="OGX111" s="91"/>
      <c r="OGY111" s="91"/>
      <c r="OGZ111" s="91"/>
      <c r="OHA111" s="91"/>
      <c r="OHB111" s="91"/>
      <c r="OHC111" s="91"/>
      <c r="OHD111" s="91"/>
      <c r="OHE111" s="91"/>
      <c r="OHF111" s="91"/>
      <c r="OHG111" s="91"/>
      <c r="OHH111" s="91"/>
      <c r="OHI111" s="91"/>
      <c r="OHJ111" s="91"/>
      <c r="OHK111" s="91"/>
      <c r="OHL111" s="91"/>
      <c r="OHM111" s="91"/>
      <c r="OHN111" s="91"/>
      <c r="OHO111" s="91"/>
      <c r="OHP111" s="91"/>
      <c r="OHQ111" s="91"/>
      <c r="OHR111" s="91"/>
      <c r="OHS111" s="91"/>
      <c r="OHT111" s="91"/>
      <c r="OHU111" s="91"/>
      <c r="OHV111" s="91"/>
      <c r="OHW111" s="91"/>
      <c r="OHX111" s="91"/>
      <c r="OHY111" s="91"/>
      <c r="OHZ111" s="91"/>
      <c r="OIA111" s="91"/>
      <c r="OIB111" s="91"/>
      <c r="OIC111" s="91"/>
      <c r="OID111" s="91"/>
      <c r="OIE111" s="91"/>
      <c r="OIF111" s="91"/>
      <c r="OIG111" s="91"/>
      <c r="OIH111" s="91"/>
      <c r="OII111" s="91"/>
      <c r="OIJ111" s="91"/>
      <c r="OIK111" s="91"/>
      <c r="OIL111" s="91"/>
      <c r="OIM111" s="91"/>
      <c r="OIN111" s="91"/>
      <c r="OIO111" s="91"/>
      <c r="OIP111" s="91"/>
      <c r="OIQ111" s="91"/>
      <c r="OIR111" s="91"/>
      <c r="OIS111" s="91"/>
      <c r="OIT111" s="91"/>
      <c r="OIU111" s="91"/>
      <c r="OIV111" s="91"/>
      <c r="OIW111" s="91"/>
      <c r="OIX111" s="91"/>
      <c r="OIY111" s="91"/>
      <c r="OIZ111" s="91"/>
      <c r="OJA111" s="91"/>
      <c r="OJB111" s="91"/>
      <c r="OJC111" s="91"/>
      <c r="OJD111" s="91"/>
      <c r="OJE111" s="91"/>
      <c r="OJF111" s="91"/>
      <c r="OJG111" s="91"/>
      <c r="OJH111" s="91"/>
      <c r="OJI111" s="91"/>
      <c r="OJJ111" s="91"/>
      <c r="OJK111" s="91"/>
      <c r="OJL111" s="91"/>
      <c r="OJM111" s="91"/>
      <c r="OJN111" s="91"/>
      <c r="OJO111" s="91"/>
      <c r="OJP111" s="91"/>
      <c r="OJQ111" s="91"/>
      <c r="OJR111" s="91"/>
      <c r="OJS111" s="91"/>
      <c r="OJT111" s="91"/>
      <c r="OJU111" s="91"/>
      <c r="OJV111" s="91"/>
      <c r="OJW111" s="91"/>
      <c r="OJX111" s="91"/>
      <c r="OJY111" s="91"/>
      <c r="OJZ111" s="91"/>
      <c r="OKA111" s="91"/>
      <c r="OKB111" s="91"/>
      <c r="OKC111" s="91"/>
      <c r="OKD111" s="91"/>
      <c r="OKE111" s="91"/>
      <c r="OKF111" s="91"/>
      <c r="OKG111" s="91"/>
      <c r="OKH111" s="91"/>
      <c r="OKI111" s="91"/>
      <c r="OKJ111" s="91"/>
      <c r="OKK111" s="91"/>
      <c r="OKL111" s="91"/>
      <c r="OKM111" s="91"/>
      <c r="OKN111" s="91"/>
      <c r="OKO111" s="91"/>
      <c r="OKP111" s="91"/>
      <c r="OKQ111" s="91"/>
      <c r="OKR111" s="91"/>
      <c r="OKS111" s="91"/>
      <c r="OKT111" s="91"/>
      <c r="OKU111" s="91"/>
      <c r="OKV111" s="91"/>
      <c r="OKW111" s="91"/>
      <c r="OKX111" s="91"/>
      <c r="OKY111" s="91"/>
      <c r="OKZ111" s="91"/>
      <c r="OLA111" s="91"/>
      <c r="OLB111" s="91"/>
      <c r="OLC111" s="91"/>
      <c r="OLD111" s="91"/>
      <c r="OLE111" s="91"/>
      <c r="OLF111" s="91"/>
      <c r="OLG111" s="91"/>
      <c r="OLH111" s="91"/>
      <c r="OLI111" s="91"/>
      <c r="OLJ111" s="91"/>
      <c r="OLK111" s="91"/>
      <c r="OLL111" s="91"/>
      <c r="OLM111" s="91"/>
      <c r="OLN111" s="91"/>
      <c r="OLO111" s="91"/>
      <c r="OLP111" s="91"/>
      <c r="OLQ111" s="91"/>
      <c r="OLR111" s="91"/>
      <c r="OLS111" s="91"/>
      <c r="OLT111" s="91"/>
      <c r="OLU111" s="91"/>
      <c r="OLV111" s="91"/>
      <c r="OLW111" s="91"/>
      <c r="OLX111" s="91"/>
      <c r="OLY111" s="91"/>
      <c r="OLZ111" s="91"/>
      <c r="OMA111" s="91"/>
      <c r="OMB111" s="91"/>
      <c r="OMC111" s="91"/>
      <c r="OMD111" s="91"/>
      <c r="OME111" s="91"/>
      <c r="OMF111" s="91"/>
      <c r="OMG111" s="91"/>
      <c r="OMH111" s="91"/>
      <c r="OMI111" s="91"/>
      <c r="OMJ111" s="91"/>
      <c r="OMK111" s="91"/>
      <c r="OML111" s="91"/>
      <c r="OMM111" s="91"/>
      <c r="OMN111" s="91"/>
      <c r="OMO111" s="91"/>
      <c r="OMP111" s="91"/>
      <c r="OMQ111" s="91"/>
      <c r="OMR111" s="91"/>
      <c r="OMS111" s="91"/>
      <c r="OMT111" s="91"/>
      <c r="OMU111" s="91"/>
      <c r="OMV111" s="91"/>
      <c r="OMW111" s="91"/>
      <c r="OMX111" s="91"/>
      <c r="OMY111" s="91"/>
      <c r="OMZ111" s="91"/>
      <c r="ONA111" s="91"/>
      <c r="ONB111" s="91"/>
      <c r="ONC111" s="91"/>
      <c r="OND111" s="91"/>
      <c r="ONE111" s="91"/>
      <c r="ONF111" s="91"/>
      <c r="ONG111" s="91"/>
      <c r="ONH111" s="91"/>
      <c r="ONI111" s="91"/>
      <c r="ONJ111" s="91"/>
      <c r="ONK111" s="91"/>
      <c r="ONL111" s="91"/>
      <c r="ONM111" s="91"/>
      <c r="ONN111" s="91"/>
      <c r="ONO111" s="91"/>
      <c r="ONP111" s="91"/>
      <c r="ONQ111" s="91"/>
      <c r="ONR111" s="91"/>
      <c r="ONS111" s="91"/>
      <c r="ONT111" s="91"/>
      <c r="ONU111" s="91"/>
      <c r="ONV111" s="91"/>
      <c r="ONW111" s="91"/>
      <c r="ONX111" s="91"/>
      <c r="ONY111" s="91"/>
      <c r="ONZ111" s="91"/>
      <c r="OOA111" s="91"/>
      <c r="OOB111" s="91"/>
      <c r="OOC111" s="91"/>
      <c r="OOD111" s="91"/>
      <c r="OOE111" s="91"/>
      <c r="OOF111" s="91"/>
      <c r="OOG111" s="91"/>
      <c r="OOH111" s="91"/>
      <c r="OOI111" s="91"/>
      <c r="OOJ111" s="91"/>
      <c r="OOK111" s="91"/>
      <c r="OOL111" s="91"/>
      <c r="OOM111" s="91"/>
      <c r="OON111" s="91"/>
      <c r="OOO111" s="91"/>
      <c r="OOP111" s="91"/>
      <c r="OOQ111" s="91"/>
      <c r="OOR111" s="91"/>
      <c r="OOS111" s="91"/>
      <c r="OOT111" s="91"/>
      <c r="OOU111" s="91"/>
      <c r="OOV111" s="91"/>
      <c r="OOW111" s="91"/>
      <c r="OOX111" s="91"/>
      <c r="OOY111" s="91"/>
      <c r="OOZ111" s="91"/>
      <c r="OPA111" s="91"/>
      <c r="OPB111" s="91"/>
      <c r="OPC111" s="91"/>
      <c r="OPD111" s="91"/>
      <c r="OPE111" s="91"/>
      <c r="OPF111" s="91"/>
      <c r="OPG111" s="91"/>
      <c r="OPH111" s="91"/>
      <c r="OPI111" s="91"/>
      <c r="OPJ111" s="91"/>
      <c r="OPK111" s="91"/>
      <c r="OPL111" s="91"/>
      <c r="OPM111" s="91"/>
      <c r="OPN111" s="91"/>
      <c r="OPO111" s="91"/>
      <c r="OPP111" s="91"/>
      <c r="OPQ111" s="91"/>
      <c r="OPR111" s="91"/>
      <c r="OPS111" s="91"/>
      <c r="OPT111" s="91"/>
      <c r="OPU111" s="91"/>
      <c r="OPV111" s="91"/>
      <c r="OPW111" s="91"/>
      <c r="OPX111" s="91"/>
      <c r="OPY111" s="91"/>
      <c r="OPZ111" s="91"/>
      <c r="OQA111" s="91"/>
      <c r="OQB111" s="91"/>
      <c r="OQC111" s="91"/>
      <c r="OQD111" s="91"/>
      <c r="OQE111" s="91"/>
      <c r="OQF111" s="91"/>
      <c r="OQG111" s="91"/>
      <c r="OQH111" s="91"/>
      <c r="OQI111" s="91"/>
      <c r="OQJ111" s="91"/>
      <c r="OQK111" s="91"/>
      <c r="OQL111" s="91"/>
      <c r="OQM111" s="91"/>
      <c r="OQN111" s="91"/>
      <c r="OQO111" s="91"/>
      <c r="OQP111" s="91"/>
      <c r="OQQ111" s="91"/>
      <c r="OQR111" s="91"/>
      <c r="OQS111" s="91"/>
      <c r="OQT111" s="91"/>
      <c r="OQU111" s="91"/>
      <c r="OQV111" s="91"/>
      <c r="OQW111" s="91"/>
      <c r="OQX111" s="91"/>
      <c r="OQY111" s="91"/>
      <c r="OQZ111" s="91"/>
      <c r="ORA111" s="91"/>
      <c r="ORB111" s="91"/>
      <c r="ORC111" s="91"/>
      <c r="ORD111" s="91"/>
      <c r="ORE111" s="91"/>
      <c r="ORF111" s="91"/>
      <c r="ORG111" s="91"/>
      <c r="ORH111" s="91"/>
      <c r="ORI111" s="91"/>
      <c r="ORJ111" s="91"/>
      <c r="ORK111" s="91"/>
      <c r="ORL111" s="91"/>
      <c r="ORM111" s="91"/>
      <c r="ORN111" s="91"/>
      <c r="ORO111" s="91"/>
      <c r="ORP111" s="91"/>
      <c r="ORQ111" s="91"/>
      <c r="ORR111" s="91"/>
      <c r="ORS111" s="91"/>
      <c r="ORT111" s="91"/>
      <c r="ORU111" s="91"/>
      <c r="ORV111" s="91"/>
      <c r="ORW111" s="91"/>
      <c r="ORX111" s="91"/>
      <c r="ORY111" s="91"/>
      <c r="ORZ111" s="91"/>
      <c r="OSA111" s="91"/>
      <c r="OSB111" s="91"/>
      <c r="OSC111" s="91"/>
      <c r="OSD111" s="91"/>
      <c r="OSE111" s="91"/>
      <c r="OSF111" s="91"/>
      <c r="OSG111" s="91"/>
      <c r="OSH111" s="91"/>
      <c r="OSI111" s="91"/>
      <c r="OSJ111" s="91"/>
      <c r="OSK111" s="91"/>
      <c r="OSL111" s="91"/>
      <c r="OSM111" s="91"/>
      <c r="OSN111" s="91"/>
      <c r="OSO111" s="91"/>
      <c r="OSP111" s="91"/>
      <c r="OSQ111" s="91"/>
      <c r="OSR111" s="91"/>
      <c r="OSS111" s="91"/>
      <c r="OST111" s="91"/>
      <c r="OSU111" s="91"/>
      <c r="OSV111" s="91"/>
      <c r="OSW111" s="91"/>
      <c r="OSX111" s="91"/>
      <c r="OSY111" s="91"/>
      <c r="OSZ111" s="91"/>
      <c r="OTA111" s="91"/>
      <c r="OTB111" s="91"/>
      <c r="OTC111" s="91"/>
      <c r="OTD111" s="91"/>
      <c r="OTE111" s="91"/>
      <c r="OTF111" s="91"/>
      <c r="OTG111" s="91"/>
      <c r="OTH111" s="91"/>
      <c r="OTI111" s="91"/>
      <c r="OTJ111" s="91"/>
      <c r="OTK111" s="91"/>
      <c r="OTL111" s="91"/>
      <c r="OTM111" s="91"/>
      <c r="OTN111" s="91"/>
      <c r="OTO111" s="91"/>
      <c r="OTP111" s="91"/>
      <c r="OTQ111" s="91"/>
      <c r="OTR111" s="91"/>
      <c r="OTS111" s="91"/>
      <c r="OTT111" s="91"/>
      <c r="OTU111" s="91"/>
      <c r="OTV111" s="91"/>
      <c r="OTW111" s="91"/>
      <c r="OTX111" s="91"/>
      <c r="OTY111" s="91"/>
      <c r="OTZ111" s="91"/>
      <c r="OUA111" s="91"/>
      <c r="OUB111" s="91"/>
      <c r="OUC111" s="91"/>
      <c r="OUD111" s="91"/>
      <c r="OUE111" s="91"/>
      <c r="OUF111" s="91"/>
      <c r="OUG111" s="91"/>
      <c r="OUH111" s="91"/>
      <c r="OUI111" s="91"/>
      <c r="OUJ111" s="91"/>
      <c r="OUK111" s="91"/>
      <c r="OUL111" s="91"/>
      <c r="OUM111" s="91"/>
      <c r="OUN111" s="91"/>
      <c r="OUO111" s="91"/>
      <c r="OUP111" s="91"/>
      <c r="OUQ111" s="91"/>
      <c r="OUR111" s="91"/>
      <c r="OUS111" s="91"/>
      <c r="OUT111" s="91"/>
      <c r="OUU111" s="91"/>
      <c r="OUV111" s="91"/>
      <c r="OUW111" s="91"/>
      <c r="OUX111" s="91"/>
      <c r="OUY111" s="91"/>
      <c r="OUZ111" s="91"/>
      <c r="OVA111" s="91"/>
      <c r="OVB111" s="91"/>
      <c r="OVC111" s="91"/>
      <c r="OVD111" s="91"/>
      <c r="OVE111" s="91"/>
      <c r="OVF111" s="91"/>
      <c r="OVG111" s="91"/>
      <c r="OVH111" s="91"/>
      <c r="OVI111" s="91"/>
      <c r="OVJ111" s="91"/>
      <c r="OVK111" s="91"/>
      <c r="OVL111" s="91"/>
      <c r="OVM111" s="91"/>
      <c r="OVN111" s="91"/>
      <c r="OVO111" s="91"/>
      <c r="OVP111" s="91"/>
      <c r="OVQ111" s="91"/>
      <c r="OVR111" s="91"/>
      <c r="OVS111" s="91"/>
      <c r="OVT111" s="91"/>
      <c r="OVU111" s="91"/>
      <c r="OVV111" s="91"/>
      <c r="OVW111" s="91"/>
      <c r="OVX111" s="91"/>
      <c r="OVY111" s="91"/>
      <c r="OVZ111" s="91"/>
      <c r="OWA111" s="91"/>
      <c r="OWB111" s="91"/>
      <c r="OWC111" s="91"/>
      <c r="OWD111" s="91"/>
      <c r="OWE111" s="91"/>
      <c r="OWF111" s="91"/>
      <c r="OWG111" s="91"/>
      <c r="OWH111" s="91"/>
      <c r="OWI111" s="91"/>
      <c r="OWJ111" s="91"/>
      <c r="OWK111" s="91"/>
      <c r="OWL111" s="91"/>
      <c r="OWM111" s="91"/>
      <c r="OWN111" s="91"/>
      <c r="OWO111" s="91"/>
      <c r="OWP111" s="91"/>
      <c r="OWQ111" s="91"/>
      <c r="OWR111" s="91"/>
      <c r="OWS111" s="91"/>
      <c r="OWT111" s="91"/>
      <c r="OWU111" s="91"/>
      <c r="OWV111" s="91"/>
      <c r="OWW111" s="91"/>
      <c r="OWX111" s="91"/>
      <c r="OWY111" s="91"/>
      <c r="OWZ111" s="91"/>
      <c r="OXA111" s="91"/>
      <c r="OXB111" s="91"/>
      <c r="OXC111" s="91"/>
      <c r="OXD111" s="91"/>
      <c r="OXE111" s="91"/>
      <c r="OXF111" s="91"/>
      <c r="OXG111" s="91"/>
      <c r="OXH111" s="91"/>
      <c r="OXI111" s="91"/>
      <c r="OXJ111" s="91"/>
      <c r="OXK111" s="91"/>
      <c r="OXL111" s="91"/>
      <c r="OXM111" s="91"/>
      <c r="OXN111" s="91"/>
      <c r="OXO111" s="91"/>
      <c r="OXP111" s="91"/>
      <c r="OXQ111" s="91"/>
      <c r="OXR111" s="91"/>
      <c r="OXS111" s="91"/>
      <c r="OXT111" s="91"/>
      <c r="OXU111" s="91"/>
      <c r="OXV111" s="91"/>
      <c r="OXW111" s="91"/>
      <c r="OXX111" s="91"/>
      <c r="OXY111" s="91"/>
      <c r="OXZ111" s="91"/>
      <c r="OYA111" s="91"/>
      <c r="OYB111" s="91"/>
      <c r="OYC111" s="91"/>
      <c r="OYD111" s="91"/>
      <c r="OYE111" s="91"/>
      <c r="OYF111" s="91"/>
      <c r="OYG111" s="91"/>
      <c r="OYH111" s="91"/>
      <c r="OYI111" s="91"/>
      <c r="OYJ111" s="91"/>
      <c r="OYK111" s="91"/>
      <c r="OYL111" s="91"/>
      <c r="OYM111" s="91"/>
      <c r="OYN111" s="91"/>
      <c r="OYO111" s="91"/>
      <c r="OYP111" s="91"/>
      <c r="OYQ111" s="91"/>
      <c r="OYR111" s="91"/>
      <c r="OYS111" s="91"/>
      <c r="OYT111" s="91"/>
      <c r="OYU111" s="91"/>
      <c r="OYV111" s="91"/>
      <c r="OYW111" s="91"/>
      <c r="OYX111" s="91"/>
      <c r="OYY111" s="91"/>
      <c r="OYZ111" s="91"/>
      <c r="OZA111" s="91"/>
      <c r="OZB111" s="91"/>
      <c r="OZC111" s="91"/>
      <c r="OZD111" s="91"/>
      <c r="OZE111" s="91"/>
      <c r="OZF111" s="91"/>
      <c r="OZG111" s="91"/>
      <c r="OZH111" s="91"/>
      <c r="OZI111" s="91"/>
      <c r="OZJ111" s="91"/>
      <c r="OZK111" s="91"/>
      <c r="OZL111" s="91"/>
      <c r="OZM111" s="91"/>
      <c r="OZN111" s="91"/>
      <c r="OZO111" s="91"/>
      <c r="OZP111" s="91"/>
      <c r="OZQ111" s="91"/>
      <c r="OZR111" s="91"/>
      <c r="OZS111" s="91"/>
      <c r="OZT111" s="91"/>
      <c r="OZU111" s="91"/>
      <c r="OZV111" s="91"/>
      <c r="OZW111" s="91"/>
      <c r="OZX111" s="91"/>
      <c r="OZY111" s="91"/>
      <c r="OZZ111" s="91"/>
      <c r="PAA111" s="91"/>
      <c r="PAB111" s="91"/>
      <c r="PAC111" s="91"/>
      <c r="PAD111" s="91"/>
      <c r="PAE111" s="91"/>
      <c r="PAF111" s="91"/>
      <c r="PAG111" s="91"/>
      <c r="PAH111" s="91"/>
      <c r="PAI111" s="91"/>
      <c r="PAJ111" s="91"/>
      <c r="PAK111" s="91"/>
      <c r="PAL111" s="91"/>
      <c r="PAM111" s="91"/>
      <c r="PAN111" s="91"/>
      <c r="PAO111" s="91"/>
      <c r="PAP111" s="91"/>
      <c r="PAQ111" s="91"/>
      <c r="PAR111" s="91"/>
      <c r="PAS111" s="91"/>
      <c r="PAT111" s="91"/>
      <c r="PAU111" s="91"/>
      <c r="PAV111" s="91"/>
      <c r="PAW111" s="91"/>
      <c r="PAX111" s="91"/>
      <c r="PAY111" s="91"/>
      <c r="PAZ111" s="91"/>
      <c r="PBA111" s="91"/>
      <c r="PBB111" s="91"/>
      <c r="PBC111" s="91"/>
      <c r="PBD111" s="91"/>
      <c r="PBE111" s="91"/>
      <c r="PBF111" s="91"/>
      <c r="PBG111" s="91"/>
      <c r="PBH111" s="91"/>
      <c r="PBI111" s="91"/>
      <c r="PBJ111" s="91"/>
      <c r="PBK111" s="91"/>
      <c r="PBL111" s="91"/>
      <c r="PBM111" s="91"/>
      <c r="PBN111" s="91"/>
      <c r="PBO111" s="91"/>
      <c r="PBP111" s="91"/>
      <c r="PBQ111" s="91"/>
      <c r="PBR111" s="91"/>
      <c r="PBS111" s="91"/>
      <c r="PBT111" s="91"/>
      <c r="PBU111" s="91"/>
      <c r="PBV111" s="91"/>
      <c r="PBW111" s="91"/>
      <c r="PBX111" s="91"/>
      <c r="PBY111" s="91"/>
      <c r="PBZ111" s="91"/>
      <c r="PCA111" s="91"/>
      <c r="PCB111" s="91"/>
      <c r="PCC111" s="91"/>
      <c r="PCD111" s="91"/>
      <c r="PCE111" s="91"/>
      <c r="PCF111" s="91"/>
      <c r="PCG111" s="91"/>
      <c r="PCH111" s="91"/>
      <c r="PCI111" s="91"/>
      <c r="PCJ111" s="91"/>
      <c r="PCK111" s="91"/>
      <c r="PCL111" s="91"/>
      <c r="PCM111" s="91"/>
      <c r="PCN111" s="91"/>
      <c r="PCO111" s="91"/>
      <c r="PCP111" s="91"/>
      <c r="PCQ111" s="91"/>
      <c r="PCR111" s="91"/>
      <c r="PCS111" s="91"/>
      <c r="PCT111" s="91"/>
      <c r="PCU111" s="91"/>
      <c r="PCV111" s="91"/>
      <c r="PCW111" s="91"/>
      <c r="PCX111" s="91"/>
      <c r="PCY111" s="91"/>
      <c r="PCZ111" s="91"/>
      <c r="PDA111" s="91"/>
      <c r="PDB111" s="91"/>
      <c r="PDC111" s="91"/>
      <c r="PDD111" s="91"/>
      <c r="PDE111" s="91"/>
      <c r="PDF111" s="91"/>
      <c r="PDG111" s="91"/>
      <c r="PDH111" s="91"/>
      <c r="PDI111" s="91"/>
      <c r="PDJ111" s="91"/>
      <c r="PDK111" s="91"/>
      <c r="PDL111" s="91"/>
      <c r="PDM111" s="91"/>
      <c r="PDN111" s="91"/>
      <c r="PDO111" s="91"/>
      <c r="PDP111" s="91"/>
      <c r="PDQ111" s="91"/>
      <c r="PDR111" s="91"/>
      <c r="PDS111" s="91"/>
      <c r="PDT111" s="91"/>
      <c r="PDU111" s="91"/>
      <c r="PDV111" s="91"/>
      <c r="PDW111" s="91"/>
      <c r="PDX111" s="91"/>
      <c r="PDY111" s="91"/>
      <c r="PDZ111" s="91"/>
      <c r="PEA111" s="91"/>
      <c r="PEB111" s="91"/>
      <c r="PEC111" s="91"/>
      <c r="PED111" s="91"/>
      <c r="PEE111" s="91"/>
      <c r="PEF111" s="91"/>
      <c r="PEG111" s="91"/>
      <c r="PEH111" s="91"/>
      <c r="PEI111" s="91"/>
      <c r="PEJ111" s="91"/>
      <c r="PEK111" s="91"/>
      <c r="PEL111" s="91"/>
      <c r="PEM111" s="91"/>
      <c r="PEN111" s="91"/>
      <c r="PEO111" s="91"/>
      <c r="PEP111" s="91"/>
      <c r="PEQ111" s="91"/>
      <c r="PER111" s="91"/>
      <c r="PES111" s="91"/>
      <c r="PET111" s="91"/>
      <c r="PEU111" s="91"/>
      <c r="PEV111" s="91"/>
      <c r="PEW111" s="91"/>
      <c r="PEX111" s="91"/>
      <c r="PEY111" s="91"/>
      <c r="PEZ111" s="91"/>
      <c r="PFA111" s="91"/>
      <c r="PFB111" s="91"/>
      <c r="PFC111" s="91"/>
      <c r="PFD111" s="91"/>
      <c r="PFE111" s="91"/>
      <c r="PFF111" s="91"/>
      <c r="PFG111" s="91"/>
      <c r="PFH111" s="91"/>
      <c r="PFI111" s="91"/>
      <c r="PFJ111" s="91"/>
      <c r="PFK111" s="91"/>
      <c r="PFL111" s="91"/>
      <c r="PFM111" s="91"/>
      <c r="PFN111" s="91"/>
      <c r="PFO111" s="91"/>
      <c r="PFP111" s="91"/>
      <c r="PFQ111" s="91"/>
      <c r="PFR111" s="91"/>
      <c r="PFS111" s="91"/>
      <c r="PFT111" s="91"/>
      <c r="PFU111" s="91"/>
      <c r="PFV111" s="91"/>
      <c r="PFW111" s="91"/>
      <c r="PFX111" s="91"/>
      <c r="PFY111" s="91"/>
      <c r="PFZ111" s="91"/>
      <c r="PGA111" s="91"/>
      <c r="PGB111" s="91"/>
      <c r="PGC111" s="91"/>
      <c r="PGD111" s="91"/>
      <c r="PGE111" s="91"/>
      <c r="PGF111" s="91"/>
      <c r="PGG111" s="91"/>
      <c r="PGH111" s="91"/>
      <c r="PGI111" s="91"/>
      <c r="PGJ111" s="91"/>
      <c r="PGK111" s="91"/>
      <c r="PGL111" s="91"/>
      <c r="PGM111" s="91"/>
      <c r="PGN111" s="91"/>
      <c r="PGO111" s="91"/>
      <c r="PGP111" s="91"/>
      <c r="PGQ111" s="91"/>
      <c r="PGR111" s="91"/>
      <c r="PGS111" s="91"/>
      <c r="PGT111" s="91"/>
      <c r="PGU111" s="91"/>
      <c r="PGV111" s="91"/>
      <c r="PGW111" s="91"/>
      <c r="PGX111" s="91"/>
      <c r="PGY111" s="91"/>
      <c r="PGZ111" s="91"/>
      <c r="PHA111" s="91"/>
      <c r="PHB111" s="91"/>
      <c r="PHC111" s="91"/>
      <c r="PHD111" s="91"/>
      <c r="PHE111" s="91"/>
      <c r="PHF111" s="91"/>
      <c r="PHG111" s="91"/>
      <c r="PHH111" s="91"/>
      <c r="PHI111" s="91"/>
      <c r="PHJ111" s="91"/>
      <c r="PHK111" s="91"/>
      <c r="PHL111" s="91"/>
      <c r="PHM111" s="91"/>
      <c r="PHN111" s="91"/>
      <c r="PHO111" s="91"/>
      <c r="PHP111" s="91"/>
      <c r="PHQ111" s="91"/>
      <c r="PHR111" s="91"/>
      <c r="PHS111" s="91"/>
      <c r="PHT111" s="91"/>
      <c r="PHU111" s="91"/>
      <c r="PHV111" s="91"/>
      <c r="PHW111" s="91"/>
      <c r="PHX111" s="91"/>
      <c r="PHY111" s="91"/>
      <c r="PHZ111" s="91"/>
      <c r="PIA111" s="91"/>
      <c r="PIB111" s="91"/>
      <c r="PIC111" s="91"/>
      <c r="PID111" s="91"/>
      <c r="PIE111" s="91"/>
      <c r="PIF111" s="91"/>
      <c r="PIG111" s="91"/>
      <c r="PIH111" s="91"/>
      <c r="PII111" s="91"/>
      <c r="PIJ111" s="91"/>
      <c r="PIK111" s="91"/>
      <c r="PIL111" s="91"/>
      <c r="PIM111" s="91"/>
      <c r="PIN111" s="91"/>
      <c r="PIO111" s="91"/>
      <c r="PIP111" s="91"/>
      <c r="PIQ111" s="91"/>
      <c r="PIR111" s="91"/>
      <c r="PIS111" s="91"/>
      <c r="PIT111" s="91"/>
      <c r="PIU111" s="91"/>
      <c r="PIV111" s="91"/>
      <c r="PIW111" s="91"/>
      <c r="PIX111" s="91"/>
      <c r="PIY111" s="91"/>
      <c r="PIZ111" s="91"/>
      <c r="PJA111" s="91"/>
      <c r="PJB111" s="91"/>
      <c r="PJC111" s="91"/>
      <c r="PJD111" s="91"/>
      <c r="PJE111" s="91"/>
      <c r="PJF111" s="91"/>
      <c r="PJG111" s="91"/>
      <c r="PJH111" s="91"/>
      <c r="PJI111" s="91"/>
      <c r="PJJ111" s="91"/>
      <c r="PJK111" s="91"/>
      <c r="PJL111" s="91"/>
      <c r="PJM111" s="91"/>
      <c r="PJN111" s="91"/>
      <c r="PJO111" s="91"/>
      <c r="PJP111" s="91"/>
      <c r="PJQ111" s="91"/>
      <c r="PJR111" s="91"/>
      <c r="PJS111" s="91"/>
      <c r="PJT111" s="91"/>
      <c r="PJU111" s="91"/>
      <c r="PJV111" s="91"/>
      <c r="PJW111" s="91"/>
      <c r="PJX111" s="91"/>
      <c r="PJY111" s="91"/>
      <c r="PJZ111" s="91"/>
      <c r="PKA111" s="91"/>
      <c r="PKB111" s="91"/>
      <c r="PKC111" s="91"/>
      <c r="PKD111" s="91"/>
      <c r="PKE111" s="91"/>
      <c r="PKF111" s="91"/>
      <c r="PKG111" s="91"/>
      <c r="PKH111" s="91"/>
      <c r="PKI111" s="91"/>
      <c r="PKJ111" s="91"/>
      <c r="PKK111" s="91"/>
      <c r="PKL111" s="91"/>
      <c r="PKM111" s="91"/>
      <c r="PKN111" s="91"/>
      <c r="PKO111" s="91"/>
      <c r="PKP111" s="91"/>
      <c r="PKQ111" s="91"/>
      <c r="PKR111" s="91"/>
      <c r="PKS111" s="91"/>
      <c r="PKT111" s="91"/>
      <c r="PKU111" s="91"/>
      <c r="PKV111" s="91"/>
      <c r="PKW111" s="91"/>
      <c r="PKX111" s="91"/>
      <c r="PKY111" s="91"/>
      <c r="PKZ111" s="91"/>
      <c r="PLA111" s="91"/>
      <c r="PLB111" s="91"/>
      <c r="PLC111" s="91"/>
      <c r="PLD111" s="91"/>
      <c r="PLE111" s="91"/>
      <c r="PLF111" s="91"/>
      <c r="PLG111" s="91"/>
      <c r="PLH111" s="91"/>
      <c r="PLI111" s="91"/>
      <c r="PLJ111" s="91"/>
      <c r="PLK111" s="91"/>
      <c r="PLL111" s="91"/>
      <c r="PLM111" s="91"/>
      <c r="PLN111" s="91"/>
      <c r="PLO111" s="91"/>
      <c r="PLP111" s="91"/>
      <c r="PLQ111" s="91"/>
      <c r="PLR111" s="91"/>
      <c r="PLS111" s="91"/>
      <c r="PLT111" s="91"/>
      <c r="PLU111" s="91"/>
      <c r="PLV111" s="91"/>
      <c r="PLW111" s="91"/>
      <c r="PLX111" s="91"/>
      <c r="PLY111" s="91"/>
      <c r="PLZ111" s="91"/>
      <c r="PMA111" s="91"/>
      <c r="PMB111" s="91"/>
      <c r="PMC111" s="91"/>
      <c r="PMD111" s="91"/>
      <c r="PME111" s="91"/>
      <c r="PMF111" s="91"/>
      <c r="PMG111" s="91"/>
      <c r="PMH111" s="91"/>
      <c r="PMI111" s="91"/>
      <c r="PMJ111" s="91"/>
      <c r="PMK111" s="91"/>
      <c r="PML111" s="91"/>
      <c r="PMM111" s="91"/>
      <c r="PMN111" s="91"/>
      <c r="PMO111" s="91"/>
      <c r="PMP111" s="91"/>
      <c r="PMQ111" s="91"/>
      <c r="PMR111" s="91"/>
      <c r="PMS111" s="91"/>
      <c r="PMT111" s="91"/>
      <c r="PMU111" s="91"/>
      <c r="PMV111" s="91"/>
      <c r="PMW111" s="91"/>
      <c r="PMX111" s="91"/>
      <c r="PMY111" s="91"/>
      <c r="PMZ111" s="91"/>
      <c r="PNA111" s="91"/>
      <c r="PNB111" s="91"/>
      <c r="PNC111" s="91"/>
      <c r="PND111" s="91"/>
      <c r="PNE111" s="91"/>
      <c r="PNF111" s="91"/>
      <c r="PNG111" s="91"/>
      <c r="PNH111" s="91"/>
      <c r="PNI111" s="91"/>
      <c r="PNJ111" s="91"/>
      <c r="PNK111" s="91"/>
      <c r="PNL111" s="91"/>
      <c r="PNM111" s="91"/>
      <c r="PNN111" s="91"/>
      <c r="PNO111" s="91"/>
      <c r="PNP111" s="91"/>
      <c r="PNQ111" s="91"/>
      <c r="PNR111" s="91"/>
      <c r="PNS111" s="91"/>
      <c r="PNT111" s="91"/>
      <c r="PNU111" s="91"/>
      <c r="PNV111" s="91"/>
      <c r="PNW111" s="91"/>
      <c r="PNX111" s="91"/>
      <c r="PNY111" s="91"/>
      <c r="PNZ111" s="91"/>
      <c r="POA111" s="91"/>
      <c r="POB111" s="91"/>
      <c r="POC111" s="91"/>
      <c r="POD111" s="91"/>
      <c r="POE111" s="91"/>
      <c r="POF111" s="91"/>
      <c r="POG111" s="91"/>
      <c r="POH111" s="91"/>
      <c r="POI111" s="91"/>
      <c r="POJ111" s="91"/>
      <c r="POK111" s="91"/>
      <c r="POL111" s="91"/>
      <c r="POM111" s="91"/>
      <c r="PON111" s="91"/>
      <c r="POO111" s="91"/>
      <c r="POP111" s="91"/>
      <c r="POQ111" s="91"/>
      <c r="POR111" s="91"/>
      <c r="POS111" s="91"/>
      <c r="POT111" s="91"/>
      <c r="POU111" s="91"/>
      <c r="POV111" s="91"/>
      <c r="POW111" s="91"/>
      <c r="POX111" s="91"/>
      <c r="POY111" s="91"/>
      <c r="POZ111" s="91"/>
      <c r="PPA111" s="91"/>
      <c r="PPB111" s="91"/>
      <c r="PPC111" s="91"/>
      <c r="PPD111" s="91"/>
      <c r="PPE111" s="91"/>
      <c r="PPF111" s="91"/>
      <c r="PPG111" s="91"/>
      <c r="PPH111" s="91"/>
      <c r="PPI111" s="91"/>
      <c r="PPJ111" s="91"/>
      <c r="PPK111" s="91"/>
      <c r="PPL111" s="91"/>
      <c r="PPM111" s="91"/>
      <c r="PPN111" s="91"/>
      <c r="PPO111" s="91"/>
      <c r="PPP111" s="91"/>
      <c r="PPQ111" s="91"/>
      <c r="PPR111" s="91"/>
      <c r="PPS111" s="91"/>
      <c r="PPT111" s="91"/>
      <c r="PPU111" s="91"/>
      <c r="PPV111" s="91"/>
      <c r="PPW111" s="91"/>
      <c r="PPX111" s="91"/>
      <c r="PPY111" s="91"/>
      <c r="PPZ111" s="91"/>
      <c r="PQA111" s="91"/>
      <c r="PQB111" s="91"/>
      <c r="PQC111" s="91"/>
      <c r="PQD111" s="91"/>
      <c r="PQE111" s="91"/>
      <c r="PQF111" s="91"/>
      <c r="PQG111" s="91"/>
      <c r="PQH111" s="91"/>
      <c r="PQI111" s="91"/>
      <c r="PQJ111" s="91"/>
      <c r="PQK111" s="91"/>
      <c r="PQL111" s="91"/>
      <c r="PQM111" s="91"/>
      <c r="PQN111" s="91"/>
      <c r="PQO111" s="91"/>
      <c r="PQP111" s="91"/>
      <c r="PQQ111" s="91"/>
      <c r="PQR111" s="91"/>
      <c r="PQS111" s="91"/>
      <c r="PQT111" s="91"/>
      <c r="PQU111" s="91"/>
      <c r="PQV111" s="91"/>
      <c r="PQW111" s="91"/>
      <c r="PQX111" s="91"/>
      <c r="PQY111" s="91"/>
      <c r="PQZ111" s="91"/>
      <c r="PRA111" s="91"/>
      <c r="PRB111" s="91"/>
      <c r="PRC111" s="91"/>
      <c r="PRD111" s="91"/>
      <c r="PRE111" s="91"/>
      <c r="PRF111" s="91"/>
      <c r="PRG111" s="91"/>
      <c r="PRH111" s="91"/>
      <c r="PRI111" s="91"/>
      <c r="PRJ111" s="91"/>
      <c r="PRK111" s="91"/>
      <c r="PRL111" s="91"/>
      <c r="PRM111" s="91"/>
      <c r="PRN111" s="91"/>
      <c r="PRO111" s="91"/>
      <c r="PRP111" s="91"/>
      <c r="PRQ111" s="91"/>
      <c r="PRR111" s="91"/>
      <c r="PRS111" s="91"/>
      <c r="PRT111" s="91"/>
      <c r="PRU111" s="91"/>
      <c r="PRV111" s="91"/>
      <c r="PRW111" s="91"/>
      <c r="PRX111" s="91"/>
      <c r="PRY111" s="91"/>
      <c r="PRZ111" s="91"/>
      <c r="PSA111" s="91"/>
      <c r="PSB111" s="91"/>
      <c r="PSC111" s="91"/>
      <c r="PSD111" s="91"/>
      <c r="PSE111" s="91"/>
      <c r="PSF111" s="91"/>
      <c r="PSG111" s="91"/>
      <c r="PSH111" s="91"/>
      <c r="PSI111" s="91"/>
      <c r="PSJ111" s="91"/>
      <c r="PSK111" s="91"/>
      <c r="PSL111" s="91"/>
      <c r="PSM111" s="91"/>
      <c r="PSN111" s="91"/>
      <c r="PSO111" s="91"/>
      <c r="PSP111" s="91"/>
      <c r="PSQ111" s="91"/>
      <c r="PSR111" s="91"/>
      <c r="PSS111" s="91"/>
      <c r="PST111" s="91"/>
      <c r="PSU111" s="91"/>
      <c r="PSV111" s="91"/>
      <c r="PSW111" s="91"/>
      <c r="PSX111" s="91"/>
      <c r="PSY111" s="91"/>
      <c r="PSZ111" s="91"/>
      <c r="PTA111" s="91"/>
      <c r="PTB111" s="91"/>
      <c r="PTC111" s="91"/>
      <c r="PTD111" s="91"/>
      <c r="PTE111" s="91"/>
      <c r="PTF111" s="91"/>
      <c r="PTG111" s="91"/>
      <c r="PTH111" s="91"/>
      <c r="PTI111" s="91"/>
      <c r="PTJ111" s="91"/>
      <c r="PTK111" s="91"/>
      <c r="PTL111" s="91"/>
      <c r="PTM111" s="91"/>
      <c r="PTN111" s="91"/>
      <c r="PTO111" s="91"/>
      <c r="PTP111" s="91"/>
      <c r="PTQ111" s="91"/>
      <c r="PTR111" s="91"/>
      <c r="PTS111" s="91"/>
      <c r="PTT111" s="91"/>
      <c r="PTU111" s="91"/>
      <c r="PTV111" s="91"/>
      <c r="PTW111" s="91"/>
      <c r="PTX111" s="91"/>
      <c r="PTY111" s="91"/>
      <c r="PTZ111" s="91"/>
      <c r="PUA111" s="91"/>
      <c r="PUB111" s="91"/>
      <c r="PUC111" s="91"/>
      <c r="PUD111" s="91"/>
      <c r="PUE111" s="91"/>
      <c r="PUF111" s="91"/>
      <c r="PUG111" s="91"/>
      <c r="PUH111" s="91"/>
      <c r="PUI111" s="91"/>
      <c r="PUJ111" s="91"/>
      <c r="PUK111" s="91"/>
      <c r="PUL111" s="91"/>
      <c r="PUM111" s="91"/>
      <c r="PUN111" s="91"/>
      <c r="PUO111" s="91"/>
      <c r="PUP111" s="91"/>
      <c r="PUQ111" s="91"/>
      <c r="PUR111" s="91"/>
      <c r="PUS111" s="91"/>
      <c r="PUT111" s="91"/>
      <c r="PUU111" s="91"/>
      <c r="PUV111" s="91"/>
      <c r="PUW111" s="91"/>
      <c r="PUX111" s="91"/>
      <c r="PUY111" s="91"/>
      <c r="PUZ111" s="91"/>
      <c r="PVA111" s="91"/>
      <c r="PVB111" s="91"/>
      <c r="PVC111" s="91"/>
      <c r="PVD111" s="91"/>
      <c r="PVE111" s="91"/>
      <c r="PVF111" s="91"/>
      <c r="PVG111" s="91"/>
      <c r="PVH111" s="91"/>
      <c r="PVI111" s="91"/>
      <c r="PVJ111" s="91"/>
      <c r="PVK111" s="91"/>
      <c r="PVL111" s="91"/>
      <c r="PVM111" s="91"/>
      <c r="PVN111" s="91"/>
      <c r="PVO111" s="91"/>
      <c r="PVP111" s="91"/>
      <c r="PVQ111" s="91"/>
      <c r="PVR111" s="91"/>
      <c r="PVS111" s="91"/>
      <c r="PVT111" s="91"/>
      <c r="PVU111" s="91"/>
      <c r="PVV111" s="91"/>
      <c r="PVW111" s="91"/>
      <c r="PVX111" s="91"/>
      <c r="PVY111" s="91"/>
      <c r="PVZ111" s="91"/>
      <c r="PWA111" s="91"/>
      <c r="PWB111" s="91"/>
      <c r="PWC111" s="91"/>
      <c r="PWD111" s="91"/>
      <c r="PWE111" s="91"/>
      <c r="PWF111" s="91"/>
      <c r="PWG111" s="91"/>
      <c r="PWH111" s="91"/>
      <c r="PWI111" s="91"/>
      <c r="PWJ111" s="91"/>
      <c r="PWK111" s="91"/>
      <c r="PWL111" s="91"/>
      <c r="PWM111" s="91"/>
      <c r="PWN111" s="91"/>
      <c r="PWO111" s="91"/>
      <c r="PWP111" s="91"/>
      <c r="PWQ111" s="91"/>
      <c r="PWR111" s="91"/>
      <c r="PWS111" s="91"/>
      <c r="PWT111" s="91"/>
      <c r="PWU111" s="91"/>
      <c r="PWV111" s="91"/>
      <c r="PWW111" s="91"/>
      <c r="PWX111" s="91"/>
      <c r="PWY111" s="91"/>
      <c r="PWZ111" s="91"/>
      <c r="PXA111" s="91"/>
      <c r="PXB111" s="91"/>
      <c r="PXC111" s="91"/>
      <c r="PXD111" s="91"/>
      <c r="PXE111" s="91"/>
      <c r="PXF111" s="91"/>
      <c r="PXG111" s="91"/>
      <c r="PXH111" s="91"/>
      <c r="PXI111" s="91"/>
      <c r="PXJ111" s="91"/>
      <c r="PXK111" s="91"/>
      <c r="PXL111" s="91"/>
      <c r="PXM111" s="91"/>
      <c r="PXN111" s="91"/>
      <c r="PXO111" s="91"/>
      <c r="PXP111" s="91"/>
      <c r="PXQ111" s="91"/>
      <c r="PXR111" s="91"/>
      <c r="PXS111" s="91"/>
      <c r="PXT111" s="91"/>
      <c r="PXU111" s="91"/>
      <c r="PXV111" s="91"/>
      <c r="PXW111" s="91"/>
      <c r="PXX111" s="91"/>
      <c r="PXY111" s="91"/>
      <c r="PXZ111" s="91"/>
      <c r="PYA111" s="91"/>
      <c r="PYB111" s="91"/>
      <c r="PYC111" s="91"/>
      <c r="PYD111" s="91"/>
      <c r="PYE111" s="91"/>
      <c r="PYF111" s="91"/>
      <c r="PYG111" s="91"/>
      <c r="PYH111" s="91"/>
      <c r="PYI111" s="91"/>
      <c r="PYJ111" s="91"/>
      <c r="PYK111" s="91"/>
      <c r="PYL111" s="91"/>
      <c r="PYM111" s="91"/>
      <c r="PYN111" s="91"/>
      <c r="PYO111" s="91"/>
      <c r="PYP111" s="91"/>
      <c r="PYQ111" s="91"/>
      <c r="PYR111" s="91"/>
      <c r="PYS111" s="91"/>
      <c r="PYT111" s="91"/>
      <c r="PYU111" s="91"/>
      <c r="PYV111" s="91"/>
      <c r="PYW111" s="91"/>
      <c r="PYX111" s="91"/>
      <c r="PYY111" s="91"/>
      <c r="PYZ111" s="91"/>
      <c r="PZA111" s="91"/>
      <c r="PZB111" s="91"/>
      <c r="PZC111" s="91"/>
      <c r="PZD111" s="91"/>
      <c r="PZE111" s="91"/>
      <c r="PZF111" s="91"/>
      <c r="PZG111" s="91"/>
      <c r="PZH111" s="91"/>
      <c r="PZI111" s="91"/>
      <c r="PZJ111" s="91"/>
      <c r="PZK111" s="91"/>
      <c r="PZL111" s="91"/>
      <c r="PZM111" s="91"/>
      <c r="PZN111" s="91"/>
      <c r="PZO111" s="91"/>
      <c r="PZP111" s="91"/>
      <c r="PZQ111" s="91"/>
      <c r="PZR111" s="91"/>
      <c r="PZS111" s="91"/>
      <c r="PZT111" s="91"/>
      <c r="PZU111" s="91"/>
      <c r="PZV111" s="91"/>
      <c r="PZW111" s="91"/>
      <c r="PZX111" s="91"/>
      <c r="PZY111" s="91"/>
      <c r="PZZ111" s="91"/>
      <c r="QAA111" s="91"/>
      <c r="QAB111" s="91"/>
      <c r="QAC111" s="91"/>
      <c r="QAD111" s="91"/>
      <c r="QAE111" s="91"/>
      <c r="QAF111" s="91"/>
      <c r="QAG111" s="91"/>
      <c r="QAH111" s="91"/>
      <c r="QAI111" s="91"/>
      <c r="QAJ111" s="91"/>
      <c r="QAK111" s="91"/>
      <c r="QAL111" s="91"/>
      <c r="QAM111" s="91"/>
      <c r="QAN111" s="91"/>
      <c r="QAO111" s="91"/>
      <c r="QAP111" s="91"/>
      <c r="QAQ111" s="91"/>
      <c r="QAR111" s="91"/>
      <c r="QAS111" s="91"/>
      <c r="QAT111" s="91"/>
      <c r="QAU111" s="91"/>
      <c r="QAV111" s="91"/>
      <c r="QAW111" s="91"/>
      <c r="QAX111" s="91"/>
      <c r="QAY111" s="91"/>
      <c r="QAZ111" s="91"/>
      <c r="QBA111" s="91"/>
      <c r="QBB111" s="91"/>
      <c r="QBC111" s="91"/>
      <c r="QBD111" s="91"/>
      <c r="QBE111" s="91"/>
      <c r="QBF111" s="91"/>
      <c r="QBG111" s="91"/>
      <c r="QBH111" s="91"/>
      <c r="QBI111" s="91"/>
      <c r="QBJ111" s="91"/>
      <c r="QBK111" s="91"/>
      <c r="QBL111" s="91"/>
      <c r="QBM111" s="91"/>
      <c r="QBN111" s="91"/>
      <c r="QBO111" s="91"/>
      <c r="QBP111" s="91"/>
      <c r="QBQ111" s="91"/>
      <c r="QBR111" s="91"/>
      <c r="QBS111" s="91"/>
      <c r="QBT111" s="91"/>
      <c r="QBU111" s="91"/>
      <c r="QBV111" s="91"/>
      <c r="QBW111" s="91"/>
      <c r="QBX111" s="91"/>
      <c r="QBY111" s="91"/>
      <c r="QBZ111" s="91"/>
      <c r="QCA111" s="91"/>
      <c r="QCB111" s="91"/>
      <c r="QCC111" s="91"/>
      <c r="QCD111" s="91"/>
      <c r="QCE111" s="91"/>
      <c r="QCF111" s="91"/>
      <c r="QCG111" s="91"/>
      <c r="QCH111" s="91"/>
      <c r="QCI111" s="91"/>
      <c r="QCJ111" s="91"/>
      <c r="QCK111" s="91"/>
      <c r="QCL111" s="91"/>
      <c r="QCM111" s="91"/>
      <c r="QCN111" s="91"/>
      <c r="QCO111" s="91"/>
      <c r="QCP111" s="91"/>
      <c r="QCQ111" s="91"/>
      <c r="QCR111" s="91"/>
      <c r="QCS111" s="91"/>
      <c r="QCT111" s="91"/>
      <c r="QCU111" s="91"/>
      <c r="QCV111" s="91"/>
      <c r="QCW111" s="91"/>
      <c r="QCX111" s="91"/>
      <c r="QCY111" s="91"/>
      <c r="QCZ111" s="91"/>
      <c r="QDA111" s="91"/>
      <c r="QDB111" s="91"/>
      <c r="QDC111" s="91"/>
      <c r="QDD111" s="91"/>
      <c r="QDE111" s="91"/>
      <c r="QDF111" s="91"/>
      <c r="QDG111" s="91"/>
      <c r="QDH111" s="91"/>
      <c r="QDI111" s="91"/>
      <c r="QDJ111" s="91"/>
      <c r="QDK111" s="91"/>
      <c r="QDL111" s="91"/>
      <c r="QDM111" s="91"/>
      <c r="QDN111" s="91"/>
      <c r="QDO111" s="91"/>
      <c r="QDP111" s="91"/>
      <c r="QDQ111" s="91"/>
      <c r="QDR111" s="91"/>
      <c r="QDS111" s="91"/>
      <c r="QDT111" s="91"/>
      <c r="QDU111" s="91"/>
      <c r="QDV111" s="91"/>
      <c r="QDW111" s="91"/>
      <c r="QDX111" s="91"/>
      <c r="QDY111" s="91"/>
      <c r="QDZ111" s="91"/>
      <c r="QEA111" s="91"/>
      <c r="QEB111" s="91"/>
      <c r="QEC111" s="91"/>
      <c r="QED111" s="91"/>
      <c r="QEE111" s="91"/>
      <c r="QEF111" s="91"/>
      <c r="QEG111" s="91"/>
      <c r="QEH111" s="91"/>
      <c r="QEI111" s="91"/>
      <c r="QEJ111" s="91"/>
      <c r="QEK111" s="91"/>
      <c r="QEL111" s="91"/>
      <c r="QEM111" s="91"/>
      <c r="QEN111" s="91"/>
      <c r="QEO111" s="91"/>
      <c r="QEP111" s="91"/>
      <c r="QEQ111" s="91"/>
      <c r="QER111" s="91"/>
      <c r="QES111" s="91"/>
      <c r="QET111" s="91"/>
      <c r="QEU111" s="91"/>
      <c r="QEV111" s="91"/>
      <c r="QEW111" s="91"/>
      <c r="QEX111" s="91"/>
      <c r="QEY111" s="91"/>
      <c r="QEZ111" s="91"/>
      <c r="QFA111" s="91"/>
      <c r="QFB111" s="91"/>
      <c r="QFC111" s="91"/>
      <c r="QFD111" s="91"/>
      <c r="QFE111" s="91"/>
      <c r="QFF111" s="91"/>
      <c r="QFG111" s="91"/>
      <c r="QFH111" s="91"/>
      <c r="QFI111" s="91"/>
      <c r="QFJ111" s="91"/>
      <c r="QFK111" s="91"/>
      <c r="QFL111" s="91"/>
      <c r="QFM111" s="91"/>
      <c r="QFN111" s="91"/>
      <c r="QFO111" s="91"/>
      <c r="QFP111" s="91"/>
      <c r="QFQ111" s="91"/>
      <c r="QFR111" s="91"/>
      <c r="QFS111" s="91"/>
      <c r="QFT111" s="91"/>
      <c r="QFU111" s="91"/>
      <c r="QFV111" s="91"/>
      <c r="QFW111" s="91"/>
      <c r="QFX111" s="91"/>
      <c r="QFY111" s="91"/>
      <c r="QFZ111" s="91"/>
      <c r="QGA111" s="91"/>
      <c r="QGB111" s="91"/>
      <c r="QGC111" s="91"/>
      <c r="QGD111" s="91"/>
      <c r="QGE111" s="91"/>
      <c r="QGF111" s="91"/>
      <c r="QGG111" s="91"/>
      <c r="QGH111" s="91"/>
      <c r="QGI111" s="91"/>
      <c r="QGJ111" s="91"/>
      <c r="QGK111" s="91"/>
      <c r="QGL111" s="91"/>
      <c r="QGM111" s="91"/>
      <c r="QGN111" s="91"/>
      <c r="QGO111" s="91"/>
      <c r="QGP111" s="91"/>
      <c r="QGQ111" s="91"/>
      <c r="QGR111" s="91"/>
      <c r="QGS111" s="91"/>
      <c r="QGT111" s="91"/>
      <c r="QGU111" s="91"/>
      <c r="QGV111" s="91"/>
      <c r="QGW111" s="91"/>
      <c r="QGX111" s="91"/>
      <c r="QGY111" s="91"/>
      <c r="QGZ111" s="91"/>
      <c r="QHA111" s="91"/>
      <c r="QHB111" s="91"/>
      <c r="QHC111" s="91"/>
      <c r="QHD111" s="91"/>
      <c r="QHE111" s="91"/>
      <c r="QHF111" s="91"/>
      <c r="QHG111" s="91"/>
      <c r="QHH111" s="91"/>
      <c r="QHI111" s="91"/>
      <c r="QHJ111" s="91"/>
      <c r="QHK111" s="91"/>
      <c r="QHL111" s="91"/>
      <c r="QHM111" s="91"/>
      <c r="QHN111" s="91"/>
      <c r="QHO111" s="91"/>
      <c r="QHP111" s="91"/>
      <c r="QHQ111" s="91"/>
      <c r="QHR111" s="91"/>
      <c r="QHS111" s="91"/>
      <c r="QHT111" s="91"/>
      <c r="QHU111" s="91"/>
      <c r="QHV111" s="91"/>
      <c r="QHW111" s="91"/>
      <c r="QHX111" s="91"/>
      <c r="QHY111" s="91"/>
      <c r="QHZ111" s="91"/>
      <c r="QIA111" s="91"/>
      <c r="QIB111" s="91"/>
      <c r="QIC111" s="91"/>
      <c r="QID111" s="91"/>
      <c r="QIE111" s="91"/>
      <c r="QIF111" s="91"/>
      <c r="QIG111" s="91"/>
      <c r="QIH111" s="91"/>
      <c r="QII111" s="91"/>
      <c r="QIJ111" s="91"/>
      <c r="QIK111" s="91"/>
      <c r="QIL111" s="91"/>
      <c r="QIM111" s="91"/>
      <c r="QIN111" s="91"/>
      <c r="QIO111" s="91"/>
      <c r="QIP111" s="91"/>
      <c r="QIQ111" s="91"/>
      <c r="QIR111" s="91"/>
      <c r="QIS111" s="91"/>
      <c r="QIT111" s="91"/>
      <c r="QIU111" s="91"/>
      <c r="QIV111" s="91"/>
      <c r="QIW111" s="91"/>
      <c r="QIX111" s="91"/>
      <c r="QIY111" s="91"/>
      <c r="QIZ111" s="91"/>
      <c r="QJA111" s="91"/>
      <c r="QJB111" s="91"/>
      <c r="QJC111" s="91"/>
      <c r="QJD111" s="91"/>
      <c r="QJE111" s="91"/>
      <c r="QJF111" s="91"/>
      <c r="QJG111" s="91"/>
      <c r="QJH111" s="91"/>
      <c r="QJI111" s="91"/>
      <c r="QJJ111" s="91"/>
      <c r="QJK111" s="91"/>
      <c r="QJL111" s="91"/>
      <c r="QJM111" s="91"/>
      <c r="QJN111" s="91"/>
      <c r="QJO111" s="91"/>
      <c r="QJP111" s="91"/>
      <c r="QJQ111" s="91"/>
      <c r="QJR111" s="91"/>
      <c r="QJS111" s="91"/>
      <c r="QJT111" s="91"/>
      <c r="QJU111" s="91"/>
      <c r="QJV111" s="91"/>
      <c r="QJW111" s="91"/>
      <c r="QJX111" s="91"/>
      <c r="QJY111" s="91"/>
      <c r="QJZ111" s="91"/>
      <c r="QKA111" s="91"/>
      <c r="QKB111" s="91"/>
      <c r="QKC111" s="91"/>
      <c r="QKD111" s="91"/>
      <c r="QKE111" s="91"/>
      <c r="QKF111" s="91"/>
      <c r="QKG111" s="91"/>
      <c r="QKH111" s="91"/>
      <c r="QKI111" s="91"/>
      <c r="QKJ111" s="91"/>
      <c r="QKK111" s="91"/>
      <c r="QKL111" s="91"/>
      <c r="QKM111" s="91"/>
      <c r="QKN111" s="91"/>
      <c r="QKO111" s="91"/>
      <c r="QKP111" s="91"/>
      <c r="QKQ111" s="91"/>
      <c r="QKR111" s="91"/>
      <c r="QKS111" s="91"/>
      <c r="QKT111" s="91"/>
      <c r="QKU111" s="91"/>
      <c r="QKV111" s="91"/>
      <c r="QKW111" s="91"/>
      <c r="QKX111" s="91"/>
      <c r="QKY111" s="91"/>
      <c r="QKZ111" s="91"/>
      <c r="QLA111" s="91"/>
      <c r="QLB111" s="91"/>
      <c r="QLC111" s="91"/>
      <c r="QLD111" s="91"/>
      <c r="QLE111" s="91"/>
      <c r="QLF111" s="91"/>
      <c r="QLG111" s="91"/>
      <c r="QLH111" s="91"/>
      <c r="QLI111" s="91"/>
      <c r="QLJ111" s="91"/>
      <c r="QLK111" s="91"/>
      <c r="QLL111" s="91"/>
      <c r="QLM111" s="91"/>
      <c r="QLN111" s="91"/>
      <c r="QLO111" s="91"/>
      <c r="QLP111" s="91"/>
      <c r="QLQ111" s="91"/>
      <c r="QLR111" s="91"/>
      <c r="QLS111" s="91"/>
      <c r="QLT111" s="91"/>
      <c r="QLU111" s="91"/>
      <c r="QLV111" s="91"/>
      <c r="QLW111" s="91"/>
      <c r="QLX111" s="91"/>
      <c r="QLY111" s="91"/>
      <c r="QLZ111" s="91"/>
      <c r="QMA111" s="91"/>
      <c r="QMB111" s="91"/>
      <c r="QMC111" s="91"/>
      <c r="QMD111" s="91"/>
      <c r="QME111" s="91"/>
      <c r="QMF111" s="91"/>
      <c r="QMG111" s="91"/>
      <c r="QMH111" s="91"/>
      <c r="QMI111" s="91"/>
      <c r="QMJ111" s="91"/>
      <c r="QMK111" s="91"/>
      <c r="QML111" s="91"/>
      <c r="QMM111" s="91"/>
      <c r="QMN111" s="91"/>
      <c r="QMO111" s="91"/>
      <c r="QMP111" s="91"/>
      <c r="QMQ111" s="91"/>
      <c r="QMR111" s="91"/>
      <c r="QMS111" s="91"/>
      <c r="QMT111" s="91"/>
      <c r="QMU111" s="91"/>
      <c r="QMV111" s="91"/>
      <c r="QMW111" s="91"/>
      <c r="QMX111" s="91"/>
      <c r="QMY111" s="91"/>
      <c r="QMZ111" s="91"/>
      <c r="QNA111" s="91"/>
      <c r="QNB111" s="91"/>
      <c r="QNC111" s="91"/>
      <c r="QND111" s="91"/>
      <c r="QNE111" s="91"/>
      <c r="QNF111" s="91"/>
      <c r="QNG111" s="91"/>
      <c r="QNH111" s="91"/>
      <c r="QNI111" s="91"/>
      <c r="QNJ111" s="91"/>
      <c r="QNK111" s="91"/>
      <c r="QNL111" s="91"/>
      <c r="QNM111" s="91"/>
      <c r="QNN111" s="91"/>
      <c r="QNO111" s="91"/>
      <c r="QNP111" s="91"/>
      <c r="QNQ111" s="91"/>
      <c r="QNR111" s="91"/>
      <c r="QNS111" s="91"/>
      <c r="QNT111" s="91"/>
      <c r="QNU111" s="91"/>
      <c r="QNV111" s="91"/>
      <c r="QNW111" s="91"/>
      <c r="QNX111" s="91"/>
      <c r="QNY111" s="91"/>
      <c r="QNZ111" s="91"/>
      <c r="QOA111" s="91"/>
      <c r="QOB111" s="91"/>
      <c r="QOC111" s="91"/>
      <c r="QOD111" s="91"/>
      <c r="QOE111" s="91"/>
      <c r="QOF111" s="91"/>
      <c r="QOG111" s="91"/>
      <c r="QOH111" s="91"/>
      <c r="QOI111" s="91"/>
      <c r="QOJ111" s="91"/>
      <c r="QOK111" s="91"/>
      <c r="QOL111" s="91"/>
      <c r="QOM111" s="91"/>
      <c r="QON111" s="91"/>
      <c r="QOO111" s="91"/>
      <c r="QOP111" s="91"/>
      <c r="QOQ111" s="91"/>
      <c r="QOR111" s="91"/>
      <c r="QOS111" s="91"/>
      <c r="QOT111" s="91"/>
      <c r="QOU111" s="91"/>
      <c r="QOV111" s="91"/>
      <c r="QOW111" s="91"/>
      <c r="QOX111" s="91"/>
      <c r="QOY111" s="91"/>
      <c r="QOZ111" s="91"/>
      <c r="QPA111" s="91"/>
      <c r="QPB111" s="91"/>
      <c r="QPC111" s="91"/>
      <c r="QPD111" s="91"/>
      <c r="QPE111" s="91"/>
      <c r="QPF111" s="91"/>
      <c r="QPG111" s="91"/>
      <c r="QPH111" s="91"/>
      <c r="QPI111" s="91"/>
      <c r="QPJ111" s="91"/>
      <c r="QPK111" s="91"/>
      <c r="QPL111" s="91"/>
      <c r="QPM111" s="91"/>
      <c r="QPN111" s="91"/>
      <c r="QPO111" s="91"/>
      <c r="QPP111" s="91"/>
      <c r="QPQ111" s="91"/>
      <c r="QPR111" s="91"/>
      <c r="QPS111" s="91"/>
      <c r="QPT111" s="91"/>
      <c r="QPU111" s="91"/>
      <c r="QPV111" s="91"/>
      <c r="QPW111" s="91"/>
      <c r="QPX111" s="91"/>
      <c r="QPY111" s="91"/>
      <c r="QPZ111" s="91"/>
      <c r="QQA111" s="91"/>
      <c r="QQB111" s="91"/>
      <c r="QQC111" s="91"/>
      <c r="QQD111" s="91"/>
      <c r="QQE111" s="91"/>
      <c r="QQF111" s="91"/>
      <c r="QQG111" s="91"/>
      <c r="QQH111" s="91"/>
      <c r="QQI111" s="91"/>
      <c r="QQJ111" s="91"/>
      <c r="QQK111" s="91"/>
      <c r="QQL111" s="91"/>
      <c r="QQM111" s="91"/>
      <c r="QQN111" s="91"/>
      <c r="QQO111" s="91"/>
      <c r="QQP111" s="91"/>
      <c r="QQQ111" s="91"/>
      <c r="QQR111" s="91"/>
      <c r="QQS111" s="91"/>
      <c r="QQT111" s="91"/>
      <c r="QQU111" s="91"/>
      <c r="QQV111" s="91"/>
      <c r="QQW111" s="91"/>
      <c r="QQX111" s="91"/>
      <c r="QQY111" s="91"/>
      <c r="QQZ111" s="91"/>
      <c r="QRA111" s="91"/>
      <c r="QRB111" s="91"/>
      <c r="QRC111" s="91"/>
      <c r="QRD111" s="91"/>
      <c r="QRE111" s="91"/>
      <c r="QRF111" s="91"/>
      <c r="QRG111" s="91"/>
      <c r="QRH111" s="91"/>
      <c r="QRI111" s="91"/>
      <c r="QRJ111" s="91"/>
      <c r="QRK111" s="91"/>
      <c r="QRL111" s="91"/>
      <c r="QRM111" s="91"/>
      <c r="QRN111" s="91"/>
      <c r="QRO111" s="91"/>
      <c r="QRP111" s="91"/>
      <c r="QRQ111" s="91"/>
      <c r="QRR111" s="91"/>
      <c r="QRS111" s="91"/>
      <c r="QRT111" s="91"/>
      <c r="QRU111" s="91"/>
      <c r="QRV111" s="91"/>
      <c r="QRW111" s="91"/>
      <c r="QRX111" s="91"/>
      <c r="QRY111" s="91"/>
      <c r="QRZ111" s="91"/>
      <c r="QSA111" s="91"/>
      <c r="QSB111" s="91"/>
      <c r="QSC111" s="91"/>
      <c r="QSD111" s="91"/>
      <c r="QSE111" s="91"/>
      <c r="QSF111" s="91"/>
      <c r="QSG111" s="91"/>
      <c r="QSH111" s="91"/>
      <c r="QSI111" s="91"/>
      <c r="QSJ111" s="91"/>
      <c r="QSK111" s="91"/>
      <c r="QSL111" s="91"/>
      <c r="QSM111" s="91"/>
      <c r="QSN111" s="91"/>
      <c r="QSO111" s="91"/>
      <c r="QSP111" s="91"/>
      <c r="QSQ111" s="91"/>
      <c r="QSR111" s="91"/>
      <c r="QSS111" s="91"/>
      <c r="QST111" s="91"/>
      <c r="QSU111" s="91"/>
      <c r="QSV111" s="91"/>
      <c r="QSW111" s="91"/>
      <c r="QSX111" s="91"/>
      <c r="QSY111" s="91"/>
      <c r="QSZ111" s="91"/>
      <c r="QTA111" s="91"/>
      <c r="QTB111" s="91"/>
      <c r="QTC111" s="91"/>
      <c r="QTD111" s="91"/>
      <c r="QTE111" s="91"/>
      <c r="QTF111" s="91"/>
      <c r="QTG111" s="91"/>
      <c r="QTH111" s="91"/>
      <c r="QTI111" s="91"/>
      <c r="QTJ111" s="91"/>
      <c r="QTK111" s="91"/>
      <c r="QTL111" s="91"/>
      <c r="QTM111" s="91"/>
      <c r="QTN111" s="91"/>
      <c r="QTO111" s="91"/>
      <c r="QTP111" s="91"/>
      <c r="QTQ111" s="91"/>
      <c r="QTR111" s="91"/>
      <c r="QTS111" s="91"/>
      <c r="QTT111" s="91"/>
      <c r="QTU111" s="91"/>
      <c r="QTV111" s="91"/>
      <c r="QTW111" s="91"/>
      <c r="QTX111" s="91"/>
      <c r="QTY111" s="91"/>
      <c r="QTZ111" s="91"/>
      <c r="QUA111" s="91"/>
      <c r="QUB111" s="91"/>
      <c r="QUC111" s="91"/>
      <c r="QUD111" s="91"/>
      <c r="QUE111" s="91"/>
      <c r="QUF111" s="91"/>
      <c r="QUG111" s="91"/>
      <c r="QUH111" s="91"/>
      <c r="QUI111" s="91"/>
      <c r="QUJ111" s="91"/>
      <c r="QUK111" s="91"/>
      <c r="QUL111" s="91"/>
      <c r="QUM111" s="91"/>
      <c r="QUN111" s="91"/>
      <c r="QUO111" s="91"/>
      <c r="QUP111" s="91"/>
      <c r="QUQ111" s="91"/>
      <c r="QUR111" s="91"/>
      <c r="QUS111" s="91"/>
      <c r="QUT111" s="91"/>
      <c r="QUU111" s="91"/>
      <c r="QUV111" s="91"/>
      <c r="QUW111" s="91"/>
      <c r="QUX111" s="91"/>
      <c r="QUY111" s="91"/>
      <c r="QUZ111" s="91"/>
      <c r="QVA111" s="91"/>
      <c r="QVB111" s="91"/>
      <c r="QVC111" s="91"/>
      <c r="QVD111" s="91"/>
      <c r="QVE111" s="91"/>
      <c r="QVF111" s="91"/>
      <c r="QVG111" s="91"/>
      <c r="QVH111" s="91"/>
      <c r="QVI111" s="91"/>
      <c r="QVJ111" s="91"/>
      <c r="QVK111" s="91"/>
      <c r="QVL111" s="91"/>
      <c r="QVM111" s="91"/>
      <c r="QVN111" s="91"/>
      <c r="QVO111" s="91"/>
      <c r="QVP111" s="91"/>
      <c r="QVQ111" s="91"/>
      <c r="QVR111" s="91"/>
      <c r="QVS111" s="91"/>
      <c r="QVT111" s="91"/>
      <c r="QVU111" s="91"/>
      <c r="QVV111" s="91"/>
      <c r="QVW111" s="91"/>
      <c r="QVX111" s="91"/>
      <c r="QVY111" s="91"/>
      <c r="QVZ111" s="91"/>
      <c r="QWA111" s="91"/>
      <c r="QWB111" s="91"/>
      <c r="QWC111" s="91"/>
      <c r="QWD111" s="91"/>
      <c r="QWE111" s="91"/>
      <c r="QWF111" s="91"/>
      <c r="QWG111" s="91"/>
      <c r="QWH111" s="91"/>
      <c r="QWI111" s="91"/>
      <c r="QWJ111" s="91"/>
      <c r="QWK111" s="91"/>
      <c r="QWL111" s="91"/>
      <c r="QWM111" s="91"/>
      <c r="QWN111" s="91"/>
      <c r="QWO111" s="91"/>
      <c r="QWP111" s="91"/>
      <c r="QWQ111" s="91"/>
      <c r="QWR111" s="91"/>
      <c r="QWS111" s="91"/>
      <c r="QWT111" s="91"/>
      <c r="QWU111" s="91"/>
      <c r="QWV111" s="91"/>
      <c r="QWW111" s="91"/>
      <c r="QWX111" s="91"/>
      <c r="QWY111" s="91"/>
      <c r="QWZ111" s="91"/>
      <c r="QXA111" s="91"/>
      <c r="QXB111" s="91"/>
      <c r="QXC111" s="91"/>
      <c r="QXD111" s="91"/>
      <c r="QXE111" s="91"/>
      <c r="QXF111" s="91"/>
      <c r="QXG111" s="91"/>
      <c r="QXH111" s="91"/>
      <c r="QXI111" s="91"/>
      <c r="QXJ111" s="91"/>
      <c r="QXK111" s="91"/>
      <c r="QXL111" s="91"/>
      <c r="QXM111" s="91"/>
      <c r="QXN111" s="91"/>
      <c r="QXO111" s="91"/>
      <c r="QXP111" s="91"/>
      <c r="QXQ111" s="91"/>
      <c r="QXR111" s="91"/>
      <c r="QXS111" s="91"/>
      <c r="QXT111" s="91"/>
      <c r="QXU111" s="91"/>
      <c r="QXV111" s="91"/>
      <c r="QXW111" s="91"/>
      <c r="QXX111" s="91"/>
      <c r="QXY111" s="91"/>
      <c r="QXZ111" s="91"/>
      <c r="QYA111" s="91"/>
      <c r="QYB111" s="91"/>
      <c r="QYC111" s="91"/>
      <c r="QYD111" s="91"/>
      <c r="QYE111" s="91"/>
      <c r="QYF111" s="91"/>
      <c r="QYG111" s="91"/>
      <c r="QYH111" s="91"/>
      <c r="QYI111" s="91"/>
      <c r="QYJ111" s="91"/>
      <c r="QYK111" s="91"/>
      <c r="QYL111" s="91"/>
      <c r="QYM111" s="91"/>
      <c r="QYN111" s="91"/>
      <c r="QYO111" s="91"/>
      <c r="QYP111" s="91"/>
      <c r="QYQ111" s="91"/>
      <c r="QYR111" s="91"/>
      <c r="QYS111" s="91"/>
      <c r="QYT111" s="91"/>
      <c r="QYU111" s="91"/>
      <c r="QYV111" s="91"/>
      <c r="QYW111" s="91"/>
      <c r="QYX111" s="91"/>
      <c r="QYY111" s="91"/>
      <c r="QYZ111" s="91"/>
      <c r="QZA111" s="91"/>
      <c r="QZB111" s="91"/>
      <c r="QZC111" s="91"/>
      <c r="QZD111" s="91"/>
      <c r="QZE111" s="91"/>
      <c r="QZF111" s="91"/>
      <c r="QZG111" s="91"/>
      <c r="QZH111" s="91"/>
      <c r="QZI111" s="91"/>
      <c r="QZJ111" s="91"/>
      <c r="QZK111" s="91"/>
      <c r="QZL111" s="91"/>
      <c r="QZM111" s="91"/>
      <c r="QZN111" s="91"/>
      <c r="QZO111" s="91"/>
      <c r="QZP111" s="91"/>
      <c r="QZQ111" s="91"/>
      <c r="QZR111" s="91"/>
      <c r="QZS111" s="91"/>
      <c r="QZT111" s="91"/>
      <c r="QZU111" s="91"/>
      <c r="QZV111" s="91"/>
      <c r="QZW111" s="91"/>
      <c r="QZX111" s="91"/>
      <c r="QZY111" s="91"/>
      <c r="QZZ111" s="91"/>
      <c r="RAA111" s="91"/>
      <c r="RAB111" s="91"/>
      <c r="RAC111" s="91"/>
      <c r="RAD111" s="91"/>
      <c r="RAE111" s="91"/>
      <c r="RAF111" s="91"/>
      <c r="RAG111" s="91"/>
      <c r="RAH111" s="91"/>
      <c r="RAI111" s="91"/>
      <c r="RAJ111" s="91"/>
      <c r="RAK111" s="91"/>
      <c r="RAL111" s="91"/>
      <c r="RAM111" s="91"/>
      <c r="RAN111" s="91"/>
      <c r="RAO111" s="91"/>
      <c r="RAP111" s="91"/>
      <c r="RAQ111" s="91"/>
      <c r="RAR111" s="91"/>
      <c r="RAS111" s="91"/>
      <c r="RAT111" s="91"/>
      <c r="RAU111" s="91"/>
      <c r="RAV111" s="91"/>
      <c r="RAW111" s="91"/>
      <c r="RAX111" s="91"/>
      <c r="RAY111" s="91"/>
      <c r="RAZ111" s="91"/>
      <c r="RBA111" s="91"/>
      <c r="RBB111" s="91"/>
      <c r="RBC111" s="91"/>
      <c r="RBD111" s="91"/>
      <c r="RBE111" s="91"/>
      <c r="RBF111" s="91"/>
      <c r="RBG111" s="91"/>
      <c r="RBH111" s="91"/>
      <c r="RBI111" s="91"/>
      <c r="RBJ111" s="91"/>
      <c r="RBK111" s="91"/>
      <c r="RBL111" s="91"/>
      <c r="RBM111" s="91"/>
      <c r="RBN111" s="91"/>
      <c r="RBO111" s="91"/>
      <c r="RBP111" s="91"/>
      <c r="RBQ111" s="91"/>
      <c r="RBR111" s="91"/>
      <c r="RBS111" s="91"/>
      <c r="RBT111" s="91"/>
      <c r="RBU111" s="91"/>
      <c r="RBV111" s="91"/>
      <c r="RBW111" s="91"/>
      <c r="RBX111" s="91"/>
      <c r="RBY111" s="91"/>
      <c r="RBZ111" s="91"/>
      <c r="RCA111" s="91"/>
      <c r="RCB111" s="91"/>
      <c r="RCC111" s="91"/>
      <c r="RCD111" s="91"/>
      <c r="RCE111" s="91"/>
      <c r="RCF111" s="91"/>
      <c r="RCG111" s="91"/>
      <c r="RCH111" s="91"/>
      <c r="RCI111" s="91"/>
      <c r="RCJ111" s="91"/>
      <c r="RCK111" s="91"/>
      <c r="RCL111" s="91"/>
      <c r="RCM111" s="91"/>
      <c r="RCN111" s="91"/>
      <c r="RCO111" s="91"/>
      <c r="RCP111" s="91"/>
      <c r="RCQ111" s="91"/>
      <c r="RCR111" s="91"/>
      <c r="RCS111" s="91"/>
      <c r="RCT111" s="91"/>
      <c r="RCU111" s="91"/>
      <c r="RCV111" s="91"/>
      <c r="RCW111" s="91"/>
      <c r="RCX111" s="91"/>
      <c r="RCY111" s="91"/>
      <c r="RCZ111" s="91"/>
      <c r="RDA111" s="91"/>
      <c r="RDB111" s="91"/>
      <c r="RDC111" s="91"/>
      <c r="RDD111" s="91"/>
      <c r="RDE111" s="91"/>
      <c r="RDF111" s="91"/>
      <c r="RDG111" s="91"/>
      <c r="RDH111" s="91"/>
      <c r="RDI111" s="91"/>
      <c r="RDJ111" s="91"/>
      <c r="RDK111" s="91"/>
      <c r="RDL111" s="91"/>
      <c r="RDM111" s="91"/>
      <c r="RDN111" s="91"/>
      <c r="RDO111" s="91"/>
      <c r="RDP111" s="91"/>
      <c r="RDQ111" s="91"/>
      <c r="RDR111" s="91"/>
      <c r="RDS111" s="91"/>
      <c r="RDT111" s="91"/>
      <c r="RDU111" s="91"/>
      <c r="RDV111" s="91"/>
      <c r="RDW111" s="91"/>
      <c r="RDX111" s="91"/>
      <c r="RDY111" s="91"/>
      <c r="RDZ111" s="91"/>
      <c r="REA111" s="91"/>
      <c r="REB111" s="91"/>
      <c r="REC111" s="91"/>
      <c r="RED111" s="91"/>
      <c r="REE111" s="91"/>
      <c r="REF111" s="91"/>
      <c r="REG111" s="91"/>
      <c r="REH111" s="91"/>
      <c r="REI111" s="91"/>
      <c r="REJ111" s="91"/>
      <c r="REK111" s="91"/>
      <c r="REL111" s="91"/>
      <c r="REM111" s="91"/>
      <c r="REN111" s="91"/>
      <c r="REO111" s="91"/>
      <c r="REP111" s="91"/>
      <c r="REQ111" s="91"/>
      <c r="RER111" s="91"/>
      <c r="RES111" s="91"/>
      <c r="RET111" s="91"/>
      <c r="REU111" s="91"/>
      <c r="REV111" s="91"/>
      <c r="REW111" s="91"/>
      <c r="REX111" s="91"/>
      <c r="REY111" s="91"/>
      <c r="REZ111" s="91"/>
      <c r="RFA111" s="91"/>
      <c r="RFB111" s="91"/>
      <c r="RFC111" s="91"/>
      <c r="RFD111" s="91"/>
      <c r="RFE111" s="91"/>
      <c r="RFF111" s="91"/>
      <c r="RFG111" s="91"/>
      <c r="RFH111" s="91"/>
      <c r="RFI111" s="91"/>
      <c r="RFJ111" s="91"/>
      <c r="RFK111" s="91"/>
      <c r="RFL111" s="91"/>
      <c r="RFM111" s="91"/>
      <c r="RFN111" s="91"/>
      <c r="RFO111" s="91"/>
      <c r="RFP111" s="91"/>
      <c r="RFQ111" s="91"/>
      <c r="RFR111" s="91"/>
      <c r="RFS111" s="91"/>
      <c r="RFT111" s="91"/>
      <c r="RFU111" s="91"/>
      <c r="RFV111" s="91"/>
      <c r="RFW111" s="91"/>
      <c r="RFX111" s="91"/>
      <c r="RFY111" s="91"/>
      <c r="RFZ111" s="91"/>
      <c r="RGA111" s="91"/>
      <c r="RGB111" s="91"/>
      <c r="RGC111" s="91"/>
      <c r="RGD111" s="91"/>
      <c r="RGE111" s="91"/>
      <c r="RGF111" s="91"/>
      <c r="RGG111" s="91"/>
      <c r="RGH111" s="91"/>
      <c r="RGI111" s="91"/>
      <c r="RGJ111" s="91"/>
      <c r="RGK111" s="91"/>
      <c r="RGL111" s="91"/>
      <c r="RGM111" s="91"/>
      <c r="RGN111" s="91"/>
      <c r="RGO111" s="91"/>
      <c r="RGP111" s="91"/>
      <c r="RGQ111" s="91"/>
      <c r="RGR111" s="91"/>
      <c r="RGS111" s="91"/>
      <c r="RGT111" s="91"/>
      <c r="RGU111" s="91"/>
      <c r="RGV111" s="91"/>
      <c r="RGW111" s="91"/>
      <c r="RGX111" s="91"/>
      <c r="RGY111" s="91"/>
      <c r="RGZ111" s="91"/>
      <c r="RHA111" s="91"/>
      <c r="RHB111" s="91"/>
      <c r="RHC111" s="91"/>
      <c r="RHD111" s="91"/>
      <c r="RHE111" s="91"/>
      <c r="RHF111" s="91"/>
      <c r="RHG111" s="91"/>
      <c r="RHH111" s="91"/>
      <c r="RHI111" s="91"/>
      <c r="RHJ111" s="91"/>
      <c r="RHK111" s="91"/>
      <c r="RHL111" s="91"/>
      <c r="RHM111" s="91"/>
      <c r="RHN111" s="91"/>
      <c r="RHO111" s="91"/>
      <c r="RHP111" s="91"/>
      <c r="RHQ111" s="91"/>
      <c r="RHR111" s="91"/>
      <c r="RHS111" s="91"/>
      <c r="RHT111" s="91"/>
      <c r="RHU111" s="91"/>
      <c r="RHV111" s="91"/>
      <c r="RHW111" s="91"/>
      <c r="RHX111" s="91"/>
      <c r="RHY111" s="91"/>
      <c r="RHZ111" s="91"/>
      <c r="RIA111" s="91"/>
      <c r="RIB111" s="91"/>
      <c r="RIC111" s="91"/>
      <c r="RID111" s="91"/>
      <c r="RIE111" s="91"/>
      <c r="RIF111" s="91"/>
      <c r="RIG111" s="91"/>
      <c r="RIH111" s="91"/>
      <c r="RII111" s="91"/>
      <c r="RIJ111" s="91"/>
      <c r="RIK111" s="91"/>
      <c r="RIL111" s="91"/>
      <c r="RIM111" s="91"/>
      <c r="RIN111" s="91"/>
      <c r="RIO111" s="91"/>
      <c r="RIP111" s="91"/>
      <c r="RIQ111" s="91"/>
      <c r="RIR111" s="91"/>
      <c r="RIS111" s="91"/>
      <c r="RIT111" s="91"/>
      <c r="RIU111" s="91"/>
      <c r="RIV111" s="91"/>
      <c r="RIW111" s="91"/>
      <c r="RIX111" s="91"/>
      <c r="RIY111" s="91"/>
      <c r="RIZ111" s="91"/>
      <c r="RJA111" s="91"/>
      <c r="RJB111" s="91"/>
      <c r="RJC111" s="91"/>
      <c r="RJD111" s="91"/>
      <c r="RJE111" s="91"/>
      <c r="RJF111" s="91"/>
      <c r="RJG111" s="91"/>
      <c r="RJH111" s="91"/>
      <c r="RJI111" s="91"/>
      <c r="RJJ111" s="91"/>
      <c r="RJK111" s="91"/>
      <c r="RJL111" s="91"/>
      <c r="RJM111" s="91"/>
      <c r="RJN111" s="91"/>
      <c r="RJO111" s="91"/>
      <c r="RJP111" s="91"/>
      <c r="RJQ111" s="91"/>
      <c r="RJR111" s="91"/>
      <c r="RJS111" s="91"/>
      <c r="RJT111" s="91"/>
      <c r="RJU111" s="91"/>
      <c r="RJV111" s="91"/>
      <c r="RJW111" s="91"/>
      <c r="RJX111" s="91"/>
      <c r="RJY111" s="91"/>
      <c r="RJZ111" s="91"/>
      <c r="RKA111" s="91"/>
      <c r="RKB111" s="91"/>
      <c r="RKC111" s="91"/>
      <c r="RKD111" s="91"/>
      <c r="RKE111" s="91"/>
      <c r="RKF111" s="91"/>
      <c r="RKG111" s="91"/>
      <c r="RKH111" s="91"/>
      <c r="RKI111" s="91"/>
      <c r="RKJ111" s="91"/>
      <c r="RKK111" s="91"/>
      <c r="RKL111" s="91"/>
      <c r="RKM111" s="91"/>
      <c r="RKN111" s="91"/>
      <c r="RKO111" s="91"/>
      <c r="RKP111" s="91"/>
      <c r="RKQ111" s="91"/>
      <c r="RKR111" s="91"/>
      <c r="RKS111" s="91"/>
      <c r="RKT111" s="91"/>
      <c r="RKU111" s="91"/>
      <c r="RKV111" s="91"/>
      <c r="RKW111" s="91"/>
      <c r="RKX111" s="91"/>
      <c r="RKY111" s="91"/>
      <c r="RKZ111" s="91"/>
      <c r="RLA111" s="91"/>
      <c r="RLB111" s="91"/>
      <c r="RLC111" s="91"/>
      <c r="RLD111" s="91"/>
      <c r="RLE111" s="91"/>
      <c r="RLF111" s="91"/>
      <c r="RLG111" s="91"/>
      <c r="RLH111" s="91"/>
      <c r="RLI111" s="91"/>
      <c r="RLJ111" s="91"/>
      <c r="RLK111" s="91"/>
      <c r="RLL111" s="91"/>
      <c r="RLM111" s="91"/>
      <c r="RLN111" s="91"/>
      <c r="RLO111" s="91"/>
      <c r="RLP111" s="91"/>
      <c r="RLQ111" s="91"/>
      <c r="RLR111" s="91"/>
      <c r="RLS111" s="91"/>
      <c r="RLT111" s="91"/>
      <c r="RLU111" s="91"/>
      <c r="RLV111" s="91"/>
      <c r="RLW111" s="91"/>
      <c r="RLX111" s="91"/>
      <c r="RLY111" s="91"/>
      <c r="RLZ111" s="91"/>
      <c r="RMA111" s="91"/>
      <c r="RMB111" s="91"/>
      <c r="RMC111" s="91"/>
      <c r="RMD111" s="91"/>
      <c r="RME111" s="91"/>
      <c r="RMF111" s="91"/>
      <c r="RMG111" s="91"/>
      <c r="RMH111" s="91"/>
      <c r="RMI111" s="91"/>
      <c r="RMJ111" s="91"/>
      <c r="RMK111" s="91"/>
      <c r="RML111" s="91"/>
      <c r="RMM111" s="91"/>
      <c r="RMN111" s="91"/>
      <c r="RMO111" s="91"/>
      <c r="RMP111" s="91"/>
      <c r="RMQ111" s="91"/>
      <c r="RMR111" s="91"/>
      <c r="RMS111" s="91"/>
      <c r="RMT111" s="91"/>
      <c r="RMU111" s="91"/>
      <c r="RMV111" s="91"/>
      <c r="RMW111" s="91"/>
      <c r="RMX111" s="91"/>
      <c r="RMY111" s="91"/>
      <c r="RMZ111" s="91"/>
      <c r="RNA111" s="91"/>
      <c r="RNB111" s="91"/>
      <c r="RNC111" s="91"/>
      <c r="RND111" s="91"/>
      <c r="RNE111" s="91"/>
      <c r="RNF111" s="91"/>
      <c r="RNG111" s="91"/>
      <c r="RNH111" s="91"/>
      <c r="RNI111" s="91"/>
      <c r="RNJ111" s="91"/>
      <c r="RNK111" s="91"/>
      <c r="RNL111" s="91"/>
      <c r="RNM111" s="91"/>
      <c r="RNN111" s="91"/>
      <c r="RNO111" s="91"/>
      <c r="RNP111" s="91"/>
      <c r="RNQ111" s="91"/>
      <c r="RNR111" s="91"/>
      <c r="RNS111" s="91"/>
      <c r="RNT111" s="91"/>
      <c r="RNU111" s="91"/>
      <c r="RNV111" s="91"/>
      <c r="RNW111" s="91"/>
      <c r="RNX111" s="91"/>
      <c r="RNY111" s="91"/>
      <c r="RNZ111" s="91"/>
      <c r="ROA111" s="91"/>
      <c r="ROB111" s="91"/>
      <c r="ROC111" s="91"/>
      <c r="ROD111" s="91"/>
      <c r="ROE111" s="91"/>
      <c r="ROF111" s="91"/>
      <c r="ROG111" s="91"/>
      <c r="ROH111" s="91"/>
      <c r="ROI111" s="91"/>
      <c r="ROJ111" s="91"/>
      <c r="ROK111" s="91"/>
      <c r="ROL111" s="91"/>
      <c r="ROM111" s="91"/>
      <c r="RON111" s="91"/>
      <c r="ROO111" s="91"/>
      <c r="ROP111" s="91"/>
      <c r="ROQ111" s="91"/>
      <c r="ROR111" s="91"/>
      <c r="ROS111" s="91"/>
      <c r="ROT111" s="91"/>
      <c r="ROU111" s="91"/>
      <c r="ROV111" s="91"/>
      <c r="ROW111" s="91"/>
      <c r="ROX111" s="91"/>
      <c r="ROY111" s="91"/>
      <c r="ROZ111" s="91"/>
      <c r="RPA111" s="91"/>
      <c r="RPB111" s="91"/>
      <c r="RPC111" s="91"/>
      <c r="RPD111" s="91"/>
      <c r="RPE111" s="91"/>
      <c r="RPF111" s="91"/>
      <c r="RPG111" s="91"/>
      <c r="RPH111" s="91"/>
      <c r="RPI111" s="91"/>
      <c r="RPJ111" s="91"/>
      <c r="RPK111" s="91"/>
      <c r="RPL111" s="91"/>
      <c r="RPM111" s="91"/>
      <c r="RPN111" s="91"/>
      <c r="RPO111" s="91"/>
      <c r="RPP111" s="91"/>
      <c r="RPQ111" s="91"/>
      <c r="RPR111" s="91"/>
      <c r="RPS111" s="91"/>
      <c r="RPT111" s="91"/>
      <c r="RPU111" s="91"/>
      <c r="RPV111" s="91"/>
      <c r="RPW111" s="91"/>
      <c r="RPX111" s="91"/>
      <c r="RPY111" s="91"/>
      <c r="RPZ111" s="91"/>
      <c r="RQA111" s="91"/>
      <c r="RQB111" s="91"/>
      <c r="RQC111" s="91"/>
      <c r="RQD111" s="91"/>
      <c r="RQE111" s="91"/>
      <c r="RQF111" s="91"/>
      <c r="RQG111" s="91"/>
      <c r="RQH111" s="91"/>
      <c r="RQI111" s="91"/>
      <c r="RQJ111" s="91"/>
      <c r="RQK111" s="91"/>
      <c r="RQL111" s="91"/>
      <c r="RQM111" s="91"/>
      <c r="RQN111" s="91"/>
      <c r="RQO111" s="91"/>
      <c r="RQP111" s="91"/>
      <c r="RQQ111" s="91"/>
      <c r="RQR111" s="91"/>
      <c r="RQS111" s="91"/>
      <c r="RQT111" s="91"/>
      <c r="RQU111" s="91"/>
      <c r="RQV111" s="91"/>
      <c r="RQW111" s="91"/>
      <c r="RQX111" s="91"/>
      <c r="RQY111" s="91"/>
      <c r="RQZ111" s="91"/>
      <c r="RRA111" s="91"/>
      <c r="RRB111" s="91"/>
      <c r="RRC111" s="91"/>
      <c r="RRD111" s="91"/>
      <c r="RRE111" s="91"/>
      <c r="RRF111" s="91"/>
      <c r="RRG111" s="91"/>
      <c r="RRH111" s="91"/>
      <c r="RRI111" s="91"/>
      <c r="RRJ111" s="91"/>
      <c r="RRK111" s="91"/>
      <c r="RRL111" s="91"/>
      <c r="RRM111" s="91"/>
      <c r="RRN111" s="91"/>
      <c r="RRO111" s="91"/>
      <c r="RRP111" s="91"/>
      <c r="RRQ111" s="91"/>
      <c r="RRR111" s="91"/>
      <c r="RRS111" s="91"/>
      <c r="RRT111" s="91"/>
      <c r="RRU111" s="91"/>
      <c r="RRV111" s="91"/>
      <c r="RRW111" s="91"/>
      <c r="RRX111" s="91"/>
      <c r="RRY111" s="91"/>
      <c r="RRZ111" s="91"/>
      <c r="RSA111" s="91"/>
      <c r="RSB111" s="91"/>
      <c r="RSC111" s="91"/>
      <c r="RSD111" s="91"/>
      <c r="RSE111" s="91"/>
      <c r="RSF111" s="91"/>
      <c r="RSG111" s="91"/>
      <c r="RSH111" s="91"/>
      <c r="RSI111" s="91"/>
      <c r="RSJ111" s="91"/>
      <c r="RSK111" s="91"/>
      <c r="RSL111" s="91"/>
      <c r="RSM111" s="91"/>
      <c r="RSN111" s="91"/>
      <c r="RSO111" s="91"/>
      <c r="RSP111" s="91"/>
      <c r="RSQ111" s="91"/>
      <c r="RSR111" s="91"/>
      <c r="RSS111" s="91"/>
      <c r="RST111" s="91"/>
      <c r="RSU111" s="91"/>
      <c r="RSV111" s="91"/>
      <c r="RSW111" s="91"/>
      <c r="RSX111" s="91"/>
      <c r="RSY111" s="91"/>
      <c r="RSZ111" s="91"/>
      <c r="RTA111" s="91"/>
      <c r="RTB111" s="91"/>
      <c r="RTC111" s="91"/>
      <c r="RTD111" s="91"/>
      <c r="RTE111" s="91"/>
      <c r="RTF111" s="91"/>
      <c r="RTG111" s="91"/>
      <c r="RTH111" s="91"/>
      <c r="RTI111" s="91"/>
      <c r="RTJ111" s="91"/>
      <c r="RTK111" s="91"/>
      <c r="RTL111" s="91"/>
      <c r="RTM111" s="91"/>
      <c r="RTN111" s="91"/>
      <c r="RTO111" s="91"/>
      <c r="RTP111" s="91"/>
      <c r="RTQ111" s="91"/>
      <c r="RTR111" s="91"/>
      <c r="RTS111" s="91"/>
      <c r="RTT111" s="91"/>
      <c r="RTU111" s="91"/>
      <c r="RTV111" s="91"/>
      <c r="RTW111" s="91"/>
      <c r="RTX111" s="91"/>
      <c r="RTY111" s="91"/>
      <c r="RTZ111" s="91"/>
      <c r="RUA111" s="91"/>
      <c r="RUB111" s="91"/>
      <c r="RUC111" s="91"/>
      <c r="RUD111" s="91"/>
      <c r="RUE111" s="91"/>
      <c r="RUF111" s="91"/>
      <c r="RUG111" s="91"/>
      <c r="RUH111" s="91"/>
      <c r="RUI111" s="91"/>
      <c r="RUJ111" s="91"/>
      <c r="RUK111" s="91"/>
      <c r="RUL111" s="91"/>
      <c r="RUM111" s="91"/>
      <c r="RUN111" s="91"/>
      <c r="RUO111" s="91"/>
      <c r="RUP111" s="91"/>
      <c r="RUQ111" s="91"/>
      <c r="RUR111" s="91"/>
      <c r="RUS111" s="91"/>
      <c r="RUT111" s="91"/>
      <c r="RUU111" s="91"/>
      <c r="RUV111" s="91"/>
      <c r="RUW111" s="91"/>
      <c r="RUX111" s="91"/>
      <c r="RUY111" s="91"/>
      <c r="RUZ111" s="91"/>
      <c r="RVA111" s="91"/>
      <c r="RVB111" s="91"/>
      <c r="RVC111" s="91"/>
      <c r="RVD111" s="91"/>
      <c r="RVE111" s="91"/>
      <c r="RVF111" s="91"/>
      <c r="RVG111" s="91"/>
      <c r="RVH111" s="91"/>
      <c r="RVI111" s="91"/>
      <c r="RVJ111" s="91"/>
      <c r="RVK111" s="91"/>
      <c r="RVL111" s="91"/>
      <c r="RVM111" s="91"/>
      <c r="RVN111" s="91"/>
      <c r="RVO111" s="91"/>
      <c r="RVP111" s="91"/>
      <c r="RVQ111" s="91"/>
      <c r="RVR111" s="91"/>
      <c r="RVS111" s="91"/>
      <c r="RVT111" s="91"/>
      <c r="RVU111" s="91"/>
      <c r="RVV111" s="91"/>
      <c r="RVW111" s="91"/>
      <c r="RVX111" s="91"/>
      <c r="RVY111" s="91"/>
      <c r="RVZ111" s="91"/>
      <c r="RWA111" s="91"/>
      <c r="RWB111" s="91"/>
      <c r="RWC111" s="91"/>
      <c r="RWD111" s="91"/>
      <c r="RWE111" s="91"/>
      <c r="RWF111" s="91"/>
      <c r="RWG111" s="91"/>
      <c r="RWH111" s="91"/>
      <c r="RWI111" s="91"/>
      <c r="RWJ111" s="91"/>
      <c r="RWK111" s="91"/>
      <c r="RWL111" s="91"/>
      <c r="RWM111" s="91"/>
      <c r="RWN111" s="91"/>
      <c r="RWO111" s="91"/>
      <c r="RWP111" s="91"/>
      <c r="RWQ111" s="91"/>
      <c r="RWR111" s="91"/>
      <c r="RWS111" s="91"/>
      <c r="RWT111" s="91"/>
      <c r="RWU111" s="91"/>
      <c r="RWV111" s="91"/>
      <c r="RWW111" s="91"/>
      <c r="RWX111" s="91"/>
      <c r="RWY111" s="91"/>
      <c r="RWZ111" s="91"/>
      <c r="RXA111" s="91"/>
      <c r="RXB111" s="91"/>
      <c r="RXC111" s="91"/>
      <c r="RXD111" s="91"/>
      <c r="RXE111" s="91"/>
      <c r="RXF111" s="91"/>
      <c r="RXG111" s="91"/>
      <c r="RXH111" s="91"/>
      <c r="RXI111" s="91"/>
      <c r="RXJ111" s="91"/>
      <c r="RXK111" s="91"/>
      <c r="RXL111" s="91"/>
      <c r="RXM111" s="91"/>
      <c r="RXN111" s="91"/>
      <c r="RXO111" s="91"/>
      <c r="RXP111" s="91"/>
      <c r="RXQ111" s="91"/>
      <c r="RXR111" s="91"/>
      <c r="RXS111" s="91"/>
      <c r="RXT111" s="91"/>
      <c r="RXU111" s="91"/>
      <c r="RXV111" s="91"/>
      <c r="RXW111" s="91"/>
      <c r="RXX111" s="91"/>
      <c r="RXY111" s="91"/>
      <c r="RXZ111" s="91"/>
      <c r="RYA111" s="91"/>
      <c r="RYB111" s="91"/>
      <c r="RYC111" s="91"/>
      <c r="RYD111" s="91"/>
      <c r="RYE111" s="91"/>
      <c r="RYF111" s="91"/>
      <c r="RYG111" s="91"/>
      <c r="RYH111" s="91"/>
      <c r="RYI111" s="91"/>
      <c r="RYJ111" s="91"/>
      <c r="RYK111" s="91"/>
      <c r="RYL111" s="91"/>
      <c r="RYM111" s="91"/>
      <c r="RYN111" s="91"/>
      <c r="RYO111" s="91"/>
      <c r="RYP111" s="91"/>
      <c r="RYQ111" s="91"/>
      <c r="RYR111" s="91"/>
      <c r="RYS111" s="91"/>
      <c r="RYT111" s="91"/>
      <c r="RYU111" s="91"/>
      <c r="RYV111" s="91"/>
      <c r="RYW111" s="91"/>
      <c r="RYX111" s="91"/>
      <c r="RYY111" s="91"/>
      <c r="RYZ111" s="91"/>
      <c r="RZA111" s="91"/>
      <c r="RZB111" s="91"/>
      <c r="RZC111" s="91"/>
      <c r="RZD111" s="91"/>
      <c r="RZE111" s="91"/>
      <c r="RZF111" s="91"/>
      <c r="RZG111" s="91"/>
      <c r="RZH111" s="91"/>
      <c r="RZI111" s="91"/>
      <c r="RZJ111" s="91"/>
      <c r="RZK111" s="91"/>
      <c r="RZL111" s="91"/>
      <c r="RZM111" s="91"/>
      <c r="RZN111" s="91"/>
      <c r="RZO111" s="91"/>
      <c r="RZP111" s="91"/>
      <c r="RZQ111" s="91"/>
      <c r="RZR111" s="91"/>
      <c r="RZS111" s="91"/>
      <c r="RZT111" s="91"/>
      <c r="RZU111" s="91"/>
      <c r="RZV111" s="91"/>
      <c r="RZW111" s="91"/>
      <c r="RZX111" s="91"/>
      <c r="RZY111" s="91"/>
      <c r="RZZ111" s="91"/>
      <c r="SAA111" s="91"/>
      <c r="SAB111" s="91"/>
      <c r="SAC111" s="91"/>
      <c r="SAD111" s="91"/>
      <c r="SAE111" s="91"/>
      <c r="SAF111" s="91"/>
      <c r="SAG111" s="91"/>
      <c r="SAH111" s="91"/>
      <c r="SAI111" s="91"/>
      <c r="SAJ111" s="91"/>
      <c r="SAK111" s="91"/>
      <c r="SAL111" s="91"/>
      <c r="SAM111" s="91"/>
      <c r="SAN111" s="91"/>
      <c r="SAO111" s="91"/>
      <c r="SAP111" s="91"/>
      <c r="SAQ111" s="91"/>
      <c r="SAR111" s="91"/>
      <c r="SAS111" s="91"/>
      <c r="SAT111" s="91"/>
      <c r="SAU111" s="91"/>
      <c r="SAV111" s="91"/>
      <c r="SAW111" s="91"/>
      <c r="SAX111" s="91"/>
      <c r="SAY111" s="91"/>
      <c r="SAZ111" s="91"/>
      <c r="SBA111" s="91"/>
      <c r="SBB111" s="91"/>
      <c r="SBC111" s="91"/>
      <c r="SBD111" s="91"/>
      <c r="SBE111" s="91"/>
      <c r="SBF111" s="91"/>
      <c r="SBG111" s="91"/>
      <c r="SBH111" s="91"/>
      <c r="SBI111" s="91"/>
      <c r="SBJ111" s="91"/>
      <c r="SBK111" s="91"/>
      <c r="SBL111" s="91"/>
      <c r="SBM111" s="91"/>
      <c r="SBN111" s="91"/>
      <c r="SBO111" s="91"/>
      <c r="SBP111" s="91"/>
      <c r="SBQ111" s="91"/>
      <c r="SBR111" s="91"/>
      <c r="SBS111" s="91"/>
      <c r="SBT111" s="91"/>
      <c r="SBU111" s="91"/>
      <c r="SBV111" s="91"/>
      <c r="SBW111" s="91"/>
      <c r="SBX111" s="91"/>
      <c r="SBY111" s="91"/>
      <c r="SBZ111" s="91"/>
      <c r="SCA111" s="91"/>
      <c r="SCB111" s="91"/>
      <c r="SCC111" s="91"/>
      <c r="SCD111" s="91"/>
      <c r="SCE111" s="91"/>
      <c r="SCF111" s="91"/>
      <c r="SCG111" s="91"/>
      <c r="SCH111" s="91"/>
      <c r="SCI111" s="91"/>
      <c r="SCJ111" s="91"/>
      <c r="SCK111" s="91"/>
      <c r="SCL111" s="91"/>
      <c r="SCM111" s="91"/>
      <c r="SCN111" s="91"/>
      <c r="SCO111" s="91"/>
      <c r="SCP111" s="91"/>
      <c r="SCQ111" s="91"/>
      <c r="SCR111" s="91"/>
      <c r="SCS111" s="91"/>
      <c r="SCT111" s="91"/>
      <c r="SCU111" s="91"/>
      <c r="SCV111" s="91"/>
      <c r="SCW111" s="91"/>
      <c r="SCX111" s="91"/>
      <c r="SCY111" s="91"/>
      <c r="SCZ111" s="91"/>
      <c r="SDA111" s="91"/>
      <c r="SDB111" s="91"/>
      <c r="SDC111" s="91"/>
      <c r="SDD111" s="91"/>
      <c r="SDE111" s="91"/>
      <c r="SDF111" s="91"/>
      <c r="SDG111" s="91"/>
      <c r="SDH111" s="91"/>
      <c r="SDI111" s="91"/>
      <c r="SDJ111" s="91"/>
      <c r="SDK111" s="91"/>
      <c r="SDL111" s="91"/>
      <c r="SDM111" s="91"/>
      <c r="SDN111" s="91"/>
      <c r="SDO111" s="91"/>
      <c r="SDP111" s="91"/>
      <c r="SDQ111" s="91"/>
      <c r="SDR111" s="91"/>
      <c r="SDS111" s="91"/>
      <c r="SDT111" s="91"/>
      <c r="SDU111" s="91"/>
      <c r="SDV111" s="91"/>
      <c r="SDW111" s="91"/>
      <c r="SDX111" s="91"/>
      <c r="SDY111" s="91"/>
      <c r="SDZ111" s="91"/>
      <c r="SEA111" s="91"/>
      <c r="SEB111" s="91"/>
      <c r="SEC111" s="91"/>
      <c r="SED111" s="91"/>
      <c r="SEE111" s="91"/>
      <c r="SEF111" s="91"/>
      <c r="SEG111" s="91"/>
      <c r="SEH111" s="91"/>
      <c r="SEI111" s="91"/>
      <c r="SEJ111" s="91"/>
      <c r="SEK111" s="91"/>
      <c r="SEL111" s="91"/>
      <c r="SEM111" s="91"/>
      <c r="SEN111" s="91"/>
      <c r="SEO111" s="91"/>
      <c r="SEP111" s="91"/>
      <c r="SEQ111" s="91"/>
      <c r="SER111" s="91"/>
      <c r="SES111" s="91"/>
      <c r="SET111" s="91"/>
      <c r="SEU111" s="91"/>
      <c r="SEV111" s="91"/>
      <c r="SEW111" s="91"/>
      <c r="SEX111" s="91"/>
      <c r="SEY111" s="91"/>
      <c r="SEZ111" s="91"/>
      <c r="SFA111" s="91"/>
      <c r="SFB111" s="91"/>
      <c r="SFC111" s="91"/>
      <c r="SFD111" s="91"/>
      <c r="SFE111" s="91"/>
      <c r="SFF111" s="91"/>
      <c r="SFG111" s="91"/>
      <c r="SFH111" s="91"/>
      <c r="SFI111" s="91"/>
      <c r="SFJ111" s="91"/>
      <c r="SFK111" s="91"/>
      <c r="SFL111" s="91"/>
      <c r="SFM111" s="91"/>
      <c r="SFN111" s="91"/>
      <c r="SFO111" s="91"/>
      <c r="SFP111" s="91"/>
      <c r="SFQ111" s="91"/>
      <c r="SFR111" s="91"/>
      <c r="SFS111" s="91"/>
      <c r="SFT111" s="91"/>
      <c r="SFU111" s="91"/>
      <c r="SFV111" s="91"/>
      <c r="SFW111" s="91"/>
      <c r="SFX111" s="91"/>
      <c r="SFY111" s="91"/>
      <c r="SFZ111" s="91"/>
      <c r="SGA111" s="91"/>
      <c r="SGB111" s="91"/>
      <c r="SGC111" s="91"/>
      <c r="SGD111" s="91"/>
      <c r="SGE111" s="91"/>
      <c r="SGF111" s="91"/>
      <c r="SGG111" s="91"/>
      <c r="SGH111" s="91"/>
      <c r="SGI111" s="91"/>
      <c r="SGJ111" s="91"/>
      <c r="SGK111" s="91"/>
      <c r="SGL111" s="91"/>
      <c r="SGM111" s="91"/>
      <c r="SGN111" s="91"/>
      <c r="SGO111" s="91"/>
      <c r="SGP111" s="91"/>
      <c r="SGQ111" s="91"/>
      <c r="SGR111" s="91"/>
      <c r="SGS111" s="91"/>
      <c r="SGT111" s="91"/>
      <c r="SGU111" s="91"/>
      <c r="SGV111" s="91"/>
      <c r="SGW111" s="91"/>
      <c r="SGX111" s="91"/>
      <c r="SGY111" s="91"/>
      <c r="SGZ111" s="91"/>
      <c r="SHA111" s="91"/>
      <c r="SHB111" s="91"/>
      <c r="SHC111" s="91"/>
      <c r="SHD111" s="91"/>
      <c r="SHE111" s="91"/>
      <c r="SHF111" s="91"/>
      <c r="SHG111" s="91"/>
      <c r="SHH111" s="91"/>
      <c r="SHI111" s="91"/>
      <c r="SHJ111" s="91"/>
      <c r="SHK111" s="91"/>
      <c r="SHL111" s="91"/>
      <c r="SHM111" s="91"/>
      <c r="SHN111" s="91"/>
      <c r="SHO111" s="91"/>
      <c r="SHP111" s="91"/>
      <c r="SHQ111" s="91"/>
      <c r="SHR111" s="91"/>
      <c r="SHS111" s="91"/>
      <c r="SHT111" s="91"/>
      <c r="SHU111" s="91"/>
      <c r="SHV111" s="91"/>
      <c r="SHW111" s="91"/>
      <c r="SHX111" s="91"/>
      <c r="SHY111" s="91"/>
      <c r="SHZ111" s="91"/>
      <c r="SIA111" s="91"/>
      <c r="SIB111" s="91"/>
      <c r="SIC111" s="91"/>
      <c r="SID111" s="91"/>
      <c r="SIE111" s="91"/>
      <c r="SIF111" s="91"/>
      <c r="SIG111" s="91"/>
      <c r="SIH111" s="91"/>
      <c r="SII111" s="91"/>
      <c r="SIJ111" s="91"/>
      <c r="SIK111" s="91"/>
      <c r="SIL111" s="91"/>
      <c r="SIM111" s="91"/>
      <c r="SIN111" s="91"/>
      <c r="SIO111" s="91"/>
      <c r="SIP111" s="91"/>
      <c r="SIQ111" s="91"/>
      <c r="SIR111" s="91"/>
      <c r="SIS111" s="91"/>
      <c r="SIT111" s="91"/>
      <c r="SIU111" s="91"/>
      <c r="SIV111" s="91"/>
      <c r="SIW111" s="91"/>
      <c r="SIX111" s="91"/>
      <c r="SIY111" s="91"/>
      <c r="SIZ111" s="91"/>
      <c r="SJA111" s="91"/>
      <c r="SJB111" s="91"/>
      <c r="SJC111" s="91"/>
      <c r="SJD111" s="91"/>
      <c r="SJE111" s="91"/>
      <c r="SJF111" s="91"/>
      <c r="SJG111" s="91"/>
      <c r="SJH111" s="91"/>
      <c r="SJI111" s="91"/>
      <c r="SJJ111" s="91"/>
      <c r="SJK111" s="91"/>
      <c r="SJL111" s="91"/>
      <c r="SJM111" s="91"/>
      <c r="SJN111" s="91"/>
      <c r="SJO111" s="91"/>
      <c r="SJP111" s="91"/>
      <c r="SJQ111" s="91"/>
      <c r="SJR111" s="91"/>
      <c r="SJS111" s="91"/>
      <c r="SJT111" s="91"/>
      <c r="SJU111" s="91"/>
      <c r="SJV111" s="91"/>
      <c r="SJW111" s="91"/>
      <c r="SJX111" s="91"/>
      <c r="SJY111" s="91"/>
      <c r="SJZ111" s="91"/>
      <c r="SKA111" s="91"/>
      <c r="SKB111" s="91"/>
      <c r="SKC111" s="91"/>
      <c r="SKD111" s="91"/>
      <c r="SKE111" s="91"/>
      <c r="SKF111" s="91"/>
      <c r="SKG111" s="91"/>
      <c r="SKH111" s="91"/>
      <c r="SKI111" s="91"/>
      <c r="SKJ111" s="91"/>
      <c r="SKK111" s="91"/>
      <c r="SKL111" s="91"/>
      <c r="SKM111" s="91"/>
      <c r="SKN111" s="91"/>
      <c r="SKO111" s="91"/>
      <c r="SKP111" s="91"/>
      <c r="SKQ111" s="91"/>
      <c r="SKR111" s="91"/>
      <c r="SKS111" s="91"/>
      <c r="SKT111" s="91"/>
      <c r="SKU111" s="91"/>
      <c r="SKV111" s="91"/>
      <c r="SKW111" s="91"/>
      <c r="SKX111" s="91"/>
      <c r="SKY111" s="91"/>
      <c r="SKZ111" s="91"/>
      <c r="SLA111" s="91"/>
      <c r="SLB111" s="91"/>
      <c r="SLC111" s="91"/>
      <c r="SLD111" s="91"/>
      <c r="SLE111" s="91"/>
      <c r="SLF111" s="91"/>
      <c r="SLG111" s="91"/>
      <c r="SLH111" s="91"/>
      <c r="SLI111" s="91"/>
      <c r="SLJ111" s="91"/>
      <c r="SLK111" s="91"/>
      <c r="SLL111" s="91"/>
      <c r="SLM111" s="91"/>
      <c r="SLN111" s="91"/>
      <c r="SLO111" s="91"/>
      <c r="SLP111" s="91"/>
      <c r="SLQ111" s="91"/>
      <c r="SLR111" s="91"/>
      <c r="SLS111" s="91"/>
      <c r="SLT111" s="91"/>
      <c r="SLU111" s="91"/>
      <c r="SLV111" s="91"/>
      <c r="SLW111" s="91"/>
      <c r="SLX111" s="91"/>
      <c r="SLY111" s="91"/>
      <c r="SLZ111" s="91"/>
      <c r="SMA111" s="91"/>
      <c r="SMB111" s="91"/>
      <c r="SMC111" s="91"/>
      <c r="SMD111" s="91"/>
      <c r="SME111" s="91"/>
      <c r="SMF111" s="91"/>
      <c r="SMG111" s="91"/>
      <c r="SMH111" s="91"/>
      <c r="SMI111" s="91"/>
      <c r="SMJ111" s="91"/>
      <c r="SMK111" s="91"/>
      <c r="SML111" s="91"/>
      <c r="SMM111" s="91"/>
      <c r="SMN111" s="91"/>
      <c r="SMO111" s="91"/>
      <c r="SMP111" s="91"/>
      <c r="SMQ111" s="91"/>
      <c r="SMR111" s="91"/>
      <c r="SMS111" s="91"/>
      <c r="SMT111" s="91"/>
      <c r="SMU111" s="91"/>
      <c r="SMV111" s="91"/>
      <c r="SMW111" s="91"/>
      <c r="SMX111" s="91"/>
      <c r="SMY111" s="91"/>
      <c r="SMZ111" s="91"/>
      <c r="SNA111" s="91"/>
      <c r="SNB111" s="91"/>
      <c r="SNC111" s="91"/>
      <c r="SND111" s="91"/>
      <c r="SNE111" s="91"/>
      <c r="SNF111" s="91"/>
      <c r="SNG111" s="91"/>
      <c r="SNH111" s="91"/>
      <c r="SNI111" s="91"/>
      <c r="SNJ111" s="91"/>
      <c r="SNK111" s="91"/>
      <c r="SNL111" s="91"/>
      <c r="SNM111" s="91"/>
      <c r="SNN111" s="91"/>
      <c r="SNO111" s="91"/>
      <c r="SNP111" s="91"/>
      <c r="SNQ111" s="91"/>
      <c r="SNR111" s="91"/>
      <c r="SNS111" s="91"/>
      <c r="SNT111" s="91"/>
      <c r="SNU111" s="91"/>
      <c r="SNV111" s="91"/>
      <c r="SNW111" s="91"/>
      <c r="SNX111" s="91"/>
      <c r="SNY111" s="91"/>
      <c r="SNZ111" s="91"/>
      <c r="SOA111" s="91"/>
      <c r="SOB111" s="91"/>
      <c r="SOC111" s="91"/>
      <c r="SOD111" s="91"/>
      <c r="SOE111" s="91"/>
      <c r="SOF111" s="91"/>
      <c r="SOG111" s="91"/>
      <c r="SOH111" s="91"/>
      <c r="SOI111" s="91"/>
      <c r="SOJ111" s="91"/>
      <c r="SOK111" s="91"/>
      <c r="SOL111" s="91"/>
      <c r="SOM111" s="91"/>
      <c r="SON111" s="91"/>
      <c r="SOO111" s="91"/>
      <c r="SOP111" s="91"/>
      <c r="SOQ111" s="91"/>
      <c r="SOR111" s="91"/>
      <c r="SOS111" s="91"/>
      <c r="SOT111" s="91"/>
      <c r="SOU111" s="91"/>
      <c r="SOV111" s="91"/>
      <c r="SOW111" s="91"/>
      <c r="SOX111" s="91"/>
      <c r="SOY111" s="91"/>
      <c r="SOZ111" s="91"/>
      <c r="SPA111" s="91"/>
      <c r="SPB111" s="91"/>
      <c r="SPC111" s="91"/>
      <c r="SPD111" s="91"/>
      <c r="SPE111" s="91"/>
      <c r="SPF111" s="91"/>
      <c r="SPG111" s="91"/>
      <c r="SPH111" s="91"/>
      <c r="SPI111" s="91"/>
      <c r="SPJ111" s="91"/>
      <c r="SPK111" s="91"/>
      <c r="SPL111" s="91"/>
      <c r="SPM111" s="91"/>
      <c r="SPN111" s="91"/>
      <c r="SPO111" s="91"/>
      <c r="SPP111" s="91"/>
      <c r="SPQ111" s="91"/>
      <c r="SPR111" s="91"/>
      <c r="SPS111" s="91"/>
      <c r="SPT111" s="91"/>
      <c r="SPU111" s="91"/>
      <c r="SPV111" s="91"/>
      <c r="SPW111" s="91"/>
      <c r="SPX111" s="91"/>
      <c r="SPY111" s="91"/>
      <c r="SPZ111" s="91"/>
      <c r="SQA111" s="91"/>
      <c r="SQB111" s="91"/>
      <c r="SQC111" s="91"/>
      <c r="SQD111" s="91"/>
      <c r="SQE111" s="91"/>
      <c r="SQF111" s="91"/>
      <c r="SQG111" s="91"/>
      <c r="SQH111" s="91"/>
      <c r="SQI111" s="91"/>
      <c r="SQJ111" s="91"/>
      <c r="SQK111" s="91"/>
      <c r="SQL111" s="91"/>
      <c r="SQM111" s="91"/>
      <c r="SQN111" s="91"/>
      <c r="SQO111" s="91"/>
      <c r="SQP111" s="91"/>
      <c r="SQQ111" s="91"/>
      <c r="SQR111" s="91"/>
      <c r="SQS111" s="91"/>
      <c r="SQT111" s="91"/>
      <c r="SQU111" s="91"/>
      <c r="SQV111" s="91"/>
      <c r="SQW111" s="91"/>
      <c r="SQX111" s="91"/>
      <c r="SQY111" s="91"/>
      <c r="SQZ111" s="91"/>
      <c r="SRA111" s="91"/>
      <c r="SRB111" s="91"/>
      <c r="SRC111" s="91"/>
      <c r="SRD111" s="91"/>
      <c r="SRE111" s="91"/>
      <c r="SRF111" s="91"/>
      <c r="SRG111" s="91"/>
      <c r="SRH111" s="91"/>
      <c r="SRI111" s="91"/>
      <c r="SRJ111" s="91"/>
      <c r="SRK111" s="91"/>
      <c r="SRL111" s="91"/>
      <c r="SRM111" s="91"/>
      <c r="SRN111" s="91"/>
      <c r="SRO111" s="91"/>
      <c r="SRP111" s="91"/>
      <c r="SRQ111" s="91"/>
      <c r="SRR111" s="91"/>
      <c r="SRS111" s="91"/>
      <c r="SRT111" s="91"/>
      <c r="SRU111" s="91"/>
      <c r="SRV111" s="91"/>
      <c r="SRW111" s="91"/>
      <c r="SRX111" s="91"/>
      <c r="SRY111" s="91"/>
      <c r="SRZ111" s="91"/>
      <c r="SSA111" s="91"/>
      <c r="SSB111" s="91"/>
      <c r="SSC111" s="91"/>
      <c r="SSD111" s="91"/>
      <c r="SSE111" s="91"/>
      <c r="SSF111" s="91"/>
      <c r="SSG111" s="91"/>
      <c r="SSH111" s="91"/>
      <c r="SSI111" s="91"/>
      <c r="SSJ111" s="91"/>
      <c r="SSK111" s="91"/>
      <c r="SSL111" s="91"/>
      <c r="SSM111" s="91"/>
      <c r="SSN111" s="91"/>
      <c r="SSO111" s="91"/>
      <c r="SSP111" s="91"/>
      <c r="SSQ111" s="91"/>
      <c r="SSR111" s="91"/>
      <c r="SSS111" s="91"/>
      <c r="SST111" s="91"/>
      <c r="SSU111" s="91"/>
      <c r="SSV111" s="91"/>
      <c r="SSW111" s="91"/>
      <c r="SSX111" s="91"/>
      <c r="SSY111" s="91"/>
      <c r="SSZ111" s="91"/>
      <c r="STA111" s="91"/>
      <c r="STB111" s="91"/>
      <c r="STC111" s="91"/>
      <c r="STD111" s="91"/>
      <c r="STE111" s="91"/>
      <c r="STF111" s="91"/>
      <c r="STG111" s="91"/>
      <c r="STH111" s="91"/>
      <c r="STI111" s="91"/>
      <c r="STJ111" s="91"/>
      <c r="STK111" s="91"/>
      <c r="STL111" s="91"/>
      <c r="STM111" s="91"/>
      <c r="STN111" s="91"/>
      <c r="STO111" s="91"/>
      <c r="STP111" s="91"/>
      <c r="STQ111" s="91"/>
      <c r="STR111" s="91"/>
      <c r="STS111" s="91"/>
      <c r="STT111" s="91"/>
      <c r="STU111" s="91"/>
      <c r="STV111" s="91"/>
      <c r="STW111" s="91"/>
      <c r="STX111" s="91"/>
      <c r="STY111" s="91"/>
      <c r="STZ111" s="91"/>
      <c r="SUA111" s="91"/>
      <c r="SUB111" s="91"/>
      <c r="SUC111" s="91"/>
      <c r="SUD111" s="91"/>
      <c r="SUE111" s="91"/>
      <c r="SUF111" s="91"/>
      <c r="SUG111" s="91"/>
      <c r="SUH111" s="91"/>
      <c r="SUI111" s="91"/>
      <c r="SUJ111" s="91"/>
      <c r="SUK111" s="91"/>
      <c r="SUL111" s="91"/>
      <c r="SUM111" s="91"/>
      <c r="SUN111" s="91"/>
      <c r="SUO111" s="91"/>
      <c r="SUP111" s="91"/>
      <c r="SUQ111" s="91"/>
      <c r="SUR111" s="91"/>
      <c r="SUS111" s="91"/>
      <c r="SUT111" s="91"/>
      <c r="SUU111" s="91"/>
      <c r="SUV111" s="91"/>
      <c r="SUW111" s="91"/>
      <c r="SUX111" s="91"/>
      <c r="SUY111" s="91"/>
      <c r="SUZ111" s="91"/>
      <c r="SVA111" s="91"/>
      <c r="SVB111" s="91"/>
      <c r="SVC111" s="91"/>
      <c r="SVD111" s="91"/>
      <c r="SVE111" s="91"/>
      <c r="SVF111" s="91"/>
      <c r="SVG111" s="91"/>
      <c r="SVH111" s="91"/>
      <c r="SVI111" s="91"/>
      <c r="SVJ111" s="91"/>
      <c r="SVK111" s="91"/>
      <c r="SVL111" s="91"/>
      <c r="SVM111" s="91"/>
      <c r="SVN111" s="91"/>
      <c r="SVO111" s="91"/>
      <c r="SVP111" s="91"/>
      <c r="SVQ111" s="91"/>
      <c r="SVR111" s="91"/>
      <c r="SVS111" s="91"/>
      <c r="SVT111" s="91"/>
      <c r="SVU111" s="91"/>
      <c r="SVV111" s="91"/>
      <c r="SVW111" s="91"/>
      <c r="SVX111" s="91"/>
      <c r="SVY111" s="91"/>
      <c r="SVZ111" s="91"/>
      <c r="SWA111" s="91"/>
      <c r="SWB111" s="91"/>
      <c r="SWC111" s="91"/>
      <c r="SWD111" s="91"/>
      <c r="SWE111" s="91"/>
      <c r="SWF111" s="91"/>
      <c r="SWG111" s="91"/>
      <c r="SWH111" s="91"/>
      <c r="SWI111" s="91"/>
      <c r="SWJ111" s="91"/>
      <c r="SWK111" s="91"/>
      <c r="SWL111" s="91"/>
      <c r="SWM111" s="91"/>
      <c r="SWN111" s="91"/>
      <c r="SWO111" s="91"/>
      <c r="SWP111" s="91"/>
      <c r="SWQ111" s="91"/>
      <c r="SWR111" s="91"/>
      <c r="SWS111" s="91"/>
      <c r="SWT111" s="91"/>
      <c r="SWU111" s="91"/>
      <c r="SWV111" s="91"/>
      <c r="SWW111" s="91"/>
      <c r="SWX111" s="91"/>
      <c r="SWY111" s="91"/>
      <c r="SWZ111" s="91"/>
      <c r="SXA111" s="91"/>
      <c r="SXB111" s="91"/>
      <c r="SXC111" s="91"/>
      <c r="SXD111" s="91"/>
      <c r="SXE111" s="91"/>
      <c r="SXF111" s="91"/>
      <c r="SXG111" s="91"/>
      <c r="SXH111" s="91"/>
      <c r="SXI111" s="91"/>
      <c r="SXJ111" s="91"/>
      <c r="SXK111" s="91"/>
      <c r="SXL111" s="91"/>
      <c r="SXM111" s="91"/>
      <c r="SXN111" s="91"/>
      <c r="SXO111" s="91"/>
      <c r="SXP111" s="91"/>
      <c r="SXQ111" s="91"/>
      <c r="SXR111" s="91"/>
      <c r="SXS111" s="91"/>
      <c r="SXT111" s="91"/>
      <c r="SXU111" s="91"/>
      <c r="SXV111" s="91"/>
      <c r="SXW111" s="91"/>
      <c r="SXX111" s="91"/>
      <c r="SXY111" s="91"/>
      <c r="SXZ111" s="91"/>
      <c r="SYA111" s="91"/>
      <c r="SYB111" s="91"/>
      <c r="SYC111" s="91"/>
      <c r="SYD111" s="91"/>
      <c r="SYE111" s="91"/>
      <c r="SYF111" s="91"/>
      <c r="SYG111" s="91"/>
      <c r="SYH111" s="91"/>
      <c r="SYI111" s="91"/>
      <c r="SYJ111" s="91"/>
      <c r="SYK111" s="91"/>
      <c r="SYL111" s="91"/>
      <c r="SYM111" s="91"/>
      <c r="SYN111" s="91"/>
      <c r="SYO111" s="91"/>
      <c r="SYP111" s="91"/>
      <c r="SYQ111" s="91"/>
      <c r="SYR111" s="91"/>
      <c r="SYS111" s="91"/>
      <c r="SYT111" s="91"/>
      <c r="SYU111" s="91"/>
      <c r="SYV111" s="91"/>
      <c r="SYW111" s="91"/>
      <c r="SYX111" s="91"/>
      <c r="SYY111" s="91"/>
      <c r="SYZ111" s="91"/>
      <c r="SZA111" s="91"/>
      <c r="SZB111" s="91"/>
      <c r="SZC111" s="91"/>
      <c r="SZD111" s="91"/>
      <c r="SZE111" s="91"/>
      <c r="SZF111" s="91"/>
      <c r="SZG111" s="91"/>
      <c r="SZH111" s="91"/>
      <c r="SZI111" s="91"/>
      <c r="SZJ111" s="91"/>
      <c r="SZK111" s="91"/>
      <c r="SZL111" s="91"/>
      <c r="SZM111" s="91"/>
      <c r="SZN111" s="91"/>
      <c r="SZO111" s="91"/>
      <c r="SZP111" s="91"/>
      <c r="SZQ111" s="91"/>
      <c r="SZR111" s="91"/>
      <c r="SZS111" s="91"/>
      <c r="SZT111" s="91"/>
      <c r="SZU111" s="91"/>
      <c r="SZV111" s="91"/>
      <c r="SZW111" s="91"/>
      <c r="SZX111" s="91"/>
      <c r="SZY111" s="91"/>
      <c r="SZZ111" s="91"/>
      <c r="TAA111" s="91"/>
      <c r="TAB111" s="91"/>
      <c r="TAC111" s="91"/>
      <c r="TAD111" s="91"/>
      <c r="TAE111" s="91"/>
      <c r="TAF111" s="91"/>
      <c r="TAG111" s="91"/>
      <c r="TAH111" s="91"/>
      <c r="TAI111" s="91"/>
      <c r="TAJ111" s="91"/>
      <c r="TAK111" s="91"/>
      <c r="TAL111" s="91"/>
      <c r="TAM111" s="91"/>
      <c r="TAN111" s="91"/>
      <c r="TAO111" s="91"/>
      <c r="TAP111" s="91"/>
      <c r="TAQ111" s="91"/>
      <c r="TAR111" s="91"/>
      <c r="TAS111" s="91"/>
      <c r="TAT111" s="91"/>
      <c r="TAU111" s="91"/>
      <c r="TAV111" s="91"/>
      <c r="TAW111" s="91"/>
      <c r="TAX111" s="91"/>
      <c r="TAY111" s="91"/>
      <c r="TAZ111" s="91"/>
      <c r="TBA111" s="91"/>
      <c r="TBB111" s="91"/>
      <c r="TBC111" s="91"/>
      <c r="TBD111" s="91"/>
      <c r="TBE111" s="91"/>
      <c r="TBF111" s="91"/>
      <c r="TBG111" s="91"/>
      <c r="TBH111" s="91"/>
      <c r="TBI111" s="91"/>
      <c r="TBJ111" s="91"/>
      <c r="TBK111" s="91"/>
      <c r="TBL111" s="91"/>
      <c r="TBM111" s="91"/>
      <c r="TBN111" s="91"/>
      <c r="TBO111" s="91"/>
      <c r="TBP111" s="91"/>
      <c r="TBQ111" s="91"/>
      <c r="TBR111" s="91"/>
      <c r="TBS111" s="91"/>
      <c r="TBT111" s="91"/>
      <c r="TBU111" s="91"/>
      <c r="TBV111" s="91"/>
      <c r="TBW111" s="91"/>
      <c r="TBX111" s="91"/>
      <c r="TBY111" s="91"/>
      <c r="TBZ111" s="91"/>
      <c r="TCA111" s="91"/>
      <c r="TCB111" s="91"/>
      <c r="TCC111" s="91"/>
      <c r="TCD111" s="91"/>
      <c r="TCE111" s="91"/>
      <c r="TCF111" s="91"/>
      <c r="TCG111" s="91"/>
      <c r="TCH111" s="91"/>
      <c r="TCI111" s="91"/>
      <c r="TCJ111" s="91"/>
      <c r="TCK111" s="91"/>
      <c r="TCL111" s="91"/>
      <c r="TCM111" s="91"/>
      <c r="TCN111" s="91"/>
      <c r="TCO111" s="91"/>
      <c r="TCP111" s="91"/>
      <c r="TCQ111" s="91"/>
      <c r="TCR111" s="91"/>
      <c r="TCS111" s="91"/>
      <c r="TCT111" s="91"/>
      <c r="TCU111" s="91"/>
      <c r="TCV111" s="91"/>
      <c r="TCW111" s="91"/>
      <c r="TCX111" s="91"/>
      <c r="TCY111" s="91"/>
      <c r="TCZ111" s="91"/>
      <c r="TDA111" s="91"/>
      <c r="TDB111" s="91"/>
      <c r="TDC111" s="91"/>
      <c r="TDD111" s="91"/>
      <c r="TDE111" s="91"/>
      <c r="TDF111" s="91"/>
      <c r="TDG111" s="91"/>
      <c r="TDH111" s="91"/>
      <c r="TDI111" s="91"/>
      <c r="TDJ111" s="91"/>
      <c r="TDK111" s="91"/>
      <c r="TDL111" s="91"/>
      <c r="TDM111" s="91"/>
      <c r="TDN111" s="91"/>
      <c r="TDO111" s="91"/>
      <c r="TDP111" s="91"/>
      <c r="TDQ111" s="91"/>
      <c r="TDR111" s="91"/>
      <c r="TDS111" s="91"/>
      <c r="TDT111" s="91"/>
      <c r="TDU111" s="91"/>
      <c r="TDV111" s="91"/>
      <c r="TDW111" s="91"/>
      <c r="TDX111" s="91"/>
      <c r="TDY111" s="91"/>
      <c r="TDZ111" s="91"/>
      <c r="TEA111" s="91"/>
      <c r="TEB111" s="91"/>
      <c r="TEC111" s="91"/>
      <c r="TED111" s="91"/>
      <c r="TEE111" s="91"/>
      <c r="TEF111" s="91"/>
      <c r="TEG111" s="91"/>
      <c r="TEH111" s="91"/>
      <c r="TEI111" s="91"/>
      <c r="TEJ111" s="91"/>
      <c r="TEK111" s="91"/>
      <c r="TEL111" s="91"/>
      <c r="TEM111" s="91"/>
      <c r="TEN111" s="91"/>
      <c r="TEO111" s="91"/>
      <c r="TEP111" s="91"/>
      <c r="TEQ111" s="91"/>
      <c r="TER111" s="91"/>
      <c r="TES111" s="91"/>
      <c r="TET111" s="91"/>
      <c r="TEU111" s="91"/>
      <c r="TEV111" s="91"/>
      <c r="TEW111" s="91"/>
      <c r="TEX111" s="91"/>
      <c r="TEY111" s="91"/>
      <c r="TEZ111" s="91"/>
      <c r="TFA111" s="91"/>
      <c r="TFB111" s="91"/>
      <c r="TFC111" s="91"/>
      <c r="TFD111" s="91"/>
      <c r="TFE111" s="91"/>
      <c r="TFF111" s="91"/>
      <c r="TFG111" s="91"/>
      <c r="TFH111" s="91"/>
      <c r="TFI111" s="91"/>
      <c r="TFJ111" s="91"/>
      <c r="TFK111" s="91"/>
      <c r="TFL111" s="91"/>
      <c r="TFM111" s="91"/>
      <c r="TFN111" s="91"/>
      <c r="TFO111" s="91"/>
      <c r="TFP111" s="91"/>
      <c r="TFQ111" s="91"/>
      <c r="TFR111" s="91"/>
      <c r="TFS111" s="91"/>
      <c r="TFT111" s="91"/>
      <c r="TFU111" s="91"/>
      <c r="TFV111" s="91"/>
      <c r="TFW111" s="91"/>
      <c r="TFX111" s="91"/>
      <c r="TFY111" s="91"/>
      <c r="TFZ111" s="91"/>
      <c r="TGA111" s="91"/>
      <c r="TGB111" s="91"/>
      <c r="TGC111" s="91"/>
      <c r="TGD111" s="91"/>
      <c r="TGE111" s="91"/>
      <c r="TGF111" s="91"/>
      <c r="TGG111" s="91"/>
      <c r="TGH111" s="91"/>
      <c r="TGI111" s="91"/>
      <c r="TGJ111" s="91"/>
      <c r="TGK111" s="91"/>
      <c r="TGL111" s="91"/>
      <c r="TGM111" s="91"/>
      <c r="TGN111" s="91"/>
      <c r="TGO111" s="91"/>
      <c r="TGP111" s="91"/>
      <c r="TGQ111" s="91"/>
      <c r="TGR111" s="91"/>
      <c r="TGS111" s="91"/>
      <c r="TGT111" s="91"/>
      <c r="TGU111" s="91"/>
      <c r="TGV111" s="91"/>
      <c r="TGW111" s="91"/>
      <c r="TGX111" s="91"/>
      <c r="TGY111" s="91"/>
      <c r="TGZ111" s="91"/>
      <c r="THA111" s="91"/>
      <c r="THB111" s="91"/>
      <c r="THC111" s="91"/>
      <c r="THD111" s="91"/>
      <c r="THE111" s="91"/>
      <c r="THF111" s="91"/>
      <c r="THG111" s="91"/>
      <c r="THH111" s="91"/>
      <c r="THI111" s="91"/>
      <c r="THJ111" s="91"/>
      <c r="THK111" s="91"/>
      <c r="THL111" s="91"/>
      <c r="THM111" s="91"/>
      <c r="THN111" s="91"/>
      <c r="THO111" s="91"/>
      <c r="THP111" s="91"/>
      <c r="THQ111" s="91"/>
      <c r="THR111" s="91"/>
      <c r="THS111" s="91"/>
      <c r="THT111" s="91"/>
      <c r="THU111" s="91"/>
      <c r="THV111" s="91"/>
      <c r="THW111" s="91"/>
      <c r="THX111" s="91"/>
      <c r="THY111" s="91"/>
      <c r="THZ111" s="91"/>
      <c r="TIA111" s="91"/>
      <c r="TIB111" s="91"/>
      <c r="TIC111" s="91"/>
      <c r="TID111" s="91"/>
      <c r="TIE111" s="91"/>
      <c r="TIF111" s="91"/>
      <c r="TIG111" s="91"/>
      <c r="TIH111" s="91"/>
      <c r="TII111" s="91"/>
      <c r="TIJ111" s="91"/>
      <c r="TIK111" s="91"/>
      <c r="TIL111" s="91"/>
      <c r="TIM111" s="91"/>
      <c r="TIN111" s="91"/>
      <c r="TIO111" s="91"/>
      <c r="TIP111" s="91"/>
      <c r="TIQ111" s="91"/>
      <c r="TIR111" s="91"/>
      <c r="TIS111" s="91"/>
      <c r="TIT111" s="91"/>
      <c r="TIU111" s="91"/>
      <c r="TIV111" s="91"/>
      <c r="TIW111" s="91"/>
      <c r="TIX111" s="91"/>
      <c r="TIY111" s="91"/>
      <c r="TIZ111" s="91"/>
      <c r="TJA111" s="91"/>
      <c r="TJB111" s="91"/>
      <c r="TJC111" s="91"/>
      <c r="TJD111" s="91"/>
      <c r="TJE111" s="91"/>
      <c r="TJF111" s="91"/>
      <c r="TJG111" s="91"/>
      <c r="TJH111" s="91"/>
      <c r="TJI111" s="91"/>
      <c r="TJJ111" s="91"/>
      <c r="TJK111" s="91"/>
      <c r="TJL111" s="91"/>
      <c r="TJM111" s="91"/>
      <c r="TJN111" s="91"/>
      <c r="TJO111" s="91"/>
      <c r="TJP111" s="91"/>
      <c r="TJQ111" s="91"/>
      <c r="TJR111" s="91"/>
      <c r="TJS111" s="91"/>
      <c r="TJT111" s="91"/>
      <c r="TJU111" s="91"/>
      <c r="TJV111" s="91"/>
      <c r="TJW111" s="91"/>
      <c r="TJX111" s="91"/>
      <c r="TJY111" s="91"/>
      <c r="TJZ111" s="91"/>
      <c r="TKA111" s="91"/>
      <c r="TKB111" s="91"/>
      <c r="TKC111" s="91"/>
      <c r="TKD111" s="91"/>
      <c r="TKE111" s="91"/>
      <c r="TKF111" s="91"/>
      <c r="TKG111" s="91"/>
      <c r="TKH111" s="91"/>
      <c r="TKI111" s="91"/>
      <c r="TKJ111" s="91"/>
      <c r="TKK111" s="91"/>
      <c r="TKL111" s="91"/>
      <c r="TKM111" s="91"/>
      <c r="TKN111" s="91"/>
      <c r="TKO111" s="91"/>
      <c r="TKP111" s="91"/>
      <c r="TKQ111" s="91"/>
      <c r="TKR111" s="91"/>
      <c r="TKS111" s="91"/>
      <c r="TKT111" s="91"/>
      <c r="TKU111" s="91"/>
      <c r="TKV111" s="91"/>
      <c r="TKW111" s="91"/>
      <c r="TKX111" s="91"/>
      <c r="TKY111" s="91"/>
      <c r="TKZ111" s="91"/>
      <c r="TLA111" s="91"/>
      <c r="TLB111" s="91"/>
      <c r="TLC111" s="91"/>
      <c r="TLD111" s="91"/>
      <c r="TLE111" s="91"/>
      <c r="TLF111" s="91"/>
      <c r="TLG111" s="91"/>
      <c r="TLH111" s="91"/>
      <c r="TLI111" s="91"/>
      <c r="TLJ111" s="91"/>
      <c r="TLK111" s="91"/>
      <c r="TLL111" s="91"/>
      <c r="TLM111" s="91"/>
      <c r="TLN111" s="91"/>
      <c r="TLO111" s="91"/>
      <c r="TLP111" s="91"/>
      <c r="TLQ111" s="91"/>
      <c r="TLR111" s="91"/>
      <c r="TLS111" s="91"/>
      <c r="TLT111" s="91"/>
      <c r="TLU111" s="91"/>
      <c r="TLV111" s="91"/>
      <c r="TLW111" s="91"/>
      <c r="TLX111" s="91"/>
      <c r="TLY111" s="91"/>
      <c r="TLZ111" s="91"/>
      <c r="TMA111" s="91"/>
      <c r="TMB111" s="91"/>
      <c r="TMC111" s="91"/>
      <c r="TMD111" s="91"/>
      <c r="TME111" s="91"/>
      <c r="TMF111" s="91"/>
      <c r="TMG111" s="91"/>
      <c r="TMH111" s="91"/>
      <c r="TMI111" s="91"/>
      <c r="TMJ111" s="91"/>
      <c r="TMK111" s="91"/>
      <c r="TML111" s="91"/>
      <c r="TMM111" s="91"/>
      <c r="TMN111" s="91"/>
      <c r="TMO111" s="91"/>
      <c r="TMP111" s="91"/>
      <c r="TMQ111" s="91"/>
      <c r="TMR111" s="91"/>
      <c r="TMS111" s="91"/>
      <c r="TMT111" s="91"/>
      <c r="TMU111" s="91"/>
      <c r="TMV111" s="91"/>
      <c r="TMW111" s="91"/>
      <c r="TMX111" s="91"/>
      <c r="TMY111" s="91"/>
      <c r="TMZ111" s="91"/>
      <c r="TNA111" s="91"/>
      <c r="TNB111" s="91"/>
      <c r="TNC111" s="91"/>
      <c r="TND111" s="91"/>
      <c r="TNE111" s="91"/>
      <c r="TNF111" s="91"/>
      <c r="TNG111" s="91"/>
      <c r="TNH111" s="91"/>
      <c r="TNI111" s="91"/>
      <c r="TNJ111" s="91"/>
      <c r="TNK111" s="91"/>
      <c r="TNL111" s="91"/>
      <c r="TNM111" s="91"/>
      <c r="TNN111" s="91"/>
      <c r="TNO111" s="91"/>
      <c r="TNP111" s="91"/>
      <c r="TNQ111" s="91"/>
      <c r="TNR111" s="91"/>
      <c r="TNS111" s="91"/>
      <c r="TNT111" s="91"/>
      <c r="TNU111" s="91"/>
      <c r="TNV111" s="91"/>
      <c r="TNW111" s="91"/>
      <c r="TNX111" s="91"/>
      <c r="TNY111" s="91"/>
      <c r="TNZ111" s="91"/>
      <c r="TOA111" s="91"/>
      <c r="TOB111" s="91"/>
      <c r="TOC111" s="91"/>
      <c r="TOD111" s="91"/>
      <c r="TOE111" s="91"/>
      <c r="TOF111" s="91"/>
      <c r="TOG111" s="91"/>
      <c r="TOH111" s="91"/>
      <c r="TOI111" s="91"/>
      <c r="TOJ111" s="91"/>
      <c r="TOK111" s="91"/>
      <c r="TOL111" s="91"/>
      <c r="TOM111" s="91"/>
      <c r="TON111" s="91"/>
      <c r="TOO111" s="91"/>
      <c r="TOP111" s="91"/>
      <c r="TOQ111" s="91"/>
      <c r="TOR111" s="91"/>
      <c r="TOS111" s="91"/>
      <c r="TOT111" s="91"/>
      <c r="TOU111" s="91"/>
      <c r="TOV111" s="91"/>
      <c r="TOW111" s="91"/>
      <c r="TOX111" s="91"/>
      <c r="TOY111" s="91"/>
      <c r="TOZ111" s="91"/>
      <c r="TPA111" s="91"/>
      <c r="TPB111" s="91"/>
      <c r="TPC111" s="91"/>
      <c r="TPD111" s="91"/>
      <c r="TPE111" s="91"/>
      <c r="TPF111" s="91"/>
      <c r="TPG111" s="91"/>
      <c r="TPH111" s="91"/>
      <c r="TPI111" s="91"/>
      <c r="TPJ111" s="91"/>
      <c r="TPK111" s="91"/>
      <c r="TPL111" s="91"/>
      <c r="TPM111" s="91"/>
      <c r="TPN111" s="91"/>
      <c r="TPO111" s="91"/>
      <c r="TPP111" s="91"/>
      <c r="TPQ111" s="91"/>
      <c r="TPR111" s="91"/>
      <c r="TPS111" s="91"/>
      <c r="TPT111" s="91"/>
      <c r="TPU111" s="91"/>
      <c r="TPV111" s="91"/>
      <c r="TPW111" s="91"/>
      <c r="TPX111" s="91"/>
      <c r="TPY111" s="91"/>
      <c r="TPZ111" s="91"/>
      <c r="TQA111" s="91"/>
      <c r="TQB111" s="91"/>
      <c r="TQC111" s="91"/>
      <c r="TQD111" s="91"/>
      <c r="TQE111" s="91"/>
      <c r="TQF111" s="91"/>
      <c r="TQG111" s="91"/>
      <c r="TQH111" s="91"/>
      <c r="TQI111" s="91"/>
      <c r="TQJ111" s="91"/>
      <c r="TQK111" s="91"/>
      <c r="TQL111" s="91"/>
      <c r="TQM111" s="91"/>
      <c r="TQN111" s="91"/>
      <c r="TQO111" s="91"/>
      <c r="TQP111" s="91"/>
      <c r="TQQ111" s="91"/>
      <c r="TQR111" s="91"/>
      <c r="TQS111" s="91"/>
      <c r="TQT111" s="91"/>
      <c r="TQU111" s="91"/>
      <c r="TQV111" s="91"/>
      <c r="TQW111" s="91"/>
      <c r="TQX111" s="91"/>
      <c r="TQY111" s="91"/>
      <c r="TQZ111" s="91"/>
      <c r="TRA111" s="91"/>
      <c r="TRB111" s="91"/>
      <c r="TRC111" s="91"/>
      <c r="TRD111" s="91"/>
      <c r="TRE111" s="91"/>
      <c r="TRF111" s="91"/>
      <c r="TRG111" s="91"/>
      <c r="TRH111" s="91"/>
      <c r="TRI111" s="91"/>
      <c r="TRJ111" s="91"/>
      <c r="TRK111" s="91"/>
      <c r="TRL111" s="91"/>
      <c r="TRM111" s="91"/>
      <c r="TRN111" s="91"/>
      <c r="TRO111" s="91"/>
      <c r="TRP111" s="91"/>
      <c r="TRQ111" s="91"/>
      <c r="TRR111" s="91"/>
      <c r="TRS111" s="91"/>
      <c r="TRT111" s="91"/>
      <c r="TRU111" s="91"/>
      <c r="TRV111" s="91"/>
      <c r="TRW111" s="91"/>
      <c r="TRX111" s="91"/>
      <c r="TRY111" s="91"/>
      <c r="TRZ111" s="91"/>
      <c r="TSA111" s="91"/>
      <c r="TSB111" s="91"/>
      <c r="TSC111" s="91"/>
      <c r="TSD111" s="91"/>
      <c r="TSE111" s="91"/>
      <c r="TSF111" s="91"/>
      <c r="TSG111" s="91"/>
      <c r="TSH111" s="91"/>
      <c r="TSI111" s="91"/>
      <c r="TSJ111" s="91"/>
      <c r="TSK111" s="91"/>
      <c r="TSL111" s="91"/>
      <c r="TSM111" s="91"/>
      <c r="TSN111" s="91"/>
      <c r="TSO111" s="91"/>
      <c r="TSP111" s="91"/>
      <c r="TSQ111" s="91"/>
      <c r="TSR111" s="91"/>
      <c r="TSS111" s="91"/>
      <c r="TST111" s="91"/>
      <c r="TSU111" s="91"/>
      <c r="TSV111" s="91"/>
      <c r="TSW111" s="91"/>
      <c r="TSX111" s="91"/>
      <c r="TSY111" s="91"/>
      <c r="TSZ111" s="91"/>
      <c r="TTA111" s="91"/>
      <c r="TTB111" s="91"/>
      <c r="TTC111" s="91"/>
      <c r="TTD111" s="91"/>
      <c r="TTE111" s="91"/>
      <c r="TTF111" s="91"/>
      <c r="TTG111" s="91"/>
      <c r="TTH111" s="91"/>
      <c r="TTI111" s="91"/>
      <c r="TTJ111" s="91"/>
      <c r="TTK111" s="91"/>
      <c r="TTL111" s="91"/>
      <c r="TTM111" s="91"/>
      <c r="TTN111" s="91"/>
      <c r="TTO111" s="91"/>
      <c r="TTP111" s="91"/>
      <c r="TTQ111" s="91"/>
      <c r="TTR111" s="91"/>
      <c r="TTS111" s="91"/>
      <c r="TTT111" s="91"/>
      <c r="TTU111" s="91"/>
      <c r="TTV111" s="91"/>
      <c r="TTW111" s="91"/>
      <c r="TTX111" s="91"/>
      <c r="TTY111" s="91"/>
      <c r="TTZ111" s="91"/>
      <c r="TUA111" s="91"/>
      <c r="TUB111" s="91"/>
      <c r="TUC111" s="91"/>
      <c r="TUD111" s="91"/>
      <c r="TUE111" s="91"/>
      <c r="TUF111" s="91"/>
      <c r="TUG111" s="91"/>
      <c r="TUH111" s="91"/>
      <c r="TUI111" s="91"/>
      <c r="TUJ111" s="91"/>
      <c r="TUK111" s="91"/>
      <c r="TUL111" s="91"/>
      <c r="TUM111" s="91"/>
      <c r="TUN111" s="91"/>
      <c r="TUO111" s="91"/>
      <c r="TUP111" s="91"/>
      <c r="TUQ111" s="91"/>
      <c r="TUR111" s="91"/>
      <c r="TUS111" s="91"/>
      <c r="TUT111" s="91"/>
      <c r="TUU111" s="91"/>
      <c r="TUV111" s="91"/>
      <c r="TUW111" s="91"/>
      <c r="TUX111" s="91"/>
      <c r="TUY111" s="91"/>
      <c r="TUZ111" s="91"/>
      <c r="TVA111" s="91"/>
      <c r="TVB111" s="91"/>
      <c r="TVC111" s="91"/>
      <c r="TVD111" s="91"/>
      <c r="TVE111" s="91"/>
      <c r="TVF111" s="91"/>
      <c r="TVG111" s="91"/>
      <c r="TVH111" s="91"/>
      <c r="TVI111" s="91"/>
      <c r="TVJ111" s="91"/>
      <c r="TVK111" s="91"/>
      <c r="TVL111" s="91"/>
      <c r="TVM111" s="91"/>
      <c r="TVN111" s="91"/>
      <c r="TVO111" s="91"/>
      <c r="TVP111" s="91"/>
      <c r="TVQ111" s="91"/>
      <c r="TVR111" s="91"/>
      <c r="TVS111" s="91"/>
      <c r="TVT111" s="91"/>
      <c r="TVU111" s="91"/>
      <c r="TVV111" s="91"/>
      <c r="TVW111" s="91"/>
      <c r="TVX111" s="91"/>
      <c r="TVY111" s="91"/>
      <c r="TVZ111" s="91"/>
      <c r="TWA111" s="91"/>
      <c r="TWB111" s="91"/>
      <c r="TWC111" s="91"/>
      <c r="TWD111" s="91"/>
      <c r="TWE111" s="91"/>
      <c r="TWF111" s="91"/>
      <c r="TWG111" s="91"/>
      <c r="TWH111" s="91"/>
      <c r="TWI111" s="91"/>
      <c r="TWJ111" s="91"/>
      <c r="TWK111" s="91"/>
      <c r="TWL111" s="91"/>
      <c r="TWM111" s="91"/>
      <c r="TWN111" s="91"/>
      <c r="TWO111" s="91"/>
      <c r="TWP111" s="91"/>
      <c r="TWQ111" s="91"/>
      <c r="TWR111" s="91"/>
      <c r="TWS111" s="91"/>
      <c r="TWT111" s="91"/>
      <c r="TWU111" s="91"/>
      <c r="TWV111" s="91"/>
      <c r="TWW111" s="91"/>
      <c r="TWX111" s="91"/>
      <c r="TWY111" s="91"/>
      <c r="TWZ111" s="91"/>
      <c r="TXA111" s="91"/>
      <c r="TXB111" s="91"/>
      <c r="TXC111" s="91"/>
      <c r="TXD111" s="91"/>
      <c r="TXE111" s="91"/>
      <c r="TXF111" s="91"/>
      <c r="TXG111" s="91"/>
      <c r="TXH111" s="91"/>
      <c r="TXI111" s="91"/>
      <c r="TXJ111" s="91"/>
      <c r="TXK111" s="91"/>
      <c r="TXL111" s="91"/>
      <c r="TXM111" s="91"/>
      <c r="TXN111" s="91"/>
      <c r="TXO111" s="91"/>
      <c r="TXP111" s="91"/>
      <c r="TXQ111" s="91"/>
      <c r="TXR111" s="91"/>
      <c r="TXS111" s="91"/>
      <c r="TXT111" s="91"/>
      <c r="TXU111" s="91"/>
      <c r="TXV111" s="91"/>
      <c r="TXW111" s="91"/>
      <c r="TXX111" s="91"/>
      <c r="TXY111" s="91"/>
      <c r="TXZ111" s="91"/>
      <c r="TYA111" s="91"/>
      <c r="TYB111" s="91"/>
      <c r="TYC111" s="91"/>
      <c r="TYD111" s="91"/>
      <c r="TYE111" s="91"/>
      <c r="TYF111" s="91"/>
      <c r="TYG111" s="91"/>
      <c r="TYH111" s="91"/>
      <c r="TYI111" s="91"/>
      <c r="TYJ111" s="91"/>
      <c r="TYK111" s="91"/>
      <c r="TYL111" s="91"/>
      <c r="TYM111" s="91"/>
      <c r="TYN111" s="91"/>
      <c r="TYO111" s="91"/>
      <c r="TYP111" s="91"/>
      <c r="TYQ111" s="91"/>
      <c r="TYR111" s="91"/>
      <c r="TYS111" s="91"/>
      <c r="TYT111" s="91"/>
      <c r="TYU111" s="91"/>
      <c r="TYV111" s="91"/>
      <c r="TYW111" s="91"/>
      <c r="TYX111" s="91"/>
      <c r="TYY111" s="91"/>
      <c r="TYZ111" s="91"/>
      <c r="TZA111" s="91"/>
      <c r="TZB111" s="91"/>
      <c r="TZC111" s="91"/>
      <c r="TZD111" s="91"/>
      <c r="TZE111" s="91"/>
      <c r="TZF111" s="91"/>
      <c r="TZG111" s="91"/>
      <c r="TZH111" s="91"/>
      <c r="TZI111" s="91"/>
      <c r="TZJ111" s="91"/>
      <c r="TZK111" s="91"/>
      <c r="TZL111" s="91"/>
      <c r="TZM111" s="91"/>
      <c r="TZN111" s="91"/>
      <c r="TZO111" s="91"/>
      <c r="TZP111" s="91"/>
      <c r="TZQ111" s="91"/>
      <c r="TZR111" s="91"/>
      <c r="TZS111" s="91"/>
      <c r="TZT111" s="91"/>
      <c r="TZU111" s="91"/>
      <c r="TZV111" s="91"/>
      <c r="TZW111" s="91"/>
      <c r="TZX111" s="91"/>
      <c r="TZY111" s="91"/>
      <c r="TZZ111" s="91"/>
      <c r="UAA111" s="91"/>
      <c r="UAB111" s="91"/>
      <c r="UAC111" s="91"/>
      <c r="UAD111" s="91"/>
      <c r="UAE111" s="91"/>
      <c r="UAF111" s="91"/>
      <c r="UAG111" s="91"/>
      <c r="UAH111" s="91"/>
      <c r="UAI111" s="91"/>
      <c r="UAJ111" s="91"/>
      <c r="UAK111" s="91"/>
      <c r="UAL111" s="91"/>
      <c r="UAM111" s="91"/>
      <c r="UAN111" s="91"/>
      <c r="UAO111" s="91"/>
      <c r="UAP111" s="91"/>
      <c r="UAQ111" s="91"/>
      <c r="UAR111" s="91"/>
      <c r="UAS111" s="91"/>
      <c r="UAT111" s="91"/>
      <c r="UAU111" s="91"/>
      <c r="UAV111" s="91"/>
      <c r="UAW111" s="91"/>
      <c r="UAX111" s="91"/>
      <c r="UAY111" s="91"/>
      <c r="UAZ111" s="91"/>
      <c r="UBA111" s="91"/>
      <c r="UBB111" s="91"/>
      <c r="UBC111" s="91"/>
      <c r="UBD111" s="91"/>
      <c r="UBE111" s="91"/>
      <c r="UBF111" s="91"/>
      <c r="UBG111" s="91"/>
      <c r="UBH111" s="91"/>
      <c r="UBI111" s="91"/>
      <c r="UBJ111" s="91"/>
      <c r="UBK111" s="91"/>
      <c r="UBL111" s="91"/>
      <c r="UBM111" s="91"/>
      <c r="UBN111" s="91"/>
      <c r="UBO111" s="91"/>
      <c r="UBP111" s="91"/>
      <c r="UBQ111" s="91"/>
      <c r="UBR111" s="91"/>
      <c r="UBS111" s="91"/>
      <c r="UBT111" s="91"/>
      <c r="UBU111" s="91"/>
      <c r="UBV111" s="91"/>
      <c r="UBW111" s="91"/>
      <c r="UBX111" s="91"/>
      <c r="UBY111" s="91"/>
      <c r="UBZ111" s="91"/>
      <c r="UCA111" s="91"/>
      <c r="UCB111" s="91"/>
      <c r="UCC111" s="91"/>
      <c r="UCD111" s="91"/>
      <c r="UCE111" s="91"/>
      <c r="UCF111" s="91"/>
      <c r="UCG111" s="91"/>
      <c r="UCH111" s="91"/>
      <c r="UCI111" s="91"/>
      <c r="UCJ111" s="91"/>
      <c r="UCK111" s="91"/>
      <c r="UCL111" s="91"/>
      <c r="UCM111" s="91"/>
      <c r="UCN111" s="91"/>
      <c r="UCO111" s="91"/>
      <c r="UCP111" s="91"/>
      <c r="UCQ111" s="91"/>
      <c r="UCR111" s="91"/>
      <c r="UCS111" s="91"/>
      <c r="UCT111" s="91"/>
      <c r="UCU111" s="91"/>
      <c r="UCV111" s="91"/>
      <c r="UCW111" s="91"/>
      <c r="UCX111" s="91"/>
      <c r="UCY111" s="91"/>
      <c r="UCZ111" s="91"/>
      <c r="UDA111" s="91"/>
      <c r="UDB111" s="91"/>
      <c r="UDC111" s="91"/>
      <c r="UDD111" s="91"/>
      <c r="UDE111" s="91"/>
      <c r="UDF111" s="91"/>
      <c r="UDG111" s="91"/>
      <c r="UDH111" s="91"/>
      <c r="UDI111" s="91"/>
      <c r="UDJ111" s="91"/>
      <c r="UDK111" s="91"/>
      <c r="UDL111" s="91"/>
      <c r="UDM111" s="91"/>
      <c r="UDN111" s="91"/>
      <c r="UDO111" s="91"/>
      <c r="UDP111" s="91"/>
      <c r="UDQ111" s="91"/>
      <c r="UDR111" s="91"/>
      <c r="UDS111" s="91"/>
      <c r="UDT111" s="91"/>
      <c r="UDU111" s="91"/>
      <c r="UDV111" s="91"/>
      <c r="UDW111" s="91"/>
      <c r="UDX111" s="91"/>
      <c r="UDY111" s="91"/>
      <c r="UDZ111" s="91"/>
      <c r="UEA111" s="91"/>
      <c r="UEB111" s="91"/>
      <c r="UEC111" s="91"/>
      <c r="UED111" s="91"/>
      <c r="UEE111" s="91"/>
      <c r="UEF111" s="91"/>
      <c r="UEG111" s="91"/>
      <c r="UEH111" s="91"/>
      <c r="UEI111" s="91"/>
      <c r="UEJ111" s="91"/>
      <c r="UEK111" s="91"/>
      <c r="UEL111" s="91"/>
      <c r="UEM111" s="91"/>
      <c r="UEN111" s="91"/>
      <c r="UEO111" s="91"/>
      <c r="UEP111" s="91"/>
      <c r="UEQ111" s="91"/>
      <c r="UER111" s="91"/>
      <c r="UES111" s="91"/>
      <c r="UET111" s="91"/>
      <c r="UEU111" s="91"/>
      <c r="UEV111" s="91"/>
      <c r="UEW111" s="91"/>
      <c r="UEX111" s="91"/>
      <c r="UEY111" s="91"/>
      <c r="UEZ111" s="91"/>
      <c r="UFA111" s="91"/>
      <c r="UFB111" s="91"/>
      <c r="UFC111" s="91"/>
      <c r="UFD111" s="91"/>
      <c r="UFE111" s="91"/>
      <c r="UFF111" s="91"/>
      <c r="UFG111" s="91"/>
      <c r="UFH111" s="91"/>
      <c r="UFI111" s="91"/>
      <c r="UFJ111" s="91"/>
      <c r="UFK111" s="91"/>
      <c r="UFL111" s="91"/>
      <c r="UFM111" s="91"/>
      <c r="UFN111" s="91"/>
      <c r="UFO111" s="91"/>
      <c r="UFP111" s="91"/>
      <c r="UFQ111" s="91"/>
      <c r="UFR111" s="91"/>
      <c r="UFS111" s="91"/>
      <c r="UFT111" s="91"/>
      <c r="UFU111" s="91"/>
      <c r="UFV111" s="91"/>
      <c r="UFW111" s="91"/>
      <c r="UFX111" s="91"/>
      <c r="UFY111" s="91"/>
      <c r="UFZ111" s="91"/>
      <c r="UGA111" s="91"/>
      <c r="UGB111" s="91"/>
      <c r="UGC111" s="91"/>
      <c r="UGD111" s="91"/>
      <c r="UGE111" s="91"/>
      <c r="UGF111" s="91"/>
      <c r="UGG111" s="91"/>
      <c r="UGH111" s="91"/>
      <c r="UGI111" s="91"/>
      <c r="UGJ111" s="91"/>
      <c r="UGK111" s="91"/>
      <c r="UGL111" s="91"/>
      <c r="UGM111" s="91"/>
      <c r="UGN111" s="91"/>
      <c r="UGO111" s="91"/>
      <c r="UGP111" s="91"/>
      <c r="UGQ111" s="91"/>
      <c r="UGR111" s="91"/>
      <c r="UGS111" s="91"/>
      <c r="UGT111" s="91"/>
      <c r="UGU111" s="91"/>
      <c r="UGV111" s="91"/>
      <c r="UGW111" s="91"/>
      <c r="UGX111" s="91"/>
      <c r="UGY111" s="91"/>
      <c r="UGZ111" s="91"/>
      <c r="UHA111" s="91"/>
      <c r="UHB111" s="91"/>
      <c r="UHC111" s="91"/>
      <c r="UHD111" s="91"/>
      <c r="UHE111" s="91"/>
      <c r="UHF111" s="91"/>
      <c r="UHG111" s="91"/>
      <c r="UHH111" s="91"/>
      <c r="UHI111" s="91"/>
      <c r="UHJ111" s="91"/>
      <c r="UHK111" s="91"/>
      <c r="UHL111" s="91"/>
      <c r="UHM111" s="91"/>
      <c r="UHN111" s="91"/>
      <c r="UHO111" s="91"/>
      <c r="UHP111" s="91"/>
      <c r="UHQ111" s="91"/>
      <c r="UHR111" s="91"/>
      <c r="UHS111" s="91"/>
      <c r="UHT111" s="91"/>
      <c r="UHU111" s="91"/>
      <c r="UHV111" s="91"/>
      <c r="UHW111" s="91"/>
      <c r="UHX111" s="91"/>
      <c r="UHY111" s="91"/>
      <c r="UHZ111" s="91"/>
      <c r="UIA111" s="91"/>
      <c r="UIB111" s="91"/>
      <c r="UIC111" s="91"/>
      <c r="UID111" s="91"/>
      <c r="UIE111" s="91"/>
      <c r="UIF111" s="91"/>
      <c r="UIG111" s="91"/>
      <c r="UIH111" s="91"/>
      <c r="UII111" s="91"/>
      <c r="UIJ111" s="91"/>
      <c r="UIK111" s="91"/>
      <c r="UIL111" s="91"/>
      <c r="UIM111" s="91"/>
      <c r="UIN111" s="91"/>
      <c r="UIO111" s="91"/>
      <c r="UIP111" s="91"/>
      <c r="UIQ111" s="91"/>
      <c r="UIR111" s="91"/>
      <c r="UIS111" s="91"/>
      <c r="UIT111" s="91"/>
      <c r="UIU111" s="91"/>
      <c r="UIV111" s="91"/>
      <c r="UIW111" s="91"/>
      <c r="UIX111" s="91"/>
      <c r="UIY111" s="91"/>
      <c r="UIZ111" s="91"/>
      <c r="UJA111" s="91"/>
      <c r="UJB111" s="91"/>
      <c r="UJC111" s="91"/>
      <c r="UJD111" s="91"/>
      <c r="UJE111" s="91"/>
      <c r="UJF111" s="91"/>
      <c r="UJG111" s="91"/>
      <c r="UJH111" s="91"/>
      <c r="UJI111" s="91"/>
      <c r="UJJ111" s="91"/>
      <c r="UJK111" s="91"/>
      <c r="UJL111" s="91"/>
      <c r="UJM111" s="91"/>
      <c r="UJN111" s="91"/>
      <c r="UJO111" s="91"/>
      <c r="UJP111" s="91"/>
      <c r="UJQ111" s="91"/>
      <c r="UJR111" s="91"/>
      <c r="UJS111" s="91"/>
      <c r="UJT111" s="91"/>
      <c r="UJU111" s="91"/>
      <c r="UJV111" s="91"/>
      <c r="UJW111" s="91"/>
      <c r="UJX111" s="91"/>
      <c r="UJY111" s="91"/>
      <c r="UJZ111" s="91"/>
      <c r="UKA111" s="91"/>
      <c r="UKB111" s="91"/>
      <c r="UKC111" s="91"/>
      <c r="UKD111" s="91"/>
      <c r="UKE111" s="91"/>
      <c r="UKF111" s="91"/>
      <c r="UKG111" s="91"/>
      <c r="UKH111" s="91"/>
      <c r="UKI111" s="91"/>
      <c r="UKJ111" s="91"/>
      <c r="UKK111" s="91"/>
      <c r="UKL111" s="91"/>
      <c r="UKM111" s="91"/>
      <c r="UKN111" s="91"/>
      <c r="UKO111" s="91"/>
      <c r="UKP111" s="91"/>
      <c r="UKQ111" s="91"/>
      <c r="UKR111" s="91"/>
      <c r="UKS111" s="91"/>
      <c r="UKT111" s="91"/>
      <c r="UKU111" s="91"/>
      <c r="UKV111" s="91"/>
      <c r="UKW111" s="91"/>
      <c r="UKX111" s="91"/>
      <c r="UKY111" s="91"/>
      <c r="UKZ111" s="91"/>
      <c r="ULA111" s="91"/>
      <c r="ULB111" s="91"/>
      <c r="ULC111" s="91"/>
      <c r="ULD111" s="91"/>
      <c r="ULE111" s="91"/>
      <c r="ULF111" s="91"/>
      <c r="ULG111" s="91"/>
      <c r="ULH111" s="91"/>
      <c r="ULI111" s="91"/>
      <c r="ULJ111" s="91"/>
      <c r="ULK111" s="91"/>
      <c r="ULL111" s="91"/>
      <c r="ULM111" s="91"/>
      <c r="ULN111" s="91"/>
      <c r="ULO111" s="91"/>
      <c r="ULP111" s="91"/>
      <c r="ULQ111" s="91"/>
      <c r="ULR111" s="91"/>
      <c r="ULS111" s="91"/>
      <c r="ULT111" s="91"/>
      <c r="ULU111" s="91"/>
      <c r="ULV111" s="91"/>
      <c r="ULW111" s="91"/>
      <c r="ULX111" s="91"/>
      <c r="ULY111" s="91"/>
      <c r="ULZ111" s="91"/>
      <c r="UMA111" s="91"/>
      <c r="UMB111" s="91"/>
      <c r="UMC111" s="91"/>
      <c r="UMD111" s="91"/>
      <c r="UME111" s="91"/>
      <c r="UMF111" s="91"/>
      <c r="UMG111" s="91"/>
      <c r="UMH111" s="91"/>
      <c r="UMI111" s="91"/>
      <c r="UMJ111" s="91"/>
      <c r="UMK111" s="91"/>
      <c r="UML111" s="91"/>
      <c r="UMM111" s="91"/>
      <c r="UMN111" s="91"/>
      <c r="UMO111" s="91"/>
      <c r="UMP111" s="91"/>
      <c r="UMQ111" s="91"/>
      <c r="UMR111" s="91"/>
      <c r="UMS111" s="91"/>
      <c r="UMT111" s="91"/>
      <c r="UMU111" s="91"/>
      <c r="UMV111" s="91"/>
      <c r="UMW111" s="91"/>
      <c r="UMX111" s="91"/>
      <c r="UMY111" s="91"/>
      <c r="UMZ111" s="91"/>
      <c r="UNA111" s="91"/>
      <c r="UNB111" s="91"/>
      <c r="UNC111" s="91"/>
      <c r="UND111" s="91"/>
      <c r="UNE111" s="91"/>
      <c r="UNF111" s="91"/>
      <c r="UNG111" s="91"/>
      <c r="UNH111" s="91"/>
      <c r="UNI111" s="91"/>
      <c r="UNJ111" s="91"/>
      <c r="UNK111" s="91"/>
      <c r="UNL111" s="91"/>
      <c r="UNM111" s="91"/>
      <c r="UNN111" s="91"/>
      <c r="UNO111" s="91"/>
      <c r="UNP111" s="91"/>
      <c r="UNQ111" s="91"/>
      <c r="UNR111" s="91"/>
      <c r="UNS111" s="91"/>
      <c r="UNT111" s="91"/>
      <c r="UNU111" s="91"/>
      <c r="UNV111" s="91"/>
      <c r="UNW111" s="91"/>
      <c r="UNX111" s="91"/>
      <c r="UNY111" s="91"/>
      <c r="UNZ111" s="91"/>
      <c r="UOA111" s="91"/>
      <c r="UOB111" s="91"/>
      <c r="UOC111" s="91"/>
      <c r="UOD111" s="91"/>
      <c r="UOE111" s="91"/>
      <c r="UOF111" s="91"/>
      <c r="UOG111" s="91"/>
      <c r="UOH111" s="91"/>
      <c r="UOI111" s="91"/>
      <c r="UOJ111" s="91"/>
      <c r="UOK111" s="91"/>
      <c r="UOL111" s="91"/>
      <c r="UOM111" s="91"/>
      <c r="UON111" s="91"/>
      <c r="UOO111" s="91"/>
      <c r="UOP111" s="91"/>
      <c r="UOQ111" s="91"/>
      <c r="UOR111" s="91"/>
      <c r="UOS111" s="91"/>
      <c r="UOT111" s="91"/>
      <c r="UOU111" s="91"/>
      <c r="UOV111" s="91"/>
      <c r="UOW111" s="91"/>
      <c r="UOX111" s="91"/>
      <c r="UOY111" s="91"/>
      <c r="UOZ111" s="91"/>
      <c r="UPA111" s="91"/>
      <c r="UPB111" s="91"/>
      <c r="UPC111" s="91"/>
      <c r="UPD111" s="91"/>
      <c r="UPE111" s="91"/>
      <c r="UPF111" s="91"/>
      <c r="UPG111" s="91"/>
      <c r="UPH111" s="91"/>
      <c r="UPI111" s="91"/>
      <c r="UPJ111" s="91"/>
      <c r="UPK111" s="91"/>
      <c r="UPL111" s="91"/>
      <c r="UPM111" s="91"/>
      <c r="UPN111" s="91"/>
      <c r="UPO111" s="91"/>
      <c r="UPP111" s="91"/>
      <c r="UPQ111" s="91"/>
      <c r="UPR111" s="91"/>
      <c r="UPS111" s="91"/>
      <c r="UPT111" s="91"/>
      <c r="UPU111" s="91"/>
      <c r="UPV111" s="91"/>
      <c r="UPW111" s="91"/>
      <c r="UPX111" s="91"/>
      <c r="UPY111" s="91"/>
      <c r="UPZ111" s="91"/>
      <c r="UQA111" s="91"/>
      <c r="UQB111" s="91"/>
      <c r="UQC111" s="91"/>
      <c r="UQD111" s="91"/>
      <c r="UQE111" s="91"/>
      <c r="UQF111" s="91"/>
      <c r="UQG111" s="91"/>
      <c r="UQH111" s="91"/>
      <c r="UQI111" s="91"/>
      <c r="UQJ111" s="91"/>
      <c r="UQK111" s="91"/>
      <c r="UQL111" s="91"/>
      <c r="UQM111" s="91"/>
      <c r="UQN111" s="91"/>
      <c r="UQO111" s="91"/>
      <c r="UQP111" s="91"/>
      <c r="UQQ111" s="91"/>
      <c r="UQR111" s="91"/>
      <c r="UQS111" s="91"/>
      <c r="UQT111" s="91"/>
      <c r="UQU111" s="91"/>
      <c r="UQV111" s="91"/>
      <c r="UQW111" s="91"/>
      <c r="UQX111" s="91"/>
      <c r="UQY111" s="91"/>
      <c r="UQZ111" s="91"/>
      <c r="URA111" s="91"/>
      <c r="URB111" s="91"/>
      <c r="URC111" s="91"/>
      <c r="URD111" s="91"/>
      <c r="URE111" s="91"/>
      <c r="URF111" s="91"/>
      <c r="URG111" s="91"/>
      <c r="URH111" s="91"/>
      <c r="URI111" s="91"/>
      <c r="URJ111" s="91"/>
      <c r="URK111" s="91"/>
      <c r="URL111" s="91"/>
      <c r="URM111" s="91"/>
      <c r="URN111" s="91"/>
      <c r="URO111" s="91"/>
      <c r="URP111" s="91"/>
      <c r="URQ111" s="91"/>
      <c r="URR111" s="91"/>
      <c r="URS111" s="91"/>
      <c r="URT111" s="91"/>
      <c r="URU111" s="91"/>
      <c r="URV111" s="91"/>
      <c r="URW111" s="91"/>
      <c r="URX111" s="91"/>
      <c r="URY111" s="91"/>
      <c r="URZ111" s="91"/>
      <c r="USA111" s="91"/>
      <c r="USB111" s="91"/>
      <c r="USC111" s="91"/>
      <c r="USD111" s="91"/>
      <c r="USE111" s="91"/>
      <c r="USF111" s="91"/>
      <c r="USG111" s="91"/>
      <c r="USH111" s="91"/>
      <c r="USI111" s="91"/>
      <c r="USJ111" s="91"/>
      <c r="USK111" s="91"/>
      <c r="USL111" s="91"/>
      <c r="USM111" s="91"/>
      <c r="USN111" s="91"/>
      <c r="USO111" s="91"/>
      <c r="USP111" s="91"/>
      <c r="USQ111" s="91"/>
      <c r="USR111" s="91"/>
      <c r="USS111" s="91"/>
      <c r="UST111" s="91"/>
      <c r="USU111" s="91"/>
      <c r="USV111" s="91"/>
      <c r="USW111" s="91"/>
      <c r="USX111" s="91"/>
      <c r="USY111" s="91"/>
      <c r="USZ111" s="91"/>
      <c r="UTA111" s="91"/>
      <c r="UTB111" s="91"/>
      <c r="UTC111" s="91"/>
      <c r="UTD111" s="91"/>
      <c r="UTE111" s="91"/>
      <c r="UTF111" s="91"/>
      <c r="UTG111" s="91"/>
      <c r="UTH111" s="91"/>
      <c r="UTI111" s="91"/>
      <c r="UTJ111" s="91"/>
      <c r="UTK111" s="91"/>
      <c r="UTL111" s="91"/>
      <c r="UTM111" s="91"/>
      <c r="UTN111" s="91"/>
      <c r="UTO111" s="91"/>
      <c r="UTP111" s="91"/>
      <c r="UTQ111" s="91"/>
      <c r="UTR111" s="91"/>
      <c r="UTS111" s="91"/>
      <c r="UTT111" s="91"/>
      <c r="UTU111" s="91"/>
      <c r="UTV111" s="91"/>
      <c r="UTW111" s="91"/>
      <c r="UTX111" s="91"/>
      <c r="UTY111" s="91"/>
      <c r="UTZ111" s="91"/>
      <c r="UUA111" s="91"/>
      <c r="UUB111" s="91"/>
      <c r="UUC111" s="91"/>
      <c r="UUD111" s="91"/>
      <c r="UUE111" s="91"/>
      <c r="UUF111" s="91"/>
      <c r="UUG111" s="91"/>
      <c r="UUH111" s="91"/>
      <c r="UUI111" s="91"/>
      <c r="UUJ111" s="91"/>
      <c r="UUK111" s="91"/>
      <c r="UUL111" s="91"/>
      <c r="UUM111" s="91"/>
      <c r="UUN111" s="91"/>
      <c r="UUO111" s="91"/>
      <c r="UUP111" s="91"/>
      <c r="UUQ111" s="91"/>
      <c r="UUR111" s="91"/>
      <c r="UUS111" s="91"/>
      <c r="UUT111" s="91"/>
      <c r="UUU111" s="91"/>
      <c r="UUV111" s="91"/>
      <c r="UUW111" s="91"/>
      <c r="UUX111" s="91"/>
      <c r="UUY111" s="91"/>
      <c r="UUZ111" s="91"/>
      <c r="UVA111" s="91"/>
      <c r="UVB111" s="91"/>
      <c r="UVC111" s="91"/>
      <c r="UVD111" s="91"/>
      <c r="UVE111" s="91"/>
      <c r="UVF111" s="91"/>
      <c r="UVG111" s="91"/>
      <c r="UVH111" s="91"/>
      <c r="UVI111" s="91"/>
      <c r="UVJ111" s="91"/>
      <c r="UVK111" s="91"/>
      <c r="UVL111" s="91"/>
      <c r="UVM111" s="91"/>
      <c r="UVN111" s="91"/>
      <c r="UVO111" s="91"/>
      <c r="UVP111" s="91"/>
      <c r="UVQ111" s="91"/>
      <c r="UVR111" s="91"/>
      <c r="UVS111" s="91"/>
      <c r="UVT111" s="91"/>
      <c r="UVU111" s="91"/>
      <c r="UVV111" s="91"/>
      <c r="UVW111" s="91"/>
      <c r="UVX111" s="91"/>
      <c r="UVY111" s="91"/>
      <c r="UVZ111" s="91"/>
      <c r="UWA111" s="91"/>
      <c r="UWB111" s="91"/>
      <c r="UWC111" s="91"/>
      <c r="UWD111" s="91"/>
      <c r="UWE111" s="91"/>
      <c r="UWF111" s="91"/>
      <c r="UWG111" s="91"/>
      <c r="UWH111" s="91"/>
      <c r="UWI111" s="91"/>
      <c r="UWJ111" s="91"/>
      <c r="UWK111" s="91"/>
      <c r="UWL111" s="91"/>
      <c r="UWM111" s="91"/>
      <c r="UWN111" s="91"/>
      <c r="UWO111" s="91"/>
      <c r="UWP111" s="91"/>
      <c r="UWQ111" s="91"/>
      <c r="UWR111" s="91"/>
      <c r="UWS111" s="91"/>
      <c r="UWT111" s="91"/>
      <c r="UWU111" s="91"/>
      <c r="UWV111" s="91"/>
      <c r="UWW111" s="91"/>
      <c r="UWX111" s="91"/>
      <c r="UWY111" s="91"/>
      <c r="UWZ111" s="91"/>
      <c r="UXA111" s="91"/>
      <c r="UXB111" s="91"/>
      <c r="UXC111" s="91"/>
      <c r="UXD111" s="91"/>
      <c r="UXE111" s="91"/>
      <c r="UXF111" s="91"/>
      <c r="UXG111" s="91"/>
      <c r="UXH111" s="91"/>
      <c r="UXI111" s="91"/>
      <c r="UXJ111" s="91"/>
      <c r="UXK111" s="91"/>
      <c r="UXL111" s="91"/>
      <c r="UXM111" s="91"/>
      <c r="UXN111" s="91"/>
      <c r="UXO111" s="91"/>
      <c r="UXP111" s="91"/>
      <c r="UXQ111" s="91"/>
      <c r="UXR111" s="91"/>
      <c r="UXS111" s="91"/>
      <c r="UXT111" s="91"/>
      <c r="UXU111" s="91"/>
      <c r="UXV111" s="91"/>
      <c r="UXW111" s="91"/>
      <c r="UXX111" s="91"/>
      <c r="UXY111" s="91"/>
      <c r="UXZ111" s="91"/>
      <c r="UYA111" s="91"/>
      <c r="UYB111" s="91"/>
      <c r="UYC111" s="91"/>
      <c r="UYD111" s="91"/>
      <c r="UYE111" s="91"/>
      <c r="UYF111" s="91"/>
      <c r="UYG111" s="91"/>
      <c r="UYH111" s="91"/>
      <c r="UYI111" s="91"/>
      <c r="UYJ111" s="91"/>
      <c r="UYK111" s="91"/>
      <c r="UYL111" s="91"/>
      <c r="UYM111" s="91"/>
      <c r="UYN111" s="91"/>
      <c r="UYO111" s="91"/>
      <c r="UYP111" s="91"/>
      <c r="UYQ111" s="91"/>
      <c r="UYR111" s="91"/>
      <c r="UYS111" s="91"/>
      <c r="UYT111" s="91"/>
      <c r="UYU111" s="91"/>
      <c r="UYV111" s="91"/>
      <c r="UYW111" s="91"/>
      <c r="UYX111" s="91"/>
      <c r="UYY111" s="91"/>
      <c r="UYZ111" s="91"/>
      <c r="UZA111" s="91"/>
      <c r="UZB111" s="91"/>
      <c r="UZC111" s="91"/>
      <c r="UZD111" s="91"/>
      <c r="UZE111" s="91"/>
      <c r="UZF111" s="91"/>
      <c r="UZG111" s="91"/>
      <c r="UZH111" s="91"/>
      <c r="UZI111" s="91"/>
      <c r="UZJ111" s="91"/>
      <c r="UZK111" s="91"/>
      <c r="UZL111" s="91"/>
      <c r="UZM111" s="91"/>
      <c r="UZN111" s="91"/>
      <c r="UZO111" s="91"/>
      <c r="UZP111" s="91"/>
      <c r="UZQ111" s="91"/>
      <c r="UZR111" s="91"/>
      <c r="UZS111" s="91"/>
      <c r="UZT111" s="91"/>
      <c r="UZU111" s="91"/>
      <c r="UZV111" s="91"/>
      <c r="UZW111" s="91"/>
      <c r="UZX111" s="91"/>
      <c r="UZY111" s="91"/>
      <c r="UZZ111" s="91"/>
      <c r="VAA111" s="91"/>
      <c r="VAB111" s="91"/>
      <c r="VAC111" s="91"/>
      <c r="VAD111" s="91"/>
      <c r="VAE111" s="91"/>
      <c r="VAF111" s="91"/>
      <c r="VAG111" s="91"/>
      <c r="VAH111" s="91"/>
      <c r="VAI111" s="91"/>
      <c r="VAJ111" s="91"/>
      <c r="VAK111" s="91"/>
      <c r="VAL111" s="91"/>
      <c r="VAM111" s="91"/>
      <c r="VAN111" s="91"/>
      <c r="VAO111" s="91"/>
      <c r="VAP111" s="91"/>
      <c r="VAQ111" s="91"/>
      <c r="VAR111" s="91"/>
      <c r="VAS111" s="91"/>
      <c r="VAT111" s="91"/>
      <c r="VAU111" s="91"/>
      <c r="VAV111" s="91"/>
      <c r="VAW111" s="91"/>
      <c r="VAX111" s="91"/>
      <c r="VAY111" s="91"/>
      <c r="VAZ111" s="91"/>
      <c r="VBA111" s="91"/>
      <c r="VBB111" s="91"/>
      <c r="VBC111" s="91"/>
      <c r="VBD111" s="91"/>
      <c r="VBE111" s="91"/>
      <c r="VBF111" s="91"/>
      <c r="VBG111" s="91"/>
      <c r="VBH111" s="91"/>
      <c r="VBI111" s="91"/>
      <c r="VBJ111" s="91"/>
      <c r="VBK111" s="91"/>
      <c r="VBL111" s="91"/>
      <c r="VBM111" s="91"/>
      <c r="VBN111" s="91"/>
      <c r="VBO111" s="91"/>
      <c r="VBP111" s="91"/>
      <c r="VBQ111" s="91"/>
      <c r="VBR111" s="91"/>
      <c r="VBS111" s="91"/>
      <c r="VBT111" s="91"/>
      <c r="VBU111" s="91"/>
      <c r="VBV111" s="91"/>
      <c r="VBW111" s="91"/>
      <c r="VBX111" s="91"/>
      <c r="VBY111" s="91"/>
      <c r="VBZ111" s="91"/>
      <c r="VCA111" s="91"/>
      <c r="VCB111" s="91"/>
      <c r="VCC111" s="91"/>
      <c r="VCD111" s="91"/>
      <c r="VCE111" s="91"/>
      <c r="VCF111" s="91"/>
      <c r="VCG111" s="91"/>
      <c r="VCH111" s="91"/>
      <c r="VCI111" s="91"/>
      <c r="VCJ111" s="91"/>
      <c r="VCK111" s="91"/>
      <c r="VCL111" s="91"/>
      <c r="VCM111" s="91"/>
      <c r="VCN111" s="91"/>
      <c r="VCO111" s="91"/>
      <c r="VCP111" s="91"/>
      <c r="VCQ111" s="91"/>
      <c r="VCR111" s="91"/>
      <c r="VCS111" s="91"/>
      <c r="VCT111" s="91"/>
      <c r="VCU111" s="91"/>
      <c r="VCV111" s="91"/>
      <c r="VCW111" s="91"/>
      <c r="VCX111" s="91"/>
      <c r="VCY111" s="91"/>
      <c r="VCZ111" s="91"/>
      <c r="VDA111" s="91"/>
      <c r="VDB111" s="91"/>
      <c r="VDC111" s="91"/>
      <c r="VDD111" s="91"/>
      <c r="VDE111" s="91"/>
      <c r="VDF111" s="91"/>
      <c r="VDG111" s="91"/>
      <c r="VDH111" s="91"/>
      <c r="VDI111" s="91"/>
      <c r="VDJ111" s="91"/>
      <c r="VDK111" s="91"/>
      <c r="VDL111" s="91"/>
      <c r="VDM111" s="91"/>
      <c r="VDN111" s="91"/>
      <c r="VDO111" s="91"/>
      <c r="VDP111" s="91"/>
      <c r="VDQ111" s="91"/>
      <c r="VDR111" s="91"/>
      <c r="VDS111" s="91"/>
      <c r="VDT111" s="91"/>
      <c r="VDU111" s="91"/>
      <c r="VDV111" s="91"/>
      <c r="VDW111" s="91"/>
      <c r="VDX111" s="91"/>
      <c r="VDY111" s="91"/>
      <c r="VDZ111" s="91"/>
      <c r="VEA111" s="91"/>
      <c r="VEB111" s="91"/>
      <c r="VEC111" s="91"/>
      <c r="VED111" s="91"/>
      <c r="VEE111" s="91"/>
      <c r="VEF111" s="91"/>
      <c r="VEG111" s="91"/>
      <c r="VEH111" s="91"/>
      <c r="VEI111" s="91"/>
      <c r="VEJ111" s="91"/>
      <c r="VEK111" s="91"/>
      <c r="VEL111" s="91"/>
      <c r="VEM111" s="91"/>
      <c r="VEN111" s="91"/>
      <c r="VEO111" s="91"/>
      <c r="VEP111" s="91"/>
      <c r="VEQ111" s="91"/>
      <c r="VER111" s="91"/>
      <c r="VES111" s="91"/>
      <c r="VET111" s="91"/>
      <c r="VEU111" s="91"/>
      <c r="VEV111" s="91"/>
      <c r="VEW111" s="91"/>
      <c r="VEX111" s="91"/>
      <c r="VEY111" s="91"/>
      <c r="VEZ111" s="91"/>
      <c r="VFA111" s="91"/>
      <c r="VFB111" s="91"/>
      <c r="VFC111" s="91"/>
      <c r="VFD111" s="91"/>
      <c r="VFE111" s="91"/>
      <c r="VFF111" s="91"/>
      <c r="VFG111" s="91"/>
      <c r="VFH111" s="91"/>
      <c r="VFI111" s="91"/>
      <c r="VFJ111" s="91"/>
      <c r="VFK111" s="91"/>
      <c r="VFL111" s="91"/>
      <c r="VFM111" s="91"/>
      <c r="VFN111" s="91"/>
      <c r="VFO111" s="91"/>
      <c r="VFP111" s="91"/>
      <c r="VFQ111" s="91"/>
      <c r="VFR111" s="91"/>
      <c r="VFS111" s="91"/>
      <c r="VFT111" s="91"/>
      <c r="VFU111" s="91"/>
      <c r="VFV111" s="91"/>
      <c r="VFW111" s="91"/>
      <c r="VFX111" s="91"/>
      <c r="VFY111" s="91"/>
      <c r="VFZ111" s="91"/>
      <c r="VGA111" s="91"/>
      <c r="VGB111" s="91"/>
      <c r="VGC111" s="91"/>
      <c r="VGD111" s="91"/>
      <c r="VGE111" s="91"/>
      <c r="VGF111" s="91"/>
      <c r="VGG111" s="91"/>
      <c r="VGH111" s="91"/>
      <c r="VGI111" s="91"/>
      <c r="VGJ111" s="91"/>
      <c r="VGK111" s="91"/>
      <c r="VGL111" s="91"/>
      <c r="VGM111" s="91"/>
      <c r="VGN111" s="91"/>
      <c r="VGO111" s="91"/>
      <c r="VGP111" s="91"/>
      <c r="VGQ111" s="91"/>
      <c r="VGR111" s="91"/>
      <c r="VGS111" s="91"/>
      <c r="VGT111" s="91"/>
      <c r="VGU111" s="91"/>
      <c r="VGV111" s="91"/>
      <c r="VGW111" s="91"/>
      <c r="VGX111" s="91"/>
      <c r="VGY111" s="91"/>
      <c r="VGZ111" s="91"/>
      <c r="VHA111" s="91"/>
      <c r="VHB111" s="91"/>
      <c r="VHC111" s="91"/>
      <c r="VHD111" s="91"/>
      <c r="VHE111" s="91"/>
      <c r="VHF111" s="91"/>
      <c r="VHG111" s="91"/>
      <c r="VHH111" s="91"/>
      <c r="VHI111" s="91"/>
      <c r="VHJ111" s="91"/>
      <c r="VHK111" s="91"/>
      <c r="VHL111" s="91"/>
      <c r="VHM111" s="91"/>
      <c r="VHN111" s="91"/>
      <c r="VHO111" s="91"/>
      <c r="VHP111" s="91"/>
      <c r="VHQ111" s="91"/>
      <c r="VHR111" s="91"/>
      <c r="VHS111" s="91"/>
      <c r="VHT111" s="91"/>
      <c r="VHU111" s="91"/>
      <c r="VHV111" s="91"/>
      <c r="VHW111" s="91"/>
      <c r="VHX111" s="91"/>
      <c r="VHY111" s="91"/>
      <c r="VHZ111" s="91"/>
      <c r="VIA111" s="91"/>
      <c r="VIB111" s="91"/>
      <c r="VIC111" s="91"/>
      <c r="VID111" s="91"/>
      <c r="VIE111" s="91"/>
      <c r="VIF111" s="91"/>
      <c r="VIG111" s="91"/>
      <c r="VIH111" s="91"/>
      <c r="VII111" s="91"/>
      <c r="VIJ111" s="91"/>
      <c r="VIK111" s="91"/>
      <c r="VIL111" s="91"/>
      <c r="VIM111" s="91"/>
      <c r="VIN111" s="91"/>
      <c r="VIO111" s="91"/>
      <c r="VIP111" s="91"/>
      <c r="VIQ111" s="91"/>
      <c r="VIR111" s="91"/>
      <c r="VIS111" s="91"/>
      <c r="VIT111" s="91"/>
      <c r="VIU111" s="91"/>
      <c r="VIV111" s="91"/>
      <c r="VIW111" s="91"/>
      <c r="VIX111" s="91"/>
      <c r="VIY111" s="91"/>
      <c r="VIZ111" s="91"/>
      <c r="VJA111" s="91"/>
      <c r="VJB111" s="91"/>
      <c r="VJC111" s="91"/>
      <c r="VJD111" s="91"/>
      <c r="VJE111" s="91"/>
      <c r="VJF111" s="91"/>
      <c r="VJG111" s="91"/>
      <c r="VJH111" s="91"/>
      <c r="VJI111" s="91"/>
      <c r="VJJ111" s="91"/>
      <c r="VJK111" s="91"/>
      <c r="VJL111" s="91"/>
      <c r="VJM111" s="91"/>
      <c r="VJN111" s="91"/>
      <c r="VJO111" s="91"/>
      <c r="VJP111" s="91"/>
      <c r="VJQ111" s="91"/>
      <c r="VJR111" s="91"/>
      <c r="VJS111" s="91"/>
      <c r="VJT111" s="91"/>
      <c r="VJU111" s="91"/>
      <c r="VJV111" s="91"/>
      <c r="VJW111" s="91"/>
      <c r="VJX111" s="91"/>
      <c r="VJY111" s="91"/>
      <c r="VJZ111" s="91"/>
      <c r="VKA111" s="91"/>
      <c r="VKB111" s="91"/>
      <c r="VKC111" s="91"/>
      <c r="VKD111" s="91"/>
      <c r="VKE111" s="91"/>
      <c r="VKF111" s="91"/>
      <c r="VKG111" s="91"/>
      <c r="VKH111" s="91"/>
      <c r="VKI111" s="91"/>
      <c r="VKJ111" s="91"/>
      <c r="VKK111" s="91"/>
      <c r="VKL111" s="91"/>
      <c r="VKM111" s="91"/>
      <c r="VKN111" s="91"/>
      <c r="VKO111" s="91"/>
      <c r="VKP111" s="91"/>
      <c r="VKQ111" s="91"/>
      <c r="VKR111" s="91"/>
      <c r="VKS111" s="91"/>
      <c r="VKT111" s="91"/>
      <c r="VKU111" s="91"/>
      <c r="VKV111" s="91"/>
      <c r="VKW111" s="91"/>
      <c r="VKX111" s="91"/>
      <c r="VKY111" s="91"/>
      <c r="VKZ111" s="91"/>
      <c r="VLA111" s="91"/>
      <c r="VLB111" s="91"/>
      <c r="VLC111" s="91"/>
      <c r="VLD111" s="91"/>
      <c r="VLE111" s="91"/>
      <c r="VLF111" s="91"/>
      <c r="VLG111" s="91"/>
      <c r="VLH111" s="91"/>
      <c r="VLI111" s="91"/>
      <c r="VLJ111" s="91"/>
      <c r="VLK111" s="91"/>
      <c r="VLL111" s="91"/>
      <c r="VLM111" s="91"/>
      <c r="VLN111" s="91"/>
      <c r="VLO111" s="91"/>
      <c r="VLP111" s="91"/>
      <c r="VLQ111" s="91"/>
      <c r="VLR111" s="91"/>
      <c r="VLS111" s="91"/>
      <c r="VLT111" s="91"/>
      <c r="VLU111" s="91"/>
      <c r="VLV111" s="91"/>
      <c r="VLW111" s="91"/>
      <c r="VLX111" s="91"/>
      <c r="VLY111" s="91"/>
      <c r="VLZ111" s="91"/>
      <c r="VMA111" s="91"/>
      <c r="VMB111" s="91"/>
      <c r="VMC111" s="91"/>
      <c r="VMD111" s="91"/>
      <c r="VME111" s="91"/>
      <c r="VMF111" s="91"/>
      <c r="VMG111" s="91"/>
      <c r="VMH111" s="91"/>
      <c r="VMI111" s="91"/>
      <c r="VMJ111" s="91"/>
      <c r="VMK111" s="91"/>
      <c r="VML111" s="91"/>
      <c r="VMM111" s="91"/>
      <c r="VMN111" s="91"/>
      <c r="VMO111" s="91"/>
      <c r="VMP111" s="91"/>
      <c r="VMQ111" s="91"/>
      <c r="VMR111" s="91"/>
      <c r="VMS111" s="91"/>
      <c r="VMT111" s="91"/>
      <c r="VMU111" s="91"/>
      <c r="VMV111" s="91"/>
      <c r="VMW111" s="91"/>
      <c r="VMX111" s="91"/>
      <c r="VMY111" s="91"/>
      <c r="VMZ111" s="91"/>
      <c r="VNA111" s="91"/>
      <c r="VNB111" s="91"/>
      <c r="VNC111" s="91"/>
      <c r="VND111" s="91"/>
      <c r="VNE111" s="91"/>
      <c r="VNF111" s="91"/>
      <c r="VNG111" s="91"/>
      <c r="VNH111" s="91"/>
      <c r="VNI111" s="91"/>
      <c r="VNJ111" s="91"/>
      <c r="VNK111" s="91"/>
      <c r="VNL111" s="91"/>
      <c r="VNM111" s="91"/>
      <c r="VNN111" s="91"/>
      <c r="VNO111" s="91"/>
      <c r="VNP111" s="91"/>
      <c r="VNQ111" s="91"/>
      <c r="VNR111" s="91"/>
      <c r="VNS111" s="91"/>
      <c r="VNT111" s="91"/>
      <c r="VNU111" s="91"/>
      <c r="VNV111" s="91"/>
      <c r="VNW111" s="91"/>
      <c r="VNX111" s="91"/>
      <c r="VNY111" s="91"/>
      <c r="VNZ111" s="91"/>
      <c r="VOA111" s="91"/>
      <c r="VOB111" s="91"/>
      <c r="VOC111" s="91"/>
      <c r="VOD111" s="91"/>
      <c r="VOE111" s="91"/>
      <c r="VOF111" s="91"/>
      <c r="VOG111" s="91"/>
      <c r="VOH111" s="91"/>
      <c r="VOI111" s="91"/>
      <c r="VOJ111" s="91"/>
      <c r="VOK111" s="91"/>
      <c r="VOL111" s="91"/>
      <c r="VOM111" s="91"/>
      <c r="VON111" s="91"/>
      <c r="VOO111" s="91"/>
      <c r="VOP111" s="91"/>
      <c r="VOQ111" s="91"/>
      <c r="VOR111" s="91"/>
      <c r="VOS111" s="91"/>
      <c r="VOT111" s="91"/>
      <c r="VOU111" s="91"/>
      <c r="VOV111" s="91"/>
      <c r="VOW111" s="91"/>
      <c r="VOX111" s="91"/>
      <c r="VOY111" s="91"/>
      <c r="VOZ111" s="91"/>
      <c r="VPA111" s="91"/>
      <c r="VPB111" s="91"/>
      <c r="VPC111" s="91"/>
      <c r="VPD111" s="91"/>
      <c r="VPE111" s="91"/>
      <c r="VPF111" s="91"/>
      <c r="VPG111" s="91"/>
      <c r="VPH111" s="91"/>
      <c r="VPI111" s="91"/>
      <c r="VPJ111" s="91"/>
      <c r="VPK111" s="91"/>
      <c r="VPL111" s="91"/>
      <c r="VPM111" s="91"/>
      <c r="VPN111" s="91"/>
      <c r="VPO111" s="91"/>
      <c r="VPP111" s="91"/>
      <c r="VPQ111" s="91"/>
      <c r="VPR111" s="91"/>
      <c r="VPS111" s="91"/>
      <c r="VPT111" s="91"/>
      <c r="VPU111" s="91"/>
      <c r="VPV111" s="91"/>
      <c r="VPW111" s="91"/>
      <c r="VPX111" s="91"/>
      <c r="VPY111" s="91"/>
      <c r="VPZ111" s="91"/>
      <c r="VQA111" s="91"/>
      <c r="VQB111" s="91"/>
      <c r="VQC111" s="91"/>
      <c r="VQD111" s="91"/>
      <c r="VQE111" s="91"/>
      <c r="VQF111" s="91"/>
      <c r="VQG111" s="91"/>
      <c r="VQH111" s="91"/>
      <c r="VQI111" s="91"/>
      <c r="VQJ111" s="91"/>
      <c r="VQK111" s="91"/>
      <c r="VQL111" s="91"/>
      <c r="VQM111" s="91"/>
      <c r="VQN111" s="91"/>
      <c r="VQO111" s="91"/>
      <c r="VQP111" s="91"/>
      <c r="VQQ111" s="91"/>
      <c r="VQR111" s="91"/>
      <c r="VQS111" s="91"/>
      <c r="VQT111" s="91"/>
      <c r="VQU111" s="91"/>
      <c r="VQV111" s="91"/>
      <c r="VQW111" s="91"/>
      <c r="VQX111" s="91"/>
      <c r="VQY111" s="91"/>
      <c r="VQZ111" s="91"/>
      <c r="VRA111" s="91"/>
      <c r="VRB111" s="91"/>
      <c r="VRC111" s="91"/>
      <c r="VRD111" s="91"/>
      <c r="VRE111" s="91"/>
      <c r="VRF111" s="91"/>
      <c r="VRG111" s="91"/>
      <c r="VRH111" s="91"/>
      <c r="VRI111" s="91"/>
      <c r="VRJ111" s="91"/>
      <c r="VRK111" s="91"/>
      <c r="VRL111" s="91"/>
      <c r="VRM111" s="91"/>
      <c r="VRN111" s="91"/>
      <c r="VRO111" s="91"/>
      <c r="VRP111" s="91"/>
      <c r="VRQ111" s="91"/>
      <c r="VRR111" s="91"/>
      <c r="VRS111" s="91"/>
      <c r="VRT111" s="91"/>
      <c r="VRU111" s="91"/>
      <c r="VRV111" s="91"/>
      <c r="VRW111" s="91"/>
      <c r="VRX111" s="91"/>
      <c r="VRY111" s="91"/>
      <c r="VRZ111" s="91"/>
      <c r="VSA111" s="91"/>
      <c r="VSB111" s="91"/>
      <c r="VSC111" s="91"/>
      <c r="VSD111" s="91"/>
      <c r="VSE111" s="91"/>
      <c r="VSF111" s="91"/>
      <c r="VSG111" s="91"/>
      <c r="VSH111" s="91"/>
      <c r="VSI111" s="91"/>
      <c r="VSJ111" s="91"/>
      <c r="VSK111" s="91"/>
      <c r="VSL111" s="91"/>
      <c r="VSM111" s="91"/>
      <c r="VSN111" s="91"/>
      <c r="VSO111" s="91"/>
      <c r="VSP111" s="91"/>
      <c r="VSQ111" s="91"/>
      <c r="VSR111" s="91"/>
      <c r="VSS111" s="91"/>
      <c r="VST111" s="91"/>
      <c r="VSU111" s="91"/>
      <c r="VSV111" s="91"/>
      <c r="VSW111" s="91"/>
      <c r="VSX111" s="91"/>
      <c r="VSY111" s="91"/>
      <c r="VSZ111" s="91"/>
      <c r="VTA111" s="91"/>
      <c r="VTB111" s="91"/>
      <c r="VTC111" s="91"/>
      <c r="VTD111" s="91"/>
      <c r="VTE111" s="91"/>
      <c r="VTF111" s="91"/>
      <c r="VTG111" s="91"/>
      <c r="VTH111" s="91"/>
      <c r="VTI111" s="91"/>
      <c r="VTJ111" s="91"/>
      <c r="VTK111" s="91"/>
      <c r="VTL111" s="91"/>
      <c r="VTM111" s="91"/>
      <c r="VTN111" s="91"/>
      <c r="VTO111" s="91"/>
      <c r="VTP111" s="91"/>
      <c r="VTQ111" s="91"/>
      <c r="VTR111" s="91"/>
      <c r="VTS111" s="91"/>
      <c r="VTT111" s="91"/>
      <c r="VTU111" s="91"/>
      <c r="VTV111" s="91"/>
      <c r="VTW111" s="91"/>
      <c r="VTX111" s="91"/>
      <c r="VTY111" s="91"/>
      <c r="VTZ111" s="91"/>
      <c r="VUA111" s="91"/>
      <c r="VUB111" s="91"/>
      <c r="VUC111" s="91"/>
      <c r="VUD111" s="91"/>
      <c r="VUE111" s="91"/>
      <c r="VUF111" s="91"/>
      <c r="VUG111" s="91"/>
      <c r="VUH111" s="91"/>
      <c r="VUI111" s="91"/>
      <c r="VUJ111" s="91"/>
      <c r="VUK111" s="91"/>
      <c r="VUL111" s="91"/>
      <c r="VUM111" s="91"/>
      <c r="VUN111" s="91"/>
      <c r="VUO111" s="91"/>
      <c r="VUP111" s="91"/>
      <c r="VUQ111" s="91"/>
      <c r="VUR111" s="91"/>
      <c r="VUS111" s="91"/>
      <c r="VUT111" s="91"/>
      <c r="VUU111" s="91"/>
      <c r="VUV111" s="91"/>
      <c r="VUW111" s="91"/>
      <c r="VUX111" s="91"/>
      <c r="VUY111" s="91"/>
      <c r="VUZ111" s="91"/>
      <c r="VVA111" s="91"/>
      <c r="VVB111" s="91"/>
      <c r="VVC111" s="91"/>
      <c r="VVD111" s="91"/>
      <c r="VVE111" s="91"/>
      <c r="VVF111" s="91"/>
      <c r="VVG111" s="91"/>
      <c r="VVH111" s="91"/>
      <c r="VVI111" s="91"/>
      <c r="VVJ111" s="91"/>
      <c r="VVK111" s="91"/>
      <c r="VVL111" s="91"/>
      <c r="VVM111" s="91"/>
      <c r="VVN111" s="91"/>
      <c r="VVO111" s="91"/>
      <c r="VVP111" s="91"/>
      <c r="VVQ111" s="91"/>
      <c r="VVR111" s="91"/>
      <c r="VVS111" s="91"/>
      <c r="VVT111" s="91"/>
      <c r="VVU111" s="91"/>
      <c r="VVV111" s="91"/>
      <c r="VVW111" s="91"/>
      <c r="VVX111" s="91"/>
      <c r="VVY111" s="91"/>
      <c r="VVZ111" s="91"/>
      <c r="VWA111" s="91"/>
      <c r="VWB111" s="91"/>
      <c r="VWC111" s="91"/>
      <c r="VWD111" s="91"/>
      <c r="VWE111" s="91"/>
      <c r="VWF111" s="91"/>
      <c r="VWG111" s="91"/>
      <c r="VWH111" s="91"/>
      <c r="VWI111" s="91"/>
      <c r="VWJ111" s="91"/>
      <c r="VWK111" s="91"/>
      <c r="VWL111" s="91"/>
      <c r="VWM111" s="91"/>
      <c r="VWN111" s="91"/>
      <c r="VWO111" s="91"/>
      <c r="VWP111" s="91"/>
      <c r="VWQ111" s="91"/>
      <c r="VWR111" s="91"/>
      <c r="VWS111" s="91"/>
      <c r="VWT111" s="91"/>
      <c r="VWU111" s="91"/>
      <c r="VWV111" s="91"/>
      <c r="VWW111" s="91"/>
      <c r="VWX111" s="91"/>
      <c r="VWY111" s="91"/>
      <c r="VWZ111" s="91"/>
      <c r="VXA111" s="91"/>
      <c r="VXB111" s="91"/>
      <c r="VXC111" s="91"/>
      <c r="VXD111" s="91"/>
      <c r="VXE111" s="91"/>
      <c r="VXF111" s="91"/>
      <c r="VXG111" s="91"/>
      <c r="VXH111" s="91"/>
      <c r="VXI111" s="91"/>
      <c r="VXJ111" s="91"/>
      <c r="VXK111" s="91"/>
      <c r="VXL111" s="91"/>
      <c r="VXM111" s="91"/>
      <c r="VXN111" s="91"/>
      <c r="VXO111" s="91"/>
      <c r="VXP111" s="91"/>
      <c r="VXQ111" s="91"/>
      <c r="VXR111" s="91"/>
      <c r="VXS111" s="91"/>
      <c r="VXT111" s="91"/>
      <c r="VXU111" s="91"/>
      <c r="VXV111" s="91"/>
      <c r="VXW111" s="91"/>
      <c r="VXX111" s="91"/>
      <c r="VXY111" s="91"/>
      <c r="VXZ111" s="91"/>
      <c r="VYA111" s="91"/>
      <c r="VYB111" s="91"/>
      <c r="VYC111" s="91"/>
      <c r="VYD111" s="91"/>
      <c r="VYE111" s="91"/>
      <c r="VYF111" s="91"/>
      <c r="VYG111" s="91"/>
      <c r="VYH111" s="91"/>
      <c r="VYI111" s="91"/>
      <c r="VYJ111" s="91"/>
      <c r="VYK111" s="91"/>
      <c r="VYL111" s="91"/>
      <c r="VYM111" s="91"/>
      <c r="VYN111" s="91"/>
      <c r="VYO111" s="91"/>
      <c r="VYP111" s="91"/>
      <c r="VYQ111" s="91"/>
      <c r="VYR111" s="91"/>
      <c r="VYS111" s="91"/>
      <c r="VYT111" s="91"/>
      <c r="VYU111" s="91"/>
      <c r="VYV111" s="91"/>
      <c r="VYW111" s="91"/>
      <c r="VYX111" s="91"/>
      <c r="VYY111" s="91"/>
      <c r="VYZ111" s="91"/>
      <c r="VZA111" s="91"/>
      <c r="VZB111" s="91"/>
      <c r="VZC111" s="91"/>
      <c r="VZD111" s="91"/>
      <c r="VZE111" s="91"/>
      <c r="VZF111" s="91"/>
      <c r="VZG111" s="91"/>
      <c r="VZH111" s="91"/>
      <c r="VZI111" s="91"/>
      <c r="VZJ111" s="91"/>
      <c r="VZK111" s="91"/>
      <c r="VZL111" s="91"/>
      <c r="VZM111" s="91"/>
      <c r="VZN111" s="91"/>
      <c r="VZO111" s="91"/>
      <c r="VZP111" s="91"/>
      <c r="VZQ111" s="91"/>
      <c r="VZR111" s="91"/>
      <c r="VZS111" s="91"/>
      <c r="VZT111" s="91"/>
      <c r="VZU111" s="91"/>
      <c r="VZV111" s="91"/>
      <c r="VZW111" s="91"/>
      <c r="VZX111" s="91"/>
      <c r="VZY111" s="91"/>
      <c r="VZZ111" s="91"/>
      <c r="WAA111" s="91"/>
      <c r="WAB111" s="91"/>
      <c r="WAC111" s="91"/>
      <c r="WAD111" s="91"/>
      <c r="WAE111" s="91"/>
      <c r="WAF111" s="91"/>
      <c r="WAG111" s="91"/>
      <c r="WAH111" s="91"/>
      <c r="WAI111" s="91"/>
      <c r="WAJ111" s="91"/>
      <c r="WAK111" s="91"/>
      <c r="WAL111" s="91"/>
      <c r="WAM111" s="91"/>
      <c r="WAN111" s="91"/>
      <c r="WAO111" s="91"/>
      <c r="WAP111" s="91"/>
      <c r="WAQ111" s="91"/>
      <c r="WAR111" s="91"/>
      <c r="WAS111" s="91"/>
      <c r="WAT111" s="91"/>
      <c r="WAU111" s="91"/>
      <c r="WAV111" s="91"/>
      <c r="WAW111" s="91"/>
      <c r="WAX111" s="91"/>
      <c r="WAY111" s="91"/>
      <c r="WAZ111" s="91"/>
      <c r="WBA111" s="91"/>
      <c r="WBB111" s="91"/>
      <c r="WBC111" s="91"/>
      <c r="WBD111" s="91"/>
      <c r="WBE111" s="91"/>
      <c r="WBF111" s="91"/>
      <c r="WBG111" s="91"/>
      <c r="WBH111" s="91"/>
      <c r="WBI111" s="91"/>
      <c r="WBJ111" s="91"/>
      <c r="WBK111" s="91"/>
      <c r="WBL111" s="91"/>
      <c r="WBM111" s="91"/>
      <c r="WBN111" s="91"/>
      <c r="WBO111" s="91"/>
      <c r="WBP111" s="91"/>
      <c r="WBQ111" s="91"/>
      <c r="WBR111" s="91"/>
      <c r="WBS111" s="91"/>
      <c r="WBT111" s="91"/>
      <c r="WBU111" s="91"/>
      <c r="WBV111" s="91"/>
      <c r="WBW111" s="91"/>
      <c r="WBX111" s="91"/>
      <c r="WBY111" s="91"/>
      <c r="WBZ111" s="91"/>
      <c r="WCA111" s="91"/>
      <c r="WCB111" s="91"/>
      <c r="WCC111" s="91"/>
      <c r="WCD111" s="91"/>
      <c r="WCE111" s="91"/>
      <c r="WCF111" s="91"/>
      <c r="WCG111" s="91"/>
      <c r="WCH111" s="91"/>
      <c r="WCI111" s="91"/>
      <c r="WCJ111" s="91"/>
      <c r="WCK111" s="91"/>
      <c r="WCL111" s="91"/>
      <c r="WCM111" s="91"/>
      <c r="WCN111" s="91"/>
      <c r="WCO111" s="91"/>
      <c r="WCP111" s="91"/>
      <c r="WCQ111" s="91"/>
      <c r="WCR111" s="91"/>
      <c r="WCS111" s="91"/>
      <c r="WCT111" s="91"/>
      <c r="WCU111" s="91"/>
      <c r="WCV111" s="91"/>
      <c r="WCW111" s="91"/>
      <c r="WCX111" s="91"/>
      <c r="WCY111" s="91"/>
      <c r="WCZ111" s="91"/>
      <c r="WDA111" s="91"/>
      <c r="WDB111" s="91"/>
      <c r="WDC111" s="91"/>
      <c r="WDD111" s="91"/>
      <c r="WDE111" s="91"/>
      <c r="WDF111" s="91"/>
      <c r="WDG111" s="91"/>
      <c r="WDH111" s="91"/>
      <c r="WDI111" s="91"/>
      <c r="WDJ111" s="91"/>
      <c r="WDK111" s="91"/>
      <c r="WDL111" s="91"/>
      <c r="WDM111" s="91"/>
      <c r="WDN111" s="91"/>
      <c r="WDO111" s="91"/>
      <c r="WDP111" s="91"/>
      <c r="WDQ111" s="91"/>
      <c r="WDR111" s="91"/>
      <c r="WDS111" s="91"/>
      <c r="WDT111" s="91"/>
      <c r="WDU111" s="91"/>
      <c r="WDV111" s="91"/>
      <c r="WDW111" s="91"/>
      <c r="WDX111" s="91"/>
      <c r="WDY111" s="91"/>
      <c r="WDZ111" s="91"/>
      <c r="WEA111" s="91"/>
      <c r="WEB111" s="91"/>
      <c r="WEC111" s="91"/>
      <c r="WED111" s="91"/>
      <c r="WEE111" s="91"/>
      <c r="WEF111" s="91"/>
      <c r="WEG111" s="91"/>
      <c r="WEH111" s="91"/>
      <c r="WEI111" s="91"/>
      <c r="WEJ111" s="91"/>
      <c r="WEK111" s="91"/>
      <c r="WEL111" s="91"/>
      <c r="WEM111" s="91"/>
      <c r="WEN111" s="91"/>
      <c r="WEO111" s="91"/>
      <c r="WEP111" s="91"/>
      <c r="WEQ111" s="91"/>
      <c r="WER111" s="91"/>
      <c r="WES111" s="91"/>
      <c r="WET111" s="91"/>
      <c r="WEU111" s="91"/>
      <c r="WEV111" s="91"/>
      <c r="WEW111" s="91"/>
      <c r="WEX111" s="91"/>
      <c r="WEY111" s="91"/>
      <c r="WEZ111" s="91"/>
      <c r="WFA111" s="91"/>
      <c r="WFB111" s="91"/>
      <c r="WFC111" s="91"/>
      <c r="WFD111" s="91"/>
      <c r="WFE111" s="91"/>
      <c r="WFF111" s="91"/>
      <c r="WFG111" s="91"/>
      <c r="WFH111" s="91"/>
      <c r="WFI111" s="91"/>
      <c r="WFJ111" s="91"/>
      <c r="WFK111" s="91"/>
      <c r="WFL111" s="91"/>
      <c r="WFM111" s="91"/>
      <c r="WFN111" s="91"/>
      <c r="WFO111" s="91"/>
      <c r="WFP111" s="91"/>
      <c r="WFQ111" s="91"/>
      <c r="WFR111" s="91"/>
      <c r="WFS111" s="91"/>
      <c r="WFT111" s="91"/>
      <c r="WFU111" s="91"/>
      <c r="WFV111" s="91"/>
      <c r="WFW111" s="91"/>
      <c r="WFX111" s="91"/>
      <c r="WFY111" s="91"/>
      <c r="WFZ111" s="91"/>
      <c r="WGA111" s="91"/>
      <c r="WGB111" s="91"/>
      <c r="WGC111" s="91"/>
      <c r="WGD111" s="91"/>
      <c r="WGE111" s="91"/>
      <c r="WGF111" s="91"/>
      <c r="WGG111" s="91"/>
      <c r="WGH111" s="91"/>
      <c r="WGI111" s="91"/>
      <c r="WGJ111" s="91"/>
      <c r="WGK111" s="91"/>
      <c r="WGL111" s="91"/>
      <c r="WGM111" s="91"/>
      <c r="WGN111" s="91"/>
      <c r="WGO111" s="91"/>
      <c r="WGP111" s="91"/>
      <c r="WGQ111" s="91"/>
      <c r="WGR111" s="91"/>
      <c r="WGS111" s="91"/>
      <c r="WGT111" s="91"/>
      <c r="WGU111" s="91"/>
      <c r="WGV111" s="91"/>
      <c r="WGW111" s="91"/>
      <c r="WGX111" s="91"/>
      <c r="WGY111" s="91"/>
      <c r="WGZ111" s="91"/>
      <c r="WHA111" s="91"/>
      <c r="WHB111" s="91"/>
      <c r="WHC111" s="91"/>
      <c r="WHD111" s="91"/>
      <c r="WHE111" s="91"/>
      <c r="WHF111" s="91"/>
      <c r="WHG111" s="91"/>
      <c r="WHH111" s="91"/>
      <c r="WHI111" s="91"/>
      <c r="WHJ111" s="91"/>
      <c r="WHK111" s="91"/>
      <c r="WHL111" s="91"/>
      <c r="WHM111" s="91"/>
      <c r="WHN111" s="91"/>
      <c r="WHO111" s="91"/>
      <c r="WHP111" s="91"/>
      <c r="WHQ111" s="91"/>
      <c r="WHR111" s="91"/>
      <c r="WHS111" s="91"/>
      <c r="WHT111" s="91"/>
      <c r="WHU111" s="91"/>
      <c r="WHV111" s="91"/>
      <c r="WHW111" s="91"/>
      <c r="WHX111" s="91"/>
      <c r="WHY111" s="91"/>
      <c r="WHZ111" s="91"/>
      <c r="WIA111" s="91"/>
      <c r="WIB111" s="91"/>
      <c r="WIC111" s="91"/>
      <c r="WID111" s="91"/>
      <c r="WIE111" s="91"/>
      <c r="WIF111" s="91"/>
      <c r="WIG111" s="91"/>
      <c r="WIH111" s="91"/>
      <c r="WII111" s="91"/>
      <c r="WIJ111" s="91"/>
      <c r="WIK111" s="91"/>
      <c r="WIL111" s="91"/>
      <c r="WIM111" s="91"/>
      <c r="WIN111" s="91"/>
      <c r="WIO111" s="91"/>
      <c r="WIP111" s="91"/>
      <c r="WIQ111" s="91"/>
      <c r="WIR111" s="91"/>
      <c r="WIS111" s="91"/>
      <c r="WIT111" s="91"/>
      <c r="WIU111" s="91"/>
      <c r="WIV111" s="91"/>
      <c r="WIW111" s="91"/>
      <c r="WIX111" s="91"/>
      <c r="WIY111" s="91"/>
      <c r="WIZ111" s="91"/>
      <c r="WJA111" s="91"/>
      <c r="WJB111" s="91"/>
      <c r="WJC111" s="91"/>
      <c r="WJD111" s="91"/>
      <c r="WJE111" s="91"/>
      <c r="WJF111" s="91"/>
      <c r="WJG111" s="91"/>
      <c r="WJH111" s="91"/>
      <c r="WJI111" s="91"/>
      <c r="WJJ111" s="91"/>
      <c r="WJK111" s="91"/>
      <c r="WJL111" s="91"/>
      <c r="WJM111" s="91"/>
      <c r="WJN111" s="91"/>
      <c r="WJO111" s="91"/>
      <c r="WJP111" s="91"/>
      <c r="WJQ111" s="91"/>
      <c r="WJR111" s="91"/>
      <c r="WJS111" s="91"/>
      <c r="WJT111" s="91"/>
      <c r="WJU111" s="91"/>
      <c r="WJV111" s="91"/>
      <c r="WJW111" s="91"/>
      <c r="WJX111" s="91"/>
      <c r="WJY111" s="91"/>
      <c r="WJZ111" s="91"/>
      <c r="WKA111" s="91"/>
      <c r="WKB111" s="91"/>
      <c r="WKC111" s="91"/>
      <c r="WKD111" s="91"/>
      <c r="WKE111" s="91"/>
      <c r="WKF111" s="91"/>
      <c r="WKG111" s="91"/>
      <c r="WKH111" s="91"/>
      <c r="WKI111" s="91"/>
      <c r="WKJ111" s="91"/>
      <c r="WKK111" s="91"/>
      <c r="WKL111" s="91"/>
      <c r="WKM111" s="91"/>
      <c r="WKN111" s="91"/>
      <c r="WKO111" s="91"/>
      <c r="WKP111" s="91"/>
      <c r="WKQ111" s="91"/>
      <c r="WKR111" s="91"/>
      <c r="WKS111" s="91"/>
      <c r="WKT111" s="91"/>
      <c r="WKU111" s="91"/>
      <c r="WKV111" s="91"/>
      <c r="WKW111" s="91"/>
      <c r="WKX111" s="91"/>
      <c r="WKY111" s="91"/>
      <c r="WKZ111" s="91"/>
      <c r="WLA111" s="91"/>
      <c r="WLB111" s="91"/>
      <c r="WLC111" s="91"/>
      <c r="WLD111" s="91"/>
      <c r="WLE111" s="91"/>
      <c r="WLF111" s="91"/>
      <c r="WLG111" s="91"/>
      <c r="WLH111" s="91"/>
      <c r="WLI111" s="91"/>
      <c r="WLJ111" s="91"/>
      <c r="WLK111" s="91"/>
      <c r="WLL111" s="91"/>
      <c r="WLM111" s="91"/>
      <c r="WLN111" s="91"/>
      <c r="WLO111" s="91"/>
      <c r="WLP111" s="91"/>
      <c r="WLQ111" s="91"/>
      <c r="WLR111" s="91"/>
      <c r="WLS111" s="91"/>
      <c r="WLT111" s="91"/>
      <c r="WLU111" s="91"/>
      <c r="WLV111" s="91"/>
      <c r="WLW111" s="91"/>
      <c r="WLX111" s="91"/>
      <c r="WLY111" s="91"/>
      <c r="WLZ111" s="91"/>
      <c r="WMA111" s="91"/>
      <c r="WMB111" s="91"/>
      <c r="WMC111" s="91"/>
      <c r="WMD111" s="91"/>
      <c r="WME111" s="91"/>
      <c r="WMF111" s="91"/>
      <c r="WMG111" s="91"/>
      <c r="WMH111" s="91"/>
      <c r="WMI111" s="91"/>
      <c r="WMJ111" s="91"/>
      <c r="WMK111" s="91"/>
      <c r="WML111" s="91"/>
      <c r="WMM111" s="91"/>
      <c r="WMN111" s="91"/>
      <c r="WMO111" s="91"/>
      <c r="WMP111" s="91"/>
      <c r="WMQ111" s="91"/>
      <c r="WMR111" s="91"/>
      <c r="WMS111" s="91"/>
      <c r="WMT111" s="91"/>
      <c r="WMU111" s="91"/>
      <c r="WMV111" s="91"/>
      <c r="WMW111" s="91"/>
      <c r="WMX111" s="91"/>
      <c r="WMY111" s="91"/>
      <c r="WMZ111" s="91"/>
      <c r="WNA111" s="91"/>
      <c r="WNB111" s="91"/>
      <c r="WNC111" s="91"/>
      <c r="WND111" s="91"/>
      <c r="WNE111" s="91"/>
      <c r="WNF111" s="91"/>
      <c r="WNG111" s="91"/>
      <c r="WNH111" s="91"/>
      <c r="WNI111" s="91"/>
      <c r="WNJ111" s="91"/>
      <c r="WNK111" s="91"/>
      <c r="WNL111" s="91"/>
      <c r="WNM111" s="91"/>
      <c r="WNN111" s="91"/>
      <c r="WNO111" s="91"/>
      <c r="WNP111" s="91"/>
      <c r="WNQ111" s="91"/>
      <c r="WNR111" s="91"/>
      <c r="WNS111" s="91"/>
      <c r="WNT111" s="91"/>
      <c r="WNU111" s="91"/>
      <c r="WNV111" s="91"/>
      <c r="WNW111" s="91"/>
      <c r="WNX111" s="91"/>
      <c r="WNY111" s="91"/>
      <c r="WNZ111" s="91"/>
      <c r="WOA111" s="91"/>
      <c r="WOB111" s="91"/>
      <c r="WOC111" s="91"/>
      <c r="WOD111" s="91"/>
      <c r="WOE111" s="91"/>
      <c r="WOF111" s="91"/>
      <c r="WOG111" s="91"/>
      <c r="WOH111" s="91"/>
      <c r="WOI111" s="91"/>
      <c r="WOJ111" s="91"/>
      <c r="WOK111" s="91"/>
      <c r="WOL111" s="91"/>
      <c r="WOM111" s="91"/>
      <c r="WON111" s="91"/>
      <c r="WOO111" s="91"/>
      <c r="WOP111" s="91"/>
      <c r="WOQ111" s="91"/>
      <c r="WOR111" s="91"/>
      <c r="WOS111" s="91"/>
      <c r="WOT111" s="91"/>
      <c r="WOU111" s="91"/>
      <c r="WOV111" s="91"/>
      <c r="WOW111" s="91"/>
      <c r="WOX111" s="91"/>
      <c r="WOY111" s="91"/>
      <c r="WOZ111" s="91"/>
      <c r="WPA111" s="91"/>
      <c r="WPB111" s="91"/>
      <c r="WPC111" s="91"/>
      <c r="WPD111" s="91"/>
      <c r="WPE111" s="91"/>
      <c r="WPF111" s="91"/>
      <c r="WPG111" s="91"/>
      <c r="WPH111" s="91"/>
      <c r="WPI111" s="91"/>
      <c r="WPJ111" s="91"/>
      <c r="WPK111" s="91"/>
      <c r="WPL111" s="91"/>
      <c r="WPM111" s="91"/>
      <c r="WPN111" s="91"/>
      <c r="WPO111" s="91"/>
      <c r="WPP111" s="91"/>
      <c r="WPQ111" s="91"/>
      <c r="WPR111" s="91"/>
      <c r="WPS111" s="91"/>
      <c r="WPT111" s="91"/>
      <c r="WPU111" s="91"/>
      <c r="WPV111" s="91"/>
      <c r="WPW111" s="91"/>
      <c r="WPX111" s="91"/>
      <c r="WPY111" s="91"/>
      <c r="WPZ111" s="91"/>
      <c r="WQA111" s="91"/>
      <c r="WQB111" s="91"/>
      <c r="WQC111" s="91"/>
      <c r="WQD111" s="91"/>
      <c r="WQE111" s="91"/>
      <c r="WQF111" s="91"/>
      <c r="WQG111" s="91"/>
      <c r="WQH111" s="91"/>
      <c r="WQI111" s="91"/>
      <c r="WQJ111" s="91"/>
      <c r="WQK111" s="91"/>
      <c r="WQL111" s="91"/>
      <c r="WQM111" s="91"/>
      <c r="WQN111" s="91"/>
      <c r="WQO111" s="91"/>
      <c r="WQP111" s="91"/>
      <c r="WQQ111" s="91"/>
      <c r="WQR111" s="91"/>
      <c r="WQS111" s="91"/>
      <c r="WQT111" s="91"/>
      <c r="WQU111" s="91"/>
      <c r="WQV111" s="91"/>
      <c r="WQW111" s="91"/>
      <c r="WQX111" s="91"/>
      <c r="WQY111" s="91"/>
      <c r="WQZ111" s="91"/>
      <c r="WRA111" s="91"/>
      <c r="WRB111" s="91"/>
      <c r="WRC111" s="91"/>
      <c r="WRD111" s="91"/>
      <c r="WRE111" s="91"/>
      <c r="WRF111" s="91"/>
      <c r="WRG111" s="91"/>
      <c r="WRH111" s="91"/>
      <c r="WRI111" s="91"/>
      <c r="WRJ111" s="91"/>
      <c r="WRK111" s="91"/>
      <c r="WRL111" s="91"/>
      <c r="WRM111" s="91"/>
      <c r="WRN111" s="91"/>
      <c r="WRO111" s="91"/>
      <c r="WRP111" s="91"/>
      <c r="WRQ111" s="91"/>
      <c r="WRR111" s="91"/>
      <c r="WRS111" s="91"/>
      <c r="WRT111" s="91"/>
      <c r="WRU111" s="91"/>
      <c r="WRV111" s="91"/>
      <c r="WRW111" s="91"/>
      <c r="WRX111" s="91"/>
      <c r="WRY111" s="91"/>
      <c r="WRZ111" s="91"/>
      <c r="WSA111" s="91"/>
      <c r="WSB111" s="91"/>
      <c r="WSC111" s="91"/>
      <c r="WSD111" s="91"/>
      <c r="WSE111" s="91"/>
      <c r="WSF111" s="91"/>
      <c r="WSG111" s="91"/>
      <c r="WSH111" s="91"/>
      <c r="WSI111" s="91"/>
      <c r="WSJ111" s="91"/>
      <c r="WSK111" s="91"/>
      <c r="WSL111" s="91"/>
      <c r="WSM111" s="91"/>
      <c r="WSN111" s="91"/>
      <c r="WSO111" s="91"/>
      <c r="WSP111" s="91"/>
      <c r="WSQ111" s="91"/>
      <c r="WSR111" s="91"/>
      <c r="WSS111" s="91"/>
      <c r="WST111" s="91"/>
      <c r="WSU111" s="91"/>
      <c r="WSV111" s="91"/>
      <c r="WSW111" s="91"/>
      <c r="WSX111" s="91"/>
      <c r="WSY111" s="91"/>
      <c r="WSZ111" s="91"/>
      <c r="WTA111" s="91"/>
      <c r="WTB111" s="91"/>
      <c r="WTC111" s="91"/>
      <c r="WTD111" s="91"/>
      <c r="WTE111" s="91"/>
      <c r="WTF111" s="91"/>
      <c r="WTG111" s="91"/>
      <c r="WTH111" s="91"/>
      <c r="WTI111" s="91"/>
      <c r="WTJ111" s="91"/>
      <c r="WTK111" s="91"/>
      <c r="WTL111" s="91"/>
      <c r="WTM111" s="91"/>
      <c r="WTN111" s="91"/>
      <c r="WTO111" s="91"/>
      <c r="WTP111" s="91"/>
      <c r="WTQ111" s="91"/>
      <c r="WTR111" s="91"/>
      <c r="WTS111" s="91"/>
      <c r="WTT111" s="91"/>
      <c r="WTU111" s="91"/>
      <c r="WTV111" s="91"/>
      <c r="WTW111" s="91"/>
      <c r="WTX111" s="91"/>
      <c r="WTY111" s="91"/>
      <c r="WTZ111" s="91"/>
      <c r="WUA111" s="91"/>
      <c r="WUB111" s="91"/>
      <c r="WUC111" s="91"/>
      <c r="WUD111" s="91"/>
      <c r="WUE111" s="91"/>
      <c r="WUF111" s="91"/>
      <c r="WUG111" s="91"/>
      <c r="WUH111" s="91"/>
      <c r="WUI111" s="91"/>
      <c r="WUJ111" s="91"/>
      <c r="WUK111" s="91"/>
      <c r="WUL111" s="91"/>
      <c r="WUM111" s="91"/>
      <c r="WUN111" s="91"/>
      <c r="WUO111" s="91"/>
      <c r="WUP111" s="91"/>
      <c r="WUQ111" s="91"/>
      <c r="WUR111" s="91"/>
      <c r="WUS111" s="91"/>
      <c r="WUT111" s="91"/>
      <c r="WUU111" s="91"/>
      <c r="WUV111" s="91"/>
      <c r="WUW111" s="91"/>
      <c r="WUX111" s="91"/>
      <c r="WUY111" s="91"/>
      <c r="WUZ111" s="91"/>
      <c r="WVA111" s="91"/>
      <c r="WVB111" s="91"/>
      <c r="WVC111" s="91"/>
      <c r="WVD111" s="91"/>
      <c r="WVE111" s="91"/>
      <c r="WVF111" s="91"/>
      <c r="WVG111" s="91"/>
      <c r="WVH111" s="91"/>
      <c r="WVI111" s="91"/>
      <c r="WVJ111" s="91"/>
      <c r="WVK111" s="91"/>
      <c r="WVL111" s="91"/>
      <c r="WVM111" s="91"/>
      <c r="WVN111" s="91"/>
      <c r="WVO111" s="91"/>
      <c r="WVP111" s="91"/>
      <c r="WVQ111" s="91"/>
      <c r="WVR111" s="91"/>
      <c r="WVS111" s="91"/>
      <c r="WVT111" s="91"/>
      <c r="WVU111" s="91"/>
      <c r="WVV111" s="91"/>
      <c r="WVW111" s="91"/>
      <c r="WVX111" s="91"/>
      <c r="WVY111" s="91"/>
      <c r="WVZ111" s="91"/>
      <c r="WWA111" s="91"/>
      <c r="WWB111" s="91"/>
      <c r="WWC111" s="91"/>
      <c r="WWD111" s="91"/>
      <c r="WWE111" s="91"/>
      <c r="WWF111" s="91"/>
      <c r="WWG111" s="91"/>
      <c r="WWH111" s="91"/>
      <c r="WWI111" s="91"/>
      <c r="WWJ111" s="91"/>
      <c r="WWK111" s="91"/>
      <c r="WWL111" s="91"/>
      <c r="WWM111" s="91"/>
      <c r="WWN111" s="91"/>
      <c r="WWO111" s="91"/>
      <c r="WWP111" s="91"/>
      <c r="WWQ111" s="91"/>
      <c r="WWR111" s="91"/>
      <c r="WWS111" s="91"/>
      <c r="WWT111" s="91"/>
      <c r="WWU111" s="91"/>
      <c r="WWV111" s="91"/>
      <c r="WWW111" s="91"/>
      <c r="WWX111" s="91"/>
      <c r="WWY111" s="91"/>
      <c r="WWZ111" s="91"/>
      <c r="WXA111" s="91"/>
      <c r="WXB111" s="91"/>
      <c r="WXC111" s="91"/>
      <c r="WXD111" s="91"/>
      <c r="WXE111" s="91"/>
      <c r="WXF111" s="91"/>
      <c r="WXG111" s="91"/>
      <c r="WXH111" s="91"/>
      <c r="WXI111" s="91"/>
      <c r="WXJ111" s="91"/>
      <c r="WXK111" s="91"/>
      <c r="WXL111" s="91"/>
      <c r="WXM111" s="91"/>
      <c r="WXN111" s="91"/>
      <c r="WXO111" s="91"/>
      <c r="WXP111" s="91"/>
      <c r="WXQ111" s="91"/>
      <c r="WXR111" s="91"/>
      <c r="WXS111" s="91"/>
      <c r="WXT111" s="91"/>
      <c r="WXU111" s="91"/>
      <c r="WXV111" s="91"/>
      <c r="WXW111" s="91"/>
      <c r="WXX111" s="91"/>
      <c r="WXY111" s="91"/>
      <c r="WXZ111" s="91"/>
      <c r="WYA111" s="91"/>
      <c r="WYB111" s="91"/>
      <c r="WYC111" s="91"/>
      <c r="WYD111" s="91"/>
      <c r="WYE111" s="91"/>
      <c r="WYF111" s="91"/>
      <c r="WYG111" s="91"/>
      <c r="WYH111" s="91"/>
      <c r="WYI111" s="91"/>
      <c r="WYJ111" s="91"/>
      <c r="WYK111" s="91"/>
      <c r="WYL111" s="91"/>
      <c r="WYM111" s="91"/>
      <c r="WYN111" s="91"/>
      <c r="WYO111" s="91"/>
      <c r="WYP111" s="91"/>
      <c r="WYQ111" s="91"/>
      <c r="WYR111" s="91"/>
      <c r="WYS111" s="91"/>
      <c r="WYT111" s="91"/>
      <c r="WYU111" s="91"/>
      <c r="WYV111" s="91"/>
      <c r="WYW111" s="91"/>
      <c r="WYX111" s="91"/>
      <c r="WYY111" s="91"/>
      <c r="WYZ111" s="91"/>
      <c r="WZA111" s="91"/>
      <c r="WZB111" s="91"/>
      <c r="WZC111" s="91"/>
      <c r="WZD111" s="91"/>
      <c r="WZE111" s="91"/>
      <c r="WZF111" s="91"/>
      <c r="WZG111" s="91"/>
      <c r="WZH111" s="91"/>
      <c r="WZI111" s="91"/>
      <c r="WZJ111" s="91"/>
      <c r="WZK111" s="91"/>
      <c r="WZL111" s="91"/>
      <c r="WZM111" s="91"/>
      <c r="WZN111" s="91"/>
      <c r="WZO111" s="91"/>
      <c r="WZP111" s="91"/>
      <c r="WZQ111" s="91"/>
      <c r="WZR111" s="91"/>
      <c r="WZS111" s="91"/>
      <c r="WZT111" s="91"/>
      <c r="WZU111" s="91"/>
      <c r="WZV111" s="91"/>
      <c r="WZW111" s="91"/>
      <c r="WZX111" s="91"/>
      <c r="WZY111" s="91"/>
      <c r="WZZ111" s="91"/>
      <c r="XAA111" s="91"/>
      <c r="XAB111" s="91"/>
      <c r="XAC111" s="91"/>
      <c r="XAD111" s="91"/>
      <c r="XAE111" s="91"/>
      <c r="XAF111" s="91"/>
      <c r="XAG111" s="91"/>
      <c r="XAH111" s="91"/>
      <c r="XAI111" s="91"/>
      <c r="XAJ111" s="91"/>
      <c r="XAK111" s="91"/>
      <c r="XAL111" s="91"/>
      <c r="XAM111" s="91"/>
      <c r="XAN111" s="91"/>
      <c r="XAO111" s="91"/>
      <c r="XAP111" s="91"/>
      <c r="XAQ111" s="91"/>
      <c r="XAR111" s="91"/>
      <c r="XAS111" s="91"/>
      <c r="XAT111" s="91"/>
      <c r="XAU111" s="91"/>
      <c r="XAV111" s="91"/>
      <c r="XAW111" s="91"/>
      <c r="XAX111" s="91"/>
      <c r="XAY111" s="91"/>
      <c r="XAZ111" s="91"/>
      <c r="XBA111" s="91"/>
      <c r="XBB111" s="91"/>
      <c r="XBC111" s="91"/>
      <c r="XBD111" s="91"/>
      <c r="XBE111" s="91"/>
      <c r="XBF111" s="91"/>
      <c r="XBG111" s="91"/>
      <c r="XBH111" s="91"/>
      <c r="XBI111" s="91"/>
      <c r="XBJ111" s="91"/>
      <c r="XBK111" s="91"/>
      <c r="XBL111" s="91"/>
      <c r="XBM111" s="91"/>
      <c r="XBN111" s="91"/>
      <c r="XBO111" s="91"/>
      <c r="XBP111" s="91"/>
      <c r="XBQ111" s="91"/>
      <c r="XBR111" s="91"/>
      <c r="XBS111" s="91"/>
      <c r="XBT111" s="91"/>
      <c r="XBU111" s="91"/>
      <c r="XBV111" s="91"/>
      <c r="XBW111" s="91"/>
      <c r="XBX111" s="91"/>
      <c r="XBY111" s="91"/>
      <c r="XBZ111" s="91"/>
      <c r="XCA111" s="91"/>
      <c r="XCB111" s="91"/>
      <c r="XCC111" s="91"/>
      <c r="XCD111" s="91"/>
      <c r="XCE111" s="91"/>
      <c r="XCF111" s="91"/>
      <c r="XCG111" s="91"/>
      <c r="XCH111" s="91"/>
      <c r="XCI111" s="91"/>
      <c r="XCJ111" s="91"/>
      <c r="XCK111" s="91"/>
      <c r="XCL111" s="91"/>
      <c r="XCM111" s="91"/>
      <c r="XCN111" s="91"/>
      <c r="XCO111" s="91"/>
      <c r="XCP111" s="91"/>
      <c r="XCQ111" s="91"/>
      <c r="XCR111" s="91"/>
      <c r="XCS111" s="91"/>
      <c r="XCT111" s="91"/>
      <c r="XCU111" s="91"/>
      <c r="XCV111" s="91"/>
      <c r="XCW111" s="91"/>
      <c r="XCX111" s="91"/>
      <c r="XCY111" s="91"/>
      <c r="XCZ111" s="91"/>
      <c r="XDA111" s="91"/>
      <c r="XDB111" s="91"/>
      <c r="XDC111" s="91"/>
      <c r="XDD111" s="91"/>
      <c r="XDE111" s="91"/>
      <c r="XDF111" s="91"/>
      <c r="XDG111" s="91"/>
      <c r="XDH111" s="91"/>
      <c r="XDI111" s="91"/>
      <c r="XDJ111" s="91"/>
      <c r="XDK111" s="91"/>
      <c r="XDL111" s="91"/>
      <c r="XDM111" s="91"/>
      <c r="XDN111" s="91"/>
      <c r="XDO111" s="91"/>
      <c r="XDP111" s="91"/>
      <c r="XDQ111" s="91"/>
      <c r="XDR111" s="91"/>
      <c r="XDS111" s="91"/>
      <c r="XDT111" s="91"/>
      <c r="XDU111" s="91"/>
      <c r="XDV111" s="91"/>
      <c r="XDW111" s="91"/>
      <c r="XDX111" s="91"/>
      <c r="XDY111" s="91"/>
      <c r="XDZ111" s="91"/>
      <c r="XEA111" s="91"/>
      <c r="XEB111" s="91"/>
      <c r="XEC111" s="91"/>
      <c r="XED111" s="91"/>
      <c r="XEE111" s="91"/>
      <c r="XEF111" s="91"/>
      <c r="XEG111" s="91"/>
      <c r="XEH111" s="91"/>
      <c r="XEI111" s="91"/>
      <c r="XEJ111" s="91"/>
      <c r="XEK111" s="91"/>
      <c r="XEL111" s="9"/>
      <c r="XEM111" s="9"/>
      <c r="XEN111" s="9"/>
      <c r="XEO111" s="9"/>
      <c r="XEP111" s="9"/>
      <c r="XEQ111" s="9"/>
      <c r="XER111" s="9"/>
      <c r="XES111" s="9"/>
      <c r="XET111" s="9"/>
      <c r="XEU111" s="9"/>
      <c r="XEV111" s="9"/>
      <c r="XEW111" s="9"/>
      <c r="XEX111" s="9"/>
      <c r="XEY111" s="4"/>
      <c r="XEZ111" s="9"/>
      <c r="XFA111" s="9"/>
      <c r="XFB111" s="9"/>
      <c r="XFC111" s="9"/>
      <c r="XFD111" s="9"/>
    </row>
    <row r="112" spans="1:16384" s="9" customFormat="1" ht="21.95" customHeight="1">
      <c r="A112" s="125">
        <f>A106+1</f>
        <v>18</v>
      </c>
      <c r="B112" s="33" t="s">
        <v>6</v>
      </c>
      <c r="C112" s="34">
        <v>0.375</v>
      </c>
      <c r="D112" s="35">
        <v>22.5</v>
      </c>
      <c r="E112" s="36"/>
      <c r="F112" s="35">
        <f t="shared" ref="F112:F115" si="102">E112*D112</f>
        <v>0</v>
      </c>
      <c r="G112" s="37">
        <f t="shared" ref="G112:G115" si="103">E112*0.005</f>
        <v>0</v>
      </c>
      <c r="H112" s="35">
        <f t="shared" ref="H112:H115" si="104">F112*G112</f>
        <v>0</v>
      </c>
      <c r="I112" s="35">
        <f t="shared" ref="I112:I115" si="105">F112-H112</f>
        <v>0</v>
      </c>
      <c r="J112" s="35">
        <f t="shared" ref="J112:J115" si="106">IFERROR(I112/E112,0)</f>
        <v>0</v>
      </c>
      <c r="K112" s="35">
        <f t="shared" ref="K112:K115" si="107">IFERROR(J112/C112,0)</f>
        <v>0</v>
      </c>
      <c r="L112" s="17"/>
      <c r="N112" s="27"/>
      <c r="P112" s="66">
        <f>E112</f>
        <v>0</v>
      </c>
      <c r="R112" s="67"/>
      <c r="S112" s="67"/>
      <c r="XEY112" s="4"/>
    </row>
    <row r="113" spans="1:16384" s="9" customFormat="1" ht="24">
      <c r="A113" s="125"/>
      <c r="B113" s="38" t="s">
        <v>27</v>
      </c>
      <c r="C113" s="39">
        <v>1.2250000000000001</v>
      </c>
      <c r="D113" s="40">
        <v>55.125</v>
      </c>
      <c r="E113" s="41"/>
      <c r="F113" s="40">
        <f t="shared" si="102"/>
        <v>0</v>
      </c>
      <c r="G113" s="42">
        <f t="shared" si="103"/>
        <v>0</v>
      </c>
      <c r="H113" s="40">
        <f t="shared" si="104"/>
        <v>0</v>
      </c>
      <c r="I113" s="40">
        <f t="shared" si="105"/>
        <v>0</v>
      </c>
      <c r="J113" s="40">
        <f t="shared" si="106"/>
        <v>0</v>
      </c>
      <c r="K113" s="40">
        <f t="shared" si="107"/>
        <v>0</v>
      </c>
      <c r="L113" s="17"/>
      <c r="M113" s="78"/>
      <c r="N113" s="77"/>
      <c r="P113" s="67"/>
      <c r="Q113" s="87">
        <f>E113</f>
        <v>0</v>
      </c>
      <c r="S113" s="67"/>
      <c r="XEY113" s="4"/>
    </row>
    <row r="114" spans="1:16384" s="9" customFormat="1" ht="24">
      <c r="A114" s="125"/>
      <c r="B114" s="43" t="s">
        <v>8</v>
      </c>
      <c r="C114" s="44">
        <v>1.56</v>
      </c>
      <c r="D114" s="45">
        <v>70.2</v>
      </c>
      <c r="E114" s="46"/>
      <c r="F114" s="45">
        <f t="shared" si="102"/>
        <v>0</v>
      </c>
      <c r="G114" s="47">
        <f t="shared" si="103"/>
        <v>0</v>
      </c>
      <c r="H114" s="45">
        <f t="shared" si="104"/>
        <v>0</v>
      </c>
      <c r="I114" s="45">
        <f t="shared" si="105"/>
        <v>0</v>
      </c>
      <c r="J114" s="45">
        <f t="shared" si="106"/>
        <v>0</v>
      </c>
      <c r="K114" s="45">
        <f t="shared" si="107"/>
        <v>0</v>
      </c>
      <c r="L114" s="17"/>
      <c r="M114" s="77"/>
      <c r="P114" s="67"/>
      <c r="Q114" s="67"/>
      <c r="R114" s="87">
        <f>E114</f>
        <v>0</v>
      </c>
      <c r="XEY114" s="4"/>
    </row>
    <row r="115" spans="1:16384" s="9" customFormat="1" ht="24">
      <c r="A115" s="125"/>
      <c r="B115" s="48" t="s">
        <v>9</v>
      </c>
      <c r="C115" s="49">
        <v>2</v>
      </c>
      <c r="D115" s="50">
        <v>90</v>
      </c>
      <c r="E115" s="51"/>
      <c r="F115" s="50">
        <f t="shared" si="102"/>
        <v>0</v>
      </c>
      <c r="G115" s="52">
        <f t="shared" si="103"/>
        <v>0</v>
      </c>
      <c r="H115" s="50">
        <f t="shared" si="104"/>
        <v>0</v>
      </c>
      <c r="I115" s="50">
        <f t="shared" si="105"/>
        <v>0</v>
      </c>
      <c r="J115" s="50">
        <f t="shared" si="106"/>
        <v>0</v>
      </c>
      <c r="K115" s="50">
        <f t="shared" si="107"/>
        <v>0</v>
      </c>
      <c r="L115" s="17"/>
      <c r="O115" s="27"/>
      <c r="P115" s="67"/>
      <c r="Q115" s="67"/>
      <c r="R115" s="67"/>
      <c r="S115" s="87">
        <f>E115</f>
        <v>0</v>
      </c>
      <c r="XEY115" s="4"/>
    </row>
    <row r="116" spans="1:16384" s="7" customFormat="1" ht="18" customHeight="1">
      <c r="A116" s="26"/>
      <c r="B116" s="27"/>
      <c r="C116" s="28"/>
      <c r="D116" s="27"/>
      <c r="E116" s="27"/>
      <c r="F116" s="29"/>
      <c r="G116" s="27"/>
      <c r="H116" s="27"/>
      <c r="I116" s="27"/>
      <c r="J116" s="27"/>
      <c r="K116" s="61"/>
      <c r="L116" s="17"/>
      <c r="M116" s="9"/>
      <c r="N116" s="9"/>
      <c r="O116" s="77"/>
      <c r="Q116" s="84"/>
      <c r="R116" s="84"/>
      <c r="S116" s="84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91"/>
      <c r="JM116" s="91"/>
      <c r="JN116" s="91"/>
      <c r="JO116" s="91"/>
      <c r="JP116" s="91"/>
      <c r="JQ116" s="91"/>
      <c r="JR116" s="91"/>
      <c r="JS116" s="91"/>
      <c r="JT116" s="91"/>
      <c r="JU116" s="91"/>
      <c r="JV116" s="91"/>
      <c r="JW116" s="91"/>
      <c r="JX116" s="91"/>
      <c r="JY116" s="91"/>
      <c r="JZ116" s="91"/>
      <c r="KA116" s="91"/>
      <c r="KB116" s="91"/>
      <c r="KC116" s="91"/>
      <c r="KD116" s="91"/>
      <c r="KE116" s="91"/>
      <c r="KF116" s="91"/>
      <c r="KG116" s="91"/>
      <c r="KH116" s="91"/>
      <c r="KI116" s="91"/>
      <c r="KJ116" s="91"/>
      <c r="KK116" s="91"/>
      <c r="KL116" s="91"/>
      <c r="KM116" s="91"/>
      <c r="KN116" s="91"/>
      <c r="KO116" s="91"/>
      <c r="KP116" s="91"/>
      <c r="KQ116" s="91"/>
      <c r="KR116" s="91"/>
      <c r="KS116" s="91"/>
      <c r="KT116" s="91"/>
      <c r="KU116" s="91"/>
      <c r="KV116" s="91"/>
      <c r="KW116" s="91"/>
      <c r="KX116" s="91"/>
      <c r="KY116" s="91"/>
      <c r="KZ116" s="91"/>
      <c r="LA116" s="91"/>
      <c r="LB116" s="91"/>
      <c r="LC116" s="91"/>
      <c r="LD116" s="91"/>
      <c r="LE116" s="91"/>
      <c r="LF116" s="91"/>
      <c r="LG116" s="91"/>
      <c r="LH116" s="91"/>
      <c r="LI116" s="91"/>
      <c r="LJ116" s="91"/>
      <c r="LK116" s="91"/>
      <c r="LL116" s="91"/>
      <c r="LM116" s="91"/>
      <c r="LN116" s="91"/>
      <c r="LO116" s="91"/>
      <c r="LP116" s="91"/>
      <c r="LQ116" s="91"/>
      <c r="LR116" s="91"/>
      <c r="LS116" s="91"/>
      <c r="LT116" s="91"/>
      <c r="LU116" s="91"/>
      <c r="LV116" s="91"/>
      <c r="LW116" s="91"/>
      <c r="LX116" s="91"/>
      <c r="LY116" s="91"/>
      <c r="LZ116" s="91"/>
      <c r="MA116" s="91"/>
      <c r="MB116" s="91"/>
      <c r="MC116" s="91"/>
      <c r="MD116" s="91"/>
      <c r="ME116" s="91"/>
      <c r="MF116" s="91"/>
      <c r="MG116" s="91"/>
      <c r="MH116" s="91"/>
      <c r="MI116" s="91"/>
      <c r="MJ116" s="91"/>
      <c r="MK116" s="91"/>
      <c r="ML116" s="91"/>
      <c r="MM116" s="91"/>
      <c r="MN116" s="91"/>
      <c r="MO116" s="91"/>
      <c r="MP116" s="91"/>
      <c r="MQ116" s="91"/>
      <c r="MR116" s="91"/>
      <c r="MS116" s="91"/>
      <c r="MT116" s="91"/>
      <c r="MU116" s="91"/>
      <c r="MV116" s="91"/>
      <c r="MW116" s="91"/>
      <c r="MX116" s="91"/>
      <c r="MY116" s="91"/>
      <c r="MZ116" s="91"/>
      <c r="NA116" s="91"/>
      <c r="NB116" s="91"/>
      <c r="NC116" s="91"/>
      <c r="ND116" s="91"/>
      <c r="NE116" s="91"/>
      <c r="NF116" s="91"/>
      <c r="NG116" s="91"/>
      <c r="NH116" s="91"/>
      <c r="NI116" s="91"/>
      <c r="NJ116" s="91"/>
      <c r="NK116" s="91"/>
      <c r="NL116" s="91"/>
      <c r="NM116" s="91"/>
      <c r="NN116" s="91"/>
      <c r="NO116" s="91"/>
      <c r="NP116" s="91"/>
      <c r="NQ116" s="91"/>
      <c r="NR116" s="91"/>
      <c r="NS116" s="91"/>
      <c r="NT116" s="91"/>
      <c r="NU116" s="91"/>
      <c r="NV116" s="91"/>
      <c r="NW116" s="91"/>
      <c r="NX116" s="91"/>
      <c r="NY116" s="91"/>
      <c r="NZ116" s="91"/>
      <c r="OA116" s="91"/>
      <c r="OB116" s="91"/>
      <c r="OC116" s="91"/>
      <c r="OD116" s="91"/>
      <c r="OE116" s="91"/>
      <c r="OF116" s="91"/>
      <c r="OG116" s="91"/>
      <c r="OH116" s="91"/>
      <c r="OI116" s="91"/>
      <c r="OJ116" s="91"/>
      <c r="OK116" s="91"/>
      <c r="OL116" s="91"/>
      <c r="OM116" s="91"/>
      <c r="ON116" s="91"/>
      <c r="OO116" s="91"/>
      <c r="OP116" s="91"/>
      <c r="OQ116" s="91"/>
      <c r="OR116" s="91"/>
      <c r="OS116" s="91"/>
      <c r="OT116" s="91"/>
      <c r="OU116" s="91"/>
      <c r="OV116" s="91"/>
      <c r="OW116" s="91"/>
      <c r="OX116" s="91"/>
      <c r="OY116" s="91"/>
      <c r="OZ116" s="91"/>
      <c r="PA116" s="91"/>
      <c r="PB116" s="91"/>
      <c r="PC116" s="91"/>
      <c r="PD116" s="91"/>
      <c r="PE116" s="91"/>
      <c r="PF116" s="91"/>
      <c r="PG116" s="91"/>
      <c r="PH116" s="91"/>
      <c r="PI116" s="91"/>
      <c r="PJ116" s="91"/>
      <c r="PK116" s="91"/>
      <c r="PL116" s="91"/>
      <c r="PM116" s="91"/>
      <c r="PN116" s="91"/>
      <c r="PO116" s="91"/>
      <c r="PP116" s="91"/>
      <c r="PQ116" s="91"/>
      <c r="PR116" s="91"/>
      <c r="PS116" s="91"/>
      <c r="PT116" s="91"/>
      <c r="PU116" s="91"/>
      <c r="PV116" s="91"/>
      <c r="PW116" s="91"/>
      <c r="PX116" s="91"/>
      <c r="PY116" s="91"/>
      <c r="PZ116" s="91"/>
      <c r="QA116" s="91"/>
      <c r="QB116" s="91"/>
      <c r="QC116" s="91"/>
      <c r="QD116" s="91"/>
      <c r="QE116" s="91"/>
      <c r="QF116" s="91"/>
      <c r="QG116" s="91"/>
      <c r="QH116" s="91"/>
      <c r="QI116" s="91"/>
      <c r="QJ116" s="91"/>
      <c r="QK116" s="91"/>
      <c r="QL116" s="91"/>
      <c r="QM116" s="91"/>
      <c r="QN116" s="91"/>
      <c r="QO116" s="91"/>
      <c r="QP116" s="91"/>
      <c r="QQ116" s="91"/>
      <c r="QR116" s="91"/>
      <c r="QS116" s="91"/>
      <c r="QT116" s="91"/>
      <c r="QU116" s="91"/>
      <c r="QV116" s="91"/>
      <c r="QW116" s="91"/>
      <c r="QX116" s="91"/>
      <c r="QY116" s="91"/>
      <c r="QZ116" s="91"/>
      <c r="RA116" s="91"/>
      <c r="RB116" s="91"/>
      <c r="RC116" s="91"/>
      <c r="RD116" s="91"/>
      <c r="RE116" s="91"/>
      <c r="RF116" s="91"/>
      <c r="RG116" s="91"/>
      <c r="RH116" s="91"/>
      <c r="RI116" s="91"/>
      <c r="RJ116" s="91"/>
      <c r="RK116" s="91"/>
      <c r="RL116" s="91"/>
      <c r="RM116" s="91"/>
      <c r="RN116" s="91"/>
      <c r="RO116" s="91"/>
      <c r="RP116" s="91"/>
      <c r="RQ116" s="91"/>
      <c r="RR116" s="91"/>
      <c r="RS116" s="91"/>
      <c r="RT116" s="91"/>
      <c r="RU116" s="91"/>
      <c r="RV116" s="91"/>
      <c r="RW116" s="91"/>
      <c r="RX116" s="91"/>
      <c r="RY116" s="91"/>
      <c r="RZ116" s="91"/>
      <c r="SA116" s="91"/>
      <c r="SB116" s="91"/>
      <c r="SC116" s="91"/>
      <c r="SD116" s="91"/>
      <c r="SE116" s="91"/>
      <c r="SF116" s="91"/>
      <c r="SG116" s="91"/>
      <c r="SH116" s="91"/>
      <c r="SI116" s="91"/>
      <c r="SJ116" s="91"/>
      <c r="SK116" s="91"/>
      <c r="SL116" s="91"/>
      <c r="SM116" s="91"/>
      <c r="SN116" s="91"/>
      <c r="SO116" s="91"/>
      <c r="SP116" s="91"/>
      <c r="SQ116" s="91"/>
      <c r="SR116" s="91"/>
      <c r="SS116" s="91"/>
      <c r="ST116" s="91"/>
      <c r="SU116" s="91"/>
      <c r="SV116" s="91"/>
      <c r="SW116" s="91"/>
      <c r="SX116" s="91"/>
      <c r="SY116" s="91"/>
      <c r="SZ116" s="91"/>
      <c r="TA116" s="91"/>
      <c r="TB116" s="91"/>
      <c r="TC116" s="91"/>
      <c r="TD116" s="91"/>
      <c r="TE116" s="91"/>
      <c r="TF116" s="91"/>
      <c r="TG116" s="91"/>
      <c r="TH116" s="91"/>
      <c r="TI116" s="91"/>
      <c r="TJ116" s="91"/>
      <c r="TK116" s="91"/>
      <c r="TL116" s="91"/>
      <c r="TM116" s="91"/>
      <c r="TN116" s="91"/>
      <c r="TO116" s="91"/>
      <c r="TP116" s="91"/>
      <c r="TQ116" s="91"/>
      <c r="TR116" s="91"/>
      <c r="TS116" s="91"/>
      <c r="TT116" s="91"/>
      <c r="TU116" s="91"/>
      <c r="TV116" s="91"/>
      <c r="TW116" s="91"/>
      <c r="TX116" s="91"/>
      <c r="TY116" s="91"/>
      <c r="TZ116" s="91"/>
      <c r="UA116" s="91"/>
      <c r="UB116" s="91"/>
      <c r="UC116" s="91"/>
      <c r="UD116" s="91"/>
      <c r="UE116" s="91"/>
      <c r="UF116" s="91"/>
      <c r="UG116" s="91"/>
      <c r="UH116" s="91"/>
      <c r="UI116" s="91"/>
      <c r="UJ116" s="91"/>
      <c r="UK116" s="91"/>
      <c r="UL116" s="91"/>
      <c r="UM116" s="91"/>
      <c r="UN116" s="91"/>
      <c r="UO116" s="91"/>
      <c r="UP116" s="91"/>
      <c r="UQ116" s="91"/>
      <c r="UR116" s="91"/>
      <c r="US116" s="91"/>
      <c r="UT116" s="91"/>
      <c r="UU116" s="91"/>
      <c r="UV116" s="91"/>
      <c r="UW116" s="91"/>
      <c r="UX116" s="91"/>
      <c r="UY116" s="91"/>
      <c r="UZ116" s="91"/>
      <c r="VA116" s="91"/>
      <c r="VB116" s="91"/>
      <c r="VC116" s="91"/>
      <c r="VD116" s="91"/>
      <c r="VE116" s="91"/>
      <c r="VF116" s="91"/>
      <c r="VG116" s="91"/>
      <c r="VH116" s="91"/>
      <c r="VI116" s="91"/>
      <c r="VJ116" s="91"/>
      <c r="VK116" s="91"/>
      <c r="VL116" s="91"/>
      <c r="VM116" s="91"/>
      <c r="VN116" s="91"/>
      <c r="VO116" s="91"/>
      <c r="VP116" s="91"/>
      <c r="VQ116" s="91"/>
      <c r="VR116" s="91"/>
      <c r="VS116" s="91"/>
      <c r="VT116" s="91"/>
      <c r="VU116" s="91"/>
      <c r="VV116" s="91"/>
      <c r="VW116" s="91"/>
      <c r="VX116" s="91"/>
      <c r="VY116" s="91"/>
      <c r="VZ116" s="91"/>
      <c r="WA116" s="91"/>
      <c r="WB116" s="91"/>
      <c r="WC116" s="91"/>
      <c r="WD116" s="91"/>
      <c r="WE116" s="91"/>
      <c r="WF116" s="91"/>
      <c r="WG116" s="91"/>
      <c r="WH116" s="91"/>
      <c r="WI116" s="91"/>
      <c r="WJ116" s="91"/>
      <c r="WK116" s="91"/>
      <c r="WL116" s="91"/>
      <c r="WM116" s="91"/>
      <c r="WN116" s="91"/>
      <c r="WO116" s="91"/>
      <c r="WP116" s="91"/>
      <c r="WQ116" s="91"/>
      <c r="WR116" s="91"/>
      <c r="WS116" s="91"/>
      <c r="WT116" s="91"/>
      <c r="WU116" s="91"/>
      <c r="WV116" s="91"/>
      <c r="WW116" s="91"/>
      <c r="WX116" s="91"/>
      <c r="WY116" s="91"/>
      <c r="WZ116" s="91"/>
      <c r="XA116" s="91"/>
      <c r="XB116" s="91"/>
      <c r="XC116" s="91"/>
      <c r="XD116" s="91"/>
      <c r="XE116" s="91"/>
      <c r="XF116" s="91"/>
      <c r="XG116" s="91"/>
      <c r="XH116" s="91"/>
      <c r="XI116" s="91"/>
      <c r="XJ116" s="91"/>
      <c r="XK116" s="91"/>
      <c r="XL116" s="91"/>
      <c r="XM116" s="91"/>
      <c r="XN116" s="91"/>
      <c r="XO116" s="91"/>
      <c r="XP116" s="91"/>
      <c r="XQ116" s="91"/>
      <c r="XR116" s="91"/>
      <c r="XS116" s="91"/>
      <c r="XT116" s="91"/>
      <c r="XU116" s="91"/>
      <c r="XV116" s="91"/>
      <c r="XW116" s="91"/>
      <c r="XX116" s="91"/>
      <c r="XY116" s="91"/>
      <c r="XZ116" s="91"/>
      <c r="YA116" s="91"/>
      <c r="YB116" s="91"/>
      <c r="YC116" s="91"/>
      <c r="YD116" s="91"/>
      <c r="YE116" s="91"/>
      <c r="YF116" s="91"/>
      <c r="YG116" s="91"/>
      <c r="YH116" s="91"/>
      <c r="YI116" s="91"/>
      <c r="YJ116" s="91"/>
      <c r="YK116" s="91"/>
      <c r="YL116" s="91"/>
      <c r="YM116" s="91"/>
      <c r="YN116" s="91"/>
      <c r="YO116" s="91"/>
      <c r="YP116" s="91"/>
      <c r="YQ116" s="91"/>
      <c r="YR116" s="91"/>
      <c r="YS116" s="91"/>
      <c r="YT116" s="91"/>
      <c r="YU116" s="91"/>
      <c r="YV116" s="91"/>
      <c r="YW116" s="91"/>
      <c r="YX116" s="91"/>
      <c r="YY116" s="91"/>
      <c r="YZ116" s="91"/>
      <c r="ZA116" s="91"/>
      <c r="ZB116" s="91"/>
      <c r="ZC116" s="91"/>
      <c r="ZD116" s="91"/>
      <c r="ZE116" s="91"/>
      <c r="ZF116" s="91"/>
      <c r="ZG116" s="91"/>
      <c r="ZH116" s="91"/>
      <c r="ZI116" s="91"/>
      <c r="ZJ116" s="91"/>
      <c r="ZK116" s="91"/>
      <c r="ZL116" s="91"/>
      <c r="ZM116" s="91"/>
      <c r="ZN116" s="91"/>
      <c r="ZO116" s="91"/>
      <c r="ZP116" s="91"/>
      <c r="ZQ116" s="91"/>
      <c r="ZR116" s="91"/>
      <c r="ZS116" s="91"/>
      <c r="ZT116" s="91"/>
      <c r="ZU116" s="91"/>
      <c r="ZV116" s="91"/>
      <c r="ZW116" s="91"/>
      <c r="ZX116" s="91"/>
      <c r="ZY116" s="91"/>
      <c r="ZZ116" s="91"/>
      <c r="AAA116" s="91"/>
      <c r="AAB116" s="91"/>
      <c r="AAC116" s="91"/>
      <c r="AAD116" s="91"/>
      <c r="AAE116" s="91"/>
      <c r="AAF116" s="91"/>
      <c r="AAG116" s="91"/>
      <c r="AAH116" s="91"/>
      <c r="AAI116" s="91"/>
      <c r="AAJ116" s="91"/>
      <c r="AAK116" s="91"/>
      <c r="AAL116" s="91"/>
      <c r="AAM116" s="91"/>
      <c r="AAN116" s="91"/>
      <c r="AAO116" s="91"/>
      <c r="AAP116" s="91"/>
      <c r="AAQ116" s="91"/>
      <c r="AAR116" s="91"/>
      <c r="AAS116" s="91"/>
      <c r="AAT116" s="91"/>
      <c r="AAU116" s="91"/>
      <c r="AAV116" s="91"/>
      <c r="AAW116" s="91"/>
      <c r="AAX116" s="91"/>
      <c r="AAY116" s="91"/>
      <c r="AAZ116" s="91"/>
      <c r="ABA116" s="91"/>
      <c r="ABB116" s="91"/>
      <c r="ABC116" s="91"/>
      <c r="ABD116" s="91"/>
      <c r="ABE116" s="91"/>
      <c r="ABF116" s="91"/>
      <c r="ABG116" s="91"/>
      <c r="ABH116" s="91"/>
      <c r="ABI116" s="91"/>
      <c r="ABJ116" s="91"/>
      <c r="ABK116" s="91"/>
      <c r="ABL116" s="91"/>
      <c r="ABM116" s="91"/>
      <c r="ABN116" s="91"/>
      <c r="ABO116" s="91"/>
      <c r="ABP116" s="91"/>
      <c r="ABQ116" s="91"/>
      <c r="ABR116" s="91"/>
      <c r="ABS116" s="91"/>
      <c r="ABT116" s="91"/>
      <c r="ABU116" s="91"/>
      <c r="ABV116" s="91"/>
      <c r="ABW116" s="91"/>
      <c r="ABX116" s="91"/>
      <c r="ABY116" s="91"/>
      <c r="ABZ116" s="91"/>
      <c r="ACA116" s="91"/>
      <c r="ACB116" s="91"/>
      <c r="ACC116" s="91"/>
      <c r="ACD116" s="91"/>
      <c r="ACE116" s="91"/>
      <c r="ACF116" s="91"/>
      <c r="ACG116" s="91"/>
      <c r="ACH116" s="91"/>
      <c r="ACI116" s="91"/>
      <c r="ACJ116" s="91"/>
      <c r="ACK116" s="91"/>
      <c r="ACL116" s="91"/>
      <c r="ACM116" s="91"/>
      <c r="ACN116" s="91"/>
      <c r="ACO116" s="91"/>
      <c r="ACP116" s="91"/>
      <c r="ACQ116" s="91"/>
      <c r="ACR116" s="91"/>
      <c r="ACS116" s="91"/>
      <c r="ACT116" s="91"/>
      <c r="ACU116" s="91"/>
      <c r="ACV116" s="91"/>
      <c r="ACW116" s="91"/>
      <c r="ACX116" s="91"/>
      <c r="ACY116" s="91"/>
      <c r="ACZ116" s="91"/>
      <c r="ADA116" s="91"/>
      <c r="ADB116" s="91"/>
      <c r="ADC116" s="91"/>
      <c r="ADD116" s="91"/>
      <c r="ADE116" s="91"/>
      <c r="ADF116" s="91"/>
      <c r="ADG116" s="91"/>
      <c r="ADH116" s="91"/>
      <c r="ADI116" s="91"/>
      <c r="ADJ116" s="91"/>
      <c r="ADK116" s="91"/>
      <c r="ADL116" s="91"/>
      <c r="ADM116" s="91"/>
      <c r="ADN116" s="91"/>
      <c r="ADO116" s="91"/>
      <c r="ADP116" s="91"/>
      <c r="ADQ116" s="91"/>
      <c r="ADR116" s="91"/>
      <c r="ADS116" s="91"/>
      <c r="ADT116" s="91"/>
      <c r="ADU116" s="91"/>
      <c r="ADV116" s="91"/>
      <c r="ADW116" s="91"/>
      <c r="ADX116" s="91"/>
      <c r="ADY116" s="91"/>
      <c r="ADZ116" s="91"/>
      <c r="AEA116" s="91"/>
      <c r="AEB116" s="91"/>
      <c r="AEC116" s="91"/>
      <c r="AED116" s="91"/>
      <c r="AEE116" s="91"/>
      <c r="AEF116" s="91"/>
      <c r="AEG116" s="91"/>
      <c r="AEH116" s="91"/>
      <c r="AEI116" s="91"/>
      <c r="AEJ116" s="91"/>
      <c r="AEK116" s="91"/>
      <c r="AEL116" s="91"/>
      <c r="AEM116" s="91"/>
      <c r="AEN116" s="91"/>
      <c r="AEO116" s="91"/>
      <c r="AEP116" s="91"/>
      <c r="AEQ116" s="91"/>
      <c r="AER116" s="91"/>
      <c r="AES116" s="91"/>
      <c r="AET116" s="91"/>
      <c r="AEU116" s="91"/>
      <c r="AEV116" s="91"/>
      <c r="AEW116" s="91"/>
      <c r="AEX116" s="91"/>
      <c r="AEY116" s="91"/>
      <c r="AEZ116" s="91"/>
      <c r="AFA116" s="91"/>
      <c r="AFB116" s="91"/>
      <c r="AFC116" s="91"/>
      <c r="AFD116" s="91"/>
      <c r="AFE116" s="91"/>
      <c r="AFF116" s="91"/>
      <c r="AFG116" s="91"/>
      <c r="AFH116" s="91"/>
      <c r="AFI116" s="91"/>
      <c r="AFJ116" s="91"/>
      <c r="AFK116" s="91"/>
      <c r="AFL116" s="91"/>
      <c r="AFM116" s="91"/>
      <c r="AFN116" s="91"/>
      <c r="AFO116" s="91"/>
      <c r="AFP116" s="91"/>
      <c r="AFQ116" s="91"/>
      <c r="AFR116" s="91"/>
      <c r="AFS116" s="91"/>
      <c r="AFT116" s="91"/>
      <c r="AFU116" s="91"/>
      <c r="AFV116" s="91"/>
      <c r="AFW116" s="91"/>
      <c r="AFX116" s="91"/>
      <c r="AFY116" s="91"/>
      <c r="AFZ116" s="91"/>
      <c r="AGA116" s="91"/>
      <c r="AGB116" s="91"/>
      <c r="AGC116" s="91"/>
      <c r="AGD116" s="91"/>
      <c r="AGE116" s="91"/>
      <c r="AGF116" s="91"/>
      <c r="AGG116" s="91"/>
      <c r="AGH116" s="91"/>
      <c r="AGI116" s="91"/>
      <c r="AGJ116" s="91"/>
      <c r="AGK116" s="91"/>
      <c r="AGL116" s="91"/>
      <c r="AGM116" s="91"/>
      <c r="AGN116" s="91"/>
      <c r="AGO116" s="91"/>
      <c r="AGP116" s="91"/>
      <c r="AGQ116" s="91"/>
      <c r="AGR116" s="91"/>
      <c r="AGS116" s="91"/>
      <c r="AGT116" s="91"/>
      <c r="AGU116" s="91"/>
      <c r="AGV116" s="91"/>
      <c r="AGW116" s="91"/>
      <c r="AGX116" s="91"/>
      <c r="AGY116" s="91"/>
      <c r="AGZ116" s="91"/>
      <c r="AHA116" s="91"/>
      <c r="AHB116" s="91"/>
      <c r="AHC116" s="91"/>
      <c r="AHD116" s="91"/>
      <c r="AHE116" s="91"/>
      <c r="AHF116" s="91"/>
      <c r="AHG116" s="91"/>
      <c r="AHH116" s="91"/>
      <c r="AHI116" s="91"/>
      <c r="AHJ116" s="91"/>
      <c r="AHK116" s="91"/>
      <c r="AHL116" s="91"/>
      <c r="AHM116" s="91"/>
      <c r="AHN116" s="91"/>
      <c r="AHO116" s="91"/>
      <c r="AHP116" s="91"/>
      <c r="AHQ116" s="91"/>
      <c r="AHR116" s="91"/>
      <c r="AHS116" s="91"/>
      <c r="AHT116" s="91"/>
      <c r="AHU116" s="91"/>
      <c r="AHV116" s="91"/>
      <c r="AHW116" s="91"/>
      <c r="AHX116" s="91"/>
      <c r="AHY116" s="91"/>
      <c r="AHZ116" s="91"/>
      <c r="AIA116" s="91"/>
      <c r="AIB116" s="91"/>
      <c r="AIC116" s="91"/>
      <c r="AID116" s="91"/>
      <c r="AIE116" s="91"/>
      <c r="AIF116" s="91"/>
      <c r="AIG116" s="91"/>
      <c r="AIH116" s="91"/>
      <c r="AII116" s="91"/>
      <c r="AIJ116" s="91"/>
      <c r="AIK116" s="91"/>
      <c r="AIL116" s="91"/>
      <c r="AIM116" s="91"/>
      <c r="AIN116" s="91"/>
      <c r="AIO116" s="91"/>
      <c r="AIP116" s="91"/>
      <c r="AIQ116" s="91"/>
      <c r="AIR116" s="91"/>
      <c r="AIS116" s="91"/>
      <c r="AIT116" s="91"/>
      <c r="AIU116" s="91"/>
      <c r="AIV116" s="91"/>
      <c r="AIW116" s="91"/>
      <c r="AIX116" s="91"/>
      <c r="AIY116" s="91"/>
      <c r="AIZ116" s="91"/>
      <c r="AJA116" s="91"/>
      <c r="AJB116" s="91"/>
      <c r="AJC116" s="91"/>
      <c r="AJD116" s="91"/>
      <c r="AJE116" s="91"/>
      <c r="AJF116" s="91"/>
      <c r="AJG116" s="91"/>
      <c r="AJH116" s="91"/>
      <c r="AJI116" s="91"/>
      <c r="AJJ116" s="91"/>
      <c r="AJK116" s="91"/>
      <c r="AJL116" s="91"/>
      <c r="AJM116" s="91"/>
      <c r="AJN116" s="91"/>
      <c r="AJO116" s="91"/>
      <c r="AJP116" s="91"/>
      <c r="AJQ116" s="91"/>
      <c r="AJR116" s="91"/>
      <c r="AJS116" s="91"/>
      <c r="AJT116" s="91"/>
      <c r="AJU116" s="91"/>
      <c r="AJV116" s="91"/>
      <c r="AJW116" s="91"/>
      <c r="AJX116" s="91"/>
      <c r="AJY116" s="91"/>
      <c r="AJZ116" s="91"/>
      <c r="AKA116" s="91"/>
      <c r="AKB116" s="91"/>
      <c r="AKC116" s="91"/>
      <c r="AKD116" s="91"/>
      <c r="AKE116" s="91"/>
      <c r="AKF116" s="91"/>
      <c r="AKG116" s="91"/>
      <c r="AKH116" s="91"/>
      <c r="AKI116" s="91"/>
      <c r="AKJ116" s="91"/>
      <c r="AKK116" s="91"/>
      <c r="AKL116" s="91"/>
      <c r="AKM116" s="91"/>
      <c r="AKN116" s="91"/>
      <c r="AKO116" s="91"/>
      <c r="AKP116" s="91"/>
      <c r="AKQ116" s="91"/>
      <c r="AKR116" s="91"/>
      <c r="AKS116" s="91"/>
      <c r="AKT116" s="91"/>
      <c r="AKU116" s="91"/>
      <c r="AKV116" s="91"/>
      <c r="AKW116" s="91"/>
      <c r="AKX116" s="91"/>
      <c r="AKY116" s="91"/>
      <c r="AKZ116" s="91"/>
      <c r="ALA116" s="91"/>
      <c r="ALB116" s="91"/>
      <c r="ALC116" s="91"/>
      <c r="ALD116" s="91"/>
      <c r="ALE116" s="91"/>
      <c r="ALF116" s="91"/>
      <c r="ALG116" s="91"/>
      <c r="ALH116" s="91"/>
      <c r="ALI116" s="91"/>
      <c r="ALJ116" s="91"/>
      <c r="ALK116" s="91"/>
      <c r="ALL116" s="91"/>
      <c r="ALM116" s="91"/>
      <c r="ALN116" s="91"/>
      <c r="ALO116" s="91"/>
      <c r="ALP116" s="91"/>
      <c r="ALQ116" s="91"/>
      <c r="ALR116" s="91"/>
      <c r="ALS116" s="91"/>
      <c r="ALT116" s="91"/>
      <c r="ALU116" s="91"/>
      <c r="ALV116" s="91"/>
      <c r="ALW116" s="91"/>
      <c r="ALX116" s="91"/>
      <c r="ALY116" s="91"/>
      <c r="ALZ116" s="91"/>
      <c r="AMA116" s="91"/>
      <c r="AMB116" s="91"/>
      <c r="AMC116" s="91"/>
      <c r="AMD116" s="91"/>
      <c r="AME116" s="91"/>
      <c r="AMF116" s="91"/>
      <c r="AMG116" s="91"/>
      <c r="AMH116" s="91"/>
      <c r="AMI116" s="91"/>
      <c r="AMJ116" s="91"/>
      <c r="AMK116" s="91"/>
      <c r="AML116" s="91"/>
      <c r="AMM116" s="91"/>
      <c r="AMN116" s="91"/>
      <c r="AMO116" s="91"/>
      <c r="AMP116" s="91"/>
      <c r="AMQ116" s="91"/>
      <c r="AMR116" s="91"/>
      <c r="AMS116" s="91"/>
      <c r="AMT116" s="91"/>
      <c r="AMU116" s="91"/>
      <c r="AMV116" s="91"/>
      <c r="AMW116" s="91"/>
      <c r="AMX116" s="91"/>
      <c r="AMY116" s="91"/>
      <c r="AMZ116" s="91"/>
      <c r="ANA116" s="91"/>
      <c r="ANB116" s="91"/>
      <c r="ANC116" s="91"/>
      <c r="AND116" s="91"/>
      <c r="ANE116" s="91"/>
      <c r="ANF116" s="91"/>
      <c r="ANG116" s="91"/>
      <c r="ANH116" s="91"/>
      <c r="ANI116" s="91"/>
      <c r="ANJ116" s="91"/>
      <c r="ANK116" s="91"/>
      <c r="ANL116" s="91"/>
      <c r="ANM116" s="91"/>
      <c r="ANN116" s="91"/>
      <c r="ANO116" s="91"/>
      <c r="ANP116" s="91"/>
      <c r="ANQ116" s="91"/>
      <c r="ANR116" s="91"/>
      <c r="ANS116" s="91"/>
      <c r="ANT116" s="91"/>
      <c r="ANU116" s="91"/>
      <c r="ANV116" s="91"/>
      <c r="ANW116" s="91"/>
      <c r="ANX116" s="91"/>
      <c r="ANY116" s="91"/>
      <c r="ANZ116" s="91"/>
      <c r="AOA116" s="91"/>
      <c r="AOB116" s="91"/>
      <c r="AOC116" s="91"/>
      <c r="AOD116" s="91"/>
      <c r="AOE116" s="91"/>
      <c r="AOF116" s="91"/>
      <c r="AOG116" s="91"/>
      <c r="AOH116" s="91"/>
      <c r="AOI116" s="91"/>
      <c r="AOJ116" s="91"/>
      <c r="AOK116" s="91"/>
      <c r="AOL116" s="91"/>
      <c r="AOM116" s="91"/>
      <c r="AON116" s="91"/>
      <c r="AOO116" s="91"/>
      <c r="AOP116" s="91"/>
      <c r="AOQ116" s="91"/>
      <c r="AOR116" s="91"/>
      <c r="AOS116" s="91"/>
      <c r="AOT116" s="91"/>
      <c r="AOU116" s="91"/>
      <c r="AOV116" s="91"/>
      <c r="AOW116" s="91"/>
      <c r="AOX116" s="91"/>
      <c r="AOY116" s="91"/>
      <c r="AOZ116" s="91"/>
      <c r="APA116" s="91"/>
      <c r="APB116" s="91"/>
      <c r="APC116" s="91"/>
      <c r="APD116" s="91"/>
      <c r="APE116" s="91"/>
      <c r="APF116" s="91"/>
      <c r="APG116" s="91"/>
      <c r="APH116" s="91"/>
      <c r="API116" s="91"/>
      <c r="APJ116" s="91"/>
      <c r="APK116" s="91"/>
      <c r="APL116" s="91"/>
      <c r="APM116" s="91"/>
      <c r="APN116" s="91"/>
      <c r="APO116" s="91"/>
      <c r="APP116" s="91"/>
      <c r="APQ116" s="91"/>
      <c r="APR116" s="91"/>
      <c r="APS116" s="91"/>
      <c r="APT116" s="91"/>
      <c r="APU116" s="91"/>
      <c r="APV116" s="91"/>
      <c r="APW116" s="91"/>
      <c r="APX116" s="91"/>
      <c r="APY116" s="91"/>
      <c r="APZ116" s="91"/>
      <c r="AQA116" s="91"/>
      <c r="AQB116" s="91"/>
      <c r="AQC116" s="91"/>
      <c r="AQD116" s="91"/>
      <c r="AQE116" s="91"/>
      <c r="AQF116" s="91"/>
      <c r="AQG116" s="91"/>
      <c r="AQH116" s="91"/>
      <c r="AQI116" s="91"/>
      <c r="AQJ116" s="91"/>
      <c r="AQK116" s="91"/>
      <c r="AQL116" s="91"/>
      <c r="AQM116" s="91"/>
      <c r="AQN116" s="91"/>
      <c r="AQO116" s="91"/>
      <c r="AQP116" s="91"/>
      <c r="AQQ116" s="91"/>
      <c r="AQR116" s="91"/>
      <c r="AQS116" s="91"/>
      <c r="AQT116" s="91"/>
      <c r="AQU116" s="91"/>
      <c r="AQV116" s="91"/>
      <c r="AQW116" s="91"/>
      <c r="AQX116" s="91"/>
      <c r="AQY116" s="91"/>
      <c r="AQZ116" s="91"/>
      <c r="ARA116" s="91"/>
      <c r="ARB116" s="91"/>
      <c r="ARC116" s="91"/>
      <c r="ARD116" s="91"/>
      <c r="ARE116" s="91"/>
      <c r="ARF116" s="91"/>
      <c r="ARG116" s="91"/>
      <c r="ARH116" s="91"/>
      <c r="ARI116" s="91"/>
      <c r="ARJ116" s="91"/>
      <c r="ARK116" s="91"/>
      <c r="ARL116" s="91"/>
      <c r="ARM116" s="91"/>
      <c r="ARN116" s="91"/>
      <c r="ARO116" s="91"/>
      <c r="ARP116" s="91"/>
      <c r="ARQ116" s="91"/>
      <c r="ARR116" s="91"/>
      <c r="ARS116" s="91"/>
      <c r="ART116" s="91"/>
      <c r="ARU116" s="91"/>
      <c r="ARV116" s="91"/>
      <c r="ARW116" s="91"/>
      <c r="ARX116" s="91"/>
      <c r="ARY116" s="91"/>
      <c r="ARZ116" s="91"/>
      <c r="ASA116" s="91"/>
      <c r="ASB116" s="91"/>
      <c r="ASC116" s="91"/>
      <c r="ASD116" s="91"/>
      <c r="ASE116" s="91"/>
      <c r="ASF116" s="91"/>
      <c r="ASG116" s="91"/>
      <c r="ASH116" s="91"/>
      <c r="ASI116" s="91"/>
      <c r="ASJ116" s="91"/>
      <c r="ASK116" s="91"/>
      <c r="ASL116" s="91"/>
      <c r="ASM116" s="91"/>
      <c r="ASN116" s="91"/>
      <c r="ASO116" s="91"/>
      <c r="ASP116" s="91"/>
      <c r="ASQ116" s="91"/>
      <c r="ASR116" s="91"/>
      <c r="ASS116" s="91"/>
      <c r="AST116" s="91"/>
      <c r="ASU116" s="91"/>
      <c r="ASV116" s="91"/>
      <c r="ASW116" s="91"/>
      <c r="ASX116" s="91"/>
      <c r="ASY116" s="91"/>
      <c r="ASZ116" s="91"/>
      <c r="ATA116" s="91"/>
      <c r="ATB116" s="91"/>
      <c r="ATC116" s="91"/>
      <c r="ATD116" s="91"/>
      <c r="ATE116" s="91"/>
      <c r="ATF116" s="91"/>
      <c r="ATG116" s="91"/>
      <c r="ATH116" s="91"/>
      <c r="ATI116" s="91"/>
      <c r="ATJ116" s="91"/>
      <c r="ATK116" s="91"/>
      <c r="ATL116" s="91"/>
      <c r="ATM116" s="91"/>
      <c r="ATN116" s="91"/>
      <c r="ATO116" s="91"/>
      <c r="ATP116" s="91"/>
      <c r="ATQ116" s="91"/>
      <c r="ATR116" s="91"/>
      <c r="ATS116" s="91"/>
      <c r="ATT116" s="91"/>
      <c r="ATU116" s="91"/>
      <c r="ATV116" s="91"/>
      <c r="ATW116" s="91"/>
      <c r="ATX116" s="91"/>
      <c r="ATY116" s="91"/>
      <c r="ATZ116" s="91"/>
      <c r="AUA116" s="91"/>
      <c r="AUB116" s="91"/>
      <c r="AUC116" s="91"/>
      <c r="AUD116" s="91"/>
      <c r="AUE116" s="91"/>
      <c r="AUF116" s="91"/>
      <c r="AUG116" s="91"/>
      <c r="AUH116" s="91"/>
      <c r="AUI116" s="91"/>
      <c r="AUJ116" s="91"/>
      <c r="AUK116" s="91"/>
      <c r="AUL116" s="91"/>
      <c r="AUM116" s="91"/>
      <c r="AUN116" s="91"/>
      <c r="AUO116" s="91"/>
      <c r="AUP116" s="91"/>
      <c r="AUQ116" s="91"/>
      <c r="AUR116" s="91"/>
      <c r="AUS116" s="91"/>
      <c r="AUT116" s="91"/>
      <c r="AUU116" s="91"/>
      <c r="AUV116" s="91"/>
      <c r="AUW116" s="91"/>
      <c r="AUX116" s="91"/>
      <c r="AUY116" s="91"/>
      <c r="AUZ116" s="91"/>
      <c r="AVA116" s="91"/>
      <c r="AVB116" s="91"/>
      <c r="AVC116" s="91"/>
      <c r="AVD116" s="91"/>
      <c r="AVE116" s="91"/>
      <c r="AVF116" s="91"/>
      <c r="AVG116" s="91"/>
      <c r="AVH116" s="91"/>
      <c r="AVI116" s="91"/>
      <c r="AVJ116" s="91"/>
      <c r="AVK116" s="91"/>
      <c r="AVL116" s="91"/>
      <c r="AVM116" s="91"/>
      <c r="AVN116" s="91"/>
      <c r="AVO116" s="91"/>
      <c r="AVP116" s="91"/>
      <c r="AVQ116" s="91"/>
      <c r="AVR116" s="91"/>
      <c r="AVS116" s="91"/>
      <c r="AVT116" s="91"/>
      <c r="AVU116" s="91"/>
      <c r="AVV116" s="91"/>
      <c r="AVW116" s="91"/>
      <c r="AVX116" s="91"/>
      <c r="AVY116" s="91"/>
      <c r="AVZ116" s="91"/>
      <c r="AWA116" s="91"/>
      <c r="AWB116" s="91"/>
      <c r="AWC116" s="91"/>
      <c r="AWD116" s="91"/>
      <c r="AWE116" s="91"/>
      <c r="AWF116" s="91"/>
      <c r="AWG116" s="91"/>
      <c r="AWH116" s="91"/>
      <c r="AWI116" s="91"/>
      <c r="AWJ116" s="91"/>
      <c r="AWK116" s="91"/>
      <c r="AWL116" s="91"/>
      <c r="AWM116" s="91"/>
      <c r="AWN116" s="91"/>
      <c r="AWO116" s="91"/>
      <c r="AWP116" s="91"/>
      <c r="AWQ116" s="91"/>
      <c r="AWR116" s="91"/>
      <c r="AWS116" s="91"/>
      <c r="AWT116" s="91"/>
      <c r="AWU116" s="91"/>
      <c r="AWV116" s="91"/>
      <c r="AWW116" s="91"/>
      <c r="AWX116" s="91"/>
      <c r="AWY116" s="91"/>
      <c r="AWZ116" s="91"/>
      <c r="AXA116" s="91"/>
      <c r="AXB116" s="91"/>
      <c r="AXC116" s="91"/>
      <c r="AXD116" s="91"/>
      <c r="AXE116" s="91"/>
      <c r="AXF116" s="91"/>
      <c r="AXG116" s="91"/>
      <c r="AXH116" s="91"/>
      <c r="AXI116" s="91"/>
      <c r="AXJ116" s="91"/>
      <c r="AXK116" s="91"/>
      <c r="AXL116" s="91"/>
      <c r="AXM116" s="91"/>
      <c r="AXN116" s="91"/>
      <c r="AXO116" s="91"/>
      <c r="AXP116" s="91"/>
      <c r="AXQ116" s="91"/>
      <c r="AXR116" s="91"/>
      <c r="AXS116" s="91"/>
      <c r="AXT116" s="91"/>
      <c r="AXU116" s="91"/>
      <c r="AXV116" s="91"/>
      <c r="AXW116" s="91"/>
      <c r="AXX116" s="91"/>
      <c r="AXY116" s="91"/>
      <c r="AXZ116" s="91"/>
      <c r="AYA116" s="91"/>
      <c r="AYB116" s="91"/>
      <c r="AYC116" s="91"/>
      <c r="AYD116" s="91"/>
      <c r="AYE116" s="91"/>
      <c r="AYF116" s="91"/>
      <c r="AYG116" s="91"/>
      <c r="AYH116" s="91"/>
      <c r="AYI116" s="91"/>
      <c r="AYJ116" s="91"/>
      <c r="AYK116" s="91"/>
      <c r="AYL116" s="91"/>
      <c r="AYM116" s="91"/>
      <c r="AYN116" s="91"/>
      <c r="AYO116" s="91"/>
      <c r="AYP116" s="91"/>
      <c r="AYQ116" s="91"/>
      <c r="AYR116" s="91"/>
      <c r="AYS116" s="91"/>
      <c r="AYT116" s="91"/>
      <c r="AYU116" s="91"/>
      <c r="AYV116" s="91"/>
      <c r="AYW116" s="91"/>
      <c r="AYX116" s="91"/>
      <c r="AYY116" s="91"/>
      <c r="AYZ116" s="91"/>
      <c r="AZA116" s="91"/>
      <c r="AZB116" s="91"/>
      <c r="AZC116" s="91"/>
      <c r="AZD116" s="91"/>
      <c r="AZE116" s="91"/>
      <c r="AZF116" s="91"/>
      <c r="AZG116" s="91"/>
      <c r="AZH116" s="91"/>
      <c r="AZI116" s="91"/>
      <c r="AZJ116" s="91"/>
      <c r="AZK116" s="91"/>
      <c r="AZL116" s="91"/>
      <c r="AZM116" s="91"/>
      <c r="AZN116" s="91"/>
      <c r="AZO116" s="91"/>
      <c r="AZP116" s="91"/>
      <c r="AZQ116" s="91"/>
      <c r="AZR116" s="91"/>
      <c r="AZS116" s="91"/>
      <c r="AZT116" s="91"/>
      <c r="AZU116" s="91"/>
      <c r="AZV116" s="91"/>
      <c r="AZW116" s="91"/>
      <c r="AZX116" s="91"/>
      <c r="AZY116" s="91"/>
      <c r="AZZ116" s="91"/>
      <c r="BAA116" s="91"/>
      <c r="BAB116" s="91"/>
      <c r="BAC116" s="91"/>
      <c r="BAD116" s="91"/>
      <c r="BAE116" s="91"/>
      <c r="BAF116" s="91"/>
      <c r="BAG116" s="91"/>
      <c r="BAH116" s="91"/>
      <c r="BAI116" s="91"/>
      <c r="BAJ116" s="91"/>
      <c r="BAK116" s="91"/>
      <c r="BAL116" s="91"/>
      <c r="BAM116" s="91"/>
      <c r="BAN116" s="91"/>
      <c r="BAO116" s="91"/>
      <c r="BAP116" s="91"/>
      <c r="BAQ116" s="91"/>
      <c r="BAR116" s="91"/>
      <c r="BAS116" s="91"/>
      <c r="BAT116" s="91"/>
      <c r="BAU116" s="91"/>
      <c r="BAV116" s="91"/>
      <c r="BAW116" s="91"/>
      <c r="BAX116" s="91"/>
      <c r="BAY116" s="91"/>
      <c r="BAZ116" s="91"/>
      <c r="BBA116" s="91"/>
      <c r="BBB116" s="91"/>
      <c r="BBC116" s="91"/>
      <c r="BBD116" s="91"/>
      <c r="BBE116" s="91"/>
      <c r="BBF116" s="91"/>
      <c r="BBG116" s="91"/>
      <c r="BBH116" s="91"/>
      <c r="BBI116" s="91"/>
      <c r="BBJ116" s="91"/>
      <c r="BBK116" s="91"/>
      <c r="BBL116" s="91"/>
      <c r="BBM116" s="91"/>
      <c r="BBN116" s="91"/>
      <c r="BBO116" s="91"/>
      <c r="BBP116" s="91"/>
      <c r="BBQ116" s="91"/>
      <c r="BBR116" s="91"/>
      <c r="BBS116" s="91"/>
      <c r="BBT116" s="91"/>
      <c r="BBU116" s="91"/>
      <c r="BBV116" s="91"/>
      <c r="BBW116" s="91"/>
      <c r="BBX116" s="91"/>
      <c r="BBY116" s="91"/>
      <c r="BBZ116" s="91"/>
      <c r="BCA116" s="91"/>
      <c r="BCB116" s="91"/>
      <c r="BCC116" s="91"/>
      <c r="BCD116" s="91"/>
      <c r="BCE116" s="91"/>
      <c r="BCF116" s="91"/>
      <c r="BCG116" s="91"/>
      <c r="BCH116" s="91"/>
      <c r="BCI116" s="91"/>
      <c r="BCJ116" s="91"/>
      <c r="BCK116" s="91"/>
      <c r="BCL116" s="91"/>
      <c r="BCM116" s="91"/>
      <c r="BCN116" s="91"/>
      <c r="BCO116" s="91"/>
      <c r="BCP116" s="91"/>
      <c r="BCQ116" s="91"/>
      <c r="BCR116" s="91"/>
      <c r="BCS116" s="91"/>
      <c r="BCT116" s="91"/>
      <c r="BCU116" s="91"/>
      <c r="BCV116" s="91"/>
      <c r="BCW116" s="91"/>
      <c r="BCX116" s="91"/>
      <c r="BCY116" s="91"/>
      <c r="BCZ116" s="91"/>
      <c r="BDA116" s="91"/>
      <c r="BDB116" s="91"/>
      <c r="BDC116" s="91"/>
      <c r="BDD116" s="91"/>
      <c r="BDE116" s="91"/>
      <c r="BDF116" s="91"/>
      <c r="BDG116" s="91"/>
      <c r="BDH116" s="91"/>
      <c r="BDI116" s="91"/>
      <c r="BDJ116" s="91"/>
      <c r="BDK116" s="91"/>
      <c r="BDL116" s="91"/>
      <c r="BDM116" s="91"/>
      <c r="BDN116" s="91"/>
      <c r="BDO116" s="91"/>
      <c r="BDP116" s="91"/>
      <c r="BDQ116" s="91"/>
      <c r="BDR116" s="91"/>
      <c r="BDS116" s="91"/>
      <c r="BDT116" s="91"/>
      <c r="BDU116" s="91"/>
      <c r="BDV116" s="91"/>
      <c r="BDW116" s="91"/>
      <c r="BDX116" s="91"/>
      <c r="BDY116" s="91"/>
      <c r="BDZ116" s="91"/>
      <c r="BEA116" s="91"/>
      <c r="BEB116" s="91"/>
      <c r="BEC116" s="91"/>
      <c r="BED116" s="91"/>
      <c r="BEE116" s="91"/>
      <c r="BEF116" s="91"/>
      <c r="BEG116" s="91"/>
      <c r="BEH116" s="91"/>
      <c r="BEI116" s="91"/>
      <c r="BEJ116" s="91"/>
      <c r="BEK116" s="91"/>
      <c r="BEL116" s="91"/>
      <c r="BEM116" s="91"/>
      <c r="BEN116" s="91"/>
      <c r="BEO116" s="91"/>
      <c r="BEP116" s="91"/>
      <c r="BEQ116" s="91"/>
      <c r="BER116" s="91"/>
      <c r="BES116" s="91"/>
      <c r="BET116" s="91"/>
      <c r="BEU116" s="91"/>
      <c r="BEV116" s="91"/>
      <c r="BEW116" s="91"/>
      <c r="BEX116" s="91"/>
      <c r="BEY116" s="91"/>
      <c r="BEZ116" s="91"/>
      <c r="BFA116" s="91"/>
      <c r="BFB116" s="91"/>
      <c r="BFC116" s="91"/>
      <c r="BFD116" s="91"/>
      <c r="BFE116" s="91"/>
      <c r="BFF116" s="91"/>
      <c r="BFG116" s="91"/>
      <c r="BFH116" s="91"/>
      <c r="BFI116" s="91"/>
      <c r="BFJ116" s="91"/>
      <c r="BFK116" s="91"/>
      <c r="BFL116" s="91"/>
      <c r="BFM116" s="91"/>
      <c r="BFN116" s="91"/>
      <c r="BFO116" s="91"/>
      <c r="BFP116" s="91"/>
      <c r="BFQ116" s="91"/>
      <c r="BFR116" s="91"/>
      <c r="BFS116" s="91"/>
      <c r="BFT116" s="91"/>
      <c r="BFU116" s="91"/>
      <c r="BFV116" s="91"/>
      <c r="BFW116" s="91"/>
      <c r="BFX116" s="91"/>
      <c r="BFY116" s="91"/>
      <c r="BFZ116" s="91"/>
      <c r="BGA116" s="91"/>
      <c r="BGB116" s="91"/>
      <c r="BGC116" s="91"/>
      <c r="BGD116" s="91"/>
      <c r="BGE116" s="91"/>
      <c r="BGF116" s="91"/>
      <c r="BGG116" s="91"/>
      <c r="BGH116" s="91"/>
      <c r="BGI116" s="91"/>
      <c r="BGJ116" s="91"/>
      <c r="BGK116" s="91"/>
      <c r="BGL116" s="91"/>
      <c r="BGM116" s="91"/>
      <c r="BGN116" s="91"/>
      <c r="BGO116" s="91"/>
      <c r="BGP116" s="91"/>
      <c r="BGQ116" s="91"/>
      <c r="BGR116" s="91"/>
      <c r="BGS116" s="91"/>
      <c r="BGT116" s="91"/>
      <c r="BGU116" s="91"/>
      <c r="BGV116" s="91"/>
      <c r="BGW116" s="91"/>
      <c r="BGX116" s="91"/>
      <c r="BGY116" s="91"/>
      <c r="BGZ116" s="91"/>
      <c r="BHA116" s="91"/>
      <c r="BHB116" s="91"/>
      <c r="BHC116" s="91"/>
      <c r="BHD116" s="91"/>
      <c r="BHE116" s="91"/>
      <c r="BHF116" s="91"/>
      <c r="BHG116" s="91"/>
      <c r="BHH116" s="91"/>
      <c r="BHI116" s="91"/>
      <c r="BHJ116" s="91"/>
      <c r="BHK116" s="91"/>
      <c r="BHL116" s="91"/>
      <c r="BHM116" s="91"/>
      <c r="BHN116" s="91"/>
      <c r="BHO116" s="91"/>
      <c r="BHP116" s="91"/>
      <c r="BHQ116" s="91"/>
      <c r="BHR116" s="91"/>
      <c r="BHS116" s="91"/>
      <c r="BHT116" s="91"/>
      <c r="BHU116" s="91"/>
      <c r="BHV116" s="91"/>
      <c r="BHW116" s="91"/>
      <c r="BHX116" s="91"/>
      <c r="BHY116" s="91"/>
      <c r="BHZ116" s="91"/>
      <c r="BIA116" s="91"/>
      <c r="BIB116" s="91"/>
      <c r="BIC116" s="91"/>
      <c r="BID116" s="91"/>
      <c r="BIE116" s="91"/>
      <c r="BIF116" s="91"/>
      <c r="BIG116" s="91"/>
      <c r="BIH116" s="91"/>
      <c r="BII116" s="91"/>
      <c r="BIJ116" s="91"/>
      <c r="BIK116" s="91"/>
      <c r="BIL116" s="91"/>
      <c r="BIM116" s="91"/>
      <c r="BIN116" s="91"/>
      <c r="BIO116" s="91"/>
      <c r="BIP116" s="91"/>
      <c r="BIQ116" s="91"/>
      <c r="BIR116" s="91"/>
      <c r="BIS116" s="91"/>
      <c r="BIT116" s="91"/>
      <c r="BIU116" s="91"/>
      <c r="BIV116" s="91"/>
      <c r="BIW116" s="91"/>
      <c r="BIX116" s="91"/>
      <c r="BIY116" s="91"/>
      <c r="BIZ116" s="91"/>
      <c r="BJA116" s="91"/>
      <c r="BJB116" s="91"/>
      <c r="BJC116" s="91"/>
      <c r="BJD116" s="91"/>
      <c r="BJE116" s="91"/>
      <c r="BJF116" s="91"/>
      <c r="BJG116" s="91"/>
      <c r="BJH116" s="91"/>
      <c r="BJI116" s="91"/>
      <c r="BJJ116" s="91"/>
      <c r="BJK116" s="91"/>
      <c r="BJL116" s="91"/>
      <c r="BJM116" s="91"/>
      <c r="BJN116" s="91"/>
      <c r="BJO116" s="91"/>
      <c r="BJP116" s="91"/>
      <c r="BJQ116" s="91"/>
      <c r="BJR116" s="91"/>
      <c r="BJS116" s="91"/>
      <c r="BJT116" s="91"/>
      <c r="BJU116" s="91"/>
      <c r="BJV116" s="91"/>
      <c r="BJW116" s="91"/>
      <c r="BJX116" s="91"/>
      <c r="BJY116" s="91"/>
      <c r="BJZ116" s="91"/>
      <c r="BKA116" s="91"/>
      <c r="BKB116" s="91"/>
      <c r="BKC116" s="91"/>
      <c r="BKD116" s="91"/>
      <c r="BKE116" s="91"/>
      <c r="BKF116" s="91"/>
      <c r="BKG116" s="91"/>
      <c r="BKH116" s="91"/>
      <c r="BKI116" s="91"/>
      <c r="BKJ116" s="91"/>
      <c r="BKK116" s="91"/>
      <c r="BKL116" s="91"/>
      <c r="BKM116" s="91"/>
      <c r="BKN116" s="91"/>
      <c r="BKO116" s="91"/>
      <c r="BKP116" s="91"/>
      <c r="BKQ116" s="91"/>
      <c r="BKR116" s="91"/>
      <c r="BKS116" s="91"/>
      <c r="BKT116" s="91"/>
      <c r="BKU116" s="91"/>
      <c r="BKV116" s="91"/>
      <c r="BKW116" s="91"/>
      <c r="BKX116" s="91"/>
      <c r="BKY116" s="91"/>
      <c r="BKZ116" s="91"/>
      <c r="BLA116" s="91"/>
      <c r="BLB116" s="91"/>
      <c r="BLC116" s="91"/>
      <c r="BLD116" s="91"/>
      <c r="BLE116" s="91"/>
      <c r="BLF116" s="91"/>
      <c r="BLG116" s="91"/>
      <c r="BLH116" s="91"/>
      <c r="BLI116" s="91"/>
      <c r="BLJ116" s="91"/>
      <c r="BLK116" s="91"/>
      <c r="BLL116" s="91"/>
      <c r="BLM116" s="91"/>
      <c r="BLN116" s="91"/>
      <c r="BLO116" s="91"/>
      <c r="BLP116" s="91"/>
      <c r="BLQ116" s="91"/>
      <c r="BLR116" s="91"/>
      <c r="BLS116" s="91"/>
      <c r="BLT116" s="91"/>
      <c r="BLU116" s="91"/>
      <c r="BLV116" s="91"/>
      <c r="BLW116" s="91"/>
      <c r="BLX116" s="91"/>
      <c r="BLY116" s="91"/>
      <c r="BLZ116" s="91"/>
      <c r="BMA116" s="91"/>
      <c r="BMB116" s="91"/>
      <c r="BMC116" s="91"/>
      <c r="BMD116" s="91"/>
      <c r="BME116" s="91"/>
      <c r="BMF116" s="91"/>
      <c r="BMG116" s="91"/>
      <c r="BMH116" s="91"/>
      <c r="BMI116" s="91"/>
      <c r="BMJ116" s="91"/>
      <c r="BMK116" s="91"/>
      <c r="BML116" s="91"/>
      <c r="BMM116" s="91"/>
      <c r="BMN116" s="91"/>
      <c r="BMO116" s="91"/>
      <c r="BMP116" s="91"/>
      <c r="BMQ116" s="91"/>
      <c r="BMR116" s="91"/>
      <c r="BMS116" s="91"/>
      <c r="BMT116" s="91"/>
      <c r="BMU116" s="91"/>
      <c r="BMV116" s="91"/>
      <c r="BMW116" s="91"/>
      <c r="BMX116" s="91"/>
      <c r="BMY116" s="91"/>
      <c r="BMZ116" s="91"/>
      <c r="BNA116" s="91"/>
      <c r="BNB116" s="91"/>
      <c r="BNC116" s="91"/>
      <c r="BND116" s="91"/>
      <c r="BNE116" s="91"/>
      <c r="BNF116" s="91"/>
      <c r="BNG116" s="91"/>
      <c r="BNH116" s="91"/>
      <c r="BNI116" s="91"/>
      <c r="BNJ116" s="91"/>
      <c r="BNK116" s="91"/>
      <c r="BNL116" s="91"/>
      <c r="BNM116" s="91"/>
      <c r="BNN116" s="91"/>
      <c r="BNO116" s="91"/>
      <c r="BNP116" s="91"/>
      <c r="BNQ116" s="91"/>
      <c r="BNR116" s="91"/>
      <c r="BNS116" s="91"/>
      <c r="BNT116" s="91"/>
      <c r="BNU116" s="91"/>
      <c r="BNV116" s="91"/>
      <c r="BNW116" s="91"/>
      <c r="BNX116" s="91"/>
      <c r="BNY116" s="91"/>
      <c r="BNZ116" s="91"/>
      <c r="BOA116" s="91"/>
      <c r="BOB116" s="91"/>
      <c r="BOC116" s="91"/>
      <c r="BOD116" s="91"/>
      <c r="BOE116" s="91"/>
      <c r="BOF116" s="91"/>
      <c r="BOG116" s="91"/>
      <c r="BOH116" s="91"/>
      <c r="BOI116" s="91"/>
      <c r="BOJ116" s="91"/>
      <c r="BOK116" s="91"/>
      <c r="BOL116" s="91"/>
      <c r="BOM116" s="91"/>
      <c r="BON116" s="91"/>
      <c r="BOO116" s="91"/>
      <c r="BOP116" s="91"/>
      <c r="BOQ116" s="91"/>
      <c r="BOR116" s="91"/>
      <c r="BOS116" s="91"/>
      <c r="BOT116" s="91"/>
      <c r="BOU116" s="91"/>
      <c r="BOV116" s="91"/>
      <c r="BOW116" s="91"/>
      <c r="BOX116" s="91"/>
      <c r="BOY116" s="91"/>
      <c r="BOZ116" s="91"/>
      <c r="BPA116" s="91"/>
      <c r="BPB116" s="91"/>
      <c r="BPC116" s="91"/>
      <c r="BPD116" s="91"/>
      <c r="BPE116" s="91"/>
      <c r="BPF116" s="91"/>
      <c r="BPG116" s="91"/>
      <c r="BPH116" s="91"/>
      <c r="BPI116" s="91"/>
      <c r="BPJ116" s="91"/>
      <c r="BPK116" s="91"/>
      <c r="BPL116" s="91"/>
      <c r="BPM116" s="91"/>
      <c r="BPN116" s="91"/>
      <c r="BPO116" s="91"/>
      <c r="BPP116" s="91"/>
      <c r="BPQ116" s="91"/>
      <c r="BPR116" s="91"/>
      <c r="BPS116" s="91"/>
      <c r="BPT116" s="91"/>
      <c r="BPU116" s="91"/>
      <c r="BPV116" s="91"/>
      <c r="BPW116" s="91"/>
      <c r="BPX116" s="91"/>
      <c r="BPY116" s="91"/>
      <c r="BPZ116" s="91"/>
      <c r="BQA116" s="91"/>
      <c r="BQB116" s="91"/>
      <c r="BQC116" s="91"/>
      <c r="BQD116" s="91"/>
      <c r="BQE116" s="91"/>
      <c r="BQF116" s="91"/>
      <c r="BQG116" s="91"/>
      <c r="BQH116" s="91"/>
      <c r="BQI116" s="91"/>
      <c r="BQJ116" s="91"/>
      <c r="BQK116" s="91"/>
      <c r="BQL116" s="91"/>
      <c r="BQM116" s="91"/>
      <c r="BQN116" s="91"/>
      <c r="BQO116" s="91"/>
      <c r="BQP116" s="91"/>
      <c r="BQQ116" s="91"/>
      <c r="BQR116" s="91"/>
      <c r="BQS116" s="91"/>
      <c r="BQT116" s="91"/>
      <c r="BQU116" s="91"/>
      <c r="BQV116" s="91"/>
      <c r="BQW116" s="91"/>
      <c r="BQX116" s="91"/>
      <c r="BQY116" s="91"/>
      <c r="BQZ116" s="91"/>
      <c r="BRA116" s="91"/>
      <c r="BRB116" s="91"/>
      <c r="BRC116" s="91"/>
      <c r="BRD116" s="91"/>
      <c r="BRE116" s="91"/>
      <c r="BRF116" s="91"/>
      <c r="BRG116" s="91"/>
      <c r="BRH116" s="91"/>
      <c r="BRI116" s="91"/>
      <c r="BRJ116" s="91"/>
      <c r="BRK116" s="91"/>
      <c r="BRL116" s="91"/>
      <c r="BRM116" s="91"/>
      <c r="BRN116" s="91"/>
      <c r="BRO116" s="91"/>
      <c r="BRP116" s="91"/>
      <c r="BRQ116" s="91"/>
      <c r="BRR116" s="91"/>
      <c r="BRS116" s="91"/>
      <c r="BRT116" s="91"/>
      <c r="BRU116" s="91"/>
      <c r="BRV116" s="91"/>
      <c r="BRW116" s="91"/>
      <c r="BRX116" s="91"/>
      <c r="BRY116" s="91"/>
      <c r="BRZ116" s="91"/>
      <c r="BSA116" s="91"/>
      <c r="BSB116" s="91"/>
      <c r="BSC116" s="91"/>
      <c r="BSD116" s="91"/>
      <c r="BSE116" s="91"/>
      <c r="BSF116" s="91"/>
      <c r="BSG116" s="91"/>
      <c r="BSH116" s="91"/>
      <c r="BSI116" s="91"/>
      <c r="BSJ116" s="91"/>
      <c r="BSK116" s="91"/>
      <c r="BSL116" s="91"/>
      <c r="BSM116" s="91"/>
      <c r="BSN116" s="91"/>
      <c r="BSO116" s="91"/>
      <c r="BSP116" s="91"/>
      <c r="BSQ116" s="91"/>
      <c r="BSR116" s="91"/>
      <c r="BSS116" s="91"/>
      <c r="BST116" s="91"/>
      <c r="BSU116" s="91"/>
      <c r="BSV116" s="91"/>
      <c r="BSW116" s="91"/>
      <c r="BSX116" s="91"/>
      <c r="BSY116" s="91"/>
      <c r="BSZ116" s="91"/>
      <c r="BTA116" s="91"/>
      <c r="BTB116" s="91"/>
      <c r="BTC116" s="91"/>
      <c r="BTD116" s="91"/>
      <c r="BTE116" s="91"/>
      <c r="BTF116" s="91"/>
      <c r="BTG116" s="91"/>
      <c r="BTH116" s="91"/>
      <c r="BTI116" s="91"/>
      <c r="BTJ116" s="91"/>
      <c r="BTK116" s="91"/>
      <c r="BTL116" s="91"/>
      <c r="BTM116" s="91"/>
      <c r="BTN116" s="91"/>
      <c r="BTO116" s="91"/>
      <c r="BTP116" s="91"/>
      <c r="BTQ116" s="91"/>
      <c r="BTR116" s="91"/>
      <c r="BTS116" s="91"/>
      <c r="BTT116" s="91"/>
      <c r="BTU116" s="91"/>
      <c r="BTV116" s="91"/>
      <c r="BTW116" s="91"/>
      <c r="BTX116" s="91"/>
      <c r="BTY116" s="91"/>
      <c r="BTZ116" s="91"/>
      <c r="BUA116" s="91"/>
      <c r="BUB116" s="91"/>
      <c r="BUC116" s="91"/>
      <c r="BUD116" s="91"/>
      <c r="BUE116" s="91"/>
      <c r="BUF116" s="91"/>
      <c r="BUG116" s="91"/>
      <c r="BUH116" s="91"/>
      <c r="BUI116" s="91"/>
      <c r="BUJ116" s="91"/>
      <c r="BUK116" s="91"/>
      <c r="BUL116" s="91"/>
      <c r="BUM116" s="91"/>
      <c r="BUN116" s="91"/>
      <c r="BUO116" s="91"/>
      <c r="BUP116" s="91"/>
      <c r="BUQ116" s="91"/>
      <c r="BUR116" s="91"/>
      <c r="BUS116" s="91"/>
      <c r="BUT116" s="91"/>
      <c r="BUU116" s="91"/>
      <c r="BUV116" s="91"/>
      <c r="BUW116" s="91"/>
      <c r="BUX116" s="91"/>
      <c r="BUY116" s="91"/>
      <c r="BUZ116" s="91"/>
      <c r="BVA116" s="91"/>
      <c r="BVB116" s="91"/>
      <c r="BVC116" s="91"/>
      <c r="BVD116" s="91"/>
      <c r="BVE116" s="91"/>
      <c r="BVF116" s="91"/>
      <c r="BVG116" s="91"/>
      <c r="BVH116" s="91"/>
      <c r="BVI116" s="91"/>
      <c r="BVJ116" s="91"/>
      <c r="BVK116" s="91"/>
      <c r="BVL116" s="91"/>
      <c r="BVM116" s="91"/>
      <c r="BVN116" s="91"/>
      <c r="BVO116" s="91"/>
      <c r="BVP116" s="91"/>
      <c r="BVQ116" s="91"/>
      <c r="BVR116" s="91"/>
      <c r="BVS116" s="91"/>
      <c r="BVT116" s="91"/>
      <c r="BVU116" s="91"/>
      <c r="BVV116" s="91"/>
      <c r="BVW116" s="91"/>
      <c r="BVX116" s="91"/>
      <c r="BVY116" s="91"/>
      <c r="BVZ116" s="91"/>
      <c r="BWA116" s="91"/>
      <c r="BWB116" s="91"/>
      <c r="BWC116" s="91"/>
      <c r="BWD116" s="91"/>
      <c r="BWE116" s="91"/>
      <c r="BWF116" s="91"/>
      <c r="BWG116" s="91"/>
      <c r="BWH116" s="91"/>
      <c r="BWI116" s="91"/>
      <c r="BWJ116" s="91"/>
      <c r="BWK116" s="91"/>
      <c r="BWL116" s="91"/>
      <c r="BWM116" s="91"/>
      <c r="BWN116" s="91"/>
      <c r="BWO116" s="91"/>
      <c r="BWP116" s="91"/>
      <c r="BWQ116" s="91"/>
      <c r="BWR116" s="91"/>
      <c r="BWS116" s="91"/>
      <c r="BWT116" s="91"/>
      <c r="BWU116" s="91"/>
      <c r="BWV116" s="91"/>
      <c r="BWW116" s="91"/>
      <c r="BWX116" s="91"/>
      <c r="BWY116" s="91"/>
      <c r="BWZ116" s="91"/>
      <c r="BXA116" s="91"/>
      <c r="BXB116" s="91"/>
      <c r="BXC116" s="91"/>
      <c r="BXD116" s="91"/>
      <c r="BXE116" s="91"/>
      <c r="BXF116" s="91"/>
      <c r="BXG116" s="91"/>
      <c r="BXH116" s="91"/>
      <c r="BXI116" s="91"/>
      <c r="BXJ116" s="91"/>
      <c r="BXK116" s="91"/>
      <c r="BXL116" s="91"/>
      <c r="BXM116" s="91"/>
      <c r="BXN116" s="91"/>
      <c r="BXO116" s="91"/>
      <c r="BXP116" s="91"/>
      <c r="BXQ116" s="91"/>
      <c r="BXR116" s="91"/>
      <c r="BXS116" s="91"/>
      <c r="BXT116" s="91"/>
      <c r="BXU116" s="91"/>
      <c r="BXV116" s="91"/>
      <c r="BXW116" s="91"/>
      <c r="BXX116" s="91"/>
      <c r="BXY116" s="91"/>
      <c r="BXZ116" s="91"/>
      <c r="BYA116" s="91"/>
      <c r="BYB116" s="91"/>
      <c r="BYC116" s="91"/>
      <c r="BYD116" s="91"/>
      <c r="BYE116" s="91"/>
      <c r="BYF116" s="91"/>
      <c r="BYG116" s="91"/>
      <c r="BYH116" s="91"/>
      <c r="BYI116" s="91"/>
      <c r="BYJ116" s="91"/>
      <c r="BYK116" s="91"/>
      <c r="BYL116" s="91"/>
      <c r="BYM116" s="91"/>
      <c r="BYN116" s="91"/>
      <c r="BYO116" s="91"/>
      <c r="BYP116" s="91"/>
      <c r="BYQ116" s="91"/>
      <c r="BYR116" s="91"/>
      <c r="BYS116" s="91"/>
      <c r="BYT116" s="91"/>
      <c r="BYU116" s="91"/>
      <c r="BYV116" s="91"/>
      <c r="BYW116" s="91"/>
      <c r="BYX116" s="91"/>
      <c r="BYY116" s="91"/>
      <c r="BYZ116" s="91"/>
      <c r="BZA116" s="91"/>
      <c r="BZB116" s="91"/>
      <c r="BZC116" s="91"/>
      <c r="BZD116" s="91"/>
      <c r="BZE116" s="91"/>
      <c r="BZF116" s="91"/>
      <c r="BZG116" s="91"/>
      <c r="BZH116" s="91"/>
      <c r="BZI116" s="91"/>
      <c r="BZJ116" s="91"/>
      <c r="BZK116" s="91"/>
      <c r="BZL116" s="91"/>
      <c r="BZM116" s="91"/>
      <c r="BZN116" s="91"/>
      <c r="BZO116" s="91"/>
      <c r="BZP116" s="91"/>
      <c r="BZQ116" s="91"/>
      <c r="BZR116" s="91"/>
      <c r="BZS116" s="91"/>
      <c r="BZT116" s="91"/>
      <c r="BZU116" s="91"/>
      <c r="BZV116" s="91"/>
      <c r="BZW116" s="91"/>
      <c r="BZX116" s="91"/>
      <c r="BZY116" s="91"/>
      <c r="BZZ116" s="91"/>
      <c r="CAA116" s="91"/>
      <c r="CAB116" s="91"/>
      <c r="CAC116" s="91"/>
      <c r="CAD116" s="91"/>
      <c r="CAE116" s="91"/>
      <c r="CAF116" s="91"/>
      <c r="CAG116" s="91"/>
      <c r="CAH116" s="91"/>
      <c r="CAI116" s="91"/>
      <c r="CAJ116" s="91"/>
      <c r="CAK116" s="91"/>
      <c r="CAL116" s="91"/>
      <c r="CAM116" s="91"/>
      <c r="CAN116" s="91"/>
      <c r="CAO116" s="91"/>
      <c r="CAP116" s="91"/>
      <c r="CAQ116" s="91"/>
      <c r="CAR116" s="91"/>
      <c r="CAS116" s="91"/>
      <c r="CAT116" s="91"/>
      <c r="CAU116" s="91"/>
      <c r="CAV116" s="91"/>
      <c r="CAW116" s="91"/>
      <c r="CAX116" s="91"/>
      <c r="CAY116" s="91"/>
      <c r="CAZ116" s="91"/>
      <c r="CBA116" s="91"/>
      <c r="CBB116" s="91"/>
      <c r="CBC116" s="91"/>
      <c r="CBD116" s="91"/>
      <c r="CBE116" s="91"/>
      <c r="CBF116" s="91"/>
      <c r="CBG116" s="91"/>
      <c r="CBH116" s="91"/>
      <c r="CBI116" s="91"/>
      <c r="CBJ116" s="91"/>
      <c r="CBK116" s="91"/>
      <c r="CBL116" s="91"/>
      <c r="CBM116" s="91"/>
      <c r="CBN116" s="91"/>
      <c r="CBO116" s="91"/>
      <c r="CBP116" s="91"/>
      <c r="CBQ116" s="91"/>
      <c r="CBR116" s="91"/>
      <c r="CBS116" s="91"/>
      <c r="CBT116" s="91"/>
      <c r="CBU116" s="91"/>
      <c r="CBV116" s="91"/>
      <c r="CBW116" s="91"/>
      <c r="CBX116" s="91"/>
      <c r="CBY116" s="91"/>
      <c r="CBZ116" s="91"/>
      <c r="CCA116" s="91"/>
      <c r="CCB116" s="91"/>
      <c r="CCC116" s="91"/>
      <c r="CCD116" s="91"/>
      <c r="CCE116" s="91"/>
      <c r="CCF116" s="91"/>
      <c r="CCG116" s="91"/>
      <c r="CCH116" s="91"/>
      <c r="CCI116" s="91"/>
      <c r="CCJ116" s="91"/>
      <c r="CCK116" s="91"/>
      <c r="CCL116" s="91"/>
      <c r="CCM116" s="91"/>
      <c r="CCN116" s="91"/>
      <c r="CCO116" s="91"/>
      <c r="CCP116" s="91"/>
      <c r="CCQ116" s="91"/>
      <c r="CCR116" s="91"/>
      <c r="CCS116" s="91"/>
      <c r="CCT116" s="91"/>
      <c r="CCU116" s="91"/>
      <c r="CCV116" s="91"/>
      <c r="CCW116" s="91"/>
      <c r="CCX116" s="91"/>
      <c r="CCY116" s="91"/>
      <c r="CCZ116" s="91"/>
      <c r="CDA116" s="91"/>
      <c r="CDB116" s="91"/>
      <c r="CDC116" s="91"/>
      <c r="CDD116" s="91"/>
      <c r="CDE116" s="91"/>
      <c r="CDF116" s="91"/>
      <c r="CDG116" s="91"/>
      <c r="CDH116" s="91"/>
      <c r="CDI116" s="91"/>
      <c r="CDJ116" s="91"/>
      <c r="CDK116" s="91"/>
      <c r="CDL116" s="91"/>
      <c r="CDM116" s="91"/>
      <c r="CDN116" s="91"/>
      <c r="CDO116" s="91"/>
      <c r="CDP116" s="91"/>
      <c r="CDQ116" s="91"/>
      <c r="CDR116" s="91"/>
      <c r="CDS116" s="91"/>
      <c r="CDT116" s="91"/>
      <c r="CDU116" s="91"/>
      <c r="CDV116" s="91"/>
      <c r="CDW116" s="91"/>
      <c r="CDX116" s="91"/>
      <c r="CDY116" s="91"/>
      <c r="CDZ116" s="91"/>
      <c r="CEA116" s="91"/>
      <c r="CEB116" s="91"/>
      <c r="CEC116" s="91"/>
      <c r="CED116" s="91"/>
      <c r="CEE116" s="91"/>
      <c r="CEF116" s="91"/>
      <c r="CEG116" s="91"/>
      <c r="CEH116" s="91"/>
      <c r="CEI116" s="91"/>
      <c r="CEJ116" s="91"/>
      <c r="CEK116" s="91"/>
      <c r="CEL116" s="91"/>
      <c r="CEM116" s="91"/>
      <c r="CEN116" s="91"/>
      <c r="CEO116" s="91"/>
      <c r="CEP116" s="91"/>
      <c r="CEQ116" s="91"/>
      <c r="CER116" s="91"/>
      <c r="CES116" s="91"/>
      <c r="CET116" s="91"/>
      <c r="CEU116" s="91"/>
      <c r="CEV116" s="91"/>
      <c r="CEW116" s="91"/>
      <c r="CEX116" s="91"/>
      <c r="CEY116" s="91"/>
      <c r="CEZ116" s="91"/>
      <c r="CFA116" s="91"/>
      <c r="CFB116" s="91"/>
      <c r="CFC116" s="91"/>
      <c r="CFD116" s="91"/>
      <c r="CFE116" s="91"/>
      <c r="CFF116" s="91"/>
      <c r="CFG116" s="91"/>
      <c r="CFH116" s="91"/>
      <c r="CFI116" s="91"/>
      <c r="CFJ116" s="91"/>
      <c r="CFK116" s="91"/>
      <c r="CFL116" s="91"/>
      <c r="CFM116" s="91"/>
      <c r="CFN116" s="91"/>
      <c r="CFO116" s="91"/>
      <c r="CFP116" s="91"/>
      <c r="CFQ116" s="91"/>
      <c r="CFR116" s="91"/>
      <c r="CFS116" s="91"/>
      <c r="CFT116" s="91"/>
      <c r="CFU116" s="91"/>
      <c r="CFV116" s="91"/>
      <c r="CFW116" s="91"/>
      <c r="CFX116" s="91"/>
      <c r="CFY116" s="91"/>
      <c r="CFZ116" s="91"/>
      <c r="CGA116" s="91"/>
      <c r="CGB116" s="91"/>
      <c r="CGC116" s="91"/>
      <c r="CGD116" s="91"/>
      <c r="CGE116" s="91"/>
      <c r="CGF116" s="91"/>
      <c r="CGG116" s="91"/>
      <c r="CGH116" s="91"/>
      <c r="CGI116" s="91"/>
      <c r="CGJ116" s="91"/>
      <c r="CGK116" s="91"/>
      <c r="CGL116" s="91"/>
      <c r="CGM116" s="91"/>
      <c r="CGN116" s="91"/>
      <c r="CGO116" s="91"/>
      <c r="CGP116" s="91"/>
      <c r="CGQ116" s="91"/>
      <c r="CGR116" s="91"/>
      <c r="CGS116" s="91"/>
      <c r="CGT116" s="91"/>
      <c r="CGU116" s="91"/>
      <c r="CGV116" s="91"/>
      <c r="CGW116" s="91"/>
      <c r="CGX116" s="91"/>
      <c r="CGY116" s="91"/>
      <c r="CGZ116" s="91"/>
      <c r="CHA116" s="91"/>
      <c r="CHB116" s="91"/>
      <c r="CHC116" s="91"/>
      <c r="CHD116" s="91"/>
      <c r="CHE116" s="91"/>
      <c r="CHF116" s="91"/>
      <c r="CHG116" s="91"/>
      <c r="CHH116" s="91"/>
      <c r="CHI116" s="91"/>
      <c r="CHJ116" s="91"/>
      <c r="CHK116" s="91"/>
      <c r="CHL116" s="91"/>
      <c r="CHM116" s="91"/>
      <c r="CHN116" s="91"/>
      <c r="CHO116" s="91"/>
      <c r="CHP116" s="91"/>
      <c r="CHQ116" s="91"/>
      <c r="CHR116" s="91"/>
      <c r="CHS116" s="91"/>
      <c r="CHT116" s="91"/>
      <c r="CHU116" s="91"/>
      <c r="CHV116" s="91"/>
      <c r="CHW116" s="91"/>
      <c r="CHX116" s="91"/>
      <c r="CHY116" s="91"/>
      <c r="CHZ116" s="91"/>
      <c r="CIA116" s="91"/>
      <c r="CIB116" s="91"/>
      <c r="CIC116" s="91"/>
      <c r="CID116" s="91"/>
      <c r="CIE116" s="91"/>
      <c r="CIF116" s="91"/>
      <c r="CIG116" s="91"/>
      <c r="CIH116" s="91"/>
      <c r="CII116" s="91"/>
      <c r="CIJ116" s="91"/>
      <c r="CIK116" s="91"/>
      <c r="CIL116" s="91"/>
      <c r="CIM116" s="91"/>
      <c r="CIN116" s="91"/>
      <c r="CIO116" s="91"/>
      <c r="CIP116" s="91"/>
      <c r="CIQ116" s="91"/>
      <c r="CIR116" s="91"/>
      <c r="CIS116" s="91"/>
      <c r="CIT116" s="91"/>
      <c r="CIU116" s="91"/>
      <c r="CIV116" s="91"/>
      <c r="CIW116" s="91"/>
      <c r="CIX116" s="91"/>
      <c r="CIY116" s="91"/>
      <c r="CIZ116" s="91"/>
      <c r="CJA116" s="91"/>
      <c r="CJB116" s="91"/>
      <c r="CJC116" s="91"/>
      <c r="CJD116" s="91"/>
      <c r="CJE116" s="91"/>
      <c r="CJF116" s="91"/>
      <c r="CJG116" s="91"/>
      <c r="CJH116" s="91"/>
      <c r="CJI116" s="91"/>
      <c r="CJJ116" s="91"/>
      <c r="CJK116" s="91"/>
      <c r="CJL116" s="91"/>
      <c r="CJM116" s="91"/>
      <c r="CJN116" s="91"/>
      <c r="CJO116" s="91"/>
      <c r="CJP116" s="91"/>
      <c r="CJQ116" s="91"/>
      <c r="CJR116" s="91"/>
      <c r="CJS116" s="91"/>
      <c r="CJT116" s="91"/>
      <c r="CJU116" s="91"/>
      <c r="CJV116" s="91"/>
      <c r="CJW116" s="91"/>
      <c r="CJX116" s="91"/>
      <c r="CJY116" s="91"/>
      <c r="CJZ116" s="91"/>
      <c r="CKA116" s="91"/>
      <c r="CKB116" s="91"/>
      <c r="CKC116" s="91"/>
      <c r="CKD116" s="91"/>
      <c r="CKE116" s="91"/>
      <c r="CKF116" s="91"/>
      <c r="CKG116" s="91"/>
      <c r="CKH116" s="91"/>
      <c r="CKI116" s="91"/>
      <c r="CKJ116" s="91"/>
      <c r="CKK116" s="91"/>
      <c r="CKL116" s="91"/>
      <c r="CKM116" s="91"/>
      <c r="CKN116" s="91"/>
      <c r="CKO116" s="91"/>
      <c r="CKP116" s="91"/>
      <c r="CKQ116" s="91"/>
      <c r="CKR116" s="91"/>
      <c r="CKS116" s="91"/>
      <c r="CKT116" s="91"/>
      <c r="CKU116" s="91"/>
      <c r="CKV116" s="91"/>
      <c r="CKW116" s="91"/>
      <c r="CKX116" s="91"/>
      <c r="CKY116" s="91"/>
      <c r="CKZ116" s="91"/>
      <c r="CLA116" s="91"/>
      <c r="CLB116" s="91"/>
      <c r="CLC116" s="91"/>
      <c r="CLD116" s="91"/>
      <c r="CLE116" s="91"/>
      <c r="CLF116" s="91"/>
      <c r="CLG116" s="91"/>
      <c r="CLH116" s="91"/>
      <c r="CLI116" s="91"/>
      <c r="CLJ116" s="91"/>
      <c r="CLK116" s="91"/>
      <c r="CLL116" s="91"/>
      <c r="CLM116" s="91"/>
      <c r="CLN116" s="91"/>
      <c r="CLO116" s="91"/>
      <c r="CLP116" s="91"/>
      <c r="CLQ116" s="91"/>
      <c r="CLR116" s="91"/>
      <c r="CLS116" s="91"/>
      <c r="CLT116" s="91"/>
      <c r="CLU116" s="91"/>
      <c r="CLV116" s="91"/>
      <c r="CLW116" s="91"/>
      <c r="CLX116" s="91"/>
      <c r="CLY116" s="91"/>
      <c r="CLZ116" s="91"/>
      <c r="CMA116" s="91"/>
      <c r="CMB116" s="91"/>
      <c r="CMC116" s="91"/>
      <c r="CMD116" s="91"/>
      <c r="CME116" s="91"/>
      <c r="CMF116" s="91"/>
      <c r="CMG116" s="91"/>
      <c r="CMH116" s="91"/>
      <c r="CMI116" s="91"/>
      <c r="CMJ116" s="91"/>
      <c r="CMK116" s="91"/>
      <c r="CML116" s="91"/>
      <c r="CMM116" s="91"/>
      <c r="CMN116" s="91"/>
      <c r="CMO116" s="91"/>
      <c r="CMP116" s="91"/>
      <c r="CMQ116" s="91"/>
      <c r="CMR116" s="91"/>
      <c r="CMS116" s="91"/>
      <c r="CMT116" s="91"/>
      <c r="CMU116" s="91"/>
      <c r="CMV116" s="91"/>
      <c r="CMW116" s="91"/>
      <c r="CMX116" s="91"/>
      <c r="CMY116" s="91"/>
      <c r="CMZ116" s="91"/>
      <c r="CNA116" s="91"/>
      <c r="CNB116" s="91"/>
      <c r="CNC116" s="91"/>
      <c r="CND116" s="91"/>
      <c r="CNE116" s="91"/>
      <c r="CNF116" s="91"/>
      <c r="CNG116" s="91"/>
      <c r="CNH116" s="91"/>
      <c r="CNI116" s="91"/>
      <c r="CNJ116" s="91"/>
      <c r="CNK116" s="91"/>
      <c r="CNL116" s="91"/>
      <c r="CNM116" s="91"/>
      <c r="CNN116" s="91"/>
      <c r="CNO116" s="91"/>
      <c r="CNP116" s="91"/>
      <c r="CNQ116" s="91"/>
      <c r="CNR116" s="91"/>
      <c r="CNS116" s="91"/>
      <c r="CNT116" s="91"/>
      <c r="CNU116" s="91"/>
      <c r="CNV116" s="91"/>
      <c r="CNW116" s="91"/>
      <c r="CNX116" s="91"/>
      <c r="CNY116" s="91"/>
      <c r="CNZ116" s="91"/>
      <c r="COA116" s="91"/>
      <c r="COB116" s="91"/>
      <c r="COC116" s="91"/>
      <c r="COD116" s="91"/>
      <c r="COE116" s="91"/>
      <c r="COF116" s="91"/>
      <c r="COG116" s="91"/>
      <c r="COH116" s="91"/>
      <c r="COI116" s="91"/>
      <c r="COJ116" s="91"/>
      <c r="COK116" s="91"/>
      <c r="COL116" s="91"/>
      <c r="COM116" s="91"/>
      <c r="CON116" s="91"/>
      <c r="COO116" s="91"/>
      <c r="COP116" s="91"/>
      <c r="COQ116" s="91"/>
      <c r="COR116" s="91"/>
      <c r="COS116" s="91"/>
      <c r="COT116" s="91"/>
      <c r="COU116" s="91"/>
      <c r="COV116" s="91"/>
      <c r="COW116" s="91"/>
      <c r="COX116" s="91"/>
      <c r="COY116" s="91"/>
      <c r="COZ116" s="91"/>
      <c r="CPA116" s="91"/>
      <c r="CPB116" s="91"/>
      <c r="CPC116" s="91"/>
      <c r="CPD116" s="91"/>
      <c r="CPE116" s="91"/>
      <c r="CPF116" s="91"/>
      <c r="CPG116" s="91"/>
      <c r="CPH116" s="91"/>
      <c r="CPI116" s="91"/>
      <c r="CPJ116" s="91"/>
      <c r="CPK116" s="91"/>
      <c r="CPL116" s="91"/>
      <c r="CPM116" s="91"/>
      <c r="CPN116" s="91"/>
      <c r="CPO116" s="91"/>
      <c r="CPP116" s="91"/>
      <c r="CPQ116" s="91"/>
      <c r="CPR116" s="91"/>
      <c r="CPS116" s="91"/>
      <c r="CPT116" s="91"/>
      <c r="CPU116" s="91"/>
      <c r="CPV116" s="91"/>
      <c r="CPW116" s="91"/>
      <c r="CPX116" s="91"/>
      <c r="CPY116" s="91"/>
      <c r="CPZ116" s="91"/>
      <c r="CQA116" s="91"/>
      <c r="CQB116" s="91"/>
      <c r="CQC116" s="91"/>
      <c r="CQD116" s="91"/>
      <c r="CQE116" s="91"/>
      <c r="CQF116" s="91"/>
      <c r="CQG116" s="91"/>
      <c r="CQH116" s="91"/>
      <c r="CQI116" s="91"/>
      <c r="CQJ116" s="91"/>
      <c r="CQK116" s="91"/>
      <c r="CQL116" s="91"/>
      <c r="CQM116" s="91"/>
      <c r="CQN116" s="91"/>
      <c r="CQO116" s="91"/>
      <c r="CQP116" s="91"/>
      <c r="CQQ116" s="91"/>
      <c r="CQR116" s="91"/>
      <c r="CQS116" s="91"/>
      <c r="CQT116" s="91"/>
      <c r="CQU116" s="91"/>
      <c r="CQV116" s="91"/>
      <c r="CQW116" s="91"/>
      <c r="CQX116" s="91"/>
      <c r="CQY116" s="91"/>
      <c r="CQZ116" s="91"/>
      <c r="CRA116" s="91"/>
      <c r="CRB116" s="91"/>
      <c r="CRC116" s="91"/>
      <c r="CRD116" s="91"/>
      <c r="CRE116" s="91"/>
      <c r="CRF116" s="91"/>
      <c r="CRG116" s="91"/>
      <c r="CRH116" s="91"/>
      <c r="CRI116" s="91"/>
      <c r="CRJ116" s="91"/>
      <c r="CRK116" s="91"/>
      <c r="CRL116" s="91"/>
      <c r="CRM116" s="91"/>
      <c r="CRN116" s="91"/>
      <c r="CRO116" s="91"/>
      <c r="CRP116" s="91"/>
      <c r="CRQ116" s="91"/>
      <c r="CRR116" s="91"/>
      <c r="CRS116" s="91"/>
      <c r="CRT116" s="91"/>
      <c r="CRU116" s="91"/>
      <c r="CRV116" s="91"/>
      <c r="CRW116" s="91"/>
      <c r="CRX116" s="91"/>
      <c r="CRY116" s="91"/>
      <c r="CRZ116" s="91"/>
      <c r="CSA116" s="91"/>
      <c r="CSB116" s="91"/>
      <c r="CSC116" s="91"/>
      <c r="CSD116" s="91"/>
      <c r="CSE116" s="91"/>
      <c r="CSF116" s="91"/>
      <c r="CSG116" s="91"/>
      <c r="CSH116" s="91"/>
      <c r="CSI116" s="91"/>
      <c r="CSJ116" s="91"/>
      <c r="CSK116" s="91"/>
      <c r="CSL116" s="91"/>
      <c r="CSM116" s="91"/>
      <c r="CSN116" s="91"/>
      <c r="CSO116" s="91"/>
      <c r="CSP116" s="91"/>
      <c r="CSQ116" s="91"/>
      <c r="CSR116" s="91"/>
      <c r="CSS116" s="91"/>
      <c r="CST116" s="91"/>
      <c r="CSU116" s="91"/>
      <c r="CSV116" s="91"/>
      <c r="CSW116" s="91"/>
      <c r="CSX116" s="91"/>
      <c r="CSY116" s="91"/>
      <c r="CSZ116" s="91"/>
      <c r="CTA116" s="91"/>
      <c r="CTB116" s="91"/>
      <c r="CTC116" s="91"/>
      <c r="CTD116" s="91"/>
      <c r="CTE116" s="91"/>
      <c r="CTF116" s="91"/>
      <c r="CTG116" s="91"/>
      <c r="CTH116" s="91"/>
      <c r="CTI116" s="91"/>
      <c r="CTJ116" s="91"/>
      <c r="CTK116" s="91"/>
      <c r="CTL116" s="91"/>
      <c r="CTM116" s="91"/>
      <c r="CTN116" s="91"/>
      <c r="CTO116" s="91"/>
      <c r="CTP116" s="91"/>
      <c r="CTQ116" s="91"/>
      <c r="CTR116" s="91"/>
      <c r="CTS116" s="91"/>
      <c r="CTT116" s="91"/>
      <c r="CTU116" s="91"/>
      <c r="CTV116" s="91"/>
      <c r="CTW116" s="91"/>
      <c r="CTX116" s="91"/>
      <c r="CTY116" s="91"/>
      <c r="CTZ116" s="91"/>
      <c r="CUA116" s="91"/>
      <c r="CUB116" s="91"/>
      <c r="CUC116" s="91"/>
      <c r="CUD116" s="91"/>
      <c r="CUE116" s="91"/>
      <c r="CUF116" s="91"/>
      <c r="CUG116" s="91"/>
      <c r="CUH116" s="91"/>
      <c r="CUI116" s="91"/>
      <c r="CUJ116" s="91"/>
      <c r="CUK116" s="91"/>
      <c r="CUL116" s="91"/>
      <c r="CUM116" s="91"/>
      <c r="CUN116" s="91"/>
      <c r="CUO116" s="91"/>
      <c r="CUP116" s="91"/>
      <c r="CUQ116" s="91"/>
      <c r="CUR116" s="91"/>
      <c r="CUS116" s="91"/>
      <c r="CUT116" s="91"/>
      <c r="CUU116" s="91"/>
      <c r="CUV116" s="91"/>
      <c r="CUW116" s="91"/>
      <c r="CUX116" s="91"/>
      <c r="CUY116" s="91"/>
      <c r="CUZ116" s="91"/>
      <c r="CVA116" s="91"/>
      <c r="CVB116" s="91"/>
      <c r="CVC116" s="91"/>
      <c r="CVD116" s="91"/>
      <c r="CVE116" s="91"/>
      <c r="CVF116" s="91"/>
      <c r="CVG116" s="91"/>
      <c r="CVH116" s="91"/>
      <c r="CVI116" s="91"/>
      <c r="CVJ116" s="91"/>
      <c r="CVK116" s="91"/>
      <c r="CVL116" s="91"/>
      <c r="CVM116" s="91"/>
      <c r="CVN116" s="91"/>
      <c r="CVO116" s="91"/>
      <c r="CVP116" s="91"/>
      <c r="CVQ116" s="91"/>
      <c r="CVR116" s="91"/>
      <c r="CVS116" s="91"/>
      <c r="CVT116" s="91"/>
      <c r="CVU116" s="91"/>
      <c r="CVV116" s="91"/>
      <c r="CVW116" s="91"/>
      <c r="CVX116" s="91"/>
      <c r="CVY116" s="91"/>
      <c r="CVZ116" s="91"/>
      <c r="CWA116" s="91"/>
      <c r="CWB116" s="91"/>
      <c r="CWC116" s="91"/>
      <c r="CWD116" s="91"/>
      <c r="CWE116" s="91"/>
      <c r="CWF116" s="91"/>
      <c r="CWG116" s="91"/>
      <c r="CWH116" s="91"/>
      <c r="CWI116" s="91"/>
      <c r="CWJ116" s="91"/>
      <c r="CWK116" s="91"/>
      <c r="CWL116" s="91"/>
      <c r="CWM116" s="91"/>
      <c r="CWN116" s="91"/>
      <c r="CWO116" s="91"/>
      <c r="CWP116" s="91"/>
      <c r="CWQ116" s="91"/>
      <c r="CWR116" s="91"/>
      <c r="CWS116" s="91"/>
      <c r="CWT116" s="91"/>
      <c r="CWU116" s="91"/>
      <c r="CWV116" s="91"/>
      <c r="CWW116" s="91"/>
      <c r="CWX116" s="91"/>
      <c r="CWY116" s="91"/>
      <c r="CWZ116" s="91"/>
      <c r="CXA116" s="91"/>
      <c r="CXB116" s="91"/>
      <c r="CXC116" s="91"/>
      <c r="CXD116" s="91"/>
      <c r="CXE116" s="91"/>
      <c r="CXF116" s="91"/>
      <c r="CXG116" s="91"/>
      <c r="CXH116" s="91"/>
      <c r="CXI116" s="91"/>
      <c r="CXJ116" s="91"/>
      <c r="CXK116" s="91"/>
      <c r="CXL116" s="91"/>
      <c r="CXM116" s="91"/>
      <c r="CXN116" s="91"/>
      <c r="CXO116" s="91"/>
      <c r="CXP116" s="91"/>
      <c r="CXQ116" s="91"/>
      <c r="CXR116" s="91"/>
      <c r="CXS116" s="91"/>
      <c r="CXT116" s="91"/>
      <c r="CXU116" s="91"/>
      <c r="CXV116" s="91"/>
      <c r="CXW116" s="91"/>
      <c r="CXX116" s="91"/>
      <c r="CXY116" s="91"/>
      <c r="CXZ116" s="91"/>
      <c r="CYA116" s="91"/>
      <c r="CYB116" s="91"/>
      <c r="CYC116" s="91"/>
      <c r="CYD116" s="91"/>
      <c r="CYE116" s="91"/>
      <c r="CYF116" s="91"/>
      <c r="CYG116" s="91"/>
      <c r="CYH116" s="91"/>
      <c r="CYI116" s="91"/>
      <c r="CYJ116" s="91"/>
      <c r="CYK116" s="91"/>
      <c r="CYL116" s="91"/>
      <c r="CYM116" s="91"/>
      <c r="CYN116" s="91"/>
      <c r="CYO116" s="91"/>
      <c r="CYP116" s="91"/>
      <c r="CYQ116" s="91"/>
      <c r="CYR116" s="91"/>
      <c r="CYS116" s="91"/>
      <c r="CYT116" s="91"/>
      <c r="CYU116" s="91"/>
      <c r="CYV116" s="91"/>
      <c r="CYW116" s="91"/>
      <c r="CYX116" s="91"/>
      <c r="CYY116" s="91"/>
      <c r="CYZ116" s="91"/>
      <c r="CZA116" s="91"/>
      <c r="CZB116" s="91"/>
      <c r="CZC116" s="91"/>
      <c r="CZD116" s="91"/>
      <c r="CZE116" s="91"/>
      <c r="CZF116" s="91"/>
      <c r="CZG116" s="91"/>
      <c r="CZH116" s="91"/>
      <c r="CZI116" s="91"/>
      <c r="CZJ116" s="91"/>
      <c r="CZK116" s="91"/>
      <c r="CZL116" s="91"/>
      <c r="CZM116" s="91"/>
      <c r="CZN116" s="91"/>
      <c r="CZO116" s="91"/>
      <c r="CZP116" s="91"/>
      <c r="CZQ116" s="91"/>
      <c r="CZR116" s="91"/>
      <c r="CZS116" s="91"/>
      <c r="CZT116" s="91"/>
      <c r="CZU116" s="91"/>
      <c r="CZV116" s="91"/>
      <c r="CZW116" s="91"/>
      <c r="CZX116" s="91"/>
      <c r="CZY116" s="91"/>
      <c r="CZZ116" s="91"/>
      <c r="DAA116" s="91"/>
      <c r="DAB116" s="91"/>
      <c r="DAC116" s="91"/>
      <c r="DAD116" s="91"/>
      <c r="DAE116" s="91"/>
      <c r="DAF116" s="91"/>
      <c r="DAG116" s="91"/>
      <c r="DAH116" s="91"/>
      <c r="DAI116" s="91"/>
      <c r="DAJ116" s="91"/>
      <c r="DAK116" s="91"/>
      <c r="DAL116" s="91"/>
      <c r="DAM116" s="91"/>
      <c r="DAN116" s="91"/>
      <c r="DAO116" s="91"/>
      <c r="DAP116" s="91"/>
      <c r="DAQ116" s="91"/>
      <c r="DAR116" s="91"/>
      <c r="DAS116" s="91"/>
      <c r="DAT116" s="91"/>
      <c r="DAU116" s="91"/>
      <c r="DAV116" s="91"/>
      <c r="DAW116" s="91"/>
      <c r="DAX116" s="91"/>
      <c r="DAY116" s="91"/>
      <c r="DAZ116" s="91"/>
      <c r="DBA116" s="91"/>
      <c r="DBB116" s="91"/>
      <c r="DBC116" s="91"/>
      <c r="DBD116" s="91"/>
      <c r="DBE116" s="91"/>
      <c r="DBF116" s="91"/>
      <c r="DBG116" s="91"/>
      <c r="DBH116" s="91"/>
      <c r="DBI116" s="91"/>
      <c r="DBJ116" s="91"/>
      <c r="DBK116" s="91"/>
      <c r="DBL116" s="91"/>
      <c r="DBM116" s="91"/>
      <c r="DBN116" s="91"/>
      <c r="DBO116" s="91"/>
      <c r="DBP116" s="91"/>
      <c r="DBQ116" s="91"/>
      <c r="DBR116" s="91"/>
      <c r="DBS116" s="91"/>
      <c r="DBT116" s="91"/>
      <c r="DBU116" s="91"/>
      <c r="DBV116" s="91"/>
      <c r="DBW116" s="91"/>
      <c r="DBX116" s="91"/>
      <c r="DBY116" s="91"/>
      <c r="DBZ116" s="91"/>
      <c r="DCA116" s="91"/>
      <c r="DCB116" s="91"/>
      <c r="DCC116" s="91"/>
      <c r="DCD116" s="91"/>
      <c r="DCE116" s="91"/>
      <c r="DCF116" s="91"/>
      <c r="DCG116" s="91"/>
      <c r="DCH116" s="91"/>
      <c r="DCI116" s="91"/>
      <c r="DCJ116" s="91"/>
      <c r="DCK116" s="91"/>
      <c r="DCL116" s="91"/>
      <c r="DCM116" s="91"/>
      <c r="DCN116" s="91"/>
      <c r="DCO116" s="91"/>
      <c r="DCP116" s="91"/>
      <c r="DCQ116" s="91"/>
      <c r="DCR116" s="91"/>
      <c r="DCS116" s="91"/>
      <c r="DCT116" s="91"/>
      <c r="DCU116" s="91"/>
      <c r="DCV116" s="91"/>
      <c r="DCW116" s="91"/>
      <c r="DCX116" s="91"/>
      <c r="DCY116" s="91"/>
      <c r="DCZ116" s="91"/>
      <c r="DDA116" s="91"/>
      <c r="DDB116" s="91"/>
      <c r="DDC116" s="91"/>
      <c r="DDD116" s="91"/>
      <c r="DDE116" s="91"/>
      <c r="DDF116" s="91"/>
      <c r="DDG116" s="91"/>
      <c r="DDH116" s="91"/>
      <c r="DDI116" s="91"/>
      <c r="DDJ116" s="91"/>
      <c r="DDK116" s="91"/>
      <c r="DDL116" s="91"/>
      <c r="DDM116" s="91"/>
      <c r="DDN116" s="91"/>
      <c r="DDO116" s="91"/>
      <c r="DDP116" s="91"/>
      <c r="DDQ116" s="91"/>
      <c r="DDR116" s="91"/>
      <c r="DDS116" s="91"/>
      <c r="DDT116" s="91"/>
      <c r="DDU116" s="91"/>
      <c r="DDV116" s="91"/>
      <c r="DDW116" s="91"/>
      <c r="DDX116" s="91"/>
      <c r="DDY116" s="91"/>
      <c r="DDZ116" s="91"/>
      <c r="DEA116" s="91"/>
      <c r="DEB116" s="91"/>
      <c r="DEC116" s="91"/>
      <c r="DED116" s="91"/>
      <c r="DEE116" s="91"/>
      <c r="DEF116" s="91"/>
      <c r="DEG116" s="91"/>
      <c r="DEH116" s="91"/>
      <c r="DEI116" s="91"/>
      <c r="DEJ116" s="91"/>
      <c r="DEK116" s="91"/>
      <c r="DEL116" s="91"/>
      <c r="DEM116" s="91"/>
      <c r="DEN116" s="91"/>
      <c r="DEO116" s="91"/>
      <c r="DEP116" s="91"/>
      <c r="DEQ116" s="91"/>
      <c r="DER116" s="91"/>
      <c r="DES116" s="91"/>
      <c r="DET116" s="91"/>
      <c r="DEU116" s="91"/>
      <c r="DEV116" s="91"/>
      <c r="DEW116" s="91"/>
      <c r="DEX116" s="91"/>
      <c r="DEY116" s="91"/>
      <c r="DEZ116" s="91"/>
      <c r="DFA116" s="91"/>
      <c r="DFB116" s="91"/>
      <c r="DFC116" s="91"/>
      <c r="DFD116" s="91"/>
      <c r="DFE116" s="91"/>
      <c r="DFF116" s="91"/>
      <c r="DFG116" s="91"/>
      <c r="DFH116" s="91"/>
      <c r="DFI116" s="91"/>
      <c r="DFJ116" s="91"/>
      <c r="DFK116" s="91"/>
      <c r="DFL116" s="91"/>
      <c r="DFM116" s="91"/>
      <c r="DFN116" s="91"/>
      <c r="DFO116" s="91"/>
      <c r="DFP116" s="91"/>
      <c r="DFQ116" s="91"/>
      <c r="DFR116" s="91"/>
      <c r="DFS116" s="91"/>
      <c r="DFT116" s="91"/>
      <c r="DFU116" s="91"/>
      <c r="DFV116" s="91"/>
      <c r="DFW116" s="91"/>
      <c r="DFX116" s="91"/>
      <c r="DFY116" s="91"/>
      <c r="DFZ116" s="91"/>
      <c r="DGA116" s="91"/>
      <c r="DGB116" s="91"/>
      <c r="DGC116" s="91"/>
      <c r="DGD116" s="91"/>
      <c r="DGE116" s="91"/>
      <c r="DGF116" s="91"/>
      <c r="DGG116" s="91"/>
      <c r="DGH116" s="91"/>
      <c r="DGI116" s="91"/>
      <c r="DGJ116" s="91"/>
      <c r="DGK116" s="91"/>
      <c r="DGL116" s="91"/>
      <c r="DGM116" s="91"/>
      <c r="DGN116" s="91"/>
      <c r="DGO116" s="91"/>
      <c r="DGP116" s="91"/>
      <c r="DGQ116" s="91"/>
      <c r="DGR116" s="91"/>
      <c r="DGS116" s="91"/>
      <c r="DGT116" s="91"/>
      <c r="DGU116" s="91"/>
      <c r="DGV116" s="91"/>
      <c r="DGW116" s="91"/>
      <c r="DGX116" s="91"/>
      <c r="DGY116" s="91"/>
      <c r="DGZ116" s="91"/>
      <c r="DHA116" s="91"/>
      <c r="DHB116" s="91"/>
      <c r="DHC116" s="91"/>
      <c r="DHD116" s="91"/>
      <c r="DHE116" s="91"/>
      <c r="DHF116" s="91"/>
      <c r="DHG116" s="91"/>
      <c r="DHH116" s="91"/>
      <c r="DHI116" s="91"/>
      <c r="DHJ116" s="91"/>
      <c r="DHK116" s="91"/>
      <c r="DHL116" s="91"/>
      <c r="DHM116" s="91"/>
      <c r="DHN116" s="91"/>
      <c r="DHO116" s="91"/>
      <c r="DHP116" s="91"/>
      <c r="DHQ116" s="91"/>
      <c r="DHR116" s="91"/>
      <c r="DHS116" s="91"/>
      <c r="DHT116" s="91"/>
      <c r="DHU116" s="91"/>
      <c r="DHV116" s="91"/>
      <c r="DHW116" s="91"/>
      <c r="DHX116" s="91"/>
      <c r="DHY116" s="91"/>
      <c r="DHZ116" s="91"/>
      <c r="DIA116" s="91"/>
      <c r="DIB116" s="91"/>
      <c r="DIC116" s="91"/>
      <c r="DID116" s="91"/>
      <c r="DIE116" s="91"/>
      <c r="DIF116" s="91"/>
      <c r="DIG116" s="91"/>
      <c r="DIH116" s="91"/>
      <c r="DII116" s="91"/>
      <c r="DIJ116" s="91"/>
      <c r="DIK116" s="91"/>
      <c r="DIL116" s="91"/>
      <c r="DIM116" s="91"/>
      <c r="DIN116" s="91"/>
      <c r="DIO116" s="91"/>
      <c r="DIP116" s="91"/>
      <c r="DIQ116" s="91"/>
      <c r="DIR116" s="91"/>
      <c r="DIS116" s="91"/>
      <c r="DIT116" s="91"/>
      <c r="DIU116" s="91"/>
      <c r="DIV116" s="91"/>
      <c r="DIW116" s="91"/>
      <c r="DIX116" s="91"/>
      <c r="DIY116" s="91"/>
      <c r="DIZ116" s="91"/>
      <c r="DJA116" s="91"/>
      <c r="DJB116" s="91"/>
      <c r="DJC116" s="91"/>
      <c r="DJD116" s="91"/>
      <c r="DJE116" s="91"/>
      <c r="DJF116" s="91"/>
      <c r="DJG116" s="91"/>
      <c r="DJH116" s="91"/>
      <c r="DJI116" s="91"/>
      <c r="DJJ116" s="91"/>
      <c r="DJK116" s="91"/>
      <c r="DJL116" s="91"/>
      <c r="DJM116" s="91"/>
      <c r="DJN116" s="91"/>
      <c r="DJO116" s="91"/>
      <c r="DJP116" s="91"/>
      <c r="DJQ116" s="91"/>
      <c r="DJR116" s="91"/>
      <c r="DJS116" s="91"/>
      <c r="DJT116" s="91"/>
      <c r="DJU116" s="91"/>
      <c r="DJV116" s="91"/>
      <c r="DJW116" s="91"/>
      <c r="DJX116" s="91"/>
      <c r="DJY116" s="91"/>
      <c r="DJZ116" s="91"/>
      <c r="DKA116" s="91"/>
      <c r="DKB116" s="91"/>
      <c r="DKC116" s="91"/>
      <c r="DKD116" s="91"/>
      <c r="DKE116" s="91"/>
      <c r="DKF116" s="91"/>
      <c r="DKG116" s="91"/>
      <c r="DKH116" s="91"/>
      <c r="DKI116" s="91"/>
      <c r="DKJ116" s="91"/>
      <c r="DKK116" s="91"/>
      <c r="DKL116" s="91"/>
      <c r="DKM116" s="91"/>
      <c r="DKN116" s="91"/>
      <c r="DKO116" s="91"/>
      <c r="DKP116" s="91"/>
      <c r="DKQ116" s="91"/>
      <c r="DKR116" s="91"/>
      <c r="DKS116" s="91"/>
      <c r="DKT116" s="91"/>
      <c r="DKU116" s="91"/>
      <c r="DKV116" s="91"/>
      <c r="DKW116" s="91"/>
      <c r="DKX116" s="91"/>
      <c r="DKY116" s="91"/>
      <c r="DKZ116" s="91"/>
      <c r="DLA116" s="91"/>
      <c r="DLB116" s="91"/>
      <c r="DLC116" s="91"/>
      <c r="DLD116" s="91"/>
      <c r="DLE116" s="91"/>
      <c r="DLF116" s="91"/>
      <c r="DLG116" s="91"/>
      <c r="DLH116" s="91"/>
      <c r="DLI116" s="91"/>
      <c r="DLJ116" s="91"/>
      <c r="DLK116" s="91"/>
      <c r="DLL116" s="91"/>
      <c r="DLM116" s="91"/>
      <c r="DLN116" s="91"/>
      <c r="DLO116" s="91"/>
      <c r="DLP116" s="91"/>
      <c r="DLQ116" s="91"/>
      <c r="DLR116" s="91"/>
      <c r="DLS116" s="91"/>
      <c r="DLT116" s="91"/>
      <c r="DLU116" s="91"/>
      <c r="DLV116" s="91"/>
      <c r="DLW116" s="91"/>
      <c r="DLX116" s="91"/>
      <c r="DLY116" s="91"/>
      <c r="DLZ116" s="91"/>
      <c r="DMA116" s="91"/>
      <c r="DMB116" s="91"/>
      <c r="DMC116" s="91"/>
      <c r="DMD116" s="91"/>
      <c r="DME116" s="91"/>
      <c r="DMF116" s="91"/>
      <c r="DMG116" s="91"/>
      <c r="DMH116" s="91"/>
      <c r="DMI116" s="91"/>
      <c r="DMJ116" s="91"/>
      <c r="DMK116" s="91"/>
      <c r="DML116" s="91"/>
      <c r="DMM116" s="91"/>
      <c r="DMN116" s="91"/>
      <c r="DMO116" s="91"/>
      <c r="DMP116" s="91"/>
      <c r="DMQ116" s="91"/>
      <c r="DMR116" s="91"/>
      <c r="DMS116" s="91"/>
      <c r="DMT116" s="91"/>
      <c r="DMU116" s="91"/>
      <c r="DMV116" s="91"/>
      <c r="DMW116" s="91"/>
      <c r="DMX116" s="91"/>
      <c r="DMY116" s="91"/>
      <c r="DMZ116" s="91"/>
      <c r="DNA116" s="91"/>
      <c r="DNB116" s="91"/>
      <c r="DNC116" s="91"/>
      <c r="DND116" s="91"/>
      <c r="DNE116" s="91"/>
      <c r="DNF116" s="91"/>
      <c r="DNG116" s="91"/>
      <c r="DNH116" s="91"/>
      <c r="DNI116" s="91"/>
      <c r="DNJ116" s="91"/>
      <c r="DNK116" s="91"/>
      <c r="DNL116" s="91"/>
      <c r="DNM116" s="91"/>
      <c r="DNN116" s="91"/>
      <c r="DNO116" s="91"/>
      <c r="DNP116" s="91"/>
      <c r="DNQ116" s="91"/>
      <c r="DNR116" s="91"/>
      <c r="DNS116" s="91"/>
      <c r="DNT116" s="91"/>
      <c r="DNU116" s="91"/>
      <c r="DNV116" s="91"/>
      <c r="DNW116" s="91"/>
      <c r="DNX116" s="91"/>
      <c r="DNY116" s="91"/>
      <c r="DNZ116" s="91"/>
      <c r="DOA116" s="91"/>
      <c r="DOB116" s="91"/>
      <c r="DOC116" s="91"/>
      <c r="DOD116" s="91"/>
      <c r="DOE116" s="91"/>
      <c r="DOF116" s="91"/>
      <c r="DOG116" s="91"/>
      <c r="DOH116" s="91"/>
      <c r="DOI116" s="91"/>
      <c r="DOJ116" s="91"/>
      <c r="DOK116" s="91"/>
      <c r="DOL116" s="91"/>
      <c r="DOM116" s="91"/>
      <c r="DON116" s="91"/>
      <c r="DOO116" s="91"/>
      <c r="DOP116" s="91"/>
      <c r="DOQ116" s="91"/>
      <c r="DOR116" s="91"/>
      <c r="DOS116" s="91"/>
      <c r="DOT116" s="91"/>
      <c r="DOU116" s="91"/>
      <c r="DOV116" s="91"/>
      <c r="DOW116" s="91"/>
      <c r="DOX116" s="91"/>
      <c r="DOY116" s="91"/>
      <c r="DOZ116" s="91"/>
      <c r="DPA116" s="91"/>
      <c r="DPB116" s="91"/>
      <c r="DPC116" s="91"/>
      <c r="DPD116" s="91"/>
      <c r="DPE116" s="91"/>
      <c r="DPF116" s="91"/>
      <c r="DPG116" s="91"/>
      <c r="DPH116" s="91"/>
      <c r="DPI116" s="91"/>
      <c r="DPJ116" s="91"/>
      <c r="DPK116" s="91"/>
      <c r="DPL116" s="91"/>
      <c r="DPM116" s="91"/>
      <c r="DPN116" s="91"/>
      <c r="DPO116" s="91"/>
      <c r="DPP116" s="91"/>
      <c r="DPQ116" s="91"/>
      <c r="DPR116" s="91"/>
      <c r="DPS116" s="91"/>
      <c r="DPT116" s="91"/>
      <c r="DPU116" s="91"/>
      <c r="DPV116" s="91"/>
      <c r="DPW116" s="91"/>
      <c r="DPX116" s="91"/>
      <c r="DPY116" s="91"/>
      <c r="DPZ116" s="91"/>
      <c r="DQA116" s="91"/>
      <c r="DQB116" s="91"/>
      <c r="DQC116" s="91"/>
      <c r="DQD116" s="91"/>
      <c r="DQE116" s="91"/>
      <c r="DQF116" s="91"/>
      <c r="DQG116" s="91"/>
      <c r="DQH116" s="91"/>
      <c r="DQI116" s="91"/>
      <c r="DQJ116" s="91"/>
      <c r="DQK116" s="91"/>
      <c r="DQL116" s="91"/>
      <c r="DQM116" s="91"/>
      <c r="DQN116" s="91"/>
      <c r="DQO116" s="91"/>
      <c r="DQP116" s="91"/>
      <c r="DQQ116" s="91"/>
      <c r="DQR116" s="91"/>
      <c r="DQS116" s="91"/>
      <c r="DQT116" s="91"/>
      <c r="DQU116" s="91"/>
      <c r="DQV116" s="91"/>
      <c r="DQW116" s="91"/>
      <c r="DQX116" s="91"/>
      <c r="DQY116" s="91"/>
      <c r="DQZ116" s="91"/>
      <c r="DRA116" s="91"/>
      <c r="DRB116" s="91"/>
      <c r="DRC116" s="91"/>
      <c r="DRD116" s="91"/>
      <c r="DRE116" s="91"/>
      <c r="DRF116" s="91"/>
      <c r="DRG116" s="91"/>
      <c r="DRH116" s="91"/>
      <c r="DRI116" s="91"/>
      <c r="DRJ116" s="91"/>
      <c r="DRK116" s="91"/>
      <c r="DRL116" s="91"/>
      <c r="DRM116" s="91"/>
      <c r="DRN116" s="91"/>
      <c r="DRO116" s="91"/>
      <c r="DRP116" s="91"/>
      <c r="DRQ116" s="91"/>
      <c r="DRR116" s="91"/>
      <c r="DRS116" s="91"/>
      <c r="DRT116" s="91"/>
      <c r="DRU116" s="91"/>
      <c r="DRV116" s="91"/>
      <c r="DRW116" s="91"/>
      <c r="DRX116" s="91"/>
      <c r="DRY116" s="91"/>
      <c r="DRZ116" s="91"/>
      <c r="DSA116" s="91"/>
      <c r="DSB116" s="91"/>
      <c r="DSC116" s="91"/>
      <c r="DSD116" s="91"/>
      <c r="DSE116" s="91"/>
      <c r="DSF116" s="91"/>
      <c r="DSG116" s="91"/>
      <c r="DSH116" s="91"/>
      <c r="DSI116" s="91"/>
      <c r="DSJ116" s="91"/>
      <c r="DSK116" s="91"/>
      <c r="DSL116" s="91"/>
      <c r="DSM116" s="91"/>
      <c r="DSN116" s="91"/>
      <c r="DSO116" s="91"/>
      <c r="DSP116" s="91"/>
      <c r="DSQ116" s="91"/>
      <c r="DSR116" s="91"/>
      <c r="DSS116" s="91"/>
      <c r="DST116" s="91"/>
      <c r="DSU116" s="91"/>
      <c r="DSV116" s="91"/>
      <c r="DSW116" s="91"/>
      <c r="DSX116" s="91"/>
      <c r="DSY116" s="91"/>
      <c r="DSZ116" s="91"/>
      <c r="DTA116" s="91"/>
      <c r="DTB116" s="91"/>
      <c r="DTC116" s="91"/>
      <c r="DTD116" s="91"/>
      <c r="DTE116" s="91"/>
      <c r="DTF116" s="91"/>
      <c r="DTG116" s="91"/>
      <c r="DTH116" s="91"/>
      <c r="DTI116" s="91"/>
      <c r="DTJ116" s="91"/>
      <c r="DTK116" s="91"/>
      <c r="DTL116" s="91"/>
      <c r="DTM116" s="91"/>
      <c r="DTN116" s="91"/>
      <c r="DTO116" s="91"/>
      <c r="DTP116" s="91"/>
      <c r="DTQ116" s="91"/>
      <c r="DTR116" s="91"/>
      <c r="DTS116" s="91"/>
      <c r="DTT116" s="91"/>
      <c r="DTU116" s="91"/>
      <c r="DTV116" s="91"/>
      <c r="DTW116" s="91"/>
      <c r="DTX116" s="91"/>
      <c r="DTY116" s="91"/>
      <c r="DTZ116" s="91"/>
      <c r="DUA116" s="91"/>
      <c r="DUB116" s="91"/>
      <c r="DUC116" s="91"/>
      <c r="DUD116" s="91"/>
      <c r="DUE116" s="91"/>
      <c r="DUF116" s="91"/>
      <c r="DUG116" s="91"/>
      <c r="DUH116" s="91"/>
      <c r="DUI116" s="91"/>
      <c r="DUJ116" s="91"/>
      <c r="DUK116" s="91"/>
      <c r="DUL116" s="91"/>
      <c r="DUM116" s="91"/>
      <c r="DUN116" s="91"/>
      <c r="DUO116" s="91"/>
      <c r="DUP116" s="91"/>
      <c r="DUQ116" s="91"/>
      <c r="DUR116" s="91"/>
      <c r="DUS116" s="91"/>
      <c r="DUT116" s="91"/>
      <c r="DUU116" s="91"/>
      <c r="DUV116" s="91"/>
      <c r="DUW116" s="91"/>
      <c r="DUX116" s="91"/>
      <c r="DUY116" s="91"/>
      <c r="DUZ116" s="91"/>
      <c r="DVA116" s="91"/>
      <c r="DVB116" s="91"/>
      <c r="DVC116" s="91"/>
      <c r="DVD116" s="91"/>
      <c r="DVE116" s="91"/>
      <c r="DVF116" s="91"/>
      <c r="DVG116" s="91"/>
      <c r="DVH116" s="91"/>
      <c r="DVI116" s="91"/>
      <c r="DVJ116" s="91"/>
      <c r="DVK116" s="91"/>
      <c r="DVL116" s="91"/>
      <c r="DVM116" s="91"/>
      <c r="DVN116" s="91"/>
      <c r="DVO116" s="91"/>
      <c r="DVP116" s="91"/>
      <c r="DVQ116" s="91"/>
      <c r="DVR116" s="91"/>
      <c r="DVS116" s="91"/>
      <c r="DVT116" s="91"/>
      <c r="DVU116" s="91"/>
      <c r="DVV116" s="91"/>
      <c r="DVW116" s="91"/>
      <c r="DVX116" s="91"/>
      <c r="DVY116" s="91"/>
      <c r="DVZ116" s="91"/>
      <c r="DWA116" s="91"/>
      <c r="DWB116" s="91"/>
      <c r="DWC116" s="91"/>
      <c r="DWD116" s="91"/>
      <c r="DWE116" s="91"/>
      <c r="DWF116" s="91"/>
      <c r="DWG116" s="91"/>
      <c r="DWH116" s="91"/>
      <c r="DWI116" s="91"/>
      <c r="DWJ116" s="91"/>
      <c r="DWK116" s="91"/>
      <c r="DWL116" s="91"/>
      <c r="DWM116" s="91"/>
      <c r="DWN116" s="91"/>
      <c r="DWO116" s="91"/>
      <c r="DWP116" s="91"/>
      <c r="DWQ116" s="91"/>
      <c r="DWR116" s="91"/>
      <c r="DWS116" s="91"/>
      <c r="DWT116" s="91"/>
      <c r="DWU116" s="91"/>
      <c r="DWV116" s="91"/>
      <c r="DWW116" s="91"/>
      <c r="DWX116" s="91"/>
      <c r="DWY116" s="91"/>
      <c r="DWZ116" s="91"/>
      <c r="DXA116" s="91"/>
      <c r="DXB116" s="91"/>
      <c r="DXC116" s="91"/>
      <c r="DXD116" s="91"/>
      <c r="DXE116" s="91"/>
      <c r="DXF116" s="91"/>
      <c r="DXG116" s="91"/>
      <c r="DXH116" s="91"/>
      <c r="DXI116" s="91"/>
      <c r="DXJ116" s="91"/>
      <c r="DXK116" s="91"/>
      <c r="DXL116" s="91"/>
      <c r="DXM116" s="91"/>
      <c r="DXN116" s="91"/>
      <c r="DXO116" s="91"/>
      <c r="DXP116" s="91"/>
      <c r="DXQ116" s="91"/>
      <c r="DXR116" s="91"/>
      <c r="DXS116" s="91"/>
      <c r="DXT116" s="91"/>
      <c r="DXU116" s="91"/>
      <c r="DXV116" s="91"/>
      <c r="DXW116" s="91"/>
      <c r="DXX116" s="91"/>
      <c r="DXY116" s="91"/>
      <c r="DXZ116" s="91"/>
      <c r="DYA116" s="91"/>
      <c r="DYB116" s="91"/>
      <c r="DYC116" s="91"/>
      <c r="DYD116" s="91"/>
      <c r="DYE116" s="91"/>
      <c r="DYF116" s="91"/>
      <c r="DYG116" s="91"/>
      <c r="DYH116" s="91"/>
      <c r="DYI116" s="91"/>
      <c r="DYJ116" s="91"/>
      <c r="DYK116" s="91"/>
      <c r="DYL116" s="91"/>
      <c r="DYM116" s="91"/>
      <c r="DYN116" s="91"/>
      <c r="DYO116" s="91"/>
      <c r="DYP116" s="91"/>
      <c r="DYQ116" s="91"/>
      <c r="DYR116" s="91"/>
      <c r="DYS116" s="91"/>
      <c r="DYT116" s="91"/>
      <c r="DYU116" s="91"/>
      <c r="DYV116" s="91"/>
      <c r="DYW116" s="91"/>
      <c r="DYX116" s="91"/>
      <c r="DYY116" s="91"/>
      <c r="DYZ116" s="91"/>
      <c r="DZA116" s="91"/>
      <c r="DZB116" s="91"/>
      <c r="DZC116" s="91"/>
      <c r="DZD116" s="91"/>
      <c r="DZE116" s="91"/>
      <c r="DZF116" s="91"/>
      <c r="DZG116" s="91"/>
      <c r="DZH116" s="91"/>
      <c r="DZI116" s="91"/>
      <c r="DZJ116" s="91"/>
      <c r="DZK116" s="91"/>
      <c r="DZL116" s="91"/>
      <c r="DZM116" s="91"/>
      <c r="DZN116" s="91"/>
      <c r="DZO116" s="91"/>
      <c r="DZP116" s="91"/>
      <c r="DZQ116" s="91"/>
      <c r="DZR116" s="91"/>
      <c r="DZS116" s="91"/>
      <c r="DZT116" s="91"/>
      <c r="DZU116" s="91"/>
      <c r="DZV116" s="91"/>
      <c r="DZW116" s="91"/>
      <c r="DZX116" s="91"/>
      <c r="DZY116" s="91"/>
      <c r="DZZ116" s="91"/>
      <c r="EAA116" s="91"/>
      <c r="EAB116" s="91"/>
      <c r="EAC116" s="91"/>
      <c r="EAD116" s="91"/>
      <c r="EAE116" s="91"/>
      <c r="EAF116" s="91"/>
      <c r="EAG116" s="91"/>
      <c r="EAH116" s="91"/>
      <c r="EAI116" s="91"/>
      <c r="EAJ116" s="91"/>
      <c r="EAK116" s="91"/>
      <c r="EAL116" s="91"/>
      <c r="EAM116" s="91"/>
      <c r="EAN116" s="91"/>
      <c r="EAO116" s="91"/>
      <c r="EAP116" s="91"/>
      <c r="EAQ116" s="91"/>
      <c r="EAR116" s="91"/>
      <c r="EAS116" s="91"/>
      <c r="EAT116" s="91"/>
      <c r="EAU116" s="91"/>
      <c r="EAV116" s="91"/>
      <c r="EAW116" s="91"/>
      <c r="EAX116" s="91"/>
      <c r="EAY116" s="91"/>
      <c r="EAZ116" s="91"/>
      <c r="EBA116" s="91"/>
      <c r="EBB116" s="91"/>
      <c r="EBC116" s="91"/>
      <c r="EBD116" s="91"/>
      <c r="EBE116" s="91"/>
      <c r="EBF116" s="91"/>
      <c r="EBG116" s="91"/>
      <c r="EBH116" s="91"/>
      <c r="EBI116" s="91"/>
      <c r="EBJ116" s="91"/>
      <c r="EBK116" s="91"/>
      <c r="EBL116" s="91"/>
      <c r="EBM116" s="91"/>
      <c r="EBN116" s="91"/>
      <c r="EBO116" s="91"/>
      <c r="EBP116" s="91"/>
      <c r="EBQ116" s="91"/>
      <c r="EBR116" s="91"/>
      <c r="EBS116" s="91"/>
      <c r="EBT116" s="91"/>
      <c r="EBU116" s="91"/>
      <c r="EBV116" s="91"/>
      <c r="EBW116" s="91"/>
      <c r="EBX116" s="91"/>
      <c r="EBY116" s="91"/>
      <c r="EBZ116" s="91"/>
      <c r="ECA116" s="91"/>
      <c r="ECB116" s="91"/>
      <c r="ECC116" s="91"/>
      <c r="ECD116" s="91"/>
      <c r="ECE116" s="91"/>
      <c r="ECF116" s="91"/>
      <c r="ECG116" s="91"/>
      <c r="ECH116" s="91"/>
      <c r="ECI116" s="91"/>
      <c r="ECJ116" s="91"/>
      <c r="ECK116" s="91"/>
      <c r="ECL116" s="91"/>
      <c r="ECM116" s="91"/>
      <c r="ECN116" s="91"/>
      <c r="ECO116" s="91"/>
      <c r="ECP116" s="91"/>
      <c r="ECQ116" s="91"/>
      <c r="ECR116" s="91"/>
      <c r="ECS116" s="91"/>
      <c r="ECT116" s="91"/>
      <c r="ECU116" s="91"/>
      <c r="ECV116" s="91"/>
      <c r="ECW116" s="91"/>
      <c r="ECX116" s="91"/>
      <c r="ECY116" s="91"/>
      <c r="ECZ116" s="91"/>
      <c r="EDA116" s="91"/>
      <c r="EDB116" s="91"/>
      <c r="EDC116" s="91"/>
      <c r="EDD116" s="91"/>
      <c r="EDE116" s="91"/>
      <c r="EDF116" s="91"/>
      <c r="EDG116" s="91"/>
      <c r="EDH116" s="91"/>
      <c r="EDI116" s="91"/>
      <c r="EDJ116" s="91"/>
      <c r="EDK116" s="91"/>
      <c r="EDL116" s="91"/>
      <c r="EDM116" s="91"/>
      <c r="EDN116" s="91"/>
      <c r="EDO116" s="91"/>
      <c r="EDP116" s="91"/>
      <c r="EDQ116" s="91"/>
      <c r="EDR116" s="91"/>
      <c r="EDS116" s="91"/>
      <c r="EDT116" s="91"/>
      <c r="EDU116" s="91"/>
      <c r="EDV116" s="91"/>
      <c r="EDW116" s="91"/>
      <c r="EDX116" s="91"/>
      <c r="EDY116" s="91"/>
      <c r="EDZ116" s="91"/>
      <c r="EEA116" s="91"/>
      <c r="EEB116" s="91"/>
      <c r="EEC116" s="91"/>
      <c r="EED116" s="91"/>
      <c r="EEE116" s="91"/>
      <c r="EEF116" s="91"/>
      <c r="EEG116" s="91"/>
      <c r="EEH116" s="91"/>
      <c r="EEI116" s="91"/>
      <c r="EEJ116" s="91"/>
      <c r="EEK116" s="91"/>
      <c r="EEL116" s="91"/>
      <c r="EEM116" s="91"/>
      <c r="EEN116" s="91"/>
      <c r="EEO116" s="91"/>
      <c r="EEP116" s="91"/>
      <c r="EEQ116" s="91"/>
      <c r="EER116" s="91"/>
      <c r="EES116" s="91"/>
      <c r="EET116" s="91"/>
      <c r="EEU116" s="91"/>
      <c r="EEV116" s="91"/>
      <c r="EEW116" s="91"/>
      <c r="EEX116" s="91"/>
      <c r="EEY116" s="91"/>
      <c r="EEZ116" s="91"/>
      <c r="EFA116" s="91"/>
      <c r="EFB116" s="91"/>
      <c r="EFC116" s="91"/>
      <c r="EFD116" s="91"/>
      <c r="EFE116" s="91"/>
      <c r="EFF116" s="91"/>
      <c r="EFG116" s="91"/>
      <c r="EFH116" s="91"/>
      <c r="EFI116" s="91"/>
      <c r="EFJ116" s="91"/>
      <c r="EFK116" s="91"/>
      <c r="EFL116" s="91"/>
      <c r="EFM116" s="91"/>
      <c r="EFN116" s="91"/>
      <c r="EFO116" s="91"/>
      <c r="EFP116" s="91"/>
      <c r="EFQ116" s="91"/>
      <c r="EFR116" s="91"/>
      <c r="EFS116" s="91"/>
      <c r="EFT116" s="91"/>
      <c r="EFU116" s="91"/>
      <c r="EFV116" s="91"/>
      <c r="EFW116" s="91"/>
      <c r="EFX116" s="91"/>
      <c r="EFY116" s="91"/>
      <c r="EFZ116" s="91"/>
      <c r="EGA116" s="91"/>
      <c r="EGB116" s="91"/>
      <c r="EGC116" s="91"/>
      <c r="EGD116" s="91"/>
      <c r="EGE116" s="91"/>
      <c r="EGF116" s="91"/>
      <c r="EGG116" s="91"/>
      <c r="EGH116" s="91"/>
      <c r="EGI116" s="91"/>
      <c r="EGJ116" s="91"/>
      <c r="EGK116" s="91"/>
      <c r="EGL116" s="91"/>
      <c r="EGM116" s="91"/>
      <c r="EGN116" s="91"/>
      <c r="EGO116" s="91"/>
      <c r="EGP116" s="91"/>
      <c r="EGQ116" s="91"/>
      <c r="EGR116" s="91"/>
      <c r="EGS116" s="91"/>
      <c r="EGT116" s="91"/>
      <c r="EGU116" s="91"/>
      <c r="EGV116" s="91"/>
      <c r="EGW116" s="91"/>
      <c r="EGX116" s="91"/>
      <c r="EGY116" s="91"/>
      <c r="EGZ116" s="91"/>
      <c r="EHA116" s="91"/>
      <c r="EHB116" s="91"/>
      <c r="EHC116" s="91"/>
      <c r="EHD116" s="91"/>
      <c r="EHE116" s="91"/>
      <c r="EHF116" s="91"/>
      <c r="EHG116" s="91"/>
      <c r="EHH116" s="91"/>
      <c r="EHI116" s="91"/>
      <c r="EHJ116" s="91"/>
      <c r="EHK116" s="91"/>
      <c r="EHL116" s="91"/>
      <c r="EHM116" s="91"/>
      <c r="EHN116" s="91"/>
      <c r="EHO116" s="91"/>
      <c r="EHP116" s="91"/>
      <c r="EHQ116" s="91"/>
      <c r="EHR116" s="91"/>
      <c r="EHS116" s="91"/>
      <c r="EHT116" s="91"/>
      <c r="EHU116" s="91"/>
      <c r="EHV116" s="91"/>
      <c r="EHW116" s="91"/>
      <c r="EHX116" s="91"/>
      <c r="EHY116" s="91"/>
      <c r="EHZ116" s="91"/>
      <c r="EIA116" s="91"/>
      <c r="EIB116" s="91"/>
      <c r="EIC116" s="91"/>
      <c r="EID116" s="91"/>
      <c r="EIE116" s="91"/>
      <c r="EIF116" s="91"/>
      <c r="EIG116" s="91"/>
      <c r="EIH116" s="91"/>
      <c r="EII116" s="91"/>
      <c r="EIJ116" s="91"/>
      <c r="EIK116" s="91"/>
      <c r="EIL116" s="91"/>
      <c r="EIM116" s="91"/>
      <c r="EIN116" s="91"/>
      <c r="EIO116" s="91"/>
      <c r="EIP116" s="91"/>
      <c r="EIQ116" s="91"/>
      <c r="EIR116" s="91"/>
      <c r="EIS116" s="91"/>
      <c r="EIT116" s="91"/>
      <c r="EIU116" s="91"/>
      <c r="EIV116" s="91"/>
      <c r="EIW116" s="91"/>
      <c r="EIX116" s="91"/>
      <c r="EIY116" s="91"/>
      <c r="EIZ116" s="91"/>
      <c r="EJA116" s="91"/>
      <c r="EJB116" s="91"/>
      <c r="EJC116" s="91"/>
      <c r="EJD116" s="91"/>
      <c r="EJE116" s="91"/>
      <c r="EJF116" s="91"/>
      <c r="EJG116" s="91"/>
      <c r="EJH116" s="91"/>
      <c r="EJI116" s="91"/>
      <c r="EJJ116" s="91"/>
      <c r="EJK116" s="91"/>
      <c r="EJL116" s="91"/>
      <c r="EJM116" s="91"/>
      <c r="EJN116" s="91"/>
      <c r="EJO116" s="91"/>
      <c r="EJP116" s="91"/>
      <c r="EJQ116" s="91"/>
      <c r="EJR116" s="91"/>
      <c r="EJS116" s="91"/>
      <c r="EJT116" s="91"/>
      <c r="EJU116" s="91"/>
      <c r="EJV116" s="91"/>
      <c r="EJW116" s="91"/>
      <c r="EJX116" s="91"/>
      <c r="EJY116" s="91"/>
      <c r="EJZ116" s="91"/>
      <c r="EKA116" s="91"/>
      <c r="EKB116" s="91"/>
      <c r="EKC116" s="91"/>
      <c r="EKD116" s="91"/>
      <c r="EKE116" s="91"/>
      <c r="EKF116" s="91"/>
      <c r="EKG116" s="91"/>
      <c r="EKH116" s="91"/>
      <c r="EKI116" s="91"/>
      <c r="EKJ116" s="91"/>
      <c r="EKK116" s="91"/>
      <c r="EKL116" s="91"/>
      <c r="EKM116" s="91"/>
      <c r="EKN116" s="91"/>
      <c r="EKO116" s="91"/>
      <c r="EKP116" s="91"/>
      <c r="EKQ116" s="91"/>
      <c r="EKR116" s="91"/>
      <c r="EKS116" s="91"/>
      <c r="EKT116" s="91"/>
      <c r="EKU116" s="91"/>
      <c r="EKV116" s="91"/>
      <c r="EKW116" s="91"/>
      <c r="EKX116" s="91"/>
      <c r="EKY116" s="91"/>
      <c r="EKZ116" s="91"/>
      <c r="ELA116" s="91"/>
      <c r="ELB116" s="91"/>
      <c r="ELC116" s="91"/>
      <c r="ELD116" s="91"/>
      <c r="ELE116" s="91"/>
      <c r="ELF116" s="91"/>
      <c r="ELG116" s="91"/>
      <c r="ELH116" s="91"/>
      <c r="ELI116" s="91"/>
      <c r="ELJ116" s="91"/>
      <c r="ELK116" s="91"/>
      <c r="ELL116" s="91"/>
      <c r="ELM116" s="91"/>
      <c r="ELN116" s="91"/>
      <c r="ELO116" s="91"/>
      <c r="ELP116" s="91"/>
      <c r="ELQ116" s="91"/>
      <c r="ELR116" s="91"/>
      <c r="ELS116" s="91"/>
      <c r="ELT116" s="91"/>
      <c r="ELU116" s="91"/>
      <c r="ELV116" s="91"/>
      <c r="ELW116" s="91"/>
      <c r="ELX116" s="91"/>
      <c r="ELY116" s="91"/>
      <c r="ELZ116" s="91"/>
      <c r="EMA116" s="91"/>
      <c r="EMB116" s="91"/>
      <c r="EMC116" s="91"/>
      <c r="EMD116" s="91"/>
      <c r="EME116" s="91"/>
      <c r="EMF116" s="91"/>
      <c r="EMG116" s="91"/>
      <c r="EMH116" s="91"/>
      <c r="EMI116" s="91"/>
      <c r="EMJ116" s="91"/>
      <c r="EMK116" s="91"/>
      <c r="EML116" s="91"/>
      <c r="EMM116" s="91"/>
      <c r="EMN116" s="91"/>
      <c r="EMO116" s="91"/>
      <c r="EMP116" s="91"/>
      <c r="EMQ116" s="91"/>
      <c r="EMR116" s="91"/>
      <c r="EMS116" s="91"/>
      <c r="EMT116" s="91"/>
      <c r="EMU116" s="91"/>
      <c r="EMV116" s="91"/>
      <c r="EMW116" s="91"/>
      <c r="EMX116" s="91"/>
      <c r="EMY116" s="91"/>
      <c r="EMZ116" s="91"/>
      <c r="ENA116" s="91"/>
      <c r="ENB116" s="91"/>
      <c r="ENC116" s="91"/>
      <c r="END116" s="91"/>
      <c r="ENE116" s="91"/>
      <c r="ENF116" s="91"/>
      <c r="ENG116" s="91"/>
      <c r="ENH116" s="91"/>
      <c r="ENI116" s="91"/>
      <c r="ENJ116" s="91"/>
      <c r="ENK116" s="91"/>
      <c r="ENL116" s="91"/>
      <c r="ENM116" s="91"/>
      <c r="ENN116" s="91"/>
      <c r="ENO116" s="91"/>
      <c r="ENP116" s="91"/>
      <c r="ENQ116" s="91"/>
      <c r="ENR116" s="91"/>
      <c r="ENS116" s="91"/>
      <c r="ENT116" s="91"/>
      <c r="ENU116" s="91"/>
      <c r="ENV116" s="91"/>
      <c r="ENW116" s="91"/>
      <c r="ENX116" s="91"/>
      <c r="ENY116" s="91"/>
      <c r="ENZ116" s="91"/>
      <c r="EOA116" s="91"/>
      <c r="EOB116" s="91"/>
      <c r="EOC116" s="91"/>
      <c r="EOD116" s="91"/>
      <c r="EOE116" s="91"/>
      <c r="EOF116" s="91"/>
      <c r="EOG116" s="91"/>
      <c r="EOH116" s="91"/>
      <c r="EOI116" s="91"/>
      <c r="EOJ116" s="91"/>
      <c r="EOK116" s="91"/>
      <c r="EOL116" s="91"/>
      <c r="EOM116" s="91"/>
      <c r="EON116" s="91"/>
      <c r="EOO116" s="91"/>
      <c r="EOP116" s="91"/>
      <c r="EOQ116" s="91"/>
      <c r="EOR116" s="91"/>
      <c r="EOS116" s="91"/>
      <c r="EOT116" s="91"/>
      <c r="EOU116" s="91"/>
      <c r="EOV116" s="91"/>
      <c r="EOW116" s="91"/>
      <c r="EOX116" s="91"/>
      <c r="EOY116" s="91"/>
      <c r="EOZ116" s="91"/>
      <c r="EPA116" s="91"/>
      <c r="EPB116" s="91"/>
      <c r="EPC116" s="91"/>
      <c r="EPD116" s="91"/>
      <c r="EPE116" s="91"/>
      <c r="EPF116" s="91"/>
      <c r="EPG116" s="91"/>
      <c r="EPH116" s="91"/>
      <c r="EPI116" s="91"/>
      <c r="EPJ116" s="91"/>
      <c r="EPK116" s="91"/>
      <c r="EPL116" s="91"/>
      <c r="EPM116" s="91"/>
      <c r="EPN116" s="91"/>
      <c r="EPO116" s="91"/>
      <c r="EPP116" s="91"/>
      <c r="EPQ116" s="91"/>
      <c r="EPR116" s="91"/>
      <c r="EPS116" s="91"/>
      <c r="EPT116" s="91"/>
      <c r="EPU116" s="91"/>
      <c r="EPV116" s="91"/>
      <c r="EPW116" s="91"/>
      <c r="EPX116" s="91"/>
      <c r="EPY116" s="91"/>
      <c r="EPZ116" s="91"/>
      <c r="EQA116" s="91"/>
      <c r="EQB116" s="91"/>
      <c r="EQC116" s="91"/>
      <c r="EQD116" s="91"/>
      <c r="EQE116" s="91"/>
      <c r="EQF116" s="91"/>
      <c r="EQG116" s="91"/>
      <c r="EQH116" s="91"/>
      <c r="EQI116" s="91"/>
      <c r="EQJ116" s="91"/>
      <c r="EQK116" s="91"/>
      <c r="EQL116" s="91"/>
      <c r="EQM116" s="91"/>
      <c r="EQN116" s="91"/>
      <c r="EQO116" s="91"/>
      <c r="EQP116" s="91"/>
      <c r="EQQ116" s="91"/>
      <c r="EQR116" s="91"/>
      <c r="EQS116" s="91"/>
      <c r="EQT116" s="91"/>
      <c r="EQU116" s="91"/>
      <c r="EQV116" s="91"/>
      <c r="EQW116" s="91"/>
      <c r="EQX116" s="91"/>
      <c r="EQY116" s="91"/>
      <c r="EQZ116" s="91"/>
      <c r="ERA116" s="91"/>
      <c r="ERB116" s="91"/>
      <c r="ERC116" s="91"/>
      <c r="ERD116" s="91"/>
      <c r="ERE116" s="91"/>
      <c r="ERF116" s="91"/>
      <c r="ERG116" s="91"/>
      <c r="ERH116" s="91"/>
      <c r="ERI116" s="91"/>
      <c r="ERJ116" s="91"/>
      <c r="ERK116" s="91"/>
      <c r="ERL116" s="91"/>
      <c r="ERM116" s="91"/>
      <c r="ERN116" s="91"/>
      <c r="ERO116" s="91"/>
      <c r="ERP116" s="91"/>
      <c r="ERQ116" s="91"/>
      <c r="ERR116" s="91"/>
      <c r="ERS116" s="91"/>
      <c r="ERT116" s="91"/>
      <c r="ERU116" s="91"/>
      <c r="ERV116" s="91"/>
      <c r="ERW116" s="91"/>
      <c r="ERX116" s="91"/>
      <c r="ERY116" s="91"/>
      <c r="ERZ116" s="91"/>
      <c r="ESA116" s="91"/>
      <c r="ESB116" s="91"/>
      <c r="ESC116" s="91"/>
      <c r="ESD116" s="91"/>
      <c r="ESE116" s="91"/>
      <c r="ESF116" s="91"/>
      <c r="ESG116" s="91"/>
      <c r="ESH116" s="91"/>
      <c r="ESI116" s="91"/>
      <c r="ESJ116" s="91"/>
      <c r="ESK116" s="91"/>
      <c r="ESL116" s="91"/>
      <c r="ESM116" s="91"/>
      <c r="ESN116" s="91"/>
      <c r="ESO116" s="91"/>
      <c r="ESP116" s="91"/>
      <c r="ESQ116" s="91"/>
      <c r="ESR116" s="91"/>
      <c r="ESS116" s="91"/>
      <c r="EST116" s="91"/>
      <c r="ESU116" s="91"/>
      <c r="ESV116" s="91"/>
      <c r="ESW116" s="91"/>
      <c r="ESX116" s="91"/>
      <c r="ESY116" s="91"/>
      <c r="ESZ116" s="91"/>
      <c r="ETA116" s="91"/>
      <c r="ETB116" s="91"/>
      <c r="ETC116" s="91"/>
      <c r="ETD116" s="91"/>
      <c r="ETE116" s="91"/>
      <c r="ETF116" s="91"/>
      <c r="ETG116" s="91"/>
      <c r="ETH116" s="91"/>
      <c r="ETI116" s="91"/>
      <c r="ETJ116" s="91"/>
      <c r="ETK116" s="91"/>
      <c r="ETL116" s="91"/>
      <c r="ETM116" s="91"/>
      <c r="ETN116" s="91"/>
      <c r="ETO116" s="91"/>
      <c r="ETP116" s="91"/>
      <c r="ETQ116" s="91"/>
      <c r="ETR116" s="91"/>
      <c r="ETS116" s="91"/>
      <c r="ETT116" s="91"/>
      <c r="ETU116" s="91"/>
      <c r="ETV116" s="91"/>
      <c r="ETW116" s="91"/>
      <c r="ETX116" s="91"/>
      <c r="ETY116" s="91"/>
      <c r="ETZ116" s="91"/>
      <c r="EUA116" s="91"/>
      <c r="EUB116" s="91"/>
      <c r="EUC116" s="91"/>
      <c r="EUD116" s="91"/>
      <c r="EUE116" s="91"/>
      <c r="EUF116" s="91"/>
      <c r="EUG116" s="91"/>
      <c r="EUH116" s="91"/>
      <c r="EUI116" s="91"/>
      <c r="EUJ116" s="91"/>
      <c r="EUK116" s="91"/>
      <c r="EUL116" s="91"/>
      <c r="EUM116" s="91"/>
      <c r="EUN116" s="91"/>
      <c r="EUO116" s="91"/>
      <c r="EUP116" s="91"/>
      <c r="EUQ116" s="91"/>
      <c r="EUR116" s="91"/>
      <c r="EUS116" s="91"/>
      <c r="EUT116" s="91"/>
      <c r="EUU116" s="91"/>
      <c r="EUV116" s="91"/>
      <c r="EUW116" s="91"/>
      <c r="EUX116" s="91"/>
      <c r="EUY116" s="91"/>
      <c r="EUZ116" s="91"/>
      <c r="EVA116" s="91"/>
      <c r="EVB116" s="91"/>
      <c r="EVC116" s="91"/>
      <c r="EVD116" s="91"/>
      <c r="EVE116" s="91"/>
      <c r="EVF116" s="91"/>
      <c r="EVG116" s="91"/>
      <c r="EVH116" s="91"/>
      <c r="EVI116" s="91"/>
      <c r="EVJ116" s="91"/>
      <c r="EVK116" s="91"/>
      <c r="EVL116" s="91"/>
      <c r="EVM116" s="91"/>
      <c r="EVN116" s="91"/>
      <c r="EVO116" s="91"/>
      <c r="EVP116" s="91"/>
      <c r="EVQ116" s="91"/>
      <c r="EVR116" s="91"/>
      <c r="EVS116" s="91"/>
      <c r="EVT116" s="91"/>
      <c r="EVU116" s="91"/>
      <c r="EVV116" s="91"/>
      <c r="EVW116" s="91"/>
      <c r="EVX116" s="91"/>
      <c r="EVY116" s="91"/>
      <c r="EVZ116" s="91"/>
      <c r="EWA116" s="91"/>
      <c r="EWB116" s="91"/>
      <c r="EWC116" s="91"/>
      <c r="EWD116" s="91"/>
      <c r="EWE116" s="91"/>
      <c r="EWF116" s="91"/>
      <c r="EWG116" s="91"/>
      <c r="EWH116" s="91"/>
      <c r="EWI116" s="91"/>
      <c r="EWJ116" s="91"/>
      <c r="EWK116" s="91"/>
      <c r="EWL116" s="91"/>
      <c r="EWM116" s="91"/>
      <c r="EWN116" s="91"/>
      <c r="EWO116" s="91"/>
      <c r="EWP116" s="91"/>
      <c r="EWQ116" s="91"/>
      <c r="EWR116" s="91"/>
      <c r="EWS116" s="91"/>
      <c r="EWT116" s="91"/>
      <c r="EWU116" s="91"/>
      <c r="EWV116" s="91"/>
      <c r="EWW116" s="91"/>
      <c r="EWX116" s="91"/>
      <c r="EWY116" s="91"/>
      <c r="EWZ116" s="91"/>
      <c r="EXA116" s="91"/>
      <c r="EXB116" s="91"/>
      <c r="EXC116" s="91"/>
      <c r="EXD116" s="91"/>
      <c r="EXE116" s="91"/>
      <c r="EXF116" s="91"/>
      <c r="EXG116" s="91"/>
      <c r="EXH116" s="91"/>
      <c r="EXI116" s="91"/>
      <c r="EXJ116" s="91"/>
      <c r="EXK116" s="91"/>
      <c r="EXL116" s="91"/>
      <c r="EXM116" s="91"/>
      <c r="EXN116" s="91"/>
      <c r="EXO116" s="91"/>
      <c r="EXP116" s="91"/>
      <c r="EXQ116" s="91"/>
      <c r="EXR116" s="91"/>
      <c r="EXS116" s="91"/>
      <c r="EXT116" s="91"/>
      <c r="EXU116" s="91"/>
      <c r="EXV116" s="91"/>
      <c r="EXW116" s="91"/>
      <c r="EXX116" s="91"/>
      <c r="EXY116" s="91"/>
      <c r="EXZ116" s="91"/>
      <c r="EYA116" s="91"/>
      <c r="EYB116" s="91"/>
      <c r="EYC116" s="91"/>
      <c r="EYD116" s="91"/>
      <c r="EYE116" s="91"/>
      <c r="EYF116" s="91"/>
      <c r="EYG116" s="91"/>
      <c r="EYH116" s="91"/>
      <c r="EYI116" s="91"/>
      <c r="EYJ116" s="91"/>
      <c r="EYK116" s="91"/>
      <c r="EYL116" s="91"/>
      <c r="EYM116" s="91"/>
      <c r="EYN116" s="91"/>
      <c r="EYO116" s="91"/>
      <c r="EYP116" s="91"/>
      <c r="EYQ116" s="91"/>
      <c r="EYR116" s="91"/>
      <c r="EYS116" s="91"/>
      <c r="EYT116" s="91"/>
      <c r="EYU116" s="91"/>
      <c r="EYV116" s="91"/>
      <c r="EYW116" s="91"/>
      <c r="EYX116" s="91"/>
      <c r="EYY116" s="91"/>
      <c r="EYZ116" s="91"/>
      <c r="EZA116" s="91"/>
      <c r="EZB116" s="91"/>
      <c r="EZC116" s="91"/>
      <c r="EZD116" s="91"/>
      <c r="EZE116" s="91"/>
      <c r="EZF116" s="91"/>
      <c r="EZG116" s="91"/>
      <c r="EZH116" s="91"/>
      <c r="EZI116" s="91"/>
      <c r="EZJ116" s="91"/>
      <c r="EZK116" s="91"/>
      <c r="EZL116" s="91"/>
      <c r="EZM116" s="91"/>
      <c r="EZN116" s="91"/>
      <c r="EZO116" s="91"/>
      <c r="EZP116" s="91"/>
      <c r="EZQ116" s="91"/>
      <c r="EZR116" s="91"/>
      <c r="EZS116" s="91"/>
      <c r="EZT116" s="91"/>
      <c r="EZU116" s="91"/>
      <c r="EZV116" s="91"/>
      <c r="EZW116" s="91"/>
      <c r="EZX116" s="91"/>
      <c r="EZY116" s="91"/>
      <c r="EZZ116" s="91"/>
      <c r="FAA116" s="91"/>
      <c r="FAB116" s="91"/>
      <c r="FAC116" s="91"/>
      <c r="FAD116" s="91"/>
      <c r="FAE116" s="91"/>
      <c r="FAF116" s="91"/>
      <c r="FAG116" s="91"/>
      <c r="FAH116" s="91"/>
      <c r="FAI116" s="91"/>
      <c r="FAJ116" s="91"/>
      <c r="FAK116" s="91"/>
      <c r="FAL116" s="91"/>
      <c r="FAM116" s="91"/>
      <c r="FAN116" s="91"/>
      <c r="FAO116" s="91"/>
      <c r="FAP116" s="91"/>
      <c r="FAQ116" s="91"/>
      <c r="FAR116" s="91"/>
      <c r="FAS116" s="91"/>
      <c r="FAT116" s="91"/>
      <c r="FAU116" s="91"/>
      <c r="FAV116" s="91"/>
      <c r="FAW116" s="91"/>
      <c r="FAX116" s="91"/>
      <c r="FAY116" s="91"/>
      <c r="FAZ116" s="91"/>
      <c r="FBA116" s="91"/>
      <c r="FBB116" s="91"/>
      <c r="FBC116" s="91"/>
      <c r="FBD116" s="91"/>
      <c r="FBE116" s="91"/>
      <c r="FBF116" s="91"/>
      <c r="FBG116" s="91"/>
      <c r="FBH116" s="91"/>
      <c r="FBI116" s="91"/>
      <c r="FBJ116" s="91"/>
      <c r="FBK116" s="91"/>
      <c r="FBL116" s="91"/>
      <c r="FBM116" s="91"/>
      <c r="FBN116" s="91"/>
      <c r="FBO116" s="91"/>
      <c r="FBP116" s="91"/>
      <c r="FBQ116" s="91"/>
      <c r="FBR116" s="91"/>
      <c r="FBS116" s="91"/>
      <c r="FBT116" s="91"/>
      <c r="FBU116" s="91"/>
      <c r="FBV116" s="91"/>
      <c r="FBW116" s="91"/>
      <c r="FBX116" s="91"/>
      <c r="FBY116" s="91"/>
      <c r="FBZ116" s="91"/>
      <c r="FCA116" s="91"/>
      <c r="FCB116" s="91"/>
      <c r="FCC116" s="91"/>
      <c r="FCD116" s="91"/>
      <c r="FCE116" s="91"/>
      <c r="FCF116" s="91"/>
      <c r="FCG116" s="91"/>
      <c r="FCH116" s="91"/>
      <c r="FCI116" s="91"/>
      <c r="FCJ116" s="91"/>
      <c r="FCK116" s="91"/>
      <c r="FCL116" s="91"/>
      <c r="FCM116" s="91"/>
      <c r="FCN116" s="91"/>
      <c r="FCO116" s="91"/>
      <c r="FCP116" s="91"/>
      <c r="FCQ116" s="91"/>
      <c r="FCR116" s="91"/>
      <c r="FCS116" s="91"/>
      <c r="FCT116" s="91"/>
      <c r="FCU116" s="91"/>
      <c r="FCV116" s="91"/>
      <c r="FCW116" s="91"/>
      <c r="FCX116" s="91"/>
      <c r="FCY116" s="91"/>
      <c r="FCZ116" s="91"/>
      <c r="FDA116" s="91"/>
      <c r="FDB116" s="91"/>
      <c r="FDC116" s="91"/>
      <c r="FDD116" s="91"/>
      <c r="FDE116" s="91"/>
      <c r="FDF116" s="91"/>
      <c r="FDG116" s="91"/>
      <c r="FDH116" s="91"/>
      <c r="FDI116" s="91"/>
      <c r="FDJ116" s="91"/>
      <c r="FDK116" s="91"/>
      <c r="FDL116" s="91"/>
      <c r="FDM116" s="91"/>
      <c r="FDN116" s="91"/>
      <c r="FDO116" s="91"/>
      <c r="FDP116" s="91"/>
      <c r="FDQ116" s="91"/>
      <c r="FDR116" s="91"/>
      <c r="FDS116" s="91"/>
      <c r="FDT116" s="91"/>
      <c r="FDU116" s="91"/>
      <c r="FDV116" s="91"/>
      <c r="FDW116" s="91"/>
      <c r="FDX116" s="91"/>
      <c r="FDY116" s="91"/>
      <c r="FDZ116" s="91"/>
      <c r="FEA116" s="91"/>
      <c r="FEB116" s="91"/>
      <c r="FEC116" s="91"/>
      <c r="FED116" s="91"/>
      <c r="FEE116" s="91"/>
      <c r="FEF116" s="91"/>
      <c r="FEG116" s="91"/>
      <c r="FEH116" s="91"/>
      <c r="FEI116" s="91"/>
      <c r="FEJ116" s="91"/>
      <c r="FEK116" s="91"/>
      <c r="FEL116" s="91"/>
      <c r="FEM116" s="91"/>
      <c r="FEN116" s="91"/>
      <c r="FEO116" s="91"/>
      <c r="FEP116" s="91"/>
      <c r="FEQ116" s="91"/>
      <c r="FER116" s="91"/>
      <c r="FES116" s="91"/>
      <c r="FET116" s="91"/>
      <c r="FEU116" s="91"/>
      <c r="FEV116" s="91"/>
      <c r="FEW116" s="91"/>
      <c r="FEX116" s="91"/>
      <c r="FEY116" s="91"/>
      <c r="FEZ116" s="91"/>
      <c r="FFA116" s="91"/>
      <c r="FFB116" s="91"/>
      <c r="FFC116" s="91"/>
      <c r="FFD116" s="91"/>
      <c r="FFE116" s="91"/>
      <c r="FFF116" s="91"/>
      <c r="FFG116" s="91"/>
      <c r="FFH116" s="91"/>
      <c r="FFI116" s="91"/>
      <c r="FFJ116" s="91"/>
      <c r="FFK116" s="91"/>
      <c r="FFL116" s="91"/>
      <c r="FFM116" s="91"/>
      <c r="FFN116" s="91"/>
      <c r="FFO116" s="91"/>
      <c r="FFP116" s="91"/>
      <c r="FFQ116" s="91"/>
      <c r="FFR116" s="91"/>
      <c r="FFS116" s="91"/>
      <c r="FFT116" s="91"/>
      <c r="FFU116" s="91"/>
      <c r="FFV116" s="91"/>
      <c r="FFW116" s="91"/>
      <c r="FFX116" s="91"/>
      <c r="FFY116" s="91"/>
      <c r="FFZ116" s="91"/>
      <c r="FGA116" s="91"/>
      <c r="FGB116" s="91"/>
      <c r="FGC116" s="91"/>
      <c r="FGD116" s="91"/>
      <c r="FGE116" s="91"/>
      <c r="FGF116" s="91"/>
      <c r="FGG116" s="91"/>
      <c r="FGH116" s="91"/>
      <c r="FGI116" s="91"/>
      <c r="FGJ116" s="91"/>
      <c r="FGK116" s="91"/>
      <c r="FGL116" s="91"/>
      <c r="FGM116" s="91"/>
      <c r="FGN116" s="91"/>
      <c r="FGO116" s="91"/>
      <c r="FGP116" s="91"/>
      <c r="FGQ116" s="91"/>
      <c r="FGR116" s="91"/>
      <c r="FGS116" s="91"/>
      <c r="FGT116" s="91"/>
      <c r="FGU116" s="91"/>
      <c r="FGV116" s="91"/>
      <c r="FGW116" s="91"/>
      <c r="FGX116" s="91"/>
      <c r="FGY116" s="91"/>
      <c r="FGZ116" s="91"/>
      <c r="FHA116" s="91"/>
      <c r="FHB116" s="91"/>
      <c r="FHC116" s="91"/>
      <c r="FHD116" s="91"/>
      <c r="FHE116" s="91"/>
      <c r="FHF116" s="91"/>
      <c r="FHG116" s="91"/>
      <c r="FHH116" s="91"/>
      <c r="FHI116" s="91"/>
      <c r="FHJ116" s="91"/>
      <c r="FHK116" s="91"/>
      <c r="FHL116" s="91"/>
      <c r="FHM116" s="91"/>
      <c r="FHN116" s="91"/>
      <c r="FHO116" s="91"/>
      <c r="FHP116" s="91"/>
      <c r="FHQ116" s="91"/>
      <c r="FHR116" s="91"/>
      <c r="FHS116" s="91"/>
      <c r="FHT116" s="91"/>
      <c r="FHU116" s="91"/>
      <c r="FHV116" s="91"/>
      <c r="FHW116" s="91"/>
      <c r="FHX116" s="91"/>
      <c r="FHY116" s="91"/>
      <c r="FHZ116" s="91"/>
      <c r="FIA116" s="91"/>
      <c r="FIB116" s="91"/>
      <c r="FIC116" s="91"/>
      <c r="FID116" s="91"/>
      <c r="FIE116" s="91"/>
      <c r="FIF116" s="91"/>
      <c r="FIG116" s="91"/>
      <c r="FIH116" s="91"/>
      <c r="FII116" s="91"/>
      <c r="FIJ116" s="91"/>
      <c r="FIK116" s="91"/>
      <c r="FIL116" s="91"/>
      <c r="FIM116" s="91"/>
      <c r="FIN116" s="91"/>
      <c r="FIO116" s="91"/>
      <c r="FIP116" s="91"/>
      <c r="FIQ116" s="91"/>
      <c r="FIR116" s="91"/>
      <c r="FIS116" s="91"/>
      <c r="FIT116" s="91"/>
      <c r="FIU116" s="91"/>
      <c r="FIV116" s="91"/>
      <c r="FIW116" s="91"/>
      <c r="FIX116" s="91"/>
      <c r="FIY116" s="91"/>
      <c r="FIZ116" s="91"/>
      <c r="FJA116" s="91"/>
      <c r="FJB116" s="91"/>
      <c r="FJC116" s="91"/>
      <c r="FJD116" s="91"/>
      <c r="FJE116" s="91"/>
      <c r="FJF116" s="91"/>
      <c r="FJG116" s="91"/>
      <c r="FJH116" s="91"/>
      <c r="FJI116" s="91"/>
      <c r="FJJ116" s="91"/>
      <c r="FJK116" s="91"/>
      <c r="FJL116" s="91"/>
      <c r="FJM116" s="91"/>
      <c r="FJN116" s="91"/>
      <c r="FJO116" s="91"/>
      <c r="FJP116" s="91"/>
      <c r="FJQ116" s="91"/>
      <c r="FJR116" s="91"/>
      <c r="FJS116" s="91"/>
      <c r="FJT116" s="91"/>
      <c r="FJU116" s="91"/>
      <c r="FJV116" s="91"/>
      <c r="FJW116" s="91"/>
      <c r="FJX116" s="91"/>
      <c r="FJY116" s="91"/>
      <c r="FJZ116" s="91"/>
      <c r="FKA116" s="91"/>
      <c r="FKB116" s="91"/>
      <c r="FKC116" s="91"/>
      <c r="FKD116" s="91"/>
      <c r="FKE116" s="91"/>
      <c r="FKF116" s="91"/>
      <c r="FKG116" s="91"/>
      <c r="FKH116" s="91"/>
      <c r="FKI116" s="91"/>
      <c r="FKJ116" s="91"/>
      <c r="FKK116" s="91"/>
      <c r="FKL116" s="91"/>
      <c r="FKM116" s="91"/>
      <c r="FKN116" s="91"/>
      <c r="FKO116" s="91"/>
      <c r="FKP116" s="91"/>
      <c r="FKQ116" s="91"/>
      <c r="FKR116" s="91"/>
      <c r="FKS116" s="91"/>
      <c r="FKT116" s="91"/>
      <c r="FKU116" s="91"/>
      <c r="FKV116" s="91"/>
      <c r="FKW116" s="91"/>
      <c r="FKX116" s="91"/>
      <c r="FKY116" s="91"/>
      <c r="FKZ116" s="91"/>
      <c r="FLA116" s="91"/>
      <c r="FLB116" s="91"/>
      <c r="FLC116" s="91"/>
      <c r="FLD116" s="91"/>
      <c r="FLE116" s="91"/>
      <c r="FLF116" s="91"/>
      <c r="FLG116" s="91"/>
      <c r="FLH116" s="91"/>
      <c r="FLI116" s="91"/>
      <c r="FLJ116" s="91"/>
      <c r="FLK116" s="91"/>
      <c r="FLL116" s="91"/>
      <c r="FLM116" s="91"/>
      <c r="FLN116" s="91"/>
      <c r="FLO116" s="91"/>
      <c r="FLP116" s="91"/>
      <c r="FLQ116" s="91"/>
      <c r="FLR116" s="91"/>
      <c r="FLS116" s="91"/>
      <c r="FLT116" s="91"/>
      <c r="FLU116" s="91"/>
      <c r="FLV116" s="91"/>
      <c r="FLW116" s="91"/>
      <c r="FLX116" s="91"/>
      <c r="FLY116" s="91"/>
      <c r="FLZ116" s="91"/>
      <c r="FMA116" s="91"/>
      <c r="FMB116" s="91"/>
      <c r="FMC116" s="91"/>
      <c r="FMD116" s="91"/>
      <c r="FME116" s="91"/>
      <c r="FMF116" s="91"/>
      <c r="FMG116" s="91"/>
      <c r="FMH116" s="91"/>
      <c r="FMI116" s="91"/>
      <c r="FMJ116" s="91"/>
      <c r="FMK116" s="91"/>
      <c r="FML116" s="91"/>
      <c r="FMM116" s="91"/>
      <c r="FMN116" s="91"/>
      <c r="FMO116" s="91"/>
      <c r="FMP116" s="91"/>
      <c r="FMQ116" s="91"/>
      <c r="FMR116" s="91"/>
      <c r="FMS116" s="91"/>
      <c r="FMT116" s="91"/>
      <c r="FMU116" s="91"/>
      <c r="FMV116" s="91"/>
      <c r="FMW116" s="91"/>
      <c r="FMX116" s="91"/>
      <c r="FMY116" s="91"/>
      <c r="FMZ116" s="91"/>
      <c r="FNA116" s="91"/>
      <c r="FNB116" s="91"/>
      <c r="FNC116" s="91"/>
      <c r="FND116" s="91"/>
      <c r="FNE116" s="91"/>
      <c r="FNF116" s="91"/>
      <c r="FNG116" s="91"/>
      <c r="FNH116" s="91"/>
      <c r="FNI116" s="91"/>
      <c r="FNJ116" s="91"/>
      <c r="FNK116" s="91"/>
      <c r="FNL116" s="91"/>
      <c r="FNM116" s="91"/>
      <c r="FNN116" s="91"/>
      <c r="FNO116" s="91"/>
      <c r="FNP116" s="91"/>
      <c r="FNQ116" s="91"/>
      <c r="FNR116" s="91"/>
      <c r="FNS116" s="91"/>
      <c r="FNT116" s="91"/>
      <c r="FNU116" s="91"/>
      <c r="FNV116" s="91"/>
      <c r="FNW116" s="91"/>
      <c r="FNX116" s="91"/>
      <c r="FNY116" s="91"/>
      <c r="FNZ116" s="91"/>
      <c r="FOA116" s="91"/>
      <c r="FOB116" s="91"/>
      <c r="FOC116" s="91"/>
      <c r="FOD116" s="91"/>
      <c r="FOE116" s="91"/>
      <c r="FOF116" s="91"/>
      <c r="FOG116" s="91"/>
      <c r="FOH116" s="91"/>
      <c r="FOI116" s="91"/>
      <c r="FOJ116" s="91"/>
      <c r="FOK116" s="91"/>
      <c r="FOL116" s="91"/>
      <c r="FOM116" s="91"/>
      <c r="FON116" s="91"/>
      <c r="FOO116" s="91"/>
      <c r="FOP116" s="91"/>
      <c r="FOQ116" s="91"/>
      <c r="FOR116" s="91"/>
      <c r="FOS116" s="91"/>
      <c r="FOT116" s="91"/>
      <c r="FOU116" s="91"/>
      <c r="FOV116" s="91"/>
      <c r="FOW116" s="91"/>
      <c r="FOX116" s="91"/>
      <c r="FOY116" s="91"/>
      <c r="FOZ116" s="91"/>
      <c r="FPA116" s="91"/>
      <c r="FPB116" s="91"/>
      <c r="FPC116" s="91"/>
      <c r="FPD116" s="91"/>
      <c r="FPE116" s="91"/>
      <c r="FPF116" s="91"/>
      <c r="FPG116" s="91"/>
      <c r="FPH116" s="91"/>
      <c r="FPI116" s="91"/>
      <c r="FPJ116" s="91"/>
      <c r="FPK116" s="91"/>
      <c r="FPL116" s="91"/>
      <c r="FPM116" s="91"/>
      <c r="FPN116" s="91"/>
      <c r="FPO116" s="91"/>
      <c r="FPP116" s="91"/>
      <c r="FPQ116" s="91"/>
      <c r="FPR116" s="91"/>
      <c r="FPS116" s="91"/>
      <c r="FPT116" s="91"/>
      <c r="FPU116" s="91"/>
      <c r="FPV116" s="91"/>
      <c r="FPW116" s="91"/>
      <c r="FPX116" s="91"/>
      <c r="FPY116" s="91"/>
      <c r="FPZ116" s="91"/>
      <c r="FQA116" s="91"/>
      <c r="FQB116" s="91"/>
      <c r="FQC116" s="91"/>
      <c r="FQD116" s="91"/>
      <c r="FQE116" s="91"/>
      <c r="FQF116" s="91"/>
      <c r="FQG116" s="91"/>
      <c r="FQH116" s="91"/>
      <c r="FQI116" s="91"/>
      <c r="FQJ116" s="91"/>
      <c r="FQK116" s="91"/>
      <c r="FQL116" s="91"/>
      <c r="FQM116" s="91"/>
      <c r="FQN116" s="91"/>
      <c r="FQO116" s="91"/>
      <c r="FQP116" s="91"/>
      <c r="FQQ116" s="91"/>
      <c r="FQR116" s="91"/>
      <c r="FQS116" s="91"/>
      <c r="FQT116" s="91"/>
      <c r="FQU116" s="91"/>
      <c r="FQV116" s="91"/>
      <c r="FQW116" s="91"/>
      <c r="FQX116" s="91"/>
      <c r="FQY116" s="91"/>
      <c r="FQZ116" s="91"/>
      <c r="FRA116" s="91"/>
      <c r="FRB116" s="91"/>
      <c r="FRC116" s="91"/>
      <c r="FRD116" s="91"/>
      <c r="FRE116" s="91"/>
      <c r="FRF116" s="91"/>
      <c r="FRG116" s="91"/>
      <c r="FRH116" s="91"/>
      <c r="FRI116" s="91"/>
      <c r="FRJ116" s="91"/>
      <c r="FRK116" s="91"/>
      <c r="FRL116" s="91"/>
      <c r="FRM116" s="91"/>
      <c r="FRN116" s="91"/>
      <c r="FRO116" s="91"/>
      <c r="FRP116" s="91"/>
      <c r="FRQ116" s="91"/>
      <c r="FRR116" s="91"/>
      <c r="FRS116" s="91"/>
      <c r="FRT116" s="91"/>
      <c r="FRU116" s="91"/>
      <c r="FRV116" s="91"/>
      <c r="FRW116" s="91"/>
      <c r="FRX116" s="91"/>
      <c r="FRY116" s="91"/>
      <c r="FRZ116" s="91"/>
      <c r="FSA116" s="91"/>
      <c r="FSB116" s="91"/>
      <c r="FSC116" s="91"/>
      <c r="FSD116" s="91"/>
      <c r="FSE116" s="91"/>
      <c r="FSF116" s="91"/>
      <c r="FSG116" s="91"/>
      <c r="FSH116" s="91"/>
      <c r="FSI116" s="91"/>
      <c r="FSJ116" s="91"/>
      <c r="FSK116" s="91"/>
      <c r="FSL116" s="91"/>
      <c r="FSM116" s="91"/>
      <c r="FSN116" s="91"/>
      <c r="FSO116" s="91"/>
      <c r="FSP116" s="91"/>
      <c r="FSQ116" s="91"/>
      <c r="FSR116" s="91"/>
      <c r="FSS116" s="91"/>
      <c r="FST116" s="91"/>
      <c r="FSU116" s="91"/>
      <c r="FSV116" s="91"/>
      <c r="FSW116" s="91"/>
      <c r="FSX116" s="91"/>
      <c r="FSY116" s="91"/>
      <c r="FSZ116" s="91"/>
      <c r="FTA116" s="91"/>
      <c r="FTB116" s="91"/>
      <c r="FTC116" s="91"/>
      <c r="FTD116" s="91"/>
      <c r="FTE116" s="91"/>
      <c r="FTF116" s="91"/>
      <c r="FTG116" s="91"/>
      <c r="FTH116" s="91"/>
      <c r="FTI116" s="91"/>
      <c r="FTJ116" s="91"/>
      <c r="FTK116" s="91"/>
      <c r="FTL116" s="91"/>
      <c r="FTM116" s="91"/>
      <c r="FTN116" s="91"/>
      <c r="FTO116" s="91"/>
      <c r="FTP116" s="91"/>
      <c r="FTQ116" s="91"/>
      <c r="FTR116" s="91"/>
      <c r="FTS116" s="91"/>
      <c r="FTT116" s="91"/>
      <c r="FTU116" s="91"/>
      <c r="FTV116" s="91"/>
      <c r="FTW116" s="91"/>
      <c r="FTX116" s="91"/>
      <c r="FTY116" s="91"/>
      <c r="FTZ116" s="91"/>
      <c r="FUA116" s="91"/>
      <c r="FUB116" s="91"/>
      <c r="FUC116" s="91"/>
      <c r="FUD116" s="91"/>
      <c r="FUE116" s="91"/>
      <c r="FUF116" s="91"/>
      <c r="FUG116" s="91"/>
      <c r="FUH116" s="91"/>
      <c r="FUI116" s="91"/>
      <c r="FUJ116" s="91"/>
      <c r="FUK116" s="91"/>
      <c r="FUL116" s="91"/>
      <c r="FUM116" s="91"/>
      <c r="FUN116" s="91"/>
      <c r="FUO116" s="91"/>
      <c r="FUP116" s="91"/>
      <c r="FUQ116" s="91"/>
      <c r="FUR116" s="91"/>
      <c r="FUS116" s="91"/>
      <c r="FUT116" s="91"/>
      <c r="FUU116" s="91"/>
      <c r="FUV116" s="91"/>
      <c r="FUW116" s="91"/>
      <c r="FUX116" s="91"/>
      <c r="FUY116" s="91"/>
      <c r="FUZ116" s="91"/>
      <c r="FVA116" s="91"/>
      <c r="FVB116" s="91"/>
      <c r="FVC116" s="91"/>
      <c r="FVD116" s="91"/>
      <c r="FVE116" s="91"/>
      <c r="FVF116" s="91"/>
      <c r="FVG116" s="91"/>
      <c r="FVH116" s="91"/>
      <c r="FVI116" s="91"/>
      <c r="FVJ116" s="91"/>
      <c r="FVK116" s="91"/>
      <c r="FVL116" s="91"/>
      <c r="FVM116" s="91"/>
      <c r="FVN116" s="91"/>
      <c r="FVO116" s="91"/>
      <c r="FVP116" s="91"/>
      <c r="FVQ116" s="91"/>
      <c r="FVR116" s="91"/>
      <c r="FVS116" s="91"/>
      <c r="FVT116" s="91"/>
      <c r="FVU116" s="91"/>
      <c r="FVV116" s="91"/>
      <c r="FVW116" s="91"/>
      <c r="FVX116" s="91"/>
      <c r="FVY116" s="91"/>
      <c r="FVZ116" s="91"/>
      <c r="FWA116" s="91"/>
      <c r="FWB116" s="91"/>
      <c r="FWC116" s="91"/>
      <c r="FWD116" s="91"/>
      <c r="FWE116" s="91"/>
      <c r="FWF116" s="91"/>
      <c r="FWG116" s="91"/>
      <c r="FWH116" s="91"/>
      <c r="FWI116" s="91"/>
      <c r="FWJ116" s="91"/>
      <c r="FWK116" s="91"/>
      <c r="FWL116" s="91"/>
      <c r="FWM116" s="91"/>
      <c r="FWN116" s="91"/>
      <c r="FWO116" s="91"/>
      <c r="FWP116" s="91"/>
      <c r="FWQ116" s="91"/>
      <c r="FWR116" s="91"/>
      <c r="FWS116" s="91"/>
      <c r="FWT116" s="91"/>
      <c r="FWU116" s="91"/>
      <c r="FWV116" s="91"/>
      <c r="FWW116" s="91"/>
      <c r="FWX116" s="91"/>
      <c r="FWY116" s="91"/>
      <c r="FWZ116" s="91"/>
      <c r="FXA116" s="91"/>
      <c r="FXB116" s="91"/>
      <c r="FXC116" s="91"/>
      <c r="FXD116" s="91"/>
      <c r="FXE116" s="91"/>
      <c r="FXF116" s="91"/>
      <c r="FXG116" s="91"/>
      <c r="FXH116" s="91"/>
      <c r="FXI116" s="91"/>
      <c r="FXJ116" s="91"/>
      <c r="FXK116" s="91"/>
      <c r="FXL116" s="91"/>
      <c r="FXM116" s="91"/>
      <c r="FXN116" s="91"/>
      <c r="FXO116" s="91"/>
      <c r="FXP116" s="91"/>
      <c r="FXQ116" s="91"/>
      <c r="FXR116" s="91"/>
      <c r="FXS116" s="91"/>
      <c r="FXT116" s="91"/>
      <c r="FXU116" s="91"/>
      <c r="FXV116" s="91"/>
      <c r="FXW116" s="91"/>
      <c r="FXX116" s="91"/>
      <c r="FXY116" s="91"/>
      <c r="FXZ116" s="91"/>
      <c r="FYA116" s="91"/>
      <c r="FYB116" s="91"/>
      <c r="FYC116" s="91"/>
      <c r="FYD116" s="91"/>
      <c r="FYE116" s="91"/>
      <c r="FYF116" s="91"/>
      <c r="FYG116" s="91"/>
      <c r="FYH116" s="91"/>
      <c r="FYI116" s="91"/>
      <c r="FYJ116" s="91"/>
      <c r="FYK116" s="91"/>
      <c r="FYL116" s="91"/>
      <c r="FYM116" s="91"/>
      <c r="FYN116" s="91"/>
      <c r="FYO116" s="91"/>
      <c r="FYP116" s="91"/>
      <c r="FYQ116" s="91"/>
      <c r="FYR116" s="91"/>
      <c r="FYS116" s="91"/>
      <c r="FYT116" s="91"/>
      <c r="FYU116" s="91"/>
      <c r="FYV116" s="91"/>
      <c r="FYW116" s="91"/>
      <c r="FYX116" s="91"/>
      <c r="FYY116" s="91"/>
      <c r="FYZ116" s="91"/>
      <c r="FZA116" s="91"/>
      <c r="FZB116" s="91"/>
      <c r="FZC116" s="91"/>
      <c r="FZD116" s="91"/>
      <c r="FZE116" s="91"/>
      <c r="FZF116" s="91"/>
      <c r="FZG116" s="91"/>
      <c r="FZH116" s="91"/>
      <c r="FZI116" s="91"/>
      <c r="FZJ116" s="91"/>
      <c r="FZK116" s="91"/>
      <c r="FZL116" s="91"/>
      <c r="FZM116" s="91"/>
      <c r="FZN116" s="91"/>
      <c r="FZO116" s="91"/>
      <c r="FZP116" s="91"/>
      <c r="FZQ116" s="91"/>
      <c r="FZR116" s="91"/>
      <c r="FZS116" s="91"/>
      <c r="FZT116" s="91"/>
      <c r="FZU116" s="91"/>
      <c r="FZV116" s="91"/>
      <c r="FZW116" s="91"/>
      <c r="FZX116" s="91"/>
      <c r="FZY116" s="91"/>
      <c r="FZZ116" s="91"/>
      <c r="GAA116" s="91"/>
      <c r="GAB116" s="91"/>
      <c r="GAC116" s="91"/>
      <c r="GAD116" s="91"/>
      <c r="GAE116" s="91"/>
      <c r="GAF116" s="91"/>
      <c r="GAG116" s="91"/>
      <c r="GAH116" s="91"/>
      <c r="GAI116" s="91"/>
      <c r="GAJ116" s="91"/>
      <c r="GAK116" s="91"/>
      <c r="GAL116" s="91"/>
      <c r="GAM116" s="91"/>
      <c r="GAN116" s="91"/>
      <c r="GAO116" s="91"/>
      <c r="GAP116" s="91"/>
      <c r="GAQ116" s="91"/>
      <c r="GAR116" s="91"/>
      <c r="GAS116" s="91"/>
      <c r="GAT116" s="91"/>
      <c r="GAU116" s="91"/>
      <c r="GAV116" s="91"/>
      <c r="GAW116" s="91"/>
      <c r="GAX116" s="91"/>
      <c r="GAY116" s="91"/>
      <c r="GAZ116" s="91"/>
      <c r="GBA116" s="91"/>
      <c r="GBB116" s="91"/>
      <c r="GBC116" s="91"/>
      <c r="GBD116" s="91"/>
      <c r="GBE116" s="91"/>
      <c r="GBF116" s="91"/>
      <c r="GBG116" s="91"/>
      <c r="GBH116" s="91"/>
      <c r="GBI116" s="91"/>
      <c r="GBJ116" s="91"/>
      <c r="GBK116" s="91"/>
      <c r="GBL116" s="91"/>
      <c r="GBM116" s="91"/>
      <c r="GBN116" s="91"/>
      <c r="GBO116" s="91"/>
      <c r="GBP116" s="91"/>
      <c r="GBQ116" s="91"/>
      <c r="GBR116" s="91"/>
      <c r="GBS116" s="91"/>
      <c r="GBT116" s="91"/>
      <c r="GBU116" s="91"/>
      <c r="GBV116" s="91"/>
      <c r="GBW116" s="91"/>
      <c r="GBX116" s="91"/>
      <c r="GBY116" s="91"/>
      <c r="GBZ116" s="91"/>
      <c r="GCA116" s="91"/>
      <c r="GCB116" s="91"/>
      <c r="GCC116" s="91"/>
      <c r="GCD116" s="91"/>
      <c r="GCE116" s="91"/>
      <c r="GCF116" s="91"/>
      <c r="GCG116" s="91"/>
      <c r="GCH116" s="91"/>
      <c r="GCI116" s="91"/>
      <c r="GCJ116" s="91"/>
      <c r="GCK116" s="91"/>
      <c r="GCL116" s="91"/>
      <c r="GCM116" s="91"/>
      <c r="GCN116" s="91"/>
      <c r="GCO116" s="91"/>
      <c r="GCP116" s="91"/>
      <c r="GCQ116" s="91"/>
      <c r="GCR116" s="91"/>
      <c r="GCS116" s="91"/>
      <c r="GCT116" s="91"/>
      <c r="GCU116" s="91"/>
      <c r="GCV116" s="91"/>
      <c r="GCW116" s="91"/>
      <c r="GCX116" s="91"/>
      <c r="GCY116" s="91"/>
      <c r="GCZ116" s="91"/>
      <c r="GDA116" s="91"/>
      <c r="GDB116" s="91"/>
      <c r="GDC116" s="91"/>
      <c r="GDD116" s="91"/>
      <c r="GDE116" s="91"/>
      <c r="GDF116" s="91"/>
      <c r="GDG116" s="91"/>
      <c r="GDH116" s="91"/>
      <c r="GDI116" s="91"/>
      <c r="GDJ116" s="91"/>
      <c r="GDK116" s="91"/>
      <c r="GDL116" s="91"/>
      <c r="GDM116" s="91"/>
      <c r="GDN116" s="91"/>
      <c r="GDO116" s="91"/>
      <c r="GDP116" s="91"/>
      <c r="GDQ116" s="91"/>
      <c r="GDR116" s="91"/>
      <c r="GDS116" s="91"/>
      <c r="GDT116" s="91"/>
      <c r="GDU116" s="91"/>
      <c r="GDV116" s="91"/>
      <c r="GDW116" s="91"/>
      <c r="GDX116" s="91"/>
      <c r="GDY116" s="91"/>
      <c r="GDZ116" s="91"/>
      <c r="GEA116" s="91"/>
      <c r="GEB116" s="91"/>
      <c r="GEC116" s="91"/>
      <c r="GED116" s="91"/>
      <c r="GEE116" s="91"/>
      <c r="GEF116" s="91"/>
      <c r="GEG116" s="91"/>
      <c r="GEH116" s="91"/>
      <c r="GEI116" s="91"/>
      <c r="GEJ116" s="91"/>
      <c r="GEK116" s="91"/>
      <c r="GEL116" s="91"/>
      <c r="GEM116" s="91"/>
      <c r="GEN116" s="91"/>
      <c r="GEO116" s="91"/>
      <c r="GEP116" s="91"/>
      <c r="GEQ116" s="91"/>
      <c r="GER116" s="91"/>
      <c r="GES116" s="91"/>
      <c r="GET116" s="91"/>
      <c r="GEU116" s="91"/>
      <c r="GEV116" s="91"/>
      <c r="GEW116" s="91"/>
      <c r="GEX116" s="91"/>
      <c r="GEY116" s="91"/>
      <c r="GEZ116" s="91"/>
      <c r="GFA116" s="91"/>
      <c r="GFB116" s="91"/>
      <c r="GFC116" s="91"/>
      <c r="GFD116" s="91"/>
      <c r="GFE116" s="91"/>
      <c r="GFF116" s="91"/>
      <c r="GFG116" s="91"/>
      <c r="GFH116" s="91"/>
      <c r="GFI116" s="91"/>
      <c r="GFJ116" s="91"/>
      <c r="GFK116" s="91"/>
      <c r="GFL116" s="91"/>
      <c r="GFM116" s="91"/>
      <c r="GFN116" s="91"/>
      <c r="GFO116" s="91"/>
      <c r="GFP116" s="91"/>
      <c r="GFQ116" s="91"/>
      <c r="GFR116" s="91"/>
      <c r="GFS116" s="91"/>
      <c r="GFT116" s="91"/>
      <c r="GFU116" s="91"/>
      <c r="GFV116" s="91"/>
      <c r="GFW116" s="91"/>
      <c r="GFX116" s="91"/>
      <c r="GFY116" s="91"/>
      <c r="GFZ116" s="91"/>
      <c r="GGA116" s="91"/>
      <c r="GGB116" s="91"/>
      <c r="GGC116" s="91"/>
      <c r="GGD116" s="91"/>
      <c r="GGE116" s="91"/>
      <c r="GGF116" s="91"/>
      <c r="GGG116" s="91"/>
      <c r="GGH116" s="91"/>
      <c r="GGI116" s="91"/>
      <c r="GGJ116" s="91"/>
      <c r="GGK116" s="91"/>
      <c r="GGL116" s="91"/>
      <c r="GGM116" s="91"/>
      <c r="GGN116" s="91"/>
      <c r="GGO116" s="91"/>
      <c r="GGP116" s="91"/>
      <c r="GGQ116" s="91"/>
      <c r="GGR116" s="91"/>
      <c r="GGS116" s="91"/>
      <c r="GGT116" s="91"/>
      <c r="GGU116" s="91"/>
      <c r="GGV116" s="91"/>
      <c r="GGW116" s="91"/>
      <c r="GGX116" s="91"/>
      <c r="GGY116" s="91"/>
      <c r="GGZ116" s="91"/>
      <c r="GHA116" s="91"/>
      <c r="GHB116" s="91"/>
      <c r="GHC116" s="91"/>
      <c r="GHD116" s="91"/>
      <c r="GHE116" s="91"/>
      <c r="GHF116" s="91"/>
      <c r="GHG116" s="91"/>
      <c r="GHH116" s="91"/>
      <c r="GHI116" s="91"/>
      <c r="GHJ116" s="91"/>
      <c r="GHK116" s="91"/>
      <c r="GHL116" s="91"/>
      <c r="GHM116" s="91"/>
      <c r="GHN116" s="91"/>
      <c r="GHO116" s="91"/>
      <c r="GHP116" s="91"/>
      <c r="GHQ116" s="91"/>
      <c r="GHR116" s="91"/>
      <c r="GHS116" s="91"/>
      <c r="GHT116" s="91"/>
      <c r="GHU116" s="91"/>
      <c r="GHV116" s="91"/>
      <c r="GHW116" s="91"/>
      <c r="GHX116" s="91"/>
      <c r="GHY116" s="91"/>
      <c r="GHZ116" s="91"/>
      <c r="GIA116" s="91"/>
      <c r="GIB116" s="91"/>
      <c r="GIC116" s="91"/>
      <c r="GID116" s="91"/>
      <c r="GIE116" s="91"/>
      <c r="GIF116" s="91"/>
      <c r="GIG116" s="91"/>
      <c r="GIH116" s="91"/>
      <c r="GII116" s="91"/>
      <c r="GIJ116" s="91"/>
      <c r="GIK116" s="91"/>
      <c r="GIL116" s="91"/>
      <c r="GIM116" s="91"/>
      <c r="GIN116" s="91"/>
      <c r="GIO116" s="91"/>
      <c r="GIP116" s="91"/>
      <c r="GIQ116" s="91"/>
      <c r="GIR116" s="91"/>
      <c r="GIS116" s="91"/>
      <c r="GIT116" s="91"/>
      <c r="GIU116" s="91"/>
      <c r="GIV116" s="91"/>
      <c r="GIW116" s="91"/>
      <c r="GIX116" s="91"/>
      <c r="GIY116" s="91"/>
      <c r="GIZ116" s="91"/>
      <c r="GJA116" s="91"/>
      <c r="GJB116" s="91"/>
      <c r="GJC116" s="91"/>
      <c r="GJD116" s="91"/>
      <c r="GJE116" s="91"/>
      <c r="GJF116" s="91"/>
      <c r="GJG116" s="91"/>
      <c r="GJH116" s="91"/>
      <c r="GJI116" s="91"/>
      <c r="GJJ116" s="91"/>
      <c r="GJK116" s="91"/>
      <c r="GJL116" s="91"/>
      <c r="GJM116" s="91"/>
      <c r="GJN116" s="91"/>
      <c r="GJO116" s="91"/>
      <c r="GJP116" s="91"/>
      <c r="GJQ116" s="91"/>
      <c r="GJR116" s="91"/>
      <c r="GJS116" s="91"/>
      <c r="GJT116" s="91"/>
      <c r="GJU116" s="91"/>
      <c r="GJV116" s="91"/>
      <c r="GJW116" s="91"/>
      <c r="GJX116" s="91"/>
      <c r="GJY116" s="91"/>
      <c r="GJZ116" s="91"/>
      <c r="GKA116" s="91"/>
      <c r="GKB116" s="91"/>
      <c r="GKC116" s="91"/>
      <c r="GKD116" s="91"/>
      <c r="GKE116" s="91"/>
      <c r="GKF116" s="91"/>
      <c r="GKG116" s="91"/>
      <c r="GKH116" s="91"/>
      <c r="GKI116" s="91"/>
      <c r="GKJ116" s="91"/>
      <c r="GKK116" s="91"/>
      <c r="GKL116" s="91"/>
      <c r="GKM116" s="91"/>
      <c r="GKN116" s="91"/>
      <c r="GKO116" s="91"/>
      <c r="GKP116" s="91"/>
      <c r="GKQ116" s="91"/>
      <c r="GKR116" s="91"/>
      <c r="GKS116" s="91"/>
      <c r="GKT116" s="91"/>
      <c r="GKU116" s="91"/>
      <c r="GKV116" s="91"/>
      <c r="GKW116" s="91"/>
      <c r="GKX116" s="91"/>
      <c r="GKY116" s="91"/>
      <c r="GKZ116" s="91"/>
      <c r="GLA116" s="91"/>
      <c r="GLB116" s="91"/>
      <c r="GLC116" s="91"/>
      <c r="GLD116" s="91"/>
      <c r="GLE116" s="91"/>
      <c r="GLF116" s="91"/>
      <c r="GLG116" s="91"/>
      <c r="GLH116" s="91"/>
      <c r="GLI116" s="91"/>
      <c r="GLJ116" s="91"/>
      <c r="GLK116" s="91"/>
      <c r="GLL116" s="91"/>
      <c r="GLM116" s="91"/>
      <c r="GLN116" s="91"/>
      <c r="GLO116" s="91"/>
      <c r="GLP116" s="91"/>
      <c r="GLQ116" s="91"/>
      <c r="GLR116" s="91"/>
      <c r="GLS116" s="91"/>
      <c r="GLT116" s="91"/>
      <c r="GLU116" s="91"/>
      <c r="GLV116" s="91"/>
      <c r="GLW116" s="91"/>
      <c r="GLX116" s="91"/>
      <c r="GLY116" s="91"/>
      <c r="GLZ116" s="91"/>
      <c r="GMA116" s="91"/>
      <c r="GMB116" s="91"/>
      <c r="GMC116" s="91"/>
      <c r="GMD116" s="91"/>
      <c r="GME116" s="91"/>
      <c r="GMF116" s="91"/>
      <c r="GMG116" s="91"/>
      <c r="GMH116" s="91"/>
      <c r="GMI116" s="91"/>
      <c r="GMJ116" s="91"/>
      <c r="GMK116" s="91"/>
      <c r="GML116" s="91"/>
      <c r="GMM116" s="91"/>
      <c r="GMN116" s="91"/>
      <c r="GMO116" s="91"/>
      <c r="GMP116" s="91"/>
      <c r="GMQ116" s="91"/>
      <c r="GMR116" s="91"/>
      <c r="GMS116" s="91"/>
      <c r="GMT116" s="91"/>
      <c r="GMU116" s="91"/>
      <c r="GMV116" s="91"/>
      <c r="GMW116" s="91"/>
      <c r="GMX116" s="91"/>
      <c r="GMY116" s="91"/>
      <c r="GMZ116" s="91"/>
      <c r="GNA116" s="91"/>
      <c r="GNB116" s="91"/>
      <c r="GNC116" s="91"/>
      <c r="GND116" s="91"/>
      <c r="GNE116" s="91"/>
      <c r="GNF116" s="91"/>
      <c r="GNG116" s="91"/>
      <c r="GNH116" s="91"/>
      <c r="GNI116" s="91"/>
      <c r="GNJ116" s="91"/>
      <c r="GNK116" s="91"/>
      <c r="GNL116" s="91"/>
      <c r="GNM116" s="91"/>
      <c r="GNN116" s="91"/>
      <c r="GNO116" s="91"/>
      <c r="GNP116" s="91"/>
      <c r="GNQ116" s="91"/>
      <c r="GNR116" s="91"/>
      <c r="GNS116" s="91"/>
      <c r="GNT116" s="91"/>
      <c r="GNU116" s="91"/>
      <c r="GNV116" s="91"/>
      <c r="GNW116" s="91"/>
      <c r="GNX116" s="91"/>
      <c r="GNY116" s="91"/>
      <c r="GNZ116" s="91"/>
      <c r="GOA116" s="91"/>
      <c r="GOB116" s="91"/>
      <c r="GOC116" s="91"/>
      <c r="GOD116" s="91"/>
      <c r="GOE116" s="91"/>
      <c r="GOF116" s="91"/>
      <c r="GOG116" s="91"/>
      <c r="GOH116" s="91"/>
      <c r="GOI116" s="91"/>
      <c r="GOJ116" s="91"/>
      <c r="GOK116" s="91"/>
      <c r="GOL116" s="91"/>
      <c r="GOM116" s="91"/>
      <c r="GON116" s="91"/>
      <c r="GOO116" s="91"/>
      <c r="GOP116" s="91"/>
      <c r="GOQ116" s="91"/>
      <c r="GOR116" s="91"/>
      <c r="GOS116" s="91"/>
      <c r="GOT116" s="91"/>
      <c r="GOU116" s="91"/>
      <c r="GOV116" s="91"/>
      <c r="GOW116" s="91"/>
      <c r="GOX116" s="91"/>
      <c r="GOY116" s="91"/>
      <c r="GOZ116" s="91"/>
      <c r="GPA116" s="91"/>
      <c r="GPB116" s="91"/>
      <c r="GPC116" s="91"/>
      <c r="GPD116" s="91"/>
      <c r="GPE116" s="91"/>
      <c r="GPF116" s="91"/>
      <c r="GPG116" s="91"/>
      <c r="GPH116" s="91"/>
      <c r="GPI116" s="91"/>
      <c r="GPJ116" s="91"/>
      <c r="GPK116" s="91"/>
      <c r="GPL116" s="91"/>
      <c r="GPM116" s="91"/>
      <c r="GPN116" s="91"/>
      <c r="GPO116" s="91"/>
      <c r="GPP116" s="91"/>
      <c r="GPQ116" s="91"/>
      <c r="GPR116" s="91"/>
      <c r="GPS116" s="91"/>
      <c r="GPT116" s="91"/>
      <c r="GPU116" s="91"/>
      <c r="GPV116" s="91"/>
      <c r="GPW116" s="91"/>
      <c r="GPX116" s="91"/>
      <c r="GPY116" s="91"/>
      <c r="GPZ116" s="91"/>
      <c r="GQA116" s="91"/>
      <c r="GQB116" s="91"/>
      <c r="GQC116" s="91"/>
      <c r="GQD116" s="91"/>
      <c r="GQE116" s="91"/>
      <c r="GQF116" s="91"/>
      <c r="GQG116" s="91"/>
      <c r="GQH116" s="91"/>
      <c r="GQI116" s="91"/>
      <c r="GQJ116" s="91"/>
      <c r="GQK116" s="91"/>
      <c r="GQL116" s="91"/>
      <c r="GQM116" s="91"/>
      <c r="GQN116" s="91"/>
      <c r="GQO116" s="91"/>
      <c r="GQP116" s="91"/>
      <c r="GQQ116" s="91"/>
      <c r="GQR116" s="91"/>
      <c r="GQS116" s="91"/>
      <c r="GQT116" s="91"/>
      <c r="GQU116" s="91"/>
      <c r="GQV116" s="91"/>
      <c r="GQW116" s="91"/>
      <c r="GQX116" s="91"/>
      <c r="GQY116" s="91"/>
      <c r="GQZ116" s="91"/>
      <c r="GRA116" s="91"/>
      <c r="GRB116" s="91"/>
      <c r="GRC116" s="91"/>
      <c r="GRD116" s="91"/>
      <c r="GRE116" s="91"/>
      <c r="GRF116" s="91"/>
      <c r="GRG116" s="91"/>
      <c r="GRH116" s="91"/>
      <c r="GRI116" s="91"/>
      <c r="GRJ116" s="91"/>
      <c r="GRK116" s="91"/>
      <c r="GRL116" s="91"/>
      <c r="GRM116" s="91"/>
      <c r="GRN116" s="91"/>
      <c r="GRO116" s="91"/>
      <c r="GRP116" s="91"/>
      <c r="GRQ116" s="91"/>
      <c r="GRR116" s="91"/>
      <c r="GRS116" s="91"/>
      <c r="GRT116" s="91"/>
      <c r="GRU116" s="91"/>
      <c r="GRV116" s="91"/>
      <c r="GRW116" s="91"/>
      <c r="GRX116" s="91"/>
      <c r="GRY116" s="91"/>
      <c r="GRZ116" s="91"/>
      <c r="GSA116" s="91"/>
      <c r="GSB116" s="91"/>
      <c r="GSC116" s="91"/>
      <c r="GSD116" s="91"/>
      <c r="GSE116" s="91"/>
      <c r="GSF116" s="91"/>
      <c r="GSG116" s="91"/>
      <c r="GSH116" s="91"/>
      <c r="GSI116" s="91"/>
      <c r="GSJ116" s="91"/>
      <c r="GSK116" s="91"/>
      <c r="GSL116" s="91"/>
      <c r="GSM116" s="91"/>
      <c r="GSN116" s="91"/>
      <c r="GSO116" s="91"/>
      <c r="GSP116" s="91"/>
      <c r="GSQ116" s="91"/>
      <c r="GSR116" s="91"/>
      <c r="GSS116" s="91"/>
      <c r="GST116" s="91"/>
      <c r="GSU116" s="91"/>
      <c r="GSV116" s="91"/>
      <c r="GSW116" s="91"/>
      <c r="GSX116" s="91"/>
      <c r="GSY116" s="91"/>
      <c r="GSZ116" s="91"/>
      <c r="GTA116" s="91"/>
      <c r="GTB116" s="91"/>
      <c r="GTC116" s="91"/>
      <c r="GTD116" s="91"/>
      <c r="GTE116" s="91"/>
      <c r="GTF116" s="91"/>
      <c r="GTG116" s="91"/>
      <c r="GTH116" s="91"/>
      <c r="GTI116" s="91"/>
      <c r="GTJ116" s="91"/>
      <c r="GTK116" s="91"/>
      <c r="GTL116" s="91"/>
      <c r="GTM116" s="91"/>
      <c r="GTN116" s="91"/>
      <c r="GTO116" s="91"/>
      <c r="GTP116" s="91"/>
      <c r="GTQ116" s="91"/>
      <c r="GTR116" s="91"/>
      <c r="GTS116" s="91"/>
      <c r="GTT116" s="91"/>
      <c r="GTU116" s="91"/>
      <c r="GTV116" s="91"/>
      <c r="GTW116" s="91"/>
      <c r="GTX116" s="91"/>
      <c r="GTY116" s="91"/>
      <c r="GTZ116" s="91"/>
      <c r="GUA116" s="91"/>
      <c r="GUB116" s="91"/>
      <c r="GUC116" s="91"/>
      <c r="GUD116" s="91"/>
      <c r="GUE116" s="91"/>
      <c r="GUF116" s="91"/>
      <c r="GUG116" s="91"/>
      <c r="GUH116" s="91"/>
      <c r="GUI116" s="91"/>
      <c r="GUJ116" s="91"/>
      <c r="GUK116" s="91"/>
      <c r="GUL116" s="91"/>
      <c r="GUM116" s="91"/>
      <c r="GUN116" s="91"/>
      <c r="GUO116" s="91"/>
      <c r="GUP116" s="91"/>
      <c r="GUQ116" s="91"/>
      <c r="GUR116" s="91"/>
      <c r="GUS116" s="91"/>
      <c r="GUT116" s="91"/>
      <c r="GUU116" s="91"/>
      <c r="GUV116" s="91"/>
      <c r="GUW116" s="91"/>
      <c r="GUX116" s="91"/>
      <c r="GUY116" s="91"/>
      <c r="GUZ116" s="91"/>
      <c r="GVA116" s="91"/>
      <c r="GVB116" s="91"/>
      <c r="GVC116" s="91"/>
      <c r="GVD116" s="91"/>
      <c r="GVE116" s="91"/>
      <c r="GVF116" s="91"/>
      <c r="GVG116" s="91"/>
      <c r="GVH116" s="91"/>
      <c r="GVI116" s="91"/>
      <c r="GVJ116" s="91"/>
      <c r="GVK116" s="91"/>
      <c r="GVL116" s="91"/>
      <c r="GVM116" s="91"/>
      <c r="GVN116" s="91"/>
      <c r="GVO116" s="91"/>
      <c r="GVP116" s="91"/>
      <c r="GVQ116" s="91"/>
      <c r="GVR116" s="91"/>
      <c r="GVS116" s="91"/>
      <c r="GVT116" s="91"/>
      <c r="GVU116" s="91"/>
      <c r="GVV116" s="91"/>
      <c r="GVW116" s="91"/>
      <c r="GVX116" s="91"/>
      <c r="GVY116" s="91"/>
      <c r="GVZ116" s="91"/>
      <c r="GWA116" s="91"/>
      <c r="GWB116" s="91"/>
      <c r="GWC116" s="91"/>
      <c r="GWD116" s="91"/>
      <c r="GWE116" s="91"/>
      <c r="GWF116" s="91"/>
      <c r="GWG116" s="91"/>
      <c r="GWH116" s="91"/>
      <c r="GWI116" s="91"/>
      <c r="GWJ116" s="91"/>
      <c r="GWK116" s="91"/>
      <c r="GWL116" s="91"/>
      <c r="GWM116" s="91"/>
      <c r="GWN116" s="91"/>
      <c r="GWO116" s="91"/>
      <c r="GWP116" s="91"/>
      <c r="GWQ116" s="91"/>
      <c r="GWR116" s="91"/>
      <c r="GWS116" s="91"/>
      <c r="GWT116" s="91"/>
      <c r="GWU116" s="91"/>
      <c r="GWV116" s="91"/>
      <c r="GWW116" s="91"/>
      <c r="GWX116" s="91"/>
      <c r="GWY116" s="91"/>
      <c r="GWZ116" s="91"/>
      <c r="GXA116" s="91"/>
      <c r="GXB116" s="91"/>
      <c r="GXC116" s="91"/>
      <c r="GXD116" s="91"/>
      <c r="GXE116" s="91"/>
      <c r="GXF116" s="91"/>
      <c r="GXG116" s="91"/>
      <c r="GXH116" s="91"/>
      <c r="GXI116" s="91"/>
      <c r="GXJ116" s="91"/>
      <c r="GXK116" s="91"/>
      <c r="GXL116" s="91"/>
      <c r="GXM116" s="91"/>
      <c r="GXN116" s="91"/>
      <c r="GXO116" s="91"/>
      <c r="GXP116" s="91"/>
      <c r="GXQ116" s="91"/>
      <c r="GXR116" s="91"/>
      <c r="GXS116" s="91"/>
      <c r="GXT116" s="91"/>
      <c r="GXU116" s="91"/>
      <c r="GXV116" s="91"/>
      <c r="GXW116" s="91"/>
      <c r="GXX116" s="91"/>
      <c r="GXY116" s="91"/>
      <c r="GXZ116" s="91"/>
      <c r="GYA116" s="91"/>
      <c r="GYB116" s="91"/>
      <c r="GYC116" s="91"/>
      <c r="GYD116" s="91"/>
      <c r="GYE116" s="91"/>
      <c r="GYF116" s="91"/>
      <c r="GYG116" s="91"/>
      <c r="GYH116" s="91"/>
      <c r="GYI116" s="91"/>
      <c r="GYJ116" s="91"/>
      <c r="GYK116" s="91"/>
      <c r="GYL116" s="91"/>
      <c r="GYM116" s="91"/>
      <c r="GYN116" s="91"/>
      <c r="GYO116" s="91"/>
      <c r="GYP116" s="91"/>
      <c r="GYQ116" s="91"/>
      <c r="GYR116" s="91"/>
      <c r="GYS116" s="91"/>
      <c r="GYT116" s="91"/>
      <c r="GYU116" s="91"/>
      <c r="GYV116" s="91"/>
      <c r="GYW116" s="91"/>
      <c r="GYX116" s="91"/>
      <c r="GYY116" s="91"/>
      <c r="GYZ116" s="91"/>
      <c r="GZA116" s="91"/>
      <c r="GZB116" s="91"/>
      <c r="GZC116" s="91"/>
      <c r="GZD116" s="91"/>
      <c r="GZE116" s="91"/>
      <c r="GZF116" s="91"/>
      <c r="GZG116" s="91"/>
      <c r="GZH116" s="91"/>
      <c r="GZI116" s="91"/>
      <c r="GZJ116" s="91"/>
      <c r="GZK116" s="91"/>
      <c r="GZL116" s="91"/>
      <c r="GZM116" s="91"/>
      <c r="GZN116" s="91"/>
      <c r="GZO116" s="91"/>
      <c r="GZP116" s="91"/>
      <c r="GZQ116" s="91"/>
      <c r="GZR116" s="91"/>
      <c r="GZS116" s="91"/>
      <c r="GZT116" s="91"/>
      <c r="GZU116" s="91"/>
      <c r="GZV116" s="91"/>
      <c r="GZW116" s="91"/>
      <c r="GZX116" s="91"/>
      <c r="GZY116" s="91"/>
      <c r="GZZ116" s="91"/>
      <c r="HAA116" s="91"/>
      <c r="HAB116" s="91"/>
      <c r="HAC116" s="91"/>
      <c r="HAD116" s="91"/>
      <c r="HAE116" s="91"/>
      <c r="HAF116" s="91"/>
      <c r="HAG116" s="91"/>
      <c r="HAH116" s="91"/>
      <c r="HAI116" s="91"/>
      <c r="HAJ116" s="91"/>
      <c r="HAK116" s="91"/>
      <c r="HAL116" s="91"/>
      <c r="HAM116" s="91"/>
      <c r="HAN116" s="91"/>
      <c r="HAO116" s="91"/>
      <c r="HAP116" s="91"/>
      <c r="HAQ116" s="91"/>
      <c r="HAR116" s="91"/>
      <c r="HAS116" s="91"/>
      <c r="HAT116" s="91"/>
      <c r="HAU116" s="91"/>
      <c r="HAV116" s="91"/>
      <c r="HAW116" s="91"/>
      <c r="HAX116" s="91"/>
      <c r="HAY116" s="91"/>
      <c r="HAZ116" s="91"/>
      <c r="HBA116" s="91"/>
      <c r="HBB116" s="91"/>
      <c r="HBC116" s="91"/>
      <c r="HBD116" s="91"/>
      <c r="HBE116" s="91"/>
      <c r="HBF116" s="91"/>
      <c r="HBG116" s="91"/>
      <c r="HBH116" s="91"/>
      <c r="HBI116" s="91"/>
      <c r="HBJ116" s="91"/>
      <c r="HBK116" s="91"/>
      <c r="HBL116" s="91"/>
      <c r="HBM116" s="91"/>
      <c r="HBN116" s="91"/>
      <c r="HBO116" s="91"/>
      <c r="HBP116" s="91"/>
      <c r="HBQ116" s="91"/>
      <c r="HBR116" s="91"/>
      <c r="HBS116" s="91"/>
      <c r="HBT116" s="91"/>
      <c r="HBU116" s="91"/>
      <c r="HBV116" s="91"/>
      <c r="HBW116" s="91"/>
      <c r="HBX116" s="91"/>
      <c r="HBY116" s="91"/>
      <c r="HBZ116" s="91"/>
      <c r="HCA116" s="91"/>
      <c r="HCB116" s="91"/>
      <c r="HCC116" s="91"/>
      <c r="HCD116" s="91"/>
      <c r="HCE116" s="91"/>
      <c r="HCF116" s="91"/>
      <c r="HCG116" s="91"/>
      <c r="HCH116" s="91"/>
      <c r="HCI116" s="91"/>
      <c r="HCJ116" s="91"/>
      <c r="HCK116" s="91"/>
      <c r="HCL116" s="91"/>
      <c r="HCM116" s="91"/>
      <c r="HCN116" s="91"/>
      <c r="HCO116" s="91"/>
      <c r="HCP116" s="91"/>
      <c r="HCQ116" s="91"/>
      <c r="HCR116" s="91"/>
      <c r="HCS116" s="91"/>
      <c r="HCT116" s="91"/>
      <c r="HCU116" s="91"/>
      <c r="HCV116" s="91"/>
      <c r="HCW116" s="91"/>
      <c r="HCX116" s="91"/>
      <c r="HCY116" s="91"/>
      <c r="HCZ116" s="91"/>
      <c r="HDA116" s="91"/>
      <c r="HDB116" s="91"/>
      <c r="HDC116" s="91"/>
      <c r="HDD116" s="91"/>
      <c r="HDE116" s="91"/>
      <c r="HDF116" s="91"/>
      <c r="HDG116" s="91"/>
      <c r="HDH116" s="91"/>
      <c r="HDI116" s="91"/>
      <c r="HDJ116" s="91"/>
      <c r="HDK116" s="91"/>
      <c r="HDL116" s="91"/>
      <c r="HDM116" s="91"/>
      <c r="HDN116" s="91"/>
      <c r="HDO116" s="91"/>
      <c r="HDP116" s="91"/>
      <c r="HDQ116" s="91"/>
      <c r="HDR116" s="91"/>
      <c r="HDS116" s="91"/>
      <c r="HDT116" s="91"/>
      <c r="HDU116" s="91"/>
      <c r="HDV116" s="91"/>
      <c r="HDW116" s="91"/>
      <c r="HDX116" s="91"/>
      <c r="HDY116" s="91"/>
      <c r="HDZ116" s="91"/>
      <c r="HEA116" s="91"/>
      <c r="HEB116" s="91"/>
      <c r="HEC116" s="91"/>
      <c r="HED116" s="91"/>
      <c r="HEE116" s="91"/>
      <c r="HEF116" s="91"/>
      <c r="HEG116" s="91"/>
      <c r="HEH116" s="91"/>
      <c r="HEI116" s="91"/>
      <c r="HEJ116" s="91"/>
      <c r="HEK116" s="91"/>
      <c r="HEL116" s="91"/>
      <c r="HEM116" s="91"/>
      <c r="HEN116" s="91"/>
      <c r="HEO116" s="91"/>
      <c r="HEP116" s="91"/>
      <c r="HEQ116" s="91"/>
      <c r="HER116" s="91"/>
      <c r="HES116" s="91"/>
      <c r="HET116" s="91"/>
      <c r="HEU116" s="91"/>
      <c r="HEV116" s="91"/>
      <c r="HEW116" s="91"/>
      <c r="HEX116" s="91"/>
      <c r="HEY116" s="91"/>
      <c r="HEZ116" s="91"/>
      <c r="HFA116" s="91"/>
      <c r="HFB116" s="91"/>
      <c r="HFC116" s="91"/>
      <c r="HFD116" s="91"/>
      <c r="HFE116" s="91"/>
      <c r="HFF116" s="91"/>
      <c r="HFG116" s="91"/>
      <c r="HFH116" s="91"/>
      <c r="HFI116" s="91"/>
      <c r="HFJ116" s="91"/>
      <c r="HFK116" s="91"/>
      <c r="HFL116" s="91"/>
      <c r="HFM116" s="91"/>
      <c r="HFN116" s="91"/>
      <c r="HFO116" s="91"/>
      <c r="HFP116" s="91"/>
      <c r="HFQ116" s="91"/>
      <c r="HFR116" s="91"/>
      <c r="HFS116" s="91"/>
      <c r="HFT116" s="91"/>
      <c r="HFU116" s="91"/>
      <c r="HFV116" s="91"/>
      <c r="HFW116" s="91"/>
      <c r="HFX116" s="91"/>
      <c r="HFY116" s="91"/>
      <c r="HFZ116" s="91"/>
      <c r="HGA116" s="91"/>
      <c r="HGB116" s="91"/>
      <c r="HGC116" s="91"/>
      <c r="HGD116" s="91"/>
      <c r="HGE116" s="91"/>
      <c r="HGF116" s="91"/>
      <c r="HGG116" s="91"/>
      <c r="HGH116" s="91"/>
      <c r="HGI116" s="91"/>
      <c r="HGJ116" s="91"/>
      <c r="HGK116" s="91"/>
      <c r="HGL116" s="91"/>
      <c r="HGM116" s="91"/>
      <c r="HGN116" s="91"/>
      <c r="HGO116" s="91"/>
      <c r="HGP116" s="91"/>
      <c r="HGQ116" s="91"/>
      <c r="HGR116" s="91"/>
      <c r="HGS116" s="91"/>
      <c r="HGT116" s="91"/>
      <c r="HGU116" s="91"/>
      <c r="HGV116" s="91"/>
      <c r="HGW116" s="91"/>
      <c r="HGX116" s="91"/>
      <c r="HGY116" s="91"/>
      <c r="HGZ116" s="91"/>
      <c r="HHA116" s="91"/>
      <c r="HHB116" s="91"/>
      <c r="HHC116" s="91"/>
      <c r="HHD116" s="91"/>
      <c r="HHE116" s="91"/>
      <c r="HHF116" s="91"/>
      <c r="HHG116" s="91"/>
      <c r="HHH116" s="91"/>
      <c r="HHI116" s="91"/>
      <c r="HHJ116" s="91"/>
      <c r="HHK116" s="91"/>
      <c r="HHL116" s="91"/>
      <c r="HHM116" s="91"/>
      <c r="HHN116" s="91"/>
      <c r="HHO116" s="91"/>
      <c r="HHP116" s="91"/>
      <c r="HHQ116" s="91"/>
      <c r="HHR116" s="91"/>
      <c r="HHS116" s="91"/>
      <c r="HHT116" s="91"/>
      <c r="HHU116" s="91"/>
      <c r="HHV116" s="91"/>
      <c r="HHW116" s="91"/>
      <c r="HHX116" s="91"/>
      <c r="HHY116" s="91"/>
      <c r="HHZ116" s="91"/>
      <c r="HIA116" s="91"/>
      <c r="HIB116" s="91"/>
      <c r="HIC116" s="91"/>
      <c r="HID116" s="91"/>
      <c r="HIE116" s="91"/>
      <c r="HIF116" s="91"/>
      <c r="HIG116" s="91"/>
      <c r="HIH116" s="91"/>
      <c r="HII116" s="91"/>
      <c r="HIJ116" s="91"/>
      <c r="HIK116" s="91"/>
      <c r="HIL116" s="91"/>
      <c r="HIM116" s="91"/>
      <c r="HIN116" s="91"/>
      <c r="HIO116" s="91"/>
      <c r="HIP116" s="91"/>
      <c r="HIQ116" s="91"/>
      <c r="HIR116" s="91"/>
      <c r="HIS116" s="91"/>
      <c r="HIT116" s="91"/>
      <c r="HIU116" s="91"/>
      <c r="HIV116" s="91"/>
      <c r="HIW116" s="91"/>
      <c r="HIX116" s="91"/>
      <c r="HIY116" s="91"/>
      <c r="HIZ116" s="91"/>
      <c r="HJA116" s="91"/>
      <c r="HJB116" s="91"/>
      <c r="HJC116" s="91"/>
      <c r="HJD116" s="91"/>
      <c r="HJE116" s="91"/>
      <c r="HJF116" s="91"/>
      <c r="HJG116" s="91"/>
      <c r="HJH116" s="91"/>
      <c r="HJI116" s="91"/>
      <c r="HJJ116" s="91"/>
      <c r="HJK116" s="91"/>
      <c r="HJL116" s="91"/>
      <c r="HJM116" s="91"/>
      <c r="HJN116" s="91"/>
      <c r="HJO116" s="91"/>
      <c r="HJP116" s="91"/>
      <c r="HJQ116" s="91"/>
      <c r="HJR116" s="91"/>
      <c r="HJS116" s="91"/>
      <c r="HJT116" s="91"/>
      <c r="HJU116" s="91"/>
      <c r="HJV116" s="91"/>
      <c r="HJW116" s="91"/>
      <c r="HJX116" s="91"/>
      <c r="HJY116" s="91"/>
      <c r="HJZ116" s="91"/>
      <c r="HKA116" s="91"/>
      <c r="HKB116" s="91"/>
      <c r="HKC116" s="91"/>
      <c r="HKD116" s="91"/>
      <c r="HKE116" s="91"/>
      <c r="HKF116" s="91"/>
      <c r="HKG116" s="91"/>
      <c r="HKH116" s="91"/>
      <c r="HKI116" s="91"/>
      <c r="HKJ116" s="91"/>
      <c r="HKK116" s="91"/>
      <c r="HKL116" s="91"/>
      <c r="HKM116" s="91"/>
      <c r="HKN116" s="91"/>
      <c r="HKO116" s="91"/>
      <c r="HKP116" s="91"/>
      <c r="HKQ116" s="91"/>
      <c r="HKR116" s="91"/>
      <c r="HKS116" s="91"/>
      <c r="HKT116" s="91"/>
      <c r="HKU116" s="91"/>
      <c r="HKV116" s="91"/>
      <c r="HKW116" s="91"/>
      <c r="HKX116" s="91"/>
      <c r="HKY116" s="91"/>
      <c r="HKZ116" s="91"/>
      <c r="HLA116" s="91"/>
      <c r="HLB116" s="91"/>
      <c r="HLC116" s="91"/>
      <c r="HLD116" s="91"/>
      <c r="HLE116" s="91"/>
      <c r="HLF116" s="91"/>
      <c r="HLG116" s="91"/>
      <c r="HLH116" s="91"/>
      <c r="HLI116" s="91"/>
      <c r="HLJ116" s="91"/>
      <c r="HLK116" s="91"/>
      <c r="HLL116" s="91"/>
      <c r="HLM116" s="91"/>
      <c r="HLN116" s="91"/>
      <c r="HLO116" s="91"/>
      <c r="HLP116" s="91"/>
      <c r="HLQ116" s="91"/>
      <c r="HLR116" s="91"/>
      <c r="HLS116" s="91"/>
      <c r="HLT116" s="91"/>
      <c r="HLU116" s="91"/>
      <c r="HLV116" s="91"/>
      <c r="HLW116" s="91"/>
      <c r="HLX116" s="91"/>
      <c r="HLY116" s="91"/>
      <c r="HLZ116" s="91"/>
      <c r="HMA116" s="91"/>
      <c r="HMB116" s="91"/>
      <c r="HMC116" s="91"/>
      <c r="HMD116" s="91"/>
      <c r="HME116" s="91"/>
      <c r="HMF116" s="91"/>
      <c r="HMG116" s="91"/>
      <c r="HMH116" s="91"/>
      <c r="HMI116" s="91"/>
      <c r="HMJ116" s="91"/>
      <c r="HMK116" s="91"/>
      <c r="HML116" s="91"/>
      <c r="HMM116" s="91"/>
      <c r="HMN116" s="91"/>
      <c r="HMO116" s="91"/>
      <c r="HMP116" s="91"/>
      <c r="HMQ116" s="91"/>
      <c r="HMR116" s="91"/>
      <c r="HMS116" s="91"/>
      <c r="HMT116" s="91"/>
      <c r="HMU116" s="91"/>
      <c r="HMV116" s="91"/>
      <c r="HMW116" s="91"/>
      <c r="HMX116" s="91"/>
      <c r="HMY116" s="91"/>
      <c r="HMZ116" s="91"/>
      <c r="HNA116" s="91"/>
      <c r="HNB116" s="91"/>
      <c r="HNC116" s="91"/>
      <c r="HND116" s="91"/>
      <c r="HNE116" s="91"/>
      <c r="HNF116" s="91"/>
      <c r="HNG116" s="91"/>
      <c r="HNH116" s="91"/>
      <c r="HNI116" s="91"/>
      <c r="HNJ116" s="91"/>
      <c r="HNK116" s="91"/>
      <c r="HNL116" s="91"/>
      <c r="HNM116" s="91"/>
      <c r="HNN116" s="91"/>
      <c r="HNO116" s="91"/>
      <c r="HNP116" s="91"/>
      <c r="HNQ116" s="91"/>
      <c r="HNR116" s="91"/>
      <c r="HNS116" s="91"/>
      <c r="HNT116" s="91"/>
      <c r="HNU116" s="91"/>
      <c r="HNV116" s="91"/>
      <c r="HNW116" s="91"/>
      <c r="HNX116" s="91"/>
      <c r="HNY116" s="91"/>
      <c r="HNZ116" s="91"/>
      <c r="HOA116" s="91"/>
      <c r="HOB116" s="91"/>
      <c r="HOC116" s="91"/>
      <c r="HOD116" s="91"/>
      <c r="HOE116" s="91"/>
      <c r="HOF116" s="91"/>
      <c r="HOG116" s="91"/>
      <c r="HOH116" s="91"/>
      <c r="HOI116" s="91"/>
      <c r="HOJ116" s="91"/>
      <c r="HOK116" s="91"/>
      <c r="HOL116" s="91"/>
      <c r="HOM116" s="91"/>
      <c r="HON116" s="91"/>
      <c r="HOO116" s="91"/>
      <c r="HOP116" s="91"/>
      <c r="HOQ116" s="91"/>
      <c r="HOR116" s="91"/>
      <c r="HOS116" s="91"/>
      <c r="HOT116" s="91"/>
      <c r="HOU116" s="91"/>
      <c r="HOV116" s="91"/>
      <c r="HOW116" s="91"/>
      <c r="HOX116" s="91"/>
      <c r="HOY116" s="91"/>
      <c r="HOZ116" s="91"/>
      <c r="HPA116" s="91"/>
      <c r="HPB116" s="91"/>
      <c r="HPC116" s="91"/>
      <c r="HPD116" s="91"/>
      <c r="HPE116" s="91"/>
      <c r="HPF116" s="91"/>
      <c r="HPG116" s="91"/>
      <c r="HPH116" s="91"/>
      <c r="HPI116" s="91"/>
      <c r="HPJ116" s="91"/>
      <c r="HPK116" s="91"/>
      <c r="HPL116" s="91"/>
      <c r="HPM116" s="91"/>
      <c r="HPN116" s="91"/>
      <c r="HPO116" s="91"/>
      <c r="HPP116" s="91"/>
      <c r="HPQ116" s="91"/>
      <c r="HPR116" s="91"/>
      <c r="HPS116" s="91"/>
      <c r="HPT116" s="91"/>
      <c r="HPU116" s="91"/>
      <c r="HPV116" s="91"/>
      <c r="HPW116" s="91"/>
      <c r="HPX116" s="91"/>
      <c r="HPY116" s="91"/>
      <c r="HPZ116" s="91"/>
      <c r="HQA116" s="91"/>
      <c r="HQB116" s="91"/>
      <c r="HQC116" s="91"/>
      <c r="HQD116" s="91"/>
      <c r="HQE116" s="91"/>
      <c r="HQF116" s="91"/>
      <c r="HQG116" s="91"/>
      <c r="HQH116" s="91"/>
      <c r="HQI116" s="91"/>
      <c r="HQJ116" s="91"/>
      <c r="HQK116" s="91"/>
      <c r="HQL116" s="91"/>
      <c r="HQM116" s="91"/>
      <c r="HQN116" s="91"/>
      <c r="HQO116" s="91"/>
      <c r="HQP116" s="91"/>
      <c r="HQQ116" s="91"/>
      <c r="HQR116" s="91"/>
      <c r="HQS116" s="91"/>
      <c r="HQT116" s="91"/>
      <c r="HQU116" s="91"/>
      <c r="HQV116" s="91"/>
      <c r="HQW116" s="91"/>
      <c r="HQX116" s="91"/>
      <c r="HQY116" s="91"/>
      <c r="HQZ116" s="91"/>
      <c r="HRA116" s="91"/>
      <c r="HRB116" s="91"/>
      <c r="HRC116" s="91"/>
      <c r="HRD116" s="91"/>
      <c r="HRE116" s="91"/>
      <c r="HRF116" s="91"/>
      <c r="HRG116" s="91"/>
      <c r="HRH116" s="91"/>
      <c r="HRI116" s="91"/>
      <c r="HRJ116" s="91"/>
      <c r="HRK116" s="91"/>
      <c r="HRL116" s="91"/>
      <c r="HRM116" s="91"/>
      <c r="HRN116" s="91"/>
      <c r="HRO116" s="91"/>
      <c r="HRP116" s="91"/>
      <c r="HRQ116" s="91"/>
      <c r="HRR116" s="91"/>
      <c r="HRS116" s="91"/>
      <c r="HRT116" s="91"/>
      <c r="HRU116" s="91"/>
      <c r="HRV116" s="91"/>
      <c r="HRW116" s="91"/>
      <c r="HRX116" s="91"/>
      <c r="HRY116" s="91"/>
      <c r="HRZ116" s="91"/>
      <c r="HSA116" s="91"/>
      <c r="HSB116" s="91"/>
      <c r="HSC116" s="91"/>
      <c r="HSD116" s="91"/>
      <c r="HSE116" s="91"/>
      <c r="HSF116" s="91"/>
      <c r="HSG116" s="91"/>
      <c r="HSH116" s="91"/>
      <c r="HSI116" s="91"/>
      <c r="HSJ116" s="91"/>
      <c r="HSK116" s="91"/>
      <c r="HSL116" s="91"/>
      <c r="HSM116" s="91"/>
      <c r="HSN116" s="91"/>
      <c r="HSO116" s="91"/>
      <c r="HSP116" s="91"/>
      <c r="HSQ116" s="91"/>
      <c r="HSR116" s="91"/>
      <c r="HSS116" s="91"/>
      <c r="HST116" s="91"/>
      <c r="HSU116" s="91"/>
      <c r="HSV116" s="91"/>
      <c r="HSW116" s="91"/>
      <c r="HSX116" s="91"/>
      <c r="HSY116" s="91"/>
      <c r="HSZ116" s="91"/>
      <c r="HTA116" s="91"/>
      <c r="HTB116" s="91"/>
      <c r="HTC116" s="91"/>
      <c r="HTD116" s="91"/>
      <c r="HTE116" s="91"/>
      <c r="HTF116" s="91"/>
      <c r="HTG116" s="91"/>
      <c r="HTH116" s="91"/>
      <c r="HTI116" s="91"/>
      <c r="HTJ116" s="91"/>
      <c r="HTK116" s="91"/>
      <c r="HTL116" s="91"/>
      <c r="HTM116" s="91"/>
      <c r="HTN116" s="91"/>
      <c r="HTO116" s="91"/>
      <c r="HTP116" s="91"/>
      <c r="HTQ116" s="91"/>
      <c r="HTR116" s="91"/>
      <c r="HTS116" s="91"/>
      <c r="HTT116" s="91"/>
      <c r="HTU116" s="91"/>
      <c r="HTV116" s="91"/>
      <c r="HTW116" s="91"/>
      <c r="HTX116" s="91"/>
      <c r="HTY116" s="91"/>
      <c r="HTZ116" s="91"/>
      <c r="HUA116" s="91"/>
      <c r="HUB116" s="91"/>
      <c r="HUC116" s="91"/>
      <c r="HUD116" s="91"/>
      <c r="HUE116" s="91"/>
      <c r="HUF116" s="91"/>
      <c r="HUG116" s="91"/>
      <c r="HUH116" s="91"/>
      <c r="HUI116" s="91"/>
      <c r="HUJ116" s="91"/>
      <c r="HUK116" s="91"/>
      <c r="HUL116" s="91"/>
      <c r="HUM116" s="91"/>
      <c r="HUN116" s="91"/>
      <c r="HUO116" s="91"/>
      <c r="HUP116" s="91"/>
      <c r="HUQ116" s="91"/>
      <c r="HUR116" s="91"/>
      <c r="HUS116" s="91"/>
      <c r="HUT116" s="91"/>
      <c r="HUU116" s="91"/>
      <c r="HUV116" s="91"/>
      <c r="HUW116" s="91"/>
      <c r="HUX116" s="91"/>
      <c r="HUY116" s="91"/>
      <c r="HUZ116" s="91"/>
      <c r="HVA116" s="91"/>
      <c r="HVB116" s="91"/>
      <c r="HVC116" s="91"/>
      <c r="HVD116" s="91"/>
      <c r="HVE116" s="91"/>
      <c r="HVF116" s="91"/>
      <c r="HVG116" s="91"/>
      <c r="HVH116" s="91"/>
      <c r="HVI116" s="91"/>
      <c r="HVJ116" s="91"/>
      <c r="HVK116" s="91"/>
      <c r="HVL116" s="91"/>
      <c r="HVM116" s="91"/>
      <c r="HVN116" s="91"/>
      <c r="HVO116" s="91"/>
      <c r="HVP116" s="91"/>
      <c r="HVQ116" s="91"/>
      <c r="HVR116" s="91"/>
      <c r="HVS116" s="91"/>
      <c r="HVT116" s="91"/>
      <c r="HVU116" s="91"/>
      <c r="HVV116" s="91"/>
      <c r="HVW116" s="91"/>
      <c r="HVX116" s="91"/>
      <c r="HVY116" s="91"/>
      <c r="HVZ116" s="91"/>
      <c r="HWA116" s="91"/>
      <c r="HWB116" s="91"/>
      <c r="HWC116" s="91"/>
      <c r="HWD116" s="91"/>
      <c r="HWE116" s="91"/>
      <c r="HWF116" s="91"/>
      <c r="HWG116" s="91"/>
      <c r="HWH116" s="91"/>
      <c r="HWI116" s="91"/>
      <c r="HWJ116" s="91"/>
      <c r="HWK116" s="91"/>
      <c r="HWL116" s="91"/>
      <c r="HWM116" s="91"/>
      <c r="HWN116" s="91"/>
      <c r="HWO116" s="91"/>
      <c r="HWP116" s="91"/>
      <c r="HWQ116" s="91"/>
      <c r="HWR116" s="91"/>
      <c r="HWS116" s="91"/>
      <c r="HWT116" s="91"/>
      <c r="HWU116" s="91"/>
      <c r="HWV116" s="91"/>
      <c r="HWW116" s="91"/>
      <c r="HWX116" s="91"/>
      <c r="HWY116" s="91"/>
      <c r="HWZ116" s="91"/>
      <c r="HXA116" s="91"/>
      <c r="HXB116" s="91"/>
      <c r="HXC116" s="91"/>
      <c r="HXD116" s="91"/>
      <c r="HXE116" s="91"/>
      <c r="HXF116" s="91"/>
      <c r="HXG116" s="91"/>
      <c r="HXH116" s="91"/>
      <c r="HXI116" s="91"/>
      <c r="HXJ116" s="91"/>
      <c r="HXK116" s="91"/>
      <c r="HXL116" s="91"/>
      <c r="HXM116" s="91"/>
      <c r="HXN116" s="91"/>
      <c r="HXO116" s="91"/>
      <c r="HXP116" s="91"/>
      <c r="HXQ116" s="91"/>
      <c r="HXR116" s="91"/>
      <c r="HXS116" s="91"/>
      <c r="HXT116" s="91"/>
      <c r="HXU116" s="91"/>
      <c r="HXV116" s="91"/>
      <c r="HXW116" s="91"/>
      <c r="HXX116" s="91"/>
      <c r="HXY116" s="91"/>
      <c r="HXZ116" s="91"/>
      <c r="HYA116" s="91"/>
      <c r="HYB116" s="91"/>
      <c r="HYC116" s="91"/>
      <c r="HYD116" s="91"/>
      <c r="HYE116" s="91"/>
      <c r="HYF116" s="91"/>
      <c r="HYG116" s="91"/>
      <c r="HYH116" s="91"/>
      <c r="HYI116" s="91"/>
      <c r="HYJ116" s="91"/>
      <c r="HYK116" s="91"/>
      <c r="HYL116" s="91"/>
      <c r="HYM116" s="91"/>
      <c r="HYN116" s="91"/>
      <c r="HYO116" s="91"/>
      <c r="HYP116" s="91"/>
      <c r="HYQ116" s="91"/>
      <c r="HYR116" s="91"/>
      <c r="HYS116" s="91"/>
      <c r="HYT116" s="91"/>
      <c r="HYU116" s="91"/>
      <c r="HYV116" s="91"/>
      <c r="HYW116" s="91"/>
      <c r="HYX116" s="91"/>
      <c r="HYY116" s="91"/>
      <c r="HYZ116" s="91"/>
      <c r="HZA116" s="91"/>
      <c r="HZB116" s="91"/>
      <c r="HZC116" s="91"/>
      <c r="HZD116" s="91"/>
      <c r="HZE116" s="91"/>
      <c r="HZF116" s="91"/>
      <c r="HZG116" s="91"/>
      <c r="HZH116" s="91"/>
      <c r="HZI116" s="91"/>
      <c r="HZJ116" s="91"/>
      <c r="HZK116" s="91"/>
      <c r="HZL116" s="91"/>
      <c r="HZM116" s="91"/>
      <c r="HZN116" s="91"/>
      <c r="HZO116" s="91"/>
      <c r="HZP116" s="91"/>
      <c r="HZQ116" s="91"/>
      <c r="HZR116" s="91"/>
      <c r="HZS116" s="91"/>
      <c r="HZT116" s="91"/>
      <c r="HZU116" s="91"/>
      <c r="HZV116" s="91"/>
      <c r="HZW116" s="91"/>
      <c r="HZX116" s="91"/>
      <c r="HZY116" s="91"/>
      <c r="HZZ116" s="91"/>
      <c r="IAA116" s="91"/>
      <c r="IAB116" s="91"/>
      <c r="IAC116" s="91"/>
      <c r="IAD116" s="91"/>
      <c r="IAE116" s="91"/>
      <c r="IAF116" s="91"/>
      <c r="IAG116" s="91"/>
      <c r="IAH116" s="91"/>
      <c r="IAI116" s="91"/>
      <c r="IAJ116" s="91"/>
      <c r="IAK116" s="91"/>
      <c r="IAL116" s="91"/>
      <c r="IAM116" s="91"/>
      <c r="IAN116" s="91"/>
      <c r="IAO116" s="91"/>
      <c r="IAP116" s="91"/>
      <c r="IAQ116" s="91"/>
      <c r="IAR116" s="91"/>
      <c r="IAS116" s="91"/>
      <c r="IAT116" s="91"/>
      <c r="IAU116" s="91"/>
      <c r="IAV116" s="91"/>
      <c r="IAW116" s="91"/>
      <c r="IAX116" s="91"/>
      <c r="IAY116" s="91"/>
      <c r="IAZ116" s="91"/>
      <c r="IBA116" s="91"/>
      <c r="IBB116" s="91"/>
      <c r="IBC116" s="91"/>
      <c r="IBD116" s="91"/>
      <c r="IBE116" s="91"/>
      <c r="IBF116" s="91"/>
      <c r="IBG116" s="91"/>
      <c r="IBH116" s="91"/>
      <c r="IBI116" s="91"/>
      <c r="IBJ116" s="91"/>
      <c r="IBK116" s="91"/>
      <c r="IBL116" s="91"/>
      <c r="IBM116" s="91"/>
      <c r="IBN116" s="91"/>
      <c r="IBO116" s="91"/>
      <c r="IBP116" s="91"/>
      <c r="IBQ116" s="91"/>
      <c r="IBR116" s="91"/>
      <c r="IBS116" s="91"/>
      <c r="IBT116" s="91"/>
      <c r="IBU116" s="91"/>
      <c r="IBV116" s="91"/>
      <c r="IBW116" s="91"/>
      <c r="IBX116" s="91"/>
      <c r="IBY116" s="91"/>
      <c r="IBZ116" s="91"/>
      <c r="ICA116" s="91"/>
      <c r="ICB116" s="91"/>
      <c r="ICC116" s="91"/>
      <c r="ICD116" s="91"/>
      <c r="ICE116" s="91"/>
      <c r="ICF116" s="91"/>
      <c r="ICG116" s="91"/>
      <c r="ICH116" s="91"/>
      <c r="ICI116" s="91"/>
      <c r="ICJ116" s="91"/>
      <c r="ICK116" s="91"/>
      <c r="ICL116" s="91"/>
      <c r="ICM116" s="91"/>
      <c r="ICN116" s="91"/>
      <c r="ICO116" s="91"/>
      <c r="ICP116" s="91"/>
      <c r="ICQ116" s="91"/>
      <c r="ICR116" s="91"/>
      <c r="ICS116" s="91"/>
      <c r="ICT116" s="91"/>
      <c r="ICU116" s="91"/>
      <c r="ICV116" s="91"/>
      <c r="ICW116" s="91"/>
      <c r="ICX116" s="91"/>
      <c r="ICY116" s="91"/>
      <c r="ICZ116" s="91"/>
      <c r="IDA116" s="91"/>
      <c r="IDB116" s="91"/>
      <c r="IDC116" s="91"/>
      <c r="IDD116" s="91"/>
      <c r="IDE116" s="91"/>
      <c r="IDF116" s="91"/>
      <c r="IDG116" s="91"/>
      <c r="IDH116" s="91"/>
      <c r="IDI116" s="91"/>
      <c r="IDJ116" s="91"/>
      <c r="IDK116" s="91"/>
      <c r="IDL116" s="91"/>
      <c r="IDM116" s="91"/>
      <c r="IDN116" s="91"/>
      <c r="IDO116" s="91"/>
      <c r="IDP116" s="91"/>
      <c r="IDQ116" s="91"/>
      <c r="IDR116" s="91"/>
      <c r="IDS116" s="91"/>
      <c r="IDT116" s="91"/>
      <c r="IDU116" s="91"/>
      <c r="IDV116" s="91"/>
      <c r="IDW116" s="91"/>
      <c r="IDX116" s="91"/>
      <c r="IDY116" s="91"/>
      <c r="IDZ116" s="91"/>
      <c r="IEA116" s="91"/>
      <c r="IEB116" s="91"/>
      <c r="IEC116" s="91"/>
      <c r="IED116" s="91"/>
      <c r="IEE116" s="91"/>
      <c r="IEF116" s="91"/>
      <c r="IEG116" s="91"/>
      <c r="IEH116" s="91"/>
      <c r="IEI116" s="91"/>
      <c r="IEJ116" s="91"/>
      <c r="IEK116" s="91"/>
      <c r="IEL116" s="91"/>
      <c r="IEM116" s="91"/>
      <c r="IEN116" s="91"/>
      <c r="IEO116" s="91"/>
      <c r="IEP116" s="91"/>
      <c r="IEQ116" s="91"/>
      <c r="IER116" s="91"/>
      <c r="IES116" s="91"/>
      <c r="IET116" s="91"/>
      <c r="IEU116" s="91"/>
      <c r="IEV116" s="91"/>
      <c r="IEW116" s="91"/>
      <c r="IEX116" s="91"/>
      <c r="IEY116" s="91"/>
      <c r="IEZ116" s="91"/>
      <c r="IFA116" s="91"/>
      <c r="IFB116" s="91"/>
      <c r="IFC116" s="91"/>
      <c r="IFD116" s="91"/>
      <c r="IFE116" s="91"/>
      <c r="IFF116" s="91"/>
      <c r="IFG116" s="91"/>
      <c r="IFH116" s="91"/>
      <c r="IFI116" s="91"/>
      <c r="IFJ116" s="91"/>
      <c r="IFK116" s="91"/>
      <c r="IFL116" s="91"/>
      <c r="IFM116" s="91"/>
      <c r="IFN116" s="91"/>
      <c r="IFO116" s="91"/>
      <c r="IFP116" s="91"/>
      <c r="IFQ116" s="91"/>
      <c r="IFR116" s="91"/>
      <c r="IFS116" s="91"/>
      <c r="IFT116" s="91"/>
      <c r="IFU116" s="91"/>
      <c r="IFV116" s="91"/>
      <c r="IFW116" s="91"/>
      <c r="IFX116" s="91"/>
      <c r="IFY116" s="91"/>
      <c r="IFZ116" s="91"/>
      <c r="IGA116" s="91"/>
      <c r="IGB116" s="91"/>
      <c r="IGC116" s="91"/>
      <c r="IGD116" s="91"/>
      <c r="IGE116" s="91"/>
      <c r="IGF116" s="91"/>
      <c r="IGG116" s="91"/>
      <c r="IGH116" s="91"/>
      <c r="IGI116" s="91"/>
      <c r="IGJ116" s="91"/>
      <c r="IGK116" s="91"/>
      <c r="IGL116" s="91"/>
      <c r="IGM116" s="91"/>
      <c r="IGN116" s="91"/>
      <c r="IGO116" s="91"/>
      <c r="IGP116" s="91"/>
      <c r="IGQ116" s="91"/>
      <c r="IGR116" s="91"/>
      <c r="IGS116" s="91"/>
      <c r="IGT116" s="91"/>
      <c r="IGU116" s="91"/>
      <c r="IGV116" s="91"/>
      <c r="IGW116" s="91"/>
      <c r="IGX116" s="91"/>
      <c r="IGY116" s="91"/>
      <c r="IGZ116" s="91"/>
      <c r="IHA116" s="91"/>
      <c r="IHB116" s="91"/>
      <c r="IHC116" s="91"/>
      <c r="IHD116" s="91"/>
      <c r="IHE116" s="91"/>
      <c r="IHF116" s="91"/>
      <c r="IHG116" s="91"/>
      <c r="IHH116" s="91"/>
      <c r="IHI116" s="91"/>
      <c r="IHJ116" s="91"/>
      <c r="IHK116" s="91"/>
      <c r="IHL116" s="91"/>
      <c r="IHM116" s="91"/>
      <c r="IHN116" s="91"/>
      <c r="IHO116" s="91"/>
      <c r="IHP116" s="91"/>
      <c r="IHQ116" s="91"/>
      <c r="IHR116" s="91"/>
      <c r="IHS116" s="91"/>
      <c r="IHT116" s="91"/>
      <c r="IHU116" s="91"/>
      <c r="IHV116" s="91"/>
      <c r="IHW116" s="91"/>
      <c r="IHX116" s="91"/>
      <c r="IHY116" s="91"/>
      <c r="IHZ116" s="91"/>
      <c r="IIA116" s="91"/>
      <c r="IIB116" s="91"/>
      <c r="IIC116" s="91"/>
      <c r="IID116" s="91"/>
      <c r="IIE116" s="91"/>
      <c r="IIF116" s="91"/>
      <c r="IIG116" s="91"/>
      <c r="IIH116" s="91"/>
      <c r="III116" s="91"/>
      <c r="IIJ116" s="91"/>
      <c r="IIK116" s="91"/>
      <c r="IIL116" s="91"/>
      <c r="IIM116" s="91"/>
      <c r="IIN116" s="91"/>
      <c r="IIO116" s="91"/>
      <c r="IIP116" s="91"/>
      <c r="IIQ116" s="91"/>
      <c r="IIR116" s="91"/>
      <c r="IIS116" s="91"/>
      <c r="IIT116" s="91"/>
      <c r="IIU116" s="91"/>
      <c r="IIV116" s="91"/>
      <c r="IIW116" s="91"/>
      <c r="IIX116" s="91"/>
      <c r="IIY116" s="91"/>
      <c r="IIZ116" s="91"/>
      <c r="IJA116" s="91"/>
      <c r="IJB116" s="91"/>
      <c r="IJC116" s="91"/>
      <c r="IJD116" s="91"/>
      <c r="IJE116" s="91"/>
      <c r="IJF116" s="91"/>
      <c r="IJG116" s="91"/>
      <c r="IJH116" s="91"/>
      <c r="IJI116" s="91"/>
      <c r="IJJ116" s="91"/>
      <c r="IJK116" s="91"/>
      <c r="IJL116" s="91"/>
      <c r="IJM116" s="91"/>
      <c r="IJN116" s="91"/>
      <c r="IJO116" s="91"/>
      <c r="IJP116" s="91"/>
      <c r="IJQ116" s="91"/>
      <c r="IJR116" s="91"/>
      <c r="IJS116" s="91"/>
      <c r="IJT116" s="91"/>
      <c r="IJU116" s="91"/>
      <c r="IJV116" s="91"/>
      <c r="IJW116" s="91"/>
      <c r="IJX116" s="91"/>
      <c r="IJY116" s="91"/>
      <c r="IJZ116" s="91"/>
      <c r="IKA116" s="91"/>
      <c r="IKB116" s="91"/>
      <c r="IKC116" s="91"/>
      <c r="IKD116" s="91"/>
      <c r="IKE116" s="91"/>
      <c r="IKF116" s="91"/>
      <c r="IKG116" s="91"/>
      <c r="IKH116" s="91"/>
      <c r="IKI116" s="91"/>
      <c r="IKJ116" s="91"/>
      <c r="IKK116" s="91"/>
      <c r="IKL116" s="91"/>
      <c r="IKM116" s="91"/>
      <c r="IKN116" s="91"/>
      <c r="IKO116" s="91"/>
      <c r="IKP116" s="91"/>
      <c r="IKQ116" s="91"/>
      <c r="IKR116" s="91"/>
      <c r="IKS116" s="91"/>
      <c r="IKT116" s="91"/>
      <c r="IKU116" s="91"/>
      <c r="IKV116" s="91"/>
      <c r="IKW116" s="91"/>
      <c r="IKX116" s="91"/>
      <c r="IKY116" s="91"/>
      <c r="IKZ116" s="91"/>
      <c r="ILA116" s="91"/>
      <c r="ILB116" s="91"/>
      <c r="ILC116" s="91"/>
      <c r="ILD116" s="91"/>
      <c r="ILE116" s="91"/>
      <c r="ILF116" s="91"/>
      <c r="ILG116" s="91"/>
      <c r="ILH116" s="91"/>
      <c r="ILI116" s="91"/>
      <c r="ILJ116" s="91"/>
      <c r="ILK116" s="91"/>
      <c r="ILL116" s="91"/>
      <c r="ILM116" s="91"/>
      <c r="ILN116" s="91"/>
      <c r="ILO116" s="91"/>
      <c r="ILP116" s="91"/>
      <c r="ILQ116" s="91"/>
      <c r="ILR116" s="91"/>
      <c r="ILS116" s="91"/>
      <c r="ILT116" s="91"/>
      <c r="ILU116" s="91"/>
      <c r="ILV116" s="91"/>
      <c r="ILW116" s="91"/>
      <c r="ILX116" s="91"/>
      <c r="ILY116" s="91"/>
      <c r="ILZ116" s="91"/>
      <c r="IMA116" s="91"/>
      <c r="IMB116" s="91"/>
      <c r="IMC116" s="91"/>
      <c r="IMD116" s="91"/>
      <c r="IME116" s="91"/>
      <c r="IMF116" s="91"/>
      <c r="IMG116" s="91"/>
      <c r="IMH116" s="91"/>
      <c r="IMI116" s="91"/>
      <c r="IMJ116" s="91"/>
      <c r="IMK116" s="91"/>
      <c r="IML116" s="91"/>
      <c r="IMM116" s="91"/>
      <c r="IMN116" s="91"/>
      <c r="IMO116" s="91"/>
      <c r="IMP116" s="91"/>
      <c r="IMQ116" s="91"/>
      <c r="IMR116" s="91"/>
      <c r="IMS116" s="91"/>
      <c r="IMT116" s="91"/>
      <c r="IMU116" s="91"/>
      <c r="IMV116" s="91"/>
      <c r="IMW116" s="91"/>
      <c r="IMX116" s="91"/>
      <c r="IMY116" s="91"/>
      <c r="IMZ116" s="91"/>
      <c r="INA116" s="91"/>
      <c r="INB116" s="91"/>
      <c r="INC116" s="91"/>
      <c r="IND116" s="91"/>
      <c r="INE116" s="91"/>
      <c r="INF116" s="91"/>
      <c r="ING116" s="91"/>
      <c r="INH116" s="91"/>
      <c r="INI116" s="91"/>
      <c r="INJ116" s="91"/>
      <c r="INK116" s="91"/>
      <c r="INL116" s="91"/>
      <c r="INM116" s="91"/>
      <c r="INN116" s="91"/>
      <c r="INO116" s="91"/>
      <c r="INP116" s="91"/>
      <c r="INQ116" s="91"/>
      <c r="INR116" s="91"/>
      <c r="INS116" s="91"/>
      <c r="INT116" s="91"/>
      <c r="INU116" s="91"/>
      <c r="INV116" s="91"/>
      <c r="INW116" s="91"/>
      <c r="INX116" s="91"/>
      <c r="INY116" s="91"/>
      <c r="INZ116" s="91"/>
      <c r="IOA116" s="91"/>
      <c r="IOB116" s="91"/>
      <c r="IOC116" s="91"/>
      <c r="IOD116" s="91"/>
      <c r="IOE116" s="91"/>
      <c r="IOF116" s="91"/>
      <c r="IOG116" s="91"/>
      <c r="IOH116" s="91"/>
      <c r="IOI116" s="91"/>
      <c r="IOJ116" s="91"/>
      <c r="IOK116" s="91"/>
      <c r="IOL116" s="91"/>
      <c r="IOM116" s="91"/>
      <c r="ION116" s="91"/>
      <c r="IOO116" s="91"/>
      <c r="IOP116" s="91"/>
      <c r="IOQ116" s="91"/>
      <c r="IOR116" s="91"/>
      <c r="IOS116" s="91"/>
      <c r="IOT116" s="91"/>
      <c r="IOU116" s="91"/>
      <c r="IOV116" s="91"/>
      <c r="IOW116" s="91"/>
      <c r="IOX116" s="91"/>
      <c r="IOY116" s="91"/>
      <c r="IOZ116" s="91"/>
      <c r="IPA116" s="91"/>
      <c r="IPB116" s="91"/>
      <c r="IPC116" s="91"/>
      <c r="IPD116" s="91"/>
      <c r="IPE116" s="91"/>
      <c r="IPF116" s="91"/>
      <c r="IPG116" s="91"/>
      <c r="IPH116" s="91"/>
      <c r="IPI116" s="91"/>
      <c r="IPJ116" s="91"/>
      <c r="IPK116" s="91"/>
      <c r="IPL116" s="91"/>
      <c r="IPM116" s="91"/>
      <c r="IPN116" s="91"/>
      <c r="IPO116" s="91"/>
      <c r="IPP116" s="91"/>
      <c r="IPQ116" s="91"/>
      <c r="IPR116" s="91"/>
      <c r="IPS116" s="91"/>
      <c r="IPT116" s="91"/>
      <c r="IPU116" s="91"/>
      <c r="IPV116" s="91"/>
      <c r="IPW116" s="91"/>
      <c r="IPX116" s="91"/>
      <c r="IPY116" s="91"/>
      <c r="IPZ116" s="91"/>
      <c r="IQA116" s="91"/>
      <c r="IQB116" s="91"/>
      <c r="IQC116" s="91"/>
      <c r="IQD116" s="91"/>
      <c r="IQE116" s="91"/>
      <c r="IQF116" s="91"/>
      <c r="IQG116" s="91"/>
      <c r="IQH116" s="91"/>
      <c r="IQI116" s="91"/>
      <c r="IQJ116" s="91"/>
      <c r="IQK116" s="91"/>
      <c r="IQL116" s="91"/>
      <c r="IQM116" s="91"/>
      <c r="IQN116" s="91"/>
      <c r="IQO116" s="91"/>
      <c r="IQP116" s="91"/>
      <c r="IQQ116" s="91"/>
      <c r="IQR116" s="91"/>
      <c r="IQS116" s="91"/>
      <c r="IQT116" s="91"/>
      <c r="IQU116" s="91"/>
      <c r="IQV116" s="91"/>
      <c r="IQW116" s="91"/>
      <c r="IQX116" s="91"/>
      <c r="IQY116" s="91"/>
      <c r="IQZ116" s="91"/>
      <c r="IRA116" s="91"/>
      <c r="IRB116" s="91"/>
      <c r="IRC116" s="91"/>
      <c r="IRD116" s="91"/>
      <c r="IRE116" s="91"/>
      <c r="IRF116" s="91"/>
      <c r="IRG116" s="91"/>
      <c r="IRH116" s="91"/>
      <c r="IRI116" s="91"/>
      <c r="IRJ116" s="91"/>
      <c r="IRK116" s="91"/>
      <c r="IRL116" s="91"/>
      <c r="IRM116" s="91"/>
      <c r="IRN116" s="91"/>
      <c r="IRO116" s="91"/>
      <c r="IRP116" s="91"/>
      <c r="IRQ116" s="91"/>
      <c r="IRR116" s="91"/>
      <c r="IRS116" s="91"/>
      <c r="IRT116" s="91"/>
      <c r="IRU116" s="91"/>
      <c r="IRV116" s="91"/>
      <c r="IRW116" s="91"/>
      <c r="IRX116" s="91"/>
      <c r="IRY116" s="91"/>
      <c r="IRZ116" s="91"/>
      <c r="ISA116" s="91"/>
      <c r="ISB116" s="91"/>
      <c r="ISC116" s="91"/>
      <c r="ISD116" s="91"/>
      <c r="ISE116" s="91"/>
      <c r="ISF116" s="91"/>
      <c r="ISG116" s="91"/>
      <c r="ISH116" s="91"/>
      <c r="ISI116" s="91"/>
      <c r="ISJ116" s="91"/>
      <c r="ISK116" s="91"/>
      <c r="ISL116" s="91"/>
      <c r="ISM116" s="91"/>
      <c r="ISN116" s="91"/>
      <c r="ISO116" s="91"/>
      <c r="ISP116" s="91"/>
      <c r="ISQ116" s="91"/>
      <c r="ISR116" s="91"/>
      <c r="ISS116" s="91"/>
      <c r="IST116" s="91"/>
      <c r="ISU116" s="91"/>
      <c r="ISV116" s="91"/>
      <c r="ISW116" s="91"/>
      <c r="ISX116" s="91"/>
      <c r="ISY116" s="91"/>
      <c r="ISZ116" s="91"/>
      <c r="ITA116" s="91"/>
      <c r="ITB116" s="91"/>
      <c r="ITC116" s="91"/>
      <c r="ITD116" s="91"/>
      <c r="ITE116" s="91"/>
      <c r="ITF116" s="91"/>
      <c r="ITG116" s="91"/>
      <c r="ITH116" s="91"/>
      <c r="ITI116" s="91"/>
      <c r="ITJ116" s="91"/>
      <c r="ITK116" s="91"/>
      <c r="ITL116" s="91"/>
      <c r="ITM116" s="91"/>
      <c r="ITN116" s="91"/>
      <c r="ITO116" s="91"/>
      <c r="ITP116" s="91"/>
      <c r="ITQ116" s="91"/>
      <c r="ITR116" s="91"/>
      <c r="ITS116" s="91"/>
      <c r="ITT116" s="91"/>
      <c r="ITU116" s="91"/>
      <c r="ITV116" s="91"/>
      <c r="ITW116" s="91"/>
      <c r="ITX116" s="91"/>
      <c r="ITY116" s="91"/>
      <c r="ITZ116" s="91"/>
      <c r="IUA116" s="91"/>
      <c r="IUB116" s="91"/>
      <c r="IUC116" s="91"/>
      <c r="IUD116" s="91"/>
      <c r="IUE116" s="91"/>
      <c r="IUF116" s="91"/>
      <c r="IUG116" s="91"/>
      <c r="IUH116" s="91"/>
      <c r="IUI116" s="91"/>
      <c r="IUJ116" s="91"/>
      <c r="IUK116" s="91"/>
      <c r="IUL116" s="91"/>
      <c r="IUM116" s="91"/>
      <c r="IUN116" s="91"/>
      <c r="IUO116" s="91"/>
      <c r="IUP116" s="91"/>
      <c r="IUQ116" s="91"/>
      <c r="IUR116" s="91"/>
      <c r="IUS116" s="91"/>
      <c r="IUT116" s="91"/>
      <c r="IUU116" s="91"/>
      <c r="IUV116" s="91"/>
      <c r="IUW116" s="91"/>
      <c r="IUX116" s="91"/>
      <c r="IUY116" s="91"/>
      <c r="IUZ116" s="91"/>
      <c r="IVA116" s="91"/>
      <c r="IVB116" s="91"/>
      <c r="IVC116" s="91"/>
      <c r="IVD116" s="91"/>
      <c r="IVE116" s="91"/>
      <c r="IVF116" s="91"/>
      <c r="IVG116" s="91"/>
      <c r="IVH116" s="91"/>
      <c r="IVI116" s="91"/>
      <c r="IVJ116" s="91"/>
      <c r="IVK116" s="91"/>
      <c r="IVL116" s="91"/>
      <c r="IVM116" s="91"/>
      <c r="IVN116" s="91"/>
      <c r="IVO116" s="91"/>
      <c r="IVP116" s="91"/>
      <c r="IVQ116" s="91"/>
      <c r="IVR116" s="91"/>
      <c r="IVS116" s="91"/>
      <c r="IVT116" s="91"/>
      <c r="IVU116" s="91"/>
      <c r="IVV116" s="91"/>
      <c r="IVW116" s="91"/>
      <c r="IVX116" s="91"/>
      <c r="IVY116" s="91"/>
      <c r="IVZ116" s="91"/>
      <c r="IWA116" s="91"/>
      <c r="IWB116" s="91"/>
      <c r="IWC116" s="91"/>
      <c r="IWD116" s="91"/>
      <c r="IWE116" s="91"/>
      <c r="IWF116" s="91"/>
      <c r="IWG116" s="91"/>
      <c r="IWH116" s="91"/>
      <c r="IWI116" s="91"/>
      <c r="IWJ116" s="91"/>
      <c r="IWK116" s="91"/>
      <c r="IWL116" s="91"/>
      <c r="IWM116" s="91"/>
      <c r="IWN116" s="91"/>
      <c r="IWO116" s="91"/>
      <c r="IWP116" s="91"/>
      <c r="IWQ116" s="91"/>
      <c r="IWR116" s="91"/>
      <c r="IWS116" s="91"/>
      <c r="IWT116" s="91"/>
      <c r="IWU116" s="91"/>
      <c r="IWV116" s="91"/>
      <c r="IWW116" s="91"/>
      <c r="IWX116" s="91"/>
      <c r="IWY116" s="91"/>
      <c r="IWZ116" s="91"/>
      <c r="IXA116" s="91"/>
      <c r="IXB116" s="91"/>
      <c r="IXC116" s="91"/>
      <c r="IXD116" s="91"/>
      <c r="IXE116" s="91"/>
      <c r="IXF116" s="91"/>
      <c r="IXG116" s="91"/>
      <c r="IXH116" s="91"/>
      <c r="IXI116" s="91"/>
      <c r="IXJ116" s="91"/>
      <c r="IXK116" s="91"/>
      <c r="IXL116" s="91"/>
      <c r="IXM116" s="91"/>
      <c r="IXN116" s="91"/>
      <c r="IXO116" s="91"/>
      <c r="IXP116" s="91"/>
      <c r="IXQ116" s="91"/>
      <c r="IXR116" s="91"/>
      <c r="IXS116" s="91"/>
      <c r="IXT116" s="91"/>
      <c r="IXU116" s="91"/>
      <c r="IXV116" s="91"/>
      <c r="IXW116" s="91"/>
      <c r="IXX116" s="91"/>
      <c r="IXY116" s="91"/>
      <c r="IXZ116" s="91"/>
      <c r="IYA116" s="91"/>
      <c r="IYB116" s="91"/>
      <c r="IYC116" s="91"/>
      <c r="IYD116" s="91"/>
      <c r="IYE116" s="91"/>
      <c r="IYF116" s="91"/>
      <c r="IYG116" s="91"/>
      <c r="IYH116" s="91"/>
      <c r="IYI116" s="91"/>
      <c r="IYJ116" s="91"/>
      <c r="IYK116" s="91"/>
      <c r="IYL116" s="91"/>
      <c r="IYM116" s="91"/>
      <c r="IYN116" s="91"/>
      <c r="IYO116" s="91"/>
      <c r="IYP116" s="91"/>
      <c r="IYQ116" s="91"/>
      <c r="IYR116" s="91"/>
      <c r="IYS116" s="91"/>
      <c r="IYT116" s="91"/>
      <c r="IYU116" s="91"/>
      <c r="IYV116" s="91"/>
      <c r="IYW116" s="91"/>
      <c r="IYX116" s="91"/>
      <c r="IYY116" s="91"/>
      <c r="IYZ116" s="91"/>
      <c r="IZA116" s="91"/>
      <c r="IZB116" s="91"/>
      <c r="IZC116" s="91"/>
      <c r="IZD116" s="91"/>
      <c r="IZE116" s="91"/>
      <c r="IZF116" s="91"/>
      <c r="IZG116" s="91"/>
      <c r="IZH116" s="91"/>
      <c r="IZI116" s="91"/>
      <c r="IZJ116" s="91"/>
      <c r="IZK116" s="91"/>
      <c r="IZL116" s="91"/>
      <c r="IZM116" s="91"/>
      <c r="IZN116" s="91"/>
      <c r="IZO116" s="91"/>
      <c r="IZP116" s="91"/>
      <c r="IZQ116" s="91"/>
      <c r="IZR116" s="91"/>
      <c r="IZS116" s="91"/>
      <c r="IZT116" s="91"/>
      <c r="IZU116" s="91"/>
      <c r="IZV116" s="91"/>
      <c r="IZW116" s="91"/>
      <c r="IZX116" s="91"/>
      <c r="IZY116" s="91"/>
      <c r="IZZ116" s="91"/>
      <c r="JAA116" s="91"/>
      <c r="JAB116" s="91"/>
      <c r="JAC116" s="91"/>
      <c r="JAD116" s="91"/>
      <c r="JAE116" s="91"/>
      <c r="JAF116" s="91"/>
      <c r="JAG116" s="91"/>
      <c r="JAH116" s="91"/>
      <c r="JAI116" s="91"/>
      <c r="JAJ116" s="91"/>
      <c r="JAK116" s="91"/>
      <c r="JAL116" s="91"/>
      <c r="JAM116" s="91"/>
      <c r="JAN116" s="91"/>
      <c r="JAO116" s="91"/>
      <c r="JAP116" s="91"/>
      <c r="JAQ116" s="91"/>
      <c r="JAR116" s="91"/>
      <c r="JAS116" s="91"/>
      <c r="JAT116" s="91"/>
      <c r="JAU116" s="91"/>
      <c r="JAV116" s="91"/>
      <c r="JAW116" s="91"/>
      <c r="JAX116" s="91"/>
      <c r="JAY116" s="91"/>
      <c r="JAZ116" s="91"/>
      <c r="JBA116" s="91"/>
      <c r="JBB116" s="91"/>
      <c r="JBC116" s="91"/>
      <c r="JBD116" s="91"/>
      <c r="JBE116" s="91"/>
      <c r="JBF116" s="91"/>
      <c r="JBG116" s="91"/>
      <c r="JBH116" s="91"/>
      <c r="JBI116" s="91"/>
      <c r="JBJ116" s="91"/>
      <c r="JBK116" s="91"/>
      <c r="JBL116" s="91"/>
      <c r="JBM116" s="91"/>
      <c r="JBN116" s="91"/>
      <c r="JBO116" s="91"/>
      <c r="JBP116" s="91"/>
      <c r="JBQ116" s="91"/>
      <c r="JBR116" s="91"/>
      <c r="JBS116" s="91"/>
      <c r="JBT116" s="91"/>
      <c r="JBU116" s="91"/>
      <c r="JBV116" s="91"/>
      <c r="JBW116" s="91"/>
      <c r="JBX116" s="91"/>
      <c r="JBY116" s="91"/>
      <c r="JBZ116" s="91"/>
      <c r="JCA116" s="91"/>
      <c r="JCB116" s="91"/>
      <c r="JCC116" s="91"/>
      <c r="JCD116" s="91"/>
      <c r="JCE116" s="91"/>
      <c r="JCF116" s="91"/>
      <c r="JCG116" s="91"/>
      <c r="JCH116" s="91"/>
      <c r="JCI116" s="91"/>
      <c r="JCJ116" s="91"/>
      <c r="JCK116" s="91"/>
      <c r="JCL116" s="91"/>
      <c r="JCM116" s="91"/>
      <c r="JCN116" s="91"/>
      <c r="JCO116" s="91"/>
      <c r="JCP116" s="91"/>
      <c r="JCQ116" s="91"/>
      <c r="JCR116" s="91"/>
      <c r="JCS116" s="91"/>
      <c r="JCT116" s="91"/>
      <c r="JCU116" s="91"/>
      <c r="JCV116" s="91"/>
      <c r="JCW116" s="91"/>
      <c r="JCX116" s="91"/>
      <c r="JCY116" s="91"/>
      <c r="JCZ116" s="91"/>
      <c r="JDA116" s="91"/>
      <c r="JDB116" s="91"/>
      <c r="JDC116" s="91"/>
      <c r="JDD116" s="91"/>
      <c r="JDE116" s="91"/>
      <c r="JDF116" s="91"/>
      <c r="JDG116" s="91"/>
      <c r="JDH116" s="91"/>
      <c r="JDI116" s="91"/>
      <c r="JDJ116" s="91"/>
      <c r="JDK116" s="91"/>
      <c r="JDL116" s="91"/>
      <c r="JDM116" s="91"/>
      <c r="JDN116" s="91"/>
      <c r="JDO116" s="91"/>
      <c r="JDP116" s="91"/>
      <c r="JDQ116" s="91"/>
      <c r="JDR116" s="91"/>
      <c r="JDS116" s="91"/>
      <c r="JDT116" s="91"/>
      <c r="JDU116" s="91"/>
      <c r="JDV116" s="91"/>
      <c r="JDW116" s="91"/>
      <c r="JDX116" s="91"/>
      <c r="JDY116" s="91"/>
      <c r="JDZ116" s="91"/>
      <c r="JEA116" s="91"/>
      <c r="JEB116" s="91"/>
      <c r="JEC116" s="91"/>
      <c r="JED116" s="91"/>
      <c r="JEE116" s="91"/>
      <c r="JEF116" s="91"/>
      <c r="JEG116" s="91"/>
      <c r="JEH116" s="91"/>
      <c r="JEI116" s="91"/>
      <c r="JEJ116" s="91"/>
      <c r="JEK116" s="91"/>
      <c r="JEL116" s="91"/>
      <c r="JEM116" s="91"/>
      <c r="JEN116" s="91"/>
      <c r="JEO116" s="91"/>
      <c r="JEP116" s="91"/>
      <c r="JEQ116" s="91"/>
      <c r="JER116" s="91"/>
      <c r="JES116" s="91"/>
      <c r="JET116" s="91"/>
      <c r="JEU116" s="91"/>
      <c r="JEV116" s="91"/>
      <c r="JEW116" s="91"/>
      <c r="JEX116" s="91"/>
      <c r="JEY116" s="91"/>
      <c r="JEZ116" s="91"/>
      <c r="JFA116" s="91"/>
      <c r="JFB116" s="91"/>
      <c r="JFC116" s="91"/>
      <c r="JFD116" s="91"/>
      <c r="JFE116" s="91"/>
      <c r="JFF116" s="91"/>
      <c r="JFG116" s="91"/>
      <c r="JFH116" s="91"/>
      <c r="JFI116" s="91"/>
      <c r="JFJ116" s="91"/>
      <c r="JFK116" s="91"/>
      <c r="JFL116" s="91"/>
      <c r="JFM116" s="91"/>
      <c r="JFN116" s="91"/>
      <c r="JFO116" s="91"/>
      <c r="JFP116" s="91"/>
      <c r="JFQ116" s="91"/>
      <c r="JFR116" s="91"/>
      <c r="JFS116" s="91"/>
      <c r="JFT116" s="91"/>
      <c r="JFU116" s="91"/>
      <c r="JFV116" s="91"/>
      <c r="JFW116" s="91"/>
      <c r="JFX116" s="91"/>
      <c r="JFY116" s="91"/>
      <c r="JFZ116" s="91"/>
      <c r="JGA116" s="91"/>
      <c r="JGB116" s="91"/>
      <c r="JGC116" s="91"/>
      <c r="JGD116" s="91"/>
      <c r="JGE116" s="91"/>
      <c r="JGF116" s="91"/>
      <c r="JGG116" s="91"/>
      <c r="JGH116" s="91"/>
      <c r="JGI116" s="91"/>
      <c r="JGJ116" s="91"/>
      <c r="JGK116" s="91"/>
      <c r="JGL116" s="91"/>
      <c r="JGM116" s="91"/>
      <c r="JGN116" s="91"/>
      <c r="JGO116" s="91"/>
      <c r="JGP116" s="91"/>
      <c r="JGQ116" s="91"/>
      <c r="JGR116" s="91"/>
      <c r="JGS116" s="91"/>
      <c r="JGT116" s="91"/>
      <c r="JGU116" s="91"/>
      <c r="JGV116" s="91"/>
      <c r="JGW116" s="91"/>
      <c r="JGX116" s="91"/>
      <c r="JGY116" s="91"/>
      <c r="JGZ116" s="91"/>
      <c r="JHA116" s="91"/>
      <c r="JHB116" s="91"/>
      <c r="JHC116" s="91"/>
      <c r="JHD116" s="91"/>
      <c r="JHE116" s="91"/>
      <c r="JHF116" s="91"/>
      <c r="JHG116" s="91"/>
      <c r="JHH116" s="91"/>
      <c r="JHI116" s="91"/>
      <c r="JHJ116" s="91"/>
      <c r="JHK116" s="91"/>
      <c r="JHL116" s="91"/>
      <c r="JHM116" s="91"/>
      <c r="JHN116" s="91"/>
      <c r="JHO116" s="91"/>
      <c r="JHP116" s="91"/>
      <c r="JHQ116" s="91"/>
      <c r="JHR116" s="91"/>
      <c r="JHS116" s="91"/>
      <c r="JHT116" s="91"/>
      <c r="JHU116" s="91"/>
      <c r="JHV116" s="91"/>
      <c r="JHW116" s="91"/>
      <c r="JHX116" s="91"/>
      <c r="JHY116" s="91"/>
      <c r="JHZ116" s="91"/>
      <c r="JIA116" s="91"/>
      <c r="JIB116" s="91"/>
      <c r="JIC116" s="91"/>
      <c r="JID116" s="91"/>
      <c r="JIE116" s="91"/>
      <c r="JIF116" s="91"/>
      <c r="JIG116" s="91"/>
      <c r="JIH116" s="91"/>
      <c r="JII116" s="91"/>
      <c r="JIJ116" s="91"/>
      <c r="JIK116" s="91"/>
      <c r="JIL116" s="91"/>
      <c r="JIM116" s="91"/>
      <c r="JIN116" s="91"/>
      <c r="JIO116" s="91"/>
      <c r="JIP116" s="91"/>
      <c r="JIQ116" s="91"/>
      <c r="JIR116" s="91"/>
      <c r="JIS116" s="91"/>
      <c r="JIT116" s="91"/>
      <c r="JIU116" s="91"/>
      <c r="JIV116" s="91"/>
      <c r="JIW116" s="91"/>
      <c r="JIX116" s="91"/>
      <c r="JIY116" s="91"/>
      <c r="JIZ116" s="91"/>
      <c r="JJA116" s="91"/>
      <c r="JJB116" s="91"/>
      <c r="JJC116" s="91"/>
      <c r="JJD116" s="91"/>
      <c r="JJE116" s="91"/>
      <c r="JJF116" s="91"/>
      <c r="JJG116" s="91"/>
      <c r="JJH116" s="91"/>
      <c r="JJI116" s="91"/>
      <c r="JJJ116" s="91"/>
      <c r="JJK116" s="91"/>
      <c r="JJL116" s="91"/>
      <c r="JJM116" s="91"/>
      <c r="JJN116" s="91"/>
      <c r="JJO116" s="91"/>
      <c r="JJP116" s="91"/>
      <c r="JJQ116" s="91"/>
      <c r="JJR116" s="91"/>
      <c r="JJS116" s="91"/>
      <c r="JJT116" s="91"/>
      <c r="JJU116" s="91"/>
      <c r="JJV116" s="91"/>
      <c r="JJW116" s="91"/>
      <c r="JJX116" s="91"/>
      <c r="JJY116" s="91"/>
      <c r="JJZ116" s="91"/>
      <c r="JKA116" s="91"/>
      <c r="JKB116" s="91"/>
      <c r="JKC116" s="91"/>
      <c r="JKD116" s="91"/>
      <c r="JKE116" s="91"/>
      <c r="JKF116" s="91"/>
      <c r="JKG116" s="91"/>
      <c r="JKH116" s="91"/>
      <c r="JKI116" s="91"/>
      <c r="JKJ116" s="91"/>
      <c r="JKK116" s="91"/>
      <c r="JKL116" s="91"/>
      <c r="JKM116" s="91"/>
      <c r="JKN116" s="91"/>
      <c r="JKO116" s="91"/>
      <c r="JKP116" s="91"/>
      <c r="JKQ116" s="91"/>
      <c r="JKR116" s="91"/>
      <c r="JKS116" s="91"/>
      <c r="JKT116" s="91"/>
      <c r="JKU116" s="91"/>
      <c r="JKV116" s="91"/>
      <c r="JKW116" s="91"/>
      <c r="JKX116" s="91"/>
      <c r="JKY116" s="91"/>
      <c r="JKZ116" s="91"/>
      <c r="JLA116" s="91"/>
      <c r="JLB116" s="91"/>
      <c r="JLC116" s="91"/>
      <c r="JLD116" s="91"/>
      <c r="JLE116" s="91"/>
      <c r="JLF116" s="91"/>
      <c r="JLG116" s="91"/>
      <c r="JLH116" s="91"/>
      <c r="JLI116" s="91"/>
      <c r="JLJ116" s="91"/>
      <c r="JLK116" s="91"/>
      <c r="JLL116" s="91"/>
      <c r="JLM116" s="91"/>
      <c r="JLN116" s="91"/>
      <c r="JLO116" s="91"/>
      <c r="JLP116" s="91"/>
      <c r="JLQ116" s="91"/>
      <c r="JLR116" s="91"/>
      <c r="JLS116" s="91"/>
      <c r="JLT116" s="91"/>
      <c r="JLU116" s="91"/>
      <c r="JLV116" s="91"/>
      <c r="JLW116" s="91"/>
      <c r="JLX116" s="91"/>
      <c r="JLY116" s="91"/>
      <c r="JLZ116" s="91"/>
      <c r="JMA116" s="91"/>
      <c r="JMB116" s="91"/>
      <c r="JMC116" s="91"/>
      <c r="JMD116" s="91"/>
      <c r="JME116" s="91"/>
      <c r="JMF116" s="91"/>
      <c r="JMG116" s="91"/>
      <c r="JMH116" s="91"/>
      <c r="JMI116" s="91"/>
      <c r="JMJ116" s="91"/>
      <c r="JMK116" s="91"/>
      <c r="JML116" s="91"/>
      <c r="JMM116" s="91"/>
      <c r="JMN116" s="91"/>
      <c r="JMO116" s="91"/>
      <c r="JMP116" s="91"/>
      <c r="JMQ116" s="91"/>
      <c r="JMR116" s="91"/>
      <c r="JMS116" s="91"/>
      <c r="JMT116" s="91"/>
      <c r="JMU116" s="91"/>
      <c r="JMV116" s="91"/>
      <c r="JMW116" s="91"/>
      <c r="JMX116" s="91"/>
      <c r="JMY116" s="91"/>
      <c r="JMZ116" s="91"/>
      <c r="JNA116" s="91"/>
      <c r="JNB116" s="91"/>
      <c r="JNC116" s="91"/>
      <c r="JND116" s="91"/>
      <c r="JNE116" s="91"/>
      <c r="JNF116" s="91"/>
      <c r="JNG116" s="91"/>
      <c r="JNH116" s="91"/>
      <c r="JNI116" s="91"/>
      <c r="JNJ116" s="91"/>
      <c r="JNK116" s="91"/>
      <c r="JNL116" s="91"/>
      <c r="JNM116" s="91"/>
      <c r="JNN116" s="91"/>
      <c r="JNO116" s="91"/>
      <c r="JNP116" s="91"/>
      <c r="JNQ116" s="91"/>
      <c r="JNR116" s="91"/>
      <c r="JNS116" s="91"/>
      <c r="JNT116" s="91"/>
      <c r="JNU116" s="91"/>
      <c r="JNV116" s="91"/>
      <c r="JNW116" s="91"/>
      <c r="JNX116" s="91"/>
      <c r="JNY116" s="91"/>
      <c r="JNZ116" s="91"/>
      <c r="JOA116" s="91"/>
      <c r="JOB116" s="91"/>
      <c r="JOC116" s="91"/>
      <c r="JOD116" s="91"/>
      <c r="JOE116" s="91"/>
      <c r="JOF116" s="91"/>
      <c r="JOG116" s="91"/>
      <c r="JOH116" s="91"/>
      <c r="JOI116" s="91"/>
      <c r="JOJ116" s="91"/>
      <c r="JOK116" s="91"/>
      <c r="JOL116" s="91"/>
      <c r="JOM116" s="91"/>
      <c r="JON116" s="91"/>
      <c r="JOO116" s="91"/>
      <c r="JOP116" s="91"/>
      <c r="JOQ116" s="91"/>
      <c r="JOR116" s="91"/>
      <c r="JOS116" s="91"/>
      <c r="JOT116" s="91"/>
      <c r="JOU116" s="91"/>
      <c r="JOV116" s="91"/>
      <c r="JOW116" s="91"/>
      <c r="JOX116" s="91"/>
      <c r="JOY116" s="91"/>
      <c r="JOZ116" s="91"/>
      <c r="JPA116" s="91"/>
      <c r="JPB116" s="91"/>
      <c r="JPC116" s="91"/>
      <c r="JPD116" s="91"/>
      <c r="JPE116" s="91"/>
      <c r="JPF116" s="91"/>
      <c r="JPG116" s="91"/>
      <c r="JPH116" s="91"/>
      <c r="JPI116" s="91"/>
      <c r="JPJ116" s="91"/>
      <c r="JPK116" s="91"/>
      <c r="JPL116" s="91"/>
      <c r="JPM116" s="91"/>
      <c r="JPN116" s="91"/>
      <c r="JPO116" s="91"/>
      <c r="JPP116" s="91"/>
      <c r="JPQ116" s="91"/>
      <c r="JPR116" s="91"/>
      <c r="JPS116" s="91"/>
      <c r="JPT116" s="91"/>
      <c r="JPU116" s="91"/>
      <c r="JPV116" s="91"/>
      <c r="JPW116" s="91"/>
      <c r="JPX116" s="91"/>
      <c r="JPY116" s="91"/>
      <c r="JPZ116" s="91"/>
      <c r="JQA116" s="91"/>
      <c r="JQB116" s="91"/>
      <c r="JQC116" s="91"/>
      <c r="JQD116" s="91"/>
      <c r="JQE116" s="91"/>
      <c r="JQF116" s="91"/>
      <c r="JQG116" s="91"/>
      <c r="JQH116" s="91"/>
      <c r="JQI116" s="91"/>
      <c r="JQJ116" s="91"/>
      <c r="JQK116" s="91"/>
      <c r="JQL116" s="91"/>
      <c r="JQM116" s="91"/>
      <c r="JQN116" s="91"/>
      <c r="JQO116" s="91"/>
      <c r="JQP116" s="91"/>
      <c r="JQQ116" s="91"/>
      <c r="JQR116" s="91"/>
      <c r="JQS116" s="91"/>
      <c r="JQT116" s="91"/>
      <c r="JQU116" s="91"/>
      <c r="JQV116" s="91"/>
      <c r="JQW116" s="91"/>
      <c r="JQX116" s="91"/>
      <c r="JQY116" s="91"/>
      <c r="JQZ116" s="91"/>
      <c r="JRA116" s="91"/>
      <c r="JRB116" s="91"/>
      <c r="JRC116" s="91"/>
      <c r="JRD116" s="91"/>
      <c r="JRE116" s="91"/>
      <c r="JRF116" s="91"/>
      <c r="JRG116" s="91"/>
      <c r="JRH116" s="91"/>
      <c r="JRI116" s="91"/>
      <c r="JRJ116" s="91"/>
      <c r="JRK116" s="91"/>
      <c r="JRL116" s="91"/>
      <c r="JRM116" s="91"/>
      <c r="JRN116" s="91"/>
      <c r="JRO116" s="91"/>
      <c r="JRP116" s="91"/>
      <c r="JRQ116" s="91"/>
      <c r="JRR116" s="91"/>
      <c r="JRS116" s="91"/>
      <c r="JRT116" s="91"/>
      <c r="JRU116" s="91"/>
      <c r="JRV116" s="91"/>
      <c r="JRW116" s="91"/>
      <c r="JRX116" s="91"/>
      <c r="JRY116" s="91"/>
      <c r="JRZ116" s="91"/>
      <c r="JSA116" s="91"/>
      <c r="JSB116" s="91"/>
      <c r="JSC116" s="91"/>
      <c r="JSD116" s="91"/>
      <c r="JSE116" s="91"/>
      <c r="JSF116" s="91"/>
      <c r="JSG116" s="91"/>
      <c r="JSH116" s="91"/>
      <c r="JSI116" s="91"/>
      <c r="JSJ116" s="91"/>
      <c r="JSK116" s="91"/>
      <c r="JSL116" s="91"/>
      <c r="JSM116" s="91"/>
      <c r="JSN116" s="91"/>
      <c r="JSO116" s="91"/>
      <c r="JSP116" s="91"/>
      <c r="JSQ116" s="91"/>
      <c r="JSR116" s="91"/>
      <c r="JSS116" s="91"/>
      <c r="JST116" s="91"/>
      <c r="JSU116" s="91"/>
      <c r="JSV116" s="91"/>
      <c r="JSW116" s="91"/>
      <c r="JSX116" s="91"/>
      <c r="JSY116" s="91"/>
      <c r="JSZ116" s="91"/>
      <c r="JTA116" s="91"/>
      <c r="JTB116" s="91"/>
      <c r="JTC116" s="91"/>
      <c r="JTD116" s="91"/>
      <c r="JTE116" s="91"/>
      <c r="JTF116" s="91"/>
      <c r="JTG116" s="91"/>
      <c r="JTH116" s="91"/>
      <c r="JTI116" s="91"/>
      <c r="JTJ116" s="91"/>
      <c r="JTK116" s="91"/>
      <c r="JTL116" s="91"/>
      <c r="JTM116" s="91"/>
      <c r="JTN116" s="91"/>
      <c r="JTO116" s="91"/>
      <c r="JTP116" s="91"/>
      <c r="JTQ116" s="91"/>
      <c r="JTR116" s="91"/>
      <c r="JTS116" s="91"/>
      <c r="JTT116" s="91"/>
      <c r="JTU116" s="91"/>
      <c r="JTV116" s="91"/>
      <c r="JTW116" s="91"/>
      <c r="JTX116" s="91"/>
      <c r="JTY116" s="91"/>
      <c r="JTZ116" s="91"/>
      <c r="JUA116" s="91"/>
      <c r="JUB116" s="91"/>
      <c r="JUC116" s="91"/>
      <c r="JUD116" s="91"/>
      <c r="JUE116" s="91"/>
      <c r="JUF116" s="91"/>
      <c r="JUG116" s="91"/>
      <c r="JUH116" s="91"/>
      <c r="JUI116" s="91"/>
      <c r="JUJ116" s="91"/>
      <c r="JUK116" s="91"/>
      <c r="JUL116" s="91"/>
      <c r="JUM116" s="91"/>
      <c r="JUN116" s="91"/>
      <c r="JUO116" s="91"/>
      <c r="JUP116" s="91"/>
      <c r="JUQ116" s="91"/>
      <c r="JUR116" s="91"/>
      <c r="JUS116" s="91"/>
      <c r="JUT116" s="91"/>
      <c r="JUU116" s="91"/>
      <c r="JUV116" s="91"/>
      <c r="JUW116" s="91"/>
      <c r="JUX116" s="91"/>
      <c r="JUY116" s="91"/>
      <c r="JUZ116" s="91"/>
      <c r="JVA116" s="91"/>
      <c r="JVB116" s="91"/>
      <c r="JVC116" s="91"/>
      <c r="JVD116" s="91"/>
      <c r="JVE116" s="91"/>
      <c r="JVF116" s="91"/>
      <c r="JVG116" s="91"/>
      <c r="JVH116" s="91"/>
      <c r="JVI116" s="91"/>
      <c r="JVJ116" s="91"/>
      <c r="JVK116" s="91"/>
      <c r="JVL116" s="91"/>
      <c r="JVM116" s="91"/>
      <c r="JVN116" s="91"/>
      <c r="JVO116" s="91"/>
      <c r="JVP116" s="91"/>
      <c r="JVQ116" s="91"/>
      <c r="JVR116" s="91"/>
      <c r="JVS116" s="91"/>
      <c r="JVT116" s="91"/>
      <c r="JVU116" s="91"/>
      <c r="JVV116" s="91"/>
      <c r="JVW116" s="91"/>
      <c r="JVX116" s="91"/>
      <c r="JVY116" s="91"/>
      <c r="JVZ116" s="91"/>
      <c r="JWA116" s="91"/>
      <c r="JWB116" s="91"/>
      <c r="JWC116" s="91"/>
      <c r="JWD116" s="91"/>
      <c r="JWE116" s="91"/>
      <c r="JWF116" s="91"/>
      <c r="JWG116" s="91"/>
      <c r="JWH116" s="91"/>
      <c r="JWI116" s="91"/>
      <c r="JWJ116" s="91"/>
      <c r="JWK116" s="91"/>
      <c r="JWL116" s="91"/>
      <c r="JWM116" s="91"/>
      <c r="JWN116" s="91"/>
      <c r="JWO116" s="91"/>
      <c r="JWP116" s="91"/>
      <c r="JWQ116" s="91"/>
      <c r="JWR116" s="91"/>
      <c r="JWS116" s="91"/>
      <c r="JWT116" s="91"/>
      <c r="JWU116" s="91"/>
      <c r="JWV116" s="91"/>
      <c r="JWW116" s="91"/>
      <c r="JWX116" s="91"/>
      <c r="JWY116" s="91"/>
      <c r="JWZ116" s="91"/>
      <c r="JXA116" s="91"/>
      <c r="JXB116" s="91"/>
      <c r="JXC116" s="91"/>
      <c r="JXD116" s="91"/>
      <c r="JXE116" s="91"/>
      <c r="JXF116" s="91"/>
      <c r="JXG116" s="91"/>
      <c r="JXH116" s="91"/>
      <c r="JXI116" s="91"/>
      <c r="JXJ116" s="91"/>
      <c r="JXK116" s="91"/>
      <c r="JXL116" s="91"/>
      <c r="JXM116" s="91"/>
      <c r="JXN116" s="91"/>
      <c r="JXO116" s="91"/>
      <c r="JXP116" s="91"/>
      <c r="JXQ116" s="91"/>
      <c r="JXR116" s="91"/>
      <c r="JXS116" s="91"/>
      <c r="JXT116" s="91"/>
      <c r="JXU116" s="91"/>
      <c r="JXV116" s="91"/>
      <c r="JXW116" s="91"/>
      <c r="JXX116" s="91"/>
      <c r="JXY116" s="91"/>
      <c r="JXZ116" s="91"/>
      <c r="JYA116" s="91"/>
      <c r="JYB116" s="91"/>
      <c r="JYC116" s="91"/>
      <c r="JYD116" s="91"/>
      <c r="JYE116" s="91"/>
      <c r="JYF116" s="91"/>
      <c r="JYG116" s="91"/>
      <c r="JYH116" s="91"/>
      <c r="JYI116" s="91"/>
      <c r="JYJ116" s="91"/>
      <c r="JYK116" s="91"/>
      <c r="JYL116" s="91"/>
      <c r="JYM116" s="91"/>
      <c r="JYN116" s="91"/>
      <c r="JYO116" s="91"/>
      <c r="JYP116" s="91"/>
      <c r="JYQ116" s="91"/>
      <c r="JYR116" s="91"/>
      <c r="JYS116" s="91"/>
      <c r="JYT116" s="91"/>
      <c r="JYU116" s="91"/>
      <c r="JYV116" s="91"/>
      <c r="JYW116" s="91"/>
      <c r="JYX116" s="91"/>
      <c r="JYY116" s="91"/>
      <c r="JYZ116" s="91"/>
      <c r="JZA116" s="91"/>
      <c r="JZB116" s="91"/>
      <c r="JZC116" s="91"/>
      <c r="JZD116" s="91"/>
      <c r="JZE116" s="91"/>
      <c r="JZF116" s="91"/>
      <c r="JZG116" s="91"/>
      <c r="JZH116" s="91"/>
      <c r="JZI116" s="91"/>
      <c r="JZJ116" s="91"/>
      <c r="JZK116" s="91"/>
      <c r="JZL116" s="91"/>
      <c r="JZM116" s="91"/>
      <c r="JZN116" s="91"/>
      <c r="JZO116" s="91"/>
      <c r="JZP116" s="91"/>
      <c r="JZQ116" s="91"/>
      <c r="JZR116" s="91"/>
      <c r="JZS116" s="91"/>
      <c r="JZT116" s="91"/>
      <c r="JZU116" s="91"/>
      <c r="JZV116" s="91"/>
      <c r="JZW116" s="91"/>
      <c r="JZX116" s="91"/>
      <c r="JZY116" s="91"/>
      <c r="JZZ116" s="91"/>
      <c r="KAA116" s="91"/>
      <c r="KAB116" s="91"/>
      <c r="KAC116" s="91"/>
      <c r="KAD116" s="91"/>
      <c r="KAE116" s="91"/>
      <c r="KAF116" s="91"/>
      <c r="KAG116" s="91"/>
      <c r="KAH116" s="91"/>
      <c r="KAI116" s="91"/>
      <c r="KAJ116" s="91"/>
      <c r="KAK116" s="91"/>
      <c r="KAL116" s="91"/>
      <c r="KAM116" s="91"/>
      <c r="KAN116" s="91"/>
      <c r="KAO116" s="91"/>
      <c r="KAP116" s="91"/>
      <c r="KAQ116" s="91"/>
      <c r="KAR116" s="91"/>
      <c r="KAS116" s="91"/>
      <c r="KAT116" s="91"/>
      <c r="KAU116" s="91"/>
      <c r="KAV116" s="91"/>
      <c r="KAW116" s="91"/>
      <c r="KAX116" s="91"/>
      <c r="KAY116" s="91"/>
      <c r="KAZ116" s="91"/>
      <c r="KBA116" s="91"/>
      <c r="KBB116" s="91"/>
      <c r="KBC116" s="91"/>
      <c r="KBD116" s="91"/>
      <c r="KBE116" s="91"/>
      <c r="KBF116" s="91"/>
      <c r="KBG116" s="91"/>
      <c r="KBH116" s="91"/>
      <c r="KBI116" s="91"/>
      <c r="KBJ116" s="91"/>
      <c r="KBK116" s="91"/>
      <c r="KBL116" s="91"/>
      <c r="KBM116" s="91"/>
      <c r="KBN116" s="91"/>
      <c r="KBO116" s="91"/>
      <c r="KBP116" s="91"/>
      <c r="KBQ116" s="91"/>
      <c r="KBR116" s="91"/>
      <c r="KBS116" s="91"/>
      <c r="KBT116" s="91"/>
      <c r="KBU116" s="91"/>
      <c r="KBV116" s="91"/>
      <c r="KBW116" s="91"/>
      <c r="KBX116" s="91"/>
      <c r="KBY116" s="91"/>
      <c r="KBZ116" s="91"/>
      <c r="KCA116" s="91"/>
      <c r="KCB116" s="91"/>
      <c r="KCC116" s="91"/>
      <c r="KCD116" s="91"/>
      <c r="KCE116" s="91"/>
      <c r="KCF116" s="91"/>
      <c r="KCG116" s="91"/>
      <c r="KCH116" s="91"/>
      <c r="KCI116" s="91"/>
      <c r="KCJ116" s="91"/>
      <c r="KCK116" s="91"/>
      <c r="KCL116" s="91"/>
      <c r="KCM116" s="91"/>
      <c r="KCN116" s="91"/>
      <c r="KCO116" s="91"/>
      <c r="KCP116" s="91"/>
      <c r="KCQ116" s="91"/>
      <c r="KCR116" s="91"/>
      <c r="KCS116" s="91"/>
      <c r="KCT116" s="91"/>
      <c r="KCU116" s="91"/>
      <c r="KCV116" s="91"/>
      <c r="KCW116" s="91"/>
      <c r="KCX116" s="91"/>
      <c r="KCY116" s="91"/>
      <c r="KCZ116" s="91"/>
      <c r="KDA116" s="91"/>
      <c r="KDB116" s="91"/>
      <c r="KDC116" s="91"/>
      <c r="KDD116" s="91"/>
      <c r="KDE116" s="91"/>
      <c r="KDF116" s="91"/>
      <c r="KDG116" s="91"/>
      <c r="KDH116" s="91"/>
      <c r="KDI116" s="91"/>
      <c r="KDJ116" s="91"/>
      <c r="KDK116" s="91"/>
      <c r="KDL116" s="91"/>
      <c r="KDM116" s="91"/>
      <c r="KDN116" s="91"/>
      <c r="KDO116" s="91"/>
      <c r="KDP116" s="91"/>
      <c r="KDQ116" s="91"/>
      <c r="KDR116" s="91"/>
      <c r="KDS116" s="91"/>
      <c r="KDT116" s="91"/>
      <c r="KDU116" s="91"/>
      <c r="KDV116" s="91"/>
      <c r="KDW116" s="91"/>
      <c r="KDX116" s="91"/>
      <c r="KDY116" s="91"/>
      <c r="KDZ116" s="91"/>
      <c r="KEA116" s="91"/>
      <c r="KEB116" s="91"/>
      <c r="KEC116" s="91"/>
      <c r="KED116" s="91"/>
      <c r="KEE116" s="91"/>
      <c r="KEF116" s="91"/>
      <c r="KEG116" s="91"/>
      <c r="KEH116" s="91"/>
      <c r="KEI116" s="91"/>
      <c r="KEJ116" s="91"/>
      <c r="KEK116" s="91"/>
      <c r="KEL116" s="91"/>
      <c r="KEM116" s="91"/>
      <c r="KEN116" s="91"/>
      <c r="KEO116" s="91"/>
      <c r="KEP116" s="91"/>
      <c r="KEQ116" s="91"/>
      <c r="KER116" s="91"/>
      <c r="KES116" s="91"/>
      <c r="KET116" s="91"/>
      <c r="KEU116" s="91"/>
      <c r="KEV116" s="91"/>
      <c r="KEW116" s="91"/>
      <c r="KEX116" s="91"/>
      <c r="KEY116" s="91"/>
      <c r="KEZ116" s="91"/>
      <c r="KFA116" s="91"/>
      <c r="KFB116" s="91"/>
      <c r="KFC116" s="91"/>
      <c r="KFD116" s="91"/>
      <c r="KFE116" s="91"/>
      <c r="KFF116" s="91"/>
      <c r="KFG116" s="91"/>
      <c r="KFH116" s="91"/>
      <c r="KFI116" s="91"/>
      <c r="KFJ116" s="91"/>
      <c r="KFK116" s="91"/>
      <c r="KFL116" s="91"/>
      <c r="KFM116" s="91"/>
      <c r="KFN116" s="91"/>
      <c r="KFO116" s="91"/>
      <c r="KFP116" s="91"/>
      <c r="KFQ116" s="91"/>
      <c r="KFR116" s="91"/>
      <c r="KFS116" s="91"/>
      <c r="KFT116" s="91"/>
      <c r="KFU116" s="91"/>
      <c r="KFV116" s="91"/>
      <c r="KFW116" s="91"/>
      <c r="KFX116" s="91"/>
      <c r="KFY116" s="91"/>
      <c r="KFZ116" s="91"/>
      <c r="KGA116" s="91"/>
      <c r="KGB116" s="91"/>
      <c r="KGC116" s="91"/>
      <c r="KGD116" s="91"/>
      <c r="KGE116" s="91"/>
      <c r="KGF116" s="91"/>
      <c r="KGG116" s="91"/>
      <c r="KGH116" s="91"/>
      <c r="KGI116" s="91"/>
      <c r="KGJ116" s="91"/>
      <c r="KGK116" s="91"/>
      <c r="KGL116" s="91"/>
      <c r="KGM116" s="91"/>
      <c r="KGN116" s="91"/>
      <c r="KGO116" s="91"/>
      <c r="KGP116" s="91"/>
      <c r="KGQ116" s="91"/>
      <c r="KGR116" s="91"/>
      <c r="KGS116" s="91"/>
      <c r="KGT116" s="91"/>
      <c r="KGU116" s="91"/>
      <c r="KGV116" s="91"/>
      <c r="KGW116" s="91"/>
      <c r="KGX116" s="91"/>
      <c r="KGY116" s="91"/>
      <c r="KGZ116" s="91"/>
      <c r="KHA116" s="91"/>
      <c r="KHB116" s="91"/>
      <c r="KHC116" s="91"/>
      <c r="KHD116" s="91"/>
      <c r="KHE116" s="91"/>
      <c r="KHF116" s="91"/>
      <c r="KHG116" s="91"/>
      <c r="KHH116" s="91"/>
      <c r="KHI116" s="91"/>
      <c r="KHJ116" s="91"/>
      <c r="KHK116" s="91"/>
      <c r="KHL116" s="91"/>
      <c r="KHM116" s="91"/>
      <c r="KHN116" s="91"/>
      <c r="KHO116" s="91"/>
      <c r="KHP116" s="91"/>
      <c r="KHQ116" s="91"/>
      <c r="KHR116" s="91"/>
      <c r="KHS116" s="91"/>
      <c r="KHT116" s="91"/>
      <c r="KHU116" s="91"/>
      <c r="KHV116" s="91"/>
      <c r="KHW116" s="91"/>
      <c r="KHX116" s="91"/>
      <c r="KHY116" s="91"/>
      <c r="KHZ116" s="91"/>
      <c r="KIA116" s="91"/>
      <c r="KIB116" s="91"/>
      <c r="KIC116" s="91"/>
      <c r="KID116" s="91"/>
      <c r="KIE116" s="91"/>
      <c r="KIF116" s="91"/>
      <c r="KIG116" s="91"/>
      <c r="KIH116" s="91"/>
      <c r="KII116" s="91"/>
      <c r="KIJ116" s="91"/>
      <c r="KIK116" s="91"/>
      <c r="KIL116" s="91"/>
      <c r="KIM116" s="91"/>
      <c r="KIN116" s="91"/>
      <c r="KIO116" s="91"/>
      <c r="KIP116" s="91"/>
      <c r="KIQ116" s="91"/>
      <c r="KIR116" s="91"/>
      <c r="KIS116" s="91"/>
      <c r="KIT116" s="91"/>
      <c r="KIU116" s="91"/>
      <c r="KIV116" s="91"/>
      <c r="KIW116" s="91"/>
      <c r="KIX116" s="91"/>
      <c r="KIY116" s="91"/>
      <c r="KIZ116" s="91"/>
      <c r="KJA116" s="91"/>
      <c r="KJB116" s="91"/>
      <c r="KJC116" s="91"/>
      <c r="KJD116" s="91"/>
      <c r="KJE116" s="91"/>
      <c r="KJF116" s="91"/>
      <c r="KJG116" s="91"/>
      <c r="KJH116" s="91"/>
      <c r="KJI116" s="91"/>
      <c r="KJJ116" s="91"/>
      <c r="KJK116" s="91"/>
      <c r="KJL116" s="91"/>
      <c r="KJM116" s="91"/>
      <c r="KJN116" s="91"/>
      <c r="KJO116" s="91"/>
      <c r="KJP116" s="91"/>
      <c r="KJQ116" s="91"/>
      <c r="KJR116" s="91"/>
      <c r="KJS116" s="91"/>
      <c r="KJT116" s="91"/>
      <c r="KJU116" s="91"/>
      <c r="KJV116" s="91"/>
      <c r="KJW116" s="91"/>
      <c r="KJX116" s="91"/>
      <c r="KJY116" s="91"/>
      <c r="KJZ116" s="91"/>
      <c r="KKA116" s="91"/>
      <c r="KKB116" s="91"/>
      <c r="KKC116" s="91"/>
      <c r="KKD116" s="91"/>
      <c r="KKE116" s="91"/>
      <c r="KKF116" s="91"/>
      <c r="KKG116" s="91"/>
      <c r="KKH116" s="91"/>
      <c r="KKI116" s="91"/>
      <c r="KKJ116" s="91"/>
      <c r="KKK116" s="91"/>
      <c r="KKL116" s="91"/>
      <c r="KKM116" s="91"/>
      <c r="KKN116" s="91"/>
      <c r="KKO116" s="91"/>
      <c r="KKP116" s="91"/>
      <c r="KKQ116" s="91"/>
      <c r="KKR116" s="91"/>
      <c r="KKS116" s="91"/>
      <c r="KKT116" s="91"/>
      <c r="KKU116" s="91"/>
      <c r="KKV116" s="91"/>
      <c r="KKW116" s="91"/>
      <c r="KKX116" s="91"/>
      <c r="KKY116" s="91"/>
      <c r="KKZ116" s="91"/>
      <c r="KLA116" s="91"/>
      <c r="KLB116" s="91"/>
      <c r="KLC116" s="91"/>
      <c r="KLD116" s="91"/>
      <c r="KLE116" s="91"/>
      <c r="KLF116" s="91"/>
      <c r="KLG116" s="91"/>
      <c r="KLH116" s="91"/>
      <c r="KLI116" s="91"/>
      <c r="KLJ116" s="91"/>
      <c r="KLK116" s="91"/>
      <c r="KLL116" s="91"/>
      <c r="KLM116" s="91"/>
      <c r="KLN116" s="91"/>
      <c r="KLO116" s="91"/>
      <c r="KLP116" s="91"/>
      <c r="KLQ116" s="91"/>
      <c r="KLR116" s="91"/>
      <c r="KLS116" s="91"/>
      <c r="KLT116" s="91"/>
      <c r="KLU116" s="91"/>
      <c r="KLV116" s="91"/>
      <c r="KLW116" s="91"/>
      <c r="KLX116" s="91"/>
      <c r="KLY116" s="91"/>
      <c r="KLZ116" s="91"/>
      <c r="KMA116" s="91"/>
      <c r="KMB116" s="91"/>
      <c r="KMC116" s="91"/>
      <c r="KMD116" s="91"/>
      <c r="KME116" s="91"/>
      <c r="KMF116" s="91"/>
      <c r="KMG116" s="91"/>
      <c r="KMH116" s="91"/>
      <c r="KMI116" s="91"/>
      <c r="KMJ116" s="91"/>
      <c r="KMK116" s="91"/>
      <c r="KML116" s="91"/>
      <c r="KMM116" s="91"/>
      <c r="KMN116" s="91"/>
      <c r="KMO116" s="91"/>
      <c r="KMP116" s="91"/>
      <c r="KMQ116" s="91"/>
      <c r="KMR116" s="91"/>
      <c r="KMS116" s="91"/>
      <c r="KMT116" s="91"/>
      <c r="KMU116" s="91"/>
      <c r="KMV116" s="91"/>
      <c r="KMW116" s="91"/>
      <c r="KMX116" s="91"/>
      <c r="KMY116" s="91"/>
      <c r="KMZ116" s="91"/>
      <c r="KNA116" s="91"/>
      <c r="KNB116" s="91"/>
      <c r="KNC116" s="91"/>
      <c r="KND116" s="91"/>
      <c r="KNE116" s="91"/>
      <c r="KNF116" s="91"/>
      <c r="KNG116" s="91"/>
      <c r="KNH116" s="91"/>
      <c r="KNI116" s="91"/>
      <c r="KNJ116" s="91"/>
      <c r="KNK116" s="91"/>
      <c r="KNL116" s="91"/>
      <c r="KNM116" s="91"/>
      <c r="KNN116" s="91"/>
      <c r="KNO116" s="91"/>
      <c r="KNP116" s="91"/>
      <c r="KNQ116" s="91"/>
      <c r="KNR116" s="91"/>
      <c r="KNS116" s="91"/>
      <c r="KNT116" s="91"/>
      <c r="KNU116" s="91"/>
      <c r="KNV116" s="91"/>
      <c r="KNW116" s="91"/>
      <c r="KNX116" s="91"/>
      <c r="KNY116" s="91"/>
      <c r="KNZ116" s="91"/>
      <c r="KOA116" s="91"/>
      <c r="KOB116" s="91"/>
      <c r="KOC116" s="91"/>
      <c r="KOD116" s="91"/>
      <c r="KOE116" s="91"/>
      <c r="KOF116" s="91"/>
      <c r="KOG116" s="91"/>
      <c r="KOH116" s="91"/>
      <c r="KOI116" s="91"/>
      <c r="KOJ116" s="91"/>
      <c r="KOK116" s="91"/>
      <c r="KOL116" s="91"/>
      <c r="KOM116" s="91"/>
      <c r="KON116" s="91"/>
      <c r="KOO116" s="91"/>
      <c r="KOP116" s="91"/>
      <c r="KOQ116" s="91"/>
      <c r="KOR116" s="91"/>
      <c r="KOS116" s="91"/>
      <c r="KOT116" s="91"/>
      <c r="KOU116" s="91"/>
      <c r="KOV116" s="91"/>
      <c r="KOW116" s="91"/>
      <c r="KOX116" s="91"/>
      <c r="KOY116" s="91"/>
      <c r="KOZ116" s="91"/>
      <c r="KPA116" s="91"/>
      <c r="KPB116" s="91"/>
      <c r="KPC116" s="91"/>
      <c r="KPD116" s="91"/>
      <c r="KPE116" s="91"/>
      <c r="KPF116" s="91"/>
      <c r="KPG116" s="91"/>
      <c r="KPH116" s="91"/>
      <c r="KPI116" s="91"/>
      <c r="KPJ116" s="91"/>
      <c r="KPK116" s="91"/>
      <c r="KPL116" s="91"/>
      <c r="KPM116" s="91"/>
      <c r="KPN116" s="91"/>
      <c r="KPO116" s="91"/>
      <c r="KPP116" s="91"/>
      <c r="KPQ116" s="91"/>
      <c r="KPR116" s="91"/>
      <c r="KPS116" s="91"/>
      <c r="KPT116" s="91"/>
      <c r="KPU116" s="91"/>
      <c r="KPV116" s="91"/>
      <c r="KPW116" s="91"/>
      <c r="KPX116" s="91"/>
      <c r="KPY116" s="91"/>
      <c r="KPZ116" s="91"/>
      <c r="KQA116" s="91"/>
      <c r="KQB116" s="91"/>
      <c r="KQC116" s="91"/>
      <c r="KQD116" s="91"/>
      <c r="KQE116" s="91"/>
      <c r="KQF116" s="91"/>
      <c r="KQG116" s="91"/>
      <c r="KQH116" s="91"/>
      <c r="KQI116" s="91"/>
      <c r="KQJ116" s="91"/>
      <c r="KQK116" s="91"/>
      <c r="KQL116" s="91"/>
      <c r="KQM116" s="91"/>
      <c r="KQN116" s="91"/>
      <c r="KQO116" s="91"/>
      <c r="KQP116" s="91"/>
      <c r="KQQ116" s="91"/>
      <c r="KQR116" s="91"/>
      <c r="KQS116" s="91"/>
      <c r="KQT116" s="91"/>
      <c r="KQU116" s="91"/>
      <c r="KQV116" s="91"/>
      <c r="KQW116" s="91"/>
      <c r="KQX116" s="91"/>
      <c r="KQY116" s="91"/>
      <c r="KQZ116" s="91"/>
      <c r="KRA116" s="91"/>
      <c r="KRB116" s="91"/>
      <c r="KRC116" s="91"/>
      <c r="KRD116" s="91"/>
      <c r="KRE116" s="91"/>
      <c r="KRF116" s="91"/>
      <c r="KRG116" s="91"/>
      <c r="KRH116" s="91"/>
      <c r="KRI116" s="91"/>
      <c r="KRJ116" s="91"/>
      <c r="KRK116" s="91"/>
      <c r="KRL116" s="91"/>
      <c r="KRM116" s="91"/>
      <c r="KRN116" s="91"/>
      <c r="KRO116" s="91"/>
      <c r="KRP116" s="91"/>
      <c r="KRQ116" s="91"/>
      <c r="KRR116" s="91"/>
      <c r="KRS116" s="91"/>
      <c r="KRT116" s="91"/>
      <c r="KRU116" s="91"/>
      <c r="KRV116" s="91"/>
      <c r="KRW116" s="91"/>
      <c r="KRX116" s="91"/>
      <c r="KRY116" s="91"/>
      <c r="KRZ116" s="91"/>
      <c r="KSA116" s="91"/>
      <c r="KSB116" s="91"/>
      <c r="KSC116" s="91"/>
      <c r="KSD116" s="91"/>
      <c r="KSE116" s="91"/>
      <c r="KSF116" s="91"/>
      <c r="KSG116" s="91"/>
      <c r="KSH116" s="91"/>
      <c r="KSI116" s="91"/>
      <c r="KSJ116" s="91"/>
      <c r="KSK116" s="91"/>
      <c r="KSL116" s="91"/>
      <c r="KSM116" s="91"/>
      <c r="KSN116" s="91"/>
      <c r="KSO116" s="91"/>
      <c r="KSP116" s="91"/>
      <c r="KSQ116" s="91"/>
      <c r="KSR116" s="91"/>
      <c r="KSS116" s="91"/>
      <c r="KST116" s="91"/>
      <c r="KSU116" s="91"/>
      <c r="KSV116" s="91"/>
      <c r="KSW116" s="91"/>
      <c r="KSX116" s="91"/>
      <c r="KSY116" s="91"/>
      <c r="KSZ116" s="91"/>
      <c r="KTA116" s="91"/>
      <c r="KTB116" s="91"/>
      <c r="KTC116" s="91"/>
      <c r="KTD116" s="91"/>
      <c r="KTE116" s="91"/>
      <c r="KTF116" s="91"/>
      <c r="KTG116" s="91"/>
      <c r="KTH116" s="91"/>
      <c r="KTI116" s="91"/>
      <c r="KTJ116" s="91"/>
      <c r="KTK116" s="91"/>
      <c r="KTL116" s="91"/>
      <c r="KTM116" s="91"/>
      <c r="KTN116" s="91"/>
      <c r="KTO116" s="91"/>
      <c r="KTP116" s="91"/>
      <c r="KTQ116" s="91"/>
      <c r="KTR116" s="91"/>
      <c r="KTS116" s="91"/>
      <c r="KTT116" s="91"/>
      <c r="KTU116" s="91"/>
      <c r="KTV116" s="91"/>
      <c r="KTW116" s="91"/>
      <c r="KTX116" s="91"/>
      <c r="KTY116" s="91"/>
      <c r="KTZ116" s="91"/>
      <c r="KUA116" s="91"/>
      <c r="KUB116" s="91"/>
      <c r="KUC116" s="91"/>
      <c r="KUD116" s="91"/>
      <c r="KUE116" s="91"/>
      <c r="KUF116" s="91"/>
      <c r="KUG116" s="91"/>
      <c r="KUH116" s="91"/>
      <c r="KUI116" s="91"/>
      <c r="KUJ116" s="91"/>
      <c r="KUK116" s="91"/>
      <c r="KUL116" s="91"/>
      <c r="KUM116" s="91"/>
      <c r="KUN116" s="91"/>
      <c r="KUO116" s="91"/>
      <c r="KUP116" s="91"/>
      <c r="KUQ116" s="91"/>
      <c r="KUR116" s="91"/>
      <c r="KUS116" s="91"/>
      <c r="KUT116" s="91"/>
      <c r="KUU116" s="91"/>
      <c r="KUV116" s="91"/>
      <c r="KUW116" s="91"/>
      <c r="KUX116" s="91"/>
      <c r="KUY116" s="91"/>
      <c r="KUZ116" s="91"/>
      <c r="KVA116" s="91"/>
      <c r="KVB116" s="91"/>
      <c r="KVC116" s="91"/>
      <c r="KVD116" s="91"/>
      <c r="KVE116" s="91"/>
      <c r="KVF116" s="91"/>
      <c r="KVG116" s="91"/>
      <c r="KVH116" s="91"/>
      <c r="KVI116" s="91"/>
      <c r="KVJ116" s="91"/>
      <c r="KVK116" s="91"/>
      <c r="KVL116" s="91"/>
      <c r="KVM116" s="91"/>
      <c r="KVN116" s="91"/>
      <c r="KVO116" s="91"/>
      <c r="KVP116" s="91"/>
      <c r="KVQ116" s="91"/>
      <c r="KVR116" s="91"/>
      <c r="KVS116" s="91"/>
      <c r="KVT116" s="91"/>
      <c r="KVU116" s="91"/>
      <c r="KVV116" s="91"/>
      <c r="KVW116" s="91"/>
      <c r="KVX116" s="91"/>
      <c r="KVY116" s="91"/>
      <c r="KVZ116" s="91"/>
      <c r="KWA116" s="91"/>
      <c r="KWB116" s="91"/>
      <c r="KWC116" s="91"/>
      <c r="KWD116" s="91"/>
      <c r="KWE116" s="91"/>
      <c r="KWF116" s="91"/>
      <c r="KWG116" s="91"/>
      <c r="KWH116" s="91"/>
      <c r="KWI116" s="91"/>
      <c r="KWJ116" s="91"/>
      <c r="KWK116" s="91"/>
      <c r="KWL116" s="91"/>
      <c r="KWM116" s="91"/>
      <c r="KWN116" s="91"/>
      <c r="KWO116" s="91"/>
      <c r="KWP116" s="91"/>
      <c r="KWQ116" s="91"/>
      <c r="KWR116" s="91"/>
      <c r="KWS116" s="91"/>
      <c r="KWT116" s="91"/>
      <c r="KWU116" s="91"/>
      <c r="KWV116" s="91"/>
      <c r="KWW116" s="91"/>
      <c r="KWX116" s="91"/>
      <c r="KWY116" s="91"/>
      <c r="KWZ116" s="91"/>
      <c r="KXA116" s="91"/>
      <c r="KXB116" s="91"/>
      <c r="KXC116" s="91"/>
      <c r="KXD116" s="91"/>
      <c r="KXE116" s="91"/>
      <c r="KXF116" s="91"/>
      <c r="KXG116" s="91"/>
      <c r="KXH116" s="91"/>
      <c r="KXI116" s="91"/>
      <c r="KXJ116" s="91"/>
      <c r="KXK116" s="91"/>
      <c r="KXL116" s="91"/>
      <c r="KXM116" s="91"/>
      <c r="KXN116" s="91"/>
      <c r="KXO116" s="91"/>
      <c r="KXP116" s="91"/>
      <c r="KXQ116" s="91"/>
      <c r="KXR116" s="91"/>
      <c r="KXS116" s="91"/>
      <c r="KXT116" s="91"/>
      <c r="KXU116" s="91"/>
      <c r="KXV116" s="91"/>
      <c r="KXW116" s="91"/>
      <c r="KXX116" s="91"/>
      <c r="KXY116" s="91"/>
      <c r="KXZ116" s="91"/>
      <c r="KYA116" s="91"/>
      <c r="KYB116" s="91"/>
      <c r="KYC116" s="91"/>
      <c r="KYD116" s="91"/>
      <c r="KYE116" s="91"/>
      <c r="KYF116" s="91"/>
      <c r="KYG116" s="91"/>
      <c r="KYH116" s="91"/>
      <c r="KYI116" s="91"/>
      <c r="KYJ116" s="91"/>
      <c r="KYK116" s="91"/>
      <c r="KYL116" s="91"/>
      <c r="KYM116" s="91"/>
      <c r="KYN116" s="91"/>
      <c r="KYO116" s="91"/>
      <c r="KYP116" s="91"/>
      <c r="KYQ116" s="91"/>
      <c r="KYR116" s="91"/>
      <c r="KYS116" s="91"/>
      <c r="KYT116" s="91"/>
      <c r="KYU116" s="91"/>
      <c r="KYV116" s="91"/>
      <c r="KYW116" s="91"/>
      <c r="KYX116" s="91"/>
      <c r="KYY116" s="91"/>
      <c r="KYZ116" s="91"/>
      <c r="KZA116" s="91"/>
      <c r="KZB116" s="91"/>
      <c r="KZC116" s="91"/>
      <c r="KZD116" s="91"/>
      <c r="KZE116" s="91"/>
      <c r="KZF116" s="91"/>
      <c r="KZG116" s="91"/>
      <c r="KZH116" s="91"/>
      <c r="KZI116" s="91"/>
      <c r="KZJ116" s="91"/>
      <c r="KZK116" s="91"/>
      <c r="KZL116" s="91"/>
      <c r="KZM116" s="91"/>
      <c r="KZN116" s="91"/>
      <c r="KZO116" s="91"/>
      <c r="KZP116" s="91"/>
      <c r="KZQ116" s="91"/>
      <c r="KZR116" s="91"/>
      <c r="KZS116" s="91"/>
      <c r="KZT116" s="91"/>
      <c r="KZU116" s="91"/>
      <c r="KZV116" s="91"/>
      <c r="KZW116" s="91"/>
      <c r="KZX116" s="91"/>
      <c r="KZY116" s="91"/>
      <c r="KZZ116" s="91"/>
      <c r="LAA116" s="91"/>
      <c r="LAB116" s="91"/>
      <c r="LAC116" s="91"/>
      <c r="LAD116" s="91"/>
      <c r="LAE116" s="91"/>
      <c r="LAF116" s="91"/>
      <c r="LAG116" s="91"/>
      <c r="LAH116" s="91"/>
      <c r="LAI116" s="91"/>
      <c r="LAJ116" s="91"/>
      <c r="LAK116" s="91"/>
      <c r="LAL116" s="91"/>
      <c r="LAM116" s="91"/>
      <c r="LAN116" s="91"/>
      <c r="LAO116" s="91"/>
      <c r="LAP116" s="91"/>
      <c r="LAQ116" s="91"/>
      <c r="LAR116" s="91"/>
      <c r="LAS116" s="91"/>
      <c r="LAT116" s="91"/>
      <c r="LAU116" s="91"/>
      <c r="LAV116" s="91"/>
      <c r="LAW116" s="91"/>
      <c r="LAX116" s="91"/>
      <c r="LAY116" s="91"/>
      <c r="LAZ116" s="91"/>
      <c r="LBA116" s="91"/>
      <c r="LBB116" s="91"/>
      <c r="LBC116" s="91"/>
      <c r="LBD116" s="91"/>
      <c r="LBE116" s="91"/>
      <c r="LBF116" s="91"/>
      <c r="LBG116" s="91"/>
      <c r="LBH116" s="91"/>
      <c r="LBI116" s="91"/>
      <c r="LBJ116" s="91"/>
      <c r="LBK116" s="91"/>
      <c r="LBL116" s="91"/>
      <c r="LBM116" s="91"/>
      <c r="LBN116" s="91"/>
      <c r="LBO116" s="91"/>
      <c r="LBP116" s="91"/>
      <c r="LBQ116" s="91"/>
      <c r="LBR116" s="91"/>
      <c r="LBS116" s="91"/>
      <c r="LBT116" s="91"/>
      <c r="LBU116" s="91"/>
      <c r="LBV116" s="91"/>
      <c r="LBW116" s="91"/>
      <c r="LBX116" s="91"/>
      <c r="LBY116" s="91"/>
      <c r="LBZ116" s="91"/>
      <c r="LCA116" s="91"/>
      <c r="LCB116" s="91"/>
      <c r="LCC116" s="91"/>
      <c r="LCD116" s="91"/>
      <c r="LCE116" s="91"/>
      <c r="LCF116" s="91"/>
      <c r="LCG116" s="91"/>
      <c r="LCH116" s="91"/>
      <c r="LCI116" s="91"/>
      <c r="LCJ116" s="91"/>
      <c r="LCK116" s="91"/>
      <c r="LCL116" s="91"/>
      <c r="LCM116" s="91"/>
      <c r="LCN116" s="91"/>
      <c r="LCO116" s="91"/>
      <c r="LCP116" s="91"/>
      <c r="LCQ116" s="91"/>
      <c r="LCR116" s="91"/>
      <c r="LCS116" s="91"/>
      <c r="LCT116" s="91"/>
      <c r="LCU116" s="91"/>
      <c r="LCV116" s="91"/>
      <c r="LCW116" s="91"/>
      <c r="LCX116" s="91"/>
      <c r="LCY116" s="91"/>
      <c r="LCZ116" s="91"/>
      <c r="LDA116" s="91"/>
      <c r="LDB116" s="91"/>
      <c r="LDC116" s="91"/>
      <c r="LDD116" s="91"/>
      <c r="LDE116" s="91"/>
      <c r="LDF116" s="91"/>
      <c r="LDG116" s="91"/>
      <c r="LDH116" s="91"/>
      <c r="LDI116" s="91"/>
      <c r="LDJ116" s="91"/>
      <c r="LDK116" s="91"/>
      <c r="LDL116" s="91"/>
      <c r="LDM116" s="91"/>
      <c r="LDN116" s="91"/>
      <c r="LDO116" s="91"/>
      <c r="LDP116" s="91"/>
      <c r="LDQ116" s="91"/>
      <c r="LDR116" s="91"/>
      <c r="LDS116" s="91"/>
      <c r="LDT116" s="91"/>
      <c r="LDU116" s="91"/>
      <c r="LDV116" s="91"/>
      <c r="LDW116" s="91"/>
      <c r="LDX116" s="91"/>
      <c r="LDY116" s="91"/>
      <c r="LDZ116" s="91"/>
      <c r="LEA116" s="91"/>
      <c r="LEB116" s="91"/>
      <c r="LEC116" s="91"/>
      <c r="LED116" s="91"/>
      <c r="LEE116" s="91"/>
      <c r="LEF116" s="91"/>
      <c r="LEG116" s="91"/>
      <c r="LEH116" s="91"/>
      <c r="LEI116" s="91"/>
      <c r="LEJ116" s="91"/>
      <c r="LEK116" s="91"/>
      <c r="LEL116" s="91"/>
      <c r="LEM116" s="91"/>
      <c r="LEN116" s="91"/>
      <c r="LEO116" s="91"/>
      <c r="LEP116" s="91"/>
      <c r="LEQ116" s="91"/>
      <c r="LER116" s="91"/>
      <c r="LES116" s="91"/>
      <c r="LET116" s="91"/>
      <c r="LEU116" s="91"/>
      <c r="LEV116" s="91"/>
      <c r="LEW116" s="91"/>
      <c r="LEX116" s="91"/>
      <c r="LEY116" s="91"/>
      <c r="LEZ116" s="91"/>
      <c r="LFA116" s="91"/>
      <c r="LFB116" s="91"/>
      <c r="LFC116" s="91"/>
      <c r="LFD116" s="91"/>
      <c r="LFE116" s="91"/>
      <c r="LFF116" s="91"/>
      <c r="LFG116" s="91"/>
      <c r="LFH116" s="91"/>
      <c r="LFI116" s="91"/>
      <c r="LFJ116" s="91"/>
      <c r="LFK116" s="91"/>
      <c r="LFL116" s="91"/>
      <c r="LFM116" s="91"/>
      <c r="LFN116" s="91"/>
      <c r="LFO116" s="91"/>
      <c r="LFP116" s="91"/>
      <c r="LFQ116" s="91"/>
      <c r="LFR116" s="91"/>
      <c r="LFS116" s="91"/>
      <c r="LFT116" s="91"/>
      <c r="LFU116" s="91"/>
      <c r="LFV116" s="91"/>
      <c r="LFW116" s="91"/>
      <c r="LFX116" s="91"/>
      <c r="LFY116" s="91"/>
      <c r="LFZ116" s="91"/>
      <c r="LGA116" s="91"/>
      <c r="LGB116" s="91"/>
      <c r="LGC116" s="91"/>
      <c r="LGD116" s="91"/>
      <c r="LGE116" s="91"/>
      <c r="LGF116" s="91"/>
      <c r="LGG116" s="91"/>
      <c r="LGH116" s="91"/>
      <c r="LGI116" s="91"/>
      <c r="LGJ116" s="91"/>
      <c r="LGK116" s="91"/>
      <c r="LGL116" s="91"/>
      <c r="LGM116" s="91"/>
      <c r="LGN116" s="91"/>
      <c r="LGO116" s="91"/>
      <c r="LGP116" s="91"/>
      <c r="LGQ116" s="91"/>
      <c r="LGR116" s="91"/>
      <c r="LGS116" s="91"/>
      <c r="LGT116" s="91"/>
      <c r="LGU116" s="91"/>
      <c r="LGV116" s="91"/>
      <c r="LGW116" s="91"/>
      <c r="LGX116" s="91"/>
      <c r="LGY116" s="91"/>
      <c r="LGZ116" s="91"/>
      <c r="LHA116" s="91"/>
      <c r="LHB116" s="91"/>
      <c r="LHC116" s="91"/>
      <c r="LHD116" s="91"/>
      <c r="LHE116" s="91"/>
      <c r="LHF116" s="91"/>
      <c r="LHG116" s="91"/>
      <c r="LHH116" s="91"/>
      <c r="LHI116" s="91"/>
      <c r="LHJ116" s="91"/>
      <c r="LHK116" s="91"/>
      <c r="LHL116" s="91"/>
      <c r="LHM116" s="91"/>
      <c r="LHN116" s="91"/>
      <c r="LHO116" s="91"/>
      <c r="LHP116" s="91"/>
      <c r="LHQ116" s="91"/>
      <c r="LHR116" s="91"/>
      <c r="LHS116" s="91"/>
      <c r="LHT116" s="91"/>
      <c r="LHU116" s="91"/>
      <c r="LHV116" s="91"/>
      <c r="LHW116" s="91"/>
      <c r="LHX116" s="91"/>
      <c r="LHY116" s="91"/>
      <c r="LHZ116" s="91"/>
      <c r="LIA116" s="91"/>
      <c r="LIB116" s="91"/>
      <c r="LIC116" s="91"/>
      <c r="LID116" s="91"/>
      <c r="LIE116" s="91"/>
      <c r="LIF116" s="91"/>
      <c r="LIG116" s="91"/>
      <c r="LIH116" s="91"/>
      <c r="LII116" s="91"/>
      <c r="LIJ116" s="91"/>
      <c r="LIK116" s="91"/>
      <c r="LIL116" s="91"/>
      <c r="LIM116" s="91"/>
      <c r="LIN116" s="91"/>
      <c r="LIO116" s="91"/>
      <c r="LIP116" s="91"/>
      <c r="LIQ116" s="91"/>
      <c r="LIR116" s="91"/>
      <c r="LIS116" s="91"/>
      <c r="LIT116" s="91"/>
      <c r="LIU116" s="91"/>
      <c r="LIV116" s="91"/>
      <c r="LIW116" s="91"/>
      <c r="LIX116" s="91"/>
      <c r="LIY116" s="91"/>
      <c r="LIZ116" s="91"/>
      <c r="LJA116" s="91"/>
      <c r="LJB116" s="91"/>
      <c r="LJC116" s="91"/>
      <c r="LJD116" s="91"/>
      <c r="LJE116" s="91"/>
      <c r="LJF116" s="91"/>
      <c r="LJG116" s="91"/>
      <c r="LJH116" s="91"/>
      <c r="LJI116" s="91"/>
      <c r="LJJ116" s="91"/>
      <c r="LJK116" s="91"/>
      <c r="LJL116" s="91"/>
      <c r="LJM116" s="91"/>
      <c r="LJN116" s="91"/>
      <c r="LJO116" s="91"/>
      <c r="LJP116" s="91"/>
      <c r="LJQ116" s="91"/>
      <c r="LJR116" s="91"/>
      <c r="LJS116" s="91"/>
      <c r="LJT116" s="91"/>
      <c r="LJU116" s="91"/>
      <c r="LJV116" s="91"/>
      <c r="LJW116" s="91"/>
      <c r="LJX116" s="91"/>
      <c r="LJY116" s="91"/>
      <c r="LJZ116" s="91"/>
      <c r="LKA116" s="91"/>
      <c r="LKB116" s="91"/>
      <c r="LKC116" s="91"/>
      <c r="LKD116" s="91"/>
      <c r="LKE116" s="91"/>
      <c r="LKF116" s="91"/>
      <c r="LKG116" s="91"/>
      <c r="LKH116" s="91"/>
      <c r="LKI116" s="91"/>
      <c r="LKJ116" s="91"/>
      <c r="LKK116" s="91"/>
      <c r="LKL116" s="91"/>
      <c r="LKM116" s="91"/>
      <c r="LKN116" s="91"/>
      <c r="LKO116" s="91"/>
      <c r="LKP116" s="91"/>
      <c r="LKQ116" s="91"/>
      <c r="LKR116" s="91"/>
      <c r="LKS116" s="91"/>
      <c r="LKT116" s="91"/>
      <c r="LKU116" s="91"/>
      <c r="LKV116" s="91"/>
      <c r="LKW116" s="91"/>
      <c r="LKX116" s="91"/>
      <c r="LKY116" s="91"/>
      <c r="LKZ116" s="91"/>
      <c r="LLA116" s="91"/>
      <c r="LLB116" s="91"/>
      <c r="LLC116" s="91"/>
      <c r="LLD116" s="91"/>
      <c r="LLE116" s="91"/>
      <c r="LLF116" s="91"/>
      <c r="LLG116" s="91"/>
      <c r="LLH116" s="91"/>
      <c r="LLI116" s="91"/>
      <c r="LLJ116" s="91"/>
      <c r="LLK116" s="91"/>
      <c r="LLL116" s="91"/>
      <c r="LLM116" s="91"/>
      <c r="LLN116" s="91"/>
      <c r="LLO116" s="91"/>
      <c r="LLP116" s="91"/>
      <c r="LLQ116" s="91"/>
      <c r="LLR116" s="91"/>
      <c r="LLS116" s="91"/>
      <c r="LLT116" s="91"/>
      <c r="LLU116" s="91"/>
      <c r="LLV116" s="91"/>
      <c r="LLW116" s="91"/>
      <c r="LLX116" s="91"/>
      <c r="LLY116" s="91"/>
      <c r="LLZ116" s="91"/>
      <c r="LMA116" s="91"/>
      <c r="LMB116" s="91"/>
      <c r="LMC116" s="91"/>
      <c r="LMD116" s="91"/>
      <c r="LME116" s="91"/>
      <c r="LMF116" s="91"/>
      <c r="LMG116" s="91"/>
      <c r="LMH116" s="91"/>
      <c r="LMI116" s="91"/>
      <c r="LMJ116" s="91"/>
      <c r="LMK116" s="91"/>
      <c r="LML116" s="91"/>
      <c r="LMM116" s="91"/>
      <c r="LMN116" s="91"/>
      <c r="LMO116" s="91"/>
      <c r="LMP116" s="91"/>
      <c r="LMQ116" s="91"/>
      <c r="LMR116" s="91"/>
      <c r="LMS116" s="91"/>
      <c r="LMT116" s="91"/>
      <c r="LMU116" s="91"/>
      <c r="LMV116" s="91"/>
      <c r="LMW116" s="91"/>
      <c r="LMX116" s="91"/>
      <c r="LMY116" s="91"/>
      <c r="LMZ116" s="91"/>
      <c r="LNA116" s="91"/>
      <c r="LNB116" s="91"/>
      <c r="LNC116" s="91"/>
      <c r="LND116" s="91"/>
      <c r="LNE116" s="91"/>
      <c r="LNF116" s="91"/>
      <c r="LNG116" s="91"/>
      <c r="LNH116" s="91"/>
      <c r="LNI116" s="91"/>
      <c r="LNJ116" s="91"/>
      <c r="LNK116" s="91"/>
      <c r="LNL116" s="91"/>
      <c r="LNM116" s="91"/>
      <c r="LNN116" s="91"/>
      <c r="LNO116" s="91"/>
      <c r="LNP116" s="91"/>
      <c r="LNQ116" s="91"/>
      <c r="LNR116" s="91"/>
      <c r="LNS116" s="91"/>
      <c r="LNT116" s="91"/>
      <c r="LNU116" s="91"/>
      <c r="LNV116" s="91"/>
      <c r="LNW116" s="91"/>
      <c r="LNX116" s="91"/>
      <c r="LNY116" s="91"/>
      <c r="LNZ116" s="91"/>
      <c r="LOA116" s="91"/>
      <c r="LOB116" s="91"/>
      <c r="LOC116" s="91"/>
      <c r="LOD116" s="91"/>
      <c r="LOE116" s="91"/>
      <c r="LOF116" s="91"/>
      <c r="LOG116" s="91"/>
      <c r="LOH116" s="91"/>
      <c r="LOI116" s="91"/>
      <c r="LOJ116" s="91"/>
      <c r="LOK116" s="91"/>
      <c r="LOL116" s="91"/>
      <c r="LOM116" s="91"/>
      <c r="LON116" s="91"/>
      <c r="LOO116" s="91"/>
      <c r="LOP116" s="91"/>
      <c r="LOQ116" s="91"/>
      <c r="LOR116" s="91"/>
      <c r="LOS116" s="91"/>
      <c r="LOT116" s="91"/>
      <c r="LOU116" s="91"/>
      <c r="LOV116" s="91"/>
      <c r="LOW116" s="91"/>
      <c r="LOX116" s="91"/>
      <c r="LOY116" s="91"/>
      <c r="LOZ116" s="91"/>
      <c r="LPA116" s="91"/>
      <c r="LPB116" s="91"/>
      <c r="LPC116" s="91"/>
      <c r="LPD116" s="91"/>
      <c r="LPE116" s="91"/>
      <c r="LPF116" s="91"/>
      <c r="LPG116" s="91"/>
      <c r="LPH116" s="91"/>
      <c r="LPI116" s="91"/>
      <c r="LPJ116" s="91"/>
      <c r="LPK116" s="91"/>
      <c r="LPL116" s="91"/>
      <c r="LPM116" s="91"/>
      <c r="LPN116" s="91"/>
      <c r="LPO116" s="91"/>
      <c r="LPP116" s="91"/>
      <c r="LPQ116" s="91"/>
      <c r="LPR116" s="91"/>
      <c r="LPS116" s="91"/>
      <c r="LPT116" s="91"/>
      <c r="LPU116" s="91"/>
      <c r="LPV116" s="91"/>
      <c r="LPW116" s="91"/>
      <c r="LPX116" s="91"/>
      <c r="LPY116" s="91"/>
      <c r="LPZ116" s="91"/>
      <c r="LQA116" s="91"/>
      <c r="LQB116" s="91"/>
      <c r="LQC116" s="91"/>
      <c r="LQD116" s="91"/>
      <c r="LQE116" s="91"/>
      <c r="LQF116" s="91"/>
      <c r="LQG116" s="91"/>
      <c r="LQH116" s="91"/>
      <c r="LQI116" s="91"/>
      <c r="LQJ116" s="91"/>
      <c r="LQK116" s="91"/>
      <c r="LQL116" s="91"/>
      <c r="LQM116" s="91"/>
      <c r="LQN116" s="91"/>
      <c r="LQO116" s="91"/>
      <c r="LQP116" s="91"/>
      <c r="LQQ116" s="91"/>
      <c r="LQR116" s="91"/>
      <c r="LQS116" s="91"/>
      <c r="LQT116" s="91"/>
      <c r="LQU116" s="91"/>
      <c r="LQV116" s="91"/>
      <c r="LQW116" s="91"/>
      <c r="LQX116" s="91"/>
      <c r="LQY116" s="91"/>
      <c r="LQZ116" s="91"/>
      <c r="LRA116" s="91"/>
      <c r="LRB116" s="91"/>
      <c r="LRC116" s="91"/>
      <c r="LRD116" s="91"/>
      <c r="LRE116" s="91"/>
      <c r="LRF116" s="91"/>
      <c r="LRG116" s="91"/>
      <c r="LRH116" s="91"/>
      <c r="LRI116" s="91"/>
      <c r="LRJ116" s="91"/>
      <c r="LRK116" s="91"/>
      <c r="LRL116" s="91"/>
      <c r="LRM116" s="91"/>
      <c r="LRN116" s="91"/>
      <c r="LRO116" s="91"/>
      <c r="LRP116" s="91"/>
      <c r="LRQ116" s="91"/>
      <c r="LRR116" s="91"/>
      <c r="LRS116" s="91"/>
      <c r="LRT116" s="91"/>
      <c r="LRU116" s="91"/>
      <c r="LRV116" s="91"/>
      <c r="LRW116" s="91"/>
      <c r="LRX116" s="91"/>
      <c r="LRY116" s="91"/>
      <c r="LRZ116" s="91"/>
      <c r="LSA116" s="91"/>
      <c r="LSB116" s="91"/>
      <c r="LSC116" s="91"/>
      <c r="LSD116" s="91"/>
      <c r="LSE116" s="91"/>
      <c r="LSF116" s="91"/>
      <c r="LSG116" s="91"/>
      <c r="LSH116" s="91"/>
      <c r="LSI116" s="91"/>
      <c r="LSJ116" s="91"/>
      <c r="LSK116" s="91"/>
      <c r="LSL116" s="91"/>
      <c r="LSM116" s="91"/>
      <c r="LSN116" s="91"/>
      <c r="LSO116" s="91"/>
      <c r="LSP116" s="91"/>
      <c r="LSQ116" s="91"/>
      <c r="LSR116" s="91"/>
      <c r="LSS116" s="91"/>
      <c r="LST116" s="91"/>
      <c r="LSU116" s="91"/>
      <c r="LSV116" s="91"/>
      <c r="LSW116" s="91"/>
      <c r="LSX116" s="91"/>
      <c r="LSY116" s="91"/>
      <c r="LSZ116" s="91"/>
      <c r="LTA116" s="91"/>
      <c r="LTB116" s="91"/>
      <c r="LTC116" s="91"/>
      <c r="LTD116" s="91"/>
      <c r="LTE116" s="91"/>
      <c r="LTF116" s="91"/>
      <c r="LTG116" s="91"/>
      <c r="LTH116" s="91"/>
      <c r="LTI116" s="91"/>
      <c r="LTJ116" s="91"/>
      <c r="LTK116" s="91"/>
      <c r="LTL116" s="91"/>
      <c r="LTM116" s="91"/>
      <c r="LTN116" s="91"/>
      <c r="LTO116" s="91"/>
      <c r="LTP116" s="91"/>
      <c r="LTQ116" s="91"/>
      <c r="LTR116" s="91"/>
      <c r="LTS116" s="91"/>
      <c r="LTT116" s="91"/>
      <c r="LTU116" s="91"/>
      <c r="LTV116" s="91"/>
      <c r="LTW116" s="91"/>
      <c r="LTX116" s="91"/>
      <c r="LTY116" s="91"/>
      <c r="LTZ116" s="91"/>
      <c r="LUA116" s="91"/>
      <c r="LUB116" s="91"/>
      <c r="LUC116" s="91"/>
      <c r="LUD116" s="91"/>
      <c r="LUE116" s="91"/>
      <c r="LUF116" s="91"/>
      <c r="LUG116" s="91"/>
      <c r="LUH116" s="91"/>
      <c r="LUI116" s="91"/>
      <c r="LUJ116" s="91"/>
      <c r="LUK116" s="91"/>
      <c r="LUL116" s="91"/>
      <c r="LUM116" s="91"/>
      <c r="LUN116" s="91"/>
      <c r="LUO116" s="91"/>
      <c r="LUP116" s="91"/>
      <c r="LUQ116" s="91"/>
      <c r="LUR116" s="91"/>
      <c r="LUS116" s="91"/>
      <c r="LUT116" s="91"/>
      <c r="LUU116" s="91"/>
      <c r="LUV116" s="91"/>
      <c r="LUW116" s="91"/>
      <c r="LUX116" s="91"/>
      <c r="LUY116" s="91"/>
      <c r="LUZ116" s="91"/>
      <c r="LVA116" s="91"/>
      <c r="LVB116" s="91"/>
      <c r="LVC116" s="91"/>
      <c r="LVD116" s="91"/>
      <c r="LVE116" s="91"/>
      <c r="LVF116" s="91"/>
      <c r="LVG116" s="91"/>
      <c r="LVH116" s="91"/>
      <c r="LVI116" s="91"/>
      <c r="LVJ116" s="91"/>
      <c r="LVK116" s="91"/>
      <c r="LVL116" s="91"/>
      <c r="LVM116" s="91"/>
      <c r="LVN116" s="91"/>
      <c r="LVO116" s="91"/>
      <c r="LVP116" s="91"/>
      <c r="LVQ116" s="91"/>
      <c r="LVR116" s="91"/>
      <c r="LVS116" s="91"/>
      <c r="LVT116" s="91"/>
      <c r="LVU116" s="91"/>
      <c r="LVV116" s="91"/>
      <c r="LVW116" s="91"/>
      <c r="LVX116" s="91"/>
      <c r="LVY116" s="91"/>
      <c r="LVZ116" s="91"/>
      <c r="LWA116" s="91"/>
      <c r="LWB116" s="91"/>
      <c r="LWC116" s="91"/>
      <c r="LWD116" s="91"/>
      <c r="LWE116" s="91"/>
      <c r="LWF116" s="91"/>
      <c r="LWG116" s="91"/>
      <c r="LWH116" s="91"/>
      <c r="LWI116" s="91"/>
      <c r="LWJ116" s="91"/>
      <c r="LWK116" s="91"/>
      <c r="LWL116" s="91"/>
      <c r="LWM116" s="91"/>
      <c r="LWN116" s="91"/>
      <c r="LWO116" s="91"/>
      <c r="LWP116" s="91"/>
      <c r="LWQ116" s="91"/>
      <c r="LWR116" s="91"/>
      <c r="LWS116" s="91"/>
      <c r="LWT116" s="91"/>
      <c r="LWU116" s="91"/>
      <c r="LWV116" s="91"/>
      <c r="LWW116" s="91"/>
      <c r="LWX116" s="91"/>
      <c r="LWY116" s="91"/>
      <c r="LWZ116" s="91"/>
      <c r="LXA116" s="91"/>
      <c r="LXB116" s="91"/>
      <c r="LXC116" s="91"/>
      <c r="LXD116" s="91"/>
      <c r="LXE116" s="91"/>
      <c r="LXF116" s="91"/>
      <c r="LXG116" s="91"/>
      <c r="LXH116" s="91"/>
      <c r="LXI116" s="91"/>
      <c r="LXJ116" s="91"/>
      <c r="LXK116" s="91"/>
      <c r="LXL116" s="91"/>
      <c r="LXM116" s="91"/>
      <c r="LXN116" s="91"/>
      <c r="LXO116" s="91"/>
      <c r="LXP116" s="91"/>
      <c r="LXQ116" s="91"/>
      <c r="LXR116" s="91"/>
      <c r="LXS116" s="91"/>
      <c r="LXT116" s="91"/>
      <c r="LXU116" s="91"/>
      <c r="LXV116" s="91"/>
      <c r="LXW116" s="91"/>
      <c r="LXX116" s="91"/>
      <c r="LXY116" s="91"/>
      <c r="LXZ116" s="91"/>
      <c r="LYA116" s="91"/>
      <c r="LYB116" s="91"/>
      <c r="LYC116" s="91"/>
      <c r="LYD116" s="91"/>
      <c r="LYE116" s="91"/>
      <c r="LYF116" s="91"/>
      <c r="LYG116" s="91"/>
      <c r="LYH116" s="91"/>
      <c r="LYI116" s="91"/>
      <c r="LYJ116" s="91"/>
      <c r="LYK116" s="91"/>
      <c r="LYL116" s="91"/>
      <c r="LYM116" s="91"/>
      <c r="LYN116" s="91"/>
      <c r="LYO116" s="91"/>
      <c r="LYP116" s="91"/>
      <c r="LYQ116" s="91"/>
      <c r="LYR116" s="91"/>
      <c r="LYS116" s="91"/>
      <c r="LYT116" s="91"/>
      <c r="LYU116" s="91"/>
      <c r="LYV116" s="91"/>
      <c r="LYW116" s="91"/>
      <c r="LYX116" s="91"/>
      <c r="LYY116" s="91"/>
      <c r="LYZ116" s="91"/>
      <c r="LZA116" s="91"/>
      <c r="LZB116" s="91"/>
      <c r="LZC116" s="91"/>
      <c r="LZD116" s="91"/>
      <c r="LZE116" s="91"/>
      <c r="LZF116" s="91"/>
      <c r="LZG116" s="91"/>
      <c r="LZH116" s="91"/>
      <c r="LZI116" s="91"/>
      <c r="LZJ116" s="91"/>
      <c r="LZK116" s="91"/>
      <c r="LZL116" s="91"/>
      <c r="LZM116" s="91"/>
      <c r="LZN116" s="91"/>
      <c r="LZO116" s="91"/>
      <c r="LZP116" s="91"/>
      <c r="LZQ116" s="91"/>
      <c r="LZR116" s="91"/>
      <c r="LZS116" s="91"/>
      <c r="LZT116" s="91"/>
      <c r="LZU116" s="91"/>
      <c r="LZV116" s="91"/>
      <c r="LZW116" s="91"/>
      <c r="LZX116" s="91"/>
      <c r="LZY116" s="91"/>
      <c r="LZZ116" s="91"/>
      <c r="MAA116" s="91"/>
      <c r="MAB116" s="91"/>
      <c r="MAC116" s="91"/>
      <c r="MAD116" s="91"/>
      <c r="MAE116" s="91"/>
      <c r="MAF116" s="91"/>
      <c r="MAG116" s="91"/>
      <c r="MAH116" s="91"/>
      <c r="MAI116" s="91"/>
      <c r="MAJ116" s="91"/>
      <c r="MAK116" s="91"/>
      <c r="MAL116" s="91"/>
      <c r="MAM116" s="91"/>
      <c r="MAN116" s="91"/>
      <c r="MAO116" s="91"/>
      <c r="MAP116" s="91"/>
      <c r="MAQ116" s="91"/>
      <c r="MAR116" s="91"/>
      <c r="MAS116" s="91"/>
      <c r="MAT116" s="91"/>
      <c r="MAU116" s="91"/>
      <c r="MAV116" s="91"/>
      <c r="MAW116" s="91"/>
      <c r="MAX116" s="91"/>
      <c r="MAY116" s="91"/>
      <c r="MAZ116" s="91"/>
      <c r="MBA116" s="91"/>
      <c r="MBB116" s="91"/>
      <c r="MBC116" s="91"/>
      <c r="MBD116" s="91"/>
      <c r="MBE116" s="91"/>
      <c r="MBF116" s="91"/>
      <c r="MBG116" s="91"/>
      <c r="MBH116" s="91"/>
      <c r="MBI116" s="91"/>
      <c r="MBJ116" s="91"/>
      <c r="MBK116" s="91"/>
      <c r="MBL116" s="91"/>
      <c r="MBM116" s="91"/>
      <c r="MBN116" s="91"/>
      <c r="MBO116" s="91"/>
      <c r="MBP116" s="91"/>
      <c r="MBQ116" s="91"/>
      <c r="MBR116" s="91"/>
      <c r="MBS116" s="91"/>
      <c r="MBT116" s="91"/>
      <c r="MBU116" s="91"/>
      <c r="MBV116" s="91"/>
      <c r="MBW116" s="91"/>
      <c r="MBX116" s="91"/>
      <c r="MBY116" s="91"/>
      <c r="MBZ116" s="91"/>
      <c r="MCA116" s="91"/>
      <c r="MCB116" s="91"/>
      <c r="MCC116" s="91"/>
      <c r="MCD116" s="91"/>
      <c r="MCE116" s="91"/>
      <c r="MCF116" s="91"/>
      <c r="MCG116" s="91"/>
      <c r="MCH116" s="91"/>
      <c r="MCI116" s="91"/>
      <c r="MCJ116" s="91"/>
      <c r="MCK116" s="91"/>
      <c r="MCL116" s="91"/>
      <c r="MCM116" s="91"/>
      <c r="MCN116" s="91"/>
      <c r="MCO116" s="91"/>
      <c r="MCP116" s="91"/>
      <c r="MCQ116" s="91"/>
      <c r="MCR116" s="91"/>
      <c r="MCS116" s="91"/>
      <c r="MCT116" s="91"/>
      <c r="MCU116" s="91"/>
      <c r="MCV116" s="91"/>
      <c r="MCW116" s="91"/>
      <c r="MCX116" s="91"/>
      <c r="MCY116" s="91"/>
      <c r="MCZ116" s="91"/>
      <c r="MDA116" s="91"/>
      <c r="MDB116" s="91"/>
      <c r="MDC116" s="91"/>
      <c r="MDD116" s="91"/>
      <c r="MDE116" s="91"/>
      <c r="MDF116" s="91"/>
      <c r="MDG116" s="91"/>
      <c r="MDH116" s="91"/>
      <c r="MDI116" s="91"/>
      <c r="MDJ116" s="91"/>
      <c r="MDK116" s="91"/>
      <c r="MDL116" s="91"/>
      <c r="MDM116" s="91"/>
      <c r="MDN116" s="91"/>
      <c r="MDO116" s="91"/>
      <c r="MDP116" s="91"/>
      <c r="MDQ116" s="91"/>
      <c r="MDR116" s="91"/>
      <c r="MDS116" s="91"/>
      <c r="MDT116" s="91"/>
      <c r="MDU116" s="91"/>
      <c r="MDV116" s="91"/>
      <c r="MDW116" s="91"/>
      <c r="MDX116" s="91"/>
      <c r="MDY116" s="91"/>
      <c r="MDZ116" s="91"/>
      <c r="MEA116" s="91"/>
      <c r="MEB116" s="91"/>
      <c r="MEC116" s="91"/>
      <c r="MED116" s="91"/>
      <c r="MEE116" s="91"/>
      <c r="MEF116" s="91"/>
      <c r="MEG116" s="91"/>
      <c r="MEH116" s="91"/>
      <c r="MEI116" s="91"/>
      <c r="MEJ116" s="91"/>
      <c r="MEK116" s="91"/>
      <c r="MEL116" s="91"/>
      <c r="MEM116" s="91"/>
      <c r="MEN116" s="91"/>
      <c r="MEO116" s="91"/>
      <c r="MEP116" s="91"/>
      <c r="MEQ116" s="91"/>
      <c r="MER116" s="91"/>
      <c r="MES116" s="91"/>
      <c r="MET116" s="91"/>
      <c r="MEU116" s="91"/>
      <c r="MEV116" s="91"/>
      <c r="MEW116" s="91"/>
      <c r="MEX116" s="91"/>
      <c r="MEY116" s="91"/>
      <c r="MEZ116" s="91"/>
      <c r="MFA116" s="91"/>
      <c r="MFB116" s="91"/>
      <c r="MFC116" s="91"/>
      <c r="MFD116" s="91"/>
      <c r="MFE116" s="91"/>
      <c r="MFF116" s="91"/>
      <c r="MFG116" s="91"/>
      <c r="MFH116" s="91"/>
      <c r="MFI116" s="91"/>
      <c r="MFJ116" s="91"/>
      <c r="MFK116" s="91"/>
      <c r="MFL116" s="91"/>
      <c r="MFM116" s="91"/>
      <c r="MFN116" s="91"/>
      <c r="MFO116" s="91"/>
      <c r="MFP116" s="91"/>
      <c r="MFQ116" s="91"/>
      <c r="MFR116" s="91"/>
      <c r="MFS116" s="91"/>
      <c r="MFT116" s="91"/>
      <c r="MFU116" s="91"/>
      <c r="MFV116" s="91"/>
      <c r="MFW116" s="91"/>
      <c r="MFX116" s="91"/>
      <c r="MFY116" s="91"/>
      <c r="MFZ116" s="91"/>
      <c r="MGA116" s="91"/>
      <c r="MGB116" s="91"/>
      <c r="MGC116" s="91"/>
      <c r="MGD116" s="91"/>
      <c r="MGE116" s="91"/>
      <c r="MGF116" s="91"/>
      <c r="MGG116" s="91"/>
      <c r="MGH116" s="91"/>
      <c r="MGI116" s="91"/>
      <c r="MGJ116" s="91"/>
      <c r="MGK116" s="91"/>
      <c r="MGL116" s="91"/>
      <c r="MGM116" s="91"/>
      <c r="MGN116" s="91"/>
      <c r="MGO116" s="91"/>
      <c r="MGP116" s="91"/>
      <c r="MGQ116" s="91"/>
      <c r="MGR116" s="91"/>
      <c r="MGS116" s="91"/>
      <c r="MGT116" s="91"/>
      <c r="MGU116" s="91"/>
      <c r="MGV116" s="91"/>
      <c r="MGW116" s="91"/>
      <c r="MGX116" s="91"/>
      <c r="MGY116" s="91"/>
      <c r="MGZ116" s="91"/>
      <c r="MHA116" s="91"/>
      <c r="MHB116" s="91"/>
      <c r="MHC116" s="91"/>
      <c r="MHD116" s="91"/>
      <c r="MHE116" s="91"/>
      <c r="MHF116" s="91"/>
      <c r="MHG116" s="91"/>
      <c r="MHH116" s="91"/>
      <c r="MHI116" s="91"/>
      <c r="MHJ116" s="91"/>
      <c r="MHK116" s="91"/>
      <c r="MHL116" s="91"/>
      <c r="MHM116" s="91"/>
      <c r="MHN116" s="91"/>
      <c r="MHO116" s="91"/>
      <c r="MHP116" s="91"/>
      <c r="MHQ116" s="91"/>
      <c r="MHR116" s="91"/>
      <c r="MHS116" s="91"/>
      <c r="MHT116" s="91"/>
      <c r="MHU116" s="91"/>
      <c r="MHV116" s="91"/>
      <c r="MHW116" s="91"/>
      <c r="MHX116" s="91"/>
      <c r="MHY116" s="91"/>
      <c r="MHZ116" s="91"/>
      <c r="MIA116" s="91"/>
      <c r="MIB116" s="91"/>
      <c r="MIC116" s="91"/>
      <c r="MID116" s="91"/>
      <c r="MIE116" s="91"/>
      <c r="MIF116" s="91"/>
      <c r="MIG116" s="91"/>
      <c r="MIH116" s="91"/>
      <c r="MII116" s="91"/>
      <c r="MIJ116" s="91"/>
      <c r="MIK116" s="91"/>
      <c r="MIL116" s="91"/>
      <c r="MIM116" s="91"/>
      <c r="MIN116" s="91"/>
      <c r="MIO116" s="91"/>
      <c r="MIP116" s="91"/>
      <c r="MIQ116" s="91"/>
      <c r="MIR116" s="91"/>
      <c r="MIS116" s="91"/>
      <c r="MIT116" s="91"/>
      <c r="MIU116" s="91"/>
      <c r="MIV116" s="91"/>
      <c r="MIW116" s="91"/>
      <c r="MIX116" s="91"/>
      <c r="MIY116" s="91"/>
      <c r="MIZ116" s="91"/>
      <c r="MJA116" s="91"/>
      <c r="MJB116" s="91"/>
      <c r="MJC116" s="91"/>
      <c r="MJD116" s="91"/>
      <c r="MJE116" s="91"/>
      <c r="MJF116" s="91"/>
      <c r="MJG116" s="91"/>
      <c r="MJH116" s="91"/>
      <c r="MJI116" s="91"/>
      <c r="MJJ116" s="91"/>
      <c r="MJK116" s="91"/>
      <c r="MJL116" s="91"/>
      <c r="MJM116" s="91"/>
      <c r="MJN116" s="91"/>
      <c r="MJO116" s="91"/>
      <c r="MJP116" s="91"/>
      <c r="MJQ116" s="91"/>
      <c r="MJR116" s="91"/>
      <c r="MJS116" s="91"/>
      <c r="MJT116" s="91"/>
      <c r="MJU116" s="91"/>
      <c r="MJV116" s="91"/>
      <c r="MJW116" s="91"/>
      <c r="MJX116" s="91"/>
      <c r="MJY116" s="91"/>
      <c r="MJZ116" s="91"/>
      <c r="MKA116" s="91"/>
      <c r="MKB116" s="91"/>
      <c r="MKC116" s="91"/>
      <c r="MKD116" s="91"/>
      <c r="MKE116" s="91"/>
      <c r="MKF116" s="91"/>
      <c r="MKG116" s="91"/>
      <c r="MKH116" s="91"/>
      <c r="MKI116" s="91"/>
      <c r="MKJ116" s="91"/>
      <c r="MKK116" s="91"/>
      <c r="MKL116" s="91"/>
      <c r="MKM116" s="91"/>
      <c r="MKN116" s="91"/>
      <c r="MKO116" s="91"/>
      <c r="MKP116" s="91"/>
      <c r="MKQ116" s="91"/>
      <c r="MKR116" s="91"/>
      <c r="MKS116" s="91"/>
      <c r="MKT116" s="91"/>
      <c r="MKU116" s="91"/>
      <c r="MKV116" s="91"/>
      <c r="MKW116" s="91"/>
      <c r="MKX116" s="91"/>
      <c r="MKY116" s="91"/>
      <c r="MKZ116" s="91"/>
      <c r="MLA116" s="91"/>
      <c r="MLB116" s="91"/>
      <c r="MLC116" s="91"/>
      <c r="MLD116" s="91"/>
      <c r="MLE116" s="91"/>
      <c r="MLF116" s="91"/>
      <c r="MLG116" s="91"/>
      <c r="MLH116" s="91"/>
      <c r="MLI116" s="91"/>
      <c r="MLJ116" s="91"/>
      <c r="MLK116" s="91"/>
      <c r="MLL116" s="91"/>
      <c r="MLM116" s="91"/>
      <c r="MLN116" s="91"/>
      <c r="MLO116" s="91"/>
      <c r="MLP116" s="91"/>
      <c r="MLQ116" s="91"/>
      <c r="MLR116" s="91"/>
      <c r="MLS116" s="91"/>
      <c r="MLT116" s="91"/>
      <c r="MLU116" s="91"/>
      <c r="MLV116" s="91"/>
      <c r="MLW116" s="91"/>
      <c r="MLX116" s="91"/>
      <c r="MLY116" s="91"/>
      <c r="MLZ116" s="91"/>
      <c r="MMA116" s="91"/>
      <c r="MMB116" s="91"/>
      <c r="MMC116" s="91"/>
      <c r="MMD116" s="91"/>
      <c r="MME116" s="91"/>
      <c r="MMF116" s="91"/>
      <c r="MMG116" s="91"/>
      <c r="MMH116" s="91"/>
      <c r="MMI116" s="91"/>
      <c r="MMJ116" s="91"/>
      <c r="MMK116" s="91"/>
      <c r="MML116" s="91"/>
      <c r="MMM116" s="91"/>
      <c r="MMN116" s="91"/>
      <c r="MMO116" s="91"/>
      <c r="MMP116" s="91"/>
      <c r="MMQ116" s="91"/>
      <c r="MMR116" s="91"/>
      <c r="MMS116" s="91"/>
      <c r="MMT116" s="91"/>
      <c r="MMU116" s="91"/>
      <c r="MMV116" s="91"/>
      <c r="MMW116" s="91"/>
      <c r="MMX116" s="91"/>
      <c r="MMY116" s="91"/>
      <c r="MMZ116" s="91"/>
      <c r="MNA116" s="91"/>
      <c r="MNB116" s="91"/>
      <c r="MNC116" s="91"/>
      <c r="MND116" s="91"/>
      <c r="MNE116" s="91"/>
      <c r="MNF116" s="91"/>
      <c r="MNG116" s="91"/>
      <c r="MNH116" s="91"/>
      <c r="MNI116" s="91"/>
      <c r="MNJ116" s="91"/>
      <c r="MNK116" s="91"/>
      <c r="MNL116" s="91"/>
      <c r="MNM116" s="91"/>
      <c r="MNN116" s="91"/>
      <c r="MNO116" s="91"/>
      <c r="MNP116" s="91"/>
      <c r="MNQ116" s="91"/>
      <c r="MNR116" s="91"/>
      <c r="MNS116" s="91"/>
      <c r="MNT116" s="91"/>
      <c r="MNU116" s="91"/>
      <c r="MNV116" s="91"/>
      <c r="MNW116" s="91"/>
      <c r="MNX116" s="91"/>
      <c r="MNY116" s="91"/>
      <c r="MNZ116" s="91"/>
      <c r="MOA116" s="91"/>
      <c r="MOB116" s="91"/>
      <c r="MOC116" s="91"/>
      <c r="MOD116" s="91"/>
      <c r="MOE116" s="91"/>
      <c r="MOF116" s="91"/>
      <c r="MOG116" s="91"/>
      <c r="MOH116" s="91"/>
      <c r="MOI116" s="91"/>
      <c r="MOJ116" s="91"/>
      <c r="MOK116" s="91"/>
      <c r="MOL116" s="91"/>
      <c r="MOM116" s="91"/>
      <c r="MON116" s="91"/>
      <c r="MOO116" s="91"/>
      <c r="MOP116" s="91"/>
      <c r="MOQ116" s="91"/>
      <c r="MOR116" s="91"/>
      <c r="MOS116" s="91"/>
      <c r="MOT116" s="91"/>
      <c r="MOU116" s="91"/>
      <c r="MOV116" s="91"/>
      <c r="MOW116" s="91"/>
      <c r="MOX116" s="91"/>
      <c r="MOY116" s="91"/>
      <c r="MOZ116" s="91"/>
      <c r="MPA116" s="91"/>
      <c r="MPB116" s="91"/>
      <c r="MPC116" s="91"/>
      <c r="MPD116" s="91"/>
      <c r="MPE116" s="91"/>
      <c r="MPF116" s="91"/>
      <c r="MPG116" s="91"/>
      <c r="MPH116" s="91"/>
      <c r="MPI116" s="91"/>
      <c r="MPJ116" s="91"/>
      <c r="MPK116" s="91"/>
      <c r="MPL116" s="91"/>
      <c r="MPM116" s="91"/>
      <c r="MPN116" s="91"/>
      <c r="MPO116" s="91"/>
      <c r="MPP116" s="91"/>
      <c r="MPQ116" s="91"/>
      <c r="MPR116" s="91"/>
      <c r="MPS116" s="91"/>
      <c r="MPT116" s="91"/>
      <c r="MPU116" s="91"/>
      <c r="MPV116" s="91"/>
      <c r="MPW116" s="91"/>
      <c r="MPX116" s="91"/>
      <c r="MPY116" s="91"/>
      <c r="MPZ116" s="91"/>
      <c r="MQA116" s="91"/>
      <c r="MQB116" s="91"/>
      <c r="MQC116" s="91"/>
      <c r="MQD116" s="91"/>
      <c r="MQE116" s="91"/>
      <c r="MQF116" s="91"/>
      <c r="MQG116" s="91"/>
      <c r="MQH116" s="91"/>
      <c r="MQI116" s="91"/>
      <c r="MQJ116" s="91"/>
      <c r="MQK116" s="91"/>
      <c r="MQL116" s="91"/>
      <c r="MQM116" s="91"/>
      <c r="MQN116" s="91"/>
      <c r="MQO116" s="91"/>
      <c r="MQP116" s="91"/>
      <c r="MQQ116" s="91"/>
      <c r="MQR116" s="91"/>
      <c r="MQS116" s="91"/>
      <c r="MQT116" s="91"/>
      <c r="MQU116" s="91"/>
      <c r="MQV116" s="91"/>
      <c r="MQW116" s="91"/>
      <c r="MQX116" s="91"/>
      <c r="MQY116" s="91"/>
      <c r="MQZ116" s="91"/>
      <c r="MRA116" s="91"/>
      <c r="MRB116" s="91"/>
      <c r="MRC116" s="91"/>
      <c r="MRD116" s="91"/>
      <c r="MRE116" s="91"/>
      <c r="MRF116" s="91"/>
      <c r="MRG116" s="91"/>
      <c r="MRH116" s="91"/>
      <c r="MRI116" s="91"/>
      <c r="MRJ116" s="91"/>
      <c r="MRK116" s="91"/>
      <c r="MRL116" s="91"/>
      <c r="MRM116" s="91"/>
      <c r="MRN116" s="91"/>
      <c r="MRO116" s="91"/>
      <c r="MRP116" s="91"/>
      <c r="MRQ116" s="91"/>
      <c r="MRR116" s="91"/>
      <c r="MRS116" s="91"/>
      <c r="MRT116" s="91"/>
      <c r="MRU116" s="91"/>
      <c r="MRV116" s="91"/>
      <c r="MRW116" s="91"/>
      <c r="MRX116" s="91"/>
      <c r="MRY116" s="91"/>
      <c r="MRZ116" s="91"/>
      <c r="MSA116" s="91"/>
      <c r="MSB116" s="91"/>
      <c r="MSC116" s="91"/>
      <c r="MSD116" s="91"/>
      <c r="MSE116" s="91"/>
      <c r="MSF116" s="91"/>
      <c r="MSG116" s="91"/>
      <c r="MSH116" s="91"/>
      <c r="MSI116" s="91"/>
      <c r="MSJ116" s="91"/>
      <c r="MSK116" s="91"/>
      <c r="MSL116" s="91"/>
      <c r="MSM116" s="91"/>
      <c r="MSN116" s="91"/>
      <c r="MSO116" s="91"/>
      <c r="MSP116" s="91"/>
      <c r="MSQ116" s="91"/>
      <c r="MSR116" s="91"/>
      <c r="MSS116" s="91"/>
      <c r="MST116" s="91"/>
      <c r="MSU116" s="91"/>
      <c r="MSV116" s="91"/>
      <c r="MSW116" s="91"/>
      <c r="MSX116" s="91"/>
      <c r="MSY116" s="91"/>
      <c r="MSZ116" s="91"/>
      <c r="MTA116" s="91"/>
      <c r="MTB116" s="91"/>
      <c r="MTC116" s="91"/>
      <c r="MTD116" s="91"/>
      <c r="MTE116" s="91"/>
      <c r="MTF116" s="91"/>
      <c r="MTG116" s="91"/>
      <c r="MTH116" s="91"/>
      <c r="MTI116" s="91"/>
      <c r="MTJ116" s="91"/>
      <c r="MTK116" s="91"/>
      <c r="MTL116" s="91"/>
      <c r="MTM116" s="91"/>
      <c r="MTN116" s="91"/>
      <c r="MTO116" s="91"/>
      <c r="MTP116" s="91"/>
      <c r="MTQ116" s="91"/>
      <c r="MTR116" s="91"/>
      <c r="MTS116" s="91"/>
      <c r="MTT116" s="91"/>
      <c r="MTU116" s="91"/>
      <c r="MTV116" s="91"/>
      <c r="MTW116" s="91"/>
      <c r="MTX116" s="91"/>
      <c r="MTY116" s="91"/>
      <c r="MTZ116" s="91"/>
      <c r="MUA116" s="91"/>
      <c r="MUB116" s="91"/>
      <c r="MUC116" s="91"/>
      <c r="MUD116" s="91"/>
      <c r="MUE116" s="91"/>
      <c r="MUF116" s="91"/>
      <c r="MUG116" s="91"/>
      <c r="MUH116" s="91"/>
      <c r="MUI116" s="91"/>
      <c r="MUJ116" s="91"/>
      <c r="MUK116" s="91"/>
      <c r="MUL116" s="91"/>
      <c r="MUM116" s="91"/>
      <c r="MUN116" s="91"/>
      <c r="MUO116" s="91"/>
      <c r="MUP116" s="91"/>
      <c r="MUQ116" s="91"/>
      <c r="MUR116" s="91"/>
      <c r="MUS116" s="91"/>
      <c r="MUT116" s="91"/>
      <c r="MUU116" s="91"/>
      <c r="MUV116" s="91"/>
      <c r="MUW116" s="91"/>
      <c r="MUX116" s="91"/>
      <c r="MUY116" s="91"/>
      <c r="MUZ116" s="91"/>
      <c r="MVA116" s="91"/>
      <c r="MVB116" s="91"/>
      <c r="MVC116" s="91"/>
      <c r="MVD116" s="91"/>
      <c r="MVE116" s="91"/>
      <c r="MVF116" s="91"/>
      <c r="MVG116" s="91"/>
      <c r="MVH116" s="91"/>
      <c r="MVI116" s="91"/>
      <c r="MVJ116" s="91"/>
      <c r="MVK116" s="91"/>
      <c r="MVL116" s="91"/>
      <c r="MVM116" s="91"/>
      <c r="MVN116" s="91"/>
      <c r="MVO116" s="91"/>
      <c r="MVP116" s="91"/>
      <c r="MVQ116" s="91"/>
      <c r="MVR116" s="91"/>
      <c r="MVS116" s="91"/>
      <c r="MVT116" s="91"/>
      <c r="MVU116" s="91"/>
      <c r="MVV116" s="91"/>
      <c r="MVW116" s="91"/>
      <c r="MVX116" s="91"/>
      <c r="MVY116" s="91"/>
      <c r="MVZ116" s="91"/>
      <c r="MWA116" s="91"/>
      <c r="MWB116" s="91"/>
      <c r="MWC116" s="91"/>
      <c r="MWD116" s="91"/>
      <c r="MWE116" s="91"/>
      <c r="MWF116" s="91"/>
      <c r="MWG116" s="91"/>
      <c r="MWH116" s="91"/>
      <c r="MWI116" s="91"/>
      <c r="MWJ116" s="91"/>
      <c r="MWK116" s="91"/>
      <c r="MWL116" s="91"/>
      <c r="MWM116" s="91"/>
      <c r="MWN116" s="91"/>
      <c r="MWO116" s="91"/>
      <c r="MWP116" s="91"/>
      <c r="MWQ116" s="91"/>
      <c r="MWR116" s="91"/>
      <c r="MWS116" s="91"/>
      <c r="MWT116" s="91"/>
      <c r="MWU116" s="91"/>
      <c r="MWV116" s="91"/>
      <c r="MWW116" s="91"/>
      <c r="MWX116" s="91"/>
      <c r="MWY116" s="91"/>
      <c r="MWZ116" s="91"/>
      <c r="MXA116" s="91"/>
      <c r="MXB116" s="91"/>
      <c r="MXC116" s="91"/>
      <c r="MXD116" s="91"/>
      <c r="MXE116" s="91"/>
      <c r="MXF116" s="91"/>
      <c r="MXG116" s="91"/>
      <c r="MXH116" s="91"/>
      <c r="MXI116" s="91"/>
      <c r="MXJ116" s="91"/>
      <c r="MXK116" s="91"/>
      <c r="MXL116" s="91"/>
      <c r="MXM116" s="91"/>
      <c r="MXN116" s="91"/>
      <c r="MXO116" s="91"/>
      <c r="MXP116" s="91"/>
      <c r="MXQ116" s="91"/>
      <c r="MXR116" s="91"/>
      <c r="MXS116" s="91"/>
      <c r="MXT116" s="91"/>
      <c r="MXU116" s="91"/>
      <c r="MXV116" s="91"/>
      <c r="MXW116" s="91"/>
      <c r="MXX116" s="91"/>
      <c r="MXY116" s="91"/>
      <c r="MXZ116" s="91"/>
      <c r="MYA116" s="91"/>
      <c r="MYB116" s="91"/>
      <c r="MYC116" s="91"/>
      <c r="MYD116" s="91"/>
      <c r="MYE116" s="91"/>
      <c r="MYF116" s="91"/>
      <c r="MYG116" s="91"/>
      <c r="MYH116" s="91"/>
      <c r="MYI116" s="91"/>
      <c r="MYJ116" s="91"/>
      <c r="MYK116" s="91"/>
      <c r="MYL116" s="91"/>
      <c r="MYM116" s="91"/>
      <c r="MYN116" s="91"/>
      <c r="MYO116" s="91"/>
      <c r="MYP116" s="91"/>
      <c r="MYQ116" s="91"/>
      <c r="MYR116" s="91"/>
      <c r="MYS116" s="91"/>
      <c r="MYT116" s="91"/>
      <c r="MYU116" s="91"/>
      <c r="MYV116" s="91"/>
      <c r="MYW116" s="91"/>
      <c r="MYX116" s="91"/>
      <c r="MYY116" s="91"/>
      <c r="MYZ116" s="91"/>
      <c r="MZA116" s="91"/>
      <c r="MZB116" s="91"/>
      <c r="MZC116" s="91"/>
      <c r="MZD116" s="91"/>
      <c r="MZE116" s="91"/>
      <c r="MZF116" s="91"/>
      <c r="MZG116" s="91"/>
      <c r="MZH116" s="91"/>
      <c r="MZI116" s="91"/>
      <c r="MZJ116" s="91"/>
      <c r="MZK116" s="91"/>
      <c r="MZL116" s="91"/>
      <c r="MZM116" s="91"/>
      <c r="MZN116" s="91"/>
      <c r="MZO116" s="91"/>
      <c r="MZP116" s="91"/>
      <c r="MZQ116" s="91"/>
      <c r="MZR116" s="91"/>
      <c r="MZS116" s="91"/>
      <c r="MZT116" s="91"/>
      <c r="MZU116" s="91"/>
      <c r="MZV116" s="91"/>
      <c r="MZW116" s="91"/>
      <c r="MZX116" s="91"/>
      <c r="MZY116" s="91"/>
      <c r="MZZ116" s="91"/>
      <c r="NAA116" s="91"/>
      <c r="NAB116" s="91"/>
      <c r="NAC116" s="91"/>
      <c r="NAD116" s="91"/>
      <c r="NAE116" s="91"/>
      <c r="NAF116" s="91"/>
      <c r="NAG116" s="91"/>
      <c r="NAH116" s="91"/>
      <c r="NAI116" s="91"/>
      <c r="NAJ116" s="91"/>
      <c r="NAK116" s="91"/>
      <c r="NAL116" s="91"/>
      <c r="NAM116" s="91"/>
      <c r="NAN116" s="91"/>
      <c r="NAO116" s="91"/>
      <c r="NAP116" s="91"/>
      <c r="NAQ116" s="91"/>
      <c r="NAR116" s="91"/>
      <c r="NAS116" s="91"/>
      <c r="NAT116" s="91"/>
      <c r="NAU116" s="91"/>
      <c r="NAV116" s="91"/>
      <c r="NAW116" s="91"/>
      <c r="NAX116" s="91"/>
      <c r="NAY116" s="91"/>
      <c r="NAZ116" s="91"/>
      <c r="NBA116" s="91"/>
      <c r="NBB116" s="91"/>
      <c r="NBC116" s="91"/>
      <c r="NBD116" s="91"/>
      <c r="NBE116" s="91"/>
      <c r="NBF116" s="91"/>
      <c r="NBG116" s="91"/>
      <c r="NBH116" s="91"/>
      <c r="NBI116" s="91"/>
      <c r="NBJ116" s="91"/>
      <c r="NBK116" s="91"/>
      <c r="NBL116" s="91"/>
      <c r="NBM116" s="91"/>
      <c r="NBN116" s="91"/>
      <c r="NBO116" s="91"/>
      <c r="NBP116" s="91"/>
      <c r="NBQ116" s="91"/>
      <c r="NBR116" s="91"/>
      <c r="NBS116" s="91"/>
      <c r="NBT116" s="91"/>
      <c r="NBU116" s="91"/>
      <c r="NBV116" s="91"/>
      <c r="NBW116" s="91"/>
      <c r="NBX116" s="91"/>
      <c r="NBY116" s="91"/>
      <c r="NBZ116" s="91"/>
      <c r="NCA116" s="91"/>
      <c r="NCB116" s="91"/>
      <c r="NCC116" s="91"/>
      <c r="NCD116" s="91"/>
      <c r="NCE116" s="91"/>
      <c r="NCF116" s="91"/>
      <c r="NCG116" s="91"/>
      <c r="NCH116" s="91"/>
      <c r="NCI116" s="91"/>
      <c r="NCJ116" s="91"/>
      <c r="NCK116" s="91"/>
      <c r="NCL116" s="91"/>
      <c r="NCM116" s="91"/>
      <c r="NCN116" s="91"/>
      <c r="NCO116" s="91"/>
      <c r="NCP116" s="91"/>
      <c r="NCQ116" s="91"/>
      <c r="NCR116" s="91"/>
      <c r="NCS116" s="91"/>
      <c r="NCT116" s="91"/>
      <c r="NCU116" s="91"/>
      <c r="NCV116" s="91"/>
      <c r="NCW116" s="91"/>
      <c r="NCX116" s="91"/>
      <c r="NCY116" s="91"/>
      <c r="NCZ116" s="91"/>
      <c r="NDA116" s="91"/>
      <c r="NDB116" s="91"/>
      <c r="NDC116" s="91"/>
      <c r="NDD116" s="91"/>
      <c r="NDE116" s="91"/>
      <c r="NDF116" s="91"/>
      <c r="NDG116" s="91"/>
      <c r="NDH116" s="91"/>
      <c r="NDI116" s="91"/>
      <c r="NDJ116" s="91"/>
      <c r="NDK116" s="91"/>
      <c r="NDL116" s="91"/>
      <c r="NDM116" s="91"/>
      <c r="NDN116" s="91"/>
      <c r="NDO116" s="91"/>
      <c r="NDP116" s="91"/>
      <c r="NDQ116" s="91"/>
      <c r="NDR116" s="91"/>
      <c r="NDS116" s="91"/>
      <c r="NDT116" s="91"/>
      <c r="NDU116" s="91"/>
      <c r="NDV116" s="91"/>
      <c r="NDW116" s="91"/>
      <c r="NDX116" s="91"/>
      <c r="NDY116" s="91"/>
      <c r="NDZ116" s="91"/>
      <c r="NEA116" s="91"/>
      <c r="NEB116" s="91"/>
      <c r="NEC116" s="91"/>
      <c r="NED116" s="91"/>
      <c r="NEE116" s="91"/>
      <c r="NEF116" s="91"/>
      <c r="NEG116" s="91"/>
      <c r="NEH116" s="91"/>
      <c r="NEI116" s="91"/>
      <c r="NEJ116" s="91"/>
      <c r="NEK116" s="91"/>
      <c r="NEL116" s="91"/>
      <c r="NEM116" s="91"/>
      <c r="NEN116" s="91"/>
      <c r="NEO116" s="91"/>
      <c r="NEP116" s="91"/>
      <c r="NEQ116" s="91"/>
      <c r="NER116" s="91"/>
      <c r="NES116" s="91"/>
      <c r="NET116" s="91"/>
      <c r="NEU116" s="91"/>
      <c r="NEV116" s="91"/>
      <c r="NEW116" s="91"/>
      <c r="NEX116" s="91"/>
      <c r="NEY116" s="91"/>
      <c r="NEZ116" s="91"/>
      <c r="NFA116" s="91"/>
      <c r="NFB116" s="91"/>
      <c r="NFC116" s="91"/>
      <c r="NFD116" s="91"/>
      <c r="NFE116" s="91"/>
      <c r="NFF116" s="91"/>
      <c r="NFG116" s="91"/>
      <c r="NFH116" s="91"/>
      <c r="NFI116" s="91"/>
      <c r="NFJ116" s="91"/>
      <c r="NFK116" s="91"/>
      <c r="NFL116" s="91"/>
      <c r="NFM116" s="91"/>
      <c r="NFN116" s="91"/>
      <c r="NFO116" s="91"/>
      <c r="NFP116" s="91"/>
      <c r="NFQ116" s="91"/>
      <c r="NFR116" s="91"/>
      <c r="NFS116" s="91"/>
      <c r="NFT116" s="91"/>
      <c r="NFU116" s="91"/>
      <c r="NFV116" s="91"/>
      <c r="NFW116" s="91"/>
      <c r="NFX116" s="91"/>
      <c r="NFY116" s="91"/>
      <c r="NFZ116" s="91"/>
      <c r="NGA116" s="91"/>
      <c r="NGB116" s="91"/>
      <c r="NGC116" s="91"/>
      <c r="NGD116" s="91"/>
      <c r="NGE116" s="91"/>
      <c r="NGF116" s="91"/>
      <c r="NGG116" s="91"/>
      <c r="NGH116" s="91"/>
      <c r="NGI116" s="91"/>
      <c r="NGJ116" s="91"/>
      <c r="NGK116" s="91"/>
      <c r="NGL116" s="91"/>
      <c r="NGM116" s="91"/>
      <c r="NGN116" s="91"/>
      <c r="NGO116" s="91"/>
      <c r="NGP116" s="91"/>
      <c r="NGQ116" s="91"/>
      <c r="NGR116" s="91"/>
      <c r="NGS116" s="91"/>
      <c r="NGT116" s="91"/>
      <c r="NGU116" s="91"/>
      <c r="NGV116" s="91"/>
      <c r="NGW116" s="91"/>
      <c r="NGX116" s="91"/>
      <c r="NGY116" s="91"/>
      <c r="NGZ116" s="91"/>
      <c r="NHA116" s="91"/>
      <c r="NHB116" s="91"/>
      <c r="NHC116" s="91"/>
      <c r="NHD116" s="91"/>
      <c r="NHE116" s="91"/>
      <c r="NHF116" s="91"/>
      <c r="NHG116" s="91"/>
      <c r="NHH116" s="91"/>
      <c r="NHI116" s="91"/>
      <c r="NHJ116" s="91"/>
      <c r="NHK116" s="91"/>
      <c r="NHL116" s="91"/>
      <c r="NHM116" s="91"/>
      <c r="NHN116" s="91"/>
      <c r="NHO116" s="91"/>
      <c r="NHP116" s="91"/>
      <c r="NHQ116" s="91"/>
      <c r="NHR116" s="91"/>
      <c r="NHS116" s="91"/>
      <c r="NHT116" s="91"/>
      <c r="NHU116" s="91"/>
      <c r="NHV116" s="91"/>
      <c r="NHW116" s="91"/>
      <c r="NHX116" s="91"/>
      <c r="NHY116" s="91"/>
      <c r="NHZ116" s="91"/>
      <c r="NIA116" s="91"/>
      <c r="NIB116" s="91"/>
      <c r="NIC116" s="91"/>
      <c r="NID116" s="91"/>
      <c r="NIE116" s="91"/>
      <c r="NIF116" s="91"/>
      <c r="NIG116" s="91"/>
      <c r="NIH116" s="91"/>
      <c r="NII116" s="91"/>
      <c r="NIJ116" s="91"/>
      <c r="NIK116" s="91"/>
      <c r="NIL116" s="91"/>
      <c r="NIM116" s="91"/>
      <c r="NIN116" s="91"/>
      <c r="NIO116" s="91"/>
      <c r="NIP116" s="91"/>
      <c r="NIQ116" s="91"/>
      <c r="NIR116" s="91"/>
      <c r="NIS116" s="91"/>
      <c r="NIT116" s="91"/>
      <c r="NIU116" s="91"/>
      <c r="NIV116" s="91"/>
      <c r="NIW116" s="91"/>
      <c r="NIX116" s="91"/>
      <c r="NIY116" s="91"/>
      <c r="NIZ116" s="91"/>
      <c r="NJA116" s="91"/>
      <c r="NJB116" s="91"/>
      <c r="NJC116" s="91"/>
      <c r="NJD116" s="91"/>
      <c r="NJE116" s="91"/>
      <c r="NJF116" s="91"/>
      <c r="NJG116" s="91"/>
      <c r="NJH116" s="91"/>
      <c r="NJI116" s="91"/>
      <c r="NJJ116" s="91"/>
      <c r="NJK116" s="91"/>
      <c r="NJL116" s="91"/>
      <c r="NJM116" s="91"/>
      <c r="NJN116" s="91"/>
      <c r="NJO116" s="91"/>
      <c r="NJP116" s="91"/>
      <c r="NJQ116" s="91"/>
      <c r="NJR116" s="91"/>
      <c r="NJS116" s="91"/>
      <c r="NJT116" s="91"/>
      <c r="NJU116" s="91"/>
      <c r="NJV116" s="91"/>
      <c r="NJW116" s="91"/>
      <c r="NJX116" s="91"/>
      <c r="NJY116" s="91"/>
      <c r="NJZ116" s="91"/>
      <c r="NKA116" s="91"/>
      <c r="NKB116" s="91"/>
      <c r="NKC116" s="91"/>
      <c r="NKD116" s="91"/>
      <c r="NKE116" s="91"/>
      <c r="NKF116" s="91"/>
      <c r="NKG116" s="91"/>
      <c r="NKH116" s="91"/>
      <c r="NKI116" s="91"/>
      <c r="NKJ116" s="91"/>
      <c r="NKK116" s="91"/>
      <c r="NKL116" s="91"/>
      <c r="NKM116" s="91"/>
      <c r="NKN116" s="91"/>
      <c r="NKO116" s="91"/>
      <c r="NKP116" s="91"/>
      <c r="NKQ116" s="91"/>
      <c r="NKR116" s="91"/>
      <c r="NKS116" s="91"/>
      <c r="NKT116" s="91"/>
      <c r="NKU116" s="91"/>
      <c r="NKV116" s="91"/>
      <c r="NKW116" s="91"/>
      <c r="NKX116" s="91"/>
      <c r="NKY116" s="91"/>
      <c r="NKZ116" s="91"/>
      <c r="NLA116" s="91"/>
      <c r="NLB116" s="91"/>
      <c r="NLC116" s="91"/>
      <c r="NLD116" s="91"/>
      <c r="NLE116" s="91"/>
      <c r="NLF116" s="91"/>
      <c r="NLG116" s="91"/>
      <c r="NLH116" s="91"/>
      <c r="NLI116" s="91"/>
      <c r="NLJ116" s="91"/>
      <c r="NLK116" s="91"/>
      <c r="NLL116" s="91"/>
      <c r="NLM116" s="91"/>
      <c r="NLN116" s="91"/>
      <c r="NLO116" s="91"/>
      <c r="NLP116" s="91"/>
      <c r="NLQ116" s="91"/>
      <c r="NLR116" s="91"/>
      <c r="NLS116" s="91"/>
      <c r="NLT116" s="91"/>
      <c r="NLU116" s="91"/>
      <c r="NLV116" s="91"/>
      <c r="NLW116" s="91"/>
      <c r="NLX116" s="91"/>
      <c r="NLY116" s="91"/>
      <c r="NLZ116" s="91"/>
      <c r="NMA116" s="91"/>
      <c r="NMB116" s="91"/>
      <c r="NMC116" s="91"/>
      <c r="NMD116" s="91"/>
      <c r="NME116" s="91"/>
      <c r="NMF116" s="91"/>
      <c r="NMG116" s="91"/>
      <c r="NMH116" s="91"/>
      <c r="NMI116" s="91"/>
      <c r="NMJ116" s="91"/>
      <c r="NMK116" s="91"/>
      <c r="NML116" s="91"/>
      <c r="NMM116" s="91"/>
      <c r="NMN116" s="91"/>
      <c r="NMO116" s="91"/>
      <c r="NMP116" s="91"/>
      <c r="NMQ116" s="91"/>
      <c r="NMR116" s="91"/>
      <c r="NMS116" s="91"/>
      <c r="NMT116" s="91"/>
      <c r="NMU116" s="91"/>
      <c r="NMV116" s="91"/>
      <c r="NMW116" s="91"/>
      <c r="NMX116" s="91"/>
      <c r="NMY116" s="91"/>
      <c r="NMZ116" s="91"/>
      <c r="NNA116" s="91"/>
      <c r="NNB116" s="91"/>
      <c r="NNC116" s="91"/>
      <c r="NND116" s="91"/>
      <c r="NNE116" s="91"/>
      <c r="NNF116" s="91"/>
      <c r="NNG116" s="91"/>
      <c r="NNH116" s="91"/>
      <c r="NNI116" s="91"/>
      <c r="NNJ116" s="91"/>
      <c r="NNK116" s="91"/>
      <c r="NNL116" s="91"/>
      <c r="NNM116" s="91"/>
      <c r="NNN116" s="91"/>
      <c r="NNO116" s="91"/>
      <c r="NNP116" s="91"/>
      <c r="NNQ116" s="91"/>
      <c r="NNR116" s="91"/>
      <c r="NNS116" s="91"/>
      <c r="NNT116" s="91"/>
      <c r="NNU116" s="91"/>
      <c r="NNV116" s="91"/>
      <c r="NNW116" s="91"/>
      <c r="NNX116" s="91"/>
      <c r="NNY116" s="91"/>
      <c r="NNZ116" s="91"/>
      <c r="NOA116" s="91"/>
      <c r="NOB116" s="91"/>
      <c r="NOC116" s="91"/>
      <c r="NOD116" s="91"/>
      <c r="NOE116" s="91"/>
      <c r="NOF116" s="91"/>
      <c r="NOG116" s="91"/>
      <c r="NOH116" s="91"/>
      <c r="NOI116" s="91"/>
      <c r="NOJ116" s="91"/>
      <c r="NOK116" s="91"/>
      <c r="NOL116" s="91"/>
      <c r="NOM116" s="91"/>
      <c r="NON116" s="91"/>
      <c r="NOO116" s="91"/>
      <c r="NOP116" s="91"/>
      <c r="NOQ116" s="91"/>
      <c r="NOR116" s="91"/>
      <c r="NOS116" s="91"/>
      <c r="NOT116" s="91"/>
      <c r="NOU116" s="91"/>
      <c r="NOV116" s="91"/>
      <c r="NOW116" s="91"/>
      <c r="NOX116" s="91"/>
      <c r="NOY116" s="91"/>
      <c r="NOZ116" s="91"/>
      <c r="NPA116" s="91"/>
      <c r="NPB116" s="91"/>
      <c r="NPC116" s="91"/>
      <c r="NPD116" s="91"/>
      <c r="NPE116" s="91"/>
      <c r="NPF116" s="91"/>
      <c r="NPG116" s="91"/>
      <c r="NPH116" s="91"/>
      <c r="NPI116" s="91"/>
      <c r="NPJ116" s="91"/>
      <c r="NPK116" s="91"/>
      <c r="NPL116" s="91"/>
      <c r="NPM116" s="91"/>
      <c r="NPN116" s="91"/>
      <c r="NPO116" s="91"/>
      <c r="NPP116" s="91"/>
      <c r="NPQ116" s="91"/>
      <c r="NPR116" s="91"/>
      <c r="NPS116" s="91"/>
      <c r="NPT116" s="91"/>
      <c r="NPU116" s="91"/>
      <c r="NPV116" s="91"/>
      <c r="NPW116" s="91"/>
      <c r="NPX116" s="91"/>
      <c r="NPY116" s="91"/>
      <c r="NPZ116" s="91"/>
      <c r="NQA116" s="91"/>
      <c r="NQB116" s="91"/>
      <c r="NQC116" s="91"/>
      <c r="NQD116" s="91"/>
      <c r="NQE116" s="91"/>
      <c r="NQF116" s="91"/>
      <c r="NQG116" s="91"/>
      <c r="NQH116" s="91"/>
      <c r="NQI116" s="91"/>
      <c r="NQJ116" s="91"/>
      <c r="NQK116" s="91"/>
      <c r="NQL116" s="91"/>
      <c r="NQM116" s="91"/>
      <c r="NQN116" s="91"/>
      <c r="NQO116" s="91"/>
      <c r="NQP116" s="91"/>
      <c r="NQQ116" s="91"/>
      <c r="NQR116" s="91"/>
      <c r="NQS116" s="91"/>
      <c r="NQT116" s="91"/>
      <c r="NQU116" s="91"/>
      <c r="NQV116" s="91"/>
      <c r="NQW116" s="91"/>
      <c r="NQX116" s="91"/>
      <c r="NQY116" s="91"/>
      <c r="NQZ116" s="91"/>
      <c r="NRA116" s="91"/>
      <c r="NRB116" s="91"/>
      <c r="NRC116" s="91"/>
      <c r="NRD116" s="91"/>
      <c r="NRE116" s="91"/>
      <c r="NRF116" s="91"/>
      <c r="NRG116" s="91"/>
      <c r="NRH116" s="91"/>
      <c r="NRI116" s="91"/>
      <c r="NRJ116" s="91"/>
      <c r="NRK116" s="91"/>
      <c r="NRL116" s="91"/>
      <c r="NRM116" s="91"/>
      <c r="NRN116" s="91"/>
      <c r="NRO116" s="91"/>
      <c r="NRP116" s="91"/>
      <c r="NRQ116" s="91"/>
      <c r="NRR116" s="91"/>
      <c r="NRS116" s="91"/>
      <c r="NRT116" s="91"/>
      <c r="NRU116" s="91"/>
      <c r="NRV116" s="91"/>
      <c r="NRW116" s="91"/>
      <c r="NRX116" s="91"/>
      <c r="NRY116" s="91"/>
      <c r="NRZ116" s="91"/>
      <c r="NSA116" s="91"/>
      <c r="NSB116" s="91"/>
      <c r="NSC116" s="91"/>
      <c r="NSD116" s="91"/>
      <c r="NSE116" s="91"/>
      <c r="NSF116" s="91"/>
      <c r="NSG116" s="91"/>
      <c r="NSH116" s="91"/>
      <c r="NSI116" s="91"/>
      <c r="NSJ116" s="91"/>
      <c r="NSK116" s="91"/>
      <c r="NSL116" s="91"/>
      <c r="NSM116" s="91"/>
      <c r="NSN116" s="91"/>
      <c r="NSO116" s="91"/>
      <c r="NSP116" s="91"/>
      <c r="NSQ116" s="91"/>
      <c r="NSR116" s="91"/>
      <c r="NSS116" s="91"/>
      <c r="NST116" s="91"/>
      <c r="NSU116" s="91"/>
      <c r="NSV116" s="91"/>
      <c r="NSW116" s="91"/>
      <c r="NSX116" s="91"/>
      <c r="NSY116" s="91"/>
      <c r="NSZ116" s="91"/>
      <c r="NTA116" s="91"/>
      <c r="NTB116" s="91"/>
      <c r="NTC116" s="91"/>
      <c r="NTD116" s="91"/>
      <c r="NTE116" s="91"/>
      <c r="NTF116" s="91"/>
      <c r="NTG116" s="91"/>
      <c r="NTH116" s="91"/>
      <c r="NTI116" s="91"/>
      <c r="NTJ116" s="91"/>
      <c r="NTK116" s="91"/>
      <c r="NTL116" s="91"/>
      <c r="NTM116" s="91"/>
      <c r="NTN116" s="91"/>
      <c r="NTO116" s="91"/>
      <c r="NTP116" s="91"/>
      <c r="NTQ116" s="91"/>
      <c r="NTR116" s="91"/>
      <c r="NTS116" s="91"/>
      <c r="NTT116" s="91"/>
      <c r="NTU116" s="91"/>
      <c r="NTV116" s="91"/>
      <c r="NTW116" s="91"/>
      <c r="NTX116" s="91"/>
      <c r="NTY116" s="91"/>
      <c r="NTZ116" s="91"/>
      <c r="NUA116" s="91"/>
      <c r="NUB116" s="91"/>
      <c r="NUC116" s="91"/>
      <c r="NUD116" s="91"/>
      <c r="NUE116" s="91"/>
      <c r="NUF116" s="91"/>
      <c r="NUG116" s="91"/>
      <c r="NUH116" s="91"/>
      <c r="NUI116" s="91"/>
      <c r="NUJ116" s="91"/>
      <c r="NUK116" s="91"/>
      <c r="NUL116" s="91"/>
      <c r="NUM116" s="91"/>
      <c r="NUN116" s="91"/>
      <c r="NUO116" s="91"/>
      <c r="NUP116" s="91"/>
      <c r="NUQ116" s="91"/>
      <c r="NUR116" s="91"/>
      <c r="NUS116" s="91"/>
      <c r="NUT116" s="91"/>
      <c r="NUU116" s="91"/>
      <c r="NUV116" s="91"/>
      <c r="NUW116" s="91"/>
      <c r="NUX116" s="91"/>
      <c r="NUY116" s="91"/>
      <c r="NUZ116" s="91"/>
      <c r="NVA116" s="91"/>
      <c r="NVB116" s="91"/>
      <c r="NVC116" s="91"/>
      <c r="NVD116" s="91"/>
      <c r="NVE116" s="91"/>
      <c r="NVF116" s="91"/>
      <c r="NVG116" s="91"/>
      <c r="NVH116" s="91"/>
      <c r="NVI116" s="91"/>
      <c r="NVJ116" s="91"/>
      <c r="NVK116" s="91"/>
      <c r="NVL116" s="91"/>
      <c r="NVM116" s="91"/>
      <c r="NVN116" s="91"/>
      <c r="NVO116" s="91"/>
      <c r="NVP116" s="91"/>
      <c r="NVQ116" s="91"/>
      <c r="NVR116" s="91"/>
      <c r="NVS116" s="91"/>
      <c r="NVT116" s="91"/>
      <c r="NVU116" s="91"/>
      <c r="NVV116" s="91"/>
      <c r="NVW116" s="91"/>
      <c r="NVX116" s="91"/>
      <c r="NVY116" s="91"/>
      <c r="NVZ116" s="91"/>
      <c r="NWA116" s="91"/>
      <c r="NWB116" s="91"/>
      <c r="NWC116" s="91"/>
      <c r="NWD116" s="91"/>
      <c r="NWE116" s="91"/>
      <c r="NWF116" s="91"/>
      <c r="NWG116" s="91"/>
      <c r="NWH116" s="91"/>
      <c r="NWI116" s="91"/>
      <c r="NWJ116" s="91"/>
      <c r="NWK116" s="91"/>
      <c r="NWL116" s="91"/>
      <c r="NWM116" s="91"/>
      <c r="NWN116" s="91"/>
      <c r="NWO116" s="91"/>
      <c r="NWP116" s="91"/>
      <c r="NWQ116" s="91"/>
      <c r="NWR116" s="91"/>
      <c r="NWS116" s="91"/>
      <c r="NWT116" s="91"/>
      <c r="NWU116" s="91"/>
      <c r="NWV116" s="91"/>
      <c r="NWW116" s="91"/>
      <c r="NWX116" s="91"/>
      <c r="NWY116" s="91"/>
      <c r="NWZ116" s="91"/>
      <c r="NXA116" s="91"/>
      <c r="NXB116" s="91"/>
      <c r="NXC116" s="91"/>
      <c r="NXD116" s="91"/>
      <c r="NXE116" s="91"/>
      <c r="NXF116" s="91"/>
      <c r="NXG116" s="91"/>
      <c r="NXH116" s="91"/>
      <c r="NXI116" s="91"/>
      <c r="NXJ116" s="91"/>
      <c r="NXK116" s="91"/>
      <c r="NXL116" s="91"/>
      <c r="NXM116" s="91"/>
      <c r="NXN116" s="91"/>
      <c r="NXO116" s="91"/>
      <c r="NXP116" s="91"/>
      <c r="NXQ116" s="91"/>
      <c r="NXR116" s="91"/>
      <c r="NXS116" s="91"/>
      <c r="NXT116" s="91"/>
      <c r="NXU116" s="91"/>
      <c r="NXV116" s="91"/>
      <c r="NXW116" s="91"/>
      <c r="NXX116" s="91"/>
      <c r="NXY116" s="91"/>
      <c r="NXZ116" s="91"/>
      <c r="NYA116" s="91"/>
      <c r="NYB116" s="91"/>
      <c r="NYC116" s="91"/>
      <c r="NYD116" s="91"/>
      <c r="NYE116" s="91"/>
      <c r="NYF116" s="91"/>
      <c r="NYG116" s="91"/>
      <c r="NYH116" s="91"/>
      <c r="NYI116" s="91"/>
      <c r="NYJ116" s="91"/>
      <c r="NYK116" s="91"/>
      <c r="NYL116" s="91"/>
      <c r="NYM116" s="91"/>
      <c r="NYN116" s="91"/>
      <c r="NYO116" s="91"/>
      <c r="NYP116" s="91"/>
      <c r="NYQ116" s="91"/>
      <c r="NYR116" s="91"/>
      <c r="NYS116" s="91"/>
      <c r="NYT116" s="91"/>
      <c r="NYU116" s="91"/>
      <c r="NYV116" s="91"/>
      <c r="NYW116" s="91"/>
      <c r="NYX116" s="91"/>
      <c r="NYY116" s="91"/>
      <c r="NYZ116" s="91"/>
      <c r="NZA116" s="91"/>
      <c r="NZB116" s="91"/>
      <c r="NZC116" s="91"/>
      <c r="NZD116" s="91"/>
      <c r="NZE116" s="91"/>
      <c r="NZF116" s="91"/>
      <c r="NZG116" s="91"/>
      <c r="NZH116" s="91"/>
      <c r="NZI116" s="91"/>
      <c r="NZJ116" s="91"/>
      <c r="NZK116" s="91"/>
      <c r="NZL116" s="91"/>
      <c r="NZM116" s="91"/>
      <c r="NZN116" s="91"/>
      <c r="NZO116" s="91"/>
      <c r="NZP116" s="91"/>
      <c r="NZQ116" s="91"/>
      <c r="NZR116" s="91"/>
      <c r="NZS116" s="91"/>
      <c r="NZT116" s="91"/>
      <c r="NZU116" s="91"/>
      <c r="NZV116" s="91"/>
      <c r="NZW116" s="91"/>
      <c r="NZX116" s="91"/>
      <c r="NZY116" s="91"/>
      <c r="NZZ116" s="91"/>
      <c r="OAA116" s="91"/>
      <c r="OAB116" s="91"/>
      <c r="OAC116" s="91"/>
      <c r="OAD116" s="91"/>
      <c r="OAE116" s="91"/>
      <c r="OAF116" s="91"/>
      <c r="OAG116" s="91"/>
      <c r="OAH116" s="91"/>
      <c r="OAI116" s="91"/>
      <c r="OAJ116" s="91"/>
      <c r="OAK116" s="91"/>
      <c r="OAL116" s="91"/>
      <c r="OAM116" s="91"/>
      <c r="OAN116" s="91"/>
      <c r="OAO116" s="91"/>
      <c r="OAP116" s="91"/>
      <c r="OAQ116" s="91"/>
      <c r="OAR116" s="91"/>
      <c r="OAS116" s="91"/>
      <c r="OAT116" s="91"/>
      <c r="OAU116" s="91"/>
      <c r="OAV116" s="91"/>
      <c r="OAW116" s="91"/>
      <c r="OAX116" s="91"/>
      <c r="OAY116" s="91"/>
      <c r="OAZ116" s="91"/>
      <c r="OBA116" s="91"/>
      <c r="OBB116" s="91"/>
      <c r="OBC116" s="91"/>
      <c r="OBD116" s="91"/>
      <c r="OBE116" s="91"/>
      <c r="OBF116" s="91"/>
      <c r="OBG116" s="91"/>
      <c r="OBH116" s="91"/>
      <c r="OBI116" s="91"/>
      <c r="OBJ116" s="91"/>
      <c r="OBK116" s="91"/>
      <c r="OBL116" s="91"/>
      <c r="OBM116" s="91"/>
      <c r="OBN116" s="91"/>
      <c r="OBO116" s="91"/>
      <c r="OBP116" s="91"/>
      <c r="OBQ116" s="91"/>
      <c r="OBR116" s="91"/>
      <c r="OBS116" s="91"/>
      <c r="OBT116" s="91"/>
      <c r="OBU116" s="91"/>
      <c r="OBV116" s="91"/>
      <c r="OBW116" s="91"/>
      <c r="OBX116" s="91"/>
      <c r="OBY116" s="91"/>
      <c r="OBZ116" s="91"/>
      <c r="OCA116" s="91"/>
      <c r="OCB116" s="91"/>
      <c r="OCC116" s="91"/>
      <c r="OCD116" s="91"/>
      <c r="OCE116" s="91"/>
      <c r="OCF116" s="91"/>
      <c r="OCG116" s="91"/>
      <c r="OCH116" s="91"/>
      <c r="OCI116" s="91"/>
      <c r="OCJ116" s="91"/>
      <c r="OCK116" s="91"/>
      <c r="OCL116" s="91"/>
      <c r="OCM116" s="91"/>
      <c r="OCN116" s="91"/>
      <c r="OCO116" s="91"/>
      <c r="OCP116" s="91"/>
      <c r="OCQ116" s="91"/>
      <c r="OCR116" s="91"/>
      <c r="OCS116" s="91"/>
      <c r="OCT116" s="91"/>
      <c r="OCU116" s="91"/>
      <c r="OCV116" s="91"/>
      <c r="OCW116" s="91"/>
      <c r="OCX116" s="91"/>
      <c r="OCY116" s="91"/>
      <c r="OCZ116" s="91"/>
      <c r="ODA116" s="91"/>
      <c r="ODB116" s="91"/>
      <c r="ODC116" s="91"/>
      <c r="ODD116" s="91"/>
      <c r="ODE116" s="91"/>
      <c r="ODF116" s="91"/>
      <c r="ODG116" s="91"/>
      <c r="ODH116" s="91"/>
      <c r="ODI116" s="91"/>
      <c r="ODJ116" s="91"/>
      <c r="ODK116" s="91"/>
      <c r="ODL116" s="91"/>
      <c r="ODM116" s="91"/>
      <c r="ODN116" s="91"/>
      <c r="ODO116" s="91"/>
      <c r="ODP116" s="91"/>
      <c r="ODQ116" s="91"/>
      <c r="ODR116" s="91"/>
      <c r="ODS116" s="91"/>
      <c r="ODT116" s="91"/>
      <c r="ODU116" s="91"/>
      <c r="ODV116" s="91"/>
      <c r="ODW116" s="91"/>
      <c r="ODX116" s="91"/>
      <c r="ODY116" s="91"/>
      <c r="ODZ116" s="91"/>
      <c r="OEA116" s="91"/>
      <c r="OEB116" s="91"/>
      <c r="OEC116" s="91"/>
      <c r="OED116" s="91"/>
      <c r="OEE116" s="91"/>
      <c r="OEF116" s="91"/>
      <c r="OEG116" s="91"/>
      <c r="OEH116" s="91"/>
      <c r="OEI116" s="91"/>
      <c r="OEJ116" s="91"/>
      <c r="OEK116" s="91"/>
      <c r="OEL116" s="91"/>
      <c r="OEM116" s="91"/>
      <c r="OEN116" s="91"/>
      <c r="OEO116" s="91"/>
      <c r="OEP116" s="91"/>
      <c r="OEQ116" s="91"/>
      <c r="OER116" s="91"/>
      <c r="OES116" s="91"/>
      <c r="OET116" s="91"/>
      <c r="OEU116" s="91"/>
      <c r="OEV116" s="91"/>
      <c r="OEW116" s="91"/>
      <c r="OEX116" s="91"/>
      <c r="OEY116" s="91"/>
      <c r="OEZ116" s="91"/>
      <c r="OFA116" s="91"/>
      <c r="OFB116" s="91"/>
      <c r="OFC116" s="91"/>
      <c r="OFD116" s="91"/>
      <c r="OFE116" s="91"/>
      <c r="OFF116" s="91"/>
      <c r="OFG116" s="91"/>
      <c r="OFH116" s="91"/>
      <c r="OFI116" s="91"/>
      <c r="OFJ116" s="91"/>
      <c r="OFK116" s="91"/>
      <c r="OFL116" s="91"/>
      <c r="OFM116" s="91"/>
      <c r="OFN116" s="91"/>
      <c r="OFO116" s="91"/>
      <c r="OFP116" s="91"/>
      <c r="OFQ116" s="91"/>
      <c r="OFR116" s="91"/>
      <c r="OFS116" s="91"/>
      <c r="OFT116" s="91"/>
      <c r="OFU116" s="91"/>
      <c r="OFV116" s="91"/>
      <c r="OFW116" s="91"/>
      <c r="OFX116" s="91"/>
      <c r="OFY116" s="91"/>
      <c r="OFZ116" s="91"/>
      <c r="OGA116" s="91"/>
      <c r="OGB116" s="91"/>
      <c r="OGC116" s="91"/>
      <c r="OGD116" s="91"/>
      <c r="OGE116" s="91"/>
      <c r="OGF116" s="91"/>
      <c r="OGG116" s="91"/>
      <c r="OGH116" s="91"/>
      <c r="OGI116" s="91"/>
      <c r="OGJ116" s="91"/>
      <c r="OGK116" s="91"/>
      <c r="OGL116" s="91"/>
      <c r="OGM116" s="91"/>
      <c r="OGN116" s="91"/>
      <c r="OGO116" s="91"/>
      <c r="OGP116" s="91"/>
      <c r="OGQ116" s="91"/>
      <c r="OGR116" s="91"/>
      <c r="OGS116" s="91"/>
      <c r="OGT116" s="91"/>
      <c r="OGU116" s="91"/>
      <c r="OGV116" s="91"/>
      <c r="OGW116" s="91"/>
      <c r="OGX116" s="91"/>
      <c r="OGY116" s="91"/>
      <c r="OGZ116" s="91"/>
      <c r="OHA116" s="91"/>
      <c r="OHB116" s="91"/>
      <c r="OHC116" s="91"/>
      <c r="OHD116" s="91"/>
      <c r="OHE116" s="91"/>
      <c r="OHF116" s="91"/>
      <c r="OHG116" s="91"/>
      <c r="OHH116" s="91"/>
      <c r="OHI116" s="91"/>
      <c r="OHJ116" s="91"/>
      <c r="OHK116" s="91"/>
      <c r="OHL116" s="91"/>
      <c r="OHM116" s="91"/>
      <c r="OHN116" s="91"/>
      <c r="OHO116" s="91"/>
      <c r="OHP116" s="91"/>
      <c r="OHQ116" s="91"/>
      <c r="OHR116" s="91"/>
      <c r="OHS116" s="91"/>
      <c r="OHT116" s="91"/>
      <c r="OHU116" s="91"/>
      <c r="OHV116" s="91"/>
      <c r="OHW116" s="91"/>
      <c r="OHX116" s="91"/>
      <c r="OHY116" s="91"/>
      <c r="OHZ116" s="91"/>
      <c r="OIA116" s="91"/>
      <c r="OIB116" s="91"/>
      <c r="OIC116" s="91"/>
      <c r="OID116" s="91"/>
      <c r="OIE116" s="91"/>
      <c r="OIF116" s="91"/>
      <c r="OIG116" s="91"/>
      <c r="OIH116" s="91"/>
      <c r="OII116" s="91"/>
      <c r="OIJ116" s="91"/>
      <c r="OIK116" s="91"/>
      <c r="OIL116" s="91"/>
      <c r="OIM116" s="91"/>
      <c r="OIN116" s="91"/>
      <c r="OIO116" s="91"/>
      <c r="OIP116" s="91"/>
      <c r="OIQ116" s="91"/>
      <c r="OIR116" s="91"/>
      <c r="OIS116" s="91"/>
      <c r="OIT116" s="91"/>
      <c r="OIU116" s="91"/>
      <c r="OIV116" s="91"/>
      <c r="OIW116" s="91"/>
      <c r="OIX116" s="91"/>
      <c r="OIY116" s="91"/>
      <c r="OIZ116" s="91"/>
      <c r="OJA116" s="91"/>
      <c r="OJB116" s="91"/>
      <c r="OJC116" s="91"/>
      <c r="OJD116" s="91"/>
      <c r="OJE116" s="91"/>
      <c r="OJF116" s="91"/>
      <c r="OJG116" s="91"/>
      <c r="OJH116" s="91"/>
      <c r="OJI116" s="91"/>
      <c r="OJJ116" s="91"/>
      <c r="OJK116" s="91"/>
      <c r="OJL116" s="91"/>
      <c r="OJM116" s="91"/>
      <c r="OJN116" s="91"/>
      <c r="OJO116" s="91"/>
      <c r="OJP116" s="91"/>
      <c r="OJQ116" s="91"/>
      <c r="OJR116" s="91"/>
      <c r="OJS116" s="91"/>
      <c r="OJT116" s="91"/>
      <c r="OJU116" s="91"/>
      <c r="OJV116" s="91"/>
      <c r="OJW116" s="91"/>
      <c r="OJX116" s="91"/>
      <c r="OJY116" s="91"/>
      <c r="OJZ116" s="91"/>
      <c r="OKA116" s="91"/>
      <c r="OKB116" s="91"/>
      <c r="OKC116" s="91"/>
      <c r="OKD116" s="91"/>
      <c r="OKE116" s="91"/>
      <c r="OKF116" s="91"/>
      <c r="OKG116" s="91"/>
      <c r="OKH116" s="91"/>
      <c r="OKI116" s="91"/>
      <c r="OKJ116" s="91"/>
      <c r="OKK116" s="91"/>
      <c r="OKL116" s="91"/>
      <c r="OKM116" s="91"/>
      <c r="OKN116" s="91"/>
      <c r="OKO116" s="91"/>
      <c r="OKP116" s="91"/>
      <c r="OKQ116" s="91"/>
      <c r="OKR116" s="91"/>
      <c r="OKS116" s="91"/>
      <c r="OKT116" s="91"/>
      <c r="OKU116" s="91"/>
      <c r="OKV116" s="91"/>
      <c r="OKW116" s="91"/>
      <c r="OKX116" s="91"/>
      <c r="OKY116" s="91"/>
      <c r="OKZ116" s="91"/>
      <c r="OLA116" s="91"/>
      <c r="OLB116" s="91"/>
      <c r="OLC116" s="91"/>
      <c r="OLD116" s="91"/>
      <c r="OLE116" s="91"/>
      <c r="OLF116" s="91"/>
      <c r="OLG116" s="91"/>
      <c r="OLH116" s="91"/>
      <c r="OLI116" s="91"/>
      <c r="OLJ116" s="91"/>
      <c r="OLK116" s="91"/>
      <c r="OLL116" s="91"/>
      <c r="OLM116" s="91"/>
      <c r="OLN116" s="91"/>
      <c r="OLO116" s="91"/>
      <c r="OLP116" s="91"/>
      <c r="OLQ116" s="91"/>
      <c r="OLR116" s="91"/>
      <c r="OLS116" s="91"/>
      <c r="OLT116" s="91"/>
      <c r="OLU116" s="91"/>
      <c r="OLV116" s="91"/>
      <c r="OLW116" s="91"/>
      <c r="OLX116" s="91"/>
      <c r="OLY116" s="91"/>
      <c r="OLZ116" s="91"/>
      <c r="OMA116" s="91"/>
      <c r="OMB116" s="91"/>
      <c r="OMC116" s="91"/>
      <c r="OMD116" s="91"/>
      <c r="OME116" s="91"/>
      <c r="OMF116" s="91"/>
      <c r="OMG116" s="91"/>
      <c r="OMH116" s="91"/>
      <c r="OMI116" s="91"/>
      <c r="OMJ116" s="91"/>
      <c r="OMK116" s="91"/>
      <c r="OML116" s="91"/>
      <c r="OMM116" s="91"/>
      <c r="OMN116" s="91"/>
      <c r="OMO116" s="91"/>
      <c r="OMP116" s="91"/>
      <c r="OMQ116" s="91"/>
      <c r="OMR116" s="91"/>
      <c r="OMS116" s="91"/>
      <c r="OMT116" s="91"/>
      <c r="OMU116" s="91"/>
      <c r="OMV116" s="91"/>
      <c r="OMW116" s="91"/>
      <c r="OMX116" s="91"/>
      <c r="OMY116" s="91"/>
      <c r="OMZ116" s="91"/>
      <c r="ONA116" s="91"/>
      <c r="ONB116" s="91"/>
      <c r="ONC116" s="91"/>
      <c r="OND116" s="91"/>
      <c r="ONE116" s="91"/>
      <c r="ONF116" s="91"/>
      <c r="ONG116" s="91"/>
      <c r="ONH116" s="91"/>
      <c r="ONI116" s="91"/>
      <c r="ONJ116" s="91"/>
      <c r="ONK116" s="91"/>
      <c r="ONL116" s="91"/>
      <c r="ONM116" s="91"/>
      <c r="ONN116" s="91"/>
      <c r="ONO116" s="91"/>
      <c r="ONP116" s="91"/>
      <c r="ONQ116" s="91"/>
      <c r="ONR116" s="91"/>
      <c r="ONS116" s="91"/>
      <c r="ONT116" s="91"/>
      <c r="ONU116" s="91"/>
      <c r="ONV116" s="91"/>
      <c r="ONW116" s="91"/>
      <c r="ONX116" s="91"/>
      <c r="ONY116" s="91"/>
      <c r="ONZ116" s="91"/>
      <c r="OOA116" s="91"/>
      <c r="OOB116" s="91"/>
      <c r="OOC116" s="91"/>
      <c r="OOD116" s="91"/>
      <c r="OOE116" s="91"/>
      <c r="OOF116" s="91"/>
      <c r="OOG116" s="91"/>
      <c r="OOH116" s="91"/>
      <c r="OOI116" s="91"/>
      <c r="OOJ116" s="91"/>
      <c r="OOK116" s="91"/>
      <c r="OOL116" s="91"/>
      <c r="OOM116" s="91"/>
      <c r="OON116" s="91"/>
      <c r="OOO116" s="91"/>
      <c r="OOP116" s="91"/>
      <c r="OOQ116" s="91"/>
      <c r="OOR116" s="91"/>
      <c r="OOS116" s="91"/>
      <c r="OOT116" s="91"/>
      <c r="OOU116" s="91"/>
      <c r="OOV116" s="91"/>
      <c r="OOW116" s="91"/>
      <c r="OOX116" s="91"/>
      <c r="OOY116" s="91"/>
      <c r="OOZ116" s="91"/>
      <c r="OPA116" s="91"/>
      <c r="OPB116" s="91"/>
      <c r="OPC116" s="91"/>
      <c r="OPD116" s="91"/>
      <c r="OPE116" s="91"/>
      <c r="OPF116" s="91"/>
      <c r="OPG116" s="91"/>
      <c r="OPH116" s="91"/>
      <c r="OPI116" s="91"/>
      <c r="OPJ116" s="91"/>
      <c r="OPK116" s="91"/>
      <c r="OPL116" s="91"/>
      <c r="OPM116" s="91"/>
      <c r="OPN116" s="91"/>
      <c r="OPO116" s="91"/>
      <c r="OPP116" s="91"/>
      <c r="OPQ116" s="91"/>
      <c r="OPR116" s="91"/>
      <c r="OPS116" s="91"/>
      <c r="OPT116" s="91"/>
      <c r="OPU116" s="91"/>
      <c r="OPV116" s="91"/>
      <c r="OPW116" s="91"/>
      <c r="OPX116" s="91"/>
      <c r="OPY116" s="91"/>
      <c r="OPZ116" s="91"/>
      <c r="OQA116" s="91"/>
      <c r="OQB116" s="91"/>
      <c r="OQC116" s="91"/>
      <c r="OQD116" s="91"/>
      <c r="OQE116" s="91"/>
      <c r="OQF116" s="91"/>
      <c r="OQG116" s="91"/>
      <c r="OQH116" s="91"/>
      <c r="OQI116" s="91"/>
      <c r="OQJ116" s="91"/>
      <c r="OQK116" s="91"/>
      <c r="OQL116" s="91"/>
      <c r="OQM116" s="91"/>
      <c r="OQN116" s="91"/>
      <c r="OQO116" s="91"/>
      <c r="OQP116" s="91"/>
      <c r="OQQ116" s="91"/>
      <c r="OQR116" s="91"/>
      <c r="OQS116" s="91"/>
      <c r="OQT116" s="91"/>
      <c r="OQU116" s="91"/>
      <c r="OQV116" s="91"/>
      <c r="OQW116" s="91"/>
      <c r="OQX116" s="91"/>
      <c r="OQY116" s="91"/>
      <c r="OQZ116" s="91"/>
      <c r="ORA116" s="91"/>
      <c r="ORB116" s="91"/>
      <c r="ORC116" s="91"/>
      <c r="ORD116" s="91"/>
      <c r="ORE116" s="91"/>
      <c r="ORF116" s="91"/>
      <c r="ORG116" s="91"/>
      <c r="ORH116" s="91"/>
      <c r="ORI116" s="91"/>
      <c r="ORJ116" s="91"/>
      <c r="ORK116" s="91"/>
      <c r="ORL116" s="91"/>
      <c r="ORM116" s="91"/>
      <c r="ORN116" s="91"/>
      <c r="ORO116" s="91"/>
      <c r="ORP116" s="91"/>
      <c r="ORQ116" s="91"/>
      <c r="ORR116" s="91"/>
      <c r="ORS116" s="91"/>
      <c r="ORT116" s="91"/>
      <c r="ORU116" s="91"/>
      <c r="ORV116" s="91"/>
      <c r="ORW116" s="91"/>
      <c r="ORX116" s="91"/>
      <c r="ORY116" s="91"/>
      <c r="ORZ116" s="91"/>
      <c r="OSA116" s="91"/>
      <c r="OSB116" s="91"/>
      <c r="OSC116" s="91"/>
      <c r="OSD116" s="91"/>
      <c r="OSE116" s="91"/>
      <c r="OSF116" s="91"/>
      <c r="OSG116" s="91"/>
      <c r="OSH116" s="91"/>
      <c r="OSI116" s="91"/>
      <c r="OSJ116" s="91"/>
      <c r="OSK116" s="91"/>
      <c r="OSL116" s="91"/>
      <c r="OSM116" s="91"/>
      <c r="OSN116" s="91"/>
      <c r="OSO116" s="91"/>
      <c r="OSP116" s="91"/>
      <c r="OSQ116" s="91"/>
      <c r="OSR116" s="91"/>
      <c r="OSS116" s="91"/>
      <c r="OST116" s="91"/>
      <c r="OSU116" s="91"/>
      <c r="OSV116" s="91"/>
      <c r="OSW116" s="91"/>
      <c r="OSX116" s="91"/>
      <c r="OSY116" s="91"/>
      <c r="OSZ116" s="91"/>
      <c r="OTA116" s="91"/>
      <c r="OTB116" s="91"/>
      <c r="OTC116" s="91"/>
      <c r="OTD116" s="91"/>
      <c r="OTE116" s="91"/>
      <c r="OTF116" s="91"/>
      <c r="OTG116" s="91"/>
      <c r="OTH116" s="91"/>
      <c r="OTI116" s="91"/>
      <c r="OTJ116" s="91"/>
      <c r="OTK116" s="91"/>
      <c r="OTL116" s="91"/>
      <c r="OTM116" s="91"/>
      <c r="OTN116" s="91"/>
      <c r="OTO116" s="91"/>
      <c r="OTP116" s="91"/>
      <c r="OTQ116" s="91"/>
      <c r="OTR116" s="91"/>
      <c r="OTS116" s="91"/>
      <c r="OTT116" s="91"/>
      <c r="OTU116" s="91"/>
      <c r="OTV116" s="91"/>
      <c r="OTW116" s="91"/>
      <c r="OTX116" s="91"/>
      <c r="OTY116" s="91"/>
      <c r="OTZ116" s="91"/>
      <c r="OUA116" s="91"/>
      <c r="OUB116" s="91"/>
      <c r="OUC116" s="91"/>
      <c r="OUD116" s="91"/>
      <c r="OUE116" s="91"/>
      <c r="OUF116" s="91"/>
      <c r="OUG116" s="91"/>
      <c r="OUH116" s="91"/>
      <c r="OUI116" s="91"/>
      <c r="OUJ116" s="91"/>
      <c r="OUK116" s="91"/>
      <c r="OUL116" s="91"/>
      <c r="OUM116" s="91"/>
      <c r="OUN116" s="91"/>
      <c r="OUO116" s="91"/>
      <c r="OUP116" s="91"/>
      <c r="OUQ116" s="91"/>
      <c r="OUR116" s="91"/>
      <c r="OUS116" s="91"/>
      <c r="OUT116" s="91"/>
      <c r="OUU116" s="91"/>
      <c r="OUV116" s="91"/>
      <c r="OUW116" s="91"/>
      <c r="OUX116" s="91"/>
      <c r="OUY116" s="91"/>
      <c r="OUZ116" s="91"/>
      <c r="OVA116" s="91"/>
      <c r="OVB116" s="91"/>
      <c r="OVC116" s="91"/>
      <c r="OVD116" s="91"/>
      <c r="OVE116" s="91"/>
      <c r="OVF116" s="91"/>
      <c r="OVG116" s="91"/>
      <c r="OVH116" s="91"/>
      <c r="OVI116" s="91"/>
      <c r="OVJ116" s="91"/>
      <c r="OVK116" s="91"/>
      <c r="OVL116" s="91"/>
      <c r="OVM116" s="91"/>
      <c r="OVN116" s="91"/>
      <c r="OVO116" s="91"/>
      <c r="OVP116" s="91"/>
      <c r="OVQ116" s="91"/>
      <c r="OVR116" s="91"/>
      <c r="OVS116" s="91"/>
      <c r="OVT116" s="91"/>
      <c r="OVU116" s="91"/>
      <c r="OVV116" s="91"/>
      <c r="OVW116" s="91"/>
      <c r="OVX116" s="91"/>
      <c r="OVY116" s="91"/>
      <c r="OVZ116" s="91"/>
      <c r="OWA116" s="91"/>
      <c r="OWB116" s="91"/>
      <c r="OWC116" s="91"/>
      <c r="OWD116" s="91"/>
      <c r="OWE116" s="91"/>
      <c r="OWF116" s="91"/>
      <c r="OWG116" s="91"/>
      <c r="OWH116" s="91"/>
      <c r="OWI116" s="91"/>
      <c r="OWJ116" s="91"/>
      <c r="OWK116" s="91"/>
      <c r="OWL116" s="91"/>
      <c r="OWM116" s="91"/>
      <c r="OWN116" s="91"/>
      <c r="OWO116" s="91"/>
      <c r="OWP116" s="91"/>
      <c r="OWQ116" s="91"/>
      <c r="OWR116" s="91"/>
      <c r="OWS116" s="91"/>
      <c r="OWT116" s="91"/>
      <c r="OWU116" s="91"/>
      <c r="OWV116" s="91"/>
      <c r="OWW116" s="91"/>
      <c r="OWX116" s="91"/>
      <c r="OWY116" s="91"/>
      <c r="OWZ116" s="91"/>
      <c r="OXA116" s="91"/>
      <c r="OXB116" s="91"/>
      <c r="OXC116" s="91"/>
      <c r="OXD116" s="91"/>
      <c r="OXE116" s="91"/>
      <c r="OXF116" s="91"/>
      <c r="OXG116" s="91"/>
      <c r="OXH116" s="91"/>
      <c r="OXI116" s="91"/>
      <c r="OXJ116" s="91"/>
      <c r="OXK116" s="91"/>
      <c r="OXL116" s="91"/>
      <c r="OXM116" s="91"/>
      <c r="OXN116" s="91"/>
      <c r="OXO116" s="91"/>
      <c r="OXP116" s="91"/>
      <c r="OXQ116" s="91"/>
      <c r="OXR116" s="91"/>
      <c r="OXS116" s="91"/>
      <c r="OXT116" s="91"/>
      <c r="OXU116" s="91"/>
      <c r="OXV116" s="91"/>
      <c r="OXW116" s="91"/>
      <c r="OXX116" s="91"/>
      <c r="OXY116" s="91"/>
      <c r="OXZ116" s="91"/>
      <c r="OYA116" s="91"/>
      <c r="OYB116" s="91"/>
      <c r="OYC116" s="91"/>
      <c r="OYD116" s="91"/>
      <c r="OYE116" s="91"/>
      <c r="OYF116" s="91"/>
      <c r="OYG116" s="91"/>
      <c r="OYH116" s="91"/>
      <c r="OYI116" s="91"/>
      <c r="OYJ116" s="91"/>
      <c r="OYK116" s="91"/>
      <c r="OYL116" s="91"/>
      <c r="OYM116" s="91"/>
      <c r="OYN116" s="91"/>
      <c r="OYO116" s="91"/>
      <c r="OYP116" s="91"/>
      <c r="OYQ116" s="91"/>
      <c r="OYR116" s="91"/>
      <c r="OYS116" s="91"/>
      <c r="OYT116" s="91"/>
      <c r="OYU116" s="91"/>
      <c r="OYV116" s="91"/>
      <c r="OYW116" s="91"/>
      <c r="OYX116" s="91"/>
      <c r="OYY116" s="91"/>
      <c r="OYZ116" s="91"/>
      <c r="OZA116" s="91"/>
      <c r="OZB116" s="91"/>
      <c r="OZC116" s="91"/>
      <c r="OZD116" s="91"/>
      <c r="OZE116" s="91"/>
      <c r="OZF116" s="91"/>
      <c r="OZG116" s="91"/>
      <c r="OZH116" s="91"/>
      <c r="OZI116" s="91"/>
      <c r="OZJ116" s="91"/>
      <c r="OZK116" s="91"/>
      <c r="OZL116" s="91"/>
      <c r="OZM116" s="91"/>
      <c r="OZN116" s="91"/>
      <c r="OZO116" s="91"/>
      <c r="OZP116" s="91"/>
      <c r="OZQ116" s="91"/>
      <c r="OZR116" s="91"/>
      <c r="OZS116" s="91"/>
      <c r="OZT116" s="91"/>
      <c r="OZU116" s="91"/>
      <c r="OZV116" s="91"/>
      <c r="OZW116" s="91"/>
      <c r="OZX116" s="91"/>
      <c r="OZY116" s="91"/>
      <c r="OZZ116" s="91"/>
      <c r="PAA116" s="91"/>
      <c r="PAB116" s="91"/>
      <c r="PAC116" s="91"/>
      <c r="PAD116" s="91"/>
      <c r="PAE116" s="91"/>
      <c r="PAF116" s="91"/>
      <c r="PAG116" s="91"/>
      <c r="PAH116" s="91"/>
      <c r="PAI116" s="91"/>
      <c r="PAJ116" s="91"/>
      <c r="PAK116" s="91"/>
      <c r="PAL116" s="91"/>
      <c r="PAM116" s="91"/>
      <c r="PAN116" s="91"/>
      <c r="PAO116" s="91"/>
      <c r="PAP116" s="91"/>
      <c r="PAQ116" s="91"/>
      <c r="PAR116" s="91"/>
      <c r="PAS116" s="91"/>
      <c r="PAT116" s="91"/>
      <c r="PAU116" s="91"/>
      <c r="PAV116" s="91"/>
      <c r="PAW116" s="91"/>
      <c r="PAX116" s="91"/>
      <c r="PAY116" s="91"/>
      <c r="PAZ116" s="91"/>
      <c r="PBA116" s="91"/>
      <c r="PBB116" s="91"/>
      <c r="PBC116" s="91"/>
      <c r="PBD116" s="91"/>
      <c r="PBE116" s="91"/>
      <c r="PBF116" s="91"/>
      <c r="PBG116" s="91"/>
      <c r="PBH116" s="91"/>
      <c r="PBI116" s="91"/>
      <c r="PBJ116" s="91"/>
      <c r="PBK116" s="91"/>
      <c r="PBL116" s="91"/>
      <c r="PBM116" s="91"/>
      <c r="PBN116" s="91"/>
      <c r="PBO116" s="91"/>
      <c r="PBP116" s="91"/>
      <c r="PBQ116" s="91"/>
      <c r="PBR116" s="91"/>
      <c r="PBS116" s="91"/>
      <c r="PBT116" s="91"/>
      <c r="PBU116" s="91"/>
      <c r="PBV116" s="91"/>
      <c r="PBW116" s="91"/>
      <c r="PBX116" s="91"/>
      <c r="PBY116" s="91"/>
      <c r="PBZ116" s="91"/>
      <c r="PCA116" s="91"/>
      <c r="PCB116" s="91"/>
      <c r="PCC116" s="91"/>
      <c r="PCD116" s="91"/>
      <c r="PCE116" s="91"/>
      <c r="PCF116" s="91"/>
      <c r="PCG116" s="91"/>
      <c r="PCH116" s="91"/>
      <c r="PCI116" s="91"/>
      <c r="PCJ116" s="91"/>
      <c r="PCK116" s="91"/>
      <c r="PCL116" s="91"/>
      <c r="PCM116" s="91"/>
      <c r="PCN116" s="91"/>
      <c r="PCO116" s="91"/>
      <c r="PCP116" s="91"/>
      <c r="PCQ116" s="91"/>
      <c r="PCR116" s="91"/>
      <c r="PCS116" s="91"/>
      <c r="PCT116" s="91"/>
      <c r="PCU116" s="91"/>
      <c r="PCV116" s="91"/>
      <c r="PCW116" s="91"/>
      <c r="PCX116" s="91"/>
      <c r="PCY116" s="91"/>
      <c r="PCZ116" s="91"/>
      <c r="PDA116" s="91"/>
      <c r="PDB116" s="91"/>
      <c r="PDC116" s="91"/>
      <c r="PDD116" s="91"/>
      <c r="PDE116" s="91"/>
      <c r="PDF116" s="91"/>
      <c r="PDG116" s="91"/>
      <c r="PDH116" s="91"/>
      <c r="PDI116" s="91"/>
      <c r="PDJ116" s="91"/>
      <c r="PDK116" s="91"/>
      <c r="PDL116" s="91"/>
      <c r="PDM116" s="91"/>
      <c r="PDN116" s="91"/>
      <c r="PDO116" s="91"/>
      <c r="PDP116" s="91"/>
      <c r="PDQ116" s="91"/>
      <c r="PDR116" s="91"/>
      <c r="PDS116" s="91"/>
      <c r="PDT116" s="91"/>
      <c r="PDU116" s="91"/>
      <c r="PDV116" s="91"/>
      <c r="PDW116" s="91"/>
      <c r="PDX116" s="91"/>
      <c r="PDY116" s="91"/>
      <c r="PDZ116" s="91"/>
      <c r="PEA116" s="91"/>
      <c r="PEB116" s="91"/>
      <c r="PEC116" s="91"/>
      <c r="PED116" s="91"/>
      <c r="PEE116" s="91"/>
      <c r="PEF116" s="91"/>
      <c r="PEG116" s="91"/>
      <c r="PEH116" s="91"/>
      <c r="PEI116" s="91"/>
      <c r="PEJ116" s="91"/>
      <c r="PEK116" s="91"/>
      <c r="PEL116" s="91"/>
      <c r="PEM116" s="91"/>
      <c r="PEN116" s="91"/>
      <c r="PEO116" s="91"/>
      <c r="PEP116" s="91"/>
      <c r="PEQ116" s="91"/>
      <c r="PER116" s="91"/>
      <c r="PES116" s="91"/>
      <c r="PET116" s="91"/>
      <c r="PEU116" s="91"/>
      <c r="PEV116" s="91"/>
      <c r="PEW116" s="91"/>
      <c r="PEX116" s="91"/>
      <c r="PEY116" s="91"/>
      <c r="PEZ116" s="91"/>
      <c r="PFA116" s="91"/>
      <c r="PFB116" s="91"/>
      <c r="PFC116" s="91"/>
      <c r="PFD116" s="91"/>
      <c r="PFE116" s="91"/>
      <c r="PFF116" s="91"/>
      <c r="PFG116" s="91"/>
      <c r="PFH116" s="91"/>
      <c r="PFI116" s="91"/>
      <c r="PFJ116" s="91"/>
      <c r="PFK116" s="91"/>
      <c r="PFL116" s="91"/>
      <c r="PFM116" s="91"/>
      <c r="PFN116" s="91"/>
      <c r="PFO116" s="91"/>
      <c r="PFP116" s="91"/>
      <c r="PFQ116" s="91"/>
      <c r="PFR116" s="91"/>
      <c r="PFS116" s="91"/>
      <c r="PFT116" s="91"/>
      <c r="PFU116" s="91"/>
      <c r="PFV116" s="91"/>
      <c r="PFW116" s="91"/>
      <c r="PFX116" s="91"/>
      <c r="PFY116" s="91"/>
      <c r="PFZ116" s="91"/>
      <c r="PGA116" s="91"/>
      <c r="PGB116" s="91"/>
      <c r="PGC116" s="91"/>
      <c r="PGD116" s="91"/>
      <c r="PGE116" s="91"/>
      <c r="PGF116" s="91"/>
      <c r="PGG116" s="91"/>
      <c r="PGH116" s="91"/>
      <c r="PGI116" s="91"/>
      <c r="PGJ116" s="91"/>
      <c r="PGK116" s="91"/>
      <c r="PGL116" s="91"/>
      <c r="PGM116" s="91"/>
      <c r="PGN116" s="91"/>
      <c r="PGO116" s="91"/>
      <c r="PGP116" s="91"/>
      <c r="PGQ116" s="91"/>
      <c r="PGR116" s="91"/>
      <c r="PGS116" s="91"/>
      <c r="PGT116" s="91"/>
      <c r="PGU116" s="91"/>
      <c r="PGV116" s="91"/>
      <c r="PGW116" s="91"/>
      <c r="PGX116" s="91"/>
      <c r="PGY116" s="91"/>
      <c r="PGZ116" s="91"/>
      <c r="PHA116" s="91"/>
      <c r="PHB116" s="91"/>
      <c r="PHC116" s="91"/>
      <c r="PHD116" s="91"/>
      <c r="PHE116" s="91"/>
      <c r="PHF116" s="91"/>
      <c r="PHG116" s="91"/>
      <c r="PHH116" s="91"/>
      <c r="PHI116" s="91"/>
      <c r="PHJ116" s="91"/>
      <c r="PHK116" s="91"/>
      <c r="PHL116" s="91"/>
      <c r="PHM116" s="91"/>
      <c r="PHN116" s="91"/>
      <c r="PHO116" s="91"/>
      <c r="PHP116" s="91"/>
      <c r="PHQ116" s="91"/>
      <c r="PHR116" s="91"/>
      <c r="PHS116" s="91"/>
      <c r="PHT116" s="91"/>
      <c r="PHU116" s="91"/>
      <c r="PHV116" s="91"/>
      <c r="PHW116" s="91"/>
      <c r="PHX116" s="91"/>
      <c r="PHY116" s="91"/>
      <c r="PHZ116" s="91"/>
      <c r="PIA116" s="91"/>
      <c r="PIB116" s="91"/>
      <c r="PIC116" s="91"/>
      <c r="PID116" s="91"/>
      <c r="PIE116" s="91"/>
      <c r="PIF116" s="91"/>
      <c r="PIG116" s="91"/>
      <c r="PIH116" s="91"/>
      <c r="PII116" s="91"/>
      <c r="PIJ116" s="91"/>
      <c r="PIK116" s="91"/>
      <c r="PIL116" s="91"/>
      <c r="PIM116" s="91"/>
      <c r="PIN116" s="91"/>
      <c r="PIO116" s="91"/>
      <c r="PIP116" s="91"/>
      <c r="PIQ116" s="91"/>
      <c r="PIR116" s="91"/>
      <c r="PIS116" s="91"/>
      <c r="PIT116" s="91"/>
      <c r="PIU116" s="91"/>
      <c r="PIV116" s="91"/>
      <c r="PIW116" s="91"/>
      <c r="PIX116" s="91"/>
      <c r="PIY116" s="91"/>
      <c r="PIZ116" s="91"/>
      <c r="PJA116" s="91"/>
      <c r="PJB116" s="91"/>
      <c r="PJC116" s="91"/>
      <c r="PJD116" s="91"/>
      <c r="PJE116" s="91"/>
      <c r="PJF116" s="91"/>
      <c r="PJG116" s="91"/>
      <c r="PJH116" s="91"/>
      <c r="PJI116" s="91"/>
      <c r="PJJ116" s="91"/>
      <c r="PJK116" s="91"/>
      <c r="PJL116" s="91"/>
      <c r="PJM116" s="91"/>
      <c r="PJN116" s="91"/>
      <c r="PJO116" s="91"/>
      <c r="PJP116" s="91"/>
      <c r="PJQ116" s="91"/>
      <c r="PJR116" s="91"/>
      <c r="PJS116" s="91"/>
      <c r="PJT116" s="91"/>
      <c r="PJU116" s="91"/>
      <c r="PJV116" s="91"/>
      <c r="PJW116" s="91"/>
      <c r="PJX116" s="91"/>
      <c r="PJY116" s="91"/>
      <c r="PJZ116" s="91"/>
      <c r="PKA116" s="91"/>
      <c r="PKB116" s="91"/>
      <c r="PKC116" s="91"/>
      <c r="PKD116" s="91"/>
      <c r="PKE116" s="91"/>
      <c r="PKF116" s="91"/>
      <c r="PKG116" s="91"/>
      <c r="PKH116" s="91"/>
      <c r="PKI116" s="91"/>
      <c r="PKJ116" s="91"/>
      <c r="PKK116" s="91"/>
      <c r="PKL116" s="91"/>
      <c r="PKM116" s="91"/>
      <c r="PKN116" s="91"/>
      <c r="PKO116" s="91"/>
      <c r="PKP116" s="91"/>
      <c r="PKQ116" s="91"/>
      <c r="PKR116" s="91"/>
      <c r="PKS116" s="91"/>
      <c r="PKT116" s="91"/>
      <c r="PKU116" s="91"/>
      <c r="PKV116" s="91"/>
      <c r="PKW116" s="91"/>
      <c r="PKX116" s="91"/>
      <c r="PKY116" s="91"/>
      <c r="PKZ116" s="91"/>
      <c r="PLA116" s="91"/>
      <c r="PLB116" s="91"/>
      <c r="PLC116" s="91"/>
      <c r="PLD116" s="91"/>
      <c r="PLE116" s="91"/>
      <c r="PLF116" s="91"/>
      <c r="PLG116" s="91"/>
      <c r="PLH116" s="91"/>
      <c r="PLI116" s="91"/>
      <c r="PLJ116" s="91"/>
      <c r="PLK116" s="91"/>
      <c r="PLL116" s="91"/>
      <c r="PLM116" s="91"/>
      <c r="PLN116" s="91"/>
      <c r="PLO116" s="91"/>
      <c r="PLP116" s="91"/>
      <c r="PLQ116" s="91"/>
      <c r="PLR116" s="91"/>
      <c r="PLS116" s="91"/>
      <c r="PLT116" s="91"/>
      <c r="PLU116" s="91"/>
      <c r="PLV116" s="91"/>
      <c r="PLW116" s="91"/>
      <c r="PLX116" s="91"/>
      <c r="PLY116" s="91"/>
      <c r="PLZ116" s="91"/>
      <c r="PMA116" s="91"/>
      <c r="PMB116" s="91"/>
      <c r="PMC116" s="91"/>
      <c r="PMD116" s="91"/>
      <c r="PME116" s="91"/>
      <c r="PMF116" s="91"/>
      <c r="PMG116" s="91"/>
      <c r="PMH116" s="91"/>
      <c r="PMI116" s="91"/>
      <c r="PMJ116" s="91"/>
      <c r="PMK116" s="91"/>
      <c r="PML116" s="91"/>
      <c r="PMM116" s="91"/>
      <c r="PMN116" s="91"/>
      <c r="PMO116" s="91"/>
      <c r="PMP116" s="91"/>
      <c r="PMQ116" s="91"/>
      <c r="PMR116" s="91"/>
      <c r="PMS116" s="91"/>
      <c r="PMT116" s="91"/>
      <c r="PMU116" s="91"/>
      <c r="PMV116" s="91"/>
      <c r="PMW116" s="91"/>
      <c r="PMX116" s="91"/>
      <c r="PMY116" s="91"/>
      <c r="PMZ116" s="91"/>
      <c r="PNA116" s="91"/>
      <c r="PNB116" s="91"/>
      <c r="PNC116" s="91"/>
      <c r="PND116" s="91"/>
      <c r="PNE116" s="91"/>
      <c r="PNF116" s="91"/>
      <c r="PNG116" s="91"/>
      <c r="PNH116" s="91"/>
      <c r="PNI116" s="91"/>
      <c r="PNJ116" s="91"/>
      <c r="PNK116" s="91"/>
      <c r="PNL116" s="91"/>
      <c r="PNM116" s="91"/>
      <c r="PNN116" s="91"/>
      <c r="PNO116" s="91"/>
      <c r="PNP116" s="91"/>
      <c r="PNQ116" s="91"/>
      <c r="PNR116" s="91"/>
      <c r="PNS116" s="91"/>
      <c r="PNT116" s="91"/>
      <c r="PNU116" s="91"/>
      <c r="PNV116" s="91"/>
      <c r="PNW116" s="91"/>
      <c r="PNX116" s="91"/>
      <c r="PNY116" s="91"/>
      <c r="PNZ116" s="91"/>
      <c r="POA116" s="91"/>
      <c r="POB116" s="91"/>
      <c r="POC116" s="91"/>
      <c r="POD116" s="91"/>
      <c r="POE116" s="91"/>
      <c r="POF116" s="91"/>
      <c r="POG116" s="91"/>
      <c r="POH116" s="91"/>
      <c r="POI116" s="91"/>
      <c r="POJ116" s="91"/>
      <c r="POK116" s="91"/>
      <c r="POL116" s="91"/>
      <c r="POM116" s="91"/>
      <c r="PON116" s="91"/>
      <c r="POO116" s="91"/>
      <c r="POP116" s="91"/>
      <c r="POQ116" s="91"/>
      <c r="POR116" s="91"/>
      <c r="POS116" s="91"/>
      <c r="POT116" s="91"/>
      <c r="POU116" s="91"/>
      <c r="POV116" s="91"/>
      <c r="POW116" s="91"/>
      <c r="POX116" s="91"/>
      <c r="POY116" s="91"/>
      <c r="POZ116" s="91"/>
      <c r="PPA116" s="91"/>
      <c r="PPB116" s="91"/>
      <c r="PPC116" s="91"/>
      <c r="PPD116" s="91"/>
      <c r="PPE116" s="91"/>
      <c r="PPF116" s="91"/>
      <c r="PPG116" s="91"/>
      <c r="PPH116" s="91"/>
      <c r="PPI116" s="91"/>
      <c r="PPJ116" s="91"/>
      <c r="PPK116" s="91"/>
      <c r="PPL116" s="91"/>
      <c r="PPM116" s="91"/>
      <c r="PPN116" s="91"/>
      <c r="PPO116" s="91"/>
      <c r="PPP116" s="91"/>
      <c r="PPQ116" s="91"/>
      <c r="PPR116" s="91"/>
      <c r="PPS116" s="91"/>
      <c r="PPT116" s="91"/>
      <c r="PPU116" s="91"/>
      <c r="PPV116" s="91"/>
      <c r="PPW116" s="91"/>
      <c r="PPX116" s="91"/>
      <c r="PPY116" s="91"/>
      <c r="PPZ116" s="91"/>
      <c r="PQA116" s="91"/>
      <c r="PQB116" s="91"/>
      <c r="PQC116" s="91"/>
      <c r="PQD116" s="91"/>
      <c r="PQE116" s="91"/>
      <c r="PQF116" s="91"/>
      <c r="PQG116" s="91"/>
      <c r="PQH116" s="91"/>
      <c r="PQI116" s="91"/>
      <c r="PQJ116" s="91"/>
      <c r="PQK116" s="91"/>
      <c r="PQL116" s="91"/>
      <c r="PQM116" s="91"/>
      <c r="PQN116" s="91"/>
      <c r="PQO116" s="91"/>
      <c r="PQP116" s="91"/>
      <c r="PQQ116" s="91"/>
      <c r="PQR116" s="91"/>
      <c r="PQS116" s="91"/>
      <c r="PQT116" s="91"/>
      <c r="PQU116" s="91"/>
      <c r="PQV116" s="91"/>
      <c r="PQW116" s="91"/>
      <c r="PQX116" s="91"/>
      <c r="PQY116" s="91"/>
      <c r="PQZ116" s="91"/>
      <c r="PRA116" s="91"/>
      <c r="PRB116" s="91"/>
      <c r="PRC116" s="91"/>
      <c r="PRD116" s="91"/>
      <c r="PRE116" s="91"/>
      <c r="PRF116" s="91"/>
      <c r="PRG116" s="91"/>
      <c r="PRH116" s="91"/>
      <c r="PRI116" s="91"/>
      <c r="PRJ116" s="91"/>
      <c r="PRK116" s="91"/>
      <c r="PRL116" s="91"/>
      <c r="PRM116" s="91"/>
      <c r="PRN116" s="91"/>
      <c r="PRO116" s="91"/>
      <c r="PRP116" s="91"/>
      <c r="PRQ116" s="91"/>
      <c r="PRR116" s="91"/>
      <c r="PRS116" s="91"/>
      <c r="PRT116" s="91"/>
      <c r="PRU116" s="91"/>
      <c r="PRV116" s="91"/>
      <c r="PRW116" s="91"/>
      <c r="PRX116" s="91"/>
      <c r="PRY116" s="91"/>
      <c r="PRZ116" s="91"/>
      <c r="PSA116" s="91"/>
      <c r="PSB116" s="91"/>
      <c r="PSC116" s="91"/>
      <c r="PSD116" s="91"/>
      <c r="PSE116" s="91"/>
      <c r="PSF116" s="91"/>
      <c r="PSG116" s="91"/>
      <c r="PSH116" s="91"/>
      <c r="PSI116" s="91"/>
      <c r="PSJ116" s="91"/>
      <c r="PSK116" s="91"/>
      <c r="PSL116" s="91"/>
      <c r="PSM116" s="91"/>
      <c r="PSN116" s="91"/>
      <c r="PSO116" s="91"/>
      <c r="PSP116" s="91"/>
      <c r="PSQ116" s="91"/>
      <c r="PSR116" s="91"/>
      <c r="PSS116" s="91"/>
      <c r="PST116" s="91"/>
      <c r="PSU116" s="91"/>
      <c r="PSV116" s="91"/>
      <c r="PSW116" s="91"/>
      <c r="PSX116" s="91"/>
      <c r="PSY116" s="91"/>
      <c r="PSZ116" s="91"/>
      <c r="PTA116" s="91"/>
      <c r="PTB116" s="91"/>
      <c r="PTC116" s="91"/>
      <c r="PTD116" s="91"/>
      <c r="PTE116" s="91"/>
      <c r="PTF116" s="91"/>
      <c r="PTG116" s="91"/>
      <c r="PTH116" s="91"/>
      <c r="PTI116" s="91"/>
      <c r="PTJ116" s="91"/>
      <c r="PTK116" s="91"/>
      <c r="PTL116" s="91"/>
      <c r="PTM116" s="91"/>
      <c r="PTN116" s="91"/>
      <c r="PTO116" s="91"/>
      <c r="PTP116" s="91"/>
      <c r="PTQ116" s="91"/>
      <c r="PTR116" s="91"/>
      <c r="PTS116" s="91"/>
      <c r="PTT116" s="91"/>
      <c r="PTU116" s="91"/>
      <c r="PTV116" s="91"/>
      <c r="PTW116" s="91"/>
      <c r="PTX116" s="91"/>
      <c r="PTY116" s="91"/>
      <c r="PTZ116" s="91"/>
      <c r="PUA116" s="91"/>
      <c r="PUB116" s="91"/>
      <c r="PUC116" s="91"/>
      <c r="PUD116" s="91"/>
      <c r="PUE116" s="91"/>
      <c r="PUF116" s="91"/>
      <c r="PUG116" s="91"/>
      <c r="PUH116" s="91"/>
      <c r="PUI116" s="91"/>
      <c r="PUJ116" s="91"/>
      <c r="PUK116" s="91"/>
      <c r="PUL116" s="91"/>
      <c r="PUM116" s="91"/>
      <c r="PUN116" s="91"/>
      <c r="PUO116" s="91"/>
      <c r="PUP116" s="91"/>
      <c r="PUQ116" s="91"/>
      <c r="PUR116" s="91"/>
      <c r="PUS116" s="91"/>
      <c r="PUT116" s="91"/>
      <c r="PUU116" s="91"/>
      <c r="PUV116" s="91"/>
      <c r="PUW116" s="91"/>
      <c r="PUX116" s="91"/>
      <c r="PUY116" s="91"/>
      <c r="PUZ116" s="91"/>
      <c r="PVA116" s="91"/>
      <c r="PVB116" s="91"/>
      <c r="PVC116" s="91"/>
      <c r="PVD116" s="91"/>
      <c r="PVE116" s="91"/>
      <c r="PVF116" s="91"/>
      <c r="PVG116" s="91"/>
      <c r="PVH116" s="91"/>
      <c r="PVI116" s="91"/>
      <c r="PVJ116" s="91"/>
      <c r="PVK116" s="91"/>
      <c r="PVL116" s="91"/>
      <c r="PVM116" s="91"/>
      <c r="PVN116" s="91"/>
      <c r="PVO116" s="91"/>
      <c r="PVP116" s="91"/>
      <c r="PVQ116" s="91"/>
      <c r="PVR116" s="91"/>
      <c r="PVS116" s="91"/>
      <c r="PVT116" s="91"/>
      <c r="PVU116" s="91"/>
      <c r="PVV116" s="91"/>
      <c r="PVW116" s="91"/>
      <c r="PVX116" s="91"/>
      <c r="PVY116" s="91"/>
      <c r="PVZ116" s="91"/>
      <c r="PWA116" s="91"/>
      <c r="PWB116" s="91"/>
      <c r="PWC116" s="91"/>
      <c r="PWD116" s="91"/>
      <c r="PWE116" s="91"/>
      <c r="PWF116" s="91"/>
      <c r="PWG116" s="91"/>
      <c r="PWH116" s="91"/>
      <c r="PWI116" s="91"/>
      <c r="PWJ116" s="91"/>
      <c r="PWK116" s="91"/>
      <c r="PWL116" s="91"/>
      <c r="PWM116" s="91"/>
      <c r="PWN116" s="91"/>
      <c r="PWO116" s="91"/>
      <c r="PWP116" s="91"/>
      <c r="PWQ116" s="91"/>
      <c r="PWR116" s="91"/>
      <c r="PWS116" s="91"/>
      <c r="PWT116" s="91"/>
      <c r="PWU116" s="91"/>
      <c r="PWV116" s="91"/>
      <c r="PWW116" s="91"/>
      <c r="PWX116" s="91"/>
      <c r="PWY116" s="91"/>
      <c r="PWZ116" s="91"/>
      <c r="PXA116" s="91"/>
      <c r="PXB116" s="91"/>
      <c r="PXC116" s="91"/>
      <c r="PXD116" s="91"/>
      <c r="PXE116" s="91"/>
      <c r="PXF116" s="91"/>
      <c r="PXG116" s="91"/>
      <c r="PXH116" s="91"/>
      <c r="PXI116" s="91"/>
      <c r="PXJ116" s="91"/>
      <c r="PXK116" s="91"/>
      <c r="PXL116" s="91"/>
      <c r="PXM116" s="91"/>
      <c r="PXN116" s="91"/>
      <c r="PXO116" s="91"/>
      <c r="PXP116" s="91"/>
      <c r="PXQ116" s="91"/>
      <c r="PXR116" s="91"/>
      <c r="PXS116" s="91"/>
      <c r="PXT116" s="91"/>
      <c r="PXU116" s="91"/>
      <c r="PXV116" s="91"/>
      <c r="PXW116" s="91"/>
      <c r="PXX116" s="91"/>
      <c r="PXY116" s="91"/>
      <c r="PXZ116" s="91"/>
      <c r="PYA116" s="91"/>
      <c r="PYB116" s="91"/>
      <c r="PYC116" s="91"/>
      <c r="PYD116" s="91"/>
      <c r="PYE116" s="91"/>
      <c r="PYF116" s="91"/>
      <c r="PYG116" s="91"/>
      <c r="PYH116" s="91"/>
      <c r="PYI116" s="91"/>
      <c r="PYJ116" s="91"/>
      <c r="PYK116" s="91"/>
      <c r="PYL116" s="91"/>
      <c r="PYM116" s="91"/>
      <c r="PYN116" s="91"/>
      <c r="PYO116" s="91"/>
      <c r="PYP116" s="91"/>
      <c r="PYQ116" s="91"/>
      <c r="PYR116" s="91"/>
      <c r="PYS116" s="91"/>
      <c r="PYT116" s="91"/>
      <c r="PYU116" s="91"/>
      <c r="PYV116" s="91"/>
      <c r="PYW116" s="91"/>
      <c r="PYX116" s="91"/>
      <c r="PYY116" s="91"/>
      <c r="PYZ116" s="91"/>
      <c r="PZA116" s="91"/>
      <c r="PZB116" s="91"/>
      <c r="PZC116" s="91"/>
      <c r="PZD116" s="91"/>
      <c r="PZE116" s="91"/>
      <c r="PZF116" s="91"/>
      <c r="PZG116" s="91"/>
      <c r="PZH116" s="91"/>
      <c r="PZI116" s="91"/>
      <c r="PZJ116" s="91"/>
      <c r="PZK116" s="91"/>
      <c r="PZL116" s="91"/>
      <c r="PZM116" s="91"/>
      <c r="PZN116" s="91"/>
      <c r="PZO116" s="91"/>
      <c r="PZP116" s="91"/>
      <c r="PZQ116" s="91"/>
      <c r="PZR116" s="91"/>
      <c r="PZS116" s="91"/>
      <c r="PZT116" s="91"/>
      <c r="PZU116" s="91"/>
      <c r="PZV116" s="91"/>
      <c r="PZW116" s="91"/>
      <c r="PZX116" s="91"/>
      <c r="PZY116" s="91"/>
      <c r="PZZ116" s="91"/>
      <c r="QAA116" s="91"/>
      <c r="QAB116" s="91"/>
      <c r="QAC116" s="91"/>
      <c r="QAD116" s="91"/>
      <c r="QAE116" s="91"/>
      <c r="QAF116" s="91"/>
      <c r="QAG116" s="91"/>
      <c r="QAH116" s="91"/>
      <c r="QAI116" s="91"/>
      <c r="QAJ116" s="91"/>
      <c r="QAK116" s="91"/>
      <c r="QAL116" s="91"/>
      <c r="QAM116" s="91"/>
      <c r="QAN116" s="91"/>
      <c r="QAO116" s="91"/>
      <c r="QAP116" s="91"/>
      <c r="QAQ116" s="91"/>
      <c r="QAR116" s="91"/>
      <c r="QAS116" s="91"/>
      <c r="QAT116" s="91"/>
      <c r="QAU116" s="91"/>
      <c r="QAV116" s="91"/>
      <c r="QAW116" s="91"/>
      <c r="QAX116" s="91"/>
      <c r="QAY116" s="91"/>
      <c r="QAZ116" s="91"/>
      <c r="QBA116" s="91"/>
      <c r="QBB116" s="91"/>
      <c r="QBC116" s="91"/>
      <c r="QBD116" s="91"/>
      <c r="QBE116" s="91"/>
      <c r="QBF116" s="91"/>
      <c r="QBG116" s="91"/>
      <c r="QBH116" s="91"/>
      <c r="QBI116" s="91"/>
      <c r="QBJ116" s="91"/>
      <c r="QBK116" s="91"/>
      <c r="QBL116" s="91"/>
      <c r="QBM116" s="91"/>
      <c r="QBN116" s="91"/>
      <c r="QBO116" s="91"/>
      <c r="QBP116" s="91"/>
      <c r="QBQ116" s="91"/>
      <c r="QBR116" s="91"/>
      <c r="QBS116" s="91"/>
      <c r="QBT116" s="91"/>
      <c r="QBU116" s="91"/>
      <c r="QBV116" s="91"/>
      <c r="QBW116" s="91"/>
      <c r="QBX116" s="91"/>
      <c r="QBY116" s="91"/>
      <c r="QBZ116" s="91"/>
      <c r="QCA116" s="91"/>
      <c r="QCB116" s="91"/>
      <c r="QCC116" s="91"/>
      <c r="QCD116" s="91"/>
      <c r="QCE116" s="91"/>
      <c r="QCF116" s="91"/>
      <c r="QCG116" s="91"/>
      <c r="QCH116" s="91"/>
      <c r="QCI116" s="91"/>
      <c r="QCJ116" s="91"/>
      <c r="QCK116" s="91"/>
      <c r="QCL116" s="91"/>
      <c r="QCM116" s="91"/>
      <c r="QCN116" s="91"/>
      <c r="QCO116" s="91"/>
      <c r="QCP116" s="91"/>
      <c r="QCQ116" s="91"/>
      <c r="QCR116" s="91"/>
      <c r="QCS116" s="91"/>
      <c r="QCT116" s="91"/>
      <c r="QCU116" s="91"/>
      <c r="QCV116" s="91"/>
      <c r="QCW116" s="91"/>
      <c r="QCX116" s="91"/>
      <c r="QCY116" s="91"/>
      <c r="QCZ116" s="91"/>
      <c r="QDA116" s="91"/>
      <c r="QDB116" s="91"/>
      <c r="QDC116" s="91"/>
      <c r="QDD116" s="91"/>
      <c r="QDE116" s="91"/>
      <c r="QDF116" s="91"/>
      <c r="QDG116" s="91"/>
      <c r="QDH116" s="91"/>
      <c r="QDI116" s="91"/>
      <c r="QDJ116" s="91"/>
      <c r="QDK116" s="91"/>
      <c r="QDL116" s="91"/>
      <c r="QDM116" s="91"/>
      <c r="QDN116" s="91"/>
      <c r="QDO116" s="91"/>
      <c r="QDP116" s="91"/>
      <c r="QDQ116" s="91"/>
      <c r="QDR116" s="91"/>
      <c r="QDS116" s="91"/>
      <c r="QDT116" s="91"/>
      <c r="QDU116" s="91"/>
      <c r="QDV116" s="91"/>
      <c r="QDW116" s="91"/>
      <c r="QDX116" s="91"/>
      <c r="QDY116" s="91"/>
      <c r="QDZ116" s="91"/>
      <c r="QEA116" s="91"/>
      <c r="QEB116" s="91"/>
      <c r="QEC116" s="91"/>
      <c r="QED116" s="91"/>
      <c r="QEE116" s="91"/>
      <c r="QEF116" s="91"/>
      <c r="QEG116" s="91"/>
      <c r="QEH116" s="91"/>
      <c r="QEI116" s="91"/>
      <c r="QEJ116" s="91"/>
      <c r="QEK116" s="91"/>
      <c r="QEL116" s="91"/>
      <c r="QEM116" s="91"/>
      <c r="QEN116" s="91"/>
      <c r="QEO116" s="91"/>
      <c r="QEP116" s="91"/>
      <c r="QEQ116" s="91"/>
      <c r="QER116" s="91"/>
      <c r="QES116" s="91"/>
      <c r="QET116" s="91"/>
      <c r="QEU116" s="91"/>
      <c r="QEV116" s="91"/>
      <c r="QEW116" s="91"/>
      <c r="QEX116" s="91"/>
      <c r="QEY116" s="91"/>
      <c r="QEZ116" s="91"/>
      <c r="QFA116" s="91"/>
      <c r="QFB116" s="91"/>
      <c r="QFC116" s="91"/>
      <c r="QFD116" s="91"/>
      <c r="QFE116" s="91"/>
      <c r="QFF116" s="91"/>
      <c r="QFG116" s="91"/>
      <c r="QFH116" s="91"/>
      <c r="QFI116" s="91"/>
      <c r="QFJ116" s="91"/>
      <c r="QFK116" s="91"/>
      <c r="QFL116" s="91"/>
      <c r="QFM116" s="91"/>
      <c r="QFN116" s="91"/>
      <c r="QFO116" s="91"/>
      <c r="QFP116" s="91"/>
      <c r="QFQ116" s="91"/>
      <c r="QFR116" s="91"/>
      <c r="QFS116" s="91"/>
      <c r="QFT116" s="91"/>
      <c r="QFU116" s="91"/>
      <c r="QFV116" s="91"/>
      <c r="QFW116" s="91"/>
      <c r="QFX116" s="91"/>
      <c r="QFY116" s="91"/>
      <c r="QFZ116" s="91"/>
      <c r="QGA116" s="91"/>
      <c r="QGB116" s="91"/>
      <c r="QGC116" s="91"/>
      <c r="QGD116" s="91"/>
      <c r="QGE116" s="91"/>
      <c r="QGF116" s="91"/>
      <c r="QGG116" s="91"/>
      <c r="QGH116" s="91"/>
      <c r="QGI116" s="91"/>
      <c r="QGJ116" s="91"/>
      <c r="QGK116" s="91"/>
      <c r="QGL116" s="91"/>
      <c r="QGM116" s="91"/>
      <c r="QGN116" s="91"/>
      <c r="QGO116" s="91"/>
      <c r="QGP116" s="91"/>
      <c r="QGQ116" s="91"/>
      <c r="QGR116" s="91"/>
      <c r="QGS116" s="91"/>
      <c r="QGT116" s="91"/>
      <c r="QGU116" s="91"/>
      <c r="QGV116" s="91"/>
      <c r="QGW116" s="91"/>
      <c r="QGX116" s="91"/>
      <c r="QGY116" s="91"/>
      <c r="QGZ116" s="91"/>
      <c r="QHA116" s="91"/>
      <c r="QHB116" s="91"/>
      <c r="QHC116" s="91"/>
      <c r="QHD116" s="91"/>
      <c r="QHE116" s="91"/>
      <c r="QHF116" s="91"/>
      <c r="QHG116" s="91"/>
      <c r="QHH116" s="91"/>
      <c r="QHI116" s="91"/>
      <c r="QHJ116" s="91"/>
      <c r="QHK116" s="91"/>
      <c r="QHL116" s="91"/>
      <c r="QHM116" s="91"/>
      <c r="QHN116" s="91"/>
      <c r="QHO116" s="91"/>
      <c r="QHP116" s="91"/>
      <c r="QHQ116" s="91"/>
      <c r="QHR116" s="91"/>
      <c r="QHS116" s="91"/>
      <c r="QHT116" s="91"/>
      <c r="QHU116" s="91"/>
      <c r="QHV116" s="91"/>
      <c r="QHW116" s="91"/>
      <c r="QHX116" s="91"/>
      <c r="QHY116" s="91"/>
      <c r="QHZ116" s="91"/>
      <c r="QIA116" s="91"/>
      <c r="QIB116" s="91"/>
      <c r="QIC116" s="91"/>
      <c r="QID116" s="91"/>
      <c r="QIE116" s="91"/>
      <c r="QIF116" s="91"/>
      <c r="QIG116" s="91"/>
      <c r="QIH116" s="91"/>
      <c r="QII116" s="91"/>
      <c r="QIJ116" s="91"/>
      <c r="QIK116" s="91"/>
      <c r="QIL116" s="91"/>
      <c r="QIM116" s="91"/>
      <c r="QIN116" s="91"/>
      <c r="QIO116" s="91"/>
      <c r="QIP116" s="91"/>
      <c r="QIQ116" s="91"/>
      <c r="QIR116" s="91"/>
      <c r="QIS116" s="91"/>
      <c r="QIT116" s="91"/>
      <c r="QIU116" s="91"/>
      <c r="QIV116" s="91"/>
      <c r="QIW116" s="91"/>
      <c r="QIX116" s="91"/>
      <c r="QIY116" s="91"/>
      <c r="QIZ116" s="91"/>
      <c r="QJA116" s="91"/>
      <c r="QJB116" s="91"/>
      <c r="QJC116" s="91"/>
      <c r="QJD116" s="91"/>
      <c r="QJE116" s="91"/>
      <c r="QJF116" s="91"/>
      <c r="QJG116" s="91"/>
      <c r="QJH116" s="91"/>
      <c r="QJI116" s="91"/>
      <c r="QJJ116" s="91"/>
      <c r="QJK116" s="91"/>
      <c r="QJL116" s="91"/>
      <c r="QJM116" s="91"/>
      <c r="QJN116" s="91"/>
      <c r="QJO116" s="91"/>
      <c r="QJP116" s="91"/>
      <c r="QJQ116" s="91"/>
      <c r="QJR116" s="91"/>
      <c r="QJS116" s="91"/>
      <c r="QJT116" s="91"/>
      <c r="QJU116" s="91"/>
      <c r="QJV116" s="91"/>
      <c r="QJW116" s="91"/>
      <c r="QJX116" s="91"/>
      <c r="QJY116" s="91"/>
      <c r="QJZ116" s="91"/>
      <c r="QKA116" s="91"/>
      <c r="QKB116" s="91"/>
      <c r="QKC116" s="91"/>
      <c r="QKD116" s="91"/>
      <c r="QKE116" s="91"/>
      <c r="QKF116" s="91"/>
      <c r="QKG116" s="91"/>
      <c r="QKH116" s="91"/>
      <c r="QKI116" s="91"/>
      <c r="QKJ116" s="91"/>
      <c r="QKK116" s="91"/>
      <c r="QKL116" s="91"/>
      <c r="QKM116" s="91"/>
      <c r="QKN116" s="91"/>
      <c r="QKO116" s="91"/>
      <c r="QKP116" s="91"/>
      <c r="QKQ116" s="91"/>
      <c r="QKR116" s="91"/>
      <c r="QKS116" s="91"/>
      <c r="QKT116" s="91"/>
      <c r="QKU116" s="91"/>
      <c r="QKV116" s="91"/>
      <c r="QKW116" s="91"/>
      <c r="QKX116" s="91"/>
      <c r="QKY116" s="91"/>
      <c r="QKZ116" s="91"/>
      <c r="QLA116" s="91"/>
      <c r="QLB116" s="91"/>
      <c r="QLC116" s="91"/>
      <c r="QLD116" s="91"/>
      <c r="QLE116" s="91"/>
      <c r="QLF116" s="91"/>
      <c r="QLG116" s="91"/>
      <c r="QLH116" s="91"/>
      <c r="QLI116" s="91"/>
      <c r="QLJ116" s="91"/>
      <c r="QLK116" s="91"/>
      <c r="QLL116" s="91"/>
      <c r="QLM116" s="91"/>
      <c r="QLN116" s="91"/>
      <c r="QLO116" s="91"/>
      <c r="QLP116" s="91"/>
      <c r="QLQ116" s="91"/>
      <c r="QLR116" s="91"/>
      <c r="QLS116" s="91"/>
      <c r="QLT116" s="91"/>
      <c r="QLU116" s="91"/>
      <c r="QLV116" s="91"/>
      <c r="QLW116" s="91"/>
      <c r="QLX116" s="91"/>
      <c r="QLY116" s="91"/>
      <c r="QLZ116" s="91"/>
      <c r="QMA116" s="91"/>
      <c r="QMB116" s="91"/>
      <c r="QMC116" s="91"/>
      <c r="QMD116" s="91"/>
      <c r="QME116" s="91"/>
      <c r="QMF116" s="91"/>
      <c r="QMG116" s="91"/>
      <c r="QMH116" s="91"/>
      <c r="QMI116" s="91"/>
      <c r="QMJ116" s="91"/>
      <c r="QMK116" s="91"/>
      <c r="QML116" s="91"/>
      <c r="QMM116" s="91"/>
      <c r="QMN116" s="91"/>
      <c r="QMO116" s="91"/>
      <c r="QMP116" s="91"/>
      <c r="QMQ116" s="91"/>
      <c r="QMR116" s="91"/>
      <c r="QMS116" s="91"/>
      <c r="QMT116" s="91"/>
      <c r="QMU116" s="91"/>
      <c r="QMV116" s="91"/>
      <c r="QMW116" s="91"/>
      <c r="QMX116" s="91"/>
      <c r="QMY116" s="91"/>
      <c r="QMZ116" s="91"/>
      <c r="QNA116" s="91"/>
      <c r="QNB116" s="91"/>
      <c r="QNC116" s="91"/>
      <c r="QND116" s="91"/>
      <c r="QNE116" s="91"/>
      <c r="QNF116" s="91"/>
      <c r="QNG116" s="91"/>
      <c r="QNH116" s="91"/>
      <c r="QNI116" s="91"/>
      <c r="QNJ116" s="91"/>
      <c r="QNK116" s="91"/>
      <c r="QNL116" s="91"/>
      <c r="QNM116" s="91"/>
      <c r="QNN116" s="91"/>
      <c r="QNO116" s="91"/>
      <c r="QNP116" s="91"/>
      <c r="QNQ116" s="91"/>
      <c r="QNR116" s="91"/>
      <c r="QNS116" s="91"/>
      <c r="QNT116" s="91"/>
      <c r="QNU116" s="91"/>
      <c r="QNV116" s="91"/>
      <c r="QNW116" s="91"/>
      <c r="QNX116" s="91"/>
      <c r="QNY116" s="91"/>
      <c r="QNZ116" s="91"/>
      <c r="QOA116" s="91"/>
      <c r="QOB116" s="91"/>
      <c r="QOC116" s="91"/>
      <c r="QOD116" s="91"/>
      <c r="QOE116" s="91"/>
      <c r="QOF116" s="91"/>
      <c r="QOG116" s="91"/>
      <c r="QOH116" s="91"/>
      <c r="QOI116" s="91"/>
      <c r="QOJ116" s="91"/>
      <c r="QOK116" s="91"/>
      <c r="QOL116" s="91"/>
      <c r="QOM116" s="91"/>
      <c r="QON116" s="91"/>
      <c r="QOO116" s="91"/>
      <c r="QOP116" s="91"/>
      <c r="QOQ116" s="91"/>
      <c r="QOR116" s="91"/>
      <c r="QOS116" s="91"/>
      <c r="QOT116" s="91"/>
      <c r="QOU116" s="91"/>
      <c r="QOV116" s="91"/>
      <c r="QOW116" s="91"/>
      <c r="QOX116" s="91"/>
      <c r="QOY116" s="91"/>
      <c r="QOZ116" s="91"/>
      <c r="QPA116" s="91"/>
      <c r="QPB116" s="91"/>
      <c r="QPC116" s="91"/>
      <c r="QPD116" s="91"/>
      <c r="QPE116" s="91"/>
      <c r="QPF116" s="91"/>
      <c r="QPG116" s="91"/>
      <c r="QPH116" s="91"/>
      <c r="QPI116" s="91"/>
      <c r="QPJ116" s="91"/>
      <c r="QPK116" s="91"/>
      <c r="QPL116" s="91"/>
      <c r="QPM116" s="91"/>
      <c r="QPN116" s="91"/>
      <c r="QPO116" s="91"/>
      <c r="QPP116" s="91"/>
      <c r="QPQ116" s="91"/>
      <c r="QPR116" s="91"/>
      <c r="QPS116" s="91"/>
      <c r="QPT116" s="91"/>
      <c r="QPU116" s="91"/>
      <c r="QPV116" s="91"/>
      <c r="QPW116" s="91"/>
      <c r="QPX116" s="91"/>
      <c r="QPY116" s="91"/>
      <c r="QPZ116" s="91"/>
      <c r="QQA116" s="91"/>
      <c r="QQB116" s="91"/>
      <c r="QQC116" s="91"/>
      <c r="QQD116" s="91"/>
      <c r="QQE116" s="91"/>
      <c r="QQF116" s="91"/>
      <c r="QQG116" s="91"/>
      <c r="QQH116" s="91"/>
      <c r="QQI116" s="91"/>
      <c r="QQJ116" s="91"/>
      <c r="QQK116" s="91"/>
      <c r="QQL116" s="91"/>
      <c r="QQM116" s="91"/>
      <c r="QQN116" s="91"/>
      <c r="QQO116" s="91"/>
      <c r="QQP116" s="91"/>
      <c r="QQQ116" s="91"/>
      <c r="QQR116" s="91"/>
      <c r="QQS116" s="91"/>
      <c r="QQT116" s="91"/>
      <c r="QQU116" s="91"/>
      <c r="QQV116" s="91"/>
      <c r="QQW116" s="91"/>
      <c r="QQX116" s="91"/>
      <c r="QQY116" s="91"/>
      <c r="QQZ116" s="91"/>
      <c r="QRA116" s="91"/>
      <c r="QRB116" s="91"/>
      <c r="QRC116" s="91"/>
      <c r="QRD116" s="91"/>
      <c r="QRE116" s="91"/>
      <c r="QRF116" s="91"/>
      <c r="QRG116" s="91"/>
      <c r="QRH116" s="91"/>
      <c r="QRI116" s="91"/>
      <c r="QRJ116" s="91"/>
      <c r="QRK116" s="91"/>
      <c r="QRL116" s="91"/>
      <c r="QRM116" s="91"/>
      <c r="QRN116" s="91"/>
      <c r="QRO116" s="91"/>
      <c r="QRP116" s="91"/>
      <c r="QRQ116" s="91"/>
      <c r="QRR116" s="91"/>
      <c r="QRS116" s="91"/>
      <c r="QRT116" s="91"/>
      <c r="QRU116" s="91"/>
      <c r="QRV116" s="91"/>
      <c r="QRW116" s="91"/>
      <c r="QRX116" s="91"/>
      <c r="QRY116" s="91"/>
      <c r="QRZ116" s="91"/>
      <c r="QSA116" s="91"/>
      <c r="QSB116" s="91"/>
      <c r="QSC116" s="91"/>
      <c r="QSD116" s="91"/>
      <c r="QSE116" s="91"/>
      <c r="QSF116" s="91"/>
      <c r="QSG116" s="91"/>
      <c r="QSH116" s="91"/>
      <c r="QSI116" s="91"/>
      <c r="QSJ116" s="91"/>
      <c r="QSK116" s="91"/>
      <c r="QSL116" s="91"/>
      <c r="QSM116" s="91"/>
      <c r="QSN116" s="91"/>
      <c r="QSO116" s="91"/>
      <c r="QSP116" s="91"/>
      <c r="QSQ116" s="91"/>
      <c r="QSR116" s="91"/>
      <c r="QSS116" s="91"/>
      <c r="QST116" s="91"/>
      <c r="QSU116" s="91"/>
      <c r="QSV116" s="91"/>
      <c r="QSW116" s="91"/>
      <c r="QSX116" s="91"/>
      <c r="QSY116" s="91"/>
      <c r="QSZ116" s="91"/>
      <c r="QTA116" s="91"/>
      <c r="QTB116" s="91"/>
      <c r="QTC116" s="91"/>
      <c r="QTD116" s="91"/>
      <c r="QTE116" s="91"/>
      <c r="QTF116" s="91"/>
      <c r="QTG116" s="91"/>
      <c r="QTH116" s="91"/>
      <c r="QTI116" s="91"/>
      <c r="QTJ116" s="91"/>
      <c r="QTK116" s="91"/>
      <c r="QTL116" s="91"/>
      <c r="QTM116" s="91"/>
      <c r="QTN116" s="91"/>
      <c r="QTO116" s="91"/>
      <c r="QTP116" s="91"/>
      <c r="QTQ116" s="91"/>
      <c r="QTR116" s="91"/>
      <c r="QTS116" s="91"/>
      <c r="QTT116" s="91"/>
      <c r="QTU116" s="91"/>
      <c r="QTV116" s="91"/>
      <c r="QTW116" s="91"/>
      <c r="QTX116" s="91"/>
      <c r="QTY116" s="91"/>
      <c r="QTZ116" s="91"/>
      <c r="QUA116" s="91"/>
      <c r="QUB116" s="91"/>
      <c r="QUC116" s="91"/>
      <c r="QUD116" s="91"/>
      <c r="QUE116" s="91"/>
      <c r="QUF116" s="91"/>
      <c r="QUG116" s="91"/>
      <c r="QUH116" s="91"/>
      <c r="QUI116" s="91"/>
      <c r="QUJ116" s="91"/>
      <c r="QUK116" s="91"/>
      <c r="QUL116" s="91"/>
      <c r="QUM116" s="91"/>
      <c r="QUN116" s="91"/>
      <c r="QUO116" s="91"/>
      <c r="QUP116" s="91"/>
      <c r="QUQ116" s="91"/>
      <c r="QUR116" s="91"/>
      <c r="QUS116" s="91"/>
      <c r="QUT116" s="91"/>
      <c r="QUU116" s="91"/>
      <c r="QUV116" s="91"/>
      <c r="QUW116" s="91"/>
      <c r="QUX116" s="91"/>
      <c r="QUY116" s="91"/>
      <c r="QUZ116" s="91"/>
      <c r="QVA116" s="91"/>
      <c r="QVB116" s="91"/>
      <c r="QVC116" s="91"/>
      <c r="QVD116" s="91"/>
      <c r="QVE116" s="91"/>
      <c r="QVF116" s="91"/>
      <c r="QVG116" s="91"/>
      <c r="QVH116" s="91"/>
      <c r="QVI116" s="91"/>
      <c r="QVJ116" s="91"/>
      <c r="QVK116" s="91"/>
      <c r="QVL116" s="91"/>
      <c r="QVM116" s="91"/>
      <c r="QVN116" s="91"/>
      <c r="QVO116" s="91"/>
      <c r="QVP116" s="91"/>
      <c r="QVQ116" s="91"/>
      <c r="QVR116" s="91"/>
      <c r="QVS116" s="91"/>
      <c r="QVT116" s="91"/>
      <c r="QVU116" s="91"/>
      <c r="QVV116" s="91"/>
      <c r="QVW116" s="91"/>
      <c r="QVX116" s="91"/>
      <c r="QVY116" s="91"/>
      <c r="QVZ116" s="91"/>
      <c r="QWA116" s="91"/>
      <c r="QWB116" s="91"/>
      <c r="QWC116" s="91"/>
      <c r="QWD116" s="91"/>
      <c r="QWE116" s="91"/>
      <c r="QWF116" s="91"/>
      <c r="QWG116" s="91"/>
      <c r="QWH116" s="91"/>
      <c r="QWI116" s="91"/>
      <c r="QWJ116" s="91"/>
      <c r="QWK116" s="91"/>
      <c r="QWL116" s="91"/>
      <c r="QWM116" s="91"/>
      <c r="QWN116" s="91"/>
      <c r="QWO116" s="91"/>
      <c r="QWP116" s="91"/>
      <c r="QWQ116" s="91"/>
      <c r="QWR116" s="91"/>
      <c r="QWS116" s="91"/>
      <c r="QWT116" s="91"/>
      <c r="QWU116" s="91"/>
      <c r="QWV116" s="91"/>
      <c r="QWW116" s="91"/>
      <c r="QWX116" s="91"/>
      <c r="QWY116" s="91"/>
      <c r="QWZ116" s="91"/>
      <c r="QXA116" s="91"/>
      <c r="QXB116" s="91"/>
      <c r="QXC116" s="91"/>
      <c r="QXD116" s="91"/>
      <c r="QXE116" s="91"/>
      <c r="QXF116" s="91"/>
      <c r="QXG116" s="91"/>
      <c r="QXH116" s="91"/>
      <c r="QXI116" s="91"/>
      <c r="QXJ116" s="91"/>
      <c r="QXK116" s="91"/>
      <c r="QXL116" s="91"/>
      <c r="QXM116" s="91"/>
      <c r="QXN116" s="91"/>
      <c r="QXO116" s="91"/>
      <c r="QXP116" s="91"/>
      <c r="QXQ116" s="91"/>
      <c r="QXR116" s="91"/>
      <c r="QXS116" s="91"/>
      <c r="QXT116" s="91"/>
      <c r="QXU116" s="91"/>
      <c r="QXV116" s="91"/>
      <c r="QXW116" s="91"/>
      <c r="QXX116" s="91"/>
      <c r="QXY116" s="91"/>
      <c r="QXZ116" s="91"/>
      <c r="QYA116" s="91"/>
      <c r="QYB116" s="91"/>
      <c r="QYC116" s="91"/>
      <c r="QYD116" s="91"/>
      <c r="QYE116" s="91"/>
      <c r="QYF116" s="91"/>
      <c r="QYG116" s="91"/>
      <c r="QYH116" s="91"/>
      <c r="QYI116" s="91"/>
      <c r="QYJ116" s="91"/>
      <c r="QYK116" s="91"/>
      <c r="QYL116" s="91"/>
      <c r="QYM116" s="91"/>
      <c r="QYN116" s="91"/>
      <c r="QYO116" s="91"/>
      <c r="QYP116" s="91"/>
      <c r="QYQ116" s="91"/>
      <c r="QYR116" s="91"/>
      <c r="QYS116" s="91"/>
      <c r="QYT116" s="91"/>
      <c r="QYU116" s="91"/>
      <c r="QYV116" s="91"/>
      <c r="QYW116" s="91"/>
      <c r="QYX116" s="91"/>
      <c r="QYY116" s="91"/>
      <c r="QYZ116" s="91"/>
      <c r="QZA116" s="91"/>
      <c r="QZB116" s="91"/>
      <c r="QZC116" s="91"/>
      <c r="QZD116" s="91"/>
      <c r="QZE116" s="91"/>
      <c r="QZF116" s="91"/>
      <c r="QZG116" s="91"/>
      <c r="QZH116" s="91"/>
      <c r="QZI116" s="91"/>
      <c r="QZJ116" s="91"/>
      <c r="QZK116" s="91"/>
      <c r="QZL116" s="91"/>
      <c r="QZM116" s="91"/>
      <c r="QZN116" s="91"/>
      <c r="QZO116" s="91"/>
      <c r="QZP116" s="91"/>
      <c r="QZQ116" s="91"/>
      <c r="QZR116" s="91"/>
      <c r="QZS116" s="91"/>
      <c r="QZT116" s="91"/>
      <c r="QZU116" s="91"/>
      <c r="QZV116" s="91"/>
      <c r="QZW116" s="91"/>
      <c r="QZX116" s="91"/>
      <c r="QZY116" s="91"/>
      <c r="QZZ116" s="91"/>
      <c r="RAA116" s="91"/>
      <c r="RAB116" s="91"/>
      <c r="RAC116" s="91"/>
      <c r="RAD116" s="91"/>
      <c r="RAE116" s="91"/>
      <c r="RAF116" s="91"/>
      <c r="RAG116" s="91"/>
      <c r="RAH116" s="91"/>
      <c r="RAI116" s="91"/>
      <c r="RAJ116" s="91"/>
      <c r="RAK116" s="91"/>
      <c r="RAL116" s="91"/>
      <c r="RAM116" s="91"/>
      <c r="RAN116" s="91"/>
      <c r="RAO116" s="91"/>
      <c r="RAP116" s="91"/>
      <c r="RAQ116" s="91"/>
      <c r="RAR116" s="91"/>
      <c r="RAS116" s="91"/>
      <c r="RAT116" s="91"/>
      <c r="RAU116" s="91"/>
      <c r="RAV116" s="91"/>
      <c r="RAW116" s="91"/>
      <c r="RAX116" s="91"/>
      <c r="RAY116" s="91"/>
      <c r="RAZ116" s="91"/>
      <c r="RBA116" s="91"/>
      <c r="RBB116" s="91"/>
      <c r="RBC116" s="91"/>
      <c r="RBD116" s="91"/>
      <c r="RBE116" s="91"/>
      <c r="RBF116" s="91"/>
      <c r="RBG116" s="91"/>
      <c r="RBH116" s="91"/>
      <c r="RBI116" s="91"/>
      <c r="RBJ116" s="91"/>
      <c r="RBK116" s="91"/>
      <c r="RBL116" s="91"/>
      <c r="RBM116" s="91"/>
      <c r="RBN116" s="91"/>
      <c r="RBO116" s="91"/>
      <c r="RBP116" s="91"/>
      <c r="RBQ116" s="91"/>
      <c r="RBR116" s="91"/>
      <c r="RBS116" s="91"/>
      <c r="RBT116" s="91"/>
      <c r="RBU116" s="91"/>
      <c r="RBV116" s="91"/>
      <c r="RBW116" s="91"/>
      <c r="RBX116" s="91"/>
      <c r="RBY116" s="91"/>
      <c r="RBZ116" s="91"/>
      <c r="RCA116" s="91"/>
      <c r="RCB116" s="91"/>
      <c r="RCC116" s="91"/>
      <c r="RCD116" s="91"/>
      <c r="RCE116" s="91"/>
      <c r="RCF116" s="91"/>
      <c r="RCG116" s="91"/>
      <c r="RCH116" s="91"/>
      <c r="RCI116" s="91"/>
      <c r="RCJ116" s="91"/>
      <c r="RCK116" s="91"/>
      <c r="RCL116" s="91"/>
      <c r="RCM116" s="91"/>
      <c r="RCN116" s="91"/>
      <c r="RCO116" s="91"/>
      <c r="RCP116" s="91"/>
      <c r="RCQ116" s="91"/>
      <c r="RCR116" s="91"/>
      <c r="RCS116" s="91"/>
      <c r="RCT116" s="91"/>
      <c r="RCU116" s="91"/>
      <c r="RCV116" s="91"/>
      <c r="RCW116" s="91"/>
      <c r="RCX116" s="91"/>
      <c r="RCY116" s="91"/>
      <c r="RCZ116" s="91"/>
      <c r="RDA116" s="91"/>
      <c r="RDB116" s="91"/>
      <c r="RDC116" s="91"/>
      <c r="RDD116" s="91"/>
      <c r="RDE116" s="91"/>
      <c r="RDF116" s="91"/>
      <c r="RDG116" s="91"/>
      <c r="RDH116" s="91"/>
      <c r="RDI116" s="91"/>
      <c r="RDJ116" s="91"/>
      <c r="RDK116" s="91"/>
      <c r="RDL116" s="91"/>
      <c r="RDM116" s="91"/>
      <c r="RDN116" s="91"/>
      <c r="RDO116" s="91"/>
      <c r="RDP116" s="91"/>
      <c r="RDQ116" s="91"/>
      <c r="RDR116" s="91"/>
      <c r="RDS116" s="91"/>
      <c r="RDT116" s="91"/>
      <c r="RDU116" s="91"/>
      <c r="RDV116" s="91"/>
      <c r="RDW116" s="91"/>
      <c r="RDX116" s="91"/>
      <c r="RDY116" s="91"/>
      <c r="RDZ116" s="91"/>
      <c r="REA116" s="91"/>
      <c r="REB116" s="91"/>
      <c r="REC116" s="91"/>
      <c r="RED116" s="91"/>
      <c r="REE116" s="91"/>
      <c r="REF116" s="91"/>
      <c r="REG116" s="91"/>
      <c r="REH116" s="91"/>
      <c r="REI116" s="91"/>
      <c r="REJ116" s="91"/>
      <c r="REK116" s="91"/>
      <c r="REL116" s="91"/>
      <c r="REM116" s="91"/>
      <c r="REN116" s="91"/>
      <c r="REO116" s="91"/>
      <c r="REP116" s="91"/>
      <c r="REQ116" s="91"/>
      <c r="RER116" s="91"/>
      <c r="RES116" s="91"/>
      <c r="RET116" s="91"/>
      <c r="REU116" s="91"/>
      <c r="REV116" s="91"/>
      <c r="REW116" s="91"/>
      <c r="REX116" s="91"/>
      <c r="REY116" s="91"/>
      <c r="REZ116" s="91"/>
      <c r="RFA116" s="91"/>
      <c r="RFB116" s="91"/>
      <c r="RFC116" s="91"/>
      <c r="RFD116" s="91"/>
      <c r="RFE116" s="91"/>
      <c r="RFF116" s="91"/>
      <c r="RFG116" s="91"/>
      <c r="RFH116" s="91"/>
      <c r="RFI116" s="91"/>
      <c r="RFJ116" s="91"/>
      <c r="RFK116" s="91"/>
      <c r="RFL116" s="91"/>
      <c r="RFM116" s="91"/>
      <c r="RFN116" s="91"/>
      <c r="RFO116" s="91"/>
      <c r="RFP116" s="91"/>
      <c r="RFQ116" s="91"/>
      <c r="RFR116" s="91"/>
      <c r="RFS116" s="91"/>
      <c r="RFT116" s="91"/>
      <c r="RFU116" s="91"/>
      <c r="RFV116" s="91"/>
      <c r="RFW116" s="91"/>
      <c r="RFX116" s="91"/>
      <c r="RFY116" s="91"/>
      <c r="RFZ116" s="91"/>
      <c r="RGA116" s="91"/>
      <c r="RGB116" s="91"/>
      <c r="RGC116" s="91"/>
      <c r="RGD116" s="91"/>
      <c r="RGE116" s="91"/>
      <c r="RGF116" s="91"/>
      <c r="RGG116" s="91"/>
      <c r="RGH116" s="91"/>
      <c r="RGI116" s="91"/>
      <c r="RGJ116" s="91"/>
      <c r="RGK116" s="91"/>
      <c r="RGL116" s="91"/>
      <c r="RGM116" s="91"/>
      <c r="RGN116" s="91"/>
      <c r="RGO116" s="91"/>
      <c r="RGP116" s="91"/>
      <c r="RGQ116" s="91"/>
      <c r="RGR116" s="91"/>
      <c r="RGS116" s="91"/>
      <c r="RGT116" s="91"/>
      <c r="RGU116" s="91"/>
      <c r="RGV116" s="91"/>
      <c r="RGW116" s="91"/>
      <c r="RGX116" s="91"/>
      <c r="RGY116" s="91"/>
      <c r="RGZ116" s="91"/>
      <c r="RHA116" s="91"/>
      <c r="RHB116" s="91"/>
      <c r="RHC116" s="91"/>
      <c r="RHD116" s="91"/>
      <c r="RHE116" s="91"/>
      <c r="RHF116" s="91"/>
      <c r="RHG116" s="91"/>
      <c r="RHH116" s="91"/>
      <c r="RHI116" s="91"/>
      <c r="RHJ116" s="91"/>
      <c r="RHK116" s="91"/>
      <c r="RHL116" s="91"/>
      <c r="RHM116" s="91"/>
      <c r="RHN116" s="91"/>
      <c r="RHO116" s="91"/>
      <c r="RHP116" s="91"/>
      <c r="RHQ116" s="91"/>
      <c r="RHR116" s="91"/>
      <c r="RHS116" s="91"/>
      <c r="RHT116" s="91"/>
      <c r="RHU116" s="91"/>
      <c r="RHV116" s="91"/>
      <c r="RHW116" s="91"/>
      <c r="RHX116" s="91"/>
      <c r="RHY116" s="91"/>
      <c r="RHZ116" s="91"/>
      <c r="RIA116" s="91"/>
      <c r="RIB116" s="91"/>
      <c r="RIC116" s="91"/>
      <c r="RID116" s="91"/>
      <c r="RIE116" s="91"/>
      <c r="RIF116" s="91"/>
      <c r="RIG116" s="91"/>
      <c r="RIH116" s="91"/>
      <c r="RII116" s="91"/>
      <c r="RIJ116" s="91"/>
      <c r="RIK116" s="91"/>
      <c r="RIL116" s="91"/>
      <c r="RIM116" s="91"/>
      <c r="RIN116" s="91"/>
      <c r="RIO116" s="91"/>
      <c r="RIP116" s="91"/>
      <c r="RIQ116" s="91"/>
      <c r="RIR116" s="91"/>
      <c r="RIS116" s="91"/>
      <c r="RIT116" s="91"/>
      <c r="RIU116" s="91"/>
      <c r="RIV116" s="91"/>
      <c r="RIW116" s="91"/>
      <c r="RIX116" s="91"/>
      <c r="RIY116" s="91"/>
      <c r="RIZ116" s="91"/>
      <c r="RJA116" s="91"/>
      <c r="RJB116" s="91"/>
      <c r="RJC116" s="91"/>
      <c r="RJD116" s="91"/>
      <c r="RJE116" s="91"/>
      <c r="RJF116" s="91"/>
      <c r="RJG116" s="91"/>
      <c r="RJH116" s="91"/>
      <c r="RJI116" s="91"/>
      <c r="RJJ116" s="91"/>
      <c r="RJK116" s="91"/>
      <c r="RJL116" s="91"/>
      <c r="RJM116" s="91"/>
      <c r="RJN116" s="91"/>
      <c r="RJO116" s="91"/>
      <c r="RJP116" s="91"/>
      <c r="RJQ116" s="91"/>
      <c r="RJR116" s="91"/>
      <c r="RJS116" s="91"/>
      <c r="RJT116" s="91"/>
      <c r="RJU116" s="91"/>
      <c r="RJV116" s="91"/>
      <c r="RJW116" s="91"/>
      <c r="RJX116" s="91"/>
      <c r="RJY116" s="91"/>
      <c r="RJZ116" s="91"/>
      <c r="RKA116" s="91"/>
      <c r="RKB116" s="91"/>
      <c r="RKC116" s="91"/>
      <c r="RKD116" s="91"/>
      <c r="RKE116" s="91"/>
      <c r="RKF116" s="91"/>
      <c r="RKG116" s="91"/>
      <c r="RKH116" s="91"/>
      <c r="RKI116" s="91"/>
      <c r="RKJ116" s="91"/>
      <c r="RKK116" s="91"/>
      <c r="RKL116" s="91"/>
      <c r="RKM116" s="91"/>
      <c r="RKN116" s="91"/>
      <c r="RKO116" s="91"/>
      <c r="RKP116" s="91"/>
      <c r="RKQ116" s="91"/>
      <c r="RKR116" s="91"/>
      <c r="RKS116" s="91"/>
      <c r="RKT116" s="91"/>
      <c r="RKU116" s="91"/>
      <c r="RKV116" s="91"/>
      <c r="RKW116" s="91"/>
      <c r="RKX116" s="91"/>
      <c r="RKY116" s="91"/>
      <c r="RKZ116" s="91"/>
      <c r="RLA116" s="91"/>
      <c r="RLB116" s="91"/>
      <c r="RLC116" s="91"/>
      <c r="RLD116" s="91"/>
      <c r="RLE116" s="91"/>
      <c r="RLF116" s="91"/>
      <c r="RLG116" s="91"/>
      <c r="RLH116" s="91"/>
      <c r="RLI116" s="91"/>
      <c r="RLJ116" s="91"/>
      <c r="RLK116" s="91"/>
      <c r="RLL116" s="91"/>
      <c r="RLM116" s="91"/>
      <c r="RLN116" s="91"/>
      <c r="RLO116" s="91"/>
      <c r="RLP116" s="91"/>
      <c r="RLQ116" s="91"/>
      <c r="RLR116" s="91"/>
      <c r="RLS116" s="91"/>
      <c r="RLT116" s="91"/>
      <c r="RLU116" s="91"/>
      <c r="RLV116" s="91"/>
      <c r="RLW116" s="91"/>
      <c r="RLX116" s="91"/>
      <c r="RLY116" s="91"/>
      <c r="RLZ116" s="91"/>
      <c r="RMA116" s="91"/>
      <c r="RMB116" s="91"/>
      <c r="RMC116" s="91"/>
      <c r="RMD116" s="91"/>
      <c r="RME116" s="91"/>
      <c r="RMF116" s="91"/>
      <c r="RMG116" s="91"/>
      <c r="RMH116" s="91"/>
      <c r="RMI116" s="91"/>
      <c r="RMJ116" s="91"/>
      <c r="RMK116" s="91"/>
      <c r="RML116" s="91"/>
      <c r="RMM116" s="91"/>
      <c r="RMN116" s="91"/>
      <c r="RMO116" s="91"/>
      <c r="RMP116" s="91"/>
      <c r="RMQ116" s="91"/>
      <c r="RMR116" s="91"/>
      <c r="RMS116" s="91"/>
      <c r="RMT116" s="91"/>
      <c r="RMU116" s="91"/>
      <c r="RMV116" s="91"/>
      <c r="RMW116" s="91"/>
      <c r="RMX116" s="91"/>
      <c r="RMY116" s="91"/>
      <c r="RMZ116" s="91"/>
      <c r="RNA116" s="91"/>
      <c r="RNB116" s="91"/>
      <c r="RNC116" s="91"/>
      <c r="RND116" s="91"/>
      <c r="RNE116" s="91"/>
      <c r="RNF116" s="91"/>
      <c r="RNG116" s="91"/>
      <c r="RNH116" s="91"/>
      <c r="RNI116" s="91"/>
      <c r="RNJ116" s="91"/>
      <c r="RNK116" s="91"/>
      <c r="RNL116" s="91"/>
      <c r="RNM116" s="91"/>
      <c r="RNN116" s="91"/>
      <c r="RNO116" s="91"/>
      <c r="RNP116" s="91"/>
      <c r="RNQ116" s="91"/>
      <c r="RNR116" s="91"/>
      <c r="RNS116" s="91"/>
      <c r="RNT116" s="91"/>
      <c r="RNU116" s="91"/>
      <c r="RNV116" s="91"/>
      <c r="RNW116" s="91"/>
      <c r="RNX116" s="91"/>
      <c r="RNY116" s="91"/>
      <c r="RNZ116" s="91"/>
      <c r="ROA116" s="91"/>
      <c r="ROB116" s="91"/>
      <c r="ROC116" s="91"/>
      <c r="ROD116" s="91"/>
      <c r="ROE116" s="91"/>
      <c r="ROF116" s="91"/>
      <c r="ROG116" s="91"/>
      <c r="ROH116" s="91"/>
      <c r="ROI116" s="91"/>
      <c r="ROJ116" s="91"/>
      <c r="ROK116" s="91"/>
      <c r="ROL116" s="91"/>
      <c r="ROM116" s="91"/>
      <c r="RON116" s="91"/>
      <c r="ROO116" s="91"/>
      <c r="ROP116" s="91"/>
      <c r="ROQ116" s="91"/>
      <c r="ROR116" s="91"/>
      <c r="ROS116" s="91"/>
      <c r="ROT116" s="91"/>
      <c r="ROU116" s="91"/>
      <c r="ROV116" s="91"/>
      <c r="ROW116" s="91"/>
      <c r="ROX116" s="91"/>
      <c r="ROY116" s="91"/>
      <c r="ROZ116" s="91"/>
      <c r="RPA116" s="91"/>
      <c r="RPB116" s="91"/>
      <c r="RPC116" s="91"/>
      <c r="RPD116" s="91"/>
      <c r="RPE116" s="91"/>
      <c r="RPF116" s="91"/>
      <c r="RPG116" s="91"/>
      <c r="RPH116" s="91"/>
      <c r="RPI116" s="91"/>
      <c r="RPJ116" s="91"/>
      <c r="RPK116" s="91"/>
      <c r="RPL116" s="91"/>
      <c r="RPM116" s="91"/>
      <c r="RPN116" s="91"/>
      <c r="RPO116" s="91"/>
      <c r="RPP116" s="91"/>
      <c r="RPQ116" s="91"/>
      <c r="RPR116" s="91"/>
      <c r="RPS116" s="91"/>
      <c r="RPT116" s="91"/>
      <c r="RPU116" s="91"/>
      <c r="RPV116" s="91"/>
      <c r="RPW116" s="91"/>
      <c r="RPX116" s="91"/>
      <c r="RPY116" s="91"/>
      <c r="RPZ116" s="91"/>
      <c r="RQA116" s="91"/>
      <c r="RQB116" s="91"/>
      <c r="RQC116" s="91"/>
      <c r="RQD116" s="91"/>
      <c r="RQE116" s="91"/>
      <c r="RQF116" s="91"/>
      <c r="RQG116" s="91"/>
      <c r="RQH116" s="91"/>
      <c r="RQI116" s="91"/>
      <c r="RQJ116" s="91"/>
      <c r="RQK116" s="91"/>
      <c r="RQL116" s="91"/>
      <c r="RQM116" s="91"/>
      <c r="RQN116" s="91"/>
      <c r="RQO116" s="91"/>
      <c r="RQP116" s="91"/>
      <c r="RQQ116" s="91"/>
      <c r="RQR116" s="91"/>
      <c r="RQS116" s="91"/>
      <c r="RQT116" s="91"/>
      <c r="RQU116" s="91"/>
      <c r="RQV116" s="91"/>
      <c r="RQW116" s="91"/>
      <c r="RQX116" s="91"/>
      <c r="RQY116" s="91"/>
      <c r="RQZ116" s="91"/>
      <c r="RRA116" s="91"/>
      <c r="RRB116" s="91"/>
      <c r="RRC116" s="91"/>
      <c r="RRD116" s="91"/>
      <c r="RRE116" s="91"/>
      <c r="RRF116" s="91"/>
      <c r="RRG116" s="91"/>
      <c r="RRH116" s="91"/>
      <c r="RRI116" s="91"/>
      <c r="RRJ116" s="91"/>
      <c r="RRK116" s="91"/>
      <c r="RRL116" s="91"/>
      <c r="RRM116" s="91"/>
      <c r="RRN116" s="91"/>
      <c r="RRO116" s="91"/>
      <c r="RRP116" s="91"/>
      <c r="RRQ116" s="91"/>
      <c r="RRR116" s="91"/>
      <c r="RRS116" s="91"/>
      <c r="RRT116" s="91"/>
      <c r="RRU116" s="91"/>
      <c r="RRV116" s="91"/>
      <c r="RRW116" s="91"/>
      <c r="RRX116" s="91"/>
      <c r="RRY116" s="91"/>
      <c r="RRZ116" s="91"/>
      <c r="RSA116" s="91"/>
      <c r="RSB116" s="91"/>
      <c r="RSC116" s="91"/>
      <c r="RSD116" s="91"/>
      <c r="RSE116" s="91"/>
      <c r="RSF116" s="91"/>
      <c r="RSG116" s="91"/>
      <c r="RSH116" s="91"/>
      <c r="RSI116" s="91"/>
      <c r="RSJ116" s="91"/>
      <c r="RSK116" s="91"/>
      <c r="RSL116" s="91"/>
      <c r="RSM116" s="91"/>
      <c r="RSN116" s="91"/>
      <c r="RSO116" s="91"/>
      <c r="RSP116" s="91"/>
      <c r="RSQ116" s="91"/>
      <c r="RSR116" s="91"/>
      <c r="RSS116" s="91"/>
      <c r="RST116" s="91"/>
      <c r="RSU116" s="91"/>
      <c r="RSV116" s="91"/>
      <c r="RSW116" s="91"/>
      <c r="RSX116" s="91"/>
      <c r="RSY116" s="91"/>
      <c r="RSZ116" s="91"/>
      <c r="RTA116" s="91"/>
      <c r="RTB116" s="91"/>
      <c r="RTC116" s="91"/>
      <c r="RTD116" s="91"/>
      <c r="RTE116" s="91"/>
      <c r="RTF116" s="91"/>
      <c r="RTG116" s="91"/>
      <c r="RTH116" s="91"/>
      <c r="RTI116" s="91"/>
      <c r="RTJ116" s="91"/>
      <c r="RTK116" s="91"/>
      <c r="RTL116" s="91"/>
      <c r="RTM116" s="91"/>
      <c r="RTN116" s="91"/>
      <c r="RTO116" s="91"/>
      <c r="RTP116" s="91"/>
      <c r="RTQ116" s="91"/>
      <c r="RTR116" s="91"/>
      <c r="RTS116" s="91"/>
      <c r="RTT116" s="91"/>
      <c r="RTU116" s="91"/>
      <c r="RTV116" s="91"/>
      <c r="RTW116" s="91"/>
      <c r="RTX116" s="91"/>
      <c r="RTY116" s="91"/>
      <c r="RTZ116" s="91"/>
      <c r="RUA116" s="91"/>
      <c r="RUB116" s="91"/>
      <c r="RUC116" s="91"/>
      <c r="RUD116" s="91"/>
      <c r="RUE116" s="91"/>
      <c r="RUF116" s="91"/>
      <c r="RUG116" s="91"/>
      <c r="RUH116" s="91"/>
      <c r="RUI116" s="91"/>
      <c r="RUJ116" s="91"/>
      <c r="RUK116" s="91"/>
      <c r="RUL116" s="91"/>
      <c r="RUM116" s="91"/>
      <c r="RUN116" s="91"/>
      <c r="RUO116" s="91"/>
      <c r="RUP116" s="91"/>
      <c r="RUQ116" s="91"/>
      <c r="RUR116" s="91"/>
      <c r="RUS116" s="91"/>
      <c r="RUT116" s="91"/>
      <c r="RUU116" s="91"/>
      <c r="RUV116" s="91"/>
      <c r="RUW116" s="91"/>
      <c r="RUX116" s="91"/>
      <c r="RUY116" s="91"/>
      <c r="RUZ116" s="91"/>
      <c r="RVA116" s="91"/>
      <c r="RVB116" s="91"/>
      <c r="RVC116" s="91"/>
      <c r="RVD116" s="91"/>
      <c r="RVE116" s="91"/>
      <c r="RVF116" s="91"/>
      <c r="RVG116" s="91"/>
      <c r="RVH116" s="91"/>
      <c r="RVI116" s="91"/>
      <c r="RVJ116" s="91"/>
      <c r="RVK116" s="91"/>
      <c r="RVL116" s="91"/>
      <c r="RVM116" s="91"/>
      <c r="RVN116" s="91"/>
      <c r="RVO116" s="91"/>
      <c r="RVP116" s="91"/>
      <c r="RVQ116" s="91"/>
      <c r="RVR116" s="91"/>
      <c r="RVS116" s="91"/>
      <c r="RVT116" s="91"/>
      <c r="RVU116" s="91"/>
      <c r="RVV116" s="91"/>
      <c r="RVW116" s="91"/>
      <c r="RVX116" s="91"/>
      <c r="RVY116" s="91"/>
      <c r="RVZ116" s="91"/>
      <c r="RWA116" s="91"/>
      <c r="RWB116" s="91"/>
      <c r="RWC116" s="91"/>
      <c r="RWD116" s="91"/>
      <c r="RWE116" s="91"/>
      <c r="RWF116" s="91"/>
      <c r="RWG116" s="91"/>
      <c r="RWH116" s="91"/>
      <c r="RWI116" s="91"/>
      <c r="RWJ116" s="91"/>
      <c r="RWK116" s="91"/>
      <c r="RWL116" s="91"/>
      <c r="RWM116" s="91"/>
      <c r="RWN116" s="91"/>
      <c r="RWO116" s="91"/>
      <c r="RWP116" s="91"/>
      <c r="RWQ116" s="91"/>
      <c r="RWR116" s="91"/>
      <c r="RWS116" s="91"/>
      <c r="RWT116" s="91"/>
      <c r="RWU116" s="91"/>
      <c r="RWV116" s="91"/>
      <c r="RWW116" s="91"/>
      <c r="RWX116" s="91"/>
      <c r="RWY116" s="91"/>
      <c r="RWZ116" s="91"/>
      <c r="RXA116" s="91"/>
      <c r="RXB116" s="91"/>
      <c r="RXC116" s="91"/>
      <c r="RXD116" s="91"/>
      <c r="RXE116" s="91"/>
      <c r="RXF116" s="91"/>
      <c r="RXG116" s="91"/>
      <c r="RXH116" s="91"/>
      <c r="RXI116" s="91"/>
      <c r="RXJ116" s="91"/>
      <c r="RXK116" s="91"/>
      <c r="RXL116" s="91"/>
      <c r="RXM116" s="91"/>
      <c r="RXN116" s="91"/>
      <c r="RXO116" s="91"/>
      <c r="RXP116" s="91"/>
      <c r="RXQ116" s="91"/>
      <c r="RXR116" s="91"/>
      <c r="RXS116" s="91"/>
      <c r="RXT116" s="91"/>
      <c r="RXU116" s="91"/>
      <c r="RXV116" s="91"/>
      <c r="RXW116" s="91"/>
      <c r="RXX116" s="91"/>
      <c r="RXY116" s="91"/>
      <c r="RXZ116" s="91"/>
      <c r="RYA116" s="91"/>
      <c r="RYB116" s="91"/>
      <c r="RYC116" s="91"/>
      <c r="RYD116" s="91"/>
      <c r="RYE116" s="91"/>
      <c r="RYF116" s="91"/>
      <c r="RYG116" s="91"/>
      <c r="RYH116" s="91"/>
      <c r="RYI116" s="91"/>
      <c r="RYJ116" s="91"/>
      <c r="RYK116" s="91"/>
      <c r="RYL116" s="91"/>
      <c r="RYM116" s="91"/>
      <c r="RYN116" s="91"/>
      <c r="RYO116" s="91"/>
      <c r="RYP116" s="91"/>
      <c r="RYQ116" s="91"/>
      <c r="RYR116" s="91"/>
      <c r="RYS116" s="91"/>
      <c r="RYT116" s="91"/>
      <c r="RYU116" s="91"/>
      <c r="RYV116" s="91"/>
      <c r="RYW116" s="91"/>
      <c r="RYX116" s="91"/>
      <c r="RYY116" s="91"/>
      <c r="RYZ116" s="91"/>
      <c r="RZA116" s="91"/>
      <c r="RZB116" s="91"/>
      <c r="RZC116" s="91"/>
      <c r="RZD116" s="91"/>
      <c r="RZE116" s="91"/>
      <c r="RZF116" s="91"/>
      <c r="RZG116" s="91"/>
      <c r="RZH116" s="91"/>
      <c r="RZI116" s="91"/>
      <c r="RZJ116" s="91"/>
      <c r="RZK116" s="91"/>
      <c r="RZL116" s="91"/>
      <c r="RZM116" s="91"/>
      <c r="RZN116" s="91"/>
      <c r="RZO116" s="91"/>
      <c r="RZP116" s="91"/>
      <c r="RZQ116" s="91"/>
      <c r="RZR116" s="91"/>
      <c r="RZS116" s="91"/>
      <c r="RZT116" s="91"/>
      <c r="RZU116" s="91"/>
      <c r="RZV116" s="91"/>
      <c r="RZW116" s="91"/>
      <c r="RZX116" s="91"/>
      <c r="RZY116" s="91"/>
      <c r="RZZ116" s="91"/>
      <c r="SAA116" s="91"/>
      <c r="SAB116" s="91"/>
      <c r="SAC116" s="91"/>
      <c r="SAD116" s="91"/>
      <c r="SAE116" s="91"/>
      <c r="SAF116" s="91"/>
      <c r="SAG116" s="91"/>
      <c r="SAH116" s="91"/>
      <c r="SAI116" s="91"/>
      <c r="SAJ116" s="91"/>
      <c r="SAK116" s="91"/>
      <c r="SAL116" s="91"/>
      <c r="SAM116" s="91"/>
      <c r="SAN116" s="91"/>
      <c r="SAO116" s="91"/>
      <c r="SAP116" s="91"/>
      <c r="SAQ116" s="91"/>
      <c r="SAR116" s="91"/>
      <c r="SAS116" s="91"/>
      <c r="SAT116" s="91"/>
      <c r="SAU116" s="91"/>
      <c r="SAV116" s="91"/>
      <c r="SAW116" s="91"/>
      <c r="SAX116" s="91"/>
      <c r="SAY116" s="91"/>
      <c r="SAZ116" s="91"/>
      <c r="SBA116" s="91"/>
      <c r="SBB116" s="91"/>
      <c r="SBC116" s="91"/>
      <c r="SBD116" s="91"/>
      <c r="SBE116" s="91"/>
      <c r="SBF116" s="91"/>
      <c r="SBG116" s="91"/>
      <c r="SBH116" s="91"/>
      <c r="SBI116" s="91"/>
      <c r="SBJ116" s="91"/>
      <c r="SBK116" s="91"/>
      <c r="SBL116" s="91"/>
      <c r="SBM116" s="91"/>
      <c r="SBN116" s="91"/>
      <c r="SBO116" s="91"/>
      <c r="SBP116" s="91"/>
      <c r="SBQ116" s="91"/>
      <c r="SBR116" s="91"/>
      <c r="SBS116" s="91"/>
      <c r="SBT116" s="91"/>
      <c r="SBU116" s="91"/>
      <c r="SBV116" s="91"/>
      <c r="SBW116" s="91"/>
      <c r="SBX116" s="91"/>
      <c r="SBY116" s="91"/>
      <c r="SBZ116" s="91"/>
      <c r="SCA116" s="91"/>
      <c r="SCB116" s="91"/>
      <c r="SCC116" s="91"/>
      <c r="SCD116" s="91"/>
      <c r="SCE116" s="91"/>
      <c r="SCF116" s="91"/>
      <c r="SCG116" s="91"/>
      <c r="SCH116" s="91"/>
      <c r="SCI116" s="91"/>
      <c r="SCJ116" s="91"/>
      <c r="SCK116" s="91"/>
      <c r="SCL116" s="91"/>
      <c r="SCM116" s="91"/>
      <c r="SCN116" s="91"/>
      <c r="SCO116" s="91"/>
      <c r="SCP116" s="91"/>
      <c r="SCQ116" s="91"/>
      <c r="SCR116" s="91"/>
      <c r="SCS116" s="91"/>
      <c r="SCT116" s="91"/>
      <c r="SCU116" s="91"/>
      <c r="SCV116" s="91"/>
      <c r="SCW116" s="91"/>
      <c r="SCX116" s="91"/>
      <c r="SCY116" s="91"/>
      <c r="SCZ116" s="91"/>
      <c r="SDA116" s="91"/>
      <c r="SDB116" s="91"/>
      <c r="SDC116" s="91"/>
      <c r="SDD116" s="91"/>
      <c r="SDE116" s="91"/>
      <c r="SDF116" s="91"/>
      <c r="SDG116" s="91"/>
      <c r="SDH116" s="91"/>
      <c r="SDI116" s="91"/>
      <c r="SDJ116" s="91"/>
      <c r="SDK116" s="91"/>
      <c r="SDL116" s="91"/>
      <c r="SDM116" s="91"/>
      <c r="SDN116" s="91"/>
      <c r="SDO116" s="91"/>
      <c r="SDP116" s="91"/>
      <c r="SDQ116" s="91"/>
      <c r="SDR116" s="91"/>
      <c r="SDS116" s="91"/>
      <c r="SDT116" s="91"/>
      <c r="SDU116" s="91"/>
      <c r="SDV116" s="91"/>
      <c r="SDW116" s="91"/>
      <c r="SDX116" s="91"/>
      <c r="SDY116" s="91"/>
      <c r="SDZ116" s="91"/>
      <c r="SEA116" s="91"/>
      <c r="SEB116" s="91"/>
      <c r="SEC116" s="91"/>
      <c r="SED116" s="91"/>
      <c r="SEE116" s="91"/>
      <c r="SEF116" s="91"/>
      <c r="SEG116" s="91"/>
      <c r="SEH116" s="91"/>
      <c r="SEI116" s="91"/>
      <c r="SEJ116" s="91"/>
      <c r="SEK116" s="91"/>
      <c r="SEL116" s="91"/>
      <c r="SEM116" s="91"/>
      <c r="SEN116" s="91"/>
      <c r="SEO116" s="91"/>
      <c r="SEP116" s="91"/>
      <c r="SEQ116" s="91"/>
      <c r="SER116" s="91"/>
      <c r="SES116" s="91"/>
      <c r="SET116" s="91"/>
      <c r="SEU116" s="91"/>
      <c r="SEV116" s="91"/>
      <c r="SEW116" s="91"/>
      <c r="SEX116" s="91"/>
      <c r="SEY116" s="91"/>
      <c r="SEZ116" s="91"/>
      <c r="SFA116" s="91"/>
      <c r="SFB116" s="91"/>
      <c r="SFC116" s="91"/>
      <c r="SFD116" s="91"/>
      <c r="SFE116" s="91"/>
      <c r="SFF116" s="91"/>
      <c r="SFG116" s="91"/>
      <c r="SFH116" s="91"/>
      <c r="SFI116" s="91"/>
      <c r="SFJ116" s="91"/>
      <c r="SFK116" s="91"/>
      <c r="SFL116" s="91"/>
      <c r="SFM116" s="91"/>
      <c r="SFN116" s="91"/>
      <c r="SFO116" s="91"/>
      <c r="SFP116" s="91"/>
      <c r="SFQ116" s="91"/>
      <c r="SFR116" s="91"/>
      <c r="SFS116" s="91"/>
      <c r="SFT116" s="91"/>
      <c r="SFU116" s="91"/>
      <c r="SFV116" s="91"/>
      <c r="SFW116" s="91"/>
      <c r="SFX116" s="91"/>
      <c r="SFY116" s="91"/>
      <c r="SFZ116" s="91"/>
      <c r="SGA116" s="91"/>
      <c r="SGB116" s="91"/>
      <c r="SGC116" s="91"/>
      <c r="SGD116" s="91"/>
      <c r="SGE116" s="91"/>
      <c r="SGF116" s="91"/>
      <c r="SGG116" s="91"/>
      <c r="SGH116" s="91"/>
      <c r="SGI116" s="91"/>
      <c r="SGJ116" s="91"/>
      <c r="SGK116" s="91"/>
      <c r="SGL116" s="91"/>
      <c r="SGM116" s="91"/>
      <c r="SGN116" s="91"/>
      <c r="SGO116" s="91"/>
      <c r="SGP116" s="91"/>
      <c r="SGQ116" s="91"/>
      <c r="SGR116" s="91"/>
      <c r="SGS116" s="91"/>
      <c r="SGT116" s="91"/>
      <c r="SGU116" s="91"/>
      <c r="SGV116" s="91"/>
      <c r="SGW116" s="91"/>
      <c r="SGX116" s="91"/>
      <c r="SGY116" s="91"/>
      <c r="SGZ116" s="91"/>
      <c r="SHA116" s="91"/>
      <c r="SHB116" s="91"/>
      <c r="SHC116" s="91"/>
      <c r="SHD116" s="91"/>
      <c r="SHE116" s="91"/>
      <c r="SHF116" s="91"/>
      <c r="SHG116" s="91"/>
      <c r="SHH116" s="91"/>
      <c r="SHI116" s="91"/>
      <c r="SHJ116" s="91"/>
      <c r="SHK116" s="91"/>
      <c r="SHL116" s="91"/>
      <c r="SHM116" s="91"/>
      <c r="SHN116" s="91"/>
      <c r="SHO116" s="91"/>
      <c r="SHP116" s="91"/>
      <c r="SHQ116" s="91"/>
      <c r="SHR116" s="91"/>
      <c r="SHS116" s="91"/>
      <c r="SHT116" s="91"/>
      <c r="SHU116" s="91"/>
      <c r="SHV116" s="91"/>
      <c r="SHW116" s="91"/>
      <c r="SHX116" s="91"/>
      <c r="SHY116" s="91"/>
      <c r="SHZ116" s="91"/>
      <c r="SIA116" s="91"/>
      <c r="SIB116" s="91"/>
      <c r="SIC116" s="91"/>
      <c r="SID116" s="91"/>
      <c r="SIE116" s="91"/>
      <c r="SIF116" s="91"/>
      <c r="SIG116" s="91"/>
      <c r="SIH116" s="91"/>
      <c r="SII116" s="91"/>
      <c r="SIJ116" s="91"/>
      <c r="SIK116" s="91"/>
      <c r="SIL116" s="91"/>
      <c r="SIM116" s="91"/>
      <c r="SIN116" s="91"/>
      <c r="SIO116" s="91"/>
      <c r="SIP116" s="91"/>
      <c r="SIQ116" s="91"/>
      <c r="SIR116" s="91"/>
      <c r="SIS116" s="91"/>
      <c r="SIT116" s="91"/>
      <c r="SIU116" s="91"/>
      <c r="SIV116" s="91"/>
      <c r="SIW116" s="91"/>
      <c r="SIX116" s="91"/>
      <c r="SIY116" s="91"/>
      <c r="SIZ116" s="91"/>
      <c r="SJA116" s="91"/>
      <c r="SJB116" s="91"/>
      <c r="SJC116" s="91"/>
      <c r="SJD116" s="91"/>
      <c r="SJE116" s="91"/>
      <c r="SJF116" s="91"/>
      <c r="SJG116" s="91"/>
      <c r="SJH116" s="91"/>
      <c r="SJI116" s="91"/>
      <c r="SJJ116" s="91"/>
      <c r="SJK116" s="91"/>
      <c r="SJL116" s="91"/>
      <c r="SJM116" s="91"/>
      <c r="SJN116" s="91"/>
      <c r="SJO116" s="91"/>
      <c r="SJP116" s="91"/>
      <c r="SJQ116" s="91"/>
      <c r="SJR116" s="91"/>
      <c r="SJS116" s="91"/>
      <c r="SJT116" s="91"/>
      <c r="SJU116" s="91"/>
      <c r="SJV116" s="91"/>
      <c r="SJW116" s="91"/>
      <c r="SJX116" s="91"/>
      <c r="SJY116" s="91"/>
      <c r="SJZ116" s="91"/>
      <c r="SKA116" s="91"/>
      <c r="SKB116" s="91"/>
      <c r="SKC116" s="91"/>
      <c r="SKD116" s="91"/>
      <c r="SKE116" s="91"/>
      <c r="SKF116" s="91"/>
      <c r="SKG116" s="91"/>
      <c r="SKH116" s="91"/>
      <c r="SKI116" s="91"/>
      <c r="SKJ116" s="91"/>
      <c r="SKK116" s="91"/>
      <c r="SKL116" s="91"/>
      <c r="SKM116" s="91"/>
      <c r="SKN116" s="91"/>
      <c r="SKO116" s="91"/>
      <c r="SKP116" s="91"/>
      <c r="SKQ116" s="91"/>
      <c r="SKR116" s="91"/>
      <c r="SKS116" s="91"/>
      <c r="SKT116" s="91"/>
      <c r="SKU116" s="91"/>
      <c r="SKV116" s="91"/>
      <c r="SKW116" s="91"/>
      <c r="SKX116" s="91"/>
      <c r="SKY116" s="91"/>
      <c r="SKZ116" s="91"/>
      <c r="SLA116" s="91"/>
      <c r="SLB116" s="91"/>
      <c r="SLC116" s="91"/>
      <c r="SLD116" s="91"/>
      <c r="SLE116" s="91"/>
      <c r="SLF116" s="91"/>
      <c r="SLG116" s="91"/>
      <c r="SLH116" s="91"/>
      <c r="SLI116" s="91"/>
      <c r="SLJ116" s="91"/>
      <c r="SLK116" s="91"/>
      <c r="SLL116" s="91"/>
      <c r="SLM116" s="91"/>
      <c r="SLN116" s="91"/>
      <c r="SLO116" s="91"/>
      <c r="SLP116" s="91"/>
      <c r="SLQ116" s="91"/>
      <c r="SLR116" s="91"/>
      <c r="SLS116" s="91"/>
      <c r="SLT116" s="91"/>
      <c r="SLU116" s="91"/>
      <c r="SLV116" s="91"/>
      <c r="SLW116" s="91"/>
      <c r="SLX116" s="91"/>
      <c r="SLY116" s="91"/>
      <c r="SLZ116" s="91"/>
      <c r="SMA116" s="91"/>
      <c r="SMB116" s="91"/>
      <c r="SMC116" s="91"/>
      <c r="SMD116" s="91"/>
      <c r="SME116" s="91"/>
      <c r="SMF116" s="91"/>
      <c r="SMG116" s="91"/>
      <c r="SMH116" s="91"/>
      <c r="SMI116" s="91"/>
      <c r="SMJ116" s="91"/>
      <c r="SMK116" s="91"/>
      <c r="SML116" s="91"/>
      <c r="SMM116" s="91"/>
      <c r="SMN116" s="91"/>
      <c r="SMO116" s="91"/>
      <c r="SMP116" s="91"/>
      <c r="SMQ116" s="91"/>
      <c r="SMR116" s="91"/>
      <c r="SMS116" s="91"/>
      <c r="SMT116" s="91"/>
      <c r="SMU116" s="91"/>
      <c r="SMV116" s="91"/>
      <c r="SMW116" s="91"/>
      <c r="SMX116" s="91"/>
      <c r="SMY116" s="91"/>
      <c r="SMZ116" s="91"/>
      <c r="SNA116" s="91"/>
      <c r="SNB116" s="91"/>
      <c r="SNC116" s="91"/>
      <c r="SND116" s="91"/>
      <c r="SNE116" s="91"/>
      <c r="SNF116" s="91"/>
      <c r="SNG116" s="91"/>
      <c r="SNH116" s="91"/>
      <c r="SNI116" s="91"/>
      <c r="SNJ116" s="91"/>
      <c r="SNK116" s="91"/>
      <c r="SNL116" s="91"/>
      <c r="SNM116" s="91"/>
      <c r="SNN116" s="91"/>
      <c r="SNO116" s="91"/>
      <c r="SNP116" s="91"/>
      <c r="SNQ116" s="91"/>
      <c r="SNR116" s="91"/>
      <c r="SNS116" s="91"/>
      <c r="SNT116" s="91"/>
      <c r="SNU116" s="91"/>
      <c r="SNV116" s="91"/>
      <c r="SNW116" s="91"/>
      <c r="SNX116" s="91"/>
      <c r="SNY116" s="91"/>
      <c r="SNZ116" s="91"/>
      <c r="SOA116" s="91"/>
      <c r="SOB116" s="91"/>
      <c r="SOC116" s="91"/>
      <c r="SOD116" s="91"/>
      <c r="SOE116" s="91"/>
      <c r="SOF116" s="91"/>
      <c r="SOG116" s="91"/>
      <c r="SOH116" s="91"/>
      <c r="SOI116" s="91"/>
      <c r="SOJ116" s="91"/>
      <c r="SOK116" s="91"/>
      <c r="SOL116" s="91"/>
      <c r="SOM116" s="91"/>
      <c r="SON116" s="91"/>
      <c r="SOO116" s="91"/>
      <c r="SOP116" s="91"/>
      <c r="SOQ116" s="91"/>
      <c r="SOR116" s="91"/>
      <c r="SOS116" s="91"/>
      <c r="SOT116" s="91"/>
      <c r="SOU116" s="91"/>
      <c r="SOV116" s="91"/>
      <c r="SOW116" s="91"/>
      <c r="SOX116" s="91"/>
      <c r="SOY116" s="91"/>
      <c r="SOZ116" s="91"/>
      <c r="SPA116" s="91"/>
      <c r="SPB116" s="91"/>
      <c r="SPC116" s="91"/>
      <c r="SPD116" s="91"/>
      <c r="SPE116" s="91"/>
      <c r="SPF116" s="91"/>
      <c r="SPG116" s="91"/>
      <c r="SPH116" s="91"/>
      <c r="SPI116" s="91"/>
      <c r="SPJ116" s="91"/>
      <c r="SPK116" s="91"/>
      <c r="SPL116" s="91"/>
      <c r="SPM116" s="91"/>
      <c r="SPN116" s="91"/>
      <c r="SPO116" s="91"/>
      <c r="SPP116" s="91"/>
      <c r="SPQ116" s="91"/>
      <c r="SPR116" s="91"/>
      <c r="SPS116" s="91"/>
      <c r="SPT116" s="91"/>
      <c r="SPU116" s="91"/>
      <c r="SPV116" s="91"/>
      <c r="SPW116" s="91"/>
      <c r="SPX116" s="91"/>
      <c r="SPY116" s="91"/>
      <c r="SPZ116" s="91"/>
      <c r="SQA116" s="91"/>
      <c r="SQB116" s="91"/>
      <c r="SQC116" s="91"/>
      <c r="SQD116" s="91"/>
      <c r="SQE116" s="91"/>
      <c r="SQF116" s="91"/>
      <c r="SQG116" s="91"/>
      <c r="SQH116" s="91"/>
      <c r="SQI116" s="91"/>
      <c r="SQJ116" s="91"/>
      <c r="SQK116" s="91"/>
      <c r="SQL116" s="91"/>
      <c r="SQM116" s="91"/>
      <c r="SQN116" s="91"/>
      <c r="SQO116" s="91"/>
      <c r="SQP116" s="91"/>
      <c r="SQQ116" s="91"/>
      <c r="SQR116" s="91"/>
      <c r="SQS116" s="91"/>
      <c r="SQT116" s="91"/>
      <c r="SQU116" s="91"/>
      <c r="SQV116" s="91"/>
      <c r="SQW116" s="91"/>
      <c r="SQX116" s="91"/>
      <c r="SQY116" s="91"/>
      <c r="SQZ116" s="91"/>
      <c r="SRA116" s="91"/>
      <c r="SRB116" s="91"/>
      <c r="SRC116" s="91"/>
      <c r="SRD116" s="91"/>
      <c r="SRE116" s="91"/>
      <c r="SRF116" s="91"/>
      <c r="SRG116" s="91"/>
      <c r="SRH116" s="91"/>
      <c r="SRI116" s="91"/>
      <c r="SRJ116" s="91"/>
      <c r="SRK116" s="91"/>
      <c r="SRL116" s="91"/>
      <c r="SRM116" s="91"/>
      <c r="SRN116" s="91"/>
      <c r="SRO116" s="91"/>
      <c r="SRP116" s="91"/>
      <c r="SRQ116" s="91"/>
      <c r="SRR116" s="91"/>
      <c r="SRS116" s="91"/>
      <c r="SRT116" s="91"/>
      <c r="SRU116" s="91"/>
      <c r="SRV116" s="91"/>
      <c r="SRW116" s="91"/>
      <c r="SRX116" s="91"/>
      <c r="SRY116" s="91"/>
      <c r="SRZ116" s="91"/>
      <c r="SSA116" s="91"/>
      <c r="SSB116" s="91"/>
      <c r="SSC116" s="91"/>
      <c r="SSD116" s="91"/>
      <c r="SSE116" s="91"/>
      <c r="SSF116" s="91"/>
      <c r="SSG116" s="91"/>
      <c r="SSH116" s="91"/>
      <c r="SSI116" s="91"/>
      <c r="SSJ116" s="91"/>
      <c r="SSK116" s="91"/>
      <c r="SSL116" s="91"/>
      <c r="SSM116" s="91"/>
      <c r="SSN116" s="91"/>
      <c r="SSO116" s="91"/>
      <c r="SSP116" s="91"/>
      <c r="SSQ116" s="91"/>
      <c r="SSR116" s="91"/>
      <c r="SSS116" s="91"/>
      <c r="SST116" s="91"/>
      <c r="SSU116" s="91"/>
      <c r="SSV116" s="91"/>
      <c r="SSW116" s="91"/>
      <c r="SSX116" s="91"/>
      <c r="SSY116" s="91"/>
      <c r="SSZ116" s="91"/>
      <c r="STA116" s="91"/>
      <c r="STB116" s="91"/>
      <c r="STC116" s="91"/>
      <c r="STD116" s="91"/>
      <c r="STE116" s="91"/>
      <c r="STF116" s="91"/>
      <c r="STG116" s="91"/>
      <c r="STH116" s="91"/>
      <c r="STI116" s="91"/>
      <c r="STJ116" s="91"/>
      <c r="STK116" s="91"/>
      <c r="STL116" s="91"/>
      <c r="STM116" s="91"/>
      <c r="STN116" s="91"/>
      <c r="STO116" s="91"/>
      <c r="STP116" s="91"/>
      <c r="STQ116" s="91"/>
      <c r="STR116" s="91"/>
      <c r="STS116" s="91"/>
      <c r="STT116" s="91"/>
      <c r="STU116" s="91"/>
      <c r="STV116" s="91"/>
      <c r="STW116" s="91"/>
      <c r="STX116" s="91"/>
      <c r="STY116" s="91"/>
      <c r="STZ116" s="91"/>
      <c r="SUA116" s="91"/>
      <c r="SUB116" s="91"/>
      <c r="SUC116" s="91"/>
      <c r="SUD116" s="91"/>
      <c r="SUE116" s="91"/>
      <c r="SUF116" s="91"/>
      <c r="SUG116" s="91"/>
      <c r="SUH116" s="91"/>
      <c r="SUI116" s="91"/>
      <c r="SUJ116" s="91"/>
      <c r="SUK116" s="91"/>
      <c r="SUL116" s="91"/>
      <c r="SUM116" s="91"/>
      <c r="SUN116" s="91"/>
      <c r="SUO116" s="91"/>
      <c r="SUP116" s="91"/>
      <c r="SUQ116" s="91"/>
      <c r="SUR116" s="91"/>
      <c r="SUS116" s="91"/>
      <c r="SUT116" s="91"/>
      <c r="SUU116" s="91"/>
      <c r="SUV116" s="91"/>
      <c r="SUW116" s="91"/>
      <c r="SUX116" s="91"/>
      <c r="SUY116" s="91"/>
      <c r="SUZ116" s="91"/>
      <c r="SVA116" s="91"/>
      <c r="SVB116" s="91"/>
      <c r="SVC116" s="91"/>
      <c r="SVD116" s="91"/>
      <c r="SVE116" s="91"/>
      <c r="SVF116" s="91"/>
      <c r="SVG116" s="91"/>
      <c r="SVH116" s="91"/>
      <c r="SVI116" s="91"/>
      <c r="SVJ116" s="91"/>
      <c r="SVK116" s="91"/>
      <c r="SVL116" s="91"/>
      <c r="SVM116" s="91"/>
      <c r="SVN116" s="91"/>
      <c r="SVO116" s="91"/>
      <c r="SVP116" s="91"/>
      <c r="SVQ116" s="91"/>
      <c r="SVR116" s="91"/>
      <c r="SVS116" s="91"/>
      <c r="SVT116" s="91"/>
      <c r="SVU116" s="91"/>
      <c r="SVV116" s="91"/>
      <c r="SVW116" s="91"/>
      <c r="SVX116" s="91"/>
      <c r="SVY116" s="91"/>
      <c r="SVZ116" s="91"/>
      <c r="SWA116" s="91"/>
      <c r="SWB116" s="91"/>
      <c r="SWC116" s="91"/>
      <c r="SWD116" s="91"/>
      <c r="SWE116" s="91"/>
      <c r="SWF116" s="91"/>
      <c r="SWG116" s="91"/>
      <c r="SWH116" s="91"/>
      <c r="SWI116" s="91"/>
      <c r="SWJ116" s="91"/>
      <c r="SWK116" s="91"/>
      <c r="SWL116" s="91"/>
      <c r="SWM116" s="91"/>
      <c r="SWN116" s="91"/>
      <c r="SWO116" s="91"/>
      <c r="SWP116" s="91"/>
      <c r="SWQ116" s="91"/>
      <c r="SWR116" s="91"/>
      <c r="SWS116" s="91"/>
      <c r="SWT116" s="91"/>
      <c r="SWU116" s="91"/>
      <c r="SWV116" s="91"/>
      <c r="SWW116" s="91"/>
      <c r="SWX116" s="91"/>
      <c r="SWY116" s="91"/>
      <c r="SWZ116" s="91"/>
      <c r="SXA116" s="91"/>
      <c r="SXB116" s="91"/>
      <c r="SXC116" s="91"/>
      <c r="SXD116" s="91"/>
      <c r="SXE116" s="91"/>
      <c r="SXF116" s="91"/>
      <c r="SXG116" s="91"/>
      <c r="SXH116" s="91"/>
      <c r="SXI116" s="91"/>
      <c r="SXJ116" s="91"/>
      <c r="SXK116" s="91"/>
      <c r="SXL116" s="91"/>
      <c r="SXM116" s="91"/>
      <c r="SXN116" s="91"/>
      <c r="SXO116" s="91"/>
      <c r="SXP116" s="91"/>
      <c r="SXQ116" s="91"/>
      <c r="SXR116" s="91"/>
      <c r="SXS116" s="91"/>
      <c r="SXT116" s="91"/>
      <c r="SXU116" s="91"/>
      <c r="SXV116" s="91"/>
      <c r="SXW116" s="91"/>
      <c r="SXX116" s="91"/>
      <c r="SXY116" s="91"/>
      <c r="SXZ116" s="91"/>
      <c r="SYA116" s="91"/>
      <c r="SYB116" s="91"/>
      <c r="SYC116" s="91"/>
      <c r="SYD116" s="91"/>
      <c r="SYE116" s="91"/>
      <c r="SYF116" s="91"/>
      <c r="SYG116" s="91"/>
      <c r="SYH116" s="91"/>
      <c r="SYI116" s="91"/>
      <c r="SYJ116" s="91"/>
      <c r="SYK116" s="91"/>
      <c r="SYL116" s="91"/>
      <c r="SYM116" s="91"/>
      <c r="SYN116" s="91"/>
      <c r="SYO116" s="91"/>
      <c r="SYP116" s="91"/>
      <c r="SYQ116" s="91"/>
      <c r="SYR116" s="91"/>
      <c r="SYS116" s="91"/>
      <c r="SYT116" s="91"/>
      <c r="SYU116" s="91"/>
      <c r="SYV116" s="91"/>
      <c r="SYW116" s="91"/>
      <c r="SYX116" s="91"/>
      <c r="SYY116" s="91"/>
      <c r="SYZ116" s="91"/>
      <c r="SZA116" s="91"/>
      <c r="SZB116" s="91"/>
      <c r="SZC116" s="91"/>
      <c r="SZD116" s="91"/>
      <c r="SZE116" s="91"/>
      <c r="SZF116" s="91"/>
      <c r="SZG116" s="91"/>
      <c r="SZH116" s="91"/>
      <c r="SZI116" s="91"/>
      <c r="SZJ116" s="91"/>
      <c r="SZK116" s="91"/>
      <c r="SZL116" s="91"/>
      <c r="SZM116" s="91"/>
      <c r="SZN116" s="91"/>
      <c r="SZO116" s="91"/>
      <c r="SZP116" s="91"/>
      <c r="SZQ116" s="91"/>
      <c r="SZR116" s="91"/>
      <c r="SZS116" s="91"/>
      <c r="SZT116" s="91"/>
      <c r="SZU116" s="91"/>
      <c r="SZV116" s="91"/>
      <c r="SZW116" s="91"/>
      <c r="SZX116" s="91"/>
      <c r="SZY116" s="91"/>
      <c r="SZZ116" s="91"/>
      <c r="TAA116" s="91"/>
      <c r="TAB116" s="91"/>
      <c r="TAC116" s="91"/>
      <c r="TAD116" s="91"/>
      <c r="TAE116" s="91"/>
      <c r="TAF116" s="91"/>
      <c r="TAG116" s="91"/>
      <c r="TAH116" s="91"/>
      <c r="TAI116" s="91"/>
      <c r="TAJ116" s="91"/>
      <c r="TAK116" s="91"/>
      <c r="TAL116" s="91"/>
      <c r="TAM116" s="91"/>
      <c r="TAN116" s="91"/>
      <c r="TAO116" s="91"/>
      <c r="TAP116" s="91"/>
      <c r="TAQ116" s="91"/>
      <c r="TAR116" s="91"/>
      <c r="TAS116" s="91"/>
      <c r="TAT116" s="91"/>
      <c r="TAU116" s="91"/>
      <c r="TAV116" s="91"/>
      <c r="TAW116" s="91"/>
      <c r="TAX116" s="91"/>
      <c r="TAY116" s="91"/>
      <c r="TAZ116" s="91"/>
      <c r="TBA116" s="91"/>
      <c r="TBB116" s="91"/>
      <c r="TBC116" s="91"/>
      <c r="TBD116" s="91"/>
      <c r="TBE116" s="91"/>
      <c r="TBF116" s="91"/>
      <c r="TBG116" s="91"/>
      <c r="TBH116" s="91"/>
      <c r="TBI116" s="91"/>
      <c r="TBJ116" s="91"/>
      <c r="TBK116" s="91"/>
      <c r="TBL116" s="91"/>
      <c r="TBM116" s="91"/>
      <c r="TBN116" s="91"/>
      <c r="TBO116" s="91"/>
      <c r="TBP116" s="91"/>
      <c r="TBQ116" s="91"/>
      <c r="TBR116" s="91"/>
      <c r="TBS116" s="91"/>
      <c r="TBT116" s="91"/>
      <c r="TBU116" s="91"/>
      <c r="TBV116" s="91"/>
      <c r="TBW116" s="91"/>
      <c r="TBX116" s="91"/>
      <c r="TBY116" s="91"/>
      <c r="TBZ116" s="91"/>
      <c r="TCA116" s="91"/>
      <c r="TCB116" s="91"/>
      <c r="TCC116" s="91"/>
      <c r="TCD116" s="91"/>
      <c r="TCE116" s="91"/>
      <c r="TCF116" s="91"/>
      <c r="TCG116" s="91"/>
      <c r="TCH116" s="91"/>
      <c r="TCI116" s="91"/>
      <c r="TCJ116" s="91"/>
      <c r="TCK116" s="91"/>
      <c r="TCL116" s="91"/>
      <c r="TCM116" s="91"/>
      <c r="TCN116" s="91"/>
      <c r="TCO116" s="91"/>
      <c r="TCP116" s="91"/>
      <c r="TCQ116" s="91"/>
      <c r="TCR116" s="91"/>
      <c r="TCS116" s="91"/>
      <c r="TCT116" s="91"/>
      <c r="TCU116" s="91"/>
      <c r="TCV116" s="91"/>
      <c r="TCW116" s="91"/>
      <c r="TCX116" s="91"/>
      <c r="TCY116" s="91"/>
      <c r="TCZ116" s="91"/>
      <c r="TDA116" s="91"/>
      <c r="TDB116" s="91"/>
      <c r="TDC116" s="91"/>
      <c r="TDD116" s="91"/>
      <c r="TDE116" s="91"/>
      <c r="TDF116" s="91"/>
      <c r="TDG116" s="91"/>
      <c r="TDH116" s="91"/>
      <c r="TDI116" s="91"/>
      <c r="TDJ116" s="91"/>
      <c r="TDK116" s="91"/>
      <c r="TDL116" s="91"/>
      <c r="TDM116" s="91"/>
      <c r="TDN116" s="91"/>
      <c r="TDO116" s="91"/>
      <c r="TDP116" s="91"/>
      <c r="TDQ116" s="91"/>
      <c r="TDR116" s="91"/>
      <c r="TDS116" s="91"/>
      <c r="TDT116" s="91"/>
      <c r="TDU116" s="91"/>
      <c r="TDV116" s="91"/>
      <c r="TDW116" s="91"/>
      <c r="TDX116" s="91"/>
      <c r="TDY116" s="91"/>
      <c r="TDZ116" s="91"/>
      <c r="TEA116" s="91"/>
      <c r="TEB116" s="91"/>
      <c r="TEC116" s="91"/>
      <c r="TED116" s="91"/>
      <c r="TEE116" s="91"/>
      <c r="TEF116" s="91"/>
      <c r="TEG116" s="91"/>
      <c r="TEH116" s="91"/>
      <c r="TEI116" s="91"/>
      <c r="TEJ116" s="91"/>
      <c r="TEK116" s="91"/>
      <c r="TEL116" s="91"/>
      <c r="TEM116" s="91"/>
      <c r="TEN116" s="91"/>
      <c r="TEO116" s="91"/>
      <c r="TEP116" s="91"/>
      <c r="TEQ116" s="91"/>
      <c r="TER116" s="91"/>
      <c r="TES116" s="91"/>
      <c r="TET116" s="91"/>
      <c r="TEU116" s="91"/>
      <c r="TEV116" s="91"/>
      <c r="TEW116" s="91"/>
      <c r="TEX116" s="91"/>
      <c r="TEY116" s="91"/>
      <c r="TEZ116" s="91"/>
      <c r="TFA116" s="91"/>
      <c r="TFB116" s="91"/>
      <c r="TFC116" s="91"/>
      <c r="TFD116" s="91"/>
      <c r="TFE116" s="91"/>
      <c r="TFF116" s="91"/>
      <c r="TFG116" s="91"/>
      <c r="TFH116" s="91"/>
      <c r="TFI116" s="91"/>
      <c r="TFJ116" s="91"/>
      <c r="TFK116" s="91"/>
      <c r="TFL116" s="91"/>
      <c r="TFM116" s="91"/>
      <c r="TFN116" s="91"/>
      <c r="TFO116" s="91"/>
      <c r="TFP116" s="91"/>
      <c r="TFQ116" s="91"/>
      <c r="TFR116" s="91"/>
      <c r="TFS116" s="91"/>
      <c r="TFT116" s="91"/>
      <c r="TFU116" s="91"/>
      <c r="TFV116" s="91"/>
      <c r="TFW116" s="91"/>
      <c r="TFX116" s="91"/>
      <c r="TFY116" s="91"/>
      <c r="TFZ116" s="91"/>
      <c r="TGA116" s="91"/>
      <c r="TGB116" s="91"/>
      <c r="TGC116" s="91"/>
      <c r="TGD116" s="91"/>
      <c r="TGE116" s="91"/>
      <c r="TGF116" s="91"/>
      <c r="TGG116" s="91"/>
      <c r="TGH116" s="91"/>
      <c r="TGI116" s="91"/>
      <c r="TGJ116" s="91"/>
      <c r="TGK116" s="91"/>
      <c r="TGL116" s="91"/>
      <c r="TGM116" s="91"/>
      <c r="TGN116" s="91"/>
      <c r="TGO116" s="91"/>
      <c r="TGP116" s="91"/>
      <c r="TGQ116" s="91"/>
      <c r="TGR116" s="91"/>
      <c r="TGS116" s="91"/>
      <c r="TGT116" s="91"/>
      <c r="TGU116" s="91"/>
      <c r="TGV116" s="91"/>
      <c r="TGW116" s="91"/>
      <c r="TGX116" s="91"/>
      <c r="TGY116" s="91"/>
      <c r="TGZ116" s="91"/>
      <c r="THA116" s="91"/>
      <c r="THB116" s="91"/>
      <c r="THC116" s="91"/>
      <c r="THD116" s="91"/>
      <c r="THE116" s="91"/>
      <c r="THF116" s="91"/>
      <c r="THG116" s="91"/>
      <c r="THH116" s="91"/>
      <c r="THI116" s="91"/>
      <c r="THJ116" s="91"/>
      <c r="THK116" s="91"/>
      <c r="THL116" s="91"/>
      <c r="THM116" s="91"/>
      <c r="THN116" s="91"/>
      <c r="THO116" s="91"/>
      <c r="THP116" s="91"/>
      <c r="THQ116" s="91"/>
      <c r="THR116" s="91"/>
      <c r="THS116" s="91"/>
      <c r="THT116" s="91"/>
      <c r="THU116" s="91"/>
      <c r="THV116" s="91"/>
      <c r="THW116" s="91"/>
      <c r="THX116" s="91"/>
      <c r="THY116" s="91"/>
      <c r="THZ116" s="91"/>
      <c r="TIA116" s="91"/>
      <c r="TIB116" s="91"/>
      <c r="TIC116" s="91"/>
      <c r="TID116" s="91"/>
      <c r="TIE116" s="91"/>
      <c r="TIF116" s="91"/>
      <c r="TIG116" s="91"/>
      <c r="TIH116" s="91"/>
      <c r="TII116" s="91"/>
      <c r="TIJ116" s="91"/>
      <c r="TIK116" s="91"/>
      <c r="TIL116" s="91"/>
      <c r="TIM116" s="91"/>
      <c r="TIN116" s="91"/>
      <c r="TIO116" s="91"/>
      <c r="TIP116" s="91"/>
      <c r="TIQ116" s="91"/>
      <c r="TIR116" s="91"/>
      <c r="TIS116" s="91"/>
      <c r="TIT116" s="91"/>
      <c r="TIU116" s="91"/>
      <c r="TIV116" s="91"/>
      <c r="TIW116" s="91"/>
      <c r="TIX116" s="91"/>
      <c r="TIY116" s="91"/>
      <c r="TIZ116" s="91"/>
      <c r="TJA116" s="91"/>
      <c r="TJB116" s="91"/>
      <c r="TJC116" s="91"/>
      <c r="TJD116" s="91"/>
      <c r="TJE116" s="91"/>
      <c r="TJF116" s="91"/>
      <c r="TJG116" s="91"/>
      <c r="TJH116" s="91"/>
      <c r="TJI116" s="91"/>
      <c r="TJJ116" s="91"/>
      <c r="TJK116" s="91"/>
      <c r="TJL116" s="91"/>
      <c r="TJM116" s="91"/>
      <c r="TJN116" s="91"/>
      <c r="TJO116" s="91"/>
      <c r="TJP116" s="91"/>
      <c r="TJQ116" s="91"/>
      <c r="TJR116" s="91"/>
      <c r="TJS116" s="91"/>
      <c r="TJT116" s="91"/>
      <c r="TJU116" s="91"/>
      <c r="TJV116" s="91"/>
      <c r="TJW116" s="91"/>
      <c r="TJX116" s="91"/>
      <c r="TJY116" s="91"/>
      <c r="TJZ116" s="91"/>
      <c r="TKA116" s="91"/>
      <c r="TKB116" s="91"/>
      <c r="TKC116" s="91"/>
      <c r="TKD116" s="91"/>
      <c r="TKE116" s="91"/>
      <c r="TKF116" s="91"/>
      <c r="TKG116" s="91"/>
      <c r="TKH116" s="91"/>
      <c r="TKI116" s="91"/>
      <c r="TKJ116" s="91"/>
      <c r="TKK116" s="91"/>
      <c r="TKL116" s="91"/>
      <c r="TKM116" s="91"/>
      <c r="TKN116" s="91"/>
      <c r="TKO116" s="91"/>
      <c r="TKP116" s="91"/>
      <c r="TKQ116" s="91"/>
      <c r="TKR116" s="91"/>
      <c r="TKS116" s="91"/>
      <c r="TKT116" s="91"/>
      <c r="TKU116" s="91"/>
      <c r="TKV116" s="91"/>
      <c r="TKW116" s="91"/>
      <c r="TKX116" s="91"/>
      <c r="TKY116" s="91"/>
      <c r="TKZ116" s="91"/>
      <c r="TLA116" s="91"/>
      <c r="TLB116" s="91"/>
      <c r="TLC116" s="91"/>
      <c r="TLD116" s="91"/>
      <c r="TLE116" s="91"/>
      <c r="TLF116" s="91"/>
      <c r="TLG116" s="91"/>
      <c r="TLH116" s="91"/>
      <c r="TLI116" s="91"/>
      <c r="TLJ116" s="91"/>
      <c r="TLK116" s="91"/>
      <c r="TLL116" s="91"/>
      <c r="TLM116" s="91"/>
      <c r="TLN116" s="91"/>
      <c r="TLO116" s="91"/>
      <c r="TLP116" s="91"/>
      <c r="TLQ116" s="91"/>
      <c r="TLR116" s="91"/>
      <c r="TLS116" s="91"/>
      <c r="TLT116" s="91"/>
      <c r="TLU116" s="91"/>
      <c r="TLV116" s="91"/>
      <c r="TLW116" s="91"/>
      <c r="TLX116" s="91"/>
      <c r="TLY116" s="91"/>
      <c r="TLZ116" s="91"/>
      <c r="TMA116" s="91"/>
      <c r="TMB116" s="91"/>
      <c r="TMC116" s="91"/>
      <c r="TMD116" s="91"/>
      <c r="TME116" s="91"/>
      <c r="TMF116" s="91"/>
      <c r="TMG116" s="91"/>
      <c r="TMH116" s="91"/>
      <c r="TMI116" s="91"/>
      <c r="TMJ116" s="91"/>
      <c r="TMK116" s="91"/>
      <c r="TML116" s="91"/>
      <c r="TMM116" s="91"/>
      <c r="TMN116" s="91"/>
      <c r="TMO116" s="91"/>
      <c r="TMP116" s="91"/>
      <c r="TMQ116" s="91"/>
      <c r="TMR116" s="91"/>
      <c r="TMS116" s="91"/>
      <c r="TMT116" s="91"/>
      <c r="TMU116" s="91"/>
      <c r="TMV116" s="91"/>
      <c r="TMW116" s="91"/>
      <c r="TMX116" s="91"/>
      <c r="TMY116" s="91"/>
      <c r="TMZ116" s="91"/>
      <c r="TNA116" s="91"/>
      <c r="TNB116" s="91"/>
      <c r="TNC116" s="91"/>
      <c r="TND116" s="91"/>
      <c r="TNE116" s="91"/>
      <c r="TNF116" s="91"/>
      <c r="TNG116" s="91"/>
      <c r="TNH116" s="91"/>
      <c r="TNI116" s="91"/>
      <c r="TNJ116" s="91"/>
      <c r="TNK116" s="91"/>
      <c r="TNL116" s="91"/>
      <c r="TNM116" s="91"/>
      <c r="TNN116" s="91"/>
      <c r="TNO116" s="91"/>
      <c r="TNP116" s="91"/>
      <c r="TNQ116" s="91"/>
      <c r="TNR116" s="91"/>
      <c r="TNS116" s="91"/>
      <c r="TNT116" s="91"/>
      <c r="TNU116" s="91"/>
      <c r="TNV116" s="91"/>
      <c r="TNW116" s="91"/>
      <c r="TNX116" s="91"/>
      <c r="TNY116" s="91"/>
      <c r="TNZ116" s="91"/>
      <c r="TOA116" s="91"/>
      <c r="TOB116" s="91"/>
      <c r="TOC116" s="91"/>
      <c r="TOD116" s="91"/>
      <c r="TOE116" s="91"/>
      <c r="TOF116" s="91"/>
      <c r="TOG116" s="91"/>
      <c r="TOH116" s="91"/>
      <c r="TOI116" s="91"/>
      <c r="TOJ116" s="91"/>
      <c r="TOK116" s="91"/>
      <c r="TOL116" s="91"/>
      <c r="TOM116" s="91"/>
      <c r="TON116" s="91"/>
      <c r="TOO116" s="91"/>
      <c r="TOP116" s="91"/>
      <c r="TOQ116" s="91"/>
      <c r="TOR116" s="91"/>
      <c r="TOS116" s="91"/>
      <c r="TOT116" s="91"/>
      <c r="TOU116" s="91"/>
      <c r="TOV116" s="91"/>
      <c r="TOW116" s="91"/>
      <c r="TOX116" s="91"/>
      <c r="TOY116" s="91"/>
      <c r="TOZ116" s="91"/>
      <c r="TPA116" s="91"/>
      <c r="TPB116" s="91"/>
      <c r="TPC116" s="91"/>
      <c r="TPD116" s="91"/>
      <c r="TPE116" s="91"/>
      <c r="TPF116" s="91"/>
      <c r="TPG116" s="91"/>
      <c r="TPH116" s="91"/>
      <c r="TPI116" s="91"/>
      <c r="TPJ116" s="91"/>
      <c r="TPK116" s="91"/>
      <c r="TPL116" s="91"/>
      <c r="TPM116" s="91"/>
      <c r="TPN116" s="91"/>
      <c r="TPO116" s="91"/>
      <c r="TPP116" s="91"/>
      <c r="TPQ116" s="91"/>
      <c r="TPR116" s="91"/>
      <c r="TPS116" s="91"/>
      <c r="TPT116" s="91"/>
      <c r="TPU116" s="91"/>
      <c r="TPV116" s="91"/>
      <c r="TPW116" s="91"/>
      <c r="TPX116" s="91"/>
      <c r="TPY116" s="91"/>
      <c r="TPZ116" s="91"/>
      <c r="TQA116" s="91"/>
      <c r="TQB116" s="91"/>
      <c r="TQC116" s="91"/>
      <c r="TQD116" s="91"/>
      <c r="TQE116" s="91"/>
      <c r="TQF116" s="91"/>
      <c r="TQG116" s="91"/>
      <c r="TQH116" s="91"/>
      <c r="TQI116" s="91"/>
      <c r="TQJ116" s="91"/>
      <c r="TQK116" s="91"/>
      <c r="TQL116" s="91"/>
      <c r="TQM116" s="91"/>
      <c r="TQN116" s="91"/>
      <c r="TQO116" s="91"/>
      <c r="TQP116" s="91"/>
      <c r="TQQ116" s="91"/>
      <c r="TQR116" s="91"/>
      <c r="TQS116" s="91"/>
      <c r="TQT116" s="91"/>
      <c r="TQU116" s="91"/>
      <c r="TQV116" s="91"/>
      <c r="TQW116" s="91"/>
      <c r="TQX116" s="91"/>
      <c r="TQY116" s="91"/>
      <c r="TQZ116" s="91"/>
      <c r="TRA116" s="91"/>
      <c r="TRB116" s="91"/>
      <c r="TRC116" s="91"/>
      <c r="TRD116" s="91"/>
      <c r="TRE116" s="91"/>
      <c r="TRF116" s="91"/>
      <c r="TRG116" s="91"/>
      <c r="TRH116" s="91"/>
      <c r="TRI116" s="91"/>
      <c r="TRJ116" s="91"/>
      <c r="TRK116" s="91"/>
      <c r="TRL116" s="91"/>
      <c r="TRM116" s="91"/>
      <c r="TRN116" s="91"/>
      <c r="TRO116" s="91"/>
      <c r="TRP116" s="91"/>
      <c r="TRQ116" s="91"/>
      <c r="TRR116" s="91"/>
      <c r="TRS116" s="91"/>
      <c r="TRT116" s="91"/>
      <c r="TRU116" s="91"/>
      <c r="TRV116" s="91"/>
      <c r="TRW116" s="91"/>
      <c r="TRX116" s="91"/>
      <c r="TRY116" s="91"/>
      <c r="TRZ116" s="91"/>
      <c r="TSA116" s="91"/>
      <c r="TSB116" s="91"/>
      <c r="TSC116" s="91"/>
      <c r="TSD116" s="91"/>
      <c r="TSE116" s="91"/>
      <c r="TSF116" s="91"/>
      <c r="TSG116" s="91"/>
      <c r="TSH116" s="91"/>
      <c r="TSI116" s="91"/>
      <c r="TSJ116" s="91"/>
      <c r="TSK116" s="91"/>
      <c r="TSL116" s="91"/>
      <c r="TSM116" s="91"/>
      <c r="TSN116" s="91"/>
      <c r="TSO116" s="91"/>
      <c r="TSP116" s="91"/>
      <c r="TSQ116" s="91"/>
      <c r="TSR116" s="91"/>
      <c r="TSS116" s="91"/>
      <c r="TST116" s="91"/>
      <c r="TSU116" s="91"/>
      <c r="TSV116" s="91"/>
      <c r="TSW116" s="91"/>
      <c r="TSX116" s="91"/>
      <c r="TSY116" s="91"/>
      <c r="TSZ116" s="91"/>
      <c r="TTA116" s="91"/>
      <c r="TTB116" s="91"/>
      <c r="TTC116" s="91"/>
      <c r="TTD116" s="91"/>
      <c r="TTE116" s="91"/>
      <c r="TTF116" s="91"/>
      <c r="TTG116" s="91"/>
      <c r="TTH116" s="91"/>
      <c r="TTI116" s="91"/>
      <c r="TTJ116" s="91"/>
      <c r="TTK116" s="91"/>
      <c r="TTL116" s="91"/>
      <c r="TTM116" s="91"/>
      <c r="TTN116" s="91"/>
      <c r="TTO116" s="91"/>
      <c r="TTP116" s="91"/>
      <c r="TTQ116" s="91"/>
      <c r="TTR116" s="91"/>
      <c r="TTS116" s="91"/>
      <c r="TTT116" s="91"/>
      <c r="TTU116" s="91"/>
      <c r="TTV116" s="91"/>
      <c r="TTW116" s="91"/>
      <c r="TTX116" s="91"/>
      <c r="TTY116" s="91"/>
      <c r="TTZ116" s="91"/>
      <c r="TUA116" s="91"/>
      <c r="TUB116" s="91"/>
      <c r="TUC116" s="91"/>
      <c r="TUD116" s="91"/>
      <c r="TUE116" s="91"/>
      <c r="TUF116" s="91"/>
      <c r="TUG116" s="91"/>
      <c r="TUH116" s="91"/>
      <c r="TUI116" s="91"/>
      <c r="TUJ116" s="91"/>
      <c r="TUK116" s="91"/>
      <c r="TUL116" s="91"/>
      <c r="TUM116" s="91"/>
      <c r="TUN116" s="91"/>
      <c r="TUO116" s="91"/>
      <c r="TUP116" s="91"/>
      <c r="TUQ116" s="91"/>
      <c r="TUR116" s="91"/>
      <c r="TUS116" s="91"/>
      <c r="TUT116" s="91"/>
      <c r="TUU116" s="91"/>
      <c r="TUV116" s="91"/>
      <c r="TUW116" s="91"/>
      <c r="TUX116" s="91"/>
      <c r="TUY116" s="91"/>
      <c r="TUZ116" s="91"/>
      <c r="TVA116" s="91"/>
      <c r="TVB116" s="91"/>
      <c r="TVC116" s="91"/>
      <c r="TVD116" s="91"/>
      <c r="TVE116" s="91"/>
      <c r="TVF116" s="91"/>
      <c r="TVG116" s="91"/>
      <c r="TVH116" s="91"/>
      <c r="TVI116" s="91"/>
      <c r="TVJ116" s="91"/>
      <c r="TVK116" s="91"/>
      <c r="TVL116" s="91"/>
      <c r="TVM116" s="91"/>
      <c r="TVN116" s="91"/>
      <c r="TVO116" s="91"/>
      <c r="TVP116" s="91"/>
      <c r="TVQ116" s="91"/>
      <c r="TVR116" s="91"/>
      <c r="TVS116" s="91"/>
      <c r="TVT116" s="91"/>
      <c r="TVU116" s="91"/>
      <c r="TVV116" s="91"/>
      <c r="TVW116" s="91"/>
      <c r="TVX116" s="91"/>
      <c r="TVY116" s="91"/>
      <c r="TVZ116" s="91"/>
      <c r="TWA116" s="91"/>
      <c r="TWB116" s="91"/>
      <c r="TWC116" s="91"/>
      <c r="TWD116" s="91"/>
      <c r="TWE116" s="91"/>
      <c r="TWF116" s="91"/>
      <c r="TWG116" s="91"/>
      <c r="TWH116" s="91"/>
      <c r="TWI116" s="91"/>
      <c r="TWJ116" s="91"/>
      <c r="TWK116" s="91"/>
      <c r="TWL116" s="91"/>
      <c r="TWM116" s="91"/>
      <c r="TWN116" s="91"/>
      <c r="TWO116" s="91"/>
      <c r="TWP116" s="91"/>
      <c r="TWQ116" s="91"/>
      <c r="TWR116" s="91"/>
      <c r="TWS116" s="91"/>
      <c r="TWT116" s="91"/>
      <c r="TWU116" s="91"/>
      <c r="TWV116" s="91"/>
      <c r="TWW116" s="91"/>
      <c r="TWX116" s="91"/>
      <c r="TWY116" s="91"/>
      <c r="TWZ116" s="91"/>
      <c r="TXA116" s="91"/>
      <c r="TXB116" s="91"/>
      <c r="TXC116" s="91"/>
      <c r="TXD116" s="91"/>
      <c r="TXE116" s="91"/>
      <c r="TXF116" s="91"/>
      <c r="TXG116" s="91"/>
      <c r="TXH116" s="91"/>
      <c r="TXI116" s="91"/>
      <c r="TXJ116" s="91"/>
      <c r="TXK116" s="91"/>
      <c r="TXL116" s="91"/>
      <c r="TXM116" s="91"/>
      <c r="TXN116" s="91"/>
      <c r="TXO116" s="91"/>
      <c r="TXP116" s="91"/>
      <c r="TXQ116" s="91"/>
      <c r="TXR116" s="91"/>
      <c r="TXS116" s="91"/>
      <c r="TXT116" s="91"/>
      <c r="TXU116" s="91"/>
      <c r="TXV116" s="91"/>
      <c r="TXW116" s="91"/>
      <c r="TXX116" s="91"/>
      <c r="TXY116" s="91"/>
      <c r="TXZ116" s="91"/>
      <c r="TYA116" s="91"/>
      <c r="TYB116" s="91"/>
      <c r="TYC116" s="91"/>
      <c r="TYD116" s="91"/>
      <c r="TYE116" s="91"/>
      <c r="TYF116" s="91"/>
      <c r="TYG116" s="91"/>
      <c r="TYH116" s="91"/>
      <c r="TYI116" s="91"/>
      <c r="TYJ116" s="91"/>
      <c r="TYK116" s="91"/>
      <c r="TYL116" s="91"/>
      <c r="TYM116" s="91"/>
      <c r="TYN116" s="91"/>
      <c r="TYO116" s="91"/>
      <c r="TYP116" s="91"/>
      <c r="TYQ116" s="91"/>
      <c r="TYR116" s="91"/>
      <c r="TYS116" s="91"/>
      <c r="TYT116" s="91"/>
      <c r="TYU116" s="91"/>
      <c r="TYV116" s="91"/>
      <c r="TYW116" s="91"/>
      <c r="TYX116" s="91"/>
      <c r="TYY116" s="91"/>
      <c r="TYZ116" s="91"/>
      <c r="TZA116" s="91"/>
      <c r="TZB116" s="91"/>
      <c r="TZC116" s="91"/>
      <c r="TZD116" s="91"/>
      <c r="TZE116" s="91"/>
      <c r="TZF116" s="91"/>
      <c r="TZG116" s="91"/>
      <c r="TZH116" s="91"/>
      <c r="TZI116" s="91"/>
      <c r="TZJ116" s="91"/>
      <c r="TZK116" s="91"/>
      <c r="TZL116" s="91"/>
      <c r="TZM116" s="91"/>
      <c r="TZN116" s="91"/>
      <c r="TZO116" s="91"/>
      <c r="TZP116" s="91"/>
      <c r="TZQ116" s="91"/>
      <c r="TZR116" s="91"/>
      <c r="TZS116" s="91"/>
      <c r="TZT116" s="91"/>
      <c r="TZU116" s="91"/>
      <c r="TZV116" s="91"/>
      <c r="TZW116" s="91"/>
      <c r="TZX116" s="91"/>
      <c r="TZY116" s="91"/>
      <c r="TZZ116" s="91"/>
      <c r="UAA116" s="91"/>
      <c r="UAB116" s="91"/>
      <c r="UAC116" s="91"/>
      <c r="UAD116" s="91"/>
      <c r="UAE116" s="91"/>
      <c r="UAF116" s="91"/>
      <c r="UAG116" s="91"/>
      <c r="UAH116" s="91"/>
      <c r="UAI116" s="91"/>
      <c r="UAJ116" s="91"/>
      <c r="UAK116" s="91"/>
      <c r="UAL116" s="91"/>
      <c r="UAM116" s="91"/>
      <c r="UAN116" s="91"/>
      <c r="UAO116" s="91"/>
      <c r="UAP116" s="91"/>
      <c r="UAQ116" s="91"/>
      <c r="UAR116" s="91"/>
      <c r="UAS116" s="91"/>
      <c r="UAT116" s="91"/>
      <c r="UAU116" s="91"/>
      <c r="UAV116" s="91"/>
      <c r="UAW116" s="91"/>
      <c r="UAX116" s="91"/>
      <c r="UAY116" s="91"/>
      <c r="UAZ116" s="91"/>
      <c r="UBA116" s="91"/>
      <c r="UBB116" s="91"/>
      <c r="UBC116" s="91"/>
      <c r="UBD116" s="91"/>
      <c r="UBE116" s="91"/>
      <c r="UBF116" s="91"/>
      <c r="UBG116" s="91"/>
      <c r="UBH116" s="91"/>
      <c r="UBI116" s="91"/>
      <c r="UBJ116" s="91"/>
      <c r="UBK116" s="91"/>
      <c r="UBL116" s="91"/>
      <c r="UBM116" s="91"/>
      <c r="UBN116" s="91"/>
      <c r="UBO116" s="91"/>
      <c r="UBP116" s="91"/>
      <c r="UBQ116" s="91"/>
      <c r="UBR116" s="91"/>
      <c r="UBS116" s="91"/>
      <c r="UBT116" s="91"/>
      <c r="UBU116" s="91"/>
      <c r="UBV116" s="91"/>
      <c r="UBW116" s="91"/>
      <c r="UBX116" s="91"/>
      <c r="UBY116" s="91"/>
      <c r="UBZ116" s="91"/>
      <c r="UCA116" s="91"/>
      <c r="UCB116" s="91"/>
      <c r="UCC116" s="91"/>
      <c r="UCD116" s="91"/>
      <c r="UCE116" s="91"/>
      <c r="UCF116" s="91"/>
      <c r="UCG116" s="91"/>
      <c r="UCH116" s="91"/>
      <c r="UCI116" s="91"/>
      <c r="UCJ116" s="91"/>
      <c r="UCK116" s="91"/>
      <c r="UCL116" s="91"/>
      <c r="UCM116" s="91"/>
      <c r="UCN116" s="91"/>
      <c r="UCO116" s="91"/>
      <c r="UCP116" s="91"/>
      <c r="UCQ116" s="91"/>
      <c r="UCR116" s="91"/>
      <c r="UCS116" s="91"/>
      <c r="UCT116" s="91"/>
      <c r="UCU116" s="91"/>
      <c r="UCV116" s="91"/>
      <c r="UCW116" s="91"/>
      <c r="UCX116" s="91"/>
      <c r="UCY116" s="91"/>
      <c r="UCZ116" s="91"/>
      <c r="UDA116" s="91"/>
      <c r="UDB116" s="91"/>
      <c r="UDC116" s="91"/>
      <c r="UDD116" s="91"/>
      <c r="UDE116" s="91"/>
      <c r="UDF116" s="91"/>
      <c r="UDG116" s="91"/>
      <c r="UDH116" s="91"/>
      <c r="UDI116" s="91"/>
      <c r="UDJ116" s="91"/>
      <c r="UDK116" s="91"/>
      <c r="UDL116" s="91"/>
      <c r="UDM116" s="91"/>
      <c r="UDN116" s="91"/>
      <c r="UDO116" s="91"/>
      <c r="UDP116" s="91"/>
      <c r="UDQ116" s="91"/>
      <c r="UDR116" s="91"/>
      <c r="UDS116" s="91"/>
      <c r="UDT116" s="91"/>
      <c r="UDU116" s="91"/>
      <c r="UDV116" s="91"/>
      <c r="UDW116" s="91"/>
      <c r="UDX116" s="91"/>
      <c r="UDY116" s="91"/>
      <c r="UDZ116" s="91"/>
      <c r="UEA116" s="91"/>
      <c r="UEB116" s="91"/>
      <c r="UEC116" s="91"/>
      <c r="UED116" s="91"/>
      <c r="UEE116" s="91"/>
      <c r="UEF116" s="91"/>
      <c r="UEG116" s="91"/>
      <c r="UEH116" s="91"/>
      <c r="UEI116" s="91"/>
      <c r="UEJ116" s="91"/>
      <c r="UEK116" s="91"/>
      <c r="UEL116" s="91"/>
      <c r="UEM116" s="91"/>
      <c r="UEN116" s="91"/>
      <c r="UEO116" s="91"/>
      <c r="UEP116" s="91"/>
      <c r="UEQ116" s="91"/>
      <c r="UER116" s="91"/>
      <c r="UES116" s="91"/>
      <c r="UET116" s="91"/>
      <c r="UEU116" s="91"/>
      <c r="UEV116" s="91"/>
      <c r="UEW116" s="91"/>
      <c r="UEX116" s="91"/>
      <c r="UEY116" s="91"/>
      <c r="UEZ116" s="91"/>
      <c r="UFA116" s="91"/>
      <c r="UFB116" s="91"/>
      <c r="UFC116" s="91"/>
      <c r="UFD116" s="91"/>
      <c r="UFE116" s="91"/>
      <c r="UFF116" s="91"/>
      <c r="UFG116" s="91"/>
      <c r="UFH116" s="91"/>
      <c r="UFI116" s="91"/>
      <c r="UFJ116" s="91"/>
      <c r="UFK116" s="91"/>
      <c r="UFL116" s="91"/>
      <c r="UFM116" s="91"/>
      <c r="UFN116" s="91"/>
      <c r="UFO116" s="91"/>
      <c r="UFP116" s="91"/>
      <c r="UFQ116" s="91"/>
      <c r="UFR116" s="91"/>
      <c r="UFS116" s="91"/>
      <c r="UFT116" s="91"/>
      <c r="UFU116" s="91"/>
      <c r="UFV116" s="91"/>
      <c r="UFW116" s="91"/>
      <c r="UFX116" s="91"/>
      <c r="UFY116" s="91"/>
      <c r="UFZ116" s="91"/>
      <c r="UGA116" s="91"/>
      <c r="UGB116" s="91"/>
      <c r="UGC116" s="91"/>
      <c r="UGD116" s="91"/>
      <c r="UGE116" s="91"/>
      <c r="UGF116" s="91"/>
      <c r="UGG116" s="91"/>
      <c r="UGH116" s="91"/>
      <c r="UGI116" s="91"/>
      <c r="UGJ116" s="91"/>
      <c r="UGK116" s="91"/>
      <c r="UGL116" s="91"/>
      <c r="UGM116" s="91"/>
      <c r="UGN116" s="91"/>
      <c r="UGO116" s="91"/>
      <c r="UGP116" s="91"/>
      <c r="UGQ116" s="91"/>
      <c r="UGR116" s="91"/>
      <c r="UGS116" s="91"/>
      <c r="UGT116" s="91"/>
      <c r="UGU116" s="91"/>
      <c r="UGV116" s="91"/>
      <c r="UGW116" s="91"/>
      <c r="UGX116" s="91"/>
      <c r="UGY116" s="91"/>
      <c r="UGZ116" s="91"/>
      <c r="UHA116" s="91"/>
      <c r="UHB116" s="91"/>
      <c r="UHC116" s="91"/>
      <c r="UHD116" s="91"/>
      <c r="UHE116" s="91"/>
      <c r="UHF116" s="91"/>
      <c r="UHG116" s="91"/>
      <c r="UHH116" s="91"/>
      <c r="UHI116" s="91"/>
      <c r="UHJ116" s="91"/>
      <c r="UHK116" s="91"/>
      <c r="UHL116" s="91"/>
      <c r="UHM116" s="91"/>
      <c r="UHN116" s="91"/>
      <c r="UHO116" s="91"/>
      <c r="UHP116" s="91"/>
      <c r="UHQ116" s="91"/>
      <c r="UHR116" s="91"/>
      <c r="UHS116" s="91"/>
      <c r="UHT116" s="91"/>
      <c r="UHU116" s="91"/>
      <c r="UHV116" s="91"/>
      <c r="UHW116" s="91"/>
      <c r="UHX116" s="91"/>
      <c r="UHY116" s="91"/>
      <c r="UHZ116" s="91"/>
      <c r="UIA116" s="91"/>
      <c r="UIB116" s="91"/>
      <c r="UIC116" s="91"/>
      <c r="UID116" s="91"/>
      <c r="UIE116" s="91"/>
      <c r="UIF116" s="91"/>
      <c r="UIG116" s="91"/>
      <c r="UIH116" s="91"/>
      <c r="UII116" s="91"/>
      <c r="UIJ116" s="91"/>
      <c r="UIK116" s="91"/>
      <c r="UIL116" s="91"/>
      <c r="UIM116" s="91"/>
      <c r="UIN116" s="91"/>
      <c r="UIO116" s="91"/>
      <c r="UIP116" s="91"/>
      <c r="UIQ116" s="91"/>
      <c r="UIR116" s="91"/>
      <c r="UIS116" s="91"/>
      <c r="UIT116" s="91"/>
      <c r="UIU116" s="91"/>
      <c r="UIV116" s="91"/>
      <c r="UIW116" s="91"/>
      <c r="UIX116" s="91"/>
      <c r="UIY116" s="91"/>
      <c r="UIZ116" s="91"/>
      <c r="UJA116" s="91"/>
      <c r="UJB116" s="91"/>
      <c r="UJC116" s="91"/>
      <c r="UJD116" s="91"/>
      <c r="UJE116" s="91"/>
      <c r="UJF116" s="91"/>
      <c r="UJG116" s="91"/>
      <c r="UJH116" s="91"/>
      <c r="UJI116" s="91"/>
      <c r="UJJ116" s="91"/>
      <c r="UJK116" s="91"/>
      <c r="UJL116" s="91"/>
      <c r="UJM116" s="91"/>
      <c r="UJN116" s="91"/>
      <c r="UJO116" s="91"/>
      <c r="UJP116" s="91"/>
      <c r="UJQ116" s="91"/>
      <c r="UJR116" s="91"/>
      <c r="UJS116" s="91"/>
      <c r="UJT116" s="91"/>
      <c r="UJU116" s="91"/>
      <c r="UJV116" s="91"/>
      <c r="UJW116" s="91"/>
      <c r="UJX116" s="91"/>
      <c r="UJY116" s="91"/>
      <c r="UJZ116" s="91"/>
      <c r="UKA116" s="91"/>
      <c r="UKB116" s="91"/>
      <c r="UKC116" s="91"/>
      <c r="UKD116" s="91"/>
      <c r="UKE116" s="91"/>
      <c r="UKF116" s="91"/>
      <c r="UKG116" s="91"/>
      <c r="UKH116" s="91"/>
      <c r="UKI116" s="91"/>
      <c r="UKJ116" s="91"/>
      <c r="UKK116" s="91"/>
      <c r="UKL116" s="91"/>
      <c r="UKM116" s="91"/>
      <c r="UKN116" s="91"/>
      <c r="UKO116" s="91"/>
      <c r="UKP116" s="91"/>
      <c r="UKQ116" s="91"/>
      <c r="UKR116" s="91"/>
      <c r="UKS116" s="91"/>
      <c r="UKT116" s="91"/>
      <c r="UKU116" s="91"/>
      <c r="UKV116" s="91"/>
      <c r="UKW116" s="91"/>
      <c r="UKX116" s="91"/>
      <c r="UKY116" s="91"/>
      <c r="UKZ116" s="91"/>
      <c r="ULA116" s="91"/>
      <c r="ULB116" s="91"/>
      <c r="ULC116" s="91"/>
      <c r="ULD116" s="91"/>
      <c r="ULE116" s="91"/>
      <c r="ULF116" s="91"/>
      <c r="ULG116" s="91"/>
      <c r="ULH116" s="91"/>
      <c r="ULI116" s="91"/>
      <c r="ULJ116" s="91"/>
      <c r="ULK116" s="91"/>
      <c r="ULL116" s="91"/>
      <c r="ULM116" s="91"/>
      <c r="ULN116" s="91"/>
      <c r="ULO116" s="91"/>
      <c r="ULP116" s="91"/>
      <c r="ULQ116" s="91"/>
      <c r="ULR116" s="91"/>
      <c r="ULS116" s="91"/>
      <c r="ULT116" s="91"/>
      <c r="ULU116" s="91"/>
      <c r="ULV116" s="91"/>
      <c r="ULW116" s="91"/>
      <c r="ULX116" s="91"/>
      <c r="ULY116" s="91"/>
      <c r="ULZ116" s="91"/>
      <c r="UMA116" s="91"/>
      <c r="UMB116" s="91"/>
      <c r="UMC116" s="91"/>
      <c r="UMD116" s="91"/>
      <c r="UME116" s="91"/>
      <c r="UMF116" s="91"/>
      <c r="UMG116" s="91"/>
      <c r="UMH116" s="91"/>
      <c r="UMI116" s="91"/>
      <c r="UMJ116" s="91"/>
      <c r="UMK116" s="91"/>
      <c r="UML116" s="91"/>
      <c r="UMM116" s="91"/>
      <c r="UMN116" s="91"/>
      <c r="UMO116" s="91"/>
      <c r="UMP116" s="91"/>
      <c r="UMQ116" s="91"/>
      <c r="UMR116" s="91"/>
      <c r="UMS116" s="91"/>
      <c r="UMT116" s="91"/>
      <c r="UMU116" s="91"/>
      <c r="UMV116" s="91"/>
      <c r="UMW116" s="91"/>
      <c r="UMX116" s="91"/>
      <c r="UMY116" s="91"/>
      <c r="UMZ116" s="91"/>
      <c r="UNA116" s="91"/>
      <c r="UNB116" s="91"/>
      <c r="UNC116" s="91"/>
      <c r="UND116" s="91"/>
      <c r="UNE116" s="91"/>
      <c r="UNF116" s="91"/>
      <c r="UNG116" s="91"/>
      <c r="UNH116" s="91"/>
      <c r="UNI116" s="91"/>
      <c r="UNJ116" s="91"/>
      <c r="UNK116" s="91"/>
      <c r="UNL116" s="91"/>
      <c r="UNM116" s="91"/>
      <c r="UNN116" s="91"/>
      <c r="UNO116" s="91"/>
      <c r="UNP116" s="91"/>
      <c r="UNQ116" s="91"/>
      <c r="UNR116" s="91"/>
      <c r="UNS116" s="91"/>
      <c r="UNT116" s="91"/>
      <c r="UNU116" s="91"/>
      <c r="UNV116" s="91"/>
      <c r="UNW116" s="91"/>
      <c r="UNX116" s="91"/>
      <c r="UNY116" s="91"/>
      <c r="UNZ116" s="91"/>
      <c r="UOA116" s="91"/>
      <c r="UOB116" s="91"/>
      <c r="UOC116" s="91"/>
      <c r="UOD116" s="91"/>
      <c r="UOE116" s="91"/>
      <c r="UOF116" s="91"/>
      <c r="UOG116" s="91"/>
      <c r="UOH116" s="91"/>
      <c r="UOI116" s="91"/>
      <c r="UOJ116" s="91"/>
      <c r="UOK116" s="91"/>
      <c r="UOL116" s="91"/>
      <c r="UOM116" s="91"/>
      <c r="UON116" s="91"/>
      <c r="UOO116" s="91"/>
      <c r="UOP116" s="91"/>
      <c r="UOQ116" s="91"/>
      <c r="UOR116" s="91"/>
      <c r="UOS116" s="91"/>
      <c r="UOT116" s="91"/>
      <c r="UOU116" s="91"/>
      <c r="UOV116" s="91"/>
      <c r="UOW116" s="91"/>
      <c r="UOX116" s="91"/>
      <c r="UOY116" s="91"/>
      <c r="UOZ116" s="91"/>
      <c r="UPA116" s="91"/>
      <c r="UPB116" s="91"/>
      <c r="UPC116" s="91"/>
      <c r="UPD116" s="91"/>
      <c r="UPE116" s="91"/>
      <c r="UPF116" s="91"/>
      <c r="UPG116" s="91"/>
      <c r="UPH116" s="91"/>
      <c r="UPI116" s="91"/>
      <c r="UPJ116" s="91"/>
      <c r="UPK116" s="91"/>
      <c r="UPL116" s="91"/>
      <c r="UPM116" s="91"/>
      <c r="UPN116" s="91"/>
      <c r="UPO116" s="91"/>
      <c r="UPP116" s="91"/>
      <c r="UPQ116" s="91"/>
      <c r="UPR116" s="91"/>
      <c r="UPS116" s="91"/>
      <c r="UPT116" s="91"/>
      <c r="UPU116" s="91"/>
      <c r="UPV116" s="91"/>
      <c r="UPW116" s="91"/>
      <c r="UPX116" s="91"/>
      <c r="UPY116" s="91"/>
      <c r="UPZ116" s="91"/>
      <c r="UQA116" s="91"/>
      <c r="UQB116" s="91"/>
      <c r="UQC116" s="91"/>
      <c r="UQD116" s="91"/>
      <c r="UQE116" s="91"/>
      <c r="UQF116" s="91"/>
      <c r="UQG116" s="91"/>
      <c r="UQH116" s="91"/>
      <c r="UQI116" s="91"/>
      <c r="UQJ116" s="91"/>
      <c r="UQK116" s="91"/>
      <c r="UQL116" s="91"/>
      <c r="UQM116" s="91"/>
      <c r="UQN116" s="91"/>
      <c r="UQO116" s="91"/>
      <c r="UQP116" s="91"/>
      <c r="UQQ116" s="91"/>
      <c r="UQR116" s="91"/>
      <c r="UQS116" s="91"/>
      <c r="UQT116" s="91"/>
      <c r="UQU116" s="91"/>
      <c r="UQV116" s="91"/>
      <c r="UQW116" s="91"/>
      <c r="UQX116" s="91"/>
      <c r="UQY116" s="91"/>
      <c r="UQZ116" s="91"/>
      <c r="URA116" s="91"/>
      <c r="URB116" s="91"/>
      <c r="URC116" s="91"/>
      <c r="URD116" s="91"/>
      <c r="URE116" s="91"/>
      <c r="URF116" s="91"/>
      <c r="URG116" s="91"/>
      <c r="URH116" s="91"/>
      <c r="URI116" s="91"/>
      <c r="URJ116" s="91"/>
      <c r="URK116" s="91"/>
      <c r="URL116" s="91"/>
      <c r="URM116" s="91"/>
      <c r="URN116" s="91"/>
      <c r="URO116" s="91"/>
      <c r="URP116" s="91"/>
      <c r="URQ116" s="91"/>
      <c r="URR116" s="91"/>
      <c r="URS116" s="91"/>
      <c r="URT116" s="91"/>
      <c r="URU116" s="91"/>
      <c r="URV116" s="91"/>
      <c r="URW116" s="91"/>
      <c r="URX116" s="91"/>
      <c r="URY116" s="91"/>
      <c r="URZ116" s="91"/>
      <c r="USA116" s="91"/>
      <c r="USB116" s="91"/>
      <c r="USC116" s="91"/>
      <c r="USD116" s="91"/>
      <c r="USE116" s="91"/>
      <c r="USF116" s="91"/>
      <c r="USG116" s="91"/>
      <c r="USH116" s="91"/>
      <c r="USI116" s="91"/>
      <c r="USJ116" s="91"/>
      <c r="USK116" s="91"/>
      <c r="USL116" s="91"/>
      <c r="USM116" s="91"/>
      <c r="USN116" s="91"/>
      <c r="USO116" s="91"/>
      <c r="USP116" s="91"/>
      <c r="USQ116" s="91"/>
      <c r="USR116" s="91"/>
      <c r="USS116" s="91"/>
      <c r="UST116" s="91"/>
      <c r="USU116" s="91"/>
      <c r="USV116" s="91"/>
      <c r="USW116" s="91"/>
      <c r="USX116" s="91"/>
      <c r="USY116" s="91"/>
      <c r="USZ116" s="91"/>
      <c r="UTA116" s="91"/>
      <c r="UTB116" s="91"/>
      <c r="UTC116" s="91"/>
      <c r="UTD116" s="91"/>
      <c r="UTE116" s="91"/>
      <c r="UTF116" s="91"/>
      <c r="UTG116" s="91"/>
      <c r="UTH116" s="91"/>
      <c r="UTI116" s="91"/>
      <c r="UTJ116" s="91"/>
      <c r="UTK116" s="91"/>
      <c r="UTL116" s="91"/>
      <c r="UTM116" s="91"/>
      <c r="UTN116" s="91"/>
      <c r="UTO116" s="91"/>
      <c r="UTP116" s="91"/>
      <c r="UTQ116" s="91"/>
      <c r="UTR116" s="91"/>
      <c r="UTS116" s="91"/>
      <c r="UTT116" s="91"/>
      <c r="UTU116" s="91"/>
      <c r="UTV116" s="91"/>
      <c r="UTW116" s="91"/>
      <c r="UTX116" s="91"/>
      <c r="UTY116" s="91"/>
      <c r="UTZ116" s="91"/>
      <c r="UUA116" s="91"/>
      <c r="UUB116" s="91"/>
      <c r="UUC116" s="91"/>
      <c r="UUD116" s="91"/>
      <c r="UUE116" s="91"/>
      <c r="UUF116" s="91"/>
      <c r="UUG116" s="91"/>
      <c r="UUH116" s="91"/>
      <c r="UUI116" s="91"/>
      <c r="UUJ116" s="91"/>
      <c r="UUK116" s="91"/>
      <c r="UUL116" s="91"/>
      <c r="UUM116" s="91"/>
      <c r="UUN116" s="91"/>
      <c r="UUO116" s="91"/>
      <c r="UUP116" s="91"/>
      <c r="UUQ116" s="91"/>
      <c r="UUR116" s="91"/>
      <c r="UUS116" s="91"/>
      <c r="UUT116" s="91"/>
      <c r="UUU116" s="91"/>
      <c r="UUV116" s="91"/>
      <c r="UUW116" s="91"/>
      <c r="UUX116" s="91"/>
      <c r="UUY116" s="91"/>
      <c r="UUZ116" s="91"/>
      <c r="UVA116" s="91"/>
      <c r="UVB116" s="91"/>
      <c r="UVC116" s="91"/>
      <c r="UVD116" s="91"/>
      <c r="UVE116" s="91"/>
      <c r="UVF116" s="91"/>
      <c r="UVG116" s="91"/>
      <c r="UVH116" s="91"/>
      <c r="UVI116" s="91"/>
      <c r="UVJ116" s="91"/>
      <c r="UVK116" s="91"/>
      <c r="UVL116" s="91"/>
      <c r="UVM116" s="91"/>
      <c r="UVN116" s="91"/>
      <c r="UVO116" s="91"/>
      <c r="UVP116" s="91"/>
      <c r="UVQ116" s="91"/>
      <c r="UVR116" s="91"/>
      <c r="UVS116" s="91"/>
      <c r="UVT116" s="91"/>
      <c r="UVU116" s="91"/>
      <c r="UVV116" s="91"/>
      <c r="UVW116" s="91"/>
      <c r="UVX116" s="91"/>
      <c r="UVY116" s="91"/>
      <c r="UVZ116" s="91"/>
      <c r="UWA116" s="91"/>
      <c r="UWB116" s="91"/>
      <c r="UWC116" s="91"/>
      <c r="UWD116" s="91"/>
      <c r="UWE116" s="91"/>
      <c r="UWF116" s="91"/>
      <c r="UWG116" s="91"/>
      <c r="UWH116" s="91"/>
      <c r="UWI116" s="91"/>
      <c r="UWJ116" s="91"/>
      <c r="UWK116" s="91"/>
      <c r="UWL116" s="91"/>
      <c r="UWM116" s="91"/>
      <c r="UWN116" s="91"/>
      <c r="UWO116" s="91"/>
      <c r="UWP116" s="91"/>
      <c r="UWQ116" s="91"/>
      <c r="UWR116" s="91"/>
      <c r="UWS116" s="91"/>
      <c r="UWT116" s="91"/>
      <c r="UWU116" s="91"/>
      <c r="UWV116" s="91"/>
      <c r="UWW116" s="91"/>
      <c r="UWX116" s="91"/>
      <c r="UWY116" s="91"/>
      <c r="UWZ116" s="91"/>
      <c r="UXA116" s="91"/>
      <c r="UXB116" s="91"/>
      <c r="UXC116" s="91"/>
      <c r="UXD116" s="91"/>
      <c r="UXE116" s="91"/>
      <c r="UXF116" s="91"/>
      <c r="UXG116" s="91"/>
      <c r="UXH116" s="91"/>
      <c r="UXI116" s="91"/>
      <c r="UXJ116" s="91"/>
      <c r="UXK116" s="91"/>
      <c r="UXL116" s="91"/>
      <c r="UXM116" s="91"/>
      <c r="UXN116" s="91"/>
      <c r="UXO116" s="91"/>
      <c r="UXP116" s="91"/>
      <c r="UXQ116" s="91"/>
      <c r="UXR116" s="91"/>
      <c r="UXS116" s="91"/>
      <c r="UXT116" s="91"/>
      <c r="UXU116" s="91"/>
      <c r="UXV116" s="91"/>
      <c r="UXW116" s="91"/>
      <c r="UXX116" s="91"/>
      <c r="UXY116" s="91"/>
      <c r="UXZ116" s="91"/>
      <c r="UYA116" s="91"/>
      <c r="UYB116" s="91"/>
      <c r="UYC116" s="91"/>
      <c r="UYD116" s="91"/>
      <c r="UYE116" s="91"/>
      <c r="UYF116" s="91"/>
      <c r="UYG116" s="91"/>
      <c r="UYH116" s="91"/>
      <c r="UYI116" s="91"/>
      <c r="UYJ116" s="91"/>
      <c r="UYK116" s="91"/>
      <c r="UYL116" s="91"/>
      <c r="UYM116" s="91"/>
      <c r="UYN116" s="91"/>
      <c r="UYO116" s="91"/>
      <c r="UYP116" s="91"/>
      <c r="UYQ116" s="91"/>
      <c r="UYR116" s="91"/>
      <c r="UYS116" s="91"/>
      <c r="UYT116" s="91"/>
      <c r="UYU116" s="91"/>
      <c r="UYV116" s="91"/>
      <c r="UYW116" s="91"/>
      <c r="UYX116" s="91"/>
      <c r="UYY116" s="91"/>
      <c r="UYZ116" s="91"/>
      <c r="UZA116" s="91"/>
      <c r="UZB116" s="91"/>
      <c r="UZC116" s="91"/>
      <c r="UZD116" s="91"/>
      <c r="UZE116" s="91"/>
      <c r="UZF116" s="91"/>
      <c r="UZG116" s="91"/>
      <c r="UZH116" s="91"/>
      <c r="UZI116" s="91"/>
      <c r="UZJ116" s="91"/>
      <c r="UZK116" s="91"/>
      <c r="UZL116" s="91"/>
      <c r="UZM116" s="91"/>
      <c r="UZN116" s="91"/>
      <c r="UZO116" s="91"/>
      <c r="UZP116" s="91"/>
      <c r="UZQ116" s="91"/>
      <c r="UZR116" s="91"/>
      <c r="UZS116" s="91"/>
      <c r="UZT116" s="91"/>
      <c r="UZU116" s="91"/>
      <c r="UZV116" s="91"/>
      <c r="UZW116" s="91"/>
      <c r="UZX116" s="91"/>
      <c r="UZY116" s="91"/>
      <c r="UZZ116" s="91"/>
      <c r="VAA116" s="91"/>
      <c r="VAB116" s="91"/>
      <c r="VAC116" s="91"/>
      <c r="VAD116" s="91"/>
      <c r="VAE116" s="91"/>
      <c r="VAF116" s="91"/>
      <c r="VAG116" s="91"/>
      <c r="VAH116" s="91"/>
      <c r="VAI116" s="91"/>
      <c r="VAJ116" s="91"/>
      <c r="VAK116" s="91"/>
      <c r="VAL116" s="91"/>
      <c r="VAM116" s="91"/>
      <c r="VAN116" s="91"/>
      <c r="VAO116" s="91"/>
      <c r="VAP116" s="91"/>
      <c r="VAQ116" s="91"/>
      <c r="VAR116" s="91"/>
      <c r="VAS116" s="91"/>
      <c r="VAT116" s="91"/>
      <c r="VAU116" s="91"/>
      <c r="VAV116" s="91"/>
      <c r="VAW116" s="91"/>
      <c r="VAX116" s="91"/>
      <c r="VAY116" s="91"/>
      <c r="VAZ116" s="91"/>
      <c r="VBA116" s="91"/>
      <c r="VBB116" s="91"/>
      <c r="VBC116" s="91"/>
      <c r="VBD116" s="91"/>
      <c r="VBE116" s="91"/>
      <c r="VBF116" s="91"/>
      <c r="VBG116" s="91"/>
      <c r="VBH116" s="91"/>
      <c r="VBI116" s="91"/>
      <c r="VBJ116" s="91"/>
      <c r="VBK116" s="91"/>
      <c r="VBL116" s="91"/>
      <c r="VBM116" s="91"/>
      <c r="VBN116" s="91"/>
      <c r="VBO116" s="91"/>
      <c r="VBP116" s="91"/>
      <c r="VBQ116" s="91"/>
      <c r="VBR116" s="91"/>
      <c r="VBS116" s="91"/>
      <c r="VBT116" s="91"/>
      <c r="VBU116" s="91"/>
      <c r="VBV116" s="91"/>
      <c r="VBW116" s="91"/>
      <c r="VBX116" s="91"/>
      <c r="VBY116" s="91"/>
      <c r="VBZ116" s="91"/>
      <c r="VCA116" s="91"/>
      <c r="VCB116" s="91"/>
      <c r="VCC116" s="91"/>
      <c r="VCD116" s="91"/>
      <c r="VCE116" s="91"/>
      <c r="VCF116" s="91"/>
      <c r="VCG116" s="91"/>
      <c r="VCH116" s="91"/>
      <c r="VCI116" s="91"/>
      <c r="VCJ116" s="91"/>
      <c r="VCK116" s="91"/>
      <c r="VCL116" s="91"/>
      <c r="VCM116" s="91"/>
      <c r="VCN116" s="91"/>
      <c r="VCO116" s="91"/>
      <c r="VCP116" s="91"/>
      <c r="VCQ116" s="91"/>
      <c r="VCR116" s="91"/>
      <c r="VCS116" s="91"/>
      <c r="VCT116" s="91"/>
      <c r="VCU116" s="91"/>
      <c r="VCV116" s="91"/>
      <c r="VCW116" s="91"/>
      <c r="VCX116" s="91"/>
      <c r="VCY116" s="91"/>
      <c r="VCZ116" s="91"/>
      <c r="VDA116" s="91"/>
      <c r="VDB116" s="91"/>
      <c r="VDC116" s="91"/>
      <c r="VDD116" s="91"/>
      <c r="VDE116" s="91"/>
      <c r="VDF116" s="91"/>
      <c r="VDG116" s="91"/>
      <c r="VDH116" s="91"/>
      <c r="VDI116" s="91"/>
      <c r="VDJ116" s="91"/>
      <c r="VDK116" s="91"/>
      <c r="VDL116" s="91"/>
      <c r="VDM116" s="91"/>
      <c r="VDN116" s="91"/>
      <c r="VDO116" s="91"/>
      <c r="VDP116" s="91"/>
      <c r="VDQ116" s="91"/>
      <c r="VDR116" s="91"/>
      <c r="VDS116" s="91"/>
      <c r="VDT116" s="91"/>
      <c r="VDU116" s="91"/>
      <c r="VDV116" s="91"/>
      <c r="VDW116" s="91"/>
      <c r="VDX116" s="91"/>
      <c r="VDY116" s="91"/>
      <c r="VDZ116" s="91"/>
      <c r="VEA116" s="91"/>
      <c r="VEB116" s="91"/>
      <c r="VEC116" s="91"/>
      <c r="VED116" s="91"/>
      <c r="VEE116" s="91"/>
      <c r="VEF116" s="91"/>
      <c r="VEG116" s="91"/>
      <c r="VEH116" s="91"/>
      <c r="VEI116" s="91"/>
      <c r="VEJ116" s="91"/>
      <c r="VEK116" s="91"/>
      <c r="VEL116" s="91"/>
      <c r="VEM116" s="91"/>
      <c r="VEN116" s="91"/>
      <c r="VEO116" s="91"/>
      <c r="VEP116" s="91"/>
      <c r="VEQ116" s="91"/>
      <c r="VER116" s="91"/>
      <c r="VES116" s="91"/>
      <c r="VET116" s="91"/>
      <c r="VEU116" s="91"/>
      <c r="VEV116" s="91"/>
      <c r="VEW116" s="91"/>
      <c r="VEX116" s="91"/>
      <c r="VEY116" s="91"/>
      <c r="VEZ116" s="91"/>
      <c r="VFA116" s="91"/>
      <c r="VFB116" s="91"/>
      <c r="VFC116" s="91"/>
      <c r="VFD116" s="91"/>
      <c r="VFE116" s="91"/>
      <c r="VFF116" s="91"/>
      <c r="VFG116" s="91"/>
      <c r="VFH116" s="91"/>
      <c r="VFI116" s="91"/>
      <c r="VFJ116" s="91"/>
      <c r="VFK116" s="91"/>
      <c r="VFL116" s="91"/>
      <c r="VFM116" s="91"/>
      <c r="VFN116" s="91"/>
      <c r="VFO116" s="91"/>
      <c r="VFP116" s="91"/>
      <c r="VFQ116" s="91"/>
      <c r="VFR116" s="91"/>
      <c r="VFS116" s="91"/>
      <c r="VFT116" s="91"/>
      <c r="VFU116" s="91"/>
      <c r="VFV116" s="91"/>
      <c r="VFW116" s="91"/>
      <c r="VFX116" s="91"/>
      <c r="VFY116" s="91"/>
      <c r="VFZ116" s="91"/>
      <c r="VGA116" s="91"/>
      <c r="VGB116" s="91"/>
      <c r="VGC116" s="91"/>
      <c r="VGD116" s="91"/>
      <c r="VGE116" s="91"/>
      <c r="VGF116" s="91"/>
      <c r="VGG116" s="91"/>
      <c r="VGH116" s="91"/>
      <c r="VGI116" s="91"/>
      <c r="VGJ116" s="91"/>
      <c r="VGK116" s="91"/>
      <c r="VGL116" s="91"/>
      <c r="VGM116" s="91"/>
      <c r="VGN116" s="91"/>
      <c r="VGO116" s="91"/>
      <c r="VGP116" s="91"/>
      <c r="VGQ116" s="91"/>
      <c r="VGR116" s="91"/>
      <c r="VGS116" s="91"/>
      <c r="VGT116" s="91"/>
      <c r="VGU116" s="91"/>
      <c r="VGV116" s="91"/>
      <c r="VGW116" s="91"/>
      <c r="VGX116" s="91"/>
      <c r="VGY116" s="91"/>
      <c r="VGZ116" s="91"/>
      <c r="VHA116" s="91"/>
      <c r="VHB116" s="91"/>
      <c r="VHC116" s="91"/>
      <c r="VHD116" s="91"/>
      <c r="VHE116" s="91"/>
      <c r="VHF116" s="91"/>
      <c r="VHG116" s="91"/>
      <c r="VHH116" s="91"/>
      <c r="VHI116" s="91"/>
      <c r="VHJ116" s="91"/>
      <c r="VHK116" s="91"/>
      <c r="VHL116" s="91"/>
      <c r="VHM116" s="91"/>
      <c r="VHN116" s="91"/>
      <c r="VHO116" s="91"/>
      <c r="VHP116" s="91"/>
      <c r="VHQ116" s="91"/>
      <c r="VHR116" s="91"/>
      <c r="VHS116" s="91"/>
      <c r="VHT116" s="91"/>
      <c r="VHU116" s="91"/>
      <c r="VHV116" s="91"/>
      <c r="VHW116" s="91"/>
      <c r="VHX116" s="91"/>
      <c r="VHY116" s="91"/>
      <c r="VHZ116" s="91"/>
      <c r="VIA116" s="91"/>
      <c r="VIB116" s="91"/>
      <c r="VIC116" s="91"/>
      <c r="VID116" s="91"/>
      <c r="VIE116" s="91"/>
      <c r="VIF116" s="91"/>
      <c r="VIG116" s="91"/>
      <c r="VIH116" s="91"/>
      <c r="VII116" s="91"/>
      <c r="VIJ116" s="91"/>
      <c r="VIK116" s="91"/>
      <c r="VIL116" s="91"/>
      <c r="VIM116" s="91"/>
      <c r="VIN116" s="91"/>
      <c r="VIO116" s="91"/>
      <c r="VIP116" s="91"/>
      <c r="VIQ116" s="91"/>
      <c r="VIR116" s="91"/>
      <c r="VIS116" s="91"/>
      <c r="VIT116" s="91"/>
      <c r="VIU116" s="91"/>
      <c r="VIV116" s="91"/>
      <c r="VIW116" s="91"/>
      <c r="VIX116" s="91"/>
      <c r="VIY116" s="91"/>
      <c r="VIZ116" s="91"/>
      <c r="VJA116" s="91"/>
      <c r="VJB116" s="91"/>
      <c r="VJC116" s="91"/>
      <c r="VJD116" s="91"/>
      <c r="VJE116" s="91"/>
      <c r="VJF116" s="91"/>
      <c r="VJG116" s="91"/>
      <c r="VJH116" s="91"/>
      <c r="VJI116" s="91"/>
      <c r="VJJ116" s="91"/>
      <c r="VJK116" s="91"/>
      <c r="VJL116" s="91"/>
      <c r="VJM116" s="91"/>
      <c r="VJN116" s="91"/>
      <c r="VJO116" s="91"/>
      <c r="VJP116" s="91"/>
      <c r="VJQ116" s="91"/>
      <c r="VJR116" s="91"/>
      <c r="VJS116" s="91"/>
      <c r="VJT116" s="91"/>
      <c r="VJU116" s="91"/>
      <c r="VJV116" s="91"/>
      <c r="VJW116" s="91"/>
      <c r="VJX116" s="91"/>
      <c r="VJY116" s="91"/>
      <c r="VJZ116" s="91"/>
      <c r="VKA116" s="91"/>
      <c r="VKB116" s="91"/>
      <c r="VKC116" s="91"/>
      <c r="VKD116" s="91"/>
      <c r="VKE116" s="91"/>
      <c r="VKF116" s="91"/>
      <c r="VKG116" s="91"/>
      <c r="VKH116" s="91"/>
      <c r="VKI116" s="91"/>
      <c r="VKJ116" s="91"/>
      <c r="VKK116" s="91"/>
      <c r="VKL116" s="91"/>
      <c r="VKM116" s="91"/>
      <c r="VKN116" s="91"/>
      <c r="VKO116" s="91"/>
      <c r="VKP116" s="91"/>
      <c r="VKQ116" s="91"/>
      <c r="VKR116" s="91"/>
      <c r="VKS116" s="91"/>
      <c r="VKT116" s="91"/>
      <c r="VKU116" s="91"/>
      <c r="VKV116" s="91"/>
      <c r="VKW116" s="91"/>
      <c r="VKX116" s="91"/>
      <c r="VKY116" s="91"/>
      <c r="VKZ116" s="91"/>
      <c r="VLA116" s="91"/>
      <c r="VLB116" s="91"/>
      <c r="VLC116" s="91"/>
      <c r="VLD116" s="91"/>
      <c r="VLE116" s="91"/>
      <c r="VLF116" s="91"/>
      <c r="VLG116" s="91"/>
      <c r="VLH116" s="91"/>
      <c r="VLI116" s="91"/>
      <c r="VLJ116" s="91"/>
      <c r="VLK116" s="91"/>
      <c r="VLL116" s="91"/>
      <c r="VLM116" s="91"/>
      <c r="VLN116" s="91"/>
      <c r="VLO116" s="91"/>
      <c r="VLP116" s="91"/>
      <c r="VLQ116" s="91"/>
      <c r="VLR116" s="91"/>
      <c r="VLS116" s="91"/>
      <c r="VLT116" s="91"/>
      <c r="VLU116" s="91"/>
      <c r="VLV116" s="91"/>
      <c r="VLW116" s="91"/>
      <c r="VLX116" s="91"/>
      <c r="VLY116" s="91"/>
      <c r="VLZ116" s="91"/>
      <c r="VMA116" s="91"/>
      <c r="VMB116" s="91"/>
      <c r="VMC116" s="91"/>
      <c r="VMD116" s="91"/>
      <c r="VME116" s="91"/>
      <c r="VMF116" s="91"/>
      <c r="VMG116" s="91"/>
      <c r="VMH116" s="91"/>
      <c r="VMI116" s="91"/>
      <c r="VMJ116" s="91"/>
      <c r="VMK116" s="91"/>
      <c r="VML116" s="91"/>
      <c r="VMM116" s="91"/>
      <c r="VMN116" s="91"/>
      <c r="VMO116" s="91"/>
      <c r="VMP116" s="91"/>
      <c r="VMQ116" s="91"/>
      <c r="VMR116" s="91"/>
      <c r="VMS116" s="91"/>
      <c r="VMT116" s="91"/>
      <c r="VMU116" s="91"/>
      <c r="VMV116" s="91"/>
      <c r="VMW116" s="91"/>
      <c r="VMX116" s="91"/>
      <c r="VMY116" s="91"/>
      <c r="VMZ116" s="91"/>
      <c r="VNA116" s="91"/>
      <c r="VNB116" s="91"/>
      <c r="VNC116" s="91"/>
      <c r="VND116" s="91"/>
      <c r="VNE116" s="91"/>
      <c r="VNF116" s="91"/>
      <c r="VNG116" s="91"/>
      <c r="VNH116" s="91"/>
      <c r="VNI116" s="91"/>
      <c r="VNJ116" s="91"/>
      <c r="VNK116" s="91"/>
      <c r="VNL116" s="91"/>
      <c r="VNM116" s="91"/>
      <c r="VNN116" s="91"/>
      <c r="VNO116" s="91"/>
      <c r="VNP116" s="91"/>
      <c r="VNQ116" s="91"/>
      <c r="VNR116" s="91"/>
      <c r="VNS116" s="91"/>
      <c r="VNT116" s="91"/>
      <c r="VNU116" s="91"/>
      <c r="VNV116" s="91"/>
      <c r="VNW116" s="91"/>
      <c r="VNX116" s="91"/>
      <c r="VNY116" s="91"/>
      <c r="VNZ116" s="91"/>
      <c r="VOA116" s="91"/>
      <c r="VOB116" s="91"/>
      <c r="VOC116" s="91"/>
      <c r="VOD116" s="91"/>
      <c r="VOE116" s="91"/>
      <c r="VOF116" s="91"/>
      <c r="VOG116" s="91"/>
      <c r="VOH116" s="91"/>
      <c r="VOI116" s="91"/>
      <c r="VOJ116" s="91"/>
      <c r="VOK116" s="91"/>
      <c r="VOL116" s="91"/>
      <c r="VOM116" s="91"/>
      <c r="VON116" s="91"/>
      <c r="VOO116" s="91"/>
      <c r="VOP116" s="91"/>
      <c r="VOQ116" s="91"/>
      <c r="VOR116" s="91"/>
      <c r="VOS116" s="91"/>
      <c r="VOT116" s="91"/>
      <c r="VOU116" s="91"/>
      <c r="VOV116" s="91"/>
      <c r="VOW116" s="91"/>
      <c r="VOX116" s="91"/>
      <c r="VOY116" s="91"/>
      <c r="VOZ116" s="91"/>
      <c r="VPA116" s="91"/>
      <c r="VPB116" s="91"/>
      <c r="VPC116" s="91"/>
      <c r="VPD116" s="91"/>
      <c r="VPE116" s="91"/>
      <c r="VPF116" s="91"/>
      <c r="VPG116" s="91"/>
      <c r="VPH116" s="91"/>
      <c r="VPI116" s="91"/>
      <c r="VPJ116" s="91"/>
      <c r="VPK116" s="91"/>
      <c r="VPL116" s="91"/>
      <c r="VPM116" s="91"/>
      <c r="VPN116" s="91"/>
      <c r="VPO116" s="91"/>
      <c r="VPP116" s="91"/>
      <c r="VPQ116" s="91"/>
      <c r="VPR116" s="91"/>
      <c r="VPS116" s="91"/>
      <c r="VPT116" s="91"/>
      <c r="VPU116" s="91"/>
      <c r="VPV116" s="91"/>
      <c r="VPW116" s="91"/>
      <c r="VPX116" s="91"/>
      <c r="VPY116" s="91"/>
      <c r="VPZ116" s="91"/>
      <c r="VQA116" s="91"/>
      <c r="VQB116" s="91"/>
      <c r="VQC116" s="91"/>
      <c r="VQD116" s="91"/>
      <c r="VQE116" s="91"/>
      <c r="VQF116" s="91"/>
      <c r="VQG116" s="91"/>
      <c r="VQH116" s="91"/>
      <c r="VQI116" s="91"/>
      <c r="VQJ116" s="91"/>
      <c r="VQK116" s="91"/>
      <c r="VQL116" s="91"/>
      <c r="VQM116" s="91"/>
      <c r="VQN116" s="91"/>
      <c r="VQO116" s="91"/>
      <c r="VQP116" s="91"/>
      <c r="VQQ116" s="91"/>
      <c r="VQR116" s="91"/>
      <c r="VQS116" s="91"/>
      <c r="VQT116" s="91"/>
      <c r="VQU116" s="91"/>
      <c r="VQV116" s="91"/>
      <c r="VQW116" s="91"/>
      <c r="VQX116" s="91"/>
      <c r="VQY116" s="91"/>
      <c r="VQZ116" s="91"/>
      <c r="VRA116" s="91"/>
      <c r="VRB116" s="91"/>
      <c r="VRC116" s="91"/>
      <c r="VRD116" s="91"/>
      <c r="VRE116" s="91"/>
      <c r="VRF116" s="91"/>
      <c r="VRG116" s="91"/>
      <c r="VRH116" s="91"/>
      <c r="VRI116" s="91"/>
      <c r="VRJ116" s="91"/>
      <c r="VRK116" s="91"/>
      <c r="VRL116" s="91"/>
      <c r="VRM116" s="91"/>
      <c r="VRN116" s="91"/>
      <c r="VRO116" s="91"/>
      <c r="VRP116" s="91"/>
      <c r="VRQ116" s="91"/>
      <c r="VRR116" s="91"/>
      <c r="VRS116" s="91"/>
      <c r="VRT116" s="91"/>
      <c r="VRU116" s="91"/>
      <c r="VRV116" s="91"/>
      <c r="VRW116" s="91"/>
      <c r="VRX116" s="91"/>
      <c r="VRY116" s="91"/>
      <c r="VRZ116" s="91"/>
      <c r="VSA116" s="91"/>
      <c r="VSB116" s="91"/>
      <c r="VSC116" s="91"/>
      <c r="VSD116" s="91"/>
      <c r="VSE116" s="91"/>
      <c r="VSF116" s="91"/>
      <c r="VSG116" s="91"/>
      <c r="VSH116" s="91"/>
      <c r="VSI116" s="91"/>
      <c r="VSJ116" s="91"/>
      <c r="VSK116" s="91"/>
      <c r="VSL116" s="91"/>
      <c r="VSM116" s="91"/>
      <c r="VSN116" s="91"/>
      <c r="VSO116" s="91"/>
      <c r="VSP116" s="91"/>
      <c r="VSQ116" s="91"/>
      <c r="VSR116" s="91"/>
      <c r="VSS116" s="91"/>
      <c r="VST116" s="91"/>
      <c r="VSU116" s="91"/>
      <c r="VSV116" s="91"/>
      <c r="VSW116" s="91"/>
      <c r="VSX116" s="91"/>
      <c r="VSY116" s="91"/>
      <c r="VSZ116" s="91"/>
      <c r="VTA116" s="91"/>
      <c r="VTB116" s="91"/>
      <c r="VTC116" s="91"/>
      <c r="VTD116" s="91"/>
      <c r="VTE116" s="91"/>
      <c r="VTF116" s="91"/>
      <c r="VTG116" s="91"/>
      <c r="VTH116" s="91"/>
      <c r="VTI116" s="91"/>
      <c r="VTJ116" s="91"/>
      <c r="VTK116" s="91"/>
      <c r="VTL116" s="91"/>
      <c r="VTM116" s="91"/>
      <c r="VTN116" s="91"/>
      <c r="VTO116" s="91"/>
      <c r="VTP116" s="91"/>
      <c r="VTQ116" s="91"/>
      <c r="VTR116" s="91"/>
      <c r="VTS116" s="91"/>
      <c r="VTT116" s="91"/>
      <c r="VTU116" s="91"/>
      <c r="VTV116" s="91"/>
      <c r="VTW116" s="91"/>
      <c r="VTX116" s="91"/>
      <c r="VTY116" s="91"/>
      <c r="VTZ116" s="91"/>
      <c r="VUA116" s="91"/>
      <c r="VUB116" s="91"/>
      <c r="VUC116" s="91"/>
      <c r="VUD116" s="91"/>
      <c r="VUE116" s="91"/>
      <c r="VUF116" s="91"/>
      <c r="VUG116" s="91"/>
      <c r="VUH116" s="91"/>
      <c r="VUI116" s="91"/>
      <c r="VUJ116" s="91"/>
      <c r="VUK116" s="91"/>
      <c r="VUL116" s="91"/>
      <c r="VUM116" s="91"/>
      <c r="VUN116" s="91"/>
      <c r="VUO116" s="91"/>
      <c r="VUP116" s="91"/>
      <c r="VUQ116" s="91"/>
      <c r="VUR116" s="91"/>
      <c r="VUS116" s="91"/>
      <c r="VUT116" s="91"/>
      <c r="VUU116" s="91"/>
      <c r="VUV116" s="91"/>
      <c r="VUW116" s="91"/>
      <c r="VUX116" s="91"/>
      <c r="VUY116" s="91"/>
      <c r="VUZ116" s="91"/>
      <c r="VVA116" s="91"/>
      <c r="VVB116" s="91"/>
      <c r="VVC116" s="91"/>
      <c r="VVD116" s="91"/>
      <c r="VVE116" s="91"/>
      <c r="VVF116" s="91"/>
      <c r="VVG116" s="91"/>
      <c r="VVH116" s="91"/>
      <c r="VVI116" s="91"/>
      <c r="VVJ116" s="91"/>
      <c r="VVK116" s="91"/>
      <c r="VVL116" s="91"/>
      <c r="VVM116" s="91"/>
      <c r="VVN116" s="91"/>
      <c r="VVO116" s="91"/>
      <c r="VVP116" s="91"/>
      <c r="VVQ116" s="91"/>
      <c r="VVR116" s="91"/>
      <c r="VVS116" s="91"/>
      <c r="VVT116" s="91"/>
      <c r="VVU116" s="91"/>
      <c r="VVV116" s="91"/>
      <c r="VVW116" s="91"/>
      <c r="VVX116" s="91"/>
      <c r="VVY116" s="91"/>
      <c r="VVZ116" s="91"/>
      <c r="VWA116" s="91"/>
      <c r="VWB116" s="91"/>
      <c r="VWC116" s="91"/>
      <c r="VWD116" s="91"/>
      <c r="VWE116" s="91"/>
      <c r="VWF116" s="91"/>
      <c r="VWG116" s="91"/>
      <c r="VWH116" s="91"/>
      <c r="VWI116" s="91"/>
      <c r="VWJ116" s="91"/>
      <c r="VWK116" s="91"/>
      <c r="VWL116" s="91"/>
      <c r="VWM116" s="91"/>
      <c r="VWN116" s="91"/>
      <c r="VWO116" s="91"/>
      <c r="VWP116" s="91"/>
      <c r="VWQ116" s="91"/>
      <c r="VWR116" s="91"/>
      <c r="VWS116" s="91"/>
      <c r="VWT116" s="91"/>
      <c r="VWU116" s="91"/>
      <c r="VWV116" s="91"/>
      <c r="VWW116" s="91"/>
      <c r="VWX116" s="91"/>
      <c r="VWY116" s="91"/>
      <c r="VWZ116" s="91"/>
      <c r="VXA116" s="91"/>
      <c r="VXB116" s="91"/>
      <c r="VXC116" s="91"/>
      <c r="VXD116" s="91"/>
      <c r="VXE116" s="91"/>
      <c r="VXF116" s="91"/>
      <c r="VXG116" s="91"/>
      <c r="VXH116" s="91"/>
      <c r="VXI116" s="91"/>
      <c r="VXJ116" s="91"/>
      <c r="VXK116" s="91"/>
      <c r="VXL116" s="91"/>
      <c r="VXM116" s="91"/>
      <c r="VXN116" s="91"/>
      <c r="VXO116" s="91"/>
      <c r="VXP116" s="91"/>
      <c r="VXQ116" s="91"/>
      <c r="VXR116" s="91"/>
      <c r="VXS116" s="91"/>
      <c r="VXT116" s="91"/>
      <c r="VXU116" s="91"/>
      <c r="VXV116" s="91"/>
      <c r="VXW116" s="91"/>
      <c r="VXX116" s="91"/>
      <c r="VXY116" s="91"/>
      <c r="VXZ116" s="91"/>
      <c r="VYA116" s="91"/>
      <c r="VYB116" s="91"/>
      <c r="VYC116" s="91"/>
      <c r="VYD116" s="91"/>
      <c r="VYE116" s="91"/>
      <c r="VYF116" s="91"/>
      <c r="VYG116" s="91"/>
      <c r="VYH116" s="91"/>
      <c r="VYI116" s="91"/>
      <c r="VYJ116" s="91"/>
      <c r="VYK116" s="91"/>
      <c r="VYL116" s="91"/>
      <c r="VYM116" s="91"/>
      <c r="VYN116" s="91"/>
      <c r="VYO116" s="91"/>
      <c r="VYP116" s="91"/>
      <c r="VYQ116" s="91"/>
      <c r="VYR116" s="91"/>
      <c r="VYS116" s="91"/>
      <c r="VYT116" s="91"/>
      <c r="VYU116" s="91"/>
      <c r="VYV116" s="91"/>
      <c r="VYW116" s="91"/>
      <c r="VYX116" s="91"/>
      <c r="VYY116" s="91"/>
      <c r="VYZ116" s="91"/>
      <c r="VZA116" s="91"/>
      <c r="VZB116" s="91"/>
      <c r="VZC116" s="91"/>
      <c r="VZD116" s="91"/>
      <c r="VZE116" s="91"/>
      <c r="VZF116" s="91"/>
      <c r="VZG116" s="91"/>
      <c r="VZH116" s="91"/>
      <c r="VZI116" s="91"/>
      <c r="VZJ116" s="91"/>
      <c r="VZK116" s="91"/>
      <c r="VZL116" s="91"/>
      <c r="VZM116" s="91"/>
      <c r="VZN116" s="91"/>
      <c r="VZO116" s="91"/>
      <c r="VZP116" s="91"/>
      <c r="VZQ116" s="91"/>
      <c r="VZR116" s="91"/>
      <c r="VZS116" s="91"/>
      <c r="VZT116" s="91"/>
      <c r="VZU116" s="91"/>
      <c r="VZV116" s="91"/>
      <c r="VZW116" s="91"/>
      <c r="VZX116" s="91"/>
      <c r="VZY116" s="91"/>
      <c r="VZZ116" s="91"/>
      <c r="WAA116" s="91"/>
      <c r="WAB116" s="91"/>
      <c r="WAC116" s="91"/>
      <c r="WAD116" s="91"/>
      <c r="WAE116" s="91"/>
      <c r="WAF116" s="91"/>
      <c r="WAG116" s="91"/>
      <c r="WAH116" s="91"/>
      <c r="WAI116" s="91"/>
      <c r="WAJ116" s="91"/>
      <c r="WAK116" s="91"/>
      <c r="WAL116" s="91"/>
      <c r="WAM116" s="91"/>
      <c r="WAN116" s="91"/>
      <c r="WAO116" s="91"/>
      <c r="WAP116" s="91"/>
      <c r="WAQ116" s="91"/>
      <c r="WAR116" s="91"/>
      <c r="WAS116" s="91"/>
      <c r="WAT116" s="91"/>
      <c r="WAU116" s="91"/>
      <c r="WAV116" s="91"/>
      <c r="WAW116" s="91"/>
      <c r="WAX116" s="91"/>
      <c r="WAY116" s="91"/>
      <c r="WAZ116" s="91"/>
      <c r="WBA116" s="91"/>
      <c r="WBB116" s="91"/>
      <c r="WBC116" s="91"/>
      <c r="WBD116" s="91"/>
      <c r="WBE116" s="91"/>
      <c r="WBF116" s="91"/>
      <c r="WBG116" s="91"/>
      <c r="WBH116" s="91"/>
      <c r="WBI116" s="91"/>
      <c r="WBJ116" s="91"/>
      <c r="WBK116" s="91"/>
      <c r="WBL116" s="91"/>
      <c r="WBM116" s="91"/>
      <c r="WBN116" s="91"/>
      <c r="WBO116" s="91"/>
      <c r="WBP116" s="91"/>
      <c r="WBQ116" s="91"/>
      <c r="WBR116" s="91"/>
      <c r="WBS116" s="91"/>
      <c r="WBT116" s="91"/>
      <c r="WBU116" s="91"/>
      <c r="WBV116" s="91"/>
      <c r="WBW116" s="91"/>
      <c r="WBX116" s="91"/>
      <c r="WBY116" s="91"/>
      <c r="WBZ116" s="91"/>
      <c r="WCA116" s="91"/>
      <c r="WCB116" s="91"/>
      <c r="WCC116" s="91"/>
      <c r="WCD116" s="91"/>
      <c r="WCE116" s="91"/>
      <c r="WCF116" s="91"/>
      <c r="WCG116" s="91"/>
      <c r="WCH116" s="91"/>
      <c r="WCI116" s="91"/>
      <c r="WCJ116" s="91"/>
      <c r="WCK116" s="91"/>
      <c r="WCL116" s="91"/>
      <c r="WCM116" s="91"/>
      <c r="WCN116" s="91"/>
      <c r="WCO116" s="91"/>
      <c r="WCP116" s="91"/>
      <c r="WCQ116" s="91"/>
      <c r="WCR116" s="91"/>
      <c r="WCS116" s="91"/>
      <c r="WCT116" s="91"/>
      <c r="WCU116" s="91"/>
      <c r="WCV116" s="91"/>
      <c r="WCW116" s="91"/>
      <c r="WCX116" s="91"/>
      <c r="WCY116" s="91"/>
      <c r="WCZ116" s="91"/>
      <c r="WDA116" s="91"/>
      <c r="WDB116" s="91"/>
      <c r="WDC116" s="91"/>
      <c r="WDD116" s="91"/>
      <c r="WDE116" s="91"/>
      <c r="WDF116" s="91"/>
      <c r="WDG116" s="91"/>
      <c r="WDH116" s="91"/>
      <c r="WDI116" s="91"/>
      <c r="WDJ116" s="91"/>
      <c r="WDK116" s="91"/>
      <c r="WDL116" s="91"/>
      <c r="WDM116" s="91"/>
      <c r="WDN116" s="91"/>
      <c r="WDO116" s="91"/>
      <c r="WDP116" s="91"/>
      <c r="WDQ116" s="91"/>
      <c r="WDR116" s="91"/>
      <c r="WDS116" s="91"/>
      <c r="WDT116" s="91"/>
      <c r="WDU116" s="91"/>
      <c r="WDV116" s="91"/>
      <c r="WDW116" s="91"/>
      <c r="WDX116" s="91"/>
      <c r="WDY116" s="91"/>
      <c r="WDZ116" s="91"/>
      <c r="WEA116" s="91"/>
      <c r="WEB116" s="91"/>
      <c r="WEC116" s="91"/>
      <c r="WED116" s="91"/>
      <c r="WEE116" s="91"/>
      <c r="WEF116" s="91"/>
      <c r="WEG116" s="91"/>
      <c r="WEH116" s="91"/>
      <c r="WEI116" s="91"/>
      <c r="WEJ116" s="91"/>
      <c r="WEK116" s="91"/>
      <c r="WEL116" s="91"/>
      <c r="WEM116" s="91"/>
      <c r="WEN116" s="91"/>
      <c r="WEO116" s="91"/>
      <c r="WEP116" s="91"/>
      <c r="WEQ116" s="91"/>
      <c r="WER116" s="91"/>
      <c r="WES116" s="91"/>
      <c r="WET116" s="91"/>
      <c r="WEU116" s="91"/>
      <c r="WEV116" s="91"/>
      <c r="WEW116" s="91"/>
      <c r="WEX116" s="91"/>
      <c r="WEY116" s="91"/>
      <c r="WEZ116" s="91"/>
      <c r="WFA116" s="91"/>
      <c r="WFB116" s="91"/>
      <c r="WFC116" s="91"/>
      <c r="WFD116" s="91"/>
      <c r="WFE116" s="91"/>
      <c r="WFF116" s="91"/>
      <c r="WFG116" s="91"/>
      <c r="WFH116" s="91"/>
      <c r="WFI116" s="91"/>
      <c r="WFJ116" s="91"/>
      <c r="WFK116" s="91"/>
      <c r="WFL116" s="91"/>
      <c r="WFM116" s="91"/>
      <c r="WFN116" s="91"/>
      <c r="WFO116" s="91"/>
      <c r="WFP116" s="91"/>
      <c r="WFQ116" s="91"/>
      <c r="WFR116" s="91"/>
      <c r="WFS116" s="91"/>
      <c r="WFT116" s="91"/>
      <c r="WFU116" s="91"/>
      <c r="WFV116" s="91"/>
      <c r="WFW116" s="91"/>
      <c r="WFX116" s="91"/>
      <c r="WFY116" s="91"/>
      <c r="WFZ116" s="91"/>
      <c r="WGA116" s="91"/>
      <c r="WGB116" s="91"/>
      <c r="WGC116" s="91"/>
      <c r="WGD116" s="91"/>
      <c r="WGE116" s="91"/>
      <c r="WGF116" s="91"/>
      <c r="WGG116" s="91"/>
      <c r="WGH116" s="91"/>
      <c r="WGI116" s="91"/>
      <c r="WGJ116" s="91"/>
      <c r="WGK116" s="91"/>
      <c r="WGL116" s="91"/>
      <c r="WGM116" s="91"/>
      <c r="WGN116" s="91"/>
      <c r="WGO116" s="91"/>
      <c r="WGP116" s="91"/>
      <c r="WGQ116" s="91"/>
      <c r="WGR116" s="91"/>
      <c r="WGS116" s="91"/>
      <c r="WGT116" s="91"/>
      <c r="WGU116" s="91"/>
      <c r="WGV116" s="91"/>
      <c r="WGW116" s="91"/>
      <c r="WGX116" s="91"/>
      <c r="WGY116" s="91"/>
      <c r="WGZ116" s="91"/>
      <c r="WHA116" s="91"/>
      <c r="WHB116" s="91"/>
      <c r="WHC116" s="91"/>
      <c r="WHD116" s="91"/>
      <c r="WHE116" s="91"/>
      <c r="WHF116" s="91"/>
      <c r="WHG116" s="91"/>
      <c r="WHH116" s="91"/>
      <c r="WHI116" s="91"/>
      <c r="WHJ116" s="91"/>
      <c r="WHK116" s="91"/>
      <c r="WHL116" s="91"/>
      <c r="WHM116" s="91"/>
      <c r="WHN116" s="91"/>
      <c r="WHO116" s="91"/>
      <c r="WHP116" s="91"/>
      <c r="WHQ116" s="91"/>
      <c r="WHR116" s="91"/>
      <c r="WHS116" s="91"/>
      <c r="WHT116" s="91"/>
      <c r="WHU116" s="91"/>
      <c r="WHV116" s="91"/>
      <c r="WHW116" s="91"/>
      <c r="WHX116" s="91"/>
      <c r="WHY116" s="91"/>
      <c r="WHZ116" s="91"/>
      <c r="WIA116" s="91"/>
      <c r="WIB116" s="91"/>
      <c r="WIC116" s="91"/>
      <c r="WID116" s="91"/>
      <c r="WIE116" s="91"/>
      <c r="WIF116" s="91"/>
      <c r="WIG116" s="91"/>
      <c r="WIH116" s="91"/>
      <c r="WII116" s="91"/>
      <c r="WIJ116" s="91"/>
      <c r="WIK116" s="91"/>
      <c r="WIL116" s="91"/>
      <c r="WIM116" s="91"/>
      <c r="WIN116" s="91"/>
      <c r="WIO116" s="91"/>
      <c r="WIP116" s="91"/>
      <c r="WIQ116" s="91"/>
      <c r="WIR116" s="91"/>
      <c r="WIS116" s="91"/>
      <c r="WIT116" s="91"/>
      <c r="WIU116" s="91"/>
      <c r="WIV116" s="91"/>
      <c r="WIW116" s="91"/>
      <c r="WIX116" s="91"/>
      <c r="WIY116" s="91"/>
      <c r="WIZ116" s="91"/>
      <c r="WJA116" s="91"/>
      <c r="WJB116" s="91"/>
      <c r="WJC116" s="91"/>
      <c r="WJD116" s="91"/>
      <c r="WJE116" s="91"/>
      <c r="WJF116" s="91"/>
      <c r="WJG116" s="91"/>
      <c r="WJH116" s="91"/>
      <c r="WJI116" s="91"/>
      <c r="WJJ116" s="91"/>
      <c r="WJK116" s="91"/>
      <c r="WJL116" s="91"/>
      <c r="WJM116" s="91"/>
      <c r="WJN116" s="91"/>
      <c r="WJO116" s="91"/>
      <c r="WJP116" s="91"/>
      <c r="WJQ116" s="91"/>
      <c r="WJR116" s="91"/>
      <c r="WJS116" s="91"/>
      <c r="WJT116" s="91"/>
      <c r="WJU116" s="91"/>
      <c r="WJV116" s="91"/>
      <c r="WJW116" s="91"/>
      <c r="WJX116" s="91"/>
      <c r="WJY116" s="91"/>
      <c r="WJZ116" s="91"/>
      <c r="WKA116" s="91"/>
      <c r="WKB116" s="91"/>
      <c r="WKC116" s="91"/>
      <c r="WKD116" s="91"/>
      <c r="WKE116" s="91"/>
      <c r="WKF116" s="91"/>
      <c r="WKG116" s="91"/>
      <c r="WKH116" s="91"/>
      <c r="WKI116" s="91"/>
      <c r="WKJ116" s="91"/>
      <c r="WKK116" s="91"/>
      <c r="WKL116" s="91"/>
      <c r="WKM116" s="91"/>
      <c r="WKN116" s="91"/>
      <c r="WKO116" s="91"/>
      <c r="WKP116" s="91"/>
      <c r="WKQ116" s="91"/>
      <c r="WKR116" s="91"/>
      <c r="WKS116" s="91"/>
      <c r="WKT116" s="91"/>
      <c r="WKU116" s="91"/>
      <c r="WKV116" s="91"/>
      <c r="WKW116" s="91"/>
      <c r="WKX116" s="91"/>
      <c r="WKY116" s="91"/>
      <c r="WKZ116" s="91"/>
      <c r="WLA116" s="91"/>
      <c r="WLB116" s="91"/>
      <c r="WLC116" s="91"/>
      <c r="WLD116" s="91"/>
      <c r="WLE116" s="91"/>
      <c r="WLF116" s="91"/>
      <c r="WLG116" s="91"/>
      <c r="WLH116" s="91"/>
      <c r="WLI116" s="91"/>
      <c r="WLJ116" s="91"/>
      <c r="WLK116" s="91"/>
      <c r="WLL116" s="91"/>
      <c r="WLM116" s="91"/>
      <c r="WLN116" s="91"/>
      <c r="WLO116" s="91"/>
      <c r="WLP116" s="91"/>
      <c r="WLQ116" s="91"/>
      <c r="WLR116" s="91"/>
      <c r="WLS116" s="91"/>
      <c r="WLT116" s="91"/>
      <c r="WLU116" s="91"/>
      <c r="WLV116" s="91"/>
      <c r="WLW116" s="91"/>
      <c r="WLX116" s="91"/>
      <c r="WLY116" s="91"/>
      <c r="WLZ116" s="91"/>
      <c r="WMA116" s="91"/>
      <c r="WMB116" s="91"/>
      <c r="WMC116" s="91"/>
      <c r="WMD116" s="91"/>
      <c r="WME116" s="91"/>
      <c r="WMF116" s="91"/>
      <c r="WMG116" s="91"/>
      <c r="WMH116" s="91"/>
      <c r="WMI116" s="91"/>
      <c r="WMJ116" s="91"/>
      <c r="WMK116" s="91"/>
      <c r="WML116" s="91"/>
      <c r="WMM116" s="91"/>
      <c r="WMN116" s="91"/>
      <c r="WMO116" s="91"/>
      <c r="WMP116" s="91"/>
      <c r="WMQ116" s="91"/>
      <c r="WMR116" s="91"/>
      <c r="WMS116" s="91"/>
      <c r="WMT116" s="91"/>
      <c r="WMU116" s="91"/>
      <c r="WMV116" s="91"/>
      <c r="WMW116" s="91"/>
      <c r="WMX116" s="91"/>
      <c r="WMY116" s="91"/>
      <c r="WMZ116" s="91"/>
      <c r="WNA116" s="91"/>
      <c r="WNB116" s="91"/>
      <c r="WNC116" s="91"/>
      <c r="WND116" s="91"/>
      <c r="WNE116" s="91"/>
      <c r="WNF116" s="91"/>
      <c r="WNG116" s="91"/>
      <c r="WNH116" s="91"/>
      <c r="WNI116" s="91"/>
      <c r="WNJ116" s="91"/>
      <c r="WNK116" s="91"/>
      <c r="WNL116" s="91"/>
      <c r="WNM116" s="91"/>
      <c r="WNN116" s="91"/>
      <c r="WNO116" s="91"/>
      <c r="WNP116" s="91"/>
      <c r="WNQ116" s="91"/>
      <c r="WNR116" s="91"/>
      <c r="WNS116" s="91"/>
      <c r="WNT116" s="91"/>
      <c r="WNU116" s="91"/>
      <c r="WNV116" s="91"/>
      <c r="WNW116" s="91"/>
      <c r="WNX116" s="91"/>
      <c r="WNY116" s="91"/>
      <c r="WNZ116" s="91"/>
      <c r="WOA116" s="91"/>
      <c r="WOB116" s="91"/>
      <c r="WOC116" s="91"/>
      <c r="WOD116" s="91"/>
      <c r="WOE116" s="91"/>
      <c r="WOF116" s="91"/>
      <c r="WOG116" s="91"/>
      <c r="WOH116" s="91"/>
      <c r="WOI116" s="91"/>
      <c r="WOJ116" s="91"/>
      <c r="WOK116" s="91"/>
      <c r="WOL116" s="91"/>
      <c r="WOM116" s="91"/>
      <c r="WON116" s="91"/>
      <c r="WOO116" s="91"/>
      <c r="WOP116" s="91"/>
      <c r="WOQ116" s="91"/>
      <c r="WOR116" s="91"/>
      <c r="WOS116" s="91"/>
      <c r="WOT116" s="91"/>
      <c r="WOU116" s="91"/>
      <c r="WOV116" s="91"/>
      <c r="WOW116" s="91"/>
      <c r="WOX116" s="91"/>
      <c r="WOY116" s="91"/>
      <c r="WOZ116" s="91"/>
      <c r="WPA116" s="91"/>
      <c r="WPB116" s="91"/>
      <c r="WPC116" s="91"/>
      <c r="WPD116" s="91"/>
      <c r="WPE116" s="91"/>
      <c r="WPF116" s="91"/>
      <c r="WPG116" s="91"/>
      <c r="WPH116" s="91"/>
      <c r="WPI116" s="91"/>
      <c r="WPJ116" s="91"/>
      <c r="WPK116" s="91"/>
      <c r="WPL116" s="91"/>
      <c r="WPM116" s="91"/>
      <c r="WPN116" s="91"/>
      <c r="WPO116" s="91"/>
      <c r="WPP116" s="91"/>
      <c r="WPQ116" s="91"/>
      <c r="WPR116" s="91"/>
      <c r="WPS116" s="91"/>
      <c r="WPT116" s="91"/>
      <c r="WPU116" s="91"/>
      <c r="WPV116" s="91"/>
      <c r="WPW116" s="91"/>
      <c r="WPX116" s="91"/>
      <c r="WPY116" s="91"/>
      <c r="WPZ116" s="91"/>
      <c r="WQA116" s="91"/>
      <c r="WQB116" s="91"/>
      <c r="WQC116" s="91"/>
      <c r="WQD116" s="91"/>
      <c r="WQE116" s="91"/>
      <c r="WQF116" s="91"/>
      <c r="WQG116" s="91"/>
      <c r="WQH116" s="91"/>
      <c r="WQI116" s="91"/>
      <c r="WQJ116" s="91"/>
      <c r="WQK116" s="91"/>
      <c r="WQL116" s="91"/>
      <c r="WQM116" s="91"/>
      <c r="WQN116" s="91"/>
      <c r="WQO116" s="91"/>
      <c r="WQP116" s="91"/>
      <c r="WQQ116" s="91"/>
      <c r="WQR116" s="91"/>
      <c r="WQS116" s="91"/>
      <c r="WQT116" s="91"/>
      <c r="WQU116" s="91"/>
      <c r="WQV116" s="91"/>
      <c r="WQW116" s="91"/>
      <c r="WQX116" s="91"/>
      <c r="WQY116" s="91"/>
      <c r="WQZ116" s="91"/>
      <c r="WRA116" s="91"/>
      <c r="WRB116" s="91"/>
      <c r="WRC116" s="91"/>
      <c r="WRD116" s="91"/>
      <c r="WRE116" s="91"/>
      <c r="WRF116" s="91"/>
      <c r="WRG116" s="91"/>
      <c r="WRH116" s="91"/>
      <c r="WRI116" s="91"/>
      <c r="WRJ116" s="91"/>
      <c r="WRK116" s="91"/>
      <c r="WRL116" s="91"/>
      <c r="WRM116" s="91"/>
      <c r="WRN116" s="91"/>
      <c r="WRO116" s="91"/>
      <c r="WRP116" s="91"/>
      <c r="WRQ116" s="91"/>
      <c r="WRR116" s="91"/>
      <c r="WRS116" s="91"/>
      <c r="WRT116" s="91"/>
      <c r="WRU116" s="91"/>
      <c r="WRV116" s="91"/>
      <c r="WRW116" s="91"/>
      <c r="WRX116" s="91"/>
      <c r="WRY116" s="91"/>
      <c r="WRZ116" s="91"/>
      <c r="WSA116" s="91"/>
      <c r="WSB116" s="91"/>
      <c r="WSC116" s="91"/>
      <c r="WSD116" s="91"/>
      <c r="WSE116" s="91"/>
      <c r="WSF116" s="91"/>
      <c r="WSG116" s="91"/>
      <c r="WSH116" s="91"/>
      <c r="WSI116" s="91"/>
      <c r="WSJ116" s="91"/>
      <c r="WSK116" s="91"/>
      <c r="WSL116" s="91"/>
      <c r="WSM116" s="91"/>
      <c r="WSN116" s="91"/>
      <c r="WSO116" s="91"/>
      <c r="WSP116" s="91"/>
      <c r="WSQ116" s="91"/>
      <c r="WSR116" s="91"/>
      <c r="WSS116" s="91"/>
      <c r="WST116" s="91"/>
      <c r="WSU116" s="91"/>
      <c r="WSV116" s="91"/>
      <c r="WSW116" s="91"/>
      <c r="WSX116" s="91"/>
      <c r="WSY116" s="91"/>
      <c r="WSZ116" s="91"/>
      <c r="WTA116" s="91"/>
      <c r="WTB116" s="91"/>
      <c r="WTC116" s="91"/>
      <c r="WTD116" s="91"/>
      <c r="WTE116" s="91"/>
      <c r="WTF116" s="91"/>
      <c r="WTG116" s="91"/>
      <c r="WTH116" s="91"/>
      <c r="WTI116" s="91"/>
      <c r="WTJ116" s="91"/>
      <c r="WTK116" s="91"/>
      <c r="WTL116" s="91"/>
      <c r="WTM116" s="91"/>
      <c r="WTN116" s="91"/>
      <c r="WTO116" s="91"/>
      <c r="WTP116" s="91"/>
      <c r="WTQ116" s="91"/>
      <c r="WTR116" s="91"/>
      <c r="WTS116" s="91"/>
      <c r="WTT116" s="91"/>
      <c r="WTU116" s="91"/>
      <c r="WTV116" s="91"/>
      <c r="WTW116" s="91"/>
      <c r="WTX116" s="91"/>
      <c r="WTY116" s="91"/>
      <c r="WTZ116" s="91"/>
      <c r="WUA116" s="91"/>
      <c r="WUB116" s="91"/>
      <c r="WUC116" s="91"/>
      <c r="WUD116" s="91"/>
      <c r="WUE116" s="91"/>
      <c r="WUF116" s="91"/>
      <c r="WUG116" s="91"/>
      <c r="WUH116" s="91"/>
      <c r="WUI116" s="91"/>
      <c r="WUJ116" s="91"/>
      <c r="WUK116" s="91"/>
      <c r="WUL116" s="91"/>
      <c r="WUM116" s="91"/>
      <c r="WUN116" s="91"/>
      <c r="WUO116" s="91"/>
      <c r="WUP116" s="91"/>
      <c r="WUQ116" s="91"/>
      <c r="WUR116" s="91"/>
      <c r="WUS116" s="91"/>
      <c r="WUT116" s="91"/>
      <c r="WUU116" s="91"/>
      <c r="WUV116" s="91"/>
      <c r="WUW116" s="91"/>
      <c r="WUX116" s="91"/>
      <c r="WUY116" s="91"/>
      <c r="WUZ116" s="91"/>
      <c r="WVA116" s="91"/>
      <c r="WVB116" s="91"/>
      <c r="WVC116" s="91"/>
      <c r="WVD116" s="91"/>
      <c r="WVE116" s="91"/>
      <c r="WVF116" s="91"/>
      <c r="WVG116" s="91"/>
      <c r="WVH116" s="91"/>
      <c r="WVI116" s="91"/>
      <c r="WVJ116" s="91"/>
      <c r="WVK116" s="91"/>
      <c r="WVL116" s="91"/>
      <c r="WVM116" s="91"/>
      <c r="WVN116" s="91"/>
      <c r="WVO116" s="91"/>
      <c r="WVP116" s="91"/>
      <c r="WVQ116" s="91"/>
      <c r="WVR116" s="91"/>
      <c r="WVS116" s="91"/>
      <c r="WVT116" s="91"/>
      <c r="WVU116" s="91"/>
      <c r="WVV116" s="91"/>
      <c r="WVW116" s="91"/>
      <c r="WVX116" s="91"/>
      <c r="WVY116" s="91"/>
      <c r="WVZ116" s="91"/>
      <c r="WWA116" s="91"/>
      <c r="WWB116" s="91"/>
      <c r="WWC116" s="91"/>
      <c r="WWD116" s="91"/>
      <c r="WWE116" s="91"/>
      <c r="WWF116" s="91"/>
      <c r="WWG116" s="91"/>
      <c r="WWH116" s="91"/>
      <c r="WWI116" s="91"/>
      <c r="WWJ116" s="91"/>
      <c r="WWK116" s="91"/>
      <c r="WWL116" s="91"/>
      <c r="WWM116" s="91"/>
      <c r="WWN116" s="91"/>
      <c r="WWO116" s="91"/>
      <c r="WWP116" s="91"/>
      <c r="WWQ116" s="91"/>
      <c r="WWR116" s="91"/>
      <c r="WWS116" s="91"/>
      <c r="WWT116" s="91"/>
      <c r="WWU116" s="91"/>
      <c r="WWV116" s="91"/>
      <c r="WWW116" s="91"/>
      <c r="WWX116" s="91"/>
      <c r="WWY116" s="91"/>
      <c r="WWZ116" s="91"/>
      <c r="WXA116" s="91"/>
      <c r="WXB116" s="91"/>
      <c r="WXC116" s="91"/>
      <c r="WXD116" s="91"/>
      <c r="WXE116" s="91"/>
      <c r="WXF116" s="91"/>
      <c r="WXG116" s="91"/>
      <c r="WXH116" s="91"/>
      <c r="WXI116" s="91"/>
      <c r="WXJ116" s="91"/>
      <c r="WXK116" s="91"/>
      <c r="WXL116" s="91"/>
      <c r="WXM116" s="91"/>
      <c r="WXN116" s="91"/>
      <c r="WXO116" s="91"/>
      <c r="WXP116" s="91"/>
      <c r="WXQ116" s="91"/>
      <c r="WXR116" s="91"/>
      <c r="WXS116" s="91"/>
      <c r="WXT116" s="91"/>
      <c r="WXU116" s="91"/>
      <c r="WXV116" s="91"/>
      <c r="WXW116" s="91"/>
      <c r="WXX116" s="91"/>
      <c r="WXY116" s="91"/>
      <c r="WXZ116" s="91"/>
      <c r="WYA116" s="91"/>
      <c r="WYB116" s="91"/>
      <c r="WYC116" s="91"/>
      <c r="WYD116" s="91"/>
      <c r="WYE116" s="91"/>
      <c r="WYF116" s="91"/>
      <c r="WYG116" s="91"/>
      <c r="WYH116" s="91"/>
      <c r="WYI116" s="91"/>
      <c r="WYJ116" s="91"/>
      <c r="WYK116" s="91"/>
      <c r="WYL116" s="91"/>
      <c r="WYM116" s="91"/>
      <c r="WYN116" s="91"/>
      <c r="WYO116" s="91"/>
      <c r="WYP116" s="91"/>
      <c r="WYQ116" s="91"/>
      <c r="WYR116" s="91"/>
      <c r="WYS116" s="91"/>
      <c r="WYT116" s="91"/>
      <c r="WYU116" s="91"/>
      <c r="WYV116" s="91"/>
      <c r="WYW116" s="91"/>
      <c r="WYX116" s="91"/>
      <c r="WYY116" s="91"/>
      <c r="WYZ116" s="91"/>
      <c r="WZA116" s="91"/>
      <c r="WZB116" s="91"/>
      <c r="WZC116" s="91"/>
      <c r="WZD116" s="91"/>
      <c r="WZE116" s="91"/>
      <c r="WZF116" s="91"/>
      <c r="WZG116" s="91"/>
      <c r="WZH116" s="91"/>
      <c r="WZI116" s="91"/>
      <c r="WZJ116" s="91"/>
      <c r="WZK116" s="91"/>
      <c r="WZL116" s="91"/>
      <c r="WZM116" s="91"/>
      <c r="WZN116" s="91"/>
      <c r="WZO116" s="91"/>
      <c r="WZP116" s="91"/>
      <c r="WZQ116" s="91"/>
      <c r="WZR116" s="91"/>
      <c r="WZS116" s="91"/>
      <c r="WZT116" s="91"/>
      <c r="WZU116" s="91"/>
      <c r="WZV116" s="91"/>
      <c r="WZW116" s="91"/>
      <c r="WZX116" s="91"/>
      <c r="WZY116" s="91"/>
      <c r="WZZ116" s="91"/>
      <c r="XAA116" s="91"/>
      <c r="XAB116" s="91"/>
      <c r="XAC116" s="91"/>
      <c r="XAD116" s="91"/>
      <c r="XAE116" s="91"/>
      <c r="XAF116" s="91"/>
      <c r="XAG116" s="91"/>
      <c r="XAH116" s="91"/>
      <c r="XAI116" s="91"/>
      <c r="XAJ116" s="91"/>
      <c r="XAK116" s="91"/>
      <c r="XAL116" s="91"/>
      <c r="XAM116" s="91"/>
      <c r="XAN116" s="91"/>
      <c r="XAO116" s="91"/>
      <c r="XAP116" s="91"/>
      <c r="XAQ116" s="91"/>
      <c r="XAR116" s="91"/>
      <c r="XAS116" s="91"/>
      <c r="XAT116" s="91"/>
      <c r="XAU116" s="91"/>
      <c r="XAV116" s="91"/>
      <c r="XAW116" s="91"/>
      <c r="XAX116" s="91"/>
      <c r="XAY116" s="91"/>
      <c r="XAZ116" s="91"/>
      <c r="XBA116" s="91"/>
      <c r="XBB116" s="91"/>
      <c r="XBC116" s="91"/>
      <c r="XBD116" s="91"/>
      <c r="XBE116" s="91"/>
      <c r="XBF116" s="91"/>
      <c r="XBG116" s="91"/>
      <c r="XBH116" s="91"/>
      <c r="XBI116" s="91"/>
      <c r="XBJ116" s="91"/>
      <c r="XBK116" s="91"/>
      <c r="XBL116" s="91"/>
      <c r="XBM116" s="91"/>
      <c r="XBN116" s="91"/>
      <c r="XBO116" s="91"/>
      <c r="XBP116" s="91"/>
      <c r="XBQ116" s="91"/>
      <c r="XBR116" s="91"/>
      <c r="XBS116" s="91"/>
      <c r="XBT116" s="91"/>
      <c r="XBU116" s="91"/>
      <c r="XBV116" s="91"/>
      <c r="XBW116" s="91"/>
      <c r="XBX116" s="91"/>
      <c r="XBY116" s="91"/>
      <c r="XBZ116" s="91"/>
      <c r="XCA116" s="91"/>
      <c r="XCB116" s="91"/>
      <c r="XCC116" s="91"/>
      <c r="XCD116" s="91"/>
      <c r="XCE116" s="91"/>
      <c r="XCF116" s="91"/>
      <c r="XCG116" s="91"/>
      <c r="XCH116" s="91"/>
      <c r="XCI116" s="91"/>
      <c r="XCJ116" s="91"/>
      <c r="XCK116" s="91"/>
      <c r="XCL116" s="91"/>
      <c r="XCM116" s="91"/>
      <c r="XCN116" s="91"/>
      <c r="XCO116" s="91"/>
      <c r="XCP116" s="91"/>
      <c r="XCQ116" s="91"/>
      <c r="XCR116" s="91"/>
      <c r="XCS116" s="91"/>
      <c r="XCT116" s="91"/>
      <c r="XCU116" s="91"/>
      <c r="XCV116" s="91"/>
      <c r="XCW116" s="91"/>
      <c r="XCX116" s="91"/>
      <c r="XCY116" s="91"/>
      <c r="XCZ116" s="91"/>
      <c r="XDA116" s="91"/>
      <c r="XDB116" s="91"/>
      <c r="XDC116" s="91"/>
      <c r="XDD116" s="91"/>
      <c r="XDE116" s="91"/>
      <c r="XDF116" s="91"/>
      <c r="XDG116" s="91"/>
      <c r="XDH116" s="91"/>
      <c r="XDI116" s="91"/>
      <c r="XDJ116" s="91"/>
      <c r="XDK116" s="91"/>
      <c r="XDL116" s="91"/>
      <c r="XDM116" s="91"/>
      <c r="XDN116" s="91"/>
      <c r="XDO116" s="91"/>
      <c r="XDP116" s="91"/>
      <c r="XDQ116" s="91"/>
      <c r="XDR116" s="91"/>
      <c r="XDS116" s="91"/>
      <c r="XDT116" s="91"/>
      <c r="XDU116" s="91"/>
      <c r="XDV116" s="91"/>
      <c r="XDW116" s="91"/>
      <c r="XDX116" s="91"/>
      <c r="XDY116" s="91"/>
      <c r="XDZ116" s="91"/>
      <c r="XEA116" s="91"/>
      <c r="XEB116" s="91"/>
      <c r="XEC116" s="91"/>
      <c r="XED116" s="91"/>
      <c r="XEE116" s="91"/>
      <c r="XEF116" s="91"/>
      <c r="XEG116" s="91"/>
      <c r="XEH116" s="91"/>
      <c r="XEI116" s="91"/>
      <c r="XEJ116" s="91"/>
      <c r="XEK116" s="91"/>
      <c r="XEL116" s="9"/>
      <c r="XEM116" s="9"/>
      <c r="XEN116" s="9"/>
      <c r="XEO116" s="9"/>
      <c r="XEP116" s="9"/>
      <c r="XEQ116" s="9"/>
      <c r="XER116" s="9"/>
      <c r="XES116" s="9"/>
      <c r="XET116" s="9"/>
      <c r="XEU116" s="9"/>
      <c r="XEV116" s="9"/>
      <c r="XEW116" s="9"/>
      <c r="XEX116" s="9"/>
      <c r="XEY116" s="4"/>
      <c r="XEZ116" s="9"/>
      <c r="XFA116" s="9"/>
      <c r="XFB116" s="9"/>
      <c r="XFC116" s="9"/>
      <c r="XFD116" s="9"/>
    </row>
    <row r="117" spans="1:16384" s="7" customFormat="1" ht="45.95" customHeight="1">
      <c r="A117" s="121" t="s">
        <v>54</v>
      </c>
      <c r="B117" s="122"/>
      <c r="C117" s="30" t="s">
        <v>17</v>
      </c>
      <c r="D117" s="53" t="s">
        <v>18</v>
      </c>
      <c r="E117" s="32" t="s">
        <v>19</v>
      </c>
      <c r="F117" s="31" t="s">
        <v>20</v>
      </c>
      <c r="G117" s="123" t="s">
        <v>21</v>
      </c>
      <c r="H117" s="123"/>
      <c r="I117" s="31" t="s">
        <v>22</v>
      </c>
      <c r="J117" s="31" t="s">
        <v>23</v>
      </c>
      <c r="K117" s="63" t="s">
        <v>24</v>
      </c>
      <c r="L117" s="17"/>
      <c r="M117" s="9"/>
      <c r="N117" s="9"/>
      <c r="O117" s="9"/>
      <c r="Q117" s="88"/>
      <c r="R117" s="88"/>
      <c r="S117" s="88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91"/>
      <c r="JM117" s="91"/>
      <c r="JN117" s="91"/>
      <c r="JO117" s="91"/>
      <c r="JP117" s="91"/>
      <c r="JQ117" s="91"/>
      <c r="JR117" s="91"/>
      <c r="JS117" s="91"/>
      <c r="JT117" s="91"/>
      <c r="JU117" s="91"/>
      <c r="JV117" s="91"/>
      <c r="JW117" s="91"/>
      <c r="JX117" s="91"/>
      <c r="JY117" s="91"/>
      <c r="JZ117" s="91"/>
      <c r="KA117" s="91"/>
      <c r="KB117" s="91"/>
      <c r="KC117" s="91"/>
      <c r="KD117" s="91"/>
      <c r="KE117" s="91"/>
      <c r="KF117" s="91"/>
      <c r="KG117" s="91"/>
      <c r="KH117" s="91"/>
      <c r="KI117" s="91"/>
      <c r="KJ117" s="91"/>
      <c r="KK117" s="91"/>
      <c r="KL117" s="91"/>
      <c r="KM117" s="91"/>
      <c r="KN117" s="91"/>
      <c r="KO117" s="91"/>
      <c r="KP117" s="91"/>
      <c r="KQ117" s="91"/>
      <c r="KR117" s="91"/>
      <c r="KS117" s="91"/>
      <c r="KT117" s="91"/>
      <c r="KU117" s="91"/>
      <c r="KV117" s="91"/>
      <c r="KW117" s="91"/>
      <c r="KX117" s="91"/>
      <c r="KY117" s="91"/>
      <c r="KZ117" s="91"/>
      <c r="LA117" s="91"/>
      <c r="LB117" s="91"/>
      <c r="LC117" s="91"/>
      <c r="LD117" s="91"/>
      <c r="LE117" s="91"/>
      <c r="LF117" s="91"/>
      <c r="LG117" s="91"/>
      <c r="LH117" s="91"/>
      <c r="LI117" s="91"/>
      <c r="LJ117" s="91"/>
      <c r="LK117" s="91"/>
      <c r="LL117" s="91"/>
      <c r="LM117" s="91"/>
      <c r="LN117" s="91"/>
      <c r="LO117" s="91"/>
      <c r="LP117" s="91"/>
      <c r="LQ117" s="91"/>
      <c r="LR117" s="91"/>
      <c r="LS117" s="91"/>
      <c r="LT117" s="91"/>
      <c r="LU117" s="91"/>
      <c r="LV117" s="91"/>
      <c r="LW117" s="91"/>
      <c r="LX117" s="91"/>
      <c r="LY117" s="91"/>
      <c r="LZ117" s="91"/>
      <c r="MA117" s="91"/>
      <c r="MB117" s="91"/>
      <c r="MC117" s="91"/>
      <c r="MD117" s="91"/>
      <c r="ME117" s="91"/>
      <c r="MF117" s="91"/>
      <c r="MG117" s="91"/>
      <c r="MH117" s="91"/>
      <c r="MI117" s="91"/>
      <c r="MJ117" s="91"/>
      <c r="MK117" s="91"/>
      <c r="ML117" s="91"/>
      <c r="MM117" s="91"/>
      <c r="MN117" s="91"/>
      <c r="MO117" s="91"/>
      <c r="MP117" s="91"/>
      <c r="MQ117" s="91"/>
      <c r="MR117" s="91"/>
      <c r="MS117" s="91"/>
      <c r="MT117" s="91"/>
      <c r="MU117" s="91"/>
      <c r="MV117" s="91"/>
      <c r="MW117" s="91"/>
      <c r="MX117" s="91"/>
      <c r="MY117" s="91"/>
      <c r="MZ117" s="91"/>
      <c r="NA117" s="91"/>
      <c r="NB117" s="91"/>
      <c r="NC117" s="91"/>
      <c r="ND117" s="91"/>
      <c r="NE117" s="91"/>
      <c r="NF117" s="91"/>
      <c r="NG117" s="91"/>
      <c r="NH117" s="91"/>
      <c r="NI117" s="91"/>
      <c r="NJ117" s="91"/>
      <c r="NK117" s="91"/>
      <c r="NL117" s="91"/>
      <c r="NM117" s="91"/>
      <c r="NN117" s="91"/>
      <c r="NO117" s="91"/>
      <c r="NP117" s="91"/>
      <c r="NQ117" s="91"/>
      <c r="NR117" s="91"/>
      <c r="NS117" s="91"/>
      <c r="NT117" s="91"/>
      <c r="NU117" s="91"/>
      <c r="NV117" s="91"/>
      <c r="NW117" s="91"/>
      <c r="NX117" s="91"/>
      <c r="NY117" s="91"/>
      <c r="NZ117" s="91"/>
      <c r="OA117" s="91"/>
      <c r="OB117" s="91"/>
      <c r="OC117" s="91"/>
      <c r="OD117" s="91"/>
      <c r="OE117" s="91"/>
      <c r="OF117" s="91"/>
      <c r="OG117" s="91"/>
      <c r="OH117" s="91"/>
      <c r="OI117" s="91"/>
      <c r="OJ117" s="91"/>
      <c r="OK117" s="91"/>
      <c r="OL117" s="91"/>
      <c r="OM117" s="91"/>
      <c r="ON117" s="91"/>
      <c r="OO117" s="91"/>
      <c r="OP117" s="91"/>
      <c r="OQ117" s="91"/>
      <c r="OR117" s="91"/>
      <c r="OS117" s="91"/>
      <c r="OT117" s="91"/>
      <c r="OU117" s="91"/>
      <c r="OV117" s="91"/>
      <c r="OW117" s="91"/>
      <c r="OX117" s="91"/>
      <c r="OY117" s="91"/>
      <c r="OZ117" s="91"/>
      <c r="PA117" s="91"/>
      <c r="PB117" s="91"/>
      <c r="PC117" s="91"/>
      <c r="PD117" s="91"/>
      <c r="PE117" s="91"/>
      <c r="PF117" s="91"/>
      <c r="PG117" s="91"/>
      <c r="PH117" s="91"/>
      <c r="PI117" s="91"/>
      <c r="PJ117" s="91"/>
      <c r="PK117" s="91"/>
      <c r="PL117" s="91"/>
      <c r="PM117" s="91"/>
      <c r="PN117" s="91"/>
      <c r="PO117" s="91"/>
      <c r="PP117" s="91"/>
      <c r="PQ117" s="91"/>
      <c r="PR117" s="91"/>
      <c r="PS117" s="91"/>
      <c r="PT117" s="91"/>
      <c r="PU117" s="91"/>
      <c r="PV117" s="91"/>
      <c r="PW117" s="91"/>
      <c r="PX117" s="91"/>
      <c r="PY117" s="91"/>
      <c r="PZ117" s="91"/>
      <c r="QA117" s="91"/>
      <c r="QB117" s="91"/>
      <c r="QC117" s="91"/>
      <c r="QD117" s="91"/>
      <c r="QE117" s="91"/>
      <c r="QF117" s="91"/>
      <c r="QG117" s="91"/>
      <c r="QH117" s="91"/>
      <c r="QI117" s="91"/>
      <c r="QJ117" s="91"/>
      <c r="QK117" s="91"/>
      <c r="QL117" s="91"/>
      <c r="QM117" s="91"/>
      <c r="QN117" s="91"/>
      <c r="QO117" s="91"/>
      <c r="QP117" s="91"/>
      <c r="QQ117" s="91"/>
      <c r="QR117" s="91"/>
      <c r="QS117" s="91"/>
      <c r="QT117" s="91"/>
      <c r="QU117" s="91"/>
      <c r="QV117" s="91"/>
      <c r="QW117" s="91"/>
      <c r="QX117" s="91"/>
      <c r="QY117" s="91"/>
      <c r="QZ117" s="91"/>
      <c r="RA117" s="91"/>
      <c r="RB117" s="91"/>
      <c r="RC117" s="91"/>
      <c r="RD117" s="91"/>
      <c r="RE117" s="91"/>
      <c r="RF117" s="91"/>
      <c r="RG117" s="91"/>
      <c r="RH117" s="91"/>
      <c r="RI117" s="91"/>
      <c r="RJ117" s="91"/>
      <c r="RK117" s="91"/>
      <c r="RL117" s="91"/>
      <c r="RM117" s="91"/>
      <c r="RN117" s="91"/>
      <c r="RO117" s="91"/>
      <c r="RP117" s="91"/>
      <c r="RQ117" s="91"/>
      <c r="RR117" s="91"/>
      <c r="RS117" s="91"/>
      <c r="RT117" s="91"/>
      <c r="RU117" s="91"/>
      <c r="RV117" s="91"/>
      <c r="RW117" s="91"/>
      <c r="RX117" s="91"/>
      <c r="RY117" s="91"/>
      <c r="RZ117" s="91"/>
      <c r="SA117" s="91"/>
      <c r="SB117" s="91"/>
      <c r="SC117" s="91"/>
      <c r="SD117" s="91"/>
      <c r="SE117" s="91"/>
      <c r="SF117" s="91"/>
      <c r="SG117" s="91"/>
      <c r="SH117" s="91"/>
      <c r="SI117" s="91"/>
      <c r="SJ117" s="91"/>
      <c r="SK117" s="91"/>
      <c r="SL117" s="91"/>
      <c r="SM117" s="91"/>
      <c r="SN117" s="91"/>
      <c r="SO117" s="91"/>
      <c r="SP117" s="91"/>
      <c r="SQ117" s="91"/>
      <c r="SR117" s="91"/>
      <c r="SS117" s="91"/>
      <c r="ST117" s="91"/>
      <c r="SU117" s="91"/>
      <c r="SV117" s="91"/>
      <c r="SW117" s="91"/>
      <c r="SX117" s="91"/>
      <c r="SY117" s="91"/>
      <c r="SZ117" s="91"/>
      <c r="TA117" s="91"/>
      <c r="TB117" s="91"/>
      <c r="TC117" s="91"/>
      <c r="TD117" s="91"/>
      <c r="TE117" s="91"/>
      <c r="TF117" s="91"/>
      <c r="TG117" s="91"/>
      <c r="TH117" s="91"/>
      <c r="TI117" s="91"/>
      <c r="TJ117" s="91"/>
      <c r="TK117" s="91"/>
      <c r="TL117" s="91"/>
      <c r="TM117" s="91"/>
      <c r="TN117" s="91"/>
      <c r="TO117" s="91"/>
      <c r="TP117" s="91"/>
      <c r="TQ117" s="91"/>
      <c r="TR117" s="91"/>
      <c r="TS117" s="91"/>
      <c r="TT117" s="91"/>
      <c r="TU117" s="91"/>
      <c r="TV117" s="91"/>
      <c r="TW117" s="91"/>
      <c r="TX117" s="91"/>
      <c r="TY117" s="91"/>
      <c r="TZ117" s="91"/>
      <c r="UA117" s="91"/>
      <c r="UB117" s="91"/>
      <c r="UC117" s="91"/>
      <c r="UD117" s="91"/>
      <c r="UE117" s="91"/>
      <c r="UF117" s="91"/>
      <c r="UG117" s="91"/>
      <c r="UH117" s="91"/>
      <c r="UI117" s="91"/>
      <c r="UJ117" s="91"/>
      <c r="UK117" s="91"/>
      <c r="UL117" s="91"/>
      <c r="UM117" s="91"/>
      <c r="UN117" s="91"/>
      <c r="UO117" s="91"/>
      <c r="UP117" s="91"/>
      <c r="UQ117" s="91"/>
      <c r="UR117" s="91"/>
      <c r="US117" s="91"/>
      <c r="UT117" s="91"/>
      <c r="UU117" s="91"/>
      <c r="UV117" s="91"/>
      <c r="UW117" s="91"/>
      <c r="UX117" s="91"/>
      <c r="UY117" s="91"/>
      <c r="UZ117" s="91"/>
      <c r="VA117" s="91"/>
      <c r="VB117" s="91"/>
      <c r="VC117" s="91"/>
      <c r="VD117" s="91"/>
      <c r="VE117" s="91"/>
      <c r="VF117" s="91"/>
      <c r="VG117" s="91"/>
      <c r="VH117" s="91"/>
      <c r="VI117" s="91"/>
      <c r="VJ117" s="91"/>
      <c r="VK117" s="91"/>
      <c r="VL117" s="91"/>
      <c r="VM117" s="91"/>
      <c r="VN117" s="91"/>
      <c r="VO117" s="91"/>
      <c r="VP117" s="91"/>
      <c r="VQ117" s="91"/>
      <c r="VR117" s="91"/>
      <c r="VS117" s="91"/>
      <c r="VT117" s="91"/>
      <c r="VU117" s="91"/>
      <c r="VV117" s="91"/>
      <c r="VW117" s="91"/>
      <c r="VX117" s="91"/>
      <c r="VY117" s="91"/>
      <c r="VZ117" s="91"/>
      <c r="WA117" s="91"/>
      <c r="WB117" s="91"/>
      <c r="WC117" s="91"/>
      <c r="WD117" s="91"/>
      <c r="WE117" s="91"/>
      <c r="WF117" s="91"/>
      <c r="WG117" s="91"/>
      <c r="WH117" s="91"/>
      <c r="WI117" s="91"/>
      <c r="WJ117" s="91"/>
      <c r="WK117" s="91"/>
      <c r="WL117" s="91"/>
      <c r="WM117" s="91"/>
      <c r="WN117" s="91"/>
      <c r="WO117" s="91"/>
      <c r="WP117" s="91"/>
      <c r="WQ117" s="91"/>
      <c r="WR117" s="91"/>
      <c r="WS117" s="91"/>
      <c r="WT117" s="91"/>
      <c r="WU117" s="91"/>
      <c r="WV117" s="91"/>
      <c r="WW117" s="91"/>
      <c r="WX117" s="91"/>
      <c r="WY117" s="91"/>
      <c r="WZ117" s="91"/>
      <c r="XA117" s="91"/>
      <c r="XB117" s="91"/>
      <c r="XC117" s="91"/>
      <c r="XD117" s="91"/>
      <c r="XE117" s="91"/>
      <c r="XF117" s="91"/>
      <c r="XG117" s="91"/>
      <c r="XH117" s="91"/>
      <c r="XI117" s="91"/>
      <c r="XJ117" s="91"/>
      <c r="XK117" s="91"/>
      <c r="XL117" s="91"/>
      <c r="XM117" s="91"/>
      <c r="XN117" s="91"/>
      <c r="XO117" s="91"/>
      <c r="XP117" s="91"/>
      <c r="XQ117" s="91"/>
      <c r="XR117" s="91"/>
      <c r="XS117" s="91"/>
      <c r="XT117" s="91"/>
      <c r="XU117" s="91"/>
      <c r="XV117" s="91"/>
      <c r="XW117" s="91"/>
      <c r="XX117" s="91"/>
      <c r="XY117" s="91"/>
      <c r="XZ117" s="91"/>
      <c r="YA117" s="91"/>
      <c r="YB117" s="91"/>
      <c r="YC117" s="91"/>
      <c r="YD117" s="91"/>
      <c r="YE117" s="91"/>
      <c r="YF117" s="91"/>
      <c r="YG117" s="91"/>
      <c r="YH117" s="91"/>
      <c r="YI117" s="91"/>
      <c r="YJ117" s="91"/>
      <c r="YK117" s="91"/>
      <c r="YL117" s="91"/>
      <c r="YM117" s="91"/>
      <c r="YN117" s="91"/>
      <c r="YO117" s="91"/>
      <c r="YP117" s="91"/>
      <c r="YQ117" s="91"/>
      <c r="YR117" s="91"/>
      <c r="YS117" s="91"/>
      <c r="YT117" s="91"/>
      <c r="YU117" s="91"/>
      <c r="YV117" s="91"/>
      <c r="YW117" s="91"/>
      <c r="YX117" s="91"/>
      <c r="YY117" s="91"/>
      <c r="YZ117" s="91"/>
      <c r="ZA117" s="91"/>
      <c r="ZB117" s="91"/>
      <c r="ZC117" s="91"/>
      <c r="ZD117" s="91"/>
      <c r="ZE117" s="91"/>
      <c r="ZF117" s="91"/>
      <c r="ZG117" s="91"/>
      <c r="ZH117" s="91"/>
      <c r="ZI117" s="91"/>
      <c r="ZJ117" s="91"/>
      <c r="ZK117" s="91"/>
      <c r="ZL117" s="91"/>
      <c r="ZM117" s="91"/>
      <c r="ZN117" s="91"/>
      <c r="ZO117" s="91"/>
      <c r="ZP117" s="91"/>
      <c r="ZQ117" s="91"/>
      <c r="ZR117" s="91"/>
      <c r="ZS117" s="91"/>
      <c r="ZT117" s="91"/>
      <c r="ZU117" s="91"/>
      <c r="ZV117" s="91"/>
      <c r="ZW117" s="91"/>
      <c r="ZX117" s="91"/>
      <c r="ZY117" s="91"/>
      <c r="ZZ117" s="91"/>
      <c r="AAA117" s="91"/>
      <c r="AAB117" s="91"/>
      <c r="AAC117" s="91"/>
      <c r="AAD117" s="91"/>
      <c r="AAE117" s="91"/>
      <c r="AAF117" s="91"/>
      <c r="AAG117" s="91"/>
      <c r="AAH117" s="91"/>
      <c r="AAI117" s="91"/>
      <c r="AAJ117" s="91"/>
      <c r="AAK117" s="91"/>
      <c r="AAL117" s="91"/>
      <c r="AAM117" s="91"/>
      <c r="AAN117" s="91"/>
      <c r="AAO117" s="91"/>
      <c r="AAP117" s="91"/>
      <c r="AAQ117" s="91"/>
      <c r="AAR117" s="91"/>
      <c r="AAS117" s="91"/>
      <c r="AAT117" s="91"/>
      <c r="AAU117" s="91"/>
      <c r="AAV117" s="91"/>
      <c r="AAW117" s="91"/>
      <c r="AAX117" s="91"/>
      <c r="AAY117" s="91"/>
      <c r="AAZ117" s="91"/>
      <c r="ABA117" s="91"/>
      <c r="ABB117" s="91"/>
      <c r="ABC117" s="91"/>
      <c r="ABD117" s="91"/>
      <c r="ABE117" s="91"/>
      <c r="ABF117" s="91"/>
      <c r="ABG117" s="91"/>
      <c r="ABH117" s="91"/>
      <c r="ABI117" s="91"/>
      <c r="ABJ117" s="91"/>
      <c r="ABK117" s="91"/>
      <c r="ABL117" s="91"/>
      <c r="ABM117" s="91"/>
      <c r="ABN117" s="91"/>
      <c r="ABO117" s="91"/>
      <c r="ABP117" s="91"/>
      <c r="ABQ117" s="91"/>
      <c r="ABR117" s="91"/>
      <c r="ABS117" s="91"/>
      <c r="ABT117" s="91"/>
      <c r="ABU117" s="91"/>
      <c r="ABV117" s="91"/>
      <c r="ABW117" s="91"/>
      <c r="ABX117" s="91"/>
      <c r="ABY117" s="91"/>
      <c r="ABZ117" s="91"/>
      <c r="ACA117" s="91"/>
      <c r="ACB117" s="91"/>
      <c r="ACC117" s="91"/>
      <c r="ACD117" s="91"/>
      <c r="ACE117" s="91"/>
      <c r="ACF117" s="91"/>
      <c r="ACG117" s="91"/>
      <c r="ACH117" s="91"/>
      <c r="ACI117" s="91"/>
      <c r="ACJ117" s="91"/>
      <c r="ACK117" s="91"/>
      <c r="ACL117" s="91"/>
      <c r="ACM117" s="91"/>
      <c r="ACN117" s="91"/>
      <c r="ACO117" s="91"/>
      <c r="ACP117" s="91"/>
      <c r="ACQ117" s="91"/>
      <c r="ACR117" s="91"/>
      <c r="ACS117" s="91"/>
      <c r="ACT117" s="91"/>
      <c r="ACU117" s="91"/>
      <c r="ACV117" s="91"/>
      <c r="ACW117" s="91"/>
      <c r="ACX117" s="91"/>
      <c r="ACY117" s="91"/>
      <c r="ACZ117" s="91"/>
      <c r="ADA117" s="91"/>
      <c r="ADB117" s="91"/>
      <c r="ADC117" s="91"/>
      <c r="ADD117" s="91"/>
      <c r="ADE117" s="91"/>
      <c r="ADF117" s="91"/>
      <c r="ADG117" s="91"/>
      <c r="ADH117" s="91"/>
      <c r="ADI117" s="91"/>
      <c r="ADJ117" s="91"/>
      <c r="ADK117" s="91"/>
      <c r="ADL117" s="91"/>
      <c r="ADM117" s="91"/>
      <c r="ADN117" s="91"/>
      <c r="ADO117" s="91"/>
      <c r="ADP117" s="91"/>
      <c r="ADQ117" s="91"/>
      <c r="ADR117" s="91"/>
      <c r="ADS117" s="91"/>
      <c r="ADT117" s="91"/>
      <c r="ADU117" s="91"/>
      <c r="ADV117" s="91"/>
      <c r="ADW117" s="91"/>
      <c r="ADX117" s="91"/>
      <c r="ADY117" s="91"/>
      <c r="ADZ117" s="91"/>
      <c r="AEA117" s="91"/>
      <c r="AEB117" s="91"/>
      <c r="AEC117" s="91"/>
      <c r="AED117" s="91"/>
      <c r="AEE117" s="91"/>
      <c r="AEF117" s="91"/>
      <c r="AEG117" s="91"/>
      <c r="AEH117" s="91"/>
      <c r="AEI117" s="91"/>
      <c r="AEJ117" s="91"/>
      <c r="AEK117" s="91"/>
      <c r="AEL117" s="91"/>
      <c r="AEM117" s="91"/>
      <c r="AEN117" s="91"/>
      <c r="AEO117" s="91"/>
      <c r="AEP117" s="91"/>
      <c r="AEQ117" s="91"/>
      <c r="AER117" s="91"/>
      <c r="AES117" s="91"/>
      <c r="AET117" s="91"/>
      <c r="AEU117" s="91"/>
      <c r="AEV117" s="91"/>
      <c r="AEW117" s="91"/>
      <c r="AEX117" s="91"/>
      <c r="AEY117" s="91"/>
      <c r="AEZ117" s="91"/>
      <c r="AFA117" s="91"/>
      <c r="AFB117" s="91"/>
      <c r="AFC117" s="91"/>
      <c r="AFD117" s="91"/>
      <c r="AFE117" s="91"/>
      <c r="AFF117" s="91"/>
      <c r="AFG117" s="91"/>
      <c r="AFH117" s="91"/>
      <c r="AFI117" s="91"/>
      <c r="AFJ117" s="91"/>
      <c r="AFK117" s="91"/>
      <c r="AFL117" s="91"/>
      <c r="AFM117" s="91"/>
      <c r="AFN117" s="91"/>
      <c r="AFO117" s="91"/>
      <c r="AFP117" s="91"/>
      <c r="AFQ117" s="91"/>
      <c r="AFR117" s="91"/>
      <c r="AFS117" s="91"/>
      <c r="AFT117" s="91"/>
      <c r="AFU117" s="91"/>
      <c r="AFV117" s="91"/>
      <c r="AFW117" s="91"/>
      <c r="AFX117" s="91"/>
      <c r="AFY117" s="91"/>
      <c r="AFZ117" s="91"/>
      <c r="AGA117" s="91"/>
      <c r="AGB117" s="91"/>
      <c r="AGC117" s="91"/>
      <c r="AGD117" s="91"/>
      <c r="AGE117" s="91"/>
      <c r="AGF117" s="91"/>
      <c r="AGG117" s="91"/>
      <c r="AGH117" s="91"/>
      <c r="AGI117" s="91"/>
      <c r="AGJ117" s="91"/>
      <c r="AGK117" s="91"/>
      <c r="AGL117" s="91"/>
      <c r="AGM117" s="91"/>
      <c r="AGN117" s="91"/>
      <c r="AGO117" s="91"/>
      <c r="AGP117" s="91"/>
      <c r="AGQ117" s="91"/>
      <c r="AGR117" s="91"/>
      <c r="AGS117" s="91"/>
      <c r="AGT117" s="91"/>
      <c r="AGU117" s="91"/>
      <c r="AGV117" s="91"/>
      <c r="AGW117" s="91"/>
      <c r="AGX117" s="91"/>
      <c r="AGY117" s="91"/>
      <c r="AGZ117" s="91"/>
      <c r="AHA117" s="91"/>
      <c r="AHB117" s="91"/>
      <c r="AHC117" s="91"/>
      <c r="AHD117" s="91"/>
      <c r="AHE117" s="91"/>
      <c r="AHF117" s="91"/>
      <c r="AHG117" s="91"/>
      <c r="AHH117" s="91"/>
      <c r="AHI117" s="91"/>
      <c r="AHJ117" s="91"/>
      <c r="AHK117" s="91"/>
      <c r="AHL117" s="91"/>
      <c r="AHM117" s="91"/>
      <c r="AHN117" s="91"/>
      <c r="AHO117" s="91"/>
      <c r="AHP117" s="91"/>
      <c r="AHQ117" s="91"/>
      <c r="AHR117" s="91"/>
      <c r="AHS117" s="91"/>
      <c r="AHT117" s="91"/>
      <c r="AHU117" s="91"/>
      <c r="AHV117" s="91"/>
      <c r="AHW117" s="91"/>
      <c r="AHX117" s="91"/>
      <c r="AHY117" s="91"/>
      <c r="AHZ117" s="91"/>
      <c r="AIA117" s="91"/>
      <c r="AIB117" s="91"/>
      <c r="AIC117" s="91"/>
      <c r="AID117" s="91"/>
      <c r="AIE117" s="91"/>
      <c r="AIF117" s="91"/>
      <c r="AIG117" s="91"/>
      <c r="AIH117" s="91"/>
      <c r="AII117" s="91"/>
      <c r="AIJ117" s="91"/>
      <c r="AIK117" s="91"/>
      <c r="AIL117" s="91"/>
      <c r="AIM117" s="91"/>
      <c r="AIN117" s="91"/>
      <c r="AIO117" s="91"/>
      <c r="AIP117" s="91"/>
      <c r="AIQ117" s="91"/>
      <c r="AIR117" s="91"/>
      <c r="AIS117" s="91"/>
      <c r="AIT117" s="91"/>
      <c r="AIU117" s="91"/>
      <c r="AIV117" s="91"/>
      <c r="AIW117" s="91"/>
      <c r="AIX117" s="91"/>
      <c r="AIY117" s="91"/>
      <c r="AIZ117" s="91"/>
      <c r="AJA117" s="91"/>
      <c r="AJB117" s="91"/>
      <c r="AJC117" s="91"/>
      <c r="AJD117" s="91"/>
      <c r="AJE117" s="91"/>
      <c r="AJF117" s="91"/>
      <c r="AJG117" s="91"/>
      <c r="AJH117" s="91"/>
      <c r="AJI117" s="91"/>
      <c r="AJJ117" s="91"/>
      <c r="AJK117" s="91"/>
      <c r="AJL117" s="91"/>
      <c r="AJM117" s="91"/>
      <c r="AJN117" s="91"/>
      <c r="AJO117" s="91"/>
      <c r="AJP117" s="91"/>
      <c r="AJQ117" s="91"/>
      <c r="AJR117" s="91"/>
      <c r="AJS117" s="91"/>
      <c r="AJT117" s="91"/>
      <c r="AJU117" s="91"/>
      <c r="AJV117" s="91"/>
      <c r="AJW117" s="91"/>
      <c r="AJX117" s="91"/>
      <c r="AJY117" s="91"/>
      <c r="AJZ117" s="91"/>
      <c r="AKA117" s="91"/>
      <c r="AKB117" s="91"/>
      <c r="AKC117" s="91"/>
      <c r="AKD117" s="91"/>
      <c r="AKE117" s="91"/>
      <c r="AKF117" s="91"/>
      <c r="AKG117" s="91"/>
      <c r="AKH117" s="91"/>
      <c r="AKI117" s="91"/>
      <c r="AKJ117" s="91"/>
      <c r="AKK117" s="91"/>
      <c r="AKL117" s="91"/>
      <c r="AKM117" s="91"/>
      <c r="AKN117" s="91"/>
      <c r="AKO117" s="91"/>
      <c r="AKP117" s="91"/>
      <c r="AKQ117" s="91"/>
      <c r="AKR117" s="91"/>
      <c r="AKS117" s="91"/>
      <c r="AKT117" s="91"/>
      <c r="AKU117" s="91"/>
      <c r="AKV117" s="91"/>
      <c r="AKW117" s="91"/>
      <c r="AKX117" s="91"/>
      <c r="AKY117" s="91"/>
      <c r="AKZ117" s="91"/>
      <c r="ALA117" s="91"/>
      <c r="ALB117" s="91"/>
      <c r="ALC117" s="91"/>
      <c r="ALD117" s="91"/>
      <c r="ALE117" s="91"/>
      <c r="ALF117" s="91"/>
      <c r="ALG117" s="91"/>
      <c r="ALH117" s="91"/>
      <c r="ALI117" s="91"/>
      <c r="ALJ117" s="91"/>
      <c r="ALK117" s="91"/>
      <c r="ALL117" s="91"/>
      <c r="ALM117" s="91"/>
      <c r="ALN117" s="91"/>
      <c r="ALO117" s="91"/>
      <c r="ALP117" s="91"/>
      <c r="ALQ117" s="91"/>
      <c r="ALR117" s="91"/>
      <c r="ALS117" s="91"/>
      <c r="ALT117" s="91"/>
      <c r="ALU117" s="91"/>
      <c r="ALV117" s="91"/>
      <c r="ALW117" s="91"/>
      <c r="ALX117" s="91"/>
      <c r="ALY117" s="91"/>
      <c r="ALZ117" s="91"/>
      <c r="AMA117" s="91"/>
      <c r="AMB117" s="91"/>
      <c r="AMC117" s="91"/>
      <c r="AMD117" s="91"/>
      <c r="AME117" s="91"/>
      <c r="AMF117" s="91"/>
      <c r="AMG117" s="91"/>
      <c r="AMH117" s="91"/>
      <c r="AMI117" s="91"/>
      <c r="AMJ117" s="91"/>
      <c r="AMK117" s="91"/>
      <c r="AML117" s="91"/>
      <c r="AMM117" s="91"/>
      <c r="AMN117" s="91"/>
      <c r="AMO117" s="91"/>
      <c r="AMP117" s="91"/>
      <c r="AMQ117" s="91"/>
      <c r="AMR117" s="91"/>
      <c r="AMS117" s="91"/>
      <c r="AMT117" s="91"/>
      <c r="AMU117" s="91"/>
      <c r="AMV117" s="91"/>
      <c r="AMW117" s="91"/>
      <c r="AMX117" s="91"/>
      <c r="AMY117" s="91"/>
      <c r="AMZ117" s="91"/>
      <c r="ANA117" s="91"/>
      <c r="ANB117" s="91"/>
      <c r="ANC117" s="91"/>
      <c r="AND117" s="91"/>
      <c r="ANE117" s="91"/>
      <c r="ANF117" s="91"/>
      <c r="ANG117" s="91"/>
      <c r="ANH117" s="91"/>
      <c r="ANI117" s="91"/>
      <c r="ANJ117" s="91"/>
      <c r="ANK117" s="91"/>
      <c r="ANL117" s="91"/>
      <c r="ANM117" s="91"/>
      <c r="ANN117" s="91"/>
      <c r="ANO117" s="91"/>
      <c r="ANP117" s="91"/>
      <c r="ANQ117" s="91"/>
      <c r="ANR117" s="91"/>
      <c r="ANS117" s="91"/>
      <c r="ANT117" s="91"/>
      <c r="ANU117" s="91"/>
      <c r="ANV117" s="91"/>
      <c r="ANW117" s="91"/>
      <c r="ANX117" s="91"/>
      <c r="ANY117" s="91"/>
      <c r="ANZ117" s="91"/>
      <c r="AOA117" s="91"/>
      <c r="AOB117" s="91"/>
      <c r="AOC117" s="91"/>
      <c r="AOD117" s="91"/>
      <c r="AOE117" s="91"/>
      <c r="AOF117" s="91"/>
      <c r="AOG117" s="91"/>
      <c r="AOH117" s="91"/>
      <c r="AOI117" s="91"/>
      <c r="AOJ117" s="91"/>
      <c r="AOK117" s="91"/>
      <c r="AOL117" s="91"/>
      <c r="AOM117" s="91"/>
      <c r="AON117" s="91"/>
      <c r="AOO117" s="91"/>
      <c r="AOP117" s="91"/>
      <c r="AOQ117" s="91"/>
      <c r="AOR117" s="91"/>
      <c r="AOS117" s="91"/>
      <c r="AOT117" s="91"/>
      <c r="AOU117" s="91"/>
      <c r="AOV117" s="91"/>
      <c r="AOW117" s="91"/>
      <c r="AOX117" s="91"/>
      <c r="AOY117" s="91"/>
      <c r="AOZ117" s="91"/>
      <c r="APA117" s="91"/>
      <c r="APB117" s="91"/>
      <c r="APC117" s="91"/>
      <c r="APD117" s="91"/>
      <c r="APE117" s="91"/>
      <c r="APF117" s="91"/>
      <c r="APG117" s="91"/>
      <c r="APH117" s="91"/>
      <c r="API117" s="91"/>
      <c r="APJ117" s="91"/>
      <c r="APK117" s="91"/>
      <c r="APL117" s="91"/>
      <c r="APM117" s="91"/>
      <c r="APN117" s="91"/>
      <c r="APO117" s="91"/>
      <c r="APP117" s="91"/>
      <c r="APQ117" s="91"/>
      <c r="APR117" s="91"/>
      <c r="APS117" s="91"/>
      <c r="APT117" s="91"/>
      <c r="APU117" s="91"/>
      <c r="APV117" s="91"/>
      <c r="APW117" s="91"/>
      <c r="APX117" s="91"/>
      <c r="APY117" s="91"/>
      <c r="APZ117" s="91"/>
      <c r="AQA117" s="91"/>
      <c r="AQB117" s="91"/>
      <c r="AQC117" s="91"/>
      <c r="AQD117" s="91"/>
      <c r="AQE117" s="91"/>
      <c r="AQF117" s="91"/>
      <c r="AQG117" s="91"/>
      <c r="AQH117" s="91"/>
      <c r="AQI117" s="91"/>
      <c r="AQJ117" s="91"/>
      <c r="AQK117" s="91"/>
      <c r="AQL117" s="91"/>
      <c r="AQM117" s="91"/>
      <c r="AQN117" s="91"/>
      <c r="AQO117" s="91"/>
      <c r="AQP117" s="91"/>
      <c r="AQQ117" s="91"/>
      <c r="AQR117" s="91"/>
      <c r="AQS117" s="91"/>
      <c r="AQT117" s="91"/>
      <c r="AQU117" s="91"/>
      <c r="AQV117" s="91"/>
      <c r="AQW117" s="91"/>
      <c r="AQX117" s="91"/>
      <c r="AQY117" s="91"/>
      <c r="AQZ117" s="91"/>
      <c r="ARA117" s="91"/>
      <c r="ARB117" s="91"/>
      <c r="ARC117" s="91"/>
      <c r="ARD117" s="91"/>
      <c r="ARE117" s="91"/>
      <c r="ARF117" s="91"/>
      <c r="ARG117" s="91"/>
      <c r="ARH117" s="91"/>
      <c r="ARI117" s="91"/>
      <c r="ARJ117" s="91"/>
      <c r="ARK117" s="91"/>
      <c r="ARL117" s="91"/>
      <c r="ARM117" s="91"/>
      <c r="ARN117" s="91"/>
      <c r="ARO117" s="91"/>
      <c r="ARP117" s="91"/>
      <c r="ARQ117" s="91"/>
      <c r="ARR117" s="91"/>
      <c r="ARS117" s="91"/>
      <c r="ART117" s="91"/>
      <c r="ARU117" s="91"/>
      <c r="ARV117" s="91"/>
      <c r="ARW117" s="91"/>
      <c r="ARX117" s="91"/>
      <c r="ARY117" s="91"/>
      <c r="ARZ117" s="91"/>
      <c r="ASA117" s="91"/>
      <c r="ASB117" s="91"/>
      <c r="ASC117" s="91"/>
      <c r="ASD117" s="91"/>
      <c r="ASE117" s="91"/>
      <c r="ASF117" s="91"/>
      <c r="ASG117" s="91"/>
      <c r="ASH117" s="91"/>
      <c r="ASI117" s="91"/>
      <c r="ASJ117" s="91"/>
      <c r="ASK117" s="91"/>
      <c r="ASL117" s="91"/>
      <c r="ASM117" s="91"/>
      <c r="ASN117" s="91"/>
      <c r="ASO117" s="91"/>
      <c r="ASP117" s="91"/>
      <c r="ASQ117" s="91"/>
      <c r="ASR117" s="91"/>
      <c r="ASS117" s="91"/>
      <c r="AST117" s="91"/>
      <c r="ASU117" s="91"/>
      <c r="ASV117" s="91"/>
      <c r="ASW117" s="91"/>
      <c r="ASX117" s="91"/>
      <c r="ASY117" s="91"/>
      <c r="ASZ117" s="91"/>
      <c r="ATA117" s="91"/>
      <c r="ATB117" s="91"/>
      <c r="ATC117" s="91"/>
      <c r="ATD117" s="91"/>
      <c r="ATE117" s="91"/>
      <c r="ATF117" s="91"/>
      <c r="ATG117" s="91"/>
      <c r="ATH117" s="91"/>
      <c r="ATI117" s="91"/>
      <c r="ATJ117" s="91"/>
      <c r="ATK117" s="91"/>
      <c r="ATL117" s="91"/>
      <c r="ATM117" s="91"/>
      <c r="ATN117" s="91"/>
      <c r="ATO117" s="91"/>
      <c r="ATP117" s="91"/>
      <c r="ATQ117" s="91"/>
      <c r="ATR117" s="91"/>
      <c r="ATS117" s="91"/>
      <c r="ATT117" s="91"/>
      <c r="ATU117" s="91"/>
      <c r="ATV117" s="91"/>
      <c r="ATW117" s="91"/>
      <c r="ATX117" s="91"/>
      <c r="ATY117" s="91"/>
      <c r="ATZ117" s="91"/>
      <c r="AUA117" s="91"/>
      <c r="AUB117" s="91"/>
      <c r="AUC117" s="91"/>
      <c r="AUD117" s="91"/>
      <c r="AUE117" s="91"/>
      <c r="AUF117" s="91"/>
      <c r="AUG117" s="91"/>
      <c r="AUH117" s="91"/>
      <c r="AUI117" s="91"/>
      <c r="AUJ117" s="91"/>
      <c r="AUK117" s="91"/>
      <c r="AUL117" s="91"/>
      <c r="AUM117" s="91"/>
      <c r="AUN117" s="91"/>
      <c r="AUO117" s="91"/>
      <c r="AUP117" s="91"/>
      <c r="AUQ117" s="91"/>
      <c r="AUR117" s="91"/>
      <c r="AUS117" s="91"/>
      <c r="AUT117" s="91"/>
      <c r="AUU117" s="91"/>
      <c r="AUV117" s="91"/>
      <c r="AUW117" s="91"/>
      <c r="AUX117" s="91"/>
      <c r="AUY117" s="91"/>
      <c r="AUZ117" s="91"/>
      <c r="AVA117" s="91"/>
      <c r="AVB117" s="91"/>
      <c r="AVC117" s="91"/>
      <c r="AVD117" s="91"/>
      <c r="AVE117" s="91"/>
      <c r="AVF117" s="91"/>
      <c r="AVG117" s="91"/>
      <c r="AVH117" s="91"/>
      <c r="AVI117" s="91"/>
      <c r="AVJ117" s="91"/>
      <c r="AVK117" s="91"/>
      <c r="AVL117" s="91"/>
      <c r="AVM117" s="91"/>
      <c r="AVN117" s="91"/>
      <c r="AVO117" s="91"/>
      <c r="AVP117" s="91"/>
      <c r="AVQ117" s="91"/>
      <c r="AVR117" s="91"/>
      <c r="AVS117" s="91"/>
      <c r="AVT117" s="91"/>
      <c r="AVU117" s="91"/>
      <c r="AVV117" s="91"/>
      <c r="AVW117" s="91"/>
      <c r="AVX117" s="91"/>
      <c r="AVY117" s="91"/>
      <c r="AVZ117" s="91"/>
      <c r="AWA117" s="91"/>
      <c r="AWB117" s="91"/>
      <c r="AWC117" s="91"/>
      <c r="AWD117" s="91"/>
      <c r="AWE117" s="91"/>
      <c r="AWF117" s="91"/>
      <c r="AWG117" s="91"/>
      <c r="AWH117" s="91"/>
      <c r="AWI117" s="91"/>
      <c r="AWJ117" s="91"/>
      <c r="AWK117" s="91"/>
      <c r="AWL117" s="91"/>
      <c r="AWM117" s="91"/>
      <c r="AWN117" s="91"/>
      <c r="AWO117" s="91"/>
      <c r="AWP117" s="91"/>
      <c r="AWQ117" s="91"/>
      <c r="AWR117" s="91"/>
      <c r="AWS117" s="91"/>
      <c r="AWT117" s="91"/>
      <c r="AWU117" s="91"/>
      <c r="AWV117" s="91"/>
      <c r="AWW117" s="91"/>
      <c r="AWX117" s="91"/>
      <c r="AWY117" s="91"/>
      <c r="AWZ117" s="91"/>
      <c r="AXA117" s="91"/>
      <c r="AXB117" s="91"/>
      <c r="AXC117" s="91"/>
      <c r="AXD117" s="91"/>
      <c r="AXE117" s="91"/>
      <c r="AXF117" s="91"/>
      <c r="AXG117" s="91"/>
      <c r="AXH117" s="91"/>
      <c r="AXI117" s="91"/>
      <c r="AXJ117" s="91"/>
      <c r="AXK117" s="91"/>
      <c r="AXL117" s="91"/>
      <c r="AXM117" s="91"/>
      <c r="AXN117" s="91"/>
      <c r="AXO117" s="91"/>
      <c r="AXP117" s="91"/>
      <c r="AXQ117" s="91"/>
      <c r="AXR117" s="91"/>
      <c r="AXS117" s="91"/>
      <c r="AXT117" s="91"/>
      <c r="AXU117" s="91"/>
      <c r="AXV117" s="91"/>
      <c r="AXW117" s="91"/>
      <c r="AXX117" s="91"/>
      <c r="AXY117" s="91"/>
      <c r="AXZ117" s="91"/>
      <c r="AYA117" s="91"/>
      <c r="AYB117" s="91"/>
      <c r="AYC117" s="91"/>
      <c r="AYD117" s="91"/>
      <c r="AYE117" s="91"/>
      <c r="AYF117" s="91"/>
      <c r="AYG117" s="91"/>
      <c r="AYH117" s="91"/>
      <c r="AYI117" s="91"/>
      <c r="AYJ117" s="91"/>
      <c r="AYK117" s="91"/>
      <c r="AYL117" s="91"/>
      <c r="AYM117" s="91"/>
      <c r="AYN117" s="91"/>
      <c r="AYO117" s="91"/>
      <c r="AYP117" s="91"/>
      <c r="AYQ117" s="91"/>
      <c r="AYR117" s="91"/>
      <c r="AYS117" s="91"/>
      <c r="AYT117" s="91"/>
      <c r="AYU117" s="91"/>
      <c r="AYV117" s="91"/>
      <c r="AYW117" s="91"/>
      <c r="AYX117" s="91"/>
      <c r="AYY117" s="91"/>
      <c r="AYZ117" s="91"/>
      <c r="AZA117" s="91"/>
      <c r="AZB117" s="91"/>
      <c r="AZC117" s="91"/>
      <c r="AZD117" s="91"/>
      <c r="AZE117" s="91"/>
      <c r="AZF117" s="91"/>
      <c r="AZG117" s="91"/>
      <c r="AZH117" s="91"/>
      <c r="AZI117" s="91"/>
      <c r="AZJ117" s="91"/>
      <c r="AZK117" s="91"/>
      <c r="AZL117" s="91"/>
      <c r="AZM117" s="91"/>
      <c r="AZN117" s="91"/>
      <c r="AZO117" s="91"/>
      <c r="AZP117" s="91"/>
      <c r="AZQ117" s="91"/>
      <c r="AZR117" s="91"/>
      <c r="AZS117" s="91"/>
      <c r="AZT117" s="91"/>
      <c r="AZU117" s="91"/>
      <c r="AZV117" s="91"/>
      <c r="AZW117" s="91"/>
      <c r="AZX117" s="91"/>
      <c r="AZY117" s="91"/>
      <c r="AZZ117" s="91"/>
      <c r="BAA117" s="91"/>
      <c r="BAB117" s="91"/>
      <c r="BAC117" s="91"/>
      <c r="BAD117" s="91"/>
      <c r="BAE117" s="91"/>
      <c r="BAF117" s="91"/>
      <c r="BAG117" s="91"/>
      <c r="BAH117" s="91"/>
      <c r="BAI117" s="91"/>
      <c r="BAJ117" s="91"/>
      <c r="BAK117" s="91"/>
      <c r="BAL117" s="91"/>
      <c r="BAM117" s="91"/>
      <c r="BAN117" s="91"/>
      <c r="BAO117" s="91"/>
      <c r="BAP117" s="91"/>
      <c r="BAQ117" s="91"/>
      <c r="BAR117" s="91"/>
      <c r="BAS117" s="91"/>
      <c r="BAT117" s="91"/>
      <c r="BAU117" s="91"/>
      <c r="BAV117" s="91"/>
      <c r="BAW117" s="91"/>
      <c r="BAX117" s="91"/>
      <c r="BAY117" s="91"/>
      <c r="BAZ117" s="91"/>
      <c r="BBA117" s="91"/>
      <c r="BBB117" s="91"/>
      <c r="BBC117" s="91"/>
      <c r="BBD117" s="91"/>
      <c r="BBE117" s="91"/>
      <c r="BBF117" s="91"/>
      <c r="BBG117" s="91"/>
      <c r="BBH117" s="91"/>
      <c r="BBI117" s="91"/>
      <c r="BBJ117" s="91"/>
      <c r="BBK117" s="91"/>
      <c r="BBL117" s="91"/>
      <c r="BBM117" s="91"/>
      <c r="BBN117" s="91"/>
      <c r="BBO117" s="91"/>
      <c r="BBP117" s="91"/>
      <c r="BBQ117" s="91"/>
      <c r="BBR117" s="91"/>
      <c r="BBS117" s="91"/>
      <c r="BBT117" s="91"/>
      <c r="BBU117" s="91"/>
      <c r="BBV117" s="91"/>
      <c r="BBW117" s="91"/>
      <c r="BBX117" s="91"/>
      <c r="BBY117" s="91"/>
      <c r="BBZ117" s="91"/>
      <c r="BCA117" s="91"/>
      <c r="BCB117" s="91"/>
      <c r="BCC117" s="91"/>
      <c r="BCD117" s="91"/>
      <c r="BCE117" s="91"/>
      <c r="BCF117" s="91"/>
      <c r="BCG117" s="91"/>
      <c r="BCH117" s="91"/>
      <c r="BCI117" s="91"/>
      <c r="BCJ117" s="91"/>
      <c r="BCK117" s="91"/>
      <c r="BCL117" s="91"/>
      <c r="BCM117" s="91"/>
      <c r="BCN117" s="91"/>
      <c r="BCO117" s="91"/>
      <c r="BCP117" s="91"/>
      <c r="BCQ117" s="91"/>
      <c r="BCR117" s="91"/>
      <c r="BCS117" s="91"/>
      <c r="BCT117" s="91"/>
      <c r="BCU117" s="91"/>
      <c r="BCV117" s="91"/>
      <c r="BCW117" s="91"/>
      <c r="BCX117" s="91"/>
      <c r="BCY117" s="91"/>
      <c r="BCZ117" s="91"/>
      <c r="BDA117" s="91"/>
      <c r="BDB117" s="91"/>
      <c r="BDC117" s="91"/>
      <c r="BDD117" s="91"/>
      <c r="BDE117" s="91"/>
      <c r="BDF117" s="91"/>
      <c r="BDG117" s="91"/>
      <c r="BDH117" s="91"/>
      <c r="BDI117" s="91"/>
      <c r="BDJ117" s="91"/>
      <c r="BDK117" s="91"/>
      <c r="BDL117" s="91"/>
      <c r="BDM117" s="91"/>
      <c r="BDN117" s="91"/>
      <c r="BDO117" s="91"/>
      <c r="BDP117" s="91"/>
      <c r="BDQ117" s="91"/>
      <c r="BDR117" s="91"/>
      <c r="BDS117" s="91"/>
      <c r="BDT117" s="91"/>
      <c r="BDU117" s="91"/>
      <c r="BDV117" s="91"/>
      <c r="BDW117" s="91"/>
      <c r="BDX117" s="91"/>
      <c r="BDY117" s="91"/>
      <c r="BDZ117" s="91"/>
      <c r="BEA117" s="91"/>
      <c r="BEB117" s="91"/>
      <c r="BEC117" s="91"/>
      <c r="BED117" s="91"/>
      <c r="BEE117" s="91"/>
      <c r="BEF117" s="91"/>
      <c r="BEG117" s="91"/>
      <c r="BEH117" s="91"/>
      <c r="BEI117" s="91"/>
      <c r="BEJ117" s="91"/>
      <c r="BEK117" s="91"/>
      <c r="BEL117" s="91"/>
      <c r="BEM117" s="91"/>
      <c r="BEN117" s="91"/>
      <c r="BEO117" s="91"/>
      <c r="BEP117" s="91"/>
      <c r="BEQ117" s="91"/>
      <c r="BER117" s="91"/>
      <c r="BES117" s="91"/>
      <c r="BET117" s="91"/>
      <c r="BEU117" s="91"/>
      <c r="BEV117" s="91"/>
      <c r="BEW117" s="91"/>
      <c r="BEX117" s="91"/>
      <c r="BEY117" s="91"/>
      <c r="BEZ117" s="91"/>
      <c r="BFA117" s="91"/>
      <c r="BFB117" s="91"/>
      <c r="BFC117" s="91"/>
      <c r="BFD117" s="91"/>
      <c r="BFE117" s="91"/>
      <c r="BFF117" s="91"/>
      <c r="BFG117" s="91"/>
      <c r="BFH117" s="91"/>
      <c r="BFI117" s="91"/>
      <c r="BFJ117" s="91"/>
      <c r="BFK117" s="91"/>
      <c r="BFL117" s="91"/>
      <c r="BFM117" s="91"/>
      <c r="BFN117" s="91"/>
      <c r="BFO117" s="91"/>
      <c r="BFP117" s="91"/>
      <c r="BFQ117" s="91"/>
      <c r="BFR117" s="91"/>
      <c r="BFS117" s="91"/>
      <c r="BFT117" s="91"/>
      <c r="BFU117" s="91"/>
      <c r="BFV117" s="91"/>
      <c r="BFW117" s="91"/>
      <c r="BFX117" s="91"/>
      <c r="BFY117" s="91"/>
      <c r="BFZ117" s="91"/>
      <c r="BGA117" s="91"/>
      <c r="BGB117" s="91"/>
      <c r="BGC117" s="91"/>
      <c r="BGD117" s="91"/>
      <c r="BGE117" s="91"/>
      <c r="BGF117" s="91"/>
      <c r="BGG117" s="91"/>
      <c r="BGH117" s="91"/>
      <c r="BGI117" s="91"/>
      <c r="BGJ117" s="91"/>
      <c r="BGK117" s="91"/>
      <c r="BGL117" s="91"/>
      <c r="BGM117" s="91"/>
      <c r="BGN117" s="91"/>
      <c r="BGO117" s="91"/>
      <c r="BGP117" s="91"/>
      <c r="BGQ117" s="91"/>
      <c r="BGR117" s="91"/>
      <c r="BGS117" s="91"/>
      <c r="BGT117" s="91"/>
      <c r="BGU117" s="91"/>
      <c r="BGV117" s="91"/>
      <c r="BGW117" s="91"/>
      <c r="BGX117" s="91"/>
      <c r="BGY117" s="91"/>
      <c r="BGZ117" s="91"/>
      <c r="BHA117" s="91"/>
      <c r="BHB117" s="91"/>
      <c r="BHC117" s="91"/>
      <c r="BHD117" s="91"/>
      <c r="BHE117" s="91"/>
      <c r="BHF117" s="91"/>
      <c r="BHG117" s="91"/>
      <c r="BHH117" s="91"/>
      <c r="BHI117" s="91"/>
      <c r="BHJ117" s="91"/>
      <c r="BHK117" s="91"/>
      <c r="BHL117" s="91"/>
      <c r="BHM117" s="91"/>
      <c r="BHN117" s="91"/>
      <c r="BHO117" s="91"/>
      <c r="BHP117" s="91"/>
      <c r="BHQ117" s="91"/>
      <c r="BHR117" s="91"/>
      <c r="BHS117" s="91"/>
      <c r="BHT117" s="91"/>
      <c r="BHU117" s="91"/>
      <c r="BHV117" s="91"/>
      <c r="BHW117" s="91"/>
      <c r="BHX117" s="91"/>
      <c r="BHY117" s="91"/>
      <c r="BHZ117" s="91"/>
      <c r="BIA117" s="91"/>
      <c r="BIB117" s="91"/>
      <c r="BIC117" s="91"/>
      <c r="BID117" s="91"/>
      <c r="BIE117" s="91"/>
      <c r="BIF117" s="91"/>
      <c r="BIG117" s="91"/>
      <c r="BIH117" s="91"/>
      <c r="BII117" s="91"/>
      <c r="BIJ117" s="91"/>
      <c r="BIK117" s="91"/>
      <c r="BIL117" s="91"/>
      <c r="BIM117" s="91"/>
      <c r="BIN117" s="91"/>
      <c r="BIO117" s="91"/>
      <c r="BIP117" s="91"/>
      <c r="BIQ117" s="91"/>
      <c r="BIR117" s="91"/>
      <c r="BIS117" s="91"/>
      <c r="BIT117" s="91"/>
      <c r="BIU117" s="91"/>
      <c r="BIV117" s="91"/>
      <c r="BIW117" s="91"/>
      <c r="BIX117" s="91"/>
      <c r="BIY117" s="91"/>
      <c r="BIZ117" s="91"/>
      <c r="BJA117" s="91"/>
      <c r="BJB117" s="91"/>
      <c r="BJC117" s="91"/>
      <c r="BJD117" s="91"/>
      <c r="BJE117" s="91"/>
      <c r="BJF117" s="91"/>
      <c r="BJG117" s="91"/>
      <c r="BJH117" s="91"/>
      <c r="BJI117" s="91"/>
      <c r="BJJ117" s="91"/>
      <c r="BJK117" s="91"/>
      <c r="BJL117" s="91"/>
      <c r="BJM117" s="91"/>
      <c r="BJN117" s="91"/>
      <c r="BJO117" s="91"/>
      <c r="BJP117" s="91"/>
      <c r="BJQ117" s="91"/>
      <c r="BJR117" s="91"/>
      <c r="BJS117" s="91"/>
      <c r="BJT117" s="91"/>
      <c r="BJU117" s="91"/>
      <c r="BJV117" s="91"/>
      <c r="BJW117" s="91"/>
      <c r="BJX117" s="91"/>
      <c r="BJY117" s="91"/>
      <c r="BJZ117" s="91"/>
      <c r="BKA117" s="91"/>
      <c r="BKB117" s="91"/>
      <c r="BKC117" s="91"/>
      <c r="BKD117" s="91"/>
      <c r="BKE117" s="91"/>
      <c r="BKF117" s="91"/>
      <c r="BKG117" s="91"/>
      <c r="BKH117" s="91"/>
      <c r="BKI117" s="91"/>
      <c r="BKJ117" s="91"/>
      <c r="BKK117" s="91"/>
      <c r="BKL117" s="91"/>
      <c r="BKM117" s="91"/>
      <c r="BKN117" s="91"/>
      <c r="BKO117" s="91"/>
      <c r="BKP117" s="91"/>
      <c r="BKQ117" s="91"/>
      <c r="BKR117" s="91"/>
      <c r="BKS117" s="91"/>
      <c r="BKT117" s="91"/>
      <c r="BKU117" s="91"/>
      <c r="BKV117" s="91"/>
      <c r="BKW117" s="91"/>
      <c r="BKX117" s="91"/>
      <c r="BKY117" s="91"/>
      <c r="BKZ117" s="91"/>
      <c r="BLA117" s="91"/>
      <c r="BLB117" s="91"/>
      <c r="BLC117" s="91"/>
      <c r="BLD117" s="91"/>
      <c r="BLE117" s="91"/>
      <c r="BLF117" s="91"/>
      <c r="BLG117" s="91"/>
      <c r="BLH117" s="91"/>
      <c r="BLI117" s="91"/>
      <c r="BLJ117" s="91"/>
      <c r="BLK117" s="91"/>
      <c r="BLL117" s="91"/>
      <c r="BLM117" s="91"/>
      <c r="BLN117" s="91"/>
      <c r="BLO117" s="91"/>
      <c r="BLP117" s="91"/>
      <c r="BLQ117" s="91"/>
      <c r="BLR117" s="91"/>
      <c r="BLS117" s="91"/>
      <c r="BLT117" s="91"/>
      <c r="BLU117" s="91"/>
      <c r="BLV117" s="91"/>
      <c r="BLW117" s="91"/>
      <c r="BLX117" s="91"/>
      <c r="BLY117" s="91"/>
      <c r="BLZ117" s="91"/>
      <c r="BMA117" s="91"/>
      <c r="BMB117" s="91"/>
      <c r="BMC117" s="91"/>
      <c r="BMD117" s="91"/>
      <c r="BME117" s="91"/>
      <c r="BMF117" s="91"/>
      <c r="BMG117" s="91"/>
      <c r="BMH117" s="91"/>
      <c r="BMI117" s="91"/>
      <c r="BMJ117" s="91"/>
      <c r="BMK117" s="91"/>
      <c r="BML117" s="91"/>
      <c r="BMM117" s="91"/>
      <c r="BMN117" s="91"/>
      <c r="BMO117" s="91"/>
      <c r="BMP117" s="91"/>
      <c r="BMQ117" s="91"/>
      <c r="BMR117" s="91"/>
      <c r="BMS117" s="91"/>
      <c r="BMT117" s="91"/>
      <c r="BMU117" s="91"/>
      <c r="BMV117" s="91"/>
      <c r="BMW117" s="91"/>
      <c r="BMX117" s="91"/>
      <c r="BMY117" s="91"/>
      <c r="BMZ117" s="91"/>
      <c r="BNA117" s="91"/>
      <c r="BNB117" s="91"/>
      <c r="BNC117" s="91"/>
      <c r="BND117" s="91"/>
      <c r="BNE117" s="91"/>
      <c r="BNF117" s="91"/>
      <c r="BNG117" s="91"/>
      <c r="BNH117" s="91"/>
      <c r="BNI117" s="91"/>
      <c r="BNJ117" s="91"/>
      <c r="BNK117" s="91"/>
      <c r="BNL117" s="91"/>
      <c r="BNM117" s="91"/>
      <c r="BNN117" s="91"/>
      <c r="BNO117" s="91"/>
      <c r="BNP117" s="91"/>
      <c r="BNQ117" s="91"/>
      <c r="BNR117" s="91"/>
      <c r="BNS117" s="91"/>
      <c r="BNT117" s="91"/>
      <c r="BNU117" s="91"/>
      <c r="BNV117" s="91"/>
      <c r="BNW117" s="91"/>
      <c r="BNX117" s="91"/>
      <c r="BNY117" s="91"/>
      <c r="BNZ117" s="91"/>
      <c r="BOA117" s="91"/>
      <c r="BOB117" s="91"/>
      <c r="BOC117" s="91"/>
      <c r="BOD117" s="91"/>
      <c r="BOE117" s="91"/>
      <c r="BOF117" s="91"/>
      <c r="BOG117" s="91"/>
      <c r="BOH117" s="91"/>
      <c r="BOI117" s="91"/>
      <c r="BOJ117" s="91"/>
      <c r="BOK117" s="91"/>
      <c r="BOL117" s="91"/>
      <c r="BOM117" s="91"/>
      <c r="BON117" s="91"/>
      <c r="BOO117" s="91"/>
      <c r="BOP117" s="91"/>
      <c r="BOQ117" s="91"/>
      <c r="BOR117" s="91"/>
      <c r="BOS117" s="91"/>
      <c r="BOT117" s="91"/>
      <c r="BOU117" s="91"/>
      <c r="BOV117" s="91"/>
      <c r="BOW117" s="91"/>
      <c r="BOX117" s="91"/>
      <c r="BOY117" s="91"/>
      <c r="BOZ117" s="91"/>
      <c r="BPA117" s="91"/>
      <c r="BPB117" s="91"/>
      <c r="BPC117" s="91"/>
      <c r="BPD117" s="91"/>
      <c r="BPE117" s="91"/>
      <c r="BPF117" s="91"/>
      <c r="BPG117" s="91"/>
      <c r="BPH117" s="91"/>
      <c r="BPI117" s="91"/>
      <c r="BPJ117" s="91"/>
      <c r="BPK117" s="91"/>
      <c r="BPL117" s="91"/>
      <c r="BPM117" s="91"/>
      <c r="BPN117" s="91"/>
      <c r="BPO117" s="91"/>
      <c r="BPP117" s="91"/>
      <c r="BPQ117" s="91"/>
      <c r="BPR117" s="91"/>
      <c r="BPS117" s="91"/>
      <c r="BPT117" s="91"/>
      <c r="BPU117" s="91"/>
      <c r="BPV117" s="91"/>
      <c r="BPW117" s="91"/>
      <c r="BPX117" s="91"/>
      <c r="BPY117" s="91"/>
      <c r="BPZ117" s="91"/>
      <c r="BQA117" s="91"/>
      <c r="BQB117" s="91"/>
      <c r="BQC117" s="91"/>
      <c r="BQD117" s="91"/>
      <c r="BQE117" s="91"/>
      <c r="BQF117" s="91"/>
      <c r="BQG117" s="91"/>
      <c r="BQH117" s="91"/>
      <c r="BQI117" s="91"/>
      <c r="BQJ117" s="91"/>
      <c r="BQK117" s="91"/>
      <c r="BQL117" s="91"/>
      <c r="BQM117" s="91"/>
      <c r="BQN117" s="91"/>
      <c r="BQO117" s="91"/>
      <c r="BQP117" s="91"/>
      <c r="BQQ117" s="91"/>
      <c r="BQR117" s="91"/>
      <c r="BQS117" s="91"/>
      <c r="BQT117" s="91"/>
      <c r="BQU117" s="91"/>
      <c r="BQV117" s="91"/>
      <c r="BQW117" s="91"/>
      <c r="BQX117" s="91"/>
      <c r="BQY117" s="91"/>
      <c r="BQZ117" s="91"/>
      <c r="BRA117" s="91"/>
      <c r="BRB117" s="91"/>
      <c r="BRC117" s="91"/>
      <c r="BRD117" s="91"/>
      <c r="BRE117" s="91"/>
      <c r="BRF117" s="91"/>
      <c r="BRG117" s="91"/>
      <c r="BRH117" s="91"/>
      <c r="BRI117" s="91"/>
      <c r="BRJ117" s="91"/>
      <c r="BRK117" s="91"/>
      <c r="BRL117" s="91"/>
      <c r="BRM117" s="91"/>
      <c r="BRN117" s="91"/>
      <c r="BRO117" s="91"/>
      <c r="BRP117" s="91"/>
      <c r="BRQ117" s="91"/>
      <c r="BRR117" s="91"/>
      <c r="BRS117" s="91"/>
      <c r="BRT117" s="91"/>
      <c r="BRU117" s="91"/>
      <c r="BRV117" s="91"/>
      <c r="BRW117" s="91"/>
      <c r="BRX117" s="91"/>
      <c r="BRY117" s="91"/>
      <c r="BRZ117" s="91"/>
      <c r="BSA117" s="91"/>
      <c r="BSB117" s="91"/>
      <c r="BSC117" s="91"/>
      <c r="BSD117" s="91"/>
      <c r="BSE117" s="91"/>
      <c r="BSF117" s="91"/>
      <c r="BSG117" s="91"/>
      <c r="BSH117" s="91"/>
      <c r="BSI117" s="91"/>
      <c r="BSJ117" s="91"/>
      <c r="BSK117" s="91"/>
      <c r="BSL117" s="91"/>
      <c r="BSM117" s="91"/>
      <c r="BSN117" s="91"/>
      <c r="BSO117" s="91"/>
      <c r="BSP117" s="91"/>
      <c r="BSQ117" s="91"/>
      <c r="BSR117" s="91"/>
      <c r="BSS117" s="91"/>
      <c r="BST117" s="91"/>
      <c r="BSU117" s="91"/>
      <c r="BSV117" s="91"/>
      <c r="BSW117" s="91"/>
      <c r="BSX117" s="91"/>
      <c r="BSY117" s="91"/>
      <c r="BSZ117" s="91"/>
      <c r="BTA117" s="91"/>
      <c r="BTB117" s="91"/>
      <c r="BTC117" s="91"/>
      <c r="BTD117" s="91"/>
      <c r="BTE117" s="91"/>
      <c r="BTF117" s="91"/>
      <c r="BTG117" s="91"/>
      <c r="BTH117" s="91"/>
      <c r="BTI117" s="91"/>
      <c r="BTJ117" s="91"/>
      <c r="BTK117" s="91"/>
      <c r="BTL117" s="91"/>
      <c r="BTM117" s="91"/>
      <c r="BTN117" s="91"/>
      <c r="BTO117" s="91"/>
      <c r="BTP117" s="91"/>
      <c r="BTQ117" s="91"/>
      <c r="BTR117" s="91"/>
      <c r="BTS117" s="91"/>
      <c r="BTT117" s="91"/>
      <c r="BTU117" s="91"/>
      <c r="BTV117" s="91"/>
      <c r="BTW117" s="91"/>
      <c r="BTX117" s="91"/>
      <c r="BTY117" s="91"/>
      <c r="BTZ117" s="91"/>
      <c r="BUA117" s="91"/>
      <c r="BUB117" s="91"/>
      <c r="BUC117" s="91"/>
      <c r="BUD117" s="91"/>
      <c r="BUE117" s="91"/>
      <c r="BUF117" s="91"/>
      <c r="BUG117" s="91"/>
      <c r="BUH117" s="91"/>
      <c r="BUI117" s="91"/>
      <c r="BUJ117" s="91"/>
      <c r="BUK117" s="91"/>
      <c r="BUL117" s="91"/>
      <c r="BUM117" s="91"/>
      <c r="BUN117" s="91"/>
      <c r="BUO117" s="91"/>
      <c r="BUP117" s="91"/>
      <c r="BUQ117" s="91"/>
      <c r="BUR117" s="91"/>
      <c r="BUS117" s="91"/>
      <c r="BUT117" s="91"/>
      <c r="BUU117" s="91"/>
      <c r="BUV117" s="91"/>
      <c r="BUW117" s="91"/>
      <c r="BUX117" s="91"/>
      <c r="BUY117" s="91"/>
      <c r="BUZ117" s="91"/>
      <c r="BVA117" s="91"/>
      <c r="BVB117" s="91"/>
      <c r="BVC117" s="91"/>
      <c r="BVD117" s="91"/>
      <c r="BVE117" s="91"/>
      <c r="BVF117" s="91"/>
      <c r="BVG117" s="91"/>
      <c r="BVH117" s="91"/>
      <c r="BVI117" s="91"/>
      <c r="BVJ117" s="91"/>
      <c r="BVK117" s="91"/>
      <c r="BVL117" s="91"/>
      <c r="BVM117" s="91"/>
      <c r="BVN117" s="91"/>
      <c r="BVO117" s="91"/>
      <c r="BVP117" s="91"/>
      <c r="BVQ117" s="91"/>
      <c r="BVR117" s="91"/>
      <c r="BVS117" s="91"/>
      <c r="BVT117" s="91"/>
      <c r="BVU117" s="91"/>
      <c r="BVV117" s="91"/>
      <c r="BVW117" s="91"/>
      <c r="BVX117" s="91"/>
      <c r="BVY117" s="91"/>
      <c r="BVZ117" s="91"/>
      <c r="BWA117" s="91"/>
      <c r="BWB117" s="91"/>
      <c r="BWC117" s="91"/>
      <c r="BWD117" s="91"/>
      <c r="BWE117" s="91"/>
      <c r="BWF117" s="91"/>
      <c r="BWG117" s="91"/>
      <c r="BWH117" s="91"/>
      <c r="BWI117" s="91"/>
      <c r="BWJ117" s="91"/>
      <c r="BWK117" s="91"/>
      <c r="BWL117" s="91"/>
      <c r="BWM117" s="91"/>
      <c r="BWN117" s="91"/>
      <c r="BWO117" s="91"/>
      <c r="BWP117" s="91"/>
      <c r="BWQ117" s="91"/>
      <c r="BWR117" s="91"/>
      <c r="BWS117" s="91"/>
      <c r="BWT117" s="91"/>
      <c r="BWU117" s="91"/>
      <c r="BWV117" s="91"/>
      <c r="BWW117" s="91"/>
      <c r="BWX117" s="91"/>
      <c r="BWY117" s="91"/>
      <c r="BWZ117" s="91"/>
      <c r="BXA117" s="91"/>
      <c r="BXB117" s="91"/>
      <c r="BXC117" s="91"/>
      <c r="BXD117" s="91"/>
      <c r="BXE117" s="91"/>
      <c r="BXF117" s="91"/>
      <c r="BXG117" s="91"/>
      <c r="BXH117" s="91"/>
      <c r="BXI117" s="91"/>
      <c r="BXJ117" s="91"/>
      <c r="BXK117" s="91"/>
      <c r="BXL117" s="91"/>
      <c r="BXM117" s="91"/>
      <c r="BXN117" s="91"/>
      <c r="BXO117" s="91"/>
      <c r="BXP117" s="91"/>
      <c r="BXQ117" s="91"/>
      <c r="BXR117" s="91"/>
      <c r="BXS117" s="91"/>
      <c r="BXT117" s="91"/>
      <c r="BXU117" s="91"/>
      <c r="BXV117" s="91"/>
      <c r="BXW117" s="91"/>
      <c r="BXX117" s="91"/>
      <c r="BXY117" s="91"/>
      <c r="BXZ117" s="91"/>
      <c r="BYA117" s="91"/>
      <c r="BYB117" s="91"/>
      <c r="BYC117" s="91"/>
      <c r="BYD117" s="91"/>
      <c r="BYE117" s="91"/>
      <c r="BYF117" s="91"/>
      <c r="BYG117" s="91"/>
      <c r="BYH117" s="91"/>
      <c r="BYI117" s="91"/>
      <c r="BYJ117" s="91"/>
      <c r="BYK117" s="91"/>
      <c r="BYL117" s="91"/>
      <c r="BYM117" s="91"/>
      <c r="BYN117" s="91"/>
      <c r="BYO117" s="91"/>
      <c r="BYP117" s="91"/>
      <c r="BYQ117" s="91"/>
      <c r="BYR117" s="91"/>
      <c r="BYS117" s="91"/>
      <c r="BYT117" s="91"/>
      <c r="BYU117" s="91"/>
      <c r="BYV117" s="91"/>
      <c r="BYW117" s="91"/>
      <c r="BYX117" s="91"/>
      <c r="BYY117" s="91"/>
      <c r="BYZ117" s="91"/>
      <c r="BZA117" s="91"/>
      <c r="BZB117" s="91"/>
      <c r="BZC117" s="91"/>
      <c r="BZD117" s="91"/>
      <c r="BZE117" s="91"/>
      <c r="BZF117" s="91"/>
      <c r="BZG117" s="91"/>
      <c r="BZH117" s="91"/>
      <c r="BZI117" s="91"/>
      <c r="BZJ117" s="91"/>
      <c r="BZK117" s="91"/>
      <c r="BZL117" s="91"/>
      <c r="BZM117" s="91"/>
      <c r="BZN117" s="91"/>
      <c r="BZO117" s="91"/>
      <c r="BZP117" s="91"/>
      <c r="BZQ117" s="91"/>
      <c r="BZR117" s="91"/>
      <c r="BZS117" s="91"/>
      <c r="BZT117" s="91"/>
      <c r="BZU117" s="91"/>
      <c r="BZV117" s="91"/>
      <c r="BZW117" s="91"/>
      <c r="BZX117" s="91"/>
      <c r="BZY117" s="91"/>
      <c r="BZZ117" s="91"/>
      <c r="CAA117" s="91"/>
      <c r="CAB117" s="91"/>
      <c r="CAC117" s="91"/>
      <c r="CAD117" s="91"/>
      <c r="CAE117" s="91"/>
      <c r="CAF117" s="91"/>
      <c r="CAG117" s="91"/>
      <c r="CAH117" s="91"/>
      <c r="CAI117" s="91"/>
      <c r="CAJ117" s="91"/>
      <c r="CAK117" s="91"/>
      <c r="CAL117" s="91"/>
      <c r="CAM117" s="91"/>
      <c r="CAN117" s="91"/>
      <c r="CAO117" s="91"/>
      <c r="CAP117" s="91"/>
      <c r="CAQ117" s="91"/>
      <c r="CAR117" s="91"/>
      <c r="CAS117" s="91"/>
      <c r="CAT117" s="91"/>
      <c r="CAU117" s="91"/>
      <c r="CAV117" s="91"/>
      <c r="CAW117" s="91"/>
      <c r="CAX117" s="91"/>
      <c r="CAY117" s="91"/>
      <c r="CAZ117" s="91"/>
      <c r="CBA117" s="91"/>
      <c r="CBB117" s="91"/>
      <c r="CBC117" s="91"/>
      <c r="CBD117" s="91"/>
      <c r="CBE117" s="91"/>
      <c r="CBF117" s="91"/>
      <c r="CBG117" s="91"/>
      <c r="CBH117" s="91"/>
      <c r="CBI117" s="91"/>
      <c r="CBJ117" s="91"/>
      <c r="CBK117" s="91"/>
      <c r="CBL117" s="91"/>
      <c r="CBM117" s="91"/>
      <c r="CBN117" s="91"/>
      <c r="CBO117" s="91"/>
      <c r="CBP117" s="91"/>
      <c r="CBQ117" s="91"/>
      <c r="CBR117" s="91"/>
      <c r="CBS117" s="91"/>
      <c r="CBT117" s="91"/>
      <c r="CBU117" s="91"/>
      <c r="CBV117" s="91"/>
      <c r="CBW117" s="91"/>
      <c r="CBX117" s="91"/>
      <c r="CBY117" s="91"/>
      <c r="CBZ117" s="91"/>
      <c r="CCA117" s="91"/>
      <c r="CCB117" s="91"/>
      <c r="CCC117" s="91"/>
      <c r="CCD117" s="91"/>
      <c r="CCE117" s="91"/>
      <c r="CCF117" s="91"/>
      <c r="CCG117" s="91"/>
      <c r="CCH117" s="91"/>
      <c r="CCI117" s="91"/>
      <c r="CCJ117" s="91"/>
      <c r="CCK117" s="91"/>
      <c r="CCL117" s="91"/>
      <c r="CCM117" s="91"/>
      <c r="CCN117" s="91"/>
      <c r="CCO117" s="91"/>
      <c r="CCP117" s="91"/>
      <c r="CCQ117" s="91"/>
      <c r="CCR117" s="91"/>
      <c r="CCS117" s="91"/>
      <c r="CCT117" s="91"/>
      <c r="CCU117" s="91"/>
      <c r="CCV117" s="91"/>
      <c r="CCW117" s="91"/>
      <c r="CCX117" s="91"/>
      <c r="CCY117" s="91"/>
      <c r="CCZ117" s="91"/>
      <c r="CDA117" s="91"/>
      <c r="CDB117" s="91"/>
      <c r="CDC117" s="91"/>
      <c r="CDD117" s="91"/>
      <c r="CDE117" s="91"/>
      <c r="CDF117" s="91"/>
      <c r="CDG117" s="91"/>
      <c r="CDH117" s="91"/>
      <c r="CDI117" s="91"/>
      <c r="CDJ117" s="91"/>
      <c r="CDK117" s="91"/>
      <c r="CDL117" s="91"/>
      <c r="CDM117" s="91"/>
      <c r="CDN117" s="91"/>
      <c r="CDO117" s="91"/>
      <c r="CDP117" s="91"/>
      <c r="CDQ117" s="91"/>
      <c r="CDR117" s="91"/>
      <c r="CDS117" s="91"/>
      <c r="CDT117" s="91"/>
      <c r="CDU117" s="91"/>
      <c r="CDV117" s="91"/>
      <c r="CDW117" s="91"/>
      <c r="CDX117" s="91"/>
      <c r="CDY117" s="91"/>
      <c r="CDZ117" s="91"/>
      <c r="CEA117" s="91"/>
      <c r="CEB117" s="91"/>
      <c r="CEC117" s="91"/>
      <c r="CED117" s="91"/>
      <c r="CEE117" s="91"/>
      <c r="CEF117" s="91"/>
      <c r="CEG117" s="91"/>
      <c r="CEH117" s="91"/>
      <c r="CEI117" s="91"/>
      <c r="CEJ117" s="91"/>
      <c r="CEK117" s="91"/>
      <c r="CEL117" s="91"/>
      <c r="CEM117" s="91"/>
      <c r="CEN117" s="91"/>
      <c r="CEO117" s="91"/>
      <c r="CEP117" s="91"/>
      <c r="CEQ117" s="91"/>
      <c r="CER117" s="91"/>
      <c r="CES117" s="91"/>
      <c r="CET117" s="91"/>
      <c r="CEU117" s="91"/>
      <c r="CEV117" s="91"/>
      <c r="CEW117" s="91"/>
      <c r="CEX117" s="91"/>
      <c r="CEY117" s="91"/>
      <c r="CEZ117" s="91"/>
      <c r="CFA117" s="91"/>
      <c r="CFB117" s="91"/>
      <c r="CFC117" s="91"/>
      <c r="CFD117" s="91"/>
      <c r="CFE117" s="91"/>
      <c r="CFF117" s="91"/>
      <c r="CFG117" s="91"/>
      <c r="CFH117" s="91"/>
      <c r="CFI117" s="91"/>
      <c r="CFJ117" s="91"/>
      <c r="CFK117" s="91"/>
      <c r="CFL117" s="91"/>
      <c r="CFM117" s="91"/>
      <c r="CFN117" s="91"/>
      <c r="CFO117" s="91"/>
      <c r="CFP117" s="91"/>
      <c r="CFQ117" s="91"/>
      <c r="CFR117" s="91"/>
      <c r="CFS117" s="91"/>
      <c r="CFT117" s="91"/>
      <c r="CFU117" s="91"/>
      <c r="CFV117" s="91"/>
      <c r="CFW117" s="91"/>
      <c r="CFX117" s="91"/>
      <c r="CFY117" s="91"/>
      <c r="CFZ117" s="91"/>
      <c r="CGA117" s="91"/>
      <c r="CGB117" s="91"/>
      <c r="CGC117" s="91"/>
      <c r="CGD117" s="91"/>
      <c r="CGE117" s="91"/>
      <c r="CGF117" s="91"/>
      <c r="CGG117" s="91"/>
      <c r="CGH117" s="91"/>
      <c r="CGI117" s="91"/>
      <c r="CGJ117" s="91"/>
      <c r="CGK117" s="91"/>
      <c r="CGL117" s="91"/>
      <c r="CGM117" s="91"/>
      <c r="CGN117" s="91"/>
      <c r="CGO117" s="91"/>
      <c r="CGP117" s="91"/>
      <c r="CGQ117" s="91"/>
      <c r="CGR117" s="91"/>
      <c r="CGS117" s="91"/>
      <c r="CGT117" s="91"/>
      <c r="CGU117" s="91"/>
      <c r="CGV117" s="91"/>
      <c r="CGW117" s="91"/>
      <c r="CGX117" s="91"/>
      <c r="CGY117" s="91"/>
      <c r="CGZ117" s="91"/>
      <c r="CHA117" s="91"/>
      <c r="CHB117" s="91"/>
      <c r="CHC117" s="91"/>
      <c r="CHD117" s="91"/>
      <c r="CHE117" s="91"/>
      <c r="CHF117" s="91"/>
      <c r="CHG117" s="91"/>
      <c r="CHH117" s="91"/>
      <c r="CHI117" s="91"/>
      <c r="CHJ117" s="91"/>
      <c r="CHK117" s="91"/>
      <c r="CHL117" s="91"/>
      <c r="CHM117" s="91"/>
      <c r="CHN117" s="91"/>
      <c r="CHO117" s="91"/>
      <c r="CHP117" s="91"/>
      <c r="CHQ117" s="91"/>
      <c r="CHR117" s="91"/>
      <c r="CHS117" s="91"/>
      <c r="CHT117" s="91"/>
      <c r="CHU117" s="91"/>
      <c r="CHV117" s="91"/>
      <c r="CHW117" s="91"/>
      <c r="CHX117" s="91"/>
      <c r="CHY117" s="91"/>
      <c r="CHZ117" s="91"/>
      <c r="CIA117" s="91"/>
      <c r="CIB117" s="91"/>
      <c r="CIC117" s="91"/>
      <c r="CID117" s="91"/>
      <c r="CIE117" s="91"/>
      <c r="CIF117" s="91"/>
      <c r="CIG117" s="91"/>
      <c r="CIH117" s="91"/>
      <c r="CII117" s="91"/>
      <c r="CIJ117" s="91"/>
      <c r="CIK117" s="91"/>
      <c r="CIL117" s="91"/>
      <c r="CIM117" s="91"/>
      <c r="CIN117" s="91"/>
      <c r="CIO117" s="91"/>
      <c r="CIP117" s="91"/>
      <c r="CIQ117" s="91"/>
      <c r="CIR117" s="91"/>
      <c r="CIS117" s="91"/>
      <c r="CIT117" s="91"/>
      <c r="CIU117" s="91"/>
      <c r="CIV117" s="91"/>
      <c r="CIW117" s="91"/>
      <c r="CIX117" s="91"/>
      <c r="CIY117" s="91"/>
      <c r="CIZ117" s="91"/>
      <c r="CJA117" s="91"/>
      <c r="CJB117" s="91"/>
      <c r="CJC117" s="91"/>
      <c r="CJD117" s="91"/>
      <c r="CJE117" s="91"/>
      <c r="CJF117" s="91"/>
      <c r="CJG117" s="91"/>
      <c r="CJH117" s="91"/>
      <c r="CJI117" s="91"/>
      <c r="CJJ117" s="91"/>
      <c r="CJK117" s="91"/>
      <c r="CJL117" s="91"/>
      <c r="CJM117" s="91"/>
      <c r="CJN117" s="91"/>
      <c r="CJO117" s="91"/>
      <c r="CJP117" s="91"/>
      <c r="CJQ117" s="91"/>
      <c r="CJR117" s="91"/>
      <c r="CJS117" s="91"/>
      <c r="CJT117" s="91"/>
      <c r="CJU117" s="91"/>
      <c r="CJV117" s="91"/>
      <c r="CJW117" s="91"/>
      <c r="CJX117" s="91"/>
      <c r="CJY117" s="91"/>
      <c r="CJZ117" s="91"/>
      <c r="CKA117" s="91"/>
      <c r="CKB117" s="91"/>
      <c r="CKC117" s="91"/>
      <c r="CKD117" s="91"/>
      <c r="CKE117" s="91"/>
      <c r="CKF117" s="91"/>
      <c r="CKG117" s="91"/>
      <c r="CKH117" s="91"/>
      <c r="CKI117" s="91"/>
      <c r="CKJ117" s="91"/>
      <c r="CKK117" s="91"/>
      <c r="CKL117" s="91"/>
      <c r="CKM117" s="91"/>
      <c r="CKN117" s="91"/>
      <c r="CKO117" s="91"/>
      <c r="CKP117" s="91"/>
      <c r="CKQ117" s="91"/>
      <c r="CKR117" s="91"/>
      <c r="CKS117" s="91"/>
      <c r="CKT117" s="91"/>
      <c r="CKU117" s="91"/>
      <c r="CKV117" s="91"/>
      <c r="CKW117" s="91"/>
      <c r="CKX117" s="91"/>
      <c r="CKY117" s="91"/>
      <c r="CKZ117" s="91"/>
      <c r="CLA117" s="91"/>
      <c r="CLB117" s="91"/>
      <c r="CLC117" s="91"/>
      <c r="CLD117" s="91"/>
      <c r="CLE117" s="91"/>
      <c r="CLF117" s="91"/>
      <c r="CLG117" s="91"/>
      <c r="CLH117" s="91"/>
      <c r="CLI117" s="91"/>
      <c r="CLJ117" s="91"/>
      <c r="CLK117" s="91"/>
      <c r="CLL117" s="91"/>
      <c r="CLM117" s="91"/>
      <c r="CLN117" s="91"/>
      <c r="CLO117" s="91"/>
      <c r="CLP117" s="91"/>
      <c r="CLQ117" s="91"/>
      <c r="CLR117" s="91"/>
      <c r="CLS117" s="91"/>
      <c r="CLT117" s="91"/>
      <c r="CLU117" s="91"/>
      <c r="CLV117" s="91"/>
      <c r="CLW117" s="91"/>
      <c r="CLX117" s="91"/>
      <c r="CLY117" s="91"/>
      <c r="CLZ117" s="91"/>
      <c r="CMA117" s="91"/>
      <c r="CMB117" s="91"/>
      <c r="CMC117" s="91"/>
      <c r="CMD117" s="91"/>
      <c r="CME117" s="91"/>
      <c r="CMF117" s="91"/>
      <c r="CMG117" s="91"/>
      <c r="CMH117" s="91"/>
      <c r="CMI117" s="91"/>
      <c r="CMJ117" s="91"/>
      <c r="CMK117" s="91"/>
      <c r="CML117" s="91"/>
      <c r="CMM117" s="91"/>
      <c r="CMN117" s="91"/>
      <c r="CMO117" s="91"/>
      <c r="CMP117" s="91"/>
      <c r="CMQ117" s="91"/>
      <c r="CMR117" s="91"/>
      <c r="CMS117" s="91"/>
      <c r="CMT117" s="91"/>
      <c r="CMU117" s="91"/>
      <c r="CMV117" s="91"/>
      <c r="CMW117" s="91"/>
      <c r="CMX117" s="91"/>
      <c r="CMY117" s="91"/>
      <c r="CMZ117" s="91"/>
      <c r="CNA117" s="91"/>
      <c r="CNB117" s="91"/>
      <c r="CNC117" s="91"/>
      <c r="CND117" s="91"/>
      <c r="CNE117" s="91"/>
      <c r="CNF117" s="91"/>
      <c r="CNG117" s="91"/>
      <c r="CNH117" s="91"/>
      <c r="CNI117" s="91"/>
      <c r="CNJ117" s="91"/>
      <c r="CNK117" s="91"/>
      <c r="CNL117" s="91"/>
      <c r="CNM117" s="91"/>
      <c r="CNN117" s="91"/>
      <c r="CNO117" s="91"/>
      <c r="CNP117" s="91"/>
      <c r="CNQ117" s="91"/>
      <c r="CNR117" s="91"/>
      <c r="CNS117" s="91"/>
      <c r="CNT117" s="91"/>
      <c r="CNU117" s="91"/>
      <c r="CNV117" s="91"/>
      <c r="CNW117" s="91"/>
      <c r="CNX117" s="91"/>
      <c r="CNY117" s="91"/>
      <c r="CNZ117" s="91"/>
      <c r="COA117" s="91"/>
      <c r="COB117" s="91"/>
      <c r="COC117" s="91"/>
      <c r="COD117" s="91"/>
      <c r="COE117" s="91"/>
      <c r="COF117" s="91"/>
      <c r="COG117" s="91"/>
      <c r="COH117" s="91"/>
      <c r="COI117" s="91"/>
      <c r="COJ117" s="91"/>
      <c r="COK117" s="91"/>
      <c r="COL117" s="91"/>
      <c r="COM117" s="91"/>
      <c r="CON117" s="91"/>
      <c r="COO117" s="91"/>
      <c r="COP117" s="91"/>
      <c r="COQ117" s="91"/>
      <c r="COR117" s="91"/>
      <c r="COS117" s="91"/>
      <c r="COT117" s="91"/>
      <c r="COU117" s="91"/>
      <c r="COV117" s="91"/>
      <c r="COW117" s="91"/>
      <c r="COX117" s="91"/>
      <c r="COY117" s="91"/>
      <c r="COZ117" s="91"/>
      <c r="CPA117" s="91"/>
      <c r="CPB117" s="91"/>
      <c r="CPC117" s="91"/>
      <c r="CPD117" s="91"/>
      <c r="CPE117" s="91"/>
      <c r="CPF117" s="91"/>
      <c r="CPG117" s="91"/>
      <c r="CPH117" s="91"/>
      <c r="CPI117" s="91"/>
      <c r="CPJ117" s="91"/>
      <c r="CPK117" s="91"/>
      <c r="CPL117" s="91"/>
      <c r="CPM117" s="91"/>
      <c r="CPN117" s="91"/>
      <c r="CPO117" s="91"/>
      <c r="CPP117" s="91"/>
      <c r="CPQ117" s="91"/>
      <c r="CPR117" s="91"/>
      <c r="CPS117" s="91"/>
      <c r="CPT117" s="91"/>
      <c r="CPU117" s="91"/>
      <c r="CPV117" s="91"/>
      <c r="CPW117" s="91"/>
      <c r="CPX117" s="91"/>
      <c r="CPY117" s="91"/>
      <c r="CPZ117" s="91"/>
      <c r="CQA117" s="91"/>
      <c r="CQB117" s="91"/>
      <c r="CQC117" s="91"/>
      <c r="CQD117" s="91"/>
      <c r="CQE117" s="91"/>
      <c r="CQF117" s="91"/>
      <c r="CQG117" s="91"/>
      <c r="CQH117" s="91"/>
      <c r="CQI117" s="91"/>
      <c r="CQJ117" s="91"/>
      <c r="CQK117" s="91"/>
      <c r="CQL117" s="91"/>
      <c r="CQM117" s="91"/>
      <c r="CQN117" s="91"/>
      <c r="CQO117" s="91"/>
      <c r="CQP117" s="91"/>
      <c r="CQQ117" s="91"/>
      <c r="CQR117" s="91"/>
      <c r="CQS117" s="91"/>
      <c r="CQT117" s="91"/>
      <c r="CQU117" s="91"/>
      <c r="CQV117" s="91"/>
      <c r="CQW117" s="91"/>
      <c r="CQX117" s="91"/>
      <c r="CQY117" s="91"/>
      <c r="CQZ117" s="91"/>
      <c r="CRA117" s="91"/>
      <c r="CRB117" s="91"/>
      <c r="CRC117" s="91"/>
      <c r="CRD117" s="91"/>
      <c r="CRE117" s="91"/>
      <c r="CRF117" s="91"/>
      <c r="CRG117" s="91"/>
      <c r="CRH117" s="91"/>
      <c r="CRI117" s="91"/>
      <c r="CRJ117" s="91"/>
      <c r="CRK117" s="91"/>
      <c r="CRL117" s="91"/>
      <c r="CRM117" s="91"/>
      <c r="CRN117" s="91"/>
      <c r="CRO117" s="91"/>
      <c r="CRP117" s="91"/>
      <c r="CRQ117" s="91"/>
      <c r="CRR117" s="91"/>
      <c r="CRS117" s="91"/>
      <c r="CRT117" s="91"/>
      <c r="CRU117" s="91"/>
      <c r="CRV117" s="91"/>
      <c r="CRW117" s="91"/>
      <c r="CRX117" s="91"/>
      <c r="CRY117" s="91"/>
      <c r="CRZ117" s="91"/>
      <c r="CSA117" s="91"/>
      <c r="CSB117" s="91"/>
      <c r="CSC117" s="91"/>
      <c r="CSD117" s="91"/>
      <c r="CSE117" s="91"/>
      <c r="CSF117" s="91"/>
      <c r="CSG117" s="91"/>
      <c r="CSH117" s="91"/>
      <c r="CSI117" s="91"/>
      <c r="CSJ117" s="91"/>
      <c r="CSK117" s="91"/>
      <c r="CSL117" s="91"/>
      <c r="CSM117" s="91"/>
      <c r="CSN117" s="91"/>
      <c r="CSO117" s="91"/>
      <c r="CSP117" s="91"/>
      <c r="CSQ117" s="91"/>
      <c r="CSR117" s="91"/>
      <c r="CSS117" s="91"/>
      <c r="CST117" s="91"/>
      <c r="CSU117" s="91"/>
      <c r="CSV117" s="91"/>
      <c r="CSW117" s="91"/>
      <c r="CSX117" s="91"/>
      <c r="CSY117" s="91"/>
      <c r="CSZ117" s="91"/>
      <c r="CTA117" s="91"/>
      <c r="CTB117" s="91"/>
      <c r="CTC117" s="91"/>
      <c r="CTD117" s="91"/>
      <c r="CTE117" s="91"/>
      <c r="CTF117" s="91"/>
      <c r="CTG117" s="91"/>
      <c r="CTH117" s="91"/>
      <c r="CTI117" s="91"/>
      <c r="CTJ117" s="91"/>
      <c r="CTK117" s="91"/>
      <c r="CTL117" s="91"/>
      <c r="CTM117" s="91"/>
      <c r="CTN117" s="91"/>
      <c r="CTO117" s="91"/>
      <c r="CTP117" s="91"/>
      <c r="CTQ117" s="91"/>
      <c r="CTR117" s="91"/>
      <c r="CTS117" s="91"/>
      <c r="CTT117" s="91"/>
      <c r="CTU117" s="91"/>
      <c r="CTV117" s="91"/>
      <c r="CTW117" s="91"/>
      <c r="CTX117" s="91"/>
      <c r="CTY117" s="91"/>
      <c r="CTZ117" s="91"/>
      <c r="CUA117" s="91"/>
      <c r="CUB117" s="91"/>
      <c r="CUC117" s="91"/>
      <c r="CUD117" s="91"/>
      <c r="CUE117" s="91"/>
      <c r="CUF117" s="91"/>
      <c r="CUG117" s="91"/>
      <c r="CUH117" s="91"/>
      <c r="CUI117" s="91"/>
      <c r="CUJ117" s="91"/>
      <c r="CUK117" s="91"/>
      <c r="CUL117" s="91"/>
      <c r="CUM117" s="91"/>
      <c r="CUN117" s="91"/>
      <c r="CUO117" s="91"/>
      <c r="CUP117" s="91"/>
      <c r="CUQ117" s="91"/>
      <c r="CUR117" s="91"/>
      <c r="CUS117" s="91"/>
      <c r="CUT117" s="91"/>
      <c r="CUU117" s="91"/>
      <c r="CUV117" s="91"/>
      <c r="CUW117" s="91"/>
      <c r="CUX117" s="91"/>
      <c r="CUY117" s="91"/>
      <c r="CUZ117" s="91"/>
      <c r="CVA117" s="91"/>
      <c r="CVB117" s="91"/>
      <c r="CVC117" s="91"/>
      <c r="CVD117" s="91"/>
      <c r="CVE117" s="91"/>
      <c r="CVF117" s="91"/>
      <c r="CVG117" s="91"/>
      <c r="CVH117" s="91"/>
      <c r="CVI117" s="91"/>
      <c r="CVJ117" s="91"/>
      <c r="CVK117" s="91"/>
      <c r="CVL117" s="91"/>
      <c r="CVM117" s="91"/>
      <c r="CVN117" s="91"/>
      <c r="CVO117" s="91"/>
      <c r="CVP117" s="91"/>
      <c r="CVQ117" s="91"/>
      <c r="CVR117" s="91"/>
      <c r="CVS117" s="91"/>
      <c r="CVT117" s="91"/>
      <c r="CVU117" s="91"/>
      <c r="CVV117" s="91"/>
      <c r="CVW117" s="91"/>
      <c r="CVX117" s="91"/>
      <c r="CVY117" s="91"/>
      <c r="CVZ117" s="91"/>
      <c r="CWA117" s="91"/>
      <c r="CWB117" s="91"/>
      <c r="CWC117" s="91"/>
      <c r="CWD117" s="91"/>
      <c r="CWE117" s="91"/>
      <c r="CWF117" s="91"/>
      <c r="CWG117" s="91"/>
      <c r="CWH117" s="91"/>
      <c r="CWI117" s="91"/>
      <c r="CWJ117" s="91"/>
      <c r="CWK117" s="91"/>
      <c r="CWL117" s="91"/>
      <c r="CWM117" s="91"/>
      <c r="CWN117" s="91"/>
      <c r="CWO117" s="91"/>
      <c r="CWP117" s="91"/>
      <c r="CWQ117" s="91"/>
      <c r="CWR117" s="91"/>
      <c r="CWS117" s="91"/>
      <c r="CWT117" s="91"/>
      <c r="CWU117" s="91"/>
      <c r="CWV117" s="91"/>
      <c r="CWW117" s="91"/>
      <c r="CWX117" s="91"/>
      <c r="CWY117" s="91"/>
      <c r="CWZ117" s="91"/>
      <c r="CXA117" s="91"/>
      <c r="CXB117" s="91"/>
      <c r="CXC117" s="91"/>
      <c r="CXD117" s="91"/>
      <c r="CXE117" s="91"/>
      <c r="CXF117" s="91"/>
      <c r="CXG117" s="91"/>
      <c r="CXH117" s="91"/>
      <c r="CXI117" s="91"/>
      <c r="CXJ117" s="91"/>
      <c r="CXK117" s="91"/>
      <c r="CXL117" s="91"/>
      <c r="CXM117" s="91"/>
      <c r="CXN117" s="91"/>
      <c r="CXO117" s="91"/>
      <c r="CXP117" s="91"/>
      <c r="CXQ117" s="91"/>
      <c r="CXR117" s="91"/>
      <c r="CXS117" s="91"/>
      <c r="CXT117" s="91"/>
      <c r="CXU117" s="91"/>
      <c r="CXV117" s="91"/>
      <c r="CXW117" s="91"/>
      <c r="CXX117" s="91"/>
      <c r="CXY117" s="91"/>
      <c r="CXZ117" s="91"/>
      <c r="CYA117" s="91"/>
      <c r="CYB117" s="91"/>
      <c r="CYC117" s="91"/>
      <c r="CYD117" s="91"/>
      <c r="CYE117" s="91"/>
      <c r="CYF117" s="91"/>
      <c r="CYG117" s="91"/>
      <c r="CYH117" s="91"/>
      <c r="CYI117" s="91"/>
      <c r="CYJ117" s="91"/>
      <c r="CYK117" s="91"/>
      <c r="CYL117" s="91"/>
      <c r="CYM117" s="91"/>
      <c r="CYN117" s="91"/>
      <c r="CYO117" s="91"/>
      <c r="CYP117" s="91"/>
      <c r="CYQ117" s="91"/>
      <c r="CYR117" s="91"/>
      <c r="CYS117" s="91"/>
      <c r="CYT117" s="91"/>
      <c r="CYU117" s="91"/>
      <c r="CYV117" s="91"/>
      <c r="CYW117" s="91"/>
      <c r="CYX117" s="91"/>
      <c r="CYY117" s="91"/>
      <c r="CYZ117" s="91"/>
      <c r="CZA117" s="91"/>
      <c r="CZB117" s="91"/>
      <c r="CZC117" s="91"/>
      <c r="CZD117" s="91"/>
      <c r="CZE117" s="91"/>
      <c r="CZF117" s="91"/>
      <c r="CZG117" s="91"/>
      <c r="CZH117" s="91"/>
      <c r="CZI117" s="91"/>
      <c r="CZJ117" s="91"/>
      <c r="CZK117" s="91"/>
      <c r="CZL117" s="91"/>
      <c r="CZM117" s="91"/>
      <c r="CZN117" s="91"/>
      <c r="CZO117" s="91"/>
      <c r="CZP117" s="91"/>
      <c r="CZQ117" s="91"/>
      <c r="CZR117" s="91"/>
      <c r="CZS117" s="91"/>
      <c r="CZT117" s="91"/>
      <c r="CZU117" s="91"/>
      <c r="CZV117" s="91"/>
      <c r="CZW117" s="91"/>
      <c r="CZX117" s="91"/>
      <c r="CZY117" s="91"/>
      <c r="CZZ117" s="91"/>
      <c r="DAA117" s="91"/>
      <c r="DAB117" s="91"/>
      <c r="DAC117" s="91"/>
      <c r="DAD117" s="91"/>
      <c r="DAE117" s="91"/>
      <c r="DAF117" s="91"/>
      <c r="DAG117" s="91"/>
      <c r="DAH117" s="91"/>
      <c r="DAI117" s="91"/>
      <c r="DAJ117" s="91"/>
      <c r="DAK117" s="91"/>
      <c r="DAL117" s="91"/>
      <c r="DAM117" s="91"/>
      <c r="DAN117" s="91"/>
      <c r="DAO117" s="91"/>
      <c r="DAP117" s="91"/>
      <c r="DAQ117" s="91"/>
      <c r="DAR117" s="91"/>
      <c r="DAS117" s="91"/>
      <c r="DAT117" s="91"/>
      <c r="DAU117" s="91"/>
      <c r="DAV117" s="91"/>
      <c r="DAW117" s="91"/>
      <c r="DAX117" s="91"/>
      <c r="DAY117" s="91"/>
      <c r="DAZ117" s="91"/>
      <c r="DBA117" s="91"/>
      <c r="DBB117" s="91"/>
      <c r="DBC117" s="91"/>
      <c r="DBD117" s="91"/>
      <c r="DBE117" s="91"/>
      <c r="DBF117" s="91"/>
      <c r="DBG117" s="91"/>
      <c r="DBH117" s="91"/>
      <c r="DBI117" s="91"/>
      <c r="DBJ117" s="91"/>
      <c r="DBK117" s="91"/>
      <c r="DBL117" s="91"/>
      <c r="DBM117" s="91"/>
      <c r="DBN117" s="91"/>
      <c r="DBO117" s="91"/>
      <c r="DBP117" s="91"/>
      <c r="DBQ117" s="91"/>
      <c r="DBR117" s="91"/>
      <c r="DBS117" s="91"/>
      <c r="DBT117" s="91"/>
      <c r="DBU117" s="91"/>
      <c r="DBV117" s="91"/>
      <c r="DBW117" s="91"/>
      <c r="DBX117" s="91"/>
      <c r="DBY117" s="91"/>
      <c r="DBZ117" s="91"/>
      <c r="DCA117" s="91"/>
      <c r="DCB117" s="91"/>
      <c r="DCC117" s="91"/>
      <c r="DCD117" s="91"/>
      <c r="DCE117" s="91"/>
      <c r="DCF117" s="91"/>
      <c r="DCG117" s="91"/>
      <c r="DCH117" s="91"/>
      <c r="DCI117" s="91"/>
      <c r="DCJ117" s="91"/>
      <c r="DCK117" s="91"/>
      <c r="DCL117" s="91"/>
      <c r="DCM117" s="91"/>
      <c r="DCN117" s="91"/>
      <c r="DCO117" s="91"/>
      <c r="DCP117" s="91"/>
      <c r="DCQ117" s="91"/>
      <c r="DCR117" s="91"/>
      <c r="DCS117" s="91"/>
      <c r="DCT117" s="91"/>
      <c r="DCU117" s="91"/>
      <c r="DCV117" s="91"/>
      <c r="DCW117" s="91"/>
      <c r="DCX117" s="91"/>
      <c r="DCY117" s="91"/>
      <c r="DCZ117" s="91"/>
      <c r="DDA117" s="91"/>
      <c r="DDB117" s="91"/>
      <c r="DDC117" s="91"/>
      <c r="DDD117" s="91"/>
      <c r="DDE117" s="91"/>
      <c r="DDF117" s="91"/>
      <c r="DDG117" s="91"/>
      <c r="DDH117" s="91"/>
      <c r="DDI117" s="91"/>
      <c r="DDJ117" s="91"/>
      <c r="DDK117" s="91"/>
      <c r="DDL117" s="91"/>
      <c r="DDM117" s="91"/>
      <c r="DDN117" s="91"/>
      <c r="DDO117" s="91"/>
      <c r="DDP117" s="91"/>
      <c r="DDQ117" s="91"/>
      <c r="DDR117" s="91"/>
      <c r="DDS117" s="91"/>
      <c r="DDT117" s="91"/>
      <c r="DDU117" s="91"/>
      <c r="DDV117" s="91"/>
      <c r="DDW117" s="91"/>
      <c r="DDX117" s="91"/>
      <c r="DDY117" s="91"/>
      <c r="DDZ117" s="91"/>
      <c r="DEA117" s="91"/>
      <c r="DEB117" s="91"/>
      <c r="DEC117" s="91"/>
      <c r="DED117" s="91"/>
      <c r="DEE117" s="91"/>
      <c r="DEF117" s="91"/>
      <c r="DEG117" s="91"/>
      <c r="DEH117" s="91"/>
      <c r="DEI117" s="91"/>
      <c r="DEJ117" s="91"/>
      <c r="DEK117" s="91"/>
      <c r="DEL117" s="91"/>
      <c r="DEM117" s="91"/>
      <c r="DEN117" s="91"/>
      <c r="DEO117" s="91"/>
      <c r="DEP117" s="91"/>
      <c r="DEQ117" s="91"/>
      <c r="DER117" s="91"/>
      <c r="DES117" s="91"/>
      <c r="DET117" s="91"/>
      <c r="DEU117" s="91"/>
      <c r="DEV117" s="91"/>
      <c r="DEW117" s="91"/>
      <c r="DEX117" s="91"/>
      <c r="DEY117" s="91"/>
      <c r="DEZ117" s="91"/>
      <c r="DFA117" s="91"/>
      <c r="DFB117" s="91"/>
      <c r="DFC117" s="91"/>
      <c r="DFD117" s="91"/>
      <c r="DFE117" s="91"/>
      <c r="DFF117" s="91"/>
      <c r="DFG117" s="91"/>
      <c r="DFH117" s="91"/>
      <c r="DFI117" s="91"/>
      <c r="DFJ117" s="91"/>
      <c r="DFK117" s="91"/>
      <c r="DFL117" s="91"/>
      <c r="DFM117" s="91"/>
      <c r="DFN117" s="91"/>
      <c r="DFO117" s="91"/>
      <c r="DFP117" s="91"/>
      <c r="DFQ117" s="91"/>
      <c r="DFR117" s="91"/>
      <c r="DFS117" s="91"/>
      <c r="DFT117" s="91"/>
      <c r="DFU117" s="91"/>
      <c r="DFV117" s="91"/>
      <c r="DFW117" s="91"/>
      <c r="DFX117" s="91"/>
      <c r="DFY117" s="91"/>
      <c r="DFZ117" s="91"/>
      <c r="DGA117" s="91"/>
      <c r="DGB117" s="91"/>
      <c r="DGC117" s="91"/>
      <c r="DGD117" s="91"/>
      <c r="DGE117" s="91"/>
      <c r="DGF117" s="91"/>
      <c r="DGG117" s="91"/>
      <c r="DGH117" s="91"/>
      <c r="DGI117" s="91"/>
      <c r="DGJ117" s="91"/>
      <c r="DGK117" s="91"/>
      <c r="DGL117" s="91"/>
      <c r="DGM117" s="91"/>
      <c r="DGN117" s="91"/>
      <c r="DGO117" s="91"/>
      <c r="DGP117" s="91"/>
      <c r="DGQ117" s="91"/>
      <c r="DGR117" s="91"/>
      <c r="DGS117" s="91"/>
      <c r="DGT117" s="91"/>
      <c r="DGU117" s="91"/>
      <c r="DGV117" s="91"/>
      <c r="DGW117" s="91"/>
      <c r="DGX117" s="91"/>
      <c r="DGY117" s="91"/>
      <c r="DGZ117" s="91"/>
      <c r="DHA117" s="91"/>
      <c r="DHB117" s="91"/>
      <c r="DHC117" s="91"/>
      <c r="DHD117" s="91"/>
      <c r="DHE117" s="91"/>
      <c r="DHF117" s="91"/>
      <c r="DHG117" s="91"/>
      <c r="DHH117" s="91"/>
      <c r="DHI117" s="91"/>
      <c r="DHJ117" s="91"/>
      <c r="DHK117" s="91"/>
      <c r="DHL117" s="91"/>
      <c r="DHM117" s="91"/>
      <c r="DHN117" s="91"/>
      <c r="DHO117" s="91"/>
      <c r="DHP117" s="91"/>
      <c r="DHQ117" s="91"/>
      <c r="DHR117" s="91"/>
      <c r="DHS117" s="91"/>
      <c r="DHT117" s="91"/>
      <c r="DHU117" s="91"/>
      <c r="DHV117" s="91"/>
      <c r="DHW117" s="91"/>
      <c r="DHX117" s="91"/>
      <c r="DHY117" s="91"/>
      <c r="DHZ117" s="91"/>
      <c r="DIA117" s="91"/>
      <c r="DIB117" s="91"/>
      <c r="DIC117" s="91"/>
      <c r="DID117" s="91"/>
      <c r="DIE117" s="91"/>
      <c r="DIF117" s="91"/>
      <c r="DIG117" s="91"/>
      <c r="DIH117" s="91"/>
      <c r="DII117" s="91"/>
      <c r="DIJ117" s="91"/>
      <c r="DIK117" s="91"/>
      <c r="DIL117" s="91"/>
      <c r="DIM117" s="91"/>
      <c r="DIN117" s="91"/>
      <c r="DIO117" s="91"/>
      <c r="DIP117" s="91"/>
      <c r="DIQ117" s="91"/>
      <c r="DIR117" s="91"/>
      <c r="DIS117" s="91"/>
      <c r="DIT117" s="91"/>
      <c r="DIU117" s="91"/>
      <c r="DIV117" s="91"/>
      <c r="DIW117" s="91"/>
      <c r="DIX117" s="91"/>
      <c r="DIY117" s="91"/>
      <c r="DIZ117" s="91"/>
      <c r="DJA117" s="91"/>
      <c r="DJB117" s="91"/>
      <c r="DJC117" s="91"/>
      <c r="DJD117" s="91"/>
      <c r="DJE117" s="91"/>
      <c r="DJF117" s="91"/>
      <c r="DJG117" s="91"/>
      <c r="DJH117" s="91"/>
      <c r="DJI117" s="91"/>
      <c r="DJJ117" s="91"/>
      <c r="DJK117" s="91"/>
      <c r="DJL117" s="91"/>
      <c r="DJM117" s="91"/>
      <c r="DJN117" s="91"/>
      <c r="DJO117" s="91"/>
      <c r="DJP117" s="91"/>
      <c r="DJQ117" s="91"/>
      <c r="DJR117" s="91"/>
      <c r="DJS117" s="91"/>
      <c r="DJT117" s="91"/>
      <c r="DJU117" s="91"/>
      <c r="DJV117" s="91"/>
      <c r="DJW117" s="91"/>
      <c r="DJX117" s="91"/>
      <c r="DJY117" s="91"/>
      <c r="DJZ117" s="91"/>
      <c r="DKA117" s="91"/>
      <c r="DKB117" s="91"/>
      <c r="DKC117" s="91"/>
      <c r="DKD117" s="91"/>
      <c r="DKE117" s="91"/>
      <c r="DKF117" s="91"/>
      <c r="DKG117" s="91"/>
      <c r="DKH117" s="91"/>
      <c r="DKI117" s="91"/>
      <c r="DKJ117" s="91"/>
      <c r="DKK117" s="91"/>
      <c r="DKL117" s="91"/>
      <c r="DKM117" s="91"/>
      <c r="DKN117" s="91"/>
      <c r="DKO117" s="91"/>
      <c r="DKP117" s="91"/>
      <c r="DKQ117" s="91"/>
      <c r="DKR117" s="91"/>
      <c r="DKS117" s="91"/>
      <c r="DKT117" s="91"/>
      <c r="DKU117" s="91"/>
      <c r="DKV117" s="91"/>
      <c r="DKW117" s="91"/>
      <c r="DKX117" s="91"/>
      <c r="DKY117" s="91"/>
      <c r="DKZ117" s="91"/>
      <c r="DLA117" s="91"/>
      <c r="DLB117" s="91"/>
      <c r="DLC117" s="91"/>
      <c r="DLD117" s="91"/>
      <c r="DLE117" s="91"/>
      <c r="DLF117" s="91"/>
      <c r="DLG117" s="91"/>
      <c r="DLH117" s="91"/>
      <c r="DLI117" s="91"/>
      <c r="DLJ117" s="91"/>
      <c r="DLK117" s="91"/>
      <c r="DLL117" s="91"/>
      <c r="DLM117" s="91"/>
      <c r="DLN117" s="91"/>
      <c r="DLO117" s="91"/>
      <c r="DLP117" s="91"/>
      <c r="DLQ117" s="91"/>
      <c r="DLR117" s="91"/>
      <c r="DLS117" s="91"/>
      <c r="DLT117" s="91"/>
      <c r="DLU117" s="91"/>
      <c r="DLV117" s="91"/>
      <c r="DLW117" s="91"/>
      <c r="DLX117" s="91"/>
      <c r="DLY117" s="91"/>
      <c r="DLZ117" s="91"/>
      <c r="DMA117" s="91"/>
      <c r="DMB117" s="91"/>
      <c r="DMC117" s="91"/>
      <c r="DMD117" s="91"/>
      <c r="DME117" s="91"/>
      <c r="DMF117" s="91"/>
      <c r="DMG117" s="91"/>
      <c r="DMH117" s="91"/>
      <c r="DMI117" s="91"/>
      <c r="DMJ117" s="91"/>
      <c r="DMK117" s="91"/>
      <c r="DML117" s="91"/>
      <c r="DMM117" s="91"/>
      <c r="DMN117" s="91"/>
      <c r="DMO117" s="91"/>
      <c r="DMP117" s="91"/>
      <c r="DMQ117" s="91"/>
      <c r="DMR117" s="91"/>
      <c r="DMS117" s="91"/>
      <c r="DMT117" s="91"/>
      <c r="DMU117" s="91"/>
      <c r="DMV117" s="91"/>
      <c r="DMW117" s="91"/>
      <c r="DMX117" s="91"/>
      <c r="DMY117" s="91"/>
      <c r="DMZ117" s="91"/>
      <c r="DNA117" s="91"/>
      <c r="DNB117" s="91"/>
      <c r="DNC117" s="91"/>
      <c r="DND117" s="91"/>
      <c r="DNE117" s="91"/>
      <c r="DNF117" s="91"/>
      <c r="DNG117" s="91"/>
      <c r="DNH117" s="91"/>
      <c r="DNI117" s="91"/>
      <c r="DNJ117" s="91"/>
      <c r="DNK117" s="91"/>
      <c r="DNL117" s="91"/>
      <c r="DNM117" s="91"/>
      <c r="DNN117" s="91"/>
      <c r="DNO117" s="91"/>
      <c r="DNP117" s="91"/>
      <c r="DNQ117" s="91"/>
      <c r="DNR117" s="91"/>
      <c r="DNS117" s="91"/>
      <c r="DNT117" s="91"/>
      <c r="DNU117" s="91"/>
      <c r="DNV117" s="91"/>
      <c r="DNW117" s="91"/>
      <c r="DNX117" s="91"/>
      <c r="DNY117" s="91"/>
      <c r="DNZ117" s="91"/>
      <c r="DOA117" s="91"/>
      <c r="DOB117" s="91"/>
      <c r="DOC117" s="91"/>
      <c r="DOD117" s="91"/>
      <c r="DOE117" s="91"/>
      <c r="DOF117" s="91"/>
      <c r="DOG117" s="91"/>
      <c r="DOH117" s="91"/>
      <c r="DOI117" s="91"/>
      <c r="DOJ117" s="91"/>
      <c r="DOK117" s="91"/>
      <c r="DOL117" s="91"/>
      <c r="DOM117" s="91"/>
      <c r="DON117" s="91"/>
      <c r="DOO117" s="91"/>
      <c r="DOP117" s="91"/>
      <c r="DOQ117" s="91"/>
      <c r="DOR117" s="91"/>
      <c r="DOS117" s="91"/>
      <c r="DOT117" s="91"/>
      <c r="DOU117" s="91"/>
      <c r="DOV117" s="91"/>
      <c r="DOW117" s="91"/>
      <c r="DOX117" s="91"/>
      <c r="DOY117" s="91"/>
      <c r="DOZ117" s="91"/>
      <c r="DPA117" s="91"/>
      <c r="DPB117" s="91"/>
      <c r="DPC117" s="91"/>
      <c r="DPD117" s="91"/>
      <c r="DPE117" s="91"/>
      <c r="DPF117" s="91"/>
      <c r="DPG117" s="91"/>
      <c r="DPH117" s="91"/>
      <c r="DPI117" s="91"/>
      <c r="DPJ117" s="91"/>
      <c r="DPK117" s="91"/>
      <c r="DPL117" s="91"/>
      <c r="DPM117" s="91"/>
      <c r="DPN117" s="91"/>
      <c r="DPO117" s="91"/>
      <c r="DPP117" s="91"/>
      <c r="DPQ117" s="91"/>
      <c r="DPR117" s="91"/>
      <c r="DPS117" s="91"/>
      <c r="DPT117" s="91"/>
      <c r="DPU117" s="91"/>
      <c r="DPV117" s="91"/>
      <c r="DPW117" s="91"/>
      <c r="DPX117" s="91"/>
      <c r="DPY117" s="91"/>
      <c r="DPZ117" s="91"/>
      <c r="DQA117" s="91"/>
      <c r="DQB117" s="91"/>
      <c r="DQC117" s="91"/>
      <c r="DQD117" s="91"/>
      <c r="DQE117" s="91"/>
      <c r="DQF117" s="91"/>
      <c r="DQG117" s="91"/>
      <c r="DQH117" s="91"/>
      <c r="DQI117" s="91"/>
      <c r="DQJ117" s="91"/>
      <c r="DQK117" s="91"/>
      <c r="DQL117" s="91"/>
      <c r="DQM117" s="91"/>
      <c r="DQN117" s="91"/>
      <c r="DQO117" s="91"/>
      <c r="DQP117" s="91"/>
      <c r="DQQ117" s="91"/>
      <c r="DQR117" s="91"/>
      <c r="DQS117" s="91"/>
      <c r="DQT117" s="91"/>
      <c r="DQU117" s="91"/>
      <c r="DQV117" s="91"/>
      <c r="DQW117" s="91"/>
      <c r="DQX117" s="91"/>
      <c r="DQY117" s="91"/>
      <c r="DQZ117" s="91"/>
      <c r="DRA117" s="91"/>
      <c r="DRB117" s="91"/>
      <c r="DRC117" s="91"/>
      <c r="DRD117" s="91"/>
      <c r="DRE117" s="91"/>
      <c r="DRF117" s="91"/>
      <c r="DRG117" s="91"/>
      <c r="DRH117" s="91"/>
      <c r="DRI117" s="91"/>
      <c r="DRJ117" s="91"/>
      <c r="DRK117" s="91"/>
      <c r="DRL117" s="91"/>
      <c r="DRM117" s="91"/>
      <c r="DRN117" s="91"/>
      <c r="DRO117" s="91"/>
      <c r="DRP117" s="91"/>
      <c r="DRQ117" s="91"/>
      <c r="DRR117" s="91"/>
      <c r="DRS117" s="91"/>
      <c r="DRT117" s="91"/>
      <c r="DRU117" s="91"/>
      <c r="DRV117" s="91"/>
      <c r="DRW117" s="91"/>
      <c r="DRX117" s="91"/>
      <c r="DRY117" s="91"/>
      <c r="DRZ117" s="91"/>
      <c r="DSA117" s="91"/>
      <c r="DSB117" s="91"/>
      <c r="DSC117" s="91"/>
      <c r="DSD117" s="91"/>
      <c r="DSE117" s="91"/>
      <c r="DSF117" s="91"/>
      <c r="DSG117" s="91"/>
      <c r="DSH117" s="91"/>
      <c r="DSI117" s="91"/>
      <c r="DSJ117" s="91"/>
      <c r="DSK117" s="91"/>
      <c r="DSL117" s="91"/>
      <c r="DSM117" s="91"/>
      <c r="DSN117" s="91"/>
      <c r="DSO117" s="91"/>
      <c r="DSP117" s="91"/>
      <c r="DSQ117" s="91"/>
      <c r="DSR117" s="91"/>
      <c r="DSS117" s="91"/>
      <c r="DST117" s="91"/>
      <c r="DSU117" s="91"/>
      <c r="DSV117" s="91"/>
      <c r="DSW117" s="91"/>
      <c r="DSX117" s="91"/>
      <c r="DSY117" s="91"/>
      <c r="DSZ117" s="91"/>
      <c r="DTA117" s="91"/>
      <c r="DTB117" s="91"/>
      <c r="DTC117" s="91"/>
      <c r="DTD117" s="91"/>
      <c r="DTE117" s="91"/>
      <c r="DTF117" s="91"/>
      <c r="DTG117" s="91"/>
      <c r="DTH117" s="91"/>
      <c r="DTI117" s="91"/>
      <c r="DTJ117" s="91"/>
      <c r="DTK117" s="91"/>
      <c r="DTL117" s="91"/>
      <c r="DTM117" s="91"/>
      <c r="DTN117" s="91"/>
      <c r="DTO117" s="91"/>
      <c r="DTP117" s="91"/>
      <c r="DTQ117" s="91"/>
      <c r="DTR117" s="91"/>
      <c r="DTS117" s="91"/>
      <c r="DTT117" s="91"/>
      <c r="DTU117" s="91"/>
      <c r="DTV117" s="91"/>
      <c r="DTW117" s="91"/>
      <c r="DTX117" s="91"/>
      <c r="DTY117" s="91"/>
      <c r="DTZ117" s="91"/>
      <c r="DUA117" s="91"/>
      <c r="DUB117" s="91"/>
      <c r="DUC117" s="91"/>
      <c r="DUD117" s="91"/>
      <c r="DUE117" s="91"/>
      <c r="DUF117" s="91"/>
      <c r="DUG117" s="91"/>
      <c r="DUH117" s="91"/>
      <c r="DUI117" s="91"/>
      <c r="DUJ117" s="91"/>
      <c r="DUK117" s="91"/>
      <c r="DUL117" s="91"/>
      <c r="DUM117" s="91"/>
      <c r="DUN117" s="91"/>
      <c r="DUO117" s="91"/>
      <c r="DUP117" s="91"/>
      <c r="DUQ117" s="91"/>
      <c r="DUR117" s="91"/>
      <c r="DUS117" s="91"/>
      <c r="DUT117" s="91"/>
      <c r="DUU117" s="91"/>
      <c r="DUV117" s="91"/>
      <c r="DUW117" s="91"/>
      <c r="DUX117" s="91"/>
      <c r="DUY117" s="91"/>
      <c r="DUZ117" s="91"/>
      <c r="DVA117" s="91"/>
      <c r="DVB117" s="91"/>
      <c r="DVC117" s="91"/>
      <c r="DVD117" s="91"/>
      <c r="DVE117" s="91"/>
      <c r="DVF117" s="91"/>
      <c r="DVG117" s="91"/>
      <c r="DVH117" s="91"/>
      <c r="DVI117" s="91"/>
      <c r="DVJ117" s="91"/>
      <c r="DVK117" s="91"/>
      <c r="DVL117" s="91"/>
      <c r="DVM117" s="91"/>
      <c r="DVN117" s="91"/>
      <c r="DVO117" s="91"/>
      <c r="DVP117" s="91"/>
      <c r="DVQ117" s="91"/>
      <c r="DVR117" s="91"/>
      <c r="DVS117" s="91"/>
      <c r="DVT117" s="91"/>
      <c r="DVU117" s="91"/>
      <c r="DVV117" s="91"/>
      <c r="DVW117" s="91"/>
      <c r="DVX117" s="91"/>
      <c r="DVY117" s="91"/>
      <c r="DVZ117" s="91"/>
      <c r="DWA117" s="91"/>
      <c r="DWB117" s="91"/>
      <c r="DWC117" s="91"/>
      <c r="DWD117" s="91"/>
      <c r="DWE117" s="91"/>
      <c r="DWF117" s="91"/>
      <c r="DWG117" s="91"/>
      <c r="DWH117" s="91"/>
      <c r="DWI117" s="91"/>
      <c r="DWJ117" s="91"/>
      <c r="DWK117" s="91"/>
      <c r="DWL117" s="91"/>
      <c r="DWM117" s="91"/>
      <c r="DWN117" s="91"/>
      <c r="DWO117" s="91"/>
      <c r="DWP117" s="91"/>
      <c r="DWQ117" s="91"/>
      <c r="DWR117" s="91"/>
      <c r="DWS117" s="91"/>
      <c r="DWT117" s="91"/>
      <c r="DWU117" s="91"/>
      <c r="DWV117" s="91"/>
      <c r="DWW117" s="91"/>
      <c r="DWX117" s="91"/>
      <c r="DWY117" s="91"/>
      <c r="DWZ117" s="91"/>
      <c r="DXA117" s="91"/>
      <c r="DXB117" s="91"/>
      <c r="DXC117" s="91"/>
      <c r="DXD117" s="91"/>
      <c r="DXE117" s="91"/>
      <c r="DXF117" s="91"/>
      <c r="DXG117" s="91"/>
      <c r="DXH117" s="91"/>
      <c r="DXI117" s="91"/>
      <c r="DXJ117" s="91"/>
      <c r="DXK117" s="91"/>
      <c r="DXL117" s="91"/>
      <c r="DXM117" s="91"/>
      <c r="DXN117" s="91"/>
      <c r="DXO117" s="91"/>
      <c r="DXP117" s="91"/>
      <c r="DXQ117" s="91"/>
      <c r="DXR117" s="91"/>
      <c r="DXS117" s="91"/>
      <c r="DXT117" s="91"/>
      <c r="DXU117" s="91"/>
      <c r="DXV117" s="91"/>
      <c r="DXW117" s="91"/>
      <c r="DXX117" s="91"/>
      <c r="DXY117" s="91"/>
      <c r="DXZ117" s="91"/>
      <c r="DYA117" s="91"/>
      <c r="DYB117" s="91"/>
      <c r="DYC117" s="91"/>
      <c r="DYD117" s="91"/>
      <c r="DYE117" s="91"/>
      <c r="DYF117" s="91"/>
      <c r="DYG117" s="91"/>
      <c r="DYH117" s="91"/>
      <c r="DYI117" s="91"/>
      <c r="DYJ117" s="91"/>
      <c r="DYK117" s="91"/>
      <c r="DYL117" s="91"/>
      <c r="DYM117" s="91"/>
      <c r="DYN117" s="91"/>
      <c r="DYO117" s="91"/>
      <c r="DYP117" s="91"/>
      <c r="DYQ117" s="91"/>
      <c r="DYR117" s="91"/>
      <c r="DYS117" s="91"/>
      <c r="DYT117" s="91"/>
      <c r="DYU117" s="91"/>
      <c r="DYV117" s="91"/>
      <c r="DYW117" s="91"/>
      <c r="DYX117" s="91"/>
      <c r="DYY117" s="91"/>
      <c r="DYZ117" s="91"/>
      <c r="DZA117" s="91"/>
      <c r="DZB117" s="91"/>
      <c r="DZC117" s="91"/>
      <c r="DZD117" s="91"/>
      <c r="DZE117" s="91"/>
      <c r="DZF117" s="91"/>
      <c r="DZG117" s="91"/>
      <c r="DZH117" s="91"/>
      <c r="DZI117" s="91"/>
      <c r="DZJ117" s="91"/>
      <c r="DZK117" s="91"/>
      <c r="DZL117" s="91"/>
      <c r="DZM117" s="91"/>
      <c r="DZN117" s="91"/>
      <c r="DZO117" s="91"/>
      <c r="DZP117" s="91"/>
      <c r="DZQ117" s="91"/>
      <c r="DZR117" s="91"/>
      <c r="DZS117" s="91"/>
      <c r="DZT117" s="91"/>
      <c r="DZU117" s="91"/>
      <c r="DZV117" s="91"/>
      <c r="DZW117" s="91"/>
      <c r="DZX117" s="91"/>
      <c r="DZY117" s="91"/>
      <c r="DZZ117" s="91"/>
      <c r="EAA117" s="91"/>
      <c r="EAB117" s="91"/>
      <c r="EAC117" s="91"/>
      <c r="EAD117" s="91"/>
      <c r="EAE117" s="91"/>
      <c r="EAF117" s="91"/>
      <c r="EAG117" s="91"/>
      <c r="EAH117" s="91"/>
      <c r="EAI117" s="91"/>
      <c r="EAJ117" s="91"/>
      <c r="EAK117" s="91"/>
      <c r="EAL117" s="91"/>
      <c r="EAM117" s="91"/>
      <c r="EAN117" s="91"/>
      <c r="EAO117" s="91"/>
      <c r="EAP117" s="91"/>
      <c r="EAQ117" s="91"/>
      <c r="EAR117" s="91"/>
      <c r="EAS117" s="91"/>
      <c r="EAT117" s="91"/>
      <c r="EAU117" s="91"/>
      <c r="EAV117" s="91"/>
      <c r="EAW117" s="91"/>
      <c r="EAX117" s="91"/>
      <c r="EAY117" s="91"/>
      <c r="EAZ117" s="91"/>
      <c r="EBA117" s="91"/>
      <c r="EBB117" s="91"/>
      <c r="EBC117" s="91"/>
      <c r="EBD117" s="91"/>
      <c r="EBE117" s="91"/>
      <c r="EBF117" s="91"/>
      <c r="EBG117" s="91"/>
      <c r="EBH117" s="91"/>
      <c r="EBI117" s="91"/>
      <c r="EBJ117" s="91"/>
      <c r="EBK117" s="91"/>
      <c r="EBL117" s="91"/>
      <c r="EBM117" s="91"/>
      <c r="EBN117" s="91"/>
      <c r="EBO117" s="91"/>
      <c r="EBP117" s="91"/>
      <c r="EBQ117" s="91"/>
      <c r="EBR117" s="91"/>
      <c r="EBS117" s="91"/>
      <c r="EBT117" s="91"/>
      <c r="EBU117" s="91"/>
      <c r="EBV117" s="91"/>
      <c r="EBW117" s="91"/>
      <c r="EBX117" s="91"/>
      <c r="EBY117" s="91"/>
      <c r="EBZ117" s="91"/>
      <c r="ECA117" s="91"/>
      <c r="ECB117" s="91"/>
      <c r="ECC117" s="91"/>
      <c r="ECD117" s="91"/>
      <c r="ECE117" s="91"/>
      <c r="ECF117" s="91"/>
      <c r="ECG117" s="91"/>
      <c r="ECH117" s="91"/>
      <c r="ECI117" s="91"/>
      <c r="ECJ117" s="91"/>
      <c r="ECK117" s="91"/>
      <c r="ECL117" s="91"/>
      <c r="ECM117" s="91"/>
      <c r="ECN117" s="91"/>
      <c r="ECO117" s="91"/>
      <c r="ECP117" s="91"/>
      <c r="ECQ117" s="91"/>
      <c r="ECR117" s="91"/>
      <c r="ECS117" s="91"/>
      <c r="ECT117" s="91"/>
      <c r="ECU117" s="91"/>
      <c r="ECV117" s="91"/>
      <c r="ECW117" s="91"/>
      <c r="ECX117" s="91"/>
      <c r="ECY117" s="91"/>
      <c r="ECZ117" s="91"/>
      <c r="EDA117" s="91"/>
      <c r="EDB117" s="91"/>
      <c r="EDC117" s="91"/>
      <c r="EDD117" s="91"/>
      <c r="EDE117" s="91"/>
      <c r="EDF117" s="91"/>
      <c r="EDG117" s="91"/>
      <c r="EDH117" s="91"/>
      <c r="EDI117" s="91"/>
      <c r="EDJ117" s="91"/>
      <c r="EDK117" s="91"/>
      <c r="EDL117" s="91"/>
      <c r="EDM117" s="91"/>
      <c r="EDN117" s="91"/>
      <c r="EDO117" s="91"/>
      <c r="EDP117" s="91"/>
      <c r="EDQ117" s="91"/>
      <c r="EDR117" s="91"/>
      <c r="EDS117" s="91"/>
      <c r="EDT117" s="91"/>
      <c r="EDU117" s="91"/>
      <c r="EDV117" s="91"/>
      <c r="EDW117" s="91"/>
      <c r="EDX117" s="91"/>
      <c r="EDY117" s="91"/>
      <c r="EDZ117" s="91"/>
      <c r="EEA117" s="91"/>
      <c r="EEB117" s="91"/>
      <c r="EEC117" s="91"/>
      <c r="EED117" s="91"/>
      <c r="EEE117" s="91"/>
      <c r="EEF117" s="91"/>
      <c r="EEG117" s="91"/>
      <c r="EEH117" s="91"/>
      <c r="EEI117" s="91"/>
      <c r="EEJ117" s="91"/>
      <c r="EEK117" s="91"/>
      <c r="EEL117" s="91"/>
      <c r="EEM117" s="91"/>
      <c r="EEN117" s="91"/>
      <c r="EEO117" s="91"/>
      <c r="EEP117" s="91"/>
      <c r="EEQ117" s="91"/>
      <c r="EER117" s="91"/>
      <c r="EES117" s="91"/>
      <c r="EET117" s="91"/>
      <c r="EEU117" s="91"/>
      <c r="EEV117" s="91"/>
      <c r="EEW117" s="91"/>
      <c r="EEX117" s="91"/>
      <c r="EEY117" s="91"/>
      <c r="EEZ117" s="91"/>
      <c r="EFA117" s="91"/>
      <c r="EFB117" s="91"/>
      <c r="EFC117" s="91"/>
      <c r="EFD117" s="91"/>
      <c r="EFE117" s="91"/>
      <c r="EFF117" s="91"/>
      <c r="EFG117" s="91"/>
      <c r="EFH117" s="91"/>
      <c r="EFI117" s="91"/>
      <c r="EFJ117" s="91"/>
      <c r="EFK117" s="91"/>
      <c r="EFL117" s="91"/>
      <c r="EFM117" s="91"/>
      <c r="EFN117" s="91"/>
      <c r="EFO117" s="91"/>
      <c r="EFP117" s="91"/>
      <c r="EFQ117" s="91"/>
      <c r="EFR117" s="91"/>
      <c r="EFS117" s="91"/>
      <c r="EFT117" s="91"/>
      <c r="EFU117" s="91"/>
      <c r="EFV117" s="91"/>
      <c r="EFW117" s="91"/>
      <c r="EFX117" s="91"/>
      <c r="EFY117" s="91"/>
      <c r="EFZ117" s="91"/>
      <c r="EGA117" s="91"/>
      <c r="EGB117" s="91"/>
      <c r="EGC117" s="91"/>
      <c r="EGD117" s="91"/>
      <c r="EGE117" s="91"/>
      <c r="EGF117" s="91"/>
      <c r="EGG117" s="91"/>
      <c r="EGH117" s="91"/>
      <c r="EGI117" s="91"/>
      <c r="EGJ117" s="91"/>
      <c r="EGK117" s="91"/>
      <c r="EGL117" s="91"/>
      <c r="EGM117" s="91"/>
      <c r="EGN117" s="91"/>
      <c r="EGO117" s="91"/>
      <c r="EGP117" s="91"/>
      <c r="EGQ117" s="91"/>
      <c r="EGR117" s="91"/>
      <c r="EGS117" s="91"/>
      <c r="EGT117" s="91"/>
      <c r="EGU117" s="91"/>
      <c r="EGV117" s="91"/>
      <c r="EGW117" s="91"/>
      <c r="EGX117" s="91"/>
      <c r="EGY117" s="91"/>
      <c r="EGZ117" s="91"/>
      <c r="EHA117" s="91"/>
      <c r="EHB117" s="91"/>
      <c r="EHC117" s="91"/>
      <c r="EHD117" s="91"/>
      <c r="EHE117" s="91"/>
      <c r="EHF117" s="91"/>
      <c r="EHG117" s="91"/>
      <c r="EHH117" s="91"/>
      <c r="EHI117" s="91"/>
      <c r="EHJ117" s="91"/>
      <c r="EHK117" s="91"/>
      <c r="EHL117" s="91"/>
      <c r="EHM117" s="91"/>
      <c r="EHN117" s="91"/>
      <c r="EHO117" s="91"/>
      <c r="EHP117" s="91"/>
      <c r="EHQ117" s="91"/>
      <c r="EHR117" s="91"/>
      <c r="EHS117" s="91"/>
      <c r="EHT117" s="91"/>
      <c r="EHU117" s="91"/>
      <c r="EHV117" s="91"/>
      <c r="EHW117" s="91"/>
      <c r="EHX117" s="91"/>
      <c r="EHY117" s="91"/>
      <c r="EHZ117" s="91"/>
      <c r="EIA117" s="91"/>
      <c r="EIB117" s="91"/>
      <c r="EIC117" s="91"/>
      <c r="EID117" s="91"/>
      <c r="EIE117" s="91"/>
      <c r="EIF117" s="91"/>
      <c r="EIG117" s="91"/>
      <c r="EIH117" s="91"/>
      <c r="EII117" s="91"/>
      <c r="EIJ117" s="91"/>
      <c r="EIK117" s="91"/>
      <c r="EIL117" s="91"/>
      <c r="EIM117" s="91"/>
      <c r="EIN117" s="91"/>
      <c r="EIO117" s="91"/>
      <c r="EIP117" s="91"/>
      <c r="EIQ117" s="91"/>
      <c r="EIR117" s="91"/>
      <c r="EIS117" s="91"/>
      <c r="EIT117" s="91"/>
      <c r="EIU117" s="91"/>
      <c r="EIV117" s="91"/>
      <c r="EIW117" s="91"/>
      <c r="EIX117" s="91"/>
      <c r="EIY117" s="91"/>
      <c r="EIZ117" s="91"/>
      <c r="EJA117" s="91"/>
      <c r="EJB117" s="91"/>
      <c r="EJC117" s="91"/>
      <c r="EJD117" s="91"/>
      <c r="EJE117" s="91"/>
      <c r="EJF117" s="91"/>
      <c r="EJG117" s="91"/>
      <c r="EJH117" s="91"/>
      <c r="EJI117" s="91"/>
      <c r="EJJ117" s="91"/>
      <c r="EJK117" s="91"/>
      <c r="EJL117" s="91"/>
      <c r="EJM117" s="91"/>
      <c r="EJN117" s="91"/>
      <c r="EJO117" s="91"/>
      <c r="EJP117" s="91"/>
      <c r="EJQ117" s="91"/>
      <c r="EJR117" s="91"/>
      <c r="EJS117" s="91"/>
      <c r="EJT117" s="91"/>
      <c r="EJU117" s="91"/>
      <c r="EJV117" s="91"/>
      <c r="EJW117" s="91"/>
      <c r="EJX117" s="91"/>
      <c r="EJY117" s="91"/>
      <c r="EJZ117" s="91"/>
      <c r="EKA117" s="91"/>
      <c r="EKB117" s="91"/>
      <c r="EKC117" s="91"/>
      <c r="EKD117" s="91"/>
      <c r="EKE117" s="91"/>
      <c r="EKF117" s="91"/>
      <c r="EKG117" s="91"/>
      <c r="EKH117" s="91"/>
      <c r="EKI117" s="91"/>
      <c r="EKJ117" s="91"/>
      <c r="EKK117" s="91"/>
      <c r="EKL117" s="91"/>
      <c r="EKM117" s="91"/>
      <c r="EKN117" s="91"/>
      <c r="EKO117" s="91"/>
      <c r="EKP117" s="91"/>
      <c r="EKQ117" s="91"/>
      <c r="EKR117" s="91"/>
      <c r="EKS117" s="91"/>
      <c r="EKT117" s="91"/>
      <c r="EKU117" s="91"/>
      <c r="EKV117" s="91"/>
      <c r="EKW117" s="91"/>
      <c r="EKX117" s="91"/>
      <c r="EKY117" s="91"/>
      <c r="EKZ117" s="91"/>
      <c r="ELA117" s="91"/>
      <c r="ELB117" s="91"/>
      <c r="ELC117" s="91"/>
      <c r="ELD117" s="91"/>
      <c r="ELE117" s="91"/>
      <c r="ELF117" s="91"/>
      <c r="ELG117" s="91"/>
      <c r="ELH117" s="91"/>
      <c r="ELI117" s="91"/>
      <c r="ELJ117" s="91"/>
      <c r="ELK117" s="91"/>
      <c r="ELL117" s="91"/>
      <c r="ELM117" s="91"/>
      <c r="ELN117" s="91"/>
      <c r="ELO117" s="91"/>
      <c r="ELP117" s="91"/>
      <c r="ELQ117" s="91"/>
      <c r="ELR117" s="91"/>
      <c r="ELS117" s="91"/>
      <c r="ELT117" s="91"/>
      <c r="ELU117" s="91"/>
      <c r="ELV117" s="91"/>
      <c r="ELW117" s="91"/>
      <c r="ELX117" s="91"/>
      <c r="ELY117" s="91"/>
      <c r="ELZ117" s="91"/>
      <c r="EMA117" s="91"/>
      <c r="EMB117" s="91"/>
      <c r="EMC117" s="91"/>
      <c r="EMD117" s="91"/>
      <c r="EME117" s="91"/>
      <c r="EMF117" s="91"/>
      <c r="EMG117" s="91"/>
      <c r="EMH117" s="91"/>
      <c r="EMI117" s="91"/>
      <c r="EMJ117" s="91"/>
      <c r="EMK117" s="91"/>
      <c r="EML117" s="91"/>
      <c r="EMM117" s="91"/>
      <c r="EMN117" s="91"/>
      <c r="EMO117" s="91"/>
      <c r="EMP117" s="91"/>
      <c r="EMQ117" s="91"/>
      <c r="EMR117" s="91"/>
      <c r="EMS117" s="91"/>
      <c r="EMT117" s="91"/>
      <c r="EMU117" s="91"/>
      <c r="EMV117" s="91"/>
      <c r="EMW117" s="91"/>
      <c r="EMX117" s="91"/>
      <c r="EMY117" s="91"/>
      <c r="EMZ117" s="91"/>
      <c r="ENA117" s="91"/>
      <c r="ENB117" s="91"/>
      <c r="ENC117" s="91"/>
      <c r="END117" s="91"/>
      <c r="ENE117" s="91"/>
      <c r="ENF117" s="91"/>
      <c r="ENG117" s="91"/>
      <c r="ENH117" s="91"/>
      <c r="ENI117" s="91"/>
      <c r="ENJ117" s="91"/>
      <c r="ENK117" s="91"/>
      <c r="ENL117" s="91"/>
      <c r="ENM117" s="91"/>
      <c r="ENN117" s="91"/>
      <c r="ENO117" s="91"/>
      <c r="ENP117" s="91"/>
      <c r="ENQ117" s="91"/>
      <c r="ENR117" s="91"/>
      <c r="ENS117" s="91"/>
      <c r="ENT117" s="91"/>
      <c r="ENU117" s="91"/>
      <c r="ENV117" s="91"/>
      <c r="ENW117" s="91"/>
      <c r="ENX117" s="91"/>
      <c r="ENY117" s="91"/>
      <c r="ENZ117" s="91"/>
      <c r="EOA117" s="91"/>
      <c r="EOB117" s="91"/>
      <c r="EOC117" s="91"/>
      <c r="EOD117" s="91"/>
      <c r="EOE117" s="91"/>
      <c r="EOF117" s="91"/>
      <c r="EOG117" s="91"/>
      <c r="EOH117" s="91"/>
      <c r="EOI117" s="91"/>
      <c r="EOJ117" s="91"/>
      <c r="EOK117" s="91"/>
      <c r="EOL117" s="91"/>
      <c r="EOM117" s="91"/>
      <c r="EON117" s="91"/>
      <c r="EOO117" s="91"/>
      <c r="EOP117" s="91"/>
      <c r="EOQ117" s="91"/>
      <c r="EOR117" s="91"/>
      <c r="EOS117" s="91"/>
      <c r="EOT117" s="91"/>
      <c r="EOU117" s="91"/>
      <c r="EOV117" s="91"/>
      <c r="EOW117" s="91"/>
      <c r="EOX117" s="91"/>
      <c r="EOY117" s="91"/>
      <c r="EOZ117" s="91"/>
      <c r="EPA117" s="91"/>
      <c r="EPB117" s="91"/>
      <c r="EPC117" s="91"/>
      <c r="EPD117" s="91"/>
      <c r="EPE117" s="91"/>
      <c r="EPF117" s="91"/>
      <c r="EPG117" s="91"/>
      <c r="EPH117" s="91"/>
      <c r="EPI117" s="91"/>
      <c r="EPJ117" s="91"/>
      <c r="EPK117" s="91"/>
      <c r="EPL117" s="91"/>
      <c r="EPM117" s="91"/>
      <c r="EPN117" s="91"/>
      <c r="EPO117" s="91"/>
      <c r="EPP117" s="91"/>
      <c r="EPQ117" s="91"/>
      <c r="EPR117" s="91"/>
      <c r="EPS117" s="91"/>
      <c r="EPT117" s="91"/>
      <c r="EPU117" s="91"/>
      <c r="EPV117" s="91"/>
      <c r="EPW117" s="91"/>
      <c r="EPX117" s="91"/>
      <c r="EPY117" s="91"/>
      <c r="EPZ117" s="91"/>
      <c r="EQA117" s="91"/>
      <c r="EQB117" s="91"/>
      <c r="EQC117" s="91"/>
      <c r="EQD117" s="91"/>
      <c r="EQE117" s="91"/>
      <c r="EQF117" s="91"/>
      <c r="EQG117" s="91"/>
      <c r="EQH117" s="91"/>
      <c r="EQI117" s="91"/>
      <c r="EQJ117" s="91"/>
      <c r="EQK117" s="91"/>
      <c r="EQL117" s="91"/>
      <c r="EQM117" s="91"/>
      <c r="EQN117" s="91"/>
      <c r="EQO117" s="91"/>
      <c r="EQP117" s="91"/>
      <c r="EQQ117" s="91"/>
      <c r="EQR117" s="91"/>
      <c r="EQS117" s="91"/>
      <c r="EQT117" s="91"/>
      <c r="EQU117" s="91"/>
      <c r="EQV117" s="91"/>
      <c r="EQW117" s="91"/>
      <c r="EQX117" s="91"/>
      <c r="EQY117" s="91"/>
      <c r="EQZ117" s="91"/>
      <c r="ERA117" s="91"/>
      <c r="ERB117" s="91"/>
      <c r="ERC117" s="91"/>
      <c r="ERD117" s="91"/>
      <c r="ERE117" s="91"/>
      <c r="ERF117" s="91"/>
      <c r="ERG117" s="91"/>
      <c r="ERH117" s="91"/>
      <c r="ERI117" s="91"/>
      <c r="ERJ117" s="91"/>
      <c r="ERK117" s="91"/>
      <c r="ERL117" s="91"/>
      <c r="ERM117" s="91"/>
      <c r="ERN117" s="91"/>
      <c r="ERO117" s="91"/>
      <c r="ERP117" s="91"/>
      <c r="ERQ117" s="91"/>
      <c r="ERR117" s="91"/>
      <c r="ERS117" s="91"/>
      <c r="ERT117" s="91"/>
      <c r="ERU117" s="91"/>
      <c r="ERV117" s="91"/>
      <c r="ERW117" s="91"/>
      <c r="ERX117" s="91"/>
      <c r="ERY117" s="91"/>
      <c r="ERZ117" s="91"/>
      <c r="ESA117" s="91"/>
      <c r="ESB117" s="91"/>
      <c r="ESC117" s="91"/>
      <c r="ESD117" s="91"/>
      <c r="ESE117" s="91"/>
      <c r="ESF117" s="91"/>
      <c r="ESG117" s="91"/>
      <c r="ESH117" s="91"/>
      <c r="ESI117" s="91"/>
      <c r="ESJ117" s="91"/>
      <c r="ESK117" s="91"/>
      <c r="ESL117" s="91"/>
      <c r="ESM117" s="91"/>
      <c r="ESN117" s="91"/>
      <c r="ESO117" s="91"/>
      <c r="ESP117" s="91"/>
      <c r="ESQ117" s="91"/>
      <c r="ESR117" s="91"/>
      <c r="ESS117" s="91"/>
      <c r="EST117" s="91"/>
      <c r="ESU117" s="91"/>
      <c r="ESV117" s="91"/>
      <c r="ESW117" s="91"/>
      <c r="ESX117" s="91"/>
      <c r="ESY117" s="91"/>
      <c r="ESZ117" s="91"/>
      <c r="ETA117" s="91"/>
      <c r="ETB117" s="91"/>
      <c r="ETC117" s="91"/>
      <c r="ETD117" s="91"/>
      <c r="ETE117" s="91"/>
      <c r="ETF117" s="91"/>
      <c r="ETG117" s="91"/>
      <c r="ETH117" s="91"/>
      <c r="ETI117" s="91"/>
      <c r="ETJ117" s="91"/>
      <c r="ETK117" s="91"/>
      <c r="ETL117" s="91"/>
      <c r="ETM117" s="91"/>
      <c r="ETN117" s="91"/>
      <c r="ETO117" s="91"/>
      <c r="ETP117" s="91"/>
      <c r="ETQ117" s="91"/>
      <c r="ETR117" s="91"/>
      <c r="ETS117" s="91"/>
      <c r="ETT117" s="91"/>
      <c r="ETU117" s="91"/>
      <c r="ETV117" s="91"/>
      <c r="ETW117" s="91"/>
      <c r="ETX117" s="91"/>
      <c r="ETY117" s="91"/>
      <c r="ETZ117" s="91"/>
      <c r="EUA117" s="91"/>
      <c r="EUB117" s="91"/>
      <c r="EUC117" s="91"/>
      <c r="EUD117" s="91"/>
      <c r="EUE117" s="91"/>
      <c r="EUF117" s="91"/>
      <c r="EUG117" s="91"/>
      <c r="EUH117" s="91"/>
      <c r="EUI117" s="91"/>
      <c r="EUJ117" s="91"/>
      <c r="EUK117" s="91"/>
      <c r="EUL117" s="91"/>
      <c r="EUM117" s="91"/>
      <c r="EUN117" s="91"/>
      <c r="EUO117" s="91"/>
      <c r="EUP117" s="91"/>
      <c r="EUQ117" s="91"/>
      <c r="EUR117" s="91"/>
      <c r="EUS117" s="91"/>
      <c r="EUT117" s="91"/>
      <c r="EUU117" s="91"/>
      <c r="EUV117" s="91"/>
      <c r="EUW117" s="91"/>
      <c r="EUX117" s="91"/>
      <c r="EUY117" s="91"/>
      <c r="EUZ117" s="91"/>
      <c r="EVA117" s="91"/>
      <c r="EVB117" s="91"/>
      <c r="EVC117" s="91"/>
      <c r="EVD117" s="91"/>
      <c r="EVE117" s="91"/>
      <c r="EVF117" s="91"/>
      <c r="EVG117" s="91"/>
      <c r="EVH117" s="91"/>
      <c r="EVI117" s="91"/>
      <c r="EVJ117" s="91"/>
      <c r="EVK117" s="91"/>
      <c r="EVL117" s="91"/>
      <c r="EVM117" s="91"/>
      <c r="EVN117" s="91"/>
      <c r="EVO117" s="91"/>
      <c r="EVP117" s="91"/>
      <c r="EVQ117" s="91"/>
      <c r="EVR117" s="91"/>
      <c r="EVS117" s="91"/>
      <c r="EVT117" s="91"/>
      <c r="EVU117" s="91"/>
      <c r="EVV117" s="91"/>
      <c r="EVW117" s="91"/>
      <c r="EVX117" s="91"/>
      <c r="EVY117" s="91"/>
      <c r="EVZ117" s="91"/>
      <c r="EWA117" s="91"/>
      <c r="EWB117" s="91"/>
      <c r="EWC117" s="91"/>
      <c r="EWD117" s="91"/>
      <c r="EWE117" s="91"/>
      <c r="EWF117" s="91"/>
      <c r="EWG117" s="91"/>
      <c r="EWH117" s="91"/>
      <c r="EWI117" s="91"/>
      <c r="EWJ117" s="91"/>
      <c r="EWK117" s="91"/>
      <c r="EWL117" s="91"/>
      <c r="EWM117" s="91"/>
      <c r="EWN117" s="91"/>
      <c r="EWO117" s="91"/>
      <c r="EWP117" s="91"/>
      <c r="EWQ117" s="91"/>
      <c r="EWR117" s="91"/>
      <c r="EWS117" s="91"/>
      <c r="EWT117" s="91"/>
      <c r="EWU117" s="91"/>
      <c r="EWV117" s="91"/>
      <c r="EWW117" s="91"/>
      <c r="EWX117" s="91"/>
      <c r="EWY117" s="91"/>
      <c r="EWZ117" s="91"/>
      <c r="EXA117" s="91"/>
      <c r="EXB117" s="91"/>
      <c r="EXC117" s="91"/>
      <c r="EXD117" s="91"/>
      <c r="EXE117" s="91"/>
      <c r="EXF117" s="91"/>
      <c r="EXG117" s="91"/>
      <c r="EXH117" s="91"/>
      <c r="EXI117" s="91"/>
      <c r="EXJ117" s="91"/>
      <c r="EXK117" s="91"/>
      <c r="EXL117" s="91"/>
      <c r="EXM117" s="91"/>
      <c r="EXN117" s="91"/>
      <c r="EXO117" s="91"/>
      <c r="EXP117" s="91"/>
      <c r="EXQ117" s="91"/>
      <c r="EXR117" s="91"/>
      <c r="EXS117" s="91"/>
      <c r="EXT117" s="91"/>
      <c r="EXU117" s="91"/>
      <c r="EXV117" s="91"/>
      <c r="EXW117" s="91"/>
      <c r="EXX117" s="91"/>
      <c r="EXY117" s="91"/>
      <c r="EXZ117" s="91"/>
      <c r="EYA117" s="91"/>
      <c r="EYB117" s="91"/>
      <c r="EYC117" s="91"/>
      <c r="EYD117" s="91"/>
      <c r="EYE117" s="91"/>
      <c r="EYF117" s="91"/>
      <c r="EYG117" s="91"/>
      <c r="EYH117" s="91"/>
      <c r="EYI117" s="91"/>
      <c r="EYJ117" s="91"/>
      <c r="EYK117" s="91"/>
      <c r="EYL117" s="91"/>
      <c r="EYM117" s="91"/>
      <c r="EYN117" s="91"/>
      <c r="EYO117" s="91"/>
      <c r="EYP117" s="91"/>
      <c r="EYQ117" s="91"/>
      <c r="EYR117" s="91"/>
      <c r="EYS117" s="91"/>
      <c r="EYT117" s="91"/>
      <c r="EYU117" s="91"/>
      <c r="EYV117" s="91"/>
      <c r="EYW117" s="91"/>
      <c r="EYX117" s="91"/>
      <c r="EYY117" s="91"/>
      <c r="EYZ117" s="91"/>
      <c r="EZA117" s="91"/>
      <c r="EZB117" s="91"/>
      <c r="EZC117" s="91"/>
      <c r="EZD117" s="91"/>
      <c r="EZE117" s="91"/>
      <c r="EZF117" s="91"/>
      <c r="EZG117" s="91"/>
      <c r="EZH117" s="91"/>
      <c r="EZI117" s="91"/>
      <c r="EZJ117" s="91"/>
      <c r="EZK117" s="91"/>
      <c r="EZL117" s="91"/>
      <c r="EZM117" s="91"/>
      <c r="EZN117" s="91"/>
      <c r="EZO117" s="91"/>
      <c r="EZP117" s="91"/>
      <c r="EZQ117" s="91"/>
      <c r="EZR117" s="91"/>
      <c r="EZS117" s="91"/>
      <c r="EZT117" s="91"/>
      <c r="EZU117" s="91"/>
      <c r="EZV117" s="91"/>
      <c r="EZW117" s="91"/>
      <c r="EZX117" s="91"/>
      <c r="EZY117" s="91"/>
      <c r="EZZ117" s="91"/>
      <c r="FAA117" s="91"/>
      <c r="FAB117" s="91"/>
      <c r="FAC117" s="91"/>
      <c r="FAD117" s="91"/>
      <c r="FAE117" s="91"/>
      <c r="FAF117" s="91"/>
      <c r="FAG117" s="91"/>
      <c r="FAH117" s="91"/>
      <c r="FAI117" s="91"/>
      <c r="FAJ117" s="91"/>
      <c r="FAK117" s="91"/>
      <c r="FAL117" s="91"/>
      <c r="FAM117" s="91"/>
      <c r="FAN117" s="91"/>
      <c r="FAO117" s="91"/>
      <c r="FAP117" s="91"/>
      <c r="FAQ117" s="91"/>
      <c r="FAR117" s="91"/>
      <c r="FAS117" s="91"/>
      <c r="FAT117" s="91"/>
      <c r="FAU117" s="91"/>
      <c r="FAV117" s="91"/>
      <c r="FAW117" s="91"/>
      <c r="FAX117" s="91"/>
      <c r="FAY117" s="91"/>
      <c r="FAZ117" s="91"/>
      <c r="FBA117" s="91"/>
      <c r="FBB117" s="91"/>
      <c r="FBC117" s="91"/>
      <c r="FBD117" s="91"/>
      <c r="FBE117" s="91"/>
      <c r="FBF117" s="91"/>
      <c r="FBG117" s="91"/>
      <c r="FBH117" s="91"/>
      <c r="FBI117" s="91"/>
      <c r="FBJ117" s="91"/>
      <c r="FBK117" s="91"/>
      <c r="FBL117" s="91"/>
      <c r="FBM117" s="91"/>
      <c r="FBN117" s="91"/>
      <c r="FBO117" s="91"/>
      <c r="FBP117" s="91"/>
      <c r="FBQ117" s="91"/>
      <c r="FBR117" s="91"/>
      <c r="FBS117" s="91"/>
      <c r="FBT117" s="91"/>
      <c r="FBU117" s="91"/>
      <c r="FBV117" s="91"/>
      <c r="FBW117" s="91"/>
      <c r="FBX117" s="91"/>
      <c r="FBY117" s="91"/>
      <c r="FBZ117" s="91"/>
      <c r="FCA117" s="91"/>
      <c r="FCB117" s="91"/>
      <c r="FCC117" s="91"/>
      <c r="FCD117" s="91"/>
      <c r="FCE117" s="91"/>
      <c r="FCF117" s="91"/>
      <c r="FCG117" s="91"/>
      <c r="FCH117" s="91"/>
      <c r="FCI117" s="91"/>
      <c r="FCJ117" s="91"/>
      <c r="FCK117" s="91"/>
      <c r="FCL117" s="91"/>
      <c r="FCM117" s="91"/>
      <c r="FCN117" s="91"/>
      <c r="FCO117" s="91"/>
      <c r="FCP117" s="91"/>
      <c r="FCQ117" s="91"/>
      <c r="FCR117" s="91"/>
      <c r="FCS117" s="91"/>
      <c r="FCT117" s="91"/>
      <c r="FCU117" s="91"/>
      <c r="FCV117" s="91"/>
      <c r="FCW117" s="91"/>
      <c r="FCX117" s="91"/>
      <c r="FCY117" s="91"/>
      <c r="FCZ117" s="91"/>
      <c r="FDA117" s="91"/>
      <c r="FDB117" s="91"/>
      <c r="FDC117" s="91"/>
      <c r="FDD117" s="91"/>
      <c r="FDE117" s="91"/>
      <c r="FDF117" s="91"/>
      <c r="FDG117" s="91"/>
      <c r="FDH117" s="91"/>
      <c r="FDI117" s="91"/>
      <c r="FDJ117" s="91"/>
      <c r="FDK117" s="91"/>
      <c r="FDL117" s="91"/>
      <c r="FDM117" s="91"/>
      <c r="FDN117" s="91"/>
      <c r="FDO117" s="91"/>
      <c r="FDP117" s="91"/>
      <c r="FDQ117" s="91"/>
      <c r="FDR117" s="91"/>
      <c r="FDS117" s="91"/>
      <c r="FDT117" s="91"/>
      <c r="FDU117" s="91"/>
      <c r="FDV117" s="91"/>
      <c r="FDW117" s="91"/>
      <c r="FDX117" s="91"/>
      <c r="FDY117" s="91"/>
      <c r="FDZ117" s="91"/>
      <c r="FEA117" s="91"/>
      <c r="FEB117" s="91"/>
      <c r="FEC117" s="91"/>
      <c r="FED117" s="91"/>
      <c r="FEE117" s="91"/>
      <c r="FEF117" s="91"/>
      <c r="FEG117" s="91"/>
      <c r="FEH117" s="91"/>
      <c r="FEI117" s="91"/>
      <c r="FEJ117" s="91"/>
      <c r="FEK117" s="91"/>
      <c r="FEL117" s="91"/>
      <c r="FEM117" s="91"/>
      <c r="FEN117" s="91"/>
      <c r="FEO117" s="91"/>
      <c r="FEP117" s="91"/>
      <c r="FEQ117" s="91"/>
      <c r="FER117" s="91"/>
      <c r="FES117" s="91"/>
      <c r="FET117" s="91"/>
      <c r="FEU117" s="91"/>
      <c r="FEV117" s="91"/>
      <c r="FEW117" s="91"/>
      <c r="FEX117" s="91"/>
      <c r="FEY117" s="91"/>
      <c r="FEZ117" s="91"/>
      <c r="FFA117" s="91"/>
      <c r="FFB117" s="91"/>
      <c r="FFC117" s="91"/>
      <c r="FFD117" s="91"/>
      <c r="FFE117" s="91"/>
      <c r="FFF117" s="91"/>
      <c r="FFG117" s="91"/>
      <c r="FFH117" s="91"/>
      <c r="FFI117" s="91"/>
      <c r="FFJ117" s="91"/>
      <c r="FFK117" s="91"/>
      <c r="FFL117" s="91"/>
      <c r="FFM117" s="91"/>
      <c r="FFN117" s="91"/>
      <c r="FFO117" s="91"/>
      <c r="FFP117" s="91"/>
      <c r="FFQ117" s="91"/>
      <c r="FFR117" s="91"/>
      <c r="FFS117" s="91"/>
      <c r="FFT117" s="91"/>
      <c r="FFU117" s="91"/>
      <c r="FFV117" s="91"/>
      <c r="FFW117" s="91"/>
      <c r="FFX117" s="91"/>
      <c r="FFY117" s="91"/>
      <c r="FFZ117" s="91"/>
      <c r="FGA117" s="91"/>
      <c r="FGB117" s="91"/>
      <c r="FGC117" s="91"/>
      <c r="FGD117" s="91"/>
      <c r="FGE117" s="91"/>
      <c r="FGF117" s="91"/>
      <c r="FGG117" s="91"/>
      <c r="FGH117" s="91"/>
      <c r="FGI117" s="91"/>
      <c r="FGJ117" s="91"/>
      <c r="FGK117" s="91"/>
      <c r="FGL117" s="91"/>
      <c r="FGM117" s="91"/>
      <c r="FGN117" s="91"/>
      <c r="FGO117" s="91"/>
      <c r="FGP117" s="91"/>
      <c r="FGQ117" s="91"/>
      <c r="FGR117" s="91"/>
      <c r="FGS117" s="91"/>
      <c r="FGT117" s="91"/>
      <c r="FGU117" s="91"/>
      <c r="FGV117" s="91"/>
      <c r="FGW117" s="91"/>
      <c r="FGX117" s="91"/>
      <c r="FGY117" s="91"/>
      <c r="FGZ117" s="91"/>
      <c r="FHA117" s="91"/>
      <c r="FHB117" s="91"/>
      <c r="FHC117" s="91"/>
      <c r="FHD117" s="91"/>
      <c r="FHE117" s="91"/>
      <c r="FHF117" s="91"/>
      <c r="FHG117" s="91"/>
      <c r="FHH117" s="91"/>
      <c r="FHI117" s="91"/>
      <c r="FHJ117" s="91"/>
      <c r="FHK117" s="91"/>
      <c r="FHL117" s="91"/>
      <c r="FHM117" s="91"/>
      <c r="FHN117" s="91"/>
      <c r="FHO117" s="91"/>
      <c r="FHP117" s="91"/>
      <c r="FHQ117" s="91"/>
      <c r="FHR117" s="91"/>
      <c r="FHS117" s="91"/>
      <c r="FHT117" s="91"/>
      <c r="FHU117" s="91"/>
      <c r="FHV117" s="91"/>
      <c r="FHW117" s="91"/>
      <c r="FHX117" s="91"/>
      <c r="FHY117" s="91"/>
      <c r="FHZ117" s="91"/>
      <c r="FIA117" s="91"/>
      <c r="FIB117" s="91"/>
      <c r="FIC117" s="91"/>
      <c r="FID117" s="91"/>
      <c r="FIE117" s="91"/>
      <c r="FIF117" s="91"/>
      <c r="FIG117" s="91"/>
      <c r="FIH117" s="91"/>
      <c r="FII117" s="91"/>
      <c r="FIJ117" s="91"/>
      <c r="FIK117" s="91"/>
      <c r="FIL117" s="91"/>
      <c r="FIM117" s="91"/>
      <c r="FIN117" s="91"/>
      <c r="FIO117" s="91"/>
      <c r="FIP117" s="91"/>
      <c r="FIQ117" s="91"/>
      <c r="FIR117" s="91"/>
      <c r="FIS117" s="91"/>
      <c r="FIT117" s="91"/>
      <c r="FIU117" s="91"/>
      <c r="FIV117" s="91"/>
      <c r="FIW117" s="91"/>
      <c r="FIX117" s="91"/>
      <c r="FIY117" s="91"/>
      <c r="FIZ117" s="91"/>
      <c r="FJA117" s="91"/>
      <c r="FJB117" s="91"/>
      <c r="FJC117" s="91"/>
      <c r="FJD117" s="91"/>
      <c r="FJE117" s="91"/>
      <c r="FJF117" s="91"/>
      <c r="FJG117" s="91"/>
      <c r="FJH117" s="91"/>
      <c r="FJI117" s="91"/>
      <c r="FJJ117" s="91"/>
      <c r="FJK117" s="91"/>
      <c r="FJL117" s="91"/>
      <c r="FJM117" s="91"/>
      <c r="FJN117" s="91"/>
      <c r="FJO117" s="91"/>
      <c r="FJP117" s="91"/>
      <c r="FJQ117" s="91"/>
      <c r="FJR117" s="91"/>
      <c r="FJS117" s="91"/>
      <c r="FJT117" s="91"/>
      <c r="FJU117" s="91"/>
      <c r="FJV117" s="91"/>
      <c r="FJW117" s="91"/>
      <c r="FJX117" s="91"/>
      <c r="FJY117" s="91"/>
      <c r="FJZ117" s="91"/>
      <c r="FKA117" s="91"/>
      <c r="FKB117" s="91"/>
      <c r="FKC117" s="91"/>
      <c r="FKD117" s="91"/>
      <c r="FKE117" s="91"/>
      <c r="FKF117" s="91"/>
      <c r="FKG117" s="91"/>
      <c r="FKH117" s="91"/>
      <c r="FKI117" s="91"/>
      <c r="FKJ117" s="91"/>
      <c r="FKK117" s="91"/>
      <c r="FKL117" s="91"/>
      <c r="FKM117" s="91"/>
      <c r="FKN117" s="91"/>
      <c r="FKO117" s="91"/>
      <c r="FKP117" s="91"/>
      <c r="FKQ117" s="91"/>
      <c r="FKR117" s="91"/>
      <c r="FKS117" s="91"/>
      <c r="FKT117" s="91"/>
      <c r="FKU117" s="91"/>
      <c r="FKV117" s="91"/>
      <c r="FKW117" s="91"/>
      <c r="FKX117" s="91"/>
      <c r="FKY117" s="91"/>
      <c r="FKZ117" s="91"/>
      <c r="FLA117" s="91"/>
      <c r="FLB117" s="91"/>
      <c r="FLC117" s="91"/>
      <c r="FLD117" s="91"/>
      <c r="FLE117" s="91"/>
      <c r="FLF117" s="91"/>
      <c r="FLG117" s="91"/>
      <c r="FLH117" s="91"/>
      <c r="FLI117" s="91"/>
      <c r="FLJ117" s="91"/>
      <c r="FLK117" s="91"/>
      <c r="FLL117" s="91"/>
      <c r="FLM117" s="91"/>
      <c r="FLN117" s="91"/>
      <c r="FLO117" s="91"/>
      <c r="FLP117" s="91"/>
      <c r="FLQ117" s="91"/>
      <c r="FLR117" s="91"/>
      <c r="FLS117" s="91"/>
      <c r="FLT117" s="91"/>
      <c r="FLU117" s="91"/>
      <c r="FLV117" s="91"/>
      <c r="FLW117" s="91"/>
      <c r="FLX117" s="91"/>
      <c r="FLY117" s="91"/>
      <c r="FLZ117" s="91"/>
      <c r="FMA117" s="91"/>
      <c r="FMB117" s="91"/>
      <c r="FMC117" s="91"/>
      <c r="FMD117" s="91"/>
      <c r="FME117" s="91"/>
      <c r="FMF117" s="91"/>
      <c r="FMG117" s="91"/>
      <c r="FMH117" s="91"/>
      <c r="FMI117" s="91"/>
      <c r="FMJ117" s="91"/>
      <c r="FMK117" s="91"/>
      <c r="FML117" s="91"/>
      <c r="FMM117" s="91"/>
      <c r="FMN117" s="91"/>
      <c r="FMO117" s="91"/>
      <c r="FMP117" s="91"/>
      <c r="FMQ117" s="91"/>
      <c r="FMR117" s="91"/>
      <c r="FMS117" s="91"/>
      <c r="FMT117" s="91"/>
      <c r="FMU117" s="91"/>
      <c r="FMV117" s="91"/>
      <c r="FMW117" s="91"/>
      <c r="FMX117" s="91"/>
      <c r="FMY117" s="91"/>
      <c r="FMZ117" s="91"/>
      <c r="FNA117" s="91"/>
      <c r="FNB117" s="91"/>
      <c r="FNC117" s="91"/>
      <c r="FND117" s="91"/>
      <c r="FNE117" s="91"/>
      <c r="FNF117" s="91"/>
      <c r="FNG117" s="91"/>
      <c r="FNH117" s="91"/>
      <c r="FNI117" s="91"/>
      <c r="FNJ117" s="91"/>
      <c r="FNK117" s="91"/>
      <c r="FNL117" s="91"/>
      <c r="FNM117" s="91"/>
      <c r="FNN117" s="91"/>
      <c r="FNO117" s="91"/>
      <c r="FNP117" s="91"/>
      <c r="FNQ117" s="91"/>
      <c r="FNR117" s="91"/>
      <c r="FNS117" s="91"/>
      <c r="FNT117" s="91"/>
      <c r="FNU117" s="91"/>
      <c r="FNV117" s="91"/>
      <c r="FNW117" s="91"/>
      <c r="FNX117" s="91"/>
      <c r="FNY117" s="91"/>
      <c r="FNZ117" s="91"/>
      <c r="FOA117" s="91"/>
      <c r="FOB117" s="91"/>
      <c r="FOC117" s="91"/>
      <c r="FOD117" s="91"/>
      <c r="FOE117" s="91"/>
      <c r="FOF117" s="91"/>
      <c r="FOG117" s="91"/>
      <c r="FOH117" s="91"/>
      <c r="FOI117" s="91"/>
      <c r="FOJ117" s="91"/>
      <c r="FOK117" s="91"/>
      <c r="FOL117" s="91"/>
      <c r="FOM117" s="91"/>
      <c r="FON117" s="91"/>
      <c r="FOO117" s="91"/>
      <c r="FOP117" s="91"/>
      <c r="FOQ117" s="91"/>
      <c r="FOR117" s="91"/>
      <c r="FOS117" s="91"/>
      <c r="FOT117" s="91"/>
      <c r="FOU117" s="91"/>
      <c r="FOV117" s="91"/>
      <c r="FOW117" s="91"/>
      <c r="FOX117" s="91"/>
      <c r="FOY117" s="91"/>
      <c r="FOZ117" s="91"/>
      <c r="FPA117" s="91"/>
      <c r="FPB117" s="91"/>
      <c r="FPC117" s="91"/>
      <c r="FPD117" s="91"/>
      <c r="FPE117" s="91"/>
      <c r="FPF117" s="91"/>
      <c r="FPG117" s="91"/>
      <c r="FPH117" s="91"/>
      <c r="FPI117" s="91"/>
      <c r="FPJ117" s="91"/>
      <c r="FPK117" s="91"/>
      <c r="FPL117" s="91"/>
      <c r="FPM117" s="91"/>
      <c r="FPN117" s="91"/>
      <c r="FPO117" s="91"/>
      <c r="FPP117" s="91"/>
      <c r="FPQ117" s="91"/>
      <c r="FPR117" s="91"/>
      <c r="FPS117" s="91"/>
      <c r="FPT117" s="91"/>
      <c r="FPU117" s="91"/>
      <c r="FPV117" s="91"/>
      <c r="FPW117" s="91"/>
      <c r="FPX117" s="91"/>
      <c r="FPY117" s="91"/>
      <c r="FPZ117" s="91"/>
      <c r="FQA117" s="91"/>
      <c r="FQB117" s="91"/>
      <c r="FQC117" s="91"/>
      <c r="FQD117" s="91"/>
      <c r="FQE117" s="91"/>
      <c r="FQF117" s="91"/>
      <c r="FQG117" s="91"/>
      <c r="FQH117" s="91"/>
      <c r="FQI117" s="91"/>
      <c r="FQJ117" s="91"/>
      <c r="FQK117" s="91"/>
      <c r="FQL117" s="91"/>
      <c r="FQM117" s="91"/>
      <c r="FQN117" s="91"/>
      <c r="FQO117" s="91"/>
      <c r="FQP117" s="91"/>
      <c r="FQQ117" s="91"/>
      <c r="FQR117" s="91"/>
      <c r="FQS117" s="91"/>
      <c r="FQT117" s="91"/>
      <c r="FQU117" s="91"/>
      <c r="FQV117" s="91"/>
      <c r="FQW117" s="91"/>
      <c r="FQX117" s="91"/>
      <c r="FQY117" s="91"/>
      <c r="FQZ117" s="91"/>
      <c r="FRA117" s="91"/>
      <c r="FRB117" s="91"/>
      <c r="FRC117" s="91"/>
      <c r="FRD117" s="91"/>
      <c r="FRE117" s="91"/>
      <c r="FRF117" s="91"/>
      <c r="FRG117" s="91"/>
      <c r="FRH117" s="91"/>
      <c r="FRI117" s="91"/>
      <c r="FRJ117" s="91"/>
      <c r="FRK117" s="91"/>
      <c r="FRL117" s="91"/>
      <c r="FRM117" s="91"/>
      <c r="FRN117" s="91"/>
      <c r="FRO117" s="91"/>
      <c r="FRP117" s="91"/>
      <c r="FRQ117" s="91"/>
      <c r="FRR117" s="91"/>
      <c r="FRS117" s="91"/>
      <c r="FRT117" s="91"/>
      <c r="FRU117" s="91"/>
      <c r="FRV117" s="91"/>
      <c r="FRW117" s="91"/>
      <c r="FRX117" s="91"/>
      <c r="FRY117" s="91"/>
      <c r="FRZ117" s="91"/>
      <c r="FSA117" s="91"/>
      <c r="FSB117" s="91"/>
      <c r="FSC117" s="91"/>
      <c r="FSD117" s="91"/>
      <c r="FSE117" s="91"/>
      <c r="FSF117" s="91"/>
      <c r="FSG117" s="91"/>
      <c r="FSH117" s="91"/>
      <c r="FSI117" s="91"/>
      <c r="FSJ117" s="91"/>
      <c r="FSK117" s="91"/>
      <c r="FSL117" s="91"/>
      <c r="FSM117" s="91"/>
      <c r="FSN117" s="91"/>
      <c r="FSO117" s="91"/>
      <c r="FSP117" s="91"/>
      <c r="FSQ117" s="91"/>
      <c r="FSR117" s="91"/>
      <c r="FSS117" s="91"/>
      <c r="FST117" s="91"/>
      <c r="FSU117" s="91"/>
      <c r="FSV117" s="91"/>
      <c r="FSW117" s="91"/>
      <c r="FSX117" s="91"/>
      <c r="FSY117" s="91"/>
      <c r="FSZ117" s="91"/>
      <c r="FTA117" s="91"/>
      <c r="FTB117" s="91"/>
      <c r="FTC117" s="91"/>
      <c r="FTD117" s="91"/>
      <c r="FTE117" s="91"/>
      <c r="FTF117" s="91"/>
      <c r="FTG117" s="91"/>
      <c r="FTH117" s="91"/>
      <c r="FTI117" s="91"/>
      <c r="FTJ117" s="91"/>
      <c r="FTK117" s="91"/>
      <c r="FTL117" s="91"/>
      <c r="FTM117" s="91"/>
      <c r="FTN117" s="91"/>
      <c r="FTO117" s="91"/>
      <c r="FTP117" s="91"/>
      <c r="FTQ117" s="91"/>
      <c r="FTR117" s="91"/>
      <c r="FTS117" s="91"/>
      <c r="FTT117" s="91"/>
      <c r="FTU117" s="91"/>
      <c r="FTV117" s="91"/>
      <c r="FTW117" s="91"/>
      <c r="FTX117" s="91"/>
      <c r="FTY117" s="91"/>
      <c r="FTZ117" s="91"/>
      <c r="FUA117" s="91"/>
      <c r="FUB117" s="91"/>
      <c r="FUC117" s="91"/>
      <c r="FUD117" s="91"/>
      <c r="FUE117" s="91"/>
      <c r="FUF117" s="91"/>
      <c r="FUG117" s="91"/>
      <c r="FUH117" s="91"/>
      <c r="FUI117" s="91"/>
      <c r="FUJ117" s="91"/>
      <c r="FUK117" s="91"/>
      <c r="FUL117" s="91"/>
      <c r="FUM117" s="91"/>
      <c r="FUN117" s="91"/>
      <c r="FUO117" s="91"/>
      <c r="FUP117" s="91"/>
      <c r="FUQ117" s="91"/>
      <c r="FUR117" s="91"/>
      <c r="FUS117" s="91"/>
      <c r="FUT117" s="91"/>
      <c r="FUU117" s="91"/>
      <c r="FUV117" s="91"/>
      <c r="FUW117" s="91"/>
      <c r="FUX117" s="91"/>
      <c r="FUY117" s="91"/>
      <c r="FUZ117" s="91"/>
      <c r="FVA117" s="91"/>
      <c r="FVB117" s="91"/>
      <c r="FVC117" s="91"/>
      <c r="FVD117" s="91"/>
      <c r="FVE117" s="91"/>
      <c r="FVF117" s="91"/>
      <c r="FVG117" s="91"/>
      <c r="FVH117" s="91"/>
      <c r="FVI117" s="91"/>
      <c r="FVJ117" s="91"/>
      <c r="FVK117" s="91"/>
      <c r="FVL117" s="91"/>
      <c r="FVM117" s="91"/>
      <c r="FVN117" s="91"/>
      <c r="FVO117" s="91"/>
      <c r="FVP117" s="91"/>
      <c r="FVQ117" s="91"/>
      <c r="FVR117" s="91"/>
      <c r="FVS117" s="91"/>
      <c r="FVT117" s="91"/>
      <c r="FVU117" s="91"/>
      <c r="FVV117" s="91"/>
      <c r="FVW117" s="91"/>
      <c r="FVX117" s="91"/>
      <c r="FVY117" s="91"/>
      <c r="FVZ117" s="91"/>
      <c r="FWA117" s="91"/>
      <c r="FWB117" s="91"/>
      <c r="FWC117" s="91"/>
      <c r="FWD117" s="91"/>
      <c r="FWE117" s="91"/>
      <c r="FWF117" s="91"/>
      <c r="FWG117" s="91"/>
      <c r="FWH117" s="91"/>
      <c r="FWI117" s="91"/>
      <c r="FWJ117" s="91"/>
      <c r="FWK117" s="91"/>
      <c r="FWL117" s="91"/>
      <c r="FWM117" s="91"/>
      <c r="FWN117" s="91"/>
      <c r="FWO117" s="91"/>
      <c r="FWP117" s="91"/>
      <c r="FWQ117" s="91"/>
      <c r="FWR117" s="91"/>
      <c r="FWS117" s="91"/>
      <c r="FWT117" s="91"/>
      <c r="FWU117" s="91"/>
      <c r="FWV117" s="91"/>
      <c r="FWW117" s="91"/>
      <c r="FWX117" s="91"/>
      <c r="FWY117" s="91"/>
      <c r="FWZ117" s="91"/>
      <c r="FXA117" s="91"/>
      <c r="FXB117" s="91"/>
      <c r="FXC117" s="91"/>
      <c r="FXD117" s="91"/>
      <c r="FXE117" s="91"/>
      <c r="FXF117" s="91"/>
      <c r="FXG117" s="91"/>
      <c r="FXH117" s="91"/>
      <c r="FXI117" s="91"/>
      <c r="FXJ117" s="91"/>
      <c r="FXK117" s="91"/>
      <c r="FXL117" s="91"/>
      <c r="FXM117" s="91"/>
      <c r="FXN117" s="91"/>
      <c r="FXO117" s="91"/>
      <c r="FXP117" s="91"/>
      <c r="FXQ117" s="91"/>
      <c r="FXR117" s="91"/>
      <c r="FXS117" s="91"/>
      <c r="FXT117" s="91"/>
      <c r="FXU117" s="91"/>
      <c r="FXV117" s="91"/>
      <c r="FXW117" s="91"/>
      <c r="FXX117" s="91"/>
      <c r="FXY117" s="91"/>
      <c r="FXZ117" s="91"/>
      <c r="FYA117" s="91"/>
      <c r="FYB117" s="91"/>
      <c r="FYC117" s="91"/>
      <c r="FYD117" s="91"/>
      <c r="FYE117" s="91"/>
      <c r="FYF117" s="91"/>
      <c r="FYG117" s="91"/>
      <c r="FYH117" s="91"/>
      <c r="FYI117" s="91"/>
      <c r="FYJ117" s="91"/>
      <c r="FYK117" s="91"/>
      <c r="FYL117" s="91"/>
      <c r="FYM117" s="91"/>
      <c r="FYN117" s="91"/>
      <c r="FYO117" s="91"/>
      <c r="FYP117" s="91"/>
      <c r="FYQ117" s="91"/>
      <c r="FYR117" s="91"/>
      <c r="FYS117" s="91"/>
      <c r="FYT117" s="91"/>
      <c r="FYU117" s="91"/>
      <c r="FYV117" s="91"/>
      <c r="FYW117" s="91"/>
      <c r="FYX117" s="91"/>
      <c r="FYY117" s="91"/>
      <c r="FYZ117" s="91"/>
      <c r="FZA117" s="91"/>
      <c r="FZB117" s="91"/>
      <c r="FZC117" s="91"/>
      <c r="FZD117" s="91"/>
      <c r="FZE117" s="91"/>
      <c r="FZF117" s="91"/>
      <c r="FZG117" s="91"/>
      <c r="FZH117" s="91"/>
      <c r="FZI117" s="91"/>
      <c r="FZJ117" s="91"/>
      <c r="FZK117" s="91"/>
      <c r="FZL117" s="91"/>
      <c r="FZM117" s="91"/>
      <c r="FZN117" s="91"/>
      <c r="FZO117" s="91"/>
      <c r="FZP117" s="91"/>
      <c r="FZQ117" s="91"/>
      <c r="FZR117" s="91"/>
      <c r="FZS117" s="91"/>
      <c r="FZT117" s="91"/>
      <c r="FZU117" s="91"/>
      <c r="FZV117" s="91"/>
      <c r="FZW117" s="91"/>
      <c r="FZX117" s="91"/>
      <c r="FZY117" s="91"/>
      <c r="FZZ117" s="91"/>
      <c r="GAA117" s="91"/>
      <c r="GAB117" s="91"/>
      <c r="GAC117" s="91"/>
      <c r="GAD117" s="91"/>
      <c r="GAE117" s="91"/>
      <c r="GAF117" s="91"/>
      <c r="GAG117" s="91"/>
      <c r="GAH117" s="91"/>
      <c r="GAI117" s="91"/>
      <c r="GAJ117" s="91"/>
      <c r="GAK117" s="91"/>
      <c r="GAL117" s="91"/>
      <c r="GAM117" s="91"/>
      <c r="GAN117" s="91"/>
      <c r="GAO117" s="91"/>
      <c r="GAP117" s="91"/>
      <c r="GAQ117" s="91"/>
      <c r="GAR117" s="91"/>
      <c r="GAS117" s="91"/>
      <c r="GAT117" s="91"/>
      <c r="GAU117" s="91"/>
      <c r="GAV117" s="91"/>
      <c r="GAW117" s="91"/>
      <c r="GAX117" s="91"/>
      <c r="GAY117" s="91"/>
      <c r="GAZ117" s="91"/>
      <c r="GBA117" s="91"/>
      <c r="GBB117" s="91"/>
      <c r="GBC117" s="91"/>
      <c r="GBD117" s="91"/>
      <c r="GBE117" s="91"/>
      <c r="GBF117" s="91"/>
      <c r="GBG117" s="91"/>
      <c r="GBH117" s="91"/>
      <c r="GBI117" s="91"/>
      <c r="GBJ117" s="91"/>
      <c r="GBK117" s="91"/>
      <c r="GBL117" s="91"/>
      <c r="GBM117" s="91"/>
      <c r="GBN117" s="91"/>
      <c r="GBO117" s="91"/>
      <c r="GBP117" s="91"/>
      <c r="GBQ117" s="91"/>
      <c r="GBR117" s="91"/>
      <c r="GBS117" s="91"/>
      <c r="GBT117" s="91"/>
      <c r="GBU117" s="91"/>
      <c r="GBV117" s="91"/>
      <c r="GBW117" s="91"/>
      <c r="GBX117" s="91"/>
      <c r="GBY117" s="91"/>
      <c r="GBZ117" s="91"/>
      <c r="GCA117" s="91"/>
      <c r="GCB117" s="91"/>
      <c r="GCC117" s="91"/>
      <c r="GCD117" s="91"/>
      <c r="GCE117" s="91"/>
      <c r="GCF117" s="91"/>
      <c r="GCG117" s="91"/>
      <c r="GCH117" s="91"/>
      <c r="GCI117" s="91"/>
      <c r="GCJ117" s="91"/>
      <c r="GCK117" s="91"/>
      <c r="GCL117" s="91"/>
      <c r="GCM117" s="91"/>
      <c r="GCN117" s="91"/>
      <c r="GCO117" s="91"/>
      <c r="GCP117" s="91"/>
      <c r="GCQ117" s="91"/>
      <c r="GCR117" s="91"/>
      <c r="GCS117" s="91"/>
      <c r="GCT117" s="91"/>
      <c r="GCU117" s="91"/>
      <c r="GCV117" s="91"/>
      <c r="GCW117" s="91"/>
      <c r="GCX117" s="91"/>
      <c r="GCY117" s="91"/>
      <c r="GCZ117" s="91"/>
      <c r="GDA117" s="91"/>
      <c r="GDB117" s="91"/>
      <c r="GDC117" s="91"/>
      <c r="GDD117" s="91"/>
      <c r="GDE117" s="91"/>
      <c r="GDF117" s="91"/>
      <c r="GDG117" s="91"/>
      <c r="GDH117" s="91"/>
      <c r="GDI117" s="91"/>
      <c r="GDJ117" s="91"/>
      <c r="GDK117" s="91"/>
      <c r="GDL117" s="91"/>
      <c r="GDM117" s="91"/>
      <c r="GDN117" s="91"/>
      <c r="GDO117" s="91"/>
      <c r="GDP117" s="91"/>
      <c r="GDQ117" s="91"/>
      <c r="GDR117" s="91"/>
      <c r="GDS117" s="91"/>
      <c r="GDT117" s="91"/>
      <c r="GDU117" s="91"/>
      <c r="GDV117" s="91"/>
      <c r="GDW117" s="91"/>
      <c r="GDX117" s="91"/>
      <c r="GDY117" s="91"/>
      <c r="GDZ117" s="91"/>
      <c r="GEA117" s="91"/>
      <c r="GEB117" s="91"/>
      <c r="GEC117" s="91"/>
      <c r="GED117" s="91"/>
      <c r="GEE117" s="91"/>
      <c r="GEF117" s="91"/>
      <c r="GEG117" s="91"/>
      <c r="GEH117" s="91"/>
      <c r="GEI117" s="91"/>
      <c r="GEJ117" s="91"/>
      <c r="GEK117" s="91"/>
      <c r="GEL117" s="91"/>
      <c r="GEM117" s="91"/>
      <c r="GEN117" s="91"/>
      <c r="GEO117" s="91"/>
      <c r="GEP117" s="91"/>
      <c r="GEQ117" s="91"/>
      <c r="GER117" s="91"/>
      <c r="GES117" s="91"/>
      <c r="GET117" s="91"/>
      <c r="GEU117" s="91"/>
      <c r="GEV117" s="91"/>
      <c r="GEW117" s="91"/>
      <c r="GEX117" s="91"/>
      <c r="GEY117" s="91"/>
      <c r="GEZ117" s="91"/>
      <c r="GFA117" s="91"/>
      <c r="GFB117" s="91"/>
      <c r="GFC117" s="91"/>
      <c r="GFD117" s="91"/>
      <c r="GFE117" s="91"/>
      <c r="GFF117" s="91"/>
      <c r="GFG117" s="91"/>
      <c r="GFH117" s="91"/>
      <c r="GFI117" s="91"/>
      <c r="GFJ117" s="91"/>
      <c r="GFK117" s="91"/>
      <c r="GFL117" s="91"/>
      <c r="GFM117" s="91"/>
      <c r="GFN117" s="91"/>
      <c r="GFO117" s="91"/>
      <c r="GFP117" s="91"/>
      <c r="GFQ117" s="91"/>
      <c r="GFR117" s="91"/>
      <c r="GFS117" s="91"/>
      <c r="GFT117" s="91"/>
      <c r="GFU117" s="91"/>
      <c r="GFV117" s="91"/>
      <c r="GFW117" s="91"/>
      <c r="GFX117" s="91"/>
      <c r="GFY117" s="91"/>
      <c r="GFZ117" s="91"/>
      <c r="GGA117" s="91"/>
      <c r="GGB117" s="91"/>
      <c r="GGC117" s="91"/>
      <c r="GGD117" s="91"/>
      <c r="GGE117" s="91"/>
      <c r="GGF117" s="91"/>
      <c r="GGG117" s="91"/>
      <c r="GGH117" s="91"/>
      <c r="GGI117" s="91"/>
      <c r="GGJ117" s="91"/>
      <c r="GGK117" s="91"/>
      <c r="GGL117" s="91"/>
      <c r="GGM117" s="91"/>
      <c r="GGN117" s="91"/>
      <c r="GGO117" s="91"/>
      <c r="GGP117" s="91"/>
      <c r="GGQ117" s="91"/>
      <c r="GGR117" s="91"/>
      <c r="GGS117" s="91"/>
      <c r="GGT117" s="91"/>
      <c r="GGU117" s="91"/>
      <c r="GGV117" s="91"/>
      <c r="GGW117" s="91"/>
      <c r="GGX117" s="91"/>
      <c r="GGY117" s="91"/>
      <c r="GGZ117" s="91"/>
      <c r="GHA117" s="91"/>
      <c r="GHB117" s="91"/>
      <c r="GHC117" s="91"/>
      <c r="GHD117" s="91"/>
      <c r="GHE117" s="91"/>
      <c r="GHF117" s="91"/>
      <c r="GHG117" s="91"/>
      <c r="GHH117" s="91"/>
      <c r="GHI117" s="91"/>
      <c r="GHJ117" s="91"/>
      <c r="GHK117" s="91"/>
      <c r="GHL117" s="91"/>
      <c r="GHM117" s="91"/>
      <c r="GHN117" s="91"/>
      <c r="GHO117" s="91"/>
      <c r="GHP117" s="91"/>
      <c r="GHQ117" s="91"/>
      <c r="GHR117" s="91"/>
      <c r="GHS117" s="91"/>
      <c r="GHT117" s="91"/>
      <c r="GHU117" s="91"/>
      <c r="GHV117" s="91"/>
      <c r="GHW117" s="91"/>
      <c r="GHX117" s="91"/>
      <c r="GHY117" s="91"/>
      <c r="GHZ117" s="91"/>
      <c r="GIA117" s="91"/>
      <c r="GIB117" s="91"/>
      <c r="GIC117" s="91"/>
      <c r="GID117" s="91"/>
      <c r="GIE117" s="91"/>
      <c r="GIF117" s="91"/>
      <c r="GIG117" s="91"/>
      <c r="GIH117" s="91"/>
      <c r="GII117" s="91"/>
      <c r="GIJ117" s="91"/>
      <c r="GIK117" s="91"/>
      <c r="GIL117" s="91"/>
      <c r="GIM117" s="91"/>
      <c r="GIN117" s="91"/>
      <c r="GIO117" s="91"/>
      <c r="GIP117" s="91"/>
      <c r="GIQ117" s="91"/>
      <c r="GIR117" s="91"/>
      <c r="GIS117" s="91"/>
      <c r="GIT117" s="91"/>
      <c r="GIU117" s="91"/>
      <c r="GIV117" s="91"/>
      <c r="GIW117" s="91"/>
      <c r="GIX117" s="91"/>
      <c r="GIY117" s="91"/>
      <c r="GIZ117" s="91"/>
      <c r="GJA117" s="91"/>
      <c r="GJB117" s="91"/>
      <c r="GJC117" s="91"/>
      <c r="GJD117" s="91"/>
      <c r="GJE117" s="91"/>
      <c r="GJF117" s="91"/>
      <c r="GJG117" s="91"/>
      <c r="GJH117" s="91"/>
      <c r="GJI117" s="91"/>
      <c r="GJJ117" s="91"/>
      <c r="GJK117" s="91"/>
      <c r="GJL117" s="91"/>
      <c r="GJM117" s="91"/>
      <c r="GJN117" s="91"/>
      <c r="GJO117" s="91"/>
      <c r="GJP117" s="91"/>
      <c r="GJQ117" s="91"/>
      <c r="GJR117" s="91"/>
      <c r="GJS117" s="91"/>
      <c r="GJT117" s="91"/>
      <c r="GJU117" s="91"/>
      <c r="GJV117" s="91"/>
      <c r="GJW117" s="91"/>
      <c r="GJX117" s="91"/>
      <c r="GJY117" s="91"/>
      <c r="GJZ117" s="91"/>
      <c r="GKA117" s="91"/>
      <c r="GKB117" s="91"/>
      <c r="GKC117" s="91"/>
      <c r="GKD117" s="91"/>
      <c r="GKE117" s="91"/>
      <c r="GKF117" s="91"/>
      <c r="GKG117" s="91"/>
      <c r="GKH117" s="91"/>
      <c r="GKI117" s="91"/>
      <c r="GKJ117" s="91"/>
      <c r="GKK117" s="91"/>
      <c r="GKL117" s="91"/>
      <c r="GKM117" s="91"/>
      <c r="GKN117" s="91"/>
      <c r="GKO117" s="91"/>
      <c r="GKP117" s="91"/>
      <c r="GKQ117" s="91"/>
      <c r="GKR117" s="91"/>
      <c r="GKS117" s="91"/>
      <c r="GKT117" s="91"/>
      <c r="GKU117" s="91"/>
      <c r="GKV117" s="91"/>
      <c r="GKW117" s="91"/>
      <c r="GKX117" s="91"/>
      <c r="GKY117" s="91"/>
      <c r="GKZ117" s="91"/>
      <c r="GLA117" s="91"/>
      <c r="GLB117" s="91"/>
      <c r="GLC117" s="91"/>
      <c r="GLD117" s="91"/>
      <c r="GLE117" s="91"/>
      <c r="GLF117" s="91"/>
      <c r="GLG117" s="91"/>
      <c r="GLH117" s="91"/>
      <c r="GLI117" s="91"/>
      <c r="GLJ117" s="91"/>
      <c r="GLK117" s="91"/>
      <c r="GLL117" s="91"/>
      <c r="GLM117" s="91"/>
      <c r="GLN117" s="91"/>
      <c r="GLO117" s="91"/>
      <c r="GLP117" s="91"/>
      <c r="GLQ117" s="91"/>
      <c r="GLR117" s="91"/>
      <c r="GLS117" s="91"/>
      <c r="GLT117" s="91"/>
      <c r="GLU117" s="91"/>
      <c r="GLV117" s="91"/>
      <c r="GLW117" s="91"/>
      <c r="GLX117" s="91"/>
      <c r="GLY117" s="91"/>
      <c r="GLZ117" s="91"/>
      <c r="GMA117" s="91"/>
      <c r="GMB117" s="91"/>
      <c r="GMC117" s="91"/>
      <c r="GMD117" s="91"/>
      <c r="GME117" s="91"/>
      <c r="GMF117" s="91"/>
      <c r="GMG117" s="91"/>
      <c r="GMH117" s="91"/>
      <c r="GMI117" s="91"/>
      <c r="GMJ117" s="91"/>
      <c r="GMK117" s="91"/>
      <c r="GML117" s="91"/>
      <c r="GMM117" s="91"/>
      <c r="GMN117" s="91"/>
      <c r="GMO117" s="91"/>
      <c r="GMP117" s="91"/>
      <c r="GMQ117" s="91"/>
      <c r="GMR117" s="91"/>
      <c r="GMS117" s="91"/>
      <c r="GMT117" s="91"/>
      <c r="GMU117" s="91"/>
      <c r="GMV117" s="91"/>
      <c r="GMW117" s="91"/>
      <c r="GMX117" s="91"/>
      <c r="GMY117" s="91"/>
      <c r="GMZ117" s="91"/>
      <c r="GNA117" s="91"/>
      <c r="GNB117" s="91"/>
      <c r="GNC117" s="91"/>
      <c r="GND117" s="91"/>
      <c r="GNE117" s="91"/>
      <c r="GNF117" s="91"/>
      <c r="GNG117" s="91"/>
      <c r="GNH117" s="91"/>
      <c r="GNI117" s="91"/>
      <c r="GNJ117" s="91"/>
      <c r="GNK117" s="91"/>
      <c r="GNL117" s="91"/>
      <c r="GNM117" s="91"/>
      <c r="GNN117" s="91"/>
      <c r="GNO117" s="91"/>
      <c r="GNP117" s="91"/>
      <c r="GNQ117" s="91"/>
      <c r="GNR117" s="91"/>
      <c r="GNS117" s="91"/>
      <c r="GNT117" s="91"/>
      <c r="GNU117" s="91"/>
      <c r="GNV117" s="91"/>
      <c r="GNW117" s="91"/>
      <c r="GNX117" s="91"/>
      <c r="GNY117" s="91"/>
      <c r="GNZ117" s="91"/>
      <c r="GOA117" s="91"/>
      <c r="GOB117" s="91"/>
      <c r="GOC117" s="91"/>
      <c r="GOD117" s="91"/>
      <c r="GOE117" s="91"/>
      <c r="GOF117" s="91"/>
      <c r="GOG117" s="91"/>
      <c r="GOH117" s="91"/>
      <c r="GOI117" s="91"/>
      <c r="GOJ117" s="91"/>
      <c r="GOK117" s="91"/>
      <c r="GOL117" s="91"/>
      <c r="GOM117" s="91"/>
      <c r="GON117" s="91"/>
      <c r="GOO117" s="91"/>
      <c r="GOP117" s="91"/>
      <c r="GOQ117" s="91"/>
      <c r="GOR117" s="91"/>
      <c r="GOS117" s="91"/>
      <c r="GOT117" s="91"/>
      <c r="GOU117" s="91"/>
      <c r="GOV117" s="91"/>
      <c r="GOW117" s="91"/>
      <c r="GOX117" s="91"/>
      <c r="GOY117" s="91"/>
      <c r="GOZ117" s="91"/>
      <c r="GPA117" s="91"/>
      <c r="GPB117" s="91"/>
      <c r="GPC117" s="91"/>
      <c r="GPD117" s="91"/>
      <c r="GPE117" s="91"/>
      <c r="GPF117" s="91"/>
      <c r="GPG117" s="91"/>
      <c r="GPH117" s="91"/>
      <c r="GPI117" s="91"/>
      <c r="GPJ117" s="91"/>
      <c r="GPK117" s="91"/>
      <c r="GPL117" s="91"/>
      <c r="GPM117" s="91"/>
      <c r="GPN117" s="91"/>
      <c r="GPO117" s="91"/>
      <c r="GPP117" s="91"/>
      <c r="GPQ117" s="91"/>
      <c r="GPR117" s="91"/>
      <c r="GPS117" s="91"/>
      <c r="GPT117" s="91"/>
      <c r="GPU117" s="91"/>
      <c r="GPV117" s="91"/>
      <c r="GPW117" s="91"/>
      <c r="GPX117" s="91"/>
      <c r="GPY117" s="91"/>
      <c r="GPZ117" s="91"/>
      <c r="GQA117" s="91"/>
      <c r="GQB117" s="91"/>
      <c r="GQC117" s="91"/>
      <c r="GQD117" s="91"/>
      <c r="GQE117" s="91"/>
      <c r="GQF117" s="91"/>
      <c r="GQG117" s="91"/>
      <c r="GQH117" s="91"/>
      <c r="GQI117" s="91"/>
      <c r="GQJ117" s="91"/>
      <c r="GQK117" s="91"/>
      <c r="GQL117" s="91"/>
      <c r="GQM117" s="91"/>
      <c r="GQN117" s="91"/>
      <c r="GQO117" s="91"/>
      <c r="GQP117" s="91"/>
      <c r="GQQ117" s="91"/>
      <c r="GQR117" s="91"/>
      <c r="GQS117" s="91"/>
      <c r="GQT117" s="91"/>
      <c r="GQU117" s="91"/>
      <c r="GQV117" s="91"/>
      <c r="GQW117" s="91"/>
      <c r="GQX117" s="91"/>
      <c r="GQY117" s="91"/>
      <c r="GQZ117" s="91"/>
      <c r="GRA117" s="91"/>
      <c r="GRB117" s="91"/>
      <c r="GRC117" s="91"/>
      <c r="GRD117" s="91"/>
      <c r="GRE117" s="91"/>
      <c r="GRF117" s="91"/>
      <c r="GRG117" s="91"/>
      <c r="GRH117" s="91"/>
      <c r="GRI117" s="91"/>
      <c r="GRJ117" s="91"/>
      <c r="GRK117" s="91"/>
      <c r="GRL117" s="91"/>
      <c r="GRM117" s="91"/>
      <c r="GRN117" s="91"/>
      <c r="GRO117" s="91"/>
      <c r="GRP117" s="91"/>
      <c r="GRQ117" s="91"/>
      <c r="GRR117" s="91"/>
      <c r="GRS117" s="91"/>
      <c r="GRT117" s="91"/>
      <c r="GRU117" s="91"/>
      <c r="GRV117" s="91"/>
      <c r="GRW117" s="91"/>
      <c r="GRX117" s="91"/>
      <c r="GRY117" s="91"/>
      <c r="GRZ117" s="91"/>
      <c r="GSA117" s="91"/>
      <c r="GSB117" s="91"/>
      <c r="GSC117" s="91"/>
      <c r="GSD117" s="91"/>
      <c r="GSE117" s="91"/>
      <c r="GSF117" s="91"/>
      <c r="GSG117" s="91"/>
      <c r="GSH117" s="91"/>
      <c r="GSI117" s="91"/>
      <c r="GSJ117" s="91"/>
      <c r="GSK117" s="91"/>
      <c r="GSL117" s="91"/>
      <c r="GSM117" s="91"/>
      <c r="GSN117" s="91"/>
      <c r="GSO117" s="91"/>
      <c r="GSP117" s="91"/>
      <c r="GSQ117" s="91"/>
      <c r="GSR117" s="91"/>
      <c r="GSS117" s="91"/>
      <c r="GST117" s="91"/>
      <c r="GSU117" s="91"/>
      <c r="GSV117" s="91"/>
      <c r="GSW117" s="91"/>
      <c r="GSX117" s="91"/>
      <c r="GSY117" s="91"/>
      <c r="GSZ117" s="91"/>
      <c r="GTA117" s="91"/>
      <c r="GTB117" s="91"/>
      <c r="GTC117" s="91"/>
      <c r="GTD117" s="91"/>
      <c r="GTE117" s="91"/>
      <c r="GTF117" s="91"/>
      <c r="GTG117" s="91"/>
      <c r="GTH117" s="91"/>
      <c r="GTI117" s="91"/>
      <c r="GTJ117" s="91"/>
      <c r="GTK117" s="91"/>
      <c r="GTL117" s="91"/>
      <c r="GTM117" s="91"/>
      <c r="GTN117" s="91"/>
      <c r="GTO117" s="91"/>
      <c r="GTP117" s="91"/>
      <c r="GTQ117" s="91"/>
      <c r="GTR117" s="91"/>
      <c r="GTS117" s="91"/>
      <c r="GTT117" s="91"/>
      <c r="GTU117" s="91"/>
      <c r="GTV117" s="91"/>
      <c r="GTW117" s="91"/>
      <c r="GTX117" s="91"/>
      <c r="GTY117" s="91"/>
      <c r="GTZ117" s="91"/>
      <c r="GUA117" s="91"/>
      <c r="GUB117" s="91"/>
      <c r="GUC117" s="91"/>
      <c r="GUD117" s="91"/>
      <c r="GUE117" s="91"/>
      <c r="GUF117" s="91"/>
      <c r="GUG117" s="91"/>
      <c r="GUH117" s="91"/>
      <c r="GUI117" s="91"/>
      <c r="GUJ117" s="91"/>
      <c r="GUK117" s="91"/>
      <c r="GUL117" s="91"/>
      <c r="GUM117" s="91"/>
      <c r="GUN117" s="91"/>
      <c r="GUO117" s="91"/>
      <c r="GUP117" s="91"/>
      <c r="GUQ117" s="91"/>
      <c r="GUR117" s="91"/>
      <c r="GUS117" s="91"/>
      <c r="GUT117" s="91"/>
      <c r="GUU117" s="91"/>
      <c r="GUV117" s="91"/>
      <c r="GUW117" s="91"/>
      <c r="GUX117" s="91"/>
      <c r="GUY117" s="91"/>
      <c r="GUZ117" s="91"/>
      <c r="GVA117" s="91"/>
      <c r="GVB117" s="91"/>
      <c r="GVC117" s="91"/>
      <c r="GVD117" s="91"/>
      <c r="GVE117" s="91"/>
      <c r="GVF117" s="91"/>
      <c r="GVG117" s="91"/>
      <c r="GVH117" s="91"/>
      <c r="GVI117" s="91"/>
      <c r="GVJ117" s="91"/>
      <c r="GVK117" s="91"/>
      <c r="GVL117" s="91"/>
      <c r="GVM117" s="91"/>
      <c r="GVN117" s="91"/>
      <c r="GVO117" s="91"/>
      <c r="GVP117" s="91"/>
      <c r="GVQ117" s="91"/>
      <c r="GVR117" s="91"/>
      <c r="GVS117" s="91"/>
      <c r="GVT117" s="91"/>
      <c r="GVU117" s="91"/>
      <c r="GVV117" s="91"/>
      <c r="GVW117" s="91"/>
      <c r="GVX117" s="91"/>
      <c r="GVY117" s="91"/>
      <c r="GVZ117" s="91"/>
      <c r="GWA117" s="91"/>
      <c r="GWB117" s="91"/>
      <c r="GWC117" s="91"/>
      <c r="GWD117" s="91"/>
      <c r="GWE117" s="91"/>
      <c r="GWF117" s="91"/>
      <c r="GWG117" s="91"/>
      <c r="GWH117" s="91"/>
      <c r="GWI117" s="91"/>
      <c r="GWJ117" s="91"/>
      <c r="GWK117" s="91"/>
      <c r="GWL117" s="91"/>
      <c r="GWM117" s="91"/>
      <c r="GWN117" s="91"/>
      <c r="GWO117" s="91"/>
      <c r="GWP117" s="91"/>
      <c r="GWQ117" s="91"/>
      <c r="GWR117" s="91"/>
      <c r="GWS117" s="91"/>
      <c r="GWT117" s="91"/>
      <c r="GWU117" s="91"/>
      <c r="GWV117" s="91"/>
      <c r="GWW117" s="91"/>
      <c r="GWX117" s="91"/>
      <c r="GWY117" s="91"/>
      <c r="GWZ117" s="91"/>
      <c r="GXA117" s="91"/>
      <c r="GXB117" s="91"/>
      <c r="GXC117" s="91"/>
      <c r="GXD117" s="91"/>
      <c r="GXE117" s="91"/>
      <c r="GXF117" s="91"/>
      <c r="GXG117" s="91"/>
      <c r="GXH117" s="91"/>
      <c r="GXI117" s="91"/>
      <c r="GXJ117" s="91"/>
      <c r="GXK117" s="91"/>
      <c r="GXL117" s="91"/>
      <c r="GXM117" s="91"/>
      <c r="GXN117" s="91"/>
      <c r="GXO117" s="91"/>
      <c r="GXP117" s="91"/>
      <c r="GXQ117" s="91"/>
      <c r="GXR117" s="91"/>
      <c r="GXS117" s="91"/>
      <c r="GXT117" s="91"/>
      <c r="GXU117" s="91"/>
      <c r="GXV117" s="91"/>
      <c r="GXW117" s="91"/>
      <c r="GXX117" s="91"/>
      <c r="GXY117" s="91"/>
      <c r="GXZ117" s="91"/>
      <c r="GYA117" s="91"/>
      <c r="GYB117" s="91"/>
      <c r="GYC117" s="91"/>
      <c r="GYD117" s="91"/>
      <c r="GYE117" s="91"/>
      <c r="GYF117" s="91"/>
      <c r="GYG117" s="91"/>
      <c r="GYH117" s="91"/>
      <c r="GYI117" s="91"/>
      <c r="GYJ117" s="91"/>
      <c r="GYK117" s="91"/>
      <c r="GYL117" s="91"/>
      <c r="GYM117" s="91"/>
      <c r="GYN117" s="91"/>
      <c r="GYO117" s="91"/>
      <c r="GYP117" s="91"/>
      <c r="GYQ117" s="91"/>
      <c r="GYR117" s="91"/>
      <c r="GYS117" s="91"/>
      <c r="GYT117" s="91"/>
      <c r="GYU117" s="91"/>
      <c r="GYV117" s="91"/>
      <c r="GYW117" s="91"/>
      <c r="GYX117" s="91"/>
      <c r="GYY117" s="91"/>
      <c r="GYZ117" s="91"/>
      <c r="GZA117" s="91"/>
      <c r="GZB117" s="91"/>
      <c r="GZC117" s="91"/>
      <c r="GZD117" s="91"/>
      <c r="GZE117" s="91"/>
      <c r="GZF117" s="91"/>
      <c r="GZG117" s="91"/>
      <c r="GZH117" s="91"/>
      <c r="GZI117" s="91"/>
      <c r="GZJ117" s="91"/>
      <c r="GZK117" s="91"/>
      <c r="GZL117" s="91"/>
      <c r="GZM117" s="91"/>
      <c r="GZN117" s="91"/>
      <c r="GZO117" s="91"/>
      <c r="GZP117" s="91"/>
      <c r="GZQ117" s="91"/>
      <c r="GZR117" s="91"/>
      <c r="GZS117" s="91"/>
      <c r="GZT117" s="91"/>
      <c r="GZU117" s="91"/>
      <c r="GZV117" s="91"/>
      <c r="GZW117" s="91"/>
      <c r="GZX117" s="91"/>
      <c r="GZY117" s="91"/>
      <c r="GZZ117" s="91"/>
      <c r="HAA117" s="91"/>
      <c r="HAB117" s="91"/>
      <c r="HAC117" s="91"/>
      <c r="HAD117" s="91"/>
      <c r="HAE117" s="91"/>
      <c r="HAF117" s="91"/>
      <c r="HAG117" s="91"/>
      <c r="HAH117" s="91"/>
      <c r="HAI117" s="91"/>
      <c r="HAJ117" s="91"/>
      <c r="HAK117" s="91"/>
      <c r="HAL117" s="91"/>
      <c r="HAM117" s="91"/>
      <c r="HAN117" s="91"/>
      <c r="HAO117" s="91"/>
      <c r="HAP117" s="91"/>
      <c r="HAQ117" s="91"/>
      <c r="HAR117" s="91"/>
      <c r="HAS117" s="91"/>
      <c r="HAT117" s="91"/>
      <c r="HAU117" s="91"/>
      <c r="HAV117" s="91"/>
      <c r="HAW117" s="91"/>
      <c r="HAX117" s="91"/>
      <c r="HAY117" s="91"/>
      <c r="HAZ117" s="91"/>
      <c r="HBA117" s="91"/>
      <c r="HBB117" s="91"/>
      <c r="HBC117" s="91"/>
      <c r="HBD117" s="91"/>
      <c r="HBE117" s="91"/>
      <c r="HBF117" s="91"/>
      <c r="HBG117" s="91"/>
      <c r="HBH117" s="91"/>
      <c r="HBI117" s="91"/>
      <c r="HBJ117" s="91"/>
      <c r="HBK117" s="91"/>
      <c r="HBL117" s="91"/>
      <c r="HBM117" s="91"/>
      <c r="HBN117" s="91"/>
      <c r="HBO117" s="91"/>
      <c r="HBP117" s="91"/>
      <c r="HBQ117" s="91"/>
      <c r="HBR117" s="91"/>
      <c r="HBS117" s="91"/>
      <c r="HBT117" s="91"/>
      <c r="HBU117" s="91"/>
      <c r="HBV117" s="91"/>
      <c r="HBW117" s="91"/>
      <c r="HBX117" s="91"/>
      <c r="HBY117" s="91"/>
      <c r="HBZ117" s="91"/>
      <c r="HCA117" s="91"/>
      <c r="HCB117" s="91"/>
      <c r="HCC117" s="91"/>
      <c r="HCD117" s="91"/>
      <c r="HCE117" s="91"/>
      <c r="HCF117" s="91"/>
      <c r="HCG117" s="91"/>
      <c r="HCH117" s="91"/>
      <c r="HCI117" s="91"/>
      <c r="HCJ117" s="91"/>
      <c r="HCK117" s="91"/>
      <c r="HCL117" s="91"/>
      <c r="HCM117" s="91"/>
      <c r="HCN117" s="91"/>
      <c r="HCO117" s="91"/>
      <c r="HCP117" s="91"/>
      <c r="HCQ117" s="91"/>
      <c r="HCR117" s="91"/>
      <c r="HCS117" s="91"/>
      <c r="HCT117" s="91"/>
      <c r="HCU117" s="91"/>
      <c r="HCV117" s="91"/>
      <c r="HCW117" s="91"/>
      <c r="HCX117" s="91"/>
      <c r="HCY117" s="91"/>
      <c r="HCZ117" s="91"/>
      <c r="HDA117" s="91"/>
      <c r="HDB117" s="91"/>
      <c r="HDC117" s="91"/>
      <c r="HDD117" s="91"/>
      <c r="HDE117" s="91"/>
      <c r="HDF117" s="91"/>
      <c r="HDG117" s="91"/>
      <c r="HDH117" s="91"/>
      <c r="HDI117" s="91"/>
      <c r="HDJ117" s="91"/>
      <c r="HDK117" s="91"/>
      <c r="HDL117" s="91"/>
      <c r="HDM117" s="91"/>
      <c r="HDN117" s="91"/>
      <c r="HDO117" s="91"/>
      <c r="HDP117" s="91"/>
      <c r="HDQ117" s="91"/>
      <c r="HDR117" s="91"/>
      <c r="HDS117" s="91"/>
      <c r="HDT117" s="91"/>
      <c r="HDU117" s="91"/>
      <c r="HDV117" s="91"/>
      <c r="HDW117" s="91"/>
      <c r="HDX117" s="91"/>
      <c r="HDY117" s="91"/>
      <c r="HDZ117" s="91"/>
      <c r="HEA117" s="91"/>
      <c r="HEB117" s="91"/>
      <c r="HEC117" s="91"/>
      <c r="HED117" s="91"/>
      <c r="HEE117" s="91"/>
      <c r="HEF117" s="91"/>
      <c r="HEG117" s="91"/>
      <c r="HEH117" s="91"/>
      <c r="HEI117" s="91"/>
      <c r="HEJ117" s="91"/>
      <c r="HEK117" s="91"/>
      <c r="HEL117" s="91"/>
      <c r="HEM117" s="91"/>
      <c r="HEN117" s="91"/>
      <c r="HEO117" s="91"/>
      <c r="HEP117" s="91"/>
      <c r="HEQ117" s="91"/>
      <c r="HER117" s="91"/>
      <c r="HES117" s="91"/>
      <c r="HET117" s="91"/>
      <c r="HEU117" s="91"/>
      <c r="HEV117" s="91"/>
      <c r="HEW117" s="91"/>
      <c r="HEX117" s="91"/>
      <c r="HEY117" s="91"/>
      <c r="HEZ117" s="91"/>
      <c r="HFA117" s="91"/>
      <c r="HFB117" s="91"/>
      <c r="HFC117" s="91"/>
      <c r="HFD117" s="91"/>
      <c r="HFE117" s="91"/>
      <c r="HFF117" s="91"/>
      <c r="HFG117" s="91"/>
      <c r="HFH117" s="91"/>
      <c r="HFI117" s="91"/>
      <c r="HFJ117" s="91"/>
      <c r="HFK117" s="91"/>
      <c r="HFL117" s="91"/>
      <c r="HFM117" s="91"/>
      <c r="HFN117" s="91"/>
      <c r="HFO117" s="91"/>
      <c r="HFP117" s="91"/>
      <c r="HFQ117" s="91"/>
      <c r="HFR117" s="91"/>
      <c r="HFS117" s="91"/>
      <c r="HFT117" s="91"/>
      <c r="HFU117" s="91"/>
      <c r="HFV117" s="91"/>
      <c r="HFW117" s="91"/>
      <c r="HFX117" s="91"/>
      <c r="HFY117" s="91"/>
      <c r="HFZ117" s="91"/>
      <c r="HGA117" s="91"/>
      <c r="HGB117" s="91"/>
      <c r="HGC117" s="91"/>
      <c r="HGD117" s="91"/>
      <c r="HGE117" s="91"/>
      <c r="HGF117" s="91"/>
      <c r="HGG117" s="91"/>
      <c r="HGH117" s="91"/>
      <c r="HGI117" s="91"/>
      <c r="HGJ117" s="91"/>
      <c r="HGK117" s="91"/>
      <c r="HGL117" s="91"/>
      <c r="HGM117" s="91"/>
      <c r="HGN117" s="91"/>
      <c r="HGO117" s="91"/>
      <c r="HGP117" s="91"/>
      <c r="HGQ117" s="91"/>
      <c r="HGR117" s="91"/>
      <c r="HGS117" s="91"/>
      <c r="HGT117" s="91"/>
      <c r="HGU117" s="91"/>
      <c r="HGV117" s="91"/>
      <c r="HGW117" s="91"/>
      <c r="HGX117" s="91"/>
      <c r="HGY117" s="91"/>
      <c r="HGZ117" s="91"/>
      <c r="HHA117" s="91"/>
      <c r="HHB117" s="91"/>
      <c r="HHC117" s="91"/>
      <c r="HHD117" s="91"/>
      <c r="HHE117" s="91"/>
      <c r="HHF117" s="91"/>
      <c r="HHG117" s="91"/>
      <c r="HHH117" s="91"/>
      <c r="HHI117" s="91"/>
      <c r="HHJ117" s="91"/>
      <c r="HHK117" s="91"/>
      <c r="HHL117" s="91"/>
      <c r="HHM117" s="91"/>
      <c r="HHN117" s="91"/>
      <c r="HHO117" s="91"/>
      <c r="HHP117" s="91"/>
      <c r="HHQ117" s="91"/>
      <c r="HHR117" s="91"/>
      <c r="HHS117" s="91"/>
      <c r="HHT117" s="91"/>
      <c r="HHU117" s="91"/>
      <c r="HHV117" s="91"/>
      <c r="HHW117" s="91"/>
      <c r="HHX117" s="91"/>
      <c r="HHY117" s="91"/>
      <c r="HHZ117" s="91"/>
      <c r="HIA117" s="91"/>
      <c r="HIB117" s="91"/>
      <c r="HIC117" s="91"/>
      <c r="HID117" s="91"/>
      <c r="HIE117" s="91"/>
      <c r="HIF117" s="91"/>
      <c r="HIG117" s="91"/>
      <c r="HIH117" s="91"/>
      <c r="HII117" s="91"/>
      <c r="HIJ117" s="91"/>
      <c r="HIK117" s="91"/>
      <c r="HIL117" s="91"/>
      <c r="HIM117" s="91"/>
      <c r="HIN117" s="91"/>
      <c r="HIO117" s="91"/>
      <c r="HIP117" s="91"/>
      <c r="HIQ117" s="91"/>
      <c r="HIR117" s="91"/>
      <c r="HIS117" s="91"/>
      <c r="HIT117" s="91"/>
      <c r="HIU117" s="91"/>
      <c r="HIV117" s="91"/>
      <c r="HIW117" s="91"/>
      <c r="HIX117" s="91"/>
      <c r="HIY117" s="91"/>
      <c r="HIZ117" s="91"/>
      <c r="HJA117" s="91"/>
      <c r="HJB117" s="91"/>
      <c r="HJC117" s="91"/>
      <c r="HJD117" s="91"/>
      <c r="HJE117" s="91"/>
      <c r="HJF117" s="91"/>
      <c r="HJG117" s="91"/>
      <c r="HJH117" s="91"/>
      <c r="HJI117" s="91"/>
      <c r="HJJ117" s="91"/>
      <c r="HJK117" s="91"/>
      <c r="HJL117" s="91"/>
      <c r="HJM117" s="91"/>
      <c r="HJN117" s="91"/>
      <c r="HJO117" s="91"/>
      <c r="HJP117" s="91"/>
      <c r="HJQ117" s="91"/>
      <c r="HJR117" s="91"/>
      <c r="HJS117" s="91"/>
      <c r="HJT117" s="91"/>
      <c r="HJU117" s="91"/>
      <c r="HJV117" s="91"/>
      <c r="HJW117" s="91"/>
      <c r="HJX117" s="91"/>
      <c r="HJY117" s="91"/>
      <c r="HJZ117" s="91"/>
      <c r="HKA117" s="91"/>
      <c r="HKB117" s="91"/>
      <c r="HKC117" s="91"/>
      <c r="HKD117" s="91"/>
      <c r="HKE117" s="91"/>
      <c r="HKF117" s="91"/>
      <c r="HKG117" s="91"/>
      <c r="HKH117" s="91"/>
      <c r="HKI117" s="91"/>
      <c r="HKJ117" s="91"/>
      <c r="HKK117" s="91"/>
      <c r="HKL117" s="91"/>
      <c r="HKM117" s="91"/>
      <c r="HKN117" s="91"/>
      <c r="HKO117" s="91"/>
      <c r="HKP117" s="91"/>
      <c r="HKQ117" s="91"/>
      <c r="HKR117" s="91"/>
      <c r="HKS117" s="91"/>
      <c r="HKT117" s="91"/>
      <c r="HKU117" s="91"/>
      <c r="HKV117" s="91"/>
      <c r="HKW117" s="91"/>
      <c r="HKX117" s="91"/>
      <c r="HKY117" s="91"/>
      <c r="HKZ117" s="91"/>
      <c r="HLA117" s="91"/>
      <c r="HLB117" s="91"/>
      <c r="HLC117" s="91"/>
      <c r="HLD117" s="91"/>
      <c r="HLE117" s="91"/>
      <c r="HLF117" s="91"/>
      <c r="HLG117" s="91"/>
      <c r="HLH117" s="91"/>
      <c r="HLI117" s="91"/>
      <c r="HLJ117" s="91"/>
      <c r="HLK117" s="91"/>
      <c r="HLL117" s="91"/>
      <c r="HLM117" s="91"/>
      <c r="HLN117" s="91"/>
      <c r="HLO117" s="91"/>
      <c r="HLP117" s="91"/>
      <c r="HLQ117" s="91"/>
      <c r="HLR117" s="91"/>
      <c r="HLS117" s="91"/>
      <c r="HLT117" s="91"/>
      <c r="HLU117" s="91"/>
      <c r="HLV117" s="91"/>
      <c r="HLW117" s="91"/>
      <c r="HLX117" s="91"/>
      <c r="HLY117" s="91"/>
      <c r="HLZ117" s="91"/>
      <c r="HMA117" s="91"/>
      <c r="HMB117" s="91"/>
      <c r="HMC117" s="91"/>
      <c r="HMD117" s="91"/>
      <c r="HME117" s="91"/>
      <c r="HMF117" s="91"/>
      <c r="HMG117" s="91"/>
      <c r="HMH117" s="91"/>
      <c r="HMI117" s="91"/>
      <c r="HMJ117" s="91"/>
      <c r="HMK117" s="91"/>
      <c r="HML117" s="91"/>
      <c r="HMM117" s="91"/>
      <c r="HMN117" s="91"/>
      <c r="HMO117" s="91"/>
      <c r="HMP117" s="91"/>
      <c r="HMQ117" s="91"/>
      <c r="HMR117" s="91"/>
      <c r="HMS117" s="91"/>
      <c r="HMT117" s="91"/>
      <c r="HMU117" s="91"/>
      <c r="HMV117" s="91"/>
      <c r="HMW117" s="91"/>
      <c r="HMX117" s="91"/>
      <c r="HMY117" s="91"/>
      <c r="HMZ117" s="91"/>
      <c r="HNA117" s="91"/>
      <c r="HNB117" s="91"/>
      <c r="HNC117" s="91"/>
      <c r="HND117" s="91"/>
      <c r="HNE117" s="91"/>
      <c r="HNF117" s="91"/>
      <c r="HNG117" s="91"/>
      <c r="HNH117" s="91"/>
      <c r="HNI117" s="91"/>
      <c r="HNJ117" s="91"/>
      <c r="HNK117" s="91"/>
      <c r="HNL117" s="91"/>
      <c r="HNM117" s="91"/>
      <c r="HNN117" s="91"/>
      <c r="HNO117" s="91"/>
      <c r="HNP117" s="91"/>
      <c r="HNQ117" s="91"/>
      <c r="HNR117" s="91"/>
      <c r="HNS117" s="91"/>
      <c r="HNT117" s="91"/>
      <c r="HNU117" s="91"/>
      <c r="HNV117" s="91"/>
      <c r="HNW117" s="91"/>
      <c r="HNX117" s="91"/>
      <c r="HNY117" s="91"/>
      <c r="HNZ117" s="91"/>
      <c r="HOA117" s="91"/>
      <c r="HOB117" s="91"/>
      <c r="HOC117" s="91"/>
      <c r="HOD117" s="91"/>
      <c r="HOE117" s="91"/>
      <c r="HOF117" s="91"/>
      <c r="HOG117" s="91"/>
      <c r="HOH117" s="91"/>
      <c r="HOI117" s="91"/>
      <c r="HOJ117" s="91"/>
      <c r="HOK117" s="91"/>
      <c r="HOL117" s="91"/>
      <c r="HOM117" s="91"/>
      <c r="HON117" s="91"/>
      <c r="HOO117" s="91"/>
      <c r="HOP117" s="91"/>
      <c r="HOQ117" s="91"/>
      <c r="HOR117" s="91"/>
      <c r="HOS117" s="91"/>
      <c r="HOT117" s="91"/>
      <c r="HOU117" s="91"/>
      <c r="HOV117" s="91"/>
      <c r="HOW117" s="91"/>
      <c r="HOX117" s="91"/>
      <c r="HOY117" s="91"/>
      <c r="HOZ117" s="91"/>
      <c r="HPA117" s="91"/>
      <c r="HPB117" s="91"/>
      <c r="HPC117" s="91"/>
      <c r="HPD117" s="91"/>
      <c r="HPE117" s="91"/>
      <c r="HPF117" s="91"/>
      <c r="HPG117" s="91"/>
      <c r="HPH117" s="91"/>
      <c r="HPI117" s="91"/>
      <c r="HPJ117" s="91"/>
      <c r="HPK117" s="91"/>
      <c r="HPL117" s="91"/>
      <c r="HPM117" s="91"/>
      <c r="HPN117" s="91"/>
      <c r="HPO117" s="91"/>
      <c r="HPP117" s="91"/>
      <c r="HPQ117" s="91"/>
      <c r="HPR117" s="91"/>
      <c r="HPS117" s="91"/>
      <c r="HPT117" s="91"/>
      <c r="HPU117" s="91"/>
      <c r="HPV117" s="91"/>
      <c r="HPW117" s="91"/>
      <c r="HPX117" s="91"/>
      <c r="HPY117" s="91"/>
      <c r="HPZ117" s="91"/>
      <c r="HQA117" s="91"/>
      <c r="HQB117" s="91"/>
      <c r="HQC117" s="91"/>
      <c r="HQD117" s="91"/>
      <c r="HQE117" s="91"/>
      <c r="HQF117" s="91"/>
      <c r="HQG117" s="91"/>
      <c r="HQH117" s="91"/>
      <c r="HQI117" s="91"/>
      <c r="HQJ117" s="91"/>
      <c r="HQK117" s="91"/>
      <c r="HQL117" s="91"/>
      <c r="HQM117" s="91"/>
      <c r="HQN117" s="91"/>
      <c r="HQO117" s="91"/>
      <c r="HQP117" s="91"/>
      <c r="HQQ117" s="91"/>
      <c r="HQR117" s="91"/>
      <c r="HQS117" s="91"/>
      <c r="HQT117" s="91"/>
      <c r="HQU117" s="91"/>
      <c r="HQV117" s="91"/>
      <c r="HQW117" s="91"/>
      <c r="HQX117" s="91"/>
      <c r="HQY117" s="91"/>
      <c r="HQZ117" s="91"/>
      <c r="HRA117" s="91"/>
      <c r="HRB117" s="91"/>
      <c r="HRC117" s="91"/>
      <c r="HRD117" s="91"/>
      <c r="HRE117" s="91"/>
      <c r="HRF117" s="91"/>
      <c r="HRG117" s="91"/>
      <c r="HRH117" s="91"/>
      <c r="HRI117" s="91"/>
      <c r="HRJ117" s="91"/>
      <c r="HRK117" s="91"/>
      <c r="HRL117" s="91"/>
      <c r="HRM117" s="91"/>
      <c r="HRN117" s="91"/>
      <c r="HRO117" s="91"/>
      <c r="HRP117" s="91"/>
      <c r="HRQ117" s="91"/>
      <c r="HRR117" s="91"/>
      <c r="HRS117" s="91"/>
      <c r="HRT117" s="91"/>
      <c r="HRU117" s="91"/>
      <c r="HRV117" s="91"/>
      <c r="HRW117" s="91"/>
      <c r="HRX117" s="91"/>
      <c r="HRY117" s="91"/>
      <c r="HRZ117" s="91"/>
      <c r="HSA117" s="91"/>
      <c r="HSB117" s="91"/>
      <c r="HSC117" s="91"/>
      <c r="HSD117" s="91"/>
      <c r="HSE117" s="91"/>
      <c r="HSF117" s="91"/>
      <c r="HSG117" s="91"/>
      <c r="HSH117" s="91"/>
      <c r="HSI117" s="91"/>
      <c r="HSJ117" s="91"/>
      <c r="HSK117" s="91"/>
      <c r="HSL117" s="91"/>
      <c r="HSM117" s="91"/>
      <c r="HSN117" s="91"/>
      <c r="HSO117" s="91"/>
      <c r="HSP117" s="91"/>
      <c r="HSQ117" s="91"/>
      <c r="HSR117" s="91"/>
      <c r="HSS117" s="91"/>
      <c r="HST117" s="91"/>
      <c r="HSU117" s="91"/>
      <c r="HSV117" s="91"/>
      <c r="HSW117" s="91"/>
      <c r="HSX117" s="91"/>
      <c r="HSY117" s="91"/>
      <c r="HSZ117" s="91"/>
      <c r="HTA117" s="91"/>
      <c r="HTB117" s="91"/>
      <c r="HTC117" s="91"/>
      <c r="HTD117" s="91"/>
      <c r="HTE117" s="91"/>
      <c r="HTF117" s="91"/>
      <c r="HTG117" s="91"/>
      <c r="HTH117" s="91"/>
      <c r="HTI117" s="91"/>
      <c r="HTJ117" s="91"/>
      <c r="HTK117" s="91"/>
      <c r="HTL117" s="91"/>
      <c r="HTM117" s="91"/>
      <c r="HTN117" s="91"/>
      <c r="HTO117" s="91"/>
      <c r="HTP117" s="91"/>
      <c r="HTQ117" s="91"/>
      <c r="HTR117" s="91"/>
      <c r="HTS117" s="91"/>
      <c r="HTT117" s="91"/>
      <c r="HTU117" s="91"/>
      <c r="HTV117" s="91"/>
      <c r="HTW117" s="91"/>
      <c r="HTX117" s="91"/>
      <c r="HTY117" s="91"/>
      <c r="HTZ117" s="91"/>
      <c r="HUA117" s="91"/>
      <c r="HUB117" s="91"/>
      <c r="HUC117" s="91"/>
      <c r="HUD117" s="91"/>
      <c r="HUE117" s="91"/>
      <c r="HUF117" s="91"/>
      <c r="HUG117" s="91"/>
      <c r="HUH117" s="91"/>
      <c r="HUI117" s="91"/>
      <c r="HUJ117" s="91"/>
      <c r="HUK117" s="91"/>
      <c r="HUL117" s="91"/>
      <c r="HUM117" s="91"/>
      <c r="HUN117" s="91"/>
      <c r="HUO117" s="91"/>
      <c r="HUP117" s="91"/>
      <c r="HUQ117" s="91"/>
      <c r="HUR117" s="91"/>
      <c r="HUS117" s="91"/>
      <c r="HUT117" s="91"/>
      <c r="HUU117" s="91"/>
      <c r="HUV117" s="91"/>
      <c r="HUW117" s="91"/>
      <c r="HUX117" s="91"/>
      <c r="HUY117" s="91"/>
      <c r="HUZ117" s="91"/>
      <c r="HVA117" s="91"/>
      <c r="HVB117" s="91"/>
      <c r="HVC117" s="91"/>
      <c r="HVD117" s="91"/>
      <c r="HVE117" s="91"/>
      <c r="HVF117" s="91"/>
      <c r="HVG117" s="91"/>
      <c r="HVH117" s="91"/>
      <c r="HVI117" s="91"/>
      <c r="HVJ117" s="91"/>
      <c r="HVK117" s="91"/>
      <c r="HVL117" s="91"/>
      <c r="HVM117" s="91"/>
      <c r="HVN117" s="91"/>
      <c r="HVO117" s="91"/>
      <c r="HVP117" s="91"/>
      <c r="HVQ117" s="91"/>
      <c r="HVR117" s="91"/>
      <c r="HVS117" s="91"/>
      <c r="HVT117" s="91"/>
      <c r="HVU117" s="91"/>
      <c r="HVV117" s="91"/>
      <c r="HVW117" s="91"/>
      <c r="HVX117" s="91"/>
      <c r="HVY117" s="91"/>
      <c r="HVZ117" s="91"/>
      <c r="HWA117" s="91"/>
      <c r="HWB117" s="91"/>
      <c r="HWC117" s="91"/>
      <c r="HWD117" s="91"/>
      <c r="HWE117" s="91"/>
      <c r="HWF117" s="91"/>
      <c r="HWG117" s="91"/>
      <c r="HWH117" s="91"/>
      <c r="HWI117" s="91"/>
      <c r="HWJ117" s="91"/>
      <c r="HWK117" s="91"/>
      <c r="HWL117" s="91"/>
      <c r="HWM117" s="91"/>
      <c r="HWN117" s="91"/>
      <c r="HWO117" s="91"/>
      <c r="HWP117" s="91"/>
      <c r="HWQ117" s="91"/>
      <c r="HWR117" s="91"/>
      <c r="HWS117" s="91"/>
      <c r="HWT117" s="91"/>
      <c r="HWU117" s="91"/>
      <c r="HWV117" s="91"/>
      <c r="HWW117" s="91"/>
      <c r="HWX117" s="91"/>
      <c r="HWY117" s="91"/>
      <c r="HWZ117" s="91"/>
      <c r="HXA117" s="91"/>
      <c r="HXB117" s="91"/>
      <c r="HXC117" s="91"/>
      <c r="HXD117" s="91"/>
      <c r="HXE117" s="91"/>
      <c r="HXF117" s="91"/>
      <c r="HXG117" s="91"/>
      <c r="HXH117" s="91"/>
      <c r="HXI117" s="91"/>
      <c r="HXJ117" s="91"/>
      <c r="HXK117" s="91"/>
      <c r="HXL117" s="91"/>
      <c r="HXM117" s="91"/>
      <c r="HXN117" s="91"/>
      <c r="HXO117" s="91"/>
      <c r="HXP117" s="91"/>
      <c r="HXQ117" s="91"/>
      <c r="HXR117" s="91"/>
      <c r="HXS117" s="91"/>
      <c r="HXT117" s="91"/>
      <c r="HXU117" s="91"/>
      <c r="HXV117" s="91"/>
      <c r="HXW117" s="91"/>
      <c r="HXX117" s="91"/>
      <c r="HXY117" s="91"/>
      <c r="HXZ117" s="91"/>
      <c r="HYA117" s="91"/>
      <c r="HYB117" s="91"/>
      <c r="HYC117" s="91"/>
      <c r="HYD117" s="91"/>
      <c r="HYE117" s="91"/>
      <c r="HYF117" s="91"/>
      <c r="HYG117" s="91"/>
      <c r="HYH117" s="91"/>
      <c r="HYI117" s="91"/>
      <c r="HYJ117" s="91"/>
      <c r="HYK117" s="91"/>
      <c r="HYL117" s="91"/>
      <c r="HYM117" s="91"/>
      <c r="HYN117" s="91"/>
      <c r="HYO117" s="91"/>
      <c r="HYP117" s="91"/>
      <c r="HYQ117" s="91"/>
      <c r="HYR117" s="91"/>
      <c r="HYS117" s="91"/>
      <c r="HYT117" s="91"/>
      <c r="HYU117" s="91"/>
      <c r="HYV117" s="91"/>
      <c r="HYW117" s="91"/>
      <c r="HYX117" s="91"/>
      <c r="HYY117" s="91"/>
      <c r="HYZ117" s="91"/>
      <c r="HZA117" s="91"/>
      <c r="HZB117" s="91"/>
      <c r="HZC117" s="91"/>
      <c r="HZD117" s="91"/>
      <c r="HZE117" s="91"/>
      <c r="HZF117" s="91"/>
      <c r="HZG117" s="91"/>
      <c r="HZH117" s="91"/>
      <c r="HZI117" s="91"/>
      <c r="HZJ117" s="91"/>
      <c r="HZK117" s="91"/>
      <c r="HZL117" s="91"/>
      <c r="HZM117" s="91"/>
      <c r="HZN117" s="91"/>
      <c r="HZO117" s="91"/>
      <c r="HZP117" s="91"/>
      <c r="HZQ117" s="91"/>
      <c r="HZR117" s="91"/>
      <c r="HZS117" s="91"/>
      <c r="HZT117" s="91"/>
      <c r="HZU117" s="91"/>
      <c r="HZV117" s="91"/>
      <c r="HZW117" s="91"/>
      <c r="HZX117" s="91"/>
      <c r="HZY117" s="91"/>
      <c r="HZZ117" s="91"/>
      <c r="IAA117" s="91"/>
      <c r="IAB117" s="91"/>
      <c r="IAC117" s="91"/>
      <c r="IAD117" s="91"/>
      <c r="IAE117" s="91"/>
      <c r="IAF117" s="91"/>
      <c r="IAG117" s="91"/>
      <c r="IAH117" s="91"/>
      <c r="IAI117" s="91"/>
      <c r="IAJ117" s="91"/>
      <c r="IAK117" s="91"/>
      <c r="IAL117" s="91"/>
      <c r="IAM117" s="91"/>
      <c r="IAN117" s="91"/>
      <c r="IAO117" s="91"/>
      <c r="IAP117" s="91"/>
      <c r="IAQ117" s="91"/>
      <c r="IAR117" s="91"/>
      <c r="IAS117" s="91"/>
      <c r="IAT117" s="91"/>
      <c r="IAU117" s="91"/>
      <c r="IAV117" s="91"/>
      <c r="IAW117" s="91"/>
      <c r="IAX117" s="91"/>
      <c r="IAY117" s="91"/>
      <c r="IAZ117" s="91"/>
      <c r="IBA117" s="91"/>
      <c r="IBB117" s="91"/>
      <c r="IBC117" s="91"/>
      <c r="IBD117" s="91"/>
      <c r="IBE117" s="91"/>
      <c r="IBF117" s="91"/>
      <c r="IBG117" s="91"/>
      <c r="IBH117" s="91"/>
      <c r="IBI117" s="91"/>
      <c r="IBJ117" s="91"/>
      <c r="IBK117" s="91"/>
      <c r="IBL117" s="91"/>
      <c r="IBM117" s="91"/>
      <c r="IBN117" s="91"/>
      <c r="IBO117" s="91"/>
      <c r="IBP117" s="91"/>
      <c r="IBQ117" s="91"/>
      <c r="IBR117" s="91"/>
      <c r="IBS117" s="91"/>
      <c r="IBT117" s="91"/>
      <c r="IBU117" s="91"/>
      <c r="IBV117" s="91"/>
      <c r="IBW117" s="91"/>
      <c r="IBX117" s="91"/>
      <c r="IBY117" s="91"/>
      <c r="IBZ117" s="91"/>
      <c r="ICA117" s="91"/>
      <c r="ICB117" s="91"/>
      <c r="ICC117" s="91"/>
      <c r="ICD117" s="91"/>
      <c r="ICE117" s="91"/>
      <c r="ICF117" s="91"/>
      <c r="ICG117" s="91"/>
      <c r="ICH117" s="91"/>
      <c r="ICI117" s="91"/>
      <c r="ICJ117" s="91"/>
      <c r="ICK117" s="91"/>
      <c r="ICL117" s="91"/>
      <c r="ICM117" s="91"/>
      <c r="ICN117" s="91"/>
      <c r="ICO117" s="91"/>
      <c r="ICP117" s="91"/>
      <c r="ICQ117" s="91"/>
      <c r="ICR117" s="91"/>
      <c r="ICS117" s="91"/>
      <c r="ICT117" s="91"/>
      <c r="ICU117" s="91"/>
      <c r="ICV117" s="91"/>
      <c r="ICW117" s="91"/>
      <c r="ICX117" s="91"/>
      <c r="ICY117" s="91"/>
      <c r="ICZ117" s="91"/>
      <c r="IDA117" s="91"/>
      <c r="IDB117" s="91"/>
      <c r="IDC117" s="91"/>
      <c r="IDD117" s="91"/>
      <c r="IDE117" s="91"/>
      <c r="IDF117" s="91"/>
      <c r="IDG117" s="91"/>
      <c r="IDH117" s="91"/>
      <c r="IDI117" s="91"/>
      <c r="IDJ117" s="91"/>
      <c r="IDK117" s="91"/>
      <c r="IDL117" s="91"/>
      <c r="IDM117" s="91"/>
      <c r="IDN117" s="91"/>
      <c r="IDO117" s="91"/>
      <c r="IDP117" s="91"/>
      <c r="IDQ117" s="91"/>
      <c r="IDR117" s="91"/>
      <c r="IDS117" s="91"/>
      <c r="IDT117" s="91"/>
      <c r="IDU117" s="91"/>
      <c r="IDV117" s="91"/>
      <c r="IDW117" s="91"/>
      <c r="IDX117" s="91"/>
      <c r="IDY117" s="91"/>
      <c r="IDZ117" s="91"/>
      <c r="IEA117" s="91"/>
      <c r="IEB117" s="91"/>
      <c r="IEC117" s="91"/>
      <c r="IED117" s="91"/>
      <c r="IEE117" s="91"/>
      <c r="IEF117" s="91"/>
      <c r="IEG117" s="91"/>
      <c r="IEH117" s="91"/>
      <c r="IEI117" s="91"/>
      <c r="IEJ117" s="91"/>
      <c r="IEK117" s="91"/>
      <c r="IEL117" s="91"/>
      <c r="IEM117" s="91"/>
      <c r="IEN117" s="91"/>
      <c r="IEO117" s="91"/>
      <c r="IEP117" s="91"/>
      <c r="IEQ117" s="91"/>
      <c r="IER117" s="91"/>
      <c r="IES117" s="91"/>
      <c r="IET117" s="91"/>
      <c r="IEU117" s="91"/>
      <c r="IEV117" s="91"/>
      <c r="IEW117" s="91"/>
      <c r="IEX117" s="91"/>
      <c r="IEY117" s="91"/>
      <c r="IEZ117" s="91"/>
      <c r="IFA117" s="91"/>
      <c r="IFB117" s="91"/>
      <c r="IFC117" s="91"/>
      <c r="IFD117" s="91"/>
      <c r="IFE117" s="91"/>
      <c r="IFF117" s="91"/>
      <c r="IFG117" s="91"/>
      <c r="IFH117" s="91"/>
      <c r="IFI117" s="91"/>
      <c r="IFJ117" s="91"/>
      <c r="IFK117" s="91"/>
      <c r="IFL117" s="91"/>
      <c r="IFM117" s="91"/>
      <c r="IFN117" s="91"/>
      <c r="IFO117" s="91"/>
      <c r="IFP117" s="91"/>
      <c r="IFQ117" s="91"/>
      <c r="IFR117" s="91"/>
      <c r="IFS117" s="91"/>
      <c r="IFT117" s="91"/>
      <c r="IFU117" s="91"/>
      <c r="IFV117" s="91"/>
      <c r="IFW117" s="91"/>
      <c r="IFX117" s="91"/>
      <c r="IFY117" s="91"/>
      <c r="IFZ117" s="91"/>
      <c r="IGA117" s="91"/>
      <c r="IGB117" s="91"/>
      <c r="IGC117" s="91"/>
      <c r="IGD117" s="91"/>
      <c r="IGE117" s="91"/>
      <c r="IGF117" s="91"/>
      <c r="IGG117" s="91"/>
      <c r="IGH117" s="91"/>
      <c r="IGI117" s="91"/>
      <c r="IGJ117" s="91"/>
      <c r="IGK117" s="91"/>
      <c r="IGL117" s="91"/>
      <c r="IGM117" s="91"/>
      <c r="IGN117" s="91"/>
      <c r="IGO117" s="91"/>
      <c r="IGP117" s="91"/>
      <c r="IGQ117" s="91"/>
      <c r="IGR117" s="91"/>
      <c r="IGS117" s="91"/>
      <c r="IGT117" s="91"/>
      <c r="IGU117" s="91"/>
      <c r="IGV117" s="91"/>
      <c r="IGW117" s="91"/>
      <c r="IGX117" s="91"/>
      <c r="IGY117" s="91"/>
      <c r="IGZ117" s="91"/>
      <c r="IHA117" s="91"/>
      <c r="IHB117" s="91"/>
      <c r="IHC117" s="91"/>
      <c r="IHD117" s="91"/>
      <c r="IHE117" s="91"/>
      <c r="IHF117" s="91"/>
      <c r="IHG117" s="91"/>
      <c r="IHH117" s="91"/>
      <c r="IHI117" s="91"/>
      <c r="IHJ117" s="91"/>
      <c r="IHK117" s="91"/>
      <c r="IHL117" s="91"/>
      <c r="IHM117" s="91"/>
      <c r="IHN117" s="91"/>
      <c r="IHO117" s="91"/>
      <c r="IHP117" s="91"/>
      <c r="IHQ117" s="91"/>
      <c r="IHR117" s="91"/>
      <c r="IHS117" s="91"/>
      <c r="IHT117" s="91"/>
      <c r="IHU117" s="91"/>
      <c r="IHV117" s="91"/>
      <c r="IHW117" s="91"/>
      <c r="IHX117" s="91"/>
      <c r="IHY117" s="91"/>
      <c r="IHZ117" s="91"/>
      <c r="IIA117" s="91"/>
      <c r="IIB117" s="91"/>
      <c r="IIC117" s="91"/>
      <c r="IID117" s="91"/>
      <c r="IIE117" s="91"/>
      <c r="IIF117" s="91"/>
      <c r="IIG117" s="91"/>
      <c r="IIH117" s="91"/>
      <c r="III117" s="91"/>
      <c r="IIJ117" s="91"/>
      <c r="IIK117" s="91"/>
      <c r="IIL117" s="91"/>
      <c r="IIM117" s="91"/>
      <c r="IIN117" s="91"/>
      <c r="IIO117" s="91"/>
      <c r="IIP117" s="91"/>
      <c r="IIQ117" s="91"/>
      <c r="IIR117" s="91"/>
      <c r="IIS117" s="91"/>
      <c r="IIT117" s="91"/>
      <c r="IIU117" s="91"/>
      <c r="IIV117" s="91"/>
      <c r="IIW117" s="91"/>
      <c r="IIX117" s="91"/>
      <c r="IIY117" s="91"/>
      <c r="IIZ117" s="91"/>
      <c r="IJA117" s="91"/>
      <c r="IJB117" s="91"/>
      <c r="IJC117" s="91"/>
      <c r="IJD117" s="91"/>
      <c r="IJE117" s="91"/>
      <c r="IJF117" s="91"/>
      <c r="IJG117" s="91"/>
      <c r="IJH117" s="91"/>
      <c r="IJI117" s="91"/>
      <c r="IJJ117" s="91"/>
      <c r="IJK117" s="91"/>
      <c r="IJL117" s="91"/>
      <c r="IJM117" s="91"/>
      <c r="IJN117" s="91"/>
      <c r="IJO117" s="91"/>
      <c r="IJP117" s="91"/>
      <c r="IJQ117" s="91"/>
      <c r="IJR117" s="91"/>
      <c r="IJS117" s="91"/>
      <c r="IJT117" s="91"/>
      <c r="IJU117" s="91"/>
      <c r="IJV117" s="91"/>
      <c r="IJW117" s="91"/>
      <c r="IJX117" s="91"/>
      <c r="IJY117" s="91"/>
      <c r="IJZ117" s="91"/>
      <c r="IKA117" s="91"/>
      <c r="IKB117" s="91"/>
      <c r="IKC117" s="91"/>
      <c r="IKD117" s="91"/>
      <c r="IKE117" s="91"/>
      <c r="IKF117" s="91"/>
      <c r="IKG117" s="91"/>
      <c r="IKH117" s="91"/>
      <c r="IKI117" s="91"/>
      <c r="IKJ117" s="91"/>
      <c r="IKK117" s="91"/>
      <c r="IKL117" s="91"/>
      <c r="IKM117" s="91"/>
      <c r="IKN117" s="91"/>
      <c r="IKO117" s="91"/>
      <c r="IKP117" s="91"/>
      <c r="IKQ117" s="91"/>
      <c r="IKR117" s="91"/>
      <c r="IKS117" s="91"/>
      <c r="IKT117" s="91"/>
      <c r="IKU117" s="91"/>
      <c r="IKV117" s="91"/>
      <c r="IKW117" s="91"/>
      <c r="IKX117" s="91"/>
      <c r="IKY117" s="91"/>
      <c r="IKZ117" s="91"/>
      <c r="ILA117" s="91"/>
      <c r="ILB117" s="91"/>
      <c r="ILC117" s="91"/>
      <c r="ILD117" s="91"/>
      <c r="ILE117" s="91"/>
      <c r="ILF117" s="91"/>
      <c r="ILG117" s="91"/>
      <c r="ILH117" s="91"/>
      <c r="ILI117" s="91"/>
      <c r="ILJ117" s="91"/>
      <c r="ILK117" s="91"/>
      <c r="ILL117" s="91"/>
      <c r="ILM117" s="91"/>
      <c r="ILN117" s="91"/>
      <c r="ILO117" s="91"/>
      <c r="ILP117" s="91"/>
      <c r="ILQ117" s="91"/>
      <c r="ILR117" s="91"/>
      <c r="ILS117" s="91"/>
      <c r="ILT117" s="91"/>
      <c r="ILU117" s="91"/>
      <c r="ILV117" s="91"/>
      <c r="ILW117" s="91"/>
      <c r="ILX117" s="91"/>
      <c r="ILY117" s="91"/>
      <c r="ILZ117" s="91"/>
      <c r="IMA117" s="91"/>
      <c r="IMB117" s="91"/>
      <c r="IMC117" s="91"/>
      <c r="IMD117" s="91"/>
      <c r="IME117" s="91"/>
      <c r="IMF117" s="91"/>
      <c r="IMG117" s="91"/>
      <c r="IMH117" s="91"/>
      <c r="IMI117" s="91"/>
      <c r="IMJ117" s="91"/>
      <c r="IMK117" s="91"/>
      <c r="IML117" s="91"/>
      <c r="IMM117" s="91"/>
      <c r="IMN117" s="91"/>
      <c r="IMO117" s="91"/>
      <c r="IMP117" s="91"/>
      <c r="IMQ117" s="91"/>
      <c r="IMR117" s="91"/>
      <c r="IMS117" s="91"/>
      <c r="IMT117" s="91"/>
      <c r="IMU117" s="91"/>
      <c r="IMV117" s="91"/>
      <c r="IMW117" s="91"/>
      <c r="IMX117" s="91"/>
      <c r="IMY117" s="91"/>
      <c r="IMZ117" s="91"/>
      <c r="INA117" s="91"/>
      <c r="INB117" s="91"/>
      <c r="INC117" s="91"/>
      <c r="IND117" s="91"/>
      <c r="INE117" s="91"/>
      <c r="INF117" s="91"/>
      <c r="ING117" s="91"/>
      <c r="INH117" s="91"/>
      <c r="INI117" s="91"/>
      <c r="INJ117" s="91"/>
      <c r="INK117" s="91"/>
      <c r="INL117" s="91"/>
      <c r="INM117" s="91"/>
      <c r="INN117" s="91"/>
      <c r="INO117" s="91"/>
      <c r="INP117" s="91"/>
      <c r="INQ117" s="91"/>
      <c r="INR117" s="91"/>
      <c r="INS117" s="91"/>
      <c r="INT117" s="91"/>
      <c r="INU117" s="91"/>
      <c r="INV117" s="91"/>
      <c r="INW117" s="91"/>
      <c r="INX117" s="91"/>
      <c r="INY117" s="91"/>
      <c r="INZ117" s="91"/>
      <c r="IOA117" s="91"/>
      <c r="IOB117" s="91"/>
      <c r="IOC117" s="91"/>
      <c r="IOD117" s="91"/>
      <c r="IOE117" s="91"/>
      <c r="IOF117" s="91"/>
      <c r="IOG117" s="91"/>
      <c r="IOH117" s="91"/>
      <c r="IOI117" s="91"/>
      <c r="IOJ117" s="91"/>
      <c r="IOK117" s="91"/>
      <c r="IOL117" s="91"/>
      <c r="IOM117" s="91"/>
      <c r="ION117" s="91"/>
      <c r="IOO117" s="91"/>
      <c r="IOP117" s="91"/>
      <c r="IOQ117" s="91"/>
      <c r="IOR117" s="91"/>
      <c r="IOS117" s="91"/>
      <c r="IOT117" s="91"/>
      <c r="IOU117" s="91"/>
      <c r="IOV117" s="91"/>
      <c r="IOW117" s="91"/>
      <c r="IOX117" s="91"/>
      <c r="IOY117" s="91"/>
      <c r="IOZ117" s="91"/>
      <c r="IPA117" s="91"/>
      <c r="IPB117" s="91"/>
      <c r="IPC117" s="91"/>
      <c r="IPD117" s="91"/>
      <c r="IPE117" s="91"/>
      <c r="IPF117" s="91"/>
      <c r="IPG117" s="91"/>
      <c r="IPH117" s="91"/>
      <c r="IPI117" s="91"/>
      <c r="IPJ117" s="91"/>
      <c r="IPK117" s="91"/>
      <c r="IPL117" s="91"/>
      <c r="IPM117" s="91"/>
      <c r="IPN117" s="91"/>
      <c r="IPO117" s="91"/>
      <c r="IPP117" s="91"/>
      <c r="IPQ117" s="91"/>
      <c r="IPR117" s="91"/>
      <c r="IPS117" s="91"/>
      <c r="IPT117" s="91"/>
      <c r="IPU117" s="91"/>
      <c r="IPV117" s="91"/>
      <c r="IPW117" s="91"/>
      <c r="IPX117" s="91"/>
      <c r="IPY117" s="91"/>
      <c r="IPZ117" s="91"/>
      <c r="IQA117" s="91"/>
      <c r="IQB117" s="91"/>
      <c r="IQC117" s="91"/>
      <c r="IQD117" s="91"/>
      <c r="IQE117" s="91"/>
      <c r="IQF117" s="91"/>
      <c r="IQG117" s="91"/>
      <c r="IQH117" s="91"/>
      <c r="IQI117" s="91"/>
      <c r="IQJ117" s="91"/>
      <c r="IQK117" s="91"/>
      <c r="IQL117" s="91"/>
      <c r="IQM117" s="91"/>
      <c r="IQN117" s="91"/>
      <c r="IQO117" s="91"/>
      <c r="IQP117" s="91"/>
      <c r="IQQ117" s="91"/>
      <c r="IQR117" s="91"/>
      <c r="IQS117" s="91"/>
      <c r="IQT117" s="91"/>
      <c r="IQU117" s="91"/>
      <c r="IQV117" s="91"/>
      <c r="IQW117" s="91"/>
      <c r="IQX117" s="91"/>
      <c r="IQY117" s="91"/>
      <c r="IQZ117" s="91"/>
      <c r="IRA117" s="91"/>
      <c r="IRB117" s="91"/>
      <c r="IRC117" s="91"/>
      <c r="IRD117" s="91"/>
      <c r="IRE117" s="91"/>
      <c r="IRF117" s="91"/>
      <c r="IRG117" s="91"/>
      <c r="IRH117" s="91"/>
      <c r="IRI117" s="91"/>
      <c r="IRJ117" s="91"/>
      <c r="IRK117" s="91"/>
      <c r="IRL117" s="91"/>
      <c r="IRM117" s="91"/>
      <c r="IRN117" s="91"/>
      <c r="IRO117" s="91"/>
      <c r="IRP117" s="91"/>
      <c r="IRQ117" s="91"/>
      <c r="IRR117" s="91"/>
      <c r="IRS117" s="91"/>
      <c r="IRT117" s="91"/>
      <c r="IRU117" s="91"/>
      <c r="IRV117" s="91"/>
      <c r="IRW117" s="91"/>
      <c r="IRX117" s="91"/>
      <c r="IRY117" s="91"/>
      <c r="IRZ117" s="91"/>
      <c r="ISA117" s="91"/>
      <c r="ISB117" s="91"/>
      <c r="ISC117" s="91"/>
      <c r="ISD117" s="91"/>
      <c r="ISE117" s="91"/>
      <c r="ISF117" s="91"/>
      <c r="ISG117" s="91"/>
      <c r="ISH117" s="91"/>
      <c r="ISI117" s="91"/>
      <c r="ISJ117" s="91"/>
      <c r="ISK117" s="91"/>
      <c r="ISL117" s="91"/>
      <c r="ISM117" s="91"/>
      <c r="ISN117" s="91"/>
      <c r="ISO117" s="91"/>
      <c r="ISP117" s="91"/>
      <c r="ISQ117" s="91"/>
      <c r="ISR117" s="91"/>
      <c r="ISS117" s="91"/>
      <c r="IST117" s="91"/>
      <c r="ISU117" s="91"/>
      <c r="ISV117" s="91"/>
      <c r="ISW117" s="91"/>
      <c r="ISX117" s="91"/>
      <c r="ISY117" s="91"/>
      <c r="ISZ117" s="91"/>
      <c r="ITA117" s="91"/>
      <c r="ITB117" s="91"/>
      <c r="ITC117" s="91"/>
      <c r="ITD117" s="91"/>
      <c r="ITE117" s="91"/>
      <c r="ITF117" s="91"/>
      <c r="ITG117" s="91"/>
      <c r="ITH117" s="91"/>
      <c r="ITI117" s="91"/>
      <c r="ITJ117" s="91"/>
      <c r="ITK117" s="91"/>
      <c r="ITL117" s="91"/>
      <c r="ITM117" s="91"/>
      <c r="ITN117" s="91"/>
      <c r="ITO117" s="91"/>
      <c r="ITP117" s="91"/>
      <c r="ITQ117" s="91"/>
      <c r="ITR117" s="91"/>
      <c r="ITS117" s="91"/>
      <c r="ITT117" s="91"/>
      <c r="ITU117" s="91"/>
      <c r="ITV117" s="91"/>
      <c r="ITW117" s="91"/>
      <c r="ITX117" s="91"/>
      <c r="ITY117" s="91"/>
      <c r="ITZ117" s="91"/>
      <c r="IUA117" s="91"/>
      <c r="IUB117" s="91"/>
      <c r="IUC117" s="91"/>
      <c r="IUD117" s="91"/>
      <c r="IUE117" s="91"/>
      <c r="IUF117" s="91"/>
      <c r="IUG117" s="91"/>
      <c r="IUH117" s="91"/>
      <c r="IUI117" s="91"/>
      <c r="IUJ117" s="91"/>
      <c r="IUK117" s="91"/>
      <c r="IUL117" s="91"/>
      <c r="IUM117" s="91"/>
      <c r="IUN117" s="91"/>
      <c r="IUO117" s="91"/>
      <c r="IUP117" s="91"/>
      <c r="IUQ117" s="91"/>
      <c r="IUR117" s="91"/>
      <c r="IUS117" s="91"/>
      <c r="IUT117" s="91"/>
      <c r="IUU117" s="91"/>
      <c r="IUV117" s="91"/>
      <c r="IUW117" s="91"/>
      <c r="IUX117" s="91"/>
      <c r="IUY117" s="91"/>
      <c r="IUZ117" s="91"/>
      <c r="IVA117" s="91"/>
      <c r="IVB117" s="91"/>
      <c r="IVC117" s="91"/>
      <c r="IVD117" s="91"/>
      <c r="IVE117" s="91"/>
      <c r="IVF117" s="91"/>
      <c r="IVG117" s="91"/>
      <c r="IVH117" s="91"/>
      <c r="IVI117" s="91"/>
      <c r="IVJ117" s="91"/>
      <c r="IVK117" s="91"/>
      <c r="IVL117" s="91"/>
      <c r="IVM117" s="91"/>
      <c r="IVN117" s="91"/>
      <c r="IVO117" s="91"/>
      <c r="IVP117" s="91"/>
      <c r="IVQ117" s="91"/>
      <c r="IVR117" s="91"/>
      <c r="IVS117" s="91"/>
      <c r="IVT117" s="91"/>
      <c r="IVU117" s="91"/>
      <c r="IVV117" s="91"/>
      <c r="IVW117" s="91"/>
      <c r="IVX117" s="91"/>
      <c r="IVY117" s="91"/>
      <c r="IVZ117" s="91"/>
      <c r="IWA117" s="91"/>
      <c r="IWB117" s="91"/>
      <c r="IWC117" s="91"/>
      <c r="IWD117" s="91"/>
      <c r="IWE117" s="91"/>
      <c r="IWF117" s="91"/>
      <c r="IWG117" s="91"/>
      <c r="IWH117" s="91"/>
      <c r="IWI117" s="91"/>
      <c r="IWJ117" s="91"/>
      <c r="IWK117" s="91"/>
      <c r="IWL117" s="91"/>
      <c r="IWM117" s="91"/>
      <c r="IWN117" s="91"/>
      <c r="IWO117" s="91"/>
      <c r="IWP117" s="91"/>
      <c r="IWQ117" s="91"/>
      <c r="IWR117" s="91"/>
      <c r="IWS117" s="91"/>
      <c r="IWT117" s="91"/>
      <c r="IWU117" s="91"/>
      <c r="IWV117" s="91"/>
      <c r="IWW117" s="91"/>
      <c r="IWX117" s="91"/>
      <c r="IWY117" s="91"/>
      <c r="IWZ117" s="91"/>
      <c r="IXA117" s="91"/>
      <c r="IXB117" s="91"/>
      <c r="IXC117" s="91"/>
      <c r="IXD117" s="91"/>
      <c r="IXE117" s="91"/>
      <c r="IXF117" s="91"/>
      <c r="IXG117" s="91"/>
      <c r="IXH117" s="91"/>
      <c r="IXI117" s="91"/>
      <c r="IXJ117" s="91"/>
      <c r="IXK117" s="91"/>
      <c r="IXL117" s="91"/>
      <c r="IXM117" s="91"/>
      <c r="IXN117" s="91"/>
      <c r="IXO117" s="91"/>
      <c r="IXP117" s="91"/>
      <c r="IXQ117" s="91"/>
      <c r="IXR117" s="91"/>
      <c r="IXS117" s="91"/>
      <c r="IXT117" s="91"/>
      <c r="IXU117" s="91"/>
      <c r="IXV117" s="91"/>
      <c r="IXW117" s="91"/>
      <c r="IXX117" s="91"/>
      <c r="IXY117" s="91"/>
      <c r="IXZ117" s="91"/>
      <c r="IYA117" s="91"/>
      <c r="IYB117" s="91"/>
      <c r="IYC117" s="91"/>
      <c r="IYD117" s="91"/>
      <c r="IYE117" s="91"/>
      <c r="IYF117" s="91"/>
      <c r="IYG117" s="91"/>
      <c r="IYH117" s="91"/>
      <c r="IYI117" s="91"/>
      <c r="IYJ117" s="91"/>
      <c r="IYK117" s="91"/>
      <c r="IYL117" s="91"/>
      <c r="IYM117" s="91"/>
      <c r="IYN117" s="91"/>
      <c r="IYO117" s="91"/>
      <c r="IYP117" s="91"/>
      <c r="IYQ117" s="91"/>
      <c r="IYR117" s="91"/>
      <c r="IYS117" s="91"/>
      <c r="IYT117" s="91"/>
      <c r="IYU117" s="91"/>
      <c r="IYV117" s="91"/>
      <c r="IYW117" s="91"/>
      <c r="IYX117" s="91"/>
      <c r="IYY117" s="91"/>
      <c r="IYZ117" s="91"/>
      <c r="IZA117" s="91"/>
      <c r="IZB117" s="91"/>
      <c r="IZC117" s="91"/>
      <c r="IZD117" s="91"/>
      <c r="IZE117" s="91"/>
      <c r="IZF117" s="91"/>
      <c r="IZG117" s="91"/>
      <c r="IZH117" s="91"/>
      <c r="IZI117" s="91"/>
      <c r="IZJ117" s="91"/>
      <c r="IZK117" s="91"/>
      <c r="IZL117" s="91"/>
      <c r="IZM117" s="91"/>
      <c r="IZN117" s="91"/>
      <c r="IZO117" s="91"/>
      <c r="IZP117" s="91"/>
      <c r="IZQ117" s="91"/>
      <c r="IZR117" s="91"/>
      <c r="IZS117" s="91"/>
      <c r="IZT117" s="91"/>
      <c r="IZU117" s="91"/>
      <c r="IZV117" s="91"/>
      <c r="IZW117" s="91"/>
      <c r="IZX117" s="91"/>
      <c r="IZY117" s="91"/>
      <c r="IZZ117" s="91"/>
      <c r="JAA117" s="91"/>
      <c r="JAB117" s="91"/>
      <c r="JAC117" s="91"/>
      <c r="JAD117" s="91"/>
      <c r="JAE117" s="91"/>
      <c r="JAF117" s="91"/>
      <c r="JAG117" s="91"/>
      <c r="JAH117" s="91"/>
      <c r="JAI117" s="91"/>
      <c r="JAJ117" s="91"/>
      <c r="JAK117" s="91"/>
      <c r="JAL117" s="91"/>
      <c r="JAM117" s="91"/>
      <c r="JAN117" s="91"/>
      <c r="JAO117" s="91"/>
      <c r="JAP117" s="91"/>
      <c r="JAQ117" s="91"/>
      <c r="JAR117" s="91"/>
      <c r="JAS117" s="91"/>
      <c r="JAT117" s="91"/>
      <c r="JAU117" s="91"/>
      <c r="JAV117" s="91"/>
      <c r="JAW117" s="91"/>
      <c r="JAX117" s="91"/>
      <c r="JAY117" s="91"/>
      <c r="JAZ117" s="91"/>
      <c r="JBA117" s="91"/>
      <c r="JBB117" s="91"/>
      <c r="JBC117" s="91"/>
      <c r="JBD117" s="91"/>
      <c r="JBE117" s="91"/>
      <c r="JBF117" s="91"/>
      <c r="JBG117" s="91"/>
      <c r="JBH117" s="91"/>
      <c r="JBI117" s="91"/>
      <c r="JBJ117" s="91"/>
      <c r="JBK117" s="91"/>
      <c r="JBL117" s="91"/>
      <c r="JBM117" s="91"/>
      <c r="JBN117" s="91"/>
      <c r="JBO117" s="91"/>
      <c r="JBP117" s="91"/>
      <c r="JBQ117" s="91"/>
      <c r="JBR117" s="91"/>
      <c r="JBS117" s="91"/>
      <c r="JBT117" s="91"/>
      <c r="JBU117" s="91"/>
      <c r="JBV117" s="91"/>
      <c r="JBW117" s="91"/>
      <c r="JBX117" s="91"/>
      <c r="JBY117" s="91"/>
      <c r="JBZ117" s="91"/>
      <c r="JCA117" s="91"/>
      <c r="JCB117" s="91"/>
      <c r="JCC117" s="91"/>
      <c r="JCD117" s="91"/>
      <c r="JCE117" s="91"/>
      <c r="JCF117" s="91"/>
      <c r="JCG117" s="91"/>
      <c r="JCH117" s="91"/>
      <c r="JCI117" s="91"/>
      <c r="JCJ117" s="91"/>
      <c r="JCK117" s="91"/>
      <c r="JCL117" s="91"/>
      <c r="JCM117" s="91"/>
      <c r="JCN117" s="91"/>
      <c r="JCO117" s="91"/>
      <c r="JCP117" s="91"/>
      <c r="JCQ117" s="91"/>
      <c r="JCR117" s="91"/>
      <c r="JCS117" s="91"/>
      <c r="JCT117" s="91"/>
      <c r="JCU117" s="91"/>
      <c r="JCV117" s="91"/>
      <c r="JCW117" s="91"/>
      <c r="JCX117" s="91"/>
      <c r="JCY117" s="91"/>
      <c r="JCZ117" s="91"/>
      <c r="JDA117" s="91"/>
      <c r="JDB117" s="91"/>
      <c r="JDC117" s="91"/>
      <c r="JDD117" s="91"/>
      <c r="JDE117" s="91"/>
      <c r="JDF117" s="91"/>
      <c r="JDG117" s="91"/>
      <c r="JDH117" s="91"/>
      <c r="JDI117" s="91"/>
      <c r="JDJ117" s="91"/>
      <c r="JDK117" s="91"/>
      <c r="JDL117" s="91"/>
      <c r="JDM117" s="91"/>
      <c r="JDN117" s="91"/>
      <c r="JDO117" s="91"/>
      <c r="JDP117" s="91"/>
      <c r="JDQ117" s="91"/>
      <c r="JDR117" s="91"/>
      <c r="JDS117" s="91"/>
      <c r="JDT117" s="91"/>
      <c r="JDU117" s="91"/>
      <c r="JDV117" s="91"/>
      <c r="JDW117" s="91"/>
      <c r="JDX117" s="91"/>
      <c r="JDY117" s="91"/>
      <c r="JDZ117" s="91"/>
      <c r="JEA117" s="91"/>
      <c r="JEB117" s="91"/>
      <c r="JEC117" s="91"/>
      <c r="JED117" s="91"/>
      <c r="JEE117" s="91"/>
      <c r="JEF117" s="91"/>
      <c r="JEG117" s="91"/>
      <c r="JEH117" s="91"/>
      <c r="JEI117" s="91"/>
      <c r="JEJ117" s="91"/>
      <c r="JEK117" s="91"/>
      <c r="JEL117" s="91"/>
      <c r="JEM117" s="91"/>
      <c r="JEN117" s="91"/>
      <c r="JEO117" s="91"/>
      <c r="JEP117" s="91"/>
      <c r="JEQ117" s="91"/>
      <c r="JER117" s="91"/>
      <c r="JES117" s="91"/>
      <c r="JET117" s="91"/>
      <c r="JEU117" s="91"/>
      <c r="JEV117" s="91"/>
      <c r="JEW117" s="91"/>
      <c r="JEX117" s="91"/>
      <c r="JEY117" s="91"/>
      <c r="JEZ117" s="91"/>
      <c r="JFA117" s="91"/>
      <c r="JFB117" s="91"/>
      <c r="JFC117" s="91"/>
      <c r="JFD117" s="91"/>
      <c r="JFE117" s="91"/>
      <c r="JFF117" s="91"/>
      <c r="JFG117" s="91"/>
      <c r="JFH117" s="91"/>
      <c r="JFI117" s="91"/>
      <c r="JFJ117" s="91"/>
      <c r="JFK117" s="91"/>
      <c r="JFL117" s="91"/>
      <c r="JFM117" s="91"/>
      <c r="JFN117" s="91"/>
      <c r="JFO117" s="91"/>
      <c r="JFP117" s="91"/>
      <c r="JFQ117" s="91"/>
      <c r="JFR117" s="91"/>
      <c r="JFS117" s="91"/>
      <c r="JFT117" s="91"/>
      <c r="JFU117" s="91"/>
      <c r="JFV117" s="91"/>
      <c r="JFW117" s="91"/>
      <c r="JFX117" s="91"/>
      <c r="JFY117" s="91"/>
      <c r="JFZ117" s="91"/>
      <c r="JGA117" s="91"/>
      <c r="JGB117" s="91"/>
      <c r="JGC117" s="91"/>
      <c r="JGD117" s="91"/>
      <c r="JGE117" s="91"/>
      <c r="JGF117" s="91"/>
      <c r="JGG117" s="91"/>
      <c r="JGH117" s="91"/>
      <c r="JGI117" s="91"/>
      <c r="JGJ117" s="91"/>
      <c r="JGK117" s="91"/>
      <c r="JGL117" s="91"/>
      <c r="JGM117" s="91"/>
      <c r="JGN117" s="91"/>
      <c r="JGO117" s="91"/>
      <c r="JGP117" s="91"/>
      <c r="JGQ117" s="91"/>
      <c r="JGR117" s="91"/>
      <c r="JGS117" s="91"/>
      <c r="JGT117" s="91"/>
      <c r="JGU117" s="91"/>
      <c r="JGV117" s="91"/>
      <c r="JGW117" s="91"/>
      <c r="JGX117" s="91"/>
      <c r="JGY117" s="91"/>
      <c r="JGZ117" s="91"/>
      <c r="JHA117" s="91"/>
      <c r="JHB117" s="91"/>
      <c r="JHC117" s="91"/>
      <c r="JHD117" s="91"/>
      <c r="JHE117" s="91"/>
      <c r="JHF117" s="91"/>
      <c r="JHG117" s="91"/>
      <c r="JHH117" s="91"/>
      <c r="JHI117" s="91"/>
      <c r="JHJ117" s="91"/>
      <c r="JHK117" s="91"/>
      <c r="JHL117" s="91"/>
      <c r="JHM117" s="91"/>
      <c r="JHN117" s="91"/>
      <c r="JHO117" s="91"/>
      <c r="JHP117" s="91"/>
      <c r="JHQ117" s="91"/>
      <c r="JHR117" s="91"/>
      <c r="JHS117" s="91"/>
      <c r="JHT117" s="91"/>
      <c r="JHU117" s="91"/>
      <c r="JHV117" s="91"/>
      <c r="JHW117" s="91"/>
      <c r="JHX117" s="91"/>
      <c r="JHY117" s="91"/>
      <c r="JHZ117" s="91"/>
      <c r="JIA117" s="91"/>
      <c r="JIB117" s="91"/>
      <c r="JIC117" s="91"/>
      <c r="JID117" s="91"/>
      <c r="JIE117" s="91"/>
      <c r="JIF117" s="91"/>
      <c r="JIG117" s="91"/>
      <c r="JIH117" s="91"/>
      <c r="JII117" s="91"/>
      <c r="JIJ117" s="91"/>
      <c r="JIK117" s="91"/>
      <c r="JIL117" s="91"/>
      <c r="JIM117" s="91"/>
      <c r="JIN117" s="91"/>
      <c r="JIO117" s="91"/>
      <c r="JIP117" s="91"/>
      <c r="JIQ117" s="91"/>
      <c r="JIR117" s="91"/>
      <c r="JIS117" s="91"/>
      <c r="JIT117" s="91"/>
      <c r="JIU117" s="91"/>
      <c r="JIV117" s="91"/>
      <c r="JIW117" s="91"/>
      <c r="JIX117" s="91"/>
      <c r="JIY117" s="91"/>
      <c r="JIZ117" s="91"/>
      <c r="JJA117" s="91"/>
      <c r="JJB117" s="91"/>
      <c r="JJC117" s="91"/>
      <c r="JJD117" s="91"/>
      <c r="JJE117" s="91"/>
      <c r="JJF117" s="91"/>
      <c r="JJG117" s="91"/>
      <c r="JJH117" s="91"/>
      <c r="JJI117" s="91"/>
      <c r="JJJ117" s="91"/>
      <c r="JJK117" s="91"/>
      <c r="JJL117" s="91"/>
      <c r="JJM117" s="91"/>
      <c r="JJN117" s="91"/>
      <c r="JJO117" s="91"/>
      <c r="JJP117" s="91"/>
      <c r="JJQ117" s="91"/>
      <c r="JJR117" s="91"/>
      <c r="JJS117" s="91"/>
      <c r="JJT117" s="91"/>
      <c r="JJU117" s="91"/>
      <c r="JJV117" s="91"/>
      <c r="JJW117" s="91"/>
      <c r="JJX117" s="91"/>
      <c r="JJY117" s="91"/>
      <c r="JJZ117" s="91"/>
      <c r="JKA117" s="91"/>
      <c r="JKB117" s="91"/>
      <c r="JKC117" s="91"/>
      <c r="JKD117" s="91"/>
      <c r="JKE117" s="91"/>
      <c r="JKF117" s="91"/>
      <c r="JKG117" s="91"/>
      <c r="JKH117" s="91"/>
      <c r="JKI117" s="91"/>
      <c r="JKJ117" s="91"/>
      <c r="JKK117" s="91"/>
      <c r="JKL117" s="91"/>
      <c r="JKM117" s="91"/>
      <c r="JKN117" s="91"/>
      <c r="JKO117" s="91"/>
      <c r="JKP117" s="91"/>
      <c r="JKQ117" s="91"/>
      <c r="JKR117" s="91"/>
      <c r="JKS117" s="91"/>
      <c r="JKT117" s="91"/>
      <c r="JKU117" s="91"/>
      <c r="JKV117" s="91"/>
      <c r="JKW117" s="91"/>
      <c r="JKX117" s="91"/>
      <c r="JKY117" s="91"/>
      <c r="JKZ117" s="91"/>
      <c r="JLA117" s="91"/>
      <c r="JLB117" s="91"/>
      <c r="JLC117" s="91"/>
      <c r="JLD117" s="91"/>
      <c r="JLE117" s="91"/>
      <c r="JLF117" s="91"/>
      <c r="JLG117" s="91"/>
      <c r="JLH117" s="91"/>
      <c r="JLI117" s="91"/>
      <c r="JLJ117" s="91"/>
      <c r="JLK117" s="91"/>
      <c r="JLL117" s="91"/>
      <c r="JLM117" s="91"/>
      <c r="JLN117" s="91"/>
      <c r="JLO117" s="91"/>
      <c r="JLP117" s="91"/>
      <c r="JLQ117" s="91"/>
      <c r="JLR117" s="91"/>
      <c r="JLS117" s="91"/>
      <c r="JLT117" s="91"/>
      <c r="JLU117" s="91"/>
      <c r="JLV117" s="91"/>
      <c r="JLW117" s="91"/>
      <c r="JLX117" s="91"/>
      <c r="JLY117" s="91"/>
      <c r="JLZ117" s="91"/>
      <c r="JMA117" s="91"/>
      <c r="JMB117" s="91"/>
      <c r="JMC117" s="91"/>
      <c r="JMD117" s="91"/>
      <c r="JME117" s="91"/>
      <c r="JMF117" s="91"/>
      <c r="JMG117" s="91"/>
      <c r="JMH117" s="91"/>
      <c r="JMI117" s="91"/>
      <c r="JMJ117" s="91"/>
      <c r="JMK117" s="91"/>
      <c r="JML117" s="91"/>
      <c r="JMM117" s="91"/>
      <c r="JMN117" s="91"/>
      <c r="JMO117" s="91"/>
      <c r="JMP117" s="91"/>
      <c r="JMQ117" s="91"/>
      <c r="JMR117" s="91"/>
      <c r="JMS117" s="91"/>
      <c r="JMT117" s="91"/>
      <c r="JMU117" s="91"/>
      <c r="JMV117" s="91"/>
      <c r="JMW117" s="91"/>
      <c r="JMX117" s="91"/>
      <c r="JMY117" s="91"/>
      <c r="JMZ117" s="91"/>
      <c r="JNA117" s="91"/>
      <c r="JNB117" s="91"/>
      <c r="JNC117" s="91"/>
      <c r="JND117" s="91"/>
      <c r="JNE117" s="91"/>
      <c r="JNF117" s="91"/>
      <c r="JNG117" s="91"/>
      <c r="JNH117" s="91"/>
      <c r="JNI117" s="91"/>
      <c r="JNJ117" s="91"/>
      <c r="JNK117" s="91"/>
      <c r="JNL117" s="91"/>
      <c r="JNM117" s="91"/>
      <c r="JNN117" s="91"/>
      <c r="JNO117" s="91"/>
      <c r="JNP117" s="91"/>
      <c r="JNQ117" s="91"/>
      <c r="JNR117" s="91"/>
      <c r="JNS117" s="91"/>
      <c r="JNT117" s="91"/>
      <c r="JNU117" s="91"/>
      <c r="JNV117" s="91"/>
      <c r="JNW117" s="91"/>
      <c r="JNX117" s="91"/>
      <c r="JNY117" s="91"/>
      <c r="JNZ117" s="91"/>
      <c r="JOA117" s="91"/>
      <c r="JOB117" s="91"/>
      <c r="JOC117" s="91"/>
      <c r="JOD117" s="91"/>
      <c r="JOE117" s="91"/>
      <c r="JOF117" s="91"/>
      <c r="JOG117" s="91"/>
      <c r="JOH117" s="91"/>
      <c r="JOI117" s="91"/>
      <c r="JOJ117" s="91"/>
      <c r="JOK117" s="91"/>
      <c r="JOL117" s="91"/>
      <c r="JOM117" s="91"/>
      <c r="JON117" s="91"/>
      <c r="JOO117" s="91"/>
      <c r="JOP117" s="91"/>
      <c r="JOQ117" s="91"/>
      <c r="JOR117" s="91"/>
      <c r="JOS117" s="91"/>
      <c r="JOT117" s="91"/>
      <c r="JOU117" s="91"/>
      <c r="JOV117" s="91"/>
      <c r="JOW117" s="91"/>
      <c r="JOX117" s="91"/>
      <c r="JOY117" s="91"/>
      <c r="JOZ117" s="91"/>
      <c r="JPA117" s="91"/>
      <c r="JPB117" s="91"/>
      <c r="JPC117" s="91"/>
      <c r="JPD117" s="91"/>
      <c r="JPE117" s="91"/>
      <c r="JPF117" s="91"/>
      <c r="JPG117" s="91"/>
      <c r="JPH117" s="91"/>
      <c r="JPI117" s="91"/>
      <c r="JPJ117" s="91"/>
      <c r="JPK117" s="91"/>
      <c r="JPL117" s="91"/>
      <c r="JPM117" s="91"/>
      <c r="JPN117" s="91"/>
      <c r="JPO117" s="91"/>
      <c r="JPP117" s="91"/>
      <c r="JPQ117" s="91"/>
      <c r="JPR117" s="91"/>
      <c r="JPS117" s="91"/>
      <c r="JPT117" s="91"/>
      <c r="JPU117" s="91"/>
      <c r="JPV117" s="91"/>
      <c r="JPW117" s="91"/>
      <c r="JPX117" s="91"/>
      <c r="JPY117" s="91"/>
      <c r="JPZ117" s="91"/>
      <c r="JQA117" s="91"/>
      <c r="JQB117" s="91"/>
      <c r="JQC117" s="91"/>
      <c r="JQD117" s="91"/>
      <c r="JQE117" s="91"/>
      <c r="JQF117" s="91"/>
      <c r="JQG117" s="91"/>
      <c r="JQH117" s="91"/>
      <c r="JQI117" s="91"/>
      <c r="JQJ117" s="91"/>
      <c r="JQK117" s="91"/>
      <c r="JQL117" s="91"/>
      <c r="JQM117" s="91"/>
      <c r="JQN117" s="91"/>
      <c r="JQO117" s="91"/>
      <c r="JQP117" s="91"/>
      <c r="JQQ117" s="91"/>
      <c r="JQR117" s="91"/>
      <c r="JQS117" s="91"/>
      <c r="JQT117" s="91"/>
      <c r="JQU117" s="91"/>
      <c r="JQV117" s="91"/>
      <c r="JQW117" s="91"/>
      <c r="JQX117" s="91"/>
      <c r="JQY117" s="91"/>
      <c r="JQZ117" s="91"/>
      <c r="JRA117" s="91"/>
      <c r="JRB117" s="91"/>
      <c r="JRC117" s="91"/>
      <c r="JRD117" s="91"/>
      <c r="JRE117" s="91"/>
      <c r="JRF117" s="91"/>
      <c r="JRG117" s="91"/>
      <c r="JRH117" s="91"/>
      <c r="JRI117" s="91"/>
      <c r="JRJ117" s="91"/>
      <c r="JRK117" s="91"/>
      <c r="JRL117" s="91"/>
      <c r="JRM117" s="91"/>
      <c r="JRN117" s="91"/>
      <c r="JRO117" s="91"/>
      <c r="JRP117" s="91"/>
      <c r="JRQ117" s="91"/>
      <c r="JRR117" s="91"/>
      <c r="JRS117" s="91"/>
      <c r="JRT117" s="91"/>
      <c r="JRU117" s="91"/>
      <c r="JRV117" s="91"/>
      <c r="JRW117" s="91"/>
      <c r="JRX117" s="91"/>
      <c r="JRY117" s="91"/>
      <c r="JRZ117" s="91"/>
      <c r="JSA117" s="91"/>
      <c r="JSB117" s="91"/>
      <c r="JSC117" s="91"/>
      <c r="JSD117" s="91"/>
      <c r="JSE117" s="91"/>
      <c r="JSF117" s="91"/>
      <c r="JSG117" s="91"/>
      <c r="JSH117" s="91"/>
      <c r="JSI117" s="91"/>
      <c r="JSJ117" s="91"/>
      <c r="JSK117" s="91"/>
      <c r="JSL117" s="91"/>
      <c r="JSM117" s="91"/>
      <c r="JSN117" s="91"/>
      <c r="JSO117" s="91"/>
      <c r="JSP117" s="91"/>
      <c r="JSQ117" s="91"/>
      <c r="JSR117" s="91"/>
      <c r="JSS117" s="91"/>
      <c r="JST117" s="91"/>
      <c r="JSU117" s="91"/>
      <c r="JSV117" s="91"/>
      <c r="JSW117" s="91"/>
      <c r="JSX117" s="91"/>
      <c r="JSY117" s="91"/>
      <c r="JSZ117" s="91"/>
      <c r="JTA117" s="91"/>
      <c r="JTB117" s="91"/>
      <c r="JTC117" s="91"/>
      <c r="JTD117" s="91"/>
      <c r="JTE117" s="91"/>
      <c r="JTF117" s="91"/>
      <c r="JTG117" s="91"/>
      <c r="JTH117" s="91"/>
      <c r="JTI117" s="91"/>
      <c r="JTJ117" s="91"/>
      <c r="JTK117" s="91"/>
      <c r="JTL117" s="91"/>
      <c r="JTM117" s="91"/>
      <c r="JTN117" s="91"/>
      <c r="JTO117" s="91"/>
      <c r="JTP117" s="91"/>
      <c r="JTQ117" s="91"/>
      <c r="JTR117" s="91"/>
      <c r="JTS117" s="91"/>
      <c r="JTT117" s="91"/>
      <c r="JTU117" s="91"/>
      <c r="JTV117" s="91"/>
      <c r="JTW117" s="91"/>
      <c r="JTX117" s="91"/>
      <c r="JTY117" s="91"/>
      <c r="JTZ117" s="91"/>
      <c r="JUA117" s="91"/>
      <c r="JUB117" s="91"/>
      <c r="JUC117" s="91"/>
      <c r="JUD117" s="91"/>
      <c r="JUE117" s="91"/>
      <c r="JUF117" s="91"/>
      <c r="JUG117" s="91"/>
      <c r="JUH117" s="91"/>
      <c r="JUI117" s="91"/>
      <c r="JUJ117" s="91"/>
      <c r="JUK117" s="91"/>
      <c r="JUL117" s="91"/>
      <c r="JUM117" s="91"/>
      <c r="JUN117" s="91"/>
      <c r="JUO117" s="91"/>
      <c r="JUP117" s="91"/>
      <c r="JUQ117" s="91"/>
      <c r="JUR117" s="91"/>
      <c r="JUS117" s="91"/>
      <c r="JUT117" s="91"/>
      <c r="JUU117" s="91"/>
      <c r="JUV117" s="91"/>
      <c r="JUW117" s="91"/>
      <c r="JUX117" s="91"/>
      <c r="JUY117" s="91"/>
      <c r="JUZ117" s="91"/>
      <c r="JVA117" s="91"/>
      <c r="JVB117" s="91"/>
      <c r="JVC117" s="91"/>
      <c r="JVD117" s="91"/>
      <c r="JVE117" s="91"/>
      <c r="JVF117" s="91"/>
      <c r="JVG117" s="91"/>
      <c r="JVH117" s="91"/>
      <c r="JVI117" s="91"/>
      <c r="JVJ117" s="91"/>
      <c r="JVK117" s="91"/>
      <c r="JVL117" s="91"/>
      <c r="JVM117" s="91"/>
      <c r="JVN117" s="91"/>
      <c r="JVO117" s="91"/>
      <c r="JVP117" s="91"/>
      <c r="JVQ117" s="91"/>
      <c r="JVR117" s="91"/>
      <c r="JVS117" s="91"/>
      <c r="JVT117" s="91"/>
      <c r="JVU117" s="91"/>
      <c r="JVV117" s="91"/>
      <c r="JVW117" s="91"/>
      <c r="JVX117" s="91"/>
      <c r="JVY117" s="91"/>
      <c r="JVZ117" s="91"/>
      <c r="JWA117" s="91"/>
      <c r="JWB117" s="91"/>
      <c r="JWC117" s="91"/>
      <c r="JWD117" s="91"/>
      <c r="JWE117" s="91"/>
      <c r="JWF117" s="91"/>
      <c r="JWG117" s="91"/>
      <c r="JWH117" s="91"/>
      <c r="JWI117" s="91"/>
      <c r="JWJ117" s="91"/>
      <c r="JWK117" s="91"/>
      <c r="JWL117" s="91"/>
      <c r="JWM117" s="91"/>
      <c r="JWN117" s="91"/>
      <c r="JWO117" s="91"/>
      <c r="JWP117" s="91"/>
      <c r="JWQ117" s="91"/>
      <c r="JWR117" s="91"/>
      <c r="JWS117" s="91"/>
      <c r="JWT117" s="91"/>
      <c r="JWU117" s="91"/>
      <c r="JWV117" s="91"/>
      <c r="JWW117" s="91"/>
      <c r="JWX117" s="91"/>
      <c r="JWY117" s="91"/>
      <c r="JWZ117" s="91"/>
      <c r="JXA117" s="91"/>
      <c r="JXB117" s="91"/>
      <c r="JXC117" s="91"/>
      <c r="JXD117" s="91"/>
      <c r="JXE117" s="91"/>
      <c r="JXF117" s="91"/>
      <c r="JXG117" s="91"/>
      <c r="JXH117" s="91"/>
      <c r="JXI117" s="91"/>
      <c r="JXJ117" s="91"/>
      <c r="JXK117" s="91"/>
      <c r="JXL117" s="91"/>
      <c r="JXM117" s="91"/>
      <c r="JXN117" s="91"/>
      <c r="JXO117" s="91"/>
      <c r="JXP117" s="91"/>
      <c r="JXQ117" s="91"/>
      <c r="JXR117" s="91"/>
      <c r="JXS117" s="91"/>
      <c r="JXT117" s="91"/>
      <c r="JXU117" s="91"/>
      <c r="JXV117" s="91"/>
      <c r="JXW117" s="91"/>
      <c r="JXX117" s="91"/>
      <c r="JXY117" s="91"/>
      <c r="JXZ117" s="91"/>
      <c r="JYA117" s="91"/>
      <c r="JYB117" s="91"/>
      <c r="JYC117" s="91"/>
      <c r="JYD117" s="91"/>
      <c r="JYE117" s="91"/>
      <c r="JYF117" s="91"/>
      <c r="JYG117" s="91"/>
      <c r="JYH117" s="91"/>
      <c r="JYI117" s="91"/>
      <c r="JYJ117" s="91"/>
      <c r="JYK117" s="91"/>
      <c r="JYL117" s="91"/>
      <c r="JYM117" s="91"/>
      <c r="JYN117" s="91"/>
      <c r="JYO117" s="91"/>
      <c r="JYP117" s="91"/>
      <c r="JYQ117" s="91"/>
      <c r="JYR117" s="91"/>
      <c r="JYS117" s="91"/>
      <c r="JYT117" s="91"/>
      <c r="JYU117" s="91"/>
      <c r="JYV117" s="91"/>
      <c r="JYW117" s="91"/>
      <c r="JYX117" s="91"/>
      <c r="JYY117" s="91"/>
      <c r="JYZ117" s="91"/>
      <c r="JZA117" s="91"/>
      <c r="JZB117" s="91"/>
      <c r="JZC117" s="91"/>
      <c r="JZD117" s="91"/>
      <c r="JZE117" s="91"/>
      <c r="JZF117" s="91"/>
      <c r="JZG117" s="91"/>
      <c r="JZH117" s="91"/>
      <c r="JZI117" s="91"/>
      <c r="JZJ117" s="91"/>
      <c r="JZK117" s="91"/>
      <c r="JZL117" s="91"/>
      <c r="JZM117" s="91"/>
      <c r="JZN117" s="91"/>
      <c r="JZO117" s="91"/>
      <c r="JZP117" s="91"/>
      <c r="JZQ117" s="91"/>
      <c r="JZR117" s="91"/>
      <c r="JZS117" s="91"/>
      <c r="JZT117" s="91"/>
      <c r="JZU117" s="91"/>
      <c r="JZV117" s="91"/>
      <c r="JZW117" s="91"/>
      <c r="JZX117" s="91"/>
      <c r="JZY117" s="91"/>
      <c r="JZZ117" s="91"/>
      <c r="KAA117" s="91"/>
      <c r="KAB117" s="91"/>
      <c r="KAC117" s="91"/>
      <c r="KAD117" s="91"/>
      <c r="KAE117" s="91"/>
      <c r="KAF117" s="91"/>
      <c r="KAG117" s="91"/>
      <c r="KAH117" s="91"/>
      <c r="KAI117" s="91"/>
      <c r="KAJ117" s="91"/>
      <c r="KAK117" s="91"/>
      <c r="KAL117" s="91"/>
      <c r="KAM117" s="91"/>
      <c r="KAN117" s="91"/>
      <c r="KAO117" s="91"/>
      <c r="KAP117" s="91"/>
      <c r="KAQ117" s="91"/>
      <c r="KAR117" s="91"/>
      <c r="KAS117" s="91"/>
      <c r="KAT117" s="91"/>
      <c r="KAU117" s="91"/>
      <c r="KAV117" s="91"/>
      <c r="KAW117" s="91"/>
      <c r="KAX117" s="91"/>
      <c r="KAY117" s="91"/>
      <c r="KAZ117" s="91"/>
      <c r="KBA117" s="91"/>
      <c r="KBB117" s="91"/>
      <c r="KBC117" s="91"/>
      <c r="KBD117" s="91"/>
      <c r="KBE117" s="91"/>
      <c r="KBF117" s="91"/>
      <c r="KBG117" s="91"/>
      <c r="KBH117" s="91"/>
      <c r="KBI117" s="91"/>
      <c r="KBJ117" s="91"/>
      <c r="KBK117" s="91"/>
      <c r="KBL117" s="91"/>
      <c r="KBM117" s="91"/>
      <c r="KBN117" s="91"/>
      <c r="KBO117" s="91"/>
      <c r="KBP117" s="91"/>
      <c r="KBQ117" s="91"/>
      <c r="KBR117" s="91"/>
      <c r="KBS117" s="91"/>
      <c r="KBT117" s="91"/>
      <c r="KBU117" s="91"/>
      <c r="KBV117" s="91"/>
      <c r="KBW117" s="91"/>
      <c r="KBX117" s="91"/>
      <c r="KBY117" s="91"/>
      <c r="KBZ117" s="91"/>
      <c r="KCA117" s="91"/>
      <c r="KCB117" s="91"/>
      <c r="KCC117" s="91"/>
      <c r="KCD117" s="91"/>
      <c r="KCE117" s="91"/>
      <c r="KCF117" s="91"/>
      <c r="KCG117" s="91"/>
      <c r="KCH117" s="91"/>
      <c r="KCI117" s="91"/>
      <c r="KCJ117" s="91"/>
      <c r="KCK117" s="91"/>
      <c r="KCL117" s="91"/>
      <c r="KCM117" s="91"/>
      <c r="KCN117" s="91"/>
      <c r="KCO117" s="91"/>
      <c r="KCP117" s="91"/>
      <c r="KCQ117" s="91"/>
      <c r="KCR117" s="91"/>
      <c r="KCS117" s="91"/>
      <c r="KCT117" s="91"/>
      <c r="KCU117" s="91"/>
      <c r="KCV117" s="91"/>
      <c r="KCW117" s="91"/>
      <c r="KCX117" s="91"/>
      <c r="KCY117" s="91"/>
      <c r="KCZ117" s="91"/>
      <c r="KDA117" s="91"/>
      <c r="KDB117" s="91"/>
      <c r="KDC117" s="91"/>
      <c r="KDD117" s="91"/>
      <c r="KDE117" s="91"/>
      <c r="KDF117" s="91"/>
      <c r="KDG117" s="91"/>
      <c r="KDH117" s="91"/>
      <c r="KDI117" s="91"/>
      <c r="KDJ117" s="91"/>
      <c r="KDK117" s="91"/>
      <c r="KDL117" s="91"/>
      <c r="KDM117" s="91"/>
      <c r="KDN117" s="91"/>
      <c r="KDO117" s="91"/>
      <c r="KDP117" s="91"/>
      <c r="KDQ117" s="91"/>
      <c r="KDR117" s="91"/>
      <c r="KDS117" s="91"/>
      <c r="KDT117" s="91"/>
      <c r="KDU117" s="91"/>
      <c r="KDV117" s="91"/>
      <c r="KDW117" s="91"/>
      <c r="KDX117" s="91"/>
      <c r="KDY117" s="91"/>
      <c r="KDZ117" s="91"/>
      <c r="KEA117" s="91"/>
      <c r="KEB117" s="91"/>
      <c r="KEC117" s="91"/>
      <c r="KED117" s="91"/>
      <c r="KEE117" s="91"/>
      <c r="KEF117" s="91"/>
      <c r="KEG117" s="91"/>
      <c r="KEH117" s="91"/>
      <c r="KEI117" s="91"/>
      <c r="KEJ117" s="91"/>
      <c r="KEK117" s="91"/>
      <c r="KEL117" s="91"/>
      <c r="KEM117" s="91"/>
      <c r="KEN117" s="91"/>
      <c r="KEO117" s="91"/>
      <c r="KEP117" s="91"/>
      <c r="KEQ117" s="91"/>
      <c r="KER117" s="91"/>
      <c r="KES117" s="91"/>
      <c r="KET117" s="91"/>
      <c r="KEU117" s="91"/>
      <c r="KEV117" s="91"/>
      <c r="KEW117" s="91"/>
      <c r="KEX117" s="91"/>
      <c r="KEY117" s="91"/>
      <c r="KEZ117" s="91"/>
      <c r="KFA117" s="91"/>
      <c r="KFB117" s="91"/>
      <c r="KFC117" s="91"/>
      <c r="KFD117" s="91"/>
      <c r="KFE117" s="91"/>
      <c r="KFF117" s="91"/>
      <c r="KFG117" s="91"/>
      <c r="KFH117" s="91"/>
      <c r="KFI117" s="91"/>
      <c r="KFJ117" s="91"/>
      <c r="KFK117" s="91"/>
      <c r="KFL117" s="91"/>
      <c r="KFM117" s="91"/>
      <c r="KFN117" s="91"/>
      <c r="KFO117" s="91"/>
      <c r="KFP117" s="91"/>
      <c r="KFQ117" s="91"/>
      <c r="KFR117" s="91"/>
      <c r="KFS117" s="91"/>
      <c r="KFT117" s="91"/>
      <c r="KFU117" s="91"/>
      <c r="KFV117" s="91"/>
      <c r="KFW117" s="91"/>
      <c r="KFX117" s="91"/>
      <c r="KFY117" s="91"/>
      <c r="KFZ117" s="91"/>
      <c r="KGA117" s="91"/>
      <c r="KGB117" s="91"/>
      <c r="KGC117" s="91"/>
      <c r="KGD117" s="91"/>
      <c r="KGE117" s="91"/>
      <c r="KGF117" s="91"/>
      <c r="KGG117" s="91"/>
      <c r="KGH117" s="91"/>
      <c r="KGI117" s="91"/>
      <c r="KGJ117" s="91"/>
      <c r="KGK117" s="91"/>
      <c r="KGL117" s="91"/>
      <c r="KGM117" s="91"/>
      <c r="KGN117" s="91"/>
      <c r="KGO117" s="91"/>
      <c r="KGP117" s="91"/>
      <c r="KGQ117" s="91"/>
      <c r="KGR117" s="91"/>
      <c r="KGS117" s="91"/>
      <c r="KGT117" s="91"/>
      <c r="KGU117" s="91"/>
      <c r="KGV117" s="91"/>
      <c r="KGW117" s="91"/>
      <c r="KGX117" s="91"/>
      <c r="KGY117" s="91"/>
      <c r="KGZ117" s="91"/>
      <c r="KHA117" s="91"/>
      <c r="KHB117" s="91"/>
      <c r="KHC117" s="91"/>
      <c r="KHD117" s="91"/>
      <c r="KHE117" s="91"/>
      <c r="KHF117" s="91"/>
      <c r="KHG117" s="91"/>
      <c r="KHH117" s="91"/>
      <c r="KHI117" s="91"/>
      <c r="KHJ117" s="91"/>
      <c r="KHK117" s="91"/>
      <c r="KHL117" s="91"/>
      <c r="KHM117" s="91"/>
      <c r="KHN117" s="91"/>
      <c r="KHO117" s="91"/>
      <c r="KHP117" s="91"/>
      <c r="KHQ117" s="91"/>
      <c r="KHR117" s="91"/>
      <c r="KHS117" s="91"/>
      <c r="KHT117" s="91"/>
      <c r="KHU117" s="91"/>
      <c r="KHV117" s="91"/>
      <c r="KHW117" s="91"/>
      <c r="KHX117" s="91"/>
      <c r="KHY117" s="91"/>
      <c r="KHZ117" s="91"/>
      <c r="KIA117" s="91"/>
      <c r="KIB117" s="91"/>
      <c r="KIC117" s="91"/>
      <c r="KID117" s="91"/>
      <c r="KIE117" s="91"/>
      <c r="KIF117" s="91"/>
      <c r="KIG117" s="91"/>
      <c r="KIH117" s="91"/>
      <c r="KII117" s="91"/>
      <c r="KIJ117" s="91"/>
      <c r="KIK117" s="91"/>
      <c r="KIL117" s="91"/>
      <c r="KIM117" s="91"/>
      <c r="KIN117" s="91"/>
      <c r="KIO117" s="91"/>
      <c r="KIP117" s="91"/>
      <c r="KIQ117" s="91"/>
      <c r="KIR117" s="91"/>
      <c r="KIS117" s="91"/>
      <c r="KIT117" s="91"/>
      <c r="KIU117" s="91"/>
      <c r="KIV117" s="91"/>
      <c r="KIW117" s="91"/>
      <c r="KIX117" s="91"/>
      <c r="KIY117" s="91"/>
      <c r="KIZ117" s="91"/>
      <c r="KJA117" s="91"/>
      <c r="KJB117" s="91"/>
      <c r="KJC117" s="91"/>
      <c r="KJD117" s="91"/>
      <c r="KJE117" s="91"/>
      <c r="KJF117" s="91"/>
      <c r="KJG117" s="91"/>
      <c r="KJH117" s="91"/>
      <c r="KJI117" s="91"/>
      <c r="KJJ117" s="91"/>
      <c r="KJK117" s="91"/>
      <c r="KJL117" s="91"/>
      <c r="KJM117" s="91"/>
      <c r="KJN117" s="91"/>
      <c r="KJO117" s="91"/>
      <c r="KJP117" s="91"/>
      <c r="KJQ117" s="91"/>
      <c r="KJR117" s="91"/>
      <c r="KJS117" s="91"/>
      <c r="KJT117" s="91"/>
      <c r="KJU117" s="91"/>
      <c r="KJV117" s="91"/>
      <c r="KJW117" s="91"/>
      <c r="KJX117" s="91"/>
      <c r="KJY117" s="91"/>
      <c r="KJZ117" s="91"/>
      <c r="KKA117" s="91"/>
      <c r="KKB117" s="91"/>
      <c r="KKC117" s="91"/>
      <c r="KKD117" s="91"/>
      <c r="KKE117" s="91"/>
      <c r="KKF117" s="91"/>
      <c r="KKG117" s="91"/>
      <c r="KKH117" s="91"/>
      <c r="KKI117" s="91"/>
      <c r="KKJ117" s="91"/>
      <c r="KKK117" s="91"/>
      <c r="KKL117" s="91"/>
      <c r="KKM117" s="91"/>
      <c r="KKN117" s="91"/>
      <c r="KKO117" s="91"/>
      <c r="KKP117" s="91"/>
      <c r="KKQ117" s="91"/>
      <c r="KKR117" s="91"/>
      <c r="KKS117" s="91"/>
      <c r="KKT117" s="91"/>
      <c r="KKU117" s="91"/>
      <c r="KKV117" s="91"/>
      <c r="KKW117" s="91"/>
      <c r="KKX117" s="91"/>
      <c r="KKY117" s="91"/>
      <c r="KKZ117" s="91"/>
      <c r="KLA117" s="91"/>
      <c r="KLB117" s="91"/>
      <c r="KLC117" s="91"/>
      <c r="KLD117" s="91"/>
      <c r="KLE117" s="91"/>
      <c r="KLF117" s="91"/>
      <c r="KLG117" s="91"/>
      <c r="KLH117" s="91"/>
      <c r="KLI117" s="91"/>
      <c r="KLJ117" s="91"/>
      <c r="KLK117" s="91"/>
      <c r="KLL117" s="91"/>
      <c r="KLM117" s="91"/>
      <c r="KLN117" s="91"/>
      <c r="KLO117" s="91"/>
      <c r="KLP117" s="91"/>
      <c r="KLQ117" s="91"/>
      <c r="KLR117" s="91"/>
      <c r="KLS117" s="91"/>
      <c r="KLT117" s="91"/>
      <c r="KLU117" s="91"/>
      <c r="KLV117" s="91"/>
      <c r="KLW117" s="91"/>
      <c r="KLX117" s="91"/>
      <c r="KLY117" s="91"/>
      <c r="KLZ117" s="91"/>
      <c r="KMA117" s="91"/>
      <c r="KMB117" s="91"/>
      <c r="KMC117" s="91"/>
      <c r="KMD117" s="91"/>
      <c r="KME117" s="91"/>
      <c r="KMF117" s="91"/>
      <c r="KMG117" s="91"/>
      <c r="KMH117" s="91"/>
      <c r="KMI117" s="91"/>
      <c r="KMJ117" s="91"/>
      <c r="KMK117" s="91"/>
      <c r="KML117" s="91"/>
      <c r="KMM117" s="91"/>
      <c r="KMN117" s="91"/>
      <c r="KMO117" s="91"/>
      <c r="KMP117" s="91"/>
      <c r="KMQ117" s="91"/>
      <c r="KMR117" s="91"/>
      <c r="KMS117" s="91"/>
      <c r="KMT117" s="91"/>
      <c r="KMU117" s="91"/>
      <c r="KMV117" s="91"/>
      <c r="KMW117" s="91"/>
      <c r="KMX117" s="91"/>
      <c r="KMY117" s="91"/>
      <c r="KMZ117" s="91"/>
      <c r="KNA117" s="91"/>
      <c r="KNB117" s="91"/>
      <c r="KNC117" s="91"/>
      <c r="KND117" s="91"/>
      <c r="KNE117" s="91"/>
      <c r="KNF117" s="91"/>
      <c r="KNG117" s="91"/>
      <c r="KNH117" s="91"/>
      <c r="KNI117" s="91"/>
      <c r="KNJ117" s="91"/>
      <c r="KNK117" s="91"/>
      <c r="KNL117" s="91"/>
      <c r="KNM117" s="91"/>
      <c r="KNN117" s="91"/>
      <c r="KNO117" s="91"/>
      <c r="KNP117" s="91"/>
      <c r="KNQ117" s="91"/>
      <c r="KNR117" s="91"/>
      <c r="KNS117" s="91"/>
      <c r="KNT117" s="91"/>
      <c r="KNU117" s="91"/>
      <c r="KNV117" s="91"/>
      <c r="KNW117" s="91"/>
      <c r="KNX117" s="91"/>
      <c r="KNY117" s="91"/>
      <c r="KNZ117" s="91"/>
      <c r="KOA117" s="91"/>
      <c r="KOB117" s="91"/>
      <c r="KOC117" s="91"/>
      <c r="KOD117" s="91"/>
      <c r="KOE117" s="91"/>
      <c r="KOF117" s="91"/>
      <c r="KOG117" s="91"/>
      <c r="KOH117" s="91"/>
      <c r="KOI117" s="91"/>
      <c r="KOJ117" s="91"/>
      <c r="KOK117" s="91"/>
      <c r="KOL117" s="91"/>
      <c r="KOM117" s="91"/>
      <c r="KON117" s="91"/>
      <c r="KOO117" s="91"/>
      <c r="KOP117" s="91"/>
      <c r="KOQ117" s="91"/>
      <c r="KOR117" s="91"/>
      <c r="KOS117" s="91"/>
      <c r="KOT117" s="91"/>
      <c r="KOU117" s="91"/>
      <c r="KOV117" s="91"/>
      <c r="KOW117" s="91"/>
      <c r="KOX117" s="91"/>
      <c r="KOY117" s="91"/>
      <c r="KOZ117" s="91"/>
      <c r="KPA117" s="91"/>
      <c r="KPB117" s="91"/>
      <c r="KPC117" s="91"/>
      <c r="KPD117" s="91"/>
      <c r="KPE117" s="91"/>
      <c r="KPF117" s="91"/>
      <c r="KPG117" s="91"/>
      <c r="KPH117" s="91"/>
      <c r="KPI117" s="91"/>
      <c r="KPJ117" s="91"/>
      <c r="KPK117" s="91"/>
      <c r="KPL117" s="91"/>
      <c r="KPM117" s="91"/>
      <c r="KPN117" s="91"/>
      <c r="KPO117" s="91"/>
      <c r="KPP117" s="91"/>
      <c r="KPQ117" s="91"/>
      <c r="KPR117" s="91"/>
      <c r="KPS117" s="91"/>
      <c r="KPT117" s="91"/>
      <c r="KPU117" s="91"/>
      <c r="KPV117" s="91"/>
      <c r="KPW117" s="91"/>
      <c r="KPX117" s="91"/>
      <c r="KPY117" s="91"/>
      <c r="KPZ117" s="91"/>
      <c r="KQA117" s="91"/>
      <c r="KQB117" s="91"/>
      <c r="KQC117" s="91"/>
      <c r="KQD117" s="91"/>
      <c r="KQE117" s="91"/>
      <c r="KQF117" s="91"/>
      <c r="KQG117" s="91"/>
      <c r="KQH117" s="91"/>
      <c r="KQI117" s="91"/>
      <c r="KQJ117" s="91"/>
      <c r="KQK117" s="91"/>
      <c r="KQL117" s="91"/>
      <c r="KQM117" s="91"/>
      <c r="KQN117" s="91"/>
      <c r="KQO117" s="91"/>
      <c r="KQP117" s="91"/>
      <c r="KQQ117" s="91"/>
      <c r="KQR117" s="91"/>
      <c r="KQS117" s="91"/>
      <c r="KQT117" s="91"/>
      <c r="KQU117" s="91"/>
      <c r="KQV117" s="91"/>
      <c r="KQW117" s="91"/>
      <c r="KQX117" s="91"/>
      <c r="KQY117" s="91"/>
      <c r="KQZ117" s="91"/>
      <c r="KRA117" s="91"/>
      <c r="KRB117" s="91"/>
      <c r="KRC117" s="91"/>
      <c r="KRD117" s="91"/>
      <c r="KRE117" s="91"/>
      <c r="KRF117" s="91"/>
      <c r="KRG117" s="91"/>
      <c r="KRH117" s="91"/>
      <c r="KRI117" s="91"/>
      <c r="KRJ117" s="91"/>
      <c r="KRK117" s="91"/>
      <c r="KRL117" s="91"/>
      <c r="KRM117" s="91"/>
      <c r="KRN117" s="91"/>
      <c r="KRO117" s="91"/>
      <c r="KRP117" s="91"/>
      <c r="KRQ117" s="91"/>
      <c r="KRR117" s="91"/>
      <c r="KRS117" s="91"/>
      <c r="KRT117" s="91"/>
      <c r="KRU117" s="91"/>
      <c r="KRV117" s="91"/>
      <c r="KRW117" s="91"/>
      <c r="KRX117" s="91"/>
      <c r="KRY117" s="91"/>
      <c r="KRZ117" s="91"/>
      <c r="KSA117" s="91"/>
      <c r="KSB117" s="91"/>
      <c r="KSC117" s="91"/>
      <c r="KSD117" s="91"/>
      <c r="KSE117" s="91"/>
      <c r="KSF117" s="91"/>
      <c r="KSG117" s="91"/>
      <c r="KSH117" s="91"/>
      <c r="KSI117" s="91"/>
      <c r="KSJ117" s="91"/>
      <c r="KSK117" s="91"/>
      <c r="KSL117" s="91"/>
      <c r="KSM117" s="91"/>
      <c r="KSN117" s="91"/>
      <c r="KSO117" s="91"/>
      <c r="KSP117" s="91"/>
      <c r="KSQ117" s="91"/>
      <c r="KSR117" s="91"/>
      <c r="KSS117" s="91"/>
      <c r="KST117" s="91"/>
      <c r="KSU117" s="91"/>
      <c r="KSV117" s="91"/>
      <c r="KSW117" s="91"/>
      <c r="KSX117" s="91"/>
      <c r="KSY117" s="91"/>
      <c r="KSZ117" s="91"/>
      <c r="KTA117" s="91"/>
      <c r="KTB117" s="91"/>
      <c r="KTC117" s="91"/>
      <c r="KTD117" s="91"/>
      <c r="KTE117" s="91"/>
      <c r="KTF117" s="91"/>
      <c r="KTG117" s="91"/>
      <c r="KTH117" s="91"/>
      <c r="KTI117" s="91"/>
      <c r="KTJ117" s="91"/>
      <c r="KTK117" s="91"/>
      <c r="KTL117" s="91"/>
      <c r="KTM117" s="91"/>
      <c r="KTN117" s="91"/>
      <c r="KTO117" s="91"/>
      <c r="KTP117" s="91"/>
      <c r="KTQ117" s="91"/>
      <c r="KTR117" s="91"/>
      <c r="KTS117" s="91"/>
      <c r="KTT117" s="91"/>
      <c r="KTU117" s="91"/>
      <c r="KTV117" s="91"/>
      <c r="KTW117" s="91"/>
      <c r="KTX117" s="91"/>
      <c r="KTY117" s="91"/>
      <c r="KTZ117" s="91"/>
      <c r="KUA117" s="91"/>
      <c r="KUB117" s="91"/>
      <c r="KUC117" s="91"/>
      <c r="KUD117" s="91"/>
      <c r="KUE117" s="91"/>
      <c r="KUF117" s="91"/>
      <c r="KUG117" s="91"/>
      <c r="KUH117" s="91"/>
      <c r="KUI117" s="91"/>
      <c r="KUJ117" s="91"/>
      <c r="KUK117" s="91"/>
      <c r="KUL117" s="91"/>
      <c r="KUM117" s="91"/>
      <c r="KUN117" s="91"/>
      <c r="KUO117" s="91"/>
      <c r="KUP117" s="91"/>
      <c r="KUQ117" s="91"/>
      <c r="KUR117" s="91"/>
      <c r="KUS117" s="91"/>
      <c r="KUT117" s="91"/>
      <c r="KUU117" s="91"/>
      <c r="KUV117" s="91"/>
      <c r="KUW117" s="91"/>
      <c r="KUX117" s="91"/>
      <c r="KUY117" s="91"/>
      <c r="KUZ117" s="91"/>
      <c r="KVA117" s="91"/>
      <c r="KVB117" s="91"/>
      <c r="KVC117" s="91"/>
      <c r="KVD117" s="91"/>
      <c r="KVE117" s="91"/>
      <c r="KVF117" s="91"/>
      <c r="KVG117" s="91"/>
      <c r="KVH117" s="91"/>
      <c r="KVI117" s="91"/>
      <c r="KVJ117" s="91"/>
      <c r="KVK117" s="91"/>
      <c r="KVL117" s="91"/>
      <c r="KVM117" s="91"/>
      <c r="KVN117" s="91"/>
      <c r="KVO117" s="91"/>
      <c r="KVP117" s="91"/>
      <c r="KVQ117" s="91"/>
      <c r="KVR117" s="91"/>
      <c r="KVS117" s="91"/>
      <c r="KVT117" s="91"/>
      <c r="KVU117" s="91"/>
      <c r="KVV117" s="91"/>
      <c r="KVW117" s="91"/>
      <c r="KVX117" s="91"/>
      <c r="KVY117" s="91"/>
      <c r="KVZ117" s="91"/>
      <c r="KWA117" s="91"/>
      <c r="KWB117" s="91"/>
      <c r="KWC117" s="91"/>
      <c r="KWD117" s="91"/>
      <c r="KWE117" s="91"/>
      <c r="KWF117" s="91"/>
      <c r="KWG117" s="91"/>
      <c r="KWH117" s="91"/>
      <c r="KWI117" s="91"/>
      <c r="KWJ117" s="91"/>
      <c r="KWK117" s="91"/>
      <c r="KWL117" s="91"/>
      <c r="KWM117" s="91"/>
      <c r="KWN117" s="91"/>
      <c r="KWO117" s="91"/>
      <c r="KWP117" s="91"/>
      <c r="KWQ117" s="91"/>
      <c r="KWR117" s="91"/>
      <c r="KWS117" s="91"/>
      <c r="KWT117" s="91"/>
      <c r="KWU117" s="91"/>
      <c r="KWV117" s="91"/>
      <c r="KWW117" s="91"/>
      <c r="KWX117" s="91"/>
      <c r="KWY117" s="91"/>
      <c r="KWZ117" s="91"/>
      <c r="KXA117" s="91"/>
      <c r="KXB117" s="91"/>
      <c r="KXC117" s="91"/>
      <c r="KXD117" s="91"/>
      <c r="KXE117" s="91"/>
      <c r="KXF117" s="91"/>
      <c r="KXG117" s="91"/>
      <c r="KXH117" s="91"/>
      <c r="KXI117" s="91"/>
      <c r="KXJ117" s="91"/>
      <c r="KXK117" s="91"/>
      <c r="KXL117" s="91"/>
      <c r="KXM117" s="91"/>
      <c r="KXN117" s="91"/>
      <c r="KXO117" s="91"/>
      <c r="KXP117" s="91"/>
      <c r="KXQ117" s="91"/>
      <c r="KXR117" s="91"/>
      <c r="KXS117" s="91"/>
      <c r="KXT117" s="91"/>
      <c r="KXU117" s="91"/>
      <c r="KXV117" s="91"/>
      <c r="KXW117" s="91"/>
      <c r="KXX117" s="91"/>
      <c r="KXY117" s="91"/>
      <c r="KXZ117" s="91"/>
      <c r="KYA117" s="91"/>
      <c r="KYB117" s="91"/>
      <c r="KYC117" s="91"/>
      <c r="KYD117" s="91"/>
      <c r="KYE117" s="91"/>
      <c r="KYF117" s="91"/>
      <c r="KYG117" s="91"/>
      <c r="KYH117" s="91"/>
      <c r="KYI117" s="91"/>
      <c r="KYJ117" s="91"/>
      <c r="KYK117" s="91"/>
      <c r="KYL117" s="91"/>
      <c r="KYM117" s="91"/>
      <c r="KYN117" s="91"/>
      <c r="KYO117" s="91"/>
      <c r="KYP117" s="91"/>
      <c r="KYQ117" s="91"/>
      <c r="KYR117" s="91"/>
      <c r="KYS117" s="91"/>
      <c r="KYT117" s="91"/>
      <c r="KYU117" s="91"/>
      <c r="KYV117" s="91"/>
      <c r="KYW117" s="91"/>
      <c r="KYX117" s="91"/>
      <c r="KYY117" s="91"/>
      <c r="KYZ117" s="91"/>
      <c r="KZA117" s="91"/>
      <c r="KZB117" s="91"/>
      <c r="KZC117" s="91"/>
      <c r="KZD117" s="91"/>
      <c r="KZE117" s="91"/>
      <c r="KZF117" s="91"/>
      <c r="KZG117" s="91"/>
      <c r="KZH117" s="91"/>
      <c r="KZI117" s="91"/>
      <c r="KZJ117" s="91"/>
      <c r="KZK117" s="91"/>
      <c r="KZL117" s="91"/>
      <c r="KZM117" s="91"/>
      <c r="KZN117" s="91"/>
      <c r="KZO117" s="91"/>
      <c r="KZP117" s="91"/>
      <c r="KZQ117" s="91"/>
      <c r="KZR117" s="91"/>
      <c r="KZS117" s="91"/>
      <c r="KZT117" s="91"/>
      <c r="KZU117" s="91"/>
      <c r="KZV117" s="91"/>
      <c r="KZW117" s="91"/>
      <c r="KZX117" s="91"/>
      <c r="KZY117" s="91"/>
      <c r="KZZ117" s="91"/>
      <c r="LAA117" s="91"/>
      <c r="LAB117" s="91"/>
      <c r="LAC117" s="91"/>
      <c r="LAD117" s="91"/>
      <c r="LAE117" s="91"/>
      <c r="LAF117" s="91"/>
      <c r="LAG117" s="91"/>
      <c r="LAH117" s="91"/>
      <c r="LAI117" s="91"/>
      <c r="LAJ117" s="91"/>
      <c r="LAK117" s="91"/>
      <c r="LAL117" s="91"/>
      <c r="LAM117" s="91"/>
      <c r="LAN117" s="91"/>
      <c r="LAO117" s="91"/>
      <c r="LAP117" s="91"/>
      <c r="LAQ117" s="91"/>
      <c r="LAR117" s="91"/>
      <c r="LAS117" s="91"/>
      <c r="LAT117" s="91"/>
      <c r="LAU117" s="91"/>
      <c r="LAV117" s="91"/>
      <c r="LAW117" s="91"/>
      <c r="LAX117" s="91"/>
      <c r="LAY117" s="91"/>
      <c r="LAZ117" s="91"/>
      <c r="LBA117" s="91"/>
      <c r="LBB117" s="91"/>
      <c r="LBC117" s="91"/>
      <c r="LBD117" s="91"/>
      <c r="LBE117" s="91"/>
      <c r="LBF117" s="91"/>
      <c r="LBG117" s="91"/>
      <c r="LBH117" s="91"/>
      <c r="LBI117" s="91"/>
      <c r="LBJ117" s="91"/>
      <c r="LBK117" s="91"/>
      <c r="LBL117" s="91"/>
      <c r="LBM117" s="91"/>
      <c r="LBN117" s="91"/>
      <c r="LBO117" s="91"/>
      <c r="LBP117" s="91"/>
      <c r="LBQ117" s="91"/>
      <c r="LBR117" s="91"/>
      <c r="LBS117" s="91"/>
      <c r="LBT117" s="91"/>
      <c r="LBU117" s="91"/>
      <c r="LBV117" s="91"/>
      <c r="LBW117" s="91"/>
      <c r="LBX117" s="91"/>
      <c r="LBY117" s="91"/>
      <c r="LBZ117" s="91"/>
      <c r="LCA117" s="91"/>
      <c r="LCB117" s="91"/>
      <c r="LCC117" s="91"/>
      <c r="LCD117" s="91"/>
      <c r="LCE117" s="91"/>
      <c r="LCF117" s="91"/>
      <c r="LCG117" s="91"/>
      <c r="LCH117" s="91"/>
      <c r="LCI117" s="91"/>
      <c r="LCJ117" s="91"/>
      <c r="LCK117" s="91"/>
      <c r="LCL117" s="91"/>
      <c r="LCM117" s="91"/>
      <c r="LCN117" s="91"/>
      <c r="LCO117" s="91"/>
      <c r="LCP117" s="91"/>
      <c r="LCQ117" s="91"/>
      <c r="LCR117" s="91"/>
      <c r="LCS117" s="91"/>
      <c r="LCT117" s="91"/>
      <c r="LCU117" s="91"/>
      <c r="LCV117" s="91"/>
      <c r="LCW117" s="91"/>
      <c r="LCX117" s="91"/>
      <c r="LCY117" s="91"/>
      <c r="LCZ117" s="91"/>
      <c r="LDA117" s="91"/>
      <c r="LDB117" s="91"/>
      <c r="LDC117" s="91"/>
      <c r="LDD117" s="91"/>
      <c r="LDE117" s="91"/>
      <c r="LDF117" s="91"/>
      <c r="LDG117" s="91"/>
      <c r="LDH117" s="91"/>
      <c r="LDI117" s="91"/>
      <c r="LDJ117" s="91"/>
      <c r="LDK117" s="91"/>
      <c r="LDL117" s="91"/>
      <c r="LDM117" s="91"/>
      <c r="LDN117" s="91"/>
      <c r="LDO117" s="91"/>
      <c r="LDP117" s="91"/>
      <c r="LDQ117" s="91"/>
      <c r="LDR117" s="91"/>
      <c r="LDS117" s="91"/>
      <c r="LDT117" s="91"/>
      <c r="LDU117" s="91"/>
      <c r="LDV117" s="91"/>
      <c r="LDW117" s="91"/>
      <c r="LDX117" s="91"/>
      <c r="LDY117" s="91"/>
      <c r="LDZ117" s="91"/>
      <c r="LEA117" s="91"/>
      <c r="LEB117" s="91"/>
      <c r="LEC117" s="91"/>
      <c r="LED117" s="91"/>
      <c r="LEE117" s="91"/>
      <c r="LEF117" s="91"/>
      <c r="LEG117" s="91"/>
      <c r="LEH117" s="91"/>
      <c r="LEI117" s="91"/>
      <c r="LEJ117" s="91"/>
      <c r="LEK117" s="91"/>
      <c r="LEL117" s="91"/>
      <c r="LEM117" s="91"/>
      <c r="LEN117" s="91"/>
      <c r="LEO117" s="91"/>
      <c r="LEP117" s="91"/>
      <c r="LEQ117" s="91"/>
      <c r="LER117" s="91"/>
      <c r="LES117" s="91"/>
      <c r="LET117" s="91"/>
      <c r="LEU117" s="91"/>
      <c r="LEV117" s="91"/>
      <c r="LEW117" s="91"/>
      <c r="LEX117" s="91"/>
      <c r="LEY117" s="91"/>
      <c r="LEZ117" s="91"/>
      <c r="LFA117" s="91"/>
      <c r="LFB117" s="91"/>
      <c r="LFC117" s="91"/>
      <c r="LFD117" s="91"/>
      <c r="LFE117" s="91"/>
      <c r="LFF117" s="91"/>
      <c r="LFG117" s="91"/>
      <c r="LFH117" s="91"/>
      <c r="LFI117" s="91"/>
      <c r="LFJ117" s="91"/>
      <c r="LFK117" s="91"/>
      <c r="LFL117" s="91"/>
      <c r="LFM117" s="91"/>
      <c r="LFN117" s="91"/>
      <c r="LFO117" s="91"/>
      <c r="LFP117" s="91"/>
      <c r="LFQ117" s="91"/>
      <c r="LFR117" s="91"/>
      <c r="LFS117" s="91"/>
      <c r="LFT117" s="91"/>
      <c r="LFU117" s="91"/>
      <c r="LFV117" s="91"/>
      <c r="LFW117" s="91"/>
      <c r="LFX117" s="91"/>
      <c r="LFY117" s="91"/>
      <c r="LFZ117" s="91"/>
      <c r="LGA117" s="91"/>
      <c r="LGB117" s="91"/>
      <c r="LGC117" s="91"/>
      <c r="LGD117" s="91"/>
      <c r="LGE117" s="91"/>
      <c r="LGF117" s="91"/>
      <c r="LGG117" s="91"/>
      <c r="LGH117" s="91"/>
      <c r="LGI117" s="91"/>
      <c r="LGJ117" s="91"/>
      <c r="LGK117" s="91"/>
      <c r="LGL117" s="91"/>
      <c r="LGM117" s="91"/>
      <c r="LGN117" s="91"/>
      <c r="LGO117" s="91"/>
      <c r="LGP117" s="91"/>
      <c r="LGQ117" s="91"/>
      <c r="LGR117" s="91"/>
      <c r="LGS117" s="91"/>
      <c r="LGT117" s="91"/>
      <c r="LGU117" s="91"/>
      <c r="LGV117" s="91"/>
      <c r="LGW117" s="91"/>
      <c r="LGX117" s="91"/>
      <c r="LGY117" s="91"/>
      <c r="LGZ117" s="91"/>
      <c r="LHA117" s="91"/>
      <c r="LHB117" s="91"/>
      <c r="LHC117" s="91"/>
      <c r="LHD117" s="91"/>
      <c r="LHE117" s="91"/>
      <c r="LHF117" s="91"/>
      <c r="LHG117" s="91"/>
      <c r="LHH117" s="91"/>
      <c r="LHI117" s="91"/>
      <c r="LHJ117" s="91"/>
      <c r="LHK117" s="91"/>
      <c r="LHL117" s="91"/>
      <c r="LHM117" s="91"/>
      <c r="LHN117" s="91"/>
      <c r="LHO117" s="91"/>
      <c r="LHP117" s="91"/>
      <c r="LHQ117" s="91"/>
      <c r="LHR117" s="91"/>
      <c r="LHS117" s="91"/>
      <c r="LHT117" s="91"/>
      <c r="LHU117" s="91"/>
      <c r="LHV117" s="91"/>
      <c r="LHW117" s="91"/>
      <c r="LHX117" s="91"/>
      <c r="LHY117" s="91"/>
      <c r="LHZ117" s="91"/>
      <c r="LIA117" s="91"/>
      <c r="LIB117" s="91"/>
      <c r="LIC117" s="91"/>
      <c r="LID117" s="91"/>
      <c r="LIE117" s="91"/>
      <c r="LIF117" s="91"/>
      <c r="LIG117" s="91"/>
      <c r="LIH117" s="91"/>
      <c r="LII117" s="91"/>
      <c r="LIJ117" s="91"/>
      <c r="LIK117" s="91"/>
      <c r="LIL117" s="91"/>
      <c r="LIM117" s="91"/>
      <c r="LIN117" s="91"/>
      <c r="LIO117" s="91"/>
      <c r="LIP117" s="91"/>
      <c r="LIQ117" s="91"/>
      <c r="LIR117" s="91"/>
      <c r="LIS117" s="91"/>
      <c r="LIT117" s="91"/>
      <c r="LIU117" s="91"/>
      <c r="LIV117" s="91"/>
      <c r="LIW117" s="91"/>
      <c r="LIX117" s="91"/>
      <c r="LIY117" s="91"/>
      <c r="LIZ117" s="91"/>
      <c r="LJA117" s="91"/>
      <c r="LJB117" s="91"/>
      <c r="LJC117" s="91"/>
      <c r="LJD117" s="91"/>
      <c r="LJE117" s="91"/>
      <c r="LJF117" s="91"/>
      <c r="LJG117" s="91"/>
      <c r="LJH117" s="91"/>
      <c r="LJI117" s="91"/>
      <c r="LJJ117" s="91"/>
      <c r="LJK117" s="91"/>
      <c r="LJL117" s="91"/>
      <c r="LJM117" s="91"/>
      <c r="LJN117" s="91"/>
      <c r="LJO117" s="91"/>
      <c r="LJP117" s="91"/>
      <c r="LJQ117" s="91"/>
      <c r="LJR117" s="91"/>
      <c r="LJS117" s="91"/>
      <c r="LJT117" s="91"/>
      <c r="LJU117" s="91"/>
      <c r="LJV117" s="91"/>
      <c r="LJW117" s="91"/>
      <c r="LJX117" s="91"/>
      <c r="LJY117" s="91"/>
      <c r="LJZ117" s="91"/>
      <c r="LKA117" s="91"/>
      <c r="LKB117" s="91"/>
      <c r="LKC117" s="91"/>
      <c r="LKD117" s="91"/>
      <c r="LKE117" s="91"/>
      <c r="LKF117" s="91"/>
      <c r="LKG117" s="91"/>
      <c r="LKH117" s="91"/>
      <c r="LKI117" s="91"/>
      <c r="LKJ117" s="91"/>
      <c r="LKK117" s="91"/>
      <c r="LKL117" s="91"/>
      <c r="LKM117" s="91"/>
      <c r="LKN117" s="91"/>
      <c r="LKO117" s="91"/>
      <c r="LKP117" s="91"/>
      <c r="LKQ117" s="91"/>
      <c r="LKR117" s="91"/>
      <c r="LKS117" s="91"/>
      <c r="LKT117" s="91"/>
      <c r="LKU117" s="91"/>
      <c r="LKV117" s="91"/>
      <c r="LKW117" s="91"/>
      <c r="LKX117" s="91"/>
      <c r="LKY117" s="91"/>
      <c r="LKZ117" s="91"/>
      <c r="LLA117" s="91"/>
      <c r="LLB117" s="91"/>
      <c r="LLC117" s="91"/>
      <c r="LLD117" s="91"/>
      <c r="LLE117" s="91"/>
      <c r="LLF117" s="91"/>
      <c r="LLG117" s="91"/>
      <c r="LLH117" s="91"/>
      <c r="LLI117" s="91"/>
      <c r="LLJ117" s="91"/>
      <c r="LLK117" s="91"/>
      <c r="LLL117" s="91"/>
      <c r="LLM117" s="91"/>
      <c r="LLN117" s="91"/>
      <c r="LLO117" s="91"/>
      <c r="LLP117" s="91"/>
      <c r="LLQ117" s="91"/>
      <c r="LLR117" s="91"/>
      <c r="LLS117" s="91"/>
      <c r="LLT117" s="91"/>
      <c r="LLU117" s="91"/>
      <c r="LLV117" s="91"/>
      <c r="LLW117" s="91"/>
      <c r="LLX117" s="91"/>
      <c r="LLY117" s="91"/>
      <c r="LLZ117" s="91"/>
      <c r="LMA117" s="91"/>
      <c r="LMB117" s="91"/>
      <c r="LMC117" s="91"/>
      <c r="LMD117" s="91"/>
      <c r="LME117" s="91"/>
      <c r="LMF117" s="91"/>
      <c r="LMG117" s="91"/>
      <c r="LMH117" s="91"/>
      <c r="LMI117" s="91"/>
      <c r="LMJ117" s="91"/>
      <c r="LMK117" s="91"/>
      <c r="LML117" s="91"/>
      <c r="LMM117" s="91"/>
      <c r="LMN117" s="91"/>
      <c r="LMO117" s="91"/>
      <c r="LMP117" s="91"/>
      <c r="LMQ117" s="91"/>
      <c r="LMR117" s="91"/>
      <c r="LMS117" s="91"/>
      <c r="LMT117" s="91"/>
      <c r="LMU117" s="91"/>
      <c r="LMV117" s="91"/>
      <c r="LMW117" s="91"/>
      <c r="LMX117" s="91"/>
      <c r="LMY117" s="91"/>
      <c r="LMZ117" s="91"/>
      <c r="LNA117" s="91"/>
      <c r="LNB117" s="91"/>
      <c r="LNC117" s="91"/>
      <c r="LND117" s="91"/>
      <c r="LNE117" s="91"/>
      <c r="LNF117" s="91"/>
      <c r="LNG117" s="91"/>
      <c r="LNH117" s="91"/>
      <c r="LNI117" s="91"/>
      <c r="LNJ117" s="91"/>
      <c r="LNK117" s="91"/>
      <c r="LNL117" s="91"/>
      <c r="LNM117" s="91"/>
      <c r="LNN117" s="91"/>
      <c r="LNO117" s="91"/>
      <c r="LNP117" s="91"/>
      <c r="LNQ117" s="91"/>
      <c r="LNR117" s="91"/>
      <c r="LNS117" s="91"/>
      <c r="LNT117" s="91"/>
      <c r="LNU117" s="91"/>
      <c r="LNV117" s="91"/>
      <c r="LNW117" s="91"/>
      <c r="LNX117" s="91"/>
      <c r="LNY117" s="91"/>
      <c r="LNZ117" s="91"/>
      <c r="LOA117" s="91"/>
      <c r="LOB117" s="91"/>
      <c r="LOC117" s="91"/>
      <c r="LOD117" s="91"/>
      <c r="LOE117" s="91"/>
      <c r="LOF117" s="91"/>
      <c r="LOG117" s="91"/>
      <c r="LOH117" s="91"/>
      <c r="LOI117" s="91"/>
      <c r="LOJ117" s="91"/>
      <c r="LOK117" s="91"/>
      <c r="LOL117" s="91"/>
      <c r="LOM117" s="91"/>
      <c r="LON117" s="91"/>
      <c r="LOO117" s="91"/>
      <c r="LOP117" s="91"/>
      <c r="LOQ117" s="91"/>
      <c r="LOR117" s="91"/>
      <c r="LOS117" s="91"/>
      <c r="LOT117" s="91"/>
      <c r="LOU117" s="91"/>
      <c r="LOV117" s="91"/>
      <c r="LOW117" s="91"/>
      <c r="LOX117" s="91"/>
      <c r="LOY117" s="91"/>
      <c r="LOZ117" s="91"/>
      <c r="LPA117" s="91"/>
      <c r="LPB117" s="91"/>
      <c r="LPC117" s="91"/>
      <c r="LPD117" s="91"/>
      <c r="LPE117" s="91"/>
      <c r="LPF117" s="91"/>
      <c r="LPG117" s="91"/>
      <c r="LPH117" s="91"/>
      <c r="LPI117" s="91"/>
      <c r="LPJ117" s="91"/>
      <c r="LPK117" s="91"/>
      <c r="LPL117" s="91"/>
      <c r="LPM117" s="91"/>
      <c r="LPN117" s="91"/>
      <c r="LPO117" s="91"/>
      <c r="LPP117" s="91"/>
      <c r="LPQ117" s="91"/>
      <c r="LPR117" s="91"/>
      <c r="LPS117" s="91"/>
      <c r="LPT117" s="91"/>
      <c r="LPU117" s="91"/>
      <c r="LPV117" s="91"/>
      <c r="LPW117" s="91"/>
      <c r="LPX117" s="91"/>
      <c r="LPY117" s="91"/>
      <c r="LPZ117" s="91"/>
      <c r="LQA117" s="91"/>
      <c r="LQB117" s="91"/>
      <c r="LQC117" s="91"/>
      <c r="LQD117" s="91"/>
      <c r="LQE117" s="91"/>
      <c r="LQF117" s="91"/>
      <c r="LQG117" s="91"/>
      <c r="LQH117" s="91"/>
      <c r="LQI117" s="91"/>
      <c r="LQJ117" s="91"/>
      <c r="LQK117" s="91"/>
      <c r="LQL117" s="91"/>
      <c r="LQM117" s="91"/>
      <c r="LQN117" s="91"/>
      <c r="LQO117" s="91"/>
      <c r="LQP117" s="91"/>
      <c r="LQQ117" s="91"/>
      <c r="LQR117" s="91"/>
      <c r="LQS117" s="91"/>
      <c r="LQT117" s="91"/>
      <c r="LQU117" s="91"/>
      <c r="LQV117" s="91"/>
      <c r="LQW117" s="91"/>
      <c r="LQX117" s="91"/>
      <c r="LQY117" s="91"/>
      <c r="LQZ117" s="91"/>
      <c r="LRA117" s="91"/>
      <c r="LRB117" s="91"/>
      <c r="LRC117" s="91"/>
      <c r="LRD117" s="91"/>
      <c r="LRE117" s="91"/>
      <c r="LRF117" s="91"/>
      <c r="LRG117" s="91"/>
      <c r="LRH117" s="91"/>
      <c r="LRI117" s="91"/>
      <c r="LRJ117" s="91"/>
      <c r="LRK117" s="91"/>
      <c r="LRL117" s="91"/>
      <c r="LRM117" s="91"/>
      <c r="LRN117" s="91"/>
      <c r="LRO117" s="91"/>
      <c r="LRP117" s="91"/>
      <c r="LRQ117" s="91"/>
      <c r="LRR117" s="91"/>
      <c r="LRS117" s="91"/>
      <c r="LRT117" s="91"/>
      <c r="LRU117" s="91"/>
      <c r="LRV117" s="91"/>
      <c r="LRW117" s="91"/>
      <c r="LRX117" s="91"/>
      <c r="LRY117" s="91"/>
      <c r="LRZ117" s="91"/>
      <c r="LSA117" s="91"/>
      <c r="LSB117" s="91"/>
      <c r="LSC117" s="91"/>
      <c r="LSD117" s="91"/>
      <c r="LSE117" s="91"/>
      <c r="LSF117" s="91"/>
      <c r="LSG117" s="91"/>
      <c r="LSH117" s="91"/>
      <c r="LSI117" s="91"/>
      <c r="LSJ117" s="91"/>
      <c r="LSK117" s="91"/>
      <c r="LSL117" s="91"/>
      <c r="LSM117" s="91"/>
      <c r="LSN117" s="91"/>
      <c r="LSO117" s="91"/>
      <c r="LSP117" s="91"/>
      <c r="LSQ117" s="91"/>
      <c r="LSR117" s="91"/>
      <c r="LSS117" s="91"/>
      <c r="LST117" s="91"/>
      <c r="LSU117" s="91"/>
      <c r="LSV117" s="91"/>
      <c r="LSW117" s="91"/>
      <c r="LSX117" s="91"/>
      <c r="LSY117" s="91"/>
      <c r="LSZ117" s="91"/>
      <c r="LTA117" s="91"/>
      <c r="LTB117" s="91"/>
      <c r="LTC117" s="91"/>
      <c r="LTD117" s="91"/>
      <c r="LTE117" s="91"/>
      <c r="LTF117" s="91"/>
      <c r="LTG117" s="91"/>
      <c r="LTH117" s="91"/>
      <c r="LTI117" s="91"/>
      <c r="LTJ117" s="91"/>
      <c r="LTK117" s="91"/>
      <c r="LTL117" s="91"/>
      <c r="LTM117" s="91"/>
      <c r="LTN117" s="91"/>
      <c r="LTO117" s="91"/>
      <c r="LTP117" s="91"/>
      <c r="LTQ117" s="91"/>
      <c r="LTR117" s="91"/>
      <c r="LTS117" s="91"/>
      <c r="LTT117" s="91"/>
      <c r="LTU117" s="91"/>
      <c r="LTV117" s="91"/>
      <c r="LTW117" s="91"/>
      <c r="LTX117" s="91"/>
      <c r="LTY117" s="91"/>
      <c r="LTZ117" s="91"/>
      <c r="LUA117" s="91"/>
      <c r="LUB117" s="91"/>
      <c r="LUC117" s="91"/>
      <c r="LUD117" s="91"/>
      <c r="LUE117" s="91"/>
      <c r="LUF117" s="91"/>
      <c r="LUG117" s="91"/>
      <c r="LUH117" s="91"/>
      <c r="LUI117" s="91"/>
      <c r="LUJ117" s="91"/>
      <c r="LUK117" s="91"/>
      <c r="LUL117" s="91"/>
      <c r="LUM117" s="91"/>
      <c r="LUN117" s="91"/>
      <c r="LUO117" s="91"/>
      <c r="LUP117" s="91"/>
      <c r="LUQ117" s="91"/>
      <c r="LUR117" s="91"/>
      <c r="LUS117" s="91"/>
      <c r="LUT117" s="91"/>
      <c r="LUU117" s="91"/>
      <c r="LUV117" s="91"/>
      <c r="LUW117" s="91"/>
      <c r="LUX117" s="91"/>
      <c r="LUY117" s="91"/>
      <c r="LUZ117" s="91"/>
      <c r="LVA117" s="91"/>
      <c r="LVB117" s="91"/>
      <c r="LVC117" s="91"/>
      <c r="LVD117" s="91"/>
      <c r="LVE117" s="91"/>
      <c r="LVF117" s="91"/>
      <c r="LVG117" s="91"/>
      <c r="LVH117" s="91"/>
      <c r="LVI117" s="91"/>
      <c r="LVJ117" s="91"/>
      <c r="LVK117" s="91"/>
      <c r="LVL117" s="91"/>
      <c r="LVM117" s="91"/>
      <c r="LVN117" s="91"/>
      <c r="LVO117" s="91"/>
      <c r="LVP117" s="91"/>
      <c r="LVQ117" s="91"/>
      <c r="LVR117" s="91"/>
      <c r="LVS117" s="91"/>
      <c r="LVT117" s="91"/>
      <c r="LVU117" s="91"/>
      <c r="LVV117" s="91"/>
      <c r="LVW117" s="91"/>
      <c r="LVX117" s="91"/>
      <c r="LVY117" s="91"/>
      <c r="LVZ117" s="91"/>
      <c r="LWA117" s="91"/>
      <c r="LWB117" s="91"/>
      <c r="LWC117" s="91"/>
      <c r="LWD117" s="91"/>
      <c r="LWE117" s="91"/>
      <c r="LWF117" s="91"/>
      <c r="LWG117" s="91"/>
      <c r="LWH117" s="91"/>
      <c r="LWI117" s="91"/>
      <c r="LWJ117" s="91"/>
      <c r="LWK117" s="91"/>
      <c r="LWL117" s="91"/>
      <c r="LWM117" s="91"/>
      <c r="LWN117" s="91"/>
      <c r="LWO117" s="91"/>
      <c r="LWP117" s="91"/>
      <c r="LWQ117" s="91"/>
      <c r="LWR117" s="91"/>
      <c r="LWS117" s="91"/>
      <c r="LWT117" s="91"/>
      <c r="LWU117" s="91"/>
      <c r="LWV117" s="91"/>
      <c r="LWW117" s="91"/>
      <c r="LWX117" s="91"/>
      <c r="LWY117" s="91"/>
      <c r="LWZ117" s="91"/>
      <c r="LXA117" s="91"/>
      <c r="LXB117" s="91"/>
      <c r="LXC117" s="91"/>
      <c r="LXD117" s="91"/>
      <c r="LXE117" s="91"/>
      <c r="LXF117" s="91"/>
      <c r="LXG117" s="91"/>
      <c r="LXH117" s="91"/>
      <c r="LXI117" s="91"/>
      <c r="LXJ117" s="91"/>
      <c r="LXK117" s="91"/>
      <c r="LXL117" s="91"/>
      <c r="LXM117" s="91"/>
      <c r="LXN117" s="91"/>
      <c r="LXO117" s="91"/>
      <c r="LXP117" s="91"/>
      <c r="LXQ117" s="91"/>
      <c r="LXR117" s="91"/>
      <c r="LXS117" s="91"/>
      <c r="LXT117" s="91"/>
      <c r="LXU117" s="91"/>
      <c r="LXV117" s="91"/>
      <c r="LXW117" s="91"/>
      <c r="LXX117" s="91"/>
      <c r="LXY117" s="91"/>
      <c r="LXZ117" s="91"/>
      <c r="LYA117" s="91"/>
      <c r="LYB117" s="91"/>
      <c r="LYC117" s="91"/>
      <c r="LYD117" s="91"/>
      <c r="LYE117" s="91"/>
      <c r="LYF117" s="91"/>
      <c r="LYG117" s="91"/>
      <c r="LYH117" s="91"/>
      <c r="LYI117" s="91"/>
      <c r="LYJ117" s="91"/>
      <c r="LYK117" s="91"/>
      <c r="LYL117" s="91"/>
      <c r="LYM117" s="91"/>
      <c r="LYN117" s="91"/>
      <c r="LYO117" s="91"/>
      <c r="LYP117" s="91"/>
      <c r="LYQ117" s="91"/>
      <c r="LYR117" s="91"/>
      <c r="LYS117" s="91"/>
      <c r="LYT117" s="91"/>
      <c r="LYU117" s="91"/>
      <c r="LYV117" s="91"/>
      <c r="LYW117" s="91"/>
      <c r="LYX117" s="91"/>
      <c r="LYY117" s="91"/>
      <c r="LYZ117" s="91"/>
      <c r="LZA117" s="91"/>
      <c r="LZB117" s="91"/>
      <c r="LZC117" s="91"/>
      <c r="LZD117" s="91"/>
      <c r="LZE117" s="91"/>
      <c r="LZF117" s="91"/>
      <c r="LZG117" s="91"/>
      <c r="LZH117" s="91"/>
      <c r="LZI117" s="91"/>
      <c r="LZJ117" s="91"/>
      <c r="LZK117" s="91"/>
      <c r="LZL117" s="91"/>
      <c r="LZM117" s="91"/>
      <c r="LZN117" s="91"/>
      <c r="LZO117" s="91"/>
      <c r="LZP117" s="91"/>
      <c r="LZQ117" s="91"/>
      <c r="LZR117" s="91"/>
      <c r="LZS117" s="91"/>
      <c r="LZT117" s="91"/>
      <c r="LZU117" s="91"/>
      <c r="LZV117" s="91"/>
      <c r="LZW117" s="91"/>
      <c r="LZX117" s="91"/>
      <c r="LZY117" s="91"/>
      <c r="LZZ117" s="91"/>
      <c r="MAA117" s="91"/>
      <c r="MAB117" s="91"/>
      <c r="MAC117" s="91"/>
      <c r="MAD117" s="91"/>
      <c r="MAE117" s="91"/>
      <c r="MAF117" s="91"/>
      <c r="MAG117" s="91"/>
      <c r="MAH117" s="91"/>
      <c r="MAI117" s="91"/>
      <c r="MAJ117" s="91"/>
      <c r="MAK117" s="91"/>
      <c r="MAL117" s="91"/>
      <c r="MAM117" s="91"/>
      <c r="MAN117" s="91"/>
      <c r="MAO117" s="91"/>
      <c r="MAP117" s="91"/>
      <c r="MAQ117" s="91"/>
      <c r="MAR117" s="91"/>
      <c r="MAS117" s="91"/>
      <c r="MAT117" s="91"/>
      <c r="MAU117" s="91"/>
      <c r="MAV117" s="91"/>
      <c r="MAW117" s="91"/>
      <c r="MAX117" s="91"/>
      <c r="MAY117" s="91"/>
      <c r="MAZ117" s="91"/>
      <c r="MBA117" s="91"/>
      <c r="MBB117" s="91"/>
      <c r="MBC117" s="91"/>
      <c r="MBD117" s="91"/>
      <c r="MBE117" s="91"/>
      <c r="MBF117" s="91"/>
      <c r="MBG117" s="91"/>
      <c r="MBH117" s="91"/>
      <c r="MBI117" s="91"/>
      <c r="MBJ117" s="91"/>
      <c r="MBK117" s="91"/>
      <c r="MBL117" s="91"/>
      <c r="MBM117" s="91"/>
      <c r="MBN117" s="91"/>
      <c r="MBO117" s="91"/>
      <c r="MBP117" s="91"/>
      <c r="MBQ117" s="91"/>
      <c r="MBR117" s="91"/>
      <c r="MBS117" s="91"/>
      <c r="MBT117" s="91"/>
      <c r="MBU117" s="91"/>
      <c r="MBV117" s="91"/>
      <c r="MBW117" s="91"/>
      <c r="MBX117" s="91"/>
      <c r="MBY117" s="91"/>
      <c r="MBZ117" s="91"/>
      <c r="MCA117" s="91"/>
      <c r="MCB117" s="91"/>
      <c r="MCC117" s="91"/>
      <c r="MCD117" s="91"/>
      <c r="MCE117" s="91"/>
      <c r="MCF117" s="91"/>
      <c r="MCG117" s="91"/>
      <c r="MCH117" s="91"/>
      <c r="MCI117" s="91"/>
      <c r="MCJ117" s="91"/>
      <c r="MCK117" s="91"/>
      <c r="MCL117" s="91"/>
      <c r="MCM117" s="91"/>
      <c r="MCN117" s="91"/>
      <c r="MCO117" s="91"/>
      <c r="MCP117" s="91"/>
      <c r="MCQ117" s="91"/>
      <c r="MCR117" s="91"/>
      <c r="MCS117" s="91"/>
      <c r="MCT117" s="91"/>
      <c r="MCU117" s="91"/>
      <c r="MCV117" s="91"/>
      <c r="MCW117" s="91"/>
      <c r="MCX117" s="91"/>
      <c r="MCY117" s="91"/>
      <c r="MCZ117" s="91"/>
      <c r="MDA117" s="91"/>
      <c r="MDB117" s="91"/>
      <c r="MDC117" s="91"/>
      <c r="MDD117" s="91"/>
      <c r="MDE117" s="91"/>
      <c r="MDF117" s="91"/>
      <c r="MDG117" s="91"/>
      <c r="MDH117" s="91"/>
      <c r="MDI117" s="91"/>
      <c r="MDJ117" s="91"/>
      <c r="MDK117" s="91"/>
      <c r="MDL117" s="91"/>
      <c r="MDM117" s="91"/>
      <c r="MDN117" s="91"/>
      <c r="MDO117" s="91"/>
      <c r="MDP117" s="91"/>
      <c r="MDQ117" s="91"/>
      <c r="MDR117" s="91"/>
      <c r="MDS117" s="91"/>
      <c r="MDT117" s="91"/>
      <c r="MDU117" s="91"/>
      <c r="MDV117" s="91"/>
      <c r="MDW117" s="91"/>
      <c r="MDX117" s="91"/>
      <c r="MDY117" s="91"/>
      <c r="MDZ117" s="91"/>
      <c r="MEA117" s="91"/>
      <c r="MEB117" s="91"/>
      <c r="MEC117" s="91"/>
      <c r="MED117" s="91"/>
      <c r="MEE117" s="91"/>
      <c r="MEF117" s="91"/>
      <c r="MEG117" s="91"/>
      <c r="MEH117" s="91"/>
      <c r="MEI117" s="91"/>
      <c r="MEJ117" s="91"/>
      <c r="MEK117" s="91"/>
      <c r="MEL117" s="91"/>
      <c r="MEM117" s="91"/>
      <c r="MEN117" s="91"/>
      <c r="MEO117" s="91"/>
      <c r="MEP117" s="91"/>
      <c r="MEQ117" s="91"/>
      <c r="MER117" s="91"/>
      <c r="MES117" s="91"/>
      <c r="MET117" s="91"/>
      <c r="MEU117" s="91"/>
      <c r="MEV117" s="91"/>
      <c r="MEW117" s="91"/>
      <c r="MEX117" s="91"/>
      <c r="MEY117" s="91"/>
      <c r="MEZ117" s="91"/>
      <c r="MFA117" s="91"/>
      <c r="MFB117" s="91"/>
      <c r="MFC117" s="91"/>
      <c r="MFD117" s="91"/>
      <c r="MFE117" s="91"/>
      <c r="MFF117" s="91"/>
      <c r="MFG117" s="91"/>
      <c r="MFH117" s="91"/>
      <c r="MFI117" s="91"/>
      <c r="MFJ117" s="91"/>
      <c r="MFK117" s="91"/>
      <c r="MFL117" s="91"/>
      <c r="MFM117" s="91"/>
      <c r="MFN117" s="91"/>
      <c r="MFO117" s="91"/>
      <c r="MFP117" s="91"/>
      <c r="MFQ117" s="91"/>
      <c r="MFR117" s="91"/>
      <c r="MFS117" s="91"/>
      <c r="MFT117" s="91"/>
      <c r="MFU117" s="91"/>
      <c r="MFV117" s="91"/>
      <c r="MFW117" s="91"/>
      <c r="MFX117" s="91"/>
      <c r="MFY117" s="91"/>
      <c r="MFZ117" s="91"/>
      <c r="MGA117" s="91"/>
      <c r="MGB117" s="91"/>
      <c r="MGC117" s="91"/>
      <c r="MGD117" s="91"/>
      <c r="MGE117" s="91"/>
      <c r="MGF117" s="91"/>
      <c r="MGG117" s="91"/>
      <c r="MGH117" s="91"/>
      <c r="MGI117" s="91"/>
      <c r="MGJ117" s="91"/>
      <c r="MGK117" s="91"/>
      <c r="MGL117" s="91"/>
      <c r="MGM117" s="91"/>
      <c r="MGN117" s="91"/>
      <c r="MGO117" s="91"/>
      <c r="MGP117" s="91"/>
      <c r="MGQ117" s="91"/>
      <c r="MGR117" s="91"/>
      <c r="MGS117" s="91"/>
      <c r="MGT117" s="91"/>
      <c r="MGU117" s="91"/>
      <c r="MGV117" s="91"/>
      <c r="MGW117" s="91"/>
      <c r="MGX117" s="91"/>
      <c r="MGY117" s="91"/>
      <c r="MGZ117" s="91"/>
      <c r="MHA117" s="91"/>
      <c r="MHB117" s="91"/>
      <c r="MHC117" s="91"/>
      <c r="MHD117" s="91"/>
      <c r="MHE117" s="91"/>
      <c r="MHF117" s="91"/>
      <c r="MHG117" s="91"/>
      <c r="MHH117" s="91"/>
      <c r="MHI117" s="91"/>
      <c r="MHJ117" s="91"/>
      <c r="MHK117" s="91"/>
      <c r="MHL117" s="91"/>
      <c r="MHM117" s="91"/>
      <c r="MHN117" s="91"/>
      <c r="MHO117" s="91"/>
      <c r="MHP117" s="91"/>
      <c r="MHQ117" s="91"/>
      <c r="MHR117" s="91"/>
      <c r="MHS117" s="91"/>
      <c r="MHT117" s="91"/>
      <c r="MHU117" s="91"/>
      <c r="MHV117" s="91"/>
      <c r="MHW117" s="91"/>
      <c r="MHX117" s="91"/>
      <c r="MHY117" s="91"/>
      <c r="MHZ117" s="91"/>
      <c r="MIA117" s="91"/>
      <c r="MIB117" s="91"/>
      <c r="MIC117" s="91"/>
      <c r="MID117" s="91"/>
      <c r="MIE117" s="91"/>
      <c r="MIF117" s="91"/>
      <c r="MIG117" s="91"/>
      <c r="MIH117" s="91"/>
      <c r="MII117" s="91"/>
      <c r="MIJ117" s="91"/>
      <c r="MIK117" s="91"/>
      <c r="MIL117" s="91"/>
      <c r="MIM117" s="91"/>
      <c r="MIN117" s="91"/>
      <c r="MIO117" s="91"/>
      <c r="MIP117" s="91"/>
      <c r="MIQ117" s="91"/>
      <c r="MIR117" s="91"/>
      <c r="MIS117" s="91"/>
      <c r="MIT117" s="91"/>
      <c r="MIU117" s="91"/>
      <c r="MIV117" s="91"/>
      <c r="MIW117" s="91"/>
      <c r="MIX117" s="91"/>
      <c r="MIY117" s="91"/>
      <c r="MIZ117" s="91"/>
      <c r="MJA117" s="91"/>
      <c r="MJB117" s="91"/>
      <c r="MJC117" s="91"/>
      <c r="MJD117" s="91"/>
      <c r="MJE117" s="91"/>
      <c r="MJF117" s="91"/>
      <c r="MJG117" s="91"/>
      <c r="MJH117" s="91"/>
      <c r="MJI117" s="91"/>
      <c r="MJJ117" s="91"/>
      <c r="MJK117" s="91"/>
      <c r="MJL117" s="91"/>
      <c r="MJM117" s="91"/>
      <c r="MJN117" s="91"/>
      <c r="MJO117" s="91"/>
      <c r="MJP117" s="91"/>
      <c r="MJQ117" s="91"/>
      <c r="MJR117" s="91"/>
      <c r="MJS117" s="91"/>
      <c r="MJT117" s="91"/>
      <c r="MJU117" s="91"/>
      <c r="MJV117" s="91"/>
      <c r="MJW117" s="91"/>
      <c r="MJX117" s="91"/>
      <c r="MJY117" s="91"/>
      <c r="MJZ117" s="91"/>
      <c r="MKA117" s="91"/>
      <c r="MKB117" s="91"/>
      <c r="MKC117" s="91"/>
      <c r="MKD117" s="91"/>
      <c r="MKE117" s="91"/>
      <c r="MKF117" s="91"/>
      <c r="MKG117" s="91"/>
      <c r="MKH117" s="91"/>
      <c r="MKI117" s="91"/>
      <c r="MKJ117" s="91"/>
      <c r="MKK117" s="91"/>
      <c r="MKL117" s="91"/>
      <c r="MKM117" s="91"/>
      <c r="MKN117" s="91"/>
      <c r="MKO117" s="91"/>
      <c r="MKP117" s="91"/>
      <c r="MKQ117" s="91"/>
      <c r="MKR117" s="91"/>
      <c r="MKS117" s="91"/>
      <c r="MKT117" s="91"/>
      <c r="MKU117" s="91"/>
      <c r="MKV117" s="91"/>
      <c r="MKW117" s="91"/>
      <c r="MKX117" s="91"/>
      <c r="MKY117" s="91"/>
      <c r="MKZ117" s="91"/>
      <c r="MLA117" s="91"/>
      <c r="MLB117" s="91"/>
      <c r="MLC117" s="91"/>
      <c r="MLD117" s="91"/>
      <c r="MLE117" s="91"/>
      <c r="MLF117" s="91"/>
      <c r="MLG117" s="91"/>
      <c r="MLH117" s="91"/>
      <c r="MLI117" s="91"/>
      <c r="MLJ117" s="91"/>
      <c r="MLK117" s="91"/>
      <c r="MLL117" s="91"/>
      <c r="MLM117" s="91"/>
      <c r="MLN117" s="91"/>
      <c r="MLO117" s="91"/>
      <c r="MLP117" s="91"/>
      <c r="MLQ117" s="91"/>
      <c r="MLR117" s="91"/>
      <c r="MLS117" s="91"/>
      <c r="MLT117" s="91"/>
      <c r="MLU117" s="91"/>
      <c r="MLV117" s="91"/>
      <c r="MLW117" s="91"/>
      <c r="MLX117" s="91"/>
      <c r="MLY117" s="91"/>
      <c r="MLZ117" s="91"/>
      <c r="MMA117" s="91"/>
      <c r="MMB117" s="91"/>
      <c r="MMC117" s="91"/>
      <c r="MMD117" s="91"/>
      <c r="MME117" s="91"/>
      <c r="MMF117" s="91"/>
      <c r="MMG117" s="91"/>
      <c r="MMH117" s="91"/>
      <c r="MMI117" s="91"/>
      <c r="MMJ117" s="91"/>
      <c r="MMK117" s="91"/>
      <c r="MML117" s="91"/>
      <c r="MMM117" s="91"/>
      <c r="MMN117" s="91"/>
      <c r="MMO117" s="91"/>
      <c r="MMP117" s="91"/>
      <c r="MMQ117" s="91"/>
      <c r="MMR117" s="91"/>
      <c r="MMS117" s="91"/>
      <c r="MMT117" s="91"/>
      <c r="MMU117" s="91"/>
      <c r="MMV117" s="91"/>
      <c r="MMW117" s="91"/>
      <c r="MMX117" s="91"/>
      <c r="MMY117" s="91"/>
      <c r="MMZ117" s="91"/>
      <c r="MNA117" s="91"/>
      <c r="MNB117" s="91"/>
      <c r="MNC117" s="91"/>
      <c r="MND117" s="91"/>
      <c r="MNE117" s="91"/>
      <c r="MNF117" s="91"/>
      <c r="MNG117" s="91"/>
      <c r="MNH117" s="91"/>
      <c r="MNI117" s="91"/>
      <c r="MNJ117" s="91"/>
      <c r="MNK117" s="91"/>
      <c r="MNL117" s="91"/>
      <c r="MNM117" s="91"/>
      <c r="MNN117" s="91"/>
      <c r="MNO117" s="91"/>
      <c r="MNP117" s="91"/>
      <c r="MNQ117" s="91"/>
      <c r="MNR117" s="91"/>
      <c r="MNS117" s="91"/>
      <c r="MNT117" s="91"/>
      <c r="MNU117" s="91"/>
      <c r="MNV117" s="91"/>
      <c r="MNW117" s="91"/>
      <c r="MNX117" s="91"/>
      <c r="MNY117" s="91"/>
      <c r="MNZ117" s="91"/>
      <c r="MOA117" s="91"/>
      <c r="MOB117" s="91"/>
      <c r="MOC117" s="91"/>
      <c r="MOD117" s="91"/>
      <c r="MOE117" s="91"/>
      <c r="MOF117" s="91"/>
      <c r="MOG117" s="91"/>
      <c r="MOH117" s="91"/>
      <c r="MOI117" s="91"/>
      <c r="MOJ117" s="91"/>
      <c r="MOK117" s="91"/>
      <c r="MOL117" s="91"/>
      <c r="MOM117" s="91"/>
      <c r="MON117" s="91"/>
      <c r="MOO117" s="91"/>
      <c r="MOP117" s="91"/>
      <c r="MOQ117" s="91"/>
      <c r="MOR117" s="91"/>
      <c r="MOS117" s="91"/>
      <c r="MOT117" s="91"/>
      <c r="MOU117" s="91"/>
      <c r="MOV117" s="91"/>
      <c r="MOW117" s="91"/>
      <c r="MOX117" s="91"/>
      <c r="MOY117" s="91"/>
      <c r="MOZ117" s="91"/>
      <c r="MPA117" s="91"/>
      <c r="MPB117" s="91"/>
      <c r="MPC117" s="91"/>
      <c r="MPD117" s="91"/>
      <c r="MPE117" s="91"/>
      <c r="MPF117" s="91"/>
      <c r="MPG117" s="91"/>
      <c r="MPH117" s="91"/>
      <c r="MPI117" s="91"/>
      <c r="MPJ117" s="91"/>
      <c r="MPK117" s="91"/>
      <c r="MPL117" s="91"/>
      <c r="MPM117" s="91"/>
      <c r="MPN117" s="91"/>
      <c r="MPO117" s="91"/>
      <c r="MPP117" s="91"/>
      <c r="MPQ117" s="91"/>
      <c r="MPR117" s="91"/>
      <c r="MPS117" s="91"/>
      <c r="MPT117" s="91"/>
      <c r="MPU117" s="91"/>
      <c r="MPV117" s="91"/>
      <c r="MPW117" s="91"/>
      <c r="MPX117" s="91"/>
      <c r="MPY117" s="91"/>
      <c r="MPZ117" s="91"/>
      <c r="MQA117" s="91"/>
      <c r="MQB117" s="91"/>
      <c r="MQC117" s="91"/>
      <c r="MQD117" s="91"/>
      <c r="MQE117" s="91"/>
      <c r="MQF117" s="91"/>
      <c r="MQG117" s="91"/>
      <c r="MQH117" s="91"/>
      <c r="MQI117" s="91"/>
      <c r="MQJ117" s="91"/>
      <c r="MQK117" s="91"/>
      <c r="MQL117" s="91"/>
      <c r="MQM117" s="91"/>
      <c r="MQN117" s="91"/>
      <c r="MQO117" s="91"/>
      <c r="MQP117" s="91"/>
      <c r="MQQ117" s="91"/>
      <c r="MQR117" s="91"/>
      <c r="MQS117" s="91"/>
      <c r="MQT117" s="91"/>
      <c r="MQU117" s="91"/>
      <c r="MQV117" s="91"/>
      <c r="MQW117" s="91"/>
      <c r="MQX117" s="91"/>
      <c r="MQY117" s="91"/>
      <c r="MQZ117" s="91"/>
      <c r="MRA117" s="91"/>
      <c r="MRB117" s="91"/>
      <c r="MRC117" s="91"/>
      <c r="MRD117" s="91"/>
      <c r="MRE117" s="91"/>
      <c r="MRF117" s="91"/>
      <c r="MRG117" s="91"/>
      <c r="MRH117" s="91"/>
      <c r="MRI117" s="91"/>
      <c r="MRJ117" s="91"/>
      <c r="MRK117" s="91"/>
      <c r="MRL117" s="91"/>
      <c r="MRM117" s="91"/>
      <c r="MRN117" s="91"/>
      <c r="MRO117" s="91"/>
      <c r="MRP117" s="91"/>
      <c r="MRQ117" s="91"/>
      <c r="MRR117" s="91"/>
      <c r="MRS117" s="91"/>
      <c r="MRT117" s="91"/>
      <c r="MRU117" s="91"/>
      <c r="MRV117" s="91"/>
      <c r="MRW117" s="91"/>
      <c r="MRX117" s="91"/>
      <c r="MRY117" s="91"/>
      <c r="MRZ117" s="91"/>
      <c r="MSA117" s="91"/>
      <c r="MSB117" s="91"/>
      <c r="MSC117" s="91"/>
      <c r="MSD117" s="91"/>
      <c r="MSE117" s="91"/>
      <c r="MSF117" s="91"/>
      <c r="MSG117" s="91"/>
      <c r="MSH117" s="91"/>
      <c r="MSI117" s="91"/>
      <c r="MSJ117" s="91"/>
      <c r="MSK117" s="91"/>
      <c r="MSL117" s="91"/>
      <c r="MSM117" s="91"/>
      <c r="MSN117" s="91"/>
      <c r="MSO117" s="91"/>
      <c r="MSP117" s="91"/>
      <c r="MSQ117" s="91"/>
      <c r="MSR117" s="91"/>
      <c r="MSS117" s="91"/>
      <c r="MST117" s="91"/>
      <c r="MSU117" s="91"/>
      <c r="MSV117" s="91"/>
      <c r="MSW117" s="91"/>
      <c r="MSX117" s="91"/>
      <c r="MSY117" s="91"/>
      <c r="MSZ117" s="91"/>
      <c r="MTA117" s="91"/>
      <c r="MTB117" s="91"/>
      <c r="MTC117" s="91"/>
      <c r="MTD117" s="91"/>
      <c r="MTE117" s="91"/>
      <c r="MTF117" s="91"/>
      <c r="MTG117" s="91"/>
      <c r="MTH117" s="91"/>
      <c r="MTI117" s="91"/>
      <c r="MTJ117" s="91"/>
      <c r="MTK117" s="91"/>
      <c r="MTL117" s="91"/>
      <c r="MTM117" s="91"/>
      <c r="MTN117" s="91"/>
      <c r="MTO117" s="91"/>
      <c r="MTP117" s="91"/>
      <c r="MTQ117" s="91"/>
      <c r="MTR117" s="91"/>
      <c r="MTS117" s="91"/>
      <c r="MTT117" s="91"/>
      <c r="MTU117" s="91"/>
      <c r="MTV117" s="91"/>
      <c r="MTW117" s="91"/>
      <c r="MTX117" s="91"/>
      <c r="MTY117" s="91"/>
      <c r="MTZ117" s="91"/>
      <c r="MUA117" s="91"/>
      <c r="MUB117" s="91"/>
      <c r="MUC117" s="91"/>
      <c r="MUD117" s="91"/>
      <c r="MUE117" s="91"/>
      <c r="MUF117" s="91"/>
      <c r="MUG117" s="91"/>
      <c r="MUH117" s="91"/>
      <c r="MUI117" s="91"/>
      <c r="MUJ117" s="91"/>
      <c r="MUK117" s="91"/>
      <c r="MUL117" s="91"/>
      <c r="MUM117" s="91"/>
      <c r="MUN117" s="91"/>
      <c r="MUO117" s="91"/>
      <c r="MUP117" s="91"/>
      <c r="MUQ117" s="91"/>
      <c r="MUR117" s="91"/>
      <c r="MUS117" s="91"/>
      <c r="MUT117" s="91"/>
      <c r="MUU117" s="91"/>
      <c r="MUV117" s="91"/>
      <c r="MUW117" s="91"/>
      <c r="MUX117" s="91"/>
      <c r="MUY117" s="91"/>
      <c r="MUZ117" s="91"/>
      <c r="MVA117" s="91"/>
      <c r="MVB117" s="91"/>
      <c r="MVC117" s="91"/>
      <c r="MVD117" s="91"/>
      <c r="MVE117" s="91"/>
      <c r="MVF117" s="91"/>
      <c r="MVG117" s="91"/>
      <c r="MVH117" s="91"/>
      <c r="MVI117" s="91"/>
      <c r="MVJ117" s="91"/>
      <c r="MVK117" s="91"/>
      <c r="MVL117" s="91"/>
      <c r="MVM117" s="91"/>
      <c r="MVN117" s="91"/>
      <c r="MVO117" s="91"/>
      <c r="MVP117" s="91"/>
      <c r="MVQ117" s="91"/>
      <c r="MVR117" s="91"/>
      <c r="MVS117" s="91"/>
      <c r="MVT117" s="91"/>
      <c r="MVU117" s="91"/>
      <c r="MVV117" s="91"/>
      <c r="MVW117" s="91"/>
      <c r="MVX117" s="91"/>
      <c r="MVY117" s="91"/>
      <c r="MVZ117" s="91"/>
      <c r="MWA117" s="91"/>
      <c r="MWB117" s="91"/>
      <c r="MWC117" s="91"/>
      <c r="MWD117" s="91"/>
      <c r="MWE117" s="91"/>
      <c r="MWF117" s="91"/>
      <c r="MWG117" s="91"/>
      <c r="MWH117" s="91"/>
      <c r="MWI117" s="91"/>
      <c r="MWJ117" s="91"/>
      <c r="MWK117" s="91"/>
      <c r="MWL117" s="91"/>
      <c r="MWM117" s="91"/>
      <c r="MWN117" s="91"/>
      <c r="MWO117" s="91"/>
      <c r="MWP117" s="91"/>
      <c r="MWQ117" s="91"/>
      <c r="MWR117" s="91"/>
      <c r="MWS117" s="91"/>
      <c r="MWT117" s="91"/>
      <c r="MWU117" s="91"/>
      <c r="MWV117" s="91"/>
      <c r="MWW117" s="91"/>
      <c r="MWX117" s="91"/>
      <c r="MWY117" s="91"/>
      <c r="MWZ117" s="91"/>
      <c r="MXA117" s="91"/>
      <c r="MXB117" s="91"/>
      <c r="MXC117" s="91"/>
      <c r="MXD117" s="91"/>
      <c r="MXE117" s="91"/>
      <c r="MXF117" s="91"/>
      <c r="MXG117" s="91"/>
      <c r="MXH117" s="91"/>
      <c r="MXI117" s="91"/>
      <c r="MXJ117" s="91"/>
      <c r="MXK117" s="91"/>
      <c r="MXL117" s="91"/>
      <c r="MXM117" s="91"/>
      <c r="MXN117" s="91"/>
      <c r="MXO117" s="91"/>
      <c r="MXP117" s="91"/>
      <c r="MXQ117" s="91"/>
      <c r="MXR117" s="91"/>
      <c r="MXS117" s="91"/>
      <c r="MXT117" s="91"/>
      <c r="MXU117" s="91"/>
      <c r="MXV117" s="91"/>
      <c r="MXW117" s="91"/>
      <c r="MXX117" s="91"/>
      <c r="MXY117" s="91"/>
      <c r="MXZ117" s="91"/>
      <c r="MYA117" s="91"/>
      <c r="MYB117" s="91"/>
      <c r="MYC117" s="91"/>
      <c r="MYD117" s="91"/>
      <c r="MYE117" s="91"/>
      <c r="MYF117" s="91"/>
      <c r="MYG117" s="91"/>
      <c r="MYH117" s="91"/>
      <c r="MYI117" s="91"/>
      <c r="MYJ117" s="91"/>
      <c r="MYK117" s="91"/>
      <c r="MYL117" s="91"/>
      <c r="MYM117" s="91"/>
      <c r="MYN117" s="91"/>
      <c r="MYO117" s="91"/>
      <c r="MYP117" s="91"/>
      <c r="MYQ117" s="91"/>
      <c r="MYR117" s="91"/>
      <c r="MYS117" s="91"/>
      <c r="MYT117" s="91"/>
      <c r="MYU117" s="91"/>
      <c r="MYV117" s="91"/>
      <c r="MYW117" s="91"/>
      <c r="MYX117" s="91"/>
      <c r="MYY117" s="91"/>
      <c r="MYZ117" s="91"/>
      <c r="MZA117" s="91"/>
      <c r="MZB117" s="91"/>
      <c r="MZC117" s="91"/>
      <c r="MZD117" s="91"/>
      <c r="MZE117" s="91"/>
      <c r="MZF117" s="91"/>
      <c r="MZG117" s="91"/>
      <c r="MZH117" s="91"/>
      <c r="MZI117" s="91"/>
      <c r="MZJ117" s="91"/>
      <c r="MZK117" s="91"/>
      <c r="MZL117" s="91"/>
      <c r="MZM117" s="91"/>
      <c r="MZN117" s="91"/>
      <c r="MZO117" s="91"/>
      <c r="MZP117" s="91"/>
      <c r="MZQ117" s="91"/>
      <c r="MZR117" s="91"/>
      <c r="MZS117" s="91"/>
      <c r="MZT117" s="91"/>
      <c r="MZU117" s="91"/>
      <c r="MZV117" s="91"/>
      <c r="MZW117" s="91"/>
      <c r="MZX117" s="91"/>
      <c r="MZY117" s="91"/>
      <c r="MZZ117" s="91"/>
      <c r="NAA117" s="91"/>
      <c r="NAB117" s="91"/>
      <c r="NAC117" s="91"/>
      <c r="NAD117" s="91"/>
      <c r="NAE117" s="91"/>
      <c r="NAF117" s="91"/>
      <c r="NAG117" s="91"/>
      <c r="NAH117" s="91"/>
      <c r="NAI117" s="91"/>
      <c r="NAJ117" s="91"/>
      <c r="NAK117" s="91"/>
      <c r="NAL117" s="91"/>
      <c r="NAM117" s="91"/>
      <c r="NAN117" s="91"/>
      <c r="NAO117" s="91"/>
      <c r="NAP117" s="91"/>
      <c r="NAQ117" s="91"/>
      <c r="NAR117" s="91"/>
      <c r="NAS117" s="91"/>
      <c r="NAT117" s="91"/>
      <c r="NAU117" s="91"/>
      <c r="NAV117" s="91"/>
      <c r="NAW117" s="91"/>
      <c r="NAX117" s="91"/>
      <c r="NAY117" s="91"/>
      <c r="NAZ117" s="91"/>
      <c r="NBA117" s="91"/>
      <c r="NBB117" s="91"/>
      <c r="NBC117" s="91"/>
      <c r="NBD117" s="91"/>
      <c r="NBE117" s="91"/>
      <c r="NBF117" s="91"/>
      <c r="NBG117" s="91"/>
      <c r="NBH117" s="91"/>
      <c r="NBI117" s="91"/>
      <c r="NBJ117" s="91"/>
      <c r="NBK117" s="91"/>
      <c r="NBL117" s="91"/>
      <c r="NBM117" s="91"/>
      <c r="NBN117" s="91"/>
      <c r="NBO117" s="91"/>
      <c r="NBP117" s="91"/>
      <c r="NBQ117" s="91"/>
      <c r="NBR117" s="91"/>
      <c r="NBS117" s="91"/>
      <c r="NBT117" s="91"/>
      <c r="NBU117" s="91"/>
      <c r="NBV117" s="91"/>
      <c r="NBW117" s="91"/>
      <c r="NBX117" s="91"/>
      <c r="NBY117" s="91"/>
      <c r="NBZ117" s="91"/>
      <c r="NCA117" s="91"/>
      <c r="NCB117" s="91"/>
      <c r="NCC117" s="91"/>
      <c r="NCD117" s="91"/>
      <c r="NCE117" s="91"/>
      <c r="NCF117" s="91"/>
      <c r="NCG117" s="91"/>
      <c r="NCH117" s="91"/>
      <c r="NCI117" s="91"/>
      <c r="NCJ117" s="91"/>
      <c r="NCK117" s="91"/>
      <c r="NCL117" s="91"/>
      <c r="NCM117" s="91"/>
      <c r="NCN117" s="91"/>
      <c r="NCO117" s="91"/>
      <c r="NCP117" s="91"/>
      <c r="NCQ117" s="91"/>
      <c r="NCR117" s="91"/>
      <c r="NCS117" s="91"/>
      <c r="NCT117" s="91"/>
      <c r="NCU117" s="91"/>
      <c r="NCV117" s="91"/>
      <c r="NCW117" s="91"/>
      <c r="NCX117" s="91"/>
      <c r="NCY117" s="91"/>
      <c r="NCZ117" s="91"/>
      <c r="NDA117" s="91"/>
      <c r="NDB117" s="91"/>
      <c r="NDC117" s="91"/>
      <c r="NDD117" s="91"/>
      <c r="NDE117" s="91"/>
      <c r="NDF117" s="91"/>
      <c r="NDG117" s="91"/>
      <c r="NDH117" s="91"/>
      <c r="NDI117" s="91"/>
      <c r="NDJ117" s="91"/>
      <c r="NDK117" s="91"/>
      <c r="NDL117" s="91"/>
      <c r="NDM117" s="91"/>
      <c r="NDN117" s="91"/>
      <c r="NDO117" s="91"/>
      <c r="NDP117" s="91"/>
      <c r="NDQ117" s="91"/>
      <c r="NDR117" s="91"/>
      <c r="NDS117" s="91"/>
      <c r="NDT117" s="91"/>
      <c r="NDU117" s="91"/>
      <c r="NDV117" s="91"/>
      <c r="NDW117" s="91"/>
      <c r="NDX117" s="91"/>
      <c r="NDY117" s="91"/>
      <c r="NDZ117" s="91"/>
      <c r="NEA117" s="91"/>
      <c r="NEB117" s="91"/>
      <c r="NEC117" s="91"/>
      <c r="NED117" s="91"/>
      <c r="NEE117" s="91"/>
      <c r="NEF117" s="91"/>
      <c r="NEG117" s="91"/>
      <c r="NEH117" s="91"/>
      <c r="NEI117" s="91"/>
      <c r="NEJ117" s="91"/>
      <c r="NEK117" s="91"/>
      <c r="NEL117" s="91"/>
      <c r="NEM117" s="91"/>
      <c r="NEN117" s="91"/>
      <c r="NEO117" s="91"/>
      <c r="NEP117" s="91"/>
      <c r="NEQ117" s="91"/>
      <c r="NER117" s="91"/>
      <c r="NES117" s="91"/>
      <c r="NET117" s="91"/>
      <c r="NEU117" s="91"/>
      <c r="NEV117" s="91"/>
      <c r="NEW117" s="91"/>
      <c r="NEX117" s="91"/>
      <c r="NEY117" s="91"/>
      <c r="NEZ117" s="91"/>
      <c r="NFA117" s="91"/>
      <c r="NFB117" s="91"/>
      <c r="NFC117" s="91"/>
      <c r="NFD117" s="91"/>
      <c r="NFE117" s="91"/>
      <c r="NFF117" s="91"/>
      <c r="NFG117" s="91"/>
      <c r="NFH117" s="91"/>
      <c r="NFI117" s="91"/>
      <c r="NFJ117" s="91"/>
      <c r="NFK117" s="91"/>
      <c r="NFL117" s="91"/>
      <c r="NFM117" s="91"/>
      <c r="NFN117" s="91"/>
      <c r="NFO117" s="91"/>
      <c r="NFP117" s="91"/>
      <c r="NFQ117" s="91"/>
      <c r="NFR117" s="91"/>
      <c r="NFS117" s="91"/>
      <c r="NFT117" s="91"/>
      <c r="NFU117" s="91"/>
      <c r="NFV117" s="91"/>
      <c r="NFW117" s="91"/>
      <c r="NFX117" s="91"/>
      <c r="NFY117" s="91"/>
      <c r="NFZ117" s="91"/>
      <c r="NGA117" s="91"/>
      <c r="NGB117" s="91"/>
      <c r="NGC117" s="91"/>
      <c r="NGD117" s="91"/>
      <c r="NGE117" s="91"/>
      <c r="NGF117" s="91"/>
      <c r="NGG117" s="91"/>
      <c r="NGH117" s="91"/>
      <c r="NGI117" s="91"/>
      <c r="NGJ117" s="91"/>
      <c r="NGK117" s="91"/>
      <c r="NGL117" s="91"/>
      <c r="NGM117" s="91"/>
      <c r="NGN117" s="91"/>
      <c r="NGO117" s="91"/>
      <c r="NGP117" s="91"/>
      <c r="NGQ117" s="91"/>
      <c r="NGR117" s="91"/>
      <c r="NGS117" s="91"/>
      <c r="NGT117" s="91"/>
      <c r="NGU117" s="91"/>
      <c r="NGV117" s="91"/>
      <c r="NGW117" s="91"/>
      <c r="NGX117" s="91"/>
      <c r="NGY117" s="91"/>
      <c r="NGZ117" s="91"/>
      <c r="NHA117" s="91"/>
      <c r="NHB117" s="91"/>
      <c r="NHC117" s="91"/>
      <c r="NHD117" s="91"/>
      <c r="NHE117" s="91"/>
      <c r="NHF117" s="91"/>
      <c r="NHG117" s="91"/>
      <c r="NHH117" s="91"/>
      <c r="NHI117" s="91"/>
      <c r="NHJ117" s="91"/>
      <c r="NHK117" s="91"/>
      <c r="NHL117" s="91"/>
      <c r="NHM117" s="91"/>
      <c r="NHN117" s="91"/>
      <c r="NHO117" s="91"/>
      <c r="NHP117" s="91"/>
      <c r="NHQ117" s="91"/>
      <c r="NHR117" s="91"/>
      <c r="NHS117" s="91"/>
      <c r="NHT117" s="91"/>
      <c r="NHU117" s="91"/>
      <c r="NHV117" s="91"/>
      <c r="NHW117" s="91"/>
      <c r="NHX117" s="91"/>
      <c r="NHY117" s="91"/>
      <c r="NHZ117" s="91"/>
      <c r="NIA117" s="91"/>
      <c r="NIB117" s="91"/>
      <c r="NIC117" s="91"/>
      <c r="NID117" s="91"/>
      <c r="NIE117" s="91"/>
      <c r="NIF117" s="91"/>
      <c r="NIG117" s="91"/>
      <c r="NIH117" s="91"/>
      <c r="NII117" s="91"/>
      <c r="NIJ117" s="91"/>
      <c r="NIK117" s="91"/>
      <c r="NIL117" s="91"/>
      <c r="NIM117" s="91"/>
      <c r="NIN117" s="91"/>
      <c r="NIO117" s="91"/>
      <c r="NIP117" s="91"/>
      <c r="NIQ117" s="91"/>
      <c r="NIR117" s="91"/>
      <c r="NIS117" s="91"/>
      <c r="NIT117" s="91"/>
      <c r="NIU117" s="91"/>
      <c r="NIV117" s="91"/>
      <c r="NIW117" s="91"/>
      <c r="NIX117" s="91"/>
      <c r="NIY117" s="91"/>
      <c r="NIZ117" s="91"/>
      <c r="NJA117" s="91"/>
      <c r="NJB117" s="91"/>
      <c r="NJC117" s="91"/>
      <c r="NJD117" s="91"/>
      <c r="NJE117" s="91"/>
      <c r="NJF117" s="91"/>
      <c r="NJG117" s="91"/>
      <c r="NJH117" s="91"/>
      <c r="NJI117" s="91"/>
      <c r="NJJ117" s="91"/>
      <c r="NJK117" s="91"/>
      <c r="NJL117" s="91"/>
      <c r="NJM117" s="91"/>
      <c r="NJN117" s="91"/>
      <c r="NJO117" s="91"/>
      <c r="NJP117" s="91"/>
      <c r="NJQ117" s="91"/>
      <c r="NJR117" s="91"/>
      <c r="NJS117" s="91"/>
      <c r="NJT117" s="91"/>
      <c r="NJU117" s="91"/>
      <c r="NJV117" s="91"/>
      <c r="NJW117" s="91"/>
      <c r="NJX117" s="91"/>
      <c r="NJY117" s="91"/>
      <c r="NJZ117" s="91"/>
      <c r="NKA117" s="91"/>
      <c r="NKB117" s="91"/>
      <c r="NKC117" s="91"/>
      <c r="NKD117" s="91"/>
      <c r="NKE117" s="91"/>
      <c r="NKF117" s="91"/>
      <c r="NKG117" s="91"/>
      <c r="NKH117" s="91"/>
      <c r="NKI117" s="91"/>
      <c r="NKJ117" s="91"/>
      <c r="NKK117" s="91"/>
      <c r="NKL117" s="91"/>
      <c r="NKM117" s="91"/>
      <c r="NKN117" s="91"/>
      <c r="NKO117" s="91"/>
      <c r="NKP117" s="91"/>
      <c r="NKQ117" s="91"/>
      <c r="NKR117" s="91"/>
      <c r="NKS117" s="91"/>
      <c r="NKT117" s="91"/>
      <c r="NKU117" s="91"/>
      <c r="NKV117" s="91"/>
      <c r="NKW117" s="91"/>
      <c r="NKX117" s="91"/>
      <c r="NKY117" s="91"/>
      <c r="NKZ117" s="91"/>
      <c r="NLA117" s="91"/>
      <c r="NLB117" s="91"/>
      <c r="NLC117" s="91"/>
      <c r="NLD117" s="91"/>
      <c r="NLE117" s="91"/>
      <c r="NLF117" s="91"/>
      <c r="NLG117" s="91"/>
      <c r="NLH117" s="91"/>
      <c r="NLI117" s="91"/>
      <c r="NLJ117" s="91"/>
      <c r="NLK117" s="91"/>
      <c r="NLL117" s="91"/>
      <c r="NLM117" s="91"/>
      <c r="NLN117" s="91"/>
      <c r="NLO117" s="91"/>
      <c r="NLP117" s="91"/>
      <c r="NLQ117" s="91"/>
      <c r="NLR117" s="91"/>
      <c r="NLS117" s="91"/>
      <c r="NLT117" s="91"/>
      <c r="NLU117" s="91"/>
      <c r="NLV117" s="91"/>
      <c r="NLW117" s="91"/>
      <c r="NLX117" s="91"/>
      <c r="NLY117" s="91"/>
      <c r="NLZ117" s="91"/>
      <c r="NMA117" s="91"/>
      <c r="NMB117" s="91"/>
      <c r="NMC117" s="91"/>
      <c r="NMD117" s="91"/>
      <c r="NME117" s="91"/>
      <c r="NMF117" s="91"/>
      <c r="NMG117" s="91"/>
      <c r="NMH117" s="91"/>
      <c r="NMI117" s="91"/>
      <c r="NMJ117" s="91"/>
      <c r="NMK117" s="91"/>
      <c r="NML117" s="91"/>
      <c r="NMM117" s="91"/>
      <c r="NMN117" s="91"/>
      <c r="NMO117" s="91"/>
      <c r="NMP117" s="91"/>
      <c r="NMQ117" s="91"/>
      <c r="NMR117" s="91"/>
      <c r="NMS117" s="91"/>
      <c r="NMT117" s="91"/>
      <c r="NMU117" s="91"/>
      <c r="NMV117" s="91"/>
      <c r="NMW117" s="91"/>
      <c r="NMX117" s="91"/>
      <c r="NMY117" s="91"/>
      <c r="NMZ117" s="91"/>
      <c r="NNA117" s="91"/>
      <c r="NNB117" s="91"/>
      <c r="NNC117" s="91"/>
      <c r="NND117" s="91"/>
      <c r="NNE117" s="91"/>
      <c r="NNF117" s="91"/>
      <c r="NNG117" s="91"/>
      <c r="NNH117" s="91"/>
      <c r="NNI117" s="91"/>
      <c r="NNJ117" s="91"/>
      <c r="NNK117" s="91"/>
      <c r="NNL117" s="91"/>
      <c r="NNM117" s="91"/>
      <c r="NNN117" s="91"/>
      <c r="NNO117" s="91"/>
      <c r="NNP117" s="91"/>
      <c r="NNQ117" s="91"/>
      <c r="NNR117" s="91"/>
      <c r="NNS117" s="91"/>
      <c r="NNT117" s="91"/>
      <c r="NNU117" s="91"/>
      <c r="NNV117" s="91"/>
      <c r="NNW117" s="91"/>
      <c r="NNX117" s="91"/>
      <c r="NNY117" s="91"/>
      <c r="NNZ117" s="91"/>
      <c r="NOA117" s="91"/>
      <c r="NOB117" s="91"/>
      <c r="NOC117" s="91"/>
      <c r="NOD117" s="91"/>
      <c r="NOE117" s="91"/>
      <c r="NOF117" s="91"/>
      <c r="NOG117" s="91"/>
      <c r="NOH117" s="91"/>
      <c r="NOI117" s="91"/>
      <c r="NOJ117" s="91"/>
      <c r="NOK117" s="91"/>
      <c r="NOL117" s="91"/>
      <c r="NOM117" s="91"/>
      <c r="NON117" s="91"/>
      <c r="NOO117" s="91"/>
      <c r="NOP117" s="91"/>
      <c r="NOQ117" s="91"/>
      <c r="NOR117" s="91"/>
      <c r="NOS117" s="91"/>
      <c r="NOT117" s="91"/>
      <c r="NOU117" s="91"/>
      <c r="NOV117" s="91"/>
      <c r="NOW117" s="91"/>
      <c r="NOX117" s="91"/>
      <c r="NOY117" s="91"/>
      <c r="NOZ117" s="91"/>
      <c r="NPA117" s="91"/>
      <c r="NPB117" s="91"/>
      <c r="NPC117" s="91"/>
      <c r="NPD117" s="91"/>
      <c r="NPE117" s="91"/>
      <c r="NPF117" s="91"/>
      <c r="NPG117" s="91"/>
      <c r="NPH117" s="91"/>
      <c r="NPI117" s="91"/>
      <c r="NPJ117" s="91"/>
      <c r="NPK117" s="91"/>
      <c r="NPL117" s="91"/>
      <c r="NPM117" s="91"/>
      <c r="NPN117" s="91"/>
      <c r="NPO117" s="91"/>
      <c r="NPP117" s="91"/>
      <c r="NPQ117" s="91"/>
      <c r="NPR117" s="91"/>
      <c r="NPS117" s="91"/>
      <c r="NPT117" s="91"/>
      <c r="NPU117" s="91"/>
      <c r="NPV117" s="91"/>
      <c r="NPW117" s="91"/>
      <c r="NPX117" s="91"/>
      <c r="NPY117" s="91"/>
      <c r="NPZ117" s="91"/>
      <c r="NQA117" s="91"/>
      <c r="NQB117" s="91"/>
      <c r="NQC117" s="91"/>
      <c r="NQD117" s="91"/>
      <c r="NQE117" s="91"/>
      <c r="NQF117" s="91"/>
      <c r="NQG117" s="91"/>
      <c r="NQH117" s="91"/>
      <c r="NQI117" s="91"/>
      <c r="NQJ117" s="91"/>
      <c r="NQK117" s="91"/>
      <c r="NQL117" s="91"/>
      <c r="NQM117" s="91"/>
      <c r="NQN117" s="91"/>
      <c r="NQO117" s="91"/>
      <c r="NQP117" s="91"/>
      <c r="NQQ117" s="91"/>
      <c r="NQR117" s="91"/>
      <c r="NQS117" s="91"/>
      <c r="NQT117" s="91"/>
      <c r="NQU117" s="91"/>
      <c r="NQV117" s="91"/>
      <c r="NQW117" s="91"/>
      <c r="NQX117" s="91"/>
      <c r="NQY117" s="91"/>
      <c r="NQZ117" s="91"/>
      <c r="NRA117" s="91"/>
      <c r="NRB117" s="91"/>
      <c r="NRC117" s="91"/>
      <c r="NRD117" s="91"/>
      <c r="NRE117" s="91"/>
      <c r="NRF117" s="91"/>
      <c r="NRG117" s="91"/>
      <c r="NRH117" s="91"/>
      <c r="NRI117" s="91"/>
      <c r="NRJ117" s="91"/>
      <c r="NRK117" s="91"/>
      <c r="NRL117" s="91"/>
      <c r="NRM117" s="91"/>
      <c r="NRN117" s="91"/>
      <c r="NRO117" s="91"/>
      <c r="NRP117" s="91"/>
      <c r="NRQ117" s="91"/>
      <c r="NRR117" s="91"/>
      <c r="NRS117" s="91"/>
      <c r="NRT117" s="91"/>
      <c r="NRU117" s="91"/>
      <c r="NRV117" s="91"/>
      <c r="NRW117" s="91"/>
      <c r="NRX117" s="91"/>
      <c r="NRY117" s="91"/>
      <c r="NRZ117" s="91"/>
      <c r="NSA117" s="91"/>
      <c r="NSB117" s="91"/>
      <c r="NSC117" s="91"/>
      <c r="NSD117" s="91"/>
      <c r="NSE117" s="91"/>
      <c r="NSF117" s="91"/>
      <c r="NSG117" s="91"/>
      <c r="NSH117" s="91"/>
      <c r="NSI117" s="91"/>
      <c r="NSJ117" s="91"/>
      <c r="NSK117" s="91"/>
      <c r="NSL117" s="91"/>
      <c r="NSM117" s="91"/>
      <c r="NSN117" s="91"/>
      <c r="NSO117" s="91"/>
      <c r="NSP117" s="91"/>
      <c r="NSQ117" s="91"/>
      <c r="NSR117" s="91"/>
      <c r="NSS117" s="91"/>
      <c r="NST117" s="91"/>
      <c r="NSU117" s="91"/>
      <c r="NSV117" s="91"/>
      <c r="NSW117" s="91"/>
      <c r="NSX117" s="91"/>
      <c r="NSY117" s="91"/>
      <c r="NSZ117" s="91"/>
      <c r="NTA117" s="91"/>
      <c r="NTB117" s="91"/>
      <c r="NTC117" s="91"/>
      <c r="NTD117" s="91"/>
      <c r="NTE117" s="91"/>
      <c r="NTF117" s="91"/>
      <c r="NTG117" s="91"/>
      <c r="NTH117" s="91"/>
      <c r="NTI117" s="91"/>
      <c r="NTJ117" s="91"/>
      <c r="NTK117" s="91"/>
      <c r="NTL117" s="91"/>
      <c r="NTM117" s="91"/>
      <c r="NTN117" s="91"/>
      <c r="NTO117" s="91"/>
      <c r="NTP117" s="91"/>
      <c r="NTQ117" s="91"/>
      <c r="NTR117" s="91"/>
      <c r="NTS117" s="91"/>
      <c r="NTT117" s="91"/>
      <c r="NTU117" s="91"/>
      <c r="NTV117" s="91"/>
      <c r="NTW117" s="91"/>
      <c r="NTX117" s="91"/>
      <c r="NTY117" s="91"/>
      <c r="NTZ117" s="91"/>
      <c r="NUA117" s="91"/>
      <c r="NUB117" s="91"/>
      <c r="NUC117" s="91"/>
      <c r="NUD117" s="91"/>
      <c r="NUE117" s="91"/>
      <c r="NUF117" s="91"/>
      <c r="NUG117" s="91"/>
      <c r="NUH117" s="91"/>
      <c r="NUI117" s="91"/>
      <c r="NUJ117" s="91"/>
      <c r="NUK117" s="91"/>
      <c r="NUL117" s="91"/>
      <c r="NUM117" s="91"/>
      <c r="NUN117" s="91"/>
      <c r="NUO117" s="91"/>
      <c r="NUP117" s="91"/>
      <c r="NUQ117" s="91"/>
      <c r="NUR117" s="91"/>
      <c r="NUS117" s="91"/>
      <c r="NUT117" s="91"/>
      <c r="NUU117" s="91"/>
      <c r="NUV117" s="91"/>
      <c r="NUW117" s="91"/>
      <c r="NUX117" s="91"/>
      <c r="NUY117" s="91"/>
      <c r="NUZ117" s="91"/>
      <c r="NVA117" s="91"/>
      <c r="NVB117" s="91"/>
      <c r="NVC117" s="91"/>
      <c r="NVD117" s="91"/>
      <c r="NVE117" s="91"/>
      <c r="NVF117" s="91"/>
      <c r="NVG117" s="91"/>
      <c r="NVH117" s="91"/>
      <c r="NVI117" s="91"/>
      <c r="NVJ117" s="91"/>
      <c r="NVK117" s="91"/>
      <c r="NVL117" s="91"/>
      <c r="NVM117" s="91"/>
      <c r="NVN117" s="91"/>
      <c r="NVO117" s="91"/>
      <c r="NVP117" s="91"/>
      <c r="NVQ117" s="91"/>
      <c r="NVR117" s="91"/>
      <c r="NVS117" s="91"/>
      <c r="NVT117" s="91"/>
      <c r="NVU117" s="91"/>
      <c r="NVV117" s="91"/>
      <c r="NVW117" s="91"/>
      <c r="NVX117" s="91"/>
      <c r="NVY117" s="91"/>
      <c r="NVZ117" s="91"/>
      <c r="NWA117" s="91"/>
      <c r="NWB117" s="91"/>
      <c r="NWC117" s="91"/>
      <c r="NWD117" s="91"/>
      <c r="NWE117" s="91"/>
      <c r="NWF117" s="91"/>
      <c r="NWG117" s="91"/>
      <c r="NWH117" s="91"/>
      <c r="NWI117" s="91"/>
      <c r="NWJ117" s="91"/>
      <c r="NWK117" s="91"/>
      <c r="NWL117" s="91"/>
      <c r="NWM117" s="91"/>
      <c r="NWN117" s="91"/>
      <c r="NWO117" s="91"/>
      <c r="NWP117" s="91"/>
      <c r="NWQ117" s="91"/>
      <c r="NWR117" s="91"/>
      <c r="NWS117" s="91"/>
      <c r="NWT117" s="91"/>
      <c r="NWU117" s="91"/>
      <c r="NWV117" s="91"/>
      <c r="NWW117" s="91"/>
      <c r="NWX117" s="91"/>
      <c r="NWY117" s="91"/>
      <c r="NWZ117" s="91"/>
      <c r="NXA117" s="91"/>
      <c r="NXB117" s="91"/>
      <c r="NXC117" s="91"/>
      <c r="NXD117" s="91"/>
      <c r="NXE117" s="91"/>
      <c r="NXF117" s="91"/>
      <c r="NXG117" s="91"/>
      <c r="NXH117" s="91"/>
      <c r="NXI117" s="91"/>
      <c r="NXJ117" s="91"/>
      <c r="NXK117" s="91"/>
      <c r="NXL117" s="91"/>
      <c r="NXM117" s="91"/>
      <c r="NXN117" s="91"/>
      <c r="NXO117" s="91"/>
      <c r="NXP117" s="91"/>
      <c r="NXQ117" s="91"/>
      <c r="NXR117" s="91"/>
      <c r="NXS117" s="91"/>
      <c r="NXT117" s="91"/>
      <c r="NXU117" s="91"/>
      <c r="NXV117" s="91"/>
      <c r="NXW117" s="91"/>
      <c r="NXX117" s="91"/>
      <c r="NXY117" s="91"/>
      <c r="NXZ117" s="91"/>
      <c r="NYA117" s="91"/>
      <c r="NYB117" s="91"/>
      <c r="NYC117" s="91"/>
      <c r="NYD117" s="91"/>
      <c r="NYE117" s="91"/>
      <c r="NYF117" s="91"/>
      <c r="NYG117" s="91"/>
      <c r="NYH117" s="91"/>
      <c r="NYI117" s="91"/>
      <c r="NYJ117" s="91"/>
      <c r="NYK117" s="91"/>
      <c r="NYL117" s="91"/>
      <c r="NYM117" s="91"/>
      <c r="NYN117" s="91"/>
      <c r="NYO117" s="91"/>
      <c r="NYP117" s="91"/>
      <c r="NYQ117" s="91"/>
      <c r="NYR117" s="91"/>
      <c r="NYS117" s="91"/>
      <c r="NYT117" s="91"/>
      <c r="NYU117" s="91"/>
      <c r="NYV117" s="91"/>
      <c r="NYW117" s="91"/>
      <c r="NYX117" s="91"/>
      <c r="NYY117" s="91"/>
      <c r="NYZ117" s="91"/>
      <c r="NZA117" s="91"/>
      <c r="NZB117" s="91"/>
      <c r="NZC117" s="91"/>
      <c r="NZD117" s="91"/>
      <c r="NZE117" s="91"/>
      <c r="NZF117" s="91"/>
      <c r="NZG117" s="91"/>
      <c r="NZH117" s="91"/>
      <c r="NZI117" s="91"/>
      <c r="NZJ117" s="91"/>
      <c r="NZK117" s="91"/>
      <c r="NZL117" s="91"/>
      <c r="NZM117" s="91"/>
      <c r="NZN117" s="91"/>
      <c r="NZO117" s="91"/>
      <c r="NZP117" s="91"/>
      <c r="NZQ117" s="91"/>
      <c r="NZR117" s="91"/>
      <c r="NZS117" s="91"/>
      <c r="NZT117" s="91"/>
      <c r="NZU117" s="91"/>
      <c r="NZV117" s="91"/>
      <c r="NZW117" s="91"/>
      <c r="NZX117" s="91"/>
      <c r="NZY117" s="91"/>
      <c r="NZZ117" s="91"/>
      <c r="OAA117" s="91"/>
      <c r="OAB117" s="91"/>
      <c r="OAC117" s="91"/>
      <c r="OAD117" s="91"/>
      <c r="OAE117" s="91"/>
      <c r="OAF117" s="91"/>
      <c r="OAG117" s="91"/>
      <c r="OAH117" s="91"/>
      <c r="OAI117" s="91"/>
      <c r="OAJ117" s="91"/>
      <c r="OAK117" s="91"/>
      <c r="OAL117" s="91"/>
      <c r="OAM117" s="91"/>
      <c r="OAN117" s="91"/>
      <c r="OAO117" s="91"/>
      <c r="OAP117" s="91"/>
      <c r="OAQ117" s="91"/>
      <c r="OAR117" s="91"/>
      <c r="OAS117" s="91"/>
      <c r="OAT117" s="91"/>
      <c r="OAU117" s="91"/>
      <c r="OAV117" s="91"/>
      <c r="OAW117" s="91"/>
      <c r="OAX117" s="91"/>
      <c r="OAY117" s="91"/>
      <c r="OAZ117" s="91"/>
      <c r="OBA117" s="91"/>
      <c r="OBB117" s="91"/>
      <c r="OBC117" s="91"/>
      <c r="OBD117" s="91"/>
      <c r="OBE117" s="91"/>
      <c r="OBF117" s="91"/>
      <c r="OBG117" s="91"/>
      <c r="OBH117" s="91"/>
      <c r="OBI117" s="91"/>
      <c r="OBJ117" s="91"/>
      <c r="OBK117" s="91"/>
      <c r="OBL117" s="91"/>
      <c r="OBM117" s="91"/>
      <c r="OBN117" s="91"/>
      <c r="OBO117" s="91"/>
      <c r="OBP117" s="91"/>
      <c r="OBQ117" s="91"/>
      <c r="OBR117" s="91"/>
      <c r="OBS117" s="91"/>
      <c r="OBT117" s="91"/>
      <c r="OBU117" s="91"/>
      <c r="OBV117" s="91"/>
      <c r="OBW117" s="91"/>
      <c r="OBX117" s="91"/>
      <c r="OBY117" s="91"/>
      <c r="OBZ117" s="91"/>
      <c r="OCA117" s="91"/>
      <c r="OCB117" s="91"/>
      <c r="OCC117" s="91"/>
      <c r="OCD117" s="91"/>
      <c r="OCE117" s="91"/>
      <c r="OCF117" s="91"/>
      <c r="OCG117" s="91"/>
      <c r="OCH117" s="91"/>
      <c r="OCI117" s="91"/>
      <c r="OCJ117" s="91"/>
      <c r="OCK117" s="91"/>
      <c r="OCL117" s="91"/>
      <c r="OCM117" s="91"/>
      <c r="OCN117" s="91"/>
      <c r="OCO117" s="91"/>
      <c r="OCP117" s="91"/>
      <c r="OCQ117" s="91"/>
      <c r="OCR117" s="91"/>
      <c r="OCS117" s="91"/>
      <c r="OCT117" s="91"/>
      <c r="OCU117" s="91"/>
      <c r="OCV117" s="91"/>
      <c r="OCW117" s="91"/>
      <c r="OCX117" s="91"/>
      <c r="OCY117" s="91"/>
      <c r="OCZ117" s="91"/>
      <c r="ODA117" s="91"/>
      <c r="ODB117" s="91"/>
      <c r="ODC117" s="91"/>
      <c r="ODD117" s="91"/>
      <c r="ODE117" s="91"/>
      <c r="ODF117" s="91"/>
      <c r="ODG117" s="91"/>
      <c r="ODH117" s="91"/>
      <c r="ODI117" s="91"/>
      <c r="ODJ117" s="91"/>
      <c r="ODK117" s="91"/>
      <c r="ODL117" s="91"/>
      <c r="ODM117" s="91"/>
      <c r="ODN117" s="91"/>
      <c r="ODO117" s="91"/>
      <c r="ODP117" s="91"/>
      <c r="ODQ117" s="91"/>
      <c r="ODR117" s="91"/>
      <c r="ODS117" s="91"/>
      <c r="ODT117" s="91"/>
      <c r="ODU117" s="91"/>
      <c r="ODV117" s="91"/>
      <c r="ODW117" s="91"/>
      <c r="ODX117" s="91"/>
      <c r="ODY117" s="91"/>
      <c r="ODZ117" s="91"/>
      <c r="OEA117" s="91"/>
      <c r="OEB117" s="91"/>
      <c r="OEC117" s="91"/>
      <c r="OED117" s="91"/>
      <c r="OEE117" s="91"/>
      <c r="OEF117" s="91"/>
      <c r="OEG117" s="91"/>
      <c r="OEH117" s="91"/>
      <c r="OEI117" s="91"/>
      <c r="OEJ117" s="91"/>
      <c r="OEK117" s="91"/>
      <c r="OEL117" s="91"/>
      <c r="OEM117" s="91"/>
      <c r="OEN117" s="91"/>
      <c r="OEO117" s="91"/>
      <c r="OEP117" s="91"/>
      <c r="OEQ117" s="91"/>
      <c r="OER117" s="91"/>
      <c r="OES117" s="91"/>
      <c r="OET117" s="91"/>
      <c r="OEU117" s="91"/>
      <c r="OEV117" s="91"/>
      <c r="OEW117" s="91"/>
      <c r="OEX117" s="91"/>
      <c r="OEY117" s="91"/>
      <c r="OEZ117" s="91"/>
      <c r="OFA117" s="91"/>
      <c r="OFB117" s="91"/>
      <c r="OFC117" s="91"/>
      <c r="OFD117" s="91"/>
      <c r="OFE117" s="91"/>
      <c r="OFF117" s="91"/>
      <c r="OFG117" s="91"/>
      <c r="OFH117" s="91"/>
      <c r="OFI117" s="91"/>
      <c r="OFJ117" s="91"/>
      <c r="OFK117" s="91"/>
      <c r="OFL117" s="91"/>
      <c r="OFM117" s="91"/>
      <c r="OFN117" s="91"/>
      <c r="OFO117" s="91"/>
      <c r="OFP117" s="91"/>
      <c r="OFQ117" s="91"/>
      <c r="OFR117" s="91"/>
      <c r="OFS117" s="91"/>
      <c r="OFT117" s="91"/>
      <c r="OFU117" s="91"/>
      <c r="OFV117" s="91"/>
      <c r="OFW117" s="91"/>
      <c r="OFX117" s="91"/>
      <c r="OFY117" s="91"/>
      <c r="OFZ117" s="91"/>
      <c r="OGA117" s="91"/>
      <c r="OGB117" s="91"/>
      <c r="OGC117" s="91"/>
      <c r="OGD117" s="91"/>
      <c r="OGE117" s="91"/>
      <c r="OGF117" s="91"/>
      <c r="OGG117" s="91"/>
      <c r="OGH117" s="91"/>
      <c r="OGI117" s="91"/>
      <c r="OGJ117" s="91"/>
      <c r="OGK117" s="91"/>
      <c r="OGL117" s="91"/>
      <c r="OGM117" s="91"/>
      <c r="OGN117" s="91"/>
      <c r="OGO117" s="91"/>
      <c r="OGP117" s="91"/>
      <c r="OGQ117" s="91"/>
      <c r="OGR117" s="91"/>
      <c r="OGS117" s="91"/>
      <c r="OGT117" s="91"/>
      <c r="OGU117" s="91"/>
      <c r="OGV117" s="91"/>
      <c r="OGW117" s="91"/>
      <c r="OGX117" s="91"/>
      <c r="OGY117" s="91"/>
      <c r="OGZ117" s="91"/>
      <c r="OHA117" s="91"/>
      <c r="OHB117" s="91"/>
      <c r="OHC117" s="91"/>
      <c r="OHD117" s="91"/>
      <c r="OHE117" s="91"/>
      <c r="OHF117" s="91"/>
      <c r="OHG117" s="91"/>
      <c r="OHH117" s="91"/>
      <c r="OHI117" s="91"/>
      <c r="OHJ117" s="91"/>
      <c r="OHK117" s="91"/>
      <c r="OHL117" s="91"/>
      <c r="OHM117" s="91"/>
      <c r="OHN117" s="91"/>
      <c r="OHO117" s="91"/>
      <c r="OHP117" s="91"/>
      <c r="OHQ117" s="91"/>
      <c r="OHR117" s="91"/>
      <c r="OHS117" s="91"/>
      <c r="OHT117" s="91"/>
      <c r="OHU117" s="91"/>
      <c r="OHV117" s="91"/>
      <c r="OHW117" s="91"/>
      <c r="OHX117" s="91"/>
      <c r="OHY117" s="91"/>
      <c r="OHZ117" s="91"/>
      <c r="OIA117" s="91"/>
      <c r="OIB117" s="91"/>
      <c r="OIC117" s="91"/>
      <c r="OID117" s="91"/>
      <c r="OIE117" s="91"/>
      <c r="OIF117" s="91"/>
      <c r="OIG117" s="91"/>
      <c r="OIH117" s="91"/>
      <c r="OII117" s="91"/>
      <c r="OIJ117" s="91"/>
      <c r="OIK117" s="91"/>
      <c r="OIL117" s="91"/>
      <c r="OIM117" s="91"/>
      <c r="OIN117" s="91"/>
      <c r="OIO117" s="91"/>
      <c r="OIP117" s="91"/>
      <c r="OIQ117" s="91"/>
      <c r="OIR117" s="91"/>
      <c r="OIS117" s="91"/>
      <c r="OIT117" s="91"/>
      <c r="OIU117" s="91"/>
      <c r="OIV117" s="91"/>
      <c r="OIW117" s="91"/>
      <c r="OIX117" s="91"/>
      <c r="OIY117" s="91"/>
      <c r="OIZ117" s="91"/>
      <c r="OJA117" s="91"/>
      <c r="OJB117" s="91"/>
      <c r="OJC117" s="91"/>
      <c r="OJD117" s="91"/>
      <c r="OJE117" s="91"/>
      <c r="OJF117" s="91"/>
      <c r="OJG117" s="91"/>
      <c r="OJH117" s="91"/>
      <c r="OJI117" s="91"/>
      <c r="OJJ117" s="91"/>
      <c r="OJK117" s="91"/>
      <c r="OJL117" s="91"/>
      <c r="OJM117" s="91"/>
      <c r="OJN117" s="91"/>
      <c r="OJO117" s="91"/>
      <c r="OJP117" s="91"/>
      <c r="OJQ117" s="91"/>
      <c r="OJR117" s="91"/>
      <c r="OJS117" s="91"/>
      <c r="OJT117" s="91"/>
      <c r="OJU117" s="91"/>
      <c r="OJV117" s="91"/>
      <c r="OJW117" s="91"/>
      <c r="OJX117" s="91"/>
      <c r="OJY117" s="91"/>
      <c r="OJZ117" s="91"/>
      <c r="OKA117" s="91"/>
      <c r="OKB117" s="91"/>
      <c r="OKC117" s="91"/>
      <c r="OKD117" s="91"/>
      <c r="OKE117" s="91"/>
      <c r="OKF117" s="91"/>
      <c r="OKG117" s="91"/>
      <c r="OKH117" s="91"/>
      <c r="OKI117" s="91"/>
      <c r="OKJ117" s="91"/>
      <c r="OKK117" s="91"/>
      <c r="OKL117" s="91"/>
      <c r="OKM117" s="91"/>
      <c r="OKN117" s="91"/>
      <c r="OKO117" s="91"/>
      <c r="OKP117" s="91"/>
      <c r="OKQ117" s="91"/>
      <c r="OKR117" s="91"/>
      <c r="OKS117" s="91"/>
      <c r="OKT117" s="91"/>
      <c r="OKU117" s="91"/>
      <c r="OKV117" s="91"/>
      <c r="OKW117" s="91"/>
      <c r="OKX117" s="91"/>
      <c r="OKY117" s="91"/>
      <c r="OKZ117" s="91"/>
      <c r="OLA117" s="91"/>
      <c r="OLB117" s="91"/>
      <c r="OLC117" s="91"/>
      <c r="OLD117" s="91"/>
      <c r="OLE117" s="91"/>
      <c r="OLF117" s="91"/>
      <c r="OLG117" s="91"/>
      <c r="OLH117" s="91"/>
      <c r="OLI117" s="91"/>
      <c r="OLJ117" s="91"/>
      <c r="OLK117" s="91"/>
      <c r="OLL117" s="91"/>
      <c r="OLM117" s="91"/>
      <c r="OLN117" s="91"/>
      <c r="OLO117" s="91"/>
      <c r="OLP117" s="91"/>
      <c r="OLQ117" s="91"/>
      <c r="OLR117" s="91"/>
      <c r="OLS117" s="91"/>
      <c r="OLT117" s="91"/>
      <c r="OLU117" s="91"/>
      <c r="OLV117" s="91"/>
      <c r="OLW117" s="91"/>
      <c r="OLX117" s="91"/>
      <c r="OLY117" s="91"/>
      <c r="OLZ117" s="91"/>
      <c r="OMA117" s="91"/>
      <c r="OMB117" s="91"/>
      <c r="OMC117" s="91"/>
      <c r="OMD117" s="91"/>
      <c r="OME117" s="91"/>
      <c r="OMF117" s="91"/>
      <c r="OMG117" s="91"/>
      <c r="OMH117" s="91"/>
      <c r="OMI117" s="91"/>
      <c r="OMJ117" s="91"/>
      <c r="OMK117" s="91"/>
      <c r="OML117" s="91"/>
      <c r="OMM117" s="91"/>
      <c r="OMN117" s="91"/>
      <c r="OMO117" s="91"/>
      <c r="OMP117" s="91"/>
      <c r="OMQ117" s="91"/>
      <c r="OMR117" s="91"/>
      <c r="OMS117" s="91"/>
      <c r="OMT117" s="91"/>
      <c r="OMU117" s="91"/>
      <c r="OMV117" s="91"/>
      <c r="OMW117" s="91"/>
      <c r="OMX117" s="91"/>
      <c r="OMY117" s="91"/>
      <c r="OMZ117" s="91"/>
      <c r="ONA117" s="91"/>
      <c r="ONB117" s="91"/>
      <c r="ONC117" s="91"/>
      <c r="OND117" s="91"/>
      <c r="ONE117" s="91"/>
      <c r="ONF117" s="91"/>
      <c r="ONG117" s="91"/>
      <c r="ONH117" s="91"/>
      <c r="ONI117" s="91"/>
      <c r="ONJ117" s="91"/>
      <c r="ONK117" s="91"/>
      <c r="ONL117" s="91"/>
      <c r="ONM117" s="91"/>
      <c r="ONN117" s="91"/>
      <c r="ONO117" s="91"/>
      <c r="ONP117" s="91"/>
      <c r="ONQ117" s="91"/>
      <c r="ONR117" s="91"/>
      <c r="ONS117" s="91"/>
      <c r="ONT117" s="91"/>
      <c r="ONU117" s="91"/>
      <c r="ONV117" s="91"/>
      <c r="ONW117" s="91"/>
      <c r="ONX117" s="91"/>
      <c r="ONY117" s="91"/>
      <c r="ONZ117" s="91"/>
      <c r="OOA117" s="91"/>
      <c r="OOB117" s="91"/>
      <c r="OOC117" s="91"/>
      <c r="OOD117" s="91"/>
      <c r="OOE117" s="91"/>
      <c r="OOF117" s="91"/>
      <c r="OOG117" s="91"/>
      <c r="OOH117" s="91"/>
      <c r="OOI117" s="91"/>
      <c r="OOJ117" s="91"/>
      <c r="OOK117" s="91"/>
      <c r="OOL117" s="91"/>
      <c r="OOM117" s="91"/>
      <c r="OON117" s="91"/>
      <c r="OOO117" s="91"/>
      <c r="OOP117" s="91"/>
      <c r="OOQ117" s="91"/>
      <c r="OOR117" s="91"/>
      <c r="OOS117" s="91"/>
      <c r="OOT117" s="91"/>
      <c r="OOU117" s="91"/>
      <c r="OOV117" s="91"/>
      <c r="OOW117" s="91"/>
      <c r="OOX117" s="91"/>
      <c r="OOY117" s="91"/>
      <c r="OOZ117" s="91"/>
      <c r="OPA117" s="91"/>
      <c r="OPB117" s="91"/>
      <c r="OPC117" s="91"/>
      <c r="OPD117" s="91"/>
      <c r="OPE117" s="91"/>
      <c r="OPF117" s="91"/>
      <c r="OPG117" s="91"/>
      <c r="OPH117" s="91"/>
      <c r="OPI117" s="91"/>
      <c r="OPJ117" s="91"/>
      <c r="OPK117" s="91"/>
      <c r="OPL117" s="91"/>
      <c r="OPM117" s="91"/>
      <c r="OPN117" s="91"/>
      <c r="OPO117" s="91"/>
      <c r="OPP117" s="91"/>
      <c r="OPQ117" s="91"/>
      <c r="OPR117" s="91"/>
      <c r="OPS117" s="91"/>
      <c r="OPT117" s="91"/>
      <c r="OPU117" s="91"/>
      <c r="OPV117" s="91"/>
      <c r="OPW117" s="91"/>
      <c r="OPX117" s="91"/>
      <c r="OPY117" s="91"/>
      <c r="OPZ117" s="91"/>
      <c r="OQA117" s="91"/>
      <c r="OQB117" s="91"/>
      <c r="OQC117" s="91"/>
      <c r="OQD117" s="91"/>
      <c r="OQE117" s="91"/>
      <c r="OQF117" s="91"/>
      <c r="OQG117" s="91"/>
      <c r="OQH117" s="91"/>
      <c r="OQI117" s="91"/>
      <c r="OQJ117" s="91"/>
      <c r="OQK117" s="91"/>
      <c r="OQL117" s="91"/>
      <c r="OQM117" s="91"/>
      <c r="OQN117" s="91"/>
      <c r="OQO117" s="91"/>
      <c r="OQP117" s="91"/>
      <c r="OQQ117" s="91"/>
      <c r="OQR117" s="91"/>
      <c r="OQS117" s="91"/>
      <c r="OQT117" s="91"/>
      <c r="OQU117" s="91"/>
      <c r="OQV117" s="91"/>
      <c r="OQW117" s="91"/>
      <c r="OQX117" s="91"/>
      <c r="OQY117" s="91"/>
      <c r="OQZ117" s="91"/>
      <c r="ORA117" s="91"/>
      <c r="ORB117" s="91"/>
      <c r="ORC117" s="91"/>
      <c r="ORD117" s="91"/>
      <c r="ORE117" s="91"/>
      <c r="ORF117" s="91"/>
      <c r="ORG117" s="91"/>
      <c r="ORH117" s="91"/>
      <c r="ORI117" s="91"/>
      <c r="ORJ117" s="91"/>
      <c r="ORK117" s="91"/>
      <c r="ORL117" s="91"/>
      <c r="ORM117" s="91"/>
      <c r="ORN117" s="91"/>
      <c r="ORO117" s="91"/>
      <c r="ORP117" s="91"/>
      <c r="ORQ117" s="91"/>
      <c r="ORR117" s="91"/>
      <c r="ORS117" s="91"/>
      <c r="ORT117" s="91"/>
      <c r="ORU117" s="91"/>
      <c r="ORV117" s="91"/>
      <c r="ORW117" s="91"/>
      <c r="ORX117" s="91"/>
      <c r="ORY117" s="91"/>
      <c r="ORZ117" s="91"/>
      <c r="OSA117" s="91"/>
      <c r="OSB117" s="91"/>
      <c r="OSC117" s="91"/>
      <c r="OSD117" s="91"/>
      <c r="OSE117" s="91"/>
      <c r="OSF117" s="91"/>
      <c r="OSG117" s="91"/>
      <c r="OSH117" s="91"/>
      <c r="OSI117" s="91"/>
      <c r="OSJ117" s="91"/>
      <c r="OSK117" s="91"/>
      <c r="OSL117" s="91"/>
      <c r="OSM117" s="91"/>
      <c r="OSN117" s="91"/>
      <c r="OSO117" s="91"/>
      <c r="OSP117" s="91"/>
      <c r="OSQ117" s="91"/>
      <c r="OSR117" s="91"/>
      <c r="OSS117" s="91"/>
      <c r="OST117" s="91"/>
      <c r="OSU117" s="91"/>
      <c r="OSV117" s="91"/>
      <c r="OSW117" s="91"/>
      <c r="OSX117" s="91"/>
      <c r="OSY117" s="91"/>
      <c r="OSZ117" s="91"/>
      <c r="OTA117" s="91"/>
      <c r="OTB117" s="91"/>
      <c r="OTC117" s="91"/>
      <c r="OTD117" s="91"/>
      <c r="OTE117" s="91"/>
      <c r="OTF117" s="91"/>
      <c r="OTG117" s="91"/>
      <c r="OTH117" s="91"/>
      <c r="OTI117" s="91"/>
      <c r="OTJ117" s="91"/>
      <c r="OTK117" s="91"/>
      <c r="OTL117" s="91"/>
      <c r="OTM117" s="91"/>
      <c r="OTN117" s="91"/>
      <c r="OTO117" s="91"/>
      <c r="OTP117" s="91"/>
      <c r="OTQ117" s="91"/>
      <c r="OTR117" s="91"/>
      <c r="OTS117" s="91"/>
      <c r="OTT117" s="91"/>
      <c r="OTU117" s="91"/>
      <c r="OTV117" s="91"/>
      <c r="OTW117" s="91"/>
      <c r="OTX117" s="91"/>
      <c r="OTY117" s="91"/>
      <c r="OTZ117" s="91"/>
      <c r="OUA117" s="91"/>
      <c r="OUB117" s="91"/>
      <c r="OUC117" s="91"/>
      <c r="OUD117" s="91"/>
      <c r="OUE117" s="91"/>
      <c r="OUF117" s="91"/>
      <c r="OUG117" s="91"/>
      <c r="OUH117" s="91"/>
      <c r="OUI117" s="91"/>
      <c r="OUJ117" s="91"/>
      <c r="OUK117" s="91"/>
      <c r="OUL117" s="91"/>
      <c r="OUM117" s="91"/>
      <c r="OUN117" s="91"/>
      <c r="OUO117" s="91"/>
      <c r="OUP117" s="91"/>
      <c r="OUQ117" s="91"/>
      <c r="OUR117" s="91"/>
      <c r="OUS117" s="91"/>
      <c r="OUT117" s="91"/>
      <c r="OUU117" s="91"/>
      <c r="OUV117" s="91"/>
      <c r="OUW117" s="91"/>
      <c r="OUX117" s="91"/>
      <c r="OUY117" s="91"/>
      <c r="OUZ117" s="91"/>
      <c r="OVA117" s="91"/>
      <c r="OVB117" s="91"/>
      <c r="OVC117" s="91"/>
      <c r="OVD117" s="91"/>
      <c r="OVE117" s="91"/>
      <c r="OVF117" s="91"/>
      <c r="OVG117" s="91"/>
      <c r="OVH117" s="91"/>
      <c r="OVI117" s="91"/>
      <c r="OVJ117" s="91"/>
      <c r="OVK117" s="91"/>
      <c r="OVL117" s="91"/>
      <c r="OVM117" s="91"/>
      <c r="OVN117" s="91"/>
      <c r="OVO117" s="91"/>
      <c r="OVP117" s="91"/>
      <c r="OVQ117" s="91"/>
      <c r="OVR117" s="91"/>
      <c r="OVS117" s="91"/>
      <c r="OVT117" s="91"/>
      <c r="OVU117" s="91"/>
      <c r="OVV117" s="91"/>
      <c r="OVW117" s="91"/>
      <c r="OVX117" s="91"/>
      <c r="OVY117" s="91"/>
      <c r="OVZ117" s="91"/>
      <c r="OWA117" s="91"/>
      <c r="OWB117" s="91"/>
      <c r="OWC117" s="91"/>
      <c r="OWD117" s="91"/>
      <c r="OWE117" s="91"/>
      <c r="OWF117" s="91"/>
      <c r="OWG117" s="91"/>
      <c r="OWH117" s="91"/>
      <c r="OWI117" s="91"/>
      <c r="OWJ117" s="91"/>
      <c r="OWK117" s="91"/>
      <c r="OWL117" s="91"/>
      <c r="OWM117" s="91"/>
      <c r="OWN117" s="91"/>
      <c r="OWO117" s="91"/>
      <c r="OWP117" s="91"/>
      <c r="OWQ117" s="91"/>
      <c r="OWR117" s="91"/>
      <c r="OWS117" s="91"/>
      <c r="OWT117" s="91"/>
      <c r="OWU117" s="91"/>
      <c r="OWV117" s="91"/>
      <c r="OWW117" s="91"/>
      <c r="OWX117" s="91"/>
      <c r="OWY117" s="91"/>
      <c r="OWZ117" s="91"/>
      <c r="OXA117" s="91"/>
      <c r="OXB117" s="91"/>
      <c r="OXC117" s="91"/>
      <c r="OXD117" s="91"/>
      <c r="OXE117" s="91"/>
      <c r="OXF117" s="91"/>
      <c r="OXG117" s="91"/>
      <c r="OXH117" s="91"/>
      <c r="OXI117" s="91"/>
      <c r="OXJ117" s="91"/>
      <c r="OXK117" s="91"/>
      <c r="OXL117" s="91"/>
      <c r="OXM117" s="91"/>
      <c r="OXN117" s="91"/>
      <c r="OXO117" s="91"/>
      <c r="OXP117" s="91"/>
      <c r="OXQ117" s="91"/>
      <c r="OXR117" s="91"/>
      <c r="OXS117" s="91"/>
      <c r="OXT117" s="91"/>
      <c r="OXU117" s="91"/>
      <c r="OXV117" s="91"/>
      <c r="OXW117" s="91"/>
      <c r="OXX117" s="91"/>
      <c r="OXY117" s="91"/>
      <c r="OXZ117" s="91"/>
      <c r="OYA117" s="91"/>
      <c r="OYB117" s="91"/>
      <c r="OYC117" s="91"/>
      <c r="OYD117" s="91"/>
      <c r="OYE117" s="91"/>
      <c r="OYF117" s="91"/>
      <c r="OYG117" s="91"/>
      <c r="OYH117" s="91"/>
      <c r="OYI117" s="91"/>
      <c r="OYJ117" s="91"/>
      <c r="OYK117" s="91"/>
      <c r="OYL117" s="91"/>
      <c r="OYM117" s="91"/>
      <c r="OYN117" s="91"/>
      <c r="OYO117" s="91"/>
      <c r="OYP117" s="91"/>
      <c r="OYQ117" s="91"/>
      <c r="OYR117" s="91"/>
      <c r="OYS117" s="91"/>
      <c r="OYT117" s="91"/>
      <c r="OYU117" s="91"/>
      <c r="OYV117" s="91"/>
      <c r="OYW117" s="91"/>
      <c r="OYX117" s="91"/>
      <c r="OYY117" s="91"/>
      <c r="OYZ117" s="91"/>
      <c r="OZA117" s="91"/>
      <c r="OZB117" s="91"/>
      <c r="OZC117" s="91"/>
      <c r="OZD117" s="91"/>
      <c r="OZE117" s="91"/>
      <c r="OZF117" s="91"/>
      <c r="OZG117" s="91"/>
      <c r="OZH117" s="91"/>
      <c r="OZI117" s="91"/>
      <c r="OZJ117" s="91"/>
      <c r="OZK117" s="91"/>
      <c r="OZL117" s="91"/>
      <c r="OZM117" s="91"/>
      <c r="OZN117" s="91"/>
      <c r="OZO117" s="91"/>
      <c r="OZP117" s="91"/>
      <c r="OZQ117" s="91"/>
      <c r="OZR117" s="91"/>
      <c r="OZS117" s="91"/>
      <c r="OZT117" s="91"/>
      <c r="OZU117" s="91"/>
      <c r="OZV117" s="91"/>
      <c r="OZW117" s="91"/>
      <c r="OZX117" s="91"/>
      <c r="OZY117" s="91"/>
      <c r="OZZ117" s="91"/>
      <c r="PAA117" s="91"/>
      <c r="PAB117" s="91"/>
      <c r="PAC117" s="91"/>
      <c r="PAD117" s="91"/>
      <c r="PAE117" s="91"/>
      <c r="PAF117" s="91"/>
      <c r="PAG117" s="91"/>
      <c r="PAH117" s="91"/>
      <c r="PAI117" s="91"/>
      <c r="PAJ117" s="91"/>
      <c r="PAK117" s="91"/>
      <c r="PAL117" s="91"/>
      <c r="PAM117" s="91"/>
      <c r="PAN117" s="91"/>
      <c r="PAO117" s="91"/>
      <c r="PAP117" s="91"/>
      <c r="PAQ117" s="91"/>
      <c r="PAR117" s="91"/>
      <c r="PAS117" s="91"/>
      <c r="PAT117" s="91"/>
      <c r="PAU117" s="91"/>
      <c r="PAV117" s="91"/>
      <c r="PAW117" s="91"/>
      <c r="PAX117" s="91"/>
      <c r="PAY117" s="91"/>
      <c r="PAZ117" s="91"/>
      <c r="PBA117" s="91"/>
      <c r="PBB117" s="91"/>
      <c r="PBC117" s="91"/>
      <c r="PBD117" s="91"/>
      <c r="PBE117" s="91"/>
      <c r="PBF117" s="91"/>
      <c r="PBG117" s="91"/>
      <c r="PBH117" s="91"/>
      <c r="PBI117" s="91"/>
      <c r="PBJ117" s="91"/>
      <c r="PBK117" s="91"/>
      <c r="PBL117" s="91"/>
      <c r="PBM117" s="91"/>
      <c r="PBN117" s="91"/>
      <c r="PBO117" s="91"/>
      <c r="PBP117" s="91"/>
      <c r="PBQ117" s="91"/>
      <c r="PBR117" s="91"/>
      <c r="PBS117" s="91"/>
      <c r="PBT117" s="91"/>
      <c r="PBU117" s="91"/>
      <c r="PBV117" s="91"/>
      <c r="PBW117" s="91"/>
      <c r="PBX117" s="91"/>
      <c r="PBY117" s="91"/>
      <c r="PBZ117" s="91"/>
      <c r="PCA117" s="91"/>
      <c r="PCB117" s="91"/>
      <c r="PCC117" s="91"/>
      <c r="PCD117" s="91"/>
      <c r="PCE117" s="91"/>
      <c r="PCF117" s="91"/>
      <c r="PCG117" s="91"/>
      <c r="PCH117" s="91"/>
      <c r="PCI117" s="91"/>
      <c r="PCJ117" s="91"/>
      <c r="PCK117" s="91"/>
      <c r="PCL117" s="91"/>
      <c r="PCM117" s="91"/>
      <c r="PCN117" s="91"/>
      <c r="PCO117" s="91"/>
      <c r="PCP117" s="91"/>
      <c r="PCQ117" s="91"/>
      <c r="PCR117" s="91"/>
      <c r="PCS117" s="91"/>
      <c r="PCT117" s="91"/>
      <c r="PCU117" s="91"/>
      <c r="PCV117" s="91"/>
      <c r="PCW117" s="91"/>
      <c r="PCX117" s="91"/>
      <c r="PCY117" s="91"/>
      <c r="PCZ117" s="91"/>
      <c r="PDA117" s="91"/>
      <c r="PDB117" s="91"/>
      <c r="PDC117" s="91"/>
      <c r="PDD117" s="91"/>
      <c r="PDE117" s="91"/>
      <c r="PDF117" s="91"/>
      <c r="PDG117" s="91"/>
      <c r="PDH117" s="91"/>
      <c r="PDI117" s="91"/>
      <c r="PDJ117" s="91"/>
      <c r="PDK117" s="91"/>
      <c r="PDL117" s="91"/>
      <c r="PDM117" s="91"/>
      <c r="PDN117" s="91"/>
      <c r="PDO117" s="91"/>
      <c r="PDP117" s="91"/>
      <c r="PDQ117" s="91"/>
      <c r="PDR117" s="91"/>
      <c r="PDS117" s="91"/>
      <c r="PDT117" s="91"/>
      <c r="PDU117" s="91"/>
      <c r="PDV117" s="91"/>
      <c r="PDW117" s="91"/>
      <c r="PDX117" s="91"/>
      <c r="PDY117" s="91"/>
      <c r="PDZ117" s="91"/>
      <c r="PEA117" s="91"/>
      <c r="PEB117" s="91"/>
      <c r="PEC117" s="91"/>
      <c r="PED117" s="91"/>
      <c r="PEE117" s="91"/>
      <c r="PEF117" s="91"/>
      <c r="PEG117" s="91"/>
      <c r="PEH117" s="91"/>
      <c r="PEI117" s="91"/>
      <c r="PEJ117" s="91"/>
      <c r="PEK117" s="91"/>
      <c r="PEL117" s="91"/>
      <c r="PEM117" s="91"/>
      <c r="PEN117" s="91"/>
      <c r="PEO117" s="91"/>
      <c r="PEP117" s="91"/>
      <c r="PEQ117" s="91"/>
      <c r="PER117" s="91"/>
      <c r="PES117" s="91"/>
      <c r="PET117" s="91"/>
      <c r="PEU117" s="91"/>
      <c r="PEV117" s="91"/>
      <c r="PEW117" s="91"/>
      <c r="PEX117" s="91"/>
      <c r="PEY117" s="91"/>
      <c r="PEZ117" s="91"/>
      <c r="PFA117" s="91"/>
      <c r="PFB117" s="91"/>
      <c r="PFC117" s="91"/>
      <c r="PFD117" s="91"/>
      <c r="PFE117" s="91"/>
      <c r="PFF117" s="91"/>
      <c r="PFG117" s="91"/>
      <c r="PFH117" s="91"/>
      <c r="PFI117" s="91"/>
      <c r="PFJ117" s="91"/>
      <c r="PFK117" s="91"/>
      <c r="PFL117" s="91"/>
      <c r="PFM117" s="91"/>
      <c r="PFN117" s="91"/>
      <c r="PFO117" s="91"/>
      <c r="PFP117" s="91"/>
      <c r="PFQ117" s="91"/>
      <c r="PFR117" s="91"/>
      <c r="PFS117" s="91"/>
      <c r="PFT117" s="91"/>
      <c r="PFU117" s="91"/>
      <c r="PFV117" s="91"/>
      <c r="PFW117" s="91"/>
      <c r="PFX117" s="91"/>
      <c r="PFY117" s="91"/>
      <c r="PFZ117" s="91"/>
      <c r="PGA117" s="91"/>
      <c r="PGB117" s="91"/>
      <c r="PGC117" s="91"/>
      <c r="PGD117" s="91"/>
      <c r="PGE117" s="91"/>
      <c r="PGF117" s="91"/>
      <c r="PGG117" s="91"/>
      <c r="PGH117" s="91"/>
      <c r="PGI117" s="91"/>
      <c r="PGJ117" s="91"/>
      <c r="PGK117" s="91"/>
      <c r="PGL117" s="91"/>
      <c r="PGM117" s="91"/>
      <c r="PGN117" s="91"/>
      <c r="PGO117" s="91"/>
      <c r="PGP117" s="91"/>
      <c r="PGQ117" s="91"/>
      <c r="PGR117" s="91"/>
      <c r="PGS117" s="91"/>
      <c r="PGT117" s="91"/>
      <c r="PGU117" s="91"/>
      <c r="PGV117" s="91"/>
      <c r="PGW117" s="91"/>
      <c r="PGX117" s="91"/>
      <c r="PGY117" s="91"/>
      <c r="PGZ117" s="91"/>
      <c r="PHA117" s="91"/>
      <c r="PHB117" s="91"/>
      <c r="PHC117" s="91"/>
      <c r="PHD117" s="91"/>
      <c r="PHE117" s="91"/>
      <c r="PHF117" s="91"/>
      <c r="PHG117" s="91"/>
      <c r="PHH117" s="91"/>
      <c r="PHI117" s="91"/>
      <c r="PHJ117" s="91"/>
      <c r="PHK117" s="91"/>
      <c r="PHL117" s="91"/>
      <c r="PHM117" s="91"/>
      <c r="PHN117" s="91"/>
      <c r="PHO117" s="91"/>
      <c r="PHP117" s="91"/>
      <c r="PHQ117" s="91"/>
      <c r="PHR117" s="91"/>
      <c r="PHS117" s="91"/>
      <c r="PHT117" s="91"/>
      <c r="PHU117" s="91"/>
      <c r="PHV117" s="91"/>
      <c r="PHW117" s="91"/>
      <c r="PHX117" s="91"/>
      <c r="PHY117" s="91"/>
      <c r="PHZ117" s="91"/>
      <c r="PIA117" s="91"/>
      <c r="PIB117" s="91"/>
      <c r="PIC117" s="91"/>
      <c r="PID117" s="91"/>
      <c r="PIE117" s="91"/>
      <c r="PIF117" s="91"/>
      <c r="PIG117" s="91"/>
      <c r="PIH117" s="91"/>
      <c r="PII117" s="91"/>
      <c r="PIJ117" s="91"/>
      <c r="PIK117" s="91"/>
      <c r="PIL117" s="91"/>
      <c r="PIM117" s="91"/>
      <c r="PIN117" s="91"/>
      <c r="PIO117" s="91"/>
      <c r="PIP117" s="91"/>
      <c r="PIQ117" s="91"/>
      <c r="PIR117" s="91"/>
      <c r="PIS117" s="91"/>
      <c r="PIT117" s="91"/>
      <c r="PIU117" s="91"/>
      <c r="PIV117" s="91"/>
      <c r="PIW117" s="91"/>
      <c r="PIX117" s="91"/>
      <c r="PIY117" s="91"/>
      <c r="PIZ117" s="91"/>
      <c r="PJA117" s="91"/>
      <c r="PJB117" s="91"/>
      <c r="PJC117" s="91"/>
      <c r="PJD117" s="91"/>
      <c r="PJE117" s="91"/>
      <c r="PJF117" s="91"/>
      <c r="PJG117" s="91"/>
      <c r="PJH117" s="91"/>
      <c r="PJI117" s="91"/>
      <c r="PJJ117" s="91"/>
      <c r="PJK117" s="91"/>
      <c r="PJL117" s="91"/>
      <c r="PJM117" s="91"/>
      <c r="PJN117" s="91"/>
      <c r="PJO117" s="91"/>
      <c r="PJP117" s="91"/>
      <c r="PJQ117" s="91"/>
      <c r="PJR117" s="91"/>
      <c r="PJS117" s="91"/>
      <c r="PJT117" s="91"/>
      <c r="PJU117" s="91"/>
      <c r="PJV117" s="91"/>
      <c r="PJW117" s="91"/>
      <c r="PJX117" s="91"/>
      <c r="PJY117" s="91"/>
      <c r="PJZ117" s="91"/>
      <c r="PKA117" s="91"/>
      <c r="PKB117" s="91"/>
      <c r="PKC117" s="91"/>
      <c r="PKD117" s="91"/>
      <c r="PKE117" s="91"/>
      <c r="PKF117" s="91"/>
      <c r="PKG117" s="91"/>
      <c r="PKH117" s="91"/>
      <c r="PKI117" s="91"/>
      <c r="PKJ117" s="91"/>
      <c r="PKK117" s="91"/>
      <c r="PKL117" s="91"/>
      <c r="PKM117" s="91"/>
      <c r="PKN117" s="91"/>
      <c r="PKO117" s="91"/>
      <c r="PKP117" s="91"/>
      <c r="PKQ117" s="91"/>
      <c r="PKR117" s="91"/>
      <c r="PKS117" s="91"/>
      <c r="PKT117" s="91"/>
      <c r="PKU117" s="91"/>
      <c r="PKV117" s="91"/>
      <c r="PKW117" s="91"/>
      <c r="PKX117" s="91"/>
      <c r="PKY117" s="91"/>
      <c r="PKZ117" s="91"/>
      <c r="PLA117" s="91"/>
      <c r="PLB117" s="91"/>
      <c r="PLC117" s="91"/>
      <c r="PLD117" s="91"/>
      <c r="PLE117" s="91"/>
      <c r="PLF117" s="91"/>
      <c r="PLG117" s="91"/>
      <c r="PLH117" s="91"/>
      <c r="PLI117" s="91"/>
      <c r="PLJ117" s="91"/>
      <c r="PLK117" s="91"/>
      <c r="PLL117" s="91"/>
      <c r="PLM117" s="91"/>
      <c r="PLN117" s="91"/>
      <c r="PLO117" s="91"/>
      <c r="PLP117" s="91"/>
      <c r="PLQ117" s="91"/>
      <c r="PLR117" s="91"/>
      <c r="PLS117" s="91"/>
      <c r="PLT117" s="91"/>
      <c r="PLU117" s="91"/>
      <c r="PLV117" s="91"/>
      <c r="PLW117" s="91"/>
      <c r="PLX117" s="91"/>
      <c r="PLY117" s="91"/>
      <c r="PLZ117" s="91"/>
      <c r="PMA117" s="91"/>
      <c r="PMB117" s="91"/>
      <c r="PMC117" s="91"/>
      <c r="PMD117" s="91"/>
      <c r="PME117" s="91"/>
      <c r="PMF117" s="91"/>
      <c r="PMG117" s="91"/>
      <c r="PMH117" s="91"/>
      <c r="PMI117" s="91"/>
      <c r="PMJ117" s="91"/>
      <c r="PMK117" s="91"/>
      <c r="PML117" s="91"/>
      <c r="PMM117" s="91"/>
      <c r="PMN117" s="91"/>
      <c r="PMO117" s="91"/>
      <c r="PMP117" s="91"/>
      <c r="PMQ117" s="91"/>
      <c r="PMR117" s="91"/>
      <c r="PMS117" s="91"/>
      <c r="PMT117" s="91"/>
      <c r="PMU117" s="91"/>
      <c r="PMV117" s="91"/>
      <c r="PMW117" s="91"/>
      <c r="PMX117" s="91"/>
      <c r="PMY117" s="91"/>
      <c r="PMZ117" s="91"/>
      <c r="PNA117" s="91"/>
      <c r="PNB117" s="91"/>
      <c r="PNC117" s="91"/>
      <c r="PND117" s="91"/>
      <c r="PNE117" s="91"/>
      <c r="PNF117" s="91"/>
      <c r="PNG117" s="91"/>
      <c r="PNH117" s="91"/>
      <c r="PNI117" s="91"/>
      <c r="PNJ117" s="91"/>
      <c r="PNK117" s="91"/>
      <c r="PNL117" s="91"/>
      <c r="PNM117" s="91"/>
      <c r="PNN117" s="91"/>
      <c r="PNO117" s="91"/>
      <c r="PNP117" s="91"/>
      <c r="PNQ117" s="91"/>
      <c r="PNR117" s="91"/>
      <c r="PNS117" s="91"/>
      <c r="PNT117" s="91"/>
      <c r="PNU117" s="91"/>
      <c r="PNV117" s="91"/>
      <c r="PNW117" s="91"/>
      <c r="PNX117" s="91"/>
      <c r="PNY117" s="91"/>
      <c r="PNZ117" s="91"/>
      <c r="POA117" s="91"/>
      <c r="POB117" s="91"/>
      <c r="POC117" s="91"/>
      <c r="POD117" s="91"/>
      <c r="POE117" s="91"/>
      <c r="POF117" s="91"/>
      <c r="POG117" s="91"/>
      <c r="POH117" s="91"/>
      <c r="POI117" s="91"/>
      <c r="POJ117" s="91"/>
      <c r="POK117" s="91"/>
      <c r="POL117" s="91"/>
      <c r="POM117" s="91"/>
      <c r="PON117" s="91"/>
      <c r="POO117" s="91"/>
      <c r="POP117" s="91"/>
      <c r="POQ117" s="91"/>
      <c r="POR117" s="91"/>
      <c r="POS117" s="91"/>
      <c r="POT117" s="91"/>
      <c r="POU117" s="91"/>
      <c r="POV117" s="91"/>
      <c r="POW117" s="91"/>
      <c r="POX117" s="91"/>
      <c r="POY117" s="91"/>
      <c r="POZ117" s="91"/>
      <c r="PPA117" s="91"/>
      <c r="PPB117" s="91"/>
      <c r="PPC117" s="91"/>
      <c r="PPD117" s="91"/>
      <c r="PPE117" s="91"/>
      <c r="PPF117" s="91"/>
      <c r="PPG117" s="91"/>
      <c r="PPH117" s="91"/>
      <c r="PPI117" s="91"/>
      <c r="PPJ117" s="91"/>
      <c r="PPK117" s="91"/>
      <c r="PPL117" s="91"/>
      <c r="PPM117" s="91"/>
      <c r="PPN117" s="91"/>
      <c r="PPO117" s="91"/>
      <c r="PPP117" s="91"/>
      <c r="PPQ117" s="91"/>
      <c r="PPR117" s="91"/>
      <c r="PPS117" s="91"/>
      <c r="PPT117" s="91"/>
      <c r="PPU117" s="91"/>
      <c r="PPV117" s="91"/>
      <c r="PPW117" s="91"/>
      <c r="PPX117" s="91"/>
      <c r="PPY117" s="91"/>
      <c r="PPZ117" s="91"/>
      <c r="PQA117" s="91"/>
      <c r="PQB117" s="91"/>
      <c r="PQC117" s="91"/>
      <c r="PQD117" s="91"/>
      <c r="PQE117" s="91"/>
      <c r="PQF117" s="91"/>
      <c r="PQG117" s="91"/>
      <c r="PQH117" s="91"/>
      <c r="PQI117" s="91"/>
      <c r="PQJ117" s="91"/>
      <c r="PQK117" s="91"/>
      <c r="PQL117" s="91"/>
      <c r="PQM117" s="91"/>
      <c r="PQN117" s="91"/>
      <c r="PQO117" s="91"/>
      <c r="PQP117" s="91"/>
      <c r="PQQ117" s="91"/>
      <c r="PQR117" s="91"/>
      <c r="PQS117" s="91"/>
      <c r="PQT117" s="91"/>
      <c r="PQU117" s="91"/>
      <c r="PQV117" s="91"/>
      <c r="PQW117" s="91"/>
      <c r="PQX117" s="91"/>
      <c r="PQY117" s="91"/>
      <c r="PQZ117" s="91"/>
      <c r="PRA117" s="91"/>
      <c r="PRB117" s="91"/>
      <c r="PRC117" s="91"/>
      <c r="PRD117" s="91"/>
      <c r="PRE117" s="91"/>
      <c r="PRF117" s="91"/>
      <c r="PRG117" s="91"/>
      <c r="PRH117" s="91"/>
      <c r="PRI117" s="91"/>
      <c r="PRJ117" s="91"/>
      <c r="PRK117" s="91"/>
      <c r="PRL117" s="91"/>
      <c r="PRM117" s="91"/>
      <c r="PRN117" s="91"/>
      <c r="PRO117" s="91"/>
      <c r="PRP117" s="91"/>
      <c r="PRQ117" s="91"/>
      <c r="PRR117" s="91"/>
      <c r="PRS117" s="91"/>
      <c r="PRT117" s="91"/>
      <c r="PRU117" s="91"/>
      <c r="PRV117" s="91"/>
      <c r="PRW117" s="91"/>
      <c r="PRX117" s="91"/>
      <c r="PRY117" s="91"/>
      <c r="PRZ117" s="91"/>
      <c r="PSA117" s="91"/>
      <c r="PSB117" s="91"/>
      <c r="PSC117" s="91"/>
      <c r="PSD117" s="91"/>
      <c r="PSE117" s="91"/>
      <c r="PSF117" s="91"/>
      <c r="PSG117" s="91"/>
      <c r="PSH117" s="91"/>
      <c r="PSI117" s="91"/>
      <c r="PSJ117" s="91"/>
      <c r="PSK117" s="91"/>
      <c r="PSL117" s="91"/>
      <c r="PSM117" s="91"/>
      <c r="PSN117" s="91"/>
      <c r="PSO117" s="91"/>
      <c r="PSP117" s="91"/>
      <c r="PSQ117" s="91"/>
      <c r="PSR117" s="91"/>
      <c r="PSS117" s="91"/>
      <c r="PST117" s="91"/>
      <c r="PSU117" s="91"/>
      <c r="PSV117" s="91"/>
      <c r="PSW117" s="91"/>
      <c r="PSX117" s="91"/>
      <c r="PSY117" s="91"/>
      <c r="PSZ117" s="91"/>
      <c r="PTA117" s="91"/>
      <c r="PTB117" s="91"/>
      <c r="PTC117" s="91"/>
      <c r="PTD117" s="91"/>
      <c r="PTE117" s="91"/>
      <c r="PTF117" s="91"/>
      <c r="PTG117" s="91"/>
      <c r="PTH117" s="91"/>
      <c r="PTI117" s="91"/>
      <c r="PTJ117" s="91"/>
      <c r="PTK117" s="91"/>
      <c r="PTL117" s="91"/>
      <c r="PTM117" s="91"/>
      <c r="PTN117" s="91"/>
      <c r="PTO117" s="91"/>
      <c r="PTP117" s="91"/>
      <c r="PTQ117" s="91"/>
      <c r="PTR117" s="91"/>
      <c r="PTS117" s="91"/>
      <c r="PTT117" s="91"/>
      <c r="PTU117" s="91"/>
      <c r="PTV117" s="91"/>
      <c r="PTW117" s="91"/>
      <c r="PTX117" s="91"/>
      <c r="PTY117" s="91"/>
      <c r="PTZ117" s="91"/>
      <c r="PUA117" s="91"/>
      <c r="PUB117" s="91"/>
      <c r="PUC117" s="91"/>
      <c r="PUD117" s="91"/>
      <c r="PUE117" s="91"/>
      <c r="PUF117" s="91"/>
      <c r="PUG117" s="91"/>
      <c r="PUH117" s="91"/>
      <c r="PUI117" s="91"/>
      <c r="PUJ117" s="91"/>
      <c r="PUK117" s="91"/>
      <c r="PUL117" s="91"/>
      <c r="PUM117" s="91"/>
      <c r="PUN117" s="91"/>
      <c r="PUO117" s="91"/>
      <c r="PUP117" s="91"/>
      <c r="PUQ117" s="91"/>
      <c r="PUR117" s="91"/>
      <c r="PUS117" s="91"/>
      <c r="PUT117" s="91"/>
      <c r="PUU117" s="91"/>
      <c r="PUV117" s="91"/>
      <c r="PUW117" s="91"/>
      <c r="PUX117" s="91"/>
      <c r="PUY117" s="91"/>
      <c r="PUZ117" s="91"/>
      <c r="PVA117" s="91"/>
      <c r="PVB117" s="91"/>
      <c r="PVC117" s="91"/>
      <c r="PVD117" s="91"/>
      <c r="PVE117" s="91"/>
      <c r="PVF117" s="91"/>
      <c r="PVG117" s="91"/>
      <c r="PVH117" s="91"/>
      <c r="PVI117" s="91"/>
      <c r="PVJ117" s="91"/>
      <c r="PVK117" s="91"/>
      <c r="PVL117" s="91"/>
      <c r="PVM117" s="91"/>
      <c r="PVN117" s="91"/>
      <c r="PVO117" s="91"/>
      <c r="PVP117" s="91"/>
      <c r="PVQ117" s="91"/>
      <c r="PVR117" s="91"/>
      <c r="PVS117" s="91"/>
      <c r="PVT117" s="91"/>
      <c r="PVU117" s="91"/>
      <c r="PVV117" s="91"/>
      <c r="PVW117" s="91"/>
      <c r="PVX117" s="91"/>
      <c r="PVY117" s="91"/>
      <c r="PVZ117" s="91"/>
      <c r="PWA117" s="91"/>
      <c r="PWB117" s="91"/>
      <c r="PWC117" s="91"/>
      <c r="PWD117" s="91"/>
      <c r="PWE117" s="91"/>
      <c r="PWF117" s="91"/>
      <c r="PWG117" s="91"/>
      <c r="PWH117" s="91"/>
      <c r="PWI117" s="91"/>
      <c r="PWJ117" s="91"/>
      <c r="PWK117" s="91"/>
      <c r="PWL117" s="91"/>
      <c r="PWM117" s="91"/>
      <c r="PWN117" s="91"/>
      <c r="PWO117" s="91"/>
      <c r="PWP117" s="91"/>
      <c r="PWQ117" s="91"/>
      <c r="PWR117" s="91"/>
      <c r="PWS117" s="91"/>
      <c r="PWT117" s="91"/>
      <c r="PWU117" s="91"/>
      <c r="PWV117" s="91"/>
      <c r="PWW117" s="91"/>
      <c r="PWX117" s="91"/>
      <c r="PWY117" s="91"/>
      <c r="PWZ117" s="91"/>
      <c r="PXA117" s="91"/>
      <c r="PXB117" s="91"/>
      <c r="PXC117" s="91"/>
      <c r="PXD117" s="91"/>
      <c r="PXE117" s="91"/>
      <c r="PXF117" s="91"/>
      <c r="PXG117" s="91"/>
      <c r="PXH117" s="91"/>
      <c r="PXI117" s="91"/>
      <c r="PXJ117" s="91"/>
      <c r="PXK117" s="91"/>
      <c r="PXL117" s="91"/>
      <c r="PXM117" s="91"/>
      <c r="PXN117" s="91"/>
      <c r="PXO117" s="91"/>
      <c r="PXP117" s="91"/>
      <c r="PXQ117" s="91"/>
      <c r="PXR117" s="91"/>
      <c r="PXS117" s="91"/>
      <c r="PXT117" s="91"/>
      <c r="PXU117" s="91"/>
      <c r="PXV117" s="91"/>
      <c r="PXW117" s="91"/>
      <c r="PXX117" s="91"/>
      <c r="PXY117" s="91"/>
      <c r="PXZ117" s="91"/>
      <c r="PYA117" s="91"/>
      <c r="PYB117" s="91"/>
      <c r="PYC117" s="91"/>
      <c r="PYD117" s="91"/>
      <c r="PYE117" s="91"/>
      <c r="PYF117" s="91"/>
      <c r="PYG117" s="91"/>
      <c r="PYH117" s="91"/>
      <c r="PYI117" s="91"/>
      <c r="PYJ117" s="91"/>
      <c r="PYK117" s="91"/>
      <c r="PYL117" s="91"/>
      <c r="PYM117" s="91"/>
      <c r="PYN117" s="91"/>
      <c r="PYO117" s="91"/>
      <c r="PYP117" s="91"/>
      <c r="PYQ117" s="91"/>
      <c r="PYR117" s="91"/>
      <c r="PYS117" s="91"/>
      <c r="PYT117" s="91"/>
      <c r="PYU117" s="91"/>
      <c r="PYV117" s="91"/>
      <c r="PYW117" s="91"/>
      <c r="PYX117" s="91"/>
      <c r="PYY117" s="91"/>
      <c r="PYZ117" s="91"/>
      <c r="PZA117" s="91"/>
      <c r="PZB117" s="91"/>
      <c r="PZC117" s="91"/>
      <c r="PZD117" s="91"/>
      <c r="PZE117" s="91"/>
      <c r="PZF117" s="91"/>
      <c r="PZG117" s="91"/>
      <c r="PZH117" s="91"/>
      <c r="PZI117" s="91"/>
      <c r="PZJ117" s="91"/>
      <c r="PZK117" s="91"/>
      <c r="PZL117" s="91"/>
      <c r="PZM117" s="91"/>
      <c r="PZN117" s="91"/>
      <c r="PZO117" s="91"/>
      <c r="PZP117" s="91"/>
      <c r="PZQ117" s="91"/>
      <c r="PZR117" s="91"/>
      <c r="PZS117" s="91"/>
      <c r="PZT117" s="91"/>
      <c r="PZU117" s="91"/>
      <c r="PZV117" s="91"/>
      <c r="PZW117" s="91"/>
      <c r="PZX117" s="91"/>
      <c r="PZY117" s="91"/>
      <c r="PZZ117" s="91"/>
      <c r="QAA117" s="91"/>
      <c r="QAB117" s="91"/>
      <c r="QAC117" s="91"/>
      <c r="QAD117" s="91"/>
      <c r="QAE117" s="91"/>
      <c r="QAF117" s="91"/>
      <c r="QAG117" s="91"/>
      <c r="QAH117" s="91"/>
      <c r="QAI117" s="91"/>
      <c r="QAJ117" s="91"/>
      <c r="QAK117" s="91"/>
      <c r="QAL117" s="91"/>
      <c r="QAM117" s="91"/>
      <c r="QAN117" s="91"/>
      <c r="QAO117" s="91"/>
      <c r="QAP117" s="91"/>
      <c r="QAQ117" s="91"/>
      <c r="QAR117" s="91"/>
      <c r="QAS117" s="91"/>
      <c r="QAT117" s="91"/>
      <c r="QAU117" s="91"/>
      <c r="QAV117" s="91"/>
      <c r="QAW117" s="91"/>
      <c r="QAX117" s="91"/>
      <c r="QAY117" s="91"/>
      <c r="QAZ117" s="91"/>
      <c r="QBA117" s="91"/>
      <c r="QBB117" s="91"/>
      <c r="QBC117" s="91"/>
      <c r="QBD117" s="91"/>
      <c r="QBE117" s="91"/>
      <c r="QBF117" s="91"/>
      <c r="QBG117" s="91"/>
      <c r="QBH117" s="91"/>
      <c r="QBI117" s="91"/>
      <c r="QBJ117" s="91"/>
      <c r="QBK117" s="91"/>
      <c r="QBL117" s="91"/>
      <c r="QBM117" s="91"/>
      <c r="QBN117" s="91"/>
      <c r="QBO117" s="91"/>
      <c r="QBP117" s="91"/>
      <c r="QBQ117" s="91"/>
      <c r="QBR117" s="91"/>
      <c r="QBS117" s="91"/>
      <c r="QBT117" s="91"/>
      <c r="QBU117" s="91"/>
      <c r="QBV117" s="91"/>
      <c r="QBW117" s="91"/>
      <c r="QBX117" s="91"/>
      <c r="QBY117" s="91"/>
      <c r="QBZ117" s="91"/>
      <c r="QCA117" s="91"/>
      <c r="QCB117" s="91"/>
      <c r="QCC117" s="91"/>
      <c r="QCD117" s="91"/>
      <c r="QCE117" s="91"/>
      <c r="QCF117" s="91"/>
      <c r="QCG117" s="91"/>
      <c r="QCH117" s="91"/>
      <c r="QCI117" s="91"/>
      <c r="QCJ117" s="91"/>
      <c r="QCK117" s="91"/>
      <c r="QCL117" s="91"/>
      <c r="QCM117" s="91"/>
      <c r="QCN117" s="91"/>
      <c r="QCO117" s="91"/>
      <c r="QCP117" s="91"/>
      <c r="QCQ117" s="91"/>
      <c r="QCR117" s="91"/>
      <c r="QCS117" s="91"/>
      <c r="QCT117" s="91"/>
      <c r="QCU117" s="91"/>
      <c r="QCV117" s="91"/>
      <c r="QCW117" s="91"/>
      <c r="QCX117" s="91"/>
      <c r="QCY117" s="91"/>
      <c r="QCZ117" s="91"/>
      <c r="QDA117" s="91"/>
      <c r="QDB117" s="91"/>
      <c r="QDC117" s="91"/>
      <c r="QDD117" s="91"/>
      <c r="QDE117" s="91"/>
      <c r="QDF117" s="91"/>
      <c r="QDG117" s="91"/>
      <c r="QDH117" s="91"/>
      <c r="QDI117" s="91"/>
      <c r="QDJ117" s="91"/>
      <c r="QDK117" s="91"/>
      <c r="QDL117" s="91"/>
      <c r="QDM117" s="91"/>
      <c r="QDN117" s="91"/>
      <c r="QDO117" s="91"/>
      <c r="QDP117" s="91"/>
      <c r="QDQ117" s="91"/>
      <c r="QDR117" s="91"/>
      <c r="QDS117" s="91"/>
      <c r="QDT117" s="91"/>
      <c r="QDU117" s="91"/>
      <c r="QDV117" s="91"/>
      <c r="QDW117" s="91"/>
      <c r="QDX117" s="91"/>
      <c r="QDY117" s="91"/>
      <c r="QDZ117" s="91"/>
      <c r="QEA117" s="91"/>
      <c r="QEB117" s="91"/>
      <c r="QEC117" s="91"/>
      <c r="QED117" s="91"/>
      <c r="QEE117" s="91"/>
      <c r="QEF117" s="91"/>
      <c r="QEG117" s="91"/>
      <c r="QEH117" s="91"/>
      <c r="QEI117" s="91"/>
      <c r="QEJ117" s="91"/>
      <c r="QEK117" s="91"/>
      <c r="QEL117" s="91"/>
      <c r="QEM117" s="91"/>
      <c r="QEN117" s="91"/>
      <c r="QEO117" s="91"/>
      <c r="QEP117" s="91"/>
      <c r="QEQ117" s="91"/>
      <c r="QER117" s="91"/>
      <c r="QES117" s="91"/>
      <c r="QET117" s="91"/>
      <c r="QEU117" s="91"/>
      <c r="QEV117" s="91"/>
      <c r="QEW117" s="91"/>
      <c r="QEX117" s="91"/>
      <c r="QEY117" s="91"/>
      <c r="QEZ117" s="91"/>
      <c r="QFA117" s="91"/>
      <c r="QFB117" s="91"/>
      <c r="QFC117" s="91"/>
      <c r="QFD117" s="91"/>
      <c r="QFE117" s="91"/>
      <c r="QFF117" s="91"/>
      <c r="QFG117" s="91"/>
      <c r="QFH117" s="91"/>
      <c r="QFI117" s="91"/>
      <c r="QFJ117" s="91"/>
      <c r="QFK117" s="91"/>
      <c r="QFL117" s="91"/>
      <c r="QFM117" s="91"/>
      <c r="QFN117" s="91"/>
      <c r="QFO117" s="91"/>
      <c r="QFP117" s="91"/>
      <c r="QFQ117" s="91"/>
      <c r="QFR117" s="91"/>
      <c r="QFS117" s="91"/>
      <c r="QFT117" s="91"/>
      <c r="QFU117" s="91"/>
      <c r="QFV117" s="91"/>
      <c r="QFW117" s="91"/>
      <c r="QFX117" s="91"/>
      <c r="QFY117" s="91"/>
      <c r="QFZ117" s="91"/>
      <c r="QGA117" s="91"/>
      <c r="QGB117" s="91"/>
      <c r="QGC117" s="91"/>
      <c r="QGD117" s="91"/>
      <c r="QGE117" s="91"/>
      <c r="QGF117" s="91"/>
      <c r="QGG117" s="91"/>
      <c r="QGH117" s="91"/>
      <c r="QGI117" s="91"/>
      <c r="QGJ117" s="91"/>
      <c r="QGK117" s="91"/>
      <c r="QGL117" s="91"/>
      <c r="QGM117" s="91"/>
      <c r="QGN117" s="91"/>
      <c r="QGO117" s="91"/>
      <c r="QGP117" s="91"/>
      <c r="QGQ117" s="91"/>
      <c r="QGR117" s="91"/>
      <c r="QGS117" s="91"/>
      <c r="QGT117" s="91"/>
      <c r="QGU117" s="91"/>
      <c r="QGV117" s="91"/>
      <c r="QGW117" s="91"/>
      <c r="QGX117" s="91"/>
      <c r="QGY117" s="91"/>
      <c r="QGZ117" s="91"/>
      <c r="QHA117" s="91"/>
      <c r="QHB117" s="91"/>
      <c r="QHC117" s="91"/>
      <c r="QHD117" s="91"/>
      <c r="QHE117" s="91"/>
      <c r="QHF117" s="91"/>
      <c r="QHG117" s="91"/>
      <c r="QHH117" s="91"/>
      <c r="QHI117" s="91"/>
      <c r="QHJ117" s="91"/>
      <c r="QHK117" s="91"/>
      <c r="QHL117" s="91"/>
      <c r="QHM117" s="91"/>
      <c r="QHN117" s="91"/>
      <c r="QHO117" s="91"/>
      <c r="QHP117" s="91"/>
      <c r="QHQ117" s="91"/>
      <c r="QHR117" s="91"/>
      <c r="QHS117" s="91"/>
      <c r="QHT117" s="91"/>
      <c r="QHU117" s="91"/>
      <c r="QHV117" s="91"/>
      <c r="QHW117" s="91"/>
      <c r="QHX117" s="91"/>
      <c r="QHY117" s="91"/>
      <c r="QHZ117" s="91"/>
      <c r="QIA117" s="91"/>
      <c r="QIB117" s="91"/>
      <c r="QIC117" s="91"/>
      <c r="QID117" s="91"/>
      <c r="QIE117" s="91"/>
      <c r="QIF117" s="91"/>
      <c r="QIG117" s="91"/>
      <c r="QIH117" s="91"/>
      <c r="QII117" s="91"/>
      <c r="QIJ117" s="91"/>
      <c r="QIK117" s="91"/>
      <c r="QIL117" s="91"/>
      <c r="QIM117" s="91"/>
      <c r="QIN117" s="91"/>
      <c r="QIO117" s="91"/>
      <c r="QIP117" s="91"/>
      <c r="QIQ117" s="91"/>
      <c r="QIR117" s="91"/>
      <c r="QIS117" s="91"/>
      <c r="QIT117" s="91"/>
      <c r="QIU117" s="91"/>
      <c r="QIV117" s="91"/>
      <c r="QIW117" s="91"/>
      <c r="QIX117" s="91"/>
      <c r="QIY117" s="91"/>
      <c r="QIZ117" s="91"/>
      <c r="QJA117" s="91"/>
      <c r="QJB117" s="91"/>
      <c r="QJC117" s="91"/>
      <c r="QJD117" s="91"/>
      <c r="QJE117" s="91"/>
      <c r="QJF117" s="91"/>
      <c r="QJG117" s="91"/>
      <c r="QJH117" s="91"/>
      <c r="QJI117" s="91"/>
      <c r="QJJ117" s="91"/>
      <c r="QJK117" s="91"/>
      <c r="QJL117" s="91"/>
      <c r="QJM117" s="91"/>
      <c r="QJN117" s="91"/>
      <c r="QJO117" s="91"/>
      <c r="QJP117" s="91"/>
      <c r="QJQ117" s="91"/>
      <c r="QJR117" s="91"/>
      <c r="QJS117" s="91"/>
      <c r="QJT117" s="91"/>
      <c r="QJU117" s="91"/>
      <c r="QJV117" s="91"/>
      <c r="QJW117" s="91"/>
      <c r="QJX117" s="91"/>
      <c r="QJY117" s="91"/>
      <c r="QJZ117" s="91"/>
      <c r="QKA117" s="91"/>
      <c r="QKB117" s="91"/>
      <c r="QKC117" s="91"/>
      <c r="QKD117" s="91"/>
      <c r="QKE117" s="91"/>
      <c r="QKF117" s="91"/>
      <c r="QKG117" s="91"/>
      <c r="QKH117" s="91"/>
      <c r="QKI117" s="91"/>
      <c r="QKJ117" s="91"/>
      <c r="QKK117" s="91"/>
      <c r="QKL117" s="91"/>
      <c r="QKM117" s="91"/>
      <c r="QKN117" s="91"/>
      <c r="QKO117" s="91"/>
      <c r="QKP117" s="91"/>
      <c r="QKQ117" s="91"/>
      <c r="QKR117" s="91"/>
      <c r="QKS117" s="91"/>
      <c r="QKT117" s="91"/>
      <c r="QKU117" s="91"/>
      <c r="QKV117" s="91"/>
      <c r="QKW117" s="91"/>
      <c r="QKX117" s="91"/>
      <c r="QKY117" s="91"/>
      <c r="QKZ117" s="91"/>
      <c r="QLA117" s="91"/>
      <c r="QLB117" s="91"/>
      <c r="QLC117" s="91"/>
      <c r="QLD117" s="91"/>
      <c r="QLE117" s="91"/>
      <c r="QLF117" s="91"/>
      <c r="QLG117" s="91"/>
      <c r="QLH117" s="91"/>
      <c r="QLI117" s="91"/>
      <c r="QLJ117" s="91"/>
      <c r="QLK117" s="91"/>
      <c r="QLL117" s="91"/>
      <c r="QLM117" s="91"/>
      <c r="QLN117" s="91"/>
      <c r="QLO117" s="91"/>
      <c r="QLP117" s="91"/>
      <c r="QLQ117" s="91"/>
      <c r="QLR117" s="91"/>
      <c r="QLS117" s="91"/>
      <c r="QLT117" s="91"/>
      <c r="QLU117" s="91"/>
      <c r="QLV117" s="91"/>
      <c r="QLW117" s="91"/>
      <c r="QLX117" s="91"/>
      <c r="QLY117" s="91"/>
      <c r="QLZ117" s="91"/>
      <c r="QMA117" s="91"/>
      <c r="QMB117" s="91"/>
      <c r="QMC117" s="91"/>
      <c r="QMD117" s="91"/>
      <c r="QME117" s="91"/>
      <c r="QMF117" s="91"/>
      <c r="QMG117" s="91"/>
      <c r="QMH117" s="91"/>
      <c r="QMI117" s="91"/>
      <c r="QMJ117" s="91"/>
      <c r="QMK117" s="91"/>
      <c r="QML117" s="91"/>
      <c r="QMM117" s="91"/>
      <c r="QMN117" s="91"/>
      <c r="QMO117" s="91"/>
      <c r="QMP117" s="91"/>
      <c r="QMQ117" s="91"/>
      <c r="QMR117" s="91"/>
      <c r="QMS117" s="91"/>
      <c r="QMT117" s="91"/>
      <c r="QMU117" s="91"/>
      <c r="QMV117" s="91"/>
      <c r="QMW117" s="91"/>
      <c r="QMX117" s="91"/>
      <c r="QMY117" s="91"/>
      <c r="QMZ117" s="91"/>
      <c r="QNA117" s="91"/>
      <c r="QNB117" s="91"/>
      <c r="QNC117" s="91"/>
      <c r="QND117" s="91"/>
      <c r="QNE117" s="91"/>
      <c r="QNF117" s="91"/>
      <c r="QNG117" s="91"/>
      <c r="QNH117" s="91"/>
      <c r="QNI117" s="91"/>
      <c r="QNJ117" s="91"/>
      <c r="QNK117" s="91"/>
      <c r="QNL117" s="91"/>
      <c r="QNM117" s="91"/>
      <c r="QNN117" s="91"/>
      <c r="QNO117" s="91"/>
      <c r="QNP117" s="91"/>
      <c r="QNQ117" s="91"/>
      <c r="QNR117" s="91"/>
      <c r="QNS117" s="91"/>
      <c r="QNT117" s="91"/>
      <c r="QNU117" s="91"/>
      <c r="QNV117" s="91"/>
      <c r="QNW117" s="91"/>
      <c r="QNX117" s="91"/>
      <c r="QNY117" s="91"/>
      <c r="QNZ117" s="91"/>
      <c r="QOA117" s="91"/>
      <c r="QOB117" s="91"/>
      <c r="QOC117" s="91"/>
      <c r="QOD117" s="91"/>
      <c r="QOE117" s="91"/>
      <c r="QOF117" s="91"/>
      <c r="QOG117" s="91"/>
      <c r="QOH117" s="91"/>
      <c r="QOI117" s="91"/>
      <c r="QOJ117" s="91"/>
      <c r="QOK117" s="91"/>
      <c r="QOL117" s="91"/>
      <c r="QOM117" s="91"/>
      <c r="QON117" s="91"/>
      <c r="QOO117" s="91"/>
      <c r="QOP117" s="91"/>
      <c r="QOQ117" s="91"/>
      <c r="QOR117" s="91"/>
      <c r="QOS117" s="91"/>
      <c r="QOT117" s="91"/>
      <c r="QOU117" s="91"/>
      <c r="QOV117" s="91"/>
      <c r="QOW117" s="91"/>
      <c r="QOX117" s="91"/>
      <c r="QOY117" s="91"/>
      <c r="QOZ117" s="91"/>
      <c r="QPA117" s="91"/>
      <c r="QPB117" s="91"/>
      <c r="QPC117" s="91"/>
      <c r="QPD117" s="91"/>
      <c r="QPE117" s="91"/>
      <c r="QPF117" s="91"/>
      <c r="QPG117" s="91"/>
      <c r="QPH117" s="91"/>
      <c r="QPI117" s="91"/>
      <c r="QPJ117" s="91"/>
      <c r="QPK117" s="91"/>
      <c r="QPL117" s="91"/>
      <c r="QPM117" s="91"/>
      <c r="QPN117" s="91"/>
      <c r="QPO117" s="91"/>
      <c r="QPP117" s="91"/>
      <c r="QPQ117" s="91"/>
      <c r="QPR117" s="91"/>
      <c r="QPS117" s="91"/>
      <c r="QPT117" s="91"/>
      <c r="QPU117" s="91"/>
      <c r="QPV117" s="91"/>
      <c r="QPW117" s="91"/>
      <c r="QPX117" s="91"/>
      <c r="QPY117" s="91"/>
      <c r="QPZ117" s="91"/>
      <c r="QQA117" s="91"/>
      <c r="QQB117" s="91"/>
      <c r="QQC117" s="91"/>
      <c r="QQD117" s="91"/>
      <c r="QQE117" s="91"/>
      <c r="QQF117" s="91"/>
      <c r="QQG117" s="91"/>
      <c r="QQH117" s="91"/>
      <c r="QQI117" s="91"/>
      <c r="QQJ117" s="91"/>
      <c r="QQK117" s="91"/>
      <c r="QQL117" s="91"/>
      <c r="QQM117" s="91"/>
      <c r="QQN117" s="91"/>
      <c r="QQO117" s="91"/>
      <c r="QQP117" s="91"/>
      <c r="QQQ117" s="91"/>
      <c r="QQR117" s="91"/>
      <c r="QQS117" s="91"/>
      <c r="QQT117" s="91"/>
      <c r="QQU117" s="91"/>
      <c r="QQV117" s="91"/>
      <c r="QQW117" s="91"/>
      <c r="QQX117" s="91"/>
      <c r="QQY117" s="91"/>
      <c r="QQZ117" s="91"/>
      <c r="QRA117" s="91"/>
      <c r="QRB117" s="91"/>
      <c r="QRC117" s="91"/>
      <c r="QRD117" s="91"/>
      <c r="QRE117" s="91"/>
      <c r="QRF117" s="91"/>
      <c r="QRG117" s="91"/>
      <c r="QRH117" s="91"/>
      <c r="QRI117" s="91"/>
      <c r="QRJ117" s="91"/>
      <c r="QRK117" s="91"/>
      <c r="QRL117" s="91"/>
      <c r="QRM117" s="91"/>
      <c r="QRN117" s="91"/>
      <c r="QRO117" s="91"/>
      <c r="QRP117" s="91"/>
      <c r="QRQ117" s="91"/>
      <c r="QRR117" s="91"/>
      <c r="QRS117" s="91"/>
      <c r="QRT117" s="91"/>
      <c r="QRU117" s="91"/>
      <c r="QRV117" s="91"/>
      <c r="QRW117" s="91"/>
      <c r="QRX117" s="91"/>
      <c r="QRY117" s="91"/>
      <c r="QRZ117" s="91"/>
      <c r="QSA117" s="91"/>
      <c r="QSB117" s="91"/>
      <c r="QSC117" s="91"/>
      <c r="QSD117" s="91"/>
      <c r="QSE117" s="91"/>
      <c r="QSF117" s="91"/>
      <c r="QSG117" s="91"/>
      <c r="QSH117" s="91"/>
      <c r="QSI117" s="91"/>
      <c r="QSJ117" s="91"/>
      <c r="QSK117" s="91"/>
      <c r="QSL117" s="91"/>
      <c r="QSM117" s="91"/>
      <c r="QSN117" s="91"/>
      <c r="QSO117" s="91"/>
      <c r="QSP117" s="91"/>
      <c r="QSQ117" s="91"/>
      <c r="QSR117" s="91"/>
      <c r="QSS117" s="91"/>
      <c r="QST117" s="91"/>
      <c r="QSU117" s="91"/>
      <c r="QSV117" s="91"/>
      <c r="QSW117" s="91"/>
      <c r="QSX117" s="91"/>
      <c r="QSY117" s="91"/>
      <c r="QSZ117" s="91"/>
      <c r="QTA117" s="91"/>
      <c r="QTB117" s="91"/>
      <c r="QTC117" s="91"/>
      <c r="QTD117" s="91"/>
      <c r="QTE117" s="91"/>
      <c r="QTF117" s="91"/>
      <c r="QTG117" s="91"/>
      <c r="QTH117" s="91"/>
      <c r="QTI117" s="91"/>
      <c r="QTJ117" s="91"/>
      <c r="QTK117" s="91"/>
      <c r="QTL117" s="91"/>
      <c r="QTM117" s="91"/>
      <c r="QTN117" s="91"/>
      <c r="QTO117" s="91"/>
      <c r="QTP117" s="91"/>
      <c r="QTQ117" s="91"/>
      <c r="QTR117" s="91"/>
      <c r="QTS117" s="91"/>
      <c r="QTT117" s="91"/>
      <c r="QTU117" s="91"/>
      <c r="QTV117" s="91"/>
      <c r="QTW117" s="91"/>
      <c r="QTX117" s="91"/>
      <c r="QTY117" s="91"/>
      <c r="QTZ117" s="91"/>
      <c r="QUA117" s="91"/>
      <c r="QUB117" s="91"/>
      <c r="QUC117" s="91"/>
      <c r="QUD117" s="91"/>
      <c r="QUE117" s="91"/>
      <c r="QUF117" s="91"/>
      <c r="QUG117" s="91"/>
      <c r="QUH117" s="91"/>
      <c r="QUI117" s="91"/>
      <c r="QUJ117" s="91"/>
      <c r="QUK117" s="91"/>
      <c r="QUL117" s="91"/>
      <c r="QUM117" s="91"/>
      <c r="QUN117" s="91"/>
      <c r="QUO117" s="91"/>
      <c r="QUP117" s="91"/>
      <c r="QUQ117" s="91"/>
      <c r="QUR117" s="91"/>
      <c r="QUS117" s="91"/>
      <c r="QUT117" s="91"/>
      <c r="QUU117" s="91"/>
      <c r="QUV117" s="91"/>
      <c r="QUW117" s="91"/>
      <c r="QUX117" s="91"/>
      <c r="QUY117" s="91"/>
      <c r="QUZ117" s="91"/>
      <c r="QVA117" s="91"/>
      <c r="QVB117" s="91"/>
      <c r="QVC117" s="91"/>
      <c r="QVD117" s="91"/>
      <c r="QVE117" s="91"/>
      <c r="QVF117" s="91"/>
      <c r="QVG117" s="91"/>
      <c r="QVH117" s="91"/>
      <c r="QVI117" s="91"/>
      <c r="QVJ117" s="91"/>
      <c r="QVK117" s="91"/>
      <c r="QVL117" s="91"/>
      <c r="QVM117" s="91"/>
      <c r="QVN117" s="91"/>
      <c r="QVO117" s="91"/>
      <c r="QVP117" s="91"/>
      <c r="QVQ117" s="91"/>
      <c r="QVR117" s="91"/>
      <c r="QVS117" s="91"/>
      <c r="QVT117" s="91"/>
      <c r="QVU117" s="91"/>
      <c r="QVV117" s="91"/>
      <c r="QVW117" s="91"/>
      <c r="QVX117" s="91"/>
      <c r="QVY117" s="91"/>
      <c r="QVZ117" s="91"/>
      <c r="QWA117" s="91"/>
      <c r="QWB117" s="91"/>
      <c r="QWC117" s="91"/>
      <c r="QWD117" s="91"/>
      <c r="QWE117" s="91"/>
      <c r="QWF117" s="91"/>
      <c r="QWG117" s="91"/>
      <c r="QWH117" s="91"/>
      <c r="QWI117" s="91"/>
      <c r="QWJ117" s="91"/>
      <c r="QWK117" s="91"/>
      <c r="QWL117" s="91"/>
      <c r="QWM117" s="91"/>
      <c r="QWN117" s="91"/>
      <c r="QWO117" s="91"/>
      <c r="QWP117" s="91"/>
      <c r="QWQ117" s="91"/>
      <c r="QWR117" s="91"/>
      <c r="QWS117" s="91"/>
      <c r="QWT117" s="91"/>
      <c r="QWU117" s="91"/>
      <c r="QWV117" s="91"/>
      <c r="QWW117" s="91"/>
      <c r="QWX117" s="91"/>
      <c r="QWY117" s="91"/>
      <c r="QWZ117" s="91"/>
      <c r="QXA117" s="91"/>
      <c r="QXB117" s="91"/>
      <c r="QXC117" s="91"/>
      <c r="QXD117" s="91"/>
      <c r="QXE117" s="91"/>
      <c r="QXF117" s="91"/>
      <c r="QXG117" s="91"/>
      <c r="QXH117" s="91"/>
      <c r="QXI117" s="91"/>
      <c r="QXJ117" s="91"/>
      <c r="QXK117" s="91"/>
      <c r="QXL117" s="91"/>
      <c r="QXM117" s="91"/>
      <c r="QXN117" s="91"/>
      <c r="QXO117" s="91"/>
      <c r="QXP117" s="91"/>
      <c r="QXQ117" s="91"/>
      <c r="QXR117" s="91"/>
      <c r="QXS117" s="91"/>
      <c r="QXT117" s="91"/>
      <c r="QXU117" s="91"/>
      <c r="QXV117" s="91"/>
      <c r="QXW117" s="91"/>
      <c r="QXX117" s="91"/>
      <c r="QXY117" s="91"/>
      <c r="QXZ117" s="91"/>
      <c r="QYA117" s="91"/>
      <c r="QYB117" s="91"/>
      <c r="QYC117" s="91"/>
      <c r="QYD117" s="91"/>
      <c r="QYE117" s="91"/>
      <c r="QYF117" s="91"/>
      <c r="QYG117" s="91"/>
      <c r="QYH117" s="91"/>
      <c r="QYI117" s="91"/>
      <c r="QYJ117" s="91"/>
      <c r="QYK117" s="91"/>
      <c r="QYL117" s="91"/>
      <c r="QYM117" s="91"/>
      <c r="QYN117" s="91"/>
      <c r="QYO117" s="91"/>
      <c r="QYP117" s="91"/>
      <c r="QYQ117" s="91"/>
      <c r="QYR117" s="91"/>
      <c r="QYS117" s="91"/>
      <c r="QYT117" s="91"/>
      <c r="QYU117" s="91"/>
      <c r="QYV117" s="91"/>
      <c r="QYW117" s="91"/>
      <c r="QYX117" s="91"/>
      <c r="QYY117" s="91"/>
      <c r="QYZ117" s="91"/>
      <c r="QZA117" s="91"/>
      <c r="QZB117" s="91"/>
      <c r="QZC117" s="91"/>
      <c r="QZD117" s="91"/>
      <c r="QZE117" s="91"/>
      <c r="QZF117" s="91"/>
      <c r="QZG117" s="91"/>
      <c r="QZH117" s="91"/>
      <c r="QZI117" s="91"/>
      <c r="QZJ117" s="91"/>
      <c r="QZK117" s="91"/>
      <c r="QZL117" s="91"/>
      <c r="QZM117" s="91"/>
      <c r="QZN117" s="91"/>
      <c r="QZO117" s="91"/>
      <c r="QZP117" s="91"/>
      <c r="QZQ117" s="91"/>
      <c r="QZR117" s="91"/>
      <c r="QZS117" s="91"/>
      <c r="QZT117" s="91"/>
      <c r="QZU117" s="91"/>
      <c r="QZV117" s="91"/>
      <c r="QZW117" s="91"/>
      <c r="QZX117" s="91"/>
      <c r="QZY117" s="91"/>
      <c r="QZZ117" s="91"/>
      <c r="RAA117" s="91"/>
      <c r="RAB117" s="91"/>
      <c r="RAC117" s="91"/>
      <c r="RAD117" s="91"/>
      <c r="RAE117" s="91"/>
      <c r="RAF117" s="91"/>
      <c r="RAG117" s="91"/>
      <c r="RAH117" s="91"/>
      <c r="RAI117" s="91"/>
      <c r="RAJ117" s="91"/>
      <c r="RAK117" s="91"/>
      <c r="RAL117" s="91"/>
      <c r="RAM117" s="91"/>
      <c r="RAN117" s="91"/>
      <c r="RAO117" s="91"/>
      <c r="RAP117" s="91"/>
      <c r="RAQ117" s="91"/>
      <c r="RAR117" s="91"/>
      <c r="RAS117" s="91"/>
      <c r="RAT117" s="91"/>
      <c r="RAU117" s="91"/>
      <c r="RAV117" s="91"/>
      <c r="RAW117" s="91"/>
      <c r="RAX117" s="91"/>
      <c r="RAY117" s="91"/>
      <c r="RAZ117" s="91"/>
      <c r="RBA117" s="91"/>
      <c r="RBB117" s="91"/>
      <c r="RBC117" s="91"/>
      <c r="RBD117" s="91"/>
      <c r="RBE117" s="91"/>
      <c r="RBF117" s="91"/>
      <c r="RBG117" s="91"/>
      <c r="RBH117" s="91"/>
      <c r="RBI117" s="91"/>
      <c r="RBJ117" s="91"/>
      <c r="RBK117" s="91"/>
      <c r="RBL117" s="91"/>
      <c r="RBM117" s="91"/>
      <c r="RBN117" s="91"/>
      <c r="RBO117" s="91"/>
      <c r="RBP117" s="91"/>
      <c r="RBQ117" s="91"/>
      <c r="RBR117" s="91"/>
      <c r="RBS117" s="91"/>
      <c r="RBT117" s="91"/>
      <c r="RBU117" s="91"/>
      <c r="RBV117" s="91"/>
      <c r="RBW117" s="91"/>
      <c r="RBX117" s="91"/>
      <c r="RBY117" s="91"/>
      <c r="RBZ117" s="91"/>
      <c r="RCA117" s="91"/>
      <c r="RCB117" s="91"/>
      <c r="RCC117" s="91"/>
      <c r="RCD117" s="91"/>
      <c r="RCE117" s="91"/>
      <c r="RCF117" s="91"/>
      <c r="RCG117" s="91"/>
      <c r="RCH117" s="91"/>
      <c r="RCI117" s="91"/>
      <c r="RCJ117" s="91"/>
      <c r="RCK117" s="91"/>
      <c r="RCL117" s="91"/>
      <c r="RCM117" s="91"/>
      <c r="RCN117" s="91"/>
      <c r="RCO117" s="91"/>
      <c r="RCP117" s="91"/>
      <c r="RCQ117" s="91"/>
      <c r="RCR117" s="91"/>
      <c r="RCS117" s="91"/>
      <c r="RCT117" s="91"/>
      <c r="RCU117" s="91"/>
      <c r="RCV117" s="91"/>
      <c r="RCW117" s="91"/>
      <c r="RCX117" s="91"/>
      <c r="RCY117" s="91"/>
      <c r="RCZ117" s="91"/>
      <c r="RDA117" s="91"/>
      <c r="RDB117" s="91"/>
      <c r="RDC117" s="91"/>
      <c r="RDD117" s="91"/>
      <c r="RDE117" s="91"/>
      <c r="RDF117" s="91"/>
      <c r="RDG117" s="91"/>
      <c r="RDH117" s="91"/>
      <c r="RDI117" s="91"/>
      <c r="RDJ117" s="91"/>
      <c r="RDK117" s="91"/>
      <c r="RDL117" s="91"/>
      <c r="RDM117" s="91"/>
      <c r="RDN117" s="91"/>
      <c r="RDO117" s="91"/>
      <c r="RDP117" s="91"/>
      <c r="RDQ117" s="91"/>
      <c r="RDR117" s="91"/>
      <c r="RDS117" s="91"/>
      <c r="RDT117" s="91"/>
      <c r="RDU117" s="91"/>
      <c r="RDV117" s="91"/>
      <c r="RDW117" s="91"/>
      <c r="RDX117" s="91"/>
      <c r="RDY117" s="91"/>
      <c r="RDZ117" s="91"/>
      <c r="REA117" s="91"/>
      <c r="REB117" s="91"/>
      <c r="REC117" s="91"/>
      <c r="RED117" s="91"/>
      <c r="REE117" s="91"/>
      <c r="REF117" s="91"/>
      <c r="REG117" s="91"/>
      <c r="REH117" s="91"/>
      <c r="REI117" s="91"/>
      <c r="REJ117" s="91"/>
      <c r="REK117" s="91"/>
      <c r="REL117" s="91"/>
      <c r="REM117" s="91"/>
      <c r="REN117" s="91"/>
      <c r="REO117" s="91"/>
      <c r="REP117" s="91"/>
      <c r="REQ117" s="91"/>
      <c r="RER117" s="91"/>
      <c r="RES117" s="91"/>
      <c r="RET117" s="91"/>
      <c r="REU117" s="91"/>
      <c r="REV117" s="91"/>
      <c r="REW117" s="91"/>
      <c r="REX117" s="91"/>
      <c r="REY117" s="91"/>
      <c r="REZ117" s="91"/>
      <c r="RFA117" s="91"/>
      <c r="RFB117" s="91"/>
      <c r="RFC117" s="91"/>
      <c r="RFD117" s="91"/>
      <c r="RFE117" s="91"/>
      <c r="RFF117" s="91"/>
      <c r="RFG117" s="91"/>
      <c r="RFH117" s="91"/>
      <c r="RFI117" s="91"/>
      <c r="RFJ117" s="91"/>
      <c r="RFK117" s="91"/>
      <c r="RFL117" s="91"/>
      <c r="RFM117" s="91"/>
      <c r="RFN117" s="91"/>
      <c r="RFO117" s="91"/>
      <c r="RFP117" s="91"/>
      <c r="RFQ117" s="91"/>
      <c r="RFR117" s="91"/>
      <c r="RFS117" s="91"/>
      <c r="RFT117" s="91"/>
      <c r="RFU117" s="91"/>
      <c r="RFV117" s="91"/>
      <c r="RFW117" s="91"/>
      <c r="RFX117" s="91"/>
      <c r="RFY117" s="91"/>
      <c r="RFZ117" s="91"/>
      <c r="RGA117" s="91"/>
      <c r="RGB117" s="91"/>
      <c r="RGC117" s="91"/>
      <c r="RGD117" s="91"/>
      <c r="RGE117" s="91"/>
      <c r="RGF117" s="91"/>
      <c r="RGG117" s="91"/>
      <c r="RGH117" s="91"/>
      <c r="RGI117" s="91"/>
      <c r="RGJ117" s="91"/>
      <c r="RGK117" s="91"/>
      <c r="RGL117" s="91"/>
      <c r="RGM117" s="91"/>
      <c r="RGN117" s="91"/>
      <c r="RGO117" s="91"/>
      <c r="RGP117" s="91"/>
      <c r="RGQ117" s="91"/>
      <c r="RGR117" s="91"/>
      <c r="RGS117" s="91"/>
      <c r="RGT117" s="91"/>
      <c r="RGU117" s="91"/>
      <c r="RGV117" s="91"/>
      <c r="RGW117" s="91"/>
      <c r="RGX117" s="91"/>
      <c r="RGY117" s="91"/>
      <c r="RGZ117" s="91"/>
      <c r="RHA117" s="91"/>
      <c r="RHB117" s="91"/>
      <c r="RHC117" s="91"/>
      <c r="RHD117" s="91"/>
      <c r="RHE117" s="91"/>
      <c r="RHF117" s="91"/>
      <c r="RHG117" s="91"/>
      <c r="RHH117" s="91"/>
      <c r="RHI117" s="91"/>
      <c r="RHJ117" s="91"/>
      <c r="RHK117" s="91"/>
      <c r="RHL117" s="91"/>
      <c r="RHM117" s="91"/>
      <c r="RHN117" s="91"/>
      <c r="RHO117" s="91"/>
      <c r="RHP117" s="91"/>
      <c r="RHQ117" s="91"/>
      <c r="RHR117" s="91"/>
      <c r="RHS117" s="91"/>
      <c r="RHT117" s="91"/>
      <c r="RHU117" s="91"/>
      <c r="RHV117" s="91"/>
      <c r="RHW117" s="91"/>
      <c r="RHX117" s="91"/>
      <c r="RHY117" s="91"/>
      <c r="RHZ117" s="91"/>
      <c r="RIA117" s="91"/>
      <c r="RIB117" s="91"/>
      <c r="RIC117" s="91"/>
      <c r="RID117" s="91"/>
      <c r="RIE117" s="91"/>
      <c r="RIF117" s="91"/>
      <c r="RIG117" s="91"/>
      <c r="RIH117" s="91"/>
      <c r="RII117" s="91"/>
      <c r="RIJ117" s="91"/>
      <c r="RIK117" s="91"/>
      <c r="RIL117" s="91"/>
      <c r="RIM117" s="91"/>
      <c r="RIN117" s="91"/>
      <c r="RIO117" s="91"/>
      <c r="RIP117" s="91"/>
      <c r="RIQ117" s="91"/>
      <c r="RIR117" s="91"/>
      <c r="RIS117" s="91"/>
      <c r="RIT117" s="91"/>
      <c r="RIU117" s="91"/>
      <c r="RIV117" s="91"/>
      <c r="RIW117" s="91"/>
      <c r="RIX117" s="91"/>
      <c r="RIY117" s="91"/>
      <c r="RIZ117" s="91"/>
      <c r="RJA117" s="91"/>
      <c r="RJB117" s="91"/>
      <c r="RJC117" s="91"/>
      <c r="RJD117" s="91"/>
      <c r="RJE117" s="91"/>
      <c r="RJF117" s="91"/>
      <c r="RJG117" s="91"/>
      <c r="RJH117" s="91"/>
      <c r="RJI117" s="91"/>
      <c r="RJJ117" s="91"/>
      <c r="RJK117" s="91"/>
      <c r="RJL117" s="91"/>
      <c r="RJM117" s="91"/>
      <c r="RJN117" s="91"/>
      <c r="RJO117" s="91"/>
      <c r="RJP117" s="91"/>
      <c r="RJQ117" s="91"/>
      <c r="RJR117" s="91"/>
      <c r="RJS117" s="91"/>
      <c r="RJT117" s="91"/>
      <c r="RJU117" s="91"/>
      <c r="RJV117" s="91"/>
      <c r="RJW117" s="91"/>
      <c r="RJX117" s="91"/>
      <c r="RJY117" s="91"/>
      <c r="RJZ117" s="91"/>
      <c r="RKA117" s="91"/>
      <c r="RKB117" s="91"/>
      <c r="RKC117" s="91"/>
      <c r="RKD117" s="91"/>
      <c r="RKE117" s="91"/>
      <c r="RKF117" s="91"/>
      <c r="RKG117" s="91"/>
      <c r="RKH117" s="91"/>
      <c r="RKI117" s="91"/>
      <c r="RKJ117" s="91"/>
      <c r="RKK117" s="91"/>
      <c r="RKL117" s="91"/>
      <c r="RKM117" s="91"/>
      <c r="RKN117" s="91"/>
      <c r="RKO117" s="91"/>
      <c r="RKP117" s="91"/>
      <c r="RKQ117" s="91"/>
      <c r="RKR117" s="91"/>
      <c r="RKS117" s="91"/>
      <c r="RKT117" s="91"/>
      <c r="RKU117" s="91"/>
      <c r="RKV117" s="91"/>
      <c r="RKW117" s="91"/>
      <c r="RKX117" s="91"/>
      <c r="RKY117" s="91"/>
      <c r="RKZ117" s="91"/>
      <c r="RLA117" s="91"/>
      <c r="RLB117" s="91"/>
      <c r="RLC117" s="91"/>
      <c r="RLD117" s="91"/>
      <c r="RLE117" s="91"/>
      <c r="RLF117" s="91"/>
      <c r="RLG117" s="91"/>
      <c r="RLH117" s="91"/>
      <c r="RLI117" s="91"/>
      <c r="RLJ117" s="91"/>
      <c r="RLK117" s="91"/>
      <c r="RLL117" s="91"/>
      <c r="RLM117" s="91"/>
      <c r="RLN117" s="91"/>
      <c r="RLO117" s="91"/>
      <c r="RLP117" s="91"/>
      <c r="RLQ117" s="91"/>
      <c r="RLR117" s="91"/>
      <c r="RLS117" s="91"/>
      <c r="RLT117" s="91"/>
      <c r="RLU117" s="91"/>
      <c r="RLV117" s="91"/>
      <c r="RLW117" s="91"/>
      <c r="RLX117" s="91"/>
      <c r="RLY117" s="91"/>
      <c r="RLZ117" s="91"/>
      <c r="RMA117" s="91"/>
      <c r="RMB117" s="91"/>
      <c r="RMC117" s="91"/>
      <c r="RMD117" s="91"/>
      <c r="RME117" s="91"/>
      <c r="RMF117" s="91"/>
      <c r="RMG117" s="91"/>
      <c r="RMH117" s="91"/>
      <c r="RMI117" s="91"/>
      <c r="RMJ117" s="91"/>
      <c r="RMK117" s="91"/>
      <c r="RML117" s="91"/>
      <c r="RMM117" s="91"/>
      <c r="RMN117" s="91"/>
      <c r="RMO117" s="91"/>
      <c r="RMP117" s="91"/>
      <c r="RMQ117" s="91"/>
      <c r="RMR117" s="91"/>
      <c r="RMS117" s="91"/>
      <c r="RMT117" s="91"/>
      <c r="RMU117" s="91"/>
      <c r="RMV117" s="91"/>
      <c r="RMW117" s="91"/>
      <c r="RMX117" s="91"/>
      <c r="RMY117" s="91"/>
      <c r="RMZ117" s="91"/>
      <c r="RNA117" s="91"/>
      <c r="RNB117" s="91"/>
      <c r="RNC117" s="91"/>
      <c r="RND117" s="91"/>
      <c r="RNE117" s="91"/>
      <c r="RNF117" s="91"/>
      <c r="RNG117" s="91"/>
      <c r="RNH117" s="91"/>
      <c r="RNI117" s="91"/>
      <c r="RNJ117" s="91"/>
      <c r="RNK117" s="91"/>
      <c r="RNL117" s="91"/>
      <c r="RNM117" s="91"/>
      <c r="RNN117" s="91"/>
      <c r="RNO117" s="91"/>
      <c r="RNP117" s="91"/>
      <c r="RNQ117" s="91"/>
      <c r="RNR117" s="91"/>
      <c r="RNS117" s="91"/>
      <c r="RNT117" s="91"/>
      <c r="RNU117" s="91"/>
      <c r="RNV117" s="91"/>
      <c r="RNW117" s="91"/>
      <c r="RNX117" s="91"/>
      <c r="RNY117" s="91"/>
      <c r="RNZ117" s="91"/>
      <c r="ROA117" s="91"/>
      <c r="ROB117" s="91"/>
      <c r="ROC117" s="91"/>
      <c r="ROD117" s="91"/>
      <c r="ROE117" s="91"/>
      <c r="ROF117" s="91"/>
      <c r="ROG117" s="91"/>
      <c r="ROH117" s="91"/>
      <c r="ROI117" s="91"/>
      <c r="ROJ117" s="91"/>
      <c r="ROK117" s="91"/>
      <c r="ROL117" s="91"/>
      <c r="ROM117" s="91"/>
      <c r="RON117" s="91"/>
      <c r="ROO117" s="91"/>
      <c r="ROP117" s="91"/>
      <c r="ROQ117" s="91"/>
      <c r="ROR117" s="91"/>
      <c r="ROS117" s="91"/>
      <c r="ROT117" s="91"/>
      <c r="ROU117" s="91"/>
      <c r="ROV117" s="91"/>
      <c r="ROW117" s="91"/>
      <c r="ROX117" s="91"/>
      <c r="ROY117" s="91"/>
      <c r="ROZ117" s="91"/>
      <c r="RPA117" s="91"/>
      <c r="RPB117" s="91"/>
      <c r="RPC117" s="91"/>
      <c r="RPD117" s="91"/>
      <c r="RPE117" s="91"/>
      <c r="RPF117" s="91"/>
      <c r="RPG117" s="91"/>
      <c r="RPH117" s="91"/>
      <c r="RPI117" s="91"/>
      <c r="RPJ117" s="91"/>
      <c r="RPK117" s="91"/>
      <c r="RPL117" s="91"/>
      <c r="RPM117" s="91"/>
      <c r="RPN117" s="91"/>
      <c r="RPO117" s="91"/>
      <c r="RPP117" s="91"/>
      <c r="RPQ117" s="91"/>
      <c r="RPR117" s="91"/>
      <c r="RPS117" s="91"/>
      <c r="RPT117" s="91"/>
      <c r="RPU117" s="91"/>
      <c r="RPV117" s="91"/>
      <c r="RPW117" s="91"/>
      <c r="RPX117" s="91"/>
      <c r="RPY117" s="91"/>
      <c r="RPZ117" s="91"/>
      <c r="RQA117" s="91"/>
      <c r="RQB117" s="91"/>
      <c r="RQC117" s="91"/>
      <c r="RQD117" s="91"/>
      <c r="RQE117" s="91"/>
      <c r="RQF117" s="91"/>
      <c r="RQG117" s="91"/>
      <c r="RQH117" s="91"/>
      <c r="RQI117" s="91"/>
      <c r="RQJ117" s="91"/>
      <c r="RQK117" s="91"/>
      <c r="RQL117" s="91"/>
      <c r="RQM117" s="91"/>
      <c r="RQN117" s="91"/>
      <c r="RQO117" s="91"/>
      <c r="RQP117" s="91"/>
      <c r="RQQ117" s="91"/>
      <c r="RQR117" s="91"/>
      <c r="RQS117" s="91"/>
      <c r="RQT117" s="91"/>
      <c r="RQU117" s="91"/>
      <c r="RQV117" s="91"/>
      <c r="RQW117" s="91"/>
      <c r="RQX117" s="91"/>
      <c r="RQY117" s="91"/>
      <c r="RQZ117" s="91"/>
      <c r="RRA117" s="91"/>
      <c r="RRB117" s="91"/>
      <c r="RRC117" s="91"/>
      <c r="RRD117" s="91"/>
      <c r="RRE117" s="91"/>
      <c r="RRF117" s="91"/>
      <c r="RRG117" s="91"/>
      <c r="RRH117" s="91"/>
      <c r="RRI117" s="91"/>
      <c r="RRJ117" s="91"/>
      <c r="RRK117" s="91"/>
      <c r="RRL117" s="91"/>
      <c r="RRM117" s="91"/>
      <c r="RRN117" s="91"/>
      <c r="RRO117" s="91"/>
      <c r="RRP117" s="91"/>
      <c r="RRQ117" s="91"/>
      <c r="RRR117" s="91"/>
      <c r="RRS117" s="91"/>
      <c r="RRT117" s="91"/>
      <c r="RRU117" s="91"/>
      <c r="RRV117" s="91"/>
      <c r="RRW117" s="91"/>
      <c r="RRX117" s="91"/>
      <c r="RRY117" s="91"/>
      <c r="RRZ117" s="91"/>
      <c r="RSA117" s="91"/>
      <c r="RSB117" s="91"/>
      <c r="RSC117" s="91"/>
      <c r="RSD117" s="91"/>
      <c r="RSE117" s="91"/>
      <c r="RSF117" s="91"/>
      <c r="RSG117" s="91"/>
      <c r="RSH117" s="91"/>
      <c r="RSI117" s="91"/>
      <c r="RSJ117" s="91"/>
      <c r="RSK117" s="91"/>
      <c r="RSL117" s="91"/>
      <c r="RSM117" s="91"/>
      <c r="RSN117" s="91"/>
      <c r="RSO117" s="91"/>
      <c r="RSP117" s="91"/>
      <c r="RSQ117" s="91"/>
      <c r="RSR117" s="91"/>
      <c r="RSS117" s="91"/>
      <c r="RST117" s="91"/>
      <c r="RSU117" s="91"/>
      <c r="RSV117" s="91"/>
      <c r="RSW117" s="91"/>
      <c r="RSX117" s="91"/>
      <c r="RSY117" s="91"/>
      <c r="RSZ117" s="91"/>
      <c r="RTA117" s="91"/>
      <c r="RTB117" s="91"/>
      <c r="RTC117" s="91"/>
      <c r="RTD117" s="91"/>
      <c r="RTE117" s="91"/>
      <c r="RTF117" s="91"/>
      <c r="RTG117" s="91"/>
      <c r="RTH117" s="91"/>
      <c r="RTI117" s="91"/>
      <c r="RTJ117" s="91"/>
      <c r="RTK117" s="91"/>
      <c r="RTL117" s="91"/>
      <c r="RTM117" s="91"/>
      <c r="RTN117" s="91"/>
      <c r="RTO117" s="91"/>
      <c r="RTP117" s="91"/>
      <c r="RTQ117" s="91"/>
      <c r="RTR117" s="91"/>
      <c r="RTS117" s="91"/>
      <c r="RTT117" s="91"/>
      <c r="RTU117" s="91"/>
      <c r="RTV117" s="91"/>
      <c r="RTW117" s="91"/>
      <c r="RTX117" s="91"/>
      <c r="RTY117" s="91"/>
      <c r="RTZ117" s="91"/>
      <c r="RUA117" s="91"/>
      <c r="RUB117" s="91"/>
      <c r="RUC117" s="91"/>
      <c r="RUD117" s="91"/>
      <c r="RUE117" s="91"/>
      <c r="RUF117" s="91"/>
      <c r="RUG117" s="91"/>
      <c r="RUH117" s="91"/>
      <c r="RUI117" s="91"/>
      <c r="RUJ117" s="91"/>
      <c r="RUK117" s="91"/>
      <c r="RUL117" s="91"/>
      <c r="RUM117" s="91"/>
      <c r="RUN117" s="91"/>
      <c r="RUO117" s="91"/>
      <c r="RUP117" s="91"/>
      <c r="RUQ117" s="91"/>
      <c r="RUR117" s="91"/>
      <c r="RUS117" s="91"/>
      <c r="RUT117" s="91"/>
      <c r="RUU117" s="91"/>
      <c r="RUV117" s="91"/>
      <c r="RUW117" s="91"/>
      <c r="RUX117" s="91"/>
      <c r="RUY117" s="91"/>
      <c r="RUZ117" s="91"/>
      <c r="RVA117" s="91"/>
      <c r="RVB117" s="91"/>
      <c r="RVC117" s="91"/>
      <c r="RVD117" s="91"/>
      <c r="RVE117" s="91"/>
      <c r="RVF117" s="91"/>
      <c r="RVG117" s="91"/>
      <c r="RVH117" s="91"/>
      <c r="RVI117" s="91"/>
      <c r="RVJ117" s="91"/>
      <c r="RVK117" s="91"/>
      <c r="RVL117" s="91"/>
      <c r="RVM117" s="91"/>
      <c r="RVN117" s="91"/>
      <c r="RVO117" s="91"/>
      <c r="RVP117" s="91"/>
      <c r="RVQ117" s="91"/>
      <c r="RVR117" s="91"/>
      <c r="RVS117" s="91"/>
      <c r="RVT117" s="91"/>
      <c r="RVU117" s="91"/>
      <c r="RVV117" s="91"/>
      <c r="RVW117" s="91"/>
      <c r="RVX117" s="91"/>
      <c r="RVY117" s="91"/>
      <c r="RVZ117" s="91"/>
      <c r="RWA117" s="91"/>
      <c r="RWB117" s="91"/>
      <c r="RWC117" s="91"/>
      <c r="RWD117" s="91"/>
      <c r="RWE117" s="91"/>
      <c r="RWF117" s="91"/>
      <c r="RWG117" s="91"/>
      <c r="RWH117" s="91"/>
      <c r="RWI117" s="91"/>
      <c r="RWJ117" s="91"/>
      <c r="RWK117" s="91"/>
      <c r="RWL117" s="91"/>
      <c r="RWM117" s="91"/>
      <c r="RWN117" s="91"/>
      <c r="RWO117" s="91"/>
      <c r="RWP117" s="91"/>
      <c r="RWQ117" s="91"/>
      <c r="RWR117" s="91"/>
      <c r="RWS117" s="91"/>
      <c r="RWT117" s="91"/>
      <c r="RWU117" s="91"/>
      <c r="RWV117" s="91"/>
      <c r="RWW117" s="91"/>
      <c r="RWX117" s="91"/>
      <c r="RWY117" s="91"/>
      <c r="RWZ117" s="91"/>
      <c r="RXA117" s="91"/>
      <c r="RXB117" s="91"/>
      <c r="RXC117" s="91"/>
      <c r="RXD117" s="91"/>
      <c r="RXE117" s="91"/>
      <c r="RXF117" s="91"/>
      <c r="RXG117" s="91"/>
      <c r="RXH117" s="91"/>
      <c r="RXI117" s="91"/>
      <c r="RXJ117" s="91"/>
      <c r="RXK117" s="91"/>
      <c r="RXL117" s="91"/>
      <c r="RXM117" s="91"/>
      <c r="RXN117" s="91"/>
      <c r="RXO117" s="91"/>
      <c r="RXP117" s="91"/>
      <c r="RXQ117" s="91"/>
      <c r="RXR117" s="91"/>
      <c r="RXS117" s="91"/>
      <c r="RXT117" s="91"/>
      <c r="RXU117" s="91"/>
      <c r="RXV117" s="91"/>
      <c r="RXW117" s="91"/>
      <c r="RXX117" s="91"/>
      <c r="RXY117" s="91"/>
      <c r="RXZ117" s="91"/>
      <c r="RYA117" s="91"/>
      <c r="RYB117" s="91"/>
      <c r="RYC117" s="91"/>
      <c r="RYD117" s="91"/>
      <c r="RYE117" s="91"/>
      <c r="RYF117" s="91"/>
      <c r="RYG117" s="91"/>
      <c r="RYH117" s="91"/>
      <c r="RYI117" s="91"/>
      <c r="RYJ117" s="91"/>
      <c r="RYK117" s="91"/>
      <c r="RYL117" s="91"/>
      <c r="RYM117" s="91"/>
      <c r="RYN117" s="91"/>
      <c r="RYO117" s="91"/>
      <c r="RYP117" s="91"/>
      <c r="RYQ117" s="91"/>
      <c r="RYR117" s="91"/>
      <c r="RYS117" s="91"/>
      <c r="RYT117" s="91"/>
      <c r="RYU117" s="91"/>
      <c r="RYV117" s="91"/>
      <c r="RYW117" s="91"/>
      <c r="RYX117" s="91"/>
      <c r="RYY117" s="91"/>
      <c r="RYZ117" s="91"/>
      <c r="RZA117" s="91"/>
      <c r="RZB117" s="91"/>
      <c r="RZC117" s="91"/>
      <c r="RZD117" s="91"/>
      <c r="RZE117" s="91"/>
      <c r="RZF117" s="91"/>
      <c r="RZG117" s="91"/>
      <c r="RZH117" s="91"/>
      <c r="RZI117" s="91"/>
      <c r="RZJ117" s="91"/>
      <c r="RZK117" s="91"/>
      <c r="RZL117" s="91"/>
      <c r="RZM117" s="91"/>
      <c r="RZN117" s="91"/>
      <c r="RZO117" s="91"/>
      <c r="RZP117" s="91"/>
      <c r="RZQ117" s="91"/>
      <c r="RZR117" s="91"/>
      <c r="RZS117" s="91"/>
      <c r="RZT117" s="91"/>
      <c r="RZU117" s="91"/>
      <c r="RZV117" s="91"/>
      <c r="RZW117" s="91"/>
      <c r="RZX117" s="91"/>
      <c r="RZY117" s="91"/>
      <c r="RZZ117" s="91"/>
      <c r="SAA117" s="91"/>
      <c r="SAB117" s="91"/>
      <c r="SAC117" s="91"/>
      <c r="SAD117" s="91"/>
      <c r="SAE117" s="91"/>
      <c r="SAF117" s="91"/>
      <c r="SAG117" s="91"/>
      <c r="SAH117" s="91"/>
      <c r="SAI117" s="91"/>
      <c r="SAJ117" s="91"/>
      <c r="SAK117" s="91"/>
      <c r="SAL117" s="91"/>
      <c r="SAM117" s="91"/>
      <c r="SAN117" s="91"/>
      <c r="SAO117" s="91"/>
      <c r="SAP117" s="91"/>
      <c r="SAQ117" s="91"/>
      <c r="SAR117" s="91"/>
      <c r="SAS117" s="91"/>
      <c r="SAT117" s="91"/>
      <c r="SAU117" s="91"/>
      <c r="SAV117" s="91"/>
      <c r="SAW117" s="91"/>
      <c r="SAX117" s="91"/>
      <c r="SAY117" s="91"/>
      <c r="SAZ117" s="91"/>
      <c r="SBA117" s="91"/>
      <c r="SBB117" s="91"/>
      <c r="SBC117" s="91"/>
      <c r="SBD117" s="91"/>
      <c r="SBE117" s="91"/>
      <c r="SBF117" s="91"/>
      <c r="SBG117" s="91"/>
      <c r="SBH117" s="91"/>
      <c r="SBI117" s="91"/>
      <c r="SBJ117" s="91"/>
      <c r="SBK117" s="91"/>
      <c r="SBL117" s="91"/>
      <c r="SBM117" s="91"/>
      <c r="SBN117" s="91"/>
      <c r="SBO117" s="91"/>
      <c r="SBP117" s="91"/>
      <c r="SBQ117" s="91"/>
      <c r="SBR117" s="91"/>
      <c r="SBS117" s="91"/>
      <c r="SBT117" s="91"/>
      <c r="SBU117" s="91"/>
      <c r="SBV117" s="91"/>
      <c r="SBW117" s="91"/>
      <c r="SBX117" s="91"/>
      <c r="SBY117" s="91"/>
      <c r="SBZ117" s="91"/>
      <c r="SCA117" s="91"/>
      <c r="SCB117" s="91"/>
      <c r="SCC117" s="91"/>
      <c r="SCD117" s="91"/>
      <c r="SCE117" s="91"/>
      <c r="SCF117" s="91"/>
      <c r="SCG117" s="91"/>
      <c r="SCH117" s="91"/>
      <c r="SCI117" s="91"/>
      <c r="SCJ117" s="91"/>
      <c r="SCK117" s="91"/>
      <c r="SCL117" s="91"/>
      <c r="SCM117" s="91"/>
      <c r="SCN117" s="91"/>
      <c r="SCO117" s="91"/>
      <c r="SCP117" s="91"/>
      <c r="SCQ117" s="91"/>
      <c r="SCR117" s="91"/>
      <c r="SCS117" s="91"/>
      <c r="SCT117" s="91"/>
      <c r="SCU117" s="91"/>
      <c r="SCV117" s="91"/>
      <c r="SCW117" s="91"/>
      <c r="SCX117" s="91"/>
      <c r="SCY117" s="91"/>
      <c r="SCZ117" s="91"/>
      <c r="SDA117" s="91"/>
      <c r="SDB117" s="91"/>
      <c r="SDC117" s="91"/>
      <c r="SDD117" s="91"/>
      <c r="SDE117" s="91"/>
      <c r="SDF117" s="91"/>
      <c r="SDG117" s="91"/>
      <c r="SDH117" s="91"/>
      <c r="SDI117" s="91"/>
      <c r="SDJ117" s="91"/>
      <c r="SDK117" s="91"/>
      <c r="SDL117" s="91"/>
      <c r="SDM117" s="91"/>
      <c r="SDN117" s="91"/>
      <c r="SDO117" s="91"/>
      <c r="SDP117" s="91"/>
      <c r="SDQ117" s="91"/>
      <c r="SDR117" s="91"/>
      <c r="SDS117" s="91"/>
      <c r="SDT117" s="91"/>
      <c r="SDU117" s="91"/>
      <c r="SDV117" s="91"/>
      <c r="SDW117" s="91"/>
      <c r="SDX117" s="91"/>
      <c r="SDY117" s="91"/>
      <c r="SDZ117" s="91"/>
      <c r="SEA117" s="91"/>
      <c r="SEB117" s="91"/>
      <c r="SEC117" s="91"/>
      <c r="SED117" s="91"/>
      <c r="SEE117" s="91"/>
      <c r="SEF117" s="91"/>
      <c r="SEG117" s="91"/>
      <c r="SEH117" s="91"/>
      <c r="SEI117" s="91"/>
      <c r="SEJ117" s="91"/>
      <c r="SEK117" s="91"/>
      <c r="SEL117" s="91"/>
      <c r="SEM117" s="91"/>
      <c r="SEN117" s="91"/>
      <c r="SEO117" s="91"/>
      <c r="SEP117" s="91"/>
      <c r="SEQ117" s="91"/>
      <c r="SER117" s="91"/>
      <c r="SES117" s="91"/>
      <c r="SET117" s="91"/>
      <c r="SEU117" s="91"/>
      <c r="SEV117" s="91"/>
      <c r="SEW117" s="91"/>
      <c r="SEX117" s="91"/>
      <c r="SEY117" s="91"/>
      <c r="SEZ117" s="91"/>
      <c r="SFA117" s="91"/>
      <c r="SFB117" s="91"/>
      <c r="SFC117" s="91"/>
      <c r="SFD117" s="91"/>
      <c r="SFE117" s="91"/>
      <c r="SFF117" s="91"/>
      <c r="SFG117" s="91"/>
      <c r="SFH117" s="91"/>
      <c r="SFI117" s="91"/>
      <c r="SFJ117" s="91"/>
      <c r="SFK117" s="91"/>
      <c r="SFL117" s="91"/>
      <c r="SFM117" s="91"/>
      <c r="SFN117" s="91"/>
      <c r="SFO117" s="91"/>
      <c r="SFP117" s="91"/>
      <c r="SFQ117" s="91"/>
      <c r="SFR117" s="91"/>
      <c r="SFS117" s="91"/>
      <c r="SFT117" s="91"/>
      <c r="SFU117" s="91"/>
      <c r="SFV117" s="91"/>
      <c r="SFW117" s="91"/>
      <c r="SFX117" s="91"/>
      <c r="SFY117" s="91"/>
      <c r="SFZ117" s="91"/>
      <c r="SGA117" s="91"/>
      <c r="SGB117" s="91"/>
      <c r="SGC117" s="91"/>
      <c r="SGD117" s="91"/>
      <c r="SGE117" s="91"/>
      <c r="SGF117" s="91"/>
      <c r="SGG117" s="91"/>
      <c r="SGH117" s="91"/>
      <c r="SGI117" s="91"/>
      <c r="SGJ117" s="91"/>
      <c r="SGK117" s="91"/>
      <c r="SGL117" s="91"/>
      <c r="SGM117" s="91"/>
      <c r="SGN117" s="91"/>
      <c r="SGO117" s="91"/>
      <c r="SGP117" s="91"/>
      <c r="SGQ117" s="91"/>
      <c r="SGR117" s="91"/>
      <c r="SGS117" s="91"/>
      <c r="SGT117" s="91"/>
      <c r="SGU117" s="91"/>
      <c r="SGV117" s="91"/>
      <c r="SGW117" s="91"/>
      <c r="SGX117" s="91"/>
      <c r="SGY117" s="91"/>
      <c r="SGZ117" s="91"/>
      <c r="SHA117" s="91"/>
      <c r="SHB117" s="91"/>
      <c r="SHC117" s="91"/>
      <c r="SHD117" s="91"/>
      <c r="SHE117" s="91"/>
      <c r="SHF117" s="91"/>
      <c r="SHG117" s="91"/>
      <c r="SHH117" s="91"/>
      <c r="SHI117" s="91"/>
      <c r="SHJ117" s="91"/>
      <c r="SHK117" s="91"/>
      <c r="SHL117" s="91"/>
      <c r="SHM117" s="91"/>
      <c r="SHN117" s="91"/>
      <c r="SHO117" s="91"/>
      <c r="SHP117" s="91"/>
      <c r="SHQ117" s="91"/>
      <c r="SHR117" s="91"/>
      <c r="SHS117" s="91"/>
      <c r="SHT117" s="91"/>
      <c r="SHU117" s="91"/>
      <c r="SHV117" s="91"/>
      <c r="SHW117" s="91"/>
      <c r="SHX117" s="91"/>
      <c r="SHY117" s="91"/>
      <c r="SHZ117" s="91"/>
      <c r="SIA117" s="91"/>
      <c r="SIB117" s="91"/>
      <c r="SIC117" s="91"/>
      <c r="SID117" s="91"/>
      <c r="SIE117" s="91"/>
      <c r="SIF117" s="91"/>
      <c r="SIG117" s="91"/>
      <c r="SIH117" s="91"/>
      <c r="SII117" s="91"/>
      <c r="SIJ117" s="91"/>
      <c r="SIK117" s="91"/>
      <c r="SIL117" s="91"/>
      <c r="SIM117" s="91"/>
      <c r="SIN117" s="91"/>
      <c r="SIO117" s="91"/>
      <c r="SIP117" s="91"/>
      <c r="SIQ117" s="91"/>
      <c r="SIR117" s="91"/>
      <c r="SIS117" s="91"/>
      <c r="SIT117" s="91"/>
      <c r="SIU117" s="91"/>
      <c r="SIV117" s="91"/>
      <c r="SIW117" s="91"/>
      <c r="SIX117" s="91"/>
      <c r="SIY117" s="91"/>
      <c r="SIZ117" s="91"/>
      <c r="SJA117" s="91"/>
      <c r="SJB117" s="91"/>
      <c r="SJC117" s="91"/>
      <c r="SJD117" s="91"/>
      <c r="SJE117" s="91"/>
      <c r="SJF117" s="91"/>
      <c r="SJG117" s="91"/>
      <c r="SJH117" s="91"/>
      <c r="SJI117" s="91"/>
      <c r="SJJ117" s="91"/>
      <c r="SJK117" s="91"/>
      <c r="SJL117" s="91"/>
      <c r="SJM117" s="91"/>
      <c r="SJN117" s="91"/>
      <c r="SJO117" s="91"/>
      <c r="SJP117" s="91"/>
      <c r="SJQ117" s="91"/>
      <c r="SJR117" s="91"/>
      <c r="SJS117" s="91"/>
      <c r="SJT117" s="91"/>
      <c r="SJU117" s="91"/>
      <c r="SJV117" s="91"/>
      <c r="SJW117" s="91"/>
      <c r="SJX117" s="91"/>
      <c r="SJY117" s="91"/>
      <c r="SJZ117" s="91"/>
      <c r="SKA117" s="91"/>
      <c r="SKB117" s="91"/>
      <c r="SKC117" s="91"/>
      <c r="SKD117" s="91"/>
      <c r="SKE117" s="91"/>
      <c r="SKF117" s="91"/>
      <c r="SKG117" s="91"/>
      <c r="SKH117" s="91"/>
      <c r="SKI117" s="91"/>
      <c r="SKJ117" s="91"/>
      <c r="SKK117" s="91"/>
      <c r="SKL117" s="91"/>
      <c r="SKM117" s="91"/>
      <c r="SKN117" s="91"/>
      <c r="SKO117" s="91"/>
      <c r="SKP117" s="91"/>
      <c r="SKQ117" s="91"/>
      <c r="SKR117" s="91"/>
      <c r="SKS117" s="91"/>
      <c r="SKT117" s="91"/>
      <c r="SKU117" s="91"/>
      <c r="SKV117" s="91"/>
      <c r="SKW117" s="91"/>
      <c r="SKX117" s="91"/>
      <c r="SKY117" s="91"/>
      <c r="SKZ117" s="91"/>
      <c r="SLA117" s="91"/>
      <c r="SLB117" s="91"/>
      <c r="SLC117" s="91"/>
      <c r="SLD117" s="91"/>
      <c r="SLE117" s="91"/>
      <c r="SLF117" s="91"/>
      <c r="SLG117" s="91"/>
      <c r="SLH117" s="91"/>
      <c r="SLI117" s="91"/>
      <c r="SLJ117" s="91"/>
      <c r="SLK117" s="91"/>
      <c r="SLL117" s="91"/>
      <c r="SLM117" s="91"/>
      <c r="SLN117" s="91"/>
      <c r="SLO117" s="91"/>
      <c r="SLP117" s="91"/>
      <c r="SLQ117" s="91"/>
      <c r="SLR117" s="91"/>
      <c r="SLS117" s="91"/>
      <c r="SLT117" s="91"/>
      <c r="SLU117" s="91"/>
      <c r="SLV117" s="91"/>
      <c r="SLW117" s="91"/>
      <c r="SLX117" s="91"/>
      <c r="SLY117" s="91"/>
      <c r="SLZ117" s="91"/>
      <c r="SMA117" s="91"/>
      <c r="SMB117" s="91"/>
      <c r="SMC117" s="91"/>
      <c r="SMD117" s="91"/>
      <c r="SME117" s="91"/>
      <c r="SMF117" s="91"/>
      <c r="SMG117" s="91"/>
      <c r="SMH117" s="91"/>
      <c r="SMI117" s="91"/>
      <c r="SMJ117" s="91"/>
      <c r="SMK117" s="91"/>
      <c r="SML117" s="91"/>
      <c r="SMM117" s="91"/>
      <c r="SMN117" s="91"/>
      <c r="SMO117" s="91"/>
      <c r="SMP117" s="91"/>
      <c r="SMQ117" s="91"/>
      <c r="SMR117" s="91"/>
      <c r="SMS117" s="91"/>
      <c r="SMT117" s="91"/>
      <c r="SMU117" s="91"/>
      <c r="SMV117" s="91"/>
      <c r="SMW117" s="91"/>
      <c r="SMX117" s="91"/>
      <c r="SMY117" s="91"/>
      <c r="SMZ117" s="91"/>
      <c r="SNA117" s="91"/>
      <c r="SNB117" s="91"/>
      <c r="SNC117" s="91"/>
      <c r="SND117" s="91"/>
      <c r="SNE117" s="91"/>
      <c r="SNF117" s="91"/>
      <c r="SNG117" s="91"/>
      <c r="SNH117" s="91"/>
      <c r="SNI117" s="91"/>
      <c r="SNJ117" s="91"/>
      <c r="SNK117" s="91"/>
      <c r="SNL117" s="91"/>
      <c r="SNM117" s="91"/>
      <c r="SNN117" s="91"/>
      <c r="SNO117" s="91"/>
      <c r="SNP117" s="91"/>
      <c r="SNQ117" s="91"/>
      <c r="SNR117" s="91"/>
      <c r="SNS117" s="91"/>
      <c r="SNT117" s="91"/>
      <c r="SNU117" s="91"/>
      <c r="SNV117" s="91"/>
      <c r="SNW117" s="91"/>
      <c r="SNX117" s="91"/>
      <c r="SNY117" s="91"/>
      <c r="SNZ117" s="91"/>
      <c r="SOA117" s="91"/>
      <c r="SOB117" s="91"/>
      <c r="SOC117" s="91"/>
      <c r="SOD117" s="91"/>
      <c r="SOE117" s="91"/>
      <c r="SOF117" s="91"/>
      <c r="SOG117" s="91"/>
      <c r="SOH117" s="91"/>
      <c r="SOI117" s="91"/>
      <c r="SOJ117" s="91"/>
      <c r="SOK117" s="91"/>
      <c r="SOL117" s="91"/>
      <c r="SOM117" s="91"/>
      <c r="SON117" s="91"/>
      <c r="SOO117" s="91"/>
      <c r="SOP117" s="91"/>
      <c r="SOQ117" s="91"/>
      <c r="SOR117" s="91"/>
      <c r="SOS117" s="91"/>
      <c r="SOT117" s="91"/>
      <c r="SOU117" s="91"/>
      <c r="SOV117" s="91"/>
      <c r="SOW117" s="91"/>
      <c r="SOX117" s="91"/>
      <c r="SOY117" s="91"/>
      <c r="SOZ117" s="91"/>
      <c r="SPA117" s="91"/>
      <c r="SPB117" s="91"/>
      <c r="SPC117" s="91"/>
      <c r="SPD117" s="91"/>
      <c r="SPE117" s="91"/>
      <c r="SPF117" s="91"/>
      <c r="SPG117" s="91"/>
      <c r="SPH117" s="91"/>
      <c r="SPI117" s="91"/>
      <c r="SPJ117" s="91"/>
      <c r="SPK117" s="91"/>
      <c r="SPL117" s="91"/>
      <c r="SPM117" s="91"/>
      <c r="SPN117" s="91"/>
      <c r="SPO117" s="91"/>
      <c r="SPP117" s="91"/>
      <c r="SPQ117" s="91"/>
      <c r="SPR117" s="91"/>
      <c r="SPS117" s="91"/>
      <c r="SPT117" s="91"/>
      <c r="SPU117" s="91"/>
      <c r="SPV117" s="91"/>
      <c r="SPW117" s="91"/>
      <c r="SPX117" s="91"/>
      <c r="SPY117" s="91"/>
      <c r="SPZ117" s="91"/>
      <c r="SQA117" s="91"/>
      <c r="SQB117" s="91"/>
      <c r="SQC117" s="91"/>
      <c r="SQD117" s="91"/>
      <c r="SQE117" s="91"/>
      <c r="SQF117" s="91"/>
      <c r="SQG117" s="91"/>
      <c r="SQH117" s="91"/>
      <c r="SQI117" s="91"/>
      <c r="SQJ117" s="91"/>
      <c r="SQK117" s="91"/>
      <c r="SQL117" s="91"/>
      <c r="SQM117" s="91"/>
      <c r="SQN117" s="91"/>
      <c r="SQO117" s="91"/>
      <c r="SQP117" s="91"/>
      <c r="SQQ117" s="91"/>
      <c r="SQR117" s="91"/>
      <c r="SQS117" s="91"/>
      <c r="SQT117" s="91"/>
      <c r="SQU117" s="91"/>
      <c r="SQV117" s="91"/>
      <c r="SQW117" s="91"/>
      <c r="SQX117" s="91"/>
      <c r="SQY117" s="91"/>
      <c r="SQZ117" s="91"/>
      <c r="SRA117" s="91"/>
      <c r="SRB117" s="91"/>
      <c r="SRC117" s="91"/>
      <c r="SRD117" s="91"/>
      <c r="SRE117" s="91"/>
      <c r="SRF117" s="91"/>
      <c r="SRG117" s="91"/>
      <c r="SRH117" s="91"/>
      <c r="SRI117" s="91"/>
      <c r="SRJ117" s="91"/>
      <c r="SRK117" s="91"/>
      <c r="SRL117" s="91"/>
      <c r="SRM117" s="91"/>
      <c r="SRN117" s="91"/>
      <c r="SRO117" s="91"/>
      <c r="SRP117" s="91"/>
      <c r="SRQ117" s="91"/>
      <c r="SRR117" s="91"/>
      <c r="SRS117" s="91"/>
      <c r="SRT117" s="91"/>
      <c r="SRU117" s="91"/>
      <c r="SRV117" s="91"/>
      <c r="SRW117" s="91"/>
      <c r="SRX117" s="91"/>
      <c r="SRY117" s="91"/>
      <c r="SRZ117" s="91"/>
      <c r="SSA117" s="91"/>
      <c r="SSB117" s="91"/>
      <c r="SSC117" s="91"/>
      <c r="SSD117" s="91"/>
      <c r="SSE117" s="91"/>
      <c r="SSF117" s="91"/>
      <c r="SSG117" s="91"/>
      <c r="SSH117" s="91"/>
      <c r="SSI117" s="91"/>
      <c r="SSJ117" s="91"/>
      <c r="SSK117" s="91"/>
      <c r="SSL117" s="91"/>
      <c r="SSM117" s="91"/>
      <c r="SSN117" s="91"/>
      <c r="SSO117" s="91"/>
      <c r="SSP117" s="91"/>
      <c r="SSQ117" s="91"/>
      <c r="SSR117" s="91"/>
      <c r="SSS117" s="91"/>
      <c r="SST117" s="91"/>
      <c r="SSU117" s="91"/>
      <c r="SSV117" s="91"/>
      <c r="SSW117" s="91"/>
      <c r="SSX117" s="91"/>
      <c r="SSY117" s="91"/>
      <c r="SSZ117" s="91"/>
      <c r="STA117" s="91"/>
      <c r="STB117" s="91"/>
      <c r="STC117" s="91"/>
      <c r="STD117" s="91"/>
      <c r="STE117" s="91"/>
      <c r="STF117" s="91"/>
      <c r="STG117" s="91"/>
      <c r="STH117" s="91"/>
      <c r="STI117" s="91"/>
      <c r="STJ117" s="91"/>
      <c r="STK117" s="91"/>
      <c r="STL117" s="91"/>
      <c r="STM117" s="91"/>
      <c r="STN117" s="91"/>
      <c r="STO117" s="91"/>
      <c r="STP117" s="91"/>
      <c r="STQ117" s="91"/>
      <c r="STR117" s="91"/>
      <c r="STS117" s="91"/>
      <c r="STT117" s="91"/>
      <c r="STU117" s="91"/>
      <c r="STV117" s="91"/>
      <c r="STW117" s="91"/>
      <c r="STX117" s="91"/>
      <c r="STY117" s="91"/>
      <c r="STZ117" s="91"/>
      <c r="SUA117" s="91"/>
      <c r="SUB117" s="91"/>
      <c r="SUC117" s="91"/>
      <c r="SUD117" s="91"/>
      <c r="SUE117" s="91"/>
      <c r="SUF117" s="91"/>
      <c r="SUG117" s="91"/>
      <c r="SUH117" s="91"/>
      <c r="SUI117" s="91"/>
      <c r="SUJ117" s="91"/>
      <c r="SUK117" s="91"/>
      <c r="SUL117" s="91"/>
      <c r="SUM117" s="91"/>
      <c r="SUN117" s="91"/>
      <c r="SUO117" s="91"/>
      <c r="SUP117" s="91"/>
      <c r="SUQ117" s="91"/>
      <c r="SUR117" s="91"/>
      <c r="SUS117" s="91"/>
      <c r="SUT117" s="91"/>
      <c r="SUU117" s="91"/>
      <c r="SUV117" s="91"/>
      <c r="SUW117" s="91"/>
      <c r="SUX117" s="91"/>
      <c r="SUY117" s="91"/>
      <c r="SUZ117" s="91"/>
      <c r="SVA117" s="91"/>
      <c r="SVB117" s="91"/>
      <c r="SVC117" s="91"/>
      <c r="SVD117" s="91"/>
      <c r="SVE117" s="91"/>
      <c r="SVF117" s="91"/>
      <c r="SVG117" s="91"/>
      <c r="SVH117" s="91"/>
      <c r="SVI117" s="91"/>
      <c r="SVJ117" s="91"/>
      <c r="SVK117" s="91"/>
      <c r="SVL117" s="91"/>
      <c r="SVM117" s="91"/>
      <c r="SVN117" s="91"/>
      <c r="SVO117" s="91"/>
      <c r="SVP117" s="91"/>
      <c r="SVQ117" s="91"/>
      <c r="SVR117" s="91"/>
      <c r="SVS117" s="91"/>
      <c r="SVT117" s="91"/>
      <c r="SVU117" s="91"/>
      <c r="SVV117" s="91"/>
      <c r="SVW117" s="91"/>
      <c r="SVX117" s="91"/>
      <c r="SVY117" s="91"/>
      <c r="SVZ117" s="91"/>
      <c r="SWA117" s="91"/>
      <c r="SWB117" s="91"/>
      <c r="SWC117" s="91"/>
      <c r="SWD117" s="91"/>
      <c r="SWE117" s="91"/>
      <c r="SWF117" s="91"/>
      <c r="SWG117" s="91"/>
      <c r="SWH117" s="91"/>
      <c r="SWI117" s="91"/>
      <c r="SWJ117" s="91"/>
      <c r="SWK117" s="91"/>
      <c r="SWL117" s="91"/>
      <c r="SWM117" s="91"/>
      <c r="SWN117" s="91"/>
      <c r="SWO117" s="91"/>
      <c r="SWP117" s="91"/>
      <c r="SWQ117" s="91"/>
      <c r="SWR117" s="91"/>
      <c r="SWS117" s="91"/>
      <c r="SWT117" s="91"/>
      <c r="SWU117" s="91"/>
      <c r="SWV117" s="91"/>
      <c r="SWW117" s="91"/>
      <c r="SWX117" s="91"/>
      <c r="SWY117" s="91"/>
      <c r="SWZ117" s="91"/>
      <c r="SXA117" s="91"/>
      <c r="SXB117" s="91"/>
      <c r="SXC117" s="91"/>
      <c r="SXD117" s="91"/>
      <c r="SXE117" s="91"/>
      <c r="SXF117" s="91"/>
      <c r="SXG117" s="91"/>
      <c r="SXH117" s="91"/>
      <c r="SXI117" s="91"/>
      <c r="SXJ117" s="91"/>
      <c r="SXK117" s="91"/>
      <c r="SXL117" s="91"/>
      <c r="SXM117" s="91"/>
      <c r="SXN117" s="91"/>
      <c r="SXO117" s="91"/>
      <c r="SXP117" s="91"/>
      <c r="SXQ117" s="91"/>
      <c r="SXR117" s="91"/>
      <c r="SXS117" s="91"/>
      <c r="SXT117" s="91"/>
      <c r="SXU117" s="91"/>
      <c r="SXV117" s="91"/>
      <c r="SXW117" s="91"/>
      <c r="SXX117" s="91"/>
      <c r="SXY117" s="91"/>
      <c r="SXZ117" s="91"/>
      <c r="SYA117" s="91"/>
      <c r="SYB117" s="91"/>
      <c r="SYC117" s="91"/>
      <c r="SYD117" s="91"/>
      <c r="SYE117" s="91"/>
      <c r="SYF117" s="91"/>
      <c r="SYG117" s="91"/>
      <c r="SYH117" s="91"/>
      <c r="SYI117" s="91"/>
      <c r="SYJ117" s="91"/>
      <c r="SYK117" s="91"/>
      <c r="SYL117" s="91"/>
      <c r="SYM117" s="91"/>
      <c r="SYN117" s="91"/>
      <c r="SYO117" s="91"/>
      <c r="SYP117" s="91"/>
      <c r="SYQ117" s="91"/>
      <c r="SYR117" s="91"/>
      <c r="SYS117" s="91"/>
      <c r="SYT117" s="91"/>
      <c r="SYU117" s="91"/>
      <c r="SYV117" s="91"/>
      <c r="SYW117" s="91"/>
      <c r="SYX117" s="91"/>
      <c r="SYY117" s="91"/>
      <c r="SYZ117" s="91"/>
      <c r="SZA117" s="91"/>
      <c r="SZB117" s="91"/>
      <c r="SZC117" s="91"/>
      <c r="SZD117" s="91"/>
      <c r="SZE117" s="91"/>
      <c r="SZF117" s="91"/>
      <c r="SZG117" s="91"/>
      <c r="SZH117" s="91"/>
      <c r="SZI117" s="91"/>
      <c r="SZJ117" s="91"/>
      <c r="SZK117" s="91"/>
      <c r="SZL117" s="91"/>
      <c r="SZM117" s="91"/>
      <c r="SZN117" s="91"/>
      <c r="SZO117" s="91"/>
      <c r="SZP117" s="91"/>
      <c r="SZQ117" s="91"/>
      <c r="SZR117" s="91"/>
      <c r="SZS117" s="91"/>
      <c r="SZT117" s="91"/>
      <c r="SZU117" s="91"/>
      <c r="SZV117" s="91"/>
      <c r="SZW117" s="91"/>
      <c r="SZX117" s="91"/>
      <c r="SZY117" s="91"/>
      <c r="SZZ117" s="91"/>
      <c r="TAA117" s="91"/>
      <c r="TAB117" s="91"/>
      <c r="TAC117" s="91"/>
      <c r="TAD117" s="91"/>
      <c r="TAE117" s="91"/>
      <c r="TAF117" s="91"/>
      <c r="TAG117" s="91"/>
      <c r="TAH117" s="91"/>
      <c r="TAI117" s="91"/>
      <c r="TAJ117" s="91"/>
      <c r="TAK117" s="91"/>
      <c r="TAL117" s="91"/>
      <c r="TAM117" s="91"/>
      <c r="TAN117" s="91"/>
      <c r="TAO117" s="91"/>
      <c r="TAP117" s="91"/>
      <c r="TAQ117" s="91"/>
      <c r="TAR117" s="91"/>
      <c r="TAS117" s="91"/>
      <c r="TAT117" s="91"/>
      <c r="TAU117" s="91"/>
      <c r="TAV117" s="91"/>
      <c r="TAW117" s="91"/>
      <c r="TAX117" s="91"/>
      <c r="TAY117" s="91"/>
      <c r="TAZ117" s="91"/>
      <c r="TBA117" s="91"/>
      <c r="TBB117" s="91"/>
      <c r="TBC117" s="91"/>
      <c r="TBD117" s="91"/>
      <c r="TBE117" s="91"/>
      <c r="TBF117" s="91"/>
      <c r="TBG117" s="91"/>
      <c r="TBH117" s="91"/>
      <c r="TBI117" s="91"/>
      <c r="TBJ117" s="91"/>
      <c r="TBK117" s="91"/>
      <c r="TBL117" s="91"/>
      <c r="TBM117" s="91"/>
      <c r="TBN117" s="91"/>
      <c r="TBO117" s="91"/>
      <c r="TBP117" s="91"/>
      <c r="TBQ117" s="91"/>
      <c r="TBR117" s="91"/>
      <c r="TBS117" s="91"/>
      <c r="TBT117" s="91"/>
      <c r="TBU117" s="91"/>
      <c r="TBV117" s="91"/>
      <c r="TBW117" s="91"/>
      <c r="TBX117" s="91"/>
      <c r="TBY117" s="91"/>
      <c r="TBZ117" s="91"/>
      <c r="TCA117" s="91"/>
      <c r="TCB117" s="91"/>
      <c r="TCC117" s="91"/>
      <c r="TCD117" s="91"/>
      <c r="TCE117" s="91"/>
      <c r="TCF117" s="91"/>
      <c r="TCG117" s="91"/>
      <c r="TCH117" s="91"/>
      <c r="TCI117" s="91"/>
      <c r="TCJ117" s="91"/>
      <c r="TCK117" s="91"/>
      <c r="TCL117" s="91"/>
      <c r="TCM117" s="91"/>
      <c r="TCN117" s="91"/>
      <c r="TCO117" s="91"/>
      <c r="TCP117" s="91"/>
      <c r="TCQ117" s="91"/>
      <c r="TCR117" s="91"/>
      <c r="TCS117" s="91"/>
      <c r="TCT117" s="91"/>
      <c r="TCU117" s="91"/>
      <c r="TCV117" s="91"/>
      <c r="TCW117" s="91"/>
      <c r="TCX117" s="91"/>
      <c r="TCY117" s="91"/>
      <c r="TCZ117" s="91"/>
      <c r="TDA117" s="91"/>
      <c r="TDB117" s="91"/>
      <c r="TDC117" s="91"/>
      <c r="TDD117" s="91"/>
      <c r="TDE117" s="91"/>
      <c r="TDF117" s="91"/>
      <c r="TDG117" s="91"/>
      <c r="TDH117" s="91"/>
      <c r="TDI117" s="91"/>
      <c r="TDJ117" s="91"/>
      <c r="TDK117" s="91"/>
      <c r="TDL117" s="91"/>
      <c r="TDM117" s="91"/>
      <c r="TDN117" s="91"/>
      <c r="TDO117" s="91"/>
      <c r="TDP117" s="91"/>
      <c r="TDQ117" s="91"/>
      <c r="TDR117" s="91"/>
      <c r="TDS117" s="91"/>
      <c r="TDT117" s="91"/>
      <c r="TDU117" s="91"/>
      <c r="TDV117" s="91"/>
      <c r="TDW117" s="91"/>
      <c r="TDX117" s="91"/>
      <c r="TDY117" s="91"/>
      <c r="TDZ117" s="91"/>
      <c r="TEA117" s="91"/>
      <c r="TEB117" s="91"/>
      <c r="TEC117" s="91"/>
      <c r="TED117" s="91"/>
      <c r="TEE117" s="91"/>
      <c r="TEF117" s="91"/>
      <c r="TEG117" s="91"/>
      <c r="TEH117" s="91"/>
      <c r="TEI117" s="91"/>
      <c r="TEJ117" s="91"/>
      <c r="TEK117" s="91"/>
      <c r="TEL117" s="91"/>
      <c r="TEM117" s="91"/>
      <c r="TEN117" s="91"/>
      <c r="TEO117" s="91"/>
      <c r="TEP117" s="91"/>
      <c r="TEQ117" s="91"/>
      <c r="TER117" s="91"/>
      <c r="TES117" s="91"/>
      <c r="TET117" s="91"/>
      <c r="TEU117" s="91"/>
      <c r="TEV117" s="91"/>
      <c r="TEW117" s="91"/>
      <c r="TEX117" s="91"/>
      <c r="TEY117" s="91"/>
      <c r="TEZ117" s="91"/>
      <c r="TFA117" s="91"/>
      <c r="TFB117" s="91"/>
      <c r="TFC117" s="91"/>
      <c r="TFD117" s="91"/>
      <c r="TFE117" s="91"/>
      <c r="TFF117" s="91"/>
      <c r="TFG117" s="91"/>
      <c r="TFH117" s="91"/>
      <c r="TFI117" s="91"/>
      <c r="TFJ117" s="91"/>
      <c r="TFK117" s="91"/>
      <c r="TFL117" s="91"/>
      <c r="TFM117" s="91"/>
      <c r="TFN117" s="91"/>
      <c r="TFO117" s="91"/>
      <c r="TFP117" s="91"/>
      <c r="TFQ117" s="91"/>
      <c r="TFR117" s="91"/>
      <c r="TFS117" s="91"/>
      <c r="TFT117" s="91"/>
      <c r="TFU117" s="91"/>
      <c r="TFV117" s="91"/>
      <c r="TFW117" s="91"/>
      <c r="TFX117" s="91"/>
      <c r="TFY117" s="91"/>
      <c r="TFZ117" s="91"/>
      <c r="TGA117" s="91"/>
      <c r="TGB117" s="91"/>
      <c r="TGC117" s="91"/>
      <c r="TGD117" s="91"/>
      <c r="TGE117" s="91"/>
      <c r="TGF117" s="91"/>
      <c r="TGG117" s="91"/>
      <c r="TGH117" s="91"/>
      <c r="TGI117" s="91"/>
      <c r="TGJ117" s="91"/>
      <c r="TGK117" s="91"/>
      <c r="TGL117" s="91"/>
      <c r="TGM117" s="91"/>
      <c r="TGN117" s="91"/>
      <c r="TGO117" s="91"/>
      <c r="TGP117" s="91"/>
      <c r="TGQ117" s="91"/>
      <c r="TGR117" s="91"/>
      <c r="TGS117" s="91"/>
      <c r="TGT117" s="91"/>
      <c r="TGU117" s="91"/>
      <c r="TGV117" s="91"/>
      <c r="TGW117" s="91"/>
      <c r="TGX117" s="91"/>
      <c r="TGY117" s="91"/>
      <c r="TGZ117" s="91"/>
      <c r="THA117" s="91"/>
      <c r="THB117" s="91"/>
      <c r="THC117" s="91"/>
      <c r="THD117" s="91"/>
      <c r="THE117" s="91"/>
      <c r="THF117" s="91"/>
      <c r="THG117" s="91"/>
      <c r="THH117" s="91"/>
      <c r="THI117" s="91"/>
      <c r="THJ117" s="91"/>
      <c r="THK117" s="91"/>
      <c r="THL117" s="91"/>
      <c r="THM117" s="91"/>
      <c r="THN117" s="91"/>
      <c r="THO117" s="91"/>
      <c r="THP117" s="91"/>
      <c r="THQ117" s="91"/>
      <c r="THR117" s="91"/>
      <c r="THS117" s="91"/>
      <c r="THT117" s="91"/>
      <c r="THU117" s="91"/>
      <c r="THV117" s="91"/>
      <c r="THW117" s="91"/>
      <c r="THX117" s="91"/>
      <c r="THY117" s="91"/>
      <c r="THZ117" s="91"/>
      <c r="TIA117" s="91"/>
      <c r="TIB117" s="91"/>
      <c r="TIC117" s="91"/>
      <c r="TID117" s="91"/>
      <c r="TIE117" s="91"/>
      <c r="TIF117" s="91"/>
      <c r="TIG117" s="91"/>
      <c r="TIH117" s="91"/>
      <c r="TII117" s="91"/>
      <c r="TIJ117" s="91"/>
      <c r="TIK117" s="91"/>
      <c r="TIL117" s="91"/>
      <c r="TIM117" s="91"/>
      <c r="TIN117" s="91"/>
      <c r="TIO117" s="91"/>
      <c r="TIP117" s="91"/>
      <c r="TIQ117" s="91"/>
      <c r="TIR117" s="91"/>
      <c r="TIS117" s="91"/>
      <c r="TIT117" s="91"/>
      <c r="TIU117" s="91"/>
      <c r="TIV117" s="91"/>
      <c r="TIW117" s="91"/>
      <c r="TIX117" s="91"/>
      <c r="TIY117" s="91"/>
      <c r="TIZ117" s="91"/>
      <c r="TJA117" s="91"/>
      <c r="TJB117" s="91"/>
      <c r="TJC117" s="91"/>
      <c r="TJD117" s="91"/>
      <c r="TJE117" s="91"/>
      <c r="TJF117" s="91"/>
      <c r="TJG117" s="91"/>
      <c r="TJH117" s="91"/>
      <c r="TJI117" s="91"/>
      <c r="TJJ117" s="91"/>
      <c r="TJK117" s="91"/>
      <c r="TJL117" s="91"/>
      <c r="TJM117" s="91"/>
      <c r="TJN117" s="91"/>
      <c r="TJO117" s="91"/>
      <c r="TJP117" s="91"/>
      <c r="TJQ117" s="91"/>
      <c r="TJR117" s="91"/>
      <c r="TJS117" s="91"/>
      <c r="TJT117" s="91"/>
      <c r="TJU117" s="91"/>
      <c r="TJV117" s="91"/>
      <c r="TJW117" s="91"/>
      <c r="TJX117" s="91"/>
      <c r="TJY117" s="91"/>
      <c r="TJZ117" s="91"/>
      <c r="TKA117" s="91"/>
      <c r="TKB117" s="91"/>
      <c r="TKC117" s="91"/>
      <c r="TKD117" s="91"/>
      <c r="TKE117" s="91"/>
      <c r="TKF117" s="91"/>
      <c r="TKG117" s="91"/>
      <c r="TKH117" s="91"/>
      <c r="TKI117" s="91"/>
      <c r="TKJ117" s="91"/>
      <c r="TKK117" s="91"/>
      <c r="TKL117" s="91"/>
      <c r="TKM117" s="91"/>
      <c r="TKN117" s="91"/>
      <c r="TKO117" s="91"/>
      <c r="TKP117" s="91"/>
      <c r="TKQ117" s="91"/>
      <c r="TKR117" s="91"/>
      <c r="TKS117" s="91"/>
      <c r="TKT117" s="91"/>
      <c r="TKU117" s="91"/>
      <c r="TKV117" s="91"/>
      <c r="TKW117" s="91"/>
      <c r="TKX117" s="91"/>
      <c r="TKY117" s="91"/>
      <c r="TKZ117" s="91"/>
      <c r="TLA117" s="91"/>
      <c r="TLB117" s="91"/>
      <c r="TLC117" s="91"/>
      <c r="TLD117" s="91"/>
      <c r="TLE117" s="91"/>
      <c r="TLF117" s="91"/>
      <c r="TLG117" s="91"/>
      <c r="TLH117" s="91"/>
      <c r="TLI117" s="91"/>
      <c r="TLJ117" s="91"/>
      <c r="TLK117" s="91"/>
      <c r="TLL117" s="91"/>
      <c r="TLM117" s="91"/>
      <c r="TLN117" s="91"/>
      <c r="TLO117" s="91"/>
      <c r="TLP117" s="91"/>
      <c r="TLQ117" s="91"/>
      <c r="TLR117" s="91"/>
      <c r="TLS117" s="91"/>
      <c r="TLT117" s="91"/>
      <c r="TLU117" s="91"/>
      <c r="TLV117" s="91"/>
      <c r="TLW117" s="91"/>
      <c r="TLX117" s="91"/>
      <c r="TLY117" s="91"/>
      <c r="TLZ117" s="91"/>
      <c r="TMA117" s="91"/>
      <c r="TMB117" s="91"/>
      <c r="TMC117" s="91"/>
      <c r="TMD117" s="91"/>
      <c r="TME117" s="91"/>
      <c r="TMF117" s="91"/>
      <c r="TMG117" s="91"/>
      <c r="TMH117" s="91"/>
      <c r="TMI117" s="91"/>
      <c r="TMJ117" s="91"/>
      <c r="TMK117" s="91"/>
      <c r="TML117" s="91"/>
      <c r="TMM117" s="91"/>
      <c r="TMN117" s="91"/>
      <c r="TMO117" s="91"/>
      <c r="TMP117" s="91"/>
      <c r="TMQ117" s="91"/>
      <c r="TMR117" s="91"/>
      <c r="TMS117" s="91"/>
      <c r="TMT117" s="91"/>
      <c r="TMU117" s="91"/>
      <c r="TMV117" s="91"/>
      <c r="TMW117" s="91"/>
      <c r="TMX117" s="91"/>
      <c r="TMY117" s="91"/>
      <c r="TMZ117" s="91"/>
      <c r="TNA117" s="91"/>
      <c r="TNB117" s="91"/>
      <c r="TNC117" s="91"/>
      <c r="TND117" s="91"/>
      <c r="TNE117" s="91"/>
      <c r="TNF117" s="91"/>
      <c r="TNG117" s="91"/>
      <c r="TNH117" s="91"/>
      <c r="TNI117" s="91"/>
      <c r="TNJ117" s="91"/>
      <c r="TNK117" s="91"/>
      <c r="TNL117" s="91"/>
      <c r="TNM117" s="91"/>
      <c r="TNN117" s="91"/>
      <c r="TNO117" s="91"/>
      <c r="TNP117" s="91"/>
      <c r="TNQ117" s="91"/>
      <c r="TNR117" s="91"/>
      <c r="TNS117" s="91"/>
      <c r="TNT117" s="91"/>
      <c r="TNU117" s="91"/>
      <c r="TNV117" s="91"/>
      <c r="TNW117" s="91"/>
      <c r="TNX117" s="91"/>
      <c r="TNY117" s="91"/>
      <c r="TNZ117" s="91"/>
      <c r="TOA117" s="91"/>
      <c r="TOB117" s="91"/>
      <c r="TOC117" s="91"/>
      <c r="TOD117" s="91"/>
      <c r="TOE117" s="91"/>
      <c r="TOF117" s="91"/>
      <c r="TOG117" s="91"/>
      <c r="TOH117" s="91"/>
      <c r="TOI117" s="91"/>
      <c r="TOJ117" s="91"/>
      <c r="TOK117" s="91"/>
      <c r="TOL117" s="91"/>
      <c r="TOM117" s="91"/>
      <c r="TON117" s="91"/>
      <c r="TOO117" s="91"/>
      <c r="TOP117" s="91"/>
      <c r="TOQ117" s="91"/>
      <c r="TOR117" s="91"/>
      <c r="TOS117" s="91"/>
      <c r="TOT117" s="91"/>
      <c r="TOU117" s="91"/>
      <c r="TOV117" s="91"/>
      <c r="TOW117" s="91"/>
      <c r="TOX117" s="91"/>
      <c r="TOY117" s="91"/>
      <c r="TOZ117" s="91"/>
      <c r="TPA117" s="91"/>
      <c r="TPB117" s="91"/>
      <c r="TPC117" s="91"/>
      <c r="TPD117" s="91"/>
      <c r="TPE117" s="91"/>
      <c r="TPF117" s="91"/>
      <c r="TPG117" s="91"/>
      <c r="TPH117" s="91"/>
      <c r="TPI117" s="91"/>
      <c r="TPJ117" s="91"/>
      <c r="TPK117" s="91"/>
      <c r="TPL117" s="91"/>
      <c r="TPM117" s="91"/>
      <c r="TPN117" s="91"/>
      <c r="TPO117" s="91"/>
      <c r="TPP117" s="91"/>
      <c r="TPQ117" s="91"/>
      <c r="TPR117" s="91"/>
      <c r="TPS117" s="91"/>
      <c r="TPT117" s="91"/>
      <c r="TPU117" s="91"/>
      <c r="TPV117" s="91"/>
      <c r="TPW117" s="91"/>
      <c r="TPX117" s="91"/>
      <c r="TPY117" s="91"/>
      <c r="TPZ117" s="91"/>
      <c r="TQA117" s="91"/>
      <c r="TQB117" s="91"/>
      <c r="TQC117" s="91"/>
      <c r="TQD117" s="91"/>
      <c r="TQE117" s="91"/>
      <c r="TQF117" s="91"/>
      <c r="TQG117" s="91"/>
      <c r="TQH117" s="91"/>
      <c r="TQI117" s="91"/>
      <c r="TQJ117" s="91"/>
      <c r="TQK117" s="91"/>
      <c r="TQL117" s="91"/>
      <c r="TQM117" s="91"/>
      <c r="TQN117" s="91"/>
      <c r="TQO117" s="91"/>
      <c r="TQP117" s="91"/>
      <c r="TQQ117" s="91"/>
      <c r="TQR117" s="91"/>
      <c r="TQS117" s="91"/>
      <c r="TQT117" s="91"/>
      <c r="TQU117" s="91"/>
      <c r="TQV117" s="91"/>
      <c r="TQW117" s="91"/>
      <c r="TQX117" s="91"/>
      <c r="TQY117" s="91"/>
      <c r="TQZ117" s="91"/>
      <c r="TRA117" s="91"/>
      <c r="TRB117" s="91"/>
      <c r="TRC117" s="91"/>
      <c r="TRD117" s="91"/>
      <c r="TRE117" s="91"/>
      <c r="TRF117" s="91"/>
      <c r="TRG117" s="91"/>
      <c r="TRH117" s="91"/>
      <c r="TRI117" s="91"/>
      <c r="TRJ117" s="91"/>
      <c r="TRK117" s="91"/>
      <c r="TRL117" s="91"/>
      <c r="TRM117" s="91"/>
      <c r="TRN117" s="91"/>
      <c r="TRO117" s="91"/>
      <c r="TRP117" s="91"/>
      <c r="TRQ117" s="91"/>
      <c r="TRR117" s="91"/>
      <c r="TRS117" s="91"/>
      <c r="TRT117" s="91"/>
      <c r="TRU117" s="91"/>
      <c r="TRV117" s="91"/>
      <c r="TRW117" s="91"/>
      <c r="TRX117" s="91"/>
      <c r="TRY117" s="91"/>
      <c r="TRZ117" s="91"/>
      <c r="TSA117" s="91"/>
      <c r="TSB117" s="91"/>
      <c r="TSC117" s="91"/>
      <c r="TSD117" s="91"/>
      <c r="TSE117" s="91"/>
      <c r="TSF117" s="91"/>
      <c r="TSG117" s="91"/>
      <c r="TSH117" s="91"/>
      <c r="TSI117" s="91"/>
      <c r="TSJ117" s="91"/>
      <c r="TSK117" s="91"/>
      <c r="TSL117" s="91"/>
      <c r="TSM117" s="91"/>
      <c r="TSN117" s="91"/>
      <c r="TSO117" s="91"/>
      <c r="TSP117" s="91"/>
      <c r="TSQ117" s="91"/>
      <c r="TSR117" s="91"/>
      <c r="TSS117" s="91"/>
      <c r="TST117" s="91"/>
      <c r="TSU117" s="91"/>
      <c r="TSV117" s="91"/>
      <c r="TSW117" s="91"/>
      <c r="TSX117" s="91"/>
      <c r="TSY117" s="91"/>
      <c r="TSZ117" s="91"/>
      <c r="TTA117" s="91"/>
      <c r="TTB117" s="91"/>
      <c r="TTC117" s="91"/>
      <c r="TTD117" s="91"/>
      <c r="TTE117" s="91"/>
      <c r="TTF117" s="91"/>
      <c r="TTG117" s="91"/>
      <c r="TTH117" s="91"/>
      <c r="TTI117" s="91"/>
      <c r="TTJ117" s="91"/>
      <c r="TTK117" s="91"/>
      <c r="TTL117" s="91"/>
      <c r="TTM117" s="91"/>
      <c r="TTN117" s="91"/>
      <c r="TTO117" s="91"/>
      <c r="TTP117" s="91"/>
      <c r="TTQ117" s="91"/>
      <c r="TTR117" s="91"/>
      <c r="TTS117" s="91"/>
      <c r="TTT117" s="91"/>
      <c r="TTU117" s="91"/>
      <c r="TTV117" s="91"/>
      <c r="TTW117" s="91"/>
      <c r="TTX117" s="91"/>
      <c r="TTY117" s="91"/>
      <c r="TTZ117" s="91"/>
      <c r="TUA117" s="91"/>
      <c r="TUB117" s="91"/>
      <c r="TUC117" s="91"/>
      <c r="TUD117" s="91"/>
      <c r="TUE117" s="91"/>
      <c r="TUF117" s="91"/>
      <c r="TUG117" s="91"/>
      <c r="TUH117" s="91"/>
      <c r="TUI117" s="91"/>
      <c r="TUJ117" s="91"/>
      <c r="TUK117" s="91"/>
      <c r="TUL117" s="91"/>
      <c r="TUM117" s="91"/>
      <c r="TUN117" s="91"/>
      <c r="TUO117" s="91"/>
      <c r="TUP117" s="91"/>
      <c r="TUQ117" s="91"/>
      <c r="TUR117" s="91"/>
      <c r="TUS117" s="91"/>
      <c r="TUT117" s="91"/>
      <c r="TUU117" s="91"/>
      <c r="TUV117" s="91"/>
      <c r="TUW117" s="91"/>
      <c r="TUX117" s="91"/>
      <c r="TUY117" s="91"/>
      <c r="TUZ117" s="91"/>
      <c r="TVA117" s="91"/>
      <c r="TVB117" s="91"/>
      <c r="TVC117" s="91"/>
      <c r="TVD117" s="91"/>
      <c r="TVE117" s="91"/>
      <c r="TVF117" s="91"/>
      <c r="TVG117" s="91"/>
      <c r="TVH117" s="91"/>
      <c r="TVI117" s="91"/>
      <c r="TVJ117" s="91"/>
      <c r="TVK117" s="91"/>
      <c r="TVL117" s="91"/>
      <c r="TVM117" s="91"/>
      <c r="TVN117" s="91"/>
      <c r="TVO117" s="91"/>
      <c r="TVP117" s="91"/>
      <c r="TVQ117" s="91"/>
      <c r="TVR117" s="91"/>
      <c r="TVS117" s="91"/>
      <c r="TVT117" s="91"/>
      <c r="TVU117" s="91"/>
      <c r="TVV117" s="91"/>
      <c r="TVW117" s="91"/>
      <c r="TVX117" s="91"/>
      <c r="TVY117" s="91"/>
      <c r="TVZ117" s="91"/>
      <c r="TWA117" s="91"/>
      <c r="TWB117" s="91"/>
      <c r="TWC117" s="91"/>
      <c r="TWD117" s="91"/>
      <c r="TWE117" s="91"/>
      <c r="TWF117" s="91"/>
      <c r="TWG117" s="91"/>
      <c r="TWH117" s="91"/>
      <c r="TWI117" s="91"/>
      <c r="TWJ117" s="91"/>
      <c r="TWK117" s="91"/>
      <c r="TWL117" s="91"/>
      <c r="TWM117" s="91"/>
      <c r="TWN117" s="91"/>
      <c r="TWO117" s="91"/>
      <c r="TWP117" s="91"/>
      <c r="TWQ117" s="91"/>
      <c r="TWR117" s="91"/>
      <c r="TWS117" s="91"/>
      <c r="TWT117" s="91"/>
      <c r="TWU117" s="91"/>
      <c r="TWV117" s="91"/>
      <c r="TWW117" s="91"/>
      <c r="TWX117" s="91"/>
      <c r="TWY117" s="91"/>
      <c r="TWZ117" s="91"/>
      <c r="TXA117" s="91"/>
      <c r="TXB117" s="91"/>
      <c r="TXC117" s="91"/>
      <c r="TXD117" s="91"/>
      <c r="TXE117" s="91"/>
      <c r="TXF117" s="91"/>
      <c r="TXG117" s="91"/>
      <c r="TXH117" s="91"/>
      <c r="TXI117" s="91"/>
      <c r="TXJ117" s="91"/>
      <c r="TXK117" s="91"/>
      <c r="TXL117" s="91"/>
      <c r="TXM117" s="91"/>
      <c r="TXN117" s="91"/>
      <c r="TXO117" s="91"/>
      <c r="TXP117" s="91"/>
      <c r="TXQ117" s="91"/>
      <c r="TXR117" s="91"/>
      <c r="TXS117" s="91"/>
      <c r="TXT117" s="91"/>
      <c r="TXU117" s="91"/>
      <c r="TXV117" s="91"/>
      <c r="TXW117" s="91"/>
      <c r="TXX117" s="91"/>
      <c r="TXY117" s="91"/>
      <c r="TXZ117" s="91"/>
      <c r="TYA117" s="91"/>
      <c r="TYB117" s="91"/>
      <c r="TYC117" s="91"/>
      <c r="TYD117" s="91"/>
      <c r="TYE117" s="91"/>
      <c r="TYF117" s="91"/>
      <c r="TYG117" s="91"/>
      <c r="TYH117" s="91"/>
      <c r="TYI117" s="91"/>
      <c r="TYJ117" s="91"/>
      <c r="TYK117" s="91"/>
      <c r="TYL117" s="91"/>
      <c r="TYM117" s="91"/>
      <c r="TYN117" s="91"/>
      <c r="TYO117" s="91"/>
      <c r="TYP117" s="91"/>
      <c r="TYQ117" s="91"/>
      <c r="TYR117" s="91"/>
      <c r="TYS117" s="91"/>
      <c r="TYT117" s="91"/>
      <c r="TYU117" s="91"/>
      <c r="TYV117" s="91"/>
      <c r="TYW117" s="91"/>
      <c r="TYX117" s="91"/>
      <c r="TYY117" s="91"/>
      <c r="TYZ117" s="91"/>
      <c r="TZA117" s="91"/>
      <c r="TZB117" s="91"/>
      <c r="TZC117" s="91"/>
      <c r="TZD117" s="91"/>
      <c r="TZE117" s="91"/>
      <c r="TZF117" s="91"/>
      <c r="TZG117" s="91"/>
      <c r="TZH117" s="91"/>
      <c r="TZI117" s="91"/>
      <c r="TZJ117" s="91"/>
      <c r="TZK117" s="91"/>
      <c r="TZL117" s="91"/>
      <c r="TZM117" s="91"/>
      <c r="TZN117" s="91"/>
      <c r="TZO117" s="91"/>
      <c r="TZP117" s="91"/>
      <c r="TZQ117" s="91"/>
      <c r="TZR117" s="91"/>
      <c r="TZS117" s="91"/>
      <c r="TZT117" s="91"/>
      <c r="TZU117" s="91"/>
      <c r="TZV117" s="91"/>
      <c r="TZW117" s="91"/>
      <c r="TZX117" s="91"/>
      <c r="TZY117" s="91"/>
      <c r="TZZ117" s="91"/>
      <c r="UAA117" s="91"/>
      <c r="UAB117" s="91"/>
      <c r="UAC117" s="91"/>
      <c r="UAD117" s="91"/>
      <c r="UAE117" s="91"/>
      <c r="UAF117" s="91"/>
      <c r="UAG117" s="91"/>
      <c r="UAH117" s="91"/>
      <c r="UAI117" s="91"/>
      <c r="UAJ117" s="91"/>
      <c r="UAK117" s="91"/>
      <c r="UAL117" s="91"/>
      <c r="UAM117" s="91"/>
      <c r="UAN117" s="91"/>
      <c r="UAO117" s="91"/>
      <c r="UAP117" s="91"/>
      <c r="UAQ117" s="91"/>
      <c r="UAR117" s="91"/>
      <c r="UAS117" s="91"/>
      <c r="UAT117" s="91"/>
      <c r="UAU117" s="91"/>
      <c r="UAV117" s="91"/>
      <c r="UAW117" s="91"/>
      <c r="UAX117" s="91"/>
      <c r="UAY117" s="91"/>
      <c r="UAZ117" s="91"/>
      <c r="UBA117" s="91"/>
      <c r="UBB117" s="91"/>
      <c r="UBC117" s="91"/>
      <c r="UBD117" s="91"/>
      <c r="UBE117" s="91"/>
      <c r="UBF117" s="91"/>
      <c r="UBG117" s="91"/>
      <c r="UBH117" s="91"/>
      <c r="UBI117" s="91"/>
      <c r="UBJ117" s="91"/>
      <c r="UBK117" s="91"/>
      <c r="UBL117" s="91"/>
      <c r="UBM117" s="91"/>
      <c r="UBN117" s="91"/>
      <c r="UBO117" s="91"/>
      <c r="UBP117" s="91"/>
      <c r="UBQ117" s="91"/>
      <c r="UBR117" s="91"/>
      <c r="UBS117" s="91"/>
      <c r="UBT117" s="91"/>
      <c r="UBU117" s="91"/>
      <c r="UBV117" s="91"/>
      <c r="UBW117" s="91"/>
      <c r="UBX117" s="91"/>
      <c r="UBY117" s="91"/>
      <c r="UBZ117" s="91"/>
      <c r="UCA117" s="91"/>
      <c r="UCB117" s="91"/>
      <c r="UCC117" s="91"/>
      <c r="UCD117" s="91"/>
      <c r="UCE117" s="91"/>
      <c r="UCF117" s="91"/>
      <c r="UCG117" s="91"/>
      <c r="UCH117" s="91"/>
      <c r="UCI117" s="91"/>
      <c r="UCJ117" s="91"/>
      <c r="UCK117" s="91"/>
      <c r="UCL117" s="91"/>
      <c r="UCM117" s="91"/>
      <c r="UCN117" s="91"/>
      <c r="UCO117" s="91"/>
      <c r="UCP117" s="91"/>
      <c r="UCQ117" s="91"/>
      <c r="UCR117" s="91"/>
      <c r="UCS117" s="91"/>
      <c r="UCT117" s="91"/>
      <c r="UCU117" s="91"/>
      <c r="UCV117" s="91"/>
      <c r="UCW117" s="91"/>
      <c r="UCX117" s="91"/>
      <c r="UCY117" s="91"/>
      <c r="UCZ117" s="91"/>
      <c r="UDA117" s="91"/>
      <c r="UDB117" s="91"/>
      <c r="UDC117" s="91"/>
      <c r="UDD117" s="91"/>
      <c r="UDE117" s="91"/>
      <c r="UDF117" s="91"/>
      <c r="UDG117" s="91"/>
      <c r="UDH117" s="91"/>
      <c r="UDI117" s="91"/>
      <c r="UDJ117" s="91"/>
      <c r="UDK117" s="91"/>
      <c r="UDL117" s="91"/>
      <c r="UDM117" s="91"/>
      <c r="UDN117" s="91"/>
      <c r="UDO117" s="91"/>
      <c r="UDP117" s="91"/>
      <c r="UDQ117" s="91"/>
      <c r="UDR117" s="91"/>
      <c r="UDS117" s="91"/>
      <c r="UDT117" s="91"/>
      <c r="UDU117" s="91"/>
      <c r="UDV117" s="91"/>
      <c r="UDW117" s="91"/>
      <c r="UDX117" s="91"/>
      <c r="UDY117" s="91"/>
      <c r="UDZ117" s="91"/>
      <c r="UEA117" s="91"/>
      <c r="UEB117" s="91"/>
      <c r="UEC117" s="91"/>
      <c r="UED117" s="91"/>
      <c r="UEE117" s="91"/>
      <c r="UEF117" s="91"/>
      <c r="UEG117" s="91"/>
      <c r="UEH117" s="91"/>
      <c r="UEI117" s="91"/>
      <c r="UEJ117" s="91"/>
      <c r="UEK117" s="91"/>
      <c r="UEL117" s="91"/>
      <c r="UEM117" s="91"/>
      <c r="UEN117" s="91"/>
      <c r="UEO117" s="91"/>
      <c r="UEP117" s="91"/>
      <c r="UEQ117" s="91"/>
      <c r="UER117" s="91"/>
      <c r="UES117" s="91"/>
      <c r="UET117" s="91"/>
      <c r="UEU117" s="91"/>
      <c r="UEV117" s="91"/>
      <c r="UEW117" s="91"/>
      <c r="UEX117" s="91"/>
      <c r="UEY117" s="91"/>
      <c r="UEZ117" s="91"/>
      <c r="UFA117" s="91"/>
      <c r="UFB117" s="91"/>
      <c r="UFC117" s="91"/>
      <c r="UFD117" s="91"/>
      <c r="UFE117" s="91"/>
      <c r="UFF117" s="91"/>
      <c r="UFG117" s="91"/>
      <c r="UFH117" s="91"/>
      <c r="UFI117" s="91"/>
      <c r="UFJ117" s="91"/>
      <c r="UFK117" s="91"/>
      <c r="UFL117" s="91"/>
      <c r="UFM117" s="91"/>
      <c r="UFN117" s="91"/>
      <c r="UFO117" s="91"/>
      <c r="UFP117" s="91"/>
      <c r="UFQ117" s="91"/>
      <c r="UFR117" s="91"/>
      <c r="UFS117" s="91"/>
      <c r="UFT117" s="91"/>
      <c r="UFU117" s="91"/>
      <c r="UFV117" s="91"/>
      <c r="UFW117" s="91"/>
      <c r="UFX117" s="91"/>
      <c r="UFY117" s="91"/>
      <c r="UFZ117" s="91"/>
      <c r="UGA117" s="91"/>
      <c r="UGB117" s="91"/>
      <c r="UGC117" s="91"/>
      <c r="UGD117" s="91"/>
      <c r="UGE117" s="91"/>
      <c r="UGF117" s="91"/>
      <c r="UGG117" s="91"/>
      <c r="UGH117" s="91"/>
      <c r="UGI117" s="91"/>
      <c r="UGJ117" s="91"/>
      <c r="UGK117" s="91"/>
      <c r="UGL117" s="91"/>
      <c r="UGM117" s="91"/>
      <c r="UGN117" s="91"/>
      <c r="UGO117" s="91"/>
      <c r="UGP117" s="91"/>
      <c r="UGQ117" s="91"/>
      <c r="UGR117" s="91"/>
      <c r="UGS117" s="91"/>
      <c r="UGT117" s="91"/>
      <c r="UGU117" s="91"/>
      <c r="UGV117" s="91"/>
      <c r="UGW117" s="91"/>
      <c r="UGX117" s="91"/>
      <c r="UGY117" s="91"/>
      <c r="UGZ117" s="91"/>
      <c r="UHA117" s="91"/>
      <c r="UHB117" s="91"/>
      <c r="UHC117" s="91"/>
      <c r="UHD117" s="91"/>
      <c r="UHE117" s="91"/>
      <c r="UHF117" s="91"/>
      <c r="UHG117" s="91"/>
      <c r="UHH117" s="91"/>
      <c r="UHI117" s="91"/>
      <c r="UHJ117" s="91"/>
      <c r="UHK117" s="91"/>
      <c r="UHL117" s="91"/>
      <c r="UHM117" s="91"/>
      <c r="UHN117" s="91"/>
      <c r="UHO117" s="91"/>
      <c r="UHP117" s="91"/>
      <c r="UHQ117" s="91"/>
      <c r="UHR117" s="91"/>
      <c r="UHS117" s="91"/>
      <c r="UHT117" s="91"/>
      <c r="UHU117" s="91"/>
      <c r="UHV117" s="91"/>
      <c r="UHW117" s="91"/>
      <c r="UHX117" s="91"/>
      <c r="UHY117" s="91"/>
      <c r="UHZ117" s="91"/>
      <c r="UIA117" s="91"/>
      <c r="UIB117" s="91"/>
      <c r="UIC117" s="91"/>
      <c r="UID117" s="91"/>
      <c r="UIE117" s="91"/>
      <c r="UIF117" s="91"/>
      <c r="UIG117" s="91"/>
      <c r="UIH117" s="91"/>
      <c r="UII117" s="91"/>
      <c r="UIJ117" s="91"/>
      <c r="UIK117" s="91"/>
      <c r="UIL117" s="91"/>
      <c r="UIM117" s="91"/>
      <c r="UIN117" s="91"/>
      <c r="UIO117" s="91"/>
      <c r="UIP117" s="91"/>
      <c r="UIQ117" s="91"/>
      <c r="UIR117" s="91"/>
      <c r="UIS117" s="91"/>
      <c r="UIT117" s="91"/>
      <c r="UIU117" s="91"/>
      <c r="UIV117" s="91"/>
      <c r="UIW117" s="91"/>
      <c r="UIX117" s="91"/>
      <c r="UIY117" s="91"/>
      <c r="UIZ117" s="91"/>
      <c r="UJA117" s="91"/>
      <c r="UJB117" s="91"/>
      <c r="UJC117" s="91"/>
      <c r="UJD117" s="91"/>
      <c r="UJE117" s="91"/>
      <c r="UJF117" s="91"/>
      <c r="UJG117" s="91"/>
      <c r="UJH117" s="91"/>
      <c r="UJI117" s="91"/>
      <c r="UJJ117" s="91"/>
      <c r="UJK117" s="91"/>
      <c r="UJL117" s="91"/>
      <c r="UJM117" s="91"/>
      <c r="UJN117" s="91"/>
      <c r="UJO117" s="91"/>
      <c r="UJP117" s="91"/>
      <c r="UJQ117" s="91"/>
      <c r="UJR117" s="91"/>
      <c r="UJS117" s="91"/>
      <c r="UJT117" s="91"/>
      <c r="UJU117" s="91"/>
      <c r="UJV117" s="91"/>
      <c r="UJW117" s="91"/>
      <c r="UJX117" s="91"/>
      <c r="UJY117" s="91"/>
      <c r="UJZ117" s="91"/>
      <c r="UKA117" s="91"/>
      <c r="UKB117" s="91"/>
      <c r="UKC117" s="91"/>
      <c r="UKD117" s="91"/>
      <c r="UKE117" s="91"/>
      <c r="UKF117" s="91"/>
      <c r="UKG117" s="91"/>
      <c r="UKH117" s="91"/>
      <c r="UKI117" s="91"/>
      <c r="UKJ117" s="91"/>
      <c r="UKK117" s="91"/>
      <c r="UKL117" s="91"/>
      <c r="UKM117" s="91"/>
      <c r="UKN117" s="91"/>
      <c r="UKO117" s="91"/>
      <c r="UKP117" s="91"/>
      <c r="UKQ117" s="91"/>
      <c r="UKR117" s="91"/>
      <c r="UKS117" s="91"/>
      <c r="UKT117" s="91"/>
      <c r="UKU117" s="91"/>
      <c r="UKV117" s="91"/>
      <c r="UKW117" s="91"/>
      <c r="UKX117" s="91"/>
      <c r="UKY117" s="91"/>
      <c r="UKZ117" s="91"/>
      <c r="ULA117" s="91"/>
      <c r="ULB117" s="91"/>
      <c r="ULC117" s="91"/>
      <c r="ULD117" s="91"/>
      <c r="ULE117" s="91"/>
      <c r="ULF117" s="91"/>
      <c r="ULG117" s="91"/>
      <c r="ULH117" s="91"/>
      <c r="ULI117" s="91"/>
      <c r="ULJ117" s="91"/>
      <c r="ULK117" s="91"/>
      <c r="ULL117" s="91"/>
      <c r="ULM117" s="91"/>
      <c r="ULN117" s="91"/>
      <c r="ULO117" s="91"/>
      <c r="ULP117" s="91"/>
      <c r="ULQ117" s="91"/>
      <c r="ULR117" s="91"/>
      <c r="ULS117" s="91"/>
      <c r="ULT117" s="91"/>
      <c r="ULU117" s="91"/>
      <c r="ULV117" s="91"/>
      <c r="ULW117" s="91"/>
      <c r="ULX117" s="91"/>
      <c r="ULY117" s="91"/>
      <c r="ULZ117" s="91"/>
      <c r="UMA117" s="91"/>
      <c r="UMB117" s="91"/>
      <c r="UMC117" s="91"/>
      <c r="UMD117" s="91"/>
      <c r="UME117" s="91"/>
      <c r="UMF117" s="91"/>
      <c r="UMG117" s="91"/>
      <c r="UMH117" s="91"/>
      <c r="UMI117" s="91"/>
      <c r="UMJ117" s="91"/>
      <c r="UMK117" s="91"/>
      <c r="UML117" s="91"/>
      <c r="UMM117" s="91"/>
      <c r="UMN117" s="91"/>
      <c r="UMO117" s="91"/>
      <c r="UMP117" s="91"/>
      <c r="UMQ117" s="91"/>
      <c r="UMR117" s="91"/>
      <c r="UMS117" s="91"/>
      <c r="UMT117" s="91"/>
      <c r="UMU117" s="91"/>
      <c r="UMV117" s="91"/>
      <c r="UMW117" s="91"/>
      <c r="UMX117" s="91"/>
      <c r="UMY117" s="91"/>
      <c r="UMZ117" s="91"/>
      <c r="UNA117" s="91"/>
      <c r="UNB117" s="91"/>
      <c r="UNC117" s="91"/>
      <c r="UND117" s="91"/>
      <c r="UNE117" s="91"/>
      <c r="UNF117" s="91"/>
      <c r="UNG117" s="91"/>
      <c r="UNH117" s="91"/>
      <c r="UNI117" s="91"/>
      <c r="UNJ117" s="91"/>
      <c r="UNK117" s="91"/>
      <c r="UNL117" s="91"/>
      <c r="UNM117" s="91"/>
      <c r="UNN117" s="91"/>
      <c r="UNO117" s="91"/>
      <c r="UNP117" s="91"/>
      <c r="UNQ117" s="91"/>
      <c r="UNR117" s="91"/>
      <c r="UNS117" s="91"/>
      <c r="UNT117" s="91"/>
      <c r="UNU117" s="91"/>
      <c r="UNV117" s="91"/>
      <c r="UNW117" s="91"/>
      <c r="UNX117" s="91"/>
      <c r="UNY117" s="91"/>
      <c r="UNZ117" s="91"/>
      <c r="UOA117" s="91"/>
      <c r="UOB117" s="91"/>
      <c r="UOC117" s="91"/>
      <c r="UOD117" s="91"/>
      <c r="UOE117" s="91"/>
      <c r="UOF117" s="91"/>
      <c r="UOG117" s="91"/>
      <c r="UOH117" s="91"/>
      <c r="UOI117" s="91"/>
      <c r="UOJ117" s="91"/>
      <c r="UOK117" s="91"/>
      <c r="UOL117" s="91"/>
      <c r="UOM117" s="91"/>
      <c r="UON117" s="91"/>
      <c r="UOO117" s="91"/>
      <c r="UOP117" s="91"/>
      <c r="UOQ117" s="91"/>
      <c r="UOR117" s="91"/>
      <c r="UOS117" s="91"/>
      <c r="UOT117" s="91"/>
      <c r="UOU117" s="91"/>
      <c r="UOV117" s="91"/>
      <c r="UOW117" s="91"/>
      <c r="UOX117" s="91"/>
      <c r="UOY117" s="91"/>
      <c r="UOZ117" s="91"/>
      <c r="UPA117" s="91"/>
      <c r="UPB117" s="91"/>
      <c r="UPC117" s="91"/>
      <c r="UPD117" s="91"/>
      <c r="UPE117" s="91"/>
      <c r="UPF117" s="91"/>
      <c r="UPG117" s="91"/>
      <c r="UPH117" s="91"/>
      <c r="UPI117" s="91"/>
      <c r="UPJ117" s="91"/>
      <c r="UPK117" s="91"/>
      <c r="UPL117" s="91"/>
      <c r="UPM117" s="91"/>
      <c r="UPN117" s="91"/>
      <c r="UPO117" s="91"/>
      <c r="UPP117" s="91"/>
      <c r="UPQ117" s="91"/>
      <c r="UPR117" s="91"/>
      <c r="UPS117" s="91"/>
      <c r="UPT117" s="91"/>
      <c r="UPU117" s="91"/>
      <c r="UPV117" s="91"/>
      <c r="UPW117" s="91"/>
      <c r="UPX117" s="91"/>
      <c r="UPY117" s="91"/>
      <c r="UPZ117" s="91"/>
      <c r="UQA117" s="91"/>
      <c r="UQB117" s="91"/>
      <c r="UQC117" s="91"/>
      <c r="UQD117" s="91"/>
      <c r="UQE117" s="91"/>
      <c r="UQF117" s="91"/>
      <c r="UQG117" s="91"/>
      <c r="UQH117" s="91"/>
      <c r="UQI117" s="91"/>
      <c r="UQJ117" s="91"/>
      <c r="UQK117" s="91"/>
      <c r="UQL117" s="91"/>
      <c r="UQM117" s="91"/>
      <c r="UQN117" s="91"/>
      <c r="UQO117" s="91"/>
      <c r="UQP117" s="91"/>
      <c r="UQQ117" s="91"/>
      <c r="UQR117" s="91"/>
      <c r="UQS117" s="91"/>
      <c r="UQT117" s="91"/>
      <c r="UQU117" s="91"/>
      <c r="UQV117" s="91"/>
      <c r="UQW117" s="91"/>
      <c r="UQX117" s="91"/>
      <c r="UQY117" s="91"/>
      <c r="UQZ117" s="91"/>
      <c r="URA117" s="91"/>
      <c r="URB117" s="91"/>
      <c r="URC117" s="91"/>
      <c r="URD117" s="91"/>
      <c r="URE117" s="91"/>
      <c r="URF117" s="91"/>
      <c r="URG117" s="91"/>
      <c r="URH117" s="91"/>
      <c r="URI117" s="91"/>
      <c r="URJ117" s="91"/>
      <c r="URK117" s="91"/>
      <c r="URL117" s="91"/>
      <c r="URM117" s="91"/>
      <c r="URN117" s="91"/>
      <c r="URO117" s="91"/>
      <c r="URP117" s="91"/>
      <c r="URQ117" s="91"/>
      <c r="URR117" s="91"/>
      <c r="URS117" s="91"/>
      <c r="URT117" s="91"/>
      <c r="URU117" s="91"/>
      <c r="URV117" s="91"/>
      <c r="URW117" s="91"/>
      <c r="URX117" s="91"/>
      <c r="URY117" s="91"/>
      <c r="URZ117" s="91"/>
      <c r="USA117" s="91"/>
      <c r="USB117" s="91"/>
      <c r="USC117" s="91"/>
      <c r="USD117" s="91"/>
      <c r="USE117" s="91"/>
      <c r="USF117" s="91"/>
      <c r="USG117" s="91"/>
      <c r="USH117" s="91"/>
      <c r="USI117" s="91"/>
      <c r="USJ117" s="91"/>
      <c r="USK117" s="91"/>
      <c r="USL117" s="91"/>
      <c r="USM117" s="91"/>
      <c r="USN117" s="91"/>
      <c r="USO117" s="91"/>
      <c r="USP117" s="91"/>
      <c r="USQ117" s="91"/>
      <c r="USR117" s="91"/>
      <c r="USS117" s="91"/>
      <c r="UST117" s="91"/>
      <c r="USU117" s="91"/>
      <c r="USV117" s="91"/>
      <c r="USW117" s="91"/>
      <c r="USX117" s="91"/>
      <c r="USY117" s="91"/>
      <c r="USZ117" s="91"/>
      <c r="UTA117" s="91"/>
      <c r="UTB117" s="91"/>
      <c r="UTC117" s="91"/>
      <c r="UTD117" s="91"/>
      <c r="UTE117" s="91"/>
      <c r="UTF117" s="91"/>
      <c r="UTG117" s="91"/>
      <c r="UTH117" s="91"/>
      <c r="UTI117" s="91"/>
      <c r="UTJ117" s="91"/>
      <c r="UTK117" s="91"/>
      <c r="UTL117" s="91"/>
      <c r="UTM117" s="91"/>
      <c r="UTN117" s="91"/>
      <c r="UTO117" s="91"/>
      <c r="UTP117" s="91"/>
      <c r="UTQ117" s="91"/>
      <c r="UTR117" s="91"/>
      <c r="UTS117" s="91"/>
      <c r="UTT117" s="91"/>
      <c r="UTU117" s="91"/>
      <c r="UTV117" s="91"/>
      <c r="UTW117" s="91"/>
      <c r="UTX117" s="91"/>
      <c r="UTY117" s="91"/>
      <c r="UTZ117" s="91"/>
      <c r="UUA117" s="91"/>
      <c r="UUB117" s="91"/>
      <c r="UUC117" s="91"/>
      <c r="UUD117" s="91"/>
      <c r="UUE117" s="91"/>
      <c r="UUF117" s="91"/>
      <c r="UUG117" s="91"/>
      <c r="UUH117" s="91"/>
      <c r="UUI117" s="91"/>
      <c r="UUJ117" s="91"/>
      <c r="UUK117" s="91"/>
      <c r="UUL117" s="91"/>
      <c r="UUM117" s="91"/>
      <c r="UUN117" s="91"/>
      <c r="UUO117" s="91"/>
      <c r="UUP117" s="91"/>
      <c r="UUQ117" s="91"/>
      <c r="UUR117" s="91"/>
      <c r="UUS117" s="91"/>
      <c r="UUT117" s="91"/>
      <c r="UUU117" s="91"/>
      <c r="UUV117" s="91"/>
      <c r="UUW117" s="91"/>
      <c r="UUX117" s="91"/>
      <c r="UUY117" s="91"/>
      <c r="UUZ117" s="91"/>
      <c r="UVA117" s="91"/>
      <c r="UVB117" s="91"/>
      <c r="UVC117" s="91"/>
      <c r="UVD117" s="91"/>
      <c r="UVE117" s="91"/>
      <c r="UVF117" s="91"/>
      <c r="UVG117" s="91"/>
      <c r="UVH117" s="91"/>
      <c r="UVI117" s="91"/>
      <c r="UVJ117" s="91"/>
      <c r="UVK117" s="91"/>
      <c r="UVL117" s="91"/>
      <c r="UVM117" s="91"/>
      <c r="UVN117" s="91"/>
      <c r="UVO117" s="91"/>
      <c r="UVP117" s="91"/>
      <c r="UVQ117" s="91"/>
      <c r="UVR117" s="91"/>
      <c r="UVS117" s="91"/>
      <c r="UVT117" s="91"/>
      <c r="UVU117" s="91"/>
      <c r="UVV117" s="91"/>
      <c r="UVW117" s="91"/>
      <c r="UVX117" s="91"/>
      <c r="UVY117" s="91"/>
      <c r="UVZ117" s="91"/>
      <c r="UWA117" s="91"/>
      <c r="UWB117" s="91"/>
      <c r="UWC117" s="91"/>
      <c r="UWD117" s="91"/>
      <c r="UWE117" s="91"/>
      <c r="UWF117" s="91"/>
      <c r="UWG117" s="91"/>
      <c r="UWH117" s="91"/>
      <c r="UWI117" s="91"/>
      <c r="UWJ117" s="91"/>
      <c r="UWK117" s="91"/>
      <c r="UWL117" s="91"/>
      <c r="UWM117" s="91"/>
      <c r="UWN117" s="91"/>
      <c r="UWO117" s="91"/>
      <c r="UWP117" s="91"/>
      <c r="UWQ117" s="91"/>
      <c r="UWR117" s="91"/>
      <c r="UWS117" s="91"/>
      <c r="UWT117" s="91"/>
      <c r="UWU117" s="91"/>
      <c r="UWV117" s="91"/>
      <c r="UWW117" s="91"/>
      <c r="UWX117" s="91"/>
      <c r="UWY117" s="91"/>
      <c r="UWZ117" s="91"/>
      <c r="UXA117" s="91"/>
      <c r="UXB117" s="91"/>
      <c r="UXC117" s="91"/>
      <c r="UXD117" s="91"/>
      <c r="UXE117" s="91"/>
      <c r="UXF117" s="91"/>
      <c r="UXG117" s="91"/>
      <c r="UXH117" s="91"/>
      <c r="UXI117" s="91"/>
      <c r="UXJ117" s="91"/>
      <c r="UXK117" s="91"/>
      <c r="UXL117" s="91"/>
      <c r="UXM117" s="91"/>
      <c r="UXN117" s="91"/>
      <c r="UXO117" s="91"/>
      <c r="UXP117" s="91"/>
      <c r="UXQ117" s="91"/>
      <c r="UXR117" s="91"/>
      <c r="UXS117" s="91"/>
      <c r="UXT117" s="91"/>
      <c r="UXU117" s="91"/>
      <c r="UXV117" s="91"/>
      <c r="UXW117" s="91"/>
      <c r="UXX117" s="91"/>
      <c r="UXY117" s="91"/>
      <c r="UXZ117" s="91"/>
      <c r="UYA117" s="91"/>
      <c r="UYB117" s="91"/>
      <c r="UYC117" s="91"/>
      <c r="UYD117" s="91"/>
      <c r="UYE117" s="91"/>
      <c r="UYF117" s="91"/>
      <c r="UYG117" s="91"/>
      <c r="UYH117" s="91"/>
      <c r="UYI117" s="91"/>
      <c r="UYJ117" s="91"/>
      <c r="UYK117" s="91"/>
      <c r="UYL117" s="91"/>
      <c r="UYM117" s="91"/>
      <c r="UYN117" s="91"/>
      <c r="UYO117" s="91"/>
      <c r="UYP117" s="91"/>
      <c r="UYQ117" s="91"/>
      <c r="UYR117" s="91"/>
      <c r="UYS117" s="91"/>
      <c r="UYT117" s="91"/>
      <c r="UYU117" s="91"/>
      <c r="UYV117" s="91"/>
      <c r="UYW117" s="91"/>
      <c r="UYX117" s="91"/>
      <c r="UYY117" s="91"/>
      <c r="UYZ117" s="91"/>
      <c r="UZA117" s="91"/>
      <c r="UZB117" s="91"/>
      <c r="UZC117" s="91"/>
      <c r="UZD117" s="91"/>
      <c r="UZE117" s="91"/>
      <c r="UZF117" s="91"/>
      <c r="UZG117" s="91"/>
      <c r="UZH117" s="91"/>
      <c r="UZI117" s="91"/>
      <c r="UZJ117" s="91"/>
      <c r="UZK117" s="91"/>
      <c r="UZL117" s="91"/>
      <c r="UZM117" s="91"/>
      <c r="UZN117" s="91"/>
      <c r="UZO117" s="91"/>
      <c r="UZP117" s="91"/>
      <c r="UZQ117" s="91"/>
      <c r="UZR117" s="91"/>
      <c r="UZS117" s="91"/>
      <c r="UZT117" s="91"/>
      <c r="UZU117" s="91"/>
      <c r="UZV117" s="91"/>
      <c r="UZW117" s="91"/>
      <c r="UZX117" s="91"/>
      <c r="UZY117" s="91"/>
      <c r="UZZ117" s="91"/>
      <c r="VAA117" s="91"/>
      <c r="VAB117" s="91"/>
      <c r="VAC117" s="91"/>
      <c r="VAD117" s="91"/>
      <c r="VAE117" s="91"/>
      <c r="VAF117" s="91"/>
      <c r="VAG117" s="91"/>
      <c r="VAH117" s="91"/>
      <c r="VAI117" s="91"/>
      <c r="VAJ117" s="91"/>
      <c r="VAK117" s="91"/>
      <c r="VAL117" s="91"/>
      <c r="VAM117" s="91"/>
      <c r="VAN117" s="91"/>
      <c r="VAO117" s="91"/>
      <c r="VAP117" s="91"/>
      <c r="VAQ117" s="91"/>
      <c r="VAR117" s="91"/>
      <c r="VAS117" s="91"/>
      <c r="VAT117" s="91"/>
      <c r="VAU117" s="91"/>
      <c r="VAV117" s="91"/>
      <c r="VAW117" s="91"/>
      <c r="VAX117" s="91"/>
      <c r="VAY117" s="91"/>
      <c r="VAZ117" s="91"/>
      <c r="VBA117" s="91"/>
      <c r="VBB117" s="91"/>
      <c r="VBC117" s="91"/>
      <c r="VBD117" s="91"/>
      <c r="VBE117" s="91"/>
      <c r="VBF117" s="91"/>
      <c r="VBG117" s="91"/>
      <c r="VBH117" s="91"/>
      <c r="VBI117" s="91"/>
      <c r="VBJ117" s="91"/>
      <c r="VBK117" s="91"/>
      <c r="VBL117" s="91"/>
      <c r="VBM117" s="91"/>
      <c r="VBN117" s="91"/>
      <c r="VBO117" s="91"/>
      <c r="VBP117" s="91"/>
      <c r="VBQ117" s="91"/>
      <c r="VBR117" s="91"/>
      <c r="VBS117" s="91"/>
      <c r="VBT117" s="91"/>
      <c r="VBU117" s="91"/>
      <c r="VBV117" s="91"/>
      <c r="VBW117" s="91"/>
      <c r="VBX117" s="91"/>
      <c r="VBY117" s="91"/>
      <c r="VBZ117" s="91"/>
      <c r="VCA117" s="91"/>
      <c r="VCB117" s="91"/>
      <c r="VCC117" s="91"/>
      <c r="VCD117" s="91"/>
      <c r="VCE117" s="91"/>
      <c r="VCF117" s="91"/>
      <c r="VCG117" s="91"/>
      <c r="VCH117" s="91"/>
      <c r="VCI117" s="91"/>
      <c r="VCJ117" s="91"/>
      <c r="VCK117" s="91"/>
      <c r="VCL117" s="91"/>
      <c r="VCM117" s="91"/>
      <c r="VCN117" s="91"/>
      <c r="VCO117" s="91"/>
      <c r="VCP117" s="91"/>
      <c r="VCQ117" s="91"/>
      <c r="VCR117" s="91"/>
      <c r="VCS117" s="91"/>
      <c r="VCT117" s="91"/>
      <c r="VCU117" s="91"/>
      <c r="VCV117" s="91"/>
      <c r="VCW117" s="91"/>
      <c r="VCX117" s="91"/>
      <c r="VCY117" s="91"/>
      <c r="VCZ117" s="91"/>
      <c r="VDA117" s="91"/>
      <c r="VDB117" s="91"/>
      <c r="VDC117" s="91"/>
      <c r="VDD117" s="91"/>
      <c r="VDE117" s="91"/>
      <c r="VDF117" s="91"/>
      <c r="VDG117" s="91"/>
      <c r="VDH117" s="91"/>
      <c r="VDI117" s="91"/>
      <c r="VDJ117" s="91"/>
      <c r="VDK117" s="91"/>
      <c r="VDL117" s="91"/>
      <c r="VDM117" s="91"/>
      <c r="VDN117" s="91"/>
      <c r="VDO117" s="91"/>
      <c r="VDP117" s="91"/>
      <c r="VDQ117" s="91"/>
      <c r="VDR117" s="91"/>
      <c r="VDS117" s="91"/>
      <c r="VDT117" s="91"/>
      <c r="VDU117" s="91"/>
      <c r="VDV117" s="91"/>
      <c r="VDW117" s="91"/>
      <c r="VDX117" s="91"/>
      <c r="VDY117" s="91"/>
      <c r="VDZ117" s="91"/>
      <c r="VEA117" s="91"/>
      <c r="VEB117" s="91"/>
      <c r="VEC117" s="91"/>
      <c r="VED117" s="91"/>
      <c r="VEE117" s="91"/>
      <c r="VEF117" s="91"/>
      <c r="VEG117" s="91"/>
      <c r="VEH117" s="91"/>
      <c r="VEI117" s="91"/>
      <c r="VEJ117" s="91"/>
      <c r="VEK117" s="91"/>
      <c r="VEL117" s="91"/>
      <c r="VEM117" s="91"/>
      <c r="VEN117" s="91"/>
      <c r="VEO117" s="91"/>
      <c r="VEP117" s="91"/>
      <c r="VEQ117" s="91"/>
      <c r="VER117" s="91"/>
      <c r="VES117" s="91"/>
      <c r="VET117" s="91"/>
      <c r="VEU117" s="91"/>
      <c r="VEV117" s="91"/>
      <c r="VEW117" s="91"/>
      <c r="VEX117" s="91"/>
      <c r="VEY117" s="91"/>
      <c r="VEZ117" s="91"/>
      <c r="VFA117" s="91"/>
      <c r="VFB117" s="91"/>
      <c r="VFC117" s="91"/>
      <c r="VFD117" s="91"/>
      <c r="VFE117" s="91"/>
      <c r="VFF117" s="91"/>
      <c r="VFG117" s="91"/>
      <c r="VFH117" s="91"/>
      <c r="VFI117" s="91"/>
      <c r="VFJ117" s="91"/>
      <c r="VFK117" s="91"/>
      <c r="VFL117" s="91"/>
      <c r="VFM117" s="91"/>
      <c r="VFN117" s="91"/>
      <c r="VFO117" s="91"/>
      <c r="VFP117" s="91"/>
      <c r="VFQ117" s="91"/>
      <c r="VFR117" s="91"/>
      <c r="VFS117" s="91"/>
      <c r="VFT117" s="91"/>
      <c r="VFU117" s="91"/>
      <c r="VFV117" s="91"/>
      <c r="VFW117" s="91"/>
      <c r="VFX117" s="91"/>
      <c r="VFY117" s="91"/>
      <c r="VFZ117" s="91"/>
      <c r="VGA117" s="91"/>
      <c r="VGB117" s="91"/>
      <c r="VGC117" s="91"/>
      <c r="VGD117" s="91"/>
      <c r="VGE117" s="91"/>
      <c r="VGF117" s="91"/>
      <c r="VGG117" s="91"/>
      <c r="VGH117" s="91"/>
      <c r="VGI117" s="91"/>
      <c r="VGJ117" s="91"/>
      <c r="VGK117" s="91"/>
      <c r="VGL117" s="91"/>
      <c r="VGM117" s="91"/>
      <c r="VGN117" s="91"/>
      <c r="VGO117" s="91"/>
      <c r="VGP117" s="91"/>
      <c r="VGQ117" s="91"/>
      <c r="VGR117" s="91"/>
      <c r="VGS117" s="91"/>
      <c r="VGT117" s="91"/>
      <c r="VGU117" s="91"/>
      <c r="VGV117" s="91"/>
      <c r="VGW117" s="91"/>
      <c r="VGX117" s="91"/>
      <c r="VGY117" s="91"/>
      <c r="VGZ117" s="91"/>
      <c r="VHA117" s="91"/>
      <c r="VHB117" s="91"/>
      <c r="VHC117" s="91"/>
      <c r="VHD117" s="91"/>
      <c r="VHE117" s="91"/>
      <c r="VHF117" s="91"/>
      <c r="VHG117" s="91"/>
      <c r="VHH117" s="91"/>
      <c r="VHI117" s="91"/>
      <c r="VHJ117" s="91"/>
      <c r="VHK117" s="91"/>
      <c r="VHL117" s="91"/>
      <c r="VHM117" s="91"/>
      <c r="VHN117" s="91"/>
      <c r="VHO117" s="91"/>
      <c r="VHP117" s="91"/>
      <c r="VHQ117" s="91"/>
      <c r="VHR117" s="91"/>
      <c r="VHS117" s="91"/>
      <c r="VHT117" s="91"/>
      <c r="VHU117" s="91"/>
      <c r="VHV117" s="91"/>
      <c r="VHW117" s="91"/>
      <c r="VHX117" s="91"/>
      <c r="VHY117" s="91"/>
      <c r="VHZ117" s="91"/>
      <c r="VIA117" s="91"/>
      <c r="VIB117" s="91"/>
      <c r="VIC117" s="91"/>
      <c r="VID117" s="91"/>
      <c r="VIE117" s="91"/>
      <c r="VIF117" s="91"/>
      <c r="VIG117" s="91"/>
      <c r="VIH117" s="91"/>
      <c r="VII117" s="91"/>
      <c r="VIJ117" s="91"/>
      <c r="VIK117" s="91"/>
      <c r="VIL117" s="91"/>
      <c r="VIM117" s="91"/>
      <c r="VIN117" s="91"/>
      <c r="VIO117" s="91"/>
      <c r="VIP117" s="91"/>
      <c r="VIQ117" s="91"/>
      <c r="VIR117" s="91"/>
      <c r="VIS117" s="91"/>
      <c r="VIT117" s="91"/>
      <c r="VIU117" s="91"/>
      <c r="VIV117" s="91"/>
      <c r="VIW117" s="91"/>
      <c r="VIX117" s="91"/>
      <c r="VIY117" s="91"/>
      <c r="VIZ117" s="91"/>
      <c r="VJA117" s="91"/>
      <c r="VJB117" s="91"/>
      <c r="VJC117" s="91"/>
      <c r="VJD117" s="91"/>
      <c r="VJE117" s="91"/>
      <c r="VJF117" s="91"/>
      <c r="VJG117" s="91"/>
      <c r="VJH117" s="91"/>
      <c r="VJI117" s="91"/>
      <c r="VJJ117" s="91"/>
      <c r="VJK117" s="91"/>
      <c r="VJL117" s="91"/>
      <c r="VJM117" s="91"/>
      <c r="VJN117" s="91"/>
      <c r="VJO117" s="91"/>
      <c r="VJP117" s="91"/>
      <c r="VJQ117" s="91"/>
      <c r="VJR117" s="91"/>
      <c r="VJS117" s="91"/>
      <c r="VJT117" s="91"/>
      <c r="VJU117" s="91"/>
      <c r="VJV117" s="91"/>
      <c r="VJW117" s="91"/>
      <c r="VJX117" s="91"/>
      <c r="VJY117" s="91"/>
      <c r="VJZ117" s="91"/>
      <c r="VKA117" s="91"/>
      <c r="VKB117" s="91"/>
      <c r="VKC117" s="91"/>
      <c r="VKD117" s="91"/>
      <c r="VKE117" s="91"/>
      <c r="VKF117" s="91"/>
      <c r="VKG117" s="91"/>
      <c r="VKH117" s="91"/>
      <c r="VKI117" s="91"/>
      <c r="VKJ117" s="91"/>
      <c r="VKK117" s="91"/>
      <c r="VKL117" s="91"/>
      <c r="VKM117" s="91"/>
      <c r="VKN117" s="91"/>
      <c r="VKO117" s="91"/>
      <c r="VKP117" s="91"/>
      <c r="VKQ117" s="91"/>
      <c r="VKR117" s="91"/>
      <c r="VKS117" s="91"/>
      <c r="VKT117" s="91"/>
      <c r="VKU117" s="91"/>
      <c r="VKV117" s="91"/>
      <c r="VKW117" s="91"/>
      <c r="VKX117" s="91"/>
      <c r="VKY117" s="91"/>
      <c r="VKZ117" s="91"/>
      <c r="VLA117" s="91"/>
      <c r="VLB117" s="91"/>
      <c r="VLC117" s="91"/>
      <c r="VLD117" s="91"/>
      <c r="VLE117" s="91"/>
      <c r="VLF117" s="91"/>
      <c r="VLG117" s="91"/>
      <c r="VLH117" s="91"/>
      <c r="VLI117" s="91"/>
      <c r="VLJ117" s="91"/>
      <c r="VLK117" s="91"/>
      <c r="VLL117" s="91"/>
      <c r="VLM117" s="91"/>
      <c r="VLN117" s="91"/>
      <c r="VLO117" s="91"/>
      <c r="VLP117" s="91"/>
      <c r="VLQ117" s="91"/>
      <c r="VLR117" s="91"/>
      <c r="VLS117" s="91"/>
      <c r="VLT117" s="91"/>
      <c r="VLU117" s="91"/>
      <c r="VLV117" s="91"/>
      <c r="VLW117" s="91"/>
      <c r="VLX117" s="91"/>
      <c r="VLY117" s="91"/>
      <c r="VLZ117" s="91"/>
      <c r="VMA117" s="91"/>
      <c r="VMB117" s="91"/>
      <c r="VMC117" s="91"/>
      <c r="VMD117" s="91"/>
      <c r="VME117" s="91"/>
      <c r="VMF117" s="91"/>
      <c r="VMG117" s="91"/>
      <c r="VMH117" s="91"/>
      <c r="VMI117" s="91"/>
      <c r="VMJ117" s="91"/>
      <c r="VMK117" s="91"/>
      <c r="VML117" s="91"/>
      <c r="VMM117" s="91"/>
      <c r="VMN117" s="91"/>
      <c r="VMO117" s="91"/>
      <c r="VMP117" s="91"/>
      <c r="VMQ117" s="91"/>
      <c r="VMR117" s="91"/>
      <c r="VMS117" s="91"/>
      <c r="VMT117" s="91"/>
      <c r="VMU117" s="91"/>
      <c r="VMV117" s="91"/>
      <c r="VMW117" s="91"/>
      <c r="VMX117" s="91"/>
      <c r="VMY117" s="91"/>
      <c r="VMZ117" s="91"/>
      <c r="VNA117" s="91"/>
      <c r="VNB117" s="91"/>
      <c r="VNC117" s="91"/>
      <c r="VND117" s="91"/>
      <c r="VNE117" s="91"/>
      <c r="VNF117" s="91"/>
      <c r="VNG117" s="91"/>
      <c r="VNH117" s="91"/>
      <c r="VNI117" s="91"/>
      <c r="VNJ117" s="91"/>
      <c r="VNK117" s="91"/>
      <c r="VNL117" s="91"/>
      <c r="VNM117" s="91"/>
      <c r="VNN117" s="91"/>
      <c r="VNO117" s="91"/>
      <c r="VNP117" s="91"/>
      <c r="VNQ117" s="91"/>
      <c r="VNR117" s="91"/>
      <c r="VNS117" s="91"/>
      <c r="VNT117" s="91"/>
      <c r="VNU117" s="91"/>
      <c r="VNV117" s="91"/>
      <c r="VNW117" s="91"/>
      <c r="VNX117" s="91"/>
      <c r="VNY117" s="91"/>
      <c r="VNZ117" s="91"/>
      <c r="VOA117" s="91"/>
      <c r="VOB117" s="91"/>
      <c r="VOC117" s="91"/>
      <c r="VOD117" s="91"/>
      <c r="VOE117" s="91"/>
      <c r="VOF117" s="91"/>
      <c r="VOG117" s="91"/>
      <c r="VOH117" s="91"/>
      <c r="VOI117" s="91"/>
      <c r="VOJ117" s="91"/>
      <c r="VOK117" s="91"/>
      <c r="VOL117" s="91"/>
      <c r="VOM117" s="91"/>
      <c r="VON117" s="91"/>
      <c r="VOO117" s="91"/>
      <c r="VOP117" s="91"/>
      <c r="VOQ117" s="91"/>
      <c r="VOR117" s="91"/>
      <c r="VOS117" s="91"/>
      <c r="VOT117" s="91"/>
      <c r="VOU117" s="91"/>
      <c r="VOV117" s="91"/>
      <c r="VOW117" s="91"/>
      <c r="VOX117" s="91"/>
      <c r="VOY117" s="91"/>
      <c r="VOZ117" s="91"/>
      <c r="VPA117" s="91"/>
      <c r="VPB117" s="91"/>
      <c r="VPC117" s="91"/>
      <c r="VPD117" s="91"/>
      <c r="VPE117" s="91"/>
      <c r="VPF117" s="91"/>
      <c r="VPG117" s="91"/>
      <c r="VPH117" s="91"/>
      <c r="VPI117" s="91"/>
      <c r="VPJ117" s="91"/>
      <c r="VPK117" s="91"/>
      <c r="VPL117" s="91"/>
      <c r="VPM117" s="91"/>
      <c r="VPN117" s="91"/>
      <c r="VPO117" s="91"/>
      <c r="VPP117" s="91"/>
      <c r="VPQ117" s="91"/>
      <c r="VPR117" s="91"/>
      <c r="VPS117" s="91"/>
      <c r="VPT117" s="91"/>
      <c r="VPU117" s="91"/>
      <c r="VPV117" s="91"/>
      <c r="VPW117" s="91"/>
      <c r="VPX117" s="91"/>
      <c r="VPY117" s="91"/>
      <c r="VPZ117" s="91"/>
      <c r="VQA117" s="91"/>
      <c r="VQB117" s="91"/>
      <c r="VQC117" s="91"/>
      <c r="VQD117" s="91"/>
      <c r="VQE117" s="91"/>
      <c r="VQF117" s="91"/>
      <c r="VQG117" s="91"/>
      <c r="VQH117" s="91"/>
      <c r="VQI117" s="91"/>
      <c r="VQJ117" s="91"/>
      <c r="VQK117" s="91"/>
      <c r="VQL117" s="91"/>
      <c r="VQM117" s="91"/>
      <c r="VQN117" s="91"/>
      <c r="VQO117" s="91"/>
      <c r="VQP117" s="91"/>
      <c r="VQQ117" s="91"/>
      <c r="VQR117" s="91"/>
      <c r="VQS117" s="91"/>
      <c r="VQT117" s="91"/>
      <c r="VQU117" s="91"/>
      <c r="VQV117" s="91"/>
      <c r="VQW117" s="91"/>
      <c r="VQX117" s="91"/>
      <c r="VQY117" s="91"/>
      <c r="VQZ117" s="91"/>
      <c r="VRA117" s="91"/>
      <c r="VRB117" s="91"/>
      <c r="VRC117" s="91"/>
      <c r="VRD117" s="91"/>
      <c r="VRE117" s="91"/>
      <c r="VRF117" s="91"/>
      <c r="VRG117" s="91"/>
      <c r="VRH117" s="91"/>
      <c r="VRI117" s="91"/>
      <c r="VRJ117" s="91"/>
      <c r="VRK117" s="91"/>
      <c r="VRL117" s="91"/>
      <c r="VRM117" s="91"/>
      <c r="VRN117" s="91"/>
      <c r="VRO117" s="91"/>
      <c r="VRP117" s="91"/>
      <c r="VRQ117" s="91"/>
      <c r="VRR117" s="91"/>
      <c r="VRS117" s="91"/>
      <c r="VRT117" s="91"/>
      <c r="VRU117" s="91"/>
      <c r="VRV117" s="91"/>
      <c r="VRW117" s="91"/>
      <c r="VRX117" s="91"/>
      <c r="VRY117" s="91"/>
      <c r="VRZ117" s="91"/>
      <c r="VSA117" s="91"/>
      <c r="VSB117" s="91"/>
      <c r="VSC117" s="91"/>
      <c r="VSD117" s="91"/>
      <c r="VSE117" s="91"/>
      <c r="VSF117" s="91"/>
      <c r="VSG117" s="91"/>
      <c r="VSH117" s="91"/>
      <c r="VSI117" s="91"/>
      <c r="VSJ117" s="91"/>
      <c r="VSK117" s="91"/>
      <c r="VSL117" s="91"/>
      <c r="VSM117" s="91"/>
      <c r="VSN117" s="91"/>
      <c r="VSO117" s="91"/>
      <c r="VSP117" s="91"/>
      <c r="VSQ117" s="91"/>
      <c r="VSR117" s="91"/>
      <c r="VSS117" s="91"/>
      <c r="VST117" s="91"/>
      <c r="VSU117" s="91"/>
      <c r="VSV117" s="91"/>
      <c r="VSW117" s="91"/>
      <c r="VSX117" s="91"/>
      <c r="VSY117" s="91"/>
      <c r="VSZ117" s="91"/>
      <c r="VTA117" s="91"/>
      <c r="VTB117" s="91"/>
      <c r="VTC117" s="91"/>
      <c r="VTD117" s="91"/>
      <c r="VTE117" s="91"/>
      <c r="VTF117" s="91"/>
      <c r="VTG117" s="91"/>
      <c r="VTH117" s="91"/>
      <c r="VTI117" s="91"/>
      <c r="VTJ117" s="91"/>
      <c r="VTK117" s="91"/>
      <c r="VTL117" s="91"/>
      <c r="VTM117" s="91"/>
      <c r="VTN117" s="91"/>
      <c r="VTO117" s="91"/>
      <c r="VTP117" s="91"/>
      <c r="VTQ117" s="91"/>
      <c r="VTR117" s="91"/>
      <c r="VTS117" s="91"/>
      <c r="VTT117" s="91"/>
      <c r="VTU117" s="91"/>
      <c r="VTV117" s="91"/>
      <c r="VTW117" s="91"/>
      <c r="VTX117" s="91"/>
      <c r="VTY117" s="91"/>
      <c r="VTZ117" s="91"/>
      <c r="VUA117" s="91"/>
      <c r="VUB117" s="91"/>
      <c r="VUC117" s="91"/>
      <c r="VUD117" s="91"/>
      <c r="VUE117" s="91"/>
      <c r="VUF117" s="91"/>
      <c r="VUG117" s="91"/>
      <c r="VUH117" s="91"/>
      <c r="VUI117" s="91"/>
      <c r="VUJ117" s="91"/>
      <c r="VUK117" s="91"/>
      <c r="VUL117" s="91"/>
      <c r="VUM117" s="91"/>
      <c r="VUN117" s="91"/>
      <c r="VUO117" s="91"/>
      <c r="VUP117" s="91"/>
      <c r="VUQ117" s="91"/>
      <c r="VUR117" s="91"/>
      <c r="VUS117" s="91"/>
      <c r="VUT117" s="91"/>
      <c r="VUU117" s="91"/>
      <c r="VUV117" s="91"/>
      <c r="VUW117" s="91"/>
      <c r="VUX117" s="91"/>
      <c r="VUY117" s="91"/>
      <c r="VUZ117" s="91"/>
      <c r="VVA117" s="91"/>
      <c r="VVB117" s="91"/>
      <c r="VVC117" s="91"/>
      <c r="VVD117" s="91"/>
      <c r="VVE117" s="91"/>
      <c r="VVF117" s="91"/>
      <c r="VVG117" s="91"/>
      <c r="VVH117" s="91"/>
      <c r="VVI117" s="91"/>
      <c r="VVJ117" s="91"/>
      <c r="VVK117" s="91"/>
      <c r="VVL117" s="91"/>
      <c r="VVM117" s="91"/>
      <c r="VVN117" s="91"/>
      <c r="VVO117" s="91"/>
      <c r="VVP117" s="91"/>
      <c r="VVQ117" s="91"/>
      <c r="VVR117" s="91"/>
      <c r="VVS117" s="91"/>
      <c r="VVT117" s="91"/>
      <c r="VVU117" s="91"/>
      <c r="VVV117" s="91"/>
      <c r="VVW117" s="91"/>
      <c r="VVX117" s="91"/>
      <c r="VVY117" s="91"/>
      <c r="VVZ117" s="91"/>
      <c r="VWA117" s="91"/>
      <c r="VWB117" s="91"/>
      <c r="VWC117" s="91"/>
      <c r="VWD117" s="91"/>
      <c r="VWE117" s="91"/>
      <c r="VWF117" s="91"/>
      <c r="VWG117" s="91"/>
      <c r="VWH117" s="91"/>
      <c r="VWI117" s="91"/>
      <c r="VWJ117" s="91"/>
      <c r="VWK117" s="91"/>
      <c r="VWL117" s="91"/>
      <c r="VWM117" s="91"/>
      <c r="VWN117" s="91"/>
      <c r="VWO117" s="91"/>
      <c r="VWP117" s="91"/>
      <c r="VWQ117" s="91"/>
      <c r="VWR117" s="91"/>
      <c r="VWS117" s="91"/>
      <c r="VWT117" s="91"/>
      <c r="VWU117" s="91"/>
      <c r="VWV117" s="91"/>
      <c r="VWW117" s="91"/>
      <c r="VWX117" s="91"/>
      <c r="VWY117" s="91"/>
      <c r="VWZ117" s="91"/>
      <c r="VXA117" s="91"/>
      <c r="VXB117" s="91"/>
      <c r="VXC117" s="91"/>
      <c r="VXD117" s="91"/>
      <c r="VXE117" s="91"/>
      <c r="VXF117" s="91"/>
      <c r="VXG117" s="91"/>
      <c r="VXH117" s="91"/>
      <c r="VXI117" s="91"/>
      <c r="VXJ117" s="91"/>
      <c r="VXK117" s="91"/>
      <c r="VXL117" s="91"/>
      <c r="VXM117" s="91"/>
      <c r="VXN117" s="91"/>
      <c r="VXO117" s="91"/>
      <c r="VXP117" s="91"/>
      <c r="VXQ117" s="91"/>
      <c r="VXR117" s="91"/>
      <c r="VXS117" s="91"/>
      <c r="VXT117" s="91"/>
      <c r="VXU117" s="91"/>
      <c r="VXV117" s="91"/>
      <c r="VXW117" s="91"/>
      <c r="VXX117" s="91"/>
      <c r="VXY117" s="91"/>
      <c r="VXZ117" s="91"/>
      <c r="VYA117" s="91"/>
      <c r="VYB117" s="91"/>
      <c r="VYC117" s="91"/>
      <c r="VYD117" s="91"/>
      <c r="VYE117" s="91"/>
      <c r="VYF117" s="91"/>
      <c r="VYG117" s="91"/>
      <c r="VYH117" s="91"/>
      <c r="VYI117" s="91"/>
      <c r="VYJ117" s="91"/>
      <c r="VYK117" s="91"/>
      <c r="VYL117" s="91"/>
      <c r="VYM117" s="91"/>
      <c r="VYN117" s="91"/>
      <c r="VYO117" s="91"/>
      <c r="VYP117" s="91"/>
      <c r="VYQ117" s="91"/>
      <c r="VYR117" s="91"/>
      <c r="VYS117" s="91"/>
      <c r="VYT117" s="91"/>
      <c r="VYU117" s="91"/>
      <c r="VYV117" s="91"/>
      <c r="VYW117" s="91"/>
      <c r="VYX117" s="91"/>
      <c r="VYY117" s="91"/>
      <c r="VYZ117" s="91"/>
      <c r="VZA117" s="91"/>
      <c r="VZB117" s="91"/>
      <c r="VZC117" s="91"/>
      <c r="VZD117" s="91"/>
      <c r="VZE117" s="91"/>
      <c r="VZF117" s="91"/>
      <c r="VZG117" s="91"/>
      <c r="VZH117" s="91"/>
      <c r="VZI117" s="91"/>
      <c r="VZJ117" s="91"/>
      <c r="VZK117" s="91"/>
      <c r="VZL117" s="91"/>
      <c r="VZM117" s="91"/>
      <c r="VZN117" s="91"/>
      <c r="VZO117" s="91"/>
      <c r="VZP117" s="91"/>
      <c r="VZQ117" s="91"/>
      <c r="VZR117" s="91"/>
      <c r="VZS117" s="91"/>
      <c r="VZT117" s="91"/>
      <c r="VZU117" s="91"/>
      <c r="VZV117" s="91"/>
      <c r="VZW117" s="91"/>
      <c r="VZX117" s="91"/>
      <c r="VZY117" s="91"/>
      <c r="VZZ117" s="91"/>
      <c r="WAA117" s="91"/>
      <c r="WAB117" s="91"/>
      <c r="WAC117" s="91"/>
      <c r="WAD117" s="91"/>
      <c r="WAE117" s="91"/>
      <c r="WAF117" s="91"/>
      <c r="WAG117" s="91"/>
      <c r="WAH117" s="91"/>
      <c r="WAI117" s="91"/>
      <c r="WAJ117" s="91"/>
      <c r="WAK117" s="91"/>
      <c r="WAL117" s="91"/>
      <c r="WAM117" s="91"/>
      <c r="WAN117" s="91"/>
      <c r="WAO117" s="91"/>
      <c r="WAP117" s="91"/>
      <c r="WAQ117" s="91"/>
      <c r="WAR117" s="91"/>
      <c r="WAS117" s="91"/>
      <c r="WAT117" s="91"/>
      <c r="WAU117" s="91"/>
      <c r="WAV117" s="91"/>
      <c r="WAW117" s="91"/>
      <c r="WAX117" s="91"/>
      <c r="WAY117" s="91"/>
      <c r="WAZ117" s="91"/>
      <c r="WBA117" s="91"/>
      <c r="WBB117" s="91"/>
      <c r="WBC117" s="91"/>
      <c r="WBD117" s="91"/>
      <c r="WBE117" s="91"/>
      <c r="WBF117" s="91"/>
      <c r="WBG117" s="91"/>
      <c r="WBH117" s="91"/>
      <c r="WBI117" s="91"/>
      <c r="WBJ117" s="91"/>
      <c r="WBK117" s="91"/>
      <c r="WBL117" s="91"/>
      <c r="WBM117" s="91"/>
      <c r="WBN117" s="91"/>
      <c r="WBO117" s="91"/>
      <c r="WBP117" s="91"/>
      <c r="WBQ117" s="91"/>
      <c r="WBR117" s="91"/>
      <c r="WBS117" s="91"/>
      <c r="WBT117" s="91"/>
      <c r="WBU117" s="91"/>
      <c r="WBV117" s="91"/>
      <c r="WBW117" s="91"/>
      <c r="WBX117" s="91"/>
      <c r="WBY117" s="91"/>
      <c r="WBZ117" s="91"/>
      <c r="WCA117" s="91"/>
      <c r="WCB117" s="91"/>
      <c r="WCC117" s="91"/>
      <c r="WCD117" s="91"/>
      <c r="WCE117" s="91"/>
      <c r="WCF117" s="91"/>
      <c r="WCG117" s="91"/>
      <c r="WCH117" s="91"/>
      <c r="WCI117" s="91"/>
      <c r="WCJ117" s="91"/>
      <c r="WCK117" s="91"/>
      <c r="WCL117" s="91"/>
      <c r="WCM117" s="91"/>
      <c r="WCN117" s="91"/>
      <c r="WCO117" s="91"/>
      <c r="WCP117" s="91"/>
      <c r="WCQ117" s="91"/>
      <c r="WCR117" s="91"/>
      <c r="WCS117" s="91"/>
      <c r="WCT117" s="91"/>
      <c r="WCU117" s="91"/>
      <c r="WCV117" s="91"/>
      <c r="WCW117" s="91"/>
      <c r="WCX117" s="91"/>
      <c r="WCY117" s="91"/>
      <c r="WCZ117" s="91"/>
      <c r="WDA117" s="91"/>
      <c r="WDB117" s="91"/>
      <c r="WDC117" s="91"/>
      <c r="WDD117" s="91"/>
      <c r="WDE117" s="91"/>
      <c r="WDF117" s="91"/>
      <c r="WDG117" s="91"/>
      <c r="WDH117" s="91"/>
      <c r="WDI117" s="91"/>
      <c r="WDJ117" s="91"/>
      <c r="WDK117" s="91"/>
      <c r="WDL117" s="91"/>
      <c r="WDM117" s="91"/>
      <c r="WDN117" s="91"/>
      <c r="WDO117" s="91"/>
      <c r="WDP117" s="91"/>
      <c r="WDQ117" s="91"/>
      <c r="WDR117" s="91"/>
      <c r="WDS117" s="91"/>
      <c r="WDT117" s="91"/>
      <c r="WDU117" s="91"/>
      <c r="WDV117" s="91"/>
      <c r="WDW117" s="91"/>
      <c r="WDX117" s="91"/>
      <c r="WDY117" s="91"/>
      <c r="WDZ117" s="91"/>
      <c r="WEA117" s="91"/>
      <c r="WEB117" s="91"/>
      <c r="WEC117" s="91"/>
      <c r="WED117" s="91"/>
      <c r="WEE117" s="91"/>
      <c r="WEF117" s="91"/>
      <c r="WEG117" s="91"/>
      <c r="WEH117" s="91"/>
      <c r="WEI117" s="91"/>
      <c r="WEJ117" s="91"/>
      <c r="WEK117" s="91"/>
      <c r="WEL117" s="91"/>
      <c r="WEM117" s="91"/>
      <c r="WEN117" s="91"/>
      <c r="WEO117" s="91"/>
      <c r="WEP117" s="91"/>
      <c r="WEQ117" s="91"/>
      <c r="WER117" s="91"/>
      <c r="WES117" s="91"/>
      <c r="WET117" s="91"/>
      <c r="WEU117" s="91"/>
      <c r="WEV117" s="91"/>
      <c r="WEW117" s="91"/>
      <c r="WEX117" s="91"/>
      <c r="WEY117" s="91"/>
      <c r="WEZ117" s="91"/>
      <c r="WFA117" s="91"/>
      <c r="WFB117" s="91"/>
      <c r="WFC117" s="91"/>
      <c r="WFD117" s="91"/>
      <c r="WFE117" s="91"/>
      <c r="WFF117" s="91"/>
      <c r="WFG117" s="91"/>
      <c r="WFH117" s="91"/>
      <c r="WFI117" s="91"/>
      <c r="WFJ117" s="91"/>
      <c r="WFK117" s="91"/>
      <c r="WFL117" s="91"/>
      <c r="WFM117" s="91"/>
      <c r="WFN117" s="91"/>
      <c r="WFO117" s="91"/>
      <c r="WFP117" s="91"/>
      <c r="WFQ117" s="91"/>
      <c r="WFR117" s="91"/>
      <c r="WFS117" s="91"/>
      <c r="WFT117" s="91"/>
      <c r="WFU117" s="91"/>
      <c r="WFV117" s="91"/>
      <c r="WFW117" s="91"/>
      <c r="WFX117" s="91"/>
      <c r="WFY117" s="91"/>
      <c r="WFZ117" s="91"/>
      <c r="WGA117" s="91"/>
      <c r="WGB117" s="91"/>
      <c r="WGC117" s="91"/>
      <c r="WGD117" s="91"/>
      <c r="WGE117" s="91"/>
      <c r="WGF117" s="91"/>
      <c r="WGG117" s="91"/>
      <c r="WGH117" s="91"/>
      <c r="WGI117" s="91"/>
      <c r="WGJ117" s="91"/>
      <c r="WGK117" s="91"/>
      <c r="WGL117" s="91"/>
      <c r="WGM117" s="91"/>
      <c r="WGN117" s="91"/>
      <c r="WGO117" s="91"/>
      <c r="WGP117" s="91"/>
      <c r="WGQ117" s="91"/>
      <c r="WGR117" s="91"/>
      <c r="WGS117" s="91"/>
      <c r="WGT117" s="91"/>
      <c r="WGU117" s="91"/>
      <c r="WGV117" s="91"/>
      <c r="WGW117" s="91"/>
      <c r="WGX117" s="91"/>
      <c r="WGY117" s="91"/>
      <c r="WGZ117" s="91"/>
      <c r="WHA117" s="91"/>
      <c r="WHB117" s="91"/>
      <c r="WHC117" s="91"/>
      <c r="WHD117" s="91"/>
      <c r="WHE117" s="91"/>
      <c r="WHF117" s="91"/>
      <c r="WHG117" s="91"/>
      <c r="WHH117" s="91"/>
      <c r="WHI117" s="91"/>
      <c r="WHJ117" s="91"/>
      <c r="WHK117" s="91"/>
      <c r="WHL117" s="91"/>
      <c r="WHM117" s="91"/>
      <c r="WHN117" s="91"/>
      <c r="WHO117" s="91"/>
      <c r="WHP117" s="91"/>
      <c r="WHQ117" s="91"/>
      <c r="WHR117" s="91"/>
      <c r="WHS117" s="91"/>
      <c r="WHT117" s="91"/>
      <c r="WHU117" s="91"/>
      <c r="WHV117" s="91"/>
      <c r="WHW117" s="91"/>
      <c r="WHX117" s="91"/>
      <c r="WHY117" s="91"/>
      <c r="WHZ117" s="91"/>
      <c r="WIA117" s="91"/>
      <c r="WIB117" s="91"/>
      <c r="WIC117" s="91"/>
      <c r="WID117" s="91"/>
      <c r="WIE117" s="91"/>
      <c r="WIF117" s="91"/>
      <c r="WIG117" s="91"/>
      <c r="WIH117" s="91"/>
      <c r="WII117" s="91"/>
      <c r="WIJ117" s="91"/>
      <c r="WIK117" s="91"/>
      <c r="WIL117" s="91"/>
      <c r="WIM117" s="91"/>
      <c r="WIN117" s="91"/>
      <c r="WIO117" s="91"/>
      <c r="WIP117" s="91"/>
      <c r="WIQ117" s="91"/>
      <c r="WIR117" s="91"/>
      <c r="WIS117" s="91"/>
      <c r="WIT117" s="91"/>
      <c r="WIU117" s="91"/>
      <c r="WIV117" s="91"/>
      <c r="WIW117" s="91"/>
      <c r="WIX117" s="91"/>
      <c r="WIY117" s="91"/>
      <c r="WIZ117" s="91"/>
      <c r="WJA117" s="91"/>
      <c r="WJB117" s="91"/>
      <c r="WJC117" s="91"/>
      <c r="WJD117" s="91"/>
      <c r="WJE117" s="91"/>
      <c r="WJF117" s="91"/>
      <c r="WJG117" s="91"/>
      <c r="WJH117" s="91"/>
      <c r="WJI117" s="91"/>
      <c r="WJJ117" s="91"/>
      <c r="WJK117" s="91"/>
      <c r="WJL117" s="91"/>
      <c r="WJM117" s="91"/>
      <c r="WJN117" s="91"/>
      <c r="WJO117" s="91"/>
      <c r="WJP117" s="91"/>
      <c r="WJQ117" s="91"/>
      <c r="WJR117" s="91"/>
      <c r="WJS117" s="91"/>
      <c r="WJT117" s="91"/>
      <c r="WJU117" s="91"/>
      <c r="WJV117" s="91"/>
      <c r="WJW117" s="91"/>
      <c r="WJX117" s="91"/>
      <c r="WJY117" s="91"/>
      <c r="WJZ117" s="91"/>
      <c r="WKA117" s="91"/>
      <c r="WKB117" s="91"/>
      <c r="WKC117" s="91"/>
      <c r="WKD117" s="91"/>
      <c r="WKE117" s="91"/>
      <c r="WKF117" s="91"/>
      <c r="WKG117" s="91"/>
      <c r="WKH117" s="91"/>
      <c r="WKI117" s="91"/>
      <c r="WKJ117" s="91"/>
      <c r="WKK117" s="91"/>
      <c r="WKL117" s="91"/>
      <c r="WKM117" s="91"/>
      <c r="WKN117" s="91"/>
      <c r="WKO117" s="91"/>
      <c r="WKP117" s="91"/>
      <c r="WKQ117" s="91"/>
      <c r="WKR117" s="91"/>
      <c r="WKS117" s="91"/>
      <c r="WKT117" s="91"/>
      <c r="WKU117" s="91"/>
      <c r="WKV117" s="91"/>
      <c r="WKW117" s="91"/>
      <c r="WKX117" s="91"/>
      <c r="WKY117" s="91"/>
      <c r="WKZ117" s="91"/>
      <c r="WLA117" s="91"/>
      <c r="WLB117" s="91"/>
      <c r="WLC117" s="91"/>
      <c r="WLD117" s="91"/>
      <c r="WLE117" s="91"/>
      <c r="WLF117" s="91"/>
      <c r="WLG117" s="91"/>
      <c r="WLH117" s="91"/>
      <c r="WLI117" s="91"/>
      <c r="WLJ117" s="91"/>
      <c r="WLK117" s="91"/>
      <c r="WLL117" s="91"/>
      <c r="WLM117" s="91"/>
      <c r="WLN117" s="91"/>
      <c r="WLO117" s="91"/>
      <c r="WLP117" s="91"/>
      <c r="WLQ117" s="91"/>
      <c r="WLR117" s="91"/>
      <c r="WLS117" s="91"/>
      <c r="WLT117" s="91"/>
      <c r="WLU117" s="91"/>
      <c r="WLV117" s="91"/>
      <c r="WLW117" s="91"/>
      <c r="WLX117" s="91"/>
      <c r="WLY117" s="91"/>
      <c r="WLZ117" s="91"/>
      <c r="WMA117" s="91"/>
      <c r="WMB117" s="91"/>
      <c r="WMC117" s="91"/>
      <c r="WMD117" s="91"/>
      <c r="WME117" s="91"/>
      <c r="WMF117" s="91"/>
      <c r="WMG117" s="91"/>
      <c r="WMH117" s="91"/>
      <c r="WMI117" s="91"/>
      <c r="WMJ117" s="91"/>
      <c r="WMK117" s="91"/>
      <c r="WML117" s="91"/>
      <c r="WMM117" s="91"/>
      <c r="WMN117" s="91"/>
      <c r="WMO117" s="91"/>
      <c r="WMP117" s="91"/>
      <c r="WMQ117" s="91"/>
      <c r="WMR117" s="91"/>
      <c r="WMS117" s="91"/>
      <c r="WMT117" s="91"/>
      <c r="WMU117" s="91"/>
      <c r="WMV117" s="91"/>
      <c r="WMW117" s="91"/>
      <c r="WMX117" s="91"/>
      <c r="WMY117" s="91"/>
      <c r="WMZ117" s="91"/>
      <c r="WNA117" s="91"/>
      <c r="WNB117" s="91"/>
      <c r="WNC117" s="91"/>
      <c r="WND117" s="91"/>
      <c r="WNE117" s="91"/>
      <c r="WNF117" s="91"/>
      <c r="WNG117" s="91"/>
      <c r="WNH117" s="91"/>
      <c r="WNI117" s="91"/>
      <c r="WNJ117" s="91"/>
      <c r="WNK117" s="91"/>
      <c r="WNL117" s="91"/>
      <c r="WNM117" s="91"/>
      <c r="WNN117" s="91"/>
      <c r="WNO117" s="91"/>
      <c r="WNP117" s="91"/>
      <c r="WNQ117" s="91"/>
      <c r="WNR117" s="91"/>
      <c r="WNS117" s="91"/>
      <c r="WNT117" s="91"/>
      <c r="WNU117" s="91"/>
      <c r="WNV117" s="91"/>
      <c r="WNW117" s="91"/>
      <c r="WNX117" s="91"/>
      <c r="WNY117" s="91"/>
      <c r="WNZ117" s="91"/>
      <c r="WOA117" s="91"/>
      <c r="WOB117" s="91"/>
      <c r="WOC117" s="91"/>
      <c r="WOD117" s="91"/>
      <c r="WOE117" s="91"/>
      <c r="WOF117" s="91"/>
      <c r="WOG117" s="91"/>
      <c r="WOH117" s="91"/>
      <c r="WOI117" s="91"/>
      <c r="WOJ117" s="91"/>
      <c r="WOK117" s="91"/>
      <c r="WOL117" s="91"/>
      <c r="WOM117" s="91"/>
      <c r="WON117" s="91"/>
      <c r="WOO117" s="91"/>
      <c r="WOP117" s="91"/>
      <c r="WOQ117" s="91"/>
      <c r="WOR117" s="91"/>
      <c r="WOS117" s="91"/>
      <c r="WOT117" s="91"/>
      <c r="WOU117" s="91"/>
      <c r="WOV117" s="91"/>
      <c r="WOW117" s="91"/>
      <c r="WOX117" s="91"/>
      <c r="WOY117" s="91"/>
      <c r="WOZ117" s="91"/>
      <c r="WPA117" s="91"/>
      <c r="WPB117" s="91"/>
      <c r="WPC117" s="91"/>
      <c r="WPD117" s="91"/>
      <c r="WPE117" s="91"/>
      <c r="WPF117" s="91"/>
      <c r="WPG117" s="91"/>
      <c r="WPH117" s="91"/>
      <c r="WPI117" s="91"/>
      <c r="WPJ117" s="91"/>
      <c r="WPK117" s="91"/>
      <c r="WPL117" s="91"/>
      <c r="WPM117" s="91"/>
      <c r="WPN117" s="91"/>
      <c r="WPO117" s="91"/>
      <c r="WPP117" s="91"/>
      <c r="WPQ117" s="91"/>
      <c r="WPR117" s="91"/>
      <c r="WPS117" s="91"/>
      <c r="WPT117" s="91"/>
      <c r="WPU117" s="91"/>
      <c r="WPV117" s="91"/>
      <c r="WPW117" s="91"/>
      <c r="WPX117" s="91"/>
      <c r="WPY117" s="91"/>
      <c r="WPZ117" s="91"/>
      <c r="WQA117" s="91"/>
      <c r="WQB117" s="91"/>
      <c r="WQC117" s="91"/>
      <c r="WQD117" s="91"/>
      <c r="WQE117" s="91"/>
      <c r="WQF117" s="91"/>
      <c r="WQG117" s="91"/>
      <c r="WQH117" s="91"/>
      <c r="WQI117" s="91"/>
      <c r="WQJ117" s="91"/>
      <c r="WQK117" s="91"/>
      <c r="WQL117" s="91"/>
      <c r="WQM117" s="91"/>
      <c r="WQN117" s="91"/>
      <c r="WQO117" s="91"/>
      <c r="WQP117" s="91"/>
      <c r="WQQ117" s="91"/>
      <c r="WQR117" s="91"/>
      <c r="WQS117" s="91"/>
      <c r="WQT117" s="91"/>
      <c r="WQU117" s="91"/>
      <c r="WQV117" s="91"/>
      <c r="WQW117" s="91"/>
      <c r="WQX117" s="91"/>
      <c r="WQY117" s="91"/>
      <c r="WQZ117" s="91"/>
      <c r="WRA117" s="91"/>
      <c r="WRB117" s="91"/>
      <c r="WRC117" s="91"/>
      <c r="WRD117" s="91"/>
      <c r="WRE117" s="91"/>
      <c r="WRF117" s="91"/>
      <c r="WRG117" s="91"/>
      <c r="WRH117" s="91"/>
      <c r="WRI117" s="91"/>
      <c r="WRJ117" s="91"/>
      <c r="WRK117" s="91"/>
      <c r="WRL117" s="91"/>
      <c r="WRM117" s="91"/>
      <c r="WRN117" s="91"/>
      <c r="WRO117" s="91"/>
      <c r="WRP117" s="91"/>
      <c r="WRQ117" s="91"/>
      <c r="WRR117" s="91"/>
      <c r="WRS117" s="91"/>
      <c r="WRT117" s="91"/>
      <c r="WRU117" s="91"/>
      <c r="WRV117" s="91"/>
      <c r="WRW117" s="91"/>
      <c r="WRX117" s="91"/>
      <c r="WRY117" s="91"/>
      <c r="WRZ117" s="91"/>
      <c r="WSA117" s="91"/>
      <c r="WSB117" s="91"/>
      <c r="WSC117" s="91"/>
      <c r="WSD117" s="91"/>
      <c r="WSE117" s="91"/>
      <c r="WSF117" s="91"/>
      <c r="WSG117" s="91"/>
      <c r="WSH117" s="91"/>
      <c r="WSI117" s="91"/>
      <c r="WSJ117" s="91"/>
      <c r="WSK117" s="91"/>
      <c r="WSL117" s="91"/>
      <c r="WSM117" s="91"/>
      <c r="WSN117" s="91"/>
      <c r="WSO117" s="91"/>
      <c r="WSP117" s="91"/>
      <c r="WSQ117" s="91"/>
      <c r="WSR117" s="91"/>
      <c r="WSS117" s="91"/>
      <c r="WST117" s="91"/>
      <c r="WSU117" s="91"/>
      <c r="WSV117" s="91"/>
      <c r="WSW117" s="91"/>
      <c r="WSX117" s="91"/>
      <c r="WSY117" s="91"/>
      <c r="WSZ117" s="91"/>
      <c r="WTA117" s="91"/>
      <c r="WTB117" s="91"/>
      <c r="WTC117" s="91"/>
      <c r="WTD117" s="91"/>
      <c r="WTE117" s="91"/>
      <c r="WTF117" s="91"/>
      <c r="WTG117" s="91"/>
      <c r="WTH117" s="91"/>
      <c r="WTI117" s="91"/>
      <c r="WTJ117" s="91"/>
      <c r="WTK117" s="91"/>
      <c r="WTL117" s="91"/>
      <c r="WTM117" s="91"/>
      <c r="WTN117" s="91"/>
      <c r="WTO117" s="91"/>
      <c r="WTP117" s="91"/>
      <c r="WTQ117" s="91"/>
      <c r="WTR117" s="91"/>
      <c r="WTS117" s="91"/>
      <c r="WTT117" s="91"/>
      <c r="WTU117" s="91"/>
      <c r="WTV117" s="91"/>
      <c r="WTW117" s="91"/>
      <c r="WTX117" s="91"/>
      <c r="WTY117" s="91"/>
      <c r="WTZ117" s="91"/>
      <c r="WUA117" s="91"/>
      <c r="WUB117" s="91"/>
      <c r="WUC117" s="91"/>
      <c r="WUD117" s="91"/>
      <c r="WUE117" s="91"/>
      <c r="WUF117" s="91"/>
      <c r="WUG117" s="91"/>
      <c r="WUH117" s="91"/>
      <c r="WUI117" s="91"/>
      <c r="WUJ117" s="91"/>
      <c r="WUK117" s="91"/>
      <c r="WUL117" s="91"/>
      <c r="WUM117" s="91"/>
      <c r="WUN117" s="91"/>
      <c r="WUO117" s="91"/>
      <c r="WUP117" s="91"/>
      <c r="WUQ117" s="91"/>
      <c r="WUR117" s="91"/>
      <c r="WUS117" s="91"/>
      <c r="WUT117" s="91"/>
      <c r="WUU117" s="91"/>
      <c r="WUV117" s="91"/>
      <c r="WUW117" s="91"/>
      <c r="WUX117" s="91"/>
      <c r="WUY117" s="91"/>
      <c r="WUZ117" s="91"/>
      <c r="WVA117" s="91"/>
      <c r="WVB117" s="91"/>
      <c r="WVC117" s="91"/>
      <c r="WVD117" s="91"/>
      <c r="WVE117" s="91"/>
      <c r="WVF117" s="91"/>
      <c r="WVG117" s="91"/>
      <c r="WVH117" s="91"/>
      <c r="WVI117" s="91"/>
      <c r="WVJ117" s="91"/>
      <c r="WVK117" s="91"/>
      <c r="WVL117" s="91"/>
      <c r="WVM117" s="91"/>
      <c r="WVN117" s="91"/>
      <c r="WVO117" s="91"/>
      <c r="WVP117" s="91"/>
      <c r="WVQ117" s="91"/>
      <c r="WVR117" s="91"/>
      <c r="WVS117" s="91"/>
      <c r="WVT117" s="91"/>
      <c r="WVU117" s="91"/>
      <c r="WVV117" s="91"/>
      <c r="WVW117" s="91"/>
      <c r="WVX117" s="91"/>
      <c r="WVY117" s="91"/>
      <c r="WVZ117" s="91"/>
      <c r="WWA117" s="91"/>
      <c r="WWB117" s="91"/>
      <c r="WWC117" s="91"/>
      <c r="WWD117" s="91"/>
      <c r="WWE117" s="91"/>
      <c r="WWF117" s="91"/>
      <c r="WWG117" s="91"/>
      <c r="WWH117" s="91"/>
      <c r="WWI117" s="91"/>
      <c r="WWJ117" s="91"/>
      <c r="WWK117" s="91"/>
      <c r="WWL117" s="91"/>
      <c r="WWM117" s="91"/>
      <c r="WWN117" s="91"/>
      <c r="WWO117" s="91"/>
      <c r="WWP117" s="91"/>
      <c r="WWQ117" s="91"/>
      <c r="WWR117" s="91"/>
      <c r="WWS117" s="91"/>
      <c r="WWT117" s="91"/>
      <c r="WWU117" s="91"/>
      <c r="WWV117" s="91"/>
      <c r="WWW117" s="91"/>
      <c r="WWX117" s="91"/>
      <c r="WWY117" s="91"/>
      <c r="WWZ117" s="91"/>
      <c r="WXA117" s="91"/>
      <c r="WXB117" s="91"/>
      <c r="WXC117" s="91"/>
      <c r="WXD117" s="91"/>
      <c r="WXE117" s="91"/>
      <c r="WXF117" s="91"/>
      <c r="WXG117" s="91"/>
      <c r="WXH117" s="91"/>
      <c r="WXI117" s="91"/>
      <c r="WXJ117" s="91"/>
      <c r="WXK117" s="91"/>
      <c r="WXL117" s="91"/>
      <c r="WXM117" s="91"/>
      <c r="WXN117" s="91"/>
      <c r="WXO117" s="91"/>
      <c r="WXP117" s="91"/>
      <c r="WXQ117" s="91"/>
      <c r="WXR117" s="91"/>
      <c r="WXS117" s="91"/>
      <c r="WXT117" s="91"/>
      <c r="WXU117" s="91"/>
      <c r="WXV117" s="91"/>
      <c r="WXW117" s="91"/>
      <c r="WXX117" s="91"/>
      <c r="WXY117" s="91"/>
      <c r="WXZ117" s="91"/>
      <c r="WYA117" s="91"/>
      <c r="WYB117" s="91"/>
      <c r="WYC117" s="91"/>
      <c r="WYD117" s="91"/>
      <c r="WYE117" s="91"/>
      <c r="WYF117" s="91"/>
      <c r="WYG117" s="91"/>
      <c r="WYH117" s="91"/>
      <c r="WYI117" s="91"/>
      <c r="WYJ117" s="91"/>
      <c r="WYK117" s="91"/>
      <c r="WYL117" s="91"/>
      <c r="WYM117" s="91"/>
      <c r="WYN117" s="91"/>
      <c r="WYO117" s="91"/>
      <c r="WYP117" s="91"/>
      <c r="WYQ117" s="91"/>
      <c r="WYR117" s="91"/>
      <c r="WYS117" s="91"/>
      <c r="WYT117" s="91"/>
      <c r="WYU117" s="91"/>
      <c r="WYV117" s="91"/>
      <c r="WYW117" s="91"/>
      <c r="WYX117" s="91"/>
      <c r="WYY117" s="91"/>
      <c r="WYZ117" s="91"/>
      <c r="WZA117" s="91"/>
      <c r="WZB117" s="91"/>
      <c r="WZC117" s="91"/>
      <c r="WZD117" s="91"/>
      <c r="WZE117" s="91"/>
      <c r="WZF117" s="91"/>
      <c r="WZG117" s="91"/>
      <c r="WZH117" s="91"/>
      <c r="WZI117" s="91"/>
      <c r="WZJ117" s="91"/>
      <c r="WZK117" s="91"/>
      <c r="WZL117" s="91"/>
      <c r="WZM117" s="91"/>
      <c r="WZN117" s="91"/>
      <c r="WZO117" s="91"/>
      <c r="WZP117" s="91"/>
      <c r="WZQ117" s="91"/>
      <c r="WZR117" s="91"/>
      <c r="WZS117" s="91"/>
      <c r="WZT117" s="91"/>
      <c r="WZU117" s="91"/>
      <c r="WZV117" s="91"/>
      <c r="WZW117" s="91"/>
      <c r="WZX117" s="91"/>
      <c r="WZY117" s="91"/>
      <c r="WZZ117" s="91"/>
      <c r="XAA117" s="91"/>
      <c r="XAB117" s="91"/>
      <c r="XAC117" s="91"/>
      <c r="XAD117" s="91"/>
      <c r="XAE117" s="91"/>
      <c r="XAF117" s="91"/>
      <c r="XAG117" s="91"/>
      <c r="XAH117" s="91"/>
      <c r="XAI117" s="91"/>
      <c r="XAJ117" s="91"/>
      <c r="XAK117" s="91"/>
      <c r="XAL117" s="91"/>
      <c r="XAM117" s="91"/>
      <c r="XAN117" s="91"/>
      <c r="XAO117" s="91"/>
      <c r="XAP117" s="91"/>
      <c r="XAQ117" s="91"/>
      <c r="XAR117" s="91"/>
      <c r="XAS117" s="91"/>
      <c r="XAT117" s="91"/>
      <c r="XAU117" s="91"/>
      <c r="XAV117" s="91"/>
      <c r="XAW117" s="91"/>
      <c r="XAX117" s="91"/>
      <c r="XAY117" s="91"/>
      <c r="XAZ117" s="91"/>
      <c r="XBA117" s="91"/>
      <c r="XBB117" s="91"/>
      <c r="XBC117" s="91"/>
      <c r="XBD117" s="91"/>
      <c r="XBE117" s="91"/>
      <c r="XBF117" s="91"/>
      <c r="XBG117" s="91"/>
      <c r="XBH117" s="91"/>
      <c r="XBI117" s="91"/>
      <c r="XBJ117" s="91"/>
      <c r="XBK117" s="91"/>
      <c r="XBL117" s="91"/>
      <c r="XBM117" s="91"/>
      <c r="XBN117" s="91"/>
      <c r="XBO117" s="91"/>
      <c r="XBP117" s="91"/>
      <c r="XBQ117" s="91"/>
      <c r="XBR117" s="91"/>
      <c r="XBS117" s="91"/>
      <c r="XBT117" s="91"/>
      <c r="XBU117" s="91"/>
      <c r="XBV117" s="91"/>
      <c r="XBW117" s="91"/>
      <c r="XBX117" s="91"/>
      <c r="XBY117" s="91"/>
      <c r="XBZ117" s="91"/>
      <c r="XCA117" s="91"/>
      <c r="XCB117" s="91"/>
      <c r="XCC117" s="91"/>
      <c r="XCD117" s="91"/>
      <c r="XCE117" s="91"/>
      <c r="XCF117" s="91"/>
      <c r="XCG117" s="91"/>
      <c r="XCH117" s="91"/>
      <c r="XCI117" s="91"/>
      <c r="XCJ117" s="91"/>
      <c r="XCK117" s="91"/>
      <c r="XCL117" s="91"/>
      <c r="XCM117" s="91"/>
      <c r="XCN117" s="91"/>
      <c r="XCO117" s="91"/>
      <c r="XCP117" s="91"/>
      <c r="XCQ117" s="91"/>
      <c r="XCR117" s="91"/>
      <c r="XCS117" s="91"/>
      <c r="XCT117" s="91"/>
      <c r="XCU117" s="91"/>
      <c r="XCV117" s="91"/>
      <c r="XCW117" s="91"/>
      <c r="XCX117" s="91"/>
      <c r="XCY117" s="91"/>
      <c r="XCZ117" s="91"/>
      <c r="XDA117" s="91"/>
      <c r="XDB117" s="91"/>
      <c r="XDC117" s="91"/>
      <c r="XDD117" s="91"/>
      <c r="XDE117" s="91"/>
      <c r="XDF117" s="91"/>
      <c r="XDG117" s="91"/>
      <c r="XDH117" s="91"/>
      <c r="XDI117" s="91"/>
      <c r="XDJ117" s="91"/>
      <c r="XDK117" s="91"/>
      <c r="XDL117" s="91"/>
      <c r="XDM117" s="91"/>
      <c r="XDN117" s="91"/>
      <c r="XDO117" s="91"/>
      <c r="XDP117" s="91"/>
      <c r="XDQ117" s="91"/>
      <c r="XDR117" s="91"/>
      <c r="XDS117" s="91"/>
      <c r="XDT117" s="91"/>
      <c r="XDU117" s="91"/>
      <c r="XDV117" s="91"/>
      <c r="XDW117" s="91"/>
      <c r="XDX117" s="91"/>
      <c r="XDY117" s="91"/>
      <c r="XDZ117" s="91"/>
      <c r="XEA117" s="91"/>
      <c r="XEB117" s="91"/>
      <c r="XEC117" s="91"/>
      <c r="XED117" s="91"/>
      <c r="XEE117" s="91"/>
      <c r="XEF117" s="91"/>
      <c r="XEG117" s="91"/>
      <c r="XEH117" s="91"/>
      <c r="XEI117" s="91"/>
      <c r="XEJ117" s="91"/>
      <c r="XEK117" s="91"/>
      <c r="XEL117" s="9"/>
      <c r="XEM117" s="9"/>
      <c r="XEN117" s="9"/>
      <c r="XEO117" s="9"/>
      <c r="XEP117" s="9"/>
      <c r="XEQ117" s="9"/>
      <c r="XER117" s="9"/>
      <c r="XES117" s="9"/>
      <c r="XET117" s="9"/>
      <c r="XEU117" s="9"/>
      <c r="XEV117" s="9"/>
      <c r="XEW117" s="9"/>
      <c r="XEX117" s="9"/>
      <c r="XEY117" s="4"/>
      <c r="XEZ117" s="9"/>
      <c r="XFA117" s="9"/>
      <c r="XFB117" s="9"/>
      <c r="XFC117" s="9"/>
      <c r="XFD117" s="9"/>
    </row>
    <row r="118" spans="1:16384" s="9" customFormat="1" ht="21.95" customHeight="1">
      <c r="A118" s="125">
        <f>A112+1</f>
        <v>19</v>
      </c>
      <c r="B118" s="33" t="s">
        <v>6</v>
      </c>
      <c r="C118" s="34">
        <v>0.36</v>
      </c>
      <c r="D118" s="35">
        <v>21.6</v>
      </c>
      <c r="E118" s="36"/>
      <c r="F118" s="35">
        <f t="shared" ref="F118:F121" si="108">E118*D118</f>
        <v>0</v>
      </c>
      <c r="G118" s="37">
        <f t="shared" ref="G118:G121" si="109">E118*0.005</f>
        <v>0</v>
      </c>
      <c r="H118" s="35">
        <f t="shared" ref="H118:H121" si="110">F118*G118</f>
        <v>0</v>
      </c>
      <c r="I118" s="35">
        <f t="shared" ref="I118:I121" si="111">F118-H118</f>
        <v>0</v>
      </c>
      <c r="J118" s="35">
        <f t="shared" ref="J118:J121" si="112">IFERROR(I118/E118,0)</f>
        <v>0</v>
      </c>
      <c r="K118" s="35">
        <f t="shared" ref="K118:K121" si="113">IFERROR(J118/C118,0)</f>
        <v>0</v>
      </c>
      <c r="L118" s="17"/>
      <c r="N118" s="27"/>
      <c r="P118" s="66">
        <f>E118</f>
        <v>0</v>
      </c>
      <c r="R118" s="67"/>
      <c r="S118" s="67"/>
      <c r="XEY118" s="4"/>
    </row>
    <row r="119" spans="1:16384" s="9" customFormat="1" ht="24">
      <c r="A119" s="125"/>
      <c r="B119" s="38" t="s">
        <v>27</v>
      </c>
      <c r="C119" s="39">
        <v>1.1759999999999999</v>
      </c>
      <c r="D119" s="40">
        <v>52.92</v>
      </c>
      <c r="E119" s="41"/>
      <c r="F119" s="40">
        <f t="shared" si="108"/>
        <v>0</v>
      </c>
      <c r="G119" s="42">
        <f t="shared" si="109"/>
        <v>0</v>
      </c>
      <c r="H119" s="40">
        <f t="shared" si="110"/>
        <v>0</v>
      </c>
      <c r="I119" s="40">
        <f t="shared" si="111"/>
        <v>0</v>
      </c>
      <c r="J119" s="40">
        <f t="shared" si="112"/>
        <v>0</v>
      </c>
      <c r="K119" s="40">
        <f t="shared" si="113"/>
        <v>0</v>
      </c>
      <c r="L119" s="17"/>
      <c r="M119" s="78"/>
      <c r="N119" s="77"/>
      <c r="P119" s="67"/>
      <c r="Q119" s="87">
        <f>E119</f>
        <v>0</v>
      </c>
      <c r="S119" s="67"/>
      <c r="XEY119" s="4"/>
    </row>
    <row r="120" spans="1:16384" s="9" customFormat="1" ht="24">
      <c r="A120" s="125"/>
      <c r="B120" s="43" t="s">
        <v>8</v>
      </c>
      <c r="C120" s="44">
        <v>1.4976</v>
      </c>
      <c r="D120" s="45">
        <v>67.391999999999996</v>
      </c>
      <c r="E120" s="46"/>
      <c r="F120" s="45">
        <f t="shared" si="108"/>
        <v>0</v>
      </c>
      <c r="G120" s="47">
        <f t="shared" si="109"/>
        <v>0</v>
      </c>
      <c r="H120" s="45">
        <f t="shared" si="110"/>
        <v>0</v>
      </c>
      <c r="I120" s="45">
        <f t="shared" si="111"/>
        <v>0</v>
      </c>
      <c r="J120" s="45">
        <f t="shared" si="112"/>
        <v>0</v>
      </c>
      <c r="K120" s="45">
        <f t="shared" si="113"/>
        <v>0</v>
      </c>
      <c r="L120" s="17"/>
      <c r="M120" s="77"/>
      <c r="P120" s="67"/>
      <c r="Q120" s="67"/>
      <c r="R120" s="87">
        <f>E120</f>
        <v>0</v>
      </c>
      <c r="XEY120" s="4"/>
    </row>
    <row r="121" spans="1:16384" s="9" customFormat="1" ht="24">
      <c r="A121" s="125"/>
      <c r="B121" s="48" t="s">
        <v>9</v>
      </c>
      <c r="C121" s="49">
        <v>1.92</v>
      </c>
      <c r="D121" s="50">
        <v>86.4</v>
      </c>
      <c r="E121" s="51"/>
      <c r="F121" s="50">
        <f t="shared" si="108"/>
        <v>0</v>
      </c>
      <c r="G121" s="52">
        <f t="shared" si="109"/>
        <v>0</v>
      </c>
      <c r="H121" s="50">
        <f t="shared" si="110"/>
        <v>0</v>
      </c>
      <c r="I121" s="50">
        <f t="shared" si="111"/>
        <v>0</v>
      </c>
      <c r="J121" s="50">
        <f t="shared" si="112"/>
        <v>0</v>
      </c>
      <c r="K121" s="50">
        <f t="shared" si="113"/>
        <v>0</v>
      </c>
      <c r="L121" s="17"/>
      <c r="O121" s="27"/>
      <c r="P121" s="67"/>
      <c r="Q121" s="67"/>
      <c r="R121" s="67"/>
      <c r="S121" s="87">
        <f>E121</f>
        <v>0</v>
      </c>
      <c r="XEY121" s="4"/>
    </row>
    <row r="122" spans="1:16384" s="7" customFormat="1" ht="18" customHeight="1">
      <c r="A122" s="26"/>
      <c r="B122" s="27"/>
      <c r="C122" s="28"/>
      <c r="D122" s="27"/>
      <c r="E122" s="27"/>
      <c r="F122" s="29"/>
      <c r="G122" s="27"/>
      <c r="H122" s="27"/>
      <c r="I122" s="27"/>
      <c r="J122" s="27"/>
      <c r="K122" s="61"/>
      <c r="L122" s="17"/>
      <c r="M122" s="9"/>
      <c r="N122" s="9"/>
      <c r="O122" s="77"/>
      <c r="Q122" s="84"/>
      <c r="R122" s="84"/>
      <c r="S122" s="84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91"/>
      <c r="JM122" s="91"/>
      <c r="JN122" s="91"/>
      <c r="JO122" s="91"/>
      <c r="JP122" s="91"/>
      <c r="JQ122" s="91"/>
      <c r="JR122" s="91"/>
      <c r="JS122" s="91"/>
      <c r="JT122" s="91"/>
      <c r="JU122" s="91"/>
      <c r="JV122" s="91"/>
      <c r="JW122" s="91"/>
      <c r="JX122" s="91"/>
      <c r="JY122" s="91"/>
      <c r="JZ122" s="91"/>
      <c r="KA122" s="91"/>
      <c r="KB122" s="91"/>
      <c r="KC122" s="91"/>
      <c r="KD122" s="91"/>
      <c r="KE122" s="91"/>
      <c r="KF122" s="91"/>
      <c r="KG122" s="91"/>
      <c r="KH122" s="91"/>
      <c r="KI122" s="91"/>
      <c r="KJ122" s="91"/>
      <c r="KK122" s="91"/>
      <c r="KL122" s="91"/>
      <c r="KM122" s="91"/>
      <c r="KN122" s="91"/>
      <c r="KO122" s="91"/>
      <c r="KP122" s="91"/>
      <c r="KQ122" s="91"/>
      <c r="KR122" s="91"/>
      <c r="KS122" s="91"/>
      <c r="KT122" s="91"/>
      <c r="KU122" s="91"/>
      <c r="KV122" s="91"/>
      <c r="KW122" s="91"/>
      <c r="KX122" s="91"/>
      <c r="KY122" s="91"/>
      <c r="KZ122" s="91"/>
      <c r="LA122" s="91"/>
      <c r="LB122" s="91"/>
      <c r="LC122" s="91"/>
      <c r="LD122" s="91"/>
      <c r="LE122" s="91"/>
      <c r="LF122" s="91"/>
      <c r="LG122" s="91"/>
      <c r="LH122" s="91"/>
      <c r="LI122" s="91"/>
      <c r="LJ122" s="91"/>
      <c r="LK122" s="91"/>
      <c r="LL122" s="91"/>
      <c r="LM122" s="91"/>
      <c r="LN122" s="91"/>
      <c r="LO122" s="91"/>
      <c r="LP122" s="91"/>
      <c r="LQ122" s="91"/>
      <c r="LR122" s="91"/>
      <c r="LS122" s="91"/>
      <c r="LT122" s="91"/>
      <c r="LU122" s="91"/>
      <c r="LV122" s="91"/>
      <c r="LW122" s="91"/>
      <c r="LX122" s="91"/>
      <c r="LY122" s="91"/>
      <c r="LZ122" s="91"/>
      <c r="MA122" s="91"/>
      <c r="MB122" s="91"/>
      <c r="MC122" s="91"/>
      <c r="MD122" s="91"/>
      <c r="ME122" s="91"/>
      <c r="MF122" s="91"/>
      <c r="MG122" s="91"/>
      <c r="MH122" s="91"/>
      <c r="MI122" s="91"/>
      <c r="MJ122" s="91"/>
      <c r="MK122" s="91"/>
      <c r="ML122" s="91"/>
      <c r="MM122" s="91"/>
      <c r="MN122" s="91"/>
      <c r="MO122" s="91"/>
      <c r="MP122" s="91"/>
      <c r="MQ122" s="91"/>
      <c r="MR122" s="91"/>
      <c r="MS122" s="91"/>
      <c r="MT122" s="91"/>
      <c r="MU122" s="91"/>
      <c r="MV122" s="91"/>
      <c r="MW122" s="91"/>
      <c r="MX122" s="91"/>
      <c r="MY122" s="91"/>
      <c r="MZ122" s="91"/>
      <c r="NA122" s="91"/>
      <c r="NB122" s="91"/>
      <c r="NC122" s="91"/>
      <c r="ND122" s="91"/>
      <c r="NE122" s="91"/>
      <c r="NF122" s="91"/>
      <c r="NG122" s="91"/>
      <c r="NH122" s="91"/>
      <c r="NI122" s="91"/>
      <c r="NJ122" s="91"/>
      <c r="NK122" s="91"/>
      <c r="NL122" s="91"/>
      <c r="NM122" s="91"/>
      <c r="NN122" s="91"/>
      <c r="NO122" s="91"/>
      <c r="NP122" s="91"/>
      <c r="NQ122" s="91"/>
      <c r="NR122" s="91"/>
      <c r="NS122" s="91"/>
      <c r="NT122" s="91"/>
      <c r="NU122" s="91"/>
      <c r="NV122" s="91"/>
      <c r="NW122" s="91"/>
      <c r="NX122" s="91"/>
      <c r="NY122" s="91"/>
      <c r="NZ122" s="91"/>
      <c r="OA122" s="91"/>
      <c r="OB122" s="91"/>
      <c r="OC122" s="91"/>
      <c r="OD122" s="91"/>
      <c r="OE122" s="91"/>
      <c r="OF122" s="91"/>
      <c r="OG122" s="91"/>
      <c r="OH122" s="91"/>
      <c r="OI122" s="91"/>
      <c r="OJ122" s="91"/>
      <c r="OK122" s="91"/>
      <c r="OL122" s="91"/>
      <c r="OM122" s="91"/>
      <c r="ON122" s="91"/>
      <c r="OO122" s="91"/>
      <c r="OP122" s="91"/>
      <c r="OQ122" s="91"/>
      <c r="OR122" s="91"/>
      <c r="OS122" s="91"/>
      <c r="OT122" s="91"/>
      <c r="OU122" s="91"/>
      <c r="OV122" s="91"/>
      <c r="OW122" s="91"/>
      <c r="OX122" s="91"/>
      <c r="OY122" s="91"/>
      <c r="OZ122" s="91"/>
      <c r="PA122" s="91"/>
      <c r="PB122" s="91"/>
      <c r="PC122" s="91"/>
      <c r="PD122" s="91"/>
      <c r="PE122" s="91"/>
      <c r="PF122" s="91"/>
      <c r="PG122" s="91"/>
      <c r="PH122" s="91"/>
      <c r="PI122" s="91"/>
      <c r="PJ122" s="91"/>
      <c r="PK122" s="91"/>
      <c r="PL122" s="91"/>
      <c r="PM122" s="91"/>
      <c r="PN122" s="91"/>
      <c r="PO122" s="91"/>
      <c r="PP122" s="91"/>
      <c r="PQ122" s="91"/>
      <c r="PR122" s="91"/>
      <c r="PS122" s="91"/>
      <c r="PT122" s="91"/>
      <c r="PU122" s="91"/>
      <c r="PV122" s="91"/>
      <c r="PW122" s="91"/>
      <c r="PX122" s="91"/>
      <c r="PY122" s="91"/>
      <c r="PZ122" s="91"/>
      <c r="QA122" s="91"/>
      <c r="QB122" s="91"/>
      <c r="QC122" s="91"/>
      <c r="QD122" s="91"/>
      <c r="QE122" s="91"/>
      <c r="QF122" s="91"/>
      <c r="QG122" s="91"/>
      <c r="QH122" s="91"/>
      <c r="QI122" s="91"/>
      <c r="QJ122" s="91"/>
      <c r="QK122" s="91"/>
      <c r="QL122" s="91"/>
      <c r="QM122" s="91"/>
      <c r="QN122" s="91"/>
      <c r="QO122" s="91"/>
      <c r="QP122" s="91"/>
      <c r="QQ122" s="91"/>
      <c r="QR122" s="91"/>
      <c r="QS122" s="91"/>
      <c r="QT122" s="91"/>
      <c r="QU122" s="91"/>
      <c r="QV122" s="91"/>
      <c r="QW122" s="91"/>
      <c r="QX122" s="91"/>
      <c r="QY122" s="91"/>
      <c r="QZ122" s="91"/>
      <c r="RA122" s="91"/>
      <c r="RB122" s="91"/>
      <c r="RC122" s="91"/>
      <c r="RD122" s="91"/>
      <c r="RE122" s="91"/>
      <c r="RF122" s="91"/>
      <c r="RG122" s="91"/>
      <c r="RH122" s="91"/>
      <c r="RI122" s="91"/>
      <c r="RJ122" s="91"/>
      <c r="RK122" s="91"/>
      <c r="RL122" s="91"/>
      <c r="RM122" s="91"/>
      <c r="RN122" s="91"/>
      <c r="RO122" s="91"/>
      <c r="RP122" s="91"/>
      <c r="RQ122" s="91"/>
      <c r="RR122" s="91"/>
      <c r="RS122" s="91"/>
      <c r="RT122" s="91"/>
      <c r="RU122" s="91"/>
      <c r="RV122" s="91"/>
      <c r="RW122" s="91"/>
      <c r="RX122" s="91"/>
      <c r="RY122" s="91"/>
      <c r="RZ122" s="91"/>
      <c r="SA122" s="91"/>
      <c r="SB122" s="91"/>
      <c r="SC122" s="91"/>
      <c r="SD122" s="91"/>
      <c r="SE122" s="91"/>
      <c r="SF122" s="91"/>
      <c r="SG122" s="91"/>
      <c r="SH122" s="91"/>
      <c r="SI122" s="91"/>
      <c r="SJ122" s="91"/>
      <c r="SK122" s="91"/>
      <c r="SL122" s="91"/>
      <c r="SM122" s="91"/>
      <c r="SN122" s="91"/>
      <c r="SO122" s="91"/>
      <c r="SP122" s="91"/>
      <c r="SQ122" s="91"/>
      <c r="SR122" s="91"/>
      <c r="SS122" s="91"/>
      <c r="ST122" s="91"/>
      <c r="SU122" s="91"/>
      <c r="SV122" s="91"/>
      <c r="SW122" s="91"/>
      <c r="SX122" s="91"/>
      <c r="SY122" s="91"/>
      <c r="SZ122" s="91"/>
      <c r="TA122" s="91"/>
      <c r="TB122" s="91"/>
      <c r="TC122" s="91"/>
      <c r="TD122" s="91"/>
      <c r="TE122" s="91"/>
      <c r="TF122" s="91"/>
      <c r="TG122" s="91"/>
      <c r="TH122" s="91"/>
      <c r="TI122" s="91"/>
      <c r="TJ122" s="91"/>
      <c r="TK122" s="91"/>
      <c r="TL122" s="91"/>
      <c r="TM122" s="91"/>
      <c r="TN122" s="91"/>
      <c r="TO122" s="91"/>
      <c r="TP122" s="91"/>
      <c r="TQ122" s="91"/>
      <c r="TR122" s="91"/>
      <c r="TS122" s="91"/>
      <c r="TT122" s="91"/>
      <c r="TU122" s="91"/>
      <c r="TV122" s="91"/>
      <c r="TW122" s="91"/>
      <c r="TX122" s="91"/>
      <c r="TY122" s="91"/>
      <c r="TZ122" s="91"/>
      <c r="UA122" s="91"/>
      <c r="UB122" s="91"/>
      <c r="UC122" s="91"/>
      <c r="UD122" s="91"/>
      <c r="UE122" s="91"/>
      <c r="UF122" s="91"/>
      <c r="UG122" s="91"/>
      <c r="UH122" s="91"/>
      <c r="UI122" s="91"/>
      <c r="UJ122" s="91"/>
      <c r="UK122" s="91"/>
      <c r="UL122" s="91"/>
      <c r="UM122" s="91"/>
      <c r="UN122" s="91"/>
      <c r="UO122" s="91"/>
      <c r="UP122" s="91"/>
      <c r="UQ122" s="91"/>
      <c r="UR122" s="91"/>
      <c r="US122" s="91"/>
      <c r="UT122" s="91"/>
      <c r="UU122" s="91"/>
      <c r="UV122" s="91"/>
      <c r="UW122" s="91"/>
      <c r="UX122" s="91"/>
      <c r="UY122" s="91"/>
      <c r="UZ122" s="91"/>
      <c r="VA122" s="91"/>
      <c r="VB122" s="91"/>
      <c r="VC122" s="91"/>
      <c r="VD122" s="91"/>
      <c r="VE122" s="91"/>
      <c r="VF122" s="91"/>
      <c r="VG122" s="91"/>
      <c r="VH122" s="91"/>
      <c r="VI122" s="91"/>
      <c r="VJ122" s="91"/>
      <c r="VK122" s="91"/>
      <c r="VL122" s="91"/>
      <c r="VM122" s="91"/>
      <c r="VN122" s="91"/>
      <c r="VO122" s="91"/>
      <c r="VP122" s="91"/>
      <c r="VQ122" s="91"/>
      <c r="VR122" s="91"/>
      <c r="VS122" s="91"/>
      <c r="VT122" s="91"/>
      <c r="VU122" s="91"/>
      <c r="VV122" s="91"/>
      <c r="VW122" s="91"/>
      <c r="VX122" s="91"/>
      <c r="VY122" s="91"/>
      <c r="VZ122" s="91"/>
      <c r="WA122" s="91"/>
      <c r="WB122" s="91"/>
      <c r="WC122" s="91"/>
      <c r="WD122" s="91"/>
      <c r="WE122" s="91"/>
      <c r="WF122" s="91"/>
      <c r="WG122" s="91"/>
      <c r="WH122" s="91"/>
      <c r="WI122" s="91"/>
      <c r="WJ122" s="91"/>
      <c r="WK122" s="91"/>
      <c r="WL122" s="91"/>
      <c r="WM122" s="91"/>
      <c r="WN122" s="91"/>
      <c r="WO122" s="91"/>
      <c r="WP122" s="91"/>
      <c r="WQ122" s="91"/>
      <c r="WR122" s="91"/>
      <c r="WS122" s="91"/>
      <c r="WT122" s="91"/>
      <c r="WU122" s="91"/>
      <c r="WV122" s="91"/>
      <c r="WW122" s="91"/>
      <c r="WX122" s="91"/>
      <c r="WY122" s="91"/>
      <c r="WZ122" s="91"/>
      <c r="XA122" s="91"/>
      <c r="XB122" s="91"/>
      <c r="XC122" s="91"/>
      <c r="XD122" s="91"/>
      <c r="XE122" s="91"/>
      <c r="XF122" s="91"/>
      <c r="XG122" s="91"/>
      <c r="XH122" s="91"/>
      <c r="XI122" s="91"/>
      <c r="XJ122" s="91"/>
      <c r="XK122" s="91"/>
      <c r="XL122" s="91"/>
      <c r="XM122" s="91"/>
      <c r="XN122" s="91"/>
      <c r="XO122" s="91"/>
      <c r="XP122" s="91"/>
      <c r="XQ122" s="91"/>
      <c r="XR122" s="91"/>
      <c r="XS122" s="91"/>
      <c r="XT122" s="91"/>
      <c r="XU122" s="91"/>
      <c r="XV122" s="91"/>
      <c r="XW122" s="91"/>
      <c r="XX122" s="91"/>
      <c r="XY122" s="91"/>
      <c r="XZ122" s="91"/>
      <c r="YA122" s="91"/>
      <c r="YB122" s="91"/>
      <c r="YC122" s="91"/>
      <c r="YD122" s="91"/>
      <c r="YE122" s="91"/>
      <c r="YF122" s="91"/>
      <c r="YG122" s="91"/>
      <c r="YH122" s="91"/>
      <c r="YI122" s="91"/>
      <c r="YJ122" s="91"/>
      <c r="YK122" s="91"/>
      <c r="YL122" s="91"/>
      <c r="YM122" s="91"/>
      <c r="YN122" s="91"/>
      <c r="YO122" s="91"/>
      <c r="YP122" s="91"/>
      <c r="YQ122" s="91"/>
      <c r="YR122" s="91"/>
      <c r="YS122" s="91"/>
      <c r="YT122" s="91"/>
      <c r="YU122" s="91"/>
      <c r="YV122" s="91"/>
      <c r="YW122" s="91"/>
      <c r="YX122" s="91"/>
      <c r="YY122" s="91"/>
      <c r="YZ122" s="91"/>
      <c r="ZA122" s="91"/>
      <c r="ZB122" s="91"/>
      <c r="ZC122" s="91"/>
      <c r="ZD122" s="91"/>
      <c r="ZE122" s="91"/>
      <c r="ZF122" s="91"/>
      <c r="ZG122" s="91"/>
      <c r="ZH122" s="91"/>
      <c r="ZI122" s="91"/>
      <c r="ZJ122" s="91"/>
      <c r="ZK122" s="91"/>
      <c r="ZL122" s="91"/>
      <c r="ZM122" s="91"/>
      <c r="ZN122" s="91"/>
      <c r="ZO122" s="91"/>
      <c r="ZP122" s="91"/>
      <c r="ZQ122" s="91"/>
      <c r="ZR122" s="91"/>
      <c r="ZS122" s="91"/>
      <c r="ZT122" s="91"/>
      <c r="ZU122" s="91"/>
      <c r="ZV122" s="91"/>
      <c r="ZW122" s="91"/>
      <c r="ZX122" s="91"/>
      <c r="ZY122" s="91"/>
      <c r="ZZ122" s="91"/>
      <c r="AAA122" s="91"/>
      <c r="AAB122" s="91"/>
      <c r="AAC122" s="91"/>
      <c r="AAD122" s="91"/>
      <c r="AAE122" s="91"/>
      <c r="AAF122" s="91"/>
      <c r="AAG122" s="91"/>
      <c r="AAH122" s="91"/>
      <c r="AAI122" s="91"/>
      <c r="AAJ122" s="91"/>
      <c r="AAK122" s="91"/>
      <c r="AAL122" s="91"/>
      <c r="AAM122" s="91"/>
      <c r="AAN122" s="91"/>
      <c r="AAO122" s="91"/>
      <c r="AAP122" s="91"/>
      <c r="AAQ122" s="91"/>
      <c r="AAR122" s="91"/>
      <c r="AAS122" s="91"/>
      <c r="AAT122" s="91"/>
      <c r="AAU122" s="91"/>
      <c r="AAV122" s="91"/>
      <c r="AAW122" s="91"/>
      <c r="AAX122" s="91"/>
      <c r="AAY122" s="91"/>
      <c r="AAZ122" s="91"/>
      <c r="ABA122" s="91"/>
      <c r="ABB122" s="91"/>
      <c r="ABC122" s="91"/>
      <c r="ABD122" s="91"/>
      <c r="ABE122" s="91"/>
      <c r="ABF122" s="91"/>
      <c r="ABG122" s="91"/>
      <c r="ABH122" s="91"/>
      <c r="ABI122" s="91"/>
      <c r="ABJ122" s="91"/>
      <c r="ABK122" s="91"/>
      <c r="ABL122" s="91"/>
      <c r="ABM122" s="91"/>
      <c r="ABN122" s="91"/>
      <c r="ABO122" s="91"/>
      <c r="ABP122" s="91"/>
      <c r="ABQ122" s="91"/>
      <c r="ABR122" s="91"/>
      <c r="ABS122" s="91"/>
      <c r="ABT122" s="91"/>
      <c r="ABU122" s="91"/>
      <c r="ABV122" s="91"/>
      <c r="ABW122" s="91"/>
      <c r="ABX122" s="91"/>
      <c r="ABY122" s="91"/>
      <c r="ABZ122" s="91"/>
      <c r="ACA122" s="91"/>
      <c r="ACB122" s="91"/>
      <c r="ACC122" s="91"/>
      <c r="ACD122" s="91"/>
      <c r="ACE122" s="91"/>
      <c r="ACF122" s="91"/>
      <c r="ACG122" s="91"/>
      <c r="ACH122" s="91"/>
      <c r="ACI122" s="91"/>
      <c r="ACJ122" s="91"/>
      <c r="ACK122" s="91"/>
      <c r="ACL122" s="91"/>
      <c r="ACM122" s="91"/>
      <c r="ACN122" s="91"/>
      <c r="ACO122" s="91"/>
      <c r="ACP122" s="91"/>
      <c r="ACQ122" s="91"/>
      <c r="ACR122" s="91"/>
      <c r="ACS122" s="91"/>
      <c r="ACT122" s="91"/>
      <c r="ACU122" s="91"/>
      <c r="ACV122" s="91"/>
      <c r="ACW122" s="91"/>
      <c r="ACX122" s="91"/>
      <c r="ACY122" s="91"/>
      <c r="ACZ122" s="91"/>
      <c r="ADA122" s="91"/>
      <c r="ADB122" s="91"/>
      <c r="ADC122" s="91"/>
      <c r="ADD122" s="91"/>
      <c r="ADE122" s="91"/>
      <c r="ADF122" s="91"/>
      <c r="ADG122" s="91"/>
      <c r="ADH122" s="91"/>
      <c r="ADI122" s="91"/>
      <c r="ADJ122" s="91"/>
      <c r="ADK122" s="91"/>
      <c r="ADL122" s="91"/>
      <c r="ADM122" s="91"/>
      <c r="ADN122" s="91"/>
      <c r="ADO122" s="91"/>
      <c r="ADP122" s="91"/>
      <c r="ADQ122" s="91"/>
      <c r="ADR122" s="91"/>
      <c r="ADS122" s="91"/>
      <c r="ADT122" s="91"/>
      <c r="ADU122" s="91"/>
      <c r="ADV122" s="91"/>
      <c r="ADW122" s="91"/>
      <c r="ADX122" s="91"/>
      <c r="ADY122" s="91"/>
      <c r="ADZ122" s="91"/>
      <c r="AEA122" s="91"/>
      <c r="AEB122" s="91"/>
      <c r="AEC122" s="91"/>
      <c r="AED122" s="91"/>
      <c r="AEE122" s="91"/>
      <c r="AEF122" s="91"/>
      <c r="AEG122" s="91"/>
      <c r="AEH122" s="91"/>
      <c r="AEI122" s="91"/>
      <c r="AEJ122" s="91"/>
      <c r="AEK122" s="91"/>
      <c r="AEL122" s="91"/>
      <c r="AEM122" s="91"/>
      <c r="AEN122" s="91"/>
      <c r="AEO122" s="91"/>
      <c r="AEP122" s="91"/>
      <c r="AEQ122" s="91"/>
      <c r="AER122" s="91"/>
      <c r="AES122" s="91"/>
      <c r="AET122" s="91"/>
      <c r="AEU122" s="91"/>
      <c r="AEV122" s="91"/>
      <c r="AEW122" s="91"/>
      <c r="AEX122" s="91"/>
      <c r="AEY122" s="91"/>
      <c r="AEZ122" s="91"/>
      <c r="AFA122" s="91"/>
      <c r="AFB122" s="91"/>
      <c r="AFC122" s="91"/>
      <c r="AFD122" s="91"/>
      <c r="AFE122" s="91"/>
      <c r="AFF122" s="91"/>
      <c r="AFG122" s="91"/>
      <c r="AFH122" s="91"/>
      <c r="AFI122" s="91"/>
      <c r="AFJ122" s="91"/>
      <c r="AFK122" s="91"/>
      <c r="AFL122" s="91"/>
      <c r="AFM122" s="91"/>
      <c r="AFN122" s="91"/>
      <c r="AFO122" s="91"/>
      <c r="AFP122" s="91"/>
      <c r="AFQ122" s="91"/>
      <c r="AFR122" s="91"/>
      <c r="AFS122" s="91"/>
      <c r="AFT122" s="91"/>
      <c r="AFU122" s="91"/>
      <c r="AFV122" s="91"/>
      <c r="AFW122" s="91"/>
      <c r="AFX122" s="91"/>
      <c r="AFY122" s="91"/>
      <c r="AFZ122" s="91"/>
      <c r="AGA122" s="91"/>
      <c r="AGB122" s="91"/>
      <c r="AGC122" s="91"/>
      <c r="AGD122" s="91"/>
      <c r="AGE122" s="91"/>
      <c r="AGF122" s="91"/>
      <c r="AGG122" s="91"/>
      <c r="AGH122" s="91"/>
      <c r="AGI122" s="91"/>
      <c r="AGJ122" s="91"/>
      <c r="AGK122" s="91"/>
      <c r="AGL122" s="91"/>
      <c r="AGM122" s="91"/>
      <c r="AGN122" s="91"/>
      <c r="AGO122" s="91"/>
      <c r="AGP122" s="91"/>
      <c r="AGQ122" s="91"/>
      <c r="AGR122" s="91"/>
      <c r="AGS122" s="91"/>
      <c r="AGT122" s="91"/>
      <c r="AGU122" s="91"/>
      <c r="AGV122" s="91"/>
      <c r="AGW122" s="91"/>
      <c r="AGX122" s="91"/>
      <c r="AGY122" s="91"/>
      <c r="AGZ122" s="91"/>
      <c r="AHA122" s="91"/>
      <c r="AHB122" s="91"/>
      <c r="AHC122" s="91"/>
      <c r="AHD122" s="91"/>
      <c r="AHE122" s="91"/>
      <c r="AHF122" s="91"/>
      <c r="AHG122" s="91"/>
      <c r="AHH122" s="91"/>
      <c r="AHI122" s="91"/>
      <c r="AHJ122" s="91"/>
      <c r="AHK122" s="91"/>
      <c r="AHL122" s="91"/>
      <c r="AHM122" s="91"/>
      <c r="AHN122" s="91"/>
      <c r="AHO122" s="91"/>
      <c r="AHP122" s="91"/>
      <c r="AHQ122" s="91"/>
      <c r="AHR122" s="91"/>
      <c r="AHS122" s="91"/>
      <c r="AHT122" s="91"/>
      <c r="AHU122" s="91"/>
      <c r="AHV122" s="91"/>
      <c r="AHW122" s="91"/>
      <c r="AHX122" s="91"/>
      <c r="AHY122" s="91"/>
      <c r="AHZ122" s="91"/>
      <c r="AIA122" s="91"/>
      <c r="AIB122" s="91"/>
      <c r="AIC122" s="91"/>
      <c r="AID122" s="91"/>
      <c r="AIE122" s="91"/>
      <c r="AIF122" s="91"/>
      <c r="AIG122" s="91"/>
      <c r="AIH122" s="91"/>
      <c r="AII122" s="91"/>
      <c r="AIJ122" s="91"/>
      <c r="AIK122" s="91"/>
      <c r="AIL122" s="91"/>
      <c r="AIM122" s="91"/>
      <c r="AIN122" s="91"/>
      <c r="AIO122" s="91"/>
      <c r="AIP122" s="91"/>
      <c r="AIQ122" s="91"/>
      <c r="AIR122" s="91"/>
      <c r="AIS122" s="91"/>
      <c r="AIT122" s="91"/>
      <c r="AIU122" s="91"/>
      <c r="AIV122" s="91"/>
      <c r="AIW122" s="91"/>
      <c r="AIX122" s="91"/>
      <c r="AIY122" s="91"/>
      <c r="AIZ122" s="91"/>
      <c r="AJA122" s="91"/>
      <c r="AJB122" s="91"/>
      <c r="AJC122" s="91"/>
      <c r="AJD122" s="91"/>
      <c r="AJE122" s="91"/>
      <c r="AJF122" s="91"/>
      <c r="AJG122" s="91"/>
      <c r="AJH122" s="91"/>
      <c r="AJI122" s="91"/>
      <c r="AJJ122" s="91"/>
      <c r="AJK122" s="91"/>
      <c r="AJL122" s="91"/>
      <c r="AJM122" s="91"/>
      <c r="AJN122" s="91"/>
      <c r="AJO122" s="91"/>
      <c r="AJP122" s="91"/>
      <c r="AJQ122" s="91"/>
      <c r="AJR122" s="91"/>
      <c r="AJS122" s="91"/>
      <c r="AJT122" s="91"/>
      <c r="AJU122" s="91"/>
      <c r="AJV122" s="91"/>
      <c r="AJW122" s="91"/>
      <c r="AJX122" s="91"/>
      <c r="AJY122" s="91"/>
      <c r="AJZ122" s="91"/>
      <c r="AKA122" s="91"/>
      <c r="AKB122" s="91"/>
      <c r="AKC122" s="91"/>
      <c r="AKD122" s="91"/>
      <c r="AKE122" s="91"/>
      <c r="AKF122" s="91"/>
      <c r="AKG122" s="91"/>
      <c r="AKH122" s="91"/>
      <c r="AKI122" s="91"/>
      <c r="AKJ122" s="91"/>
      <c r="AKK122" s="91"/>
      <c r="AKL122" s="91"/>
      <c r="AKM122" s="91"/>
      <c r="AKN122" s="91"/>
      <c r="AKO122" s="91"/>
      <c r="AKP122" s="91"/>
      <c r="AKQ122" s="91"/>
      <c r="AKR122" s="91"/>
      <c r="AKS122" s="91"/>
      <c r="AKT122" s="91"/>
      <c r="AKU122" s="91"/>
      <c r="AKV122" s="91"/>
      <c r="AKW122" s="91"/>
      <c r="AKX122" s="91"/>
      <c r="AKY122" s="91"/>
      <c r="AKZ122" s="91"/>
      <c r="ALA122" s="91"/>
      <c r="ALB122" s="91"/>
      <c r="ALC122" s="91"/>
      <c r="ALD122" s="91"/>
      <c r="ALE122" s="91"/>
      <c r="ALF122" s="91"/>
      <c r="ALG122" s="91"/>
      <c r="ALH122" s="91"/>
      <c r="ALI122" s="91"/>
      <c r="ALJ122" s="91"/>
      <c r="ALK122" s="91"/>
      <c r="ALL122" s="91"/>
      <c r="ALM122" s="91"/>
      <c r="ALN122" s="91"/>
      <c r="ALO122" s="91"/>
      <c r="ALP122" s="91"/>
      <c r="ALQ122" s="91"/>
      <c r="ALR122" s="91"/>
      <c r="ALS122" s="91"/>
      <c r="ALT122" s="91"/>
      <c r="ALU122" s="91"/>
      <c r="ALV122" s="91"/>
      <c r="ALW122" s="91"/>
      <c r="ALX122" s="91"/>
      <c r="ALY122" s="91"/>
      <c r="ALZ122" s="91"/>
      <c r="AMA122" s="91"/>
      <c r="AMB122" s="91"/>
      <c r="AMC122" s="91"/>
      <c r="AMD122" s="91"/>
      <c r="AME122" s="91"/>
      <c r="AMF122" s="91"/>
      <c r="AMG122" s="91"/>
      <c r="AMH122" s="91"/>
      <c r="AMI122" s="91"/>
      <c r="AMJ122" s="91"/>
      <c r="AMK122" s="91"/>
      <c r="AML122" s="91"/>
      <c r="AMM122" s="91"/>
      <c r="AMN122" s="91"/>
      <c r="AMO122" s="91"/>
      <c r="AMP122" s="91"/>
      <c r="AMQ122" s="91"/>
      <c r="AMR122" s="91"/>
      <c r="AMS122" s="91"/>
      <c r="AMT122" s="91"/>
      <c r="AMU122" s="91"/>
      <c r="AMV122" s="91"/>
      <c r="AMW122" s="91"/>
      <c r="AMX122" s="91"/>
      <c r="AMY122" s="91"/>
      <c r="AMZ122" s="91"/>
      <c r="ANA122" s="91"/>
      <c r="ANB122" s="91"/>
      <c r="ANC122" s="91"/>
      <c r="AND122" s="91"/>
      <c r="ANE122" s="91"/>
      <c r="ANF122" s="91"/>
      <c r="ANG122" s="91"/>
      <c r="ANH122" s="91"/>
      <c r="ANI122" s="91"/>
      <c r="ANJ122" s="91"/>
      <c r="ANK122" s="91"/>
      <c r="ANL122" s="91"/>
      <c r="ANM122" s="91"/>
      <c r="ANN122" s="91"/>
      <c r="ANO122" s="91"/>
      <c r="ANP122" s="91"/>
      <c r="ANQ122" s="91"/>
      <c r="ANR122" s="91"/>
      <c r="ANS122" s="91"/>
      <c r="ANT122" s="91"/>
      <c r="ANU122" s="91"/>
      <c r="ANV122" s="91"/>
      <c r="ANW122" s="91"/>
      <c r="ANX122" s="91"/>
      <c r="ANY122" s="91"/>
      <c r="ANZ122" s="91"/>
      <c r="AOA122" s="91"/>
      <c r="AOB122" s="91"/>
      <c r="AOC122" s="91"/>
      <c r="AOD122" s="91"/>
      <c r="AOE122" s="91"/>
      <c r="AOF122" s="91"/>
      <c r="AOG122" s="91"/>
      <c r="AOH122" s="91"/>
      <c r="AOI122" s="91"/>
      <c r="AOJ122" s="91"/>
      <c r="AOK122" s="91"/>
      <c r="AOL122" s="91"/>
      <c r="AOM122" s="91"/>
      <c r="AON122" s="91"/>
      <c r="AOO122" s="91"/>
      <c r="AOP122" s="91"/>
      <c r="AOQ122" s="91"/>
      <c r="AOR122" s="91"/>
      <c r="AOS122" s="91"/>
      <c r="AOT122" s="91"/>
      <c r="AOU122" s="91"/>
      <c r="AOV122" s="91"/>
      <c r="AOW122" s="91"/>
      <c r="AOX122" s="91"/>
      <c r="AOY122" s="91"/>
      <c r="AOZ122" s="91"/>
      <c r="APA122" s="91"/>
      <c r="APB122" s="91"/>
      <c r="APC122" s="91"/>
      <c r="APD122" s="91"/>
      <c r="APE122" s="91"/>
      <c r="APF122" s="91"/>
      <c r="APG122" s="91"/>
      <c r="APH122" s="91"/>
      <c r="API122" s="91"/>
      <c r="APJ122" s="91"/>
      <c r="APK122" s="91"/>
      <c r="APL122" s="91"/>
      <c r="APM122" s="91"/>
      <c r="APN122" s="91"/>
      <c r="APO122" s="91"/>
      <c r="APP122" s="91"/>
      <c r="APQ122" s="91"/>
      <c r="APR122" s="91"/>
      <c r="APS122" s="91"/>
      <c r="APT122" s="91"/>
      <c r="APU122" s="91"/>
      <c r="APV122" s="91"/>
      <c r="APW122" s="91"/>
      <c r="APX122" s="91"/>
      <c r="APY122" s="91"/>
      <c r="APZ122" s="91"/>
      <c r="AQA122" s="91"/>
      <c r="AQB122" s="91"/>
      <c r="AQC122" s="91"/>
      <c r="AQD122" s="91"/>
      <c r="AQE122" s="91"/>
      <c r="AQF122" s="91"/>
      <c r="AQG122" s="91"/>
      <c r="AQH122" s="91"/>
      <c r="AQI122" s="91"/>
      <c r="AQJ122" s="91"/>
      <c r="AQK122" s="91"/>
      <c r="AQL122" s="91"/>
      <c r="AQM122" s="91"/>
      <c r="AQN122" s="91"/>
      <c r="AQO122" s="91"/>
      <c r="AQP122" s="91"/>
      <c r="AQQ122" s="91"/>
      <c r="AQR122" s="91"/>
      <c r="AQS122" s="91"/>
      <c r="AQT122" s="91"/>
      <c r="AQU122" s="91"/>
      <c r="AQV122" s="91"/>
      <c r="AQW122" s="91"/>
      <c r="AQX122" s="91"/>
      <c r="AQY122" s="91"/>
      <c r="AQZ122" s="91"/>
      <c r="ARA122" s="91"/>
      <c r="ARB122" s="91"/>
      <c r="ARC122" s="91"/>
      <c r="ARD122" s="91"/>
      <c r="ARE122" s="91"/>
      <c r="ARF122" s="91"/>
      <c r="ARG122" s="91"/>
      <c r="ARH122" s="91"/>
      <c r="ARI122" s="91"/>
      <c r="ARJ122" s="91"/>
      <c r="ARK122" s="91"/>
      <c r="ARL122" s="91"/>
      <c r="ARM122" s="91"/>
      <c r="ARN122" s="91"/>
      <c r="ARO122" s="91"/>
      <c r="ARP122" s="91"/>
      <c r="ARQ122" s="91"/>
      <c r="ARR122" s="91"/>
      <c r="ARS122" s="91"/>
      <c r="ART122" s="91"/>
      <c r="ARU122" s="91"/>
      <c r="ARV122" s="91"/>
      <c r="ARW122" s="91"/>
      <c r="ARX122" s="91"/>
      <c r="ARY122" s="91"/>
      <c r="ARZ122" s="91"/>
      <c r="ASA122" s="91"/>
      <c r="ASB122" s="91"/>
      <c r="ASC122" s="91"/>
      <c r="ASD122" s="91"/>
      <c r="ASE122" s="91"/>
      <c r="ASF122" s="91"/>
      <c r="ASG122" s="91"/>
      <c r="ASH122" s="91"/>
      <c r="ASI122" s="91"/>
      <c r="ASJ122" s="91"/>
      <c r="ASK122" s="91"/>
      <c r="ASL122" s="91"/>
      <c r="ASM122" s="91"/>
      <c r="ASN122" s="91"/>
      <c r="ASO122" s="91"/>
      <c r="ASP122" s="91"/>
      <c r="ASQ122" s="91"/>
      <c r="ASR122" s="91"/>
      <c r="ASS122" s="91"/>
      <c r="AST122" s="91"/>
      <c r="ASU122" s="91"/>
      <c r="ASV122" s="91"/>
      <c r="ASW122" s="91"/>
      <c r="ASX122" s="91"/>
      <c r="ASY122" s="91"/>
      <c r="ASZ122" s="91"/>
      <c r="ATA122" s="91"/>
      <c r="ATB122" s="91"/>
      <c r="ATC122" s="91"/>
      <c r="ATD122" s="91"/>
      <c r="ATE122" s="91"/>
      <c r="ATF122" s="91"/>
      <c r="ATG122" s="91"/>
      <c r="ATH122" s="91"/>
      <c r="ATI122" s="91"/>
      <c r="ATJ122" s="91"/>
      <c r="ATK122" s="91"/>
      <c r="ATL122" s="91"/>
      <c r="ATM122" s="91"/>
      <c r="ATN122" s="91"/>
      <c r="ATO122" s="91"/>
      <c r="ATP122" s="91"/>
      <c r="ATQ122" s="91"/>
      <c r="ATR122" s="91"/>
      <c r="ATS122" s="91"/>
      <c r="ATT122" s="91"/>
      <c r="ATU122" s="91"/>
      <c r="ATV122" s="91"/>
      <c r="ATW122" s="91"/>
      <c r="ATX122" s="91"/>
      <c r="ATY122" s="91"/>
      <c r="ATZ122" s="91"/>
      <c r="AUA122" s="91"/>
      <c r="AUB122" s="91"/>
      <c r="AUC122" s="91"/>
      <c r="AUD122" s="91"/>
      <c r="AUE122" s="91"/>
      <c r="AUF122" s="91"/>
      <c r="AUG122" s="91"/>
      <c r="AUH122" s="91"/>
      <c r="AUI122" s="91"/>
      <c r="AUJ122" s="91"/>
      <c r="AUK122" s="91"/>
      <c r="AUL122" s="91"/>
      <c r="AUM122" s="91"/>
      <c r="AUN122" s="91"/>
      <c r="AUO122" s="91"/>
      <c r="AUP122" s="91"/>
      <c r="AUQ122" s="91"/>
      <c r="AUR122" s="91"/>
      <c r="AUS122" s="91"/>
      <c r="AUT122" s="91"/>
      <c r="AUU122" s="91"/>
      <c r="AUV122" s="91"/>
      <c r="AUW122" s="91"/>
      <c r="AUX122" s="91"/>
      <c r="AUY122" s="91"/>
      <c r="AUZ122" s="91"/>
      <c r="AVA122" s="91"/>
      <c r="AVB122" s="91"/>
      <c r="AVC122" s="91"/>
      <c r="AVD122" s="91"/>
      <c r="AVE122" s="91"/>
      <c r="AVF122" s="91"/>
      <c r="AVG122" s="91"/>
      <c r="AVH122" s="91"/>
      <c r="AVI122" s="91"/>
      <c r="AVJ122" s="91"/>
      <c r="AVK122" s="91"/>
      <c r="AVL122" s="91"/>
      <c r="AVM122" s="91"/>
      <c r="AVN122" s="91"/>
      <c r="AVO122" s="91"/>
      <c r="AVP122" s="91"/>
      <c r="AVQ122" s="91"/>
      <c r="AVR122" s="91"/>
      <c r="AVS122" s="91"/>
      <c r="AVT122" s="91"/>
      <c r="AVU122" s="91"/>
      <c r="AVV122" s="91"/>
      <c r="AVW122" s="91"/>
      <c r="AVX122" s="91"/>
      <c r="AVY122" s="91"/>
      <c r="AVZ122" s="91"/>
      <c r="AWA122" s="91"/>
      <c r="AWB122" s="91"/>
      <c r="AWC122" s="91"/>
      <c r="AWD122" s="91"/>
      <c r="AWE122" s="91"/>
      <c r="AWF122" s="91"/>
      <c r="AWG122" s="91"/>
      <c r="AWH122" s="91"/>
      <c r="AWI122" s="91"/>
      <c r="AWJ122" s="91"/>
      <c r="AWK122" s="91"/>
      <c r="AWL122" s="91"/>
      <c r="AWM122" s="91"/>
      <c r="AWN122" s="91"/>
      <c r="AWO122" s="91"/>
      <c r="AWP122" s="91"/>
      <c r="AWQ122" s="91"/>
      <c r="AWR122" s="91"/>
      <c r="AWS122" s="91"/>
      <c r="AWT122" s="91"/>
      <c r="AWU122" s="91"/>
      <c r="AWV122" s="91"/>
      <c r="AWW122" s="91"/>
      <c r="AWX122" s="91"/>
      <c r="AWY122" s="91"/>
      <c r="AWZ122" s="91"/>
      <c r="AXA122" s="91"/>
      <c r="AXB122" s="91"/>
      <c r="AXC122" s="91"/>
      <c r="AXD122" s="91"/>
      <c r="AXE122" s="91"/>
      <c r="AXF122" s="91"/>
      <c r="AXG122" s="91"/>
      <c r="AXH122" s="91"/>
      <c r="AXI122" s="91"/>
      <c r="AXJ122" s="91"/>
      <c r="AXK122" s="91"/>
      <c r="AXL122" s="91"/>
      <c r="AXM122" s="91"/>
      <c r="AXN122" s="91"/>
      <c r="AXO122" s="91"/>
      <c r="AXP122" s="91"/>
      <c r="AXQ122" s="91"/>
      <c r="AXR122" s="91"/>
      <c r="AXS122" s="91"/>
      <c r="AXT122" s="91"/>
      <c r="AXU122" s="91"/>
      <c r="AXV122" s="91"/>
      <c r="AXW122" s="91"/>
      <c r="AXX122" s="91"/>
      <c r="AXY122" s="91"/>
      <c r="AXZ122" s="91"/>
      <c r="AYA122" s="91"/>
      <c r="AYB122" s="91"/>
      <c r="AYC122" s="91"/>
      <c r="AYD122" s="91"/>
      <c r="AYE122" s="91"/>
      <c r="AYF122" s="91"/>
      <c r="AYG122" s="91"/>
      <c r="AYH122" s="91"/>
      <c r="AYI122" s="91"/>
      <c r="AYJ122" s="91"/>
      <c r="AYK122" s="91"/>
      <c r="AYL122" s="91"/>
      <c r="AYM122" s="91"/>
      <c r="AYN122" s="91"/>
      <c r="AYO122" s="91"/>
      <c r="AYP122" s="91"/>
      <c r="AYQ122" s="91"/>
      <c r="AYR122" s="91"/>
      <c r="AYS122" s="91"/>
      <c r="AYT122" s="91"/>
      <c r="AYU122" s="91"/>
      <c r="AYV122" s="91"/>
      <c r="AYW122" s="91"/>
      <c r="AYX122" s="91"/>
      <c r="AYY122" s="91"/>
      <c r="AYZ122" s="91"/>
      <c r="AZA122" s="91"/>
      <c r="AZB122" s="91"/>
      <c r="AZC122" s="91"/>
      <c r="AZD122" s="91"/>
      <c r="AZE122" s="91"/>
      <c r="AZF122" s="91"/>
      <c r="AZG122" s="91"/>
      <c r="AZH122" s="91"/>
      <c r="AZI122" s="91"/>
      <c r="AZJ122" s="91"/>
      <c r="AZK122" s="91"/>
      <c r="AZL122" s="91"/>
      <c r="AZM122" s="91"/>
      <c r="AZN122" s="91"/>
      <c r="AZO122" s="91"/>
      <c r="AZP122" s="91"/>
      <c r="AZQ122" s="91"/>
      <c r="AZR122" s="91"/>
      <c r="AZS122" s="91"/>
      <c r="AZT122" s="91"/>
      <c r="AZU122" s="91"/>
      <c r="AZV122" s="91"/>
      <c r="AZW122" s="91"/>
      <c r="AZX122" s="91"/>
      <c r="AZY122" s="91"/>
      <c r="AZZ122" s="91"/>
      <c r="BAA122" s="91"/>
      <c r="BAB122" s="91"/>
      <c r="BAC122" s="91"/>
      <c r="BAD122" s="91"/>
      <c r="BAE122" s="91"/>
      <c r="BAF122" s="91"/>
      <c r="BAG122" s="91"/>
      <c r="BAH122" s="91"/>
      <c r="BAI122" s="91"/>
      <c r="BAJ122" s="91"/>
      <c r="BAK122" s="91"/>
      <c r="BAL122" s="91"/>
      <c r="BAM122" s="91"/>
      <c r="BAN122" s="91"/>
      <c r="BAO122" s="91"/>
      <c r="BAP122" s="91"/>
      <c r="BAQ122" s="91"/>
      <c r="BAR122" s="91"/>
      <c r="BAS122" s="91"/>
      <c r="BAT122" s="91"/>
      <c r="BAU122" s="91"/>
      <c r="BAV122" s="91"/>
      <c r="BAW122" s="91"/>
      <c r="BAX122" s="91"/>
      <c r="BAY122" s="91"/>
      <c r="BAZ122" s="91"/>
      <c r="BBA122" s="91"/>
      <c r="BBB122" s="91"/>
      <c r="BBC122" s="91"/>
      <c r="BBD122" s="91"/>
      <c r="BBE122" s="91"/>
      <c r="BBF122" s="91"/>
      <c r="BBG122" s="91"/>
      <c r="BBH122" s="91"/>
      <c r="BBI122" s="91"/>
      <c r="BBJ122" s="91"/>
      <c r="BBK122" s="91"/>
      <c r="BBL122" s="91"/>
      <c r="BBM122" s="91"/>
      <c r="BBN122" s="91"/>
      <c r="BBO122" s="91"/>
      <c r="BBP122" s="91"/>
      <c r="BBQ122" s="91"/>
      <c r="BBR122" s="91"/>
      <c r="BBS122" s="91"/>
      <c r="BBT122" s="91"/>
      <c r="BBU122" s="91"/>
      <c r="BBV122" s="91"/>
      <c r="BBW122" s="91"/>
      <c r="BBX122" s="91"/>
      <c r="BBY122" s="91"/>
      <c r="BBZ122" s="91"/>
      <c r="BCA122" s="91"/>
      <c r="BCB122" s="91"/>
      <c r="BCC122" s="91"/>
      <c r="BCD122" s="91"/>
      <c r="BCE122" s="91"/>
      <c r="BCF122" s="91"/>
      <c r="BCG122" s="91"/>
      <c r="BCH122" s="91"/>
      <c r="BCI122" s="91"/>
      <c r="BCJ122" s="91"/>
      <c r="BCK122" s="91"/>
      <c r="BCL122" s="91"/>
      <c r="BCM122" s="91"/>
      <c r="BCN122" s="91"/>
      <c r="BCO122" s="91"/>
      <c r="BCP122" s="91"/>
      <c r="BCQ122" s="91"/>
      <c r="BCR122" s="91"/>
      <c r="BCS122" s="91"/>
      <c r="BCT122" s="91"/>
      <c r="BCU122" s="91"/>
      <c r="BCV122" s="91"/>
      <c r="BCW122" s="91"/>
      <c r="BCX122" s="91"/>
      <c r="BCY122" s="91"/>
      <c r="BCZ122" s="91"/>
      <c r="BDA122" s="91"/>
      <c r="BDB122" s="91"/>
      <c r="BDC122" s="91"/>
      <c r="BDD122" s="91"/>
      <c r="BDE122" s="91"/>
      <c r="BDF122" s="91"/>
      <c r="BDG122" s="91"/>
      <c r="BDH122" s="91"/>
      <c r="BDI122" s="91"/>
      <c r="BDJ122" s="91"/>
      <c r="BDK122" s="91"/>
      <c r="BDL122" s="91"/>
      <c r="BDM122" s="91"/>
      <c r="BDN122" s="91"/>
      <c r="BDO122" s="91"/>
      <c r="BDP122" s="91"/>
      <c r="BDQ122" s="91"/>
      <c r="BDR122" s="91"/>
      <c r="BDS122" s="91"/>
      <c r="BDT122" s="91"/>
      <c r="BDU122" s="91"/>
      <c r="BDV122" s="91"/>
      <c r="BDW122" s="91"/>
      <c r="BDX122" s="91"/>
      <c r="BDY122" s="91"/>
      <c r="BDZ122" s="91"/>
      <c r="BEA122" s="91"/>
      <c r="BEB122" s="91"/>
      <c r="BEC122" s="91"/>
      <c r="BED122" s="91"/>
      <c r="BEE122" s="91"/>
      <c r="BEF122" s="91"/>
      <c r="BEG122" s="91"/>
      <c r="BEH122" s="91"/>
      <c r="BEI122" s="91"/>
      <c r="BEJ122" s="91"/>
      <c r="BEK122" s="91"/>
      <c r="BEL122" s="91"/>
      <c r="BEM122" s="91"/>
      <c r="BEN122" s="91"/>
      <c r="BEO122" s="91"/>
      <c r="BEP122" s="91"/>
      <c r="BEQ122" s="91"/>
      <c r="BER122" s="91"/>
      <c r="BES122" s="91"/>
      <c r="BET122" s="91"/>
      <c r="BEU122" s="91"/>
      <c r="BEV122" s="91"/>
      <c r="BEW122" s="91"/>
      <c r="BEX122" s="91"/>
      <c r="BEY122" s="91"/>
      <c r="BEZ122" s="91"/>
      <c r="BFA122" s="91"/>
      <c r="BFB122" s="91"/>
      <c r="BFC122" s="91"/>
      <c r="BFD122" s="91"/>
      <c r="BFE122" s="91"/>
      <c r="BFF122" s="91"/>
      <c r="BFG122" s="91"/>
      <c r="BFH122" s="91"/>
      <c r="BFI122" s="91"/>
      <c r="BFJ122" s="91"/>
      <c r="BFK122" s="91"/>
      <c r="BFL122" s="91"/>
      <c r="BFM122" s="91"/>
      <c r="BFN122" s="91"/>
      <c r="BFO122" s="91"/>
      <c r="BFP122" s="91"/>
      <c r="BFQ122" s="91"/>
      <c r="BFR122" s="91"/>
      <c r="BFS122" s="91"/>
      <c r="BFT122" s="91"/>
      <c r="BFU122" s="91"/>
      <c r="BFV122" s="91"/>
      <c r="BFW122" s="91"/>
      <c r="BFX122" s="91"/>
      <c r="BFY122" s="91"/>
      <c r="BFZ122" s="91"/>
      <c r="BGA122" s="91"/>
      <c r="BGB122" s="91"/>
      <c r="BGC122" s="91"/>
      <c r="BGD122" s="91"/>
      <c r="BGE122" s="91"/>
      <c r="BGF122" s="91"/>
      <c r="BGG122" s="91"/>
      <c r="BGH122" s="91"/>
      <c r="BGI122" s="91"/>
      <c r="BGJ122" s="91"/>
      <c r="BGK122" s="91"/>
      <c r="BGL122" s="91"/>
      <c r="BGM122" s="91"/>
      <c r="BGN122" s="91"/>
      <c r="BGO122" s="91"/>
      <c r="BGP122" s="91"/>
      <c r="BGQ122" s="91"/>
      <c r="BGR122" s="91"/>
      <c r="BGS122" s="91"/>
      <c r="BGT122" s="91"/>
      <c r="BGU122" s="91"/>
      <c r="BGV122" s="91"/>
      <c r="BGW122" s="91"/>
      <c r="BGX122" s="91"/>
      <c r="BGY122" s="91"/>
      <c r="BGZ122" s="91"/>
      <c r="BHA122" s="91"/>
      <c r="BHB122" s="91"/>
      <c r="BHC122" s="91"/>
      <c r="BHD122" s="91"/>
      <c r="BHE122" s="91"/>
      <c r="BHF122" s="91"/>
      <c r="BHG122" s="91"/>
      <c r="BHH122" s="91"/>
      <c r="BHI122" s="91"/>
      <c r="BHJ122" s="91"/>
      <c r="BHK122" s="91"/>
      <c r="BHL122" s="91"/>
      <c r="BHM122" s="91"/>
      <c r="BHN122" s="91"/>
      <c r="BHO122" s="91"/>
      <c r="BHP122" s="91"/>
      <c r="BHQ122" s="91"/>
      <c r="BHR122" s="91"/>
      <c r="BHS122" s="91"/>
      <c r="BHT122" s="91"/>
      <c r="BHU122" s="91"/>
      <c r="BHV122" s="91"/>
      <c r="BHW122" s="91"/>
      <c r="BHX122" s="91"/>
      <c r="BHY122" s="91"/>
      <c r="BHZ122" s="91"/>
      <c r="BIA122" s="91"/>
      <c r="BIB122" s="91"/>
      <c r="BIC122" s="91"/>
      <c r="BID122" s="91"/>
      <c r="BIE122" s="91"/>
      <c r="BIF122" s="91"/>
      <c r="BIG122" s="91"/>
      <c r="BIH122" s="91"/>
      <c r="BII122" s="91"/>
      <c r="BIJ122" s="91"/>
      <c r="BIK122" s="91"/>
      <c r="BIL122" s="91"/>
      <c r="BIM122" s="91"/>
      <c r="BIN122" s="91"/>
      <c r="BIO122" s="91"/>
      <c r="BIP122" s="91"/>
      <c r="BIQ122" s="91"/>
      <c r="BIR122" s="91"/>
      <c r="BIS122" s="91"/>
      <c r="BIT122" s="91"/>
      <c r="BIU122" s="91"/>
      <c r="BIV122" s="91"/>
      <c r="BIW122" s="91"/>
      <c r="BIX122" s="91"/>
      <c r="BIY122" s="91"/>
      <c r="BIZ122" s="91"/>
      <c r="BJA122" s="91"/>
      <c r="BJB122" s="91"/>
      <c r="BJC122" s="91"/>
      <c r="BJD122" s="91"/>
      <c r="BJE122" s="91"/>
      <c r="BJF122" s="91"/>
      <c r="BJG122" s="91"/>
      <c r="BJH122" s="91"/>
      <c r="BJI122" s="91"/>
      <c r="BJJ122" s="91"/>
      <c r="BJK122" s="91"/>
      <c r="BJL122" s="91"/>
      <c r="BJM122" s="91"/>
      <c r="BJN122" s="91"/>
      <c r="BJO122" s="91"/>
      <c r="BJP122" s="91"/>
      <c r="BJQ122" s="91"/>
      <c r="BJR122" s="91"/>
      <c r="BJS122" s="91"/>
      <c r="BJT122" s="91"/>
      <c r="BJU122" s="91"/>
      <c r="BJV122" s="91"/>
      <c r="BJW122" s="91"/>
      <c r="BJX122" s="91"/>
      <c r="BJY122" s="91"/>
      <c r="BJZ122" s="91"/>
      <c r="BKA122" s="91"/>
      <c r="BKB122" s="91"/>
      <c r="BKC122" s="91"/>
      <c r="BKD122" s="91"/>
      <c r="BKE122" s="91"/>
      <c r="BKF122" s="91"/>
      <c r="BKG122" s="91"/>
      <c r="BKH122" s="91"/>
      <c r="BKI122" s="91"/>
      <c r="BKJ122" s="91"/>
      <c r="BKK122" s="91"/>
      <c r="BKL122" s="91"/>
      <c r="BKM122" s="91"/>
      <c r="BKN122" s="91"/>
      <c r="BKO122" s="91"/>
      <c r="BKP122" s="91"/>
      <c r="BKQ122" s="91"/>
      <c r="BKR122" s="91"/>
      <c r="BKS122" s="91"/>
      <c r="BKT122" s="91"/>
      <c r="BKU122" s="91"/>
      <c r="BKV122" s="91"/>
      <c r="BKW122" s="91"/>
      <c r="BKX122" s="91"/>
      <c r="BKY122" s="91"/>
      <c r="BKZ122" s="91"/>
      <c r="BLA122" s="91"/>
      <c r="BLB122" s="91"/>
      <c r="BLC122" s="91"/>
      <c r="BLD122" s="91"/>
      <c r="BLE122" s="91"/>
      <c r="BLF122" s="91"/>
      <c r="BLG122" s="91"/>
      <c r="BLH122" s="91"/>
      <c r="BLI122" s="91"/>
      <c r="BLJ122" s="91"/>
      <c r="BLK122" s="91"/>
      <c r="BLL122" s="91"/>
      <c r="BLM122" s="91"/>
      <c r="BLN122" s="91"/>
      <c r="BLO122" s="91"/>
      <c r="BLP122" s="91"/>
      <c r="BLQ122" s="91"/>
      <c r="BLR122" s="91"/>
      <c r="BLS122" s="91"/>
      <c r="BLT122" s="91"/>
      <c r="BLU122" s="91"/>
      <c r="BLV122" s="91"/>
      <c r="BLW122" s="91"/>
      <c r="BLX122" s="91"/>
      <c r="BLY122" s="91"/>
      <c r="BLZ122" s="91"/>
      <c r="BMA122" s="91"/>
      <c r="BMB122" s="91"/>
      <c r="BMC122" s="91"/>
      <c r="BMD122" s="91"/>
      <c r="BME122" s="91"/>
      <c r="BMF122" s="91"/>
      <c r="BMG122" s="91"/>
      <c r="BMH122" s="91"/>
      <c r="BMI122" s="91"/>
      <c r="BMJ122" s="91"/>
      <c r="BMK122" s="91"/>
      <c r="BML122" s="91"/>
      <c r="BMM122" s="91"/>
      <c r="BMN122" s="91"/>
      <c r="BMO122" s="91"/>
      <c r="BMP122" s="91"/>
      <c r="BMQ122" s="91"/>
      <c r="BMR122" s="91"/>
      <c r="BMS122" s="91"/>
      <c r="BMT122" s="91"/>
      <c r="BMU122" s="91"/>
      <c r="BMV122" s="91"/>
      <c r="BMW122" s="91"/>
      <c r="BMX122" s="91"/>
      <c r="BMY122" s="91"/>
      <c r="BMZ122" s="91"/>
      <c r="BNA122" s="91"/>
      <c r="BNB122" s="91"/>
      <c r="BNC122" s="91"/>
      <c r="BND122" s="91"/>
      <c r="BNE122" s="91"/>
      <c r="BNF122" s="91"/>
      <c r="BNG122" s="91"/>
      <c r="BNH122" s="91"/>
      <c r="BNI122" s="91"/>
      <c r="BNJ122" s="91"/>
      <c r="BNK122" s="91"/>
      <c r="BNL122" s="91"/>
      <c r="BNM122" s="91"/>
      <c r="BNN122" s="91"/>
      <c r="BNO122" s="91"/>
      <c r="BNP122" s="91"/>
      <c r="BNQ122" s="91"/>
      <c r="BNR122" s="91"/>
      <c r="BNS122" s="91"/>
      <c r="BNT122" s="91"/>
      <c r="BNU122" s="91"/>
      <c r="BNV122" s="91"/>
      <c r="BNW122" s="91"/>
      <c r="BNX122" s="91"/>
      <c r="BNY122" s="91"/>
      <c r="BNZ122" s="91"/>
      <c r="BOA122" s="91"/>
      <c r="BOB122" s="91"/>
      <c r="BOC122" s="91"/>
      <c r="BOD122" s="91"/>
      <c r="BOE122" s="91"/>
      <c r="BOF122" s="91"/>
      <c r="BOG122" s="91"/>
      <c r="BOH122" s="91"/>
      <c r="BOI122" s="91"/>
      <c r="BOJ122" s="91"/>
      <c r="BOK122" s="91"/>
      <c r="BOL122" s="91"/>
      <c r="BOM122" s="91"/>
      <c r="BON122" s="91"/>
      <c r="BOO122" s="91"/>
      <c r="BOP122" s="91"/>
      <c r="BOQ122" s="91"/>
      <c r="BOR122" s="91"/>
      <c r="BOS122" s="91"/>
      <c r="BOT122" s="91"/>
      <c r="BOU122" s="91"/>
      <c r="BOV122" s="91"/>
      <c r="BOW122" s="91"/>
      <c r="BOX122" s="91"/>
      <c r="BOY122" s="91"/>
      <c r="BOZ122" s="91"/>
      <c r="BPA122" s="91"/>
      <c r="BPB122" s="91"/>
      <c r="BPC122" s="91"/>
      <c r="BPD122" s="91"/>
      <c r="BPE122" s="91"/>
      <c r="BPF122" s="91"/>
      <c r="BPG122" s="91"/>
      <c r="BPH122" s="91"/>
      <c r="BPI122" s="91"/>
      <c r="BPJ122" s="91"/>
      <c r="BPK122" s="91"/>
      <c r="BPL122" s="91"/>
      <c r="BPM122" s="91"/>
      <c r="BPN122" s="91"/>
      <c r="BPO122" s="91"/>
      <c r="BPP122" s="91"/>
      <c r="BPQ122" s="91"/>
      <c r="BPR122" s="91"/>
      <c r="BPS122" s="91"/>
      <c r="BPT122" s="91"/>
      <c r="BPU122" s="91"/>
      <c r="BPV122" s="91"/>
      <c r="BPW122" s="91"/>
      <c r="BPX122" s="91"/>
      <c r="BPY122" s="91"/>
      <c r="BPZ122" s="91"/>
      <c r="BQA122" s="91"/>
      <c r="BQB122" s="91"/>
      <c r="BQC122" s="91"/>
      <c r="BQD122" s="91"/>
      <c r="BQE122" s="91"/>
      <c r="BQF122" s="91"/>
      <c r="BQG122" s="91"/>
      <c r="BQH122" s="91"/>
      <c r="BQI122" s="91"/>
      <c r="BQJ122" s="91"/>
      <c r="BQK122" s="91"/>
      <c r="BQL122" s="91"/>
      <c r="BQM122" s="91"/>
      <c r="BQN122" s="91"/>
      <c r="BQO122" s="91"/>
      <c r="BQP122" s="91"/>
      <c r="BQQ122" s="91"/>
      <c r="BQR122" s="91"/>
      <c r="BQS122" s="91"/>
      <c r="BQT122" s="91"/>
      <c r="BQU122" s="91"/>
      <c r="BQV122" s="91"/>
      <c r="BQW122" s="91"/>
      <c r="BQX122" s="91"/>
      <c r="BQY122" s="91"/>
      <c r="BQZ122" s="91"/>
      <c r="BRA122" s="91"/>
      <c r="BRB122" s="91"/>
      <c r="BRC122" s="91"/>
      <c r="BRD122" s="91"/>
      <c r="BRE122" s="91"/>
      <c r="BRF122" s="91"/>
      <c r="BRG122" s="91"/>
      <c r="BRH122" s="91"/>
      <c r="BRI122" s="91"/>
      <c r="BRJ122" s="91"/>
      <c r="BRK122" s="91"/>
      <c r="BRL122" s="91"/>
      <c r="BRM122" s="91"/>
      <c r="BRN122" s="91"/>
      <c r="BRO122" s="91"/>
      <c r="BRP122" s="91"/>
      <c r="BRQ122" s="91"/>
      <c r="BRR122" s="91"/>
      <c r="BRS122" s="91"/>
      <c r="BRT122" s="91"/>
      <c r="BRU122" s="91"/>
      <c r="BRV122" s="91"/>
      <c r="BRW122" s="91"/>
      <c r="BRX122" s="91"/>
      <c r="BRY122" s="91"/>
      <c r="BRZ122" s="91"/>
      <c r="BSA122" s="91"/>
      <c r="BSB122" s="91"/>
      <c r="BSC122" s="91"/>
      <c r="BSD122" s="91"/>
      <c r="BSE122" s="91"/>
      <c r="BSF122" s="91"/>
      <c r="BSG122" s="91"/>
      <c r="BSH122" s="91"/>
      <c r="BSI122" s="91"/>
      <c r="BSJ122" s="91"/>
      <c r="BSK122" s="91"/>
      <c r="BSL122" s="91"/>
      <c r="BSM122" s="91"/>
      <c r="BSN122" s="91"/>
      <c r="BSO122" s="91"/>
      <c r="BSP122" s="91"/>
      <c r="BSQ122" s="91"/>
      <c r="BSR122" s="91"/>
      <c r="BSS122" s="91"/>
      <c r="BST122" s="91"/>
      <c r="BSU122" s="91"/>
      <c r="BSV122" s="91"/>
      <c r="BSW122" s="91"/>
      <c r="BSX122" s="91"/>
      <c r="BSY122" s="91"/>
      <c r="BSZ122" s="91"/>
      <c r="BTA122" s="91"/>
      <c r="BTB122" s="91"/>
      <c r="BTC122" s="91"/>
      <c r="BTD122" s="91"/>
      <c r="BTE122" s="91"/>
      <c r="BTF122" s="91"/>
      <c r="BTG122" s="91"/>
      <c r="BTH122" s="91"/>
      <c r="BTI122" s="91"/>
      <c r="BTJ122" s="91"/>
      <c r="BTK122" s="91"/>
      <c r="BTL122" s="91"/>
      <c r="BTM122" s="91"/>
      <c r="BTN122" s="91"/>
      <c r="BTO122" s="91"/>
      <c r="BTP122" s="91"/>
      <c r="BTQ122" s="91"/>
      <c r="BTR122" s="91"/>
      <c r="BTS122" s="91"/>
      <c r="BTT122" s="91"/>
      <c r="BTU122" s="91"/>
      <c r="BTV122" s="91"/>
      <c r="BTW122" s="91"/>
      <c r="BTX122" s="91"/>
      <c r="BTY122" s="91"/>
      <c r="BTZ122" s="91"/>
      <c r="BUA122" s="91"/>
      <c r="BUB122" s="91"/>
      <c r="BUC122" s="91"/>
      <c r="BUD122" s="91"/>
      <c r="BUE122" s="91"/>
      <c r="BUF122" s="91"/>
      <c r="BUG122" s="91"/>
      <c r="BUH122" s="91"/>
      <c r="BUI122" s="91"/>
      <c r="BUJ122" s="91"/>
      <c r="BUK122" s="91"/>
      <c r="BUL122" s="91"/>
      <c r="BUM122" s="91"/>
      <c r="BUN122" s="91"/>
      <c r="BUO122" s="91"/>
      <c r="BUP122" s="91"/>
      <c r="BUQ122" s="91"/>
      <c r="BUR122" s="91"/>
      <c r="BUS122" s="91"/>
      <c r="BUT122" s="91"/>
      <c r="BUU122" s="91"/>
      <c r="BUV122" s="91"/>
      <c r="BUW122" s="91"/>
      <c r="BUX122" s="91"/>
      <c r="BUY122" s="91"/>
      <c r="BUZ122" s="91"/>
      <c r="BVA122" s="91"/>
      <c r="BVB122" s="91"/>
      <c r="BVC122" s="91"/>
      <c r="BVD122" s="91"/>
      <c r="BVE122" s="91"/>
      <c r="BVF122" s="91"/>
      <c r="BVG122" s="91"/>
      <c r="BVH122" s="91"/>
      <c r="BVI122" s="91"/>
      <c r="BVJ122" s="91"/>
      <c r="BVK122" s="91"/>
      <c r="BVL122" s="91"/>
      <c r="BVM122" s="91"/>
      <c r="BVN122" s="91"/>
      <c r="BVO122" s="91"/>
      <c r="BVP122" s="91"/>
      <c r="BVQ122" s="91"/>
      <c r="BVR122" s="91"/>
      <c r="BVS122" s="91"/>
      <c r="BVT122" s="91"/>
      <c r="BVU122" s="91"/>
      <c r="BVV122" s="91"/>
      <c r="BVW122" s="91"/>
      <c r="BVX122" s="91"/>
      <c r="BVY122" s="91"/>
      <c r="BVZ122" s="91"/>
      <c r="BWA122" s="91"/>
      <c r="BWB122" s="91"/>
      <c r="BWC122" s="91"/>
      <c r="BWD122" s="91"/>
      <c r="BWE122" s="91"/>
      <c r="BWF122" s="91"/>
      <c r="BWG122" s="91"/>
      <c r="BWH122" s="91"/>
      <c r="BWI122" s="91"/>
      <c r="BWJ122" s="91"/>
      <c r="BWK122" s="91"/>
      <c r="BWL122" s="91"/>
      <c r="BWM122" s="91"/>
      <c r="BWN122" s="91"/>
      <c r="BWO122" s="91"/>
      <c r="BWP122" s="91"/>
      <c r="BWQ122" s="91"/>
      <c r="BWR122" s="91"/>
      <c r="BWS122" s="91"/>
      <c r="BWT122" s="91"/>
      <c r="BWU122" s="91"/>
      <c r="BWV122" s="91"/>
      <c r="BWW122" s="91"/>
      <c r="BWX122" s="91"/>
      <c r="BWY122" s="91"/>
      <c r="BWZ122" s="91"/>
      <c r="BXA122" s="91"/>
      <c r="BXB122" s="91"/>
      <c r="BXC122" s="91"/>
      <c r="BXD122" s="91"/>
      <c r="BXE122" s="91"/>
      <c r="BXF122" s="91"/>
      <c r="BXG122" s="91"/>
      <c r="BXH122" s="91"/>
      <c r="BXI122" s="91"/>
      <c r="BXJ122" s="91"/>
      <c r="BXK122" s="91"/>
      <c r="BXL122" s="91"/>
      <c r="BXM122" s="91"/>
      <c r="BXN122" s="91"/>
      <c r="BXO122" s="91"/>
      <c r="BXP122" s="91"/>
      <c r="BXQ122" s="91"/>
      <c r="BXR122" s="91"/>
      <c r="BXS122" s="91"/>
      <c r="BXT122" s="91"/>
      <c r="BXU122" s="91"/>
      <c r="BXV122" s="91"/>
      <c r="BXW122" s="91"/>
      <c r="BXX122" s="91"/>
      <c r="BXY122" s="91"/>
      <c r="BXZ122" s="91"/>
      <c r="BYA122" s="91"/>
      <c r="BYB122" s="91"/>
      <c r="BYC122" s="91"/>
      <c r="BYD122" s="91"/>
      <c r="BYE122" s="91"/>
      <c r="BYF122" s="91"/>
      <c r="BYG122" s="91"/>
      <c r="BYH122" s="91"/>
      <c r="BYI122" s="91"/>
      <c r="BYJ122" s="91"/>
      <c r="BYK122" s="91"/>
      <c r="BYL122" s="91"/>
      <c r="BYM122" s="91"/>
      <c r="BYN122" s="91"/>
      <c r="BYO122" s="91"/>
      <c r="BYP122" s="91"/>
      <c r="BYQ122" s="91"/>
      <c r="BYR122" s="91"/>
      <c r="BYS122" s="91"/>
      <c r="BYT122" s="91"/>
      <c r="BYU122" s="91"/>
      <c r="BYV122" s="91"/>
      <c r="BYW122" s="91"/>
      <c r="BYX122" s="91"/>
      <c r="BYY122" s="91"/>
      <c r="BYZ122" s="91"/>
      <c r="BZA122" s="91"/>
      <c r="BZB122" s="91"/>
      <c r="BZC122" s="91"/>
      <c r="BZD122" s="91"/>
      <c r="BZE122" s="91"/>
      <c r="BZF122" s="91"/>
      <c r="BZG122" s="91"/>
      <c r="BZH122" s="91"/>
      <c r="BZI122" s="91"/>
      <c r="BZJ122" s="91"/>
      <c r="BZK122" s="91"/>
      <c r="BZL122" s="91"/>
      <c r="BZM122" s="91"/>
      <c r="BZN122" s="91"/>
      <c r="BZO122" s="91"/>
      <c r="BZP122" s="91"/>
      <c r="BZQ122" s="91"/>
      <c r="BZR122" s="91"/>
      <c r="BZS122" s="91"/>
      <c r="BZT122" s="91"/>
      <c r="BZU122" s="91"/>
      <c r="BZV122" s="91"/>
      <c r="BZW122" s="91"/>
      <c r="BZX122" s="91"/>
      <c r="BZY122" s="91"/>
      <c r="BZZ122" s="91"/>
      <c r="CAA122" s="91"/>
      <c r="CAB122" s="91"/>
      <c r="CAC122" s="91"/>
      <c r="CAD122" s="91"/>
      <c r="CAE122" s="91"/>
      <c r="CAF122" s="91"/>
      <c r="CAG122" s="91"/>
      <c r="CAH122" s="91"/>
      <c r="CAI122" s="91"/>
      <c r="CAJ122" s="91"/>
      <c r="CAK122" s="91"/>
      <c r="CAL122" s="91"/>
      <c r="CAM122" s="91"/>
      <c r="CAN122" s="91"/>
      <c r="CAO122" s="91"/>
      <c r="CAP122" s="91"/>
      <c r="CAQ122" s="91"/>
      <c r="CAR122" s="91"/>
      <c r="CAS122" s="91"/>
      <c r="CAT122" s="91"/>
      <c r="CAU122" s="91"/>
      <c r="CAV122" s="91"/>
      <c r="CAW122" s="91"/>
      <c r="CAX122" s="91"/>
      <c r="CAY122" s="91"/>
      <c r="CAZ122" s="91"/>
      <c r="CBA122" s="91"/>
      <c r="CBB122" s="91"/>
      <c r="CBC122" s="91"/>
      <c r="CBD122" s="91"/>
      <c r="CBE122" s="91"/>
      <c r="CBF122" s="91"/>
      <c r="CBG122" s="91"/>
      <c r="CBH122" s="91"/>
      <c r="CBI122" s="91"/>
      <c r="CBJ122" s="91"/>
      <c r="CBK122" s="91"/>
      <c r="CBL122" s="91"/>
      <c r="CBM122" s="91"/>
      <c r="CBN122" s="91"/>
      <c r="CBO122" s="91"/>
      <c r="CBP122" s="91"/>
      <c r="CBQ122" s="91"/>
      <c r="CBR122" s="91"/>
      <c r="CBS122" s="91"/>
      <c r="CBT122" s="91"/>
      <c r="CBU122" s="91"/>
      <c r="CBV122" s="91"/>
      <c r="CBW122" s="91"/>
      <c r="CBX122" s="91"/>
      <c r="CBY122" s="91"/>
      <c r="CBZ122" s="91"/>
      <c r="CCA122" s="91"/>
      <c r="CCB122" s="91"/>
      <c r="CCC122" s="91"/>
      <c r="CCD122" s="91"/>
      <c r="CCE122" s="91"/>
      <c r="CCF122" s="91"/>
      <c r="CCG122" s="91"/>
      <c r="CCH122" s="91"/>
      <c r="CCI122" s="91"/>
      <c r="CCJ122" s="91"/>
      <c r="CCK122" s="91"/>
      <c r="CCL122" s="91"/>
      <c r="CCM122" s="91"/>
      <c r="CCN122" s="91"/>
      <c r="CCO122" s="91"/>
      <c r="CCP122" s="91"/>
      <c r="CCQ122" s="91"/>
      <c r="CCR122" s="91"/>
      <c r="CCS122" s="91"/>
      <c r="CCT122" s="91"/>
      <c r="CCU122" s="91"/>
      <c r="CCV122" s="91"/>
      <c r="CCW122" s="91"/>
      <c r="CCX122" s="91"/>
      <c r="CCY122" s="91"/>
      <c r="CCZ122" s="91"/>
      <c r="CDA122" s="91"/>
      <c r="CDB122" s="91"/>
      <c r="CDC122" s="91"/>
      <c r="CDD122" s="91"/>
      <c r="CDE122" s="91"/>
      <c r="CDF122" s="91"/>
      <c r="CDG122" s="91"/>
      <c r="CDH122" s="91"/>
      <c r="CDI122" s="91"/>
      <c r="CDJ122" s="91"/>
      <c r="CDK122" s="91"/>
      <c r="CDL122" s="91"/>
      <c r="CDM122" s="91"/>
      <c r="CDN122" s="91"/>
      <c r="CDO122" s="91"/>
      <c r="CDP122" s="91"/>
      <c r="CDQ122" s="91"/>
      <c r="CDR122" s="91"/>
      <c r="CDS122" s="91"/>
      <c r="CDT122" s="91"/>
      <c r="CDU122" s="91"/>
      <c r="CDV122" s="91"/>
      <c r="CDW122" s="91"/>
      <c r="CDX122" s="91"/>
      <c r="CDY122" s="91"/>
      <c r="CDZ122" s="91"/>
      <c r="CEA122" s="91"/>
      <c r="CEB122" s="91"/>
      <c r="CEC122" s="91"/>
      <c r="CED122" s="91"/>
      <c r="CEE122" s="91"/>
      <c r="CEF122" s="91"/>
      <c r="CEG122" s="91"/>
      <c r="CEH122" s="91"/>
      <c r="CEI122" s="91"/>
      <c r="CEJ122" s="91"/>
      <c r="CEK122" s="91"/>
      <c r="CEL122" s="91"/>
      <c r="CEM122" s="91"/>
      <c r="CEN122" s="91"/>
      <c r="CEO122" s="91"/>
      <c r="CEP122" s="91"/>
      <c r="CEQ122" s="91"/>
      <c r="CER122" s="91"/>
      <c r="CES122" s="91"/>
      <c r="CET122" s="91"/>
      <c r="CEU122" s="91"/>
      <c r="CEV122" s="91"/>
      <c r="CEW122" s="91"/>
      <c r="CEX122" s="91"/>
      <c r="CEY122" s="91"/>
      <c r="CEZ122" s="91"/>
      <c r="CFA122" s="91"/>
      <c r="CFB122" s="91"/>
      <c r="CFC122" s="91"/>
      <c r="CFD122" s="91"/>
      <c r="CFE122" s="91"/>
      <c r="CFF122" s="91"/>
      <c r="CFG122" s="91"/>
      <c r="CFH122" s="91"/>
      <c r="CFI122" s="91"/>
      <c r="CFJ122" s="91"/>
      <c r="CFK122" s="91"/>
      <c r="CFL122" s="91"/>
      <c r="CFM122" s="91"/>
      <c r="CFN122" s="91"/>
      <c r="CFO122" s="91"/>
      <c r="CFP122" s="91"/>
      <c r="CFQ122" s="91"/>
      <c r="CFR122" s="91"/>
      <c r="CFS122" s="91"/>
      <c r="CFT122" s="91"/>
      <c r="CFU122" s="91"/>
      <c r="CFV122" s="91"/>
      <c r="CFW122" s="91"/>
      <c r="CFX122" s="91"/>
      <c r="CFY122" s="91"/>
      <c r="CFZ122" s="91"/>
      <c r="CGA122" s="91"/>
      <c r="CGB122" s="91"/>
      <c r="CGC122" s="91"/>
      <c r="CGD122" s="91"/>
      <c r="CGE122" s="91"/>
      <c r="CGF122" s="91"/>
      <c r="CGG122" s="91"/>
      <c r="CGH122" s="91"/>
      <c r="CGI122" s="91"/>
      <c r="CGJ122" s="91"/>
      <c r="CGK122" s="91"/>
      <c r="CGL122" s="91"/>
      <c r="CGM122" s="91"/>
      <c r="CGN122" s="91"/>
      <c r="CGO122" s="91"/>
      <c r="CGP122" s="91"/>
      <c r="CGQ122" s="91"/>
      <c r="CGR122" s="91"/>
      <c r="CGS122" s="91"/>
      <c r="CGT122" s="91"/>
      <c r="CGU122" s="91"/>
      <c r="CGV122" s="91"/>
      <c r="CGW122" s="91"/>
      <c r="CGX122" s="91"/>
      <c r="CGY122" s="91"/>
      <c r="CGZ122" s="91"/>
      <c r="CHA122" s="91"/>
      <c r="CHB122" s="91"/>
      <c r="CHC122" s="91"/>
      <c r="CHD122" s="91"/>
      <c r="CHE122" s="91"/>
      <c r="CHF122" s="91"/>
      <c r="CHG122" s="91"/>
      <c r="CHH122" s="91"/>
      <c r="CHI122" s="91"/>
      <c r="CHJ122" s="91"/>
      <c r="CHK122" s="91"/>
      <c r="CHL122" s="91"/>
      <c r="CHM122" s="91"/>
      <c r="CHN122" s="91"/>
      <c r="CHO122" s="91"/>
      <c r="CHP122" s="91"/>
      <c r="CHQ122" s="91"/>
      <c r="CHR122" s="91"/>
      <c r="CHS122" s="91"/>
      <c r="CHT122" s="91"/>
      <c r="CHU122" s="91"/>
      <c r="CHV122" s="91"/>
      <c r="CHW122" s="91"/>
      <c r="CHX122" s="91"/>
      <c r="CHY122" s="91"/>
      <c r="CHZ122" s="91"/>
      <c r="CIA122" s="91"/>
      <c r="CIB122" s="91"/>
      <c r="CIC122" s="91"/>
      <c r="CID122" s="91"/>
      <c r="CIE122" s="91"/>
      <c r="CIF122" s="91"/>
      <c r="CIG122" s="91"/>
      <c r="CIH122" s="91"/>
      <c r="CII122" s="91"/>
      <c r="CIJ122" s="91"/>
      <c r="CIK122" s="91"/>
      <c r="CIL122" s="91"/>
      <c r="CIM122" s="91"/>
      <c r="CIN122" s="91"/>
      <c r="CIO122" s="91"/>
      <c r="CIP122" s="91"/>
      <c r="CIQ122" s="91"/>
      <c r="CIR122" s="91"/>
      <c r="CIS122" s="91"/>
      <c r="CIT122" s="91"/>
      <c r="CIU122" s="91"/>
      <c r="CIV122" s="91"/>
      <c r="CIW122" s="91"/>
      <c r="CIX122" s="91"/>
      <c r="CIY122" s="91"/>
      <c r="CIZ122" s="91"/>
      <c r="CJA122" s="91"/>
      <c r="CJB122" s="91"/>
      <c r="CJC122" s="91"/>
      <c r="CJD122" s="91"/>
      <c r="CJE122" s="91"/>
      <c r="CJF122" s="91"/>
      <c r="CJG122" s="91"/>
      <c r="CJH122" s="91"/>
      <c r="CJI122" s="91"/>
      <c r="CJJ122" s="91"/>
      <c r="CJK122" s="91"/>
      <c r="CJL122" s="91"/>
      <c r="CJM122" s="91"/>
      <c r="CJN122" s="91"/>
      <c r="CJO122" s="91"/>
      <c r="CJP122" s="91"/>
      <c r="CJQ122" s="91"/>
      <c r="CJR122" s="91"/>
      <c r="CJS122" s="91"/>
      <c r="CJT122" s="91"/>
      <c r="CJU122" s="91"/>
      <c r="CJV122" s="91"/>
      <c r="CJW122" s="91"/>
      <c r="CJX122" s="91"/>
      <c r="CJY122" s="91"/>
      <c r="CJZ122" s="91"/>
      <c r="CKA122" s="91"/>
      <c r="CKB122" s="91"/>
      <c r="CKC122" s="91"/>
      <c r="CKD122" s="91"/>
      <c r="CKE122" s="91"/>
      <c r="CKF122" s="91"/>
      <c r="CKG122" s="91"/>
      <c r="CKH122" s="91"/>
      <c r="CKI122" s="91"/>
      <c r="CKJ122" s="91"/>
      <c r="CKK122" s="91"/>
      <c r="CKL122" s="91"/>
      <c r="CKM122" s="91"/>
      <c r="CKN122" s="91"/>
      <c r="CKO122" s="91"/>
      <c r="CKP122" s="91"/>
      <c r="CKQ122" s="91"/>
      <c r="CKR122" s="91"/>
      <c r="CKS122" s="91"/>
      <c r="CKT122" s="91"/>
      <c r="CKU122" s="91"/>
      <c r="CKV122" s="91"/>
      <c r="CKW122" s="91"/>
      <c r="CKX122" s="91"/>
      <c r="CKY122" s="91"/>
      <c r="CKZ122" s="91"/>
      <c r="CLA122" s="91"/>
      <c r="CLB122" s="91"/>
      <c r="CLC122" s="91"/>
      <c r="CLD122" s="91"/>
      <c r="CLE122" s="91"/>
      <c r="CLF122" s="91"/>
      <c r="CLG122" s="91"/>
      <c r="CLH122" s="91"/>
      <c r="CLI122" s="91"/>
      <c r="CLJ122" s="91"/>
      <c r="CLK122" s="91"/>
      <c r="CLL122" s="91"/>
      <c r="CLM122" s="91"/>
      <c r="CLN122" s="91"/>
      <c r="CLO122" s="91"/>
      <c r="CLP122" s="91"/>
      <c r="CLQ122" s="91"/>
      <c r="CLR122" s="91"/>
      <c r="CLS122" s="91"/>
      <c r="CLT122" s="91"/>
      <c r="CLU122" s="91"/>
      <c r="CLV122" s="91"/>
      <c r="CLW122" s="91"/>
      <c r="CLX122" s="91"/>
      <c r="CLY122" s="91"/>
      <c r="CLZ122" s="91"/>
      <c r="CMA122" s="91"/>
      <c r="CMB122" s="91"/>
      <c r="CMC122" s="91"/>
      <c r="CMD122" s="91"/>
      <c r="CME122" s="91"/>
      <c r="CMF122" s="91"/>
      <c r="CMG122" s="91"/>
      <c r="CMH122" s="91"/>
      <c r="CMI122" s="91"/>
      <c r="CMJ122" s="91"/>
      <c r="CMK122" s="91"/>
      <c r="CML122" s="91"/>
      <c r="CMM122" s="91"/>
      <c r="CMN122" s="91"/>
      <c r="CMO122" s="91"/>
      <c r="CMP122" s="91"/>
      <c r="CMQ122" s="91"/>
      <c r="CMR122" s="91"/>
      <c r="CMS122" s="91"/>
      <c r="CMT122" s="91"/>
      <c r="CMU122" s="91"/>
      <c r="CMV122" s="91"/>
      <c r="CMW122" s="91"/>
      <c r="CMX122" s="91"/>
      <c r="CMY122" s="91"/>
      <c r="CMZ122" s="91"/>
      <c r="CNA122" s="91"/>
      <c r="CNB122" s="91"/>
      <c r="CNC122" s="91"/>
      <c r="CND122" s="91"/>
      <c r="CNE122" s="91"/>
      <c r="CNF122" s="91"/>
      <c r="CNG122" s="91"/>
      <c r="CNH122" s="91"/>
      <c r="CNI122" s="91"/>
      <c r="CNJ122" s="91"/>
      <c r="CNK122" s="91"/>
      <c r="CNL122" s="91"/>
      <c r="CNM122" s="91"/>
      <c r="CNN122" s="91"/>
      <c r="CNO122" s="91"/>
      <c r="CNP122" s="91"/>
      <c r="CNQ122" s="91"/>
      <c r="CNR122" s="91"/>
      <c r="CNS122" s="91"/>
      <c r="CNT122" s="91"/>
      <c r="CNU122" s="91"/>
      <c r="CNV122" s="91"/>
      <c r="CNW122" s="91"/>
      <c r="CNX122" s="91"/>
      <c r="CNY122" s="91"/>
      <c r="CNZ122" s="91"/>
      <c r="COA122" s="91"/>
      <c r="COB122" s="91"/>
      <c r="COC122" s="91"/>
      <c r="COD122" s="91"/>
      <c r="COE122" s="91"/>
      <c r="COF122" s="91"/>
      <c r="COG122" s="91"/>
      <c r="COH122" s="91"/>
      <c r="COI122" s="91"/>
      <c r="COJ122" s="91"/>
      <c r="COK122" s="91"/>
      <c r="COL122" s="91"/>
      <c r="COM122" s="91"/>
      <c r="CON122" s="91"/>
      <c r="COO122" s="91"/>
      <c r="COP122" s="91"/>
      <c r="COQ122" s="91"/>
      <c r="COR122" s="91"/>
      <c r="COS122" s="91"/>
      <c r="COT122" s="91"/>
      <c r="COU122" s="91"/>
      <c r="COV122" s="91"/>
      <c r="COW122" s="91"/>
      <c r="COX122" s="91"/>
      <c r="COY122" s="91"/>
      <c r="COZ122" s="91"/>
      <c r="CPA122" s="91"/>
      <c r="CPB122" s="91"/>
      <c r="CPC122" s="91"/>
      <c r="CPD122" s="91"/>
      <c r="CPE122" s="91"/>
      <c r="CPF122" s="91"/>
      <c r="CPG122" s="91"/>
      <c r="CPH122" s="91"/>
      <c r="CPI122" s="91"/>
      <c r="CPJ122" s="91"/>
      <c r="CPK122" s="91"/>
      <c r="CPL122" s="91"/>
      <c r="CPM122" s="91"/>
      <c r="CPN122" s="91"/>
      <c r="CPO122" s="91"/>
      <c r="CPP122" s="91"/>
      <c r="CPQ122" s="91"/>
      <c r="CPR122" s="91"/>
      <c r="CPS122" s="91"/>
      <c r="CPT122" s="91"/>
      <c r="CPU122" s="91"/>
      <c r="CPV122" s="91"/>
      <c r="CPW122" s="91"/>
      <c r="CPX122" s="91"/>
      <c r="CPY122" s="91"/>
      <c r="CPZ122" s="91"/>
      <c r="CQA122" s="91"/>
      <c r="CQB122" s="91"/>
      <c r="CQC122" s="91"/>
      <c r="CQD122" s="91"/>
      <c r="CQE122" s="91"/>
      <c r="CQF122" s="91"/>
      <c r="CQG122" s="91"/>
      <c r="CQH122" s="91"/>
      <c r="CQI122" s="91"/>
      <c r="CQJ122" s="91"/>
      <c r="CQK122" s="91"/>
      <c r="CQL122" s="91"/>
      <c r="CQM122" s="91"/>
      <c r="CQN122" s="91"/>
      <c r="CQO122" s="91"/>
      <c r="CQP122" s="91"/>
      <c r="CQQ122" s="91"/>
      <c r="CQR122" s="91"/>
      <c r="CQS122" s="91"/>
      <c r="CQT122" s="91"/>
      <c r="CQU122" s="91"/>
      <c r="CQV122" s="91"/>
      <c r="CQW122" s="91"/>
      <c r="CQX122" s="91"/>
      <c r="CQY122" s="91"/>
      <c r="CQZ122" s="91"/>
      <c r="CRA122" s="91"/>
      <c r="CRB122" s="91"/>
      <c r="CRC122" s="91"/>
      <c r="CRD122" s="91"/>
      <c r="CRE122" s="91"/>
      <c r="CRF122" s="91"/>
      <c r="CRG122" s="91"/>
      <c r="CRH122" s="91"/>
      <c r="CRI122" s="91"/>
      <c r="CRJ122" s="91"/>
      <c r="CRK122" s="91"/>
      <c r="CRL122" s="91"/>
      <c r="CRM122" s="91"/>
      <c r="CRN122" s="91"/>
      <c r="CRO122" s="91"/>
      <c r="CRP122" s="91"/>
      <c r="CRQ122" s="91"/>
      <c r="CRR122" s="91"/>
      <c r="CRS122" s="91"/>
      <c r="CRT122" s="91"/>
      <c r="CRU122" s="91"/>
      <c r="CRV122" s="91"/>
      <c r="CRW122" s="91"/>
      <c r="CRX122" s="91"/>
      <c r="CRY122" s="91"/>
      <c r="CRZ122" s="91"/>
      <c r="CSA122" s="91"/>
      <c r="CSB122" s="91"/>
      <c r="CSC122" s="91"/>
      <c r="CSD122" s="91"/>
      <c r="CSE122" s="91"/>
      <c r="CSF122" s="91"/>
      <c r="CSG122" s="91"/>
      <c r="CSH122" s="91"/>
      <c r="CSI122" s="91"/>
      <c r="CSJ122" s="91"/>
      <c r="CSK122" s="91"/>
      <c r="CSL122" s="91"/>
      <c r="CSM122" s="91"/>
      <c r="CSN122" s="91"/>
      <c r="CSO122" s="91"/>
      <c r="CSP122" s="91"/>
      <c r="CSQ122" s="91"/>
      <c r="CSR122" s="91"/>
      <c r="CSS122" s="91"/>
      <c r="CST122" s="91"/>
      <c r="CSU122" s="91"/>
      <c r="CSV122" s="91"/>
      <c r="CSW122" s="91"/>
      <c r="CSX122" s="91"/>
      <c r="CSY122" s="91"/>
      <c r="CSZ122" s="91"/>
      <c r="CTA122" s="91"/>
      <c r="CTB122" s="91"/>
      <c r="CTC122" s="91"/>
      <c r="CTD122" s="91"/>
      <c r="CTE122" s="91"/>
      <c r="CTF122" s="91"/>
      <c r="CTG122" s="91"/>
      <c r="CTH122" s="91"/>
      <c r="CTI122" s="91"/>
      <c r="CTJ122" s="91"/>
      <c r="CTK122" s="91"/>
      <c r="CTL122" s="91"/>
      <c r="CTM122" s="91"/>
      <c r="CTN122" s="91"/>
      <c r="CTO122" s="91"/>
      <c r="CTP122" s="91"/>
      <c r="CTQ122" s="91"/>
      <c r="CTR122" s="91"/>
      <c r="CTS122" s="91"/>
      <c r="CTT122" s="91"/>
      <c r="CTU122" s="91"/>
      <c r="CTV122" s="91"/>
      <c r="CTW122" s="91"/>
      <c r="CTX122" s="91"/>
      <c r="CTY122" s="91"/>
      <c r="CTZ122" s="91"/>
      <c r="CUA122" s="91"/>
      <c r="CUB122" s="91"/>
      <c r="CUC122" s="91"/>
      <c r="CUD122" s="91"/>
      <c r="CUE122" s="91"/>
      <c r="CUF122" s="91"/>
      <c r="CUG122" s="91"/>
      <c r="CUH122" s="91"/>
      <c r="CUI122" s="91"/>
      <c r="CUJ122" s="91"/>
      <c r="CUK122" s="91"/>
      <c r="CUL122" s="91"/>
      <c r="CUM122" s="91"/>
      <c r="CUN122" s="91"/>
      <c r="CUO122" s="91"/>
      <c r="CUP122" s="91"/>
      <c r="CUQ122" s="91"/>
      <c r="CUR122" s="91"/>
      <c r="CUS122" s="91"/>
      <c r="CUT122" s="91"/>
      <c r="CUU122" s="91"/>
      <c r="CUV122" s="91"/>
      <c r="CUW122" s="91"/>
      <c r="CUX122" s="91"/>
      <c r="CUY122" s="91"/>
      <c r="CUZ122" s="91"/>
      <c r="CVA122" s="91"/>
      <c r="CVB122" s="91"/>
      <c r="CVC122" s="91"/>
      <c r="CVD122" s="91"/>
      <c r="CVE122" s="91"/>
      <c r="CVF122" s="91"/>
      <c r="CVG122" s="91"/>
      <c r="CVH122" s="91"/>
      <c r="CVI122" s="91"/>
      <c r="CVJ122" s="91"/>
      <c r="CVK122" s="91"/>
      <c r="CVL122" s="91"/>
      <c r="CVM122" s="91"/>
      <c r="CVN122" s="91"/>
      <c r="CVO122" s="91"/>
      <c r="CVP122" s="91"/>
      <c r="CVQ122" s="91"/>
      <c r="CVR122" s="91"/>
      <c r="CVS122" s="91"/>
      <c r="CVT122" s="91"/>
      <c r="CVU122" s="91"/>
      <c r="CVV122" s="91"/>
      <c r="CVW122" s="91"/>
      <c r="CVX122" s="91"/>
      <c r="CVY122" s="91"/>
      <c r="CVZ122" s="91"/>
      <c r="CWA122" s="91"/>
      <c r="CWB122" s="91"/>
      <c r="CWC122" s="91"/>
      <c r="CWD122" s="91"/>
      <c r="CWE122" s="91"/>
      <c r="CWF122" s="91"/>
      <c r="CWG122" s="91"/>
      <c r="CWH122" s="91"/>
      <c r="CWI122" s="91"/>
      <c r="CWJ122" s="91"/>
      <c r="CWK122" s="91"/>
      <c r="CWL122" s="91"/>
      <c r="CWM122" s="91"/>
      <c r="CWN122" s="91"/>
      <c r="CWO122" s="91"/>
      <c r="CWP122" s="91"/>
      <c r="CWQ122" s="91"/>
      <c r="CWR122" s="91"/>
      <c r="CWS122" s="91"/>
      <c r="CWT122" s="91"/>
      <c r="CWU122" s="91"/>
      <c r="CWV122" s="91"/>
      <c r="CWW122" s="91"/>
      <c r="CWX122" s="91"/>
      <c r="CWY122" s="91"/>
      <c r="CWZ122" s="91"/>
      <c r="CXA122" s="91"/>
      <c r="CXB122" s="91"/>
      <c r="CXC122" s="91"/>
      <c r="CXD122" s="91"/>
      <c r="CXE122" s="91"/>
      <c r="CXF122" s="91"/>
      <c r="CXG122" s="91"/>
      <c r="CXH122" s="91"/>
      <c r="CXI122" s="91"/>
      <c r="CXJ122" s="91"/>
      <c r="CXK122" s="91"/>
      <c r="CXL122" s="91"/>
      <c r="CXM122" s="91"/>
      <c r="CXN122" s="91"/>
      <c r="CXO122" s="91"/>
      <c r="CXP122" s="91"/>
      <c r="CXQ122" s="91"/>
      <c r="CXR122" s="91"/>
      <c r="CXS122" s="91"/>
      <c r="CXT122" s="91"/>
      <c r="CXU122" s="91"/>
      <c r="CXV122" s="91"/>
      <c r="CXW122" s="91"/>
      <c r="CXX122" s="91"/>
      <c r="CXY122" s="91"/>
      <c r="CXZ122" s="91"/>
      <c r="CYA122" s="91"/>
      <c r="CYB122" s="91"/>
      <c r="CYC122" s="91"/>
      <c r="CYD122" s="91"/>
      <c r="CYE122" s="91"/>
      <c r="CYF122" s="91"/>
      <c r="CYG122" s="91"/>
      <c r="CYH122" s="91"/>
      <c r="CYI122" s="91"/>
      <c r="CYJ122" s="91"/>
      <c r="CYK122" s="91"/>
      <c r="CYL122" s="91"/>
      <c r="CYM122" s="91"/>
      <c r="CYN122" s="91"/>
      <c r="CYO122" s="91"/>
      <c r="CYP122" s="91"/>
      <c r="CYQ122" s="91"/>
      <c r="CYR122" s="91"/>
      <c r="CYS122" s="91"/>
      <c r="CYT122" s="91"/>
      <c r="CYU122" s="91"/>
      <c r="CYV122" s="91"/>
      <c r="CYW122" s="91"/>
      <c r="CYX122" s="91"/>
      <c r="CYY122" s="91"/>
      <c r="CYZ122" s="91"/>
      <c r="CZA122" s="91"/>
      <c r="CZB122" s="91"/>
      <c r="CZC122" s="91"/>
      <c r="CZD122" s="91"/>
      <c r="CZE122" s="91"/>
      <c r="CZF122" s="91"/>
      <c r="CZG122" s="91"/>
      <c r="CZH122" s="91"/>
      <c r="CZI122" s="91"/>
      <c r="CZJ122" s="91"/>
      <c r="CZK122" s="91"/>
      <c r="CZL122" s="91"/>
      <c r="CZM122" s="91"/>
      <c r="CZN122" s="91"/>
      <c r="CZO122" s="91"/>
      <c r="CZP122" s="91"/>
      <c r="CZQ122" s="91"/>
      <c r="CZR122" s="91"/>
      <c r="CZS122" s="91"/>
      <c r="CZT122" s="91"/>
      <c r="CZU122" s="91"/>
      <c r="CZV122" s="91"/>
      <c r="CZW122" s="91"/>
      <c r="CZX122" s="91"/>
      <c r="CZY122" s="91"/>
      <c r="CZZ122" s="91"/>
      <c r="DAA122" s="91"/>
      <c r="DAB122" s="91"/>
      <c r="DAC122" s="91"/>
      <c r="DAD122" s="91"/>
      <c r="DAE122" s="91"/>
      <c r="DAF122" s="91"/>
      <c r="DAG122" s="91"/>
      <c r="DAH122" s="91"/>
      <c r="DAI122" s="91"/>
      <c r="DAJ122" s="91"/>
      <c r="DAK122" s="91"/>
      <c r="DAL122" s="91"/>
      <c r="DAM122" s="91"/>
      <c r="DAN122" s="91"/>
      <c r="DAO122" s="91"/>
      <c r="DAP122" s="91"/>
      <c r="DAQ122" s="91"/>
      <c r="DAR122" s="91"/>
      <c r="DAS122" s="91"/>
      <c r="DAT122" s="91"/>
      <c r="DAU122" s="91"/>
      <c r="DAV122" s="91"/>
      <c r="DAW122" s="91"/>
      <c r="DAX122" s="91"/>
      <c r="DAY122" s="91"/>
      <c r="DAZ122" s="91"/>
      <c r="DBA122" s="91"/>
      <c r="DBB122" s="91"/>
      <c r="DBC122" s="91"/>
      <c r="DBD122" s="91"/>
      <c r="DBE122" s="91"/>
      <c r="DBF122" s="91"/>
      <c r="DBG122" s="91"/>
      <c r="DBH122" s="91"/>
      <c r="DBI122" s="91"/>
      <c r="DBJ122" s="91"/>
      <c r="DBK122" s="91"/>
      <c r="DBL122" s="91"/>
      <c r="DBM122" s="91"/>
      <c r="DBN122" s="91"/>
      <c r="DBO122" s="91"/>
      <c r="DBP122" s="91"/>
      <c r="DBQ122" s="91"/>
      <c r="DBR122" s="91"/>
      <c r="DBS122" s="91"/>
      <c r="DBT122" s="91"/>
      <c r="DBU122" s="91"/>
      <c r="DBV122" s="91"/>
      <c r="DBW122" s="91"/>
      <c r="DBX122" s="91"/>
      <c r="DBY122" s="91"/>
      <c r="DBZ122" s="91"/>
      <c r="DCA122" s="91"/>
      <c r="DCB122" s="91"/>
      <c r="DCC122" s="91"/>
      <c r="DCD122" s="91"/>
      <c r="DCE122" s="91"/>
      <c r="DCF122" s="91"/>
      <c r="DCG122" s="91"/>
      <c r="DCH122" s="91"/>
      <c r="DCI122" s="91"/>
      <c r="DCJ122" s="91"/>
      <c r="DCK122" s="91"/>
      <c r="DCL122" s="91"/>
      <c r="DCM122" s="91"/>
      <c r="DCN122" s="91"/>
      <c r="DCO122" s="91"/>
      <c r="DCP122" s="91"/>
      <c r="DCQ122" s="91"/>
      <c r="DCR122" s="91"/>
      <c r="DCS122" s="91"/>
      <c r="DCT122" s="91"/>
      <c r="DCU122" s="91"/>
      <c r="DCV122" s="91"/>
      <c r="DCW122" s="91"/>
      <c r="DCX122" s="91"/>
      <c r="DCY122" s="91"/>
      <c r="DCZ122" s="91"/>
      <c r="DDA122" s="91"/>
      <c r="DDB122" s="91"/>
      <c r="DDC122" s="91"/>
      <c r="DDD122" s="91"/>
      <c r="DDE122" s="91"/>
      <c r="DDF122" s="91"/>
      <c r="DDG122" s="91"/>
      <c r="DDH122" s="91"/>
      <c r="DDI122" s="91"/>
      <c r="DDJ122" s="91"/>
      <c r="DDK122" s="91"/>
      <c r="DDL122" s="91"/>
      <c r="DDM122" s="91"/>
      <c r="DDN122" s="91"/>
      <c r="DDO122" s="91"/>
      <c r="DDP122" s="91"/>
      <c r="DDQ122" s="91"/>
      <c r="DDR122" s="91"/>
      <c r="DDS122" s="91"/>
      <c r="DDT122" s="91"/>
      <c r="DDU122" s="91"/>
      <c r="DDV122" s="91"/>
      <c r="DDW122" s="91"/>
      <c r="DDX122" s="91"/>
      <c r="DDY122" s="91"/>
      <c r="DDZ122" s="91"/>
      <c r="DEA122" s="91"/>
      <c r="DEB122" s="91"/>
      <c r="DEC122" s="91"/>
      <c r="DED122" s="91"/>
      <c r="DEE122" s="91"/>
      <c r="DEF122" s="91"/>
      <c r="DEG122" s="91"/>
      <c r="DEH122" s="91"/>
      <c r="DEI122" s="91"/>
      <c r="DEJ122" s="91"/>
      <c r="DEK122" s="91"/>
      <c r="DEL122" s="91"/>
      <c r="DEM122" s="91"/>
      <c r="DEN122" s="91"/>
      <c r="DEO122" s="91"/>
      <c r="DEP122" s="91"/>
      <c r="DEQ122" s="91"/>
      <c r="DER122" s="91"/>
      <c r="DES122" s="91"/>
      <c r="DET122" s="91"/>
      <c r="DEU122" s="91"/>
      <c r="DEV122" s="91"/>
      <c r="DEW122" s="91"/>
      <c r="DEX122" s="91"/>
      <c r="DEY122" s="91"/>
      <c r="DEZ122" s="91"/>
      <c r="DFA122" s="91"/>
      <c r="DFB122" s="91"/>
      <c r="DFC122" s="91"/>
      <c r="DFD122" s="91"/>
      <c r="DFE122" s="91"/>
      <c r="DFF122" s="91"/>
      <c r="DFG122" s="91"/>
      <c r="DFH122" s="91"/>
      <c r="DFI122" s="91"/>
      <c r="DFJ122" s="91"/>
      <c r="DFK122" s="91"/>
      <c r="DFL122" s="91"/>
      <c r="DFM122" s="91"/>
      <c r="DFN122" s="91"/>
      <c r="DFO122" s="91"/>
      <c r="DFP122" s="91"/>
      <c r="DFQ122" s="91"/>
      <c r="DFR122" s="91"/>
      <c r="DFS122" s="91"/>
      <c r="DFT122" s="91"/>
      <c r="DFU122" s="91"/>
      <c r="DFV122" s="91"/>
      <c r="DFW122" s="91"/>
      <c r="DFX122" s="91"/>
      <c r="DFY122" s="91"/>
      <c r="DFZ122" s="91"/>
      <c r="DGA122" s="91"/>
      <c r="DGB122" s="91"/>
      <c r="DGC122" s="91"/>
      <c r="DGD122" s="91"/>
      <c r="DGE122" s="91"/>
      <c r="DGF122" s="91"/>
      <c r="DGG122" s="91"/>
      <c r="DGH122" s="91"/>
      <c r="DGI122" s="91"/>
      <c r="DGJ122" s="91"/>
      <c r="DGK122" s="91"/>
      <c r="DGL122" s="91"/>
      <c r="DGM122" s="91"/>
      <c r="DGN122" s="91"/>
      <c r="DGO122" s="91"/>
      <c r="DGP122" s="91"/>
      <c r="DGQ122" s="91"/>
      <c r="DGR122" s="91"/>
      <c r="DGS122" s="91"/>
      <c r="DGT122" s="91"/>
      <c r="DGU122" s="91"/>
      <c r="DGV122" s="91"/>
      <c r="DGW122" s="91"/>
      <c r="DGX122" s="91"/>
      <c r="DGY122" s="91"/>
      <c r="DGZ122" s="91"/>
      <c r="DHA122" s="91"/>
      <c r="DHB122" s="91"/>
      <c r="DHC122" s="91"/>
      <c r="DHD122" s="91"/>
      <c r="DHE122" s="91"/>
      <c r="DHF122" s="91"/>
      <c r="DHG122" s="91"/>
      <c r="DHH122" s="91"/>
      <c r="DHI122" s="91"/>
      <c r="DHJ122" s="91"/>
      <c r="DHK122" s="91"/>
      <c r="DHL122" s="91"/>
      <c r="DHM122" s="91"/>
      <c r="DHN122" s="91"/>
      <c r="DHO122" s="91"/>
      <c r="DHP122" s="91"/>
      <c r="DHQ122" s="91"/>
      <c r="DHR122" s="91"/>
      <c r="DHS122" s="91"/>
      <c r="DHT122" s="91"/>
      <c r="DHU122" s="91"/>
      <c r="DHV122" s="91"/>
      <c r="DHW122" s="91"/>
      <c r="DHX122" s="91"/>
      <c r="DHY122" s="91"/>
      <c r="DHZ122" s="91"/>
      <c r="DIA122" s="91"/>
      <c r="DIB122" s="91"/>
      <c r="DIC122" s="91"/>
      <c r="DID122" s="91"/>
      <c r="DIE122" s="91"/>
      <c r="DIF122" s="91"/>
      <c r="DIG122" s="91"/>
      <c r="DIH122" s="91"/>
      <c r="DII122" s="91"/>
      <c r="DIJ122" s="91"/>
      <c r="DIK122" s="91"/>
      <c r="DIL122" s="91"/>
      <c r="DIM122" s="91"/>
      <c r="DIN122" s="91"/>
      <c r="DIO122" s="91"/>
      <c r="DIP122" s="91"/>
      <c r="DIQ122" s="91"/>
      <c r="DIR122" s="91"/>
      <c r="DIS122" s="91"/>
      <c r="DIT122" s="91"/>
      <c r="DIU122" s="91"/>
      <c r="DIV122" s="91"/>
      <c r="DIW122" s="91"/>
      <c r="DIX122" s="91"/>
      <c r="DIY122" s="91"/>
      <c r="DIZ122" s="91"/>
      <c r="DJA122" s="91"/>
      <c r="DJB122" s="91"/>
      <c r="DJC122" s="91"/>
      <c r="DJD122" s="91"/>
      <c r="DJE122" s="91"/>
      <c r="DJF122" s="91"/>
      <c r="DJG122" s="91"/>
      <c r="DJH122" s="91"/>
      <c r="DJI122" s="91"/>
      <c r="DJJ122" s="91"/>
      <c r="DJK122" s="91"/>
      <c r="DJL122" s="91"/>
      <c r="DJM122" s="91"/>
      <c r="DJN122" s="91"/>
      <c r="DJO122" s="91"/>
      <c r="DJP122" s="91"/>
      <c r="DJQ122" s="91"/>
      <c r="DJR122" s="91"/>
      <c r="DJS122" s="91"/>
      <c r="DJT122" s="91"/>
      <c r="DJU122" s="91"/>
      <c r="DJV122" s="91"/>
      <c r="DJW122" s="91"/>
      <c r="DJX122" s="91"/>
      <c r="DJY122" s="91"/>
      <c r="DJZ122" s="91"/>
      <c r="DKA122" s="91"/>
      <c r="DKB122" s="91"/>
      <c r="DKC122" s="91"/>
      <c r="DKD122" s="91"/>
      <c r="DKE122" s="91"/>
      <c r="DKF122" s="91"/>
      <c r="DKG122" s="91"/>
      <c r="DKH122" s="91"/>
      <c r="DKI122" s="91"/>
      <c r="DKJ122" s="91"/>
      <c r="DKK122" s="91"/>
      <c r="DKL122" s="91"/>
      <c r="DKM122" s="91"/>
      <c r="DKN122" s="91"/>
      <c r="DKO122" s="91"/>
      <c r="DKP122" s="91"/>
      <c r="DKQ122" s="91"/>
      <c r="DKR122" s="91"/>
      <c r="DKS122" s="91"/>
      <c r="DKT122" s="91"/>
      <c r="DKU122" s="91"/>
      <c r="DKV122" s="91"/>
      <c r="DKW122" s="91"/>
      <c r="DKX122" s="91"/>
      <c r="DKY122" s="91"/>
      <c r="DKZ122" s="91"/>
      <c r="DLA122" s="91"/>
      <c r="DLB122" s="91"/>
      <c r="DLC122" s="91"/>
      <c r="DLD122" s="91"/>
      <c r="DLE122" s="91"/>
      <c r="DLF122" s="91"/>
      <c r="DLG122" s="91"/>
      <c r="DLH122" s="91"/>
      <c r="DLI122" s="91"/>
      <c r="DLJ122" s="91"/>
      <c r="DLK122" s="91"/>
      <c r="DLL122" s="91"/>
      <c r="DLM122" s="91"/>
      <c r="DLN122" s="91"/>
      <c r="DLO122" s="91"/>
      <c r="DLP122" s="91"/>
      <c r="DLQ122" s="91"/>
      <c r="DLR122" s="91"/>
      <c r="DLS122" s="91"/>
      <c r="DLT122" s="91"/>
      <c r="DLU122" s="91"/>
      <c r="DLV122" s="91"/>
      <c r="DLW122" s="91"/>
      <c r="DLX122" s="91"/>
      <c r="DLY122" s="91"/>
      <c r="DLZ122" s="91"/>
      <c r="DMA122" s="91"/>
      <c r="DMB122" s="91"/>
      <c r="DMC122" s="91"/>
      <c r="DMD122" s="91"/>
      <c r="DME122" s="91"/>
      <c r="DMF122" s="91"/>
      <c r="DMG122" s="91"/>
      <c r="DMH122" s="91"/>
      <c r="DMI122" s="91"/>
      <c r="DMJ122" s="91"/>
      <c r="DMK122" s="91"/>
      <c r="DML122" s="91"/>
      <c r="DMM122" s="91"/>
      <c r="DMN122" s="91"/>
      <c r="DMO122" s="91"/>
      <c r="DMP122" s="91"/>
      <c r="DMQ122" s="91"/>
      <c r="DMR122" s="91"/>
      <c r="DMS122" s="91"/>
      <c r="DMT122" s="91"/>
      <c r="DMU122" s="91"/>
      <c r="DMV122" s="91"/>
      <c r="DMW122" s="91"/>
      <c r="DMX122" s="91"/>
      <c r="DMY122" s="91"/>
      <c r="DMZ122" s="91"/>
      <c r="DNA122" s="91"/>
      <c r="DNB122" s="91"/>
      <c r="DNC122" s="91"/>
      <c r="DND122" s="91"/>
      <c r="DNE122" s="91"/>
      <c r="DNF122" s="91"/>
      <c r="DNG122" s="91"/>
      <c r="DNH122" s="91"/>
      <c r="DNI122" s="91"/>
      <c r="DNJ122" s="91"/>
      <c r="DNK122" s="91"/>
      <c r="DNL122" s="91"/>
      <c r="DNM122" s="91"/>
      <c r="DNN122" s="91"/>
      <c r="DNO122" s="91"/>
      <c r="DNP122" s="91"/>
      <c r="DNQ122" s="91"/>
      <c r="DNR122" s="91"/>
      <c r="DNS122" s="91"/>
      <c r="DNT122" s="91"/>
      <c r="DNU122" s="91"/>
      <c r="DNV122" s="91"/>
      <c r="DNW122" s="91"/>
      <c r="DNX122" s="91"/>
      <c r="DNY122" s="91"/>
      <c r="DNZ122" s="91"/>
      <c r="DOA122" s="91"/>
      <c r="DOB122" s="91"/>
      <c r="DOC122" s="91"/>
      <c r="DOD122" s="91"/>
      <c r="DOE122" s="91"/>
      <c r="DOF122" s="91"/>
      <c r="DOG122" s="91"/>
      <c r="DOH122" s="91"/>
      <c r="DOI122" s="91"/>
      <c r="DOJ122" s="91"/>
      <c r="DOK122" s="91"/>
      <c r="DOL122" s="91"/>
      <c r="DOM122" s="91"/>
      <c r="DON122" s="91"/>
      <c r="DOO122" s="91"/>
      <c r="DOP122" s="91"/>
      <c r="DOQ122" s="91"/>
      <c r="DOR122" s="91"/>
      <c r="DOS122" s="91"/>
      <c r="DOT122" s="91"/>
      <c r="DOU122" s="91"/>
      <c r="DOV122" s="91"/>
      <c r="DOW122" s="91"/>
      <c r="DOX122" s="91"/>
      <c r="DOY122" s="91"/>
      <c r="DOZ122" s="91"/>
      <c r="DPA122" s="91"/>
      <c r="DPB122" s="91"/>
      <c r="DPC122" s="91"/>
      <c r="DPD122" s="91"/>
      <c r="DPE122" s="91"/>
      <c r="DPF122" s="91"/>
      <c r="DPG122" s="91"/>
      <c r="DPH122" s="91"/>
      <c r="DPI122" s="91"/>
      <c r="DPJ122" s="91"/>
      <c r="DPK122" s="91"/>
      <c r="DPL122" s="91"/>
      <c r="DPM122" s="91"/>
      <c r="DPN122" s="91"/>
      <c r="DPO122" s="91"/>
      <c r="DPP122" s="91"/>
      <c r="DPQ122" s="91"/>
      <c r="DPR122" s="91"/>
      <c r="DPS122" s="91"/>
      <c r="DPT122" s="91"/>
      <c r="DPU122" s="91"/>
      <c r="DPV122" s="91"/>
      <c r="DPW122" s="91"/>
      <c r="DPX122" s="91"/>
      <c r="DPY122" s="91"/>
      <c r="DPZ122" s="91"/>
      <c r="DQA122" s="91"/>
      <c r="DQB122" s="91"/>
      <c r="DQC122" s="91"/>
      <c r="DQD122" s="91"/>
      <c r="DQE122" s="91"/>
      <c r="DQF122" s="91"/>
      <c r="DQG122" s="91"/>
      <c r="DQH122" s="91"/>
      <c r="DQI122" s="91"/>
      <c r="DQJ122" s="91"/>
      <c r="DQK122" s="91"/>
      <c r="DQL122" s="91"/>
      <c r="DQM122" s="91"/>
      <c r="DQN122" s="91"/>
      <c r="DQO122" s="91"/>
      <c r="DQP122" s="91"/>
      <c r="DQQ122" s="91"/>
      <c r="DQR122" s="91"/>
      <c r="DQS122" s="91"/>
      <c r="DQT122" s="91"/>
      <c r="DQU122" s="91"/>
      <c r="DQV122" s="91"/>
      <c r="DQW122" s="91"/>
      <c r="DQX122" s="91"/>
      <c r="DQY122" s="91"/>
      <c r="DQZ122" s="91"/>
      <c r="DRA122" s="91"/>
      <c r="DRB122" s="91"/>
      <c r="DRC122" s="91"/>
      <c r="DRD122" s="91"/>
      <c r="DRE122" s="91"/>
      <c r="DRF122" s="91"/>
      <c r="DRG122" s="91"/>
      <c r="DRH122" s="91"/>
      <c r="DRI122" s="91"/>
      <c r="DRJ122" s="91"/>
      <c r="DRK122" s="91"/>
      <c r="DRL122" s="91"/>
      <c r="DRM122" s="91"/>
      <c r="DRN122" s="91"/>
      <c r="DRO122" s="91"/>
      <c r="DRP122" s="91"/>
      <c r="DRQ122" s="91"/>
      <c r="DRR122" s="91"/>
      <c r="DRS122" s="91"/>
      <c r="DRT122" s="91"/>
      <c r="DRU122" s="91"/>
      <c r="DRV122" s="91"/>
      <c r="DRW122" s="91"/>
      <c r="DRX122" s="91"/>
      <c r="DRY122" s="91"/>
      <c r="DRZ122" s="91"/>
      <c r="DSA122" s="91"/>
      <c r="DSB122" s="91"/>
      <c r="DSC122" s="91"/>
      <c r="DSD122" s="91"/>
      <c r="DSE122" s="91"/>
      <c r="DSF122" s="91"/>
      <c r="DSG122" s="91"/>
      <c r="DSH122" s="91"/>
      <c r="DSI122" s="91"/>
      <c r="DSJ122" s="91"/>
      <c r="DSK122" s="91"/>
      <c r="DSL122" s="91"/>
      <c r="DSM122" s="91"/>
      <c r="DSN122" s="91"/>
      <c r="DSO122" s="91"/>
      <c r="DSP122" s="91"/>
      <c r="DSQ122" s="91"/>
      <c r="DSR122" s="91"/>
      <c r="DSS122" s="91"/>
      <c r="DST122" s="91"/>
      <c r="DSU122" s="91"/>
      <c r="DSV122" s="91"/>
      <c r="DSW122" s="91"/>
      <c r="DSX122" s="91"/>
      <c r="DSY122" s="91"/>
      <c r="DSZ122" s="91"/>
      <c r="DTA122" s="91"/>
      <c r="DTB122" s="91"/>
      <c r="DTC122" s="91"/>
      <c r="DTD122" s="91"/>
      <c r="DTE122" s="91"/>
      <c r="DTF122" s="91"/>
      <c r="DTG122" s="91"/>
      <c r="DTH122" s="91"/>
      <c r="DTI122" s="91"/>
      <c r="DTJ122" s="91"/>
      <c r="DTK122" s="91"/>
      <c r="DTL122" s="91"/>
      <c r="DTM122" s="91"/>
      <c r="DTN122" s="91"/>
      <c r="DTO122" s="91"/>
      <c r="DTP122" s="91"/>
      <c r="DTQ122" s="91"/>
      <c r="DTR122" s="91"/>
      <c r="DTS122" s="91"/>
      <c r="DTT122" s="91"/>
      <c r="DTU122" s="91"/>
      <c r="DTV122" s="91"/>
      <c r="DTW122" s="91"/>
      <c r="DTX122" s="91"/>
      <c r="DTY122" s="91"/>
      <c r="DTZ122" s="91"/>
      <c r="DUA122" s="91"/>
      <c r="DUB122" s="91"/>
      <c r="DUC122" s="91"/>
      <c r="DUD122" s="91"/>
      <c r="DUE122" s="91"/>
      <c r="DUF122" s="91"/>
      <c r="DUG122" s="91"/>
      <c r="DUH122" s="91"/>
      <c r="DUI122" s="91"/>
      <c r="DUJ122" s="91"/>
      <c r="DUK122" s="91"/>
      <c r="DUL122" s="91"/>
      <c r="DUM122" s="91"/>
      <c r="DUN122" s="91"/>
      <c r="DUO122" s="91"/>
      <c r="DUP122" s="91"/>
      <c r="DUQ122" s="91"/>
      <c r="DUR122" s="91"/>
      <c r="DUS122" s="91"/>
      <c r="DUT122" s="91"/>
      <c r="DUU122" s="91"/>
      <c r="DUV122" s="91"/>
      <c r="DUW122" s="91"/>
      <c r="DUX122" s="91"/>
      <c r="DUY122" s="91"/>
      <c r="DUZ122" s="91"/>
      <c r="DVA122" s="91"/>
      <c r="DVB122" s="91"/>
      <c r="DVC122" s="91"/>
      <c r="DVD122" s="91"/>
      <c r="DVE122" s="91"/>
      <c r="DVF122" s="91"/>
      <c r="DVG122" s="91"/>
      <c r="DVH122" s="91"/>
      <c r="DVI122" s="91"/>
      <c r="DVJ122" s="91"/>
      <c r="DVK122" s="91"/>
      <c r="DVL122" s="91"/>
      <c r="DVM122" s="91"/>
      <c r="DVN122" s="91"/>
      <c r="DVO122" s="91"/>
      <c r="DVP122" s="91"/>
      <c r="DVQ122" s="91"/>
      <c r="DVR122" s="91"/>
      <c r="DVS122" s="91"/>
      <c r="DVT122" s="91"/>
      <c r="DVU122" s="91"/>
      <c r="DVV122" s="91"/>
      <c r="DVW122" s="91"/>
      <c r="DVX122" s="91"/>
      <c r="DVY122" s="91"/>
      <c r="DVZ122" s="91"/>
      <c r="DWA122" s="91"/>
      <c r="DWB122" s="91"/>
      <c r="DWC122" s="91"/>
      <c r="DWD122" s="91"/>
      <c r="DWE122" s="91"/>
      <c r="DWF122" s="91"/>
      <c r="DWG122" s="91"/>
      <c r="DWH122" s="91"/>
      <c r="DWI122" s="91"/>
      <c r="DWJ122" s="91"/>
      <c r="DWK122" s="91"/>
      <c r="DWL122" s="91"/>
      <c r="DWM122" s="91"/>
      <c r="DWN122" s="91"/>
      <c r="DWO122" s="91"/>
      <c r="DWP122" s="91"/>
      <c r="DWQ122" s="91"/>
      <c r="DWR122" s="91"/>
      <c r="DWS122" s="91"/>
      <c r="DWT122" s="91"/>
      <c r="DWU122" s="91"/>
      <c r="DWV122" s="91"/>
      <c r="DWW122" s="91"/>
      <c r="DWX122" s="91"/>
      <c r="DWY122" s="91"/>
      <c r="DWZ122" s="91"/>
      <c r="DXA122" s="91"/>
      <c r="DXB122" s="91"/>
      <c r="DXC122" s="91"/>
      <c r="DXD122" s="91"/>
      <c r="DXE122" s="91"/>
      <c r="DXF122" s="91"/>
      <c r="DXG122" s="91"/>
      <c r="DXH122" s="91"/>
      <c r="DXI122" s="91"/>
      <c r="DXJ122" s="91"/>
      <c r="DXK122" s="91"/>
      <c r="DXL122" s="91"/>
      <c r="DXM122" s="91"/>
      <c r="DXN122" s="91"/>
      <c r="DXO122" s="91"/>
      <c r="DXP122" s="91"/>
      <c r="DXQ122" s="91"/>
      <c r="DXR122" s="91"/>
      <c r="DXS122" s="91"/>
      <c r="DXT122" s="91"/>
      <c r="DXU122" s="91"/>
      <c r="DXV122" s="91"/>
      <c r="DXW122" s="91"/>
      <c r="DXX122" s="91"/>
      <c r="DXY122" s="91"/>
      <c r="DXZ122" s="91"/>
      <c r="DYA122" s="91"/>
      <c r="DYB122" s="91"/>
      <c r="DYC122" s="91"/>
      <c r="DYD122" s="91"/>
      <c r="DYE122" s="91"/>
      <c r="DYF122" s="91"/>
      <c r="DYG122" s="91"/>
      <c r="DYH122" s="91"/>
      <c r="DYI122" s="91"/>
      <c r="DYJ122" s="91"/>
      <c r="DYK122" s="91"/>
      <c r="DYL122" s="91"/>
      <c r="DYM122" s="91"/>
      <c r="DYN122" s="91"/>
      <c r="DYO122" s="91"/>
      <c r="DYP122" s="91"/>
      <c r="DYQ122" s="91"/>
      <c r="DYR122" s="91"/>
      <c r="DYS122" s="91"/>
      <c r="DYT122" s="91"/>
      <c r="DYU122" s="91"/>
      <c r="DYV122" s="91"/>
      <c r="DYW122" s="91"/>
      <c r="DYX122" s="91"/>
      <c r="DYY122" s="91"/>
      <c r="DYZ122" s="91"/>
      <c r="DZA122" s="91"/>
      <c r="DZB122" s="91"/>
      <c r="DZC122" s="91"/>
      <c r="DZD122" s="91"/>
      <c r="DZE122" s="91"/>
      <c r="DZF122" s="91"/>
      <c r="DZG122" s="91"/>
      <c r="DZH122" s="91"/>
      <c r="DZI122" s="91"/>
      <c r="DZJ122" s="91"/>
      <c r="DZK122" s="91"/>
      <c r="DZL122" s="91"/>
      <c r="DZM122" s="91"/>
      <c r="DZN122" s="91"/>
      <c r="DZO122" s="91"/>
      <c r="DZP122" s="91"/>
      <c r="DZQ122" s="91"/>
      <c r="DZR122" s="91"/>
      <c r="DZS122" s="91"/>
      <c r="DZT122" s="91"/>
      <c r="DZU122" s="91"/>
      <c r="DZV122" s="91"/>
      <c r="DZW122" s="91"/>
      <c r="DZX122" s="91"/>
      <c r="DZY122" s="91"/>
      <c r="DZZ122" s="91"/>
      <c r="EAA122" s="91"/>
      <c r="EAB122" s="91"/>
      <c r="EAC122" s="91"/>
      <c r="EAD122" s="91"/>
      <c r="EAE122" s="91"/>
      <c r="EAF122" s="91"/>
      <c r="EAG122" s="91"/>
      <c r="EAH122" s="91"/>
      <c r="EAI122" s="91"/>
      <c r="EAJ122" s="91"/>
      <c r="EAK122" s="91"/>
      <c r="EAL122" s="91"/>
      <c r="EAM122" s="91"/>
      <c r="EAN122" s="91"/>
      <c r="EAO122" s="91"/>
      <c r="EAP122" s="91"/>
      <c r="EAQ122" s="91"/>
      <c r="EAR122" s="91"/>
      <c r="EAS122" s="91"/>
      <c r="EAT122" s="91"/>
      <c r="EAU122" s="91"/>
      <c r="EAV122" s="91"/>
      <c r="EAW122" s="91"/>
      <c r="EAX122" s="91"/>
      <c r="EAY122" s="91"/>
      <c r="EAZ122" s="91"/>
      <c r="EBA122" s="91"/>
      <c r="EBB122" s="91"/>
      <c r="EBC122" s="91"/>
      <c r="EBD122" s="91"/>
      <c r="EBE122" s="91"/>
      <c r="EBF122" s="91"/>
      <c r="EBG122" s="91"/>
      <c r="EBH122" s="91"/>
      <c r="EBI122" s="91"/>
      <c r="EBJ122" s="91"/>
      <c r="EBK122" s="91"/>
      <c r="EBL122" s="91"/>
      <c r="EBM122" s="91"/>
      <c r="EBN122" s="91"/>
      <c r="EBO122" s="91"/>
      <c r="EBP122" s="91"/>
      <c r="EBQ122" s="91"/>
      <c r="EBR122" s="91"/>
      <c r="EBS122" s="91"/>
      <c r="EBT122" s="91"/>
      <c r="EBU122" s="91"/>
      <c r="EBV122" s="91"/>
      <c r="EBW122" s="91"/>
      <c r="EBX122" s="91"/>
      <c r="EBY122" s="91"/>
      <c r="EBZ122" s="91"/>
      <c r="ECA122" s="91"/>
      <c r="ECB122" s="91"/>
      <c r="ECC122" s="91"/>
      <c r="ECD122" s="91"/>
      <c r="ECE122" s="91"/>
      <c r="ECF122" s="91"/>
      <c r="ECG122" s="91"/>
      <c r="ECH122" s="91"/>
      <c r="ECI122" s="91"/>
      <c r="ECJ122" s="91"/>
      <c r="ECK122" s="91"/>
      <c r="ECL122" s="91"/>
      <c r="ECM122" s="91"/>
      <c r="ECN122" s="91"/>
      <c r="ECO122" s="91"/>
      <c r="ECP122" s="91"/>
      <c r="ECQ122" s="91"/>
      <c r="ECR122" s="91"/>
      <c r="ECS122" s="91"/>
      <c r="ECT122" s="91"/>
      <c r="ECU122" s="91"/>
      <c r="ECV122" s="91"/>
      <c r="ECW122" s="91"/>
      <c r="ECX122" s="91"/>
      <c r="ECY122" s="91"/>
      <c r="ECZ122" s="91"/>
      <c r="EDA122" s="91"/>
      <c r="EDB122" s="91"/>
      <c r="EDC122" s="91"/>
      <c r="EDD122" s="91"/>
      <c r="EDE122" s="91"/>
      <c r="EDF122" s="91"/>
      <c r="EDG122" s="91"/>
      <c r="EDH122" s="91"/>
      <c r="EDI122" s="91"/>
      <c r="EDJ122" s="91"/>
      <c r="EDK122" s="91"/>
      <c r="EDL122" s="91"/>
      <c r="EDM122" s="91"/>
      <c r="EDN122" s="91"/>
      <c r="EDO122" s="91"/>
      <c r="EDP122" s="91"/>
      <c r="EDQ122" s="91"/>
      <c r="EDR122" s="91"/>
      <c r="EDS122" s="91"/>
      <c r="EDT122" s="91"/>
      <c r="EDU122" s="91"/>
      <c r="EDV122" s="91"/>
      <c r="EDW122" s="91"/>
      <c r="EDX122" s="91"/>
      <c r="EDY122" s="91"/>
      <c r="EDZ122" s="91"/>
      <c r="EEA122" s="91"/>
      <c r="EEB122" s="91"/>
      <c r="EEC122" s="91"/>
      <c r="EED122" s="91"/>
      <c r="EEE122" s="91"/>
      <c r="EEF122" s="91"/>
      <c r="EEG122" s="91"/>
      <c r="EEH122" s="91"/>
      <c r="EEI122" s="91"/>
      <c r="EEJ122" s="91"/>
      <c r="EEK122" s="91"/>
      <c r="EEL122" s="91"/>
      <c r="EEM122" s="91"/>
      <c r="EEN122" s="91"/>
      <c r="EEO122" s="91"/>
      <c r="EEP122" s="91"/>
      <c r="EEQ122" s="91"/>
      <c r="EER122" s="91"/>
      <c r="EES122" s="91"/>
      <c r="EET122" s="91"/>
      <c r="EEU122" s="91"/>
      <c r="EEV122" s="91"/>
      <c r="EEW122" s="91"/>
      <c r="EEX122" s="91"/>
      <c r="EEY122" s="91"/>
      <c r="EEZ122" s="91"/>
      <c r="EFA122" s="91"/>
      <c r="EFB122" s="91"/>
      <c r="EFC122" s="91"/>
      <c r="EFD122" s="91"/>
      <c r="EFE122" s="91"/>
      <c r="EFF122" s="91"/>
      <c r="EFG122" s="91"/>
      <c r="EFH122" s="91"/>
      <c r="EFI122" s="91"/>
      <c r="EFJ122" s="91"/>
      <c r="EFK122" s="91"/>
      <c r="EFL122" s="91"/>
      <c r="EFM122" s="91"/>
      <c r="EFN122" s="91"/>
      <c r="EFO122" s="91"/>
      <c r="EFP122" s="91"/>
      <c r="EFQ122" s="91"/>
      <c r="EFR122" s="91"/>
      <c r="EFS122" s="91"/>
      <c r="EFT122" s="91"/>
      <c r="EFU122" s="91"/>
      <c r="EFV122" s="91"/>
      <c r="EFW122" s="91"/>
      <c r="EFX122" s="91"/>
      <c r="EFY122" s="91"/>
      <c r="EFZ122" s="91"/>
      <c r="EGA122" s="91"/>
      <c r="EGB122" s="91"/>
      <c r="EGC122" s="91"/>
      <c r="EGD122" s="91"/>
      <c r="EGE122" s="91"/>
      <c r="EGF122" s="91"/>
      <c r="EGG122" s="91"/>
      <c r="EGH122" s="91"/>
      <c r="EGI122" s="91"/>
      <c r="EGJ122" s="91"/>
      <c r="EGK122" s="91"/>
      <c r="EGL122" s="91"/>
      <c r="EGM122" s="91"/>
      <c r="EGN122" s="91"/>
      <c r="EGO122" s="91"/>
      <c r="EGP122" s="91"/>
      <c r="EGQ122" s="91"/>
      <c r="EGR122" s="91"/>
      <c r="EGS122" s="91"/>
      <c r="EGT122" s="91"/>
      <c r="EGU122" s="91"/>
      <c r="EGV122" s="91"/>
      <c r="EGW122" s="91"/>
      <c r="EGX122" s="91"/>
      <c r="EGY122" s="91"/>
      <c r="EGZ122" s="91"/>
      <c r="EHA122" s="91"/>
      <c r="EHB122" s="91"/>
      <c r="EHC122" s="91"/>
      <c r="EHD122" s="91"/>
      <c r="EHE122" s="91"/>
      <c r="EHF122" s="91"/>
      <c r="EHG122" s="91"/>
      <c r="EHH122" s="91"/>
      <c r="EHI122" s="91"/>
      <c r="EHJ122" s="91"/>
      <c r="EHK122" s="91"/>
      <c r="EHL122" s="91"/>
      <c r="EHM122" s="91"/>
      <c r="EHN122" s="91"/>
      <c r="EHO122" s="91"/>
      <c r="EHP122" s="91"/>
      <c r="EHQ122" s="91"/>
      <c r="EHR122" s="91"/>
      <c r="EHS122" s="91"/>
      <c r="EHT122" s="91"/>
      <c r="EHU122" s="91"/>
      <c r="EHV122" s="91"/>
      <c r="EHW122" s="91"/>
      <c r="EHX122" s="91"/>
      <c r="EHY122" s="91"/>
      <c r="EHZ122" s="91"/>
      <c r="EIA122" s="91"/>
      <c r="EIB122" s="91"/>
      <c r="EIC122" s="91"/>
      <c r="EID122" s="91"/>
      <c r="EIE122" s="91"/>
      <c r="EIF122" s="91"/>
      <c r="EIG122" s="91"/>
      <c r="EIH122" s="91"/>
      <c r="EII122" s="91"/>
      <c r="EIJ122" s="91"/>
      <c r="EIK122" s="91"/>
      <c r="EIL122" s="91"/>
      <c r="EIM122" s="91"/>
      <c r="EIN122" s="91"/>
      <c r="EIO122" s="91"/>
      <c r="EIP122" s="91"/>
      <c r="EIQ122" s="91"/>
      <c r="EIR122" s="91"/>
      <c r="EIS122" s="91"/>
      <c r="EIT122" s="91"/>
      <c r="EIU122" s="91"/>
      <c r="EIV122" s="91"/>
      <c r="EIW122" s="91"/>
      <c r="EIX122" s="91"/>
      <c r="EIY122" s="91"/>
      <c r="EIZ122" s="91"/>
      <c r="EJA122" s="91"/>
      <c r="EJB122" s="91"/>
      <c r="EJC122" s="91"/>
      <c r="EJD122" s="91"/>
      <c r="EJE122" s="91"/>
      <c r="EJF122" s="91"/>
      <c r="EJG122" s="91"/>
      <c r="EJH122" s="91"/>
      <c r="EJI122" s="91"/>
      <c r="EJJ122" s="91"/>
      <c r="EJK122" s="91"/>
      <c r="EJL122" s="91"/>
      <c r="EJM122" s="91"/>
      <c r="EJN122" s="91"/>
      <c r="EJO122" s="91"/>
      <c r="EJP122" s="91"/>
      <c r="EJQ122" s="91"/>
      <c r="EJR122" s="91"/>
      <c r="EJS122" s="91"/>
      <c r="EJT122" s="91"/>
      <c r="EJU122" s="91"/>
      <c r="EJV122" s="91"/>
      <c r="EJW122" s="91"/>
      <c r="EJX122" s="91"/>
      <c r="EJY122" s="91"/>
      <c r="EJZ122" s="91"/>
      <c r="EKA122" s="91"/>
      <c r="EKB122" s="91"/>
      <c r="EKC122" s="91"/>
      <c r="EKD122" s="91"/>
      <c r="EKE122" s="91"/>
      <c r="EKF122" s="91"/>
      <c r="EKG122" s="91"/>
      <c r="EKH122" s="91"/>
      <c r="EKI122" s="91"/>
      <c r="EKJ122" s="91"/>
      <c r="EKK122" s="91"/>
      <c r="EKL122" s="91"/>
      <c r="EKM122" s="91"/>
      <c r="EKN122" s="91"/>
      <c r="EKO122" s="91"/>
      <c r="EKP122" s="91"/>
      <c r="EKQ122" s="91"/>
      <c r="EKR122" s="91"/>
      <c r="EKS122" s="91"/>
      <c r="EKT122" s="91"/>
      <c r="EKU122" s="91"/>
      <c r="EKV122" s="91"/>
      <c r="EKW122" s="91"/>
      <c r="EKX122" s="91"/>
      <c r="EKY122" s="91"/>
      <c r="EKZ122" s="91"/>
      <c r="ELA122" s="91"/>
      <c r="ELB122" s="91"/>
      <c r="ELC122" s="91"/>
      <c r="ELD122" s="91"/>
      <c r="ELE122" s="91"/>
      <c r="ELF122" s="91"/>
      <c r="ELG122" s="91"/>
      <c r="ELH122" s="91"/>
      <c r="ELI122" s="91"/>
      <c r="ELJ122" s="91"/>
      <c r="ELK122" s="91"/>
      <c r="ELL122" s="91"/>
      <c r="ELM122" s="91"/>
      <c r="ELN122" s="91"/>
      <c r="ELO122" s="91"/>
      <c r="ELP122" s="91"/>
      <c r="ELQ122" s="91"/>
      <c r="ELR122" s="91"/>
      <c r="ELS122" s="91"/>
      <c r="ELT122" s="91"/>
      <c r="ELU122" s="91"/>
      <c r="ELV122" s="91"/>
      <c r="ELW122" s="91"/>
      <c r="ELX122" s="91"/>
      <c r="ELY122" s="91"/>
      <c r="ELZ122" s="91"/>
      <c r="EMA122" s="91"/>
      <c r="EMB122" s="91"/>
      <c r="EMC122" s="91"/>
      <c r="EMD122" s="91"/>
      <c r="EME122" s="91"/>
      <c r="EMF122" s="91"/>
      <c r="EMG122" s="91"/>
      <c r="EMH122" s="91"/>
      <c r="EMI122" s="91"/>
      <c r="EMJ122" s="91"/>
      <c r="EMK122" s="91"/>
      <c r="EML122" s="91"/>
      <c r="EMM122" s="91"/>
      <c r="EMN122" s="91"/>
      <c r="EMO122" s="91"/>
      <c r="EMP122" s="91"/>
      <c r="EMQ122" s="91"/>
      <c r="EMR122" s="91"/>
      <c r="EMS122" s="91"/>
      <c r="EMT122" s="91"/>
      <c r="EMU122" s="91"/>
      <c r="EMV122" s="91"/>
      <c r="EMW122" s="91"/>
      <c r="EMX122" s="91"/>
      <c r="EMY122" s="91"/>
      <c r="EMZ122" s="91"/>
      <c r="ENA122" s="91"/>
      <c r="ENB122" s="91"/>
      <c r="ENC122" s="91"/>
      <c r="END122" s="91"/>
      <c r="ENE122" s="91"/>
      <c r="ENF122" s="91"/>
      <c r="ENG122" s="91"/>
      <c r="ENH122" s="91"/>
      <c r="ENI122" s="91"/>
      <c r="ENJ122" s="91"/>
      <c r="ENK122" s="91"/>
      <c r="ENL122" s="91"/>
      <c r="ENM122" s="91"/>
      <c r="ENN122" s="91"/>
      <c r="ENO122" s="91"/>
      <c r="ENP122" s="91"/>
      <c r="ENQ122" s="91"/>
      <c r="ENR122" s="91"/>
      <c r="ENS122" s="91"/>
      <c r="ENT122" s="91"/>
      <c r="ENU122" s="91"/>
      <c r="ENV122" s="91"/>
      <c r="ENW122" s="91"/>
      <c r="ENX122" s="91"/>
      <c r="ENY122" s="91"/>
      <c r="ENZ122" s="91"/>
      <c r="EOA122" s="91"/>
      <c r="EOB122" s="91"/>
      <c r="EOC122" s="91"/>
      <c r="EOD122" s="91"/>
      <c r="EOE122" s="91"/>
      <c r="EOF122" s="91"/>
      <c r="EOG122" s="91"/>
      <c r="EOH122" s="91"/>
      <c r="EOI122" s="91"/>
      <c r="EOJ122" s="91"/>
      <c r="EOK122" s="91"/>
      <c r="EOL122" s="91"/>
      <c r="EOM122" s="91"/>
      <c r="EON122" s="91"/>
      <c r="EOO122" s="91"/>
      <c r="EOP122" s="91"/>
      <c r="EOQ122" s="91"/>
      <c r="EOR122" s="91"/>
      <c r="EOS122" s="91"/>
      <c r="EOT122" s="91"/>
      <c r="EOU122" s="91"/>
      <c r="EOV122" s="91"/>
      <c r="EOW122" s="91"/>
      <c r="EOX122" s="91"/>
      <c r="EOY122" s="91"/>
      <c r="EOZ122" s="91"/>
      <c r="EPA122" s="91"/>
      <c r="EPB122" s="91"/>
      <c r="EPC122" s="91"/>
      <c r="EPD122" s="91"/>
      <c r="EPE122" s="91"/>
      <c r="EPF122" s="91"/>
      <c r="EPG122" s="91"/>
      <c r="EPH122" s="91"/>
      <c r="EPI122" s="91"/>
      <c r="EPJ122" s="91"/>
      <c r="EPK122" s="91"/>
      <c r="EPL122" s="91"/>
      <c r="EPM122" s="91"/>
      <c r="EPN122" s="91"/>
      <c r="EPO122" s="91"/>
      <c r="EPP122" s="91"/>
      <c r="EPQ122" s="91"/>
      <c r="EPR122" s="91"/>
      <c r="EPS122" s="91"/>
      <c r="EPT122" s="91"/>
      <c r="EPU122" s="91"/>
      <c r="EPV122" s="91"/>
      <c r="EPW122" s="91"/>
      <c r="EPX122" s="91"/>
      <c r="EPY122" s="91"/>
      <c r="EPZ122" s="91"/>
      <c r="EQA122" s="91"/>
      <c r="EQB122" s="91"/>
      <c r="EQC122" s="91"/>
      <c r="EQD122" s="91"/>
      <c r="EQE122" s="91"/>
      <c r="EQF122" s="91"/>
      <c r="EQG122" s="91"/>
      <c r="EQH122" s="91"/>
      <c r="EQI122" s="91"/>
      <c r="EQJ122" s="91"/>
      <c r="EQK122" s="91"/>
      <c r="EQL122" s="91"/>
      <c r="EQM122" s="91"/>
      <c r="EQN122" s="91"/>
      <c r="EQO122" s="91"/>
      <c r="EQP122" s="91"/>
      <c r="EQQ122" s="91"/>
      <c r="EQR122" s="91"/>
      <c r="EQS122" s="91"/>
      <c r="EQT122" s="91"/>
      <c r="EQU122" s="91"/>
      <c r="EQV122" s="91"/>
      <c r="EQW122" s="91"/>
      <c r="EQX122" s="91"/>
      <c r="EQY122" s="91"/>
      <c r="EQZ122" s="91"/>
      <c r="ERA122" s="91"/>
      <c r="ERB122" s="91"/>
      <c r="ERC122" s="91"/>
      <c r="ERD122" s="91"/>
      <c r="ERE122" s="91"/>
      <c r="ERF122" s="91"/>
      <c r="ERG122" s="91"/>
      <c r="ERH122" s="91"/>
      <c r="ERI122" s="91"/>
      <c r="ERJ122" s="91"/>
      <c r="ERK122" s="91"/>
      <c r="ERL122" s="91"/>
      <c r="ERM122" s="91"/>
      <c r="ERN122" s="91"/>
      <c r="ERO122" s="91"/>
      <c r="ERP122" s="91"/>
      <c r="ERQ122" s="91"/>
      <c r="ERR122" s="91"/>
      <c r="ERS122" s="91"/>
      <c r="ERT122" s="91"/>
      <c r="ERU122" s="91"/>
      <c r="ERV122" s="91"/>
      <c r="ERW122" s="91"/>
      <c r="ERX122" s="91"/>
      <c r="ERY122" s="91"/>
      <c r="ERZ122" s="91"/>
      <c r="ESA122" s="91"/>
      <c r="ESB122" s="91"/>
      <c r="ESC122" s="91"/>
      <c r="ESD122" s="91"/>
      <c r="ESE122" s="91"/>
      <c r="ESF122" s="91"/>
      <c r="ESG122" s="91"/>
      <c r="ESH122" s="91"/>
      <c r="ESI122" s="91"/>
      <c r="ESJ122" s="91"/>
      <c r="ESK122" s="91"/>
      <c r="ESL122" s="91"/>
      <c r="ESM122" s="91"/>
      <c r="ESN122" s="91"/>
      <c r="ESO122" s="91"/>
      <c r="ESP122" s="91"/>
      <c r="ESQ122" s="91"/>
      <c r="ESR122" s="91"/>
      <c r="ESS122" s="91"/>
      <c r="EST122" s="91"/>
      <c r="ESU122" s="91"/>
      <c r="ESV122" s="91"/>
      <c r="ESW122" s="91"/>
      <c r="ESX122" s="91"/>
      <c r="ESY122" s="91"/>
      <c r="ESZ122" s="91"/>
      <c r="ETA122" s="91"/>
      <c r="ETB122" s="91"/>
      <c r="ETC122" s="91"/>
      <c r="ETD122" s="91"/>
      <c r="ETE122" s="91"/>
      <c r="ETF122" s="91"/>
      <c r="ETG122" s="91"/>
      <c r="ETH122" s="91"/>
      <c r="ETI122" s="91"/>
      <c r="ETJ122" s="91"/>
      <c r="ETK122" s="91"/>
      <c r="ETL122" s="91"/>
      <c r="ETM122" s="91"/>
      <c r="ETN122" s="91"/>
      <c r="ETO122" s="91"/>
      <c r="ETP122" s="91"/>
      <c r="ETQ122" s="91"/>
      <c r="ETR122" s="91"/>
      <c r="ETS122" s="91"/>
      <c r="ETT122" s="91"/>
      <c r="ETU122" s="91"/>
      <c r="ETV122" s="91"/>
      <c r="ETW122" s="91"/>
      <c r="ETX122" s="91"/>
      <c r="ETY122" s="91"/>
      <c r="ETZ122" s="91"/>
      <c r="EUA122" s="91"/>
      <c r="EUB122" s="91"/>
      <c r="EUC122" s="91"/>
      <c r="EUD122" s="91"/>
      <c r="EUE122" s="91"/>
      <c r="EUF122" s="91"/>
      <c r="EUG122" s="91"/>
      <c r="EUH122" s="91"/>
      <c r="EUI122" s="91"/>
      <c r="EUJ122" s="91"/>
      <c r="EUK122" s="91"/>
      <c r="EUL122" s="91"/>
      <c r="EUM122" s="91"/>
      <c r="EUN122" s="91"/>
      <c r="EUO122" s="91"/>
      <c r="EUP122" s="91"/>
      <c r="EUQ122" s="91"/>
      <c r="EUR122" s="91"/>
      <c r="EUS122" s="91"/>
      <c r="EUT122" s="91"/>
      <c r="EUU122" s="91"/>
      <c r="EUV122" s="91"/>
      <c r="EUW122" s="91"/>
      <c r="EUX122" s="91"/>
      <c r="EUY122" s="91"/>
      <c r="EUZ122" s="91"/>
      <c r="EVA122" s="91"/>
      <c r="EVB122" s="91"/>
      <c r="EVC122" s="91"/>
      <c r="EVD122" s="91"/>
      <c r="EVE122" s="91"/>
      <c r="EVF122" s="91"/>
      <c r="EVG122" s="91"/>
      <c r="EVH122" s="91"/>
      <c r="EVI122" s="91"/>
      <c r="EVJ122" s="91"/>
      <c r="EVK122" s="91"/>
      <c r="EVL122" s="91"/>
      <c r="EVM122" s="91"/>
      <c r="EVN122" s="91"/>
      <c r="EVO122" s="91"/>
      <c r="EVP122" s="91"/>
      <c r="EVQ122" s="91"/>
      <c r="EVR122" s="91"/>
      <c r="EVS122" s="91"/>
      <c r="EVT122" s="91"/>
      <c r="EVU122" s="91"/>
      <c r="EVV122" s="91"/>
      <c r="EVW122" s="91"/>
      <c r="EVX122" s="91"/>
      <c r="EVY122" s="91"/>
      <c r="EVZ122" s="91"/>
      <c r="EWA122" s="91"/>
      <c r="EWB122" s="91"/>
      <c r="EWC122" s="91"/>
      <c r="EWD122" s="91"/>
      <c r="EWE122" s="91"/>
      <c r="EWF122" s="91"/>
      <c r="EWG122" s="91"/>
      <c r="EWH122" s="91"/>
      <c r="EWI122" s="91"/>
      <c r="EWJ122" s="91"/>
      <c r="EWK122" s="91"/>
      <c r="EWL122" s="91"/>
      <c r="EWM122" s="91"/>
      <c r="EWN122" s="91"/>
      <c r="EWO122" s="91"/>
      <c r="EWP122" s="91"/>
      <c r="EWQ122" s="91"/>
      <c r="EWR122" s="91"/>
      <c r="EWS122" s="91"/>
      <c r="EWT122" s="91"/>
      <c r="EWU122" s="91"/>
      <c r="EWV122" s="91"/>
      <c r="EWW122" s="91"/>
      <c r="EWX122" s="91"/>
      <c r="EWY122" s="91"/>
      <c r="EWZ122" s="91"/>
      <c r="EXA122" s="91"/>
      <c r="EXB122" s="91"/>
      <c r="EXC122" s="91"/>
      <c r="EXD122" s="91"/>
      <c r="EXE122" s="91"/>
      <c r="EXF122" s="91"/>
      <c r="EXG122" s="91"/>
      <c r="EXH122" s="91"/>
      <c r="EXI122" s="91"/>
      <c r="EXJ122" s="91"/>
      <c r="EXK122" s="91"/>
      <c r="EXL122" s="91"/>
      <c r="EXM122" s="91"/>
      <c r="EXN122" s="91"/>
      <c r="EXO122" s="91"/>
      <c r="EXP122" s="91"/>
      <c r="EXQ122" s="91"/>
      <c r="EXR122" s="91"/>
      <c r="EXS122" s="91"/>
      <c r="EXT122" s="91"/>
      <c r="EXU122" s="91"/>
      <c r="EXV122" s="91"/>
      <c r="EXW122" s="91"/>
      <c r="EXX122" s="91"/>
      <c r="EXY122" s="91"/>
      <c r="EXZ122" s="91"/>
      <c r="EYA122" s="91"/>
      <c r="EYB122" s="91"/>
      <c r="EYC122" s="91"/>
      <c r="EYD122" s="91"/>
      <c r="EYE122" s="91"/>
      <c r="EYF122" s="91"/>
      <c r="EYG122" s="91"/>
      <c r="EYH122" s="91"/>
      <c r="EYI122" s="91"/>
      <c r="EYJ122" s="91"/>
      <c r="EYK122" s="91"/>
      <c r="EYL122" s="91"/>
      <c r="EYM122" s="91"/>
      <c r="EYN122" s="91"/>
      <c r="EYO122" s="91"/>
      <c r="EYP122" s="91"/>
      <c r="EYQ122" s="91"/>
      <c r="EYR122" s="91"/>
      <c r="EYS122" s="91"/>
      <c r="EYT122" s="91"/>
      <c r="EYU122" s="91"/>
      <c r="EYV122" s="91"/>
      <c r="EYW122" s="91"/>
      <c r="EYX122" s="91"/>
      <c r="EYY122" s="91"/>
      <c r="EYZ122" s="91"/>
      <c r="EZA122" s="91"/>
      <c r="EZB122" s="91"/>
      <c r="EZC122" s="91"/>
      <c r="EZD122" s="91"/>
      <c r="EZE122" s="91"/>
      <c r="EZF122" s="91"/>
      <c r="EZG122" s="91"/>
      <c r="EZH122" s="91"/>
      <c r="EZI122" s="91"/>
      <c r="EZJ122" s="91"/>
      <c r="EZK122" s="91"/>
      <c r="EZL122" s="91"/>
      <c r="EZM122" s="91"/>
      <c r="EZN122" s="91"/>
      <c r="EZO122" s="91"/>
      <c r="EZP122" s="91"/>
      <c r="EZQ122" s="91"/>
      <c r="EZR122" s="91"/>
      <c r="EZS122" s="91"/>
      <c r="EZT122" s="91"/>
      <c r="EZU122" s="91"/>
      <c r="EZV122" s="91"/>
      <c r="EZW122" s="91"/>
      <c r="EZX122" s="91"/>
      <c r="EZY122" s="91"/>
      <c r="EZZ122" s="91"/>
      <c r="FAA122" s="91"/>
      <c r="FAB122" s="91"/>
      <c r="FAC122" s="91"/>
      <c r="FAD122" s="91"/>
      <c r="FAE122" s="91"/>
      <c r="FAF122" s="91"/>
      <c r="FAG122" s="91"/>
      <c r="FAH122" s="91"/>
      <c r="FAI122" s="91"/>
      <c r="FAJ122" s="91"/>
      <c r="FAK122" s="91"/>
      <c r="FAL122" s="91"/>
      <c r="FAM122" s="91"/>
      <c r="FAN122" s="91"/>
      <c r="FAO122" s="91"/>
      <c r="FAP122" s="91"/>
      <c r="FAQ122" s="91"/>
      <c r="FAR122" s="91"/>
      <c r="FAS122" s="91"/>
      <c r="FAT122" s="91"/>
      <c r="FAU122" s="91"/>
      <c r="FAV122" s="91"/>
      <c r="FAW122" s="91"/>
      <c r="FAX122" s="91"/>
      <c r="FAY122" s="91"/>
      <c r="FAZ122" s="91"/>
      <c r="FBA122" s="91"/>
      <c r="FBB122" s="91"/>
      <c r="FBC122" s="91"/>
      <c r="FBD122" s="91"/>
      <c r="FBE122" s="91"/>
      <c r="FBF122" s="91"/>
      <c r="FBG122" s="91"/>
      <c r="FBH122" s="91"/>
      <c r="FBI122" s="91"/>
      <c r="FBJ122" s="91"/>
      <c r="FBK122" s="91"/>
      <c r="FBL122" s="91"/>
      <c r="FBM122" s="91"/>
      <c r="FBN122" s="91"/>
      <c r="FBO122" s="91"/>
      <c r="FBP122" s="91"/>
      <c r="FBQ122" s="91"/>
      <c r="FBR122" s="91"/>
      <c r="FBS122" s="91"/>
      <c r="FBT122" s="91"/>
      <c r="FBU122" s="91"/>
      <c r="FBV122" s="91"/>
      <c r="FBW122" s="91"/>
      <c r="FBX122" s="91"/>
      <c r="FBY122" s="91"/>
      <c r="FBZ122" s="91"/>
      <c r="FCA122" s="91"/>
      <c r="FCB122" s="91"/>
      <c r="FCC122" s="91"/>
      <c r="FCD122" s="91"/>
      <c r="FCE122" s="91"/>
      <c r="FCF122" s="91"/>
      <c r="FCG122" s="91"/>
      <c r="FCH122" s="91"/>
      <c r="FCI122" s="91"/>
      <c r="FCJ122" s="91"/>
      <c r="FCK122" s="91"/>
      <c r="FCL122" s="91"/>
      <c r="FCM122" s="91"/>
      <c r="FCN122" s="91"/>
      <c r="FCO122" s="91"/>
      <c r="FCP122" s="91"/>
      <c r="FCQ122" s="91"/>
      <c r="FCR122" s="91"/>
      <c r="FCS122" s="91"/>
      <c r="FCT122" s="91"/>
      <c r="FCU122" s="91"/>
      <c r="FCV122" s="91"/>
      <c r="FCW122" s="91"/>
      <c r="FCX122" s="91"/>
      <c r="FCY122" s="91"/>
      <c r="FCZ122" s="91"/>
      <c r="FDA122" s="91"/>
      <c r="FDB122" s="91"/>
      <c r="FDC122" s="91"/>
      <c r="FDD122" s="91"/>
      <c r="FDE122" s="91"/>
      <c r="FDF122" s="91"/>
      <c r="FDG122" s="91"/>
      <c r="FDH122" s="91"/>
      <c r="FDI122" s="91"/>
      <c r="FDJ122" s="91"/>
      <c r="FDK122" s="91"/>
      <c r="FDL122" s="91"/>
      <c r="FDM122" s="91"/>
      <c r="FDN122" s="91"/>
      <c r="FDO122" s="91"/>
      <c r="FDP122" s="91"/>
      <c r="FDQ122" s="91"/>
      <c r="FDR122" s="91"/>
      <c r="FDS122" s="91"/>
      <c r="FDT122" s="91"/>
      <c r="FDU122" s="91"/>
      <c r="FDV122" s="91"/>
      <c r="FDW122" s="91"/>
      <c r="FDX122" s="91"/>
      <c r="FDY122" s="91"/>
      <c r="FDZ122" s="91"/>
      <c r="FEA122" s="91"/>
      <c r="FEB122" s="91"/>
      <c r="FEC122" s="91"/>
      <c r="FED122" s="91"/>
      <c r="FEE122" s="91"/>
      <c r="FEF122" s="91"/>
      <c r="FEG122" s="91"/>
      <c r="FEH122" s="91"/>
      <c r="FEI122" s="91"/>
      <c r="FEJ122" s="91"/>
      <c r="FEK122" s="91"/>
      <c r="FEL122" s="91"/>
      <c r="FEM122" s="91"/>
      <c r="FEN122" s="91"/>
      <c r="FEO122" s="91"/>
      <c r="FEP122" s="91"/>
      <c r="FEQ122" s="91"/>
      <c r="FER122" s="91"/>
      <c r="FES122" s="91"/>
      <c r="FET122" s="91"/>
      <c r="FEU122" s="91"/>
      <c r="FEV122" s="91"/>
      <c r="FEW122" s="91"/>
      <c r="FEX122" s="91"/>
      <c r="FEY122" s="91"/>
      <c r="FEZ122" s="91"/>
      <c r="FFA122" s="91"/>
      <c r="FFB122" s="91"/>
      <c r="FFC122" s="91"/>
      <c r="FFD122" s="91"/>
      <c r="FFE122" s="91"/>
      <c r="FFF122" s="91"/>
      <c r="FFG122" s="91"/>
      <c r="FFH122" s="91"/>
      <c r="FFI122" s="91"/>
      <c r="FFJ122" s="91"/>
      <c r="FFK122" s="91"/>
      <c r="FFL122" s="91"/>
      <c r="FFM122" s="91"/>
      <c r="FFN122" s="91"/>
      <c r="FFO122" s="91"/>
      <c r="FFP122" s="91"/>
      <c r="FFQ122" s="91"/>
      <c r="FFR122" s="91"/>
      <c r="FFS122" s="91"/>
      <c r="FFT122" s="91"/>
      <c r="FFU122" s="91"/>
      <c r="FFV122" s="91"/>
      <c r="FFW122" s="91"/>
      <c r="FFX122" s="91"/>
      <c r="FFY122" s="91"/>
      <c r="FFZ122" s="91"/>
      <c r="FGA122" s="91"/>
      <c r="FGB122" s="91"/>
      <c r="FGC122" s="91"/>
      <c r="FGD122" s="91"/>
      <c r="FGE122" s="91"/>
      <c r="FGF122" s="91"/>
      <c r="FGG122" s="91"/>
      <c r="FGH122" s="91"/>
      <c r="FGI122" s="91"/>
      <c r="FGJ122" s="91"/>
      <c r="FGK122" s="91"/>
      <c r="FGL122" s="91"/>
      <c r="FGM122" s="91"/>
      <c r="FGN122" s="91"/>
      <c r="FGO122" s="91"/>
      <c r="FGP122" s="91"/>
      <c r="FGQ122" s="91"/>
      <c r="FGR122" s="91"/>
      <c r="FGS122" s="91"/>
      <c r="FGT122" s="91"/>
      <c r="FGU122" s="91"/>
      <c r="FGV122" s="91"/>
      <c r="FGW122" s="91"/>
      <c r="FGX122" s="91"/>
      <c r="FGY122" s="91"/>
      <c r="FGZ122" s="91"/>
      <c r="FHA122" s="91"/>
      <c r="FHB122" s="91"/>
      <c r="FHC122" s="91"/>
      <c r="FHD122" s="91"/>
      <c r="FHE122" s="91"/>
      <c r="FHF122" s="91"/>
      <c r="FHG122" s="91"/>
      <c r="FHH122" s="91"/>
      <c r="FHI122" s="91"/>
      <c r="FHJ122" s="91"/>
      <c r="FHK122" s="91"/>
      <c r="FHL122" s="91"/>
      <c r="FHM122" s="91"/>
      <c r="FHN122" s="91"/>
      <c r="FHO122" s="91"/>
      <c r="FHP122" s="91"/>
      <c r="FHQ122" s="91"/>
      <c r="FHR122" s="91"/>
      <c r="FHS122" s="91"/>
      <c r="FHT122" s="91"/>
      <c r="FHU122" s="91"/>
      <c r="FHV122" s="91"/>
      <c r="FHW122" s="91"/>
      <c r="FHX122" s="91"/>
      <c r="FHY122" s="91"/>
      <c r="FHZ122" s="91"/>
      <c r="FIA122" s="91"/>
      <c r="FIB122" s="91"/>
      <c r="FIC122" s="91"/>
      <c r="FID122" s="91"/>
      <c r="FIE122" s="91"/>
      <c r="FIF122" s="91"/>
      <c r="FIG122" s="91"/>
      <c r="FIH122" s="91"/>
      <c r="FII122" s="91"/>
      <c r="FIJ122" s="91"/>
      <c r="FIK122" s="91"/>
      <c r="FIL122" s="91"/>
      <c r="FIM122" s="91"/>
      <c r="FIN122" s="91"/>
      <c r="FIO122" s="91"/>
      <c r="FIP122" s="91"/>
      <c r="FIQ122" s="91"/>
      <c r="FIR122" s="91"/>
      <c r="FIS122" s="91"/>
      <c r="FIT122" s="91"/>
      <c r="FIU122" s="91"/>
      <c r="FIV122" s="91"/>
      <c r="FIW122" s="91"/>
      <c r="FIX122" s="91"/>
      <c r="FIY122" s="91"/>
      <c r="FIZ122" s="91"/>
      <c r="FJA122" s="91"/>
      <c r="FJB122" s="91"/>
      <c r="FJC122" s="91"/>
      <c r="FJD122" s="91"/>
      <c r="FJE122" s="91"/>
      <c r="FJF122" s="91"/>
      <c r="FJG122" s="91"/>
      <c r="FJH122" s="91"/>
      <c r="FJI122" s="91"/>
      <c r="FJJ122" s="91"/>
      <c r="FJK122" s="91"/>
      <c r="FJL122" s="91"/>
      <c r="FJM122" s="91"/>
      <c r="FJN122" s="91"/>
      <c r="FJO122" s="91"/>
      <c r="FJP122" s="91"/>
      <c r="FJQ122" s="91"/>
      <c r="FJR122" s="91"/>
      <c r="FJS122" s="91"/>
      <c r="FJT122" s="91"/>
      <c r="FJU122" s="91"/>
      <c r="FJV122" s="91"/>
      <c r="FJW122" s="91"/>
      <c r="FJX122" s="91"/>
      <c r="FJY122" s="91"/>
      <c r="FJZ122" s="91"/>
      <c r="FKA122" s="91"/>
      <c r="FKB122" s="91"/>
      <c r="FKC122" s="91"/>
      <c r="FKD122" s="91"/>
      <c r="FKE122" s="91"/>
      <c r="FKF122" s="91"/>
      <c r="FKG122" s="91"/>
      <c r="FKH122" s="91"/>
      <c r="FKI122" s="91"/>
      <c r="FKJ122" s="91"/>
      <c r="FKK122" s="91"/>
      <c r="FKL122" s="91"/>
      <c r="FKM122" s="91"/>
      <c r="FKN122" s="91"/>
      <c r="FKO122" s="91"/>
      <c r="FKP122" s="91"/>
      <c r="FKQ122" s="91"/>
      <c r="FKR122" s="91"/>
      <c r="FKS122" s="91"/>
      <c r="FKT122" s="91"/>
      <c r="FKU122" s="91"/>
      <c r="FKV122" s="91"/>
      <c r="FKW122" s="91"/>
      <c r="FKX122" s="91"/>
      <c r="FKY122" s="91"/>
      <c r="FKZ122" s="91"/>
      <c r="FLA122" s="91"/>
      <c r="FLB122" s="91"/>
      <c r="FLC122" s="91"/>
      <c r="FLD122" s="91"/>
      <c r="FLE122" s="91"/>
      <c r="FLF122" s="91"/>
      <c r="FLG122" s="91"/>
      <c r="FLH122" s="91"/>
      <c r="FLI122" s="91"/>
      <c r="FLJ122" s="91"/>
      <c r="FLK122" s="91"/>
      <c r="FLL122" s="91"/>
      <c r="FLM122" s="91"/>
      <c r="FLN122" s="91"/>
      <c r="FLO122" s="91"/>
      <c r="FLP122" s="91"/>
      <c r="FLQ122" s="91"/>
      <c r="FLR122" s="91"/>
      <c r="FLS122" s="91"/>
      <c r="FLT122" s="91"/>
      <c r="FLU122" s="91"/>
      <c r="FLV122" s="91"/>
      <c r="FLW122" s="91"/>
      <c r="FLX122" s="91"/>
      <c r="FLY122" s="91"/>
      <c r="FLZ122" s="91"/>
      <c r="FMA122" s="91"/>
      <c r="FMB122" s="91"/>
      <c r="FMC122" s="91"/>
      <c r="FMD122" s="91"/>
      <c r="FME122" s="91"/>
      <c r="FMF122" s="91"/>
      <c r="FMG122" s="91"/>
      <c r="FMH122" s="91"/>
      <c r="FMI122" s="91"/>
      <c r="FMJ122" s="91"/>
      <c r="FMK122" s="91"/>
      <c r="FML122" s="91"/>
      <c r="FMM122" s="91"/>
      <c r="FMN122" s="91"/>
      <c r="FMO122" s="91"/>
      <c r="FMP122" s="91"/>
      <c r="FMQ122" s="91"/>
      <c r="FMR122" s="91"/>
      <c r="FMS122" s="91"/>
      <c r="FMT122" s="91"/>
      <c r="FMU122" s="91"/>
      <c r="FMV122" s="91"/>
      <c r="FMW122" s="91"/>
      <c r="FMX122" s="91"/>
      <c r="FMY122" s="91"/>
      <c r="FMZ122" s="91"/>
      <c r="FNA122" s="91"/>
      <c r="FNB122" s="91"/>
      <c r="FNC122" s="91"/>
      <c r="FND122" s="91"/>
      <c r="FNE122" s="91"/>
      <c r="FNF122" s="91"/>
      <c r="FNG122" s="91"/>
      <c r="FNH122" s="91"/>
      <c r="FNI122" s="91"/>
      <c r="FNJ122" s="91"/>
      <c r="FNK122" s="91"/>
      <c r="FNL122" s="91"/>
      <c r="FNM122" s="91"/>
      <c r="FNN122" s="91"/>
      <c r="FNO122" s="91"/>
      <c r="FNP122" s="91"/>
      <c r="FNQ122" s="91"/>
      <c r="FNR122" s="91"/>
      <c r="FNS122" s="91"/>
      <c r="FNT122" s="91"/>
      <c r="FNU122" s="91"/>
      <c r="FNV122" s="91"/>
      <c r="FNW122" s="91"/>
      <c r="FNX122" s="91"/>
      <c r="FNY122" s="91"/>
      <c r="FNZ122" s="91"/>
      <c r="FOA122" s="91"/>
      <c r="FOB122" s="91"/>
      <c r="FOC122" s="91"/>
      <c r="FOD122" s="91"/>
      <c r="FOE122" s="91"/>
      <c r="FOF122" s="91"/>
      <c r="FOG122" s="91"/>
      <c r="FOH122" s="91"/>
      <c r="FOI122" s="91"/>
      <c r="FOJ122" s="91"/>
      <c r="FOK122" s="91"/>
      <c r="FOL122" s="91"/>
      <c r="FOM122" s="91"/>
      <c r="FON122" s="91"/>
      <c r="FOO122" s="91"/>
      <c r="FOP122" s="91"/>
      <c r="FOQ122" s="91"/>
      <c r="FOR122" s="91"/>
      <c r="FOS122" s="91"/>
      <c r="FOT122" s="91"/>
      <c r="FOU122" s="91"/>
      <c r="FOV122" s="91"/>
      <c r="FOW122" s="91"/>
      <c r="FOX122" s="91"/>
      <c r="FOY122" s="91"/>
      <c r="FOZ122" s="91"/>
      <c r="FPA122" s="91"/>
      <c r="FPB122" s="91"/>
      <c r="FPC122" s="91"/>
      <c r="FPD122" s="91"/>
      <c r="FPE122" s="91"/>
      <c r="FPF122" s="91"/>
      <c r="FPG122" s="91"/>
      <c r="FPH122" s="91"/>
      <c r="FPI122" s="91"/>
      <c r="FPJ122" s="91"/>
      <c r="FPK122" s="91"/>
      <c r="FPL122" s="91"/>
      <c r="FPM122" s="91"/>
      <c r="FPN122" s="91"/>
      <c r="FPO122" s="91"/>
      <c r="FPP122" s="91"/>
      <c r="FPQ122" s="91"/>
      <c r="FPR122" s="91"/>
      <c r="FPS122" s="91"/>
      <c r="FPT122" s="91"/>
      <c r="FPU122" s="91"/>
      <c r="FPV122" s="91"/>
      <c r="FPW122" s="91"/>
      <c r="FPX122" s="91"/>
      <c r="FPY122" s="91"/>
      <c r="FPZ122" s="91"/>
      <c r="FQA122" s="91"/>
      <c r="FQB122" s="91"/>
      <c r="FQC122" s="91"/>
      <c r="FQD122" s="91"/>
      <c r="FQE122" s="91"/>
      <c r="FQF122" s="91"/>
      <c r="FQG122" s="91"/>
      <c r="FQH122" s="91"/>
      <c r="FQI122" s="91"/>
      <c r="FQJ122" s="91"/>
      <c r="FQK122" s="91"/>
      <c r="FQL122" s="91"/>
      <c r="FQM122" s="91"/>
      <c r="FQN122" s="91"/>
      <c r="FQO122" s="91"/>
      <c r="FQP122" s="91"/>
      <c r="FQQ122" s="91"/>
      <c r="FQR122" s="91"/>
      <c r="FQS122" s="91"/>
      <c r="FQT122" s="91"/>
      <c r="FQU122" s="91"/>
      <c r="FQV122" s="91"/>
      <c r="FQW122" s="91"/>
      <c r="FQX122" s="91"/>
      <c r="FQY122" s="91"/>
      <c r="FQZ122" s="91"/>
      <c r="FRA122" s="91"/>
      <c r="FRB122" s="91"/>
      <c r="FRC122" s="91"/>
      <c r="FRD122" s="91"/>
      <c r="FRE122" s="91"/>
      <c r="FRF122" s="91"/>
      <c r="FRG122" s="91"/>
      <c r="FRH122" s="91"/>
      <c r="FRI122" s="91"/>
      <c r="FRJ122" s="91"/>
      <c r="FRK122" s="91"/>
      <c r="FRL122" s="91"/>
      <c r="FRM122" s="91"/>
      <c r="FRN122" s="91"/>
      <c r="FRO122" s="91"/>
      <c r="FRP122" s="91"/>
      <c r="FRQ122" s="91"/>
      <c r="FRR122" s="91"/>
      <c r="FRS122" s="91"/>
      <c r="FRT122" s="91"/>
      <c r="FRU122" s="91"/>
      <c r="FRV122" s="91"/>
      <c r="FRW122" s="91"/>
      <c r="FRX122" s="91"/>
      <c r="FRY122" s="91"/>
      <c r="FRZ122" s="91"/>
      <c r="FSA122" s="91"/>
      <c r="FSB122" s="91"/>
      <c r="FSC122" s="91"/>
      <c r="FSD122" s="91"/>
      <c r="FSE122" s="91"/>
      <c r="FSF122" s="91"/>
      <c r="FSG122" s="91"/>
      <c r="FSH122" s="91"/>
      <c r="FSI122" s="91"/>
      <c r="FSJ122" s="91"/>
      <c r="FSK122" s="91"/>
      <c r="FSL122" s="91"/>
      <c r="FSM122" s="91"/>
      <c r="FSN122" s="91"/>
      <c r="FSO122" s="91"/>
      <c r="FSP122" s="91"/>
      <c r="FSQ122" s="91"/>
      <c r="FSR122" s="91"/>
      <c r="FSS122" s="91"/>
      <c r="FST122" s="91"/>
      <c r="FSU122" s="91"/>
      <c r="FSV122" s="91"/>
      <c r="FSW122" s="91"/>
      <c r="FSX122" s="91"/>
      <c r="FSY122" s="91"/>
      <c r="FSZ122" s="91"/>
      <c r="FTA122" s="91"/>
      <c r="FTB122" s="91"/>
      <c r="FTC122" s="91"/>
      <c r="FTD122" s="91"/>
      <c r="FTE122" s="91"/>
      <c r="FTF122" s="91"/>
      <c r="FTG122" s="91"/>
      <c r="FTH122" s="91"/>
      <c r="FTI122" s="91"/>
      <c r="FTJ122" s="91"/>
      <c r="FTK122" s="91"/>
      <c r="FTL122" s="91"/>
      <c r="FTM122" s="91"/>
      <c r="FTN122" s="91"/>
      <c r="FTO122" s="91"/>
      <c r="FTP122" s="91"/>
      <c r="FTQ122" s="91"/>
      <c r="FTR122" s="91"/>
      <c r="FTS122" s="91"/>
      <c r="FTT122" s="91"/>
      <c r="FTU122" s="91"/>
      <c r="FTV122" s="91"/>
      <c r="FTW122" s="91"/>
      <c r="FTX122" s="91"/>
      <c r="FTY122" s="91"/>
      <c r="FTZ122" s="91"/>
      <c r="FUA122" s="91"/>
      <c r="FUB122" s="91"/>
      <c r="FUC122" s="91"/>
      <c r="FUD122" s="91"/>
      <c r="FUE122" s="91"/>
      <c r="FUF122" s="91"/>
      <c r="FUG122" s="91"/>
      <c r="FUH122" s="91"/>
      <c r="FUI122" s="91"/>
      <c r="FUJ122" s="91"/>
      <c r="FUK122" s="91"/>
      <c r="FUL122" s="91"/>
      <c r="FUM122" s="91"/>
      <c r="FUN122" s="91"/>
      <c r="FUO122" s="91"/>
      <c r="FUP122" s="91"/>
      <c r="FUQ122" s="91"/>
      <c r="FUR122" s="91"/>
      <c r="FUS122" s="91"/>
      <c r="FUT122" s="91"/>
      <c r="FUU122" s="91"/>
      <c r="FUV122" s="91"/>
      <c r="FUW122" s="91"/>
      <c r="FUX122" s="91"/>
      <c r="FUY122" s="91"/>
      <c r="FUZ122" s="91"/>
      <c r="FVA122" s="91"/>
      <c r="FVB122" s="91"/>
      <c r="FVC122" s="91"/>
      <c r="FVD122" s="91"/>
      <c r="FVE122" s="91"/>
      <c r="FVF122" s="91"/>
      <c r="FVG122" s="91"/>
      <c r="FVH122" s="91"/>
      <c r="FVI122" s="91"/>
      <c r="FVJ122" s="91"/>
      <c r="FVK122" s="91"/>
      <c r="FVL122" s="91"/>
      <c r="FVM122" s="91"/>
      <c r="FVN122" s="91"/>
      <c r="FVO122" s="91"/>
      <c r="FVP122" s="91"/>
      <c r="FVQ122" s="91"/>
      <c r="FVR122" s="91"/>
      <c r="FVS122" s="91"/>
      <c r="FVT122" s="91"/>
      <c r="FVU122" s="91"/>
      <c r="FVV122" s="91"/>
      <c r="FVW122" s="91"/>
      <c r="FVX122" s="91"/>
      <c r="FVY122" s="91"/>
      <c r="FVZ122" s="91"/>
      <c r="FWA122" s="91"/>
      <c r="FWB122" s="91"/>
      <c r="FWC122" s="91"/>
      <c r="FWD122" s="91"/>
      <c r="FWE122" s="91"/>
      <c r="FWF122" s="91"/>
      <c r="FWG122" s="91"/>
      <c r="FWH122" s="91"/>
      <c r="FWI122" s="91"/>
      <c r="FWJ122" s="91"/>
      <c r="FWK122" s="91"/>
      <c r="FWL122" s="91"/>
      <c r="FWM122" s="91"/>
      <c r="FWN122" s="91"/>
      <c r="FWO122" s="91"/>
      <c r="FWP122" s="91"/>
      <c r="FWQ122" s="91"/>
      <c r="FWR122" s="91"/>
      <c r="FWS122" s="91"/>
      <c r="FWT122" s="91"/>
      <c r="FWU122" s="91"/>
      <c r="FWV122" s="91"/>
      <c r="FWW122" s="91"/>
      <c r="FWX122" s="91"/>
      <c r="FWY122" s="91"/>
      <c r="FWZ122" s="91"/>
      <c r="FXA122" s="91"/>
      <c r="FXB122" s="91"/>
      <c r="FXC122" s="91"/>
      <c r="FXD122" s="91"/>
      <c r="FXE122" s="91"/>
      <c r="FXF122" s="91"/>
      <c r="FXG122" s="91"/>
      <c r="FXH122" s="91"/>
      <c r="FXI122" s="91"/>
      <c r="FXJ122" s="91"/>
      <c r="FXK122" s="91"/>
      <c r="FXL122" s="91"/>
      <c r="FXM122" s="91"/>
      <c r="FXN122" s="91"/>
      <c r="FXO122" s="91"/>
      <c r="FXP122" s="91"/>
      <c r="FXQ122" s="91"/>
      <c r="FXR122" s="91"/>
      <c r="FXS122" s="91"/>
      <c r="FXT122" s="91"/>
      <c r="FXU122" s="91"/>
      <c r="FXV122" s="91"/>
      <c r="FXW122" s="91"/>
      <c r="FXX122" s="91"/>
      <c r="FXY122" s="91"/>
      <c r="FXZ122" s="91"/>
      <c r="FYA122" s="91"/>
      <c r="FYB122" s="91"/>
      <c r="FYC122" s="91"/>
      <c r="FYD122" s="91"/>
      <c r="FYE122" s="91"/>
      <c r="FYF122" s="91"/>
      <c r="FYG122" s="91"/>
      <c r="FYH122" s="91"/>
      <c r="FYI122" s="91"/>
      <c r="FYJ122" s="91"/>
      <c r="FYK122" s="91"/>
      <c r="FYL122" s="91"/>
      <c r="FYM122" s="91"/>
      <c r="FYN122" s="91"/>
      <c r="FYO122" s="91"/>
      <c r="FYP122" s="91"/>
      <c r="FYQ122" s="91"/>
      <c r="FYR122" s="91"/>
      <c r="FYS122" s="91"/>
      <c r="FYT122" s="91"/>
      <c r="FYU122" s="91"/>
      <c r="FYV122" s="91"/>
      <c r="FYW122" s="91"/>
      <c r="FYX122" s="91"/>
      <c r="FYY122" s="91"/>
      <c r="FYZ122" s="91"/>
      <c r="FZA122" s="91"/>
      <c r="FZB122" s="91"/>
      <c r="FZC122" s="91"/>
      <c r="FZD122" s="91"/>
      <c r="FZE122" s="91"/>
      <c r="FZF122" s="91"/>
      <c r="FZG122" s="91"/>
      <c r="FZH122" s="91"/>
      <c r="FZI122" s="91"/>
      <c r="FZJ122" s="91"/>
      <c r="FZK122" s="91"/>
      <c r="FZL122" s="91"/>
      <c r="FZM122" s="91"/>
      <c r="FZN122" s="91"/>
      <c r="FZO122" s="91"/>
      <c r="FZP122" s="91"/>
      <c r="FZQ122" s="91"/>
      <c r="FZR122" s="91"/>
      <c r="FZS122" s="91"/>
      <c r="FZT122" s="91"/>
      <c r="FZU122" s="91"/>
      <c r="FZV122" s="91"/>
      <c r="FZW122" s="91"/>
      <c r="FZX122" s="91"/>
      <c r="FZY122" s="91"/>
      <c r="FZZ122" s="91"/>
      <c r="GAA122" s="91"/>
      <c r="GAB122" s="91"/>
      <c r="GAC122" s="91"/>
      <c r="GAD122" s="91"/>
      <c r="GAE122" s="91"/>
      <c r="GAF122" s="91"/>
      <c r="GAG122" s="91"/>
      <c r="GAH122" s="91"/>
      <c r="GAI122" s="91"/>
      <c r="GAJ122" s="91"/>
      <c r="GAK122" s="91"/>
      <c r="GAL122" s="91"/>
      <c r="GAM122" s="91"/>
      <c r="GAN122" s="91"/>
      <c r="GAO122" s="91"/>
      <c r="GAP122" s="91"/>
      <c r="GAQ122" s="91"/>
      <c r="GAR122" s="91"/>
      <c r="GAS122" s="91"/>
      <c r="GAT122" s="91"/>
      <c r="GAU122" s="91"/>
      <c r="GAV122" s="91"/>
      <c r="GAW122" s="91"/>
      <c r="GAX122" s="91"/>
      <c r="GAY122" s="91"/>
      <c r="GAZ122" s="91"/>
      <c r="GBA122" s="91"/>
      <c r="GBB122" s="91"/>
      <c r="GBC122" s="91"/>
      <c r="GBD122" s="91"/>
      <c r="GBE122" s="91"/>
      <c r="GBF122" s="91"/>
      <c r="GBG122" s="91"/>
      <c r="GBH122" s="91"/>
      <c r="GBI122" s="91"/>
      <c r="GBJ122" s="91"/>
      <c r="GBK122" s="91"/>
      <c r="GBL122" s="91"/>
      <c r="GBM122" s="91"/>
      <c r="GBN122" s="91"/>
      <c r="GBO122" s="91"/>
      <c r="GBP122" s="91"/>
      <c r="GBQ122" s="91"/>
      <c r="GBR122" s="91"/>
      <c r="GBS122" s="91"/>
      <c r="GBT122" s="91"/>
      <c r="GBU122" s="91"/>
      <c r="GBV122" s="91"/>
      <c r="GBW122" s="91"/>
      <c r="GBX122" s="91"/>
      <c r="GBY122" s="91"/>
      <c r="GBZ122" s="91"/>
      <c r="GCA122" s="91"/>
      <c r="GCB122" s="91"/>
      <c r="GCC122" s="91"/>
      <c r="GCD122" s="91"/>
      <c r="GCE122" s="91"/>
      <c r="GCF122" s="91"/>
      <c r="GCG122" s="91"/>
      <c r="GCH122" s="91"/>
      <c r="GCI122" s="91"/>
      <c r="GCJ122" s="91"/>
      <c r="GCK122" s="91"/>
      <c r="GCL122" s="91"/>
      <c r="GCM122" s="91"/>
      <c r="GCN122" s="91"/>
      <c r="GCO122" s="91"/>
      <c r="GCP122" s="91"/>
      <c r="GCQ122" s="91"/>
      <c r="GCR122" s="91"/>
      <c r="GCS122" s="91"/>
      <c r="GCT122" s="91"/>
      <c r="GCU122" s="91"/>
      <c r="GCV122" s="91"/>
      <c r="GCW122" s="91"/>
      <c r="GCX122" s="91"/>
      <c r="GCY122" s="91"/>
      <c r="GCZ122" s="91"/>
      <c r="GDA122" s="91"/>
      <c r="GDB122" s="91"/>
      <c r="GDC122" s="91"/>
      <c r="GDD122" s="91"/>
      <c r="GDE122" s="91"/>
      <c r="GDF122" s="91"/>
      <c r="GDG122" s="91"/>
      <c r="GDH122" s="91"/>
      <c r="GDI122" s="91"/>
      <c r="GDJ122" s="91"/>
      <c r="GDK122" s="91"/>
      <c r="GDL122" s="91"/>
      <c r="GDM122" s="91"/>
      <c r="GDN122" s="91"/>
      <c r="GDO122" s="91"/>
      <c r="GDP122" s="91"/>
      <c r="GDQ122" s="91"/>
      <c r="GDR122" s="91"/>
      <c r="GDS122" s="91"/>
      <c r="GDT122" s="91"/>
      <c r="GDU122" s="91"/>
      <c r="GDV122" s="91"/>
      <c r="GDW122" s="91"/>
      <c r="GDX122" s="91"/>
      <c r="GDY122" s="91"/>
      <c r="GDZ122" s="91"/>
      <c r="GEA122" s="91"/>
      <c r="GEB122" s="91"/>
      <c r="GEC122" s="91"/>
      <c r="GED122" s="91"/>
      <c r="GEE122" s="91"/>
      <c r="GEF122" s="91"/>
      <c r="GEG122" s="91"/>
      <c r="GEH122" s="91"/>
      <c r="GEI122" s="91"/>
      <c r="GEJ122" s="91"/>
      <c r="GEK122" s="91"/>
      <c r="GEL122" s="91"/>
      <c r="GEM122" s="91"/>
      <c r="GEN122" s="91"/>
      <c r="GEO122" s="91"/>
      <c r="GEP122" s="91"/>
      <c r="GEQ122" s="91"/>
      <c r="GER122" s="91"/>
      <c r="GES122" s="91"/>
      <c r="GET122" s="91"/>
      <c r="GEU122" s="91"/>
      <c r="GEV122" s="91"/>
      <c r="GEW122" s="91"/>
      <c r="GEX122" s="91"/>
      <c r="GEY122" s="91"/>
      <c r="GEZ122" s="91"/>
      <c r="GFA122" s="91"/>
      <c r="GFB122" s="91"/>
      <c r="GFC122" s="91"/>
      <c r="GFD122" s="91"/>
      <c r="GFE122" s="91"/>
      <c r="GFF122" s="91"/>
      <c r="GFG122" s="91"/>
      <c r="GFH122" s="91"/>
      <c r="GFI122" s="91"/>
      <c r="GFJ122" s="91"/>
      <c r="GFK122" s="91"/>
      <c r="GFL122" s="91"/>
      <c r="GFM122" s="91"/>
      <c r="GFN122" s="91"/>
      <c r="GFO122" s="91"/>
      <c r="GFP122" s="91"/>
      <c r="GFQ122" s="91"/>
      <c r="GFR122" s="91"/>
      <c r="GFS122" s="91"/>
      <c r="GFT122" s="91"/>
      <c r="GFU122" s="91"/>
      <c r="GFV122" s="91"/>
      <c r="GFW122" s="91"/>
      <c r="GFX122" s="91"/>
      <c r="GFY122" s="91"/>
      <c r="GFZ122" s="91"/>
      <c r="GGA122" s="91"/>
      <c r="GGB122" s="91"/>
      <c r="GGC122" s="91"/>
      <c r="GGD122" s="91"/>
      <c r="GGE122" s="91"/>
      <c r="GGF122" s="91"/>
      <c r="GGG122" s="91"/>
      <c r="GGH122" s="91"/>
      <c r="GGI122" s="91"/>
      <c r="GGJ122" s="91"/>
      <c r="GGK122" s="91"/>
      <c r="GGL122" s="91"/>
      <c r="GGM122" s="91"/>
      <c r="GGN122" s="91"/>
      <c r="GGO122" s="91"/>
      <c r="GGP122" s="91"/>
      <c r="GGQ122" s="91"/>
      <c r="GGR122" s="91"/>
      <c r="GGS122" s="91"/>
      <c r="GGT122" s="91"/>
      <c r="GGU122" s="91"/>
      <c r="GGV122" s="91"/>
      <c r="GGW122" s="91"/>
      <c r="GGX122" s="91"/>
      <c r="GGY122" s="91"/>
      <c r="GGZ122" s="91"/>
      <c r="GHA122" s="91"/>
      <c r="GHB122" s="91"/>
      <c r="GHC122" s="91"/>
      <c r="GHD122" s="91"/>
      <c r="GHE122" s="91"/>
      <c r="GHF122" s="91"/>
      <c r="GHG122" s="91"/>
      <c r="GHH122" s="91"/>
      <c r="GHI122" s="91"/>
      <c r="GHJ122" s="91"/>
      <c r="GHK122" s="91"/>
      <c r="GHL122" s="91"/>
      <c r="GHM122" s="91"/>
      <c r="GHN122" s="91"/>
      <c r="GHO122" s="91"/>
      <c r="GHP122" s="91"/>
      <c r="GHQ122" s="91"/>
      <c r="GHR122" s="91"/>
      <c r="GHS122" s="91"/>
      <c r="GHT122" s="91"/>
      <c r="GHU122" s="91"/>
      <c r="GHV122" s="91"/>
      <c r="GHW122" s="91"/>
      <c r="GHX122" s="91"/>
      <c r="GHY122" s="91"/>
      <c r="GHZ122" s="91"/>
      <c r="GIA122" s="91"/>
      <c r="GIB122" s="91"/>
      <c r="GIC122" s="91"/>
      <c r="GID122" s="91"/>
      <c r="GIE122" s="91"/>
      <c r="GIF122" s="91"/>
      <c r="GIG122" s="91"/>
      <c r="GIH122" s="91"/>
      <c r="GII122" s="91"/>
      <c r="GIJ122" s="91"/>
      <c r="GIK122" s="91"/>
      <c r="GIL122" s="91"/>
      <c r="GIM122" s="91"/>
      <c r="GIN122" s="91"/>
      <c r="GIO122" s="91"/>
      <c r="GIP122" s="91"/>
      <c r="GIQ122" s="91"/>
      <c r="GIR122" s="91"/>
      <c r="GIS122" s="91"/>
      <c r="GIT122" s="91"/>
      <c r="GIU122" s="91"/>
      <c r="GIV122" s="91"/>
      <c r="GIW122" s="91"/>
      <c r="GIX122" s="91"/>
      <c r="GIY122" s="91"/>
      <c r="GIZ122" s="91"/>
      <c r="GJA122" s="91"/>
      <c r="GJB122" s="91"/>
      <c r="GJC122" s="91"/>
      <c r="GJD122" s="91"/>
      <c r="GJE122" s="91"/>
      <c r="GJF122" s="91"/>
      <c r="GJG122" s="91"/>
      <c r="GJH122" s="91"/>
      <c r="GJI122" s="91"/>
      <c r="GJJ122" s="91"/>
      <c r="GJK122" s="91"/>
      <c r="GJL122" s="91"/>
      <c r="GJM122" s="91"/>
      <c r="GJN122" s="91"/>
      <c r="GJO122" s="91"/>
      <c r="GJP122" s="91"/>
      <c r="GJQ122" s="91"/>
      <c r="GJR122" s="91"/>
      <c r="GJS122" s="91"/>
      <c r="GJT122" s="91"/>
      <c r="GJU122" s="91"/>
      <c r="GJV122" s="91"/>
      <c r="GJW122" s="91"/>
      <c r="GJX122" s="91"/>
      <c r="GJY122" s="91"/>
      <c r="GJZ122" s="91"/>
      <c r="GKA122" s="91"/>
      <c r="GKB122" s="91"/>
      <c r="GKC122" s="91"/>
      <c r="GKD122" s="91"/>
      <c r="GKE122" s="91"/>
      <c r="GKF122" s="91"/>
      <c r="GKG122" s="91"/>
      <c r="GKH122" s="91"/>
      <c r="GKI122" s="91"/>
      <c r="GKJ122" s="91"/>
      <c r="GKK122" s="91"/>
      <c r="GKL122" s="91"/>
      <c r="GKM122" s="91"/>
      <c r="GKN122" s="91"/>
      <c r="GKO122" s="91"/>
      <c r="GKP122" s="91"/>
      <c r="GKQ122" s="91"/>
      <c r="GKR122" s="91"/>
      <c r="GKS122" s="91"/>
      <c r="GKT122" s="91"/>
      <c r="GKU122" s="91"/>
      <c r="GKV122" s="91"/>
      <c r="GKW122" s="91"/>
      <c r="GKX122" s="91"/>
      <c r="GKY122" s="91"/>
      <c r="GKZ122" s="91"/>
      <c r="GLA122" s="91"/>
      <c r="GLB122" s="91"/>
      <c r="GLC122" s="91"/>
      <c r="GLD122" s="91"/>
      <c r="GLE122" s="91"/>
      <c r="GLF122" s="91"/>
      <c r="GLG122" s="91"/>
      <c r="GLH122" s="91"/>
      <c r="GLI122" s="91"/>
      <c r="GLJ122" s="91"/>
      <c r="GLK122" s="91"/>
      <c r="GLL122" s="91"/>
      <c r="GLM122" s="91"/>
      <c r="GLN122" s="91"/>
      <c r="GLO122" s="91"/>
      <c r="GLP122" s="91"/>
      <c r="GLQ122" s="91"/>
      <c r="GLR122" s="91"/>
      <c r="GLS122" s="91"/>
      <c r="GLT122" s="91"/>
      <c r="GLU122" s="91"/>
      <c r="GLV122" s="91"/>
      <c r="GLW122" s="91"/>
      <c r="GLX122" s="91"/>
      <c r="GLY122" s="91"/>
      <c r="GLZ122" s="91"/>
      <c r="GMA122" s="91"/>
      <c r="GMB122" s="91"/>
      <c r="GMC122" s="91"/>
      <c r="GMD122" s="91"/>
      <c r="GME122" s="91"/>
      <c r="GMF122" s="91"/>
      <c r="GMG122" s="91"/>
      <c r="GMH122" s="91"/>
      <c r="GMI122" s="91"/>
      <c r="GMJ122" s="91"/>
      <c r="GMK122" s="91"/>
      <c r="GML122" s="91"/>
      <c r="GMM122" s="91"/>
      <c r="GMN122" s="91"/>
      <c r="GMO122" s="91"/>
      <c r="GMP122" s="91"/>
      <c r="GMQ122" s="91"/>
      <c r="GMR122" s="91"/>
      <c r="GMS122" s="91"/>
      <c r="GMT122" s="91"/>
      <c r="GMU122" s="91"/>
      <c r="GMV122" s="91"/>
      <c r="GMW122" s="91"/>
      <c r="GMX122" s="91"/>
      <c r="GMY122" s="91"/>
      <c r="GMZ122" s="91"/>
      <c r="GNA122" s="91"/>
      <c r="GNB122" s="91"/>
      <c r="GNC122" s="91"/>
      <c r="GND122" s="91"/>
      <c r="GNE122" s="91"/>
      <c r="GNF122" s="91"/>
      <c r="GNG122" s="91"/>
      <c r="GNH122" s="91"/>
      <c r="GNI122" s="91"/>
      <c r="GNJ122" s="91"/>
      <c r="GNK122" s="91"/>
      <c r="GNL122" s="91"/>
      <c r="GNM122" s="91"/>
      <c r="GNN122" s="91"/>
      <c r="GNO122" s="91"/>
      <c r="GNP122" s="91"/>
      <c r="GNQ122" s="91"/>
      <c r="GNR122" s="91"/>
      <c r="GNS122" s="91"/>
      <c r="GNT122" s="91"/>
      <c r="GNU122" s="91"/>
      <c r="GNV122" s="91"/>
      <c r="GNW122" s="91"/>
      <c r="GNX122" s="91"/>
      <c r="GNY122" s="91"/>
      <c r="GNZ122" s="91"/>
      <c r="GOA122" s="91"/>
      <c r="GOB122" s="91"/>
      <c r="GOC122" s="91"/>
      <c r="GOD122" s="91"/>
      <c r="GOE122" s="91"/>
      <c r="GOF122" s="91"/>
      <c r="GOG122" s="91"/>
      <c r="GOH122" s="91"/>
      <c r="GOI122" s="91"/>
      <c r="GOJ122" s="91"/>
      <c r="GOK122" s="91"/>
      <c r="GOL122" s="91"/>
      <c r="GOM122" s="91"/>
      <c r="GON122" s="91"/>
      <c r="GOO122" s="91"/>
      <c r="GOP122" s="91"/>
      <c r="GOQ122" s="91"/>
      <c r="GOR122" s="91"/>
      <c r="GOS122" s="91"/>
      <c r="GOT122" s="91"/>
      <c r="GOU122" s="91"/>
      <c r="GOV122" s="91"/>
      <c r="GOW122" s="91"/>
      <c r="GOX122" s="91"/>
      <c r="GOY122" s="91"/>
      <c r="GOZ122" s="91"/>
      <c r="GPA122" s="91"/>
      <c r="GPB122" s="91"/>
      <c r="GPC122" s="91"/>
      <c r="GPD122" s="91"/>
      <c r="GPE122" s="91"/>
      <c r="GPF122" s="91"/>
      <c r="GPG122" s="91"/>
      <c r="GPH122" s="91"/>
      <c r="GPI122" s="91"/>
      <c r="GPJ122" s="91"/>
      <c r="GPK122" s="91"/>
      <c r="GPL122" s="91"/>
      <c r="GPM122" s="91"/>
      <c r="GPN122" s="91"/>
      <c r="GPO122" s="91"/>
      <c r="GPP122" s="91"/>
      <c r="GPQ122" s="91"/>
      <c r="GPR122" s="91"/>
      <c r="GPS122" s="91"/>
      <c r="GPT122" s="91"/>
      <c r="GPU122" s="91"/>
      <c r="GPV122" s="91"/>
      <c r="GPW122" s="91"/>
      <c r="GPX122" s="91"/>
      <c r="GPY122" s="91"/>
      <c r="GPZ122" s="91"/>
      <c r="GQA122" s="91"/>
      <c r="GQB122" s="91"/>
      <c r="GQC122" s="91"/>
      <c r="GQD122" s="91"/>
      <c r="GQE122" s="91"/>
      <c r="GQF122" s="91"/>
      <c r="GQG122" s="91"/>
      <c r="GQH122" s="91"/>
      <c r="GQI122" s="91"/>
      <c r="GQJ122" s="91"/>
      <c r="GQK122" s="91"/>
      <c r="GQL122" s="91"/>
      <c r="GQM122" s="91"/>
      <c r="GQN122" s="91"/>
      <c r="GQO122" s="91"/>
      <c r="GQP122" s="91"/>
      <c r="GQQ122" s="91"/>
      <c r="GQR122" s="91"/>
      <c r="GQS122" s="91"/>
      <c r="GQT122" s="91"/>
      <c r="GQU122" s="91"/>
      <c r="GQV122" s="91"/>
      <c r="GQW122" s="91"/>
      <c r="GQX122" s="91"/>
      <c r="GQY122" s="91"/>
      <c r="GQZ122" s="91"/>
      <c r="GRA122" s="91"/>
      <c r="GRB122" s="91"/>
      <c r="GRC122" s="91"/>
      <c r="GRD122" s="91"/>
      <c r="GRE122" s="91"/>
      <c r="GRF122" s="91"/>
      <c r="GRG122" s="91"/>
      <c r="GRH122" s="91"/>
      <c r="GRI122" s="91"/>
      <c r="GRJ122" s="91"/>
      <c r="GRK122" s="91"/>
      <c r="GRL122" s="91"/>
      <c r="GRM122" s="91"/>
      <c r="GRN122" s="91"/>
      <c r="GRO122" s="91"/>
      <c r="GRP122" s="91"/>
      <c r="GRQ122" s="91"/>
      <c r="GRR122" s="91"/>
      <c r="GRS122" s="91"/>
      <c r="GRT122" s="91"/>
      <c r="GRU122" s="91"/>
      <c r="GRV122" s="91"/>
      <c r="GRW122" s="91"/>
      <c r="GRX122" s="91"/>
      <c r="GRY122" s="91"/>
      <c r="GRZ122" s="91"/>
      <c r="GSA122" s="91"/>
      <c r="GSB122" s="91"/>
      <c r="GSC122" s="91"/>
      <c r="GSD122" s="91"/>
      <c r="GSE122" s="91"/>
      <c r="GSF122" s="91"/>
      <c r="GSG122" s="91"/>
      <c r="GSH122" s="91"/>
      <c r="GSI122" s="91"/>
      <c r="GSJ122" s="91"/>
      <c r="GSK122" s="91"/>
      <c r="GSL122" s="91"/>
      <c r="GSM122" s="91"/>
      <c r="GSN122" s="91"/>
      <c r="GSO122" s="91"/>
      <c r="GSP122" s="91"/>
      <c r="GSQ122" s="91"/>
      <c r="GSR122" s="91"/>
      <c r="GSS122" s="91"/>
      <c r="GST122" s="91"/>
      <c r="GSU122" s="91"/>
      <c r="GSV122" s="91"/>
      <c r="GSW122" s="91"/>
      <c r="GSX122" s="91"/>
      <c r="GSY122" s="91"/>
      <c r="GSZ122" s="91"/>
      <c r="GTA122" s="91"/>
      <c r="GTB122" s="91"/>
      <c r="GTC122" s="91"/>
      <c r="GTD122" s="91"/>
      <c r="GTE122" s="91"/>
      <c r="GTF122" s="91"/>
      <c r="GTG122" s="91"/>
      <c r="GTH122" s="91"/>
      <c r="GTI122" s="91"/>
      <c r="GTJ122" s="91"/>
      <c r="GTK122" s="91"/>
      <c r="GTL122" s="91"/>
      <c r="GTM122" s="91"/>
      <c r="GTN122" s="91"/>
      <c r="GTO122" s="91"/>
      <c r="GTP122" s="91"/>
      <c r="GTQ122" s="91"/>
      <c r="GTR122" s="91"/>
      <c r="GTS122" s="91"/>
      <c r="GTT122" s="91"/>
      <c r="GTU122" s="91"/>
      <c r="GTV122" s="91"/>
      <c r="GTW122" s="91"/>
      <c r="GTX122" s="91"/>
      <c r="GTY122" s="91"/>
      <c r="GTZ122" s="91"/>
      <c r="GUA122" s="91"/>
      <c r="GUB122" s="91"/>
      <c r="GUC122" s="91"/>
      <c r="GUD122" s="91"/>
      <c r="GUE122" s="91"/>
      <c r="GUF122" s="91"/>
      <c r="GUG122" s="91"/>
      <c r="GUH122" s="91"/>
      <c r="GUI122" s="91"/>
      <c r="GUJ122" s="91"/>
      <c r="GUK122" s="91"/>
      <c r="GUL122" s="91"/>
      <c r="GUM122" s="91"/>
      <c r="GUN122" s="91"/>
      <c r="GUO122" s="91"/>
      <c r="GUP122" s="91"/>
      <c r="GUQ122" s="91"/>
      <c r="GUR122" s="91"/>
      <c r="GUS122" s="91"/>
      <c r="GUT122" s="91"/>
      <c r="GUU122" s="91"/>
      <c r="GUV122" s="91"/>
      <c r="GUW122" s="91"/>
      <c r="GUX122" s="91"/>
      <c r="GUY122" s="91"/>
      <c r="GUZ122" s="91"/>
      <c r="GVA122" s="91"/>
      <c r="GVB122" s="91"/>
      <c r="GVC122" s="91"/>
      <c r="GVD122" s="91"/>
      <c r="GVE122" s="91"/>
      <c r="GVF122" s="91"/>
      <c r="GVG122" s="91"/>
      <c r="GVH122" s="91"/>
      <c r="GVI122" s="91"/>
      <c r="GVJ122" s="91"/>
      <c r="GVK122" s="91"/>
      <c r="GVL122" s="91"/>
      <c r="GVM122" s="91"/>
      <c r="GVN122" s="91"/>
      <c r="GVO122" s="91"/>
      <c r="GVP122" s="91"/>
      <c r="GVQ122" s="91"/>
      <c r="GVR122" s="91"/>
      <c r="GVS122" s="91"/>
      <c r="GVT122" s="91"/>
      <c r="GVU122" s="91"/>
      <c r="GVV122" s="91"/>
      <c r="GVW122" s="91"/>
      <c r="GVX122" s="91"/>
      <c r="GVY122" s="91"/>
      <c r="GVZ122" s="91"/>
      <c r="GWA122" s="91"/>
      <c r="GWB122" s="91"/>
      <c r="GWC122" s="91"/>
      <c r="GWD122" s="91"/>
      <c r="GWE122" s="91"/>
      <c r="GWF122" s="91"/>
      <c r="GWG122" s="91"/>
      <c r="GWH122" s="91"/>
      <c r="GWI122" s="91"/>
      <c r="GWJ122" s="91"/>
      <c r="GWK122" s="91"/>
      <c r="GWL122" s="91"/>
      <c r="GWM122" s="91"/>
      <c r="GWN122" s="91"/>
      <c r="GWO122" s="91"/>
      <c r="GWP122" s="91"/>
      <c r="GWQ122" s="91"/>
      <c r="GWR122" s="91"/>
      <c r="GWS122" s="91"/>
      <c r="GWT122" s="91"/>
      <c r="GWU122" s="91"/>
      <c r="GWV122" s="91"/>
      <c r="GWW122" s="91"/>
      <c r="GWX122" s="91"/>
      <c r="GWY122" s="91"/>
      <c r="GWZ122" s="91"/>
      <c r="GXA122" s="91"/>
      <c r="GXB122" s="91"/>
      <c r="GXC122" s="91"/>
      <c r="GXD122" s="91"/>
      <c r="GXE122" s="91"/>
      <c r="GXF122" s="91"/>
      <c r="GXG122" s="91"/>
      <c r="GXH122" s="91"/>
      <c r="GXI122" s="91"/>
      <c r="GXJ122" s="91"/>
      <c r="GXK122" s="91"/>
      <c r="GXL122" s="91"/>
      <c r="GXM122" s="91"/>
      <c r="GXN122" s="91"/>
      <c r="GXO122" s="91"/>
      <c r="GXP122" s="91"/>
      <c r="GXQ122" s="91"/>
      <c r="GXR122" s="91"/>
      <c r="GXS122" s="91"/>
      <c r="GXT122" s="91"/>
      <c r="GXU122" s="91"/>
      <c r="GXV122" s="91"/>
      <c r="GXW122" s="91"/>
      <c r="GXX122" s="91"/>
      <c r="GXY122" s="91"/>
      <c r="GXZ122" s="91"/>
      <c r="GYA122" s="91"/>
      <c r="GYB122" s="91"/>
      <c r="GYC122" s="91"/>
      <c r="GYD122" s="91"/>
      <c r="GYE122" s="91"/>
      <c r="GYF122" s="91"/>
      <c r="GYG122" s="91"/>
      <c r="GYH122" s="91"/>
      <c r="GYI122" s="91"/>
      <c r="GYJ122" s="91"/>
      <c r="GYK122" s="91"/>
      <c r="GYL122" s="91"/>
      <c r="GYM122" s="91"/>
      <c r="GYN122" s="91"/>
      <c r="GYO122" s="91"/>
      <c r="GYP122" s="91"/>
      <c r="GYQ122" s="91"/>
      <c r="GYR122" s="91"/>
      <c r="GYS122" s="91"/>
      <c r="GYT122" s="91"/>
      <c r="GYU122" s="91"/>
      <c r="GYV122" s="91"/>
      <c r="GYW122" s="91"/>
      <c r="GYX122" s="91"/>
      <c r="GYY122" s="91"/>
      <c r="GYZ122" s="91"/>
      <c r="GZA122" s="91"/>
      <c r="GZB122" s="91"/>
      <c r="GZC122" s="91"/>
      <c r="GZD122" s="91"/>
      <c r="GZE122" s="91"/>
      <c r="GZF122" s="91"/>
      <c r="GZG122" s="91"/>
      <c r="GZH122" s="91"/>
      <c r="GZI122" s="91"/>
      <c r="GZJ122" s="91"/>
      <c r="GZK122" s="91"/>
      <c r="GZL122" s="91"/>
      <c r="GZM122" s="91"/>
      <c r="GZN122" s="91"/>
      <c r="GZO122" s="91"/>
      <c r="GZP122" s="91"/>
      <c r="GZQ122" s="91"/>
      <c r="GZR122" s="91"/>
      <c r="GZS122" s="91"/>
      <c r="GZT122" s="91"/>
      <c r="GZU122" s="91"/>
      <c r="GZV122" s="91"/>
      <c r="GZW122" s="91"/>
      <c r="GZX122" s="91"/>
      <c r="GZY122" s="91"/>
      <c r="GZZ122" s="91"/>
      <c r="HAA122" s="91"/>
      <c r="HAB122" s="91"/>
      <c r="HAC122" s="91"/>
      <c r="HAD122" s="91"/>
      <c r="HAE122" s="91"/>
      <c r="HAF122" s="91"/>
      <c r="HAG122" s="91"/>
      <c r="HAH122" s="91"/>
      <c r="HAI122" s="91"/>
      <c r="HAJ122" s="91"/>
      <c r="HAK122" s="91"/>
      <c r="HAL122" s="91"/>
      <c r="HAM122" s="91"/>
      <c r="HAN122" s="91"/>
      <c r="HAO122" s="91"/>
      <c r="HAP122" s="91"/>
      <c r="HAQ122" s="91"/>
      <c r="HAR122" s="91"/>
      <c r="HAS122" s="91"/>
      <c r="HAT122" s="91"/>
      <c r="HAU122" s="91"/>
      <c r="HAV122" s="91"/>
      <c r="HAW122" s="91"/>
      <c r="HAX122" s="91"/>
      <c r="HAY122" s="91"/>
      <c r="HAZ122" s="91"/>
      <c r="HBA122" s="91"/>
      <c r="HBB122" s="91"/>
      <c r="HBC122" s="91"/>
      <c r="HBD122" s="91"/>
      <c r="HBE122" s="91"/>
      <c r="HBF122" s="91"/>
      <c r="HBG122" s="91"/>
      <c r="HBH122" s="91"/>
      <c r="HBI122" s="91"/>
      <c r="HBJ122" s="91"/>
      <c r="HBK122" s="91"/>
      <c r="HBL122" s="91"/>
      <c r="HBM122" s="91"/>
      <c r="HBN122" s="91"/>
      <c r="HBO122" s="91"/>
      <c r="HBP122" s="91"/>
      <c r="HBQ122" s="91"/>
      <c r="HBR122" s="91"/>
      <c r="HBS122" s="91"/>
      <c r="HBT122" s="91"/>
      <c r="HBU122" s="91"/>
      <c r="HBV122" s="91"/>
      <c r="HBW122" s="91"/>
      <c r="HBX122" s="91"/>
      <c r="HBY122" s="91"/>
      <c r="HBZ122" s="91"/>
      <c r="HCA122" s="91"/>
      <c r="HCB122" s="91"/>
      <c r="HCC122" s="91"/>
      <c r="HCD122" s="91"/>
      <c r="HCE122" s="91"/>
      <c r="HCF122" s="91"/>
      <c r="HCG122" s="91"/>
      <c r="HCH122" s="91"/>
      <c r="HCI122" s="91"/>
      <c r="HCJ122" s="91"/>
      <c r="HCK122" s="91"/>
      <c r="HCL122" s="91"/>
      <c r="HCM122" s="91"/>
      <c r="HCN122" s="91"/>
      <c r="HCO122" s="91"/>
      <c r="HCP122" s="91"/>
      <c r="HCQ122" s="91"/>
      <c r="HCR122" s="91"/>
      <c r="HCS122" s="91"/>
      <c r="HCT122" s="91"/>
      <c r="HCU122" s="91"/>
      <c r="HCV122" s="91"/>
      <c r="HCW122" s="91"/>
      <c r="HCX122" s="91"/>
      <c r="HCY122" s="91"/>
      <c r="HCZ122" s="91"/>
      <c r="HDA122" s="91"/>
      <c r="HDB122" s="91"/>
      <c r="HDC122" s="91"/>
      <c r="HDD122" s="91"/>
      <c r="HDE122" s="91"/>
      <c r="HDF122" s="91"/>
      <c r="HDG122" s="91"/>
      <c r="HDH122" s="91"/>
      <c r="HDI122" s="91"/>
      <c r="HDJ122" s="91"/>
      <c r="HDK122" s="91"/>
      <c r="HDL122" s="91"/>
      <c r="HDM122" s="91"/>
      <c r="HDN122" s="91"/>
      <c r="HDO122" s="91"/>
      <c r="HDP122" s="91"/>
      <c r="HDQ122" s="91"/>
      <c r="HDR122" s="91"/>
      <c r="HDS122" s="91"/>
      <c r="HDT122" s="91"/>
      <c r="HDU122" s="91"/>
      <c r="HDV122" s="91"/>
      <c r="HDW122" s="91"/>
      <c r="HDX122" s="91"/>
      <c r="HDY122" s="91"/>
      <c r="HDZ122" s="91"/>
      <c r="HEA122" s="91"/>
      <c r="HEB122" s="91"/>
      <c r="HEC122" s="91"/>
      <c r="HED122" s="91"/>
      <c r="HEE122" s="91"/>
      <c r="HEF122" s="91"/>
      <c r="HEG122" s="91"/>
      <c r="HEH122" s="91"/>
      <c r="HEI122" s="91"/>
      <c r="HEJ122" s="91"/>
      <c r="HEK122" s="91"/>
      <c r="HEL122" s="91"/>
      <c r="HEM122" s="91"/>
      <c r="HEN122" s="91"/>
      <c r="HEO122" s="91"/>
      <c r="HEP122" s="91"/>
      <c r="HEQ122" s="91"/>
      <c r="HER122" s="91"/>
      <c r="HES122" s="91"/>
      <c r="HET122" s="91"/>
      <c r="HEU122" s="91"/>
      <c r="HEV122" s="91"/>
      <c r="HEW122" s="91"/>
      <c r="HEX122" s="91"/>
      <c r="HEY122" s="91"/>
      <c r="HEZ122" s="91"/>
      <c r="HFA122" s="91"/>
      <c r="HFB122" s="91"/>
      <c r="HFC122" s="91"/>
      <c r="HFD122" s="91"/>
      <c r="HFE122" s="91"/>
      <c r="HFF122" s="91"/>
      <c r="HFG122" s="91"/>
      <c r="HFH122" s="91"/>
      <c r="HFI122" s="91"/>
      <c r="HFJ122" s="91"/>
      <c r="HFK122" s="91"/>
      <c r="HFL122" s="91"/>
      <c r="HFM122" s="91"/>
      <c r="HFN122" s="91"/>
      <c r="HFO122" s="91"/>
      <c r="HFP122" s="91"/>
      <c r="HFQ122" s="91"/>
      <c r="HFR122" s="91"/>
      <c r="HFS122" s="91"/>
      <c r="HFT122" s="91"/>
      <c r="HFU122" s="91"/>
      <c r="HFV122" s="91"/>
      <c r="HFW122" s="91"/>
      <c r="HFX122" s="91"/>
      <c r="HFY122" s="91"/>
      <c r="HFZ122" s="91"/>
      <c r="HGA122" s="91"/>
      <c r="HGB122" s="91"/>
      <c r="HGC122" s="91"/>
      <c r="HGD122" s="91"/>
      <c r="HGE122" s="91"/>
      <c r="HGF122" s="91"/>
      <c r="HGG122" s="91"/>
      <c r="HGH122" s="91"/>
      <c r="HGI122" s="91"/>
      <c r="HGJ122" s="91"/>
      <c r="HGK122" s="91"/>
      <c r="HGL122" s="91"/>
      <c r="HGM122" s="91"/>
      <c r="HGN122" s="91"/>
      <c r="HGO122" s="91"/>
      <c r="HGP122" s="91"/>
      <c r="HGQ122" s="91"/>
      <c r="HGR122" s="91"/>
      <c r="HGS122" s="91"/>
      <c r="HGT122" s="91"/>
      <c r="HGU122" s="91"/>
      <c r="HGV122" s="91"/>
      <c r="HGW122" s="91"/>
      <c r="HGX122" s="91"/>
      <c r="HGY122" s="91"/>
      <c r="HGZ122" s="91"/>
      <c r="HHA122" s="91"/>
      <c r="HHB122" s="91"/>
      <c r="HHC122" s="91"/>
      <c r="HHD122" s="91"/>
      <c r="HHE122" s="91"/>
      <c r="HHF122" s="91"/>
      <c r="HHG122" s="91"/>
      <c r="HHH122" s="91"/>
      <c r="HHI122" s="91"/>
      <c r="HHJ122" s="91"/>
      <c r="HHK122" s="91"/>
      <c r="HHL122" s="91"/>
      <c r="HHM122" s="91"/>
      <c r="HHN122" s="91"/>
      <c r="HHO122" s="91"/>
      <c r="HHP122" s="91"/>
      <c r="HHQ122" s="91"/>
      <c r="HHR122" s="91"/>
      <c r="HHS122" s="91"/>
      <c r="HHT122" s="91"/>
      <c r="HHU122" s="91"/>
      <c r="HHV122" s="91"/>
      <c r="HHW122" s="91"/>
      <c r="HHX122" s="91"/>
      <c r="HHY122" s="91"/>
      <c r="HHZ122" s="91"/>
      <c r="HIA122" s="91"/>
      <c r="HIB122" s="91"/>
      <c r="HIC122" s="91"/>
      <c r="HID122" s="91"/>
      <c r="HIE122" s="91"/>
      <c r="HIF122" s="91"/>
      <c r="HIG122" s="91"/>
      <c r="HIH122" s="91"/>
      <c r="HII122" s="91"/>
      <c r="HIJ122" s="91"/>
      <c r="HIK122" s="91"/>
      <c r="HIL122" s="91"/>
      <c r="HIM122" s="91"/>
      <c r="HIN122" s="91"/>
      <c r="HIO122" s="91"/>
      <c r="HIP122" s="91"/>
      <c r="HIQ122" s="91"/>
      <c r="HIR122" s="91"/>
      <c r="HIS122" s="91"/>
      <c r="HIT122" s="91"/>
      <c r="HIU122" s="91"/>
      <c r="HIV122" s="91"/>
      <c r="HIW122" s="91"/>
      <c r="HIX122" s="91"/>
      <c r="HIY122" s="91"/>
      <c r="HIZ122" s="91"/>
      <c r="HJA122" s="91"/>
      <c r="HJB122" s="91"/>
      <c r="HJC122" s="91"/>
      <c r="HJD122" s="91"/>
      <c r="HJE122" s="91"/>
      <c r="HJF122" s="91"/>
      <c r="HJG122" s="91"/>
      <c r="HJH122" s="91"/>
      <c r="HJI122" s="91"/>
      <c r="HJJ122" s="91"/>
      <c r="HJK122" s="91"/>
      <c r="HJL122" s="91"/>
      <c r="HJM122" s="91"/>
      <c r="HJN122" s="91"/>
      <c r="HJO122" s="91"/>
      <c r="HJP122" s="91"/>
      <c r="HJQ122" s="91"/>
      <c r="HJR122" s="91"/>
      <c r="HJS122" s="91"/>
      <c r="HJT122" s="91"/>
      <c r="HJU122" s="91"/>
      <c r="HJV122" s="91"/>
      <c r="HJW122" s="91"/>
      <c r="HJX122" s="91"/>
      <c r="HJY122" s="91"/>
      <c r="HJZ122" s="91"/>
      <c r="HKA122" s="91"/>
      <c r="HKB122" s="91"/>
      <c r="HKC122" s="91"/>
      <c r="HKD122" s="91"/>
      <c r="HKE122" s="91"/>
      <c r="HKF122" s="91"/>
      <c r="HKG122" s="91"/>
      <c r="HKH122" s="91"/>
      <c r="HKI122" s="91"/>
      <c r="HKJ122" s="91"/>
      <c r="HKK122" s="91"/>
      <c r="HKL122" s="91"/>
      <c r="HKM122" s="91"/>
      <c r="HKN122" s="91"/>
      <c r="HKO122" s="91"/>
      <c r="HKP122" s="91"/>
      <c r="HKQ122" s="91"/>
      <c r="HKR122" s="91"/>
      <c r="HKS122" s="91"/>
      <c r="HKT122" s="91"/>
      <c r="HKU122" s="91"/>
      <c r="HKV122" s="91"/>
      <c r="HKW122" s="91"/>
      <c r="HKX122" s="91"/>
      <c r="HKY122" s="91"/>
      <c r="HKZ122" s="91"/>
      <c r="HLA122" s="91"/>
      <c r="HLB122" s="91"/>
      <c r="HLC122" s="91"/>
      <c r="HLD122" s="91"/>
      <c r="HLE122" s="91"/>
      <c r="HLF122" s="91"/>
      <c r="HLG122" s="91"/>
      <c r="HLH122" s="91"/>
      <c r="HLI122" s="91"/>
      <c r="HLJ122" s="91"/>
      <c r="HLK122" s="91"/>
      <c r="HLL122" s="91"/>
      <c r="HLM122" s="91"/>
      <c r="HLN122" s="91"/>
      <c r="HLO122" s="91"/>
      <c r="HLP122" s="91"/>
      <c r="HLQ122" s="91"/>
      <c r="HLR122" s="91"/>
      <c r="HLS122" s="91"/>
      <c r="HLT122" s="91"/>
      <c r="HLU122" s="91"/>
      <c r="HLV122" s="91"/>
      <c r="HLW122" s="91"/>
      <c r="HLX122" s="91"/>
      <c r="HLY122" s="91"/>
      <c r="HLZ122" s="91"/>
      <c r="HMA122" s="91"/>
      <c r="HMB122" s="91"/>
      <c r="HMC122" s="91"/>
      <c r="HMD122" s="91"/>
      <c r="HME122" s="91"/>
      <c r="HMF122" s="91"/>
      <c r="HMG122" s="91"/>
      <c r="HMH122" s="91"/>
      <c r="HMI122" s="91"/>
      <c r="HMJ122" s="91"/>
      <c r="HMK122" s="91"/>
      <c r="HML122" s="91"/>
      <c r="HMM122" s="91"/>
      <c r="HMN122" s="91"/>
      <c r="HMO122" s="91"/>
      <c r="HMP122" s="91"/>
      <c r="HMQ122" s="91"/>
      <c r="HMR122" s="91"/>
      <c r="HMS122" s="91"/>
      <c r="HMT122" s="91"/>
      <c r="HMU122" s="91"/>
      <c r="HMV122" s="91"/>
      <c r="HMW122" s="91"/>
      <c r="HMX122" s="91"/>
      <c r="HMY122" s="91"/>
      <c r="HMZ122" s="91"/>
      <c r="HNA122" s="91"/>
      <c r="HNB122" s="91"/>
      <c r="HNC122" s="91"/>
      <c r="HND122" s="91"/>
      <c r="HNE122" s="91"/>
      <c r="HNF122" s="91"/>
      <c r="HNG122" s="91"/>
      <c r="HNH122" s="91"/>
      <c r="HNI122" s="91"/>
      <c r="HNJ122" s="91"/>
      <c r="HNK122" s="91"/>
      <c r="HNL122" s="91"/>
      <c r="HNM122" s="91"/>
      <c r="HNN122" s="91"/>
      <c r="HNO122" s="91"/>
      <c r="HNP122" s="91"/>
      <c r="HNQ122" s="91"/>
      <c r="HNR122" s="91"/>
      <c r="HNS122" s="91"/>
      <c r="HNT122" s="91"/>
      <c r="HNU122" s="91"/>
      <c r="HNV122" s="91"/>
      <c r="HNW122" s="91"/>
      <c r="HNX122" s="91"/>
      <c r="HNY122" s="91"/>
      <c r="HNZ122" s="91"/>
      <c r="HOA122" s="91"/>
      <c r="HOB122" s="91"/>
      <c r="HOC122" s="91"/>
      <c r="HOD122" s="91"/>
      <c r="HOE122" s="91"/>
      <c r="HOF122" s="91"/>
      <c r="HOG122" s="91"/>
      <c r="HOH122" s="91"/>
      <c r="HOI122" s="91"/>
      <c r="HOJ122" s="91"/>
      <c r="HOK122" s="91"/>
      <c r="HOL122" s="91"/>
      <c r="HOM122" s="91"/>
      <c r="HON122" s="91"/>
      <c r="HOO122" s="91"/>
      <c r="HOP122" s="91"/>
      <c r="HOQ122" s="91"/>
      <c r="HOR122" s="91"/>
      <c r="HOS122" s="91"/>
      <c r="HOT122" s="91"/>
      <c r="HOU122" s="91"/>
      <c r="HOV122" s="91"/>
      <c r="HOW122" s="91"/>
      <c r="HOX122" s="91"/>
      <c r="HOY122" s="91"/>
      <c r="HOZ122" s="91"/>
      <c r="HPA122" s="91"/>
      <c r="HPB122" s="91"/>
      <c r="HPC122" s="91"/>
      <c r="HPD122" s="91"/>
      <c r="HPE122" s="91"/>
      <c r="HPF122" s="91"/>
      <c r="HPG122" s="91"/>
      <c r="HPH122" s="91"/>
      <c r="HPI122" s="91"/>
      <c r="HPJ122" s="91"/>
      <c r="HPK122" s="91"/>
      <c r="HPL122" s="91"/>
      <c r="HPM122" s="91"/>
      <c r="HPN122" s="91"/>
      <c r="HPO122" s="91"/>
      <c r="HPP122" s="91"/>
      <c r="HPQ122" s="91"/>
      <c r="HPR122" s="91"/>
      <c r="HPS122" s="91"/>
      <c r="HPT122" s="91"/>
      <c r="HPU122" s="91"/>
      <c r="HPV122" s="91"/>
      <c r="HPW122" s="91"/>
      <c r="HPX122" s="91"/>
      <c r="HPY122" s="91"/>
      <c r="HPZ122" s="91"/>
      <c r="HQA122" s="91"/>
      <c r="HQB122" s="91"/>
      <c r="HQC122" s="91"/>
      <c r="HQD122" s="91"/>
      <c r="HQE122" s="91"/>
      <c r="HQF122" s="91"/>
      <c r="HQG122" s="91"/>
      <c r="HQH122" s="91"/>
      <c r="HQI122" s="91"/>
      <c r="HQJ122" s="91"/>
      <c r="HQK122" s="91"/>
      <c r="HQL122" s="91"/>
      <c r="HQM122" s="91"/>
      <c r="HQN122" s="91"/>
      <c r="HQO122" s="91"/>
      <c r="HQP122" s="91"/>
      <c r="HQQ122" s="91"/>
      <c r="HQR122" s="91"/>
      <c r="HQS122" s="91"/>
      <c r="HQT122" s="91"/>
      <c r="HQU122" s="91"/>
      <c r="HQV122" s="91"/>
      <c r="HQW122" s="91"/>
      <c r="HQX122" s="91"/>
      <c r="HQY122" s="91"/>
      <c r="HQZ122" s="91"/>
      <c r="HRA122" s="91"/>
      <c r="HRB122" s="91"/>
      <c r="HRC122" s="91"/>
      <c r="HRD122" s="91"/>
      <c r="HRE122" s="91"/>
      <c r="HRF122" s="91"/>
      <c r="HRG122" s="91"/>
      <c r="HRH122" s="91"/>
      <c r="HRI122" s="91"/>
      <c r="HRJ122" s="91"/>
      <c r="HRK122" s="91"/>
      <c r="HRL122" s="91"/>
      <c r="HRM122" s="91"/>
      <c r="HRN122" s="91"/>
      <c r="HRO122" s="91"/>
      <c r="HRP122" s="91"/>
      <c r="HRQ122" s="91"/>
      <c r="HRR122" s="91"/>
      <c r="HRS122" s="91"/>
      <c r="HRT122" s="91"/>
      <c r="HRU122" s="91"/>
      <c r="HRV122" s="91"/>
      <c r="HRW122" s="91"/>
      <c r="HRX122" s="91"/>
      <c r="HRY122" s="91"/>
      <c r="HRZ122" s="91"/>
      <c r="HSA122" s="91"/>
      <c r="HSB122" s="91"/>
      <c r="HSC122" s="91"/>
      <c r="HSD122" s="91"/>
      <c r="HSE122" s="91"/>
      <c r="HSF122" s="91"/>
      <c r="HSG122" s="91"/>
      <c r="HSH122" s="91"/>
      <c r="HSI122" s="91"/>
      <c r="HSJ122" s="91"/>
      <c r="HSK122" s="91"/>
      <c r="HSL122" s="91"/>
      <c r="HSM122" s="91"/>
      <c r="HSN122" s="91"/>
      <c r="HSO122" s="91"/>
      <c r="HSP122" s="91"/>
      <c r="HSQ122" s="91"/>
      <c r="HSR122" s="91"/>
      <c r="HSS122" s="91"/>
      <c r="HST122" s="91"/>
      <c r="HSU122" s="91"/>
      <c r="HSV122" s="91"/>
      <c r="HSW122" s="91"/>
      <c r="HSX122" s="91"/>
      <c r="HSY122" s="91"/>
      <c r="HSZ122" s="91"/>
      <c r="HTA122" s="91"/>
      <c r="HTB122" s="91"/>
      <c r="HTC122" s="91"/>
      <c r="HTD122" s="91"/>
      <c r="HTE122" s="91"/>
      <c r="HTF122" s="91"/>
      <c r="HTG122" s="91"/>
      <c r="HTH122" s="91"/>
      <c r="HTI122" s="91"/>
      <c r="HTJ122" s="91"/>
      <c r="HTK122" s="91"/>
      <c r="HTL122" s="91"/>
      <c r="HTM122" s="91"/>
      <c r="HTN122" s="91"/>
      <c r="HTO122" s="91"/>
      <c r="HTP122" s="91"/>
      <c r="HTQ122" s="91"/>
      <c r="HTR122" s="91"/>
      <c r="HTS122" s="91"/>
      <c r="HTT122" s="91"/>
      <c r="HTU122" s="91"/>
      <c r="HTV122" s="91"/>
      <c r="HTW122" s="91"/>
      <c r="HTX122" s="91"/>
      <c r="HTY122" s="91"/>
      <c r="HTZ122" s="91"/>
      <c r="HUA122" s="91"/>
      <c r="HUB122" s="91"/>
      <c r="HUC122" s="91"/>
      <c r="HUD122" s="91"/>
      <c r="HUE122" s="91"/>
      <c r="HUF122" s="91"/>
      <c r="HUG122" s="91"/>
      <c r="HUH122" s="91"/>
      <c r="HUI122" s="91"/>
      <c r="HUJ122" s="91"/>
      <c r="HUK122" s="91"/>
      <c r="HUL122" s="91"/>
      <c r="HUM122" s="91"/>
      <c r="HUN122" s="91"/>
      <c r="HUO122" s="91"/>
      <c r="HUP122" s="91"/>
      <c r="HUQ122" s="91"/>
      <c r="HUR122" s="91"/>
      <c r="HUS122" s="91"/>
      <c r="HUT122" s="91"/>
      <c r="HUU122" s="91"/>
      <c r="HUV122" s="91"/>
      <c r="HUW122" s="91"/>
      <c r="HUX122" s="91"/>
      <c r="HUY122" s="91"/>
      <c r="HUZ122" s="91"/>
      <c r="HVA122" s="91"/>
      <c r="HVB122" s="91"/>
      <c r="HVC122" s="91"/>
      <c r="HVD122" s="91"/>
      <c r="HVE122" s="91"/>
      <c r="HVF122" s="91"/>
      <c r="HVG122" s="91"/>
      <c r="HVH122" s="91"/>
      <c r="HVI122" s="91"/>
      <c r="HVJ122" s="91"/>
      <c r="HVK122" s="91"/>
      <c r="HVL122" s="91"/>
      <c r="HVM122" s="91"/>
      <c r="HVN122" s="91"/>
      <c r="HVO122" s="91"/>
      <c r="HVP122" s="91"/>
      <c r="HVQ122" s="91"/>
      <c r="HVR122" s="91"/>
      <c r="HVS122" s="91"/>
      <c r="HVT122" s="91"/>
      <c r="HVU122" s="91"/>
      <c r="HVV122" s="91"/>
      <c r="HVW122" s="91"/>
      <c r="HVX122" s="91"/>
      <c r="HVY122" s="91"/>
      <c r="HVZ122" s="91"/>
      <c r="HWA122" s="91"/>
      <c r="HWB122" s="91"/>
      <c r="HWC122" s="91"/>
      <c r="HWD122" s="91"/>
      <c r="HWE122" s="91"/>
      <c r="HWF122" s="91"/>
      <c r="HWG122" s="91"/>
      <c r="HWH122" s="91"/>
      <c r="HWI122" s="91"/>
      <c r="HWJ122" s="91"/>
      <c r="HWK122" s="91"/>
      <c r="HWL122" s="91"/>
      <c r="HWM122" s="91"/>
      <c r="HWN122" s="91"/>
      <c r="HWO122" s="91"/>
      <c r="HWP122" s="91"/>
      <c r="HWQ122" s="91"/>
      <c r="HWR122" s="91"/>
      <c r="HWS122" s="91"/>
      <c r="HWT122" s="91"/>
      <c r="HWU122" s="91"/>
      <c r="HWV122" s="91"/>
      <c r="HWW122" s="91"/>
      <c r="HWX122" s="91"/>
      <c r="HWY122" s="91"/>
      <c r="HWZ122" s="91"/>
      <c r="HXA122" s="91"/>
      <c r="HXB122" s="91"/>
      <c r="HXC122" s="91"/>
      <c r="HXD122" s="91"/>
      <c r="HXE122" s="91"/>
      <c r="HXF122" s="91"/>
      <c r="HXG122" s="91"/>
      <c r="HXH122" s="91"/>
      <c r="HXI122" s="91"/>
      <c r="HXJ122" s="91"/>
      <c r="HXK122" s="91"/>
      <c r="HXL122" s="91"/>
      <c r="HXM122" s="91"/>
      <c r="HXN122" s="91"/>
      <c r="HXO122" s="91"/>
      <c r="HXP122" s="91"/>
      <c r="HXQ122" s="91"/>
      <c r="HXR122" s="91"/>
      <c r="HXS122" s="91"/>
      <c r="HXT122" s="91"/>
      <c r="HXU122" s="91"/>
      <c r="HXV122" s="91"/>
      <c r="HXW122" s="91"/>
      <c r="HXX122" s="91"/>
      <c r="HXY122" s="91"/>
      <c r="HXZ122" s="91"/>
      <c r="HYA122" s="91"/>
      <c r="HYB122" s="91"/>
      <c r="HYC122" s="91"/>
      <c r="HYD122" s="91"/>
      <c r="HYE122" s="91"/>
      <c r="HYF122" s="91"/>
      <c r="HYG122" s="91"/>
      <c r="HYH122" s="91"/>
      <c r="HYI122" s="91"/>
      <c r="HYJ122" s="91"/>
      <c r="HYK122" s="91"/>
      <c r="HYL122" s="91"/>
      <c r="HYM122" s="91"/>
      <c r="HYN122" s="91"/>
      <c r="HYO122" s="91"/>
      <c r="HYP122" s="91"/>
      <c r="HYQ122" s="91"/>
      <c r="HYR122" s="91"/>
      <c r="HYS122" s="91"/>
      <c r="HYT122" s="91"/>
      <c r="HYU122" s="91"/>
      <c r="HYV122" s="91"/>
      <c r="HYW122" s="91"/>
      <c r="HYX122" s="91"/>
      <c r="HYY122" s="91"/>
      <c r="HYZ122" s="91"/>
      <c r="HZA122" s="91"/>
      <c r="HZB122" s="91"/>
      <c r="HZC122" s="91"/>
      <c r="HZD122" s="91"/>
      <c r="HZE122" s="91"/>
      <c r="HZF122" s="91"/>
      <c r="HZG122" s="91"/>
      <c r="HZH122" s="91"/>
      <c r="HZI122" s="91"/>
      <c r="HZJ122" s="91"/>
      <c r="HZK122" s="91"/>
      <c r="HZL122" s="91"/>
      <c r="HZM122" s="91"/>
      <c r="HZN122" s="91"/>
      <c r="HZO122" s="91"/>
      <c r="HZP122" s="91"/>
      <c r="HZQ122" s="91"/>
      <c r="HZR122" s="91"/>
      <c r="HZS122" s="91"/>
      <c r="HZT122" s="91"/>
      <c r="HZU122" s="91"/>
      <c r="HZV122" s="91"/>
      <c r="HZW122" s="91"/>
      <c r="HZX122" s="91"/>
      <c r="HZY122" s="91"/>
      <c r="HZZ122" s="91"/>
      <c r="IAA122" s="91"/>
      <c r="IAB122" s="91"/>
      <c r="IAC122" s="91"/>
      <c r="IAD122" s="91"/>
      <c r="IAE122" s="91"/>
      <c r="IAF122" s="91"/>
      <c r="IAG122" s="91"/>
      <c r="IAH122" s="91"/>
      <c r="IAI122" s="91"/>
      <c r="IAJ122" s="91"/>
      <c r="IAK122" s="91"/>
      <c r="IAL122" s="91"/>
      <c r="IAM122" s="91"/>
      <c r="IAN122" s="91"/>
      <c r="IAO122" s="91"/>
      <c r="IAP122" s="91"/>
      <c r="IAQ122" s="91"/>
      <c r="IAR122" s="91"/>
      <c r="IAS122" s="91"/>
      <c r="IAT122" s="91"/>
      <c r="IAU122" s="91"/>
      <c r="IAV122" s="91"/>
      <c r="IAW122" s="91"/>
      <c r="IAX122" s="91"/>
      <c r="IAY122" s="91"/>
      <c r="IAZ122" s="91"/>
      <c r="IBA122" s="91"/>
      <c r="IBB122" s="91"/>
      <c r="IBC122" s="91"/>
      <c r="IBD122" s="91"/>
      <c r="IBE122" s="91"/>
      <c r="IBF122" s="91"/>
      <c r="IBG122" s="91"/>
      <c r="IBH122" s="91"/>
      <c r="IBI122" s="91"/>
      <c r="IBJ122" s="91"/>
      <c r="IBK122" s="91"/>
      <c r="IBL122" s="91"/>
      <c r="IBM122" s="91"/>
      <c r="IBN122" s="91"/>
      <c r="IBO122" s="91"/>
      <c r="IBP122" s="91"/>
      <c r="IBQ122" s="91"/>
      <c r="IBR122" s="91"/>
      <c r="IBS122" s="91"/>
      <c r="IBT122" s="91"/>
      <c r="IBU122" s="91"/>
      <c r="IBV122" s="91"/>
      <c r="IBW122" s="91"/>
      <c r="IBX122" s="91"/>
      <c r="IBY122" s="91"/>
      <c r="IBZ122" s="91"/>
      <c r="ICA122" s="91"/>
      <c r="ICB122" s="91"/>
      <c r="ICC122" s="91"/>
      <c r="ICD122" s="91"/>
      <c r="ICE122" s="91"/>
      <c r="ICF122" s="91"/>
      <c r="ICG122" s="91"/>
      <c r="ICH122" s="91"/>
      <c r="ICI122" s="91"/>
      <c r="ICJ122" s="91"/>
      <c r="ICK122" s="91"/>
      <c r="ICL122" s="91"/>
      <c r="ICM122" s="91"/>
      <c r="ICN122" s="91"/>
      <c r="ICO122" s="91"/>
      <c r="ICP122" s="91"/>
      <c r="ICQ122" s="91"/>
      <c r="ICR122" s="91"/>
      <c r="ICS122" s="91"/>
      <c r="ICT122" s="91"/>
      <c r="ICU122" s="91"/>
      <c r="ICV122" s="91"/>
      <c r="ICW122" s="91"/>
      <c r="ICX122" s="91"/>
      <c r="ICY122" s="91"/>
      <c r="ICZ122" s="91"/>
      <c r="IDA122" s="91"/>
      <c r="IDB122" s="91"/>
      <c r="IDC122" s="91"/>
      <c r="IDD122" s="91"/>
      <c r="IDE122" s="91"/>
      <c r="IDF122" s="91"/>
      <c r="IDG122" s="91"/>
      <c r="IDH122" s="91"/>
      <c r="IDI122" s="91"/>
      <c r="IDJ122" s="91"/>
      <c r="IDK122" s="91"/>
      <c r="IDL122" s="91"/>
      <c r="IDM122" s="91"/>
      <c r="IDN122" s="91"/>
      <c r="IDO122" s="91"/>
      <c r="IDP122" s="91"/>
      <c r="IDQ122" s="91"/>
      <c r="IDR122" s="91"/>
      <c r="IDS122" s="91"/>
      <c r="IDT122" s="91"/>
      <c r="IDU122" s="91"/>
      <c r="IDV122" s="91"/>
      <c r="IDW122" s="91"/>
      <c r="IDX122" s="91"/>
      <c r="IDY122" s="91"/>
      <c r="IDZ122" s="91"/>
      <c r="IEA122" s="91"/>
      <c r="IEB122" s="91"/>
      <c r="IEC122" s="91"/>
      <c r="IED122" s="91"/>
      <c r="IEE122" s="91"/>
      <c r="IEF122" s="91"/>
      <c r="IEG122" s="91"/>
      <c r="IEH122" s="91"/>
      <c r="IEI122" s="91"/>
      <c r="IEJ122" s="91"/>
      <c r="IEK122" s="91"/>
      <c r="IEL122" s="91"/>
      <c r="IEM122" s="91"/>
      <c r="IEN122" s="91"/>
      <c r="IEO122" s="91"/>
      <c r="IEP122" s="91"/>
      <c r="IEQ122" s="91"/>
      <c r="IER122" s="91"/>
      <c r="IES122" s="91"/>
      <c r="IET122" s="91"/>
      <c r="IEU122" s="91"/>
      <c r="IEV122" s="91"/>
      <c r="IEW122" s="91"/>
      <c r="IEX122" s="91"/>
      <c r="IEY122" s="91"/>
      <c r="IEZ122" s="91"/>
      <c r="IFA122" s="91"/>
      <c r="IFB122" s="91"/>
      <c r="IFC122" s="91"/>
      <c r="IFD122" s="91"/>
      <c r="IFE122" s="91"/>
      <c r="IFF122" s="91"/>
      <c r="IFG122" s="91"/>
      <c r="IFH122" s="91"/>
      <c r="IFI122" s="91"/>
      <c r="IFJ122" s="91"/>
      <c r="IFK122" s="91"/>
      <c r="IFL122" s="91"/>
      <c r="IFM122" s="91"/>
      <c r="IFN122" s="91"/>
      <c r="IFO122" s="91"/>
      <c r="IFP122" s="91"/>
      <c r="IFQ122" s="91"/>
      <c r="IFR122" s="91"/>
      <c r="IFS122" s="91"/>
      <c r="IFT122" s="91"/>
      <c r="IFU122" s="91"/>
      <c r="IFV122" s="91"/>
      <c r="IFW122" s="91"/>
      <c r="IFX122" s="91"/>
      <c r="IFY122" s="91"/>
      <c r="IFZ122" s="91"/>
      <c r="IGA122" s="91"/>
      <c r="IGB122" s="91"/>
      <c r="IGC122" s="91"/>
      <c r="IGD122" s="91"/>
      <c r="IGE122" s="91"/>
      <c r="IGF122" s="91"/>
      <c r="IGG122" s="91"/>
      <c r="IGH122" s="91"/>
      <c r="IGI122" s="91"/>
      <c r="IGJ122" s="91"/>
      <c r="IGK122" s="91"/>
      <c r="IGL122" s="91"/>
      <c r="IGM122" s="91"/>
      <c r="IGN122" s="91"/>
      <c r="IGO122" s="91"/>
      <c r="IGP122" s="91"/>
      <c r="IGQ122" s="91"/>
      <c r="IGR122" s="91"/>
      <c r="IGS122" s="91"/>
      <c r="IGT122" s="91"/>
      <c r="IGU122" s="91"/>
      <c r="IGV122" s="91"/>
      <c r="IGW122" s="91"/>
      <c r="IGX122" s="91"/>
      <c r="IGY122" s="91"/>
      <c r="IGZ122" s="91"/>
      <c r="IHA122" s="91"/>
      <c r="IHB122" s="91"/>
      <c r="IHC122" s="91"/>
      <c r="IHD122" s="91"/>
      <c r="IHE122" s="91"/>
      <c r="IHF122" s="91"/>
      <c r="IHG122" s="91"/>
      <c r="IHH122" s="91"/>
      <c r="IHI122" s="91"/>
      <c r="IHJ122" s="91"/>
      <c r="IHK122" s="91"/>
      <c r="IHL122" s="91"/>
      <c r="IHM122" s="91"/>
      <c r="IHN122" s="91"/>
      <c r="IHO122" s="91"/>
      <c r="IHP122" s="91"/>
      <c r="IHQ122" s="91"/>
      <c r="IHR122" s="91"/>
      <c r="IHS122" s="91"/>
      <c r="IHT122" s="91"/>
      <c r="IHU122" s="91"/>
      <c r="IHV122" s="91"/>
      <c r="IHW122" s="91"/>
      <c r="IHX122" s="91"/>
      <c r="IHY122" s="91"/>
      <c r="IHZ122" s="91"/>
      <c r="IIA122" s="91"/>
      <c r="IIB122" s="91"/>
      <c r="IIC122" s="91"/>
      <c r="IID122" s="91"/>
      <c r="IIE122" s="91"/>
      <c r="IIF122" s="91"/>
      <c r="IIG122" s="91"/>
      <c r="IIH122" s="91"/>
      <c r="III122" s="91"/>
      <c r="IIJ122" s="91"/>
      <c r="IIK122" s="91"/>
      <c r="IIL122" s="91"/>
      <c r="IIM122" s="91"/>
      <c r="IIN122" s="91"/>
      <c r="IIO122" s="91"/>
      <c r="IIP122" s="91"/>
      <c r="IIQ122" s="91"/>
      <c r="IIR122" s="91"/>
      <c r="IIS122" s="91"/>
      <c r="IIT122" s="91"/>
      <c r="IIU122" s="91"/>
      <c r="IIV122" s="91"/>
      <c r="IIW122" s="91"/>
      <c r="IIX122" s="91"/>
      <c r="IIY122" s="91"/>
      <c r="IIZ122" s="91"/>
      <c r="IJA122" s="91"/>
      <c r="IJB122" s="91"/>
      <c r="IJC122" s="91"/>
      <c r="IJD122" s="91"/>
      <c r="IJE122" s="91"/>
      <c r="IJF122" s="91"/>
      <c r="IJG122" s="91"/>
      <c r="IJH122" s="91"/>
      <c r="IJI122" s="91"/>
      <c r="IJJ122" s="91"/>
      <c r="IJK122" s="91"/>
      <c r="IJL122" s="91"/>
      <c r="IJM122" s="91"/>
      <c r="IJN122" s="91"/>
      <c r="IJO122" s="91"/>
      <c r="IJP122" s="91"/>
      <c r="IJQ122" s="91"/>
      <c r="IJR122" s="91"/>
      <c r="IJS122" s="91"/>
      <c r="IJT122" s="91"/>
      <c r="IJU122" s="91"/>
      <c r="IJV122" s="91"/>
      <c r="IJW122" s="91"/>
      <c r="IJX122" s="91"/>
      <c r="IJY122" s="91"/>
      <c r="IJZ122" s="91"/>
      <c r="IKA122" s="91"/>
      <c r="IKB122" s="91"/>
      <c r="IKC122" s="91"/>
      <c r="IKD122" s="91"/>
      <c r="IKE122" s="91"/>
      <c r="IKF122" s="91"/>
      <c r="IKG122" s="91"/>
      <c r="IKH122" s="91"/>
      <c r="IKI122" s="91"/>
      <c r="IKJ122" s="91"/>
      <c r="IKK122" s="91"/>
      <c r="IKL122" s="91"/>
      <c r="IKM122" s="91"/>
      <c r="IKN122" s="91"/>
      <c r="IKO122" s="91"/>
      <c r="IKP122" s="91"/>
      <c r="IKQ122" s="91"/>
      <c r="IKR122" s="91"/>
      <c r="IKS122" s="91"/>
      <c r="IKT122" s="91"/>
      <c r="IKU122" s="91"/>
      <c r="IKV122" s="91"/>
      <c r="IKW122" s="91"/>
      <c r="IKX122" s="91"/>
      <c r="IKY122" s="91"/>
      <c r="IKZ122" s="91"/>
      <c r="ILA122" s="91"/>
      <c r="ILB122" s="91"/>
      <c r="ILC122" s="91"/>
      <c r="ILD122" s="91"/>
      <c r="ILE122" s="91"/>
      <c r="ILF122" s="91"/>
      <c r="ILG122" s="91"/>
      <c r="ILH122" s="91"/>
      <c r="ILI122" s="91"/>
      <c r="ILJ122" s="91"/>
      <c r="ILK122" s="91"/>
      <c r="ILL122" s="91"/>
      <c r="ILM122" s="91"/>
      <c r="ILN122" s="91"/>
      <c r="ILO122" s="91"/>
      <c r="ILP122" s="91"/>
      <c r="ILQ122" s="91"/>
      <c r="ILR122" s="91"/>
      <c r="ILS122" s="91"/>
      <c r="ILT122" s="91"/>
      <c r="ILU122" s="91"/>
      <c r="ILV122" s="91"/>
      <c r="ILW122" s="91"/>
      <c r="ILX122" s="91"/>
      <c r="ILY122" s="91"/>
      <c r="ILZ122" s="91"/>
      <c r="IMA122" s="91"/>
      <c r="IMB122" s="91"/>
      <c r="IMC122" s="91"/>
      <c r="IMD122" s="91"/>
      <c r="IME122" s="91"/>
      <c r="IMF122" s="91"/>
      <c r="IMG122" s="91"/>
      <c r="IMH122" s="91"/>
      <c r="IMI122" s="91"/>
      <c r="IMJ122" s="91"/>
      <c r="IMK122" s="91"/>
      <c r="IML122" s="91"/>
      <c r="IMM122" s="91"/>
      <c r="IMN122" s="91"/>
      <c r="IMO122" s="91"/>
      <c r="IMP122" s="91"/>
      <c r="IMQ122" s="91"/>
      <c r="IMR122" s="91"/>
      <c r="IMS122" s="91"/>
      <c r="IMT122" s="91"/>
      <c r="IMU122" s="91"/>
      <c r="IMV122" s="91"/>
      <c r="IMW122" s="91"/>
      <c r="IMX122" s="91"/>
      <c r="IMY122" s="91"/>
      <c r="IMZ122" s="91"/>
      <c r="INA122" s="91"/>
      <c r="INB122" s="91"/>
      <c r="INC122" s="91"/>
      <c r="IND122" s="91"/>
      <c r="INE122" s="91"/>
      <c r="INF122" s="91"/>
      <c r="ING122" s="91"/>
      <c r="INH122" s="91"/>
      <c r="INI122" s="91"/>
      <c r="INJ122" s="91"/>
      <c r="INK122" s="91"/>
      <c r="INL122" s="91"/>
      <c r="INM122" s="91"/>
      <c r="INN122" s="91"/>
      <c r="INO122" s="91"/>
      <c r="INP122" s="91"/>
      <c r="INQ122" s="91"/>
      <c r="INR122" s="91"/>
      <c r="INS122" s="91"/>
      <c r="INT122" s="91"/>
      <c r="INU122" s="91"/>
      <c r="INV122" s="91"/>
      <c r="INW122" s="91"/>
      <c r="INX122" s="91"/>
      <c r="INY122" s="91"/>
      <c r="INZ122" s="91"/>
      <c r="IOA122" s="91"/>
      <c r="IOB122" s="91"/>
      <c r="IOC122" s="91"/>
      <c r="IOD122" s="91"/>
      <c r="IOE122" s="91"/>
      <c r="IOF122" s="91"/>
      <c r="IOG122" s="91"/>
      <c r="IOH122" s="91"/>
      <c r="IOI122" s="91"/>
      <c r="IOJ122" s="91"/>
      <c r="IOK122" s="91"/>
      <c r="IOL122" s="91"/>
      <c r="IOM122" s="91"/>
      <c r="ION122" s="91"/>
      <c r="IOO122" s="91"/>
      <c r="IOP122" s="91"/>
      <c r="IOQ122" s="91"/>
      <c r="IOR122" s="91"/>
      <c r="IOS122" s="91"/>
      <c r="IOT122" s="91"/>
      <c r="IOU122" s="91"/>
      <c r="IOV122" s="91"/>
      <c r="IOW122" s="91"/>
      <c r="IOX122" s="91"/>
      <c r="IOY122" s="91"/>
      <c r="IOZ122" s="91"/>
      <c r="IPA122" s="91"/>
      <c r="IPB122" s="91"/>
      <c r="IPC122" s="91"/>
      <c r="IPD122" s="91"/>
      <c r="IPE122" s="91"/>
      <c r="IPF122" s="91"/>
      <c r="IPG122" s="91"/>
      <c r="IPH122" s="91"/>
      <c r="IPI122" s="91"/>
      <c r="IPJ122" s="91"/>
      <c r="IPK122" s="91"/>
      <c r="IPL122" s="91"/>
      <c r="IPM122" s="91"/>
      <c r="IPN122" s="91"/>
      <c r="IPO122" s="91"/>
      <c r="IPP122" s="91"/>
      <c r="IPQ122" s="91"/>
      <c r="IPR122" s="91"/>
      <c r="IPS122" s="91"/>
      <c r="IPT122" s="91"/>
      <c r="IPU122" s="91"/>
      <c r="IPV122" s="91"/>
      <c r="IPW122" s="91"/>
      <c r="IPX122" s="91"/>
      <c r="IPY122" s="91"/>
      <c r="IPZ122" s="91"/>
      <c r="IQA122" s="91"/>
      <c r="IQB122" s="91"/>
      <c r="IQC122" s="91"/>
      <c r="IQD122" s="91"/>
      <c r="IQE122" s="91"/>
      <c r="IQF122" s="91"/>
      <c r="IQG122" s="91"/>
      <c r="IQH122" s="91"/>
      <c r="IQI122" s="91"/>
      <c r="IQJ122" s="91"/>
      <c r="IQK122" s="91"/>
      <c r="IQL122" s="91"/>
      <c r="IQM122" s="91"/>
      <c r="IQN122" s="91"/>
      <c r="IQO122" s="91"/>
      <c r="IQP122" s="91"/>
      <c r="IQQ122" s="91"/>
      <c r="IQR122" s="91"/>
      <c r="IQS122" s="91"/>
      <c r="IQT122" s="91"/>
      <c r="IQU122" s="91"/>
      <c r="IQV122" s="91"/>
      <c r="IQW122" s="91"/>
      <c r="IQX122" s="91"/>
      <c r="IQY122" s="91"/>
      <c r="IQZ122" s="91"/>
      <c r="IRA122" s="91"/>
      <c r="IRB122" s="91"/>
      <c r="IRC122" s="91"/>
      <c r="IRD122" s="91"/>
      <c r="IRE122" s="91"/>
      <c r="IRF122" s="91"/>
      <c r="IRG122" s="91"/>
      <c r="IRH122" s="91"/>
      <c r="IRI122" s="91"/>
      <c r="IRJ122" s="91"/>
      <c r="IRK122" s="91"/>
      <c r="IRL122" s="91"/>
      <c r="IRM122" s="91"/>
      <c r="IRN122" s="91"/>
      <c r="IRO122" s="91"/>
      <c r="IRP122" s="91"/>
      <c r="IRQ122" s="91"/>
      <c r="IRR122" s="91"/>
      <c r="IRS122" s="91"/>
      <c r="IRT122" s="91"/>
      <c r="IRU122" s="91"/>
      <c r="IRV122" s="91"/>
      <c r="IRW122" s="91"/>
      <c r="IRX122" s="91"/>
      <c r="IRY122" s="91"/>
      <c r="IRZ122" s="91"/>
      <c r="ISA122" s="91"/>
      <c r="ISB122" s="91"/>
      <c r="ISC122" s="91"/>
      <c r="ISD122" s="91"/>
      <c r="ISE122" s="91"/>
      <c r="ISF122" s="91"/>
      <c r="ISG122" s="91"/>
      <c r="ISH122" s="91"/>
      <c r="ISI122" s="91"/>
      <c r="ISJ122" s="91"/>
      <c r="ISK122" s="91"/>
      <c r="ISL122" s="91"/>
      <c r="ISM122" s="91"/>
      <c r="ISN122" s="91"/>
      <c r="ISO122" s="91"/>
      <c r="ISP122" s="91"/>
      <c r="ISQ122" s="91"/>
      <c r="ISR122" s="91"/>
      <c r="ISS122" s="91"/>
      <c r="IST122" s="91"/>
      <c r="ISU122" s="91"/>
      <c r="ISV122" s="91"/>
      <c r="ISW122" s="91"/>
      <c r="ISX122" s="91"/>
      <c r="ISY122" s="91"/>
      <c r="ISZ122" s="91"/>
      <c r="ITA122" s="91"/>
      <c r="ITB122" s="91"/>
      <c r="ITC122" s="91"/>
      <c r="ITD122" s="91"/>
      <c r="ITE122" s="91"/>
      <c r="ITF122" s="91"/>
      <c r="ITG122" s="91"/>
      <c r="ITH122" s="91"/>
      <c r="ITI122" s="91"/>
      <c r="ITJ122" s="91"/>
      <c r="ITK122" s="91"/>
      <c r="ITL122" s="91"/>
      <c r="ITM122" s="91"/>
      <c r="ITN122" s="91"/>
      <c r="ITO122" s="91"/>
      <c r="ITP122" s="91"/>
      <c r="ITQ122" s="91"/>
      <c r="ITR122" s="91"/>
      <c r="ITS122" s="91"/>
      <c r="ITT122" s="91"/>
      <c r="ITU122" s="91"/>
      <c r="ITV122" s="91"/>
      <c r="ITW122" s="91"/>
      <c r="ITX122" s="91"/>
      <c r="ITY122" s="91"/>
      <c r="ITZ122" s="91"/>
      <c r="IUA122" s="91"/>
      <c r="IUB122" s="91"/>
      <c r="IUC122" s="91"/>
      <c r="IUD122" s="91"/>
      <c r="IUE122" s="91"/>
      <c r="IUF122" s="91"/>
      <c r="IUG122" s="91"/>
      <c r="IUH122" s="91"/>
      <c r="IUI122" s="91"/>
      <c r="IUJ122" s="91"/>
      <c r="IUK122" s="91"/>
      <c r="IUL122" s="91"/>
      <c r="IUM122" s="91"/>
      <c r="IUN122" s="91"/>
      <c r="IUO122" s="91"/>
      <c r="IUP122" s="91"/>
      <c r="IUQ122" s="91"/>
      <c r="IUR122" s="91"/>
      <c r="IUS122" s="91"/>
      <c r="IUT122" s="91"/>
      <c r="IUU122" s="91"/>
      <c r="IUV122" s="91"/>
      <c r="IUW122" s="91"/>
      <c r="IUX122" s="91"/>
      <c r="IUY122" s="91"/>
      <c r="IUZ122" s="91"/>
      <c r="IVA122" s="91"/>
      <c r="IVB122" s="91"/>
      <c r="IVC122" s="91"/>
      <c r="IVD122" s="91"/>
      <c r="IVE122" s="91"/>
      <c r="IVF122" s="91"/>
      <c r="IVG122" s="91"/>
      <c r="IVH122" s="91"/>
      <c r="IVI122" s="91"/>
      <c r="IVJ122" s="91"/>
      <c r="IVK122" s="91"/>
      <c r="IVL122" s="91"/>
      <c r="IVM122" s="91"/>
      <c r="IVN122" s="91"/>
      <c r="IVO122" s="91"/>
      <c r="IVP122" s="91"/>
      <c r="IVQ122" s="91"/>
      <c r="IVR122" s="91"/>
      <c r="IVS122" s="91"/>
      <c r="IVT122" s="91"/>
      <c r="IVU122" s="91"/>
      <c r="IVV122" s="91"/>
      <c r="IVW122" s="91"/>
      <c r="IVX122" s="91"/>
      <c r="IVY122" s="91"/>
      <c r="IVZ122" s="91"/>
      <c r="IWA122" s="91"/>
      <c r="IWB122" s="91"/>
      <c r="IWC122" s="91"/>
      <c r="IWD122" s="91"/>
      <c r="IWE122" s="91"/>
      <c r="IWF122" s="91"/>
      <c r="IWG122" s="91"/>
      <c r="IWH122" s="91"/>
      <c r="IWI122" s="91"/>
      <c r="IWJ122" s="91"/>
      <c r="IWK122" s="91"/>
      <c r="IWL122" s="91"/>
      <c r="IWM122" s="91"/>
      <c r="IWN122" s="91"/>
      <c r="IWO122" s="91"/>
      <c r="IWP122" s="91"/>
      <c r="IWQ122" s="91"/>
      <c r="IWR122" s="91"/>
      <c r="IWS122" s="91"/>
      <c r="IWT122" s="91"/>
      <c r="IWU122" s="91"/>
      <c r="IWV122" s="91"/>
      <c r="IWW122" s="91"/>
      <c r="IWX122" s="91"/>
      <c r="IWY122" s="91"/>
      <c r="IWZ122" s="91"/>
      <c r="IXA122" s="91"/>
      <c r="IXB122" s="91"/>
      <c r="IXC122" s="91"/>
      <c r="IXD122" s="91"/>
      <c r="IXE122" s="91"/>
      <c r="IXF122" s="91"/>
      <c r="IXG122" s="91"/>
      <c r="IXH122" s="91"/>
      <c r="IXI122" s="91"/>
      <c r="IXJ122" s="91"/>
      <c r="IXK122" s="91"/>
      <c r="IXL122" s="91"/>
      <c r="IXM122" s="91"/>
      <c r="IXN122" s="91"/>
      <c r="IXO122" s="91"/>
      <c r="IXP122" s="91"/>
      <c r="IXQ122" s="91"/>
      <c r="IXR122" s="91"/>
      <c r="IXS122" s="91"/>
      <c r="IXT122" s="91"/>
      <c r="IXU122" s="91"/>
      <c r="IXV122" s="91"/>
      <c r="IXW122" s="91"/>
      <c r="IXX122" s="91"/>
      <c r="IXY122" s="91"/>
      <c r="IXZ122" s="91"/>
      <c r="IYA122" s="91"/>
      <c r="IYB122" s="91"/>
      <c r="IYC122" s="91"/>
      <c r="IYD122" s="91"/>
      <c r="IYE122" s="91"/>
      <c r="IYF122" s="91"/>
      <c r="IYG122" s="91"/>
      <c r="IYH122" s="91"/>
      <c r="IYI122" s="91"/>
      <c r="IYJ122" s="91"/>
      <c r="IYK122" s="91"/>
      <c r="IYL122" s="91"/>
      <c r="IYM122" s="91"/>
      <c r="IYN122" s="91"/>
      <c r="IYO122" s="91"/>
      <c r="IYP122" s="91"/>
      <c r="IYQ122" s="91"/>
      <c r="IYR122" s="91"/>
      <c r="IYS122" s="91"/>
      <c r="IYT122" s="91"/>
      <c r="IYU122" s="91"/>
      <c r="IYV122" s="91"/>
      <c r="IYW122" s="91"/>
      <c r="IYX122" s="91"/>
      <c r="IYY122" s="91"/>
      <c r="IYZ122" s="91"/>
      <c r="IZA122" s="91"/>
      <c r="IZB122" s="91"/>
      <c r="IZC122" s="91"/>
      <c r="IZD122" s="91"/>
      <c r="IZE122" s="91"/>
      <c r="IZF122" s="91"/>
      <c r="IZG122" s="91"/>
      <c r="IZH122" s="91"/>
      <c r="IZI122" s="91"/>
      <c r="IZJ122" s="91"/>
      <c r="IZK122" s="91"/>
      <c r="IZL122" s="91"/>
      <c r="IZM122" s="91"/>
      <c r="IZN122" s="91"/>
      <c r="IZO122" s="91"/>
      <c r="IZP122" s="91"/>
      <c r="IZQ122" s="91"/>
      <c r="IZR122" s="91"/>
      <c r="IZS122" s="91"/>
      <c r="IZT122" s="91"/>
      <c r="IZU122" s="91"/>
      <c r="IZV122" s="91"/>
      <c r="IZW122" s="91"/>
      <c r="IZX122" s="91"/>
      <c r="IZY122" s="91"/>
      <c r="IZZ122" s="91"/>
      <c r="JAA122" s="91"/>
      <c r="JAB122" s="91"/>
      <c r="JAC122" s="91"/>
      <c r="JAD122" s="91"/>
      <c r="JAE122" s="91"/>
      <c r="JAF122" s="91"/>
      <c r="JAG122" s="91"/>
      <c r="JAH122" s="91"/>
      <c r="JAI122" s="91"/>
      <c r="JAJ122" s="91"/>
      <c r="JAK122" s="91"/>
      <c r="JAL122" s="91"/>
      <c r="JAM122" s="91"/>
      <c r="JAN122" s="91"/>
      <c r="JAO122" s="91"/>
      <c r="JAP122" s="91"/>
      <c r="JAQ122" s="91"/>
      <c r="JAR122" s="91"/>
      <c r="JAS122" s="91"/>
      <c r="JAT122" s="91"/>
      <c r="JAU122" s="91"/>
      <c r="JAV122" s="91"/>
      <c r="JAW122" s="91"/>
      <c r="JAX122" s="91"/>
      <c r="JAY122" s="91"/>
      <c r="JAZ122" s="91"/>
      <c r="JBA122" s="91"/>
      <c r="JBB122" s="91"/>
      <c r="JBC122" s="91"/>
      <c r="JBD122" s="91"/>
      <c r="JBE122" s="91"/>
      <c r="JBF122" s="91"/>
      <c r="JBG122" s="91"/>
      <c r="JBH122" s="91"/>
      <c r="JBI122" s="91"/>
      <c r="JBJ122" s="91"/>
      <c r="JBK122" s="91"/>
      <c r="JBL122" s="91"/>
      <c r="JBM122" s="91"/>
      <c r="JBN122" s="91"/>
      <c r="JBO122" s="91"/>
      <c r="JBP122" s="91"/>
      <c r="JBQ122" s="91"/>
      <c r="JBR122" s="91"/>
      <c r="JBS122" s="91"/>
      <c r="JBT122" s="91"/>
      <c r="JBU122" s="91"/>
      <c r="JBV122" s="91"/>
      <c r="JBW122" s="91"/>
      <c r="JBX122" s="91"/>
      <c r="JBY122" s="91"/>
      <c r="JBZ122" s="91"/>
      <c r="JCA122" s="91"/>
      <c r="JCB122" s="91"/>
      <c r="JCC122" s="91"/>
      <c r="JCD122" s="91"/>
      <c r="JCE122" s="91"/>
      <c r="JCF122" s="91"/>
      <c r="JCG122" s="91"/>
      <c r="JCH122" s="91"/>
      <c r="JCI122" s="91"/>
      <c r="JCJ122" s="91"/>
      <c r="JCK122" s="91"/>
      <c r="JCL122" s="91"/>
      <c r="JCM122" s="91"/>
      <c r="JCN122" s="91"/>
      <c r="JCO122" s="91"/>
      <c r="JCP122" s="91"/>
      <c r="JCQ122" s="91"/>
      <c r="JCR122" s="91"/>
      <c r="JCS122" s="91"/>
      <c r="JCT122" s="91"/>
      <c r="JCU122" s="91"/>
      <c r="JCV122" s="91"/>
      <c r="JCW122" s="91"/>
      <c r="JCX122" s="91"/>
      <c r="JCY122" s="91"/>
      <c r="JCZ122" s="91"/>
      <c r="JDA122" s="91"/>
      <c r="JDB122" s="91"/>
      <c r="JDC122" s="91"/>
      <c r="JDD122" s="91"/>
      <c r="JDE122" s="91"/>
      <c r="JDF122" s="91"/>
      <c r="JDG122" s="91"/>
      <c r="JDH122" s="91"/>
      <c r="JDI122" s="91"/>
      <c r="JDJ122" s="91"/>
      <c r="JDK122" s="91"/>
      <c r="JDL122" s="91"/>
      <c r="JDM122" s="91"/>
      <c r="JDN122" s="91"/>
      <c r="JDO122" s="91"/>
      <c r="JDP122" s="91"/>
      <c r="JDQ122" s="91"/>
      <c r="JDR122" s="91"/>
      <c r="JDS122" s="91"/>
      <c r="JDT122" s="91"/>
      <c r="JDU122" s="91"/>
      <c r="JDV122" s="91"/>
      <c r="JDW122" s="91"/>
      <c r="JDX122" s="91"/>
      <c r="JDY122" s="91"/>
      <c r="JDZ122" s="91"/>
      <c r="JEA122" s="91"/>
      <c r="JEB122" s="91"/>
      <c r="JEC122" s="91"/>
      <c r="JED122" s="91"/>
      <c r="JEE122" s="91"/>
      <c r="JEF122" s="91"/>
      <c r="JEG122" s="91"/>
      <c r="JEH122" s="91"/>
      <c r="JEI122" s="91"/>
      <c r="JEJ122" s="91"/>
      <c r="JEK122" s="91"/>
      <c r="JEL122" s="91"/>
      <c r="JEM122" s="91"/>
      <c r="JEN122" s="91"/>
      <c r="JEO122" s="91"/>
      <c r="JEP122" s="91"/>
      <c r="JEQ122" s="91"/>
      <c r="JER122" s="91"/>
      <c r="JES122" s="91"/>
      <c r="JET122" s="91"/>
      <c r="JEU122" s="91"/>
      <c r="JEV122" s="91"/>
      <c r="JEW122" s="91"/>
      <c r="JEX122" s="91"/>
      <c r="JEY122" s="91"/>
      <c r="JEZ122" s="91"/>
      <c r="JFA122" s="91"/>
      <c r="JFB122" s="91"/>
      <c r="JFC122" s="91"/>
      <c r="JFD122" s="91"/>
      <c r="JFE122" s="91"/>
      <c r="JFF122" s="91"/>
      <c r="JFG122" s="91"/>
      <c r="JFH122" s="91"/>
      <c r="JFI122" s="91"/>
      <c r="JFJ122" s="91"/>
      <c r="JFK122" s="91"/>
      <c r="JFL122" s="91"/>
      <c r="JFM122" s="91"/>
      <c r="JFN122" s="91"/>
      <c r="JFO122" s="91"/>
      <c r="JFP122" s="91"/>
      <c r="JFQ122" s="91"/>
      <c r="JFR122" s="91"/>
      <c r="JFS122" s="91"/>
      <c r="JFT122" s="91"/>
      <c r="JFU122" s="91"/>
      <c r="JFV122" s="91"/>
      <c r="JFW122" s="91"/>
      <c r="JFX122" s="91"/>
      <c r="JFY122" s="91"/>
      <c r="JFZ122" s="91"/>
      <c r="JGA122" s="91"/>
      <c r="JGB122" s="91"/>
      <c r="JGC122" s="91"/>
      <c r="JGD122" s="91"/>
      <c r="JGE122" s="91"/>
      <c r="JGF122" s="91"/>
      <c r="JGG122" s="91"/>
      <c r="JGH122" s="91"/>
      <c r="JGI122" s="91"/>
      <c r="JGJ122" s="91"/>
      <c r="JGK122" s="91"/>
      <c r="JGL122" s="91"/>
      <c r="JGM122" s="91"/>
      <c r="JGN122" s="91"/>
      <c r="JGO122" s="91"/>
      <c r="JGP122" s="91"/>
      <c r="JGQ122" s="91"/>
      <c r="JGR122" s="91"/>
      <c r="JGS122" s="91"/>
      <c r="JGT122" s="91"/>
      <c r="JGU122" s="91"/>
      <c r="JGV122" s="91"/>
      <c r="JGW122" s="91"/>
      <c r="JGX122" s="91"/>
      <c r="JGY122" s="91"/>
      <c r="JGZ122" s="91"/>
      <c r="JHA122" s="91"/>
      <c r="JHB122" s="91"/>
      <c r="JHC122" s="91"/>
      <c r="JHD122" s="91"/>
      <c r="JHE122" s="91"/>
      <c r="JHF122" s="91"/>
      <c r="JHG122" s="91"/>
      <c r="JHH122" s="91"/>
      <c r="JHI122" s="91"/>
      <c r="JHJ122" s="91"/>
      <c r="JHK122" s="91"/>
      <c r="JHL122" s="91"/>
      <c r="JHM122" s="91"/>
      <c r="JHN122" s="91"/>
      <c r="JHO122" s="91"/>
      <c r="JHP122" s="91"/>
      <c r="JHQ122" s="91"/>
      <c r="JHR122" s="91"/>
      <c r="JHS122" s="91"/>
      <c r="JHT122" s="91"/>
      <c r="JHU122" s="91"/>
      <c r="JHV122" s="91"/>
      <c r="JHW122" s="91"/>
      <c r="JHX122" s="91"/>
      <c r="JHY122" s="91"/>
      <c r="JHZ122" s="91"/>
      <c r="JIA122" s="91"/>
      <c r="JIB122" s="91"/>
      <c r="JIC122" s="91"/>
      <c r="JID122" s="91"/>
      <c r="JIE122" s="91"/>
      <c r="JIF122" s="91"/>
      <c r="JIG122" s="91"/>
      <c r="JIH122" s="91"/>
      <c r="JII122" s="91"/>
      <c r="JIJ122" s="91"/>
      <c r="JIK122" s="91"/>
      <c r="JIL122" s="91"/>
      <c r="JIM122" s="91"/>
      <c r="JIN122" s="91"/>
      <c r="JIO122" s="91"/>
      <c r="JIP122" s="91"/>
      <c r="JIQ122" s="91"/>
      <c r="JIR122" s="91"/>
      <c r="JIS122" s="91"/>
      <c r="JIT122" s="91"/>
      <c r="JIU122" s="91"/>
      <c r="JIV122" s="91"/>
      <c r="JIW122" s="91"/>
      <c r="JIX122" s="91"/>
      <c r="JIY122" s="91"/>
      <c r="JIZ122" s="91"/>
      <c r="JJA122" s="91"/>
      <c r="JJB122" s="91"/>
      <c r="JJC122" s="91"/>
      <c r="JJD122" s="91"/>
      <c r="JJE122" s="91"/>
      <c r="JJF122" s="91"/>
      <c r="JJG122" s="91"/>
      <c r="JJH122" s="91"/>
      <c r="JJI122" s="91"/>
      <c r="JJJ122" s="91"/>
      <c r="JJK122" s="91"/>
      <c r="JJL122" s="91"/>
      <c r="JJM122" s="91"/>
      <c r="JJN122" s="91"/>
      <c r="JJO122" s="91"/>
      <c r="JJP122" s="91"/>
      <c r="JJQ122" s="91"/>
      <c r="JJR122" s="91"/>
      <c r="JJS122" s="91"/>
      <c r="JJT122" s="91"/>
      <c r="JJU122" s="91"/>
      <c r="JJV122" s="91"/>
      <c r="JJW122" s="91"/>
      <c r="JJX122" s="91"/>
      <c r="JJY122" s="91"/>
      <c r="JJZ122" s="91"/>
      <c r="JKA122" s="91"/>
      <c r="JKB122" s="91"/>
      <c r="JKC122" s="91"/>
      <c r="JKD122" s="91"/>
      <c r="JKE122" s="91"/>
      <c r="JKF122" s="91"/>
      <c r="JKG122" s="91"/>
      <c r="JKH122" s="91"/>
      <c r="JKI122" s="91"/>
      <c r="JKJ122" s="91"/>
      <c r="JKK122" s="91"/>
      <c r="JKL122" s="91"/>
      <c r="JKM122" s="91"/>
      <c r="JKN122" s="91"/>
      <c r="JKO122" s="91"/>
      <c r="JKP122" s="91"/>
      <c r="JKQ122" s="91"/>
      <c r="JKR122" s="91"/>
      <c r="JKS122" s="91"/>
      <c r="JKT122" s="91"/>
      <c r="JKU122" s="91"/>
      <c r="JKV122" s="91"/>
      <c r="JKW122" s="91"/>
      <c r="JKX122" s="91"/>
      <c r="JKY122" s="91"/>
      <c r="JKZ122" s="91"/>
      <c r="JLA122" s="91"/>
      <c r="JLB122" s="91"/>
      <c r="JLC122" s="91"/>
      <c r="JLD122" s="91"/>
      <c r="JLE122" s="91"/>
      <c r="JLF122" s="91"/>
      <c r="JLG122" s="91"/>
      <c r="JLH122" s="91"/>
      <c r="JLI122" s="91"/>
      <c r="JLJ122" s="91"/>
      <c r="JLK122" s="91"/>
      <c r="JLL122" s="91"/>
      <c r="JLM122" s="91"/>
      <c r="JLN122" s="91"/>
      <c r="JLO122" s="91"/>
      <c r="JLP122" s="91"/>
      <c r="JLQ122" s="91"/>
      <c r="JLR122" s="91"/>
      <c r="JLS122" s="91"/>
      <c r="JLT122" s="91"/>
      <c r="JLU122" s="91"/>
      <c r="JLV122" s="91"/>
      <c r="JLW122" s="91"/>
      <c r="JLX122" s="91"/>
      <c r="JLY122" s="91"/>
      <c r="JLZ122" s="91"/>
      <c r="JMA122" s="91"/>
      <c r="JMB122" s="91"/>
      <c r="JMC122" s="91"/>
      <c r="JMD122" s="91"/>
      <c r="JME122" s="91"/>
      <c r="JMF122" s="91"/>
      <c r="JMG122" s="91"/>
      <c r="JMH122" s="91"/>
      <c r="JMI122" s="91"/>
      <c r="JMJ122" s="91"/>
      <c r="JMK122" s="91"/>
      <c r="JML122" s="91"/>
      <c r="JMM122" s="91"/>
      <c r="JMN122" s="91"/>
      <c r="JMO122" s="91"/>
      <c r="JMP122" s="91"/>
      <c r="JMQ122" s="91"/>
      <c r="JMR122" s="91"/>
      <c r="JMS122" s="91"/>
      <c r="JMT122" s="91"/>
      <c r="JMU122" s="91"/>
      <c r="JMV122" s="91"/>
      <c r="JMW122" s="91"/>
      <c r="JMX122" s="91"/>
      <c r="JMY122" s="91"/>
      <c r="JMZ122" s="91"/>
      <c r="JNA122" s="91"/>
      <c r="JNB122" s="91"/>
      <c r="JNC122" s="91"/>
      <c r="JND122" s="91"/>
      <c r="JNE122" s="91"/>
      <c r="JNF122" s="91"/>
      <c r="JNG122" s="91"/>
      <c r="JNH122" s="91"/>
      <c r="JNI122" s="91"/>
      <c r="JNJ122" s="91"/>
      <c r="JNK122" s="91"/>
      <c r="JNL122" s="91"/>
      <c r="JNM122" s="91"/>
      <c r="JNN122" s="91"/>
      <c r="JNO122" s="91"/>
      <c r="JNP122" s="91"/>
      <c r="JNQ122" s="91"/>
      <c r="JNR122" s="91"/>
      <c r="JNS122" s="91"/>
      <c r="JNT122" s="91"/>
      <c r="JNU122" s="91"/>
      <c r="JNV122" s="91"/>
      <c r="JNW122" s="91"/>
      <c r="JNX122" s="91"/>
      <c r="JNY122" s="91"/>
      <c r="JNZ122" s="91"/>
      <c r="JOA122" s="91"/>
      <c r="JOB122" s="91"/>
      <c r="JOC122" s="91"/>
      <c r="JOD122" s="91"/>
      <c r="JOE122" s="91"/>
      <c r="JOF122" s="91"/>
      <c r="JOG122" s="91"/>
      <c r="JOH122" s="91"/>
      <c r="JOI122" s="91"/>
      <c r="JOJ122" s="91"/>
      <c r="JOK122" s="91"/>
      <c r="JOL122" s="91"/>
      <c r="JOM122" s="91"/>
      <c r="JON122" s="91"/>
      <c r="JOO122" s="91"/>
      <c r="JOP122" s="91"/>
      <c r="JOQ122" s="91"/>
      <c r="JOR122" s="91"/>
      <c r="JOS122" s="91"/>
      <c r="JOT122" s="91"/>
      <c r="JOU122" s="91"/>
      <c r="JOV122" s="91"/>
      <c r="JOW122" s="91"/>
      <c r="JOX122" s="91"/>
      <c r="JOY122" s="91"/>
      <c r="JOZ122" s="91"/>
      <c r="JPA122" s="91"/>
      <c r="JPB122" s="91"/>
      <c r="JPC122" s="91"/>
      <c r="JPD122" s="91"/>
      <c r="JPE122" s="91"/>
      <c r="JPF122" s="91"/>
      <c r="JPG122" s="91"/>
      <c r="JPH122" s="91"/>
      <c r="JPI122" s="91"/>
      <c r="JPJ122" s="91"/>
      <c r="JPK122" s="91"/>
      <c r="JPL122" s="91"/>
      <c r="JPM122" s="91"/>
      <c r="JPN122" s="91"/>
      <c r="JPO122" s="91"/>
      <c r="JPP122" s="91"/>
      <c r="JPQ122" s="91"/>
      <c r="JPR122" s="91"/>
      <c r="JPS122" s="91"/>
      <c r="JPT122" s="91"/>
      <c r="JPU122" s="91"/>
      <c r="JPV122" s="91"/>
      <c r="JPW122" s="91"/>
      <c r="JPX122" s="91"/>
      <c r="JPY122" s="91"/>
      <c r="JPZ122" s="91"/>
      <c r="JQA122" s="91"/>
      <c r="JQB122" s="91"/>
      <c r="JQC122" s="91"/>
      <c r="JQD122" s="91"/>
      <c r="JQE122" s="91"/>
      <c r="JQF122" s="91"/>
      <c r="JQG122" s="91"/>
      <c r="JQH122" s="91"/>
      <c r="JQI122" s="91"/>
      <c r="JQJ122" s="91"/>
      <c r="JQK122" s="91"/>
      <c r="JQL122" s="91"/>
      <c r="JQM122" s="91"/>
      <c r="JQN122" s="91"/>
      <c r="JQO122" s="91"/>
      <c r="JQP122" s="91"/>
      <c r="JQQ122" s="91"/>
      <c r="JQR122" s="91"/>
      <c r="JQS122" s="91"/>
      <c r="JQT122" s="91"/>
      <c r="JQU122" s="91"/>
      <c r="JQV122" s="91"/>
      <c r="JQW122" s="91"/>
      <c r="JQX122" s="91"/>
      <c r="JQY122" s="91"/>
      <c r="JQZ122" s="91"/>
      <c r="JRA122" s="91"/>
      <c r="JRB122" s="91"/>
      <c r="JRC122" s="91"/>
      <c r="JRD122" s="91"/>
      <c r="JRE122" s="91"/>
      <c r="JRF122" s="91"/>
      <c r="JRG122" s="91"/>
      <c r="JRH122" s="91"/>
      <c r="JRI122" s="91"/>
      <c r="JRJ122" s="91"/>
      <c r="JRK122" s="91"/>
      <c r="JRL122" s="91"/>
      <c r="JRM122" s="91"/>
      <c r="JRN122" s="91"/>
      <c r="JRO122" s="91"/>
      <c r="JRP122" s="91"/>
      <c r="JRQ122" s="91"/>
      <c r="JRR122" s="91"/>
      <c r="JRS122" s="91"/>
      <c r="JRT122" s="91"/>
      <c r="JRU122" s="91"/>
      <c r="JRV122" s="91"/>
      <c r="JRW122" s="91"/>
      <c r="JRX122" s="91"/>
      <c r="JRY122" s="91"/>
      <c r="JRZ122" s="91"/>
      <c r="JSA122" s="91"/>
      <c r="JSB122" s="91"/>
      <c r="JSC122" s="91"/>
      <c r="JSD122" s="91"/>
      <c r="JSE122" s="91"/>
      <c r="JSF122" s="91"/>
      <c r="JSG122" s="91"/>
      <c r="JSH122" s="91"/>
      <c r="JSI122" s="91"/>
      <c r="JSJ122" s="91"/>
      <c r="JSK122" s="91"/>
      <c r="JSL122" s="91"/>
      <c r="JSM122" s="91"/>
      <c r="JSN122" s="91"/>
      <c r="JSO122" s="91"/>
      <c r="JSP122" s="91"/>
      <c r="JSQ122" s="91"/>
      <c r="JSR122" s="91"/>
      <c r="JSS122" s="91"/>
      <c r="JST122" s="91"/>
      <c r="JSU122" s="91"/>
      <c r="JSV122" s="91"/>
      <c r="JSW122" s="91"/>
      <c r="JSX122" s="91"/>
      <c r="JSY122" s="91"/>
      <c r="JSZ122" s="91"/>
      <c r="JTA122" s="91"/>
      <c r="JTB122" s="91"/>
      <c r="JTC122" s="91"/>
      <c r="JTD122" s="91"/>
      <c r="JTE122" s="91"/>
      <c r="JTF122" s="91"/>
      <c r="JTG122" s="91"/>
      <c r="JTH122" s="91"/>
      <c r="JTI122" s="91"/>
      <c r="JTJ122" s="91"/>
      <c r="JTK122" s="91"/>
      <c r="JTL122" s="91"/>
      <c r="JTM122" s="91"/>
      <c r="JTN122" s="91"/>
      <c r="JTO122" s="91"/>
      <c r="JTP122" s="91"/>
      <c r="JTQ122" s="91"/>
      <c r="JTR122" s="91"/>
      <c r="JTS122" s="91"/>
      <c r="JTT122" s="91"/>
      <c r="JTU122" s="91"/>
      <c r="JTV122" s="91"/>
      <c r="JTW122" s="91"/>
      <c r="JTX122" s="91"/>
      <c r="JTY122" s="91"/>
      <c r="JTZ122" s="91"/>
      <c r="JUA122" s="91"/>
      <c r="JUB122" s="91"/>
      <c r="JUC122" s="91"/>
      <c r="JUD122" s="91"/>
      <c r="JUE122" s="91"/>
      <c r="JUF122" s="91"/>
      <c r="JUG122" s="91"/>
      <c r="JUH122" s="91"/>
      <c r="JUI122" s="91"/>
      <c r="JUJ122" s="91"/>
      <c r="JUK122" s="91"/>
      <c r="JUL122" s="91"/>
      <c r="JUM122" s="91"/>
      <c r="JUN122" s="91"/>
      <c r="JUO122" s="91"/>
      <c r="JUP122" s="91"/>
      <c r="JUQ122" s="91"/>
      <c r="JUR122" s="91"/>
      <c r="JUS122" s="91"/>
      <c r="JUT122" s="91"/>
      <c r="JUU122" s="91"/>
      <c r="JUV122" s="91"/>
      <c r="JUW122" s="91"/>
      <c r="JUX122" s="91"/>
      <c r="JUY122" s="91"/>
      <c r="JUZ122" s="91"/>
      <c r="JVA122" s="91"/>
      <c r="JVB122" s="91"/>
      <c r="JVC122" s="91"/>
      <c r="JVD122" s="91"/>
      <c r="JVE122" s="91"/>
      <c r="JVF122" s="91"/>
      <c r="JVG122" s="91"/>
      <c r="JVH122" s="91"/>
      <c r="JVI122" s="91"/>
      <c r="JVJ122" s="91"/>
      <c r="JVK122" s="91"/>
      <c r="JVL122" s="91"/>
      <c r="JVM122" s="91"/>
      <c r="JVN122" s="91"/>
      <c r="JVO122" s="91"/>
      <c r="JVP122" s="91"/>
      <c r="JVQ122" s="91"/>
      <c r="JVR122" s="91"/>
      <c r="JVS122" s="91"/>
      <c r="JVT122" s="91"/>
      <c r="JVU122" s="91"/>
      <c r="JVV122" s="91"/>
      <c r="JVW122" s="91"/>
      <c r="JVX122" s="91"/>
      <c r="JVY122" s="91"/>
      <c r="JVZ122" s="91"/>
      <c r="JWA122" s="91"/>
      <c r="JWB122" s="91"/>
      <c r="JWC122" s="91"/>
      <c r="JWD122" s="91"/>
      <c r="JWE122" s="91"/>
      <c r="JWF122" s="91"/>
      <c r="JWG122" s="91"/>
      <c r="JWH122" s="91"/>
      <c r="JWI122" s="91"/>
      <c r="JWJ122" s="91"/>
      <c r="JWK122" s="91"/>
      <c r="JWL122" s="91"/>
      <c r="JWM122" s="91"/>
      <c r="JWN122" s="91"/>
      <c r="JWO122" s="91"/>
      <c r="JWP122" s="91"/>
      <c r="JWQ122" s="91"/>
      <c r="JWR122" s="91"/>
      <c r="JWS122" s="91"/>
      <c r="JWT122" s="91"/>
      <c r="JWU122" s="91"/>
      <c r="JWV122" s="91"/>
      <c r="JWW122" s="91"/>
      <c r="JWX122" s="91"/>
      <c r="JWY122" s="91"/>
      <c r="JWZ122" s="91"/>
      <c r="JXA122" s="91"/>
      <c r="JXB122" s="91"/>
      <c r="JXC122" s="91"/>
      <c r="JXD122" s="91"/>
      <c r="JXE122" s="91"/>
      <c r="JXF122" s="91"/>
      <c r="JXG122" s="91"/>
      <c r="JXH122" s="91"/>
      <c r="JXI122" s="91"/>
      <c r="JXJ122" s="91"/>
      <c r="JXK122" s="91"/>
      <c r="JXL122" s="91"/>
      <c r="JXM122" s="91"/>
      <c r="JXN122" s="91"/>
      <c r="JXO122" s="91"/>
      <c r="JXP122" s="91"/>
      <c r="JXQ122" s="91"/>
      <c r="JXR122" s="91"/>
      <c r="JXS122" s="91"/>
      <c r="JXT122" s="91"/>
      <c r="JXU122" s="91"/>
      <c r="JXV122" s="91"/>
      <c r="JXW122" s="91"/>
      <c r="JXX122" s="91"/>
      <c r="JXY122" s="91"/>
      <c r="JXZ122" s="91"/>
      <c r="JYA122" s="91"/>
      <c r="JYB122" s="91"/>
      <c r="JYC122" s="91"/>
      <c r="JYD122" s="91"/>
      <c r="JYE122" s="91"/>
      <c r="JYF122" s="91"/>
      <c r="JYG122" s="91"/>
      <c r="JYH122" s="91"/>
      <c r="JYI122" s="91"/>
      <c r="JYJ122" s="91"/>
      <c r="JYK122" s="91"/>
      <c r="JYL122" s="91"/>
      <c r="JYM122" s="91"/>
      <c r="JYN122" s="91"/>
      <c r="JYO122" s="91"/>
      <c r="JYP122" s="91"/>
      <c r="JYQ122" s="91"/>
      <c r="JYR122" s="91"/>
      <c r="JYS122" s="91"/>
      <c r="JYT122" s="91"/>
      <c r="JYU122" s="91"/>
      <c r="JYV122" s="91"/>
      <c r="JYW122" s="91"/>
      <c r="JYX122" s="91"/>
      <c r="JYY122" s="91"/>
      <c r="JYZ122" s="91"/>
      <c r="JZA122" s="91"/>
      <c r="JZB122" s="91"/>
      <c r="JZC122" s="91"/>
      <c r="JZD122" s="91"/>
      <c r="JZE122" s="91"/>
      <c r="JZF122" s="91"/>
      <c r="JZG122" s="91"/>
      <c r="JZH122" s="91"/>
      <c r="JZI122" s="91"/>
      <c r="JZJ122" s="91"/>
      <c r="JZK122" s="91"/>
      <c r="JZL122" s="91"/>
      <c r="JZM122" s="91"/>
      <c r="JZN122" s="91"/>
      <c r="JZO122" s="91"/>
      <c r="JZP122" s="91"/>
      <c r="JZQ122" s="91"/>
      <c r="JZR122" s="91"/>
      <c r="JZS122" s="91"/>
      <c r="JZT122" s="91"/>
      <c r="JZU122" s="91"/>
      <c r="JZV122" s="91"/>
      <c r="JZW122" s="91"/>
      <c r="JZX122" s="91"/>
      <c r="JZY122" s="91"/>
      <c r="JZZ122" s="91"/>
      <c r="KAA122" s="91"/>
      <c r="KAB122" s="91"/>
      <c r="KAC122" s="91"/>
      <c r="KAD122" s="91"/>
      <c r="KAE122" s="91"/>
      <c r="KAF122" s="91"/>
      <c r="KAG122" s="91"/>
      <c r="KAH122" s="91"/>
      <c r="KAI122" s="91"/>
      <c r="KAJ122" s="91"/>
      <c r="KAK122" s="91"/>
      <c r="KAL122" s="91"/>
      <c r="KAM122" s="91"/>
      <c r="KAN122" s="91"/>
      <c r="KAO122" s="91"/>
      <c r="KAP122" s="91"/>
      <c r="KAQ122" s="91"/>
      <c r="KAR122" s="91"/>
      <c r="KAS122" s="91"/>
      <c r="KAT122" s="91"/>
      <c r="KAU122" s="91"/>
      <c r="KAV122" s="91"/>
      <c r="KAW122" s="91"/>
      <c r="KAX122" s="91"/>
      <c r="KAY122" s="91"/>
      <c r="KAZ122" s="91"/>
      <c r="KBA122" s="91"/>
      <c r="KBB122" s="91"/>
      <c r="KBC122" s="91"/>
      <c r="KBD122" s="91"/>
      <c r="KBE122" s="91"/>
      <c r="KBF122" s="91"/>
      <c r="KBG122" s="91"/>
      <c r="KBH122" s="91"/>
      <c r="KBI122" s="91"/>
      <c r="KBJ122" s="91"/>
      <c r="KBK122" s="91"/>
      <c r="KBL122" s="91"/>
      <c r="KBM122" s="91"/>
      <c r="KBN122" s="91"/>
      <c r="KBO122" s="91"/>
      <c r="KBP122" s="91"/>
      <c r="KBQ122" s="91"/>
      <c r="KBR122" s="91"/>
      <c r="KBS122" s="91"/>
      <c r="KBT122" s="91"/>
      <c r="KBU122" s="91"/>
      <c r="KBV122" s="91"/>
      <c r="KBW122" s="91"/>
      <c r="KBX122" s="91"/>
      <c r="KBY122" s="91"/>
      <c r="KBZ122" s="91"/>
      <c r="KCA122" s="91"/>
      <c r="KCB122" s="91"/>
      <c r="KCC122" s="91"/>
      <c r="KCD122" s="91"/>
      <c r="KCE122" s="91"/>
      <c r="KCF122" s="91"/>
      <c r="KCG122" s="91"/>
      <c r="KCH122" s="91"/>
      <c r="KCI122" s="91"/>
      <c r="KCJ122" s="91"/>
      <c r="KCK122" s="91"/>
      <c r="KCL122" s="91"/>
      <c r="KCM122" s="91"/>
      <c r="KCN122" s="91"/>
      <c r="KCO122" s="91"/>
      <c r="KCP122" s="91"/>
      <c r="KCQ122" s="91"/>
      <c r="KCR122" s="91"/>
      <c r="KCS122" s="91"/>
      <c r="KCT122" s="91"/>
      <c r="KCU122" s="91"/>
      <c r="KCV122" s="91"/>
      <c r="KCW122" s="91"/>
      <c r="KCX122" s="91"/>
      <c r="KCY122" s="91"/>
      <c r="KCZ122" s="91"/>
      <c r="KDA122" s="91"/>
      <c r="KDB122" s="91"/>
      <c r="KDC122" s="91"/>
      <c r="KDD122" s="91"/>
      <c r="KDE122" s="91"/>
      <c r="KDF122" s="91"/>
      <c r="KDG122" s="91"/>
      <c r="KDH122" s="91"/>
      <c r="KDI122" s="91"/>
      <c r="KDJ122" s="91"/>
      <c r="KDK122" s="91"/>
      <c r="KDL122" s="91"/>
      <c r="KDM122" s="91"/>
      <c r="KDN122" s="91"/>
      <c r="KDO122" s="91"/>
      <c r="KDP122" s="91"/>
      <c r="KDQ122" s="91"/>
      <c r="KDR122" s="91"/>
      <c r="KDS122" s="91"/>
      <c r="KDT122" s="91"/>
      <c r="KDU122" s="91"/>
      <c r="KDV122" s="91"/>
      <c r="KDW122" s="91"/>
      <c r="KDX122" s="91"/>
      <c r="KDY122" s="91"/>
      <c r="KDZ122" s="91"/>
      <c r="KEA122" s="91"/>
      <c r="KEB122" s="91"/>
      <c r="KEC122" s="91"/>
      <c r="KED122" s="91"/>
      <c r="KEE122" s="91"/>
      <c r="KEF122" s="91"/>
      <c r="KEG122" s="91"/>
      <c r="KEH122" s="91"/>
      <c r="KEI122" s="91"/>
      <c r="KEJ122" s="91"/>
      <c r="KEK122" s="91"/>
      <c r="KEL122" s="91"/>
      <c r="KEM122" s="91"/>
      <c r="KEN122" s="91"/>
      <c r="KEO122" s="91"/>
      <c r="KEP122" s="91"/>
      <c r="KEQ122" s="91"/>
      <c r="KER122" s="91"/>
      <c r="KES122" s="91"/>
      <c r="KET122" s="91"/>
      <c r="KEU122" s="91"/>
      <c r="KEV122" s="91"/>
      <c r="KEW122" s="91"/>
      <c r="KEX122" s="91"/>
      <c r="KEY122" s="91"/>
      <c r="KEZ122" s="91"/>
      <c r="KFA122" s="91"/>
      <c r="KFB122" s="91"/>
      <c r="KFC122" s="91"/>
      <c r="KFD122" s="91"/>
      <c r="KFE122" s="91"/>
      <c r="KFF122" s="91"/>
      <c r="KFG122" s="91"/>
      <c r="KFH122" s="91"/>
      <c r="KFI122" s="91"/>
      <c r="KFJ122" s="91"/>
      <c r="KFK122" s="91"/>
      <c r="KFL122" s="91"/>
      <c r="KFM122" s="91"/>
      <c r="KFN122" s="91"/>
      <c r="KFO122" s="91"/>
      <c r="KFP122" s="91"/>
      <c r="KFQ122" s="91"/>
      <c r="KFR122" s="91"/>
      <c r="KFS122" s="91"/>
      <c r="KFT122" s="91"/>
      <c r="KFU122" s="91"/>
      <c r="KFV122" s="91"/>
      <c r="KFW122" s="91"/>
      <c r="KFX122" s="91"/>
      <c r="KFY122" s="91"/>
      <c r="KFZ122" s="91"/>
      <c r="KGA122" s="91"/>
      <c r="KGB122" s="91"/>
      <c r="KGC122" s="91"/>
      <c r="KGD122" s="91"/>
      <c r="KGE122" s="91"/>
      <c r="KGF122" s="91"/>
      <c r="KGG122" s="91"/>
      <c r="KGH122" s="91"/>
      <c r="KGI122" s="91"/>
      <c r="KGJ122" s="91"/>
      <c r="KGK122" s="91"/>
      <c r="KGL122" s="91"/>
      <c r="KGM122" s="91"/>
      <c r="KGN122" s="91"/>
      <c r="KGO122" s="91"/>
      <c r="KGP122" s="91"/>
      <c r="KGQ122" s="91"/>
      <c r="KGR122" s="91"/>
      <c r="KGS122" s="91"/>
      <c r="KGT122" s="91"/>
      <c r="KGU122" s="91"/>
      <c r="KGV122" s="91"/>
      <c r="KGW122" s="91"/>
      <c r="KGX122" s="91"/>
      <c r="KGY122" s="91"/>
      <c r="KGZ122" s="91"/>
      <c r="KHA122" s="91"/>
      <c r="KHB122" s="91"/>
      <c r="KHC122" s="91"/>
      <c r="KHD122" s="91"/>
      <c r="KHE122" s="91"/>
      <c r="KHF122" s="91"/>
      <c r="KHG122" s="91"/>
      <c r="KHH122" s="91"/>
      <c r="KHI122" s="91"/>
      <c r="KHJ122" s="91"/>
      <c r="KHK122" s="91"/>
      <c r="KHL122" s="91"/>
      <c r="KHM122" s="91"/>
      <c r="KHN122" s="91"/>
      <c r="KHO122" s="91"/>
      <c r="KHP122" s="91"/>
      <c r="KHQ122" s="91"/>
      <c r="KHR122" s="91"/>
      <c r="KHS122" s="91"/>
      <c r="KHT122" s="91"/>
      <c r="KHU122" s="91"/>
      <c r="KHV122" s="91"/>
      <c r="KHW122" s="91"/>
      <c r="KHX122" s="91"/>
      <c r="KHY122" s="91"/>
      <c r="KHZ122" s="91"/>
      <c r="KIA122" s="91"/>
      <c r="KIB122" s="91"/>
      <c r="KIC122" s="91"/>
      <c r="KID122" s="91"/>
      <c r="KIE122" s="91"/>
      <c r="KIF122" s="91"/>
      <c r="KIG122" s="91"/>
      <c r="KIH122" s="91"/>
      <c r="KII122" s="91"/>
      <c r="KIJ122" s="91"/>
      <c r="KIK122" s="91"/>
      <c r="KIL122" s="91"/>
      <c r="KIM122" s="91"/>
      <c r="KIN122" s="91"/>
      <c r="KIO122" s="91"/>
      <c r="KIP122" s="91"/>
      <c r="KIQ122" s="91"/>
      <c r="KIR122" s="91"/>
      <c r="KIS122" s="91"/>
      <c r="KIT122" s="91"/>
      <c r="KIU122" s="91"/>
      <c r="KIV122" s="91"/>
      <c r="KIW122" s="91"/>
      <c r="KIX122" s="91"/>
      <c r="KIY122" s="91"/>
      <c r="KIZ122" s="91"/>
      <c r="KJA122" s="91"/>
      <c r="KJB122" s="91"/>
      <c r="KJC122" s="91"/>
      <c r="KJD122" s="91"/>
      <c r="KJE122" s="91"/>
      <c r="KJF122" s="91"/>
      <c r="KJG122" s="91"/>
      <c r="KJH122" s="91"/>
      <c r="KJI122" s="91"/>
      <c r="KJJ122" s="91"/>
      <c r="KJK122" s="91"/>
      <c r="KJL122" s="91"/>
      <c r="KJM122" s="91"/>
      <c r="KJN122" s="91"/>
      <c r="KJO122" s="91"/>
      <c r="KJP122" s="91"/>
      <c r="KJQ122" s="91"/>
      <c r="KJR122" s="91"/>
      <c r="KJS122" s="91"/>
      <c r="KJT122" s="91"/>
      <c r="KJU122" s="91"/>
      <c r="KJV122" s="91"/>
      <c r="KJW122" s="91"/>
      <c r="KJX122" s="91"/>
      <c r="KJY122" s="91"/>
      <c r="KJZ122" s="91"/>
      <c r="KKA122" s="91"/>
      <c r="KKB122" s="91"/>
      <c r="KKC122" s="91"/>
      <c r="KKD122" s="91"/>
      <c r="KKE122" s="91"/>
      <c r="KKF122" s="91"/>
      <c r="KKG122" s="91"/>
      <c r="KKH122" s="91"/>
      <c r="KKI122" s="91"/>
      <c r="KKJ122" s="91"/>
      <c r="KKK122" s="91"/>
      <c r="KKL122" s="91"/>
      <c r="KKM122" s="91"/>
      <c r="KKN122" s="91"/>
      <c r="KKO122" s="91"/>
      <c r="KKP122" s="91"/>
      <c r="KKQ122" s="91"/>
      <c r="KKR122" s="91"/>
      <c r="KKS122" s="91"/>
      <c r="KKT122" s="91"/>
      <c r="KKU122" s="91"/>
      <c r="KKV122" s="91"/>
      <c r="KKW122" s="91"/>
      <c r="KKX122" s="91"/>
      <c r="KKY122" s="91"/>
      <c r="KKZ122" s="91"/>
      <c r="KLA122" s="91"/>
      <c r="KLB122" s="91"/>
      <c r="KLC122" s="91"/>
      <c r="KLD122" s="91"/>
      <c r="KLE122" s="91"/>
      <c r="KLF122" s="91"/>
      <c r="KLG122" s="91"/>
      <c r="KLH122" s="91"/>
      <c r="KLI122" s="91"/>
      <c r="KLJ122" s="91"/>
      <c r="KLK122" s="91"/>
      <c r="KLL122" s="91"/>
      <c r="KLM122" s="91"/>
      <c r="KLN122" s="91"/>
      <c r="KLO122" s="91"/>
      <c r="KLP122" s="91"/>
      <c r="KLQ122" s="91"/>
      <c r="KLR122" s="91"/>
      <c r="KLS122" s="91"/>
      <c r="KLT122" s="91"/>
      <c r="KLU122" s="91"/>
      <c r="KLV122" s="91"/>
      <c r="KLW122" s="91"/>
      <c r="KLX122" s="91"/>
      <c r="KLY122" s="91"/>
      <c r="KLZ122" s="91"/>
      <c r="KMA122" s="91"/>
      <c r="KMB122" s="91"/>
      <c r="KMC122" s="91"/>
      <c r="KMD122" s="91"/>
      <c r="KME122" s="91"/>
      <c r="KMF122" s="91"/>
      <c r="KMG122" s="91"/>
      <c r="KMH122" s="91"/>
      <c r="KMI122" s="91"/>
      <c r="KMJ122" s="91"/>
      <c r="KMK122" s="91"/>
      <c r="KML122" s="91"/>
      <c r="KMM122" s="91"/>
      <c r="KMN122" s="91"/>
      <c r="KMO122" s="91"/>
      <c r="KMP122" s="91"/>
      <c r="KMQ122" s="91"/>
      <c r="KMR122" s="91"/>
      <c r="KMS122" s="91"/>
      <c r="KMT122" s="91"/>
      <c r="KMU122" s="91"/>
      <c r="KMV122" s="91"/>
      <c r="KMW122" s="91"/>
      <c r="KMX122" s="91"/>
      <c r="KMY122" s="91"/>
      <c r="KMZ122" s="91"/>
      <c r="KNA122" s="91"/>
      <c r="KNB122" s="91"/>
      <c r="KNC122" s="91"/>
      <c r="KND122" s="91"/>
      <c r="KNE122" s="91"/>
      <c r="KNF122" s="91"/>
      <c r="KNG122" s="91"/>
      <c r="KNH122" s="91"/>
      <c r="KNI122" s="91"/>
      <c r="KNJ122" s="91"/>
      <c r="KNK122" s="91"/>
      <c r="KNL122" s="91"/>
      <c r="KNM122" s="91"/>
      <c r="KNN122" s="91"/>
      <c r="KNO122" s="91"/>
      <c r="KNP122" s="91"/>
      <c r="KNQ122" s="91"/>
      <c r="KNR122" s="91"/>
      <c r="KNS122" s="91"/>
      <c r="KNT122" s="91"/>
      <c r="KNU122" s="91"/>
      <c r="KNV122" s="91"/>
      <c r="KNW122" s="91"/>
      <c r="KNX122" s="91"/>
      <c r="KNY122" s="91"/>
      <c r="KNZ122" s="91"/>
      <c r="KOA122" s="91"/>
      <c r="KOB122" s="91"/>
      <c r="KOC122" s="91"/>
      <c r="KOD122" s="91"/>
      <c r="KOE122" s="91"/>
      <c r="KOF122" s="91"/>
      <c r="KOG122" s="91"/>
      <c r="KOH122" s="91"/>
      <c r="KOI122" s="91"/>
      <c r="KOJ122" s="91"/>
      <c r="KOK122" s="91"/>
      <c r="KOL122" s="91"/>
      <c r="KOM122" s="91"/>
      <c r="KON122" s="91"/>
      <c r="KOO122" s="91"/>
      <c r="KOP122" s="91"/>
      <c r="KOQ122" s="91"/>
      <c r="KOR122" s="91"/>
      <c r="KOS122" s="91"/>
      <c r="KOT122" s="91"/>
      <c r="KOU122" s="91"/>
      <c r="KOV122" s="91"/>
      <c r="KOW122" s="91"/>
      <c r="KOX122" s="91"/>
      <c r="KOY122" s="91"/>
      <c r="KOZ122" s="91"/>
      <c r="KPA122" s="91"/>
      <c r="KPB122" s="91"/>
      <c r="KPC122" s="91"/>
      <c r="KPD122" s="91"/>
      <c r="KPE122" s="91"/>
      <c r="KPF122" s="91"/>
      <c r="KPG122" s="91"/>
      <c r="KPH122" s="91"/>
      <c r="KPI122" s="91"/>
      <c r="KPJ122" s="91"/>
      <c r="KPK122" s="91"/>
      <c r="KPL122" s="91"/>
      <c r="KPM122" s="91"/>
      <c r="KPN122" s="91"/>
      <c r="KPO122" s="91"/>
      <c r="KPP122" s="91"/>
      <c r="KPQ122" s="91"/>
      <c r="KPR122" s="91"/>
      <c r="KPS122" s="91"/>
      <c r="KPT122" s="91"/>
      <c r="KPU122" s="91"/>
      <c r="KPV122" s="91"/>
      <c r="KPW122" s="91"/>
      <c r="KPX122" s="91"/>
      <c r="KPY122" s="91"/>
      <c r="KPZ122" s="91"/>
      <c r="KQA122" s="91"/>
      <c r="KQB122" s="91"/>
      <c r="KQC122" s="91"/>
      <c r="KQD122" s="91"/>
      <c r="KQE122" s="91"/>
      <c r="KQF122" s="91"/>
      <c r="KQG122" s="91"/>
      <c r="KQH122" s="91"/>
      <c r="KQI122" s="91"/>
      <c r="KQJ122" s="91"/>
      <c r="KQK122" s="91"/>
      <c r="KQL122" s="91"/>
      <c r="KQM122" s="91"/>
      <c r="KQN122" s="91"/>
      <c r="KQO122" s="91"/>
      <c r="KQP122" s="91"/>
      <c r="KQQ122" s="91"/>
      <c r="KQR122" s="91"/>
      <c r="KQS122" s="91"/>
      <c r="KQT122" s="91"/>
      <c r="KQU122" s="91"/>
      <c r="KQV122" s="91"/>
      <c r="KQW122" s="91"/>
      <c r="KQX122" s="91"/>
      <c r="KQY122" s="91"/>
      <c r="KQZ122" s="91"/>
      <c r="KRA122" s="91"/>
      <c r="KRB122" s="91"/>
      <c r="KRC122" s="91"/>
      <c r="KRD122" s="91"/>
      <c r="KRE122" s="91"/>
      <c r="KRF122" s="91"/>
      <c r="KRG122" s="91"/>
      <c r="KRH122" s="91"/>
      <c r="KRI122" s="91"/>
      <c r="KRJ122" s="91"/>
      <c r="KRK122" s="91"/>
      <c r="KRL122" s="91"/>
      <c r="KRM122" s="91"/>
      <c r="KRN122" s="91"/>
      <c r="KRO122" s="91"/>
      <c r="KRP122" s="91"/>
      <c r="KRQ122" s="91"/>
      <c r="KRR122" s="91"/>
      <c r="KRS122" s="91"/>
      <c r="KRT122" s="91"/>
      <c r="KRU122" s="91"/>
      <c r="KRV122" s="91"/>
      <c r="KRW122" s="91"/>
      <c r="KRX122" s="91"/>
      <c r="KRY122" s="91"/>
      <c r="KRZ122" s="91"/>
      <c r="KSA122" s="91"/>
      <c r="KSB122" s="91"/>
      <c r="KSC122" s="91"/>
      <c r="KSD122" s="91"/>
      <c r="KSE122" s="91"/>
      <c r="KSF122" s="91"/>
      <c r="KSG122" s="91"/>
      <c r="KSH122" s="91"/>
      <c r="KSI122" s="91"/>
      <c r="KSJ122" s="91"/>
      <c r="KSK122" s="91"/>
      <c r="KSL122" s="91"/>
      <c r="KSM122" s="91"/>
      <c r="KSN122" s="91"/>
      <c r="KSO122" s="91"/>
      <c r="KSP122" s="91"/>
      <c r="KSQ122" s="91"/>
      <c r="KSR122" s="91"/>
      <c r="KSS122" s="91"/>
      <c r="KST122" s="91"/>
      <c r="KSU122" s="91"/>
      <c r="KSV122" s="91"/>
      <c r="KSW122" s="91"/>
      <c r="KSX122" s="91"/>
      <c r="KSY122" s="91"/>
      <c r="KSZ122" s="91"/>
      <c r="KTA122" s="91"/>
      <c r="KTB122" s="91"/>
      <c r="KTC122" s="91"/>
      <c r="KTD122" s="91"/>
      <c r="KTE122" s="91"/>
      <c r="KTF122" s="91"/>
      <c r="KTG122" s="91"/>
      <c r="KTH122" s="91"/>
      <c r="KTI122" s="91"/>
      <c r="KTJ122" s="91"/>
      <c r="KTK122" s="91"/>
      <c r="KTL122" s="91"/>
      <c r="KTM122" s="91"/>
      <c r="KTN122" s="91"/>
      <c r="KTO122" s="91"/>
      <c r="KTP122" s="91"/>
      <c r="KTQ122" s="91"/>
      <c r="KTR122" s="91"/>
      <c r="KTS122" s="91"/>
      <c r="KTT122" s="91"/>
      <c r="KTU122" s="91"/>
      <c r="KTV122" s="91"/>
      <c r="KTW122" s="91"/>
      <c r="KTX122" s="91"/>
      <c r="KTY122" s="91"/>
      <c r="KTZ122" s="91"/>
      <c r="KUA122" s="91"/>
      <c r="KUB122" s="91"/>
      <c r="KUC122" s="91"/>
      <c r="KUD122" s="91"/>
      <c r="KUE122" s="91"/>
      <c r="KUF122" s="91"/>
      <c r="KUG122" s="91"/>
      <c r="KUH122" s="91"/>
      <c r="KUI122" s="91"/>
      <c r="KUJ122" s="91"/>
      <c r="KUK122" s="91"/>
      <c r="KUL122" s="91"/>
      <c r="KUM122" s="91"/>
      <c r="KUN122" s="91"/>
      <c r="KUO122" s="91"/>
      <c r="KUP122" s="91"/>
      <c r="KUQ122" s="91"/>
      <c r="KUR122" s="91"/>
      <c r="KUS122" s="91"/>
      <c r="KUT122" s="91"/>
      <c r="KUU122" s="91"/>
      <c r="KUV122" s="91"/>
      <c r="KUW122" s="91"/>
      <c r="KUX122" s="91"/>
      <c r="KUY122" s="91"/>
      <c r="KUZ122" s="91"/>
      <c r="KVA122" s="91"/>
      <c r="KVB122" s="91"/>
      <c r="KVC122" s="91"/>
      <c r="KVD122" s="91"/>
      <c r="KVE122" s="91"/>
      <c r="KVF122" s="91"/>
      <c r="KVG122" s="91"/>
      <c r="KVH122" s="91"/>
      <c r="KVI122" s="91"/>
      <c r="KVJ122" s="91"/>
      <c r="KVK122" s="91"/>
      <c r="KVL122" s="91"/>
      <c r="KVM122" s="91"/>
      <c r="KVN122" s="91"/>
      <c r="KVO122" s="91"/>
      <c r="KVP122" s="91"/>
      <c r="KVQ122" s="91"/>
      <c r="KVR122" s="91"/>
      <c r="KVS122" s="91"/>
      <c r="KVT122" s="91"/>
      <c r="KVU122" s="91"/>
      <c r="KVV122" s="91"/>
      <c r="KVW122" s="91"/>
      <c r="KVX122" s="91"/>
      <c r="KVY122" s="91"/>
      <c r="KVZ122" s="91"/>
      <c r="KWA122" s="91"/>
      <c r="KWB122" s="91"/>
      <c r="KWC122" s="91"/>
      <c r="KWD122" s="91"/>
      <c r="KWE122" s="91"/>
      <c r="KWF122" s="91"/>
      <c r="KWG122" s="91"/>
      <c r="KWH122" s="91"/>
      <c r="KWI122" s="91"/>
      <c r="KWJ122" s="91"/>
      <c r="KWK122" s="91"/>
      <c r="KWL122" s="91"/>
      <c r="KWM122" s="91"/>
      <c r="KWN122" s="91"/>
      <c r="KWO122" s="91"/>
      <c r="KWP122" s="91"/>
      <c r="KWQ122" s="91"/>
      <c r="KWR122" s="91"/>
      <c r="KWS122" s="91"/>
      <c r="KWT122" s="91"/>
      <c r="KWU122" s="91"/>
      <c r="KWV122" s="91"/>
      <c r="KWW122" s="91"/>
      <c r="KWX122" s="91"/>
      <c r="KWY122" s="91"/>
      <c r="KWZ122" s="91"/>
      <c r="KXA122" s="91"/>
      <c r="KXB122" s="91"/>
      <c r="KXC122" s="91"/>
      <c r="KXD122" s="91"/>
      <c r="KXE122" s="91"/>
      <c r="KXF122" s="91"/>
      <c r="KXG122" s="91"/>
      <c r="KXH122" s="91"/>
      <c r="KXI122" s="91"/>
      <c r="KXJ122" s="91"/>
      <c r="KXK122" s="91"/>
      <c r="KXL122" s="91"/>
      <c r="KXM122" s="91"/>
      <c r="KXN122" s="91"/>
      <c r="KXO122" s="91"/>
      <c r="KXP122" s="91"/>
      <c r="KXQ122" s="91"/>
      <c r="KXR122" s="91"/>
      <c r="KXS122" s="91"/>
      <c r="KXT122" s="91"/>
      <c r="KXU122" s="91"/>
      <c r="KXV122" s="91"/>
      <c r="KXW122" s="91"/>
      <c r="KXX122" s="91"/>
      <c r="KXY122" s="91"/>
      <c r="KXZ122" s="91"/>
      <c r="KYA122" s="91"/>
      <c r="KYB122" s="91"/>
      <c r="KYC122" s="91"/>
      <c r="KYD122" s="91"/>
      <c r="KYE122" s="91"/>
      <c r="KYF122" s="91"/>
      <c r="KYG122" s="91"/>
      <c r="KYH122" s="91"/>
      <c r="KYI122" s="91"/>
      <c r="KYJ122" s="91"/>
      <c r="KYK122" s="91"/>
      <c r="KYL122" s="91"/>
      <c r="KYM122" s="91"/>
      <c r="KYN122" s="91"/>
      <c r="KYO122" s="91"/>
      <c r="KYP122" s="91"/>
      <c r="KYQ122" s="91"/>
      <c r="KYR122" s="91"/>
      <c r="KYS122" s="91"/>
      <c r="KYT122" s="91"/>
      <c r="KYU122" s="91"/>
      <c r="KYV122" s="91"/>
      <c r="KYW122" s="91"/>
      <c r="KYX122" s="91"/>
      <c r="KYY122" s="91"/>
      <c r="KYZ122" s="91"/>
      <c r="KZA122" s="91"/>
      <c r="KZB122" s="91"/>
      <c r="KZC122" s="91"/>
      <c r="KZD122" s="91"/>
      <c r="KZE122" s="91"/>
      <c r="KZF122" s="91"/>
      <c r="KZG122" s="91"/>
      <c r="KZH122" s="91"/>
      <c r="KZI122" s="91"/>
      <c r="KZJ122" s="91"/>
      <c r="KZK122" s="91"/>
      <c r="KZL122" s="91"/>
      <c r="KZM122" s="91"/>
      <c r="KZN122" s="91"/>
      <c r="KZO122" s="91"/>
      <c r="KZP122" s="91"/>
      <c r="KZQ122" s="91"/>
      <c r="KZR122" s="91"/>
      <c r="KZS122" s="91"/>
      <c r="KZT122" s="91"/>
      <c r="KZU122" s="91"/>
      <c r="KZV122" s="91"/>
      <c r="KZW122" s="91"/>
      <c r="KZX122" s="91"/>
      <c r="KZY122" s="91"/>
      <c r="KZZ122" s="91"/>
      <c r="LAA122" s="91"/>
      <c r="LAB122" s="91"/>
      <c r="LAC122" s="91"/>
      <c r="LAD122" s="91"/>
      <c r="LAE122" s="91"/>
      <c r="LAF122" s="91"/>
      <c r="LAG122" s="91"/>
      <c r="LAH122" s="91"/>
      <c r="LAI122" s="91"/>
      <c r="LAJ122" s="91"/>
      <c r="LAK122" s="91"/>
      <c r="LAL122" s="91"/>
      <c r="LAM122" s="91"/>
      <c r="LAN122" s="91"/>
      <c r="LAO122" s="91"/>
      <c r="LAP122" s="91"/>
      <c r="LAQ122" s="91"/>
      <c r="LAR122" s="91"/>
      <c r="LAS122" s="91"/>
      <c r="LAT122" s="91"/>
      <c r="LAU122" s="91"/>
      <c r="LAV122" s="91"/>
      <c r="LAW122" s="91"/>
      <c r="LAX122" s="91"/>
      <c r="LAY122" s="91"/>
      <c r="LAZ122" s="91"/>
      <c r="LBA122" s="91"/>
      <c r="LBB122" s="91"/>
      <c r="LBC122" s="91"/>
      <c r="LBD122" s="91"/>
      <c r="LBE122" s="91"/>
      <c r="LBF122" s="91"/>
      <c r="LBG122" s="91"/>
      <c r="LBH122" s="91"/>
      <c r="LBI122" s="91"/>
      <c r="LBJ122" s="91"/>
      <c r="LBK122" s="91"/>
      <c r="LBL122" s="91"/>
      <c r="LBM122" s="91"/>
      <c r="LBN122" s="91"/>
      <c r="LBO122" s="91"/>
      <c r="LBP122" s="91"/>
      <c r="LBQ122" s="91"/>
      <c r="LBR122" s="91"/>
      <c r="LBS122" s="91"/>
      <c r="LBT122" s="91"/>
      <c r="LBU122" s="91"/>
      <c r="LBV122" s="91"/>
      <c r="LBW122" s="91"/>
      <c r="LBX122" s="91"/>
      <c r="LBY122" s="91"/>
      <c r="LBZ122" s="91"/>
      <c r="LCA122" s="91"/>
      <c r="LCB122" s="91"/>
      <c r="LCC122" s="91"/>
      <c r="LCD122" s="91"/>
      <c r="LCE122" s="91"/>
      <c r="LCF122" s="91"/>
      <c r="LCG122" s="91"/>
      <c r="LCH122" s="91"/>
      <c r="LCI122" s="91"/>
      <c r="LCJ122" s="91"/>
      <c r="LCK122" s="91"/>
      <c r="LCL122" s="91"/>
      <c r="LCM122" s="91"/>
      <c r="LCN122" s="91"/>
      <c r="LCO122" s="91"/>
      <c r="LCP122" s="91"/>
      <c r="LCQ122" s="91"/>
      <c r="LCR122" s="91"/>
      <c r="LCS122" s="91"/>
      <c r="LCT122" s="91"/>
      <c r="LCU122" s="91"/>
      <c r="LCV122" s="91"/>
      <c r="LCW122" s="91"/>
      <c r="LCX122" s="91"/>
      <c r="LCY122" s="91"/>
      <c r="LCZ122" s="91"/>
      <c r="LDA122" s="91"/>
      <c r="LDB122" s="91"/>
      <c r="LDC122" s="91"/>
      <c r="LDD122" s="91"/>
      <c r="LDE122" s="91"/>
      <c r="LDF122" s="91"/>
      <c r="LDG122" s="91"/>
      <c r="LDH122" s="91"/>
      <c r="LDI122" s="91"/>
      <c r="LDJ122" s="91"/>
      <c r="LDK122" s="91"/>
      <c r="LDL122" s="91"/>
      <c r="LDM122" s="91"/>
      <c r="LDN122" s="91"/>
      <c r="LDO122" s="91"/>
      <c r="LDP122" s="91"/>
      <c r="LDQ122" s="91"/>
      <c r="LDR122" s="91"/>
      <c r="LDS122" s="91"/>
      <c r="LDT122" s="91"/>
      <c r="LDU122" s="91"/>
      <c r="LDV122" s="91"/>
      <c r="LDW122" s="91"/>
      <c r="LDX122" s="91"/>
      <c r="LDY122" s="91"/>
      <c r="LDZ122" s="91"/>
      <c r="LEA122" s="91"/>
      <c r="LEB122" s="91"/>
      <c r="LEC122" s="91"/>
      <c r="LED122" s="91"/>
      <c r="LEE122" s="91"/>
      <c r="LEF122" s="91"/>
      <c r="LEG122" s="91"/>
      <c r="LEH122" s="91"/>
      <c r="LEI122" s="91"/>
      <c r="LEJ122" s="91"/>
      <c r="LEK122" s="91"/>
      <c r="LEL122" s="91"/>
      <c r="LEM122" s="91"/>
      <c r="LEN122" s="91"/>
      <c r="LEO122" s="91"/>
      <c r="LEP122" s="91"/>
      <c r="LEQ122" s="91"/>
      <c r="LER122" s="91"/>
      <c r="LES122" s="91"/>
      <c r="LET122" s="91"/>
      <c r="LEU122" s="91"/>
      <c r="LEV122" s="91"/>
      <c r="LEW122" s="91"/>
      <c r="LEX122" s="91"/>
      <c r="LEY122" s="91"/>
      <c r="LEZ122" s="91"/>
      <c r="LFA122" s="91"/>
      <c r="LFB122" s="91"/>
      <c r="LFC122" s="91"/>
      <c r="LFD122" s="91"/>
      <c r="LFE122" s="91"/>
      <c r="LFF122" s="91"/>
      <c r="LFG122" s="91"/>
      <c r="LFH122" s="91"/>
      <c r="LFI122" s="91"/>
      <c r="LFJ122" s="91"/>
      <c r="LFK122" s="91"/>
      <c r="LFL122" s="91"/>
      <c r="LFM122" s="91"/>
      <c r="LFN122" s="91"/>
      <c r="LFO122" s="91"/>
      <c r="LFP122" s="91"/>
      <c r="LFQ122" s="91"/>
      <c r="LFR122" s="91"/>
      <c r="LFS122" s="91"/>
      <c r="LFT122" s="91"/>
      <c r="LFU122" s="91"/>
      <c r="LFV122" s="91"/>
      <c r="LFW122" s="91"/>
      <c r="LFX122" s="91"/>
      <c r="LFY122" s="91"/>
      <c r="LFZ122" s="91"/>
      <c r="LGA122" s="91"/>
      <c r="LGB122" s="91"/>
      <c r="LGC122" s="91"/>
      <c r="LGD122" s="91"/>
      <c r="LGE122" s="91"/>
      <c r="LGF122" s="91"/>
      <c r="LGG122" s="91"/>
      <c r="LGH122" s="91"/>
      <c r="LGI122" s="91"/>
      <c r="LGJ122" s="91"/>
      <c r="LGK122" s="91"/>
      <c r="LGL122" s="91"/>
      <c r="LGM122" s="91"/>
      <c r="LGN122" s="91"/>
      <c r="LGO122" s="91"/>
      <c r="LGP122" s="91"/>
      <c r="LGQ122" s="91"/>
      <c r="LGR122" s="91"/>
      <c r="LGS122" s="91"/>
      <c r="LGT122" s="91"/>
      <c r="LGU122" s="91"/>
      <c r="LGV122" s="91"/>
      <c r="LGW122" s="91"/>
      <c r="LGX122" s="91"/>
      <c r="LGY122" s="91"/>
      <c r="LGZ122" s="91"/>
      <c r="LHA122" s="91"/>
      <c r="LHB122" s="91"/>
      <c r="LHC122" s="91"/>
      <c r="LHD122" s="91"/>
      <c r="LHE122" s="91"/>
      <c r="LHF122" s="91"/>
      <c r="LHG122" s="91"/>
      <c r="LHH122" s="91"/>
      <c r="LHI122" s="91"/>
      <c r="LHJ122" s="91"/>
      <c r="LHK122" s="91"/>
      <c r="LHL122" s="91"/>
      <c r="LHM122" s="91"/>
      <c r="LHN122" s="91"/>
      <c r="LHO122" s="91"/>
      <c r="LHP122" s="91"/>
      <c r="LHQ122" s="91"/>
      <c r="LHR122" s="91"/>
      <c r="LHS122" s="91"/>
      <c r="LHT122" s="91"/>
      <c r="LHU122" s="91"/>
      <c r="LHV122" s="91"/>
      <c r="LHW122" s="91"/>
      <c r="LHX122" s="91"/>
      <c r="LHY122" s="91"/>
      <c r="LHZ122" s="91"/>
      <c r="LIA122" s="91"/>
      <c r="LIB122" s="91"/>
      <c r="LIC122" s="91"/>
      <c r="LID122" s="91"/>
      <c r="LIE122" s="91"/>
      <c r="LIF122" s="91"/>
      <c r="LIG122" s="91"/>
      <c r="LIH122" s="91"/>
      <c r="LII122" s="91"/>
      <c r="LIJ122" s="91"/>
      <c r="LIK122" s="91"/>
      <c r="LIL122" s="91"/>
      <c r="LIM122" s="91"/>
      <c r="LIN122" s="91"/>
      <c r="LIO122" s="91"/>
      <c r="LIP122" s="91"/>
      <c r="LIQ122" s="91"/>
      <c r="LIR122" s="91"/>
      <c r="LIS122" s="91"/>
      <c r="LIT122" s="91"/>
      <c r="LIU122" s="91"/>
      <c r="LIV122" s="91"/>
      <c r="LIW122" s="91"/>
      <c r="LIX122" s="91"/>
      <c r="LIY122" s="91"/>
      <c r="LIZ122" s="91"/>
      <c r="LJA122" s="91"/>
      <c r="LJB122" s="91"/>
      <c r="LJC122" s="91"/>
      <c r="LJD122" s="91"/>
      <c r="LJE122" s="91"/>
      <c r="LJF122" s="91"/>
      <c r="LJG122" s="91"/>
      <c r="LJH122" s="91"/>
      <c r="LJI122" s="91"/>
      <c r="LJJ122" s="91"/>
      <c r="LJK122" s="91"/>
      <c r="LJL122" s="91"/>
      <c r="LJM122" s="91"/>
      <c r="LJN122" s="91"/>
      <c r="LJO122" s="91"/>
      <c r="LJP122" s="91"/>
      <c r="LJQ122" s="91"/>
      <c r="LJR122" s="91"/>
      <c r="LJS122" s="91"/>
      <c r="LJT122" s="91"/>
      <c r="LJU122" s="91"/>
      <c r="LJV122" s="91"/>
      <c r="LJW122" s="91"/>
      <c r="LJX122" s="91"/>
      <c r="LJY122" s="91"/>
      <c r="LJZ122" s="91"/>
      <c r="LKA122" s="91"/>
      <c r="LKB122" s="91"/>
      <c r="LKC122" s="91"/>
      <c r="LKD122" s="91"/>
      <c r="LKE122" s="91"/>
      <c r="LKF122" s="91"/>
      <c r="LKG122" s="91"/>
      <c r="LKH122" s="91"/>
      <c r="LKI122" s="91"/>
      <c r="LKJ122" s="91"/>
      <c r="LKK122" s="91"/>
      <c r="LKL122" s="91"/>
      <c r="LKM122" s="91"/>
      <c r="LKN122" s="91"/>
      <c r="LKO122" s="91"/>
      <c r="LKP122" s="91"/>
      <c r="LKQ122" s="91"/>
      <c r="LKR122" s="91"/>
      <c r="LKS122" s="91"/>
      <c r="LKT122" s="91"/>
      <c r="LKU122" s="91"/>
      <c r="LKV122" s="91"/>
      <c r="LKW122" s="91"/>
      <c r="LKX122" s="91"/>
      <c r="LKY122" s="91"/>
      <c r="LKZ122" s="91"/>
      <c r="LLA122" s="91"/>
      <c r="LLB122" s="91"/>
      <c r="LLC122" s="91"/>
      <c r="LLD122" s="91"/>
      <c r="LLE122" s="91"/>
      <c r="LLF122" s="91"/>
      <c r="LLG122" s="91"/>
      <c r="LLH122" s="91"/>
      <c r="LLI122" s="91"/>
      <c r="LLJ122" s="91"/>
      <c r="LLK122" s="91"/>
      <c r="LLL122" s="91"/>
      <c r="LLM122" s="91"/>
      <c r="LLN122" s="91"/>
      <c r="LLO122" s="91"/>
      <c r="LLP122" s="91"/>
      <c r="LLQ122" s="91"/>
      <c r="LLR122" s="91"/>
      <c r="LLS122" s="91"/>
      <c r="LLT122" s="91"/>
      <c r="LLU122" s="91"/>
      <c r="LLV122" s="91"/>
      <c r="LLW122" s="91"/>
      <c r="LLX122" s="91"/>
      <c r="LLY122" s="91"/>
      <c r="LLZ122" s="91"/>
      <c r="LMA122" s="91"/>
      <c r="LMB122" s="91"/>
      <c r="LMC122" s="91"/>
      <c r="LMD122" s="91"/>
      <c r="LME122" s="91"/>
      <c r="LMF122" s="91"/>
      <c r="LMG122" s="91"/>
      <c r="LMH122" s="91"/>
      <c r="LMI122" s="91"/>
      <c r="LMJ122" s="91"/>
      <c r="LMK122" s="91"/>
      <c r="LML122" s="91"/>
      <c r="LMM122" s="91"/>
      <c r="LMN122" s="91"/>
      <c r="LMO122" s="91"/>
      <c r="LMP122" s="91"/>
      <c r="LMQ122" s="91"/>
      <c r="LMR122" s="91"/>
      <c r="LMS122" s="91"/>
      <c r="LMT122" s="91"/>
      <c r="LMU122" s="91"/>
      <c r="LMV122" s="91"/>
      <c r="LMW122" s="91"/>
      <c r="LMX122" s="91"/>
      <c r="LMY122" s="91"/>
      <c r="LMZ122" s="91"/>
      <c r="LNA122" s="91"/>
      <c r="LNB122" s="91"/>
      <c r="LNC122" s="91"/>
      <c r="LND122" s="91"/>
      <c r="LNE122" s="91"/>
      <c r="LNF122" s="91"/>
      <c r="LNG122" s="91"/>
      <c r="LNH122" s="91"/>
      <c r="LNI122" s="91"/>
      <c r="LNJ122" s="91"/>
      <c r="LNK122" s="91"/>
      <c r="LNL122" s="91"/>
      <c r="LNM122" s="91"/>
      <c r="LNN122" s="91"/>
      <c r="LNO122" s="91"/>
      <c r="LNP122" s="91"/>
      <c r="LNQ122" s="91"/>
      <c r="LNR122" s="91"/>
      <c r="LNS122" s="91"/>
      <c r="LNT122" s="91"/>
      <c r="LNU122" s="91"/>
      <c r="LNV122" s="91"/>
      <c r="LNW122" s="91"/>
      <c r="LNX122" s="91"/>
      <c r="LNY122" s="91"/>
      <c r="LNZ122" s="91"/>
      <c r="LOA122" s="91"/>
      <c r="LOB122" s="91"/>
      <c r="LOC122" s="91"/>
      <c r="LOD122" s="91"/>
      <c r="LOE122" s="91"/>
      <c r="LOF122" s="91"/>
      <c r="LOG122" s="91"/>
      <c r="LOH122" s="91"/>
      <c r="LOI122" s="91"/>
      <c r="LOJ122" s="91"/>
      <c r="LOK122" s="91"/>
      <c r="LOL122" s="91"/>
      <c r="LOM122" s="91"/>
      <c r="LON122" s="91"/>
      <c r="LOO122" s="91"/>
      <c r="LOP122" s="91"/>
      <c r="LOQ122" s="91"/>
      <c r="LOR122" s="91"/>
      <c r="LOS122" s="91"/>
      <c r="LOT122" s="91"/>
      <c r="LOU122" s="91"/>
      <c r="LOV122" s="91"/>
      <c r="LOW122" s="91"/>
      <c r="LOX122" s="91"/>
      <c r="LOY122" s="91"/>
      <c r="LOZ122" s="91"/>
      <c r="LPA122" s="91"/>
      <c r="LPB122" s="91"/>
      <c r="LPC122" s="91"/>
      <c r="LPD122" s="91"/>
      <c r="LPE122" s="91"/>
      <c r="LPF122" s="91"/>
      <c r="LPG122" s="91"/>
      <c r="LPH122" s="91"/>
      <c r="LPI122" s="91"/>
      <c r="LPJ122" s="91"/>
      <c r="LPK122" s="91"/>
      <c r="LPL122" s="91"/>
      <c r="LPM122" s="91"/>
      <c r="LPN122" s="91"/>
      <c r="LPO122" s="91"/>
      <c r="LPP122" s="91"/>
      <c r="LPQ122" s="91"/>
      <c r="LPR122" s="91"/>
      <c r="LPS122" s="91"/>
      <c r="LPT122" s="91"/>
      <c r="LPU122" s="91"/>
      <c r="LPV122" s="91"/>
      <c r="LPW122" s="91"/>
      <c r="LPX122" s="91"/>
      <c r="LPY122" s="91"/>
      <c r="LPZ122" s="91"/>
      <c r="LQA122" s="91"/>
      <c r="LQB122" s="91"/>
      <c r="LQC122" s="91"/>
      <c r="LQD122" s="91"/>
      <c r="LQE122" s="91"/>
      <c r="LQF122" s="91"/>
      <c r="LQG122" s="91"/>
      <c r="LQH122" s="91"/>
      <c r="LQI122" s="91"/>
      <c r="LQJ122" s="91"/>
      <c r="LQK122" s="91"/>
      <c r="LQL122" s="91"/>
      <c r="LQM122" s="91"/>
      <c r="LQN122" s="91"/>
      <c r="LQO122" s="91"/>
      <c r="LQP122" s="91"/>
      <c r="LQQ122" s="91"/>
      <c r="LQR122" s="91"/>
      <c r="LQS122" s="91"/>
      <c r="LQT122" s="91"/>
      <c r="LQU122" s="91"/>
      <c r="LQV122" s="91"/>
      <c r="LQW122" s="91"/>
      <c r="LQX122" s="91"/>
      <c r="LQY122" s="91"/>
      <c r="LQZ122" s="91"/>
      <c r="LRA122" s="91"/>
      <c r="LRB122" s="91"/>
      <c r="LRC122" s="91"/>
      <c r="LRD122" s="91"/>
      <c r="LRE122" s="91"/>
      <c r="LRF122" s="91"/>
      <c r="LRG122" s="91"/>
      <c r="LRH122" s="91"/>
      <c r="LRI122" s="91"/>
      <c r="LRJ122" s="91"/>
      <c r="LRK122" s="91"/>
      <c r="LRL122" s="91"/>
      <c r="LRM122" s="91"/>
      <c r="LRN122" s="91"/>
      <c r="LRO122" s="91"/>
      <c r="LRP122" s="91"/>
      <c r="LRQ122" s="91"/>
      <c r="LRR122" s="91"/>
      <c r="LRS122" s="91"/>
      <c r="LRT122" s="91"/>
      <c r="LRU122" s="91"/>
      <c r="LRV122" s="91"/>
      <c r="LRW122" s="91"/>
      <c r="LRX122" s="91"/>
      <c r="LRY122" s="91"/>
      <c r="LRZ122" s="91"/>
      <c r="LSA122" s="91"/>
      <c r="LSB122" s="91"/>
      <c r="LSC122" s="91"/>
      <c r="LSD122" s="91"/>
      <c r="LSE122" s="91"/>
      <c r="LSF122" s="91"/>
      <c r="LSG122" s="91"/>
      <c r="LSH122" s="91"/>
      <c r="LSI122" s="91"/>
      <c r="LSJ122" s="91"/>
      <c r="LSK122" s="91"/>
      <c r="LSL122" s="91"/>
      <c r="LSM122" s="91"/>
      <c r="LSN122" s="91"/>
      <c r="LSO122" s="91"/>
      <c r="LSP122" s="91"/>
      <c r="LSQ122" s="91"/>
      <c r="LSR122" s="91"/>
      <c r="LSS122" s="91"/>
      <c r="LST122" s="91"/>
      <c r="LSU122" s="91"/>
      <c r="LSV122" s="91"/>
      <c r="LSW122" s="91"/>
      <c r="LSX122" s="91"/>
      <c r="LSY122" s="91"/>
      <c r="LSZ122" s="91"/>
      <c r="LTA122" s="91"/>
      <c r="LTB122" s="91"/>
      <c r="LTC122" s="91"/>
      <c r="LTD122" s="91"/>
      <c r="LTE122" s="91"/>
      <c r="LTF122" s="91"/>
      <c r="LTG122" s="91"/>
      <c r="LTH122" s="91"/>
      <c r="LTI122" s="91"/>
      <c r="LTJ122" s="91"/>
      <c r="LTK122" s="91"/>
      <c r="LTL122" s="91"/>
      <c r="LTM122" s="91"/>
      <c r="LTN122" s="91"/>
      <c r="LTO122" s="91"/>
      <c r="LTP122" s="91"/>
      <c r="LTQ122" s="91"/>
      <c r="LTR122" s="91"/>
      <c r="LTS122" s="91"/>
      <c r="LTT122" s="91"/>
      <c r="LTU122" s="91"/>
      <c r="LTV122" s="91"/>
      <c r="LTW122" s="91"/>
      <c r="LTX122" s="91"/>
      <c r="LTY122" s="91"/>
      <c r="LTZ122" s="91"/>
      <c r="LUA122" s="91"/>
      <c r="LUB122" s="91"/>
      <c r="LUC122" s="91"/>
      <c r="LUD122" s="91"/>
      <c r="LUE122" s="91"/>
      <c r="LUF122" s="91"/>
      <c r="LUG122" s="91"/>
      <c r="LUH122" s="91"/>
      <c r="LUI122" s="91"/>
      <c r="LUJ122" s="91"/>
      <c r="LUK122" s="91"/>
      <c r="LUL122" s="91"/>
      <c r="LUM122" s="91"/>
      <c r="LUN122" s="91"/>
      <c r="LUO122" s="91"/>
      <c r="LUP122" s="91"/>
      <c r="LUQ122" s="91"/>
      <c r="LUR122" s="91"/>
      <c r="LUS122" s="91"/>
      <c r="LUT122" s="91"/>
      <c r="LUU122" s="91"/>
      <c r="LUV122" s="91"/>
      <c r="LUW122" s="91"/>
      <c r="LUX122" s="91"/>
      <c r="LUY122" s="91"/>
      <c r="LUZ122" s="91"/>
      <c r="LVA122" s="91"/>
      <c r="LVB122" s="91"/>
      <c r="LVC122" s="91"/>
      <c r="LVD122" s="91"/>
      <c r="LVE122" s="91"/>
      <c r="LVF122" s="91"/>
      <c r="LVG122" s="91"/>
      <c r="LVH122" s="91"/>
      <c r="LVI122" s="91"/>
      <c r="LVJ122" s="91"/>
      <c r="LVK122" s="91"/>
      <c r="LVL122" s="91"/>
      <c r="LVM122" s="91"/>
      <c r="LVN122" s="91"/>
      <c r="LVO122" s="91"/>
      <c r="LVP122" s="91"/>
      <c r="LVQ122" s="91"/>
      <c r="LVR122" s="91"/>
      <c r="LVS122" s="91"/>
      <c r="LVT122" s="91"/>
      <c r="LVU122" s="91"/>
      <c r="LVV122" s="91"/>
      <c r="LVW122" s="91"/>
      <c r="LVX122" s="91"/>
      <c r="LVY122" s="91"/>
      <c r="LVZ122" s="91"/>
      <c r="LWA122" s="91"/>
      <c r="LWB122" s="91"/>
      <c r="LWC122" s="91"/>
      <c r="LWD122" s="91"/>
      <c r="LWE122" s="91"/>
      <c r="LWF122" s="91"/>
      <c r="LWG122" s="91"/>
      <c r="LWH122" s="91"/>
      <c r="LWI122" s="91"/>
      <c r="LWJ122" s="91"/>
      <c r="LWK122" s="91"/>
      <c r="LWL122" s="91"/>
      <c r="LWM122" s="91"/>
      <c r="LWN122" s="91"/>
      <c r="LWO122" s="91"/>
      <c r="LWP122" s="91"/>
      <c r="LWQ122" s="91"/>
      <c r="LWR122" s="91"/>
      <c r="LWS122" s="91"/>
      <c r="LWT122" s="91"/>
      <c r="LWU122" s="91"/>
      <c r="LWV122" s="91"/>
      <c r="LWW122" s="91"/>
      <c r="LWX122" s="91"/>
      <c r="LWY122" s="91"/>
      <c r="LWZ122" s="91"/>
      <c r="LXA122" s="91"/>
      <c r="LXB122" s="91"/>
      <c r="LXC122" s="91"/>
      <c r="LXD122" s="91"/>
      <c r="LXE122" s="91"/>
      <c r="LXF122" s="91"/>
      <c r="LXG122" s="91"/>
      <c r="LXH122" s="91"/>
      <c r="LXI122" s="91"/>
      <c r="LXJ122" s="91"/>
      <c r="LXK122" s="91"/>
      <c r="LXL122" s="91"/>
      <c r="LXM122" s="91"/>
      <c r="LXN122" s="91"/>
      <c r="LXO122" s="91"/>
      <c r="LXP122" s="91"/>
      <c r="LXQ122" s="91"/>
      <c r="LXR122" s="91"/>
      <c r="LXS122" s="91"/>
      <c r="LXT122" s="91"/>
      <c r="LXU122" s="91"/>
      <c r="LXV122" s="91"/>
      <c r="LXW122" s="91"/>
      <c r="LXX122" s="91"/>
      <c r="LXY122" s="91"/>
      <c r="LXZ122" s="91"/>
      <c r="LYA122" s="91"/>
      <c r="LYB122" s="91"/>
      <c r="LYC122" s="91"/>
      <c r="LYD122" s="91"/>
      <c r="LYE122" s="91"/>
      <c r="LYF122" s="91"/>
      <c r="LYG122" s="91"/>
      <c r="LYH122" s="91"/>
      <c r="LYI122" s="91"/>
      <c r="LYJ122" s="91"/>
      <c r="LYK122" s="91"/>
      <c r="LYL122" s="91"/>
      <c r="LYM122" s="91"/>
      <c r="LYN122" s="91"/>
      <c r="LYO122" s="91"/>
      <c r="LYP122" s="91"/>
      <c r="LYQ122" s="91"/>
      <c r="LYR122" s="91"/>
      <c r="LYS122" s="91"/>
      <c r="LYT122" s="91"/>
      <c r="LYU122" s="91"/>
      <c r="LYV122" s="91"/>
      <c r="LYW122" s="91"/>
      <c r="LYX122" s="91"/>
      <c r="LYY122" s="91"/>
      <c r="LYZ122" s="91"/>
      <c r="LZA122" s="91"/>
      <c r="LZB122" s="91"/>
      <c r="LZC122" s="91"/>
      <c r="LZD122" s="91"/>
      <c r="LZE122" s="91"/>
      <c r="LZF122" s="91"/>
      <c r="LZG122" s="91"/>
      <c r="LZH122" s="91"/>
      <c r="LZI122" s="91"/>
      <c r="LZJ122" s="91"/>
      <c r="LZK122" s="91"/>
      <c r="LZL122" s="91"/>
      <c r="LZM122" s="91"/>
      <c r="LZN122" s="91"/>
      <c r="LZO122" s="91"/>
      <c r="LZP122" s="91"/>
      <c r="LZQ122" s="91"/>
      <c r="LZR122" s="91"/>
      <c r="LZS122" s="91"/>
      <c r="LZT122" s="91"/>
      <c r="LZU122" s="91"/>
      <c r="LZV122" s="91"/>
      <c r="LZW122" s="91"/>
      <c r="LZX122" s="91"/>
      <c r="LZY122" s="91"/>
      <c r="LZZ122" s="91"/>
      <c r="MAA122" s="91"/>
      <c r="MAB122" s="91"/>
      <c r="MAC122" s="91"/>
      <c r="MAD122" s="91"/>
      <c r="MAE122" s="91"/>
      <c r="MAF122" s="91"/>
      <c r="MAG122" s="91"/>
      <c r="MAH122" s="91"/>
      <c r="MAI122" s="91"/>
      <c r="MAJ122" s="91"/>
      <c r="MAK122" s="91"/>
      <c r="MAL122" s="91"/>
      <c r="MAM122" s="91"/>
      <c r="MAN122" s="91"/>
      <c r="MAO122" s="91"/>
      <c r="MAP122" s="91"/>
      <c r="MAQ122" s="91"/>
      <c r="MAR122" s="91"/>
      <c r="MAS122" s="91"/>
      <c r="MAT122" s="91"/>
      <c r="MAU122" s="91"/>
      <c r="MAV122" s="91"/>
      <c r="MAW122" s="91"/>
      <c r="MAX122" s="91"/>
      <c r="MAY122" s="91"/>
      <c r="MAZ122" s="91"/>
      <c r="MBA122" s="91"/>
      <c r="MBB122" s="91"/>
      <c r="MBC122" s="91"/>
      <c r="MBD122" s="91"/>
      <c r="MBE122" s="91"/>
      <c r="MBF122" s="91"/>
      <c r="MBG122" s="91"/>
      <c r="MBH122" s="91"/>
      <c r="MBI122" s="91"/>
      <c r="MBJ122" s="91"/>
      <c r="MBK122" s="91"/>
      <c r="MBL122" s="91"/>
      <c r="MBM122" s="91"/>
      <c r="MBN122" s="91"/>
      <c r="MBO122" s="91"/>
      <c r="MBP122" s="91"/>
      <c r="MBQ122" s="91"/>
      <c r="MBR122" s="91"/>
      <c r="MBS122" s="91"/>
      <c r="MBT122" s="91"/>
      <c r="MBU122" s="91"/>
      <c r="MBV122" s="91"/>
      <c r="MBW122" s="91"/>
      <c r="MBX122" s="91"/>
      <c r="MBY122" s="91"/>
      <c r="MBZ122" s="91"/>
      <c r="MCA122" s="91"/>
      <c r="MCB122" s="91"/>
      <c r="MCC122" s="91"/>
      <c r="MCD122" s="91"/>
      <c r="MCE122" s="91"/>
      <c r="MCF122" s="91"/>
      <c r="MCG122" s="91"/>
      <c r="MCH122" s="91"/>
      <c r="MCI122" s="91"/>
      <c r="MCJ122" s="91"/>
      <c r="MCK122" s="91"/>
      <c r="MCL122" s="91"/>
      <c r="MCM122" s="91"/>
      <c r="MCN122" s="91"/>
      <c r="MCO122" s="91"/>
      <c r="MCP122" s="91"/>
      <c r="MCQ122" s="91"/>
      <c r="MCR122" s="91"/>
      <c r="MCS122" s="91"/>
      <c r="MCT122" s="91"/>
      <c r="MCU122" s="91"/>
      <c r="MCV122" s="91"/>
      <c r="MCW122" s="91"/>
      <c r="MCX122" s="91"/>
      <c r="MCY122" s="91"/>
      <c r="MCZ122" s="91"/>
      <c r="MDA122" s="91"/>
      <c r="MDB122" s="91"/>
      <c r="MDC122" s="91"/>
      <c r="MDD122" s="91"/>
      <c r="MDE122" s="91"/>
      <c r="MDF122" s="91"/>
      <c r="MDG122" s="91"/>
      <c r="MDH122" s="91"/>
      <c r="MDI122" s="91"/>
      <c r="MDJ122" s="91"/>
      <c r="MDK122" s="91"/>
      <c r="MDL122" s="91"/>
      <c r="MDM122" s="91"/>
      <c r="MDN122" s="91"/>
      <c r="MDO122" s="91"/>
      <c r="MDP122" s="91"/>
      <c r="MDQ122" s="91"/>
      <c r="MDR122" s="91"/>
      <c r="MDS122" s="91"/>
      <c r="MDT122" s="91"/>
      <c r="MDU122" s="91"/>
      <c r="MDV122" s="91"/>
      <c r="MDW122" s="91"/>
      <c r="MDX122" s="91"/>
      <c r="MDY122" s="91"/>
      <c r="MDZ122" s="91"/>
      <c r="MEA122" s="91"/>
      <c r="MEB122" s="91"/>
      <c r="MEC122" s="91"/>
      <c r="MED122" s="91"/>
      <c r="MEE122" s="91"/>
      <c r="MEF122" s="91"/>
      <c r="MEG122" s="91"/>
      <c r="MEH122" s="91"/>
      <c r="MEI122" s="91"/>
      <c r="MEJ122" s="91"/>
      <c r="MEK122" s="91"/>
      <c r="MEL122" s="91"/>
      <c r="MEM122" s="91"/>
      <c r="MEN122" s="91"/>
      <c r="MEO122" s="91"/>
      <c r="MEP122" s="91"/>
      <c r="MEQ122" s="91"/>
      <c r="MER122" s="91"/>
      <c r="MES122" s="91"/>
      <c r="MET122" s="91"/>
      <c r="MEU122" s="91"/>
      <c r="MEV122" s="91"/>
      <c r="MEW122" s="91"/>
      <c r="MEX122" s="91"/>
      <c r="MEY122" s="91"/>
      <c r="MEZ122" s="91"/>
      <c r="MFA122" s="91"/>
      <c r="MFB122" s="91"/>
      <c r="MFC122" s="91"/>
      <c r="MFD122" s="91"/>
      <c r="MFE122" s="91"/>
      <c r="MFF122" s="91"/>
      <c r="MFG122" s="91"/>
      <c r="MFH122" s="91"/>
      <c r="MFI122" s="91"/>
      <c r="MFJ122" s="91"/>
      <c r="MFK122" s="91"/>
      <c r="MFL122" s="91"/>
      <c r="MFM122" s="91"/>
      <c r="MFN122" s="91"/>
      <c r="MFO122" s="91"/>
      <c r="MFP122" s="91"/>
      <c r="MFQ122" s="91"/>
      <c r="MFR122" s="91"/>
      <c r="MFS122" s="91"/>
      <c r="MFT122" s="91"/>
      <c r="MFU122" s="91"/>
      <c r="MFV122" s="91"/>
      <c r="MFW122" s="91"/>
      <c r="MFX122" s="91"/>
      <c r="MFY122" s="91"/>
      <c r="MFZ122" s="91"/>
      <c r="MGA122" s="91"/>
      <c r="MGB122" s="91"/>
      <c r="MGC122" s="91"/>
      <c r="MGD122" s="91"/>
      <c r="MGE122" s="91"/>
      <c r="MGF122" s="91"/>
      <c r="MGG122" s="91"/>
      <c r="MGH122" s="91"/>
      <c r="MGI122" s="91"/>
      <c r="MGJ122" s="91"/>
      <c r="MGK122" s="91"/>
      <c r="MGL122" s="91"/>
      <c r="MGM122" s="91"/>
      <c r="MGN122" s="91"/>
      <c r="MGO122" s="91"/>
      <c r="MGP122" s="91"/>
      <c r="MGQ122" s="91"/>
      <c r="MGR122" s="91"/>
      <c r="MGS122" s="91"/>
      <c r="MGT122" s="91"/>
      <c r="MGU122" s="91"/>
      <c r="MGV122" s="91"/>
      <c r="MGW122" s="91"/>
      <c r="MGX122" s="91"/>
      <c r="MGY122" s="91"/>
      <c r="MGZ122" s="91"/>
      <c r="MHA122" s="91"/>
      <c r="MHB122" s="91"/>
      <c r="MHC122" s="91"/>
      <c r="MHD122" s="91"/>
      <c r="MHE122" s="91"/>
      <c r="MHF122" s="91"/>
      <c r="MHG122" s="91"/>
      <c r="MHH122" s="91"/>
      <c r="MHI122" s="91"/>
      <c r="MHJ122" s="91"/>
      <c r="MHK122" s="91"/>
      <c r="MHL122" s="91"/>
      <c r="MHM122" s="91"/>
      <c r="MHN122" s="91"/>
      <c r="MHO122" s="91"/>
      <c r="MHP122" s="91"/>
      <c r="MHQ122" s="91"/>
      <c r="MHR122" s="91"/>
      <c r="MHS122" s="91"/>
      <c r="MHT122" s="91"/>
      <c r="MHU122" s="91"/>
      <c r="MHV122" s="91"/>
      <c r="MHW122" s="91"/>
      <c r="MHX122" s="91"/>
      <c r="MHY122" s="91"/>
      <c r="MHZ122" s="91"/>
      <c r="MIA122" s="91"/>
      <c r="MIB122" s="91"/>
      <c r="MIC122" s="91"/>
      <c r="MID122" s="91"/>
      <c r="MIE122" s="91"/>
      <c r="MIF122" s="91"/>
      <c r="MIG122" s="91"/>
      <c r="MIH122" s="91"/>
      <c r="MII122" s="91"/>
      <c r="MIJ122" s="91"/>
      <c r="MIK122" s="91"/>
      <c r="MIL122" s="91"/>
      <c r="MIM122" s="91"/>
      <c r="MIN122" s="91"/>
      <c r="MIO122" s="91"/>
      <c r="MIP122" s="91"/>
      <c r="MIQ122" s="91"/>
      <c r="MIR122" s="91"/>
      <c r="MIS122" s="91"/>
      <c r="MIT122" s="91"/>
      <c r="MIU122" s="91"/>
      <c r="MIV122" s="91"/>
      <c r="MIW122" s="91"/>
      <c r="MIX122" s="91"/>
      <c r="MIY122" s="91"/>
      <c r="MIZ122" s="91"/>
      <c r="MJA122" s="91"/>
      <c r="MJB122" s="91"/>
      <c r="MJC122" s="91"/>
      <c r="MJD122" s="91"/>
      <c r="MJE122" s="91"/>
      <c r="MJF122" s="91"/>
      <c r="MJG122" s="91"/>
      <c r="MJH122" s="91"/>
      <c r="MJI122" s="91"/>
      <c r="MJJ122" s="91"/>
      <c r="MJK122" s="91"/>
      <c r="MJL122" s="91"/>
      <c r="MJM122" s="91"/>
      <c r="MJN122" s="91"/>
      <c r="MJO122" s="91"/>
      <c r="MJP122" s="91"/>
      <c r="MJQ122" s="91"/>
      <c r="MJR122" s="91"/>
      <c r="MJS122" s="91"/>
      <c r="MJT122" s="91"/>
      <c r="MJU122" s="91"/>
      <c r="MJV122" s="91"/>
      <c r="MJW122" s="91"/>
      <c r="MJX122" s="91"/>
      <c r="MJY122" s="91"/>
      <c r="MJZ122" s="91"/>
      <c r="MKA122" s="91"/>
      <c r="MKB122" s="91"/>
      <c r="MKC122" s="91"/>
      <c r="MKD122" s="91"/>
      <c r="MKE122" s="91"/>
      <c r="MKF122" s="91"/>
      <c r="MKG122" s="91"/>
      <c r="MKH122" s="91"/>
      <c r="MKI122" s="91"/>
      <c r="MKJ122" s="91"/>
      <c r="MKK122" s="91"/>
      <c r="MKL122" s="91"/>
      <c r="MKM122" s="91"/>
      <c r="MKN122" s="91"/>
      <c r="MKO122" s="91"/>
      <c r="MKP122" s="91"/>
      <c r="MKQ122" s="91"/>
      <c r="MKR122" s="91"/>
      <c r="MKS122" s="91"/>
      <c r="MKT122" s="91"/>
      <c r="MKU122" s="91"/>
      <c r="MKV122" s="91"/>
      <c r="MKW122" s="91"/>
      <c r="MKX122" s="91"/>
      <c r="MKY122" s="91"/>
      <c r="MKZ122" s="91"/>
      <c r="MLA122" s="91"/>
      <c r="MLB122" s="91"/>
      <c r="MLC122" s="91"/>
      <c r="MLD122" s="91"/>
      <c r="MLE122" s="91"/>
      <c r="MLF122" s="91"/>
      <c r="MLG122" s="91"/>
      <c r="MLH122" s="91"/>
      <c r="MLI122" s="91"/>
      <c r="MLJ122" s="91"/>
      <c r="MLK122" s="91"/>
      <c r="MLL122" s="91"/>
      <c r="MLM122" s="91"/>
      <c r="MLN122" s="91"/>
      <c r="MLO122" s="91"/>
      <c r="MLP122" s="91"/>
      <c r="MLQ122" s="91"/>
      <c r="MLR122" s="91"/>
      <c r="MLS122" s="91"/>
      <c r="MLT122" s="91"/>
      <c r="MLU122" s="91"/>
      <c r="MLV122" s="91"/>
      <c r="MLW122" s="91"/>
      <c r="MLX122" s="91"/>
      <c r="MLY122" s="91"/>
      <c r="MLZ122" s="91"/>
      <c r="MMA122" s="91"/>
      <c r="MMB122" s="91"/>
      <c r="MMC122" s="91"/>
      <c r="MMD122" s="91"/>
      <c r="MME122" s="91"/>
      <c r="MMF122" s="91"/>
      <c r="MMG122" s="91"/>
      <c r="MMH122" s="91"/>
      <c r="MMI122" s="91"/>
      <c r="MMJ122" s="91"/>
      <c r="MMK122" s="91"/>
      <c r="MML122" s="91"/>
      <c r="MMM122" s="91"/>
      <c r="MMN122" s="91"/>
      <c r="MMO122" s="91"/>
      <c r="MMP122" s="91"/>
      <c r="MMQ122" s="91"/>
      <c r="MMR122" s="91"/>
      <c r="MMS122" s="91"/>
      <c r="MMT122" s="91"/>
      <c r="MMU122" s="91"/>
      <c r="MMV122" s="91"/>
      <c r="MMW122" s="91"/>
      <c r="MMX122" s="91"/>
      <c r="MMY122" s="91"/>
      <c r="MMZ122" s="91"/>
      <c r="MNA122" s="91"/>
      <c r="MNB122" s="91"/>
      <c r="MNC122" s="91"/>
      <c r="MND122" s="91"/>
      <c r="MNE122" s="91"/>
      <c r="MNF122" s="91"/>
      <c r="MNG122" s="91"/>
      <c r="MNH122" s="91"/>
      <c r="MNI122" s="91"/>
      <c r="MNJ122" s="91"/>
      <c r="MNK122" s="91"/>
      <c r="MNL122" s="91"/>
      <c r="MNM122" s="91"/>
      <c r="MNN122" s="91"/>
      <c r="MNO122" s="91"/>
      <c r="MNP122" s="91"/>
      <c r="MNQ122" s="91"/>
      <c r="MNR122" s="91"/>
      <c r="MNS122" s="91"/>
      <c r="MNT122" s="91"/>
      <c r="MNU122" s="91"/>
      <c r="MNV122" s="91"/>
      <c r="MNW122" s="91"/>
      <c r="MNX122" s="91"/>
      <c r="MNY122" s="91"/>
      <c r="MNZ122" s="91"/>
      <c r="MOA122" s="91"/>
      <c r="MOB122" s="91"/>
      <c r="MOC122" s="91"/>
      <c r="MOD122" s="91"/>
      <c r="MOE122" s="91"/>
      <c r="MOF122" s="91"/>
      <c r="MOG122" s="91"/>
      <c r="MOH122" s="91"/>
      <c r="MOI122" s="91"/>
      <c r="MOJ122" s="91"/>
      <c r="MOK122" s="91"/>
      <c r="MOL122" s="91"/>
      <c r="MOM122" s="91"/>
      <c r="MON122" s="91"/>
      <c r="MOO122" s="91"/>
      <c r="MOP122" s="91"/>
      <c r="MOQ122" s="91"/>
      <c r="MOR122" s="91"/>
      <c r="MOS122" s="91"/>
      <c r="MOT122" s="91"/>
      <c r="MOU122" s="91"/>
      <c r="MOV122" s="91"/>
      <c r="MOW122" s="91"/>
      <c r="MOX122" s="91"/>
      <c r="MOY122" s="91"/>
      <c r="MOZ122" s="91"/>
      <c r="MPA122" s="91"/>
      <c r="MPB122" s="91"/>
      <c r="MPC122" s="91"/>
      <c r="MPD122" s="91"/>
      <c r="MPE122" s="91"/>
      <c r="MPF122" s="91"/>
      <c r="MPG122" s="91"/>
      <c r="MPH122" s="91"/>
      <c r="MPI122" s="91"/>
      <c r="MPJ122" s="91"/>
      <c r="MPK122" s="91"/>
      <c r="MPL122" s="91"/>
      <c r="MPM122" s="91"/>
      <c r="MPN122" s="91"/>
      <c r="MPO122" s="91"/>
      <c r="MPP122" s="91"/>
      <c r="MPQ122" s="91"/>
      <c r="MPR122" s="91"/>
      <c r="MPS122" s="91"/>
      <c r="MPT122" s="91"/>
      <c r="MPU122" s="91"/>
      <c r="MPV122" s="91"/>
      <c r="MPW122" s="91"/>
      <c r="MPX122" s="91"/>
      <c r="MPY122" s="91"/>
      <c r="MPZ122" s="91"/>
      <c r="MQA122" s="91"/>
      <c r="MQB122" s="91"/>
      <c r="MQC122" s="91"/>
      <c r="MQD122" s="91"/>
      <c r="MQE122" s="91"/>
      <c r="MQF122" s="91"/>
      <c r="MQG122" s="91"/>
      <c r="MQH122" s="91"/>
      <c r="MQI122" s="91"/>
      <c r="MQJ122" s="91"/>
      <c r="MQK122" s="91"/>
      <c r="MQL122" s="91"/>
      <c r="MQM122" s="91"/>
      <c r="MQN122" s="91"/>
      <c r="MQO122" s="91"/>
      <c r="MQP122" s="91"/>
      <c r="MQQ122" s="91"/>
      <c r="MQR122" s="91"/>
      <c r="MQS122" s="91"/>
      <c r="MQT122" s="91"/>
      <c r="MQU122" s="91"/>
      <c r="MQV122" s="91"/>
      <c r="MQW122" s="91"/>
      <c r="MQX122" s="91"/>
      <c r="MQY122" s="91"/>
      <c r="MQZ122" s="91"/>
      <c r="MRA122" s="91"/>
      <c r="MRB122" s="91"/>
      <c r="MRC122" s="91"/>
      <c r="MRD122" s="91"/>
      <c r="MRE122" s="91"/>
      <c r="MRF122" s="91"/>
      <c r="MRG122" s="91"/>
      <c r="MRH122" s="91"/>
      <c r="MRI122" s="91"/>
      <c r="MRJ122" s="91"/>
      <c r="MRK122" s="91"/>
      <c r="MRL122" s="91"/>
      <c r="MRM122" s="91"/>
      <c r="MRN122" s="91"/>
      <c r="MRO122" s="91"/>
      <c r="MRP122" s="91"/>
      <c r="MRQ122" s="91"/>
      <c r="MRR122" s="91"/>
      <c r="MRS122" s="91"/>
      <c r="MRT122" s="91"/>
      <c r="MRU122" s="91"/>
      <c r="MRV122" s="91"/>
      <c r="MRW122" s="91"/>
      <c r="MRX122" s="91"/>
      <c r="MRY122" s="91"/>
      <c r="MRZ122" s="91"/>
      <c r="MSA122" s="91"/>
      <c r="MSB122" s="91"/>
      <c r="MSC122" s="91"/>
      <c r="MSD122" s="91"/>
      <c r="MSE122" s="91"/>
      <c r="MSF122" s="91"/>
      <c r="MSG122" s="91"/>
      <c r="MSH122" s="91"/>
      <c r="MSI122" s="91"/>
      <c r="MSJ122" s="91"/>
      <c r="MSK122" s="91"/>
      <c r="MSL122" s="91"/>
      <c r="MSM122" s="91"/>
      <c r="MSN122" s="91"/>
      <c r="MSO122" s="91"/>
      <c r="MSP122" s="91"/>
      <c r="MSQ122" s="91"/>
      <c r="MSR122" s="91"/>
      <c r="MSS122" s="91"/>
      <c r="MST122" s="91"/>
      <c r="MSU122" s="91"/>
      <c r="MSV122" s="91"/>
      <c r="MSW122" s="91"/>
      <c r="MSX122" s="91"/>
      <c r="MSY122" s="91"/>
      <c r="MSZ122" s="91"/>
      <c r="MTA122" s="91"/>
      <c r="MTB122" s="91"/>
      <c r="MTC122" s="91"/>
      <c r="MTD122" s="91"/>
      <c r="MTE122" s="91"/>
      <c r="MTF122" s="91"/>
      <c r="MTG122" s="91"/>
      <c r="MTH122" s="91"/>
      <c r="MTI122" s="91"/>
      <c r="MTJ122" s="91"/>
      <c r="MTK122" s="91"/>
      <c r="MTL122" s="91"/>
      <c r="MTM122" s="91"/>
      <c r="MTN122" s="91"/>
      <c r="MTO122" s="91"/>
      <c r="MTP122" s="91"/>
      <c r="MTQ122" s="91"/>
      <c r="MTR122" s="91"/>
      <c r="MTS122" s="91"/>
      <c r="MTT122" s="91"/>
      <c r="MTU122" s="91"/>
      <c r="MTV122" s="91"/>
      <c r="MTW122" s="91"/>
      <c r="MTX122" s="91"/>
      <c r="MTY122" s="91"/>
      <c r="MTZ122" s="91"/>
      <c r="MUA122" s="91"/>
      <c r="MUB122" s="91"/>
      <c r="MUC122" s="91"/>
      <c r="MUD122" s="91"/>
      <c r="MUE122" s="91"/>
      <c r="MUF122" s="91"/>
      <c r="MUG122" s="91"/>
      <c r="MUH122" s="91"/>
      <c r="MUI122" s="91"/>
      <c r="MUJ122" s="91"/>
      <c r="MUK122" s="91"/>
      <c r="MUL122" s="91"/>
      <c r="MUM122" s="91"/>
      <c r="MUN122" s="91"/>
      <c r="MUO122" s="91"/>
      <c r="MUP122" s="91"/>
      <c r="MUQ122" s="91"/>
      <c r="MUR122" s="91"/>
      <c r="MUS122" s="91"/>
      <c r="MUT122" s="91"/>
      <c r="MUU122" s="91"/>
      <c r="MUV122" s="91"/>
      <c r="MUW122" s="91"/>
      <c r="MUX122" s="91"/>
      <c r="MUY122" s="91"/>
      <c r="MUZ122" s="91"/>
      <c r="MVA122" s="91"/>
      <c r="MVB122" s="91"/>
      <c r="MVC122" s="91"/>
      <c r="MVD122" s="91"/>
      <c r="MVE122" s="91"/>
      <c r="MVF122" s="91"/>
      <c r="MVG122" s="91"/>
      <c r="MVH122" s="91"/>
      <c r="MVI122" s="91"/>
      <c r="MVJ122" s="91"/>
      <c r="MVK122" s="91"/>
      <c r="MVL122" s="91"/>
      <c r="MVM122" s="91"/>
      <c r="MVN122" s="91"/>
      <c r="MVO122" s="91"/>
      <c r="MVP122" s="91"/>
      <c r="MVQ122" s="91"/>
      <c r="MVR122" s="91"/>
      <c r="MVS122" s="91"/>
      <c r="MVT122" s="91"/>
      <c r="MVU122" s="91"/>
      <c r="MVV122" s="91"/>
      <c r="MVW122" s="91"/>
      <c r="MVX122" s="91"/>
      <c r="MVY122" s="91"/>
      <c r="MVZ122" s="91"/>
      <c r="MWA122" s="91"/>
      <c r="MWB122" s="91"/>
      <c r="MWC122" s="91"/>
      <c r="MWD122" s="91"/>
      <c r="MWE122" s="91"/>
      <c r="MWF122" s="91"/>
      <c r="MWG122" s="91"/>
      <c r="MWH122" s="91"/>
      <c r="MWI122" s="91"/>
      <c r="MWJ122" s="91"/>
      <c r="MWK122" s="91"/>
      <c r="MWL122" s="91"/>
      <c r="MWM122" s="91"/>
      <c r="MWN122" s="91"/>
      <c r="MWO122" s="91"/>
      <c r="MWP122" s="91"/>
      <c r="MWQ122" s="91"/>
      <c r="MWR122" s="91"/>
      <c r="MWS122" s="91"/>
      <c r="MWT122" s="91"/>
      <c r="MWU122" s="91"/>
      <c r="MWV122" s="91"/>
      <c r="MWW122" s="91"/>
      <c r="MWX122" s="91"/>
      <c r="MWY122" s="91"/>
      <c r="MWZ122" s="91"/>
      <c r="MXA122" s="91"/>
      <c r="MXB122" s="91"/>
      <c r="MXC122" s="91"/>
      <c r="MXD122" s="91"/>
      <c r="MXE122" s="91"/>
      <c r="MXF122" s="91"/>
      <c r="MXG122" s="91"/>
      <c r="MXH122" s="91"/>
      <c r="MXI122" s="91"/>
      <c r="MXJ122" s="91"/>
      <c r="MXK122" s="91"/>
      <c r="MXL122" s="91"/>
      <c r="MXM122" s="91"/>
      <c r="MXN122" s="91"/>
      <c r="MXO122" s="91"/>
      <c r="MXP122" s="91"/>
      <c r="MXQ122" s="91"/>
      <c r="MXR122" s="91"/>
      <c r="MXS122" s="91"/>
      <c r="MXT122" s="91"/>
      <c r="MXU122" s="91"/>
      <c r="MXV122" s="91"/>
      <c r="MXW122" s="91"/>
      <c r="MXX122" s="91"/>
      <c r="MXY122" s="91"/>
      <c r="MXZ122" s="91"/>
      <c r="MYA122" s="91"/>
      <c r="MYB122" s="91"/>
      <c r="MYC122" s="91"/>
      <c r="MYD122" s="91"/>
      <c r="MYE122" s="91"/>
      <c r="MYF122" s="91"/>
      <c r="MYG122" s="91"/>
      <c r="MYH122" s="91"/>
      <c r="MYI122" s="91"/>
      <c r="MYJ122" s="91"/>
      <c r="MYK122" s="91"/>
      <c r="MYL122" s="91"/>
      <c r="MYM122" s="91"/>
      <c r="MYN122" s="91"/>
      <c r="MYO122" s="91"/>
      <c r="MYP122" s="91"/>
      <c r="MYQ122" s="91"/>
      <c r="MYR122" s="91"/>
      <c r="MYS122" s="91"/>
      <c r="MYT122" s="91"/>
      <c r="MYU122" s="91"/>
      <c r="MYV122" s="91"/>
      <c r="MYW122" s="91"/>
      <c r="MYX122" s="91"/>
      <c r="MYY122" s="91"/>
      <c r="MYZ122" s="91"/>
      <c r="MZA122" s="91"/>
      <c r="MZB122" s="91"/>
      <c r="MZC122" s="91"/>
      <c r="MZD122" s="91"/>
      <c r="MZE122" s="91"/>
      <c r="MZF122" s="91"/>
      <c r="MZG122" s="91"/>
      <c r="MZH122" s="91"/>
      <c r="MZI122" s="91"/>
      <c r="MZJ122" s="91"/>
      <c r="MZK122" s="91"/>
      <c r="MZL122" s="91"/>
      <c r="MZM122" s="91"/>
      <c r="MZN122" s="91"/>
      <c r="MZO122" s="91"/>
      <c r="MZP122" s="91"/>
      <c r="MZQ122" s="91"/>
      <c r="MZR122" s="91"/>
      <c r="MZS122" s="91"/>
      <c r="MZT122" s="91"/>
      <c r="MZU122" s="91"/>
      <c r="MZV122" s="91"/>
      <c r="MZW122" s="91"/>
      <c r="MZX122" s="91"/>
      <c r="MZY122" s="91"/>
      <c r="MZZ122" s="91"/>
      <c r="NAA122" s="91"/>
      <c r="NAB122" s="91"/>
      <c r="NAC122" s="91"/>
      <c r="NAD122" s="91"/>
      <c r="NAE122" s="91"/>
      <c r="NAF122" s="91"/>
      <c r="NAG122" s="91"/>
      <c r="NAH122" s="91"/>
      <c r="NAI122" s="91"/>
      <c r="NAJ122" s="91"/>
      <c r="NAK122" s="91"/>
      <c r="NAL122" s="91"/>
      <c r="NAM122" s="91"/>
      <c r="NAN122" s="91"/>
      <c r="NAO122" s="91"/>
      <c r="NAP122" s="91"/>
      <c r="NAQ122" s="91"/>
      <c r="NAR122" s="91"/>
      <c r="NAS122" s="91"/>
      <c r="NAT122" s="91"/>
      <c r="NAU122" s="91"/>
      <c r="NAV122" s="91"/>
      <c r="NAW122" s="91"/>
      <c r="NAX122" s="91"/>
      <c r="NAY122" s="91"/>
      <c r="NAZ122" s="91"/>
      <c r="NBA122" s="91"/>
      <c r="NBB122" s="91"/>
      <c r="NBC122" s="91"/>
      <c r="NBD122" s="91"/>
      <c r="NBE122" s="91"/>
      <c r="NBF122" s="91"/>
      <c r="NBG122" s="91"/>
      <c r="NBH122" s="91"/>
      <c r="NBI122" s="91"/>
      <c r="NBJ122" s="91"/>
      <c r="NBK122" s="91"/>
      <c r="NBL122" s="91"/>
      <c r="NBM122" s="91"/>
      <c r="NBN122" s="91"/>
      <c r="NBO122" s="91"/>
      <c r="NBP122" s="91"/>
      <c r="NBQ122" s="91"/>
      <c r="NBR122" s="91"/>
      <c r="NBS122" s="91"/>
      <c r="NBT122" s="91"/>
      <c r="NBU122" s="91"/>
      <c r="NBV122" s="91"/>
      <c r="NBW122" s="91"/>
      <c r="NBX122" s="91"/>
      <c r="NBY122" s="91"/>
      <c r="NBZ122" s="91"/>
      <c r="NCA122" s="91"/>
      <c r="NCB122" s="91"/>
      <c r="NCC122" s="91"/>
      <c r="NCD122" s="91"/>
      <c r="NCE122" s="91"/>
      <c r="NCF122" s="91"/>
      <c r="NCG122" s="91"/>
      <c r="NCH122" s="91"/>
      <c r="NCI122" s="91"/>
      <c r="NCJ122" s="91"/>
      <c r="NCK122" s="91"/>
      <c r="NCL122" s="91"/>
      <c r="NCM122" s="91"/>
      <c r="NCN122" s="91"/>
      <c r="NCO122" s="91"/>
      <c r="NCP122" s="91"/>
      <c r="NCQ122" s="91"/>
      <c r="NCR122" s="91"/>
      <c r="NCS122" s="91"/>
      <c r="NCT122" s="91"/>
      <c r="NCU122" s="91"/>
      <c r="NCV122" s="91"/>
      <c r="NCW122" s="91"/>
      <c r="NCX122" s="91"/>
      <c r="NCY122" s="91"/>
      <c r="NCZ122" s="91"/>
      <c r="NDA122" s="91"/>
      <c r="NDB122" s="91"/>
      <c r="NDC122" s="91"/>
      <c r="NDD122" s="91"/>
      <c r="NDE122" s="91"/>
      <c r="NDF122" s="91"/>
      <c r="NDG122" s="91"/>
      <c r="NDH122" s="91"/>
      <c r="NDI122" s="91"/>
      <c r="NDJ122" s="91"/>
      <c r="NDK122" s="91"/>
      <c r="NDL122" s="91"/>
      <c r="NDM122" s="91"/>
      <c r="NDN122" s="91"/>
      <c r="NDO122" s="91"/>
      <c r="NDP122" s="91"/>
      <c r="NDQ122" s="91"/>
      <c r="NDR122" s="91"/>
      <c r="NDS122" s="91"/>
      <c r="NDT122" s="91"/>
      <c r="NDU122" s="91"/>
      <c r="NDV122" s="91"/>
      <c r="NDW122" s="91"/>
      <c r="NDX122" s="91"/>
      <c r="NDY122" s="91"/>
      <c r="NDZ122" s="91"/>
      <c r="NEA122" s="91"/>
      <c r="NEB122" s="91"/>
      <c r="NEC122" s="91"/>
      <c r="NED122" s="91"/>
      <c r="NEE122" s="91"/>
      <c r="NEF122" s="91"/>
      <c r="NEG122" s="91"/>
      <c r="NEH122" s="91"/>
      <c r="NEI122" s="91"/>
      <c r="NEJ122" s="91"/>
      <c r="NEK122" s="91"/>
      <c r="NEL122" s="91"/>
      <c r="NEM122" s="91"/>
      <c r="NEN122" s="91"/>
      <c r="NEO122" s="91"/>
      <c r="NEP122" s="91"/>
      <c r="NEQ122" s="91"/>
      <c r="NER122" s="91"/>
      <c r="NES122" s="91"/>
      <c r="NET122" s="91"/>
      <c r="NEU122" s="91"/>
      <c r="NEV122" s="91"/>
      <c r="NEW122" s="91"/>
      <c r="NEX122" s="91"/>
      <c r="NEY122" s="91"/>
      <c r="NEZ122" s="91"/>
      <c r="NFA122" s="91"/>
      <c r="NFB122" s="91"/>
      <c r="NFC122" s="91"/>
      <c r="NFD122" s="91"/>
      <c r="NFE122" s="91"/>
      <c r="NFF122" s="91"/>
      <c r="NFG122" s="91"/>
      <c r="NFH122" s="91"/>
      <c r="NFI122" s="91"/>
      <c r="NFJ122" s="91"/>
      <c r="NFK122" s="91"/>
      <c r="NFL122" s="91"/>
      <c r="NFM122" s="91"/>
      <c r="NFN122" s="91"/>
      <c r="NFO122" s="91"/>
      <c r="NFP122" s="91"/>
      <c r="NFQ122" s="91"/>
      <c r="NFR122" s="91"/>
      <c r="NFS122" s="91"/>
      <c r="NFT122" s="91"/>
      <c r="NFU122" s="91"/>
      <c r="NFV122" s="91"/>
      <c r="NFW122" s="91"/>
      <c r="NFX122" s="91"/>
      <c r="NFY122" s="91"/>
      <c r="NFZ122" s="91"/>
      <c r="NGA122" s="91"/>
      <c r="NGB122" s="91"/>
      <c r="NGC122" s="91"/>
      <c r="NGD122" s="91"/>
      <c r="NGE122" s="91"/>
      <c r="NGF122" s="91"/>
      <c r="NGG122" s="91"/>
      <c r="NGH122" s="91"/>
      <c r="NGI122" s="91"/>
      <c r="NGJ122" s="91"/>
      <c r="NGK122" s="91"/>
      <c r="NGL122" s="91"/>
      <c r="NGM122" s="91"/>
      <c r="NGN122" s="91"/>
      <c r="NGO122" s="91"/>
      <c r="NGP122" s="91"/>
      <c r="NGQ122" s="91"/>
      <c r="NGR122" s="91"/>
      <c r="NGS122" s="91"/>
      <c r="NGT122" s="91"/>
      <c r="NGU122" s="91"/>
      <c r="NGV122" s="91"/>
      <c r="NGW122" s="91"/>
      <c r="NGX122" s="91"/>
      <c r="NGY122" s="91"/>
      <c r="NGZ122" s="91"/>
      <c r="NHA122" s="91"/>
      <c r="NHB122" s="91"/>
      <c r="NHC122" s="91"/>
      <c r="NHD122" s="91"/>
      <c r="NHE122" s="91"/>
      <c r="NHF122" s="91"/>
      <c r="NHG122" s="91"/>
      <c r="NHH122" s="91"/>
      <c r="NHI122" s="91"/>
      <c r="NHJ122" s="91"/>
      <c r="NHK122" s="91"/>
      <c r="NHL122" s="91"/>
      <c r="NHM122" s="91"/>
      <c r="NHN122" s="91"/>
      <c r="NHO122" s="91"/>
      <c r="NHP122" s="91"/>
      <c r="NHQ122" s="91"/>
      <c r="NHR122" s="91"/>
      <c r="NHS122" s="91"/>
      <c r="NHT122" s="91"/>
      <c r="NHU122" s="91"/>
      <c r="NHV122" s="91"/>
      <c r="NHW122" s="91"/>
      <c r="NHX122" s="91"/>
      <c r="NHY122" s="91"/>
      <c r="NHZ122" s="91"/>
      <c r="NIA122" s="91"/>
      <c r="NIB122" s="91"/>
      <c r="NIC122" s="91"/>
      <c r="NID122" s="91"/>
      <c r="NIE122" s="91"/>
      <c r="NIF122" s="91"/>
      <c r="NIG122" s="91"/>
      <c r="NIH122" s="91"/>
      <c r="NII122" s="91"/>
      <c r="NIJ122" s="91"/>
      <c r="NIK122" s="91"/>
      <c r="NIL122" s="91"/>
      <c r="NIM122" s="91"/>
      <c r="NIN122" s="91"/>
      <c r="NIO122" s="91"/>
      <c r="NIP122" s="91"/>
      <c r="NIQ122" s="91"/>
      <c r="NIR122" s="91"/>
      <c r="NIS122" s="91"/>
      <c r="NIT122" s="91"/>
      <c r="NIU122" s="91"/>
      <c r="NIV122" s="91"/>
      <c r="NIW122" s="91"/>
      <c r="NIX122" s="91"/>
      <c r="NIY122" s="91"/>
      <c r="NIZ122" s="91"/>
      <c r="NJA122" s="91"/>
      <c r="NJB122" s="91"/>
      <c r="NJC122" s="91"/>
      <c r="NJD122" s="91"/>
      <c r="NJE122" s="91"/>
      <c r="NJF122" s="91"/>
      <c r="NJG122" s="91"/>
      <c r="NJH122" s="91"/>
      <c r="NJI122" s="91"/>
      <c r="NJJ122" s="91"/>
      <c r="NJK122" s="91"/>
      <c r="NJL122" s="91"/>
      <c r="NJM122" s="91"/>
      <c r="NJN122" s="91"/>
      <c r="NJO122" s="91"/>
      <c r="NJP122" s="91"/>
      <c r="NJQ122" s="91"/>
      <c r="NJR122" s="91"/>
      <c r="NJS122" s="91"/>
      <c r="NJT122" s="91"/>
      <c r="NJU122" s="91"/>
      <c r="NJV122" s="91"/>
      <c r="NJW122" s="91"/>
      <c r="NJX122" s="91"/>
      <c r="NJY122" s="91"/>
      <c r="NJZ122" s="91"/>
      <c r="NKA122" s="91"/>
      <c r="NKB122" s="91"/>
      <c r="NKC122" s="91"/>
      <c r="NKD122" s="91"/>
      <c r="NKE122" s="91"/>
      <c r="NKF122" s="91"/>
      <c r="NKG122" s="91"/>
      <c r="NKH122" s="91"/>
      <c r="NKI122" s="91"/>
      <c r="NKJ122" s="91"/>
      <c r="NKK122" s="91"/>
      <c r="NKL122" s="91"/>
      <c r="NKM122" s="91"/>
      <c r="NKN122" s="91"/>
      <c r="NKO122" s="91"/>
      <c r="NKP122" s="91"/>
      <c r="NKQ122" s="91"/>
      <c r="NKR122" s="91"/>
      <c r="NKS122" s="91"/>
      <c r="NKT122" s="91"/>
      <c r="NKU122" s="91"/>
      <c r="NKV122" s="91"/>
      <c r="NKW122" s="91"/>
      <c r="NKX122" s="91"/>
      <c r="NKY122" s="91"/>
      <c r="NKZ122" s="91"/>
      <c r="NLA122" s="91"/>
      <c r="NLB122" s="91"/>
      <c r="NLC122" s="91"/>
      <c r="NLD122" s="91"/>
      <c r="NLE122" s="91"/>
      <c r="NLF122" s="91"/>
      <c r="NLG122" s="91"/>
      <c r="NLH122" s="91"/>
      <c r="NLI122" s="91"/>
      <c r="NLJ122" s="91"/>
      <c r="NLK122" s="91"/>
      <c r="NLL122" s="91"/>
      <c r="NLM122" s="91"/>
      <c r="NLN122" s="91"/>
      <c r="NLO122" s="91"/>
      <c r="NLP122" s="91"/>
      <c r="NLQ122" s="91"/>
      <c r="NLR122" s="91"/>
      <c r="NLS122" s="91"/>
      <c r="NLT122" s="91"/>
      <c r="NLU122" s="91"/>
      <c r="NLV122" s="91"/>
      <c r="NLW122" s="91"/>
      <c r="NLX122" s="91"/>
      <c r="NLY122" s="91"/>
      <c r="NLZ122" s="91"/>
      <c r="NMA122" s="91"/>
      <c r="NMB122" s="91"/>
      <c r="NMC122" s="91"/>
      <c r="NMD122" s="91"/>
      <c r="NME122" s="91"/>
      <c r="NMF122" s="91"/>
      <c r="NMG122" s="91"/>
      <c r="NMH122" s="91"/>
      <c r="NMI122" s="91"/>
      <c r="NMJ122" s="91"/>
      <c r="NMK122" s="91"/>
      <c r="NML122" s="91"/>
      <c r="NMM122" s="91"/>
      <c r="NMN122" s="91"/>
      <c r="NMO122" s="91"/>
      <c r="NMP122" s="91"/>
      <c r="NMQ122" s="91"/>
      <c r="NMR122" s="91"/>
      <c r="NMS122" s="91"/>
      <c r="NMT122" s="91"/>
      <c r="NMU122" s="91"/>
      <c r="NMV122" s="91"/>
      <c r="NMW122" s="91"/>
      <c r="NMX122" s="91"/>
      <c r="NMY122" s="91"/>
      <c r="NMZ122" s="91"/>
      <c r="NNA122" s="91"/>
      <c r="NNB122" s="91"/>
      <c r="NNC122" s="91"/>
      <c r="NND122" s="91"/>
      <c r="NNE122" s="91"/>
      <c r="NNF122" s="91"/>
      <c r="NNG122" s="91"/>
      <c r="NNH122" s="91"/>
      <c r="NNI122" s="91"/>
      <c r="NNJ122" s="91"/>
      <c r="NNK122" s="91"/>
      <c r="NNL122" s="91"/>
      <c r="NNM122" s="91"/>
      <c r="NNN122" s="91"/>
      <c r="NNO122" s="91"/>
      <c r="NNP122" s="91"/>
      <c r="NNQ122" s="91"/>
      <c r="NNR122" s="91"/>
      <c r="NNS122" s="91"/>
      <c r="NNT122" s="91"/>
      <c r="NNU122" s="91"/>
      <c r="NNV122" s="91"/>
      <c r="NNW122" s="91"/>
      <c r="NNX122" s="91"/>
      <c r="NNY122" s="91"/>
      <c r="NNZ122" s="91"/>
      <c r="NOA122" s="91"/>
      <c r="NOB122" s="91"/>
      <c r="NOC122" s="91"/>
      <c r="NOD122" s="91"/>
      <c r="NOE122" s="91"/>
      <c r="NOF122" s="91"/>
      <c r="NOG122" s="91"/>
      <c r="NOH122" s="91"/>
      <c r="NOI122" s="91"/>
      <c r="NOJ122" s="91"/>
      <c r="NOK122" s="91"/>
      <c r="NOL122" s="91"/>
      <c r="NOM122" s="91"/>
      <c r="NON122" s="91"/>
      <c r="NOO122" s="91"/>
      <c r="NOP122" s="91"/>
      <c r="NOQ122" s="91"/>
      <c r="NOR122" s="91"/>
      <c r="NOS122" s="91"/>
      <c r="NOT122" s="91"/>
      <c r="NOU122" s="91"/>
      <c r="NOV122" s="91"/>
      <c r="NOW122" s="91"/>
      <c r="NOX122" s="91"/>
      <c r="NOY122" s="91"/>
      <c r="NOZ122" s="91"/>
      <c r="NPA122" s="91"/>
      <c r="NPB122" s="91"/>
      <c r="NPC122" s="91"/>
      <c r="NPD122" s="91"/>
      <c r="NPE122" s="91"/>
      <c r="NPF122" s="91"/>
      <c r="NPG122" s="91"/>
      <c r="NPH122" s="91"/>
      <c r="NPI122" s="91"/>
      <c r="NPJ122" s="91"/>
      <c r="NPK122" s="91"/>
      <c r="NPL122" s="91"/>
      <c r="NPM122" s="91"/>
      <c r="NPN122" s="91"/>
      <c r="NPO122" s="91"/>
      <c r="NPP122" s="91"/>
      <c r="NPQ122" s="91"/>
      <c r="NPR122" s="91"/>
      <c r="NPS122" s="91"/>
      <c r="NPT122" s="91"/>
      <c r="NPU122" s="91"/>
      <c r="NPV122" s="91"/>
      <c r="NPW122" s="91"/>
      <c r="NPX122" s="91"/>
      <c r="NPY122" s="91"/>
      <c r="NPZ122" s="91"/>
      <c r="NQA122" s="91"/>
      <c r="NQB122" s="91"/>
      <c r="NQC122" s="91"/>
      <c r="NQD122" s="91"/>
      <c r="NQE122" s="91"/>
      <c r="NQF122" s="91"/>
      <c r="NQG122" s="91"/>
      <c r="NQH122" s="91"/>
      <c r="NQI122" s="91"/>
      <c r="NQJ122" s="91"/>
      <c r="NQK122" s="91"/>
      <c r="NQL122" s="91"/>
      <c r="NQM122" s="91"/>
      <c r="NQN122" s="91"/>
      <c r="NQO122" s="91"/>
      <c r="NQP122" s="91"/>
      <c r="NQQ122" s="91"/>
      <c r="NQR122" s="91"/>
      <c r="NQS122" s="91"/>
      <c r="NQT122" s="91"/>
      <c r="NQU122" s="91"/>
      <c r="NQV122" s="91"/>
      <c r="NQW122" s="91"/>
      <c r="NQX122" s="91"/>
      <c r="NQY122" s="91"/>
      <c r="NQZ122" s="91"/>
      <c r="NRA122" s="91"/>
      <c r="NRB122" s="91"/>
      <c r="NRC122" s="91"/>
      <c r="NRD122" s="91"/>
      <c r="NRE122" s="91"/>
      <c r="NRF122" s="91"/>
      <c r="NRG122" s="91"/>
      <c r="NRH122" s="91"/>
      <c r="NRI122" s="91"/>
      <c r="NRJ122" s="91"/>
      <c r="NRK122" s="91"/>
      <c r="NRL122" s="91"/>
      <c r="NRM122" s="91"/>
      <c r="NRN122" s="91"/>
      <c r="NRO122" s="91"/>
      <c r="NRP122" s="91"/>
      <c r="NRQ122" s="91"/>
      <c r="NRR122" s="91"/>
      <c r="NRS122" s="91"/>
      <c r="NRT122" s="91"/>
      <c r="NRU122" s="91"/>
      <c r="NRV122" s="91"/>
      <c r="NRW122" s="91"/>
      <c r="NRX122" s="91"/>
      <c r="NRY122" s="91"/>
      <c r="NRZ122" s="91"/>
      <c r="NSA122" s="91"/>
      <c r="NSB122" s="91"/>
      <c r="NSC122" s="91"/>
      <c r="NSD122" s="91"/>
      <c r="NSE122" s="91"/>
      <c r="NSF122" s="91"/>
      <c r="NSG122" s="91"/>
      <c r="NSH122" s="91"/>
      <c r="NSI122" s="91"/>
      <c r="NSJ122" s="91"/>
      <c r="NSK122" s="91"/>
      <c r="NSL122" s="91"/>
      <c r="NSM122" s="91"/>
      <c r="NSN122" s="91"/>
      <c r="NSO122" s="91"/>
      <c r="NSP122" s="91"/>
      <c r="NSQ122" s="91"/>
      <c r="NSR122" s="91"/>
      <c r="NSS122" s="91"/>
      <c r="NST122" s="91"/>
      <c r="NSU122" s="91"/>
      <c r="NSV122" s="91"/>
      <c r="NSW122" s="91"/>
      <c r="NSX122" s="91"/>
      <c r="NSY122" s="91"/>
      <c r="NSZ122" s="91"/>
      <c r="NTA122" s="91"/>
      <c r="NTB122" s="91"/>
      <c r="NTC122" s="91"/>
      <c r="NTD122" s="91"/>
      <c r="NTE122" s="91"/>
      <c r="NTF122" s="91"/>
      <c r="NTG122" s="91"/>
      <c r="NTH122" s="91"/>
      <c r="NTI122" s="91"/>
      <c r="NTJ122" s="91"/>
      <c r="NTK122" s="91"/>
      <c r="NTL122" s="91"/>
      <c r="NTM122" s="91"/>
      <c r="NTN122" s="91"/>
      <c r="NTO122" s="91"/>
      <c r="NTP122" s="91"/>
      <c r="NTQ122" s="91"/>
      <c r="NTR122" s="91"/>
      <c r="NTS122" s="91"/>
      <c r="NTT122" s="91"/>
      <c r="NTU122" s="91"/>
      <c r="NTV122" s="91"/>
      <c r="NTW122" s="91"/>
      <c r="NTX122" s="91"/>
      <c r="NTY122" s="91"/>
      <c r="NTZ122" s="91"/>
      <c r="NUA122" s="91"/>
      <c r="NUB122" s="91"/>
      <c r="NUC122" s="91"/>
      <c r="NUD122" s="91"/>
      <c r="NUE122" s="91"/>
      <c r="NUF122" s="91"/>
      <c r="NUG122" s="91"/>
      <c r="NUH122" s="91"/>
      <c r="NUI122" s="91"/>
      <c r="NUJ122" s="91"/>
      <c r="NUK122" s="91"/>
      <c r="NUL122" s="91"/>
      <c r="NUM122" s="91"/>
      <c r="NUN122" s="91"/>
      <c r="NUO122" s="91"/>
      <c r="NUP122" s="91"/>
      <c r="NUQ122" s="91"/>
      <c r="NUR122" s="91"/>
      <c r="NUS122" s="91"/>
      <c r="NUT122" s="91"/>
      <c r="NUU122" s="91"/>
      <c r="NUV122" s="91"/>
      <c r="NUW122" s="91"/>
      <c r="NUX122" s="91"/>
      <c r="NUY122" s="91"/>
      <c r="NUZ122" s="91"/>
      <c r="NVA122" s="91"/>
      <c r="NVB122" s="91"/>
      <c r="NVC122" s="91"/>
      <c r="NVD122" s="91"/>
      <c r="NVE122" s="91"/>
      <c r="NVF122" s="91"/>
      <c r="NVG122" s="91"/>
      <c r="NVH122" s="91"/>
      <c r="NVI122" s="91"/>
      <c r="NVJ122" s="91"/>
      <c r="NVK122" s="91"/>
      <c r="NVL122" s="91"/>
      <c r="NVM122" s="91"/>
      <c r="NVN122" s="91"/>
      <c r="NVO122" s="91"/>
      <c r="NVP122" s="91"/>
      <c r="NVQ122" s="91"/>
      <c r="NVR122" s="91"/>
      <c r="NVS122" s="91"/>
      <c r="NVT122" s="91"/>
      <c r="NVU122" s="91"/>
      <c r="NVV122" s="91"/>
      <c r="NVW122" s="91"/>
      <c r="NVX122" s="91"/>
      <c r="NVY122" s="91"/>
      <c r="NVZ122" s="91"/>
      <c r="NWA122" s="91"/>
      <c r="NWB122" s="91"/>
      <c r="NWC122" s="91"/>
      <c r="NWD122" s="91"/>
      <c r="NWE122" s="91"/>
      <c r="NWF122" s="91"/>
      <c r="NWG122" s="91"/>
      <c r="NWH122" s="91"/>
      <c r="NWI122" s="91"/>
      <c r="NWJ122" s="91"/>
      <c r="NWK122" s="91"/>
      <c r="NWL122" s="91"/>
      <c r="NWM122" s="91"/>
      <c r="NWN122" s="91"/>
      <c r="NWO122" s="91"/>
      <c r="NWP122" s="91"/>
      <c r="NWQ122" s="91"/>
      <c r="NWR122" s="91"/>
      <c r="NWS122" s="91"/>
      <c r="NWT122" s="91"/>
      <c r="NWU122" s="91"/>
      <c r="NWV122" s="91"/>
      <c r="NWW122" s="91"/>
      <c r="NWX122" s="91"/>
      <c r="NWY122" s="91"/>
      <c r="NWZ122" s="91"/>
      <c r="NXA122" s="91"/>
      <c r="NXB122" s="91"/>
      <c r="NXC122" s="91"/>
      <c r="NXD122" s="91"/>
      <c r="NXE122" s="91"/>
      <c r="NXF122" s="91"/>
      <c r="NXG122" s="91"/>
      <c r="NXH122" s="91"/>
      <c r="NXI122" s="91"/>
      <c r="NXJ122" s="91"/>
      <c r="NXK122" s="91"/>
      <c r="NXL122" s="91"/>
      <c r="NXM122" s="91"/>
      <c r="NXN122" s="91"/>
      <c r="NXO122" s="91"/>
      <c r="NXP122" s="91"/>
      <c r="NXQ122" s="91"/>
      <c r="NXR122" s="91"/>
      <c r="NXS122" s="91"/>
      <c r="NXT122" s="91"/>
      <c r="NXU122" s="91"/>
      <c r="NXV122" s="91"/>
      <c r="NXW122" s="91"/>
      <c r="NXX122" s="91"/>
      <c r="NXY122" s="91"/>
      <c r="NXZ122" s="91"/>
      <c r="NYA122" s="91"/>
      <c r="NYB122" s="91"/>
      <c r="NYC122" s="91"/>
      <c r="NYD122" s="91"/>
      <c r="NYE122" s="91"/>
      <c r="NYF122" s="91"/>
      <c r="NYG122" s="91"/>
      <c r="NYH122" s="91"/>
      <c r="NYI122" s="91"/>
      <c r="NYJ122" s="91"/>
      <c r="NYK122" s="91"/>
      <c r="NYL122" s="91"/>
      <c r="NYM122" s="91"/>
      <c r="NYN122" s="91"/>
      <c r="NYO122" s="91"/>
      <c r="NYP122" s="91"/>
      <c r="NYQ122" s="91"/>
      <c r="NYR122" s="91"/>
      <c r="NYS122" s="91"/>
      <c r="NYT122" s="91"/>
      <c r="NYU122" s="91"/>
      <c r="NYV122" s="91"/>
      <c r="NYW122" s="91"/>
      <c r="NYX122" s="91"/>
      <c r="NYY122" s="91"/>
      <c r="NYZ122" s="91"/>
      <c r="NZA122" s="91"/>
      <c r="NZB122" s="91"/>
      <c r="NZC122" s="91"/>
      <c r="NZD122" s="91"/>
      <c r="NZE122" s="91"/>
      <c r="NZF122" s="91"/>
      <c r="NZG122" s="91"/>
      <c r="NZH122" s="91"/>
      <c r="NZI122" s="91"/>
      <c r="NZJ122" s="91"/>
      <c r="NZK122" s="91"/>
      <c r="NZL122" s="91"/>
      <c r="NZM122" s="91"/>
      <c r="NZN122" s="91"/>
      <c r="NZO122" s="91"/>
      <c r="NZP122" s="91"/>
      <c r="NZQ122" s="91"/>
      <c r="NZR122" s="91"/>
      <c r="NZS122" s="91"/>
      <c r="NZT122" s="91"/>
      <c r="NZU122" s="91"/>
      <c r="NZV122" s="91"/>
      <c r="NZW122" s="91"/>
      <c r="NZX122" s="91"/>
      <c r="NZY122" s="91"/>
      <c r="NZZ122" s="91"/>
      <c r="OAA122" s="91"/>
      <c r="OAB122" s="91"/>
      <c r="OAC122" s="91"/>
      <c r="OAD122" s="91"/>
      <c r="OAE122" s="91"/>
      <c r="OAF122" s="91"/>
      <c r="OAG122" s="91"/>
      <c r="OAH122" s="91"/>
      <c r="OAI122" s="91"/>
      <c r="OAJ122" s="91"/>
      <c r="OAK122" s="91"/>
      <c r="OAL122" s="91"/>
      <c r="OAM122" s="91"/>
      <c r="OAN122" s="91"/>
      <c r="OAO122" s="91"/>
      <c r="OAP122" s="91"/>
      <c r="OAQ122" s="91"/>
      <c r="OAR122" s="91"/>
      <c r="OAS122" s="91"/>
      <c r="OAT122" s="91"/>
      <c r="OAU122" s="91"/>
      <c r="OAV122" s="91"/>
      <c r="OAW122" s="91"/>
      <c r="OAX122" s="91"/>
      <c r="OAY122" s="91"/>
      <c r="OAZ122" s="91"/>
      <c r="OBA122" s="91"/>
      <c r="OBB122" s="91"/>
      <c r="OBC122" s="91"/>
      <c r="OBD122" s="91"/>
      <c r="OBE122" s="91"/>
      <c r="OBF122" s="91"/>
      <c r="OBG122" s="91"/>
      <c r="OBH122" s="91"/>
      <c r="OBI122" s="91"/>
      <c r="OBJ122" s="91"/>
      <c r="OBK122" s="91"/>
      <c r="OBL122" s="91"/>
      <c r="OBM122" s="91"/>
      <c r="OBN122" s="91"/>
      <c r="OBO122" s="91"/>
      <c r="OBP122" s="91"/>
      <c r="OBQ122" s="91"/>
      <c r="OBR122" s="91"/>
      <c r="OBS122" s="91"/>
      <c r="OBT122" s="91"/>
      <c r="OBU122" s="91"/>
      <c r="OBV122" s="91"/>
      <c r="OBW122" s="91"/>
      <c r="OBX122" s="91"/>
      <c r="OBY122" s="91"/>
      <c r="OBZ122" s="91"/>
      <c r="OCA122" s="91"/>
      <c r="OCB122" s="91"/>
      <c r="OCC122" s="91"/>
      <c r="OCD122" s="91"/>
      <c r="OCE122" s="91"/>
      <c r="OCF122" s="91"/>
      <c r="OCG122" s="91"/>
      <c r="OCH122" s="91"/>
      <c r="OCI122" s="91"/>
      <c r="OCJ122" s="91"/>
      <c r="OCK122" s="91"/>
      <c r="OCL122" s="91"/>
      <c r="OCM122" s="91"/>
      <c r="OCN122" s="91"/>
      <c r="OCO122" s="91"/>
      <c r="OCP122" s="91"/>
      <c r="OCQ122" s="91"/>
      <c r="OCR122" s="91"/>
      <c r="OCS122" s="91"/>
      <c r="OCT122" s="91"/>
      <c r="OCU122" s="91"/>
      <c r="OCV122" s="91"/>
      <c r="OCW122" s="91"/>
      <c r="OCX122" s="91"/>
      <c r="OCY122" s="91"/>
      <c r="OCZ122" s="91"/>
      <c r="ODA122" s="91"/>
      <c r="ODB122" s="91"/>
      <c r="ODC122" s="91"/>
      <c r="ODD122" s="91"/>
      <c r="ODE122" s="91"/>
      <c r="ODF122" s="91"/>
      <c r="ODG122" s="91"/>
      <c r="ODH122" s="91"/>
      <c r="ODI122" s="91"/>
      <c r="ODJ122" s="91"/>
      <c r="ODK122" s="91"/>
      <c r="ODL122" s="91"/>
      <c r="ODM122" s="91"/>
      <c r="ODN122" s="91"/>
      <c r="ODO122" s="91"/>
      <c r="ODP122" s="91"/>
      <c r="ODQ122" s="91"/>
      <c r="ODR122" s="91"/>
      <c r="ODS122" s="91"/>
      <c r="ODT122" s="91"/>
      <c r="ODU122" s="91"/>
      <c r="ODV122" s="91"/>
      <c r="ODW122" s="91"/>
      <c r="ODX122" s="91"/>
      <c r="ODY122" s="91"/>
      <c r="ODZ122" s="91"/>
      <c r="OEA122" s="91"/>
      <c r="OEB122" s="91"/>
      <c r="OEC122" s="91"/>
      <c r="OED122" s="91"/>
      <c r="OEE122" s="91"/>
      <c r="OEF122" s="91"/>
      <c r="OEG122" s="91"/>
      <c r="OEH122" s="91"/>
      <c r="OEI122" s="91"/>
      <c r="OEJ122" s="91"/>
      <c r="OEK122" s="91"/>
      <c r="OEL122" s="91"/>
      <c r="OEM122" s="91"/>
      <c r="OEN122" s="91"/>
      <c r="OEO122" s="91"/>
      <c r="OEP122" s="91"/>
      <c r="OEQ122" s="91"/>
      <c r="OER122" s="91"/>
      <c r="OES122" s="91"/>
      <c r="OET122" s="91"/>
      <c r="OEU122" s="91"/>
      <c r="OEV122" s="91"/>
      <c r="OEW122" s="91"/>
      <c r="OEX122" s="91"/>
      <c r="OEY122" s="91"/>
      <c r="OEZ122" s="91"/>
      <c r="OFA122" s="91"/>
      <c r="OFB122" s="91"/>
      <c r="OFC122" s="91"/>
      <c r="OFD122" s="91"/>
      <c r="OFE122" s="91"/>
      <c r="OFF122" s="91"/>
      <c r="OFG122" s="91"/>
      <c r="OFH122" s="91"/>
      <c r="OFI122" s="91"/>
      <c r="OFJ122" s="91"/>
      <c r="OFK122" s="91"/>
      <c r="OFL122" s="91"/>
      <c r="OFM122" s="91"/>
      <c r="OFN122" s="91"/>
      <c r="OFO122" s="91"/>
      <c r="OFP122" s="91"/>
      <c r="OFQ122" s="91"/>
      <c r="OFR122" s="91"/>
      <c r="OFS122" s="91"/>
      <c r="OFT122" s="91"/>
      <c r="OFU122" s="91"/>
      <c r="OFV122" s="91"/>
      <c r="OFW122" s="91"/>
      <c r="OFX122" s="91"/>
      <c r="OFY122" s="91"/>
      <c r="OFZ122" s="91"/>
      <c r="OGA122" s="91"/>
      <c r="OGB122" s="91"/>
      <c r="OGC122" s="91"/>
      <c r="OGD122" s="91"/>
      <c r="OGE122" s="91"/>
      <c r="OGF122" s="91"/>
      <c r="OGG122" s="91"/>
      <c r="OGH122" s="91"/>
      <c r="OGI122" s="91"/>
      <c r="OGJ122" s="91"/>
      <c r="OGK122" s="91"/>
      <c r="OGL122" s="91"/>
      <c r="OGM122" s="91"/>
      <c r="OGN122" s="91"/>
      <c r="OGO122" s="91"/>
      <c r="OGP122" s="91"/>
      <c r="OGQ122" s="91"/>
      <c r="OGR122" s="91"/>
      <c r="OGS122" s="91"/>
      <c r="OGT122" s="91"/>
      <c r="OGU122" s="91"/>
      <c r="OGV122" s="91"/>
      <c r="OGW122" s="91"/>
      <c r="OGX122" s="91"/>
      <c r="OGY122" s="91"/>
      <c r="OGZ122" s="91"/>
      <c r="OHA122" s="91"/>
      <c r="OHB122" s="91"/>
      <c r="OHC122" s="91"/>
      <c r="OHD122" s="91"/>
      <c r="OHE122" s="91"/>
      <c r="OHF122" s="91"/>
      <c r="OHG122" s="91"/>
      <c r="OHH122" s="91"/>
      <c r="OHI122" s="91"/>
      <c r="OHJ122" s="91"/>
      <c r="OHK122" s="91"/>
      <c r="OHL122" s="91"/>
      <c r="OHM122" s="91"/>
      <c r="OHN122" s="91"/>
      <c r="OHO122" s="91"/>
      <c r="OHP122" s="91"/>
      <c r="OHQ122" s="91"/>
      <c r="OHR122" s="91"/>
      <c r="OHS122" s="91"/>
      <c r="OHT122" s="91"/>
      <c r="OHU122" s="91"/>
      <c r="OHV122" s="91"/>
      <c r="OHW122" s="91"/>
      <c r="OHX122" s="91"/>
      <c r="OHY122" s="91"/>
      <c r="OHZ122" s="91"/>
      <c r="OIA122" s="91"/>
      <c r="OIB122" s="91"/>
      <c r="OIC122" s="91"/>
      <c r="OID122" s="91"/>
      <c r="OIE122" s="91"/>
      <c r="OIF122" s="91"/>
      <c r="OIG122" s="91"/>
      <c r="OIH122" s="91"/>
      <c r="OII122" s="91"/>
      <c r="OIJ122" s="91"/>
      <c r="OIK122" s="91"/>
      <c r="OIL122" s="91"/>
      <c r="OIM122" s="91"/>
      <c r="OIN122" s="91"/>
      <c r="OIO122" s="91"/>
      <c r="OIP122" s="91"/>
      <c r="OIQ122" s="91"/>
      <c r="OIR122" s="91"/>
      <c r="OIS122" s="91"/>
      <c r="OIT122" s="91"/>
      <c r="OIU122" s="91"/>
      <c r="OIV122" s="91"/>
      <c r="OIW122" s="91"/>
      <c r="OIX122" s="91"/>
      <c r="OIY122" s="91"/>
      <c r="OIZ122" s="91"/>
      <c r="OJA122" s="91"/>
      <c r="OJB122" s="91"/>
      <c r="OJC122" s="91"/>
      <c r="OJD122" s="91"/>
      <c r="OJE122" s="91"/>
      <c r="OJF122" s="91"/>
      <c r="OJG122" s="91"/>
      <c r="OJH122" s="91"/>
      <c r="OJI122" s="91"/>
      <c r="OJJ122" s="91"/>
      <c r="OJK122" s="91"/>
      <c r="OJL122" s="91"/>
      <c r="OJM122" s="91"/>
      <c r="OJN122" s="91"/>
      <c r="OJO122" s="91"/>
      <c r="OJP122" s="91"/>
      <c r="OJQ122" s="91"/>
      <c r="OJR122" s="91"/>
      <c r="OJS122" s="91"/>
      <c r="OJT122" s="91"/>
      <c r="OJU122" s="91"/>
      <c r="OJV122" s="91"/>
      <c r="OJW122" s="91"/>
      <c r="OJX122" s="91"/>
      <c r="OJY122" s="91"/>
      <c r="OJZ122" s="91"/>
      <c r="OKA122" s="91"/>
      <c r="OKB122" s="91"/>
      <c r="OKC122" s="91"/>
      <c r="OKD122" s="91"/>
      <c r="OKE122" s="91"/>
      <c r="OKF122" s="91"/>
      <c r="OKG122" s="91"/>
      <c r="OKH122" s="91"/>
      <c r="OKI122" s="91"/>
      <c r="OKJ122" s="91"/>
      <c r="OKK122" s="91"/>
      <c r="OKL122" s="91"/>
      <c r="OKM122" s="91"/>
      <c r="OKN122" s="91"/>
      <c r="OKO122" s="91"/>
      <c r="OKP122" s="91"/>
      <c r="OKQ122" s="91"/>
      <c r="OKR122" s="91"/>
      <c r="OKS122" s="91"/>
      <c r="OKT122" s="91"/>
      <c r="OKU122" s="91"/>
      <c r="OKV122" s="91"/>
      <c r="OKW122" s="91"/>
      <c r="OKX122" s="91"/>
      <c r="OKY122" s="91"/>
      <c r="OKZ122" s="91"/>
      <c r="OLA122" s="91"/>
      <c r="OLB122" s="91"/>
      <c r="OLC122" s="91"/>
      <c r="OLD122" s="91"/>
      <c r="OLE122" s="91"/>
      <c r="OLF122" s="91"/>
      <c r="OLG122" s="91"/>
      <c r="OLH122" s="91"/>
      <c r="OLI122" s="91"/>
      <c r="OLJ122" s="91"/>
      <c r="OLK122" s="91"/>
      <c r="OLL122" s="91"/>
      <c r="OLM122" s="91"/>
      <c r="OLN122" s="91"/>
      <c r="OLO122" s="91"/>
      <c r="OLP122" s="91"/>
      <c r="OLQ122" s="91"/>
      <c r="OLR122" s="91"/>
      <c r="OLS122" s="91"/>
      <c r="OLT122" s="91"/>
      <c r="OLU122" s="91"/>
      <c r="OLV122" s="91"/>
      <c r="OLW122" s="91"/>
      <c r="OLX122" s="91"/>
      <c r="OLY122" s="91"/>
      <c r="OLZ122" s="91"/>
      <c r="OMA122" s="91"/>
      <c r="OMB122" s="91"/>
      <c r="OMC122" s="91"/>
      <c r="OMD122" s="91"/>
      <c r="OME122" s="91"/>
      <c r="OMF122" s="91"/>
      <c r="OMG122" s="91"/>
      <c r="OMH122" s="91"/>
      <c r="OMI122" s="91"/>
      <c r="OMJ122" s="91"/>
      <c r="OMK122" s="91"/>
      <c r="OML122" s="91"/>
      <c r="OMM122" s="91"/>
      <c r="OMN122" s="91"/>
      <c r="OMO122" s="91"/>
      <c r="OMP122" s="91"/>
      <c r="OMQ122" s="91"/>
      <c r="OMR122" s="91"/>
      <c r="OMS122" s="91"/>
      <c r="OMT122" s="91"/>
      <c r="OMU122" s="91"/>
      <c r="OMV122" s="91"/>
      <c r="OMW122" s="91"/>
      <c r="OMX122" s="91"/>
      <c r="OMY122" s="91"/>
      <c r="OMZ122" s="91"/>
      <c r="ONA122" s="91"/>
      <c r="ONB122" s="91"/>
      <c r="ONC122" s="91"/>
      <c r="OND122" s="91"/>
      <c r="ONE122" s="91"/>
      <c r="ONF122" s="91"/>
      <c r="ONG122" s="91"/>
      <c r="ONH122" s="91"/>
      <c r="ONI122" s="91"/>
      <c r="ONJ122" s="91"/>
      <c r="ONK122" s="91"/>
      <c r="ONL122" s="91"/>
      <c r="ONM122" s="91"/>
      <c r="ONN122" s="91"/>
      <c r="ONO122" s="91"/>
      <c r="ONP122" s="91"/>
      <c r="ONQ122" s="91"/>
      <c r="ONR122" s="91"/>
      <c r="ONS122" s="91"/>
      <c r="ONT122" s="91"/>
      <c r="ONU122" s="91"/>
      <c r="ONV122" s="91"/>
      <c r="ONW122" s="91"/>
      <c r="ONX122" s="91"/>
      <c r="ONY122" s="91"/>
      <c r="ONZ122" s="91"/>
      <c r="OOA122" s="91"/>
      <c r="OOB122" s="91"/>
      <c r="OOC122" s="91"/>
      <c r="OOD122" s="91"/>
      <c r="OOE122" s="91"/>
      <c r="OOF122" s="91"/>
      <c r="OOG122" s="91"/>
      <c r="OOH122" s="91"/>
      <c r="OOI122" s="91"/>
      <c r="OOJ122" s="91"/>
      <c r="OOK122" s="91"/>
      <c r="OOL122" s="91"/>
      <c r="OOM122" s="91"/>
      <c r="OON122" s="91"/>
      <c r="OOO122" s="91"/>
      <c r="OOP122" s="91"/>
      <c r="OOQ122" s="91"/>
      <c r="OOR122" s="91"/>
      <c r="OOS122" s="91"/>
      <c r="OOT122" s="91"/>
      <c r="OOU122" s="91"/>
      <c r="OOV122" s="91"/>
      <c r="OOW122" s="91"/>
      <c r="OOX122" s="91"/>
      <c r="OOY122" s="91"/>
      <c r="OOZ122" s="91"/>
      <c r="OPA122" s="91"/>
      <c r="OPB122" s="91"/>
      <c r="OPC122" s="91"/>
      <c r="OPD122" s="91"/>
      <c r="OPE122" s="91"/>
      <c r="OPF122" s="91"/>
      <c r="OPG122" s="91"/>
      <c r="OPH122" s="91"/>
      <c r="OPI122" s="91"/>
      <c r="OPJ122" s="91"/>
      <c r="OPK122" s="91"/>
      <c r="OPL122" s="91"/>
      <c r="OPM122" s="91"/>
      <c r="OPN122" s="91"/>
      <c r="OPO122" s="91"/>
      <c r="OPP122" s="91"/>
      <c r="OPQ122" s="91"/>
      <c r="OPR122" s="91"/>
      <c r="OPS122" s="91"/>
      <c r="OPT122" s="91"/>
      <c r="OPU122" s="91"/>
      <c r="OPV122" s="91"/>
      <c r="OPW122" s="91"/>
      <c r="OPX122" s="91"/>
      <c r="OPY122" s="91"/>
      <c r="OPZ122" s="91"/>
      <c r="OQA122" s="91"/>
      <c r="OQB122" s="91"/>
      <c r="OQC122" s="91"/>
      <c r="OQD122" s="91"/>
      <c r="OQE122" s="91"/>
      <c r="OQF122" s="91"/>
      <c r="OQG122" s="91"/>
      <c r="OQH122" s="91"/>
      <c r="OQI122" s="91"/>
      <c r="OQJ122" s="91"/>
      <c r="OQK122" s="91"/>
      <c r="OQL122" s="91"/>
      <c r="OQM122" s="91"/>
      <c r="OQN122" s="91"/>
      <c r="OQO122" s="91"/>
      <c r="OQP122" s="91"/>
      <c r="OQQ122" s="91"/>
      <c r="OQR122" s="91"/>
      <c r="OQS122" s="91"/>
      <c r="OQT122" s="91"/>
      <c r="OQU122" s="91"/>
      <c r="OQV122" s="91"/>
      <c r="OQW122" s="91"/>
      <c r="OQX122" s="91"/>
      <c r="OQY122" s="91"/>
      <c r="OQZ122" s="91"/>
      <c r="ORA122" s="91"/>
      <c r="ORB122" s="91"/>
      <c r="ORC122" s="91"/>
      <c r="ORD122" s="91"/>
      <c r="ORE122" s="91"/>
      <c r="ORF122" s="91"/>
      <c r="ORG122" s="91"/>
      <c r="ORH122" s="91"/>
      <c r="ORI122" s="91"/>
      <c r="ORJ122" s="91"/>
      <c r="ORK122" s="91"/>
      <c r="ORL122" s="91"/>
      <c r="ORM122" s="91"/>
      <c r="ORN122" s="91"/>
      <c r="ORO122" s="91"/>
      <c r="ORP122" s="91"/>
      <c r="ORQ122" s="91"/>
      <c r="ORR122" s="91"/>
      <c r="ORS122" s="91"/>
      <c r="ORT122" s="91"/>
      <c r="ORU122" s="91"/>
      <c r="ORV122" s="91"/>
      <c r="ORW122" s="91"/>
      <c r="ORX122" s="91"/>
      <c r="ORY122" s="91"/>
      <c r="ORZ122" s="91"/>
      <c r="OSA122" s="91"/>
      <c r="OSB122" s="91"/>
      <c r="OSC122" s="91"/>
      <c r="OSD122" s="91"/>
      <c r="OSE122" s="91"/>
      <c r="OSF122" s="91"/>
      <c r="OSG122" s="91"/>
      <c r="OSH122" s="91"/>
      <c r="OSI122" s="91"/>
      <c r="OSJ122" s="91"/>
      <c r="OSK122" s="91"/>
      <c r="OSL122" s="91"/>
      <c r="OSM122" s="91"/>
      <c r="OSN122" s="91"/>
      <c r="OSO122" s="91"/>
      <c r="OSP122" s="91"/>
      <c r="OSQ122" s="91"/>
      <c r="OSR122" s="91"/>
      <c r="OSS122" s="91"/>
      <c r="OST122" s="91"/>
      <c r="OSU122" s="91"/>
      <c r="OSV122" s="91"/>
      <c r="OSW122" s="91"/>
      <c r="OSX122" s="91"/>
      <c r="OSY122" s="91"/>
      <c r="OSZ122" s="91"/>
      <c r="OTA122" s="91"/>
      <c r="OTB122" s="91"/>
      <c r="OTC122" s="91"/>
      <c r="OTD122" s="91"/>
      <c r="OTE122" s="91"/>
      <c r="OTF122" s="91"/>
      <c r="OTG122" s="91"/>
      <c r="OTH122" s="91"/>
      <c r="OTI122" s="91"/>
      <c r="OTJ122" s="91"/>
      <c r="OTK122" s="91"/>
      <c r="OTL122" s="91"/>
      <c r="OTM122" s="91"/>
      <c r="OTN122" s="91"/>
      <c r="OTO122" s="91"/>
      <c r="OTP122" s="91"/>
      <c r="OTQ122" s="91"/>
      <c r="OTR122" s="91"/>
      <c r="OTS122" s="91"/>
      <c r="OTT122" s="91"/>
      <c r="OTU122" s="91"/>
      <c r="OTV122" s="91"/>
      <c r="OTW122" s="91"/>
      <c r="OTX122" s="91"/>
      <c r="OTY122" s="91"/>
      <c r="OTZ122" s="91"/>
      <c r="OUA122" s="91"/>
      <c r="OUB122" s="91"/>
      <c r="OUC122" s="91"/>
      <c r="OUD122" s="91"/>
      <c r="OUE122" s="91"/>
      <c r="OUF122" s="91"/>
      <c r="OUG122" s="91"/>
      <c r="OUH122" s="91"/>
      <c r="OUI122" s="91"/>
      <c r="OUJ122" s="91"/>
      <c r="OUK122" s="91"/>
      <c r="OUL122" s="91"/>
      <c r="OUM122" s="91"/>
      <c r="OUN122" s="91"/>
      <c r="OUO122" s="91"/>
      <c r="OUP122" s="91"/>
      <c r="OUQ122" s="91"/>
      <c r="OUR122" s="91"/>
      <c r="OUS122" s="91"/>
      <c r="OUT122" s="91"/>
      <c r="OUU122" s="91"/>
      <c r="OUV122" s="91"/>
      <c r="OUW122" s="91"/>
      <c r="OUX122" s="91"/>
      <c r="OUY122" s="91"/>
      <c r="OUZ122" s="91"/>
      <c r="OVA122" s="91"/>
      <c r="OVB122" s="91"/>
      <c r="OVC122" s="91"/>
      <c r="OVD122" s="91"/>
      <c r="OVE122" s="91"/>
      <c r="OVF122" s="91"/>
      <c r="OVG122" s="91"/>
      <c r="OVH122" s="91"/>
      <c r="OVI122" s="91"/>
      <c r="OVJ122" s="91"/>
      <c r="OVK122" s="91"/>
      <c r="OVL122" s="91"/>
      <c r="OVM122" s="91"/>
      <c r="OVN122" s="91"/>
      <c r="OVO122" s="91"/>
      <c r="OVP122" s="91"/>
      <c r="OVQ122" s="91"/>
      <c r="OVR122" s="91"/>
      <c r="OVS122" s="91"/>
      <c r="OVT122" s="91"/>
      <c r="OVU122" s="91"/>
      <c r="OVV122" s="91"/>
      <c r="OVW122" s="91"/>
      <c r="OVX122" s="91"/>
      <c r="OVY122" s="91"/>
      <c r="OVZ122" s="91"/>
      <c r="OWA122" s="91"/>
      <c r="OWB122" s="91"/>
      <c r="OWC122" s="91"/>
      <c r="OWD122" s="91"/>
      <c r="OWE122" s="91"/>
      <c r="OWF122" s="91"/>
      <c r="OWG122" s="91"/>
      <c r="OWH122" s="91"/>
      <c r="OWI122" s="91"/>
      <c r="OWJ122" s="91"/>
      <c r="OWK122" s="91"/>
      <c r="OWL122" s="91"/>
      <c r="OWM122" s="91"/>
      <c r="OWN122" s="91"/>
      <c r="OWO122" s="91"/>
      <c r="OWP122" s="91"/>
      <c r="OWQ122" s="91"/>
      <c r="OWR122" s="91"/>
      <c r="OWS122" s="91"/>
      <c r="OWT122" s="91"/>
      <c r="OWU122" s="91"/>
      <c r="OWV122" s="91"/>
      <c r="OWW122" s="91"/>
      <c r="OWX122" s="91"/>
      <c r="OWY122" s="91"/>
      <c r="OWZ122" s="91"/>
      <c r="OXA122" s="91"/>
      <c r="OXB122" s="91"/>
      <c r="OXC122" s="91"/>
      <c r="OXD122" s="91"/>
      <c r="OXE122" s="91"/>
      <c r="OXF122" s="91"/>
      <c r="OXG122" s="91"/>
      <c r="OXH122" s="91"/>
      <c r="OXI122" s="91"/>
      <c r="OXJ122" s="91"/>
      <c r="OXK122" s="91"/>
      <c r="OXL122" s="91"/>
      <c r="OXM122" s="91"/>
      <c r="OXN122" s="91"/>
      <c r="OXO122" s="91"/>
      <c r="OXP122" s="91"/>
      <c r="OXQ122" s="91"/>
      <c r="OXR122" s="91"/>
      <c r="OXS122" s="91"/>
      <c r="OXT122" s="91"/>
      <c r="OXU122" s="91"/>
      <c r="OXV122" s="91"/>
      <c r="OXW122" s="91"/>
      <c r="OXX122" s="91"/>
      <c r="OXY122" s="91"/>
      <c r="OXZ122" s="91"/>
      <c r="OYA122" s="91"/>
      <c r="OYB122" s="91"/>
      <c r="OYC122" s="91"/>
      <c r="OYD122" s="91"/>
      <c r="OYE122" s="91"/>
      <c r="OYF122" s="91"/>
      <c r="OYG122" s="91"/>
      <c r="OYH122" s="91"/>
      <c r="OYI122" s="91"/>
      <c r="OYJ122" s="91"/>
      <c r="OYK122" s="91"/>
      <c r="OYL122" s="91"/>
      <c r="OYM122" s="91"/>
      <c r="OYN122" s="91"/>
      <c r="OYO122" s="91"/>
      <c r="OYP122" s="91"/>
      <c r="OYQ122" s="91"/>
      <c r="OYR122" s="91"/>
      <c r="OYS122" s="91"/>
      <c r="OYT122" s="91"/>
      <c r="OYU122" s="91"/>
      <c r="OYV122" s="91"/>
      <c r="OYW122" s="91"/>
      <c r="OYX122" s="91"/>
      <c r="OYY122" s="91"/>
      <c r="OYZ122" s="91"/>
      <c r="OZA122" s="91"/>
      <c r="OZB122" s="91"/>
      <c r="OZC122" s="91"/>
      <c r="OZD122" s="91"/>
      <c r="OZE122" s="91"/>
      <c r="OZF122" s="91"/>
      <c r="OZG122" s="91"/>
      <c r="OZH122" s="91"/>
      <c r="OZI122" s="91"/>
      <c r="OZJ122" s="91"/>
      <c r="OZK122" s="91"/>
      <c r="OZL122" s="91"/>
      <c r="OZM122" s="91"/>
      <c r="OZN122" s="91"/>
      <c r="OZO122" s="91"/>
      <c r="OZP122" s="91"/>
      <c r="OZQ122" s="91"/>
      <c r="OZR122" s="91"/>
      <c r="OZS122" s="91"/>
      <c r="OZT122" s="91"/>
      <c r="OZU122" s="91"/>
      <c r="OZV122" s="91"/>
      <c r="OZW122" s="91"/>
      <c r="OZX122" s="91"/>
      <c r="OZY122" s="91"/>
      <c r="OZZ122" s="91"/>
      <c r="PAA122" s="91"/>
      <c r="PAB122" s="91"/>
      <c r="PAC122" s="91"/>
      <c r="PAD122" s="91"/>
      <c r="PAE122" s="91"/>
      <c r="PAF122" s="91"/>
      <c r="PAG122" s="91"/>
      <c r="PAH122" s="91"/>
      <c r="PAI122" s="91"/>
      <c r="PAJ122" s="91"/>
      <c r="PAK122" s="91"/>
      <c r="PAL122" s="91"/>
      <c r="PAM122" s="91"/>
      <c r="PAN122" s="91"/>
      <c r="PAO122" s="91"/>
      <c r="PAP122" s="91"/>
      <c r="PAQ122" s="91"/>
      <c r="PAR122" s="91"/>
      <c r="PAS122" s="91"/>
      <c r="PAT122" s="91"/>
      <c r="PAU122" s="91"/>
      <c r="PAV122" s="91"/>
      <c r="PAW122" s="91"/>
      <c r="PAX122" s="91"/>
      <c r="PAY122" s="91"/>
      <c r="PAZ122" s="91"/>
      <c r="PBA122" s="91"/>
      <c r="PBB122" s="91"/>
      <c r="PBC122" s="91"/>
      <c r="PBD122" s="91"/>
      <c r="PBE122" s="91"/>
      <c r="PBF122" s="91"/>
      <c r="PBG122" s="91"/>
      <c r="PBH122" s="91"/>
      <c r="PBI122" s="91"/>
      <c r="PBJ122" s="91"/>
      <c r="PBK122" s="91"/>
      <c r="PBL122" s="91"/>
      <c r="PBM122" s="91"/>
      <c r="PBN122" s="91"/>
      <c r="PBO122" s="91"/>
      <c r="PBP122" s="91"/>
      <c r="PBQ122" s="91"/>
      <c r="PBR122" s="91"/>
      <c r="PBS122" s="91"/>
      <c r="PBT122" s="91"/>
      <c r="PBU122" s="91"/>
      <c r="PBV122" s="91"/>
      <c r="PBW122" s="91"/>
      <c r="PBX122" s="91"/>
      <c r="PBY122" s="91"/>
      <c r="PBZ122" s="91"/>
      <c r="PCA122" s="91"/>
      <c r="PCB122" s="91"/>
      <c r="PCC122" s="91"/>
      <c r="PCD122" s="91"/>
      <c r="PCE122" s="91"/>
      <c r="PCF122" s="91"/>
      <c r="PCG122" s="91"/>
      <c r="PCH122" s="91"/>
      <c r="PCI122" s="91"/>
      <c r="PCJ122" s="91"/>
      <c r="PCK122" s="91"/>
      <c r="PCL122" s="91"/>
      <c r="PCM122" s="91"/>
      <c r="PCN122" s="91"/>
      <c r="PCO122" s="91"/>
      <c r="PCP122" s="91"/>
      <c r="PCQ122" s="91"/>
      <c r="PCR122" s="91"/>
      <c r="PCS122" s="91"/>
      <c r="PCT122" s="91"/>
      <c r="PCU122" s="91"/>
      <c r="PCV122" s="91"/>
      <c r="PCW122" s="91"/>
      <c r="PCX122" s="91"/>
      <c r="PCY122" s="91"/>
      <c r="PCZ122" s="91"/>
      <c r="PDA122" s="91"/>
      <c r="PDB122" s="91"/>
      <c r="PDC122" s="91"/>
      <c r="PDD122" s="91"/>
      <c r="PDE122" s="91"/>
      <c r="PDF122" s="91"/>
      <c r="PDG122" s="91"/>
      <c r="PDH122" s="91"/>
      <c r="PDI122" s="91"/>
      <c r="PDJ122" s="91"/>
      <c r="PDK122" s="91"/>
      <c r="PDL122" s="91"/>
      <c r="PDM122" s="91"/>
      <c r="PDN122" s="91"/>
      <c r="PDO122" s="91"/>
      <c r="PDP122" s="91"/>
      <c r="PDQ122" s="91"/>
      <c r="PDR122" s="91"/>
      <c r="PDS122" s="91"/>
      <c r="PDT122" s="91"/>
      <c r="PDU122" s="91"/>
      <c r="PDV122" s="91"/>
      <c r="PDW122" s="91"/>
      <c r="PDX122" s="91"/>
      <c r="PDY122" s="91"/>
      <c r="PDZ122" s="91"/>
      <c r="PEA122" s="91"/>
      <c r="PEB122" s="91"/>
      <c r="PEC122" s="91"/>
      <c r="PED122" s="91"/>
      <c r="PEE122" s="91"/>
      <c r="PEF122" s="91"/>
      <c r="PEG122" s="91"/>
      <c r="PEH122" s="91"/>
      <c r="PEI122" s="91"/>
      <c r="PEJ122" s="91"/>
      <c r="PEK122" s="91"/>
      <c r="PEL122" s="91"/>
      <c r="PEM122" s="91"/>
      <c r="PEN122" s="91"/>
      <c r="PEO122" s="91"/>
      <c r="PEP122" s="91"/>
      <c r="PEQ122" s="91"/>
      <c r="PER122" s="91"/>
      <c r="PES122" s="91"/>
      <c r="PET122" s="91"/>
      <c r="PEU122" s="91"/>
      <c r="PEV122" s="91"/>
      <c r="PEW122" s="91"/>
      <c r="PEX122" s="91"/>
      <c r="PEY122" s="91"/>
      <c r="PEZ122" s="91"/>
      <c r="PFA122" s="91"/>
      <c r="PFB122" s="91"/>
      <c r="PFC122" s="91"/>
      <c r="PFD122" s="91"/>
      <c r="PFE122" s="91"/>
      <c r="PFF122" s="91"/>
      <c r="PFG122" s="91"/>
      <c r="PFH122" s="91"/>
      <c r="PFI122" s="91"/>
      <c r="PFJ122" s="91"/>
      <c r="PFK122" s="91"/>
      <c r="PFL122" s="91"/>
      <c r="PFM122" s="91"/>
      <c r="PFN122" s="91"/>
      <c r="PFO122" s="91"/>
      <c r="PFP122" s="91"/>
      <c r="PFQ122" s="91"/>
      <c r="PFR122" s="91"/>
      <c r="PFS122" s="91"/>
      <c r="PFT122" s="91"/>
      <c r="PFU122" s="91"/>
      <c r="PFV122" s="91"/>
      <c r="PFW122" s="91"/>
      <c r="PFX122" s="91"/>
      <c r="PFY122" s="91"/>
      <c r="PFZ122" s="91"/>
      <c r="PGA122" s="91"/>
      <c r="PGB122" s="91"/>
      <c r="PGC122" s="91"/>
      <c r="PGD122" s="91"/>
      <c r="PGE122" s="91"/>
      <c r="PGF122" s="91"/>
      <c r="PGG122" s="91"/>
      <c r="PGH122" s="91"/>
      <c r="PGI122" s="91"/>
      <c r="PGJ122" s="91"/>
      <c r="PGK122" s="91"/>
      <c r="PGL122" s="91"/>
      <c r="PGM122" s="91"/>
      <c r="PGN122" s="91"/>
      <c r="PGO122" s="91"/>
      <c r="PGP122" s="91"/>
      <c r="PGQ122" s="91"/>
      <c r="PGR122" s="91"/>
      <c r="PGS122" s="91"/>
      <c r="PGT122" s="91"/>
      <c r="PGU122" s="91"/>
      <c r="PGV122" s="91"/>
      <c r="PGW122" s="91"/>
      <c r="PGX122" s="91"/>
      <c r="PGY122" s="91"/>
      <c r="PGZ122" s="91"/>
      <c r="PHA122" s="91"/>
      <c r="PHB122" s="91"/>
      <c r="PHC122" s="91"/>
      <c r="PHD122" s="91"/>
      <c r="PHE122" s="91"/>
      <c r="PHF122" s="91"/>
      <c r="PHG122" s="91"/>
      <c r="PHH122" s="91"/>
      <c r="PHI122" s="91"/>
      <c r="PHJ122" s="91"/>
      <c r="PHK122" s="91"/>
      <c r="PHL122" s="91"/>
      <c r="PHM122" s="91"/>
      <c r="PHN122" s="91"/>
      <c r="PHO122" s="91"/>
      <c r="PHP122" s="91"/>
      <c r="PHQ122" s="91"/>
      <c r="PHR122" s="91"/>
      <c r="PHS122" s="91"/>
      <c r="PHT122" s="91"/>
      <c r="PHU122" s="91"/>
      <c r="PHV122" s="91"/>
      <c r="PHW122" s="91"/>
      <c r="PHX122" s="91"/>
      <c r="PHY122" s="91"/>
      <c r="PHZ122" s="91"/>
      <c r="PIA122" s="91"/>
      <c r="PIB122" s="91"/>
      <c r="PIC122" s="91"/>
      <c r="PID122" s="91"/>
      <c r="PIE122" s="91"/>
      <c r="PIF122" s="91"/>
      <c r="PIG122" s="91"/>
      <c r="PIH122" s="91"/>
      <c r="PII122" s="91"/>
      <c r="PIJ122" s="91"/>
      <c r="PIK122" s="91"/>
      <c r="PIL122" s="91"/>
      <c r="PIM122" s="91"/>
      <c r="PIN122" s="91"/>
      <c r="PIO122" s="91"/>
      <c r="PIP122" s="91"/>
      <c r="PIQ122" s="91"/>
      <c r="PIR122" s="91"/>
      <c r="PIS122" s="91"/>
      <c r="PIT122" s="91"/>
      <c r="PIU122" s="91"/>
      <c r="PIV122" s="91"/>
      <c r="PIW122" s="91"/>
      <c r="PIX122" s="91"/>
      <c r="PIY122" s="91"/>
      <c r="PIZ122" s="91"/>
      <c r="PJA122" s="91"/>
      <c r="PJB122" s="91"/>
      <c r="PJC122" s="91"/>
      <c r="PJD122" s="91"/>
      <c r="PJE122" s="91"/>
      <c r="PJF122" s="91"/>
      <c r="PJG122" s="91"/>
      <c r="PJH122" s="91"/>
      <c r="PJI122" s="91"/>
      <c r="PJJ122" s="91"/>
      <c r="PJK122" s="91"/>
      <c r="PJL122" s="91"/>
      <c r="PJM122" s="91"/>
      <c r="PJN122" s="91"/>
      <c r="PJO122" s="91"/>
      <c r="PJP122" s="91"/>
      <c r="PJQ122" s="91"/>
      <c r="PJR122" s="91"/>
      <c r="PJS122" s="91"/>
      <c r="PJT122" s="91"/>
      <c r="PJU122" s="91"/>
      <c r="PJV122" s="91"/>
      <c r="PJW122" s="91"/>
      <c r="PJX122" s="91"/>
      <c r="PJY122" s="91"/>
      <c r="PJZ122" s="91"/>
      <c r="PKA122" s="91"/>
      <c r="PKB122" s="91"/>
      <c r="PKC122" s="91"/>
      <c r="PKD122" s="91"/>
      <c r="PKE122" s="91"/>
      <c r="PKF122" s="91"/>
      <c r="PKG122" s="91"/>
      <c r="PKH122" s="91"/>
      <c r="PKI122" s="91"/>
      <c r="PKJ122" s="91"/>
      <c r="PKK122" s="91"/>
      <c r="PKL122" s="91"/>
      <c r="PKM122" s="91"/>
      <c r="PKN122" s="91"/>
      <c r="PKO122" s="91"/>
      <c r="PKP122" s="91"/>
      <c r="PKQ122" s="91"/>
      <c r="PKR122" s="91"/>
      <c r="PKS122" s="91"/>
      <c r="PKT122" s="91"/>
      <c r="PKU122" s="91"/>
      <c r="PKV122" s="91"/>
      <c r="PKW122" s="91"/>
      <c r="PKX122" s="91"/>
      <c r="PKY122" s="91"/>
      <c r="PKZ122" s="91"/>
      <c r="PLA122" s="91"/>
      <c r="PLB122" s="91"/>
      <c r="PLC122" s="91"/>
      <c r="PLD122" s="91"/>
      <c r="PLE122" s="91"/>
      <c r="PLF122" s="91"/>
      <c r="PLG122" s="91"/>
      <c r="PLH122" s="91"/>
      <c r="PLI122" s="91"/>
      <c r="PLJ122" s="91"/>
      <c r="PLK122" s="91"/>
      <c r="PLL122" s="91"/>
      <c r="PLM122" s="91"/>
      <c r="PLN122" s="91"/>
      <c r="PLO122" s="91"/>
      <c r="PLP122" s="91"/>
      <c r="PLQ122" s="91"/>
      <c r="PLR122" s="91"/>
      <c r="PLS122" s="91"/>
      <c r="PLT122" s="91"/>
      <c r="PLU122" s="91"/>
      <c r="PLV122" s="91"/>
      <c r="PLW122" s="91"/>
      <c r="PLX122" s="91"/>
      <c r="PLY122" s="91"/>
      <c r="PLZ122" s="91"/>
      <c r="PMA122" s="91"/>
      <c r="PMB122" s="91"/>
      <c r="PMC122" s="91"/>
      <c r="PMD122" s="91"/>
      <c r="PME122" s="91"/>
      <c r="PMF122" s="91"/>
      <c r="PMG122" s="91"/>
      <c r="PMH122" s="91"/>
      <c r="PMI122" s="91"/>
      <c r="PMJ122" s="91"/>
      <c r="PMK122" s="91"/>
      <c r="PML122" s="91"/>
      <c r="PMM122" s="91"/>
      <c r="PMN122" s="91"/>
      <c r="PMO122" s="91"/>
      <c r="PMP122" s="91"/>
      <c r="PMQ122" s="91"/>
      <c r="PMR122" s="91"/>
      <c r="PMS122" s="91"/>
      <c r="PMT122" s="91"/>
      <c r="PMU122" s="91"/>
      <c r="PMV122" s="91"/>
      <c r="PMW122" s="91"/>
      <c r="PMX122" s="91"/>
      <c r="PMY122" s="91"/>
      <c r="PMZ122" s="91"/>
      <c r="PNA122" s="91"/>
      <c r="PNB122" s="91"/>
      <c r="PNC122" s="91"/>
      <c r="PND122" s="91"/>
      <c r="PNE122" s="91"/>
      <c r="PNF122" s="91"/>
      <c r="PNG122" s="91"/>
      <c r="PNH122" s="91"/>
      <c r="PNI122" s="91"/>
      <c r="PNJ122" s="91"/>
      <c r="PNK122" s="91"/>
      <c r="PNL122" s="91"/>
      <c r="PNM122" s="91"/>
      <c r="PNN122" s="91"/>
      <c r="PNO122" s="91"/>
      <c r="PNP122" s="91"/>
      <c r="PNQ122" s="91"/>
      <c r="PNR122" s="91"/>
      <c r="PNS122" s="91"/>
      <c r="PNT122" s="91"/>
      <c r="PNU122" s="91"/>
      <c r="PNV122" s="91"/>
      <c r="PNW122" s="91"/>
      <c r="PNX122" s="91"/>
      <c r="PNY122" s="91"/>
      <c r="PNZ122" s="91"/>
      <c r="POA122" s="91"/>
      <c r="POB122" s="91"/>
      <c r="POC122" s="91"/>
      <c r="POD122" s="91"/>
      <c r="POE122" s="91"/>
      <c r="POF122" s="91"/>
      <c r="POG122" s="91"/>
      <c r="POH122" s="91"/>
      <c r="POI122" s="91"/>
      <c r="POJ122" s="91"/>
      <c r="POK122" s="91"/>
      <c r="POL122" s="91"/>
      <c r="POM122" s="91"/>
      <c r="PON122" s="91"/>
      <c r="POO122" s="91"/>
      <c r="POP122" s="91"/>
      <c r="POQ122" s="91"/>
      <c r="POR122" s="91"/>
      <c r="POS122" s="91"/>
      <c r="POT122" s="91"/>
      <c r="POU122" s="91"/>
      <c r="POV122" s="91"/>
      <c r="POW122" s="91"/>
      <c r="POX122" s="91"/>
      <c r="POY122" s="91"/>
      <c r="POZ122" s="91"/>
      <c r="PPA122" s="91"/>
      <c r="PPB122" s="91"/>
      <c r="PPC122" s="91"/>
      <c r="PPD122" s="91"/>
      <c r="PPE122" s="91"/>
      <c r="PPF122" s="91"/>
      <c r="PPG122" s="91"/>
      <c r="PPH122" s="91"/>
      <c r="PPI122" s="91"/>
      <c r="PPJ122" s="91"/>
      <c r="PPK122" s="91"/>
      <c r="PPL122" s="91"/>
      <c r="PPM122" s="91"/>
      <c r="PPN122" s="91"/>
      <c r="PPO122" s="91"/>
      <c r="PPP122" s="91"/>
      <c r="PPQ122" s="91"/>
      <c r="PPR122" s="91"/>
      <c r="PPS122" s="91"/>
      <c r="PPT122" s="91"/>
      <c r="PPU122" s="91"/>
      <c r="PPV122" s="91"/>
      <c r="PPW122" s="91"/>
      <c r="PPX122" s="91"/>
      <c r="PPY122" s="91"/>
      <c r="PPZ122" s="91"/>
      <c r="PQA122" s="91"/>
      <c r="PQB122" s="91"/>
      <c r="PQC122" s="91"/>
      <c r="PQD122" s="91"/>
      <c r="PQE122" s="91"/>
      <c r="PQF122" s="91"/>
      <c r="PQG122" s="91"/>
      <c r="PQH122" s="91"/>
      <c r="PQI122" s="91"/>
      <c r="PQJ122" s="91"/>
      <c r="PQK122" s="91"/>
      <c r="PQL122" s="91"/>
      <c r="PQM122" s="91"/>
      <c r="PQN122" s="91"/>
      <c r="PQO122" s="91"/>
      <c r="PQP122" s="91"/>
      <c r="PQQ122" s="91"/>
      <c r="PQR122" s="91"/>
      <c r="PQS122" s="91"/>
      <c r="PQT122" s="91"/>
      <c r="PQU122" s="91"/>
      <c r="PQV122" s="91"/>
      <c r="PQW122" s="91"/>
      <c r="PQX122" s="91"/>
      <c r="PQY122" s="91"/>
      <c r="PQZ122" s="91"/>
      <c r="PRA122" s="91"/>
      <c r="PRB122" s="91"/>
      <c r="PRC122" s="91"/>
      <c r="PRD122" s="91"/>
      <c r="PRE122" s="91"/>
      <c r="PRF122" s="91"/>
      <c r="PRG122" s="91"/>
      <c r="PRH122" s="91"/>
      <c r="PRI122" s="91"/>
      <c r="PRJ122" s="91"/>
      <c r="PRK122" s="91"/>
      <c r="PRL122" s="91"/>
      <c r="PRM122" s="91"/>
      <c r="PRN122" s="91"/>
      <c r="PRO122" s="91"/>
      <c r="PRP122" s="91"/>
      <c r="PRQ122" s="91"/>
      <c r="PRR122" s="91"/>
      <c r="PRS122" s="91"/>
      <c r="PRT122" s="91"/>
      <c r="PRU122" s="91"/>
      <c r="PRV122" s="91"/>
      <c r="PRW122" s="91"/>
      <c r="PRX122" s="91"/>
      <c r="PRY122" s="91"/>
      <c r="PRZ122" s="91"/>
      <c r="PSA122" s="91"/>
      <c r="PSB122" s="91"/>
      <c r="PSC122" s="91"/>
      <c r="PSD122" s="91"/>
      <c r="PSE122" s="91"/>
      <c r="PSF122" s="91"/>
      <c r="PSG122" s="91"/>
      <c r="PSH122" s="91"/>
      <c r="PSI122" s="91"/>
      <c r="PSJ122" s="91"/>
      <c r="PSK122" s="91"/>
      <c r="PSL122" s="91"/>
      <c r="PSM122" s="91"/>
      <c r="PSN122" s="91"/>
      <c r="PSO122" s="91"/>
      <c r="PSP122" s="91"/>
      <c r="PSQ122" s="91"/>
      <c r="PSR122" s="91"/>
      <c r="PSS122" s="91"/>
      <c r="PST122" s="91"/>
      <c r="PSU122" s="91"/>
      <c r="PSV122" s="91"/>
      <c r="PSW122" s="91"/>
      <c r="PSX122" s="91"/>
      <c r="PSY122" s="91"/>
      <c r="PSZ122" s="91"/>
      <c r="PTA122" s="91"/>
      <c r="PTB122" s="91"/>
      <c r="PTC122" s="91"/>
      <c r="PTD122" s="91"/>
      <c r="PTE122" s="91"/>
      <c r="PTF122" s="91"/>
      <c r="PTG122" s="91"/>
      <c r="PTH122" s="91"/>
      <c r="PTI122" s="91"/>
      <c r="PTJ122" s="91"/>
      <c r="PTK122" s="91"/>
      <c r="PTL122" s="91"/>
      <c r="PTM122" s="91"/>
      <c r="PTN122" s="91"/>
      <c r="PTO122" s="91"/>
      <c r="PTP122" s="91"/>
      <c r="PTQ122" s="91"/>
      <c r="PTR122" s="91"/>
      <c r="PTS122" s="91"/>
      <c r="PTT122" s="91"/>
      <c r="PTU122" s="91"/>
      <c r="PTV122" s="91"/>
      <c r="PTW122" s="91"/>
      <c r="PTX122" s="91"/>
      <c r="PTY122" s="91"/>
      <c r="PTZ122" s="91"/>
      <c r="PUA122" s="91"/>
      <c r="PUB122" s="91"/>
      <c r="PUC122" s="91"/>
      <c r="PUD122" s="91"/>
      <c r="PUE122" s="91"/>
      <c r="PUF122" s="91"/>
      <c r="PUG122" s="91"/>
      <c r="PUH122" s="91"/>
      <c r="PUI122" s="91"/>
      <c r="PUJ122" s="91"/>
      <c r="PUK122" s="91"/>
      <c r="PUL122" s="91"/>
      <c r="PUM122" s="91"/>
      <c r="PUN122" s="91"/>
      <c r="PUO122" s="91"/>
      <c r="PUP122" s="91"/>
      <c r="PUQ122" s="91"/>
      <c r="PUR122" s="91"/>
      <c r="PUS122" s="91"/>
      <c r="PUT122" s="91"/>
      <c r="PUU122" s="91"/>
      <c r="PUV122" s="91"/>
      <c r="PUW122" s="91"/>
      <c r="PUX122" s="91"/>
      <c r="PUY122" s="91"/>
      <c r="PUZ122" s="91"/>
      <c r="PVA122" s="91"/>
      <c r="PVB122" s="91"/>
      <c r="PVC122" s="91"/>
      <c r="PVD122" s="91"/>
      <c r="PVE122" s="91"/>
      <c r="PVF122" s="91"/>
      <c r="PVG122" s="91"/>
      <c r="PVH122" s="91"/>
      <c r="PVI122" s="91"/>
      <c r="PVJ122" s="91"/>
      <c r="PVK122" s="91"/>
      <c r="PVL122" s="91"/>
      <c r="PVM122" s="91"/>
      <c r="PVN122" s="91"/>
      <c r="PVO122" s="91"/>
      <c r="PVP122" s="91"/>
      <c r="PVQ122" s="91"/>
      <c r="PVR122" s="91"/>
      <c r="PVS122" s="91"/>
      <c r="PVT122" s="91"/>
      <c r="PVU122" s="91"/>
      <c r="PVV122" s="91"/>
      <c r="PVW122" s="91"/>
      <c r="PVX122" s="91"/>
      <c r="PVY122" s="91"/>
      <c r="PVZ122" s="91"/>
      <c r="PWA122" s="91"/>
      <c r="PWB122" s="91"/>
      <c r="PWC122" s="91"/>
      <c r="PWD122" s="91"/>
      <c r="PWE122" s="91"/>
      <c r="PWF122" s="91"/>
      <c r="PWG122" s="91"/>
      <c r="PWH122" s="91"/>
      <c r="PWI122" s="91"/>
      <c r="PWJ122" s="91"/>
      <c r="PWK122" s="91"/>
      <c r="PWL122" s="91"/>
      <c r="PWM122" s="91"/>
      <c r="PWN122" s="91"/>
      <c r="PWO122" s="91"/>
      <c r="PWP122" s="91"/>
      <c r="PWQ122" s="91"/>
      <c r="PWR122" s="91"/>
      <c r="PWS122" s="91"/>
      <c r="PWT122" s="91"/>
      <c r="PWU122" s="91"/>
      <c r="PWV122" s="91"/>
      <c r="PWW122" s="91"/>
      <c r="PWX122" s="91"/>
      <c r="PWY122" s="91"/>
      <c r="PWZ122" s="91"/>
      <c r="PXA122" s="91"/>
      <c r="PXB122" s="91"/>
      <c r="PXC122" s="91"/>
      <c r="PXD122" s="91"/>
      <c r="PXE122" s="91"/>
      <c r="PXF122" s="91"/>
      <c r="PXG122" s="91"/>
      <c r="PXH122" s="91"/>
      <c r="PXI122" s="91"/>
      <c r="PXJ122" s="91"/>
      <c r="PXK122" s="91"/>
      <c r="PXL122" s="91"/>
      <c r="PXM122" s="91"/>
      <c r="PXN122" s="91"/>
      <c r="PXO122" s="91"/>
      <c r="PXP122" s="91"/>
      <c r="PXQ122" s="91"/>
      <c r="PXR122" s="91"/>
      <c r="PXS122" s="91"/>
      <c r="PXT122" s="91"/>
      <c r="PXU122" s="91"/>
      <c r="PXV122" s="91"/>
      <c r="PXW122" s="91"/>
      <c r="PXX122" s="91"/>
      <c r="PXY122" s="91"/>
      <c r="PXZ122" s="91"/>
      <c r="PYA122" s="91"/>
      <c r="PYB122" s="91"/>
      <c r="PYC122" s="91"/>
      <c r="PYD122" s="91"/>
      <c r="PYE122" s="91"/>
      <c r="PYF122" s="91"/>
      <c r="PYG122" s="91"/>
      <c r="PYH122" s="91"/>
      <c r="PYI122" s="91"/>
      <c r="PYJ122" s="91"/>
      <c r="PYK122" s="91"/>
      <c r="PYL122" s="91"/>
      <c r="PYM122" s="91"/>
      <c r="PYN122" s="91"/>
      <c r="PYO122" s="91"/>
      <c r="PYP122" s="91"/>
      <c r="PYQ122" s="91"/>
      <c r="PYR122" s="91"/>
      <c r="PYS122" s="91"/>
      <c r="PYT122" s="91"/>
      <c r="PYU122" s="91"/>
      <c r="PYV122" s="91"/>
      <c r="PYW122" s="91"/>
      <c r="PYX122" s="91"/>
      <c r="PYY122" s="91"/>
      <c r="PYZ122" s="91"/>
      <c r="PZA122" s="91"/>
      <c r="PZB122" s="91"/>
      <c r="PZC122" s="91"/>
      <c r="PZD122" s="91"/>
      <c r="PZE122" s="91"/>
      <c r="PZF122" s="91"/>
      <c r="PZG122" s="91"/>
      <c r="PZH122" s="91"/>
      <c r="PZI122" s="91"/>
      <c r="PZJ122" s="91"/>
      <c r="PZK122" s="91"/>
      <c r="PZL122" s="91"/>
      <c r="PZM122" s="91"/>
      <c r="PZN122" s="91"/>
      <c r="PZO122" s="91"/>
      <c r="PZP122" s="91"/>
      <c r="PZQ122" s="91"/>
      <c r="PZR122" s="91"/>
      <c r="PZS122" s="91"/>
      <c r="PZT122" s="91"/>
      <c r="PZU122" s="91"/>
      <c r="PZV122" s="91"/>
      <c r="PZW122" s="91"/>
      <c r="PZX122" s="91"/>
      <c r="PZY122" s="91"/>
      <c r="PZZ122" s="91"/>
      <c r="QAA122" s="91"/>
      <c r="QAB122" s="91"/>
      <c r="QAC122" s="91"/>
      <c r="QAD122" s="91"/>
      <c r="QAE122" s="91"/>
      <c r="QAF122" s="91"/>
      <c r="QAG122" s="91"/>
      <c r="QAH122" s="91"/>
      <c r="QAI122" s="91"/>
      <c r="QAJ122" s="91"/>
      <c r="QAK122" s="91"/>
      <c r="QAL122" s="91"/>
      <c r="QAM122" s="91"/>
      <c r="QAN122" s="91"/>
      <c r="QAO122" s="91"/>
      <c r="QAP122" s="91"/>
      <c r="QAQ122" s="91"/>
      <c r="QAR122" s="91"/>
      <c r="QAS122" s="91"/>
      <c r="QAT122" s="91"/>
      <c r="QAU122" s="91"/>
      <c r="QAV122" s="91"/>
      <c r="QAW122" s="91"/>
      <c r="QAX122" s="91"/>
      <c r="QAY122" s="91"/>
      <c r="QAZ122" s="91"/>
      <c r="QBA122" s="91"/>
      <c r="QBB122" s="91"/>
      <c r="QBC122" s="91"/>
      <c r="QBD122" s="91"/>
      <c r="QBE122" s="91"/>
      <c r="QBF122" s="91"/>
      <c r="QBG122" s="91"/>
      <c r="QBH122" s="91"/>
      <c r="QBI122" s="91"/>
      <c r="QBJ122" s="91"/>
      <c r="QBK122" s="91"/>
      <c r="QBL122" s="91"/>
      <c r="QBM122" s="91"/>
      <c r="QBN122" s="91"/>
      <c r="QBO122" s="91"/>
      <c r="QBP122" s="91"/>
      <c r="QBQ122" s="91"/>
      <c r="QBR122" s="91"/>
      <c r="QBS122" s="91"/>
      <c r="QBT122" s="91"/>
      <c r="QBU122" s="91"/>
      <c r="QBV122" s="91"/>
      <c r="QBW122" s="91"/>
      <c r="QBX122" s="91"/>
      <c r="QBY122" s="91"/>
      <c r="QBZ122" s="91"/>
      <c r="QCA122" s="91"/>
      <c r="QCB122" s="91"/>
      <c r="QCC122" s="91"/>
      <c r="QCD122" s="91"/>
      <c r="QCE122" s="91"/>
      <c r="QCF122" s="91"/>
      <c r="QCG122" s="91"/>
      <c r="QCH122" s="91"/>
      <c r="QCI122" s="91"/>
      <c r="QCJ122" s="91"/>
      <c r="QCK122" s="91"/>
      <c r="QCL122" s="91"/>
      <c r="QCM122" s="91"/>
      <c r="QCN122" s="91"/>
      <c r="QCO122" s="91"/>
      <c r="QCP122" s="91"/>
      <c r="QCQ122" s="91"/>
      <c r="QCR122" s="91"/>
      <c r="QCS122" s="91"/>
      <c r="QCT122" s="91"/>
      <c r="QCU122" s="91"/>
      <c r="QCV122" s="91"/>
      <c r="QCW122" s="91"/>
      <c r="QCX122" s="91"/>
      <c r="QCY122" s="91"/>
      <c r="QCZ122" s="91"/>
      <c r="QDA122" s="91"/>
      <c r="QDB122" s="91"/>
      <c r="QDC122" s="91"/>
      <c r="QDD122" s="91"/>
      <c r="QDE122" s="91"/>
      <c r="QDF122" s="91"/>
      <c r="QDG122" s="91"/>
      <c r="QDH122" s="91"/>
      <c r="QDI122" s="91"/>
      <c r="QDJ122" s="91"/>
      <c r="QDK122" s="91"/>
      <c r="QDL122" s="91"/>
      <c r="QDM122" s="91"/>
      <c r="QDN122" s="91"/>
      <c r="QDO122" s="91"/>
      <c r="QDP122" s="91"/>
      <c r="QDQ122" s="91"/>
      <c r="QDR122" s="91"/>
      <c r="QDS122" s="91"/>
      <c r="QDT122" s="91"/>
      <c r="QDU122" s="91"/>
      <c r="QDV122" s="91"/>
      <c r="QDW122" s="91"/>
      <c r="QDX122" s="91"/>
      <c r="QDY122" s="91"/>
      <c r="QDZ122" s="91"/>
      <c r="QEA122" s="91"/>
      <c r="QEB122" s="91"/>
      <c r="QEC122" s="91"/>
      <c r="QED122" s="91"/>
      <c r="QEE122" s="91"/>
      <c r="QEF122" s="91"/>
      <c r="QEG122" s="91"/>
      <c r="QEH122" s="91"/>
      <c r="QEI122" s="91"/>
      <c r="QEJ122" s="91"/>
      <c r="QEK122" s="91"/>
      <c r="QEL122" s="91"/>
      <c r="QEM122" s="91"/>
      <c r="QEN122" s="91"/>
      <c r="QEO122" s="91"/>
      <c r="QEP122" s="91"/>
      <c r="QEQ122" s="91"/>
      <c r="QER122" s="91"/>
      <c r="QES122" s="91"/>
      <c r="QET122" s="91"/>
      <c r="QEU122" s="91"/>
      <c r="QEV122" s="91"/>
      <c r="QEW122" s="91"/>
      <c r="QEX122" s="91"/>
      <c r="QEY122" s="91"/>
      <c r="QEZ122" s="91"/>
      <c r="QFA122" s="91"/>
      <c r="QFB122" s="91"/>
      <c r="QFC122" s="91"/>
      <c r="QFD122" s="91"/>
      <c r="QFE122" s="91"/>
      <c r="QFF122" s="91"/>
      <c r="QFG122" s="91"/>
      <c r="QFH122" s="91"/>
      <c r="QFI122" s="91"/>
      <c r="QFJ122" s="91"/>
      <c r="QFK122" s="91"/>
      <c r="QFL122" s="91"/>
      <c r="QFM122" s="91"/>
      <c r="QFN122" s="91"/>
      <c r="QFO122" s="91"/>
      <c r="QFP122" s="91"/>
      <c r="QFQ122" s="91"/>
      <c r="QFR122" s="91"/>
      <c r="QFS122" s="91"/>
      <c r="QFT122" s="91"/>
      <c r="QFU122" s="91"/>
      <c r="QFV122" s="91"/>
      <c r="QFW122" s="91"/>
      <c r="QFX122" s="91"/>
      <c r="QFY122" s="91"/>
      <c r="QFZ122" s="91"/>
      <c r="QGA122" s="91"/>
      <c r="QGB122" s="91"/>
      <c r="QGC122" s="91"/>
      <c r="QGD122" s="91"/>
      <c r="QGE122" s="91"/>
      <c r="QGF122" s="91"/>
      <c r="QGG122" s="91"/>
      <c r="QGH122" s="91"/>
      <c r="QGI122" s="91"/>
      <c r="QGJ122" s="91"/>
      <c r="QGK122" s="91"/>
      <c r="QGL122" s="91"/>
      <c r="QGM122" s="91"/>
      <c r="QGN122" s="91"/>
      <c r="QGO122" s="91"/>
      <c r="QGP122" s="91"/>
      <c r="QGQ122" s="91"/>
      <c r="QGR122" s="91"/>
      <c r="QGS122" s="91"/>
      <c r="QGT122" s="91"/>
      <c r="QGU122" s="91"/>
      <c r="QGV122" s="91"/>
      <c r="QGW122" s="91"/>
      <c r="QGX122" s="91"/>
      <c r="QGY122" s="91"/>
      <c r="QGZ122" s="91"/>
      <c r="QHA122" s="91"/>
      <c r="QHB122" s="91"/>
      <c r="QHC122" s="91"/>
      <c r="QHD122" s="91"/>
      <c r="QHE122" s="91"/>
      <c r="QHF122" s="91"/>
      <c r="QHG122" s="91"/>
      <c r="QHH122" s="91"/>
      <c r="QHI122" s="91"/>
      <c r="QHJ122" s="91"/>
      <c r="QHK122" s="91"/>
      <c r="QHL122" s="91"/>
      <c r="QHM122" s="91"/>
      <c r="QHN122" s="91"/>
      <c r="QHO122" s="91"/>
      <c r="QHP122" s="91"/>
      <c r="QHQ122" s="91"/>
      <c r="QHR122" s="91"/>
      <c r="QHS122" s="91"/>
      <c r="QHT122" s="91"/>
      <c r="QHU122" s="91"/>
      <c r="QHV122" s="91"/>
      <c r="QHW122" s="91"/>
      <c r="QHX122" s="91"/>
      <c r="QHY122" s="91"/>
      <c r="QHZ122" s="91"/>
      <c r="QIA122" s="91"/>
      <c r="QIB122" s="91"/>
      <c r="QIC122" s="91"/>
      <c r="QID122" s="91"/>
      <c r="QIE122" s="91"/>
      <c r="QIF122" s="91"/>
      <c r="QIG122" s="91"/>
      <c r="QIH122" s="91"/>
      <c r="QII122" s="91"/>
      <c r="QIJ122" s="91"/>
      <c r="QIK122" s="91"/>
      <c r="QIL122" s="91"/>
      <c r="QIM122" s="91"/>
      <c r="QIN122" s="91"/>
      <c r="QIO122" s="91"/>
      <c r="QIP122" s="91"/>
      <c r="QIQ122" s="91"/>
      <c r="QIR122" s="91"/>
      <c r="QIS122" s="91"/>
      <c r="QIT122" s="91"/>
      <c r="QIU122" s="91"/>
      <c r="QIV122" s="91"/>
      <c r="QIW122" s="91"/>
      <c r="QIX122" s="91"/>
      <c r="QIY122" s="91"/>
      <c r="QIZ122" s="91"/>
      <c r="QJA122" s="91"/>
      <c r="QJB122" s="91"/>
      <c r="QJC122" s="91"/>
      <c r="QJD122" s="91"/>
      <c r="QJE122" s="91"/>
      <c r="QJF122" s="91"/>
      <c r="QJG122" s="91"/>
      <c r="QJH122" s="91"/>
      <c r="QJI122" s="91"/>
      <c r="QJJ122" s="91"/>
      <c r="QJK122" s="91"/>
      <c r="QJL122" s="91"/>
      <c r="QJM122" s="91"/>
      <c r="QJN122" s="91"/>
      <c r="QJO122" s="91"/>
      <c r="QJP122" s="91"/>
      <c r="QJQ122" s="91"/>
      <c r="QJR122" s="91"/>
      <c r="QJS122" s="91"/>
      <c r="QJT122" s="91"/>
      <c r="QJU122" s="91"/>
      <c r="QJV122" s="91"/>
      <c r="QJW122" s="91"/>
      <c r="QJX122" s="91"/>
      <c r="QJY122" s="91"/>
      <c r="QJZ122" s="91"/>
      <c r="QKA122" s="91"/>
      <c r="QKB122" s="91"/>
      <c r="QKC122" s="91"/>
      <c r="QKD122" s="91"/>
      <c r="QKE122" s="91"/>
      <c r="QKF122" s="91"/>
      <c r="QKG122" s="91"/>
      <c r="QKH122" s="91"/>
      <c r="QKI122" s="91"/>
      <c r="QKJ122" s="91"/>
      <c r="QKK122" s="91"/>
      <c r="QKL122" s="91"/>
      <c r="QKM122" s="91"/>
      <c r="QKN122" s="91"/>
      <c r="QKO122" s="91"/>
      <c r="QKP122" s="91"/>
      <c r="QKQ122" s="91"/>
      <c r="QKR122" s="91"/>
      <c r="QKS122" s="91"/>
      <c r="QKT122" s="91"/>
      <c r="QKU122" s="91"/>
      <c r="QKV122" s="91"/>
      <c r="QKW122" s="91"/>
      <c r="QKX122" s="91"/>
      <c r="QKY122" s="91"/>
      <c r="QKZ122" s="91"/>
      <c r="QLA122" s="91"/>
      <c r="QLB122" s="91"/>
      <c r="QLC122" s="91"/>
      <c r="QLD122" s="91"/>
      <c r="QLE122" s="91"/>
      <c r="QLF122" s="91"/>
      <c r="QLG122" s="91"/>
      <c r="QLH122" s="91"/>
      <c r="QLI122" s="91"/>
      <c r="QLJ122" s="91"/>
      <c r="QLK122" s="91"/>
      <c r="QLL122" s="91"/>
      <c r="QLM122" s="91"/>
      <c r="QLN122" s="91"/>
      <c r="QLO122" s="91"/>
      <c r="QLP122" s="91"/>
      <c r="QLQ122" s="91"/>
      <c r="QLR122" s="91"/>
      <c r="QLS122" s="91"/>
      <c r="QLT122" s="91"/>
      <c r="QLU122" s="91"/>
      <c r="QLV122" s="91"/>
      <c r="QLW122" s="91"/>
      <c r="QLX122" s="91"/>
      <c r="QLY122" s="91"/>
      <c r="QLZ122" s="91"/>
      <c r="QMA122" s="91"/>
      <c r="QMB122" s="91"/>
      <c r="QMC122" s="91"/>
      <c r="QMD122" s="91"/>
      <c r="QME122" s="91"/>
      <c r="QMF122" s="91"/>
      <c r="QMG122" s="91"/>
      <c r="QMH122" s="91"/>
      <c r="QMI122" s="91"/>
      <c r="QMJ122" s="91"/>
      <c r="QMK122" s="91"/>
      <c r="QML122" s="91"/>
      <c r="QMM122" s="91"/>
      <c r="QMN122" s="91"/>
      <c r="QMO122" s="91"/>
      <c r="QMP122" s="91"/>
      <c r="QMQ122" s="91"/>
      <c r="QMR122" s="91"/>
      <c r="QMS122" s="91"/>
      <c r="QMT122" s="91"/>
      <c r="QMU122" s="91"/>
      <c r="QMV122" s="91"/>
      <c r="QMW122" s="91"/>
      <c r="QMX122" s="91"/>
      <c r="QMY122" s="91"/>
      <c r="QMZ122" s="91"/>
      <c r="QNA122" s="91"/>
      <c r="QNB122" s="91"/>
      <c r="QNC122" s="91"/>
      <c r="QND122" s="91"/>
      <c r="QNE122" s="91"/>
      <c r="QNF122" s="91"/>
      <c r="QNG122" s="91"/>
      <c r="QNH122" s="91"/>
      <c r="QNI122" s="91"/>
      <c r="QNJ122" s="91"/>
      <c r="QNK122" s="91"/>
      <c r="QNL122" s="91"/>
      <c r="QNM122" s="91"/>
      <c r="QNN122" s="91"/>
      <c r="QNO122" s="91"/>
      <c r="QNP122" s="91"/>
      <c r="QNQ122" s="91"/>
      <c r="QNR122" s="91"/>
      <c r="QNS122" s="91"/>
      <c r="QNT122" s="91"/>
      <c r="QNU122" s="91"/>
      <c r="QNV122" s="91"/>
      <c r="QNW122" s="91"/>
      <c r="QNX122" s="91"/>
      <c r="QNY122" s="91"/>
      <c r="QNZ122" s="91"/>
      <c r="QOA122" s="91"/>
      <c r="QOB122" s="91"/>
      <c r="QOC122" s="91"/>
      <c r="QOD122" s="91"/>
      <c r="QOE122" s="91"/>
      <c r="QOF122" s="91"/>
      <c r="QOG122" s="91"/>
      <c r="QOH122" s="91"/>
      <c r="QOI122" s="91"/>
      <c r="QOJ122" s="91"/>
      <c r="QOK122" s="91"/>
      <c r="QOL122" s="91"/>
      <c r="QOM122" s="91"/>
      <c r="QON122" s="91"/>
      <c r="QOO122" s="91"/>
      <c r="QOP122" s="91"/>
      <c r="QOQ122" s="91"/>
      <c r="QOR122" s="91"/>
      <c r="QOS122" s="91"/>
      <c r="QOT122" s="91"/>
      <c r="QOU122" s="91"/>
      <c r="QOV122" s="91"/>
      <c r="QOW122" s="91"/>
      <c r="QOX122" s="91"/>
      <c r="QOY122" s="91"/>
      <c r="QOZ122" s="91"/>
      <c r="QPA122" s="91"/>
      <c r="QPB122" s="91"/>
      <c r="QPC122" s="91"/>
      <c r="QPD122" s="91"/>
      <c r="QPE122" s="91"/>
      <c r="QPF122" s="91"/>
      <c r="QPG122" s="91"/>
      <c r="QPH122" s="91"/>
      <c r="QPI122" s="91"/>
      <c r="QPJ122" s="91"/>
      <c r="QPK122" s="91"/>
      <c r="QPL122" s="91"/>
      <c r="QPM122" s="91"/>
      <c r="QPN122" s="91"/>
      <c r="QPO122" s="91"/>
      <c r="QPP122" s="91"/>
      <c r="QPQ122" s="91"/>
      <c r="QPR122" s="91"/>
      <c r="QPS122" s="91"/>
      <c r="QPT122" s="91"/>
      <c r="QPU122" s="91"/>
      <c r="QPV122" s="91"/>
      <c r="QPW122" s="91"/>
      <c r="QPX122" s="91"/>
      <c r="QPY122" s="91"/>
      <c r="QPZ122" s="91"/>
      <c r="QQA122" s="91"/>
      <c r="QQB122" s="91"/>
      <c r="QQC122" s="91"/>
      <c r="QQD122" s="91"/>
      <c r="QQE122" s="91"/>
      <c r="QQF122" s="91"/>
      <c r="QQG122" s="91"/>
      <c r="QQH122" s="91"/>
      <c r="QQI122" s="91"/>
      <c r="QQJ122" s="91"/>
      <c r="QQK122" s="91"/>
      <c r="QQL122" s="91"/>
      <c r="QQM122" s="91"/>
      <c r="QQN122" s="91"/>
      <c r="QQO122" s="91"/>
      <c r="QQP122" s="91"/>
      <c r="QQQ122" s="91"/>
      <c r="QQR122" s="91"/>
      <c r="QQS122" s="91"/>
      <c r="QQT122" s="91"/>
      <c r="QQU122" s="91"/>
      <c r="QQV122" s="91"/>
      <c r="QQW122" s="91"/>
      <c r="QQX122" s="91"/>
      <c r="QQY122" s="91"/>
      <c r="QQZ122" s="91"/>
      <c r="QRA122" s="91"/>
      <c r="QRB122" s="91"/>
      <c r="QRC122" s="91"/>
      <c r="QRD122" s="91"/>
      <c r="QRE122" s="91"/>
      <c r="QRF122" s="91"/>
      <c r="QRG122" s="91"/>
      <c r="QRH122" s="91"/>
      <c r="QRI122" s="91"/>
      <c r="QRJ122" s="91"/>
      <c r="QRK122" s="91"/>
      <c r="QRL122" s="91"/>
      <c r="QRM122" s="91"/>
      <c r="QRN122" s="91"/>
      <c r="QRO122" s="91"/>
      <c r="QRP122" s="91"/>
      <c r="QRQ122" s="91"/>
      <c r="QRR122" s="91"/>
      <c r="QRS122" s="91"/>
      <c r="QRT122" s="91"/>
      <c r="QRU122" s="91"/>
      <c r="QRV122" s="91"/>
      <c r="QRW122" s="91"/>
      <c r="QRX122" s="91"/>
      <c r="QRY122" s="91"/>
      <c r="QRZ122" s="91"/>
      <c r="QSA122" s="91"/>
      <c r="QSB122" s="91"/>
      <c r="QSC122" s="91"/>
      <c r="QSD122" s="91"/>
      <c r="QSE122" s="91"/>
      <c r="QSF122" s="91"/>
      <c r="QSG122" s="91"/>
      <c r="QSH122" s="91"/>
      <c r="QSI122" s="91"/>
      <c r="QSJ122" s="91"/>
      <c r="QSK122" s="91"/>
      <c r="QSL122" s="91"/>
      <c r="QSM122" s="91"/>
      <c r="QSN122" s="91"/>
      <c r="QSO122" s="91"/>
      <c r="QSP122" s="91"/>
      <c r="QSQ122" s="91"/>
      <c r="QSR122" s="91"/>
      <c r="QSS122" s="91"/>
      <c r="QST122" s="91"/>
      <c r="QSU122" s="91"/>
      <c r="QSV122" s="91"/>
      <c r="QSW122" s="91"/>
      <c r="QSX122" s="91"/>
      <c r="QSY122" s="91"/>
      <c r="QSZ122" s="91"/>
      <c r="QTA122" s="91"/>
      <c r="QTB122" s="91"/>
      <c r="QTC122" s="91"/>
      <c r="QTD122" s="91"/>
      <c r="QTE122" s="91"/>
      <c r="QTF122" s="91"/>
      <c r="QTG122" s="91"/>
      <c r="QTH122" s="91"/>
      <c r="QTI122" s="91"/>
      <c r="QTJ122" s="91"/>
      <c r="QTK122" s="91"/>
      <c r="QTL122" s="91"/>
      <c r="QTM122" s="91"/>
      <c r="QTN122" s="91"/>
      <c r="QTO122" s="91"/>
      <c r="QTP122" s="91"/>
      <c r="QTQ122" s="91"/>
      <c r="QTR122" s="91"/>
      <c r="QTS122" s="91"/>
      <c r="QTT122" s="91"/>
      <c r="QTU122" s="91"/>
      <c r="QTV122" s="91"/>
      <c r="QTW122" s="91"/>
      <c r="QTX122" s="91"/>
      <c r="QTY122" s="91"/>
      <c r="QTZ122" s="91"/>
      <c r="QUA122" s="91"/>
      <c r="QUB122" s="91"/>
      <c r="QUC122" s="91"/>
      <c r="QUD122" s="91"/>
      <c r="QUE122" s="91"/>
      <c r="QUF122" s="91"/>
      <c r="QUG122" s="91"/>
      <c r="QUH122" s="91"/>
      <c r="QUI122" s="91"/>
      <c r="QUJ122" s="91"/>
      <c r="QUK122" s="91"/>
      <c r="QUL122" s="91"/>
      <c r="QUM122" s="91"/>
      <c r="QUN122" s="91"/>
      <c r="QUO122" s="91"/>
      <c r="QUP122" s="91"/>
      <c r="QUQ122" s="91"/>
      <c r="QUR122" s="91"/>
      <c r="QUS122" s="91"/>
      <c r="QUT122" s="91"/>
      <c r="QUU122" s="91"/>
      <c r="QUV122" s="91"/>
      <c r="QUW122" s="91"/>
      <c r="QUX122" s="91"/>
      <c r="QUY122" s="91"/>
      <c r="QUZ122" s="91"/>
      <c r="QVA122" s="91"/>
      <c r="QVB122" s="91"/>
      <c r="QVC122" s="91"/>
      <c r="QVD122" s="91"/>
      <c r="QVE122" s="91"/>
      <c r="QVF122" s="91"/>
      <c r="QVG122" s="91"/>
      <c r="QVH122" s="91"/>
      <c r="QVI122" s="91"/>
      <c r="QVJ122" s="91"/>
      <c r="QVK122" s="91"/>
      <c r="QVL122" s="91"/>
      <c r="QVM122" s="91"/>
      <c r="QVN122" s="91"/>
      <c r="QVO122" s="91"/>
      <c r="QVP122" s="91"/>
      <c r="QVQ122" s="91"/>
      <c r="QVR122" s="91"/>
      <c r="QVS122" s="91"/>
      <c r="QVT122" s="91"/>
      <c r="QVU122" s="91"/>
      <c r="QVV122" s="91"/>
      <c r="QVW122" s="91"/>
      <c r="QVX122" s="91"/>
      <c r="QVY122" s="91"/>
      <c r="QVZ122" s="91"/>
      <c r="QWA122" s="91"/>
      <c r="QWB122" s="91"/>
      <c r="QWC122" s="91"/>
      <c r="QWD122" s="91"/>
      <c r="QWE122" s="91"/>
      <c r="QWF122" s="91"/>
      <c r="QWG122" s="91"/>
      <c r="QWH122" s="91"/>
      <c r="QWI122" s="91"/>
      <c r="QWJ122" s="91"/>
      <c r="QWK122" s="91"/>
      <c r="QWL122" s="91"/>
      <c r="QWM122" s="91"/>
      <c r="QWN122" s="91"/>
      <c r="QWO122" s="91"/>
      <c r="QWP122" s="91"/>
      <c r="QWQ122" s="91"/>
      <c r="QWR122" s="91"/>
      <c r="QWS122" s="91"/>
      <c r="QWT122" s="91"/>
      <c r="QWU122" s="91"/>
      <c r="QWV122" s="91"/>
      <c r="QWW122" s="91"/>
      <c r="QWX122" s="91"/>
      <c r="QWY122" s="91"/>
      <c r="QWZ122" s="91"/>
      <c r="QXA122" s="91"/>
      <c r="QXB122" s="91"/>
      <c r="QXC122" s="91"/>
      <c r="QXD122" s="91"/>
      <c r="QXE122" s="91"/>
      <c r="QXF122" s="91"/>
      <c r="QXG122" s="91"/>
      <c r="QXH122" s="91"/>
      <c r="QXI122" s="91"/>
      <c r="QXJ122" s="91"/>
      <c r="QXK122" s="91"/>
      <c r="QXL122" s="91"/>
      <c r="QXM122" s="91"/>
      <c r="QXN122" s="91"/>
      <c r="QXO122" s="91"/>
      <c r="QXP122" s="91"/>
      <c r="QXQ122" s="91"/>
      <c r="QXR122" s="91"/>
      <c r="QXS122" s="91"/>
      <c r="QXT122" s="91"/>
      <c r="QXU122" s="91"/>
      <c r="QXV122" s="91"/>
      <c r="QXW122" s="91"/>
      <c r="QXX122" s="91"/>
      <c r="QXY122" s="91"/>
      <c r="QXZ122" s="91"/>
      <c r="QYA122" s="91"/>
      <c r="QYB122" s="91"/>
      <c r="QYC122" s="91"/>
      <c r="QYD122" s="91"/>
      <c r="QYE122" s="91"/>
      <c r="QYF122" s="91"/>
      <c r="QYG122" s="91"/>
      <c r="QYH122" s="91"/>
      <c r="QYI122" s="91"/>
      <c r="QYJ122" s="91"/>
      <c r="QYK122" s="91"/>
      <c r="QYL122" s="91"/>
      <c r="QYM122" s="91"/>
      <c r="QYN122" s="91"/>
      <c r="QYO122" s="91"/>
      <c r="QYP122" s="91"/>
      <c r="QYQ122" s="91"/>
      <c r="QYR122" s="91"/>
      <c r="QYS122" s="91"/>
      <c r="QYT122" s="91"/>
      <c r="QYU122" s="91"/>
      <c r="QYV122" s="91"/>
      <c r="QYW122" s="91"/>
      <c r="QYX122" s="91"/>
      <c r="QYY122" s="91"/>
      <c r="QYZ122" s="91"/>
      <c r="QZA122" s="91"/>
      <c r="QZB122" s="91"/>
      <c r="QZC122" s="91"/>
      <c r="QZD122" s="91"/>
      <c r="QZE122" s="91"/>
      <c r="QZF122" s="91"/>
      <c r="QZG122" s="91"/>
      <c r="QZH122" s="91"/>
      <c r="QZI122" s="91"/>
      <c r="QZJ122" s="91"/>
      <c r="QZK122" s="91"/>
      <c r="QZL122" s="91"/>
      <c r="QZM122" s="91"/>
      <c r="QZN122" s="91"/>
      <c r="QZO122" s="91"/>
      <c r="QZP122" s="91"/>
      <c r="QZQ122" s="91"/>
      <c r="QZR122" s="91"/>
      <c r="QZS122" s="91"/>
      <c r="QZT122" s="91"/>
      <c r="QZU122" s="91"/>
      <c r="QZV122" s="91"/>
      <c r="QZW122" s="91"/>
      <c r="QZX122" s="91"/>
      <c r="QZY122" s="91"/>
      <c r="QZZ122" s="91"/>
      <c r="RAA122" s="91"/>
      <c r="RAB122" s="91"/>
      <c r="RAC122" s="91"/>
      <c r="RAD122" s="91"/>
      <c r="RAE122" s="91"/>
      <c r="RAF122" s="91"/>
      <c r="RAG122" s="91"/>
      <c r="RAH122" s="91"/>
      <c r="RAI122" s="91"/>
      <c r="RAJ122" s="91"/>
      <c r="RAK122" s="91"/>
      <c r="RAL122" s="91"/>
      <c r="RAM122" s="91"/>
      <c r="RAN122" s="91"/>
      <c r="RAO122" s="91"/>
      <c r="RAP122" s="91"/>
      <c r="RAQ122" s="91"/>
      <c r="RAR122" s="91"/>
      <c r="RAS122" s="91"/>
      <c r="RAT122" s="91"/>
      <c r="RAU122" s="91"/>
      <c r="RAV122" s="91"/>
      <c r="RAW122" s="91"/>
      <c r="RAX122" s="91"/>
      <c r="RAY122" s="91"/>
      <c r="RAZ122" s="91"/>
      <c r="RBA122" s="91"/>
      <c r="RBB122" s="91"/>
      <c r="RBC122" s="91"/>
      <c r="RBD122" s="91"/>
      <c r="RBE122" s="91"/>
      <c r="RBF122" s="91"/>
      <c r="RBG122" s="91"/>
      <c r="RBH122" s="91"/>
      <c r="RBI122" s="91"/>
      <c r="RBJ122" s="91"/>
      <c r="RBK122" s="91"/>
      <c r="RBL122" s="91"/>
      <c r="RBM122" s="91"/>
      <c r="RBN122" s="91"/>
      <c r="RBO122" s="91"/>
      <c r="RBP122" s="91"/>
      <c r="RBQ122" s="91"/>
      <c r="RBR122" s="91"/>
      <c r="RBS122" s="91"/>
      <c r="RBT122" s="91"/>
      <c r="RBU122" s="91"/>
      <c r="RBV122" s="91"/>
      <c r="RBW122" s="91"/>
      <c r="RBX122" s="91"/>
      <c r="RBY122" s="91"/>
      <c r="RBZ122" s="91"/>
      <c r="RCA122" s="91"/>
      <c r="RCB122" s="91"/>
      <c r="RCC122" s="91"/>
      <c r="RCD122" s="91"/>
      <c r="RCE122" s="91"/>
      <c r="RCF122" s="91"/>
      <c r="RCG122" s="91"/>
      <c r="RCH122" s="91"/>
      <c r="RCI122" s="91"/>
      <c r="RCJ122" s="91"/>
      <c r="RCK122" s="91"/>
      <c r="RCL122" s="91"/>
      <c r="RCM122" s="91"/>
      <c r="RCN122" s="91"/>
      <c r="RCO122" s="91"/>
      <c r="RCP122" s="91"/>
      <c r="RCQ122" s="91"/>
      <c r="RCR122" s="91"/>
      <c r="RCS122" s="91"/>
      <c r="RCT122" s="91"/>
      <c r="RCU122" s="91"/>
      <c r="RCV122" s="91"/>
      <c r="RCW122" s="91"/>
      <c r="RCX122" s="91"/>
      <c r="RCY122" s="91"/>
      <c r="RCZ122" s="91"/>
      <c r="RDA122" s="91"/>
      <c r="RDB122" s="91"/>
      <c r="RDC122" s="91"/>
      <c r="RDD122" s="91"/>
      <c r="RDE122" s="91"/>
      <c r="RDF122" s="91"/>
      <c r="RDG122" s="91"/>
      <c r="RDH122" s="91"/>
      <c r="RDI122" s="91"/>
      <c r="RDJ122" s="91"/>
      <c r="RDK122" s="91"/>
      <c r="RDL122" s="91"/>
      <c r="RDM122" s="91"/>
      <c r="RDN122" s="91"/>
      <c r="RDO122" s="91"/>
      <c r="RDP122" s="91"/>
      <c r="RDQ122" s="91"/>
      <c r="RDR122" s="91"/>
      <c r="RDS122" s="91"/>
      <c r="RDT122" s="91"/>
      <c r="RDU122" s="91"/>
      <c r="RDV122" s="91"/>
      <c r="RDW122" s="91"/>
      <c r="RDX122" s="91"/>
      <c r="RDY122" s="91"/>
      <c r="RDZ122" s="91"/>
      <c r="REA122" s="91"/>
      <c r="REB122" s="91"/>
      <c r="REC122" s="91"/>
      <c r="RED122" s="91"/>
      <c r="REE122" s="91"/>
      <c r="REF122" s="91"/>
      <c r="REG122" s="91"/>
      <c r="REH122" s="91"/>
      <c r="REI122" s="91"/>
      <c r="REJ122" s="91"/>
      <c r="REK122" s="91"/>
      <c r="REL122" s="91"/>
      <c r="REM122" s="91"/>
      <c r="REN122" s="91"/>
      <c r="REO122" s="91"/>
      <c r="REP122" s="91"/>
      <c r="REQ122" s="91"/>
      <c r="RER122" s="91"/>
      <c r="RES122" s="91"/>
      <c r="RET122" s="91"/>
      <c r="REU122" s="91"/>
      <c r="REV122" s="91"/>
      <c r="REW122" s="91"/>
      <c r="REX122" s="91"/>
      <c r="REY122" s="91"/>
      <c r="REZ122" s="91"/>
      <c r="RFA122" s="91"/>
      <c r="RFB122" s="91"/>
      <c r="RFC122" s="91"/>
      <c r="RFD122" s="91"/>
      <c r="RFE122" s="91"/>
      <c r="RFF122" s="91"/>
      <c r="RFG122" s="91"/>
      <c r="RFH122" s="91"/>
      <c r="RFI122" s="91"/>
      <c r="RFJ122" s="91"/>
      <c r="RFK122" s="91"/>
      <c r="RFL122" s="91"/>
      <c r="RFM122" s="91"/>
      <c r="RFN122" s="91"/>
      <c r="RFO122" s="91"/>
      <c r="RFP122" s="91"/>
      <c r="RFQ122" s="91"/>
      <c r="RFR122" s="91"/>
      <c r="RFS122" s="91"/>
      <c r="RFT122" s="91"/>
      <c r="RFU122" s="91"/>
      <c r="RFV122" s="91"/>
      <c r="RFW122" s="91"/>
      <c r="RFX122" s="91"/>
      <c r="RFY122" s="91"/>
      <c r="RFZ122" s="91"/>
      <c r="RGA122" s="91"/>
      <c r="RGB122" s="91"/>
      <c r="RGC122" s="91"/>
      <c r="RGD122" s="91"/>
      <c r="RGE122" s="91"/>
      <c r="RGF122" s="91"/>
      <c r="RGG122" s="91"/>
      <c r="RGH122" s="91"/>
      <c r="RGI122" s="91"/>
      <c r="RGJ122" s="91"/>
      <c r="RGK122" s="91"/>
      <c r="RGL122" s="91"/>
      <c r="RGM122" s="91"/>
      <c r="RGN122" s="91"/>
      <c r="RGO122" s="91"/>
      <c r="RGP122" s="91"/>
      <c r="RGQ122" s="91"/>
      <c r="RGR122" s="91"/>
      <c r="RGS122" s="91"/>
      <c r="RGT122" s="91"/>
      <c r="RGU122" s="91"/>
      <c r="RGV122" s="91"/>
      <c r="RGW122" s="91"/>
      <c r="RGX122" s="91"/>
      <c r="RGY122" s="91"/>
      <c r="RGZ122" s="91"/>
      <c r="RHA122" s="91"/>
      <c r="RHB122" s="91"/>
      <c r="RHC122" s="91"/>
      <c r="RHD122" s="91"/>
      <c r="RHE122" s="91"/>
      <c r="RHF122" s="91"/>
      <c r="RHG122" s="91"/>
      <c r="RHH122" s="91"/>
      <c r="RHI122" s="91"/>
      <c r="RHJ122" s="91"/>
      <c r="RHK122" s="91"/>
      <c r="RHL122" s="91"/>
      <c r="RHM122" s="91"/>
      <c r="RHN122" s="91"/>
      <c r="RHO122" s="91"/>
      <c r="RHP122" s="91"/>
      <c r="RHQ122" s="91"/>
      <c r="RHR122" s="91"/>
      <c r="RHS122" s="91"/>
      <c r="RHT122" s="91"/>
      <c r="RHU122" s="91"/>
      <c r="RHV122" s="91"/>
      <c r="RHW122" s="91"/>
      <c r="RHX122" s="91"/>
      <c r="RHY122" s="91"/>
      <c r="RHZ122" s="91"/>
      <c r="RIA122" s="91"/>
      <c r="RIB122" s="91"/>
      <c r="RIC122" s="91"/>
      <c r="RID122" s="91"/>
      <c r="RIE122" s="91"/>
      <c r="RIF122" s="91"/>
      <c r="RIG122" s="91"/>
      <c r="RIH122" s="91"/>
      <c r="RII122" s="91"/>
      <c r="RIJ122" s="91"/>
      <c r="RIK122" s="91"/>
      <c r="RIL122" s="91"/>
      <c r="RIM122" s="91"/>
      <c r="RIN122" s="91"/>
      <c r="RIO122" s="91"/>
      <c r="RIP122" s="91"/>
      <c r="RIQ122" s="91"/>
      <c r="RIR122" s="91"/>
      <c r="RIS122" s="91"/>
      <c r="RIT122" s="91"/>
      <c r="RIU122" s="91"/>
      <c r="RIV122" s="91"/>
      <c r="RIW122" s="91"/>
      <c r="RIX122" s="91"/>
      <c r="RIY122" s="91"/>
      <c r="RIZ122" s="91"/>
      <c r="RJA122" s="91"/>
      <c r="RJB122" s="91"/>
      <c r="RJC122" s="91"/>
      <c r="RJD122" s="91"/>
      <c r="RJE122" s="91"/>
      <c r="RJF122" s="91"/>
      <c r="RJG122" s="91"/>
      <c r="RJH122" s="91"/>
      <c r="RJI122" s="91"/>
      <c r="RJJ122" s="91"/>
      <c r="RJK122" s="91"/>
      <c r="RJL122" s="91"/>
      <c r="RJM122" s="91"/>
      <c r="RJN122" s="91"/>
      <c r="RJO122" s="91"/>
      <c r="RJP122" s="91"/>
      <c r="RJQ122" s="91"/>
      <c r="RJR122" s="91"/>
      <c r="RJS122" s="91"/>
      <c r="RJT122" s="91"/>
      <c r="RJU122" s="91"/>
      <c r="RJV122" s="91"/>
      <c r="RJW122" s="91"/>
      <c r="RJX122" s="91"/>
      <c r="RJY122" s="91"/>
      <c r="RJZ122" s="91"/>
      <c r="RKA122" s="91"/>
      <c r="RKB122" s="91"/>
      <c r="RKC122" s="91"/>
      <c r="RKD122" s="91"/>
      <c r="RKE122" s="91"/>
      <c r="RKF122" s="91"/>
      <c r="RKG122" s="91"/>
      <c r="RKH122" s="91"/>
      <c r="RKI122" s="91"/>
      <c r="RKJ122" s="91"/>
      <c r="RKK122" s="91"/>
      <c r="RKL122" s="91"/>
      <c r="RKM122" s="91"/>
      <c r="RKN122" s="91"/>
      <c r="RKO122" s="91"/>
      <c r="RKP122" s="91"/>
      <c r="RKQ122" s="91"/>
      <c r="RKR122" s="91"/>
      <c r="RKS122" s="91"/>
      <c r="RKT122" s="91"/>
      <c r="RKU122" s="91"/>
      <c r="RKV122" s="91"/>
      <c r="RKW122" s="91"/>
      <c r="RKX122" s="91"/>
      <c r="RKY122" s="91"/>
      <c r="RKZ122" s="91"/>
      <c r="RLA122" s="91"/>
      <c r="RLB122" s="91"/>
      <c r="RLC122" s="91"/>
      <c r="RLD122" s="91"/>
      <c r="RLE122" s="91"/>
      <c r="RLF122" s="91"/>
      <c r="RLG122" s="91"/>
      <c r="RLH122" s="91"/>
      <c r="RLI122" s="91"/>
      <c r="RLJ122" s="91"/>
      <c r="RLK122" s="91"/>
      <c r="RLL122" s="91"/>
      <c r="RLM122" s="91"/>
      <c r="RLN122" s="91"/>
      <c r="RLO122" s="91"/>
      <c r="RLP122" s="91"/>
      <c r="RLQ122" s="91"/>
      <c r="RLR122" s="91"/>
      <c r="RLS122" s="91"/>
      <c r="RLT122" s="91"/>
      <c r="RLU122" s="91"/>
      <c r="RLV122" s="91"/>
      <c r="RLW122" s="91"/>
      <c r="RLX122" s="91"/>
      <c r="RLY122" s="91"/>
      <c r="RLZ122" s="91"/>
      <c r="RMA122" s="91"/>
      <c r="RMB122" s="91"/>
      <c r="RMC122" s="91"/>
      <c r="RMD122" s="91"/>
      <c r="RME122" s="91"/>
      <c r="RMF122" s="91"/>
      <c r="RMG122" s="91"/>
      <c r="RMH122" s="91"/>
      <c r="RMI122" s="91"/>
      <c r="RMJ122" s="91"/>
      <c r="RMK122" s="91"/>
      <c r="RML122" s="91"/>
      <c r="RMM122" s="91"/>
      <c r="RMN122" s="91"/>
      <c r="RMO122" s="91"/>
      <c r="RMP122" s="91"/>
      <c r="RMQ122" s="91"/>
      <c r="RMR122" s="91"/>
      <c r="RMS122" s="91"/>
      <c r="RMT122" s="91"/>
      <c r="RMU122" s="91"/>
      <c r="RMV122" s="91"/>
      <c r="RMW122" s="91"/>
      <c r="RMX122" s="91"/>
      <c r="RMY122" s="91"/>
      <c r="RMZ122" s="91"/>
      <c r="RNA122" s="91"/>
      <c r="RNB122" s="91"/>
      <c r="RNC122" s="91"/>
      <c r="RND122" s="91"/>
      <c r="RNE122" s="91"/>
      <c r="RNF122" s="91"/>
      <c r="RNG122" s="91"/>
      <c r="RNH122" s="91"/>
      <c r="RNI122" s="91"/>
      <c r="RNJ122" s="91"/>
      <c r="RNK122" s="91"/>
      <c r="RNL122" s="91"/>
      <c r="RNM122" s="91"/>
      <c r="RNN122" s="91"/>
      <c r="RNO122" s="91"/>
      <c r="RNP122" s="91"/>
      <c r="RNQ122" s="91"/>
      <c r="RNR122" s="91"/>
      <c r="RNS122" s="91"/>
      <c r="RNT122" s="91"/>
      <c r="RNU122" s="91"/>
      <c r="RNV122" s="91"/>
      <c r="RNW122" s="91"/>
      <c r="RNX122" s="91"/>
      <c r="RNY122" s="91"/>
      <c r="RNZ122" s="91"/>
      <c r="ROA122" s="91"/>
      <c r="ROB122" s="91"/>
      <c r="ROC122" s="91"/>
      <c r="ROD122" s="91"/>
      <c r="ROE122" s="91"/>
      <c r="ROF122" s="91"/>
      <c r="ROG122" s="91"/>
      <c r="ROH122" s="91"/>
      <c r="ROI122" s="91"/>
      <c r="ROJ122" s="91"/>
      <c r="ROK122" s="91"/>
      <c r="ROL122" s="91"/>
      <c r="ROM122" s="91"/>
      <c r="RON122" s="91"/>
      <c r="ROO122" s="91"/>
      <c r="ROP122" s="91"/>
      <c r="ROQ122" s="91"/>
      <c r="ROR122" s="91"/>
      <c r="ROS122" s="91"/>
      <c r="ROT122" s="91"/>
      <c r="ROU122" s="91"/>
      <c r="ROV122" s="91"/>
      <c r="ROW122" s="91"/>
      <c r="ROX122" s="91"/>
      <c r="ROY122" s="91"/>
      <c r="ROZ122" s="91"/>
      <c r="RPA122" s="91"/>
      <c r="RPB122" s="91"/>
      <c r="RPC122" s="91"/>
      <c r="RPD122" s="91"/>
      <c r="RPE122" s="91"/>
      <c r="RPF122" s="91"/>
      <c r="RPG122" s="91"/>
      <c r="RPH122" s="91"/>
      <c r="RPI122" s="91"/>
      <c r="RPJ122" s="91"/>
      <c r="RPK122" s="91"/>
      <c r="RPL122" s="91"/>
      <c r="RPM122" s="91"/>
      <c r="RPN122" s="91"/>
      <c r="RPO122" s="91"/>
      <c r="RPP122" s="91"/>
      <c r="RPQ122" s="91"/>
      <c r="RPR122" s="91"/>
      <c r="RPS122" s="91"/>
      <c r="RPT122" s="91"/>
      <c r="RPU122" s="91"/>
      <c r="RPV122" s="91"/>
      <c r="RPW122" s="91"/>
      <c r="RPX122" s="91"/>
      <c r="RPY122" s="91"/>
      <c r="RPZ122" s="91"/>
      <c r="RQA122" s="91"/>
      <c r="RQB122" s="91"/>
      <c r="RQC122" s="91"/>
      <c r="RQD122" s="91"/>
      <c r="RQE122" s="91"/>
      <c r="RQF122" s="91"/>
      <c r="RQG122" s="91"/>
      <c r="RQH122" s="91"/>
      <c r="RQI122" s="91"/>
      <c r="RQJ122" s="91"/>
      <c r="RQK122" s="91"/>
      <c r="RQL122" s="91"/>
      <c r="RQM122" s="91"/>
      <c r="RQN122" s="91"/>
      <c r="RQO122" s="91"/>
      <c r="RQP122" s="91"/>
      <c r="RQQ122" s="91"/>
      <c r="RQR122" s="91"/>
      <c r="RQS122" s="91"/>
      <c r="RQT122" s="91"/>
      <c r="RQU122" s="91"/>
      <c r="RQV122" s="91"/>
      <c r="RQW122" s="91"/>
      <c r="RQX122" s="91"/>
      <c r="RQY122" s="91"/>
      <c r="RQZ122" s="91"/>
      <c r="RRA122" s="91"/>
      <c r="RRB122" s="91"/>
      <c r="RRC122" s="91"/>
      <c r="RRD122" s="91"/>
      <c r="RRE122" s="91"/>
      <c r="RRF122" s="91"/>
      <c r="RRG122" s="91"/>
      <c r="RRH122" s="91"/>
      <c r="RRI122" s="91"/>
      <c r="RRJ122" s="91"/>
      <c r="RRK122" s="91"/>
      <c r="RRL122" s="91"/>
      <c r="RRM122" s="91"/>
      <c r="RRN122" s="91"/>
      <c r="RRO122" s="91"/>
      <c r="RRP122" s="91"/>
      <c r="RRQ122" s="91"/>
      <c r="RRR122" s="91"/>
      <c r="RRS122" s="91"/>
      <c r="RRT122" s="91"/>
      <c r="RRU122" s="91"/>
      <c r="RRV122" s="91"/>
      <c r="RRW122" s="91"/>
      <c r="RRX122" s="91"/>
      <c r="RRY122" s="91"/>
      <c r="RRZ122" s="91"/>
      <c r="RSA122" s="91"/>
      <c r="RSB122" s="91"/>
      <c r="RSC122" s="91"/>
      <c r="RSD122" s="91"/>
      <c r="RSE122" s="91"/>
      <c r="RSF122" s="91"/>
      <c r="RSG122" s="91"/>
      <c r="RSH122" s="91"/>
      <c r="RSI122" s="91"/>
      <c r="RSJ122" s="91"/>
      <c r="RSK122" s="91"/>
      <c r="RSL122" s="91"/>
      <c r="RSM122" s="91"/>
      <c r="RSN122" s="91"/>
      <c r="RSO122" s="91"/>
      <c r="RSP122" s="91"/>
      <c r="RSQ122" s="91"/>
      <c r="RSR122" s="91"/>
      <c r="RSS122" s="91"/>
      <c r="RST122" s="91"/>
      <c r="RSU122" s="91"/>
      <c r="RSV122" s="91"/>
      <c r="RSW122" s="91"/>
      <c r="RSX122" s="91"/>
      <c r="RSY122" s="91"/>
      <c r="RSZ122" s="91"/>
      <c r="RTA122" s="91"/>
      <c r="RTB122" s="91"/>
      <c r="RTC122" s="91"/>
      <c r="RTD122" s="91"/>
      <c r="RTE122" s="91"/>
      <c r="RTF122" s="91"/>
      <c r="RTG122" s="91"/>
      <c r="RTH122" s="91"/>
      <c r="RTI122" s="91"/>
      <c r="RTJ122" s="91"/>
      <c r="RTK122" s="91"/>
      <c r="RTL122" s="91"/>
      <c r="RTM122" s="91"/>
      <c r="RTN122" s="91"/>
      <c r="RTO122" s="91"/>
      <c r="RTP122" s="91"/>
      <c r="RTQ122" s="91"/>
      <c r="RTR122" s="91"/>
      <c r="RTS122" s="91"/>
      <c r="RTT122" s="91"/>
      <c r="RTU122" s="91"/>
      <c r="RTV122" s="91"/>
      <c r="RTW122" s="91"/>
      <c r="RTX122" s="91"/>
      <c r="RTY122" s="91"/>
      <c r="RTZ122" s="91"/>
      <c r="RUA122" s="91"/>
      <c r="RUB122" s="91"/>
      <c r="RUC122" s="91"/>
      <c r="RUD122" s="91"/>
      <c r="RUE122" s="91"/>
      <c r="RUF122" s="91"/>
      <c r="RUG122" s="91"/>
      <c r="RUH122" s="91"/>
      <c r="RUI122" s="91"/>
      <c r="RUJ122" s="91"/>
      <c r="RUK122" s="91"/>
      <c r="RUL122" s="91"/>
      <c r="RUM122" s="91"/>
      <c r="RUN122" s="91"/>
      <c r="RUO122" s="91"/>
      <c r="RUP122" s="91"/>
      <c r="RUQ122" s="91"/>
      <c r="RUR122" s="91"/>
      <c r="RUS122" s="91"/>
      <c r="RUT122" s="91"/>
      <c r="RUU122" s="91"/>
      <c r="RUV122" s="91"/>
      <c r="RUW122" s="91"/>
      <c r="RUX122" s="91"/>
      <c r="RUY122" s="91"/>
      <c r="RUZ122" s="91"/>
      <c r="RVA122" s="91"/>
      <c r="RVB122" s="91"/>
      <c r="RVC122" s="91"/>
      <c r="RVD122" s="91"/>
      <c r="RVE122" s="91"/>
      <c r="RVF122" s="91"/>
      <c r="RVG122" s="91"/>
      <c r="RVH122" s="91"/>
      <c r="RVI122" s="91"/>
      <c r="RVJ122" s="91"/>
      <c r="RVK122" s="91"/>
      <c r="RVL122" s="91"/>
      <c r="RVM122" s="91"/>
      <c r="RVN122" s="91"/>
      <c r="RVO122" s="91"/>
      <c r="RVP122" s="91"/>
      <c r="RVQ122" s="91"/>
      <c r="RVR122" s="91"/>
      <c r="RVS122" s="91"/>
      <c r="RVT122" s="91"/>
      <c r="RVU122" s="91"/>
      <c r="RVV122" s="91"/>
      <c r="RVW122" s="91"/>
      <c r="RVX122" s="91"/>
      <c r="RVY122" s="91"/>
      <c r="RVZ122" s="91"/>
      <c r="RWA122" s="91"/>
      <c r="RWB122" s="91"/>
      <c r="RWC122" s="91"/>
      <c r="RWD122" s="91"/>
      <c r="RWE122" s="91"/>
      <c r="RWF122" s="91"/>
      <c r="RWG122" s="91"/>
      <c r="RWH122" s="91"/>
      <c r="RWI122" s="91"/>
      <c r="RWJ122" s="91"/>
      <c r="RWK122" s="91"/>
      <c r="RWL122" s="91"/>
      <c r="RWM122" s="91"/>
      <c r="RWN122" s="91"/>
      <c r="RWO122" s="91"/>
      <c r="RWP122" s="91"/>
      <c r="RWQ122" s="91"/>
      <c r="RWR122" s="91"/>
      <c r="RWS122" s="91"/>
      <c r="RWT122" s="91"/>
      <c r="RWU122" s="91"/>
      <c r="RWV122" s="91"/>
      <c r="RWW122" s="91"/>
      <c r="RWX122" s="91"/>
      <c r="RWY122" s="91"/>
      <c r="RWZ122" s="91"/>
      <c r="RXA122" s="91"/>
      <c r="RXB122" s="91"/>
      <c r="RXC122" s="91"/>
      <c r="RXD122" s="91"/>
      <c r="RXE122" s="91"/>
      <c r="RXF122" s="91"/>
      <c r="RXG122" s="91"/>
      <c r="RXH122" s="91"/>
      <c r="RXI122" s="91"/>
      <c r="RXJ122" s="91"/>
      <c r="RXK122" s="91"/>
      <c r="RXL122" s="91"/>
      <c r="RXM122" s="91"/>
      <c r="RXN122" s="91"/>
      <c r="RXO122" s="91"/>
      <c r="RXP122" s="91"/>
      <c r="RXQ122" s="91"/>
      <c r="RXR122" s="91"/>
      <c r="RXS122" s="91"/>
      <c r="RXT122" s="91"/>
      <c r="RXU122" s="91"/>
      <c r="RXV122" s="91"/>
      <c r="RXW122" s="91"/>
      <c r="RXX122" s="91"/>
      <c r="RXY122" s="91"/>
      <c r="RXZ122" s="91"/>
      <c r="RYA122" s="91"/>
      <c r="RYB122" s="91"/>
      <c r="RYC122" s="91"/>
      <c r="RYD122" s="91"/>
      <c r="RYE122" s="91"/>
      <c r="RYF122" s="91"/>
      <c r="RYG122" s="91"/>
      <c r="RYH122" s="91"/>
      <c r="RYI122" s="91"/>
      <c r="RYJ122" s="91"/>
      <c r="RYK122" s="91"/>
      <c r="RYL122" s="91"/>
      <c r="RYM122" s="91"/>
      <c r="RYN122" s="91"/>
      <c r="RYO122" s="91"/>
      <c r="RYP122" s="91"/>
      <c r="RYQ122" s="91"/>
      <c r="RYR122" s="91"/>
      <c r="RYS122" s="91"/>
      <c r="RYT122" s="91"/>
      <c r="RYU122" s="91"/>
      <c r="RYV122" s="91"/>
      <c r="RYW122" s="91"/>
      <c r="RYX122" s="91"/>
      <c r="RYY122" s="91"/>
      <c r="RYZ122" s="91"/>
      <c r="RZA122" s="91"/>
      <c r="RZB122" s="91"/>
      <c r="RZC122" s="91"/>
      <c r="RZD122" s="91"/>
      <c r="RZE122" s="91"/>
      <c r="RZF122" s="91"/>
      <c r="RZG122" s="91"/>
      <c r="RZH122" s="91"/>
      <c r="RZI122" s="91"/>
      <c r="RZJ122" s="91"/>
      <c r="RZK122" s="91"/>
      <c r="RZL122" s="91"/>
      <c r="RZM122" s="91"/>
      <c r="RZN122" s="91"/>
      <c r="RZO122" s="91"/>
      <c r="RZP122" s="91"/>
      <c r="RZQ122" s="91"/>
      <c r="RZR122" s="91"/>
      <c r="RZS122" s="91"/>
      <c r="RZT122" s="91"/>
      <c r="RZU122" s="91"/>
      <c r="RZV122" s="91"/>
      <c r="RZW122" s="91"/>
      <c r="RZX122" s="91"/>
      <c r="RZY122" s="91"/>
      <c r="RZZ122" s="91"/>
      <c r="SAA122" s="91"/>
      <c r="SAB122" s="91"/>
      <c r="SAC122" s="91"/>
      <c r="SAD122" s="91"/>
      <c r="SAE122" s="91"/>
      <c r="SAF122" s="91"/>
      <c r="SAG122" s="91"/>
      <c r="SAH122" s="91"/>
      <c r="SAI122" s="91"/>
      <c r="SAJ122" s="91"/>
      <c r="SAK122" s="91"/>
      <c r="SAL122" s="91"/>
      <c r="SAM122" s="91"/>
      <c r="SAN122" s="91"/>
      <c r="SAO122" s="91"/>
      <c r="SAP122" s="91"/>
      <c r="SAQ122" s="91"/>
      <c r="SAR122" s="91"/>
      <c r="SAS122" s="91"/>
      <c r="SAT122" s="91"/>
      <c r="SAU122" s="91"/>
      <c r="SAV122" s="91"/>
      <c r="SAW122" s="91"/>
      <c r="SAX122" s="91"/>
      <c r="SAY122" s="91"/>
      <c r="SAZ122" s="91"/>
      <c r="SBA122" s="91"/>
      <c r="SBB122" s="91"/>
      <c r="SBC122" s="91"/>
      <c r="SBD122" s="91"/>
      <c r="SBE122" s="91"/>
      <c r="SBF122" s="91"/>
      <c r="SBG122" s="91"/>
      <c r="SBH122" s="91"/>
      <c r="SBI122" s="91"/>
      <c r="SBJ122" s="91"/>
      <c r="SBK122" s="91"/>
      <c r="SBL122" s="91"/>
      <c r="SBM122" s="91"/>
      <c r="SBN122" s="91"/>
      <c r="SBO122" s="91"/>
      <c r="SBP122" s="91"/>
      <c r="SBQ122" s="91"/>
      <c r="SBR122" s="91"/>
      <c r="SBS122" s="91"/>
      <c r="SBT122" s="91"/>
      <c r="SBU122" s="91"/>
      <c r="SBV122" s="91"/>
      <c r="SBW122" s="91"/>
      <c r="SBX122" s="91"/>
      <c r="SBY122" s="91"/>
      <c r="SBZ122" s="91"/>
      <c r="SCA122" s="91"/>
      <c r="SCB122" s="91"/>
      <c r="SCC122" s="91"/>
      <c r="SCD122" s="91"/>
      <c r="SCE122" s="91"/>
      <c r="SCF122" s="91"/>
      <c r="SCG122" s="91"/>
      <c r="SCH122" s="91"/>
      <c r="SCI122" s="91"/>
      <c r="SCJ122" s="91"/>
      <c r="SCK122" s="91"/>
      <c r="SCL122" s="91"/>
      <c r="SCM122" s="91"/>
      <c r="SCN122" s="91"/>
      <c r="SCO122" s="91"/>
      <c r="SCP122" s="91"/>
      <c r="SCQ122" s="91"/>
      <c r="SCR122" s="91"/>
      <c r="SCS122" s="91"/>
      <c r="SCT122" s="91"/>
      <c r="SCU122" s="91"/>
      <c r="SCV122" s="91"/>
      <c r="SCW122" s="91"/>
      <c r="SCX122" s="91"/>
      <c r="SCY122" s="91"/>
      <c r="SCZ122" s="91"/>
      <c r="SDA122" s="91"/>
      <c r="SDB122" s="91"/>
      <c r="SDC122" s="91"/>
      <c r="SDD122" s="91"/>
      <c r="SDE122" s="91"/>
      <c r="SDF122" s="91"/>
      <c r="SDG122" s="91"/>
      <c r="SDH122" s="91"/>
      <c r="SDI122" s="91"/>
      <c r="SDJ122" s="91"/>
      <c r="SDK122" s="91"/>
      <c r="SDL122" s="91"/>
      <c r="SDM122" s="91"/>
      <c r="SDN122" s="91"/>
      <c r="SDO122" s="91"/>
      <c r="SDP122" s="91"/>
      <c r="SDQ122" s="91"/>
      <c r="SDR122" s="91"/>
      <c r="SDS122" s="91"/>
      <c r="SDT122" s="91"/>
      <c r="SDU122" s="91"/>
      <c r="SDV122" s="91"/>
      <c r="SDW122" s="91"/>
      <c r="SDX122" s="91"/>
      <c r="SDY122" s="91"/>
      <c r="SDZ122" s="91"/>
      <c r="SEA122" s="91"/>
      <c r="SEB122" s="91"/>
      <c r="SEC122" s="91"/>
      <c r="SED122" s="91"/>
      <c r="SEE122" s="91"/>
      <c r="SEF122" s="91"/>
      <c r="SEG122" s="91"/>
      <c r="SEH122" s="91"/>
      <c r="SEI122" s="91"/>
      <c r="SEJ122" s="91"/>
      <c r="SEK122" s="91"/>
      <c r="SEL122" s="91"/>
      <c r="SEM122" s="91"/>
      <c r="SEN122" s="91"/>
      <c r="SEO122" s="91"/>
      <c r="SEP122" s="91"/>
      <c r="SEQ122" s="91"/>
      <c r="SER122" s="91"/>
      <c r="SES122" s="91"/>
      <c r="SET122" s="91"/>
      <c r="SEU122" s="91"/>
      <c r="SEV122" s="91"/>
      <c r="SEW122" s="91"/>
      <c r="SEX122" s="91"/>
      <c r="SEY122" s="91"/>
      <c r="SEZ122" s="91"/>
      <c r="SFA122" s="91"/>
      <c r="SFB122" s="91"/>
      <c r="SFC122" s="91"/>
      <c r="SFD122" s="91"/>
      <c r="SFE122" s="91"/>
      <c r="SFF122" s="91"/>
      <c r="SFG122" s="91"/>
      <c r="SFH122" s="91"/>
      <c r="SFI122" s="91"/>
      <c r="SFJ122" s="91"/>
      <c r="SFK122" s="91"/>
      <c r="SFL122" s="91"/>
      <c r="SFM122" s="91"/>
      <c r="SFN122" s="91"/>
      <c r="SFO122" s="91"/>
      <c r="SFP122" s="91"/>
      <c r="SFQ122" s="91"/>
      <c r="SFR122" s="91"/>
      <c r="SFS122" s="91"/>
      <c r="SFT122" s="91"/>
      <c r="SFU122" s="91"/>
      <c r="SFV122" s="91"/>
      <c r="SFW122" s="91"/>
      <c r="SFX122" s="91"/>
      <c r="SFY122" s="91"/>
      <c r="SFZ122" s="91"/>
      <c r="SGA122" s="91"/>
      <c r="SGB122" s="91"/>
      <c r="SGC122" s="91"/>
      <c r="SGD122" s="91"/>
      <c r="SGE122" s="91"/>
      <c r="SGF122" s="91"/>
      <c r="SGG122" s="91"/>
      <c r="SGH122" s="91"/>
      <c r="SGI122" s="91"/>
      <c r="SGJ122" s="91"/>
      <c r="SGK122" s="91"/>
      <c r="SGL122" s="91"/>
      <c r="SGM122" s="91"/>
      <c r="SGN122" s="91"/>
      <c r="SGO122" s="91"/>
      <c r="SGP122" s="91"/>
      <c r="SGQ122" s="91"/>
      <c r="SGR122" s="91"/>
      <c r="SGS122" s="91"/>
      <c r="SGT122" s="91"/>
      <c r="SGU122" s="91"/>
      <c r="SGV122" s="91"/>
      <c r="SGW122" s="91"/>
      <c r="SGX122" s="91"/>
      <c r="SGY122" s="91"/>
      <c r="SGZ122" s="91"/>
      <c r="SHA122" s="91"/>
      <c r="SHB122" s="91"/>
      <c r="SHC122" s="91"/>
      <c r="SHD122" s="91"/>
      <c r="SHE122" s="91"/>
      <c r="SHF122" s="91"/>
      <c r="SHG122" s="91"/>
      <c r="SHH122" s="91"/>
      <c r="SHI122" s="91"/>
      <c r="SHJ122" s="91"/>
      <c r="SHK122" s="91"/>
      <c r="SHL122" s="91"/>
      <c r="SHM122" s="91"/>
      <c r="SHN122" s="91"/>
      <c r="SHO122" s="91"/>
      <c r="SHP122" s="91"/>
      <c r="SHQ122" s="91"/>
      <c r="SHR122" s="91"/>
      <c r="SHS122" s="91"/>
      <c r="SHT122" s="91"/>
      <c r="SHU122" s="91"/>
      <c r="SHV122" s="91"/>
      <c r="SHW122" s="91"/>
      <c r="SHX122" s="91"/>
      <c r="SHY122" s="91"/>
      <c r="SHZ122" s="91"/>
      <c r="SIA122" s="91"/>
      <c r="SIB122" s="91"/>
      <c r="SIC122" s="91"/>
      <c r="SID122" s="91"/>
      <c r="SIE122" s="91"/>
      <c r="SIF122" s="91"/>
      <c r="SIG122" s="91"/>
      <c r="SIH122" s="91"/>
      <c r="SII122" s="91"/>
      <c r="SIJ122" s="91"/>
      <c r="SIK122" s="91"/>
      <c r="SIL122" s="91"/>
      <c r="SIM122" s="91"/>
      <c r="SIN122" s="91"/>
      <c r="SIO122" s="91"/>
      <c r="SIP122" s="91"/>
      <c r="SIQ122" s="91"/>
      <c r="SIR122" s="91"/>
      <c r="SIS122" s="91"/>
      <c r="SIT122" s="91"/>
      <c r="SIU122" s="91"/>
      <c r="SIV122" s="91"/>
      <c r="SIW122" s="91"/>
      <c r="SIX122" s="91"/>
      <c r="SIY122" s="91"/>
      <c r="SIZ122" s="91"/>
      <c r="SJA122" s="91"/>
      <c r="SJB122" s="91"/>
      <c r="SJC122" s="91"/>
      <c r="SJD122" s="91"/>
      <c r="SJE122" s="91"/>
      <c r="SJF122" s="91"/>
      <c r="SJG122" s="91"/>
      <c r="SJH122" s="91"/>
      <c r="SJI122" s="91"/>
      <c r="SJJ122" s="91"/>
      <c r="SJK122" s="91"/>
      <c r="SJL122" s="91"/>
      <c r="SJM122" s="91"/>
      <c r="SJN122" s="91"/>
      <c r="SJO122" s="91"/>
      <c r="SJP122" s="91"/>
      <c r="SJQ122" s="91"/>
      <c r="SJR122" s="91"/>
      <c r="SJS122" s="91"/>
      <c r="SJT122" s="91"/>
      <c r="SJU122" s="91"/>
      <c r="SJV122" s="91"/>
      <c r="SJW122" s="91"/>
      <c r="SJX122" s="91"/>
      <c r="SJY122" s="91"/>
      <c r="SJZ122" s="91"/>
      <c r="SKA122" s="91"/>
      <c r="SKB122" s="91"/>
      <c r="SKC122" s="91"/>
      <c r="SKD122" s="91"/>
      <c r="SKE122" s="91"/>
      <c r="SKF122" s="91"/>
      <c r="SKG122" s="91"/>
      <c r="SKH122" s="91"/>
      <c r="SKI122" s="91"/>
      <c r="SKJ122" s="91"/>
      <c r="SKK122" s="91"/>
      <c r="SKL122" s="91"/>
      <c r="SKM122" s="91"/>
      <c r="SKN122" s="91"/>
      <c r="SKO122" s="91"/>
      <c r="SKP122" s="91"/>
      <c r="SKQ122" s="91"/>
      <c r="SKR122" s="91"/>
      <c r="SKS122" s="91"/>
      <c r="SKT122" s="91"/>
      <c r="SKU122" s="91"/>
      <c r="SKV122" s="91"/>
      <c r="SKW122" s="91"/>
      <c r="SKX122" s="91"/>
      <c r="SKY122" s="91"/>
      <c r="SKZ122" s="91"/>
      <c r="SLA122" s="91"/>
      <c r="SLB122" s="91"/>
      <c r="SLC122" s="91"/>
      <c r="SLD122" s="91"/>
      <c r="SLE122" s="91"/>
      <c r="SLF122" s="91"/>
      <c r="SLG122" s="91"/>
      <c r="SLH122" s="91"/>
      <c r="SLI122" s="91"/>
      <c r="SLJ122" s="91"/>
      <c r="SLK122" s="91"/>
      <c r="SLL122" s="91"/>
      <c r="SLM122" s="91"/>
      <c r="SLN122" s="91"/>
      <c r="SLO122" s="91"/>
      <c r="SLP122" s="91"/>
      <c r="SLQ122" s="91"/>
      <c r="SLR122" s="91"/>
      <c r="SLS122" s="91"/>
      <c r="SLT122" s="91"/>
      <c r="SLU122" s="91"/>
      <c r="SLV122" s="91"/>
      <c r="SLW122" s="91"/>
      <c r="SLX122" s="91"/>
      <c r="SLY122" s="91"/>
      <c r="SLZ122" s="91"/>
      <c r="SMA122" s="91"/>
      <c r="SMB122" s="91"/>
      <c r="SMC122" s="91"/>
      <c r="SMD122" s="91"/>
      <c r="SME122" s="91"/>
      <c r="SMF122" s="91"/>
      <c r="SMG122" s="91"/>
      <c r="SMH122" s="91"/>
      <c r="SMI122" s="91"/>
      <c r="SMJ122" s="91"/>
      <c r="SMK122" s="91"/>
      <c r="SML122" s="91"/>
      <c r="SMM122" s="91"/>
      <c r="SMN122" s="91"/>
      <c r="SMO122" s="91"/>
      <c r="SMP122" s="91"/>
      <c r="SMQ122" s="91"/>
      <c r="SMR122" s="91"/>
      <c r="SMS122" s="91"/>
      <c r="SMT122" s="91"/>
      <c r="SMU122" s="91"/>
      <c r="SMV122" s="91"/>
      <c r="SMW122" s="91"/>
      <c r="SMX122" s="91"/>
      <c r="SMY122" s="91"/>
      <c r="SMZ122" s="91"/>
      <c r="SNA122" s="91"/>
      <c r="SNB122" s="91"/>
      <c r="SNC122" s="91"/>
      <c r="SND122" s="91"/>
      <c r="SNE122" s="91"/>
      <c r="SNF122" s="91"/>
      <c r="SNG122" s="91"/>
      <c r="SNH122" s="91"/>
      <c r="SNI122" s="91"/>
      <c r="SNJ122" s="91"/>
      <c r="SNK122" s="91"/>
      <c r="SNL122" s="91"/>
      <c r="SNM122" s="91"/>
      <c r="SNN122" s="91"/>
      <c r="SNO122" s="91"/>
      <c r="SNP122" s="91"/>
      <c r="SNQ122" s="91"/>
      <c r="SNR122" s="91"/>
      <c r="SNS122" s="91"/>
      <c r="SNT122" s="91"/>
      <c r="SNU122" s="91"/>
      <c r="SNV122" s="91"/>
      <c r="SNW122" s="91"/>
      <c r="SNX122" s="91"/>
      <c r="SNY122" s="91"/>
      <c r="SNZ122" s="91"/>
      <c r="SOA122" s="91"/>
      <c r="SOB122" s="91"/>
      <c r="SOC122" s="91"/>
      <c r="SOD122" s="91"/>
      <c r="SOE122" s="91"/>
      <c r="SOF122" s="91"/>
      <c r="SOG122" s="91"/>
      <c r="SOH122" s="91"/>
      <c r="SOI122" s="91"/>
      <c r="SOJ122" s="91"/>
      <c r="SOK122" s="91"/>
      <c r="SOL122" s="91"/>
      <c r="SOM122" s="91"/>
      <c r="SON122" s="91"/>
      <c r="SOO122" s="91"/>
      <c r="SOP122" s="91"/>
      <c r="SOQ122" s="91"/>
      <c r="SOR122" s="91"/>
      <c r="SOS122" s="91"/>
      <c r="SOT122" s="91"/>
      <c r="SOU122" s="91"/>
      <c r="SOV122" s="91"/>
      <c r="SOW122" s="91"/>
      <c r="SOX122" s="91"/>
      <c r="SOY122" s="91"/>
      <c r="SOZ122" s="91"/>
      <c r="SPA122" s="91"/>
      <c r="SPB122" s="91"/>
      <c r="SPC122" s="91"/>
      <c r="SPD122" s="91"/>
      <c r="SPE122" s="91"/>
      <c r="SPF122" s="91"/>
      <c r="SPG122" s="91"/>
      <c r="SPH122" s="91"/>
      <c r="SPI122" s="91"/>
      <c r="SPJ122" s="91"/>
      <c r="SPK122" s="91"/>
      <c r="SPL122" s="91"/>
      <c r="SPM122" s="91"/>
      <c r="SPN122" s="91"/>
      <c r="SPO122" s="91"/>
      <c r="SPP122" s="91"/>
      <c r="SPQ122" s="91"/>
      <c r="SPR122" s="91"/>
      <c r="SPS122" s="91"/>
      <c r="SPT122" s="91"/>
      <c r="SPU122" s="91"/>
      <c r="SPV122" s="91"/>
      <c r="SPW122" s="91"/>
      <c r="SPX122" s="91"/>
      <c r="SPY122" s="91"/>
      <c r="SPZ122" s="91"/>
      <c r="SQA122" s="91"/>
      <c r="SQB122" s="91"/>
      <c r="SQC122" s="91"/>
      <c r="SQD122" s="91"/>
      <c r="SQE122" s="91"/>
      <c r="SQF122" s="91"/>
      <c r="SQG122" s="91"/>
      <c r="SQH122" s="91"/>
      <c r="SQI122" s="91"/>
      <c r="SQJ122" s="91"/>
      <c r="SQK122" s="91"/>
      <c r="SQL122" s="91"/>
      <c r="SQM122" s="91"/>
      <c r="SQN122" s="91"/>
      <c r="SQO122" s="91"/>
      <c r="SQP122" s="91"/>
      <c r="SQQ122" s="91"/>
      <c r="SQR122" s="91"/>
      <c r="SQS122" s="91"/>
      <c r="SQT122" s="91"/>
      <c r="SQU122" s="91"/>
      <c r="SQV122" s="91"/>
      <c r="SQW122" s="91"/>
      <c r="SQX122" s="91"/>
      <c r="SQY122" s="91"/>
      <c r="SQZ122" s="91"/>
      <c r="SRA122" s="91"/>
      <c r="SRB122" s="91"/>
      <c r="SRC122" s="91"/>
      <c r="SRD122" s="91"/>
      <c r="SRE122" s="91"/>
      <c r="SRF122" s="91"/>
      <c r="SRG122" s="91"/>
      <c r="SRH122" s="91"/>
      <c r="SRI122" s="91"/>
      <c r="SRJ122" s="91"/>
      <c r="SRK122" s="91"/>
      <c r="SRL122" s="91"/>
      <c r="SRM122" s="91"/>
      <c r="SRN122" s="91"/>
      <c r="SRO122" s="91"/>
      <c r="SRP122" s="91"/>
      <c r="SRQ122" s="91"/>
      <c r="SRR122" s="91"/>
      <c r="SRS122" s="91"/>
      <c r="SRT122" s="91"/>
      <c r="SRU122" s="91"/>
      <c r="SRV122" s="91"/>
      <c r="SRW122" s="91"/>
      <c r="SRX122" s="91"/>
      <c r="SRY122" s="91"/>
      <c r="SRZ122" s="91"/>
      <c r="SSA122" s="91"/>
      <c r="SSB122" s="91"/>
      <c r="SSC122" s="91"/>
      <c r="SSD122" s="91"/>
      <c r="SSE122" s="91"/>
      <c r="SSF122" s="91"/>
      <c r="SSG122" s="91"/>
      <c r="SSH122" s="91"/>
      <c r="SSI122" s="91"/>
      <c r="SSJ122" s="91"/>
      <c r="SSK122" s="91"/>
      <c r="SSL122" s="91"/>
      <c r="SSM122" s="91"/>
      <c r="SSN122" s="91"/>
      <c r="SSO122" s="91"/>
      <c r="SSP122" s="91"/>
      <c r="SSQ122" s="91"/>
      <c r="SSR122" s="91"/>
      <c r="SSS122" s="91"/>
      <c r="SST122" s="91"/>
      <c r="SSU122" s="91"/>
      <c r="SSV122" s="91"/>
      <c r="SSW122" s="91"/>
      <c r="SSX122" s="91"/>
      <c r="SSY122" s="91"/>
      <c r="SSZ122" s="91"/>
      <c r="STA122" s="91"/>
      <c r="STB122" s="91"/>
      <c r="STC122" s="91"/>
      <c r="STD122" s="91"/>
      <c r="STE122" s="91"/>
      <c r="STF122" s="91"/>
      <c r="STG122" s="91"/>
      <c r="STH122" s="91"/>
      <c r="STI122" s="91"/>
      <c r="STJ122" s="91"/>
      <c r="STK122" s="91"/>
      <c r="STL122" s="91"/>
      <c r="STM122" s="91"/>
      <c r="STN122" s="91"/>
      <c r="STO122" s="91"/>
      <c r="STP122" s="91"/>
      <c r="STQ122" s="91"/>
      <c r="STR122" s="91"/>
      <c r="STS122" s="91"/>
      <c r="STT122" s="91"/>
      <c r="STU122" s="91"/>
      <c r="STV122" s="91"/>
      <c r="STW122" s="91"/>
      <c r="STX122" s="91"/>
      <c r="STY122" s="91"/>
      <c r="STZ122" s="91"/>
      <c r="SUA122" s="91"/>
      <c r="SUB122" s="91"/>
      <c r="SUC122" s="91"/>
      <c r="SUD122" s="91"/>
      <c r="SUE122" s="91"/>
      <c r="SUF122" s="91"/>
      <c r="SUG122" s="91"/>
      <c r="SUH122" s="91"/>
      <c r="SUI122" s="91"/>
      <c r="SUJ122" s="91"/>
      <c r="SUK122" s="91"/>
      <c r="SUL122" s="91"/>
      <c r="SUM122" s="91"/>
      <c r="SUN122" s="91"/>
      <c r="SUO122" s="91"/>
      <c r="SUP122" s="91"/>
      <c r="SUQ122" s="91"/>
      <c r="SUR122" s="91"/>
      <c r="SUS122" s="91"/>
      <c r="SUT122" s="91"/>
      <c r="SUU122" s="91"/>
      <c r="SUV122" s="91"/>
      <c r="SUW122" s="91"/>
      <c r="SUX122" s="91"/>
      <c r="SUY122" s="91"/>
      <c r="SUZ122" s="91"/>
      <c r="SVA122" s="91"/>
      <c r="SVB122" s="91"/>
      <c r="SVC122" s="91"/>
      <c r="SVD122" s="91"/>
      <c r="SVE122" s="91"/>
      <c r="SVF122" s="91"/>
      <c r="SVG122" s="91"/>
      <c r="SVH122" s="91"/>
      <c r="SVI122" s="91"/>
      <c r="SVJ122" s="91"/>
      <c r="SVK122" s="91"/>
      <c r="SVL122" s="91"/>
      <c r="SVM122" s="91"/>
      <c r="SVN122" s="91"/>
      <c r="SVO122" s="91"/>
      <c r="SVP122" s="91"/>
      <c r="SVQ122" s="91"/>
      <c r="SVR122" s="91"/>
      <c r="SVS122" s="91"/>
      <c r="SVT122" s="91"/>
      <c r="SVU122" s="91"/>
      <c r="SVV122" s="91"/>
      <c r="SVW122" s="91"/>
      <c r="SVX122" s="91"/>
      <c r="SVY122" s="91"/>
      <c r="SVZ122" s="91"/>
      <c r="SWA122" s="91"/>
      <c r="SWB122" s="91"/>
      <c r="SWC122" s="91"/>
      <c r="SWD122" s="91"/>
      <c r="SWE122" s="91"/>
      <c r="SWF122" s="91"/>
      <c r="SWG122" s="91"/>
      <c r="SWH122" s="91"/>
      <c r="SWI122" s="91"/>
      <c r="SWJ122" s="91"/>
      <c r="SWK122" s="91"/>
      <c r="SWL122" s="91"/>
      <c r="SWM122" s="91"/>
      <c r="SWN122" s="91"/>
      <c r="SWO122" s="91"/>
      <c r="SWP122" s="91"/>
      <c r="SWQ122" s="91"/>
      <c r="SWR122" s="91"/>
      <c r="SWS122" s="91"/>
      <c r="SWT122" s="91"/>
      <c r="SWU122" s="91"/>
      <c r="SWV122" s="91"/>
      <c r="SWW122" s="91"/>
      <c r="SWX122" s="91"/>
      <c r="SWY122" s="91"/>
      <c r="SWZ122" s="91"/>
      <c r="SXA122" s="91"/>
      <c r="SXB122" s="91"/>
      <c r="SXC122" s="91"/>
      <c r="SXD122" s="91"/>
      <c r="SXE122" s="91"/>
      <c r="SXF122" s="91"/>
      <c r="SXG122" s="91"/>
      <c r="SXH122" s="91"/>
      <c r="SXI122" s="91"/>
      <c r="SXJ122" s="91"/>
      <c r="SXK122" s="91"/>
      <c r="SXL122" s="91"/>
      <c r="SXM122" s="91"/>
      <c r="SXN122" s="91"/>
      <c r="SXO122" s="91"/>
      <c r="SXP122" s="91"/>
      <c r="SXQ122" s="91"/>
      <c r="SXR122" s="91"/>
      <c r="SXS122" s="91"/>
      <c r="SXT122" s="91"/>
      <c r="SXU122" s="91"/>
      <c r="SXV122" s="91"/>
      <c r="SXW122" s="91"/>
      <c r="SXX122" s="91"/>
      <c r="SXY122" s="91"/>
      <c r="SXZ122" s="91"/>
      <c r="SYA122" s="91"/>
      <c r="SYB122" s="91"/>
      <c r="SYC122" s="91"/>
      <c r="SYD122" s="91"/>
      <c r="SYE122" s="91"/>
      <c r="SYF122" s="91"/>
      <c r="SYG122" s="91"/>
      <c r="SYH122" s="91"/>
      <c r="SYI122" s="91"/>
      <c r="SYJ122" s="91"/>
      <c r="SYK122" s="91"/>
      <c r="SYL122" s="91"/>
      <c r="SYM122" s="91"/>
      <c r="SYN122" s="91"/>
      <c r="SYO122" s="91"/>
      <c r="SYP122" s="91"/>
      <c r="SYQ122" s="91"/>
      <c r="SYR122" s="91"/>
      <c r="SYS122" s="91"/>
      <c r="SYT122" s="91"/>
      <c r="SYU122" s="91"/>
      <c r="SYV122" s="91"/>
      <c r="SYW122" s="91"/>
      <c r="SYX122" s="91"/>
      <c r="SYY122" s="91"/>
      <c r="SYZ122" s="91"/>
      <c r="SZA122" s="91"/>
      <c r="SZB122" s="91"/>
      <c r="SZC122" s="91"/>
      <c r="SZD122" s="91"/>
      <c r="SZE122" s="91"/>
      <c r="SZF122" s="91"/>
      <c r="SZG122" s="91"/>
      <c r="SZH122" s="91"/>
      <c r="SZI122" s="91"/>
      <c r="SZJ122" s="91"/>
      <c r="SZK122" s="91"/>
      <c r="SZL122" s="91"/>
      <c r="SZM122" s="91"/>
      <c r="SZN122" s="91"/>
      <c r="SZO122" s="91"/>
      <c r="SZP122" s="91"/>
      <c r="SZQ122" s="91"/>
      <c r="SZR122" s="91"/>
      <c r="SZS122" s="91"/>
      <c r="SZT122" s="91"/>
      <c r="SZU122" s="91"/>
      <c r="SZV122" s="91"/>
      <c r="SZW122" s="91"/>
      <c r="SZX122" s="91"/>
      <c r="SZY122" s="91"/>
      <c r="SZZ122" s="91"/>
      <c r="TAA122" s="91"/>
      <c r="TAB122" s="91"/>
      <c r="TAC122" s="91"/>
      <c r="TAD122" s="91"/>
      <c r="TAE122" s="91"/>
      <c r="TAF122" s="91"/>
      <c r="TAG122" s="91"/>
      <c r="TAH122" s="91"/>
      <c r="TAI122" s="91"/>
      <c r="TAJ122" s="91"/>
      <c r="TAK122" s="91"/>
      <c r="TAL122" s="91"/>
      <c r="TAM122" s="91"/>
      <c r="TAN122" s="91"/>
      <c r="TAO122" s="91"/>
      <c r="TAP122" s="91"/>
      <c r="TAQ122" s="91"/>
      <c r="TAR122" s="91"/>
      <c r="TAS122" s="91"/>
      <c r="TAT122" s="91"/>
      <c r="TAU122" s="91"/>
      <c r="TAV122" s="91"/>
      <c r="TAW122" s="91"/>
      <c r="TAX122" s="91"/>
      <c r="TAY122" s="91"/>
      <c r="TAZ122" s="91"/>
      <c r="TBA122" s="91"/>
      <c r="TBB122" s="91"/>
      <c r="TBC122" s="91"/>
      <c r="TBD122" s="91"/>
      <c r="TBE122" s="91"/>
      <c r="TBF122" s="91"/>
      <c r="TBG122" s="91"/>
      <c r="TBH122" s="91"/>
      <c r="TBI122" s="91"/>
      <c r="TBJ122" s="91"/>
      <c r="TBK122" s="91"/>
      <c r="TBL122" s="91"/>
      <c r="TBM122" s="91"/>
      <c r="TBN122" s="91"/>
      <c r="TBO122" s="91"/>
      <c r="TBP122" s="91"/>
      <c r="TBQ122" s="91"/>
      <c r="TBR122" s="91"/>
      <c r="TBS122" s="91"/>
      <c r="TBT122" s="91"/>
      <c r="TBU122" s="91"/>
      <c r="TBV122" s="91"/>
      <c r="TBW122" s="91"/>
      <c r="TBX122" s="91"/>
      <c r="TBY122" s="91"/>
      <c r="TBZ122" s="91"/>
      <c r="TCA122" s="91"/>
      <c r="TCB122" s="91"/>
      <c r="TCC122" s="91"/>
      <c r="TCD122" s="91"/>
      <c r="TCE122" s="91"/>
      <c r="TCF122" s="91"/>
      <c r="TCG122" s="91"/>
      <c r="TCH122" s="91"/>
      <c r="TCI122" s="91"/>
      <c r="TCJ122" s="91"/>
      <c r="TCK122" s="91"/>
      <c r="TCL122" s="91"/>
      <c r="TCM122" s="91"/>
      <c r="TCN122" s="91"/>
      <c r="TCO122" s="91"/>
      <c r="TCP122" s="91"/>
      <c r="TCQ122" s="91"/>
      <c r="TCR122" s="91"/>
      <c r="TCS122" s="91"/>
      <c r="TCT122" s="91"/>
      <c r="TCU122" s="91"/>
      <c r="TCV122" s="91"/>
      <c r="TCW122" s="91"/>
      <c r="TCX122" s="91"/>
      <c r="TCY122" s="91"/>
      <c r="TCZ122" s="91"/>
      <c r="TDA122" s="91"/>
      <c r="TDB122" s="91"/>
      <c r="TDC122" s="91"/>
      <c r="TDD122" s="91"/>
      <c r="TDE122" s="91"/>
      <c r="TDF122" s="91"/>
      <c r="TDG122" s="91"/>
      <c r="TDH122" s="91"/>
      <c r="TDI122" s="91"/>
      <c r="TDJ122" s="91"/>
      <c r="TDK122" s="91"/>
      <c r="TDL122" s="91"/>
      <c r="TDM122" s="91"/>
      <c r="TDN122" s="91"/>
      <c r="TDO122" s="91"/>
      <c r="TDP122" s="91"/>
      <c r="TDQ122" s="91"/>
      <c r="TDR122" s="91"/>
      <c r="TDS122" s="91"/>
      <c r="TDT122" s="91"/>
      <c r="TDU122" s="91"/>
      <c r="TDV122" s="91"/>
      <c r="TDW122" s="91"/>
      <c r="TDX122" s="91"/>
      <c r="TDY122" s="91"/>
      <c r="TDZ122" s="91"/>
      <c r="TEA122" s="91"/>
      <c r="TEB122" s="91"/>
      <c r="TEC122" s="91"/>
      <c r="TED122" s="91"/>
      <c r="TEE122" s="91"/>
      <c r="TEF122" s="91"/>
      <c r="TEG122" s="91"/>
      <c r="TEH122" s="91"/>
      <c r="TEI122" s="91"/>
      <c r="TEJ122" s="91"/>
      <c r="TEK122" s="91"/>
      <c r="TEL122" s="91"/>
      <c r="TEM122" s="91"/>
      <c r="TEN122" s="91"/>
      <c r="TEO122" s="91"/>
      <c r="TEP122" s="91"/>
      <c r="TEQ122" s="91"/>
      <c r="TER122" s="91"/>
      <c r="TES122" s="91"/>
      <c r="TET122" s="91"/>
      <c r="TEU122" s="91"/>
      <c r="TEV122" s="91"/>
      <c r="TEW122" s="91"/>
      <c r="TEX122" s="91"/>
      <c r="TEY122" s="91"/>
      <c r="TEZ122" s="91"/>
      <c r="TFA122" s="91"/>
      <c r="TFB122" s="91"/>
      <c r="TFC122" s="91"/>
      <c r="TFD122" s="91"/>
      <c r="TFE122" s="91"/>
      <c r="TFF122" s="91"/>
      <c r="TFG122" s="91"/>
      <c r="TFH122" s="91"/>
      <c r="TFI122" s="91"/>
      <c r="TFJ122" s="91"/>
      <c r="TFK122" s="91"/>
      <c r="TFL122" s="91"/>
      <c r="TFM122" s="91"/>
      <c r="TFN122" s="91"/>
      <c r="TFO122" s="91"/>
      <c r="TFP122" s="91"/>
      <c r="TFQ122" s="91"/>
      <c r="TFR122" s="91"/>
      <c r="TFS122" s="91"/>
      <c r="TFT122" s="91"/>
      <c r="TFU122" s="91"/>
      <c r="TFV122" s="91"/>
      <c r="TFW122" s="91"/>
      <c r="TFX122" s="91"/>
      <c r="TFY122" s="91"/>
      <c r="TFZ122" s="91"/>
      <c r="TGA122" s="91"/>
      <c r="TGB122" s="91"/>
      <c r="TGC122" s="91"/>
      <c r="TGD122" s="91"/>
      <c r="TGE122" s="91"/>
      <c r="TGF122" s="91"/>
      <c r="TGG122" s="91"/>
      <c r="TGH122" s="91"/>
      <c r="TGI122" s="91"/>
      <c r="TGJ122" s="91"/>
      <c r="TGK122" s="91"/>
      <c r="TGL122" s="91"/>
      <c r="TGM122" s="91"/>
      <c r="TGN122" s="91"/>
      <c r="TGO122" s="91"/>
      <c r="TGP122" s="91"/>
      <c r="TGQ122" s="91"/>
      <c r="TGR122" s="91"/>
      <c r="TGS122" s="91"/>
      <c r="TGT122" s="91"/>
      <c r="TGU122" s="91"/>
      <c r="TGV122" s="91"/>
      <c r="TGW122" s="91"/>
      <c r="TGX122" s="91"/>
      <c r="TGY122" s="91"/>
      <c r="TGZ122" s="91"/>
      <c r="THA122" s="91"/>
      <c r="THB122" s="91"/>
      <c r="THC122" s="91"/>
      <c r="THD122" s="91"/>
      <c r="THE122" s="91"/>
      <c r="THF122" s="91"/>
      <c r="THG122" s="91"/>
      <c r="THH122" s="91"/>
      <c r="THI122" s="91"/>
      <c r="THJ122" s="91"/>
      <c r="THK122" s="91"/>
      <c r="THL122" s="91"/>
      <c r="THM122" s="91"/>
      <c r="THN122" s="91"/>
      <c r="THO122" s="91"/>
      <c r="THP122" s="91"/>
      <c r="THQ122" s="91"/>
      <c r="THR122" s="91"/>
      <c r="THS122" s="91"/>
      <c r="THT122" s="91"/>
      <c r="THU122" s="91"/>
      <c r="THV122" s="91"/>
      <c r="THW122" s="91"/>
      <c r="THX122" s="91"/>
      <c r="THY122" s="91"/>
      <c r="THZ122" s="91"/>
      <c r="TIA122" s="91"/>
      <c r="TIB122" s="91"/>
      <c r="TIC122" s="91"/>
      <c r="TID122" s="91"/>
      <c r="TIE122" s="91"/>
      <c r="TIF122" s="91"/>
      <c r="TIG122" s="91"/>
      <c r="TIH122" s="91"/>
      <c r="TII122" s="91"/>
      <c r="TIJ122" s="91"/>
      <c r="TIK122" s="91"/>
      <c r="TIL122" s="91"/>
      <c r="TIM122" s="91"/>
      <c r="TIN122" s="91"/>
      <c r="TIO122" s="91"/>
      <c r="TIP122" s="91"/>
      <c r="TIQ122" s="91"/>
      <c r="TIR122" s="91"/>
      <c r="TIS122" s="91"/>
      <c r="TIT122" s="91"/>
      <c r="TIU122" s="91"/>
      <c r="TIV122" s="91"/>
      <c r="TIW122" s="91"/>
      <c r="TIX122" s="91"/>
      <c r="TIY122" s="91"/>
      <c r="TIZ122" s="91"/>
      <c r="TJA122" s="91"/>
      <c r="TJB122" s="91"/>
      <c r="TJC122" s="91"/>
      <c r="TJD122" s="91"/>
      <c r="TJE122" s="91"/>
      <c r="TJF122" s="91"/>
      <c r="TJG122" s="91"/>
      <c r="TJH122" s="91"/>
      <c r="TJI122" s="91"/>
      <c r="TJJ122" s="91"/>
      <c r="TJK122" s="91"/>
      <c r="TJL122" s="91"/>
      <c r="TJM122" s="91"/>
      <c r="TJN122" s="91"/>
      <c r="TJO122" s="91"/>
      <c r="TJP122" s="91"/>
      <c r="TJQ122" s="91"/>
      <c r="TJR122" s="91"/>
      <c r="TJS122" s="91"/>
      <c r="TJT122" s="91"/>
      <c r="TJU122" s="91"/>
      <c r="TJV122" s="91"/>
      <c r="TJW122" s="91"/>
      <c r="TJX122" s="91"/>
      <c r="TJY122" s="91"/>
      <c r="TJZ122" s="91"/>
      <c r="TKA122" s="91"/>
      <c r="TKB122" s="91"/>
      <c r="TKC122" s="91"/>
      <c r="TKD122" s="91"/>
      <c r="TKE122" s="91"/>
      <c r="TKF122" s="91"/>
      <c r="TKG122" s="91"/>
      <c r="TKH122" s="91"/>
      <c r="TKI122" s="91"/>
      <c r="TKJ122" s="91"/>
      <c r="TKK122" s="91"/>
      <c r="TKL122" s="91"/>
      <c r="TKM122" s="91"/>
      <c r="TKN122" s="91"/>
      <c r="TKO122" s="91"/>
      <c r="TKP122" s="91"/>
      <c r="TKQ122" s="91"/>
      <c r="TKR122" s="91"/>
      <c r="TKS122" s="91"/>
      <c r="TKT122" s="91"/>
      <c r="TKU122" s="91"/>
      <c r="TKV122" s="91"/>
      <c r="TKW122" s="91"/>
      <c r="TKX122" s="91"/>
      <c r="TKY122" s="91"/>
      <c r="TKZ122" s="91"/>
      <c r="TLA122" s="91"/>
      <c r="TLB122" s="91"/>
      <c r="TLC122" s="91"/>
      <c r="TLD122" s="91"/>
      <c r="TLE122" s="91"/>
      <c r="TLF122" s="91"/>
      <c r="TLG122" s="91"/>
      <c r="TLH122" s="91"/>
      <c r="TLI122" s="91"/>
      <c r="TLJ122" s="91"/>
      <c r="TLK122" s="91"/>
      <c r="TLL122" s="91"/>
      <c r="TLM122" s="91"/>
      <c r="TLN122" s="91"/>
      <c r="TLO122" s="91"/>
      <c r="TLP122" s="91"/>
      <c r="TLQ122" s="91"/>
      <c r="TLR122" s="91"/>
      <c r="TLS122" s="91"/>
      <c r="TLT122" s="91"/>
      <c r="TLU122" s="91"/>
      <c r="TLV122" s="91"/>
      <c r="TLW122" s="91"/>
      <c r="TLX122" s="91"/>
      <c r="TLY122" s="91"/>
      <c r="TLZ122" s="91"/>
      <c r="TMA122" s="91"/>
      <c r="TMB122" s="91"/>
      <c r="TMC122" s="91"/>
      <c r="TMD122" s="91"/>
      <c r="TME122" s="91"/>
      <c r="TMF122" s="91"/>
      <c r="TMG122" s="91"/>
      <c r="TMH122" s="91"/>
      <c r="TMI122" s="91"/>
      <c r="TMJ122" s="91"/>
      <c r="TMK122" s="91"/>
      <c r="TML122" s="91"/>
      <c r="TMM122" s="91"/>
      <c r="TMN122" s="91"/>
      <c r="TMO122" s="91"/>
      <c r="TMP122" s="91"/>
      <c r="TMQ122" s="91"/>
      <c r="TMR122" s="91"/>
      <c r="TMS122" s="91"/>
      <c r="TMT122" s="91"/>
      <c r="TMU122" s="91"/>
      <c r="TMV122" s="91"/>
      <c r="TMW122" s="91"/>
      <c r="TMX122" s="91"/>
      <c r="TMY122" s="91"/>
      <c r="TMZ122" s="91"/>
      <c r="TNA122" s="91"/>
      <c r="TNB122" s="91"/>
      <c r="TNC122" s="91"/>
      <c r="TND122" s="91"/>
      <c r="TNE122" s="91"/>
      <c r="TNF122" s="91"/>
      <c r="TNG122" s="91"/>
      <c r="TNH122" s="91"/>
      <c r="TNI122" s="91"/>
      <c r="TNJ122" s="91"/>
      <c r="TNK122" s="91"/>
      <c r="TNL122" s="91"/>
      <c r="TNM122" s="91"/>
      <c r="TNN122" s="91"/>
      <c r="TNO122" s="91"/>
      <c r="TNP122" s="91"/>
      <c r="TNQ122" s="91"/>
      <c r="TNR122" s="91"/>
      <c r="TNS122" s="91"/>
      <c r="TNT122" s="91"/>
      <c r="TNU122" s="91"/>
      <c r="TNV122" s="91"/>
      <c r="TNW122" s="91"/>
      <c r="TNX122" s="91"/>
      <c r="TNY122" s="91"/>
      <c r="TNZ122" s="91"/>
      <c r="TOA122" s="91"/>
      <c r="TOB122" s="91"/>
      <c r="TOC122" s="91"/>
      <c r="TOD122" s="91"/>
      <c r="TOE122" s="91"/>
      <c r="TOF122" s="91"/>
      <c r="TOG122" s="91"/>
      <c r="TOH122" s="91"/>
      <c r="TOI122" s="91"/>
      <c r="TOJ122" s="91"/>
      <c r="TOK122" s="91"/>
      <c r="TOL122" s="91"/>
      <c r="TOM122" s="91"/>
      <c r="TON122" s="91"/>
      <c r="TOO122" s="91"/>
      <c r="TOP122" s="91"/>
      <c r="TOQ122" s="91"/>
      <c r="TOR122" s="91"/>
      <c r="TOS122" s="91"/>
      <c r="TOT122" s="91"/>
      <c r="TOU122" s="91"/>
      <c r="TOV122" s="91"/>
      <c r="TOW122" s="91"/>
      <c r="TOX122" s="91"/>
      <c r="TOY122" s="91"/>
      <c r="TOZ122" s="91"/>
      <c r="TPA122" s="91"/>
      <c r="TPB122" s="91"/>
      <c r="TPC122" s="91"/>
      <c r="TPD122" s="91"/>
      <c r="TPE122" s="91"/>
      <c r="TPF122" s="91"/>
      <c r="TPG122" s="91"/>
      <c r="TPH122" s="91"/>
      <c r="TPI122" s="91"/>
      <c r="TPJ122" s="91"/>
      <c r="TPK122" s="91"/>
      <c r="TPL122" s="91"/>
      <c r="TPM122" s="91"/>
      <c r="TPN122" s="91"/>
      <c r="TPO122" s="91"/>
      <c r="TPP122" s="91"/>
      <c r="TPQ122" s="91"/>
      <c r="TPR122" s="91"/>
      <c r="TPS122" s="91"/>
      <c r="TPT122" s="91"/>
      <c r="TPU122" s="91"/>
      <c r="TPV122" s="91"/>
      <c r="TPW122" s="91"/>
      <c r="TPX122" s="91"/>
      <c r="TPY122" s="91"/>
      <c r="TPZ122" s="91"/>
      <c r="TQA122" s="91"/>
      <c r="TQB122" s="91"/>
      <c r="TQC122" s="91"/>
      <c r="TQD122" s="91"/>
      <c r="TQE122" s="91"/>
      <c r="TQF122" s="91"/>
      <c r="TQG122" s="91"/>
      <c r="TQH122" s="91"/>
      <c r="TQI122" s="91"/>
      <c r="TQJ122" s="91"/>
      <c r="TQK122" s="91"/>
      <c r="TQL122" s="91"/>
      <c r="TQM122" s="91"/>
      <c r="TQN122" s="91"/>
      <c r="TQO122" s="91"/>
      <c r="TQP122" s="91"/>
      <c r="TQQ122" s="91"/>
      <c r="TQR122" s="91"/>
      <c r="TQS122" s="91"/>
      <c r="TQT122" s="91"/>
      <c r="TQU122" s="91"/>
      <c r="TQV122" s="91"/>
      <c r="TQW122" s="91"/>
      <c r="TQX122" s="91"/>
      <c r="TQY122" s="91"/>
      <c r="TQZ122" s="91"/>
      <c r="TRA122" s="91"/>
      <c r="TRB122" s="91"/>
      <c r="TRC122" s="91"/>
      <c r="TRD122" s="91"/>
      <c r="TRE122" s="91"/>
      <c r="TRF122" s="91"/>
      <c r="TRG122" s="91"/>
      <c r="TRH122" s="91"/>
      <c r="TRI122" s="91"/>
      <c r="TRJ122" s="91"/>
      <c r="TRK122" s="91"/>
      <c r="TRL122" s="91"/>
      <c r="TRM122" s="91"/>
      <c r="TRN122" s="91"/>
      <c r="TRO122" s="91"/>
      <c r="TRP122" s="91"/>
      <c r="TRQ122" s="91"/>
      <c r="TRR122" s="91"/>
      <c r="TRS122" s="91"/>
      <c r="TRT122" s="91"/>
      <c r="TRU122" s="91"/>
      <c r="TRV122" s="91"/>
      <c r="TRW122" s="91"/>
      <c r="TRX122" s="91"/>
      <c r="TRY122" s="91"/>
      <c r="TRZ122" s="91"/>
      <c r="TSA122" s="91"/>
      <c r="TSB122" s="91"/>
      <c r="TSC122" s="91"/>
      <c r="TSD122" s="91"/>
      <c r="TSE122" s="91"/>
      <c r="TSF122" s="91"/>
      <c r="TSG122" s="91"/>
      <c r="TSH122" s="91"/>
      <c r="TSI122" s="91"/>
      <c r="TSJ122" s="91"/>
      <c r="TSK122" s="91"/>
      <c r="TSL122" s="91"/>
      <c r="TSM122" s="91"/>
      <c r="TSN122" s="91"/>
      <c r="TSO122" s="91"/>
      <c r="TSP122" s="91"/>
      <c r="TSQ122" s="91"/>
      <c r="TSR122" s="91"/>
      <c r="TSS122" s="91"/>
      <c r="TST122" s="91"/>
      <c r="TSU122" s="91"/>
      <c r="TSV122" s="91"/>
      <c r="TSW122" s="91"/>
      <c r="TSX122" s="91"/>
      <c r="TSY122" s="91"/>
      <c r="TSZ122" s="91"/>
      <c r="TTA122" s="91"/>
      <c r="TTB122" s="91"/>
      <c r="TTC122" s="91"/>
      <c r="TTD122" s="91"/>
      <c r="TTE122" s="91"/>
      <c r="TTF122" s="91"/>
      <c r="TTG122" s="91"/>
      <c r="TTH122" s="91"/>
      <c r="TTI122" s="91"/>
      <c r="TTJ122" s="91"/>
      <c r="TTK122" s="91"/>
      <c r="TTL122" s="91"/>
      <c r="TTM122" s="91"/>
      <c r="TTN122" s="91"/>
      <c r="TTO122" s="91"/>
      <c r="TTP122" s="91"/>
      <c r="TTQ122" s="91"/>
      <c r="TTR122" s="91"/>
      <c r="TTS122" s="91"/>
      <c r="TTT122" s="91"/>
      <c r="TTU122" s="91"/>
      <c r="TTV122" s="91"/>
      <c r="TTW122" s="91"/>
      <c r="TTX122" s="91"/>
      <c r="TTY122" s="91"/>
      <c r="TTZ122" s="91"/>
      <c r="TUA122" s="91"/>
      <c r="TUB122" s="91"/>
      <c r="TUC122" s="91"/>
      <c r="TUD122" s="91"/>
      <c r="TUE122" s="91"/>
      <c r="TUF122" s="91"/>
      <c r="TUG122" s="91"/>
      <c r="TUH122" s="91"/>
      <c r="TUI122" s="91"/>
      <c r="TUJ122" s="91"/>
      <c r="TUK122" s="91"/>
      <c r="TUL122" s="91"/>
      <c r="TUM122" s="91"/>
      <c r="TUN122" s="91"/>
      <c r="TUO122" s="91"/>
      <c r="TUP122" s="91"/>
      <c r="TUQ122" s="91"/>
      <c r="TUR122" s="91"/>
      <c r="TUS122" s="91"/>
      <c r="TUT122" s="91"/>
      <c r="TUU122" s="91"/>
      <c r="TUV122" s="91"/>
      <c r="TUW122" s="91"/>
      <c r="TUX122" s="91"/>
      <c r="TUY122" s="91"/>
      <c r="TUZ122" s="91"/>
      <c r="TVA122" s="91"/>
      <c r="TVB122" s="91"/>
      <c r="TVC122" s="91"/>
      <c r="TVD122" s="91"/>
      <c r="TVE122" s="91"/>
      <c r="TVF122" s="91"/>
      <c r="TVG122" s="91"/>
      <c r="TVH122" s="91"/>
      <c r="TVI122" s="91"/>
      <c r="TVJ122" s="91"/>
      <c r="TVK122" s="91"/>
      <c r="TVL122" s="91"/>
      <c r="TVM122" s="91"/>
      <c r="TVN122" s="91"/>
      <c r="TVO122" s="91"/>
      <c r="TVP122" s="91"/>
      <c r="TVQ122" s="91"/>
      <c r="TVR122" s="91"/>
      <c r="TVS122" s="91"/>
      <c r="TVT122" s="91"/>
      <c r="TVU122" s="91"/>
      <c r="TVV122" s="91"/>
      <c r="TVW122" s="91"/>
      <c r="TVX122" s="91"/>
      <c r="TVY122" s="91"/>
      <c r="TVZ122" s="91"/>
      <c r="TWA122" s="91"/>
      <c r="TWB122" s="91"/>
      <c r="TWC122" s="91"/>
      <c r="TWD122" s="91"/>
      <c r="TWE122" s="91"/>
      <c r="TWF122" s="91"/>
      <c r="TWG122" s="91"/>
      <c r="TWH122" s="91"/>
      <c r="TWI122" s="91"/>
      <c r="TWJ122" s="91"/>
      <c r="TWK122" s="91"/>
      <c r="TWL122" s="91"/>
      <c r="TWM122" s="91"/>
      <c r="TWN122" s="91"/>
      <c r="TWO122" s="91"/>
      <c r="TWP122" s="91"/>
      <c r="TWQ122" s="91"/>
      <c r="TWR122" s="91"/>
      <c r="TWS122" s="91"/>
      <c r="TWT122" s="91"/>
      <c r="TWU122" s="91"/>
      <c r="TWV122" s="91"/>
      <c r="TWW122" s="91"/>
      <c r="TWX122" s="91"/>
      <c r="TWY122" s="91"/>
      <c r="TWZ122" s="91"/>
      <c r="TXA122" s="91"/>
      <c r="TXB122" s="91"/>
      <c r="TXC122" s="91"/>
      <c r="TXD122" s="91"/>
      <c r="TXE122" s="91"/>
      <c r="TXF122" s="91"/>
      <c r="TXG122" s="91"/>
      <c r="TXH122" s="91"/>
      <c r="TXI122" s="91"/>
      <c r="TXJ122" s="91"/>
      <c r="TXK122" s="91"/>
      <c r="TXL122" s="91"/>
      <c r="TXM122" s="91"/>
      <c r="TXN122" s="91"/>
      <c r="TXO122" s="91"/>
      <c r="TXP122" s="91"/>
      <c r="TXQ122" s="91"/>
      <c r="TXR122" s="91"/>
      <c r="TXS122" s="91"/>
      <c r="TXT122" s="91"/>
      <c r="TXU122" s="91"/>
      <c r="TXV122" s="91"/>
      <c r="TXW122" s="91"/>
      <c r="TXX122" s="91"/>
      <c r="TXY122" s="91"/>
      <c r="TXZ122" s="91"/>
      <c r="TYA122" s="91"/>
      <c r="TYB122" s="91"/>
      <c r="TYC122" s="91"/>
      <c r="TYD122" s="91"/>
      <c r="TYE122" s="91"/>
      <c r="TYF122" s="91"/>
      <c r="TYG122" s="91"/>
      <c r="TYH122" s="91"/>
      <c r="TYI122" s="91"/>
      <c r="TYJ122" s="91"/>
      <c r="TYK122" s="91"/>
      <c r="TYL122" s="91"/>
      <c r="TYM122" s="91"/>
      <c r="TYN122" s="91"/>
      <c r="TYO122" s="91"/>
      <c r="TYP122" s="91"/>
      <c r="TYQ122" s="91"/>
      <c r="TYR122" s="91"/>
      <c r="TYS122" s="91"/>
      <c r="TYT122" s="91"/>
      <c r="TYU122" s="91"/>
      <c r="TYV122" s="91"/>
      <c r="TYW122" s="91"/>
      <c r="TYX122" s="91"/>
      <c r="TYY122" s="91"/>
      <c r="TYZ122" s="91"/>
      <c r="TZA122" s="91"/>
      <c r="TZB122" s="91"/>
      <c r="TZC122" s="91"/>
      <c r="TZD122" s="91"/>
      <c r="TZE122" s="91"/>
      <c r="TZF122" s="91"/>
      <c r="TZG122" s="91"/>
      <c r="TZH122" s="91"/>
      <c r="TZI122" s="91"/>
      <c r="TZJ122" s="91"/>
      <c r="TZK122" s="91"/>
      <c r="TZL122" s="91"/>
      <c r="TZM122" s="91"/>
      <c r="TZN122" s="91"/>
      <c r="TZO122" s="91"/>
      <c r="TZP122" s="91"/>
      <c r="TZQ122" s="91"/>
      <c r="TZR122" s="91"/>
      <c r="TZS122" s="91"/>
      <c r="TZT122" s="91"/>
      <c r="TZU122" s="91"/>
      <c r="TZV122" s="91"/>
      <c r="TZW122" s="91"/>
      <c r="TZX122" s="91"/>
      <c r="TZY122" s="91"/>
      <c r="TZZ122" s="91"/>
      <c r="UAA122" s="91"/>
      <c r="UAB122" s="91"/>
      <c r="UAC122" s="91"/>
      <c r="UAD122" s="91"/>
      <c r="UAE122" s="91"/>
      <c r="UAF122" s="91"/>
      <c r="UAG122" s="91"/>
      <c r="UAH122" s="91"/>
      <c r="UAI122" s="91"/>
      <c r="UAJ122" s="91"/>
      <c r="UAK122" s="91"/>
      <c r="UAL122" s="91"/>
      <c r="UAM122" s="91"/>
      <c r="UAN122" s="91"/>
      <c r="UAO122" s="91"/>
      <c r="UAP122" s="91"/>
      <c r="UAQ122" s="91"/>
      <c r="UAR122" s="91"/>
      <c r="UAS122" s="91"/>
      <c r="UAT122" s="91"/>
      <c r="UAU122" s="91"/>
      <c r="UAV122" s="91"/>
      <c r="UAW122" s="91"/>
      <c r="UAX122" s="91"/>
      <c r="UAY122" s="91"/>
      <c r="UAZ122" s="91"/>
      <c r="UBA122" s="91"/>
      <c r="UBB122" s="91"/>
      <c r="UBC122" s="91"/>
      <c r="UBD122" s="91"/>
      <c r="UBE122" s="91"/>
      <c r="UBF122" s="91"/>
      <c r="UBG122" s="91"/>
      <c r="UBH122" s="91"/>
      <c r="UBI122" s="91"/>
      <c r="UBJ122" s="91"/>
      <c r="UBK122" s="91"/>
      <c r="UBL122" s="91"/>
      <c r="UBM122" s="91"/>
      <c r="UBN122" s="91"/>
      <c r="UBO122" s="91"/>
      <c r="UBP122" s="91"/>
      <c r="UBQ122" s="91"/>
      <c r="UBR122" s="91"/>
      <c r="UBS122" s="91"/>
      <c r="UBT122" s="91"/>
      <c r="UBU122" s="91"/>
      <c r="UBV122" s="91"/>
      <c r="UBW122" s="91"/>
      <c r="UBX122" s="91"/>
      <c r="UBY122" s="91"/>
      <c r="UBZ122" s="91"/>
      <c r="UCA122" s="91"/>
      <c r="UCB122" s="91"/>
      <c r="UCC122" s="91"/>
      <c r="UCD122" s="91"/>
      <c r="UCE122" s="91"/>
      <c r="UCF122" s="91"/>
      <c r="UCG122" s="91"/>
      <c r="UCH122" s="91"/>
      <c r="UCI122" s="91"/>
      <c r="UCJ122" s="91"/>
      <c r="UCK122" s="91"/>
      <c r="UCL122" s="91"/>
      <c r="UCM122" s="91"/>
      <c r="UCN122" s="91"/>
      <c r="UCO122" s="91"/>
      <c r="UCP122" s="91"/>
      <c r="UCQ122" s="91"/>
      <c r="UCR122" s="91"/>
      <c r="UCS122" s="91"/>
      <c r="UCT122" s="91"/>
      <c r="UCU122" s="91"/>
      <c r="UCV122" s="91"/>
      <c r="UCW122" s="91"/>
      <c r="UCX122" s="91"/>
      <c r="UCY122" s="91"/>
      <c r="UCZ122" s="91"/>
      <c r="UDA122" s="91"/>
      <c r="UDB122" s="91"/>
      <c r="UDC122" s="91"/>
      <c r="UDD122" s="91"/>
      <c r="UDE122" s="91"/>
      <c r="UDF122" s="91"/>
      <c r="UDG122" s="91"/>
      <c r="UDH122" s="91"/>
      <c r="UDI122" s="91"/>
      <c r="UDJ122" s="91"/>
      <c r="UDK122" s="91"/>
      <c r="UDL122" s="91"/>
      <c r="UDM122" s="91"/>
      <c r="UDN122" s="91"/>
      <c r="UDO122" s="91"/>
      <c r="UDP122" s="91"/>
      <c r="UDQ122" s="91"/>
      <c r="UDR122" s="91"/>
      <c r="UDS122" s="91"/>
      <c r="UDT122" s="91"/>
      <c r="UDU122" s="91"/>
      <c r="UDV122" s="91"/>
      <c r="UDW122" s="91"/>
      <c r="UDX122" s="91"/>
      <c r="UDY122" s="91"/>
      <c r="UDZ122" s="91"/>
      <c r="UEA122" s="91"/>
      <c r="UEB122" s="91"/>
      <c r="UEC122" s="91"/>
      <c r="UED122" s="91"/>
      <c r="UEE122" s="91"/>
      <c r="UEF122" s="91"/>
      <c r="UEG122" s="91"/>
      <c r="UEH122" s="91"/>
      <c r="UEI122" s="91"/>
      <c r="UEJ122" s="91"/>
      <c r="UEK122" s="91"/>
      <c r="UEL122" s="91"/>
      <c r="UEM122" s="91"/>
      <c r="UEN122" s="91"/>
      <c r="UEO122" s="91"/>
      <c r="UEP122" s="91"/>
      <c r="UEQ122" s="91"/>
      <c r="UER122" s="91"/>
      <c r="UES122" s="91"/>
      <c r="UET122" s="91"/>
      <c r="UEU122" s="91"/>
      <c r="UEV122" s="91"/>
      <c r="UEW122" s="91"/>
      <c r="UEX122" s="91"/>
      <c r="UEY122" s="91"/>
      <c r="UEZ122" s="91"/>
      <c r="UFA122" s="91"/>
      <c r="UFB122" s="91"/>
      <c r="UFC122" s="91"/>
      <c r="UFD122" s="91"/>
      <c r="UFE122" s="91"/>
      <c r="UFF122" s="91"/>
      <c r="UFG122" s="91"/>
      <c r="UFH122" s="91"/>
      <c r="UFI122" s="91"/>
      <c r="UFJ122" s="91"/>
      <c r="UFK122" s="91"/>
      <c r="UFL122" s="91"/>
      <c r="UFM122" s="91"/>
      <c r="UFN122" s="91"/>
      <c r="UFO122" s="91"/>
      <c r="UFP122" s="91"/>
      <c r="UFQ122" s="91"/>
      <c r="UFR122" s="91"/>
      <c r="UFS122" s="91"/>
      <c r="UFT122" s="91"/>
      <c r="UFU122" s="91"/>
      <c r="UFV122" s="91"/>
      <c r="UFW122" s="91"/>
      <c r="UFX122" s="91"/>
      <c r="UFY122" s="91"/>
      <c r="UFZ122" s="91"/>
      <c r="UGA122" s="91"/>
      <c r="UGB122" s="91"/>
      <c r="UGC122" s="91"/>
      <c r="UGD122" s="91"/>
      <c r="UGE122" s="91"/>
      <c r="UGF122" s="91"/>
      <c r="UGG122" s="91"/>
      <c r="UGH122" s="91"/>
      <c r="UGI122" s="91"/>
      <c r="UGJ122" s="91"/>
      <c r="UGK122" s="91"/>
      <c r="UGL122" s="91"/>
      <c r="UGM122" s="91"/>
      <c r="UGN122" s="91"/>
      <c r="UGO122" s="91"/>
      <c r="UGP122" s="91"/>
      <c r="UGQ122" s="91"/>
      <c r="UGR122" s="91"/>
      <c r="UGS122" s="91"/>
      <c r="UGT122" s="91"/>
      <c r="UGU122" s="91"/>
      <c r="UGV122" s="91"/>
      <c r="UGW122" s="91"/>
      <c r="UGX122" s="91"/>
      <c r="UGY122" s="91"/>
      <c r="UGZ122" s="91"/>
      <c r="UHA122" s="91"/>
      <c r="UHB122" s="91"/>
      <c r="UHC122" s="91"/>
      <c r="UHD122" s="91"/>
      <c r="UHE122" s="91"/>
      <c r="UHF122" s="91"/>
      <c r="UHG122" s="91"/>
      <c r="UHH122" s="91"/>
      <c r="UHI122" s="91"/>
      <c r="UHJ122" s="91"/>
      <c r="UHK122" s="91"/>
      <c r="UHL122" s="91"/>
      <c r="UHM122" s="91"/>
      <c r="UHN122" s="91"/>
      <c r="UHO122" s="91"/>
      <c r="UHP122" s="91"/>
      <c r="UHQ122" s="91"/>
      <c r="UHR122" s="91"/>
      <c r="UHS122" s="91"/>
      <c r="UHT122" s="91"/>
      <c r="UHU122" s="91"/>
      <c r="UHV122" s="91"/>
      <c r="UHW122" s="91"/>
      <c r="UHX122" s="91"/>
      <c r="UHY122" s="91"/>
      <c r="UHZ122" s="91"/>
      <c r="UIA122" s="91"/>
      <c r="UIB122" s="91"/>
      <c r="UIC122" s="91"/>
      <c r="UID122" s="91"/>
      <c r="UIE122" s="91"/>
      <c r="UIF122" s="91"/>
      <c r="UIG122" s="91"/>
      <c r="UIH122" s="91"/>
      <c r="UII122" s="91"/>
      <c r="UIJ122" s="91"/>
      <c r="UIK122" s="91"/>
      <c r="UIL122" s="91"/>
      <c r="UIM122" s="91"/>
      <c r="UIN122" s="91"/>
      <c r="UIO122" s="91"/>
      <c r="UIP122" s="91"/>
      <c r="UIQ122" s="91"/>
      <c r="UIR122" s="91"/>
      <c r="UIS122" s="91"/>
      <c r="UIT122" s="91"/>
      <c r="UIU122" s="91"/>
      <c r="UIV122" s="91"/>
      <c r="UIW122" s="91"/>
      <c r="UIX122" s="91"/>
      <c r="UIY122" s="91"/>
      <c r="UIZ122" s="91"/>
      <c r="UJA122" s="91"/>
      <c r="UJB122" s="91"/>
      <c r="UJC122" s="91"/>
      <c r="UJD122" s="91"/>
      <c r="UJE122" s="91"/>
      <c r="UJF122" s="91"/>
      <c r="UJG122" s="91"/>
      <c r="UJH122" s="91"/>
      <c r="UJI122" s="91"/>
      <c r="UJJ122" s="91"/>
      <c r="UJK122" s="91"/>
      <c r="UJL122" s="91"/>
      <c r="UJM122" s="91"/>
      <c r="UJN122" s="91"/>
      <c r="UJO122" s="91"/>
      <c r="UJP122" s="91"/>
      <c r="UJQ122" s="91"/>
      <c r="UJR122" s="91"/>
      <c r="UJS122" s="91"/>
      <c r="UJT122" s="91"/>
      <c r="UJU122" s="91"/>
      <c r="UJV122" s="91"/>
      <c r="UJW122" s="91"/>
      <c r="UJX122" s="91"/>
      <c r="UJY122" s="91"/>
      <c r="UJZ122" s="91"/>
      <c r="UKA122" s="91"/>
      <c r="UKB122" s="91"/>
      <c r="UKC122" s="91"/>
      <c r="UKD122" s="91"/>
      <c r="UKE122" s="91"/>
      <c r="UKF122" s="91"/>
      <c r="UKG122" s="91"/>
      <c r="UKH122" s="91"/>
      <c r="UKI122" s="91"/>
      <c r="UKJ122" s="91"/>
      <c r="UKK122" s="91"/>
      <c r="UKL122" s="91"/>
      <c r="UKM122" s="91"/>
      <c r="UKN122" s="91"/>
      <c r="UKO122" s="91"/>
      <c r="UKP122" s="91"/>
      <c r="UKQ122" s="91"/>
      <c r="UKR122" s="91"/>
      <c r="UKS122" s="91"/>
      <c r="UKT122" s="91"/>
      <c r="UKU122" s="91"/>
      <c r="UKV122" s="91"/>
      <c r="UKW122" s="91"/>
      <c r="UKX122" s="91"/>
      <c r="UKY122" s="91"/>
      <c r="UKZ122" s="91"/>
      <c r="ULA122" s="91"/>
      <c r="ULB122" s="91"/>
      <c r="ULC122" s="91"/>
      <c r="ULD122" s="91"/>
      <c r="ULE122" s="91"/>
      <c r="ULF122" s="91"/>
      <c r="ULG122" s="91"/>
      <c r="ULH122" s="91"/>
      <c r="ULI122" s="91"/>
      <c r="ULJ122" s="91"/>
      <c r="ULK122" s="91"/>
      <c r="ULL122" s="91"/>
      <c r="ULM122" s="91"/>
      <c r="ULN122" s="91"/>
      <c r="ULO122" s="91"/>
      <c r="ULP122" s="91"/>
      <c r="ULQ122" s="91"/>
      <c r="ULR122" s="91"/>
      <c r="ULS122" s="91"/>
      <c r="ULT122" s="91"/>
      <c r="ULU122" s="91"/>
      <c r="ULV122" s="91"/>
      <c r="ULW122" s="91"/>
      <c r="ULX122" s="91"/>
      <c r="ULY122" s="91"/>
      <c r="ULZ122" s="91"/>
      <c r="UMA122" s="91"/>
      <c r="UMB122" s="91"/>
      <c r="UMC122" s="91"/>
      <c r="UMD122" s="91"/>
      <c r="UME122" s="91"/>
      <c r="UMF122" s="91"/>
      <c r="UMG122" s="91"/>
      <c r="UMH122" s="91"/>
      <c r="UMI122" s="91"/>
      <c r="UMJ122" s="91"/>
      <c r="UMK122" s="91"/>
      <c r="UML122" s="91"/>
      <c r="UMM122" s="91"/>
      <c r="UMN122" s="91"/>
      <c r="UMO122" s="91"/>
      <c r="UMP122" s="91"/>
      <c r="UMQ122" s="91"/>
      <c r="UMR122" s="91"/>
      <c r="UMS122" s="91"/>
      <c r="UMT122" s="91"/>
      <c r="UMU122" s="91"/>
      <c r="UMV122" s="91"/>
      <c r="UMW122" s="91"/>
      <c r="UMX122" s="91"/>
      <c r="UMY122" s="91"/>
      <c r="UMZ122" s="91"/>
      <c r="UNA122" s="91"/>
      <c r="UNB122" s="91"/>
      <c r="UNC122" s="91"/>
      <c r="UND122" s="91"/>
      <c r="UNE122" s="91"/>
      <c r="UNF122" s="91"/>
      <c r="UNG122" s="91"/>
      <c r="UNH122" s="91"/>
      <c r="UNI122" s="91"/>
      <c r="UNJ122" s="91"/>
      <c r="UNK122" s="91"/>
      <c r="UNL122" s="91"/>
      <c r="UNM122" s="91"/>
      <c r="UNN122" s="91"/>
      <c r="UNO122" s="91"/>
      <c r="UNP122" s="91"/>
      <c r="UNQ122" s="91"/>
      <c r="UNR122" s="91"/>
      <c r="UNS122" s="91"/>
      <c r="UNT122" s="91"/>
      <c r="UNU122" s="91"/>
      <c r="UNV122" s="91"/>
      <c r="UNW122" s="91"/>
      <c r="UNX122" s="91"/>
      <c r="UNY122" s="91"/>
      <c r="UNZ122" s="91"/>
      <c r="UOA122" s="91"/>
      <c r="UOB122" s="91"/>
      <c r="UOC122" s="91"/>
      <c r="UOD122" s="91"/>
      <c r="UOE122" s="91"/>
      <c r="UOF122" s="91"/>
      <c r="UOG122" s="91"/>
      <c r="UOH122" s="91"/>
      <c r="UOI122" s="91"/>
      <c r="UOJ122" s="91"/>
      <c r="UOK122" s="91"/>
      <c r="UOL122" s="91"/>
      <c r="UOM122" s="91"/>
      <c r="UON122" s="91"/>
      <c r="UOO122" s="91"/>
      <c r="UOP122" s="91"/>
      <c r="UOQ122" s="91"/>
      <c r="UOR122" s="91"/>
      <c r="UOS122" s="91"/>
      <c r="UOT122" s="91"/>
      <c r="UOU122" s="91"/>
      <c r="UOV122" s="91"/>
      <c r="UOW122" s="91"/>
      <c r="UOX122" s="91"/>
      <c r="UOY122" s="91"/>
      <c r="UOZ122" s="91"/>
      <c r="UPA122" s="91"/>
      <c r="UPB122" s="91"/>
      <c r="UPC122" s="91"/>
      <c r="UPD122" s="91"/>
      <c r="UPE122" s="91"/>
      <c r="UPF122" s="91"/>
      <c r="UPG122" s="91"/>
      <c r="UPH122" s="91"/>
      <c r="UPI122" s="91"/>
      <c r="UPJ122" s="91"/>
      <c r="UPK122" s="91"/>
      <c r="UPL122" s="91"/>
      <c r="UPM122" s="91"/>
      <c r="UPN122" s="91"/>
      <c r="UPO122" s="91"/>
      <c r="UPP122" s="91"/>
      <c r="UPQ122" s="91"/>
      <c r="UPR122" s="91"/>
      <c r="UPS122" s="91"/>
      <c r="UPT122" s="91"/>
      <c r="UPU122" s="91"/>
      <c r="UPV122" s="91"/>
      <c r="UPW122" s="91"/>
      <c r="UPX122" s="91"/>
      <c r="UPY122" s="91"/>
      <c r="UPZ122" s="91"/>
      <c r="UQA122" s="91"/>
      <c r="UQB122" s="91"/>
      <c r="UQC122" s="91"/>
      <c r="UQD122" s="91"/>
      <c r="UQE122" s="91"/>
      <c r="UQF122" s="91"/>
      <c r="UQG122" s="91"/>
      <c r="UQH122" s="91"/>
      <c r="UQI122" s="91"/>
      <c r="UQJ122" s="91"/>
      <c r="UQK122" s="91"/>
      <c r="UQL122" s="91"/>
      <c r="UQM122" s="91"/>
      <c r="UQN122" s="91"/>
      <c r="UQO122" s="91"/>
      <c r="UQP122" s="91"/>
      <c r="UQQ122" s="91"/>
      <c r="UQR122" s="91"/>
      <c r="UQS122" s="91"/>
      <c r="UQT122" s="91"/>
      <c r="UQU122" s="91"/>
      <c r="UQV122" s="91"/>
      <c r="UQW122" s="91"/>
      <c r="UQX122" s="91"/>
      <c r="UQY122" s="91"/>
      <c r="UQZ122" s="91"/>
      <c r="URA122" s="91"/>
      <c r="URB122" s="91"/>
      <c r="URC122" s="91"/>
      <c r="URD122" s="91"/>
      <c r="URE122" s="91"/>
      <c r="URF122" s="91"/>
      <c r="URG122" s="91"/>
      <c r="URH122" s="91"/>
      <c r="URI122" s="91"/>
      <c r="URJ122" s="91"/>
      <c r="URK122" s="91"/>
      <c r="URL122" s="91"/>
      <c r="URM122" s="91"/>
      <c r="URN122" s="91"/>
      <c r="URO122" s="91"/>
      <c r="URP122" s="91"/>
      <c r="URQ122" s="91"/>
      <c r="URR122" s="91"/>
      <c r="URS122" s="91"/>
      <c r="URT122" s="91"/>
      <c r="URU122" s="91"/>
      <c r="URV122" s="91"/>
      <c r="URW122" s="91"/>
      <c r="URX122" s="91"/>
      <c r="URY122" s="91"/>
      <c r="URZ122" s="91"/>
      <c r="USA122" s="91"/>
      <c r="USB122" s="91"/>
      <c r="USC122" s="91"/>
      <c r="USD122" s="91"/>
      <c r="USE122" s="91"/>
      <c r="USF122" s="91"/>
      <c r="USG122" s="91"/>
      <c r="USH122" s="91"/>
      <c r="USI122" s="91"/>
      <c r="USJ122" s="91"/>
      <c r="USK122" s="91"/>
      <c r="USL122" s="91"/>
      <c r="USM122" s="91"/>
      <c r="USN122" s="91"/>
      <c r="USO122" s="91"/>
      <c r="USP122" s="91"/>
      <c r="USQ122" s="91"/>
      <c r="USR122" s="91"/>
      <c r="USS122" s="91"/>
      <c r="UST122" s="91"/>
      <c r="USU122" s="91"/>
      <c r="USV122" s="91"/>
      <c r="USW122" s="91"/>
      <c r="USX122" s="91"/>
      <c r="USY122" s="91"/>
      <c r="USZ122" s="91"/>
      <c r="UTA122" s="91"/>
      <c r="UTB122" s="91"/>
      <c r="UTC122" s="91"/>
      <c r="UTD122" s="91"/>
      <c r="UTE122" s="91"/>
      <c r="UTF122" s="91"/>
      <c r="UTG122" s="91"/>
      <c r="UTH122" s="91"/>
      <c r="UTI122" s="91"/>
      <c r="UTJ122" s="91"/>
      <c r="UTK122" s="91"/>
      <c r="UTL122" s="91"/>
      <c r="UTM122" s="91"/>
      <c r="UTN122" s="91"/>
      <c r="UTO122" s="91"/>
      <c r="UTP122" s="91"/>
      <c r="UTQ122" s="91"/>
      <c r="UTR122" s="91"/>
      <c r="UTS122" s="91"/>
      <c r="UTT122" s="91"/>
      <c r="UTU122" s="91"/>
      <c r="UTV122" s="91"/>
      <c r="UTW122" s="91"/>
      <c r="UTX122" s="91"/>
      <c r="UTY122" s="91"/>
      <c r="UTZ122" s="91"/>
      <c r="UUA122" s="91"/>
      <c r="UUB122" s="91"/>
      <c r="UUC122" s="91"/>
      <c r="UUD122" s="91"/>
      <c r="UUE122" s="91"/>
      <c r="UUF122" s="91"/>
      <c r="UUG122" s="91"/>
      <c r="UUH122" s="91"/>
      <c r="UUI122" s="91"/>
      <c r="UUJ122" s="91"/>
      <c r="UUK122" s="91"/>
      <c r="UUL122" s="91"/>
      <c r="UUM122" s="91"/>
      <c r="UUN122" s="91"/>
      <c r="UUO122" s="91"/>
      <c r="UUP122" s="91"/>
      <c r="UUQ122" s="91"/>
      <c r="UUR122" s="91"/>
      <c r="UUS122" s="91"/>
      <c r="UUT122" s="91"/>
      <c r="UUU122" s="91"/>
      <c r="UUV122" s="91"/>
      <c r="UUW122" s="91"/>
      <c r="UUX122" s="91"/>
      <c r="UUY122" s="91"/>
      <c r="UUZ122" s="91"/>
      <c r="UVA122" s="91"/>
      <c r="UVB122" s="91"/>
      <c r="UVC122" s="91"/>
      <c r="UVD122" s="91"/>
      <c r="UVE122" s="91"/>
      <c r="UVF122" s="91"/>
      <c r="UVG122" s="91"/>
      <c r="UVH122" s="91"/>
      <c r="UVI122" s="91"/>
      <c r="UVJ122" s="91"/>
      <c r="UVK122" s="91"/>
      <c r="UVL122" s="91"/>
      <c r="UVM122" s="91"/>
      <c r="UVN122" s="91"/>
      <c r="UVO122" s="91"/>
      <c r="UVP122" s="91"/>
      <c r="UVQ122" s="91"/>
      <c r="UVR122" s="91"/>
      <c r="UVS122" s="91"/>
      <c r="UVT122" s="91"/>
      <c r="UVU122" s="91"/>
      <c r="UVV122" s="91"/>
      <c r="UVW122" s="91"/>
      <c r="UVX122" s="91"/>
      <c r="UVY122" s="91"/>
      <c r="UVZ122" s="91"/>
      <c r="UWA122" s="91"/>
      <c r="UWB122" s="91"/>
      <c r="UWC122" s="91"/>
      <c r="UWD122" s="91"/>
      <c r="UWE122" s="91"/>
      <c r="UWF122" s="91"/>
      <c r="UWG122" s="91"/>
      <c r="UWH122" s="91"/>
      <c r="UWI122" s="91"/>
      <c r="UWJ122" s="91"/>
      <c r="UWK122" s="91"/>
      <c r="UWL122" s="91"/>
      <c r="UWM122" s="91"/>
      <c r="UWN122" s="91"/>
      <c r="UWO122" s="91"/>
      <c r="UWP122" s="91"/>
      <c r="UWQ122" s="91"/>
      <c r="UWR122" s="91"/>
      <c r="UWS122" s="91"/>
      <c r="UWT122" s="91"/>
      <c r="UWU122" s="91"/>
      <c r="UWV122" s="91"/>
      <c r="UWW122" s="91"/>
      <c r="UWX122" s="91"/>
      <c r="UWY122" s="91"/>
      <c r="UWZ122" s="91"/>
      <c r="UXA122" s="91"/>
      <c r="UXB122" s="91"/>
      <c r="UXC122" s="91"/>
      <c r="UXD122" s="91"/>
      <c r="UXE122" s="91"/>
      <c r="UXF122" s="91"/>
      <c r="UXG122" s="91"/>
      <c r="UXH122" s="91"/>
      <c r="UXI122" s="91"/>
      <c r="UXJ122" s="91"/>
      <c r="UXK122" s="91"/>
      <c r="UXL122" s="91"/>
      <c r="UXM122" s="91"/>
      <c r="UXN122" s="91"/>
      <c r="UXO122" s="91"/>
      <c r="UXP122" s="91"/>
      <c r="UXQ122" s="91"/>
      <c r="UXR122" s="91"/>
      <c r="UXS122" s="91"/>
      <c r="UXT122" s="91"/>
      <c r="UXU122" s="91"/>
      <c r="UXV122" s="91"/>
      <c r="UXW122" s="91"/>
      <c r="UXX122" s="91"/>
      <c r="UXY122" s="91"/>
      <c r="UXZ122" s="91"/>
      <c r="UYA122" s="91"/>
      <c r="UYB122" s="91"/>
      <c r="UYC122" s="91"/>
      <c r="UYD122" s="91"/>
      <c r="UYE122" s="91"/>
      <c r="UYF122" s="91"/>
      <c r="UYG122" s="91"/>
      <c r="UYH122" s="91"/>
      <c r="UYI122" s="91"/>
      <c r="UYJ122" s="91"/>
      <c r="UYK122" s="91"/>
      <c r="UYL122" s="91"/>
      <c r="UYM122" s="91"/>
      <c r="UYN122" s="91"/>
      <c r="UYO122" s="91"/>
      <c r="UYP122" s="91"/>
      <c r="UYQ122" s="91"/>
      <c r="UYR122" s="91"/>
      <c r="UYS122" s="91"/>
      <c r="UYT122" s="91"/>
      <c r="UYU122" s="91"/>
      <c r="UYV122" s="91"/>
      <c r="UYW122" s="91"/>
      <c r="UYX122" s="91"/>
      <c r="UYY122" s="91"/>
      <c r="UYZ122" s="91"/>
      <c r="UZA122" s="91"/>
      <c r="UZB122" s="91"/>
      <c r="UZC122" s="91"/>
      <c r="UZD122" s="91"/>
      <c r="UZE122" s="91"/>
      <c r="UZF122" s="91"/>
      <c r="UZG122" s="91"/>
      <c r="UZH122" s="91"/>
      <c r="UZI122" s="91"/>
      <c r="UZJ122" s="91"/>
      <c r="UZK122" s="91"/>
      <c r="UZL122" s="91"/>
      <c r="UZM122" s="91"/>
      <c r="UZN122" s="91"/>
      <c r="UZO122" s="91"/>
      <c r="UZP122" s="91"/>
      <c r="UZQ122" s="91"/>
      <c r="UZR122" s="91"/>
      <c r="UZS122" s="91"/>
      <c r="UZT122" s="91"/>
      <c r="UZU122" s="91"/>
      <c r="UZV122" s="91"/>
      <c r="UZW122" s="91"/>
      <c r="UZX122" s="91"/>
      <c r="UZY122" s="91"/>
      <c r="UZZ122" s="91"/>
      <c r="VAA122" s="91"/>
      <c r="VAB122" s="91"/>
      <c r="VAC122" s="91"/>
      <c r="VAD122" s="91"/>
      <c r="VAE122" s="91"/>
      <c r="VAF122" s="91"/>
      <c r="VAG122" s="91"/>
      <c r="VAH122" s="91"/>
      <c r="VAI122" s="91"/>
      <c r="VAJ122" s="91"/>
      <c r="VAK122" s="91"/>
      <c r="VAL122" s="91"/>
      <c r="VAM122" s="91"/>
      <c r="VAN122" s="91"/>
      <c r="VAO122" s="91"/>
      <c r="VAP122" s="91"/>
      <c r="VAQ122" s="91"/>
      <c r="VAR122" s="91"/>
      <c r="VAS122" s="91"/>
      <c r="VAT122" s="91"/>
      <c r="VAU122" s="91"/>
      <c r="VAV122" s="91"/>
      <c r="VAW122" s="91"/>
      <c r="VAX122" s="91"/>
      <c r="VAY122" s="91"/>
      <c r="VAZ122" s="91"/>
      <c r="VBA122" s="91"/>
      <c r="VBB122" s="91"/>
      <c r="VBC122" s="91"/>
      <c r="VBD122" s="91"/>
      <c r="VBE122" s="91"/>
      <c r="VBF122" s="91"/>
      <c r="VBG122" s="91"/>
      <c r="VBH122" s="91"/>
      <c r="VBI122" s="91"/>
      <c r="VBJ122" s="91"/>
      <c r="VBK122" s="91"/>
      <c r="VBL122" s="91"/>
      <c r="VBM122" s="91"/>
      <c r="VBN122" s="91"/>
      <c r="VBO122" s="91"/>
      <c r="VBP122" s="91"/>
      <c r="VBQ122" s="91"/>
      <c r="VBR122" s="91"/>
      <c r="VBS122" s="91"/>
      <c r="VBT122" s="91"/>
      <c r="VBU122" s="91"/>
      <c r="VBV122" s="91"/>
      <c r="VBW122" s="91"/>
      <c r="VBX122" s="91"/>
      <c r="VBY122" s="91"/>
      <c r="VBZ122" s="91"/>
      <c r="VCA122" s="91"/>
      <c r="VCB122" s="91"/>
      <c r="VCC122" s="91"/>
      <c r="VCD122" s="91"/>
      <c r="VCE122" s="91"/>
      <c r="VCF122" s="91"/>
      <c r="VCG122" s="91"/>
      <c r="VCH122" s="91"/>
      <c r="VCI122" s="91"/>
      <c r="VCJ122" s="91"/>
      <c r="VCK122" s="91"/>
      <c r="VCL122" s="91"/>
      <c r="VCM122" s="91"/>
      <c r="VCN122" s="91"/>
      <c r="VCO122" s="91"/>
      <c r="VCP122" s="91"/>
      <c r="VCQ122" s="91"/>
      <c r="VCR122" s="91"/>
      <c r="VCS122" s="91"/>
      <c r="VCT122" s="91"/>
      <c r="VCU122" s="91"/>
      <c r="VCV122" s="91"/>
      <c r="VCW122" s="91"/>
      <c r="VCX122" s="91"/>
      <c r="VCY122" s="91"/>
      <c r="VCZ122" s="91"/>
      <c r="VDA122" s="91"/>
      <c r="VDB122" s="91"/>
      <c r="VDC122" s="91"/>
      <c r="VDD122" s="91"/>
      <c r="VDE122" s="91"/>
      <c r="VDF122" s="91"/>
      <c r="VDG122" s="91"/>
      <c r="VDH122" s="91"/>
      <c r="VDI122" s="91"/>
      <c r="VDJ122" s="91"/>
      <c r="VDK122" s="91"/>
      <c r="VDL122" s="91"/>
      <c r="VDM122" s="91"/>
      <c r="VDN122" s="91"/>
      <c r="VDO122" s="91"/>
      <c r="VDP122" s="91"/>
      <c r="VDQ122" s="91"/>
      <c r="VDR122" s="91"/>
      <c r="VDS122" s="91"/>
      <c r="VDT122" s="91"/>
      <c r="VDU122" s="91"/>
      <c r="VDV122" s="91"/>
      <c r="VDW122" s="91"/>
      <c r="VDX122" s="91"/>
      <c r="VDY122" s="91"/>
      <c r="VDZ122" s="91"/>
      <c r="VEA122" s="91"/>
      <c r="VEB122" s="91"/>
      <c r="VEC122" s="91"/>
      <c r="VED122" s="91"/>
      <c r="VEE122" s="91"/>
      <c r="VEF122" s="91"/>
      <c r="VEG122" s="91"/>
      <c r="VEH122" s="91"/>
      <c r="VEI122" s="91"/>
      <c r="VEJ122" s="91"/>
      <c r="VEK122" s="91"/>
      <c r="VEL122" s="91"/>
      <c r="VEM122" s="91"/>
      <c r="VEN122" s="91"/>
      <c r="VEO122" s="91"/>
      <c r="VEP122" s="91"/>
      <c r="VEQ122" s="91"/>
      <c r="VER122" s="91"/>
      <c r="VES122" s="91"/>
      <c r="VET122" s="91"/>
      <c r="VEU122" s="91"/>
      <c r="VEV122" s="91"/>
      <c r="VEW122" s="91"/>
      <c r="VEX122" s="91"/>
      <c r="VEY122" s="91"/>
      <c r="VEZ122" s="91"/>
      <c r="VFA122" s="91"/>
      <c r="VFB122" s="91"/>
      <c r="VFC122" s="91"/>
      <c r="VFD122" s="91"/>
      <c r="VFE122" s="91"/>
      <c r="VFF122" s="91"/>
      <c r="VFG122" s="91"/>
      <c r="VFH122" s="91"/>
      <c r="VFI122" s="91"/>
      <c r="VFJ122" s="91"/>
      <c r="VFK122" s="91"/>
      <c r="VFL122" s="91"/>
      <c r="VFM122" s="91"/>
      <c r="VFN122" s="91"/>
      <c r="VFO122" s="91"/>
      <c r="VFP122" s="91"/>
      <c r="VFQ122" s="91"/>
      <c r="VFR122" s="91"/>
      <c r="VFS122" s="91"/>
      <c r="VFT122" s="91"/>
      <c r="VFU122" s="91"/>
      <c r="VFV122" s="91"/>
      <c r="VFW122" s="91"/>
      <c r="VFX122" s="91"/>
      <c r="VFY122" s="91"/>
      <c r="VFZ122" s="91"/>
      <c r="VGA122" s="91"/>
      <c r="VGB122" s="91"/>
      <c r="VGC122" s="91"/>
      <c r="VGD122" s="91"/>
      <c r="VGE122" s="91"/>
      <c r="VGF122" s="91"/>
      <c r="VGG122" s="91"/>
      <c r="VGH122" s="91"/>
      <c r="VGI122" s="91"/>
      <c r="VGJ122" s="91"/>
      <c r="VGK122" s="91"/>
      <c r="VGL122" s="91"/>
      <c r="VGM122" s="91"/>
      <c r="VGN122" s="91"/>
      <c r="VGO122" s="91"/>
      <c r="VGP122" s="91"/>
      <c r="VGQ122" s="91"/>
      <c r="VGR122" s="91"/>
      <c r="VGS122" s="91"/>
      <c r="VGT122" s="91"/>
      <c r="VGU122" s="91"/>
      <c r="VGV122" s="91"/>
      <c r="VGW122" s="91"/>
      <c r="VGX122" s="91"/>
      <c r="VGY122" s="91"/>
      <c r="VGZ122" s="91"/>
      <c r="VHA122" s="91"/>
      <c r="VHB122" s="91"/>
      <c r="VHC122" s="91"/>
      <c r="VHD122" s="91"/>
      <c r="VHE122" s="91"/>
      <c r="VHF122" s="91"/>
      <c r="VHG122" s="91"/>
      <c r="VHH122" s="91"/>
      <c r="VHI122" s="91"/>
      <c r="VHJ122" s="91"/>
      <c r="VHK122" s="91"/>
      <c r="VHL122" s="91"/>
      <c r="VHM122" s="91"/>
      <c r="VHN122" s="91"/>
      <c r="VHO122" s="91"/>
      <c r="VHP122" s="91"/>
      <c r="VHQ122" s="91"/>
      <c r="VHR122" s="91"/>
      <c r="VHS122" s="91"/>
      <c r="VHT122" s="91"/>
      <c r="VHU122" s="91"/>
      <c r="VHV122" s="91"/>
      <c r="VHW122" s="91"/>
      <c r="VHX122" s="91"/>
      <c r="VHY122" s="91"/>
      <c r="VHZ122" s="91"/>
      <c r="VIA122" s="91"/>
      <c r="VIB122" s="91"/>
      <c r="VIC122" s="91"/>
      <c r="VID122" s="91"/>
      <c r="VIE122" s="91"/>
      <c r="VIF122" s="91"/>
      <c r="VIG122" s="91"/>
      <c r="VIH122" s="91"/>
      <c r="VII122" s="91"/>
      <c r="VIJ122" s="91"/>
      <c r="VIK122" s="91"/>
      <c r="VIL122" s="91"/>
      <c r="VIM122" s="91"/>
      <c r="VIN122" s="91"/>
      <c r="VIO122" s="91"/>
      <c r="VIP122" s="91"/>
      <c r="VIQ122" s="91"/>
      <c r="VIR122" s="91"/>
      <c r="VIS122" s="91"/>
      <c r="VIT122" s="91"/>
      <c r="VIU122" s="91"/>
      <c r="VIV122" s="91"/>
      <c r="VIW122" s="91"/>
      <c r="VIX122" s="91"/>
      <c r="VIY122" s="91"/>
      <c r="VIZ122" s="91"/>
      <c r="VJA122" s="91"/>
      <c r="VJB122" s="91"/>
      <c r="VJC122" s="91"/>
      <c r="VJD122" s="91"/>
      <c r="VJE122" s="91"/>
      <c r="VJF122" s="91"/>
      <c r="VJG122" s="91"/>
      <c r="VJH122" s="91"/>
      <c r="VJI122" s="91"/>
      <c r="VJJ122" s="91"/>
      <c r="VJK122" s="91"/>
      <c r="VJL122" s="91"/>
      <c r="VJM122" s="91"/>
      <c r="VJN122" s="91"/>
      <c r="VJO122" s="91"/>
      <c r="VJP122" s="91"/>
      <c r="VJQ122" s="91"/>
      <c r="VJR122" s="91"/>
      <c r="VJS122" s="91"/>
      <c r="VJT122" s="91"/>
      <c r="VJU122" s="91"/>
      <c r="VJV122" s="91"/>
      <c r="VJW122" s="91"/>
      <c r="VJX122" s="91"/>
      <c r="VJY122" s="91"/>
      <c r="VJZ122" s="91"/>
      <c r="VKA122" s="91"/>
      <c r="VKB122" s="91"/>
      <c r="VKC122" s="91"/>
      <c r="VKD122" s="91"/>
      <c r="VKE122" s="91"/>
      <c r="VKF122" s="91"/>
      <c r="VKG122" s="91"/>
      <c r="VKH122" s="91"/>
      <c r="VKI122" s="91"/>
      <c r="VKJ122" s="91"/>
      <c r="VKK122" s="91"/>
      <c r="VKL122" s="91"/>
      <c r="VKM122" s="91"/>
      <c r="VKN122" s="91"/>
      <c r="VKO122" s="91"/>
      <c r="VKP122" s="91"/>
      <c r="VKQ122" s="91"/>
      <c r="VKR122" s="91"/>
      <c r="VKS122" s="91"/>
      <c r="VKT122" s="91"/>
      <c r="VKU122" s="91"/>
      <c r="VKV122" s="91"/>
      <c r="VKW122" s="91"/>
      <c r="VKX122" s="91"/>
      <c r="VKY122" s="91"/>
      <c r="VKZ122" s="91"/>
      <c r="VLA122" s="91"/>
      <c r="VLB122" s="91"/>
      <c r="VLC122" s="91"/>
      <c r="VLD122" s="91"/>
      <c r="VLE122" s="91"/>
      <c r="VLF122" s="91"/>
      <c r="VLG122" s="91"/>
      <c r="VLH122" s="91"/>
      <c r="VLI122" s="91"/>
      <c r="VLJ122" s="91"/>
      <c r="VLK122" s="91"/>
      <c r="VLL122" s="91"/>
      <c r="VLM122" s="91"/>
      <c r="VLN122" s="91"/>
      <c r="VLO122" s="91"/>
      <c r="VLP122" s="91"/>
      <c r="VLQ122" s="91"/>
      <c r="VLR122" s="91"/>
      <c r="VLS122" s="91"/>
      <c r="VLT122" s="91"/>
      <c r="VLU122" s="91"/>
      <c r="VLV122" s="91"/>
      <c r="VLW122" s="91"/>
      <c r="VLX122" s="91"/>
      <c r="VLY122" s="91"/>
      <c r="VLZ122" s="91"/>
      <c r="VMA122" s="91"/>
      <c r="VMB122" s="91"/>
      <c r="VMC122" s="91"/>
      <c r="VMD122" s="91"/>
      <c r="VME122" s="91"/>
      <c r="VMF122" s="91"/>
      <c r="VMG122" s="91"/>
      <c r="VMH122" s="91"/>
      <c r="VMI122" s="91"/>
      <c r="VMJ122" s="91"/>
      <c r="VMK122" s="91"/>
      <c r="VML122" s="91"/>
      <c r="VMM122" s="91"/>
      <c r="VMN122" s="91"/>
      <c r="VMO122" s="91"/>
      <c r="VMP122" s="91"/>
      <c r="VMQ122" s="91"/>
      <c r="VMR122" s="91"/>
      <c r="VMS122" s="91"/>
      <c r="VMT122" s="91"/>
      <c r="VMU122" s="91"/>
      <c r="VMV122" s="91"/>
      <c r="VMW122" s="91"/>
      <c r="VMX122" s="91"/>
      <c r="VMY122" s="91"/>
      <c r="VMZ122" s="91"/>
      <c r="VNA122" s="91"/>
      <c r="VNB122" s="91"/>
      <c r="VNC122" s="91"/>
      <c r="VND122" s="91"/>
      <c r="VNE122" s="91"/>
      <c r="VNF122" s="91"/>
      <c r="VNG122" s="91"/>
      <c r="VNH122" s="91"/>
      <c r="VNI122" s="91"/>
      <c r="VNJ122" s="91"/>
      <c r="VNK122" s="91"/>
      <c r="VNL122" s="91"/>
      <c r="VNM122" s="91"/>
      <c r="VNN122" s="91"/>
      <c r="VNO122" s="91"/>
      <c r="VNP122" s="91"/>
      <c r="VNQ122" s="91"/>
      <c r="VNR122" s="91"/>
      <c r="VNS122" s="91"/>
      <c r="VNT122" s="91"/>
      <c r="VNU122" s="91"/>
      <c r="VNV122" s="91"/>
      <c r="VNW122" s="91"/>
      <c r="VNX122" s="91"/>
      <c r="VNY122" s="91"/>
      <c r="VNZ122" s="91"/>
      <c r="VOA122" s="91"/>
      <c r="VOB122" s="91"/>
      <c r="VOC122" s="91"/>
      <c r="VOD122" s="91"/>
      <c r="VOE122" s="91"/>
      <c r="VOF122" s="91"/>
      <c r="VOG122" s="91"/>
      <c r="VOH122" s="91"/>
      <c r="VOI122" s="91"/>
      <c r="VOJ122" s="91"/>
      <c r="VOK122" s="91"/>
      <c r="VOL122" s="91"/>
      <c r="VOM122" s="91"/>
      <c r="VON122" s="91"/>
      <c r="VOO122" s="91"/>
      <c r="VOP122" s="91"/>
      <c r="VOQ122" s="91"/>
      <c r="VOR122" s="91"/>
      <c r="VOS122" s="91"/>
      <c r="VOT122" s="91"/>
      <c r="VOU122" s="91"/>
      <c r="VOV122" s="91"/>
      <c r="VOW122" s="91"/>
      <c r="VOX122" s="91"/>
      <c r="VOY122" s="91"/>
      <c r="VOZ122" s="91"/>
      <c r="VPA122" s="91"/>
      <c r="VPB122" s="91"/>
      <c r="VPC122" s="91"/>
      <c r="VPD122" s="91"/>
      <c r="VPE122" s="91"/>
      <c r="VPF122" s="91"/>
      <c r="VPG122" s="91"/>
      <c r="VPH122" s="91"/>
      <c r="VPI122" s="91"/>
      <c r="VPJ122" s="91"/>
      <c r="VPK122" s="91"/>
      <c r="VPL122" s="91"/>
      <c r="VPM122" s="91"/>
      <c r="VPN122" s="91"/>
      <c r="VPO122" s="91"/>
      <c r="VPP122" s="91"/>
      <c r="VPQ122" s="91"/>
      <c r="VPR122" s="91"/>
      <c r="VPS122" s="91"/>
      <c r="VPT122" s="91"/>
      <c r="VPU122" s="91"/>
      <c r="VPV122" s="91"/>
      <c r="VPW122" s="91"/>
      <c r="VPX122" s="91"/>
      <c r="VPY122" s="91"/>
      <c r="VPZ122" s="91"/>
      <c r="VQA122" s="91"/>
      <c r="VQB122" s="91"/>
      <c r="VQC122" s="91"/>
      <c r="VQD122" s="91"/>
      <c r="VQE122" s="91"/>
      <c r="VQF122" s="91"/>
      <c r="VQG122" s="91"/>
      <c r="VQH122" s="91"/>
      <c r="VQI122" s="91"/>
      <c r="VQJ122" s="91"/>
      <c r="VQK122" s="91"/>
      <c r="VQL122" s="91"/>
      <c r="VQM122" s="91"/>
      <c r="VQN122" s="91"/>
      <c r="VQO122" s="91"/>
      <c r="VQP122" s="91"/>
      <c r="VQQ122" s="91"/>
      <c r="VQR122" s="91"/>
      <c r="VQS122" s="91"/>
      <c r="VQT122" s="91"/>
      <c r="VQU122" s="91"/>
      <c r="VQV122" s="91"/>
      <c r="VQW122" s="91"/>
      <c r="VQX122" s="91"/>
      <c r="VQY122" s="91"/>
      <c r="VQZ122" s="91"/>
      <c r="VRA122" s="91"/>
      <c r="VRB122" s="91"/>
      <c r="VRC122" s="91"/>
      <c r="VRD122" s="91"/>
      <c r="VRE122" s="91"/>
      <c r="VRF122" s="91"/>
      <c r="VRG122" s="91"/>
      <c r="VRH122" s="91"/>
      <c r="VRI122" s="91"/>
      <c r="VRJ122" s="91"/>
      <c r="VRK122" s="91"/>
      <c r="VRL122" s="91"/>
      <c r="VRM122" s="91"/>
      <c r="VRN122" s="91"/>
      <c r="VRO122" s="91"/>
      <c r="VRP122" s="91"/>
      <c r="VRQ122" s="91"/>
      <c r="VRR122" s="91"/>
      <c r="VRS122" s="91"/>
      <c r="VRT122" s="91"/>
      <c r="VRU122" s="91"/>
      <c r="VRV122" s="91"/>
      <c r="VRW122" s="91"/>
      <c r="VRX122" s="91"/>
      <c r="VRY122" s="91"/>
      <c r="VRZ122" s="91"/>
      <c r="VSA122" s="91"/>
      <c r="VSB122" s="91"/>
      <c r="VSC122" s="91"/>
      <c r="VSD122" s="91"/>
      <c r="VSE122" s="91"/>
      <c r="VSF122" s="91"/>
      <c r="VSG122" s="91"/>
      <c r="VSH122" s="91"/>
      <c r="VSI122" s="91"/>
      <c r="VSJ122" s="91"/>
      <c r="VSK122" s="91"/>
      <c r="VSL122" s="91"/>
      <c r="VSM122" s="91"/>
      <c r="VSN122" s="91"/>
      <c r="VSO122" s="91"/>
      <c r="VSP122" s="91"/>
      <c r="VSQ122" s="91"/>
      <c r="VSR122" s="91"/>
      <c r="VSS122" s="91"/>
      <c r="VST122" s="91"/>
      <c r="VSU122" s="91"/>
      <c r="VSV122" s="91"/>
      <c r="VSW122" s="91"/>
      <c r="VSX122" s="91"/>
      <c r="VSY122" s="91"/>
      <c r="VSZ122" s="91"/>
      <c r="VTA122" s="91"/>
      <c r="VTB122" s="91"/>
      <c r="VTC122" s="91"/>
      <c r="VTD122" s="91"/>
      <c r="VTE122" s="91"/>
      <c r="VTF122" s="91"/>
      <c r="VTG122" s="91"/>
      <c r="VTH122" s="91"/>
      <c r="VTI122" s="91"/>
      <c r="VTJ122" s="91"/>
      <c r="VTK122" s="91"/>
      <c r="VTL122" s="91"/>
      <c r="VTM122" s="91"/>
      <c r="VTN122" s="91"/>
      <c r="VTO122" s="91"/>
      <c r="VTP122" s="91"/>
      <c r="VTQ122" s="91"/>
      <c r="VTR122" s="91"/>
      <c r="VTS122" s="91"/>
      <c r="VTT122" s="91"/>
      <c r="VTU122" s="91"/>
      <c r="VTV122" s="91"/>
      <c r="VTW122" s="91"/>
      <c r="VTX122" s="91"/>
      <c r="VTY122" s="91"/>
      <c r="VTZ122" s="91"/>
      <c r="VUA122" s="91"/>
      <c r="VUB122" s="91"/>
      <c r="VUC122" s="91"/>
      <c r="VUD122" s="91"/>
      <c r="VUE122" s="91"/>
      <c r="VUF122" s="91"/>
      <c r="VUG122" s="91"/>
      <c r="VUH122" s="91"/>
      <c r="VUI122" s="91"/>
      <c r="VUJ122" s="91"/>
      <c r="VUK122" s="91"/>
      <c r="VUL122" s="91"/>
      <c r="VUM122" s="91"/>
      <c r="VUN122" s="91"/>
      <c r="VUO122" s="91"/>
      <c r="VUP122" s="91"/>
      <c r="VUQ122" s="91"/>
      <c r="VUR122" s="91"/>
      <c r="VUS122" s="91"/>
      <c r="VUT122" s="91"/>
      <c r="VUU122" s="91"/>
      <c r="VUV122" s="91"/>
      <c r="VUW122" s="91"/>
      <c r="VUX122" s="91"/>
      <c r="VUY122" s="91"/>
      <c r="VUZ122" s="91"/>
      <c r="VVA122" s="91"/>
      <c r="VVB122" s="91"/>
      <c r="VVC122" s="91"/>
      <c r="VVD122" s="91"/>
      <c r="VVE122" s="91"/>
      <c r="VVF122" s="91"/>
      <c r="VVG122" s="91"/>
      <c r="VVH122" s="91"/>
      <c r="VVI122" s="91"/>
      <c r="VVJ122" s="91"/>
      <c r="VVK122" s="91"/>
      <c r="VVL122" s="91"/>
      <c r="VVM122" s="91"/>
      <c r="VVN122" s="91"/>
      <c r="VVO122" s="91"/>
      <c r="VVP122" s="91"/>
      <c r="VVQ122" s="91"/>
      <c r="VVR122" s="91"/>
      <c r="VVS122" s="91"/>
      <c r="VVT122" s="91"/>
      <c r="VVU122" s="91"/>
      <c r="VVV122" s="91"/>
      <c r="VVW122" s="91"/>
      <c r="VVX122" s="91"/>
      <c r="VVY122" s="91"/>
      <c r="VVZ122" s="91"/>
      <c r="VWA122" s="91"/>
      <c r="VWB122" s="91"/>
      <c r="VWC122" s="91"/>
      <c r="VWD122" s="91"/>
      <c r="VWE122" s="91"/>
      <c r="VWF122" s="91"/>
      <c r="VWG122" s="91"/>
      <c r="VWH122" s="91"/>
      <c r="VWI122" s="91"/>
      <c r="VWJ122" s="91"/>
      <c r="VWK122" s="91"/>
      <c r="VWL122" s="91"/>
      <c r="VWM122" s="91"/>
      <c r="VWN122" s="91"/>
      <c r="VWO122" s="91"/>
      <c r="VWP122" s="91"/>
      <c r="VWQ122" s="91"/>
      <c r="VWR122" s="91"/>
      <c r="VWS122" s="91"/>
      <c r="VWT122" s="91"/>
      <c r="VWU122" s="91"/>
      <c r="VWV122" s="91"/>
      <c r="VWW122" s="91"/>
      <c r="VWX122" s="91"/>
      <c r="VWY122" s="91"/>
      <c r="VWZ122" s="91"/>
      <c r="VXA122" s="91"/>
      <c r="VXB122" s="91"/>
      <c r="VXC122" s="91"/>
      <c r="VXD122" s="91"/>
      <c r="VXE122" s="91"/>
      <c r="VXF122" s="91"/>
      <c r="VXG122" s="91"/>
      <c r="VXH122" s="91"/>
      <c r="VXI122" s="91"/>
      <c r="VXJ122" s="91"/>
      <c r="VXK122" s="91"/>
      <c r="VXL122" s="91"/>
      <c r="VXM122" s="91"/>
      <c r="VXN122" s="91"/>
      <c r="VXO122" s="91"/>
      <c r="VXP122" s="91"/>
      <c r="VXQ122" s="91"/>
      <c r="VXR122" s="91"/>
      <c r="VXS122" s="91"/>
      <c r="VXT122" s="91"/>
      <c r="VXU122" s="91"/>
      <c r="VXV122" s="91"/>
      <c r="VXW122" s="91"/>
      <c r="VXX122" s="91"/>
      <c r="VXY122" s="91"/>
      <c r="VXZ122" s="91"/>
      <c r="VYA122" s="91"/>
      <c r="VYB122" s="91"/>
      <c r="VYC122" s="91"/>
      <c r="VYD122" s="91"/>
      <c r="VYE122" s="91"/>
      <c r="VYF122" s="91"/>
      <c r="VYG122" s="91"/>
      <c r="VYH122" s="91"/>
      <c r="VYI122" s="91"/>
      <c r="VYJ122" s="91"/>
      <c r="VYK122" s="91"/>
      <c r="VYL122" s="91"/>
      <c r="VYM122" s="91"/>
      <c r="VYN122" s="91"/>
      <c r="VYO122" s="91"/>
      <c r="VYP122" s="91"/>
      <c r="VYQ122" s="91"/>
      <c r="VYR122" s="91"/>
      <c r="VYS122" s="91"/>
      <c r="VYT122" s="91"/>
      <c r="VYU122" s="91"/>
      <c r="VYV122" s="91"/>
      <c r="VYW122" s="91"/>
      <c r="VYX122" s="91"/>
      <c r="VYY122" s="91"/>
      <c r="VYZ122" s="91"/>
      <c r="VZA122" s="91"/>
      <c r="VZB122" s="91"/>
      <c r="VZC122" s="91"/>
      <c r="VZD122" s="91"/>
      <c r="VZE122" s="91"/>
      <c r="VZF122" s="91"/>
      <c r="VZG122" s="91"/>
      <c r="VZH122" s="91"/>
      <c r="VZI122" s="91"/>
      <c r="VZJ122" s="91"/>
      <c r="VZK122" s="91"/>
      <c r="VZL122" s="91"/>
      <c r="VZM122" s="91"/>
      <c r="VZN122" s="91"/>
      <c r="VZO122" s="91"/>
      <c r="VZP122" s="91"/>
      <c r="VZQ122" s="91"/>
      <c r="VZR122" s="91"/>
      <c r="VZS122" s="91"/>
      <c r="VZT122" s="91"/>
      <c r="VZU122" s="91"/>
      <c r="VZV122" s="91"/>
      <c r="VZW122" s="91"/>
      <c r="VZX122" s="91"/>
      <c r="VZY122" s="91"/>
      <c r="VZZ122" s="91"/>
      <c r="WAA122" s="91"/>
      <c r="WAB122" s="91"/>
      <c r="WAC122" s="91"/>
      <c r="WAD122" s="91"/>
      <c r="WAE122" s="91"/>
      <c r="WAF122" s="91"/>
      <c r="WAG122" s="91"/>
      <c r="WAH122" s="91"/>
      <c r="WAI122" s="91"/>
      <c r="WAJ122" s="91"/>
      <c r="WAK122" s="91"/>
      <c r="WAL122" s="91"/>
      <c r="WAM122" s="91"/>
      <c r="WAN122" s="91"/>
      <c r="WAO122" s="91"/>
      <c r="WAP122" s="91"/>
      <c r="WAQ122" s="91"/>
      <c r="WAR122" s="91"/>
      <c r="WAS122" s="91"/>
      <c r="WAT122" s="91"/>
      <c r="WAU122" s="91"/>
      <c r="WAV122" s="91"/>
      <c r="WAW122" s="91"/>
      <c r="WAX122" s="91"/>
      <c r="WAY122" s="91"/>
      <c r="WAZ122" s="91"/>
      <c r="WBA122" s="91"/>
      <c r="WBB122" s="91"/>
      <c r="WBC122" s="91"/>
      <c r="WBD122" s="91"/>
      <c r="WBE122" s="91"/>
      <c r="WBF122" s="91"/>
      <c r="WBG122" s="91"/>
      <c r="WBH122" s="91"/>
      <c r="WBI122" s="91"/>
      <c r="WBJ122" s="91"/>
      <c r="WBK122" s="91"/>
      <c r="WBL122" s="91"/>
      <c r="WBM122" s="91"/>
      <c r="WBN122" s="91"/>
      <c r="WBO122" s="91"/>
      <c r="WBP122" s="91"/>
      <c r="WBQ122" s="91"/>
      <c r="WBR122" s="91"/>
      <c r="WBS122" s="91"/>
      <c r="WBT122" s="91"/>
      <c r="WBU122" s="91"/>
      <c r="WBV122" s="91"/>
      <c r="WBW122" s="91"/>
      <c r="WBX122" s="91"/>
      <c r="WBY122" s="91"/>
      <c r="WBZ122" s="91"/>
      <c r="WCA122" s="91"/>
      <c r="WCB122" s="91"/>
      <c r="WCC122" s="91"/>
      <c r="WCD122" s="91"/>
      <c r="WCE122" s="91"/>
      <c r="WCF122" s="91"/>
      <c r="WCG122" s="91"/>
      <c r="WCH122" s="91"/>
      <c r="WCI122" s="91"/>
      <c r="WCJ122" s="91"/>
      <c r="WCK122" s="91"/>
      <c r="WCL122" s="91"/>
      <c r="WCM122" s="91"/>
      <c r="WCN122" s="91"/>
      <c r="WCO122" s="91"/>
      <c r="WCP122" s="91"/>
      <c r="WCQ122" s="91"/>
      <c r="WCR122" s="91"/>
      <c r="WCS122" s="91"/>
      <c r="WCT122" s="91"/>
      <c r="WCU122" s="91"/>
      <c r="WCV122" s="91"/>
      <c r="WCW122" s="91"/>
      <c r="WCX122" s="91"/>
      <c r="WCY122" s="91"/>
      <c r="WCZ122" s="91"/>
      <c r="WDA122" s="91"/>
      <c r="WDB122" s="91"/>
      <c r="WDC122" s="91"/>
      <c r="WDD122" s="91"/>
      <c r="WDE122" s="91"/>
      <c r="WDF122" s="91"/>
      <c r="WDG122" s="91"/>
      <c r="WDH122" s="91"/>
      <c r="WDI122" s="91"/>
      <c r="WDJ122" s="91"/>
      <c r="WDK122" s="91"/>
      <c r="WDL122" s="91"/>
      <c r="WDM122" s="91"/>
      <c r="WDN122" s="91"/>
      <c r="WDO122" s="91"/>
      <c r="WDP122" s="91"/>
      <c r="WDQ122" s="91"/>
      <c r="WDR122" s="91"/>
      <c r="WDS122" s="91"/>
      <c r="WDT122" s="91"/>
      <c r="WDU122" s="91"/>
      <c r="WDV122" s="91"/>
      <c r="WDW122" s="91"/>
      <c r="WDX122" s="91"/>
      <c r="WDY122" s="91"/>
      <c r="WDZ122" s="91"/>
      <c r="WEA122" s="91"/>
      <c r="WEB122" s="91"/>
      <c r="WEC122" s="91"/>
      <c r="WED122" s="91"/>
      <c r="WEE122" s="91"/>
      <c r="WEF122" s="91"/>
      <c r="WEG122" s="91"/>
      <c r="WEH122" s="91"/>
      <c r="WEI122" s="91"/>
      <c r="WEJ122" s="91"/>
      <c r="WEK122" s="91"/>
      <c r="WEL122" s="91"/>
      <c r="WEM122" s="91"/>
      <c r="WEN122" s="91"/>
      <c r="WEO122" s="91"/>
      <c r="WEP122" s="91"/>
      <c r="WEQ122" s="91"/>
      <c r="WER122" s="91"/>
      <c r="WES122" s="91"/>
      <c r="WET122" s="91"/>
      <c r="WEU122" s="91"/>
      <c r="WEV122" s="91"/>
      <c r="WEW122" s="91"/>
      <c r="WEX122" s="91"/>
      <c r="WEY122" s="91"/>
      <c r="WEZ122" s="91"/>
      <c r="WFA122" s="91"/>
      <c r="WFB122" s="91"/>
      <c r="WFC122" s="91"/>
      <c r="WFD122" s="91"/>
      <c r="WFE122" s="91"/>
      <c r="WFF122" s="91"/>
      <c r="WFG122" s="91"/>
      <c r="WFH122" s="91"/>
      <c r="WFI122" s="91"/>
      <c r="WFJ122" s="91"/>
      <c r="WFK122" s="91"/>
      <c r="WFL122" s="91"/>
      <c r="WFM122" s="91"/>
      <c r="WFN122" s="91"/>
      <c r="WFO122" s="91"/>
      <c r="WFP122" s="91"/>
      <c r="WFQ122" s="91"/>
      <c r="WFR122" s="91"/>
      <c r="WFS122" s="91"/>
      <c r="WFT122" s="91"/>
      <c r="WFU122" s="91"/>
      <c r="WFV122" s="91"/>
      <c r="WFW122" s="91"/>
      <c r="WFX122" s="91"/>
      <c r="WFY122" s="91"/>
      <c r="WFZ122" s="91"/>
      <c r="WGA122" s="91"/>
      <c r="WGB122" s="91"/>
      <c r="WGC122" s="91"/>
      <c r="WGD122" s="91"/>
      <c r="WGE122" s="91"/>
      <c r="WGF122" s="91"/>
      <c r="WGG122" s="91"/>
      <c r="WGH122" s="91"/>
      <c r="WGI122" s="91"/>
      <c r="WGJ122" s="91"/>
      <c r="WGK122" s="91"/>
      <c r="WGL122" s="91"/>
      <c r="WGM122" s="91"/>
      <c r="WGN122" s="91"/>
      <c r="WGO122" s="91"/>
      <c r="WGP122" s="91"/>
      <c r="WGQ122" s="91"/>
      <c r="WGR122" s="91"/>
      <c r="WGS122" s="91"/>
      <c r="WGT122" s="91"/>
      <c r="WGU122" s="91"/>
      <c r="WGV122" s="91"/>
      <c r="WGW122" s="91"/>
      <c r="WGX122" s="91"/>
      <c r="WGY122" s="91"/>
      <c r="WGZ122" s="91"/>
      <c r="WHA122" s="91"/>
      <c r="WHB122" s="91"/>
      <c r="WHC122" s="91"/>
      <c r="WHD122" s="91"/>
      <c r="WHE122" s="91"/>
      <c r="WHF122" s="91"/>
      <c r="WHG122" s="91"/>
      <c r="WHH122" s="91"/>
      <c r="WHI122" s="91"/>
      <c r="WHJ122" s="91"/>
      <c r="WHK122" s="91"/>
      <c r="WHL122" s="91"/>
      <c r="WHM122" s="91"/>
      <c r="WHN122" s="91"/>
      <c r="WHO122" s="91"/>
      <c r="WHP122" s="91"/>
      <c r="WHQ122" s="91"/>
      <c r="WHR122" s="91"/>
      <c r="WHS122" s="91"/>
      <c r="WHT122" s="91"/>
      <c r="WHU122" s="91"/>
      <c r="WHV122" s="91"/>
      <c r="WHW122" s="91"/>
      <c r="WHX122" s="91"/>
      <c r="WHY122" s="91"/>
      <c r="WHZ122" s="91"/>
      <c r="WIA122" s="91"/>
      <c r="WIB122" s="91"/>
      <c r="WIC122" s="91"/>
      <c r="WID122" s="91"/>
      <c r="WIE122" s="91"/>
      <c r="WIF122" s="91"/>
      <c r="WIG122" s="91"/>
      <c r="WIH122" s="91"/>
      <c r="WII122" s="91"/>
      <c r="WIJ122" s="91"/>
      <c r="WIK122" s="91"/>
      <c r="WIL122" s="91"/>
      <c r="WIM122" s="91"/>
      <c r="WIN122" s="91"/>
      <c r="WIO122" s="91"/>
      <c r="WIP122" s="91"/>
      <c r="WIQ122" s="91"/>
      <c r="WIR122" s="91"/>
      <c r="WIS122" s="91"/>
      <c r="WIT122" s="91"/>
      <c r="WIU122" s="91"/>
      <c r="WIV122" s="91"/>
      <c r="WIW122" s="91"/>
      <c r="WIX122" s="91"/>
      <c r="WIY122" s="91"/>
      <c r="WIZ122" s="91"/>
      <c r="WJA122" s="91"/>
      <c r="WJB122" s="91"/>
      <c r="WJC122" s="91"/>
      <c r="WJD122" s="91"/>
      <c r="WJE122" s="91"/>
      <c r="WJF122" s="91"/>
      <c r="WJG122" s="91"/>
      <c r="WJH122" s="91"/>
      <c r="WJI122" s="91"/>
      <c r="WJJ122" s="91"/>
      <c r="WJK122" s="91"/>
      <c r="WJL122" s="91"/>
      <c r="WJM122" s="91"/>
      <c r="WJN122" s="91"/>
      <c r="WJO122" s="91"/>
      <c r="WJP122" s="91"/>
      <c r="WJQ122" s="91"/>
      <c r="WJR122" s="91"/>
      <c r="WJS122" s="91"/>
      <c r="WJT122" s="91"/>
      <c r="WJU122" s="91"/>
      <c r="WJV122" s="91"/>
      <c r="WJW122" s="91"/>
      <c r="WJX122" s="91"/>
      <c r="WJY122" s="91"/>
      <c r="WJZ122" s="91"/>
      <c r="WKA122" s="91"/>
      <c r="WKB122" s="91"/>
      <c r="WKC122" s="91"/>
      <c r="WKD122" s="91"/>
      <c r="WKE122" s="91"/>
      <c r="WKF122" s="91"/>
      <c r="WKG122" s="91"/>
      <c r="WKH122" s="91"/>
      <c r="WKI122" s="91"/>
      <c r="WKJ122" s="91"/>
      <c r="WKK122" s="91"/>
      <c r="WKL122" s="91"/>
      <c r="WKM122" s="91"/>
      <c r="WKN122" s="91"/>
      <c r="WKO122" s="91"/>
      <c r="WKP122" s="91"/>
      <c r="WKQ122" s="91"/>
      <c r="WKR122" s="91"/>
      <c r="WKS122" s="91"/>
      <c r="WKT122" s="91"/>
      <c r="WKU122" s="91"/>
      <c r="WKV122" s="91"/>
      <c r="WKW122" s="91"/>
      <c r="WKX122" s="91"/>
      <c r="WKY122" s="91"/>
      <c r="WKZ122" s="91"/>
      <c r="WLA122" s="91"/>
      <c r="WLB122" s="91"/>
      <c r="WLC122" s="91"/>
      <c r="WLD122" s="91"/>
      <c r="WLE122" s="91"/>
      <c r="WLF122" s="91"/>
      <c r="WLG122" s="91"/>
      <c r="WLH122" s="91"/>
      <c r="WLI122" s="91"/>
      <c r="WLJ122" s="91"/>
      <c r="WLK122" s="91"/>
      <c r="WLL122" s="91"/>
      <c r="WLM122" s="91"/>
      <c r="WLN122" s="91"/>
      <c r="WLO122" s="91"/>
      <c r="WLP122" s="91"/>
      <c r="WLQ122" s="91"/>
      <c r="WLR122" s="91"/>
      <c r="WLS122" s="91"/>
      <c r="WLT122" s="91"/>
      <c r="WLU122" s="91"/>
      <c r="WLV122" s="91"/>
      <c r="WLW122" s="91"/>
      <c r="WLX122" s="91"/>
      <c r="WLY122" s="91"/>
      <c r="WLZ122" s="91"/>
      <c r="WMA122" s="91"/>
      <c r="WMB122" s="91"/>
      <c r="WMC122" s="91"/>
      <c r="WMD122" s="91"/>
      <c r="WME122" s="91"/>
      <c r="WMF122" s="91"/>
      <c r="WMG122" s="91"/>
      <c r="WMH122" s="91"/>
      <c r="WMI122" s="91"/>
      <c r="WMJ122" s="91"/>
      <c r="WMK122" s="91"/>
      <c r="WML122" s="91"/>
      <c r="WMM122" s="91"/>
      <c r="WMN122" s="91"/>
      <c r="WMO122" s="91"/>
      <c r="WMP122" s="91"/>
      <c r="WMQ122" s="91"/>
      <c r="WMR122" s="91"/>
      <c r="WMS122" s="91"/>
      <c r="WMT122" s="91"/>
      <c r="WMU122" s="91"/>
      <c r="WMV122" s="91"/>
      <c r="WMW122" s="91"/>
      <c r="WMX122" s="91"/>
      <c r="WMY122" s="91"/>
      <c r="WMZ122" s="91"/>
      <c r="WNA122" s="91"/>
      <c r="WNB122" s="91"/>
      <c r="WNC122" s="91"/>
      <c r="WND122" s="91"/>
      <c r="WNE122" s="91"/>
      <c r="WNF122" s="91"/>
      <c r="WNG122" s="91"/>
      <c r="WNH122" s="91"/>
      <c r="WNI122" s="91"/>
      <c r="WNJ122" s="91"/>
      <c r="WNK122" s="91"/>
      <c r="WNL122" s="91"/>
      <c r="WNM122" s="91"/>
      <c r="WNN122" s="91"/>
      <c r="WNO122" s="91"/>
      <c r="WNP122" s="91"/>
      <c r="WNQ122" s="91"/>
      <c r="WNR122" s="91"/>
      <c r="WNS122" s="91"/>
      <c r="WNT122" s="91"/>
      <c r="WNU122" s="91"/>
      <c r="WNV122" s="91"/>
      <c r="WNW122" s="91"/>
      <c r="WNX122" s="91"/>
      <c r="WNY122" s="91"/>
      <c r="WNZ122" s="91"/>
      <c r="WOA122" s="91"/>
      <c r="WOB122" s="91"/>
      <c r="WOC122" s="91"/>
      <c r="WOD122" s="91"/>
      <c r="WOE122" s="91"/>
      <c r="WOF122" s="91"/>
      <c r="WOG122" s="91"/>
      <c r="WOH122" s="91"/>
      <c r="WOI122" s="91"/>
      <c r="WOJ122" s="91"/>
      <c r="WOK122" s="91"/>
      <c r="WOL122" s="91"/>
      <c r="WOM122" s="91"/>
      <c r="WON122" s="91"/>
      <c r="WOO122" s="91"/>
      <c r="WOP122" s="91"/>
      <c r="WOQ122" s="91"/>
      <c r="WOR122" s="91"/>
      <c r="WOS122" s="91"/>
      <c r="WOT122" s="91"/>
      <c r="WOU122" s="91"/>
      <c r="WOV122" s="91"/>
      <c r="WOW122" s="91"/>
      <c r="WOX122" s="91"/>
      <c r="WOY122" s="91"/>
      <c r="WOZ122" s="91"/>
      <c r="WPA122" s="91"/>
      <c r="WPB122" s="91"/>
      <c r="WPC122" s="91"/>
      <c r="WPD122" s="91"/>
      <c r="WPE122" s="91"/>
      <c r="WPF122" s="91"/>
      <c r="WPG122" s="91"/>
      <c r="WPH122" s="91"/>
      <c r="WPI122" s="91"/>
      <c r="WPJ122" s="91"/>
      <c r="WPK122" s="91"/>
      <c r="WPL122" s="91"/>
      <c r="WPM122" s="91"/>
      <c r="WPN122" s="91"/>
      <c r="WPO122" s="91"/>
      <c r="WPP122" s="91"/>
      <c r="WPQ122" s="91"/>
      <c r="WPR122" s="91"/>
      <c r="WPS122" s="91"/>
      <c r="WPT122" s="91"/>
      <c r="WPU122" s="91"/>
      <c r="WPV122" s="91"/>
      <c r="WPW122" s="91"/>
      <c r="WPX122" s="91"/>
      <c r="WPY122" s="91"/>
      <c r="WPZ122" s="91"/>
      <c r="WQA122" s="91"/>
      <c r="WQB122" s="91"/>
      <c r="WQC122" s="91"/>
      <c r="WQD122" s="91"/>
      <c r="WQE122" s="91"/>
      <c r="WQF122" s="91"/>
      <c r="WQG122" s="91"/>
      <c r="WQH122" s="91"/>
      <c r="WQI122" s="91"/>
      <c r="WQJ122" s="91"/>
      <c r="WQK122" s="91"/>
      <c r="WQL122" s="91"/>
      <c r="WQM122" s="91"/>
      <c r="WQN122" s="91"/>
      <c r="WQO122" s="91"/>
      <c r="WQP122" s="91"/>
      <c r="WQQ122" s="91"/>
      <c r="WQR122" s="91"/>
      <c r="WQS122" s="91"/>
      <c r="WQT122" s="91"/>
      <c r="WQU122" s="91"/>
      <c r="WQV122" s="91"/>
      <c r="WQW122" s="91"/>
      <c r="WQX122" s="91"/>
      <c r="WQY122" s="91"/>
      <c r="WQZ122" s="91"/>
      <c r="WRA122" s="91"/>
      <c r="WRB122" s="91"/>
      <c r="WRC122" s="91"/>
      <c r="WRD122" s="91"/>
      <c r="WRE122" s="91"/>
      <c r="WRF122" s="91"/>
      <c r="WRG122" s="91"/>
      <c r="WRH122" s="91"/>
      <c r="WRI122" s="91"/>
      <c r="WRJ122" s="91"/>
      <c r="WRK122" s="91"/>
      <c r="WRL122" s="91"/>
      <c r="WRM122" s="91"/>
      <c r="WRN122" s="91"/>
      <c r="WRO122" s="91"/>
      <c r="WRP122" s="91"/>
      <c r="WRQ122" s="91"/>
      <c r="WRR122" s="91"/>
      <c r="WRS122" s="91"/>
      <c r="WRT122" s="91"/>
      <c r="WRU122" s="91"/>
      <c r="WRV122" s="91"/>
      <c r="WRW122" s="91"/>
      <c r="WRX122" s="91"/>
      <c r="WRY122" s="91"/>
      <c r="WRZ122" s="91"/>
      <c r="WSA122" s="91"/>
      <c r="WSB122" s="91"/>
      <c r="WSC122" s="91"/>
      <c r="WSD122" s="91"/>
      <c r="WSE122" s="91"/>
      <c r="WSF122" s="91"/>
      <c r="WSG122" s="91"/>
      <c r="WSH122" s="91"/>
      <c r="WSI122" s="91"/>
      <c r="WSJ122" s="91"/>
      <c r="WSK122" s="91"/>
      <c r="WSL122" s="91"/>
      <c r="WSM122" s="91"/>
      <c r="WSN122" s="91"/>
      <c r="WSO122" s="91"/>
      <c r="WSP122" s="91"/>
      <c r="WSQ122" s="91"/>
      <c r="WSR122" s="91"/>
      <c r="WSS122" s="91"/>
      <c r="WST122" s="91"/>
      <c r="WSU122" s="91"/>
      <c r="WSV122" s="91"/>
      <c r="WSW122" s="91"/>
      <c r="WSX122" s="91"/>
      <c r="WSY122" s="91"/>
      <c r="WSZ122" s="91"/>
      <c r="WTA122" s="91"/>
      <c r="WTB122" s="91"/>
      <c r="WTC122" s="91"/>
      <c r="WTD122" s="91"/>
      <c r="WTE122" s="91"/>
      <c r="WTF122" s="91"/>
      <c r="WTG122" s="91"/>
      <c r="WTH122" s="91"/>
      <c r="WTI122" s="91"/>
      <c r="WTJ122" s="91"/>
      <c r="WTK122" s="91"/>
      <c r="WTL122" s="91"/>
      <c r="WTM122" s="91"/>
      <c r="WTN122" s="91"/>
      <c r="WTO122" s="91"/>
      <c r="WTP122" s="91"/>
      <c r="WTQ122" s="91"/>
      <c r="WTR122" s="91"/>
      <c r="WTS122" s="91"/>
      <c r="WTT122" s="91"/>
      <c r="WTU122" s="91"/>
      <c r="WTV122" s="91"/>
      <c r="WTW122" s="91"/>
      <c r="WTX122" s="91"/>
      <c r="WTY122" s="91"/>
      <c r="WTZ122" s="91"/>
      <c r="WUA122" s="91"/>
      <c r="WUB122" s="91"/>
      <c r="WUC122" s="91"/>
      <c r="WUD122" s="91"/>
      <c r="WUE122" s="91"/>
      <c r="WUF122" s="91"/>
      <c r="WUG122" s="91"/>
      <c r="WUH122" s="91"/>
      <c r="WUI122" s="91"/>
      <c r="WUJ122" s="91"/>
      <c r="WUK122" s="91"/>
      <c r="WUL122" s="91"/>
      <c r="WUM122" s="91"/>
      <c r="WUN122" s="91"/>
      <c r="WUO122" s="91"/>
      <c r="WUP122" s="91"/>
      <c r="WUQ122" s="91"/>
      <c r="WUR122" s="91"/>
      <c r="WUS122" s="91"/>
      <c r="WUT122" s="91"/>
      <c r="WUU122" s="91"/>
      <c r="WUV122" s="91"/>
      <c r="WUW122" s="91"/>
      <c r="WUX122" s="91"/>
      <c r="WUY122" s="91"/>
      <c r="WUZ122" s="91"/>
      <c r="WVA122" s="91"/>
      <c r="WVB122" s="91"/>
      <c r="WVC122" s="91"/>
      <c r="WVD122" s="91"/>
      <c r="WVE122" s="91"/>
      <c r="WVF122" s="91"/>
      <c r="WVG122" s="91"/>
      <c r="WVH122" s="91"/>
      <c r="WVI122" s="91"/>
      <c r="WVJ122" s="91"/>
      <c r="WVK122" s="91"/>
      <c r="WVL122" s="91"/>
      <c r="WVM122" s="91"/>
      <c r="WVN122" s="91"/>
      <c r="WVO122" s="91"/>
      <c r="WVP122" s="91"/>
      <c r="WVQ122" s="91"/>
      <c r="WVR122" s="91"/>
      <c r="WVS122" s="91"/>
      <c r="WVT122" s="91"/>
      <c r="WVU122" s="91"/>
      <c r="WVV122" s="91"/>
      <c r="WVW122" s="91"/>
      <c r="WVX122" s="91"/>
      <c r="WVY122" s="91"/>
      <c r="WVZ122" s="91"/>
      <c r="WWA122" s="91"/>
      <c r="WWB122" s="91"/>
      <c r="WWC122" s="91"/>
      <c r="WWD122" s="91"/>
      <c r="WWE122" s="91"/>
      <c r="WWF122" s="91"/>
      <c r="WWG122" s="91"/>
      <c r="WWH122" s="91"/>
      <c r="WWI122" s="91"/>
      <c r="WWJ122" s="91"/>
      <c r="WWK122" s="91"/>
      <c r="WWL122" s="91"/>
      <c r="WWM122" s="91"/>
      <c r="WWN122" s="91"/>
      <c r="WWO122" s="91"/>
      <c r="WWP122" s="91"/>
      <c r="WWQ122" s="91"/>
      <c r="WWR122" s="91"/>
      <c r="WWS122" s="91"/>
      <c r="WWT122" s="91"/>
      <c r="WWU122" s="91"/>
      <c r="WWV122" s="91"/>
      <c r="WWW122" s="91"/>
      <c r="WWX122" s="91"/>
      <c r="WWY122" s="91"/>
      <c r="WWZ122" s="91"/>
      <c r="WXA122" s="91"/>
      <c r="WXB122" s="91"/>
      <c r="WXC122" s="91"/>
      <c r="WXD122" s="91"/>
      <c r="WXE122" s="91"/>
      <c r="WXF122" s="91"/>
      <c r="WXG122" s="91"/>
      <c r="WXH122" s="91"/>
      <c r="WXI122" s="91"/>
      <c r="WXJ122" s="91"/>
      <c r="WXK122" s="91"/>
      <c r="WXL122" s="91"/>
      <c r="WXM122" s="91"/>
      <c r="WXN122" s="91"/>
      <c r="WXO122" s="91"/>
      <c r="WXP122" s="91"/>
      <c r="WXQ122" s="91"/>
      <c r="WXR122" s="91"/>
      <c r="WXS122" s="91"/>
      <c r="WXT122" s="91"/>
      <c r="WXU122" s="91"/>
      <c r="WXV122" s="91"/>
      <c r="WXW122" s="91"/>
      <c r="WXX122" s="91"/>
      <c r="WXY122" s="91"/>
      <c r="WXZ122" s="91"/>
      <c r="WYA122" s="91"/>
      <c r="WYB122" s="91"/>
      <c r="WYC122" s="91"/>
      <c r="WYD122" s="91"/>
      <c r="WYE122" s="91"/>
      <c r="WYF122" s="91"/>
      <c r="WYG122" s="91"/>
      <c r="WYH122" s="91"/>
      <c r="WYI122" s="91"/>
      <c r="WYJ122" s="91"/>
      <c r="WYK122" s="91"/>
      <c r="WYL122" s="91"/>
      <c r="WYM122" s="91"/>
      <c r="WYN122" s="91"/>
      <c r="WYO122" s="91"/>
      <c r="WYP122" s="91"/>
      <c r="WYQ122" s="91"/>
      <c r="WYR122" s="91"/>
      <c r="WYS122" s="91"/>
      <c r="WYT122" s="91"/>
      <c r="WYU122" s="91"/>
      <c r="WYV122" s="91"/>
      <c r="WYW122" s="91"/>
      <c r="WYX122" s="91"/>
      <c r="WYY122" s="91"/>
      <c r="WYZ122" s="91"/>
      <c r="WZA122" s="91"/>
      <c r="WZB122" s="91"/>
      <c r="WZC122" s="91"/>
      <c r="WZD122" s="91"/>
      <c r="WZE122" s="91"/>
      <c r="WZF122" s="91"/>
      <c r="WZG122" s="91"/>
      <c r="WZH122" s="91"/>
      <c r="WZI122" s="91"/>
      <c r="WZJ122" s="91"/>
      <c r="WZK122" s="91"/>
      <c r="WZL122" s="91"/>
      <c r="WZM122" s="91"/>
      <c r="WZN122" s="91"/>
      <c r="WZO122" s="91"/>
      <c r="WZP122" s="91"/>
      <c r="WZQ122" s="91"/>
      <c r="WZR122" s="91"/>
      <c r="WZS122" s="91"/>
      <c r="WZT122" s="91"/>
      <c r="WZU122" s="91"/>
      <c r="WZV122" s="91"/>
      <c r="WZW122" s="91"/>
      <c r="WZX122" s="91"/>
      <c r="WZY122" s="91"/>
      <c r="WZZ122" s="91"/>
      <c r="XAA122" s="91"/>
      <c r="XAB122" s="91"/>
      <c r="XAC122" s="91"/>
      <c r="XAD122" s="91"/>
      <c r="XAE122" s="91"/>
      <c r="XAF122" s="91"/>
      <c r="XAG122" s="91"/>
      <c r="XAH122" s="91"/>
      <c r="XAI122" s="91"/>
      <c r="XAJ122" s="91"/>
      <c r="XAK122" s="91"/>
      <c r="XAL122" s="91"/>
      <c r="XAM122" s="91"/>
      <c r="XAN122" s="91"/>
      <c r="XAO122" s="91"/>
      <c r="XAP122" s="91"/>
      <c r="XAQ122" s="91"/>
      <c r="XAR122" s="91"/>
      <c r="XAS122" s="91"/>
      <c r="XAT122" s="91"/>
      <c r="XAU122" s="91"/>
      <c r="XAV122" s="91"/>
      <c r="XAW122" s="91"/>
      <c r="XAX122" s="91"/>
      <c r="XAY122" s="91"/>
      <c r="XAZ122" s="91"/>
      <c r="XBA122" s="91"/>
      <c r="XBB122" s="91"/>
      <c r="XBC122" s="91"/>
      <c r="XBD122" s="91"/>
      <c r="XBE122" s="91"/>
      <c r="XBF122" s="91"/>
      <c r="XBG122" s="91"/>
      <c r="XBH122" s="91"/>
      <c r="XBI122" s="91"/>
      <c r="XBJ122" s="91"/>
      <c r="XBK122" s="91"/>
      <c r="XBL122" s="91"/>
      <c r="XBM122" s="91"/>
      <c r="XBN122" s="91"/>
      <c r="XBO122" s="91"/>
      <c r="XBP122" s="91"/>
      <c r="XBQ122" s="91"/>
      <c r="XBR122" s="91"/>
      <c r="XBS122" s="91"/>
      <c r="XBT122" s="91"/>
      <c r="XBU122" s="91"/>
      <c r="XBV122" s="91"/>
      <c r="XBW122" s="91"/>
      <c r="XBX122" s="91"/>
      <c r="XBY122" s="91"/>
      <c r="XBZ122" s="91"/>
      <c r="XCA122" s="91"/>
      <c r="XCB122" s="91"/>
      <c r="XCC122" s="91"/>
      <c r="XCD122" s="91"/>
      <c r="XCE122" s="91"/>
      <c r="XCF122" s="91"/>
      <c r="XCG122" s="91"/>
      <c r="XCH122" s="91"/>
      <c r="XCI122" s="91"/>
      <c r="XCJ122" s="91"/>
      <c r="XCK122" s="91"/>
      <c r="XCL122" s="91"/>
      <c r="XCM122" s="91"/>
      <c r="XCN122" s="91"/>
      <c r="XCO122" s="91"/>
      <c r="XCP122" s="91"/>
      <c r="XCQ122" s="91"/>
      <c r="XCR122" s="91"/>
      <c r="XCS122" s="91"/>
      <c r="XCT122" s="91"/>
      <c r="XCU122" s="91"/>
      <c r="XCV122" s="91"/>
      <c r="XCW122" s="91"/>
      <c r="XCX122" s="91"/>
      <c r="XCY122" s="91"/>
      <c r="XCZ122" s="91"/>
      <c r="XDA122" s="91"/>
      <c r="XDB122" s="91"/>
      <c r="XDC122" s="91"/>
      <c r="XDD122" s="91"/>
      <c r="XDE122" s="91"/>
      <c r="XDF122" s="91"/>
      <c r="XDG122" s="91"/>
      <c r="XDH122" s="91"/>
      <c r="XDI122" s="91"/>
      <c r="XDJ122" s="91"/>
      <c r="XDK122" s="91"/>
      <c r="XDL122" s="91"/>
      <c r="XDM122" s="91"/>
      <c r="XDN122" s="91"/>
      <c r="XDO122" s="91"/>
      <c r="XDP122" s="91"/>
      <c r="XDQ122" s="91"/>
      <c r="XDR122" s="91"/>
      <c r="XDS122" s="91"/>
      <c r="XDT122" s="91"/>
      <c r="XDU122" s="91"/>
      <c r="XDV122" s="91"/>
      <c r="XDW122" s="91"/>
      <c r="XDX122" s="91"/>
      <c r="XDY122" s="91"/>
      <c r="XDZ122" s="91"/>
      <c r="XEA122" s="91"/>
      <c r="XEB122" s="91"/>
      <c r="XEC122" s="91"/>
      <c r="XED122" s="91"/>
      <c r="XEE122" s="91"/>
      <c r="XEF122" s="91"/>
      <c r="XEG122" s="91"/>
      <c r="XEH122" s="91"/>
      <c r="XEI122" s="91"/>
      <c r="XEJ122" s="91"/>
      <c r="XEK122" s="91"/>
      <c r="XEL122" s="9"/>
      <c r="XEM122" s="9"/>
      <c r="XEN122" s="9"/>
      <c r="XEO122" s="9"/>
      <c r="XEP122" s="9"/>
      <c r="XEQ122" s="9"/>
      <c r="XER122" s="9"/>
      <c r="XES122" s="9"/>
      <c r="XET122" s="9"/>
      <c r="XEU122" s="9"/>
      <c r="XEV122" s="9"/>
      <c r="XEW122" s="9"/>
      <c r="XEX122" s="9"/>
      <c r="XEY122" s="4"/>
      <c r="XEZ122" s="9"/>
      <c r="XFA122" s="9"/>
      <c r="XFB122" s="9"/>
      <c r="XFC122" s="9"/>
      <c r="XFD122" s="9"/>
    </row>
    <row r="123" spans="1:16384" s="7" customFormat="1" ht="45.95" customHeight="1">
      <c r="A123" s="121" t="s">
        <v>55</v>
      </c>
      <c r="B123" s="122"/>
      <c r="C123" s="30" t="s">
        <v>17</v>
      </c>
      <c r="D123" s="53" t="s">
        <v>18</v>
      </c>
      <c r="E123" s="32" t="s">
        <v>19</v>
      </c>
      <c r="F123" s="31" t="s">
        <v>20</v>
      </c>
      <c r="G123" s="123" t="s">
        <v>21</v>
      </c>
      <c r="H123" s="123"/>
      <c r="I123" s="31" t="s">
        <v>22</v>
      </c>
      <c r="J123" s="31" t="s">
        <v>23</v>
      </c>
      <c r="K123" s="63" t="s">
        <v>24</v>
      </c>
      <c r="L123" s="17"/>
      <c r="M123" s="9"/>
      <c r="N123" s="9"/>
      <c r="O123" s="9"/>
      <c r="Q123" s="88"/>
      <c r="R123" s="88"/>
      <c r="S123" s="88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91"/>
      <c r="JM123" s="91"/>
      <c r="JN123" s="91"/>
      <c r="JO123" s="91"/>
      <c r="JP123" s="91"/>
      <c r="JQ123" s="91"/>
      <c r="JR123" s="91"/>
      <c r="JS123" s="91"/>
      <c r="JT123" s="91"/>
      <c r="JU123" s="91"/>
      <c r="JV123" s="91"/>
      <c r="JW123" s="91"/>
      <c r="JX123" s="91"/>
      <c r="JY123" s="91"/>
      <c r="JZ123" s="91"/>
      <c r="KA123" s="91"/>
      <c r="KB123" s="91"/>
      <c r="KC123" s="91"/>
      <c r="KD123" s="91"/>
      <c r="KE123" s="91"/>
      <c r="KF123" s="91"/>
      <c r="KG123" s="91"/>
      <c r="KH123" s="91"/>
      <c r="KI123" s="91"/>
      <c r="KJ123" s="91"/>
      <c r="KK123" s="91"/>
      <c r="KL123" s="91"/>
      <c r="KM123" s="91"/>
      <c r="KN123" s="91"/>
      <c r="KO123" s="91"/>
      <c r="KP123" s="91"/>
      <c r="KQ123" s="91"/>
      <c r="KR123" s="91"/>
      <c r="KS123" s="91"/>
      <c r="KT123" s="91"/>
      <c r="KU123" s="91"/>
      <c r="KV123" s="91"/>
      <c r="KW123" s="91"/>
      <c r="KX123" s="91"/>
      <c r="KY123" s="91"/>
      <c r="KZ123" s="91"/>
      <c r="LA123" s="91"/>
      <c r="LB123" s="91"/>
      <c r="LC123" s="91"/>
      <c r="LD123" s="91"/>
      <c r="LE123" s="91"/>
      <c r="LF123" s="91"/>
      <c r="LG123" s="91"/>
      <c r="LH123" s="91"/>
      <c r="LI123" s="91"/>
      <c r="LJ123" s="91"/>
      <c r="LK123" s="91"/>
      <c r="LL123" s="91"/>
      <c r="LM123" s="91"/>
      <c r="LN123" s="91"/>
      <c r="LO123" s="91"/>
      <c r="LP123" s="91"/>
      <c r="LQ123" s="91"/>
      <c r="LR123" s="91"/>
      <c r="LS123" s="91"/>
      <c r="LT123" s="91"/>
      <c r="LU123" s="91"/>
      <c r="LV123" s="91"/>
      <c r="LW123" s="91"/>
      <c r="LX123" s="91"/>
      <c r="LY123" s="91"/>
      <c r="LZ123" s="91"/>
      <c r="MA123" s="91"/>
      <c r="MB123" s="91"/>
      <c r="MC123" s="91"/>
      <c r="MD123" s="91"/>
      <c r="ME123" s="91"/>
      <c r="MF123" s="91"/>
      <c r="MG123" s="91"/>
      <c r="MH123" s="91"/>
      <c r="MI123" s="91"/>
      <c r="MJ123" s="91"/>
      <c r="MK123" s="91"/>
      <c r="ML123" s="91"/>
      <c r="MM123" s="91"/>
      <c r="MN123" s="91"/>
      <c r="MO123" s="91"/>
      <c r="MP123" s="91"/>
      <c r="MQ123" s="91"/>
      <c r="MR123" s="91"/>
      <c r="MS123" s="91"/>
      <c r="MT123" s="91"/>
      <c r="MU123" s="91"/>
      <c r="MV123" s="91"/>
      <c r="MW123" s="91"/>
      <c r="MX123" s="91"/>
      <c r="MY123" s="91"/>
      <c r="MZ123" s="91"/>
      <c r="NA123" s="91"/>
      <c r="NB123" s="91"/>
      <c r="NC123" s="91"/>
      <c r="ND123" s="91"/>
      <c r="NE123" s="91"/>
      <c r="NF123" s="91"/>
      <c r="NG123" s="91"/>
      <c r="NH123" s="91"/>
      <c r="NI123" s="91"/>
      <c r="NJ123" s="91"/>
      <c r="NK123" s="91"/>
      <c r="NL123" s="91"/>
      <c r="NM123" s="91"/>
      <c r="NN123" s="91"/>
      <c r="NO123" s="91"/>
      <c r="NP123" s="91"/>
      <c r="NQ123" s="91"/>
      <c r="NR123" s="91"/>
      <c r="NS123" s="91"/>
      <c r="NT123" s="91"/>
      <c r="NU123" s="91"/>
      <c r="NV123" s="91"/>
      <c r="NW123" s="91"/>
      <c r="NX123" s="91"/>
      <c r="NY123" s="91"/>
      <c r="NZ123" s="91"/>
      <c r="OA123" s="91"/>
      <c r="OB123" s="91"/>
      <c r="OC123" s="91"/>
      <c r="OD123" s="91"/>
      <c r="OE123" s="91"/>
      <c r="OF123" s="91"/>
      <c r="OG123" s="91"/>
      <c r="OH123" s="91"/>
      <c r="OI123" s="91"/>
      <c r="OJ123" s="91"/>
      <c r="OK123" s="91"/>
      <c r="OL123" s="91"/>
      <c r="OM123" s="91"/>
      <c r="ON123" s="91"/>
      <c r="OO123" s="91"/>
      <c r="OP123" s="91"/>
      <c r="OQ123" s="91"/>
      <c r="OR123" s="91"/>
      <c r="OS123" s="91"/>
      <c r="OT123" s="91"/>
      <c r="OU123" s="91"/>
      <c r="OV123" s="91"/>
      <c r="OW123" s="91"/>
      <c r="OX123" s="91"/>
      <c r="OY123" s="91"/>
      <c r="OZ123" s="91"/>
      <c r="PA123" s="91"/>
      <c r="PB123" s="91"/>
      <c r="PC123" s="91"/>
      <c r="PD123" s="91"/>
      <c r="PE123" s="91"/>
      <c r="PF123" s="91"/>
      <c r="PG123" s="91"/>
      <c r="PH123" s="91"/>
      <c r="PI123" s="91"/>
      <c r="PJ123" s="91"/>
      <c r="PK123" s="91"/>
      <c r="PL123" s="91"/>
      <c r="PM123" s="91"/>
      <c r="PN123" s="91"/>
      <c r="PO123" s="91"/>
      <c r="PP123" s="91"/>
      <c r="PQ123" s="91"/>
      <c r="PR123" s="91"/>
      <c r="PS123" s="91"/>
      <c r="PT123" s="91"/>
      <c r="PU123" s="91"/>
      <c r="PV123" s="91"/>
      <c r="PW123" s="91"/>
      <c r="PX123" s="91"/>
      <c r="PY123" s="91"/>
      <c r="PZ123" s="91"/>
      <c r="QA123" s="91"/>
      <c r="QB123" s="91"/>
      <c r="QC123" s="91"/>
      <c r="QD123" s="91"/>
      <c r="QE123" s="91"/>
      <c r="QF123" s="91"/>
      <c r="QG123" s="91"/>
      <c r="QH123" s="91"/>
      <c r="QI123" s="91"/>
      <c r="QJ123" s="91"/>
      <c r="QK123" s="91"/>
      <c r="QL123" s="91"/>
      <c r="QM123" s="91"/>
      <c r="QN123" s="91"/>
      <c r="QO123" s="91"/>
      <c r="QP123" s="91"/>
      <c r="QQ123" s="91"/>
      <c r="QR123" s="91"/>
      <c r="QS123" s="91"/>
      <c r="QT123" s="91"/>
      <c r="QU123" s="91"/>
      <c r="QV123" s="91"/>
      <c r="QW123" s="91"/>
      <c r="QX123" s="91"/>
      <c r="QY123" s="91"/>
      <c r="QZ123" s="91"/>
      <c r="RA123" s="91"/>
      <c r="RB123" s="91"/>
      <c r="RC123" s="91"/>
      <c r="RD123" s="91"/>
      <c r="RE123" s="91"/>
      <c r="RF123" s="91"/>
      <c r="RG123" s="91"/>
      <c r="RH123" s="91"/>
      <c r="RI123" s="91"/>
      <c r="RJ123" s="91"/>
      <c r="RK123" s="91"/>
      <c r="RL123" s="91"/>
      <c r="RM123" s="91"/>
      <c r="RN123" s="91"/>
      <c r="RO123" s="91"/>
      <c r="RP123" s="91"/>
      <c r="RQ123" s="91"/>
      <c r="RR123" s="91"/>
      <c r="RS123" s="91"/>
      <c r="RT123" s="91"/>
      <c r="RU123" s="91"/>
      <c r="RV123" s="91"/>
      <c r="RW123" s="91"/>
      <c r="RX123" s="91"/>
      <c r="RY123" s="91"/>
      <c r="RZ123" s="91"/>
      <c r="SA123" s="91"/>
      <c r="SB123" s="91"/>
      <c r="SC123" s="91"/>
      <c r="SD123" s="91"/>
      <c r="SE123" s="91"/>
      <c r="SF123" s="91"/>
      <c r="SG123" s="91"/>
      <c r="SH123" s="91"/>
      <c r="SI123" s="91"/>
      <c r="SJ123" s="91"/>
      <c r="SK123" s="91"/>
      <c r="SL123" s="91"/>
      <c r="SM123" s="91"/>
      <c r="SN123" s="91"/>
      <c r="SO123" s="91"/>
      <c r="SP123" s="91"/>
      <c r="SQ123" s="91"/>
      <c r="SR123" s="91"/>
      <c r="SS123" s="91"/>
      <c r="ST123" s="91"/>
      <c r="SU123" s="91"/>
      <c r="SV123" s="91"/>
      <c r="SW123" s="91"/>
      <c r="SX123" s="91"/>
      <c r="SY123" s="91"/>
      <c r="SZ123" s="91"/>
      <c r="TA123" s="91"/>
      <c r="TB123" s="91"/>
      <c r="TC123" s="91"/>
      <c r="TD123" s="91"/>
      <c r="TE123" s="91"/>
      <c r="TF123" s="91"/>
      <c r="TG123" s="91"/>
      <c r="TH123" s="91"/>
      <c r="TI123" s="91"/>
      <c r="TJ123" s="91"/>
      <c r="TK123" s="91"/>
      <c r="TL123" s="91"/>
      <c r="TM123" s="91"/>
      <c r="TN123" s="91"/>
      <c r="TO123" s="91"/>
      <c r="TP123" s="91"/>
      <c r="TQ123" s="91"/>
      <c r="TR123" s="91"/>
      <c r="TS123" s="91"/>
      <c r="TT123" s="91"/>
      <c r="TU123" s="91"/>
      <c r="TV123" s="91"/>
      <c r="TW123" s="91"/>
      <c r="TX123" s="91"/>
      <c r="TY123" s="91"/>
      <c r="TZ123" s="91"/>
      <c r="UA123" s="91"/>
      <c r="UB123" s="91"/>
      <c r="UC123" s="91"/>
      <c r="UD123" s="91"/>
      <c r="UE123" s="91"/>
      <c r="UF123" s="91"/>
      <c r="UG123" s="91"/>
      <c r="UH123" s="91"/>
      <c r="UI123" s="91"/>
      <c r="UJ123" s="91"/>
      <c r="UK123" s="91"/>
      <c r="UL123" s="91"/>
      <c r="UM123" s="91"/>
      <c r="UN123" s="91"/>
      <c r="UO123" s="91"/>
      <c r="UP123" s="91"/>
      <c r="UQ123" s="91"/>
      <c r="UR123" s="91"/>
      <c r="US123" s="91"/>
      <c r="UT123" s="91"/>
      <c r="UU123" s="91"/>
      <c r="UV123" s="91"/>
      <c r="UW123" s="91"/>
      <c r="UX123" s="91"/>
      <c r="UY123" s="91"/>
      <c r="UZ123" s="91"/>
      <c r="VA123" s="91"/>
      <c r="VB123" s="91"/>
      <c r="VC123" s="91"/>
      <c r="VD123" s="91"/>
      <c r="VE123" s="91"/>
      <c r="VF123" s="91"/>
      <c r="VG123" s="91"/>
      <c r="VH123" s="91"/>
      <c r="VI123" s="91"/>
      <c r="VJ123" s="91"/>
      <c r="VK123" s="91"/>
      <c r="VL123" s="91"/>
      <c r="VM123" s="91"/>
      <c r="VN123" s="91"/>
      <c r="VO123" s="91"/>
      <c r="VP123" s="91"/>
      <c r="VQ123" s="91"/>
      <c r="VR123" s="91"/>
      <c r="VS123" s="91"/>
      <c r="VT123" s="91"/>
      <c r="VU123" s="91"/>
      <c r="VV123" s="91"/>
      <c r="VW123" s="91"/>
      <c r="VX123" s="91"/>
      <c r="VY123" s="91"/>
      <c r="VZ123" s="91"/>
      <c r="WA123" s="91"/>
      <c r="WB123" s="91"/>
      <c r="WC123" s="91"/>
      <c r="WD123" s="91"/>
      <c r="WE123" s="91"/>
      <c r="WF123" s="91"/>
      <c r="WG123" s="91"/>
      <c r="WH123" s="91"/>
      <c r="WI123" s="91"/>
      <c r="WJ123" s="91"/>
      <c r="WK123" s="91"/>
      <c r="WL123" s="91"/>
      <c r="WM123" s="91"/>
      <c r="WN123" s="91"/>
      <c r="WO123" s="91"/>
      <c r="WP123" s="91"/>
      <c r="WQ123" s="91"/>
      <c r="WR123" s="91"/>
      <c r="WS123" s="91"/>
      <c r="WT123" s="91"/>
      <c r="WU123" s="91"/>
      <c r="WV123" s="91"/>
      <c r="WW123" s="91"/>
      <c r="WX123" s="91"/>
      <c r="WY123" s="91"/>
      <c r="WZ123" s="91"/>
      <c r="XA123" s="91"/>
      <c r="XB123" s="91"/>
      <c r="XC123" s="91"/>
      <c r="XD123" s="91"/>
      <c r="XE123" s="91"/>
      <c r="XF123" s="91"/>
      <c r="XG123" s="91"/>
      <c r="XH123" s="91"/>
      <c r="XI123" s="91"/>
      <c r="XJ123" s="91"/>
      <c r="XK123" s="91"/>
      <c r="XL123" s="91"/>
      <c r="XM123" s="91"/>
      <c r="XN123" s="91"/>
      <c r="XO123" s="91"/>
      <c r="XP123" s="91"/>
      <c r="XQ123" s="91"/>
      <c r="XR123" s="91"/>
      <c r="XS123" s="91"/>
      <c r="XT123" s="91"/>
      <c r="XU123" s="91"/>
      <c r="XV123" s="91"/>
      <c r="XW123" s="91"/>
      <c r="XX123" s="91"/>
      <c r="XY123" s="91"/>
      <c r="XZ123" s="91"/>
      <c r="YA123" s="91"/>
      <c r="YB123" s="91"/>
      <c r="YC123" s="91"/>
      <c r="YD123" s="91"/>
      <c r="YE123" s="91"/>
      <c r="YF123" s="91"/>
      <c r="YG123" s="91"/>
      <c r="YH123" s="91"/>
      <c r="YI123" s="91"/>
      <c r="YJ123" s="91"/>
      <c r="YK123" s="91"/>
      <c r="YL123" s="91"/>
      <c r="YM123" s="91"/>
      <c r="YN123" s="91"/>
      <c r="YO123" s="91"/>
      <c r="YP123" s="91"/>
      <c r="YQ123" s="91"/>
      <c r="YR123" s="91"/>
      <c r="YS123" s="91"/>
      <c r="YT123" s="91"/>
      <c r="YU123" s="91"/>
      <c r="YV123" s="91"/>
      <c r="YW123" s="91"/>
      <c r="YX123" s="91"/>
      <c r="YY123" s="91"/>
      <c r="YZ123" s="91"/>
      <c r="ZA123" s="91"/>
      <c r="ZB123" s="91"/>
      <c r="ZC123" s="91"/>
      <c r="ZD123" s="91"/>
      <c r="ZE123" s="91"/>
      <c r="ZF123" s="91"/>
      <c r="ZG123" s="91"/>
      <c r="ZH123" s="91"/>
      <c r="ZI123" s="91"/>
      <c r="ZJ123" s="91"/>
      <c r="ZK123" s="91"/>
      <c r="ZL123" s="91"/>
      <c r="ZM123" s="91"/>
      <c r="ZN123" s="91"/>
      <c r="ZO123" s="91"/>
      <c r="ZP123" s="91"/>
      <c r="ZQ123" s="91"/>
      <c r="ZR123" s="91"/>
      <c r="ZS123" s="91"/>
      <c r="ZT123" s="91"/>
      <c r="ZU123" s="91"/>
      <c r="ZV123" s="91"/>
      <c r="ZW123" s="91"/>
      <c r="ZX123" s="91"/>
      <c r="ZY123" s="91"/>
      <c r="ZZ123" s="91"/>
      <c r="AAA123" s="91"/>
      <c r="AAB123" s="91"/>
      <c r="AAC123" s="91"/>
      <c r="AAD123" s="91"/>
      <c r="AAE123" s="91"/>
      <c r="AAF123" s="91"/>
      <c r="AAG123" s="91"/>
      <c r="AAH123" s="91"/>
      <c r="AAI123" s="91"/>
      <c r="AAJ123" s="91"/>
      <c r="AAK123" s="91"/>
      <c r="AAL123" s="91"/>
      <c r="AAM123" s="91"/>
      <c r="AAN123" s="91"/>
      <c r="AAO123" s="91"/>
      <c r="AAP123" s="91"/>
      <c r="AAQ123" s="91"/>
      <c r="AAR123" s="91"/>
      <c r="AAS123" s="91"/>
      <c r="AAT123" s="91"/>
      <c r="AAU123" s="91"/>
      <c r="AAV123" s="91"/>
      <c r="AAW123" s="91"/>
      <c r="AAX123" s="91"/>
      <c r="AAY123" s="91"/>
      <c r="AAZ123" s="91"/>
      <c r="ABA123" s="91"/>
      <c r="ABB123" s="91"/>
      <c r="ABC123" s="91"/>
      <c r="ABD123" s="91"/>
      <c r="ABE123" s="91"/>
      <c r="ABF123" s="91"/>
      <c r="ABG123" s="91"/>
      <c r="ABH123" s="91"/>
      <c r="ABI123" s="91"/>
      <c r="ABJ123" s="91"/>
      <c r="ABK123" s="91"/>
      <c r="ABL123" s="91"/>
      <c r="ABM123" s="91"/>
      <c r="ABN123" s="91"/>
      <c r="ABO123" s="91"/>
      <c r="ABP123" s="91"/>
      <c r="ABQ123" s="91"/>
      <c r="ABR123" s="91"/>
      <c r="ABS123" s="91"/>
      <c r="ABT123" s="91"/>
      <c r="ABU123" s="91"/>
      <c r="ABV123" s="91"/>
      <c r="ABW123" s="91"/>
      <c r="ABX123" s="91"/>
      <c r="ABY123" s="91"/>
      <c r="ABZ123" s="91"/>
      <c r="ACA123" s="91"/>
      <c r="ACB123" s="91"/>
      <c r="ACC123" s="91"/>
      <c r="ACD123" s="91"/>
      <c r="ACE123" s="91"/>
      <c r="ACF123" s="91"/>
      <c r="ACG123" s="91"/>
      <c r="ACH123" s="91"/>
      <c r="ACI123" s="91"/>
      <c r="ACJ123" s="91"/>
      <c r="ACK123" s="91"/>
      <c r="ACL123" s="91"/>
      <c r="ACM123" s="91"/>
      <c r="ACN123" s="91"/>
      <c r="ACO123" s="91"/>
      <c r="ACP123" s="91"/>
      <c r="ACQ123" s="91"/>
      <c r="ACR123" s="91"/>
      <c r="ACS123" s="91"/>
      <c r="ACT123" s="91"/>
      <c r="ACU123" s="91"/>
      <c r="ACV123" s="91"/>
      <c r="ACW123" s="91"/>
      <c r="ACX123" s="91"/>
      <c r="ACY123" s="91"/>
      <c r="ACZ123" s="91"/>
      <c r="ADA123" s="91"/>
      <c r="ADB123" s="91"/>
      <c r="ADC123" s="91"/>
      <c r="ADD123" s="91"/>
      <c r="ADE123" s="91"/>
      <c r="ADF123" s="91"/>
      <c r="ADG123" s="91"/>
      <c r="ADH123" s="91"/>
      <c r="ADI123" s="91"/>
      <c r="ADJ123" s="91"/>
      <c r="ADK123" s="91"/>
      <c r="ADL123" s="91"/>
      <c r="ADM123" s="91"/>
      <c r="ADN123" s="91"/>
      <c r="ADO123" s="91"/>
      <c r="ADP123" s="91"/>
      <c r="ADQ123" s="91"/>
      <c r="ADR123" s="91"/>
      <c r="ADS123" s="91"/>
      <c r="ADT123" s="91"/>
      <c r="ADU123" s="91"/>
      <c r="ADV123" s="91"/>
      <c r="ADW123" s="91"/>
      <c r="ADX123" s="91"/>
      <c r="ADY123" s="91"/>
      <c r="ADZ123" s="91"/>
      <c r="AEA123" s="91"/>
      <c r="AEB123" s="91"/>
      <c r="AEC123" s="91"/>
      <c r="AED123" s="91"/>
      <c r="AEE123" s="91"/>
      <c r="AEF123" s="91"/>
      <c r="AEG123" s="91"/>
      <c r="AEH123" s="91"/>
      <c r="AEI123" s="91"/>
      <c r="AEJ123" s="91"/>
      <c r="AEK123" s="91"/>
      <c r="AEL123" s="91"/>
      <c r="AEM123" s="91"/>
      <c r="AEN123" s="91"/>
      <c r="AEO123" s="91"/>
      <c r="AEP123" s="91"/>
      <c r="AEQ123" s="91"/>
      <c r="AER123" s="91"/>
      <c r="AES123" s="91"/>
      <c r="AET123" s="91"/>
      <c r="AEU123" s="91"/>
      <c r="AEV123" s="91"/>
      <c r="AEW123" s="91"/>
      <c r="AEX123" s="91"/>
      <c r="AEY123" s="91"/>
      <c r="AEZ123" s="91"/>
      <c r="AFA123" s="91"/>
      <c r="AFB123" s="91"/>
      <c r="AFC123" s="91"/>
      <c r="AFD123" s="91"/>
      <c r="AFE123" s="91"/>
      <c r="AFF123" s="91"/>
      <c r="AFG123" s="91"/>
      <c r="AFH123" s="91"/>
      <c r="AFI123" s="91"/>
      <c r="AFJ123" s="91"/>
      <c r="AFK123" s="91"/>
      <c r="AFL123" s="91"/>
      <c r="AFM123" s="91"/>
      <c r="AFN123" s="91"/>
      <c r="AFO123" s="91"/>
      <c r="AFP123" s="91"/>
      <c r="AFQ123" s="91"/>
      <c r="AFR123" s="91"/>
      <c r="AFS123" s="91"/>
      <c r="AFT123" s="91"/>
      <c r="AFU123" s="91"/>
      <c r="AFV123" s="91"/>
      <c r="AFW123" s="91"/>
      <c r="AFX123" s="91"/>
      <c r="AFY123" s="91"/>
      <c r="AFZ123" s="91"/>
      <c r="AGA123" s="91"/>
      <c r="AGB123" s="91"/>
      <c r="AGC123" s="91"/>
      <c r="AGD123" s="91"/>
      <c r="AGE123" s="91"/>
      <c r="AGF123" s="91"/>
      <c r="AGG123" s="91"/>
      <c r="AGH123" s="91"/>
      <c r="AGI123" s="91"/>
      <c r="AGJ123" s="91"/>
      <c r="AGK123" s="91"/>
      <c r="AGL123" s="91"/>
      <c r="AGM123" s="91"/>
      <c r="AGN123" s="91"/>
      <c r="AGO123" s="91"/>
      <c r="AGP123" s="91"/>
      <c r="AGQ123" s="91"/>
      <c r="AGR123" s="91"/>
      <c r="AGS123" s="91"/>
      <c r="AGT123" s="91"/>
      <c r="AGU123" s="91"/>
      <c r="AGV123" s="91"/>
      <c r="AGW123" s="91"/>
      <c r="AGX123" s="91"/>
      <c r="AGY123" s="91"/>
      <c r="AGZ123" s="91"/>
      <c r="AHA123" s="91"/>
      <c r="AHB123" s="91"/>
      <c r="AHC123" s="91"/>
      <c r="AHD123" s="91"/>
      <c r="AHE123" s="91"/>
      <c r="AHF123" s="91"/>
      <c r="AHG123" s="91"/>
      <c r="AHH123" s="91"/>
      <c r="AHI123" s="91"/>
      <c r="AHJ123" s="91"/>
      <c r="AHK123" s="91"/>
      <c r="AHL123" s="91"/>
      <c r="AHM123" s="91"/>
      <c r="AHN123" s="91"/>
      <c r="AHO123" s="91"/>
      <c r="AHP123" s="91"/>
      <c r="AHQ123" s="91"/>
      <c r="AHR123" s="91"/>
      <c r="AHS123" s="91"/>
      <c r="AHT123" s="91"/>
      <c r="AHU123" s="91"/>
      <c r="AHV123" s="91"/>
      <c r="AHW123" s="91"/>
      <c r="AHX123" s="91"/>
      <c r="AHY123" s="91"/>
      <c r="AHZ123" s="91"/>
      <c r="AIA123" s="91"/>
      <c r="AIB123" s="91"/>
      <c r="AIC123" s="91"/>
      <c r="AID123" s="91"/>
      <c r="AIE123" s="91"/>
      <c r="AIF123" s="91"/>
      <c r="AIG123" s="91"/>
      <c r="AIH123" s="91"/>
      <c r="AII123" s="91"/>
      <c r="AIJ123" s="91"/>
      <c r="AIK123" s="91"/>
      <c r="AIL123" s="91"/>
      <c r="AIM123" s="91"/>
      <c r="AIN123" s="91"/>
      <c r="AIO123" s="91"/>
      <c r="AIP123" s="91"/>
      <c r="AIQ123" s="91"/>
      <c r="AIR123" s="91"/>
      <c r="AIS123" s="91"/>
      <c r="AIT123" s="91"/>
      <c r="AIU123" s="91"/>
      <c r="AIV123" s="91"/>
      <c r="AIW123" s="91"/>
      <c r="AIX123" s="91"/>
      <c r="AIY123" s="91"/>
      <c r="AIZ123" s="91"/>
      <c r="AJA123" s="91"/>
      <c r="AJB123" s="91"/>
      <c r="AJC123" s="91"/>
      <c r="AJD123" s="91"/>
      <c r="AJE123" s="91"/>
      <c r="AJF123" s="91"/>
      <c r="AJG123" s="91"/>
      <c r="AJH123" s="91"/>
      <c r="AJI123" s="91"/>
      <c r="AJJ123" s="91"/>
      <c r="AJK123" s="91"/>
      <c r="AJL123" s="91"/>
      <c r="AJM123" s="91"/>
      <c r="AJN123" s="91"/>
      <c r="AJO123" s="91"/>
      <c r="AJP123" s="91"/>
      <c r="AJQ123" s="91"/>
      <c r="AJR123" s="91"/>
      <c r="AJS123" s="91"/>
      <c r="AJT123" s="91"/>
      <c r="AJU123" s="91"/>
      <c r="AJV123" s="91"/>
      <c r="AJW123" s="91"/>
      <c r="AJX123" s="91"/>
      <c r="AJY123" s="91"/>
      <c r="AJZ123" s="91"/>
      <c r="AKA123" s="91"/>
      <c r="AKB123" s="91"/>
      <c r="AKC123" s="91"/>
      <c r="AKD123" s="91"/>
      <c r="AKE123" s="91"/>
      <c r="AKF123" s="91"/>
      <c r="AKG123" s="91"/>
      <c r="AKH123" s="91"/>
      <c r="AKI123" s="91"/>
      <c r="AKJ123" s="91"/>
      <c r="AKK123" s="91"/>
      <c r="AKL123" s="91"/>
      <c r="AKM123" s="91"/>
      <c r="AKN123" s="91"/>
      <c r="AKO123" s="91"/>
      <c r="AKP123" s="91"/>
      <c r="AKQ123" s="91"/>
      <c r="AKR123" s="91"/>
      <c r="AKS123" s="91"/>
      <c r="AKT123" s="91"/>
      <c r="AKU123" s="91"/>
      <c r="AKV123" s="91"/>
      <c r="AKW123" s="91"/>
      <c r="AKX123" s="91"/>
      <c r="AKY123" s="91"/>
      <c r="AKZ123" s="91"/>
      <c r="ALA123" s="91"/>
      <c r="ALB123" s="91"/>
      <c r="ALC123" s="91"/>
      <c r="ALD123" s="91"/>
      <c r="ALE123" s="91"/>
      <c r="ALF123" s="91"/>
      <c r="ALG123" s="91"/>
      <c r="ALH123" s="91"/>
      <c r="ALI123" s="91"/>
      <c r="ALJ123" s="91"/>
      <c r="ALK123" s="91"/>
      <c r="ALL123" s="91"/>
      <c r="ALM123" s="91"/>
      <c r="ALN123" s="91"/>
      <c r="ALO123" s="91"/>
      <c r="ALP123" s="91"/>
      <c r="ALQ123" s="91"/>
      <c r="ALR123" s="91"/>
      <c r="ALS123" s="91"/>
      <c r="ALT123" s="91"/>
      <c r="ALU123" s="91"/>
      <c r="ALV123" s="91"/>
      <c r="ALW123" s="91"/>
      <c r="ALX123" s="91"/>
      <c r="ALY123" s="91"/>
      <c r="ALZ123" s="91"/>
      <c r="AMA123" s="91"/>
      <c r="AMB123" s="91"/>
      <c r="AMC123" s="91"/>
      <c r="AMD123" s="91"/>
      <c r="AME123" s="91"/>
      <c r="AMF123" s="91"/>
      <c r="AMG123" s="91"/>
      <c r="AMH123" s="91"/>
      <c r="AMI123" s="91"/>
      <c r="AMJ123" s="91"/>
      <c r="AMK123" s="91"/>
      <c r="AML123" s="91"/>
      <c r="AMM123" s="91"/>
      <c r="AMN123" s="91"/>
      <c r="AMO123" s="91"/>
      <c r="AMP123" s="91"/>
      <c r="AMQ123" s="91"/>
      <c r="AMR123" s="91"/>
      <c r="AMS123" s="91"/>
      <c r="AMT123" s="91"/>
      <c r="AMU123" s="91"/>
      <c r="AMV123" s="91"/>
      <c r="AMW123" s="91"/>
      <c r="AMX123" s="91"/>
      <c r="AMY123" s="91"/>
      <c r="AMZ123" s="91"/>
      <c r="ANA123" s="91"/>
      <c r="ANB123" s="91"/>
      <c r="ANC123" s="91"/>
      <c r="AND123" s="91"/>
      <c r="ANE123" s="91"/>
      <c r="ANF123" s="91"/>
      <c r="ANG123" s="91"/>
      <c r="ANH123" s="91"/>
      <c r="ANI123" s="91"/>
      <c r="ANJ123" s="91"/>
      <c r="ANK123" s="91"/>
      <c r="ANL123" s="91"/>
      <c r="ANM123" s="91"/>
      <c r="ANN123" s="91"/>
      <c r="ANO123" s="91"/>
      <c r="ANP123" s="91"/>
      <c r="ANQ123" s="91"/>
      <c r="ANR123" s="91"/>
      <c r="ANS123" s="91"/>
      <c r="ANT123" s="91"/>
      <c r="ANU123" s="91"/>
      <c r="ANV123" s="91"/>
      <c r="ANW123" s="91"/>
      <c r="ANX123" s="91"/>
      <c r="ANY123" s="91"/>
      <c r="ANZ123" s="91"/>
      <c r="AOA123" s="91"/>
      <c r="AOB123" s="91"/>
      <c r="AOC123" s="91"/>
      <c r="AOD123" s="91"/>
      <c r="AOE123" s="91"/>
      <c r="AOF123" s="91"/>
      <c r="AOG123" s="91"/>
      <c r="AOH123" s="91"/>
      <c r="AOI123" s="91"/>
      <c r="AOJ123" s="91"/>
      <c r="AOK123" s="91"/>
      <c r="AOL123" s="91"/>
      <c r="AOM123" s="91"/>
      <c r="AON123" s="91"/>
      <c r="AOO123" s="91"/>
      <c r="AOP123" s="91"/>
      <c r="AOQ123" s="91"/>
      <c r="AOR123" s="91"/>
      <c r="AOS123" s="91"/>
      <c r="AOT123" s="91"/>
      <c r="AOU123" s="91"/>
      <c r="AOV123" s="91"/>
      <c r="AOW123" s="91"/>
      <c r="AOX123" s="91"/>
      <c r="AOY123" s="91"/>
      <c r="AOZ123" s="91"/>
      <c r="APA123" s="91"/>
      <c r="APB123" s="91"/>
      <c r="APC123" s="91"/>
      <c r="APD123" s="91"/>
      <c r="APE123" s="91"/>
      <c r="APF123" s="91"/>
      <c r="APG123" s="91"/>
      <c r="APH123" s="91"/>
      <c r="API123" s="91"/>
      <c r="APJ123" s="91"/>
      <c r="APK123" s="91"/>
      <c r="APL123" s="91"/>
      <c r="APM123" s="91"/>
      <c r="APN123" s="91"/>
      <c r="APO123" s="91"/>
      <c r="APP123" s="91"/>
      <c r="APQ123" s="91"/>
      <c r="APR123" s="91"/>
      <c r="APS123" s="91"/>
      <c r="APT123" s="91"/>
      <c r="APU123" s="91"/>
      <c r="APV123" s="91"/>
      <c r="APW123" s="91"/>
      <c r="APX123" s="91"/>
      <c r="APY123" s="91"/>
      <c r="APZ123" s="91"/>
      <c r="AQA123" s="91"/>
      <c r="AQB123" s="91"/>
      <c r="AQC123" s="91"/>
      <c r="AQD123" s="91"/>
      <c r="AQE123" s="91"/>
      <c r="AQF123" s="91"/>
      <c r="AQG123" s="91"/>
      <c r="AQH123" s="91"/>
      <c r="AQI123" s="91"/>
      <c r="AQJ123" s="91"/>
      <c r="AQK123" s="91"/>
      <c r="AQL123" s="91"/>
      <c r="AQM123" s="91"/>
      <c r="AQN123" s="91"/>
      <c r="AQO123" s="91"/>
      <c r="AQP123" s="91"/>
      <c r="AQQ123" s="91"/>
      <c r="AQR123" s="91"/>
      <c r="AQS123" s="91"/>
      <c r="AQT123" s="91"/>
      <c r="AQU123" s="91"/>
      <c r="AQV123" s="91"/>
      <c r="AQW123" s="91"/>
      <c r="AQX123" s="91"/>
      <c r="AQY123" s="91"/>
      <c r="AQZ123" s="91"/>
      <c r="ARA123" s="91"/>
      <c r="ARB123" s="91"/>
      <c r="ARC123" s="91"/>
      <c r="ARD123" s="91"/>
      <c r="ARE123" s="91"/>
      <c r="ARF123" s="91"/>
      <c r="ARG123" s="91"/>
      <c r="ARH123" s="91"/>
      <c r="ARI123" s="91"/>
      <c r="ARJ123" s="91"/>
      <c r="ARK123" s="91"/>
      <c r="ARL123" s="91"/>
      <c r="ARM123" s="91"/>
      <c r="ARN123" s="91"/>
      <c r="ARO123" s="91"/>
      <c r="ARP123" s="91"/>
      <c r="ARQ123" s="91"/>
      <c r="ARR123" s="91"/>
      <c r="ARS123" s="91"/>
      <c r="ART123" s="91"/>
      <c r="ARU123" s="91"/>
      <c r="ARV123" s="91"/>
      <c r="ARW123" s="91"/>
      <c r="ARX123" s="91"/>
      <c r="ARY123" s="91"/>
      <c r="ARZ123" s="91"/>
      <c r="ASA123" s="91"/>
      <c r="ASB123" s="91"/>
      <c r="ASC123" s="91"/>
      <c r="ASD123" s="91"/>
      <c r="ASE123" s="91"/>
      <c r="ASF123" s="91"/>
      <c r="ASG123" s="91"/>
      <c r="ASH123" s="91"/>
      <c r="ASI123" s="91"/>
      <c r="ASJ123" s="91"/>
      <c r="ASK123" s="91"/>
      <c r="ASL123" s="91"/>
      <c r="ASM123" s="91"/>
      <c r="ASN123" s="91"/>
      <c r="ASO123" s="91"/>
      <c r="ASP123" s="91"/>
      <c r="ASQ123" s="91"/>
      <c r="ASR123" s="91"/>
      <c r="ASS123" s="91"/>
      <c r="AST123" s="91"/>
      <c r="ASU123" s="91"/>
      <c r="ASV123" s="91"/>
      <c r="ASW123" s="91"/>
      <c r="ASX123" s="91"/>
      <c r="ASY123" s="91"/>
      <c r="ASZ123" s="91"/>
      <c r="ATA123" s="91"/>
      <c r="ATB123" s="91"/>
      <c r="ATC123" s="91"/>
      <c r="ATD123" s="91"/>
      <c r="ATE123" s="91"/>
      <c r="ATF123" s="91"/>
      <c r="ATG123" s="91"/>
      <c r="ATH123" s="91"/>
      <c r="ATI123" s="91"/>
      <c r="ATJ123" s="91"/>
      <c r="ATK123" s="91"/>
      <c r="ATL123" s="91"/>
      <c r="ATM123" s="91"/>
      <c r="ATN123" s="91"/>
      <c r="ATO123" s="91"/>
      <c r="ATP123" s="91"/>
      <c r="ATQ123" s="91"/>
      <c r="ATR123" s="91"/>
      <c r="ATS123" s="91"/>
      <c r="ATT123" s="91"/>
      <c r="ATU123" s="91"/>
      <c r="ATV123" s="91"/>
      <c r="ATW123" s="91"/>
      <c r="ATX123" s="91"/>
      <c r="ATY123" s="91"/>
      <c r="ATZ123" s="91"/>
      <c r="AUA123" s="91"/>
      <c r="AUB123" s="91"/>
      <c r="AUC123" s="91"/>
      <c r="AUD123" s="91"/>
      <c r="AUE123" s="91"/>
      <c r="AUF123" s="91"/>
      <c r="AUG123" s="91"/>
      <c r="AUH123" s="91"/>
      <c r="AUI123" s="91"/>
      <c r="AUJ123" s="91"/>
      <c r="AUK123" s="91"/>
      <c r="AUL123" s="91"/>
      <c r="AUM123" s="91"/>
      <c r="AUN123" s="91"/>
      <c r="AUO123" s="91"/>
      <c r="AUP123" s="91"/>
      <c r="AUQ123" s="91"/>
      <c r="AUR123" s="91"/>
      <c r="AUS123" s="91"/>
      <c r="AUT123" s="91"/>
      <c r="AUU123" s="91"/>
      <c r="AUV123" s="91"/>
      <c r="AUW123" s="91"/>
      <c r="AUX123" s="91"/>
      <c r="AUY123" s="91"/>
      <c r="AUZ123" s="91"/>
      <c r="AVA123" s="91"/>
      <c r="AVB123" s="91"/>
      <c r="AVC123" s="91"/>
      <c r="AVD123" s="91"/>
      <c r="AVE123" s="91"/>
      <c r="AVF123" s="91"/>
      <c r="AVG123" s="91"/>
      <c r="AVH123" s="91"/>
      <c r="AVI123" s="91"/>
      <c r="AVJ123" s="91"/>
      <c r="AVK123" s="91"/>
      <c r="AVL123" s="91"/>
      <c r="AVM123" s="91"/>
      <c r="AVN123" s="91"/>
      <c r="AVO123" s="91"/>
      <c r="AVP123" s="91"/>
      <c r="AVQ123" s="91"/>
      <c r="AVR123" s="91"/>
      <c r="AVS123" s="91"/>
      <c r="AVT123" s="91"/>
      <c r="AVU123" s="91"/>
      <c r="AVV123" s="91"/>
      <c r="AVW123" s="91"/>
      <c r="AVX123" s="91"/>
      <c r="AVY123" s="91"/>
      <c r="AVZ123" s="91"/>
      <c r="AWA123" s="91"/>
      <c r="AWB123" s="91"/>
      <c r="AWC123" s="91"/>
      <c r="AWD123" s="91"/>
      <c r="AWE123" s="91"/>
      <c r="AWF123" s="91"/>
      <c r="AWG123" s="91"/>
      <c r="AWH123" s="91"/>
      <c r="AWI123" s="91"/>
      <c r="AWJ123" s="91"/>
      <c r="AWK123" s="91"/>
      <c r="AWL123" s="91"/>
      <c r="AWM123" s="91"/>
      <c r="AWN123" s="91"/>
      <c r="AWO123" s="91"/>
      <c r="AWP123" s="91"/>
      <c r="AWQ123" s="91"/>
      <c r="AWR123" s="91"/>
      <c r="AWS123" s="91"/>
      <c r="AWT123" s="91"/>
      <c r="AWU123" s="91"/>
      <c r="AWV123" s="91"/>
      <c r="AWW123" s="91"/>
      <c r="AWX123" s="91"/>
      <c r="AWY123" s="91"/>
      <c r="AWZ123" s="91"/>
      <c r="AXA123" s="91"/>
      <c r="AXB123" s="91"/>
      <c r="AXC123" s="91"/>
      <c r="AXD123" s="91"/>
      <c r="AXE123" s="91"/>
      <c r="AXF123" s="91"/>
      <c r="AXG123" s="91"/>
      <c r="AXH123" s="91"/>
      <c r="AXI123" s="91"/>
      <c r="AXJ123" s="91"/>
      <c r="AXK123" s="91"/>
      <c r="AXL123" s="91"/>
      <c r="AXM123" s="91"/>
      <c r="AXN123" s="91"/>
      <c r="AXO123" s="91"/>
      <c r="AXP123" s="91"/>
      <c r="AXQ123" s="91"/>
      <c r="AXR123" s="91"/>
      <c r="AXS123" s="91"/>
      <c r="AXT123" s="91"/>
      <c r="AXU123" s="91"/>
      <c r="AXV123" s="91"/>
      <c r="AXW123" s="91"/>
      <c r="AXX123" s="91"/>
      <c r="AXY123" s="91"/>
      <c r="AXZ123" s="91"/>
      <c r="AYA123" s="91"/>
      <c r="AYB123" s="91"/>
      <c r="AYC123" s="91"/>
      <c r="AYD123" s="91"/>
      <c r="AYE123" s="91"/>
      <c r="AYF123" s="91"/>
      <c r="AYG123" s="91"/>
      <c r="AYH123" s="91"/>
      <c r="AYI123" s="91"/>
      <c r="AYJ123" s="91"/>
      <c r="AYK123" s="91"/>
      <c r="AYL123" s="91"/>
      <c r="AYM123" s="91"/>
      <c r="AYN123" s="91"/>
      <c r="AYO123" s="91"/>
      <c r="AYP123" s="91"/>
      <c r="AYQ123" s="91"/>
      <c r="AYR123" s="91"/>
      <c r="AYS123" s="91"/>
      <c r="AYT123" s="91"/>
      <c r="AYU123" s="91"/>
      <c r="AYV123" s="91"/>
      <c r="AYW123" s="91"/>
      <c r="AYX123" s="91"/>
      <c r="AYY123" s="91"/>
      <c r="AYZ123" s="91"/>
      <c r="AZA123" s="91"/>
      <c r="AZB123" s="91"/>
      <c r="AZC123" s="91"/>
      <c r="AZD123" s="91"/>
      <c r="AZE123" s="91"/>
      <c r="AZF123" s="91"/>
      <c r="AZG123" s="91"/>
      <c r="AZH123" s="91"/>
      <c r="AZI123" s="91"/>
      <c r="AZJ123" s="91"/>
      <c r="AZK123" s="91"/>
      <c r="AZL123" s="91"/>
      <c r="AZM123" s="91"/>
      <c r="AZN123" s="91"/>
      <c r="AZO123" s="91"/>
      <c r="AZP123" s="91"/>
      <c r="AZQ123" s="91"/>
      <c r="AZR123" s="91"/>
      <c r="AZS123" s="91"/>
      <c r="AZT123" s="91"/>
      <c r="AZU123" s="91"/>
      <c r="AZV123" s="91"/>
      <c r="AZW123" s="91"/>
      <c r="AZX123" s="91"/>
      <c r="AZY123" s="91"/>
      <c r="AZZ123" s="91"/>
      <c r="BAA123" s="91"/>
      <c r="BAB123" s="91"/>
      <c r="BAC123" s="91"/>
      <c r="BAD123" s="91"/>
      <c r="BAE123" s="91"/>
      <c r="BAF123" s="91"/>
      <c r="BAG123" s="91"/>
      <c r="BAH123" s="91"/>
      <c r="BAI123" s="91"/>
      <c r="BAJ123" s="91"/>
      <c r="BAK123" s="91"/>
      <c r="BAL123" s="91"/>
      <c r="BAM123" s="91"/>
      <c r="BAN123" s="91"/>
      <c r="BAO123" s="91"/>
      <c r="BAP123" s="91"/>
      <c r="BAQ123" s="91"/>
      <c r="BAR123" s="91"/>
      <c r="BAS123" s="91"/>
      <c r="BAT123" s="91"/>
      <c r="BAU123" s="91"/>
      <c r="BAV123" s="91"/>
      <c r="BAW123" s="91"/>
      <c r="BAX123" s="91"/>
      <c r="BAY123" s="91"/>
      <c r="BAZ123" s="91"/>
      <c r="BBA123" s="91"/>
      <c r="BBB123" s="91"/>
      <c r="BBC123" s="91"/>
      <c r="BBD123" s="91"/>
      <c r="BBE123" s="91"/>
      <c r="BBF123" s="91"/>
      <c r="BBG123" s="91"/>
      <c r="BBH123" s="91"/>
      <c r="BBI123" s="91"/>
      <c r="BBJ123" s="91"/>
      <c r="BBK123" s="91"/>
      <c r="BBL123" s="91"/>
      <c r="BBM123" s="91"/>
      <c r="BBN123" s="91"/>
      <c r="BBO123" s="91"/>
      <c r="BBP123" s="91"/>
      <c r="BBQ123" s="91"/>
      <c r="BBR123" s="91"/>
      <c r="BBS123" s="91"/>
      <c r="BBT123" s="91"/>
      <c r="BBU123" s="91"/>
      <c r="BBV123" s="91"/>
      <c r="BBW123" s="91"/>
      <c r="BBX123" s="91"/>
      <c r="BBY123" s="91"/>
      <c r="BBZ123" s="91"/>
      <c r="BCA123" s="91"/>
      <c r="BCB123" s="91"/>
      <c r="BCC123" s="91"/>
      <c r="BCD123" s="91"/>
      <c r="BCE123" s="91"/>
      <c r="BCF123" s="91"/>
      <c r="BCG123" s="91"/>
      <c r="BCH123" s="91"/>
      <c r="BCI123" s="91"/>
      <c r="BCJ123" s="91"/>
      <c r="BCK123" s="91"/>
      <c r="BCL123" s="91"/>
      <c r="BCM123" s="91"/>
      <c r="BCN123" s="91"/>
      <c r="BCO123" s="91"/>
      <c r="BCP123" s="91"/>
      <c r="BCQ123" s="91"/>
      <c r="BCR123" s="91"/>
      <c r="BCS123" s="91"/>
      <c r="BCT123" s="91"/>
      <c r="BCU123" s="91"/>
      <c r="BCV123" s="91"/>
      <c r="BCW123" s="91"/>
      <c r="BCX123" s="91"/>
      <c r="BCY123" s="91"/>
      <c r="BCZ123" s="91"/>
      <c r="BDA123" s="91"/>
      <c r="BDB123" s="91"/>
      <c r="BDC123" s="91"/>
      <c r="BDD123" s="91"/>
      <c r="BDE123" s="91"/>
      <c r="BDF123" s="91"/>
      <c r="BDG123" s="91"/>
      <c r="BDH123" s="91"/>
      <c r="BDI123" s="91"/>
      <c r="BDJ123" s="91"/>
      <c r="BDK123" s="91"/>
      <c r="BDL123" s="91"/>
      <c r="BDM123" s="91"/>
      <c r="BDN123" s="91"/>
      <c r="BDO123" s="91"/>
      <c r="BDP123" s="91"/>
      <c r="BDQ123" s="91"/>
      <c r="BDR123" s="91"/>
      <c r="BDS123" s="91"/>
      <c r="BDT123" s="91"/>
      <c r="BDU123" s="91"/>
      <c r="BDV123" s="91"/>
      <c r="BDW123" s="91"/>
      <c r="BDX123" s="91"/>
      <c r="BDY123" s="91"/>
      <c r="BDZ123" s="91"/>
      <c r="BEA123" s="91"/>
      <c r="BEB123" s="91"/>
      <c r="BEC123" s="91"/>
      <c r="BED123" s="91"/>
      <c r="BEE123" s="91"/>
      <c r="BEF123" s="91"/>
      <c r="BEG123" s="91"/>
      <c r="BEH123" s="91"/>
      <c r="BEI123" s="91"/>
      <c r="BEJ123" s="91"/>
      <c r="BEK123" s="91"/>
      <c r="BEL123" s="91"/>
      <c r="BEM123" s="91"/>
      <c r="BEN123" s="91"/>
      <c r="BEO123" s="91"/>
      <c r="BEP123" s="91"/>
      <c r="BEQ123" s="91"/>
      <c r="BER123" s="91"/>
      <c r="BES123" s="91"/>
      <c r="BET123" s="91"/>
      <c r="BEU123" s="91"/>
      <c r="BEV123" s="91"/>
      <c r="BEW123" s="91"/>
      <c r="BEX123" s="91"/>
      <c r="BEY123" s="91"/>
      <c r="BEZ123" s="91"/>
      <c r="BFA123" s="91"/>
      <c r="BFB123" s="91"/>
      <c r="BFC123" s="91"/>
      <c r="BFD123" s="91"/>
      <c r="BFE123" s="91"/>
      <c r="BFF123" s="91"/>
      <c r="BFG123" s="91"/>
      <c r="BFH123" s="91"/>
      <c r="BFI123" s="91"/>
      <c r="BFJ123" s="91"/>
      <c r="BFK123" s="91"/>
      <c r="BFL123" s="91"/>
      <c r="BFM123" s="91"/>
      <c r="BFN123" s="91"/>
      <c r="BFO123" s="91"/>
      <c r="BFP123" s="91"/>
      <c r="BFQ123" s="91"/>
      <c r="BFR123" s="91"/>
      <c r="BFS123" s="91"/>
      <c r="BFT123" s="91"/>
      <c r="BFU123" s="91"/>
      <c r="BFV123" s="91"/>
      <c r="BFW123" s="91"/>
      <c r="BFX123" s="91"/>
      <c r="BFY123" s="91"/>
      <c r="BFZ123" s="91"/>
      <c r="BGA123" s="91"/>
      <c r="BGB123" s="91"/>
      <c r="BGC123" s="91"/>
      <c r="BGD123" s="91"/>
      <c r="BGE123" s="91"/>
      <c r="BGF123" s="91"/>
      <c r="BGG123" s="91"/>
      <c r="BGH123" s="91"/>
      <c r="BGI123" s="91"/>
      <c r="BGJ123" s="91"/>
      <c r="BGK123" s="91"/>
      <c r="BGL123" s="91"/>
      <c r="BGM123" s="91"/>
      <c r="BGN123" s="91"/>
      <c r="BGO123" s="91"/>
      <c r="BGP123" s="91"/>
      <c r="BGQ123" s="91"/>
      <c r="BGR123" s="91"/>
      <c r="BGS123" s="91"/>
      <c r="BGT123" s="91"/>
      <c r="BGU123" s="91"/>
      <c r="BGV123" s="91"/>
      <c r="BGW123" s="91"/>
      <c r="BGX123" s="91"/>
      <c r="BGY123" s="91"/>
      <c r="BGZ123" s="91"/>
      <c r="BHA123" s="91"/>
      <c r="BHB123" s="91"/>
      <c r="BHC123" s="91"/>
      <c r="BHD123" s="91"/>
      <c r="BHE123" s="91"/>
      <c r="BHF123" s="91"/>
      <c r="BHG123" s="91"/>
      <c r="BHH123" s="91"/>
      <c r="BHI123" s="91"/>
      <c r="BHJ123" s="91"/>
      <c r="BHK123" s="91"/>
      <c r="BHL123" s="91"/>
      <c r="BHM123" s="91"/>
      <c r="BHN123" s="91"/>
      <c r="BHO123" s="91"/>
      <c r="BHP123" s="91"/>
      <c r="BHQ123" s="91"/>
      <c r="BHR123" s="91"/>
      <c r="BHS123" s="91"/>
      <c r="BHT123" s="91"/>
      <c r="BHU123" s="91"/>
      <c r="BHV123" s="91"/>
      <c r="BHW123" s="91"/>
      <c r="BHX123" s="91"/>
      <c r="BHY123" s="91"/>
      <c r="BHZ123" s="91"/>
      <c r="BIA123" s="91"/>
      <c r="BIB123" s="91"/>
      <c r="BIC123" s="91"/>
      <c r="BID123" s="91"/>
      <c r="BIE123" s="91"/>
      <c r="BIF123" s="91"/>
      <c r="BIG123" s="91"/>
      <c r="BIH123" s="91"/>
      <c r="BII123" s="91"/>
      <c r="BIJ123" s="91"/>
      <c r="BIK123" s="91"/>
      <c r="BIL123" s="91"/>
      <c r="BIM123" s="91"/>
      <c r="BIN123" s="91"/>
      <c r="BIO123" s="91"/>
      <c r="BIP123" s="91"/>
      <c r="BIQ123" s="91"/>
      <c r="BIR123" s="91"/>
      <c r="BIS123" s="91"/>
      <c r="BIT123" s="91"/>
      <c r="BIU123" s="91"/>
      <c r="BIV123" s="91"/>
      <c r="BIW123" s="91"/>
      <c r="BIX123" s="91"/>
      <c r="BIY123" s="91"/>
      <c r="BIZ123" s="91"/>
      <c r="BJA123" s="91"/>
      <c r="BJB123" s="91"/>
      <c r="BJC123" s="91"/>
      <c r="BJD123" s="91"/>
      <c r="BJE123" s="91"/>
      <c r="BJF123" s="91"/>
      <c r="BJG123" s="91"/>
      <c r="BJH123" s="91"/>
      <c r="BJI123" s="91"/>
      <c r="BJJ123" s="91"/>
      <c r="BJK123" s="91"/>
      <c r="BJL123" s="91"/>
      <c r="BJM123" s="91"/>
      <c r="BJN123" s="91"/>
      <c r="BJO123" s="91"/>
      <c r="BJP123" s="91"/>
      <c r="BJQ123" s="91"/>
      <c r="BJR123" s="91"/>
      <c r="BJS123" s="91"/>
      <c r="BJT123" s="91"/>
      <c r="BJU123" s="91"/>
      <c r="BJV123" s="91"/>
      <c r="BJW123" s="91"/>
      <c r="BJX123" s="91"/>
      <c r="BJY123" s="91"/>
      <c r="BJZ123" s="91"/>
      <c r="BKA123" s="91"/>
      <c r="BKB123" s="91"/>
      <c r="BKC123" s="91"/>
      <c r="BKD123" s="91"/>
      <c r="BKE123" s="91"/>
      <c r="BKF123" s="91"/>
      <c r="BKG123" s="91"/>
      <c r="BKH123" s="91"/>
      <c r="BKI123" s="91"/>
      <c r="BKJ123" s="91"/>
      <c r="BKK123" s="91"/>
      <c r="BKL123" s="91"/>
      <c r="BKM123" s="91"/>
      <c r="BKN123" s="91"/>
      <c r="BKO123" s="91"/>
      <c r="BKP123" s="91"/>
      <c r="BKQ123" s="91"/>
      <c r="BKR123" s="91"/>
      <c r="BKS123" s="91"/>
      <c r="BKT123" s="91"/>
      <c r="BKU123" s="91"/>
      <c r="BKV123" s="91"/>
      <c r="BKW123" s="91"/>
      <c r="BKX123" s="91"/>
      <c r="BKY123" s="91"/>
      <c r="BKZ123" s="91"/>
      <c r="BLA123" s="91"/>
      <c r="BLB123" s="91"/>
      <c r="BLC123" s="91"/>
      <c r="BLD123" s="91"/>
      <c r="BLE123" s="91"/>
      <c r="BLF123" s="91"/>
      <c r="BLG123" s="91"/>
      <c r="BLH123" s="91"/>
      <c r="BLI123" s="91"/>
      <c r="BLJ123" s="91"/>
      <c r="BLK123" s="91"/>
      <c r="BLL123" s="91"/>
      <c r="BLM123" s="91"/>
      <c r="BLN123" s="91"/>
      <c r="BLO123" s="91"/>
      <c r="BLP123" s="91"/>
      <c r="BLQ123" s="91"/>
      <c r="BLR123" s="91"/>
      <c r="BLS123" s="91"/>
      <c r="BLT123" s="91"/>
      <c r="BLU123" s="91"/>
      <c r="BLV123" s="91"/>
      <c r="BLW123" s="91"/>
      <c r="BLX123" s="91"/>
      <c r="BLY123" s="91"/>
      <c r="BLZ123" s="91"/>
      <c r="BMA123" s="91"/>
      <c r="BMB123" s="91"/>
      <c r="BMC123" s="91"/>
      <c r="BMD123" s="91"/>
      <c r="BME123" s="91"/>
      <c r="BMF123" s="91"/>
      <c r="BMG123" s="91"/>
      <c r="BMH123" s="91"/>
      <c r="BMI123" s="91"/>
      <c r="BMJ123" s="91"/>
      <c r="BMK123" s="91"/>
      <c r="BML123" s="91"/>
      <c r="BMM123" s="91"/>
      <c r="BMN123" s="91"/>
      <c r="BMO123" s="91"/>
      <c r="BMP123" s="91"/>
      <c r="BMQ123" s="91"/>
      <c r="BMR123" s="91"/>
      <c r="BMS123" s="91"/>
      <c r="BMT123" s="91"/>
      <c r="BMU123" s="91"/>
      <c r="BMV123" s="91"/>
      <c r="BMW123" s="91"/>
      <c r="BMX123" s="91"/>
      <c r="BMY123" s="91"/>
      <c r="BMZ123" s="91"/>
      <c r="BNA123" s="91"/>
      <c r="BNB123" s="91"/>
      <c r="BNC123" s="91"/>
      <c r="BND123" s="91"/>
      <c r="BNE123" s="91"/>
      <c r="BNF123" s="91"/>
      <c r="BNG123" s="91"/>
      <c r="BNH123" s="91"/>
      <c r="BNI123" s="91"/>
      <c r="BNJ123" s="91"/>
      <c r="BNK123" s="91"/>
      <c r="BNL123" s="91"/>
      <c r="BNM123" s="91"/>
      <c r="BNN123" s="91"/>
      <c r="BNO123" s="91"/>
      <c r="BNP123" s="91"/>
      <c r="BNQ123" s="91"/>
      <c r="BNR123" s="91"/>
      <c r="BNS123" s="91"/>
      <c r="BNT123" s="91"/>
      <c r="BNU123" s="91"/>
      <c r="BNV123" s="91"/>
      <c r="BNW123" s="91"/>
      <c r="BNX123" s="91"/>
      <c r="BNY123" s="91"/>
      <c r="BNZ123" s="91"/>
      <c r="BOA123" s="91"/>
      <c r="BOB123" s="91"/>
      <c r="BOC123" s="91"/>
      <c r="BOD123" s="91"/>
      <c r="BOE123" s="91"/>
      <c r="BOF123" s="91"/>
      <c r="BOG123" s="91"/>
      <c r="BOH123" s="91"/>
      <c r="BOI123" s="91"/>
      <c r="BOJ123" s="91"/>
      <c r="BOK123" s="91"/>
      <c r="BOL123" s="91"/>
      <c r="BOM123" s="91"/>
      <c r="BON123" s="91"/>
      <c r="BOO123" s="91"/>
      <c r="BOP123" s="91"/>
      <c r="BOQ123" s="91"/>
      <c r="BOR123" s="91"/>
      <c r="BOS123" s="91"/>
      <c r="BOT123" s="91"/>
      <c r="BOU123" s="91"/>
      <c r="BOV123" s="91"/>
      <c r="BOW123" s="91"/>
      <c r="BOX123" s="91"/>
      <c r="BOY123" s="91"/>
      <c r="BOZ123" s="91"/>
      <c r="BPA123" s="91"/>
      <c r="BPB123" s="91"/>
      <c r="BPC123" s="91"/>
      <c r="BPD123" s="91"/>
      <c r="BPE123" s="91"/>
      <c r="BPF123" s="91"/>
      <c r="BPG123" s="91"/>
      <c r="BPH123" s="91"/>
      <c r="BPI123" s="91"/>
      <c r="BPJ123" s="91"/>
      <c r="BPK123" s="91"/>
      <c r="BPL123" s="91"/>
      <c r="BPM123" s="91"/>
      <c r="BPN123" s="91"/>
      <c r="BPO123" s="91"/>
      <c r="BPP123" s="91"/>
      <c r="BPQ123" s="91"/>
      <c r="BPR123" s="91"/>
      <c r="BPS123" s="91"/>
      <c r="BPT123" s="91"/>
      <c r="BPU123" s="91"/>
      <c r="BPV123" s="91"/>
      <c r="BPW123" s="91"/>
      <c r="BPX123" s="91"/>
      <c r="BPY123" s="91"/>
      <c r="BPZ123" s="91"/>
      <c r="BQA123" s="91"/>
      <c r="BQB123" s="91"/>
      <c r="BQC123" s="91"/>
      <c r="BQD123" s="91"/>
      <c r="BQE123" s="91"/>
      <c r="BQF123" s="91"/>
      <c r="BQG123" s="91"/>
      <c r="BQH123" s="91"/>
      <c r="BQI123" s="91"/>
      <c r="BQJ123" s="91"/>
      <c r="BQK123" s="91"/>
      <c r="BQL123" s="91"/>
      <c r="BQM123" s="91"/>
      <c r="BQN123" s="91"/>
      <c r="BQO123" s="91"/>
      <c r="BQP123" s="91"/>
      <c r="BQQ123" s="91"/>
      <c r="BQR123" s="91"/>
      <c r="BQS123" s="91"/>
      <c r="BQT123" s="91"/>
      <c r="BQU123" s="91"/>
      <c r="BQV123" s="91"/>
      <c r="BQW123" s="91"/>
      <c r="BQX123" s="91"/>
      <c r="BQY123" s="91"/>
      <c r="BQZ123" s="91"/>
      <c r="BRA123" s="91"/>
      <c r="BRB123" s="91"/>
      <c r="BRC123" s="91"/>
      <c r="BRD123" s="91"/>
      <c r="BRE123" s="91"/>
      <c r="BRF123" s="91"/>
      <c r="BRG123" s="91"/>
      <c r="BRH123" s="91"/>
      <c r="BRI123" s="91"/>
      <c r="BRJ123" s="91"/>
      <c r="BRK123" s="91"/>
      <c r="BRL123" s="91"/>
      <c r="BRM123" s="91"/>
      <c r="BRN123" s="91"/>
      <c r="BRO123" s="91"/>
      <c r="BRP123" s="91"/>
      <c r="BRQ123" s="91"/>
      <c r="BRR123" s="91"/>
      <c r="BRS123" s="91"/>
      <c r="BRT123" s="91"/>
      <c r="BRU123" s="91"/>
      <c r="BRV123" s="91"/>
      <c r="BRW123" s="91"/>
      <c r="BRX123" s="91"/>
      <c r="BRY123" s="91"/>
      <c r="BRZ123" s="91"/>
      <c r="BSA123" s="91"/>
      <c r="BSB123" s="91"/>
      <c r="BSC123" s="91"/>
      <c r="BSD123" s="91"/>
      <c r="BSE123" s="91"/>
      <c r="BSF123" s="91"/>
      <c r="BSG123" s="91"/>
      <c r="BSH123" s="91"/>
      <c r="BSI123" s="91"/>
      <c r="BSJ123" s="91"/>
      <c r="BSK123" s="91"/>
      <c r="BSL123" s="91"/>
      <c r="BSM123" s="91"/>
      <c r="BSN123" s="91"/>
      <c r="BSO123" s="91"/>
      <c r="BSP123" s="91"/>
      <c r="BSQ123" s="91"/>
      <c r="BSR123" s="91"/>
      <c r="BSS123" s="91"/>
      <c r="BST123" s="91"/>
      <c r="BSU123" s="91"/>
      <c r="BSV123" s="91"/>
      <c r="BSW123" s="91"/>
      <c r="BSX123" s="91"/>
      <c r="BSY123" s="91"/>
      <c r="BSZ123" s="91"/>
      <c r="BTA123" s="91"/>
      <c r="BTB123" s="91"/>
      <c r="BTC123" s="91"/>
      <c r="BTD123" s="91"/>
      <c r="BTE123" s="91"/>
      <c r="BTF123" s="91"/>
      <c r="BTG123" s="91"/>
      <c r="BTH123" s="91"/>
      <c r="BTI123" s="91"/>
      <c r="BTJ123" s="91"/>
      <c r="BTK123" s="91"/>
      <c r="BTL123" s="91"/>
      <c r="BTM123" s="91"/>
      <c r="BTN123" s="91"/>
      <c r="BTO123" s="91"/>
      <c r="BTP123" s="91"/>
      <c r="BTQ123" s="91"/>
      <c r="BTR123" s="91"/>
      <c r="BTS123" s="91"/>
      <c r="BTT123" s="91"/>
      <c r="BTU123" s="91"/>
      <c r="BTV123" s="91"/>
      <c r="BTW123" s="91"/>
      <c r="BTX123" s="91"/>
      <c r="BTY123" s="91"/>
      <c r="BTZ123" s="91"/>
      <c r="BUA123" s="91"/>
      <c r="BUB123" s="91"/>
      <c r="BUC123" s="91"/>
      <c r="BUD123" s="91"/>
      <c r="BUE123" s="91"/>
      <c r="BUF123" s="91"/>
      <c r="BUG123" s="91"/>
      <c r="BUH123" s="91"/>
      <c r="BUI123" s="91"/>
      <c r="BUJ123" s="91"/>
      <c r="BUK123" s="91"/>
      <c r="BUL123" s="91"/>
      <c r="BUM123" s="91"/>
      <c r="BUN123" s="91"/>
      <c r="BUO123" s="91"/>
      <c r="BUP123" s="91"/>
      <c r="BUQ123" s="91"/>
      <c r="BUR123" s="91"/>
      <c r="BUS123" s="91"/>
      <c r="BUT123" s="91"/>
      <c r="BUU123" s="91"/>
      <c r="BUV123" s="91"/>
      <c r="BUW123" s="91"/>
      <c r="BUX123" s="91"/>
      <c r="BUY123" s="91"/>
      <c r="BUZ123" s="91"/>
      <c r="BVA123" s="91"/>
      <c r="BVB123" s="91"/>
      <c r="BVC123" s="91"/>
      <c r="BVD123" s="91"/>
      <c r="BVE123" s="91"/>
      <c r="BVF123" s="91"/>
      <c r="BVG123" s="91"/>
      <c r="BVH123" s="91"/>
      <c r="BVI123" s="91"/>
      <c r="BVJ123" s="91"/>
      <c r="BVK123" s="91"/>
      <c r="BVL123" s="91"/>
      <c r="BVM123" s="91"/>
      <c r="BVN123" s="91"/>
      <c r="BVO123" s="91"/>
      <c r="BVP123" s="91"/>
      <c r="BVQ123" s="91"/>
      <c r="BVR123" s="91"/>
      <c r="BVS123" s="91"/>
      <c r="BVT123" s="91"/>
      <c r="BVU123" s="91"/>
      <c r="BVV123" s="91"/>
      <c r="BVW123" s="91"/>
      <c r="BVX123" s="91"/>
      <c r="BVY123" s="91"/>
      <c r="BVZ123" s="91"/>
      <c r="BWA123" s="91"/>
      <c r="BWB123" s="91"/>
      <c r="BWC123" s="91"/>
      <c r="BWD123" s="91"/>
      <c r="BWE123" s="91"/>
      <c r="BWF123" s="91"/>
      <c r="BWG123" s="91"/>
      <c r="BWH123" s="91"/>
      <c r="BWI123" s="91"/>
      <c r="BWJ123" s="91"/>
      <c r="BWK123" s="91"/>
      <c r="BWL123" s="91"/>
      <c r="BWM123" s="91"/>
      <c r="BWN123" s="91"/>
      <c r="BWO123" s="91"/>
      <c r="BWP123" s="91"/>
      <c r="BWQ123" s="91"/>
      <c r="BWR123" s="91"/>
      <c r="BWS123" s="91"/>
      <c r="BWT123" s="91"/>
      <c r="BWU123" s="91"/>
      <c r="BWV123" s="91"/>
      <c r="BWW123" s="91"/>
      <c r="BWX123" s="91"/>
      <c r="BWY123" s="91"/>
      <c r="BWZ123" s="91"/>
      <c r="BXA123" s="91"/>
      <c r="BXB123" s="91"/>
      <c r="BXC123" s="91"/>
      <c r="BXD123" s="91"/>
      <c r="BXE123" s="91"/>
      <c r="BXF123" s="91"/>
      <c r="BXG123" s="91"/>
      <c r="BXH123" s="91"/>
      <c r="BXI123" s="91"/>
      <c r="BXJ123" s="91"/>
      <c r="BXK123" s="91"/>
      <c r="BXL123" s="91"/>
      <c r="BXM123" s="91"/>
      <c r="BXN123" s="91"/>
      <c r="BXO123" s="91"/>
      <c r="BXP123" s="91"/>
      <c r="BXQ123" s="91"/>
      <c r="BXR123" s="91"/>
      <c r="BXS123" s="91"/>
      <c r="BXT123" s="91"/>
      <c r="BXU123" s="91"/>
      <c r="BXV123" s="91"/>
      <c r="BXW123" s="91"/>
      <c r="BXX123" s="91"/>
      <c r="BXY123" s="91"/>
      <c r="BXZ123" s="91"/>
      <c r="BYA123" s="91"/>
      <c r="BYB123" s="91"/>
      <c r="BYC123" s="91"/>
      <c r="BYD123" s="91"/>
      <c r="BYE123" s="91"/>
      <c r="BYF123" s="91"/>
      <c r="BYG123" s="91"/>
      <c r="BYH123" s="91"/>
      <c r="BYI123" s="91"/>
      <c r="BYJ123" s="91"/>
      <c r="BYK123" s="91"/>
      <c r="BYL123" s="91"/>
      <c r="BYM123" s="91"/>
      <c r="BYN123" s="91"/>
      <c r="BYO123" s="91"/>
      <c r="BYP123" s="91"/>
      <c r="BYQ123" s="91"/>
      <c r="BYR123" s="91"/>
      <c r="BYS123" s="91"/>
      <c r="BYT123" s="91"/>
      <c r="BYU123" s="91"/>
      <c r="BYV123" s="91"/>
      <c r="BYW123" s="91"/>
      <c r="BYX123" s="91"/>
      <c r="BYY123" s="91"/>
      <c r="BYZ123" s="91"/>
      <c r="BZA123" s="91"/>
      <c r="BZB123" s="91"/>
      <c r="BZC123" s="91"/>
      <c r="BZD123" s="91"/>
      <c r="BZE123" s="91"/>
      <c r="BZF123" s="91"/>
      <c r="BZG123" s="91"/>
      <c r="BZH123" s="91"/>
      <c r="BZI123" s="91"/>
      <c r="BZJ123" s="91"/>
      <c r="BZK123" s="91"/>
      <c r="BZL123" s="91"/>
      <c r="BZM123" s="91"/>
      <c r="BZN123" s="91"/>
      <c r="BZO123" s="91"/>
      <c r="BZP123" s="91"/>
      <c r="BZQ123" s="91"/>
      <c r="BZR123" s="91"/>
      <c r="BZS123" s="91"/>
      <c r="BZT123" s="91"/>
      <c r="BZU123" s="91"/>
      <c r="BZV123" s="91"/>
      <c r="BZW123" s="91"/>
      <c r="BZX123" s="91"/>
      <c r="BZY123" s="91"/>
      <c r="BZZ123" s="91"/>
      <c r="CAA123" s="91"/>
      <c r="CAB123" s="91"/>
      <c r="CAC123" s="91"/>
      <c r="CAD123" s="91"/>
      <c r="CAE123" s="91"/>
      <c r="CAF123" s="91"/>
      <c r="CAG123" s="91"/>
      <c r="CAH123" s="91"/>
      <c r="CAI123" s="91"/>
      <c r="CAJ123" s="91"/>
      <c r="CAK123" s="91"/>
      <c r="CAL123" s="91"/>
      <c r="CAM123" s="91"/>
      <c r="CAN123" s="91"/>
      <c r="CAO123" s="91"/>
      <c r="CAP123" s="91"/>
      <c r="CAQ123" s="91"/>
      <c r="CAR123" s="91"/>
      <c r="CAS123" s="91"/>
      <c r="CAT123" s="91"/>
      <c r="CAU123" s="91"/>
      <c r="CAV123" s="91"/>
      <c r="CAW123" s="91"/>
      <c r="CAX123" s="91"/>
      <c r="CAY123" s="91"/>
      <c r="CAZ123" s="91"/>
      <c r="CBA123" s="91"/>
      <c r="CBB123" s="91"/>
      <c r="CBC123" s="91"/>
      <c r="CBD123" s="91"/>
      <c r="CBE123" s="91"/>
      <c r="CBF123" s="91"/>
      <c r="CBG123" s="91"/>
      <c r="CBH123" s="91"/>
      <c r="CBI123" s="91"/>
      <c r="CBJ123" s="91"/>
      <c r="CBK123" s="91"/>
      <c r="CBL123" s="91"/>
      <c r="CBM123" s="91"/>
      <c r="CBN123" s="91"/>
      <c r="CBO123" s="91"/>
      <c r="CBP123" s="91"/>
      <c r="CBQ123" s="91"/>
      <c r="CBR123" s="91"/>
      <c r="CBS123" s="91"/>
      <c r="CBT123" s="91"/>
      <c r="CBU123" s="91"/>
      <c r="CBV123" s="91"/>
      <c r="CBW123" s="91"/>
      <c r="CBX123" s="91"/>
      <c r="CBY123" s="91"/>
      <c r="CBZ123" s="91"/>
      <c r="CCA123" s="91"/>
      <c r="CCB123" s="91"/>
      <c r="CCC123" s="91"/>
      <c r="CCD123" s="91"/>
      <c r="CCE123" s="91"/>
      <c r="CCF123" s="91"/>
      <c r="CCG123" s="91"/>
      <c r="CCH123" s="91"/>
      <c r="CCI123" s="91"/>
      <c r="CCJ123" s="91"/>
      <c r="CCK123" s="91"/>
      <c r="CCL123" s="91"/>
      <c r="CCM123" s="91"/>
      <c r="CCN123" s="91"/>
      <c r="CCO123" s="91"/>
      <c r="CCP123" s="91"/>
      <c r="CCQ123" s="91"/>
      <c r="CCR123" s="91"/>
      <c r="CCS123" s="91"/>
      <c r="CCT123" s="91"/>
      <c r="CCU123" s="91"/>
      <c r="CCV123" s="91"/>
      <c r="CCW123" s="91"/>
      <c r="CCX123" s="91"/>
      <c r="CCY123" s="91"/>
      <c r="CCZ123" s="91"/>
      <c r="CDA123" s="91"/>
      <c r="CDB123" s="91"/>
      <c r="CDC123" s="91"/>
      <c r="CDD123" s="91"/>
      <c r="CDE123" s="91"/>
      <c r="CDF123" s="91"/>
      <c r="CDG123" s="91"/>
      <c r="CDH123" s="91"/>
      <c r="CDI123" s="91"/>
      <c r="CDJ123" s="91"/>
      <c r="CDK123" s="91"/>
      <c r="CDL123" s="91"/>
      <c r="CDM123" s="91"/>
      <c r="CDN123" s="91"/>
      <c r="CDO123" s="91"/>
      <c r="CDP123" s="91"/>
      <c r="CDQ123" s="91"/>
      <c r="CDR123" s="91"/>
      <c r="CDS123" s="91"/>
      <c r="CDT123" s="91"/>
      <c r="CDU123" s="91"/>
      <c r="CDV123" s="91"/>
      <c r="CDW123" s="91"/>
      <c r="CDX123" s="91"/>
      <c r="CDY123" s="91"/>
      <c r="CDZ123" s="91"/>
      <c r="CEA123" s="91"/>
      <c r="CEB123" s="91"/>
      <c r="CEC123" s="91"/>
      <c r="CED123" s="91"/>
      <c r="CEE123" s="91"/>
      <c r="CEF123" s="91"/>
      <c r="CEG123" s="91"/>
      <c r="CEH123" s="91"/>
      <c r="CEI123" s="91"/>
      <c r="CEJ123" s="91"/>
      <c r="CEK123" s="91"/>
      <c r="CEL123" s="91"/>
      <c r="CEM123" s="91"/>
      <c r="CEN123" s="91"/>
      <c r="CEO123" s="91"/>
      <c r="CEP123" s="91"/>
      <c r="CEQ123" s="91"/>
      <c r="CER123" s="91"/>
      <c r="CES123" s="91"/>
      <c r="CET123" s="91"/>
      <c r="CEU123" s="91"/>
      <c r="CEV123" s="91"/>
      <c r="CEW123" s="91"/>
      <c r="CEX123" s="91"/>
      <c r="CEY123" s="91"/>
      <c r="CEZ123" s="91"/>
      <c r="CFA123" s="91"/>
      <c r="CFB123" s="91"/>
      <c r="CFC123" s="91"/>
      <c r="CFD123" s="91"/>
      <c r="CFE123" s="91"/>
      <c r="CFF123" s="91"/>
      <c r="CFG123" s="91"/>
      <c r="CFH123" s="91"/>
      <c r="CFI123" s="91"/>
      <c r="CFJ123" s="91"/>
      <c r="CFK123" s="91"/>
      <c r="CFL123" s="91"/>
      <c r="CFM123" s="91"/>
      <c r="CFN123" s="91"/>
      <c r="CFO123" s="91"/>
      <c r="CFP123" s="91"/>
      <c r="CFQ123" s="91"/>
      <c r="CFR123" s="91"/>
      <c r="CFS123" s="91"/>
      <c r="CFT123" s="91"/>
      <c r="CFU123" s="91"/>
      <c r="CFV123" s="91"/>
      <c r="CFW123" s="91"/>
      <c r="CFX123" s="91"/>
      <c r="CFY123" s="91"/>
      <c r="CFZ123" s="91"/>
      <c r="CGA123" s="91"/>
      <c r="CGB123" s="91"/>
      <c r="CGC123" s="91"/>
      <c r="CGD123" s="91"/>
      <c r="CGE123" s="91"/>
      <c r="CGF123" s="91"/>
      <c r="CGG123" s="91"/>
      <c r="CGH123" s="91"/>
      <c r="CGI123" s="91"/>
      <c r="CGJ123" s="91"/>
      <c r="CGK123" s="91"/>
      <c r="CGL123" s="91"/>
      <c r="CGM123" s="91"/>
      <c r="CGN123" s="91"/>
      <c r="CGO123" s="91"/>
      <c r="CGP123" s="91"/>
      <c r="CGQ123" s="91"/>
      <c r="CGR123" s="91"/>
      <c r="CGS123" s="91"/>
      <c r="CGT123" s="91"/>
      <c r="CGU123" s="91"/>
      <c r="CGV123" s="91"/>
      <c r="CGW123" s="91"/>
      <c r="CGX123" s="91"/>
      <c r="CGY123" s="91"/>
      <c r="CGZ123" s="91"/>
      <c r="CHA123" s="91"/>
      <c r="CHB123" s="91"/>
      <c r="CHC123" s="91"/>
      <c r="CHD123" s="91"/>
      <c r="CHE123" s="91"/>
      <c r="CHF123" s="91"/>
      <c r="CHG123" s="91"/>
      <c r="CHH123" s="91"/>
      <c r="CHI123" s="91"/>
      <c r="CHJ123" s="91"/>
      <c r="CHK123" s="91"/>
      <c r="CHL123" s="91"/>
      <c r="CHM123" s="91"/>
      <c r="CHN123" s="91"/>
      <c r="CHO123" s="91"/>
      <c r="CHP123" s="91"/>
      <c r="CHQ123" s="91"/>
      <c r="CHR123" s="91"/>
      <c r="CHS123" s="91"/>
      <c r="CHT123" s="91"/>
      <c r="CHU123" s="91"/>
      <c r="CHV123" s="91"/>
      <c r="CHW123" s="91"/>
      <c r="CHX123" s="91"/>
      <c r="CHY123" s="91"/>
      <c r="CHZ123" s="91"/>
      <c r="CIA123" s="91"/>
      <c r="CIB123" s="91"/>
      <c r="CIC123" s="91"/>
      <c r="CID123" s="91"/>
      <c r="CIE123" s="91"/>
      <c r="CIF123" s="91"/>
      <c r="CIG123" s="91"/>
      <c r="CIH123" s="91"/>
      <c r="CII123" s="91"/>
      <c r="CIJ123" s="91"/>
      <c r="CIK123" s="91"/>
      <c r="CIL123" s="91"/>
      <c r="CIM123" s="91"/>
      <c r="CIN123" s="91"/>
      <c r="CIO123" s="91"/>
      <c r="CIP123" s="91"/>
      <c r="CIQ123" s="91"/>
      <c r="CIR123" s="91"/>
      <c r="CIS123" s="91"/>
      <c r="CIT123" s="91"/>
      <c r="CIU123" s="91"/>
      <c r="CIV123" s="91"/>
      <c r="CIW123" s="91"/>
      <c r="CIX123" s="91"/>
      <c r="CIY123" s="91"/>
      <c r="CIZ123" s="91"/>
      <c r="CJA123" s="91"/>
      <c r="CJB123" s="91"/>
      <c r="CJC123" s="91"/>
      <c r="CJD123" s="91"/>
      <c r="CJE123" s="91"/>
      <c r="CJF123" s="91"/>
      <c r="CJG123" s="91"/>
      <c r="CJH123" s="91"/>
      <c r="CJI123" s="91"/>
      <c r="CJJ123" s="91"/>
      <c r="CJK123" s="91"/>
      <c r="CJL123" s="91"/>
      <c r="CJM123" s="91"/>
      <c r="CJN123" s="91"/>
      <c r="CJO123" s="91"/>
      <c r="CJP123" s="91"/>
      <c r="CJQ123" s="91"/>
      <c r="CJR123" s="91"/>
      <c r="CJS123" s="91"/>
      <c r="CJT123" s="91"/>
      <c r="CJU123" s="91"/>
      <c r="CJV123" s="91"/>
      <c r="CJW123" s="91"/>
      <c r="CJX123" s="91"/>
      <c r="CJY123" s="91"/>
      <c r="CJZ123" s="91"/>
      <c r="CKA123" s="91"/>
      <c r="CKB123" s="91"/>
      <c r="CKC123" s="91"/>
      <c r="CKD123" s="91"/>
      <c r="CKE123" s="91"/>
      <c r="CKF123" s="91"/>
      <c r="CKG123" s="91"/>
      <c r="CKH123" s="91"/>
      <c r="CKI123" s="91"/>
      <c r="CKJ123" s="91"/>
      <c r="CKK123" s="91"/>
      <c r="CKL123" s="91"/>
      <c r="CKM123" s="91"/>
      <c r="CKN123" s="91"/>
      <c r="CKO123" s="91"/>
      <c r="CKP123" s="91"/>
      <c r="CKQ123" s="91"/>
      <c r="CKR123" s="91"/>
      <c r="CKS123" s="91"/>
      <c r="CKT123" s="91"/>
      <c r="CKU123" s="91"/>
      <c r="CKV123" s="91"/>
      <c r="CKW123" s="91"/>
      <c r="CKX123" s="91"/>
      <c r="CKY123" s="91"/>
      <c r="CKZ123" s="91"/>
      <c r="CLA123" s="91"/>
      <c r="CLB123" s="91"/>
      <c r="CLC123" s="91"/>
      <c r="CLD123" s="91"/>
      <c r="CLE123" s="91"/>
      <c r="CLF123" s="91"/>
      <c r="CLG123" s="91"/>
      <c r="CLH123" s="91"/>
      <c r="CLI123" s="91"/>
      <c r="CLJ123" s="91"/>
      <c r="CLK123" s="91"/>
      <c r="CLL123" s="91"/>
      <c r="CLM123" s="91"/>
      <c r="CLN123" s="91"/>
      <c r="CLO123" s="91"/>
      <c r="CLP123" s="91"/>
      <c r="CLQ123" s="91"/>
      <c r="CLR123" s="91"/>
      <c r="CLS123" s="91"/>
      <c r="CLT123" s="91"/>
      <c r="CLU123" s="91"/>
      <c r="CLV123" s="91"/>
      <c r="CLW123" s="91"/>
      <c r="CLX123" s="91"/>
      <c r="CLY123" s="91"/>
      <c r="CLZ123" s="91"/>
      <c r="CMA123" s="91"/>
      <c r="CMB123" s="91"/>
      <c r="CMC123" s="91"/>
      <c r="CMD123" s="91"/>
      <c r="CME123" s="91"/>
      <c r="CMF123" s="91"/>
      <c r="CMG123" s="91"/>
      <c r="CMH123" s="91"/>
      <c r="CMI123" s="91"/>
      <c r="CMJ123" s="91"/>
      <c r="CMK123" s="91"/>
      <c r="CML123" s="91"/>
      <c r="CMM123" s="91"/>
      <c r="CMN123" s="91"/>
      <c r="CMO123" s="91"/>
      <c r="CMP123" s="91"/>
      <c r="CMQ123" s="91"/>
      <c r="CMR123" s="91"/>
      <c r="CMS123" s="91"/>
      <c r="CMT123" s="91"/>
      <c r="CMU123" s="91"/>
      <c r="CMV123" s="91"/>
      <c r="CMW123" s="91"/>
      <c r="CMX123" s="91"/>
      <c r="CMY123" s="91"/>
      <c r="CMZ123" s="91"/>
      <c r="CNA123" s="91"/>
      <c r="CNB123" s="91"/>
      <c r="CNC123" s="91"/>
      <c r="CND123" s="91"/>
      <c r="CNE123" s="91"/>
      <c r="CNF123" s="91"/>
      <c r="CNG123" s="91"/>
      <c r="CNH123" s="91"/>
      <c r="CNI123" s="91"/>
      <c r="CNJ123" s="91"/>
      <c r="CNK123" s="91"/>
      <c r="CNL123" s="91"/>
      <c r="CNM123" s="91"/>
      <c r="CNN123" s="91"/>
      <c r="CNO123" s="91"/>
      <c r="CNP123" s="91"/>
      <c r="CNQ123" s="91"/>
      <c r="CNR123" s="91"/>
      <c r="CNS123" s="91"/>
      <c r="CNT123" s="91"/>
      <c r="CNU123" s="91"/>
      <c r="CNV123" s="91"/>
      <c r="CNW123" s="91"/>
      <c r="CNX123" s="91"/>
      <c r="CNY123" s="91"/>
      <c r="CNZ123" s="91"/>
      <c r="COA123" s="91"/>
      <c r="COB123" s="91"/>
      <c r="COC123" s="91"/>
      <c r="COD123" s="91"/>
      <c r="COE123" s="91"/>
      <c r="COF123" s="91"/>
      <c r="COG123" s="91"/>
      <c r="COH123" s="91"/>
      <c r="COI123" s="91"/>
      <c r="COJ123" s="91"/>
      <c r="COK123" s="91"/>
      <c r="COL123" s="91"/>
      <c r="COM123" s="91"/>
      <c r="CON123" s="91"/>
      <c r="COO123" s="91"/>
      <c r="COP123" s="91"/>
      <c r="COQ123" s="91"/>
      <c r="COR123" s="91"/>
      <c r="COS123" s="91"/>
      <c r="COT123" s="91"/>
      <c r="COU123" s="91"/>
      <c r="COV123" s="91"/>
      <c r="COW123" s="91"/>
      <c r="COX123" s="91"/>
      <c r="COY123" s="91"/>
      <c r="COZ123" s="91"/>
      <c r="CPA123" s="91"/>
      <c r="CPB123" s="91"/>
      <c r="CPC123" s="91"/>
      <c r="CPD123" s="91"/>
      <c r="CPE123" s="91"/>
      <c r="CPF123" s="91"/>
      <c r="CPG123" s="91"/>
      <c r="CPH123" s="91"/>
      <c r="CPI123" s="91"/>
      <c r="CPJ123" s="91"/>
      <c r="CPK123" s="91"/>
      <c r="CPL123" s="91"/>
      <c r="CPM123" s="91"/>
      <c r="CPN123" s="91"/>
      <c r="CPO123" s="91"/>
      <c r="CPP123" s="91"/>
      <c r="CPQ123" s="91"/>
      <c r="CPR123" s="91"/>
      <c r="CPS123" s="91"/>
      <c r="CPT123" s="91"/>
      <c r="CPU123" s="91"/>
      <c r="CPV123" s="91"/>
      <c r="CPW123" s="91"/>
      <c r="CPX123" s="91"/>
      <c r="CPY123" s="91"/>
      <c r="CPZ123" s="91"/>
      <c r="CQA123" s="91"/>
      <c r="CQB123" s="91"/>
      <c r="CQC123" s="91"/>
      <c r="CQD123" s="91"/>
      <c r="CQE123" s="91"/>
      <c r="CQF123" s="91"/>
      <c r="CQG123" s="91"/>
      <c r="CQH123" s="91"/>
      <c r="CQI123" s="91"/>
      <c r="CQJ123" s="91"/>
      <c r="CQK123" s="91"/>
      <c r="CQL123" s="91"/>
      <c r="CQM123" s="91"/>
      <c r="CQN123" s="91"/>
      <c r="CQO123" s="91"/>
      <c r="CQP123" s="91"/>
      <c r="CQQ123" s="91"/>
      <c r="CQR123" s="91"/>
      <c r="CQS123" s="91"/>
      <c r="CQT123" s="91"/>
      <c r="CQU123" s="91"/>
      <c r="CQV123" s="91"/>
      <c r="CQW123" s="91"/>
      <c r="CQX123" s="91"/>
      <c r="CQY123" s="91"/>
      <c r="CQZ123" s="91"/>
      <c r="CRA123" s="91"/>
      <c r="CRB123" s="91"/>
      <c r="CRC123" s="91"/>
      <c r="CRD123" s="91"/>
      <c r="CRE123" s="91"/>
      <c r="CRF123" s="91"/>
      <c r="CRG123" s="91"/>
      <c r="CRH123" s="91"/>
      <c r="CRI123" s="91"/>
      <c r="CRJ123" s="91"/>
      <c r="CRK123" s="91"/>
      <c r="CRL123" s="91"/>
      <c r="CRM123" s="91"/>
      <c r="CRN123" s="91"/>
      <c r="CRO123" s="91"/>
      <c r="CRP123" s="91"/>
      <c r="CRQ123" s="91"/>
      <c r="CRR123" s="91"/>
      <c r="CRS123" s="91"/>
      <c r="CRT123" s="91"/>
      <c r="CRU123" s="91"/>
      <c r="CRV123" s="91"/>
      <c r="CRW123" s="91"/>
      <c r="CRX123" s="91"/>
      <c r="CRY123" s="91"/>
      <c r="CRZ123" s="91"/>
      <c r="CSA123" s="91"/>
      <c r="CSB123" s="91"/>
      <c r="CSC123" s="91"/>
      <c r="CSD123" s="91"/>
      <c r="CSE123" s="91"/>
      <c r="CSF123" s="91"/>
      <c r="CSG123" s="91"/>
      <c r="CSH123" s="91"/>
      <c r="CSI123" s="91"/>
      <c r="CSJ123" s="91"/>
      <c r="CSK123" s="91"/>
      <c r="CSL123" s="91"/>
      <c r="CSM123" s="91"/>
      <c r="CSN123" s="91"/>
      <c r="CSO123" s="91"/>
      <c r="CSP123" s="91"/>
      <c r="CSQ123" s="91"/>
      <c r="CSR123" s="91"/>
      <c r="CSS123" s="91"/>
      <c r="CST123" s="91"/>
      <c r="CSU123" s="91"/>
      <c r="CSV123" s="91"/>
      <c r="CSW123" s="91"/>
      <c r="CSX123" s="91"/>
      <c r="CSY123" s="91"/>
      <c r="CSZ123" s="91"/>
      <c r="CTA123" s="91"/>
      <c r="CTB123" s="91"/>
      <c r="CTC123" s="91"/>
      <c r="CTD123" s="91"/>
      <c r="CTE123" s="91"/>
      <c r="CTF123" s="91"/>
      <c r="CTG123" s="91"/>
      <c r="CTH123" s="91"/>
      <c r="CTI123" s="91"/>
      <c r="CTJ123" s="91"/>
      <c r="CTK123" s="91"/>
      <c r="CTL123" s="91"/>
      <c r="CTM123" s="91"/>
      <c r="CTN123" s="91"/>
      <c r="CTO123" s="91"/>
      <c r="CTP123" s="91"/>
      <c r="CTQ123" s="91"/>
      <c r="CTR123" s="91"/>
      <c r="CTS123" s="91"/>
      <c r="CTT123" s="91"/>
      <c r="CTU123" s="91"/>
      <c r="CTV123" s="91"/>
      <c r="CTW123" s="91"/>
      <c r="CTX123" s="91"/>
      <c r="CTY123" s="91"/>
      <c r="CTZ123" s="91"/>
      <c r="CUA123" s="91"/>
      <c r="CUB123" s="91"/>
      <c r="CUC123" s="91"/>
      <c r="CUD123" s="91"/>
      <c r="CUE123" s="91"/>
      <c r="CUF123" s="91"/>
      <c r="CUG123" s="91"/>
      <c r="CUH123" s="91"/>
      <c r="CUI123" s="91"/>
      <c r="CUJ123" s="91"/>
      <c r="CUK123" s="91"/>
      <c r="CUL123" s="91"/>
      <c r="CUM123" s="91"/>
      <c r="CUN123" s="91"/>
      <c r="CUO123" s="91"/>
      <c r="CUP123" s="91"/>
      <c r="CUQ123" s="91"/>
      <c r="CUR123" s="91"/>
      <c r="CUS123" s="91"/>
      <c r="CUT123" s="91"/>
      <c r="CUU123" s="91"/>
      <c r="CUV123" s="91"/>
      <c r="CUW123" s="91"/>
      <c r="CUX123" s="91"/>
      <c r="CUY123" s="91"/>
      <c r="CUZ123" s="91"/>
      <c r="CVA123" s="91"/>
      <c r="CVB123" s="91"/>
      <c r="CVC123" s="91"/>
      <c r="CVD123" s="91"/>
      <c r="CVE123" s="91"/>
      <c r="CVF123" s="91"/>
      <c r="CVG123" s="91"/>
      <c r="CVH123" s="91"/>
      <c r="CVI123" s="91"/>
      <c r="CVJ123" s="91"/>
      <c r="CVK123" s="91"/>
      <c r="CVL123" s="91"/>
      <c r="CVM123" s="91"/>
      <c r="CVN123" s="91"/>
      <c r="CVO123" s="91"/>
      <c r="CVP123" s="91"/>
      <c r="CVQ123" s="91"/>
      <c r="CVR123" s="91"/>
      <c r="CVS123" s="91"/>
      <c r="CVT123" s="91"/>
      <c r="CVU123" s="91"/>
      <c r="CVV123" s="91"/>
      <c r="CVW123" s="91"/>
      <c r="CVX123" s="91"/>
      <c r="CVY123" s="91"/>
      <c r="CVZ123" s="91"/>
      <c r="CWA123" s="91"/>
      <c r="CWB123" s="91"/>
      <c r="CWC123" s="91"/>
      <c r="CWD123" s="91"/>
      <c r="CWE123" s="91"/>
      <c r="CWF123" s="91"/>
      <c r="CWG123" s="91"/>
      <c r="CWH123" s="91"/>
      <c r="CWI123" s="91"/>
      <c r="CWJ123" s="91"/>
      <c r="CWK123" s="91"/>
      <c r="CWL123" s="91"/>
      <c r="CWM123" s="91"/>
      <c r="CWN123" s="91"/>
      <c r="CWO123" s="91"/>
      <c r="CWP123" s="91"/>
      <c r="CWQ123" s="91"/>
      <c r="CWR123" s="91"/>
      <c r="CWS123" s="91"/>
      <c r="CWT123" s="91"/>
      <c r="CWU123" s="91"/>
      <c r="CWV123" s="91"/>
      <c r="CWW123" s="91"/>
      <c r="CWX123" s="91"/>
      <c r="CWY123" s="91"/>
      <c r="CWZ123" s="91"/>
      <c r="CXA123" s="91"/>
      <c r="CXB123" s="91"/>
      <c r="CXC123" s="91"/>
      <c r="CXD123" s="91"/>
      <c r="CXE123" s="91"/>
      <c r="CXF123" s="91"/>
      <c r="CXG123" s="91"/>
      <c r="CXH123" s="91"/>
      <c r="CXI123" s="91"/>
      <c r="CXJ123" s="91"/>
      <c r="CXK123" s="91"/>
      <c r="CXL123" s="91"/>
      <c r="CXM123" s="91"/>
      <c r="CXN123" s="91"/>
      <c r="CXO123" s="91"/>
      <c r="CXP123" s="91"/>
      <c r="CXQ123" s="91"/>
      <c r="CXR123" s="91"/>
      <c r="CXS123" s="91"/>
      <c r="CXT123" s="91"/>
      <c r="CXU123" s="91"/>
      <c r="CXV123" s="91"/>
      <c r="CXW123" s="91"/>
      <c r="CXX123" s="91"/>
      <c r="CXY123" s="91"/>
      <c r="CXZ123" s="91"/>
      <c r="CYA123" s="91"/>
      <c r="CYB123" s="91"/>
      <c r="CYC123" s="91"/>
      <c r="CYD123" s="91"/>
      <c r="CYE123" s="91"/>
      <c r="CYF123" s="91"/>
      <c r="CYG123" s="91"/>
      <c r="CYH123" s="91"/>
      <c r="CYI123" s="91"/>
      <c r="CYJ123" s="91"/>
      <c r="CYK123" s="91"/>
      <c r="CYL123" s="91"/>
      <c r="CYM123" s="91"/>
      <c r="CYN123" s="91"/>
      <c r="CYO123" s="91"/>
      <c r="CYP123" s="91"/>
      <c r="CYQ123" s="91"/>
      <c r="CYR123" s="91"/>
      <c r="CYS123" s="91"/>
      <c r="CYT123" s="91"/>
      <c r="CYU123" s="91"/>
      <c r="CYV123" s="91"/>
      <c r="CYW123" s="91"/>
      <c r="CYX123" s="91"/>
      <c r="CYY123" s="91"/>
      <c r="CYZ123" s="91"/>
      <c r="CZA123" s="91"/>
      <c r="CZB123" s="91"/>
      <c r="CZC123" s="91"/>
      <c r="CZD123" s="91"/>
      <c r="CZE123" s="91"/>
      <c r="CZF123" s="91"/>
      <c r="CZG123" s="91"/>
      <c r="CZH123" s="91"/>
      <c r="CZI123" s="91"/>
      <c r="CZJ123" s="91"/>
      <c r="CZK123" s="91"/>
      <c r="CZL123" s="91"/>
      <c r="CZM123" s="91"/>
      <c r="CZN123" s="91"/>
      <c r="CZO123" s="91"/>
      <c r="CZP123" s="91"/>
      <c r="CZQ123" s="91"/>
      <c r="CZR123" s="91"/>
      <c r="CZS123" s="91"/>
      <c r="CZT123" s="91"/>
      <c r="CZU123" s="91"/>
      <c r="CZV123" s="91"/>
      <c r="CZW123" s="91"/>
      <c r="CZX123" s="91"/>
      <c r="CZY123" s="91"/>
      <c r="CZZ123" s="91"/>
      <c r="DAA123" s="91"/>
      <c r="DAB123" s="91"/>
      <c r="DAC123" s="91"/>
      <c r="DAD123" s="91"/>
      <c r="DAE123" s="91"/>
      <c r="DAF123" s="91"/>
      <c r="DAG123" s="91"/>
      <c r="DAH123" s="91"/>
      <c r="DAI123" s="91"/>
      <c r="DAJ123" s="91"/>
      <c r="DAK123" s="91"/>
      <c r="DAL123" s="91"/>
      <c r="DAM123" s="91"/>
      <c r="DAN123" s="91"/>
      <c r="DAO123" s="91"/>
      <c r="DAP123" s="91"/>
      <c r="DAQ123" s="91"/>
      <c r="DAR123" s="91"/>
      <c r="DAS123" s="91"/>
      <c r="DAT123" s="91"/>
      <c r="DAU123" s="91"/>
      <c r="DAV123" s="91"/>
      <c r="DAW123" s="91"/>
      <c r="DAX123" s="91"/>
      <c r="DAY123" s="91"/>
      <c r="DAZ123" s="91"/>
      <c r="DBA123" s="91"/>
      <c r="DBB123" s="91"/>
      <c r="DBC123" s="91"/>
      <c r="DBD123" s="91"/>
      <c r="DBE123" s="91"/>
      <c r="DBF123" s="91"/>
      <c r="DBG123" s="91"/>
      <c r="DBH123" s="91"/>
      <c r="DBI123" s="91"/>
      <c r="DBJ123" s="91"/>
      <c r="DBK123" s="91"/>
      <c r="DBL123" s="91"/>
      <c r="DBM123" s="91"/>
      <c r="DBN123" s="91"/>
      <c r="DBO123" s="91"/>
      <c r="DBP123" s="91"/>
      <c r="DBQ123" s="91"/>
      <c r="DBR123" s="91"/>
      <c r="DBS123" s="91"/>
      <c r="DBT123" s="91"/>
      <c r="DBU123" s="91"/>
      <c r="DBV123" s="91"/>
      <c r="DBW123" s="91"/>
      <c r="DBX123" s="91"/>
      <c r="DBY123" s="91"/>
      <c r="DBZ123" s="91"/>
      <c r="DCA123" s="91"/>
      <c r="DCB123" s="91"/>
      <c r="DCC123" s="91"/>
      <c r="DCD123" s="91"/>
      <c r="DCE123" s="91"/>
      <c r="DCF123" s="91"/>
      <c r="DCG123" s="91"/>
      <c r="DCH123" s="91"/>
      <c r="DCI123" s="91"/>
      <c r="DCJ123" s="91"/>
      <c r="DCK123" s="91"/>
      <c r="DCL123" s="91"/>
      <c r="DCM123" s="91"/>
      <c r="DCN123" s="91"/>
      <c r="DCO123" s="91"/>
      <c r="DCP123" s="91"/>
      <c r="DCQ123" s="91"/>
      <c r="DCR123" s="91"/>
      <c r="DCS123" s="91"/>
      <c r="DCT123" s="91"/>
      <c r="DCU123" s="91"/>
      <c r="DCV123" s="91"/>
      <c r="DCW123" s="91"/>
      <c r="DCX123" s="91"/>
      <c r="DCY123" s="91"/>
      <c r="DCZ123" s="91"/>
      <c r="DDA123" s="91"/>
      <c r="DDB123" s="91"/>
      <c r="DDC123" s="91"/>
      <c r="DDD123" s="91"/>
      <c r="DDE123" s="91"/>
      <c r="DDF123" s="91"/>
      <c r="DDG123" s="91"/>
      <c r="DDH123" s="91"/>
      <c r="DDI123" s="91"/>
      <c r="DDJ123" s="91"/>
      <c r="DDK123" s="91"/>
      <c r="DDL123" s="91"/>
      <c r="DDM123" s="91"/>
      <c r="DDN123" s="91"/>
      <c r="DDO123" s="91"/>
      <c r="DDP123" s="91"/>
      <c r="DDQ123" s="91"/>
      <c r="DDR123" s="91"/>
      <c r="DDS123" s="91"/>
      <c r="DDT123" s="91"/>
      <c r="DDU123" s="91"/>
      <c r="DDV123" s="91"/>
      <c r="DDW123" s="91"/>
      <c r="DDX123" s="91"/>
      <c r="DDY123" s="91"/>
      <c r="DDZ123" s="91"/>
      <c r="DEA123" s="91"/>
      <c r="DEB123" s="91"/>
      <c r="DEC123" s="91"/>
      <c r="DED123" s="91"/>
      <c r="DEE123" s="91"/>
      <c r="DEF123" s="91"/>
      <c r="DEG123" s="91"/>
      <c r="DEH123" s="91"/>
      <c r="DEI123" s="91"/>
      <c r="DEJ123" s="91"/>
      <c r="DEK123" s="91"/>
      <c r="DEL123" s="91"/>
      <c r="DEM123" s="91"/>
      <c r="DEN123" s="91"/>
      <c r="DEO123" s="91"/>
      <c r="DEP123" s="91"/>
      <c r="DEQ123" s="91"/>
      <c r="DER123" s="91"/>
      <c r="DES123" s="91"/>
      <c r="DET123" s="91"/>
      <c r="DEU123" s="91"/>
      <c r="DEV123" s="91"/>
      <c r="DEW123" s="91"/>
      <c r="DEX123" s="91"/>
      <c r="DEY123" s="91"/>
      <c r="DEZ123" s="91"/>
      <c r="DFA123" s="91"/>
      <c r="DFB123" s="91"/>
      <c r="DFC123" s="91"/>
      <c r="DFD123" s="91"/>
      <c r="DFE123" s="91"/>
      <c r="DFF123" s="91"/>
      <c r="DFG123" s="91"/>
      <c r="DFH123" s="91"/>
      <c r="DFI123" s="91"/>
      <c r="DFJ123" s="91"/>
      <c r="DFK123" s="91"/>
      <c r="DFL123" s="91"/>
      <c r="DFM123" s="91"/>
      <c r="DFN123" s="91"/>
      <c r="DFO123" s="91"/>
      <c r="DFP123" s="91"/>
      <c r="DFQ123" s="91"/>
      <c r="DFR123" s="91"/>
      <c r="DFS123" s="91"/>
      <c r="DFT123" s="91"/>
      <c r="DFU123" s="91"/>
      <c r="DFV123" s="91"/>
      <c r="DFW123" s="91"/>
      <c r="DFX123" s="91"/>
      <c r="DFY123" s="91"/>
      <c r="DFZ123" s="91"/>
      <c r="DGA123" s="91"/>
      <c r="DGB123" s="91"/>
      <c r="DGC123" s="91"/>
      <c r="DGD123" s="91"/>
      <c r="DGE123" s="91"/>
      <c r="DGF123" s="91"/>
      <c r="DGG123" s="91"/>
      <c r="DGH123" s="91"/>
      <c r="DGI123" s="91"/>
      <c r="DGJ123" s="91"/>
      <c r="DGK123" s="91"/>
      <c r="DGL123" s="91"/>
      <c r="DGM123" s="91"/>
      <c r="DGN123" s="91"/>
      <c r="DGO123" s="91"/>
      <c r="DGP123" s="91"/>
      <c r="DGQ123" s="91"/>
      <c r="DGR123" s="91"/>
      <c r="DGS123" s="91"/>
      <c r="DGT123" s="91"/>
      <c r="DGU123" s="91"/>
      <c r="DGV123" s="91"/>
      <c r="DGW123" s="91"/>
      <c r="DGX123" s="91"/>
      <c r="DGY123" s="91"/>
      <c r="DGZ123" s="91"/>
      <c r="DHA123" s="91"/>
      <c r="DHB123" s="91"/>
      <c r="DHC123" s="91"/>
      <c r="DHD123" s="91"/>
      <c r="DHE123" s="91"/>
      <c r="DHF123" s="91"/>
      <c r="DHG123" s="91"/>
      <c r="DHH123" s="91"/>
      <c r="DHI123" s="91"/>
      <c r="DHJ123" s="91"/>
      <c r="DHK123" s="91"/>
      <c r="DHL123" s="91"/>
      <c r="DHM123" s="91"/>
      <c r="DHN123" s="91"/>
      <c r="DHO123" s="91"/>
      <c r="DHP123" s="91"/>
      <c r="DHQ123" s="91"/>
      <c r="DHR123" s="91"/>
      <c r="DHS123" s="91"/>
      <c r="DHT123" s="91"/>
      <c r="DHU123" s="91"/>
      <c r="DHV123" s="91"/>
      <c r="DHW123" s="91"/>
      <c r="DHX123" s="91"/>
      <c r="DHY123" s="91"/>
      <c r="DHZ123" s="91"/>
      <c r="DIA123" s="91"/>
      <c r="DIB123" s="91"/>
      <c r="DIC123" s="91"/>
      <c r="DID123" s="91"/>
      <c r="DIE123" s="91"/>
      <c r="DIF123" s="91"/>
      <c r="DIG123" s="91"/>
      <c r="DIH123" s="91"/>
      <c r="DII123" s="91"/>
      <c r="DIJ123" s="91"/>
      <c r="DIK123" s="91"/>
      <c r="DIL123" s="91"/>
      <c r="DIM123" s="91"/>
      <c r="DIN123" s="91"/>
      <c r="DIO123" s="91"/>
      <c r="DIP123" s="91"/>
      <c r="DIQ123" s="91"/>
      <c r="DIR123" s="91"/>
      <c r="DIS123" s="91"/>
      <c r="DIT123" s="91"/>
      <c r="DIU123" s="91"/>
      <c r="DIV123" s="91"/>
      <c r="DIW123" s="91"/>
      <c r="DIX123" s="91"/>
      <c r="DIY123" s="91"/>
      <c r="DIZ123" s="91"/>
      <c r="DJA123" s="91"/>
      <c r="DJB123" s="91"/>
      <c r="DJC123" s="91"/>
      <c r="DJD123" s="91"/>
      <c r="DJE123" s="91"/>
      <c r="DJF123" s="91"/>
      <c r="DJG123" s="91"/>
      <c r="DJH123" s="91"/>
      <c r="DJI123" s="91"/>
      <c r="DJJ123" s="91"/>
      <c r="DJK123" s="91"/>
      <c r="DJL123" s="91"/>
      <c r="DJM123" s="91"/>
      <c r="DJN123" s="91"/>
      <c r="DJO123" s="91"/>
      <c r="DJP123" s="91"/>
      <c r="DJQ123" s="91"/>
      <c r="DJR123" s="91"/>
      <c r="DJS123" s="91"/>
      <c r="DJT123" s="91"/>
      <c r="DJU123" s="91"/>
      <c r="DJV123" s="91"/>
      <c r="DJW123" s="91"/>
      <c r="DJX123" s="91"/>
      <c r="DJY123" s="91"/>
      <c r="DJZ123" s="91"/>
      <c r="DKA123" s="91"/>
      <c r="DKB123" s="91"/>
      <c r="DKC123" s="91"/>
      <c r="DKD123" s="91"/>
      <c r="DKE123" s="91"/>
      <c r="DKF123" s="91"/>
      <c r="DKG123" s="91"/>
      <c r="DKH123" s="91"/>
      <c r="DKI123" s="91"/>
      <c r="DKJ123" s="91"/>
      <c r="DKK123" s="91"/>
      <c r="DKL123" s="91"/>
      <c r="DKM123" s="91"/>
      <c r="DKN123" s="91"/>
      <c r="DKO123" s="91"/>
      <c r="DKP123" s="91"/>
      <c r="DKQ123" s="91"/>
      <c r="DKR123" s="91"/>
      <c r="DKS123" s="91"/>
      <c r="DKT123" s="91"/>
      <c r="DKU123" s="91"/>
      <c r="DKV123" s="91"/>
      <c r="DKW123" s="91"/>
      <c r="DKX123" s="91"/>
      <c r="DKY123" s="91"/>
      <c r="DKZ123" s="91"/>
      <c r="DLA123" s="91"/>
      <c r="DLB123" s="91"/>
      <c r="DLC123" s="91"/>
      <c r="DLD123" s="91"/>
      <c r="DLE123" s="91"/>
      <c r="DLF123" s="91"/>
      <c r="DLG123" s="91"/>
      <c r="DLH123" s="91"/>
      <c r="DLI123" s="91"/>
      <c r="DLJ123" s="91"/>
      <c r="DLK123" s="91"/>
      <c r="DLL123" s="91"/>
      <c r="DLM123" s="91"/>
      <c r="DLN123" s="91"/>
      <c r="DLO123" s="91"/>
      <c r="DLP123" s="91"/>
      <c r="DLQ123" s="91"/>
      <c r="DLR123" s="91"/>
      <c r="DLS123" s="91"/>
      <c r="DLT123" s="91"/>
      <c r="DLU123" s="91"/>
      <c r="DLV123" s="91"/>
      <c r="DLW123" s="91"/>
      <c r="DLX123" s="91"/>
      <c r="DLY123" s="91"/>
      <c r="DLZ123" s="91"/>
      <c r="DMA123" s="91"/>
      <c r="DMB123" s="91"/>
      <c r="DMC123" s="91"/>
      <c r="DMD123" s="91"/>
      <c r="DME123" s="91"/>
      <c r="DMF123" s="91"/>
      <c r="DMG123" s="91"/>
      <c r="DMH123" s="91"/>
      <c r="DMI123" s="91"/>
      <c r="DMJ123" s="91"/>
      <c r="DMK123" s="91"/>
      <c r="DML123" s="91"/>
      <c r="DMM123" s="91"/>
      <c r="DMN123" s="91"/>
      <c r="DMO123" s="91"/>
      <c r="DMP123" s="91"/>
      <c r="DMQ123" s="91"/>
      <c r="DMR123" s="91"/>
      <c r="DMS123" s="91"/>
      <c r="DMT123" s="91"/>
      <c r="DMU123" s="91"/>
      <c r="DMV123" s="91"/>
      <c r="DMW123" s="91"/>
      <c r="DMX123" s="91"/>
      <c r="DMY123" s="91"/>
      <c r="DMZ123" s="91"/>
      <c r="DNA123" s="91"/>
      <c r="DNB123" s="91"/>
      <c r="DNC123" s="91"/>
      <c r="DND123" s="91"/>
      <c r="DNE123" s="91"/>
      <c r="DNF123" s="91"/>
      <c r="DNG123" s="91"/>
      <c r="DNH123" s="91"/>
      <c r="DNI123" s="91"/>
      <c r="DNJ123" s="91"/>
      <c r="DNK123" s="91"/>
      <c r="DNL123" s="91"/>
      <c r="DNM123" s="91"/>
      <c r="DNN123" s="91"/>
      <c r="DNO123" s="91"/>
      <c r="DNP123" s="91"/>
      <c r="DNQ123" s="91"/>
      <c r="DNR123" s="91"/>
      <c r="DNS123" s="91"/>
      <c r="DNT123" s="91"/>
      <c r="DNU123" s="91"/>
      <c r="DNV123" s="91"/>
      <c r="DNW123" s="91"/>
      <c r="DNX123" s="91"/>
      <c r="DNY123" s="91"/>
      <c r="DNZ123" s="91"/>
      <c r="DOA123" s="91"/>
      <c r="DOB123" s="91"/>
      <c r="DOC123" s="91"/>
      <c r="DOD123" s="91"/>
      <c r="DOE123" s="91"/>
      <c r="DOF123" s="91"/>
      <c r="DOG123" s="91"/>
      <c r="DOH123" s="91"/>
      <c r="DOI123" s="91"/>
      <c r="DOJ123" s="91"/>
      <c r="DOK123" s="91"/>
      <c r="DOL123" s="91"/>
      <c r="DOM123" s="91"/>
      <c r="DON123" s="91"/>
      <c r="DOO123" s="91"/>
      <c r="DOP123" s="91"/>
      <c r="DOQ123" s="91"/>
      <c r="DOR123" s="91"/>
      <c r="DOS123" s="91"/>
      <c r="DOT123" s="91"/>
      <c r="DOU123" s="91"/>
      <c r="DOV123" s="91"/>
      <c r="DOW123" s="91"/>
      <c r="DOX123" s="91"/>
      <c r="DOY123" s="91"/>
      <c r="DOZ123" s="91"/>
      <c r="DPA123" s="91"/>
      <c r="DPB123" s="91"/>
      <c r="DPC123" s="91"/>
      <c r="DPD123" s="91"/>
      <c r="DPE123" s="91"/>
      <c r="DPF123" s="91"/>
      <c r="DPG123" s="91"/>
      <c r="DPH123" s="91"/>
      <c r="DPI123" s="91"/>
      <c r="DPJ123" s="91"/>
      <c r="DPK123" s="91"/>
      <c r="DPL123" s="91"/>
      <c r="DPM123" s="91"/>
      <c r="DPN123" s="91"/>
      <c r="DPO123" s="91"/>
      <c r="DPP123" s="91"/>
      <c r="DPQ123" s="91"/>
      <c r="DPR123" s="91"/>
      <c r="DPS123" s="91"/>
      <c r="DPT123" s="91"/>
      <c r="DPU123" s="91"/>
      <c r="DPV123" s="91"/>
      <c r="DPW123" s="91"/>
      <c r="DPX123" s="91"/>
      <c r="DPY123" s="91"/>
      <c r="DPZ123" s="91"/>
      <c r="DQA123" s="91"/>
      <c r="DQB123" s="91"/>
      <c r="DQC123" s="91"/>
      <c r="DQD123" s="91"/>
      <c r="DQE123" s="91"/>
      <c r="DQF123" s="91"/>
      <c r="DQG123" s="91"/>
      <c r="DQH123" s="91"/>
      <c r="DQI123" s="91"/>
      <c r="DQJ123" s="91"/>
      <c r="DQK123" s="91"/>
      <c r="DQL123" s="91"/>
      <c r="DQM123" s="91"/>
      <c r="DQN123" s="91"/>
      <c r="DQO123" s="91"/>
      <c r="DQP123" s="91"/>
      <c r="DQQ123" s="91"/>
      <c r="DQR123" s="91"/>
      <c r="DQS123" s="91"/>
      <c r="DQT123" s="91"/>
      <c r="DQU123" s="91"/>
      <c r="DQV123" s="91"/>
      <c r="DQW123" s="91"/>
      <c r="DQX123" s="91"/>
      <c r="DQY123" s="91"/>
      <c r="DQZ123" s="91"/>
      <c r="DRA123" s="91"/>
      <c r="DRB123" s="91"/>
      <c r="DRC123" s="91"/>
      <c r="DRD123" s="91"/>
      <c r="DRE123" s="91"/>
      <c r="DRF123" s="91"/>
      <c r="DRG123" s="91"/>
      <c r="DRH123" s="91"/>
      <c r="DRI123" s="91"/>
      <c r="DRJ123" s="91"/>
      <c r="DRK123" s="91"/>
      <c r="DRL123" s="91"/>
      <c r="DRM123" s="91"/>
      <c r="DRN123" s="91"/>
      <c r="DRO123" s="91"/>
      <c r="DRP123" s="91"/>
      <c r="DRQ123" s="91"/>
      <c r="DRR123" s="91"/>
      <c r="DRS123" s="91"/>
      <c r="DRT123" s="91"/>
      <c r="DRU123" s="91"/>
      <c r="DRV123" s="91"/>
      <c r="DRW123" s="91"/>
      <c r="DRX123" s="91"/>
      <c r="DRY123" s="91"/>
      <c r="DRZ123" s="91"/>
      <c r="DSA123" s="91"/>
      <c r="DSB123" s="91"/>
      <c r="DSC123" s="91"/>
      <c r="DSD123" s="91"/>
      <c r="DSE123" s="91"/>
      <c r="DSF123" s="91"/>
      <c r="DSG123" s="91"/>
      <c r="DSH123" s="91"/>
      <c r="DSI123" s="91"/>
      <c r="DSJ123" s="91"/>
      <c r="DSK123" s="91"/>
      <c r="DSL123" s="91"/>
      <c r="DSM123" s="91"/>
      <c r="DSN123" s="91"/>
      <c r="DSO123" s="91"/>
      <c r="DSP123" s="91"/>
      <c r="DSQ123" s="91"/>
      <c r="DSR123" s="91"/>
      <c r="DSS123" s="91"/>
      <c r="DST123" s="91"/>
      <c r="DSU123" s="91"/>
      <c r="DSV123" s="91"/>
      <c r="DSW123" s="91"/>
      <c r="DSX123" s="91"/>
      <c r="DSY123" s="91"/>
      <c r="DSZ123" s="91"/>
      <c r="DTA123" s="91"/>
      <c r="DTB123" s="91"/>
      <c r="DTC123" s="91"/>
      <c r="DTD123" s="91"/>
      <c r="DTE123" s="91"/>
      <c r="DTF123" s="91"/>
      <c r="DTG123" s="91"/>
      <c r="DTH123" s="91"/>
      <c r="DTI123" s="91"/>
      <c r="DTJ123" s="91"/>
      <c r="DTK123" s="91"/>
      <c r="DTL123" s="91"/>
      <c r="DTM123" s="91"/>
      <c r="DTN123" s="91"/>
      <c r="DTO123" s="91"/>
      <c r="DTP123" s="91"/>
      <c r="DTQ123" s="91"/>
      <c r="DTR123" s="91"/>
      <c r="DTS123" s="91"/>
      <c r="DTT123" s="91"/>
      <c r="DTU123" s="91"/>
      <c r="DTV123" s="91"/>
      <c r="DTW123" s="91"/>
      <c r="DTX123" s="91"/>
      <c r="DTY123" s="91"/>
      <c r="DTZ123" s="91"/>
      <c r="DUA123" s="91"/>
      <c r="DUB123" s="91"/>
      <c r="DUC123" s="91"/>
      <c r="DUD123" s="91"/>
      <c r="DUE123" s="91"/>
      <c r="DUF123" s="91"/>
      <c r="DUG123" s="91"/>
      <c r="DUH123" s="91"/>
      <c r="DUI123" s="91"/>
      <c r="DUJ123" s="91"/>
      <c r="DUK123" s="91"/>
      <c r="DUL123" s="91"/>
      <c r="DUM123" s="91"/>
      <c r="DUN123" s="91"/>
      <c r="DUO123" s="91"/>
      <c r="DUP123" s="91"/>
      <c r="DUQ123" s="91"/>
      <c r="DUR123" s="91"/>
      <c r="DUS123" s="91"/>
      <c r="DUT123" s="91"/>
      <c r="DUU123" s="91"/>
      <c r="DUV123" s="91"/>
      <c r="DUW123" s="91"/>
      <c r="DUX123" s="91"/>
      <c r="DUY123" s="91"/>
      <c r="DUZ123" s="91"/>
      <c r="DVA123" s="91"/>
      <c r="DVB123" s="91"/>
      <c r="DVC123" s="91"/>
      <c r="DVD123" s="91"/>
      <c r="DVE123" s="91"/>
      <c r="DVF123" s="91"/>
      <c r="DVG123" s="91"/>
      <c r="DVH123" s="91"/>
      <c r="DVI123" s="91"/>
      <c r="DVJ123" s="91"/>
      <c r="DVK123" s="91"/>
      <c r="DVL123" s="91"/>
      <c r="DVM123" s="91"/>
      <c r="DVN123" s="91"/>
      <c r="DVO123" s="91"/>
      <c r="DVP123" s="91"/>
      <c r="DVQ123" s="91"/>
      <c r="DVR123" s="91"/>
      <c r="DVS123" s="91"/>
      <c r="DVT123" s="91"/>
      <c r="DVU123" s="91"/>
      <c r="DVV123" s="91"/>
      <c r="DVW123" s="91"/>
      <c r="DVX123" s="91"/>
      <c r="DVY123" s="91"/>
      <c r="DVZ123" s="91"/>
      <c r="DWA123" s="91"/>
      <c r="DWB123" s="91"/>
      <c r="DWC123" s="91"/>
      <c r="DWD123" s="91"/>
      <c r="DWE123" s="91"/>
      <c r="DWF123" s="91"/>
      <c r="DWG123" s="91"/>
      <c r="DWH123" s="91"/>
      <c r="DWI123" s="91"/>
      <c r="DWJ123" s="91"/>
      <c r="DWK123" s="91"/>
      <c r="DWL123" s="91"/>
      <c r="DWM123" s="91"/>
      <c r="DWN123" s="91"/>
      <c r="DWO123" s="91"/>
      <c r="DWP123" s="91"/>
      <c r="DWQ123" s="91"/>
      <c r="DWR123" s="91"/>
      <c r="DWS123" s="91"/>
      <c r="DWT123" s="91"/>
      <c r="DWU123" s="91"/>
      <c r="DWV123" s="91"/>
      <c r="DWW123" s="91"/>
      <c r="DWX123" s="91"/>
      <c r="DWY123" s="91"/>
      <c r="DWZ123" s="91"/>
      <c r="DXA123" s="91"/>
      <c r="DXB123" s="91"/>
      <c r="DXC123" s="91"/>
      <c r="DXD123" s="91"/>
      <c r="DXE123" s="91"/>
      <c r="DXF123" s="91"/>
      <c r="DXG123" s="91"/>
      <c r="DXH123" s="91"/>
      <c r="DXI123" s="91"/>
      <c r="DXJ123" s="91"/>
      <c r="DXK123" s="91"/>
      <c r="DXL123" s="91"/>
      <c r="DXM123" s="91"/>
      <c r="DXN123" s="91"/>
      <c r="DXO123" s="91"/>
      <c r="DXP123" s="91"/>
      <c r="DXQ123" s="91"/>
      <c r="DXR123" s="91"/>
      <c r="DXS123" s="91"/>
      <c r="DXT123" s="91"/>
      <c r="DXU123" s="91"/>
      <c r="DXV123" s="91"/>
      <c r="DXW123" s="91"/>
      <c r="DXX123" s="91"/>
      <c r="DXY123" s="91"/>
      <c r="DXZ123" s="91"/>
      <c r="DYA123" s="91"/>
      <c r="DYB123" s="91"/>
      <c r="DYC123" s="91"/>
      <c r="DYD123" s="91"/>
      <c r="DYE123" s="91"/>
      <c r="DYF123" s="91"/>
      <c r="DYG123" s="91"/>
      <c r="DYH123" s="91"/>
      <c r="DYI123" s="91"/>
      <c r="DYJ123" s="91"/>
      <c r="DYK123" s="91"/>
      <c r="DYL123" s="91"/>
      <c r="DYM123" s="91"/>
      <c r="DYN123" s="91"/>
      <c r="DYO123" s="91"/>
      <c r="DYP123" s="91"/>
      <c r="DYQ123" s="91"/>
      <c r="DYR123" s="91"/>
      <c r="DYS123" s="91"/>
      <c r="DYT123" s="91"/>
      <c r="DYU123" s="91"/>
      <c r="DYV123" s="91"/>
      <c r="DYW123" s="91"/>
      <c r="DYX123" s="91"/>
      <c r="DYY123" s="91"/>
      <c r="DYZ123" s="91"/>
      <c r="DZA123" s="91"/>
      <c r="DZB123" s="91"/>
      <c r="DZC123" s="91"/>
      <c r="DZD123" s="91"/>
      <c r="DZE123" s="91"/>
      <c r="DZF123" s="91"/>
      <c r="DZG123" s="91"/>
      <c r="DZH123" s="91"/>
      <c r="DZI123" s="91"/>
      <c r="DZJ123" s="91"/>
      <c r="DZK123" s="91"/>
      <c r="DZL123" s="91"/>
      <c r="DZM123" s="91"/>
      <c r="DZN123" s="91"/>
      <c r="DZO123" s="91"/>
      <c r="DZP123" s="91"/>
      <c r="DZQ123" s="91"/>
      <c r="DZR123" s="91"/>
      <c r="DZS123" s="91"/>
      <c r="DZT123" s="91"/>
      <c r="DZU123" s="91"/>
      <c r="DZV123" s="91"/>
      <c r="DZW123" s="91"/>
      <c r="DZX123" s="91"/>
      <c r="DZY123" s="91"/>
      <c r="DZZ123" s="91"/>
      <c r="EAA123" s="91"/>
      <c r="EAB123" s="91"/>
      <c r="EAC123" s="91"/>
      <c r="EAD123" s="91"/>
      <c r="EAE123" s="91"/>
      <c r="EAF123" s="91"/>
      <c r="EAG123" s="91"/>
      <c r="EAH123" s="91"/>
      <c r="EAI123" s="91"/>
      <c r="EAJ123" s="91"/>
      <c r="EAK123" s="91"/>
      <c r="EAL123" s="91"/>
      <c r="EAM123" s="91"/>
      <c r="EAN123" s="91"/>
      <c r="EAO123" s="91"/>
      <c r="EAP123" s="91"/>
      <c r="EAQ123" s="91"/>
      <c r="EAR123" s="91"/>
      <c r="EAS123" s="91"/>
      <c r="EAT123" s="91"/>
      <c r="EAU123" s="91"/>
      <c r="EAV123" s="91"/>
      <c r="EAW123" s="91"/>
      <c r="EAX123" s="91"/>
      <c r="EAY123" s="91"/>
      <c r="EAZ123" s="91"/>
      <c r="EBA123" s="91"/>
      <c r="EBB123" s="91"/>
      <c r="EBC123" s="91"/>
      <c r="EBD123" s="91"/>
      <c r="EBE123" s="91"/>
      <c r="EBF123" s="91"/>
      <c r="EBG123" s="91"/>
      <c r="EBH123" s="91"/>
      <c r="EBI123" s="91"/>
      <c r="EBJ123" s="91"/>
      <c r="EBK123" s="91"/>
      <c r="EBL123" s="91"/>
      <c r="EBM123" s="91"/>
      <c r="EBN123" s="91"/>
      <c r="EBO123" s="91"/>
      <c r="EBP123" s="91"/>
      <c r="EBQ123" s="91"/>
      <c r="EBR123" s="91"/>
      <c r="EBS123" s="91"/>
      <c r="EBT123" s="91"/>
      <c r="EBU123" s="91"/>
      <c r="EBV123" s="91"/>
      <c r="EBW123" s="91"/>
      <c r="EBX123" s="91"/>
      <c r="EBY123" s="91"/>
      <c r="EBZ123" s="91"/>
      <c r="ECA123" s="91"/>
      <c r="ECB123" s="91"/>
      <c r="ECC123" s="91"/>
      <c r="ECD123" s="91"/>
      <c r="ECE123" s="91"/>
      <c r="ECF123" s="91"/>
      <c r="ECG123" s="91"/>
      <c r="ECH123" s="91"/>
      <c r="ECI123" s="91"/>
      <c r="ECJ123" s="91"/>
      <c r="ECK123" s="91"/>
      <c r="ECL123" s="91"/>
      <c r="ECM123" s="91"/>
      <c r="ECN123" s="91"/>
      <c r="ECO123" s="91"/>
      <c r="ECP123" s="91"/>
      <c r="ECQ123" s="91"/>
      <c r="ECR123" s="91"/>
      <c r="ECS123" s="91"/>
      <c r="ECT123" s="91"/>
      <c r="ECU123" s="91"/>
      <c r="ECV123" s="91"/>
      <c r="ECW123" s="91"/>
      <c r="ECX123" s="91"/>
      <c r="ECY123" s="91"/>
      <c r="ECZ123" s="91"/>
      <c r="EDA123" s="91"/>
      <c r="EDB123" s="91"/>
      <c r="EDC123" s="91"/>
      <c r="EDD123" s="91"/>
      <c r="EDE123" s="91"/>
      <c r="EDF123" s="91"/>
      <c r="EDG123" s="91"/>
      <c r="EDH123" s="91"/>
      <c r="EDI123" s="91"/>
      <c r="EDJ123" s="91"/>
      <c r="EDK123" s="91"/>
      <c r="EDL123" s="91"/>
      <c r="EDM123" s="91"/>
      <c r="EDN123" s="91"/>
      <c r="EDO123" s="91"/>
      <c r="EDP123" s="91"/>
      <c r="EDQ123" s="91"/>
      <c r="EDR123" s="91"/>
      <c r="EDS123" s="91"/>
      <c r="EDT123" s="91"/>
      <c r="EDU123" s="91"/>
      <c r="EDV123" s="91"/>
      <c r="EDW123" s="91"/>
      <c r="EDX123" s="91"/>
      <c r="EDY123" s="91"/>
      <c r="EDZ123" s="91"/>
      <c r="EEA123" s="91"/>
      <c r="EEB123" s="91"/>
      <c r="EEC123" s="91"/>
      <c r="EED123" s="91"/>
      <c r="EEE123" s="91"/>
      <c r="EEF123" s="91"/>
      <c r="EEG123" s="91"/>
      <c r="EEH123" s="91"/>
      <c r="EEI123" s="91"/>
      <c r="EEJ123" s="91"/>
      <c r="EEK123" s="91"/>
      <c r="EEL123" s="91"/>
      <c r="EEM123" s="91"/>
      <c r="EEN123" s="91"/>
      <c r="EEO123" s="91"/>
      <c r="EEP123" s="91"/>
      <c r="EEQ123" s="91"/>
      <c r="EER123" s="91"/>
      <c r="EES123" s="91"/>
      <c r="EET123" s="91"/>
      <c r="EEU123" s="91"/>
      <c r="EEV123" s="91"/>
      <c r="EEW123" s="91"/>
      <c r="EEX123" s="91"/>
      <c r="EEY123" s="91"/>
      <c r="EEZ123" s="91"/>
      <c r="EFA123" s="91"/>
      <c r="EFB123" s="91"/>
      <c r="EFC123" s="91"/>
      <c r="EFD123" s="91"/>
      <c r="EFE123" s="91"/>
      <c r="EFF123" s="91"/>
      <c r="EFG123" s="91"/>
      <c r="EFH123" s="91"/>
      <c r="EFI123" s="91"/>
      <c r="EFJ123" s="91"/>
      <c r="EFK123" s="91"/>
      <c r="EFL123" s="91"/>
      <c r="EFM123" s="91"/>
      <c r="EFN123" s="91"/>
      <c r="EFO123" s="91"/>
      <c r="EFP123" s="91"/>
      <c r="EFQ123" s="91"/>
      <c r="EFR123" s="91"/>
      <c r="EFS123" s="91"/>
      <c r="EFT123" s="91"/>
      <c r="EFU123" s="91"/>
      <c r="EFV123" s="91"/>
      <c r="EFW123" s="91"/>
      <c r="EFX123" s="91"/>
      <c r="EFY123" s="91"/>
      <c r="EFZ123" s="91"/>
      <c r="EGA123" s="91"/>
      <c r="EGB123" s="91"/>
      <c r="EGC123" s="91"/>
      <c r="EGD123" s="91"/>
      <c r="EGE123" s="91"/>
      <c r="EGF123" s="91"/>
      <c r="EGG123" s="91"/>
      <c r="EGH123" s="91"/>
      <c r="EGI123" s="91"/>
      <c r="EGJ123" s="91"/>
      <c r="EGK123" s="91"/>
      <c r="EGL123" s="91"/>
      <c r="EGM123" s="91"/>
      <c r="EGN123" s="91"/>
      <c r="EGO123" s="91"/>
      <c r="EGP123" s="91"/>
      <c r="EGQ123" s="91"/>
      <c r="EGR123" s="91"/>
      <c r="EGS123" s="91"/>
      <c r="EGT123" s="91"/>
      <c r="EGU123" s="91"/>
      <c r="EGV123" s="91"/>
      <c r="EGW123" s="91"/>
      <c r="EGX123" s="91"/>
      <c r="EGY123" s="91"/>
      <c r="EGZ123" s="91"/>
      <c r="EHA123" s="91"/>
      <c r="EHB123" s="91"/>
      <c r="EHC123" s="91"/>
      <c r="EHD123" s="91"/>
      <c r="EHE123" s="91"/>
      <c r="EHF123" s="91"/>
      <c r="EHG123" s="91"/>
      <c r="EHH123" s="91"/>
      <c r="EHI123" s="91"/>
      <c r="EHJ123" s="91"/>
      <c r="EHK123" s="91"/>
      <c r="EHL123" s="91"/>
      <c r="EHM123" s="91"/>
      <c r="EHN123" s="91"/>
      <c r="EHO123" s="91"/>
      <c r="EHP123" s="91"/>
      <c r="EHQ123" s="91"/>
      <c r="EHR123" s="91"/>
      <c r="EHS123" s="91"/>
      <c r="EHT123" s="91"/>
      <c r="EHU123" s="91"/>
      <c r="EHV123" s="91"/>
      <c r="EHW123" s="91"/>
      <c r="EHX123" s="91"/>
      <c r="EHY123" s="91"/>
      <c r="EHZ123" s="91"/>
      <c r="EIA123" s="91"/>
      <c r="EIB123" s="91"/>
      <c r="EIC123" s="91"/>
      <c r="EID123" s="91"/>
      <c r="EIE123" s="91"/>
      <c r="EIF123" s="91"/>
      <c r="EIG123" s="91"/>
      <c r="EIH123" s="91"/>
      <c r="EII123" s="91"/>
      <c r="EIJ123" s="91"/>
      <c r="EIK123" s="91"/>
      <c r="EIL123" s="91"/>
      <c r="EIM123" s="91"/>
      <c r="EIN123" s="91"/>
      <c r="EIO123" s="91"/>
      <c r="EIP123" s="91"/>
      <c r="EIQ123" s="91"/>
      <c r="EIR123" s="91"/>
      <c r="EIS123" s="91"/>
      <c r="EIT123" s="91"/>
      <c r="EIU123" s="91"/>
      <c r="EIV123" s="91"/>
      <c r="EIW123" s="91"/>
      <c r="EIX123" s="91"/>
      <c r="EIY123" s="91"/>
      <c r="EIZ123" s="91"/>
      <c r="EJA123" s="91"/>
      <c r="EJB123" s="91"/>
      <c r="EJC123" s="91"/>
      <c r="EJD123" s="91"/>
      <c r="EJE123" s="91"/>
      <c r="EJF123" s="91"/>
      <c r="EJG123" s="91"/>
      <c r="EJH123" s="91"/>
      <c r="EJI123" s="91"/>
      <c r="EJJ123" s="91"/>
      <c r="EJK123" s="91"/>
      <c r="EJL123" s="91"/>
      <c r="EJM123" s="91"/>
      <c r="EJN123" s="91"/>
      <c r="EJO123" s="91"/>
      <c r="EJP123" s="91"/>
      <c r="EJQ123" s="91"/>
      <c r="EJR123" s="91"/>
      <c r="EJS123" s="91"/>
      <c r="EJT123" s="91"/>
      <c r="EJU123" s="91"/>
      <c r="EJV123" s="91"/>
      <c r="EJW123" s="91"/>
      <c r="EJX123" s="91"/>
      <c r="EJY123" s="91"/>
      <c r="EJZ123" s="91"/>
      <c r="EKA123" s="91"/>
      <c r="EKB123" s="91"/>
      <c r="EKC123" s="91"/>
      <c r="EKD123" s="91"/>
      <c r="EKE123" s="91"/>
      <c r="EKF123" s="91"/>
      <c r="EKG123" s="91"/>
      <c r="EKH123" s="91"/>
      <c r="EKI123" s="91"/>
      <c r="EKJ123" s="91"/>
      <c r="EKK123" s="91"/>
      <c r="EKL123" s="91"/>
      <c r="EKM123" s="91"/>
      <c r="EKN123" s="91"/>
      <c r="EKO123" s="91"/>
      <c r="EKP123" s="91"/>
      <c r="EKQ123" s="91"/>
      <c r="EKR123" s="91"/>
      <c r="EKS123" s="91"/>
      <c r="EKT123" s="91"/>
      <c r="EKU123" s="91"/>
      <c r="EKV123" s="91"/>
      <c r="EKW123" s="91"/>
      <c r="EKX123" s="91"/>
      <c r="EKY123" s="91"/>
      <c r="EKZ123" s="91"/>
      <c r="ELA123" s="91"/>
      <c r="ELB123" s="91"/>
      <c r="ELC123" s="91"/>
      <c r="ELD123" s="91"/>
      <c r="ELE123" s="91"/>
      <c r="ELF123" s="91"/>
      <c r="ELG123" s="91"/>
      <c r="ELH123" s="91"/>
      <c r="ELI123" s="91"/>
      <c r="ELJ123" s="91"/>
      <c r="ELK123" s="91"/>
      <c r="ELL123" s="91"/>
      <c r="ELM123" s="91"/>
      <c r="ELN123" s="91"/>
      <c r="ELO123" s="91"/>
      <c r="ELP123" s="91"/>
      <c r="ELQ123" s="91"/>
      <c r="ELR123" s="91"/>
      <c r="ELS123" s="91"/>
      <c r="ELT123" s="91"/>
      <c r="ELU123" s="91"/>
      <c r="ELV123" s="91"/>
      <c r="ELW123" s="91"/>
      <c r="ELX123" s="91"/>
      <c r="ELY123" s="91"/>
      <c r="ELZ123" s="91"/>
      <c r="EMA123" s="91"/>
      <c r="EMB123" s="91"/>
      <c r="EMC123" s="91"/>
      <c r="EMD123" s="91"/>
      <c r="EME123" s="91"/>
      <c r="EMF123" s="91"/>
      <c r="EMG123" s="91"/>
      <c r="EMH123" s="91"/>
      <c r="EMI123" s="91"/>
      <c r="EMJ123" s="91"/>
      <c r="EMK123" s="91"/>
      <c r="EML123" s="91"/>
      <c r="EMM123" s="91"/>
      <c r="EMN123" s="91"/>
      <c r="EMO123" s="91"/>
      <c r="EMP123" s="91"/>
      <c r="EMQ123" s="91"/>
      <c r="EMR123" s="91"/>
      <c r="EMS123" s="91"/>
      <c r="EMT123" s="91"/>
      <c r="EMU123" s="91"/>
      <c r="EMV123" s="91"/>
      <c r="EMW123" s="91"/>
      <c r="EMX123" s="91"/>
      <c r="EMY123" s="91"/>
      <c r="EMZ123" s="91"/>
      <c r="ENA123" s="91"/>
      <c r="ENB123" s="91"/>
      <c r="ENC123" s="91"/>
      <c r="END123" s="91"/>
      <c r="ENE123" s="91"/>
      <c r="ENF123" s="91"/>
      <c r="ENG123" s="91"/>
      <c r="ENH123" s="91"/>
      <c r="ENI123" s="91"/>
      <c r="ENJ123" s="91"/>
      <c r="ENK123" s="91"/>
      <c r="ENL123" s="91"/>
      <c r="ENM123" s="91"/>
      <c r="ENN123" s="91"/>
      <c r="ENO123" s="91"/>
      <c r="ENP123" s="91"/>
      <c r="ENQ123" s="91"/>
      <c r="ENR123" s="91"/>
      <c r="ENS123" s="91"/>
      <c r="ENT123" s="91"/>
      <c r="ENU123" s="91"/>
      <c r="ENV123" s="91"/>
      <c r="ENW123" s="91"/>
      <c r="ENX123" s="91"/>
      <c r="ENY123" s="91"/>
      <c r="ENZ123" s="91"/>
      <c r="EOA123" s="91"/>
      <c r="EOB123" s="91"/>
      <c r="EOC123" s="91"/>
      <c r="EOD123" s="91"/>
      <c r="EOE123" s="91"/>
      <c r="EOF123" s="91"/>
      <c r="EOG123" s="91"/>
      <c r="EOH123" s="91"/>
      <c r="EOI123" s="91"/>
      <c r="EOJ123" s="91"/>
      <c r="EOK123" s="91"/>
      <c r="EOL123" s="91"/>
      <c r="EOM123" s="91"/>
      <c r="EON123" s="91"/>
      <c r="EOO123" s="91"/>
      <c r="EOP123" s="91"/>
      <c r="EOQ123" s="91"/>
      <c r="EOR123" s="91"/>
      <c r="EOS123" s="91"/>
      <c r="EOT123" s="91"/>
      <c r="EOU123" s="91"/>
      <c r="EOV123" s="91"/>
      <c r="EOW123" s="91"/>
      <c r="EOX123" s="91"/>
      <c r="EOY123" s="91"/>
      <c r="EOZ123" s="91"/>
      <c r="EPA123" s="91"/>
      <c r="EPB123" s="91"/>
      <c r="EPC123" s="91"/>
      <c r="EPD123" s="91"/>
      <c r="EPE123" s="91"/>
      <c r="EPF123" s="91"/>
      <c r="EPG123" s="91"/>
      <c r="EPH123" s="91"/>
      <c r="EPI123" s="91"/>
      <c r="EPJ123" s="91"/>
      <c r="EPK123" s="91"/>
      <c r="EPL123" s="91"/>
      <c r="EPM123" s="91"/>
      <c r="EPN123" s="91"/>
      <c r="EPO123" s="91"/>
      <c r="EPP123" s="91"/>
      <c r="EPQ123" s="91"/>
      <c r="EPR123" s="91"/>
      <c r="EPS123" s="91"/>
      <c r="EPT123" s="91"/>
      <c r="EPU123" s="91"/>
      <c r="EPV123" s="91"/>
      <c r="EPW123" s="91"/>
      <c r="EPX123" s="91"/>
      <c r="EPY123" s="91"/>
      <c r="EPZ123" s="91"/>
      <c r="EQA123" s="91"/>
      <c r="EQB123" s="91"/>
      <c r="EQC123" s="91"/>
      <c r="EQD123" s="91"/>
      <c r="EQE123" s="91"/>
      <c r="EQF123" s="91"/>
      <c r="EQG123" s="91"/>
      <c r="EQH123" s="91"/>
      <c r="EQI123" s="91"/>
      <c r="EQJ123" s="91"/>
      <c r="EQK123" s="91"/>
      <c r="EQL123" s="91"/>
      <c r="EQM123" s="91"/>
      <c r="EQN123" s="91"/>
      <c r="EQO123" s="91"/>
      <c r="EQP123" s="91"/>
      <c r="EQQ123" s="91"/>
      <c r="EQR123" s="91"/>
      <c r="EQS123" s="91"/>
      <c r="EQT123" s="91"/>
      <c r="EQU123" s="91"/>
      <c r="EQV123" s="91"/>
      <c r="EQW123" s="91"/>
      <c r="EQX123" s="91"/>
      <c r="EQY123" s="91"/>
      <c r="EQZ123" s="91"/>
      <c r="ERA123" s="91"/>
      <c r="ERB123" s="91"/>
      <c r="ERC123" s="91"/>
      <c r="ERD123" s="91"/>
      <c r="ERE123" s="91"/>
      <c r="ERF123" s="91"/>
      <c r="ERG123" s="91"/>
      <c r="ERH123" s="91"/>
      <c r="ERI123" s="91"/>
      <c r="ERJ123" s="91"/>
      <c r="ERK123" s="91"/>
      <c r="ERL123" s="91"/>
      <c r="ERM123" s="91"/>
      <c r="ERN123" s="91"/>
      <c r="ERO123" s="91"/>
      <c r="ERP123" s="91"/>
      <c r="ERQ123" s="91"/>
      <c r="ERR123" s="91"/>
      <c r="ERS123" s="91"/>
      <c r="ERT123" s="91"/>
      <c r="ERU123" s="91"/>
      <c r="ERV123" s="91"/>
      <c r="ERW123" s="91"/>
      <c r="ERX123" s="91"/>
      <c r="ERY123" s="91"/>
      <c r="ERZ123" s="91"/>
      <c r="ESA123" s="91"/>
      <c r="ESB123" s="91"/>
      <c r="ESC123" s="91"/>
      <c r="ESD123" s="91"/>
      <c r="ESE123" s="91"/>
      <c r="ESF123" s="91"/>
      <c r="ESG123" s="91"/>
      <c r="ESH123" s="91"/>
      <c r="ESI123" s="91"/>
      <c r="ESJ123" s="91"/>
      <c r="ESK123" s="91"/>
      <c r="ESL123" s="91"/>
      <c r="ESM123" s="91"/>
      <c r="ESN123" s="91"/>
      <c r="ESO123" s="91"/>
      <c r="ESP123" s="91"/>
      <c r="ESQ123" s="91"/>
      <c r="ESR123" s="91"/>
      <c r="ESS123" s="91"/>
      <c r="EST123" s="91"/>
      <c r="ESU123" s="91"/>
      <c r="ESV123" s="91"/>
      <c r="ESW123" s="91"/>
      <c r="ESX123" s="91"/>
      <c r="ESY123" s="91"/>
      <c r="ESZ123" s="91"/>
      <c r="ETA123" s="91"/>
      <c r="ETB123" s="91"/>
      <c r="ETC123" s="91"/>
      <c r="ETD123" s="91"/>
      <c r="ETE123" s="91"/>
      <c r="ETF123" s="91"/>
      <c r="ETG123" s="91"/>
      <c r="ETH123" s="91"/>
      <c r="ETI123" s="91"/>
      <c r="ETJ123" s="91"/>
      <c r="ETK123" s="91"/>
      <c r="ETL123" s="91"/>
      <c r="ETM123" s="91"/>
      <c r="ETN123" s="91"/>
      <c r="ETO123" s="91"/>
      <c r="ETP123" s="91"/>
      <c r="ETQ123" s="91"/>
      <c r="ETR123" s="91"/>
      <c r="ETS123" s="91"/>
      <c r="ETT123" s="91"/>
      <c r="ETU123" s="91"/>
      <c r="ETV123" s="91"/>
      <c r="ETW123" s="91"/>
      <c r="ETX123" s="91"/>
      <c r="ETY123" s="91"/>
      <c r="ETZ123" s="91"/>
      <c r="EUA123" s="91"/>
      <c r="EUB123" s="91"/>
      <c r="EUC123" s="91"/>
      <c r="EUD123" s="91"/>
      <c r="EUE123" s="91"/>
      <c r="EUF123" s="91"/>
      <c r="EUG123" s="91"/>
      <c r="EUH123" s="91"/>
      <c r="EUI123" s="91"/>
      <c r="EUJ123" s="91"/>
      <c r="EUK123" s="91"/>
      <c r="EUL123" s="91"/>
      <c r="EUM123" s="91"/>
      <c r="EUN123" s="91"/>
      <c r="EUO123" s="91"/>
      <c r="EUP123" s="91"/>
      <c r="EUQ123" s="91"/>
      <c r="EUR123" s="91"/>
      <c r="EUS123" s="91"/>
      <c r="EUT123" s="91"/>
      <c r="EUU123" s="91"/>
      <c r="EUV123" s="91"/>
      <c r="EUW123" s="91"/>
      <c r="EUX123" s="91"/>
      <c r="EUY123" s="91"/>
      <c r="EUZ123" s="91"/>
      <c r="EVA123" s="91"/>
      <c r="EVB123" s="91"/>
      <c r="EVC123" s="91"/>
      <c r="EVD123" s="91"/>
      <c r="EVE123" s="91"/>
      <c r="EVF123" s="91"/>
      <c r="EVG123" s="91"/>
      <c r="EVH123" s="91"/>
      <c r="EVI123" s="91"/>
      <c r="EVJ123" s="91"/>
      <c r="EVK123" s="91"/>
      <c r="EVL123" s="91"/>
      <c r="EVM123" s="91"/>
      <c r="EVN123" s="91"/>
      <c r="EVO123" s="91"/>
      <c r="EVP123" s="91"/>
      <c r="EVQ123" s="91"/>
      <c r="EVR123" s="91"/>
      <c r="EVS123" s="91"/>
      <c r="EVT123" s="91"/>
      <c r="EVU123" s="91"/>
      <c r="EVV123" s="91"/>
      <c r="EVW123" s="91"/>
      <c r="EVX123" s="91"/>
      <c r="EVY123" s="91"/>
      <c r="EVZ123" s="91"/>
      <c r="EWA123" s="91"/>
      <c r="EWB123" s="91"/>
      <c r="EWC123" s="91"/>
      <c r="EWD123" s="91"/>
      <c r="EWE123" s="91"/>
      <c r="EWF123" s="91"/>
      <c r="EWG123" s="91"/>
      <c r="EWH123" s="91"/>
      <c r="EWI123" s="91"/>
      <c r="EWJ123" s="91"/>
      <c r="EWK123" s="91"/>
      <c r="EWL123" s="91"/>
      <c r="EWM123" s="91"/>
      <c r="EWN123" s="91"/>
      <c r="EWO123" s="91"/>
      <c r="EWP123" s="91"/>
      <c r="EWQ123" s="91"/>
      <c r="EWR123" s="91"/>
      <c r="EWS123" s="91"/>
      <c r="EWT123" s="91"/>
      <c r="EWU123" s="91"/>
      <c r="EWV123" s="91"/>
      <c r="EWW123" s="91"/>
      <c r="EWX123" s="91"/>
      <c r="EWY123" s="91"/>
      <c r="EWZ123" s="91"/>
      <c r="EXA123" s="91"/>
      <c r="EXB123" s="91"/>
      <c r="EXC123" s="91"/>
      <c r="EXD123" s="91"/>
      <c r="EXE123" s="91"/>
      <c r="EXF123" s="91"/>
      <c r="EXG123" s="91"/>
      <c r="EXH123" s="91"/>
      <c r="EXI123" s="91"/>
      <c r="EXJ123" s="91"/>
      <c r="EXK123" s="91"/>
      <c r="EXL123" s="91"/>
      <c r="EXM123" s="91"/>
      <c r="EXN123" s="91"/>
      <c r="EXO123" s="91"/>
      <c r="EXP123" s="91"/>
      <c r="EXQ123" s="91"/>
      <c r="EXR123" s="91"/>
      <c r="EXS123" s="91"/>
      <c r="EXT123" s="91"/>
      <c r="EXU123" s="91"/>
      <c r="EXV123" s="91"/>
      <c r="EXW123" s="91"/>
      <c r="EXX123" s="91"/>
      <c r="EXY123" s="91"/>
      <c r="EXZ123" s="91"/>
      <c r="EYA123" s="91"/>
      <c r="EYB123" s="91"/>
      <c r="EYC123" s="91"/>
      <c r="EYD123" s="91"/>
      <c r="EYE123" s="91"/>
      <c r="EYF123" s="91"/>
      <c r="EYG123" s="91"/>
      <c r="EYH123" s="91"/>
      <c r="EYI123" s="91"/>
      <c r="EYJ123" s="91"/>
      <c r="EYK123" s="91"/>
      <c r="EYL123" s="91"/>
      <c r="EYM123" s="91"/>
      <c r="EYN123" s="91"/>
      <c r="EYO123" s="91"/>
      <c r="EYP123" s="91"/>
      <c r="EYQ123" s="91"/>
      <c r="EYR123" s="91"/>
      <c r="EYS123" s="91"/>
      <c r="EYT123" s="91"/>
      <c r="EYU123" s="91"/>
      <c r="EYV123" s="91"/>
      <c r="EYW123" s="91"/>
      <c r="EYX123" s="91"/>
      <c r="EYY123" s="91"/>
      <c r="EYZ123" s="91"/>
      <c r="EZA123" s="91"/>
      <c r="EZB123" s="91"/>
      <c r="EZC123" s="91"/>
      <c r="EZD123" s="91"/>
      <c r="EZE123" s="91"/>
      <c r="EZF123" s="91"/>
      <c r="EZG123" s="91"/>
      <c r="EZH123" s="91"/>
      <c r="EZI123" s="91"/>
      <c r="EZJ123" s="91"/>
      <c r="EZK123" s="91"/>
      <c r="EZL123" s="91"/>
      <c r="EZM123" s="91"/>
      <c r="EZN123" s="91"/>
      <c r="EZO123" s="91"/>
      <c r="EZP123" s="91"/>
      <c r="EZQ123" s="91"/>
      <c r="EZR123" s="91"/>
      <c r="EZS123" s="91"/>
      <c r="EZT123" s="91"/>
      <c r="EZU123" s="91"/>
      <c r="EZV123" s="91"/>
      <c r="EZW123" s="91"/>
      <c r="EZX123" s="91"/>
      <c r="EZY123" s="91"/>
      <c r="EZZ123" s="91"/>
      <c r="FAA123" s="91"/>
      <c r="FAB123" s="91"/>
      <c r="FAC123" s="91"/>
      <c r="FAD123" s="91"/>
      <c r="FAE123" s="91"/>
      <c r="FAF123" s="91"/>
      <c r="FAG123" s="91"/>
      <c r="FAH123" s="91"/>
      <c r="FAI123" s="91"/>
      <c r="FAJ123" s="91"/>
      <c r="FAK123" s="91"/>
      <c r="FAL123" s="91"/>
      <c r="FAM123" s="91"/>
      <c r="FAN123" s="91"/>
      <c r="FAO123" s="91"/>
      <c r="FAP123" s="91"/>
      <c r="FAQ123" s="91"/>
      <c r="FAR123" s="91"/>
      <c r="FAS123" s="91"/>
      <c r="FAT123" s="91"/>
      <c r="FAU123" s="91"/>
      <c r="FAV123" s="91"/>
      <c r="FAW123" s="91"/>
      <c r="FAX123" s="91"/>
      <c r="FAY123" s="91"/>
      <c r="FAZ123" s="91"/>
      <c r="FBA123" s="91"/>
      <c r="FBB123" s="91"/>
      <c r="FBC123" s="91"/>
      <c r="FBD123" s="91"/>
      <c r="FBE123" s="91"/>
      <c r="FBF123" s="91"/>
      <c r="FBG123" s="91"/>
      <c r="FBH123" s="91"/>
      <c r="FBI123" s="91"/>
      <c r="FBJ123" s="91"/>
      <c r="FBK123" s="91"/>
      <c r="FBL123" s="91"/>
      <c r="FBM123" s="91"/>
      <c r="FBN123" s="91"/>
      <c r="FBO123" s="91"/>
      <c r="FBP123" s="91"/>
      <c r="FBQ123" s="91"/>
      <c r="FBR123" s="91"/>
      <c r="FBS123" s="91"/>
      <c r="FBT123" s="91"/>
      <c r="FBU123" s="91"/>
      <c r="FBV123" s="91"/>
      <c r="FBW123" s="91"/>
      <c r="FBX123" s="91"/>
      <c r="FBY123" s="91"/>
      <c r="FBZ123" s="91"/>
      <c r="FCA123" s="91"/>
      <c r="FCB123" s="91"/>
      <c r="FCC123" s="91"/>
      <c r="FCD123" s="91"/>
      <c r="FCE123" s="91"/>
      <c r="FCF123" s="91"/>
      <c r="FCG123" s="91"/>
      <c r="FCH123" s="91"/>
      <c r="FCI123" s="91"/>
      <c r="FCJ123" s="91"/>
      <c r="FCK123" s="91"/>
      <c r="FCL123" s="91"/>
      <c r="FCM123" s="91"/>
      <c r="FCN123" s="91"/>
      <c r="FCO123" s="91"/>
      <c r="FCP123" s="91"/>
      <c r="FCQ123" s="91"/>
      <c r="FCR123" s="91"/>
      <c r="FCS123" s="91"/>
      <c r="FCT123" s="91"/>
      <c r="FCU123" s="91"/>
      <c r="FCV123" s="91"/>
      <c r="FCW123" s="91"/>
      <c r="FCX123" s="91"/>
      <c r="FCY123" s="91"/>
      <c r="FCZ123" s="91"/>
      <c r="FDA123" s="91"/>
      <c r="FDB123" s="91"/>
      <c r="FDC123" s="91"/>
      <c r="FDD123" s="91"/>
      <c r="FDE123" s="91"/>
      <c r="FDF123" s="91"/>
      <c r="FDG123" s="91"/>
      <c r="FDH123" s="91"/>
      <c r="FDI123" s="91"/>
      <c r="FDJ123" s="91"/>
      <c r="FDK123" s="91"/>
      <c r="FDL123" s="91"/>
      <c r="FDM123" s="91"/>
      <c r="FDN123" s="91"/>
      <c r="FDO123" s="91"/>
      <c r="FDP123" s="91"/>
      <c r="FDQ123" s="91"/>
      <c r="FDR123" s="91"/>
      <c r="FDS123" s="91"/>
      <c r="FDT123" s="91"/>
      <c r="FDU123" s="91"/>
      <c r="FDV123" s="91"/>
      <c r="FDW123" s="91"/>
      <c r="FDX123" s="91"/>
      <c r="FDY123" s="91"/>
      <c r="FDZ123" s="91"/>
      <c r="FEA123" s="91"/>
      <c r="FEB123" s="91"/>
      <c r="FEC123" s="91"/>
      <c r="FED123" s="91"/>
      <c r="FEE123" s="91"/>
      <c r="FEF123" s="91"/>
      <c r="FEG123" s="91"/>
      <c r="FEH123" s="91"/>
      <c r="FEI123" s="91"/>
      <c r="FEJ123" s="91"/>
      <c r="FEK123" s="91"/>
      <c r="FEL123" s="91"/>
      <c r="FEM123" s="91"/>
      <c r="FEN123" s="91"/>
      <c r="FEO123" s="91"/>
      <c r="FEP123" s="91"/>
      <c r="FEQ123" s="91"/>
      <c r="FER123" s="91"/>
      <c r="FES123" s="91"/>
      <c r="FET123" s="91"/>
      <c r="FEU123" s="91"/>
      <c r="FEV123" s="91"/>
      <c r="FEW123" s="91"/>
      <c r="FEX123" s="91"/>
      <c r="FEY123" s="91"/>
      <c r="FEZ123" s="91"/>
      <c r="FFA123" s="91"/>
      <c r="FFB123" s="91"/>
      <c r="FFC123" s="91"/>
      <c r="FFD123" s="91"/>
      <c r="FFE123" s="91"/>
      <c r="FFF123" s="91"/>
      <c r="FFG123" s="91"/>
      <c r="FFH123" s="91"/>
      <c r="FFI123" s="91"/>
      <c r="FFJ123" s="91"/>
      <c r="FFK123" s="91"/>
      <c r="FFL123" s="91"/>
      <c r="FFM123" s="91"/>
      <c r="FFN123" s="91"/>
      <c r="FFO123" s="91"/>
      <c r="FFP123" s="91"/>
      <c r="FFQ123" s="91"/>
      <c r="FFR123" s="91"/>
      <c r="FFS123" s="91"/>
      <c r="FFT123" s="91"/>
      <c r="FFU123" s="91"/>
      <c r="FFV123" s="91"/>
      <c r="FFW123" s="91"/>
      <c r="FFX123" s="91"/>
      <c r="FFY123" s="91"/>
      <c r="FFZ123" s="91"/>
      <c r="FGA123" s="91"/>
      <c r="FGB123" s="91"/>
      <c r="FGC123" s="91"/>
      <c r="FGD123" s="91"/>
      <c r="FGE123" s="91"/>
      <c r="FGF123" s="91"/>
      <c r="FGG123" s="91"/>
      <c r="FGH123" s="91"/>
      <c r="FGI123" s="91"/>
      <c r="FGJ123" s="91"/>
      <c r="FGK123" s="91"/>
      <c r="FGL123" s="91"/>
      <c r="FGM123" s="91"/>
      <c r="FGN123" s="91"/>
      <c r="FGO123" s="91"/>
      <c r="FGP123" s="91"/>
      <c r="FGQ123" s="91"/>
      <c r="FGR123" s="91"/>
      <c r="FGS123" s="91"/>
      <c r="FGT123" s="91"/>
      <c r="FGU123" s="91"/>
      <c r="FGV123" s="91"/>
      <c r="FGW123" s="91"/>
      <c r="FGX123" s="91"/>
      <c r="FGY123" s="91"/>
      <c r="FGZ123" s="91"/>
      <c r="FHA123" s="91"/>
      <c r="FHB123" s="91"/>
      <c r="FHC123" s="91"/>
      <c r="FHD123" s="91"/>
      <c r="FHE123" s="91"/>
      <c r="FHF123" s="91"/>
      <c r="FHG123" s="91"/>
      <c r="FHH123" s="91"/>
      <c r="FHI123" s="91"/>
      <c r="FHJ123" s="91"/>
      <c r="FHK123" s="91"/>
      <c r="FHL123" s="91"/>
      <c r="FHM123" s="91"/>
      <c r="FHN123" s="91"/>
      <c r="FHO123" s="91"/>
      <c r="FHP123" s="91"/>
      <c r="FHQ123" s="91"/>
      <c r="FHR123" s="91"/>
      <c r="FHS123" s="91"/>
      <c r="FHT123" s="91"/>
      <c r="FHU123" s="91"/>
      <c r="FHV123" s="91"/>
      <c r="FHW123" s="91"/>
      <c r="FHX123" s="91"/>
      <c r="FHY123" s="91"/>
      <c r="FHZ123" s="91"/>
      <c r="FIA123" s="91"/>
      <c r="FIB123" s="91"/>
      <c r="FIC123" s="91"/>
      <c r="FID123" s="91"/>
      <c r="FIE123" s="91"/>
      <c r="FIF123" s="91"/>
      <c r="FIG123" s="91"/>
      <c r="FIH123" s="91"/>
      <c r="FII123" s="91"/>
      <c r="FIJ123" s="91"/>
      <c r="FIK123" s="91"/>
      <c r="FIL123" s="91"/>
      <c r="FIM123" s="91"/>
      <c r="FIN123" s="91"/>
      <c r="FIO123" s="91"/>
      <c r="FIP123" s="91"/>
      <c r="FIQ123" s="91"/>
      <c r="FIR123" s="91"/>
      <c r="FIS123" s="91"/>
      <c r="FIT123" s="91"/>
      <c r="FIU123" s="91"/>
      <c r="FIV123" s="91"/>
      <c r="FIW123" s="91"/>
      <c r="FIX123" s="91"/>
      <c r="FIY123" s="91"/>
      <c r="FIZ123" s="91"/>
      <c r="FJA123" s="91"/>
      <c r="FJB123" s="91"/>
      <c r="FJC123" s="91"/>
      <c r="FJD123" s="91"/>
      <c r="FJE123" s="91"/>
      <c r="FJF123" s="91"/>
      <c r="FJG123" s="91"/>
      <c r="FJH123" s="91"/>
      <c r="FJI123" s="91"/>
      <c r="FJJ123" s="91"/>
      <c r="FJK123" s="91"/>
      <c r="FJL123" s="91"/>
      <c r="FJM123" s="91"/>
      <c r="FJN123" s="91"/>
      <c r="FJO123" s="91"/>
      <c r="FJP123" s="91"/>
      <c r="FJQ123" s="91"/>
      <c r="FJR123" s="91"/>
      <c r="FJS123" s="91"/>
      <c r="FJT123" s="91"/>
      <c r="FJU123" s="91"/>
      <c r="FJV123" s="91"/>
      <c r="FJW123" s="91"/>
      <c r="FJX123" s="91"/>
      <c r="FJY123" s="91"/>
      <c r="FJZ123" s="91"/>
      <c r="FKA123" s="91"/>
      <c r="FKB123" s="91"/>
      <c r="FKC123" s="91"/>
      <c r="FKD123" s="91"/>
      <c r="FKE123" s="91"/>
      <c r="FKF123" s="91"/>
      <c r="FKG123" s="91"/>
      <c r="FKH123" s="91"/>
      <c r="FKI123" s="91"/>
      <c r="FKJ123" s="91"/>
      <c r="FKK123" s="91"/>
      <c r="FKL123" s="91"/>
      <c r="FKM123" s="91"/>
      <c r="FKN123" s="91"/>
      <c r="FKO123" s="91"/>
      <c r="FKP123" s="91"/>
      <c r="FKQ123" s="91"/>
      <c r="FKR123" s="91"/>
      <c r="FKS123" s="91"/>
      <c r="FKT123" s="91"/>
      <c r="FKU123" s="91"/>
      <c r="FKV123" s="91"/>
      <c r="FKW123" s="91"/>
      <c r="FKX123" s="91"/>
      <c r="FKY123" s="91"/>
      <c r="FKZ123" s="91"/>
      <c r="FLA123" s="91"/>
      <c r="FLB123" s="91"/>
      <c r="FLC123" s="91"/>
      <c r="FLD123" s="91"/>
      <c r="FLE123" s="91"/>
      <c r="FLF123" s="91"/>
      <c r="FLG123" s="91"/>
      <c r="FLH123" s="91"/>
      <c r="FLI123" s="91"/>
      <c r="FLJ123" s="91"/>
      <c r="FLK123" s="91"/>
      <c r="FLL123" s="91"/>
      <c r="FLM123" s="91"/>
      <c r="FLN123" s="91"/>
      <c r="FLO123" s="91"/>
      <c r="FLP123" s="91"/>
      <c r="FLQ123" s="91"/>
      <c r="FLR123" s="91"/>
      <c r="FLS123" s="91"/>
      <c r="FLT123" s="91"/>
      <c r="FLU123" s="91"/>
      <c r="FLV123" s="91"/>
      <c r="FLW123" s="91"/>
      <c r="FLX123" s="91"/>
      <c r="FLY123" s="91"/>
      <c r="FLZ123" s="91"/>
      <c r="FMA123" s="91"/>
      <c r="FMB123" s="91"/>
      <c r="FMC123" s="91"/>
      <c r="FMD123" s="91"/>
      <c r="FME123" s="91"/>
      <c r="FMF123" s="91"/>
      <c r="FMG123" s="91"/>
      <c r="FMH123" s="91"/>
      <c r="FMI123" s="91"/>
      <c r="FMJ123" s="91"/>
      <c r="FMK123" s="91"/>
      <c r="FML123" s="91"/>
      <c r="FMM123" s="91"/>
      <c r="FMN123" s="91"/>
      <c r="FMO123" s="91"/>
      <c r="FMP123" s="91"/>
      <c r="FMQ123" s="91"/>
      <c r="FMR123" s="91"/>
      <c r="FMS123" s="91"/>
      <c r="FMT123" s="91"/>
      <c r="FMU123" s="91"/>
      <c r="FMV123" s="91"/>
      <c r="FMW123" s="91"/>
      <c r="FMX123" s="91"/>
      <c r="FMY123" s="91"/>
      <c r="FMZ123" s="91"/>
      <c r="FNA123" s="91"/>
      <c r="FNB123" s="91"/>
      <c r="FNC123" s="91"/>
      <c r="FND123" s="91"/>
      <c r="FNE123" s="91"/>
      <c r="FNF123" s="91"/>
      <c r="FNG123" s="91"/>
      <c r="FNH123" s="91"/>
      <c r="FNI123" s="91"/>
      <c r="FNJ123" s="91"/>
      <c r="FNK123" s="91"/>
      <c r="FNL123" s="91"/>
      <c r="FNM123" s="91"/>
      <c r="FNN123" s="91"/>
      <c r="FNO123" s="91"/>
      <c r="FNP123" s="91"/>
      <c r="FNQ123" s="91"/>
      <c r="FNR123" s="91"/>
      <c r="FNS123" s="91"/>
      <c r="FNT123" s="91"/>
      <c r="FNU123" s="91"/>
      <c r="FNV123" s="91"/>
      <c r="FNW123" s="91"/>
      <c r="FNX123" s="91"/>
      <c r="FNY123" s="91"/>
      <c r="FNZ123" s="91"/>
      <c r="FOA123" s="91"/>
      <c r="FOB123" s="91"/>
      <c r="FOC123" s="91"/>
      <c r="FOD123" s="91"/>
      <c r="FOE123" s="91"/>
      <c r="FOF123" s="91"/>
      <c r="FOG123" s="91"/>
      <c r="FOH123" s="91"/>
      <c r="FOI123" s="91"/>
      <c r="FOJ123" s="91"/>
      <c r="FOK123" s="91"/>
      <c r="FOL123" s="91"/>
      <c r="FOM123" s="91"/>
      <c r="FON123" s="91"/>
      <c r="FOO123" s="91"/>
      <c r="FOP123" s="91"/>
      <c r="FOQ123" s="91"/>
      <c r="FOR123" s="91"/>
      <c r="FOS123" s="91"/>
      <c r="FOT123" s="91"/>
      <c r="FOU123" s="91"/>
      <c r="FOV123" s="91"/>
      <c r="FOW123" s="91"/>
      <c r="FOX123" s="91"/>
      <c r="FOY123" s="91"/>
      <c r="FOZ123" s="91"/>
      <c r="FPA123" s="91"/>
      <c r="FPB123" s="91"/>
      <c r="FPC123" s="91"/>
      <c r="FPD123" s="91"/>
      <c r="FPE123" s="91"/>
      <c r="FPF123" s="91"/>
      <c r="FPG123" s="91"/>
      <c r="FPH123" s="91"/>
      <c r="FPI123" s="91"/>
      <c r="FPJ123" s="91"/>
      <c r="FPK123" s="91"/>
      <c r="FPL123" s="91"/>
      <c r="FPM123" s="91"/>
      <c r="FPN123" s="91"/>
      <c r="FPO123" s="91"/>
      <c r="FPP123" s="91"/>
      <c r="FPQ123" s="91"/>
      <c r="FPR123" s="91"/>
      <c r="FPS123" s="91"/>
      <c r="FPT123" s="91"/>
      <c r="FPU123" s="91"/>
      <c r="FPV123" s="91"/>
      <c r="FPW123" s="91"/>
      <c r="FPX123" s="91"/>
      <c r="FPY123" s="91"/>
      <c r="FPZ123" s="91"/>
      <c r="FQA123" s="91"/>
      <c r="FQB123" s="91"/>
      <c r="FQC123" s="91"/>
      <c r="FQD123" s="91"/>
      <c r="FQE123" s="91"/>
      <c r="FQF123" s="91"/>
      <c r="FQG123" s="91"/>
      <c r="FQH123" s="91"/>
      <c r="FQI123" s="91"/>
      <c r="FQJ123" s="91"/>
      <c r="FQK123" s="91"/>
      <c r="FQL123" s="91"/>
      <c r="FQM123" s="91"/>
      <c r="FQN123" s="91"/>
      <c r="FQO123" s="91"/>
      <c r="FQP123" s="91"/>
      <c r="FQQ123" s="91"/>
      <c r="FQR123" s="91"/>
      <c r="FQS123" s="91"/>
      <c r="FQT123" s="91"/>
      <c r="FQU123" s="91"/>
      <c r="FQV123" s="91"/>
      <c r="FQW123" s="91"/>
      <c r="FQX123" s="91"/>
      <c r="FQY123" s="91"/>
      <c r="FQZ123" s="91"/>
      <c r="FRA123" s="91"/>
      <c r="FRB123" s="91"/>
      <c r="FRC123" s="91"/>
      <c r="FRD123" s="91"/>
      <c r="FRE123" s="91"/>
      <c r="FRF123" s="91"/>
      <c r="FRG123" s="91"/>
      <c r="FRH123" s="91"/>
      <c r="FRI123" s="91"/>
      <c r="FRJ123" s="91"/>
      <c r="FRK123" s="91"/>
      <c r="FRL123" s="91"/>
      <c r="FRM123" s="91"/>
      <c r="FRN123" s="91"/>
      <c r="FRO123" s="91"/>
      <c r="FRP123" s="91"/>
      <c r="FRQ123" s="91"/>
      <c r="FRR123" s="91"/>
      <c r="FRS123" s="91"/>
      <c r="FRT123" s="91"/>
      <c r="FRU123" s="91"/>
      <c r="FRV123" s="91"/>
      <c r="FRW123" s="91"/>
      <c r="FRX123" s="91"/>
      <c r="FRY123" s="91"/>
      <c r="FRZ123" s="91"/>
      <c r="FSA123" s="91"/>
      <c r="FSB123" s="91"/>
      <c r="FSC123" s="91"/>
      <c r="FSD123" s="91"/>
      <c r="FSE123" s="91"/>
      <c r="FSF123" s="91"/>
      <c r="FSG123" s="91"/>
      <c r="FSH123" s="91"/>
      <c r="FSI123" s="91"/>
      <c r="FSJ123" s="91"/>
      <c r="FSK123" s="91"/>
      <c r="FSL123" s="91"/>
      <c r="FSM123" s="91"/>
      <c r="FSN123" s="91"/>
      <c r="FSO123" s="91"/>
      <c r="FSP123" s="91"/>
      <c r="FSQ123" s="91"/>
      <c r="FSR123" s="91"/>
      <c r="FSS123" s="91"/>
      <c r="FST123" s="91"/>
      <c r="FSU123" s="91"/>
      <c r="FSV123" s="91"/>
      <c r="FSW123" s="91"/>
      <c r="FSX123" s="91"/>
      <c r="FSY123" s="91"/>
      <c r="FSZ123" s="91"/>
      <c r="FTA123" s="91"/>
      <c r="FTB123" s="91"/>
      <c r="FTC123" s="91"/>
      <c r="FTD123" s="91"/>
      <c r="FTE123" s="91"/>
      <c r="FTF123" s="91"/>
      <c r="FTG123" s="91"/>
      <c r="FTH123" s="91"/>
      <c r="FTI123" s="91"/>
      <c r="FTJ123" s="91"/>
      <c r="FTK123" s="91"/>
      <c r="FTL123" s="91"/>
      <c r="FTM123" s="91"/>
      <c r="FTN123" s="91"/>
      <c r="FTO123" s="91"/>
      <c r="FTP123" s="91"/>
      <c r="FTQ123" s="91"/>
      <c r="FTR123" s="91"/>
      <c r="FTS123" s="91"/>
      <c r="FTT123" s="91"/>
      <c r="FTU123" s="91"/>
      <c r="FTV123" s="91"/>
      <c r="FTW123" s="91"/>
      <c r="FTX123" s="91"/>
      <c r="FTY123" s="91"/>
      <c r="FTZ123" s="91"/>
      <c r="FUA123" s="91"/>
      <c r="FUB123" s="91"/>
      <c r="FUC123" s="91"/>
      <c r="FUD123" s="91"/>
      <c r="FUE123" s="91"/>
      <c r="FUF123" s="91"/>
      <c r="FUG123" s="91"/>
      <c r="FUH123" s="91"/>
      <c r="FUI123" s="91"/>
      <c r="FUJ123" s="91"/>
      <c r="FUK123" s="91"/>
      <c r="FUL123" s="91"/>
      <c r="FUM123" s="91"/>
      <c r="FUN123" s="91"/>
      <c r="FUO123" s="91"/>
      <c r="FUP123" s="91"/>
      <c r="FUQ123" s="91"/>
      <c r="FUR123" s="91"/>
      <c r="FUS123" s="91"/>
      <c r="FUT123" s="91"/>
      <c r="FUU123" s="91"/>
      <c r="FUV123" s="91"/>
      <c r="FUW123" s="91"/>
      <c r="FUX123" s="91"/>
      <c r="FUY123" s="91"/>
      <c r="FUZ123" s="91"/>
      <c r="FVA123" s="91"/>
      <c r="FVB123" s="91"/>
      <c r="FVC123" s="91"/>
      <c r="FVD123" s="91"/>
      <c r="FVE123" s="91"/>
      <c r="FVF123" s="91"/>
      <c r="FVG123" s="91"/>
      <c r="FVH123" s="91"/>
      <c r="FVI123" s="91"/>
      <c r="FVJ123" s="91"/>
      <c r="FVK123" s="91"/>
      <c r="FVL123" s="91"/>
      <c r="FVM123" s="91"/>
      <c r="FVN123" s="91"/>
      <c r="FVO123" s="91"/>
      <c r="FVP123" s="91"/>
      <c r="FVQ123" s="91"/>
      <c r="FVR123" s="91"/>
      <c r="FVS123" s="91"/>
      <c r="FVT123" s="91"/>
      <c r="FVU123" s="91"/>
      <c r="FVV123" s="91"/>
      <c r="FVW123" s="91"/>
      <c r="FVX123" s="91"/>
      <c r="FVY123" s="91"/>
      <c r="FVZ123" s="91"/>
      <c r="FWA123" s="91"/>
      <c r="FWB123" s="91"/>
      <c r="FWC123" s="91"/>
      <c r="FWD123" s="91"/>
      <c r="FWE123" s="91"/>
      <c r="FWF123" s="91"/>
      <c r="FWG123" s="91"/>
      <c r="FWH123" s="91"/>
      <c r="FWI123" s="91"/>
      <c r="FWJ123" s="91"/>
      <c r="FWK123" s="91"/>
      <c r="FWL123" s="91"/>
      <c r="FWM123" s="91"/>
      <c r="FWN123" s="91"/>
      <c r="FWO123" s="91"/>
      <c r="FWP123" s="91"/>
      <c r="FWQ123" s="91"/>
      <c r="FWR123" s="91"/>
      <c r="FWS123" s="91"/>
      <c r="FWT123" s="91"/>
      <c r="FWU123" s="91"/>
      <c r="FWV123" s="91"/>
      <c r="FWW123" s="91"/>
      <c r="FWX123" s="91"/>
      <c r="FWY123" s="91"/>
      <c r="FWZ123" s="91"/>
      <c r="FXA123" s="91"/>
      <c r="FXB123" s="91"/>
      <c r="FXC123" s="91"/>
      <c r="FXD123" s="91"/>
      <c r="FXE123" s="91"/>
      <c r="FXF123" s="91"/>
      <c r="FXG123" s="91"/>
      <c r="FXH123" s="91"/>
      <c r="FXI123" s="91"/>
      <c r="FXJ123" s="91"/>
      <c r="FXK123" s="91"/>
      <c r="FXL123" s="91"/>
      <c r="FXM123" s="91"/>
      <c r="FXN123" s="91"/>
      <c r="FXO123" s="91"/>
      <c r="FXP123" s="91"/>
      <c r="FXQ123" s="91"/>
      <c r="FXR123" s="91"/>
      <c r="FXS123" s="91"/>
      <c r="FXT123" s="91"/>
      <c r="FXU123" s="91"/>
      <c r="FXV123" s="91"/>
      <c r="FXW123" s="91"/>
      <c r="FXX123" s="91"/>
      <c r="FXY123" s="91"/>
      <c r="FXZ123" s="91"/>
      <c r="FYA123" s="91"/>
      <c r="FYB123" s="91"/>
      <c r="FYC123" s="91"/>
      <c r="FYD123" s="91"/>
      <c r="FYE123" s="91"/>
      <c r="FYF123" s="91"/>
      <c r="FYG123" s="91"/>
      <c r="FYH123" s="91"/>
      <c r="FYI123" s="91"/>
      <c r="FYJ123" s="91"/>
      <c r="FYK123" s="91"/>
      <c r="FYL123" s="91"/>
      <c r="FYM123" s="91"/>
      <c r="FYN123" s="91"/>
      <c r="FYO123" s="91"/>
      <c r="FYP123" s="91"/>
      <c r="FYQ123" s="91"/>
      <c r="FYR123" s="91"/>
      <c r="FYS123" s="91"/>
      <c r="FYT123" s="91"/>
      <c r="FYU123" s="91"/>
      <c r="FYV123" s="91"/>
      <c r="FYW123" s="91"/>
      <c r="FYX123" s="91"/>
      <c r="FYY123" s="91"/>
      <c r="FYZ123" s="91"/>
      <c r="FZA123" s="91"/>
      <c r="FZB123" s="91"/>
      <c r="FZC123" s="91"/>
      <c r="FZD123" s="91"/>
      <c r="FZE123" s="91"/>
      <c r="FZF123" s="91"/>
      <c r="FZG123" s="91"/>
      <c r="FZH123" s="91"/>
      <c r="FZI123" s="91"/>
      <c r="FZJ123" s="91"/>
      <c r="FZK123" s="91"/>
      <c r="FZL123" s="91"/>
      <c r="FZM123" s="91"/>
      <c r="FZN123" s="91"/>
      <c r="FZO123" s="91"/>
      <c r="FZP123" s="91"/>
      <c r="FZQ123" s="91"/>
      <c r="FZR123" s="91"/>
      <c r="FZS123" s="91"/>
      <c r="FZT123" s="91"/>
      <c r="FZU123" s="91"/>
      <c r="FZV123" s="91"/>
      <c r="FZW123" s="91"/>
      <c r="FZX123" s="91"/>
      <c r="FZY123" s="91"/>
      <c r="FZZ123" s="91"/>
      <c r="GAA123" s="91"/>
      <c r="GAB123" s="91"/>
      <c r="GAC123" s="91"/>
      <c r="GAD123" s="91"/>
      <c r="GAE123" s="91"/>
      <c r="GAF123" s="91"/>
      <c r="GAG123" s="91"/>
      <c r="GAH123" s="91"/>
      <c r="GAI123" s="91"/>
      <c r="GAJ123" s="91"/>
      <c r="GAK123" s="91"/>
      <c r="GAL123" s="91"/>
      <c r="GAM123" s="91"/>
      <c r="GAN123" s="91"/>
      <c r="GAO123" s="91"/>
      <c r="GAP123" s="91"/>
      <c r="GAQ123" s="91"/>
      <c r="GAR123" s="91"/>
      <c r="GAS123" s="91"/>
      <c r="GAT123" s="91"/>
      <c r="GAU123" s="91"/>
      <c r="GAV123" s="91"/>
      <c r="GAW123" s="91"/>
      <c r="GAX123" s="91"/>
      <c r="GAY123" s="91"/>
      <c r="GAZ123" s="91"/>
      <c r="GBA123" s="91"/>
      <c r="GBB123" s="91"/>
      <c r="GBC123" s="91"/>
      <c r="GBD123" s="91"/>
      <c r="GBE123" s="91"/>
      <c r="GBF123" s="91"/>
      <c r="GBG123" s="91"/>
      <c r="GBH123" s="91"/>
      <c r="GBI123" s="91"/>
      <c r="GBJ123" s="91"/>
      <c r="GBK123" s="91"/>
      <c r="GBL123" s="91"/>
      <c r="GBM123" s="91"/>
      <c r="GBN123" s="91"/>
      <c r="GBO123" s="91"/>
      <c r="GBP123" s="91"/>
      <c r="GBQ123" s="91"/>
      <c r="GBR123" s="91"/>
      <c r="GBS123" s="91"/>
      <c r="GBT123" s="91"/>
      <c r="GBU123" s="91"/>
      <c r="GBV123" s="91"/>
      <c r="GBW123" s="91"/>
      <c r="GBX123" s="91"/>
      <c r="GBY123" s="91"/>
      <c r="GBZ123" s="91"/>
      <c r="GCA123" s="91"/>
      <c r="GCB123" s="91"/>
      <c r="GCC123" s="91"/>
      <c r="GCD123" s="91"/>
      <c r="GCE123" s="91"/>
      <c r="GCF123" s="91"/>
      <c r="GCG123" s="91"/>
      <c r="GCH123" s="91"/>
      <c r="GCI123" s="91"/>
      <c r="GCJ123" s="91"/>
      <c r="GCK123" s="91"/>
      <c r="GCL123" s="91"/>
      <c r="GCM123" s="91"/>
      <c r="GCN123" s="91"/>
      <c r="GCO123" s="91"/>
      <c r="GCP123" s="91"/>
      <c r="GCQ123" s="91"/>
      <c r="GCR123" s="91"/>
      <c r="GCS123" s="91"/>
      <c r="GCT123" s="91"/>
      <c r="GCU123" s="91"/>
      <c r="GCV123" s="91"/>
      <c r="GCW123" s="91"/>
      <c r="GCX123" s="91"/>
      <c r="GCY123" s="91"/>
      <c r="GCZ123" s="91"/>
      <c r="GDA123" s="91"/>
      <c r="GDB123" s="91"/>
      <c r="GDC123" s="91"/>
      <c r="GDD123" s="91"/>
      <c r="GDE123" s="91"/>
      <c r="GDF123" s="91"/>
      <c r="GDG123" s="91"/>
      <c r="GDH123" s="91"/>
      <c r="GDI123" s="91"/>
      <c r="GDJ123" s="91"/>
      <c r="GDK123" s="91"/>
      <c r="GDL123" s="91"/>
      <c r="GDM123" s="91"/>
      <c r="GDN123" s="91"/>
      <c r="GDO123" s="91"/>
      <c r="GDP123" s="91"/>
      <c r="GDQ123" s="91"/>
      <c r="GDR123" s="91"/>
      <c r="GDS123" s="91"/>
      <c r="GDT123" s="91"/>
      <c r="GDU123" s="91"/>
      <c r="GDV123" s="91"/>
      <c r="GDW123" s="91"/>
      <c r="GDX123" s="91"/>
      <c r="GDY123" s="91"/>
      <c r="GDZ123" s="91"/>
      <c r="GEA123" s="91"/>
      <c r="GEB123" s="91"/>
      <c r="GEC123" s="91"/>
      <c r="GED123" s="91"/>
      <c r="GEE123" s="91"/>
      <c r="GEF123" s="91"/>
      <c r="GEG123" s="91"/>
      <c r="GEH123" s="91"/>
      <c r="GEI123" s="91"/>
      <c r="GEJ123" s="91"/>
      <c r="GEK123" s="91"/>
      <c r="GEL123" s="91"/>
      <c r="GEM123" s="91"/>
      <c r="GEN123" s="91"/>
      <c r="GEO123" s="91"/>
      <c r="GEP123" s="91"/>
      <c r="GEQ123" s="91"/>
      <c r="GER123" s="91"/>
      <c r="GES123" s="91"/>
      <c r="GET123" s="91"/>
      <c r="GEU123" s="91"/>
      <c r="GEV123" s="91"/>
      <c r="GEW123" s="91"/>
      <c r="GEX123" s="91"/>
      <c r="GEY123" s="91"/>
      <c r="GEZ123" s="91"/>
      <c r="GFA123" s="91"/>
      <c r="GFB123" s="91"/>
      <c r="GFC123" s="91"/>
      <c r="GFD123" s="91"/>
      <c r="GFE123" s="91"/>
      <c r="GFF123" s="91"/>
      <c r="GFG123" s="91"/>
      <c r="GFH123" s="91"/>
      <c r="GFI123" s="91"/>
      <c r="GFJ123" s="91"/>
      <c r="GFK123" s="91"/>
      <c r="GFL123" s="91"/>
      <c r="GFM123" s="91"/>
      <c r="GFN123" s="91"/>
      <c r="GFO123" s="91"/>
      <c r="GFP123" s="91"/>
      <c r="GFQ123" s="91"/>
      <c r="GFR123" s="91"/>
      <c r="GFS123" s="91"/>
      <c r="GFT123" s="91"/>
      <c r="GFU123" s="91"/>
      <c r="GFV123" s="91"/>
      <c r="GFW123" s="91"/>
      <c r="GFX123" s="91"/>
      <c r="GFY123" s="91"/>
      <c r="GFZ123" s="91"/>
      <c r="GGA123" s="91"/>
      <c r="GGB123" s="91"/>
      <c r="GGC123" s="91"/>
      <c r="GGD123" s="91"/>
      <c r="GGE123" s="91"/>
      <c r="GGF123" s="91"/>
      <c r="GGG123" s="91"/>
      <c r="GGH123" s="91"/>
      <c r="GGI123" s="91"/>
      <c r="GGJ123" s="91"/>
      <c r="GGK123" s="91"/>
      <c r="GGL123" s="91"/>
      <c r="GGM123" s="91"/>
      <c r="GGN123" s="91"/>
      <c r="GGO123" s="91"/>
      <c r="GGP123" s="91"/>
      <c r="GGQ123" s="91"/>
      <c r="GGR123" s="91"/>
      <c r="GGS123" s="91"/>
      <c r="GGT123" s="91"/>
      <c r="GGU123" s="91"/>
      <c r="GGV123" s="91"/>
      <c r="GGW123" s="91"/>
      <c r="GGX123" s="91"/>
      <c r="GGY123" s="91"/>
      <c r="GGZ123" s="91"/>
      <c r="GHA123" s="91"/>
      <c r="GHB123" s="91"/>
      <c r="GHC123" s="91"/>
      <c r="GHD123" s="91"/>
      <c r="GHE123" s="91"/>
      <c r="GHF123" s="91"/>
      <c r="GHG123" s="91"/>
      <c r="GHH123" s="91"/>
      <c r="GHI123" s="91"/>
      <c r="GHJ123" s="91"/>
      <c r="GHK123" s="91"/>
      <c r="GHL123" s="91"/>
      <c r="GHM123" s="91"/>
      <c r="GHN123" s="91"/>
      <c r="GHO123" s="91"/>
      <c r="GHP123" s="91"/>
      <c r="GHQ123" s="91"/>
      <c r="GHR123" s="91"/>
      <c r="GHS123" s="91"/>
      <c r="GHT123" s="91"/>
      <c r="GHU123" s="91"/>
      <c r="GHV123" s="91"/>
      <c r="GHW123" s="91"/>
      <c r="GHX123" s="91"/>
      <c r="GHY123" s="91"/>
      <c r="GHZ123" s="91"/>
      <c r="GIA123" s="91"/>
      <c r="GIB123" s="91"/>
      <c r="GIC123" s="91"/>
      <c r="GID123" s="91"/>
      <c r="GIE123" s="91"/>
      <c r="GIF123" s="91"/>
      <c r="GIG123" s="91"/>
      <c r="GIH123" s="91"/>
      <c r="GII123" s="91"/>
      <c r="GIJ123" s="91"/>
      <c r="GIK123" s="91"/>
      <c r="GIL123" s="91"/>
      <c r="GIM123" s="91"/>
      <c r="GIN123" s="91"/>
      <c r="GIO123" s="91"/>
      <c r="GIP123" s="91"/>
      <c r="GIQ123" s="91"/>
      <c r="GIR123" s="91"/>
      <c r="GIS123" s="91"/>
      <c r="GIT123" s="91"/>
      <c r="GIU123" s="91"/>
      <c r="GIV123" s="91"/>
      <c r="GIW123" s="91"/>
      <c r="GIX123" s="91"/>
      <c r="GIY123" s="91"/>
      <c r="GIZ123" s="91"/>
      <c r="GJA123" s="91"/>
      <c r="GJB123" s="91"/>
      <c r="GJC123" s="91"/>
      <c r="GJD123" s="91"/>
      <c r="GJE123" s="91"/>
      <c r="GJF123" s="91"/>
      <c r="GJG123" s="91"/>
      <c r="GJH123" s="91"/>
      <c r="GJI123" s="91"/>
      <c r="GJJ123" s="91"/>
      <c r="GJK123" s="91"/>
      <c r="GJL123" s="91"/>
      <c r="GJM123" s="91"/>
      <c r="GJN123" s="91"/>
      <c r="GJO123" s="91"/>
      <c r="GJP123" s="91"/>
      <c r="GJQ123" s="91"/>
      <c r="GJR123" s="91"/>
      <c r="GJS123" s="91"/>
      <c r="GJT123" s="91"/>
      <c r="GJU123" s="91"/>
      <c r="GJV123" s="91"/>
      <c r="GJW123" s="91"/>
      <c r="GJX123" s="91"/>
      <c r="GJY123" s="91"/>
      <c r="GJZ123" s="91"/>
      <c r="GKA123" s="91"/>
      <c r="GKB123" s="91"/>
      <c r="GKC123" s="91"/>
      <c r="GKD123" s="91"/>
      <c r="GKE123" s="91"/>
      <c r="GKF123" s="91"/>
      <c r="GKG123" s="91"/>
      <c r="GKH123" s="91"/>
      <c r="GKI123" s="91"/>
      <c r="GKJ123" s="91"/>
      <c r="GKK123" s="91"/>
      <c r="GKL123" s="91"/>
      <c r="GKM123" s="91"/>
      <c r="GKN123" s="91"/>
      <c r="GKO123" s="91"/>
      <c r="GKP123" s="91"/>
      <c r="GKQ123" s="91"/>
      <c r="GKR123" s="91"/>
      <c r="GKS123" s="91"/>
      <c r="GKT123" s="91"/>
      <c r="GKU123" s="91"/>
      <c r="GKV123" s="91"/>
      <c r="GKW123" s="91"/>
      <c r="GKX123" s="91"/>
      <c r="GKY123" s="91"/>
      <c r="GKZ123" s="91"/>
      <c r="GLA123" s="91"/>
      <c r="GLB123" s="91"/>
      <c r="GLC123" s="91"/>
      <c r="GLD123" s="91"/>
      <c r="GLE123" s="91"/>
      <c r="GLF123" s="91"/>
      <c r="GLG123" s="91"/>
      <c r="GLH123" s="91"/>
      <c r="GLI123" s="91"/>
      <c r="GLJ123" s="91"/>
      <c r="GLK123" s="91"/>
      <c r="GLL123" s="91"/>
      <c r="GLM123" s="91"/>
      <c r="GLN123" s="91"/>
      <c r="GLO123" s="91"/>
      <c r="GLP123" s="91"/>
      <c r="GLQ123" s="91"/>
      <c r="GLR123" s="91"/>
      <c r="GLS123" s="91"/>
      <c r="GLT123" s="91"/>
      <c r="GLU123" s="91"/>
      <c r="GLV123" s="91"/>
      <c r="GLW123" s="91"/>
      <c r="GLX123" s="91"/>
      <c r="GLY123" s="91"/>
      <c r="GLZ123" s="91"/>
      <c r="GMA123" s="91"/>
      <c r="GMB123" s="91"/>
      <c r="GMC123" s="91"/>
      <c r="GMD123" s="91"/>
      <c r="GME123" s="91"/>
      <c r="GMF123" s="91"/>
      <c r="GMG123" s="91"/>
      <c r="GMH123" s="91"/>
      <c r="GMI123" s="91"/>
      <c r="GMJ123" s="91"/>
      <c r="GMK123" s="91"/>
      <c r="GML123" s="91"/>
      <c r="GMM123" s="91"/>
      <c r="GMN123" s="91"/>
      <c r="GMO123" s="91"/>
      <c r="GMP123" s="91"/>
      <c r="GMQ123" s="91"/>
      <c r="GMR123" s="91"/>
      <c r="GMS123" s="91"/>
      <c r="GMT123" s="91"/>
      <c r="GMU123" s="91"/>
      <c r="GMV123" s="91"/>
      <c r="GMW123" s="91"/>
      <c r="GMX123" s="91"/>
      <c r="GMY123" s="91"/>
      <c r="GMZ123" s="91"/>
      <c r="GNA123" s="91"/>
      <c r="GNB123" s="91"/>
      <c r="GNC123" s="91"/>
      <c r="GND123" s="91"/>
      <c r="GNE123" s="91"/>
      <c r="GNF123" s="91"/>
      <c r="GNG123" s="91"/>
      <c r="GNH123" s="91"/>
      <c r="GNI123" s="91"/>
      <c r="GNJ123" s="91"/>
      <c r="GNK123" s="91"/>
      <c r="GNL123" s="91"/>
      <c r="GNM123" s="91"/>
      <c r="GNN123" s="91"/>
      <c r="GNO123" s="91"/>
      <c r="GNP123" s="91"/>
      <c r="GNQ123" s="91"/>
      <c r="GNR123" s="91"/>
      <c r="GNS123" s="91"/>
      <c r="GNT123" s="91"/>
      <c r="GNU123" s="91"/>
      <c r="GNV123" s="91"/>
      <c r="GNW123" s="91"/>
      <c r="GNX123" s="91"/>
      <c r="GNY123" s="91"/>
      <c r="GNZ123" s="91"/>
      <c r="GOA123" s="91"/>
      <c r="GOB123" s="91"/>
      <c r="GOC123" s="91"/>
      <c r="GOD123" s="91"/>
      <c r="GOE123" s="91"/>
      <c r="GOF123" s="91"/>
      <c r="GOG123" s="91"/>
      <c r="GOH123" s="91"/>
      <c r="GOI123" s="91"/>
      <c r="GOJ123" s="91"/>
      <c r="GOK123" s="91"/>
      <c r="GOL123" s="91"/>
      <c r="GOM123" s="91"/>
      <c r="GON123" s="91"/>
      <c r="GOO123" s="91"/>
      <c r="GOP123" s="91"/>
      <c r="GOQ123" s="91"/>
      <c r="GOR123" s="91"/>
      <c r="GOS123" s="91"/>
      <c r="GOT123" s="91"/>
      <c r="GOU123" s="91"/>
      <c r="GOV123" s="91"/>
      <c r="GOW123" s="91"/>
      <c r="GOX123" s="91"/>
      <c r="GOY123" s="91"/>
      <c r="GOZ123" s="91"/>
      <c r="GPA123" s="91"/>
      <c r="GPB123" s="91"/>
      <c r="GPC123" s="91"/>
      <c r="GPD123" s="91"/>
      <c r="GPE123" s="91"/>
      <c r="GPF123" s="91"/>
      <c r="GPG123" s="91"/>
      <c r="GPH123" s="91"/>
      <c r="GPI123" s="91"/>
      <c r="GPJ123" s="91"/>
      <c r="GPK123" s="91"/>
      <c r="GPL123" s="91"/>
      <c r="GPM123" s="91"/>
      <c r="GPN123" s="91"/>
      <c r="GPO123" s="91"/>
      <c r="GPP123" s="91"/>
      <c r="GPQ123" s="91"/>
      <c r="GPR123" s="91"/>
      <c r="GPS123" s="91"/>
      <c r="GPT123" s="91"/>
      <c r="GPU123" s="91"/>
      <c r="GPV123" s="91"/>
      <c r="GPW123" s="91"/>
      <c r="GPX123" s="91"/>
      <c r="GPY123" s="91"/>
      <c r="GPZ123" s="91"/>
      <c r="GQA123" s="91"/>
      <c r="GQB123" s="91"/>
      <c r="GQC123" s="91"/>
      <c r="GQD123" s="91"/>
      <c r="GQE123" s="91"/>
      <c r="GQF123" s="91"/>
      <c r="GQG123" s="91"/>
      <c r="GQH123" s="91"/>
      <c r="GQI123" s="91"/>
      <c r="GQJ123" s="91"/>
      <c r="GQK123" s="91"/>
      <c r="GQL123" s="91"/>
      <c r="GQM123" s="91"/>
      <c r="GQN123" s="91"/>
      <c r="GQO123" s="91"/>
      <c r="GQP123" s="91"/>
      <c r="GQQ123" s="91"/>
      <c r="GQR123" s="91"/>
      <c r="GQS123" s="91"/>
      <c r="GQT123" s="91"/>
      <c r="GQU123" s="91"/>
      <c r="GQV123" s="91"/>
      <c r="GQW123" s="91"/>
      <c r="GQX123" s="91"/>
      <c r="GQY123" s="91"/>
      <c r="GQZ123" s="91"/>
      <c r="GRA123" s="91"/>
      <c r="GRB123" s="91"/>
      <c r="GRC123" s="91"/>
      <c r="GRD123" s="91"/>
      <c r="GRE123" s="91"/>
      <c r="GRF123" s="91"/>
      <c r="GRG123" s="91"/>
      <c r="GRH123" s="91"/>
      <c r="GRI123" s="91"/>
      <c r="GRJ123" s="91"/>
      <c r="GRK123" s="91"/>
      <c r="GRL123" s="91"/>
      <c r="GRM123" s="91"/>
      <c r="GRN123" s="91"/>
      <c r="GRO123" s="91"/>
      <c r="GRP123" s="91"/>
      <c r="GRQ123" s="91"/>
      <c r="GRR123" s="91"/>
      <c r="GRS123" s="91"/>
      <c r="GRT123" s="91"/>
      <c r="GRU123" s="91"/>
      <c r="GRV123" s="91"/>
      <c r="GRW123" s="91"/>
      <c r="GRX123" s="91"/>
      <c r="GRY123" s="91"/>
      <c r="GRZ123" s="91"/>
      <c r="GSA123" s="91"/>
      <c r="GSB123" s="91"/>
      <c r="GSC123" s="91"/>
      <c r="GSD123" s="91"/>
      <c r="GSE123" s="91"/>
      <c r="GSF123" s="91"/>
      <c r="GSG123" s="91"/>
      <c r="GSH123" s="91"/>
      <c r="GSI123" s="91"/>
      <c r="GSJ123" s="91"/>
      <c r="GSK123" s="91"/>
      <c r="GSL123" s="91"/>
      <c r="GSM123" s="91"/>
      <c r="GSN123" s="91"/>
      <c r="GSO123" s="91"/>
      <c r="GSP123" s="91"/>
      <c r="GSQ123" s="91"/>
      <c r="GSR123" s="91"/>
      <c r="GSS123" s="91"/>
      <c r="GST123" s="91"/>
      <c r="GSU123" s="91"/>
      <c r="GSV123" s="91"/>
      <c r="GSW123" s="91"/>
      <c r="GSX123" s="91"/>
      <c r="GSY123" s="91"/>
      <c r="GSZ123" s="91"/>
      <c r="GTA123" s="91"/>
      <c r="GTB123" s="91"/>
      <c r="GTC123" s="91"/>
      <c r="GTD123" s="91"/>
      <c r="GTE123" s="91"/>
      <c r="GTF123" s="91"/>
      <c r="GTG123" s="91"/>
      <c r="GTH123" s="91"/>
      <c r="GTI123" s="91"/>
      <c r="GTJ123" s="91"/>
      <c r="GTK123" s="91"/>
      <c r="GTL123" s="91"/>
      <c r="GTM123" s="91"/>
      <c r="GTN123" s="91"/>
      <c r="GTO123" s="91"/>
      <c r="GTP123" s="91"/>
      <c r="GTQ123" s="91"/>
      <c r="GTR123" s="91"/>
      <c r="GTS123" s="91"/>
      <c r="GTT123" s="91"/>
      <c r="GTU123" s="91"/>
      <c r="GTV123" s="91"/>
      <c r="GTW123" s="91"/>
      <c r="GTX123" s="91"/>
      <c r="GTY123" s="91"/>
      <c r="GTZ123" s="91"/>
      <c r="GUA123" s="91"/>
      <c r="GUB123" s="91"/>
      <c r="GUC123" s="91"/>
      <c r="GUD123" s="91"/>
      <c r="GUE123" s="91"/>
      <c r="GUF123" s="91"/>
      <c r="GUG123" s="91"/>
      <c r="GUH123" s="91"/>
      <c r="GUI123" s="91"/>
      <c r="GUJ123" s="91"/>
      <c r="GUK123" s="91"/>
      <c r="GUL123" s="91"/>
      <c r="GUM123" s="91"/>
      <c r="GUN123" s="91"/>
      <c r="GUO123" s="91"/>
      <c r="GUP123" s="91"/>
      <c r="GUQ123" s="91"/>
      <c r="GUR123" s="91"/>
      <c r="GUS123" s="91"/>
      <c r="GUT123" s="91"/>
      <c r="GUU123" s="91"/>
      <c r="GUV123" s="91"/>
      <c r="GUW123" s="91"/>
      <c r="GUX123" s="91"/>
      <c r="GUY123" s="91"/>
      <c r="GUZ123" s="91"/>
      <c r="GVA123" s="91"/>
      <c r="GVB123" s="91"/>
      <c r="GVC123" s="91"/>
      <c r="GVD123" s="91"/>
      <c r="GVE123" s="91"/>
      <c r="GVF123" s="91"/>
      <c r="GVG123" s="91"/>
      <c r="GVH123" s="91"/>
      <c r="GVI123" s="91"/>
      <c r="GVJ123" s="91"/>
      <c r="GVK123" s="91"/>
      <c r="GVL123" s="91"/>
      <c r="GVM123" s="91"/>
      <c r="GVN123" s="91"/>
      <c r="GVO123" s="91"/>
      <c r="GVP123" s="91"/>
      <c r="GVQ123" s="91"/>
      <c r="GVR123" s="91"/>
      <c r="GVS123" s="91"/>
      <c r="GVT123" s="91"/>
      <c r="GVU123" s="91"/>
      <c r="GVV123" s="91"/>
      <c r="GVW123" s="91"/>
      <c r="GVX123" s="91"/>
      <c r="GVY123" s="91"/>
      <c r="GVZ123" s="91"/>
      <c r="GWA123" s="91"/>
      <c r="GWB123" s="91"/>
      <c r="GWC123" s="91"/>
      <c r="GWD123" s="91"/>
      <c r="GWE123" s="91"/>
      <c r="GWF123" s="91"/>
      <c r="GWG123" s="91"/>
      <c r="GWH123" s="91"/>
      <c r="GWI123" s="91"/>
      <c r="GWJ123" s="91"/>
      <c r="GWK123" s="91"/>
      <c r="GWL123" s="91"/>
      <c r="GWM123" s="91"/>
      <c r="GWN123" s="91"/>
      <c r="GWO123" s="91"/>
      <c r="GWP123" s="91"/>
      <c r="GWQ123" s="91"/>
      <c r="GWR123" s="91"/>
      <c r="GWS123" s="91"/>
      <c r="GWT123" s="91"/>
      <c r="GWU123" s="91"/>
      <c r="GWV123" s="91"/>
      <c r="GWW123" s="91"/>
      <c r="GWX123" s="91"/>
      <c r="GWY123" s="91"/>
      <c r="GWZ123" s="91"/>
      <c r="GXA123" s="91"/>
      <c r="GXB123" s="91"/>
      <c r="GXC123" s="91"/>
      <c r="GXD123" s="91"/>
      <c r="GXE123" s="91"/>
      <c r="GXF123" s="91"/>
      <c r="GXG123" s="91"/>
      <c r="GXH123" s="91"/>
      <c r="GXI123" s="91"/>
      <c r="GXJ123" s="91"/>
      <c r="GXK123" s="91"/>
      <c r="GXL123" s="91"/>
      <c r="GXM123" s="91"/>
      <c r="GXN123" s="91"/>
      <c r="GXO123" s="91"/>
      <c r="GXP123" s="91"/>
      <c r="GXQ123" s="91"/>
      <c r="GXR123" s="91"/>
      <c r="GXS123" s="91"/>
      <c r="GXT123" s="91"/>
      <c r="GXU123" s="91"/>
      <c r="GXV123" s="91"/>
      <c r="GXW123" s="91"/>
      <c r="GXX123" s="91"/>
      <c r="GXY123" s="91"/>
      <c r="GXZ123" s="91"/>
      <c r="GYA123" s="91"/>
      <c r="GYB123" s="91"/>
      <c r="GYC123" s="91"/>
      <c r="GYD123" s="91"/>
      <c r="GYE123" s="91"/>
      <c r="GYF123" s="91"/>
      <c r="GYG123" s="91"/>
      <c r="GYH123" s="91"/>
      <c r="GYI123" s="91"/>
      <c r="GYJ123" s="91"/>
      <c r="GYK123" s="91"/>
      <c r="GYL123" s="91"/>
      <c r="GYM123" s="91"/>
      <c r="GYN123" s="91"/>
      <c r="GYO123" s="91"/>
      <c r="GYP123" s="91"/>
      <c r="GYQ123" s="91"/>
      <c r="GYR123" s="91"/>
      <c r="GYS123" s="91"/>
      <c r="GYT123" s="91"/>
      <c r="GYU123" s="91"/>
      <c r="GYV123" s="91"/>
      <c r="GYW123" s="91"/>
      <c r="GYX123" s="91"/>
      <c r="GYY123" s="91"/>
      <c r="GYZ123" s="91"/>
      <c r="GZA123" s="91"/>
      <c r="GZB123" s="91"/>
      <c r="GZC123" s="91"/>
      <c r="GZD123" s="91"/>
      <c r="GZE123" s="91"/>
      <c r="GZF123" s="91"/>
      <c r="GZG123" s="91"/>
      <c r="GZH123" s="91"/>
      <c r="GZI123" s="91"/>
      <c r="GZJ123" s="91"/>
      <c r="GZK123" s="91"/>
      <c r="GZL123" s="91"/>
      <c r="GZM123" s="91"/>
      <c r="GZN123" s="91"/>
      <c r="GZO123" s="91"/>
      <c r="GZP123" s="91"/>
      <c r="GZQ123" s="91"/>
      <c r="GZR123" s="91"/>
      <c r="GZS123" s="91"/>
      <c r="GZT123" s="91"/>
      <c r="GZU123" s="91"/>
      <c r="GZV123" s="91"/>
      <c r="GZW123" s="91"/>
      <c r="GZX123" s="91"/>
      <c r="GZY123" s="91"/>
      <c r="GZZ123" s="91"/>
      <c r="HAA123" s="91"/>
      <c r="HAB123" s="91"/>
      <c r="HAC123" s="91"/>
      <c r="HAD123" s="91"/>
      <c r="HAE123" s="91"/>
      <c r="HAF123" s="91"/>
      <c r="HAG123" s="91"/>
      <c r="HAH123" s="91"/>
      <c r="HAI123" s="91"/>
      <c r="HAJ123" s="91"/>
      <c r="HAK123" s="91"/>
      <c r="HAL123" s="91"/>
      <c r="HAM123" s="91"/>
      <c r="HAN123" s="91"/>
      <c r="HAO123" s="91"/>
      <c r="HAP123" s="91"/>
      <c r="HAQ123" s="91"/>
      <c r="HAR123" s="91"/>
      <c r="HAS123" s="91"/>
      <c r="HAT123" s="91"/>
      <c r="HAU123" s="91"/>
      <c r="HAV123" s="91"/>
      <c r="HAW123" s="91"/>
      <c r="HAX123" s="91"/>
      <c r="HAY123" s="91"/>
      <c r="HAZ123" s="91"/>
      <c r="HBA123" s="91"/>
      <c r="HBB123" s="91"/>
      <c r="HBC123" s="91"/>
      <c r="HBD123" s="91"/>
      <c r="HBE123" s="91"/>
      <c r="HBF123" s="91"/>
      <c r="HBG123" s="91"/>
      <c r="HBH123" s="91"/>
      <c r="HBI123" s="91"/>
      <c r="HBJ123" s="91"/>
      <c r="HBK123" s="91"/>
      <c r="HBL123" s="91"/>
      <c r="HBM123" s="91"/>
      <c r="HBN123" s="91"/>
      <c r="HBO123" s="91"/>
      <c r="HBP123" s="91"/>
      <c r="HBQ123" s="91"/>
      <c r="HBR123" s="91"/>
      <c r="HBS123" s="91"/>
      <c r="HBT123" s="91"/>
      <c r="HBU123" s="91"/>
      <c r="HBV123" s="91"/>
      <c r="HBW123" s="91"/>
      <c r="HBX123" s="91"/>
      <c r="HBY123" s="91"/>
      <c r="HBZ123" s="91"/>
      <c r="HCA123" s="91"/>
      <c r="HCB123" s="91"/>
      <c r="HCC123" s="91"/>
      <c r="HCD123" s="91"/>
      <c r="HCE123" s="91"/>
      <c r="HCF123" s="91"/>
      <c r="HCG123" s="91"/>
      <c r="HCH123" s="91"/>
      <c r="HCI123" s="91"/>
      <c r="HCJ123" s="91"/>
      <c r="HCK123" s="91"/>
      <c r="HCL123" s="91"/>
      <c r="HCM123" s="91"/>
      <c r="HCN123" s="91"/>
      <c r="HCO123" s="91"/>
      <c r="HCP123" s="91"/>
      <c r="HCQ123" s="91"/>
      <c r="HCR123" s="91"/>
      <c r="HCS123" s="91"/>
      <c r="HCT123" s="91"/>
      <c r="HCU123" s="91"/>
      <c r="HCV123" s="91"/>
      <c r="HCW123" s="91"/>
      <c r="HCX123" s="91"/>
      <c r="HCY123" s="91"/>
      <c r="HCZ123" s="91"/>
      <c r="HDA123" s="91"/>
      <c r="HDB123" s="91"/>
      <c r="HDC123" s="91"/>
      <c r="HDD123" s="91"/>
      <c r="HDE123" s="91"/>
      <c r="HDF123" s="91"/>
      <c r="HDG123" s="91"/>
      <c r="HDH123" s="91"/>
      <c r="HDI123" s="91"/>
      <c r="HDJ123" s="91"/>
      <c r="HDK123" s="91"/>
      <c r="HDL123" s="91"/>
      <c r="HDM123" s="91"/>
      <c r="HDN123" s="91"/>
      <c r="HDO123" s="91"/>
      <c r="HDP123" s="91"/>
      <c r="HDQ123" s="91"/>
      <c r="HDR123" s="91"/>
      <c r="HDS123" s="91"/>
      <c r="HDT123" s="91"/>
      <c r="HDU123" s="91"/>
      <c r="HDV123" s="91"/>
      <c r="HDW123" s="91"/>
      <c r="HDX123" s="91"/>
      <c r="HDY123" s="91"/>
      <c r="HDZ123" s="91"/>
      <c r="HEA123" s="91"/>
      <c r="HEB123" s="91"/>
      <c r="HEC123" s="91"/>
      <c r="HED123" s="91"/>
      <c r="HEE123" s="91"/>
      <c r="HEF123" s="91"/>
      <c r="HEG123" s="91"/>
      <c r="HEH123" s="91"/>
      <c r="HEI123" s="91"/>
      <c r="HEJ123" s="91"/>
      <c r="HEK123" s="91"/>
      <c r="HEL123" s="91"/>
      <c r="HEM123" s="91"/>
      <c r="HEN123" s="91"/>
      <c r="HEO123" s="91"/>
      <c r="HEP123" s="91"/>
      <c r="HEQ123" s="91"/>
      <c r="HER123" s="91"/>
      <c r="HES123" s="91"/>
      <c r="HET123" s="91"/>
      <c r="HEU123" s="91"/>
      <c r="HEV123" s="91"/>
      <c r="HEW123" s="91"/>
      <c r="HEX123" s="91"/>
      <c r="HEY123" s="91"/>
      <c r="HEZ123" s="91"/>
      <c r="HFA123" s="91"/>
      <c r="HFB123" s="91"/>
      <c r="HFC123" s="91"/>
      <c r="HFD123" s="91"/>
      <c r="HFE123" s="91"/>
      <c r="HFF123" s="91"/>
      <c r="HFG123" s="91"/>
      <c r="HFH123" s="91"/>
      <c r="HFI123" s="91"/>
      <c r="HFJ123" s="91"/>
      <c r="HFK123" s="91"/>
      <c r="HFL123" s="91"/>
      <c r="HFM123" s="91"/>
      <c r="HFN123" s="91"/>
      <c r="HFO123" s="91"/>
      <c r="HFP123" s="91"/>
      <c r="HFQ123" s="91"/>
      <c r="HFR123" s="91"/>
      <c r="HFS123" s="91"/>
      <c r="HFT123" s="91"/>
      <c r="HFU123" s="91"/>
      <c r="HFV123" s="91"/>
      <c r="HFW123" s="91"/>
      <c r="HFX123" s="91"/>
      <c r="HFY123" s="91"/>
      <c r="HFZ123" s="91"/>
      <c r="HGA123" s="91"/>
      <c r="HGB123" s="91"/>
      <c r="HGC123" s="91"/>
      <c r="HGD123" s="91"/>
      <c r="HGE123" s="91"/>
      <c r="HGF123" s="91"/>
      <c r="HGG123" s="91"/>
      <c r="HGH123" s="91"/>
      <c r="HGI123" s="91"/>
      <c r="HGJ123" s="91"/>
      <c r="HGK123" s="91"/>
      <c r="HGL123" s="91"/>
      <c r="HGM123" s="91"/>
      <c r="HGN123" s="91"/>
      <c r="HGO123" s="91"/>
      <c r="HGP123" s="91"/>
      <c r="HGQ123" s="91"/>
      <c r="HGR123" s="91"/>
      <c r="HGS123" s="91"/>
      <c r="HGT123" s="91"/>
      <c r="HGU123" s="91"/>
      <c r="HGV123" s="91"/>
      <c r="HGW123" s="91"/>
      <c r="HGX123" s="91"/>
      <c r="HGY123" s="91"/>
      <c r="HGZ123" s="91"/>
      <c r="HHA123" s="91"/>
      <c r="HHB123" s="91"/>
      <c r="HHC123" s="91"/>
      <c r="HHD123" s="91"/>
      <c r="HHE123" s="91"/>
      <c r="HHF123" s="91"/>
      <c r="HHG123" s="91"/>
      <c r="HHH123" s="91"/>
      <c r="HHI123" s="91"/>
      <c r="HHJ123" s="91"/>
      <c r="HHK123" s="91"/>
      <c r="HHL123" s="91"/>
      <c r="HHM123" s="91"/>
      <c r="HHN123" s="91"/>
      <c r="HHO123" s="91"/>
      <c r="HHP123" s="91"/>
      <c r="HHQ123" s="91"/>
      <c r="HHR123" s="91"/>
      <c r="HHS123" s="91"/>
      <c r="HHT123" s="91"/>
      <c r="HHU123" s="91"/>
      <c r="HHV123" s="91"/>
      <c r="HHW123" s="91"/>
      <c r="HHX123" s="91"/>
      <c r="HHY123" s="91"/>
      <c r="HHZ123" s="91"/>
      <c r="HIA123" s="91"/>
      <c r="HIB123" s="91"/>
      <c r="HIC123" s="91"/>
      <c r="HID123" s="91"/>
      <c r="HIE123" s="91"/>
      <c r="HIF123" s="91"/>
      <c r="HIG123" s="91"/>
      <c r="HIH123" s="91"/>
      <c r="HII123" s="91"/>
      <c r="HIJ123" s="91"/>
      <c r="HIK123" s="91"/>
      <c r="HIL123" s="91"/>
      <c r="HIM123" s="91"/>
      <c r="HIN123" s="91"/>
      <c r="HIO123" s="91"/>
      <c r="HIP123" s="91"/>
      <c r="HIQ123" s="91"/>
      <c r="HIR123" s="91"/>
      <c r="HIS123" s="91"/>
      <c r="HIT123" s="91"/>
      <c r="HIU123" s="91"/>
      <c r="HIV123" s="91"/>
      <c r="HIW123" s="91"/>
      <c r="HIX123" s="91"/>
      <c r="HIY123" s="91"/>
      <c r="HIZ123" s="91"/>
      <c r="HJA123" s="91"/>
      <c r="HJB123" s="91"/>
      <c r="HJC123" s="91"/>
      <c r="HJD123" s="91"/>
      <c r="HJE123" s="91"/>
      <c r="HJF123" s="91"/>
      <c r="HJG123" s="91"/>
      <c r="HJH123" s="91"/>
      <c r="HJI123" s="91"/>
      <c r="HJJ123" s="91"/>
      <c r="HJK123" s="91"/>
      <c r="HJL123" s="91"/>
      <c r="HJM123" s="91"/>
      <c r="HJN123" s="91"/>
      <c r="HJO123" s="91"/>
      <c r="HJP123" s="91"/>
      <c r="HJQ123" s="91"/>
      <c r="HJR123" s="91"/>
      <c r="HJS123" s="91"/>
      <c r="HJT123" s="91"/>
      <c r="HJU123" s="91"/>
      <c r="HJV123" s="91"/>
      <c r="HJW123" s="91"/>
      <c r="HJX123" s="91"/>
      <c r="HJY123" s="91"/>
      <c r="HJZ123" s="91"/>
      <c r="HKA123" s="91"/>
      <c r="HKB123" s="91"/>
      <c r="HKC123" s="91"/>
      <c r="HKD123" s="91"/>
      <c r="HKE123" s="91"/>
      <c r="HKF123" s="91"/>
      <c r="HKG123" s="91"/>
      <c r="HKH123" s="91"/>
      <c r="HKI123" s="91"/>
      <c r="HKJ123" s="91"/>
      <c r="HKK123" s="91"/>
      <c r="HKL123" s="91"/>
      <c r="HKM123" s="91"/>
      <c r="HKN123" s="91"/>
      <c r="HKO123" s="91"/>
      <c r="HKP123" s="91"/>
      <c r="HKQ123" s="91"/>
      <c r="HKR123" s="91"/>
      <c r="HKS123" s="91"/>
      <c r="HKT123" s="91"/>
      <c r="HKU123" s="91"/>
      <c r="HKV123" s="91"/>
      <c r="HKW123" s="91"/>
      <c r="HKX123" s="91"/>
      <c r="HKY123" s="91"/>
      <c r="HKZ123" s="91"/>
      <c r="HLA123" s="91"/>
      <c r="HLB123" s="91"/>
      <c r="HLC123" s="91"/>
      <c r="HLD123" s="91"/>
      <c r="HLE123" s="91"/>
      <c r="HLF123" s="91"/>
      <c r="HLG123" s="91"/>
      <c r="HLH123" s="91"/>
      <c r="HLI123" s="91"/>
      <c r="HLJ123" s="91"/>
      <c r="HLK123" s="91"/>
      <c r="HLL123" s="91"/>
      <c r="HLM123" s="91"/>
      <c r="HLN123" s="91"/>
      <c r="HLO123" s="91"/>
      <c r="HLP123" s="91"/>
      <c r="HLQ123" s="91"/>
      <c r="HLR123" s="91"/>
      <c r="HLS123" s="91"/>
      <c r="HLT123" s="91"/>
      <c r="HLU123" s="91"/>
      <c r="HLV123" s="91"/>
      <c r="HLW123" s="91"/>
      <c r="HLX123" s="91"/>
      <c r="HLY123" s="91"/>
      <c r="HLZ123" s="91"/>
      <c r="HMA123" s="91"/>
      <c r="HMB123" s="91"/>
      <c r="HMC123" s="91"/>
      <c r="HMD123" s="91"/>
      <c r="HME123" s="91"/>
      <c r="HMF123" s="91"/>
      <c r="HMG123" s="91"/>
      <c r="HMH123" s="91"/>
      <c r="HMI123" s="91"/>
      <c r="HMJ123" s="91"/>
      <c r="HMK123" s="91"/>
      <c r="HML123" s="91"/>
      <c r="HMM123" s="91"/>
      <c r="HMN123" s="91"/>
      <c r="HMO123" s="91"/>
      <c r="HMP123" s="91"/>
      <c r="HMQ123" s="91"/>
      <c r="HMR123" s="91"/>
      <c r="HMS123" s="91"/>
      <c r="HMT123" s="91"/>
      <c r="HMU123" s="91"/>
      <c r="HMV123" s="91"/>
      <c r="HMW123" s="91"/>
      <c r="HMX123" s="91"/>
      <c r="HMY123" s="91"/>
      <c r="HMZ123" s="91"/>
      <c r="HNA123" s="91"/>
      <c r="HNB123" s="91"/>
      <c r="HNC123" s="91"/>
      <c r="HND123" s="91"/>
      <c r="HNE123" s="91"/>
      <c r="HNF123" s="91"/>
      <c r="HNG123" s="91"/>
      <c r="HNH123" s="91"/>
      <c r="HNI123" s="91"/>
      <c r="HNJ123" s="91"/>
      <c r="HNK123" s="91"/>
      <c r="HNL123" s="91"/>
      <c r="HNM123" s="91"/>
      <c r="HNN123" s="91"/>
      <c r="HNO123" s="91"/>
      <c r="HNP123" s="91"/>
      <c r="HNQ123" s="91"/>
      <c r="HNR123" s="91"/>
      <c r="HNS123" s="91"/>
      <c r="HNT123" s="91"/>
      <c r="HNU123" s="91"/>
      <c r="HNV123" s="91"/>
      <c r="HNW123" s="91"/>
      <c r="HNX123" s="91"/>
      <c r="HNY123" s="91"/>
      <c r="HNZ123" s="91"/>
      <c r="HOA123" s="91"/>
      <c r="HOB123" s="91"/>
      <c r="HOC123" s="91"/>
      <c r="HOD123" s="91"/>
      <c r="HOE123" s="91"/>
      <c r="HOF123" s="91"/>
      <c r="HOG123" s="91"/>
      <c r="HOH123" s="91"/>
      <c r="HOI123" s="91"/>
      <c r="HOJ123" s="91"/>
      <c r="HOK123" s="91"/>
      <c r="HOL123" s="91"/>
      <c r="HOM123" s="91"/>
      <c r="HON123" s="91"/>
      <c r="HOO123" s="91"/>
      <c r="HOP123" s="91"/>
      <c r="HOQ123" s="91"/>
      <c r="HOR123" s="91"/>
      <c r="HOS123" s="91"/>
      <c r="HOT123" s="91"/>
      <c r="HOU123" s="91"/>
      <c r="HOV123" s="91"/>
      <c r="HOW123" s="91"/>
      <c r="HOX123" s="91"/>
      <c r="HOY123" s="91"/>
      <c r="HOZ123" s="91"/>
      <c r="HPA123" s="91"/>
      <c r="HPB123" s="91"/>
      <c r="HPC123" s="91"/>
      <c r="HPD123" s="91"/>
      <c r="HPE123" s="91"/>
      <c r="HPF123" s="91"/>
      <c r="HPG123" s="91"/>
      <c r="HPH123" s="91"/>
      <c r="HPI123" s="91"/>
      <c r="HPJ123" s="91"/>
      <c r="HPK123" s="91"/>
      <c r="HPL123" s="91"/>
      <c r="HPM123" s="91"/>
      <c r="HPN123" s="91"/>
      <c r="HPO123" s="91"/>
      <c r="HPP123" s="91"/>
      <c r="HPQ123" s="91"/>
      <c r="HPR123" s="91"/>
      <c r="HPS123" s="91"/>
      <c r="HPT123" s="91"/>
      <c r="HPU123" s="91"/>
      <c r="HPV123" s="91"/>
      <c r="HPW123" s="91"/>
      <c r="HPX123" s="91"/>
      <c r="HPY123" s="91"/>
      <c r="HPZ123" s="91"/>
      <c r="HQA123" s="91"/>
      <c r="HQB123" s="91"/>
      <c r="HQC123" s="91"/>
      <c r="HQD123" s="91"/>
      <c r="HQE123" s="91"/>
      <c r="HQF123" s="91"/>
      <c r="HQG123" s="91"/>
      <c r="HQH123" s="91"/>
      <c r="HQI123" s="91"/>
      <c r="HQJ123" s="91"/>
      <c r="HQK123" s="91"/>
      <c r="HQL123" s="91"/>
      <c r="HQM123" s="91"/>
      <c r="HQN123" s="91"/>
      <c r="HQO123" s="91"/>
      <c r="HQP123" s="91"/>
      <c r="HQQ123" s="91"/>
      <c r="HQR123" s="91"/>
      <c r="HQS123" s="91"/>
      <c r="HQT123" s="91"/>
      <c r="HQU123" s="91"/>
      <c r="HQV123" s="91"/>
      <c r="HQW123" s="91"/>
      <c r="HQX123" s="91"/>
      <c r="HQY123" s="91"/>
      <c r="HQZ123" s="91"/>
      <c r="HRA123" s="91"/>
      <c r="HRB123" s="91"/>
      <c r="HRC123" s="91"/>
      <c r="HRD123" s="91"/>
      <c r="HRE123" s="91"/>
      <c r="HRF123" s="91"/>
      <c r="HRG123" s="91"/>
      <c r="HRH123" s="91"/>
      <c r="HRI123" s="91"/>
      <c r="HRJ123" s="91"/>
      <c r="HRK123" s="91"/>
      <c r="HRL123" s="91"/>
      <c r="HRM123" s="91"/>
      <c r="HRN123" s="91"/>
      <c r="HRO123" s="91"/>
      <c r="HRP123" s="91"/>
      <c r="HRQ123" s="91"/>
      <c r="HRR123" s="91"/>
      <c r="HRS123" s="91"/>
      <c r="HRT123" s="91"/>
      <c r="HRU123" s="91"/>
      <c r="HRV123" s="91"/>
      <c r="HRW123" s="91"/>
      <c r="HRX123" s="91"/>
      <c r="HRY123" s="91"/>
      <c r="HRZ123" s="91"/>
      <c r="HSA123" s="91"/>
      <c r="HSB123" s="91"/>
      <c r="HSC123" s="91"/>
      <c r="HSD123" s="91"/>
      <c r="HSE123" s="91"/>
      <c r="HSF123" s="91"/>
      <c r="HSG123" s="91"/>
      <c r="HSH123" s="91"/>
      <c r="HSI123" s="91"/>
      <c r="HSJ123" s="91"/>
      <c r="HSK123" s="91"/>
      <c r="HSL123" s="91"/>
      <c r="HSM123" s="91"/>
      <c r="HSN123" s="91"/>
      <c r="HSO123" s="91"/>
      <c r="HSP123" s="91"/>
      <c r="HSQ123" s="91"/>
      <c r="HSR123" s="91"/>
      <c r="HSS123" s="91"/>
      <c r="HST123" s="91"/>
      <c r="HSU123" s="91"/>
      <c r="HSV123" s="91"/>
      <c r="HSW123" s="91"/>
      <c r="HSX123" s="91"/>
      <c r="HSY123" s="91"/>
      <c r="HSZ123" s="91"/>
      <c r="HTA123" s="91"/>
      <c r="HTB123" s="91"/>
      <c r="HTC123" s="91"/>
      <c r="HTD123" s="91"/>
      <c r="HTE123" s="91"/>
      <c r="HTF123" s="91"/>
      <c r="HTG123" s="91"/>
      <c r="HTH123" s="91"/>
      <c r="HTI123" s="91"/>
      <c r="HTJ123" s="91"/>
      <c r="HTK123" s="91"/>
      <c r="HTL123" s="91"/>
      <c r="HTM123" s="91"/>
      <c r="HTN123" s="91"/>
      <c r="HTO123" s="91"/>
      <c r="HTP123" s="91"/>
      <c r="HTQ123" s="91"/>
      <c r="HTR123" s="91"/>
      <c r="HTS123" s="91"/>
      <c r="HTT123" s="91"/>
      <c r="HTU123" s="91"/>
      <c r="HTV123" s="91"/>
      <c r="HTW123" s="91"/>
      <c r="HTX123" s="91"/>
      <c r="HTY123" s="91"/>
      <c r="HTZ123" s="91"/>
      <c r="HUA123" s="91"/>
      <c r="HUB123" s="91"/>
      <c r="HUC123" s="91"/>
      <c r="HUD123" s="91"/>
      <c r="HUE123" s="91"/>
      <c r="HUF123" s="91"/>
      <c r="HUG123" s="91"/>
      <c r="HUH123" s="91"/>
      <c r="HUI123" s="91"/>
      <c r="HUJ123" s="91"/>
      <c r="HUK123" s="91"/>
      <c r="HUL123" s="91"/>
      <c r="HUM123" s="91"/>
      <c r="HUN123" s="91"/>
      <c r="HUO123" s="91"/>
      <c r="HUP123" s="91"/>
      <c r="HUQ123" s="91"/>
      <c r="HUR123" s="91"/>
      <c r="HUS123" s="91"/>
      <c r="HUT123" s="91"/>
      <c r="HUU123" s="91"/>
      <c r="HUV123" s="91"/>
      <c r="HUW123" s="91"/>
      <c r="HUX123" s="91"/>
      <c r="HUY123" s="91"/>
      <c r="HUZ123" s="91"/>
      <c r="HVA123" s="91"/>
      <c r="HVB123" s="91"/>
      <c r="HVC123" s="91"/>
      <c r="HVD123" s="91"/>
      <c r="HVE123" s="91"/>
      <c r="HVF123" s="91"/>
      <c r="HVG123" s="91"/>
      <c r="HVH123" s="91"/>
      <c r="HVI123" s="91"/>
      <c r="HVJ123" s="91"/>
      <c r="HVK123" s="91"/>
      <c r="HVL123" s="91"/>
      <c r="HVM123" s="91"/>
      <c r="HVN123" s="91"/>
      <c r="HVO123" s="91"/>
      <c r="HVP123" s="91"/>
      <c r="HVQ123" s="91"/>
      <c r="HVR123" s="91"/>
      <c r="HVS123" s="91"/>
      <c r="HVT123" s="91"/>
      <c r="HVU123" s="91"/>
      <c r="HVV123" s="91"/>
      <c r="HVW123" s="91"/>
      <c r="HVX123" s="91"/>
      <c r="HVY123" s="91"/>
      <c r="HVZ123" s="91"/>
      <c r="HWA123" s="91"/>
      <c r="HWB123" s="91"/>
      <c r="HWC123" s="91"/>
      <c r="HWD123" s="91"/>
      <c r="HWE123" s="91"/>
      <c r="HWF123" s="91"/>
      <c r="HWG123" s="91"/>
      <c r="HWH123" s="91"/>
      <c r="HWI123" s="91"/>
      <c r="HWJ123" s="91"/>
      <c r="HWK123" s="91"/>
      <c r="HWL123" s="91"/>
      <c r="HWM123" s="91"/>
      <c r="HWN123" s="91"/>
      <c r="HWO123" s="91"/>
      <c r="HWP123" s="91"/>
      <c r="HWQ123" s="91"/>
      <c r="HWR123" s="91"/>
      <c r="HWS123" s="91"/>
      <c r="HWT123" s="91"/>
      <c r="HWU123" s="91"/>
      <c r="HWV123" s="91"/>
      <c r="HWW123" s="91"/>
      <c r="HWX123" s="91"/>
      <c r="HWY123" s="91"/>
      <c r="HWZ123" s="91"/>
      <c r="HXA123" s="91"/>
      <c r="HXB123" s="91"/>
      <c r="HXC123" s="91"/>
      <c r="HXD123" s="91"/>
      <c r="HXE123" s="91"/>
      <c r="HXF123" s="91"/>
      <c r="HXG123" s="91"/>
      <c r="HXH123" s="91"/>
      <c r="HXI123" s="91"/>
      <c r="HXJ123" s="91"/>
      <c r="HXK123" s="91"/>
      <c r="HXL123" s="91"/>
      <c r="HXM123" s="91"/>
      <c r="HXN123" s="91"/>
      <c r="HXO123" s="91"/>
      <c r="HXP123" s="91"/>
      <c r="HXQ123" s="91"/>
      <c r="HXR123" s="91"/>
      <c r="HXS123" s="91"/>
      <c r="HXT123" s="91"/>
      <c r="HXU123" s="91"/>
      <c r="HXV123" s="91"/>
      <c r="HXW123" s="91"/>
      <c r="HXX123" s="91"/>
      <c r="HXY123" s="91"/>
      <c r="HXZ123" s="91"/>
      <c r="HYA123" s="91"/>
      <c r="HYB123" s="91"/>
      <c r="HYC123" s="91"/>
      <c r="HYD123" s="91"/>
      <c r="HYE123" s="91"/>
      <c r="HYF123" s="91"/>
      <c r="HYG123" s="91"/>
      <c r="HYH123" s="91"/>
      <c r="HYI123" s="91"/>
      <c r="HYJ123" s="91"/>
      <c r="HYK123" s="91"/>
      <c r="HYL123" s="91"/>
      <c r="HYM123" s="91"/>
      <c r="HYN123" s="91"/>
      <c r="HYO123" s="91"/>
      <c r="HYP123" s="91"/>
      <c r="HYQ123" s="91"/>
      <c r="HYR123" s="91"/>
      <c r="HYS123" s="91"/>
      <c r="HYT123" s="91"/>
      <c r="HYU123" s="91"/>
      <c r="HYV123" s="91"/>
      <c r="HYW123" s="91"/>
      <c r="HYX123" s="91"/>
      <c r="HYY123" s="91"/>
      <c r="HYZ123" s="91"/>
      <c r="HZA123" s="91"/>
      <c r="HZB123" s="91"/>
      <c r="HZC123" s="91"/>
      <c r="HZD123" s="91"/>
      <c r="HZE123" s="91"/>
      <c r="HZF123" s="91"/>
      <c r="HZG123" s="91"/>
      <c r="HZH123" s="91"/>
      <c r="HZI123" s="91"/>
      <c r="HZJ123" s="91"/>
      <c r="HZK123" s="91"/>
      <c r="HZL123" s="91"/>
      <c r="HZM123" s="91"/>
      <c r="HZN123" s="91"/>
      <c r="HZO123" s="91"/>
      <c r="HZP123" s="91"/>
      <c r="HZQ123" s="91"/>
      <c r="HZR123" s="91"/>
      <c r="HZS123" s="91"/>
      <c r="HZT123" s="91"/>
      <c r="HZU123" s="91"/>
      <c r="HZV123" s="91"/>
      <c r="HZW123" s="91"/>
      <c r="HZX123" s="91"/>
      <c r="HZY123" s="91"/>
      <c r="HZZ123" s="91"/>
      <c r="IAA123" s="91"/>
      <c r="IAB123" s="91"/>
      <c r="IAC123" s="91"/>
      <c r="IAD123" s="91"/>
      <c r="IAE123" s="91"/>
      <c r="IAF123" s="91"/>
      <c r="IAG123" s="91"/>
      <c r="IAH123" s="91"/>
      <c r="IAI123" s="91"/>
      <c r="IAJ123" s="91"/>
      <c r="IAK123" s="91"/>
      <c r="IAL123" s="91"/>
      <c r="IAM123" s="91"/>
      <c r="IAN123" s="91"/>
      <c r="IAO123" s="91"/>
      <c r="IAP123" s="91"/>
      <c r="IAQ123" s="91"/>
      <c r="IAR123" s="91"/>
      <c r="IAS123" s="91"/>
      <c r="IAT123" s="91"/>
      <c r="IAU123" s="91"/>
      <c r="IAV123" s="91"/>
      <c r="IAW123" s="91"/>
      <c r="IAX123" s="91"/>
      <c r="IAY123" s="91"/>
      <c r="IAZ123" s="91"/>
      <c r="IBA123" s="91"/>
      <c r="IBB123" s="91"/>
      <c r="IBC123" s="91"/>
      <c r="IBD123" s="91"/>
      <c r="IBE123" s="91"/>
      <c r="IBF123" s="91"/>
      <c r="IBG123" s="91"/>
      <c r="IBH123" s="91"/>
      <c r="IBI123" s="91"/>
      <c r="IBJ123" s="91"/>
      <c r="IBK123" s="91"/>
      <c r="IBL123" s="91"/>
      <c r="IBM123" s="91"/>
      <c r="IBN123" s="91"/>
      <c r="IBO123" s="91"/>
      <c r="IBP123" s="91"/>
      <c r="IBQ123" s="91"/>
      <c r="IBR123" s="91"/>
      <c r="IBS123" s="91"/>
      <c r="IBT123" s="91"/>
      <c r="IBU123" s="91"/>
      <c r="IBV123" s="91"/>
      <c r="IBW123" s="91"/>
      <c r="IBX123" s="91"/>
      <c r="IBY123" s="91"/>
      <c r="IBZ123" s="91"/>
      <c r="ICA123" s="91"/>
      <c r="ICB123" s="91"/>
      <c r="ICC123" s="91"/>
      <c r="ICD123" s="91"/>
      <c r="ICE123" s="91"/>
      <c r="ICF123" s="91"/>
      <c r="ICG123" s="91"/>
      <c r="ICH123" s="91"/>
      <c r="ICI123" s="91"/>
      <c r="ICJ123" s="91"/>
      <c r="ICK123" s="91"/>
      <c r="ICL123" s="91"/>
      <c r="ICM123" s="91"/>
      <c r="ICN123" s="91"/>
      <c r="ICO123" s="91"/>
      <c r="ICP123" s="91"/>
      <c r="ICQ123" s="91"/>
      <c r="ICR123" s="91"/>
      <c r="ICS123" s="91"/>
      <c r="ICT123" s="91"/>
      <c r="ICU123" s="91"/>
      <c r="ICV123" s="91"/>
      <c r="ICW123" s="91"/>
      <c r="ICX123" s="91"/>
      <c r="ICY123" s="91"/>
      <c r="ICZ123" s="91"/>
      <c r="IDA123" s="91"/>
      <c r="IDB123" s="91"/>
      <c r="IDC123" s="91"/>
      <c r="IDD123" s="91"/>
      <c r="IDE123" s="91"/>
      <c r="IDF123" s="91"/>
      <c r="IDG123" s="91"/>
      <c r="IDH123" s="91"/>
      <c r="IDI123" s="91"/>
      <c r="IDJ123" s="91"/>
      <c r="IDK123" s="91"/>
      <c r="IDL123" s="91"/>
      <c r="IDM123" s="91"/>
      <c r="IDN123" s="91"/>
      <c r="IDO123" s="91"/>
      <c r="IDP123" s="91"/>
      <c r="IDQ123" s="91"/>
      <c r="IDR123" s="91"/>
      <c r="IDS123" s="91"/>
      <c r="IDT123" s="91"/>
      <c r="IDU123" s="91"/>
      <c r="IDV123" s="91"/>
      <c r="IDW123" s="91"/>
      <c r="IDX123" s="91"/>
      <c r="IDY123" s="91"/>
      <c r="IDZ123" s="91"/>
      <c r="IEA123" s="91"/>
      <c r="IEB123" s="91"/>
      <c r="IEC123" s="91"/>
      <c r="IED123" s="91"/>
      <c r="IEE123" s="91"/>
      <c r="IEF123" s="91"/>
      <c r="IEG123" s="91"/>
      <c r="IEH123" s="91"/>
      <c r="IEI123" s="91"/>
      <c r="IEJ123" s="91"/>
      <c r="IEK123" s="91"/>
      <c r="IEL123" s="91"/>
      <c r="IEM123" s="91"/>
      <c r="IEN123" s="91"/>
      <c r="IEO123" s="91"/>
      <c r="IEP123" s="91"/>
      <c r="IEQ123" s="91"/>
      <c r="IER123" s="91"/>
      <c r="IES123" s="91"/>
      <c r="IET123" s="91"/>
      <c r="IEU123" s="91"/>
      <c r="IEV123" s="91"/>
      <c r="IEW123" s="91"/>
      <c r="IEX123" s="91"/>
      <c r="IEY123" s="91"/>
      <c r="IEZ123" s="91"/>
      <c r="IFA123" s="91"/>
      <c r="IFB123" s="91"/>
      <c r="IFC123" s="91"/>
      <c r="IFD123" s="91"/>
      <c r="IFE123" s="91"/>
      <c r="IFF123" s="91"/>
      <c r="IFG123" s="91"/>
      <c r="IFH123" s="91"/>
      <c r="IFI123" s="91"/>
      <c r="IFJ123" s="91"/>
      <c r="IFK123" s="91"/>
      <c r="IFL123" s="91"/>
      <c r="IFM123" s="91"/>
      <c r="IFN123" s="91"/>
      <c r="IFO123" s="91"/>
      <c r="IFP123" s="91"/>
      <c r="IFQ123" s="91"/>
      <c r="IFR123" s="91"/>
      <c r="IFS123" s="91"/>
      <c r="IFT123" s="91"/>
      <c r="IFU123" s="91"/>
      <c r="IFV123" s="91"/>
      <c r="IFW123" s="91"/>
      <c r="IFX123" s="91"/>
      <c r="IFY123" s="91"/>
      <c r="IFZ123" s="91"/>
      <c r="IGA123" s="91"/>
      <c r="IGB123" s="91"/>
      <c r="IGC123" s="91"/>
      <c r="IGD123" s="91"/>
      <c r="IGE123" s="91"/>
      <c r="IGF123" s="91"/>
      <c r="IGG123" s="91"/>
      <c r="IGH123" s="91"/>
      <c r="IGI123" s="91"/>
      <c r="IGJ123" s="91"/>
      <c r="IGK123" s="91"/>
      <c r="IGL123" s="91"/>
      <c r="IGM123" s="91"/>
      <c r="IGN123" s="91"/>
      <c r="IGO123" s="91"/>
      <c r="IGP123" s="91"/>
      <c r="IGQ123" s="91"/>
      <c r="IGR123" s="91"/>
      <c r="IGS123" s="91"/>
      <c r="IGT123" s="91"/>
      <c r="IGU123" s="91"/>
      <c r="IGV123" s="91"/>
      <c r="IGW123" s="91"/>
      <c r="IGX123" s="91"/>
      <c r="IGY123" s="91"/>
      <c r="IGZ123" s="91"/>
      <c r="IHA123" s="91"/>
      <c r="IHB123" s="91"/>
      <c r="IHC123" s="91"/>
      <c r="IHD123" s="91"/>
      <c r="IHE123" s="91"/>
      <c r="IHF123" s="91"/>
      <c r="IHG123" s="91"/>
      <c r="IHH123" s="91"/>
      <c r="IHI123" s="91"/>
      <c r="IHJ123" s="91"/>
      <c r="IHK123" s="91"/>
      <c r="IHL123" s="91"/>
      <c r="IHM123" s="91"/>
      <c r="IHN123" s="91"/>
      <c r="IHO123" s="91"/>
      <c r="IHP123" s="91"/>
      <c r="IHQ123" s="91"/>
      <c r="IHR123" s="91"/>
      <c r="IHS123" s="91"/>
      <c r="IHT123" s="91"/>
      <c r="IHU123" s="91"/>
      <c r="IHV123" s="91"/>
      <c r="IHW123" s="91"/>
      <c r="IHX123" s="91"/>
      <c r="IHY123" s="91"/>
      <c r="IHZ123" s="91"/>
      <c r="IIA123" s="91"/>
      <c r="IIB123" s="91"/>
      <c r="IIC123" s="91"/>
      <c r="IID123" s="91"/>
      <c r="IIE123" s="91"/>
      <c r="IIF123" s="91"/>
      <c r="IIG123" s="91"/>
      <c r="IIH123" s="91"/>
      <c r="III123" s="91"/>
      <c r="IIJ123" s="91"/>
      <c r="IIK123" s="91"/>
      <c r="IIL123" s="91"/>
      <c r="IIM123" s="91"/>
      <c r="IIN123" s="91"/>
      <c r="IIO123" s="91"/>
      <c r="IIP123" s="91"/>
      <c r="IIQ123" s="91"/>
      <c r="IIR123" s="91"/>
      <c r="IIS123" s="91"/>
      <c r="IIT123" s="91"/>
      <c r="IIU123" s="91"/>
      <c r="IIV123" s="91"/>
      <c r="IIW123" s="91"/>
      <c r="IIX123" s="91"/>
      <c r="IIY123" s="91"/>
      <c r="IIZ123" s="91"/>
      <c r="IJA123" s="91"/>
      <c r="IJB123" s="91"/>
      <c r="IJC123" s="91"/>
      <c r="IJD123" s="91"/>
      <c r="IJE123" s="91"/>
      <c r="IJF123" s="91"/>
      <c r="IJG123" s="91"/>
      <c r="IJH123" s="91"/>
      <c r="IJI123" s="91"/>
      <c r="IJJ123" s="91"/>
      <c r="IJK123" s="91"/>
      <c r="IJL123" s="91"/>
      <c r="IJM123" s="91"/>
      <c r="IJN123" s="91"/>
      <c r="IJO123" s="91"/>
      <c r="IJP123" s="91"/>
      <c r="IJQ123" s="91"/>
      <c r="IJR123" s="91"/>
      <c r="IJS123" s="91"/>
      <c r="IJT123" s="91"/>
      <c r="IJU123" s="91"/>
      <c r="IJV123" s="91"/>
      <c r="IJW123" s="91"/>
      <c r="IJX123" s="91"/>
      <c r="IJY123" s="91"/>
      <c r="IJZ123" s="91"/>
      <c r="IKA123" s="91"/>
      <c r="IKB123" s="91"/>
      <c r="IKC123" s="91"/>
      <c r="IKD123" s="91"/>
      <c r="IKE123" s="91"/>
      <c r="IKF123" s="91"/>
      <c r="IKG123" s="91"/>
      <c r="IKH123" s="91"/>
      <c r="IKI123" s="91"/>
      <c r="IKJ123" s="91"/>
      <c r="IKK123" s="91"/>
      <c r="IKL123" s="91"/>
      <c r="IKM123" s="91"/>
      <c r="IKN123" s="91"/>
      <c r="IKO123" s="91"/>
      <c r="IKP123" s="91"/>
      <c r="IKQ123" s="91"/>
      <c r="IKR123" s="91"/>
      <c r="IKS123" s="91"/>
      <c r="IKT123" s="91"/>
      <c r="IKU123" s="91"/>
      <c r="IKV123" s="91"/>
      <c r="IKW123" s="91"/>
      <c r="IKX123" s="91"/>
      <c r="IKY123" s="91"/>
      <c r="IKZ123" s="91"/>
      <c r="ILA123" s="91"/>
      <c r="ILB123" s="91"/>
      <c r="ILC123" s="91"/>
      <c r="ILD123" s="91"/>
      <c r="ILE123" s="91"/>
      <c r="ILF123" s="91"/>
      <c r="ILG123" s="91"/>
      <c r="ILH123" s="91"/>
      <c r="ILI123" s="91"/>
      <c r="ILJ123" s="91"/>
      <c r="ILK123" s="91"/>
      <c r="ILL123" s="91"/>
      <c r="ILM123" s="91"/>
      <c r="ILN123" s="91"/>
      <c r="ILO123" s="91"/>
      <c r="ILP123" s="91"/>
      <c r="ILQ123" s="91"/>
      <c r="ILR123" s="91"/>
      <c r="ILS123" s="91"/>
      <c r="ILT123" s="91"/>
      <c r="ILU123" s="91"/>
      <c r="ILV123" s="91"/>
      <c r="ILW123" s="91"/>
      <c r="ILX123" s="91"/>
      <c r="ILY123" s="91"/>
      <c r="ILZ123" s="91"/>
      <c r="IMA123" s="91"/>
      <c r="IMB123" s="91"/>
      <c r="IMC123" s="91"/>
      <c r="IMD123" s="91"/>
      <c r="IME123" s="91"/>
      <c r="IMF123" s="91"/>
      <c r="IMG123" s="91"/>
      <c r="IMH123" s="91"/>
      <c r="IMI123" s="91"/>
      <c r="IMJ123" s="91"/>
      <c r="IMK123" s="91"/>
      <c r="IML123" s="91"/>
      <c r="IMM123" s="91"/>
      <c r="IMN123" s="91"/>
      <c r="IMO123" s="91"/>
      <c r="IMP123" s="91"/>
      <c r="IMQ123" s="91"/>
      <c r="IMR123" s="91"/>
      <c r="IMS123" s="91"/>
      <c r="IMT123" s="91"/>
      <c r="IMU123" s="91"/>
      <c r="IMV123" s="91"/>
      <c r="IMW123" s="91"/>
      <c r="IMX123" s="91"/>
      <c r="IMY123" s="91"/>
      <c r="IMZ123" s="91"/>
      <c r="INA123" s="91"/>
      <c r="INB123" s="91"/>
      <c r="INC123" s="91"/>
      <c r="IND123" s="91"/>
      <c r="INE123" s="91"/>
      <c r="INF123" s="91"/>
      <c r="ING123" s="91"/>
      <c r="INH123" s="91"/>
      <c r="INI123" s="91"/>
      <c r="INJ123" s="91"/>
      <c r="INK123" s="91"/>
      <c r="INL123" s="91"/>
      <c r="INM123" s="91"/>
      <c r="INN123" s="91"/>
      <c r="INO123" s="91"/>
      <c r="INP123" s="91"/>
      <c r="INQ123" s="91"/>
      <c r="INR123" s="91"/>
      <c r="INS123" s="91"/>
      <c r="INT123" s="91"/>
      <c r="INU123" s="91"/>
      <c r="INV123" s="91"/>
      <c r="INW123" s="91"/>
      <c r="INX123" s="91"/>
      <c r="INY123" s="91"/>
      <c r="INZ123" s="91"/>
      <c r="IOA123" s="91"/>
      <c r="IOB123" s="91"/>
      <c r="IOC123" s="91"/>
      <c r="IOD123" s="91"/>
      <c r="IOE123" s="91"/>
      <c r="IOF123" s="91"/>
      <c r="IOG123" s="91"/>
      <c r="IOH123" s="91"/>
      <c r="IOI123" s="91"/>
      <c r="IOJ123" s="91"/>
      <c r="IOK123" s="91"/>
      <c r="IOL123" s="91"/>
      <c r="IOM123" s="91"/>
      <c r="ION123" s="91"/>
      <c r="IOO123" s="91"/>
      <c r="IOP123" s="91"/>
      <c r="IOQ123" s="91"/>
      <c r="IOR123" s="91"/>
      <c r="IOS123" s="91"/>
      <c r="IOT123" s="91"/>
      <c r="IOU123" s="91"/>
      <c r="IOV123" s="91"/>
      <c r="IOW123" s="91"/>
      <c r="IOX123" s="91"/>
      <c r="IOY123" s="91"/>
      <c r="IOZ123" s="91"/>
      <c r="IPA123" s="91"/>
      <c r="IPB123" s="91"/>
      <c r="IPC123" s="91"/>
      <c r="IPD123" s="91"/>
      <c r="IPE123" s="91"/>
      <c r="IPF123" s="91"/>
      <c r="IPG123" s="91"/>
      <c r="IPH123" s="91"/>
      <c r="IPI123" s="91"/>
      <c r="IPJ123" s="91"/>
      <c r="IPK123" s="91"/>
      <c r="IPL123" s="91"/>
      <c r="IPM123" s="91"/>
      <c r="IPN123" s="91"/>
      <c r="IPO123" s="91"/>
      <c r="IPP123" s="91"/>
      <c r="IPQ123" s="91"/>
      <c r="IPR123" s="91"/>
      <c r="IPS123" s="91"/>
      <c r="IPT123" s="91"/>
      <c r="IPU123" s="91"/>
      <c r="IPV123" s="91"/>
      <c r="IPW123" s="91"/>
      <c r="IPX123" s="91"/>
      <c r="IPY123" s="91"/>
      <c r="IPZ123" s="91"/>
      <c r="IQA123" s="91"/>
      <c r="IQB123" s="91"/>
      <c r="IQC123" s="91"/>
      <c r="IQD123" s="91"/>
      <c r="IQE123" s="91"/>
      <c r="IQF123" s="91"/>
      <c r="IQG123" s="91"/>
      <c r="IQH123" s="91"/>
      <c r="IQI123" s="91"/>
      <c r="IQJ123" s="91"/>
      <c r="IQK123" s="91"/>
      <c r="IQL123" s="91"/>
      <c r="IQM123" s="91"/>
      <c r="IQN123" s="91"/>
      <c r="IQO123" s="91"/>
      <c r="IQP123" s="91"/>
      <c r="IQQ123" s="91"/>
      <c r="IQR123" s="91"/>
      <c r="IQS123" s="91"/>
      <c r="IQT123" s="91"/>
      <c r="IQU123" s="91"/>
      <c r="IQV123" s="91"/>
      <c r="IQW123" s="91"/>
      <c r="IQX123" s="91"/>
      <c r="IQY123" s="91"/>
      <c r="IQZ123" s="91"/>
      <c r="IRA123" s="91"/>
      <c r="IRB123" s="91"/>
      <c r="IRC123" s="91"/>
      <c r="IRD123" s="91"/>
      <c r="IRE123" s="91"/>
      <c r="IRF123" s="91"/>
      <c r="IRG123" s="91"/>
      <c r="IRH123" s="91"/>
      <c r="IRI123" s="91"/>
      <c r="IRJ123" s="91"/>
      <c r="IRK123" s="91"/>
      <c r="IRL123" s="91"/>
      <c r="IRM123" s="91"/>
      <c r="IRN123" s="91"/>
      <c r="IRO123" s="91"/>
      <c r="IRP123" s="91"/>
      <c r="IRQ123" s="91"/>
      <c r="IRR123" s="91"/>
      <c r="IRS123" s="91"/>
      <c r="IRT123" s="91"/>
      <c r="IRU123" s="91"/>
      <c r="IRV123" s="91"/>
      <c r="IRW123" s="91"/>
      <c r="IRX123" s="91"/>
      <c r="IRY123" s="91"/>
      <c r="IRZ123" s="91"/>
      <c r="ISA123" s="91"/>
      <c r="ISB123" s="91"/>
      <c r="ISC123" s="91"/>
      <c r="ISD123" s="91"/>
      <c r="ISE123" s="91"/>
      <c r="ISF123" s="91"/>
      <c r="ISG123" s="91"/>
      <c r="ISH123" s="91"/>
      <c r="ISI123" s="91"/>
      <c r="ISJ123" s="91"/>
      <c r="ISK123" s="91"/>
      <c r="ISL123" s="91"/>
      <c r="ISM123" s="91"/>
      <c r="ISN123" s="91"/>
      <c r="ISO123" s="91"/>
      <c r="ISP123" s="91"/>
      <c r="ISQ123" s="91"/>
      <c r="ISR123" s="91"/>
      <c r="ISS123" s="91"/>
      <c r="IST123" s="91"/>
      <c r="ISU123" s="91"/>
      <c r="ISV123" s="91"/>
      <c r="ISW123" s="91"/>
      <c r="ISX123" s="91"/>
      <c r="ISY123" s="91"/>
      <c r="ISZ123" s="91"/>
      <c r="ITA123" s="91"/>
      <c r="ITB123" s="91"/>
      <c r="ITC123" s="91"/>
      <c r="ITD123" s="91"/>
      <c r="ITE123" s="91"/>
      <c r="ITF123" s="91"/>
      <c r="ITG123" s="91"/>
      <c r="ITH123" s="91"/>
      <c r="ITI123" s="91"/>
      <c r="ITJ123" s="91"/>
      <c r="ITK123" s="91"/>
      <c r="ITL123" s="91"/>
      <c r="ITM123" s="91"/>
      <c r="ITN123" s="91"/>
      <c r="ITO123" s="91"/>
      <c r="ITP123" s="91"/>
      <c r="ITQ123" s="91"/>
      <c r="ITR123" s="91"/>
      <c r="ITS123" s="91"/>
      <c r="ITT123" s="91"/>
      <c r="ITU123" s="91"/>
      <c r="ITV123" s="91"/>
      <c r="ITW123" s="91"/>
      <c r="ITX123" s="91"/>
      <c r="ITY123" s="91"/>
      <c r="ITZ123" s="91"/>
      <c r="IUA123" s="91"/>
      <c r="IUB123" s="91"/>
      <c r="IUC123" s="91"/>
      <c r="IUD123" s="91"/>
      <c r="IUE123" s="91"/>
      <c r="IUF123" s="91"/>
      <c r="IUG123" s="91"/>
      <c r="IUH123" s="91"/>
      <c r="IUI123" s="91"/>
      <c r="IUJ123" s="91"/>
      <c r="IUK123" s="91"/>
      <c r="IUL123" s="91"/>
      <c r="IUM123" s="91"/>
      <c r="IUN123" s="91"/>
      <c r="IUO123" s="91"/>
      <c r="IUP123" s="91"/>
      <c r="IUQ123" s="91"/>
      <c r="IUR123" s="91"/>
      <c r="IUS123" s="91"/>
      <c r="IUT123" s="91"/>
      <c r="IUU123" s="91"/>
      <c r="IUV123" s="91"/>
      <c r="IUW123" s="91"/>
      <c r="IUX123" s="91"/>
      <c r="IUY123" s="91"/>
      <c r="IUZ123" s="91"/>
      <c r="IVA123" s="91"/>
      <c r="IVB123" s="91"/>
      <c r="IVC123" s="91"/>
      <c r="IVD123" s="91"/>
      <c r="IVE123" s="91"/>
      <c r="IVF123" s="91"/>
      <c r="IVG123" s="91"/>
      <c r="IVH123" s="91"/>
      <c r="IVI123" s="91"/>
      <c r="IVJ123" s="91"/>
      <c r="IVK123" s="91"/>
      <c r="IVL123" s="91"/>
      <c r="IVM123" s="91"/>
      <c r="IVN123" s="91"/>
      <c r="IVO123" s="91"/>
      <c r="IVP123" s="91"/>
      <c r="IVQ123" s="91"/>
      <c r="IVR123" s="91"/>
      <c r="IVS123" s="91"/>
      <c r="IVT123" s="91"/>
      <c r="IVU123" s="91"/>
      <c r="IVV123" s="91"/>
      <c r="IVW123" s="91"/>
      <c r="IVX123" s="91"/>
      <c r="IVY123" s="91"/>
      <c r="IVZ123" s="91"/>
      <c r="IWA123" s="91"/>
      <c r="IWB123" s="91"/>
      <c r="IWC123" s="91"/>
      <c r="IWD123" s="91"/>
      <c r="IWE123" s="91"/>
      <c r="IWF123" s="91"/>
      <c r="IWG123" s="91"/>
      <c r="IWH123" s="91"/>
      <c r="IWI123" s="91"/>
      <c r="IWJ123" s="91"/>
      <c r="IWK123" s="91"/>
      <c r="IWL123" s="91"/>
      <c r="IWM123" s="91"/>
      <c r="IWN123" s="91"/>
      <c r="IWO123" s="91"/>
      <c r="IWP123" s="91"/>
      <c r="IWQ123" s="91"/>
      <c r="IWR123" s="91"/>
      <c r="IWS123" s="91"/>
      <c r="IWT123" s="91"/>
      <c r="IWU123" s="91"/>
      <c r="IWV123" s="91"/>
      <c r="IWW123" s="91"/>
      <c r="IWX123" s="91"/>
      <c r="IWY123" s="91"/>
      <c r="IWZ123" s="91"/>
      <c r="IXA123" s="91"/>
      <c r="IXB123" s="91"/>
      <c r="IXC123" s="91"/>
      <c r="IXD123" s="91"/>
      <c r="IXE123" s="91"/>
      <c r="IXF123" s="91"/>
      <c r="IXG123" s="91"/>
      <c r="IXH123" s="91"/>
      <c r="IXI123" s="91"/>
      <c r="IXJ123" s="91"/>
      <c r="IXK123" s="91"/>
      <c r="IXL123" s="91"/>
      <c r="IXM123" s="91"/>
      <c r="IXN123" s="91"/>
      <c r="IXO123" s="91"/>
      <c r="IXP123" s="91"/>
      <c r="IXQ123" s="91"/>
      <c r="IXR123" s="91"/>
      <c r="IXS123" s="91"/>
      <c r="IXT123" s="91"/>
      <c r="IXU123" s="91"/>
      <c r="IXV123" s="91"/>
      <c r="IXW123" s="91"/>
      <c r="IXX123" s="91"/>
      <c r="IXY123" s="91"/>
      <c r="IXZ123" s="91"/>
      <c r="IYA123" s="91"/>
      <c r="IYB123" s="91"/>
      <c r="IYC123" s="91"/>
      <c r="IYD123" s="91"/>
      <c r="IYE123" s="91"/>
      <c r="IYF123" s="91"/>
      <c r="IYG123" s="91"/>
      <c r="IYH123" s="91"/>
      <c r="IYI123" s="91"/>
      <c r="IYJ123" s="91"/>
      <c r="IYK123" s="91"/>
      <c r="IYL123" s="91"/>
      <c r="IYM123" s="91"/>
      <c r="IYN123" s="91"/>
      <c r="IYO123" s="91"/>
      <c r="IYP123" s="91"/>
      <c r="IYQ123" s="91"/>
      <c r="IYR123" s="91"/>
      <c r="IYS123" s="91"/>
      <c r="IYT123" s="91"/>
      <c r="IYU123" s="91"/>
      <c r="IYV123" s="91"/>
      <c r="IYW123" s="91"/>
      <c r="IYX123" s="91"/>
      <c r="IYY123" s="91"/>
      <c r="IYZ123" s="91"/>
      <c r="IZA123" s="91"/>
      <c r="IZB123" s="91"/>
      <c r="IZC123" s="91"/>
      <c r="IZD123" s="91"/>
      <c r="IZE123" s="91"/>
      <c r="IZF123" s="91"/>
      <c r="IZG123" s="91"/>
      <c r="IZH123" s="91"/>
      <c r="IZI123" s="91"/>
      <c r="IZJ123" s="91"/>
      <c r="IZK123" s="91"/>
      <c r="IZL123" s="91"/>
      <c r="IZM123" s="91"/>
      <c r="IZN123" s="91"/>
      <c r="IZO123" s="91"/>
      <c r="IZP123" s="91"/>
      <c r="IZQ123" s="91"/>
      <c r="IZR123" s="91"/>
      <c r="IZS123" s="91"/>
      <c r="IZT123" s="91"/>
      <c r="IZU123" s="91"/>
      <c r="IZV123" s="91"/>
      <c r="IZW123" s="91"/>
      <c r="IZX123" s="91"/>
      <c r="IZY123" s="91"/>
      <c r="IZZ123" s="91"/>
      <c r="JAA123" s="91"/>
      <c r="JAB123" s="91"/>
      <c r="JAC123" s="91"/>
      <c r="JAD123" s="91"/>
      <c r="JAE123" s="91"/>
      <c r="JAF123" s="91"/>
      <c r="JAG123" s="91"/>
      <c r="JAH123" s="91"/>
      <c r="JAI123" s="91"/>
      <c r="JAJ123" s="91"/>
      <c r="JAK123" s="91"/>
      <c r="JAL123" s="91"/>
      <c r="JAM123" s="91"/>
      <c r="JAN123" s="91"/>
      <c r="JAO123" s="91"/>
      <c r="JAP123" s="91"/>
      <c r="JAQ123" s="91"/>
      <c r="JAR123" s="91"/>
      <c r="JAS123" s="91"/>
      <c r="JAT123" s="91"/>
      <c r="JAU123" s="91"/>
      <c r="JAV123" s="91"/>
      <c r="JAW123" s="91"/>
      <c r="JAX123" s="91"/>
      <c r="JAY123" s="91"/>
      <c r="JAZ123" s="91"/>
      <c r="JBA123" s="91"/>
      <c r="JBB123" s="91"/>
      <c r="JBC123" s="91"/>
      <c r="JBD123" s="91"/>
      <c r="JBE123" s="91"/>
      <c r="JBF123" s="91"/>
      <c r="JBG123" s="91"/>
      <c r="JBH123" s="91"/>
      <c r="JBI123" s="91"/>
      <c r="JBJ123" s="91"/>
      <c r="JBK123" s="91"/>
      <c r="JBL123" s="91"/>
      <c r="JBM123" s="91"/>
      <c r="JBN123" s="91"/>
      <c r="JBO123" s="91"/>
      <c r="JBP123" s="91"/>
      <c r="JBQ123" s="91"/>
      <c r="JBR123" s="91"/>
      <c r="JBS123" s="91"/>
      <c r="JBT123" s="91"/>
      <c r="JBU123" s="91"/>
      <c r="JBV123" s="91"/>
      <c r="JBW123" s="91"/>
      <c r="JBX123" s="91"/>
      <c r="JBY123" s="91"/>
      <c r="JBZ123" s="91"/>
      <c r="JCA123" s="91"/>
      <c r="JCB123" s="91"/>
      <c r="JCC123" s="91"/>
      <c r="JCD123" s="91"/>
      <c r="JCE123" s="91"/>
      <c r="JCF123" s="91"/>
      <c r="JCG123" s="91"/>
      <c r="JCH123" s="91"/>
      <c r="JCI123" s="91"/>
      <c r="JCJ123" s="91"/>
      <c r="JCK123" s="91"/>
      <c r="JCL123" s="91"/>
      <c r="JCM123" s="91"/>
      <c r="JCN123" s="91"/>
      <c r="JCO123" s="91"/>
      <c r="JCP123" s="91"/>
      <c r="JCQ123" s="91"/>
      <c r="JCR123" s="91"/>
      <c r="JCS123" s="91"/>
      <c r="JCT123" s="91"/>
      <c r="JCU123" s="91"/>
      <c r="JCV123" s="91"/>
      <c r="JCW123" s="91"/>
      <c r="JCX123" s="91"/>
      <c r="JCY123" s="91"/>
      <c r="JCZ123" s="91"/>
      <c r="JDA123" s="91"/>
      <c r="JDB123" s="91"/>
      <c r="JDC123" s="91"/>
      <c r="JDD123" s="91"/>
      <c r="JDE123" s="91"/>
      <c r="JDF123" s="91"/>
      <c r="JDG123" s="91"/>
      <c r="JDH123" s="91"/>
      <c r="JDI123" s="91"/>
      <c r="JDJ123" s="91"/>
      <c r="JDK123" s="91"/>
      <c r="JDL123" s="91"/>
      <c r="JDM123" s="91"/>
      <c r="JDN123" s="91"/>
      <c r="JDO123" s="91"/>
      <c r="JDP123" s="91"/>
      <c r="JDQ123" s="91"/>
      <c r="JDR123" s="91"/>
      <c r="JDS123" s="91"/>
      <c r="JDT123" s="91"/>
      <c r="JDU123" s="91"/>
      <c r="JDV123" s="91"/>
      <c r="JDW123" s="91"/>
      <c r="JDX123" s="91"/>
      <c r="JDY123" s="91"/>
      <c r="JDZ123" s="91"/>
      <c r="JEA123" s="91"/>
      <c r="JEB123" s="91"/>
      <c r="JEC123" s="91"/>
      <c r="JED123" s="91"/>
      <c r="JEE123" s="91"/>
      <c r="JEF123" s="91"/>
      <c r="JEG123" s="91"/>
      <c r="JEH123" s="91"/>
      <c r="JEI123" s="91"/>
      <c r="JEJ123" s="91"/>
      <c r="JEK123" s="91"/>
      <c r="JEL123" s="91"/>
      <c r="JEM123" s="91"/>
      <c r="JEN123" s="91"/>
      <c r="JEO123" s="91"/>
      <c r="JEP123" s="91"/>
      <c r="JEQ123" s="91"/>
      <c r="JER123" s="91"/>
      <c r="JES123" s="91"/>
      <c r="JET123" s="91"/>
      <c r="JEU123" s="91"/>
      <c r="JEV123" s="91"/>
      <c r="JEW123" s="91"/>
      <c r="JEX123" s="91"/>
      <c r="JEY123" s="91"/>
      <c r="JEZ123" s="91"/>
      <c r="JFA123" s="91"/>
      <c r="JFB123" s="91"/>
      <c r="JFC123" s="91"/>
      <c r="JFD123" s="91"/>
      <c r="JFE123" s="91"/>
      <c r="JFF123" s="91"/>
      <c r="JFG123" s="91"/>
      <c r="JFH123" s="91"/>
      <c r="JFI123" s="91"/>
      <c r="JFJ123" s="91"/>
      <c r="JFK123" s="91"/>
      <c r="JFL123" s="91"/>
      <c r="JFM123" s="91"/>
      <c r="JFN123" s="91"/>
      <c r="JFO123" s="91"/>
      <c r="JFP123" s="91"/>
      <c r="JFQ123" s="91"/>
      <c r="JFR123" s="91"/>
      <c r="JFS123" s="91"/>
      <c r="JFT123" s="91"/>
      <c r="JFU123" s="91"/>
      <c r="JFV123" s="91"/>
      <c r="JFW123" s="91"/>
      <c r="JFX123" s="91"/>
      <c r="JFY123" s="91"/>
      <c r="JFZ123" s="91"/>
      <c r="JGA123" s="91"/>
      <c r="JGB123" s="91"/>
      <c r="JGC123" s="91"/>
      <c r="JGD123" s="91"/>
      <c r="JGE123" s="91"/>
      <c r="JGF123" s="91"/>
      <c r="JGG123" s="91"/>
      <c r="JGH123" s="91"/>
      <c r="JGI123" s="91"/>
      <c r="JGJ123" s="91"/>
      <c r="JGK123" s="91"/>
      <c r="JGL123" s="91"/>
      <c r="JGM123" s="91"/>
      <c r="JGN123" s="91"/>
      <c r="JGO123" s="91"/>
      <c r="JGP123" s="91"/>
      <c r="JGQ123" s="91"/>
      <c r="JGR123" s="91"/>
      <c r="JGS123" s="91"/>
      <c r="JGT123" s="91"/>
      <c r="JGU123" s="91"/>
      <c r="JGV123" s="91"/>
      <c r="JGW123" s="91"/>
      <c r="JGX123" s="91"/>
      <c r="JGY123" s="91"/>
      <c r="JGZ123" s="91"/>
      <c r="JHA123" s="91"/>
      <c r="JHB123" s="91"/>
      <c r="JHC123" s="91"/>
      <c r="JHD123" s="91"/>
      <c r="JHE123" s="91"/>
      <c r="JHF123" s="91"/>
      <c r="JHG123" s="91"/>
      <c r="JHH123" s="91"/>
      <c r="JHI123" s="91"/>
      <c r="JHJ123" s="91"/>
      <c r="JHK123" s="91"/>
      <c r="JHL123" s="91"/>
      <c r="JHM123" s="91"/>
      <c r="JHN123" s="91"/>
      <c r="JHO123" s="91"/>
      <c r="JHP123" s="91"/>
      <c r="JHQ123" s="91"/>
      <c r="JHR123" s="91"/>
      <c r="JHS123" s="91"/>
      <c r="JHT123" s="91"/>
      <c r="JHU123" s="91"/>
      <c r="JHV123" s="91"/>
      <c r="JHW123" s="91"/>
      <c r="JHX123" s="91"/>
      <c r="JHY123" s="91"/>
      <c r="JHZ123" s="91"/>
      <c r="JIA123" s="91"/>
      <c r="JIB123" s="91"/>
      <c r="JIC123" s="91"/>
      <c r="JID123" s="91"/>
      <c r="JIE123" s="91"/>
      <c r="JIF123" s="91"/>
      <c r="JIG123" s="91"/>
      <c r="JIH123" s="91"/>
      <c r="JII123" s="91"/>
      <c r="JIJ123" s="91"/>
      <c r="JIK123" s="91"/>
      <c r="JIL123" s="91"/>
      <c r="JIM123" s="91"/>
      <c r="JIN123" s="91"/>
      <c r="JIO123" s="91"/>
      <c r="JIP123" s="91"/>
      <c r="JIQ123" s="91"/>
      <c r="JIR123" s="91"/>
      <c r="JIS123" s="91"/>
      <c r="JIT123" s="91"/>
      <c r="JIU123" s="91"/>
      <c r="JIV123" s="91"/>
      <c r="JIW123" s="91"/>
      <c r="JIX123" s="91"/>
      <c r="JIY123" s="91"/>
      <c r="JIZ123" s="91"/>
      <c r="JJA123" s="91"/>
      <c r="JJB123" s="91"/>
      <c r="JJC123" s="91"/>
      <c r="JJD123" s="91"/>
      <c r="JJE123" s="91"/>
      <c r="JJF123" s="91"/>
      <c r="JJG123" s="91"/>
      <c r="JJH123" s="91"/>
      <c r="JJI123" s="91"/>
      <c r="JJJ123" s="91"/>
      <c r="JJK123" s="91"/>
      <c r="JJL123" s="91"/>
      <c r="JJM123" s="91"/>
      <c r="JJN123" s="91"/>
      <c r="JJO123" s="91"/>
      <c r="JJP123" s="91"/>
      <c r="JJQ123" s="91"/>
      <c r="JJR123" s="91"/>
      <c r="JJS123" s="91"/>
      <c r="JJT123" s="91"/>
      <c r="JJU123" s="91"/>
      <c r="JJV123" s="91"/>
      <c r="JJW123" s="91"/>
      <c r="JJX123" s="91"/>
      <c r="JJY123" s="91"/>
      <c r="JJZ123" s="91"/>
      <c r="JKA123" s="91"/>
      <c r="JKB123" s="91"/>
      <c r="JKC123" s="91"/>
      <c r="JKD123" s="91"/>
      <c r="JKE123" s="91"/>
      <c r="JKF123" s="91"/>
      <c r="JKG123" s="91"/>
      <c r="JKH123" s="91"/>
      <c r="JKI123" s="91"/>
      <c r="JKJ123" s="91"/>
      <c r="JKK123" s="91"/>
      <c r="JKL123" s="91"/>
      <c r="JKM123" s="91"/>
      <c r="JKN123" s="91"/>
      <c r="JKO123" s="91"/>
      <c r="JKP123" s="91"/>
      <c r="JKQ123" s="91"/>
      <c r="JKR123" s="91"/>
      <c r="JKS123" s="91"/>
      <c r="JKT123" s="91"/>
      <c r="JKU123" s="91"/>
      <c r="JKV123" s="91"/>
      <c r="JKW123" s="91"/>
      <c r="JKX123" s="91"/>
      <c r="JKY123" s="91"/>
      <c r="JKZ123" s="91"/>
      <c r="JLA123" s="91"/>
      <c r="JLB123" s="91"/>
      <c r="JLC123" s="91"/>
      <c r="JLD123" s="91"/>
      <c r="JLE123" s="91"/>
      <c r="JLF123" s="91"/>
      <c r="JLG123" s="91"/>
      <c r="JLH123" s="91"/>
      <c r="JLI123" s="91"/>
      <c r="JLJ123" s="91"/>
      <c r="JLK123" s="91"/>
      <c r="JLL123" s="91"/>
      <c r="JLM123" s="91"/>
      <c r="JLN123" s="91"/>
      <c r="JLO123" s="91"/>
      <c r="JLP123" s="91"/>
      <c r="JLQ123" s="91"/>
      <c r="JLR123" s="91"/>
      <c r="JLS123" s="91"/>
      <c r="JLT123" s="91"/>
      <c r="JLU123" s="91"/>
      <c r="JLV123" s="91"/>
      <c r="JLW123" s="91"/>
      <c r="JLX123" s="91"/>
      <c r="JLY123" s="91"/>
      <c r="JLZ123" s="91"/>
      <c r="JMA123" s="91"/>
      <c r="JMB123" s="91"/>
      <c r="JMC123" s="91"/>
      <c r="JMD123" s="91"/>
      <c r="JME123" s="91"/>
      <c r="JMF123" s="91"/>
      <c r="JMG123" s="91"/>
      <c r="JMH123" s="91"/>
      <c r="JMI123" s="91"/>
      <c r="JMJ123" s="91"/>
      <c r="JMK123" s="91"/>
      <c r="JML123" s="91"/>
      <c r="JMM123" s="91"/>
      <c r="JMN123" s="91"/>
      <c r="JMO123" s="91"/>
      <c r="JMP123" s="91"/>
      <c r="JMQ123" s="91"/>
      <c r="JMR123" s="91"/>
      <c r="JMS123" s="91"/>
      <c r="JMT123" s="91"/>
      <c r="JMU123" s="91"/>
      <c r="JMV123" s="91"/>
      <c r="JMW123" s="91"/>
      <c r="JMX123" s="91"/>
      <c r="JMY123" s="91"/>
      <c r="JMZ123" s="91"/>
      <c r="JNA123" s="91"/>
      <c r="JNB123" s="91"/>
      <c r="JNC123" s="91"/>
      <c r="JND123" s="91"/>
      <c r="JNE123" s="91"/>
      <c r="JNF123" s="91"/>
      <c r="JNG123" s="91"/>
      <c r="JNH123" s="91"/>
      <c r="JNI123" s="91"/>
      <c r="JNJ123" s="91"/>
      <c r="JNK123" s="91"/>
      <c r="JNL123" s="91"/>
      <c r="JNM123" s="91"/>
      <c r="JNN123" s="91"/>
      <c r="JNO123" s="91"/>
      <c r="JNP123" s="91"/>
      <c r="JNQ123" s="91"/>
      <c r="JNR123" s="91"/>
      <c r="JNS123" s="91"/>
      <c r="JNT123" s="91"/>
      <c r="JNU123" s="91"/>
      <c r="JNV123" s="91"/>
      <c r="JNW123" s="91"/>
      <c r="JNX123" s="91"/>
      <c r="JNY123" s="91"/>
      <c r="JNZ123" s="91"/>
      <c r="JOA123" s="91"/>
      <c r="JOB123" s="91"/>
      <c r="JOC123" s="91"/>
      <c r="JOD123" s="91"/>
      <c r="JOE123" s="91"/>
      <c r="JOF123" s="91"/>
      <c r="JOG123" s="91"/>
      <c r="JOH123" s="91"/>
      <c r="JOI123" s="91"/>
      <c r="JOJ123" s="91"/>
      <c r="JOK123" s="91"/>
      <c r="JOL123" s="91"/>
      <c r="JOM123" s="91"/>
      <c r="JON123" s="91"/>
      <c r="JOO123" s="91"/>
      <c r="JOP123" s="91"/>
      <c r="JOQ123" s="91"/>
      <c r="JOR123" s="91"/>
      <c r="JOS123" s="91"/>
      <c r="JOT123" s="91"/>
      <c r="JOU123" s="91"/>
      <c r="JOV123" s="91"/>
      <c r="JOW123" s="91"/>
      <c r="JOX123" s="91"/>
      <c r="JOY123" s="91"/>
      <c r="JOZ123" s="91"/>
      <c r="JPA123" s="91"/>
      <c r="JPB123" s="91"/>
      <c r="JPC123" s="91"/>
      <c r="JPD123" s="91"/>
      <c r="JPE123" s="91"/>
      <c r="JPF123" s="91"/>
      <c r="JPG123" s="91"/>
      <c r="JPH123" s="91"/>
      <c r="JPI123" s="91"/>
      <c r="JPJ123" s="91"/>
      <c r="JPK123" s="91"/>
      <c r="JPL123" s="91"/>
      <c r="JPM123" s="91"/>
      <c r="JPN123" s="91"/>
      <c r="JPO123" s="91"/>
      <c r="JPP123" s="91"/>
      <c r="JPQ123" s="91"/>
      <c r="JPR123" s="91"/>
      <c r="JPS123" s="91"/>
      <c r="JPT123" s="91"/>
      <c r="JPU123" s="91"/>
      <c r="JPV123" s="91"/>
      <c r="JPW123" s="91"/>
      <c r="JPX123" s="91"/>
      <c r="JPY123" s="91"/>
      <c r="JPZ123" s="91"/>
      <c r="JQA123" s="91"/>
      <c r="JQB123" s="91"/>
      <c r="JQC123" s="91"/>
      <c r="JQD123" s="91"/>
      <c r="JQE123" s="91"/>
      <c r="JQF123" s="91"/>
      <c r="JQG123" s="91"/>
      <c r="JQH123" s="91"/>
      <c r="JQI123" s="91"/>
      <c r="JQJ123" s="91"/>
      <c r="JQK123" s="91"/>
      <c r="JQL123" s="91"/>
      <c r="JQM123" s="91"/>
      <c r="JQN123" s="91"/>
      <c r="JQO123" s="91"/>
      <c r="JQP123" s="91"/>
      <c r="JQQ123" s="91"/>
      <c r="JQR123" s="91"/>
      <c r="JQS123" s="91"/>
      <c r="JQT123" s="91"/>
      <c r="JQU123" s="91"/>
      <c r="JQV123" s="91"/>
      <c r="JQW123" s="91"/>
      <c r="JQX123" s="91"/>
      <c r="JQY123" s="91"/>
      <c r="JQZ123" s="91"/>
      <c r="JRA123" s="91"/>
      <c r="JRB123" s="91"/>
      <c r="JRC123" s="91"/>
      <c r="JRD123" s="91"/>
      <c r="JRE123" s="91"/>
      <c r="JRF123" s="91"/>
      <c r="JRG123" s="91"/>
      <c r="JRH123" s="91"/>
      <c r="JRI123" s="91"/>
      <c r="JRJ123" s="91"/>
      <c r="JRK123" s="91"/>
      <c r="JRL123" s="91"/>
      <c r="JRM123" s="91"/>
      <c r="JRN123" s="91"/>
      <c r="JRO123" s="91"/>
      <c r="JRP123" s="91"/>
      <c r="JRQ123" s="91"/>
      <c r="JRR123" s="91"/>
      <c r="JRS123" s="91"/>
      <c r="JRT123" s="91"/>
      <c r="JRU123" s="91"/>
      <c r="JRV123" s="91"/>
      <c r="JRW123" s="91"/>
      <c r="JRX123" s="91"/>
      <c r="JRY123" s="91"/>
      <c r="JRZ123" s="91"/>
      <c r="JSA123" s="91"/>
      <c r="JSB123" s="91"/>
      <c r="JSC123" s="91"/>
      <c r="JSD123" s="91"/>
      <c r="JSE123" s="91"/>
      <c r="JSF123" s="91"/>
      <c r="JSG123" s="91"/>
      <c r="JSH123" s="91"/>
      <c r="JSI123" s="91"/>
      <c r="JSJ123" s="91"/>
      <c r="JSK123" s="91"/>
      <c r="JSL123" s="91"/>
      <c r="JSM123" s="91"/>
      <c r="JSN123" s="91"/>
      <c r="JSO123" s="91"/>
      <c r="JSP123" s="91"/>
      <c r="JSQ123" s="91"/>
      <c r="JSR123" s="91"/>
      <c r="JSS123" s="91"/>
      <c r="JST123" s="91"/>
      <c r="JSU123" s="91"/>
      <c r="JSV123" s="91"/>
      <c r="JSW123" s="91"/>
      <c r="JSX123" s="91"/>
      <c r="JSY123" s="91"/>
      <c r="JSZ123" s="91"/>
      <c r="JTA123" s="91"/>
      <c r="JTB123" s="91"/>
      <c r="JTC123" s="91"/>
      <c r="JTD123" s="91"/>
      <c r="JTE123" s="91"/>
      <c r="JTF123" s="91"/>
      <c r="JTG123" s="91"/>
      <c r="JTH123" s="91"/>
      <c r="JTI123" s="91"/>
      <c r="JTJ123" s="91"/>
      <c r="JTK123" s="91"/>
      <c r="JTL123" s="91"/>
      <c r="JTM123" s="91"/>
      <c r="JTN123" s="91"/>
      <c r="JTO123" s="91"/>
      <c r="JTP123" s="91"/>
      <c r="JTQ123" s="91"/>
      <c r="JTR123" s="91"/>
      <c r="JTS123" s="91"/>
      <c r="JTT123" s="91"/>
      <c r="JTU123" s="91"/>
      <c r="JTV123" s="91"/>
      <c r="JTW123" s="91"/>
      <c r="JTX123" s="91"/>
      <c r="JTY123" s="91"/>
      <c r="JTZ123" s="91"/>
      <c r="JUA123" s="91"/>
      <c r="JUB123" s="91"/>
      <c r="JUC123" s="91"/>
      <c r="JUD123" s="91"/>
      <c r="JUE123" s="91"/>
      <c r="JUF123" s="91"/>
      <c r="JUG123" s="91"/>
      <c r="JUH123" s="91"/>
      <c r="JUI123" s="91"/>
      <c r="JUJ123" s="91"/>
      <c r="JUK123" s="91"/>
      <c r="JUL123" s="91"/>
      <c r="JUM123" s="91"/>
      <c r="JUN123" s="91"/>
      <c r="JUO123" s="91"/>
      <c r="JUP123" s="91"/>
      <c r="JUQ123" s="91"/>
      <c r="JUR123" s="91"/>
      <c r="JUS123" s="91"/>
      <c r="JUT123" s="91"/>
      <c r="JUU123" s="91"/>
      <c r="JUV123" s="91"/>
      <c r="JUW123" s="91"/>
      <c r="JUX123" s="91"/>
      <c r="JUY123" s="91"/>
      <c r="JUZ123" s="91"/>
      <c r="JVA123" s="91"/>
      <c r="JVB123" s="91"/>
      <c r="JVC123" s="91"/>
      <c r="JVD123" s="91"/>
      <c r="JVE123" s="91"/>
      <c r="JVF123" s="91"/>
      <c r="JVG123" s="91"/>
      <c r="JVH123" s="91"/>
      <c r="JVI123" s="91"/>
      <c r="JVJ123" s="91"/>
      <c r="JVK123" s="91"/>
      <c r="JVL123" s="91"/>
      <c r="JVM123" s="91"/>
      <c r="JVN123" s="91"/>
      <c r="JVO123" s="91"/>
      <c r="JVP123" s="91"/>
      <c r="JVQ123" s="91"/>
      <c r="JVR123" s="91"/>
      <c r="JVS123" s="91"/>
      <c r="JVT123" s="91"/>
      <c r="JVU123" s="91"/>
      <c r="JVV123" s="91"/>
      <c r="JVW123" s="91"/>
      <c r="JVX123" s="91"/>
      <c r="JVY123" s="91"/>
      <c r="JVZ123" s="91"/>
      <c r="JWA123" s="91"/>
      <c r="JWB123" s="91"/>
      <c r="JWC123" s="91"/>
      <c r="JWD123" s="91"/>
      <c r="JWE123" s="91"/>
      <c r="JWF123" s="91"/>
      <c r="JWG123" s="91"/>
      <c r="JWH123" s="91"/>
      <c r="JWI123" s="91"/>
      <c r="JWJ123" s="91"/>
      <c r="JWK123" s="91"/>
      <c r="JWL123" s="91"/>
      <c r="JWM123" s="91"/>
      <c r="JWN123" s="91"/>
      <c r="JWO123" s="91"/>
      <c r="JWP123" s="91"/>
      <c r="JWQ123" s="91"/>
      <c r="JWR123" s="91"/>
      <c r="JWS123" s="91"/>
      <c r="JWT123" s="91"/>
      <c r="JWU123" s="91"/>
      <c r="JWV123" s="91"/>
      <c r="JWW123" s="91"/>
      <c r="JWX123" s="91"/>
      <c r="JWY123" s="91"/>
      <c r="JWZ123" s="91"/>
      <c r="JXA123" s="91"/>
      <c r="JXB123" s="91"/>
      <c r="JXC123" s="91"/>
      <c r="JXD123" s="91"/>
      <c r="JXE123" s="91"/>
      <c r="JXF123" s="91"/>
      <c r="JXG123" s="91"/>
      <c r="JXH123" s="91"/>
      <c r="JXI123" s="91"/>
      <c r="JXJ123" s="91"/>
      <c r="JXK123" s="91"/>
      <c r="JXL123" s="91"/>
      <c r="JXM123" s="91"/>
      <c r="JXN123" s="91"/>
      <c r="JXO123" s="91"/>
      <c r="JXP123" s="91"/>
      <c r="JXQ123" s="91"/>
      <c r="JXR123" s="91"/>
      <c r="JXS123" s="91"/>
      <c r="JXT123" s="91"/>
      <c r="JXU123" s="91"/>
      <c r="JXV123" s="91"/>
      <c r="JXW123" s="91"/>
      <c r="JXX123" s="91"/>
      <c r="JXY123" s="91"/>
      <c r="JXZ123" s="91"/>
      <c r="JYA123" s="91"/>
      <c r="JYB123" s="91"/>
      <c r="JYC123" s="91"/>
      <c r="JYD123" s="91"/>
      <c r="JYE123" s="91"/>
      <c r="JYF123" s="91"/>
      <c r="JYG123" s="91"/>
      <c r="JYH123" s="91"/>
      <c r="JYI123" s="91"/>
      <c r="JYJ123" s="91"/>
      <c r="JYK123" s="91"/>
      <c r="JYL123" s="91"/>
      <c r="JYM123" s="91"/>
      <c r="JYN123" s="91"/>
      <c r="JYO123" s="91"/>
      <c r="JYP123" s="91"/>
      <c r="JYQ123" s="91"/>
      <c r="JYR123" s="91"/>
      <c r="JYS123" s="91"/>
      <c r="JYT123" s="91"/>
      <c r="JYU123" s="91"/>
      <c r="JYV123" s="91"/>
      <c r="JYW123" s="91"/>
      <c r="JYX123" s="91"/>
      <c r="JYY123" s="91"/>
      <c r="JYZ123" s="91"/>
      <c r="JZA123" s="91"/>
      <c r="JZB123" s="91"/>
      <c r="JZC123" s="91"/>
      <c r="JZD123" s="91"/>
      <c r="JZE123" s="91"/>
      <c r="JZF123" s="91"/>
      <c r="JZG123" s="91"/>
      <c r="JZH123" s="91"/>
      <c r="JZI123" s="91"/>
      <c r="JZJ123" s="91"/>
      <c r="JZK123" s="91"/>
      <c r="JZL123" s="91"/>
      <c r="JZM123" s="91"/>
      <c r="JZN123" s="91"/>
      <c r="JZO123" s="91"/>
      <c r="JZP123" s="91"/>
      <c r="JZQ123" s="91"/>
      <c r="JZR123" s="91"/>
      <c r="JZS123" s="91"/>
      <c r="JZT123" s="91"/>
      <c r="JZU123" s="91"/>
      <c r="JZV123" s="91"/>
      <c r="JZW123" s="91"/>
      <c r="JZX123" s="91"/>
      <c r="JZY123" s="91"/>
      <c r="JZZ123" s="91"/>
      <c r="KAA123" s="91"/>
      <c r="KAB123" s="91"/>
      <c r="KAC123" s="91"/>
      <c r="KAD123" s="91"/>
      <c r="KAE123" s="91"/>
      <c r="KAF123" s="91"/>
      <c r="KAG123" s="91"/>
      <c r="KAH123" s="91"/>
      <c r="KAI123" s="91"/>
      <c r="KAJ123" s="91"/>
      <c r="KAK123" s="91"/>
      <c r="KAL123" s="91"/>
      <c r="KAM123" s="91"/>
      <c r="KAN123" s="91"/>
      <c r="KAO123" s="91"/>
      <c r="KAP123" s="91"/>
      <c r="KAQ123" s="91"/>
      <c r="KAR123" s="91"/>
      <c r="KAS123" s="91"/>
      <c r="KAT123" s="91"/>
      <c r="KAU123" s="91"/>
      <c r="KAV123" s="91"/>
      <c r="KAW123" s="91"/>
      <c r="KAX123" s="91"/>
      <c r="KAY123" s="91"/>
      <c r="KAZ123" s="91"/>
      <c r="KBA123" s="91"/>
      <c r="KBB123" s="91"/>
      <c r="KBC123" s="91"/>
      <c r="KBD123" s="91"/>
      <c r="KBE123" s="91"/>
      <c r="KBF123" s="91"/>
      <c r="KBG123" s="91"/>
      <c r="KBH123" s="91"/>
      <c r="KBI123" s="91"/>
      <c r="KBJ123" s="91"/>
      <c r="KBK123" s="91"/>
      <c r="KBL123" s="91"/>
      <c r="KBM123" s="91"/>
      <c r="KBN123" s="91"/>
      <c r="KBO123" s="91"/>
      <c r="KBP123" s="91"/>
      <c r="KBQ123" s="91"/>
      <c r="KBR123" s="91"/>
      <c r="KBS123" s="91"/>
      <c r="KBT123" s="91"/>
      <c r="KBU123" s="91"/>
      <c r="KBV123" s="91"/>
      <c r="KBW123" s="91"/>
      <c r="KBX123" s="91"/>
      <c r="KBY123" s="91"/>
      <c r="KBZ123" s="91"/>
      <c r="KCA123" s="91"/>
      <c r="KCB123" s="91"/>
      <c r="KCC123" s="91"/>
      <c r="KCD123" s="91"/>
      <c r="KCE123" s="91"/>
      <c r="KCF123" s="91"/>
      <c r="KCG123" s="91"/>
      <c r="KCH123" s="91"/>
      <c r="KCI123" s="91"/>
      <c r="KCJ123" s="91"/>
      <c r="KCK123" s="91"/>
      <c r="KCL123" s="91"/>
      <c r="KCM123" s="91"/>
      <c r="KCN123" s="91"/>
      <c r="KCO123" s="91"/>
      <c r="KCP123" s="91"/>
      <c r="KCQ123" s="91"/>
      <c r="KCR123" s="91"/>
      <c r="KCS123" s="91"/>
      <c r="KCT123" s="91"/>
      <c r="KCU123" s="91"/>
      <c r="KCV123" s="91"/>
      <c r="KCW123" s="91"/>
      <c r="KCX123" s="91"/>
      <c r="KCY123" s="91"/>
      <c r="KCZ123" s="91"/>
      <c r="KDA123" s="91"/>
      <c r="KDB123" s="91"/>
      <c r="KDC123" s="91"/>
      <c r="KDD123" s="91"/>
      <c r="KDE123" s="91"/>
      <c r="KDF123" s="91"/>
      <c r="KDG123" s="91"/>
      <c r="KDH123" s="91"/>
      <c r="KDI123" s="91"/>
      <c r="KDJ123" s="91"/>
      <c r="KDK123" s="91"/>
      <c r="KDL123" s="91"/>
      <c r="KDM123" s="91"/>
      <c r="KDN123" s="91"/>
      <c r="KDO123" s="91"/>
      <c r="KDP123" s="91"/>
      <c r="KDQ123" s="91"/>
      <c r="KDR123" s="91"/>
      <c r="KDS123" s="91"/>
      <c r="KDT123" s="91"/>
      <c r="KDU123" s="91"/>
      <c r="KDV123" s="91"/>
      <c r="KDW123" s="91"/>
      <c r="KDX123" s="91"/>
      <c r="KDY123" s="91"/>
      <c r="KDZ123" s="91"/>
      <c r="KEA123" s="91"/>
      <c r="KEB123" s="91"/>
      <c r="KEC123" s="91"/>
      <c r="KED123" s="91"/>
      <c r="KEE123" s="91"/>
      <c r="KEF123" s="91"/>
      <c r="KEG123" s="91"/>
      <c r="KEH123" s="91"/>
      <c r="KEI123" s="91"/>
      <c r="KEJ123" s="91"/>
      <c r="KEK123" s="91"/>
      <c r="KEL123" s="91"/>
      <c r="KEM123" s="91"/>
      <c r="KEN123" s="91"/>
      <c r="KEO123" s="91"/>
      <c r="KEP123" s="91"/>
      <c r="KEQ123" s="91"/>
      <c r="KER123" s="91"/>
      <c r="KES123" s="91"/>
      <c r="KET123" s="91"/>
      <c r="KEU123" s="91"/>
      <c r="KEV123" s="91"/>
      <c r="KEW123" s="91"/>
      <c r="KEX123" s="91"/>
      <c r="KEY123" s="91"/>
      <c r="KEZ123" s="91"/>
      <c r="KFA123" s="91"/>
      <c r="KFB123" s="91"/>
      <c r="KFC123" s="91"/>
      <c r="KFD123" s="91"/>
      <c r="KFE123" s="91"/>
      <c r="KFF123" s="91"/>
      <c r="KFG123" s="91"/>
      <c r="KFH123" s="91"/>
      <c r="KFI123" s="91"/>
      <c r="KFJ123" s="91"/>
      <c r="KFK123" s="91"/>
      <c r="KFL123" s="91"/>
      <c r="KFM123" s="91"/>
      <c r="KFN123" s="91"/>
      <c r="KFO123" s="91"/>
      <c r="KFP123" s="91"/>
      <c r="KFQ123" s="91"/>
      <c r="KFR123" s="91"/>
      <c r="KFS123" s="91"/>
      <c r="KFT123" s="91"/>
      <c r="KFU123" s="91"/>
      <c r="KFV123" s="91"/>
      <c r="KFW123" s="91"/>
      <c r="KFX123" s="91"/>
      <c r="KFY123" s="91"/>
      <c r="KFZ123" s="91"/>
      <c r="KGA123" s="91"/>
      <c r="KGB123" s="91"/>
      <c r="KGC123" s="91"/>
      <c r="KGD123" s="91"/>
      <c r="KGE123" s="91"/>
      <c r="KGF123" s="91"/>
      <c r="KGG123" s="91"/>
      <c r="KGH123" s="91"/>
      <c r="KGI123" s="91"/>
      <c r="KGJ123" s="91"/>
      <c r="KGK123" s="91"/>
      <c r="KGL123" s="91"/>
      <c r="KGM123" s="91"/>
      <c r="KGN123" s="91"/>
      <c r="KGO123" s="91"/>
      <c r="KGP123" s="91"/>
      <c r="KGQ123" s="91"/>
      <c r="KGR123" s="91"/>
      <c r="KGS123" s="91"/>
      <c r="KGT123" s="91"/>
      <c r="KGU123" s="91"/>
      <c r="KGV123" s="91"/>
      <c r="KGW123" s="91"/>
      <c r="KGX123" s="91"/>
      <c r="KGY123" s="91"/>
      <c r="KGZ123" s="91"/>
      <c r="KHA123" s="91"/>
      <c r="KHB123" s="91"/>
      <c r="KHC123" s="91"/>
      <c r="KHD123" s="91"/>
      <c r="KHE123" s="91"/>
      <c r="KHF123" s="91"/>
      <c r="KHG123" s="91"/>
      <c r="KHH123" s="91"/>
      <c r="KHI123" s="91"/>
      <c r="KHJ123" s="91"/>
      <c r="KHK123" s="91"/>
      <c r="KHL123" s="91"/>
      <c r="KHM123" s="91"/>
      <c r="KHN123" s="91"/>
      <c r="KHO123" s="91"/>
      <c r="KHP123" s="91"/>
      <c r="KHQ123" s="91"/>
      <c r="KHR123" s="91"/>
      <c r="KHS123" s="91"/>
      <c r="KHT123" s="91"/>
      <c r="KHU123" s="91"/>
      <c r="KHV123" s="91"/>
      <c r="KHW123" s="91"/>
      <c r="KHX123" s="91"/>
      <c r="KHY123" s="91"/>
      <c r="KHZ123" s="91"/>
      <c r="KIA123" s="91"/>
      <c r="KIB123" s="91"/>
      <c r="KIC123" s="91"/>
      <c r="KID123" s="91"/>
      <c r="KIE123" s="91"/>
      <c r="KIF123" s="91"/>
      <c r="KIG123" s="91"/>
      <c r="KIH123" s="91"/>
      <c r="KII123" s="91"/>
      <c r="KIJ123" s="91"/>
      <c r="KIK123" s="91"/>
      <c r="KIL123" s="91"/>
      <c r="KIM123" s="91"/>
      <c r="KIN123" s="91"/>
      <c r="KIO123" s="91"/>
      <c r="KIP123" s="91"/>
      <c r="KIQ123" s="91"/>
      <c r="KIR123" s="91"/>
      <c r="KIS123" s="91"/>
      <c r="KIT123" s="91"/>
      <c r="KIU123" s="91"/>
      <c r="KIV123" s="91"/>
      <c r="KIW123" s="91"/>
      <c r="KIX123" s="91"/>
      <c r="KIY123" s="91"/>
      <c r="KIZ123" s="91"/>
      <c r="KJA123" s="91"/>
      <c r="KJB123" s="91"/>
      <c r="KJC123" s="91"/>
      <c r="KJD123" s="91"/>
      <c r="KJE123" s="91"/>
      <c r="KJF123" s="91"/>
      <c r="KJG123" s="91"/>
      <c r="KJH123" s="91"/>
      <c r="KJI123" s="91"/>
      <c r="KJJ123" s="91"/>
      <c r="KJK123" s="91"/>
      <c r="KJL123" s="91"/>
      <c r="KJM123" s="91"/>
      <c r="KJN123" s="91"/>
      <c r="KJO123" s="91"/>
      <c r="KJP123" s="91"/>
      <c r="KJQ123" s="91"/>
      <c r="KJR123" s="91"/>
      <c r="KJS123" s="91"/>
      <c r="KJT123" s="91"/>
      <c r="KJU123" s="91"/>
      <c r="KJV123" s="91"/>
      <c r="KJW123" s="91"/>
      <c r="KJX123" s="91"/>
      <c r="KJY123" s="91"/>
      <c r="KJZ123" s="91"/>
      <c r="KKA123" s="91"/>
      <c r="KKB123" s="91"/>
      <c r="KKC123" s="91"/>
      <c r="KKD123" s="91"/>
      <c r="KKE123" s="91"/>
      <c r="KKF123" s="91"/>
      <c r="KKG123" s="91"/>
      <c r="KKH123" s="91"/>
      <c r="KKI123" s="91"/>
      <c r="KKJ123" s="91"/>
      <c r="KKK123" s="91"/>
      <c r="KKL123" s="91"/>
      <c r="KKM123" s="91"/>
      <c r="KKN123" s="91"/>
      <c r="KKO123" s="91"/>
      <c r="KKP123" s="91"/>
      <c r="KKQ123" s="91"/>
      <c r="KKR123" s="91"/>
      <c r="KKS123" s="91"/>
      <c r="KKT123" s="91"/>
      <c r="KKU123" s="91"/>
      <c r="KKV123" s="91"/>
      <c r="KKW123" s="91"/>
      <c r="KKX123" s="91"/>
      <c r="KKY123" s="91"/>
      <c r="KKZ123" s="91"/>
      <c r="KLA123" s="91"/>
      <c r="KLB123" s="91"/>
      <c r="KLC123" s="91"/>
      <c r="KLD123" s="91"/>
      <c r="KLE123" s="91"/>
      <c r="KLF123" s="91"/>
      <c r="KLG123" s="91"/>
      <c r="KLH123" s="91"/>
      <c r="KLI123" s="91"/>
      <c r="KLJ123" s="91"/>
      <c r="KLK123" s="91"/>
      <c r="KLL123" s="91"/>
      <c r="KLM123" s="91"/>
      <c r="KLN123" s="91"/>
      <c r="KLO123" s="91"/>
      <c r="KLP123" s="91"/>
      <c r="KLQ123" s="91"/>
      <c r="KLR123" s="91"/>
      <c r="KLS123" s="91"/>
      <c r="KLT123" s="91"/>
      <c r="KLU123" s="91"/>
      <c r="KLV123" s="91"/>
      <c r="KLW123" s="91"/>
      <c r="KLX123" s="91"/>
      <c r="KLY123" s="91"/>
      <c r="KLZ123" s="91"/>
      <c r="KMA123" s="91"/>
      <c r="KMB123" s="91"/>
      <c r="KMC123" s="91"/>
      <c r="KMD123" s="91"/>
      <c r="KME123" s="91"/>
      <c r="KMF123" s="91"/>
      <c r="KMG123" s="91"/>
      <c r="KMH123" s="91"/>
      <c r="KMI123" s="91"/>
      <c r="KMJ123" s="91"/>
      <c r="KMK123" s="91"/>
      <c r="KML123" s="91"/>
      <c r="KMM123" s="91"/>
      <c r="KMN123" s="91"/>
      <c r="KMO123" s="91"/>
      <c r="KMP123" s="91"/>
      <c r="KMQ123" s="91"/>
      <c r="KMR123" s="91"/>
      <c r="KMS123" s="91"/>
      <c r="KMT123" s="91"/>
      <c r="KMU123" s="91"/>
      <c r="KMV123" s="91"/>
      <c r="KMW123" s="91"/>
      <c r="KMX123" s="91"/>
      <c r="KMY123" s="91"/>
      <c r="KMZ123" s="91"/>
      <c r="KNA123" s="91"/>
      <c r="KNB123" s="91"/>
      <c r="KNC123" s="91"/>
      <c r="KND123" s="91"/>
      <c r="KNE123" s="91"/>
      <c r="KNF123" s="91"/>
      <c r="KNG123" s="91"/>
      <c r="KNH123" s="91"/>
      <c r="KNI123" s="91"/>
      <c r="KNJ123" s="91"/>
      <c r="KNK123" s="91"/>
      <c r="KNL123" s="91"/>
      <c r="KNM123" s="91"/>
      <c r="KNN123" s="91"/>
      <c r="KNO123" s="91"/>
      <c r="KNP123" s="91"/>
      <c r="KNQ123" s="91"/>
      <c r="KNR123" s="91"/>
      <c r="KNS123" s="91"/>
      <c r="KNT123" s="91"/>
      <c r="KNU123" s="91"/>
      <c r="KNV123" s="91"/>
      <c r="KNW123" s="91"/>
      <c r="KNX123" s="91"/>
      <c r="KNY123" s="91"/>
      <c r="KNZ123" s="91"/>
      <c r="KOA123" s="91"/>
      <c r="KOB123" s="91"/>
      <c r="KOC123" s="91"/>
      <c r="KOD123" s="91"/>
      <c r="KOE123" s="91"/>
      <c r="KOF123" s="91"/>
      <c r="KOG123" s="91"/>
      <c r="KOH123" s="91"/>
      <c r="KOI123" s="91"/>
      <c r="KOJ123" s="91"/>
      <c r="KOK123" s="91"/>
      <c r="KOL123" s="91"/>
      <c r="KOM123" s="91"/>
      <c r="KON123" s="91"/>
      <c r="KOO123" s="91"/>
      <c r="KOP123" s="91"/>
      <c r="KOQ123" s="91"/>
      <c r="KOR123" s="91"/>
      <c r="KOS123" s="91"/>
      <c r="KOT123" s="91"/>
      <c r="KOU123" s="91"/>
      <c r="KOV123" s="91"/>
      <c r="KOW123" s="91"/>
      <c r="KOX123" s="91"/>
      <c r="KOY123" s="91"/>
      <c r="KOZ123" s="91"/>
      <c r="KPA123" s="91"/>
      <c r="KPB123" s="91"/>
      <c r="KPC123" s="91"/>
      <c r="KPD123" s="91"/>
      <c r="KPE123" s="91"/>
      <c r="KPF123" s="91"/>
      <c r="KPG123" s="91"/>
      <c r="KPH123" s="91"/>
      <c r="KPI123" s="91"/>
      <c r="KPJ123" s="91"/>
      <c r="KPK123" s="91"/>
      <c r="KPL123" s="91"/>
      <c r="KPM123" s="91"/>
      <c r="KPN123" s="91"/>
      <c r="KPO123" s="91"/>
      <c r="KPP123" s="91"/>
      <c r="KPQ123" s="91"/>
      <c r="KPR123" s="91"/>
      <c r="KPS123" s="91"/>
      <c r="KPT123" s="91"/>
      <c r="KPU123" s="91"/>
      <c r="KPV123" s="91"/>
      <c r="KPW123" s="91"/>
      <c r="KPX123" s="91"/>
      <c r="KPY123" s="91"/>
      <c r="KPZ123" s="91"/>
      <c r="KQA123" s="91"/>
      <c r="KQB123" s="91"/>
      <c r="KQC123" s="91"/>
      <c r="KQD123" s="91"/>
      <c r="KQE123" s="91"/>
      <c r="KQF123" s="91"/>
      <c r="KQG123" s="91"/>
      <c r="KQH123" s="91"/>
      <c r="KQI123" s="91"/>
      <c r="KQJ123" s="91"/>
      <c r="KQK123" s="91"/>
      <c r="KQL123" s="91"/>
      <c r="KQM123" s="91"/>
      <c r="KQN123" s="91"/>
      <c r="KQO123" s="91"/>
      <c r="KQP123" s="91"/>
      <c r="KQQ123" s="91"/>
      <c r="KQR123" s="91"/>
      <c r="KQS123" s="91"/>
      <c r="KQT123" s="91"/>
      <c r="KQU123" s="91"/>
      <c r="KQV123" s="91"/>
      <c r="KQW123" s="91"/>
      <c r="KQX123" s="91"/>
      <c r="KQY123" s="91"/>
      <c r="KQZ123" s="91"/>
      <c r="KRA123" s="91"/>
      <c r="KRB123" s="91"/>
      <c r="KRC123" s="91"/>
      <c r="KRD123" s="91"/>
      <c r="KRE123" s="91"/>
      <c r="KRF123" s="91"/>
      <c r="KRG123" s="91"/>
      <c r="KRH123" s="91"/>
      <c r="KRI123" s="91"/>
      <c r="KRJ123" s="91"/>
      <c r="KRK123" s="91"/>
      <c r="KRL123" s="91"/>
      <c r="KRM123" s="91"/>
      <c r="KRN123" s="91"/>
      <c r="KRO123" s="91"/>
      <c r="KRP123" s="91"/>
      <c r="KRQ123" s="91"/>
      <c r="KRR123" s="91"/>
      <c r="KRS123" s="91"/>
      <c r="KRT123" s="91"/>
      <c r="KRU123" s="91"/>
      <c r="KRV123" s="91"/>
      <c r="KRW123" s="91"/>
      <c r="KRX123" s="91"/>
      <c r="KRY123" s="91"/>
      <c r="KRZ123" s="91"/>
      <c r="KSA123" s="91"/>
      <c r="KSB123" s="91"/>
      <c r="KSC123" s="91"/>
      <c r="KSD123" s="91"/>
      <c r="KSE123" s="91"/>
      <c r="KSF123" s="91"/>
      <c r="KSG123" s="91"/>
      <c r="KSH123" s="91"/>
      <c r="KSI123" s="91"/>
      <c r="KSJ123" s="91"/>
      <c r="KSK123" s="91"/>
      <c r="KSL123" s="91"/>
      <c r="KSM123" s="91"/>
      <c r="KSN123" s="91"/>
      <c r="KSO123" s="91"/>
      <c r="KSP123" s="91"/>
      <c r="KSQ123" s="91"/>
      <c r="KSR123" s="91"/>
      <c r="KSS123" s="91"/>
      <c r="KST123" s="91"/>
      <c r="KSU123" s="91"/>
      <c r="KSV123" s="91"/>
      <c r="KSW123" s="91"/>
      <c r="KSX123" s="91"/>
      <c r="KSY123" s="91"/>
      <c r="KSZ123" s="91"/>
      <c r="KTA123" s="91"/>
      <c r="KTB123" s="91"/>
      <c r="KTC123" s="91"/>
      <c r="KTD123" s="91"/>
      <c r="KTE123" s="91"/>
      <c r="KTF123" s="91"/>
      <c r="KTG123" s="91"/>
      <c r="KTH123" s="91"/>
      <c r="KTI123" s="91"/>
      <c r="KTJ123" s="91"/>
      <c r="KTK123" s="91"/>
      <c r="KTL123" s="91"/>
      <c r="KTM123" s="91"/>
      <c r="KTN123" s="91"/>
      <c r="KTO123" s="91"/>
      <c r="KTP123" s="91"/>
      <c r="KTQ123" s="91"/>
      <c r="KTR123" s="91"/>
      <c r="KTS123" s="91"/>
      <c r="KTT123" s="91"/>
      <c r="KTU123" s="91"/>
      <c r="KTV123" s="91"/>
      <c r="KTW123" s="91"/>
      <c r="KTX123" s="91"/>
      <c r="KTY123" s="91"/>
      <c r="KTZ123" s="91"/>
      <c r="KUA123" s="91"/>
      <c r="KUB123" s="91"/>
      <c r="KUC123" s="91"/>
      <c r="KUD123" s="91"/>
      <c r="KUE123" s="91"/>
      <c r="KUF123" s="91"/>
      <c r="KUG123" s="91"/>
      <c r="KUH123" s="91"/>
      <c r="KUI123" s="91"/>
      <c r="KUJ123" s="91"/>
      <c r="KUK123" s="91"/>
      <c r="KUL123" s="91"/>
      <c r="KUM123" s="91"/>
      <c r="KUN123" s="91"/>
      <c r="KUO123" s="91"/>
      <c r="KUP123" s="91"/>
      <c r="KUQ123" s="91"/>
      <c r="KUR123" s="91"/>
      <c r="KUS123" s="91"/>
      <c r="KUT123" s="91"/>
      <c r="KUU123" s="91"/>
      <c r="KUV123" s="91"/>
      <c r="KUW123" s="91"/>
      <c r="KUX123" s="91"/>
      <c r="KUY123" s="91"/>
      <c r="KUZ123" s="91"/>
      <c r="KVA123" s="91"/>
      <c r="KVB123" s="91"/>
      <c r="KVC123" s="91"/>
      <c r="KVD123" s="91"/>
      <c r="KVE123" s="91"/>
      <c r="KVF123" s="91"/>
      <c r="KVG123" s="91"/>
      <c r="KVH123" s="91"/>
      <c r="KVI123" s="91"/>
      <c r="KVJ123" s="91"/>
      <c r="KVK123" s="91"/>
      <c r="KVL123" s="91"/>
      <c r="KVM123" s="91"/>
      <c r="KVN123" s="91"/>
      <c r="KVO123" s="91"/>
      <c r="KVP123" s="91"/>
      <c r="KVQ123" s="91"/>
      <c r="KVR123" s="91"/>
      <c r="KVS123" s="91"/>
      <c r="KVT123" s="91"/>
      <c r="KVU123" s="91"/>
      <c r="KVV123" s="91"/>
      <c r="KVW123" s="91"/>
      <c r="KVX123" s="91"/>
      <c r="KVY123" s="91"/>
      <c r="KVZ123" s="91"/>
      <c r="KWA123" s="91"/>
      <c r="KWB123" s="91"/>
      <c r="KWC123" s="91"/>
      <c r="KWD123" s="91"/>
      <c r="KWE123" s="91"/>
      <c r="KWF123" s="91"/>
      <c r="KWG123" s="91"/>
      <c r="KWH123" s="91"/>
      <c r="KWI123" s="91"/>
      <c r="KWJ123" s="91"/>
      <c r="KWK123" s="91"/>
      <c r="KWL123" s="91"/>
      <c r="KWM123" s="91"/>
      <c r="KWN123" s="91"/>
      <c r="KWO123" s="91"/>
      <c r="KWP123" s="91"/>
      <c r="KWQ123" s="91"/>
      <c r="KWR123" s="91"/>
      <c r="KWS123" s="91"/>
      <c r="KWT123" s="91"/>
      <c r="KWU123" s="91"/>
      <c r="KWV123" s="91"/>
      <c r="KWW123" s="91"/>
      <c r="KWX123" s="91"/>
      <c r="KWY123" s="91"/>
      <c r="KWZ123" s="91"/>
      <c r="KXA123" s="91"/>
      <c r="KXB123" s="91"/>
      <c r="KXC123" s="91"/>
      <c r="KXD123" s="91"/>
      <c r="KXE123" s="91"/>
      <c r="KXF123" s="91"/>
      <c r="KXG123" s="91"/>
      <c r="KXH123" s="91"/>
      <c r="KXI123" s="91"/>
      <c r="KXJ123" s="91"/>
      <c r="KXK123" s="91"/>
      <c r="KXL123" s="91"/>
      <c r="KXM123" s="91"/>
      <c r="KXN123" s="91"/>
      <c r="KXO123" s="91"/>
      <c r="KXP123" s="91"/>
      <c r="KXQ123" s="91"/>
      <c r="KXR123" s="91"/>
      <c r="KXS123" s="91"/>
      <c r="KXT123" s="91"/>
      <c r="KXU123" s="91"/>
      <c r="KXV123" s="91"/>
      <c r="KXW123" s="91"/>
      <c r="KXX123" s="91"/>
      <c r="KXY123" s="91"/>
      <c r="KXZ123" s="91"/>
      <c r="KYA123" s="91"/>
      <c r="KYB123" s="91"/>
      <c r="KYC123" s="91"/>
      <c r="KYD123" s="91"/>
      <c r="KYE123" s="91"/>
      <c r="KYF123" s="91"/>
      <c r="KYG123" s="91"/>
      <c r="KYH123" s="91"/>
      <c r="KYI123" s="91"/>
      <c r="KYJ123" s="91"/>
      <c r="KYK123" s="91"/>
      <c r="KYL123" s="91"/>
      <c r="KYM123" s="91"/>
      <c r="KYN123" s="91"/>
      <c r="KYO123" s="91"/>
      <c r="KYP123" s="91"/>
      <c r="KYQ123" s="91"/>
      <c r="KYR123" s="91"/>
      <c r="KYS123" s="91"/>
      <c r="KYT123" s="91"/>
      <c r="KYU123" s="91"/>
      <c r="KYV123" s="91"/>
      <c r="KYW123" s="91"/>
      <c r="KYX123" s="91"/>
      <c r="KYY123" s="91"/>
      <c r="KYZ123" s="91"/>
      <c r="KZA123" s="91"/>
      <c r="KZB123" s="91"/>
      <c r="KZC123" s="91"/>
      <c r="KZD123" s="91"/>
      <c r="KZE123" s="91"/>
      <c r="KZF123" s="91"/>
      <c r="KZG123" s="91"/>
      <c r="KZH123" s="91"/>
      <c r="KZI123" s="91"/>
      <c r="KZJ123" s="91"/>
      <c r="KZK123" s="91"/>
      <c r="KZL123" s="91"/>
      <c r="KZM123" s="91"/>
      <c r="KZN123" s="91"/>
      <c r="KZO123" s="91"/>
      <c r="KZP123" s="91"/>
      <c r="KZQ123" s="91"/>
      <c r="KZR123" s="91"/>
      <c r="KZS123" s="91"/>
      <c r="KZT123" s="91"/>
      <c r="KZU123" s="91"/>
      <c r="KZV123" s="91"/>
      <c r="KZW123" s="91"/>
      <c r="KZX123" s="91"/>
      <c r="KZY123" s="91"/>
      <c r="KZZ123" s="91"/>
      <c r="LAA123" s="91"/>
      <c r="LAB123" s="91"/>
      <c r="LAC123" s="91"/>
      <c r="LAD123" s="91"/>
      <c r="LAE123" s="91"/>
      <c r="LAF123" s="91"/>
      <c r="LAG123" s="91"/>
      <c r="LAH123" s="91"/>
      <c r="LAI123" s="91"/>
      <c r="LAJ123" s="91"/>
      <c r="LAK123" s="91"/>
      <c r="LAL123" s="91"/>
      <c r="LAM123" s="91"/>
      <c r="LAN123" s="91"/>
      <c r="LAO123" s="91"/>
      <c r="LAP123" s="91"/>
      <c r="LAQ123" s="91"/>
      <c r="LAR123" s="91"/>
      <c r="LAS123" s="91"/>
      <c r="LAT123" s="91"/>
      <c r="LAU123" s="91"/>
      <c r="LAV123" s="91"/>
      <c r="LAW123" s="91"/>
      <c r="LAX123" s="91"/>
      <c r="LAY123" s="91"/>
      <c r="LAZ123" s="91"/>
      <c r="LBA123" s="91"/>
      <c r="LBB123" s="91"/>
      <c r="LBC123" s="91"/>
      <c r="LBD123" s="91"/>
      <c r="LBE123" s="91"/>
      <c r="LBF123" s="91"/>
      <c r="LBG123" s="91"/>
      <c r="LBH123" s="91"/>
      <c r="LBI123" s="91"/>
      <c r="LBJ123" s="91"/>
      <c r="LBK123" s="91"/>
      <c r="LBL123" s="91"/>
      <c r="LBM123" s="91"/>
      <c r="LBN123" s="91"/>
      <c r="LBO123" s="91"/>
      <c r="LBP123" s="91"/>
      <c r="LBQ123" s="91"/>
      <c r="LBR123" s="91"/>
      <c r="LBS123" s="91"/>
      <c r="LBT123" s="91"/>
      <c r="LBU123" s="91"/>
      <c r="LBV123" s="91"/>
      <c r="LBW123" s="91"/>
      <c r="LBX123" s="91"/>
      <c r="LBY123" s="91"/>
      <c r="LBZ123" s="91"/>
      <c r="LCA123" s="91"/>
      <c r="LCB123" s="91"/>
      <c r="LCC123" s="91"/>
      <c r="LCD123" s="91"/>
      <c r="LCE123" s="91"/>
      <c r="LCF123" s="91"/>
      <c r="LCG123" s="91"/>
      <c r="LCH123" s="91"/>
      <c r="LCI123" s="91"/>
      <c r="LCJ123" s="91"/>
      <c r="LCK123" s="91"/>
      <c r="LCL123" s="91"/>
      <c r="LCM123" s="91"/>
      <c r="LCN123" s="91"/>
      <c r="LCO123" s="91"/>
      <c r="LCP123" s="91"/>
      <c r="LCQ123" s="91"/>
      <c r="LCR123" s="91"/>
      <c r="LCS123" s="91"/>
      <c r="LCT123" s="91"/>
      <c r="LCU123" s="91"/>
      <c r="LCV123" s="91"/>
      <c r="LCW123" s="91"/>
      <c r="LCX123" s="91"/>
      <c r="LCY123" s="91"/>
      <c r="LCZ123" s="91"/>
      <c r="LDA123" s="91"/>
      <c r="LDB123" s="91"/>
      <c r="LDC123" s="91"/>
      <c r="LDD123" s="91"/>
      <c r="LDE123" s="91"/>
      <c r="LDF123" s="91"/>
      <c r="LDG123" s="91"/>
      <c r="LDH123" s="91"/>
      <c r="LDI123" s="91"/>
      <c r="LDJ123" s="91"/>
      <c r="LDK123" s="91"/>
      <c r="LDL123" s="91"/>
      <c r="LDM123" s="91"/>
      <c r="LDN123" s="91"/>
      <c r="LDO123" s="91"/>
      <c r="LDP123" s="91"/>
      <c r="LDQ123" s="91"/>
      <c r="LDR123" s="91"/>
      <c r="LDS123" s="91"/>
      <c r="LDT123" s="91"/>
      <c r="LDU123" s="91"/>
      <c r="LDV123" s="91"/>
      <c r="LDW123" s="91"/>
      <c r="LDX123" s="91"/>
      <c r="LDY123" s="91"/>
      <c r="LDZ123" s="91"/>
      <c r="LEA123" s="91"/>
      <c r="LEB123" s="91"/>
      <c r="LEC123" s="91"/>
      <c r="LED123" s="91"/>
      <c r="LEE123" s="91"/>
      <c r="LEF123" s="91"/>
      <c r="LEG123" s="91"/>
      <c r="LEH123" s="91"/>
      <c r="LEI123" s="91"/>
      <c r="LEJ123" s="91"/>
      <c r="LEK123" s="91"/>
      <c r="LEL123" s="91"/>
      <c r="LEM123" s="91"/>
      <c r="LEN123" s="91"/>
      <c r="LEO123" s="91"/>
      <c r="LEP123" s="91"/>
      <c r="LEQ123" s="91"/>
      <c r="LER123" s="91"/>
      <c r="LES123" s="91"/>
      <c r="LET123" s="91"/>
      <c r="LEU123" s="91"/>
      <c r="LEV123" s="91"/>
      <c r="LEW123" s="91"/>
      <c r="LEX123" s="91"/>
      <c r="LEY123" s="91"/>
      <c r="LEZ123" s="91"/>
      <c r="LFA123" s="91"/>
      <c r="LFB123" s="91"/>
      <c r="LFC123" s="91"/>
      <c r="LFD123" s="91"/>
      <c r="LFE123" s="91"/>
      <c r="LFF123" s="91"/>
      <c r="LFG123" s="91"/>
      <c r="LFH123" s="91"/>
      <c r="LFI123" s="91"/>
      <c r="LFJ123" s="91"/>
      <c r="LFK123" s="91"/>
      <c r="LFL123" s="91"/>
      <c r="LFM123" s="91"/>
      <c r="LFN123" s="91"/>
      <c r="LFO123" s="91"/>
      <c r="LFP123" s="91"/>
      <c r="LFQ123" s="91"/>
      <c r="LFR123" s="91"/>
      <c r="LFS123" s="91"/>
      <c r="LFT123" s="91"/>
      <c r="LFU123" s="91"/>
      <c r="LFV123" s="91"/>
      <c r="LFW123" s="91"/>
      <c r="LFX123" s="91"/>
      <c r="LFY123" s="91"/>
      <c r="LFZ123" s="91"/>
      <c r="LGA123" s="91"/>
      <c r="LGB123" s="91"/>
      <c r="LGC123" s="91"/>
      <c r="LGD123" s="91"/>
      <c r="LGE123" s="91"/>
      <c r="LGF123" s="91"/>
      <c r="LGG123" s="91"/>
      <c r="LGH123" s="91"/>
      <c r="LGI123" s="91"/>
      <c r="LGJ123" s="91"/>
      <c r="LGK123" s="91"/>
      <c r="LGL123" s="91"/>
      <c r="LGM123" s="91"/>
      <c r="LGN123" s="91"/>
      <c r="LGO123" s="91"/>
      <c r="LGP123" s="91"/>
      <c r="LGQ123" s="91"/>
      <c r="LGR123" s="91"/>
      <c r="LGS123" s="91"/>
      <c r="LGT123" s="91"/>
      <c r="LGU123" s="91"/>
      <c r="LGV123" s="91"/>
      <c r="LGW123" s="91"/>
      <c r="LGX123" s="91"/>
      <c r="LGY123" s="91"/>
      <c r="LGZ123" s="91"/>
      <c r="LHA123" s="91"/>
      <c r="LHB123" s="91"/>
      <c r="LHC123" s="91"/>
      <c r="LHD123" s="91"/>
      <c r="LHE123" s="91"/>
      <c r="LHF123" s="91"/>
      <c r="LHG123" s="91"/>
      <c r="LHH123" s="91"/>
      <c r="LHI123" s="91"/>
      <c r="LHJ123" s="91"/>
      <c r="LHK123" s="91"/>
      <c r="LHL123" s="91"/>
      <c r="LHM123" s="91"/>
      <c r="LHN123" s="91"/>
      <c r="LHO123" s="91"/>
      <c r="LHP123" s="91"/>
      <c r="LHQ123" s="91"/>
      <c r="LHR123" s="91"/>
      <c r="LHS123" s="91"/>
      <c r="LHT123" s="91"/>
      <c r="LHU123" s="91"/>
      <c r="LHV123" s="91"/>
      <c r="LHW123" s="91"/>
      <c r="LHX123" s="91"/>
      <c r="LHY123" s="91"/>
      <c r="LHZ123" s="91"/>
      <c r="LIA123" s="91"/>
      <c r="LIB123" s="91"/>
      <c r="LIC123" s="91"/>
      <c r="LID123" s="91"/>
      <c r="LIE123" s="91"/>
      <c r="LIF123" s="91"/>
      <c r="LIG123" s="91"/>
      <c r="LIH123" s="91"/>
      <c r="LII123" s="91"/>
      <c r="LIJ123" s="91"/>
      <c r="LIK123" s="91"/>
      <c r="LIL123" s="91"/>
      <c r="LIM123" s="91"/>
      <c r="LIN123" s="91"/>
      <c r="LIO123" s="91"/>
      <c r="LIP123" s="91"/>
      <c r="LIQ123" s="91"/>
      <c r="LIR123" s="91"/>
      <c r="LIS123" s="91"/>
      <c r="LIT123" s="91"/>
      <c r="LIU123" s="91"/>
      <c r="LIV123" s="91"/>
      <c r="LIW123" s="91"/>
      <c r="LIX123" s="91"/>
      <c r="LIY123" s="91"/>
      <c r="LIZ123" s="91"/>
      <c r="LJA123" s="91"/>
      <c r="LJB123" s="91"/>
      <c r="LJC123" s="91"/>
      <c r="LJD123" s="91"/>
      <c r="LJE123" s="91"/>
      <c r="LJF123" s="91"/>
      <c r="LJG123" s="91"/>
      <c r="LJH123" s="91"/>
      <c r="LJI123" s="91"/>
      <c r="LJJ123" s="91"/>
      <c r="LJK123" s="91"/>
      <c r="LJL123" s="91"/>
      <c r="LJM123" s="91"/>
      <c r="LJN123" s="91"/>
      <c r="LJO123" s="91"/>
      <c r="LJP123" s="91"/>
      <c r="LJQ123" s="91"/>
      <c r="LJR123" s="91"/>
      <c r="LJS123" s="91"/>
      <c r="LJT123" s="91"/>
      <c r="LJU123" s="91"/>
      <c r="LJV123" s="91"/>
      <c r="LJW123" s="91"/>
      <c r="LJX123" s="91"/>
      <c r="LJY123" s="91"/>
      <c r="LJZ123" s="91"/>
      <c r="LKA123" s="91"/>
      <c r="LKB123" s="91"/>
      <c r="LKC123" s="91"/>
      <c r="LKD123" s="91"/>
      <c r="LKE123" s="91"/>
      <c r="LKF123" s="91"/>
      <c r="LKG123" s="91"/>
      <c r="LKH123" s="91"/>
      <c r="LKI123" s="91"/>
      <c r="LKJ123" s="91"/>
      <c r="LKK123" s="91"/>
      <c r="LKL123" s="91"/>
      <c r="LKM123" s="91"/>
      <c r="LKN123" s="91"/>
      <c r="LKO123" s="91"/>
      <c r="LKP123" s="91"/>
      <c r="LKQ123" s="91"/>
      <c r="LKR123" s="91"/>
      <c r="LKS123" s="91"/>
      <c r="LKT123" s="91"/>
      <c r="LKU123" s="91"/>
      <c r="LKV123" s="91"/>
      <c r="LKW123" s="91"/>
      <c r="LKX123" s="91"/>
      <c r="LKY123" s="91"/>
      <c r="LKZ123" s="91"/>
      <c r="LLA123" s="91"/>
      <c r="LLB123" s="91"/>
      <c r="LLC123" s="91"/>
      <c r="LLD123" s="91"/>
      <c r="LLE123" s="91"/>
      <c r="LLF123" s="91"/>
      <c r="LLG123" s="91"/>
      <c r="LLH123" s="91"/>
      <c r="LLI123" s="91"/>
      <c r="LLJ123" s="91"/>
      <c r="LLK123" s="91"/>
      <c r="LLL123" s="91"/>
      <c r="LLM123" s="91"/>
      <c r="LLN123" s="91"/>
      <c r="LLO123" s="91"/>
      <c r="LLP123" s="91"/>
      <c r="LLQ123" s="91"/>
      <c r="LLR123" s="91"/>
      <c r="LLS123" s="91"/>
      <c r="LLT123" s="91"/>
      <c r="LLU123" s="91"/>
      <c r="LLV123" s="91"/>
      <c r="LLW123" s="91"/>
      <c r="LLX123" s="91"/>
      <c r="LLY123" s="91"/>
      <c r="LLZ123" s="91"/>
      <c r="LMA123" s="91"/>
      <c r="LMB123" s="91"/>
      <c r="LMC123" s="91"/>
      <c r="LMD123" s="91"/>
      <c r="LME123" s="91"/>
      <c r="LMF123" s="91"/>
      <c r="LMG123" s="91"/>
      <c r="LMH123" s="91"/>
      <c r="LMI123" s="91"/>
      <c r="LMJ123" s="91"/>
      <c r="LMK123" s="91"/>
      <c r="LML123" s="91"/>
      <c r="LMM123" s="91"/>
      <c r="LMN123" s="91"/>
      <c r="LMO123" s="91"/>
      <c r="LMP123" s="91"/>
      <c r="LMQ123" s="91"/>
      <c r="LMR123" s="91"/>
      <c r="LMS123" s="91"/>
      <c r="LMT123" s="91"/>
      <c r="LMU123" s="91"/>
      <c r="LMV123" s="91"/>
      <c r="LMW123" s="91"/>
      <c r="LMX123" s="91"/>
      <c r="LMY123" s="91"/>
      <c r="LMZ123" s="91"/>
      <c r="LNA123" s="91"/>
      <c r="LNB123" s="91"/>
      <c r="LNC123" s="91"/>
      <c r="LND123" s="91"/>
      <c r="LNE123" s="91"/>
      <c r="LNF123" s="91"/>
      <c r="LNG123" s="91"/>
      <c r="LNH123" s="91"/>
      <c r="LNI123" s="91"/>
      <c r="LNJ123" s="91"/>
      <c r="LNK123" s="91"/>
      <c r="LNL123" s="91"/>
      <c r="LNM123" s="91"/>
      <c r="LNN123" s="91"/>
      <c r="LNO123" s="91"/>
      <c r="LNP123" s="91"/>
      <c r="LNQ123" s="91"/>
      <c r="LNR123" s="91"/>
      <c r="LNS123" s="91"/>
      <c r="LNT123" s="91"/>
      <c r="LNU123" s="91"/>
      <c r="LNV123" s="91"/>
      <c r="LNW123" s="91"/>
      <c r="LNX123" s="91"/>
      <c r="LNY123" s="91"/>
      <c r="LNZ123" s="91"/>
      <c r="LOA123" s="91"/>
      <c r="LOB123" s="91"/>
      <c r="LOC123" s="91"/>
      <c r="LOD123" s="91"/>
      <c r="LOE123" s="91"/>
      <c r="LOF123" s="91"/>
      <c r="LOG123" s="91"/>
      <c r="LOH123" s="91"/>
      <c r="LOI123" s="91"/>
      <c r="LOJ123" s="91"/>
      <c r="LOK123" s="91"/>
      <c r="LOL123" s="91"/>
      <c r="LOM123" s="91"/>
      <c r="LON123" s="91"/>
      <c r="LOO123" s="91"/>
      <c r="LOP123" s="91"/>
      <c r="LOQ123" s="91"/>
      <c r="LOR123" s="91"/>
      <c r="LOS123" s="91"/>
      <c r="LOT123" s="91"/>
      <c r="LOU123" s="91"/>
      <c r="LOV123" s="91"/>
      <c r="LOW123" s="91"/>
      <c r="LOX123" s="91"/>
      <c r="LOY123" s="91"/>
      <c r="LOZ123" s="91"/>
      <c r="LPA123" s="91"/>
      <c r="LPB123" s="91"/>
      <c r="LPC123" s="91"/>
      <c r="LPD123" s="91"/>
      <c r="LPE123" s="91"/>
      <c r="LPF123" s="91"/>
      <c r="LPG123" s="91"/>
      <c r="LPH123" s="91"/>
      <c r="LPI123" s="91"/>
      <c r="LPJ123" s="91"/>
      <c r="LPK123" s="91"/>
      <c r="LPL123" s="91"/>
      <c r="LPM123" s="91"/>
      <c r="LPN123" s="91"/>
      <c r="LPO123" s="91"/>
      <c r="LPP123" s="91"/>
      <c r="LPQ123" s="91"/>
      <c r="LPR123" s="91"/>
      <c r="LPS123" s="91"/>
      <c r="LPT123" s="91"/>
      <c r="LPU123" s="91"/>
      <c r="LPV123" s="91"/>
      <c r="LPW123" s="91"/>
      <c r="LPX123" s="91"/>
      <c r="LPY123" s="91"/>
      <c r="LPZ123" s="91"/>
      <c r="LQA123" s="91"/>
      <c r="LQB123" s="91"/>
      <c r="LQC123" s="91"/>
      <c r="LQD123" s="91"/>
      <c r="LQE123" s="91"/>
      <c r="LQF123" s="91"/>
      <c r="LQG123" s="91"/>
      <c r="LQH123" s="91"/>
      <c r="LQI123" s="91"/>
      <c r="LQJ123" s="91"/>
      <c r="LQK123" s="91"/>
      <c r="LQL123" s="91"/>
      <c r="LQM123" s="91"/>
      <c r="LQN123" s="91"/>
      <c r="LQO123" s="91"/>
      <c r="LQP123" s="91"/>
      <c r="LQQ123" s="91"/>
      <c r="LQR123" s="91"/>
      <c r="LQS123" s="91"/>
      <c r="LQT123" s="91"/>
      <c r="LQU123" s="91"/>
      <c r="LQV123" s="91"/>
      <c r="LQW123" s="91"/>
      <c r="LQX123" s="91"/>
      <c r="LQY123" s="91"/>
      <c r="LQZ123" s="91"/>
      <c r="LRA123" s="91"/>
      <c r="LRB123" s="91"/>
      <c r="LRC123" s="91"/>
      <c r="LRD123" s="91"/>
      <c r="LRE123" s="91"/>
      <c r="LRF123" s="91"/>
      <c r="LRG123" s="91"/>
      <c r="LRH123" s="91"/>
      <c r="LRI123" s="91"/>
      <c r="LRJ123" s="91"/>
      <c r="LRK123" s="91"/>
      <c r="LRL123" s="91"/>
      <c r="LRM123" s="91"/>
      <c r="LRN123" s="91"/>
      <c r="LRO123" s="91"/>
      <c r="LRP123" s="91"/>
      <c r="LRQ123" s="91"/>
      <c r="LRR123" s="91"/>
      <c r="LRS123" s="91"/>
      <c r="LRT123" s="91"/>
      <c r="LRU123" s="91"/>
      <c r="LRV123" s="91"/>
      <c r="LRW123" s="91"/>
      <c r="LRX123" s="91"/>
      <c r="LRY123" s="91"/>
      <c r="LRZ123" s="91"/>
      <c r="LSA123" s="91"/>
      <c r="LSB123" s="91"/>
      <c r="LSC123" s="91"/>
      <c r="LSD123" s="91"/>
      <c r="LSE123" s="91"/>
      <c r="LSF123" s="91"/>
      <c r="LSG123" s="91"/>
      <c r="LSH123" s="91"/>
      <c r="LSI123" s="91"/>
      <c r="LSJ123" s="91"/>
      <c r="LSK123" s="91"/>
      <c r="LSL123" s="91"/>
      <c r="LSM123" s="91"/>
      <c r="LSN123" s="91"/>
      <c r="LSO123" s="91"/>
      <c r="LSP123" s="91"/>
      <c r="LSQ123" s="91"/>
      <c r="LSR123" s="91"/>
      <c r="LSS123" s="91"/>
      <c r="LST123" s="91"/>
      <c r="LSU123" s="91"/>
      <c r="LSV123" s="91"/>
      <c r="LSW123" s="91"/>
      <c r="LSX123" s="91"/>
      <c r="LSY123" s="91"/>
      <c r="LSZ123" s="91"/>
      <c r="LTA123" s="91"/>
      <c r="LTB123" s="91"/>
      <c r="LTC123" s="91"/>
      <c r="LTD123" s="91"/>
      <c r="LTE123" s="91"/>
      <c r="LTF123" s="91"/>
      <c r="LTG123" s="91"/>
      <c r="LTH123" s="91"/>
      <c r="LTI123" s="91"/>
      <c r="LTJ123" s="91"/>
      <c r="LTK123" s="91"/>
      <c r="LTL123" s="91"/>
      <c r="LTM123" s="91"/>
      <c r="LTN123" s="91"/>
      <c r="LTO123" s="91"/>
      <c r="LTP123" s="91"/>
      <c r="LTQ123" s="91"/>
      <c r="LTR123" s="91"/>
      <c r="LTS123" s="91"/>
      <c r="LTT123" s="91"/>
      <c r="LTU123" s="91"/>
      <c r="LTV123" s="91"/>
      <c r="LTW123" s="91"/>
      <c r="LTX123" s="91"/>
      <c r="LTY123" s="91"/>
      <c r="LTZ123" s="91"/>
      <c r="LUA123" s="91"/>
      <c r="LUB123" s="91"/>
      <c r="LUC123" s="91"/>
      <c r="LUD123" s="91"/>
      <c r="LUE123" s="91"/>
      <c r="LUF123" s="91"/>
      <c r="LUG123" s="91"/>
      <c r="LUH123" s="91"/>
      <c r="LUI123" s="91"/>
      <c r="LUJ123" s="91"/>
      <c r="LUK123" s="91"/>
      <c r="LUL123" s="91"/>
      <c r="LUM123" s="91"/>
      <c r="LUN123" s="91"/>
      <c r="LUO123" s="91"/>
      <c r="LUP123" s="91"/>
      <c r="LUQ123" s="91"/>
      <c r="LUR123" s="91"/>
      <c r="LUS123" s="91"/>
      <c r="LUT123" s="91"/>
      <c r="LUU123" s="91"/>
      <c r="LUV123" s="91"/>
      <c r="LUW123" s="91"/>
      <c r="LUX123" s="91"/>
      <c r="LUY123" s="91"/>
      <c r="LUZ123" s="91"/>
      <c r="LVA123" s="91"/>
      <c r="LVB123" s="91"/>
      <c r="LVC123" s="91"/>
      <c r="LVD123" s="91"/>
      <c r="LVE123" s="91"/>
      <c r="LVF123" s="91"/>
      <c r="LVG123" s="91"/>
      <c r="LVH123" s="91"/>
      <c r="LVI123" s="91"/>
      <c r="LVJ123" s="91"/>
      <c r="LVK123" s="91"/>
      <c r="LVL123" s="91"/>
      <c r="LVM123" s="91"/>
      <c r="LVN123" s="91"/>
      <c r="LVO123" s="91"/>
      <c r="LVP123" s="91"/>
      <c r="LVQ123" s="91"/>
      <c r="LVR123" s="91"/>
      <c r="LVS123" s="91"/>
      <c r="LVT123" s="91"/>
      <c r="LVU123" s="91"/>
      <c r="LVV123" s="91"/>
      <c r="LVW123" s="91"/>
      <c r="LVX123" s="91"/>
      <c r="LVY123" s="91"/>
      <c r="LVZ123" s="91"/>
      <c r="LWA123" s="91"/>
      <c r="LWB123" s="91"/>
      <c r="LWC123" s="91"/>
      <c r="LWD123" s="91"/>
      <c r="LWE123" s="91"/>
      <c r="LWF123" s="91"/>
      <c r="LWG123" s="91"/>
      <c r="LWH123" s="91"/>
      <c r="LWI123" s="91"/>
      <c r="LWJ123" s="91"/>
      <c r="LWK123" s="91"/>
      <c r="LWL123" s="91"/>
      <c r="LWM123" s="91"/>
      <c r="LWN123" s="91"/>
      <c r="LWO123" s="91"/>
      <c r="LWP123" s="91"/>
      <c r="LWQ123" s="91"/>
      <c r="LWR123" s="91"/>
      <c r="LWS123" s="91"/>
      <c r="LWT123" s="91"/>
      <c r="LWU123" s="91"/>
      <c r="LWV123" s="91"/>
      <c r="LWW123" s="91"/>
      <c r="LWX123" s="91"/>
      <c r="LWY123" s="91"/>
      <c r="LWZ123" s="91"/>
      <c r="LXA123" s="91"/>
      <c r="LXB123" s="91"/>
      <c r="LXC123" s="91"/>
      <c r="LXD123" s="91"/>
      <c r="LXE123" s="91"/>
      <c r="LXF123" s="91"/>
      <c r="LXG123" s="91"/>
      <c r="LXH123" s="91"/>
      <c r="LXI123" s="91"/>
      <c r="LXJ123" s="91"/>
      <c r="LXK123" s="91"/>
      <c r="LXL123" s="91"/>
      <c r="LXM123" s="91"/>
      <c r="LXN123" s="91"/>
      <c r="LXO123" s="91"/>
      <c r="LXP123" s="91"/>
      <c r="LXQ123" s="91"/>
      <c r="LXR123" s="91"/>
      <c r="LXS123" s="91"/>
      <c r="LXT123" s="91"/>
      <c r="LXU123" s="91"/>
      <c r="LXV123" s="91"/>
      <c r="LXW123" s="91"/>
      <c r="LXX123" s="91"/>
      <c r="LXY123" s="91"/>
      <c r="LXZ123" s="91"/>
      <c r="LYA123" s="91"/>
      <c r="LYB123" s="91"/>
      <c r="LYC123" s="91"/>
      <c r="LYD123" s="91"/>
      <c r="LYE123" s="91"/>
      <c r="LYF123" s="91"/>
      <c r="LYG123" s="91"/>
      <c r="LYH123" s="91"/>
      <c r="LYI123" s="91"/>
      <c r="LYJ123" s="91"/>
      <c r="LYK123" s="91"/>
      <c r="LYL123" s="91"/>
      <c r="LYM123" s="91"/>
      <c r="LYN123" s="91"/>
      <c r="LYO123" s="91"/>
      <c r="LYP123" s="91"/>
      <c r="LYQ123" s="91"/>
      <c r="LYR123" s="91"/>
      <c r="LYS123" s="91"/>
      <c r="LYT123" s="91"/>
      <c r="LYU123" s="91"/>
      <c r="LYV123" s="91"/>
      <c r="LYW123" s="91"/>
      <c r="LYX123" s="91"/>
      <c r="LYY123" s="91"/>
      <c r="LYZ123" s="91"/>
      <c r="LZA123" s="91"/>
      <c r="LZB123" s="91"/>
      <c r="LZC123" s="91"/>
      <c r="LZD123" s="91"/>
      <c r="LZE123" s="91"/>
      <c r="LZF123" s="91"/>
      <c r="LZG123" s="91"/>
      <c r="LZH123" s="91"/>
      <c r="LZI123" s="91"/>
      <c r="LZJ123" s="91"/>
      <c r="LZK123" s="91"/>
      <c r="LZL123" s="91"/>
      <c r="LZM123" s="91"/>
      <c r="LZN123" s="91"/>
      <c r="LZO123" s="91"/>
      <c r="LZP123" s="91"/>
      <c r="LZQ123" s="91"/>
      <c r="LZR123" s="91"/>
      <c r="LZS123" s="91"/>
      <c r="LZT123" s="91"/>
      <c r="LZU123" s="91"/>
      <c r="LZV123" s="91"/>
      <c r="LZW123" s="91"/>
      <c r="LZX123" s="91"/>
      <c r="LZY123" s="91"/>
      <c r="LZZ123" s="91"/>
      <c r="MAA123" s="91"/>
      <c r="MAB123" s="91"/>
      <c r="MAC123" s="91"/>
      <c r="MAD123" s="91"/>
      <c r="MAE123" s="91"/>
      <c r="MAF123" s="91"/>
      <c r="MAG123" s="91"/>
      <c r="MAH123" s="91"/>
      <c r="MAI123" s="91"/>
      <c r="MAJ123" s="91"/>
      <c r="MAK123" s="91"/>
      <c r="MAL123" s="91"/>
      <c r="MAM123" s="91"/>
      <c r="MAN123" s="91"/>
      <c r="MAO123" s="91"/>
      <c r="MAP123" s="91"/>
      <c r="MAQ123" s="91"/>
      <c r="MAR123" s="91"/>
      <c r="MAS123" s="91"/>
      <c r="MAT123" s="91"/>
      <c r="MAU123" s="91"/>
      <c r="MAV123" s="91"/>
      <c r="MAW123" s="91"/>
      <c r="MAX123" s="91"/>
      <c r="MAY123" s="91"/>
      <c r="MAZ123" s="91"/>
      <c r="MBA123" s="91"/>
      <c r="MBB123" s="91"/>
      <c r="MBC123" s="91"/>
      <c r="MBD123" s="91"/>
      <c r="MBE123" s="91"/>
      <c r="MBF123" s="91"/>
      <c r="MBG123" s="91"/>
      <c r="MBH123" s="91"/>
      <c r="MBI123" s="91"/>
      <c r="MBJ123" s="91"/>
      <c r="MBK123" s="91"/>
      <c r="MBL123" s="91"/>
      <c r="MBM123" s="91"/>
      <c r="MBN123" s="91"/>
      <c r="MBO123" s="91"/>
      <c r="MBP123" s="91"/>
      <c r="MBQ123" s="91"/>
      <c r="MBR123" s="91"/>
      <c r="MBS123" s="91"/>
      <c r="MBT123" s="91"/>
      <c r="MBU123" s="91"/>
      <c r="MBV123" s="91"/>
      <c r="MBW123" s="91"/>
      <c r="MBX123" s="91"/>
      <c r="MBY123" s="91"/>
      <c r="MBZ123" s="91"/>
      <c r="MCA123" s="91"/>
      <c r="MCB123" s="91"/>
      <c r="MCC123" s="91"/>
      <c r="MCD123" s="91"/>
      <c r="MCE123" s="91"/>
      <c r="MCF123" s="91"/>
      <c r="MCG123" s="91"/>
      <c r="MCH123" s="91"/>
      <c r="MCI123" s="91"/>
      <c r="MCJ123" s="91"/>
      <c r="MCK123" s="91"/>
      <c r="MCL123" s="91"/>
      <c r="MCM123" s="91"/>
      <c r="MCN123" s="91"/>
      <c r="MCO123" s="91"/>
      <c r="MCP123" s="91"/>
      <c r="MCQ123" s="91"/>
      <c r="MCR123" s="91"/>
      <c r="MCS123" s="91"/>
      <c r="MCT123" s="91"/>
      <c r="MCU123" s="91"/>
      <c r="MCV123" s="91"/>
      <c r="MCW123" s="91"/>
      <c r="MCX123" s="91"/>
      <c r="MCY123" s="91"/>
      <c r="MCZ123" s="91"/>
      <c r="MDA123" s="91"/>
      <c r="MDB123" s="91"/>
      <c r="MDC123" s="91"/>
      <c r="MDD123" s="91"/>
      <c r="MDE123" s="91"/>
      <c r="MDF123" s="91"/>
      <c r="MDG123" s="91"/>
      <c r="MDH123" s="91"/>
      <c r="MDI123" s="91"/>
      <c r="MDJ123" s="91"/>
      <c r="MDK123" s="91"/>
      <c r="MDL123" s="91"/>
      <c r="MDM123" s="91"/>
      <c r="MDN123" s="91"/>
      <c r="MDO123" s="91"/>
      <c r="MDP123" s="91"/>
      <c r="MDQ123" s="91"/>
      <c r="MDR123" s="91"/>
      <c r="MDS123" s="91"/>
      <c r="MDT123" s="91"/>
      <c r="MDU123" s="91"/>
      <c r="MDV123" s="91"/>
      <c r="MDW123" s="91"/>
      <c r="MDX123" s="91"/>
      <c r="MDY123" s="91"/>
      <c r="MDZ123" s="91"/>
      <c r="MEA123" s="91"/>
      <c r="MEB123" s="91"/>
      <c r="MEC123" s="91"/>
      <c r="MED123" s="91"/>
      <c r="MEE123" s="91"/>
      <c r="MEF123" s="91"/>
      <c r="MEG123" s="91"/>
      <c r="MEH123" s="91"/>
      <c r="MEI123" s="91"/>
      <c r="MEJ123" s="91"/>
      <c r="MEK123" s="91"/>
      <c r="MEL123" s="91"/>
      <c r="MEM123" s="91"/>
      <c r="MEN123" s="91"/>
      <c r="MEO123" s="91"/>
      <c r="MEP123" s="91"/>
      <c r="MEQ123" s="91"/>
      <c r="MER123" s="91"/>
      <c r="MES123" s="91"/>
      <c r="MET123" s="91"/>
      <c r="MEU123" s="91"/>
      <c r="MEV123" s="91"/>
      <c r="MEW123" s="91"/>
      <c r="MEX123" s="91"/>
      <c r="MEY123" s="91"/>
      <c r="MEZ123" s="91"/>
      <c r="MFA123" s="91"/>
      <c r="MFB123" s="91"/>
      <c r="MFC123" s="91"/>
      <c r="MFD123" s="91"/>
      <c r="MFE123" s="91"/>
      <c r="MFF123" s="91"/>
      <c r="MFG123" s="91"/>
      <c r="MFH123" s="91"/>
      <c r="MFI123" s="91"/>
      <c r="MFJ123" s="91"/>
      <c r="MFK123" s="91"/>
      <c r="MFL123" s="91"/>
      <c r="MFM123" s="91"/>
      <c r="MFN123" s="91"/>
      <c r="MFO123" s="91"/>
      <c r="MFP123" s="91"/>
      <c r="MFQ123" s="91"/>
      <c r="MFR123" s="91"/>
      <c r="MFS123" s="91"/>
      <c r="MFT123" s="91"/>
      <c r="MFU123" s="91"/>
      <c r="MFV123" s="91"/>
      <c r="MFW123" s="91"/>
      <c r="MFX123" s="91"/>
      <c r="MFY123" s="91"/>
      <c r="MFZ123" s="91"/>
      <c r="MGA123" s="91"/>
      <c r="MGB123" s="91"/>
      <c r="MGC123" s="91"/>
      <c r="MGD123" s="91"/>
      <c r="MGE123" s="91"/>
      <c r="MGF123" s="91"/>
      <c r="MGG123" s="91"/>
      <c r="MGH123" s="91"/>
      <c r="MGI123" s="91"/>
      <c r="MGJ123" s="91"/>
      <c r="MGK123" s="91"/>
      <c r="MGL123" s="91"/>
      <c r="MGM123" s="91"/>
      <c r="MGN123" s="91"/>
      <c r="MGO123" s="91"/>
      <c r="MGP123" s="91"/>
      <c r="MGQ123" s="91"/>
      <c r="MGR123" s="91"/>
      <c r="MGS123" s="91"/>
      <c r="MGT123" s="91"/>
      <c r="MGU123" s="91"/>
      <c r="MGV123" s="91"/>
      <c r="MGW123" s="91"/>
      <c r="MGX123" s="91"/>
      <c r="MGY123" s="91"/>
      <c r="MGZ123" s="91"/>
      <c r="MHA123" s="91"/>
      <c r="MHB123" s="91"/>
      <c r="MHC123" s="91"/>
      <c r="MHD123" s="91"/>
      <c r="MHE123" s="91"/>
      <c r="MHF123" s="91"/>
      <c r="MHG123" s="91"/>
      <c r="MHH123" s="91"/>
      <c r="MHI123" s="91"/>
      <c r="MHJ123" s="91"/>
      <c r="MHK123" s="91"/>
      <c r="MHL123" s="91"/>
      <c r="MHM123" s="91"/>
      <c r="MHN123" s="91"/>
      <c r="MHO123" s="91"/>
      <c r="MHP123" s="91"/>
      <c r="MHQ123" s="91"/>
      <c r="MHR123" s="91"/>
      <c r="MHS123" s="91"/>
      <c r="MHT123" s="91"/>
      <c r="MHU123" s="91"/>
      <c r="MHV123" s="91"/>
      <c r="MHW123" s="91"/>
      <c r="MHX123" s="91"/>
      <c r="MHY123" s="91"/>
      <c r="MHZ123" s="91"/>
      <c r="MIA123" s="91"/>
      <c r="MIB123" s="91"/>
      <c r="MIC123" s="91"/>
      <c r="MID123" s="91"/>
      <c r="MIE123" s="91"/>
      <c r="MIF123" s="91"/>
      <c r="MIG123" s="91"/>
      <c r="MIH123" s="91"/>
      <c r="MII123" s="91"/>
      <c r="MIJ123" s="91"/>
      <c r="MIK123" s="91"/>
      <c r="MIL123" s="91"/>
      <c r="MIM123" s="91"/>
      <c r="MIN123" s="91"/>
      <c r="MIO123" s="91"/>
      <c r="MIP123" s="91"/>
      <c r="MIQ123" s="91"/>
      <c r="MIR123" s="91"/>
      <c r="MIS123" s="91"/>
      <c r="MIT123" s="91"/>
      <c r="MIU123" s="91"/>
      <c r="MIV123" s="91"/>
      <c r="MIW123" s="91"/>
      <c r="MIX123" s="91"/>
      <c r="MIY123" s="91"/>
      <c r="MIZ123" s="91"/>
      <c r="MJA123" s="91"/>
      <c r="MJB123" s="91"/>
      <c r="MJC123" s="91"/>
      <c r="MJD123" s="91"/>
      <c r="MJE123" s="91"/>
      <c r="MJF123" s="91"/>
      <c r="MJG123" s="91"/>
      <c r="MJH123" s="91"/>
      <c r="MJI123" s="91"/>
      <c r="MJJ123" s="91"/>
      <c r="MJK123" s="91"/>
      <c r="MJL123" s="91"/>
      <c r="MJM123" s="91"/>
      <c r="MJN123" s="91"/>
      <c r="MJO123" s="91"/>
      <c r="MJP123" s="91"/>
      <c r="MJQ123" s="91"/>
      <c r="MJR123" s="91"/>
      <c r="MJS123" s="91"/>
      <c r="MJT123" s="91"/>
      <c r="MJU123" s="91"/>
      <c r="MJV123" s="91"/>
      <c r="MJW123" s="91"/>
      <c r="MJX123" s="91"/>
      <c r="MJY123" s="91"/>
      <c r="MJZ123" s="91"/>
      <c r="MKA123" s="91"/>
      <c r="MKB123" s="91"/>
      <c r="MKC123" s="91"/>
      <c r="MKD123" s="91"/>
      <c r="MKE123" s="91"/>
      <c r="MKF123" s="91"/>
      <c r="MKG123" s="91"/>
      <c r="MKH123" s="91"/>
      <c r="MKI123" s="91"/>
      <c r="MKJ123" s="91"/>
      <c r="MKK123" s="91"/>
      <c r="MKL123" s="91"/>
      <c r="MKM123" s="91"/>
      <c r="MKN123" s="91"/>
      <c r="MKO123" s="91"/>
      <c r="MKP123" s="91"/>
      <c r="MKQ123" s="91"/>
      <c r="MKR123" s="91"/>
      <c r="MKS123" s="91"/>
      <c r="MKT123" s="91"/>
      <c r="MKU123" s="91"/>
      <c r="MKV123" s="91"/>
      <c r="MKW123" s="91"/>
      <c r="MKX123" s="91"/>
      <c r="MKY123" s="91"/>
      <c r="MKZ123" s="91"/>
      <c r="MLA123" s="91"/>
      <c r="MLB123" s="91"/>
      <c r="MLC123" s="91"/>
      <c r="MLD123" s="91"/>
      <c r="MLE123" s="91"/>
      <c r="MLF123" s="91"/>
      <c r="MLG123" s="91"/>
      <c r="MLH123" s="91"/>
      <c r="MLI123" s="91"/>
      <c r="MLJ123" s="91"/>
      <c r="MLK123" s="91"/>
      <c r="MLL123" s="91"/>
      <c r="MLM123" s="91"/>
      <c r="MLN123" s="91"/>
      <c r="MLO123" s="91"/>
      <c r="MLP123" s="91"/>
      <c r="MLQ123" s="91"/>
      <c r="MLR123" s="91"/>
      <c r="MLS123" s="91"/>
      <c r="MLT123" s="91"/>
      <c r="MLU123" s="91"/>
      <c r="MLV123" s="91"/>
      <c r="MLW123" s="91"/>
      <c r="MLX123" s="91"/>
      <c r="MLY123" s="91"/>
      <c r="MLZ123" s="91"/>
      <c r="MMA123" s="91"/>
      <c r="MMB123" s="91"/>
      <c r="MMC123" s="91"/>
      <c r="MMD123" s="91"/>
      <c r="MME123" s="91"/>
      <c r="MMF123" s="91"/>
      <c r="MMG123" s="91"/>
      <c r="MMH123" s="91"/>
      <c r="MMI123" s="91"/>
      <c r="MMJ123" s="91"/>
      <c r="MMK123" s="91"/>
      <c r="MML123" s="91"/>
      <c r="MMM123" s="91"/>
      <c r="MMN123" s="91"/>
      <c r="MMO123" s="91"/>
      <c r="MMP123" s="91"/>
      <c r="MMQ123" s="91"/>
      <c r="MMR123" s="91"/>
      <c r="MMS123" s="91"/>
      <c r="MMT123" s="91"/>
      <c r="MMU123" s="91"/>
      <c r="MMV123" s="91"/>
      <c r="MMW123" s="91"/>
      <c r="MMX123" s="91"/>
      <c r="MMY123" s="91"/>
      <c r="MMZ123" s="91"/>
      <c r="MNA123" s="91"/>
      <c r="MNB123" s="91"/>
      <c r="MNC123" s="91"/>
      <c r="MND123" s="91"/>
      <c r="MNE123" s="91"/>
      <c r="MNF123" s="91"/>
      <c r="MNG123" s="91"/>
      <c r="MNH123" s="91"/>
      <c r="MNI123" s="91"/>
      <c r="MNJ123" s="91"/>
      <c r="MNK123" s="91"/>
      <c r="MNL123" s="91"/>
      <c r="MNM123" s="91"/>
      <c r="MNN123" s="91"/>
      <c r="MNO123" s="91"/>
      <c r="MNP123" s="91"/>
      <c r="MNQ123" s="91"/>
      <c r="MNR123" s="91"/>
      <c r="MNS123" s="91"/>
      <c r="MNT123" s="91"/>
      <c r="MNU123" s="91"/>
      <c r="MNV123" s="91"/>
      <c r="MNW123" s="91"/>
      <c r="MNX123" s="91"/>
      <c r="MNY123" s="91"/>
      <c r="MNZ123" s="91"/>
      <c r="MOA123" s="91"/>
      <c r="MOB123" s="91"/>
      <c r="MOC123" s="91"/>
      <c r="MOD123" s="91"/>
      <c r="MOE123" s="91"/>
      <c r="MOF123" s="91"/>
      <c r="MOG123" s="91"/>
      <c r="MOH123" s="91"/>
      <c r="MOI123" s="91"/>
      <c r="MOJ123" s="91"/>
      <c r="MOK123" s="91"/>
      <c r="MOL123" s="91"/>
      <c r="MOM123" s="91"/>
      <c r="MON123" s="91"/>
      <c r="MOO123" s="91"/>
      <c r="MOP123" s="91"/>
      <c r="MOQ123" s="91"/>
      <c r="MOR123" s="91"/>
      <c r="MOS123" s="91"/>
      <c r="MOT123" s="91"/>
      <c r="MOU123" s="91"/>
      <c r="MOV123" s="91"/>
      <c r="MOW123" s="91"/>
      <c r="MOX123" s="91"/>
      <c r="MOY123" s="91"/>
      <c r="MOZ123" s="91"/>
      <c r="MPA123" s="91"/>
      <c r="MPB123" s="91"/>
      <c r="MPC123" s="91"/>
      <c r="MPD123" s="91"/>
      <c r="MPE123" s="91"/>
      <c r="MPF123" s="91"/>
      <c r="MPG123" s="91"/>
      <c r="MPH123" s="91"/>
      <c r="MPI123" s="91"/>
      <c r="MPJ123" s="91"/>
      <c r="MPK123" s="91"/>
      <c r="MPL123" s="91"/>
      <c r="MPM123" s="91"/>
      <c r="MPN123" s="91"/>
      <c r="MPO123" s="91"/>
      <c r="MPP123" s="91"/>
      <c r="MPQ123" s="91"/>
      <c r="MPR123" s="91"/>
      <c r="MPS123" s="91"/>
      <c r="MPT123" s="91"/>
      <c r="MPU123" s="91"/>
      <c r="MPV123" s="91"/>
      <c r="MPW123" s="91"/>
      <c r="MPX123" s="91"/>
      <c r="MPY123" s="91"/>
      <c r="MPZ123" s="91"/>
      <c r="MQA123" s="91"/>
      <c r="MQB123" s="91"/>
      <c r="MQC123" s="91"/>
      <c r="MQD123" s="91"/>
      <c r="MQE123" s="91"/>
      <c r="MQF123" s="91"/>
      <c r="MQG123" s="91"/>
      <c r="MQH123" s="91"/>
      <c r="MQI123" s="91"/>
      <c r="MQJ123" s="91"/>
      <c r="MQK123" s="91"/>
      <c r="MQL123" s="91"/>
      <c r="MQM123" s="91"/>
      <c r="MQN123" s="91"/>
      <c r="MQO123" s="91"/>
      <c r="MQP123" s="91"/>
      <c r="MQQ123" s="91"/>
      <c r="MQR123" s="91"/>
      <c r="MQS123" s="91"/>
      <c r="MQT123" s="91"/>
      <c r="MQU123" s="91"/>
      <c r="MQV123" s="91"/>
      <c r="MQW123" s="91"/>
      <c r="MQX123" s="91"/>
      <c r="MQY123" s="91"/>
      <c r="MQZ123" s="91"/>
      <c r="MRA123" s="91"/>
      <c r="MRB123" s="91"/>
      <c r="MRC123" s="91"/>
      <c r="MRD123" s="91"/>
      <c r="MRE123" s="91"/>
      <c r="MRF123" s="91"/>
      <c r="MRG123" s="91"/>
      <c r="MRH123" s="91"/>
      <c r="MRI123" s="91"/>
      <c r="MRJ123" s="91"/>
      <c r="MRK123" s="91"/>
      <c r="MRL123" s="91"/>
      <c r="MRM123" s="91"/>
      <c r="MRN123" s="91"/>
      <c r="MRO123" s="91"/>
      <c r="MRP123" s="91"/>
      <c r="MRQ123" s="91"/>
      <c r="MRR123" s="91"/>
      <c r="MRS123" s="91"/>
      <c r="MRT123" s="91"/>
      <c r="MRU123" s="91"/>
      <c r="MRV123" s="91"/>
      <c r="MRW123" s="91"/>
      <c r="MRX123" s="91"/>
      <c r="MRY123" s="91"/>
      <c r="MRZ123" s="91"/>
      <c r="MSA123" s="91"/>
      <c r="MSB123" s="91"/>
      <c r="MSC123" s="91"/>
      <c r="MSD123" s="91"/>
      <c r="MSE123" s="91"/>
      <c r="MSF123" s="91"/>
      <c r="MSG123" s="91"/>
      <c r="MSH123" s="91"/>
      <c r="MSI123" s="91"/>
      <c r="MSJ123" s="91"/>
      <c r="MSK123" s="91"/>
      <c r="MSL123" s="91"/>
      <c r="MSM123" s="91"/>
      <c r="MSN123" s="91"/>
      <c r="MSO123" s="91"/>
      <c r="MSP123" s="91"/>
      <c r="MSQ123" s="91"/>
      <c r="MSR123" s="91"/>
      <c r="MSS123" s="91"/>
      <c r="MST123" s="91"/>
      <c r="MSU123" s="91"/>
      <c r="MSV123" s="91"/>
      <c r="MSW123" s="91"/>
      <c r="MSX123" s="91"/>
      <c r="MSY123" s="91"/>
      <c r="MSZ123" s="91"/>
      <c r="MTA123" s="91"/>
      <c r="MTB123" s="91"/>
      <c r="MTC123" s="91"/>
      <c r="MTD123" s="91"/>
      <c r="MTE123" s="91"/>
      <c r="MTF123" s="91"/>
      <c r="MTG123" s="91"/>
      <c r="MTH123" s="91"/>
      <c r="MTI123" s="91"/>
      <c r="MTJ123" s="91"/>
      <c r="MTK123" s="91"/>
      <c r="MTL123" s="91"/>
      <c r="MTM123" s="91"/>
      <c r="MTN123" s="91"/>
      <c r="MTO123" s="91"/>
      <c r="MTP123" s="91"/>
      <c r="MTQ123" s="91"/>
      <c r="MTR123" s="91"/>
      <c r="MTS123" s="91"/>
      <c r="MTT123" s="91"/>
      <c r="MTU123" s="91"/>
      <c r="MTV123" s="91"/>
      <c r="MTW123" s="91"/>
      <c r="MTX123" s="91"/>
      <c r="MTY123" s="91"/>
      <c r="MTZ123" s="91"/>
      <c r="MUA123" s="91"/>
      <c r="MUB123" s="91"/>
      <c r="MUC123" s="91"/>
      <c r="MUD123" s="91"/>
      <c r="MUE123" s="91"/>
      <c r="MUF123" s="91"/>
      <c r="MUG123" s="91"/>
      <c r="MUH123" s="91"/>
      <c r="MUI123" s="91"/>
      <c r="MUJ123" s="91"/>
      <c r="MUK123" s="91"/>
      <c r="MUL123" s="91"/>
      <c r="MUM123" s="91"/>
      <c r="MUN123" s="91"/>
      <c r="MUO123" s="91"/>
      <c r="MUP123" s="91"/>
      <c r="MUQ123" s="91"/>
      <c r="MUR123" s="91"/>
      <c r="MUS123" s="91"/>
      <c r="MUT123" s="91"/>
      <c r="MUU123" s="91"/>
      <c r="MUV123" s="91"/>
      <c r="MUW123" s="91"/>
      <c r="MUX123" s="91"/>
      <c r="MUY123" s="91"/>
      <c r="MUZ123" s="91"/>
      <c r="MVA123" s="91"/>
      <c r="MVB123" s="91"/>
      <c r="MVC123" s="91"/>
      <c r="MVD123" s="91"/>
      <c r="MVE123" s="91"/>
      <c r="MVF123" s="91"/>
      <c r="MVG123" s="91"/>
      <c r="MVH123" s="91"/>
      <c r="MVI123" s="91"/>
      <c r="MVJ123" s="91"/>
      <c r="MVK123" s="91"/>
      <c r="MVL123" s="91"/>
      <c r="MVM123" s="91"/>
      <c r="MVN123" s="91"/>
      <c r="MVO123" s="91"/>
      <c r="MVP123" s="91"/>
      <c r="MVQ123" s="91"/>
      <c r="MVR123" s="91"/>
      <c r="MVS123" s="91"/>
      <c r="MVT123" s="91"/>
      <c r="MVU123" s="91"/>
      <c r="MVV123" s="91"/>
      <c r="MVW123" s="91"/>
      <c r="MVX123" s="91"/>
      <c r="MVY123" s="91"/>
      <c r="MVZ123" s="91"/>
      <c r="MWA123" s="91"/>
      <c r="MWB123" s="91"/>
      <c r="MWC123" s="91"/>
      <c r="MWD123" s="91"/>
      <c r="MWE123" s="91"/>
      <c r="MWF123" s="91"/>
      <c r="MWG123" s="91"/>
      <c r="MWH123" s="91"/>
      <c r="MWI123" s="91"/>
      <c r="MWJ123" s="91"/>
      <c r="MWK123" s="91"/>
      <c r="MWL123" s="91"/>
      <c r="MWM123" s="91"/>
      <c r="MWN123" s="91"/>
      <c r="MWO123" s="91"/>
      <c r="MWP123" s="91"/>
      <c r="MWQ123" s="91"/>
      <c r="MWR123" s="91"/>
      <c r="MWS123" s="91"/>
      <c r="MWT123" s="91"/>
      <c r="MWU123" s="91"/>
      <c r="MWV123" s="91"/>
      <c r="MWW123" s="91"/>
      <c r="MWX123" s="91"/>
      <c r="MWY123" s="91"/>
      <c r="MWZ123" s="91"/>
      <c r="MXA123" s="91"/>
      <c r="MXB123" s="91"/>
      <c r="MXC123" s="91"/>
      <c r="MXD123" s="91"/>
      <c r="MXE123" s="91"/>
      <c r="MXF123" s="91"/>
      <c r="MXG123" s="91"/>
      <c r="MXH123" s="91"/>
      <c r="MXI123" s="91"/>
      <c r="MXJ123" s="91"/>
      <c r="MXK123" s="91"/>
      <c r="MXL123" s="91"/>
      <c r="MXM123" s="91"/>
      <c r="MXN123" s="91"/>
      <c r="MXO123" s="91"/>
      <c r="MXP123" s="91"/>
      <c r="MXQ123" s="91"/>
      <c r="MXR123" s="91"/>
      <c r="MXS123" s="91"/>
      <c r="MXT123" s="91"/>
      <c r="MXU123" s="91"/>
      <c r="MXV123" s="91"/>
      <c r="MXW123" s="91"/>
      <c r="MXX123" s="91"/>
      <c r="MXY123" s="91"/>
      <c r="MXZ123" s="91"/>
      <c r="MYA123" s="91"/>
      <c r="MYB123" s="91"/>
      <c r="MYC123" s="91"/>
      <c r="MYD123" s="91"/>
      <c r="MYE123" s="91"/>
      <c r="MYF123" s="91"/>
      <c r="MYG123" s="91"/>
      <c r="MYH123" s="91"/>
      <c r="MYI123" s="91"/>
      <c r="MYJ123" s="91"/>
      <c r="MYK123" s="91"/>
      <c r="MYL123" s="91"/>
      <c r="MYM123" s="91"/>
      <c r="MYN123" s="91"/>
      <c r="MYO123" s="91"/>
      <c r="MYP123" s="91"/>
      <c r="MYQ123" s="91"/>
      <c r="MYR123" s="91"/>
      <c r="MYS123" s="91"/>
      <c r="MYT123" s="91"/>
      <c r="MYU123" s="91"/>
      <c r="MYV123" s="91"/>
      <c r="MYW123" s="91"/>
      <c r="MYX123" s="91"/>
      <c r="MYY123" s="91"/>
      <c r="MYZ123" s="91"/>
      <c r="MZA123" s="91"/>
      <c r="MZB123" s="91"/>
      <c r="MZC123" s="91"/>
      <c r="MZD123" s="91"/>
      <c r="MZE123" s="91"/>
      <c r="MZF123" s="91"/>
      <c r="MZG123" s="91"/>
      <c r="MZH123" s="91"/>
      <c r="MZI123" s="91"/>
      <c r="MZJ123" s="91"/>
      <c r="MZK123" s="91"/>
      <c r="MZL123" s="91"/>
      <c r="MZM123" s="91"/>
      <c r="MZN123" s="91"/>
      <c r="MZO123" s="91"/>
      <c r="MZP123" s="91"/>
      <c r="MZQ123" s="91"/>
      <c r="MZR123" s="91"/>
      <c r="MZS123" s="91"/>
      <c r="MZT123" s="91"/>
      <c r="MZU123" s="91"/>
      <c r="MZV123" s="91"/>
      <c r="MZW123" s="91"/>
      <c r="MZX123" s="91"/>
      <c r="MZY123" s="91"/>
      <c r="MZZ123" s="91"/>
      <c r="NAA123" s="91"/>
      <c r="NAB123" s="91"/>
      <c r="NAC123" s="91"/>
      <c r="NAD123" s="91"/>
      <c r="NAE123" s="91"/>
      <c r="NAF123" s="91"/>
      <c r="NAG123" s="91"/>
      <c r="NAH123" s="91"/>
      <c r="NAI123" s="91"/>
      <c r="NAJ123" s="91"/>
      <c r="NAK123" s="91"/>
      <c r="NAL123" s="91"/>
      <c r="NAM123" s="91"/>
      <c r="NAN123" s="91"/>
      <c r="NAO123" s="91"/>
      <c r="NAP123" s="91"/>
      <c r="NAQ123" s="91"/>
      <c r="NAR123" s="91"/>
      <c r="NAS123" s="91"/>
      <c r="NAT123" s="91"/>
      <c r="NAU123" s="91"/>
      <c r="NAV123" s="91"/>
      <c r="NAW123" s="91"/>
      <c r="NAX123" s="91"/>
      <c r="NAY123" s="91"/>
      <c r="NAZ123" s="91"/>
      <c r="NBA123" s="91"/>
      <c r="NBB123" s="91"/>
      <c r="NBC123" s="91"/>
      <c r="NBD123" s="91"/>
      <c r="NBE123" s="91"/>
      <c r="NBF123" s="91"/>
      <c r="NBG123" s="91"/>
      <c r="NBH123" s="91"/>
      <c r="NBI123" s="91"/>
      <c r="NBJ123" s="91"/>
      <c r="NBK123" s="91"/>
      <c r="NBL123" s="91"/>
      <c r="NBM123" s="91"/>
      <c r="NBN123" s="91"/>
      <c r="NBO123" s="91"/>
      <c r="NBP123" s="91"/>
      <c r="NBQ123" s="91"/>
      <c r="NBR123" s="91"/>
      <c r="NBS123" s="91"/>
      <c r="NBT123" s="91"/>
      <c r="NBU123" s="91"/>
      <c r="NBV123" s="91"/>
      <c r="NBW123" s="91"/>
      <c r="NBX123" s="91"/>
      <c r="NBY123" s="91"/>
      <c r="NBZ123" s="91"/>
      <c r="NCA123" s="91"/>
      <c r="NCB123" s="91"/>
      <c r="NCC123" s="91"/>
      <c r="NCD123" s="91"/>
      <c r="NCE123" s="91"/>
      <c r="NCF123" s="91"/>
      <c r="NCG123" s="91"/>
      <c r="NCH123" s="91"/>
      <c r="NCI123" s="91"/>
      <c r="NCJ123" s="91"/>
      <c r="NCK123" s="91"/>
      <c r="NCL123" s="91"/>
      <c r="NCM123" s="91"/>
      <c r="NCN123" s="91"/>
      <c r="NCO123" s="91"/>
      <c r="NCP123" s="91"/>
      <c r="NCQ123" s="91"/>
      <c r="NCR123" s="91"/>
      <c r="NCS123" s="91"/>
      <c r="NCT123" s="91"/>
      <c r="NCU123" s="91"/>
      <c r="NCV123" s="91"/>
      <c r="NCW123" s="91"/>
      <c r="NCX123" s="91"/>
      <c r="NCY123" s="91"/>
      <c r="NCZ123" s="91"/>
      <c r="NDA123" s="91"/>
      <c r="NDB123" s="91"/>
      <c r="NDC123" s="91"/>
      <c r="NDD123" s="91"/>
      <c r="NDE123" s="91"/>
      <c r="NDF123" s="91"/>
      <c r="NDG123" s="91"/>
      <c r="NDH123" s="91"/>
      <c r="NDI123" s="91"/>
      <c r="NDJ123" s="91"/>
      <c r="NDK123" s="91"/>
      <c r="NDL123" s="91"/>
      <c r="NDM123" s="91"/>
      <c r="NDN123" s="91"/>
      <c r="NDO123" s="91"/>
      <c r="NDP123" s="91"/>
      <c r="NDQ123" s="91"/>
      <c r="NDR123" s="91"/>
      <c r="NDS123" s="91"/>
      <c r="NDT123" s="91"/>
      <c r="NDU123" s="91"/>
      <c r="NDV123" s="91"/>
      <c r="NDW123" s="91"/>
      <c r="NDX123" s="91"/>
      <c r="NDY123" s="91"/>
      <c r="NDZ123" s="91"/>
      <c r="NEA123" s="91"/>
      <c r="NEB123" s="91"/>
      <c r="NEC123" s="91"/>
      <c r="NED123" s="91"/>
      <c r="NEE123" s="91"/>
      <c r="NEF123" s="91"/>
      <c r="NEG123" s="91"/>
      <c r="NEH123" s="91"/>
      <c r="NEI123" s="91"/>
      <c r="NEJ123" s="91"/>
      <c r="NEK123" s="91"/>
      <c r="NEL123" s="91"/>
      <c r="NEM123" s="91"/>
      <c r="NEN123" s="91"/>
      <c r="NEO123" s="91"/>
      <c r="NEP123" s="91"/>
      <c r="NEQ123" s="91"/>
      <c r="NER123" s="91"/>
      <c r="NES123" s="91"/>
      <c r="NET123" s="91"/>
      <c r="NEU123" s="91"/>
      <c r="NEV123" s="91"/>
      <c r="NEW123" s="91"/>
      <c r="NEX123" s="91"/>
      <c r="NEY123" s="91"/>
      <c r="NEZ123" s="91"/>
      <c r="NFA123" s="91"/>
      <c r="NFB123" s="91"/>
      <c r="NFC123" s="91"/>
      <c r="NFD123" s="91"/>
      <c r="NFE123" s="91"/>
      <c r="NFF123" s="91"/>
      <c r="NFG123" s="91"/>
      <c r="NFH123" s="91"/>
      <c r="NFI123" s="91"/>
      <c r="NFJ123" s="91"/>
      <c r="NFK123" s="91"/>
      <c r="NFL123" s="91"/>
      <c r="NFM123" s="91"/>
      <c r="NFN123" s="91"/>
      <c r="NFO123" s="91"/>
      <c r="NFP123" s="91"/>
      <c r="NFQ123" s="91"/>
      <c r="NFR123" s="91"/>
      <c r="NFS123" s="91"/>
      <c r="NFT123" s="91"/>
      <c r="NFU123" s="91"/>
      <c r="NFV123" s="91"/>
      <c r="NFW123" s="91"/>
      <c r="NFX123" s="91"/>
      <c r="NFY123" s="91"/>
      <c r="NFZ123" s="91"/>
      <c r="NGA123" s="91"/>
      <c r="NGB123" s="91"/>
      <c r="NGC123" s="91"/>
      <c r="NGD123" s="91"/>
      <c r="NGE123" s="91"/>
      <c r="NGF123" s="91"/>
      <c r="NGG123" s="91"/>
      <c r="NGH123" s="91"/>
      <c r="NGI123" s="91"/>
      <c r="NGJ123" s="91"/>
      <c r="NGK123" s="91"/>
      <c r="NGL123" s="91"/>
      <c r="NGM123" s="91"/>
      <c r="NGN123" s="91"/>
      <c r="NGO123" s="91"/>
      <c r="NGP123" s="91"/>
      <c r="NGQ123" s="91"/>
      <c r="NGR123" s="91"/>
      <c r="NGS123" s="91"/>
      <c r="NGT123" s="91"/>
      <c r="NGU123" s="91"/>
      <c r="NGV123" s="91"/>
      <c r="NGW123" s="91"/>
      <c r="NGX123" s="91"/>
      <c r="NGY123" s="91"/>
      <c r="NGZ123" s="91"/>
      <c r="NHA123" s="91"/>
      <c r="NHB123" s="91"/>
      <c r="NHC123" s="91"/>
      <c r="NHD123" s="91"/>
      <c r="NHE123" s="91"/>
      <c r="NHF123" s="91"/>
      <c r="NHG123" s="91"/>
      <c r="NHH123" s="91"/>
      <c r="NHI123" s="91"/>
      <c r="NHJ123" s="91"/>
      <c r="NHK123" s="91"/>
      <c r="NHL123" s="91"/>
      <c r="NHM123" s="91"/>
      <c r="NHN123" s="91"/>
      <c r="NHO123" s="91"/>
      <c r="NHP123" s="91"/>
      <c r="NHQ123" s="91"/>
      <c r="NHR123" s="91"/>
      <c r="NHS123" s="91"/>
      <c r="NHT123" s="91"/>
      <c r="NHU123" s="91"/>
      <c r="NHV123" s="91"/>
      <c r="NHW123" s="91"/>
      <c r="NHX123" s="91"/>
      <c r="NHY123" s="91"/>
      <c r="NHZ123" s="91"/>
      <c r="NIA123" s="91"/>
      <c r="NIB123" s="91"/>
      <c r="NIC123" s="91"/>
      <c r="NID123" s="91"/>
      <c r="NIE123" s="91"/>
      <c r="NIF123" s="91"/>
      <c r="NIG123" s="91"/>
      <c r="NIH123" s="91"/>
      <c r="NII123" s="91"/>
      <c r="NIJ123" s="91"/>
      <c r="NIK123" s="91"/>
      <c r="NIL123" s="91"/>
      <c r="NIM123" s="91"/>
      <c r="NIN123" s="91"/>
      <c r="NIO123" s="91"/>
      <c r="NIP123" s="91"/>
      <c r="NIQ123" s="91"/>
      <c r="NIR123" s="91"/>
      <c r="NIS123" s="91"/>
      <c r="NIT123" s="91"/>
      <c r="NIU123" s="91"/>
      <c r="NIV123" s="91"/>
      <c r="NIW123" s="91"/>
      <c r="NIX123" s="91"/>
      <c r="NIY123" s="91"/>
      <c r="NIZ123" s="91"/>
      <c r="NJA123" s="91"/>
      <c r="NJB123" s="91"/>
      <c r="NJC123" s="91"/>
      <c r="NJD123" s="91"/>
      <c r="NJE123" s="91"/>
      <c r="NJF123" s="91"/>
      <c r="NJG123" s="91"/>
      <c r="NJH123" s="91"/>
      <c r="NJI123" s="91"/>
      <c r="NJJ123" s="91"/>
      <c r="NJK123" s="91"/>
      <c r="NJL123" s="91"/>
      <c r="NJM123" s="91"/>
      <c r="NJN123" s="91"/>
      <c r="NJO123" s="91"/>
      <c r="NJP123" s="91"/>
      <c r="NJQ123" s="91"/>
      <c r="NJR123" s="91"/>
      <c r="NJS123" s="91"/>
      <c r="NJT123" s="91"/>
      <c r="NJU123" s="91"/>
      <c r="NJV123" s="91"/>
      <c r="NJW123" s="91"/>
      <c r="NJX123" s="91"/>
      <c r="NJY123" s="91"/>
      <c r="NJZ123" s="91"/>
      <c r="NKA123" s="91"/>
      <c r="NKB123" s="91"/>
      <c r="NKC123" s="91"/>
      <c r="NKD123" s="91"/>
      <c r="NKE123" s="91"/>
      <c r="NKF123" s="91"/>
      <c r="NKG123" s="91"/>
      <c r="NKH123" s="91"/>
      <c r="NKI123" s="91"/>
      <c r="NKJ123" s="91"/>
      <c r="NKK123" s="91"/>
      <c r="NKL123" s="91"/>
      <c r="NKM123" s="91"/>
      <c r="NKN123" s="91"/>
      <c r="NKO123" s="91"/>
      <c r="NKP123" s="91"/>
      <c r="NKQ123" s="91"/>
      <c r="NKR123" s="91"/>
      <c r="NKS123" s="91"/>
      <c r="NKT123" s="91"/>
      <c r="NKU123" s="91"/>
      <c r="NKV123" s="91"/>
      <c r="NKW123" s="91"/>
      <c r="NKX123" s="91"/>
      <c r="NKY123" s="91"/>
      <c r="NKZ123" s="91"/>
      <c r="NLA123" s="91"/>
      <c r="NLB123" s="91"/>
      <c r="NLC123" s="91"/>
      <c r="NLD123" s="91"/>
      <c r="NLE123" s="91"/>
      <c r="NLF123" s="91"/>
      <c r="NLG123" s="91"/>
      <c r="NLH123" s="91"/>
      <c r="NLI123" s="91"/>
      <c r="NLJ123" s="91"/>
      <c r="NLK123" s="91"/>
      <c r="NLL123" s="91"/>
      <c r="NLM123" s="91"/>
      <c r="NLN123" s="91"/>
      <c r="NLO123" s="91"/>
      <c r="NLP123" s="91"/>
      <c r="NLQ123" s="91"/>
      <c r="NLR123" s="91"/>
      <c r="NLS123" s="91"/>
      <c r="NLT123" s="91"/>
      <c r="NLU123" s="91"/>
      <c r="NLV123" s="91"/>
      <c r="NLW123" s="91"/>
      <c r="NLX123" s="91"/>
      <c r="NLY123" s="91"/>
      <c r="NLZ123" s="91"/>
      <c r="NMA123" s="91"/>
      <c r="NMB123" s="91"/>
      <c r="NMC123" s="91"/>
      <c r="NMD123" s="91"/>
      <c r="NME123" s="91"/>
      <c r="NMF123" s="91"/>
      <c r="NMG123" s="91"/>
      <c r="NMH123" s="91"/>
      <c r="NMI123" s="91"/>
      <c r="NMJ123" s="91"/>
      <c r="NMK123" s="91"/>
      <c r="NML123" s="91"/>
      <c r="NMM123" s="91"/>
      <c r="NMN123" s="91"/>
      <c r="NMO123" s="91"/>
      <c r="NMP123" s="91"/>
      <c r="NMQ123" s="91"/>
      <c r="NMR123" s="91"/>
      <c r="NMS123" s="91"/>
      <c r="NMT123" s="91"/>
      <c r="NMU123" s="91"/>
      <c r="NMV123" s="91"/>
      <c r="NMW123" s="91"/>
      <c r="NMX123" s="91"/>
      <c r="NMY123" s="91"/>
      <c r="NMZ123" s="91"/>
      <c r="NNA123" s="91"/>
      <c r="NNB123" s="91"/>
      <c r="NNC123" s="91"/>
      <c r="NND123" s="91"/>
      <c r="NNE123" s="91"/>
      <c r="NNF123" s="91"/>
      <c r="NNG123" s="91"/>
      <c r="NNH123" s="91"/>
      <c r="NNI123" s="91"/>
      <c r="NNJ123" s="91"/>
      <c r="NNK123" s="91"/>
      <c r="NNL123" s="91"/>
      <c r="NNM123" s="91"/>
      <c r="NNN123" s="91"/>
      <c r="NNO123" s="91"/>
      <c r="NNP123" s="91"/>
      <c r="NNQ123" s="91"/>
      <c r="NNR123" s="91"/>
      <c r="NNS123" s="91"/>
      <c r="NNT123" s="91"/>
      <c r="NNU123" s="91"/>
      <c r="NNV123" s="91"/>
      <c r="NNW123" s="91"/>
      <c r="NNX123" s="91"/>
      <c r="NNY123" s="91"/>
      <c r="NNZ123" s="91"/>
      <c r="NOA123" s="91"/>
      <c r="NOB123" s="91"/>
      <c r="NOC123" s="91"/>
      <c r="NOD123" s="91"/>
      <c r="NOE123" s="91"/>
      <c r="NOF123" s="91"/>
      <c r="NOG123" s="91"/>
      <c r="NOH123" s="91"/>
      <c r="NOI123" s="91"/>
      <c r="NOJ123" s="91"/>
      <c r="NOK123" s="91"/>
      <c r="NOL123" s="91"/>
      <c r="NOM123" s="91"/>
      <c r="NON123" s="91"/>
      <c r="NOO123" s="91"/>
      <c r="NOP123" s="91"/>
      <c r="NOQ123" s="91"/>
      <c r="NOR123" s="91"/>
      <c r="NOS123" s="91"/>
      <c r="NOT123" s="91"/>
      <c r="NOU123" s="91"/>
      <c r="NOV123" s="91"/>
      <c r="NOW123" s="91"/>
      <c r="NOX123" s="91"/>
      <c r="NOY123" s="91"/>
      <c r="NOZ123" s="91"/>
      <c r="NPA123" s="91"/>
      <c r="NPB123" s="91"/>
      <c r="NPC123" s="91"/>
      <c r="NPD123" s="91"/>
      <c r="NPE123" s="91"/>
      <c r="NPF123" s="91"/>
      <c r="NPG123" s="91"/>
      <c r="NPH123" s="91"/>
      <c r="NPI123" s="91"/>
      <c r="NPJ123" s="91"/>
      <c r="NPK123" s="91"/>
      <c r="NPL123" s="91"/>
      <c r="NPM123" s="91"/>
      <c r="NPN123" s="91"/>
      <c r="NPO123" s="91"/>
      <c r="NPP123" s="91"/>
      <c r="NPQ123" s="91"/>
      <c r="NPR123" s="91"/>
      <c r="NPS123" s="91"/>
      <c r="NPT123" s="91"/>
      <c r="NPU123" s="91"/>
      <c r="NPV123" s="91"/>
      <c r="NPW123" s="91"/>
      <c r="NPX123" s="91"/>
      <c r="NPY123" s="91"/>
      <c r="NPZ123" s="91"/>
      <c r="NQA123" s="91"/>
      <c r="NQB123" s="91"/>
      <c r="NQC123" s="91"/>
      <c r="NQD123" s="91"/>
      <c r="NQE123" s="91"/>
      <c r="NQF123" s="91"/>
      <c r="NQG123" s="91"/>
      <c r="NQH123" s="91"/>
      <c r="NQI123" s="91"/>
      <c r="NQJ123" s="91"/>
      <c r="NQK123" s="91"/>
      <c r="NQL123" s="91"/>
      <c r="NQM123" s="91"/>
      <c r="NQN123" s="91"/>
      <c r="NQO123" s="91"/>
      <c r="NQP123" s="91"/>
      <c r="NQQ123" s="91"/>
      <c r="NQR123" s="91"/>
      <c r="NQS123" s="91"/>
      <c r="NQT123" s="91"/>
      <c r="NQU123" s="91"/>
      <c r="NQV123" s="91"/>
      <c r="NQW123" s="91"/>
      <c r="NQX123" s="91"/>
      <c r="NQY123" s="91"/>
      <c r="NQZ123" s="91"/>
      <c r="NRA123" s="91"/>
      <c r="NRB123" s="91"/>
      <c r="NRC123" s="91"/>
      <c r="NRD123" s="91"/>
      <c r="NRE123" s="91"/>
      <c r="NRF123" s="91"/>
      <c r="NRG123" s="91"/>
      <c r="NRH123" s="91"/>
      <c r="NRI123" s="91"/>
      <c r="NRJ123" s="91"/>
      <c r="NRK123" s="91"/>
      <c r="NRL123" s="91"/>
      <c r="NRM123" s="91"/>
      <c r="NRN123" s="91"/>
      <c r="NRO123" s="91"/>
      <c r="NRP123" s="91"/>
      <c r="NRQ123" s="91"/>
      <c r="NRR123" s="91"/>
      <c r="NRS123" s="91"/>
      <c r="NRT123" s="91"/>
      <c r="NRU123" s="91"/>
      <c r="NRV123" s="91"/>
      <c r="NRW123" s="91"/>
      <c r="NRX123" s="91"/>
      <c r="NRY123" s="91"/>
      <c r="NRZ123" s="91"/>
      <c r="NSA123" s="91"/>
      <c r="NSB123" s="91"/>
      <c r="NSC123" s="91"/>
      <c r="NSD123" s="91"/>
      <c r="NSE123" s="91"/>
      <c r="NSF123" s="91"/>
      <c r="NSG123" s="91"/>
      <c r="NSH123" s="91"/>
      <c r="NSI123" s="91"/>
      <c r="NSJ123" s="91"/>
      <c r="NSK123" s="91"/>
      <c r="NSL123" s="91"/>
      <c r="NSM123" s="91"/>
      <c r="NSN123" s="91"/>
      <c r="NSO123" s="91"/>
      <c r="NSP123" s="91"/>
      <c r="NSQ123" s="91"/>
      <c r="NSR123" s="91"/>
      <c r="NSS123" s="91"/>
      <c r="NST123" s="91"/>
      <c r="NSU123" s="91"/>
      <c r="NSV123" s="91"/>
      <c r="NSW123" s="91"/>
      <c r="NSX123" s="91"/>
      <c r="NSY123" s="91"/>
      <c r="NSZ123" s="91"/>
      <c r="NTA123" s="91"/>
      <c r="NTB123" s="91"/>
      <c r="NTC123" s="91"/>
      <c r="NTD123" s="91"/>
      <c r="NTE123" s="91"/>
      <c r="NTF123" s="91"/>
      <c r="NTG123" s="91"/>
      <c r="NTH123" s="91"/>
      <c r="NTI123" s="91"/>
      <c r="NTJ123" s="91"/>
      <c r="NTK123" s="91"/>
      <c r="NTL123" s="91"/>
      <c r="NTM123" s="91"/>
      <c r="NTN123" s="91"/>
      <c r="NTO123" s="91"/>
      <c r="NTP123" s="91"/>
      <c r="NTQ123" s="91"/>
      <c r="NTR123" s="91"/>
      <c r="NTS123" s="91"/>
      <c r="NTT123" s="91"/>
      <c r="NTU123" s="91"/>
      <c r="NTV123" s="91"/>
      <c r="NTW123" s="91"/>
      <c r="NTX123" s="91"/>
      <c r="NTY123" s="91"/>
      <c r="NTZ123" s="91"/>
      <c r="NUA123" s="91"/>
      <c r="NUB123" s="91"/>
      <c r="NUC123" s="91"/>
      <c r="NUD123" s="91"/>
      <c r="NUE123" s="91"/>
      <c r="NUF123" s="91"/>
      <c r="NUG123" s="91"/>
      <c r="NUH123" s="91"/>
      <c r="NUI123" s="91"/>
      <c r="NUJ123" s="91"/>
      <c r="NUK123" s="91"/>
      <c r="NUL123" s="91"/>
      <c r="NUM123" s="91"/>
      <c r="NUN123" s="91"/>
      <c r="NUO123" s="91"/>
      <c r="NUP123" s="91"/>
      <c r="NUQ123" s="91"/>
      <c r="NUR123" s="91"/>
      <c r="NUS123" s="91"/>
      <c r="NUT123" s="91"/>
      <c r="NUU123" s="91"/>
      <c r="NUV123" s="91"/>
      <c r="NUW123" s="91"/>
      <c r="NUX123" s="91"/>
      <c r="NUY123" s="91"/>
      <c r="NUZ123" s="91"/>
      <c r="NVA123" s="91"/>
      <c r="NVB123" s="91"/>
      <c r="NVC123" s="91"/>
      <c r="NVD123" s="91"/>
      <c r="NVE123" s="91"/>
      <c r="NVF123" s="91"/>
      <c r="NVG123" s="91"/>
      <c r="NVH123" s="91"/>
      <c r="NVI123" s="91"/>
      <c r="NVJ123" s="91"/>
      <c r="NVK123" s="91"/>
      <c r="NVL123" s="91"/>
      <c r="NVM123" s="91"/>
      <c r="NVN123" s="91"/>
      <c r="NVO123" s="91"/>
      <c r="NVP123" s="91"/>
      <c r="NVQ123" s="91"/>
      <c r="NVR123" s="91"/>
      <c r="NVS123" s="91"/>
      <c r="NVT123" s="91"/>
      <c r="NVU123" s="91"/>
      <c r="NVV123" s="91"/>
      <c r="NVW123" s="91"/>
      <c r="NVX123" s="91"/>
      <c r="NVY123" s="91"/>
      <c r="NVZ123" s="91"/>
      <c r="NWA123" s="91"/>
      <c r="NWB123" s="91"/>
      <c r="NWC123" s="91"/>
      <c r="NWD123" s="91"/>
      <c r="NWE123" s="91"/>
      <c r="NWF123" s="91"/>
      <c r="NWG123" s="91"/>
      <c r="NWH123" s="91"/>
      <c r="NWI123" s="91"/>
      <c r="NWJ123" s="91"/>
      <c r="NWK123" s="91"/>
      <c r="NWL123" s="91"/>
      <c r="NWM123" s="91"/>
      <c r="NWN123" s="91"/>
      <c r="NWO123" s="91"/>
      <c r="NWP123" s="91"/>
      <c r="NWQ123" s="91"/>
      <c r="NWR123" s="91"/>
      <c r="NWS123" s="91"/>
      <c r="NWT123" s="91"/>
      <c r="NWU123" s="91"/>
      <c r="NWV123" s="91"/>
      <c r="NWW123" s="91"/>
      <c r="NWX123" s="91"/>
      <c r="NWY123" s="91"/>
      <c r="NWZ123" s="91"/>
      <c r="NXA123" s="91"/>
      <c r="NXB123" s="91"/>
      <c r="NXC123" s="91"/>
      <c r="NXD123" s="91"/>
      <c r="NXE123" s="91"/>
      <c r="NXF123" s="91"/>
      <c r="NXG123" s="91"/>
      <c r="NXH123" s="91"/>
      <c r="NXI123" s="91"/>
      <c r="NXJ123" s="91"/>
      <c r="NXK123" s="91"/>
      <c r="NXL123" s="91"/>
      <c r="NXM123" s="91"/>
      <c r="NXN123" s="91"/>
      <c r="NXO123" s="91"/>
      <c r="NXP123" s="91"/>
      <c r="NXQ123" s="91"/>
      <c r="NXR123" s="91"/>
      <c r="NXS123" s="91"/>
      <c r="NXT123" s="91"/>
      <c r="NXU123" s="91"/>
      <c r="NXV123" s="91"/>
      <c r="NXW123" s="91"/>
      <c r="NXX123" s="91"/>
      <c r="NXY123" s="91"/>
      <c r="NXZ123" s="91"/>
      <c r="NYA123" s="91"/>
      <c r="NYB123" s="91"/>
      <c r="NYC123" s="91"/>
      <c r="NYD123" s="91"/>
      <c r="NYE123" s="91"/>
      <c r="NYF123" s="91"/>
      <c r="NYG123" s="91"/>
      <c r="NYH123" s="91"/>
      <c r="NYI123" s="91"/>
      <c r="NYJ123" s="91"/>
      <c r="NYK123" s="91"/>
      <c r="NYL123" s="91"/>
      <c r="NYM123" s="91"/>
      <c r="NYN123" s="91"/>
      <c r="NYO123" s="91"/>
      <c r="NYP123" s="91"/>
      <c r="NYQ123" s="91"/>
      <c r="NYR123" s="91"/>
      <c r="NYS123" s="91"/>
      <c r="NYT123" s="91"/>
      <c r="NYU123" s="91"/>
      <c r="NYV123" s="91"/>
      <c r="NYW123" s="91"/>
      <c r="NYX123" s="91"/>
      <c r="NYY123" s="91"/>
      <c r="NYZ123" s="91"/>
      <c r="NZA123" s="91"/>
      <c r="NZB123" s="91"/>
      <c r="NZC123" s="91"/>
      <c r="NZD123" s="91"/>
      <c r="NZE123" s="91"/>
      <c r="NZF123" s="91"/>
      <c r="NZG123" s="91"/>
      <c r="NZH123" s="91"/>
      <c r="NZI123" s="91"/>
      <c r="NZJ123" s="91"/>
      <c r="NZK123" s="91"/>
      <c r="NZL123" s="91"/>
      <c r="NZM123" s="91"/>
      <c r="NZN123" s="91"/>
      <c r="NZO123" s="91"/>
      <c r="NZP123" s="91"/>
      <c r="NZQ123" s="91"/>
      <c r="NZR123" s="91"/>
      <c r="NZS123" s="91"/>
      <c r="NZT123" s="91"/>
      <c r="NZU123" s="91"/>
      <c r="NZV123" s="91"/>
      <c r="NZW123" s="91"/>
      <c r="NZX123" s="91"/>
      <c r="NZY123" s="91"/>
      <c r="NZZ123" s="91"/>
      <c r="OAA123" s="91"/>
      <c r="OAB123" s="91"/>
      <c r="OAC123" s="91"/>
      <c r="OAD123" s="91"/>
      <c r="OAE123" s="91"/>
      <c r="OAF123" s="91"/>
      <c r="OAG123" s="91"/>
      <c r="OAH123" s="91"/>
      <c r="OAI123" s="91"/>
      <c r="OAJ123" s="91"/>
      <c r="OAK123" s="91"/>
      <c r="OAL123" s="91"/>
      <c r="OAM123" s="91"/>
      <c r="OAN123" s="91"/>
      <c r="OAO123" s="91"/>
      <c r="OAP123" s="91"/>
      <c r="OAQ123" s="91"/>
      <c r="OAR123" s="91"/>
      <c r="OAS123" s="91"/>
      <c r="OAT123" s="91"/>
      <c r="OAU123" s="91"/>
      <c r="OAV123" s="91"/>
      <c r="OAW123" s="91"/>
      <c r="OAX123" s="91"/>
      <c r="OAY123" s="91"/>
      <c r="OAZ123" s="91"/>
      <c r="OBA123" s="91"/>
      <c r="OBB123" s="91"/>
      <c r="OBC123" s="91"/>
      <c r="OBD123" s="91"/>
      <c r="OBE123" s="91"/>
      <c r="OBF123" s="91"/>
      <c r="OBG123" s="91"/>
      <c r="OBH123" s="91"/>
      <c r="OBI123" s="91"/>
      <c r="OBJ123" s="91"/>
      <c r="OBK123" s="91"/>
      <c r="OBL123" s="91"/>
      <c r="OBM123" s="91"/>
      <c r="OBN123" s="91"/>
      <c r="OBO123" s="91"/>
      <c r="OBP123" s="91"/>
      <c r="OBQ123" s="91"/>
      <c r="OBR123" s="91"/>
      <c r="OBS123" s="91"/>
      <c r="OBT123" s="91"/>
      <c r="OBU123" s="91"/>
      <c r="OBV123" s="91"/>
      <c r="OBW123" s="91"/>
      <c r="OBX123" s="91"/>
      <c r="OBY123" s="91"/>
      <c r="OBZ123" s="91"/>
      <c r="OCA123" s="91"/>
      <c r="OCB123" s="91"/>
      <c r="OCC123" s="91"/>
      <c r="OCD123" s="91"/>
      <c r="OCE123" s="91"/>
      <c r="OCF123" s="91"/>
      <c r="OCG123" s="91"/>
      <c r="OCH123" s="91"/>
      <c r="OCI123" s="91"/>
      <c r="OCJ123" s="91"/>
      <c r="OCK123" s="91"/>
      <c r="OCL123" s="91"/>
      <c r="OCM123" s="91"/>
      <c r="OCN123" s="91"/>
      <c r="OCO123" s="91"/>
      <c r="OCP123" s="91"/>
      <c r="OCQ123" s="91"/>
      <c r="OCR123" s="91"/>
      <c r="OCS123" s="91"/>
      <c r="OCT123" s="91"/>
      <c r="OCU123" s="91"/>
      <c r="OCV123" s="91"/>
      <c r="OCW123" s="91"/>
      <c r="OCX123" s="91"/>
      <c r="OCY123" s="91"/>
      <c r="OCZ123" s="91"/>
      <c r="ODA123" s="91"/>
      <c r="ODB123" s="91"/>
      <c r="ODC123" s="91"/>
      <c r="ODD123" s="91"/>
      <c r="ODE123" s="91"/>
      <c r="ODF123" s="91"/>
      <c r="ODG123" s="91"/>
      <c r="ODH123" s="91"/>
      <c r="ODI123" s="91"/>
      <c r="ODJ123" s="91"/>
      <c r="ODK123" s="91"/>
      <c r="ODL123" s="91"/>
      <c r="ODM123" s="91"/>
      <c r="ODN123" s="91"/>
      <c r="ODO123" s="91"/>
      <c r="ODP123" s="91"/>
      <c r="ODQ123" s="91"/>
      <c r="ODR123" s="91"/>
      <c r="ODS123" s="91"/>
      <c r="ODT123" s="91"/>
      <c r="ODU123" s="91"/>
      <c r="ODV123" s="91"/>
      <c r="ODW123" s="91"/>
      <c r="ODX123" s="91"/>
      <c r="ODY123" s="91"/>
      <c r="ODZ123" s="91"/>
      <c r="OEA123" s="91"/>
      <c r="OEB123" s="91"/>
      <c r="OEC123" s="91"/>
      <c r="OED123" s="91"/>
      <c r="OEE123" s="91"/>
      <c r="OEF123" s="91"/>
      <c r="OEG123" s="91"/>
      <c r="OEH123" s="91"/>
      <c r="OEI123" s="91"/>
      <c r="OEJ123" s="91"/>
      <c r="OEK123" s="91"/>
      <c r="OEL123" s="91"/>
      <c r="OEM123" s="91"/>
      <c r="OEN123" s="91"/>
      <c r="OEO123" s="91"/>
      <c r="OEP123" s="91"/>
      <c r="OEQ123" s="91"/>
      <c r="OER123" s="91"/>
      <c r="OES123" s="91"/>
      <c r="OET123" s="91"/>
      <c r="OEU123" s="91"/>
      <c r="OEV123" s="91"/>
      <c r="OEW123" s="91"/>
      <c r="OEX123" s="91"/>
      <c r="OEY123" s="91"/>
      <c r="OEZ123" s="91"/>
      <c r="OFA123" s="91"/>
      <c r="OFB123" s="91"/>
      <c r="OFC123" s="91"/>
      <c r="OFD123" s="91"/>
      <c r="OFE123" s="91"/>
      <c r="OFF123" s="91"/>
      <c r="OFG123" s="91"/>
      <c r="OFH123" s="91"/>
      <c r="OFI123" s="91"/>
      <c r="OFJ123" s="91"/>
      <c r="OFK123" s="91"/>
      <c r="OFL123" s="91"/>
      <c r="OFM123" s="91"/>
      <c r="OFN123" s="91"/>
      <c r="OFO123" s="91"/>
      <c r="OFP123" s="91"/>
      <c r="OFQ123" s="91"/>
      <c r="OFR123" s="91"/>
      <c r="OFS123" s="91"/>
      <c r="OFT123" s="91"/>
      <c r="OFU123" s="91"/>
      <c r="OFV123" s="91"/>
      <c r="OFW123" s="91"/>
      <c r="OFX123" s="91"/>
      <c r="OFY123" s="91"/>
      <c r="OFZ123" s="91"/>
      <c r="OGA123" s="91"/>
      <c r="OGB123" s="91"/>
      <c r="OGC123" s="91"/>
      <c r="OGD123" s="91"/>
      <c r="OGE123" s="91"/>
      <c r="OGF123" s="91"/>
      <c r="OGG123" s="91"/>
      <c r="OGH123" s="91"/>
      <c r="OGI123" s="91"/>
      <c r="OGJ123" s="91"/>
      <c r="OGK123" s="91"/>
      <c r="OGL123" s="91"/>
      <c r="OGM123" s="91"/>
      <c r="OGN123" s="91"/>
      <c r="OGO123" s="91"/>
      <c r="OGP123" s="91"/>
      <c r="OGQ123" s="91"/>
      <c r="OGR123" s="91"/>
      <c r="OGS123" s="91"/>
      <c r="OGT123" s="91"/>
      <c r="OGU123" s="91"/>
      <c r="OGV123" s="91"/>
      <c r="OGW123" s="91"/>
      <c r="OGX123" s="91"/>
      <c r="OGY123" s="91"/>
      <c r="OGZ123" s="91"/>
      <c r="OHA123" s="91"/>
      <c r="OHB123" s="91"/>
      <c r="OHC123" s="91"/>
      <c r="OHD123" s="91"/>
      <c r="OHE123" s="91"/>
      <c r="OHF123" s="91"/>
      <c r="OHG123" s="91"/>
      <c r="OHH123" s="91"/>
      <c r="OHI123" s="91"/>
      <c r="OHJ123" s="91"/>
      <c r="OHK123" s="91"/>
      <c r="OHL123" s="91"/>
      <c r="OHM123" s="91"/>
      <c r="OHN123" s="91"/>
      <c r="OHO123" s="91"/>
      <c r="OHP123" s="91"/>
      <c r="OHQ123" s="91"/>
      <c r="OHR123" s="91"/>
      <c r="OHS123" s="91"/>
      <c r="OHT123" s="91"/>
      <c r="OHU123" s="91"/>
      <c r="OHV123" s="91"/>
      <c r="OHW123" s="91"/>
      <c r="OHX123" s="91"/>
      <c r="OHY123" s="91"/>
      <c r="OHZ123" s="91"/>
      <c r="OIA123" s="91"/>
      <c r="OIB123" s="91"/>
      <c r="OIC123" s="91"/>
      <c r="OID123" s="91"/>
      <c r="OIE123" s="91"/>
      <c r="OIF123" s="91"/>
      <c r="OIG123" s="91"/>
      <c r="OIH123" s="91"/>
      <c r="OII123" s="91"/>
      <c r="OIJ123" s="91"/>
      <c r="OIK123" s="91"/>
      <c r="OIL123" s="91"/>
      <c r="OIM123" s="91"/>
      <c r="OIN123" s="91"/>
      <c r="OIO123" s="91"/>
      <c r="OIP123" s="91"/>
      <c r="OIQ123" s="91"/>
      <c r="OIR123" s="91"/>
      <c r="OIS123" s="91"/>
      <c r="OIT123" s="91"/>
      <c r="OIU123" s="91"/>
      <c r="OIV123" s="91"/>
      <c r="OIW123" s="91"/>
      <c r="OIX123" s="91"/>
      <c r="OIY123" s="91"/>
      <c r="OIZ123" s="91"/>
      <c r="OJA123" s="91"/>
      <c r="OJB123" s="91"/>
      <c r="OJC123" s="91"/>
      <c r="OJD123" s="91"/>
      <c r="OJE123" s="91"/>
      <c r="OJF123" s="91"/>
      <c r="OJG123" s="91"/>
      <c r="OJH123" s="91"/>
      <c r="OJI123" s="91"/>
      <c r="OJJ123" s="91"/>
      <c r="OJK123" s="91"/>
      <c r="OJL123" s="91"/>
      <c r="OJM123" s="91"/>
      <c r="OJN123" s="91"/>
      <c r="OJO123" s="91"/>
      <c r="OJP123" s="91"/>
      <c r="OJQ123" s="91"/>
      <c r="OJR123" s="91"/>
      <c r="OJS123" s="91"/>
      <c r="OJT123" s="91"/>
      <c r="OJU123" s="91"/>
      <c r="OJV123" s="91"/>
      <c r="OJW123" s="91"/>
      <c r="OJX123" s="91"/>
      <c r="OJY123" s="91"/>
      <c r="OJZ123" s="91"/>
      <c r="OKA123" s="91"/>
      <c r="OKB123" s="91"/>
      <c r="OKC123" s="91"/>
      <c r="OKD123" s="91"/>
      <c r="OKE123" s="91"/>
      <c r="OKF123" s="91"/>
      <c r="OKG123" s="91"/>
      <c r="OKH123" s="91"/>
      <c r="OKI123" s="91"/>
      <c r="OKJ123" s="91"/>
      <c r="OKK123" s="91"/>
      <c r="OKL123" s="91"/>
      <c r="OKM123" s="91"/>
      <c r="OKN123" s="91"/>
      <c r="OKO123" s="91"/>
      <c r="OKP123" s="91"/>
      <c r="OKQ123" s="91"/>
      <c r="OKR123" s="91"/>
      <c r="OKS123" s="91"/>
      <c r="OKT123" s="91"/>
      <c r="OKU123" s="91"/>
      <c r="OKV123" s="91"/>
      <c r="OKW123" s="91"/>
      <c r="OKX123" s="91"/>
      <c r="OKY123" s="91"/>
      <c r="OKZ123" s="91"/>
      <c r="OLA123" s="91"/>
      <c r="OLB123" s="91"/>
      <c r="OLC123" s="91"/>
      <c r="OLD123" s="91"/>
      <c r="OLE123" s="91"/>
      <c r="OLF123" s="91"/>
      <c r="OLG123" s="91"/>
      <c r="OLH123" s="91"/>
      <c r="OLI123" s="91"/>
      <c r="OLJ123" s="91"/>
      <c r="OLK123" s="91"/>
      <c r="OLL123" s="91"/>
      <c r="OLM123" s="91"/>
      <c r="OLN123" s="91"/>
      <c r="OLO123" s="91"/>
      <c r="OLP123" s="91"/>
      <c r="OLQ123" s="91"/>
      <c r="OLR123" s="91"/>
      <c r="OLS123" s="91"/>
      <c r="OLT123" s="91"/>
      <c r="OLU123" s="91"/>
      <c r="OLV123" s="91"/>
      <c r="OLW123" s="91"/>
      <c r="OLX123" s="91"/>
      <c r="OLY123" s="91"/>
      <c r="OLZ123" s="91"/>
      <c r="OMA123" s="91"/>
      <c r="OMB123" s="91"/>
      <c r="OMC123" s="91"/>
      <c r="OMD123" s="91"/>
      <c r="OME123" s="91"/>
      <c r="OMF123" s="91"/>
      <c r="OMG123" s="91"/>
      <c r="OMH123" s="91"/>
      <c r="OMI123" s="91"/>
      <c r="OMJ123" s="91"/>
      <c r="OMK123" s="91"/>
      <c r="OML123" s="91"/>
      <c r="OMM123" s="91"/>
      <c r="OMN123" s="91"/>
      <c r="OMO123" s="91"/>
      <c r="OMP123" s="91"/>
      <c r="OMQ123" s="91"/>
      <c r="OMR123" s="91"/>
      <c r="OMS123" s="91"/>
      <c r="OMT123" s="91"/>
      <c r="OMU123" s="91"/>
      <c r="OMV123" s="91"/>
      <c r="OMW123" s="91"/>
      <c r="OMX123" s="91"/>
      <c r="OMY123" s="91"/>
      <c r="OMZ123" s="91"/>
      <c r="ONA123" s="91"/>
      <c r="ONB123" s="91"/>
      <c r="ONC123" s="91"/>
      <c r="OND123" s="91"/>
      <c r="ONE123" s="91"/>
      <c r="ONF123" s="91"/>
      <c r="ONG123" s="91"/>
      <c r="ONH123" s="91"/>
      <c r="ONI123" s="91"/>
      <c r="ONJ123" s="91"/>
      <c r="ONK123" s="91"/>
      <c r="ONL123" s="91"/>
      <c r="ONM123" s="91"/>
      <c r="ONN123" s="91"/>
      <c r="ONO123" s="91"/>
      <c r="ONP123" s="91"/>
      <c r="ONQ123" s="91"/>
      <c r="ONR123" s="91"/>
      <c r="ONS123" s="91"/>
      <c r="ONT123" s="91"/>
      <c r="ONU123" s="91"/>
      <c r="ONV123" s="91"/>
      <c r="ONW123" s="91"/>
      <c r="ONX123" s="91"/>
      <c r="ONY123" s="91"/>
      <c r="ONZ123" s="91"/>
      <c r="OOA123" s="91"/>
      <c r="OOB123" s="91"/>
      <c r="OOC123" s="91"/>
      <c r="OOD123" s="91"/>
      <c r="OOE123" s="91"/>
      <c r="OOF123" s="91"/>
      <c r="OOG123" s="91"/>
      <c r="OOH123" s="91"/>
      <c r="OOI123" s="91"/>
      <c r="OOJ123" s="91"/>
      <c r="OOK123" s="91"/>
      <c r="OOL123" s="91"/>
      <c r="OOM123" s="91"/>
      <c r="OON123" s="91"/>
      <c r="OOO123" s="91"/>
      <c r="OOP123" s="91"/>
      <c r="OOQ123" s="91"/>
      <c r="OOR123" s="91"/>
      <c r="OOS123" s="91"/>
      <c r="OOT123" s="91"/>
      <c r="OOU123" s="91"/>
      <c r="OOV123" s="91"/>
      <c r="OOW123" s="91"/>
      <c r="OOX123" s="91"/>
      <c r="OOY123" s="91"/>
      <c r="OOZ123" s="91"/>
      <c r="OPA123" s="91"/>
      <c r="OPB123" s="91"/>
      <c r="OPC123" s="91"/>
      <c r="OPD123" s="91"/>
      <c r="OPE123" s="91"/>
      <c r="OPF123" s="91"/>
      <c r="OPG123" s="91"/>
      <c r="OPH123" s="91"/>
      <c r="OPI123" s="91"/>
      <c r="OPJ123" s="91"/>
      <c r="OPK123" s="91"/>
      <c r="OPL123" s="91"/>
      <c r="OPM123" s="91"/>
      <c r="OPN123" s="91"/>
      <c r="OPO123" s="91"/>
      <c r="OPP123" s="91"/>
      <c r="OPQ123" s="91"/>
      <c r="OPR123" s="91"/>
      <c r="OPS123" s="91"/>
      <c r="OPT123" s="91"/>
      <c r="OPU123" s="91"/>
      <c r="OPV123" s="91"/>
      <c r="OPW123" s="91"/>
      <c r="OPX123" s="91"/>
      <c r="OPY123" s="91"/>
      <c r="OPZ123" s="91"/>
      <c r="OQA123" s="91"/>
      <c r="OQB123" s="91"/>
      <c r="OQC123" s="91"/>
      <c r="OQD123" s="91"/>
      <c r="OQE123" s="91"/>
      <c r="OQF123" s="91"/>
      <c r="OQG123" s="91"/>
      <c r="OQH123" s="91"/>
      <c r="OQI123" s="91"/>
      <c r="OQJ123" s="91"/>
      <c r="OQK123" s="91"/>
      <c r="OQL123" s="91"/>
      <c r="OQM123" s="91"/>
      <c r="OQN123" s="91"/>
      <c r="OQO123" s="91"/>
      <c r="OQP123" s="91"/>
      <c r="OQQ123" s="91"/>
      <c r="OQR123" s="91"/>
      <c r="OQS123" s="91"/>
      <c r="OQT123" s="91"/>
      <c r="OQU123" s="91"/>
      <c r="OQV123" s="91"/>
      <c r="OQW123" s="91"/>
      <c r="OQX123" s="91"/>
      <c r="OQY123" s="91"/>
      <c r="OQZ123" s="91"/>
      <c r="ORA123" s="91"/>
      <c r="ORB123" s="91"/>
      <c r="ORC123" s="91"/>
      <c r="ORD123" s="91"/>
      <c r="ORE123" s="91"/>
      <c r="ORF123" s="91"/>
      <c r="ORG123" s="91"/>
      <c r="ORH123" s="91"/>
      <c r="ORI123" s="91"/>
      <c r="ORJ123" s="91"/>
      <c r="ORK123" s="91"/>
      <c r="ORL123" s="91"/>
      <c r="ORM123" s="91"/>
      <c r="ORN123" s="91"/>
      <c r="ORO123" s="91"/>
      <c r="ORP123" s="91"/>
      <c r="ORQ123" s="91"/>
      <c r="ORR123" s="91"/>
      <c r="ORS123" s="91"/>
      <c r="ORT123" s="91"/>
      <c r="ORU123" s="91"/>
      <c r="ORV123" s="91"/>
      <c r="ORW123" s="91"/>
      <c r="ORX123" s="91"/>
      <c r="ORY123" s="91"/>
      <c r="ORZ123" s="91"/>
      <c r="OSA123" s="91"/>
      <c r="OSB123" s="91"/>
      <c r="OSC123" s="91"/>
      <c r="OSD123" s="91"/>
      <c r="OSE123" s="91"/>
      <c r="OSF123" s="91"/>
      <c r="OSG123" s="91"/>
      <c r="OSH123" s="91"/>
      <c r="OSI123" s="91"/>
      <c r="OSJ123" s="91"/>
      <c r="OSK123" s="91"/>
      <c r="OSL123" s="91"/>
      <c r="OSM123" s="91"/>
      <c r="OSN123" s="91"/>
      <c r="OSO123" s="91"/>
      <c r="OSP123" s="91"/>
      <c r="OSQ123" s="91"/>
      <c r="OSR123" s="91"/>
      <c r="OSS123" s="91"/>
      <c r="OST123" s="91"/>
      <c r="OSU123" s="91"/>
      <c r="OSV123" s="91"/>
      <c r="OSW123" s="91"/>
      <c r="OSX123" s="91"/>
      <c r="OSY123" s="91"/>
      <c r="OSZ123" s="91"/>
      <c r="OTA123" s="91"/>
      <c r="OTB123" s="91"/>
      <c r="OTC123" s="91"/>
      <c r="OTD123" s="91"/>
      <c r="OTE123" s="91"/>
      <c r="OTF123" s="91"/>
      <c r="OTG123" s="91"/>
      <c r="OTH123" s="91"/>
      <c r="OTI123" s="91"/>
      <c r="OTJ123" s="91"/>
      <c r="OTK123" s="91"/>
      <c r="OTL123" s="91"/>
      <c r="OTM123" s="91"/>
      <c r="OTN123" s="91"/>
      <c r="OTO123" s="91"/>
      <c r="OTP123" s="91"/>
      <c r="OTQ123" s="91"/>
      <c r="OTR123" s="91"/>
      <c r="OTS123" s="91"/>
      <c r="OTT123" s="91"/>
      <c r="OTU123" s="91"/>
      <c r="OTV123" s="91"/>
      <c r="OTW123" s="91"/>
      <c r="OTX123" s="91"/>
      <c r="OTY123" s="91"/>
      <c r="OTZ123" s="91"/>
      <c r="OUA123" s="91"/>
      <c r="OUB123" s="91"/>
      <c r="OUC123" s="91"/>
      <c r="OUD123" s="91"/>
      <c r="OUE123" s="91"/>
      <c r="OUF123" s="91"/>
      <c r="OUG123" s="91"/>
      <c r="OUH123" s="91"/>
      <c r="OUI123" s="91"/>
      <c r="OUJ123" s="91"/>
      <c r="OUK123" s="91"/>
      <c r="OUL123" s="91"/>
      <c r="OUM123" s="91"/>
      <c r="OUN123" s="91"/>
      <c r="OUO123" s="91"/>
      <c r="OUP123" s="91"/>
      <c r="OUQ123" s="91"/>
      <c r="OUR123" s="91"/>
      <c r="OUS123" s="91"/>
      <c r="OUT123" s="91"/>
      <c r="OUU123" s="91"/>
      <c r="OUV123" s="91"/>
      <c r="OUW123" s="91"/>
      <c r="OUX123" s="91"/>
      <c r="OUY123" s="91"/>
      <c r="OUZ123" s="91"/>
      <c r="OVA123" s="91"/>
      <c r="OVB123" s="91"/>
      <c r="OVC123" s="91"/>
      <c r="OVD123" s="91"/>
      <c r="OVE123" s="91"/>
      <c r="OVF123" s="91"/>
      <c r="OVG123" s="91"/>
      <c r="OVH123" s="91"/>
      <c r="OVI123" s="91"/>
      <c r="OVJ123" s="91"/>
      <c r="OVK123" s="91"/>
      <c r="OVL123" s="91"/>
      <c r="OVM123" s="91"/>
      <c r="OVN123" s="91"/>
      <c r="OVO123" s="91"/>
      <c r="OVP123" s="91"/>
      <c r="OVQ123" s="91"/>
      <c r="OVR123" s="91"/>
      <c r="OVS123" s="91"/>
      <c r="OVT123" s="91"/>
      <c r="OVU123" s="91"/>
      <c r="OVV123" s="91"/>
      <c r="OVW123" s="91"/>
      <c r="OVX123" s="91"/>
      <c r="OVY123" s="91"/>
      <c r="OVZ123" s="91"/>
      <c r="OWA123" s="91"/>
      <c r="OWB123" s="91"/>
      <c r="OWC123" s="91"/>
      <c r="OWD123" s="91"/>
      <c r="OWE123" s="91"/>
      <c r="OWF123" s="91"/>
      <c r="OWG123" s="91"/>
      <c r="OWH123" s="91"/>
      <c r="OWI123" s="91"/>
      <c r="OWJ123" s="91"/>
      <c r="OWK123" s="91"/>
      <c r="OWL123" s="91"/>
      <c r="OWM123" s="91"/>
      <c r="OWN123" s="91"/>
      <c r="OWO123" s="91"/>
      <c r="OWP123" s="91"/>
      <c r="OWQ123" s="91"/>
      <c r="OWR123" s="91"/>
      <c r="OWS123" s="91"/>
      <c r="OWT123" s="91"/>
      <c r="OWU123" s="91"/>
      <c r="OWV123" s="91"/>
      <c r="OWW123" s="91"/>
      <c r="OWX123" s="91"/>
      <c r="OWY123" s="91"/>
      <c r="OWZ123" s="91"/>
      <c r="OXA123" s="91"/>
      <c r="OXB123" s="91"/>
      <c r="OXC123" s="91"/>
      <c r="OXD123" s="91"/>
      <c r="OXE123" s="91"/>
      <c r="OXF123" s="91"/>
      <c r="OXG123" s="91"/>
      <c r="OXH123" s="91"/>
      <c r="OXI123" s="91"/>
      <c r="OXJ123" s="91"/>
      <c r="OXK123" s="91"/>
      <c r="OXL123" s="91"/>
      <c r="OXM123" s="91"/>
      <c r="OXN123" s="91"/>
      <c r="OXO123" s="91"/>
      <c r="OXP123" s="91"/>
      <c r="OXQ123" s="91"/>
      <c r="OXR123" s="91"/>
      <c r="OXS123" s="91"/>
      <c r="OXT123" s="91"/>
      <c r="OXU123" s="91"/>
      <c r="OXV123" s="91"/>
      <c r="OXW123" s="91"/>
      <c r="OXX123" s="91"/>
      <c r="OXY123" s="91"/>
      <c r="OXZ123" s="91"/>
      <c r="OYA123" s="91"/>
      <c r="OYB123" s="91"/>
      <c r="OYC123" s="91"/>
      <c r="OYD123" s="91"/>
      <c r="OYE123" s="91"/>
      <c r="OYF123" s="91"/>
      <c r="OYG123" s="91"/>
      <c r="OYH123" s="91"/>
      <c r="OYI123" s="91"/>
      <c r="OYJ123" s="91"/>
      <c r="OYK123" s="91"/>
      <c r="OYL123" s="91"/>
      <c r="OYM123" s="91"/>
      <c r="OYN123" s="91"/>
      <c r="OYO123" s="91"/>
      <c r="OYP123" s="91"/>
      <c r="OYQ123" s="91"/>
      <c r="OYR123" s="91"/>
      <c r="OYS123" s="91"/>
      <c r="OYT123" s="91"/>
      <c r="OYU123" s="91"/>
      <c r="OYV123" s="91"/>
      <c r="OYW123" s="91"/>
      <c r="OYX123" s="91"/>
      <c r="OYY123" s="91"/>
      <c r="OYZ123" s="91"/>
      <c r="OZA123" s="91"/>
      <c r="OZB123" s="91"/>
      <c r="OZC123" s="91"/>
      <c r="OZD123" s="91"/>
      <c r="OZE123" s="91"/>
      <c r="OZF123" s="91"/>
      <c r="OZG123" s="91"/>
      <c r="OZH123" s="91"/>
      <c r="OZI123" s="91"/>
      <c r="OZJ123" s="91"/>
      <c r="OZK123" s="91"/>
      <c r="OZL123" s="91"/>
      <c r="OZM123" s="91"/>
      <c r="OZN123" s="91"/>
      <c r="OZO123" s="91"/>
      <c r="OZP123" s="91"/>
      <c r="OZQ123" s="91"/>
      <c r="OZR123" s="91"/>
      <c r="OZS123" s="91"/>
      <c r="OZT123" s="91"/>
      <c r="OZU123" s="91"/>
      <c r="OZV123" s="91"/>
      <c r="OZW123" s="91"/>
      <c r="OZX123" s="91"/>
      <c r="OZY123" s="91"/>
      <c r="OZZ123" s="91"/>
      <c r="PAA123" s="91"/>
      <c r="PAB123" s="91"/>
      <c r="PAC123" s="91"/>
      <c r="PAD123" s="91"/>
      <c r="PAE123" s="91"/>
      <c r="PAF123" s="91"/>
      <c r="PAG123" s="91"/>
      <c r="PAH123" s="91"/>
      <c r="PAI123" s="91"/>
      <c r="PAJ123" s="91"/>
      <c r="PAK123" s="91"/>
      <c r="PAL123" s="91"/>
      <c r="PAM123" s="91"/>
      <c r="PAN123" s="91"/>
      <c r="PAO123" s="91"/>
      <c r="PAP123" s="91"/>
      <c r="PAQ123" s="91"/>
      <c r="PAR123" s="91"/>
      <c r="PAS123" s="91"/>
      <c r="PAT123" s="91"/>
      <c r="PAU123" s="91"/>
      <c r="PAV123" s="91"/>
      <c r="PAW123" s="91"/>
      <c r="PAX123" s="91"/>
      <c r="PAY123" s="91"/>
      <c r="PAZ123" s="91"/>
      <c r="PBA123" s="91"/>
      <c r="PBB123" s="91"/>
      <c r="PBC123" s="91"/>
      <c r="PBD123" s="91"/>
      <c r="PBE123" s="91"/>
      <c r="PBF123" s="91"/>
      <c r="PBG123" s="91"/>
      <c r="PBH123" s="91"/>
      <c r="PBI123" s="91"/>
      <c r="PBJ123" s="91"/>
      <c r="PBK123" s="91"/>
      <c r="PBL123" s="91"/>
      <c r="PBM123" s="91"/>
      <c r="PBN123" s="91"/>
      <c r="PBO123" s="91"/>
      <c r="PBP123" s="91"/>
      <c r="PBQ123" s="91"/>
      <c r="PBR123" s="91"/>
      <c r="PBS123" s="91"/>
      <c r="PBT123" s="91"/>
      <c r="PBU123" s="91"/>
      <c r="PBV123" s="91"/>
      <c r="PBW123" s="91"/>
      <c r="PBX123" s="91"/>
      <c r="PBY123" s="91"/>
      <c r="PBZ123" s="91"/>
      <c r="PCA123" s="91"/>
      <c r="PCB123" s="91"/>
      <c r="PCC123" s="91"/>
      <c r="PCD123" s="91"/>
      <c r="PCE123" s="91"/>
      <c r="PCF123" s="91"/>
      <c r="PCG123" s="91"/>
      <c r="PCH123" s="91"/>
      <c r="PCI123" s="91"/>
      <c r="PCJ123" s="91"/>
      <c r="PCK123" s="91"/>
      <c r="PCL123" s="91"/>
      <c r="PCM123" s="91"/>
      <c r="PCN123" s="91"/>
      <c r="PCO123" s="91"/>
      <c r="PCP123" s="91"/>
      <c r="PCQ123" s="91"/>
      <c r="PCR123" s="91"/>
      <c r="PCS123" s="91"/>
      <c r="PCT123" s="91"/>
      <c r="PCU123" s="91"/>
      <c r="PCV123" s="91"/>
      <c r="PCW123" s="91"/>
      <c r="PCX123" s="91"/>
      <c r="PCY123" s="91"/>
      <c r="PCZ123" s="91"/>
      <c r="PDA123" s="91"/>
      <c r="PDB123" s="91"/>
      <c r="PDC123" s="91"/>
      <c r="PDD123" s="91"/>
      <c r="PDE123" s="91"/>
      <c r="PDF123" s="91"/>
      <c r="PDG123" s="91"/>
      <c r="PDH123" s="91"/>
      <c r="PDI123" s="91"/>
      <c r="PDJ123" s="91"/>
      <c r="PDK123" s="91"/>
      <c r="PDL123" s="91"/>
      <c r="PDM123" s="91"/>
      <c r="PDN123" s="91"/>
      <c r="PDO123" s="91"/>
      <c r="PDP123" s="91"/>
      <c r="PDQ123" s="91"/>
      <c r="PDR123" s="91"/>
      <c r="PDS123" s="91"/>
      <c r="PDT123" s="91"/>
      <c r="PDU123" s="91"/>
      <c r="PDV123" s="91"/>
      <c r="PDW123" s="91"/>
      <c r="PDX123" s="91"/>
      <c r="PDY123" s="91"/>
      <c r="PDZ123" s="91"/>
      <c r="PEA123" s="91"/>
      <c r="PEB123" s="91"/>
      <c r="PEC123" s="91"/>
      <c r="PED123" s="91"/>
      <c r="PEE123" s="91"/>
      <c r="PEF123" s="91"/>
      <c r="PEG123" s="91"/>
      <c r="PEH123" s="91"/>
      <c r="PEI123" s="91"/>
      <c r="PEJ123" s="91"/>
      <c r="PEK123" s="91"/>
      <c r="PEL123" s="91"/>
      <c r="PEM123" s="91"/>
      <c r="PEN123" s="91"/>
      <c r="PEO123" s="91"/>
      <c r="PEP123" s="91"/>
      <c r="PEQ123" s="91"/>
      <c r="PER123" s="91"/>
      <c r="PES123" s="91"/>
      <c r="PET123" s="91"/>
      <c r="PEU123" s="91"/>
      <c r="PEV123" s="91"/>
      <c r="PEW123" s="91"/>
      <c r="PEX123" s="91"/>
      <c r="PEY123" s="91"/>
      <c r="PEZ123" s="91"/>
      <c r="PFA123" s="91"/>
      <c r="PFB123" s="91"/>
      <c r="PFC123" s="91"/>
      <c r="PFD123" s="91"/>
      <c r="PFE123" s="91"/>
      <c r="PFF123" s="91"/>
      <c r="PFG123" s="91"/>
      <c r="PFH123" s="91"/>
      <c r="PFI123" s="91"/>
      <c r="PFJ123" s="91"/>
      <c r="PFK123" s="91"/>
      <c r="PFL123" s="91"/>
      <c r="PFM123" s="91"/>
      <c r="PFN123" s="91"/>
      <c r="PFO123" s="91"/>
      <c r="PFP123" s="91"/>
      <c r="PFQ123" s="91"/>
      <c r="PFR123" s="91"/>
      <c r="PFS123" s="91"/>
      <c r="PFT123" s="91"/>
      <c r="PFU123" s="91"/>
      <c r="PFV123" s="91"/>
      <c r="PFW123" s="91"/>
      <c r="PFX123" s="91"/>
      <c r="PFY123" s="91"/>
      <c r="PFZ123" s="91"/>
      <c r="PGA123" s="91"/>
      <c r="PGB123" s="91"/>
      <c r="PGC123" s="91"/>
      <c r="PGD123" s="91"/>
      <c r="PGE123" s="91"/>
      <c r="PGF123" s="91"/>
      <c r="PGG123" s="91"/>
      <c r="PGH123" s="91"/>
      <c r="PGI123" s="91"/>
      <c r="PGJ123" s="91"/>
      <c r="PGK123" s="91"/>
      <c r="PGL123" s="91"/>
      <c r="PGM123" s="91"/>
      <c r="PGN123" s="91"/>
      <c r="PGO123" s="91"/>
      <c r="PGP123" s="91"/>
      <c r="PGQ123" s="91"/>
      <c r="PGR123" s="91"/>
      <c r="PGS123" s="91"/>
      <c r="PGT123" s="91"/>
      <c r="PGU123" s="91"/>
      <c r="PGV123" s="91"/>
      <c r="PGW123" s="91"/>
      <c r="PGX123" s="91"/>
      <c r="PGY123" s="91"/>
      <c r="PGZ123" s="91"/>
      <c r="PHA123" s="91"/>
      <c r="PHB123" s="91"/>
      <c r="PHC123" s="91"/>
      <c r="PHD123" s="91"/>
      <c r="PHE123" s="91"/>
      <c r="PHF123" s="91"/>
      <c r="PHG123" s="91"/>
      <c r="PHH123" s="91"/>
      <c r="PHI123" s="91"/>
      <c r="PHJ123" s="91"/>
      <c r="PHK123" s="91"/>
      <c r="PHL123" s="91"/>
      <c r="PHM123" s="91"/>
      <c r="PHN123" s="91"/>
      <c r="PHO123" s="91"/>
      <c r="PHP123" s="91"/>
      <c r="PHQ123" s="91"/>
      <c r="PHR123" s="91"/>
      <c r="PHS123" s="91"/>
      <c r="PHT123" s="91"/>
      <c r="PHU123" s="91"/>
      <c r="PHV123" s="91"/>
      <c r="PHW123" s="91"/>
      <c r="PHX123" s="91"/>
      <c r="PHY123" s="91"/>
      <c r="PHZ123" s="91"/>
      <c r="PIA123" s="91"/>
      <c r="PIB123" s="91"/>
      <c r="PIC123" s="91"/>
      <c r="PID123" s="91"/>
      <c r="PIE123" s="91"/>
      <c r="PIF123" s="91"/>
      <c r="PIG123" s="91"/>
      <c r="PIH123" s="91"/>
      <c r="PII123" s="91"/>
      <c r="PIJ123" s="91"/>
      <c r="PIK123" s="91"/>
      <c r="PIL123" s="91"/>
      <c r="PIM123" s="91"/>
      <c r="PIN123" s="91"/>
      <c r="PIO123" s="91"/>
      <c r="PIP123" s="91"/>
      <c r="PIQ123" s="91"/>
      <c r="PIR123" s="91"/>
      <c r="PIS123" s="91"/>
      <c r="PIT123" s="91"/>
      <c r="PIU123" s="91"/>
      <c r="PIV123" s="91"/>
      <c r="PIW123" s="91"/>
      <c r="PIX123" s="91"/>
      <c r="PIY123" s="91"/>
      <c r="PIZ123" s="91"/>
      <c r="PJA123" s="91"/>
      <c r="PJB123" s="91"/>
      <c r="PJC123" s="91"/>
      <c r="PJD123" s="91"/>
      <c r="PJE123" s="91"/>
      <c r="PJF123" s="91"/>
      <c r="PJG123" s="91"/>
      <c r="PJH123" s="91"/>
      <c r="PJI123" s="91"/>
      <c r="PJJ123" s="91"/>
      <c r="PJK123" s="91"/>
      <c r="PJL123" s="91"/>
      <c r="PJM123" s="91"/>
      <c r="PJN123" s="91"/>
      <c r="PJO123" s="91"/>
      <c r="PJP123" s="91"/>
      <c r="PJQ123" s="91"/>
      <c r="PJR123" s="91"/>
      <c r="PJS123" s="91"/>
      <c r="PJT123" s="91"/>
      <c r="PJU123" s="91"/>
      <c r="PJV123" s="91"/>
      <c r="PJW123" s="91"/>
      <c r="PJX123" s="91"/>
      <c r="PJY123" s="91"/>
      <c r="PJZ123" s="91"/>
      <c r="PKA123" s="91"/>
      <c r="PKB123" s="91"/>
      <c r="PKC123" s="91"/>
      <c r="PKD123" s="91"/>
      <c r="PKE123" s="91"/>
      <c r="PKF123" s="91"/>
      <c r="PKG123" s="91"/>
      <c r="PKH123" s="91"/>
      <c r="PKI123" s="91"/>
      <c r="PKJ123" s="91"/>
      <c r="PKK123" s="91"/>
      <c r="PKL123" s="91"/>
      <c r="PKM123" s="91"/>
      <c r="PKN123" s="91"/>
      <c r="PKO123" s="91"/>
      <c r="PKP123" s="91"/>
      <c r="PKQ123" s="91"/>
      <c r="PKR123" s="91"/>
      <c r="PKS123" s="91"/>
      <c r="PKT123" s="91"/>
      <c r="PKU123" s="91"/>
      <c r="PKV123" s="91"/>
      <c r="PKW123" s="91"/>
      <c r="PKX123" s="91"/>
      <c r="PKY123" s="91"/>
      <c r="PKZ123" s="91"/>
      <c r="PLA123" s="91"/>
      <c r="PLB123" s="91"/>
      <c r="PLC123" s="91"/>
      <c r="PLD123" s="91"/>
      <c r="PLE123" s="91"/>
      <c r="PLF123" s="91"/>
      <c r="PLG123" s="91"/>
      <c r="PLH123" s="91"/>
      <c r="PLI123" s="91"/>
      <c r="PLJ123" s="91"/>
      <c r="PLK123" s="91"/>
      <c r="PLL123" s="91"/>
      <c r="PLM123" s="91"/>
      <c r="PLN123" s="91"/>
      <c r="PLO123" s="91"/>
      <c r="PLP123" s="91"/>
      <c r="PLQ123" s="91"/>
      <c r="PLR123" s="91"/>
      <c r="PLS123" s="91"/>
      <c r="PLT123" s="91"/>
      <c r="PLU123" s="91"/>
      <c r="PLV123" s="91"/>
      <c r="PLW123" s="91"/>
      <c r="PLX123" s="91"/>
      <c r="PLY123" s="91"/>
      <c r="PLZ123" s="91"/>
      <c r="PMA123" s="91"/>
      <c r="PMB123" s="91"/>
      <c r="PMC123" s="91"/>
      <c r="PMD123" s="91"/>
      <c r="PME123" s="91"/>
      <c r="PMF123" s="91"/>
      <c r="PMG123" s="91"/>
      <c r="PMH123" s="91"/>
      <c r="PMI123" s="91"/>
      <c r="PMJ123" s="91"/>
      <c r="PMK123" s="91"/>
      <c r="PML123" s="91"/>
      <c r="PMM123" s="91"/>
      <c r="PMN123" s="91"/>
      <c r="PMO123" s="91"/>
      <c r="PMP123" s="91"/>
      <c r="PMQ123" s="91"/>
      <c r="PMR123" s="91"/>
      <c r="PMS123" s="91"/>
      <c r="PMT123" s="91"/>
      <c r="PMU123" s="91"/>
      <c r="PMV123" s="91"/>
      <c r="PMW123" s="91"/>
      <c r="PMX123" s="91"/>
      <c r="PMY123" s="91"/>
      <c r="PMZ123" s="91"/>
      <c r="PNA123" s="91"/>
      <c r="PNB123" s="91"/>
      <c r="PNC123" s="91"/>
      <c r="PND123" s="91"/>
      <c r="PNE123" s="91"/>
      <c r="PNF123" s="91"/>
      <c r="PNG123" s="91"/>
      <c r="PNH123" s="91"/>
      <c r="PNI123" s="91"/>
      <c r="PNJ123" s="91"/>
      <c r="PNK123" s="91"/>
      <c r="PNL123" s="91"/>
      <c r="PNM123" s="91"/>
      <c r="PNN123" s="91"/>
      <c r="PNO123" s="91"/>
      <c r="PNP123" s="91"/>
      <c r="PNQ123" s="91"/>
      <c r="PNR123" s="91"/>
      <c r="PNS123" s="91"/>
      <c r="PNT123" s="91"/>
      <c r="PNU123" s="91"/>
      <c r="PNV123" s="91"/>
      <c r="PNW123" s="91"/>
      <c r="PNX123" s="91"/>
      <c r="PNY123" s="91"/>
      <c r="PNZ123" s="91"/>
      <c r="POA123" s="91"/>
      <c r="POB123" s="91"/>
      <c r="POC123" s="91"/>
      <c r="POD123" s="91"/>
      <c r="POE123" s="91"/>
      <c r="POF123" s="91"/>
      <c r="POG123" s="91"/>
      <c r="POH123" s="91"/>
      <c r="POI123" s="91"/>
      <c r="POJ123" s="91"/>
      <c r="POK123" s="91"/>
      <c r="POL123" s="91"/>
      <c r="POM123" s="91"/>
      <c r="PON123" s="91"/>
      <c r="POO123" s="91"/>
      <c r="POP123" s="91"/>
      <c r="POQ123" s="91"/>
      <c r="POR123" s="91"/>
      <c r="POS123" s="91"/>
      <c r="POT123" s="91"/>
      <c r="POU123" s="91"/>
      <c r="POV123" s="91"/>
      <c r="POW123" s="91"/>
      <c r="POX123" s="91"/>
      <c r="POY123" s="91"/>
      <c r="POZ123" s="91"/>
      <c r="PPA123" s="91"/>
      <c r="PPB123" s="91"/>
      <c r="PPC123" s="91"/>
      <c r="PPD123" s="91"/>
      <c r="PPE123" s="91"/>
      <c r="PPF123" s="91"/>
      <c r="PPG123" s="91"/>
      <c r="PPH123" s="91"/>
      <c r="PPI123" s="91"/>
      <c r="PPJ123" s="91"/>
      <c r="PPK123" s="91"/>
      <c r="PPL123" s="91"/>
      <c r="PPM123" s="91"/>
      <c r="PPN123" s="91"/>
      <c r="PPO123" s="91"/>
      <c r="PPP123" s="91"/>
      <c r="PPQ123" s="91"/>
      <c r="PPR123" s="91"/>
      <c r="PPS123" s="91"/>
      <c r="PPT123" s="91"/>
      <c r="PPU123" s="91"/>
      <c r="PPV123" s="91"/>
      <c r="PPW123" s="91"/>
      <c r="PPX123" s="91"/>
      <c r="PPY123" s="91"/>
      <c r="PPZ123" s="91"/>
      <c r="PQA123" s="91"/>
      <c r="PQB123" s="91"/>
      <c r="PQC123" s="91"/>
      <c r="PQD123" s="91"/>
      <c r="PQE123" s="91"/>
      <c r="PQF123" s="91"/>
      <c r="PQG123" s="91"/>
      <c r="PQH123" s="91"/>
      <c r="PQI123" s="91"/>
      <c r="PQJ123" s="91"/>
      <c r="PQK123" s="91"/>
      <c r="PQL123" s="91"/>
      <c r="PQM123" s="91"/>
      <c r="PQN123" s="91"/>
      <c r="PQO123" s="91"/>
      <c r="PQP123" s="91"/>
      <c r="PQQ123" s="91"/>
      <c r="PQR123" s="91"/>
      <c r="PQS123" s="91"/>
      <c r="PQT123" s="91"/>
      <c r="PQU123" s="91"/>
      <c r="PQV123" s="91"/>
      <c r="PQW123" s="91"/>
      <c r="PQX123" s="91"/>
      <c r="PQY123" s="91"/>
      <c r="PQZ123" s="91"/>
      <c r="PRA123" s="91"/>
      <c r="PRB123" s="91"/>
      <c r="PRC123" s="91"/>
      <c r="PRD123" s="91"/>
      <c r="PRE123" s="91"/>
      <c r="PRF123" s="91"/>
      <c r="PRG123" s="91"/>
      <c r="PRH123" s="91"/>
      <c r="PRI123" s="91"/>
      <c r="PRJ123" s="91"/>
      <c r="PRK123" s="91"/>
      <c r="PRL123" s="91"/>
      <c r="PRM123" s="91"/>
      <c r="PRN123" s="91"/>
      <c r="PRO123" s="91"/>
      <c r="PRP123" s="91"/>
      <c r="PRQ123" s="91"/>
      <c r="PRR123" s="91"/>
      <c r="PRS123" s="91"/>
      <c r="PRT123" s="91"/>
      <c r="PRU123" s="91"/>
      <c r="PRV123" s="91"/>
      <c r="PRW123" s="91"/>
      <c r="PRX123" s="91"/>
      <c r="PRY123" s="91"/>
      <c r="PRZ123" s="91"/>
      <c r="PSA123" s="91"/>
      <c r="PSB123" s="91"/>
      <c r="PSC123" s="91"/>
      <c r="PSD123" s="91"/>
      <c r="PSE123" s="91"/>
      <c r="PSF123" s="91"/>
      <c r="PSG123" s="91"/>
      <c r="PSH123" s="91"/>
      <c r="PSI123" s="91"/>
      <c r="PSJ123" s="91"/>
      <c r="PSK123" s="91"/>
      <c r="PSL123" s="91"/>
      <c r="PSM123" s="91"/>
      <c r="PSN123" s="91"/>
      <c r="PSO123" s="91"/>
      <c r="PSP123" s="91"/>
      <c r="PSQ123" s="91"/>
      <c r="PSR123" s="91"/>
      <c r="PSS123" s="91"/>
      <c r="PST123" s="91"/>
      <c r="PSU123" s="91"/>
      <c r="PSV123" s="91"/>
      <c r="PSW123" s="91"/>
      <c r="PSX123" s="91"/>
      <c r="PSY123" s="91"/>
      <c r="PSZ123" s="91"/>
      <c r="PTA123" s="91"/>
      <c r="PTB123" s="91"/>
      <c r="PTC123" s="91"/>
      <c r="PTD123" s="91"/>
      <c r="PTE123" s="91"/>
      <c r="PTF123" s="91"/>
      <c r="PTG123" s="91"/>
      <c r="PTH123" s="91"/>
      <c r="PTI123" s="91"/>
      <c r="PTJ123" s="91"/>
      <c r="PTK123" s="91"/>
      <c r="PTL123" s="91"/>
      <c r="PTM123" s="91"/>
      <c r="PTN123" s="91"/>
      <c r="PTO123" s="91"/>
      <c r="PTP123" s="91"/>
      <c r="PTQ123" s="91"/>
      <c r="PTR123" s="91"/>
      <c r="PTS123" s="91"/>
      <c r="PTT123" s="91"/>
      <c r="PTU123" s="91"/>
      <c r="PTV123" s="91"/>
      <c r="PTW123" s="91"/>
      <c r="PTX123" s="91"/>
      <c r="PTY123" s="91"/>
      <c r="PTZ123" s="91"/>
      <c r="PUA123" s="91"/>
      <c r="PUB123" s="91"/>
      <c r="PUC123" s="91"/>
      <c r="PUD123" s="91"/>
      <c r="PUE123" s="91"/>
      <c r="PUF123" s="91"/>
      <c r="PUG123" s="91"/>
      <c r="PUH123" s="91"/>
      <c r="PUI123" s="91"/>
      <c r="PUJ123" s="91"/>
      <c r="PUK123" s="91"/>
      <c r="PUL123" s="91"/>
      <c r="PUM123" s="91"/>
      <c r="PUN123" s="91"/>
      <c r="PUO123" s="91"/>
      <c r="PUP123" s="91"/>
      <c r="PUQ123" s="91"/>
      <c r="PUR123" s="91"/>
      <c r="PUS123" s="91"/>
      <c r="PUT123" s="91"/>
      <c r="PUU123" s="91"/>
      <c r="PUV123" s="91"/>
      <c r="PUW123" s="91"/>
      <c r="PUX123" s="91"/>
      <c r="PUY123" s="91"/>
      <c r="PUZ123" s="91"/>
      <c r="PVA123" s="91"/>
      <c r="PVB123" s="91"/>
      <c r="PVC123" s="91"/>
      <c r="PVD123" s="91"/>
      <c r="PVE123" s="91"/>
      <c r="PVF123" s="91"/>
      <c r="PVG123" s="91"/>
      <c r="PVH123" s="91"/>
      <c r="PVI123" s="91"/>
      <c r="PVJ123" s="91"/>
      <c r="PVK123" s="91"/>
      <c r="PVL123" s="91"/>
      <c r="PVM123" s="91"/>
      <c r="PVN123" s="91"/>
      <c r="PVO123" s="91"/>
      <c r="PVP123" s="91"/>
      <c r="PVQ123" s="91"/>
      <c r="PVR123" s="91"/>
      <c r="PVS123" s="91"/>
      <c r="PVT123" s="91"/>
      <c r="PVU123" s="91"/>
      <c r="PVV123" s="91"/>
      <c r="PVW123" s="91"/>
      <c r="PVX123" s="91"/>
      <c r="PVY123" s="91"/>
      <c r="PVZ123" s="91"/>
      <c r="PWA123" s="91"/>
      <c r="PWB123" s="91"/>
      <c r="PWC123" s="91"/>
      <c r="PWD123" s="91"/>
      <c r="PWE123" s="91"/>
      <c r="PWF123" s="91"/>
      <c r="PWG123" s="91"/>
      <c r="PWH123" s="91"/>
      <c r="PWI123" s="91"/>
      <c r="PWJ123" s="91"/>
      <c r="PWK123" s="91"/>
      <c r="PWL123" s="91"/>
      <c r="PWM123" s="91"/>
      <c r="PWN123" s="91"/>
      <c r="PWO123" s="91"/>
      <c r="PWP123" s="91"/>
      <c r="PWQ123" s="91"/>
      <c r="PWR123" s="91"/>
      <c r="PWS123" s="91"/>
      <c r="PWT123" s="91"/>
      <c r="PWU123" s="91"/>
      <c r="PWV123" s="91"/>
      <c r="PWW123" s="91"/>
      <c r="PWX123" s="91"/>
      <c r="PWY123" s="91"/>
      <c r="PWZ123" s="91"/>
      <c r="PXA123" s="91"/>
      <c r="PXB123" s="91"/>
      <c r="PXC123" s="91"/>
      <c r="PXD123" s="91"/>
      <c r="PXE123" s="91"/>
      <c r="PXF123" s="91"/>
      <c r="PXG123" s="91"/>
      <c r="PXH123" s="91"/>
      <c r="PXI123" s="91"/>
      <c r="PXJ123" s="91"/>
      <c r="PXK123" s="91"/>
      <c r="PXL123" s="91"/>
      <c r="PXM123" s="91"/>
      <c r="PXN123" s="91"/>
      <c r="PXO123" s="91"/>
      <c r="PXP123" s="91"/>
      <c r="PXQ123" s="91"/>
      <c r="PXR123" s="91"/>
      <c r="PXS123" s="91"/>
      <c r="PXT123" s="91"/>
      <c r="PXU123" s="91"/>
      <c r="PXV123" s="91"/>
      <c r="PXW123" s="91"/>
      <c r="PXX123" s="91"/>
      <c r="PXY123" s="91"/>
      <c r="PXZ123" s="91"/>
      <c r="PYA123" s="91"/>
      <c r="PYB123" s="91"/>
      <c r="PYC123" s="91"/>
      <c r="PYD123" s="91"/>
      <c r="PYE123" s="91"/>
      <c r="PYF123" s="91"/>
      <c r="PYG123" s="91"/>
      <c r="PYH123" s="91"/>
      <c r="PYI123" s="91"/>
      <c r="PYJ123" s="91"/>
      <c r="PYK123" s="91"/>
      <c r="PYL123" s="91"/>
      <c r="PYM123" s="91"/>
      <c r="PYN123" s="91"/>
      <c r="PYO123" s="91"/>
      <c r="PYP123" s="91"/>
      <c r="PYQ123" s="91"/>
      <c r="PYR123" s="91"/>
      <c r="PYS123" s="91"/>
      <c r="PYT123" s="91"/>
      <c r="PYU123" s="91"/>
      <c r="PYV123" s="91"/>
      <c r="PYW123" s="91"/>
      <c r="PYX123" s="91"/>
      <c r="PYY123" s="91"/>
      <c r="PYZ123" s="91"/>
      <c r="PZA123" s="91"/>
      <c r="PZB123" s="91"/>
      <c r="PZC123" s="91"/>
      <c r="PZD123" s="91"/>
      <c r="PZE123" s="91"/>
      <c r="PZF123" s="91"/>
      <c r="PZG123" s="91"/>
      <c r="PZH123" s="91"/>
      <c r="PZI123" s="91"/>
      <c r="PZJ123" s="91"/>
      <c r="PZK123" s="91"/>
      <c r="PZL123" s="91"/>
      <c r="PZM123" s="91"/>
      <c r="PZN123" s="91"/>
      <c r="PZO123" s="91"/>
      <c r="PZP123" s="91"/>
      <c r="PZQ123" s="91"/>
      <c r="PZR123" s="91"/>
      <c r="PZS123" s="91"/>
      <c r="PZT123" s="91"/>
      <c r="PZU123" s="91"/>
      <c r="PZV123" s="91"/>
      <c r="PZW123" s="91"/>
      <c r="PZX123" s="91"/>
      <c r="PZY123" s="91"/>
      <c r="PZZ123" s="91"/>
      <c r="QAA123" s="91"/>
      <c r="QAB123" s="91"/>
      <c r="QAC123" s="91"/>
      <c r="QAD123" s="91"/>
      <c r="QAE123" s="91"/>
      <c r="QAF123" s="91"/>
      <c r="QAG123" s="91"/>
      <c r="QAH123" s="91"/>
      <c r="QAI123" s="91"/>
      <c r="QAJ123" s="91"/>
      <c r="QAK123" s="91"/>
      <c r="QAL123" s="91"/>
      <c r="QAM123" s="91"/>
      <c r="QAN123" s="91"/>
      <c r="QAO123" s="91"/>
      <c r="QAP123" s="91"/>
      <c r="QAQ123" s="91"/>
      <c r="QAR123" s="91"/>
      <c r="QAS123" s="91"/>
      <c r="QAT123" s="91"/>
      <c r="QAU123" s="91"/>
      <c r="QAV123" s="91"/>
      <c r="QAW123" s="91"/>
      <c r="QAX123" s="91"/>
      <c r="QAY123" s="91"/>
      <c r="QAZ123" s="91"/>
      <c r="QBA123" s="91"/>
      <c r="QBB123" s="91"/>
      <c r="QBC123" s="91"/>
      <c r="QBD123" s="91"/>
      <c r="QBE123" s="91"/>
      <c r="QBF123" s="91"/>
      <c r="QBG123" s="91"/>
      <c r="QBH123" s="91"/>
      <c r="QBI123" s="91"/>
      <c r="QBJ123" s="91"/>
      <c r="QBK123" s="91"/>
      <c r="QBL123" s="91"/>
      <c r="QBM123" s="91"/>
      <c r="QBN123" s="91"/>
      <c r="QBO123" s="91"/>
      <c r="QBP123" s="91"/>
      <c r="QBQ123" s="91"/>
      <c r="QBR123" s="91"/>
      <c r="QBS123" s="91"/>
      <c r="QBT123" s="91"/>
      <c r="QBU123" s="91"/>
      <c r="QBV123" s="91"/>
      <c r="QBW123" s="91"/>
      <c r="QBX123" s="91"/>
      <c r="QBY123" s="91"/>
      <c r="QBZ123" s="91"/>
      <c r="QCA123" s="91"/>
      <c r="QCB123" s="91"/>
      <c r="QCC123" s="91"/>
      <c r="QCD123" s="91"/>
      <c r="QCE123" s="91"/>
      <c r="QCF123" s="91"/>
      <c r="QCG123" s="91"/>
      <c r="QCH123" s="91"/>
      <c r="QCI123" s="91"/>
      <c r="QCJ123" s="91"/>
      <c r="QCK123" s="91"/>
      <c r="QCL123" s="91"/>
      <c r="QCM123" s="91"/>
      <c r="QCN123" s="91"/>
      <c r="QCO123" s="91"/>
      <c r="QCP123" s="91"/>
      <c r="QCQ123" s="91"/>
      <c r="QCR123" s="91"/>
      <c r="QCS123" s="91"/>
      <c r="QCT123" s="91"/>
      <c r="QCU123" s="91"/>
      <c r="QCV123" s="91"/>
      <c r="QCW123" s="91"/>
      <c r="QCX123" s="91"/>
      <c r="QCY123" s="91"/>
      <c r="QCZ123" s="91"/>
      <c r="QDA123" s="91"/>
      <c r="QDB123" s="91"/>
      <c r="QDC123" s="91"/>
      <c r="QDD123" s="91"/>
      <c r="QDE123" s="91"/>
      <c r="QDF123" s="91"/>
      <c r="QDG123" s="91"/>
      <c r="QDH123" s="91"/>
      <c r="QDI123" s="91"/>
      <c r="QDJ123" s="91"/>
      <c r="QDK123" s="91"/>
      <c r="QDL123" s="91"/>
      <c r="QDM123" s="91"/>
      <c r="QDN123" s="91"/>
      <c r="QDO123" s="91"/>
      <c r="QDP123" s="91"/>
      <c r="QDQ123" s="91"/>
      <c r="QDR123" s="91"/>
      <c r="QDS123" s="91"/>
      <c r="QDT123" s="91"/>
      <c r="QDU123" s="91"/>
      <c r="QDV123" s="91"/>
      <c r="QDW123" s="91"/>
      <c r="QDX123" s="91"/>
      <c r="QDY123" s="91"/>
      <c r="QDZ123" s="91"/>
      <c r="QEA123" s="91"/>
      <c r="QEB123" s="91"/>
      <c r="QEC123" s="91"/>
      <c r="QED123" s="91"/>
      <c r="QEE123" s="91"/>
      <c r="QEF123" s="91"/>
      <c r="QEG123" s="91"/>
      <c r="QEH123" s="91"/>
      <c r="QEI123" s="91"/>
      <c r="QEJ123" s="91"/>
      <c r="QEK123" s="91"/>
      <c r="QEL123" s="91"/>
      <c r="QEM123" s="91"/>
      <c r="QEN123" s="91"/>
      <c r="QEO123" s="91"/>
      <c r="QEP123" s="91"/>
      <c r="QEQ123" s="91"/>
      <c r="QER123" s="91"/>
      <c r="QES123" s="91"/>
      <c r="QET123" s="91"/>
      <c r="QEU123" s="91"/>
      <c r="QEV123" s="91"/>
      <c r="QEW123" s="91"/>
      <c r="QEX123" s="91"/>
      <c r="QEY123" s="91"/>
      <c r="QEZ123" s="91"/>
      <c r="QFA123" s="91"/>
      <c r="QFB123" s="91"/>
      <c r="QFC123" s="91"/>
      <c r="QFD123" s="91"/>
      <c r="QFE123" s="91"/>
      <c r="QFF123" s="91"/>
      <c r="QFG123" s="91"/>
      <c r="QFH123" s="91"/>
      <c r="QFI123" s="91"/>
      <c r="QFJ123" s="91"/>
      <c r="QFK123" s="91"/>
      <c r="QFL123" s="91"/>
      <c r="QFM123" s="91"/>
      <c r="QFN123" s="91"/>
      <c r="QFO123" s="91"/>
      <c r="QFP123" s="91"/>
      <c r="QFQ123" s="91"/>
      <c r="QFR123" s="91"/>
      <c r="QFS123" s="91"/>
      <c r="QFT123" s="91"/>
      <c r="QFU123" s="91"/>
      <c r="QFV123" s="91"/>
      <c r="QFW123" s="91"/>
      <c r="QFX123" s="91"/>
      <c r="QFY123" s="91"/>
      <c r="QFZ123" s="91"/>
      <c r="QGA123" s="91"/>
      <c r="QGB123" s="91"/>
      <c r="QGC123" s="91"/>
      <c r="QGD123" s="91"/>
      <c r="QGE123" s="91"/>
      <c r="QGF123" s="91"/>
      <c r="QGG123" s="91"/>
      <c r="QGH123" s="91"/>
      <c r="QGI123" s="91"/>
      <c r="QGJ123" s="91"/>
      <c r="QGK123" s="91"/>
      <c r="QGL123" s="91"/>
      <c r="QGM123" s="91"/>
      <c r="QGN123" s="91"/>
      <c r="QGO123" s="91"/>
      <c r="QGP123" s="91"/>
      <c r="QGQ123" s="91"/>
      <c r="QGR123" s="91"/>
      <c r="QGS123" s="91"/>
      <c r="QGT123" s="91"/>
      <c r="QGU123" s="91"/>
      <c r="QGV123" s="91"/>
      <c r="QGW123" s="91"/>
      <c r="QGX123" s="91"/>
      <c r="QGY123" s="91"/>
      <c r="QGZ123" s="91"/>
      <c r="QHA123" s="91"/>
      <c r="QHB123" s="91"/>
      <c r="QHC123" s="91"/>
      <c r="QHD123" s="91"/>
      <c r="QHE123" s="91"/>
      <c r="QHF123" s="91"/>
      <c r="QHG123" s="91"/>
      <c r="QHH123" s="91"/>
      <c r="QHI123" s="91"/>
      <c r="QHJ123" s="91"/>
      <c r="QHK123" s="91"/>
      <c r="QHL123" s="91"/>
      <c r="QHM123" s="91"/>
      <c r="QHN123" s="91"/>
      <c r="QHO123" s="91"/>
      <c r="QHP123" s="91"/>
      <c r="QHQ123" s="91"/>
      <c r="QHR123" s="91"/>
      <c r="QHS123" s="91"/>
      <c r="QHT123" s="91"/>
      <c r="QHU123" s="91"/>
      <c r="QHV123" s="91"/>
      <c r="QHW123" s="91"/>
      <c r="QHX123" s="91"/>
      <c r="QHY123" s="91"/>
      <c r="QHZ123" s="91"/>
      <c r="QIA123" s="91"/>
      <c r="QIB123" s="91"/>
      <c r="QIC123" s="91"/>
      <c r="QID123" s="91"/>
      <c r="QIE123" s="91"/>
      <c r="QIF123" s="91"/>
      <c r="QIG123" s="91"/>
      <c r="QIH123" s="91"/>
      <c r="QII123" s="91"/>
      <c r="QIJ123" s="91"/>
      <c r="QIK123" s="91"/>
      <c r="QIL123" s="91"/>
      <c r="QIM123" s="91"/>
      <c r="QIN123" s="91"/>
      <c r="QIO123" s="91"/>
      <c r="QIP123" s="91"/>
      <c r="QIQ123" s="91"/>
      <c r="QIR123" s="91"/>
      <c r="QIS123" s="91"/>
      <c r="QIT123" s="91"/>
      <c r="QIU123" s="91"/>
      <c r="QIV123" s="91"/>
      <c r="QIW123" s="91"/>
      <c r="QIX123" s="91"/>
      <c r="QIY123" s="91"/>
      <c r="QIZ123" s="91"/>
      <c r="QJA123" s="91"/>
      <c r="QJB123" s="91"/>
      <c r="QJC123" s="91"/>
      <c r="QJD123" s="91"/>
      <c r="QJE123" s="91"/>
      <c r="QJF123" s="91"/>
      <c r="QJG123" s="91"/>
      <c r="QJH123" s="91"/>
      <c r="QJI123" s="91"/>
      <c r="QJJ123" s="91"/>
      <c r="QJK123" s="91"/>
      <c r="QJL123" s="91"/>
      <c r="QJM123" s="91"/>
      <c r="QJN123" s="91"/>
      <c r="QJO123" s="91"/>
      <c r="QJP123" s="91"/>
      <c r="QJQ123" s="91"/>
      <c r="QJR123" s="91"/>
      <c r="QJS123" s="91"/>
      <c r="QJT123" s="91"/>
      <c r="QJU123" s="91"/>
      <c r="QJV123" s="91"/>
      <c r="QJW123" s="91"/>
      <c r="QJX123" s="91"/>
      <c r="QJY123" s="91"/>
      <c r="QJZ123" s="91"/>
      <c r="QKA123" s="91"/>
      <c r="QKB123" s="91"/>
      <c r="QKC123" s="91"/>
      <c r="QKD123" s="91"/>
      <c r="QKE123" s="91"/>
      <c r="QKF123" s="91"/>
      <c r="QKG123" s="91"/>
      <c r="QKH123" s="91"/>
      <c r="QKI123" s="91"/>
      <c r="QKJ123" s="91"/>
      <c r="QKK123" s="91"/>
      <c r="QKL123" s="91"/>
      <c r="QKM123" s="91"/>
      <c r="QKN123" s="91"/>
      <c r="QKO123" s="91"/>
      <c r="QKP123" s="91"/>
      <c r="QKQ123" s="91"/>
      <c r="QKR123" s="91"/>
      <c r="QKS123" s="91"/>
      <c r="QKT123" s="91"/>
      <c r="QKU123" s="91"/>
      <c r="QKV123" s="91"/>
      <c r="QKW123" s="91"/>
      <c r="QKX123" s="91"/>
      <c r="QKY123" s="91"/>
      <c r="QKZ123" s="91"/>
      <c r="QLA123" s="91"/>
      <c r="QLB123" s="91"/>
      <c r="QLC123" s="91"/>
      <c r="QLD123" s="91"/>
      <c r="QLE123" s="91"/>
      <c r="QLF123" s="91"/>
      <c r="QLG123" s="91"/>
      <c r="QLH123" s="91"/>
      <c r="QLI123" s="91"/>
      <c r="QLJ123" s="91"/>
      <c r="QLK123" s="91"/>
      <c r="QLL123" s="91"/>
      <c r="QLM123" s="91"/>
      <c r="QLN123" s="91"/>
      <c r="QLO123" s="91"/>
      <c r="QLP123" s="91"/>
      <c r="QLQ123" s="91"/>
      <c r="QLR123" s="91"/>
      <c r="QLS123" s="91"/>
      <c r="QLT123" s="91"/>
      <c r="QLU123" s="91"/>
      <c r="QLV123" s="91"/>
      <c r="QLW123" s="91"/>
      <c r="QLX123" s="91"/>
      <c r="QLY123" s="91"/>
      <c r="QLZ123" s="91"/>
      <c r="QMA123" s="91"/>
      <c r="QMB123" s="91"/>
      <c r="QMC123" s="91"/>
      <c r="QMD123" s="91"/>
      <c r="QME123" s="91"/>
      <c r="QMF123" s="91"/>
      <c r="QMG123" s="91"/>
      <c r="QMH123" s="91"/>
      <c r="QMI123" s="91"/>
      <c r="QMJ123" s="91"/>
      <c r="QMK123" s="91"/>
      <c r="QML123" s="91"/>
      <c r="QMM123" s="91"/>
      <c r="QMN123" s="91"/>
      <c r="QMO123" s="91"/>
      <c r="QMP123" s="91"/>
      <c r="QMQ123" s="91"/>
      <c r="QMR123" s="91"/>
      <c r="QMS123" s="91"/>
      <c r="QMT123" s="91"/>
      <c r="QMU123" s="91"/>
      <c r="QMV123" s="91"/>
      <c r="QMW123" s="91"/>
      <c r="QMX123" s="91"/>
      <c r="QMY123" s="91"/>
      <c r="QMZ123" s="91"/>
      <c r="QNA123" s="91"/>
      <c r="QNB123" s="91"/>
      <c r="QNC123" s="91"/>
      <c r="QND123" s="91"/>
      <c r="QNE123" s="91"/>
      <c r="QNF123" s="91"/>
      <c r="QNG123" s="91"/>
      <c r="QNH123" s="91"/>
      <c r="QNI123" s="91"/>
      <c r="QNJ123" s="91"/>
      <c r="QNK123" s="91"/>
      <c r="QNL123" s="91"/>
      <c r="QNM123" s="91"/>
      <c r="QNN123" s="91"/>
      <c r="QNO123" s="91"/>
      <c r="QNP123" s="91"/>
      <c r="QNQ123" s="91"/>
      <c r="QNR123" s="91"/>
      <c r="QNS123" s="91"/>
      <c r="QNT123" s="91"/>
      <c r="QNU123" s="91"/>
      <c r="QNV123" s="91"/>
      <c r="QNW123" s="91"/>
      <c r="QNX123" s="91"/>
      <c r="QNY123" s="91"/>
      <c r="QNZ123" s="91"/>
      <c r="QOA123" s="91"/>
      <c r="QOB123" s="91"/>
      <c r="QOC123" s="91"/>
      <c r="QOD123" s="91"/>
      <c r="QOE123" s="91"/>
      <c r="QOF123" s="91"/>
      <c r="QOG123" s="91"/>
      <c r="QOH123" s="91"/>
      <c r="QOI123" s="91"/>
      <c r="QOJ123" s="91"/>
      <c r="QOK123" s="91"/>
      <c r="QOL123" s="91"/>
      <c r="QOM123" s="91"/>
      <c r="QON123" s="91"/>
      <c r="QOO123" s="91"/>
      <c r="QOP123" s="91"/>
      <c r="QOQ123" s="91"/>
      <c r="QOR123" s="91"/>
      <c r="QOS123" s="91"/>
      <c r="QOT123" s="91"/>
      <c r="QOU123" s="91"/>
      <c r="QOV123" s="91"/>
      <c r="QOW123" s="91"/>
      <c r="QOX123" s="91"/>
      <c r="QOY123" s="91"/>
      <c r="QOZ123" s="91"/>
      <c r="QPA123" s="91"/>
      <c r="QPB123" s="91"/>
      <c r="QPC123" s="91"/>
      <c r="QPD123" s="91"/>
      <c r="QPE123" s="91"/>
      <c r="QPF123" s="91"/>
      <c r="QPG123" s="91"/>
      <c r="QPH123" s="91"/>
      <c r="QPI123" s="91"/>
      <c r="QPJ123" s="91"/>
      <c r="QPK123" s="91"/>
      <c r="QPL123" s="91"/>
      <c r="QPM123" s="91"/>
      <c r="QPN123" s="91"/>
      <c r="QPO123" s="91"/>
      <c r="QPP123" s="91"/>
      <c r="QPQ123" s="91"/>
      <c r="QPR123" s="91"/>
      <c r="QPS123" s="91"/>
      <c r="QPT123" s="91"/>
      <c r="QPU123" s="91"/>
      <c r="QPV123" s="91"/>
      <c r="QPW123" s="91"/>
      <c r="QPX123" s="91"/>
      <c r="QPY123" s="91"/>
      <c r="QPZ123" s="91"/>
      <c r="QQA123" s="91"/>
      <c r="QQB123" s="91"/>
      <c r="QQC123" s="91"/>
      <c r="QQD123" s="91"/>
      <c r="QQE123" s="91"/>
      <c r="QQF123" s="91"/>
      <c r="QQG123" s="91"/>
      <c r="QQH123" s="91"/>
      <c r="QQI123" s="91"/>
      <c r="QQJ123" s="91"/>
      <c r="QQK123" s="91"/>
      <c r="QQL123" s="91"/>
      <c r="QQM123" s="91"/>
      <c r="QQN123" s="91"/>
      <c r="QQO123" s="91"/>
      <c r="QQP123" s="91"/>
      <c r="QQQ123" s="91"/>
      <c r="QQR123" s="91"/>
      <c r="QQS123" s="91"/>
      <c r="QQT123" s="91"/>
      <c r="QQU123" s="91"/>
      <c r="QQV123" s="91"/>
      <c r="QQW123" s="91"/>
      <c r="QQX123" s="91"/>
      <c r="QQY123" s="91"/>
      <c r="QQZ123" s="91"/>
      <c r="QRA123" s="91"/>
      <c r="QRB123" s="91"/>
      <c r="QRC123" s="91"/>
      <c r="QRD123" s="91"/>
      <c r="QRE123" s="91"/>
      <c r="QRF123" s="91"/>
      <c r="QRG123" s="91"/>
      <c r="QRH123" s="91"/>
      <c r="QRI123" s="91"/>
      <c r="QRJ123" s="91"/>
      <c r="QRK123" s="91"/>
      <c r="QRL123" s="91"/>
      <c r="QRM123" s="91"/>
      <c r="QRN123" s="91"/>
      <c r="QRO123" s="91"/>
      <c r="QRP123" s="91"/>
      <c r="QRQ123" s="91"/>
      <c r="QRR123" s="91"/>
      <c r="QRS123" s="91"/>
      <c r="QRT123" s="91"/>
      <c r="QRU123" s="91"/>
      <c r="QRV123" s="91"/>
      <c r="QRW123" s="91"/>
      <c r="QRX123" s="91"/>
      <c r="QRY123" s="91"/>
      <c r="QRZ123" s="91"/>
      <c r="QSA123" s="91"/>
      <c r="QSB123" s="91"/>
      <c r="QSC123" s="91"/>
      <c r="QSD123" s="91"/>
      <c r="QSE123" s="91"/>
      <c r="QSF123" s="91"/>
      <c r="QSG123" s="91"/>
      <c r="QSH123" s="91"/>
      <c r="QSI123" s="91"/>
      <c r="QSJ123" s="91"/>
      <c r="QSK123" s="91"/>
      <c r="QSL123" s="91"/>
      <c r="QSM123" s="91"/>
      <c r="QSN123" s="91"/>
      <c r="QSO123" s="91"/>
      <c r="QSP123" s="91"/>
      <c r="QSQ123" s="91"/>
      <c r="QSR123" s="91"/>
      <c r="QSS123" s="91"/>
      <c r="QST123" s="91"/>
      <c r="QSU123" s="91"/>
      <c r="QSV123" s="91"/>
      <c r="QSW123" s="91"/>
      <c r="QSX123" s="91"/>
      <c r="QSY123" s="91"/>
      <c r="QSZ123" s="91"/>
      <c r="QTA123" s="91"/>
      <c r="QTB123" s="91"/>
      <c r="QTC123" s="91"/>
      <c r="QTD123" s="91"/>
      <c r="QTE123" s="91"/>
      <c r="QTF123" s="91"/>
      <c r="QTG123" s="91"/>
      <c r="QTH123" s="91"/>
      <c r="QTI123" s="91"/>
      <c r="QTJ123" s="91"/>
      <c r="QTK123" s="91"/>
      <c r="QTL123" s="91"/>
      <c r="QTM123" s="91"/>
      <c r="QTN123" s="91"/>
      <c r="QTO123" s="91"/>
      <c r="QTP123" s="91"/>
      <c r="QTQ123" s="91"/>
      <c r="QTR123" s="91"/>
      <c r="QTS123" s="91"/>
      <c r="QTT123" s="91"/>
      <c r="QTU123" s="91"/>
      <c r="QTV123" s="91"/>
      <c r="QTW123" s="91"/>
      <c r="QTX123" s="91"/>
      <c r="QTY123" s="91"/>
      <c r="QTZ123" s="91"/>
      <c r="QUA123" s="91"/>
      <c r="QUB123" s="91"/>
      <c r="QUC123" s="91"/>
      <c r="QUD123" s="91"/>
      <c r="QUE123" s="91"/>
      <c r="QUF123" s="91"/>
      <c r="QUG123" s="91"/>
      <c r="QUH123" s="91"/>
      <c r="QUI123" s="91"/>
      <c r="QUJ123" s="91"/>
      <c r="QUK123" s="91"/>
      <c r="QUL123" s="91"/>
      <c r="QUM123" s="91"/>
      <c r="QUN123" s="91"/>
      <c r="QUO123" s="91"/>
      <c r="QUP123" s="91"/>
      <c r="QUQ123" s="91"/>
      <c r="QUR123" s="91"/>
      <c r="QUS123" s="91"/>
      <c r="QUT123" s="91"/>
      <c r="QUU123" s="91"/>
      <c r="QUV123" s="91"/>
      <c r="QUW123" s="91"/>
      <c r="QUX123" s="91"/>
      <c r="QUY123" s="91"/>
      <c r="QUZ123" s="91"/>
      <c r="QVA123" s="91"/>
      <c r="QVB123" s="91"/>
      <c r="QVC123" s="91"/>
      <c r="QVD123" s="91"/>
      <c r="QVE123" s="91"/>
      <c r="QVF123" s="91"/>
      <c r="QVG123" s="91"/>
      <c r="QVH123" s="91"/>
      <c r="QVI123" s="91"/>
      <c r="QVJ123" s="91"/>
      <c r="QVK123" s="91"/>
      <c r="QVL123" s="91"/>
      <c r="QVM123" s="91"/>
      <c r="QVN123" s="91"/>
      <c r="QVO123" s="91"/>
      <c r="QVP123" s="91"/>
      <c r="QVQ123" s="91"/>
      <c r="QVR123" s="91"/>
      <c r="QVS123" s="91"/>
      <c r="QVT123" s="91"/>
      <c r="QVU123" s="91"/>
      <c r="QVV123" s="91"/>
      <c r="QVW123" s="91"/>
      <c r="QVX123" s="91"/>
      <c r="QVY123" s="91"/>
      <c r="QVZ123" s="91"/>
      <c r="QWA123" s="91"/>
      <c r="QWB123" s="91"/>
      <c r="QWC123" s="91"/>
      <c r="QWD123" s="91"/>
      <c r="QWE123" s="91"/>
      <c r="QWF123" s="91"/>
      <c r="QWG123" s="91"/>
      <c r="QWH123" s="91"/>
      <c r="QWI123" s="91"/>
      <c r="QWJ123" s="91"/>
      <c r="QWK123" s="91"/>
      <c r="QWL123" s="91"/>
      <c r="QWM123" s="91"/>
      <c r="QWN123" s="91"/>
      <c r="QWO123" s="91"/>
      <c r="QWP123" s="91"/>
      <c r="QWQ123" s="91"/>
      <c r="QWR123" s="91"/>
      <c r="QWS123" s="91"/>
      <c r="QWT123" s="91"/>
      <c r="QWU123" s="91"/>
      <c r="QWV123" s="91"/>
      <c r="QWW123" s="91"/>
      <c r="QWX123" s="91"/>
      <c r="QWY123" s="91"/>
      <c r="QWZ123" s="91"/>
      <c r="QXA123" s="91"/>
      <c r="QXB123" s="91"/>
      <c r="QXC123" s="91"/>
      <c r="QXD123" s="91"/>
      <c r="QXE123" s="91"/>
      <c r="QXF123" s="91"/>
      <c r="QXG123" s="91"/>
      <c r="QXH123" s="91"/>
      <c r="QXI123" s="91"/>
      <c r="QXJ123" s="91"/>
      <c r="QXK123" s="91"/>
      <c r="QXL123" s="91"/>
      <c r="QXM123" s="91"/>
      <c r="QXN123" s="91"/>
      <c r="QXO123" s="91"/>
      <c r="QXP123" s="91"/>
      <c r="QXQ123" s="91"/>
      <c r="QXR123" s="91"/>
      <c r="QXS123" s="91"/>
      <c r="QXT123" s="91"/>
      <c r="QXU123" s="91"/>
      <c r="QXV123" s="91"/>
      <c r="QXW123" s="91"/>
      <c r="QXX123" s="91"/>
      <c r="QXY123" s="91"/>
      <c r="QXZ123" s="91"/>
      <c r="QYA123" s="91"/>
      <c r="QYB123" s="91"/>
      <c r="QYC123" s="91"/>
      <c r="QYD123" s="91"/>
      <c r="QYE123" s="91"/>
      <c r="QYF123" s="91"/>
      <c r="QYG123" s="91"/>
      <c r="QYH123" s="91"/>
      <c r="QYI123" s="91"/>
      <c r="QYJ123" s="91"/>
      <c r="QYK123" s="91"/>
      <c r="QYL123" s="91"/>
      <c r="QYM123" s="91"/>
      <c r="QYN123" s="91"/>
      <c r="QYO123" s="91"/>
      <c r="QYP123" s="91"/>
      <c r="QYQ123" s="91"/>
      <c r="QYR123" s="91"/>
      <c r="QYS123" s="91"/>
      <c r="QYT123" s="91"/>
      <c r="QYU123" s="91"/>
      <c r="QYV123" s="91"/>
      <c r="QYW123" s="91"/>
      <c r="QYX123" s="91"/>
      <c r="QYY123" s="91"/>
      <c r="QYZ123" s="91"/>
      <c r="QZA123" s="91"/>
      <c r="QZB123" s="91"/>
      <c r="QZC123" s="91"/>
      <c r="QZD123" s="91"/>
      <c r="QZE123" s="91"/>
      <c r="QZF123" s="91"/>
      <c r="QZG123" s="91"/>
      <c r="QZH123" s="91"/>
      <c r="QZI123" s="91"/>
      <c r="QZJ123" s="91"/>
      <c r="QZK123" s="91"/>
      <c r="QZL123" s="91"/>
      <c r="QZM123" s="91"/>
      <c r="QZN123" s="91"/>
      <c r="QZO123" s="91"/>
      <c r="QZP123" s="91"/>
      <c r="QZQ123" s="91"/>
      <c r="QZR123" s="91"/>
      <c r="QZS123" s="91"/>
      <c r="QZT123" s="91"/>
      <c r="QZU123" s="91"/>
      <c r="QZV123" s="91"/>
      <c r="QZW123" s="91"/>
      <c r="QZX123" s="91"/>
      <c r="QZY123" s="91"/>
      <c r="QZZ123" s="91"/>
      <c r="RAA123" s="91"/>
      <c r="RAB123" s="91"/>
      <c r="RAC123" s="91"/>
      <c r="RAD123" s="91"/>
      <c r="RAE123" s="91"/>
      <c r="RAF123" s="91"/>
      <c r="RAG123" s="91"/>
      <c r="RAH123" s="91"/>
      <c r="RAI123" s="91"/>
      <c r="RAJ123" s="91"/>
      <c r="RAK123" s="91"/>
      <c r="RAL123" s="91"/>
      <c r="RAM123" s="91"/>
      <c r="RAN123" s="91"/>
      <c r="RAO123" s="91"/>
      <c r="RAP123" s="91"/>
      <c r="RAQ123" s="91"/>
      <c r="RAR123" s="91"/>
      <c r="RAS123" s="91"/>
      <c r="RAT123" s="91"/>
      <c r="RAU123" s="91"/>
      <c r="RAV123" s="91"/>
      <c r="RAW123" s="91"/>
      <c r="RAX123" s="91"/>
      <c r="RAY123" s="91"/>
      <c r="RAZ123" s="91"/>
      <c r="RBA123" s="91"/>
      <c r="RBB123" s="91"/>
      <c r="RBC123" s="91"/>
      <c r="RBD123" s="91"/>
      <c r="RBE123" s="91"/>
      <c r="RBF123" s="91"/>
      <c r="RBG123" s="91"/>
      <c r="RBH123" s="91"/>
      <c r="RBI123" s="91"/>
      <c r="RBJ123" s="91"/>
      <c r="RBK123" s="91"/>
      <c r="RBL123" s="91"/>
      <c r="RBM123" s="91"/>
      <c r="RBN123" s="91"/>
      <c r="RBO123" s="91"/>
      <c r="RBP123" s="91"/>
      <c r="RBQ123" s="91"/>
      <c r="RBR123" s="91"/>
      <c r="RBS123" s="91"/>
      <c r="RBT123" s="91"/>
      <c r="RBU123" s="91"/>
      <c r="RBV123" s="91"/>
      <c r="RBW123" s="91"/>
      <c r="RBX123" s="91"/>
      <c r="RBY123" s="91"/>
      <c r="RBZ123" s="91"/>
      <c r="RCA123" s="91"/>
      <c r="RCB123" s="91"/>
      <c r="RCC123" s="91"/>
      <c r="RCD123" s="91"/>
      <c r="RCE123" s="91"/>
      <c r="RCF123" s="91"/>
      <c r="RCG123" s="91"/>
      <c r="RCH123" s="91"/>
      <c r="RCI123" s="91"/>
      <c r="RCJ123" s="91"/>
      <c r="RCK123" s="91"/>
      <c r="RCL123" s="91"/>
      <c r="RCM123" s="91"/>
      <c r="RCN123" s="91"/>
      <c r="RCO123" s="91"/>
      <c r="RCP123" s="91"/>
      <c r="RCQ123" s="91"/>
      <c r="RCR123" s="91"/>
      <c r="RCS123" s="91"/>
      <c r="RCT123" s="91"/>
      <c r="RCU123" s="91"/>
      <c r="RCV123" s="91"/>
      <c r="RCW123" s="91"/>
      <c r="RCX123" s="91"/>
      <c r="RCY123" s="91"/>
      <c r="RCZ123" s="91"/>
      <c r="RDA123" s="91"/>
      <c r="RDB123" s="91"/>
      <c r="RDC123" s="91"/>
      <c r="RDD123" s="91"/>
      <c r="RDE123" s="91"/>
      <c r="RDF123" s="91"/>
      <c r="RDG123" s="91"/>
      <c r="RDH123" s="91"/>
      <c r="RDI123" s="91"/>
      <c r="RDJ123" s="91"/>
      <c r="RDK123" s="91"/>
      <c r="RDL123" s="91"/>
      <c r="RDM123" s="91"/>
      <c r="RDN123" s="91"/>
      <c r="RDO123" s="91"/>
      <c r="RDP123" s="91"/>
      <c r="RDQ123" s="91"/>
      <c r="RDR123" s="91"/>
      <c r="RDS123" s="91"/>
      <c r="RDT123" s="91"/>
      <c r="RDU123" s="91"/>
      <c r="RDV123" s="91"/>
      <c r="RDW123" s="91"/>
      <c r="RDX123" s="91"/>
      <c r="RDY123" s="91"/>
      <c r="RDZ123" s="91"/>
      <c r="REA123" s="91"/>
      <c r="REB123" s="91"/>
      <c r="REC123" s="91"/>
      <c r="RED123" s="91"/>
      <c r="REE123" s="91"/>
      <c r="REF123" s="91"/>
      <c r="REG123" s="91"/>
      <c r="REH123" s="91"/>
      <c r="REI123" s="91"/>
      <c r="REJ123" s="91"/>
      <c r="REK123" s="91"/>
      <c r="REL123" s="91"/>
      <c r="REM123" s="91"/>
      <c r="REN123" s="91"/>
      <c r="REO123" s="91"/>
      <c r="REP123" s="91"/>
      <c r="REQ123" s="91"/>
      <c r="RER123" s="91"/>
      <c r="RES123" s="91"/>
      <c r="RET123" s="91"/>
      <c r="REU123" s="91"/>
      <c r="REV123" s="91"/>
      <c r="REW123" s="91"/>
      <c r="REX123" s="91"/>
      <c r="REY123" s="91"/>
      <c r="REZ123" s="91"/>
      <c r="RFA123" s="91"/>
      <c r="RFB123" s="91"/>
      <c r="RFC123" s="91"/>
      <c r="RFD123" s="91"/>
      <c r="RFE123" s="91"/>
      <c r="RFF123" s="91"/>
      <c r="RFG123" s="91"/>
      <c r="RFH123" s="91"/>
      <c r="RFI123" s="91"/>
      <c r="RFJ123" s="91"/>
      <c r="RFK123" s="91"/>
      <c r="RFL123" s="91"/>
      <c r="RFM123" s="91"/>
      <c r="RFN123" s="91"/>
      <c r="RFO123" s="91"/>
      <c r="RFP123" s="91"/>
      <c r="RFQ123" s="91"/>
      <c r="RFR123" s="91"/>
      <c r="RFS123" s="91"/>
      <c r="RFT123" s="91"/>
      <c r="RFU123" s="91"/>
      <c r="RFV123" s="91"/>
      <c r="RFW123" s="91"/>
      <c r="RFX123" s="91"/>
      <c r="RFY123" s="91"/>
      <c r="RFZ123" s="91"/>
      <c r="RGA123" s="91"/>
      <c r="RGB123" s="91"/>
      <c r="RGC123" s="91"/>
      <c r="RGD123" s="91"/>
      <c r="RGE123" s="91"/>
      <c r="RGF123" s="91"/>
      <c r="RGG123" s="91"/>
      <c r="RGH123" s="91"/>
      <c r="RGI123" s="91"/>
      <c r="RGJ123" s="91"/>
      <c r="RGK123" s="91"/>
      <c r="RGL123" s="91"/>
      <c r="RGM123" s="91"/>
      <c r="RGN123" s="91"/>
      <c r="RGO123" s="91"/>
      <c r="RGP123" s="91"/>
      <c r="RGQ123" s="91"/>
      <c r="RGR123" s="91"/>
      <c r="RGS123" s="91"/>
      <c r="RGT123" s="91"/>
      <c r="RGU123" s="91"/>
      <c r="RGV123" s="91"/>
      <c r="RGW123" s="91"/>
      <c r="RGX123" s="91"/>
      <c r="RGY123" s="91"/>
      <c r="RGZ123" s="91"/>
      <c r="RHA123" s="91"/>
      <c r="RHB123" s="91"/>
      <c r="RHC123" s="91"/>
      <c r="RHD123" s="91"/>
      <c r="RHE123" s="91"/>
      <c r="RHF123" s="91"/>
      <c r="RHG123" s="91"/>
      <c r="RHH123" s="91"/>
      <c r="RHI123" s="91"/>
      <c r="RHJ123" s="91"/>
      <c r="RHK123" s="91"/>
      <c r="RHL123" s="91"/>
      <c r="RHM123" s="91"/>
      <c r="RHN123" s="91"/>
      <c r="RHO123" s="91"/>
      <c r="RHP123" s="91"/>
      <c r="RHQ123" s="91"/>
      <c r="RHR123" s="91"/>
      <c r="RHS123" s="91"/>
      <c r="RHT123" s="91"/>
      <c r="RHU123" s="91"/>
      <c r="RHV123" s="91"/>
      <c r="RHW123" s="91"/>
      <c r="RHX123" s="91"/>
      <c r="RHY123" s="91"/>
      <c r="RHZ123" s="91"/>
      <c r="RIA123" s="91"/>
      <c r="RIB123" s="91"/>
      <c r="RIC123" s="91"/>
      <c r="RID123" s="91"/>
      <c r="RIE123" s="91"/>
      <c r="RIF123" s="91"/>
      <c r="RIG123" s="91"/>
      <c r="RIH123" s="91"/>
      <c r="RII123" s="91"/>
      <c r="RIJ123" s="91"/>
      <c r="RIK123" s="91"/>
      <c r="RIL123" s="91"/>
      <c r="RIM123" s="91"/>
      <c r="RIN123" s="91"/>
      <c r="RIO123" s="91"/>
      <c r="RIP123" s="91"/>
      <c r="RIQ123" s="91"/>
      <c r="RIR123" s="91"/>
      <c r="RIS123" s="91"/>
      <c r="RIT123" s="91"/>
      <c r="RIU123" s="91"/>
      <c r="RIV123" s="91"/>
      <c r="RIW123" s="91"/>
      <c r="RIX123" s="91"/>
      <c r="RIY123" s="91"/>
      <c r="RIZ123" s="91"/>
      <c r="RJA123" s="91"/>
      <c r="RJB123" s="91"/>
      <c r="RJC123" s="91"/>
      <c r="RJD123" s="91"/>
      <c r="RJE123" s="91"/>
      <c r="RJF123" s="91"/>
      <c r="RJG123" s="91"/>
      <c r="RJH123" s="91"/>
      <c r="RJI123" s="91"/>
      <c r="RJJ123" s="91"/>
      <c r="RJK123" s="91"/>
      <c r="RJL123" s="91"/>
      <c r="RJM123" s="91"/>
      <c r="RJN123" s="91"/>
      <c r="RJO123" s="91"/>
      <c r="RJP123" s="91"/>
      <c r="RJQ123" s="91"/>
      <c r="RJR123" s="91"/>
      <c r="RJS123" s="91"/>
      <c r="RJT123" s="91"/>
      <c r="RJU123" s="91"/>
      <c r="RJV123" s="91"/>
      <c r="RJW123" s="91"/>
      <c r="RJX123" s="91"/>
      <c r="RJY123" s="91"/>
      <c r="RJZ123" s="91"/>
      <c r="RKA123" s="91"/>
      <c r="RKB123" s="91"/>
      <c r="RKC123" s="91"/>
      <c r="RKD123" s="91"/>
      <c r="RKE123" s="91"/>
      <c r="RKF123" s="91"/>
      <c r="RKG123" s="91"/>
      <c r="RKH123" s="91"/>
      <c r="RKI123" s="91"/>
      <c r="RKJ123" s="91"/>
      <c r="RKK123" s="91"/>
      <c r="RKL123" s="91"/>
      <c r="RKM123" s="91"/>
      <c r="RKN123" s="91"/>
      <c r="RKO123" s="91"/>
      <c r="RKP123" s="91"/>
      <c r="RKQ123" s="91"/>
      <c r="RKR123" s="91"/>
      <c r="RKS123" s="91"/>
      <c r="RKT123" s="91"/>
      <c r="RKU123" s="91"/>
      <c r="RKV123" s="91"/>
      <c r="RKW123" s="91"/>
      <c r="RKX123" s="91"/>
      <c r="RKY123" s="91"/>
      <c r="RKZ123" s="91"/>
      <c r="RLA123" s="91"/>
      <c r="RLB123" s="91"/>
      <c r="RLC123" s="91"/>
      <c r="RLD123" s="91"/>
      <c r="RLE123" s="91"/>
      <c r="RLF123" s="91"/>
      <c r="RLG123" s="91"/>
      <c r="RLH123" s="91"/>
      <c r="RLI123" s="91"/>
      <c r="RLJ123" s="91"/>
      <c r="RLK123" s="91"/>
      <c r="RLL123" s="91"/>
      <c r="RLM123" s="91"/>
      <c r="RLN123" s="91"/>
      <c r="RLO123" s="91"/>
      <c r="RLP123" s="91"/>
      <c r="RLQ123" s="91"/>
      <c r="RLR123" s="91"/>
      <c r="RLS123" s="91"/>
      <c r="RLT123" s="91"/>
      <c r="RLU123" s="91"/>
      <c r="RLV123" s="91"/>
      <c r="RLW123" s="91"/>
      <c r="RLX123" s="91"/>
      <c r="RLY123" s="91"/>
      <c r="RLZ123" s="91"/>
      <c r="RMA123" s="91"/>
      <c r="RMB123" s="91"/>
      <c r="RMC123" s="91"/>
      <c r="RMD123" s="91"/>
      <c r="RME123" s="91"/>
      <c r="RMF123" s="91"/>
      <c r="RMG123" s="91"/>
      <c r="RMH123" s="91"/>
      <c r="RMI123" s="91"/>
      <c r="RMJ123" s="91"/>
      <c r="RMK123" s="91"/>
      <c r="RML123" s="91"/>
      <c r="RMM123" s="91"/>
      <c r="RMN123" s="91"/>
      <c r="RMO123" s="91"/>
      <c r="RMP123" s="91"/>
      <c r="RMQ123" s="91"/>
      <c r="RMR123" s="91"/>
      <c r="RMS123" s="91"/>
      <c r="RMT123" s="91"/>
      <c r="RMU123" s="91"/>
      <c r="RMV123" s="91"/>
      <c r="RMW123" s="91"/>
      <c r="RMX123" s="91"/>
      <c r="RMY123" s="91"/>
      <c r="RMZ123" s="91"/>
      <c r="RNA123" s="91"/>
      <c r="RNB123" s="91"/>
      <c r="RNC123" s="91"/>
      <c r="RND123" s="91"/>
      <c r="RNE123" s="91"/>
      <c r="RNF123" s="91"/>
      <c r="RNG123" s="91"/>
      <c r="RNH123" s="91"/>
      <c r="RNI123" s="91"/>
      <c r="RNJ123" s="91"/>
      <c r="RNK123" s="91"/>
      <c r="RNL123" s="91"/>
      <c r="RNM123" s="91"/>
      <c r="RNN123" s="91"/>
      <c r="RNO123" s="91"/>
      <c r="RNP123" s="91"/>
      <c r="RNQ123" s="91"/>
      <c r="RNR123" s="91"/>
      <c r="RNS123" s="91"/>
      <c r="RNT123" s="91"/>
      <c r="RNU123" s="91"/>
      <c r="RNV123" s="91"/>
      <c r="RNW123" s="91"/>
      <c r="RNX123" s="91"/>
      <c r="RNY123" s="91"/>
      <c r="RNZ123" s="91"/>
      <c r="ROA123" s="91"/>
      <c r="ROB123" s="91"/>
      <c r="ROC123" s="91"/>
      <c r="ROD123" s="91"/>
      <c r="ROE123" s="91"/>
      <c r="ROF123" s="91"/>
      <c r="ROG123" s="91"/>
      <c r="ROH123" s="91"/>
      <c r="ROI123" s="91"/>
      <c r="ROJ123" s="91"/>
      <c r="ROK123" s="91"/>
      <c r="ROL123" s="91"/>
      <c r="ROM123" s="91"/>
      <c r="RON123" s="91"/>
      <c r="ROO123" s="91"/>
      <c r="ROP123" s="91"/>
      <c r="ROQ123" s="91"/>
      <c r="ROR123" s="91"/>
      <c r="ROS123" s="91"/>
      <c r="ROT123" s="91"/>
      <c r="ROU123" s="91"/>
      <c r="ROV123" s="91"/>
      <c r="ROW123" s="91"/>
      <c r="ROX123" s="91"/>
      <c r="ROY123" s="91"/>
      <c r="ROZ123" s="91"/>
      <c r="RPA123" s="91"/>
      <c r="RPB123" s="91"/>
      <c r="RPC123" s="91"/>
      <c r="RPD123" s="91"/>
      <c r="RPE123" s="91"/>
      <c r="RPF123" s="91"/>
      <c r="RPG123" s="91"/>
      <c r="RPH123" s="91"/>
      <c r="RPI123" s="91"/>
      <c r="RPJ123" s="91"/>
      <c r="RPK123" s="91"/>
      <c r="RPL123" s="91"/>
      <c r="RPM123" s="91"/>
      <c r="RPN123" s="91"/>
      <c r="RPO123" s="91"/>
      <c r="RPP123" s="91"/>
      <c r="RPQ123" s="91"/>
      <c r="RPR123" s="91"/>
      <c r="RPS123" s="91"/>
      <c r="RPT123" s="91"/>
      <c r="RPU123" s="91"/>
      <c r="RPV123" s="91"/>
      <c r="RPW123" s="91"/>
      <c r="RPX123" s="91"/>
      <c r="RPY123" s="91"/>
      <c r="RPZ123" s="91"/>
      <c r="RQA123" s="91"/>
      <c r="RQB123" s="91"/>
      <c r="RQC123" s="91"/>
      <c r="RQD123" s="91"/>
      <c r="RQE123" s="91"/>
      <c r="RQF123" s="91"/>
      <c r="RQG123" s="91"/>
      <c r="RQH123" s="91"/>
      <c r="RQI123" s="91"/>
      <c r="RQJ123" s="91"/>
      <c r="RQK123" s="91"/>
      <c r="RQL123" s="91"/>
      <c r="RQM123" s="91"/>
      <c r="RQN123" s="91"/>
      <c r="RQO123" s="91"/>
      <c r="RQP123" s="91"/>
      <c r="RQQ123" s="91"/>
      <c r="RQR123" s="91"/>
      <c r="RQS123" s="91"/>
      <c r="RQT123" s="91"/>
      <c r="RQU123" s="91"/>
      <c r="RQV123" s="91"/>
      <c r="RQW123" s="91"/>
      <c r="RQX123" s="91"/>
      <c r="RQY123" s="91"/>
      <c r="RQZ123" s="91"/>
      <c r="RRA123" s="91"/>
      <c r="RRB123" s="91"/>
      <c r="RRC123" s="91"/>
      <c r="RRD123" s="91"/>
      <c r="RRE123" s="91"/>
      <c r="RRF123" s="91"/>
      <c r="RRG123" s="91"/>
      <c r="RRH123" s="91"/>
      <c r="RRI123" s="91"/>
      <c r="RRJ123" s="91"/>
      <c r="RRK123" s="91"/>
      <c r="RRL123" s="91"/>
      <c r="RRM123" s="91"/>
      <c r="RRN123" s="91"/>
      <c r="RRO123" s="91"/>
      <c r="RRP123" s="91"/>
      <c r="RRQ123" s="91"/>
      <c r="RRR123" s="91"/>
      <c r="RRS123" s="91"/>
      <c r="RRT123" s="91"/>
      <c r="RRU123" s="91"/>
      <c r="RRV123" s="91"/>
      <c r="RRW123" s="91"/>
      <c r="RRX123" s="91"/>
      <c r="RRY123" s="91"/>
      <c r="RRZ123" s="91"/>
      <c r="RSA123" s="91"/>
      <c r="RSB123" s="91"/>
      <c r="RSC123" s="91"/>
      <c r="RSD123" s="91"/>
      <c r="RSE123" s="91"/>
      <c r="RSF123" s="91"/>
      <c r="RSG123" s="91"/>
      <c r="RSH123" s="91"/>
      <c r="RSI123" s="91"/>
      <c r="RSJ123" s="91"/>
      <c r="RSK123" s="91"/>
      <c r="RSL123" s="91"/>
      <c r="RSM123" s="91"/>
      <c r="RSN123" s="91"/>
      <c r="RSO123" s="91"/>
      <c r="RSP123" s="91"/>
      <c r="RSQ123" s="91"/>
      <c r="RSR123" s="91"/>
      <c r="RSS123" s="91"/>
      <c r="RST123" s="91"/>
      <c r="RSU123" s="91"/>
      <c r="RSV123" s="91"/>
      <c r="RSW123" s="91"/>
      <c r="RSX123" s="91"/>
      <c r="RSY123" s="91"/>
      <c r="RSZ123" s="91"/>
      <c r="RTA123" s="91"/>
      <c r="RTB123" s="91"/>
      <c r="RTC123" s="91"/>
      <c r="RTD123" s="91"/>
      <c r="RTE123" s="91"/>
      <c r="RTF123" s="91"/>
      <c r="RTG123" s="91"/>
      <c r="RTH123" s="91"/>
      <c r="RTI123" s="91"/>
      <c r="RTJ123" s="91"/>
      <c r="RTK123" s="91"/>
      <c r="RTL123" s="91"/>
      <c r="RTM123" s="91"/>
      <c r="RTN123" s="91"/>
      <c r="RTO123" s="91"/>
      <c r="RTP123" s="91"/>
      <c r="RTQ123" s="91"/>
      <c r="RTR123" s="91"/>
      <c r="RTS123" s="91"/>
      <c r="RTT123" s="91"/>
      <c r="RTU123" s="91"/>
      <c r="RTV123" s="91"/>
      <c r="RTW123" s="91"/>
      <c r="RTX123" s="91"/>
      <c r="RTY123" s="91"/>
      <c r="RTZ123" s="91"/>
      <c r="RUA123" s="91"/>
      <c r="RUB123" s="91"/>
      <c r="RUC123" s="91"/>
      <c r="RUD123" s="91"/>
      <c r="RUE123" s="91"/>
      <c r="RUF123" s="91"/>
      <c r="RUG123" s="91"/>
      <c r="RUH123" s="91"/>
      <c r="RUI123" s="91"/>
      <c r="RUJ123" s="91"/>
      <c r="RUK123" s="91"/>
      <c r="RUL123" s="91"/>
      <c r="RUM123" s="91"/>
      <c r="RUN123" s="91"/>
      <c r="RUO123" s="91"/>
      <c r="RUP123" s="91"/>
      <c r="RUQ123" s="91"/>
      <c r="RUR123" s="91"/>
      <c r="RUS123" s="91"/>
      <c r="RUT123" s="91"/>
      <c r="RUU123" s="91"/>
      <c r="RUV123" s="91"/>
      <c r="RUW123" s="91"/>
      <c r="RUX123" s="91"/>
      <c r="RUY123" s="91"/>
      <c r="RUZ123" s="91"/>
      <c r="RVA123" s="91"/>
      <c r="RVB123" s="91"/>
      <c r="RVC123" s="91"/>
      <c r="RVD123" s="91"/>
      <c r="RVE123" s="91"/>
      <c r="RVF123" s="91"/>
      <c r="RVG123" s="91"/>
      <c r="RVH123" s="91"/>
      <c r="RVI123" s="91"/>
      <c r="RVJ123" s="91"/>
      <c r="RVK123" s="91"/>
      <c r="RVL123" s="91"/>
      <c r="RVM123" s="91"/>
      <c r="RVN123" s="91"/>
      <c r="RVO123" s="91"/>
      <c r="RVP123" s="91"/>
      <c r="RVQ123" s="91"/>
      <c r="RVR123" s="91"/>
      <c r="RVS123" s="91"/>
      <c r="RVT123" s="91"/>
      <c r="RVU123" s="91"/>
      <c r="RVV123" s="91"/>
      <c r="RVW123" s="91"/>
      <c r="RVX123" s="91"/>
      <c r="RVY123" s="91"/>
      <c r="RVZ123" s="91"/>
      <c r="RWA123" s="91"/>
      <c r="RWB123" s="91"/>
      <c r="RWC123" s="91"/>
      <c r="RWD123" s="91"/>
      <c r="RWE123" s="91"/>
      <c r="RWF123" s="91"/>
      <c r="RWG123" s="91"/>
      <c r="RWH123" s="91"/>
      <c r="RWI123" s="91"/>
      <c r="RWJ123" s="91"/>
      <c r="RWK123" s="91"/>
      <c r="RWL123" s="91"/>
      <c r="RWM123" s="91"/>
      <c r="RWN123" s="91"/>
      <c r="RWO123" s="91"/>
      <c r="RWP123" s="91"/>
      <c r="RWQ123" s="91"/>
      <c r="RWR123" s="91"/>
      <c r="RWS123" s="91"/>
      <c r="RWT123" s="91"/>
      <c r="RWU123" s="91"/>
      <c r="RWV123" s="91"/>
      <c r="RWW123" s="91"/>
      <c r="RWX123" s="91"/>
      <c r="RWY123" s="91"/>
      <c r="RWZ123" s="91"/>
      <c r="RXA123" s="91"/>
      <c r="RXB123" s="91"/>
      <c r="RXC123" s="91"/>
      <c r="RXD123" s="91"/>
      <c r="RXE123" s="91"/>
      <c r="RXF123" s="91"/>
      <c r="RXG123" s="91"/>
      <c r="RXH123" s="91"/>
      <c r="RXI123" s="91"/>
      <c r="RXJ123" s="91"/>
      <c r="RXK123" s="91"/>
      <c r="RXL123" s="91"/>
      <c r="RXM123" s="91"/>
      <c r="RXN123" s="91"/>
      <c r="RXO123" s="91"/>
      <c r="RXP123" s="91"/>
      <c r="RXQ123" s="91"/>
      <c r="RXR123" s="91"/>
      <c r="RXS123" s="91"/>
      <c r="RXT123" s="91"/>
      <c r="RXU123" s="91"/>
      <c r="RXV123" s="91"/>
      <c r="RXW123" s="91"/>
      <c r="RXX123" s="91"/>
      <c r="RXY123" s="91"/>
      <c r="RXZ123" s="91"/>
      <c r="RYA123" s="91"/>
      <c r="RYB123" s="91"/>
      <c r="RYC123" s="91"/>
      <c r="RYD123" s="91"/>
      <c r="RYE123" s="91"/>
      <c r="RYF123" s="91"/>
      <c r="RYG123" s="91"/>
      <c r="RYH123" s="91"/>
      <c r="RYI123" s="91"/>
      <c r="RYJ123" s="91"/>
      <c r="RYK123" s="91"/>
      <c r="RYL123" s="91"/>
      <c r="RYM123" s="91"/>
      <c r="RYN123" s="91"/>
      <c r="RYO123" s="91"/>
      <c r="RYP123" s="91"/>
      <c r="RYQ123" s="91"/>
      <c r="RYR123" s="91"/>
      <c r="RYS123" s="91"/>
      <c r="RYT123" s="91"/>
      <c r="RYU123" s="91"/>
      <c r="RYV123" s="91"/>
      <c r="RYW123" s="91"/>
      <c r="RYX123" s="91"/>
      <c r="RYY123" s="91"/>
      <c r="RYZ123" s="91"/>
      <c r="RZA123" s="91"/>
      <c r="RZB123" s="91"/>
      <c r="RZC123" s="91"/>
      <c r="RZD123" s="91"/>
      <c r="RZE123" s="91"/>
      <c r="RZF123" s="91"/>
      <c r="RZG123" s="91"/>
      <c r="RZH123" s="91"/>
      <c r="RZI123" s="91"/>
      <c r="RZJ123" s="91"/>
      <c r="RZK123" s="91"/>
      <c r="RZL123" s="91"/>
      <c r="RZM123" s="91"/>
      <c r="RZN123" s="91"/>
      <c r="RZO123" s="91"/>
      <c r="RZP123" s="91"/>
      <c r="RZQ123" s="91"/>
      <c r="RZR123" s="91"/>
      <c r="RZS123" s="91"/>
      <c r="RZT123" s="91"/>
      <c r="RZU123" s="91"/>
      <c r="RZV123" s="91"/>
      <c r="RZW123" s="91"/>
      <c r="RZX123" s="91"/>
      <c r="RZY123" s="91"/>
      <c r="RZZ123" s="91"/>
      <c r="SAA123" s="91"/>
      <c r="SAB123" s="91"/>
      <c r="SAC123" s="91"/>
      <c r="SAD123" s="91"/>
      <c r="SAE123" s="91"/>
      <c r="SAF123" s="91"/>
      <c r="SAG123" s="91"/>
      <c r="SAH123" s="91"/>
      <c r="SAI123" s="91"/>
      <c r="SAJ123" s="91"/>
      <c r="SAK123" s="91"/>
      <c r="SAL123" s="91"/>
      <c r="SAM123" s="91"/>
      <c r="SAN123" s="91"/>
      <c r="SAO123" s="91"/>
      <c r="SAP123" s="91"/>
      <c r="SAQ123" s="91"/>
      <c r="SAR123" s="91"/>
      <c r="SAS123" s="91"/>
      <c r="SAT123" s="91"/>
      <c r="SAU123" s="91"/>
      <c r="SAV123" s="91"/>
      <c r="SAW123" s="91"/>
      <c r="SAX123" s="91"/>
      <c r="SAY123" s="91"/>
      <c r="SAZ123" s="91"/>
      <c r="SBA123" s="91"/>
      <c r="SBB123" s="91"/>
      <c r="SBC123" s="91"/>
      <c r="SBD123" s="91"/>
      <c r="SBE123" s="91"/>
      <c r="SBF123" s="91"/>
      <c r="SBG123" s="91"/>
      <c r="SBH123" s="91"/>
      <c r="SBI123" s="91"/>
      <c r="SBJ123" s="91"/>
      <c r="SBK123" s="91"/>
      <c r="SBL123" s="91"/>
      <c r="SBM123" s="91"/>
      <c r="SBN123" s="91"/>
      <c r="SBO123" s="91"/>
      <c r="SBP123" s="91"/>
      <c r="SBQ123" s="91"/>
      <c r="SBR123" s="91"/>
      <c r="SBS123" s="91"/>
      <c r="SBT123" s="91"/>
      <c r="SBU123" s="91"/>
      <c r="SBV123" s="91"/>
      <c r="SBW123" s="91"/>
      <c r="SBX123" s="91"/>
      <c r="SBY123" s="91"/>
      <c r="SBZ123" s="91"/>
      <c r="SCA123" s="91"/>
      <c r="SCB123" s="91"/>
      <c r="SCC123" s="91"/>
      <c r="SCD123" s="91"/>
      <c r="SCE123" s="91"/>
      <c r="SCF123" s="91"/>
      <c r="SCG123" s="91"/>
      <c r="SCH123" s="91"/>
      <c r="SCI123" s="91"/>
      <c r="SCJ123" s="91"/>
      <c r="SCK123" s="91"/>
      <c r="SCL123" s="91"/>
      <c r="SCM123" s="91"/>
      <c r="SCN123" s="91"/>
      <c r="SCO123" s="91"/>
      <c r="SCP123" s="91"/>
      <c r="SCQ123" s="91"/>
      <c r="SCR123" s="91"/>
      <c r="SCS123" s="91"/>
      <c r="SCT123" s="91"/>
      <c r="SCU123" s="91"/>
      <c r="SCV123" s="91"/>
      <c r="SCW123" s="91"/>
      <c r="SCX123" s="91"/>
      <c r="SCY123" s="91"/>
      <c r="SCZ123" s="91"/>
      <c r="SDA123" s="91"/>
      <c r="SDB123" s="91"/>
      <c r="SDC123" s="91"/>
      <c r="SDD123" s="91"/>
      <c r="SDE123" s="91"/>
      <c r="SDF123" s="91"/>
      <c r="SDG123" s="91"/>
      <c r="SDH123" s="91"/>
      <c r="SDI123" s="91"/>
      <c r="SDJ123" s="91"/>
      <c r="SDK123" s="91"/>
      <c r="SDL123" s="91"/>
      <c r="SDM123" s="91"/>
      <c r="SDN123" s="91"/>
      <c r="SDO123" s="91"/>
      <c r="SDP123" s="91"/>
      <c r="SDQ123" s="91"/>
      <c r="SDR123" s="91"/>
      <c r="SDS123" s="91"/>
      <c r="SDT123" s="91"/>
      <c r="SDU123" s="91"/>
      <c r="SDV123" s="91"/>
      <c r="SDW123" s="91"/>
      <c r="SDX123" s="91"/>
      <c r="SDY123" s="91"/>
      <c r="SDZ123" s="91"/>
      <c r="SEA123" s="91"/>
      <c r="SEB123" s="91"/>
      <c r="SEC123" s="91"/>
      <c r="SED123" s="91"/>
      <c r="SEE123" s="91"/>
      <c r="SEF123" s="91"/>
      <c r="SEG123" s="91"/>
      <c r="SEH123" s="91"/>
      <c r="SEI123" s="91"/>
      <c r="SEJ123" s="91"/>
      <c r="SEK123" s="91"/>
      <c r="SEL123" s="91"/>
      <c r="SEM123" s="91"/>
      <c r="SEN123" s="91"/>
      <c r="SEO123" s="91"/>
      <c r="SEP123" s="91"/>
      <c r="SEQ123" s="91"/>
      <c r="SER123" s="91"/>
      <c r="SES123" s="91"/>
      <c r="SET123" s="91"/>
      <c r="SEU123" s="91"/>
      <c r="SEV123" s="91"/>
      <c r="SEW123" s="91"/>
      <c r="SEX123" s="91"/>
      <c r="SEY123" s="91"/>
      <c r="SEZ123" s="91"/>
      <c r="SFA123" s="91"/>
      <c r="SFB123" s="91"/>
      <c r="SFC123" s="91"/>
      <c r="SFD123" s="91"/>
      <c r="SFE123" s="91"/>
      <c r="SFF123" s="91"/>
      <c r="SFG123" s="91"/>
      <c r="SFH123" s="91"/>
      <c r="SFI123" s="91"/>
      <c r="SFJ123" s="91"/>
      <c r="SFK123" s="91"/>
      <c r="SFL123" s="91"/>
      <c r="SFM123" s="91"/>
      <c r="SFN123" s="91"/>
      <c r="SFO123" s="91"/>
      <c r="SFP123" s="91"/>
      <c r="SFQ123" s="91"/>
      <c r="SFR123" s="91"/>
      <c r="SFS123" s="91"/>
      <c r="SFT123" s="91"/>
      <c r="SFU123" s="91"/>
      <c r="SFV123" s="91"/>
      <c r="SFW123" s="91"/>
      <c r="SFX123" s="91"/>
      <c r="SFY123" s="91"/>
      <c r="SFZ123" s="91"/>
      <c r="SGA123" s="91"/>
      <c r="SGB123" s="91"/>
      <c r="SGC123" s="91"/>
      <c r="SGD123" s="91"/>
      <c r="SGE123" s="91"/>
      <c r="SGF123" s="91"/>
      <c r="SGG123" s="91"/>
      <c r="SGH123" s="91"/>
      <c r="SGI123" s="91"/>
      <c r="SGJ123" s="91"/>
      <c r="SGK123" s="91"/>
      <c r="SGL123" s="91"/>
      <c r="SGM123" s="91"/>
      <c r="SGN123" s="91"/>
      <c r="SGO123" s="91"/>
      <c r="SGP123" s="91"/>
      <c r="SGQ123" s="91"/>
      <c r="SGR123" s="91"/>
      <c r="SGS123" s="91"/>
      <c r="SGT123" s="91"/>
      <c r="SGU123" s="91"/>
      <c r="SGV123" s="91"/>
      <c r="SGW123" s="91"/>
      <c r="SGX123" s="91"/>
      <c r="SGY123" s="91"/>
      <c r="SGZ123" s="91"/>
      <c r="SHA123" s="91"/>
      <c r="SHB123" s="91"/>
      <c r="SHC123" s="91"/>
      <c r="SHD123" s="91"/>
      <c r="SHE123" s="91"/>
      <c r="SHF123" s="91"/>
      <c r="SHG123" s="91"/>
      <c r="SHH123" s="91"/>
      <c r="SHI123" s="91"/>
      <c r="SHJ123" s="91"/>
      <c r="SHK123" s="91"/>
      <c r="SHL123" s="91"/>
      <c r="SHM123" s="91"/>
      <c r="SHN123" s="91"/>
      <c r="SHO123" s="91"/>
      <c r="SHP123" s="91"/>
      <c r="SHQ123" s="91"/>
      <c r="SHR123" s="91"/>
      <c r="SHS123" s="91"/>
      <c r="SHT123" s="91"/>
      <c r="SHU123" s="91"/>
      <c r="SHV123" s="91"/>
      <c r="SHW123" s="91"/>
      <c r="SHX123" s="91"/>
      <c r="SHY123" s="91"/>
      <c r="SHZ123" s="91"/>
      <c r="SIA123" s="91"/>
      <c r="SIB123" s="91"/>
      <c r="SIC123" s="91"/>
      <c r="SID123" s="91"/>
      <c r="SIE123" s="91"/>
      <c r="SIF123" s="91"/>
      <c r="SIG123" s="91"/>
      <c r="SIH123" s="91"/>
      <c r="SII123" s="91"/>
      <c r="SIJ123" s="91"/>
      <c r="SIK123" s="91"/>
      <c r="SIL123" s="91"/>
      <c r="SIM123" s="91"/>
      <c r="SIN123" s="91"/>
      <c r="SIO123" s="91"/>
      <c r="SIP123" s="91"/>
      <c r="SIQ123" s="91"/>
      <c r="SIR123" s="91"/>
      <c r="SIS123" s="91"/>
      <c r="SIT123" s="91"/>
      <c r="SIU123" s="91"/>
      <c r="SIV123" s="91"/>
      <c r="SIW123" s="91"/>
      <c r="SIX123" s="91"/>
      <c r="SIY123" s="91"/>
      <c r="SIZ123" s="91"/>
      <c r="SJA123" s="91"/>
      <c r="SJB123" s="91"/>
      <c r="SJC123" s="91"/>
      <c r="SJD123" s="91"/>
      <c r="SJE123" s="91"/>
      <c r="SJF123" s="91"/>
      <c r="SJG123" s="91"/>
      <c r="SJH123" s="91"/>
      <c r="SJI123" s="91"/>
      <c r="SJJ123" s="91"/>
      <c r="SJK123" s="91"/>
      <c r="SJL123" s="91"/>
      <c r="SJM123" s="91"/>
      <c r="SJN123" s="91"/>
      <c r="SJO123" s="91"/>
      <c r="SJP123" s="91"/>
      <c r="SJQ123" s="91"/>
      <c r="SJR123" s="91"/>
      <c r="SJS123" s="91"/>
      <c r="SJT123" s="91"/>
      <c r="SJU123" s="91"/>
      <c r="SJV123" s="91"/>
      <c r="SJW123" s="91"/>
      <c r="SJX123" s="91"/>
      <c r="SJY123" s="91"/>
      <c r="SJZ123" s="91"/>
      <c r="SKA123" s="91"/>
      <c r="SKB123" s="91"/>
      <c r="SKC123" s="91"/>
      <c r="SKD123" s="91"/>
      <c r="SKE123" s="91"/>
      <c r="SKF123" s="91"/>
      <c r="SKG123" s="91"/>
      <c r="SKH123" s="91"/>
      <c r="SKI123" s="91"/>
      <c r="SKJ123" s="91"/>
      <c r="SKK123" s="91"/>
      <c r="SKL123" s="91"/>
      <c r="SKM123" s="91"/>
      <c r="SKN123" s="91"/>
      <c r="SKO123" s="91"/>
      <c r="SKP123" s="91"/>
      <c r="SKQ123" s="91"/>
      <c r="SKR123" s="91"/>
      <c r="SKS123" s="91"/>
      <c r="SKT123" s="91"/>
      <c r="SKU123" s="91"/>
      <c r="SKV123" s="91"/>
      <c r="SKW123" s="91"/>
      <c r="SKX123" s="91"/>
      <c r="SKY123" s="91"/>
      <c r="SKZ123" s="91"/>
      <c r="SLA123" s="91"/>
      <c r="SLB123" s="91"/>
      <c r="SLC123" s="91"/>
      <c r="SLD123" s="91"/>
      <c r="SLE123" s="91"/>
      <c r="SLF123" s="91"/>
      <c r="SLG123" s="91"/>
      <c r="SLH123" s="91"/>
      <c r="SLI123" s="91"/>
      <c r="SLJ123" s="91"/>
      <c r="SLK123" s="91"/>
      <c r="SLL123" s="91"/>
      <c r="SLM123" s="91"/>
      <c r="SLN123" s="91"/>
      <c r="SLO123" s="91"/>
      <c r="SLP123" s="91"/>
      <c r="SLQ123" s="91"/>
      <c r="SLR123" s="91"/>
      <c r="SLS123" s="91"/>
      <c r="SLT123" s="91"/>
      <c r="SLU123" s="91"/>
      <c r="SLV123" s="91"/>
      <c r="SLW123" s="91"/>
      <c r="SLX123" s="91"/>
      <c r="SLY123" s="91"/>
      <c r="SLZ123" s="91"/>
      <c r="SMA123" s="91"/>
      <c r="SMB123" s="91"/>
      <c r="SMC123" s="91"/>
      <c r="SMD123" s="91"/>
      <c r="SME123" s="91"/>
      <c r="SMF123" s="91"/>
      <c r="SMG123" s="91"/>
      <c r="SMH123" s="91"/>
      <c r="SMI123" s="91"/>
      <c r="SMJ123" s="91"/>
      <c r="SMK123" s="91"/>
      <c r="SML123" s="91"/>
      <c r="SMM123" s="91"/>
      <c r="SMN123" s="91"/>
      <c r="SMO123" s="91"/>
      <c r="SMP123" s="91"/>
      <c r="SMQ123" s="91"/>
      <c r="SMR123" s="91"/>
      <c r="SMS123" s="91"/>
      <c r="SMT123" s="91"/>
      <c r="SMU123" s="91"/>
      <c r="SMV123" s="91"/>
      <c r="SMW123" s="91"/>
      <c r="SMX123" s="91"/>
      <c r="SMY123" s="91"/>
      <c r="SMZ123" s="91"/>
      <c r="SNA123" s="91"/>
      <c r="SNB123" s="91"/>
      <c r="SNC123" s="91"/>
      <c r="SND123" s="91"/>
      <c r="SNE123" s="91"/>
      <c r="SNF123" s="91"/>
      <c r="SNG123" s="91"/>
      <c r="SNH123" s="91"/>
      <c r="SNI123" s="91"/>
      <c r="SNJ123" s="91"/>
      <c r="SNK123" s="91"/>
      <c r="SNL123" s="91"/>
      <c r="SNM123" s="91"/>
      <c r="SNN123" s="91"/>
      <c r="SNO123" s="91"/>
      <c r="SNP123" s="91"/>
      <c r="SNQ123" s="91"/>
      <c r="SNR123" s="91"/>
      <c r="SNS123" s="91"/>
      <c r="SNT123" s="91"/>
      <c r="SNU123" s="91"/>
      <c r="SNV123" s="91"/>
      <c r="SNW123" s="91"/>
      <c r="SNX123" s="91"/>
      <c r="SNY123" s="91"/>
      <c r="SNZ123" s="91"/>
      <c r="SOA123" s="91"/>
      <c r="SOB123" s="91"/>
      <c r="SOC123" s="91"/>
      <c r="SOD123" s="91"/>
      <c r="SOE123" s="91"/>
      <c r="SOF123" s="91"/>
      <c r="SOG123" s="91"/>
      <c r="SOH123" s="91"/>
      <c r="SOI123" s="91"/>
      <c r="SOJ123" s="91"/>
      <c r="SOK123" s="91"/>
      <c r="SOL123" s="91"/>
      <c r="SOM123" s="91"/>
      <c r="SON123" s="91"/>
      <c r="SOO123" s="91"/>
      <c r="SOP123" s="91"/>
      <c r="SOQ123" s="91"/>
      <c r="SOR123" s="91"/>
      <c r="SOS123" s="91"/>
      <c r="SOT123" s="91"/>
      <c r="SOU123" s="91"/>
      <c r="SOV123" s="91"/>
      <c r="SOW123" s="91"/>
      <c r="SOX123" s="91"/>
      <c r="SOY123" s="91"/>
      <c r="SOZ123" s="91"/>
      <c r="SPA123" s="91"/>
      <c r="SPB123" s="91"/>
      <c r="SPC123" s="91"/>
      <c r="SPD123" s="91"/>
      <c r="SPE123" s="91"/>
      <c r="SPF123" s="91"/>
      <c r="SPG123" s="91"/>
      <c r="SPH123" s="91"/>
      <c r="SPI123" s="91"/>
      <c r="SPJ123" s="91"/>
      <c r="SPK123" s="91"/>
      <c r="SPL123" s="91"/>
      <c r="SPM123" s="91"/>
      <c r="SPN123" s="91"/>
      <c r="SPO123" s="91"/>
      <c r="SPP123" s="91"/>
      <c r="SPQ123" s="91"/>
      <c r="SPR123" s="91"/>
      <c r="SPS123" s="91"/>
      <c r="SPT123" s="91"/>
      <c r="SPU123" s="91"/>
      <c r="SPV123" s="91"/>
      <c r="SPW123" s="91"/>
      <c r="SPX123" s="91"/>
      <c r="SPY123" s="91"/>
      <c r="SPZ123" s="91"/>
      <c r="SQA123" s="91"/>
      <c r="SQB123" s="91"/>
      <c r="SQC123" s="91"/>
      <c r="SQD123" s="91"/>
      <c r="SQE123" s="91"/>
      <c r="SQF123" s="91"/>
      <c r="SQG123" s="91"/>
      <c r="SQH123" s="91"/>
      <c r="SQI123" s="91"/>
      <c r="SQJ123" s="91"/>
      <c r="SQK123" s="91"/>
      <c r="SQL123" s="91"/>
      <c r="SQM123" s="91"/>
      <c r="SQN123" s="91"/>
      <c r="SQO123" s="91"/>
      <c r="SQP123" s="91"/>
      <c r="SQQ123" s="91"/>
      <c r="SQR123" s="91"/>
      <c r="SQS123" s="91"/>
      <c r="SQT123" s="91"/>
      <c r="SQU123" s="91"/>
      <c r="SQV123" s="91"/>
      <c r="SQW123" s="91"/>
      <c r="SQX123" s="91"/>
      <c r="SQY123" s="91"/>
      <c r="SQZ123" s="91"/>
      <c r="SRA123" s="91"/>
      <c r="SRB123" s="91"/>
      <c r="SRC123" s="91"/>
      <c r="SRD123" s="91"/>
      <c r="SRE123" s="91"/>
      <c r="SRF123" s="91"/>
      <c r="SRG123" s="91"/>
      <c r="SRH123" s="91"/>
      <c r="SRI123" s="91"/>
      <c r="SRJ123" s="91"/>
      <c r="SRK123" s="91"/>
      <c r="SRL123" s="91"/>
      <c r="SRM123" s="91"/>
      <c r="SRN123" s="91"/>
      <c r="SRO123" s="91"/>
      <c r="SRP123" s="91"/>
      <c r="SRQ123" s="91"/>
      <c r="SRR123" s="91"/>
      <c r="SRS123" s="91"/>
      <c r="SRT123" s="91"/>
      <c r="SRU123" s="91"/>
      <c r="SRV123" s="91"/>
      <c r="SRW123" s="91"/>
      <c r="SRX123" s="91"/>
      <c r="SRY123" s="91"/>
      <c r="SRZ123" s="91"/>
      <c r="SSA123" s="91"/>
      <c r="SSB123" s="91"/>
      <c r="SSC123" s="91"/>
      <c r="SSD123" s="91"/>
      <c r="SSE123" s="91"/>
      <c r="SSF123" s="91"/>
      <c r="SSG123" s="91"/>
      <c r="SSH123" s="91"/>
      <c r="SSI123" s="91"/>
      <c r="SSJ123" s="91"/>
      <c r="SSK123" s="91"/>
      <c r="SSL123" s="91"/>
      <c r="SSM123" s="91"/>
      <c r="SSN123" s="91"/>
      <c r="SSO123" s="91"/>
      <c r="SSP123" s="91"/>
      <c r="SSQ123" s="91"/>
      <c r="SSR123" s="91"/>
      <c r="SSS123" s="91"/>
      <c r="SST123" s="91"/>
      <c r="SSU123" s="91"/>
      <c r="SSV123" s="91"/>
      <c r="SSW123" s="91"/>
      <c r="SSX123" s="91"/>
      <c r="SSY123" s="91"/>
      <c r="SSZ123" s="91"/>
      <c r="STA123" s="91"/>
      <c r="STB123" s="91"/>
      <c r="STC123" s="91"/>
      <c r="STD123" s="91"/>
      <c r="STE123" s="91"/>
      <c r="STF123" s="91"/>
      <c r="STG123" s="91"/>
      <c r="STH123" s="91"/>
      <c r="STI123" s="91"/>
      <c r="STJ123" s="91"/>
      <c r="STK123" s="91"/>
      <c r="STL123" s="91"/>
      <c r="STM123" s="91"/>
      <c r="STN123" s="91"/>
      <c r="STO123" s="91"/>
      <c r="STP123" s="91"/>
      <c r="STQ123" s="91"/>
      <c r="STR123" s="91"/>
      <c r="STS123" s="91"/>
      <c r="STT123" s="91"/>
      <c r="STU123" s="91"/>
      <c r="STV123" s="91"/>
      <c r="STW123" s="91"/>
      <c r="STX123" s="91"/>
      <c r="STY123" s="91"/>
      <c r="STZ123" s="91"/>
      <c r="SUA123" s="91"/>
      <c r="SUB123" s="91"/>
      <c r="SUC123" s="91"/>
      <c r="SUD123" s="91"/>
      <c r="SUE123" s="91"/>
      <c r="SUF123" s="91"/>
      <c r="SUG123" s="91"/>
      <c r="SUH123" s="91"/>
      <c r="SUI123" s="91"/>
      <c r="SUJ123" s="91"/>
      <c r="SUK123" s="91"/>
      <c r="SUL123" s="91"/>
      <c r="SUM123" s="91"/>
      <c r="SUN123" s="91"/>
      <c r="SUO123" s="91"/>
      <c r="SUP123" s="91"/>
      <c r="SUQ123" s="91"/>
      <c r="SUR123" s="91"/>
      <c r="SUS123" s="91"/>
      <c r="SUT123" s="91"/>
      <c r="SUU123" s="91"/>
      <c r="SUV123" s="91"/>
      <c r="SUW123" s="91"/>
      <c r="SUX123" s="91"/>
      <c r="SUY123" s="91"/>
      <c r="SUZ123" s="91"/>
      <c r="SVA123" s="91"/>
      <c r="SVB123" s="91"/>
      <c r="SVC123" s="91"/>
      <c r="SVD123" s="91"/>
      <c r="SVE123" s="91"/>
      <c r="SVF123" s="91"/>
      <c r="SVG123" s="91"/>
      <c r="SVH123" s="91"/>
      <c r="SVI123" s="91"/>
      <c r="SVJ123" s="91"/>
      <c r="SVK123" s="91"/>
      <c r="SVL123" s="91"/>
      <c r="SVM123" s="91"/>
      <c r="SVN123" s="91"/>
      <c r="SVO123" s="91"/>
      <c r="SVP123" s="91"/>
      <c r="SVQ123" s="91"/>
      <c r="SVR123" s="91"/>
      <c r="SVS123" s="91"/>
      <c r="SVT123" s="91"/>
      <c r="SVU123" s="91"/>
      <c r="SVV123" s="91"/>
      <c r="SVW123" s="91"/>
      <c r="SVX123" s="91"/>
      <c r="SVY123" s="91"/>
      <c r="SVZ123" s="91"/>
      <c r="SWA123" s="91"/>
      <c r="SWB123" s="91"/>
      <c r="SWC123" s="91"/>
      <c r="SWD123" s="91"/>
      <c r="SWE123" s="91"/>
      <c r="SWF123" s="91"/>
      <c r="SWG123" s="91"/>
      <c r="SWH123" s="91"/>
      <c r="SWI123" s="91"/>
      <c r="SWJ123" s="91"/>
      <c r="SWK123" s="91"/>
      <c r="SWL123" s="91"/>
      <c r="SWM123" s="91"/>
      <c r="SWN123" s="91"/>
      <c r="SWO123" s="91"/>
      <c r="SWP123" s="91"/>
      <c r="SWQ123" s="91"/>
      <c r="SWR123" s="91"/>
      <c r="SWS123" s="91"/>
      <c r="SWT123" s="91"/>
      <c r="SWU123" s="91"/>
      <c r="SWV123" s="91"/>
      <c r="SWW123" s="91"/>
      <c r="SWX123" s="91"/>
      <c r="SWY123" s="91"/>
      <c r="SWZ123" s="91"/>
      <c r="SXA123" s="91"/>
      <c r="SXB123" s="91"/>
      <c r="SXC123" s="91"/>
      <c r="SXD123" s="91"/>
      <c r="SXE123" s="91"/>
      <c r="SXF123" s="91"/>
      <c r="SXG123" s="91"/>
      <c r="SXH123" s="91"/>
      <c r="SXI123" s="91"/>
      <c r="SXJ123" s="91"/>
      <c r="SXK123" s="91"/>
      <c r="SXL123" s="91"/>
      <c r="SXM123" s="91"/>
      <c r="SXN123" s="91"/>
      <c r="SXO123" s="91"/>
      <c r="SXP123" s="91"/>
      <c r="SXQ123" s="91"/>
      <c r="SXR123" s="91"/>
      <c r="SXS123" s="91"/>
      <c r="SXT123" s="91"/>
      <c r="SXU123" s="91"/>
      <c r="SXV123" s="91"/>
      <c r="SXW123" s="91"/>
      <c r="SXX123" s="91"/>
      <c r="SXY123" s="91"/>
      <c r="SXZ123" s="91"/>
      <c r="SYA123" s="91"/>
      <c r="SYB123" s="91"/>
      <c r="SYC123" s="91"/>
      <c r="SYD123" s="91"/>
      <c r="SYE123" s="91"/>
      <c r="SYF123" s="91"/>
      <c r="SYG123" s="91"/>
      <c r="SYH123" s="91"/>
      <c r="SYI123" s="91"/>
      <c r="SYJ123" s="91"/>
      <c r="SYK123" s="91"/>
      <c r="SYL123" s="91"/>
      <c r="SYM123" s="91"/>
      <c r="SYN123" s="91"/>
      <c r="SYO123" s="91"/>
      <c r="SYP123" s="91"/>
      <c r="SYQ123" s="91"/>
      <c r="SYR123" s="91"/>
      <c r="SYS123" s="91"/>
      <c r="SYT123" s="91"/>
      <c r="SYU123" s="91"/>
      <c r="SYV123" s="91"/>
      <c r="SYW123" s="91"/>
      <c r="SYX123" s="91"/>
      <c r="SYY123" s="91"/>
      <c r="SYZ123" s="91"/>
      <c r="SZA123" s="91"/>
      <c r="SZB123" s="91"/>
      <c r="SZC123" s="91"/>
      <c r="SZD123" s="91"/>
      <c r="SZE123" s="91"/>
      <c r="SZF123" s="91"/>
      <c r="SZG123" s="91"/>
      <c r="SZH123" s="91"/>
      <c r="SZI123" s="91"/>
      <c r="SZJ123" s="91"/>
      <c r="SZK123" s="91"/>
      <c r="SZL123" s="91"/>
      <c r="SZM123" s="91"/>
      <c r="SZN123" s="91"/>
      <c r="SZO123" s="91"/>
      <c r="SZP123" s="91"/>
      <c r="SZQ123" s="91"/>
      <c r="SZR123" s="91"/>
      <c r="SZS123" s="91"/>
      <c r="SZT123" s="91"/>
      <c r="SZU123" s="91"/>
      <c r="SZV123" s="91"/>
      <c r="SZW123" s="91"/>
      <c r="SZX123" s="91"/>
      <c r="SZY123" s="91"/>
      <c r="SZZ123" s="91"/>
      <c r="TAA123" s="91"/>
      <c r="TAB123" s="91"/>
      <c r="TAC123" s="91"/>
      <c r="TAD123" s="91"/>
      <c r="TAE123" s="91"/>
      <c r="TAF123" s="91"/>
      <c r="TAG123" s="91"/>
      <c r="TAH123" s="91"/>
      <c r="TAI123" s="91"/>
      <c r="TAJ123" s="91"/>
      <c r="TAK123" s="91"/>
      <c r="TAL123" s="91"/>
      <c r="TAM123" s="91"/>
      <c r="TAN123" s="91"/>
      <c r="TAO123" s="91"/>
      <c r="TAP123" s="91"/>
      <c r="TAQ123" s="91"/>
      <c r="TAR123" s="91"/>
      <c r="TAS123" s="91"/>
      <c r="TAT123" s="91"/>
      <c r="TAU123" s="91"/>
      <c r="TAV123" s="91"/>
      <c r="TAW123" s="91"/>
      <c r="TAX123" s="91"/>
      <c r="TAY123" s="91"/>
      <c r="TAZ123" s="91"/>
      <c r="TBA123" s="91"/>
      <c r="TBB123" s="91"/>
      <c r="TBC123" s="91"/>
      <c r="TBD123" s="91"/>
      <c r="TBE123" s="91"/>
      <c r="TBF123" s="91"/>
      <c r="TBG123" s="91"/>
      <c r="TBH123" s="91"/>
      <c r="TBI123" s="91"/>
      <c r="TBJ123" s="91"/>
      <c r="TBK123" s="91"/>
      <c r="TBL123" s="91"/>
      <c r="TBM123" s="91"/>
      <c r="TBN123" s="91"/>
      <c r="TBO123" s="91"/>
      <c r="TBP123" s="91"/>
      <c r="TBQ123" s="91"/>
      <c r="TBR123" s="91"/>
      <c r="TBS123" s="91"/>
      <c r="TBT123" s="91"/>
      <c r="TBU123" s="91"/>
      <c r="TBV123" s="91"/>
      <c r="TBW123" s="91"/>
      <c r="TBX123" s="91"/>
      <c r="TBY123" s="91"/>
      <c r="TBZ123" s="91"/>
      <c r="TCA123" s="91"/>
      <c r="TCB123" s="91"/>
      <c r="TCC123" s="91"/>
      <c r="TCD123" s="91"/>
      <c r="TCE123" s="91"/>
      <c r="TCF123" s="91"/>
      <c r="TCG123" s="91"/>
      <c r="TCH123" s="91"/>
      <c r="TCI123" s="91"/>
      <c r="TCJ123" s="91"/>
      <c r="TCK123" s="91"/>
      <c r="TCL123" s="91"/>
      <c r="TCM123" s="91"/>
      <c r="TCN123" s="91"/>
      <c r="TCO123" s="91"/>
      <c r="TCP123" s="91"/>
      <c r="TCQ123" s="91"/>
      <c r="TCR123" s="91"/>
      <c r="TCS123" s="91"/>
      <c r="TCT123" s="91"/>
      <c r="TCU123" s="91"/>
      <c r="TCV123" s="91"/>
      <c r="TCW123" s="91"/>
      <c r="TCX123" s="91"/>
      <c r="TCY123" s="91"/>
      <c r="TCZ123" s="91"/>
      <c r="TDA123" s="91"/>
      <c r="TDB123" s="91"/>
      <c r="TDC123" s="91"/>
      <c r="TDD123" s="91"/>
      <c r="TDE123" s="91"/>
      <c r="TDF123" s="91"/>
      <c r="TDG123" s="91"/>
      <c r="TDH123" s="91"/>
      <c r="TDI123" s="91"/>
      <c r="TDJ123" s="91"/>
      <c r="TDK123" s="91"/>
      <c r="TDL123" s="91"/>
      <c r="TDM123" s="91"/>
      <c r="TDN123" s="91"/>
      <c r="TDO123" s="91"/>
      <c r="TDP123" s="91"/>
      <c r="TDQ123" s="91"/>
      <c r="TDR123" s="91"/>
      <c r="TDS123" s="91"/>
      <c r="TDT123" s="91"/>
      <c r="TDU123" s="91"/>
      <c r="TDV123" s="91"/>
      <c r="TDW123" s="91"/>
      <c r="TDX123" s="91"/>
      <c r="TDY123" s="91"/>
      <c r="TDZ123" s="91"/>
      <c r="TEA123" s="91"/>
      <c r="TEB123" s="91"/>
      <c r="TEC123" s="91"/>
      <c r="TED123" s="91"/>
      <c r="TEE123" s="91"/>
      <c r="TEF123" s="91"/>
      <c r="TEG123" s="91"/>
      <c r="TEH123" s="91"/>
      <c r="TEI123" s="91"/>
      <c r="TEJ123" s="91"/>
      <c r="TEK123" s="91"/>
      <c r="TEL123" s="91"/>
      <c r="TEM123" s="91"/>
      <c r="TEN123" s="91"/>
      <c r="TEO123" s="91"/>
      <c r="TEP123" s="91"/>
      <c r="TEQ123" s="91"/>
      <c r="TER123" s="91"/>
      <c r="TES123" s="91"/>
      <c r="TET123" s="91"/>
      <c r="TEU123" s="91"/>
      <c r="TEV123" s="91"/>
      <c r="TEW123" s="91"/>
      <c r="TEX123" s="91"/>
      <c r="TEY123" s="91"/>
      <c r="TEZ123" s="91"/>
      <c r="TFA123" s="91"/>
      <c r="TFB123" s="91"/>
      <c r="TFC123" s="91"/>
      <c r="TFD123" s="91"/>
      <c r="TFE123" s="91"/>
      <c r="TFF123" s="91"/>
      <c r="TFG123" s="91"/>
      <c r="TFH123" s="91"/>
      <c r="TFI123" s="91"/>
      <c r="TFJ123" s="91"/>
      <c r="TFK123" s="91"/>
      <c r="TFL123" s="91"/>
      <c r="TFM123" s="91"/>
      <c r="TFN123" s="91"/>
      <c r="TFO123" s="91"/>
      <c r="TFP123" s="91"/>
      <c r="TFQ123" s="91"/>
      <c r="TFR123" s="91"/>
      <c r="TFS123" s="91"/>
      <c r="TFT123" s="91"/>
      <c r="TFU123" s="91"/>
      <c r="TFV123" s="91"/>
      <c r="TFW123" s="91"/>
      <c r="TFX123" s="91"/>
      <c r="TFY123" s="91"/>
      <c r="TFZ123" s="91"/>
      <c r="TGA123" s="91"/>
      <c r="TGB123" s="91"/>
      <c r="TGC123" s="91"/>
      <c r="TGD123" s="91"/>
      <c r="TGE123" s="91"/>
      <c r="TGF123" s="91"/>
      <c r="TGG123" s="91"/>
      <c r="TGH123" s="91"/>
      <c r="TGI123" s="91"/>
      <c r="TGJ123" s="91"/>
      <c r="TGK123" s="91"/>
      <c r="TGL123" s="91"/>
      <c r="TGM123" s="91"/>
      <c r="TGN123" s="91"/>
      <c r="TGO123" s="91"/>
      <c r="TGP123" s="91"/>
      <c r="TGQ123" s="91"/>
      <c r="TGR123" s="91"/>
      <c r="TGS123" s="91"/>
      <c r="TGT123" s="91"/>
      <c r="TGU123" s="91"/>
      <c r="TGV123" s="91"/>
      <c r="TGW123" s="91"/>
      <c r="TGX123" s="91"/>
      <c r="TGY123" s="91"/>
      <c r="TGZ123" s="91"/>
      <c r="THA123" s="91"/>
      <c r="THB123" s="91"/>
      <c r="THC123" s="91"/>
      <c r="THD123" s="91"/>
      <c r="THE123" s="91"/>
      <c r="THF123" s="91"/>
      <c r="THG123" s="91"/>
      <c r="THH123" s="91"/>
      <c r="THI123" s="91"/>
      <c r="THJ123" s="91"/>
      <c r="THK123" s="91"/>
      <c r="THL123" s="91"/>
      <c r="THM123" s="91"/>
      <c r="THN123" s="91"/>
      <c r="THO123" s="91"/>
      <c r="THP123" s="91"/>
      <c r="THQ123" s="91"/>
      <c r="THR123" s="91"/>
      <c r="THS123" s="91"/>
      <c r="THT123" s="91"/>
      <c r="THU123" s="91"/>
      <c r="THV123" s="91"/>
      <c r="THW123" s="91"/>
      <c r="THX123" s="91"/>
      <c r="THY123" s="91"/>
      <c r="THZ123" s="91"/>
      <c r="TIA123" s="91"/>
      <c r="TIB123" s="91"/>
      <c r="TIC123" s="91"/>
      <c r="TID123" s="91"/>
      <c r="TIE123" s="91"/>
      <c r="TIF123" s="91"/>
      <c r="TIG123" s="91"/>
      <c r="TIH123" s="91"/>
      <c r="TII123" s="91"/>
      <c r="TIJ123" s="91"/>
      <c r="TIK123" s="91"/>
      <c r="TIL123" s="91"/>
      <c r="TIM123" s="91"/>
      <c r="TIN123" s="91"/>
      <c r="TIO123" s="91"/>
      <c r="TIP123" s="91"/>
      <c r="TIQ123" s="91"/>
      <c r="TIR123" s="91"/>
      <c r="TIS123" s="91"/>
      <c r="TIT123" s="91"/>
      <c r="TIU123" s="91"/>
      <c r="TIV123" s="91"/>
      <c r="TIW123" s="91"/>
      <c r="TIX123" s="91"/>
      <c r="TIY123" s="91"/>
      <c r="TIZ123" s="91"/>
      <c r="TJA123" s="91"/>
      <c r="TJB123" s="91"/>
      <c r="TJC123" s="91"/>
      <c r="TJD123" s="91"/>
      <c r="TJE123" s="91"/>
      <c r="TJF123" s="91"/>
      <c r="TJG123" s="91"/>
      <c r="TJH123" s="91"/>
      <c r="TJI123" s="91"/>
      <c r="TJJ123" s="91"/>
      <c r="TJK123" s="91"/>
      <c r="TJL123" s="91"/>
      <c r="TJM123" s="91"/>
      <c r="TJN123" s="91"/>
      <c r="TJO123" s="91"/>
      <c r="TJP123" s="91"/>
      <c r="TJQ123" s="91"/>
      <c r="TJR123" s="91"/>
      <c r="TJS123" s="91"/>
      <c r="TJT123" s="91"/>
      <c r="TJU123" s="91"/>
      <c r="TJV123" s="91"/>
      <c r="TJW123" s="91"/>
      <c r="TJX123" s="91"/>
      <c r="TJY123" s="91"/>
      <c r="TJZ123" s="91"/>
      <c r="TKA123" s="91"/>
      <c r="TKB123" s="91"/>
      <c r="TKC123" s="91"/>
      <c r="TKD123" s="91"/>
      <c r="TKE123" s="91"/>
      <c r="TKF123" s="91"/>
      <c r="TKG123" s="91"/>
      <c r="TKH123" s="91"/>
      <c r="TKI123" s="91"/>
      <c r="TKJ123" s="91"/>
      <c r="TKK123" s="91"/>
      <c r="TKL123" s="91"/>
      <c r="TKM123" s="91"/>
      <c r="TKN123" s="91"/>
      <c r="TKO123" s="91"/>
      <c r="TKP123" s="91"/>
      <c r="TKQ123" s="91"/>
      <c r="TKR123" s="91"/>
      <c r="TKS123" s="91"/>
      <c r="TKT123" s="91"/>
      <c r="TKU123" s="91"/>
      <c r="TKV123" s="91"/>
      <c r="TKW123" s="91"/>
      <c r="TKX123" s="91"/>
      <c r="TKY123" s="91"/>
      <c r="TKZ123" s="91"/>
      <c r="TLA123" s="91"/>
      <c r="TLB123" s="91"/>
      <c r="TLC123" s="91"/>
      <c r="TLD123" s="91"/>
      <c r="TLE123" s="91"/>
      <c r="TLF123" s="91"/>
      <c r="TLG123" s="91"/>
      <c r="TLH123" s="91"/>
      <c r="TLI123" s="91"/>
      <c r="TLJ123" s="91"/>
      <c r="TLK123" s="91"/>
      <c r="TLL123" s="91"/>
      <c r="TLM123" s="91"/>
      <c r="TLN123" s="91"/>
      <c r="TLO123" s="91"/>
      <c r="TLP123" s="91"/>
      <c r="TLQ123" s="91"/>
      <c r="TLR123" s="91"/>
      <c r="TLS123" s="91"/>
      <c r="TLT123" s="91"/>
      <c r="TLU123" s="91"/>
      <c r="TLV123" s="91"/>
      <c r="TLW123" s="91"/>
      <c r="TLX123" s="91"/>
      <c r="TLY123" s="91"/>
      <c r="TLZ123" s="91"/>
      <c r="TMA123" s="91"/>
      <c r="TMB123" s="91"/>
      <c r="TMC123" s="91"/>
      <c r="TMD123" s="91"/>
      <c r="TME123" s="91"/>
      <c r="TMF123" s="91"/>
      <c r="TMG123" s="91"/>
      <c r="TMH123" s="91"/>
      <c r="TMI123" s="91"/>
      <c r="TMJ123" s="91"/>
      <c r="TMK123" s="91"/>
      <c r="TML123" s="91"/>
      <c r="TMM123" s="91"/>
      <c r="TMN123" s="91"/>
      <c r="TMO123" s="91"/>
      <c r="TMP123" s="91"/>
      <c r="TMQ123" s="91"/>
      <c r="TMR123" s="91"/>
      <c r="TMS123" s="91"/>
      <c r="TMT123" s="91"/>
      <c r="TMU123" s="91"/>
      <c r="TMV123" s="91"/>
      <c r="TMW123" s="91"/>
      <c r="TMX123" s="91"/>
      <c r="TMY123" s="91"/>
      <c r="TMZ123" s="91"/>
      <c r="TNA123" s="91"/>
      <c r="TNB123" s="91"/>
      <c r="TNC123" s="91"/>
      <c r="TND123" s="91"/>
      <c r="TNE123" s="91"/>
      <c r="TNF123" s="91"/>
      <c r="TNG123" s="91"/>
      <c r="TNH123" s="91"/>
      <c r="TNI123" s="91"/>
      <c r="TNJ123" s="91"/>
      <c r="TNK123" s="91"/>
      <c r="TNL123" s="91"/>
      <c r="TNM123" s="91"/>
      <c r="TNN123" s="91"/>
      <c r="TNO123" s="91"/>
      <c r="TNP123" s="91"/>
      <c r="TNQ123" s="91"/>
      <c r="TNR123" s="91"/>
      <c r="TNS123" s="91"/>
      <c r="TNT123" s="91"/>
      <c r="TNU123" s="91"/>
      <c r="TNV123" s="91"/>
      <c r="TNW123" s="91"/>
      <c r="TNX123" s="91"/>
      <c r="TNY123" s="91"/>
      <c r="TNZ123" s="91"/>
      <c r="TOA123" s="91"/>
      <c r="TOB123" s="91"/>
      <c r="TOC123" s="91"/>
      <c r="TOD123" s="91"/>
      <c r="TOE123" s="91"/>
      <c r="TOF123" s="91"/>
      <c r="TOG123" s="91"/>
      <c r="TOH123" s="91"/>
      <c r="TOI123" s="91"/>
      <c r="TOJ123" s="91"/>
      <c r="TOK123" s="91"/>
      <c r="TOL123" s="91"/>
      <c r="TOM123" s="91"/>
      <c r="TON123" s="91"/>
      <c r="TOO123" s="91"/>
      <c r="TOP123" s="91"/>
      <c r="TOQ123" s="91"/>
      <c r="TOR123" s="91"/>
      <c r="TOS123" s="91"/>
      <c r="TOT123" s="91"/>
      <c r="TOU123" s="91"/>
      <c r="TOV123" s="91"/>
      <c r="TOW123" s="91"/>
      <c r="TOX123" s="91"/>
      <c r="TOY123" s="91"/>
      <c r="TOZ123" s="91"/>
      <c r="TPA123" s="91"/>
      <c r="TPB123" s="91"/>
      <c r="TPC123" s="91"/>
      <c r="TPD123" s="91"/>
      <c r="TPE123" s="91"/>
      <c r="TPF123" s="91"/>
      <c r="TPG123" s="91"/>
      <c r="TPH123" s="91"/>
      <c r="TPI123" s="91"/>
      <c r="TPJ123" s="91"/>
      <c r="TPK123" s="91"/>
      <c r="TPL123" s="91"/>
      <c r="TPM123" s="91"/>
      <c r="TPN123" s="91"/>
      <c r="TPO123" s="91"/>
      <c r="TPP123" s="91"/>
      <c r="TPQ123" s="91"/>
      <c r="TPR123" s="91"/>
      <c r="TPS123" s="91"/>
      <c r="TPT123" s="91"/>
      <c r="TPU123" s="91"/>
      <c r="TPV123" s="91"/>
      <c r="TPW123" s="91"/>
      <c r="TPX123" s="91"/>
      <c r="TPY123" s="91"/>
      <c r="TPZ123" s="91"/>
      <c r="TQA123" s="91"/>
      <c r="TQB123" s="91"/>
      <c r="TQC123" s="91"/>
      <c r="TQD123" s="91"/>
      <c r="TQE123" s="91"/>
      <c r="TQF123" s="91"/>
      <c r="TQG123" s="91"/>
      <c r="TQH123" s="91"/>
      <c r="TQI123" s="91"/>
      <c r="TQJ123" s="91"/>
      <c r="TQK123" s="91"/>
      <c r="TQL123" s="91"/>
      <c r="TQM123" s="91"/>
      <c r="TQN123" s="91"/>
      <c r="TQO123" s="91"/>
      <c r="TQP123" s="91"/>
      <c r="TQQ123" s="91"/>
      <c r="TQR123" s="91"/>
      <c r="TQS123" s="91"/>
      <c r="TQT123" s="91"/>
      <c r="TQU123" s="91"/>
      <c r="TQV123" s="91"/>
      <c r="TQW123" s="91"/>
      <c r="TQX123" s="91"/>
      <c r="TQY123" s="91"/>
      <c r="TQZ123" s="91"/>
      <c r="TRA123" s="91"/>
      <c r="TRB123" s="91"/>
      <c r="TRC123" s="91"/>
      <c r="TRD123" s="91"/>
      <c r="TRE123" s="91"/>
      <c r="TRF123" s="91"/>
      <c r="TRG123" s="91"/>
      <c r="TRH123" s="91"/>
      <c r="TRI123" s="91"/>
      <c r="TRJ123" s="91"/>
      <c r="TRK123" s="91"/>
      <c r="TRL123" s="91"/>
      <c r="TRM123" s="91"/>
      <c r="TRN123" s="91"/>
      <c r="TRO123" s="91"/>
      <c r="TRP123" s="91"/>
      <c r="TRQ123" s="91"/>
      <c r="TRR123" s="91"/>
      <c r="TRS123" s="91"/>
      <c r="TRT123" s="91"/>
      <c r="TRU123" s="91"/>
      <c r="TRV123" s="91"/>
      <c r="TRW123" s="91"/>
      <c r="TRX123" s="91"/>
      <c r="TRY123" s="91"/>
      <c r="TRZ123" s="91"/>
      <c r="TSA123" s="91"/>
      <c r="TSB123" s="91"/>
      <c r="TSC123" s="91"/>
      <c r="TSD123" s="91"/>
      <c r="TSE123" s="91"/>
      <c r="TSF123" s="91"/>
      <c r="TSG123" s="91"/>
      <c r="TSH123" s="91"/>
      <c r="TSI123" s="91"/>
      <c r="TSJ123" s="91"/>
      <c r="TSK123" s="91"/>
      <c r="TSL123" s="91"/>
      <c r="TSM123" s="91"/>
      <c r="TSN123" s="91"/>
      <c r="TSO123" s="91"/>
      <c r="TSP123" s="91"/>
      <c r="TSQ123" s="91"/>
      <c r="TSR123" s="91"/>
      <c r="TSS123" s="91"/>
      <c r="TST123" s="91"/>
      <c r="TSU123" s="91"/>
      <c r="TSV123" s="91"/>
      <c r="TSW123" s="91"/>
      <c r="TSX123" s="91"/>
      <c r="TSY123" s="91"/>
      <c r="TSZ123" s="91"/>
      <c r="TTA123" s="91"/>
      <c r="TTB123" s="91"/>
      <c r="TTC123" s="91"/>
      <c r="TTD123" s="91"/>
      <c r="TTE123" s="91"/>
      <c r="TTF123" s="91"/>
      <c r="TTG123" s="91"/>
      <c r="TTH123" s="91"/>
      <c r="TTI123" s="91"/>
      <c r="TTJ123" s="91"/>
      <c r="TTK123" s="91"/>
      <c r="TTL123" s="91"/>
      <c r="TTM123" s="91"/>
      <c r="TTN123" s="91"/>
      <c r="TTO123" s="91"/>
      <c r="TTP123" s="91"/>
      <c r="TTQ123" s="91"/>
      <c r="TTR123" s="91"/>
      <c r="TTS123" s="91"/>
      <c r="TTT123" s="91"/>
      <c r="TTU123" s="91"/>
      <c r="TTV123" s="91"/>
      <c r="TTW123" s="91"/>
      <c r="TTX123" s="91"/>
      <c r="TTY123" s="91"/>
      <c r="TTZ123" s="91"/>
      <c r="TUA123" s="91"/>
      <c r="TUB123" s="91"/>
      <c r="TUC123" s="91"/>
      <c r="TUD123" s="91"/>
      <c r="TUE123" s="91"/>
      <c r="TUF123" s="91"/>
      <c r="TUG123" s="91"/>
      <c r="TUH123" s="91"/>
      <c r="TUI123" s="91"/>
      <c r="TUJ123" s="91"/>
      <c r="TUK123" s="91"/>
      <c r="TUL123" s="91"/>
      <c r="TUM123" s="91"/>
      <c r="TUN123" s="91"/>
      <c r="TUO123" s="91"/>
      <c r="TUP123" s="91"/>
      <c r="TUQ123" s="91"/>
      <c r="TUR123" s="91"/>
      <c r="TUS123" s="91"/>
      <c r="TUT123" s="91"/>
      <c r="TUU123" s="91"/>
      <c r="TUV123" s="91"/>
      <c r="TUW123" s="91"/>
      <c r="TUX123" s="91"/>
      <c r="TUY123" s="91"/>
      <c r="TUZ123" s="91"/>
      <c r="TVA123" s="91"/>
      <c r="TVB123" s="91"/>
      <c r="TVC123" s="91"/>
      <c r="TVD123" s="91"/>
      <c r="TVE123" s="91"/>
      <c r="TVF123" s="91"/>
      <c r="TVG123" s="91"/>
      <c r="TVH123" s="91"/>
      <c r="TVI123" s="91"/>
      <c r="TVJ123" s="91"/>
      <c r="TVK123" s="91"/>
      <c r="TVL123" s="91"/>
      <c r="TVM123" s="91"/>
      <c r="TVN123" s="91"/>
      <c r="TVO123" s="91"/>
      <c r="TVP123" s="91"/>
      <c r="TVQ123" s="91"/>
      <c r="TVR123" s="91"/>
      <c r="TVS123" s="91"/>
      <c r="TVT123" s="91"/>
      <c r="TVU123" s="91"/>
      <c r="TVV123" s="91"/>
      <c r="TVW123" s="91"/>
      <c r="TVX123" s="91"/>
      <c r="TVY123" s="91"/>
      <c r="TVZ123" s="91"/>
      <c r="TWA123" s="91"/>
      <c r="TWB123" s="91"/>
      <c r="TWC123" s="91"/>
      <c r="TWD123" s="91"/>
      <c r="TWE123" s="91"/>
      <c r="TWF123" s="91"/>
      <c r="TWG123" s="91"/>
      <c r="TWH123" s="91"/>
      <c r="TWI123" s="91"/>
      <c r="TWJ123" s="91"/>
      <c r="TWK123" s="91"/>
      <c r="TWL123" s="91"/>
      <c r="TWM123" s="91"/>
      <c r="TWN123" s="91"/>
      <c r="TWO123" s="91"/>
      <c r="TWP123" s="91"/>
      <c r="TWQ123" s="91"/>
      <c r="TWR123" s="91"/>
      <c r="TWS123" s="91"/>
      <c r="TWT123" s="91"/>
      <c r="TWU123" s="91"/>
      <c r="TWV123" s="91"/>
      <c r="TWW123" s="91"/>
      <c r="TWX123" s="91"/>
      <c r="TWY123" s="91"/>
      <c r="TWZ123" s="91"/>
      <c r="TXA123" s="91"/>
      <c r="TXB123" s="91"/>
      <c r="TXC123" s="91"/>
      <c r="TXD123" s="91"/>
      <c r="TXE123" s="91"/>
      <c r="TXF123" s="91"/>
      <c r="TXG123" s="91"/>
      <c r="TXH123" s="91"/>
      <c r="TXI123" s="91"/>
      <c r="TXJ123" s="91"/>
      <c r="TXK123" s="91"/>
      <c r="TXL123" s="91"/>
      <c r="TXM123" s="91"/>
      <c r="TXN123" s="91"/>
      <c r="TXO123" s="91"/>
      <c r="TXP123" s="91"/>
      <c r="TXQ123" s="91"/>
      <c r="TXR123" s="91"/>
      <c r="TXS123" s="91"/>
      <c r="TXT123" s="91"/>
      <c r="TXU123" s="91"/>
      <c r="TXV123" s="91"/>
      <c r="TXW123" s="91"/>
      <c r="TXX123" s="91"/>
      <c r="TXY123" s="91"/>
      <c r="TXZ123" s="91"/>
      <c r="TYA123" s="91"/>
      <c r="TYB123" s="91"/>
      <c r="TYC123" s="91"/>
      <c r="TYD123" s="91"/>
      <c r="TYE123" s="91"/>
      <c r="TYF123" s="91"/>
      <c r="TYG123" s="91"/>
      <c r="TYH123" s="91"/>
      <c r="TYI123" s="91"/>
      <c r="TYJ123" s="91"/>
      <c r="TYK123" s="91"/>
      <c r="TYL123" s="91"/>
      <c r="TYM123" s="91"/>
      <c r="TYN123" s="91"/>
      <c r="TYO123" s="91"/>
      <c r="TYP123" s="91"/>
      <c r="TYQ123" s="91"/>
      <c r="TYR123" s="91"/>
      <c r="TYS123" s="91"/>
      <c r="TYT123" s="91"/>
      <c r="TYU123" s="91"/>
      <c r="TYV123" s="91"/>
      <c r="TYW123" s="91"/>
      <c r="TYX123" s="91"/>
      <c r="TYY123" s="91"/>
      <c r="TYZ123" s="91"/>
      <c r="TZA123" s="91"/>
      <c r="TZB123" s="91"/>
      <c r="TZC123" s="91"/>
      <c r="TZD123" s="91"/>
      <c r="TZE123" s="91"/>
      <c r="TZF123" s="91"/>
      <c r="TZG123" s="91"/>
      <c r="TZH123" s="91"/>
      <c r="TZI123" s="91"/>
      <c r="TZJ123" s="91"/>
      <c r="TZK123" s="91"/>
      <c r="TZL123" s="91"/>
      <c r="TZM123" s="91"/>
      <c r="TZN123" s="91"/>
      <c r="TZO123" s="91"/>
      <c r="TZP123" s="91"/>
      <c r="TZQ123" s="91"/>
      <c r="TZR123" s="91"/>
      <c r="TZS123" s="91"/>
      <c r="TZT123" s="91"/>
      <c r="TZU123" s="91"/>
      <c r="TZV123" s="91"/>
      <c r="TZW123" s="91"/>
      <c r="TZX123" s="91"/>
      <c r="TZY123" s="91"/>
      <c r="TZZ123" s="91"/>
      <c r="UAA123" s="91"/>
      <c r="UAB123" s="91"/>
      <c r="UAC123" s="91"/>
      <c r="UAD123" s="91"/>
      <c r="UAE123" s="91"/>
      <c r="UAF123" s="91"/>
      <c r="UAG123" s="91"/>
      <c r="UAH123" s="91"/>
      <c r="UAI123" s="91"/>
      <c r="UAJ123" s="91"/>
      <c r="UAK123" s="91"/>
      <c r="UAL123" s="91"/>
      <c r="UAM123" s="91"/>
      <c r="UAN123" s="91"/>
      <c r="UAO123" s="91"/>
      <c r="UAP123" s="91"/>
      <c r="UAQ123" s="91"/>
      <c r="UAR123" s="91"/>
      <c r="UAS123" s="91"/>
      <c r="UAT123" s="91"/>
      <c r="UAU123" s="91"/>
      <c r="UAV123" s="91"/>
      <c r="UAW123" s="91"/>
      <c r="UAX123" s="91"/>
      <c r="UAY123" s="91"/>
      <c r="UAZ123" s="91"/>
      <c r="UBA123" s="91"/>
      <c r="UBB123" s="91"/>
      <c r="UBC123" s="91"/>
      <c r="UBD123" s="91"/>
      <c r="UBE123" s="91"/>
      <c r="UBF123" s="91"/>
      <c r="UBG123" s="91"/>
      <c r="UBH123" s="91"/>
      <c r="UBI123" s="91"/>
      <c r="UBJ123" s="91"/>
      <c r="UBK123" s="91"/>
      <c r="UBL123" s="91"/>
      <c r="UBM123" s="91"/>
      <c r="UBN123" s="91"/>
      <c r="UBO123" s="91"/>
      <c r="UBP123" s="91"/>
      <c r="UBQ123" s="91"/>
      <c r="UBR123" s="91"/>
      <c r="UBS123" s="91"/>
      <c r="UBT123" s="91"/>
      <c r="UBU123" s="91"/>
      <c r="UBV123" s="91"/>
      <c r="UBW123" s="91"/>
      <c r="UBX123" s="91"/>
      <c r="UBY123" s="91"/>
      <c r="UBZ123" s="91"/>
      <c r="UCA123" s="91"/>
      <c r="UCB123" s="91"/>
      <c r="UCC123" s="91"/>
      <c r="UCD123" s="91"/>
      <c r="UCE123" s="91"/>
      <c r="UCF123" s="91"/>
      <c r="UCG123" s="91"/>
      <c r="UCH123" s="91"/>
      <c r="UCI123" s="91"/>
      <c r="UCJ123" s="91"/>
      <c r="UCK123" s="91"/>
      <c r="UCL123" s="91"/>
      <c r="UCM123" s="91"/>
      <c r="UCN123" s="91"/>
      <c r="UCO123" s="91"/>
      <c r="UCP123" s="91"/>
      <c r="UCQ123" s="91"/>
      <c r="UCR123" s="91"/>
      <c r="UCS123" s="91"/>
      <c r="UCT123" s="91"/>
      <c r="UCU123" s="91"/>
      <c r="UCV123" s="91"/>
      <c r="UCW123" s="91"/>
      <c r="UCX123" s="91"/>
      <c r="UCY123" s="91"/>
      <c r="UCZ123" s="91"/>
      <c r="UDA123" s="91"/>
      <c r="UDB123" s="91"/>
      <c r="UDC123" s="91"/>
      <c r="UDD123" s="91"/>
      <c r="UDE123" s="91"/>
      <c r="UDF123" s="91"/>
      <c r="UDG123" s="91"/>
      <c r="UDH123" s="91"/>
      <c r="UDI123" s="91"/>
      <c r="UDJ123" s="91"/>
      <c r="UDK123" s="91"/>
      <c r="UDL123" s="91"/>
      <c r="UDM123" s="91"/>
      <c r="UDN123" s="91"/>
      <c r="UDO123" s="91"/>
      <c r="UDP123" s="91"/>
      <c r="UDQ123" s="91"/>
      <c r="UDR123" s="91"/>
      <c r="UDS123" s="91"/>
      <c r="UDT123" s="91"/>
      <c r="UDU123" s="91"/>
      <c r="UDV123" s="91"/>
      <c r="UDW123" s="91"/>
      <c r="UDX123" s="91"/>
      <c r="UDY123" s="91"/>
      <c r="UDZ123" s="91"/>
      <c r="UEA123" s="91"/>
      <c r="UEB123" s="91"/>
      <c r="UEC123" s="91"/>
      <c r="UED123" s="91"/>
      <c r="UEE123" s="91"/>
      <c r="UEF123" s="91"/>
      <c r="UEG123" s="91"/>
      <c r="UEH123" s="91"/>
      <c r="UEI123" s="91"/>
      <c r="UEJ123" s="91"/>
      <c r="UEK123" s="91"/>
      <c r="UEL123" s="91"/>
      <c r="UEM123" s="91"/>
      <c r="UEN123" s="91"/>
      <c r="UEO123" s="91"/>
      <c r="UEP123" s="91"/>
      <c r="UEQ123" s="91"/>
      <c r="UER123" s="91"/>
      <c r="UES123" s="91"/>
      <c r="UET123" s="91"/>
      <c r="UEU123" s="91"/>
      <c r="UEV123" s="91"/>
      <c r="UEW123" s="91"/>
      <c r="UEX123" s="91"/>
      <c r="UEY123" s="91"/>
      <c r="UEZ123" s="91"/>
      <c r="UFA123" s="91"/>
      <c r="UFB123" s="91"/>
      <c r="UFC123" s="91"/>
      <c r="UFD123" s="91"/>
      <c r="UFE123" s="91"/>
      <c r="UFF123" s="91"/>
      <c r="UFG123" s="91"/>
      <c r="UFH123" s="91"/>
      <c r="UFI123" s="91"/>
      <c r="UFJ123" s="91"/>
      <c r="UFK123" s="91"/>
      <c r="UFL123" s="91"/>
      <c r="UFM123" s="91"/>
      <c r="UFN123" s="91"/>
      <c r="UFO123" s="91"/>
      <c r="UFP123" s="91"/>
      <c r="UFQ123" s="91"/>
      <c r="UFR123" s="91"/>
      <c r="UFS123" s="91"/>
      <c r="UFT123" s="91"/>
      <c r="UFU123" s="91"/>
      <c r="UFV123" s="91"/>
      <c r="UFW123" s="91"/>
      <c r="UFX123" s="91"/>
      <c r="UFY123" s="91"/>
      <c r="UFZ123" s="91"/>
      <c r="UGA123" s="91"/>
      <c r="UGB123" s="91"/>
      <c r="UGC123" s="91"/>
      <c r="UGD123" s="91"/>
      <c r="UGE123" s="91"/>
      <c r="UGF123" s="91"/>
      <c r="UGG123" s="91"/>
      <c r="UGH123" s="91"/>
      <c r="UGI123" s="91"/>
      <c r="UGJ123" s="91"/>
      <c r="UGK123" s="91"/>
      <c r="UGL123" s="91"/>
      <c r="UGM123" s="91"/>
      <c r="UGN123" s="91"/>
      <c r="UGO123" s="91"/>
      <c r="UGP123" s="91"/>
      <c r="UGQ123" s="91"/>
      <c r="UGR123" s="91"/>
      <c r="UGS123" s="91"/>
      <c r="UGT123" s="91"/>
      <c r="UGU123" s="91"/>
      <c r="UGV123" s="91"/>
      <c r="UGW123" s="91"/>
      <c r="UGX123" s="91"/>
      <c r="UGY123" s="91"/>
      <c r="UGZ123" s="91"/>
      <c r="UHA123" s="91"/>
      <c r="UHB123" s="91"/>
      <c r="UHC123" s="91"/>
      <c r="UHD123" s="91"/>
      <c r="UHE123" s="91"/>
      <c r="UHF123" s="91"/>
      <c r="UHG123" s="91"/>
      <c r="UHH123" s="91"/>
      <c r="UHI123" s="91"/>
      <c r="UHJ123" s="91"/>
      <c r="UHK123" s="91"/>
      <c r="UHL123" s="91"/>
      <c r="UHM123" s="91"/>
      <c r="UHN123" s="91"/>
      <c r="UHO123" s="91"/>
      <c r="UHP123" s="91"/>
      <c r="UHQ123" s="91"/>
      <c r="UHR123" s="91"/>
      <c r="UHS123" s="91"/>
      <c r="UHT123" s="91"/>
      <c r="UHU123" s="91"/>
      <c r="UHV123" s="91"/>
      <c r="UHW123" s="91"/>
      <c r="UHX123" s="91"/>
      <c r="UHY123" s="91"/>
      <c r="UHZ123" s="91"/>
      <c r="UIA123" s="91"/>
      <c r="UIB123" s="91"/>
      <c r="UIC123" s="91"/>
      <c r="UID123" s="91"/>
      <c r="UIE123" s="91"/>
      <c r="UIF123" s="91"/>
      <c r="UIG123" s="91"/>
      <c r="UIH123" s="91"/>
      <c r="UII123" s="91"/>
      <c r="UIJ123" s="91"/>
      <c r="UIK123" s="91"/>
      <c r="UIL123" s="91"/>
      <c r="UIM123" s="91"/>
      <c r="UIN123" s="91"/>
      <c r="UIO123" s="91"/>
      <c r="UIP123" s="91"/>
      <c r="UIQ123" s="91"/>
      <c r="UIR123" s="91"/>
      <c r="UIS123" s="91"/>
      <c r="UIT123" s="91"/>
      <c r="UIU123" s="91"/>
      <c r="UIV123" s="91"/>
      <c r="UIW123" s="91"/>
      <c r="UIX123" s="91"/>
      <c r="UIY123" s="91"/>
      <c r="UIZ123" s="91"/>
      <c r="UJA123" s="91"/>
      <c r="UJB123" s="91"/>
      <c r="UJC123" s="91"/>
      <c r="UJD123" s="91"/>
      <c r="UJE123" s="91"/>
      <c r="UJF123" s="91"/>
      <c r="UJG123" s="91"/>
      <c r="UJH123" s="91"/>
      <c r="UJI123" s="91"/>
      <c r="UJJ123" s="91"/>
      <c r="UJK123" s="91"/>
      <c r="UJL123" s="91"/>
      <c r="UJM123" s="91"/>
      <c r="UJN123" s="91"/>
      <c r="UJO123" s="91"/>
      <c r="UJP123" s="91"/>
      <c r="UJQ123" s="91"/>
      <c r="UJR123" s="91"/>
      <c r="UJS123" s="91"/>
      <c r="UJT123" s="91"/>
      <c r="UJU123" s="91"/>
      <c r="UJV123" s="91"/>
      <c r="UJW123" s="91"/>
      <c r="UJX123" s="91"/>
      <c r="UJY123" s="91"/>
      <c r="UJZ123" s="91"/>
      <c r="UKA123" s="91"/>
      <c r="UKB123" s="91"/>
      <c r="UKC123" s="91"/>
      <c r="UKD123" s="91"/>
      <c r="UKE123" s="91"/>
      <c r="UKF123" s="91"/>
      <c r="UKG123" s="91"/>
      <c r="UKH123" s="91"/>
      <c r="UKI123" s="91"/>
      <c r="UKJ123" s="91"/>
      <c r="UKK123" s="91"/>
      <c r="UKL123" s="91"/>
      <c r="UKM123" s="91"/>
      <c r="UKN123" s="91"/>
      <c r="UKO123" s="91"/>
      <c r="UKP123" s="91"/>
      <c r="UKQ123" s="91"/>
      <c r="UKR123" s="91"/>
      <c r="UKS123" s="91"/>
      <c r="UKT123" s="91"/>
      <c r="UKU123" s="91"/>
      <c r="UKV123" s="91"/>
      <c r="UKW123" s="91"/>
      <c r="UKX123" s="91"/>
      <c r="UKY123" s="91"/>
      <c r="UKZ123" s="91"/>
      <c r="ULA123" s="91"/>
      <c r="ULB123" s="91"/>
      <c r="ULC123" s="91"/>
      <c r="ULD123" s="91"/>
      <c r="ULE123" s="91"/>
      <c r="ULF123" s="91"/>
      <c r="ULG123" s="91"/>
      <c r="ULH123" s="91"/>
      <c r="ULI123" s="91"/>
      <c r="ULJ123" s="91"/>
      <c r="ULK123" s="91"/>
      <c r="ULL123" s="91"/>
      <c r="ULM123" s="91"/>
      <c r="ULN123" s="91"/>
      <c r="ULO123" s="91"/>
      <c r="ULP123" s="91"/>
      <c r="ULQ123" s="91"/>
      <c r="ULR123" s="91"/>
      <c r="ULS123" s="91"/>
      <c r="ULT123" s="91"/>
      <c r="ULU123" s="91"/>
      <c r="ULV123" s="91"/>
      <c r="ULW123" s="91"/>
      <c r="ULX123" s="91"/>
      <c r="ULY123" s="91"/>
      <c r="ULZ123" s="91"/>
      <c r="UMA123" s="91"/>
      <c r="UMB123" s="91"/>
      <c r="UMC123" s="91"/>
      <c r="UMD123" s="91"/>
      <c r="UME123" s="91"/>
      <c r="UMF123" s="91"/>
      <c r="UMG123" s="91"/>
      <c r="UMH123" s="91"/>
      <c r="UMI123" s="91"/>
      <c r="UMJ123" s="91"/>
      <c r="UMK123" s="91"/>
      <c r="UML123" s="91"/>
      <c r="UMM123" s="91"/>
      <c r="UMN123" s="91"/>
      <c r="UMO123" s="91"/>
      <c r="UMP123" s="91"/>
      <c r="UMQ123" s="91"/>
      <c r="UMR123" s="91"/>
      <c r="UMS123" s="91"/>
      <c r="UMT123" s="91"/>
      <c r="UMU123" s="91"/>
      <c r="UMV123" s="91"/>
      <c r="UMW123" s="91"/>
      <c r="UMX123" s="91"/>
      <c r="UMY123" s="91"/>
      <c r="UMZ123" s="91"/>
      <c r="UNA123" s="91"/>
      <c r="UNB123" s="91"/>
      <c r="UNC123" s="91"/>
      <c r="UND123" s="91"/>
      <c r="UNE123" s="91"/>
      <c r="UNF123" s="91"/>
      <c r="UNG123" s="91"/>
      <c r="UNH123" s="91"/>
      <c r="UNI123" s="91"/>
      <c r="UNJ123" s="91"/>
      <c r="UNK123" s="91"/>
      <c r="UNL123" s="91"/>
      <c r="UNM123" s="91"/>
      <c r="UNN123" s="91"/>
      <c r="UNO123" s="91"/>
      <c r="UNP123" s="91"/>
      <c r="UNQ123" s="91"/>
      <c r="UNR123" s="91"/>
      <c r="UNS123" s="91"/>
      <c r="UNT123" s="91"/>
      <c r="UNU123" s="91"/>
      <c r="UNV123" s="91"/>
      <c r="UNW123" s="91"/>
      <c r="UNX123" s="91"/>
      <c r="UNY123" s="91"/>
      <c r="UNZ123" s="91"/>
      <c r="UOA123" s="91"/>
      <c r="UOB123" s="91"/>
      <c r="UOC123" s="91"/>
      <c r="UOD123" s="91"/>
      <c r="UOE123" s="91"/>
      <c r="UOF123" s="91"/>
      <c r="UOG123" s="91"/>
      <c r="UOH123" s="91"/>
      <c r="UOI123" s="91"/>
      <c r="UOJ123" s="91"/>
      <c r="UOK123" s="91"/>
      <c r="UOL123" s="91"/>
      <c r="UOM123" s="91"/>
      <c r="UON123" s="91"/>
      <c r="UOO123" s="91"/>
      <c r="UOP123" s="91"/>
      <c r="UOQ123" s="91"/>
      <c r="UOR123" s="91"/>
      <c r="UOS123" s="91"/>
      <c r="UOT123" s="91"/>
      <c r="UOU123" s="91"/>
      <c r="UOV123" s="91"/>
      <c r="UOW123" s="91"/>
      <c r="UOX123" s="91"/>
      <c r="UOY123" s="91"/>
      <c r="UOZ123" s="91"/>
      <c r="UPA123" s="91"/>
      <c r="UPB123" s="91"/>
      <c r="UPC123" s="91"/>
      <c r="UPD123" s="91"/>
      <c r="UPE123" s="91"/>
      <c r="UPF123" s="91"/>
      <c r="UPG123" s="91"/>
      <c r="UPH123" s="91"/>
      <c r="UPI123" s="91"/>
      <c r="UPJ123" s="91"/>
      <c r="UPK123" s="91"/>
      <c r="UPL123" s="91"/>
      <c r="UPM123" s="91"/>
      <c r="UPN123" s="91"/>
      <c r="UPO123" s="91"/>
      <c r="UPP123" s="91"/>
      <c r="UPQ123" s="91"/>
      <c r="UPR123" s="91"/>
      <c r="UPS123" s="91"/>
      <c r="UPT123" s="91"/>
      <c r="UPU123" s="91"/>
      <c r="UPV123" s="91"/>
      <c r="UPW123" s="91"/>
      <c r="UPX123" s="91"/>
      <c r="UPY123" s="91"/>
      <c r="UPZ123" s="91"/>
      <c r="UQA123" s="91"/>
      <c r="UQB123" s="91"/>
      <c r="UQC123" s="91"/>
      <c r="UQD123" s="91"/>
      <c r="UQE123" s="91"/>
      <c r="UQF123" s="91"/>
      <c r="UQG123" s="91"/>
      <c r="UQH123" s="91"/>
      <c r="UQI123" s="91"/>
      <c r="UQJ123" s="91"/>
      <c r="UQK123" s="91"/>
      <c r="UQL123" s="91"/>
      <c r="UQM123" s="91"/>
      <c r="UQN123" s="91"/>
      <c r="UQO123" s="91"/>
      <c r="UQP123" s="91"/>
      <c r="UQQ123" s="91"/>
      <c r="UQR123" s="91"/>
      <c r="UQS123" s="91"/>
      <c r="UQT123" s="91"/>
      <c r="UQU123" s="91"/>
      <c r="UQV123" s="91"/>
      <c r="UQW123" s="91"/>
      <c r="UQX123" s="91"/>
      <c r="UQY123" s="91"/>
      <c r="UQZ123" s="91"/>
      <c r="URA123" s="91"/>
      <c r="URB123" s="91"/>
      <c r="URC123" s="91"/>
      <c r="URD123" s="91"/>
      <c r="URE123" s="91"/>
      <c r="URF123" s="91"/>
      <c r="URG123" s="91"/>
      <c r="URH123" s="91"/>
      <c r="URI123" s="91"/>
      <c r="URJ123" s="91"/>
      <c r="URK123" s="91"/>
      <c r="URL123" s="91"/>
      <c r="URM123" s="91"/>
      <c r="URN123" s="91"/>
      <c r="URO123" s="91"/>
      <c r="URP123" s="91"/>
      <c r="URQ123" s="91"/>
      <c r="URR123" s="91"/>
      <c r="URS123" s="91"/>
      <c r="URT123" s="91"/>
      <c r="URU123" s="91"/>
      <c r="URV123" s="91"/>
      <c r="URW123" s="91"/>
      <c r="URX123" s="91"/>
      <c r="URY123" s="91"/>
      <c r="URZ123" s="91"/>
      <c r="USA123" s="91"/>
      <c r="USB123" s="91"/>
      <c r="USC123" s="91"/>
      <c r="USD123" s="91"/>
      <c r="USE123" s="91"/>
      <c r="USF123" s="91"/>
      <c r="USG123" s="91"/>
      <c r="USH123" s="91"/>
      <c r="USI123" s="91"/>
      <c r="USJ123" s="91"/>
      <c r="USK123" s="91"/>
      <c r="USL123" s="91"/>
      <c r="USM123" s="91"/>
      <c r="USN123" s="91"/>
      <c r="USO123" s="91"/>
      <c r="USP123" s="91"/>
      <c r="USQ123" s="91"/>
      <c r="USR123" s="91"/>
      <c r="USS123" s="91"/>
      <c r="UST123" s="91"/>
      <c r="USU123" s="91"/>
      <c r="USV123" s="91"/>
      <c r="USW123" s="91"/>
      <c r="USX123" s="91"/>
      <c r="USY123" s="91"/>
      <c r="USZ123" s="91"/>
      <c r="UTA123" s="91"/>
      <c r="UTB123" s="91"/>
      <c r="UTC123" s="91"/>
      <c r="UTD123" s="91"/>
      <c r="UTE123" s="91"/>
      <c r="UTF123" s="91"/>
      <c r="UTG123" s="91"/>
      <c r="UTH123" s="91"/>
      <c r="UTI123" s="91"/>
      <c r="UTJ123" s="91"/>
      <c r="UTK123" s="91"/>
      <c r="UTL123" s="91"/>
      <c r="UTM123" s="91"/>
      <c r="UTN123" s="91"/>
      <c r="UTO123" s="91"/>
      <c r="UTP123" s="91"/>
      <c r="UTQ123" s="91"/>
      <c r="UTR123" s="91"/>
      <c r="UTS123" s="91"/>
      <c r="UTT123" s="91"/>
      <c r="UTU123" s="91"/>
      <c r="UTV123" s="91"/>
      <c r="UTW123" s="91"/>
      <c r="UTX123" s="91"/>
      <c r="UTY123" s="91"/>
      <c r="UTZ123" s="91"/>
      <c r="UUA123" s="91"/>
      <c r="UUB123" s="91"/>
      <c r="UUC123" s="91"/>
      <c r="UUD123" s="91"/>
      <c r="UUE123" s="91"/>
      <c r="UUF123" s="91"/>
      <c r="UUG123" s="91"/>
      <c r="UUH123" s="91"/>
      <c r="UUI123" s="91"/>
      <c r="UUJ123" s="91"/>
      <c r="UUK123" s="91"/>
      <c r="UUL123" s="91"/>
      <c r="UUM123" s="91"/>
      <c r="UUN123" s="91"/>
      <c r="UUO123" s="91"/>
      <c r="UUP123" s="91"/>
      <c r="UUQ123" s="91"/>
      <c r="UUR123" s="91"/>
      <c r="UUS123" s="91"/>
      <c r="UUT123" s="91"/>
      <c r="UUU123" s="91"/>
      <c r="UUV123" s="91"/>
      <c r="UUW123" s="91"/>
      <c r="UUX123" s="91"/>
      <c r="UUY123" s="91"/>
      <c r="UUZ123" s="91"/>
      <c r="UVA123" s="91"/>
      <c r="UVB123" s="91"/>
      <c r="UVC123" s="91"/>
      <c r="UVD123" s="91"/>
      <c r="UVE123" s="91"/>
      <c r="UVF123" s="91"/>
      <c r="UVG123" s="91"/>
      <c r="UVH123" s="91"/>
      <c r="UVI123" s="91"/>
      <c r="UVJ123" s="91"/>
      <c r="UVK123" s="91"/>
      <c r="UVL123" s="91"/>
      <c r="UVM123" s="91"/>
      <c r="UVN123" s="91"/>
      <c r="UVO123" s="91"/>
      <c r="UVP123" s="91"/>
      <c r="UVQ123" s="91"/>
      <c r="UVR123" s="91"/>
      <c r="UVS123" s="91"/>
      <c r="UVT123" s="91"/>
      <c r="UVU123" s="91"/>
      <c r="UVV123" s="91"/>
      <c r="UVW123" s="91"/>
      <c r="UVX123" s="91"/>
      <c r="UVY123" s="91"/>
      <c r="UVZ123" s="91"/>
      <c r="UWA123" s="91"/>
      <c r="UWB123" s="91"/>
      <c r="UWC123" s="91"/>
      <c r="UWD123" s="91"/>
      <c r="UWE123" s="91"/>
      <c r="UWF123" s="91"/>
      <c r="UWG123" s="91"/>
      <c r="UWH123" s="91"/>
      <c r="UWI123" s="91"/>
      <c r="UWJ123" s="91"/>
      <c r="UWK123" s="91"/>
      <c r="UWL123" s="91"/>
      <c r="UWM123" s="91"/>
      <c r="UWN123" s="91"/>
      <c r="UWO123" s="91"/>
      <c r="UWP123" s="91"/>
      <c r="UWQ123" s="91"/>
      <c r="UWR123" s="91"/>
      <c r="UWS123" s="91"/>
      <c r="UWT123" s="91"/>
      <c r="UWU123" s="91"/>
      <c r="UWV123" s="91"/>
      <c r="UWW123" s="91"/>
      <c r="UWX123" s="91"/>
      <c r="UWY123" s="91"/>
      <c r="UWZ123" s="91"/>
      <c r="UXA123" s="91"/>
      <c r="UXB123" s="91"/>
      <c r="UXC123" s="91"/>
      <c r="UXD123" s="91"/>
      <c r="UXE123" s="91"/>
      <c r="UXF123" s="91"/>
      <c r="UXG123" s="91"/>
      <c r="UXH123" s="91"/>
      <c r="UXI123" s="91"/>
      <c r="UXJ123" s="91"/>
      <c r="UXK123" s="91"/>
      <c r="UXL123" s="91"/>
      <c r="UXM123" s="91"/>
      <c r="UXN123" s="91"/>
      <c r="UXO123" s="91"/>
      <c r="UXP123" s="91"/>
      <c r="UXQ123" s="91"/>
      <c r="UXR123" s="91"/>
      <c r="UXS123" s="91"/>
      <c r="UXT123" s="91"/>
      <c r="UXU123" s="91"/>
      <c r="UXV123" s="91"/>
      <c r="UXW123" s="91"/>
      <c r="UXX123" s="91"/>
      <c r="UXY123" s="91"/>
      <c r="UXZ123" s="91"/>
      <c r="UYA123" s="91"/>
      <c r="UYB123" s="91"/>
      <c r="UYC123" s="91"/>
      <c r="UYD123" s="91"/>
      <c r="UYE123" s="91"/>
      <c r="UYF123" s="91"/>
      <c r="UYG123" s="91"/>
      <c r="UYH123" s="91"/>
      <c r="UYI123" s="91"/>
      <c r="UYJ123" s="91"/>
      <c r="UYK123" s="91"/>
      <c r="UYL123" s="91"/>
      <c r="UYM123" s="91"/>
      <c r="UYN123" s="91"/>
      <c r="UYO123" s="91"/>
      <c r="UYP123" s="91"/>
      <c r="UYQ123" s="91"/>
      <c r="UYR123" s="91"/>
      <c r="UYS123" s="91"/>
      <c r="UYT123" s="91"/>
      <c r="UYU123" s="91"/>
      <c r="UYV123" s="91"/>
      <c r="UYW123" s="91"/>
      <c r="UYX123" s="91"/>
      <c r="UYY123" s="91"/>
      <c r="UYZ123" s="91"/>
      <c r="UZA123" s="91"/>
      <c r="UZB123" s="91"/>
      <c r="UZC123" s="91"/>
      <c r="UZD123" s="91"/>
      <c r="UZE123" s="91"/>
      <c r="UZF123" s="91"/>
      <c r="UZG123" s="91"/>
      <c r="UZH123" s="91"/>
      <c r="UZI123" s="91"/>
      <c r="UZJ123" s="91"/>
      <c r="UZK123" s="91"/>
      <c r="UZL123" s="91"/>
      <c r="UZM123" s="91"/>
      <c r="UZN123" s="91"/>
      <c r="UZO123" s="91"/>
      <c r="UZP123" s="91"/>
      <c r="UZQ123" s="91"/>
      <c r="UZR123" s="91"/>
      <c r="UZS123" s="91"/>
      <c r="UZT123" s="91"/>
      <c r="UZU123" s="91"/>
      <c r="UZV123" s="91"/>
      <c r="UZW123" s="91"/>
      <c r="UZX123" s="91"/>
      <c r="UZY123" s="91"/>
      <c r="UZZ123" s="91"/>
      <c r="VAA123" s="91"/>
      <c r="VAB123" s="91"/>
      <c r="VAC123" s="91"/>
      <c r="VAD123" s="91"/>
      <c r="VAE123" s="91"/>
      <c r="VAF123" s="91"/>
      <c r="VAG123" s="91"/>
      <c r="VAH123" s="91"/>
      <c r="VAI123" s="91"/>
      <c r="VAJ123" s="91"/>
      <c r="VAK123" s="91"/>
      <c r="VAL123" s="91"/>
      <c r="VAM123" s="91"/>
      <c r="VAN123" s="91"/>
      <c r="VAO123" s="91"/>
      <c r="VAP123" s="91"/>
      <c r="VAQ123" s="91"/>
      <c r="VAR123" s="91"/>
      <c r="VAS123" s="91"/>
      <c r="VAT123" s="91"/>
      <c r="VAU123" s="91"/>
      <c r="VAV123" s="91"/>
      <c r="VAW123" s="91"/>
      <c r="VAX123" s="91"/>
      <c r="VAY123" s="91"/>
      <c r="VAZ123" s="91"/>
      <c r="VBA123" s="91"/>
      <c r="VBB123" s="91"/>
      <c r="VBC123" s="91"/>
      <c r="VBD123" s="91"/>
      <c r="VBE123" s="91"/>
      <c r="VBF123" s="91"/>
      <c r="VBG123" s="91"/>
      <c r="VBH123" s="91"/>
      <c r="VBI123" s="91"/>
      <c r="VBJ123" s="91"/>
      <c r="VBK123" s="91"/>
      <c r="VBL123" s="91"/>
      <c r="VBM123" s="91"/>
      <c r="VBN123" s="91"/>
      <c r="VBO123" s="91"/>
      <c r="VBP123" s="91"/>
      <c r="VBQ123" s="91"/>
      <c r="VBR123" s="91"/>
      <c r="VBS123" s="91"/>
      <c r="VBT123" s="91"/>
      <c r="VBU123" s="91"/>
      <c r="VBV123" s="91"/>
      <c r="VBW123" s="91"/>
      <c r="VBX123" s="91"/>
      <c r="VBY123" s="91"/>
      <c r="VBZ123" s="91"/>
      <c r="VCA123" s="91"/>
      <c r="VCB123" s="91"/>
      <c r="VCC123" s="91"/>
      <c r="VCD123" s="91"/>
      <c r="VCE123" s="91"/>
      <c r="VCF123" s="91"/>
      <c r="VCG123" s="91"/>
      <c r="VCH123" s="91"/>
      <c r="VCI123" s="91"/>
      <c r="VCJ123" s="91"/>
      <c r="VCK123" s="91"/>
      <c r="VCL123" s="91"/>
      <c r="VCM123" s="91"/>
      <c r="VCN123" s="91"/>
      <c r="VCO123" s="91"/>
      <c r="VCP123" s="91"/>
      <c r="VCQ123" s="91"/>
      <c r="VCR123" s="91"/>
      <c r="VCS123" s="91"/>
      <c r="VCT123" s="91"/>
      <c r="VCU123" s="91"/>
      <c r="VCV123" s="91"/>
      <c r="VCW123" s="91"/>
      <c r="VCX123" s="91"/>
      <c r="VCY123" s="91"/>
      <c r="VCZ123" s="91"/>
      <c r="VDA123" s="91"/>
      <c r="VDB123" s="91"/>
      <c r="VDC123" s="91"/>
      <c r="VDD123" s="91"/>
      <c r="VDE123" s="91"/>
      <c r="VDF123" s="91"/>
      <c r="VDG123" s="91"/>
      <c r="VDH123" s="91"/>
      <c r="VDI123" s="91"/>
      <c r="VDJ123" s="91"/>
      <c r="VDK123" s="91"/>
      <c r="VDL123" s="91"/>
      <c r="VDM123" s="91"/>
      <c r="VDN123" s="91"/>
      <c r="VDO123" s="91"/>
      <c r="VDP123" s="91"/>
      <c r="VDQ123" s="91"/>
      <c r="VDR123" s="91"/>
      <c r="VDS123" s="91"/>
      <c r="VDT123" s="91"/>
      <c r="VDU123" s="91"/>
      <c r="VDV123" s="91"/>
      <c r="VDW123" s="91"/>
      <c r="VDX123" s="91"/>
      <c r="VDY123" s="91"/>
      <c r="VDZ123" s="91"/>
      <c r="VEA123" s="91"/>
      <c r="VEB123" s="91"/>
      <c r="VEC123" s="91"/>
      <c r="VED123" s="91"/>
      <c r="VEE123" s="91"/>
      <c r="VEF123" s="91"/>
      <c r="VEG123" s="91"/>
      <c r="VEH123" s="91"/>
      <c r="VEI123" s="91"/>
      <c r="VEJ123" s="91"/>
      <c r="VEK123" s="91"/>
      <c r="VEL123" s="91"/>
      <c r="VEM123" s="91"/>
      <c r="VEN123" s="91"/>
      <c r="VEO123" s="91"/>
      <c r="VEP123" s="91"/>
      <c r="VEQ123" s="91"/>
      <c r="VER123" s="91"/>
      <c r="VES123" s="91"/>
      <c r="VET123" s="91"/>
      <c r="VEU123" s="91"/>
      <c r="VEV123" s="91"/>
      <c r="VEW123" s="91"/>
      <c r="VEX123" s="91"/>
      <c r="VEY123" s="91"/>
      <c r="VEZ123" s="91"/>
      <c r="VFA123" s="91"/>
      <c r="VFB123" s="91"/>
      <c r="VFC123" s="91"/>
      <c r="VFD123" s="91"/>
      <c r="VFE123" s="91"/>
      <c r="VFF123" s="91"/>
      <c r="VFG123" s="91"/>
      <c r="VFH123" s="91"/>
      <c r="VFI123" s="91"/>
      <c r="VFJ123" s="91"/>
      <c r="VFK123" s="91"/>
      <c r="VFL123" s="91"/>
      <c r="VFM123" s="91"/>
      <c r="VFN123" s="91"/>
      <c r="VFO123" s="91"/>
      <c r="VFP123" s="91"/>
      <c r="VFQ123" s="91"/>
      <c r="VFR123" s="91"/>
      <c r="VFS123" s="91"/>
      <c r="VFT123" s="91"/>
      <c r="VFU123" s="91"/>
      <c r="VFV123" s="91"/>
      <c r="VFW123" s="91"/>
      <c r="VFX123" s="91"/>
      <c r="VFY123" s="91"/>
      <c r="VFZ123" s="91"/>
      <c r="VGA123" s="91"/>
      <c r="VGB123" s="91"/>
      <c r="VGC123" s="91"/>
      <c r="VGD123" s="91"/>
      <c r="VGE123" s="91"/>
      <c r="VGF123" s="91"/>
      <c r="VGG123" s="91"/>
      <c r="VGH123" s="91"/>
      <c r="VGI123" s="91"/>
      <c r="VGJ123" s="91"/>
      <c r="VGK123" s="91"/>
      <c r="VGL123" s="91"/>
      <c r="VGM123" s="91"/>
      <c r="VGN123" s="91"/>
      <c r="VGO123" s="91"/>
      <c r="VGP123" s="91"/>
      <c r="VGQ123" s="91"/>
      <c r="VGR123" s="91"/>
      <c r="VGS123" s="91"/>
      <c r="VGT123" s="91"/>
      <c r="VGU123" s="91"/>
      <c r="VGV123" s="91"/>
      <c r="VGW123" s="91"/>
      <c r="VGX123" s="91"/>
      <c r="VGY123" s="91"/>
      <c r="VGZ123" s="91"/>
      <c r="VHA123" s="91"/>
      <c r="VHB123" s="91"/>
      <c r="VHC123" s="91"/>
      <c r="VHD123" s="91"/>
      <c r="VHE123" s="91"/>
      <c r="VHF123" s="91"/>
      <c r="VHG123" s="91"/>
      <c r="VHH123" s="91"/>
      <c r="VHI123" s="91"/>
      <c r="VHJ123" s="91"/>
      <c r="VHK123" s="91"/>
      <c r="VHL123" s="91"/>
      <c r="VHM123" s="91"/>
      <c r="VHN123" s="91"/>
      <c r="VHO123" s="91"/>
      <c r="VHP123" s="91"/>
      <c r="VHQ123" s="91"/>
      <c r="VHR123" s="91"/>
      <c r="VHS123" s="91"/>
      <c r="VHT123" s="91"/>
      <c r="VHU123" s="91"/>
      <c r="VHV123" s="91"/>
      <c r="VHW123" s="91"/>
      <c r="VHX123" s="91"/>
      <c r="VHY123" s="91"/>
      <c r="VHZ123" s="91"/>
      <c r="VIA123" s="91"/>
      <c r="VIB123" s="91"/>
      <c r="VIC123" s="91"/>
      <c r="VID123" s="91"/>
      <c r="VIE123" s="91"/>
      <c r="VIF123" s="91"/>
      <c r="VIG123" s="91"/>
      <c r="VIH123" s="91"/>
      <c r="VII123" s="91"/>
      <c r="VIJ123" s="91"/>
      <c r="VIK123" s="91"/>
      <c r="VIL123" s="91"/>
      <c r="VIM123" s="91"/>
      <c r="VIN123" s="91"/>
      <c r="VIO123" s="91"/>
      <c r="VIP123" s="91"/>
      <c r="VIQ123" s="91"/>
      <c r="VIR123" s="91"/>
      <c r="VIS123" s="91"/>
      <c r="VIT123" s="91"/>
      <c r="VIU123" s="91"/>
      <c r="VIV123" s="91"/>
      <c r="VIW123" s="91"/>
      <c r="VIX123" s="91"/>
      <c r="VIY123" s="91"/>
      <c r="VIZ123" s="91"/>
      <c r="VJA123" s="91"/>
      <c r="VJB123" s="91"/>
      <c r="VJC123" s="91"/>
      <c r="VJD123" s="91"/>
      <c r="VJE123" s="91"/>
      <c r="VJF123" s="91"/>
      <c r="VJG123" s="91"/>
      <c r="VJH123" s="91"/>
      <c r="VJI123" s="91"/>
      <c r="VJJ123" s="91"/>
      <c r="VJK123" s="91"/>
      <c r="VJL123" s="91"/>
      <c r="VJM123" s="91"/>
      <c r="VJN123" s="91"/>
      <c r="VJO123" s="91"/>
      <c r="VJP123" s="91"/>
      <c r="VJQ123" s="91"/>
      <c r="VJR123" s="91"/>
      <c r="VJS123" s="91"/>
      <c r="VJT123" s="91"/>
      <c r="VJU123" s="91"/>
      <c r="VJV123" s="91"/>
      <c r="VJW123" s="91"/>
      <c r="VJX123" s="91"/>
      <c r="VJY123" s="91"/>
      <c r="VJZ123" s="91"/>
      <c r="VKA123" s="91"/>
      <c r="VKB123" s="91"/>
      <c r="VKC123" s="91"/>
      <c r="VKD123" s="91"/>
      <c r="VKE123" s="91"/>
      <c r="VKF123" s="91"/>
      <c r="VKG123" s="91"/>
      <c r="VKH123" s="91"/>
      <c r="VKI123" s="91"/>
      <c r="VKJ123" s="91"/>
      <c r="VKK123" s="91"/>
      <c r="VKL123" s="91"/>
      <c r="VKM123" s="91"/>
      <c r="VKN123" s="91"/>
      <c r="VKO123" s="91"/>
      <c r="VKP123" s="91"/>
      <c r="VKQ123" s="91"/>
      <c r="VKR123" s="91"/>
      <c r="VKS123" s="91"/>
      <c r="VKT123" s="91"/>
      <c r="VKU123" s="91"/>
      <c r="VKV123" s="91"/>
      <c r="VKW123" s="91"/>
      <c r="VKX123" s="91"/>
      <c r="VKY123" s="91"/>
      <c r="VKZ123" s="91"/>
      <c r="VLA123" s="91"/>
      <c r="VLB123" s="91"/>
      <c r="VLC123" s="91"/>
      <c r="VLD123" s="91"/>
      <c r="VLE123" s="91"/>
      <c r="VLF123" s="91"/>
      <c r="VLG123" s="91"/>
      <c r="VLH123" s="91"/>
      <c r="VLI123" s="91"/>
      <c r="VLJ123" s="91"/>
      <c r="VLK123" s="91"/>
      <c r="VLL123" s="91"/>
      <c r="VLM123" s="91"/>
      <c r="VLN123" s="91"/>
      <c r="VLO123" s="91"/>
      <c r="VLP123" s="91"/>
      <c r="VLQ123" s="91"/>
      <c r="VLR123" s="91"/>
      <c r="VLS123" s="91"/>
      <c r="VLT123" s="91"/>
      <c r="VLU123" s="91"/>
      <c r="VLV123" s="91"/>
      <c r="VLW123" s="91"/>
      <c r="VLX123" s="91"/>
      <c r="VLY123" s="91"/>
      <c r="VLZ123" s="91"/>
      <c r="VMA123" s="91"/>
      <c r="VMB123" s="91"/>
      <c r="VMC123" s="91"/>
      <c r="VMD123" s="91"/>
      <c r="VME123" s="91"/>
      <c r="VMF123" s="91"/>
      <c r="VMG123" s="91"/>
      <c r="VMH123" s="91"/>
      <c r="VMI123" s="91"/>
      <c r="VMJ123" s="91"/>
      <c r="VMK123" s="91"/>
      <c r="VML123" s="91"/>
      <c r="VMM123" s="91"/>
      <c r="VMN123" s="91"/>
      <c r="VMO123" s="91"/>
      <c r="VMP123" s="91"/>
      <c r="VMQ123" s="91"/>
      <c r="VMR123" s="91"/>
      <c r="VMS123" s="91"/>
      <c r="VMT123" s="91"/>
      <c r="VMU123" s="91"/>
      <c r="VMV123" s="91"/>
      <c r="VMW123" s="91"/>
      <c r="VMX123" s="91"/>
      <c r="VMY123" s="91"/>
      <c r="VMZ123" s="91"/>
      <c r="VNA123" s="91"/>
      <c r="VNB123" s="91"/>
      <c r="VNC123" s="91"/>
      <c r="VND123" s="91"/>
      <c r="VNE123" s="91"/>
      <c r="VNF123" s="91"/>
      <c r="VNG123" s="91"/>
      <c r="VNH123" s="91"/>
      <c r="VNI123" s="91"/>
      <c r="VNJ123" s="91"/>
      <c r="VNK123" s="91"/>
      <c r="VNL123" s="91"/>
      <c r="VNM123" s="91"/>
      <c r="VNN123" s="91"/>
      <c r="VNO123" s="91"/>
      <c r="VNP123" s="91"/>
      <c r="VNQ123" s="91"/>
      <c r="VNR123" s="91"/>
      <c r="VNS123" s="91"/>
      <c r="VNT123" s="91"/>
      <c r="VNU123" s="91"/>
      <c r="VNV123" s="91"/>
      <c r="VNW123" s="91"/>
      <c r="VNX123" s="91"/>
      <c r="VNY123" s="91"/>
      <c r="VNZ123" s="91"/>
      <c r="VOA123" s="91"/>
      <c r="VOB123" s="91"/>
      <c r="VOC123" s="91"/>
      <c r="VOD123" s="91"/>
      <c r="VOE123" s="91"/>
      <c r="VOF123" s="91"/>
      <c r="VOG123" s="91"/>
      <c r="VOH123" s="91"/>
      <c r="VOI123" s="91"/>
      <c r="VOJ123" s="91"/>
      <c r="VOK123" s="91"/>
      <c r="VOL123" s="91"/>
      <c r="VOM123" s="91"/>
      <c r="VON123" s="91"/>
      <c r="VOO123" s="91"/>
      <c r="VOP123" s="91"/>
      <c r="VOQ123" s="91"/>
      <c r="VOR123" s="91"/>
      <c r="VOS123" s="91"/>
      <c r="VOT123" s="91"/>
      <c r="VOU123" s="91"/>
      <c r="VOV123" s="91"/>
      <c r="VOW123" s="91"/>
      <c r="VOX123" s="91"/>
      <c r="VOY123" s="91"/>
      <c r="VOZ123" s="91"/>
      <c r="VPA123" s="91"/>
      <c r="VPB123" s="91"/>
      <c r="VPC123" s="91"/>
      <c r="VPD123" s="91"/>
      <c r="VPE123" s="91"/>
      <c r="VPF123" s="91"/>
      <c r="VPG123" s="91"/>
      <c r="VPH123" s="91"/>
      <c r="VPI123" s="91"/>
      <c r="VPJ123" s="91"/>
      <c r="VPK123" s="91"/>
      <c r="VPL123" s="91"/>
      <c r="VPM123" s="91"/>
      <c r="VPN123" s="91"/>
      <c r="VPO123" s="91"/>
      <c r="VPP123" s="91"/>
      <c r="VPQ123" s="91"/>
      <c r="VPR123" s="91"/>
      <c r="VPS123" s="91"/>
      <c r="VPT123" s="91"/>
      <c r="VPU123" s="91"/>
      <c r="VPV123" s="91"/>
      <c r="VPW123" s="91"/>
      <c r="VPX123" s="91"/>
      <c r="VPY123" s="91"/>
      <c r="VPZ123" s="91"/>
      <c r="VQA123" s="91"/>
      <c r="VQB123" s="91"/>
      <c r="VQC123" s="91"/>
      <c r="VQD123" s="91"/>
      <c r="VQE123" s="91"/>
      <c r="VQF123" s="91"/>
      <c r="VQG123" s="91"/>
      <c r="VQH123" s="91"/>
      <c r="VQI123" s="91"/>
      <c r="VQJ123" s="91"/>
      <c r="VQK123" s="91"/>
      <c r="VQL123" s="91"/>
      <c r="VQM123" s="91"/>
      <c r="VQN123" s="91"/>
      <c r="VQO123" s="91"/>
      <c r="VQP123" s="91"/>
      <c r="VQQ123" s="91"/>
      <c r="VQR123" s="91"/>
      <c r="VQS123" s="91"/>
      <c r="VQT123" s="91"/>
      <c r="VQU123" s="91"/>
      <c r="VQV123" s="91"/>
      <c r="VQW123" s="91"/>
      <c r="VQX123" s="91"/>
      <c r="VQY123" s="91"/>
      <c r="VQZ123" s="91"/>
      <c r="VRA123" s="91"/>
      <c r="VRB123" s="91"/>
      <c r="VRC123" s="91"/>
      <c r="VRD123" s="91"/>
      <c r="VRE123" s="91"/>
      <c r="VRF123" s="91"/>
      <c r="VRG123" s="91"/>
      <c r="VRH123" s="91"/>
      <c r="VRI123" s="91"/>
      <c r="VRJ123" s="91"/>
      <c r="VRK123" s="91"/>
      <c r="VRL123" s="91"/>
      <c r="VRM123" s="91"/>
      <c r="VRN123" s="91"/>
      <c r="VRO123" s="91"/>
      <c r="VRP123" s="91"/>
      <c r="VRQ123" s="91"/>
      <c r="VRR123" s="91"/>
      <c r="VRS123" s="91"/>
      <c r="VRT123" s="91"/>
      <c r="VRU123" s="91"/>
      <c r="VRV123" s="91"/>
      <c r="VRW123" s="91"/>
      <c r="VRX123" s="91"/>
      <c r="VRY123" s="91"/>
      <c r="VRZ123" s="91"/>
      <c r="VSA123" s="91"/>
      <c r="VSB123" s="91"/>
      <c r="VSC123" s="91"/>
      <c r="VSD123" s="91"/>
      <c r="VSE123" s="91"/>
      <c r="VSF123" s="91"/>
      <c r="VSG123" s="91"/>
      <c r="VSH123" s="91"/>
      <c r="VSI123" s="91"/>
      <c r="VSJ123" s="91"/>
      <c r="VSK123" s="91"/>
      <c r="VSL123" s="91"/>
      <c r="VSM123" s="91"/>
      <c r="VSN123" s="91"/>
      <c r="VSO123" s="91"/>
      <c r="VSP123" s="91"/>
      <c r="VSQ123" s="91"/>
      <c r="VSR123" s="91"/>
      <c r="VSS123" s="91"/>
      <c r="VST123" s="91"/>
      <c r="VSU123" s="91"/>
      <c r="VSV123" s="91"/>
      <c r="VSW123" s="91"/>
      <c r="VSX123" s="91"/>
      <c r="VSY123" s="91"/>
      <c r="VSZ123" s="91"/>
      <c r="VTA123" s="91"/>
      <c r="VTB123" s="91"/>
      <c r="VTC123" s="91"/>
      <c r="VTD123" s="91"/>
      <c r="VTE123" s="91"/>
      <c r="VTF123" s="91"/>
      <c r="VTG123" s="91"/>
      <c r="VTH123" s="91"/>
      <c r="VTI123" s="91"/>
      <c r="VTJ123" s="91"/>
      <c r="VTK123" s="91"/>
      <c r="VTL123" s="91"/>
      <c r="VTM123" s="91"/>
      <c r="VTN123" s="91"/>
      <c r="VTO123" s="91"/>
      <c r="VTP123" s="91"/>
      <c r="VTQ123" s="91"/>
      <c r="VTR123" s="91"/>
      <c r="VTS123" s="91"/>
      <c r="VTT123" s="91"/>
      <c r="VTU123" s="91"/>
      <c r="VTV123" s="91"/>
      <c r="VTW123" s="91"/>
      <c r="VTX123" s="91"/>
      <c r="VTY123" s="91"/>
      <c r="VTZ123" s="91"/>
      <c r="VUA123" s="91"/>
      <c r="VUB123" s="91"/>
      <c r="VUC123" s="91"/>
      <c r="VUD123" s="91"/>
      <c r="VUE123" s="91"/>
      <c r="VUF123" s="91"/>
      <c r="VUG123" s="91"/>
      <c r="VUH123" s="91"/>
      <c r="VUI123" s="91"/>
      <c r="VUJ123" s="91"/>
      <c r="VUK123" s="91"/>
      <c r="VUL123" s="91"/>
      <c r="VUM123" s="91"/>
      <c r="VUN123" s="91"/>
      <c r="VUO123" s="91"/>
      <c r="VUP123" s="91"/>
      <c r="VUQ123" s="91"/>
      <c r="VUR123" s="91"/>
      <c r="VUS123" s="91"/>
      <c r="VUT123" s="91"/>
      <c r="VUU123" s="91"/>
      <c r="VUV123" s="91"/>
      <c r="VUW123" s="91"/>
      <c r="VUX123" s="91"/>
      <c r="VUY123" s="91"/>
      <c r="VUZ123" s="91"/>
      <c r="VVA123" s="91"/>
      <c r="VVB123" s="91"/>
      <c r="VVC123" s="91"/>
      <c r="VVD123" s="91"/>
      <c r="VVE123" s="91"/>
      <c r="VVF123" s="91"/>
      <c r="VVG123" s="91"/>
      <c r="VVH123" s="91"/>
      <c r="VVI123" s="91"/>
      <c r="VVJ123" s="91"/>
      <c r="VVK123" s="91"/>
      <c r="VVL123" s="91"/>
      <c r="VVM123" s="91"/>
      <c r="VVN123" s="91"/>
      <c r="VVO123" s="91"/>
      <c r="VVP123" s="91"/>
      <c r="VVQ123" s="91"/>
      <c r="VVR123" s="91"/>
      <c r="VVS123" s="91"/>
      <c r="VVT123" s="91"/>
      <c r="VVU123" s="91"/>
      <c r="VVV123" s="91"/>
      <c r="VVW123" s="91"/>
      <c r="VVX123" s="91"/>
      <c r="VVY123" s="91"/>
      <c r="VVZ123" s="91"/>
      <c r="VWA123" s="91"/>
      <c r="VWB123" s="91"/>
      <c r="VWC123" s="91"/>
      <c r="VWD123" s="91"/>
      <c r="VWE123" s="91"/>
      <c r="VWF123" s="91"/>
      <c r="VWG123" s="91"/>
      <c r="VWH123" s="91"/>
      <c r="VWI123" s="91"/>
      <c r="VWJ123" s="91"/>
      <c r="VWK123" s="91"/>
      <c r="VWL123" s="91"/>
      <c r="VWM123" s="91"/>
      <c r="VWN123" s="91"/>
      <c r="VWO123" s="91"/>
      <c r="VWP123" s="91"/>
      <c r="VWQ123" s="91"/>
      <c r="VWR123" s="91"/>
      <c r="VWS123" s="91"/>
      <c r="VWT123" s="91"/>
      <c r="VWU123" s="91"/>
      <c r="VWV123" s="91"/>
      <c r="VWW123" s="91"/>
      <c r="VWX123" s="91"/>
      <c r="VWY123" s="91"/>
      <c r="VWZ123" s="91"/>
      <c r="VXA123" s="91"/>
      <c r="VXB123" s="91"/>
      <c r="VXC123" s="91"/>
      <c r="VXD123" s="91"/>
      <c r="VXE123" s="91"/>
      <c r="VXF123" s="91"/>
      <c r="VXG123" s="91"/>
      <c r="VXH123" s="91"/>
      <c r="VXI123" s="91"/>
      <c r="VXJ123" s="91"/>
      <c r="VXK123" s="91"/>
      <c r="VXL123" s="91"/>
      <c r="VXM123" s="91"/>
      <c r="VXN123" s="91"/>
      <c r="VXO123" s="91"/>
      <c r="VXP123" s="91"/>
      <c r="VXQ123" s="91"/>
      <c r="VXR123" s="91"/>
      <c r="VXS123" s="91"/>
      <c r="VXT123" s="91"/>
      <c r="VXU123" s="91"/>
      <c r="VXV123" s="91"/>
      <c r="VXW123" s="91"/>
      <c r="VXX123" s="91"/>
      <c r="VXY123" s="91"/>
      <c r="VXZ123" s="91"/>
      <c r="VYA123" s="91"/>
      <c r="VYB123" s="91"/>
      <c r="VYC123" s="91"/>
      <c r="VYD123" s="91"/>
      <c r="VYE123" s="91"/>
      <c r="VYF123" s="91"/>
      <c r="VYG123" s="91"/>
      <c r="VYH123" s="91"/>
      <c r="VYI123" s="91"/>
      <c r="VYJ123" s="91"/>
      <c r="VYK123" s="91"/>
      <c r="VYL123" s="91"/>
      <c r="VYM123" s="91"/>
      <c r="VYN123" s="91"/>
      <c r="VYO123" s="91"/>
      <c r="VYP123" s="91"/>
      <c r="VYQ123" s="91"/>
      <c r="VYR123" s="91"/>
      <c r="VYS123" s="91"/>
      <c r="VYT123" s="91"/>
      <c r="VYU123" s="91"/>
      <c r="VYV123" s="91"/>
      <c r="VYW123" s="91"/>
      <c r="VYX123" s="91"/>
      <c r="VYY123" s="91"/>
      <c r="VYZ123" s="91"/>
      <c r="VZA123" s="91"/>
      <c r="VZB123" s="91"/>
      <c r="VZC123" s="91"/>
      <c r="VZD123" s="91"/>
      <c r="VZE123" s="91"/>
      <c r="VZF123" s="91"/>
      <c r="VZG123" s="91"/>
      <c r="VZH123" s="91"/>
      <c r="VZI123" s="91"/>
      <c r="VZJ123" s="91"/>
      <c r="VZK123" s="91"/>
      <c r="VZL123" s="91"/>
      <c r="VZM123" s="91"/>
      <c r="VZN123" s="91"/>
      <c r="VZO123" s="91"/>
      <c r="VZP123" s="91"/>
      <c r="VZQ123" s="91"/>
      <c r="VZR123" s="91"/>
      <c r="VZS123" s="91"/>
      <c r="VZT123" s="91"/>
      <c r="VZU123" s="91"/>
      <c r="VZV123" s="91"/>
      <c r="VZW123" s="91"/>
      <c r="VZX123" s="91"/>
      <c r="VZY123" s="91"/>
      <c r="VZZ123" s="91"/>
      <c r="WAA123" s="91"/>
      <c r="WAB123" s="91"/>
      <c r="WAC123" s="91"/>
      <c r="WAD123" s="91"/>
      <c r="WAE123" s="91"/>
      <c r="WAF123" s="91"/>
      <c r="WAG123" s="91"/>
      <c r="WAH123" s="91"/>
      <c r="WAI123" s="91"/>
      <c r="WAJ123" s="91"/>
      <c r="WAK123" s="91"/>
      <c r="WAL123" s="91"/>
      <c r="WAM123" s="91"/>
      <c r="WAN123" s="91"/>
      <c r="WAO123" s="91"/>
      <c r="WAP123" s="91"/>
      <c r="WAQ123" s="91"/>
      <c r="WAR123" s="91"/>
      <c r="WAS123" s="91"/>
      <c r="WAT123" s="91"/>
      <c r="WAU123" s="91"/>
      <c r="WAV123" s="91"/>
      <c r="WAW123" s="91"/>
      <c r="WAX123" s="91"/>
      <c r="WAY123" s="91"/>
      <c r="WAZ123" s="91"/>
      <c r="WBA123" s="91"/>
      <c r="WBB123" s="91"/>
      <c r="WBC123" s="91"/>
      <c r="WBD123" s="91"/>
      <c r="WBE123" s="91"/>
      <c r="WBF123" s="91"/>
      <c r="WBG123" s="91"/>
      <c r="WBH123" s="91"/>
      <c r="WBI123" s="91"/>
      <c r="WBJ123" s="91"/>
      <c r="WBK123" s="91"/>
      <c r="WBL123" s="91"/>
      <c r="WBM123" s="91"/>
      <c r="WBN123" s="91"/>
      <c r="WBO123" s="91"/>
      <c r="WBP123" s="91"/>
      <c r="WBQ123" s="91"/>
      <c r="WBR123" s="91"/>
      <c r="WBS123" s="91"/>
      <c r="WBT123" s="91"/>
      <c r="WBU123" s="91"/>
      <c r="WBV123" s="91"/>
      <c r="WBW123" s="91"/>
      <c r="WBX123" s="91"/>
      <c r="WBY123" s="91"/>
      <c r="WBZ123" s="91"/>
      <c r="WCA123" s="91"/>
      <c r="WCB123" s="91"/>
      <c r="WCC123" s="91"/>
      <c r="WCD123" s="91"/>
      <c r="WCE123" s="91"/>
      <c r="WCF123" s="91"/>
      <c r="WCG123" s="91"/>
      <c r="WCH123" s="91"/>
      <c r="WCI123" s="91"/>
      <c r="WCJ123" s="91"/>
      <c r="WCK123" s="91"/>
      <c r="WCL123" s="91"/>
      <c r="WCM123" s="91"/>
      <c r="WCN123" s="91"/>
      <c r="WCO123" s="91"/>
      <c r="WCP123" s="91"/>
      <c r="WCQ123" s="91"/>
      <c r="WCR123" s="91"/>
      <c r="WCS123" s="91"/>
      <c r="WCT123" s="91"/>
      <c r="WCU123" s="91"/>
      <c r="WCV123" s="91"/>
      <c r="WCW123" s="91"/>
      <c r="WCX123" s="91"/>
      <c r="WCY123" s="91"/>
      <c r="WCZ123" s="91"/>
      <c r="WDA123" s="91"/>
      <c r="WDB123" s="91"/>
      <c r="WDC123" s="91"/>
      <c r="WDD123" s="91"/>
      <c r="WDE123" s="91"/>
      <c r="WDF123" s="91"/>
      <c r="WDG123" s="91"/>
      <c r="WDH123" s="91"/>
      <c r="WDI123" s="91"/>
      <c r="WDJ123" s="91"/>
      <c r="WDK123" s="91"/>
      <c r="WDL123" s="91"/>
      <c r="WDM123" s="91"/>
      <c r="WDN123" s="91"/>
      <c r="WDO123" s="91"/>
      <c r="WDP123" s="91"/>
      <c r="WDQ123" s="91"/>
      <c r="WDR123" s="91"/>
      <c r="WDS123" s="91"/>
      <c r="WDT123" s="91"/>
      <c r="WDU123" s="91"/>
      <c r="WDV123" s="91"/>
      <c r="WDW123" s="91"/>
      <c r="WDX123" s="91"/>
      <c r="WDY123" s="91"/>
      <c r="WDZ123" s="91"/>
      <c r="WEA123" s="91"/>
      <c r="WEB123" s="91"/>
      <c r="WEC123" s="91"/>
      <c r="WED123" s="91"/>
      <c r="WEE123" s="91"/>
      <c r="WEF123" s="91"/>
      <c r="WEG123" s="91"/>
      <c r="WEH123" s="91"/>
      <c r="WEI123" s="91"/>
      <c r="WEJ123" s="91"/>
      <c r="WEK123" s="91"/>
      <c r="WEL123" s="91"/>
      <c r="WEM123" s="91"/>
      <c r="WEN123" s="91"/>
      <c r="WEO123" s="91"/>
      <c r="WEP123" s="91"/>
      <c r="WEQ123" s="91"/>
      <c r="WER123" s="91"/>
      <c r="WES123" s="91"/>
      <c r="WET123" s="91"/>
      <c r="WEU123" s="91"/>
      <c r="WEV123" s="91"/>
      <c r="WEW123" s="91"/>
      <c r="WEX123" s="91"/>
      <c r="WEY123" s="91"/>
      <c r="WEZ123" s="91"/>
      <c r="WFA123" s="91"/>
      <c r="WFB123" s="91"/>
      <c r="WFC123" s="91"/>
      <c r="WFD123" s="91"/>
      <c r="WFE123" s="91"/>
      <c r="WFF123" s="91"/>
      <c r="WFG123" s="91"/>
      <c r="WFH123" s="91"/>
      <c r="WFI123" s="91"/>
      <c r="WFJ123" s="91"/>
      <c r="WFK123" s="91"/>
      <c r="WFL123" s="91"/>
      <c r="WFM123" s="91"/>
      <c r="WFN123" s="91"/>
      <c r="WFO123" s="91"/>
      <c r="WFP123" s="91"/>
      <c r="WFQ123" s="91"/>
      <c r="WFR123" s="91"/>
      <c r="WFS123" s="91"/>
      <c r="WFT123" s="91"/>
      <c r="WFU123" s="91"/>
      <c r="WFV123" s="91"/>
      <c r="WFW123" s="91"/>
      <c r="WFX123" s="91"/>
      <c r="WFY123" s="91"/>
      <c r="WFZ123" s="91"/>
      <c r="WGA123" s="91"/>
      <c r="WGB123" s="91"/>
      <c r="WGC123" s="91"/>
      <c r="WGD123" s="91"/>
      <c r="WGE123" s="91"/>
      <c r="WGF123" s="91"/>
      <c r="WGG123" s="91"/>
      <c r="WGH123" s="91"/>
      <c r="WGI123" s="91"/>
      <c r="WGJ123" s="91"/>
      <c r="WGK123" s="91"/>
      <c r="WGL123" s="91"/>
      <c r="WGM123" s="91"/>
      <c r="WGN123" s="91"/>
      <c r="WGO123" s="91"/>
      <c r="WGP123" s="91"/>
      <c r="WGQ123" s="91"/>
      <c r="WGR123" s="91"/>
      <c r="WGS123" s="91"/>
      <c r="WGT123" s="91"/>
      <c r="WGU123" s="91"/>
      <c r="WGV123" s="91"/>
      <c r="WGW123" s="91"/>
      <c r="WGX123" s="91"/>
      <c r="WGY123" s="91"/>
      <c r="WGZ123" s="91"/>
      <c r="WHA123" s="91"/>
      <c r="WHB123" s="91"/>
      <c r="WHC123" s="91"/>
      <c r="WHD123" s="91"/>
      <c r="WHE123" s="91"/>
      <c r="WHF123" s="91"/>
      <c r="WHG123" s="91"/>
      <c r="WHH123" s="91"/>
      <c r="WHI123" s="91"/>
      <c r="WHJ123" s="91"/>
      <c r="WHK123" s="91"/>
      <c r="WHL123" s="91"/>
      <c r="WHM123" s="91"/>
      <c r="WHN123" s="91"/>
      <c r="WHO123" s="91"/>
      <c r="WHP123" s="91"/>
      <c r="WHQ123" s="91"/>
      <c r="WHR123" s="91"/>
      <c r="WHS123" s="91"/>
      <c r="WHT123" s="91"/>
      <c r="WHU123" s="91"/>
      <c r="WHV123" s="91"/>
      <c r="WHW123" s="91"/>
      <c r="WHX123" s="91"/>
      <c r="WHY123" s="91"/>
      <c r="WHZ123" s="91"/>
      <c r="WIA123" s="91"/>
      <c r="WIB123" s="91"/>
      <c r="WIC123" s="91"/>
      <c r="WID123" s="91"/>
      <c r="WIE123" s="91"/>
      <c r="WIF123" s="91"/>
      <c r="WIG123" s="91"/>
      <c r="WIH123" s="91"/>
      <c r="WII123" s="91"/>
      <c r="WIJ123" s="91"/>
      <c r="WIK123" s="91"/>
      <c r="WIL123" s="91"/>
      <c r="WIM123" s="91"/>
      <c r="WIN123" s="91"/>
      <c r="WIO123" s="91"/>
      <c r="WIP123" s="91"/>
      <c r="WIQ123" s="91"/>
      <c r="WIR123" s="91"/>
      <c r="WIS123" s="91"/>
      <c r="WIT123" s="91"/>
      <c r="WIU123" s="91"/>
      <c r="WIV123" s="91"/>
      <c r="WIW123" s="91"/>
      <c r="WIX123" s="91"/>
      <c r="WIY123" s="91"/>
      <c r="WIZ123" s="91"/>
      <c r="WJA123" s="91"/>
      <c r="WJB123" s="91"/>
      <c r="WJC123" s="91"/>
      <c r="WJD123" s="91"/>
      <c r="WJE123" s="91"/>
      <c r="WJF123" s="91"/>
      <c r="WJG123" s="91"/>
      <c r="WJH123" s="91"/>
      <c r="WJI123" s="91"/>
      <c r="WJJ123" s="91"/>
      <c r="WJK123" s="91"/>
      <c r="WJL123" s="91"/>
      <c r="WJM123" s="91"/>
      <c r="WJN123" s="91"/>
      <c r="WJO123" s="91"/>
      <c r="WJP123" s="91"/>
      <c r="WJQ123" s="91"/>
      <c r="WJR123" s="91"/>
      <c r="WJS123" s="91"/>
      <c r="WJT123" s="91"/>
      <c r="WJU123" s="91"/>
      <c r="WJV123" s="91"/>
      <c r="WJW123" s="91"/>
      <c r="WJX123" s="91"/>
      <c r="WJY123" s="91"/>
      <c r="WJZ123" s="91"/>
      <c r="WKA123" s="91"/>
      <c r="WKB123" s="91"/>
      <c r="WKC123" s="91"/>
      <c r="WKD123" s="91"/>
      <c r="WKE123" s="91"/>
      <c r="WKF123" s="91"/>
      <c r="WKG123" s="91"/>
      <c r="WKH123" s="91"/>
      <c r="WKI123" s="91"/>
      <c r="WKJ123" s="91"/>
      <c r="WKK123" s="91"/>
      <c r="WKL123" s="91"/>
      <c r="WKM123" s="91"/>
      <c r="WKN123" s="91"/>
      <c r="WKO123" s="91"/>
      <c r="WKP123" s="91"/>
      <c r="WKQ123" s="91"/>
      <c r="WKR123" s="91"/>
      <c r="WKS123" s="91"/>
      <c r="WKT123" s="91"/>
      <c r="WKU123" s="91"/>
      <c r="WKV123" s="91"/>
      <c r="WKW123" s="91"/>
      <c r="WKX123" s="91"/>
      <c r="WKY123" s="91"/>
      <c r="WKZ123" s="91"/>
      <c r="WLA123" s="91"/>
      <c r="WLB123" s="91"/>
      <c r="WLC123" s="91"/>
      <c r="WLD123" s="91"/>
      <c r="WLE123" s="91"/>
      <c r="WLF123" s="91"/>
      <c r="WLG123" s="91"/>
      <c r="WLH123" s="91"/>
      <c r="WLI123" s="91"/>
      <c r="WLJ123" s="91"/>
      <c r="WLK123" s="91"/>
      <c r="WLL123" s="91"/>
      <c r="WLM123" s="91"/>
      <c r="WLN123" s="91"/>
      <c r="WLO123" s="91"/>
      <c r="WLP123" s="91"/>
      <c r="WLQ123" s="91"/>
      <c r="WLR123" s="91"/>
      <c r="WLS123" s="91"/>
      <c r="WLT123" s="91"/>
      <c r="WLU123" s="91"/>
      <c r="WLV123" s="91"/>
      <c r="WLW123" s="91"/>
      <c r="WLX123" s="91"/>
      <c r="WLY123" s="91"/>
      <c r="WLZ123" s="91"/>
      <c r="WMA123" s="91"/>
      <c r="WMB123" s="91"/>
      <c r="WMC123" s="91"/>
      <c r="WMD123" s="91"/>
      <c r="WME123" s="91"/>
      <c r="WMF123" s="91"/>
      <c r="WMG123" s="91"/>
      <c r="WMH123" s="91"/>
      <c r="WMI123" s="91"/>
      <c r="WMJ123" s="91"/>
      <c r="WMK123" s="91"/>
      <c r="WML123" s="91"/>
      <c r="WMM123" s="91"/>
      <c r="WMN123" s="91"/>
      <c r="WMO123" s="91"/>
      <c r="WMP123" s="91"/>
      <c r="WMQ123" s="91"/>
      <c r="WMR123" s="91"/>
      <c r="WMS123" s="91"/>
      <c r="WMT123" s="91"/>
      <c r="WMU123" s="91"/>
      <c r="WMV123" s="91"/>
      <c r="WMW123" s="91"/>
      <c r="WMX123" s="91"/>
      <c r="WMY123" s="91"/>
      <c r="WMZ123" s="91"/>
      <c r="WNA123" s="91"/>
      <c r="WNB123" s="91"/>
      <c r="WNC123" s="91"/>
      <c r="WND123" s="91"/>
      <c r="WNE123" s="91"/>
      <c r="WNF123" s="91"/>
      <c r="WNG123" s="91"/>
      <c r="WNH123" s="91"/>
      <c r="WNI123" s="91"/>
      <c r="WNJ123" s="91"/>
      <c r="WNK123" s="91"/>
      <c r="WNL123" s="91"/>
      <c r="WNM123" s="91"/>
      <c r="WNN123" s="91"/>
      <c r="WNO123" s="91"/>
      <c r="WNP123" s="91"/>
      <c r="WNQ123" s="91"/>
      <c r="WNR123" s="91"/>
      <c r="WNS123" s="91"/>
      <c r="WNT123" s="91"/>
      <c r="WNU123" s="91"/>
      <c r="WNV123" s="91"/>
      <c r="WNW123" s="91"/>
      <c r="WNX123" s="91"/>
      <c r="WNY123" s="91"/>
      <c r="WNZ123" s="91"/>
      <c r="WOA123" s="91"/>
      <c r="WOB123" s="91"/>
      <c r="WOC123" s="91"/>
      <c r="WOD123" s="91"/>
      <c r="WOE123" s="91"/>
      <c r="WOF123" s="91"/>
      <c r="WOG123" s="91"/>
      <c r="WOH123" s="91"/>
      <c r="WOI123" s="91"/>
      <c r="WOJ123" s="91"/>
      <c r="WOK123" s="91"/>
      <c r="WOL123" s="91"/>
      <c r="WOM123" s="91"/>
      <c r="WON123" s="91"/>
      <c r="WOO123" s="91"/>
      <c r="WOP123" s="91"/>
      <c r="WOQ123" s="91"/>
      <c r="WOR123" s="91"/>
      <c r="WOS123" s="91"/>
      <c r="WOT123" s="91"/>
      <c r="WOU123" s="91"/>
      <c r="WOV123" s="91"/>
      <c r="WOW123" s="91"/>
      <c r="WOX123" s="91"/>
      <c r="WOY123" s="91"/>
      <c r="WOZ123" s="91"/>
      <c r="WPA123" s="91"/>
      <c r="WPB123" s="91"/>
      <c r="WPC123" s="91"/>
      <c r="WPD123" s="91"/>
      <c r="WPE123" s="91"/>
      <c r="WPF123" s="91"/>
      <c r="WPG123" s="91"/>
      <c r="WPH123" s="91"/>
      <c r="WPI123" s="91"/>
      <c r="WPJ123" s="91"/>
      <c r="WPK123" s="91"/>
      <c r="WPL123" s="91"/>
      <c r="WPM123" s="91"/>
      <c r="WPN123" s="91"/>
      <c r="WPO123" s="91"/>
      <c r="WPP123" s="91"/>
      <c r="WPQ123" s="91"/>
      <c r="WPR123" s="91"/>
      <c r="WPS123" s="91"/>
      <c r="WPT123" s="91"/>
      <c r="WPU123" s="91"/>
      <c r="WPV123" s="91"/>
      <c r="WPW123" s="91"/>
      <c r="WPX123" s="91"/>
      <c r="WPY123" s="91"/>
      <c r="WPZ123" s="91"/>
      <c r="WQA123" s="91"/>
      <c r="WQB123" s="91"/>
      <c r="WQC123" s="91"/>
      <c r="WQD123" s="91"/>
      <c r="WQE123" s="91"/>
      <c r="WQF123" s="91"/>
      <c r="WQG123" s="91"/>
      <c r="WQH123" s="91"/>
      <c r="WQI123" s="91"/>
      <c r="WQJ123" s="91"/>
      <c r="WQK123" s="91"/>
      <c r="WQL123" s="91"/>
      <c r="WQM123" s="91"/>
      <c r="WQN123" s="91"/>
      <c r="WQO123" s="91"/>
      <c r="WQP123" s="91"/>
      <c r="WQQ123" s="91"/>
      <c r="WQR123" s="91"/>
      <c r="WQS123" s="91"/>
      <c r="WQT123" s="91"/>
      <c r="WQU123" s="91"/>
      <c r="WQV123" s="91"/>
      <c r="WQW123" s="91"/>
      <c r="WQX123" s="91"/>
      <c r="WQY123" s="91"/>
      <c r="WQZ123" s="91"/>
      <c r="WRA123" s="91"/>
      <c r="WRB123" s="91"/>
      <c r="WRC123" s="91"/>
      <c r="WRD123" s="91"/>
      <c r="WRE123" s="91"/>
      <c r="WRF123" s="91"/>
      <c r="WRG123" s="91"/>
      <c r="WRH123" s="91"/>
      <c r="WRI123" s="91"/>
      <c r="WRJ123" s="91"/>
      <c r="WRK123" s="91"/>
      <c r="WRL123" s="91"/>
      <c r="WRM123" s="91"/>
      <c r="WRN123" s="91"/>
      <c r="WRO123" s="91"/>
      <c r="WRP123" s="91"/>
      <c r="WRQ123" s="91"/>
      <c r="WRR123" s="91"/>
      <c r="WRS123" s="91"/>
      <c r="WRT123" s="91"/>
      <c r="WRU123" s="91"/>
      <c r="WRV123" s="91"/>
      <c r="WRW123" s="91"/>
      <c r="WRX123" s="91"/>
      <c r="WRY123" s="91"/>
      <c r="WRZ123" s="91"/>
      <c r="WSA123" s="91"/>
      <c r="WSB123" s="91"/>
      <c r="WSC123" s="91"/>
      <c r="WSD123" s="91"/>
      <c r="WSE123" s="91"/>
      <c r="WSF123" s="91"/>
      <c r="WSG123" s="91"/>
      <c r="WSH123" s="91"/>
      <c r="WSI123" s="91"/>
      <c r="WSJ123" s="91"/>
      <c r="WSK123" s="91"/>
      <c r="WSL123" s="91"/>
      <c r="WSM123" s="91"/>
      <c r="WSN123" s="91"/>
      <c r="WSO123" s="91"/>
      <c r="WSP123" s="91"/>
      <c r="WSQ123" s="91"/>
      <c r="WSR123" s="91"/>
      <c r="WSS123" s="91"/>
      <c r="WST123" s="91"/>
      <c r="WSU123" s="91"/>
      <c r="WSV123" s="91"/>
      <c r="WSW123" s="91"/>
      <c r="WSX123" s="91"/>
      <c r="WSY123" s="91"/>
      <c r="WSZ123" s="91"/>
      <c r="WTA123" s="91"/>
      <c r="WTB123" s="91"/>
      <c r="WTC123" s="91"/>
      <c r="WTD123" s="91"/>
      <c r="WTE123" s="91"/>
      <c r="WTF123" s="91"/>
      <c r="WTG123" s="91"/>
      <c r="WTH123" s="91"/>
      <c r="WTI123" s="91"/>
      <c r="WTJ123" s="91"/>
      <c r="WTK123" s="91"/>
      <c r="WTL123" s="91"/>
      <c r="WTM123" s="91"/>
      <c r="WTN123" s="91"/>
      <c r="WTO123" s="91"/>
      <c r="WTP123" s="91"/>
      <c r="WTQ123" s="91"/>
      <c r="WTR123" s="91"/>
      <c r="WTS123" s="91"/>
      <c r="WTT123" s="91"/>
      <c r="WTU123" s="91"/>
      <c r="WTV123" s="91"/>
      <c r="WTW123" s="91"/>
      <c r="WTX123" s="91"/>
      <c r="WTY123" s="91"/>
      <c r="WTZ123" s="91"/>
      <c r="WUA123" s="91"/>
      <c r="WUB123" s="91"/>
      <c r="WUC123" s="91"/>
      <c r="WUD123" s="91"/>
      <c r="WUE123" s="91"/>
      <c r="WUF123" s="91"/>
      <c r="WUG123" s="91"/>
      <c r="WUH123" s="91"/>
      <c r="WUI123" s="91"/>
      <c r="WUJ123" s="91"/>
      <c r="WUK123" s="91"/>
      <c r="WUL123" s="91"/>
      <c r="WUM123" s="91"/>
      <c r="WUN123" s="91"/>
      <c r="WUO123" s="91"/>
      <c r="WUP123" s="91"/>
      <c r="WUQ123" s="91"/>
      <c r="WUR123" s="91"/>
      <c r="WUS123" s="91"/>
      <c r="WUT123" s="91"/>
      <c r="WUU123" s="91"/>
      <c r="WUV123" s="91"/>
      <c r="WUW123" s="91"/>
      <c r="WUX123" s="91"/>
      <c r="WUY123" s="91"/>
      <c r="WUZ123" s="91"/>
      <c r="WVA123" s="91"/>
      <c r="WVB123" s="91"/>
      <c r="WVC123" s="91"/>
      <c r="WVD123" s="91"/>
      <c r="WVE123" s="91"/>
      <c r="WVF123" s="91"/>
      <c r="WVG123" s="91"/>
      <c r="WVH123" s="91"/>
      <c r="WVI123" s="91"/>
      <c r="WVJ123" s="91"/>
      <c r="WVK123" s="91"/>
      <c r="WVL123" s="91"/>
      <c r="WVM123" s="91"/>
      <c r="WVN123" s="91"/>
      <c r="WVO123" s="91"/>
      <c r="WVP123" s="91"/>
      <c r="WVQ123" s="91"/>
      <c r="WVR123" s="91"/>
      <c r="WVS123" s="91"/>
      <c r="WVT123" s="91"/>
      <c r="WVU123" s="91"/>
      <c r="WVV123" s="91"/>
      <c r="WVW123" s="91"/>
      <c r="WVX123" s="91"/>
      <c r="WVY123" s="91"/>
      <c r="WVZ123" s="91"/>
      <c r="WWA123" s="91"/>
      <c r="WWB123" s="91"/>
      <c r="WWC123" s="91"/>
      <c r="WWD123" s="91"/>
      <c r="WWE123" s="91"/>
      <c r="WWF123" s="91"/>
      <c r="WWG123" s="91"/>
      <c r="WWH123" s="91"/>
      <c r="WWI123" s="91"/>
      <c r="WWJ123" s="91"/>
      <c r="WWK123" s="91"/>
      <c r="WWL123" s="91"/>
      <c r="WWM123" s="91"/>
      <c r="WWN123" s="91"/>
      <c r="WWO123" s="91"/>
      <c r="WWP123" s="91"/>
      <c r="WWQ123" s="91"/>
      <c r="WWR123" s="91"/>
      <c r="WWS123" s="91"/>
      <c r="WWT123" s="91"/>
      <c r="WWU123" s="91"/>
      <c r="WWV123" s="91"/>
      <c r="WWW123" s="91"/>
      <c r="WWX123" s="91"/>
      <c r="WWY123" s="91"/>
      <c r="WWZ123" s="91"/>
      <c r="WXA123" s="91"/>
      <c r="WXB123" s="91"/>
      <c r="WXC123" s="91"/>
      <c r="WXD123" s="91"/>
      <c r="WXE123" s="91"/>
      <c r="WXF123" s="91"/>
      <c r="WXG123" s="91"/>
      <c r="WXH123" s="91"/>
      <c r="WXI123" s="91"/>
      <c r="WXJ123" s="91"/>
      <c r="WXK123" s="91"/>
      <c r="WXL123" s="91"/>
      <c r="WXM123" s="91"/>
      <c r="WXN123" s="91"/>
      <c r="WXO123" s="91"/>
      <c r="WXP123" s="91"/>
      <c r="WXQ123" s="91"/>
      <c r="WXR123" s="91"/>
      <c r="WXS123" s="91"/>
      <c r="WXT123" s="91"/>
      <c r="WXU123" s="91"/>
      <c r="WXV123" s="91"/>
      <c r="WXW123" s="91"/>
      <c r="WXX123" s="91"/>
      <c r="WXY123" s="91"/>
      <c r="WXZ123" s="91"/>
      <c r="WYA123" s="91"/>
      <c r="WYB123" s="91"/>
      <c r="WYC123" s="91"/>
      <c r="WYD123" s="91"/>
      <c r="WYE123" s="91"/>
      <c r="WYF123" s="91"/>
      <c r="WYG123" s="91"/>
      <c r="WYH123" s="91"/>
      <c r="WYI123" s="91"/>
      <c r="WYJ123" s="91"/>
      <c r="WYK123" s="91"/>
      <c r="WYL123" s="91"/>
      <c r="WYM123" s="91"/>
      <c r="WYN123" s="91"/>
      <c r="WYO123" s="91"/>
      <c r="WYP123" s="91"/>
      <c r="WYQ123" s="91"/>
      <c r="WYR123" s="91"/>
      <c r="WYS123" s="91"/>
      <c r="WYT123" s="91"/>
      <c r="WYU123" s="91"/>
      <c r="WYV123" s="91"/>
      <c r="WYW123" s="91"/>
      <c r="WYX123" s="91"/>
      <c r="WYY123" s="91"/>
      <c r="WYZ123" s="91"/>
      <c r="WZA123" s="91"/>
      <c r="WZB123" s="91"/>
      <c r="WZC123" s="91"/>
      <c r="WZD123" s="91"/>
      <c r="WZE123" s="91"/>
      <c r="WZF123" s="91"/>
      <c r="WZG123" s="91"/>
      <c r="WZH123" s="91"/>
      <c r="WZI123" s="91"/>
      <c r="WZJ123" s="91"/>
      <c r="WZK123" s="91"/>
      <c r="WZL123" s="91"/>
      <c r="WZM123" s="91"/>
      <c r="WZN123" s="91"/>
      <c r="WZO123" s="91"/>
      <c r="WZP123" s="91"/>
      <c r="WZQ123" s="91"/>
      <c r="WZR123" s="91"/>
      <c r="WZS123" s="91"/>
      <c r="WZT123" s="91"/>
      <c r="WZU123" s="91"/>
      <c r="WZV123" s="91"/>
      <c r="WZW123" s="91"/>
      <c r="WZX123" s="91"/>
      <c r="WZY123" s="91"/>
      <c r="WZZ123" s="91"/>
      <c r="XAA123" s="91"/>
      <c r="XAB123" s="91"/>
      <c r="XAC123" s="91"/>
      <c r="XAD123" s="91"/>
      <c r="XAE123" s="91"/>
      <c r="XAF123" s="91"/>
      <c r="XAG123" s="91"/>
      <c r="XAH123" s="91"/>
      <c r="XAI123" s="91"/>
      <c r="XAJ123" s="91"/>
      <c r="XAK123" s="91"/>
      <c r="XAL123" s="91"/>
      <c r="XAM123" s="91"/>
      <c r="XAN123" s="91"/>
      <c r="XAO123" s="91"/>
      <c r="XAP123" s="91"/>
      <c r="XAQ123" s="91"/>
      <c r="XAR123" s="91"/>
      <c r="XAS123" s="91"/>
      <c r="XAT123" s="91"/>
      <c r="XAU123" s="91"/>
      <c r="XAV123" s="91"/>
      <c r="XAW123" s="91"/>
      <c r="XAX123" s="91"/>
      <c r="XAY123" s="91"/>
      <c r="XAZ123" s="91"/>
      <c r="XBA123" s="91"/>
      <c r="XBB123" s="91"/>
      <c r="XBC123" s="91"/>
      <c r="XBD123" s="91"/>
      <c r="XBE123" s="91"/>
      <c r="XBF123" s="91"/>
      <c r="XBG123" s="91"/>
      <c r="XBH123" s="91"/>
      <c r="XBI123" s="91"/>
      <c r="XBJ123" s="91"/>
      <c r="XBK123" s="91"/>
      <c r="XBL123" s="91"/>
      <c r="XBM123" s="91"/>
      <c r="XBN123" s="91"/>
      <c r="XBO123" s="91"/>
      <c r="XBP123" s="91"/>
      <c r="XBQ123" s="91"/>
      <c r="XBR123" s="91"/>
      <c r="XBS123" s="91"/>
      <c r="XBT123" s="91"/>
      <c r="XBU123" s="91"/>
      <c r="XBV123" s="91"/>
      <c r="XBW123" s="91"/>
      <c r="XBX123" s="91"/>
      <c r="XBY123" s="91"/>
      <c r="XBZ123" s="91"/>
      <c r="XCA123" s="91"/>
      <c r="XCB123" s="91"/>
      <c r="XCC123" s="91"/>
      <c r="XCD123" s="91"/>
      <c r="XCE123" s="91"/>
      <c r="XCF123" s="91"/>
      <c r="XCG123" s="91"/>
      <c r="XCH123" s="91"/>
      <c r="XCI123" s="91"/>
      <c r="XCJ123" s="91"/>
      <c r="XCK123" s="91"/>
      <c r="XCL123" s="91"/>
      <c r="XCM123" s="91"/>
      <c r="XCN123" s="91"/>
      <c r="XCO123" s="91"/>
      <c r="XCP123" s="91"/>
      <c r="XCQ123" s="91"/>
      <c r="XCR123" s="91"/>
      <c r="XCS123" s="91"/>
      <c r="XCT123" s="91"/>
      <c r="XCU123" s="91"/>
      <c r="XCV123" s="91"/>
      <c r="XCW123" s="91"/>
      <c r="XCX123" s="91"/>
      <c r="XCY123" s="91"/>
      <c r="XCZ123" s="91"/>
      <c r="XDA123" s="91"/>
      <c r="XDB123" s="91"/>
      <c r="XDC123" s="91"/>
      <c r="XDD123" s="91"/>
      <c r="XDE123" s="91"/>
      <c r="XDF123" s="91"/>
      <c r="XDG123" s="91"/>
      <c r="XDH123" s="91"/>
      <c r="XDI123" s="91"/>
      <c r="XDJ123" s="91"/>
      <c r="XDK123" s="91"/>
      <c r="XDL123" s="91"/>
      <c r="XDM123" s="91"/>
      <c r="XDN123" s="91"/>
      <c r="XDO123" s="91"/>
      <c r="XDP123" s="91"/>
      <c r="XDQ123" s="91"/>
      <c r="XDR123" s="91"/>
      <c r="XDS123" s="91"/>
      <c r="XDT123" s="91"/>
      <c r="XDU123" s="91"/>
      <c r="XDV123" s="91"/>
      <c r="XDW123" s="91"/>
      <c r="XDX123" s="91"/>
      <c r="XDY123" s="91"/>
      <c r="XDZ123" s="91"/>
      <c r="XEA123" s="91"/>
      <c r="XEB123" s="91"/>
      <c r="XEC123" s="91"/>
      <c r="XED123" s="91"/>
      <c r="XEE123" s="91"/>
      <c r="XEF123" s="91"/>
      <c r="XEG123" s="91"/>
      <c r="XEH123" s="91"/>
      <c r="XEI123" s="91"/>
      <c r="XEJ123" s="91"/>
      <c r="XEK123" s="91"/>
      <c r="XEL123" s="9"/>
      <c r="XEM123" s="9"/>
      <c r="XEN123" s="9"/>
      <c r="XEO123" s="9"/>
      <c r="XEP123" s="9"/>
      <c r="XEQ123" s="9"/>
      <c r="XER123" s="9"/>
      <c r="XES123" s="9"/>
      <c r="XET123" s="9"/>
      <c r="XEU123" s="9"/>
      <c r="XEV123" s="9"/>
      <c r="XEW123" s="9"/>
      <c r="XEX123" s="9"/>
      <c r="XEY123" s="4"/>
      <c r="XEZ123" s="9"/>
      <c r="XFA123" s="9"/>
      <c r="XFB123" s="9"/>
      <c r="XFC123" s="9"/>
      <c r="XFD123" s="9"/>
    </row>
    <row r="124" spans="1:16384" s="9" customFormat="1" ht="21.95" customHeight="1">
      <c r="A124" s="125">
        <f>A118+1</f>
        <v>20</v>
      </c>
      <c r="B124" s="33" t="s">
        <v>6</v>
      </c>
      <c r="C124" s="34">
        <v>0.375</v>
      </c>
      <c r="D124" s="35">
        <v>22.5</v>
      </c>
      <c r="E124" s="36"/>
      <c r="F124" s="35">
        <f t="shared" ref="F124:F127" si="114">E124*D124</f>
        <v>0</v>
      </c>
      <c r="G124" s="37">
        <f t="shared" ref="G124:G127" si="115">E124*0.005</f>
        <v>0</v>
      </c>
      <c r="H124" s="35">
        <f t="shared" ref="H124:H127" si="116">F124*G124</f>
        <v>0</v>
      </c>
      <c r="I124" s="35">
        <f t="shared" ref="I124:I127" si="117">F124-H124</f>
        <v>0</v>
      </c>
      <c r="J124" s="35">
        <f t="shared" ref="J124:J127" si="118">IFERROR(I124/E124,0)</f>
        <v>0</v>
      </c>
      <c r="K124" s="35">
        <f t="shared" ref="K124:K127" si="119">IFERROR(J124/C124,0)</f>
        <v>0</v>
      </c>
      <c r="L124" s="17"/>
      <c r="N124" s="27"/>
      <c r="P124" s="66">
        <f>E124</f>
        <v>0</v>
      </c>
      <c r="R124" s="67"/>
      <c r="S124" s="67"/>
      <c r="XEY124" s="4"/>
    </row>
    <row r="125" spans="1:16384" s="9" customFormat="1" ht="24">
      <c r="A125" s="125"/>
      <c r="B125" s="38" t="s">
        <v>27</v>
      </c>
      <c r="C125" s="39">
        <v>1.2250000000000001</v>
      </c>
      <c r="D125" s="40">
        <v>55.125</v>
      </c>
      <c r="E125" s="41"/>
      <c r="F125" s="40">
        <f t="shared" si="114"/>
        <v>0</v>
      </c>
      <c r="G125" s="42">
        <f t="shared" si="115"/>
        <v>0</v>
      </c>
      <c r="H125" s="40">
        <f t="shared" si="116"/>
        <v>0</v>
      </c>
      <c r="I125" s="40">
        <f t="shared" si="117"/>
        <v>0</v>
      </c>
      <c r="J125" s="40">
        <f t="shared" si="118"/>
        <v>0</v>
      </c>
      <c r="K125" s="40">
        <f t="shared" si="119"/>
        <v>0</v>
      </c>
      <c r="L125" s="17"/>
      <c r="M125" s="78"/>
      <c r="N125" s="77"/>
      <c r="P125" s="67"/>
      <c r="Q125" s="87">
        <f>E125</f>
        <v>0</v>
      </c>
      <c r="S125" s="67"/>
      <c r="XEY125" s="4"/>
    </row>
    <row r="126" spans="1:16384" s="9" customFormat="1" ht="24">
      <c r="A126" s="125"/>
      <c r="B126" s="43" t="s">
        <v>8</v>
      </c>
      <c r="C126" s="44">
        <v>1.56</v>
      </c>
      <c r="D126" s="45">
        <v>70.2</v>
      </c>
      <c r="E126" s="46"/>
      <c r="F126" s="45">
        <f t="shared" si="114"/>
        <v>0</v>
      </c>
      <c r="G126" s="47">
        <f t="shared" si="115"/>
        <v>0</v>
      </c>
      <c r="H126" s="45">
        <f t="shared" si="116"/>
        <v>0</v>
      </c>
      <c r="I126" s="45">
        <f t="shared" si="117"/>
        <v>0</v>
      </c>
      <c r="J126" s="45">
        <f t="shared" si="118"/>
        <v>0</v>
      </c>
      <c r="K126" s="45">
        <f t="shared" si="119"/>
        <v>0</v>
      </c>
      <c r="L126" s="17"/>
      <c r="M126" s="77"/>
      <c r="P126" s="67"/>
      <c r="Q126" s="67"/>
      <c r="R126" s="87">
        <f>E126</f>
        <v>0</v>
      </c>
      <c r="XEY126" s="4"/>
    </row>
    <row r="127" spans="1:16384" s="9" customFormat="1" ht="24">
      <c r="A127" s="125"/>
      <c r="B127" s="48" t="s">
        <v>9</v>
      </c>
      <c r="C127" s="49">
        <v>2</v>
      </c>
      <c r="D127" s="50">
        <v>90</v>
      </c>
      <c r="E127" s="51"/>
      <c r="F127" s="50">
        <f t="shared" si="114"/>
        <v>0</v>
      </c>
      <c r="G127" s="52">
        <f t="shared" si="115"/>
        <v>0</v>
      </c>
      <c r="H127" s="50">
        <f t="shared" si="116"/>
        <v>0</v>
      </c>
      <c r="I127" s="50">
        <f t="shared" si="117"/>
        <v>0</v>
      </c>
      <c r="J127" s="50">
        <f t="shared" si="118"/>
        <v>0</v>
      </c>
      <c r="K127" s="50">
        <f t="shared" si="119"/>
        <v>0</v>
      </c>
      <c r="L127" s="17"/>
      <c r="O127" s="27"/>
      <c r="P127" s="67"/>
      <c r="Q127" s="67"/>
      <c r="R127" s="67"/>
      <c r="S127" s="87">
        <f>E127</f>
        <v>0</v>
      </c>
      <c r="XEY127" s="4"/>
    </row>
    <row r="128" spans="1:16384" s="7" customFormat="1" ht="18" customHeight="1">
      <c r="A128" s="26"/>
      <c r="B128" s="27"/>
      <c r="C128" s="28"/>
      <c r="D128" s="27"/>
      <c r="E128" s="27"/>
      <c r="F128" s="29"/>
      <c r="G128" s="27"/>
      <c r="H128" s="27"/>
      <c r="I128" s="27"/>
      <c r="J128" s="27"/>
      <c r="K128" s="61"/>
      <c r="L128" s="17"/>
      <c r="M128" s="9"/>
      <c r="N128" s="9"/>
      <c r="O128" s="77"/>
      <c r="Q128" s="84"/>
      <c r="R128" s="84"/>
      <c r="S128" s="84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91"/>
      <c r="JM128" s="91"/>
      <c r="JN128" s="91"/>
      <c r="JO128" s="91"/>
      <c r="JP128" s="91"/>
      <c r="JQ128" s="91"/>
      <c r="JR128" s="91"/>
      <c r="JS128" s="91"/>
      <c r="JT128" s="91"/>
      <c r="JU128" s="91"/>
      <c r="JV128" s="91"/>
      <c r="JW128" s="91"/>
      <c r="JX128" s="91"/>
      <c r="JY128" s="91"/>
      <c r="JZ128" s="91"/>
      <c r="KA128" s="91"/>
      <c r="KB128" s="91"/>
      <c r="KC128" s="91"/>
      <c r="KD128" s="91"/>
      <c r="KE128" s="91"/>
      <c r="KF128" s="91"/>
      <c r="KG128" s="91"/>
      <c r="KH128" s="91"/>
      <c r="KI128" s="91"/>
      <c r="KJ128" s="91"/>
      <c r="KK128" s="91"/>
      <c r="KL128" s="91"/>
      <c r="KM128" s="91"/>
      <c r="KN128" s="91"/>
      <c r="KO128" s="91"/>
      <c r="KP128" s="91"/>
      <c r="KQ128" s="91"/>
      <c r="KR128" s="91"/>
      <c r="KS128" s="91"/>
      <c r="KT128" s="91"/>
      <c r="KU128" s="91"/>
      <c r="KV128" s="91"/>
      <c r="KW128" s="91"/>
      <c r="KX128" s="91"/>
      <c r="KY128" s="91"/>
      <c r="KZ128" s="91"/>
      <c r="LA128" s="91"/>
      <c r="LB128" s="91"/>
      <c r="LC128" s="91"/>
      <c r="LD128" s="91"/>
      <c r="LE128" s="91"/>
      <c r="LF128" s="91"/>
      <c r="LG128" s="91"/>
      <c r="LH128" s="91"/>
      <c r="LI128" s="91"/>
      <c r="LJ128" s="91"/>
      <c r="LK128" s="91"/>
      <c r="LL128" s="91"/>
      <c r="LM128" s="91"/>
      <c r="LN128" s="91"/>
      <c r="LO128" s="91"/>
      <c r="LP128" s="91"/>
      <c r="LQ128" s="91"/>
      <c r="LR128" s="91"/>
      <c r="LS128" s="91"/>
      <c r="LT128" s="91"/>
      <c r="LU128" s="91"/>
      <c r="LV128" s="91"/>
      <c r="LW128" s="91"/>
      <c r="LX128" s="91"/>
      <c r="LY128" s="91"/>
      <c r="LZ128" s="91"/>
      <c r="MA128" s="91"/>
      <c r="MB128" s="91"/>
      <c r="MC128" s="91"/>
      <c r="MD128" s="91"/>
      <c r="ME128" s="91"/>
      <c r="MF128" s="91"/>
      <c r="MG128" s="91"/>
      <c r="MH128" s="91"/>
      <c r="MI128" s="91"/>
      <c r="MJ128" s="91"/>
      <c r="MK128" s="91"/>
      <c r="ML128" s="91"/>
      <c r="MM128" s="91"/>
      <c r="MN128" s="91"/>
      <c r="MO128" s="91"/>
      <c r="MP128" s="91"/>
      <c r="MQ128" s="91"/>
      <c r="MR128" s="91"/>
      <c r="MS128" s="91"/>
      <c r="MT128" s="91"/>
      <c r="MU128" s="91"/>
      <c r="MV128" s="91"/>
      <c r="MW128" s="91"/>
      <c r="MX128" s="91"/>
      <c r="MY128" s="91"/>
      <c r="MZ128" s="91"/>
      <c r="NA128" s="91"/>
      <c r="NB128" s="91"/>
      <c r="NC128" s="91"/>
      <c r="ND128" s="91"/>
      <c r="NE128" s="91"/>
      <c r="NF128" s="91"/>
      <c r="NG128" s="91"/>
      <c r="NH128" s="91"/>
      <c r="NI128" s="91"/>
      <c r="NJ128" s="91"/>
      <c r="NK128" s="91"/>
      <c r="NL128" s="91"/>
      <c r="NM128" s="91"/>
      <c r="NN128" s="91"/>
      <c r="NO128" s="91"/>
      <c r="NP128" s="91"/>
      <c r="NQ128" s="91"/>
      <c r="NR128" s="91"/>
      <c r="NS128" s="91"/>
      <c r="NT128" s="91"/>
      <c r="NU128" s="91"/>
      <c r="NV128" s="91"/>
      <c r="NW128" s="91"/>
      <c r="NX128" s="91"/>
      <c r="NY128" s="91"/>
      <c r="NZ128" s="91"/>
      <c r="OA128" s="91"/>
      <c r="OB128" s="91"/>
      <c r="OC128" s="91"/>
      <c r="OD128" s="91"/>
      <c r="OE128" s="91"/>
      <c r="OF128" s="91"/>
      <c r="OG128" s="91"/>
      <c r="OH128" s="91"/>
      <c r="OI128" s="91"/>
      <c r="OJ128" s="91"/>
      <c r="OK128" s="91"/>
      <c r="OL128" s="91"/>
      <c r="OM128" s="91"/>
      <c r="ON128" s="91"/>
      <c r="OO128" s="91"/>
      <c r="OP128" s="91"/>
      <c r="OQ128" s="91"/>
      <c r="OR128" s="91"/>
      <c r="OS128" s="91"/>
      <c r="OT128" s="91"/>
      <c r="OU128" s="91"/>
      <c r="OV128" s="91"/>
      <c r="OW128" s="91"/>
      <c r="OX128" s="91"/>
      <c r="OY128" s="91"/>
      <c r="OZ128" s="91"/>
      <c r="PA128" s="91"/>
      <c r="PB128" s="91"/>
      <c r="PC128" s="91"/>
      <c r="PD128" s="91"/>
      <c r="PE128" s="91"/>
      <c r="PF128" s="91"/>
      <c r="PG128" s="91"/>
      <c r="PH128" s="91"/>
      <c r="PI128" s="91"/>
      <c r="PJ128" s="91"/>
      <c r="PK128" s="91"/>
      <c r="PL128" s="91"/>
      <c r="PM128" s="91"/>
      <c r="PN128" s="91"/>
      <c r="PO128" s="91"/>
      <c r="PP128" s="91"/>
      <c r="PQ128" s="91"/>
      <c r="PR128" s="91"/>
      <c r="PS128" s="91"/>
      <c r="PT128" s="91"/>
      <c r="PU128" s="91"/>
      <c r="PV128" s="91"/>
      <c r="PW128" s="91"/>
      <c r="PX128" s="91"/>
      <c r="PY128" s="91"/>
      <c r="PZ128" s="91"/>
      <c r="QA128" s="91"/>
      <c r="QB128" s="91"/>
      <c r="QC128" s="91"/>
      <c r="QD128" s="91"/>
      <c r="QE128" s="91"/>
      <c r="QF128" s="91"/>
      <c r="QG128" s="91"/>
      <c r="QH128" s="91"/>
      <c r="QI128" s="91"/>
      <c r="QJ128" s="91"/>
      <c r="QK128" s="91"/>
      <c r="QL128" s="91"/>
      <c r="QM128" s="91"/>
      <c r="QN128" s="91"/>
      <c r="QO128" s="91"/>
      <c r="QP128" s="91"/>
      <c r="QQ128" s="91"/>
      <c r="QR128" s="91"/>
      <c r="QS128" s="91"/>
      <c r="QT128" s="91"/>
      <c r="QU128" s="91"/>
      <c r="QV128" s="91"/>
      <c r="QW128" s="91"/>
      <c r="QX128" s="91"/>
      <c r="QY128" s="91"/>
      <c r="QZ128" s="91"/>
      <c r="RA128" s="91"/>
      <c r="RB128" s="91"/>
      <c r="RC128" s="91"/>
      <c r="RD128" s="91"/>
      <c r="RE128" s="91"/>
      <c r="RF128" s="91"/>
      <c r="RG128" s="91"/>
      <c r="RH128" s="91"/>
      <c r="RI128" s="91"/>
      <c r="RJ128" s="91"/>
      <c r="RK128" s="91"/>
      <c r="RL128" s="91"/>
      <c r="RM128" s="91"/>
      <c r="RN128" s="91"/>
      <c r="RO128" s="91"/>
      <c r="RP128" s="91"/>
      <c r="RQ128" s="91"/>
      <c r="RR128" s="91"/>
      <c r="RS128" s="91"/>
      <c r="RT128" s="91"/>
      <c r="RU128" s="91"/>
      <c r="RV128" s="91"/>
      <c r="RW128" s="91"/>
      <c r="RX128" s="91"/>
      <c r="RY128" s="91"/>
      <c r="RZ128" s="91"/>
      <c r="SA128" s="91"/>
      <c r="SB128" s="91"/>
      <c r="SC128" s="91"/>
      <c r="SD128" s="91"/>
      <c r="SE128" s="91"/>
      <c r="SF128" s="91"/>
      <c r="SG128" s="91"/>
      <c r="SH128" s="91"/>
      <c r="SI128" s="91"/>
      <c r="SJ128" s="91"/>
      <c r="SK128" s="91"/>
      <c r="SL128" s="91"/>
      <c r="SM128" s="91"/>
      <c r="SN128" s="91"/>
      <c r="SO128" s="91"/>
      <c r="SP128" s="91"/>
      <c r="SQ128" s="91"/>
      <c r="SR128" s="91"/>
      <c r="SS128" s="91"/>
      <c r="ST128" s="91"/>
      <c r="SU128" s="91"/>
      <c r="SV128" s="91"/>
      <c r="SW128" s="91"/>
      <c r="SX128" s="91"/>
      <c r="SY128" s="91"/>
      <c r="SZ128" s="91"/>
      <c r="TA128" s="91"/>
      <c r="TB128" s="91"/>
      <c r="TC128" s="91"/>
      <c r="TD128" s="91"/>
      <c r="TE128" s="91"/>
      <c r="TF128" s="91"/>
      <c r="TG128" s="91"/>
      <c r="TH128" s="91"/>
      <c r="TI128" s="91"/>
      <c r="TJ128" s="91"/>
      <c r="TK128" s="91"/>
      <c r="TL128" s="91"/>
      <c r="TM128" s="91"/>
      <c r="TN128" s="91"/>
      <c r="TO128" s="91"/>
      <c r="TP128" s="91"/>
      <c r="TQ128" s="91"/>
      <c r="TR128" s="91"/>
      <c r="TS128" s="91"/>
      <c r="TT128" s="91"/>
      <c r="TU128" s="91"/>
      <c r="TV128" s="91"/>
      <c r="TW128" s="91"/>
      <c r="TX128" s="91"/>
      <c r="TY128" s="91"/>
      <c r="TZ128" s="91"/>
      <c r="UA128" s="91"/>
      <c r="UB128" s="91"/>
      <c r="UC128" s="91"/>
      <c r="UD128" s="91"/>
      <c r="UE128" s="91"/>
      <c r="UF128" s="91"/>
      <c r="UG128" s="91"/>
      <c r="UH128" s="91"/>
      <c r="UI128" s="91"/>
      <c r="UJ128" s="91"/>
      <c r="UK128" s="91"/>
      <c r="UL128" s="91"/>
      <c r="UM128" s="91"/>
      <c r="UN128" s="91"/>
      <c r="UO128" s="91"/>
      <c r="UP128" s="91"/>
      <c r="UQ128" s="91"/>
      <c r="UR128" s="91"/>
      <c r="US128" s="91"/>
      <c r="UT128" s="91"/>
      <c r="UU128" s="91"/>
      <c r="UV128" s="91"/>
      <c r="UW128" s="91"/>
      <c r="UX128" s="91"/>
      <c r="UY128" s="91"/>
      <c r="UZ128" s="91"/>
      <c r="VA128" s="91"/>
      <c r="VB128" s="91"/>
      <c r="VC128" s="91"/>
      <c r="VD128" s="91"/>
      <c r="VE128" s="91"/>
      <c r="VF128" s="91"/>
      <c r="VG128" s="91"/>
      <c r="VH128" s="91"/>
      <c r="VI128" s="91"/>
      <c r="VJ128" s="91"/>
      <c r="VK128" s="91"/>
      <c r="VL128" s="91"/>
      <c r="VM128" s="91"/>
      <c r="VN128" s="91"/>
      <c r="VO128" s="91"/>
      <c r="VP128" s="91"/>
      <c r="VQ128" s="91"/>
      <c r="VR128" s="91"/>
      <c r="VS128" s="91"/>
      <c r="VT128" s="91"/>
      <c r="VU128" s="91"/>
      <c r="VV128" s="91"/>
      <c r="VW128" s="91"/>
      <c r="VX128" s="91"/>
      <c r="VY128" s="91"/>
      <c r="VZ128" s="91"/>
      <c r="WA128" s="91"/>
      <c r="WB128" s="91"/>
      <c r="WC128" s="91"/>
      <c r="WD128" s="91"/>
      <c r="WE128" s="91"/>
      <c r="WF128" s="91"/>
      <c r="WG128" s="91"/>
      <c r="WH128" s="91"/>
      <c r="WI128" s="91"/>
      <c r="WJ128" s="91"/>
      <c r="WK128" s="91"/>
      <c r="WL128" s="91"/>
      <c r="WM128" s="91"/>
      <c r="WN128" s="91"/>
      <c r="WO128" s="91"/>
      <c r="WP128" s="91"/>
      <c r="WQ128" s="91"/>
      <c r="WR128" s="91"/>
      <c r="WS128" s="91"/>
      <c r="WT128" s="91"/>
      <c r="WU128" s="91"/>
      <c r="WV128" s="91"/>
      <c r="WW128" s="91"/>
      <c r="WX128" s="91"/>
      <c r="WY128" s="91"/>
      <c r="WZ128" s="91"/>
      <c r="XA128" s="91"/>
      <c r="XB128" s="91"/>
      <c r="XC128" s="91"/>
      <c r="XD128" s="91"/>
      <c r="XE128" s="91"/>
      <c r="XF128" s="91"/>
      <c r="XG128" s="91"/>
      <c r="XH128" s="91"/>
      <c r="XI128" s="91"/>
      <c r="XJ128" s="91"/>
      <c r="XK128" s="91"/>
      <c r="XL128" s="91"/>
      <c r="XM128" s="91"/>
      <c r="XN128" s="91"/>
      <c r="XO128" s="91"/>
      <c r="XP128" s="91"/>
      <c r="XQ128" s="91"/>
      <c r="XR128" s="91"/>
      <c r="XS128" s="91"/>
      <c r="XT128" s="91"/>
      <c r="XU128" s="91"/>
      <c r="XV128" s="91"/>
      <c r="XW128" s="91"/>
      <c r="XX128" s="91"/>
      <c r="XY128" s="91"/>
      <c r="XZ128" s="91"/>
      <c r="YA128" s="91"/>
      <c r="YB128" s="91"/>
      <c r="YC128" s="91"/>
      <c r="YD128" s="91"/>
      <c r="YE128" s="91"/>
      <c r="YF128" s="91"/>
      <c r="YG128" s="91"/>
      <c r="YH128" s="91"/>
      <c r="YI128" s="91"/>
      <c r="YJ128" s="91"/>
      <c r="YK128" s="91"/>
      <c r="YL128" s="91"/>
      <c r="YM128" s="91"/>
      <c r="YN128" s="91"/>
      <c r="YO128" s="91"/>
      <c r="YP128" s="91"/>
      <c r="YQ128" s="91"/>
      <c r="YR128" s="91"/>
      <c r="YS128" s="91"/>
      <c r="YT128" s="91"/>
      <c r="YU128" s="91"/>
      <c r="YV128" s="91"/>
      <c r="YW128" s="91"/>
      <c r="YX128" s="91"/>
      <c r="YY128" s="91"/>
      <c r="YZ128" s="91"/>
      <c r="ZA128" s="91"/>
      <c r="ZB128" s="91"/>
      <c r="ZC128" s="91"/>
      <c r="ZD128" s="91"/>
      <c r="ZE128" s="91"/>
      <c r="ZF128" s="91"/>
      <c r="ZG128" s="91"/>
      <c r="ZH128" s="91"/>
      <c r="ZI128" s="91"/>
      <c r="ZJ128" s="91"/>
      <c r="ZK128" s="91"/>
      <c r="ZL128" s="91"/>
      <c r="ZM128" s="91"/>
      <c r="ZN128" s="91"/>
      <c r="ZO128" s="91"/>
      <c r="ZP128" s="91"/>
      <c r="ZQ128" s="91"/>
      <c r="ZR128" s="91"/>
      <c r="ZS128" s="91"/>
      <c r="ZT128" s="91"/>
      <c r="ZU128" s="91"/>
      <c r="ZV128" s="91"/>
      <c r="ZW128" s="91"/>
      <c r="ZX128" s="91"/>
      <c r="ZY128" s="91"/>
      <c r="ZZ128" s="91"/>
      <c r="AAA128" s="91"/>
      <c r="AAB128" s="91"/>
      <c r="AAC128" s="91"/>
      <c r="AAD128" s="91"/>
      <c r="AAE128" s="91"/>
      <c r="AAF128" s="91"/>
      <c r="AAG128" s="91"/>
      <c r="AAH128" s="91"/>
      <c r="AAI128" s="91"/>
      <c r="AAJ128" s="91"/>
      <c r="AAK128" s="91"/>
      <c r="AAL128" s="91"/>
      <c r="AAM128" s="91"/>
      <c r="AAN128" s="91"/>
      <c r="AAO128" s="91"/>
      <c r="AAP128" s="91"/>
      <c r="AAQ128" s="91"/>
      <c r="AAR128" s="91"/>
      <c r="AAS128" s="91"/>
      <c r="AAT128" s="91"/>
      <c r="AAU128" s="91"/>
      <c r="AAV128" s="91"/>
      <c r="AAW128" s="91"/>
      <c r="AAX128" s="91"/>
      <c r="AAY128" s="91"/>
      <c r="AAZ128" s="91"/>
      <c r="ABA128" s="91"/>
      <c r="ABB128" s="91"/>
      <c r="ABC128" s="91"/>
      <c r="ABD128" s="91"/>
      <c r="ABE128" s="91"/>
      <c r="ABF128" s="91"/>
      <c r="ABG128" s="91"/>
      <c r="ABH128" s="91"/>
      <c r="ABI128" s="91"/>
      <c r="ABJ128" s="91"/>
      <c r="ABK128" s="91"/>
      <c r="ABL128" s="91"/>
      <c r="ABM128" s="91"/>
      <c r="ABN128" s="91"/>
      <c r="ABO128" s="91"/>
      <c r="ABP128" s="91"/>
      <c r="ABQ128" s="91"/>
      <c r="ABR128" s="91"/>
      <c r="ABS128" s="91"/>
      <c r="ABT128" s="91"/>
      <c r="ABU128" s="91"/>
      <c r="ABV128" s="91"/>
      <c r="ABW128" s="91"/>
      <c r="ABX128" s="91"/>
      <c r="ABY128" s="91"/>
      <c r="ABZ128" s="91"/>
      <c r="ACA128" s="91"/>
      <c r="ACB128" s="91"/>
      <c r="ACC128" s="91"/>
      <c r="ACD128" s="91"/>
      <c r="ACE128" s="91"/>
      <c r="ACF128" s="91"/>
      <c r="ACG128" s="91"/>
      <c r="ACH128" s="91"/>
      <c r="ACI128" s="91"/>
      <c r="ACJ128" s="91"/>
      <c r="ACK128" s="91"/>
      <c r="ACL128" s="91"/>
      <c r="ACM128" s="91"/>
      <c r="ACN128" s="91"/>
      <c r="ACO128" s="91"/>
      <c r="ACP128" s="91"/>
      <c r="ACQ128" s="91"/>
      <c r="ACR128" s="91"/>
      <c r="ACS128" s="91"/>
      <c r="ACT128" s="91"/>
      <c r="ACU128" s="91"/>
      <c r="ACV128" s="91"/>
      <c r="ACW128" s="91"/>
      <c r="ACX128" s="91"/>
      <c r="ACY128" s="91"/>
      <c r="ACZ128" s="91"/>
      <c r="ADA128" s="91"/>
      <c r="ADB128" s="91"/>
      <c r="ADC128" s="91"/>
      <c r="ADD128" s="91"/>
      <c r="ADE128" s="91"/>
      <c r="ADF128" s="91"/>
      <c r="ADG128" s="91"/>
      <c r="ADH128" s="91"/>
      <c r="ADI128" s="91"/>
      <c r="ADJ128" s="91"/>
      <c r="ADK128" s="91"/>
      <c r="ADL128" s="91"/>
      <c r="ADM128" s="91"/>
      <c r="ADN128" s="91"/>
      <c r="ADO128" s="91"/>
      <c r="ADP128" s="91"/>
      <c r="ADQ128" s="91"/>
      <c r="ADR128" s="91"/>
      <c r="ADS128" s="91"/>
      <c r="ADT128" s="91"/>
      <c r="ADU128" s="91"/>
      <c r="ADV128" s="91"/>
      <c r="ADW128" s="91"/>
      <c r="ADX128" s="91"/>
      <c r="ADY128" s="91"/>
      <c r="ADZ128" s="91"/>
      <c r="AEA128" s="91"/>
      <c r="AEB128" s="91"/>
      <c r="AEC128" s="91"/>
      <c r="AED128" s="91"/>
      <c r="AEE128" s="91"/>
      <c r="AEF128" s="91"/>
      <c r="AEG128" s="91"/>
      <c r="AEH128" s="91"/>
      <c r="AEI128" s="91"/>
      <c r="AEJ128" s="91"/>
      <c r="AEK128" s="91"/>
      <c r="AEL128" s="91"/>
      <c r="AEM128" s="91"/>
      <c r="AEN128" s="91"/>
      <c r="AEO128" s="91"/>
      <c r="AEP128" s="91"/>
      <c r="AEQ128" s="91"/>
      <c r="AER128" s="91"/>
      <c r="AES128" s="91"/>
      <c r="AET128" s="91"/>
      <c r="AEU128" s="91"/>
      <c r="AEV128" s="91"/>
      <c r="AEW128" s="91"/>
      <c r="AEX128" s="91"/>
      <c r="AEY128" s="91"/>
      <c r="AEZ128" s="91"/>
      <c r="AFA128" s="91"/>
      <c r="AFB128" s="91"/>
      <c r="AFC128" s="91"/>
      <c r="AFD128" s="91"/>
      <c r="AFE128" s="91"/>
      <c r="AFF128" s="91"/>
      <c r="AFG128" s="91"/>
      <c r="AFH128" s="91"/>
      <c r="AFI128" s="91"/>
      <c r="AFJ128" s="91"/>
      <c r="AFK128" s="91"/>
      <c r="AFL128" s="91"/>
      <c r="AFM128" s="91"/>
      <c r="AFN128" s="91"/>
      <c r="AFO128" s="91"/>
      <c r="AFP128" s="91"/>
      <c r="AFQ128" s="91"/>
      <c r="AFR128" s="91"/>
      <c r="AFS128" s="91"/>
      <c r="AFT128" s="91"/>
      <c r="AFU128" s="91"/>
      <c r="AFV128" s="91"/>
      <c r="AFW128" s="91"/>
      <c r="AFX128" s="91"/>
      <c r="AFY128" s="91"/>
      <c r="AFZ128" s="91"/>
      <c r="AGA128" s="91"/>
      <c r="AGB128" s="91"/>
      <c r="AGC128" s="91"/>
      <c r="AGD128" s="91"/>
      <c r="AGE128" s="91"/>
      <c r="AGF128" s="91"/>
      <c r="AGG128" s="91"/>
      <c r="AGH128" s="91"/>
      <c r="AGI128" s="91"/>
      <c r="AGJ128" s="91"/>
      <c r="AGK128" s="91"/>
      <c r="AGL128" s="91"/>
      <c r="AGM128" s="91"/>
      <c r="AGN128" s="91"/>
      <c r="AGO128" s="91"/>
      <c r="AGP128" s="91"/>
      <c r="AGQ128" s="91"/>
      <c r="AGR128" s="91"/>
      <c r="AGS128" s="91"/>
      <c r="AGT128" s="91"/>
      <c r="AGU128" s="91"/>
      <c r="AGV128" s="91"/>
      <c r="AGW128" s="91"/>
      <c r="AGX128" s="91"/>
      <c r="AGY128" s="91"/>
      <c r="AGZ128" s="91"/>
      <c r="AHA128" s="91"/>
      <c r="AHB128" s="91"/>
      <c r="AHC128" s="91"/>
      <c r="AHD128" s="91"/>
      <c r="AHE128" s="91"/>
      <c r="AHF128" s="91"/>
      <c r="AHG128" s="91"/>
      <c r="AHH128" s="91"/>
      <c r="AHI128" s="91"/>
      <c r="AHJ128" s="91"/>
      <c r="AHK128" s="91"/>
      <c r="AHL128" s="91"/>
      <c r="AHM128" s="91"/>
      <c r="AHN128" s="91"/>
      <c r="AHO128" s="91"/>
      <c r="AHP128" s="91"/>
      <c r="AHQ128" s="91"/>
      <c r="AHR128" s="91"/>
      <c r="AHS128" s="91"/>
      <c r="AHT128" s="91"/>
      <c r="AHU128" s="91"/>
      <c r="AHV128" s="91"/>
      <c r="AHW128" s="91"/>
      <c r="AHX128" s="91"/>
      <c r="AHY128" s="91"/>
      <c r="AHZ128" s="91"/>
      <c r="AIA128" s="91"/>
      <c r="AIB128" s="91"/>
      <c r="AIC128" s="91"/>
      <c r="AID128" s="91"/>
      <c r="AIE128" s="91"/>
      <c r="AIF128" s="91"/>
      <c r="AIG128" s="91"/>
      <c r="AIH128" s="91"/>
      <c r="AII128" s="91"/>
      <c r="AIJ128" s="91"/>
      <c r="AIK128" s="91"/>
      <c r="AIL128" s="91"/>
      <c r="AIM128" s="91"/>
      <c r="AIN128" s="91"/>
      <c r="AIO128" s="91"/>
      <c r="AIP128" s="91"/>
      <c r="AIQ128" s="91"/>
      <c r="AIR128" s="91"/>
      <c r="AIS128" s="91"/>
      <c r="AIT128" s="91"/>
      <c r="AIU128" s="91"/>
      <c r="AIV128" s="91"/>
      <c r="AIW128" s="91"/>
      <c r="AIX128" s="91"/>
      <c r="AIY128" s="91"/>
      <c r="AIZ128" s="91"/>
      <c r="AJA128" s="91"/>
      <c r="AJB128" s="91"/>
      <c r="AJC128" s="91"/>
      <c r="AJD128" s="91"/>
      <c r="AJE128" s="91"/>
      <c r="AJF128" s="91"/>
      <c r="AJG128" s="91"/>
      <c r="AJH128" s="91"/>
      <c r="AJI128" s="91"/>
      <c r="AJJ128" s="91"/>
      <c r="AJK128" s="91"/>
      <c r="AJL128" s="91"/>
      <c r="AJM128" s="91"/>
      <c r="AJN128" s="91"/>
      <c r="AJO128" s="91"/>
      <c r="AJP128" s="91"/>
      <c r="AJQ128" s="91"/>
      <c r="AJR128" s="91"/>
      <c r="AJS128" s="91"/>
      <c r="AJT128" s="91"/>
      <c r="AJU128" s="91"/>
      <c r="AJV128" s="91"/>
      <c r="AJW128" s="91"/>
      <c r="AJX128" s="91"/>
      <c r="AJY128" s="91"/>
      <c r="AJZ128" s="91"/>
      <c r="AKA128" s="91"/>
      <c r="AKB128" s="91"/>
      <c r="AKC128" s="91"/>
      <c r="AKD128" s="91"/>
      <c r="AKE128" s="91"/>
      <c r="AKF128" s="91"/>
      <c r="AKG128" s="91"/>
      <c r="AKH128" s="91"/>
      <c r="AKI128" s="91"/>
      <c r="AKJ128" s="91"/>
      <c r="AKK128" s="91"/>
      <c r="AKL128" s="91"/>
      <c r="AKM128" s="91"/>
      <c r="AKN128" s="91"/>
      <c r="AKO128" s="91"/>
      <c r="AKP128" s="91"/>
      <c r="AKQ128" s="91"/>
      <c r="AKR128" s="91"/>
      <c r="AKS128" s="91"/>
      <c r="AKT128" s="91"/>
      <c r="AKU128" s="91"/>
      <c r="AKV128" s="91"/>
      <c r="AKW128" s="91"/>
      <c r="AKX128" s="91"/>
      <c r="AKY128" s="91"/>
      <c r="AKZ128" s="91"/>
      <c r="ALA128" s="91"/>
      <c r="ALB128" s="91"/>
      <c r="ALC128" s="91"/>
      <c r="ALD128" s="91"/>
      <c r="ALE128" s="91"/>
      <c r="ALF128" s="91"/>
      <c r="ALG128" s="91"/>
      <c r="ALH128" s="91"/>
      <c r="ALI128" s="91"/>
      <c r="ALJ128" s="91"/>
      <c r="ALK128" s="91"/>
      <c r="ALL128" s="91"/>
      <c r="ALM128" s="91"/>
      <c r="ALN128" s="91"/>
      <c r="ALO128" s="91"/>
      <c r="ALP128" s="91"/>
      <c r="ALQ128" s="91"/>
      <c r="ALR128" s="91"/>
      <c r="ALS128" s="91"/>
      <c r="ALT128" s="91"/>
      <c r="ALU128" s="91"/>
      <c r="ALV128" s="91"/>
      <c r="ALW128" s="91"/>
      <c r="ALX128" s="91"/>
      <c r="ALY128" s="91"/>
      <c r="ALZ128" s="91"/>
      <c r="AMA128" s="91"/>
      <c r="AMB128" s="91"/>
      <c r="AMC128" s="91"/>
      <c r="AMD128" s="91"/>
      <c r="AME128" s="91"/>
      <c r="AMF128" s="91"/>
      <c r="AMG128" s="91"/>
      <c r="AMH128" s="91"/>
      <c r="AMI128" s="91"/>
      <c r="AMJ128" s="91"/>
      <c r="AMK128" s="91"/>
      <c r="AML128" s="91"/>
      <c r="AMM128" s="91"/>
      <c r="AMN128" s="91"/>
      <c r="AMO128" s="91"/>
      <c r="AMP128" s="91"/>
      <c r="AMQ128" s="91"/>
      <c r="AMR128" s="91"/>
      <c r="AMS128" s="91"/>
      <c r="AMT128" s="91"/>
      <c r="AMU128" s="91"/>
      <c r="AMV128" s="91"/>
      <c r="AMW128" s="91"/>
      <c r="AMX128" s="91"/>
      <c r="AMY128" s="91"/>
      <c r="AMZ128" s="91"/>
      <c r="ANA128" s="91"/>
      <c r="ANB128" s="91"/>
      <c r="ANC128" s="91"/>
      <c r="AND128" s="91"/>
      <c r="ANE128" s="91"/>
      <c r="ANF128" s="91"/>
      <c r="ANG128" s="91"/>
      <c r="ANH128" s="91"/>
      <c r="ANI128" s="91"/>
      <c r="ANJ128" s="91"/>
      <c r="ANK128" s="91"/>
      <c r="ANL128" s="91"/>
      <c r="ANM128" s="91"/>
      <c r="ANN128" s="91"/>
      <c r="ANO128" s="91"/>
      <c r="ANP128" s="91"/>
      <c r="ANQ128" s="91"/>
      <c r="ANR128" s="91"/>
      <c r="ANS128" s="91"/>
      <c r="ANT128" s="91"/>
      <c r="ANU128" s="91"/>
      <c r="ANV128" s="91"/>
      <c r="ANW128" s="91"/>
      <c r="ANX128" s="91"/>
      <c r="ANY128" s="91"/>
      <c r="ANZ128" s="91"/>
      <c r="AOA128" s="91"/>
      <c r="AOB128" s="91"/>
      <c r="AOC128" s="91"/>
      <c r="AOD128" s="91"/>
      <c r="AOE128" s="91"/>
      <c r="AOF128" s="91"/>
      <c r="AOG128" s="91"/>
      <c r="AOH128" s="91"/>
      <c r="AOI128" s="91"/>
      <c r="AOJ128" s="91"/>
      <c r="AOK128" s="91"/>
      <c r="AOL128" s="91"/>
      <c r="AOM128" s="91"/>
      <c r="AON128" s="91"/>
      <c r="AOO128" s="91"/>
      <c r="AOP128" s="91"/>
      <c r="AOQ128" s="91"/>
      <c r="AOR128" s="91"/>
      <c r="AOS128" s="91"/>
      <c r="AOT128" s="91"/>
      <c r="AOU128" s="91"/>
      <c r="AOV128" s="91"/>
      <c r="AOW128" s="91"/>
      <c r="AOX128" s="91"/>
      <c r="AOY128" s="91"/>
      <c r="AOZ128" s="91"/>
      <c r="APA128" s="91"/>
      <c r="APB128" s="91"/>
      <c r="APC128" s="91"/>
      <c r="APD128" s="91"/>
      <c r="APE128" s="91"/>
      <c r="APF128" s="91"/>
      <c r="APG128" s="91"/>
      <c r="APH128" s="91"/>
      <c r="API128" s="91"/>
      <c r="APJ128" s="91"/>
      <c r="APK128" s="91"/>
      <c r="APL128" s="91"/>
      <c r="APM128" s="91"/>
      <c r="APN128" s="91"/>
      <c r="APO128" s="91"/>
      <c r="APP128" s="91"/>
      <c r="APQ128" s="91"/>
      <c r="APR128" s="91"/>
      <c r="APS128" s="91"/>
      <c r="APT128" s="91"/>
      <c r="APU128" s="91"/>
      <c r="APV128" s="91"/>
      <c r="APW128" s="91"/>
      <c r="APX128" s="91"/>
      <c r="APY128" s="91"/>
      <c r="APZ128" s="91"/>
      <c r="AQA128" s="91"/>
      <c r="AQB128" s="91"/>
      <c r="AQC128" s="91"/>
      <c r="AQD128" s="91"/>
      <c r="AQE128" s="91"/>
      <c r="AQF128" s="91"/>
      <c r="AQG128" s="91"/>
      <c r="AQH128" s="91"/>
      <c r="AQI128" s="91"/>
      <c r="AQJ128" s="91"/>
      <c r="AQK128" s="91"/>
      <c r="AQL128" s="91"/>
      <c r="AQM128" s="91"/>
      <c r="AQN128" s="91"/>
      <c r="AQO128" s="91"/>
      <c r="AQP128" s="91"/>
      <c r="AQQ128" s="91"/>
      <c r="AQR128" s="91"/>
      <c r="AQS128" s="91"/>
      <c r="AQT128" s="91"/>
      <c r="AQU128" s="91"/>
      <c r="AQV128" s="91"/>
      <c r="AQW128" s="91"/>
      <c r="AQX128" s="91"/>
      <c r="AQY128" s="91"/>
      <c r="AQZ128" s="91"/>
      <c r="ARA128" s="91"/>
      <c r="ARB128" s="91"/>
      <c r="ARC128" s="91"/>
      <c r="ARD128" s="91"/>
      <c r="ARE128" s="91"/>
      <c r="ARF128" s="91"/>
      <c r="ARG128" s="91"/>
      <c r="ARH128" s="91"/>
      <c r="ARI128" s="91"/>
      <c r="ARJ128" s="91"/>
      <c r="ARK128" s="91"/>
      <c r="ARL128" s="91"/>
      <c r="ARM128" s="91"/>
      <c r="ARN128" s="91"/>
      <c r="ARO128" s="91"/>
      <c r="ARP128" s="91"/>
      <c r="ARQ128" s="91"/>
      <c r="ARR128" s="91"/>
      <c r="ARS128" s="91"/>
      <c r="ART128" s="91"/>
      <c r="ARU128" s="91"/>
      <c r="ARV128" s="91"/>
      <c r="ARW128" s="91"/>
      <c r="ARX128" s="91"/>
      <c r="ARY128" s="91"/>
      <c r="ARZ128" s="91"/>
      <c r="ASA128" s="91"/>
      <c r="ASB128" s="91"/>
      <c r="ASC128" s="91"/>
      <c r="ASD128" s="91"/>
      <c r="ASE128" s="91"/>
      <c r="ASF128" s="91"/>
      <c r="ASG128" s="91"/>
      <c r="ASH128" s="91"/>
      <c r="ASI128" s="91"/>
      <c r="ASJ128" s="91"/>
      <c r="ASK128" s="91"/>
      <c r="ASL128" s="91"/>
      <c r="ASM128" s="91"/>
      <c r="ASN128" s="91"/>
      <c r="ASO128" s="91"/>
      <c r="ASP128" s="91"/>
      <c r="ASQ128" s="91"/>
      <c r="ASR128" s="91"/>
      <c r="ASS128" s="91"/>
      <c r="AST128" s="91"/>
      <c r="ASU128" s="91"/>
      <c r="ASV128" s="91"/>
      <c r="ASW128" s="91"/>
      <c r="ASX128" s="91"/>
      <c r="ASY128" s="91"/>
      <c r="ASZ128" s="91"/>
      <c r="ATA128" s="91"/>
      <c r="ATB128" s="91"/>
      <c r="ATC128" s="91"/>
      <c r="ATD128" s="91"/>
      <c r="ATE128" s="91"/>
      <c r="ATF128" s="91"/>
      <c r="ATG128" s="91"/>
      <c r="ATH128" s="91"/>
      <c r="ATI128" s="91"/>
      <c r="ATJ128" s="91"/>
      <c r="ATK128" s="91"/>
      <c r="ATL128" s="91"/>
      <c r="ATM128" s="91"/>
      <c r="ATN128" s="91"/>
      <c r="ATO128" s="91"/>
      <c r="ATP128" s="91"/>
      <c r="ATQ128" s="91"/>
      <c r="ATR128" s="91"/>
      <c r="ATS128" s="91"/>
      <c r="ATT128" s="91"/>
      <c r="ATU128" s="91"/>
      <c r="ATV128" s="91"/>
      <c r="ATW128" s="91"/>
      <c r="ATX128" s="91"/>
      <c r="ATY128" s="91"/>
      <c r="ATZ128" s="91"/>
      <c r="AUA128" s="91"/>
      <c r="AUB128" s="91"/>
      <c r="AUC128" s="91"/>
      <c r="AUD128" s="91"/>
      <c r="AUE128" s="91"/>
      <c r="AUF128" s="91"/>
      <c r="AUG128" s="91"/>
      <c r="AUH128" s="91"/>
      <c r="AUI128" s="91"/>
      <c r="AUJ128" s="91"/>
      <c r="AUK128" s="91"/>
      <c r="AUL128" s="91"/>
      <c r="AUM128" s="91"/>
      <c r="AUN128" s="91"/>
      <c r="AUO128" s="91"/>
      <c r="AUP128" s="91"/>
      <c r="AUQ128" s="91"/>
      <c r="AUR128" s="91"/>
      <c r="AUS128" s="91"/>
      <c r="AUT128" s="91"/>
      <c r="AUU128" s="91"/>
      <c r="AUV128" s="91"/>
      <c r="AUW128" s="91"/>
      <c r="AUX128" s="91"/>
      <c r="AUY128" s="91"/>
      <c r="AUZ128" s="91"/>
      <c r="AVA128" s="91"/>
      <c r="AVB128" s="91"/>
      <c r="AVC128" s="91"/>
      <c r="AVD128" s="91"/>
      <c r="AVE128" s="91"/>
      <c r="AVF128" s="91"/>
      <c r="AVG128" s="91"/>
      <c r="AVH128" s="91"/>
      <c r="AVI128" s="91"/>
      <c r="AVJ128" s="91"/>
      <c r="AVK128" s="91"/>
      <c r="AVL128" s="91"/>
      <c r="AVM128" s="91"/>
      <c r="AVN128" s="91"/>
      <c r="AVO128" s="91"/>
      <c r="AVP128" s="91"/>
      <c r="AVQ128" s="91"/>
      <c r="AVR128" s="91"/>
      <c r="AVS128" s="91"/>
      <c r="AVT128" s="91"/>
      <c r="AVU128" s="91"/>
      <c r="AVV128" s="91"/>
      <c r="AVW128" s="91"/>
      <c r="AVX128" s="91"/>
      <c r="AVY128" s="91"/>
      <c r="AVZ128" s="91"/>
      <c r="AWA128" s="91"/>
      <c r="AWB128" s="91"/>
      <c r="AWC128" s="91"/>
      <c r="AWD128" s="91"/>
      <c r="AWE128" s="91"/>
      <c r="AWF128" s="91"/>
      <c r="AWG128" s="91"/>
      <c r="AWH128" s="91"/>
      <c r="AWI128" s="91"/>
      <c r="AWJ128" s="91"/>
      <c r="AWK128" s="91"/>
      <c r="AWL128" s="91"/>
      <c r="AWM128" s="91"/>
      <c r="AWN128" s="91"/>
      <c r="AWO128" s="91"/>
      <c r="AWP128" s="91"/>
      <c r="AWQ128" s="91"/>
      <c r="AWR128" s="91"/>
      <c r="AWS128" s="91"/>
      <c r="AWT128" s="91"/>
      <c r="AWU128" s="91"/>
      <c r="AWV128" s="91"/>
      <c r="AWW128" s="91"/>
      <c r="AWX128" s="91"/>
      <c r="AWY128" s="91"/>
      <c r="AWZ128" s="91"/>
      <c r="AXA128" s="91"/>
      <c r="AXB128" s="91"/>
      <c r="AXC128" s="91"/>
      <c r="AXD128" s="91"/>
      <c r="AXE128" s="91"/>
      <c r="AXF128" s="91"/>
      <c r="AXG128" s="91"/>
      <c r="AXH128" s="91"/>
      <c r="AXI128" s="91"/>
      <c r="AXJ128" s="91"/>
      <c r="AXK128" s="91"/>
      <c r="AXL128" s="91"/>
      <c r="AXM128" s="91"/>
      <c r="AXN128" s="91"/>
      <c r="AXO128" s="91"/>
      <c r="AXP128" s="91"/>
      <c r="AXQ128" s="91"/>
      <c r="AXR128" s="91"/>
      <c r="AXS128" s="91"/>
      <c r="AXT128" s="91"/>
      <c r="AXU128" s="91"/>
      <c r="AXV128" s="91"/>
      <c r="AXW128" s="91"/>
      <c r="AXX128" s="91"/>
      <c r="AXY128" s="91"/>
      <c r="AXZ128" s="91"/>
      <c r="AYA128" s="91"/>
      <c r="AYB128" s="91"/>
      <c r="AYC128" s="91"/>
      <c r="AYD128" s="91"/>
      <c r="AYE128" s="91"/>
      <c r="AYF128" s="91"/>
      <c r="AYG128" s="91"/>
      <c r="AYH128" s="91"/>
      <c r="AYI128" s="91"/>
      <c r="AYJ128" s="91"/>
      <c r="AYK128" s="91"/>
      <c r="AYL128" s="91"/>
      <c r="AYM128" s="91"/>
      <c r="AYN128" s="91"/>
      <c r="AYO128" s="91"/>
      <c r="AYP128" s="91"/>
      <c r="AYQ128" s="91"/>
      <c r="AYR128" s="91"/>
      <c r="AYS128" s="91"/>
      <c r="AYT128" s="91"/>
      <c r="AYU128" s="91"/>
      <c r="AYV128" s="91"/>
      <c r="AYW128" s="91"/>
      <c r="AYX128" s="91"/>
      <c r="AYY128" s="91"/>
      <c r="AYZ128" s="91"/>
      <c r="AZA128" s="91"/>
      <c r="AZB128" s="91"/>
      <c r="AZC128" s="91"/>
      <c r="AZD128" s="91"/>
      <c r="AZE128" s="91"/>
      <c r="AZF128" s="91"/>
      <c r="AZG128" s="91"/>
      <c r="AZH128" s="91"/>
      <c r="AZI128" s="91"/>
      <c r="AZJ128" s="91"/>
      <c r="AZK128" s="91"/>
      <c r="AZL128" s="91"/>
      <c r="AZM128" s="91"/>
      <c r="AZN128" s="91"/>
      <c r="AZO128" s="91"/>
      <c r="AZP128" s="91"/>
      <c r="AZQ128" s="91"/>
      <c r="AZR128" s="91"/>
      <c r="AZS128" s="91"/>
      <c r="AZT128" s="91"/>
      <c r="AZU128" s="91"/>
      <c r="AZV128" s="91"/>
      <c r="AZW128" s="91"/>
      <c r="AZX128" s="91"/>
      <c r="AZY128" s="91"/>
      <c r="AZZ128" s="91"/>
      <c r="BAA128" s="91"/>
      <c r="BAB128" s="91"/>
      <c r="BAC128" s="91"/>
      <c r="BAD128" s="91"/>
      <c r="BAE128" s="91"/>
      <c r="BAF128" s="91"/>
      <c r="BAG128" s="91"/>
      <c r="BAH128" s="91"/>
      <c r="BAI128" s="91"/>
      <c r="BAJ128" s="91"/>
      <c r="BAK128" s="91"/>
      <c r="BAL128" s="91"/>
      <c r="BAM128" s="91"/>
      <c r="BAN128" s="91"/>
      <c r="BAO128" s="91"/>
      <c r="BAP128" s="91"/>
      <c r="BAQ128" s="91"/>
      <c r="BAR128" s="91"/>
      <c r="BAS128" s="91"/>
      <c r="BAT128" s="91"/>
      <c r="BAU128" s="91"/>
      <c r="BAV128" s="91"/>
      <c r="BAW128" s="91"/>
      <c r="BAX128" s="91"/>
      <c r="BAY128" s="91"/>
      <c r="BAZ128" s="91"/>
      <c r="BBA128" s="91"/>
      <c r="BBB128" s="91"/>
      <c r="BBC128" s="91"/>
      <c r="BBD128" s="91"/>
      <c r="BBE128" s="91"/>
      <c r="BBF128" s="91"/>
      <c r="BBG128" s="91"/>
      <c r="BBH128" s="91"/>
      <c r="BBI128" s="91"/>
      <c r="BBJ128" s="91"/>
      <c r="BBK128" s="91"/>
      <c r="BBL128" s="91"/>
      <c r="BBM128" s="91"/>
      <c r="BBN128" s="91"/>
      <c r="BBO128" s="91"/>
      <c r="BBP128" s="91"/>
      <c r="BBQ128" s="91"/>
      <c r="BBR128" s="91"/>
      <c r="BBS128" s="91"/>
      <c r="BBT128" s="91"/>
      <c r="BBU128" s="91"/>
      <c r="BBV128" s="91"/>
      <c r="BBW128" s="91"/>
      <c r="BBX128" s="91"/>
      <c r="BBY128" s="91"/>
      <c r="BBZ128" s="91"/>
      <c r="BCA128" s="91"/>
      <c r="BCB128" s="91"/>
      <c r="BCC128" s="91"/>
      <c r="BCD128" s="91"/>
      <c r="BCE128" s="91"/>
      <c r="BCF128" s="91"/>
      <c r="BCG128" s="91"/>
      <c r="BCH128" s="91"/>
      <c r="BCI128" s="91"/>
      <c r="BCJ128" s="91"/>
      <c r="BCK128" s="91"/>
      <c r="BCL128" s="91"/>
      <c r="BCM128" s="91"/>
      <c r="BCN128" s="91"/>
      <c r="BCO128" s="91"/>
      <c r="BCP128" s="91"/>
      <c r="BCQ128" s="91"/>
      <c r="BCR128" s="91"/>
      <c r="BCS128" s="91"/>
      <c r="BCT128" s="91"/>
      <c r="BCU128" s="91"/>
      <c r="BCV128" s="91"/>
      <c r="BCW128" s="91"/>
      <c r="BCX128" s="91"/>
      <c r="BCY128" s="91"/>
      <c r="BCZ128" s="91"/>
      <c r="BDA128" s="91"/>
      <c r="BDB128" s="91"/>
      <c r="BDC128" s="91"/>
      <c r="BDD128" s="91"/>
      <c r="BDE128" s="91"/>
      <c r="BDF128" s="91"/>
      <c r="BDG128" s="91"/>
      <c r="BDH128" s="91"/>
      <c r="BDI128" s="91"/>
      <c r="BDJ128" s="91"/>
      <c r="BDK128" s="91"/>
      <c r="BDL128" s="91"/>
      <c r="BDM128" s="91"/>
      <c r="BDN128" s="91"/>
      <c r="BDO128" s="91"/>
      <c r="BDP128" s="91"/>
      <c r="BDQ128" s="91"/>
      <c r="BDR128" s="91"/>
      <c r="BDS128" s="91"/>
      <c r="BDT128" s="91"/>
      <c r="BDU128" s="91"/>
      <c r="BDV128" s="91"/>
      <c r="BDW128" s="91"/>
      <c r="BDX128" s="91"/>
      <c r="BDY128" s="91"/>
      <c r="BDZ128" s="91"/>
      <c r="BEA128" s="91"/>
      <c r="BEB128" s="91"/>
      <c r="BEC128" s="91"/>
      <c r="BED128" s="91"/>
      <c r="BEE128" s="91"/>
      <c r="BEF128" s="91"/>
      <c r="BEG128" s="91"/>
      <c r="BEH128" s="91"/>
      <c r="BEI128" s="91"/>
      <c r="BEJ128" s="91"/>
      <c r="BEK128" s="91"/>
      <c r="BEL128" s="91"/>
      <c r="BEM128" s="91"/>
      <c r="BEN128" s="91"/>
      <c r="BEO128" s="91"/>
      <c r="BEP128" s="91"/>
      <c r="BEQ128" s="91"/>
      <c r="BER128" s="91"/>
      <c r="BES128" s="91"/>
      <c r="BET128" s="91"/>
      <c r="BEU128" s="91"/>
      <c r="BEV128" s="91"/>
      <c r="BEW128" s="91"/>
      <c r="BEX128" s="91"/>
      <c r="BEY128" s="91"/>
      <c r="BEZ128" s="91"/>
      <c r="BFA128" s="91"/>
      <c r="BFB128" s="91"/>
      <c r="BFC128" s="91"/>
      <c r="BFD128" s="91"/>
      <c r="BFE128" s="91"/>
      <c r="BFF128" s="91"/>
      <c r="BFG128" s="91"/>
      <c r="BFH128" s="91"/>
      <c r="BFI128" s="91"/>
      <c r="BFJ128" s="91"/>
      <c r="BFK128" s="91"/>
      <c r="BFL128" s="91"/>
      <c r="BFM128" s="91"/>
      <c r="BFN128" s="91"/>
      <c r="BFO128" s="91"/>
      <c r="BFP128" s="91"/>
      <c r="BFQ128" s="91"/>
      <c r="BFR128" s="91"/>
      <c r="BFS128" s="91"/>
      <c r="BFT128" s="91"/>
      <c r="BFU128" s="91"/>
      <c r="BFV128" s="91"/>
      <c r="BFW128" s="91"/>
      <c r="BFX128" s="91"/>
      <c r="BFY128" s="91"/>
      <c r="BFZ128" s="91"/>
      <c r="BGA128" s="91"/>
      <c r="BGB128" s="91"/>
      <c r="BGC128" s="91"/>
      <c r="BGD128" s="91"/>
      <c r="BGE128" s="91"/>
      <c r="BGF128" s="91"/>
      <c r="BGG128" s="91"/>
      <c r="BGH128" s="91"/>
      <c r="BGI128" s="91"/>
      <c r="BGJ128" s="91"/>
      <c r="BGK128" s="91"/>
      <c r="BGL128" s="91"/>
      <c r="BGM128" s="91"/>
      <c r="BGN128" s="91"/>
      <c r="BGO128" s="91"/>
      <c r="BGP128" s="91"/>
      <c r="BGQ128" s="91"/>
      <c r="BGR128" s="91"/>
      <c r="BGS128" s="91"/>
      <c r="BGT128" s="91"/>
      <c r="BGU128" s="91"/>
      <c r="BGV128" s="91"/>
      <c r="BGW128" s="91"/>
      <c r="BGX128" s="91"/>
      <c r="BGY128" s="91"/>
      <c r="BGZ128" s="91"/>
      <c r="BHA128" s="91"/>
      <c r="BHB128" s="91"/>
      <c r="BHC128" s="91"/>
      <c r="BHD128" s="91"/>
      <c r="BHE128" s="91"/>
      <c r="BHF128" s="91"/>
      <c r="BHG128" s="91"/>
      <c r="BHH128" s="91"/>
      <c r="BHI128" s="91"/>
      <c r="BHJ128" s="91"/>
      <c r="BHK128" s="91"/>
      <c r="BHL128" s="91"/>
      <c r="BHM128" s="91"/>
      <c r="BHN128" s="91"/>
      <c r="BHO128" s="91"/>
      <c r="BHP128" s="91"/>
      <c r="BHQ128" s="91"/>
      <c r="BHR128" s="91"/>
      <c r="BHS128" s="91"/>
      <c r="BHT128" s="91"/>
      <c r="BHU128" s="91"/>
      <c r="BHV128" s="91"/>
      <c r="BHW128" s="91"/>
      <c r="BHX128" s="91"/>
      <c r="BHY128" s="91"/>
      <c r="BHZ128" s="91"/>
      <c r="BIA128" s="91"/>
      <c r="BIB128" s="91"/>
      <c r="BIC128" s="91"/>
      <c r="BID128" s="91"/>
      <c r="BIE128" s="91"/>
      <c r="BIF128" s="91"/>
      <c r="BIG128" s="91"/>
      <c r="BIH128" s="91"/>
      <c r="BII128" s="91"/>
      <c r="BIJ128" s="91"/>
      <c r="BIK128" s="91"/>
      <c r="BIL128" s="91"/>
      <c r="BIM128" s="91"/>
      <c r="BIN128" s="91"/>
      <c r="BIO128" s="91"/>
      <c r="BIP128" s="91"/>
      <c r="BIQ128" s="91"/>
      <c r="BIR128" s="91"/>
      <c r="BIS128" s="91"/>
      <c r="BIT128" s="91"/>
      <c r="BIU128" s="91"/>
      <c r="BIV128" s="91"/>
      <c r="BIW128" s="91"/>
      <c r="BIX128" s="91"/>
      <c r="BIY128" s="91"/>
      <c r="BIZ128" s="91"/>
      <c r="BJA128" s="91"/>
      <c r="BJB128" s="91"/>
      <c r="BJC128" s="91"/>
      <c r="BJD128" s="91"/>
      <c r="BJE128" s="91"/>
      <c r="BJF128" s="91"/>
      <c r="BJG128" s="91"/>
      <c r="BJH128" s="91"/>
      <c r="BJI128" s="91"/>
      <c r="BJJ128" s="91"/>
      <c r="BJK128" s="91"/>
      <c r="BJL128" s="91"/>
      <c r="BJM128" s="91"/>
      <c r="BJN128" s="91"/>
      <c r="BJO128" s="91"/>
      <c r="BJP128" s="91"/>
      <c r="BJQ128" s="91"/>
      <c r="BJR128" s="91"/>
      <c r="BJS128" s="91"/>
      <c r="BJT128" s="91"/>
      <c r="BJU128" s="91"/>
      <c r="BJV128" s="91"/>
      <c r="BJW128" s="91"/>
      <c r="BJX128" s="91"/>
      <c r="BJY128" s="91"/>
      <c r="BJZ128" s="91"/>
      <c r="BKA128" s="91"/>
      <c r="BKB128" s="91"/>
      <c r="BKC128" s="91"/>
      <c r="BKD128" s="91"/>
      <c r="BKE128" s="91"/>
      <c r="BKF128" s="91"/>
      <c r="BKG128" s="91"/>
      <c r="BKH128" s="91"/>
      <c r="BKI128" s="91"/>
      <c r="BKJ128" s="91"/>
      <c r="BKK128" s="91"/>
      <c r="BKL128" s="91"/>
      <c r="BKM128" s="91"/>
      <c r="BKN128" s="91"/>
      <c r="BKO128" s="91"/>
      <c r="BKP128" s="91"/>
      <c r="BKQ128" s="91"/>
      <c r="BKR128" s="91"/>
      <c r="BKS128" s="91"/>
      <c r="BKT128" s="91"/>
      <c r="BKU128" s="91"/>
      <c r="BKV128" s="91"/>
      <c r="BKW128" s="91"/>
      <c r="BKX128" s="91"/>
      <c r="BKY128" s="91"/>
      <c r="BKZ128" s="91"/>
      <c r="BLA128" s="91"/>
      <c r="BLB128" s="91"/>
      <c r="BLC128" s="91"/>
      <c r="BLD128" s="91"/>
      <c r="BLE128" s="91"/>
      <c r="BLF128" s="91"/>
      <c r="BLG128" s="91"/>
      <c r="BLH128" s="91"/>
      <c r="BLI128" s="91"/>
      <c r="BLJ128" s="91"/>
      <c r="BLK128" s="91"/>
      <c r="BLL128" s="91"/>
      <c r="BLM128" s="91"/>
      <c r="BLN128" s="91"/>
      <c r="BLO128" s="91"/>
      <c r="BLP128" s="91"/>
      <c r="BLQ128" s="91"/>
      <c r="BLR128" s="91"/>
      <c r="BLS128" s="91"/>
      <c r="BLT128" s="91"/>
      <c r="BLU128" s="91"/>
      <c r="BLV128" s="91"/>
      <c r="BLW128" s="91"/>
      <c r="BLX128" s="91"/>
      <c r="BLY128" s="91"/>
      <c r="BLZ128" s="91"/>
      <c r="BMA128" s="91"/>
      <c r="BMB128" s="91"/>
      <c r="BMC128" s="91"/>
      <c r="BMD128" s="91"/>
      <c r="BME128" s="91"/>
      <c r="BMF128" s="91"/>
      <c r="BMG128" s="91"/>
      <c r="BMH128" s="91"/>
      <c r="BMI128" s="91"/>
      <c r="BMJ128" s="91"/>
      <c r="BMK128" s="91"/>
      <c r="BML128" s="91"/>
      <c r="BMM128" s="91"/>
      <c r="BMN128" s="91"/>
      <c r="BMO128" s="91"/>
      <c r="BMP128" s="91"/>
      <c r="BMQ128" s="91"/>
      <c r="BMR128" s="91"/>
      <c r="BMS128" s="91"/>
      <c r="BMT128" s="91"/>
      <c r="BMU128" s="91"/>
      <c r="BMV128" s="91"/>
      <c r="BMW128" s="91"/>
      <c r="BMX128" s="91"/>
      <c r="BMY128" s="91"/>
      <c r="BMZ128" s="91"/>
      <c r="BNA128" s="91"/>
      <c r="BNB128" s="91"/>
      <c r="BNC128" s="91"/>
      <c r="BND128" s="91"/>
      <c r="BNE128" s="91"/>
      <c r="BNF128" s="91"/>
      <c r="BNG128" s="91"/>
      <c r="BNH128" s="91"/>
      <c r="BNI128" s="91"/>
      <c r="BNJ128" s="91"/>
      <c r="BNK128" s="91"/>
      <c r="BNL128" s="91"/>
      <c r="BNM128" s="91"/>
      <c r="BNN128" s="91"/>
      <c r="BNO128" s="91"/>
      <c r="BNP128" s="91"/>
      <c r="BNQ128" s="91"/>
      <c r="BNR128" s="91"/>
      <c r="BNS128" s="91"/>
      <c r="BNT128" s="91"/>
      <c r="BNU128" s="91"/>
      <c r="BNV128" s="91"/>
      <c r="BNW128" s="91"/>
      <c r="BNX128" s="91"/>
      <c r="BNY128" s="91"/>
      <c r="BNZ128" s="91"/>
      <c r="BOA128" s="91"/>
      <c r="BOB128" s="91"/>
      <c r="BOC128" s="91"/>
      <c r="BOD128" s="91"/>
      <c r="BOE128" s="91"/>
      <c r="BOF128" s="91"/>
      <c r="BOG128" s="91"/>
      <c r="BOH128" s="91"/>
      <c r="BOI128" s="91"/>
      <c r="BOJ128" s="91"/>
      <c r="BOK128" s="91"/>
      <c r="BOL128" s="91"/>
      <c r="BOM128" s="91"/>
      <c r="BON128" s="91"/>
      <c r="BOO128" s="91"/>
      <c r="BOP128" s="91"/>
      <c r="BOQ128" s="91"/>
      <c r="BOR128" s="91"/>
      <c r="BOS128" s="91"/>
      <c r="BOT128" s="91"/>
      <c r="BOU128" s="91"/>
      <c r="BOV128" s="91"/>
      <c r="BOW128" s="91"/>
      <c r="BOX128" s="91"/>
      <c r="BOY128" s="91"/>
      <c r="BOZ128" s="91"/>
      <c r="BPA128" s="91"/>
      <c r="BPB128" s="91"/>
      <c r="BPC128" s="91"/>
      <c r="BPD128" s="91"/>
      <c r="BPE128" s="91"/>
      <c r="BPF128" s="91"/>
      <c r="BPG128" s="91"/>
      <c r="BPH128" s="91"/>
      <c r="BPI128" s="91"/>
      <c r="BPJ128" s="91"/>
      <c r="BPK128" s="91"/>
      <c r="BPL128" s="91"/>
      <c r="BPM128" s="91"/>
      <c r="BPN128" s="91"/>
      <c r="BPO128" s="91"/>
      <c r="BPP128" s="91"/>
      <c r="BPQ128" s="91"/>
      <c r="BPR128" s="91"/>
      <c r="BPS128" s="91"/>
      <c r="BPT128" s="91"/>
      <c r="BPU128" s="91"/>
      <c r="BPV128" s="91"/>
      <c r="BPW128" s="91"/>
      <c r="BPX128" s="91"/>
      <c r="BPY128" s="91"/>
      <c r="BPZ128" s="91"/>
      <c r="BQA128" s="91"/>
      <c r="BQB128" s="91"/>
      <c r="BQC128" s="91"/>
      <c r="BQD128" s="91"/>
      <c r="BQE128" s="91"/>
      <c r="BQF128" s="91"/>
      <c r="BQG128" s="91"/>
      <c r="BQH128" s="91"/>
      <c r="BQI128" s="91"/>
      <c r="BQJ128" s="91"/>
      <c r="BQK128" s="91"/>
      <c r="BQL128" s="91"/>
      <c r="BQM128" s="91"/>
      <c r="BQN128" s="91"/>
      <c r="BQO128" s="91"/>
      <c r="BQP128" s="91"/>
      <c r="BQQ128" s="91"/>
      <c r="BQR128" s="91"/>
      <c r="BQS128" s="91"/>
      <c r="BQT128" s="91"/>
      <c r="BQU128" s="91"/>
      <c r="BQV128" s="91"/>
      <c r="BQW128" s="91"/>
      <c r="BQX128" s="91"/>
      <c r="BQY128" s="91"/>
      <c r="BQZ128" s="91"/>
      <c r="BRA128" s="91"/>
      <c r="BRB128" s="91"/>
      <c r="BRC128" s="91"/>
      <c r="BRD128" s="91"/>
      <c r="BRE128" s="91"/>
      <c r="BRF128" s="91"/>
      <c r="BRG128" s="91"/>
      <c r="BRH128" s="91"/>
      <c r="BRI128" s="91"/>
      <c r="BRJ128" s="91"/>
      <c r="BRK128" s="91"/>
      <c r="BRL128" s="91"/>
      <c r="BRM128" s="91"/>
      <c r="BRN128" s="91"/>
      <c r="BRO128" s="91"/>
      <c r="BRP128" s="91"/>
      <c r="BRQ128" s="91"/>
      <c r="BRR128" s="91"/>
      <c r="BRS128" s="91"/>
      <c r="BRT128" s="91"/>
      <c r="BRU128" s="91"/>
      <c r="BRV128" s="91"/>
      <c r="BRW128" s="91"/>
      <c r="BRX128" s="91"/>
      <c r="BRY128" s="91"/>
      <c r="BRZ128" s="91"/>
      <c r="BSA128" s="91"/>
      <c r="BSB128" s="91"/>
      <c r="BSC128" s="91"/>
      <c r="BSD128" s="91"/>
      <c r="BSE128" s="91"/>
      <c r="BSF128" s="91"/>
      <c r="BSG128" s="91"/>
      <c r="BSH128" s="91"/>
      <c r="BSI128" s="91"/>
      <c r="BSJ128" s="91"/>
      <c r="BSK128" s="91"/>
      <c r="BSL128" s="91"/>
      <c r="BSM128" s="91"/>
      <c r="BSN128" s="91"/>
      <c r="BSO128" s="91"/>
      <c r="BSP128" s="91"/>
      <c r="BSQ128" s="91"/>
      <c r="BSR128" s="91"/>
      <c r="BSS128" s="91"/>
      <c r="BST128" s="91"/>
      <c r="BSU128" s="91"/>
      <c r="BSV128" s="91"/>
      <c r="BSW128" s="91"/>
      <c r="BSX128" s="91"/>
      <c r="BSY128" s="91"/>
      <c r="BSZ128" s="91"/>
      <c r="BTA128" s="91"/>
      <c r="BTB128" s="91"/>
      <c r="BTC128" s="91"/>
      <c r="BTD128" s="91"/>
      <c r="BTE128" s="91"/>
      <c r="BTF128" s="91"/>
      <c r="BTG128" s="91"/>
      <c r="BTH128" s="91"/>
      <c r="BTI128" s="91"/>
      <c r="BTJ128" s="91"/>
      <c r="BTK128" s="91"/>
      <c r="BTL128" s="91"/>
      <c r="BTM128" s="91"/>
      <c r="BTN128" s="91"/>
      <c r="BTO128" s="91"/>
      <c r="BTP128" s="91"/>
      <c r="BTQ128" s="91"/>
      <c r="BTR128" s="91"/>
      <c r="BTS128" s="91"/>
      <c r="BTT128" s="91"/>
      <c r="BTU128" s="91"/>
      <c r="BTV128" s="91"/>
      <c r="BTW128" s="91"/>
      <c r="BTX128" s="91"/>
      <c r="BTY128" s="91"/>
      <c r="BTZ128" s="91"/>
      <c r="BUA128" s="91"/>
      <c r="BUB128" s="91"/>
      <c r="BUC128" s="91"/>
      <c r="BUD128" s="91"/>
      <c r="BUE128" s="91"/>
      <c r="BUF128" s="91"/>
      <c r="BUG128" s="91"/>
      <c r="BUH128" s="91"/>
      <c r="BUI128" s="91"/>
      <c r="BUJ128" s="91"/>
      <c r="BUK128" s="91"/>
      <c r="BUL128" s="91"/>
      <c r="BUM128" s="91"/>
      <c r="BUN128" s="91"/>
      <c r="BUO128" s="91"/>
      <c r="BUP128" s="91"/>
      <c r="BUQ128" s="91"/>
      <c r="BUR128" s="91"/>
      <c r="BUS128" s="91"/>
      <c r="BUT128" s="91"/>
      <c r="BUU128" s="91"/>
      <c r="BUV128" s="91"/>
      <c r="BUW128" s="91"/>
      <c r="BUX128" s="91"/>
      <c r="BUY128" s="91"/>
      <c r="BUZ128" s="91"/>
      <c r="BVA128" s="91"/>
      <c r="BVB128" s="91"/>
      <c r="BVC128" s="91"/>
      <c r="BVD128" s="91"/>
      <c r="BVE128" s="91"/>
      <c r="BVF128" s="91"/>
      <c r="BVG128" s="91"/>
      <c r="BVH128" s="91"/>
      <c r="BVI128" s="91"/>
      <c r="BVJ128" s="91"/>
      <c r="BVK128" s="91"/>
      <c r="BVL128" s="91"/>
      <c r="BVM128" s="91"/>
      <c r="BVN128" s="91"/>
      <c r="BVO128" s="91"/>
      <c r="BVP128" s="91"/>
      <c r="BVQ128" s="91"/>
      <c r="BVR128" s="91"/>
      <c r="BVS128" s="91"/>
      <c r="BVT128" s="91"/>
      <c r="BVU128" s="91"/>
      <c r="BVV128" s="91"/>
      <c r="BVW128" s="91"/>
      <c r="BVX128" s="91"/>
      <c r="BVY128" s="91"/>
      <c r="BVZ128" s="91"/>
      <c r="BWA128" s="91"/>
      <c r="BWB128" s="91"/>
      <c r="BWC128" s="91"/>
      <c r="BWD128" s="91"/>
      <c r="BWE128" s="91"/>
      <c r="BWF128" s="91"/>
      <c r="BWG128" s="91"/>
      <c r="BWH128" s="91"/>
      <c r="BWI128" s="91"/>
      <c r="BWJ128" s="91"/>
      <c r="BWK128" s="91"/>
      <c r="BWL128" s="91"/>
      <c r="BWM128" s="91"/>
      <c r="BWN128" s="91"/>
      <c r="BWO128" s="91"/>
      <c r="BWP128" s="91"/>
      <c r="BWQ128" s="91"/>
      <c r="BWR128" s="91"/>
      <c r="BWS128" s="91"/>
      <c r="BWT128" s="91"/>
      <c r="BWU128" s="91"/>
      <c r="BWV128" s="91"/>
      <c r="BWW128" s="91"/>
      <c r="BWX128" s="91"/>
      <c r="BWY128" s="91"/>
      <c r="BWZ128" s="91"/>
      <c r="BXA128" s="91"/>
      <c r="BXB128" s="91"/>
      <c r="BXC128" s="91"/>
      <c r="BXD128" s="91"/>
      <c r="BXE128" s="91"/>
      <c r="BXF128" s="91"/>
      <c r="BXG128" s="91"/>
      <c r="BXH128" s="91"/>
      <c r="BXI128" s="91"/>
      <c r="BXJ128" s="91"/>
      <c r="BXK128" s="91"/>
      <c r="BXL128" s="91"/>
      <c r="BXM128" s="91"/>
      <c r="BXN128" s="91"/>
      <c r="BXO128" s="91"/>
      <c r="BXP128" s="91"/>
      <c r="BXQ128" s="91"/>
      <c r="BXR128" s="91"/>
      <c r="BXS128" s="91"/>
      <c r="BXT128" s="91"/>
      <c r="BXU128" s="91"/>
      <c r="BXV128" s="91"/>
      <c r="BXW128" s="91"/>
      <c r="BXX128" s="91"/>
      <c r="BXY128" s="91"/>
      <c r="BXZ128" s="91"/>
      <c r="BYA128" s="91"/>
      <c r="BYB128" s="91"/>
      <c r="BYC128" s="91"/>
      <c r="BYD128" s="91"/>
      <c r="BYE128" s="91"/>
      <c r="BYF128" s="91"/>
      <c r="BYG128" s="91"/>
      <c r="BYH128" s="91"/>
      <c r="BYI128" s="91"/>
      <c r="BYJ128" s="91"/>
      <c r="BYK128" s="91"/>
      <c r="BYL128" s="91"/>
      <c r="BYM128" s="91"/>
      <c r="BYN128" s="91"/>
      <c r="BYO128" s="91"/>
      <c r="BYP128" s="91"/>
      <c r="BYQ128" s="91"/>
      <c r="BYR128" s="91"/>
      <c r="BYS128" s="91"/>
      <c r="BYT128" s="91"/>
      <c r="BYU128" s="91"/>
      <c r="BYV128" s="91"/>
      <c r="BYW128" s="91"/>
      <c r="BYX128" s="91"/>
      <c r="BYY128" s="91"/>
      <c r="BYZ128" s="91"/>
      <c r="BZA128" s="91"/>
      <c r="BZB128" s="91"/>
      <c r="BZC128" s="91"/>
      <c r="BZD128" s="91"/>
      <c r="BZE128" s="91"/>
      <c r="BZF128" s="91"/>
      <c r="BZG128" s="91"/>
      <c r="BZH128" s="91"/>
      <c r="BZI128" s="91"/>
      <c r="BZJ128" s="91"/>
      <c r="BZK128" s="91"/>
      <c r="BZL128" s="91"/>
      <c r="BZM128" s="91"/>
      <c r="BZN128" s="91"/>
      <c r="BZO128" s="91"/>
      <c r="BZP128" s="91"/>
      <c r="BZQ128" s="91"/>
      <c r="BZR128" s="91"/>
      <c r="BZS128" s="91"/>
      <c r="BZT128" s="91"/>
      <c r="BZU128" s="91"/>
      <c r="BZV128" s="91"/>
      <c r="BZW128" s="91"/>
      <c r="BZX128" s="91"/>
      <c r="BZY128" s="91"/>
      <c r="BZZ128" s="91"/>
      <c r="CAA128" s="91"/>
      <c r="CAB128" s="91"/>
      <c r="CAC128" s="91"/>
      <c r="CAD128" s="91"/>
      <c r="CAE128" s="91"/>
      <c r="CAF128" s="91"/>
      <c r="CAG128" s="91"/>
      <c r="CAH128" s="91"/>
      <c r="CAI128" s="91"/>
      <c r="CAJ128" s="91"/>
      <c r="CAK128" s="91"/>
      <c r="CAL128" s="91"/>
      <c r="CAM128" s="91"/>
      <c r="CAN128" s="91"/>
      <c r="CAO128" s="91"/>
      <c r="CAP128" s="91"/>
      <c r="CAQ128" s="91"/>
      <c r="CAR128" s="91"/>
      <c r="CAS128" s="91"/>
      <c r="CAT128" s="91"/>
      <c r="CAU128" s="91"/>
      <c r="CAV128" s="91"/>
      <c r="CAW128" s="91"/>
      <c r="CAX128" s="91"/>
      <c r="CAY128" s="91"/>
      <c r="CAZ128" s="91"/>
      <c r="CBA128" s="91"/>
      <c r="CBB128" s="91"/>
      <c r="CBC128" s="91"/>
      <c r="CBD128" s="91"/>
      <c r="CBE128" s="91"/>
      <c r="CBF128" s="91"/>
      <c r="CBG128" s="91"/>
      <c r="CBH128" s="91"/>
      <c r="CBI128" s="91"/>
      <c r="CBJ128" s="91"/>
      <c r="CBK128" s="91"/>
      <c r="CBL128" s="91"/>
      <c r="CBM128" s="91"/>
      <c r="CBN128" s="91"/>
      <c r="CBO128" s="91"/>
      <c r="CBP128" s="91"/>
      <c r="CBQ128" s="91"/>
      <c r="CBR128" s="91"/>
      <c r="CBS128" s="91"/>
      <c r="CBT128" s="91"/>
      <c r="CBU128" s="91"/>
      <c r="CBV128" s="91"/>
      <c r="CBW128" s="91"/>
      <c r="CBX128" s="91"/>
      <c r="CBY128" s="91"/>
      <c r="CBZ128" s="91"/>
      <c r="CCA128" s="91"/>
      <c r="CCB128" s="91"/>
      <c r="CCC128" s="91"/>
      <c r="CCD128" s="91"/>
      <c r="CCE128" s="91"/>
      <c r="CCF128" s="91"/>
      <c r="CCG128" s="91"/>
      <c r="CCH128" s="91"/>
      <c r="CCI128" s="91"/>
      <c r="CCJ128" s="91"/>
      <c r="CCK128" s="91"/>
      <c r="CCL128" s="91"/>
      <c r="CCM128" s="91"/>
      <c r="CCN128" s="91"/>
      <c r="CCO128" s="91"/>
      <c r="CCP128" s="91"/>
      <c r="CCQ128" s="91"/>
      <c r="CCR128" s="91"/>
      <c r="CCS128" s="91"/>
      <c r="CCT128" s="91"/>
      <c r="CCU128" s="91"/>
      <c r="CCV128" s="91"/>
      <c r="CCW128" s="91"/>
      <c r="CCX128" s="91"/>
      <c r="CCY128" s="91"/>
      <c r="CCZ128" s="91"/>
      <c r="CDA128" s="91"/>
      <c r="CDB128" s="91"/>
      <c r="CDC128" s="91"/>
      <c r="CDD128" s="91"/>
      <c r="CDE128" s="91"/>
      <c r="CDF128" s="91"/>
      <c r="CDG128" s="91"/>
      <c r="CDH128" s="91"/>
      <c r="CDI128" s="91"/>
      <c r="CDJ128" s="91"/>
      <c r="CDK128" s="91"/>
      <c r="CDL128" s="91"/>
      <c r="CDM128" s="91"/>
      <c r="CDN128" s="91"/>
      <c r="CDO128" s="91"/>
      <c r="CDP128" s="91"/>
      <c r="CDQ128" s="91"/>
      <c r="CDR128" s="91"/>
      <c r="CDS128" s="91"/>
      <c r="CDT128" s="91"/>
      <c r="CDU128" s="91"/>
      <c r="CDV128" s="91"/>
      <c r="CDW128" s="91"/>
      <c r="CDX128" s="91"/>
      <c r="CDY128" s="91"/>
      <c r="CDZ128" s="91"/>
      <c r="CEA128" s="91"/>
      <c r="CEB128" s="91"/>
      <c r="CEC128" s="91"/>
      <c r="CED128" s="91"/>
      <c r="CEE128" s="91"/>
      <c r="CEF128" s="91"/>
      <c r="CEG128" s="91"/>
      <c r="CEH128" s="91"/>
      <c r="CEI128" s="91"/>
      <c r="CEJ128" s="91"/>
      <c r="CEK128" s="91"/>
      <c r="CEL128" s="91"/>
      <c r="CEM128" s="91"/>
      <c r="CEN128" s="91"/>
      <c r="CEO128" s="91"/>
      <c r="CEP128" s="91"/>
      <c r="CEQ128" s="91"/>
      <c r="CER128" s="91"/>
      <c r="CES128" s="91"/>
      <c r="CET128" s="91"/>
      <c r="CEU128" s="91"/>
      <c r="CEV128" s="91"/>
      <c r="CEW128" s="91"/>
      <c r="CEX128" s="91"/>
      <c r="CEY128" s="91"/>
      <c r="CEZ128" s="91"/>
      <c r="CFA128" s="91"/>
      <c r="CFB128" s="91"/>
      <c r="CFC128" s="91"/>
      <c r="CFD128" s="91"/>
      <c r="CFE128" s="91"/>
      <c r="CFF128" s="91"/>
      <c r="CFG128" s="91"/>
      <c r="CFH128" s="91"/>
      <c r="CFI128" s="91"/>
      <c r="CFJ128" s="91"/>
      <c r="CFK128" s="91"/>
      <c r="CFL128" s="91"/>
      <c r="CFM128" s="91"/>
      <c r="CFN128" s="91"/>
      <c r="CFO128" s="91"/>
      <c r="CFP128" s="91"/>
      <c r="CFQ128" s="91"/>
      <c r="CFR128" s="91"/>
      <c r="CFS128" s="91"/>
      <c r="CFT128" s="91"/>
      <c r="CFU128" s="91"/>
      <c r="CFV128" s="91"/>
      <c r="CFW128" s="91"/>
      <c r="CFX128" s="91"/>
      <c r="CFY128" s="91"/>
      <c r="CFZ128" s="91"/>
      <c r="CGA128" s="91"/>
      <c r="CGB128" s="91"/>
      <c r="CGC128" s="91"/>
      <c r="CGD128" s="91"/>
      <c r="CGE128" s="91"/>
      <c r="CGF128" s="91"/>
      <c r="CGG128" s="91"/>
      <c r="CGH128" s="91"/>
      <c r="CGI128" s="91"/>
      <c r="CGJ128" s="91"/>
      <c r="CGK128" s="91"/>
      <c r="CGL128" s="91"/>
      <c r="CGM128" s="91"/>
      <c r="CGN128" s="91"/>
      <c r="CGO128" s="91"/>
      <c r="CGP128" s="91"/>
      <c r="CGQ128" s="91"/>
      <c r="CGR128" s="91"/>
      <c r="CGS128" s="91"/>
      <c r="CGT128" s="91"/>
      <c r="CGU128" s="91"/>
      <c r="CGV128" s="91"/>
      <c r="CGW128" s="91"/>
      <c r="CGX128" s="91"/>
      <c r="CGY128" s="91"/>
      <c r="CGZ128" s="91"/>
      <c r="CHA128" s="91"/>
      <c r="CHB128" s="91"/>
      <c r="CHC128" s="91"/>
      <c r="CHD128" s="91"/>
      <c r="CHE128" s="91"/>
      <c r="CHF128" s="91"/>
      <c r="CHG128" s="91"/>
      <c r="CHH128" s="91"/>
      <c r="CHI128" s="91"/>
      <c r="CHJ128" s="91"/>
      <c r="CHK128" s="91"/>
      <c r="CHL128" s="91"/>
      <c r="CHM128" s="91"/>
      <c r="CHN128" s="91"/>
      <c r="CHO128" s="91"/>
      <c r="CHP128" s="91"/>
      <c r="CHQ128" s="91"/>
      <c r="CHR128" s="91"/>
      <c r="CHS128" s="91"/>
      <c r="CHT128" s="91"/>
      <c r="CHU128" s="91"/>
      <c r="CHV128" s="91"/>
      <c r="CHW128" s="91"/>
      <c r="CHX128" s="91"/>
      <c r="CHY128" s="91"/>
      <c r="CHZ128" s="91"/>
      <c r="CIA128" s="91"/>
      <c r="CIB128" s="91"/>
      <c r="CIC128" s="91"/>
      <c r="CID128" s="91"/>
      <c r="CIE128" s="91"/>
      <c r="CIF128" s="91"/>
      <c r="CIG128" s="91"/>
      <c r="CIH128" s="91"/>
      <c r="CII128" s="91"/>
      <c r="CIJ128" s="91"/>
      <c r="CIK128" s="91"/>
      <c r="CIL128" s="91"/>
      <c r="CIM128" s="91"/>
      <c r="CIN128" s="91"/>
      <c r="CIO128" s="91"/>
      <c r="CIP128" s="91"/>
      <c r="CIQ128" s="91"/>
      <c r="CIR128" s="91"/>
      <c r="CIS128" s="91"/>
      <c r="CIT128" s="91"/>
      <c r="CIU128" s="91"/>
      <c r="CIV128" s="91"/>
      <c r="CIW128" s="91"/>
      <c r="CIX128" s="91"/>
      <c r="CIY128" s="91"/>
      <c r="CIZ128" s="91"/>
      <c r="CJA128" s="91"/>
      <c r="CJB128" s="91"/>
      <c r="CJC128" s="91"/>
      <c r="CJD128" s="91"/>
      <c r="CJE128" s="91"/>
      <c r="CJF128" s="91"/>
      <c r="CJG128" s="91"/>
      <c r="CJH128" s="91"/>
      <c r="CJI128" s="91"/>
      <c r="CJJ128" s="91"/>
      <c r="CJK128" s="91"/>
      <c r="CJL128" s="91"/>
      <c r="CJM128" s="91"/>
      <c r="CJN128" s="91"/>
      <c r="CJO128" s="91"/>
      <c r="CJP128" s="91"/>
      <c r="CJQ128" s="91"/>
      <c r="CJR128" s="91"/>
      <c r="CJS128" s="91"/>
      <c r="CJT128" s="91"/>
      <c r="CJU128" s="91"/>
      <c r="CJV128" s="91"/>
      <c r="CJW128" s="91"/>
      <c r="CJX128" s="91"/>
      <c r="CJY128" s="91"/>
      <c r="CJZ128" s="91"/>
      <c r="CKA128" s="91"/>
      <c r="CKB128" s="91"/>
      <c r="CKC128" s="91"/>
      <c r="CKD128" s="91"/>
      <c r="CKE128" s="91"/>
      <c r="CKF128" s="91"/>
      <c r="CKG128" s="91"/>
      <c r="CKH128" s="91"/>
      <c r="CKI128" s="91"/>
      <c r="CKJ128" s="91"/>
      <c r="CKK128" s="91"/>
      <c r="CKL128" s="91"/>
      <c r="CKM128" s="91"/>
      <c r="CKN128" s="91"/>
      <c r="CKO128" s="91"/>
      <c r="CKP128" s="91"/>
      <c r="CKQ128" s="91"/>
      <c r="CKR128" s="91"/>
      <c r="CKS128" s="91"/>
      <c r="CKT128" s="91"/>
      <c r="CKU128" s="91"/>
      <c r="CKV128" s="91"/>
      <c r="CKW128" s="91"/>
      <c r="CKX128" s="91"/>
      <c r="CKY128" s="91"/>
      <c r="CKZ128" s="91"/>
      <c r="CLA128" s="91"/>
      <c r="CLB128" s="91"/>
      <c r="CLC128" s="91"/>
      <c r="CLD128" s="91"/>
      <c r="CLE128" s="91"/>
      <c r="CLF128" s="91"/>
      <c r="CLG128" s="91"/>
      <c r="CLH128" s="91"/>
      <c r="CLI128" s="91"/>
      <c r="CLJ128" s="91"/>
      <c r="CLK128" s="91"/>
      <c r="CLL128" s="91"/>
      <c r="CLM128" s="91"/>
      <c r="CLN128" s="91"/>
      <c r="CLO128" s="91"/>
      <c r="CLP128" s="91"/>
      <c r="CLQ128" s="91"/>
      <c r="CLR128" s="91"/>
      <c r="CLS128" s="91"/>
      <c r="CLT128" s="91"/>
      <c r="CLU128" s="91"/>
      <c r="CLV128" s="91"/>
      <c r="CLW128" s="91"/>
      <c r="CLX128" s="91"/>
      <c r="CLY128" s="91"/>
      <c r="CLZ128" s="91"/>
      <c r="CMA128" s="91"/>
      <c r="CMB128" s="91"/>
      <c r="CMC128" s="91"/>
      <c r="CMD128" s="91"/>
      <c r="CME128" s="91"/>
      <c r="CMF128" s="91"/>
      <c r="CMG128" s="91"/>
      <c r="CMH128" s="91"/>
      <c r="CMI128" s="91"/>
      <c r="CMJ128" s="91"/>
      <c r="CMK128" s="91"/>
      <c r="CML128" s="91"/>
      <c r="CMM128" s="91"/>
      <c r="CMN128" s="91"/>
      <c r="CMO128" s="91"/>
      <c r="CMP128" s="91"/>
      <c r="CMQ128" s="91"/>
      <c r="CMR128" s="91"/>
      <c r="CMS128" s="91"/>
      <c r="CMT128" s="91"/>
      <c r="CMU128" s="91"/>
      <c r="CMV128" s="91"/>
      <c r="CMW128" s="91"/>
      <c r="CMX128" s="91"/>
      <c r="CMY128" s="91"/>
      <c r="CMZ128" s="91"/>
      <c r="CNA128" s="91"/>
      <c r="CNB128" s="91"/>
      <c r="CNC128" s="91"/>
      <c r="CND128" s="91"/>
      <c r="CNE128" s="91"/>
      <c r="CNF128" s="91"/>
      <c r="CNG128" s="91"/>
      <c r="CNH128" s="91"/>
      <c r="CNI128" s="91"/>
      <c r="CNJ128" s="91"/>
      <c r="CNK128" s="91"/>
      <c r="CNL128" s="91"/>
      <c r="CNM128" s="91"/>
      <c r="CNN128" s="91"/>
      <c r="CNO128" s="91"/>
      <c r="CNP128" s="91"/>
      <c r="CNQ128" s="91"/>
      <c r="CNR128" s="91"/>
      <c r="CNS128" s="91"/>
      <c r="CNT128" s="91"/>
      <c r="CNU128" s="91"/>
      <c r="CNV128" s="91"/>
      <c r="CNW128" s="91"/>
      <c r="CNX128" s="91"/>
      <c r="CNY128" s="91"/>
      <c r="CNZ128" s="91"/>
      <c r="COA128" s="91"/>
      <c r="COB128" s="91"/>
      <c r="COC128" s="91"/>
      <c r="COD128" s="91"/>
      <c r="COE128" s="91"/>
      <c r="COF128" s="91"/>
      <c r="COG128" s="91"/>
      <c r="COH128" s="91"/>
      <c r="COI128" s="91"/>
      <c r="COJ128" s="91"/>
      <c r="COK128" s="91"/>
      <c r="COL128" s="91"/>
      <c r="COM128" s="91"/>
      <c r="CON128" s="91"/>
      <c r="COO128" s="91"/>
      <c r="COP128" s="91"/>
      <c r="COQ128" s="91"/>
      <c r="COR128" s="91"/>
      <c r="COS128" s="91"/>
      <c r="COT128" s="91"/>
      <c r="COU128" s="91"/>
      <c r="COV128" s="91"/>
      <c r="COW128" s="91"/>
      <c r="COX128" s="91"/>
      <c r="COY128" s="91"/>
      <c r="COZ128" s="91"/>
      <c r="CPA128" s="91"/>
      <c r="CPB128" s="91"/>
      <c r="CPC128" s="91"/>
      <c r="CPD128" s="91"/>
      <c r="CPE128" s="91"/>
      <c r="CPF128" s="91"/>
      <c r="CPG128" s="91"/>
      <c r="CPH128" s="91"/>
      <c r="CPI128" s="91"/>
      <c r="CPJ128" s="91"/>
      <c r="CPK128" s="91"/>
      <c r="CPL128" s="91"/>
      <c r="CPM128" s="91"/>
      <c r="CPN128" s="91"/>
      <c r="CPO128" s="91"/>
      <c r="CPP128" s="91"/>
      <c r="CPQ128" s="91"/>
      <c r="CPR128" s="91"/>
      <c r="CPS128" s="91"/>
      <c r="CPT128" s="91"/>
      <c r="CPU128" s="91"/>
      <c r="CPV128" s="91"/>
      <c r="CPW128" s="91"/>
      <c r="CPX128" s="91"/>
      <c r="CPY128" s="91"/>
      <c r="CPZ128" s="91"/>
      <c r="CQA128" s="91"/>
      <c r="CQB128" s="91"/>
      <c r="CQC128" s="91"/>
      <c r="CQD128" s="91"/>
      <c r="CQE128" s="91"/>
      <c r="CQF128" s="91"/>
      <c r="CQG128" s="91"/>
      <c r="CQH128" s="91"/>
      <c r="CQI128" s="91"/>
      <c r="CQJ128" s="91"/>
      <c r="CQK128" s="91"/>
      <c r="CQL128" s="91"/>
      <c r="CQM128" s="91"/>
      <c r="CQN128" s="91"/>
      <c r="CQO128" s="91"/>
      <c r="CQP128" s="91"/>
      <c r="CQQ128" s="91"/>
      <c r="CQR128" s="91"/>
      <c r="CQS128" s="91"/>
      <c r="CQT128" s="91"/>
      <c r="CQU128" s="91"/>
      <c r="CQV128" s="91"/>
      <c r="CQW128" s="91"/>
      <c r="CQX128" s="91"/>
      <c r="CQY128" s="91"/>
      <c r="CQZ128" s="91"/>
      <c r="CRA128" s="91"/>
      <c r="CRB128" s="91"/>
      <c r="CRC128" s="91"/>
      <c r="CRD128" s="91"/>
      <c r="CRE128" s="91"/>
      <c r="CRF128" s="91"/>
      <c r="CRG128" s="91"/>
      <c r="CRH128" s="91"/>
      <c r="CRI128" s="91"/>
      <c r="CRJ128" s="91"/>
      <c r="CRK128" s="91"/>
      <c r="CRL128" s="91"/>
      <c r="CRM128" s="91"/>
      <c r="CRN128" s="91"/>
      <c r="CRO128" s="91"/>
      <c r="CRP128" s="91"/>
      <c r="CRQ128" s="91"/>
      <c r="CRR128" s="91"/>
      <c r="CRS128" s="91"/>
      <c r="CRT128" s="91"/>
      <c r="CRU128" s="91"/>
      <c r="CRV128" s="91"/>
      <c r="CRW128" s="91"/>
      <c r="CRX128" s="91"/>
      <c r="CRY128" s="91"/>
      <c r="CRZ128" s="91"/>
      <c r="CSA128" s="91"/>
      <c r="CSB128" s="91"/>
      <c r="CSC128" s="91"/>
      <c r="CSD128" s="91"/>
      <c r="CSE128" s="91"/>
      <c r="CSF128" s="91"/>
      <c r="CSG128" s="91"/>
      <c r="CSH128" s="91"/>
      <c r="CSI128" s="91"/>
      <c r="CSJ128" s="91"/>
      <c r="CSK128" s="91"/>
      <c r="CSL128" s="91"/>
      <c r="CSM128" s="91"/>
      <c r="CSN128" s="91"/>
      <c r="CSO128" s="91"/>
      <c r="CSP128" s="91"/>
      <c r="CSQ128" s="91"/>
      <c r="CSR128" s="91"/>
      <c r="CSS128" s="91"/>
      <c r="CST128" s="91"/>
      <c r="CSU128" s="91"/>
      <c r="CSV128" s="91"/>
      <c r="CSW128" s="91"/>
      <c r="CSX128" s="91"/>
      <c r="CSY128" s="91"/>
      <c r="CSZ128" s="91"/>
      <c r="CTA128" s="91"/>
      <c r="CTB128" s="91"/>
      <c r="CTC128" s="91"/>
      <c r="CTD128" s="91"/>
      <c r="CTE128" s="91"/>
      <c r="CTF128" s="91"/>
      <c r="CTG128" s="91"/>
      <c r="CTH128" s="91"/>
      <c r="CTI128" s="91"/>
      <c r="CTJ128" s="91"/>
      <c r="CTK128" s="91"/>
      <c r="CTL128" s="91"/>
      <c r="CTM128" s="91"/>
      <c r="CTN128" s="91"/>
      <c r="CTO128" s="91"/>
      <c r="CTP128" s="91"/>
      <c r="CTQ128" s="91"/>
      <c r="CTR128" s="91"/>
      <c r="CTS128" s="91"/>
      <c r="CTT128" s="91"/>
      <c r="CTU128" s="91"/>
      <c r="CTV128" s="91"/>
      <c r="CTW128" s="91"/>
      <c r="CTX128" s="91"/>
      <c r="CTY128" s="91"/>
      <c r="CTZ128" s="91"/>
      <c r="CUA128" s="91"/>
      <c r="CUB128" s="91"/>
      <c r="CUC128" s="91"/>
      <c r="CUD128" s="91"/>
      <c r="CUE128" s="91"/>
      <c r="CUF128" s="91"/>
      <c r="CUG128" s="91"/>
      <c r="CUH128" s="91"/>
      <c r="CUI128" s="91"/>
      <c r="CUJ128" s="91"/>
      <c r="CUK128" s="91"/>
      <c r="CUL128" s="91"/>
      <c r="CUM128" s="91"/>
      <c r="CUN128" s="91"/>
      <c r="CUO128" s="91"/>
      <c r="CUP128" s="91"/>
      <c r="CUQ128" s="91"/>
      <c r="CUR128" s="91"/>
      <c r="CUS128" s="91"/>
      <c r="CUT128" s="91"/>
      <c r="CUU128" s="91"/>
      <c r="CUV128" s="91"/>
      <c r="CUW128" s="91"/>
      <c r="CUX128" s="91"/>
      <c r="CUY128" s="91"/>
      <c r="CUZ128" s="91"/>
      <c r="CVA128" s="91"/>
      <c r="CVB128" s="91"/>
      <c r="CVC128" s="91"/>
      <c r="CVD128" s="91"/>
      <c r="CVE128" s="91"/>
      <c r="CVF128" s="91"/>
      <c r="CVG128" s="91"/>
      <c r="CVH128" s="91"/>
      <c r="CVI128" s="91"/>
      <c r="CVJ128" s="91"/>
      <c r="CVK128" s="91"/>
      <c r="CVL128" s="91"/>
      <c r="CVM128" s="91"/>
      <c r="CVN128" s="91"/>
      <c r="CVO128" s="91"/>
      <c r="CVP128" s="91"/>
      <c r="CVQ128" s="91"/>
      <c r="CVR128" s="91"/>
      <c r="CVS128" s="91"/>
      <c r="CVT128" s="91"/>
      <c r="CVU128" s="91"/>
      <c r="CVV128" s="91"/>
      <c r="CVW128" s="91"/>
      <c r="CVX128" s="91"/>
      <c r="CVY128" s="91"/>
      <c r="CVZ128" s="91"/>
      <c r="CWA128" s="91"/>
      <c r="CWB128" s="91"/>
      <c r="CWC128" s="91"/>
      <c r="CWD128" s="91"/>
      <c r="CWE128" s="91"/>
      <c r="CWF128" s="91"/>
      <c r="CWG128" s="91"/>
      <c r="CWH128" s="91"/>
      <c r="CWI128" s="91"/>
      <c r="CWJ128" s="91"/>
      <c r="CWK128" s="91"/>
      <c r="CWL128" s="91"/>
      <c r="CWM128" s="91"/>
      <c r="CWN128" s="91"/>
      <c r="CWO128" s="91"/>
      <c r="CWP128" s="91"/>
      <c r="CWQ128" s="91"/>
      <c r="CWR128" s="91"/>
      <c r="CWS128" s="91"/>
      <c r="CWT128" s="91"/>
      <c r="CWU128" s="91"/>
      <c r="CWV128" s="91"/>
      <c r="CWW128" s="91"/>
      <c r="CWX128" s="91"/>
      <c r="CWY128" s="91"/>
      <c r="CWZ128" s="91"/>
      <c r="CXA128" s="91"/>
      <c r="CXB128" s="91"/>
      <c r="CXC128" s="91"/>
      <c r="CXD128" s="91"/>
      <c r="CXE128" s="91"/>
      <c r="CXF128" s="91"/>
      <c r="CXG128" s="91"/>
      <c r="CXH128" s="91"/>
      <c r="CXI128" s="91"/>
      <c r="CXJ128" s="91"/>
      <c r="CXK128" s="91"/>
      <c r="CXL128" s="91"/>
      <c r="CXM128" s="91"/>
      <c r="CXN128" s="91"/>
      <c r="CXO128" s="91"/>
      <c r="CXP128" s="91"/>
      <c r="CXQ128" s="91"/>
      <c r="CXR128" s="91"/>
      <c r="CXS128" s="91"/>
      <c r="CXT128" s="91"/>
      <c r="CXU128" s="91"/>
      <c r="CXV128" s="91"/>
      <c r="CXW128" s="91"/>
      <c r="CXX128" s="91"/>
      <c r="CXY128" s="91"/>
      <c r="CXZ128" s="91"/>
      <c r="CYA128" s="91"/>
      <c r="CYB128" s="91"/>
      <c r="CYC128" s="91"/>
      <c r="CYD128" s="91"/>
      <c r="CYE128" s="91"/>
      <c r="CYF128" s="91"/>
      <c r="CYG128" s="91"/>
      <c r="CYH128" s="91"/>
      <c r="CYI128" s="91"/>
      <c r="CYJ128" s="91"/>
      <c r="CYK128" s="91"/>
      <c r="CYL128" s="91"/>
      <c r="CYM128" s="91"/>
      <c r="CYN128" s="91"/>
      <c r="CYO128" s="91"/>
      <c r="CYP128" s="91"/>
      <c r="CYQ128" s="91"/>
      <c r="CYR128" s="91"/>
      <c r="CYS128" s="91"/>
      <c r="CYT128" s="91"/>
      <c r="CYU128" s="91"/>
      <c r="CYV128" s="91"/>
      <c r="CYW128" s="91"/>
      <c r="CYX128" s="91"/>
      <c r="CYY128" s="91"/>
      <c r="CYZ128" s="91"/>
      <c r="CZA128" s="91"/>
      <c r="CZB128" s="91"/>
      <c r="CZC128" s="91"/>
      <c r="CZD128" s="91"/>
      <c r="CZE128" s="91"/>
      <c r="CZF128" s="91"/>
      <c r="CZG128" s="91"/>
      <c r="CZH128" s="91"/>
      <c r="CZI128" s="91"/>
      <c r="CZJ128" s="91"/>
      <c r="CZK128" s="91"/>
      <c r="CZL128" s="91"/>
      <c r="CZM128" s="91"/>
      <c r="CZN128" s="91"/>
      <c r="CZO128" s="91"/>
      <c r="CZP128" s="91"/>
      <c r="CZQ128" s="91"/>
      <c r="CZR128" s="91"/>
      <c r="CZS128" s="91"/>
      <c r="CZT128" s="91"/>
      <c r="CZU128" s="91"/>
      <c r="CZV128" s="91"/>
      <c r="CZW128" s="91"/>
      <c r="CZX128" s="91"/>
      <c r="CZY128" s="91"/>
      <c r="CZZ128" s="91"/>
      <c r="DAA128" s="91"/>
      <c r="DAB128" s="91"/>
      <c r="DAC128" s="91"/>
      <c r="DAD128" s="91"/>
      <c r="DAE128" s="91"/>
      <c r="DAF128" s="91"/>
      <c r="DAG128" s="91"/>
      <c r="DAH128" s="91"/>
      <c r="DAI128" s="91"/>
      <c r="DAJ128" s="91"/>
      <c r="DAK128" s="91"/>
      <c r="DAL128" s="91"/>
      <c r="DAM128" s="91"/>
      <c r="DAN128" s="91"/>
      <c r="DAO128" s="91"/>
      <c r="DAP128" s="91"/>
      <c r="DAQ128" s="91"/>
      <c r="DAR128" s="91"/>
      <c r="DAS128" s="91"/>
      <c r="DAT128" s="91"/>
      <c r="DAU128" s="91"/>
      <c r="DAV128" s="91"/>
      <c r="DAW128" s="91"/>
      <c r="DAX128" s="91"/>
      <c r="DAY128" s="91"/>
      <c r="DAZ128" s="91"/>
      <c r="DBA128" s="91"/>
      <c r="DBB128" s="91"/>
      <c r="DBC128" s="91"/>
      <c r="DBD128" s="91"/>
      <c r="DBE128" s="91"/>
      <c r="DBF128" s="91"/>
      <c r="DBG128" s="91"/>
      <c r="DBH128" s="91"/>
      <c r="DBI128" s="91"/>
      <c r="DBJ128" s="91"/>
      <c r="DBK128" s="91"/>
      <c r="DBL128" s="91"/>
      <c r="DBM128" s="91"/>
      <c r="DBN128" s="91"/>
      <c r="DBO128" s="91"/>
      <c r="DBP128" s="91"/>
      <c r="DBQ128" s="91"/>
      <c r="DBR128" s="91"/>
      <c r="DBS128" s="91"/>
      <c r="DBT128" s="91"/>
      <c r="DBU128" s="91"/>
      <c r="DBV128" s="91"/>
      <c r="DBW128" s="91"/>
      <c r="DBX128" s="91"/>
      <c r="DBY128" s="91"/>
      <c r="DBZ128" s="91"/>
      <c r="DCA128" s="91"/>
      <c r="DCB128" s="91"/>
      <c r="DCC128" s="91"/>
      <c r="DCD128" s="91"/>
      <c r="DCE128" s="91"/>
      <c r="DCF128" s="91"/>
      <c r="DCG128" s="91"/>
      <c r="DCH128" s="91"/>
      <c r="DCI128" s="91"/>
      <c r="DCJ128" s="91"/>
      <c r="DCK128" s="91"/>
      <c r="DCL128" s="91"/>
      <c r="DCM128" s="91"/>
      <c r="DCN128" s="91"/>
      <c r="DCO128" s="91"/>
      <c r="DCP128" s="91"/>
      <c r="DCQ128" s="91"/>
      <c r="DCR128" s="91"/>
      <c r="DCS128" s="91"/>
      <c r="DCT128" s="91"/>
      <c r="DCU128" s="91"/>
      <c r="DCV128" s="91"/>
      <c r="DCW128" s="91"/>
      <c r="DCX128" s="91"/>
      <c r="DCY128" s="91"/>
      <c r="DCZ128" s="91"/>
      <c r="DDA128" s="91"/>
      <c r="DDB128" s="91"/>
      <c r="DDC128" s="91"/>
      <c r="DDD128" s="91"/>
      <c r="DDE128" s="91"/>
      <c r="DDF128" s="91"/>
      <c r="DDG128" s="91"/>
      <c r="DDH128" s="91"/>
      <c r="DDI128" s="91"/>
      <c r="DDJ128" s="91"/>
      <c r="DDK128" s="91"/>
      <c r="DDL128" s="91"/>
      <c r="DDM128" s="91"/>
      <c r="DDN128" s="91"/>
      <c r="DDO128" s="91"/>
      <c r="DDP128" s="91"/>
      <c r="DDQ128" s="91"/>
      <c r="DDR128" s="91"/>
      <c r="DDS128" s="91"/>
      <c r="DDT128" s="91"/>
      <c r="DDU128" s="91"/>
      <c r="DDV128" s="91"/>
      <c r="DDW128" s="91"/>
      <c r="DDX128" s="91"/>
      <c r="DDY128" s="91"/>
      <c r="DDZ128" s="91"/>
      <c r="DEA128" s="91"/>
      <c r="DEB128" s="91"/>
      <c r="DEC128" s="91"/>
      <c r="DED128" s="91"/>
      <c r="DEE128" s="91"/>
      <c r="DEF128" s="91"/>
      <c r="DEG128" s="91"/>
      <c r="DEH128" s="91"/>
      <c r="DEI128" s="91"/>
      <c r="DEJ128" s="91"/>
      <c r="DEK128" s="91"/>
      <c r="DEL128" s="91"/>
      <c r="DEM128" s="91"/>
      <c r="DEN128" s="91"/>
      <c r="DEO128" s="91"/>
      <c r="DEP128" s="91"/>
      <c r="DEQ128" s="91"/>
      <c r="DER128" s="91"/>
      <c r="DES128" s="91"/>
      <c r="DET128" s="91"/>
      <c r="DEU128" s="91"/>
      <c r="DEV128" s="91"/>
      <c r="DEW128" s="91"/>
      <c r="DEX128" s="91"/>
      <c r="DEY128" s="91"/>
      <c r="DEZ128" s="91"/>
      <c r="DFA128" s="91"/>
      <c r="DFB128" s="91"/>
      <c r="DFC128" s="91"/>
      <c r="DFD128" s="91"/>
      <c r="DFE128" s="91"/>
      <c r="DFF128" s="91"/>
      <c r="DFG128" s="91"/>
      <c r="DFH128" s="91"/>
      <c r="DFI128" s="91"/>
      <c r="DFJ128" s="91"/>
      <c r="DFK128" s="91"/>
      <c r="DFL128" s="91"/>
      <c r="DFM128" s="91"/>
      <c r="DFN128" s="91"/>
      <c r="DFO128" s="91"/>
      <c r="DFP128" s="91"/>
      <c r="DFQ128" s="91"/>
      <c r="DFR128" s="91"/>
      <c r="DFS128" s="91"/>
      <c r="DFT128" s="91"/>
      <c r="DFU128" s="91"/>
      <c r="DFV128" s="91"/>
      <c r="DFW128" s="91"/>
      <c r="DFX128" s="91"/>
      <c r="DFY128" s="91"/>
      <c r="DFZ128" s="91"/>
      <c r="DGA128" s="91"/>
      <c r="DGB128" s="91"/>
      <c r="DGC128" s="91"/>
      <c r="DGD128" s="91"/>
      <c r="DGE128" s="91"/>
      <c r="DGF128" s="91"/>
      <c r="DGG128" s="91"/>
      <c r="DGH128" s="91"/>
      <c r="DGI128" s="91"/>
      <c r="DGJ128" s="91"/>
      <c r="DGK128" s="91"/>
      <c r="DGL128" s="91"/>
      <c r="DGM128" s="91"/>
      <c r="DGN128" s="91"/>
      <c r="DGO128" s="91"/>
      <c r="DGP128" s="91"/>
      <c r="DGQ128" s="91"/>
      <c r="DGR128" s="91"/>
      <c r="DGS128" s="91"/>
      <c r="DGT128" s="91"/>
      <c r="DGU128" s="91"/>
      <c r="DGV128" s="91"/>
      <c r="DGW128" s="91"/>
      <c r="DGX128" s="91"/>
      <c r="DGY128" s="91"/>
      <c r="DGZ128" s="91"/>
      <c r="DHA128" s="91"/>
      <c r="DHB128" s="91"/>
      <c r="DHC128" s="91"/>
      <c r="DHD128" s="91"/>
      <c r="DHE128" s="91"/>
      <c r="DHF128" s="91"/>
      <c r="DHG128" s="91"/>
      <c r="DHH128" s="91"/>
      <c r="DHI128" s="91"/>
      <c r="DHJ128" s="91"/>
      <c r="DHK128" s="91"/>
      <c r="DHL128" s="91"/>
      <c r="DHM128" s="91"/>
      <c r="DHN128" s="91"/>
      <c r="DHO128" s="91"/>
      <c r="DHP128" s="91"/>
      <c r="DHQ128" s="91"/>
      <c r="DHR128" s="91"/>
      <c r="DHS128" s="91"/>
      <c r="DHT128" s="91"/>
      <c r="DHU128" s="91"/>
      <c r="DHV128" s="91"/>
      <c r="DHW128" s="91"/>
      <c r="DHX128" s="91"/>
      <c r="DHY128" s="91"/>
      <c r="DHZ128" s="91"/>
      <c r="DIA128" s="91"/>
      <c r="DIB128" s="91"/>
      <c r="DIC128" s="91"/>
      <c r="DID128" s="91"/>
      <c r="DIE128" s="91"/>
      <c r="DIF128" s="91"/>
      <c r="DIG128" s="91"/>
      <c r="DIH128" s="91"/>
      <c r="DII128" s="91"/>
      <c r="DIJ128" s="91"/>
      <c r="DIK128" s="91"/>
      <c r="DIL128" s="91"/>
      <c r="DIM128" s="91"/>
      <c r="DIN128" s="91"/>
      <c r="DIO128" s="91"/>
      <c r="DIP128" s="91"/>
      <c r="DIQ128" s="91"/>
      <c r="DIR128" s="91"/>
      <c r="DIS128" s="91"/>
      <c r="DIT128" s="91"/>
      <c r="DIU128" s="91"/>
      <c r="DIV128" s="91"/>
      <c r="DIW128" s="91"/>
      <c r="DIX128" s="91"/>
      <c r="DIY128" s="91"/>
      <c r="DIZ128" s="91"/>
      <c r="DJA128" s="91"/>
      <c r="DJB128" s="91"/>
      <c r="DJC128" s="91"/>
      <c r="DJD128" s="91"/>
      <c r="DJE128" s="91"/>
      <c r="DJF128" s="91"/>
      <c r="DJG128" s="91"/>
      <c r="DJH128" s="91"/>
      <c r="DJI128" s="91"/>
      <c r="DJJ128" s="91"/>
      <c r="DJK128" s="91"/>
      <c r="DJL128" s="91"/>
      <c r="DJM128" s="91"/>
      <c r="DJN128" s="91"/>
      <c r="DJO128" s="91"/>
      <c r="DJP128" s="91"/>
      <c r="DJQ128" s="91"/>
      <c r="DJR128" s="91"/>
      <c r="DJS128" s="91"/>
      <c r="DJT128" s="91"/>
      <c r="DJU128" s="91"/>
      <c r="DJV128" s="91"/>
      <c r="DJW128" s="91"/>
      <c r="DJX128" s="91"/>
      <c r="DJY128" s="91"/>
      <c r="DJZ128" s="91"/>
      <c r="DKA128" s="91"/>
      <c r="DKB128" s="91"/>
      <c r="DKC128" s="91"/>
      <c r="DKD128" s="91"/>
      <c r="DKE128" s="91"/>
      <c r="DKF128" s="91"/>
      <c r="DKG128" s="91"/>
      <c r="DKH128" s="91"/>
      <c r="DKI128" s="91"/>
      <c r="DKJ128" s="91"/>
      <c r="DKK128" s="91"/>
      <c r="DKL128" s="91"/>
      <c r="DKM128" s="91"/>
      <c r="DKN128" s="91"/>
      <c r="DKO128" s="91"/>
      <c r="DKP128" s="91"/>
      <c r="DKQ128" s="91"/>
      <c r="DKR128" s="91"/>
      <c r="DKS128" s="91"/>
      <c r="DKT128" s="91"/>
      <c r="DKU128" s="91"/>
      <c r="DKV128" s="91"/>
      <c r="DKW128" s="91"/>
      <c r="DKX128" s="91"/>
      <c r="DKY128" s="91"/>
      <c r="DKZ128" s="91"/>
      <c r="DLA128" s="91"/>
      <c r="DLB128" s="91"/>
      <c r="DLC128" s="91"/>
      <c r="DLD128" s="91"/>
      <c r="DLE128" s="91"/>
      <c r="DLF128" s="91"/>
      <c r="DLG128" s="91"/>
      <c r="DLH128" s="91"/>
      <c r="DLI128" s="91"/>
      <c r="DLJ128" s="91"/>
      <c r="DLK128" s="91"/>
      <c r="DLL128" s="91"/>
      <c r="DLM128" s="91"/>
      <c r="DLN128" s="91"/>
      <c r="DLO128" s="91"/>
      <c r="DLP128" s="91"/>
      <c r="DLQ128" s="91"/>
      <c r="DLR128" s="91"/>
      <c r="DLS128" s="91"/>
      <c r="DLT128" s="91"/>
      <c r="DLU128" s="91"/>
      <c r="DLV128" s="91"/>
      <c r="DLW128" s="91"/>
      <c r="DLX128" s="91"/>
      <c r="DLY128" s="91"/>
      <c r="DLZ128" s="91"/>
      <c r="DMA128" s="91"/>
      <c r="DMB128" s="91"/>
      <c r="DMC128" s="91"/>
      <c r="DMD128" s="91"/>
      <c r="DME128" s="91"/>
      <c r="DMF128" s="91"/>
      <c r="DMG128" s="91"/>
      <c r="DMH128" s="91"/>
      <c r="DMI128" s="91"/>
      <c r="DMJ128" s="91"/>
      <c r="DMK128" s="91"/>
      <c r="DML128" s="91"/>
      <c r="DMM128" s="91"/>
      <c r="DMN128" s="91"/>
      <c r="DMO128" s="91"/>
      <c r="DMP128" s="91"/>
      <c r="DMQ128" s="91"/>
      <c r="DMR128" s="91"/>
      <c r="DMS128" s="91"/>
      <c r="DMT128" s="91"/>
      <c r="DMU128" s="91"/>
      <c r="DMV128" s="91"/>
      <c r="DMW128" s="91"/>
      <c r="DMX128" s="91"/>
      <c r="DMY128" s="91"/>
      <c r="DMZ128" s="91"/>
      <c r="DNA128" s="91"/>
      <c r="DNB128" s="91"/>
      <c r="DNC128" s="91"/>
      <c r="DND128" s="91"/>
      <c r="DNE128" s="91"/>
      <c r="DNF128" s="91"/>
      <c r="DNG128" s="91"/>
      <c r="DNH128" s="91"/>
      <c r="DNI128" s="91"/>
      <c r="DNJ128" s="91"/>
      <c r="DNK128" s="91"/>
      <c r="DNL128" s="91"/>
      <c r="DNM128" s="91"/>
      <c r="DNN128" s="91"/>
      <c r="DNO128" s="91"/>
      <c r="DNP128" s="91"/>
      <c r="DNQ128" s="91"/>
      <c r="DNR128" s="91"/>
      <c r="DNS128" s="91"/>
      <c r="DNT128" s="91"/>
      <c r="DNU128" s="91"/>
      <c r="DNV128" s="91"/>
      <c r="DNW128" s="91"/>
      <c r="DNX128" s="91"/>
      <c r="DNY128" s="91"/>
      <c r="DNZ128" s="91"/>
      <c r="DOA128" s="91"/>
      <c r="DOB128" s="91"/>
      <c r="DOC128" s="91"/>
      <c r="DOD128" s="91"/>
      <c r="DOE128" s="91"/>
      <c r="DOF128" s="91"/>
      <c r="DOG128" s="91"/>
      <c r="DOH128" s="91"/>
      <c r="DOI128" s="91"/>
      <c r="DOJ128" s="91"/>
      <c r="DOK128" s="91"/>
      <c r="DOL128" s="91"/>
      <c r="DOM128" s="91"/>
      <c r="DON128" s="91"/>
      <c r="DOO128" s="91"/>
      <c r="DOP128" s="91"/>
      <c r="DOQ128" s="91"/>
      <c r="DOR128" s="91"/>
      <c r="DOS128" s="91"/>
      <c r="DOT128" s="91"/>
      <c r="DOU128" s="91"/>
      <c r="DOV128" s="91"/>
      <c r="DOW128" s="91"/>
      <c r="DOX128" s="91"/>
      <c r="DOY128" s="91"/>
      <c r="DOZ128" s="91"/>
      <c r="DPA128" s="91"/>
      <c r="DPB128" s="91"/>
      <c r="DPC128" s="91"/>
      <c r="DPD128" s="91"/>
      <c r="DPE128" s="91"/>
      <c r="DPF128" s="91"/>
      <c r="DPG128" s="91"/>
      <c r="DPH128" s="91"/>
      <c r="DPI128" s="91"/>
      <c r="DPJ128" s="91"/>
      <c r="DPK128" s="91"/>
      <c r="DPL128" s="91"/>
      <c r="DPM128" s="91"/>
      <c r="DPN128" s="91"/>
      <c r="DPO128" s="91"/>
      <c r="DPP128" s="91"/>
      <c r="DPQ128" s="91"/>
      <c r="DPR128" s="91"/>
      <c r="DPS128" s="91"/>
      <c r="DPT128" s="91"/>
      <c r="DPU128" s="91"/>
      <c r="DPV128" s="91"/>
      <c r="DPW128" s="91"/>
      <c r="DPX128" s="91"/>
      <c r="DPY128" s="91"/>
      <c r="DPZ128" s="91"/>
      <c r="DQA128" s="91"/>
      <c r="DQB128" s="91"/>
      <c r="DQC128" s="91"/>
      <c r="DQD128" s="91"/>
      <c r="DQE128" s="91"/>
      <c r="DQF128" s="91"/>
      <c r="DQG128" s="91"/>
      <c r="DQH128" s="91"/>
      <c r="DQI128" s="91"/>
      <c r="DQJ128" s="91"/>
      <c r="DQK128" s="91"/>
      <c r="DQL128" s="91"/>
      <c r="DQM128" s="91"/>
      <c r="DQN128" s="91"/>
      <c r="DQO128" s="91"/>
      <c r="DQP128" s="91"/>
      <c r="DQQ128" s="91"/>
      <c r="DQR128" s="91"/>
      <c r="DQS128" s="91"/>
      <c r="DQT128" s="91"/>
      <c r="DQU128" s="91"/>
      <c r="DQV128" s="91"/>
      <c r="DQW128" s="91"/>
      <c r="DQX128" s="91"/>
      <c r="DQY128" s="91"/>
      <c r="DQZ128" s="91"/>
      <c r="DRA128" s="91"/>
      <c r="DRB128" s="91"/>
      <c r="DRC128" s="91"/>
      <c r="DRD128" s="91"/>
      <c r="DRE128" s="91"/>
      <c r="DRF128" s="91"/>
      <c r="DRG128" s="91"/>
      <c r="DRH128" s="91"/>
      <c r="DRI128" s="91"/>
      <c r="DRJ128" s="91"/>
      <c r="DRK128" s="91"/>
      <c r="DRL128" s="91"/>
      <c r="DRM128" s="91"/>
      <c r="DRN128" s="91"/>
      <c r="DRO128" s="91"/>
      <c r="DRP128" s="91"/>
      <c r="DRQ128" s="91"/>
      <c r="DRR128" s="91"/>
      <c r="DRS128" s="91"/>
      <c r="DRT128" s="91"/>
      <c r="DRU128" s="91"/>
      <c r="DRV128" s="91"/>
      <c r="DRW128" s="91"/>
      <c r="DRX128" s="91"/>
      <c r="DRY128" s="91"/>
      <c r="DRZ128" s="91"/>
      <c r="DSA128" s="91"/>
      <c r="DSB128" s="91"/>
      <c r="DSC128" s="91"/>
      <c r="DSD128" s="91"/>
      <c r="DSE128" s="91"/>
      <c r="DSF128" s="91"/>
      <c r="DSG128" s="91"/>
      <c r="DSH128" s="91"/>
      <c r="DSI128" s="91"/>
      <c r="DSJ128" s="91"/>
      <c r="DSK128" s="91"/>
      <c r="DSL128" s="91"/>
      <c r="DSM128" s="91"/>
      <c r="DSN128" s="91"/>
      <c r="DSO128" s="91"/>
      <c r="DSP128" s="91"/>
      <c r="DSQ128" s="91"/>
      <c r="DSR128" s="91"/>
      <c r="DSS128" s="91"/>
      <c r="DST128" s="91"/>
      <c r="DSU128" s="91"/>
      <c r="DSV128" s="91"/>
      <c r="DSW128" s="91"/>
      <c r="DSX128" s="91"/>
      <c r="DSY128" s="91"/>
      <c r="DSZ128" s="91"/>
      <c r="DTA128" s="91"/>
      <c r="DTB128" s="91"/>
      <c r="DTC128" s="91"/>
      <c r="DTD128" s="91"/>
      <c r="DTE128" s="91"/>
      <c r="DTF128" s="91"/>
      <c r="DTG128" s="91"/>
      <c r="DTH128" s="91"/>
      <c r="DTI128" s="91"/>
      <c r="DTJ128" s="91"/>
      <c r="DTK128" s="91"/>
      <c r="DTL128" s="91"/>
      <c r="DTM128" s="91"/>
      <c r="DTN128" s="91"/>
      <c r="DTO128" s="91"/>
      <c r="DTP128" s="91"/>
      <c r="DTQ128" s="91"/>
      <c r="DTR128" s="91"/>
      <c r="DTS128" s="91"/>
      <c r="DTT128" s="91"/>
      <c r="DTU128" s="91"/>
      <c r="DTV128" s="91"/>
      <c r="DTW128" s="91"/>
      <c r="DTX128" s="91"/>
      <c r="DTY128" s="91"/>
      <c r="DTZ128" s="91"/>
      <c r="DUA128" s="91"/>
      <c r="DUB128" s="91"/>
      <c r="DUC128" s="91"/>
      <c r="DUD128" s="91"/>
      <c r="DUE128" s="91"/>
      <c r="DUF128" s="91"/>
      <c r="DUG128" s="91"/>
      <c r="DUH128" s="91"/>
      <c r="DUI128" s="91"/>
      <c r="DUJ128" s="91"/>
      <c r="DUK128" s="91"/>
      <c r="DUL128" s="91"/>
      <c r="DUM128" s="91"/>
      <c r="DUN128" s="91"/>
      <c r="DUO128" s="91"/>
      <c r="DUP128" s="91"/>
      <c r="DUQ128" s="91"/>
      <c r="DUR128" s="91"/>
      <c r="DUS128" s="91"/>
      <c r="DUT128" s="91"/>
      <c r="DUU128" s="91"/>
      <c r="DUV128" s="91"/>
      <c r="DUW128" s="91"/>
      <c r="DUX128" s="91"/>
      <c r="DUY128" s="91"/>
      <c r="DUZ128" s="91"/>
      <c r="DVA128" s="91"/>
      <c r="DVB128" s="91"/>
      <c r="DVC128" s="91"/>
      <c r="DVD128" s="91"/>
      <c r="DVE128" s="91"/>
      <c r="DVF128" s="91"/>
      <c r="DVG128" s="91"/>
      <c r="DVH128" s="91"/>
      <c r="DVI128" s="91"/>
      <c r="DVJ128" s="91"/>
      <c r="DVK128" s="91"/>
      <c r="DVL128" s="91"/>
      <c r="DVM128" s="91"/>
      <c r="DVN128" s="91"/>
      <c r="DVO128" s="91"/>
      <c r="DVP128" s="91"/>
      <c r="DVQ128" s="91"/>
      <c r="DVR128" s="91"/>
      <c r="DVS128" s="91"/>
      <c r="DVT128" s="91"/>
      <c r="DVU128" s="91"/>
      <c r="DVV128" s="91"/>
      <c r="DVW128" s="91"/>
      <c r="DVX128" s="91"/>
      <c r="DVY128" s="91"/>
      <c r="DVZ128" s="91"/>
      <c r="DWA128" s="91"/>
      <c r="DWB128" s="91"/>
      <c r="DWC128" s="91"/>
      <c r="DWD128" s="91"/>
      <c r="DWE128" s="91"/>
      <c r="DWF128" s="91"/>
      <c r="DWG128" s="91"/>
      <c r="DWH128" s="91"/>
      <c r="DWI128" s="91"/>
      <c r="DWJ128" s="91"/>
      <c r="DWK128" s="91"/>
      <c r="DWL128" s="91"/>
      <c r="DWM128" s="91"/>
      <c r="DWN128" s="91"/>
      <c r="DWO128" s="91"/>
      <c r="DWP128" s="91"/>
      <c r="DWQ128" s="91"/>
      <c r="DWR128" s="91"/>
      <c r="DWS128" s="91"/>
      <c r="DWT128" s="91"/>
      <c r="DWU128" s="91"/>
      <c r="DWV128" s="91"/>
      <c r="DWW128" s="91"/>
      <c r="DWX128" s="91"/>
      <c r="DWY128" s="91"/>
      <c r="DWZ128" s="91"/>
      <c r="DXA128" s="91"/>
      <c r="DXB128" s="91"/>
      <c r="DXC128" s="91"/>
      <c r="DXD128" s="91"/>
      <c r="DXE128" s="91"/>
      <c r="DXF128" s="91"/>
      <c r="DXG128" s="91"/>
      <c r="DXH128" s="91"/>
      <c r="DXI128" s="91"/>
      <c r="DXJ128" s="91"/>
      <c r="DXK128" s="91"/>
      <c r="DXL128" s="91"/>
      <c r="DXM128" s="91"/>
      <c r="DXN128" s="91"/>
      <c r="DXO128" s="91"/>
      <c r="DXP128" s="91"/>
      <c r="DXQ128" s="91"/>
      <c r="DXR128" s="91"/>
      <c r="DXS128" s="91"/>
      <c r="DXT128" s="91"/>
      <c r="DXU128" s="91"/>
      <c r="DXV128" s="91"/>
      <c r="DXW128" s="91"/>
      <c r="DXX128" s="91"/>
      <c r="DXY128" s="91"/>
      <c r="DXZ128" s="91"/>
      <c r="DYA128" s="91"/>
      <c r="DYB128" s="91"/>
      <c r="DYC128" s="91"/>
      <c r="DYD128" s="91"/>
      <c r="DYE128" s="91"/>
      <c r="DYF128" s="91"/>
      <c r="DYG128" s="91"/>
      <c r="DYH128" s="91"/>
      <c r="DYI128" s="91"/>
      <c r="DYJ128" s="91"/>
      <c r="DYK128" s="91"/>
      <c r="DYL128" s="91"/>
      <c r="DYM128" s="91"/>
      <c r="DYN128" s="91"/>
      <c r="DYO128" s="91"/>
      <c r="DYP128" s="91"/>
      <c r="DYQ128" s="91"/>
      <c r="DYR128" s="91"/>
      <c r="DYS128" s="91"/>
      <c r="DYT128" s="91"/>
      <c r="DYU128" s="91"/>
      <c r="DYV128" s="91"/>
      <c r="DYW128" s="91"/>
      <c r="DYX128" s="91"/>
      <c r="DYY128" s="91"/>
      <c r="DYZ128" s="91"/>
      <c r="DZA128" s="91"/>
      <c r="DZB128" s="91"/>
      <c r="DZC128" s="91"/>
      <c r="DZD128" s="91"/>
      <c r="DZE128" s="91"/>
      <c r="DZF128" s="91"/>
      <c r="DZG128" s="91"/>
      <c r="DZH128" s="91"/>
      <c r="DZI128" s="91"/>
      <c r="DZJ128" s="91"/>
      <c r="DZK128" s="91"/>
      <c r="DZL128" s="91"/>
      <c r="DZM128" s="91"/>
      <c r="DZN128" s="91"/>
      <c r="DZO128" s="91"/>
      <c r="DZP128" s="91"/>
      <c r="DZQ128" s="91"/>
      <c r="DZR128" s="91"/>
      <c r="DZS128" s="91"/>
      <c r="DZT128" s="91"/>
      <c r="DZU128" s="91"/>
      <c r="DZV128" s="91"/>
      <c r="DZW128" s="91"/>
      <c r="DZX128" s="91"/>
      <c r="DZY128" s="91"/>
      <c r="DZZ128" s="91"/>
      <c r="EAA128" s="91"/>
      <c r="EAB128" s="91"/>
      <c r="EAC128" s="91"/>
      <c r="EAD128" s="91"/>
      <c r="EAE128" s="91"/>
      <c r="EAF128" s="91"/>
      <c r="EAG128" s="91"/>
      <c r="EAH128" s="91"/>
      <c r="EAI128" s="91"/>
      <c r="EAJ128" s="91"/>
      <c r="EAK128" s="91"/>
      <c r="EAL128" s="91"/>
      <c r="EAM128" s="91"/>
      <c r="EAN128" s="91"/>
      <c r="EAO128" s="91"/>
      <c r="EAP128" s="91"/>
      <c r="EAQ128" s="91"/>
      <c r="EAR128" s="91"/>
      <c r="EAS128" s="91"/>
      <c r="EAT128" s="91"/>
      <c r="EAU128" s="91"/>
      <c r="EAV128" s="91"/>
      <c r="EAW128" s="91"/>
      <c r="EAX128" s="91"/>
      <c r="EAY128" s="91"/>
      <c r="EAZ128" s="91"/>
      <c r="EBA128" s="91"/>
      <c r="EBB128" s="91"/>
      <c r="EBC128" s="91"/>
      <c r="EBD128" s="91"/>
      <c r="EBE128" s="91"/>
      <c r="EBF128" s="91"/>
      <c r="EBG128" s="91"/>
      <c r="EBH128" s="91"/>
      <c r="EBI128" s="91"/>
      <c r="EBJ128" s="91"/>
      <c r="EBK128" s="91"/>
      <c r="EBL128" s="91"/>
      <c r="EBM128" s="91"/>
      <c r="EBN128" s="91"/>
      <c r="EBO128" s="91"/>
      <c r="EBP128" s="91"/>
      <c r="EBQ128" s="91"/>
      <c r="EBR128" s="91"/>
      <c r="EBS128" s="91"/>
      <c r="EBT128" s="91"/>
      <c r="EBU128" s="91"/>
      <c r="EBV128" s="91"/>
      <c r="EBW128" s="91"/>
      <c r="EBX128" s="91"/>
      <c r="EBY128" s="91"/>
      <c r="EBZ128" s="91"/>
      <c r="ECA128" s="91"/>
      <c r="ECB128" s="91"/>
      <c r="ECC128" s="91"/>
      <c r="ECD128" s="91"/>
      <c r="ECE128" s="91"/>
      <c r="ECF128" s="91"/>
      <c r="ECG128" s="91"/>
      <c r="ECH128" s="91"/>
      <c r="ECI128" s="91"/>
      <c r="ECJ128" s="91"/>
      <c r="ECK128" s="91"/>
      <c r="ECL128" s="91"/>
      <c r="ECM128" s="91"/>
      <c r="ECN128" s="91"/>
      <c r="ECO128" s="91"/>
      <c r="ECP128" s="91"/>
      <c r="ECQ128" s="91"/>
      <c r="ECR128" s="91"/>
      <c r="ECS128" s="91"/>
      <c r="ECT128" s="91"/>
      <c r="ECU128" s="91"/>
      <c r="ECV128" s="91"/>
      <c r="ECW128" s="91"/>
      <c r="ECX128" s="91"/>
      <c r="ECY128" s="91"/>
      <c r="ECZ128" s="91"/>
      <c r="EDA128" s="91"/>
      <c r="EDB128" s="91"/>
      <c r="EDC128" s="91"/>
      <c r="EDD128" s="91"/>
      <c r="EDE128" s="91"/>
      <c r="EDF128" s="91"/>
      <c r="EDG128" s="91"/>
      <c r="EDH128" s="91"/>
      <c r="EDI128" s="91"/>
      <c r="EDJ128" s="91"/>
      <c r="EDK128" s="91"/>
      <c r="EDL128" s="91"/>
      <c r="EDM128" s="91"/>
      <c r="EDN128" s="91"/>
      <c r="EDO128" s="91"/>
      <c r="EDP128" s="91"/>
      <c r="EDQ128" s="91"/>
      <c r="EDR128" s="91"/>
      <c r="EDS128" s="91"/>
      <c r="EDT128" s="91"/>
      <c r="EDU128" s="91"/>
      <c r="EDV128" s="91"/>
      <c r="EDW128" s="91"/>
      <c r="EDX128" s="91"/>
      <c r="EDY128" s="91"/>
      <c r="EDZ128" s="91"/>
      <c r="EEA128" s="91"/>
      <c r="EEB128" s="91"/>
      <c r="EEC128" s="91"/>
      <c r="EED128" s="91"/>
      <c r="EEE128" s="91"/>
      <c r="EEF128" s="91"/>
      <c r="EEG128" s="91"/>
      <c r="EEH128" s="91"/>
      <c r="EEI128" s="91"/>
      <c r="EEJ128" s="91"/>
      <c r="EEK128" s="91"/>
      <c r="EEL128" s="91"/>
      <c r="EEM128" s="91"/>
      <c r="EEN128" s="91"/>
      <c r="EEO128" s="91"/>
      <c r="EEP128" s="91"/>
      <c r="EEQ128" s="91"/>
      <c r="EER128" s="91"/>
      <c r="EES128" s="91"/>
      <c r="EET128" s="91"/>
      <c r="EEU128" s="91"/>
      <c r="EEV128" s="91"/>
      <c r="EEW128" s="91"/>
      <c r="EEX128" s="91"/>
      <c r="EEY128" s="91"/>
      <c r="EEZ128" s="91"/>
      <c r="EFA128" s="91"/>
      <c r="EFB128" s="91"/>
      <c r="EFC128" s="91"/>
      <c r="EFD128" s="91"/>
      <c r="EFE128" s="91"/>
      <c r="EFF128" s="91"/>
      <c r="EFG128" s="91"/>
      <c r="EFH128" s="91"/>
      <c r="EFI128" s="91"/>
      <c r="EFJ128" s="91"/>
      <c r="EFK128" s="91"/>
      <c r="EFL128" s="91"/>
      <c r="EFM128" s="91"/>
      <c r="EFN128" s="91"/>
      <c r="EFO128" s="91"/>
      <c r="EFP128" s="91"/>
      <c r="EFQ128" s="91"/>
      <c r="EFR128" s="91"/>
      <c r="EFS128" s="91"/>
      <c r="EFT128" s="91"/>
      <c r="EFU128" s="91"/>
      <c r="EFV128" s="91"/>
      <c r="EFW128" s="91"/>
      <c r="EFX128" s="91"/>
      <c r="EFY128" s="91"/>
      <c r="EFZ128" s="91"/>
      <c r="EGA128" s="91"/>
      <c r="EGB128" s="91"/>
      <c r="EGC128" s="91"/>
      <c r="EGD128" s="91"/>
      <c r="EGE128" s="91"/>
      <c r="EGF128" s="91"/>
      <c r="EGG128" s="91"/>
      <c r="EGH128" s="91"/>
      <c r="EGI128" s="91"/>
      <c r="EGJ128" s="91"/>
      <c r="EGK128" s="91"/>
      <c r="EGL128" s="91"/>
      <c r="EGM128" s="91"/>
      <c r="EGN128" s="91"/>
      <c r="EGO128" s="91"/>
      <c r="EGP128" s="91"/>
      <c r="EGQ128" s="91"/>
      <c r="EGR128" s="91"/>
      <c r="EGS128" s="91"/>
      <c r="EGT128" s="91"/>
      <c r="EGU128" s="91"/>
      <c r="EGV128" s="91"/>
      <c r="EGW128" s="91"/>
      <c r="EGX128" s="91"/>
      <c r="EGY128" s="91"/>
      <c r="EGZ128" s="91"/>
      <c r="EHA128" s="91"/>
      <c r="EHB128" s="91"/>
      <c r="EHC128" s="91"/>
      <c r="EHD128" s="91"/>
      <c r="EHE128" s="91"/>
      <c r="EHF128" s="91"/>
      <c r="EHG128" s="91"/>
      <c r="EHH128" s="91"/>
      <c r="EHI128" s="91"/>
      <c r="EHJ128" s="91"/>
      <c r="EHK128" s="91"/>
      <c r="EHL128" s="91"/>
      <c r="EHM128" s="91"/>
      <c r="EHN128" s="91"/>
      <c r="EHO128" s="91"/>
      <c r="EHP128" s="91"/>
      <c r="EHQ128" s="91"/>
      <c r="EHR128" s="91"/>
      <c r="EHS128" s="91"/>
      <c r="EHT128" s="91"/>
      <c r="EHU128" s="91"/>
      <c r="EHV128" s="91"/>
      <c r="EHW128" s="91"/>
      <c r="EHX128" s="91"/>
      <c r="EHY128" s="91"/>
      <c r="EHZ128" s="91"/>
      <c r="EIA128" s="91"/>
      <c r="EIB128" s="91"/>
      <c r="EIC128" s="91"/>
      <c r="EID128" s="91"/>
      <c r="EIE128" s="91"/>
      <c r="EIF128" s="91"/>
      <c r="EIG128" s="91"/>
      <c r="EIH128" s="91"/>
      <c r="EII128" s="91"/>
      <c r="EIJ128" s="91"/>
      <c r="EIK128" s="91"/>
      <c r="EIL128" s="91"/>
      <c r="EIM128" s="91"/>
      <c r="EIN128" s="91"/>
      <c r="EIO128" s="91"/>
      <c r="EIP128" s="91"/>
      <c r="EIQ128" s="91"/>
      <c r="EIR128" s="91"/>
      <c r="EIS128" s="91"/>
      <c r="EIT128" s="91"/>
      <c r="EIU128" s="91"/>
      <c r="EIV128" s="91"/>
      <c r="EIW128" s="91"/>
      <c r="EIX128" s="91"/>
      <c r="EIY128" s="91"/>
      <c r="EIZ128" s="91"/>
      <c r="EJA128" s="91"/>
      <c r="EJB128" s="91"/>
      <c r="EJC128" s="91"/>
      <c r="EJD128" s="91"/>
      <c r="EJE128" s="91"/>
      <c r="EJF128" s="91"/>
      <c r="EJG128" s="91"/>
      <c r="EJH128" s="91"/>
      <c r="EJI128" s="91"/>
      <c r="EJJ128" s="91"/>
      <c r="EJK128" s="91"/>
      <c r="EJL128" s="91"/>
      <c r="EJM128" s="91"/>
      <c r="EJN128" s="91"/>
      <c r="EJO128" s="91"/>
      <c r="EJP128" s="91"/>
      <c r="EJQ128" s="91"/>
      <c r="EJR128" s="91"/>
      <c r="EJS128" s="91"/>
      <c r="EJT128" s="91"/>
      <c r="EJU128" s="91"/>
      <c r="EJV128" s="91"/>
      <c r="EJW128" s="91"/>
      <c r="EJX128" s="91"/>
      <c r="EJY128" s="91"/>
      <c r="EJZ128" s="91"/>
      <c r="EKA128" s="91"/>
      <c r="EKB128" s="91"/>
      <c r="EKC128" s="91"/>
      <c r="EKD128" s="91"/>
      <c r="EKE128" s="91"/>
      <c r="EKF128" s="91"/>
      <c r="EKG128" s="91"/>
      <c r="EKH128" s="91"/>
      <c r="EKI128" s="91"/>
      <c r="EKJ128" s="91"/>
      <c r="EKK128" s="91"/>
      <c r="EKL128" s="91"/>
      <c r="EKM128" s="91"/>
      <c r="EKN128" s="91"/>
      <c r="EKO128" s="91"/>
      <c r="EKP128" s="91"/>
      <c r="EKQ128" s="91"/>
      <c r="EKR128" s="91"/>
      <c r="EKS128" s="91"/>
      <c r="EKT128" s="91"/>
      <c r="EKU128" s="91"/>
      <c r="EKV128" s="91"/>
      <c r="EKW128" s="91"/>
      <c r="EKX128" s="91"/>
      <c r="EKY128" s="91"/>
      <c r="EKZ128" s="91"/>
      <c r="ELA128" s="91"/>
      <c r="ELB128" s="91"/>
      <c r="ELC128" s="91"/>
      <c r="ELD128" s="91"/>
      <c r="ELE128" s="91"/>
      <c r="ELF128" s="91"/>
      <c r="ELG128" s="91"/>
      <c r="ELH128" s="91"/>
      <c r="ELI128" s="91"/>
      <c r="ELJ128" s="91"/>
      <c r="ELK128" s="91"/>
      <c r="ELL128" s="91"/>
      <c r="ELM128" s="91"/>
      <c r="ELN128" s="91"/>
      <c r="ELO128" s="91"/>
      <c r="ELP128" s="91"/>
      <c r="ELQ128" s="91"/>
      <c r="ELR128" s="91"/>
      <c r="ELS128" s="91"/>
      <c r="ELT128" s="91"/>
      <c r="ELU128" s="91"/>
      <c r="ELV128" s="91"/>
      <c r="ELW128" s="91"/>
      <c r="ELX128" s="91"/>
      <c r="ELY128" s="91"/>
      <c r="ELZ128" s="91"/>
      <c r="EMA128" s="91"/>
      <c r="EMB128" s="91"/>
      <c r="EMC128" s="91"/>
      <c r="EMD128" s="91"/>
      <c r="EME128" s="91"/>
      <c r="EMF128" s="91"/>
      <c r="EMG128" s="91"/>
      <c r="EMH128" s="91"/>
      <c r="EMI128" s="91"/>
      <c r="EMJ128" s="91"/>
      <c r="EMK128" s="91"/>
      <c r="EML128" s="91"/>
      <c r="EMM128" s="91"/>
      <c r="EMN128" s="91"/>
      <c r="EMO128" s="91"/>
      <c r="EMP128" s="91"/>
      <c r="EMQ128" s="91"/>
      <c r="EMR128" s="91"/>
      <c r="EMS128" s="91"/>
      <c r="EMT128" s="91"/>
      <c r="EMU128" s="91"/>
      <c r="EMV128" s="91"/>
      <c r="EMW128" s="91"/>
      <c r="EMX128" s="91"/>
      <c r="EMY128" s="91"/>
      <c r="EMZ128" s="91"/>
      <c r="ENA128" s="91"/>
      <c r="ENB128" s="91"/>
      <c r="ENC128" s="91"/>
      <c r="END128" s="91"/>
      <c r="ENE128" s="91"/>
      <c r="ENF128" s="91"/>
      <c r="ENG128" s="91"/>
      <c r="ENH128" s="91"/>
      <c r="ENI128" s="91"/>
      <c r="ENJ128" s="91"/>
      <c r="ENK128" s="91"/>
      <c r="ENL128" s="91"/>
      <c r="ENM128" s="91"/>
      <c r="ENN128" s="91"/>
      <c r="ENO128" s="91"/>
      <c r="ENP128" s="91"/>
      <c r="ENQ128" s="91"/>
      <c r="ENR128" s="91"/>
      <c r="ENS128" s="91"/>
      <c r="ENT128" s="91"/>
      <c r="ENU128" s="91"/>
      <c r="ENV128" s="91"/>
      <c r="ENW128" s="91"/>
      <c r="ENX128" s="91"/>
      <c r="ENY128" s="91"/>
      <c r="ENZ128" s="91"/>
      <c r="EOA128" s="91"/>
      <c r="EOB128" s="91"/>
      <c r="EOC128" s="91"/>
      <c r="EOD128" s="91"/>
      <c r="EOE128" s="91"/>
      <c r="EOF128" s="91"/>
      <c r="EOG128" s="91"/>
      <c r="EOH128" s="91"/>
      <c r="EOI128" s="91"/>
      <c r="EOJ128" s="91"/>
      <c r="EOK128" s="91"/>
      <c r="EOL128" s="91"/>
      <c r="EOM128" s="91"/>
      <c r="EON128" s="91"/>
      <c r="EOO128" s="91"/>
      <c r="EOP128" s="91"/>
      <c r="EOQ128" s="91"/>
      <c r="EOR128" s="91"/>
      <c r="EOS128" s="91"/>
      <c r="EOT128" s="91"/>
      <c r="EOU128" s="91"/>
      <c r="EOV128" s="91"/>
      <c r="EOW128" s="91"/>
      <c r="EOX128" s="91"/>
      <c r="EOY128" s="91"/>
      <c r="EOZ128" s="91"/>
      <c r="EPA128" s="91"/>
      <c r="EPB128" s="91"/>
      <c r="EPC128" s="91"/>
      <c r="EPD128" s="91"/>
      <c r="EPE128" s="91"/>
      <c r="EPF128" s="91"/>
      <c r="EPG128" s="91"/>
      <c r="EPH128" s="91"/>
      <c r="EPI128" s="91"/>
      <c r="EPJ128" s="91"/>
      <c r="EPK128" s="91"/>
      <c r="EPL128" s="91"/>
      <c r="EPM128" s="91"/>
      <c r="EPN128" s="91"/>
      <c r="EPO128" s="91"/>
      <c r="EPP128" s="91"/>
      <c r="EPQ128" s="91"/>
      <c r="EPR128" s="91"/>
      <c r="EPS128" s="91"/>
      <c r="EPT128" s="91"/>
      <c r="EPU128" s="91"/>
      <c r="EPV128" s="91"/>
      <c r="EPW128" s="91"/>
      <c r="EPX128" s="91"/>
      <c r="EPY128" s="91"/>
      <c r="EPZ128" s="91"/>
      <c r="EQA128" s="91"/>
      <c r="EQB128" s="91"/>
      <c r="EQC128" s="91"/>
      <c r="EQD128" s="91"/>
      <c r="EQE128" s="91"/>
      <c r="EQF128" s="91"/>
      <c r="EQG128" s="91"/>
      <c r="EQH128" s="91"/>
      <c r="EQI128" s="91"/>
      <c r="EQJ128" s="91"/>
      <c r="EQK128" s="91"/>
      <c r="EQL128" s="91"/>
      <c r="EQM128" s="91"/>
      <c r="EQN128" s="91"/>
      <c r="EQO128" s="91"/>
      <c r="EQP128" s="91"/>
      <c r="EQQ128" s="91"/>
      <c r="EQR128" s="91"/>
      <c r="EQS128" s="91"/>
      <c r="EQT128" s="91"/>
      <c r="EQU128" s="91"/>
      <c r="EQV128" s="91"/>
      <c r="EQW128" s="91"/>
      <c r="EQX128" s="91"/>
      <c r="EQY128" s="91"/>
      <c r="EQZ128" s="91"/>
      <c r="ERA128" s="91"/>
      <c r="ERB128" s="91"/>
      <c r="ERC128" s="91"/>
      <c r="ERD128" s="91"/>
      <c r="ERE128" s="91"/>
      <c r="ERF128" s="91"/>
      <c r="ERG128" s="91"/>
      <c r="ERH128" s="91"/>
      <c r="ERI128" s="91"/>
      <c r="ERJ128" s="91"/>
      <c r="ERK128" s="91"/>
      <c r="ERL128" s="91"/>
      <c r="ERM128" s="91"/>
      <c r="ERN128" s="91"/>
      <c r="ERO128" s="91"/>
      <c r="ERP128" s="91"/>
      <c r="ERQ128" s="91"/>
      <c r="ERR128" s="91"/>
      <c r="ERS128" s="91"/>
      <c r="ERT128" s="91"/>
      <c r="ERU128" s="91"/>
      <c r="ERV128" s="91"/>
      <c r="ERW128" s="91"/>
      <c r="ERX128" s="91"/>
      <c r="ERY128" s="91"/>
      <c r="ERZ128" s="91"/>
      <c r="ESA128" s="91"/>
      <c r="ESB128" s="91"/>
      <c r="ESC128" s="91"/>
      <c r="ESD128" s="91"/>
      <c r="ESE128" s="91"/>
      <c r="ESF128" s="91"/>
      <c r="ESG128" s="91"/>
      <c r="ESH128" s="91"/>
      <c r="ESI128" s="91"/>
      <c r="ESJ128" s="91"/>
      <c r="ESK128" s="91"/>
      <c r="ESL128" s="91"/>
      <c r="ESM128" s="91"/>
      <c r="ESN128" s="91"/>
      <c r="ESO128" s="91"/>
      <c r="ESP128" s="91"/>
      <c r="ESQ128" s="91"/>
      <c r="ESR128" s="91"/>
      <c r="ESS128" s="91"/>
      <c r="EST128" s="91"/>
      <c r="ESU128" s="91"/>
      <c r="ESV128" s="91"/>
      <c r="ESW128" s="91"/>
      <c r="ESX128" s="91"/>
      <c r="ESY128" s="91"/>
      <c r="ESZ128" s="91"/>
      <c r="ETA128" s="91"/>
      <c r="ETB128" s="91"/>
      <c r="ETC128" s="91"/>
      <c r="ETD128" s="91"/>
      <c r="ETE128" s="91"/>
      <c r="ETF128" s="91"/>
      <c r="ETG128" s="91"/>
      <c r="ETH128" s="91"/>
      <c r="ETI128" s="91"/>
      <c r="ETJ128" s="91"/>
      <c r="ETK128" s="91"/>
      <c r="ETL128" s="91"/>
      <c r="ETM128" s="91"/>
      <c r="ETN128" s="91"/>
      <c r="ETO128" s="91"/>
      <c r="ETP128" s="91"/>
      <c r="ETQ128" s="91"/>
      <c r="ETR128" s="91"/>
      <c r="ETS128" s="91"/>
      <c r="ETT128" s="91"/>
      <c r="ETU128" s="91"/>
      <c r="ETV128" s="91"/>
      <c r="ETW128" s="91"/>
      <c r="ETX128" s="91"/>
      <c r="ETY128" s="91"/>
      <c r="ETZ128" s="91"/>
      <c r="EUA128" s="91"/>
      <c r="EUB128" s="91"/>
      <c r="EUC128" s="91"/>
      <c r="EUD128" s="91"/>
      <c r="EUE128" s="91"/>
      <c r="EUF128" s="91"/>
      <c r="EUG128" s="91"/>
      <c r="EUH128" s="91"/>
      <c r="EUI128" s="91"/>
      <c r="EUJ128" s="91"/>
      <c r="EUK128" s="91"/>
      <c r="EUL128" s="91"/>
      <c r="EUM128" s="91"/>
      <c r="EUN128" s="91"/>
      <c r="EUO128" s="91"/>
      <c r="EUP128" s="91"/>
      <c r="EUQ128" s="91"/>
      <c r="EUR128" s="91"/>
      <c r="EUS128" s="91"/>
      <c r="EUT128" s="91"/>
      <c r="EUU128" s="91"/>
      <c r="EUV128" s="91"/>
      <c r="EUW128" s="91"/>
      <c r="EUX128" s="91"/>
      <c r="EUY128" s="91"/>
      <c r="EUZ128" s="91"/>
      <c r="EVA128" s="91"/>
      <c r="EVB128" s="91"/>
      <c r="EVC128" s="91"/>
      <c r="EVD128" s="91"/>
      <c r="EVE128" s="91"/>
      <c r="EVF128" s="91"/>
      <c r="EVG128" s="91"/>
      <c r="EVH128" s="91"/>
      <c r="EVI128" s="91"/>
      <c r="EVJ128" s="91"/>
      <c r="EVK128" s="91"/>
      <c r="EVL128" s="91"/>
      <c r="EVM128" s="91"/>
      <c r="EVN128" s="91"/>
      <c r="EVO128" s="91"/>
      <c r="EVP128" s="91"/>
      <c r="EVQ128" s="91"/>
      <c r="EVR128" s="91"/>
      <c r="EVS128" s="91"/>
      <c r="EVT128" s="91"/>
      <c r="EVU128" s="91"/>
      <c r="EVV128" s="91"/>
      <c r="EVW128" s="91"/>
      <c r="EVX128" s="91"/>
      <c r="EVY128" s="91"/>
      <c r="EVZ128" s="91"/>
      <c r="EWA128" s="91"/>
      <c r="EWB128" s="91"/>
      <c r="EWC128" s="91"/>
      <c r="EWD128" s="91"/>
      <c r="EWE128" s="91"/>
      <c r="EWF128" s="91"/>
      <c r="EWG128" s="91"/>
      <c r="EWH128" s="91"/>
      <c r="EWI128" s="91"/>
      <c r="EWJ128" s="91"/>
      <c r="EWK128" s="91"/>
      <c r="EWL128" s="91"/>
      <c r="EWM128" s="91"/>
      <c r="EWN128" s="91"/>
      <c r="EWO128" s="91"/>
      <c r="EWP128" s="91"/>
      <c r="EWQ128" s="91"/>
      <c r="EWR128" s="91"/>
      <c r="EWS128" s="91"/>
      <c r="EWT128" s="91"/>
      <c r="EWU128" s="91"/>
      <c r="EWV128" s="91"/>
      <c r="EWW128" s="91"/>
      <c r="EWX128" s="91"/>
      <c r="EWY128" s="91"/>
      <c r="EWZ128" s="91"/>
      <c r="EXA128" s="91"/>
      <c r="EXB128" s="91"/>
      <c r="EXC128" s="91"/>
      <c r="EXD128" s="91"/>
      <c r="EXE128" s="91"/>
      <c r="EXF128" s="91"/>
      <c r="EXG128" s="91"/>
      <c r="EXH128" s="91"/>
      <c r="EXI128" s="91"/>
      <c r="EXJ128" s="91"/>
      <c r="EXK128" s="91"/>
      <c r="EXL128" s="91"/>
      <c r="EXM128" s="91"/>
      <c r="EXN128" s="91"/>
      <c r="EXO128" s="91"/>
      <c r="EXP128" s="91"/>
      <c r="EXQ128" s="91"/>
      <c r="EXR128" s="91"/>
      <c r="EXS128" s="91"/>
      <c r="EXT128" s="91"/>
      <c r="EXU128" s="91"/>
      <c r="EXV128" s="91"/>
      <c r="EXW128" s="91"/>
      <c r="EXX128" s="91"/>
      <c r="EXY128" s="91"/>
      <c r="EXZ128" s="91"/>
      <c r="EYA128" s="91"/>
      <c r="EYB128" s="91"/>
      <c r="EYC128" s="91"/>
      <c r="EYD128" s="91"/>
      <c r="EYE128" s="91"/>
      <c r="EYF128" s="91"/>
      <c r="EYG128" s="91"/>
      <c r="EYH128" s="91"/>
      <c r="EYI128" s="91"/>
      <c r="EYJ128" s="91"/>
      <c r="EYK128" s="91"/>
      <c r="EYL128" s="91"/>
      <c r="EYM128" s="91"/>
      <c r="EYN128" s="91"/>
      <c r="EYO128" s="91"/>
      <c r="EYP128" s="91"/>
      <c r="EYQ128" s="91"/>
      <c r="EYR128" s="91"/>
      <c r="EYS128" s="91"/>
      <c r="EYT128" s="91"/>
      <c r="EYU128" s="91"/>
      <c r="EYV128" s="91"/>
      <c r="EYW128" s="91"/>
      <c r="EYX128" s="91"/>
      <c r="EYY128" s="91"/>
      <c r="EYZ128" s="91"/>
      <c r="EZA128" s="91"/>
      <c r="EZB128" s="91"/>
      <c r="EZC128" s="91"/>
      <c r="EZD128" s="91"/>
      <c r="EZE128" s="91"/>
      <c r="EZF128" s="91"/>
      <c r="EZG128" s="91"/>
      <c r="EZH128" s="91"/>
      <c r="EZI128" s="91"/>
      <c r="EZJ128" s="91"/>
      <c r="EZK128" s="91"/>
      <c r="EZL128" s="91"/>
      <c r="EZM128" s="91"/>
      <c r="EZN128" s="91"/>
      <c r="EZO128" s="91"/>
      <c r="EZP128" s="91"/>
      <c r="EZQ128" s="91"/>
      <c r="EZR128" s="91"/>
      <c r="EZS128" s="91"/>
      <c r="EZT128" s="91"/>
      <c r="EZU128" s="91"/>
      <c r="EZV128" s="91"/>
      <c r="EZW128" s="91"/>
      <c r="EZX128" s="91"/>
      <c r="EZY128" s="91"/>
      <c r="EZZ128" s="91"/>
      <c r="FAA128" s="91"/>
      <c r="FAB128" s="91"/>
      <c r="FAC128" s="91"/>
      <c r="FAD128" s="91"/>
      <c r="FAE128" s="91"/>
      <c r="FAF128" s="91"/>
      <c r="FAG128" s="91"/>
      <c r="FAH128" s="91"/>
      <c r="FAI128" s="91"/>
      <c r="FAJ128" s="91"/>
      <c r="FAK128" s="91"/>
      <c r="FAL128" s="91"/>
      <c r="FAM128" s="91"/>
      <c r="FAN128" s="91"/>
      <c r="FAO128" s="91"/>
      <c r="FAP128" s="91"/>
      <c r="FAQ128" s="91"/>
      <c r="FAR128" s="91"/>
      <c r="FAS128" s="91"/>
      <c r="FAT128" s="91"/>
      <c r="FAU128" s="91"/>
      <c r="FAV128" s="91"/>
      <c r="FAW128" s="91"/>
      <c r="FAX128" s="91"/>
      <c r="FAY128" s="91"/>
      <c r="FAZ128" s="91"/>
      <c r="FBA128" s="91"/>
      <c r="FBB128" s="91"/>
      <c r="FBC128" s="91"/>
      <c r="FBD128" s="91"/>
      <c r="FBE128" s="91"/>
      <c r="FBF128" s="91"/>
      <c r="FBG128" s="91"/>
      <c r="FBH128" s="91"/>
      <c r="FBI128" s="91"/>
      <c r="FBJ128" s="91"/>
      <c r="FBK128" s="91"/>
      <c r="FBL128" s="91"/>
      <c r="FBM128" s="91"/>
      <c r="FBN128" s="91"/>
      <c r="FBO128" s="91"/>
      <c r="FBP128" s="91"/>
      <c r="FBQ128" s="91"/>
      <c r="FBR128" s="91"/>
      <c r="FBS128" s="91"/>
      <c r="FBT128" s="91"/>
      <c r="FBU128" s="91"/>
      <c r="FBV128" s="91"/>
      <c r="FBW128" s="91"/>
      <c r="FBX128" s="91"/>
      <c r="FBY128" s="91"/>
      <c r="FBZ128" s="91"/>
      <c r="FCA128" s="91"/>
      <c r="FCB128" s="91"/>
      <c r="FCC128" s="91"/>
      <c r="FCD128" s="91"/>
      <c r="FCE128" s="91"/>
      <c r="FCF128" s="91"/>
      <c r="FCG128" s="91"/>
      <c r="FCH128" s="91"/>
      <c r="FCI128" s="91"/>
      <c r="FCJ128" s="91"/>
      <c r="FCK128" s="91"/>
      <c r="FCL128" s="91"/>
      <c r="FCM128" s="91"/>
      <c r="FCN128" s="91"/>
      <c r="FCO128" s="91"/>
      <c r="FCP128" s="91"/>
      <c r="FCQ128" s="91"/>
      <c r="FCR128" s="91"/>
      <c r="FCS128" s="91"/>
      <c r="FCT128" s="91"/>
      <c r="FCU128" s="91"/>
      <c r="FCV128" s="91"/>
      <c r="FCW128" s="91"/>
      <c r="FCX128" s="91"/>
      <c r="FCY128" s="91"/>
      <c r="FCZ128" s="91"/>
      <c r="FDA128" s="91"/>
      <c r="FDB128" s="91"/>
      <c r="FDC128" s="91"/>
      <c r="FDD128" s="91"/>
      <c r="FDE128" s="91"/>
      <c r="FDF128" s="91"/>
      <c r="FDG128" s="91"/>
      <c r="FDH128" s="91"/>
      <c r="FDI128" s="91"/>
      <c r="FDJ128" s="91"/>
      <c r="FDK128" s="91"/>
      <c r="FDL128" s="91"/>
      <c r="FDM128" s="91"/>
      <c r="FDN128" s="91"/>
      <c r="FDO128" s="91"/>
      <c r="FDP128" s="91"/>
      <c r="FDQ128" s="91"/>
      <c r="FDR128" s="91"/>
      <c r="FDS128" s="91"/>
      <c r="FDT128" s="91"/>
      <c r="FDU128" s="91"/>
      <c r="FDV128" s="91"/>
      <c r="FDW128" s="91"/>
      <c r="FDX128" s="91"/>
      <c r="FDY128" s="91"/>
      <c r="FDZ128" s="91"/>
      <c r="FEA128" s="91"/>
      <c r="FEB128" s="91"/>
      <c r="FEC128" s="91"/>
      <c r="FED128" s="91"/>
      <c r="FEE128" s="91"/>
      <c r="FEF128" s="91"/>
      <c r="FEG128" s="91"/>
      <c r="FEH128" s="91"/>
      <c r="FEI128" s="91"/>
      <c r="FEJ128" s="91"/>
      <c r="FEK128" s="91"/>
      <c r="FEL128" s="91"/>
      <c r="FEM128" s="91"/>
      <c r="FEN128" s="91"/>
      <c r="FEO128" s="91"/>
      <c r="FEP128" s="91"/>
      <c r="FEQ128" s="91"/>
      <c r="FER128" s="91"/>
      <c r="FES128" s="91"/>
      <c r="FET128" s="91"/>
      <c r="FEU128" s="91"/>
      <c r="FEV128" s="91"/>
      <c r="FEW128" s="91"/>
      <c r="FEX128" s="91"/>
      <c r="FEY128" s="91"/>
      <c r="FEZ128" s="91"/>
      <c r="FFA128" s="91"/>
      <c r="FFB128" s="91"/>
      <c r="FFC128" s="91"/>
      <c r="FFD128" s="91"/>
      <c r="FFE128" s="91"/>
      <c r="FFF128" s="91"/>
      <c r="FFG128" s="91"/>
      <c r="FFH128" s="91"/>
      <c r="FFI128" s="91"/>
      <c r="FFJ128" s="91"/>
      <c r="FFK128" s="91"/>
      <c r="FFL128" s="91"/>
      <c r="FFM128" s="91"/>
      <c r="FFN128" s="91"/>
      <c r="FFO128" s="91"/>
      <c r="FFP128" s="91"/>
      <c r="FFQ128" s="91"/>
      <c r="FFR128" s="91"/>
      <c r="FFS128" s="91"/>
      <c r="FFT128" s="91"/>
      <c r="FFU128" s="91"/>
      <c r="FFV128" s="91"/>
      <c r="FFW128" s="91"/>
      <c r="FFX128" s="91"/>
      <c r="FFY128" s="91"/>
      <c r="FFZ128" s="91"/>
      <c r="FGA128" s="91"/>
      <c r="FGB128" s="91"/>
      <c r="FGC128" s="91"/>
      <c r="FGD128" s="91"/>
      <c r="FGE128" s="91"/>
      <c r="FGF128" s="91"/>
      <c r="FGG128" s="91"/>
      <c r="FGH128" s="91"/>
      <c r="FGI128" s="91"/>
      <c r="FGJ128" s="91"/>
      <c r="FGK128" s="91"/>
      <c r="FGL128" s="91"/>
      <c r="FGM128" s="91"/>
      <c r="FGN128" s="91"/>
      <c r="FGO128" s="91"/>
      <c r="FGP128" s="91"/>
      <c r="FGQ128" s="91"/>
      <c r="FGR128" s="91"/>
      <c r="FGS128" s="91"/>
      <c r="FGT128" s="91"/>
      <c r="FGU128" s="91"/>
      <c r="FGV128" s="91"/>
      <c r="FGW128" s="91"/>
      <c r="FGX128" s="91"/>
      <c r="FGY128" s="91"/>
      <c r="FGZ128" s="91"/>
      <c r="FHA128" s="91"/>
      <c r="FHB128" s="91"/>
      <c r="FHC128" s="91"/>
      <c r="FHD128" s="91"/>
      <c r="FHE128" s="91"/>
      <c r="FHF128" s="91"/>
      <c r="FHG128" s="91"/>
      <c r="FHH128" s="91"/>
      <c r="FHI128" s="91"/>
      <c r="FHJ128" s="91"/>
      <c r="FHK128" s="91"/>
      <c r="FHL128" s="91"/>
      <c r="FHM128" s="91"/>
      <c r="FHN128" s="91"/>
      <c r="FHO128" s="91"/>
      <c r="FHP128" s="91"/>
      <c r="FHQ128" s="91"/>
      <c r="FHR128" s="91"/>
      <c r="FHS128" s="91"/>
      <c r="FHT128" s="91"/>
      <c r="FHU128" s="91"/>
      <c r="FHV128" s="91"/>
      <c r="FHW128" s="91"/>
      <c r="FHX128" s="91"/>
      <c r="FHY128" s="91"/>
      <c r="FHZ128" s="91"/>
      <c r="FIA128" s="91"/>
      <c r="FIB128" s="91"/>
      <c r="FIC128" s="91"/>
      <c r="FID128" s="91"/>
      <c r="FIE128" s="91"/>
      <c r="FIF128" s="91"/>
      <c r="FIG128" s="91"/>
      <c r="FIH128" s="91"/>
      <c r="FII128" s="91"/>
      <c r="FIJ128" s="91"/>
      <c r="FIK128" s="91"/>
      <c r="FIL128" s="91"/>
      <c r="FIM128" s="91"/>
      <c r="FIN128" s="91"/>
      <c r="FIO128" s="91"/>
      <c r="FIP128" s="91"/>
      <c r="FIQ128" s="91"/>
      <c r="FIR128" s="91"/>
      <c r="FIS128" s="91"/>
      <c r="FIT128" s="91"/>
      <c r="FIU128" s="91"/>
      <c r="FIV128" s="91"/>
      <c r="FIW128" s="91"/>
      <c r="FIX128" s="91"/>
      <c r="FIY128" s="91"/>
      <c r="FIZ128" s="91"/>
      <c r="FJA128" s="91"/>
      <c r="FJB128" s="91"/>
      <c r="FJC128" s="91"/>
      <c r="FJD128" s="91"/>
      <c r="FJE128" s="91"/>
      <c r="FJF128" s="91"/>
      <c r="FJG128" s="91"/>
      <c r="FJH128" s="91"/>
      <c r="FJI128" s="91"/>
      <c r="FJJ128" s="91"/>
      <c r="FJK128" s="91"/>
      <c r="FJL128" s="91"/>
      <c r="FJM128" s="91"/>
      <c r="FJN128" s="91"/>
      <c r="FJO128" s="91"/>
      <c r="FJP128" s="91"/>
      <c r="FJQ128" s="91"/>
      <c r="FJR128" s="91"/>
      <c r="FJS128" s="91"/>
      <c r="FJT128" s="91"/>
      <c r="FJU128" s="91"/>
      <c r="FJV128" s="91"/>
      <c r="FJW128" s="91"/>
      <c r="FJX128" s="91"/>
      <c r="FJY128" s="91"/>
      <c r="FJZ128" s="91"/>
      <c r="FKA128" s="91"/>
      <c r="FKB128" s="91"/>
      <c r="FKC128" s="91"/>
      <c r="FKD128" s="91"/>
      <c r="FKE128" s="91"/>
      <c r="FKF128" s="91"/>
      <c r="FKG128" s="91"/>
      <c r="FKH128" s="91"/>
      <c r="FKI128" s="91"/>
      <c r="FKJ128" s="91"/>
      <c r="FKK128" s="91"/>
      <c r="FKL128" s="91"/>
      <c r="FKM128" s="91"/>
      <c r="FKN128" s="91"/>
      <c r="FKO128" s="91"/>
      <c r="FKP128" s="91"/>
      <c r="FKQ128" s="91"/>
      <c r="FKR128" s="91"/>
      <c r="FKS128" s="91"/>
      <c r="FKT128" s="91"/>
      <c r="FKU128" s="91"/>
      <c r="FKV128" s="91"/>
      <c r="FKW128" s="91"/>
      <c r="FKX128" s="91"/>
      <c r="FKY128" s="91"/>
      <c r="FKZ128" s="91"/>
      <c r="FLA128" s="91"/>
      <c r="FLB128" s="91"/>
      <c r="FLC128" s="91"/>
      <c r="FLD128" s="91"/>
      <c r="FLE128" s="91"/>
      <c r="FLF128" s="91"/>
      <c r="FLG128" s="91"/>
      <c r="FLH128" s="91"/>
      <c r="FLI128" s="91"/>
      <c r="FLJ128" s="91"/>
      <c r="FLK128" s="91"/>
      <c r="FLL128" s="91"/>
      <c r="FLM128" s="91"/>
      <c r="FLN128" s="91"/>
      <c r="FLO128" s="91"/>
      <c r="FLP128" s="91"/>
      <c r="FLQ128" s="91"/>
      <c r="FLR128" s="91"/>
      <c r="FLS128" s="91"/>
      <c r="FLT128" s="91"/>
      <c r="FLU128" s="91"/>
      <c r="FLV128" s="91"/>
      <c r="FLW128" s="91"/>
      <c r="FLX128" s="91"/>
      <c r="FLY128" s="91"/>
      <c r="FLZ128" s="91"/>
      <c r="FMA128" s="91"/>
      <c r="FMB128" s="91"/>
      <c r="FMC128" s="91"/>
      <c r="FMD128" s="91"/>
      <c r="FME128" s="91"/>
      <c r="FMF128" s="91"/>
      <c r="FMG128" s="91"/>
      <c r="FMH128" s="91"/>
      <c r="FMI128" s="91"/>
      <c r="FMJ128" s="91"/>
      <c r="FMK128" s="91"/>
      <c r="FML128" s="91"/>
      <c r="FMM128" s="91"/>
      <c r="FMN128" s="91"/>
      <c r="FMO128" s="91"/>
      <c r="FMP128" s="91"/>
      <c r="FMQ128" s="91"/>
      <c r="FMR128" s="91"/>
      <c r="FMS128" s="91"/>
      <c r="FMT128" s="91"/>
      <c r="FMU128" s="91"/>
      <c r="FMV128" s="91"/>
      <c r="FMW128" s="91"/>
      <c r="FMX128" s="91"/>
      <c r="FMY128" s="91"/>
      <c r="FMZ128" s="91"/>
      <c r="FNA128" s="91"/>
      <c r="FNB128" s="91"/>
      <c r="FNC128" s="91"/>
      <c r="FND128" s="91"/>
      <c r="FNE128" s="91"/>
      <c r="FNF128" s="91"/>
      <c r="FNG128" s="91"/>
      <c r="FNH128" s="91"/>
      <c r="FNI128" s="91"/>
      <c r="FNJ128" s="91"/>
      <c r="FNK128" s="91"/>
      <c r="FNL128" s="91"/>
      <c r="FNM128" s="91"/>
      <c r="FNN128" s="91"/>
      <c r="FNO128" s="91"/>
      <c r="FNP128" s="91"/>
      <c r="FNQ128" s="91"/>
      <c r="FNR128" s="91"/>
      <c r="FNS128" s="91"/>
      <c r="FNT128" s="91"/>
      <c r="FNU128" s="91"/>
      <c r="FNV128" s="91"/>
      <c r="FNW128" s="91"/>
      <c r="FNX128" s="91"/>
      <c r="FNY128" s="91"/>
      <c r="FNZ128" s="91"/>
      <c r="FOA128" s="91"/>
      <c r="FOB128" s="91"/>
      <c r="FOC128" s="91"/>
      <c r="FOD128" s="91"/>
      <c r="FOE128" s="91"/>
      <c r="FOF128" s="91"/>
      <c r="FOG128" s="91"/>
      <c r="FOH128" s="91"/>
      <c r="FOI128" s="91"/>
      <c r="FOJ128" s="91"/>
      <c r="FOK128" s="91"/>
      <c r="FOL128" s="91"/>
      <c r="FOM128" s="91"/>
      <c r="FON128" s="91"/>
      <c r="FOO128" s="91"/>
      <c r="FOP128" s="91"/>
      <c r="FOQ128" s="91"/>
      <c r="FOR128" s="91"/>
      <c r="FOS128" s="91"/>
      <c r="FOT128" s="91"/>
      <c r="FOU128" s="91"/>
      <c r="FOV128" s="91"/>
      <c r="FOW128" s="91"/>
      <c r="FOX128" s="91"/>
      <c r="FOY128" s="91"/>
      <c r="FOZ128" s="91"/>
      <c r="FPA128" s="91"/>
      <c r="FPB128" s="91"/>
      <c r="FPC128" s="91"/>
      <c r="FPD128" s="91"/>
      <c r="FPE128" s="91"/>
      <c r="FPF128" s="91"/>
      <c r="FPG128" s="91"/>
      <c r="FPH128" s="91"/>
      <c r="FPI128" s="91"/>
      <c r="FPJ128" s="91"/>
      <c r="FPK128" s="91"/>
      <c r="FPL128" s="91"/>
      <c r="FPM128" s="91"/>
      <c r="FPN128" s="91"/>
      <c r="FPO128" s="91"/>
      <c r="FPP128" s="91"/>
      <c r="FPQ128" s="91"/>
      <c r="FPR128" s="91"/>
      <c r="FPS128" s="91"/>
      <c r="FPT128" s="91"/>
      <c r="FPU128" s="91"/>
      <c r="FPV128" s="91"/>
      <c r="FPW128" s="91"/>
      <c r="FPX128" s="91"/>
      <c r="FPY128" s="91"/>
      <c r="FPZ128" s="91"/>
      <c r="FQA128" s="91"/>
      <c r="FQB128" s="91"/>
      <c r="FQC128" s="91"/>
      <c r="FQD128" s="91"/>
      <c r="FQE128" s="91"/>
      <c r="FQF128" s="91"/>
      <c r="FQG128" s="91"/>
      <c r="FQH128" s="91"/>
      <c r="FQI128" s="91"/>
      <c r="FQJ128" s="91"/>
      <c r="FQK128" s="91"/>
      <c r="FQL128" s="91"/>
      <c r="FQM128" s="91"/>
      <c r="FQN128" s="91"/>
      <c r="FQO128" s="91"/>
      <c r="FQP128" s="91"/>
      <c r="FQQ128" s="91"/>
      <c r="FQR128" s="91"/>
      <c r="FQS128" s="91"/>
      <c r="FQT128" s="91"/>
      <c r="FQU128" s="91"/>
      <c r="FQV128" s="91"/>
      <c r="FQW128" s="91"/>
      <c r="FQX128" s="91"/>
      <c r="FQY128" s="91"/>
      <c r="FQZ128" s="91"/>
      <c r="FRA128" s="91"/>
      <c r="FRB128" s="91"/>
      <c r="FRC128" s="91"/>
      <c r="FRD128" s="91"/>
      <c r="FRE128" s="91"/>
      <c r="FRF128" s="91"/>
      <c r="FRG128" s="91"/>
      <c r="FRH128" s="91"/>
      <c r="FRI128" s="91"/>
      <c r="FRJ128" s="91"/>
      <c r="FRK128" s="91"/>
      <c r="FRL128" s="91"/>
      <c r="FRM128" s="91"/>
      <c r="FRN128" s="91"/>
      <c r="FRO128" s="91"/>
      <c r="FRP128" s="91"/>
      <c r="FRQ128" s="91"/>
      <c r="FRR128" s="91"/>
      <c r="FRS128" s="91"/>
      <c r="FRT128" s="91"/>
      <c r="FRU128" s="91"/>
      <c r="FRV128" s="91"/>
      <c r="FRW128" s="91"/>
      <c r="FRX128" s="91"/>
      <c r="FRY128" s="91"/>
      <c r="FRZ128" s="91"/>
      <c r="FSA128" s="91"/>
      <c r="FSB128" s="91"/>
      <c r="FSC128" s="91"/>
      <c r="FSD128" s="91"/>
      <c r="FSE128" s="91"/>
      <c r="FSF128" s="91"/>
      <c r="FSG128" s="91"/>
      <c r="FSH128" s="91"/>
      <c r="FSI128" s="91"/>
      <c r="FSJ128" s="91"/>
      <c r="FSK128" s="91"/>
      <c r="FSL128" s="91"/>
      <c r="FSM128" s="91"/>
      <c r="FSN128" s="91"/>
      <c r="FSO128" s="91"/>
      <c r="FSP128" s="91"/>
      <c r="FSQ128" s="91"/>
      <c r="FSR128" s="91"/>
      <c r="FSS128" s="91"/>
      <c r="FST128" s="91"/>
      <c r="FSU128" s="91"/>
      <c r="FSV128" s="91"/>
      <c r="FSW128" s="91"/>
      <c r="FSX128" s="91"/>
      <c r="FSY128" s="91"/>
      <c r="FSZ128" s="91"/>
      <c r="FTA128" s="91"/>
      <c r="FTB128" s="91"/>
      <c r="FTC128" s="91"/>
      <c r="FTD128" s="91"/>
      <c r="FTE128" s="91"/>
      <c r="FTF128" s="91"/>
      <c r="FTG128" s="91"/>
      <c r="FTH128" s="91"/>
      <c r="FTI128" s="91"/>
      <c r="FTJ128" s="91"/>
      <c r="FTK128" s="91"/>
      <c r="FTL128" s="91"/>
      <c r="FTM128" s="91"/>
      <c r="FTN128" s="91"/>
      <c r="FTO128" s="91"/>
      <c r="FTP128" s="91"/>
      <c r="FTQ128" s="91"/>
      <c r="FTR128" s="91"/>
      <c r="FTS128" s="91"/>
      <c r="FTT128" s="91"/>
      <c r="FTU128" s="91"/>
      <c r="FTV128" s="91"/>
      <c r="FTW128" s="91"/>
      <c r="FTX128" s="91"/>
      <c r="FTY128" s="91"/>
      <c r="FTZ128" s="91"/>
      <c r="FUA128" s="91"/>
      <c r="FUB128" s="91"/>
      <c r="FUC128" s="91"/>
      <c r="FUD128" s="91"/>
      <c r="FUE128" s="91"/>
      <c r="FUF128" s="91"/>
      <c r="FUG128" s="91"/>
      <c r="FUH128" s="91"/>
      <c r="FUI128" s="91"/>
      <c r="FUJ128" s="91"/>
      <c r="FUK128" s="91"/>
      <c r="FUL128" s="91"/>
      <c r="FUM128" s="91"/>
      <c r="FUN128" s="91"/>
      <c r="FUO128" s="91"/>
      <c r="FUP128" s="91"/>
      <c r="FUQ128" s="91"/>
      <c r="FUR128" s="91"/>
      <c r="FUS128" s="91"/>
      <c r="FUT128" s="91"/>
      <c r="FUU128" s="91"/>
      <c r="FUV128" s="91"/>
      <c r="FUW128" s="91"/>
      <c r="FUX128" s="91"/>
      <c r="FUY128" s="91"/>
      <c r="FUZ128" s="91"/>
      <c r="FVA128" s="91"/>
      <c r="FVB128" s="91"/>
      <c r="FVC128" s="91"/>
      <c r="FVD128" s="91"/>
      <c r="FVE128" s="91"/>
      <c r="FVF128" s="91"/>
      <c r="FVG128" s="91"/>
      <c r="FVH128" s="91"/>
      <c r="FVI128" s="91"/>
      <c r="FVJ128" s="91"/>
      <c r="FVK128" s="91"/>
      <c r="FVL128" s="91"/>
      <c r="FVM128" s="91"/>
      <c r="FVN128" s="91"/>
      <c r="FVO128" s="91"/>
      <c r="FVP128" s="91"/>
      <c r="FVQ128" s="91"/>
      <c r="FVR128" s="91"/>
      <c r="FVS128" s="91"/>
      <c r="FVT128" s="91"/>
      <c r="FVU128" s="91"/>
      <c r="FVV128" s="91"/>
      <c r="FVW128" s="91"/>
      <c r="FVX128" s="91"/>
      <c r="FVY128" s="91"/>
      <c r="FVZ128" s="91"/>
      <c r="FWA128" s="91"/>
      <c r="FWB128" s="91"/>
      <c r="FWC128" s="91"/>
      <c r="FWD128" s="91"/>
      <c r="FWE128" s="91"/>
      <c r="FWF128" s="91"/>
      <c r="FWG128" s="91"/>
      <c r="FWH128" s="91"/>
      <c r="FWI128" s="91"/>
      <c r="FWJ128" s="91"/>
      <c r="FWK128" s="91"/>
      <c r="FWL128" s="91"/>
      <c r="FWM128" s="91"/>
      <c r="FWN128" s="91"/>
      <c r="FWO128" s="91"/>
      <c r="FWP128" s="91"/>
      <c r="FWQ128" s="91"/>
      <c r="FWR128" s="91"/>
      <c r="FWS128" s="91"/>
      <c r="FWT128" s="91"/>
      <c r="FWU128" s="91"/>
      <c r="FWV128" s="91"/>
      <c r="FWW128" s="91"/>
      <c r="FWX128" s="91"/>
      <c r="FWY128" s="91"/>
      <c r="FWZ128" s="91"/>
      <c r="FXA128" s="91"/>
      <c r="FXB128" s="91"/>
      <c r="FXC128" s="91"/>
      <c r="FXD128" s="91"/>
      <c r="FXE128" s="91"/>
      <c r="FXF128" s="91"/>
      <c r="FXG128" s="91"/>
      <c r="FXH128" s="91"/>
      <c r="FXI128" s="91"/>
      <c r="FXJ128" s="91"/>
      <c r="FXK128" s="91"/>
      <c r="FXL128" s="91"/>
      <c r="FXM128" s="91"/>
      <c r="FXN128" s="91"/>
      <c r="FXO128" s="91"/>
      <c r="FXP128" s="91"/>
      <c r="FXQ128" s="91"/>
      <c r="FXR128" s="91"/>
      <c r="FXS128" s="91"/>
      <c r="FXT128" s="91"/>
      <c r="FXU128" s="91"/>
      <c r="FXV128" s="91"/>
      <c r="FXW128" s="91"/>
      <c r="FXX128" s="91"/>
      <c r="FXY128" s="91"/>
      <c r="FXZ128" s="91"/>
      <c r="FYA128" s="91"/>
      <c r="FYB128" s="91"/>
      <c r="FYC128" s="91"/>
      <c r="FYD128" s="91"/>
      <c r="FYE128" s="91"/>
      <c r="FYF128" s="91"/>
      <c r="FYG128" s="91"/>
      <c r="FYH128" s="91"/>
      <c r="FYI128" s="91"/>
      <c r="FYJ128" s="91"/>
      <c r="FYK128" s="91"/>
      <c r="FYL128" s="91"/>
      <c r="FYM128" s="91"/>
      <c r="FYN128" s="91"/>
      <c r="FYO128" s="91"/>
      <c r="FYP128" s="91"/>
      <c r="FYQ128" s="91"/>
      <c r="FYR128" s="91"/>
      <c r="FYS128" s="91"/>
      <c r="FYT128" s="91"/>
      <c r="FYU128" s="91"/>
      <c r="FYV128" s="91"/>
      <c r="FYW128" s="91"/>
      <c r="FYX128" s="91"/>
      <c r="FYY128" s="91"/>
      <c r="FYZ128" s="91"/>
      <c r="FZA128" s="91"/>
      <c r="FZB128" s="91"/>
      <c r="FZC128" s="91"/>
      <c r="FZD128" s="91"/>
      <c r="FZE128" s="91"/>
      <c r="FZF128" s="91"/>
      <c r="FZG128" s="91"/>
      <c r="FZH128" s="91"/>
      <c r="FZI128" s="91"/>
      <c r="FZJ128" s="91"/>
      <c r="FZK128" s="91"/>
      <c r="FZL128" s="91"/>
      <c r="FZM128" s="91"/>
      <c r="FZN128" s="91"/>
      <c r="FZO128" s="91"/>
      <c r="FZP128" s="91"/>
      <c r="FZQ128" s="91"/>
      <c r="FZR128" s="91"/>
      <c r="FZS128" s="91"/>
      <c r="FZT128" s="91"/>
      <c r="FZU128" s="91"/>
      <c r="FZV128" s="91"/>
      <c r="FZW128" s="91"/>
      <c r="FZX128" s="91"/>
      <c r="FZY128" s="91"/>
      <c r="FZZ128" s="91"/>
      <c r="GAA128" s="91"/>
      <c r="GAB128" s="91"/>
      <c r="GAC128" s="91"/>
      <c r="GAD128" s="91"/>
      <c r="GAE128" s="91"/>
      <c r="GAF128" s="91"/>
      <c r="GAG128" s="91"/>
      <c r="GAH128" s="91"/>
      <c r="GAI128" s="91"/>
      <c r="GAJ128" s="91"/>
      <c r="GAK128" s="91"/>
      <c r="GAL128" s="91"/>
      <c r="GAM128" s="91"/>
      <c r="GAN128" s="91"/>
      <c r="GAO128" s="91"/>
      <c r="GAP128" s="91"/>
      <c r="GAQ128" s="91"/>
      <c r="GAR128" s="91"/>
      <c r="GAS128" s="91"/>
      <c r="GAT128" s="91"/>
      <c r="GAU128" s="91"/>
      <c r="GAV128" s="91"/>
      <c r="GAW128" s="91"/>
      <c r="GAX128" s="91"/>
      <c r="GAY128" s="91"/>
      <c r="GAZ128" s="91"/>
      <c r="GBA128" s="91"/>
      <c r="GBB128" s="91"/>
      <c r="GBC128" s="91"/>
      <c r="GBD128" s="91"/>
      <c r="GBE128" s="91"/>
      <c r="GBF128" s="91"/>
      <c r="GBG128" s="91"/>
      <c r="GBH128" s="91"/>
      <c r="GBI128" s="91"/>
      <c r="GBJ128" s="91"/>
      <c r="GBK128" s="91"/>
      <c r="GBL128" s="91"/>
      <c r="GBM128" s="91"/>
      <c r="GBN128" s="91"/>
      <c r="GBO128" s="91"/>
      <c r="GBP128" s="91"/>
      <c r="GBQ128" s="91"/>
      <c r="GBR128" s="91"/>
      <c r="GBS128" s="91"/>
      <c r="GBT128" s="91"/>
      <c r="GBU128" s="91"/>
      <c r="GBV128" s="91"/>
      <c r="GBW128" s="91"/>
      <c r="GBX128" s="91"/>
      <c r="GBY128" s="91"/>
      <c r="GBZ128" s="91"/>
      <c r="GCA128" s="91"/>
      <c r="GCB128" s="91"/>
      <c r="GCC128" s="91"/>
      <c r="GCD128" s="91"/>
      <c r="GCE128" s="91"/>
      <c r="GCF128" s="91"/>
      <c r="GCG128" s="91"/>
      <c r="GCH128" s="91"/>
      <c r="GCI128" s="91"/>
      <c r="GCJ128" s="91"/>
      <c r="GCK128" s="91"/>
      <c r="GCL128" s="91"/>
      <c r="GCM128" s="91"/>
      <c r="GCN128" s="91"/>
      <c r="GCO128" s="91"/>
      <c r="GCP128" s="91"/>
      <c r="GCQ128" s="91"/>
      <c r="GCR128" s="91"/>
      <c r="GCS128" s="91"/>
      <c r="GCT128" s="91"/>
      <c r="GCU128" s="91"/>
      <c r="GCV128" s="91"/>
      <c r="GCW128" s="91"/>
      <c r="GCX128" s="91"/>
      <c r="GCY128" s="91"/>
      <c r="GCZ128" s="91"/>
      <c r="GDA128" s="91"/>
      <c r="GDB128" s="91"/>
      <c r="GDC128" s="91"/>
      <c r="GDD128" s="91"/>
      <c r="GDE128" s="91"/>
      <c r="GDF128" s="91"/>
      <c r="GDG128" s="91"/>
      <c r="GDH128" s="91"/>
      <c r="GDI128" s="91"/>
      <c r="GDJ128" s="91"/>
      <c r="GDK128" s="91"/>
      <c r="GDL128" s="91"/>
      <c r="GDM128" s="91"/>
      <c r="GDN128" s="91"/>
      <c r="GDO128" s="91"/>
      <c r="GDP128" s="91"/>
      <c r="GDQ128" s="91"/>
      <c r="GDR128" s="91"/>
      <c r="GDS128" s="91"/>
      <c r="GDT128" s="91"/>
      <c r="GDU128" s="91"/>
      <c r="GDV128" s="91"/>
      <c r="GDW128" s="91"/>
      <c r="GDX128" s="91"/>
      <c r="GDY128" s="91"/>
      <c r="GDZ128" s="91"/>
      <c r="GEA128" s="91"/>
      <c r="GEB128" s="91"/>
      <c r="GEC128" s="91"/>
      <c r="GED128" s="91"/>
      <c r="GEE128" s="91"/>
      <c r="GEF128" s="91"/>
      <c r="GEG128" s="91"/>
      <c r="GEH128" s="91"/>
      <c r="GEI128" s="91"/>
      <c r="GEJ128" s="91"/>
      <c r="GEK128" s="91"/>
      <c r="GEL128" s="91"/>
      <c r="GEM128" s="91"/>
      <c r="GEN128" s="91"/>
      <c r="GEO128" s="91"/>
      <c r="GEP128" s="91"/>
      <c r="GEQ128" s="91"/>
      <c r="GER128" s="91"/>
      <c r="GES128" s="91"/>
      <c r="GET128" s="91"/>
      <c r="GEU128" s="91"/>
      <c r="GEV128" s="91"/>
      <c r="GEW128" s="91"/>
      <c r="GEX128" s="91"/>
      <c r="GEY128" s="91"/>
      <c r="GEZ128" s="91"/>
      <c r="GFA128" s="91"/>
      <c r="GFB128" s="91"/>
      <c r="GFC128" s="91"/>
      <c r="GFD128" s="91"/>
      <c r="GFE128" s="91"/>
      <c r="GFF128" s="91"/>
      <c r="GFG128" s="91"/>
      <c r="GFH128" s="91"/>
      <c r="GFI128" s="91"/>
      <c r="GFJ128" s="91"/>
      <c r="GFK128" s="91"/>
      <c r="GFL128" s="91"/>
      <c r="GFM128" s="91"/>
      <c r="GFN128" s="91"/>
      <c r="GFO128" s="91"/>
      <c r="GFP128" s="91"/>
      <c r="GFQ128" s="91"/>
      <c r="GFR128" s="91"/>
      <c r="GFS128" s="91"/>
      <c r="GFT128" s="91"/>
      <c r="GFU128" s="91"/>
      <c r="GFV128" s="91"/>
      <c r="GFW128" s="91"/>
      <c r="GFX128" s="91"/>
      <c r="GFY128" s="91"/>
      <c r="GFZ128" s="91"/>
      <c r="GGA128" s="91"/>
      <c r="GGB128" s="91"/>
      <c r="GGC128" s="91"/>
      <c r="GGD128" s="91"/>
      <c r="GGE128" s="91"/>
      <c r="GGF128" s="91"/>
      <c r="GGG128" s="91"/>
      <c r="GGH128" s="91"/>
      <c r="GGI128" s="91"/>
      <c r="GGJ128" s="91"/>
      <c r="GGK128" s="91"/>
      <c r="GGL128" s="91"/>
      <c r="GGM128" s="91"/>
      <c r="GGN128" s="91"/>
      <c r="GGO128" s="91"/>
      <c r="GGP128" s="91"/>
      <c r="GGQ128" s="91"/>
      <c r="GGR128" s="91"/>
      <c r="GGS128" s="91"/>
      <c r="GGT128" s="91"/>
      <c r="GGU128" s="91"/>
      <c r="GGV128" s="91"/>
      <c r="GGW128" s="91"/>
      <c r="GGX128" s="91"/>
      <c r="GGY128" s="91"/>
      <c r="GGZ128" s="91"/>
      <c r="GHA128" s="91"/>
      <c r="GHB128" s="91"/>
      <c r="GHC128" s="91"/>
      <c r="GHD128" s="91"/>
      <c r="GHE128" s="91"/>
      <c r="GHF128" s="91"/>
      <c r="GHG128" s="91"/>
      <c r="GHH128" s="91"/>
      <c r="GHI128" s="91"/>
      <c r="GHJ128" s="91"/>
      <c r="GHK128" s="91"/>
      <c r="GHL128" s="91"/>
      <c r="GHM128" s="91"/>
      <c r="GHN128" s="91"/>
      <c r="GHO128" s="91"/>
      <c r="GHP128" s="91"/>
      <c r="GHQ128" s="91"/>
      <c r="GHR128" s="91"/>
      <c r="GHS128" s="91"/>
      <c r="GHT128" s="91"/>
      <c r="GHU128" s="91"/>
      <c r="GHV128" s="91"/>
      <c r="GHW128" s="91"/>
      <c r="GHX128" s="91"/>
      <c r="GHY128" s="91"/>
      <c r="GHZ128" s="91"/>
      <c r="GIA128" s="91"/>
      <c r="GIB128" s="91"/>
      <c r="GIC128" s="91"/>
      <c r="GID128" s="91"/>
      <c r="GIE128" s="91"/>
      <c r="GIF128" s="91"/>
      <c r="GIG128" s="91"/>
      <c r="GIH128" s="91"/>
      <c r="GII128" s="91"/>
      <c r="GIJ128" s="91"/>
      <c r="GIK128" s="91"/>
      <c r="GIL128" s="91"/>
      <c r="GIM128" s="91"/>
      <c r="GIN128" s="91"/>
      <c r="GIO128" s="91"/>
      <c r="GIP128" s="91"/>
      <c r="GIQ128" s="91"/>
      <c r="GIR128" s="91"/>
      <c r="GIS128" s="91"/>
      <c r="GIT128" s="91"/>
      <c r="GIU128" s="91"/>
      <c r="GIV128" s="91"/>
      <c r="GIW128" s="91"/>
      <c r="GIX128" s="91"/>
      <c r="GIY128" s="91"/>
      <c r="GIZ128" s="91"/>
      <c r="GJA128" s="91"/>
      <c r="GJB128" s="91"/>
      <c r="GJC128" s="91"/>
      <c r="GJD128" s="91"/>
      <c r="GJE128" s="91"/>
      <c r="GJF128" s="91"/>
      <c r="GJG128" s="91"/>
      <c r="GJH128" s="91"/>
      <c r="GJI128" s="91"/>
      <c r="GJJ128" s="91"/>
      <c r="GJK128" s="91"/>
      <c r="GJL128" s="91"/>
      <c r="GJM128" s="91"/>
      <c r="GJN128" s="91"/>
      <c r="GJO128" s="91"/>
      <c r="GJP128" s="91"/>
      <c r="GJQ128" s="91"/>
      <c r="GJR128" s="91"/>
      <c r="GJS128" s="91"/>
      <c r="GJT128" s="91"/>
      <c r="GJU128" s="91"/>
      <c r="GJV128" s="91"/>
      <c r="GJW128" s="91"/>
      <c r="GJX128" s="91"/>
      <c r="GJY128" s="91"/>
      <c r="GJZ128" s="91"/>
      <c r="GKA128" s="91"/>
      <c r="GKB128" s="91"/>
      <c r="GKC128" s="91"/>
      <c r="GKD128" s="91"/>
      <c r="GKE128" s="91"/>
      <c r="GKF128" s="91"/>
      <c r="GKG128" s="91"/>
      <c r="GKH128" s="91"/>
      <c r="GKI128" s="91"/>
      <c r="GKJ128" s="91"/>
      <c r="GKK128" s="91"/>
      <c r="GKL128" s="91"/>
      <c r="GKM128" s="91"/>
      <c r="GKN128" s="91"/>
      <c r="GKO128" s="91"/>
      <c r="GKP128" s="91"/>
      <c r="GKQ128" s="91"/>
      <c r="GKR128" s="91"/>
      <c r="GKS128" s="91"/>
      <c r="GKT128" s="91"/>
      <c r="GKU128" s="91"/>
      <c r="GKV128" s="91"/>
      <c r="GKW128" s="91"/>
      <c r="GKX128" s="91"/>
      <c r="GKY128" s="91"/>
      <c r="GKZ128" s="91"/>
      <c r="GLA128" s="91"/>
      <c r="GLB128" s="91"/>
      <c r="GLC128" s="91"/>
      <c r="GLD128" s="91"/>
      <c r="GLE128" s="91"/>
      <c r="GLF128" s="91"/>
      <c r="GLG128" s="91"/>
      <c r="GLH128" s="91"/>
      <c r="GLI128" s="91"/>
      <c r="GLJ128" s="91"/>
      <c r="GLK128" s="91"/>
      <c r="GLL128" s="91"/>
      <c r="GLM128" s="91"/>
      <c r="GLN128" s="91"/>
      <c r="GLO128" s="91"/>
      <c r="GLP128" s="91"/>
      <c r="GLQ128" s="91"/>
      <c r="GLR128" s="91"/>
      <c r="GLS128" s="91"/>
      <c r="GLT128" s="91"/>
      <c r="GLU128" s="91"/>
      <c r="GLV128" s="91"/>
      <c r="GLW128" s="91"/>
      <c r="GLX128" s="91"/>
      <c r="GLY128" s="91"/>
      <c r="GLZ128" s="91"/>
      <c r="GMA128" s="91"/>
      <c r="GMB128" s="91"/>
      <c r="GMC128" s="91"/>
      <c r="GMD128" s="91"/>
      <c r="GME128" s="91"/>
      <c r="GMF128" s="91"/>
      <c r="GMG128" s="91"/>
      <c r="GMH128" s="91"/>
      <c r="GMI128" s="91"/>
      <c r="GMJ128" s="91"/>
      <c r="GMK128" s="91"/>
      <c r="GML128" s="91"/>
      <c r="GMM128" s="91"/>
      <c r="GMN128" s="91"/>
      <c r="GMO128" s="91"/>
      <c r="GMP128" s="91"/>
      <c r="GMQ128" s="91"/>
      <c r="GMR128" s="91"/>
      <c r="GMS128" s="91"/>
      <c r="GMT128" s="91"/>
      <c r="GMU128" s="91"/>
      <c r="GMV128" s="91"/>
      <c r="GMW128" s="91"/>
      <c r="GMX128" s="91"/>
      <c r="GMY128" s="91"/>
      <c r="GMZ128" s="91"/>
      <c r="GNA128" s="91"/>
      <c r="GNB128" s="91"/>
      <c r="GNC128" s="91"/>
      <c r="GND128" s="91"/>
      <c r="GNE128" s="91"/>
      <c r="GNF128" s="91"/>
      <c r="GNG128" s="91"/>
      <c r="GNH128" s="91"/>
      <c r="GNI128" s="91"/>
      <c r="GNJ128" s="91"/>
      <c r="GNK128" s="91"/>
      <c r="GNL128" s="91"/>
      <c r="GNM128" s="91"/>
      <c r="GNN128" s="91"/>
      <c r="GNO128" s="91"/>
      <c r="GNP128" s="91"/>
      <c r="GNQ128" s="91"/>
      <c r="GNR128" s="91"/>
      <c r="GNS128" s="91"/>
      <c r="GNT128" s="91"/>
      <c r="GNU128" s="91"/>
      <c r="GNV128" s="91"/>
      <c r="GNW128" s="91"/>
      <c r="GNX128" s="91"/>
      <c r="GNY128" s="91"/>
      <c r="GNZ128" s="91"/>
      <c r="GOA128" s="91"/>
      <c r="GOB128" s="91"/>
      <c r="GOC128" s="91"/>
      <c r="GOD128" s="91"/>
      <c r="GOE128" s="91"/>
      <c r="GOF128" s="91"/>
      <c r="GOG128" s="91"/>
      <c r="GOH128" s="91"/>
      <c r="GOI128" s="91"/>
      <c r="GOJ128" s="91"/>
      <c r="GOK128" s="91"/>
      <c r="GOL128" s="91"/>
      <c r="GOM128" s="91"/>
      <c r="GON128" s="91"/>
      <c r="GOO128" s="91"/>
      <c r="GOP128" s="91"/>
      <c r="GOQ128" s="91"/>
      <c r="GOR128" s="91"/>
      <c r="GOS128" s="91"/>
      <c r="GOT128" s="91"/>
      <c r="GOU128" s="91"/>
      <c r="GOV128" s="91"/>
      <c r="GOW128" s="91"/>
      <c r="GOX128" s="91"/>
      <c r="GOY128" s="91"/>
      <c r="GOZ128" s="91"/>
      <c r="GPA128" s="91"/>
      <c r="GPB128" s="91"/>
      <c r="GPC128" s="91"/>
      <c r="GPD128" s="91"/>
      <c r="GPE128" s="91"/>
      <c r="GPF128" s="91"/>
      <c r="GPG128" s="91"/>
      <c r="GPH128" s="91"/>
      <c r="GPI128" s="91"/>
      <c r="GPJ128" s="91"/>
      <c r="GPK128" s="91"/>
      <c r="GPL128" s="91"/>
      <c r="GPM128" s="91"/>
      <c r="GPN128" s="91"/>
      <c r="GPO128" s="91"/>
      <c r="GPP128" s="91"/>
      <c r="GPQ128" s="91"/>
      <c r="GPR128" s="91"/>
      <c r="GPS128" s="91"/>
      <c r="GPT128" s="91"/>
      <c r="GPU128" s="91"/>
      <c r="GPV128" s="91"/>
      <c r="GPW128" s="91"/>
      <c r="GPX128" s="91"/>
      <c r="GPY128" s="91"/>
      <c r="GPZ128" s="91"/>
      <c r="GQA128" s="91"/>
      <c r="GQB128" s="91"/>
      <c r="GQC128" s="91"/>
      <c r="GQD128" s="91"/>
      <c r="GQE128" s="91"/>
      <c r="GQF128" s="91"/>
      <c r="GQG128" s="91"/>
      <c r="GQH128" s="91"/>
      <c r="GQI128" s="91"/>
      <c r="GQJ128" s="91"/>
      <c r="GQK128" s="91"/>
      <c r="GQL128" s="91"/>
      <c r="GQM128" s="91"/>
      <c r="GQN128" s="91"/>
      <c r="GQO128" s="91"/>
      <c r="GQP128" s="91"/>
      <c r="GQQ128" s="91"/>
      <c r="GQR128" s="91"/>
      <c r="GQS128" s="91"/>
      <c r="GQT128" s="91"/>
      <c r="GQU128" s="91"/>
      <c r="GQV128" s="91"/>
      <c r="GQW128" s="91"/>
      <c r="GQX128" s="91"/>
      <c r="GQY128" s="91"/>
      <c r="GQZ128" s="91"/>
      <c r="GRA128" s="91"/>
      <c r="GRB128" s="91"/>
      <c r="GRC128" s="91"/>
      <c r="GRD128" s="91"/>
      <c r="GRE128" s="91"/>
      <c r="GRF128" s="91"/>
      <c r="GRG128" s="91"/>
      <c r="GRH128" s="91"/>
      <c r="GRI128" s="91"/>
      <c r="GRJ128" s="91"/>
      <c r="GRK128" s="91"/>
      <c r="GRL128" s="91"/>
      <c r="GRM128" s="91"/>
      <c r="GRN128" s="91"/>
      <c r="GRO128" s="91"/>
      <c r="GRP128" s="91"/>
      <c r="GRQ128" s="91"/>
      <c r="GRR128" s="91"/>
      <c r="GRS128" s="91"/>
      <c r="GRT128" s="91"/>
      <c r="GRU128" s="91"/>
      <c r="GRV128" s="91"/>
      <c r="GRW128" s="91"/>
      <c r="GRX128" s="91"/>
      <c r="GRY128" s="91"/>
      <c r="GRZ128" s="91"/>
      <c r="GSA128" s="91"/>
      <c r="GSB128" s="91"/>
      <c r="GSC128" s="91"/>
      <c r="GSD128" s="91"/>
      <c r="GSE128" s="91"/>
      <c r="GSF128" s="91"/>
      <c r="GSG128" s="91"/>
      <c r="GSH128" s="91"/>
      <c r="GSI128" s="91"/>
      <c r="GSJ128" s="91"/>
      <c r="GSK128" s="91"/>
      <c r="GSL128" s="91"/>
      <c r="GSM128" s="91"/>
      <c r="GSN128" s="91"/>
      <c r="GSO128" s="91"/>
      <c r="GSP128" s="91"/>
      <c r="GSQ128" s="91"/>
      <c r="GSR128" s="91"/>
      <c r="GSS128" s="91"/>
      <c r="GST128" s="91"/>
      <c r="GSU128" s="91"/>
      <c r="GSV128" s="91"/>
      <c r="GSW128" s="91"/>
      <c r="GSX128" s="91"/>
      <c r="GSY128" s="91"/>
      <c r="GSZ128" s="91"/>
      <c r="GTA128" s="91"/>
      <c r="GTB128" s="91"/>
      <c r="GTC128" s="91"/>
      <c r="GTD128" s="91"/>
      <c r="GTE128" s="91"/>
      <c r="GTF128" s="91"/>
      <c r="GTG128" s="91"/>
      <c r="GTH128" s="91"/>
      <c r="GTI128" s="91"/>
      <c r="GTJ128" s="91"/>
      <c r="GTK128" s="91"/>
      <c r="GTL128" s="91"/>
      <c r="GTM128" s="91"/>
      <c r="GTN128" s="91"/>
      <c r="GTO128" s="91"/>
      <c r="GTP128" s="91"/>
      <c r="GTQ128" s="91"/>
      <c r="GTR128" s="91"/>
      <c r="GTS128" s="91"/>
      <c r="GTT128" s="91"/>
      <c r="GTU128" s="91"/>
      <c r="GTV128" s="91"/>
      <c r="GTW128" s="91"/>
      <c r="GTX128" s="91"/>
      <c r="GTY128" s="91"/>
      <c r="GTZ128" s="91"/>
      <c r="GUA128" s="91"/>
      <c r="GUB128" s="91"/>
      <c r="GUC128" s="91"/>
      <c r="GUD128" s="91"/>
      <c r="GUE128" s="91"/>
      <c r="GUF128" s="91"/>
      <c r="GUG128" s="91"/>
      <c r="GUH128" s="91"/>
      <c r="GUI128" s="91"/>
      <c r="GUJ128" s="91"/>
      <c r="GUK128" s="91"/>
      <c r="GUL128" s="91"/>
      <c r="GUM128" s="91"/>
      <c r="GUN128" s="91"/>
      <c r="GUO128" s="91"/>
      <c r="GUP128" s="91"/>
      <c r="GUQ128" s="91"/>
      <c r="GUR128" s="91"/>
      <c r="GUS128" s="91"/>
      <c r="GUT128" s="91"/>
      <c r="GUU128" s="91"/>
      <c r="GUV128" s="91"/>
      <c r="GUW128" s="91"/>
      <c r="GUX128" s="91"/>
      <c r="GUY128" s="91"/>
      <c r="GUZ128" s="91"/>
      <c r="GVA128" s="91"/>
      <c r="GVB128" s="91"/>
      <c r="GVC128" s="91"/>
      <c r="GVD128" s="91"/>
      <c r="GVE128" s="91"/>
      <c r="GVF128" s="91"/>
      <c r="GVG128" s="91"/>
      <c r="GVH128" s="91"/>
      <c r="GVI128" s="91"/>
      <c r="GVJ128" s="91"/>
      <c r="GVK128" s="91"/>
      <c r="GVL128" s="91"/>
      <c r="GVM128" s="91"/>
      <c r="GVN128" s="91"/>
      <c r="GVO128" s="91"/>
      <c r="GVP128" s="91"/>
      <c r="GVQ128" s="91"/>
      <c r="GVR128" s="91"/>
      <c r="GVS128" s="91"/>
      <c r="GVT128" s="91"/>
      <c r="GVU128" s="91"/>
      <c r="GVV128" s="91"/>
      <c r="GVW128" s="91"/>
      <c r="GVX128" s="91"/>
      <c r="GVY128" s="91"/>
      <c r="GVZ128" s="91"/>
      <c r="GWA128" s="91"/>
      <c r="GWB128" s="91"/>
      <c r="GWC128" s="91"/>
      <c r="GWD128" s="91"/>
      <c r="GWE128" s="91"/>
      <c r="GWF128" s="91"/>
      <c r="GWG128" s="91"/>
      <c r="GWH128" s="91"/>
      <c r="GWI128" s="91"/>
      <c r="GWJ128" s="91"/>
      <c r="GWK128" s="91"/>
      <c r="GWL128" s="91"/>
      <c r="GWM128" s="91"/>
      <c r="GWN128" s="91"/>
      <c r="GWO128" s="91"/>
      <c r="GWP128" s="91"/>
      <c r="GWQ128" s="91"/>
      <c r="GWR128" s="91"/>
      <c r="GWS128" s="91"/>
      <c r="GWT128" s="91"/>
      <c r="GWU128" s="91"/>
      <c r="GWV128" s="91"/>
      <c r="GWW128" s="91"/>
      <c r="GWX128" s="91"/>
      <c r="GWY128" s="91"/>
      <c r="GWZ128" s="91"/>
      <c r="GXA128" s="91"/>
      <c r="GXB128" s="91"/>
      <c r="GXC128" s="91"/>
      <c r="GXD128" s="91"/>
      <c r="GXE128" s="91"/>
      <c r="GXF128" s="91"/>
      <c r="GXG128" s="91"/>
      <c r="GXH128" s="91"/>
      <c r="GXI128" s="91"/>
      <c r="GXJ128" s="91"/>
      <c r="GXK128" s="91"/>
      <c r="GXL128" s="91"/>
      <c r="GXM128" s="91"/>
      <c r="GXN128" s="91"/>
      <c r="GXO128" s="91"/>
      <c r="GXP128" s="91"/>
      <c r="GXQ128" s="91"/>
      <c r="GXR128" s="91"/>
      <c r="GXS128" s="91"/>
      <c r="GXT128" s="91"/>
      <c r="GXU128" s="91"/>
      <c r="GXV128" s="91"/>
      <c r="GXW128" s="91"/>
      <c r="GXX128" s="91"/>
      <c r="GXY128" s="91"/>
      <c r="GXZ128" s="91"/>
      <c r="GYA128" s="91"/>
      <c r="GYB128" s="91"/>
      <c r="GYC128" s="91"/>
      <c r="GYD128" s="91"/>
      <c r="GYE128" s="91"/>
      <c r="GYF128" s="91"/>
      <c r="GYG128" s="91"/>
      <c r="GYH128" s="91"/>
      <c r="GYI128" s="91"/>
      <c r="GYJ128" s="91"/>
      <c r="GYK128" s="91"/>
      <c r="GYL128" s="91"/>
      <c r="GYM128" s="91"/>
      <c r="GYN128" s="91"/>
      <c r="GYO128" s="91"/>
      <c r="GYP128" s="91"/>
      <c r="GYQ128" s="91"/>
      <c r="GYR128" s="91"/>
      <c r="GYS128" s="91"/>
      <c r="GYT128" s="91"/>
      <c r="GYU128" s="91"/>
      <c r="GYV128" s="91"/>
      <c r="GYW128" s="91"/>
      <c r="GYX128" s="91"/>
      <c r="GYY128" s="91"/>
      <c r="GYZ128" s="91"/>
      <c r="GZA128" s="91"/>
      <c r="GZB128" s="91"/>
      <c r="GZC128" s="91"/>
      <c r="GZD128" s="91"/>
      <c r="GZE128" s="91"/>
      <c r="GZF128" s="91"/>
      <c r="GZG128" s="91"/>
      <c r="GZH128" s="91"/>
      <c r="GZI128" s="91"/>
      <c r="GZJ128" s="91"/>
      <c r="GZK128" s="91"/>
      <c r="GZL128" s="91"/>
      <c r="GZM128" s="91"/>
      <c r="GZN128" s="91"/>
      <c r="GZO128" s="91"/>
      <c r="GZP128" s="91"/>
      <c r="GZQ128" s="91"/>
      <c r="GZR128" s="91"/>
      <c r="GZS128" s="91"/>
      <c r="GZT128" s="91"/>
      <c r="GZU128" s="91"/>
      <c r="GZV128" s="91"/>
      <c r="GZW128" s="91"/>
      <c r="GZX128" s="91"/>
      <c r="GZY128" s="91"/>
      <c r="GZZ128" s="91"/>
      <c r="HAA128" s="91"/>
      <c r="HAB128" s="91"/>
      <c r="HAC128" s="91"/>
      <c r="HAD128" s="91"/>
      <c r="HAE128" s="91"/>
      <c r="HAF128" s="91"/>
      <c r="HAG128" s="91"/>
      <c r="HAH128" s="91"/>
      <c r="HAI128" s="91"/>
      <c r="HAJ128" s="91"/>
      <c r="HAK128" s="91"/>
      <c r="HAL128" s="91"/>
      <c r="HAM128" s="91"/>
      <c r="HAN128" s="91"/>
      <c r="HAO128" s="91"/>
      <c r="HAP128" s="91"/>
      <c r="HAQ128" s="91"/>
      <c r="HAR128" s="91"/>
      <c r="HAS128" s="91"/>
      <c r="HAT128" s="91"/>
      <c r="HAU128" s="91"/>
      <c r="HAV128" s="91"/>
      <c r="HAW128" s="91"/>
      <c r="HAX128" s="91"/>
      <c r="HAY128" s="91"/>
      <c r="HAZ128" s="91"/>
      <c r="HBA128" s="91"/>
      <c r="HBB128" s="91"/>
      <c r="HBC128" s="91"/>
      <c r="HBD128" s="91"/>
      <c r="HBE128" s="91"/>
      <c r="HBF128" s="91"/>
      <c r="HBG128" s="91"/>
      <c r="HBH128" s="91"/>
      <c r="HBI128" s="91"/>
      <c r="HBJ128" s="91"/>
      <c r="HBK128" s="91"/>
      <c r="HBL128" s="91"/>
      <c r="HBM128" s="91"/>
      <c r="HBN128" s="91"/>
      <c r="HBO128" s="91"/>
      <c r="HBP128" s="91"/>
      <c r="HBQ128" s="91"/>
      <c r="HBR128" s="91"/>
      <c r="HBS128" s="91"/>
      <c r="HBT128" s="91"/>
      <c r="HBU128" s="91"/>
      <c r="HBV128" s="91"/>
      <c r="HBW128" s="91"/>
      <c r="HBX128" s="91"/>
      <c r="HBY128" s="91"/>
      <c r="HBZ128" s="91"/>
      <c r="HCA128" s="91"/>
      <c r="HCB128" s="91"/>
      <c r="HCC128" s="91"/>
      <c r="HCD128" s="91"/>
      <c r="HCE128" s="91"/>
      <c r="HCF128" s="91"/>
      <c r="HCG128" s="91"/>
      <c r="HCH128" s="91"/>
      <c r="HCI128" s="91"/>
      <c r="HCJ128" s="91"/>
      <c r="HCK128" s="91"/>
      <c r="HCL128" s="91"/>
      <c r="HCM128" s="91"/>
      <c r="HCN128" s="91"/>
      <c r="HCO128" s="91"/>
      <c r="HCP128" s="91"/>
      <c r="HCQ128" s="91"/>
      <c r="HCR128" s="91"/>
      <c r="HCS128" s="91"/>
      <c r="HCT128" s="91"/>
      <c r="HCU128" s="91"/>
      <c r="HCV128" s="91"/>
      <c r="HCW128" s="91"/>
      <c r="HCX128" s="91"/>
      <c r="HCY128" s="91"/>
      <c r="HCZ128" s="91"/>
      <c r="HDA128" s="91"/>
      <c r="HDB128" s="91"/>
      <c r="HDC128" s="91"/>
      <c r="HDD128" s="91"/>
      <c r="HDE128" s="91"/>
      <c r="HDF128" s="91"/>
      <c r="HDG128" s="91"/>
      <c r="HDH128" s="91"/>
      <c r="HDI128" s="91"/>
      <c r="HDJ128" s="91"/>
      <c r="HDK128" s="91"/>
      <c r="HDL128" s="91"/>
      <c r="HDM128" s="91"/>
      <c r="HDN128" s="91"/>
      <c r="HDO128" s="91"/>
      <c r="HDP128" s="91"/>
      <c r="HDQ128" s="91"/>
      <c r="HDR128" s="91"/>
      <c r="HDS128" s="91"/>
      <c r="HDT128" s="91"/>
      <c r="HDU128" s="91"/>
      <c r="HDV128" s="91"/>
      <c r="HDW128" s="91"/>
      <c r="HDX128" s="91"/>
      <c r="HDY128" s="91"/>
      <c r="HDZ128" s="91"/>
      <c r="HEA128" s="91"/>
      <c r="HEB128" s="91"/>
      <c r="HEC128" s="91"/>
      <c r="HED128" s="91"/>
      <c r="HEE128" s="91"/>
      <c r="HEF128" s="91"/>
      <c r="HEG128" s="91"/>
      <c r="HEH128" s="91"/>
      <c r="HEI128" s="91"/>
      <c r="HEJ128" s="91"/>
      <c r="HEK128" s="91"/>
      <c r="HEL128" s="91"/>
      <c r="HEM128" s="91"/>
      <c r="HEN128" s="91"/>
      <c r="HEO128" s="91"/>
      <c r="HEP128" s="91"/>
      <c r="HEQ128" s="91"/>
      <c r="HER128" s="91"/>
      <c r="HES128" s="91"/>
      <c r="HET128" s="91"/>
      <c r="HEU128" s="91"/>
      <c r="HEV128" s="91"/>
      <c r="HEW128" s="91"/>
      <c r="HEX128" s="91"/>
      <c r="HEY128" s="91"/>
      <c r="HEZ128" s="91"/>
      <c r="HFA128" s="91"/>
      <c r="HFB128" s="91"/>
      <c r="HFC128" s="91"/>
      <c r="HFD128" s="91"/>
      <c r="HFE128" s="91"/>
      <c r="HFF128" s="91"/>
      <c r="HFG128" s="91"/>
      <c r="HFH128" s="91"/>
      <c r="HFI128" s="91"/>
      <c r="HFJ128" s="91"/>
      <c r="HFK128" s="91"/>
      <c r="HFL128" s="91"/>
      <c r="HFM128" s="91"/>
      <c r="HFN128" s="91"/>
      <c r="HFO128" s="91"/>
      <c r="HFP128" s="91"/>
      <c r="HFQ128" s="91"/>
      <c r="HFR128" s="91"/>
      <c r="HFS128" s="91"/>
      <c r="HFT128" s="91"/>
      <c r="HFU128" s="91"/>
      <c r="HFV128" s="91"/>
      <c r="HFW128" s="91"/>
      <c r="HFX128" s="91"/>
      <c r="HFY128" s="91"/>
      <c r="HFZ128" s="91"/>
      <c r="HGA128" s="91"/>
      <c r="HGB128" s="91"/>
      <c r="HGC128" s="91"/>
      <c r="HGD128" s="91"/>
      <c r="HGE128" s="91"/>
      <c r="HGF128" s="91"/>
      <c r="HGG128" s="91"/>
      <c r="HGH128" s="91"/>
      <c r="HGI128" s="91"/>
      <c r="HGJ128" s="91"/>
      <c r="HGK128" s="91"/>
      <c r="HGL128" s="91"/>
      <c r="HGM128" s="91"/>
      <c r="HGN128" s="91"/>
      <c r="HGO128" s="91"/>
      <c r="HGP128" s="91"/>
      <c r="HGQ128" s="91"/>
      <c r="HGR128" s="91"/>
      <c r="HGS128" s="91"/>
      <c r="HGT128" s="91"/>
      <c r="HGU128" s="91"/>
      <c r="HGV128" s="91"/>
      <c r="HGW128" s="91"/>
      <c r="HGX128" s="91"/>
      <c r="HGY128" s="91"/>
      <c r="HGZ128" s="91"/>
      <c r="HHA128" s="91"/>
      <c r="HHB128" s="91"/>
      <c r="HHC128" s="91"/>
      <c r="HHD128" s="91"/>
      <c r="HHE128" s="91"/>
      <c r="HHF128" s="91"/>
      <c r="HHG128" s="91"/>
      <c r="HHH128" s="91"/>
      <c r="HHI128" s="91"/>
      <c r="HHJ128" s="91"/>
      <c r="HHK128" s="91"/>
      <c r="HHL128" s="91"/>
      <c r="HHM128" s="91"/>
      <c r="HHN128" s="91"/>
      <c r="HHO128" s="91"/>
      <c r="HHP128" s="91"/>
      <c r="HHQ128" s="91"/>
      <c r="HHR128" s="91"/>
      <c r="HHS128" s="91"/>
      <c r="HHT128" s="91"/>
      <c r="HHU128" s="91"/>
      <c r="HHV128" s="91"/>
      <c r="HHW128" s="91"/>
      <c r="HHX128" s="91"/>
      <c r="HHY128" s="91"/>
      <c r="HHZ128" s="91"/>
      <c r="HIA128" s="91"/>
      <c r="HIB128" s="91"/>
      <c r="HIC128" s="91"/>
      <c r="HID128" s="91"/>
      <c r="HIE128" s="91"/>
      <c r="HIF128" s="91"/>
      <c r="HIG128" s="91"/>
      <c r="HIH128" s="91"/>
      <c r="HII128" s="91"/>
      <c r="HIJ128" s="91"/>
      <c r="HIK128" s="91"/>
      <c r="HIL128" s="91"/>
      <c r="HIM128" s="91"/>
      <c r="HIN128" s="91"/>
      <c r="HIO128" s="91"/>
      <c r="HIP128" s="91"/>
      <c r="HIQ128" s="91"/>
      <c r="HIR128" s="91"/>
      <c r="HIS128" s="91"/>
      <c r="HIT128" s="91"/>
      <c r="HIU128" s="91"/>
      <c r="HIV128" s="91"/>
      <c r="HIW128" s="91"/>
      <c r="HIX128" s="91"/>
      <c r="HIY128" s="91"/>
      <c r="HIZ128" s="91"/>
      <c r="HJA128" s="91"/>
      <c r="HJB128" s="91"/>
      <c r="HJC128" s="91"/>
      <c r="HJD128" s="91"/>
      <c r="HJE128" s="91"/>
      <c r="HJF128" s="91"/>
      <c r="HJG128" s="91"/>
      <c r="HJH128" s="91"/>
      <c r="HJI128" s="91"/>
      <c r="HJJ128" s="91"/>
      <c r="HJK128" s="91"/>
      <c r="HJL128" s="91"/>
      <c r="HJM128" s="91"/>
      <c r="HJN128" s="91"/>
      <c r="HJO128" s="91"/>
      <c r="HJP128" s="91"/>
      <c r="HJQ128" s="91"/>
      <c r="HJR128" s="91"/>
      <c r="HJS128" s="91"/>
      <c r="HJT128" s="91"/>
      <c r="HJU128" s="91"/>
      <c r="HJV128" s="91"/>
      <c r="HJW128" s="91"/>
      <c r="HJX128" s="91"/>
      <c r="HJY128" s="91"/>
      <c r="HJZ128" s="91"/>
      <c r="HKA128" s="91"/>
      <c r="HKB128" s="91"/>
      <c r="HKC128" s="91"/>
      <c r="HKD128" s="91"/>
      <c r="HKE128" s="91"/>
      <c r="HKF128" s="91"/>
      <c r="HKG128" s="91"/>
      <c r="HKH128" s="91"/>
      <c r="HKI128" s="91"/>
      <c r="HKJ128" s="91"/>
      <c r="HKK128" s="91"/>
      <c r="HKL128" s="91"/>
      <c r="HKM128" s="91"/>
      <c r="HKN128" s="91"/>
      <c r="HKO128" s="91"/>
      <c r="HKP128" s="91"/>
      <c r="HKQ128" s="91"/>
      <c r="HKR128" s="91"/>
      <c r="HKS128" s="91"/>
      <c r="HKT128" s="91"/>
      <c r="HKU128" s="91"/>
      <c r="HKV128" s="91"/>
      <c r="HKW128" s="91"/>
      <c r="HKX128" s="91"/>
      <c r="HKY128" s="91"/>
      <c r="HKZ128" s="91"/>
      <c r="HLA128" s="91"/>
      <c r="HLB128" s="91"/>
      <c r="HLC128" s="91"/>
      <c r="HLD128" s="91"/>
      <c r="HLE128" s="91"/>
      <c r="HLF128" s="91"/>
      <c r="HLG128" s="91"/>
      <c r="HLH128" s="91"/>
      <c r="HLI128" s="91"/>
      <c r="HLJ128" s="91"/>
      <c r="HLK128" s="91"/>
      <c r="HLL128" s="91"/>
      <c r="HLM128" s="91"/>
      <c r="HLN128" s="91"/>
      <c r="HLO128" s="91"/>
      <c r="HLP128" s="91"/>
      <c r="HLQ128" s="91"/>
      <c r="HLR128" s="91"/>
      <c r="HLS128" s="91"/>
      <c r="HLT128" s="91"/>
      <c r="HLU128" s="91"/>
      <c r="HLV128" s="91"/>
      <c r="HLW128" s="91"/>
      <c r="HLX128" s="91"/>
      <c r="HLY128" s="91"/>
      <c r="HLZ128" s="91"/>
      <c r="HMA128" s="91"/>
      <c r="HMB128" s="91"/>
      <c r="HMC128" s="91"/>
      <c r="HMD128" s="91"/>
      <c r="HME128" s="91"/>
      <c r="HMF128" s="91"/>
      <c r="HMG128" s="91"/>
      <c r="HMH128" s="91"/>
      <c r="HMI128" s="91"/>
      <c r="HMJ128" s="91"/>
      <c r="HMK128" s="91"/>
      <c r="HML128" s="91"/>
      <c r="HMM128" s="91"/>
      <c r="HMN128" s="91"/>
      <c r="HMO128" s="91"/>
      <c r="HMP128" s="91"/>
      <c r="HMQ128" s="91"/>
      <c r="HMR128" s="91"/>
      <c r="HMS128" s="91"/>
      <c r="HMT128" s="91"/>
      <c r="HMU128" s="91"/>
      <c r="HMV128" s="91"/>
      <c r="HMW128" s="91"/>
      <c r="HMX128" s="91"/>
      <c r="HMY128" s="91"/>
      <c r="HMZ128" s="91"/>
      <c r="HNA128" s="91"/>
      <c r="HNB128" s="91"/>
      <c r="HNC128" s="91"/>
      <c r="HND128" s="91"/>
      <c r="HNE128" s="91"/>
      <c r="HNF128" s="91"/>
      <c r="HNG128" s="91"/>
      <c r="HNH128" s="91"/>
      <c r="HNI128" s="91"/>
      <c r="HNJ128" s="91"/>
      <c r="HNK128" s="91"/>
      <c r="HNL128" s="91"/>
      <c r="HNM128" s="91"/>
      <c r="HNN128" s="91"/>
      <c r="HNO128" s="91"/>
      <c r="HNP128" s="91"/>
      <c r="HNQ128" s="91"/>
      <c r="HNR128" s="91"/>
      <c r="HNS128" s="91"/>
      <c r="HNT128" s="91"/>
      <c r="HNU128" s="91"/>
      <c r="HNV128" s="91"/>
      <c r="HNW128" s="91"/>
      <c r="HNX128" s="91"/>
      <c r="HNY128" s="91"/>
      <c r="HNZ128" s="91"/>
      <c r="HOA128" s="91"/>
      <c r="HOB128" s="91"/>
      <c r="HOC128" s="91"/>
      <c r="HOD128" s="91"/>
      <c r="HOE128" s="91"/>
      <c r="HOF128" s="91"/>
      <c r="HOG128" s="91"/>
      <c r="HOH128" s="91"/>
      <c r="HOI128" s="91"/>
      <c r="HOJ128" s="91"/>
      <c r="HOK128" s="91"/>
      <c r="HOL128" s="91"/>
      <c r="HOM128" s="91"/>
      <c r="HON128" s="91"/>
      <c r="HOO128" s="91"/>
      <c r="HOP128" s="91"/>
      <c r="HOQ128" s="91"/>
      <c r="HOR128" s="91"/>
      <c r="HOS128" s="91"/>
      <c r="HOT128" s="91"/>
      <c r="HOU128" s="91"/>
      <c r="HOV128" s="91"/>
      <c r="HOW128" s="91"/>
      <c r="HOX128" s="91"/>
      <c r="HOY128" s="91"/>
      <c r="HOZ128" s="91"/>
      <c r="HPA128" s="91"/>
      <c r="HPB128" s="91"/>
      <c r="HPC128" s="91"/>
      <c r="HPD128" s="91"/>
      <c r="HPE128" s="91"/>
      <c r="HPF128" s="91"/>
      <c r="HPG128" s="91"/>
      <c r="HPH128" s="91"/>
      <c r="HPI128" s="91"/>
      <c r="HPJ128" s="91"/>
      <c r="HPK128" s="91"/>
      <c r="HPL128" s="91"/>
      <c r="HPM128" s="91"/>
      <c r="HPN128" s="91"/>
      <c r="HPO128" s="91"/>
      <c r="HPP128" s="91"/>
      <c r="HPQ128" s="91"/>
      <c r="HPR128" s="91"/>
      <c r="HPS128" s="91"/>
      <c r="HPT128" s="91"/>
      <c r="HPU128" s="91"/>
      <c r="HPV128" s="91"/>
      <c r="HPW128" s="91"/>
      <c r="HPX128" s="91"/>
      <c r="HPY128" s="91"/>
      <c r="HPZ128" s="91"/>
      <c r="HQA128" s="91"/>
      <c r="HQB128" s="91"/>
      <c r="HQC128" s="91"/>
      <c r="HQD128" s="91"/>
      <c r="HQE128" s="91"/>
      <c r="HQF128" s="91"/>
      <c r="HQG128" s="91"/>
      <c r="HQH128" s="91"/>
      <c r="HQI128" s="91"/>
      <c r="HQJ128" s="91"/>
      <c r="HQK128" s="91"/>
      <c r="HQL128" s="91"/>
      <c r="HQM128" s="91"/>
      <c r="HQN128" s="91"/>
      <c r="HQO128" s="91"/>
      <c r="HQP128" s="91"/>
      <c r="HQQ128" s="91"/>
      <c r="HQR128" s="91"/>
      <c r="HQS128" s="91"/>
      <c r="HQT128" s="91"/>
      <c r="HQU128" s="91"/>
      <c r="HQV128" s="91"/>
      <c r="HQW128" s="91"/>
      <c r="HQX128" s="91"/>
      <c r="HQY128" s="91"/>
      <c r="HQZ128" s="91"/>
      <c r="HRA128" s="91"/>
      <c r="HRB128" s="91"/>
      <c r="HRC128" s="91"/>
      <c r="HRD128" s="91"/>
      <c r="HRE128" s="91"/>
      <c r="HRF128" s="91"/>
      <c r="HRG128" s="91"/>
      <c r="HRH128" s="91"/>
      <c r="HRI128" s="91"/>
      <c r="HRJ128" s="91"/>
      <c r="HRK128" s="91"/>
      <c r="HRL128" s="91"/>
      <c r="HRM128" s="91"/>
      <c r="HRN128" s="91"/>
      <c r="HRO128" s="91"/>
      <c r="HRP128" s="91"/>
      <c r="HRQ128" s="91"/>
      <c r="HRR128" s="91"/>
      <c r="HRS128" s="91"/>
      <c r="HRT128" s="91"/>
      <c r="HRU128" s="91"/>
      <c r="HRV128" s="91"/>
      <c r="HRW128" s="91"/>
      <c r="HRX128" s="91"/>
      <c r="HRY128" s="91"/>
      <c r="HRZ128" s="91"/>
      <c r="HSA128" s="91"/>
      <c r="HSB128" s="91"/>
      <c r="HSC128" s="91"/>
      <c r="HSD128" s="91"/>
      <c r="HSE128" s="91"/>
      <c r="HSF128" s="91"/>
      <c r="HSG128" s="91"/>
      <c r="HSH128" s="91"/>
      <c r="HSI128" s="91"/>
      <c r="HSJ128" s="91"/>
      <c r="HSK128" s="91"/>
      <c r="HSL128" s="91"/>
      <c r="HSM128" s="91"/>
      <c r="HSN128" s="91"/>
      <c r="HSO128" s="91"/>
      <c r="HSP128" s="91"/>
      <c r="HSQ128" s="91"/>
      <c r="HSR128" s="91"/>
      <c r="HSS128" s="91"/>
      <c r="HST128" s="91"/>
      <c r="HSU128" s="91"/>
      <c r="HSV128" s="91"/>
      <c r="HSW128" s="91"/>
      <c r="HSX128" s="91"/>
      <c r="HSY128" s="91"/>
      <c r="HSZ128" s="91"/>
      <c r="HTA128" s="91"/>
      <c r="HTB128" s="91"/>
      <c r="HTC128" s="91"/>
      <c r="HTD128" s="91"/>
      <c r="HTE128" s="91"/>
      <c r="HTF128" s="91"/>
      <c r="HTG128" s="91"/>
      <c r="HTH128" s="91"/>
      <c r="HTI128" s="91"/>
      <c r="HTJ128" s="91"/>
      <c r="HTK128" s="91"/>
      <c r="HTL128" s="91"/>
      <c r="HTM128" s="91"/>
      <c r="HTN128" s="91"/>
      <c r="HTO128" s="91"/>
      <c r="HTP128" s="91"/>
      <c r="HTQ128" s="91"/>
      <c r="HTR128" s="91"/>
      <c r="HTS128" s="91"/>
      <c r="HTT128" s="91"/>
      <c r="HTU128" s="91"/>
      <c r="HTV128" s="91"/>
      <c r="HTW128" s="91"/>
      <c r="HTX128" s="91"/>
      <c r="HTY128" s="91"/>
      <c r="HTZ128" s="91"/>
      <c r="HUA128" s="91"/>
      <c r="HUB128" s="91"/>
      <c r="HUC128" s="91"/>
      <c r="HUD128" s="91"/>
      <c r="HUE128" s="91"/>
      <c r="HUF128" s="91"/>
      <c r="HUG128" s="91"/>
      <c r="HUH128" s="91"/>
      <c r="HUI128" s="91"/>
      <c r="HUJ128" s="91"/>
      <c r="HUK128" s="91"/>
      <c r="HUL128" s="91"/>
      <c r="HUM128" s="91"/>
      <c r="HUN128" s="91"/>
      <c r="HUO128" s="91"/>
      <c r="HUP128" s="91"/>
      <c r="HUQ128" s="91"/>
      <c r="HUR128" s="91"/>
      <c r="HUS128" s="91"/>
      <c r="HUT128" s="91"/>
      <c r="HUU128" s="91"/>
      <c r="HUV128" s="91"/>
      <c r="HUW128" s="91"/>
      <c r="HUX128" s="91"/>
      <c r="HUY128" s="91"/>
      <c r="HUZ128" s="91"/>
      <c r="HVA128" s="91"/>
      <c r="HVB128" s="91"/>
      <c r="HVC128" s="91"/>
      <c r="HVD128" s="91"/>
      <c r="HVE128" s="91"/>
      <c r="HVF128" s="91"/>
      <c r="HVG128" s="91"/>
      <c r="HVH128" s="91"/>
      <c r="HVI128" s="91"/>
      <c r="HVJ128" s="91"/>
      <c r="HVK128" s="91"/>
      <c r="HVL128" s="91"/>
      <c r="HVM128" s="91"/>
      <c r="HVN128" s="91"/>
      <c r="HVO128" s="91"/>
      <c r="HVP128" s="91"/>
      <c r="HVQ128" s="91"/>
      <c r="HVR128" s="91"/>
      <c r="HVS128" s="91"/>
      <c r="HVT128" s="91"/>
      <c r="HVU128" s="91"/>
      <c r="HVV128" s="91"/>
      <c r="HVW128" s="91"/>
      <c r="HVX128" s="91"/>
      <c r="HVY128" s="91"/>
      <c r="HVZ128" s="91"/>
      <c r="HWA128" s="91"/>
      <c r="HWB128" s="91"/>
      <c r="HWC128" s="91"/>
      <c r="HWD128" s="91"/>
      <c r="HWE128" s="91"/>
      <c r="HWF128" s="91"/>
      <c r="HWG128" s="91"/>
      <c r="HWH128" s="91"/>
      <c r="HWI128" s="91"/>
      <c r="HWJ128" s="91"/>
      <c r="HWK128" s="91"/>
      <c r="HWL128" s="91"/>
      <c r="HWM128" s="91"/>
      <c r="HWN128" s="91"/>
      <c r="HWO128" s="91"/>
      <c r="HWP128" s="91"/>
      <c r="HWQ128" s="91"/>
      <c r="HWR128" s="91"/>
      <c r="HWS128" s="91"/>
      <c r="HWT128" s="91"/>
      <c r="HWU128" s="91"/>
      <c r="HWV128" s="91"/>
      <c r="HWW128" s="91"/>
      <c r="HWX128" s="91"/>
      <c r="HWY128" s="91"/>
      <c r="HWZ128" s="91"/>
      <c r="HXA128" s="91"/>
      <c r="HXB128" s="91"/>
      <c r="HXC128" s="91"/>
      <c r="HXD128" s="91"/>
      <c r="HXE128" s="91"/>
      <c r="HXF128" s="91"/>
      <c r="HXG128" s="91"/>
      <c r="HXH128" s="91"/>
      <c r="HXI128" s="91"/>
      <c r="HXJ128" s="91"/>
      <c r="HXK128" s="91"/>
      <c r="HXL128" s="91"/>
      <c r="HXM128" s="91"/>
      <c r="HXN128" s="91"/>
      <c r="HXO128" s="91"/>
      <c r="HXP128" s="91"/>
      <c r="HXQ128" s="91"/>
      <c r="HXR128" s="91"/>
      <c r="HXS128" s="91"/>
      <c r="HXT128" s="91"/>
      <c r="HXU128" s="91"/>
      <c r="HXV128" s="91"/>
      <c r="HXW128" s="91"/>
      <c r="HXX128" s="91"/>
      <c r="HXY128" s="91"/>
      <c r="HXZ128" s="91"/>
      <c r="HYA128" s="91"/>
      <c r="HYB128" s="91"/>
      <c r="HYC128" s="91"/>
      <c r="HYD128" s="91"/>
      <c r="HYE128" s="91"/>
      <c r="HYF128" s="91"/>
      <c r="HYG128" s="91"/>
      <c r="HYH128" s="91"/>
      <c r="HYI128" s="91"/>
      <c r="HYJ128" s="91"/>
      <c r="HYK128" s="91"/>
      <c r="HYL128" s="91"/>
      <c r="HYM128" s="91"/>
      <c r="HYN128" s="91"/>
      <c r="HYO128" s="91"/>
      <c r="HYP128" s="91"/>
      <c r="HYQ128" s="91"/>
      <c r="HYR128" s="91"/>
      <c r="HYS128" s="91"/>
      <c r="HYT128" s="91"/>
      <c r="HYU128" s="91"/>
      <c r="HYV128" s="91"/>
      <c r="HYW128" s="91"/>
      <c r="HYX128" s="91"/>
      <c r="HYY128" s="91"/>
      <c r="HYZ128" s="91"/>
      <c r="HZA128" s="91"/>
      <c r="HZB128" s="91"/>
      <c r="HZC128" s="91"/>
      <c r="HZD128" s="91"/>
      <c r="HZE128" s="91"/>
      <c r="HZF128" s="91"/>
      <c r="HZG128" s="91"/>
      <c r="HZH128" s="91"/>
      <c r="HZI128" s="91"/>
      <c r="HZJ128" s="91"/>
      <c r="HZK128" s="91"/>
      <c r="HZL128" s="91"/>
      <c r="HZM128" s="91"/>
      <c r="HZN128" s="91"/>
      <c r="HZO128" s="91"/>
      <c r="HZP128" s="91"/>
      <c r="HZQ128" s="91"/>
      <c r="HZR128" s="91"/>
      <c r="HZS128" s="91"/>
      <c r="HZT128" s="91"/>
      <c r="HZU128" s="91"/>
      <c r="HZV128" s="91"/>
      <c r="HZW128" s="91"/>
      <c r="HZX128" s="91"/>
      <c r="HZY128" s="91"/>
      <c r="HZZ128" s="91"/>
      <c r="IAA128" s="91"/>
      <c r="IAB128" s="91"/>
      <c r="IAC128" s="91"/>
      <c r="IAD128" s="91"/>
      <c r="IAE128" s="91"/>
      <c r="IAF128" s="91"/>
      <c r="IAG128" s="91"/>
      <c r="IAH128" s="91"/>
      <c r="IAI128" s="91"/>
      <c r="IAJ128" s="91"/>
      <c r="IAK128" s="91"/>
      <c r="IAL128" s="91"/>
      <c r="IAM128" s="91"/>
      <c r="IAN128" s="91"/>
      <c r="IAO128" s="91"/>
      <c r="IAP128" s="91"/>
      <c r="IAQ128" s="91"/>
      <c r="IAR128" s="91"/>
      <c r="IAS128" s="91"/>
      <c r="IAT128" s="91"/>
      <c r="IAU128" s="91"/>
      <c r="IAV128" s="91"/>
      <c r="IAW128" s="91"/>
      <c r="IAX128" s="91"/>
      <c r="IAY128" s="91"/>
      <c r="IAZ128" s="91"/>
      <c r="IBA128" s="91"/>
      <c r="IBB128" s="91"/>
      <c r="IBC128" s="91"/>
      <c r="IBD128" s="91"/>
      <c r="IBE128" s="91"/>
      <c r="IBF128" s="91"/>
      <c r="IBG128" s="91"/>
      <c r="IBH128" s="91"/>
      <c r="IBI128" s="91"/>
      <c r="IBJ128" s="91"/>
      <c r="IBK128" s="91"/>
      <c r="IBL128" s="91"/>
      <c r="IBM128" s="91"/>
      <c r="IBN128" s="91"/>
      <c r="IBO128" s="91"/>
      <c r="IBP128" s="91"/>
      <c r="IBQ128" s="91"/>
      <c r="IBR128" s="91"/>
      <c r="IBS128" s="91"/>
      <c r="IBT128" s="91"/>
      <c r="IBU128" s="91"/>
      <c r="IBV128" s="91"/>
      <c r="IBW128" s="91"/>
      <c r="IBX128" s="91"/>
      <c r="IBY128" s="91"/>
      <c r="IBZ128" s="91"/>
      <c r="ICA128" s="91"/>
      <c r="ICB128" s="91"/>
      <c r="ICC128" s="91"/>
      <c r="ICD128" s="91"/>
      <c r="ICE128" s="91"/>
      <c r="ICF128" s="91"/>
      <c r="ICG128" s="91"/>
      <c r="ICH128" s="91"/>
      <c r="ICI128" s="91"/>
      <c r="ICJ128" s="91"/>
      <c r="ICK128" s="91"/>
      <c r="ICL128" s="91"/>
      <c r="ICM128" s="91"/>
      <c r="ICN128" s="91"/>
      <c r="ICO128" s="91"/>
      <c r="ICP128" s="91"/>
      <c r="ICQ128" s="91"/>
      <c r="ICR128" s="91"/>
      <c r="ICS128" s="91"/>
      <c r="ICT128" s="91"/>
      <c r="ICU128" s="91"/>
      <c r="ICV128" s="91"/>
      <c r="ICW128" s="91"/>
      <c r="ICX128" s="91"/>
      <c r="ICY128" s="91"/>
      <c r="ICZ128" s="91"/>
      <c r="IDA128" s="91"/>
      <c r="IDB128" s="91"/>
      <c r="IDC128" s="91"/>
      <c r="IDD128" s="91"/>
      <c r="IDE128" s="91"/>
      <c r="IDF128" s="91"/>
      <c r="IDG128" s="91"/>
      <c r="IDH128" s="91"/>
      <c r="IDI128" s="91"/>
      <c r="IDJ128" s="91"/>
      <c r="IDK128" s="91"/>
      <c r="IDL128" s="91"/>
      <c r="IDM128" s="91"/>
      <c r="IDN128" s="91"/>
      <c r="IDO128" s="91"/>
      <c r="IDP128" s="91"/>
      <c r="IDQ128" s="91"/>
      <c r="IDR128" s="91"/>
      <c r="IDS128" s="91"/>
      <c r="IDT128" s="91"/>
      <c r="IDU128" s="91"/>
      <c r="IDV128" s="91"/>
      <c r="IDW128" s="91"/>
      <c r="IDX128" s="91"/>
      <c r="IDY128" s="91"/>
      <c r="IDZ128" s="91"/>
      <c r="IEA128" s="91"/>
      <c r="IEB128" s="91"/>
      <c r="IEC128" s="91"/>
      <c r="IED128" s="91"/>
      <c r="IEE128" s="91"/>
      <c r="IEF128" s="91"/>
      <c r="IEG128" s="91"/>
      <c r="IEH128" s="91"/>
      <c r="IEI128" s="91"/>
      <c r="IEJ128" s="91"/>
      <c r="IEK128" s="91"/>
      <c r="IEL128" s="91"/>
      <c r="IEM128" s="91"/>
      <c r="IEN128" s="91"/>
      <c r="IEO128" s="91"/>
      <c r="IEP128" s="91"/>
      <c r="IEQ128" s="91"/>
      <c r="IER128" s="91"/>
      <c r="IES128" s="91"/>
      <c r="IET128" s="91"/>
      <c r="IEU128" s="91"/>
      <c r="IEV128" s="91"/>
      <c r="IEW128" s="91"/>
      <c r="IEX128" s="91"/>
      <c r="IEY128" s="91"/>
      <c r="IEZ128" s="91"/>
      <c r="IFA128" s="91"/>
      <c r="IFB128" s="91"/>
      <c r="IFC128" s="91"/>
      <c r="IFD128" s="91"/>
      <c r="IFE128" s="91"/>
      <c r="IFF128" s="91"/>
      <c r="IFG128" s="91"/>
      <c r="IFH128" s="91"/>
      <c r="IFI128" s="91"/>
      <c r="IFJ128" s="91"/>
      <c r="IFK128" s="91"/>
      <c r="IFL128" s="91"/>
      <c r="IFM128" s="91"/>
      <c r="IFN128" s="91"/>
      <c r="IFO128" s="91"/>
      <c r="IFP128" s="91"/>
      <c r="IFQ128" s="91"/>
      <c r="IFR128" s="91"/>
      <c r="IFS128" s="91"/>
      <c r="IFT128" s="91"/>
      <c r="IFU128" s="91"/>
      <c r="IFV128" s="91"/>
      <c r="IFW128" s="91"/>
      <c r="IFX128" s="91"/>
      <c r="IFY128" s="91"/>
      <c r="IFZ128" s="91"/>
      <c r="IGA128" s="91"/>
      <c r="IGB128" s="91"/>
      <c r="IGC128" s="91"/>
      <c r="IGD128" s="91"/>
      <c r="IGE128" s="91"/>
      <c r="IGF128" s="91"/>
      <c r="IGG128" s="91"/>
      <c r="IGH128" s="91"/>
      <c r="IGI128" s="91"/>
      <c r="IGJ128" s="91"/>
      <c r="IGK128" s="91"/>
      <c r="IGL128" s="91"/>
      <c r="IGM128" s="91"/>
      <c r="IGN128" s="91"/>
      <c r="IGO128" s="91"/>
      <c r="IGP128" s="91"/>
      <c r="IGQ128" s="91"/>
      <c r="IGR128" s="91"/>
      <c r="IGS128" s="91"/>
      <c r="IGT128" s="91"/>
      <c r="IGU128" s="91"/>
      <c r="IGV128" s="91"/>
      <c r="IGW128" s="91"/>
      <c r="IGX128" s="91"/>
      <c r="IGY128" s="91"/>
      <c r="IGZ128" s="91"/>
      <c r="IHA128" s="91"/>
      <c r="IHB128" s="91"/>
      <c r="IHC128" s="91"/>
      <c r="IHD128" s="91"/>
      <c r="IHE128" s="91"/>
      <c r="IHF128" s="91"/>
      <c r="IHG128" s="91"/>
      <c r="IHH128" s="91"/>
      <c r="IHI128" s="91"/>
      <c r="IHJ128" s="91"/>
      <c r="IHK128" s="91"/>
      <c r="IHL128" s="91"/>
      <c r="IHM128" s="91"/>
      <c r="IHN128" s="91"/>
      <c r="IHO128" s="91"/>
      <c r="IHP128" s="91"/>
      <c r="IHQ128" s="91"/>
      <c r="IHR128" s="91"/>
      <c r="IHS128" s="91"/>
      <c r="IHT128" s="91"/>
      <c r="IHU128" s="91"/>
      <c r="IHV128" s="91"/>
      <c r="IHW128" s="91"/>
      <c r="IHX128" s="91"/>
      <c r="IHY128" s="91"/>
      <c r="IHZ128" s="91"/>
      <c r="IIA128" s="91"/>
      <c r="IIB128" s="91"/>
      <c r="IIC128" s="91"/>
      <c r="IID128" s="91"/>
      <c r="IIE128" s="91"/>
      <c r="IIF128" s="91"/>
      <c r="IIG128" s="91"/>
      <c r="IIH128" s="91"/>
      <c r="III128" s="91"/>
      <c r="IIJ128" s="91"/>
      <c r="IIK128" s="91"/>
      <c r="IIL128" s="91"/>
      <c r="IIM128" s="91"/>
      <c r="IIN128" s="91"/>
      <c r="IIO128" s="91"/>
      <c r="IIP128" s="91"/>
      <c r="IIQ128" s="91"/>
      <c r="IIR128" s="91"/>
      <c r="IIS128" s="91"/>
      <c r="IIT128" s="91"/>
      <c r="IIU128" s="91"/>
      <c r="IIV128" s="91"/>
      <c r="IIW128" s="91"/>
      <c r="IIX128" s="91"/>
      <c r="IIY128" s="91"/>
      <c r="IIZ128" s="91"/>
      <c r="IJA128" s="91"/>
      <c r="IJB128" s="91"/>
      <c r="IJC128" s="91"/>
      <c r="IJD128" s="91"/>
      <c r="IJE128" s="91"/>
      <c r="IJF128" s="91"/>
      <c r="IJG128" s="91"/>
      <c r="IJH128" s="91"/>
      <c r="IJI128" s="91"/>
      <c r="IJJ128" s="91"/>
      <c r="IJK128" s="91"/>
      <c r="IJL128" s="91"/>
      <c r="IJM128" s="91"/>
      <c r="IJN128" s="91"/>
      <c r="IJO128" s="91"/>
      <c r="IJP128" s="91"/>
      <c r="IJQ128" s="91"/>
      <c r="IJR128" s="91"/>
      <c r="IJS128" s="91"/>
      <c r="IJT128" s="91"/>
      <c r="IJU128" s="91"/>
      <c r="IJV128" s="91"/>
      <c r="IJW128" s="91"/>
      <c r="IJX128" s="91"/>
      <c r="IJY128" s="91"/>
      <c r="IJZ128" s="91"/>
      <c r="IKA128" s="91"/>
      <c r="IKB128" s="91"/>
      <c r="IKC128" s="91"/>
      <c r="IKD128" s="91"/>
      <c r="IKE128" s="91"/>
      <c r="IKF128" s="91"/>
      <c r="IKG128" s="91"/>
      <c r="IKH128" s="91"/>
      <c r="IKI128" s="91"/>
      <c r="IKJ128" s="91"/>
      <c r="IKK128" s="91"/>
      <c r="IKL128" s="91"/>
      <c r="IKM128" s="91"/>
      <c r="IKN128" s="91"/>
      <c r="IKO128" s="91"/>
      <c r="IKP128" s="91"/>
      <c r="IKQ128" s="91"/>
      <c r="IKR128" s="91"/>
      <c r="IKS128" s="91"/>
      <c r="IKT128" s="91"/>
      <c r="IKU128" s="91"/>
      <c r="IKV128" s="91"/>
      <c r="IKW128" s="91"/>
      <c r="IKX128" s="91"/>
      <c r="IKY128" s="91"/>
      <c r="IKZ128" s="91"/>
      <c r="ILA128" s="91"/>
      <c r="ILB128" s="91"/>
      <c r="ILC128" s="91"/>
      <c r="ILD128" s="91"/>
      <c r="ILE128" s="91"/>
      <c r="ILF128" s="91"/>
      <c r="ILG128" s="91"/>
      <c r="ILH128" s="91"/>
      <c r="ILI128" s="91"/>
      <c r="ILJ128" s="91"/>
      <c r="ILK128" s="91"/>
      <c r="ILL128" s="91"/>
      <c r="ILM128" s="91"/>
      <c r="ILN128" s="91"/>
      <c r="ILO128" s="91"/>
      <c r="ILP128" s="91"/>
      <c r="ILQ128" s="91"/>
      <c r="ILR128" s="91"/>
      <c r="ILS128" s="91"/>
      <c r="ILT128" s="91"/>
      <c r="ILU128" s="91"/>
      <c r="ILV128" s="91"/>
      <c r="ILW128" s="91"/>
      <c r="ILX128" s="91"/>
      <c r="ILY128" s="91"/>
      <c r="ILZ128" s="91"/>
      <c r="IMA128" s="91"/>
      <c r="IMB128" s="91"/>
      <c r="IMC128" s="91"/>
      <c r="IMD128" s="91"/>
      <c r="IME128" s="91"/>
      <c r="IMF128" s="91"/>
      <c r="IMG128" s="91"/>
      <c r="IMH128" s="91"/>
      <c r="IMI128" s="91"/>
      <c r="IMJ128" s="91"/>
      <c r="IMK128" s="91"/>
      <c r="IML128" s="91"/>
      <c r="IMM128" s="91"/>
      <c r="IMN128" s="91"/>
      <c r="IMO128" s="91"/>
      <c r="IMP128" s="91"/>
      <c r="IMQ128" s="91"/>
      <c r="IMR128" s="91"/>
      <c r="IMS128" s="91"/>
      <c r="IMT128" s="91"/>
      <c r="IMU128" s="91"/>
      <c r="IMV128" s="91"/>
      <c r="IMW128" s="91"/>
      <c r="IMX128" s="91"/>
      <c r="IMY128" s="91"/>
      <c r="IMZ128" s="91"/>
      <c r="INA128" s="91"/>
      <c r="INB128" s="91"/>
      <c r="INC128" s="91"/>
      <c r="IND128" s="91"/>
      <c r="INE128" s="91"/>
      <c r="INF128" s="91"/>
      <c r="ING128" s="91"/>
      <c r="INH128" s="91"/>
      <c r="INI128" s="91"/>
      <c r="INJ128" s="91"/>
      <c r="INK128" s="91"/>
      <c r="INL128" s="91"/>
      <c r="INM128" s="91"/>
      <c r="INN128" s="91"/>
      <c r="INO128" s="91"/>
      <c r="INP128" s="91"/>
      <c r="INQ128" s="91"/>
      <c r="INR128" s="91"/>
      <c r="INS128" s="91"/>
      <c r="INT128" s="91"/>
      <c r="INU128" s="91"/>
      <c r="INV128" s="91"/>
      <c r="INW128" s="91"/>
      <c r="INX128" s="91"/>
      <c r="INY128" s="91"/>
      <c r="INZ128" s="91"/>
      <c r="IOA128" s="91"/>
      <c r="IOB128" s="91"/>
      <c r="IOC128" s="91"/>
      <c r="IOD128" s="91"/>
      <c r="IOE128" s="91"/>
      <c r="IOF128" s="91"/>
      <c r="IOG128" s="91"/>
      <c r="IOH128" s="91"/>
      <c r="IOI128" s="91"/>
      <c r="IOJ128" s="91"/>
      <c r="IOK128" s="91"/>
      <c r="IOL128" s="91"/>
      <c r="IOM128" s="91"/>
      <c r="ION128" s="91"/>
      <c r="IOO128" s="91"/>
      <c r="IOP128" s="91"/>
      <c r="IOQ128" s="91"/>
      <c r="IOR128" s="91"/>
      <c r="IOS128" s="91"/>
      <c r="IOT128" s="91"/>
      <c r="IOU128" s="91"/>
      <c r="IOV128" s="91"/>
      <c r="IOW128" s="91"/>
      <c r="IOX128" s="91"/>
      <c r="IOY128" s="91"/>
      <c r="IOZ128" s="91"/>
      <c r="IPA128" s="91"/>
      <c r="IPB128" s="91"/>
      <c r="IPC128" s="91"/>
      <c r="IPD128" s="91"/>
      <c r="IPE128" s="91"/>
      <c r="IPF128" s="91"/>
      <c r="IPG128" s="91"/>
      <c r="IPH128" s="91"/>
      <c r="IPI128" s="91"/>
      <c r="IPJ128" s="91"/>
      <c r="IPK128" s="91"/>
      <c r="IPL128" s="91"/>
      <c r="IPM128" s="91"/>
      <c r="IPN128" s="91"/>
      <c r="IPO128" s="91"/>
      <c r="IPP128" s="91"/>
      <c r="IPQ128" s="91"/>
      <c r="IPR128" s="91"/>
      <c r="IPS128" s="91"/>
      <c r="IPT128" s="91"/>
      <c r="IPU128" s="91"/>
      <c r="IPV128" s="91"/>
      <c r="IPW128" s="91"/>
      <c r="IPX128" s="91"/>
      <c r="IPY128" s="91"/>
      <c r="IPZ128" s="91"/>
      <c r="IQA128" s="91"/>
      <c r="IQB128" s="91"/>
      <c r="IQC128" s="91"/>
      <c r="IQD128" s="91"/>
      <c r="IQE128" s="91"/>
      <c r="IQF128" s="91"/>
      <c r="IQG128" s="91"/>
      <c r="IQH128" s="91"/>
      <c r="IQI128" s="91"/>
      <c r="IQJ128" s="91"/>
      <c r="IQK128" s="91"/>
      <c r="IQL128" s="91"/>
      <c r="IQM128" s="91"/>
      <c r="IQN128" s="91"/>
      <c r="IQO128" s="91"/>
      <c r="IQP128" s="91"/>
      <c r="IQQ128" s="91"/>
      <c r="IQR128" s="91"/>
      <c r="IQS128" s="91"/>
      <c r="IQT128" s="91"/>
      <c r="IQU128" s="91"/>
      <c r="IQV128" s="91"/>
      <c r="IQW128" s="91"/>
      <c r="IQX128" s="91"/>
      <c r="IQY128" s="91"/>
      <c r="IQZ128" s="91"/>
      <c r="IRA128" s="91"/>
      <c r="IRB128" s="91"/>
      <c r="IRC128" s="91"/>
      <c r="IRD128" s="91"/>
      <c r="IRE128" s="91"/>
      <c r="IRF128" s="91"/>
      <c r="IRG128" s="91"/>
      <c r="IRH128" s="91"/>
      <c r="IRI128" s="91"/>
      <c r="IRJ128" s="91"/>
      <c r="IRK128" s="91"/>
      <c r="IRL128" s="91"/>
      <c r="IRM128" s="91"/>
      <c r="IRN128" s="91"/>
      <c r="IRO128" s="91"/>
      <c r="IRP128" s="91"/>
      <c r="IRQ128" s="91"/>
      <c r="IRR128" s="91"/>
      <c r="IRS128" s="91"/>
      <c r="IRT128" s="91"/>
      <c r="IRU128" s="91"/>
      <c r="IRV128" s="91"/>
      <c r="IRW128" s="91"/>
      <c r="IRX128" s="91"/>
      <c r="IRY128" s="91"/>
      <c r="IRZ128" s="91"/>
      <c r="ISA128" s="91"/>
      <c r="ISB128" s="91"/>
      <c r="ISC128" s="91"/>
      <c r="ISD128" s="91"/>
      <c r="ISE128" s="91"/>
      <c r="ISF128" s="91"/>
      <c r="ISG128" s="91"/>
      <c r="ISH128" s="91"/>
      <c r="ISI128" s="91"/>
      <c r="ISJ128" s="91"/>
      <c r="ISK128" s="91"/>
      <c r="ISL128" s="91"/>
      <c r="ISM128" s="91"/>
      <c r="ISN128" s="91"/>
      <c r="ISO128" s="91"/>
      <c r="ISP128" s="91"/>
      <c r="ISQ128" s="91"/>
      <c r="ISR128" s="91"/>
      <c r="ISS128" s="91"/>
      <c r="IST128" s="91"/>
      <c r="ISU128" s="91"/>
      <c r="ISV128" s="91"/>
      <c r="ISW128" s="91"/>
      <c r="ISX128" s="91"/>
      <c r="ISY128" s="91"/>
      <c r="ISZ128" s="91"/>
      <c r="ITA128" s="91"/>
      <c r="ITB128" s="91"/>
      <c r="ITC128" s="91"/>
      <c r="ITD128" s="91"/>
      <c r="ITE128" s="91"/>
      <c r="ITF128" s="91"/>
      <c r="ITG128" s="91"/>
      <c r="ITH128" s="91"/>
      <c r="ITI128" s="91"/>
      <c r="ITJ128" s="91"/>
      <c r="ITK128" s="91"/>
      <c r="ITL128" s="91"/>
      <c r="ITM128" s="91"/>
      <c r="ITN128" s="91"/>
      <c r="ITO128" s="91"/>
      <c r="ITP128" s="91"/>
      <c r="ITQ128" s="91"/>
      <c r="ITR128" s="91"/>
      <c r="ITS128" s="91"/>
      <c r="ITT128" s="91"/>
      <c r="ITU128" s="91"/>
      <c r="ITV128" s="91"/>
      <c r="ITW128" s="91"/>
      <c r="ITX128" s="91"/>
      <c r="ITY128" s="91"/>
      <c r="ITZ128" s="91"/>
      <c r="IUA128" s="91"/>
      <c r="IUB128" s="91"/>
      <c r="IUC128" s="91"/>
      <c r="IUD128" s="91"/>
      <c r="IUE128" s="91"/>
      <c r="IUF128" s="91"/>
      <c r="IUG128" s="91"/>
      <c r="IUH128" s="91"/>
      <c r="IUI128" s="91"/>
      <c r="IUJ128" s="91"/>
      <c r="IUK128" s="91"/>
      <c r="IUL128" s="91"/>
      <c r="IUM128" s="91"/>
      <c r="IUN128" s="91"/>
      <c r="IUO128" s="91"/>
      <c r="IUP128" s="91"/>
      <c r="IUQ128" s="91"/>
      <c r="IUR128" s="91"/>
      <c r="IUS128" s="91"/>
      <c r="IUT128" s="91"/>
      <c r="IUU128" s="91"/>
      <c r="IUV128" s="91"/>
      <c r="IUW128" s="91"/>
      <c r="IUX128" s="91"/>
      <c r="IUY128" s="91"/>
      <c r="IUZ128" s="91"/>
      <c r="IVA128" s="91"/>
      <c r="IVB128" s="91"/>
      <c r="IVC128" s="91"/>
      <c r="IVD128" s="91"/>
      <c r="IVE128" s="91"/>
      <c r="IVF128" s="91"/>
      <c r="IVG128" s="91"/>
      <c r="IVH128" s="91"/>
      <c r="IVI128" s="91"/>
      <c r="IVJ128" s="91"/>
      <c r="IVK128" s="91"/>
      <c r="IVL128" s="91"/>
      <c r="IVM128" s="91"/>
      <c r="IVN128" s="91"/>
      <c r="IVO128" s="91"/>
      <c r="IVP128" s="91"/>
      <c r="IVQ128" s="91"/>
      <c r="IVR128" s="91"/>
      <c r="IVS128" s="91"/>
      <c r="IVT128" s="91"/>
      <c r="IVU128" s="91"/>
      <c r="IVV128" s="91"/>
      <c r="IVW128" s="91"/>
      <c r="IVX128" s="91"/>
      <c r="IVY128" s="91"/>
      <c r="IVZ128" s="91"/>
      <c r="IWA128" s="91"/>
      <c r="IWB128" s="91"/>
      <c r="IWC128" s="91"/>
      <c r="IWD128" s="91"/>
      <c r="IWE128" s="91"/>
      <c r="IWF128" s="91"/>
      <c r="IWG128" s="91"/>
      <c r="IWH128" s="91"/>
      <c r="IWI128" s="91"/>
      <c r="IWJ128" s="91"/>
      <c r="IWK128" s="91"/>
      <c r="IWL128" s="91"/>
      <c r="IWM128" s="91"/>
      <c r="IWN128" s="91"/>
      <c r="IWO128" s="91"/>
      <c r="IWP128" s="91"/>
      <c r="IWQ128" s="91"/>
      <c r="IWR128" s="91"/>
      <c r="IWS128" s="91"/>
      <c r="IWT128" s="91"/>
      <c r="IWU128" s="91"/>
      <c r="IWV128" s="91"/>
      <c r="IWW128" s="91"/>
      <c r="IWX128" s="91"/>
      <c r="IWY128" s="91"/>
      <c r="IWZ128" s="91"/>
      <c r="IXA128" s="91"/>
      <c r="IXB128" s="91"/>
      <c r="IXC128" s="91"/>
      <c r="IXD128" s="91"/>
      <c r="IXE128" s="91"/>
      <c r="IXF128" s="91"/>
      <c r="IXG128" s="91"/>
      <c r="IXH128" s="91"/>
      <c r="IXI128" s="91"/>
      <c r="IXJ128" s="91"/>
      <c r="IXK128" s="91"/>
      <c r="IXL128" s="91"/>
      <c r="IXM128" s="91"/>
      <c r="IXN128" s="91"/>
      <c r="IXO128" s="91"/>
      <c r="IXP128" s="91"/>
      <c r="IXQ128" s="91"/>
      <c r="IXR128" s="91"/>
      <c r="IXS128" s="91"/>
      <c r="IXT128" s="91"/>
      <c r="IXU128" s="91"/>
      <c r="IXV128" s="91"/>
      <c r="IXW128" s="91"/>
      <c r="IXX128" s="91"/>
      <c r="IXY128" s="91"/>
      <c r="IXZ128" s="91"/>
      <c r="IYA128" s="91"/>
      <c r="IYB128" s="91"/>
      <c r="IYC128" s="91"/>
      <c r="IYD128" s="91"/>
      <c r="IYE128" s="91"/>
      <c r="IYF128" s="91"/>
      <c r="IYG128" s="91"/>
      <c r="IYH128" s="91"/>
      <c r="IYI128" s="91"/>
      <c r="IYJ128" s="91"/>
      <c r="IYK128" s="91"/>
      <c r="IYL128" s="91"/>
      <c r="IYM128" s="91"/>
      <c r="IYN128" s="91"/>
      <c r="IYO128" s="91"/>
      <c r="IYP128" s="91"/>
      <c r="IYQ128" s="91"/>
      <c r="IYR128" s="91"/>
      <c r="IYS128" s="91"/>
      <c r="IYT128" s="91"/>
      <c r="IYU128" s="91"/>
      <c r="IYV128" s="91"/>
      <c r="IYW128" s="91"/>
      <c r="IYX128" s="91"/>
      <c r="IYY128" s="91"/>
      <c r="IYZ128" s="91"/>
      <c r="IZA128" s="91"/>
      <c r="IZB128" s="91"/>
      <c r="IZC128" s="91"/>
      <c r="IZD128" s="91"/>
      <c r="IZE128" s="91"/>
      <c r="IZF128" s="91"/>
      <c r="IZG128" s="91"/>
      <c r="IZH128" s="91"/>
      <c r="IZI128" s="91"/>
      <c r="IZJ128" s="91"/>
      <c r="IZK128" s="91"/>
      <c r="IZL128" s="91"/>
      <c r="IZM128" s="91"/>
      <c r="IZN128" s="91"/>
      <c r="IZO128" s="91"/>
      <c r="IZP128" s="91"/>
      <c r="IZQ128" s="91"/>
      <c r="IZR128" s="91"/>
      <c r="IZS128" s="91"/>
      <c r="IZT128" s="91"/>
      <c r="IZU128" s="91"/>
      <c r="IZV128" s="91"/>
      <c r="IZW128" s="91"/>
      <c r="IZX128" s="91"/>
      <c r="IZY128" s="91"/>
      <c r="IZZ128" s="91"/>
      <c r="JAA128" s="91"/>
      <c r="JAB128" s="91"/>
      <c r="JAC128" s="91"/>
      <c r="JAD128" s="91"/>
      <c r="JAE128" s="91"/>
      <c r="JAF128" s="91"/>
      <c r="JAG128" s="91"/>
      <c r="JAH128" s="91"/>
      <c r="JAI128" s="91"/>
      <c r="JAJ128" s="91"/>
      <c r="JAK128" s="91"/>
      <c r="JAL128" s="91"/>
      <c r="JAM128" s="91"/>
      <c r="JAN128" s="91"/>
      <c r="JAO128" s="91"/>
      <c r="JAP128" s="91"/>
      <c r="JAQ128" s="91"/>
      <c r="JAR128" s="91"/>
      <c r="JAS128" s="91"/>
      <c r="JAT128" s="91"/>
      <c r="JAU128" s="91"/>
      <c r="JAV128" s="91"/>
      <c r="JAW128" s="91"/>
      <c r="JAX128" s="91"/>
      <c r="JAY128" s="91"/>
      <c r="JAZ128" s="91"/>
      <c r="JBA128" s="91"/>
      <c r="JBB128" s="91"/>
      <c r="JBC128" s="91"/>
      <c r="JBD128" s="91"/>
      <c r="JBE128" s="91"/>
      <c r="JBF128" s="91"/>
      <c r="JBG128" s="91"/>
      <c r="JBH128" s="91"/>
      <c r="JBI128" s="91"/>
      <c r="JBJ128" s="91"/>
      <c r="JBK128" s="91"/>
      <c r="JBL128" s="91"/>
      <c r="JBM128" s="91"/>
      <c r="JBN128" s="91"/>
      <c r="JBO128" s="91"/>
      <c r="JBP128" s="91"/>
      <c r="JBQ128" s="91"/>
      <c r="JBR128" s="91"/>
      <c r="JBS128" s="91"/>
      <c r="JBT128" s="91"/>
      <c r="JBU128" s="91"/>
      <c r="JBV128" s="91"/>
      <c r="JBW128" s="91"/>
      <c r="JBX128" s="91"/>
      <c r="JBY128" s="91"/>
      <c r="JBZ128" s="91"/>
      <c r="JCA128" s="91"/>
      <c r="JCB128" s="91"/>
      <c r="JCC128" s="91"/>
      <c r="JCD128" s="91"/>
      <c r="JCE128" s="91"/>
      <c r="JCF128" s="91"/>
      <c r="JCG128" s="91"/>
      <c r="JCH128" s="91"/>
      <c r="JCI128" s="91"/>
      <c r="JCJ128" s="91"/>
      <c r="JCK128" s="91"/>
      <c r="JCL128" s="91"/>
      <c r="JCM128" s="91"/>
      <c r="JCN128" s="91"/>
      <c r="JCO128" s="91"/>
      <c r="JCP128" s="91"/>
      <c r="JCQ128" s="91"/>
      <c r="JCR128" s="91"/>
      <c r="JCS128" s="91"/>
      <c r="JCT128" s="91"/>
      <c r="JCU128" s="91"/>
      <c r="JCV128" s="91"/>
      <c r="JCW128" s="91"/>
      <c r="JCX128" s="91"/>
      <c r="JCY128" s="91"/>
      <c r="JCZ128" s="91"/>
      <c r="JDA128" s="91"/>
      <c r="JDB128" s="91"/>
      <c r="JDC128" s="91"/>
      <c r="JDD128" s="91"/>
      <c r="JDE128" s="91"/>
      <c r="JDF128" s="91"/>
      <c r="JDG128" s="91"/>
      <c r="JDH128" s="91"/>
      <c r="JDI128" s="91"/>
      <c r="JDJ128" s="91"/>
      <c r="JDK128" s="91"/>
      <c r="JDL128" s="91"/>
      <c r="JDM128" s="91"/>
      <c r="JDN128" s="91"/>
      <c r="JDO128" s="91"/>
      <c r="JDP128" s="91"/>
      <c r="JDQ128" s="91"/>
      <c r="JDR128" s="91"/>
      <c r="JDS128" s="91"/>
      <c r="JDT128" s="91"/>
      <c r="JDU128" s="91"/>
      <c r="JDV128" s="91"/>
      <c r="JDW128" s="91"/>
      <c r="JDX128" s="91"/>
      <c r="JDY128" s="91"/>
      <c r="JDZ128" s="91"/>
      <c r="JEA128" s="91"/>
      <c r="JEB128" s="91"/>
      <c r="JEC128" s="91"/>
      <c r="JED128" s="91"/>
      <c r="JEE128" s="91"/>
      <c r="JEF128" s="91"/>
      <c r="JEG128" s="91"/>
      <c r="JEH128" s="91"/>
      <c r="JEI128" s="91"/>
      <c r="JEJ128" s="91"/>
      <c r="JEK128" s="91"/>
      <c r="JEL128" s="91"/>
      <c r="JEM128" s="91"/>
      <c r="JEN128" s="91"/>
      <c r="JEO128" s="91"/>
      <c r="JEP128" s="91"/>
      <c r="JEQ128" s="91"/>
      <c r="JER128" s="91"/>
      <c r="JES128" s="91"/>
      <c r="JET128" s="91"/>
      <c r="JEU128" s="91"/>
      <c r="JEV128" s="91"/>
      <c r="JEW128" s="91"/>
      <c r="JEX128" s="91"/>
      <c r="JEY128" s="91"/>
      <c r="JEZ128" s="91"/>
      <c r="JFA128" s="91"/>
      <c r="JFB128" s="91"/>
      <c r="JFC128" s="91"/>
      <c r="JFD128" s="91"/>
      <c r="JFE128" s="91"/>
      <c r="JFF128" s="91"/>
      <c r="JFG128" s="91"/>
      <c r="JFH128" s="91"/>
      <c r="JFI128" s="91"/>
      <c r="JFJ128" s="91"/>
      <c r="JFK128" s="91"/>
      <c r="JFL128" s="91"/>
      <c r="JFM128" s="91"/>
      <c r="JFN128" s="91"/>
      <c r="JFO128" s="91"/>
      <c r="JFP128" s="91"/>
      <c r="JFQ128" s="91"/>
      <c r="JFR128" s="91"/>
      <c r="JFS128" s="91"/>
      <c r="JFT128" s="91"/>
      <c r="JFU128" s="91"/>
      <c r="JFV128" s="91"/>
      <c r="JFW128" s="91"/>
      <c r="JFX128" s="91"/>
      <c r="JFY128" s="91"/>
      <c r="JFZ128" s="91"/>
      <c r="JGA128" s="91"/>
      <c r="JGB128" s="91"/>
      <c r="JGC128" s="91"/>
      <c r="JGD128" s="91"/>
      <c r="JGE128" s="91"/>
      <c r="JGF128" s="91"/>
      <c r="JGG128" s="91"/>
      <c r="JGH128" s="91"/>
      <c r="JGI128" s="91"/>
      <c r="JGJ128" s="91"/>
      <c r="JGK128" s="91"/>
      <c r="JGL128" s="91"/>
      <c r="JGM128" s="91"/>
      <c r="JGN128" s="91"/>
      <c r="JGO128" s="91"/>
      <c r="JGP128" s="91"/>
      <c r="JGQ128" s="91"/>
      <c r="JGR128" s="91"/>
      <c r="JGS128" s="91"/>
      <c r="JGT128" s="91"/>
      <c r="JGU128" s="91"/>
      <c r="JGV128" s="91"/>
      <c r="JGW128" s="91"/>
      <c r="JGX128" s="91"/>
      <c r="JGY128" s="91"/>
      <c r="JGZ128" s="91"/>
      <c r="JHA128" s="91"/>
      <c r="JHB128" s="91"/>
      <c r="JHC128" s="91"/>
      <c r="JHD128" s="91"/>
      <c r="JHE128" s="91"/>
      <c r="JHF128" s="91"/>
      <c r="JHG128" s="91"/>
      <c r="JHH128" s="91"/>
      <c r="JHI128" s="91"/>
      <c r="JHJ128" s="91"/>
      <c r="JHK128" s="91"/>
      <c r="JHL128" s="91"/>
      <c r="JHM128" s="91"/>
      <c r="JHN128" s="91"/>
      <c r="JHO128" s="91"/>
      <c r="JHP128" s="91"/>
      <c r="JHQ128" s="91"/>
      <c r="JHR128" s="91"/>
      <c r="JHS128" s="91"/>
      <c r="JHT128" s="91"/>
      <c r="JHU128" s="91"/>
      <c r="JHV128" s="91"/>
      <c r="JHW128" s="91"/>
      <c r="JHX128" s="91"/>
      <c r="JHY128" s="91"/>
      <c r="JHZ128" s="91"/>
      <c r="JIA128" s="91"/>
      <c r="JIB128" s="91"/>
      <c r="JIC128" s="91"/>
      <c r="JID128" s="91"/>
      <c r="JIE128" s="91"/>
      <c r="JIF128" s="91"/>
      <c r="JIG128" s="91"/>
      <c r="JIH128" s="91"/>
      <c r="JII128" s="91"/>
      <c r="JIJ128" s="91"/>
      <c r="JIK128" s="91"/>
      <c r="JIL128" s="91"/>
      <c r="JIM128" s="91"/>
      <c r="JIN128" s="91"/>
      <c r="JIO128" s="91"/>
      <c r="JIP128" s="91"/>
      <c r="JIQ128" s="91"/>
      <c r="JIR128" s="91"/>
      <c r="JIS128" s="91"/>
      <c r="JIT128" s="91"/>
      <c r="JIU128" s="91"/>
      <c r="JIV128" s="91"/>
      <c r="JIW128" s="91"/>
      <c r="JIX128" s="91"/>
      <c r="JIY128" s="91"/>
      <c r="JIZ128" s="91"/>
      <c r="JJA128" s="91"/>
      <c r="JJB128" s="91"/>
      <c r="JJC128" s="91"/>
      <c r="JJD128" s="91"/>
      <c r="JJE128" s="91"/>
      <c r="JJF128" s="91"/>
      <c r="JJG128" s="91"/>
      <c r="JJH128" s="91"/>
      <c r="JJI128" s="91"/>
      <c r="JJJ128" s="91"/>
      <c r="JJK128" s="91"/>
      <c r="JJL128" s="91"/>
      <c r="JJM128" s="91"/>
      <c r="JJN128" s="91"/>
      <c r="JJO128" s="91"/>
      <c r="JJP128" s="91"/>
      <c r="JJQ128" s="91"/>
      <c r="JJR128" s="91"/>
      <c r="JJS128" s="91"/>
      <c r="JJT128" s="91"/>
      <c r="JJU128" s="91"/>
      <c r="JJV128" s="91"/>
      <c r="JJW128" s="91"/>
      <c r="JJX128" s="91"/>
      <c r="JJY128" s="91"/>
      <c r="JJZ128" s="91"/>
      <c r="JKA128" s="91"/>
      <c r="JKB128" s="91"/>
      <c r="JKC128" s="91"/>
      <c r="JKD128" s="91"/>
      <c r="JKE128" s="91"/>
      <c r="JKF128" s="91"/>
      <c r="JKG128" s="91"/>
      <c r="JKH128" s="91"/>
      <c r="JKI128" s="91"/>
      <c r="JKJ128" s="91"/>
      <c r="JKK128" s="91"/>
      <c r="JKL128" s="91"/>
      <c r="JKM128" s="91"/>
      <c r="JKN128" s="91"/>
      <c r="JKO128" s="91"/>
      <c r="JKP128" s="91"/>
      <c r="JKQ128" s="91"/>
      <c r="JKR128" s="91"/>
      <c r="JKS128" s="91"/>
      <c r="JKT128" s="91"/>
      <c r="JKU128" s="91"/>
      <c r="JKV128" s="91"/>
      <c r="JKW128" s="91"/>
      <c r="JKX128" s="91"/>
      <c r="JKY128" s="91"/>
      <c r="JKZ128" s="91"/>
      <c r="JLA128" s="91"/>
      <c r="JLB128" s="91"/>
      <c r="JLC128" s="91"/>
      <c r="JLD128" s="91"/>
      <c r="JLE128" s="91"/>
      <c r="JLF128" s="91"/>
      <c r="JLG128" s="91"/>
      <c r="JLH128" s="91"/>
      <c r="JLI128" s="91"/>
      <c r="JLJ128" s="91"/>
      <c r="JLK128" s="91"/>
      <c r="JLL128" s="91"/>
      <c r="JLM128" s="91"/>
      <c r="JLN128" s="91"/>
      <c r="JLO128" s="91"/>
      <c r="JLP128" s="91"/>
      <c r="JLQ128" s="91"/>
      <c r="JLR128" s="91"/>
      <c r="JLS128" s="91"/>
      <c r="JLT128" s="91"/>
      <c r="JLU128" s="91"/>
      <c r="JLV128" s="91"/>
      <c r="JLW128" s="91"/>
      <c r="JLX128" s="91"/>
      <c r="JLY128" s="91"/>
      <c r="JLZ128" s="91"/>
      <c r="JMA128" s="91"/>
      <c r="JMB128" s="91"/>
      <c r="JMC128" s="91"/>
      <c r="JMD128" s="91"/>
      <c r="JME128" s="91"/>
      <c r="JMF128" s="91"/>
      <c r="JMG128" s="91"/>
      <c r="JMH128" s="91"/>
      <c r="JMI128" s="91"/>
      <c r="JMJ128" s="91"/>
      <c r="JMK128" s="91"/>
      <c r="JML128" s="91"/>
      <c r="JMM128" s="91"/>
      <c r="JMN128" s="91"/>
      <c r="JMO128" s="91"/>
      <c r="JMP128" s="91"/>
      <c r="JMQ128" s="91"/>
      <c r="JMR128" s="91"/>
      <c r="JMS128" s="91"/>
      <c r="JMT128" s="91"/>
      <c r="JMU128" s="91"/>
      <c r="JMV128" s="91"/>
      <c r="JMW128" s="91"/>
      <c r="JMX128" s="91"/>
      <c r="JMY128" s="91"/>
      <c r="JMZ128" s="91"/>
      <c r="JNA128" s="91"/>
      <c r="JNB128" s="91"/>
      <c r="JNC128" s="91"/>
      <c r="JND128" s="91"/>
      <c r="JNE128" s="91"/>
      <c r="JNF128" s="91"/>
      <c r="JNG128" s="91"/>
      <c r="JNH128" s="91"/>
      <c r="JNI128" s="91"/>
      <c r="JNJ128" s="91"/>
      <c r="JNK128" s="91"/>
      <c r="JNL128" s="91"/>
      <c r="JNM128" s="91"/>
      <c r="JNN128" s="91"/>
      <c r="JNO128" s="91"/>
      <c r="JNP128" s="91"/>
      <c r="JNQ128" s="91"/>
      <c r="JNR128" s="91"/>
      <c r="JNS128" s="91"/>
      <c r="JNT128" s="91"/>
      <c r="JNU128" s="91"/>
      <c r="JNV128" s="91"/>
      <c r="JNW128" s="91"/>
      <c r="JNX128" s="91"/>
      <c r="JNY128" s="91"/>
      <c r="JNZ128" s="91"/>
      <c r="JOA128" s="91"/>
      <c r="JOB128" s="91"/>
      <c r="JOC128" s="91"/>
      <c r="JOD128" s="91"/>
      <c r="JOE128" s="91"/>
      <c r="JOF128" s="91"/>
      <c r="JOG128" s="91"/>
      <c r="JOH128" s="91"/>
      <c r="JOI128" s="91"/>
      <c r="JOJ128" s="91"/>
      <c r="JOK128" s="91"/>
      <c r="JOL128" s="91"/>
      <c r="JOM128" s="91"/>
      <c r="JON128" s="91"/>
      <c r="JOO128" s="91"/>
      <c r="JOP128" s="91"/>
      <c r="JOQ128" s="91"/>
      <c r="JOR128" s="91"/>
      <c r="JOS128" s="91"/>
      <c r="JOT128" s="91"/>
      <c r="JOU128" s="91"/>
      <c r="JOV128" s="91"/>
      <c r="JOW128" s="91"/>
      <c r="JOX128" s="91"/>
      <c r="JOY128" s="91"/>
      <c r="JOZ128" s="91"/>
      <c r="JPA128" s="91"/>
      <c r="JPB128" s="91"/>
      <c r="JPC128" s="91"/>
      <c r="JPD128" s="91"/>
      <c r="JPE128" s="91"/>
      <c r="JPF128" s="91"/>
      <c r="JPG128" s="91"/>
      <c r="JPH128" s="91"/>
      <c r="JPI128" s="91"/>
      <c r="JPJ128" s="91"/>
      <c r="JPK128" s="91"/>
      <c r="JPL128" s="91"/>
      <c r="JPM128" s="91"/>
      <c r="JPN128" s="91"/>
      <c r="JPO128" s="91"/>
      <c r="JPP128" s="91"/>
      <c r="JPQ128" s="91"/>
      <c r="JPR128" s="91"/>
      <c r="JPS128" s="91"/>
      <c r="JPT128" s="91"/>
      <c r="JPU128" s="91"/>
      <c r="JPV128" s="91"/>
      <c r="JPW128" s="91"/>
      <c r="JPX128" s="91"/>
      <c r="JPY128" s="91"/>
      <c r="JPZ128" s="91"/>
      <c r="JQA128" s="91"/>
      <c r="JQB128" s="91"/>
      <c r="JQC128" s="91"/>
      <c r="JQD128" s="91"/>
      <c r="JQE128" s="91"/>
      <c r="JQF128" s="91"/>
      <c r="JQG128" s="91"/>
      <c r="JQH128" s="91"/>
      <c r="JQI128" s="91"/>
      <c r="JQJ128" s="91"/>
      <c r="JQK128" s="91"/>
      <c r="JQL128" s="91"/>
      <c r="JQM128" s="91"/>
      <c r="JQN128" s="91"/>
      <c r="JQO128" s="91"/>
      <c r="JQP128" s="91"/>
      <c r="JQQ128" s="91"/>
      <c r="JQR128" s="91"/>
      <c r="JQS128" s="91"/>
      <c r="JQT128" s="91"/>
      <c r="JQU128" s="91"/>
      <c r="JQV128" s="91"/>
      <c r="JQW128" s="91"/>
      <c r="JQX128" s="91"/>
      <c r="JQY128" s="91"/>
      <c r="JQZ128" s="91"/>
      <c r="JRA128" s="91"/>
      <c r="JRB128" s="91"/>
      <c r="JRC128" s="91"/>
      <c r="JRD128" s="91"/>
      <c r="JRE128" s="91"/>
      <c r="JRF128" s="91"/>
      <c r="JRG128" s="91"/>
      <c r="JRH128" s="91"/>
      <c r="JRI128" s="91"/>
      <c r="JRJ128" s="91"/>
      <c r="JRK128" s="91"/>
      <c r="JRL128" s="91"/>
      <c r="JRM128" s="91"/>
      <c r="JRN128" s="91"/>
      <c r="JRO128" s="91"/>
      <c r="JRP128" s="91"/>
      <c r="JRQ128" s="91"/>
      <c r="JRR128" s="91"/>
      <c r="JRS128" s="91"/>
      <c r="JRT128" s="91"/>
      <c r="JRU128" s="91"/>
      <c r="JRV128" s="91"/>
      <c r="JRW128" s="91"/>
      <c r="JRX128" s="91"/>
      <c r="JRY128" s="91"/>
      <c r="JRZ128" s="91"/>
      <c r="JSA128" s="91"/>
      <c r="JSB128" s="91"/>
      <c r="JSC128" s="91"/>
      <c r="JSD128" s="91"/>
      <c r="JSE128" s="91"/>
      <c r="JSF128" s="91"/>
      <c r="JSG128" s="91"/>
      <c r="JSH128" s="91"/>
      <c r="JSI128" s="91"/>
      <c r="JSJ128" s="91"/>
      <c r="JSK128" s="91"/>
      <c r="JSL128" s="91"/>
      <c r="JSM128" s="91"/>
      <c r="JSN128" s="91"/>
      <c r="JSO128" s="91"/>
      <c r="JSP128" s="91"/>
      <c r="JSQ128" s="91"/>
      <c r="JSR128" s="91"/>
      <c r="JSS128" s="91"/>
      <c r="JST128" s="91"/>
      <c r="JSU128" s="91"/>
      <c r="JSV128" s="91"/>
      <c r="JSW128" s="91"/>
      <c r="JSX128" s="91"/>
      <c r="JSY128" s="91"/>
      <c r="JSZ128" s="91"/>
      <c r="JTA128" s="91"/>
      <c r="JTB128" s="91"/>
      <c r="JTC128" s="91"/>
      <c r="JTD128" s="91"/>
      <c r="JTE128" s="91"/>
      <c r="JTF128" s="91"/>
      <c r="JTG128" s="91"/>
      <c r="JTH128" s="91"/>
      <c r="JTI128" s="91"/>
      <c r="JTJ128" s="91"/>
      <c r="JTK128" s="91"/>
      <c r="JTL128" s="91"/>
      <c r="JTM128" s="91"/>
      <c r="JTN128" s="91"/>
      <c r="JTO128" s="91"/>
      <c r="JTP128" s="91"/>
      <c r="JTQ128" s="91"/>
      <c r="JTR128" s="91"/>
      <c r="JTS128" s="91"/>
      <c r="JTT128" s="91"/>
      <c r="JTU128" s="91"/>
      <c r="JTV128" s="91"/>
      <c r="JTW128" s="91"/>
      <c r="JTX128" s="91"/>
      <c r="JTY128" s="91"/>
      <c r="JTZ128" s="91"/>
      <c r="JUA128" s="91"/>
      <c r="JUB128" s="91"/>
      <c r="JUC128" s="91"/>
      <c r="JUD128" s="91"/>
      <c r="JUE128" s="91"/>
      <c r="JUF128" s="91"/>
      <c r="JUG128" s="91"/>
      <c r="JUH128" s="91"/>
      <c r="JUI128" s="91"/>
      <c r="JUJ128" s="91"/>
      <c r="JUK128" s="91"/>
      <c r="JUL128" s="91"/>
      <c r="JUM128" s="91"/>
      <c r="JUN128" s="91"/>
      <c r="JUO128" s="91"/>
      <c r="JUP128" s="91"/>
      <c r="JUQ128" s="91"/>
      <c r="JUR128" s="91"/>
      <c r="JUS128" s="91"/>
      <c r="JUT128" s="91"/>
      <c r="JUU128" s="91"/>
      <c r="JUV128" s="91"/>
      <c r="JUW128" s="91"/>
      <c r="JUX128" s="91"/>
      <c r="JUY128" s="91"/>
      <c r="JUZ128" s="91"/>
      <c r="JVA128" s="91"/>
      <c r="JVB128" s="91"/>
      <c r="JVC128" s="91"/>
      <c r="JVD128" s="91"/>
      <c r="JVE128" s="91"/>
      <c r="JVF128" s="91"/>
      <c r="JVG128" s="91"/>
      <c r="JVH128" s="91"/>
      <c r="JVI128" s="91"/>
      <c r="JVJ128" s="91"/>
      <c r="JVK128" s="91"/>
      <c r="JVL128" s="91"/>
      <c r="JVM128" s="91"/>
      <c r="JVN128" s="91"/>
      <c r="JVO128" s="91"/>
      <c r="JVP128" s="91"/>
      <c r="JVQ128" s="91"/>
      <c r="JVR128" s="91"/>
      <c r="JVS128" s="91"/>
      <c r="JVT128" s="91"/>
      <c r="JVU128" s="91"/>
      <c r="JVV128" s="91"/>
      <c r="JVW128" s="91"/>
      <c r="JVX128" s="91"/>
      <c r="JVY128" s="91"/>
      <c r="JVZ128" s="91"/>
      <c r="JWA128" s="91"/>
      <c r="JWB128" s="91"/>
      <c r="JWC128" s="91"/>
      <c r="JWD128" s="91"/>
      <c r="JWE128" s="91"/>
      <c r="JWF128" s="91"/>
      <c r="JWG128" s="91"/>
      <c r="JWH128" s="91"/>
      <c r="JWI128" s="91"/>
      <c r="JWJ128" s="91"/>
      <c r="JWK128" s="91"/>
      <c r="JWL128" s="91"/>
      <c r="JWM128" s="91"/>
      <c r="JWN128" s="91"/>
      <c r="JWO128" s="91"/>
      <c r="JWP128" s="91"/>
      <c r="JWQ128" s="91"/>
      <c r="JWR128" s="91"/>
      <c r="JWS128" s="91"/>
      <c r="JWT128" s="91"/>
      <c r="JWU128" s="91"/>
      <c r="JWV128" s="91"/>
      <c r="JWW128" s="91"/>
      <c r="JWX128" s="91"/>
      <c r="JWY128" s="91"/>
      <c r="JWZ128" s="91"/>
      <c r="JXA128" s="91"/>
      <c r="JXB128" s="91"/>
      <c r="JXC128" s="91"/>
      <c r="JXD128" s="91"/>
      <c r="JXE128" s="91"/>
      <c r="JXF128" s="91"/>
      <c r="JXG128" s="91"/>
      <c r="JXH128" s="91"/>
      <c r="JXI128" s="91"/>
      <c r="JXJ128" s="91"/>
      <c r="JXK128" s="91"/>
      <c r="JXL128" s="91"/>
      <c r="JXM128" s="91"/>
      <c r="JXN128" s="91"/>
      <c r="JXO128" s="91"/>
      <c r="JXP128" s="91"/>
      <c r="JXQ128" s="91"/>
      <c r="JXR128" s="91"/>
      <c r="JXS128" s="91"/>
      <c r="JXT128" s="91"/>
      <c r="JXU128" s="91"/>
      <c r="JXV128" s="91"/>
      <c r="JXW128" s="91"/>
      <c r="JXX128" s="91"/>
      <c r="JXY128" s="91"/>
      <c r="JXZ128" s="91"/>
      <c r="JYA128" s="91"/>
      <c r="JYB128" s="91"/>
      <c r="JYC128" s="91"/>
      <c r="JYD128" s="91"/>
      <c r="JYE128" s="91"/>
      <c r="JYF128" s="91"/>
      <c r="JYG128" s="91"/>
      <c r="JYH128" s="91"/>
      <c r="JYI128" s="91"/>
      <c r="JYJ128" s="91"/>
      <c r="JYK128" s="91"/>
      <c r="JYL128" s="91"/>
      <c r="JYM128" s="91"/>
      <c r="JYN128" s="91"/>
      <c r="JYO128" s="91"/>
      <c r="JYP128" s="91"/>
      <c r="JYQ128" s="91"/>
      <c r="JYR128" s="91"/>
      <c r="JYS128" s="91"/>
      <c r="JYT128" s="91"/>
      <c r="JYU128" s="91"/>
      <c r="JYV128" s="91"/>
      <c r="JYW128" s="91"/>
      <c r="JYX128" s="91"/>
      <c r="JYY128" s="91"/>
      <c r="JYZ128" s="91"/>
      <c r="JZA128" s="91"/>
      <c r="JZB128" s="91"/>
      <c r="JZC128" s="91"/>
      <c r="JZD128" s="91"/>
      <c r="JZE128" s="91"/>
      <c r="JZF128" s="91"/>
      <c r="JZG128" s="91"/>
      <c r="JZH128" s="91"/>
      <c r="JZI128" s="91"/>
      <c r="JZJ128" s="91"/>
      <c r="JZK128" s="91"/>
      <c r="JZL128" s="91"/>
      <c r="JZM128" s="91"/>
      <c r="JZN128" s="91"/>
      <c r="JZO128" s="91"/>
      <c r="JZP128" s="91"/>
      <c r="JZQ128" s="91"/>
      <c r="JZR128" s="91"/>
      <c r="JZS128" s="91"/>
      <c r="JZT128" s="91"/>
      <c r="JZU128" s="91"/>
      <c r="JZV128" s="91"/>
      <c r="JZW128" s="91"/>
      <c r="JZX128" s="91"/>
      <c r="JZY128" s="91"/>
      <c r="JZZ128" s="91"/>
      <c r="KAA128" s="91"/>
      <c r="KAB128" s="91"/>
      <c r="KAC128" s="91"/>
      <c r="KAD128" s="91"/>
      <c r="KAE128" s="91"/>
      <c r="KAF128" s="91"/>
      <c r="KAG128" s="91"/>
      <c r="KAH128" s="91"/>
      <c r="KAI128" s="91"/>
      <c r="KAJ128" s="91"/>
      <c r="KAK128" s="91"/>
      <c r="KAL128" s="91"/>
      <c r="KAM128" s="91"/>
      <c r="KAN128" s="91"/>
      <c r="KAO128" s="91"/>
      <c r="KAP128" s="91"/>
      <c r="KAQ128" s="91"/>
      <c r="KAR128" s="91"/>
      <c r="KAS128" s="91"/>
      <c r="KAT128" s="91"/>
      <c r="KAU128" s="91"/>
      <c r="KAV128" s="91"/>
      <c r="KAW128" s="91"/>
      <c r="KAX128" s="91"/>
      <c r="KAY128" s="91"/>
      <c r="KAZ128" s="91"/>
      <c r="KBA128" s="91"/>
      <c r="KBB128" s="91"/>
      <c r="KBC128" s="91"/>
      <c r="KBD128" s="91"/>
      <c r="KBE128" s="91"/>
      <c r="KBF128" s="91"/>
      <c r="KBG128" s="91"/>
      <c r="KBH128" s="91"/>
      <c r="KBI128" s="91"/>
      <c r="KBJ128" s="91"/>
      <c r="KBK128" s="91"/>
      <c r="KBL128" s="91"/>
      <c r="KBM128" s="91"/>
      <c r="KBN128" s="91"/>
      <c r="KBO128" s="91"/>
      <c r="KBP128" s="91"/>
      <c r="KBQ128" s="91"/>
      <c r="KBR128" s="91"/>
      <c r="KBS128" s="91"/>
      <c r="KBT128" s="91"/>
      <c r="KBU128" s="91"/>
      <c r="KBV128" s="91"/>
      <c r="KBW128" s="91"/>
      <c r="KBX128" s="91"/>
      <c r="KBY128" s="91"/>
      <c r="KBZ128" s="91"/>
      <c r="KCA128" s="91"/>
      <c r="KCB128" s="91"/>
      <c r="KCC128" s="91"/>
      <c r="KCD128" s="91"/>
      <c r="KCE128" s="91"/>
      <c r="KCF128" s="91"/>
      <c r="KCG128" s="91"/>
      <c r="KCH128" s="91"/>
      <c r="KCI128" s="91"/>
      <c r="KCJ128" s="91"/>
      <c r="KCK128" s="91"/>
      <c r="KCL128" s="91"/>
      <c r="KCM128" s="91"/>
      <c r="KCN128" s="91"/>
      <c r="KCO128" s="91"/>
      <c r="KCP128" s="91"/>
      <c r="KCQ128" s="91"/>
      <c r="KCR128" s="91"/>
      <c r="KCS128" s="91"/>
      <c r="KCT128" s="91"/>
      <c r="KCU128" s="91"/>
      <c r="KCV128" s="91"/>
      <c r="KCW128" s="91"/>
      <c r="KCX128" s="91"/>
      <c r="KCY128" s="91"/>
      <c r="KCZ128" s="91"/>
      <c r="KDA128" s="91"/>
      <c r="KDB128" s="91"/>
      <c r="KDC128" s="91"/>
      <c r="KDD128" s="91"/>
      <c r="KDE128" s="91"/>
      <c r="KDF128" s="91"/>
      <c r="KDG128" s="91"/>
      <c r="KDH128" s="91"/>
      <c r="KDI128" s="91"/>
      <c r="KDJ128" s="91"/>
      <c r="KDK128" s="91"/>
      <c r="KDL128" s="91"/>
      <c r="KDM128" s="91"/>
      <c r="KDN128" s="91"/>
      <c r="KDO128" s="91"/>
      <c r="KDP128" s="91"/>
      <c r="KDQ128" s="91"/>
      <c r="KDR128" s="91"/>
      <c r="KDS128" s="91"/>
      <c r="KDT128" s="91"/>
      <c r="KDU128" s="91"/>
      <c r="KDV128" s="91"/>
      <c r="KDW128" s="91"/>
      <c r="KDX128" s="91"/>
      <c r="KDY128" s="91"/>
      <c r="KDZ128" s="91"/>
      <c r="KEA128" s="91"/>
      <c r="KEB128" s="91"/>
      <c r="KEC128" s="91"/>
      <c r="KED128" s="91"/>
      <c r="KEE128" s="91"/>
      <c r="KEF128" s="91"/>
      <c r="KEG128" s="91"/>
      <c r="KEH128" s="91"/>
      <c r="KEI128" s="91"/>
      <c r="KEJ128" s="91"/>
      <c r="KEK128" s="91"/>
      <c r="KEL128" s="91"/>
      <c r="KEM128" s="91"/>
      <c r="KEN128" s="91"/>
      <c r="KEO128" s="91"/>
      <c r="KEP128" s="91"/>
      <c r="KEQ128" s="91"/>
      <c r="KER128" s="91"/>
      <c r="KES128" s="91"/>
      <c r="KET128" s="91"/>
      <c r="KEU128" s="91"/>
      <c r="KEV128" s="91"/>
      <c r="KEW128" s="91"/>
      <c r="KEX128" s="91"/>
      <c r="KEY128" s="91"/>
      <c r="KEZ128" s="91"/>
      <c r="KFA128" s="91"/>
      <c r="KFB128" s="91"/>
      <c r="KFC128" s="91"/>
      <c r="KFD128" s="91"/>
      <c r="KFE128" s="91"/>
      <c r="KFF128" s="91"/>
      <c r="KFG128" s="91"/>
      <c r="KFH128" s="91"/>
      <c r="KFI128" s="91"/>
      <c r="KFJ128" s="91"/>
      <c r="KFK128" s="91"/>
      <c r="KFL128" s="91"/>
      <c r="KFM128" s="91"/>
      <c r="KFN128" s="91"/>
      <c r="KFO128" s="91"/>
      <c r="KFP128" s="91"/>
      <c r="KFQ128" s="91"/>
      <c r="KFR128" s="91"/>
      <c r="KFS128" s="91"/>
      <c r="KFT128" s="91"/>
      <c r="KFU128" s="91"/>
      <c r="KFV128" s="91"/>
      <c r="KFW128" s="91"/>
      <c r="KFX128" s="91"/>
      <c r="KFY128" s="91"/>
      <c r="KFZ128" s="91"/>
      <c r="KGA128" s="91"/>
      <c r="KGB128" s="91"/>
      <c r="KGC128" s="91"/>
      <c r="KGD128" s="91"/>
      <c r="KGE128" s="91"/>
      <c r="KGF128" s="91"/>
      <c r="KGG128" s="91"/>
      <c r="KGH128" s="91"/>
      <c r="KGI128" s="91"/>
      <c r="KGJ128" s="91"/>
      <c r="KGK128" s="91"/>
      <c r="KGL128" s="91"/>
      <c r="KGM128" s="91"/>
      <c r="KGN128" s="91"/>
      <c r="KGO128" s="91"/>
      <c r="KGP128" s="91"/>
      <c r="KGQ128" s="91"/>
      <c r="KGR128" s="91"/>
      <c r="KGS128" s="91"/>
      <c r="KGT128" s="91"/>
      <c r="KGU128" s="91"/>
      <c r="KGV128" s="91"/>
      <c r="KGW128" s="91"/>
      <c r="KGX128" s="91"/>
      <c r="KGY128" s="91"/>
      <c r="KGZ128" s="91"/>
      <c r="KHA128" s="91"/>
      <c r="KHB128" s="91"/>
      <c r="KHC128" s="91"/>
      <c r="KHD128" s="91"/>
      <c r="KHE128" s="91"/>
      <c r="KHF128" s="91"/>
      <c r="KHG128" s="91"/>
      <c r="KHH128" s="91"/>
      <c r="KHI128" s="91"/>
      <c r="KHJ128" s="91"/>
      <c r="KHK128" s="91"/>
      <c r="KHL128" s="91"/>
      <c r="KHM128" s="91"/>
      <c r="KHN128" s="91"/>
      <c r="KHO128" s="91"/>
      <c r="KHP128" s="91"/>
      <c r="KHQ128" s="91"/>
      <c r="KHR128" s="91"/>
      <c r="KHS128" s="91"/>
      <c r="KHT128" s="91"/>
      <c r="KHU128" s="91"/>
      <c r="KHV128" s="91"/>
      <c r="KHW128" s="91"/>
      <c r="KHX128" s="91"/>
      <c r="KHY128" s="91"/>
      <c r="KHZ128" s="91"/>
      <c r="KIA128" s="91"/>
      <c r="KIB128" s="91"/>
      <c r="KIC128" s="91"/>
      <c r="KID128" s="91"/>
      <c r="KIE128" s="91"/>
      <c r="KIF128" s="91"/>
      <c r="KIG128" s="91"/>
      <c r="KIH128" s="91"/>
      <c r="KII128" s="91"/>
      <c r="KIJ128" s="91"/>
      <c r="KIK128" s="91"/>
      <c r="KIL128" s="91"/>
      <c r="KIM128" s="91"/>
      <c r="KIN128" s="91"/>
      <c r="KIO128" s="91"/>
      <c r="KIP128" s="91"/>
      <c r="KIQ128" s="91"/>
      <c r="KIR128" s="91"/>
      <c r="KIS128" s="91"/>
      <c r="KIT128" s="91"/>
      <c r="KIU128" s="91"/>
      <c r="KIV128" s="91"/>
      <c r="KIW128" s="91"/>
      <c r="KIX128" s="91"/>
      <c r="KIY128" s="91"/>
      <c r="KIZ128" s="91"/>
      <c r="KJA128" s="91"/>
      <c r="KJB128" s="91"/>
      <c r="KJC128" s="91"/>
      <c r="KJD128" s="91"/>
      <c r="KJE128" s="91"/>
      <c r="KJF128" s="91"/>
      <c r="KJG128" s="91"/>
      <c r="KJH128" s="91"/>
      <c r="KJI128" s="91"/>
      <c r="KJJ128" s="91"/>
      <c r="KJK128" s="91"/>
      <c r="KJL128" s="91"/>
      <c r="KJM128" s="91"/>
      <c r="KJN128" s="91"/>
      <c r="KJO128" s="91"/>
      <c r="KJP128" s="91"/>
      <c r="KJQ128" s="91"/>
      <c r="KJR128" s="91"/>
      <c r="KJS128" s="91"/>
      <c r="KJT128" s="91"/>
      <c r="KJU128" s="91"/>
      <c r="KJV128" s="91"/>
      <c r="KJW128" s="91"/>
      <c r="KJX128" s="91"/>
      <c r="KJY128" s="91"/>
      <c r="KJZ128" s="91"/>
      <c r="KKA128" s="91"/>
      <c r="KKB128" s="91"/>
      <c r="KKC128" s="91"/>
      <c r="KKD128" s="91"/>
      <c r="KKE128" s="91"/>
      <c r="KKF128" s="91"/>
      <c r="KKG128" s="91"/>
      <c r="KKH128" s="91"/>
      <c r="KKI128" s="91"/>
      <c r="KKJ128" s="91"/>
      <c r="KKK128" s="91"/>
      <c r="KKL128" s="91"/>
      <c r="KKM128" s="91"/>
      <c r="KKN128" s="91"/>
      <c r="KKO128" s="91"/>
      <c r="KKP128" s="91"/>
      <c r="KKQ128" s="91"/>
      <c r="KKR128" s="91"/>
      <c r="KKS128" s="91"/>
      <c r="KKT128" s="91"/>
      <c r="KKU128" s="91"/>
      <c r="KKV128" s="91"/>
      <c r="KKW128" s="91"/>
      <c r="KKX128" s="91"/>
      <c r="KKY128" s="91"/>
      <c r="KKZ128" s="91"/>
      <c r="KLA128" s="91"/>
      <c r="KLB128" s="91"/>
      <c r="KLC128" s="91"/>
      <c r="KLD128" s="91"/>
      <c r="KLE128" s="91"/>
      <c r="KLF128" s="91"/>
      <c r="KLG128" s="91"/>
      <c r="KLH128" s="91"/>
      <c r="KLI128" s="91"/>
      <c r="KLJ128" s="91"/>
      <c r="KLK128" s="91"/>
      <c r="KLL128" s="91"/>
      <c r="KLM128" s="91"/>
      <c r="KLN128" s="91"/>
      <c r="KLO128" s="91"/>
      <c r="KLP128" s="91"/>
      <c r="KLQ128" s="91"/>
      <c r="KLR128" s="91"/>
      <c r="KLS128" s="91"/>
      <c r="KLT128" s="91"/>
      <c r="KLU128" s="91"/>
      <c r="KLV128" s="91"/>
      <c r="KLW128" s="91"/>
      <c r="KLX128" s="91"/>
      <c r="KLY128" s="91"/>
      <c r="KLZ128" s="91"/>
      <c r="KMA128" s="91"/>
      <c r="KMB128" s="91"/>
      <c r="KMC128" s="91"/>
      <c r="KMD128" s="91"/>
      <c r="KME128" s="91"/>
      <c r="KMF128" s="91"/>
      <c r="KMG128" s="91"/>
      <c r="KMH128" s="91"/>
      <c r="KMI128" s="91"/>
      <c r="KMJ128" s="91"/>
      <c r="KMK128" s="91"/>
      <c r="KML128" s="91"/>
      <c r="KMM128" s="91"/>
      <c r="KMN128" s="91"/>
      <c r="KMO128" s="91"/>
      <c r="KMP128" s="91"/>
      <c r="KMQ128" s="91"/>
      <c r="KMR128" s="91"/>
      <c r="KMS128" s="91"/>
      <c r="KMT128" s="91"/>
      <c r="KMU128" s="91"/>
      <c r="KMV128" s="91"/>
      <c r="KMW128" s="91"/>
      <c r="KMX128" s="91"/>
      <c r="KMY128" s="91"/>
      <c r="KMZ128" s="91"/>
      <c r="KNA128" s="91"/>
      <c r="KNB128" s="91"/>
      <c r="KNC128" s="91"/>
      <c r="KND128" s="91"/>
      <c r="KNE128" s="91"/>
      <c r="KNF128" s="91"/>
      <c r="KNG128" s="91"/>
      <c r="KNH128" s="91"/>
      <c r="KNI128" s="91"/>
      <c r="KNJ128" s="91"/>
      <c r="KNK128" s="91"/>
      <c r="KNL128" s="91"/>
      <c r="KNM128" s="91"/>
      <c r="KNN128" s="91"/>
      <c r="KNO128" s="91"/>
      <c r="KNP128" s="91"/>
      <c r="KNQ128" s="91"/>
      <c r="KNR128" s="91"/>
      <c r="KNS128" s="91"/>
      <c r="KNT128" s="91"/>
      <c r="KNU128" s="91"/>
      <c r="KNV128" s="91"/>
      <c r="KNW128" s="91"/>
      <c r="KNX128" s="91"/>
      <c r="KNY128" s="91"/>
      <c r="KNZ128" s="91"/>
      <c r="KOA128" s="91"/>
      <c r="KOB128" s="91"/>
      <c r="KOC128" s="91"/>
      <c r="KOD128" s="91"/>
      <c r="KOE128" s="91"/>
      <c r="KOF128" s="91"/>
      <c r="KOG128" s="91"/>
      <c r="KOH128" s="91"/>
      <c r="KOI128" s="91"/>
      <c r="KOJ128" s="91"/>
      <c r="KOK128" s="91"/>
      <c r="KOL128" s="91"/>
      <c r="KOM128" s="91"/>
      <c r="KON128" s="91"/>
      <c r="KOO128" s="91"/>
      <c r="KOP128" s="91"/>
      <c r="KOQ128" s="91"/>
      <c r="KOR128" s="91"/>
      <c r="KOS128" s="91"/>
      <c r="KOT128" s="91"/>
      <c r="KOU128" s="91"/>
      <c r="KOV128" s="91"/>
      <c r="KOW128" s="91"/>
      <c r="KOX128" s="91"/>
      <c r="KOY128" s="91"/>
      <c r="KOZ128" s="91"/>
      <c r="KPA128" s="91"/>
      <c r="KPB128" s="91"/>
      <c r="KPC128" s="91"/>
      <c r="KPD128" s="91"/>
      <c r="KPE128" s="91"/>
      <c r="KPF128" s="91"/>
      <c r="KPG128" s="91"/>
      <c r="KPH128" s="91"/>
      <c r="KPI128" s="91"/>
      <c r="KPJ128" s="91"/>
      <c r="KPK128" s="91"/>
      <c r="KPL128" s="91"/>
      <c r="KPM128" s="91"/>
      <c r="KPN128" s="91"/>
      <c r="KPO128" s="91"/>
      <c r="KPP128" s="91"/>
      <c r="KPQ128" s="91"/>
      <c r="KPR128" s="91"/>
      <c r="KPS128" s="91"/>
      <c r="KPT128" s="91"/>
      <c r="KPU128" s="91"/>
      <c r="KPV128" s="91"/>
      <c r="KPW128" s="91"/>
      <c r="KPX128" s="91"/>
      <c r="KPY128" s="91"/>
      <c r="KPZ128" s="91"/>
      <c r="KQA128" s="91"/>
      <c r="KQB128" s="91"/>
      <c r="KQC128" s="91"/>
      <c r="KQD128" s="91"/>
      <c r="KQE128" s="91"/>
      <c r="KQF128" s="91"/>
      <c r="KQG128" s="91"/>
      <c r="KQH128" s="91"/>
      <c r="KQI128" s="91"/>
      <c r="KQJ128" s="91"/>
      <c r="KQK128" s="91"/>
      <c r="KQL128" s="91"/>
      <c r="KQM128" s="91"/>
      <c r="KQN128" s="91"/>
      <c r="KQO128" s="91"/>
      <c r="KQP128" s="91"/>
      <c r="KQQ128" s="91"/>
      <c r="KQR128" s="91"/>
      <c r="KQS128" s="91"/>
      <c r="KQT128" s="91"/>
      <c r="KQU128" s="91"/>
      <c r="KQV128" s="91"/>
      <c r="KQW128" s="91"/>
      <c r="KQX128" s="91"/>
      <c r="KQY128" s="91"/>
      <c r="KQZ128" s="91"/>
      <c r="KRA128" s="91"/>
      <c r="KRB128" s="91"/>
      <c r="KRC128" s="91"/>
      <c r="KRD128" s="91"/>
      <c r="KRE128" s="91"/>
      <c r="KRF128" s="91"/>
      <c r="KRG128" s="91"/>
      <c r="KRH128" s="91"/>
      <c r="KRI128" s="91"/>
      <c r="KRJ128" s="91"/>
      <c r="KRK128" s="91"/>
      <c r="KRL128" s="91"/>
      <c r="KRM128" s="91"/>
      <c r="KRN128" s="91"/>
      <c r="KRO128" s="91"/>
      <c r="KRP128" s="91"/>
      <c r="KRQ128" s="91"/>
      <c r="KRR128" s="91"/>
      <c r="KRS128" s="91"/>
      <c r="KRT128" s="91"/>
      <c r="KRU128" s="91"/>
      <c r="KRV128" s="91"/>
      <c r="KRW128" s="91"/>
      <c r="KRX128" s="91"/>
      <c r="KRY128" s="91"/>
      <c r="KRZ128" s="91"/>
      <c r="KSA128" s="91"/>
      <c r="KSB128" s="91"/>
      <c r="KSC128" s="91"/>
      <c r="KSD128" s="91"/>
      <c r="KSE128" s="91"/>
      <c r="KSF128" s="91"/>
      <c r="KSG128" s="91"/>
      <c r="KSH128" s="91"/>
      <c r="KSI128" s="91"/>
      <c r="KSJ128" s="91"/>
      <c r="KSK128" s="91"/>
      <c r="KSL128" s="91"/>
      <c r="KSM128" s="91"/>
      <c r="KSN128" s="91"/>
      <c r="KSO128" s="91"/>
      <c r="KSP128" s="91"/>
      <c r="KSQ128" s="91"/>
      <c r="KSR128" s="91"/>
      <c r="KSS128" s="91"/>
      <c r="KST128" s="91"/>
      <c r="KSU128" s="91"/>
      <c r="KSV128" s="91"/>
      <c r="KSW128" s="91"/>
      <c r="KSX128" s="91"/>
      <c r="KSY128" s="91"/>
      <c r="KSZ128" s="91"/>
      <c r="KTA128" s="91"/>
      <c r="KTB128" s="91"/>
      <c r="KTC128" s="91"/>
      <c r="KTD128" s="91"/>
      <c r="KTE128" s="91"/>
      <c r="KTF128" s="91"/>
      <c r="KTG128" s="91"/>
      <c r="KTH128" s="91"/>
      <c r="KTI128" s="91"/>
      <c r="KTJ128" s="91"/>
      <c r="KTK128" s="91"/>
      <c r="KTL128" s="91"/>
      <c r="KTM128" s="91"/>
      <c r="KTN128" s="91"/>
      <c r="KTO128" s="91"/>
      <c r="KTP128" s="91"/>
      <c r="KTQ128" s="91"/>
      <c r="KTR128" s="91"/>
      <c r="KTS128" s="91"/>
      <c r="KTT128" s="91"/>
      <c r="KTU128" s="91"/>
      <c r="KTV128" s="91"/>
      <c r="KTW128" s="91"/>
      <c r="KTX128" s="91"/>
      <c r="KTY128" s="91"/>
      <c r="KTZ128" s="91"/>
      <c r="KUA128" s="91"/>
      <c r="KUB128" s="91"/>
      <c r="KUC128" s="91"/>
      <c r="KUD128" s="91"/>
      <c r="KUE128" s="91"/>
      <c r="KUF128" s="91"/>
      <c r="KUG128" s="91"/>
      <c r="KUH128" s="91"/>
      <c r="KUI128" s="91"/>
      <c r="KUJ128" s="91"/>
      <c r="KUK128" s="91"/>
      <c r="KUL128" s="91"/>
      <c r="KUM128" s="91"/>
      <c r="KUN128" s="91"/>
      <c r="KUO128" s="91"/>
      <c r="KUP128" s="91"/>
      <c r="KUQ128" s="91"/>
      <c r="KUR128" s="91"/>
      <c r="KUS128" s="91"/>
      <c r="KUT128" s="91"/>
      <c r="KUU128" s="91"/>
      <c r="KUV128" s="91"/>
      <c r="KUW128" s="91"/>
      <c r="KUX128" s="91"/>
      <c r="KUY128" s="91"/>
      <c r="KUZ128" s="91"/>
      <c r="KVA128" s="91"/>
      <c r="KVB128" s="91"/>
      <c r="KVC128" s="91"/>
      <c r="KVD128" s="91"/>
      <c r="KVE128" s="91"/>
      <c r="KVF128" s="91"/>
      <c r="KVG128" s="91"/>
      <c r="KVH128" s="91"/>
      <c r="KVI128" s="91"/>
      <c r="KVJ128" s="91"/>
      <c r="KVK128" s="91"/>
      <c r="KVL128" s="91"/>
      <c r="KVM128" s="91"/>
      <c r="KVN128" s="91"/>
      <c r="KVO128" s="91"/>
      <c r="KVP128" s="91"/>
      <c r="KVQ128" s="91"/>
      <c r="KVR128" s="91"/>
      <c r="KVS128" s="91"/>
      <c r="KVT128" s="91"/>
      <c r="KVU128" s="91"/>
      <c r="KVV128" s="91"/>
      <c r="KVW128" s="91"/>
      <c r="KVX128" s="91"/>
      <c r="KVY128" s="91"/>
      <c r="KVZ128" s="91"/>
      <c r="KWA128" s="91"/>
      <c r="KWB128" s="91"/>
      <c r="KWC128" s="91"/>
      <c r="KWD128" s="91"/>
      <c r="KWE128" s="91"/>
      <c r="KWF128" s="91"/>
      <c r="KWG128" s="91"/>
      <c r="KWH128" s="91"/>
      <c r="KWI128" s="91"/>
      <c r="KWJ128" s="91"/>
      <c r="KWK128" s="91"/>
      <c r="KWL128" s="91"/>
      <c r="KWM128" s="91"/>
      <c r="KWN128" s="91"/>
      <c r="KWO128" s="91"/>
      <c r="KWP128" s="91"/>
      <c r="KWQ128" s="91"/>
      <c r="KWR128" s="91"/>
      <c r="KWS128" s="91"/>
      <c r="KWT128" s="91"/>
      <c r="KWU128" s="91"/>
      <c r="KWV128" s="91"/>
      <c r="KWW128" s="91"/>
      <c r="KWX128" s="91"/>
      <c r="KWY128" s="91"/>
      <c r="KWZ128" s="91"/>
      <c r="KXA128" s="91"/>
      <c r="KXB128" s="91"/>
      <c r="KXC128" s="91"/>
      <c r="KXD128" s="91"/>
      <c r="KXE128" s="91"/>
      <c r="KXF128" s="91"/>
      <c r="KXG128" s="91"/>
      <c r="KXH128" s="91"/>
      <c r="KXI128" s="91"/>
      <c r="KXJ128" s="91"/>
      <c r="KXK128" s="91"/>
      <c r="KXL128" s="91"/>
      <c r="KXM128" s="91"/>
      <c r="KXN128" s="91"/>
      <c r="KXO128" s="91"/>
      <c r="KXP128" s="91"/>
      <c r="KXQ128" s="91"/>
      <c r="KXR128" s="91"/>
      <c r="KXS128" s="91"/>
      <c r="KXT128" s="91"/>
      <c r="KXU128" s="91"/>
      <c r="KXV128" s="91"/>
      <c r="KXW128" s="91"/>
      <c r="KXX128" s="91"/>
      <c r="KXY128" s="91"/>
      <c r="KXZ128" s="91"/>
      <c r="KYA128" s="91"/>
      <c r="KYB128" s="91"/>
      <c r="KYC128" s="91"/>
      <c r="KYD128" s="91"/>
      <c r="KYE128" s="91"/>
      <c r="KYF128" s="91"/>
      <c r="KYG128" s="91"/>
      <c r="KYH128" s="91"/>
      <c r="KYI128" s="91"/>
      <c r="KYJ128" s="91"/>
      <c r="KYK128" s="91"/>
      <c r="KYL128" s="91"/>
      <c r="KYM128" s="91"/>
      <c r="KYN128" s="91"/>
      <c r="KYO128" s="91"/>
      <c r="KYP128" s="91"/>
      <c r="KYQ128" s="91"/>
      <c r="KYR128" s="91"/>
      <c r="KYS128" s="91"/>
      <c r="KYT128" s="91"/>
      <c r="KYU128" s="91"/>
      <c r="KYV128" s="91"/>
      <c r="KYW128" s="91"/>
      <c r="KYX128" s="91"/>
      <c r="KYY128" s="91"/>
      <c r="KYZ128" s="91"/>
      <c r="KZA128" s="91"/>
      <c r="KZB128" s="91"/>
      <c r="KZC128" s="91"/>
      <c r="KZD128" s="91"/>
      <c r="KZE128" s="91"/>
      <c r="KZF128" s="91"/>
      <c r="KZG128" s="91"/>
      <c r="KZH128" s="91"/>
      <c r="KZI128" s="91"/>
      <c r="KZJ128" s="91"/>
      <c r="KZK128" s="91"/>
      <c r="KZL128" s="91"/>
      <c r="KZM128" s="91"/>
      <c r="KZN128" s="91"/>
      <c r="KZO128" s="91"/>
      <c r="KZP128" s="91"/>
      <c r="KZQ128" s="91"/>
      <c r="KZR128" s="91"/>
      <c r="KZS128" s="91"/>
      <c r="KZT128" s="91"/>
      <c r="KZU128" s="91"/>
      <c r="KZV128" s="91"/>
      <c r="KZW128" s="91"/>
      <c r="KZX128" s="91"/>
      <c r="KZY128" s="91"/>
      <c r="KZZ128" s="91"/>
      <c r="LAA128" s="91"/>
      <c r="LAB128" s="91"/>
      <c r="LAC128" s="91"/>
      <c r="LAD128" s="91"/>
      <c r="LAE128" s="91"/>
      <c r="LAF128" s="91"/>
      <c r="LAG128" s="91"/>
      <c r="LAH128" s="91"/>
      <c r="LAI128" s="91"/>
      <c r="LAJ128" s="91"/>
      <c r="LAK128" s="91"/>
      <c r="LAL128" s="91"/>
      <c r="LAM128" s="91"/>
      <c r="LAN128" s="91"/>
      <c r="LAO128" s="91"/>
      <c r="LAP128" s="91"/>
      <c r="LAQ128" s="91"/>
      <c r="LAR128" s="91"/>
      <c r="LAS128" s="91"/>
      <c r="LAT128" s="91"/>
      <c r="LAU128" s="91"/>
      <c r="LAV128" s="91"/>
      <c r="LAW128" s="91"/>
      <c r="LAX128" s="91"/>
      <c r="LAY128" s="91"/>
      <c r="LAZ128" s="91"/>
      <c r="LBA128" s="91"/>
      <c r="LBB128" s="91"/>
      <c r="LBC128" s="91"/>
      <c r="LBD128" s="91"/>
      <c r="LBE128" s="91"/>
      <c r="LBF128" s="91"/>
      <c r="LBG128" s="91"/>
      <c r="LBH128" s="91"/>
      <c r="LBI128" s="91"/>
      <c r="LBJ128" s="91"/>
      <c r="LBK128" s="91"/>
      <c r="LBL128" s="91"/>
      <c r="LBM128" s="91"/>
      <c r="LBN128" s="91"/>
      <c r="LBO128" s="91"/>
      <c r="LBP128" s="91"/>
      <c r="LBQ128" s="91"/>
      <c r="LBR128" s="91"/>
      <c r="LBS128" s="91"/>
      <c r="LBT128" s="91"/>
      <c r="LBU128" s="91"/>
      <c r="LBV128" s="91"/>
      <c r="LBW128" s="91"/>
      <c r="LBX128" s="91"/>
      <c r="LBY128" s="91"/>
      <c r="LBZ128" s="91"/>
      <c r="LCA128" s="91"/>
      <c r="LCB128" s="91"/>
      <c r="LCC128" s="91"/>
      <c r="LCD128" s="91"/>
      <c r="LCE128" s="91"/>
      <c r="LCF128" s="91"/>
      <c r="LCG128" s="91"/>
      <c r="LCH128" s="91"/>
      <c r="LCI128" s="91"/>
      <c r="LCJ128" s="91"/>
      <c r="LCK128" s="91"/>
      <c r="LCL128" s="91"/>
      <c r="LCM128" s="91"/>
      <c r="LCN128" s="91"/>
      <c r="LCO128" s="91"/>
      <c r="LCP128" s="91"/>
      <c r="LCQ128" s="91"/>
      <c r="LCR128" s="91"/>
      <c r="LCS128" s="91"/>
      <c r="LCT128" s="91"/>
      <c r="LCU128" s="91"/>
      <c r="LCV128" s="91"/>
      <c r="LCW128" s="91"/>
      <c r="LCX128" s="91"/>
      <c r="LCY128" s="91"/>
      <c r="LCZ128" s="91"/>
      <c r="LDA128" s="91"/>
      <c r="LDB128" s="91"/>
      <c r="LDC128" s="91"/>
      <c r="LDD128" s="91"/>
      <c r="LDE128" s="91"/>
      <c r="LDF128" s="91"/>
      <c r="LDG128" s="91"/>
      <c r="LDH128" s="91"/>
      <c r="LDI128" s="91"/>
      <c r="LDJ128" s="91"/>
      <c r="LDK128" s="91"/>
      <c r="LDL128" s="91"/>
      <c r="LDM128" s="91"/>
      <c r="LDN128" s="91"/>
      <c r="LDO128" s="91"/>
      <c r="LDP128" s="91"/>
      <c r="LDQ128" s="91"/>
      <c r="LDR128" s="91"/>
      <c r="LDS128" s="91"/>
      <c r="LDT128" s="91"/>
      <c r="LDU128" s="91"/>
      <c r="LDV128" s="91"/>
      <c r="LDW128" s="91"/>
      <c r="LDX128" s="91"/>
      <c r="LDY128" s="91"/>
      <c r="LDZ128" s="91"/>
      <c r="LEA128" s="91"/>
      <c r="LEB128" s="91"/>
      <c r="LEC128" s="91"/>
      <c r="LED128" s="91"/>
      <c r="LEE128" s="91"/>
      <c r="LEF128" s="91"/>
      <c r="LEG128" s="91"/>
      <c r="LEH128" s="91"/>
      <c r="LEI128" s="91"/>
      <c r="LEJ128" s="91"/>
      <c r="LEK128" s="91"/>
      <c r="LEL128" s="91"/>
      <c r="LEM128" s="91"/>
      <c r="LEN128" s="91"/>
      <c r="LEO128" s="91"/>
      <c r="LEP128" s="91"/>
      <c r="LEQ128" s="91"/>
      <c r="LER128" s="91"/>
      <c r="LES128" s="91"/>
      <c r="LET128" s="91"/>
      <c r="LEU128" s="91"/>
      <c r="LEV128" s="91"/>
      <c r="LEW128" s="91"/>
      <c r="LEX128" s="91"/>
      <c r="LEY128" s="91"/>
      <c r="LEZ128" s="91"/>
      <c r="LFA128" s="91"/>
      <c r="LFB128" s="91"/>
      <c r="LFC128" s="91"/>
      <c r="LFD128" s="91"/>
      <c r="LFE128" s="91"/>
      <c r="LFF128" s="91"/>
      <c r="LFG128" s="91"/>
      <c r="LFH128" s="91"/>
      <c r="LFI128" s="91"/>
      <c r="LFJ128" s="91"/>
      <c r="LFK128" s="91"/>
      <c r="LFL128" s="91"/>
      <c r="LFM128" s="91"/>
      <c r="LFN128" s="91"/>
      <c r="LFO128" s="91"/>
      <c r="LFP128" s="91"/>
      <c r="LFQ128" s="91"/>
      <c r="LFR128" s="91"/>
      <c r="LFS128" s="91"/>
      <c r="LFT128" s="91"/>
      <c r="LFU128" s="91"/>
      <c r="LFV128" s="91"/>
      <c r="LFW128" s="91"/>
      <c r="LFX128" s="91"/>
      <c r="LFY128" s="91"/>
      <c r="LFZ128" s="91"/>
      <c r="LGA128" s="91"/>
      <c r="LGB128" s="91"/>
      <c r="LGC128" s="91"/>
      <c r="LGD128" s="91"/>
      <c r="LGE128" s="91"/>
      <c r="LGF128" s="91"/>
      <c r="LGG128" s="91"/>
      <c r="LGH128" s="91"/>
      <c r="LGI128" s="91"/>
      <c r="LGJ128" s="91"/>
      <c r="LGK128" s="91"/>
      <c r="LGL128" s="91"/>
      <c r="LGM128" s="91"/>
      <c r="LGN128" s="91"/>
      <c r="LGO128" s="91"/>
      <c r="LGP128" s="91"/>
      <c r="LGQ128" s="91"/>
      <c r="LGR128" s="91"/>
      <c r="LGS128" s="91"/>
      <c r="LGT128" s="91"/>
      <c r="LGU128" s="91"/>
      <c r="LGV128" s="91"/>
      <c r="LGW128" s="91"/>
      <c r="LGX128" s="91"/>
      <c r="LGY128" s="91"/>
      <c r="LGZ128" s="91"/>
      <c r="LHA128" s="91"/>
      <c r="LHB128" s="91"/>
      <c r="LHC128" s="91"/>
      <c r="LHD128" s="91"/>
      <c r="LHE128" s="91"/>
      <c r="LHF128" s="91"/>
      <c r="LHG128" s="91"/>
      <c r="LHH128" s="91"/>
      <c r="LHI128" s="91"/>
      <c r="LHJ128" s="91"/>
      <c r="LHK128" s="91"/>
      <c r="LHL128" s="91"/>
      <c r="LHM128" s="91"/>
      <c r="LHN128" s="91"/>
      <c r="LHO128" s="91"/>
      <c r="LHP128" s="91"/>
      <c r="LHQ128" s="91"/>
      <c r="LHR128" s="91"/>
      <c r="LHS128" s="91"/>
      <c r="LHT128" s="91"/>
      <c r="LHU128" s="91"/>
      <c r="LHV128" s="91"/>
      <c r="LHW128" s="91"/>
      <c r="LHX128" s="91"/>
      <c r="LHY128" s="91"/>
      <c r="LHZ128" s="91"/>
      <c r="LIA128" s="91"/>
      <c r="LIB128" s="91"/>
      <c r="LIC128" s="91"/>
      <c r="LID128" s="91"/>
      <c r="LIE128" s="91"/>
      <c r="LIF128" s="91"/>
      <c r="LIG128" s="91"/>
      <c r="LIH128" s="91"/>
      <c r="LII128" s="91"/>
      <c r="LIJ128" s="91"/>
      <c r="LIK128" s="91"/>
      <c r="LIL128" s="91"/>
      <c r="LIM128" s="91"/>
      <c r="LIN128" s="91"/>
      <c r="LIO128" s="91"/>
      <c r="LIP128" s="91"/>
      <c r="LIQ128" s="91"/>
      <c r="LIR128" s="91"/>
      <c r="LIS128" s="91"/>
      <c r="LIT128" s="91"/>
      <c r="LIU128" s="91"/>
      <c r="LIV128" s="91"/>
      <c r="LIW128" s="91"/>
      <c r="LIX128" s="91"/>
      <c r="LIY128" s="91"/>
      <c r="LIZ128" s="91"/>
      <c r="LJA128" s="91"/>
      <c r="LJB128" s="91"/>
      <c r="LJC128" s="91"/>
      <c r="LJD128" s="91"/>
      <c r="LJE128" s="91"/>
      <c r="LJF128" s="91"/>
      <c r="LJG128" s="91"/>
      <c r="LJH128" s="91"/>
      <c r="LJI128" s="91"/>
      <c r="LJJ128" s="91"/>
      <c r="LJK128" s="91"/>
      <c r="LJL128" s="91"/>
      <c r="LJM128" s="91"/>
      <c r="LJN128" s="91"/>
      <c r="LJO128" s="91"/>
      <c r="LJP128" s="91"/>
      <c r="LJQ128" s="91"/>
      <c r="LJR128" s="91"/>
      <c r="LJS128" s="91"/>
      <c r="LJT128" s="91"/>
      <c r="LJU128" s="91"/>
      <c r="LJV128" s="91"/>
      <c r="LJW128" s="91"/>
      <c r="LJX128" s="91"/>
      <c r="LJY128" s="91"/>
      <c r="LJZ128" s="91"/>
      <c r="LKA128" s="91"/>
      <c r="LKB128" s="91"/>
      <c r="LKC128" s="91"/>
      <c r="LKD128" s="91"/>
      <c r="LKE128" s="91"/>
      <c r="LKF128" s="91"/>
      <c r="LKG128" s="91"/>
      <c r="LKH128" s="91"/>
      <c r="LKI128" s="91"/>
      <c r="LKJ128" s="91"/>
      <c r="LKK128" s="91"/>
      <c r="LKL128" s="91"/>
      <c r="LKM128" s="91"/>
      <c r="LKN128" s="91"/>
      <c r="LKO128" s="91"/>
      <c r="LKP128" s="91"/>
      <c r="LKQ128" s="91"/>
      <c r="LKR128" s="91"/>
      <c r="LKS128" s="91"/>
      <c r="LKT128" s="91"/>
      <c r="LKU128" s="91"/>
      <c r="LKV128" s="91"/>
      <c r="LKW128" s="91"/>
      <c r="LKX128" s="91"/>
      <c r="LKY128" s="91"/>
      <c r="LKZ128" s="91"/>
      <c r="LLA128" s="91"/>
      <c r="LLB128" s="91"/>
      <c r="LLC128" s="91"/>
      <c r="LLD128" s="91"/>
      <c r="LLE128" s="91"/>
      <c r="LLF128" s="91"/>
      <c r="LLG128" s="91"/>
      <c r="LLH128" s="91"/>
      <c r="LLI128" s="91"/>
      <c r="LLJ128" s="91"/>
      <c r="LLK128" s="91"/>
      <c r="LLL128" s="91"/>
      <c r="LLM128" s="91"/>
      <c r="LLN128" s="91"/>
      <c r="LLO128" s="91"/>
      <c r="LLP128" s="91"/>
      <c r="LLQ128" s="91"/>
      <c r="LLR128" s="91"/>
      <c r="LLS128" s="91"/>
      <c r="LLT128" s="91"/>
      <c r="LLU128" s="91"/>
      <c r="LLV128" s="91"/>
      <c r="LLW128" s="91"/>
      <c r="LLX128" s="91"/>
      <c r="LLY128" s="91"/>
      <c r="LLZ128" s="91"/>
      <c r="LMA128" s="91"/>
      <c r="LMB128" s="91"/>
      <c r="LMC128" s="91"/>
      <c r="LMD128" s="91"/>
      <c r="LME128" s="91"/>
      <c r="LMF128" s="91"/>
      <c r="LMG128" s="91"/>
      <c r="LMH128" s="91"/>
      <c r="LMI128" s="91"/>
      <c r="LMJ128" s="91"/>
      <c r="LMK128" s="91"/>
      <c r="LML128" s="91"/>
      <c r="LMM128" s="91"/>
      <c r="LMN128" s="91"/>
      <c r="LMO128" s="91"/>
      <c r="LMP128" s="91"/>
      <c r="LMQ128" s="91"/>
      <c r="LMR128" s="91"/>
      <c r="LMS128" s="91"/>
      <c r="LMT128" s="91"/>
      <c r="LMU128" s="91"/>
      <c r="LMV128" s="91"/>
      <c r="LMW128" s="91"/>
      <c r="LMX128" s="91"/>
      <c r="LMY128" s="91"/>
      <c r="LMZ128" s="91"/>
      <c r="LNA128" s="91"/>
      <c r="LNB128" s="91"/>
      <c r="LNC128" s="91"/>
      <c r="LND128" s="91"/>
      <c r="LNE128" s="91"/>
      <c r="LNF128" s="91"/>
      <c r="LNG128" s="91"/>
      <c r="LNH128" s="91"/>
      <c r="LNI128" s="91"/>
      <c r="LNJ128" s="91"/>
      <c r="LNK128" s="91"/>
      <c r="LNL128" s="91"/>
      <c r="LNM128" s="91"/>
      <c r="LNN128" s="91"/>
      <c r="LNO128" s="91"/>
      <c r="LNP128" s="91"/>
      <c r="LNQ128" s="91"/>
      <c r="LNR128" s="91"/>
      <c r="LNS128" s="91"/>
      <c r="LNT128" s="91"/>
      <c r="LNU128" s="91"/>
      <c r="LNV128" s="91"/>
      <c r="LNW128" s="91"/>
      <c r="LNX128" s="91"/>
      <c r="LNY128" s="91"/>
      <c r="LNZ128" s="91"/>
      <c r="LOA128" s="91"/>
      <c r="LOB128" s="91"/>
      <c r="LOC128" s="91"/>
      <c r="LOD128" s="91"/>
      <c r="LOE128" s="91"/>
      <c r="LOF128" s="91"/>
      <c r="LOG128" s="91"/>
      <c r="LOH128" s="91"/>
      <c r="LOI128" s="91"/>
      <c r="LOJ128" s="91"/>
      <c r="LOK128" s="91"/>
      <c r="LOL128" s="91"/>
      <c r="LOM128" s="91"/>
      <c r="LON128" s="91"/>
      <c r="LOO128" s="91"/>
      <c r="LOP128" s="91"/>
      <c r="LOQ128" s="91"/>
      <c r="LOR128" s="91"/>
      <c r="LOS128" s="91"/>
      <c r="LOT128" s="91"/>
      <c r="LOU128" s="91"/>
      <c r="LOV128" s="91"/>
      <c r="LOW128" s="91"/>
      <c r="LOX128" s="91"/>
      <c r="LOY128" s="91"/>
      <c r="LOZ128" s="91"/>
      <c r="LPA128" s="91"/>
      <c r="LPB128" s="91"/>
      <c r="LPC128" s="91"/>
      <c r="LPD128" s="91"/>
      <c r="LPE128" s="91"/>
      <c r="LPF128" s="91"/>
      <c r="LPG128" s="91"/>
      <c r="LPH128" s="91"/>
      <c r="LPI128" s="91"/>
      <c r="LPJ128" s="91"/>
      <c r="LPK128" s="91"/>
      <c r="LPL128" s="91"/>
      <c r="LPM128" s="91"/>
      <c r="LPN128" s="91"/>
      <c r="LPO128" s="91"/>
      <c r="LPP128" s="91"/>
      <c r="LPQ128" s="91"/>
      <c r="LPR128" s="91"/>
      <c r="LPS128" s="91"/>
      <c r="LPT128" s="91"/>
      <c r="LPU128" s="91"/>
      <c r="LPV128" s="91"/>
      <c r="LPW128" s="91"/>
      <c r="LPX128" s="91"/>
      <c r="LPY128" s="91"/>
      <c r="LPZ128" s="91"/>
      <c r="LQA128" s="91"/>
      <c r="LQB128" s="91"/>
      <c r="LQC128" s="91"/>
      <c r="LQD128" s="91"/>
      <c r="LQE128" s="91"/>
      <c r="LQF128" s="91"/>
      <c r="LQG128" s="91"/>
      <c r="LQH128" s="91"/>
      <c r="LQI128" s="91"/>
      <c r="LQJ128" s="91"/>
      <c r="LQK128" s="91"/>
      <c r="LQL128" s="91"/>
      <c r="LQM128" s="91"/>
      <c r="LQN128" s="91"/>
      <c r="LQO128" s="91"/>
      <c r="LQP128" s="91"/>
      <c r="LQQ128" s="91"/>
      <c r="LQR128" s="91"/>
      <c r="LQS128" s="91"/>
      <c r="LQT128" s="91"/>
      <c r="LQU128" s="91"/>
      <c r="LQV128" s="91"/>
      <c r="LQW128" s="91"/>
      <c r="LQX128" s="91"/>
      <c r="LQY128" s="91"/>
      <c r="LQZ128" s="91"/>
      <c r="LRA128" s="91"/>
      <c r="LRB128" s="91"/>
      <c r="LRC128" s="91"/>
      <c r="LRD128" s="91"/>
      <c r="LRE128" s="91"/>
      <c r="LRF128" s="91"/>
      <c r="LRG128" s="91"/>
      <c r="LRH128" s="91"/>
      <c r="LRI128" s="91"/>
      <c r="LRJ128" s="91"/>
      <c r="LRK128" s="91"/>
      <c r="LRL128" s="91"/>
      <c r="LRM128" s="91"/>
      <c r="LRN128" s="91"/>
      <c r="LRO128" s="91"/>
      <c r="LRP128" s="91"/>
      <c r="LRQ128" s="91"/>
      <c r="LRR128" s="91"/>
      <c r="LRS128" s="91"/>
      <c r="LRT128" s="91"/>
      <c r="LRU128" s="91"/>
      <c r="LRV128" s="91"/>
      <c r="LRW128" s="91"/>
      <c r="LRX128" s="91"/>
      <c r="LRY128" s="91"/>
      <c r="LRZ128" s="91"/>
      <c r="LSA128" s="91"/>
      <c r="LSB128" s="91"/>
      <c r="LSC128" s="91"/>
      <c r="LSD128" s="91"/>
      <c r="LSE128" s="91"/>
      <c r="LSF128" s="91"/>
      <c r="LSG128" s="91"/>
      <c r="LSH128" s="91"/>
      <c r="LSI128" s="91"/>
      <c r="LSJ128" s="91"/>
      <c r="LSK128" s="91"/>
      <c r="LSL128" s="91"/>
      <c r="LSM128" s="91"/>
      <c r="LSN128" s="91"/>
      <c r="LSO128" s="91"/>
      <c r="LSP128" s="91"/>
      <c r="LSQ128" s="91"/>
      <c r="LSR128" s="91"/>
      <c r="LSS128" s="91"/>
      <c r="LST128" s="91"/>
      <c r="LSU128" s="91"/>
      <c r="LSV128" s="91"/>
      <c r="LSW128" s="91"/>
      <c r="LSX128" s="91"/>
      <c r="LSY128" s="91"/>
      <c r="LSZ128" s="91"/>
      <c r="LTA128" s="91"/>
      <c r="LTB128" s="91"/>
      <c r="LTC128" s="91"/>
      <c r="LTD128" s="91"/>
      <c r="LTE128" s="91"/>
      <c r="LTF128" s="91"/>
      <c r="LTG128" s="91"/>
      <c r="LTH128" s="91"/>
      <c r="LTI128" s="91"/>
      <c r="LTJ128" s="91"/>
      <c r="LTK128" s="91"/>
      <c r="LTL128" s="91"/>
      <c r="LTM128" s="91"/>
      <c r="LTN128" s="91"/>
      <c r="LTO128" s="91"/>
      <c r="LTP128" s="91"/>
      <c r="LTQ128" s="91"/>
      <c r="LTR128" s="91"/>
      <c r="LTS128" s="91"/>
      <c r="LTT128" s="91"/>
      <c r="LTU128" s="91"/>
      <c r="LTV128" s="91"/>
      <c r="LTW128" s="91"/>
      <c r="LTX128" s="91"/>
      <c r="LTY128" s="91"/>
      <c r="LTZ128" s="91"/>
      <c r="LUA128" s="91"/>
      <c r="LUB128" s="91"/>
      <c r="LUC128" s="91"/>
      <c r="LUD128" s="91"/>
      <c r="LUE128" s="91"/>
      <c r="LUF128" s="91"/>
      <c r="LUG128" s="91"/>
      <c r="LUH128" s="91"/>
      <c r="LUI128" s="91"/>
      <c r="LUJ128" s="91"/>
      <c r="LUK128" s="91"/>
      <c r="LUL128" s="91"/>
      <c r="LUM128" s="91"/>
      <c r="LUN128" s="91"/>
      <c r="LUO128" s="91"/>
      <c r="LUP128" s="91"/>
      <c r="LUQ128" s="91"/>
      <c r="LUR128" s="91"/>
      <c r="LUS128" s="91"/>
      <c r="LUT128" s="91"/>
      <c r="LUU128" s="91"/>
      <c r="LUV128" s="91"/>
      <c r="LUW128" s="91"/>
      <c r="LUX128" s="91"/>
      <c r="LUY128" s="91"/>
      <c r="LUZ128" s="91"/>
      <c r="LVA128" s="91"/>
      <c r="LVB128" s="91"/>
      <c r="LVC128" s="91"/>
      <c r="LVD128" s="91"/>
      <c r="LVE128" s="91"/>
      <c r="LVF128" s="91"/>
      <c r="LVG128" s="91"/>
      <c r="LVH128" s="91"/>
      <c r="LVI128" s="91"/>
      <c r="LVJ128" s="91"/>
      <c r="LVK128" s="91"/>
      <c r="LVL128" s="91"/>
      <c r="LVM128" s="91"/>
      <c r="LVN128" s="91"/>
      <c r="LVO128" s="91"/>
      <c r="LVP128" s="91"/>
      <c r="LVQ128" s="91"/>
      <c r="LVR128" s="91"/>
      <c r="LVS128" s="91"/>
      <c r="LVT128" s="91"/>
      <c r="LVU128" s="91"/>
      <c r="LVV128" s="91"/>
      <c r="LVW128" s="91"/>
      <c r="LVX128" s="91"/>
      <c r="LVY128" s="91"/>
      <c r="LVZ128" s="91"/>
      <c r="LWA128" s="91"/>
      <c r="LWB128" s="91"/>
      <c r="LWC128" s="91"/>
      <c r="LWD128" s="91"/>
      <c r="LWE128" s="91"/>
      <c r="LWF128" s="91"/>
      <c r="LWG128" s="91"/>
      <c r="LWH128" s="91"/>
      <c r="LWI128" s="91"/>
      <c r="LWJ128" s="91"/>
      <c r="LWK128" s="91"/>
      <c r="LWL128" s="91"/>
      <c r="LWM128" s="91"/>
      <c r="LWN128" s="91"/>
      <c r="LWO128" s="91"/>
      <c r="LWP128" s="91"/>
      <c r="LWQ128" s="91"/>
      <c r="LWR128" s="91"/>
      <c r="LWS128" s="91"/>
      <c r="LWT128" s="91"/>
      <c r="LWU128" s="91"/>
      <c r="LWV128" s="91"/>
      <c r="LWW128" s="91"/>
      <c r="LWX128" s="91"/>
      <c r="LWY128" s="91"/>
      <c r="LWZ128" s="91"/>
      <c r="LXA128" s="91"/>
      <c r="LXB128" s="91"/>
      <c r="LXC128" s="91"/>
      <c r="LXD128" s="91"/>
      <c r="LXE128" s="91"/>
      <c r="LXF128" s="91"/>
      <c r="LXG128" s="91"/>
      <c r="LXH128" s="91"/>
      <c r="LXI128" s="91"/>
      <c r="LXJ128" s="91"/>
      <c r="LXK128" s="91"/>
      <c r="LXL128" s="91"/>
      <c r="LXM128" s="91"/>
      <c r="LXN128" s="91"/>
      <c r="LXO128" s="91"/>
      <c r="LXP128" s="91"/>
      <c r="LXQ128" s="91"/>
      <c r="LXR128" s="91"/>
      <c r="LXS128" s="91"/>
      <c r="LXT128" s="91"/>
      <c r="LXU128" s="91"/>
      <c r="LXV128" s="91"/>
      <c r="LXW128" s="91"/>
      <c r="LXX128" s="91"/>
      <c r="LXY128" s="91"/>
      <c r="LXZ128" s="91"/>
      <c r="LYA128" s="91"/>
      <c r="LYB128" s="91"/>
      <c r="LYC128" s="91"/>
      <c r="LYD128" s="91"/>
      <c r="LYE128" s="91"/>
      <c r="LYF128" s="91"/>
      <c r="LYG128" s="91"/>
      <c r="LYH128" s="91"/>
      <c r="LYI128" s="91"/>
      <c r="LYJ128" s="91"/>
      <c r="LYK128" s="91"/>
      <c r="LYL128" s="91"/>
      <c r="LYM128" s="91"/>
      <c r="LYN128" s="91"/>
      <c r="LYO128" s="91"/>
      <c r="LYP128" s="91"/>
      <c r="LYQ128" s="91"/>
      <c r="LYR128" s="91"/>
      <c r="LYS128" s="91"/>
      <c r="LYT128" s="91"/>
      <c r="LYU128" s="91"/>
      <c r="LYV128" s="91"/>
      <c r="LYW128" s="91"/>
      <c r="LYX128" s="91"/>
      <c r="LYY128" s="91"/>
      <c r="LYZ128" s="91"/>
      <c r="LZA128" s="91"/>
      <c r="LZB128" s="91"/>
      <c r="LZC128" s="91"/>
      <c r="LZD128" s="91"/>
      <c r="LZE128" s="91"/>
      <c r="LZF128" s="91"/>
      <c r="LZG128" s="91"/>
      <c r="LZH128" s="91"/>
      <c r="LZI128" s="91"/>
      <c r="LZJ128" s="91"/>
      <c r="LZK128" s="91"/>
      <c r="LZL128" s="91"/>
      <c r="LZM128" s="91"/>
      <c r="LZN128" s="91"/>
      <c r="LZO128" s="91"/>
      <c r="LZP128" s="91"/>
      <c r="LZQ128" s="91"/>
      <c r="LZR128" s="91"/>
      <c r="LZS128" s="91"/>
      <c r="LZT128" s="91"/>
      <c r="LZU128" s="91"/>
      <c r="LZV128" s="91"/>
      <c r="LZW128" s="91"/>
      <c r="LZX128" s="91"/>
      <c r="LZY128" s="91"/>
      <c r="LZZ128" s="91"/>
      <c r="MAA128" s="91"/>
      <c r="MAB128" s="91"/>
      <c r="MAC128" s="91"/>
      <c r="MAD128" s="91"/>
      <c r="MAE128" s="91"/>
      <c r="MAF128" s="91"/>
      <c r="MAG128" s="91"/>
      <c r="MAH128" s="91"/>
      <c r="MAI128" s="91"/>
      <c r="MAJ128" s="91"/>
      <c r="MAK128" s="91"/>
      <c r="MAL128" s="91"/>
      <c r="MAM128" s="91"/>
      <c r="MAN128" s="91"/>
      <c r="MAO128" s="91"/>
      <c r="MAP128" s="91"/>
      <c r="MAQ128" s="91"/>
      <c r="MAR128" s="91"/>
      <c r="MAS128" s="91"/>
      <c r="MAT128" s="91"/>
      <c r="MAU128" s="91"/>
      <c r="MAV128" s="91"/>
      <c r="MAW128" s="91"/>
      <c r="MAX128" s="91"/>
      <c r="MAY128" s="91"/>
      <c r="MAZ128" s="91"/>
      <c r="MBA128" s="91"/>
      <c r="MBB128" s="91"/>
      <c r="MBC128" s="91"/>
      <c r="MBD128" s="91"/>
      <c r="MBE128" s="91"/>
      <c r="MBF128" s="91"/>
      <c r="MBG128" s="91"/>
      <c r="MBH128" s="91"/>
      <c r="MBI128" s="91"/>
      <c r="MBJ128" s="91"/>
      <c r="MBK128" s="91"/>
      <c r="MBL128" s="91"/>
      <c r="MBM128" s="91"/>
      <c r="MBN128" s="91"/>
      <c r="MBO128" s="91"/>
      <c r="MBP128" s="91"/>
      <c r="MBQ128" s="91"/>
      <c r="MBR128" s="91"/>
      <c r="MBS128" s="91"/>
      <c r="MBT128" s="91"/>
      <c r="MBU128" s="91"/>
      <c r="MBV128" s="91"/>
      <c r="MBW128" s="91"/>
      <c r="MBX128" s="91"/>
      <c r="MBY128" s="91"/>
      <c r="MBZ128" s="91"/>
      <c r="MCA128" s="91"/>
      <c r="MCB128" s="91"/>
      <c r="MCC128" s="91"/>
      <c r="MCD128" s="91"/>
      <c r="MCE128" s="91"/>
      <c r="MCF128" s="91"/>
      <c r="MCG128" s="91"/>
      <c r="MCH128" s="91"/>
      <c r="MCI128" s="91"/>
      <c r="MCJ128" s="91"/>
      <c r="MCK128" s="91"/>
      <c r="MCL128" s="91"/>
      <c r="MCM128" s="91"/>
      <c r="MCN128" s="91"/>
      <c r="MCO128" s="91"/>
      <c r="MCP128" s="91"/>
      <c r="MCQ128" s="91"/>
      <c r="MCR128" s="91"/>
      <c r="MCS128" s="91"/>
      <c r="MCT128" s="91"/>
      <c r="MCU128" s="91"/>
      <c r="MCV128" s="91"/>
      <c r="MCW128" s="91"/>
      <c r="MCX128" s="91"/>
      <c r="MCY128" s="91"/>
      <c r="MCZ128" s="91"/>
      <c r="MDA128" s="91"/>
      <c r="MDB128" s="91"/>
      <c r="MDC128" s="91"/>
      <c r="MDD128" s="91"/>
      <c r="MDE128" s="91"/>
      <c r="MDF128" s="91"/>
      <c r="MDG128" s="91"/>
      <c r="MDH128" s="91"/>
      <c r="MDI128" s="91"/>
      <c r="MDJ128" s="91"/>
      <c r="MDK128" s="91"/>
      <c r="MDL128" s="91"/>
      <c r="MDM128" s="91"/>
      <c r="MDN128" s="91"/>
      <c r="MDO128" s="91"/>
      <c r="MDP128" s="91"/>
      <c r="MDQ128" s="91"/>
      <c r="MDR128" s="91"/>
      <c r="MDS128" s="91"/>
      <c r="MDT128" s="91"/>
      <c r="MDU128" s="91"/>
      <c r="MDV128" s="91"/>
      <c r="MDW128" s="91"/>
      <c r="MDX128" s="91"/>
      <c r="MDY128" s="91"/>
      <c r="MDZ128" s="91"/>
      <c r="MEA128" s="91"/>
      <c r="MEB128" s="91"/>
      <c r="MEC128" s="91"/>
      <c r="MED128" s="91"/>
      <c r="MEE128" s="91"/>
      <c r="MEF128" s="91"/>
      <c r="MEG128" s="91"/>
      <c r="MEH128" s="91"/>
      <c r="MEI128" s="91"/>
      <c r="MEJ128" s="91"/>
      <c r="MEK128" s="91"/>
      <c r="MEL128" s="91"/>
      <c r="MEM128" s="91"/>
      <c r="MEN128" s="91"/>
      <c r="MEO128" s="91"/>
      <c r="MEP128" s="91"/>
      <c r="MEQ128" s="91"/>
      <c r="MER128" s="91"/>
      <c r="MES128" s="91"/>
      <c r="MET128" s="91"/>
      <c r="MEU128" s="91"/>
      <c r="MEV128" s="91"/>
      <c r="MEW128" s="91"/>
      <c r="MEX128" s="91"/>
      <c r="MEY128" s="91"/>
      <c r="MEZ128" s="91"/>
      <c r="MFA128" s="91"/>
      <c r="MFB128" s="91"/>
      <c r="MFC128" s="91"/>
      <c r="MFD128" s="91"/>
      <c r="MFE128" s="91"/>
      <c r="MFF128" s="91"/>
      <c r="MFG128" s="91"/>
      <c r="MFH128" s="91"/>
      <c r="MFI128" s="91"/>
      <c r="MFJ128" s="91"/>
      <c r="MFK128" s="91"/>
      <c r="MFL128" s="91"/>
      <c r="MFM128" s="91"/>
      <c r="MFN128" s="91"/>
      <c r="MFO128" s="91"/>
      <c r="MFP128" s="91"/>
      <c r="MFQ128" s="91"/>
      <c r="MFR128" s="91"/>
      <c r="MFS128" s="91"/>
      <c r="MFT128" s="91"/>
      <c r="MFU128" s="91"/>
      <c r="MFV128" s="91"/>
      <c r="MFW128" s="91"/>
      <c r="MFX128" s="91"/>
      <c r="MFY128" s="91"/>
      <c r="MFZ128" s="91"/>
      <c r="MGA128" s="91"/>
      <c r="MGB128" s="91"/>
      <c r="MGC128" s="91"/>
      <c r="MGD128" s="91"/>
      <c r="MGE128" s="91"/>
      <c r="MGF128" s="91"/>
      <c r="MGG128" s="91"/>
      <c r="MGH128" s="91"/>
      <c r="MGI128" s="91"/>
      <c r="MGJ128" s="91"/>
      <c r="MGK128" s="91"/>
      <c r="MGL128" s="91"/>
      <c r="MGM128" s="91"/>
      <c r="MGN128" s="91"/>
      <c r="MGO128" s="91"/>
      <c r="MGP128" s="91"/>
      <c r="MGQ128" s="91"/>
      <c r="MGR128" s="91"/>
      <c r="MGS128" s="91"/>
      <c r="MGT128" s="91"/>
      <c r="MGU128" s="91"/>
      <c r="MGV128" s="91"/>
      <c r="MGW128" s="91"/>
      <c r="MGX128" s="91"/>
      <c r="MGY128" s="91"/>
      <c r="MGZ128" s="91"/>
      <c r="MHA128" s="91"/>
      <c r="MHB128" s="91"/>
      <c r="MHC128" s="91"/>
      <c r="MHD128" s="91"/>
      <c r="MHE128" s="91"/>
      <c r="MHF128" s="91"/>
      <c r="MHG128" s="91"/>
      <c r="MHH128" s="91"/>
      <c r="MHI128" s="91"/>
      <c r="MHJ128" s="91"/>
      <c r="MHK128" s="91"/>
      <c r="MHL128" s="91"/>
      <c r="MHM128" s="91"/>
      <c r="MHN128" s="91"/>
      <c r="MHO128" s="91"/>
      <c r="MHP128" s="91"/>
      <c r="MHQ128" s="91"/>
      <c r="MHR128" s="91"/>
      <c r="MHS128" s="91"/>
      <c r="MHT128" s="91"/>
      <c r="MHU128" s="91"/>
      <c r="MHV128" s="91"/>
      <c r="MHW128" s="91"/>
      <c r="MHX128" s="91"/>
      <c r="MHY128" s="91"/>
      <c r="MHZ128" s="91"/>
      <c r="MIA128" s="91"/>
      <c r="MIB128" s="91"/>
      <c r="MIC128" s="91"/>
      <c r="MID128" s="91"/>
      <c r="MIE128" s="91"/>
      <c r="MIF128" s="91"/>
      <c r="MIG128" s="91"/>
      <c r="MIH128" s="91"/>
      <c r="MII128" s="91"/>
      <c r="MIJ128" s="91"/>
      <c r="MIK128" s="91"/>
      <c r="MIL128" s="91"/>
      <c r="MIM128" s="91"/>
      <c r="MIN128" s="91"/>
      <c r="MIO128" s="91"/>
      <c r="MIP128" s="91"/>
      <c r="MIQ128" s="91"/>
      <c r="MIR128" s="91"/>
      <c r="MIS128" s="91"/>
      <c r="MIT128" s="91"/>
      <c r="MIU128" s="91"/>
      <c r="MIV128" s="91"/>
      <c r="MIW128" s="91"/>
      <c r="MIX128" s="91"/>
      <c r="MIY128" s="91"/>
      <c r="MIZ128" s="91"/>
      <c r="MJA128" s="91"/>
      <c r="MJB128" s="91"/>
      <c r="MJC128" s="91"/>
      <c r="MJD128" s="91"/>
      <c r="MJE128" s="91"/>
      <c r="MJF128" s="91"/>
      <c r="MJG128" s="91"/>
      <c r="MJH128" s="91"/>
      <c r="MJI128" s="91"/>
      <c r="MJJ128" s="91"/>
      <c r="MJK128" s="91"/>
      <c r="MJL128" s="91"/>
      <c r="MJM128" s="91"/>
      <c r="MJN128" s="91"/>
      <c r="MJO128" s="91"/>
      <c r="MJP128" s="91"/>
      <c r="MJQ128" s="91"/>
      <c r="MJR128" s="91"/>
      <c r="MJS128" s="91"/>
      <c r="MJT128" s="91"/>
      <c r="MJU128" s="91"/>
      <c r="MJV128" s="91"/>
      <c r="MJW128" s="91"/>
      <c r="MJX128" s="91"/>
      <c r="MJY128" s="91"/>
      <c r="MJZ128" s="91"/>
      <c r="MKA128" s="91"/>
      <c r="MKB128" s="91"/>
      <c r="MKC128" s="91"/>
      <c r="MKD128" s="91"/>
      <c r="MKE128" s="91"/>
      <c r="MKF128" s="91"/>
      <c r="MKG128" s="91"/>
      <c r="MKH128" s="91"/>
      <c r="MKI128" s="91"/>
      <c r="MKJ128" s="91"/>
      <c r="MKK128" s="91"/>
      <c r="MKL128" s="91"/>
      <c r="MKM128" s="91"/>
      <c r="MKN128" s="91"/>
      <c r="MKO128" s="91"/>
      <c r="MKP128" s="91"/>
      <c r="MKQ128" s="91"/>
      <c r="MKR128" s="91"/>
      <c r="MKS128" s="91"/>
      <c r="MKT128" s="91"/>
      <c r="MKU128" s="91"/>
      <c r="MKV128" s="91"/>
      <c r="MKW128" s="91"/>
      <c r="MKX128" s="91"/>
      <c r="MKY128" s="91"/>
      <c r="MKZ128" s="91"/>
      <c r="MLA128" s="91"/>
      <c r="MLB128" s="91"/>
      <c r="MLC128" s="91"/>
      <c r="MLD128" s="91"/>
      <c r="MLE128" s="91"/>
      <c r="MLF128" s="91"/>
      <c r="MLG128" s="91"/>
      <c r="MLH128" s="91"/>
      <c r="MLI128" s="91"/>
      <c r="MLJ128" s="91"/>
      <c r="MLK128" s="91"/>
      <c r="MLL128" s="91"/>
      <c r="MLM128" s="91"/>
      <c r="MLN128" s="91"/>
      <c r="MLO128" s="91"/>
      <c r="MLP128" s="91"/>
      <c r="MLQ128" s="91"/>
      <c r="MLR128" s="91"/>
      <c r="MLS128" s="91"/>
      <c r="MLT128" s="91"/>
      <c r="MLU128" s="91"/>
      <c r="MLV128" s="91"/>
      <c r="MLW128" s="91"/>
      <c r="MLX128" s="91"/>
      <c r="MLY128" s="91"/>
      <c r="MLZ128" s="91"/>
      <c r="MMA128" s="91"/>
      <c r="MMB128" s="91"/>
      <c r="MMC128" s="91"/>
      <c r="MMD128" s="91"/>
      <c r="MME128" s="91"/>
      <c r="MMF128" s="91"/>
      <c r="MMG128" s="91"/>
      <c r="MMH128" s="91"/>
      <c r="MMI128" s="91"/>
      <c r="MMJ128" s="91"/>
      <c r="MMK128" s="91"/>
      <c r="MML128" s="91"/>
      <c r="MMM128" s="91"/>
      <c r="MMN128" s="91"/>
      <c r="MMO128" s="91"/>
      <c r="MMP128" s="91"/>
      <c r="MMQ128" s="91"/>
      <c r="MMR128" s="91"/>
      <c r="MMS128" s="91"/>
      <c r="MMT128" s="91"/>
      <c r="MMU128" s="91"/>
      <c r="MMV128" s="91"/>
      <c r="MMW128" s="91"/>
      <c r="MMX128" s="91"/>
      <c r="MMY128" s="91"/>
      <c r="MMZ128" s="91"/>
      <c r="MNA128" s="91"/>
      <c r="MNB128" s="91"/>
      <c r="MNC128" s="91"/>
      <c r="MND128" s="91"/>
      <c r="MNE128" s="91"/>
      <c r="MNF128" s="91"/>
      <c r="MNG128" s="91"/>
      <c r="MNH128" s="91"/>
      <c r="MNI128" s="91"/>
      <c r="MNJ128" s="91"/>
      <c r="MNK128" s="91"/>
      <c r="MNL128" s="91"/>
      <c r="MNM128" s="91"/>
      <c r="MNN128" s="91"/>
      <c r="MNO128" s="91"/>
      <c r="MNP128" s="91"/>
      <c r="MNQ128" s="91"/>
      <c r="MNR128" s="91"/>
      <c r="MNS128" s="91"/>
      <c r="MNT128" s="91"/>
      <c r="MNU128" s="91"/>
      <c r="MNV128" s="91"/>
      <c r="MNW128" s="91"/>
      <c r="MNX128" s="91"/>
      <c r="MNY128" s="91"/>
      <c r="MNZ128" s="91"/>
      <c r="MOA128" s="91"/>
      <c r="MOB128" s="91"/>
      <c r="MOC128" s="91"/>
      <c r="MOD128" s="91"/>
      <c r="MOE128" s="91"/>
      <c r="MOF128" s="91"/>
      <c r="MOG128" s="91"/>
      <c r="MOH128" s="91"/>
      <c r="MOI128" s="91"/>
      <c r="MOJ128" s="91"/>
      <c r="MOK128" s="91"/>
      <c r="MOL128" s="91"/>
      <c r="MOM128" s="91"/>
      <c r="MON128" s="91"/>
      <c r="MOO128" s="91"/>
      <c r="MOP128" s="91"/>
      <c r="MOQ128" s="91"/>
      <c r="MOR128" s="91"/>
      <c r="MOS128" s="91"/>
      <c r="MOT128" s="91"/>
      <c r="MOU128" s="91"/>
      <c r="MOV128" s="91"/>
      <c r="MOW128" s="91"/>
      <c r="MOX128" s="91"/>
      <c r="MOY128" s="91"/>
      <c r="MOZ128" s="91"/>
      <c r="MPA128" s="91"/>
      <c r="MPB128" s="91"/>
      <c r="MPC128" s="91"/>
      <c r="MPD128" s="91"/>
      <c r="MPE128" s="91"/>
      <c r="MPF128" s="91"/>
      <c r="MPG128" s="91"/>
      <c r="MPH128" s="91"/>
      <c r="MPI128" s="91"/>
      <c r="MPJ128" s="91"/>
      <c r="MPK128" s="91"/>
      <c r="MPL128" s="91"/>
      <c r="MPM128" s="91"/>
      <c r="MPN128" s="91"/>
      <c r="MPO128" s="91"/>
      <c r="MPP128" s="91"/>
      <c r="MPQ128" s="91"/>
      <c r="MPR128" s="91"/>
      <c r="MPS128" s="91"/>
      <c r="MPT128" s="91"/>
      <c r="MPU128" s="91"/>
      <c r="MPV128" s="91"/>
      <c r="MPW128" s="91"/>
      <c r="MPX128" s="91"/>
      <c r="MPY128" s="91"/>
      <c r="MPZ128" s="91"/>
      <c r="MQA128" s="91"/>
      <c r="MQB128" s="91"/>
      <c r="MQC128" s="91"/>
      <c r="MQD128" s="91"/>
      <c r="MQE128" s="91"/>
      <c r="MQF128" s="91"/>
      <c r="MQG128" s="91"/>
      <c r="MQH128" s="91"/>
      <c r="MQI128" s="91"/>
      <c r="MQJ128" s="91"/>
      <c r="MQK128" s="91"/>
      <c r="MQL128" s="91"/>
      <c r="MQM128" s="91"/>
      <c r="MQN128" s="91"/>
      <c r="MQO128" s="91"/>
      <c r="MQP128" s="91"/>
      <c r="MQQ128" s="91"/>
      <c r="MQR128" s="91"/>
      <c r="MQS128" s="91"/>
      <c r="MQT128" s="91"/>
      <c r="MQU128" s="91"/>
      <c r="MQV128" s="91"/>
      <c r="MQW128" s="91"/>
      <c r="MQX128" s="91"/>
      <c r="MQY128" s="91"/>
      <c r="MQZ128" s="91"/>
      <c r="MRA128" s="91"/>
      <c r="MRB128" s="91"/>
      <c r="MRC128" s="91"/>
      <c r="MRD128" s="91"/>
      <c r="MRE128" s="91"/>
      <c r="MRF128" s="91"/>
      <c r="MRG128" s="91"/>
      <c r="MRH128" s="91"/>
      <c r="MRI128" s="91"/>
      <c r="MRJ128" s="91"/>
      <c r="MRK128" s="91"/>
      <c r="MRL128" s="91"/>
      <c r="MRM128" s="91"/>
      <c r="MRN128" s="91"/>
      <c r="MRO128" s="91"/>
      <c r="MRP128" s="91"/>
      <c r="MRQ128" s="91"/>
      <c r="MRR128" s="91"/>
      <c r="MRS128" s="91"/>
      <c r="MRT128" s="91"/>
      <c r="MRU128" s="91"/>
      <c r="MRV128" s="91"/>
      <c r="MRW128" s="91"/>
      <c r="MRX128" s="91"/>
      <c r="MRY128" s="91"/>
      <c r="MRZ128" s="91"/>
      <c r="MSA128" s="91"/>
      <c r="MSB128" s="91"/>
      <c r="MSC128" s="91"/>
      <c r="MSD128" s="91"/>
      <c r="MSE128" s="91"/>
      <c r="MSF128" s="91"/>
      <c r="MSG128" s="91"/>
      <c r="MSH128" s="91"/>
      <c r="MSI128" s="91"/>
      <c r="MSJ128" s="91"/>
      <c r="MSK128" s="91"/>
      <c r="MSL128" s="91"/>
      <c r="MSM128" s="91"/>
      <c r="MSN128" s="91"/>
      <c r="MSO128" s="91"/>
      <c r="MSP128" s="91"/>
      <c r="MSQ128" s="91"/>
      <c r="MSR128" s="91"/>
      <c r="MSS128" s="91"/>
      <c r="MST128" s="91"/>
      <c r="MSU128" s="91"/>
      <c r="MSV128" s="91"/>
      <c r="MSW128" s="91"/>
      <c r="MSX128" s="91"/>
      <c r="MSY128" s="91"/>
      <c r="MSZ128" s="91"/>
      <c r="MTA128" s="91"/>
      <c r="MTB128" s="91"/>
      <c r="MTC128" s="91"/>
      <c r="MTD128" s="91"/>
      <c r="MTE128" s="91"/>
      <c r="MTF128" s="91"/>
      <c r="MTG128" s="91"/>
      <c r="MTH128" s="91"/>
      <c r="MTI128" s="91"/>
      <c r="MTJ128" s="91"/>
      <c r="MTK128" s="91"/>
      <c r="MTL128" s="91"/>
      <c r="MTM128" s="91"/>
      <c r="MTN128" s="91"/>
      <c r="MTO128" s="91"/>
      <c r="MTP128" s="91"/>
      <c r="MTQ128" s="91"/>
      <c r="MTR128" s="91"/>
      <c r="MTS128" s="91"/>
      <c r="MTT128" s="91"/>
      <c r="MTU128" s="91"/>
      <c r="MTV128" s="91"/>
      <c r="MTW128" s="91"/>
      <c r="MTX128" s="91"/>
      <c r="MTY128" s="91"/>
      <c r="MTZ128" s="91"/>
      <c r="MUA128" s="91"/>
      <c r="MUB128" s="91"/>
      <c r="MUC128" s="91"/>
      <c r="MUD128" s="91"/>
      <c r="MUE128" s="91"/>
      <c r="MUF128" s="91"/>
      <c r="MUG128" s="91"/>
      <c r="MUH128" s="91"/>
      <c r="MUI128" s="91"/>
      <c r="MUJ128" s="91"/>
      <c r="MUK128" s="91"/>
      <c r="MUL128" s="91"/>
      <c r="MUM128" s="91"/>
      <c r="MUN128" s="91"/>
      <c r="MUO128" s="91"/>
      <c r="MUP128" s="91"/>
      <c r="MUQ128" s="91"/>
      <c r="MUR128" s="91"/>
      <c r="MUS128" s="91"/>
      <c r="MUT128" s="91"/>
      <c r="MUU128" s="91"/>
      <c r="MUV128" s="91"/>
      <c r="MUW128" s="91"/>
      <c r="MUX128" s="91"/>
      <c r="MUY128" s="91"/>
      <c r="MUZ128" s="91"/>
      <c r="MVA128" s="91"/>
      <c r="MVB128" s="91"/>
      <c r="MVC128" s="91"/>
      <c r="MVD128" s="91"/>
      <c r="MVE128" s="91"/>
      <c r="MVF128" s="91"/>
      <c r="MVG128" s="91"/>
      <c r="MVH128" s="91"/>
      <c r="MVI128" s="91"/>
      <c r="MVJ128" s="91"/>
      <c r="MVK128" s="91"/>
      <c r="MVL128" s="91"/>
      <c r="MVM128" s="91"/>
      <c r="MVN128" s="91"/>
      <c r="MVO128" s="91"/>
      <c r="MVP128" s="91"/>
      <c r="MVQ128" s="91"/>
      <c r="MVR128" s="91"/>
      <c r="MVS128" s="91"/>
      <c r="MVT128" s="91"/>
      <c r="MVU128" s="91"/>
      <c r="MVV128" s="91"/>
      <c r="MVW128" s="91"/>
      <c r="MVX128" s="91"/>
      <c r="MVY128" s="91"/>
      <c r="MVZ128" s="91"/>
      <c r="MWA128" s="91"/>
      <c r="MWB128" s="91"/>
      <c r="MWC128" s="91"/>
      <c r="MWD128" s="91"/>
      <c r="MWE128" s="91"/>
      <c r="MWF128" s="91"/>
      <c r="MWG128" s="91"/>
      <c r="MWH128" s="91"/>
      <c r="MWI128" s="91"/>
      <c r="MWJ128" s="91"/>
      <c r="MWK128" s="91"/>
      <c r="MWL128" s="91"/>
      <c r="MWM128" s="91"/>
      <c r="MWN128" s="91"/>
      <c r="MWO128" s="91"/>
      <c r="MWP128" s="91"/>
      <c r="MWQ128" s="91"/>
      <c r="MWR128" s="91"/>
      <c r="MWS128" s="91"/>
      <c r="MWT128" s="91"/>
      <c r="MWU128" s="91"/>
      <c r="MWV128" s="91"/>
      <c r="MWW128" s="91"/>
      <c r="MWX128" s="91"/>
      <c r="MWY128" s="91"/>
      <c r="MWZ128" s="91"/>
      <c r="MXA128" s="91"/>
      <c r="MXB128" s="91"/>
      <c r="MXC128" s="91"/>
      <c r="MXD128" s="91"/>
      <c r="MXE128" s="91"/>
      <c r="MXF128" s="91"/>
      <c r="MXG128" s="91"/>
      <c r="MXH128" s="91"/>
      <c r="MXI128" s="91"/>
      <c r="MXJ128" s="91"/>
      <c r="MXK128" s="91"/>
      <c r="MXL128" s="91"/>
      <c r="MXM128" s="91"/>
      <c r="MXN128" s="91"/>
      <c r="MXO128" s="91"/>
      <c r="MXP128" s="91"/>
      <c r="MXQ128" s="91"/>
      <c r="MXR128" s="91"/>
      <c r="MXS128" s="91"/>
      <c r="MXT128" s="91"/>
      <c r="MXU128" s="91"/>
      <c r="MXV128" s="91"/>
      <c r="MXW128" s="91"/>
      <c r="MXX128" s="91"/>
      <c r="MXY128" s="91"/>
      <c r="MXZ128" s="91"/>
      <c r="MYA128" s="91"/>
      <c r="MYB128" s="91"/>
      <c r="MYC128" s="91"/>
      <c r="MYD128" s="91"/>
      <c r="MYE128" s="91"/>
      <c r="MYF128" s="91"/>
      <c r="MYG128" s="91"/>
      <c r="MYH128" s="91"/>
      <c r="MYI128" s="91"/>
      <c r="MYJ128" s="91"/>
      <c r="MYK128" s="91"/>
      <c r="MYL128" s="91"/>
      <c r="MYM128" s="91"/>
      <c r="MYN128" s="91"/>
      <c r="MYO128" s="91"/>
      <c r="MYP128" s="91"/>
      <c r="MYQ128" s="91"/>
      <c r="MYR128" s="91"/>
      <c r="MYS128" s="91"/>
      <c r="MYT128" s="91"/>
      <c r="MYU128" s="91"/>
      <c r="MYV128" s="91"/>
      <c r="MYW128" s="91"/>
      <c r="MYX128" s="91"/>
      <c r="MYY128" s="91"/>
      <c r="MYZ128" s="91"/>
      <c r="MZA128" s="91"/>
      <c r="MZB128" s="91"/>
      <c r="MZC128" s="91"/>
      <c r="MZD128" s="91"/>
      <c r="MZE128" s="91"/>
      <c r="MZF128" s="91"/>
      <c r="MZG128" s="91"/>
      <c r="MZH128" s="91"/>
      <c r="MZI128" s="91"/>
      <c r="MZJ128" s="91"/>
      <c r="MZK128" s="91"/>
      <c r="MZL128" s="91"/>
      <c r="MZM128" s="91"/>
      <c r="MZN128" s="91"/>
      <c r="MZO128" s="91"/>
      <c r="MZP128" s="91"/>
      <c r="MZQ128" s="91"/>
      <c r="MZR128" s="91"/>
      <c r="MZS128" s="91"/>
      <c r="MZT128" s="91"/>
      <c r="MZU128" s="91"/>
      <c r="MZV128" s="91"/>
      <c r="MZW128" s="91"/>
      <c r="MZX128" s="91"/>
      <c r="MZY128" s="91"/>
      <c r="MZZ128" s="91"/>
      <c r="NAA128" s="91"/>
      <c r="NAB128" s="91"/>
      <c r="NAC128" s="91"/>
      <c r="NAD128" s="91"/>
      <c r="NAE128" s="91"/>
      <c r="NAF128" s="91"/>
      <c r="NAG128" s="91"/>
      <c r="NAH128" s="91"/>
      <c r="NAI128" s="91"/>
      <c r="NAJ128" s="91"/>
      <c r="NAK128" s="91"/>
      <c r="NAL128" s="91"/>
      <c r="NAM128" s="91"/>
      <c r="NAN128" s="91"/>
      <c r="NAO128" s="91"/>
      <c r="NAP128" s="91"/>
      <c r="NAQ128" s="91"/>
      <c r="NAR128" s="91"/>
      <c r="NAS128" s="91"/>
      <c r="NAT128" s="91"/>
      <c r="NAU128" s="91"/>
      <c r="NAV128" s="91"/>
      <c r="NAW128" s="91"/>
      <c r="NAX128" s="91"/>
      <c r="NAY128" s="91"/>
      <c r="NAZ128" s="91"/>
      <c r="NBA128" s="91"/>
      <c r="NBB128" s="91"/>
      <c r="NBC128" s="91"/>
      <c r="NBD128" s="91"/>
      <c r="NBE128" s="91"/>
      <c r="NBF128" s="91"/>
      <c r="NBG128" s="91"/>
      <c r="NBH128" s="91"/>
      <c r="NBI128" s="91"/>
      <c r="NBJ128" s="91"/>
      <c r="NBK128" s="91"/>
      <c r="NBL128" s="91"/>
      <c r="NBM128" s="91"/>
      <c r="NBN128" s="91"/>
      <c r="NBO128" s="91"/>
      <c r="NBP128" s="91"/>
      <c r="NBQ128" s="91"/>
      <c r="NBR128" s="91"/>
      <c r="NBS128" s="91"/>
      <c r="NBT128" s="91"/>
      <c r="NBU128" s="91"/>
      <c r="NBV128" s="91"/>
      <c r="NBW128" s="91"/>
      <c r="NBX128" s="91"/>
      <c r="NBY128" s="91"/>
      <c r="NBZ128" s="91"/>
      <c r="NCA128" s="91"/>
      <c r="NCB128" s="91"/>
      <c r="NCC128" s="91"/>
      <c r="NCD128" s="91"/>
      <c r="NCE128" s="91"/>
      <c r="NCF128" s="91"/>
      <c r="NCG128" s="91"/>
      <c r="NCH128" s="91"/>
      <c r="NCI128" s="91"/>
      <c r="NCJ128" s="91"/>
      <c r="NCK128" s="91"/>
      <c r="NCL128" s="91"/>
      <c r="NCM128" s="91"/>
      <c r="NCN128" s="91"/>
      <c r="NCO128" s="91"/>
      <c r="NCP128" s="91"/>
      <c r="NCQ128" s="91"/>
      <c r="NCR128" s="91"/>
      <c r="NCS128" s="91"/>
      <c r="NCT128" s="91"/>
      <c r="NCU128" s="91"/>
      <c r="NCV128" s="91"/>
      <c r="NCW128" s="91"/>
      <c r="NCX128" s="91"/>
      <c r="NCY128" s="91"/>
      <c r="NCZ128" s="91"/>
      <c r="NDA128" s="91"/>
      <c r="NDB128" s="91"/>
      <c r="NDC128" s="91"/>
      <c r="NDD128" s="91"/>
      <c r="NDE128" s="91"/>
      <c r="NDF128" s="91"/>
      <c r="NDG128" s="91"/>
      <c r="NDH128" s="91"/>
      <c r="NDI128" s="91"/>
      <c r="NDJ128" s="91"/>
      <c r="NDK128" s="91"/>
      <c r="NDL128" s="91"/>
      <c r="NDM128" s="91"/>
      <c r="NDN128" s="91"/>
      <c r="NDO128" s="91"/>
      <c r="NDP128" s="91"/>
      <c r="NDQ128" s="91"/>
      <c r="NDR128" s="91"/>
      <c r="NDS128" s="91"/>
      <c r="NDT128" s="91"/>
      <c r="NDU128" s="91"/>
      <c r="NDV128" s="91"/>
      <c r="NDW128" s="91"/>
      <c r="NDX128" s="91"/>
      <c r="NDY128" s="91"/>
      <c r="NDZ128" s="91"/>
      <c r="NEA128" s="91"/>
      <c r="NEB128" s="91"/>
      <c r="NEC128" s="91"/>
      <c r="NED128" s="91"/>
      <c r="NEE128" s="91"/>
      <c r="NEF128" s="91"/>
      <c r="NEG128" s="91"/>
      <c r="NEH128" s="91"/>
      <c r="NEI128" s="91"/>
      <c r="NEJ128" s="91"/>
      <c r="NEK128" s="91"/>
      <c r="NEL128" s="91"/>
      <c r="NEM128" s="91"/>
      <c r="NEN128" s="91"/>
      <c r="NEO128" s="91"/>
      <c r="NEP128" s="91"/>
      <c r="NEQ128" s="91"/>
      <c r="NER128" s="91"/>
      <c r="NES128" s="91"/>
      <c r="NET128" s="91"/>
      <c r="NEU128" s="91"/>
      <c r="NEV128" s="91"/>
      <c r="NEW128" s="91"/>
      <c r="NEX128" s="91"/>
      <c r="NEY128" s="91"/>
      <c r="NEZ128" s="91"/>
      <c r="NFA128" s="91"/>
      <c r="NFB128" s="91"/>
      <c r="NFC128" s="91"/>
      <c r="NFD128" s="91"/>
      <c r="NFE128" s="91"/>
      <c r="NFF128" s="91"/>
      <c r="NFG128" s="91"/>
      <c r="NFH128" s="91"/>
      <c r="NFI128" s="91"/>
      <c r="NFJ128" s="91"/>
      <c r="NFK128" s="91"/>
      <c r="NFL128" s="91"/>
      <c r="NFM128" s="91"/>
      <c r="NFN128" s="91"/>
      <c r="NFO128" s="91"/>
      <c r="NFP128" s="91"/>
      <c r="NFQ128" s="91"/>
      <c r="NFR128" s="91"/>
      <c r="NFS128" s="91"/>
      <c r="NFT128" s="91"/>
      <c r="NFU128" s="91"/>
      <c r="NFV128" s="91"/>
      <c r="NFW128" s="91"/>
      <c r="NFX128" s="91"/>
      <c r="NFY128" s="91"/>
      <c r="NFZ128" s="91"/>
      <c r="NGA128" s="91"/>
      <c r="NGB128" s="91"/>
      <c r="NGC128" s="91"/>
      <c r="NGD128" s="91"/>
      <c r="NGE128" s="91"/>
      <c r="NGF128" s="91"/>
      <c r="NGG128" s="91"/>
      <c r="NGH128" s="91"/>
      <c r="NGI128" s="91"/>
      <c r="NGJ128" s="91"/>
      <c r="NGK128" s="91"/>
      <c r="NGL128" s="91"/>
      <c r="NGM128" s="91"/>
      <c r="NGN128" s="91"/>
      <c r="NGO128" s="91"/>
      <c r="NGP128" s="91"/>
      <c r="NGQ128" s="91"/>
      <c r="NGR128" s="91"/>
      <c r="NGS128" s="91"/>
      <c r="NGT128" s="91"/>
      <c r="NGU128" s="91"/>
      <c r="NGV128" s="91"/>
      <c r="NGW128" s="91"/>
      <c r="NGX128" s="91"/>
      <c r="NGY128" s="91"/>
      <c r="NGZ128" s="91"/>
      <c r="NHA128" s="91"/>
      <c r="NHB128" s="91"/>
      <c r="NHC128" s="91"/>
      <c r="NHD128" s="91"/>
      <c r="NHE128" s="91"/>
      <c r="NHF128" s="91"/>
      <c r="NHG128" s="91"/>
      <c r="NHH128" s="91"/>
      <c r="NHI128" s="91"/>
      <c r="NHJ128" s="91"/>
      <c r="NHK128" s="91"/>
      <c r="NHL128" s="91"/>
      <c r="NHM128" s="91"/>
      <c r="NHN128" s="91"/>
      <c r="NHO128" s="91"/>
      <c r="NHP128" s="91"/>
      <c r="NHQ128" s="91"/>
      <c r="NHR128" s="91"/>
      <c r="NHS128" s="91"/>
      <c r="NHT128" s="91"/>
      <c r="NHU128" s="91"/>
      <c r="NHV128" s="91"/>
      <c r="NHW128" s="91"/>
      <c r="NHX128" s="91"/>
      <c r="NHY128" s="91"/>
      <c r="NHZ128" s="91"/>
      <c r="NIA128" s="91"/>
      <c r="NIB128" s="91"/>
      <c r="NIC128" s="91"/>
      <c r="NID128" s="91"/>
      <c r="NIE128" s="91"/>
      <c r="NIF128" s="91"/>
      <c r="NIG128" s="91"/>
      <c r="NIH128" s="91"/>
      <c r="NII128" s="91"/>
      <c r="NIJ128" s="91"/>
      <c r="NIK128" s="91"/>
      <c r="NIL128" s="91"/>
      <c r="NIM128" s="91"/>
      <c r="NIN128" s="91"/>
      <c r="NIO128" s="91"/>
      <c r="NIP128" s="91"/>
      <c r="NIQ128" s="91"/>
      <c r="NIR128" s="91"/>
      <c r="NIS128" s="91"/>
      <c r="NIT128" s="91"/>
      <c r="NIU128" s="91"/>
      <c r="NIV128" s="91"/>
      <c r="NIW128" s="91"/>
      <c r="NIX128" s="91"/>
      <c r="NIY128" s="91"/>
      <c r="NIZ128" s="91"/>
      <c r="NJA128" s="91"/>
      <c r="NJB128" s="91"/>
      <c r="NJC128" s="91"/>
      <c r="NJD128" s="91"/>
      <c r="NJE128" s="91"/>
      <c r="NJF128" s="91"/>
      <c r="NJG128" s="91"/>
      <c r="NJH128" s="91"/>
      <c r="NJI128" s="91"/>
      <c r="NJJ128" s="91"/>
      <c r="NJK128" s="91"/>
      <c r="NJL128" s="91"/>
      <c r="NJM128" s="91"/>
      <c r="NJN128" s="91"/>
      <c r="NJO128" s="91"/>
      <c r="NJP128" s="91"/>
      <c r="NJQ128" s="91"/>
      <c r="NJR128" s="91"/>
      <c r="NJS128" s="91"/>
      <c r="NJT128" s="91"/>
      <c r="NJU128" s="91"/>
      <c r="NJV128" s="91"/>
      <c r="NJW128" s="91"/>
      <c r="NJX128" s="91"/>
      <c r="NJY128" s="91"/>
      <c r="NJZ128" s="91"/>
      <c r="NKA128" s="91"/>
      <c r="NKB128" s="91"/>
      <c r="NKC128" s="91"/>
      <c r="NKD128" s="91"/>
      <c r="NKE128" s="91"/>
      <c r="NKF128" s="91"/>
      <c r="NKG128" s="91"/>
      <c r="NKH128" s="91"/>
      <c r="NKI128" s="91"/>
      <c r="NKJ128" s="91"/>
      <c r="NKK128" s="91"/>
      <c r="NKL128" s="91"/>
      <c r="NKM128" s="91"/>
      <c r="NKN128" s="91"/>
      <c r="NKO128" s="91"/>
      <c r="NKP128" s="91"/>
      <c r="NKQ128" s="91"/>
      <c r="NKR128" s="91"/>
      <c r="NKS128" s="91"/>
      <c r="NKT128" s="91"/>
      <c r="NKU128" s="91"/>
      <c r="NKV128" s="91"/>
      <c r="NKW128" s="91"/>
      <c r="NKX128" s="91"/>
      <c r="NKY128" s="91"/>
      <c r="NKZ128" s="91"/>
      <c r="NLA128" s="91"/>
      <c r="NLB128" s="91"/>
      <c r="NLC128" s="91"/>
      <c r="NLD128" s="91"/>
      <c r="NLE128" s="91"/>
      <c r="NLF128" s="91"/>
      <c r="NLG128" s="91"/>
      <c r="NLH128" s="91"/>
      <c r="NLI128" s="91"/>
      <c r="NLJ128" s="91"/>
      <c r="NLK128" s="91"/>
      <c r="NLL128" s="91"/>
      <c r="NLM128" s="91"/>
      <c r="NLN128" s="91"/>
      <c r="NLO128" s="91"/>
      <c r="NLP128" s="91"/>
      <c r="NLQ128" s="91"/>
      <c r="NLR128" s="91"/>
      <c r="NLS128" s="91"/>
      <c r="NLT128" s="91"/>
      <c r="NLU128" s="91"/>
      <c r="NLV128" s="91"/>
      <c r="NLW128" s="91"/>
      <c r="NLX128" s="91"/>
      <c r="NLY128" s="91"/>
      <c r="NLZ128" s="91"/>
      <c r="NMA128" s="91"/>
      <c r="NMB128" s="91"/>
      <c r="NMC128" s="91"/>
      <c r="NMD128" s="91"/>
      <c r="NME128" s="91"/>
      <c r="NMF128" s="91"/>
      <c r="NMG128" s="91"/>
      <c r="NMH128" s="91"/>
      <c r="NMI128" s="91"/>
      <c r="NMJ128" s="91"/>
      <c r="NMK128" s="91"/>
      <c r="NML128" s="91"/>
      <c r="NMM128" s="91"/>
      <c r="NMN128" s="91"/>
      <c r="NMO128" s="91"/>
      <c r="NMP128" s="91"/>
      <c r="NMQ128" s="91"/>
      <c r="NMR128" s="91"/>
      <c r="NMS128" s="91"/>
      <c r="NMT128" s="91"/>
      <c r="NMU128" s="91"/>
      <c r="NMV128" s="91"/>
      <c r="NMW128" s="91"/>
      <c r="NMX128" s="91"/>
      <c r="NMY128" s="91"/>
      <c r="NMZ128" s="91"/>
      <c r="NNA128" s="91"/>
      <c r="NNB128" s="91"/>
      <c r="NNC128" s="91"/>
      <c r="NND128" s="91"/>
      <c r="NNE128" s="91"/>
      <c r="NNF128" s="91"/>
      <c r="NNG128" s="91"/>
      <c r="NNH128" s="91"/>
      <c r="NNI128" s="91"/>
      <c r="NNJ128" s="91"/>
      <c r="NNK128" s="91"/>
      <c r="NNL128" s="91"/>
      <c r="NNM128" s="91"/>
      <c r="NNN128" s="91"/>
      <c r="NNO128" s="91"/>
      <c r="NNP128" s="91"/>
      <c r="NNQ128" s="91"/>
      <c r="NNR128" s="91"/>
      <c r="NNS128" s="91"/>
      <c r="NNT128" s="91"/>
      <c r="NNU128" s="91"/>
      <c r="NNV128" s="91"/>
      <c r="NNW128" s="91"/>
      <c r="NNX128" s="91"/>
      <c r="NNY128" s="91"/>
      <c r="NNZ128" s="91"/>
      <c r="NOA128" s="91"/>
      <c r="NOB128" s="91"/>
      <c r="NOC128" s="91"/>
      <c r="NOD128" s="91"/>
      <c r="NOE128" s="91"/>
      <c r="NOF128" s="91"/>
      <c r="NOG128" s="91"/>
      <c r="NOH128" s="91"/>
      <c r="NOI128" s="91"/>
      <c r="NOJ128" s="91"/>
      <c r="NOK128" s="91"/>
      <c r="NOL128" s="91"/>
      <c r="NOM128" s="91"/>
      <c r="NON128" s="91"/>
      <c r="NOO128" s="91"/>
      <c r="NOP128" s="91"/>
      <c r="NOQ128" s="91"/>
      <c r="NOR128" s="91"/>
      <c r="NOS128" s="91"/>
      <c r="NOT128" s="91"/>
      <c r="NOU128" s="91"/>
      <c r="NOV128" s="91"/>
      <c r="NOW128" s="91"/>
      <c r="NOX128" s="91"/>
      <c r="NOY128" s="91"/>
      <c r="NOZ128" s="91"/>
      <c r="NPA128" s="91"/>
      <c r="NPB128" s="91"/>
      <c r="NPC128" s="91"/>
      <c r="NPD128" s="91"/>
      <c r="NPE128" s="91"/>
      <c r="NPF128" s="91"/>
      <c r="NPG128" s="91"/>
      <c r="NPH128" s="91"/>
      <c r="NPI128" s="91"/>
      <c r="NPJ128" s="91"/>
      <c r="NPK128" s="91"/>
      <c r="NPL128" s="91"/>
      <c r="NPM128" s="91"/>
      <c r="NPN128" s="91"/>
      <c r="NPO128" s="91"/>
      <c r="NPP128" s="91"/>
      <c r="NPQ128" s="91"/>
      <c r="NPR128" s="91"/>
      <c r="NPS128" s="91"/>
      <c r="NPT128" s="91"/>
      <c r="NPU128" s="91"/>
      <c r="NPV128" s="91"/>
      <c r="NPW128" s="91"/>
      <c r="NPX128" s="91"/>
      <c r="NPY128" s="91"/>
      <c r="NPZ128" s="91"/>
      <c r="NQA128" s="91"/>
      <c r="NQB128" s="91"/>
      <c r="NQC128" s="91"/>
      <c r="NQD128" s="91"/>
      <c r="NQE128" s="91"/>
      <c r="NQF128" s="91"/>
      <c r="NQG128" s="91"/>
      <c r="NQH128" s="91"/>
      <c r="NQI128" s="91"/>
      <c r="NQJ128" s="91"/>
      <c r="NQK128" s="91"/>
      <c r="NQL128" s="91"/>
      <c r="NQM128" s="91"/>
      <c r="NQN128" s="91"/>
      <c r="NQO128" s="91"/>
      <c r="NQP128" s="91"/>
      <c r="NQQ128" s="91"/>
      <c r="NQR128" s="91"/>
      <c r="NQS128" s="91"/>
      <c r="NQT128" s="91"/>
      <c r="NQU128" s="91"/>
      <c r="NQV128" s="91"/>
      <c r="NQW128" s="91"/>
      <c r="NQX128" s="91"/>
      <c r="NQY128" s="91"/>
      <c r="NQZ128" s="91"/>
      <c r="NRA128" s="91"/>
      <c r="NRB128" s="91"/>
      <c r="NRC128" s="91"/>
      <c r="NRD128" s="91"/>
      <c r="NRE128" s="91"/>
      <c r="NRF128" s="91"/>
      <c r="NRG128" s="91"/>
      <c r="NRH128" s="91"/>
      <c r="NRI128" s="91"/>
      <c r="NRJ128" s="91"/>
      <c r="NRK128" s="91"/>
      <c r="NRL128" s="91"/>
      <c r="NRM128" s="91"/>
      <c r="NRN128" s="91"/>
      <c r="NRO128" s="91"/>
      <c r="NRP128" s="91"/>
      <c r="NRQ128" s="91"/>
      <c r="NRR128" s="91"/>
      <c r="NRS128" s="91"/>
      <c r="NRT128" s="91"/>
      <c r="NRU128" s="91"/>
      <c r="NRV128" s="91"/>
      <c r="NRW128" s="91"/>
      <c r="NRX128" s="91"/>
      <c r="NRY128" s="91"/>
      <c r="NRZ128" s="91"/>
      <c r="NSA128" s="91"/>
      <c r="NSB128" s="91"/>
      <c r="NSC128" s="91"/>
      <c r="NSD128" s="91"/>
      <c r="NSE128" s="91"/>
      <c r="NSF128" s="91"/>
      <c r="NSG128" s="91"/>
      <c r="NSH128" s="91"/>
      <c r="NSI128" s="91"/>
      <c r="NSJ128" s="91"/>
      <c r="NSK128" s="91"/>
      <c r="NSL128" s="91"/>
      <c r="NSM128" s="91"/>
      <c r="NSN128" s="91"/>
      <c r="NSO128" s="91"/>
      <c r="NSP128" s="91"/>
      <c r="NSQ128" s="91"/>
      <c r="NSR128" s="91"/>
      <c r="NSS128" s="91"/>
      <c r="NST128" s="91"/>
      <c r="NSU128" s="91"/>
      <c r="NSV128" s="91"/>
      <c r="NSW128" s="91"/>
      <c r="NSX128" s="91"/>
      <c r="NSY128" s="91"/>
      <c r="NSZ128" s="91"/>
      <c r="NTA128" s="91"/>
      <c r="NTB128" s="91"/>
      <c r="NTC128" s="91"/>
      <c r="NTD128" s="91"/>
      <c r="NTE128" s="91"/>
      <c r="NTF128" s="91"/>
      <c r="NTG128" s="91"/>
      <c r="NTH128" s="91"/>
      <c r="NTI128" s="91"/>
      <c r="NTJ128" s="91"/>
      <c r="NTK128" s="91"/>
      <c r="NTL128" s="91"/>
      <c r="NTM128" s="91"/>
      <c r="NTN128" s="91"/>
      <c r="NTO128" s="91"/>
      <c r="NTP128" s="91"/>
      <c r="NTQ128" s="91"/>
      <c r="NTR128" s="91"/>
      <c r="NTS128" s="91"/>
      <c r="NTT128" s="91"/>
      <c r="NTU128" s="91"/>
      <c r="NTV128" s="91"/>
      <c r="NTW128" s="91"/>
      <c r="NTX128" s="91"/>
      <c r="NTY128" s="91"/>
      <c r="NTZ128" s="91"/>
      <c r="NUA128" s="91"/>
      <c r="NUB128" s="91"/>
      <c r="NUC128" s="91"/>
      <c r="NUD128" s="91"/>
      <c r="NUE128" s="91"/>
      <c r="NUF128" s="91"/>
      <c r="NUG128" s="91"/>
      <c r="NUH128" s="91"/>
      <c r="NUI128" s="91"/>
      <c r="NUJ128" s="91"/>
      <c r="NUK128" s="91"/>
      <c r="NUL128" s="91"/>
      <c r="NUM128" s="91"/>
      <c r="NUN128" s="91"/>
      <c r="NUO128" s="91"/>
      <c r="NUP128" s="91"/>
      <c r="NUQ128" s="91"/>
      <c r="NUR128" s="91"/>
      <c r="NUS128" s="91"/>
      <c r="NUT128" s="91"/>
      <c r="NUU128" s="91"/>
      <c r="NUV128" s="91"/>
      <c r="NUW128" s="91"/>
      <c r="NUX128" s="91"/>
      <c r="NUY128" s="91"/>
      <c r="NUZ128" s="91"/>
      <c r="NVA128" s="91"/>
      <c r="NVB128" s="91"/>
      <c r="NVC128" s="91"/>
      <c r="NVD128" s="91"/>
      <c r="NVE128" s="91"/>
      <c r="NVF128" s="91"/>
      <c r="NVG128" s="91"/>
      <c r="NVH128" s="91"/>
      <c r="NVI128" s="91"/>
      <c r="NVJ128" s="91"/>
      <c r="NVK128" s="91"/>
      <c r="NVL128" s="91"/>
      <c r="NVM128" s="91"/>
      <c r="NVN128" s="91"/>
      <c r="NVO128" s="91"/>
      <c r="NVP128" s="91"/>
      <c r="NVQ128" s="91"/>
      <c r="NVR128" s="91"/>
      <c r="NVS128" s="91"/>
      <c r="NVT128" s="91"/>
      <c r="NVU128" s="91"/>
      <c r="NVV128" s="91"/>
      <c r="NVW128" s="91"/>
      <c r="NVX128" s="91"/>
      <c r="NVY128" s="91"/>
      <c r="NVZ128" s="91"/>
      <c r="NWA128" s="91"/>
      <c r="NWB128" s="91"/>
      <c r="NWC128" s="91"/>
      <c r="NWD128" s="91"/>
      <c r="NWE128" s="91"/>
      <c r="NWF128" s="91"/>
      <c r="NWG128" s="91"/>
      <c r="NWH128" s="91"/>
      <c r="NWI128" s="91"/>
      <c r="NWJ128" s="91"/>
      <c r="NWK128" s="91"/>
      <c r="NWL128" s="91"/>
      <c r="NWM128" s="91"/>
      <c r="NWN128" s="91"/>
      <c r="NWO128" s="91"/>
      <c r="NWP128" s="91"/>
      <c r="NWQ128" s="91"/>
      <c r="NWR128" s="91"/>
      <c r="NWS128" s="91"/>
      <c r="NWT128" s="91"/>
      <c r="NWU128" s="91"/>
      <c r="NWV128" s="91"/>
      <c r="NWW128" s="91"/>
      <c r="NWX128" s="91"/>
      <c r="NWY128" s="91"/>
      <c r="NWZ128" s="91"/>
      <c r="NXA128" s="91"/>
      <c r="NXB128" s="91"/>
      <c r="NXC128" s="91"/>
      <c r="NXD128" s="91"/>
      <c r="NXE128" s="91"/>
      <c r="NXF128" s="91"/>
      <c r="NXG128" s="91"/>
      <c r="NXH128" s="91"/>
      <c r="NXI128" s="91"/>
      <c r="NXJ128" s="91"/>
      <c r="NXK128" s="91"/>
      <c r="NXL128" s="91"/>
      <c r="NXM128" s="91"/>
      <c r="NXN128" s="91"/>
      <c r="NXO128" s="91"/>
      <c r="NXP128" s="91"/>
      <c r="NXQ128" s="91"/>
      <c r="NXR128" s="91"/>
      <c r="NXS128" s="91"/>
      <c r="NXT128" s="91"/>
      <c r="NXU128" s="91"/>
      <c r="NXV128" s="91"/>
      <c r="NXW128" s="91"/>
      <c r="NXX128" s="91"/>
      <c r="NXY128" s="91"/>
      <c r="NXZ128" s="91"/>
      <c r="NYA128" s="91"/>
      <c r="NYB128" s="91"/>
      <c r="NYC128" s="91"/>
      <c r="NYD128" s="91"/>
      <c r="NYE128" s="91"/>
      <c r="NYF128" s="91"/>
      <c r="NYG128" s="91"/>
      <c r="NYH128" s="91"/>
      <c r="NYI128" s="91"/>
      <c r="NYJ128" s="91"/>
      <c r="NYK128" s="91"/>
      <c r="NYL128" s="91"/>
      <c r="NYM128" s="91"/>
      <c r="NYN128" s="91"/>
      <c r="NYO128" s="91"/>
      <c r="NYP128" s="91"/>
      <c r="NYQ128" s="91"/>
      <c r="NYR128" s="91"/>
      <c r="NYS128" s="91"/>
      <c r="NYT128" s="91"/>
      <c r="NYU128" s="91"/>
      <c r="NYV128" s="91"/>
      <c r="NYW128" s="91"/>
      <c r="NYX128" s="91"/>
      <c r="NYY128" s="91"/>
      <c r="NYZ128" s="91"/>
      <c r="NZA128" s="91"/>
      <c r="NZB128" s="91"/>
      <c r="NZC128" s="91"/>
      <c r="NZD128" s="91"/>
      <c r="NZE128" s="91"/>
      <c r="NZF128" s="91"/>
      <c r="NZG128" s="91"/>
      <c r="NZH128" s="91"/>
      <c r="NZI128" s="91"/>
      <c r="NZJ128" s="91"/>
      <c r="NZK128" s="91"/>
      <c r="NZL128" s="91"/>
      <c r="NZM128" s="91"/>
      <c r="NZN128" s="91"/>
      <c r="NZO128" s="91"/>
      <c r="NZP128" s="91"/>
      <c r="NZQ128" s="91"/>
      <c r="NZR128" s="91"/>
      <c r="NZS128" s="91"/>
      <c r="NZT128" s="91"/>
      <c r="NZU128" s="91"/>
      <c r="NZV128" s="91"/>
      <c r="NZW128" s="91"/>
      <c r="NZX128" s="91"/>
      <c r="NZY128" s="91"/>
      <c r="NZZ128" s="91"/>
      <c r="OAA128" s="91"/>
      <c r="OAB128" s="91"/>
      <c r="OAC128" s="91"/>
      <c r="OAD128" s="91"/>
      <c r="OAE128" s="91"/>
      <c r="OAF128" s="91"/>
      <c r="OAG128" s="91"/>
      <c r="OAH128" s="91"/>
      <c r="OAI128" s="91"/>
      <c r="OAJ128" s="91"/>
      <c r="OAK128" s="91"/>
      <c r="OAL128" s="91"/>
      <c r="OAM128" s="91"/>
      <c r="OAN128" s="91"/>
      <c r="OAO128" s="91"/>
      <c r="OAP128" s="91"/>
      <c r="OAQ128" s="91"/>
      <c r="OAR128" s="91"/>
      <c r="OAS128" s="91"/>
      <c r="OAT128" s="91"/>
      <c r="OAU128" s="91"/>
      <c r="OAV128" s="91"/>
      <c r="OAW128" s="91"/>
      <c r="OAX128" s="91"/>
      <c r="OAY128" s="91"/>
      <c r="OAZ128" s="91"/>
      <c r="OBA128" s="91"/>
      <c r="OBB128" s="91"/>
      <c r="OBC128" s="91"/>
      <c r="OBD128" s="91"/>
      <c r="OBE128" s="91"/>
      <c r="OBF128" s="91"/>
      <c r="OBG128" s="91"/>
      <c r="OBH128" s="91"/>
      <c r="OBI128" s="91"/>
      <c r="OBJ128" s="91"/>
      <c r="OBK128" s="91"/>
      <c r="OBL128" s="91"/>
      <c r="OBM128" s="91"/>
      <c r="OBN128" s="91"/>
      <c r="OBO128" s="91"/>
      <c r="OBP128" s="91"/>
      <c r="OBQ128" s="91"/>
      <c r="OBR128" s="91"/>
      <c r="OBS128" s="91"/>
      <c r="OBT128" s="91"/>
      <c r="OBU128" s="91"/>
      <c r="OBV128" s="91"/>
      <c r="OBW128" s="91"/>
      <c r="OBX128" s="91"/>
      <c r="OBY128" s="91"/>
      <c r="OBZ128" s="91"/>
      <c r="OCA128" s="91"/>
      <c r="OCB128" s="91"/>
      <c r="OCC128" s="91"/>
      <c r="OCD128" s="91"/>
      <c r="OCE128" s="91"/>
      <c r="OCF128" s="91"/>
      <c r="OCG128" s="91"/>
      <c r="OCH128" s="91"/>
      <c r="OCI128" s="91"/>
      <c r="OCJ128" s="91"/>
      <c r="OCK128" s="91"/>
      <c r="OCL128" s="91"/>
      <c r="OCM128" s="91"/>
      <c r="OCN128" s="91"/>
      <c r="OCO128" s="91"/>
      <c r="OCP128" s="91"/>
      <c r="OCQ128" s="91"/>
      <c r="OCR128" s="91"/>
      <c r="OCS128" s="91"/>
      <c r="OCT128" s="91"/>
      <c r="OCU128" s="91"/>
      <c r="OCV128" s="91"/>
      <c r="OCW128" s="91"/>
      <c r="OCX128" s="91"/>
      <c r="OCY128" s="91"/>
      <c r="OCZ128" s="91"/>
      <c r="ODA128" s="91"/>
      <c r="ODB128" s="91"/>
      <c r="ODC128" s="91"/>
      <c r="ODD128" s="91"/>
      <c r="ODE128" s="91"/>
      <c r="ODF128" s="91"/>
      <c r="ODG128" s="91"/>
      <c r="ODH128" s="91"/>
      <c r="ODI128" s="91"/>
      <c r="ODJ128" s="91"/>
      <c r="ODK128" s="91"/>
      <c r="ODL128" s="91"/>
      <c r="ODM128" s="91"/>
      <c r="ODN128" s="91"/>
      <c r="ODO128" s="91"/>
      <c r="ODP128" s="91"/>
      <c r="ODQ128" s="91"/>
      <c r="ODR128" s="91"/>
      <c r="ODS128" s="91"/>
      <c r="ODT128" s="91"/>
      <c r="ODU128" s="91"/>
      <c r="ODV128" s="91"/>
      <c r="ODW128" s="91"/>
      <c r="ODX128" s="91"/>
      <c r="ODY128" s="91"/>
      <c r="ODZ128" s="91"/>
      <c r="OEA128" s="91"/>
      <c r="OEB128" s="91"/>
      <c r="OEC128" s="91"/>
      <c r="OED128" s="91"/>
      <c r="OEE128" s="91"/>
      <c r="OEF128" s="91"/>
      <c r="OEG128" s="91"/>
      <c r="OEH128" s="91"/>
      <c r="OEI128" s="91"/>
      <c r="OEJ128" s="91"/>
      <c r="OEK128" s="91"/>
      <c r="OEL128" s="91"/>
      <c r="OEM128" s="91"/>
      <c r="OEN128" s="91"/>
      <c r="OEO128" s="91"/>
      <c r="OEP128" s="91"/>
      <c r="OEQ128" s="91"/>
      <c r="OER128" s="91"/>
      <c r="OES128" s="91"/>
      <c r="OET128" s="91"/>
      <c r="OEU128" s="91"/>
      <c r="OEV128" s="91"/>
      <c r="OEW128" s="91"/>
      <c r="OEX128" s="91"/>
      <c r="OEY128" s="91"/>
      <c r="OEZ128" s="91"/>
      <c r="OFA128" s="91"/>
      <c r="OFB128" s="91"/>
      <c r="OFC128" s="91"/>
      <c r="OFD128" s="91"/>
      <c r="OFE128" s="91"/>
      <c r="OFF128" s="91"/>
      <c r="OFG128" s="91"/>
      <c r="OFH128" s="91"/>
      <c r="OFI128" s="91"/>
      <c r="OFJ128" s="91"/>
      <c r="OFK128" s="91"/>
      <c r="OFL128" s="91"/>
      <c r="OFM128" s="91"/>
      <c r="OFN128" s="91"/>
      <c r="OFO128" s="91"/>
      <c r="OFP128" s="91"/>
      <c r="OFQ128" s="91"/>
      <c r="OFR128" s="91"/>
      <c r="OFS128" s="91"/>
      <c r="OFT128" s="91"/>
      <c r="OFU128" s="91"/>
      <c r="OFV128" s="91"/>
      <c r="OFW128" s="91"/>
      <c r="OFX128" s="91"/>
      <c r="OFY128" s="91"/>
      <c r="OFZ128" s="91"/>
      <c r="OGA128" s="91"/>
      <c r="OGB128" s="91"/>
      <c r="OGC128" s="91"/>
      <c r="OGD128" s="91"/>
      <c r="OGE128" s="91"/>
      <c r="OGF128" s="91"/>
      <c r="OGG128" s="91"/>
      <c r="OGH128" s="91"/>
      <c r="OGI128" s="91"/>
      <c r="OGJ128" s="91"/>
      <c r="OGK128" s="91"/>
      <c r="OGL128" s="91"/>
      <c r="OGM128" s="91"/>
      <c r="OGN128" s="91"/>
      <c r="OGO128" s="91"/>
      <c r="OGP128" s="91"/>
      <c r="OGQ128" s="91"/>
      <c r="OGR128" s="91"/>
      <c r="OGS128" s="91"/>
      <c r="OGT128" s="91"/>
      <c r="OGU128" s="91"/>
      <c r="OGV128" s="91"/>
      <c r="OGW128" s="91"/>
      <c r="OGX128" s="91"/>
      <c r="OGY128" s="91"/>
      <c r="OGZ128" s="91"/>
      <c r="OHA128" s="91"/>
      <c r="OHB128" s="91"/>
      <c r="OHC128" s="91"/>
      <c r="OHD128" s="91"/>
      <c r="OHE128" s="91"/>
      <c r="OHF128" s="91"/>
      <c r="OHG128" s="91"/>
      <c r="OHH128" s="91"/>
      <c r="OHI128" s="91"/>
      <c r="OHJ128" s="91"/>
      <c r="OHK128" s="91"/>
      <c r="OHL128" s="91"/>
      <c r="OHM128" s="91"/>
      <c r="OHN128" s="91"/>
      <c r="OHO128" s="91"/>
      <c r="OHP128" s="91"/>
      <c r="OHQ128" s="91"/>
      <c r="OHR128" s="91"/>
      <c r="OHS128" s="91"/>
      <c r="OHT128" s="91"/>
      <c r="OHU128" s="91"/>
      <c r="OHV128" s="91"/>
      <c r="OHW128" s="91"/>
      <c r="OHX128" s="91"/>
      <c r="OHY128" s="91"/>
      <c r="OHZ128" s="91"/>
      <c r="OIA128" s="91"/>
      <c r="OIB128" s="91"/>
      <c r="OIC128" s="91"/>
      <c r="OID128" s="91"/>
      <c r="OIE128" s="91"/>
      <c r="OIF128" s="91"/>
      <c r="OIG128" s="91"/>
      <c r="OIH128" s="91"/>
      <c r="OII128" s="91"/>
      <c r="OIJ128" s="91"/>
      <c r="OIK128" s="91"/>
      <c r="OIL128" s="91"/>
      <c r="OIM128" s="91"/>
      <c r="OIN128" s="91"/>
      <c r="OIO128" s="91"/>
      <c r="OIP128" s="91"/>
      <c r="OIQ128" s="91"/>
      <c r="OIR128" s="91"/>
      <c r="OIS128" s="91"/>
      <c r="OIT128" s="91"/>
      <c r="OIU128" s="91"/>
      <c r="OIV128" s="91"/>
      <c r="OIW128" s="91"/>
      <c r="OIX128" s="91"/>
      <c r="OIY128" s="91"/>
      <c r="OIZ128" s="91"/>
      <c r="OJA128" s="91"/>
      <c r="OJB128" s="91"/>
      <c r="OJC128" s="91"/>
      <c r="OJD128" s="91"/>
      <c r="OJE128" s="91"/>
      <c r="OJF128" s="91"/>
      <c r="OJG128" s="91"/>
      <c r="OJH128" s="91"/>
      <c r="OJI128" s="91"/>
      <c r="OJJ128" s="91"/>
      <c r="OJK128" s="91"/>
      <c r="OJL128" s="91"/>
      <c r="OJM128" s="91"/>
      <c r="OJN128" s="91"/>
      <c r="OJO128" s="91"/>
      <c r="OJP128" s="91"/>
      <c r="OJQ128" s="91"/>
      <c r="OJR128" s="91"/>
      <c r="OJS128" s="91"/>
      <c r="OJT128" s="91"/>
      <c r="OJU128" s="91"/>
      <c r="OJV128" s="91"/>
      <c r="OJW128" s="91"/>
      <c r="OJX128" s="91"/>
      <c r="OJY128" s="91"/>
      <c r="OJZ128" s="91"/>
      <c r="OKA128" s="91"/>
      <c r="OKB128" s="91"/>
      <c r="OKC128" s="91"/>
      <c r="OKD128" s="91"/>
      <c r="OKE128" s="91"/>
      <c r="OKF128" s="91"/>
      <c r="OKG128" s="91"/>
      <c r="OKH128" s="91"/>
      <c r="OKI128" s="91"/>
      <c r="OKJ128" s="91"/>
      <c r="OKK128" s="91"/>
      <c r="OKL128" s="91"/>
      <c r="OKM128" s="91"/>
      <c r="OKN128" s="91"/>
      <c r="OKO128" s="91"/>
      <c r="OKP128" s="91"/>
      <c r="OKQ128" s="91"/>
      <c r="OKR128" s="91"/>
      <c r="OKS128" s="91"/>
      <c r="OKT128" s="91"/>
      <c r="OKU128" s="91"/>
      <c r="OKV128" s="91"/>
      <c r="OKW128" s="91"/>
      <c r="OKX128" s="91"/>
      <c r="OKY128" s="91"/>
      <c r="OKZ128" s="91"/>
      <c r="OLA128" s="91"/>
      <c r="OLB128" s="91"/>
      <c r="OLC128" s="91"/>
      <c r="OLD128" s="91"/>
      <c r="OLE128" s="91"/>
      <c r="OLF128" s="91"/>
      <c r="OLG128" s="91"/>
      <c r="OLH128" s="91"/>
      <c r="OLI128" s="91"/>
      <c r="OLJ128" s="91"/>
      <c r="OLK128" s="91"/>
      <c r="OLL128" s="91"/>
      <c r="OLM128" s="91"/>
      <c r="OLN128" s="91"/>
      <c r="OLO128" s="91"/>
      <c r="OLP128" s="91"/>
      <c r="OLQ128" s="91"/>
      <c r="OLR128" s="91"/>
      <c r="OLS128" s="91"/>
      <c r="OLT128" s="91"/>
      <c r="OLU128" s="91"/>
      <c r="OLV128" s="91"/>
      <c r="OLW128" s="91"/>
      <c r="OLX128" s="91"/>
      <c r="OLY128" s="91"/>
      <c r="OLZ128" s="91"/>
      <c r="OMA128" s="91"/>
      <c r="OMB128" s="91"/>
      <c r="OMC128" s="91"/>
      <c r="OMD128" s="91"/>
      <c r="OME128" s="91"/>
      <c r="OMF128" s="91"/>
      <c r="OMG128" s="91"/>
      <c r="OMH128" s="91"/>
      <c r="OMI128" s="91"/>
      <c r="OMJ128" s="91"/>
      <c r="OMK128" s="91"/>
      <c r="OML128" s="91"/>
      <c r="OMM128" s="91"/>
      <c r="OMN128" s="91"/>
      <c r="OMO128" s="91"/>
      <c r="OMP128" s="91"/>
      <c r="OMQ128" s="91"/>
      <c r="OMR128" s="91"/>
      <c r="OMS128" s="91"/>
      <c r="OMT128" s="91"/>
      <c r="OMU128" s="91"/>
      <c r="OMV128" s="91"/>
      <c r="OMW128" s="91"/>
      <c r="OMX128" s="91"/>
      <c r="OMY128" s="91"/>
      <c r="OMZ128" s="91"/>
      <c r="ONA128" s="91"/>
      <c r="ONB128" s="91"/>
      <c r="ONC128" s="91"/>
      <c r="OND128" s="91"/>
      <c r="ONE128" s="91"/>
      <c r="ONF128" s="91"/>
      <c r="ONG128" s="91"/>
      <c r="ONH128" s="91"/>
      <c r="ONI128" s="91"/>
      <c r="ONJ128" s="91"/>
      <c r="ONK128" s="91"/>
      <c r="ONL128" s="91"/>
      <c r="ONM128" s="91"/>
      <c r="ONN128" s="91"/>
      <c r="ONO128" s="91"/>
      <c r="ONP128" s="91"/>
      <c r="ONQ128" s="91"/>
      <c r="ONR128" s="91"/>
      <c r="ONS128" s="91"/>
      <c r="ONT128" s="91"/>
      <c r="ONU128" s="91"/>
      <c r="ONV128" s="91"/>
      <c r="ONW128" s="91"/>
      <c r="ONX128" s="91"/>
      <c r="ONY128" s="91"/>
      <c r="ONZ128" s="91"/>
      <c r="OOA128" s="91"/>
      <c r="OOB128" s="91"/>
      <c r="OOC128" s="91"/>
      <c r="OOD128" s="91"/>
      <c r="OOE128" s="91"/>
      <c r="OOF128" s="91"/>
      <c r="OOG128" s="91"/>
      <c r="OOH128" s="91"/>
      <c r="OOI128" s="91"/>
      <c r="OOJ128" s="91"/>
      <c r="OOK128" s="91"/>
      <c r="OOL128" s="91"/>
      <c r="OOM128" s="91"/>
      <c r="OON128" s="91"/>
      <c r="OOO128" s="91"/>
      <c r="OOP128" s="91"/>
      <c r="OOQ128" s="91"/>
      <c r="OOR128" s="91"/>
      <c r="OOS128" s="91"/>
      <c r="OOT128" s="91"/>
      <c r="OOU128" s="91"/>
      <c r="OOV128" s="91"/>
      <c r="OOW128" s="91"/>
      <c r="OOX128" s="91"/>
      <c r="OOY128" s="91"/>
      <c r="OOZ128" s="91"/>
      <c r="OPA128" s="91"/>
      <c r="OPB128" s="91"/>
      <c r="OPC128" s="91"/>
      <c r="OPD128" s="91"/>
      <c r="OPE128" s="91"/>
      <c r="OPF128" s="91"/>
      <c r="OPG128" s="91"/>
      <c r="OPH128" s="91"/>
      <c r="OPI128" s="91"/>
      <c r="OPJ128" s="91"/>
      <c r="OPK128" s="91"/>
      <c r="OPL128" s="91"/>
      <c r="OPM128" s="91"/>
      <c r="OPN128" s="91"/>
      <c r="OPO128" s="91"/>
      <c r="OPP128" s="91"/>
      <c r="OPQ128" s="91"/>
      <c r="OPR128" s="91"/>
      <c r="OPS128" s="91"/>
      <c r="OPT128" s="91"/>
      <c r="OPU128" s="91"/>
      <c r="OPV128" s="91"/>
      <c r="OPW128" s="91"/>
      <c r="OPX128" s="91"/>
      <c r="OPY128" s="91"/>
      <c r="OPZ128" s="91"/>
      <c r="OQA128" s="91"/>
      <c r="OQB128" s="91"/>
      <c r="OQC128" s="91"/>
      <c r="OQD128" s="91"/>
      <c r="OQE128" s="91"/>
      <c r="OQF128" s="91"/>
      <c r="OQG128" s="91"/>
      <c r="OQH128" s="91"/>
      <c r="OQI128" s="91"/>
      <c r="OQJ128" s="91"/>
      <c r="OQK128" s="91"/>
      <c r="OQL128" s="91"/>
      <c r="OQM128" s="91"/>
      <c r="OQN128" s="91"/>
      <c r="OQO128" s="91"/>
      <c r="OQP128" s="91"/>
      <c r="OQQ128" s="91"/>
      <c r="OQR128" s="91"/>
      <c r="OQS128" s="91"/>
      <c r="OQT128" s="91"/>
      <c r="OQU128" s="91"/>
      <c r="OQV128" s="91"/>
      <c r="OQW128" s="91"/>
      <c r="OQX128" s="91"/>
      <c r="OQY128" s="91"/>
      <c r="OQZ128" s="91"/>
      <c r="ORA128" s="91"/>
      <c r="ORB128" s="91"/>
      <c r="ORC128" s="91"/>
      <c r="ORD128" s="91"/>
      <c r="ORE128" s="91"/>
      <c r="ORF128" s="91"/>
      <c r="ORG128" s="91"/>
      <c r="ORH128" s="91"/>
      <c r="ORI128" s="91"/>
      <c r="ORJ128" s="91"/>
      <c r="ORK128" s="91"/>
      <c r="ORL128" s="91"/>
      <c r="ORM128" s="91"/>
      <c r="ORN128" s="91"/>
      <c r="ORO128" s="91"/>
      <c r="ORP128" s="91"/>
      <c r="ORQ128" s="91"/>
      <c r="ORR128" s="91"/>
      <c r="ORS128" s="91"/>
      <c r="ORT128" s="91"/>
      <c r="ORU128" s="91"/>
      <c r="ORV128" s="91"/>
      <c r="ORW128" s="91"/>
      <c r="ORX128" s="91"/>
      <c r="ORY128" s="91"/>
      <c r="ORZ128" s="91"/>
      <c r="OSA128" s="91"/>
      <c r="OSB128" s="91"/>
      <c r="OSC128" s="91"/>
      <c r="OSD128" s="91"/>
      <c r="OSE128" s="91"/>
      <c r="OSF128" s="91"/>
      <c r="OSG128" s="91"/>
      <c r="OSH128" s="91"/>
      <c r="OSI128" s="91"/>
      <c r="OSJ128" s="91"/>
      <c r="OSK128" s="91"/>
      <c r="OSL128" s="91"/>
      <c r="OSM128" s="91"/>
      <c r="OSN128" s="91"/>
      <c r="OSO128" s="91"/>
      <c r="OSP128" s="91"/>
      <c r="OSQ128" s="91"/>
      <c r="OSR128" s="91"/>
      <c r="OSS128" s="91"/>
      <c r="OST128" s="91"/>
      <c r="OSU128" s="91"/>
      <c r="OSV128" s="91"/>
      <c r="OSW128" s="91"/>
      <c r="OSX128" s="91"/>
      <c r="OSY128" s="91"/>
      <c r="OSZ128" s="91"/>
      <c r="OTA128" s="91"/>
      <c r="OTB128" s="91"/>
      <c r="OTC128" s="91"/>
      <c r="OTD128" s="91"/>
      <c r="OTE128" s="91"/>
      <c r="OTF128" s="91"/>
      <c r="OTG128" s="91"/>
      <c r="OTH128" s="91"/>
      <c r="OTI128" s="91"/>
      <c r="OTJ128" s="91"/>
      <c r="OTK128" s="91"/>
      <c r="OTL128" s="91"/>
      <c r="OTM128" s="91"/>
      <c r="OTN128" s="91"/>
      <c r="OTO128" s="91"/>
      <c r="OTP128" s="91"/>
      <c r="OTQ128" s="91"/>
      <c r="OTR128" s="91"/>
      <c r="OTS128" s="91"/>
      <c r="OTT128" s="91"/>
      <c r="OTU128" s="91"/>
      <c r="OTV128" s="91"/>
      <c r="OTW128" s="91"/>
      <c r="OTX128" s="91"/>
      <c r="OTY128" s="91"/>
      <c r="OTZ128" s="91"/>
      <c r="OUA128" s="91"/>
      <c r="OUB128" s="91"/>
      <c r="OUC128" s="91"/>
      <c r="OUD128" s="91"/>
      <c r="OUE128" s="91"/>
      <c r="OUF128" s="91"/>
      <c r="OUG128" s="91"/>
      <c r="OUH128" s="91"/>
      <c r="OUI128" s="91"/>
      <c r="OUJ128" s="91"/>
      <c r="OUK128" s="91"/>
      <c r="OUL128" s="91"/>
      <c r="OUM128" s="91"/>
      <c r="OUN128" s="91"/>
      <c r="OUO128" s="91"/>
      <c r="OUP128" s="91"/>
      <c r="OUQ128" s="91"/>
      <c r="OUR128" s="91"/>
      <c r="OUS128" s="91"/>
      <c r="OUT128" s="91"/>
      <c r="OUU128" s="91"/>
      <c r="OUV128" s="91"/>
      <c r="OUW128" s="91"/>
      <c r="OUX128" s="91"/>
      <c r="OUY128" s="91"/>
      <c r="OUZ128" s="91"/>
      <c r="OVA128" s="91"/>
      <c r="OVB128" s="91"/>
      <c r="OVC128" s="91"/>
      <c r="OVD128" s="91"/>
      <c r="OVE128" s="91"/>
      <c r="OVF128" s="91"/>
      <c r="OVG128" s="91"/>
      <c r="OVH128" s="91"/>
      <c r="OVI128" s="91"/>
      <c r="OVJ128" s="91"/>
      <c r="OVK128" s="91"/>
      <c r="OVL128" s="91"/>
      <c r="OVM128" s="91"/>
      <c r="OVN128" s="91"/>
      <c r="OVO128" s="91"/>
      <c r="OVP128" s="91"/>
      <c r="OVQ128" s="91"/>
      <c r="OVR128" s="91"/>
      <c r="OVS128" s="91"/>
      <c r="OVT128" s="91"/>
      <c r="OVU128" s="91"/>
      <c r="OVV128" s="91"/>
      <c r="OVW128" s="91"/>
      <c r="OVX128" s="91"/>
      <c r="OVY128" s="91"/>
      <c r="OVZ128" s="91"/>
      <c r="OWA128" s="91"/>
      <c r="OWB128" s="91"/>
      <c r="OWC128" s="91"/>
      <c r="OWD128" s="91"/>
      <c r="OWE128" s="91"/>
      <c r="OWF128" s="91"/>
      <c r="OWG128" s="91"/>
      <c r="OWH128" s="91"/>
      <c r="OWI128" s="91"/>
      <c r="OWJ128" s="91"/>
      <c r="OWK128" s="91"/>
      <c r="OWL128" s="91"/>
      <c r="OWM128" s="91"/>
      <c r="OWN128" s="91"/>
      <c r="OWO128" s="91"/>
      <c r="OWP128" s="91"/>
      <c r="OWQ128" s="91"/>
      <c r="OWR128" s="91"/>
      <c r="OWS128" s="91"/>
      <c r="OWT128" s="91"/>
      <c r="OWU128" s="91"/>
      <c r="OWV128" s="91"/>
      <c r="OWW128" s="91"/>
      <c r="OWX128" s="91"/>
      <c r="OWY128" s="91"/>
      <c r="OWZ128" s="91"/>
      <c r="OXA128" s="91"/>
      <c r="OXB128" s="91"/>
      <c r="OXC128" s="91"/>
      <c r="OXD128" s="91"/>
      <c r="OXE128" s="91"/>
      <c r="OXF128" s="91"/>
      <c r="OXG128" s="91"/>
      <c r="OXH128" s="91"/>
      <c r="OXI128" s="91"/>
      <c r="OXJ128" s="91"/>
      <c r="OXK128" s="91"/>
      <c r="OXL128" s="91"/>
      <c r="OXM128" s="91"/>
      <c r="OXN128" s="91"/>
      <c r="OXO128" s="91"/>
      <c r="OXP128" s="91"/>
      <c r="OXQ128" s="91"/>
      <c r="OXR128" s="91"/>
      <c r="OXS128" s="91"/>
      <c r="OXT128" s="91"/>
      <c r="OXU128" s="91"/>
      <c r="OXV128" s="91"/>
      <c r="OXW128" s="91"/>
      <c r="OXX128" s="91"/>
      <c r="OXY128" s="91"/>
      <c r="OXZ128" s="91"/>
      <c r="OYA128" s="91"/>
      <c r="OYB128" s="91"/>
      <c r="OYC128" s="91"/>
      <c r="OYD128" s="91"/>
      <c r="OYE128" s="91"/>
      <c r="OYF128" s="91"/>
      <c r="OYG128" s="91"/>
      <c r="OYH128" s="91"/>
      <c r="OYI128" s="91"/>
      <c r="OYJ128" s="91"/>
      <c r="OYK128" s="91"/>
      <c r="OYL128" s="91"/>
      <c r="OYM128" s="91"/>
      <c r="OYN128" s="91"/>
      <c r="OYO128" s="91"/>
      <c r="OYP128" s="91"/>
      <c r="OYQ128" s="91"/>
      <c r="OYR128" s="91"/>
      <c r="OYS128" s="91"/>
      <c r="OYT128" s="91"/>
      <c r="OYU128" s="91"/>
      <c r="OYV128" s="91"/>
      <c r="OYW128" s="91"/>
      <c r="OYX128" s="91"/>
      <c r="OYY128" s="91"/>
      <c r="OYZ128" s="91"/>
      <c r="OZA128" s="91"/>
      <c r="OZB128" s="91"/>
      <c r="OZC128" s="91"/>
      <c r="OZD128" s="91"/>
      <c r="OZE128" s="91"/>
      <c r="OZF128" s="91"/>
      <c r="OZG128" s="91"/>
      <c r="OZH128" s="91"/>
      <c r="OZI128" s="91"/>
      <c r="OZJ128" s="91"/>
      <c r="OZK128" s="91"/>
      <c r="OZL128" s="91"/>
      <c r="OZM128" s="91"/>
      <c r="OZN128" s="91"/>
      <c r="OZO128" s="91"/>
      <c r="OZP128" s="91"/>
      <c r="OZQ128" s="91"/>
      <c r="OZR128" s="91"/>
      <c r="OZS128" s="91"/>
      <c r="OZT128" s="91"/>
      <c r="OZU128" s="91"/>
      <c r="OZV128" s="91"/>
      <c r="OZW128" s="91"/>
      <c r="OZX128" s="91"/>
      <c r="OZY128" s="91"/>
      <c r="OZZ128" s="91"/>
      <c r="PAA128" s="91"/>
      <c r="PAB128" s="91"/>
      <c r="PAC128" s="91"/>
      <c r="PAD128" s="91"/>
      <c r="PAE128" s="91"/>
      <c r="PAF128" s="91"/>
      <c r="PAG128" s="91"/>
      <c r="PAH128" s="91"/>
      <c r="PAI128" s="91"/>
      <c r="PAJ128" s="91"/>
      <c r="PAK128" s="91"/>
      <c r="PAL128" s="91"/>
      <c r="PAM128" s="91"/>
      <c r="PAN128" s="91"/>
      <c r="PAO128" s="91"/>
      <c r="PAP128" s="91"/>
      <c r="PAQ128" s="91"/>
      <c r="PAR128" s="91"/>
      <c r="PAS128" s="91"/>
      <c r="PAT128" s="91"/>
      <c r="PAU128" s="91"/>
      <c r="PAV128" s="91"/>
      <c r="PAW128" s="91"/>
      <c r="PAX128" s="91"/>
      <c r="PAY128" s="91"/>
      <c r="PAZ128" s="91"/>
      <c r="PBA128" s="91"/>
      <c r="PBB128" s="91"/>
      <c r="PBC128" s="91"/>
      <c r="PBD128" s="91"/>
      <c r="PBE128" s="91"/>
      <c r="PBF128" s="91"/>
      <c r="PBG128" s="91"/>
      <c r="PBH128" s="91"/>
      <c r="PBI128" s="91"/>
      <c r="PBJ128" s="91"/>
      <c r="PBK128" s="91"/>
      <c r="PBL128" s="91"/>
      <c r="PBM128" s="91"/>
      <c r="PBN128" s="91"/>
      <c r="PBO128" s="91"/>
      <c r="PBP128" s="91"/>
      <c r="PBQ128" s="91"/>
      <c r="PBR128" s="91"/>
      <c r="PBS128" s="91"/>
      <c r="PBT128" s="91"/>
      <c r="PBU128" s="91"/>
      <c r="PBV128" s="91"/>
      <c r="PBW128" s="91"/>
      <c r="PBX128" s="91"/>
      <c r="PBY128" s="91"/>
      <c r="PBZ128" s="91"/>
      <c r="PCA128" s="91"/>
      <c r="PCB128" s="91"/>
      <c r="PCC128" s="91"/>
      <c r="PCD128" s="91"/>
      <c r="PCE128" s="91"/>
      <c r="PCF128" s="91"/>
      <c r="PCG128" s="91"/>
      <c r="PCH128" s="91"/>
      <c r="PCI128" s="91"/>
      <c r="PCJ128" s="91"/>
      <c r="PCK128" s="91"/>
      <c r="PCL128" s="91"/>
      <c r="PCM128" s="91"/>
      <c r="PCN128" s="91"/>
      <c r="PCO128" s="91"/>
      <c r="PCP128" s="91"/>
      <c r="PCQ128" s="91"/>
      <c r="PCR128" s="91"/>
      <c r="PCS128" s="91"/>
      <c r="PCT128" s="91"/>
      <c r="PCU128" s="91"/>
      <c r="PCV128" s="91"/>
      <c r="PCW128" s="91"/>
      <c r="PCX128" s="91"/>
      <c r="PCY128" s="91"/>
      <c r="PCZ128" s="91"/>
      <c r="PDA128" s="91"/>
      <c r="PDB128" s="91"/>
      <c r="PDC128" s="91"/>
      <c r="PDD128" s="91"/>
      <c r="PDE128" s="91"/>
      <c r="PDF128" s="91"/>
      <c r="PDG128" s="91"/>
      <c r="PDH128" s="91"/>
      <c r="PDI128" s="91"/>
      <c r="PDJ128" s="91"/>
      <c r="PDK128" s="91"/>
      <c r="PDL128" s="91"/>
      <c r="PDM128" s="91"/>
      <c r="PDN128" s="91"/>
      <c r="PDO128" s="91"/>
      <c r="PDP128" s="91"/>
      <c r="PDQ128" s="91"/>
      <c r="PDR128" s="91"/>
      <c r="PDS128" s="91"/>
      <c r="PDT128" s="91"/>
      <c r="PDU128" s="91"/>
      <c r="PDV128" s="91"/>
      <c r="PDW128" s="91"/>
      <c r="PDX128" s="91"/>
      <c r="PDY128" s="91"/>
      <c r="PDZ128" s="91"/>
      <c r="PEA128" s="91"/>
      <c r="PEB128" s="91"/>
      <c r="PEC128" s="91"/>
      <c r="PED128" s="91"/>
      <c r="PEE128" s="91"/>
      <c r="PEF128" s="91"/>
      <c r="PEG128" s="91"/>
      <c r="PEH128" s="91"/>
      <c r="PEI128" s="91"/>
      <c r="PEJ128" s="91"/>
      <c r="PEK128" s="91"/>
      <c r="PEL128" s="91"/>
      <c r="PEM128" s="91"/>
      <c r="PEN128" s="91"/>
      <c r="PEO128" s="91"/>
      <c r="PEP128" s="91"/>
      <c r="PEQ128" s="91"/>
      <c r="PER128" s="91"/>
      <c r="PES128" s="91"/>
      <c r="PET128" s="91"/>
      <c r="PEU128" s="91"/>
      <c r="PEV128" s="91"/>
      <c r="PEW128" s="91"/>
      <c r="PEX128" s="91"/>
      <c r="PEY128" s="91"/>
      <c r="PEZ128" s="91"/>
      <c r="PFA128" s="91"/>
      <c r="PFB128" s="91"/>
      <c r="PFC128" s="91"/>
      <c r="PFD128" s="91"/>
      <c r="PFE128" s="91"/>
      <c r="PFF128" s="91"/>
      <c r="PFG128" s="91"/>
      <c r="PFH128" s="91"/>
      <c r="PFI128" s="91"/>
      <c r="PFJ128" s="91"/>
      <c r="PFK128" s="91"/>
      <c r="PFL128" s="91"/>
      <c r="PFM128" s="91"/>
      <c r="PFN128" s="91"/>
      <c r="PFO128" s="91"/>
      <c r="PFP128" s="91"/>
      <c r="PFQ128" s="91"/>
      <c r="PFR128" s="91"/>
      <c r="PFS128" s="91"/>
      <c r="PFT128" s="91"/>
      <c r="PFU128" s="91"/>
      <c r="PFV128" s="91"/>
      <c r="PFW128" s="91"/>
      <c r="PFX128" s="91"/>
      <c r="PFY128" s="91"/>
      <c r="PFZ128" s="91"/>
      <c r="PGA128" s="91"/>
      <c r="PGB128" s="91"/>
      <c r="PGC128" s="91"/>
      <c r="PGD128" s="91"/>
      <c r="PGE128" s="91"/>
      <c r="PGF128" s="91"/>
      <c r="PGG128" s="91"/>
      <c r="PGH128" s="91"/>
      <c r="PGI128" s="91"/>
      <c r="PGJ128" s="91"/>
      <c r="PGK128" s="91"/>
      <c r="PGL128" s="91"/>
      <c r="PGM128" s="91"/>
      <c r="PGN128" s="91"/>
      <c r="PGO128" s="91"/>
      <c r="PGP128" s="91"/>
      <c r="PGQ128" s="91"/>
      <c r="PGR128" s="91"/>
      <c r="PGS128" s="91"/>
      <c r="PGT128" s="91"/>
      <c r="PGU128" s="91"/>
      <c r="PGV128" s="91"/>
      <c r="PGW128" s="91"/>
      <c r="PGX128" s="91"/>
      <c r="PGY128" s="91"/>
      <c r="PGZ128" s="91"/>
      <c r="PHA128" s="91"/>
      <c r="PHB128" s="91"/>
      <c r="PHC128" s="91"/>
      <c r="PHD128" s="91"/>
      <c r="PHE128" s="91"/>
      <c r="PHF128" s="91"/>
      <c r="PHG128" s="91"/>
      <c r="PHH128" s="91"/>
      <c r="PHI128" s="91"/>
      <c r="PHJ128" s="91"/>
      <c r="PHK128" s="91"/>
      <c r="PHL128" s="91"/>
      <c r="PHM128" s="91"/>
      <c r="PHN128" s="91"/>
      <c r="PHO128" s="91"/>
      <c r="PHP128" s="91"/>
      <c r="PHQ128" s="91"/>
      <c r="PHR128" s="91"/>
      <c r="PHS128" s="91"/>
      <c r="PHT128" s="91"/>
      <c r="PHU128" s="91"/>
      <c r="PHV128" s="91"/>
      <c r="PHW128" s="91"/>
      <c r="PHX128" s="91"/>
      <c r="PHY128" s="91"/>
      <c r="PHZ128" s="91"/>
      <c r="PIA128" s="91"/>
      <c r="PIB128" s="91"/>
      <c r="PIC128" s="91"/>
      <c r="PID128" s="91"/>
      <c r="PIE128" s="91"/>
      <c r="PIF128" s="91"/>
      <c r="PIG128" s="91"/>
      <c r="PIH128" s="91"/>
      <c r="PII128" s="91"/>
      <c r="PIJ128" s="91"/>
      <c r="PIK128" s="91"/>
      <c r="PIL128" s="91"/>
      <c r="PIM128" s="91"/>
      <c r="PIN128" s="91"/>
      <c r="PIO128" s="91"/>
      <c r="PIP128" s="91"/>
      <c r="PIQ128" s="91"/>
      <c r="PIR128" s="91"/>
      <c r="PIS128" s="91"/>
      <c r="PIT128" s="91"/>
      <c r="PIU128" s="91"/>
      <c r="PIV128" s="91"/>
      <c r="PIW128" s="91"/>
      <c r="PIX128" s="91"/>
      <c r="PIY128" s="91"/>
      <c r="PIZ128" s="91"/>
      <c r="PJA128" s="91"/>
      <c r="PJB128" s="91"/>
      <c r="PJC128" s="91"/>
      <c r="PJD128" s="91"/>
      <c r="PJE128" s="91"/>
      <c r="PJF128" s="91"/>
      <c r="PJG128" s="91"/>
      <c r="PJH128" s="91"/>
      <c r="PJI128" s="91"/>
      <c r="PJJ128" s="91"/>
      <c r="PJK128" s="91"/>
      <c r="PJL128" s="91"/>
      <c r="PJM128" s="91"/>
      <c r="PJN128" s="91"/>
      <c r="PJO128" s="91"/>
      <c r="PJP128" s="91"/>
      <c r="PJQ128" s="91"/>
      <c r="PJR128" s="91"/>
      <c r="PJS128" s="91"/>
      <c r="PJT128" s="91"/>
      <c r="PJU128" s="91"/>
      <c r="PJV128" s="91"/>
      <c r="PJW128" s="91"/>
      <c r="PJX128" s="91"/>
      <c r="PJY128" s="91"/>
      <c r="PJZ128" s="91"/>
      <c r="PKA128" s="91"/>
      <c r="PKB128" s="91"/>
      <c r="PKC128" s="91"/>
      <c r="PKD128" s="91"/>
      <c r="PKE128" s="91"/>
      <c r="PKF128" s="91"/>
      <c r="PKG128" s="91"/>
      <c r="PKH128" s="91"/>
      <c r="PKI128" s="91"/>
      <c r="PKJ128" s="91"/>
      <c r="PKK128" s="91"/>
      <c r="PKL128" s="91"/>
      <c r="PKM128" s="91"/>
      <c r="PKN128" s="91"/>
      <c r="PKO128" s="91"/>
      <c r="PKP128" s="91"/>
      <c r="PKQ128" s="91"/>
      <c r="PKR128" s="91"/>
      <c r="PKS128" s="91"/>
      <c r="PKT128" s="91"/>
      <c r="PKU128" s="91"/>
      <c r="PKV128" s="91"/>
      <c r="PKW128" s="91"/>
      <c r="PKX128" s="91"/>
      <c r="PKY128" s="91"/>
      <c r="PKZ128" s="91"/>
      <c r="PLA128" s="91"/>
      <c r="PLB128" s="91"/>
      <c r="PLC128" s="91"/>
      <c r="PLD128" s="91"/>
      <c r="PLE128" s="91"/>
      <c r="PLF128" s="91"/>
      <c r="PLG128" s="91"/>
      <c r="PLH128" s="91"/>
      <c r="PLI128" s="91"/>
      <c r="PLJ128" s="91"/>
      <c r="PLK128" s="91"/>
      <c r="PLL128" s="91"/>
      <c r="PLM128" s="91"/>
      <c r="PLN128" s="91"/>
      <c r="PLO128" s="91"/>
      <c r="PLP128" s="91"/>
      <c r="PLQ128" s="91"/>
      <c r="PLR128" s="91"/>
      <c r="PLS128" s="91"/>
      <c r="PLT128" s="91"/>
      <c r="PLU128" s="91"/>
      <c r="PLV128" s="91"/>
      <c r="PLW128" s="91"/>
      <c r="PLX128" s="91"/>
      <c r="PLY128" s="91"/>
      <c r="PLZ128" s="91"/>
      <c r="PMA128" s="91"/>
      <c r="PMB128" s="91"/>
      <c r="PMC128" s="91"/>
      <c r="PMD128" s="91"/>
      <c r="PME128" s="91"/>
      <c r="PMF128" s="91"/>
      <c r="PMG128" s="91"/>
      <c r="PMH128" s="91"/>
      <c r="PMI128" s="91"/>
      <c r="PMJ128" s="91"/>
      <c r="PMK128" s="91"/>
      <c r="PML128" s="91"/>
      <c r="PMM128" s="91"/>
      <c r="PMN128" s="91"/>
      <c r="PMO128" s="91"/>
      <c r="PMP128" s="91"/>
      <c r="PMQ128" s="91"/>
      <c r="PMR128" s="91"/>
      <c r="PMS128" s="91"/>
      <c r="PMT128" s="91"/>
      <c r="PMU128" s="91"/>
      <c r="PMV128" s="91"/>
      <c r="PMW128" s="91"/>
      <c r="PMX128" s="91"/>
      <c r="PMY128" s="91"/>
      <c r="PMZ128" s="91"/>
      <c r="PNA128" s="91"/>
      <c r="PNB128" s="91"/>
      <c r="PNC128" s="91"/>
      <c r="PND128" s="91"/>
      <c r="PNE128" s="91"/>
      <c r="PNF128" s="91"/>
      <c r="PNG128" s="91"/>
      <c r="PNH128" s="91"/>
      <c r="PNI128" s="91"/>
      <c r="PNJ128" s="91"/>
      <c r="PNK128" s="91"/>
      <c r="PNL128" s="91"/>
      <c r="PNM128" s="91"/>
      <c r="PNN128" s="91"/>
      <c r="PNO128" s="91"/>
      <c r="PNP128" s="91"/>
      <c r="PNQ128" s="91"/>
      <c r="PNR128" s="91"/>
      <c r="PNS128" s="91"/>
      <c r="PNT128" s="91"/>
      <c r="PNU128" s="91"/>
      <c r="PNV128" s="91"/>
      <c r="PNW128" s="91"/>
      <c r="PNX128" s="91"/>
      <c r="PNY128" s="91"/>
      <c r="PNZ128" s="91"/>
      <c r="POA128" s="91"/>
      <c r="POB128" s="91"/>
      <c r="POC128" s="91"/>
      <c r="POD128" s="91"/>
      <c r="POE128" s="91"/>
      <c r="POF128" s="91"/>
      <c r="POG128" s="91"/>
      <c r="POH128" s="91"/>
      <c r="POI128" s="91"/>
      <c r="POJ128" s="91"/>
      <c r="POK128" s="91"/>
      <c r="POL128" s="91"/>
      <c r="POM128" s="91"/>
      <c r="PON128" s="91"/>
      <c r="POO128" s="91"/>
      <c r="POP128" s="91"/>
      <c r="POQ128" s="91"/>
      <c r="POR128" s="91"/>
      <c r="POS128" s="91"/>
      <c r="POT128" s="91"/>
      <c r="POU128" s="91"/>
      <c r="POV128" s="91"/>
      <c r="POW128" s="91"/>
      <c r="POX128" s="91"/>
      <c r="POY128" s="91"/>
      <c r="POZ128" s="91"/>
      <c r="PPA128" s="91"/>
      <c r="PPB128" s="91"/>
      <c r="PPC128" s="91"/>
      <c r="PPD128" s="91"/>
      <c r="PPE128" s="91"/>
      <c r="PPF128" s="91"/>
      <c r="PPG128" s="91"/>
      <c r="PPH128" s="91"/>
      <c r="PPI128" s="91"/>
      <c r="PPJ128" s="91"/>
      <c r="PPK128" s="91"/>
      <c r="PPL128" s="91"/>
      <c r="PPM128" s="91"/>
      <c r="PPN128" s="91"/>
      <c r="PPO128" s="91"/>
      <c r="PPP128" s="91"/>
      <c r="PPQ128" s="91"/>
      <c r="PPR128" s="91"/>
      <c r="PPS128" s="91"/>
      <c r="PPT128" s="91"/>
      <c r="PPU128" s="91"/>
      <c r="PPV128" s="91"/>
      <c r="PPW128" s="91"/>
      <c r="PPX128" s="91"/>
      <c r="PPY128" s="91"/>
      <c r="PPZ128" s="91"/>
      <c r="PQA128" s="91"/>
      <c r="PQB128" s="91"/>
      <c r="PQC128" s="91"/>
      <c r="PQD128" s="91"/>
      <c r="PQE128" s="91"/>
      <c r="PQF128" s="91"/>
      <c r="PQG128" s="91"/>
      <c r="PQH128" s="91"/>
      <c r="PQI128" s="91"/>
      <c r="PQJ128" s="91"/>
      <c r="PQK128" s="91"/>
      <c r="PQL128" s="91"/>
      <c r="PQM128" s="91"/>
      <c r="PQN128" s="91"/>
      <c r="PQO128" s="91"/>
      <c r="PQP128" s="91"/>
      <c r="PQQ128" s="91"/>
      <c r="PQR128" s="91"/>
      <c r="PQS128" s="91"/>
      <c r="PQT128" s="91"/>
      <c r="PQU128" s="91"/>
      <c r="PQV128" s="91"/>
      <c r="PQW128" s="91"/>
      <c r="PQX128" s="91"/>
      <c r="PQY128" s="91"/>
      <c r="PQZ128" s="91"/>
      <c r="PRA128" s="91"/>
      <c r="PRB128" s="91"/>
      <c r="PRC128" s="91"/>
      <c r="PRD128" s="91"/>
      <c r="PRE128" s="91"/>
      <c r="PRF128" s="91"/>
      <c r="PRG128" s="91"/>
      <c r="PRH128" s="91"/>
      <c r="PRI128" s="91"/>
      <c r="PRJ128" s="91"/>
      <c r="PRK128" s="91"/>
      <c r="PRL128" s="91"/>
      <c r="PRM128" s="91"/>
      <c r="PRN128" s="91"/>
      <c r="PRO128" s="91"/>
      <c r="PRP128" s="91"/>
      <c r="PRQ128" s="91"/>
      <c r="PRR128" s="91"/>
      <c r="PRS128" s="91"/>
      <c r="PRT128" s="91"/>
      <c r="PRU128" s="91"/>
      <c r="PRV128" s="91"/>
      <c r="PRW128" s="91"/>
      <c r="PRX128" s="91"/>
      <c r="PRY128" s="91"/>
      <c r="PRZ128" s="91"/>
      <c r="PSA128" s="91"/>
      <c r="PSB128" s="91"/>
      <c r="PSC128" s="91"/>
      <c r="PSD128" s="91"/>
      <c r="PSE128" s="91"/>
      <c r="PSF128" s="91"/>
      <c r="PSG128" s="91"/>
      <c r="PSH128" s="91"/>
      <c r="PSI128" s="91"/>
      <c r="PSJ128" s="91"/>
      <c r="PSK128" s="91"/>
      <c r="PSL128" s="91"/>
      <c r="PSM128" s="91"/>
      <c r="PSN128" s="91"/>
      <c r="PSO128" s="91"/>
      <c r="PSP128" s="91"/>
      <c r="PSQ128" s="91"/>
      <c r="PSR128" s="91"/>
      <c r="PSS128" s="91"/>
      <c r="PST128" s="91"/>
      <c r="PSU128" s="91"/>
      <c r="PSV128" s="91"/>
      <c r="PSW128" s="91"/>
      <c r="PSX128" s="91"/>
      <c r="PSY128" s="91"/>
      <c r="PSZ128" s="91"/>
      <c r="PTA128" s="91"/>
      <c r="PTB128" s="91"/>
      <c r="PTC128" s="91"/>
      <c r="PTD128" s="91"/>
      <c r="PTE128" s="91"/>
      <c r="PTF128" s="91"/>
      <c r="PTG128" s="91"/>
      <c r="PTH128" s="91"/>
      <c r="PTI128" s="91"/>
      <c r="PTJ128" s="91"/>
      <c r="PTK128" s="91"/>
      <c r="PTL128" s="91"/>
      <c r="PTM128" s="91"/>
      <c r="PTN128" s="91"/>
      <c r="PTO128" s="91"/>
      <c r="PTP128" s="91"/>
      <c r="PTQ128" s="91"/>
      <c r="PTR128" s="91"/>
      <c r="PTS128" s="91"/>
      <c r="PTT128" s="91"/>
      <c r="PTU128" s="91"/>
      <c r="PTV128" s="91"/>
      <c r="PTW128" s="91"/>
      <c r="PTX128" s="91"/>
      <c r="PTY128" s="91"/>
      <c r="PTZ128" s="91"/>
      <c r="PUA128" s="91"/>
      <c r="PUB128" s="91"/>
      <c r="PUC128" s="91"/>
      <c r="PUD128" s="91"/>
      <c r="PUE128" s="91"/>
      <c r="PUF128" s="91"/>
      <c r="PUG128" s="91"/>
      <c r="PUH128" s="91"/>
      <c r="PUI128" s="91"/>
      <c r="PUJ128" s="91"/>
      <c r="PUK128" s="91"/>
      <c r="PUL128" s="91"/>
      <c r="PUM128" s="91"/>
      <c r="PUN128" s="91"/>
      <c r="PUO128" s="91"/>
      <c r="PUP128" s="91"/>
      <c r="PUQ128" s="91"/>
      <c r="PUR128" s="91"/>
      <c r="PUS128" s="91"/>
      <c r="PUT128" s="91"/>
      <c r="PUU128" s="91"/>
      <c r="PUV128" s="91"/>
      <c r="PUW128" s="91"/>
      <c r="PUX128" s="91"/>
      <c r="PUY128" s="91"/>
      <c r="PUZ128" s="91"/>
      <c r="PVA128" s="91"/>
      <c r="PVB128" s="91"/>
      <c r="PVC128" s="91"/>
      <c r="PVD128" s="91"/>
      <c r="PVE128" s="91"/>
      <c r="PVF128" s="91"/>
      <c r="PVG128" s="91"/>
      <c r="PVH128" s="91"/>
      <c r="PVI128" s="91"/>
      <c r="PVJ128" s="91"/>
      <c r="PVK128" s="91"/>
      <c r="PVL128" s="91"/>
      <c r="PVM128" s="91"/>
      <c r="PVN128" s="91"/>
      <c r="PVO128" s="91"/>
      <c r="PVP128" s="91"/>
      <c r="PVQ128" s="91"/>
      <c r="PVR128" s="91"/>
      <c r="PVS128" s="91"/>
      <c r="PVT128" s="91"/>
      <c r="PVU128" s="91"/>
      <c r="PVV128" s="91"/>
      <c r="PVW128" s="91"/>
      <c r="PVX128" s="91"/>
      <c r="PVY128" s="91"/>
      <c r="PVZ128" s="91"/>
      <c r="PWA128" s="91"/>
      <c r="PWB128" s="91"/>
      <c r="PWC128" s="91"/>
      <c r="PWD128" s="91"/>
      <c r="PWE128" s="91"/>
      <c r="PWF128" s="91"/>
      <c r="PWG128" s="91"/>
      <c r="PWH128" s="91"/>
      <c r="PWI128" s="91"/>
      <c r="PWJ128" s="91"/>
      <c r="PWK128" s="91"/>
      <c r="PWL128" s="91"/>
      <c r="PWM128" s="91"/>
      <c r="PWN128" s="91"/>
      <c r="PWO128" s="91"/>
      <c r="PWP128" s="91"/>
      <c r="PWQ128" s="91"/>
      <c r="PWR128" s="91"/>
      <c r="PWS128" s="91"/>
      <c r="PWT128" s="91"/>
      <c r="PWU128" s="91"/>
      <c r="PWV128" s="91"/>
      <c r="PWW128" s="91"/>
      <c r="PWX128" s="91"/>
      <c r="PWY128" s="91"/>
      <c r="PWZ128" s="91"/>
      <c r="PXA128" s="91"/>
      <c r="PXB128" s="91"/>
      <c r="PXC128" s="91"/>
      <c r="PXD128" s="91"/>
      <c r="PXE128" s="91"/>
      <c r="PXF128" s="91"/>
      <c r="PXG128" s="91"/>
      <c r="PXH128" s="91"/>
      <c r="PXI128" s="91"/>
      <c r="PXJ128" s="91"/>
      <c r="PXK128" s="91"/>
      <c r="PXL128" s="91"/>
      <c r="PXM128" s="91"/>
      <c r="PXN128" s="91"/>
      <c r="PXO128" s="91"/>
      <c r="PXP128" s="91"/>
      <c r="PXQ128" s="91"/>
      <c r="PXR128" s="91"/>
      <c r="PXS128" s="91"/>
      <c r="PXT128" s="91"/>
      <c r="PXU128" s="91"/>
      <c r="PXV128" s="91"/>
      <c r="PXW128" s="91"/>
      <c r="PXX128" s="91"/>
      <c r="PXY128" s="91"/>
      <c r="PXZ128" s="91"/>
      <c r="PYA128" s="91"/>
      <c r="PYB128" s="91"/>
      <c r="PYC128" s="91"/>
      <c r="PYD128" s="91"/>
      <c r="PYE128" s="91"/>
      <c r="PYF128" s="91"/>
      <c r="PYG128" s="91"/>
      <c r="PYH128" s="91"/>
      <c r="PYI128" s="91"/>
      <c r="PYJ128" s="91"/>
      <c r="PYK128" s="91"/>
      <c r="PYL128" s="91"/>
      <c r="PYM128" s="91"/>
      <c r="PYN128" s="91"/>
      <c r="PYO128" s="91"/>
      <c r="PYP128" s="91"/>
      <c r="PYQ128" s="91"/>
      <c r="PYR128" s="91"/>
      <c r="PYS128" s="91"/>
      <c r="PYT128" s="91"/>
      <c r="PYU128" s="91"/>
      <c r="PYV128" s="91"/>
      <c r="PYW128" s="91"/>
      <c r="PYX128" s="91"/>
      <c r="PYY128" s="91"/>
      <c r="PYZ128" s="91"/>
      <c r="PZA128" s="91"/>
      <c r="PZB128" s="91"/>
      <c r="PZC128" s="91"/>
      <c r="PZD128" s="91"/>
      <c r="PZE128" s="91"/>
      <c r="PZF128" s="91"/>
      <c r="PZG128" s="91"/>
      <c r="PZH128" s="91"/>
      <c r="PZI128" s="91"/>
      <c r="PZJ128" s="91"/>
      <c r="PZK128" s="91"/>
      <c r="PZL128" s="91"/>
      <c r="PZM128" s="91"/>
      <c r="PZN128" s="91"/>
      <c r="PZO128" s="91"/>
      <c r="PZP128" s="91"/>
      <c r="PZQ128" s="91"/>
      <c r="PZR128" s="91"/>
      <c r="PZS128" s="91"/>
      <c r="PZT128" s="91"/>
      <c r="PZU128" s="91"/>
      <c r="PZV128" s="91"/>
      <c r="PZW128" s="91"/>
      <c r="PZX128" s="91"/>
      <c r="PZY128" s="91"/>
      <c r="PZZ128" s="91"/>
      <c r="QAA128" s="91"/>
      <c r="QAB128" s="91"/>
      <c r="QAC128" s="91"/>
      <c r="QAD128" s="91"/>
      <c r="QAE128" s="91"/>
      <c r="QAF128" s="91"/>
      <c r="QAG128" s="91"/>
      <c r="QAH128" s="91"/>
      <c r="QAI128" s="91"/>
      <c r="QAJ128" s="91"/>
      <c r="QAK128" s="91"/>
      <c r="QAL128" s="91"/>
      <c r="QAM128" s="91"/>
      <c r="QAN128" s="91"/>
      <c r="QAO128" s="91"/>
      <c r="QAP128" s="91"/>
      <c r="QAQ128" s="91"/>
      <c r="QAR128" s="91"/>
      <c r="QAS128" s="91"/>
      <c r="QAT128" s="91"/>
      <c r="QAU128" s="91"/>
      <c r="QAV128" s="91"/>
      <c r="QAW128" s="91"/>
      <c r="QAX128" s="91"/>
      <c r="QAY128" s="91"/>
      <c r="QAZ128" s="91"/>
      <c r="QBA128" s="91"/>
      <c r="QBB128" s="91"/>
      <c r="QBC128" s="91"/>
      <c r="QBD128" s="91"/>
      <c r="QBE128" s="91"/>
      <c r="QBF128" s="91"/>
      <c r="QBG128" s="91"/>
      <c r="QBH128" s="91"/>
      <c r="QBI128" s="91"/>
      <c r="QBJ128" s="91"/>
      <c r="QBK128" s="91"/>
      <c r="QBL128" s="91"/>
      <c r="QBM128" s="91"/>
      <c r="QBN128" s="91"/>
      <c r="QBO128" s="91"/>
      <c r="QBP128" s="91"/>
      <c r="QBQ128" s="91"/>
      <c r="QBR128" s="91"/>
      <c r="QBS128" s="91"/>
      <c r="QBT128" s="91"/>
      <c r="QBU128" s="91"/>
      <c r="QBV128" s="91"/>
      <c r="QBW128" s="91"/>
      <c r="QBX128" s="91"/>
      <c r="QBY128" s="91"/>
      <c r="QBZ128" s="91"/>
      <c r="QCA128" s="91"/>
      <c r="QCB128" s="91"/>
      <c r="QCC128" s="91"/>
      <c r="QCD128" s="91"/>
      <c r="QCE128" s="91"/>
      <c r="QCF128" s="91"/>
      <c r="QCG128" s="91"/>
      <c r="QCH128" s="91"/>
      <c r="QCI128" s="91"/>
      <c r="QCJ128" s="91"/>
      <c r="QCK128" s="91"/>
      <c r="QCL128" s="91"/>
      <c r="QCM128" s="91"/>
      <c r="QCN128" s="91"/>
      <c r="QCO128" s="91"/>
      <c r="QCP128" s="91"/>
      <c r="QCQ128" s="91"/>
      <c r="QCR128" s="91"/>
      <c r="QCS128" s="91"/>
      <c r="QCT128" s="91"/>
      <c r="QCU128" s="91"/>
      <c r="QCV128" s="91"/>
      <c r="QCW128" s="91"/>
      <c r="QCX128" s="91"/>
      <c r="QCY128" s="91"/>
      <c r="QCZ128" s="91"/>
      <c r="QDA128" s="91"/>
      <c r="QDB128" s="91"/>
      <c r="QDC128" s="91"/>
      <c r="QDD128" s="91"/>
      <c r="QDE128" s="91"/>
      <c r="QDF128" s="91"/>
      <c r="QDG128" s="91"/>
      <c r="QDH128" s="91"/>
      <c r="QDI128" s="91"/>
      <c r="QDJ128" s="91"/>
      <c r="QDK128" s="91"/>
      <c r="QDL128" s="91"/>
      <c r="QDM128" s="91"/>
      <c r="QDN128" s="91"/>
      <c r="QDO128" s="91"/>
      <c r="QDP128" s="91"/>
      <c r="QDQ128" s="91"/>
      <c r="QDR128" s="91"/>
      <c r="QDS128" s="91"/>
      <c r="QDT128" s="91"/>
      <c r="QDU128" s="91"/>
      <c r="QDV128" s="91"/>
      <c r="QDW128" s="91"/>
      <c r="QDX128" s="91"/>
      <c r="QDY128" s="91"/>
      <c r="QDZ128" s="91"/>
      <c r="QEA128" s="91"/>
      <c r="QEB128" s="91"/>
      <c r="QEC128" s="91"/>
      <c r="QED128" s="91"/>
      <c r="QEE128" s="91"/>
      <c r="QEF128" s="91"/>
      <c r="QEG128" s="91"/>
      <c r="QEH128" s="91"/>
      <c r="QEI128" s="91"/>
      <c r="QEJ128" s="91"/>
      <c r="QEK128" s="91"/>
      <c r="QEL128" s="91"/>
      <c r="QEM128" s="91"/>
      <c r="QEN128" s="91"/>
      <c r="QEO128" s="91"/>
      <c r="QEP128" s="91"/>
      <c r="QEQ128" s="91"/>
      <c r="QER128" s="91"/>
      <c r="QES128" s="91"/>
      <c r="QET128" s="91"/>
      <c r="QEU128" s="91"/>
      <c r="QEV128" s="91"/>
      <c r="QEW128" s="91"/>
      <c r="QEX128" s="91"/>
      <c r="QEY128" s="91"/>
      <c r="QEZ128" s="91"/>
      <c r="QFA128" s="91"/>
      <c r="QFB128" s="91"/>
      <c r="QFC128" s="91"/>
      <c r="QFD128" s="91"/>
      <c r="QFE128" s="91"/>
      <c r="QFF128" s="91"/>
      <c r="QFG128" s="91"/>
      <c r="QFH128" s="91"/>
      <c r="QFI128" s="91"/>
      <c r="QFJ128" s="91"/>
      <c r="QFK128" s="91"/>
      <c r="QFL128" s="91"/>
      <c r="QFM128" s="91"/>
      <c r="QFN128" s="91"/>
      <c r="QFO128" s="91"/>
      <c r="QFP128" s="91"/>
      <c r="QFQ128" s="91"/>
      <c r="QFR128" s="91"/>
      <c r="QFS128" s="91"/>
      <c r="QFT128" s="91"/>
      <c r="QFU128" s="91"/>
      <c r="QFV128" s="91"/>
      <c r="QFW128" s="91"/>
      <c r="QFX128" s="91"/>
      <c r="QFY128" s="91"/>
      <c r="QFZ128" s="91"/>
      <c r="QGA128" s="91"/>
      <c r="QGB128" s="91"/>
      <c r="QGC128" s="91"/>
      <c r="QGD128" s="91"/>
      <c r="QGE128" s="91"/>
      <c r="QGF128" s="91"/>
      <c r="QGG128" s="91"/>
      <c r="QGH128" s="91"/>
      <c r="QGI128" s="91"/>
      <c r="QGJ128" s="91"/>
      <c r="QGK128" s="91"/>
      <c r="QGL128" s="91"/>
      <c r="QGM128" s="91"/>
      <c r="QGN128" s="91"/>
      <c r="QGO128" s="91"/>
      <c r="QGP128" s="91"/>
      <c r="QGQ128" s="91"/>
      <c r="QGR128" s="91"/>
      <c r="QGS128" s="91"/>
      <c r="QGT128" s="91"/>
      <c r="QGU128" s="91"/>
      <c r="QGV128" s="91"/>
      <c r="QGW128" s="91"/>
      <c r="QGX128" s="91"/>
      <c r="QGY128" s="91"/>
      <c r="QGZ128" s="91"/>
      <c r="QHA128" s="91"/>
      <c r="QHB128" s="91"/>
      <c r="QHC128" s="91"/>
      <c r="QHD128" s="91"/>
      <c r="QHE128" s="91"/>
      <c r="QHF128" s="91"/>
      <c r="QHG128" s="91"/>
      <c r="QHH128" s="91"/>
      <c r="QHI128" s="91"/>
      <c r="QHJ128" s="91"/>
      <c r="QHK128" s="91"/>
      <c r="QHL128" s="91"/>
      <c r="QHM128" s="91"/>
      <c r="QHN128" s="91"/>
      <c r="QHO128" s="91"/>
      <c r="QHP128" s="91"/>
      <c r="QHQ128" s="91"/>
      <c r="QHR128" s="91"/>
      <c r="QHS128" s="91"/>
      <c r="QHT128" s="91"/>
      <c r="QHU128" s="91"/>
      <c r="QHV128" s="91"/>
      <c r="QHW128" s="91"/>
      <c r="QHX128" s="91"/>
      <c r="QHY128" s="91"/>
      <c r="QHZ128" s="91"/>
      <c r="QIA128" s="91"/>
      <c r="QIB128" s="91"/>
      <c r="QIC128" s="91"/>
      <c r="QID128" s="91"/>
      <c r="QIE128" s="91"/>
      <c r="QIF128" s="91"/>
      <c r="QIG128" s="91"/>
      <c r="QIH128" s="91"/>
      <c r="QII128" s="91"/>
      <c r="QIJ128" s="91"/>
      <c r="QIK128" s="91"/>
      <c r="QIL128" s="91"/>
      <c r="QIM128" s="91"/>
      <c r="QIN128" s="91"/>
      <c r="QIO128" s="91"/>
      <c r="QIP128" s="91"/>
      <c r="QIQ128" s="91"/>
      <c r="QIR128" s="91"/>
      <c r="QIS128" s="91"/>
      <c r="QIT128" s="91"/>
      <c r="QIU128" s="91"/>
      <c r="QIV128" s="91"/>
      <c r="QIW128" s="91"/>
      <c r="QIX128" s="91"/>
      <c r="QIY128" s="91"/>
      <c r="QIZ128" s="91"/>
      <c r="QJA128" s="91"/>
      <c r="QJB128" s="91"/>
      <c r="QJC128" s="91"/>
      <c r="QJD128" s="91"/>
      <c r="QJE128" s="91"/>
      <c r="QJF128" s="91"/>
      <c r="QJG128" s="91"/>
      <c r="QJH128" s="91"/>
      <c r="QJI128" s="91"/>
      <c r="QJJ128" s="91"/>
      <c r="QJK128" s="91"/>
      <c r="QJL128" s="91"/>
      <c r="QJM128" s="91"/>
      <c r="QJN128" s="91"/>
      <c r="QJO128" s="91"/>
      <c r="QJP128" s="91"/>
      <c r="QJQ128" s="91"/>
      <c r="QJR128" s="91"/>
      <c r="QJS128" s="91"/>
      <c r="QJT128" s="91"/>
      <c r="QJU128" s="91"/>
      <c r="QJV128" s="91"/>
      <c r="QJW128" s="91"/>
      <c r="QJX128" s="91"/>
      <c r="QJY128" s="91"/>
      <c r="QJZ128" s="91"/>
      <c r="QKA128" s="91"/>
      <c r="QKB128" s="91"/>
      <c r="QKC128" s="91"/>
      <c r="QKD128" s="91"/>
      <c r="QKE128" s="91"/>
      <c r="QKF128" s="91"/>
      <c r="QKG128" s="91"/>
      <c r="QKH128" s="91"/>
      <c r="QKI128" s="91"/>
      <c r="QKJ128" s="91"/>
      <c r="QKK128" s="91"/>
      <c r="QKL128" s="91"/>
      <c r="QKM128" s="91"/>
      <c r="QKN128" s="91"/>
      <c r="QKO128" s="91"/>
      <c r="QKP128" s="91"/>
      <c r="QKQ128" s="91"/>
      <c r="QKR128" s="91"/>
      <c r="QKS128" s="91"/>
      <c r="QKT128" s="91"/>
      <c r="QKU128" s="91"/>
      <c r="QKV128" s="91"/>
      <c r="QKW128" s="91"/>
      <c r="QKX128" s="91"/>
      <c r="QKY128" s="91"/>
      <c r="QKZ128" s="91"/>
      <c r="QLA128" s="91"/>
      <c r="QLB128" s="91"/>
      <c r="QLC128" s="91"/>
      <c r="QLD128" s="91"/>
      <c r="QLE128" s="91"/>
      <c r="QLF128" s="91"/>
      <c r="QLG128" s="91"/>
      <c r="QLH128" s="91"/>
      <c r="QLI128" s="91"/>
      <c r="QLJ128" s="91"/>
      <c r="QLK128" s="91"/>
      <c r="QLL128" s="91"/>
      <c r="QLM128" s="91"/>
      <c r="QLN128" s="91"/>
      <c r="QLO128" s="91"/>
      <c r="QLP128" s="91"/>
      <c r="QLQ128" s="91"/>
      <c r="QLR128" s="91"/>
      <c r="QLS128" s="91"/>
      <c r="QLT128" s="91"/>
      <c r="QLU128" s="91"/>
      <c r="QLV128" s="91"/>
      <c r="QLW128" s="91"/>
      <c r="QLX128" s="91"/>
      <c r="QLY128" s="91"/>
      <c r="QLZ128" s="91"/>
      <c r="QMA128" s="91"/>
      <c r="QMB128" s="91"/>
      <c r="QMC128" s="91"/>
      <c r="QMD128" s="91"/>
      <c r="QME128" s="91"/>
      <c r="QMF128" s="91"/>
      <c r="QMG128" s="91"/>
      <c r="QMH128" s="91"/>
      <c r="QMI128" s="91"/>
      <c r="QMJ128" s="91"/>
      <c r="QMK128" s="91"/>
      <c r="QML128" s="91"/>
      <c r="QMM128" s="91"/>
      <c r="QMN128" s="91"/>
      <c r="QMO128" s="91"/>
      <c r="QMP128" s="91"/>
      <c r="QMQ128" s="91"/>
      <c r="QMR128" s="91"/>
      <c r="QMS128" s="91"/>
      <c r="QMT128" s="91"/>
      <c r="QMU128" s="91"/>
      <c r="QMV128" s="91"/>
      <c r="QMW128" s="91"/>
      <c r="QMX128" s="91"/>
      <c r="QMY128" s="91"/>
      <c r="QMZ128" s="91"/>
      <c r="QNA128" s="91"/>
      <c r="QNB128" s="91"/>
      <c r="QNC128" s="91"/>
      <c r="QND128" s="91"/>
      <c r="QNE128" s="91"/>
      <c r="QNF128" s="91"/>
      <c r="QNG128" s="91"/>
      <c r="QNH128" s="91"/>
      <c r="QNI128" s="91"/>
      <c r="QNJ128" s="91"/>
      <c r="QNK128" s="91"/>
      <c r="QNL128" s="91"/>
      <c r="QNM128" s="91"/>
      <c r="QNN128" s="91"/>
      <c r="QNO128" s="91"/>
      <c r="QNP128" s="91"/>
      <c r="QNQ128" s="91"/>
      <c r="QNR128" s="91"/>
      <c r="QNS128" s="91"/>
      <c r="QNT128" s="91"/>
      <c r="QNU128" s="91"/>
      <c r="QNV128" s="91"/>
      <c r="QNW128" s="91"/>
      <c r="QNX128" s="91"/>
      <c r="QNY128" s="91"/>
      <c r="QNZ128" s="91"/>
      <c r="QOA128" s="91"/>
      <c r="QOB128" s="91"/>
      <c r="QOC128" s="91"/>
      <c r="QOD128" s="91"/>
      <c r="QOE128" s="91"/>
      <c r="QOF128" s="91"/>
      <c r="QOG128" s="91"/>
      <c r="QOH128" s="91"/>
      <c r="QOI128" s="91"/>
      <c r="QOJ128" s="91"/>
      <c r="QOK128" s="91"/>
      <c r="QOL128" s="91"/>
      <c r="QOM128" s="91"/>
      <c r="QON128" s="91"/>
      <c r="QOO128" s="91"/>
      <c r="QOP128" s="91"/>
      <c r="QOQ128" s="91"/>
      <c r="QOR128" s="91"/>
      <c r="QOS128" s="91"/>
      <c r="QOT128" s="91"/>
      <c r="QOU128" s="91"/>
      <c r="QOV128" s="91"/>
      <c r="QOW128" s="91"/>
      <c r="QOX128" s="91"/>
      <c r="QOY128" s="91"/>
      <c r="QOZ128" s="91"/>
      <c r="QPA128" s="91"/>
      <c r="QPB128" s="91"/>
      <c r="QPC128" s="91"/>
      <c r="QPD128" s="91"/>
      <c r="QPE128" s="91"/>
      <c r="QPF128" s="91"/>
      <c r="QPG128" s="91"/>
      <c r="QPH128" s="91"/>
      <c r="QPI128" s="91"/>
      <c r="QPJ128" s="91"/>
      <c r="QPK128" s="91"/>
      <c r="QPL128" s="91"/>
      <c r="QPM128" s="91"/>
      <c r="QPN128" s="91"/>
      <c r="QPO128" s="91"/>
      <c r="QPP128" s="91"/>
      <c r="QPQ128" s="91"/>
      <c r="QPR128" s="91"/>
      <c r="QPS128" s="91"/>
      <c r="QPT128" s="91"/>
      <c r="QPU128" s="91"/>
      <c r="QPV128" s="91"/>
      <c r="QPW128" s="91"/>
      <c r="QPX128" s="91"/>
      <c r="QPY128" s="91"/>
      <c r="QPZ128" s="91"/>
      <c r="QQA128" s="91"/>
      <c r="QQB128" s="91"/>
      <c r="QQC128" s="91"/>
      <c r="QQD128" s="91"/>
      <c r="QQE128" s="91"/>
      <c r="QQF128" s="91"/>
      <c r="QQG128" s="91"/>
      <c r="QQH128" s="91"/>
      <c r="QQI128" s="91"/>
      <c r="QQJ128" s="91"/>
      <c r="QQK128" s="91"/>
      <c r="QQL128" s="91"/>
      <c r="QQM128" s="91"/>
      <c r="QQN128" s="91"/>
      <c r="QQO128" s="91"/>
      <c r="QQP128" s="91"/>
      <c r="QQQ128" s="91"/>
      <c r="QQR128" s="91"/>
      <c r="QQS128" s="91"/>
      <c r="QQT128" s="91"/>
      <c r="QQU128" s="91"/>
      <c r="QQV128" s="91"/>
      <c r="QQW128" s="91"/>
      <c r="QQX128" s="91"/>
      <c r="QQY128" s="91"/>
      <c r="QQZ128" s="91"/>
      <c r="QRA128" s="91"/>
      <c r="QRB128" s="91"/>
      <c r="QRC128" s="91"/>
      <c r="QRD128" s="91"/>
      <c r="QRE128" s="91"/>
      <c r="QRF128" s="91"/>
      <c r="QRG128" s="91"/>
      <c r="QRH128" s="91"/>
      <c r="QRI128" s="91"/>
      <c r="QRJ128" s="91"/>
      <c r="QRK128" s="91"/>
      <c r="QRL128" s="91"/>
      <c r="QRM128" s="91"/>
      <c r="QRN128" s="91"/>
      <c r="QRO128" s="91"/>
      <c r="QRP128" s="91"/>
      <c r="QRQ128" s="91"/>
      <c r="QRR128" s="91"/>
      <c r="QRS128" s="91"/>
      <c r="QRT128" s="91"/>
      <c r="QRU128" s="91"/>
      <c r="QRV128" s="91"/>
      <c r="QRW128" s="91"/>
      <c r="QRX128" s="91"/>
      <c r="QRY128" s="91"/>
      <c r="QRZ128" s="91"/>
      <c r="QSA128" s="91"/>
      <c r="QSB128" s="91"/>
      <c r="QSC128" s="91"/>
      <c r="QSD128" s="91"/>
      <c r="QSE128" s="91"/>
      <c r="QSF128" s="91"/>
      <c r="QSG128" s="91"/>
      <c r="QSH128" s="91"/>
      <c r="QSI128" s="91"/>
      <c r="QSJ128" s="91"/>
      <c r="QSK128" s="91"/>
      <c r="QSL128" s="91"/>
      <c r="QSM128" s="91"/>
      <c r="QSN128" s="91"/>
      <c r="QSO128" s="91"/>
      <c r="QSP128" s="91"/>
      <c r="QSQ128" s="91"/>
      <c r="QSR128" s="91"/>
      <c r="QSS128" s="91"/>
      <c r="QST128" s="91"/>
      <c r="QSU128" s="91"/>
      <c r="QSV128" s="91"/>
      <c r="QSW128" s="91"/>
      <c r="QSX128" s="91"/>
      <c r="QSY128" s="91"/>
      <c r="QSZ128" s="91"/>
      <c r="QTA128" s="91"/>
      <c r="QTB128" s="91"/>
      <c r="QTC128" s="91"/>
      <c r="QTD128" s="91"/>
      <c r="QTE128" s="91"/>
      <c r="QTF128" s="91"/>
      <c r="QTG128" s="91"/>
      <c r="QTH128" s="91"/>
      <c r="QTI128" s="91"/>
      <c r="QTJ128" s="91"/>
      <c r="QTK128" s="91"/>
      <c r="QTL128" s="91"/>
      <c r="QTM128" s="91"/>
      <c r="QTN128" s="91"/>
      <c r="QTO128" s="91"/>
      <c r="QTP128" s="91"/>
      <c r="QTQ128" s="91"/>
      <c r="QTR128" s="91"/>
      <c r="QTS128" s="91"/>
      <c r="QTT128" s="91"/>
      <c r="QTU128" s="91"/>
      <c r="QTV128" s="91"/>
      <c r="QTW128" s="91"/>
      <c r="QTX128" s="91"/>
      <c r="QTY128" s="91"/>
      <c r="QTZ128" s="91"/>
      <c r="QUA128" s="91"/>
      <c r="QUB128" s="91"/>
      <c r="QUC128" s="91"/>
      <c r="QUD128" s="91"/>
      <c r="QUE128" s="91"/>
      <c r="QUF128" s="91"/>
      <c r="QUG128" s="91"/>
      <c r="QUH128" s="91"/>
      <c r="QUI128" s="91"/>
      <c r="QUJ128" s="91"/>
      <c r="QUK128" s="91"/>
      <c r="QUL128" s="91"/>
      <c r="QUM128" s="91"/>
      <c r="QUN128" s="91"/>
      <c r="QUO128" s="91"/>
      <c r="QUP128" s="91"/>
      <c r="QUQ128" s="91"/>
      <c r="QUR128" s="91"/>
      <c r="QUS128" s="91"/>
      <c r="QUT128" s="91"/>
      <c r="QUU128" s="91"/>
      <c r="QUV128" s="91"/>
      <c r="QUW128" s="91"/>
      <c r="QUX128" s="91"/>
      <c r="QUY128" s="91"/>
      <c r="QUZ128" s="91"/>
      <c r="QVA128" s="91"/>
      <c r="QVB128" s="91"/>
      <c r="QVC128" s="91"/>
      <c r="QVD128" s="91"/>
      <c r="QVE128" s="91"/>
      <c r="QVF128" s="91"/>
      <c r="QVG128" s="91"/>
      <c r="QVH128" s="91"/>
      <c r="QVI128" s="91"/>
      <c r="QVJ128" s="91"/>
      <c r="QVK128" s="91"/>
      <c r="QVL128" s="91"/>
      <c r="QVM128" s="91"/>
      <c r="QVN128" s="91"/>
      <c r="QVO128" s="91"/>
      <c r="QVP128" s="91"/>
      <c r="QVQ128" s="91"/>
      <c r="QVR128" s="91"/>
      <c r="QVS128" s="91"/>
      <c r="QVT128" s="91"/>
      <c r="QVU128" s="91"/>
      <c r="QVV128" s="91"/>
      <c r="QVW128" s="91"/>
      <c r="QVX128" s="91"/>
      <c r="QVY128" s="91"/>
      <c r="QVZ128" s="91"/>
      <c r="QWA128" s="91"/>
      <c r="QWB128" s="91"/>
      <c r="QWC128" s="91"/>
      <c r="QWD128" s="91"/>
      <c r="QWE128" s="91"/>
      <c r="QWF128" s="91"/>
      <c r="QWG128" s="91"/>
      <c r="QWH128" s="91"/>
      <c r="QWI128" s="91"/>
      <c r="QWJ128" s="91"/>
      <c r="QWK128" s="91"/>
      <c r="QWL128" s="91"/>
      <c r="QWM128" s="91"/>
      <c r="QWN128" s="91"/>
      <c r="QWO128" s="91"/>
      <c r="QWP128" s="91"/>
      <c r="QWQ128" s="91"/>
      <c r="QWR128" s="91"/>
      <c r="QWS128" s="91"/>
      <c r="QWT128" s="91"/>
      <c r="QWU128" s="91"/>
      <c r="QWV128" s="91"/>
      <c r="QWW128" s="91"/>
      <c r="QWX128" s="91"/>
      <c r="QWY128" s="91"/>
      <c r="QWZ128" s="91"/>
      <c r="QXA128" s="91"/>
      <c r="QXB128" s="91"/>
      <c r="QXC128" s="91"/>
      <c r="QXD128" s="91"/>
      <c r="QXE128" s="91"/>
      <c r="QXF128" s="91"/>
      <c r="QXG128" s="91"/>
      <c r="QXH128" s="91"/>
      <c r="QXI128" s="91"/>
      <c r="QXJ128" s="91"/>
      <c r="QXK128" s="91"/>
      <c r="QXL128" s="91"/>
      <c r="QXM128" s="91"/>
      <c r="QXN128" s="91"/>
      <c r="QXO128" s="91"/>
      <c r="QXP128" s="91"/>
      <c r="QXQ128" s="91"/>
      <c r="QXR128" s="91"/>
      <c r="QXS128" s="91"/>
      <c r="QXT128" s="91"/>
      <c r="QXU128" s="91"/>
      <c r="QXV128" s="91"/>
      <c r="QXW128" s="91"/>
      <c r="QXX128" s="91"/>
      <c r="QXY128" s="91"/>
      <c r="QXZ128" s="91"/>
      <c r="QYA128" s="91"/>
      <c r="QYB128" s="91"/>
      <c r="QYC128" s="91"/>
      <c r="QYD128" s="91"/>
      <c r="QYE128" s="91"/>
      <c r="QYF128" s="91"/>
      <c r="QYG128" s="91"/>
      <c r="QYH128" s="91"/>
      <c r="QYI128" s="91"/>
      <c r="QYJ128" s="91"/>
      <c r="QYK128" s="91"/>
      <c r="QYL128" s="91"/>
      <c r="QYM128" s="91"/>
      <c r="QYN128" s="91"/>
      <c r="QYO128" s="91"/>
      <c r="QYP128" s="91"/>
      <c r="QYQ128" s="91"/>
      <c r="QYR128" s="91"/>
      <c r="QYS128" s="91"/>
      <c r="QYT128" s="91"/>
      <c r="QYU128" s="91"/>
      <c r="QYV128" s="91"/>
      <c r="QYW128" s="91"/>
      <c r="QYX128" s="91"/>
      <c r="QYY128" s="91"/>
      <c r="QYZ128" s="91"/>
      <c r="QZA128" s="91"/>
      <c r="QZB128" s="91"/>
      <c r="QZC128" s="91"/>
      <c r="QZD128" s="91"/>
      <c r="QZE128" s="91"/>
      <c r="QZF128" s="91"/>
      <c r="QZG128" s="91"/>
      <c r="QZH128" s="91"/>
      <c r="QZI128" s="91"/>
      <c r="QZJ128" s="91"/>
      <c r="QZK128" s="91"/>
      <c r="QZL128" s="91"/>
      <c r="QZM128" s="91"/>
      <c r="QZN128" s="91"/>
      <c r="QZO128" s="91"/>
      <c r="QZP128" s="91"/>
      <c r="QZQ128" s="91"/>
      <c r="QZR128" s="91"/>
      <c r="QZS128" s="91"/>
      <c r="QZT128" s="91"/>
      <c r="QZU128" s="91"/>
      <c r="QZV128" s="91"/>
      <c r="QZW128" s="91"/>
      <c r="QZX128" s="91"/>
      <c r="QZY128" s="91"/>
      <c r="QZZ128" s="91"/>
      <c r="RAA128" s="91"/>
      <c r="RAB128" s="91"/>
      <c r="RAC128" s="91"/>
      <c r="RAD128" s="91"/>
      <c r="RAE128" s="91"/>
      <c r="RAF128" s="91"/>
      <c r="RAG128" s="91"/>
      <c r="RAH128" s="91"/>
      <c r="RAI128" s="91"/>
      <c r="RAJ128" s="91"/>
      <c r="RAK128" s="91"/>
      <c r="RAL128" s="91"/>
      <c r="RAM128" s="91"/>
      <c r="RAN128" s="91"/>
      <c r="RAO128" s="91"/>
      <c r="RAP128" s="91"/>
      <c r="RAQ128" s="91"/>
      <c r="RAR128" s="91"/>
      <c r="RAS128" s="91"/>
      <c r="RAT128" s="91"/>
      <c r="RAU128" s="91"/>
      <c r="RAV128" s="91"/>
      <c r="RAW128" s="91"/>
      <c r="RAX128" s="91"/>
      <c r="RAY128" s="91"/>
      <c r="RAZ128" s="91"/>
      <c r="RBA128" s="91"/>
      <c r="RBB128" s="91"/>
      <c r="RBC128" s="91"/>
      <c r="RBD128" s="91"/>
      <c r="RBE128" s="91"/>
      <c r="RBF128" s="91"/>
      <c r="RBG128" s="91"/>
      <c r="RBH128" s="91"/>
      <c r="RBI128" s="91"/>
      <c r="RBJ128" s="91"/>
      <c r="RBK128" s="91"/>
      <c r="RBL128" s="91"/>
      <c r="RBM128" s="91"/>
      <c r="RBN128" s="91"/>
      <c r="RBO128" s="91"/>
      <c r="RBP128" s="91"/>
      <c r="RBQ128" s="91"/>
      <c r="RBR128" s="91"/>
      <c r="RBS128" s="91"/>
      <c r="RBT128" s="91"/>
      <c r="RBU128" s="91"/>
      <c r="RBV128" s="91"/>
      <c r="RBW128" s="91"/>
      <c r="RBX128" s="91"/>
      <c r="RBY128" s="91"/>
      <c r="RBZ128" s="91"/>
      <c r="RCA128" s="91"/>
      <c r="RCB128" s="91"/>
      <c r="RCC128" s="91"/>
      <c r="RCD128" s="91"/>
      <c r="RCE128" s="91"/>
      <c r="RCF128" s="91"/>
      <c r="RCG128" s="91"/>
      <c r="RCH128" s="91"/>
      <c r="RCI128" s="91"/>
      <c r="RCJ128" s="91"/>
      <c r="RCK128" s="91"/>
      <c r="RCL128" s="91"/>
      <c r="RCM128" s="91"/>
      <c r="RCN128" s="91"/>
      <c r="RCO128" s="91"/>
      <c r="RCP128" s="91"/>
      <c r="RCQ128" s="91"/>
      <c r="RCR128" s="91"/>
      <c r="RCS128" s="91"/>
      <c r="RCT128" s="91"/>
      <c r="RCU128" s="91"/>
      <c r="RCV128" s="91"/>
      <c r="RCW128" s="91"/>
      <c r="RCX128" s="91"/>
      <c r="RCY128" s="91"/>
      <c r="RCZ128" s="91"/>
      <c r="RDA128" s="91"/>
      <c r="RDB128" s="91"/>
      <c r="RDC128" s="91"/>
      <c r="RDD128" s="91"/>
      <c r="RDE128" s="91"/>
      <c r="RDF128" s="91"/>
      <c r="RDG128" s="91"/>
      <c r="RDH128" s="91"/>
      <c r="RDI128" s="91"/>
      <c r="RDJ128" s="91"/>
      <c r="RDK128" s="91"/>
      <c r="RDL128" s="91"/>
      <c r="RDM128" s="91"/>
      <c r="RDN128" s="91"/>
      <c r="RDO128" s="91"/>
      <c r="RDP128" s="91"/>
      <c r="RDQ128" s="91"/>
      <c r="RDR128" s="91"/>
      <c r="RDS128" s="91"/>
      <c r="RDT128" s="91"/>
      <c r="RDU128" s="91"/>
      <c r="RDV128" s="91"/>
      <c r="RDW128" s="91"/>
      <c r="RDX128" s="91"/>
      <c r="RDY128" s="91"/>
      <c r="RDZ128" s="91"/>
      <c r="REA128" s="91"/>
      <c r="REB128" s="91"/>
      <c r="REC128" s="91"/>
      <c r="RED128" s="91"/>
      <c r="REE128" s="91"/>
      <c r="REF128" s="91"/>
      <c r="REG128" s="91"/>
      <c r="REH128" s="91"/>
      <c r="REI128" s="91"/>
      <c r="REJ128" s="91"/>
      <c r="REK128" s="91"/>
      <c r="REL128" s="91"/>
      <c r="REM128" s="91"/>
      <c r="REN128" s="91"/>
      <c r="REO128" s="91"/>
      <c r="REP128" s="91"/>
      <c r="REQ128" s="91"/>
      <c r="RER128" s="91"/>
      <c r="RES128" s="91"/>
      <c r="RET128" s="91"/>
      <c r="REU128" s="91"/>
      <c r="REV128" s="91"/>
      <c r="REW128" s="91"/>
      <c r="REX128" s="91"/>
      <c r="REY128" s="91"/>
      <c r="REZ128" s="91"/>
      <c r="RFA128" s="91"/>
      <c r="RFB128" s="91"/>
      <c r="RFC128" s="91"/>
      <c r="RFD128" s="91"/>
      <c r="RFE128" s="91"/>
      <c r="RFF128" s="91"/>
      <c r="RFG128" s="91"/>
      <c r="RFH128" s="91"/>
      <c r="RFI128" s="91"/>
      <c r="RFJ128" s="91"/>
      <c r="RFK128" s="91"/>
      <c r="RFL128" s="91"/>
      <c r="RFM128" s="91"/>
      <c r="RFN128" s="91"/>
      <c r="RFO128" s="91"/>
      <c r="RFP128" s="91"/>
      <c r="RFQ128" s="91"/>
      <c r="RFR128" s="91"/>
      <c r="RFS128" s="91"/>
      <c r="RFT128" s="91"/>
      <c r="RFU128" s="91"/>
      <c r="RFV128" s="91"/>
      <c r="RFW128" s="91"/>
      <c r="RFX128" s="91"/>
      <c r="RFY128" s="91"/>
      <c r="RFZ128" s="91"/>
      <c r="RGA128" s="91"/>
      <c r="RGB128" s="91"/>
      <c r="RGC128" s="91"/>
      <c r="RGD128" s="91"/>
      <c r="RGE128" s="91"/>
      <c r="RGF128" s="91"/>
      <c r="RGG128" s="91"/>
      <c r="RGH128" s="91"/>
      <c r="RGI128" s="91"/>
      <c r="RGJ128" s="91"/>
      <c r="RGK128" s="91"/>
      <c r="RGL128" s="91"/>
      <c r="RGM128" s="91"/>
      <c r="RGN128" s="91"/>
      <c r="RGO128" s="91"/>
      <c r="RGP128" s="91"/>
      <c r="RGQ128" s="91"/>
      <c r="RGR128" s="91"/>
      <c r="RGS128" s="91"/>
      <c r="RGT128" s="91"/>
      <c r="RGU128" s="91"/>
      <c r="RGV128" s="91"/>
      <c r="RGW128" s="91"/>
      <c r="RGX128" s="91"/>
      <c r="RGY128" s="91"/>
      <c r="RGZ128" s="91"/>
      <c r="RHA128" s="91"/>
      <c r="RHB128" s="91"/>
      <c r="RHC128" s="91"/>
      <c r="RHD128" s="91"/>
      <c r="RHE128" s="91"/>
      <c r="RHF128" s="91"/>
      <c r="RHG128" s="91"/>
      <c r="RHH128" s="91"/>
      <c r="RHI128" s="91"/>
      <c r="RHJ128" s="91"/>
      <c r="RHK128" s="91"/>
      <c r="RHL128" s="91"/>
      <c r="RHM128" s="91"/>
      <c r="RHN128" s="91"/>
      <c r="RHO128" s="91"/>
      <c r="RHP128" s="91"/>
      <c r="RHQ128" s="91"/>
      <c r="RHR128" s="91"/>
      <c r="RHS128" s="91"/>
      <c r="RHT128" s="91"/>
      <c r="RHU128" s="91"/>
      <c r="RHV128" s="91"/>
      <c r="RHW128" s="91"/>
      <c r="RHX128" s="91"/>
      <c r="RHY128" s="91"/>
      <c r="RHZ128" s="91"/>
      <c r="RIA128" s="91"/>
      <c r="RIB128" s="91"/>
      <c r="RIC128" s="91"/>
      <c r="RID128" s="91"/>
      <c r="RIE128" s="91"/>
      <c r="RIF128" s="91"/>
      <c r="RIG128" s="91"/>
      <c r="RIH128" s="91"/>
      <c r="RII128" s="91"/>
      <c r="RIJ128" s="91"/>
      <c r="RIK128" s="91"/>
      <c r="RIL128" s="91"/>
      <c r="RIM128" s="91"/>
      <c r="RIN128" s="91"/>
      <c r="RIO128" s="91"/>
      <c r="RIP128" s="91"/>
      <c r="RIQ128" s="91"/>
      <c r="RIR128" s="91"/>
      <c r="RIS128" s="91"/>
      <c r="RIT128" s="91"/>
      <c r="RIU128" s="91"/>
      <c r="RIV128" s="91"/>
      <c r="RIW128" s="91"/>
      <c r="RIX128" s="91"/>
      <c r="RIY128" s="91"/>
      <c r="RIZ128" s="91"/>
      <c r="RJA128" s="91"/>
      <c r="RJB128" s="91"/>
      <c r="RJC128" s="91"/>
      <c r="RJD128" s="91"/>
      <c r="RJE128" s="91"/>
      <c r="RJF128" s="91"/>
      <c r="RJG128" s="91"/>
      <c r="RJH128" s="91"/>
      <c r="RJI128" s="91"/>
      <c r="RJJ128" s="91"/>
      <c r="RJK128" s="91"/>
      <c r="RJL128" s="91"/>
      <c r="RJM128" s="91"/>
      <c r="RJN128" s="91"/>
      <c r="RJO128" s="91"/>
      <c r="RJP128" s="91"/>
      <c r="RJQ128" s="91"/>
      <c r="RJR128" s="91"/>
      <c r="RJS128" s="91"/>
      <c r="RJT128" s="91"/>
      <c r="RJU128" s="91"/>
      <c r="RJV128" s="91"/>
      <c r="RJW128" s="91"/>
      <c r="RJX128" s="91"/>
      <c r="RJY128" s="91"/>
      <c r="RJZ128" s="91"/>
      <c r="RKA128" s="91"/>
      <c r="RKB128" s="91"/>
      <c r="RKC128" s="91"/>
      <c r="RKD128" s="91"/>
      <c r="RKE128" s="91"/>
      <c r="RKF128" s="91"/>
      <c r="RKG128" s="91"/>
      <c r="RKH128" s="91"/>
      <c r="RKI128" s="91"/>
      <c r="RKJ128" s="91"/>
      <c r="RKK128" s="91"/>
      <c r="RKL128" s="91"/>
      <c r="RKM128" s="91"/>
      <c r="RKN128" s="91"/>
      <c r="RKO128" s="91"/>
      <c r="RKP128" s="91"/>
      <c r="RKQ128" s="91"/>
      <c r="RKR128" s="91"/>
      <c r="RKS128" s="91"/>
      <c r="RKT128" s="91"/>
      <c r="RKU128" s="91"/>
      <c r="RKV128" s="91"/>
      <c r="RKW128" s="91"/>
      <c r="RKX128" s="91"/>
      <c r="RKY128" s="91"/>
      <c r="RKZ128" s="91"/>
      <c r="RLA128" s="91"/>
      <c r="RLB128" s="91"/>
      <c r="RLC128" s="91"/>
      <c r="RLD128" s="91"/>
      <c r="RLE128" s="91"/>
      <c r="RLF128" s="91"/>
      <c r="RLG128" s="91"/>
      <c r="RLH128" s="91"/>
      <c r="RLI128" s="91"/>
      <c r="RLJ128" s="91"/>
      <c r="RLK128" s="91"/>
      <c r="RLL128" s="91"/>
      <c r="RLM128" s="91"/>
      <c r="RLN128" s="91"/>
      <c r="RLO128" s="91"/>
      <c r="RLP128" s="91"/>
      <c r="RLQ128" s="91"/>
      <c r="RLR128" s="91"/>
      <c r="RLS128" s="91"/>
      <c r="RLT128" s="91"/>
      <c r="RLU128" s="91"/>
      <c r="RLV128" s="91"/>
      <c r="RLW128" s="91"/>
      <c r="RLX128" s="91"/>
      <c r="RLY128" s="91"/>
      <c r="RLZ128" s="91"/>
      <c r="RMA128" s="91"/>
      <c r="RMB128" s="91"/>
      <c r="RMC128" s="91"/>
      <c r="RMD128" s="91"/>
      <c r="RME128" s="91"/>
      <c r="RMF128" s="91"/>
      <c r="RMG128" s="91"/>
      <c r="RMH128" s="91"/>
      <c r="RMI128" s="91"/>
      <c r="RMJ128" s="91"/>
      <c r="RMK128" s="91"/>
      <c r="RML128" s="91"/>
      <c r="RMM128" s="91"/>
      <c r="RMN128" s="91"/>
      <c r="RMO128" s="91"/>
      <c r="RMP128" s="91"/>
      <c r="RMQ128" s="91"/>
      <c r="RMR128" s="91"/>
      <c r="RMS128" s="91"/>
      <c r="RMT128" s="91"/>
      <c r="RMU128" s="91"/>
      <c r="RMV128" s="91"/>
      <c r="RMW128" s="91"/>
      <c r="RMX128" s="91"/>
      <c r="RMY128" s="91"/>
      <c r="RMZ128" s="91"/>
      <c r="RNA128" s="91"/>
      <c r="RNB128" s="91"/>
      <c r="RNC128" s="91"/>
      <c r="RND128" s="91"/>
      <c r="RNE128" s="91"/>
      <c r="RNF128" s="91"/>
      <c r="RNG128" s="91"/>
      <c r="RNH128" s="91"/>
      <c r="RNI128" s="91"/>
      <c r="RNJ128" s="91"/>
      <c r="RNK128" s="91"/>
      <c r="RNL128" s="91"/>
      <c r="RNM128" s="91"/>
      <c r="RNN128" s="91"/>
      <c r="RNO128" s="91"/>
      <c r="RNP128" s="91"/>
      <c r="RNQ128" s="91"/>
      <c r="RNR128" s="91"/>
      <c r="RNS128" s="91"/>
      <c r="RNT128" s="91"/>
      <c r="RNU128" s="91"/>
      <c r="RNV128" s="91"/>
      <c r="RNW128" s="91"/>
      <c r="RNX128" s="91"/>
      <c r="RNY128" s="91"/>
      <c r="RNZ128" s="91"/>
      <c r="ROA128" s="91"/>
      <c r="ROB128" s="91"/>
      <c r="ROC128" s="91"/>
      <c r="ROD128" s="91"/>
      <c r="ROE128" s="91"/>
      <c r="ROF128" s="91"/>
      <c r="ROG128" s="91"/>
      <c r="ROH128" s="91"/>
      <c r="ROI128" s="91"/>
      <c r="ROJ128" s="91"/>
      <c r="ROK128" s="91"/>
      <c r="ROL128" s="91"/>
      <c r="ROM128" s="91"/>
      <c r="RON128" s="91"/>
      <c r="ROO128" s="91"/>
      <c r="ROP128" s="91"/>
      <c r="ROQ128" s="91"/>
      <c r="ROR128" s="91"/>
      <c r="ROS128" s="91"/>
      <c r="ROT128" s="91"/>
      <c r="ROU128" s="91"/>
      <c r="ROV128" s="91"/>
      <c r="ROW128" s="91"/>
      <c r="ROX128" s="91"/>
      <c r="ROY128" s="91"/>
      <c r="ROZ128" s="91"/>
      <c r="RPA128" s="91"/>
      <c r="RPB128" s="91"/>
      <c r="RPC128" s="91"/>
      <c r="RPD128" s="91"/>
      <c r="RPE128" s="91"/>
      <c r="RPF128" s="91"/>
      <c r="RPG128" s="91"/>
      <c r="RPH128" s="91"/>
      <c r="RPI128" s="91"/>
      <c r="RPJ128" s="91"/>
      <c r="RPK128" s="91"/>
      <c r="RPL128" s="91"/>
      <c r="RPM128" s="91"/>
      <c r="RPN128" s="91"/>
      <c r="RPO128" s="91"/>
      <c r="RPP128" s="91"/>
      <c r="RPQ128" s="91"/>
      <c r="RPR128" s="91"/>
      <c r="RPS128" s="91"/>
      <c r="RPT128" s="91"/>
      <c r="RPU128" s="91"/>
      <c r="RPV128" s="91"/>
      <c r="RPW128" s="91"/>
      <c r="RPX128" s="91"/>
      <c r="RPY128" s="91"/>
      <c r="RPZ128" s="91"/>
      <c r="RQA128" s="91"/>
      <c r="RQB128" s="91"/>
      <c r="RQC128" s="91"/>
      <c r="RQD128" s="91"/>
      <c r="RQE128" s="91"/>
      <c r="RQF128" s="91"/>
      <c r="RQG128" s="91"/>
      <c r="RQH128" s="91"/>
      <c r="RQI128" s="91"/>
      <c r="RQJ128" s="91"/>
      <c r="RQK128" s="91"/>
      <c r="RQL128" s="91"/>
      <c r="RQM128" s="91"/>
      <c r="RQN128" s="91"/>
      <c r="RQO128" s="91"/>
      <c r="RQP128" s="91"/>
      <c r="RQQ128" s="91"/>
      <c r="RQR128" s="91"/>
      <c r="RQS128" s="91"/>
      <c r="RQT128" s="91"/>
      <c r="RQU128" s="91"/>
      <c r="RQV128" s="91"/>
      <c r="RQW128" s="91"/>
      <c r="RQX128" s="91"/>
      <c r="RQY128" s="91"/>
      <c r="RQZ128" s="91"/>
      <c r="RRA128" s="91"/>
      <c r="RRB128" s="91"/>
      <c r="RRC128" s="91"/>
      <c r="RRD128" s="91"/>
      <c r="RRE128" s="91"/>
      <c r="RRF128" s="91"/>
      <c r="RRG128" s="91"/>
      <c r="RRH128" s="91"/>
      <c r="RRI128" s="91"/>
      <c r="RRJ128" s="91"/>
      <c r="RRK128" s="91"/>
      <c r="RRL128" s="91"/>
      <c r="RRM128" s="91"/>
      <c r="RRN128" s="91"/>
      <c r="RRO128" s="91"/>
      <c r="RRP128" s="91"/>
      <c r="RRQ128" s="91"/>
      <c r="RRR128" s="91"/>
      <c r="RRS128" s="91"/>
      <c r="RRT128" s="91"/>
      <c r="RRU128" s="91"/>
      <c r="RRV128" s="91"/>
      <c r="RRW128" s="91"/>
      <c r="RRX128" s="91"/>
      <c r="RRY128" s="91"/>
      <c r="RRZ128" s="91"/>
      <c r="RSA128" s="91"/>
      <c r="RSB128" s="91"/>
      <c r="RSC128" s="91"/>
      <c r="RSD128" s="91"/>
      <c r="RSE128" s="91"/>
      <c r="RSF128" s="91"/>
      <c r="RSG128" s="91"/>
      <c r="RSH128" s="91"/>
      <c r="RSI128" s="91"/>
      <c r="RSJ128" s="91"/>
      <c r="RSK128" s="91"/>
      <c r="RSL128" s="91"/>
      <c r="RSM128" s="91"/>
      <c r="RSN128" s="91"/>
      <c r="RSO128" s="91"/>
      <c r="RSP128" s="91"/>
      <c r="RSQ128" s="91"/>
      <c r="RSR128" s="91"/>
      <c r="RSS128" s="91"/>
      <c r="RST128" s="91"/>
      <c r="RSU128" s="91"/>
      <c r="RSV128" s="91"/>
      <c r="RSW128" s="91"/>
      <c r="RSX128" s="91"/>
      <c r="RSY128" s="91"/>
      <c r="RSZ128" s="91"/>
      <c r="RTA128" s="91"/>
      <c r="RTB128" s="91"/>
      <c r="RTC128" s="91"/>
      <c r="RTD128" s="91"/>
      <c r="RTE128" s="91"/>
      <c r="RTF128" s="91"/>
      <c r="RTG128" s="91"/>
      <c r="RTH128" s="91"/>
      <c r="RTI128" s="91"/>
      <c r="RTJ128" s="91"/>
      <c r="RTK128" s="91"/>
      <c r="RTL128" s="91"/>
      <c r="RTM128" s="91"/>
      <c r="RTN128" s="91"/>
      <c r="RTO128" s="91"/>
      <c r="RTP128" s="91"/>
      <c r="RTQ128" s="91"/>
      <c r="RTR128" s="91"/>
      <c r="RTS128" s="91"/>
      <c r="RTT128" s="91"/>
      <c r="RTU128" s="91"/>
      <c r="RTV128" s="91"/>
      <c r="RTW128" s="91"/>
      <c r="RTX128" s="91"/>
      <c r="RTY128" s="91"/>
      <c r="RTZ128" s="91"/>
      <c r="RUA128" s="91"/>
      <c r="RUB128" s="91"/>
      <c r="RUC128" s="91"/>
      <c r="RUD128" s="91"/>
      <c r="RUE128" s="91"/>
      <c r="RUF128" s="91"/>
      <c r="RUG128" s="91"/>
      <c r="RUH128" s="91"/>
      <c r="RUI128" s="91"/>
      <c r="RUJ128" s="91"/>
      <c r="RUK128" s="91"/>
      <c r="RUL128" s="91"/>
      <c r="RUM128" s="91"/>
      <c r="RUN128" s="91"/>
      <c r="RUO128" s="91"/>
      <c r="RUP128" s="91"/>
      <c r="RUQ128" s="91"/>
      <c r="RUR128" s="91"/>
      <c r="RUS128" s="91"/>
      <c r="RUT128" s="91"/>
      <c r="RUU128" s="91"/>
      <c r="RUV128" s="91"/>
      <c r="RUW128" s="91"/>
      <c r="RUX128" s="91"/>
      <c r="RUY128" s="91"/>
      <c r="RUZ128" s="91"/>
      <c r="RVA128" s="91"/>
      <c r="RVB128" s="91"/>
      <c r="RVC128" s="91"/>
      <c r="RVD128" s="91"/>
      <c r="RVE128" s="91"/>
      <c r="RVF128" s="91"/>
      <c r="RVG128" s="91"/>
      <c r="RVH128" s="91"/>
      <c r="RVI128" s="91"/>
      <c r="RVJ128" s="91"/>
      <c r="RVK128" s="91"/>
      <c r="RVL128" s="91"/>
      <c r="RVM128" s="91"/>
      <c r="RVN128" s="91"/>
      <c r="RVO128" s="91"/>
      <c r="RVP128" s="91"/>
      <c r="RVQ128" s="91"/>
      <c r="RVR128" s="91"/>
      <c r="RVS128" s="91"/>
      <c r="RVT128" s="91"/>
      <c r="RVU128" s="91"/>
      <c r="RVV128" s="91"/>
      <c r="RVW128" s="91"/>
      <c r="RVX128" s="91"/>
      <c r="RVY128" s="91"/>
      <c r="RVZ128" s="91"/>
      <c r="RWA128" s="91"/>
      <c r="RWB128" s="91"/>
      <c r="RWC128" s="91"/>
      <c r="RWD128" s="91"/>
      <c r="RWE128" s="91"/>
      <c r="RWF128" s="91"/>
      <c r="RWG128" s="91"/>
      <c r="RWH128" s="91"/>
      <c r="RWI128" s="91"/>
      <c r="RWJ128" s="91"/>
      <c r="RWK128" s="91"/>
      <c r="RWL128" s="91"/>
      <c r="RWM128" s="91"/>
      <c r="RWN128" s="91"/>
      <c r="RWO128" s="91"/>
      <c r="RWP128" s="91"/>
      <c r="RWQ128" s="91"/>
      <c r="RWR128" s="91"/>
      <c r="RWS128" s="91"/>
      <c r="RWT128" s="91"/>
      <c r="RWU128" s="91"/>
      <c r="RWV128" s="91"/>
      <c r="RWW128" s="91"/>
      <c r="RWX128" s="91"/>
      <c r="RWY128" s="91"/>
      <c r="RWZ128" s="91"/>
      <c r="RXA128" s="91"/>
      <c r="RXB128" s="91"/>
      <c r="RXC128" s="91"/>
      <c r="RXD128" s="91"/>
      <c r="RXE128" s="91"/>
      <c r="RXF128" s="91"/>
      <c r="RXG128" s="91"/>
      <c r="RXH128" s="91"/>
      <c r="RXI128" s="91"/>
      <c r="RXJ128" s="91"/>
      <c r="RXK128" s="91"/>
      <c r="RXL128" s="91"/>
      <c r="RXM128" s="91"/>
      <c r="RXN128" s="91"/>
      <c r="RXO128" s="91"/>
      <c r="RXP128" s="91"/>
      <c r="RXQ128" s="91"/>
      <c r="RXR128" s="91"/>
      <c r="RXS128" s="91"/>
      <c r="RXT128" s="91"/>
      <c r="RXU128" s="91"/>
      <c r="RXV128" s="91"/>
      <c r="RXW128" s="91"/>
      <c r="RXX128" s="91"/>
      <c r="RXY128" s="91"/>
      <c r="RXZ128" s="91"/>
      <c r="RYA128" s="91"/>
      <c r="RYB128" s="91"/>
      <c r="RYC128" s="91"/>
      <c r="RYD128" s="91"/>
      <c r="RYE128" s="91"/>
      <c r="RYF128" s="91"/>
      <c r="RYG128" s="91"/>
      <c r="RYH128" s="91"/>
      <c r="RYI128" s="91"/>
      <c r="RYJ128" s="91"/>
      <c r="RYK128" s="91"/>
      <c r="RYL128" s="91"/>
      <c r="RYM128" s="91"/>
      <c r="RYN128" s="91"/>
      <c r="RYO128" s="91"/>
      <c r="RYP128" s="91"/>
      <c r="RYQ128" s="91"/>
      <c r="RYR128" s="91"/>
      <c r="RYS128" s="91"/>
      <c r="RYT128" s="91"/>
      <c r="RYU128" s="91"/>
      <c r="RYV128" s="91"/>
      <c r="RYW128" s="91"/>
      <c r="RYX128" s="91"/>
      <c r="RYY128" s="91"/>
      <c r="RYZ128" s="91"/>
      <c r="RZA128" s="91"/>
      <c r="RZB128" s="91"/>
      <c r="RZC128" s="91"/>
      <c r="RZD128" s="91"/>
      <c r="RZE128" s="91"/>
      <c r="RZF128" s="91"/>
      <c r="RZG128" s="91"/>
      <c r="RZH128" s="91"/>
      <c r="RZI128" s="91"/>
      <c r="RZJ128" s="91"/>
      <c r="RZK128" s="91"/>
      <c r="RZL128" s="91"/>
      <c r="RZM128" s="91"/>
      <c r="RZN128" s="91"/>
      <c r="RZO128" s="91"/>
      <c r="RZP128" s="91"/>
      <c r="RZQ128" s="91"/>
      <c r="RZR128" s="91"/>
      <c r="RZS128" s="91"/>
      <c r="RZT128" s="91"/>
      <c r="RZU128" s="91"/>
      <c r="RZV128" s="91"/>
      <c r="RZW128" s="91"/>
      <c r="RZX128" s="91"/>
      <c r="RZY128" s="91"/>
      <c r="RZZ128" s="91"/>
      <c r="SAA128" s="91"/>
      <c r="SAB128" s="91"/>
      <c r="SAC128" s="91"/>
      <c r="SAD128" s="91"/>
      <c r="SAE128" s="91"/>
      <c r="SAF128" s="91"/>
      <c r="SAG128" s="91"/>
      <c r="SAH128" s="91"/>
      <c r="SAI128" s="91"/>
      <c r="SAJ128" s="91"/>
      <c r="SAK128" s="91"/>
      <c r="SAL128" s="91"/>
      <c r="SAM128" s="91"/>
      <c r="SAN128" s="91"/>
      <c r="SAO128" s="91"/>
      <c r="SAP128" s="91"/>
      <c r="SAQ128" s="91"/>
      <c r="SAR128" s="91"/>
      <c r="SAS128" s="91"/>
      <c r="SAT128" s="91"/>
      <c r="SAU128" s="91"/>
      <c r="SAV128" s="91"/>
      <c r="SAW128" s="91"/>
      <c r="SAX128" s="91"/>
      <c r="SAY128" s="91"/>
      <c r="SAZ128" s="91"/>
      <c r="SBA128" s="91"/>
      <c r="SBB128" s="91"/>
      <c r="SBC128" s="91"/>
      <c r="SBD128" s="91"/>
      <c r="SBE128" s="91"/>
      <c r="SBF128" s="91"/>
      <c r="SBG128" s="91"/>
      <c r="SBH128" s="91"/>
      <c r="SBI128" s="91"/>
      <c r="SBJ128" s="91"/>
      <c r="SBK128" s="91"/>
      <c r="SBL128" s="91"/>
      <c r="SBM128" s="91"/>
      <c r="SBN128" s="91"/>
      <c r="SBO128" s="91"/>
      <c r="SBP128" s="91"/>
      <c r="SBQ128" s="91"/>
      <c r="SBR128" s="91"/>
      <c r="SBS128" s="91"/>
      <c r="SBT128" s="91"/>
      <c r="SBU128" s="91"/>
      <c r="SBV128" s="91"/>
      <c r="SBW128" s="91"/>
      <c r="SBX128" s="91"/>
      <c r="SBY128" s="91"/>
      <c r="SBZ128" s="91"/>
      <c r="SCA128" s="91"/>
      <c r="SCB128" s="91"/>
      <c r="SCC128" s="91"/>
      <c r="SCD128" s="91"/>
      <c r="SCE128" s="91"/>
      <c r="SCF128" s="91"/>
      <c r="SCG128" s="91"/>
      <c r="SCH128" s="91"/>
      <c r="SCI128" s="91"/>
      <c r="SCJ128" s="91"/>
      <c r="SCK128" s="91"/>
      <c r="SCL128" s="91"/>
      <c r="SCM128" s="91"/>
      <c r="SCN128" s="91"/>
      <c r="SCO128" s="91"/>
      <c r="SCP128" s="91"/>
      <c r="SCQ128" s="91"/>
      <c r="SCR128" s="91"/>
      <c r="SCS128" s="91"/>
      <c r="SCT128" s="91"/>
      <c r="SCU128" s="91"/>
      <c r="SCV128" s="91"/>
      <c r="SCW128" s="91"/>
      <c r="SCX128" s="91"/>
      <c r="SCY128" s="91"/>
      <c r="SCZ128" s="91"/>
      <c r="SDA128" s="91"/>
      <c r="SDB128" s="91"/>
      <c r="SDC128" s="91"/>
      <c r="SDD128" s="91"/>
      <c r="SDE128" s="91"/>
      <c r="SDF128" s="91"/>
      <c r="SDG128" s="91"/>
      <c r="SDH128" s="91"/>
      <c r="SDI128" s="91"/>
      <c r="SDJ128" s="91"/>
      <c r="SDK128" s="91"/>
      <c r="SDL128" s="91"/>
      <c r="SDM128" s="91"/>
      <c r="SDN128" s="91"/>
      <c r="SDO128" s="91"/>
      <c r="SDP128" s="91"/>
      <c r="SDQ128" s="91"/>
      <c r="SDR128" s="91"/>
      <c r="SDS128" s="91"/>
      <c r="SDT128" s="91"/>
      <c r="SDU128" s="91"/>
      <c r="SDV128" s="91"/>
      <c r="SDW128" s="91"/>
      <c r="SDX128" s="91"/>
      <c r="SDY128" s="91"/>
      <c r="SDZ128" s="91"/>
      <c r="SEA128" s="91"/>
      <c r="SEB128" s="91"/>
      <c r="SEC128" s="91"/>
      <c r="SED128" s="91"/>
      <c r="SEE128" s="91"/>
      <c r="SEF128" s="91"/>
      <c r="SEG128" s="91"/>
      <c r="SEH128" s="91"/>
      <c r="SEI128" s="91"/>
      <c r="SEJ128" s="91"/>
      <c r="SEK128" s="91"/>
      <c r="SEL128" s="91"/>
      <c r="SEM128" s="91"/>
      <c r="SEN128" s="91"/>
      <c r="SEO128" s="91"/>
      <c r="SEP128" s="91"/>
      <c r="SEQ128" s="91"/>
      <c r="SER128" s="91"/>
      <c r="SES128" s="91"/>
      <c r="SET128" s="91"/>
      <c r="SEU128" s="91"/>
      <c r="SEV128" s="91"/>
      <c r="SEW128" s="91"/>
      <c r="SEX128" s="91"/>
      <c r="SEY128" s="91"/>
      <c r="SEZ128" s="91"/>
      <c r="SFA128" s="91"/>
      <c r="SFB128" s="91"/>
      <c r="SFC128" s="91"/>
      <c r="SFD128" s="91"/>
      <c r="SFE128" s="91"/>
      <c r="SFF128" s="91"/>
      <c r="SFG128" s="91"/>
      <c r="SFH128" s="91"/>
      <c r="SFI128" s="91"/>
      <c r="SFJ128" s="91"/>
      <c r="SFK128" s="91"/>
      <c r="SFL128" s="91"/>
      <c r="SFM128" s="91"/>
      <c r="SFN128" s="91"/>
      <c r="SFO128" s="91"/>
      <c r="SFP128" s="91"/>
      <c r="SFQ128" s="91"/>
      <c r="SFR128" s="91"/>
      <c r="SFS128" s="91"/>
      <c r="SFT128" s="91"/>
      <c r="SFU128" s="91"/>
      <c r="SFV128" s="91"/>
      <c r="SFW128" s="91"/>
      <c r="SFX128" s="91"/>
      <c r="SFY128" s="91"/>
      <c r="SFZ128" s="91"/>
      <c r="SGA128" s="91"/>
      <c r="SGB128" s="91"/>
      <c r="SGC128" s="91"/>
      <c r="SGD128" s="91"/>
      <c r="SGE128" s="91"/>
      <c r="SGF128" s="91"/>
      <c r="SGG128" s="91"/>
      <c r="SGH128" s="91"/>
      <c r="SGI128" s="91"/>
      <c r="SGJ128" s="91"/>
      <c r="SGK128" s="91"/>
      <c r="SGL128" s="91"/>
      <c r="SGM128" s="91"/>
      <c r="SGN128" s="91"/>
      <c r="SGO128" s="91"/>
      <c r="SGP128" s="91"/>
      <c r="SGQ128" s="91"/>
      <c r="SGR128" s="91"/>
      <c r="SGS128" s="91"/>
      <c r="SGT128" s="91"/>
      <c r="SGU128" s="91"/>
      <c r="SGV128" s="91"/>
      <c r="SGW128" s="91"/>
      <c r="SGX128" s="91"/>
      <c r="SGY128" s="91"/>
      <c r="SGZ128" s="91"/>
      <c r="SHA128" s="91"/>
      <c r="SHB128" s="91"/>
      <c r="SHC128" s="91"/>
      <c r="SHD128" s="91"/>
      <c r="SHE128" s="91"/>
      <c r="SHF128" s="91"/>
      <c r="SHG128" s="91"/>
      <c r="SHH128" s="91"/>
      <c r="SHI128" s="91"/>
      <c r="SHJ128" s="91"/>
      <c r="SHK128" s="91"/>
      <c r="SHL128" s="91"/>
      <c r="SHM128" s="91"/>
      <c r="SHN128" s="91"/>
      <c r="SHO128" s="91"/>
      <c r="SHP128" s="91"/>
      <c r="SHQ128" s="91"/>
      <c r="SHR128" s="91"/>
      <c r="SHS128" s="91"/>
      <c r="SHT128" s="91"/>
      <c r="SHU128" s="91"/>
      <c r="SHV128" s="91"/>
      <c r="SHW128" s="91"/>
      <c r="SHX128" s="91"/>
      <c r="SHY128" s="91"/>
      <c r="SHZ128" s="91"/>
      <c r="SIA128" s="91"/>
      <c r="SIB128" s="91"/>
      <c r="SIC128" s="91"/>
      <c r="SID128" s="91"/>
      <c r="SIE128" s="91"/>
      <c r="SIF128" s="91"/>
      <c r="SIG128" s="91"/>
      <c r="SIH128" s="91"/>
      <c r="SII128" s="91"/>
      <c r="SIJ128" s="91"/>
      <c r="SIK128" s="91"/>
      <c r="SIL128" s="91"/>
      <c r="SIM128" s="91"/>
      <c r="SIN128" s="91"/>
      <c r="SIO128" s="91"/>
      <c r="SIP128" s="91"/>
      <c r="SIQ128" s="91"/>
      <c r="SIR128" s="91"/>
      <c r="SIS128" s="91"/>
      <c r="SIT128" s="91"/>
      <c r="SIU128" s="91"/>
      <c r="SIV128" s="91"/>
      <c r="SIW128" s="91"/>
      <c r="SIX128" s="91"/>
      <c r="SIY128" s="91"/>
      <c r="SIZ128" s="91"/>
      <c r="SJA128" s="91"/>
      <c r="SJB128" s="91"/>
      <c r="SJC128" s="91"/>
      <c r="SJD128" s="91"/>
      <c r="SJE128" s="91"/>
      <c r="SJF128" s="91"/>
      <c r="SJG128" s="91"/>
      <c r="SJH128" s="91"/>
      <c r="SJI128" s="91"/>
      <c r="SJJ128" s="91"/>
      <c r="SJK128" s="91"/>
      <c r="SJL128" s="91"/>
      <c r="SJM128" s="91"/>
      <c r="SJN128" s="91"/>
      <c r="SJO128" s="91"/>
      <c r="SJP128" s="91"/>
      <c r="SJQ128" s="91"/>
      <c r="SJR128" s="91"/>
      <c r="SJS128" s="91"/>
      <c r="SJT128" s="91"/>
      <c r="SJU128" s="91"/>
      <c r="SJV128" s="91"/>
      <c r="SJW128" s="91"/>
      <c r="SJX128" s="91"/>
      <c r="SJY128" s="91"/>
      <c r="SJZ128" s="91"/>
      <c r="SKA128" s="91"/>
      <c r="SKB128" s="91"/>
      <c r="SKC128" s="91"/>
      <c r="SKD128" s="91"/>
      <c r="SKE128" s="91"/>
      <c r="SKF128" s="91"/>
      <c r="SKG128" s="91"/>
      <c r="SKH128" s="91"/>
      <c r="SKI128" s="91"/>
      <c r="SKJ128" s="91"/>
      <c r="SKK128" s="91"/>
      <c r="SKL128" s="91"/>
      <c r="SKM128" s="91"/>
      <c r="SKN128" s="91"/>
      <c r="SKO128" s="91"/>
      <c r="SKP128" s="91"/>
      <c r="SKQ128" s="91"/>
      <c r="SKR128" s="91"/>
      <c r="SKS128" s="91"/>
      <c r="SKT128" s="91"/>
      <c r="SKU128" s="91"/>
      <c r="SKV128" s="91"/>
      <c r="SKW128" s="91"/>
      <c r="SKX128" s="91"/>
      <c r="SKY128" s="91"/>
      <c r="SKZ128" s="91"/>
      <c r="SLA128" s="91"/>
      <c r="SLB128" s="91"/>
      <c r="SLC128" s="91"/>
      <c r="SLD128" s="91"/>
      <c r="SLE128" s="91"/>
      <c r="SLF128" s="91"/>
      <c r="SLG128" s="91"/>
      <c r="SLH128" s="91"/>
      <c r="SLI128" s="91"/>
      <c r="SLJ128" s="91"/>
      <c r="SLK128" s="91"/>
      <c r="SLL128" s="91"/>
      <c r="SLM128" s="91"/>
      <c r="SLN128" s="91"/>
      <c r="SLO128" s="91"/>
      <c r="SLP128" s="91"/>
      <c r="SLQ128" s="91"/>
      <c r="SLR128" s="91"/>
      <c r="SLS128" s="91"/>
      <c r="SLT128" s="91"/>
      <c r="SLU128" s="91"/>
      <c r="SLV128" s="91"/>
      <c r="SLW128" s="91"/>
      <c r="SLX128" s="91"/>
      <c r="SLY128" s="91"/>
      <c r="SLZ128" s="91"/>
      <c r="SMA128" s="91"/>
      <c r="SMB128" s="91"/>
      <c r="SMC128" s="91"/>
      <c r="SMD128" s="91"/>
      <c r="SME128" s="91"/>
      <c r="SMF128" s="91"/>
      <c r="SMG128" s="91"/>
      <c r="SMH128" s="91"/>
      <c r="SMI128" s="91"/>
      <c r="SMJ128" s="91"/>
      <c r="SMK128" s="91"/>
      <c r="SML128" s="91"/>
      <c r="SMM128" s="91"/>
      <c r="SMN128" s="91"/>
      <c r="SMO128" s="91"/>
      <c r="SMP128" s="91"/>
      <c r="SMQ128" s="91"/>
      <c r="SMR128" s="91"/>
      <c r="SMS128" s="91"/>
      <c r="SMT128" s="91"/>
      <c r="SMU128" s="91"/>
      <c r="SMV128" s="91"/>
      <c r="SMW128" s="91"/>
      <c r="SMX128" s="91"/>
      <c r="SMY128" s="91"/>
      <c r="SMZ128" s="91"/>
      <c r="SNA128" s="91"/>
      <c r="SNB128" s="91"/>
      <c r="SNC128" s="91"/>
      <c r="SND128" s="91"/>
      <c r="SNE128" s="91"/>
      <c r="SNF128" s="91"/>
      <c r="SNG128" s="91"/>
      <c r="SNH128" s="91"/>
      <c r="SNI128" s="91"/>
      <c r="SNJ128" s="91"/>
      <c r="SNK128" s="91"/>
      <c r="SNL128" s="91"/>
      <c r="SNM128" s="91"/>
      <c r="SNN128" s="91"/>
      <c r="SNO128" s="91"/>
      <c r="SNP128" s="91"/>
      <c r="SNQ128" s="91"/>
      <c r="SNR128" s="91"/>
      <c r="SNS128" s="91"/>
      <c r="SNT128" s="91"/>
      <c r="SNU128" s="91"/>
      <c r="SNV128" s="91"/>
      <c r="SNW128" s="91"/>
      <c r="SNX128" s="91"/>
      <c r="SNY128" s="91"/>
      <c r="SNZ128" s="91"/>
      <c r="SOA128" s="91"/>
      <c r="SOB128" s="91"/>
      <c r="SOC128" s="91"/>
      <c r="SOD128" s="91"/>
      <c r="SOE128" s="91"/>
      <c r="SOF128" s="91"/>
      <c r="SOG128" s="91"/>
      <c r="SOH128" s="91"/>
      <c r="SOI128" s="91"/>
      <c r="SOJ128" s="91"/>
      <c r="SOK128" s="91"/>
      <c r="SOL128" s="91"/>
      <c r="SOM128" s="91"/>
      <c r="SON128" s="91"/>
      <c r="SOO128" s="91"/>
      <c r="SOP128" s="91"/>
      <c r="SOQ128" s="91"/>
      <c r="SOR128" s="91"/>
      <c r="SOS128" s="91"/>
      <c r="SOT128" s="91"/>
      <c r="SOU128" s="91"/>
      <c r="SOV128" s="91"/>
      <c r="SOW128" s="91"/>
      <c r="SOX128" s="91"/>
      <c r="SOY128" s="91"/>
      <c r="SOZ128" s="91"/>
      <c r="SPA128" s="91"/>
      <c r="SPB128" s="91"/>
      <c r="SPC128" s="91"/>
      <c r="SPD128" s="91"/>
      <c r="SPE128" s="91"/>
      <c r="SPF128" s="91"/>
      <c r="SPG128" s="91"/>
      <c r="SPH128" s="91"/>
      <c r="SPI128" s="91"/>
      <c r="SPJ128" s="91"/>
      <c r="SPK128" s="91"/>
      <c r="SPL128" s="91"/>
      <c r="SPM128" s="91"/>
      <c r="SPN128" s="91"/>
      <c r="SPO128" s="91"/>
      <c r="SPP128" s="91"/>
      <c r="SPQ128" s="91"/>
      <c r="SPR128" s="91"/>
      <c r="SPS128" s="91"/>
      <c r="SPT128" s="91"/>
      <c r="SPU128" s="91"/>
      <c r="SPV128" s="91"/>
      <c r="SPW128" s="91"/>
      <c r="SPX128" s="91"/>
      <c r="SPY128" s="91"/>
      <c r="SPZ128" s="91"/>
      <c r="SQA128" s="91"/>
      <c r="SQB128" s="91"/>
      <c r="SQC128" s="91"/>
      <c r="SQD128" s="91"/>
      <c r="SQE128" s="91"/>
      <c r="SQF128" s="91"/>
      <c r="SQG128" s="91"/>
      <c r="SQH128" s="91"/>
      <c r="SQI128" s="91"/>
      <c r="SQJ128" s="91"/>
      <c r="SQK128" s="91"/>
      <c r="SQL128" s="91"/>
      <c r="SQM128" s="91"/>
      <c r="SQN128" s="91"/>
      <c r="SQO128" s="91"/>
      <c r="SQP128" s="91"/>
      <c r="SQQ128" s="91"/>
      <c r="SQR128" s="91"/>
      <c r="SQS128" s="91"/>
      <c r="SQT128" s="91"/>
      <c r="SQU128" s="91"/>
      <c r="SQV128" s="91"/>
      <c r="SQW128" s="91"/>
      <c r="SQX128" s="91"/>
      <c r="SQY128" s="91"/>
      <c r="SQZ128" s="91"/>
      <c r="SRA128" s="91"/>
      <c r="SRB128" s="91"/>
      <c r="SRC128" s="91"/>
      <c r="SRD128" s="91"/>
      <c r="SRE128" s="91"/>
      <c r="SRF128" s="91"/>
      <c r="SRG128" s="91"/>
      <c r="SRH128" s="91"/>
      <c r="SRI128" s="91"/>
      <c r="SRJ128" s="91"/>
      <c r="SRK128" s="91"/>
      <c r="SRL128" s="91"/>
      <c r="SRM128" s="91"/>
      <c r="SRN128" s="91"/>
      <c r="SRO128" s="91"/>
      <c r="SRP128" s="91"/>
      <c r="SRQ128" s="91"/>
      <c r="SRR128" s="91"/>
      <c r="SRS128" s="91"/>
      <c r="SRT128" s="91"/>
      <c r="SRU128" s="91"/>
      <c r="SRV128" s="91"/>
      <c r="SRW128" s="91"/>
      <c r="SRX128" s="91"/>
      <c r="SRY128" s="91"/>
      <c r="SRZ128" s="91"/>
      <c r="SSA128" s="91"/>
      <c r="SSB128" s="91"/>
      <c r="SSC128" s="91"/>
      <c r="SSD128" s="91"/>
      <c r="SSE128" s="91"/>
      <c r="SSF128" s="91"/>
      <c r="SSG128" s="91"/>
      <c r="SSH128" s="91"/>
      <c r="SSI128" s="91"/>
      <c r="SSJ128" s="91"/>
      <c r="SSK128" s="91"/>
      <c r="SSL128" s="91"/>
      <c r="SSM128" s="91"/>
      <c r="SSN128" s="91"/>
      <c r="SSO128" s="91"/>
      <c r="SSP128" s="91"/>
      <c r="SSQ128" s="91"/>
      <c r="SSR128" s="91"/>
      <c r="SSS128" s="91"/>
      <c r="SST128" s="91"/>
      <c r="SSU128" s="91"/>
      <c r="SSV128" s="91"/>
      <c r="SSW128" s="91"/>
      <c r="SSX128" s="91"/>
      <c r="SSY128" s="91"/>
      <c r="SSZ128" s="91"/>
      <c r="STA128" s="91"/>
      <c r="STB128" s="91"/>
      <c r="STC128" s="91"/>
      <c r="STD128" s="91"/>
      <c r="STE128" s="91"/>
      <c r="STF128" s="91"/>
      <c r="STG128" s="91"/>
      <c r="STH128" s="91"/>
      <c r="STI128" s="91"/>
      <c r="STJ128" s="91"/>
      <c r="STK128" s="91"/>
      <c r="STL128" s="91"/>
      <c r="STM128" s="91"/>
      <c r="STN128" s="91"/>
      <c r="STO128" s="91"/>
      <c r="STP128" s="91"/>
      <c r="STQ128" s="91"/>
      <c r="STR128" s="91"/>
      <c r="STS128" s="91"/>
      <c r="STT128" s="91"/>
      <c r="STU128" s="91"/>
      <c r="STV128" s="91"/>
      <c r="STW128" s="91"/>
      <c r="STX128" s="91"/>
      <c r="STY128" s="91"/>
      <c r="STZ128" s="91"/>
      <c r="SUA128" s="91"/>
      <c r="SUB128" s="91"/>
      <c r="SUC128" s="91"/>
      <c r="SUD128" s="91"/>
      <c r="SUE128" s="91"/>
      <c r="SUF128" s="91"/>
      <c r="SUG128" s="91"/>
      <c r="SUH128" s="91"/>
      <c r="SUI128" s="91"/>
      <c r="SUJ128" s="91"/>
      <c r="SUK128" s="91"/>
      <c r="SUL128" s="91"/>
      <c r="SUM128" s="91"/>
      <c r="SUN128" s="91"/>
      <c r="SUO128" s="91"/>
      <c r="SUP128" s="91"/>
      <c r="SUQ128" s="91"/>
      <c r="SUR128" s="91"/>
      <c r="SUS128" s="91"/>
      <c r="SUT128" s="91"/>
      <c r="SUU128" s="91"/>
      <c r="SUV128" s="91"/>
      <c r="SUW128" s="91"/>
      <c r="SUX128" s="91"/>
      <c r="SUY128" s="91"/>
      <c r="SUZ128" s="91"/>
      <c r="SVA128" s="91"/>
      <c r="SVB128" s="91"/>
      <c r="SVC128" s="91"/>
      <c r="SVD128" s="91"/>
      <c r="SVE128" s="91"/>
      <c r="SVF128" s="91"/>
      <c r="SVG128" s="91"/>
      <c r="SVH128" s="91"/>
      <c r="SVI128" s="91"/>
      <c r="SVJ128" s="91"/>
      <c r="SVK128" s="91"/>
      <c r="SVL128" s="91"/>
      <c r="SVM128" s="91"/>
      <c r="SVN128" s="91"/>
      <c r="SVO128" s="91"/>
      <c r="SVP128" s="91"/>
      <c r="SVQ128" s="91"/>
      <c r="SVR128" s="91"/>
      <c r="SVS128" s="91"/>
      <c r="SVT128" s="91"/>
      <c r="SVU128" s="91"/>
      <c r="SVV128" s="91"/>
      <c r="SVW128" s="91"/>
      <c r="SVX128" s="91"/>
      <c r="SVY128" s="91"/>
      <c r="SVZ128" s="91"/>
      <c r="SWA128" s="91"/>
      <c r="SWB128" s="91"/>
      <c r="SWC128" s="91"/>
      <c r="SWD128" s="91"/>
      <c r="SWE128" s="91"/>
      <c r="SWF128" s="91"/>
      <c r="SWG128" s="91"/>
      <c r="SWH128" s="91"/>
      <c r="SWI128" s="91"/>
      <c r="SWJ128" s="91"/>
      <c r="SWK128" s="91"/>
      <c r="SWL128" s="91"/>
      <c r="SWM128" s="91"/>
      <c r="SWN128" s="91"/>
      <c r="SWO128" s="91"/>
      <c r="SWP128" s="91"/>
      <c r="SWQ128" s="91"/>
      <c r="SWR128" s="91"/>
      <c r="SWS128" s="91"/>
      <c r="SWT128" s="91"/>
      <c r="SWU128" s="91"/>
      <c r="SWV128" s="91"/>
      <c r="SWW128" s="91"/>
      <c r="SWX128" s="91"/>
      <c r="SWY128" s="91"/>
      <c r="SWZ128" s="91"/>
      <c r="SXA128" s="91"/>
      <c r="SXB128" s="91"/>
      <c r="SXC128" s="91"/>
      <c r="SXD128" s="91"/>
      <c r="SXE128" s="91"/>
      <c r="SXF128" s="91"/>
      <c r="SXG128" s="91"/>
      <c r="SXH128" s="91"/>
      <c r="SXI128" s="91"/>
      <c r="SXJ128" s="91"/>
      <c r="SXK128" s="91"/>
      <c r="SXL128" s="91"/>
      <c r="SXM128" s="91"/>
      <c r="SXN128" s="91"/>
      <c r="SXO128" s="91"/>
      <c r="SXP128" s="91"/>
      <c r="SXQ128" s="91"/>
      <c r="SXR128" s="91"/>
      <c r="SXS128" s="91"/>
      <c r="SXT128" s="91"/>
      <c r="SXU128" s="91"/>
      <c r="SXV128" s="91"/>
      <c r="SXW128" s="91"/>
      <c r="SXX128" s="91"/>
      <c r="SXY128" s="91"/>
      <c r="SXZ128" s="91"/>
      <c r="SYA128" s="91"/>
      <c r="SYB128" s="91"/>
      <c r="SYC128" s="91"/>
      <c r="SYD128" s="91"/>
      <c r="SYE128" s="91"/>
      <c r="SYF128" s="91"/>
      <c r="SYG128" s="91"/>
      <c r="SYH128" s="91"/>
      <c r="SYI128" s="91"/>
      <c r="SYJ128" s="91"/>
      <c r="SYK128" s="91"/>
      <c r="SYL128" s="91"/>
      <c r="SYM128" s="91"/>
      <c r="SYN128" s="91"/>
      <c r="SYO128" s="91"/>
      <c r="SYP128" s="91"/>
      <c r="SYQ128" s="91"/>
      <c r="SYR128" s="91"/>
      <c r="SYS128" s="91"/>
      <c r="SYT128" s="91"/>
      <c r="SYU128" s="91"/>
      <c r="SYV128" s="91"/>
      <c r="SYW128" s="91"/>
      <c r="SYX128" s="91"/>
      <c r="SYY128" s="91"/>
      <c r="SYZ128" s="91"/>
      <c r="SZA128" s="91"/>
      <c r="SZB128" s="91"/>
      <c r="SZC128" s="91"/>
      <c r="SZD128" s="91"/>
      <c r="SZE128" s="91"/>
      <c r="SZF128" s="91"/>
      <c r="SZG128" s="91"/>
      <c r="SZH128" s="91"/>
      <c r="SZI128" s="91"/>
      <c r="SZJ128" s="91"/>
      <c r="SZK128" s="91"/>
      <c r="SZL128" s="91"/>
      <c r="SZM128" s="91"/>
      <c r="SZN128" s="91"/>
      <c r="SZO128" s="91"/>
      <c r="SZP128" s="91"/>
      <c r="SZQ128" s="91"/>
      <c r="SZR128" s="91"/>
      <c r="SZS128" s="91"/>
      <c r="SZT128" s="91"/>
      <c r="SZU128" s="91"/>
      <c r="SZV128" s="91"/>
      <c r="SZW128" s="91"/>
      <c r="SZX128" s="91"/>
      <c r="SZY128" s="91"/>
      <c r="SZZ128" s="91"/>
      <c r="TAA128" s="91"/>
      <c r="TAB128" s="91"/>
      <c r="TAC128" s="91"/>
      <c r="TAD128" s="91"/>
      <c r="TAE128" s="91"/>
      <c r="TAF128" s="91"/>
      <c r="TAG128" s="91"/>
      <c r="TAH128" s="91"/>
      <c r="TAI128" s="91"/>
      <c r="TAJ128" s="91"/>
      <c r="TAK128" s="91"/>
      <c r="TAL128" s="91"/>
      <c r="TAM128" s="91"/>
      <c r="TAN128" s="91"/>
      <c r="TAO128" s="91"/>
      <c r="TAP128" s="91"/>
      <c r="TAQ128" s="91"/>
      <c r="TAR128" s="91"/>
      <c r="TAS128" s="91"/>
      <c r="TAT128" s="91"/>
      <c r="TAU128" s="91"/>
      <c r="TAV128" s="91"/>
      <c r="TAW128" s="91"/>
      <c r="TAX128" s="91"/>
      <c r="TAY128" s="91"/>
      <c r="TAZ128" s="91"/>
      <c r="TBA128" s="91"/>
      <c r="TBB128" s="91"/>
      <c r="TBC128" s="91"/>
      <c r="TBD128" s="91"/>
      <c r="TBE128" s="91"/>
      <c r="TBF128" s="91"/>
      <c r="TBG128" s="91"/>
      <c r="TBH128" s="91"/>
      <c r="TBI128" s="91"/>
      <c r="TBJ128" s="91"/>
      <c r="TBK128" s="91"/>
      <c r="TBL128" s="91"/>
      <c r="TBM128" s="91"/>
      <c r="TBN128" s="91"/>
      <c r="TBO128" s="91"/>
      <c r="TBP128" s="91"/>
      <c r="TBQ128" s="91"/>
      <c r="TBR128" s="91"/>
      <c r="TBS128" s="91"/>
      <c r="TBT128" s="91"/>
      <c r="TBU128" s="91"/>
      <c r="TBV128" s="91"/>
      <c r="TBW128" s="91"/>
      <c r="TBX128" s="91"/>
      <c r="TBY128" s="91"/>
      <c r="TBZ128" s="91"/>
      <c r="TCA128" s="91"/>
      <c r="TCB128" s="91"/>
      <c r="TCC128" s="91"/>
      <c r="TCD128" s="91"/>
      <c r="TCE128" s="91"/>
      <c r="TCF128" s="91"/>
      <c r="TCG128" s="91"/>
      <c r="TCH128" s="91"/>
      <c r="TCI128" s="91"/>
      <c r="TCJ128" s="91"/>
      <c r="TCK128" s="91"/>
      <c r="TCL128" s="91"/>
      <c r="TCM128" s="91"/>
      <c r="TCN128" s="91"/>
      <c r="TCO128" s="91"/>
      <c r="TCP128" s="91"/>
      <c r="TCQ128" s="91"/>
      <c r="TCR128" s="91"/>
      <c r="TCS128" s="91"/>
      <c r="TCT128" s="91"/>
      <c r="TCU128" s="91"/>
      <c r="TCV128" s="91"/>
      <c r="TCW128" s="91"/>
      <c r="TCX128" s="91"/>
      <c r="TCY128" s="91"/>
      <c r="TCZ128" s="91"/>
      <c r="TDA128" s="91"/>
      <c r="TDB128" s="91"/>
      <c r="TDC128" s="91"/>
      <c r="TDD128" s="91"/>
      <c r="TDE128" s="91"/>
      <c r="TDF128" s="91"/>
      <c r="TDG128" s="91"/>
      <c r="TDH128" s="91"/>
      <c r="TDI128" s="91"/>
      <c r="TDJ128" s="91"/>
      <c r="TDK128" s="91"/>
      <c r="TDL128" s="91"/>
      <c r="TDM128" s="91"/>
      <c r="TDN128" s="91"/>
      <c r="TDO128" s="91"/>
      <c r="TDP128" s="91"/>
      <c r="TDQ128" s="91"/>
      <c r="TDR128" s="91"/>
      <c r="TDS128" s="91"/>
      <c r="TDT128" s="91"/>
      <c r="TDU128" s="91"/>
      <c r="TDV128" s="91"/>
      <c r="TDW128" s="91"/>
      <c r="TDX128" s="91"/>
      <c r="TDY128" s="91"/>
      <c r="TDZ128" s="91"/>
      <c r="TEA128" s="91"/>
      <c r="TEB128" s="91"/>
      <c r="TEC128" s="91"/>
      <c r="TED128" s="91"/>
      <c r="TEE128" s="91"/>
      <c r="TEF128" s="91"/>
      <c r="TEG128" s="91"/>
      <c r="TEH128" s="91"/>
      <c r="TEI128" s="91"/>
      <c r="TEJ128" s="91"/>
      <c r="TEK128" s="91"/>
      <c r="TEL128" s="91"/>
      <c r="TEM128" s="91"/>
      <c r="TEN128" s="91"/>
      <c r="TEO128" s="91"/>
      <c r="TEP128" s="91"/>
      <c r="TEQ128" s="91"/>
      <c r="TER128" s="91"/>
      <c r="TES128" s="91"/>
      <c r="TET128" s="91"/>
      <c r="TEU128" s="91"/>
      <c r="TEV128" s="91"/>
      <c r="TEW128" s="91"/>
      <c r="TEX128" s="91"/>
      <c r="TEY128" s="91"/>
      <c r="TEZ128" s="91"/>
      <c r="TFA128" s="91"/>
      <c r="TFB128" s="91"/>
      <c r="TFC128" s="91"/>
      <c r="TFD128" s="91"/>
      <c r="TFE128" s="91"/>
      <c r="TFF128" s="91"/>
      <c r="TFG128" s="91"/>
      <c r="TFH128" s="91"/>
      <c r="TFI128" s="91"/>
      <c r="TFJ128" s="91"/>
      <c r="TFK128" s="91"/>
      <c r="TFL128" s="91"/>
      <c r="TFM128" s="91"/>
      <c r="TFN128" s="91"/>
      <c r="TFO128" s="91"/>
      <c r="TFP128" s="91"/>
      <c r="TFQ128" s="91"/>
      <c r="TFR128" s="91"/>
      <c r="TFS128" s="91"/>
      <c r="TFT128" s="91"/>
      <c r="TFU128" s="91"/>
      <c r="TFV128" s="91"/>
      <c r="TFW128" s="91"/>
      <c r="TFX128" s="91"/>
      <c r="TFY128" s="91"/>
      <c r="TFZ128" s="91"/>
      <c r="TGA128" s="91"/>
      <c r="TGB128" s="91"/>
      <c r="TGC128" s="91"/>
      <c r="TGD128" s="91"/>
      <c r="TGE128" s="91"/>
      <c r="TGF128" s="91"/>
      <c r="TGG128" s="91"/>
      <c r="TGH128" s="91"/>
      <c r="TGI128" s="91"/>
      <c r="TGJ128" s="91"/>
      <c r="TGK128" s="91"/>
      <c r="TGL128" s="91"/>
      <c r="TGM128" s="91"/>
      <c r="TGN128" s="91"/>
      <c r="TGO128" s="91"/>
      <c r="TGP128" s="91"/>
      <c r="TGQ128" s="91"/>
      <c r="TGR128" s="91"/>
      <c r="TGS128" s="91"/>
      <c r="TGT128" s="91"/>
      <c r="TGU128" s="91"/>
      <c r="TGV128" s="91"/>
      <c r="TGW128" s="91"/>
      <c r="TGX128" s="91"/>
      <c r="TGY128" s="91"/>
      <c r="TGZ128" s="91"/>
      <c r="THA128" s="91"/>
      <c r="THB128" s="91"/>
      <c r="THC128" s="91"/>
      <c r="THD128" s="91"/>
      <c r="THE128" s="91"/>
      <c r="THF128" s="91"/>
      <c r="THG128" s="91"/>
      <c r="THH128" s="91"/>
      <c r="THI128" s="91"/>
      <c r="THJ128" s="91"/>
      <c r="THK128" s="91"/>
      <c r="THL128" s="91"/>
      <c r="THM128" s="91"/>
      <c r="THN128" s="91"/>
      <c r="THO128" s="91"/>
      <c r="THP128" s="91"/>
      <c r="THQ128" s="91"/>
      <c r="THR128" s="91"/>
      <c r="THS128" s="91"/>
      <c r="THT128" s="91"/>
      <c r="THU128" s="91"/>
      <c r="THV128" s="91"/>
      <c r="THW128" s="91"/>
      <c r="THX128" s="91"/>
      <c r="THY128" s="91"/>
      <c r="THZ128" s="91"/>
      <c r="TIA128" s="91"/>
      <c r="TIB128" s="91"/>
      <c r="TIC128" s="91"/>
      <c r="TID128" s="91"/>
      <c r="TIE128" s="91"/>
      <c r="TIF128" s="91"/>
      <c r="TIG128" s="91"/>
      <c r="TIH128" s="91"/>
      <c r="TII128" s="91"/>
      <c r="TIJ128" s="91"/>
      <c r="TIK128" s="91"/>
      <c r="TIL128" s="91"/>
      <c r="TIM128" s="91"/>
      <c r="TIN128" s="91"/>
      <c r="TIO128" s="91"/>
      <c r="TIP128" s="91"/>
      <c r="TIQ128" s="91"/>
      <c r="TIR128" s="91"/>
      <c r="TIS128" s="91"/>
      <c r="TIT128" s="91"/>
      <c r="TIU128" s="91"/>
      <c r="TIV128" s="91"/>
      <c r="TIW128" s="91"/>
      <c r="TIX128" s="91"/>
      <c r="TIY128" s="91"/>
      <c r="TIZ128" s="91"/>
      <c r="TJA128" s="91"/>
      <c r="TJB128" s="91"/>
      <c r="TJC128" s="91"/>
      <c r="TJD128" s="91"/>
      <c r="TJE128" s="91"/>
      <c r="TJF128" s="91"/>
      <c r="TJG128" s="91"/>
      <c r="TJH128" s="91"/>
      <c r="TJI128" s="91"/>
      <c r="TJJ128" s="91"/>
      <c r="TJK128" s="91"/>
      <c r="TJL128" s="91"/>
      <c r="TJM128" s="91"/>
      <c r="TJN128" s="91"/>
      <c r="TJO128" s="91"/>
      <c r="TJP128" s="91"/>
      <c r="TJQ128" s="91"/>
      <c r="TJR128" s="91"/>
      <c r="TJS128" s="91"/>
      <c r="TJT128" s="91"/>
      <c r="TJU128" s="91"/>
      <c r="TJV128" s="91"/>
      <c r="TJW128" s="91"/>
      <c r="TJX128" s="91"/>
      <c r="TJY128" s="91"/>
      <c r="TJZ128" s="91"/>
      <c r="TKA128" s="91"/>
      <c r="TKB128" s="91"/>
      <c r="TKC128" s="91"/>
      <c r="TKD128" s="91"/>
      <c r="TKE128" s="91"/>
      <c r="TKF128" s="91"/>
      <c r="TKG128" s="91"/>
      <c r="TKH128" s="91"/>
      <c r="TKI128" s="91"/>
      <c r="TKJ128" s="91"/>
      <c r="TKK128" s="91"/>
      <c r="TKL128" s="91"/>
      <c r="TKM128" s="91"/>
      <c r="TKN128" s="91"/>
      <c r="TKO128" s="91"/>
      <c r="TKP128" s="91"/>
      <c r="TKQ128" s="91"/>
      <c r="TKR128" s="91"/>
      <c r="TKS128" s="91"/>
      <c r="TKT128" s="91"/>
      <c r="TKU128" s="91"/>
      <c r="TKV128" s="91"/>
      <c r="TKW128" s="91"/>
      <c r="TKX128" s="91"/>
      <c r="TKY128" s="91"/>
      <c r="TKZ128" s="91"/>
      <c r="TLA128" s="91"/>
      <c r="TLB128" s="91"/>
      <c r="TLC128" s="91"/>
      <c r="TLD128" s="91"/>
      <c r="TLE128" s="91"/>
      <c r="TLF128" s="91"/>
      <c r="TLG128" s="91"/>
      <c r="TLH128" s="91"/>
      <c r="TLI128" s="91"/>
      <c r="TLJ128" s="91"/>
      <c r="TLK128" s="91"/>
      <c r="TLL128" s="91"/>
      <c r="TLM128" s="91"/>
      <c r="TLN128" s="91"/>
      <c r="TLO128" s="91"/>
      <c r="TLP128" s="91"/>
      <c r="TLQ128" s="91"/>
      <c r="TLR128" s="91"/>
      <c r="TLS128" s="91"/>
      <c r="TLT128" s="91"/>
      <c r="TLU128" s="91"/>
      <c r="TLV128" s="91"/>
      <c r="TLW128" s="91"/>
      <c r="TLX128" s="91"/>
      <c r="TLY128" s="91"/>
      <c r="TLZ128" s="91"/>
      <c r="TMA128" s="91"/>
      <c r="TMB128" s="91"/>
      <c r="TMC128" s="91"/>
      <c r="TMD128" s="91"/>
      <c r="TME128" s="91"/>
      <c r="TMF128" s="91"/>
      <c r="TMG128" s="91"/>
      <c r="TMH128" s="91"/>
      <c r="TMI128" s="91"/>
      <c r="TMJ128" s="91"/>
      <c r="TMK128" s="91"/>
      <c r="TML128" s="91"/>
      <c r="TMM128" s="91"/>
      <c r="TMN128" s="91"/>
      <c r="TMO128" s="91"/>
      <c r="TMP128" s="91"/>
      <c r="TMQ128" s="91"/>
      <c r="TMR128" s="91"/>
      <c r="TMS128" s="91"/>
      <c r="TMT128" s="91"/>
      <c r="TMU128" s="91"/>
      <c r="TMV128" s="91"/>
      <c r="TMW128" s="91"/>
      <c r="TMX128" s="91"/>
      <c r="TMY128" s="91"/>
      <c r="TMZ128" s="91"/>
      <c r="TNA128" s="91"/>
      <c r="TNB128" s="91"/>
      <c r="TNC128" s="91"/>
      <c r="TND128" s="91"/>
      <c r="TNE128" s="91"/>
      <c r="TNF128" s="91"/>
      <c r="TNG128" s="91"/>
      <c r="TNH128" s="91"/>
      <c r="TNI128" s="91"/>
      <c r="TNJ128" s="91"/>
      <c r="TNK128" s="91"/>
      <c r="TNL128" s="91"/>
      <c r="TNM128" s="91"/>
      <c r="TNN128" s="91"/>
      <c r="TNO128" s="91"/>
      <c r="TNP128" s="91"/>
      <c r="TNQ128" s="91"/>
      <c r="TNR128" s="91"/>
      <c r="TNS128" s="91"/>
      <c r="TNT128" s="91"/>
      <c r="TNU128" s="91"/>
      <c r="TNV128" s="91"/>
      <c r="TNW128" s="91"/>
      <c r="TNX128" s="91"/>
      <c r="TNY128" s="91"/>
      <c r="TNZ128" s="91"/>
      <c r="TOA128" s="91"/>
      <c r="TOB128" s="91"/>
      <c r="TOC128" s="91"/>
      <c r="TOD128" s="91"/>
      <c r="TOE128" s="91"/>
      <c r="TOF128" s="91"/>
      <c r="TOG128" s="91"/>
      <c r="TOH128" s="91"/>
      <c r="TOI128" s="91"/>
      <c r="TOJ128" s="91"/>
      <c r="TOK128" s="91"/>
      <c r="TOL128" s="91"/>
      <c r="TOM128" s="91"/>
      <c r="TON128" s="91"/>
      <c r="TOO128" s="91"/>
      <c r="TOP128" s="91"/>
      <c r="TOQ128" s="91"/>
      <c r="TOR128" s="91"/>
      <c r="TOS128" s="91"/>
      <c r="TOT128" s="91"/>
      <c r="TOU128" s="91"/>
      <c r="TOV128" s="91"/>
      <c r="TOW128" s="91"/>
      <c r="TOX128" s="91"/>
      <c r="TOY128" s="91"/>
      <c r="TOZ128" s="91"/>
      <c r="TPA128" s="91"/>
      <c r="TPB128" s="91"/>
      <c r="TPC128" s="91"/>
      <c r="TPD128" s="91"/>
      <c r="TPE128" s="91"/>
      <c r="TPF128" s="91"/>
      <c r="TPG128" s="91"/>
      <c r="TPH128" s="91"/>
      <c r="TPI128" s="91"/>
      <c r="TPJ128" s="91"/>
      <c r="TPK128" s="91"/>
      <c r="TPL128" s="91"/>
      <c r="TPM128" s="91"/>
      <c r="TPN128" s="91"/>
      <c r="TPO128" s="91"/>
      <c r="TPP128" s="91"/>
      <c r="TPQ128" s="91"/>
      <c r="TPR128" s="91"/>
      <c r="TPS128" s="91"/>
      <c r="TPT128" s="91"/>
      <c r="TPU128" s="91"/>
      <c r="TPV128" s="91"/>
      <c r="TPW128" s="91"/>
      <c r="TPX128" s="91"/>
      <c r="TPY128" s="91"/>
      <c r="TPZ128" s="91"/>
      <c r="TQA128" s="91"/>
      <c r="TQB128" s="91"/>
      <c r="TQC128" s="91"/>
      <c r="TQD128" s="91"/>
      <c r="TQE128" s="91"/>
      <c r="TQF128" s="91"/>
      <c r="TQG128" s="91"/>
      <c r="TQH128" s="91"/>
      <c r="TQI128" s="91"/>
      <c r="TQJ128" s="91"/>
      <c r="TQK128" s="91"/>
      <c r="TQL128" s="91"/>
      <c r="TQM128" s="91"/>
      <c r="TQN128" s="91"/>
      <c r="TQO128" s="91"/>
      <c r="TQP128" s="91"/>
      <c r="TQQ128" s="91"/>
      <c r="TQR128" s="91"/>
      <c r="TQS128" s="91"/>
      <c r="TQT128" s="91"/>
      <c r="TQU128" s="91"/>
      <c r="TQV128" s="91"/>
      <c r="TQW128" s="91"/>
      <c r="TQX128" s="91"/>
      <c r="TQY128" s="91"/>
      <c r="TQZ128" s="91"/>
      <c r="TRA128" s="91"/>
      <c r="TRB128" s="91"/>
      <c r="TRC128" s="91"/>
      <c r="TRD128" s="91"/>
      <c r="TRE128" s="91"/>
      <c r="TRF128" s="91"/>
      <c r="TRG128" s="91"/>
      <c r="TRH128" s="91"/>
      <c r="TRI128" s="91"/>
      <c r="TRJ128" s="91"/>
      <c r="TRK128" s="91"/>
      <c r="TRL128" s="91"/>
      <c r="TRM128" s="91"/>
      <c r="TRN128" s="91"/>
      <c r="TRO128" s="91"/>
      <c r="TRP128" s="91"/>
      <c r="TRQ128" s="91"/>
      <c r="TRR128" s="91"/>
      <c r="TRS128" s="91"/>
      <c r="TRT128" s="91"/>
      <c r="TRU128" s="91"/>
      <c r="TRV128" s="91"/>
      <c r="TRW128" s="91"/>
      <c r="TRX128" s="91"/>
      <c r="TRY128" s="91"/>
      <c r="TRZ128" s="91"/>
      <c r="TSA128" s="91"/>
      <c r="TSB128" s="91"/>
      <c r="TSC128" s="91"/>
      <c r="TSD128" s="91"/>
      <c r="TSE128" s="91"/>
      <c r="TSF128" s="91"/>
      <c r="TSG128" s="91"/>
      <c r="TSH128" s="91"/>
      <c r="TSI128" s="91"/>
      <c r="TSJ128" s="91"/>
      <c r="TSK128" s="91"/>
      <c r="TSL128" s="91"/>
      <c r="TSM128" s="91"/>
      <c r="TSN128" s="91"/>
      <c r="TSO128" s="91"/>
      <c r="TSP128" s="91"/>
      <c r="TSQ128" s="91"/>
      <c r="TSR128" s="91"/>
      <c r="TSS128" s="91"/>
      <c r="TST128" s="91"/>
      <c r="TSU128" s="91"/>
      <c r="TSV128" s="91"/>
      <c r="TSW128" s="91"/>
      <c r="TSX128" s="91"/>
      <c r="TSY128" s="91"/>
      <c r="TSZ128" s="91"/>
      <c r="TTA128" s="91"/>
      <c r="TTB128" s="91"/>
      <c r="TTC128" s="91"/>
      <c r="TTD128" s="91"/>
      <c r="TTE128" s="91"/>
      <c r="TTF128" s="91"/>
      <c r="TTG128" s="91"/>
      <c r="TTH128" s="91"/>
      <c r="TTI128" s="91"/>
      <c r="TTJ128" s="91"/>
      <c r="TTK128" s="91"/>
      <c r="TTL128" s="91"/>
      <c r="TTM128" s="91"/>
      <c r="TTN128" s="91"/>
      <c r="TTO128" s="91"/>
      <c r="TTP128" s="91"/>
      <c r="TTQ128" s="91"/>
      <c r="TTR128" s="91"/>
      <c r="TTS128" s="91"/>
      <c r="TTT128" s="91"/>
      <c r="TTU128" s="91"/>
      <c r="TTV128" s="91"/>
      <c r="TTW128" s="91"/>
      <c r="TTX128" s="91"/>
      <c r="TTY128" s="91"/>
      <c r="TTZ128" s="91"/>
      <c r="TUA128" s="91"/>
      <c r="TUB128" s="91"/>
      <c r="TUC128" s="91"/>
      <c r="TUD128" s="91"/>
      <c r="TUE128" s="91"/>
      <c r="TUF128" s="91"/>
      <c r="TUG128" s="91"/>
      <c r="TUH128" s="91"/>
      <c r="TUI128" s="91"/>
      <c r="TUJ128" s="91"/>
      <c r="TUK128" s="91"/>
      <c r="TUL128" s="91"/>
      <c r="TUM128" s="91"/>
      <c r="TUN128" s="91"/>
      <c r="TUO128" s="91"/>
      <c r="TUP128" s="91"/>
      <c r="TUQ128" s="91"/>
      <c r="TUR128" s="91"/>
      <c r="TUS128" s="91"/>
      <c r="TUT128" s="91"/>
      <c r="TUU128" s="91"/>
      <c r="TUV128" s="91"/>
      <c r="TUW128" s="91"/>
      <c r="TUX128" s="91"/>
      <c r="TUY128" s="91"/>
      <c r="TUZ128" s="91"/>
      <c r="TVA128" s="91"/>
      <c r="TVB128" s="91"/>
      <c r="TVC128" s="91"/>
      <c r="TVD128" s="91"/>
      <c r="TVE128" s="91"/>
      <c r="TVF128" s="91"/>
      <c r="TVG128" s="91"/>
      <c r="TVH128" s="91"/>
      <c r="TVI128" s="91"/>
      <c r="TVJ128" s="91"/>
      <c r="TVK128" s="91"/>
      <c r="TVL128" s="91"/>
      <c r="TVM128" s="91"/>
      <c r="TVN128" s="91"/>
      <c r="TVO128" s="91"/>
      <c r="TVP128" s="91"/>
      <c r="TVQ128" s="91"/>
      <c r="TVR128" s="91"/>
      <c r="TVS128" s="91"/>
      <c r="TVT128" s="91"/>
      <c r="TVU128" s="91"/>
      <c r="TVV128" s="91"/>
      <c r="TVW128" s="91"/>
      <c r="TVX128" s="91"/>
      <c r="TVY128" s="91"/>
      <c r="TVZ128" s="91"/>
      <c r="TWA128" s="91"/>
      <c r="TWB128" s="91"/>
      <c r="TWC128" s="91"/>
      <c r="TWD128" s="91"/>
      <c r="TWE128" s="91"/>
      <c r="TWF128" s="91"/>
      <c r="TWG128" s="91"/>
      <c r="TWH128" s="91"/>
      <c r="TWI128" s="91"/>
      <c r="TWJ128" s="91"/>
      <c r="TWK128" s="91"/>
      <c r="TWL128" s="91"/>
      <c r="TWM128" s="91"/>
      <c r="TWN128" s="91"/>
      <c r="TWO128" s="91"/>
      <c r="TWP128" s="91"/>
      <c r="TWQ128" s="91"/>
      <c r="TWR128" s="91"/>
      <c r="TWS128" s="91"/>
      <c r="TWT128" s="91"/>
      <c r="TWU128" s="91"/>
      <c r="TWV128" s="91"/>
      <c r="TWW128" s="91"/>
      <c r="TWX128" s="91"/>
      <c r="TWY128" s="91"/>
      <c r="TWZ128" s="91"/>
      <c r="TXA128" s="91"/>
      <c r="TXB128" s="91"/>
      <c r="TXC128" s="91"/>
      <c r="TXD128" s="91"/>
      <c r="TXE128" s="91"/>
      <c r="TXF128" s="91"/>
      <c r="TXG128" s="91"/>
      <c r="TXH128" s="91"/>
      <c r="TXI128" s="91"/>
      <c r="TXJ128" s="91"/>
      <c r="TXK128" s="91"/>
      <c r="TXL128" s="91"/>
      <c r="TXM128" s="91"/>
      <c r="TXN128" s="91"/>
      <c r="TXO128" s="91"/>
      <c r="TXP128" s="91"/>
      <c r="TXQ128" s="91"/>
      <c r="TXR128" s="91"/>
      <c r="TXS128" s="91"/>
      <c r="TXT128" s="91"/>
      <c r="TXU128" s="91"/>
      <c r="TXV128" s="91"/>
      <c r="TXW128" s="91"/>
      <c r="TXX128" s="91"/>
      <c r="TXY128" s="91"/>
      <c r="TXZ128" s="91"/>
      <c r="TYA128" s="91"/>
      <c r="TYB128" s="91"/>
      <c r="TYC128" s="91"/>
      <c r="TYD128" s="91"/>
      <c r="TYE128" s="91"/>
      <c r="TYF128" s="91"/>
      <c r="TYG128" s="91"/>
      <c r="TYH128" s="91"/>
      <c r="TYI128" s="91"/>
      <c r="TYJ128" s="91"/>
      <c r="TYK128" s="91"/>
      <c r="TYL128" s="91"/>
      <c r="TYM128" s="91"/>
      <c r="TYN128" s="91"/>
      <c r="TYO128" s="91"/>
      <c r="TYP128" s="91"/>
      <c r="TYQ128" s="91"/>
      <c r="TYR128" s="91"/>
      <c r="TYS128" s="91"/>
      <c r="TYT128" s="91"/>
      <c r="TYU128" s="91"/>
      <c r="TYV128" s="91"/>
      <c r="TYW128" s="91"/>
      <c r="TYX128" s="91"/>
      <c r="TYY128" s="91"/>
      <c r="TYZ128" s="91"/>
      <c r="TZA128" s="91"/>
      <c r="TZB128" s="91"/>
      <c r="TZC128" s="91"/>
      <c r="TZD128" s="91"/>
      <c r="TZE128" s="91"/>
      <c r="TZF128" s="91"/>
      <c r="TZG128" s="91"/>
      <c r="TZH128" s="91"/>
      <c r="TZI128" s="91"/>
      <c r="TZJ128" s="91"/>
      <c r="TZK128" s="91"/>
      <c r="TZL128" s="91"/>
      <c r="TZM128" s="91"/>
      <c r="TZN128" s="91"/>
      <c r="TZO128" s="91"/>
      <c r="TZP128" s="91"/>
      <c r="TZQ128" s="91"/>
      <c r="TZR128" s="91"/>
      <c r="TZS128" s="91"/>
      <c r="TZT128" s="91"/>
      <c r="TZU128" s="91"/>
      <c r="TZV128" s="91"/>
      <c r="TZW128" s="91"/>
      <c r="TZX128" s="91"/>
      <c r="TZY128" s="91"/>
      <c r="TZZ128" s="91"/>
      <c r="UAA128" s="91"/>
      <c r="UAB128" s="91"/>
      <c r="UAC128" s="91"/>
      <c r="UAD128" s="91"/>
      <c r="UAE128" s="91"/>
      <c r="UAF128" s="91"/>
      <c r="UAG128" s="91"/>
      <c r="UAH128" s="91"/>
      <c r="UAI128" s="91"/>
      <c r="UAJ128" s="91"/>
      <c r="UAK128" s="91"/>
      <c r="UAL128" s="91"/>
      <c r="UAM128" s="91"/>
      <c r="UAN128" s="91"/>
      <c r="UAO128" s="91"/>
      <c r="UAP128" s="91"/>
      <c r="UAQ128" s="91"/>
      <c r="UAR128" s="91"/>
      <c r="UAS128" s="91"/>
      <c r="UAT128" s="91"/>
      <c r="UAU128" s="91"/>
      <c r="UAV128" s="91"/>
      <c r="UAW128" s="91"/>
      <c r="UAX128" s="91"/>
      <c r="UAY128" s="91"/>
      <c r="UAZ128" s="91"/>
      <c r="UBA128" s="91"/>
      <c r="UBB128" s="91"/>
      <c r="UBC128" s="91"/>
      <c r="UBD128" s="91"/>
      <c r="UBE128" s="91"/>
      <c r="UBF128" s="91"/>
      <c r="UBG128" s="91"/>
      <c r="UBH128" s="91"/>
      <c r="UBI128" s="91"/>
      <c r="UBJ128" s="91"/>
      <c r="UBK128" s="91"/>
      <c r="UBL128" s="91"/>
      <c r="UBM128" s="91"/>
      <c r="UBN128" s="91"/>
      <c r="UBO128" s="91"/>
      <c r="UBP128" s="91"/>
      <c r="UBQ128" s="91"/>
      <c r="UBR128" s="91"/>
      <c r="UBS128" s="91"/>
      <c r="UBT128" s="91"/>
      <c r="UBU128" s="91"/>
      <c r="UBV128" s="91"/>
      <c r="UBW128" s="91"/>
      <c r="UBX128" s="91"/>
      <c r="UBY128" s="91"/>
      <c r="UBZ128" s="91"/>
      <c r="UCA128" s="91"/>
      <c r="UCB128" s="91"/>
      <c r="UCC128" s="91"/>
      <c r="UCD128" s="91"/>
      <c r="UCE128" s="91"/>
      <c r="UCF128" s="91"/>
      <c r="UCG128" s="91"/>
      <c r="UCH128" s="91"/>
      <c r="UCI128" s="91"/>
      <c r="UCJ128" s="91"/>
      <c r="UCK128" s="91"/>
      <c r="UCL128" s="91"/>
      <c r="UCM128" s="91"/>
      <c r="UCN128" s="91"/>
      <c r="UCO128" s="91"/>
      <c r="UCP128" s="91"/>
      <c r="UCQ128" s="91"/>
      <c r="UCR128" s="91"/>
      <c r="UCS128" s="91"/>
      <c r="UCT128" s="91"/>
      <c r="UCU128" s="91"/>
      <c r="UCV128" s="91"/>
      <c r="UCW128" s="91"/>
      <c r="UCX128" s="91"/>
      <c r="UCY128" s="91"/>
      <c r="UCZ128" s="91"/>
      <c r="UDA128" s="91"/>
      <c r="UDB128" s="91"/>
      <c r="UDC128" s="91"/>
      <c r="UDD128" s="91"/>
      <c r="UDE128" s="91"/>
      <c r="UDF128" s="91"/>
      <c r="UDG128" s="91"/>
      <c r="UDH128" s="91"/>
      <c r="UDI128" s="91"/>
      <c r="UDJ128" s="91"/>
      <c r="UDK128" s="91"/>
      <c r="UDL128" s="91"/>
      <c r="UDM128" s="91"/>
      <c r="UDN128" s="91"/>
      <c r="UDO128" s="91"/>
      <c r="UDP128" s="91"/>
      <c r="UDQ128" s="91"/>
      <c r="UDR128" s="91"/>
      <c r="UDS128" s="91"/>
      <c r="UDT128" s="91"/>
      <c r="UDU128" s="91"/>
      <c r="UDV128" s="91"/>
      <c r="UDW128" s="91"/>
      <c r="UDX128" s="91"/>
      <c r="UDY128" s="91"/>
      <c r="UDZ128" s="91"/>
      <c r="UEA128" s="91"/>
      <c r="UEB128" s="91"/>
      <c r="UEC128" s="91"/>
      <c r="UED128" s="91"/>
      <c r="UEE128" s="91"/>
      <c r="UEF128" s="91"/>
      <c r="UEG128" s="91"/>
      <c r="UEH128" s="91"/>
      <c r="UEI128" s="91"/>
      <c r="UEJ128" s="91"/>
      <c r="UEK128" s="91"/>
      <c r="UEL128" s="91"/>
      <c r="UEM128" s="91"/>
      <c r="UEN128" s="91"/>
      <c r="UEO128" s="91"/>
      <c r="UEP128" s="91"/>
      <c r="UEQ128" s="91"/>
      <c r="UER128" s="91"/>
      <c r="UES128" s="91"/>
      <c r="UET128" s="91"/>
      <c r="UEU128" s="91"/>
      <c r="UEV128" s="91"/>
      <c r="UEW128" s="91"/>
      <c r="UEX128" s="91"/>
      <c r="UEY128" s="91"/>
      <c r="UEZ128" s="91"/>
      <c r="UFA128" s="91"/>
      <c r="UFB128" s="91"/>
      <c r="UFC128" s="91"/>
      <c r="UFD128" s="91"/>
      <c r="UFE128" s="91"/>
      <c r="UFF128" s="91"/>
      <c r="UFG128" s="91"/>
      <c r="UFH128" s="91"/>
      <c r="UFI128" s="91"/>
      <c r="UFJ128" s="91"/>
      <c r="UFK128" s="91"/>
      <c r="UFL128" s="91"/>
      <c r="UFM128" s="91"/>
      <c r="UFN128" s="91"/>
      <c r="UFO128" s="91"/>
      <c r="UFP128" s="91"/>
      <c r="UFQ128" s="91"/>
      <c r="UFR128" s="91"/>
      <c r="UFS128" s="91"/>
      <c r="UFT128" s="91"/>
      <c r="UFU128" s="91"/>
      <c r="UFV128" s="91"/>
      <c r="UFW128" s="91"/>
      <c r="UFX128" s="91"/>
      <c r="UFY128" s="91"/>
      <c r="UFZ128" s="91"/>
      <c r="UGA128" s="91"/>
      <c r="UGB128" s="91"/>
      <c r="UGC128" s="91"/>
      <c r="UGD128" s="91"/>
      <c r="UGE128" s="91"/>
      <c r="UGF128" s="91"/>
      <c r="UGG128" s="91"/>
      <c r="UGH128" s="91"/>
      <c r="UGI128" s="91"/>
      <c r="UGJ128" s="91"/>
      <c r="UGK128" s="91"/>
      <c r="UGL128" s="91"/>
      <c r="UGM128" s="91"/>
      <c r="UGN128" s="91"/>
      <c r="UGO128" s="91"/>
      <c r="UGP128" s="91"/>
      <c r="UGQ128" s="91"/>
      <c r="UGR128" s="91"/>
      <c r="UGS128" s="91"/>
      <c r="UGT128" s="91"/>
      <c r="UGU128" s="91"/>
      <c r="UGV128" s="91"/>
      <c r="UGW128" s="91"/>
      <c r="UGX128" s="91"/>
      <c r="UGY128" s="91"/>
      <c r="UGZ128" s="91"/>
      <c r="UHA128" s="91"/>
      <c r="UHB128" s="91"/>
      <c r="UHC128" s="91"/>
      <c r="UHD128" s="91"/>
      <c r="UHE128" s="91"/>
      <c r="UHF128" s="91"/>
      <c r="UHG128" s="91"/>
      <c r="UHH128" s="91"/>
      <c r="UHI128" s="91"/>
      <c r="UHJ128" s="91"/>
      <c r="UHK128" s="91"/>
      <c r="UHL128" s="91"/>
      <c r="UHM128" s="91"/>
      <c r="UHN128" s="91"/>
      <c r="UHO128" s="91"/>
      <c r="UHP128" s="91"/>
      <c r="UHQ128" s="91"/>
      <c r="UHR128" s="91"/>
      <c r="UHS128" s="91"/>
      <c r="UHT128" s="91"/>
      <c r="UHU128" s="91"/>
      <c r="UHV128" s="91"/>
      <c r="UHW128" s="91"/>
      <c r="UHX128" s="91"/>
      <c r="UHY128" s="91"/>
      <c r="UHZ128" s="91"/>
      <c r="UIA128" s="91"/>
      <c r="UIB128" s="91"/>
      <c r="UIC128" s="91"/>
      <c r="UID128" s="91"/>
      <c r="UIE128" s="91"/>
      <c r="UIF128" s="91"/>
      <c r="UIG128" s="91"/>
      <c r="UIH128" s="91"/>
      <c r="UII128" s="91"/>
      <c r="UIJ128" s="91"/>
      <c r="UIK128" s="91"/>
      <c r="UIL128" s="91"/>
      <c r="UIM128" s="91"/>
      <c r="UIN128" s="91"/>
      <c r="UIO128" s="91"/>
      <c r="UIP128" s="91"/>
      <c r="UIQ128" s="91"/>
      <c r="UIR128" s="91"/>
      <c r="UIS128" s="91"/>
      <c r="UIT128" s="91"/>
      <c r="UIU128" s="91"/>
      <c r="UIV128" s="91"/>
      <c r="UIW128" s="91"/>
      <c r="UIX128" s="91"/>
      <c r="UIY128" s="91"/>
      <c r="UIZ128" s="91"/>
      <c r="UJA128" s="91"/>
      <c r="UJB128" s="91"/>
      <c r="UJC128" s="91"/>
      <c r="UJD128" s="91"/>
      <c r="UJE128" s="91"/>
      <c r="UJF128" s="91"/>
      <c r="UJG128" s="91"/>
      <c r="UJH128" s="91"/>
      <c r="UJI128" s="91"/>
      <c r="UJJ128" s="91"/>
      <c r="UJK128" s="91"/>
      <c r="UJL128" s="91"/>
      <c r="UJM128" s="91"/>
      <c r="UJN128" s="91"/>
      <c r="UJO128" s="91"/>
      <c r="UJP128" s="91"/>
      <c r="UJQ128" s="91"/>
      <c r="UJR128" s="91"/>
      <c r="UJS128" s="91"/>
      <c r="UJT128" s="91"/>
      <c r="UJU128" s="91"/>
      <c r="UJV128" s="91"/>
      <c r="UJW128" s="91"/>
      <c r="UJX128" s="91"/>
      <c r="UJY128" s="91"/>
      <c r="UJZ128" s="91"/>
      <c r="UKA128" s="91"/>
      <c r="UKB128" s="91"/>
      <c r="UKC128" s="91"/>
      <c r="UKD128" s="91"/>
      <c r="UKE128" s="91"/>
      <c r="UKF128" s="91"/>
      <c r="UKG128" s="91"/>
      <c r="UKH128" s="91"/>
      <c r="UKI128" s="91"/>
      <c r="UKJ128" s="91"/>
      <c r="UKK128" s="91"/>
      <c r="UKL128" s="91"/>
      <c r="UKM128" s="91"/>
      <c r="UKN128" s="91"/>
      <c r="UKO128" s="91"/>
      <c r="UKP128" s="91"/>
      <c r="UKQ128" s="91"/>
      <c r="UKR128" s="91"/>
      <c r="UKS128" s="91"/>
      <c r="UKT128" s="91"/>
      <c r="UKU128" s="91"/>
      <c r="UKV128" s="91"/>
      <c r="UKW128" s="91"/>
      <c r="UKX128" s="91"/>
      <c r="UKY128" s="91"/>
      <c r="UKZ128" s="91"/>
      <c r="ULA128" s="91"/>
      <c r="ULB128" s="91"/>
      <c r="ULC128" s="91"/>
      <c r="ULD128" s="91"/>
      <c r="ULE128" s="91"/>
      <c r="ULF128" s="91"/>
      <c r="ULG128" s="91"/>
      <c r="ULH128" s="91"/>
      <c r="ULI128" s="91"/>
      <c r="ULJ128" s="91"/>
      <c r="ULK128" s="91"/>
      <c r="ULL128" s="91"/>
      <c r="ULM128" s="91"/>
      <c r="ULN128" s="91"/>
      <c r="ULO128" s="91"/>
      <c r="ULP128" s="91"/>
      <c r="ULQ128" s="91"/>
      <c r="ULR128" s="91"/>
      <c r="ULS128" s="91"/>
      <c r="ULT128" s="91"/>
      <c r="ULU128" s="91"/>
      <c r="ULV128" s="91"/>
      <c r="ULW128" s="91"/>
      <c r="ULX128" s="91"/>
      <c r="ULY128" s="91"/>
      <c r="ULZ128" s="91"/>
      <c r="UMA128" s="91"/>
      <c r="UMB128" s="91"/>
      <c r="UMC128" s="91"/>
      <c r="UMD128" s="91"/>
      <c r="UME128" s="91"/>
      <c r="UMF128" s="91"/>
      <c r="UMG128" s="91"/>
      <c r="UMH128" s="91"/>
      <c r="UMI128" s="91"/>
      <c r="UMJ128" s="91"/>
      <c r="UMK128" s="91"/>
      <c r="UML128" s="91"/>
      <c r="UMM128" s="91"/>
      <c r="UMN128" s="91"/>
      <c r="UMO128" s="91"/>
      <c r="UMP128" s="91"/>
      <c r="UMQ128" s="91"/>
      <c r="UMR128" s="91"/>
      <c r="UMS128" s="91"/>
      <c r="UMT128" s="91"/>
      <c r="UMU128" s="91"/>
      <c r="UMV128" s="91"/>
      <c r="UMW128" s="91"/>
      <c r="UMX128" s="91"/>
      <c r="UMY128" s="91"/>
      <c r="UMZ128" s="91"/>
      <c r="UNA128" s="91"/>
      <c r="UNB128" s="91"/>
      <c r="UNC128" s="91"/>
      <c r="UND128" s="91"/>
      <c r="UNE128" s="91"/>
      <c r="UNF128" s="91"/>
      <c r="UNG128" s="91"/>
      <c r="UNH128" s="91"/>
      <c r="UNI128" s="91"/>
      <c r="UNJ128" s="91"/>
      <c r="UNK128" s="91"/>
      <c r="UNL128" s="91"/>
      <c r="UNM128" s="91"/>
      <c r="UNN128" s="91"/>
      <c r="UNO128" s="91"/>
      <c r="UNP128" s="91"/>
      <c r="UNQ128" s="91"/>
      <c r="UNR128" s="91"/>
      <c r="UNS128" s="91"/>
      <c r="UNT128" s="91"/>
      <c r="UNU128" s="91"/>
      <c r="UNV128" s="91"/>
      <c r="UNW128" s="91"/>
      <c r="UNX128" s="91"/>
      <c r="UNY128" s="91"/>
      <c r="UNZ128" s="91"/>
      <c r="UOA128" s="91"/>
      <c r="UOB128" s="91"/>
      <c r="UOC128" s="91"/>
      <c r="UOD128" s="91"/>
      <c r="UOE128" s="91"/>
      <c r="UOF128" s="91"/>
      <c r="UOG128" s="91"/>
      <c r="UOH128" s="91"/>
      <c r="UOI128" s="91"/>
      <c r="UOJ128" s="91"/>
      <c r="UOK128" s="91"/>
      <c r="UOL128" s="91"/>
      <c r="UOM128" s="91"/>
      <c r="UON128" s="91"/>
      <c r="UOO128" s="91"/>
      <c r="UOP128" s="91"/>
      <c r="UOQ128" s="91"/>
      <c r="UOR128" s="91"/>
      <c r="UOS128" s="91"/>
      <c r="UOT128" s="91"/>
      <c r="UOU128" s="91"/>
      <c r="UOV128" s="91"/>
      <c r="UOW128" s="91"/>
      <c r="UOX128" s="91"/>
      <c r="UOY128" s="91"/>
      <c r="UOZ128" s="91"/>
      <c r="UPA128" s="91"/>
      <c r="UPB128" s="91"/>
      <c r="UPC128" s="91"/>
      <c r="UPD128" s="91"/>
      <c r="UPE128" s="91"/>
      <c r="UPF128" s="91"/>
      <c r="UPG128" s="91"/>
      <c r="UPH128" s="91"/>
      <c r="UPI128" s="91"/>
      <c r="UPJ128" s="91"/>
      <c r="UPK128" s="91"/>
      <c r="UPL128" s="91"/>
      <c r="UPM128" s="91"/>
      <c r="UPN128" s="91"/>
      <c r="UPO128" s="91"/>
      <c r="UPP128" s="91"/>
      <c r="UPQ128" s="91"/>
      <c r="UPR128" s="91"/>
      <c r="UPS128" s="91"/>
      <c r="UPT128" s="91"/>
      <c r="UPU128" s="91"/>
      <c r="UPV128" s="91"/>
      <c r="UPW128" s="91"/>
      <c r="UPX128" s="91"/>
      <c r="UPY128" s="91"/>
      <c r="UPZ128" s="91"/>
      <c r="UQA128" s="91"/>
      <c r="UQB128" s="91"/>
      <c r="UQC128" s="91"/>
      <c r="UQD128" s="91"/>
      <c r="UQE128" s="91"/>
      <c r="UQF128" s="91"/>
      <c r="UQG128" s="91"/>
      <c r="UQH128" s="91"/>
      <c r="UQI128" s="91"/>
      <c r="UQJ128" s="91"/>
      <c r="UQK128" s="91"/>
      <c r="UQL128" s="91"/>
      <c r="UQM128" s="91"/>
      <c r="UQN128" s="91"/>
      <c r="UQO128" s="91"/>
      <c r="UQP128" s="91"/>
      <c r="UQQ128" s="91"/>
      <c r="UQR128" s="91"/>
      <c r="UQS128" s="91"/>
      <c r="UQT128" s="91"/>
      <c r="UQU128" s="91"/>
      <c r="UQV128" s="91"/>
      <c r="UQW128" s="91"/>
      <c r="UQX128" s="91"/>
      <c r="UQY128" s="91"/>
      <c r="UQZ128" s="91"/>
      <c r="URA128" s="91"/>
      <c r="URB128" s="91"/>
      <c r="URC128" s="91"/>
      <c r="URD128" s="91"/>
      <c r="URE128" s="91"/>
      <c r="URF128" s="91"/>
      <c r="URG128" s="91"/>
      <c r="URH128" s="91"/>
      <c r="URI128" s="91"/>
      <c r="URJ128" s="91"/>
      <c r="URK128" s="91"/>
      <c r="URL128" s="91"/>
      <c r="URM128" s="91"/>
      <c r="URN128" s="91"/>
      <c r="URO128" s="91"/>
      <c r="URP128" s="91"/>
      <c r="URQ128" s="91"/>
      <c r="URR128" s="91"/>
      <c r="URS128" s="91"/>
      <c r="URT128" s="91"/>
      <c r="URU128" s="91"/>
      <c r="URV128" s="91"/>
      <c r="URW128" s="91"/>
      <c r="URX128" s="91"/>
      <c r="URY128" s="91"/>
      <c r="URZ128" s="91"/>
      <c r="USA128" s="91"/>
      <c r="USB128" s="91"/>
      <c r="USC128" s="91"/>
      <c r="USD128" s="91"/>
      <c r="USE128" s="91"/>
      <c r="USF128" s="91"/>
      <c r="USG128" s="91"/>
      <c r="USH128" s="91"/>
      <c r="USI128" s="91"/>
      <c r="USJ128" s="91"/>
      <c r="USK128" s="91"/>
      <c r="USL128" s="91"/>
      <c r="USM128" s="91"/>
      <c r="USN128" s="91"/>
      <c r="USO128" s="91"/>
      <c r="USP128" s="91"/>
      <c r="USQ128" s="91"/>
      <c r="USR128" s="91"/>
      <c r="USS128" s="91"/>
      <c r="UST128" s="91"/>
      <c r="USU128" s="91"/>
      <c r="USV128" s="91"/>
      <c r="USW128" s="91"/>
      <c r="USX128" s="91"/>
      <c r="USY128" s="91"/>
      <c r="USZ128" s="91"/>
      <c r="UTA128" s="91"/>
      <c r="UTB128" s="91"/>
      <c r="UTC128" s="91"/>
      <c r="UTD128" s="91"/>
      <c r="UTE128" s="91"/>
      <c r="UTF128" s="91"/>
      <c r="UTG128" s="91"/>
      <c r="UTH128" s="91"/>
      <c r="UTI128" s="91"/>
      <c r="UTJ128" s="91"/>
      <c r="UTK128" s="91"/>
      <c r="UTL128" s="91"/>
      <c r="UTM128" s="91"/>
      <c r="UTN128" s="91"/>
      <c r="UTO128" s="91"/>
      <c r="UTP128" s="91"/>
      <c r="UTQ128" s="91"/>
      <c r="UTR128" s="91"/>
      <c r="UTS128" s="91"/>
      <c r="UTT128" s="91"/>
      <c r="UTU128" s="91"/>
      <c r="UTV128" s="91"/>
      <c r="UTW128" s="91"/>
      <c r="UTX128" s="91"/>
      <c r="UTY128" s="91"/>
      <c r="UTZ128" s="91"/>
      <c r="UUA128" s="91"/>
      <c r="UUB128" s="91"/>
      <c r="UUC128" s="91"/>
      <c r="UUD128" s="91"/>
      <c r="UUE128" s="91"/>
      <c r="UUF128" s="91"/>
      <c r="UUG128" s="91"/>
      <c r="UUH128" s="91"/>
      <c r="UUI128" s="91"/>
      <c r="UUJ128" s="91"/>
      <c r="UUK128" s="91"/>
      <c r="UUL128" s="91"/>
      <c r="UUM128" s="91"/>
      <c r="UUN128" s="91"/>
      <c r="UUO128" s="91"/>
      <c r="UUP128" s="91"/>
      <c r="UUQ128" s="91"/>
      <c r="UUR128" s="91"/>
      <c r="UUS128" s="91"/>
      <c r="UUT128" s="91"/>
      <c r="UUU128" s="91"/>
      <c r="UUV128" s="91"/>
      <c r="UUW128" s="91"/>
      <c r="UUX128" s="91"/>
      <c r="UUY128" s="91"/>
      <c r="UUZ128" s="91"/>
      <c r="UVA128" s="91"/>
      <c r="UVB128" s="91"/>
      <c r="UVC128" s="91"/>
      <c r="UVD128" s="91"/>
      <c r="UVE128" s="91"/>
      <c r="UVF128" s="91"/>
      <c r="UVG128" s="91"/>
      <c r="UVH128" s="91"/>
      <c r="UVI128" s="91"/>
      <c r="UVJ128" s="91"/>
      <c r="UVK128" s="91"/>
      <c r="UVL128" s="91"/>
      <c r="UVM128" s="91"/>
      <c r="UVN128" s="91"/>
      <c r="UVO128" s="91"/>
      <c r="UVP128" s="91"/>
      <c r="UVQ128" s="91"/>
      <c r="UVR128" s="91"/>
      <c r="UVS128" s="91"/>
      <c r="UVT128" s="91"/>
      <c r="UVU128" s="91"/>
      <c r="UVV128" s="91"/>
      <c r="UVW128" s="91"/>
      <c r="UVX128" s="91"/>
      <c r="UVY128" s="91"/>
      <c r="UVZ128" s="91"/>
      <c r="UWA128" s="91"/>
      <c r="UWB128" s="91"/>
      <c r="UWC128" s="91"/>
      <c r="UWD128" s="91"/>
      <c r="UWE128" s="91"/>
      <c r="UWF128" s="91"/>
      <c r="UWG128" s="91"/>
      <c r="UWH128" s="91"/>
      <c r="UWI128" s="91"/>
      <c r="UWJ128" s="91"/>
      <c r="UWK128" s="91"/>
      <c r="UWL128" s="91"/>
      <c r="UWM128" s="91"/>
      <c r="UWN128" s="91"/>
      <c r="UWO128" s="91"/>
      <c r="UWP128" s="91"/>
      <c r="UWQ128" s="91"/>
      <c r="UWR128" s="91"/>
      <c r="UWS128" s="91"/>
      <c r="UWT128" s="91"/>
      <c r="UWU128" s="91"/>
      <c r="UWV128" s="91"/>
      <c r="UWW128" s="91"/>
      <c r="UWX128" s="91"/>
      <c r="UWY128" s="91"/>
      <c r="UWZ128" s="91"/>
      <c r="UXA128" s="91"/>
      <c r="UXB128" s="91"/>
      <c r="UXC128" s="91"/>
      <c r="UXD128" s="91"/>
      <c r="UXE128" s="91"/>
      <c r="UXF128" s="91"/>
      <c r="UXG128" s="91"/>
      <c r="UXH128" s="91"/>
      <c r="UXI128" s="91"/>
      <c r="UXJ128" s="91"/>
      <c r="UXK128" s="91"/>
      <c r="UXL128" s="91"/>
      <c r="UXM128" s="91"/>
      <c r="UXN128" s="91"/>
      <c r="UXO128" s="91"/>
      <c r="UXP128" s="91"/>
      <c r="UXQ128" s="91"/>
      <c r="UXR128" s="91"/>
      <c r="UXS128" s="91"/>
      <c r="UXT128" s="91"/>
      <c r="UXU128" s="91"/>
      <c r="UXV128" s="91"/>
      <c r="UXW128" s="91"/>
      <c r="UXX128" s="91"/>
      <c r="UXY128" s="91"/>
      <c r="UXZ128" s="91"/>
      <c r="UYA128" s="91"/>
      <c r="UYB128" s="91"/>
      <c r="UYC128" s="91"/>
      <c r="UYD128" s="91"/>
      <c r="UYE128" s="91"/>
      <c r="UYF128" s="91"/>
      <c r="UYG128" s="91"/>
      <c r="UYH128" s="91"/>
      <c r="UYI128" s="91"/>
      <c r="UYJ128" s="91"/>
      <c r="UYK128" s="91"/>
      <c r="UYL128" s="91"/>
      <c r="UYM128" s="91"/>
      <c r="UYN128" s="91"/>
      <c r="UYO128" s="91"/>
      <c r="UYP128" s="91"/>
      <c r="UYQ128" s="91"/>
      <c r="UYR128" s="91"/>
      <c r="UYS128" s="91"/>
      <c r="UYT128" s="91"/>
      <c r="UYU128" s="91"/>
      <c r="UYV128" s="91"/>
      <c r="UYW128" s="91"/>
      <c r="UYX128" s="91"/>
      <c r="UYY128" s="91"/>
      <c r="UYZ128" s="91"/>
      <c r="UZA128" s="91"/>
      <c r="UZB128" s="91"/>
      <c r="UZC128" s="91"/>
      <c r="UZD128" s="91"/>
      <c r="UZE128" s="91"/>
      <c r="UZF128" s="91"/>
      <c r="UZG128" s="91"/>
      <c r="UZH128" s="91"/>
      <c r="UZI128" s="91"/>
      <c r="UZJ128" s="91"/>
      <c r="UZK128" s="91"/>
      <c r="UZL128" s="91"/>
      <c r="UZM128" s="91"/>
      <c r="UZN128" s="91"/>
      <c r="UZO128" s="91"/>
      <c r="UZP128" s="91"/>
      <c r="UZQ128" s="91"/>
      <c r="UZR128" s="91"/>
      <c r="UZS128" s="91"/>
      <c r="UZT128" s="91"/>
      <c r="UZU128" s="91"/>
      <c r="UZV128" s="91"/>
      <c r="UZW128" s="91"/>
      <c r="UZX128" s="91"/>
      <c r="UZY128" s="91"/>
      <c r="UZZ128" s="91"/>
      <c r="VAA128" s="91"/>
      <c r="VAB128" s="91"/>
      <c r="VAC128" s="91"/>
      <c r="VAD128" s="91"/>
      <c r="VAE128" s="91"/>
      <c r="VAF128" s="91"/>
      <c r="VAG128" s="91"/>
      <c r="VAH128" s="91"/>
      <c r="VAI128" s="91"/>
      <c r="VAJ128" s="91"/>
      <c r="VAK128" s="91"/>
      <c r="VAL128" s="91"/>
      <c r="VAM128" s="91"/>
      <c r="VAN128" s="91"/>
      <c r="VAO128" s="91"/>
      <c r="VAP128" s="91"/>
      <c r="VAQ128" s="91"/>
      <c r="VAR128" s="91"/>
      <c r="VAS128" s="91"/>
      <c r="VAT128" s="91"/>
      <c r="VAU128" s="91"/>
      <c r="VAV128" s="91"/>
      <c r="VAW128" s="91"/>
      <c r="VAX128" s="91"/>
      <c r="VAY128" s="91"/>
      <c r="VAZ128" s="91"/>
      <c r="VBA128" s="91"/>
      <c r="VBB128" s="91"/>
      <c r="VBC128" s="91"/>
      <c r="VBD128" s="91"/>
      <c r="VBE128" s="91"/>
      <c r="VBF128" s="91"/>
      <c r="VBG128" s="91"/>
      <c r="VBH128" s="91"/>
      <c r="VBI128" s="91"/>
      <c r="VBJ128" s="91"/>
      <c r="VBK128" s="91"/>
      <c r="VBL128" s="91"/>
      <c r="VBM128" s="91"/>
      <c r="VBN128" s="91"/>
      <c r="VBO128" s="91"/>
      <c r="VBP128" s="91"/>
      <c r="VBQ128" s="91"/>
      <c r="VBR128" s="91"/>
      <c r="VBS128" s="91"/>
      <c r="VBT128" s="91"/>
      <c r="VBU128" s="91"/>
      <c r="VBV128" s="91"/>
      <c r="VBW128" s="91"/>
      <c r="VBX128" s="91"/>
      <c r="VBY128" s="91"/>
      <c r="VBZ128" s="91"/>
      <c r="VCA128" s="91"/>
      <c r="VCB128" s="91"/>
      <c r="VCC128" s="91"/>
      <c r="VCD128" s="91"/>
      <c r="VCE128" s="91"/>
      <c r="VCF128" s="91"/>
      <c r="VCG128" s="91"/>
      <c r="VCH128" s="91"/>
      <c r="VCI128" s="91"/>
      <c r="VCJ128" s="91"/>
      <c r="VCK128" s="91"/>
      <c r="VCL128" s="91"/>
      <c r="VCM128" s="91"/>
      <c r="VCN128" s="91"/>
      <c r="VCO128" s="91"/>
      <c r="VCP128" s="91"/>
      <c r="VCQ128" s="91"/>
      <c r="VCR128" s="91"/>
      <c r="VCS128" s="91"/>
      <c r="VCT128" s="91"/>
      <c r="VCU128" s="91"/>
      <c r="VCV128" s="91"/>
      <c r="VCW128" s="91"/>
      <c r="VCX128" s="91"/>
      <c r="VCY128" s="91"/>
      <c r="VCZ128" s="91"/>
      <c r="VDA128" s="91"/>
      <c r="VDB128" s="91"/>
      <c r="VDC128" s="91"/>
      <c r="VDD128" s="91"/>
      <c r="VDE128" s="91"/>
      <c r="VDF128" s="91"/>
      <c r="VDG128" s="91"/>
      <c r="VDH128" s="91"/>
      <c r="VDI128" s="91"/>
      <c r="VDJ128" s="91"/>
      <c r="VDK128" s="91"/>
      <c r="VDL128" s="91"/>
      <c r="VDM128" s="91"/>
      <c r="VDN128" s="91"/>
      <c r="VDO128" s="91"/>
      <c r="VDP128" s="91"/>
      <c r="VDQ128" s="91"/>
      <c r="VDR128" s="91"/>
      <c r="VDS128" s="91"/>
      <c r="VDT128" s="91"/>
      <c r="VDU128" s="91"/>
      <c r="VDV128" s="91"/>
      <c r="VDW128" s="91"/>
      <c r="VDX128" s="91"/>
      <c r="VDY128" s="91"/>
      <c r="VDZ128" s="91"/>
      <c r="VEA128" s="91"/>
      <c r="VEB128" s="91"/>
      <c r="VEC128" s="91"/>
      <c r="VED128" s="91"/>
      <c r="VEE128" s="91"/>
      <c r="VEF128" s="91"/>
      <c r="VEG128" s="91"/>
      <c r="VEH128" s="91"/>
      <c r="VEI128" s="91"/>
      <c r="VEJ128" s="91"/>
      <c r="VEK128" s="91"/>
      <c r="VEL128" s="91"/>
      <c r="VEM128" s="91"/>
      <c r="VEN128" s="91"/>
      <c r="VEO128" s="91"/>
      <c r="VEP128" s="91"/>
      <c r="VEQ128" s="91"/>
      <c r="VER128" s="91"/>
      <c r="VES128" s="91"/>
      <c r="VET128" s="91"/>
      <c r="VEU128" s="91"/>
      <c r="VEV128" s="91"/>
      <c r="VEW128" s="91"/>
      <c r="VEX128" s="91"/>
      <c r="VEY128" s="91"/>
      <c r="VEZ128" s="91"/>
      <c r="VFA128" s="91"/>
      <c r="VFB128" s="91"/>
      <c r="VFC128" s="91"/>
      <c r="VFD128" s="91"/>
      <c r="VFE128" s="91"/>
      <c r="VFF128" s="91"/>
      <c r="VFG128" s="91"/>
      <c r="VFH128" s="91"/>
      <c r="VFI128" s="91"/>
      <c r="VFJ128" s="91"/>
      <c r="VFK128" s="91"/>
      <c r="VFL128" s="91"/>
      <c r="VFM128" s="91"/>
      <c r="VFN128" s="91"/>
      <c r="VFO128" s="91"/>
      <c r="VFP128" s="91"/>
      <c r="VFQ128" s="91"/>
      <c r="VFR128" s="91"/>
      <c r="VFS128" s="91"/>
      <c r="VFT128" s="91"/>
      <c r="VFU128" s="91"/>
      <c r="VFV128" s="91"/>
      <c r="VFW128" s="91"/>
      <c r="VFX128" s="91"/>
      <c r="VFY128" s="91"/>
      <c r="VFZ128" s="91"/>
      <c r="VGA128" s="91"/>
      <c r="VGB128" s="91"/>
      <c r="VGC128" s="91"/>
      <c r="VGD128" s="91"/>
      <c r="VGE128" s="91"/>
      <c r="VGF128" s="91"/>
      <c r="VGG128" s="91"/>
      <c r="VGH128" s="91"/>
      <c r="VGI128" s="91"/>
      <c r="VGJ128" s="91"/>
      <c r="VGK128" s="91"/>
      <c r="VGL128" s="91"/>
      <c r="VGM128" s="91"/>
      <c r="VGN128" s="91"/>
      <c r="VGO128" s="91"/>
      <c r="VGP128" s="91"/>
      <c r="VGQ128" s="91"/>
      <c r="VGR128" s="91"/>
      <c r="VGS128" s="91"/>
      <c r="VGT128" s="91"/>
      <c r="VGU128" s="91"/>
      <c r="VGV128" s="91"/>
      <c r="VGW128" s="91"/>
      <c r="VGX128" s="91"/>
      <c r="VGY128" s="91"/>
      <c r="VGZ128" s="91"/>
      <c r="VHA128" s="91"/>
      <c r="VHB128" s="91"/>
      <c r="VHC128" s="91"/>
      <c r="VHD128" s="91"/>
      <c r="VHE128" s="91"/>
      <c r="VHF128" s="91"/>
      <c r="VHG128" s="91"/>
      <c r="VHH128" s="91"/>
      <c r="VHI128" s="91"/>
      <c r="VHJ128" s="91"/>
      <c r="VHK128" s="91"/>
      <c r="VHL128" s="91"/>
      <c r="VHM128" s="91"/>
      <c r="VHN128" s="91"/>
      <c r="VHO128" s="91"/>
      <c r="VHP128" s="91"/>
      <c r="VHQ128" s="91"/>
      <c r="VHR128" s="91"/>
      <c r="VHS128" s="91"/>
      <c r="VHT128" s="91"/>
      <c r="VHU128" s="91"/>
      <c r="VHV128" s="91"/>
      <c r="VHW128" s="91"/>
      <c r="VHX128" s="91"/>
      <c r="VHY128" s="91"/>
      <c r="VHZ128" s="91"/>
      <c r="VIA128" s="91"/>
      <c r="VIB128" s="91"/>
      <c r="VIC128" s="91"/>
      <c r="VID128" s="91"/>
      <c r="VIE128" s="91"/>
      <c r="VIF128" s="91"/>
      <c r="VIG128" s="91"/>
      <c r="VIH128" s="91"/>
      <c r="VII128" s="91"/>
      <c r="VIJ128" s="91"/>
      <c r="VIK128" s="91"/>
      <c r="VIL128" s="91"/>
      <c r="VIM128" s="91"/>
      <c r="VIN128" s="91"/>
      <c r="VIO128" s="91"/>
      <c r="VIP128" s="91"/>
      <c r="VIQ128" s="91"/>
      <c r="VIR128" s="91"/>
      <c r="VIS128" s="91"/>
      <c r="VIT128" s="91"/>
      <c r="VIU128" s="91"/>
      <c r="VIV128" s="91"/>
      <c r="VIW128" s="91"/>
      <c r="VIX128" s="91"/>
      <c r="VIY128" s="91"/>
      <c r="VIZ128" s="91"/>
      <c r="VJA128" s="91"/>
      <c r="VJB128" s="91"/>
      <c r="VJC128" s="91"/>
      <c r="VJD128" s="91"/>
      <c r="VJE128" s="91"/>
      <c r="VJF128" s="91"/>
      <c r="VJG128" s="91"/>
      <c r="VJH128" s="91"/>
      <c r="VJI128" s="91"/>
      <c r="VJJ128" s="91"/>
      <c r="VJK128" s="91"/>
      <c r="VJL128" s="91"/>
      <c r="VJM128" s="91"/>
      <c r="VJN128" s="91"/>
      <c r="VJO128" s="91"/>
      <c r="VJP128" s="91"/>
      <c r="VJQ128" s="91"/>
      <c r="VJR128" s="91"/>
      <c r="VJS128" s="91"/>
      <c r="VJT128" s="91"/>
      <c r="VJU128" s="91"/>
      <c r="VJV128" s="91"/>
      <c r="VJW128" s="91"/>
      <c r="VJX128" s="91"/>
      <c r="VJY128" s="91"/>
      <c r="VJZ128" s="91"/>
      <c r="VKA128" s="91"/>
      <c r="VKB128" s="91"/>
      <c r="VKC128" s="91"/>
      <c r="VKD128" s="91"/>
      <c r="VKE128" s="91"/>
      <c r="VKF128" s="91"/>
      <c r="VKG128" s="91"/>
      <c r="VKH128" s="91"/>
      <c r="VKI128" s="91"/>
      <c r="VKJ128" s="91"/>
      <c r="VKK128" s="91"/>
      <c r="VKL128" s="91"/>
      <c r="VKM128" s="91"/>
      <c r="VKN128" s="91"/>
      <c r="VKO128" s="91"/>
      <c r="VKP128" s="91"/>
      <c r="VKQ128" s="91"/>
      <c r="VKR128" s="91"/>
      <c r="VKS128" s="91"/>
      <c r="VKT128" s="91"/>
      <c r="VKU128" s="91"/>
      <c r="VKV128" s="91"/>
      <c r="VKW128" s="91"/>
      <c r="VKX128" s="91"/>
      <c r="VKY128" s="91"/>
      <c r="VKZ128" s="91"/>
      <c r="VLA128" s="91"/>
      <c r="VLB128" s="91"/>
      <c r="VLC128" s="91"/>
      <c r="VLD128" s="91"/>
      <c r="VLE128" s="91"/>
      <c r="VLF128" s="91"/>
      <c r="VLG128" s="91"/>
      <c r="VLH128" s="91"/>
      <c r="VLI128" s="91"/>
      <c r="VLJ128" s="91"/>
      <c r="VLK128" s="91"/>
      <c r="VLL128" s="91"/>
      <c r="VLM128" s="91"/>
      <c r="VLN128" s="91"/>
      <c r="VLO128" s="91"/>
      <c r="VLP128" s="91"/>
      <c r="VLQ128" s="91"/>
      <c r="VLR128" s="91"/>
      <c r="VLS128" s="91"/>
      <c r="VLT128" s="91"/>
      <c r="VLU128" s="91"/>
      <c r="VLV128" s="91"/>
      <c r="VLW128" s="91"/>
      <c r="VLX128" s="91"/>
      <c r="VLY128" s="91"/>
      <c r="VLZ128" s="91"/>
      <c r="VMA128" s="91"/>
      <c r="VMB128" s="91"/>
      <c r="VMC128" s="91"/>
      <c r="VMD128" s="91"/>
      <c r="VME128" s="91"/>
      <c r="VMF128" s="91"/>
      <c r="VMG128" s="91"/>
      <c r="VMH128" s="91"/>
      <c r="VMI128" s="91"/>
      <c r="VMJ128" s="91"/>
      <c r="VMK128" s="91"/>
      <c r="VML128" s="91"/>
      <c r="VMM128" s="91"/>
      <c r="VMN128" s="91"/>
      <c r="VMO128" s="91"/>
      <c r="VMP128" s="91"/>
      <c r="VMQ128" s="91"/>
      <c r="VMR128" s="91"/>
      <c r="VMS128" s="91"/>
      <c r="VMT128" s="91"/>
      <c r="VMU128" s="91"/>
      <c r="VMV128" s="91"/>
      <c r="VMW128" s="91"/>
      <c r="VMX128" s="91"/>
      <c r="VMY128" s="91"/>
      <c r="VMZ128" s="91"/>
      <c r="VNA128" s="91"/>
      <c r="VNB128" s="91"/>
      <c r="VNC128" s="91"/>
      <c r="VND128" s="91"/>
      <c r="VNE128" s="91"/>
      <c r="VNF128" s="91"/>
      <c r="VNG128" s="91"/>
      <c r="VNH128" s="91"/>
      <c r="VNI128" s="91"/>
      <c r="VNJ128" s="91"/>
      <c r="VNK128" s="91"/>
      <c r="VNL128" s="91"/>
      <c r="VNM128" s="91"/>
      <c r="VNN128" s="91"/>
      <c r="VNO128" s="91"/>
      <c r="VNP128" s="91"/>
      <c r="VNQ128" s="91"/>
      <c r="VNR128" s="91"/>
      <c r="VNS128" s="91"/>
      <c r="VNT128" s="91"/>
      <c r="VNU128" s="91"/>
      <c r="VNV128" s="91"/>
      <c r="VNW128" s="91"/>
      <c r="VNX128" s="91"/>
      <c r="VNY128" s="91"/>
      <c r="VNZ128" s="91"/>
      <c r="VOA128" s="91"/>
      <c r="VOB128" s="91"/>
      <c r="VOC128" s="91"/>
      <c r="VOD128" s="91"/>
      <c r="VOE128" s="91"/>
      <c r="VOF128" s="91"/>
      <c r="VOG128" s="91"/>
      <c r="VOH128" s="91"/>
      <c r="VOI128" s="91"/>
      <c r="VOJ128" s="91"/>
      <c r="VOK128" s="91"/>
      <c r="VOL128" s="91"/>
      <c r="VOM128" s="91"/>
      <c r="VON128" s="91"/>
      <c r="VOO128" s="91"/>
      <c r="VOP128" s="91"/>
      <c r="VOQ128" s="91"/>
      <c r="VOR128" s="91"/>
      <c r="VOS128" s="91"/>
      <c r="VOT128" s="91"/>
      <c r="VOU128" s="91"/>
      <c r="VOV128" s="91"/>
      <c r="VOW128" s="91"/>
      <c r="VOX128" s="91"/>
      <c r="VOY128" s="91"/>
      <c r="VOZ128" s="91"/>
      <c r="VPA128" s="91"/>
      <c r="VPB128" s="91"/>
      <c r="VPC128" s="91"/>
      <c r="VPD128" s="91"/>
      <c r="VPE128" s="91"/>
      <c r="VPF128" s="91"/>
      <c r="VPG128" s="91"/>
      <c r="VPH128" s="91"/>
      <c r="VPI128" s="91"/>
      <c r="VPJ128" s="91"/>
      <c r="VPK128" s="91"/>
      <c r="VPL128" s="91"/>
      <c r="VPM128" s="91"/>
      <c r="VPN128" s="91"/>
      <c r="VPO128" s="91"/>
      <c r="VPP128" s="91"/>
      <c r="VPQ128" s="91"/>
      <c r="VPR128" s="91"/>
      <c r="VPS128" s="91"/>
      <c r="VPT128" s="91"/>
      <c r="VPU128" s="91"/>
      <c r="VPV128" s="91"/>
      <c r="VPW128" s="91"/>
      <c r="VPX128" s="91"/>
      <c r="VPY128" s="91"/>
      <c r="VPZ128" s="91"/>
      <c r="VQA128" s="91"/>
      <c r="VQB128" s="91"/>
      <c r="VQC128" s="91"/>
      <c r="VQD128" s="91"/>
      <c r="VQE128" s="91"/>
      <c r="VQF128" s="91"/>
      <c r="VQG128" s="91"/>
      <c r="VQH128" s="91"/>
      <c r="VQI128" s="91"/>
      <c r="VQJ128" s="91"/>
      <c r="VQK128" s="91"/>
      <c r="VQL128" s="91"/>
      <c r="VQM128" s="91"/>
      <c r="VQN128" s="91"/>
      <c r="VQO128" s="91"/>
      <c r="VQP128" s="91"/>
      <c r="VQQ128" s="91"/>
      <c r="VQR128" s="91"/>
      <c r="VQS128" s="91"/>
      <c r="VQT128" s="91"/>
      <c r="VQU128" s="91"/>
      <c r="VQV128" s="91"/>
      <c r="VQW128" s="91"/>
      <c r="VQX128" s="91"/>
      <c r="VQY128" s="91"/>
      <c r="VQZ128" s="91"/>
      <c r="VRA128" s="91"/>
      <c r="VRB128" s="91"/>
      <c r="VRC128" s="91"/>
      <c r="VRD128" s="91"/>
      <c r="VRE128" s="91"/>
      <c r="VRF128" s="91"/>
      <c r="VRG128" s="91"/>
      <c r="VRH128" s="91"/>
      <c r="VRI128" s="91"/>
      <c r="VRJ128" s="91"/>
      <c r="VRK128" s="91"/>
      <c r="VRL128" s="91"/>
      <c r="VRM128" s="91"/>
      <c r="VRN128" s="91"/>
      <c r="VRO128" s="91"/>
      <c r="VRP128" s="91"/>
      <c r="VRQ128" s="91"/>
      <c r="VRR128" s="91"/>
      <c r="VRS128" s="91"/>
      <c r="VRT128" s="91"/>
      <c r="VRU128" s="91"/>
      <c r="VRV128" s="91"/>
      <c r="VRW128" s="91"/>
      <c r="VRX128" s="91"/>
      <c r="VRY128" s="91"/>
      <c r="VRZ128" s="91"/>
      <c r="VSA128" s="91"/>
      <c r="VSB128" s="91"/>
      <c r="VSC128" s="91"/>
      <c r="VSD128" s="91"/>
      <c r="VSE128" s="91"/>
      <c r="VSF128" s="91"/>
      <c r="VSG128" s="91"/>
      <c r="VSH128" s="91"/>
      <c r="VSI128" s="91"/>
      <c r="VSJ128" s="91"/>
      <c r="VSK128" s="91"/>
      <c r="VSL128" s="91"/>
      <c r="VSM128" s="91"/>
      <c r="VSN128" s="91"/>
      <c r="VSO128" s="91"/>
      <c r="VSP128" s="91"/>
      <c r="VSQ128" s="91"/>
      <c r="VSR128" s="91"/>
      <c r="VSS128" s="91"/>
      <c r="VST128" s="91"/>
      <c r="VSU128" s="91"/>
      <c r="VSV128" s="91"/>
      <c r="VSW128" s="91"/>
      <c r="VSX128" s="91"/>
      <c r="VSY128" s="91"/>
      <c r="VSZ128" s="91"/>
      <c r="VTA128" s="91"/>
      <c r="VTB128" s="91"/>
      <c r="VTC128" s="91"/>
      <c r="VTD128" s="91"/>
      <c r="VTE128" s="91"/>
      <c r="VTF128" s="91"/>
      <c r="VTG128" s="91"/>
      <c r="VTH128" s="91"/>
      <c r="VTI128" s="91"/>
      <c r="VTJ128" s="91"/>
      <c r="VTK128" s="91"/>
      <c r="VTL128" s="91"/>
      <c r="VTM128" s="91"/>
      <c r="VTN128" s="91"/>
      <c r="VTO128" s="91"/>
      <c r="VTP128" s="91"/>
      <c r="VTQ128" s="91"/>
      <c r="VTR128" s="91"/>
      <c r="VTS128" s="91"/>
      <c r="VTT128" s="91"/>
      <c r="VTU128" s="91"/>
      <c r="VTV128" s="91"/>
      <c r="VTW128" s="91"/>
      <c r="VTX128" s="91"/>
      <c r="VTY128" s="91"/>
      <c r="VTZ128" s="91"/>
      <c r="VUA128" s="91"/>
      <c r="VUB128" s="91"/>
      <c r="VUC128" s="91"/>
      <c r="VUD128" s="91"/>
      <c r="VUE128" s="91"/>
      <c r="VUF128" s="91"/>
      <c r="VUG128" s="91"/>
      <c r="VUH128" s="91"/>
      <c r="VUI128" s="91"/>
      <c r="VUJ128" s="91"/>
      <c r="VUK128" s="91"/>
      <c r="VUL128" s="91"/>
      <c r="VUM128" s="91"/>
      <c r="VUN128" s="91"/>
      <c r="VUO128" s="91"/>
      <c r="VUP128" s="91"/>
      <c r="VUQ128" s="91"/>
      <c r="VUR128" s="91"/>
      <c r="VUS128" s="91"/>
      <c r="VUT128" s="91"/>
      <c r="VUU128" s="91"/>
      <c r="VUV128" s="91"/>
      <c r="VUW128" s="91"/>
      <c r="VUX128" s="91"/>
      <c r="VUY128" s="91"/>
      <c r="VUZ128" s="91"/>
      <c r="VVA128" s="91"/>
      <c r="VVB128" s="91"/>
      <c r="VVC128" s="91"/>
      <c r="VVD128" s="91"/>
      <c r="VVE128" s="91"/>
      <c r="VVF128" s="91"/>
      <c r="VVG128" s="91"/>
      <c r="VVH128" s="91"/>
      <c r="VVI128" s="91"/>
      <c r="VVJ128" s="91"/>
      <c r="VVK128" s="91"/>
      <c r="VVL128" s="91"/>
      <c r="VVM128" s="91"/>
      <c r="VVN128" s="91"/>
      <c r="VVO128" s="91"/>
      <c r="VVP128" s="91"/>
      <c r="VVQ128" s="91"/>
      <c r="VVR128" s="91"/>
      <c r="VVS128" s="91"/>
      <c r="VVT128" s="91"/>
      <c r="VVU128" s="91"/>
      <c r="VVV128" s="91"/>
      <c r="VVW128" s="91"/>
      <c r="VVX128" s="91"/>
      <c r="VVY128" s="91"/>
      <c r="VVZ128" s="91"/>
      <c r="VWA128" s="91"/>
      <c r="VWB128" s="91"/>
      <c r="VWC128" s="91"/>
      <c r="VWD128" s="91"/>
      <c r="VWE128" s="91"/>
      <c r="VWF128" s="91"/>
      <c r="VWG128" s="91"/>
      <c r="VWH128" s="91"/>
      <c r="VWI128" s="91"/>
      <c r="VWJ128" s="91"/>
      <c r="VWK128" s="91"/>
      <c r="VWL128" s="91"/>
      <c r="VWM128" s="91"/>
      <c r="VWN128" s="91"/>
      <c r="VWO128" s="91"/>
      <c r="VWP128" s="91"/>
      <c r="VWQ128" s="91"/>
      <c r="VWR128" s="91"/>
      <c r="VWS128" s="91"/>
      <c r="VWT128" s="91"/>
      <c r="VWU128" s="91"/>
      <c r="VWV128" s="91"/>
      <c r="VWW128" s="91"/>
      <c r="VWX128" s="91"/>
      <c r="VWY128" s="91"/>
      <c r="VWZ128" s="91"/>
      <c r="VXA128" s="91"/>
      <c r="VXB128" s="91"/>
      <c r="VXC128" s="91"/>
      <c r="VXD128" s="91"/>
      <c r="VXE128" s="91"/>
      <c r="VXF128" s="91"/>
      <c r="VXG128" s="91"/>
      <c r="VXH128" s="91"/>
      <c r="VXI128" s="91"/>
      <c r="VXJ128" s="91"/>
      <c r="VXK128" s="91"/>
      <c r="VXL128" s="91"/>
      <c r="VXM128" s="91"/>
      <c r="VXN128" s="91"/>
      <c r="VXO128" s="91"/>
      <c r="VXP128" s="91"/>
      <c r="VXQ128" s="91"/>
      <c r="VXR128" s="91"/>
      <c r="VXS128" s="91"/>
      <c r="VXT128" s="91"/>
      <c r="VXU128" s="91"/>
      <c r="VXV128" s="91"/>
      <c r="VXW128" s="91"/>
      <c r="VXX128" s="91"/>
      <c r="VXY128" s="91"/>
      <c r="VXZ128" s="91"/>
      <c r="VYA128" s="91"/>
      <c r="VYB128" s="91"/>
      <c r="VYC128" s="91"/>
      <c r="VYD128" s="91"/>
      <c r="VYE128" s="91"/>
      <c r="VYF128" s="91"/>
      <c r="VYG128" s="91"/>
      <c r="VYH128" s="91"/>
      <c r="VYI128" s="91"/>
      <c r="VYJ128" s="91"/>
      <c r="VYK128" s="91"/>
      <c r="VYL128" s="91"/>
      <c r="VYM128" s="91"/>
      <c r="VYN128" s="91"/>
      <c r="VYO128" s="91"/>
      <c r="VYP128" s="91"/>
      <c r="VYQ128" s="91"/>
      <c r="VYR128" s="91"/>
      <c r="VYS128" s="91"/>
      <c r="VYT128" s="91"/>
      <c r="VYU128" s="91"/>
      <c r="VYV128" s="91"/>
      <c r="VYW128" s="91"/>
      <c r="VYX128" s="91"/>
      <c r="VYY128" s="91"/>
      <c r="VYZ128" s="91"/>
      <c r="VZA128" s="91"/>
      <c r="VZB128" s="91"/>
      <c r="VZC128" s="91"/>
      <c r="VZD128" s="91"/>
      <c r="VZE128" s="91"/>
      <c r="VZF128" s="91"/>
      <c r="VZG128" s="91"/>
      <c r="VZH128" s="91"/>
      <c r="VZI128" s="91"/>
      <c r="VZJ128" s="91"/>
      <c r="VZK128" s="91"/>
      <c r="VZL128" s="91"/>
      <c r="VZM128" s="91"/>
      <c r="VZN128" s="91"/>
      <c r="VZO128" s="91"/>
      <c r="VZP128" s="91"/>
      <c r="VZQ128" s="91"/>
      <c r="VZR128" s="91"/>
      <c r="VZS128" s="91"/>
      <c r="VZT128" s="91"/>
      <c r="VZU128" s="91"/>
      <c r="VZV128" s="91"/>
      <c r="VZW128" s="91"/>
      <c r="VZX128" s="91"/>
      <c r="VZY128" s="91"/>
      <c r="VZZ128" s="91"/>
      <c r="WAA128" s="91"/>
      <c r="WAB128" s="91"/>
      <c r="WAC128" s="91"/>
      <c r="WAD128" s="91"/>
      <c r="WAE128" s="91"/>
      <c r="WAF128" s="91"/>
      <c r="WAG128" s="91"/>
      <c r="WAH128" s="91"/>
      <c r="WAI128" s="91"/>
      <c r="WAJ128" s="91"/>
      <c r="WAK128" s="91"/>
      <c r="WAL128" s="91"/>
      <c r="WAM128" s="91"/>
      <c r="WAN128" s="91"/>
      <c r="WAO128" s="91"/>
      <c r="WAP128" s="91"/>
      <c r="WAQ128" s="91"/>
      <c r="WAR128" s="91"/>
      <c r="WAS128" s="91"/>
      <c r="WAT128" s="91"/>
      <c r="WAU128" s="91"/>
      <c r="WAV128" s="91"/>
      <c r="WAW128" s="91"/>
      <c r="WAX128" s="91"/>
      <c r="WAY128" s="91"/>
      <c r="WAZ128" s="91"/>
      <c r="WBA128" s="91"/>
      <c r="WBB128" s="91"/>
      <c r="WBC128" s="91"/>
      <c r="WBD128" s="91"/>
      <c r="WBE128" s="91"/>
      <c r="WBF128" s="91"/>
      <c r="WBG128" s="91"/>
      <c r="WBH128" s="91"/>
      <c r="WBI128" s="91"/>
      <c r="WBJ128" s="91"/>
      <c r="WBK128" s="91"/>
      <c r="WBL128" s="91"/>
      <c r="WBM128" s="91"/>
      <c r="WBN128" s="91"/>
      <c r="WBO128" s="91"/>
      <c r="WBP128" s="91"/>
      <c r="WBQ128" s="91"/>
      <c r="WBR128" s="91"/>
      <c r="WBS128" s="91"/>
      <c r="WBT128" s="91"/>
      <c r="WBU128" s="91"/>
      <c r="WBV128" s="91"/>
      <c r="WBW128" s="91"/>
      <c r="WBX128" s="91"/>
      <c r="WBY128" s="91"/>
      <c r="WBZ128" s="91"/>
      <c r="WCA128" s="91"/>
      <c r="WCB128" s="91"/>
      <c r="WCC128" s="91"/>
      <c r="WCD128" s="91"/>
      <c r="WCE128" s="91"/>
      <c r="WCF128" s="91"/>
      <c r="WCG128" s="91"/>
      <c r="WCH128" s="91"/>
      <c r="WCI128" s="91"/>
      <c r="WCJ128" s="91"/>
      <c r="WCK128" s="91"/>
      <c r="WCL128" s="91"/>
      <c r="WCM128" s="91"/>
      <c r="WCN128" s="91"/>
      <c r="WCO128" s="91"/>
      <c r="WCP128" s="91"/>
      <c r="WCQ128" s="91"/>
      <c r="WCR128" s="91"/>
      <c r="WCS128" s="91"/>
      <c r="WCT128" s="91"/>
      <c r="WCU128" s="91"/>
      <c r="WCV128" s="91"/>
      <c r="WCW128" s="91"/>
      <c r="WCX128" s="91"/>
      <c r="WCY128" s="91"/>
      <c r="WCZ128" s="91"/>
      <c r="WDA128" s="91"/>
      <c r="WDB128" s="91"/>
      <c r="WDC128" s="91"/>
      <c r="WDD128" s="91"/>
      <c r="WDE128" s="91"/>
      <c r="WDF128" s="91"/>
      <c r="WDG128" s="91"/>
      <c r="WDH128" s="91"/>
      <c r="WDI128" s="91"/>
      <c r="WDJ128" s="91"/>
      <c r="WDK128" s="91"/>
      <c r="WDL128" s="91"/>
      <c r="WDM128" s="91"/>
      <c r="WDN128" s="91"/>
      <c r="WDO128" s="91"/>
      <c r="WDP128" s="91"/>
      <c r="WDQ128" s="91"/>
      <c r="WDR128" s="91"/>
      <c r="WDS128" s="91"/>
      <c r="WDT128" s="91"/>
      <c r="WDU128" s="91"/>
      <c r="WDV128" s="91"/>
      <c r="WDW128" s="91"/>
      <c r="WDX128" s="91"/>
      <c r="WDY128" s="91"/>
      <c r="WDZ128" s="91"/>
      <c r="WEA128" s="91"/>
      <c r="WEB128" s="91"/>
      <c r="WEC128" s="91"/>
      <c r="WED128" s="91"/>
      <c r="WEE128" s="91"/>
      <c r="WEF128" s="91"/>
      <c r="WEG128" s="91"/>
      <c r="WEH128" s="91"/>
      <c r="WEI128" s="91"/>
      <c r="WEJ128" s="91"/>
      <c r="WEK128" s="91"/>
      <c r="WEL128" s="91"/>
      <c r="WEM128" s="91"/>
      <c r="WEN128" s="91"/>
      <c r="WEO128" s="91"/>
      <c r="WEP128" s="91"/>
      <c r="WEQ128" s="91"/>
      <c r="WER128" s="91"/>
      <c r="WES128" s="91"/>
      <c r="WET128" s="91"/>
      <c r="WEU128" s="91"/>
      <c r="WEV128" s="91"/>
      <c r="WEW128" s="91"/>
      <c r="WEX128" s="91"/>
      <c r="WEY128" s="91"/>
      <c r="WEZ128" s="91"/>
      <c r="WFA128" s="91"/>
      <c r="WFB128" s="91"/>
      <c r="WFC128" s="91"/>
      <c r="WFD128" s="91"/>
      <c r="WFE128" s="91"/>
      <c r="WFF128" s="91"/>
      <c r="WFG128" s="91"/>
      <c r="WFH128" s="91"/>
      <c r="WFI128" s="91"/>
      <c r="WFJ128" s="91"/>
      <c r="WFK128" s="91"/>
      <c r="WFL128" s="91"/>
      <c r="WFM128" s="91"/>
      <c r="WFN128" s="91"/>
      <c r="WFO128" s="91"/>
      <c r="WFP128" s="91"/>
      <c r="WFQ128" s="91"/>
      <c r="WFR128" s="91"/>
      <c r="WFS128" s="91"/>
      <c r="WFT128" s="91"/>
      <c r="WFU128" s="91"/>
      <c r="WFV128" s="91"/>
      <c r="WFW128" s="91"/>
      <c r="WFX128" s="91"/>
      <c r="WFY128" s="91"/>
      <c r="WFZ128" s="91"/>
      <c r="WGA128" s="91"/>
      <c r="WGB128" s="91"/>
      <c r="WGC128" s="91"/>
      <c r="WGD128" s="91"/>
      <c r="WGE128" s="91"/>
      <c r="WGF128" s="91"/>
      <c r="WGG128" s="91"/>
      <c r="WGH128" s="91"/>
      <c r="WGI128" s="91"/>
      <c r="WGJ128" s="91"/>
      <c r="WGK128" s="91"/>
      <c r="WGL128" s="91"/>
      <c r="WGM128" s="91"/>
      <c r="WGN128" s="91"/>
      <c r="WGO128" s="91"/>
      <c r="WGP128" s="91"/>
      <c r="WGQ128" s="91"/>
      <c r="WGR128" s="91"/>
      <c r="WGS128" s="91"/>
      <c r="WGT128" s="91"/>
      <c r="WGU128" s="91"/>
      <c r="WGV128" s="91"/>
      <c r="WGW128" s="91"/>
      <c r="WGX128" s="91"/>
      <c r="WGY128" s="91"/>
      <c r="WGZ128" s="91"/>
      <c r="WHA128" s="91"/>
      <c r="WHB128" s="91"/>
      <c r="WHC128" s="91"/>
      <c r="WHD128" s="91"/>
      <c r="WHE128" s="91"/>
      <c r="WHF128" s="91"/>
      <c r="WHG128" s="91"/>
      <c r="WHH128" s="91"/>
      <c r="WHI128" s="91"/>
      <c r="WHJ128" s="91"/>
      <c r="WHK128" s="91"/>
      <c r="WHL128" s="91"/>
      <c r="WHM128" s="91"/>
      <c r="WHN128" s="91"/>
      <c r="WHO128" s="91"/>
      <c r="WHP128" s="91"/>
      <c r="WHQ128" s="91"/>
      <c r="WHR128" s="91"/>
      <c r="WHS128" s="91"/>
      <c r="WHT128" s="91"/>
      <c r="WHU128" s="91"/>
      <c r="WHV128" s="91"/>
      <c r="WHW128" s="91"/>
      <c r="WHX128" s="91"/>
      <c r="WHY128" s="91"/>
      <c r="WHZ128" s="91"/>
      <c r="WIA128" s="91"/>
      <c r="WIB128" s="91"/>
      <c r="WIC128" s="91"/>
      <c r="WID128" s="91"/>
      <c r="WIE128" s="91"/>
      <c r="WIF128" s="91"/>
      <c r="WIG128" s="91"/>
      <c r="WIH128" s="91"/>
      <c r="WII128" s="91"/>
      <c r="WIJ128" s="91"/>
      <c r="WIK128" s="91"/>
      <c r="WIL128" s="91"/>
      <c r="WIM128" s="91"/>
      <c r="WIN128" s="91"/>
      <c r="WIO128" s="91"/>
      <c r="WIP128" s="91"/>
      <c r="WIQ128" s="91"/>
      <c r="WIR128" s="91"/>
      <c r="WIS128" s="91"/>
      <c r="WIT128" s="91"/>
      <c r="WIU128" s="91"/>
      <c r="WIV128" s="91"/>
      <c r="WIW128" s="91"/>
      <c r="WIX128" s="91"/>
      <c r="WIY128" s="91"/>
      <c r="WIZ128" s="91"/>
      <c r="WJA128" s="91"/>
      <c r="WJB128" s="91"/>
      <c r="WJC128" s="91"/>
      <c r="WJD128" s="91"/>
      <c r="WJE128" s="91"/>
      <c r="WJF128" s="91"/>
      <c r="WJG128" s="91"/>
      <c r="WJH128" s="91"/>
      <c r="WJI128" s="91"/>
      <c r="WJJ128" s="91"/>
      <c r="WJK128" s="91"/>
      <c r="WJL128" s="91"/>
      <c r="WJM128" s="91"/>
      <c r="WJN128" s="91"/>
      <c r="WJO128" s="91"/>
      <c r="WJP128" s="91"/>
      <c r="WJQ128" s="91"/>
      <c r="WJR128" s="91"/>
      <c r="WJS128" s="91"/>
      <c r="WJT128" s="91"/>
      <c r="WJU128" s="91"/>
      <c r="WJV128" s="91"/>
      <c r="WJW128" s="91"/>
      <c r="WJX128" s="91"/>
      <c r="WJY128" s="91"/>
      <c r="WJZ128" s="91"/>
      <c r="WKA128" s="91"/>
      <c r="WKB128" s="91"/>
      <c r="WKC128" s="91"/>
      <c r="WKD128" s="91"/>
      <c r="WKE128" s="91"/>
      <c r="WKF128" s="91"/>
      <c r="WKG128" s="91"/>
      <c r="WKH128" s="91"/>
      <c r="WKI128" s="91"/>
      <c r="WKJ128" s="91"/>
      <c r="WKK128" s="91"/>
      <c r="WKL128" s="91"/>
      <c r="WKM128" s="91"/>
      <c r="WKN128" s="91"/>
      <c r="WKO128" s="91"/>
      <c r="WKP128" s="91"/>
      <c r="WKQ128" s="91"/>
      <c r="WKR128" s="91"/>
      <c r="WKS128" s="91"/>
      <c r="WKT128" s="91"/>
      <c r="WKU128" s="91"/>
      <c r="WKV128" s="91"/>
      <c r="WKW128" s="91"/>
      <c r="WKX128" s="91"/>
      <c r="WKY128" s="91"/>
      <c r="WKZ128" s="91"/>
      <c r="WLA128" s="91"/>
      <c r="WLB128" s="91"/>
      <c r="WLC128" s="91"/>
      <c r="WLD128" s="91"/>
      <c r="WLE128" s="91"/>
      <c r="WLF128" s="91"/>
      <c r="WLG128" s="91"/>
      <c r="WLH128" s="91"/>
      <c r="WLI128" s="91"/>
      <c r="WLJ128" s="91"/>
      <c r="WLK128" s="91"/>
      <c r="WLL128" s="91"/>
      <c r="WLM128" s="91"/>
      <c r="WLN128" s="91"/>
      <c r="WLO128" s="91"/>
      <c r="WLP128" s="91"/>
      <c r="WLQ128" s="91"/>
      <c r="WLR128" s="91"/>
      <c r="WLS128" s="91"/>
      <c r="WLT128" s="91"/>
      <c r="WLU128" s="91"/>
      <c r="WLV128" s="91"/>
      <c r="WLW128" s="91"/>
      <c r="WLX128" s="91"/>
      <c r="WLY128" s="91"/>
      <c r="WLZ128" s="91"/>
      <c r="WMA128" s="91"/>
      <c r="WMB128" s="91"/>
      <c r="WMC128" s="91"/>
      <c r="WMD128" s="91"/>
      <c r="WME128" s="91"/>
      <c r="WMF128" s="91"/>
      <c r="WMG128" s="91"/>
      <c r="WMH128" s="91"/>
      <c r="WMI128" s="91"/>
      <c r="WMJ128" s="91"/>
      <c r="WMK128" s="91"/>
      <c r="WML128" s="91"/>
      <c r="WMM128" s="91"/>
      <c r="WMN128" s="91"/>
      <c r="WMO128" s="91"/>
      <c r="WMP128" s="91"/>
      <c r="WMQ128" s="91"/>
      <c r="WMR128" s="91"/>
      <c r="WMS128" s="91"/>
      <c r="WMT128" s="91"/>
      <c r="WMU128" s="91"/>
      <c r="WMV128" s="91"/>
      <c r="WMW128" s="91"/>
      <c r="WMX128" s="91"/>
      <c r="WMY128" s="91"/>
      <c r="WMZ128" s="91"/>
      <c r="WNA128" s="91"/>
      <c r="WNB128" s="91"/>
      <c r="WNC128" s="91"/>
      <c r="WND128" s="91"/>
      <c r="WNE128" s="91"/>
      <c r="WNF128" s="91"/>
      <c r="WNG128" s="91"/>
      <c r="WNH128" s="91"/>
      <c r="WNI128" s="91"/>
      <c r="WNJ128" s="91"/>
      <c r="WNK128" s="91"/>
      <c r="WNL128" s="91"/>
      <c r="WNM128" s="91"/>
      <c r="WNN128" s="91"/>
      <c r="WNO128" s="91"/>
      <c r="WNP128" s="91"/>
      <c r="WNQ128" s="91"/>
      <c r="WNR128" s="91"/>
      <c r="WNS128" s="91"/>
      <c r="WNT128" s="91"/>
      <c r="WNU128" s="91"/>
      <c r="WNV128" s="91"/>
      <c r="WNW128" s="91"/>
      <c r="WNX128" s="91"/>
      <c r="WNY128" s="91"/>
      <c r="WNZ128" s="91"/>
      <c r="WOA128" s="91"/>
      <c r="WOB128" s="91"/>
      <c r="WOC128" s="91"/>
      <c r="WOD128" s="91"/>
      <c r="WOE128" s="91"/>
      <c r="WOF128" s="91"/>
      <c r="WOG128" s="91"/>
      <c r="WOH128" s="91"/>
      <c r="WOI128" s="91"/>
      <c r="WOJ128" s="91"/>
      <c r="WOK128" s="91"/>
      <c r="WOL128" s="91"/>
      <c r="WOM128" s="91"/>
      <c r="WON128" s="91"/>
      <c r="WOO128" s="91"/>
      <c r="WOP128" s="91"/>
      <c r="WOQ128" s="91"/>
      <c r="WOR128" s="91"/>
      <c r="WOS128" s="91"/>
      <c r="WOT128" s="91"/>
      <c r="WOU128" s="91"/>
      <c r="WOV128" s="91"/>
      <c r="WOW128" s="91"/>
      <c r="WOX128" s="91"/>
      <c r="WOY128" s="91"/>
      <c r="WOZ128" s="91"/>
      <c r="WPA128" s="91"/>
      <c r="WPB128" s="91"/>
      <c r="WPC128" s="91"/>
      <c r="WPD128" s="91"/>
      <c r="WPE128" s="91"/>
      <c r="WPF128" s="91"/>
      <c r="WPG128" s="91"/>
      <c r="WPH128" s="91"/>
      <c r="WPI128" s="91"/>
      <c r="WPJ128" s="91"/>
      <c r="WPK128" s="91"/>
      <c r="WPL128" s="91"/>
      <c r="WPM128" s="91"/>
      <c r="WPN128" s="91"/>
      <c r="WPO128" s="91"/>
      <c r="WPP128" s="91"/>
      <c r="WPQ128" s="91"/>
      <c r="WPR128" s="91"/>
      <c r="WPS128" s="91"/>
      <c r="WPT128" s="91"/>
      <c r="WPU128" s="91"/>
      <c r="WPV128" s="91"/>
      <c r="WPW128" s="91"/>
      <c r="WPX128" s="91"/>
      <c r="WPY128" s="91"/>
      <c r="WPZ128" s="91"/>
      <c r="WQA128" s="91"/>
      <c r="WQB128" s="91"/>
      <c r="WQC128" s="91"/>
      <c r="WQD128" s="91"/>
      <c r="WQE128" s="91"/>
      <c r="WQF128" s="91"/>
      <c r="WQG128" s="91"/>
      <c r="WQH128" s="91"/>
      <c r="WQI128" s="91"/>
      <c r="WQJ128" s="91"/>
      <c r="WQK128" s="91"/>
      <c r="WQL128" s="91"/>
      <c r="WQM128" s="91"/>
      <c r="WQN128" s="91"/>
      <c r="WQO128" s="91"/>
      <c r="WQP128" s="91"/>
      <c r="WQQ128" s="91"/>
      <c r="WQR128" s="91"/>
      <c r="WQS128" s="91"/>
      <c r="WQT128" s="91"/>
      <c r="WQU128" s="91"/>
      <c r="WQV128" s="91"/>
      <c r="WQW128" s="91"/>
      <c r="WQX128" s="91"/>
      <c r="WQY128" s="91"/>
      <c r="WQZ128" s="91"/>
      <c r="WRA128" s="91"/>
      <c r="WRB128" s="91"/>
      <c r="WRC128" s="91"/>
      <c r="WRD128" s="91"/>
      <c r="WRE128" s="91"/>
      <c r="WRF128" s="91"/>
      <c r="WRG128" s="91"/>
      <c r="WRH128" s="91"/>
      <c r="WRI128" s="91"/>
      <c r="WRJ128" s="91"/>
      <c r="WRK128" s="91"/>
      <c r="WRL128" s="91"/>
      <c r="WRM128" s="91"/>
      <c r="WRN128" s="91"/>
      <c r="WRO128" s="91"/>
      <c r="WRP128" s="91"/>
      <c r="WRQ128" s="91"/>
      <c r="WRR128" s="91"/>
      <c r="WRS128" s="91"/>
      <c r="WRT128" s="91"/>
      <c r="WRU128" s="91"/>
      <c r="WRV128" s="91"/>
      <c r="WRW128" s="91"/>
      <c r="WRX128" s="91"/>
      <c r="WRY128" s="91"/>
      <c r="WRZ128" s="91"/>
      <c r="WSA128" s="91"/>
      <c r="WSB128" s="91"/>
      <c r="WSC128" s="91"/>
      <c r="WSD128" s="91"/>
      <c r="WSE128" s="91"/>
      <c r="WSF128" s="91"/>
      <c r="WSG128" s="91"/>
      <c r="WSH128" s="91"/>
      <c r="WSI128" s="91"/>
      <c r="WSJ128" s="91"/>
      <c r="WSK128" s="91"/>
      <c r="WSL128" s="91"/>
      <c r="WSM128" s="91"/>
      <c r="WSN128" s="91"/>
      <c r="WSO128" s="91"/>
      <c r="WSP128" s="91"/>
      <c r="WSQ128" s="91"/>
      <c r="WSR128" s="91"/>
      <c r="WSS128" s="91"/>
      <c r="WST128" s="91"/>
      <c r="WSU128" s="91"/>
      <c r="WSV128" s="91"/>
      <c r="WSW128" s="91"/>
      <c r="WSX128" s="91"/>
      <c r="WSY128" s="91"/>
      <c r="WSZ128" s="91"/>
      <c r="WTA128" s="91"/>
      <c r="WTB128" s="91"/>
      <c r="WTC128" s="91"/>
      <c r="WTD128" s="91"/>
      <c r="WTE128" s="91"/>
      <c r="WTF128" s="91"/>
      <c r="WTG128" s="91"/>
      <c r="WTH128" s="91"/>
      <c r="WTI128" s="91"/>
      <c r="WTJ128" s="91"/>
      <c r="WTK128" s="91"/>
      <c r="WTL128" s="91"/>
      <c r="WTM128" s="91"/>
      <c r="WTN128" s="91"/>
      <c r="WTO128" s="91"/>
      <c r="WTP128" s="91"/>
      <c r="WTQ128" s="91"/>
      <c r="WTR128" s="91"/>
      <c r="WTS128" s="91"/>
      <c r="WTT128" s="91"/>
      <c r="WTU128" s="91"/>
      <c r="WTV128" s="91"/>
      <c r="WTW128" s="91"/>
      <c r="WTX128" s="91"/>
      <c r="WTY128" s="91"/>
      <c r="WTZ128" s="91"/>
      <c r="WUA128" s="91"/>
      <c r="WUB128" s="91"/>
      <c r="WUC128" s="91"/>
      <c r="WUD128" s="91"/>
      <c r="WUE128" s="91"/>
      <c r="WUF128" s="91"/>
      <c r="WUG128" s="91"/>
      <c r="WUH128" s="91"/>
      <c r="WUI128" s="91"/>
      <c r="WUJ128" s="91"/>
      <c r="WUK128" s="91"/>
      <c r="WUL128" s="91"/>
      <c r="WUM128" s="91"/>
      <c r="WUN128" s="91"/>
      <c r="WUO128" s="91"/>
      <c r="WUP128" s="91"/>
      <c r="WUQ128" s="91"/>
      <c r="WUR128" s="91"/>
      <c r="WUS128" s="91"/>
      <c r="WUT128" s="91"/>
      <c r="WUU128" s="91"/>
      <c r="WUV128" s="91"/>
      <c r="WUW128" s="91"/>
      <c r="WUX128" s="91"/>
      <c r="WUY128" s="91"/>
      <c r="WUZ128" s="91"/>
      <c r="WVA128" s="91"/>
      <c r="WVB128" s="91"/>
      <c r="WVC128" s="91"/>
      <c r="WVD128" s="91"/>
      <c r="WVE128" s="91"/>
      <c r="WVF128" s="91"/>
      <c r="WVG128" s="91"/>
      <c r="WVH128" s="91"/>
      <c r="WVI128" s="91"/>
      <c r="WVJ128" s="91"/>
      <c r="WVK128" s="91"/>
      <c r="WVL128" s="91"/>
      <c r="WVM128" s="91"/>
      <c r="WVN128" s="91"/>
      <c r="WVO128" s="91"/>
      <c r="WVP128" s="91"/>
      <c r="WVQ128" s="91"/>
      <c r="WVR128" s="91"/>
      <c r="WVS128" s="91"/>
      <c r="WVT128" s="91"/>
      <c r="WVU128" s="91"/>
      <c r="WVV128" s="91"/>
      <c r="WVW128" s="91"/>
      <c r="WVX128" s="91"/>
      <c r="WVY128" s="91"/>
      <c r="WVZ128" s="91"/>
      <c r="WWA128" s="91"/>
      <c r="WWB128" s="91"/>
      <c r="WWC128" s="91"/>
      <c r="WWD128" s="91"/>
      <c r="WWE128" s="91"/>
      <c r="WWF128" s="91"/>
      <c r="WWG128" s="91"/>
      <c r="WWH128" s="91"/>
      <c r="WWI128" s="91"/>
      <c r="WWJ128" s="91"/>
      <c r="WWK128" s="91"/>
      <c r="WWL128" s="91"/>
      <c r="WWM128" s="91"/>
      <c r="WWN128" s="91"/>
      <c r="WWO128" s="91"/>
      <c r="WWP128" s="91"/>
      <c r="WWQ128" s="91"/>
      <c r="WWR128" s="91"/>
      <c r="WWS128" s="91"/>
      <c r="WWT128" s="91"/>
      <c r="WWU128" s="91"/>
      <c r="WWV128" s="91"/>
      <c r="WWW128" s="91"/>
      <c r="WWX128" s="91"/>
      <c r="WWY128" s="91"/>
      <c r="WWZ128" s="91"/>
      <c r="WXA128" s="91"/>
      <c r="WXB128" s="91"/>
      <c r="WXC128" s="91"/>
      <c r="WXD128" s="91"/>
      <c r="WXE128" s="91"/>
      <c r="WXF128" s="91"/>
      <c r="WXG128" s="91"/>
      <c r="WXH128" s="91"/>
      <c r="WXI128" s="91"/>
      <c r="WXJ128" s="91"/>
      <c r="WXK128" s="91"/>
      <c r="WXL128" s="91"/>
      <c r="WXM128" s="91"/>
      <c r="WXN128" s="91"/>
      <c r="WXO128" s="91"/>
      <c r="WXP128" s="91"/>
      <c r="WXQ128" s="91"/>
      <c r="WXR128" s="91"/>
      <c r="WXS128" s="91"/>
      <c r="WXT128" s="91"/>
      <c r="WXU128" s="91"/>
      <c r="WXV128" s="91"/>
      <c r="WXW128" s="91"/>
      <c r="WXX128" s="91"/>
      <c r="WXY128" s="91"/>
      <c r="WXZ128" s="91"/>
      <c r="WYA128" s="91"/>
      <c r="WYB128" s="91"/>
      <c r="WYC128" s="91"/>
      <c r="WYD128" s="91"/>
      <c r="WYE128" s="91"/>
      <c r="WYF128" s="91"/>
      <c r="WYG128" s="91"/>
      <c r="WYH128" s="91"/>
      <c r="WYI128" s="91"/>
      <c r="WYJ128" s="91"/>
      <c r="WYK128" s="91"/>
      <c r="WYL128" s="91"/>
      <c r="WYM128" s="91"/>
      <c r="WYN128" s="91"/>
      <c r="WYO128" s="91"/>
      <c r="WYP128" s="91"/>
      <c r="WYQ128" s="91"/>
      <c r="WYR128" s="91"/>
      <c r="WYS128" s="91"/>
      <c r="WYT128" s="91"/>
      <c r="WYU128" s="91"/>
      <c r="WYV128" s="91"/>
      <c r="WYW128" s="91"/>
      <c r="WYX128" s="91"/>
      <c r="WYY128" s="91"/>
      <c r="WYZ128" s="91"/>
      <c r="WZA128" s="91"/>
      <c r="WZB128" s="91"/>
      <c r="WZC128" s="91"/>
      <c r="WZD128" s="91"/>
      <c r="WZE128" s="91"/>
      <c r="WZF128" s="91"/>
      <c r="WZG128" s="91"/>
      <c r="WZH128" s="91"/>
      <c r="WZI128" s="91"/>
      <c r="WZJ128" s="91"/>
      <c r="WZK128" s="91"/>
      <c r="WZL128" s="91"/>
      <c r="WZM128" s="91"/>
      <c r="WZN128" s="91"/>
      <c r="WZO128" s="91"/>
      <c r="WZP128" s="91"/>
      <c r="WZQ128" s="91"/>
      <c r="WZR128" s="91"/>
      <c r="WZS128" s="91"/>
      <c r="WZT128" s="91"/>
      <c r="WZU128" s="91"/>
      <c r="WZV128" s="91"/>
      <c r="WZW128" s="91"/>
      <c r="WZX128" s="91"/>
      <c r="WZY128" s="91"/>
      <c r="WZZ128" s="91"/>
      <c r="XAA128" s="91"/>
      <c r="XAB128" s="91"/>
      <c r="XAC128" s="91"/>
      <c r="XAD128" s="91"/>
      <c r="XAE128" s="91"/>
      <c r="XAF128" s="91"/>
      <c r="XAG128" s="91"/>
      <c r="XAH128" s="91"/>
      <c r="XAI128" s="91"/>
      <c r="XAJ128" s="91"/>
      <c r="XAK128" s="91"/>
      <c r="XAL128" s="91"/>
      <c r="XAM128" s="91"/>
      <c r="XAN128" s="91"/>
      <c r="XAO128" s="91"/>
      <c r="XAP128" s="91"/>
      <c r="XAQ128" s="91"/>
      <c r="XAR128" s="91"/>
      <c r="XAS128" s="91"/>
      <c r="XAT128" s="91"/>
      <c r="XAU128" s="91"/>
      <c r="XAV128" s="91"/>
      <c r="XAW128" s="91"/>
      <c r="XAX128" s="91"/>
      <c r="XAY128" s="91"/>
      <c r="XAZ128" s="91"/>
      <c r="XBA128" s="91"/>
      <c r="XBB128" s="91"/>
      <c r="XBC128" s="91"/>
      <c r="XBD128" s="91"/>
      <c r="XBE128" s="91"/>
      <c r="XBF128" s="91"/>
      <c r="XBG128" s="91"/>
      <c r="XBH128" s="91"/>
      <c r="XBI128" s="91"/>
      <c r="XBJ128" s="91"/>
      <c r="XBK128" s="91"/>
      <c r="XBL128" s="91"/>
      <c r="XBM128" s="91"/>
      <c r="XBN128" s="91"/>
      <c r="XBO128" s="91"/>
      <c r="XBP128" s="91"/>
      <c r="XBQ128" s="91"/>
      <c r="XBR128" s="91"/>
      <c r="XBS128" s="91"/>
      <c r="XBT128" s="91"/>
      <c r="XBU128" s="91"/>
      <c r="XBV128" s="91"/>
      <c r="XBW128" s="91"/>
      <c r="XBX128" s="91"/>
      <c r="XBY128" s="91"/>
      <c r="XBZ128" s="91"/>
      <c r="XCA128" s="91"/>
      <c r="XCB128" s="91"/>
      <c r="XCC128" s="91"/>
      <c r="XCD128" s="91"/>
      <c r="XCE128" s="91"/>
      <c r="XCF128" s="91"/>
      <c r="XCG128" s="91"/>
      <c r="XCH128" s="91"/>
      <c r="XCI128" s="91"/>
      <c r="XCJ128" s="91"/>
      <c r="XCK128" s="91"/>
      <c r="XCL128" s="91"/>
      <c r="XCM128" s="91"/>
      <c r="XCN128" s="91"/>
      <c r="XCO128" s="91"/>
      <c r="XCP128" s="91"/>
      <c r="XCQ128" s="91"/>
      <c r="XCR128" s="91"/>
      <c r="XCS128" s="91"/>
      <c r="XCT128" s="91"/>
      <c r="XCU128" s="91"/>
      <c r="XCV128" s="91"/>
      <c r="XCW128" s="91"/>
      <c r="XCX128" s="91"/>
      <c r="XCY128" s="91"/>
      <c r="XCZ128" s="91"/>
      <c r="XDA128" s="91"/>
      <c r="XDB128" s="91"/>
      <c r="XDC128" s="91"/>
      <c r="XDD128" s="91"/>
      <c r="XDE128" s="91"/>
      <c r="XDF128" s="91"/>
      <c r="XDG128" s="91"/>
      <c r="XDH128" s="91"/>
      <c r="XDI128" s="91"/>
      <c r="XDJ128" s="91"/>
      <c r="XDK128" s="91"/>
      <c r="XDL128" s="91"/>
      <c r="XDM128" s="91"/>
      <c r="XDN128" s="91"/>
      <c r="XDO128" s="91"/>
      <c r="XDP128" s="91"/>
      <c r="XDQ128" s="91"/>
      <c r="XDR128" s="91"/>
      <c r="XDS128" s="91"/>
      <c r="XDT128" s="91"/>
      <c r="XDU128" s="91"/>
      <c r="XDV128" s="91"/>
      <c r="XDW128" s="91"/>
      <c r="XDX128" s="91"/>
      <c r="XDY128" s="91"/>
      <c r="XDZ128" s="91"/>
      <c r="XEA128" s="91"/>
      <c r="XEB128" s="91"/>
      <c r="XEC128" s="91"/>
      <c r="XED128" s="91"/>
      <c r="XEE128" s="91"/>
      <c r="XEF128" s="91"/>
      <c r="XEG128" s="91"/>
      <c r="XEH128" s="91"/>
      <c r="XEI128" s="91"/>
      <c r="XEJ128" s="91"/>
      <c r="XEK128" s="91"/>
      <c r="XEL128" s="9"/>
      <c r="XEM128" s="9"/>
      <c r="XEN128" s="9"/>
      <c r="XEO128" s="9"/>
      <c r="XEP128" s="9"/>
      <c r="XEQ128" s="9"/>
      <c r="XER128" s="9"/>
      <c r="XES128" s="9"/>
      <c r="XET128" s="9"/>
      <c r="XEU128" s="9"/>
      <c r="XEV128" s="9"/>
      <c r="XEW128" s="9"/>
      <c r="XEX128" s="9"/>
      <c r="XEY128" s="4"/>
      <c r="XEZ128" s="9"/>
      <c r="XFA128" s="9"/>
      <c r="XFB128" s="9"/>
      <c r="XFC128" s="9"/>
      <c r="XFD128" s="9"/>
    </row>
    <row r="129" spans="1:16384" s="7" customFormat="1" ht="45.95" customHeight="1">
      <c r="A129" s="121" t="s">
        <v>56</v>
      </c>
      <c r="B129" s="122"/>
      <c r="C129" s="30" t="s">
        <v>17</v>
      </c>
      <c r="D129" s="53" t="s">
        <v>18</v>
      </c>
      <c r="E129" s="32" t="s">
        <v>19</v>
      </c>
      <c r="F129" s="31" t="s">
        <v>20</v>
      </c>
      <c r="G129" s="123" t="s">
        <v>21</v>
      </c>
      <c r="H129" s="123"/>
      <c r="I129" s="31" t="s">
        <v>22</v>
      </c>
      <c r="J129" s="31" t="s">
        <v>23</v>
      </c>
      <c r="K129" s="63" t="s">
        <v>24</v>
      </c>
      <c r="L129" s="17"/>
      <c r="M129" s="9"/>
      <c r="N129" s="9"/>
      <c r="O129" s="9"/>
      <c r="Q129" s="88"/>
      <c r="R129" s="88"/>
      <c r="S129" s="88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91"/>
      <c r="JM129" s="91"/>
      <c r="JN129" s="91"/>
      <c r="JO129" s="91"/>
      <c r="JP129" s="91"/>
      <c r="JQ129" s="91"/>
      <c r="JR129" s="91"/>
      <c r="JS129" s="91"/>
      <c r="JT129" s="91"/>
      <c r="JU129" s="91"/>
      <c r="JV129" s="91"/>
      <c r="JW129" s="91"/>
      <c r="JX129" s="91"/>
      <c r="JY129" s="91"/>
      <c r="JZ129" s="91"/>
      <c r="KA129" s="91"/>
      <c r="KB129" s="91"/>
      <c r="KC129" s="91"/>
      <c r="KD129" s="91"/>
      <c r="KE129" s="91"/>
      <c r="KF129" s="91"/>
      <c r="KG129" s="91"/>
      <c r="KH129" s="91"/>
      <c r="KI129" s="91"/>
      <c r="KJ129" s="91"/>
      <c r="KK129" s="91"/>
      <c r="KL129" s="91"/>
      <c r="KM129" s="91"/>
      <c r="KN129" s="91"/>
      <c r="KO129" s="91"/>
      <c r="KP129" s="91"/>
      <c r="KQ129" s="91"/>
      <c r="KR129" s="91"/>
      <c r="KS129" s="91"/>
      <c r="KT129" s="91"/>
      <c r="KU129" s="91"/>
      <c r="KV129" s="91"/>
      <c r="KW129" s="91"/>
      <c r="KX129" s="91"/>
      <c r="KY129" s="91"/>
      <c r="KZ129" s="91"/>
      <c r="LA129" s="91"/>
      <c r="LB129" s="91"/>
      <c r="LC129" s="91"/>
      <c r="LD129" s="91"/>
      <c r="LE129" s="91"/>
      <c r="LF129" s="91"/>
      <c r="LG129" s="91"/>
      <c r="LH129" s="91"/>
      <c r="LI129" s="91"/>
      <c r="LJ129" s="91"/>
      <c r="LK129" s="91"/>
      <c r="LL129" s="91"/>
      <c r="LM129" s="91"/>
      <c r="LN129" s="91"/>
      <c r="LO129" s="91"/>
      <c r="LP129" s="91"/>
      <c r="LQ129" s="91"/>
      <c r="LR129" s="91"/>
      <c r="LS129" s="91"/>
      <c r="LT129" s="91"/>
      <c r="LU129" s="91"/>
      <c r="LV129" s="91"/>
      <c r="LW129" s="91"/>
      <c r="LX129" s="91"/>
      <c r="LY129" s="91"/>
      <c r="LZ129" s="91"/>
      <c r="MA129" s="91"/>
      <c r="MB129" s="91"/>
      <c r="MC129" s="91"/>
      <c r="MD129" s="91"/>
      <c r="ME129" s="91"/>
      <c r="MF129" s="91"/>
      <c r="MG129" s="91"/>
      <c r="MH129" s="91"/>
      <c r="MI129" s="91"/>
      <c r="MJ129" s="91"/>
      <c r="MK129" s="91"/>
      <c r="ML129" s="91"/>
      <c r="MM129" s="91"/>
      <c r="MN129" s="91"/>
      <c r="MO129" s="91"/>
      <c r="MP129" s="91"/>
      <c r="MQ129" s="91"/>
      <c r="MR129" s="91"/>
      <c r="MS129" s="91"/>
      <c r="MT129" s="91"/>
      <c r="MU129" s="91"/>
      <c r="MV129" s="91"/>
      <c r="MW129" s="91"/>
      <c r="MX129" s="91"/>
      <c r="MY129" s="91"/>
      <c r="MZ129" s="91"/>
      <c r="NA129" s="91"/>
      <c r="NB129" s="91"/>
      <c r="NC129" s="91"/>
      <c r="ND129" s="91"/>
      <c r="NE129" s="91"/>
      <c r="NF129" s="91"/>
      <c r="NG129" s="91"/>
      <c r="NH129" s="91"/>
      <c r="NI129" s="91"/>
      <c r="NJ129" s="91"/>
      <c r="NK129" s="91"/>
      <c r="NL129" s="91"/>
      <c r="NM129" s="91"/>
      <c r="NN129" s="91"/>
      <c r="NO129" s="91"/>
      <c r="NP129" s="91"/>
      <c r="NQ129" s="91"/>
      <c r="NR129" s="91"/>
      <c r="NS129" s="91"/>
      <c r="NT129" s="91"/>
      <c r="NU129" s="91"/>
      <c r="NV129" s="91"/>
      <c r="NW129" s="91"/>
      <c r="NX129" s="91"/>
      <c r="NY129" s="91"/>
      <c r="NZ129" s="91"/>
      <c r="OA129" s="91"/>
      <c r="OB129" s="91"/>
      <c r="OC129" s="91"/>
      <c r="OD129" s="91"/>
      <c r="OE129" s="91"/>
      <c r="OF129" s="91"/>
      <c r="OG129" s="91"/>
      <c r="OH129" s="91"/>
      <c r="OI129" s="91"/>
      <c r="OJ129" s="91"/>
      <c r="OK129" s="91"/>
      <c r="OL129" s="91"/>
      <c r="OM129" s="91"/>
      <c r="ON129" s="91"/>
      <c r="OO129" s="91"/>
      <c r="OP129" s="91"/>
      <c r="OQ129" s="91"/>
      <c r="OR129" s="91"/>
      <c r="OS129" s="91"/>
      <c r="OT129" s="91"/>
      <c r="OU129" s="91"/>
      <c r="OV129" s="91"/>
      <c r="OW129" s="91"/>
      <c r="OX129" s="91"/>
      <c r="OY129" s="91"/>
      <c r="OZ129" s="91"/>
      <c r="PA129" s="91"/>
      <c r="PB129" s="91"/>
      <c r="PC129" s="91"/>
      <c r="PD129" s="91"/>
      <c r="PE129" s="91"/>
      <c r="PF129" s="91"/>
      <c r="PG129" s="91"/>
      <c r="PH129" s="91"/>
      <c r="PI129" s="91"/>
      <c r="PJ129" s="91"/>
      <c r="PK129" s="91"/>
      <c r="PL129" s="91"/>
      <c r="PM129" s="91"/>
      <c r="PN129" s="91"/>
      <c r="PO129" s="91"/>
      <c r="PP129" s="91"/>
      <c r="PQ129" s="91"/>
      <c r="PR129" s="91"/>
      <c r="PS129" s="91"/>
      <c r="PT129" s="91"/>
      <c r="PU129" s="91"/>
      <c r="PV129" s="91"/>
      <c r="PW129" s="91"/>
      <c r="PX129" s="91"/>
      <c r="PY129" s="91"/>
      <c r="PZ129" s="91"/>
      <c r="QA129" s="91"/>
      <c r="QB129" s="91"/>
      <c r="QC129" s="91"/>
      <c r="QD129" s="91"/>
      <c r="QE129" s="91"/>
      <c r="QF129" s="91"/>
      <c r="QG129" s="91"/>
      <c r="QH129" s="91"/>
      <c r="QI129" s="91"/>
      <c r="QJ129" s="91"/>
      <c r="QK129" s="91"/>
      <c r="QL129" s="91"/>
      <c r="QM129" s="91"/>
      <c r="QN129" s="91"/>
      <c r="QO129" s="91"/>
      <c r="QP129" s="91"/>
      <c r="QQ129" s="91"/>
      <c r="QR129" s="91"/>
      <c r="QS129" s="91"/>
      <c r="QT129" s="91"/>
      <c r="QU129" s="91"/>
      <c r="QV129" s="91"/>
      <c r="QW129" s="91"/>
      <c r="QX129" s="91"/>
      <c r="QY129" s="91"/>
      <c r="QZ129" s="91"/>
      <c r="RA129" s="91"/>
      <c r="RB129" s="91"/>
      <c r="RC129" s="91"/>
      <c r="RD129" s="91"/>
      <c r="RE129" s="91"/>
      <c r="RF129" s="91"/>
      <c r="RG129" s="91"/>
      <c r="RH129" s="91"/>
      <c r="RI129" s="91"/>
      <c r="RJ129" s="91"/>
      <c r="RK129" s="91"/>
      <c r="RL129" s="91"/>
      <c r="RM129" s="91"/>
      <c r="RN129" s="91"/>
      <c r="RO129" s="91"/>
      <c r="RP129" s="91"/>
      <c r="RQ129" s="91"/>
      <c r="RR129" s="91"/>
      <c r="RS129" s="91"/>
      <c r="RT129" s="91"/>
      <c r="RU129" s="91"/>
      <c r="RV129" s="91"/>
      <c r="RW129" s="91"/>
      <c r="RX129" s="91"/>
      <c r="RY129" s="91"/>
      <c r="RZ129" s="91"/>
      <c r="SA129" s="91"/>
      <c r="SB129" s="91"/>
      <c r="SC129" s="91"/>
      <c r="SD129" s="91"/>
      <c r="SE129" s="91"/>
      <c r="SF129" s="91"/>
      <c r="SG129" s="91"/>
      <c r="SH129" s="91"/>
      <c r="SI129" s="91"/>
      <c r="SJ129" s="91"/>
      <c r="SK129" s="91"/>
      <c r="SL129" s="91"/>
      <c r="SM129" s="91"/>
      <c r="SN129" s="91"/>
      <c r="SO129" s="91"/>
      <c r="SP129" s="91"/>
      <c r="SQ129" s="91"/>
      <c r="SR129" s="91"/>
      <c r="SS129" s="91"/>
      <c r="ST129" s="91"/>
      <c r="SU129" s="91"/>
      <c r="SV129" s="91"/>
      <c r="SW129" s="91"/>
      <c r="SX129" s="91"/>
      <c r="SY129" s="91"/>
      <c r="SZ129" s="91"/>
      <c r="TA129" s="91"/>
      <c r="TB129" s="91"/>
      <c r="TC129" s="91"/>
      <c r="TD129" s="91"/>
      <c r="TE129" s="91"/>
      <c r="TF129" s="91"/>
      <c r="TG129" s="91"/>
      <c r="TH129" s="91"/>
      <c r="TI129" s="91"/>
      <c r="TJ129" s="91"/>
      <c r="TK129" s="91"/>
      <c r="TL129" s="91"/>
      <c r="TM129" s="91"/>
      <c r="TN129" s="91"/>
      <c r="TO129" s="91"/>
      <c r="TP129" s="91"/>
      <c r="TQ129" s="91"/>
      <c r="TR129" s="91"/>
      <c r="TS129" s="91"/>
      <c r="TT129" s="91"/>
      <c r="TU129" s="91"/>
      <c r="TV129" s="91"/>
      <c r="TW129" s="91"/>
      <c r="TX129" s="91"/>
      <c r="TY129" s="91"/>
      <c r="TZ129" s="91"/>
      <c r="UA129" s="91"/>
      <c r="UB129" s="91"/>
      <c r="UC129" s="91"/>
      <c r="UD129" s="91"/>
      <c r="UE129" s="91"/>
      <c r="UF129" s="91"/>
      <c r="UG129" s="91"/>
      <c r="UH129" s="91"/>
      <c r="UI129" s="91"/>
      <c r="UJ129" s="91"/>
      <c r="UK129" s="91"/>
      <c r="UL129" s="91"/>
      <c r="UM129" s="91"/>
      <c r="UN129" s="91"/>
      <c r="UO129" s="91"/>
      <c r="UP129" s="91"/>
      <c r="UQ129" s="91"/>
      <c r="UR129" s="91"/>
      <c r="US129" s="91"/>
      <c r="UT129" s="91"/>
      <c r="UU129" s="91"/>
      <c r="UV129" s="91"/>
      <c r="UW129" s="91"/>
      <c r="UX129" s="91"/>
      <c r="UY129" s="91"/>
      <c r="UZ129" s="91"/>
      <c r="VA129" s="91"/>
      <c r="VB129" s="91"/>
      <c r="VC129" s="91"/>
      <c r="VD129" s="91"/>
      <c r="VE129" s="91"/>
      <c r="VF129" s="91"/>
      <c r="VG129" s="91"/>
      <c r="VH129" s="91"/>
      <c r="VI129" s="91"/>
      <c r="VJ129" s="91"/>
      <c r="VK129" s="91"/>
      <c r="VL129" s="91"/>
      <c r="VM129" s="91"/>
      <c r="VN129" s="91"/>
      <c r="VO129" s="91"/>
      <c r="VP129" s="91"/>
      <c r="VQ129" s="91"/>
      <c r="VR129" s="91"/>
      <c r="VS129" s="91"/>
      <c r="VT129" s="91"/>
      <c r="VU129" s="91"/>
      <c r="VV129" s="91"/>
      <c r="VW129" s="91"/>
      <c r="VX129" s="91"/>
      <c r="VY129" s="91"/>
      <c r="VZ129" s="91"/>
      <c r="WA129" s="91"/>
      <c r="WB129" s="91"/>
      <c r="WC129" s="91"/>
      <c r="WD129" s="91"/>
      <c r="WE129" s="91"/>
      <c r="WF129" s="91"/>
      <c r="WG129" s="91"/>
      <c r="WH129" s="91"/>
      <c r="WI129" s="91"/>
      <c r="WJ129" s="91"/>
      <c r="WK129" s="91"/>
      <c r="WL129" s="91"/>
      <c r="WM129" s="91"/>
      <c r="WN129" s="91"/>
      <c r="WO129" s="91"/>
      <c r="WP129" s="91"/>
      <c r="WQ129" s="91"/>
      <c r="WR129" s="91"/>
      <c r="WS129" s="91"/>
      <c r="WT129" s="91"/>
      <c r="WU129" s="91"/>
      <c r="WV129" s="91"/>
      <c r="WW129" s="91"/>
      <c r="WX129" s="91"/>
      <c r="WY129" s="91"/>
      <c r="WZ129" s="91"/>
      <c r="XA129" s="91"/>
      <c r="XB129" s="91"/>
      <c r="XC129" s="91"/>
      <c r="XD129" s="91"/>
      <c r="XE129" s="91"/>
      <c r="XF129" s="91"/>
      <c r="XG129" s="91"/>
      <c r="XH129" s="91"/>
      <c r="XI129" s="91"/>
      <c r="XJ129" s="91"/>
      <c r="XK129" s="91"/>
      <c r="XL129" s="91"/>
      <c r="XM129" s="91"/>
      <c r="XN129" s="91"/>
      <c r="XO129" s="91"/>
      <c r="XP129" s="91"/>
      <c r="XQ129" s="91"/>
      <c r="XR129" s="91"/>
      <c r="XS129" s="91"/>
      <c r="XT129" s="91"/>
      <c r="XU129" s="91"/>
      <c r="XV129" s="91"/>
      <c r="XW129" s="91"/>
      <c r="XX129" s="91"/>
      <c r="XY129" s="91"/>
      <c r="XZ129" s="91"/>
      <c r="YA129" s="91"/>
      <c r="YB129" s="91"/>
      <c r="YC129" s="91"/>
      <c r="YD129" s="91"/>
      <c r="YE129" s="91"/>
      <c r="YF129" s="91"/>
      <c r="YG129" s="91"/>
      <c r="YH129" s="91"/>
      <c r="YI129" s="91"/>
      <c r="YJ129" s="91"/>
      <c r="YK129" s="91"/>
      <c r="YL129" s="91"/>
      <c r="YM129" s="91"/>
      <c r="YN129" s="91"/>
      <c r="YO129" s="91"/>
      <c r="YP129" s="91"/>
      <c r="YQ129" s="91"/>
      <c r="YR129" s="91"/>
      <c r="YS129" s="91"/>
      <c r="YT129" s="91"/>
      <c r="YU129" s="91"/>
      <c r="YV129" s="91"/>
      <c r="YW129" s="91"/>
      <c r="YX129" s="91"/>
      <c r="YY129" s="91"/>
      <c r="YZ129" s="91"/>
      <c r="ZA129" s="91"/>
      <c r="ZB129" s="91"/>
      <c r="ZC129" s="91"/>
      <c r="ZD129" s="91"/>
      <c r="ZE129" s="91"/>
      <c r="ZF129" s="91"/>
      <c r="ZG129" s="91"/>
      <c r="ZH129" s="91"/>
      <c r="ZI129" s="91"/>
      <c r="ZJ129" s="91"/>
      <c r="ZK129" s="91"/>
      <c r="ZL129" s="91"/>
      <c r="ZM129" s="91"/>
      <c r="ZN129" s="91"/>
      <c r="ZO129" s="91"/>
      <c r="ZP129" s="91"/>
      <c r="ZQ129" s="91"/>
      <c r="ZR129" s="91"/>
      <c r="ZS129" s="91"/>
      <c r="ZT129" s="91"/>
      <c r="ZU129" s="91"/>
      <c r="ZV129" s="91"/>
      <c r="ZW129" s="91"/>
      <c r="ZX129" s="91"/>
      <c r="ZY129" s="91"/>
      <c r="ZZ129" s="91"/>
      <c r="AAA129" s="91"/>
      <c r="AAB129" s="91"/>
      <c r="AAC129" s="91"/>
      <c r="AAD129" s="91"/>
      <c r="AAE129" s="91"/>
      <c r="AAF129" s="91"/>
      <c r="AAG129" s="91"/>
      <c r="AAH129" s="91"/>
      <c r="AAI129" s="91"/>
      <c r="AAJ129" s="91"/>
      <c r="AAK129" s="91"/>
      <c r="AAL129" s="91"/>
      <c r="AAM129" s="91"/>
      <c r="AAN129" s="91"/>
      <c r="AAO129" s="91"/>
      <c r="AAP129" s="91"/>
      <c r="AAQ129" s="91"/>
      <c r="AAR129" s="91"/>
      <c r="AAS129" s="91"/>
      <c r="AAT129" s="91"/>
      <c r="AAU129" s="91"/>
      <c r="AAV129" s="91"/>
      <c r="AAW129" s="91"/>
      <c r="AAX129" s="91"/>
      <c r="AAY129" s="91"/>
      <c r="AAZ129" s="91"/>
      <c r="ABA129" s="91"/>
      <c r="ABB129" s="91"/>
      <c r="ABC129" s="91"/>
      <c r="ABD129" s="91"/>
      <c r="ABE129" s="91"/>
      <c r="ABF129" s="91"/>
      <c r="ABG129" s="91"/>
      <c r="ABH129" s="91"/>
      <c r="ABI129" s="91"/>
      <c r="ABJ129" s="91"/>
      <c r="ABK129" s="91"/>
      <c r="ABL129" s="91"/>
      <c r="ABM129" s="91"/>
      <c r="ABN129" s="91"/>
      <c r="ABO129" s="91"/>
      <c r="ABP129" s="91"/>
      <c r="ABQ129" s="91"/>
      <c r="ABR129" s="91"/>
      <c r="ABS129" s="91"/>
      <c r="ABT129" s="91"/>
      <c r="ABU129" s="91"/>
      <c r="ABV129" s="91"/>
      <c r="ABW129" s="91"/>
      <c r="ABX129" s="91"/>
      <c r="ABY129" s="91"/>
      <c r="ABZ129" s="91"/>
      <c r="ACA129" s="91"/>
      <c r="ACB129" s="91"/>
      <c r="ACC129" s="91"/>
      <c r="ACD129" s="91"/>
      <c r="ACE129" s="91"/>
      <c r="ACF129" s="91"/>
      <c r="ACG129" s="91"/>
      <c r="ACH129" s="91"/>
      <c r="ACI129" s="91"/>
      <c r="ACJ129" s="91"/>
      <c r="ACK129" s="91"/>
      <c r="ACL129" s="91"/>
      <c r="ACM129" s="91"/>
      <c r="ACN129" s="91"/>
      <c r="ACO129" s="91"/>
      <c r="ACP129" s="91"/>
      <c r="ACQ129" s="91"/>
      <c r="ACR129" s="91"/>
      <c r="ACS129" s="91"/>
      <c r="ACT129" s="91"/>
      <c r="ACU129" s="91"/>
      <c r="ACV129" s="91"/>
      <c r="ACW129" s="91"/>
      <c r="ACX129" s="91"/>
      <c r="ACY129" s="91"/>
      <c r="ACZ129" s="91"/>
      <c r="ADA129" s="91"/>
      <c r="ADB129" s="91"/>
      <c r="ADC129" s="91"/>
      <c r="ADD129" s="91"/>
      <c r="ADE129" s="91"/>
      <c r="ADF129" s="91"/>
      <c r="ADG129" s="91"/>
      <c r="ADH129" s="91"/>
      <c r="ADI129" s="91"/>
      <c r="ADJ129" s="91"/>
      <c r="ADK129" s="91"/>
      <c r="ADL129" s="91"/>
      <c r="ADM129" s="91"/>
      <c r="ADN129" s="91"/>
      <c r="ADO129" s="91"/>
      <c r="ADP129" s="91"/>
      <c r="ADQ129" s="91"/>
      <c r="ADR129" s="91"/>
      <c r="ADS129" s="91"/>
      <c r="ADT129" s="91"/>
      <c r="ADU129" s="91"/>
      <c r="ADV129" s="91"/>
      <c r="ADW129" s="91"/>
      <c r="ADX129" s="91"/>
      <c r="ADY129" s="91"/>
      <c r="ADZ129" s="91"/>
      <c r="AEA129" s="91"/>
      <c r="AEB129" s="91"/>
      <c r="AEC129" s="91"/>
      <c r="AED129" s="91"/>
      <c r="AEE129" s="91"/>
      <c r="AEF129" s="91"/>
      <c r="AEG129" s="91"/>
      <c r="AEH129" s="91"/>
      <c r="AEI129" s="91"/>
      <c r="AEJ129" s="91"/>
      <c r="AEK129" s="91"/>
      <c r="AEL129" s="91"/>
      <c r="AEM129" s="91"/>
      <c r="AEN129" s="91"/>
      <c r="AEO129" s="91"/>
      <c r="AEP129" s="91"/>
      <c r="AEQ129" s="91"/>
      <c r="AER129" s="91"/>
      <c r="AES129" s="91"/>
      <c r="AET129" s="91"/>
      <c r="AEU129" s="91"/>
      <c r="AEV129" s="91"/>
      <c r="AEW129" s="91"/>
      <c r="AEX129" s="91"/>
      <c r="AEY129" s="91"/>
      <c r="AEZ129" s="91"/>
      <c r="AFA129" s="91"/>
      <c r="AFB129" s="91"/>
      <c r="AFC129" s="91"/>
      <c r="AFD129" s="91"/>
      <c r="AFE129" s="91"/>
      <c r="AFF129" s="91"/>
      <c r="AFG129" s="91"/>
      <c r="AFH129" s="91"/>
      <c r="AFI129" s="91"/>
      <c r="AFJ129" s="91"/>
      <c r="AFK129" s="91"/>
      <c r="AFL129" s="91"/>
      <c r="AFM129" s="91"/>
      <c r="AFN129" s="91"/>
      <c r="AFO129" s="91"/>
      <c r="AFP129" s="91"/>
      <c r="AFQ129" s="91"/>
      <c r="AFR129" s="91"/>
      <c r="AFS129" s="91"/>
      <c r="AFT129" s="91"/>
      <c r="AFU129" s="91"/>
      <c r="AFV129" s="91"/>
      <c r="AFW129" s="91"/>
      <c r="AFX129" s="91"/>
      <c r="AFY129" s="91"/>
      <c r="AFZ129" s="91"/>
      <c r="AGA129" s="91"/>
      <c r="AGB129" s="91"/>
      <c r="AGC129" s="91"/>
      <c r="AGD129" s="91"/>
      <c r="AGE129" s="91"/>
      <c r="AGF129" s="91"/>
      <c r="AGG129" s="91"/>
      <c r="AGH129" s="91"/>
      <c r="AGI129" s="91"/>
      <c r="AGJ129" s="91"/>
      <c r="AGK129" s="91"/>
      <c r="AGL129" s="91"/>
      <c r="AGM129" s="91"/>
      <c r="AGN129" s="91"/>
      <c r="AGO129" s="91"/>
      <c r="AGP129" s="91"/>
      <c r="AGQ129" s="91"/>
      <c r="AGR129" s="91"/>
      <c r="AGS129" s="91"/>
      <c r="AGT129" s="91"/>
      <c r="AGU129" s="91"/>
      <c r="AGV129" s="91"/>
      <c r="AGW129" s="91"/>
      <c r="AGX129" s="91"/>
      <c r="AGY129" s="91"/>
      <c r="AGZ129" s="91"/>
      <c r="AHA129" s="91"/>
      <c r="AHB129" s="91"/>
      <c r="AHC129" s="91"/>
      <c r="AHD129" s="91"/>
      <c r="AHE129" s="91"/>
      <c r="AHF129" s="91"/>
      <c r="AHG129" s="91"/>
      <c r="AHH129" s="91"/>
      <c r="AHI129" s="91"/>
      <c r="AHJ129" s="91"/>
      <c r="AHK129" s="91"/>
      <c r="AHL129" s="91"/>
      <c r="AHM129" s="91"/>
      <c r="AHN129" s="91"/>
      <c r="AHO129" s="91"/>
      <c r="AHP129" s="91"/>
      <c r="AHQ129" s="91"/>
      <c r="AHR129" s="91"/>
      <c r="AHS129" s="91"/>
      <c r="AHT129" s="91"/>
      <c r="AHU129" s="91"/>
      <c r="AHV129" s="91"/>
      <c r="AHW129" s="91"/>
      <c r="AHX129" s="91"/>
      <c r="AHY129" s="91"/>
      <c r="AHZ129" s="91"/>
      <c r="AIA129" s="91"/>
      <c r="AIB129" s="91"/>
      <c r="AIC129" s="91"/>
      <c r="AID129" s="91"/>
      <c r="AIE129" s="91"/>
      <c r="AIF129" s="91"/>
      <c r="AIG129" s="91"/>
      <c r="AIH129" s="91"/>
      <c r="AII129" s="91"/>
      <c r="AIJ129" s="91"/>
      <c r="AIK129" s="91"/>
      <c r="AIL129" s="91"/>
      <c r="AIM129" s="91"/>
      <c r="AIN129" s="91"/>
      <c r="AIO129" s="91"/>
      <c r="AIP129" s="91"/>
      <c r="AIQ129" s="91"/>
      <c r="AIR129" s="91"/>
      <c r="AIS129" s="91"/>
      <c r="AIT129" s="91"/>
      <c r="AIU129" s="91"/>
      <c r="AIV129" s="91"/>
      <c r="AIW129" s="91"/>
      <c r="AIX129" s="91"/>
      <c r="AIY129" s="91"/>
      <c r="AIZ129" s="91"/>
      <c r="AJA129" s="91"/>
      <c r="AJB129" s="91"/>
      <c r="AJC129" s="91"/>
      <c r="AJD129" s="91"/>
      <c r="AJE129" s="91"/>
      <c r="AJF129" s="91"/>
      <c r="AJG129" s="91"/>
      <c r="AJH129" s="91"/>
      <c r="AJI129" s="91"/>
      <c r="AJJ129" s="91"/>
      <c r="AJK129" s="91"/>
      <c r="AJL129" s="91"/>
      <c r="AJM129" s="91"/>
      <c r="AJN129" s="91"/>
      <c r="AJO129" s="91"/>
      <c r="AJP129" s="91"/>
      <c r="AJQ129" s="91"/>
      <c r="AJR129" s="91"/>
      <c r="AJS129" s="91"/>
      <c r="AJT129" s="91"/>
      <c r="AJU129" s="91"/>
      <c r="AJV129" s="91"/>
      <c r="AJW129" s="91"/>
      <c r="AJX129" s="91"/>
      <c r="AJY129" s="91"/>
      <c r="AJZ129" s="91"/>
      <c r="AKA129" s="91"/>
      <c r="AKB129" s="91"/>
      <c r="AKC129" s="91"/>
      <c r="AKD129" s="91"/>
      <c r="AKE129" s="91"/>
      <c r="AKF129" s="91"/>
      <c r="AKG129" s="91"/>
      <c r="AKH129" s="91"/>
      <c r="AKI129" s="91"/>
      <c r="AKJ129" s="91"/>
      <c r="AKK129" s="91"/>
      <c r="AKL129" s="91"/>
      <c r="AKM129" s="91"/>
      <c r="AKN129" s="91"/>
      <c r="AKO129" s="91"/>
      <c r="AKP129" s="91"/>
      <c r="AKQ129" s="91"/>
      <c r="AKR129" s="91"/>
      <c r="AKS129" s="91"/>
      <c r="AKT129" s="91"/>
      <c r="AKU129" s="91"/>
      <c r="AKV129" s="91"/>
      <c r="AKW129" s="91"/>
      <c r="AKX129" s="91"/>
      <c r="AKY129" s="91"/>
      <c r="AKZ129" s="91"/>
      <c r="ALA129" s="91"/>
      <c r="ALB129" s="91"/>
      <c r="ALC129" s="91"/>
      <c r="ALD129" s="91"/>
      <c r="ALE129" s="91"/>
      <c r="ALF129" s="91"/>
      <c r="ALG129" s="91"/>
      <c r="ALH129" s="91"/>
      <c r="ALI129" s="91"/>
      <c r="ALJ129" s="91"/>
      <c r="ALK129" s="91"/>
      <c r="ALL129" s="91"/>
      <c r="ALM129" s="91"/>
      <c r="ALN129" s="91"/>
      <c r="ALO129" s="91"/>
      <c r="ALP129" s="91"/>
      <c r="ALQ129" s="91"/>
      <c r="ALR129" s="91"/>
      <c r="ALS129" s="91"/>
      <c r="ALT129" s="91"/>
      <c r="ALU129" s="91"/>
      <c r="ALV129" s="91"/>
      <c r="ALW129" s="91"/>
      <c r="ALX129" s="91"/>
      <c r="ALY129" s="91"/>
      <c r="ALZ129" s="91"/>
      <c r="AMA129" s="91"/>
      <c r="AMB129" s="91"/>
      <c r="AMC129" s="91"/>
      <c r="AMD129" s="91"/>
      <c r="AME129" s="91"/>
      <c r="AMF129" s="91"/>
      <c r="AMG129" s="91"/>
      <c r="AMH129" s="91"/>
      <c r="AMI129" s="91"/>
      <c r="AMJ129" s="91"/>
      <c r="AMK129" s="91"/>
      <c r="AML129" s="91"/>
      <c r="AMM129" s="91"/>
      <c r="AMN129" s="91"/>
      <c r="AMO129" s="91"/>
      <c r="AMP129" s="91"/>
      <c r="AMQ129" s="91"/>
      <c r="AMR129" s="91"/>
      <c r="AMS129" s="91"/>
      <c r="AMT129" s="91"/>
      <c r="AMU129" s="91"/>
      <c r="AMV129" s="91"/>
      <c r="AMW129" s="91"/>
      <c r="AMX129" s="91"/>
      <c r="AMY129" s="91"/>
      <c r="AMZ129" s="91"/>
      <c r="ANA129" s="91"/>
      <c r="ANB129" s="91"/>
      <c r="ANC129" s="91"/>
      <c r="AND129" s="91"/>
      <c r="ANE129" s="91"/>
      <c r="ANF129" s="91"/>
      <c r="ANG129" s="91"/>
      <c r="ANH129" s="91"/>
      <c r="ANI129" s="91"/>
      <c r="ANJ129" s="91"/>
      <c r="ANK129" s="91"/>
      <c r="ANL129" s="91"/>
      <c r="ANM129" s="91"/>
      <c r="ANN129" s="91"/>
      <c r="ANO129" s="91"/>
      <c r="ANP129" s="91"/>
      <c r="ANQ129" s="91"/>
      <c r="ANR129" s="91"/>
      <c r="ANS129" s="91"/>
      <c r="ANT129" s="91"/>
      <c r="ANU129" s="91"/>
      <c r="ANV129" s="91"/>
      <c r="ANW129" s="91"/>
      <c r="ANX129" s="91"/>
      <c r="ANY129" s="91"/>
      <c r="ANZ129" s="91"/>
      <c r="AOA129" s="91"/>
      <c r="AOB129" s="91"/>
      <c r="AOC129" s="91"/>
      <c r="AOD129" s="91"/>
      <c r="AOE129" s="91"/>
      <c r="AOF129" s="91"/>
      <c r="AOG129" s="91"/>
      <c r="AOH129" s="91"/>
      <c r="AOI129" s="91"/>
      <c r="AOJ129" s="91"/>
      <c r="AOK129" s="91"/>
      <c r="AOL129" s="91"/>
      <c r="AOM129" s="91"/>
      <c r="AON129" s="91"/>
      <c r="AOO129" s="91"/>
      <c r="AOP129" s="91"/>
      <c r="AOQ129" s="91"/>
      <c r="AOR129" s="91"/>
      <c r="AOS129" s="91"/>
      <c r="AOT129" s="91"/>
      <c r="AOU129" s="91"/>
      <c r="AOV129" s="91"/>
      <c r="AOW129" s="91"/>
      <c r="AOX129" s="91"/>
      <c r="AOY129" s="91"/>
      <c r="AOZ129" s="91"/>
      <c r="APA129" s="91"/>
      <c r="APB129" s="91"/>
      <c r="APC129" s="91"/>
      <c r="APD129" s="91"/>
      <c r="APE129" s="91"/>
      <c r="APF129" s="91"/>
      <c r="APG129" s="91"/>
      <c r="APH129" s="91"/>
      <c r="API129" s="91"/>
      <c r="APJ129" s="91"/>
      <c r="APK129" s="91"/>
      <c r="APL129" s="91"/>
      <c r="APM129" s="91"/>
      <c r="APN129" s="91"/>
      <c r="APO129" s="91"/>
      <c r="APP129" s="91"/>
      <c r="APQ129" s="91"/>
      <c r="APR129" s="91"/>
      <c r="APS129" s="91"/>
      <c r="APT129" s="91"/>
      <c r="APU129" s="91"/>
      <c r="APV129" s="91"/>
      <c r="APW129" s="91"/>
      <c r="APX129" s="91"/>
      <c r="APY129" s="91"/>
      <c r="APZ129" s="91"/>
      <c r="AQA129" s="91"/>
      <c r="AQB129" s="91"/>
      <c r="AQC129" s="91"/>
      <c r="AQD129" s="91"/>
      <c r="AQE129" s="91"/>
      <c r="AQF129" s="91"/>
      <c r="AQG129" s="91"/>
      <c r="AQH129" s="91"/>
      <c r="AQI129" s="91"/>
      <c r="AQJ129" s="91"/>
      <c r="AQK129" s="91"/>
      <c r="AQL129" s="91"/>
      <c r="AQM129" s="91"/>
      <c r="AQN129" s="91"/>
      <c r="AQO129" s="91"/>
      <c r="AQP129" s="91"/>
      <c r="AQQ129" s="91"/>
      <c r="AQR129" s="91"/>
      <c r="AQS129" s="91"/>
      <c r="AQT129" s="91"/>
      <c r="AQU129" s="91"/>
      <c r="AQV129" s="91"/>
      <c r="AQW129" s="91"/>
      <c r="AQX129" s="91"/>
      <c r="AQY129" s="91"/>
      <c r="AQZ129" s="91"/>
      <c r="ARA129" s="91"/>
      <c r="ARB129" s="91"/>
      <c r="ARC129" s="91"/>
      <c r="ARD129" s="91"/>
      <c r="ARE129" s="91"/>
      <c r="ARF129" s="91"/>
      <c r="ARG129" s="91"/>
      <c r="ARH129" s="91"/>
      <c r="ARI129" s="91"/>
      <c r="ARJ129" s="91"/>
      <c r="ARK129" s="91"/>
      <c r="ARL129" s="91"/>
      <c r="ARM129" s="91"/>
      <c r="ARN129" s="91"/>
      <c r="ARO129" s="91"/>
      <c r="ARP129" s="91"/>
      <c r="ARQ129" s="91"/>
      <c r="ARR129" s="91"/>
      <c r="ARS129" s="91"/>
      <c r="ART129" s="91"/>
      <c r="ARU129" s="91"/>
      <c r="ARV129" s="91"/>
      <c r="ARW129" s="91"/>
      <c r="ARX129" s="91"/>
      <c r="ARY129" s="91"/>
      <c r="ARZ129" s="91"/>
      <c r="ASA129" s="91"/>
      <c r="ASB129" s="91"/>
      <c r="ASC129" s="91"/>
      <c r="ASD129" s="91"/>
      <c r="ASE129" s="91"/>
      <c r="ASF129" s="91"/>
      <c r="ASG129" s="91"/>
      <c r="ASH129" s="91"/>
      <c r="ASI129" s="91"/>
      <c r="ASJ129" s="91"/>
      <c r="ASK129" s="91"/>
      <c r="ASL129" s="91"/>
      <c r="ASM129" s="91"/>
      <c r="ASN129" s="91"/>
      <c r="ASO129" s="91"/>
      <c r="ASP129" s="91"/>
      <c r="ASQ129" s="91"/>
      <c r="ASR129" s="91"/>
      <c r="ASS129" s="91"/>
      <c r="AST129" s="91"/>
      <c r="ASU129" s="91"/>
      <c r="ASV129" s="91"/>
      <c r="ASW129" s="91"/>
      <c r="ASX129" s="91"/>
      <c r="ASY129" s="91"/>
      <c r="ASZ129" s="91"/>
      <c r="ATA129" s="91"/>
      <c r="ATB129" s="91"/>
      <c r="ATC129" s="91"/>
      <c r="ATD129" s="91"/>
      <c r="ATE129" s="91"/>
      <c r="ATF129" s="91"/>
      <c r="ATG129" s="91"/>
      <c r="ATH129" s="91"/>
      <c r="ATI129" s="91"/>
      <c r="ATJ129" s="91"/>
      <c r="ATK129" s="91"/>
      <c r="ATL129" s="91"/>
      <c r="ATM129" s="91"/>
      <c r="ATN129" s="91"/>
      <c r="ATO129" s="91"/>
      <c r="ATP129" s="91"/>
      <c r="ATQ129" s="91"/>
      <c r="ATR129" s="91"/>
      <c r="ATS129" s="91"/>
      <c r="ATT129" s="91"/>
      <c r="ATU129" s="91"/>
      <c r="ATV129" s="91"/>
      <c r="ATW129" s="91"/>
      <c r="ATX129" s="91"/>
      <c r="ATY129" s="91"/>
      <c r="ATZ129" s="91"/>
      <c r="AUA129" s="91"/>
      <c r="AUB129" s="91"/>
      <c r="AUC129" s="91"/>
      <c r="AUD129" s="91"/>
      <c r="AUE129" s="91"/>
      <c r="AUF129" s="91"/>
      <c r="AUG129" s="91"/>
      <c r="AUH129" s="91"/>
      <c r="AUI129" s="91"/>
      <c r="AUJ129" s="91"/>
      <c r="AUK129" s="91"/>
      <c r="AUL129" s="91"/>
      <c r="AUM129" s="91"/>
      <c r="AUN129" s="91"/>
      <c r="AUO129" s="91"/>
      <c r="AUP129" s="91"/>
      <c r="AUQ129" s="91"/>
      <c r="AUR129" s="91"/>
      <c r="AUS129" s="91"/>
      <c r="AUT129" s="91"/>
      <c r="AUU129" s="91"/>
      <c r="AUV129" s="91"/>
      <c r="AUW129" s="91"/>
      <c r="AUX129" s="91"/>
      <c r="AUY129" s="91"/>
      <c r="AUZ129" s="91"/>
      <c r="AVA129" s="91"/>
      <c r="AVB129" s="91"/>
      <c r="AVC129" s="91"/>
      <c r="AVD129" s="91"/>
      <c r="AVE129" s="91"/>
      <c r="AVF129" s="91"/>
      <c r="AVG129" s="91"/>
      <c r="AVH129" s="91"/>
      <c r="AVI129" s="91"/>
      <c r="AVJ129" s="91"/>
      <c r="AVK129" s="91"/>
      <c r="AVL129" s="91"/>
      <c r="AVM129" s="91"/>
      <c r="AVN129" s="91"/>
      <c r="AVO129" s="91"/>
      <c r="AVP129" s="91"/>
      <c r="AVQ129" s="91"/>
      <c r="AVR129" s="91"/>
      <c r="AVS129" s="91"/>
      <c r="AVT129" s="91"/>
      <c r="AVU129" s="91"/>
      <c r="AVV129" s="91"/>
      <c r="AVW129" s="91"/>
      <c r="AVX129" s="91"/>
      <c r="AVY129" s="91"/>
      <c r="AVZ129" s="91"/>
      <c r="AWA129" s="91"/>
      <c r="AWB129" s="91"/>
      <c r="AWC129" s="91"/>
      <c r="AWD129" s="91"/>
      <c r="AWE129" s="91"/>
      <c r="AWF129" s="91"/>
      <c r="AWG129" s="91"/>
      <c r="AWH129" s="91"/>
      <c r="AWI129" s="91"/>
      <c r="AWJ129" s="91"/>
      <c r="AWK129" s="91"/>
      <c r="AWL129" s="91"/>
      <c r="AWM129" s="91"/>
      <c r="AWN129" s="91"/>
      <c r="AWO129" s="91"/>
      <c r="AWP129" s="91"/>
      <c r="AWQ129" s="91"/>
      <c r="AWR129" s="91"/>
      <c r="AWS129" s="91"/>
      <c r="AWT129" s="91"/>
      <c r="AWU129" s="91"/>
      <c r="AWV129" s="91"/>
      <c r="AWW129" s="91"/>
      <c r="AWX129" s="91"/>
      <c r="AWY129" s="91"/>
      <c r="AWZ129" s="91"/>
      <c r="AXA129" s="91"/>
      <c r="AXB129" s="91"/>
      <c r="AXC129" s="91"/>
      <c r="AXD129" s="91"/>
      <c r="AXE129" s="91"/>
      <c r="AXF129" s="91"/>
      <c r="AXG129" s="91"/>
      <c r="AXH129" s="91"/>
      <c r="AXI129" s="91"/>
      <c r="AXJ129" s="91"/>
      <c r="AXK129" s="91"/>
      <c r="AXL129" s="91"/>
      <c r="AXM129" s="91"/>
      <c r="AXN129" s="91"/>
      <c r="AXO129" s="91"/>
      <c r="AXP129" s="91"/>
      <c r="AXQ129" s="91"/>
      <c r="AXR129" s="91"/>
      <c r="AXS129" s="91"/>
      <c r="AXT129" s="91"/>
      <c r="AXU129" s="91"/>
      <c r="AXV129" s="91"/>
      <c r="AXW129" s="91"/>
      <c r="AXX129" s="91"/>
      <c r="AXY129" s="91"/>
      <c r="AXZ129" s="91"/>
      <c r="AYA129" s="91"/>
      <c r="AYB129" s="91"/>
      <c r="AYC129" s="91"/>
      <c r="AYD129" s="91"/>
      <c r="AYE129" s="91"/>
      <c r="AYF129" s="91"/>
      <c r="AYG129" s="91"/>
      <c r="AYH129" s="91"/>
      <c r="AYI129" s="91"/>
      <c r="AYJ129" s="91"/>
      <c r="AYK129" s="91"/>
      <c r="AYL129" s="91"/>
      <c r="AYM129" s="91"/>
      <c r="AYN129" s="91"/>
      <c r="AYO129" s="91"/>
      <c r="AYP129" s="91"/>
      <c r="AYQ129" s="91"/>
      <c r="AYR129" s="91"/>
      <c r="AYS129" s="91"/>
      <c r="AYT129" s="91"/>
      <c r="AYU129" s="91"/>
      <c r="AYV129" s="91"/>
      <c r="AYW129" s="91"/>
      <c r="AYX129" s="91"/>
      <c r="AYY129" s="91"/>
      <c r="AYZ129" s="91"/>
      <c r="AZA129" s="91"/>
      <c r="AZB129" s="91"/>
      <c r="AZC129" s="91"/>
      <c r="AZD129" s="91"/>
      <c r="AZE129" s="91"/>
      <c r="AZF129" s="91"/>
      <c r="AZG129" s="91"/>
      <c r="AZH129" s="91"/>
      <c r="AZI129" s="91"/>
      <c r="AZJ129" s="91"/>
      <c r="AZK129" s="91"/>
      <c r="AZL129" s="91"/>
      <c r="AZM129" s="91"/>
      <c r="AZN129" s="91"/>
      <c r="AZO129" s="91"/>
      <c r="AZP129" s="91"/>
      <c r="AZQ129" s="91"/>
      <c r="AZR129" s="91"/>
      <c r="AZS129" s="91"/>
      <c r="AZT129" s="91"/>
      <c r="AZU129" s="91"/>
      <c r="AZV129" s="91"/>
      <c r="AZW129" s="91"/>
      <c r="AZX129" s="91"/>
      <c r="AZY129" s="91"/>
      <c r="AZZ129" s="91"/>
      <c r="BAA129" s="91"/>
      <c r="BAB129" s="91"/>
      <c r="BAC129" s="91"/>
      <c r="BAD129" s="91"/>
      <c r="BAE129" s="91"/>
      <c r="BAF129" s="91"/>
      <c r="BAG129" s="91"/>
      <c r="BAH129" s="91"/>
      <c r="BAI129" s="91"/>
      <c r="BAJ129" s="91"/>
      <c r="BAK129" s="91"/>
      <c r="BAL129" s="91"/>
      <c r="BAM129" s="91"/>
      <c r="BAN129" s="91"/>
      <c r="BAO129" s="91"/>
      <c r="BAP129" s="91"/>
      <c r="BAQ129" s="91"/>
      <c r="BAR129" s="91"/>
      <c r="BAS129" s="91"/>
      <c r="BAT129" s="91"/>
      <c r="BAU129" s="91"/>
      <c r="BAV129" s="91"/>
      <c r="BAW129" s="91"/>
      <c r="BAX129" s="91"/>
      <c r="BAY129" s="91"/>
      <c r="BAZ129" s="91"/>
      <c r="BBA129" s="91"/>
      <c r="BBB129" s="91"/>
      <c r="BBC129" s="91"/>
      <c r="BBD129" s="91"/>
      <c r="BBE129" s="91"/>
      <c r="BBF129" s="91"/>
      <c r="BBG129" s="91"/>
      <c r="BBH129" s="91"/>
      <c r="BBI129" s="91"/>
      <c r="BBJ129" s="91"/>
      <c r="BBK129" s="91"/>
      <c r="BBL129" s="91"/>
      <c r="BBM129" s="91"/>
      <c r="BBN129" s="91"/>
      <c r="BBO129" s="91"/>
      <c r="BBP129" s="91"/>
      <c r="BBQ129" s="91"/>
      <c r="BBR129" s="91"/>
      <c r="BBS129" s="91"/>
      <c r="BBT129" s="91"/>
      <c r="BBU129" s="91"/>
      <c r="BBV129" s="91"/>
      <c r="BBW129" s="91"/>
      <c r="BBX129" s="91"/>
      <c r="BBY129" s="91"/>
      <c r="BBZ129" s="91"/>
      <c r="BCA129" s="91"/>
      <c r="BCB129" s="91"/>
      <c r="BCC129" s="91"/>
      <c r="BCD129" s="91"/>
      <c r="BCE129" s="91"/>
      <c r="BCF129" s="91"/>
      <c r="BCG129" s="91"/>
      <c r="BCH129" s="91"/>
      <c r="BCI129" s="91"/>
      <c r="BCJ129" s="91"/>
      <c r="BCK129" s="91"/>
      <c r="BCL129" s="91"/>
      <c r="BCM129" s="91"/>
      <c r="BCN129" s="91"/>
      <c r="BCO129" s="91"/>
      <c r="BCP129" s="91"/>
      <c r="BCQ129" s="91"/>
      <c r="BCR129" s="91"/>
      <c r="BCS129" s="91"/>
      <c r="BCT129" s="91"/>
      <c r="BCU129" s="91"/>
      <c r="BCV129" s="91"/>
      <c r="BCW129" s="91"/>
      <c r="BCX129" s="91"/>
      <c r="BCY129" s="91"/>
      <c r="BCZ129" s="91"/>
      <c r="BDA129" s="91"/>
      <c r="BDB129" s="91"/>
      <c r="BDC129" s="91"/>
      <c r="BDD129" s="91"/>
      <c r="BDE129" s="91"/>
      <c r="BDF129" s="91"/>
      <c r="BDG129" s="91"/>
      <c r="BDH129" s="91"/>
      <c r="BDI129" s="91"/>
      <c r="BDJ129" s="91"/>
      <c r="BDK129" s="91"/>
      <c r="BDL129" s="91"/>
      <c r="BDM129" s="91"/>
      <c r="BDN129" s="91"/>
      <c r="BDO129" s="91"/>
      <c r="BDP129" s="91"/>
      <c r="BDQ129" s="91"/>
      <c r="BDR129" s="91"/>
      <c r="BDS129" s="91"/>
      <c r="BDT129" s="91"/>
      <c r="BDU129" s="91"/>
      <c r="BDV129" s="91"/>
      <c r="BDW129" s="91"/>
      <c r="BDX129" s="91"/>
      <c r="BDY129" s="91"/>
      <c r="BDZ129" s="91"/>
      <c r="BEA129" s="91"/>
      <c r="BEB129" s="91"/>
      <c r="BEC129" s="91"/>
      <c r="BED129" s="91"/>
      <c r="BEE129" s="91"/>
      <c r="BEF129" s="91"/>
      <c r="BEG129" s="91"/>
      <c r="BEH129" s="91"/>
      <c r="BEI129" s="91"/>
      <c r="BEJ129" s="91"/>
      <c r="BEK129" s="91"/>
      <c r="BEL129" s="91"/>
      <c r="BEM129" s="91"/>
      <c r="BEN129" s="91"/>
      <c r="BEO129" s="91"/>
      <c r="BEP129" s="91"/>
      <c r="BEQ129" s="91"/>
      <c r="BER129" s="91"/>
      <c r="BES129" s="91"/>
      <c r="BET129" s="91"/>
      <c r="BEU129" s="91"/>
      <c r="BEV129" s="91"/>
      <c r="BEW129" s="91"/>
      <c r="BEX129" s="91"/>
      <c r="BEY129" s="91"/>
      <c r="BEZ129" s="91"/>
      <c r="BFA129" s="91"/>
      <c r="BFB129" s="91"/>
      <c r="BFC129" s="91"/>
      <c r="BFD129" s="91"/>
      <c r="BFE129" s="91"/>
      <c r="BFF129" s="91"/>
      <c r="BFG129" s="91"/>
      <c r="BFH129" s="91"/>
      <c r="BFI129" s="91"/>
      <c r="BFJ129" s="91"/>
      <c r="BFK129" s="91"/>
      <c r="BFL129" s="91"/>
      <c r="BFM129" s="91"/>
      <c r="BFN129" s="91"/>
      <c r="BFO129" s="91"/>
      <c r="BFP129" s="91"/>
      <c r="BFQ129" s="91"/>
      <c r="BFR129" s="91"/>
      <c r="BFS129" s="91"/>
      <c r="BFT129" s="91"/>
      <c r="BFU129" s="91"/>
      <c r="BFV129" s="91"/>
      <c r="BFW129" s="91"/>
      <c r="BFX129" s="91"/>
      <c r="BFY129" s="91"/>
      <c r="BFZ129" s="91"/>
      <c r="BGA129" s="91"/>
      <c r="BGB129" s="91"/>
      <c r="BGC129" s="91"/>
      <c r="BGD129" s="91"/>
      <c r="BGE129" s="91"/>
      <c r="BGF129" s="91"/>
      <c r="BGG129" s="91"/>
      <c r="BGH129" s="91"/>
      <c r="BGI129" s="91"/>
      <c r="BGJ129" s="91"/>
      <c r="BGK129" s="91"/>
      <c r="BGL129" s="91"/>
      <c r="BGM129" s="91"/>
      <c r="BGN129" s="91"/>
      <c r="BGO129" s="91"/>
      <c r="BGP129" s="91"/>
      <c r="BGQ129" s="91"/>
      <c r="BGR129" s="91"/>
      <c r="BGS129" s="91"/>
      <c r="BGT129" s="91"/>
      <c r="BGU129" s="91"/>
      <c r="BGV129" s="91"/>
      <c r="BGW129" s="91"/>
      <c r="BGX129" s="91"/>
      <c r="BGY129" s="91"/>
      <c r="BGZ129" s="91"/>
      <c r="BHA129" s="91"/>
      <c r="BHB129" s="91"/>
      <c r="BHC129" s="91"/>
      <c r="BHD129" s="91"/>
      <c r="BHE129" s="91"/>
      <c r="BHF129" s="91"/>
      <c r="BHG129" s="91"/>
      <c r="BHH129" s="91"/>
      <c r="BHI129" s="91"/>
      <c r="BHJ129" s="91"/>
      <c r="BHK129" s="91"/>
      <c r="BHL129" s="91"/>
      <c r="BHM129" s="91"/>
      <c r="BHN129" s="91"/>
      <c r="BHO129" s="91"/>
      <c r="BHP129" s="91"/>
      <c r="BHQ129" s="91"/>
      <c r="BHR129" s="91"/>
      <c r="BHS129" s="91"/>
      <c r="BHT129" s="91"/>
      <c r="BHU129" s="91"/>
      <c r="BHV129" s="91"/>
      <c r="BHW129" s="91"/>
      <c r="BHX129" s="91"/>
      <c r="BHY129" s="91"/>
      <c r="BHZ129" s="91"/>
      <c r="BIA129" s="91"/>
      <c r="BIB129" s="91"/>
      <c r="BIC129" s="91"/>
      <c r="BID129" s="91"/>
      <c r="BIE129" s="91"/>
      <c r="BIF129" s="91"/>
      <c r="BIG129" s="91"/>
      <c r="BIH129" s="91"/>
      <c r="BII129" s="91"/>
      <c r="BIJ129" s="91"/>
      <c r="BIK129" s="91"/>
      <c r="BIL129" s="91"/>
      <c r="BIM129" s="91"/>
      <c r="BIN129" s="91"/>
      <c r="BIO129" s="91"/>
      <c r="BIP129" s="91"/>
      <c r="BIQ129" s="91"/>
      <c r="BIR129" s="91"/>
      <c r="BIS129" s="91"/>
      <c r="BIT129" s="91"/>
      <c r="BIU129" s="91"/>
      <c r="BIV129" s="91"/>
      <c r="BIW129" s="91"/>
      <c r="BIX129" s="91"/>
      <c r="BIY129" s="91"/>
      <c r="BIZ129" s="91"/>
      <c r="BJA129" s="91"/>
      <c r="BJB129" s="91"/>
      <c r="BJC129" s="91"/>
      <c r="BJD129" s="91"/>
      <c r="BJE129" s="91"/>
      <c r="BJF129" s="91"/>
      <c r="BJG129" s="91"/>
      <c r="BJH129" s="91"/>
      <c r="BJI129" s="91"/>
      <c r="BJJ129" s="91"/>
      <c r="BJK129" s="91"/>
      <c r="BJL129" s="91"/>
      <c r="BJM129" s="91"/>
      <c r="BJN129" s="91"/>
      <c r="BJO129" s="91"/>
      <c r="BJP129" s="91"/>
      <c r="BJQ129" s="91"/>
      <c r="BJR129" s="91"/>
      <c r="BJS129" s="91"/>
      <c r="BJT129" s="91"/>
      <c r="BJU129" s="91"/>
      <c r="BJV129" s="91"/>
      <c r="BJW129" s="91"/>
      <c r="BJX129" s="91"/>
      <c r="BJY129" s="91"/>
      <c r="BJZ129" s="91"/>
      <c r="BKA129" s="91"/>
      <c r="BKB129" s="91"/>
      <c r="BKC129" s="91"/>
      <c r="BKD129" s="91"/>
      <c r="BKE129" s="91"/>
      <c r="BKF129" s="91"/>
      <c r="BKG129" s="91"/>
      <c r="BKH129" s="91"/>
      <c r="BKI129" s="91"/>
      <c r="BKJ129" s="91"/>
      <c r="BKK129" s="91"/>
      <c r="BKL129" s="91"/>
      <c r="BKM129" s="91"/>
      <c r="BKN129" s="91"/>
      <c r="BKO129" s="91"/>
      <c r="BKP129" s="91"/>
      <c r="BKQ129" s="91"/>
      <c r="BKR129" s="91"/>
      <c r="BKS129" s="91"/>
      <c r="BKT129" s="91"/>
      <c r="BKU129" s="91"/>
      <c r="BKV129" s="91"/>
      <c r="BKW129" s="91"/>
      <c r="BKX129" s="91"/>
      <c r="BKY129" s="91"/>
      <c r="BKZ129" s="91"/>
      <c r="BLA129" s="91"/>
      <c r="BLB129" s="91"/>
      <c r="BLC129" s="91"/>
      <c r="BLD129" s="91"/>
      <c r="BLE129" s="91"/>
      <c r="BLF129" s="91"/>
      <c r="BLG129" s="91"/>
      <c r="BLH129" s="91"/>
      <c r="BLI129" s="91"/>
      <c r="BLJ129" s="91"/>
      <c r="BLK129" s="91"/>
      <c r="BLL129" s="91"/>
      <c r="BLM129" s="91"/>
      <c r="BLN129" s="91"/>
      <c r="BLO129" s="91"/>
      <c r="BLP129" s="91"/>
      <c r="BLQ129" s="91"/>
      <c r="BLR129" s="91"/>
      <c r="BLS129" s="91"/>
      <c r="BLT129" s="91"/>
      <c r="BLU129" s="91"/>
      <c r="BLV129" s="91"/>
      <c r="BLW129" s="91"/>
      <c r="BLX129" s="91"/>
      <c r="BLY129" s="91"/>
      <c r="BLZ129" s="91"/>
      <c r="BMA129" s="91"/>
      <c r="BMB129" s="91"/>
      <c r="BMC129" s="91"/>
      <c r="BMD129" s="91"/>
      <c r="BME129" s="91"/>
      <c r="BMF129" s="91"/>
      <c r="BMG129" s="91"/>
      <c r="BMH129" s="91"/>
      <c r="BMI129" s="91"/>
      <c r="BMJ129" s="91"/>
      <c r="BMK129" s="91"/>
      <c r="BML129" s="91"/>
      <c r="BMM129" s="91"/>
      <c r="BMN129" s="91"/>
      <c r="BMO129" s="91"/>
      <c r="BMP129" s="91"/>
      <c r="BMQ129" s="91"/>
      <c r="BMR129" s="91"/>
      <c r="BMS129" s="91"/>
      <c r="BMT129" s="91"/>
      <c r="BMU129" s="91"/>
      <c r="BMV129" s="91"/>
      <c r="BMW129" s="91"/>
      <c r="BMX129" s="91"/>
      <c r="BMY129" s="91"/>
      <c r="BMZ129" s="91"/>
      <c r="BNA129" s="91"/>
      <c r="BNB129" s="91"/>
      <c r="BNC129" s="91"/>
      <c r="BND129" s="91"/>
      <c r="BNE129" s="91"/>
      <c r="BNF129" s="91"/>
      <c r="BNG129" s="91"/>
      <c r="BNH129" s="91"/>
      <c r="BNI129" s="91"/>
      <c r="BNJ129" s="91"/>
      <c r="BNK129" s="91"/>
      <c r="BNL129" s="91"/>
      <c r="BNM129" s="91"/>
      <c r="BNN129" s="91"/>
      <c r="BNO129" s="91"/>
      <c r="BNP129" s="91"/>
      <c r="BNQ129" s="91"/>
      <c r="BNR129" s="91"/>
      <c r="BNS129" s="91"/>
      <c r="BNT129" s="91"/>
      <c r="BNU129" s="91"/>
      <c r="BNV129" s="91"/>
      <c r="BNW129" s="91"/>
      <c r="BNX129" s="91"/>
      <c r="BNY129" s="91"/>
      <c r="BNZ129" s="91"/>
      <c r="BOA129" s="91"/>
      <c r="BOB129" s="91"/>
      <c r="BOC129" s="91"/>
      <c r="BOD129" s="91"/>
      <c r="BOE129" s="91"/>
      <c r="BOF129" s="91"/>
      <c r="BOG129" s="91"/>
      <c r="BOH129" s="91"/>
      <c r="BOI129" s="91"/>
      <c r="BOJ129" s="91"/>
      <c r="BOK129" s="91"/>
      <c r="BOL129" s="91"/>
      <c r="BOM129" s="91"/>
      <c r="BON129" s="91"/>
      <c r="BOO129" s="91"/>
      <c r="BOP129" s="91"/>
      <c r="BOQ129" s="91"/>
      <c r="BOR129" s="91"/>
      <c r="BOS129" s="91"/>
      <c r="BOT129" s="91"/>
      <c r="BOU129" s="91"/>
      <c r="BOV129" s="91"/>
      <c r="BOW129" s="91"/>
      <c r="BOX129" s="91"/>
      <c r="BOY129" s="91"/>
      <c r="BOZ129" s="91"/>
      <c r="BPA129" s="91"/>
      <c r="BPB129" s="91"/>
      <c r="BPC129" s="91"/>
      <c r="BPD129" s="91"/>
      <c r="BPE129" s="91"/>
      <c r="BPF129" s="91"/>
      <c r="BPG129" s="91"/>
      <c r="BPH129" s="91"/>
      <c r="BPI129" s="91"/>
      <c r="BPJ129" s="91"/>
      <c r="BPK129" s="91"/>
      <c r="BPL129" s="91"/>
      <c r="BPM129" s="91"/>
      <c r="BPN129" s="91"/>
      <c r="BPO129" s="91"/>
      <c r="BPP129" s="91"/>
      <c r="BPQ129" s="91"/>
      <c r="BPR129" s="91"/>
      <c r="BPS129" s="91"/>
      <c r="BPT129" s="91"/>
      <c r="BPU129" s="91"/>
      <c r="BPV129" s="91"/>
      <c r="BPW129" s="91"/>
      <c r="BPX129" s="91"/>
      <c r="BPY129" s="91"/>
      <c r="BPZ129" s="91"/>
      <c r="BQA129" s="91"/>
      <c r="BQB129" s="91"/>
      <c r="BQC129" s="91"/>
      <c r="BQD129" s="91"/>
      <c r="BQE129" s="91"/>
      <c r="BQF129" s="91"/>
      <c r="BQG129" s="91"/>
      <c r="BQH129" s="91"/>
      <c r="BQI129" s="91"/>
      <c r="BQJ129" s="91"/>
      <c r="BQK129" s="91"/>
      <c r="BQL129" s="91"/>
      <c r="BQM129" s="91"/>
      <c r="BQN129" s="91"/>
      <c r="BQO129" s="91"/>
      <c r="BQP129" s="91"/>
      <c r="BQQ129" s="91"/>
      <c r="BQR129" s="91"/>
      <c r="BQS129" s="91"/>
      <c r="BQT129" s="91"/>
      <c r="BQU129" s="91"/>
      <c r="BQV129" s="91"/>
      <c r="BQW129" s="91"/>
      <c r="BQX129" s="91"/>
      <c r="BQY129" s="91"/>
      <c r="BQZ129" s="91"/>
      <c r="BRA129" s="91"/>
      <c r="BRB129" s="91"/>
      <c r="BRC129" s="91"/>
      <c r="BRD129" s="91"/>
      <c r="BRE129" s="91"/>
      <c r="BRF129" s="91"/>
      <c r="BRG129" s="91"/>
      <c r="BRH129" s="91"/>
      <c r="BRI129" s="91"/>
      <c r="BRJ129" s="91"/>
      <c r="BRK129" s="91"/>
      <c r="BRL129" s="91"/>
      <c r="BRM129" s="91"/>
      <c r="BRN129" s="91"/>
      <c r="BRO129" s="91"/>
      <c r="BRP129" s="91"/>
      <c r="BRQ129" s="91"/>
      <c r="BRR129" s="91"/>
      <c r="BRS129" s="91"/>
      <c r="BRT129" s="91"/>
      <c r="BRU129" s="91"/>
      <c r="BRV129" s="91"/>
      <c r="BRW129" s="91"/>
      <c r="BRX129" s="91"/>
      <c r="BRY129" s="91"/>
      <c r="BRZ129" s="91"/>
      <c r="BSA129" s="91"/>
      <c r="BSB129" s="91"/>
      <c r="BSC129" s="91"/>
      <c r="BSD129" s="91"/>
      <c r="BSE129" s="91"/>
      <c r="BSF129" s="91"/>
      <c r="BSG129" s="91"/>
      <c r="BSH129" s="91"/>
      <c r="BSI129" s="91"/>
      <c r="BSJ129" s="91"/>
      <c r="BSK129" s="91"/>
      <c r="BSL129" s="91"/>
      <c r="BSM129" s="91"/>
      <c r="BSN129" s="91"/>
      <c r="BSO129" s="91"/>
      <c r="BSP129" s="91"/>
      <c r="BSQ129" s="91"/>
      <c r="BSR129" s="91"/>
      <c r="BSS129" s="91"/>
      <c r="BST129" s="91"/>
      <c r="BSU129" s="91"/>
      <c r="BSV129" s="91"/>
      <c r="BSW129" s="91"/>
      <c r="BSX129" s="91"/>
      <c r="BSY129" s="91"/>
      <c r="BSZ129" s="91"/>
      <c r="BTA129" s="91"/>
      <c r="BTB129" s="91"/>
      <c r="BTC129" s="91"/>
      <c r="BTD129" s="91"/>
      <c r="BTE129" s="91"/>
      <c r="BTF129" s="91"/>
      <c r="BTG129" s="91"/>
      <c r="BTH129" s="91"/>
      <c r="BTI129" s="91"/>
      <c r="BTJ129" s="91"/>
      <c r="BTK129" s="91"/>
      <c r="BTL129" s="91"/>
      <c r="BTM129" s="91"/>
      <c r="BTN129" s="91"/>
      <c r="BTO129" s="91"/>
      <c r="BTP129" s="91"/>
      <c r="BTQ129" s="91"/>
      <c r="BTR129" s="91"/>
      <c r="BTS129" s="91"/>
      <c r="BTT129" s="91"/>
      <c r="BTU129" s="91"/>
      <c r="BTV129" s="91"/>
      <c r="BTW129" s="91"/>
      <c r="BTX129" s="91"/>
      <c r="BTY129" s="91"/>
      <c r="BTZ129" s="91"/>
      <c r="BUA129" s="91"/>
      <c r="BUB129" s="91"/>
      <c r="BUC129" s="91"/>
      <c r="BUD129" s="91"/>
      <c r="BUE129" s="91"/>
      <c r="BUF129" s="91"/>
      <c r="BUG129" s="91"/>
      <c r="BUH129" s="91"/>
      <c r="BUI129" s="91"/>
      <c r="BUJ129" s="91"/>
      <c r="BUK129" s="91"/>
      <c r="BUL129" s="91"/>
      <c r="BUM129" s="91"/>
      <c r="BUN129" s="91"/>
      <c r="BUO129" s="91"/>
      <c r="BUP129" s="91"/>
      <c r="BUQ129" s="91"/>
      <c r="BUR129" s="91"/>
      <c r="BUS129" s="91"/>
      <c r="BUT129" s="91"/>
      <c r="BUU129" s="91"/>
      <c r="BUV129" s="91"/>
      <c r="BUW129" s="91"/>
      <c r="BUX129" s="91"/>
      <c r="BUY129" s="91"/>
      <c r="BUZ129" s="91"/>
      <c r="BVA129" s="91"/>
      <c r="BVB129" s="91"/>
      <c r="BVC129" s="91"/>
      <c r="BVD129" s="91"/>
      <c r="BVE129" s="91"/>
      <c r="BVF129" s="91"/>
      <c r="BVG129" s="91"/>
      <c r="BVH129" s="91"/>
      <c r="BVI129" s="91"/>
      <c r="BVJ129" s="91"/>
      <c r="BVK129" s="91"/>
      <c r="BVL129" s="91"/>
      <c r="BVM129" s="91"/>
      <c r="BVN129" s="91"/>
      <c r="BVO129" s="91"/>
      <c r="BVP129" s="91"/>
      <c r="BVQ129" s="91"/>
      <c r="BVR129" s="91"/>
      <c r="BVS129" s="91"/>
      <c r="BVT129" s="91"/>
      <c r="BVU129" s="91"/>
      <c r="BVV129" s="91"/>
      <c r="BVW129" s="91"/>
      <c r="BVX129" s="91"/>
      <c r="BVY129" s="91"/>
      <c r="BVZ129" s="91"/>
      <c r="BWA129" s="91"/>
      <c r="BWB129" s="91"/>
      <c r="BWC129" s="91"/>
      <c r="BWD129" s="91"/>
      <c r="BWE129" s="91"/>
      <c r="BWF129" s="91"/>
      <c r="BWG129" s="91"/>
      <c r="BWH129" s="91"/>
      <c r="BWI129" s="91"/>
      <c r="BWJ129" s="91"/>
      <c r="BWK129" s="91"/>
      <c r="BWL129" s="91"/>
      <c r="BWM129" s="91"/>
      <c r="BWN129" s="91"/>
      <c r="BWO129" s="91"/>
      <c r="BWP129" s="91"/>
      <c r="BWQ129" s="91"/>
      <c r="BWR129" s="91"/>
      <c r="BWS129" s="91"/>
      <c r="BWT129" s="91"/>
      <c r="BWU129" s="91"/>
      <c r="BWV129" s="91"/>
      <c r="BWW129" s="91"/>
      <c r="BWX129" s="91"/>
      <c r="BWY129" s="91"/>
      <c r="BWZ129" s="91"/>
      <c r="BXA129" s="91"/>
      <c r="BXB129" s="91"/>
      <c r="BXC129" s="91"/>
      <c r="BXD129" s="91"/>
      <c r="BXE129" s="91"/>
      <c r="BXF129" s="91"/>
      <c r="BXG129" s="91"/>
      <c r="BXH129" s="91"/>
      <c r="BXI129" s="91"/>
      <c r="BXJ129" s="91"/>
      <c r="BXK129" s="91"/>
      <c r="BXL129" s="91"/>
      <c r="BXM129" s="91"/>
      <c r="BXN129" s="91"/>
      <c r="BXO129" s="91"/>
      <c r="BXP129" s="91"/>
      <c r="BXQ129" s="91"/>
      <c r="BXR129" s="91"/>
      <c r="BXS129" s="91"/>
      <c r="BXT129" s="91"/>
      <c r="BXU129" s="91"/>
      <c r="BXV129" s="91"/>
      <c r="BXW129" s="91"/>
      <c r="BXX129" s="91"/>
      <c r="BXY129" s="91"/>
      <c r="BXZ129" s="91"/>
      <c r="BYA129" s="91"/>
      <c r="BYB129" s="91"/>
      <c r="BYC129" s="91"/>
      <c r="BYD129" s="91"/>
      <c r="BYE129" s="91"/>
      <c r="BYF129" s="91"/>
      <c r="BYG129" s="91"/>
      <c r="BYH129" s="91"/>
      <c r="BYI129" s="91"/>
      <c r="BYJ129" s="91"/>
      <c r="BYK129" s="91"/>
      <c r="BYL129" s="91"/>
      <c r="BYM129" s="91"/>
      <c r="BYN129" s="91"/>
      <c r="BYO129" s="91"/>
      <c r="BYP129" s="91"/>
      <c r="BYQ129" s="91"/>
      <c r="BYR129" s="91"/>
      <c r="BYS129" s="91"/>
      <c r="BYT129" s="91"/>
      <c r="BYU129" s="91"/>
      <c r="BYV129" s="91"/>
      <c r="BYW129" s="91"/>
      <c r="BYX129" s="91"/>
      <c r="BYY129" s="91"/>
      <c r="BYZ129" s="91"/>
      <c r="BZA129" s="91"/>
      <c r="BZB129" s="91"/>
      <c r="BZC129" s="91"/>
      <c r="BZD129" s="91"/>
      <c r="BZE129" s="91"/>
      <c r="BZF129" s="91"/>
      <c r="BZG129" s="91"/>
      <c r="BZH129" s="91"/>
      <c r="BZI129" s="91"/>
      <c r="BZJ129" s="91"/>
      <c r="BZK129" s="91"/>
      <c r="BZL129" s="91"/>
      <c r="BZM129" s="91"/>
      <c r="BZN129" s="91"/>
      <c r="BZO129" s="91"/>
      <c r="BZP129" s="91"/>
      <c r="BZQ129" s="91"/>
      <c r="BZR129" s="91"/>
      <c r="BZS129" s="91"/>
      <c r="BZT129" s="91"/>
      <c r="BZU129" s="91"/>
      <c r="BZV129" s="91"/>
      <c r="BZW129" s="91"/>
      <c r="BZX129" s="91"/>
      <c r="BZY129" s="91"/>
      <c r="BZZ129" s="91"/>
      <c r="CAA129" s="91"/>
      <c r="CAB129" s="91"/>
      <c r="CAC129" s="91"/>
      <c r="CAD129" s="91"/>
      <c r="CAE129" s="91"/>
      <c r="CAF129" s="91"/>
      <c r="CAG129" s="91"/>
      <c r="CAH129" s="91"/>
      <c r="CAI129" s="91"/>
      <c r="CAJ129" s="91"/>
      <c r="CAK129" s="91"/>
      <c r="CAL129" s="91"/>
      <c r="CAM129" s="91"/>
      <c r="CAN129" s="91"/>
      <c r="CAO129" s="91"/>
      <c r="CAP129" s="91"/>
      <c r="CAQ129" s="91"/>
      <c r="CAR129" s="91"/>
      <c r="CAS129" s="91"/>
      <c r="CAT129" s="91"/>
      <c r="CAU129" s="91"/>
      <c r="CAV129" s="91"/>
      <c r="CAW129" s="91"/>
      <c r="CAX129" s="91"/>
      <c r="CAY129" s="91"/>
      <c r="CAZ129" s="91"/>
      <c r="CBA129" s="91"/>
      <c r="CBB129" s="91"/>
      <c r="CBC129" s="91"/>
      <c r="CBD129" s="91"/>
      <c r="CBE129" s="91"/>
      <c r="CBF129" s="91"/>
      <c r="CBG129" s="91"/>
      <c r="CBH129" s="91"/>
      <c r="CBI129" s="91"/>
      <c r="CBJ129" s="91"/>
      <c r="CBK129" s="91"/>
      <c r="CBL129" s="91"/>
      <c r="CBM129" s="91"/>
      <c r="CBN129" s="91"/>
      <c r="CBO129" s="91"/>
      <c r="CBP129" s="91"/>
      <c r="CBQ129" s="91"/>
      <c r="CBR129" s="91"/>
      <c r="CBS129" s="91"/>
      <c r="CBT129" s="91"/>
      <c r="CBU129" s="91"/>
      <c r="CBV129" s="91"/>
      <c r="CBW129" s="91"/>
      <c r="CBX129" s="91"/>
      <c r="CBY129" s="91"/>
      <c r="CBZ129" s="91"/>
      <c r="CCA129" s="91"/>
      <c r="CCB129" s="91"/>
      <c r="CCC129" s="91"/>
      <c r="CCD129" s="91"/>
      <c r="CCE129" s="91"/>
      <c r="CCF129" s="91"/>
      <c r="CCG129" s="91"/>
      <c r="CCH129" s="91"/>
      <c r="CCI129" s="91"/>
      <c r="CCJ129" s="91"/>
      <c r="CCK129" s="91"/>
      <c r="CCL129" s="91"/>
      <c r="CCM129" s="91"/>
      <c r="CCN129" s="91"/>
      <c r="CCO129" s="91"/>
      <c r="CCP129" s="91"/>
      <c r="CCQ129" s="91"/>
      <c r="CCR129" s="91"/>
      <c r="CCS129" s="91"/>
      <c r="CCT129" s="91"/>
      <c r="CCU129" s="91"/>
      <c r="CCV129" s="91"/>
      <c r="CCW129" s="91"/>
      <c r="CCX129" s="91"/>
      <c r="CCY129" s="91"/>
      <c r="CCZ129" s="91"/>
      <c r="CDA129" s="91"/>
      <c r="CDB129" s="91"/>
      <c r="CDC129" s="91"/>
      <c r="CDD129" s="91"/>
      <c r="CDE129" s="91"/>
      <c r="CDF129" s="91"/>
      <c r="CDG129" s="91"/>
      <c r="CDH129" s="91"/>
      <c r="CDI129" s="91"/>
      <c r="CDJ129" s="91"/>
      <c r="CDK129" s="91"/>
      <c r="CDL129" s="91"/>
      <c r="CDM129" s="91"/>
      <c r="CDN129" s="91"/>
      <c r="CDO129" s="91"/>
      <c r="CDP129" s="91"/>
      <c r="CDQ129" s="91"/>
      <c r="CDR129" s="91"/>
      <c r="CDS129" s="91"/>
      <c r="CDT129" s="91"/>
      <c r="CDU129" s="91"/>
      <c r="CDV129" s="91"/>
      <c r="CDW129" s="91"/>
      <c r="CDX129" s="91"/>
      <c r="CDY129" s="91"/>
      <c r="CDZ129" s="91"/>
      <c r="CEA129" s="91"/>
      <c r="CEB129" s="91"/>
      <c r="CEC129" s="91"/>
      <c r="CED129" s="91"/>
      <c r="CEE129" s="91"/>
      <c r="CEF129" s="91"/>
      <c r="CEG129" s="91"/>
      <c r="CEH129" s="91"/>
      <c r="CEI129" s="91"/>
      <c r="CEJ129" s="91"/>
      <c r="CEK129" s="91"/>
      <c r="CEL129" s="91"/>
      <c r="CEM129" s="91"/>
      <c r="CEN129" s="91"/>
      <c r="CEO129" s="91"/>
      <c r="CEP129" s="91"/>
      <c r="CEQ129" s="91"/>
      <c r="CER129" s="91"/>
      <c r="CES129" s="91"/>
      <c r="CET129" s="91"/>
      <c r="CEU129" s="91"/>
      <c r="CEV129" s="91"/>
      <c r="CEW129" s="91"/>
      <c r="CEX129" s="91"/>
      <c r="CEY129" s="91"/>
      <c r="CEZ129" s="91"/>
      <c r="CFA129" s="91"/>
      <c r="CFB129" s="91"/>
      <c r="CFC129" s="91"/>
      <c r="CFD129" s="91"/>
      <c r="CFE129" s="91"/>
      <c r="CFF129" s="91"/>
      <c r="CFG129" s="91"/>
      <c r="CFH129" s="91"/>
      <c r="CFI129" s="91"/>
      <c r="CFJ129" s="91"/>
      <c r="CFK129" s="91"/>
      <c r="CFL129" s="91"/>
      <c r="CFM129" s="91"/>
      <c r="CFN129" s="91"/>
      <c r="CFO129" s="91"/>
      <c r="CFP129" s="91"/>
      <c r="CFQ129" s="91"/>
      <c r="CFR129" s="91"/>
      <c r="CFS129" s="91"/>
      <c r="CFT129" s="91"/>
      <c r="CFU129" s="91"/>
      <c r="CFV129" s="91"/>
      <c r="CFW129" s="91"/>
      <c r="CFX129" s="91"/>
      <c r="CFY129" s="91"/>
      <c r="CFZ129" s="91"/>
      <c r="CGA129" s="91"/>
      <c r="CGB129" s="91"/>
      <c r="CGC129" s="91"/>
      <c r="CGD129" s="91"/>
      <c r="CGE129" s="91"/>
      <c r="CGF129" s="91"/>
      <c r="CGG129" s="91"/>
      <c r="CGH129" s="91"/>
      <c r="CGI129" s="91"/>
      <c r="CGJ129" s="91"/>
      <c r="CGK129" s="91"/>
      <c r="CGL129" s="91"/>
      <c r="CGM129" s="91"/>
      <c r="CGN129" s="91"/>
      <c r="CGO129" s="91"/>
      <c r="CGP129" s="91"/>
      <c r="CGQ129" s="91"/>
      <c r="CGR129" s="91"/>
      <c r="CGS129" s="91"/>
      <c r="CGT129" s="91"/>
      <c r="CGU129" s="91"/>
      <c r="CGV129" s="91"/>
      <c r="CGW129" s="91"/>
      <c r="CGX129" s="91"/>
      <c r="CGY129" s="91"/>
      <c r="CGZ129" s="91"/>
      <c r="CHA129" s="91"/>
      <c r="CHB129" s="91"/>
      <c r="CHC129" s="91"/>
      <c r="CHD129" s="91"/>
      <c r="CHE129" s="91"/>
      <c r="CHF129" s="91"/>
      <c r="CHG129" s="91"/>
      <c r="CHH129" s="91"/>
      <c r="CHI129" s="91"/>
      <c r="CHJ129" s="91"/>
      <c r="CHK129" s="91"/>
      <c r="CHL129" s="91"/>
      <c r="CHM129" s="91"/>
      <c r="CHN129" s="91"/>
      <c r="CHO129" s="91"/>
      <c r="CHP129" s="91"/>
      <c r="CHQ129" s="91"/>
      <c r="CHR129" s="91"/>
      <c r="CHS129" s="91"/>
      <c r="CHT129" s="91"/>
      <c r="CHU129" s="91"/>
      <c r="CHV129" s="91"/>
      <c r="CHW129" s="91"/>
      <c r="CHX129" s="91"/>
      <c r="CHY129" s="91"/>
      <c r="CHZ129" s="91"/>
      <c r="CIA129" s="91"/>
      <c r="CIB129" s="91"/>
      <c r="CIC129" s="91"/>
      <c r="CID129" s="91"/>
      <c r="CIE129" s="91"/>
      <c r="CIF129" s="91"/>
      <c r="CIG129" s="91"/>
      <c r="CIH129" s="91"/>
      <c r="CII129" s="91"/>
      <c r="CIJ129" s="91"/>
      <c r="CIK129" s="91"/>
      <c r="CIL129" s="91"/>
      <c r="CIM129" s="91"/>
      <c r="CIN129" s="91"/>
      <c r="CIO129" s="91"/>
      <c r="CIP129" s="91"/>
      <c r="CIQ129" s="91"/>
      <c r="CIR129" s="91"/>
      <c r="CIS129" s="91"/>
      <c r="CIT129" s="91"/>
      <c r="CIU129" s="91"/>
      <c r="CIV129" s="91"/>
      <c r="CIW129" s="91"/>
      <c r="CIX129" s="91"/>
      <c r="CIY129" s="91"/>
      <c r="CIZ129" s="91"/>
      <c r="CJA129" s="91"/>
      <c r="CJB129" s="91"/>
      <c r="CJC129" s="91"/>
      <c r="CJD129" s="91"/>
      <c r="CJE129" s="91"/>
      <c r="CJF129" s="91"/>
      <c r="CJG129" s="91"/>
      <c r="CJH129" s="91"/>
      <c r="CJI129" s="91"/>
      <c r="CJJ129" s="91"/>
      <c r="CJK129" s="91"/>
      <c r="CJL129" s="91"/>
      <c r="CJM129" s="91"/>
      <c r="CJN129" s="91"/>
      <c r="CJO129" s="91"/>
      <c r="CJP129" s="91"/>
      <c r="CJQ129" s="91"/>
      <c r="CJR129" s="91"/>
      <c r="CJS129" s="91"/>
      <c r="CJT129" s="91"/>
      <c r="CJU129" s="91"/>
      <c r="CJV129" s="91"/>
      <c r="CJW129" s="91"/>
      <c r="CJX129" s="91"/>
      <c r="CJY129" s="91"/>
      <c r="CJZ129" s="91"/>
      <c r="CKA129" s="91"/>
      <c r="CKB129" s="91"/>
      <c r="CKC129" s="91"/>
      <c r="CKD129" s="91"/>
      <c r="CKE129" s="91"/>
      <c r="CKF129" s="91"/>
      <c r="CKG129" s="91"/>
      <c r="CKH129" s="91"/>
      <c r="CKI129" s="91"/>
      <c r="CKJ129" s="91"/>
      <c r="CKK129" s="91"/>
      <c r="CKL129" s="91"/>
      <c r="CKM129" s="91"/>
      <c r="CKN129" s="91"/>
      <c r="CKO129" s="91"/>
      <c r="CKP129" s="91"/>
      <c r="CKQ129" s="91"/>
      <c r="CKR129" s="91"/>
      <c r="CKS129" s="91"/>
      <c r="CKT129" s="91"/>
      <c r="CKU129" s="91"/>
      <c r="CKV129" s="91"/>
      <c r="CKW129" s="91"/>
      <c r="CKX129" s="91"/>
      <c r="CKY129" s="91"/>
      <c r="CKZ129" s="91"/>
      <c r="CLA129" s="91"/>
      <c r="CLB129" s="91"/>
      <c r="CLC129" s="91"/>
      <c r="CLD129" s="91"/>
      <c r="CLE129" s="91"/>
      <c r="CLF129" s="91"/>
      <c r="CLG129" s="91"/>
      <c r="CLH129" s="91"/>
      <c r="CLI129" s="91"/>
      <c r="CLJ129" s="91"/>
      <c r="CLK129" s="91"/>
      <c r="CLL129" s="91"/>
      <c r="CLM129" s="91"/>
      <c r="CLN129" s="91"/>
      <c r="CLO129" s="91"/>
      <c r="CLP129" s="91"/>
      <c r="CLQ129" s="91"/>
      <c r="CLR129" s="91"/>
      <c r="CLS129" s="91"/>
      <c r="CLT129" s="91"/>
      <c r="CLU129" s="91"/>
      <c r="CLV129" s="91"/>
      <c r="CLW129" s="91"/>
      <c r="CLX129" s="91"/>
      <c r="CLY129" s="91"/>
      <c r="CLZ129" s="91"/>
      <c r="CMA129" s="91"/>
      <c r="CMB129" s="91"/>
      <c r="CMC129" s="91"/>
      <c r="CMD129" s="91"/>
      <c r="CME129" s="91"/>
      <c r="CMF129" s="91"/>
      <c r="CMG129" s="91"/>
      <c r="CMH129" s="91"/>
      <c r="CMI129" s="91"/>
      <c r="CMJ129" s="91"/>
      <c r="CMK129" s="91"/>
      <c r="CML129" s="91"/>
      <c r="CMM129" s="91"/>
      <c r="CMN129" s="91"/>
      <c r="CMO129" s="91"/>
      <c r="CMP129" s="91"/>
      <c r="CMQ129" s="91"/>
      <c r="CMR129" s="91"/>
      <c r="CMS129" s="91"/>
      <c r="CMT129" s="91"/>
      <c r="CMU129" s="91"/>
      <c r="CMV129" s="91"/>
      <c r="CMW129" s="91"/>
      <c r="CMX129" s="91"/>
      <c r="CMY129" s="91"/>
      <c r="CMZ129" s="91"/>
      <c r="CNA129" s="91"/>
      <c r="CNB129" s="91"/>
      <c r="CNC129" s="91"/>
      <c r="CND129" s="91"/>
      <c r="CNE129" s="91"/>
      <c r="CNF129" s="91"/>
      <c r="CNG129" s="91"/>
      <c r="CNH129" s="91"/>
      <c r="CNI129" s="91"/>
      <c r="CNJ129" s="91"/>
      <c r="CNK129" s="91"/>
      <c r="CNL129" s="91"/>
      <c r="CNM129" s="91"/>
      <c r="CNN129" s="91"/>
      <c r="CNO129" s="91"/>
      <c r="CNP129" s="91"/>
      <c r="CNQ129" s="91"/>
      <c r="CNR129" s="91"/>
      <c r="CNS129" s="91"/>
      <c r="CNT129" s="91"/>
      <c r="CNU129" s="91"/>
      <c r="CNV129" s="91"/>
      <c r="CNW129" s="91"/>
      <c r="CNX129" s="91"/>
      <c r="CNY129" s="91"/>
      <c r="CNZ129" s="91"/>
      <c r="COA129" s="91"/>
      <c r="COB129" s="91"/>
      <c r="COC129" s="91"/>
      <c r="COD129" s="91"/>
      <c r="COE129" s="91"/>
      <c r="COF129" s="91"/>
      <c r="COG129" s="91"/>
      <c r="COH129" s="91"/>
      <c r="COI129" s="91"/>
      <c r="COJ129" s="91"/>
      <c r="COK129" s="91"/>
      <c r="COL129" s="91"/>
      <c r="COM129" s="91"/>
      <c r="CON129" s="91"/>
      <c r="COO129" s="91"/>
      <c r="COP129" s="91"/>
      <c r="COQ129" s="91"/>
      <c r="COR129" s="91"/>
      <c r="COS129" s="91"/>
      <c r="COT129" s="91"/>
      <c r="COU129" s="91"/>
      <c r="COV129" s="91"/>
      <c r="COW129" s="91"/>
      <c r="COX129" s="91"/>
      <c r="COY129" s="91"/>
      <c r="COZ129" s="91"/>
      <c r="CPA129" s="91"/>
      <c r="CPB129" s="91"/>
      <c r="CPC129" s="91"/>
      <c r="CPD129" s="91"/>
      <c r="CPE129" s="91"/>
      <c r="CPF129" s="91"/>
      <c r="CPG129" s="91"/>
      <c r="CPH129" s="91"/>
      <c r="CPI129" s="91"/>
      <c r="CPJ129" s="91"/>
      <c r="CPK129" s="91"/>
      <c r="CPL129" s="91"/>
      <c r="CPM129" s="91"/>
      <c r="CPN129" s="91"/>
      <c r="CPO129" s="91"/>
      <c r="CPP129" s="91"/>
      <c r="CPQ129" s="91"/>
      <c r="CPR129" s="91"/>
      <c r="CPS129" s="91"/>
      <c r="CPT129" s="91"/>
      <c r="CPU129" s="91"/>
      <c r="CPV129" s="91"/>
      <c r="CPW129" s="91"/>
      <c r="CPX129" s="91"/>
      <c r="CPY129" s="91"/>
      <c r="CPZ129" s="91"/>
      <c r="CQA129" s="91"/>
      <c r="CQB129" s="91"/>
      <c r="CQC129" s="91"/>
      <c r="CQD129" s="91"/>
      <c r="CQE129" s="91"/>
      <c r="CQF129" s="91"/>
      <c r="CQG129" s="91"/>
      <c r="CQH129" s="91"/>
      <c r="CQI129" s="91"/>
      <c r="CQJ129" s="91"/>
      <c r="CQK129" s="91"/>
      <c r="CQL129" s="91"/>
      <c r="CQM129" s="91"/>
      <c r="CQN129" s="91"/>
      <c r="CQO129" s="91"/>
      <c r="CQP129" s="91"/>
      <c r="CQQ129" s="91"/>
      <c r="CQR129" s="91"/>
      <c r="CQS129" s="91"/>
      <c r="CQT129" s="91"/>
      <c r="CQU129" s="91"/>
      <c r="CQV129" s="91"/>
      <c r="CQW129" s="91"/>
      <c r="CQX129" s="91"/>
      <c r="CQY129" s="91"/>
      <c r="CQZ129" s="91"/>
      <c r="CRA129" s="91"/>
      <c r="CRB129" s="91"/>
      <c r="CRC129" s="91"/>
      <c r="CRD129" s="91"/>
      <c r="CRE129" s="91"/>
      <c r="CRF129" s="91"/>
      <c r="CRG129" s="91"/>
      <c r="CRH129" s="91"/>
      <c r="CRI129" s="91"/>
      <c r="CRJ129" s="91"/>
      <c r="CRK129" s="91"/>
      <c r="CRL129" s="91"/>
      <c r="CRM129" s="91"/>
      <c r="CRN129" s="91"/>
      <c r="CRO129" s="91"/>
      <c r="CRP129" s="91"/>
      <c r="CRQ129" s="91"/>
      <c r="CRR129" s="91"/>
      <c r="CRS129" s="91"/>
      <c r="CRT129" s="91"/>
      <c r="CRU129" s="91"/>
      <c r="CRV129" s="91"/>
      <c r="CRW129" s="91"/>
      <c r="CRX129" s="91"/>
      <c r="CRY129" s="91"/>
      <c r="CRZ129" s="91"/>
      <c r="CSA129" s="91"/>
      <c r="CSB129" s="91"/>
      <c r="CSC129" s="91"/>
      <c r="CSD129" s="91"/>
      <c r="CSE129" s="91"/>
      <c r="CSF129" s="91"/>
      <c r="CSG129" s="91"/>
      <c r="CSH129" s="91"/>
      <c r="CSI129" s="91"/>
      <c r="CSJ129" s="91"/>
      <c r="CSK129" s="91"/>
      <c r="CSL129" s="91"/>
      <c r="CSM129" s="91"/>
      <c r="CSN129" s="91"/>
      <c r="CSO129" s="91"/>
      <c r="CSP129" s="91"/>
      <c r="CSQ129" s="91"/>
      <c r="CSR129" s="91"/>
      <c r="CSS129" s="91"/>
      <c r="CST129" s="91"/>
      <c r="CSU129" s="91"/>
      <c r="CSV129" s="91"/>
      <c r="CSW129" s="91"/>
      <c r="CSX129" s="91"/>
      <c r="CSY129" s="91"/>
      <c r="CSZ129" s="91"/>
      <c r="CTA129" s="91"/>
      <c r="CTB129" s="91"/>
      <c r="CTC129" s="91"/>
      <c r="CTD129" s="91"/>
      <c r="CTE129" s="91"/>
      <c r="CTF129" s="91"/>
      <c r="CTG129" s="91"/>
      <c r="CTH129" s="91"/>
      <c r="CTI129" s="91"/>
      <c r="CTJ129" s="91"/>
      <c r="CTK129" s="91"/>
      <c r="CTL129" s="91"/>
      <c r="CTM129" s="91"/>
      <c r="CTN129" s="91"/>
      <c r="CTO129" s="91"/>
      <c r="CTP129" s="91"/>
      <c r="CTQ129" s="91"/>
      <c r="CTR129" s="91"/>
      <c r="CTS129" s="91"/>
      <c r="CTT129" s="91"/>
      <c r="CTU129" s="91"/>
      <c r="CTV129" s="91"/>
      <c r="CTW129" s="91"/>
      <c r="CTX129" s="91"/>
      <c r="CTY129" s="91"/>
      <c r="CTZ129" s="91"/>
      <c r="CUA129" s="91"/>
      <c r="CUB129" s="91"/>
      <c r="CUC129" s="91"/>
      <c r="CUD129" s="91"/>
      <c r="CUE129" s="91"/>
      <c r="CUF129" s="91"/>
      <c r="CUG129" s="91"/>
      <c r="CUH129" s="91"/>
      <c r="CUI129" s="91"/>
      <c r="CUJ129" s="91"/>
      <c r="CUK129" s="91"/>
      <c r="CUL129" s="91"/>
      <c r="CUM129" s="91"/>
      <c r="CUN129" s="91"/>
      <c r="CUO129" s="91"/>
      <c r="CUP129" s="91"/>
      <c r="CUQ129" s="91"/>
      <c r="CUR129" s="91"/>
      <c r="CUS129" s="91"/>
      <c r="CUT129" s="91"/>
      <c r="CUU129" s="91"/>
      <c r="CUV129" s="91"/>
      <c r="CUW129" s="91"/>
      <c r="CUX129" s="91"/>
      <c r="CUY129" s="91"/>
      <c r="CUZ129" s="91"/>
      <c r="CVA129" s="91"/>
      <c r="CVB129" s="91"/>
      <c r="CVC129" s="91"/>
      <c r="CVD129" s="91"/>
      <c r="CVE129" s="91"/>
      <c r="CVF129" s="91"/>
      <c r="CVG129" s="91"/>
      <c r="CVH129" s="91"/>
      <c r="CVI129" s="91"/>
      <c r="CVJ129" s="91"/>
      <c r="CVK129" s="91"/>
      <c r="CVL129" s="91"/>
      <c r="CVM129" s="91"/>
      <c r="CVN129" s="91"/>
      <c r="CVO129" s="91"/>
      <c r="CVP129" s="91"/>
      <c r="CVQ129" s="91"/>
      <c r="CVR129" s="91"/>
      <c r="CVS129" s="91"/>
      <c r="CVT129" s="91"/>
      <c r="CVU129" s="91"/>
      <c r="CVV129" s="91"/>
      <c r="CVW129" s="91"/>
      <c r="CVX129" s="91"/>
      <c r="CVY129" s="91"/>
      <c r="CVZ129" s="91"/>
      <c r="CWA129" s="91"/>
      <c r="CWB129" s="91"/>
      <c r="CWC129" s="91"/>
      <c r="CWD129" s="91"/>
      <c r="CWE129" s="91"/>
      <c r="CWF129" s="91"/>
      <c r="CWG129" s="91"/>
      <c r="CWH129" s="91"/>
      <c r="CWI129" s="91"/>
      <c r="CWJ129" s="91"/>
      <c r="CWK129" s="91"/>
      <c r="CWL129" s="91"/>
      <c r="CWM129" s="91"/>
      <c r="CWN129" s="91"/>
      <c r="CWO129" s="91"/>
      <c r="CWP129" s="91"/>
      <c r="CWQ129" s="91"/>
      <c r="CWR129" s="91"/>
      <c r="CWS129" s="91"/>
      <c r="CWT129" s="91"/>
      <c r="CWU129" s="91"/>
      <c r="CWV129" s="91"/>
      <c r="CWW129" s="91"/>
      <c r="CWX129" s="91"/>
      <c r="CWY129" s="91"/>
      <c r="CWZ129" s="91"/>
      <c r="CXA129" s="91"/>
      <c r="CXB129" s="91"/>
      <c r="CXC129" s="91"/>
      <c r="CXD129" s="91"/>
      <c r="CXE129" s="91"/>
      <c r="CXF129" s="91"/>
      <c r="CXG129" s="91"/>
      <c r="CXH129" s="91"/>
      <c r="CXI129" s="91"/>
      <c r="CXJ129" s="91"/>
      <c r="CXK129" s="91"/>
      <c r="CXL129" s="91"/>
      <c r="CXM129" s="91"/>
      <c r="CXN129" s="91"/>
      <c r="CXO129" s="91"/>
      <c r="CXP129" s="91"/>
      <c r="CXQ129" s="91"/>
      <c r="CXR129" s="91"/>
      <c r="CXS129" s="91"/>
      <c r="CXT129" s="91"/>
      <c r="CXU129" s="91"/>
      <c r="CXV129" s="91"/>
      <c r="CXW129" s="91"/>
      <c r="CXX129" s="91"/>
      <c r="CXY129" s="91"/>
      <c r="CXZ129" s="91"/>
      <c r="CYA129" s="91"/>
      <c r="CYB129" s="91"/>
      <c r="CYC129" s="91"/>
      <c r="CYD129" s="91"/>
      <c r="CYE129" s="91"/>
      <c r="CYF129" s="91"/>
      <c r="CYG129" s="91"/>
      <c r="CYH129" s="91"/>
      <c r="CYI129" s="91"/>
      <c r="CYJ129" s="91"/>
      <c r="CYK129" s="91"/>
      <c r="CYL129" s="91"/>
      <c r="CYM129" s="91"/>
      <c r="CYN129" s="91"/>
      <c r="CYO129" s="91"/>
      <c r="CYP129" s="91"/>
      <c r="CYQ129" s="91"/>
      <c r="CYR129" s="91"/>
      <c r="CYS129" s="91"/>
      <c r="CYT129" s="91"/>
      <c r="CYU129" s="91"/>
      <c r="CYV129" s="91"/>
      <c r="CYW129" s="91"/>
      <c r="CYX129" s="91"/>
      <c r="CYY129" s="91"/>
      <c r="CYZ129" s="91"/>
      <c r="CZA129" s="91"/>
      <c r="CZB129" s="91"/>
      <c r="CZC129" s="91"/>
      <c r="CZD129" s="91"/>
      <c r="CZE129" s="91"/>
      <c r="CZF129" s="91"/>
      <c r="CZG129" s="91"/>
      <c r="CZH129" s="91"/>
      <c r="CZI129" s="91"/>
      <c r="CZJ129" s="91"/>
      <c r="CZK129" s="91"/>
      <c r="CZL129" s="91"/>
      <c r="CZM129" s="91"/>
      <c r="CZN129" s="91"/>
      <c r="CZO129" s="91"/>
      <c r="CZP129" s="91"/>
      <c r="CZQ129" s="91"/>
      <c r="CZR129" s="91"/>
      <c r="CZS129" s="91"/>
      <c r="CZT129" s="91"/>
      <c r="CZU129" s="91"/>
      <c r="CZV129" s="91"/>
      <c r="CZW129" s="91"/>
      <c r="CZX129" s="91"/>
      <c r="CZY129" s="91"/>
      <c r="CZZ129" s="91"/>
      <c r="DAA129" s="91"/>
      <c r="DAB129" s="91"/>
      <c r="DAC129" s="91"/>
      <c r="DAD129" s="91"/>
      <c r="DAE129" s="91"/>
      <c r="DAF129" s="91"/>
      <c r="DAG129" s="91"/>
      <c r="DAH129" s="91"/>
      <c r="DAI129" s="91"/>
      <c r="DAJ129" s="91"/>
      <c r="DAK129" s="91"/>
      <c r="DAL129" s="91"/>
      <c r="DAM129" s="91"/>
      <c r="DAN129" s="91"/>
      <c r="DAO129" s="91"/>
      <c r="DAP129" s="91"/>
      <c r="DAQ129" s="91"/>
      <c r="DAR129" s="91"/>
      <c r="DAS129" s="91"/>
      <c r="DAT129" s="91"/>
      <c r="DAU129" s="91"/>
      <c r="DAV129" s="91"/>
      <c r="DAW129" s="91"/>
      <c r="DAX129" s="91"/>
      <c r="DAY129" s="91"/>
      <c r="DAZ129" s="91"/>
      <c r="DBA129" s="91"/>
      <c r="DBB129" s="91"/>
      <c r="DBC129" s="91"/>
      <c r="DBD129" s="91"/>
      <c r="DBE129" s="91"/>
      <c r="DBF129" s="91"/>
      <c r="DBG129" s="91"/>
      <c r="DBH129" s="91"/>
      <c r="DBI129" s="91"/>
      <c r="DBJ129" s="91"/>
      <c r="DBK129" s="91"/>
      <c r="DBL129" s="91"/>
      <c r="DBM129" s="91"/>
      <c r="DBN129" s="91"/>
      <c r="DBO129" s="91"/>
      <c r="DBP129" s="91"/>
      <c r="DBQ129" s="91"/>
      <c r="DBR129" s="91"/>
      <c r="DBS129" s="91"/>
      <c r="DBT129" s="91"/>
      <c r="DBU129" s="91"/>
      <c r="DBV129" s="91"/>
      <c r="DBW129" s="91"/>
      <c r="DBX129" s="91"/>
      <c r="DBY129" s="91"/>
      <c r="DBZ129" s="91"/>
      <c r="DCA129" s="91"/>
      <c r="DCB129" s="91"/>
      <c r="DCC129" s="91"/>
      <c r="DCD129" s="91"/>
      <c r="DCE129" s="91"/>
      <c r="DCF129" s="91"/>
      <c r="DCG129" s="91"/>
      <c r="DCH129" s="91"/>
      <c r="DCI129" s="91"/>
      <c r="DCJ129" s="91"/>
      <c r="DCK129" s="91"/>
      <c r="DCL129" s="91"/>
      <c r="DCM129" s="91"/>
      <c r="DCN129" s="91"/>
      <c r="DCO129" s="91"/>
      <c r="DCP129" s="91"/>
      <c r="DCQ129" s="91"/>
      <c r="DCR129" s="91"/>
      <c r="DCS129" s="91"/>
      <c r="DCT129" s="91"/>
      <c r="DCU129" s="91"/>
      <c r="DCV129" s="91"/>
      <c r="DCW129" s="91"/>
      <c r="DCX129" s="91"/>
      <c r="DCY129" s="91"/>
      <c r="DCZ129" s="91"/>
      <c r="DDA129" s="91"/>
      <c r="DDB129" s="91"/>
      <c r="DDC129" s="91"/>
      <c r="DDD129" s="91"/>
      <c r="DDE129" s="91"/>
      <c r="DDF129" s="91"/>
      <c r="DDG129" s="91"/>
      <c r="DDH129" s="91"/>
      <c r="DDI129" s="91"/>
      <c r="DDJ129" s="91"/>
      <c r="DDK129" s="91"/>
      <c r="DDL129" s="91"/>
      <c r="DDM129" s="91"/>
      <c r="DDN129" s="91"/>
      <c r="DDO129" s="91"/>
      <c r="DDP129" s="91"/>
      <c r="DDQ129" s="91"/>
      <c r="DDR129" s="91"/>
      <c r="DDS129" s="91"/>
      <c r="DDT129" s="91"/>
      <c r="DDU129" s="91"/>
      <c r="DDV129" s="91"/>
      <c r="DDW129" s="91"/>
      <c r="DDX129" s="91"/>
      <c r="DDY129" s="91"/>
      <c r="DDZ129" s="91"/>
      <c r="DEA129" s="91"/>
      <c r="DEB129" s="91"/>
      <c r="DEC129" s="91"/>
      <c r="DED129" s="91"/>
      <c r="DEE129" s="91"/>
      <c r="DEF129" s="91"/>
      <c r="DEG129" s="91"/>
      <c r="DEH129" s="91"/>
      <c r="DEI129" s="91"/>
      <c r="DEJ129" s="91"/>
      <c r="DEK129" s="91"/>
      <c r="DEL129" s="91"/>
      <c r="DEM129" s="91"/>
      <c r="DEN129" s="91"/>
      <c r="DEO129" s="91"/>
      <c r="DEP129" s="91"/>
      <c r="DEQ129" s="91"/>
      <c r="DER129" s="91"/>
      <c r="DES129" s="91"/>
      <c r="DET129" s="91"/>
      <c r="DEU129" s="91"/>
      <c r="DEV129" s="91"/>
      <c r="DEW129" s="91"/>
      <c r="DEX129" s="91"/>
      <c r="DEY129" s="91"/>
      <c r="DEZ129" s="91"/>
      <c r="DFA129" s="91"/>
      <c r="DFB129" s="91"/>
      <c r="DFC129" s="91"/>
      <c r="DFD129" s="91"/>
      <c r="DFE129" s="91"/>
      <c r="DFF129" s="91"/>
      <c r="DFG129" s="91"/>
      <c r="DFH129" s="91"/>
      <c r="DFI129" s="91"/>
      <c r="DFJ129" s="91"/>
      <c r="DFK129" s="91"/>
      <c r="DFL129" s="91"/>
      <c r="DFM129" s="91"/>
      <c r="DFN129" s="91"/>
      <c r="DFO129" s="91"/>
      <c r="DFP129" s="91"/>
      <c r="DFQ129" s="91"/>
      <c r="DFR129" s="91"/>
      <c r="DFS129" s="91"/>
      <c r="DFT129" s="91"/>
      <c r="DFU129" s="91"/>
      <c r="DFV129" s="91"/>
      <c r="DFW129" s="91"/>
      <c r="DFX129" s="91"/>
      <c r="DFY129" s="91"/>
      <c r="DFZ129" s="91"/>
      <c r="DGA129" s="91"/>
      <c r="DGB129" s="91"/>
      <c r="DGC129" s="91"/>
      <c r="DGD129" s="91"/>
      <c r="DGE129" s="91"/>
      <c r="DGF129" s="91"/>
      <c r="DGG129" s="91"/>
      <c r="DGH129" s="91"/>
      <c r="DGI129" s="91"/>
      <c r="DGJ129" s="91"/>
      <c r="DGK129" s="91"/>
      <c r="DGL129" s="91"/>
      <c r="DGM129" s="91"/>
      <c r="DGN129" s="91"/>
      <c r="DGO129" s="91"/>
      <c r="DGP129" s="91"/>
      <c r="DGQ129" s="91"/>
      <c r="DGR129" s="91"/>
      <c r="DGS129" s="91"/>
      <c r="DGT129" s="91"/>
      <c r="DGU129" s="91"/>
      <c r="DGV129" s="91"/>
      <c r="DGW129" s="91"/>
      <c r="DGX129" s="91"/>
      <c r="DGY129" s="91"/>
      <c r="DGZ129" s="91"/>
      <c r="DHA129" s="91"/>
      <c r="DHB129" s="91"/>
      <c r="DHC129" s="91"/>
      <c r="DHD129" s="91"/>
      <c r="DHE129" s="91"/>
      <c r="DHF129" s="91"/>
      <c r="DHG129" s="91"/>
      <c r="DHH129" s="91"/>
      <c r="DHI129" s="91"/>
      <c r="DHJ129" s="91"/>
      <c r="DHK129" s="91"/>
      <c r="DHL129" s="91"/>
      <c r="DHM129" s="91"/>
      <c r="DHN129" s="91"/>
      <c r="DHO129" s="91"/>
      <c r="DHP129" s="91"/>
      <c r="DHQ129" s="91"/>
      <c r="DHR129" s="91"/>
      <c r="DHS129" s="91"/>
      <c r="DHT129" s="91"/>
      <c r="DHU129" s="91"/>
      <c r="DHV129" s="91"/>
      <c r="DHW129" s="91"/>
      <c r="DHX129" s="91"/>
      <c r="DHY129" s="91"/>
      <c r="DHZ129" s="91"/>
      <c r="DIA129" s="91"/>
      <c r="DIB129" s="91"/>
      <c r="DIC129" s="91"/>
      <c r="DID129" s="91"/>
      <c r="DIE129" s="91"/>
      <c r="DIF129" s="91"/>
      <c r="DIG129" s="91"/>
      <c r="DIH129" s="91"/>
      <c r="DII129" s="91"/>
      <c r="DIJ129" s="91"/>
      <c r="DIK129" s="91"/>
      <c r="DIL129" s="91"/>
      <c r="DIM129" s="91"/>
      <c r="DIN129" s="91"/>
      <c r="DIO129" s="91"/>
      <c r="DIP129" s="91"/>
      <c r="DIQ129" s="91"/>
      <c r="DIR129" s="91"/>
      <c r="DIS129" s="91"/>
      <c r="DIT129" s="91"/>
      <c r="DIU129" s="91"/>
      <c r="DIV129" s="91"/>
      <c r="DIW129" s="91"/>
      <c r="DIX129" s="91"/>
      <c r="DIY129" s="91"/>
      <c r="DIZ129" s="91"/>
      <c r="DJA129" s="91"/>
      <c r="DJB129" s="91"/>
      <c r="DJC129" s="91"/>
      <c r="DJD129" s="91"/>
      <c r="DJE129" s="91"/>
      <c r="DJF129" s="91"/>
      <c r="DJG129" s="91"/>
      <c r="DJH129" s="91"/>
      <c r="DJI129" s="91"/>
      <c r="DJJ129" s="91"/>
      <c r="DJK129" s="91"/>
      <c r="DJL129" s="91"/>
      <c r="DJM129" s="91"/>
      <c r="DJN129" s="91"/>
      <c r="DJO129" s="91"/>
      <c r="DJP129" s="91"/>
      <c r="DJQ129" s="91"/>
      <c r="DJR129" s="91"/>
      <c r="DJS129" s="91"/>
      <c r="DJT129" s="91"/>
      <c r="DJU129" s="91"/>
      <c r="DJV129" s="91"/>
      <c r="DJW129" s="91"/>
      <c r="DJX129" s="91"/>
      <c r="DJY129" s="91"/>
      <c r="DJZ129" s="91"/>
      <c r="DKA129" s="91"/>
      <c r="DKB129" s="91"/>
      <c r="DKC129" s="91"/>
      <c r="DKD129" s="91"/>
      <c r="DKE129" s="91"/>
      <c r="DKF129" s="91"/>
      <c r="DKG129" s="91"/>
      <c r="DKH129" s="91"/>
      <c r="DKI129" s="91"/>
      <c r="DKJ129" s="91"/>
      <c r="DKK129" s="91"/>
      <c r="DKL129" s="91"/>
      <c r="DKM129" s="91"/>
      <c r="DKN129" s="91"/>
      <c r="DKO129" s="91"/>
      <c r="DKP129" s="91"/>
      <c r="DKQ129" s="91"/>
      <c r="DKR129" s="91"/>
      <c r="DKS129" s="91"/>
      <c r="DKT129" s="91"/>
      <c r="DKU129" s="91"/>
      <c r="DKV129" s="91"/>
      <c r="DKW129" s="91"/>
      <c r="DKX129" s="91"/>
      <c r="DKY129" s="91"/>
      <c r="DKZ129" s="91"/>
      <c r="DLA129" s="91"/>
      <c r="DLB129" s="91"/>
      <c r="DLC129" s="91"/>
      <c r="DLD129" s="91"/>
      <c r="DLE129" s="91"/>
      <c r="DLF129" s="91"/>
      <c r="DLG129" s="91"/>
      <c r="DLH129" s="91"/>
      <c r="DLI129" s="91"/>
      <c r="DLJ129" s="91"/>
      <c r="DLK129" s="91"/>
      <c r="DLL129" s="91"/>
      <c r="DLM129" s="91"/>
      <c r="DLN129" s="91"/>
      <c r="DLO129" s="91"/>
      <c r="DLP129" s="91"/>
      <c r="DLQ129" s="91"/>
      <c r="DLR129" s="91"/>
      <c r="DLS129" s="91"/>
      <c r="DLT129" s="91"/>
      <c r="DLU129" s="91"/>
      <c r="DLV129" s="91"/>
      <c r="DLW129" s="91"/>
      <c r="DLX129" s="91"/>
      <c r="DLY129" s="91"/>
      <c r="DLZ129" s="91"/>
      <c r="DMA129" s="91"/>
      <c r="DMB129" s="91"/>
      <c r="DMC129" s="91"/>
      <c r="DMD129" s="91"/>
      <c r="DME129" s="91"/>
      <c r="DMF129" s="91"/>
      <c r="DMG129" s="91"/>
      <c r="DMH129" s="91"/>
      <c r="DMI129" s="91"/>
      <c r="DMJ129" s="91"/>
      <c r="DMK129" s="91"/>
      <c r="DML129" s="91"/>
      <c r="DMM129" s="91"/>
      <c r="DMN129" s="91"/>
      <c r="DMO129" s="91"/>
      <c r="DMP129" s="91"/>
      <c r="DMQ129" s="91"/>
      <c r="DMR129" s="91"/>
      <c r="DMS129" s="91"/>
      <c r="DMT129" s="91"/>
      <c r="DMU129" s="91"/>
      <c r="DMV129" s="91"/>
      <c r="DMW129" s="91"/>
      <c r="DMX129" s="91"/>
      <c r="DMY129" s="91"/>
      <c r="DMZ129" s="91"/>
      <c r="DNA129" s="91"/>
      <c r="DNB129" s="91"/>
      <c r="DNC129" s="91"/>
      <c r="DND129" s="91"/>
      <c r="DNE129" s="91"/>
      <c r="DNF129" s="91"/>
      <c r="DNG129" s="91"/>
      <c r="DNH129" s="91"/>
      <c r="DNI129" s="91"/>
      <c r="DNJ129" s="91"/>
      <c r="DNK129" s="91"/>
      <c r="DNL129" s="91"/>
      <c r="DNM129" s="91"/>
      <c r="DNN129" s="91"/>
      <c r="DNO129" s="91"/>
      <c r="DNP129" s="91"/>
      <c r="DNQ129" s="91"/>
      <c r="DNR129" s="91"/>
      <c r="DNS129" s="91"/>
      <c r="DNT129" s="91"/>
      <c r="DNU129" s="91"/>
      <c r="DNV129" s="91"/>
      <c r="DNW129" s="91"/>
      <c r="DNX129" s="91"/>
      <c r="DNY129" s="91"/>
      <c r="DNZ129" s="91"/>
      <c r="DOA129" s="91"/>
      <c r="DOB129" s="91"/>
      <c r="DOC129" s="91"/>
      <c r="DOD129" s="91"/>
      <c r="DOE129" s="91"/>
      <c r="DOF129" s="91"/>
      <c r="DOG129" s="91"/>
      <c r="DOH129" s="91"/>
      <c r="DOI129" s="91"/>
      <c r="DOJ129" s="91"/>
      <c r="DOK129" s="91"/>
      <c r="DOL129" s="91"/>
      <c r="DOM129" s="91"/>
      <c r="DON129" s="91"/>
      <c r="DOO129" s="91"/>
      <c r="DOP129" s="91"/>
      <c r="DOQ129" s="91"/>
      <c r="DOR129" s="91"/>
      <c r="DOS129" s="91"/>
      <c r="DOT129" s="91"/>
      <c r="DOU129" s="91"/>
      <c r="DOV129" s="91"/>
      <c r="DOW129" s="91"/>
      <c r="DOX129" s="91"/>
      <c r="DOY129" s="91"/>
      <c r="DOZ129" s="91"/>
      <c r="DPA129" s="91"/>
      <c r="DPB129" s="91"/>
      <c r="DPC129" s="91"/>
      <c r="DPD129" s="91"/>
      <c r="DPE129" s="91"/>
      <c r="DPF129" s="91"/>
      <c r="DPG129" s="91"/>
      <c r="DPH129" s="91"/>
      <c r="DPI129" s="91"/>
      <c r="DPJ129" s="91"/>
      <c r="DPK129" s="91"/>
      <c r="DPL129" s="91"/>
      <c r="DPM129" s="91"/>
      <c r="DPN129" s="91"/>
      <c r="DPO129" s="91"/>
      <c r="DPP129" s="91"/>
      <c r="DPQ129" s="91"/>
      <c r="DPR129" s="91"/>
      <c r="DPS129" s="91"/>
      <c r="DPT129" s="91"/>
      <c r="DPU129" s="91"/>
      <c r="DPV129" s="91"/>
      <c r="DPW129" s="91"/>
      <c r="DPX129" s="91"/>
      <c r="DPY129" s="91"/>
      <c r="DPZ129" s="91"/>
      <c r="DQA129" s="91"/>
      <c r="DQB129" s="91"/>
      <c r="DQC129" s="91"/>
      <c r="DQD129" s="91"/>
      <c r="DQE129" s="91"/>
      <c r="DQF129" s="91"/>
      <c r="DQG129" s="91"/>
      <c r="DQH129" s="91"/>
      <c r="DQI129" s="91"/>
      <c r="DQJ129" s="91"/>
      <c r="DQK129" s="91"/>
      <c r="DQL129" s="91"/>
      <c r="DQM129" s="91"/>
      <c r="DQN129" s="91"/>
      <c r="DQO129" s="91"/>
      <c r="DQP129" s="91"/>
      <c r="DQQ129" s="91"/>
      <c r="DQR129" s="91"/>
      <c r="DQS129" s="91"/>
      <c r="DQT129" s="91"/>
      <c r="DQU129" s="91"/>
      <c r="DQV129" s="91"/>
      <c r="DQW129" s="91"/>
      <c r="DQX129" s="91"/>
      <c r="DQY129" s="91"/>
      <c r="DQZ129" s="91"/>
      <c r="DRA129" s="91"/>
      <c r="DRB129" s="91"/>
      <c r="DRC129" s="91"/>
      <c r="DRD129" s="91"/>
      <c r="DRE129" s="91"/>
      <c r="DRF129" s="91"/>
      <c r="DRG129" s="91"/>
      <c r="DRH129" s="91"/>
      <c r="DRI129" s="91"/>
      <c r="DRJ129" s="91"/>
      <c r="DRK129" s="91"/>
      <c r="DRL129" s="91"/>
      <c r="DRM129" s="91"/>
      <c r="DRN129" s="91"/>
      <c r="DRO129" s="91"/>
      <c r="DRP129" s="91"/>
      <c r="DRQ129" s="91"/>
      <c r="DRR129" s="91"/>
      <c r="DRS129" s="91"/>
      <c r="DRT129" s="91"/>
      <c r="DRU129" s="91"/>
      <c r="DRV129" s="91"/>
      <c r="DRW129" s="91"/>
      <c r="DRX129" s="91"/>
      <c r="DRY129" s="91"/>
      <c r="DRZ129" s="91"/>
      <c r="DSA129" s="91"/>
      <c r="DSB129" s="91"/>
      <c r="DSC129" s="91"/>
      <c r="DSD129" s="91"/>
      <c r="DSE129" s="91"/>
      <c r="DSF129" s="91"/>
      <c r="DSG129" s="91"/>
      <c r="DSH129" s="91"/>
      <c r="DSI129" s="91"/>
      <c r="DSJ129" s="91"/>
      <c r="DSK129" s="91"/>
      <c r="DSL129" s="91"/>
      <c r="DSM129" s="91"/>
      <c r="DSN129" s="91"/>
      <c r="DSO129" s="91"/>
      <c r="DSP129" s="91"/>
      <c r="DSQ129" s="91"/>
      <c r="DSR129" s="91"/>
      <c r="DSS129" s="91"/>
      <c r="DST129" s="91"/>
      <c r="DSU129" s="91"/>
      <c r="DSV129" s="91"/>
      <c r="DSW129" s="91"/>
      <c r="DSX129" s="91"/>
      <c r="DSY129" s="91"/>
      <c r="DSZ129" s="91"/>
      <c r="DTA129" s="91"/>
      <c r="DTB129" s="91"/>
      <c r="DTC129" s="91"/>
      <c r="DTD129" s="91"/>
      <c r="DTE129" s="91"/>
      <c r="DTF129" s="91"/>
      <c r="DTG129" s="91"/>
      <c r="DTH129" s="91"/>
      <c r="DTI129" s="91"/>
      <c r="DTJ129" s="91"/>
      <c r="DTK129" s="91"/>
      <c r="DTL129" s="91"/>
      <c r="DTM129" s="91"/>
      <c r="DTN129" s="91"/>
      <c r="DTO129" s="91"/>
      <c r="DTP129" s="91"/>
      <c r="DTQ129" s="91"/>
      <c r="DTR129" s="91"/>
      <c r="DTS129" s="91"/>
      <c r="DTT129" s="91"/>
      <c r="DTU129" s="91"/>
      <c r="DTV129" s="91"/>
      <c r="DTW129" s="91"/>
      <c r="DTX129" s="91"/>
      <c r="DTY129" s="91"/>
      <c r="DTZ129" s="91"/>
      <c r="DUA129" s="91"/>
      <c r="DUB129" s="91"/>
      <c r="DUC129" s="91"/>
      <c r="DUD129" s="91"/>
      <c r="DUE129" s="91"/>
      <c r="DUF129" s="91"/>
      <c r="DUG129" s="91"/>
      <c r="DUH129" s="91"/>
      <c r="DUI129" s="91"/>
      <c r="DUJ129" s="91"/>
      <c r="DUK129" s="91"/>
      <c r="DUL129" s="91"/>
      <c r="DUM129" s="91"/>
      <c r="DUN129" s="91"/>
      <c r="DUO129" s="91"/>
      <c r="DUP129" s="91"/>
      <c r="DUQ129" s="91"/>
      <c r="DUR129" s="91"/>
      <c r="DUS129" s="91"/>
      <c r="DUT129" s="91"/>
      <c r="DUU129" s="91"/>
      <c r="DUV129" s="91"/>
      <c r="DUW129" s="91"/>
      <c r="DUX129" s="91"/>
      <c r="DUY129" s="91"/>
      <c r="DUZ129" s="91"/>
      <c r="DVA129" s="91"/>
      <c r="DVB129" s="91"/>
      <c r="DVC129" s="91"/>
      <c r="DVD129" s="91"/>
      <c r="DVE129" s="91"/>
      <c r="DVF129" s="91"/>
      <c r="DVG129" s="91"/>
      <c r="DVH129" s="91"/>
      <c r="DVI129" s="91"/>
      <c r="DVJ129" s="91"/>
      <c r="DVK129" s="91"/>
      <c r="DVL129" s="91"/>
      <c r="DVM129" s="91"/>
      <c r="DVN129" s="91"/>
      <c r="DVO129" s="91"/>
      <c r="DVP129" s="91"/>
      <c r="DVQ129" s="91"/>
      <c r="DVR129" s="91"/>
      <c r="DVS129" s="91"/>
      <c r="DVT129" s="91"/>
      <c r="DVU129" s="91"/>
      <c r="DVV129" s="91"/>
      <c r="DVW129" s="91"/>
      <c r="DVX129" s="91"/>
      <c r="DVY129" s="91"/>
      <c r="DVZ129" s="91"/>
      <c r="DWA129" s="91"/>
      <c r="DWB129" s="91"/>
      <c r="DWC129" s="91"/>
      <c r="DWD129" s="91"/>
      <c r="DWE129" s="91"/>
      <c r="DWF129" s="91"/>
      <c r="DWG129" s="91"/>
      <c r="DWH129" s="91"/>
      <c r="DWI129" s="91"/>
      <c r="DWJ129" s="91"/>
      <c r="DWK129" s="91"/>
      <c r="DWL129" s="91"/>
      <c r="DWM129" s="91"/>
      <c r="DWN129" s="91"/>
      <c r="DWO129" s="91"/>
      <c r="DWP129" s="91"/>
      <c r="DWQ129" s="91"/>
      <c r="DWR129" s="91"/>
      <c r="DWS129" s="91"/>
      <c r="DWT129" s="91"/>
      <c r="DWU129" s="91"/>
      <c r="DWV129" s="91"/>
      <c r="DWW129" s="91"/>
      <c r="DWX129" s="91"/>
      <c r="DWY129" s="91"/>
      <c r="DWZ129" s="91"/>
      <c r="DXA129" s="91"/>
      <c r="DXB129" s="91"/>
      <c r="DXC129" s="91"/>
      <c r="DXD129" s="91"/>
      <c r="DXE129" s="91"/>
      <c r="DXF129" s="91"/>
      <c r="DXG129" s="91"/>
      <c r="DXH129" s="91"/>
      <c r="DXI129" s="91"/>
      <c r="DXJ129" s="91"/>
      <c r="DXK129" s="91"/>
      <c r="DXL129" s="91"/>
      <c r="DXM129" s="91"/>
      <c r="DXN129" s="91"/>
      <c r="DXO129" s="91"/>
      <c r="DXP129" s="91"/>
      <c r="DXQ129" s="91"/>
      <c r="DXR129" s="91"/>
      <c r="DXS129" s="91"/>
      <c r="DXT129" s="91"/>
      <c r="DXU129" s="91"/>
      <c r="DXV129" s="91"/>
      <c r="DXW129" s="91"/>
      <c r="DXX129" s="91"/>
      <c r="DXY129" s="91"/>
      <c r="DXZ129" s="91"/>
      <c r="DYA129" s="91"/>
      <c r="DYB129" s="91"/>
      <c r="DYC129" s="91"/>
      <c r="DYD129" s="91"/>
      <c r="DYE129" s="91"/>
      <c r="DYF129" s="91"/>
      <c r="DYG129" s="91"/>
      <c r="DYH129" s="91"/>
      <c r="DYI129" s="91"/>
      <c r="DYJ129" s="91"/>
      <c r="DYK129" s="91"/>
      <c r="DYL129" s="91"/>
      <c r="DYM129" s="91"/>
      <c r="DYN129" s="91"/>
      <c r="DYO129" s="91"/>
      <c r="DYP129" s="91"/>
      <c r="DYQ129" s="91"/>
      <c r="DYR129" s="91"/>
      <c r="DYS129" s="91"/>
      <c r="DYT129" s="91"/>
      <c r="DYU129" s="91"/>
      <c r="DYV129" s="91"/>
      <c r="DYW129" s="91"/>
      <c r="DYX129" s="91"/>
      <c r="DYY129" s="91"/>
      <c r="DYZ129" s="91"/>
      <c r="DZA129" s="91"/>
      <c r="DZB129" s="91"/>
      <c r="DZC129" s="91"/>
      <c r="DZD129" s="91"/>
      <c r="DZE129" s="91"/>
      <c r="DZF129" s="91"/>
      <c r="DZG129" s="91"/>
      <c r="DZH129" s="91"/>
      <c r="DZI129" s="91"/>
      <c r="DZJ129" s="91"/>
      <c r="DZK129" s="91"/>
      <c r="DZL129" s="91"/>
      <c r="DZM129" s="91"/>
      <c r="DZN129" s="91"/>
      <c r="DZO129" s="91"/>
      <c r="DZP129" s="91"/>
      <c r="DZQ129" s="91"/>
      <c r="DZR129" s="91"/>
      <c r="DZS129" s="91"/>
      <c r="DZT129" s="91"/>
      <c r="DZU129" s="91"/>
      <c r="DZV129" s="91"/>
      <c r="DZW129" s="91"/>
      <c r="DZX129" s="91"/>
      <c r="DZY129" s="91"/>
      <c r="DZZ129" s="91"/>
      <c r="EAA129" s="91"/>
      <c r="EAB129" s="91"/>
      <c r="EAC129" s="91"/>
      <c r="EAD129" s="91"/>
      <c r="EAE129" s="91"/>
      <c r="EAF129" s="91"/>
      <c r="EAG129" s="91"/>
      <c r="EAH129" s="91"/>
      <c r="EAI129" s="91"/>
      <c r="EAJ129" s="91"/>
      <c r="EAK129" s="91"/>
      <c r="EAL129" s="91"/>
      <c r="EAM129" s="91"/>
      <c r="EAN129" s="91"/>
      <c r="EAO129" s="91"/>
      <c r="EAP129" s="91"/>
      <c r="EAQ129" s="91"/>
      <c r="EAR129" s="91"/>
      <c r="EAS129" s="91"/>
      <c r="EAT129" s="91"/>
      <c r="EAU129" s="91"/>
      <c r="EAV129" s="91"/>
      <c r="EAW129" s="91"/>
      <c r="EAX129" s="91"/>
      <c r="EAY129" s="91"/>
      <c r="EAZ129" s="91"/>
      <c r="EBA129" s="91"/>
      <c r="EBB129" s="91"/>
      <c r="EBC129" s="91"/>
      <c r="EBD129" s="91"/>
      <c r="EBE129" s="91"/>
      <c r="EBF129" s="91"/>
      <c r="EBG129" s="91"/>
      <c r="EBH129" s="91"/>
      <c r="EBI129" s="91"/>
      <c r="EBJ129" s="91"/>
      <c r="EBK129" s="91"/>
      <c r="EBL129" s="91"/>
      <c r="EBM129" s="91"/>
      <c r="EBN129" s="91"/>
      <c r="EBO129" s="91"/>
      <c r="EBP129" s="91"/>
      <c r="EBQ129" s="91"/>
      <c r="EBR129" s="91"/>
      <c r="EBS129" s="91"/>
      <c r="EBT129" s="91"/>
      <c r="EBU129" s="91"/>
      <c r="EBV129" s="91"/>
      <c r="EBW129" s="91"/>
      <c r="EBX129" s="91"/>
      <c r="EBY129" s="91"/>
      <c r="EBZ129" s="91"/>
      <c r="ECA129" s="91"/>
      <c r="ECB129" s="91"/>
      <c r="ECC129" s="91"/>
      <c r="ECD129" s="91"/>
      <c r="ECE129" s="91"/>
      <c r="ECF129" s="91"/>
      <c r="ECG129" s="91"/>
      <c r="ECH129" s="91"/>
      <c r="ECI129" s="91"/>
      <c r="ECJ129" s="91"/>
      <c r="ECK129" s="91"/>
      <c r="ECL129" s="91"/>
      <c r="ECM129" s="91"/>
      <c r="ECN129" s="91"/>
      <c r="ECO129" s="91"/>
      <c r="ECP129" s="91"/>
      <c r="ECQ129" s="91"/>
      <c r="ECR129" s="91"/>
      <c r="ECS129" s="91"/>
      <c r="ECT129" s="91"/>
      <c r="ECU129" s="91"/>
      <c r="ECV129" s="91"/>
      <c r="ECW129" s="91"/>
      <c r="ECX129" s="91"/>
      <c r="ECY129" s="91"/>
      <c r="ECZ129" s="91"/>
      <c r="EDA129" s="91"/>
      <c r="EDB129" s="91"/>
      <c r="EDC129" s="91"/>
      <c r="EDD129" s="91"/>
      <c r="EDE129" s="91"/>
      <c r="EDF129" s="91"/>
      <c r="EDG129" s="91"/>
      <c r="EDH129" s="91"/>
      <c r="EDI129" s="91"/>
      <c r="EDJ129" s="91"/>
      <c r="EDK129" s="91"/>
      <c r="EDL129" s="91"/>
      <c r="EDM129" s="91"/>
      <c r="EDN129" s="91"/>
      <c r="EDO129" s="91"/>
      <c r="EDP129" s="91"/>
      <c r="EDQ129" s="91"/>
      <c r="EDR129" s="91"/>
      <c r="EDS129" s="91"/>
      <c r="EDT129" s="91"/>
      <c r="EDU129" s="91"/>
      <c r="EDV129" s="91"/>
      <c r="EDW129" s="91"/>
      <c r="EDX129" s="91"/>
      <c r="EDY129" s="91"/>
      <c r="EDZ129" s="91"/>
      <c r="EEA129" s="91"/>
      <c r="EEB129" s="91"/>
      <c r="EEC129" s="91"/>
      <c r="EED129" s="91"/>
      <c r="EEE129" s="91"/>
      <c r="EEF129" s="91"/>
      <c r="EEG129" s="91"/>
      <c r="EEH129" s="91"/>
      <c r="EEI129" s="91"/>
      <c r="EEJ129" s="91"/>
      <c r="EEK129" s="91"/>
      <c r="EEL129" s="91"/>
      <c r="EEM129" s="91"/>
      <c r="EEN129" s="91"/>
      <c r="EEO129" s="91"/>
      <c r="EEP129" s="91"/>
      <c r="EEQ129" s="91"/>
      <c r="EER129" s="91"/>
      <c r="EES129" s="91"/>
      <c r="EET129" s="91"/>
      <c r="EEU129" s="91"/>
      <c r="EEV129" s="91"/>
      <c r="EEW129" s="91"/>
      <c r="EEX129" s="91"/>
      <c r="EEY129" s="91"/>
      <c r="EEZ129" s="91"/>
      <c r="EFA129" s="91"/>
      <c r="EFB129" s="91"/>
      <c r="EFC129" s="91"/>
      <c r="EFD129" s="91"/>
      <c r="EFE129" s="91"/>
      <c r="EFF129" s="91"/>
      <c r="EFG129" s="91"/>
      <c r="EFH129" s="91"/>
      <c r="EFI129" s="91"/>
      <c r="EFJ129" s="91"/>
      <c r="EFK129" s="91"/>
      <c r="EFL129" s="91"/>
      <c r="EFM129" s="91"/>
      <c r="EFN129" s="91"/>
      <c r="EFO129" s="91"/>
      <c r="EFP129" s="91"/>
      <c r="EFQ129" s="91"/>
      <c r="EFR129" s="91"/>
      <c r="EFS129" s="91"/>
      <c r="EFT129" s="91"/>
      <c r="EFU129" s="91"/>
      <c r="EFV129" s="91"/>
      <c r="EFW129" s="91"/>
      <c r="EFX129" s="91"/>
      <c r="EFY129" s="91"/>
      <c r="EFZ129" s="91"/>
      <c r="EGA129" s="91"/>
      <c r="EGB129" s="91"/>
      <c r="EGC129" s="91"/>
      <c r="EGD129" s="91"/>
      <c r="EGE129" s="91"/>
      <c r="EGF129" s="91"/>
      <c r="EGG129" s="91"/>
      <c r="EGH129" s="91"/>
      <c r="EGI129" s="91"/>
      <c r="EGJ129" s="91"/>
      <c r="EGK129" s="91"/>
      <c r="EGL129" s="91"/>
      <c r="EGM129" s="91"/>
      <c r="EGN129" s="91"/>
      <c r="EGO129" s="91"/>
      <c r="EGP129" s="91"/>
      <c r="EGQ129" s="91"/>
      <c r="EGR129" s="91"/>
      <c r="EGS129" s="91"/>
      <c r="EGT129" s="91"/>
      <c r="EGU129" s="91"/>
      <c r="EGV129" s="91"/>
      <c r="EGW129" s="91"/>
      <c r="EGX129" s="91"/>
      <c r="EGY129" s="91"/>
      <c r="EGZ129" s="91"/>
      <c r="EHA129" s="91"/>
      <c r="EHB129" s="91"/>
      <c r="EHC129" s="91"/>
      <c r="EHD129" s="91"/>
      <c r="EHE129" s="91"/>
      <c r="EHF129" s="91"/>
      <c r="EHG129" s="91"/>
      <c r="EHH129" s="91"/>
      <c r="EHI129" s="91"/>
      <c r="EHJ129" s="91"/>
      <c r="EHK129" s="91"/>
      <c r="EHL129" s="91"/>
      <c r="EHM129" s="91"/>
      <c r="EHN129" s="91"/>
      <c r="EHO129" s="91"/>
      <c r="EHP129" s="91"/>
      <c r="EHQ129" s="91"/>
      <c r="EHR129" s="91"/>
      <c r="EHS129" s="91"/>
      <c r="EHT129" s="91"/>
      <c r="EHU129" s="91"/>
      <c r="EHV129" s="91"/>
      <c r="EHW129" s="91"/>
      <c r="EHX129" s="91"/>
      <c r="EHY129" s="91"/>
      <c r="EHZ129" s="91"/>
      <c r="EIA129" s="91"/>
      <c r="EIB129" s="91"/>
      <c r="EIC129" s="91"/>
      <c r="EID129" s="91"/>
      <c r="EIE129" s="91"/>
      <c r="EIF129" s="91"/>
      <c r="EIG129" s="91"/>
      <c r="EIH129" s="91"/>
      <c r="EII129" s="91"/>
      <c r="EIJ129" s="91"/>
      <c r="EIK129" s="91"/>
      <c r="EIL129" s="91"/>
      <c r="EIM129" s="91"/>
      <c r="EIN129" s="91"/>
      <c r="EIO129" s="91"/>
      <c r="EIP129" s="91"/>
      <c r="EIQ129" s="91"/>
      <c r="EIR129" s="91"/>
      <c r="EIS129" s="91"/>
      <c r="EIT129" s="91"/>
      <c r="EIU129" s="91"/>
      <c r="EIV129" s="91"/>
      <c r="EIW129" s="91"/>
      <c r="EIX129" s="91"/>
      <c r="EIY129" s="91"/>
      <c r="EIZ129" s="91"/>
      <c r="EJA129" s="91"/>
      <c r="EJB129" s="91"/>
      <c r="EJC129" s="91"/>
      <c r="EJD129" s="91"/>
      <c r="EJE129" s="91"/>
      <c r="EJF129" s="91"/>
      <c r="EJG129" s="91"/>
      <c r="EJH129" s="91"/>
      <c r="EJI129" s="91"/>
      <c r="EJJ129" s="91"/>
      <c r="EJK129" s="91"/>
      <c r="EJL129" s="91"/>
      <c r="EJM129" s="91"/>
      <c r="EJN129" s="91"/>
      <c r="EJO129" s="91"/>
      <c r="EJP129" s="91"/>
      <c r="EJQ129" s="91"/>
      <c r="EJR129" s="91"/>
      <c r="EJS129" s="91"/>
      <c r="EJT129" s="91"/>
      <c r="EJU129" s="91"/>
      <c r="EJV129" s="91"/>
      <c r="EJW129" s="91"/>
      <c r="EJX129" s="91"/>
      <c r="EJY129" s="91"/>
      <c r="EJZ129" s="91"/>
      <c r="EKA129" s="91"/>
      <c r="EKB129" s="91"/>
      <c r="EKC129" s="91"/>
      <c r="EKD129" s="91"/>
      <c r="EKE129" s="91"/>
      <c r="EKF129" s="91"/>
      <c r="EKG129" s="91"/>
      <c r="EKH129" s="91"/>
      <c r="EKI129" s="91"/>
      <c r="EKJ129" s="91"/>
      <c r="EKK129" s="91"/>
      <c r="EKL129" s="91"/>
      <c r="EKM129" s="91"/>
      <c r="EKN129" s="91"/>
      <c r="EKO129" s="91"/>
      <c r="EKP129" s="91"/>
      <c r="EKQ129" s="91"/>
      <c r="EKR129" s="91"/>
      <c r="EKS129" s="91"/>
      <c r="EKT129" s="91"/>
      <c r="EKU129" s="91"/>
      <c r="EKV129" s="91"/>
      <c r="EKW129" s="91"/>
      <c r="EKX129" s="91"/>
      <c r="EKY129" s="91"/>
      <c r="EKZ129" s="91"/>
      <c r="ELA129" s="91"/>
      <c r="ELB129" s="91"/>
      <c r="ELC129" s="91"/>
      <c r="ELD129" s="91"/>
      <c r="ELE129" s="91"/>
      <c r="ELF129" s="91"/>
      <c r="ELG129" s="91"/>
      <c r="ELH129" s="91"/>
      <c r="ELI129" s="91"/>
      <c r="ELJ129" s="91"/>
      <c r="ELK129" s="91"/>
      <c r="ELL129" s="91"/>
      <c r="ELM129" s="91"/>
      <c r="ELN129" s="91"/>
      <c r="ELO129" s="91"/>
      <c r="ELP129" s="91"/>
      <c r="ELQ129" s="91"/>
      <c r="ELR129" s="91"/>
      <c r="ELS129" s="91"/>
      <c r="ELT129" s="91"/>
      <c r="ELU129" s="91"/>
      <c r="ELV129" s="91"/>
      <c r="ELW129" s="91"/>
      <c r="ELX129" s="91"/>
      <c r="ELY129" s="91"/>
      <c r="ELZ129" s="91"/>
      <c r="EMA129" s="91"/>
      <c r="EMB129" s="91"/>
      <c r="EMC129" s="91"/>
      <c r="EMD129" s="91"/>
      <c r="EME129" s="91"/>
      <c r="EMF129" s="91"/>
      <c r="EMG129" s="91"/>
      <c r="EMH129" s="91"/>
      <c r="EMI129" s="91"/>
      <c r="EMJ129" s="91"/>
      <c r="EMK129" s="91"/>
      <c r="EML129" s="91"/>
      <c r="EMM129" s="91"/>
      <c r="EMN129" s="91"/>
      <c r="EMO129" s="91"/>
      <c r="EMP129" s="91"/>
      <c r="EMQ129" s="91"/>
      <c r="EMR129" s="91"/>
      <c r="EMS129" s="91"/>
      <c r="EMT129" s="91"/>
      <c r="EMU129" s="91"/>
      <c r="EMV129" s="91"/>
      <c r="EMW129" s="91"/>
      <c r="EMX129" s="91"/>
      <c r="EMY129" s="91"/>
      <c r="EMZ129" s="91"/>
      <c r="ENA129" s="91"/>
      <c r="ENB129" s="91"/>
      <c r="ENC129" s="91"/>
      <c r="END129" s="91"/>
      <c r="ENE129" s="91"/>
      <c r="ENF129" s="91"/>
      <c r="ENG129" s="91"/>
      <c r="ENH129" s="91"/>
      <c r="ENI129" s="91"/>
      <c r="ENJ129" s="91"/>
      <c r="ENK129" s="91"/>
      <c r="ENL129" s="91"/>
      <c r="ENM129" s="91"/>
      <c r="ENN129" s="91"/>
      <c r="ENO129" s="91"/>
      <c r="ENP129" s="91"/>
      <c r="ENQ129" s="91"/>
      <c r="ENR129" s="91"/>
      <c r="ENS129" s="91"/>
      <c r="ENT129" s="91"/>
      <c r="ENU129" s="91"/>
      <c r="ENV129" s="91"/>
      <c r="ENW129" s="91"/>
      <c r="ENX129" s="91"/>
      <c r="ENY129" s="91"/>
      <c r="ENZ129" s="91"/>
      <c r="EOA129" s="91"/>
      <c r="EOB129" s="91"/>
      <c r="EOC129" s="91"/>
      <c r="EOD129" s="91"/>
      <c r="EOE129" s="91"/>
      <c r="EOF129" s="91"/>
      <c r="EOG129" s="91"/>
      <c r="EOH129" s="91"/>
      <c r="EOI129" s="91"/>
      <c r="EOJ129" s="91"/>
      <c r="EOK129" s="91"/>
      <c r="EOL129" s="91"/>
      <c r="EOM129" s="91"/>
      <c r="EON129" s="91"/>
      <c r="EOO129" s="91"/>
      <c r="EOP129" s="91"/>
      <c r="EOQ129" s="91"/>
      <c r="EOR129" s="91"/>
      <c r="EOS129" s="91"/>
      <c r="EOT129" s="91"/>
      <c r="EOU129" s="91"/>
      <c r="EOV129" s="91"/>
      <c r="EOW129" s="91"/>
      <c r="EOX129" s="91"/>
      <c r="EOY129" s="91"/>
      <c r="EOZ129" s="91"/>
      <c r="EPA129" s="91"/>
      <c r="EPB129" s="91"/>
      <c r="EPC129" s="91"/>
      <c r="EPD129" s="91"/>
      <c r="EPE129" s="91"/>
      <c r="EPF129" s="91"/>
      <c r="EPG129" s="91"/>
      <c r="EPH129" s="91"/>
      <c r="EPI129" s="91"/>
      <c r="EPJ129" s="91"/>
      <c r="EPK129" s="91"/>
      <c r="EPL129" s="91"/>
      <c r="EPM129" s="91"/>
      <c r="EPN129" s="91"/>
      <c r="EPO129" s="91"/>
      <c r="EPP129" s="91"/>
      <c r="EPQ129" s="91"/>
      <c r="EPR129" s="91"/>
      <c r="EPS129" s="91"/>
      <c r="EPT129" s="91"/>
      <c r="EPU129" s="91"/>
      <c r="EPV129" s="91"/>
      <c r="EPW129" s="91"/>
      <c r="EPX129" s="91"/>
      <c r="EPY129" s="91"/>
      <c r="EPZ129" s="91"/>
      <c r="EQA129" s="91"/>
      <c r="EQB129" s="91"/>
      <c r="EQC129" s="91"/>
      <c r="EQD129" s="91"/>
      <c r="EQE129" s="91"/>
      <c r="EQF129" s="91"/>
      <c r="EQG129" s="91"/>
      <c r="EQH129" s="91"/>
      <c r="EQI129" s="91"/>
      <c r="EQJ129" s="91"/>
      <c r="EQK129" s="91"/>
      <c r="EQL129" s="91"/>
      <c r="EQM129" s="91"/>
      <c r="EQN129" s="91"/>
      <c r="EQO129" s="91"/>
      <c r="EQP129" s="91"/>
      <c r="EQQ129" s="91"/>
      <c r="EQR129" s="91"/>
      <c r="EQS129" s="91"/>
      <c r="EQT129" s="91"/>
      <c r="EQU129" s="91"/>
      <c r="EQV129" s="91"/>
      <c r="EQW129" s="91"/>
      <c r="EQX129" s="91"/>
      <c r="EQY129" s="91"/>
      <c r="EQZ129" s="91"/>
      <c r="ERA129" s="91"/>
      <c r="ERB129" s="91"/>
      <c r="ERC129" s="91"/>
      <c r="ERD129" s="91"/>
      <c r="ERE129" s="91"/>
      <c r="ERF129" s="91"/>
      <c r="ERG129" s="91"/>
      <c r="ERH129" s="91"/>
      <c r="ERI129" s="91"/>
      <c r="ERJ129" s="91"/>
      <c r="ERK129" s="91"/>
      <c r="ERL129" s="91"/>
      <c r="ERM129" s="91"/>
      <c r="ERN129" s="91"/>
      <c r="ERO129" s="91"/>
      <c r="ERP129" s="91"/>
      <c r="ERQ129" s="91"/>
      <c r="ERR129" s="91"/>
      <c r="ERS129" s="91"/>
      <c r="ERT129" s="91"/>
      <c r="ERU129" s="91"/>
      <c r="ERV129" s="91"/>
      <c r="ERW129" s="91"/>
      <c r="ERX129" s="91"/>
      <c r="ERY129" s="91"/>
      <c r="ERZ129" s="91"/>
      <c r="ESA129" s="91"/>
      <c r="ESB129" s="91"/>
      <c r="ESC129" s="91"/>
      <c r="ESD129" s="91"/>
      <c r="ESE129" s="91"/>
      <c r="ESF129" s="91"/>
      <c r="ESG129" s="91"/>
      <c r="ESH129" s="91"/>
      <c r="ESI129" s="91"/>
      <c r="ESJ129" s="91"/>
      <c r="ESK129" s="91"/>
      <c r="ESL129" s="91"/>
      <c r="ESM129" s="91"/>
      <c r="ESN129" s="91"/>
      <c r="ESO129" s="91"/>
      <c r="ESP129" s="91"/>
      <c r="ESQ129" s="91"/>
      <c r="ESR129" s="91"/>
      <c r="ESS129" s="91"/>
      <c r="EST129" s="91"/>
      <c r="ESU129" s="91"/>
      <c r="ESV129" s="91"/>
      <c r="ESW129" s="91"/>
      <c r="ESX129" s="91"/>
      <c r="ESY129" s="91"/>
      <c r="ESZ129" s="91"/>
      <c r="ETA129" s="91"/>
      <c r="ETB129" s="91"/>
      <c r="ETC129" s="91"/>
      <c r="ETD129" s="91"/>
      <c r="ETE129" s="91"/>
      <c r="ETF129" s="91"/>
      <c r="ETG129" s="91"/>
      <c r="ETH129" s="91"/>
      <c r="ETI129" s="91"/>
      <c r="ETJ129" s="91"/>
      <c r="ETK129" s="91"/>
      <c r="ETL129" s="91"/>
      <c r="ETM129" s="91"/>
      <c r="ETN129" s="91"/>
      <c r="ETO129" s="91"/>
      <c r="ETP129" s="91"/>
      <c r="ETQ129" s="91"/>
      <c r="ETR129" s="91"/>
      <c r="ETS129" s="91"/>
      <c r="ETT129" s="91"/>
      <c r="ETU129" s="91"/>
      <c r="ETV129" s="91"/>
      <c r="ETW129" s="91"/>
      <c r="ETX129" s="91"/>
      <c r="ETY129" s="91"/>
      <c r="ETZ129" s="91"/>
      <c r="EUA129" s="91"/>
      <c r="EUB129" s="91"/>
      <c r="EUC129" s="91"/>
      <c r="EUD129" s="91"/>
      <c r="EUE129" s="91"/>
      <c r="EUF129" s="91"/>
      <c r="EUG129" s="91"/>
      <c r="EUH129" s="91"/>
      <c r="EUI129" s="91"/>
      <c r="EUJ129" s="91"/>
      <c r="EUK129" s="91"/>
      <c r="EUL129" s="91"/>
      <c r="EUM129" s="91"/>
      <c r="EUN129" s="91"/>
      <c r="EUO129" s="91"/>
      <c r="EUP129" s="91"/>
      <c r="EUQ129" s="91"/>
      <c r="EUR129" s="91"/>
      <c r="EUS129" s="91"/>
      <c r="EUT129" s="91"/>
      <c r="EUU129" s="91"/>
      <c r="EUV129" s="91"/>
      <c r="EUW129" s="91"/>
      <c r="EUX129" s="91"/>
      <c r="EUY129" s="91"/>
      <c r="EUZ129" s="91"/>
      <c r="EVA129" s="91"/>
      <c r="EVB129" s="91"/>
      <c r="EVC129" s="91"/>
      <c r="EVD129" s="91"/>
      <c r="EVE129" s="91"/>
      <c r="EVF129" s="91"/>
      <c r="EVG129" s="91"/>
      <c r="EVH129" s="91"/>
      <c r="EVI129" s="91"/>
      <c r="EVJ129" s="91"/>
      <c r="EVK129" s="91"/>
      <c r="EVL129" s="91"/>
      <c r="EVM129" s="91"/>
      <c r="EVN129" s="91"/>
      <c r="EVO129" s="91"/>
      <c r="EVP129" s="91"/>
      <c r="EVQ129" s="91"/>
      <c r="EVR129" s="91"/>
      <c r="EVS129" s="91"/>
      <c r="EVT129" s="91"/>
      <c r="EVU129" s="91"/>
      <c r="EVV129" s="91"/>
      <c r="EVW129" s="91"/>
      <c r="EVX129" s="91"/>
      <c r="EVY129" s="91"/>
      <c r="EVZ129" s="91"/>
      <c r="EWA129" s="91"/>
      <c r="EWB129" s="91"/>
      <c r="EWC129" s="91"/>
      <c r="EWD129" s="91"/>
      <c r="EWE129" s="91"/>
      <c r="EWF129" s="91"/>
      <c r="EWG129" s="91"/>
      <c r="EWH129" s="91"/>
      <c r="EWI129" s="91"/>
      <c r="EWJ129" s="91"/>
      <c r="EWK129" s="91"/>
      <c r="EWL129" s="91"/>
      <c r="EWM129" s="91"/>
      <c r="EWN129" s="91"/>
      <c r="EWO129" s="91"/>
      <c r="EWP129" s="91"/>
      <c r="EWQ129" s="91"/>
      <c r="EWR129" s="91"/>
      <c r="EWS129" s="91"/>
      <c r="EWT129" s="91"/>
      <c r="EWU129" s="91"/>
      <c r="EWV129" s="91"/>
      <c r="EWW129" s="91"/>
      <c r="EWX129" s="91"/>
      <c r="EWY129" s="91"/>
      <c r="EWZ129" s="91"/>
      <c r="EXA129" s="91"/>
      <c r="EXB129" s="91"/>
      <c r="EXC129" s="91"/>
      <c r="EXD129" s="91"/>
      <c r="EXE129" s="91"/>
      <c r="EXF129" s="91"/>
      <c r="EXG129" s="91"/>
      <c r="EXH129" s="91"/>
      <c r="EXI129" s="91"/>
      <c r="EXJ129" s="91"/>
      <c r="EXK129" s="91"/>
      <c r="EXL129" s="91"/>
      <c r="EXM129" s="91"/>
      <c r="EXN129" s="91"/>
      <c r="EXO129" s="91"/>
      <c r="EXP129" s="91"/>
      <c r="EXQ129" s="91"/>
      <c r="EXR129" s="91"/>
      <c r="EXS129" s="91"/>
      <c r="EXT129" s="91"/>
      <c r="EXU129" s="91"/>
      <c r="EXV129" s="91"/>
      <c r="EXW129" s="91"/>
      <c r="EXX129" s="91"/>
      <c r="EXY129" s="91"/>
      <c r="EXZ129" s="91"/>
      <c r="EYA129" s="91"/>
      <c r="EYB129" s="91"/>
      <c r="EYC129" s="91"/>
      <c r="EYD129" s="91"/>
      <c r="EYE129" s="91"/>
      <c r="EYF129" s="91"/>
      <c r="EYG129" s="91"/>
      <c r="EYH129" s="91"/>
      <c r="EYI129" s="91"/>
      <c r="EYJ129" s="91"/>
      <c r="EYK129" s="91"/>
      <c r="EYL129" s="91"/>
      <c r="EYM129" s="91"/>
      <c r="EYN129" s="91"/>
      <c r="EYO129" s="91"/>
      <c r="EYP129" s="91"/>
      <c r="EYQ129" s="91"/>
      <c r="EYR129" s="91"/>
      <c r="EYS129" s="91"/>
      <c r="EYT129" s="91"/>
      <c r="EYU129" s="91"/>
      <c r="EYV129" s="91"/>
      <c r="EYW129" s="91"/>
      <c r="EYX129" s="91"/>
      <c r="EYY129" s="91"/>
      <c r="EYZ129" s="91"/>
      <c r="EZA129" s="91"/>
      <c r="EZB129" s="91"/>
      <c r="EZC129" s="91"/>
      <c r="EZD129" s="91"/>
      <c r="EZE129" s="91"/>
      <c r="EZF129" s="91"/>
      <c r="EZG129" s="91"/>
      <c r="EZH129" s="91"/>
      <c r="EZI129" s="91"/>
      <c r="EZJ129" s="91"/>
      <c r="EZK129" s="91"/>
      <c r="EZL129" s="91"/>
      <c r="EZM129" s="91"/>
      <c r="EZN129" s="91"/>
      <c r="EZO129" s="91"/>
      <c r="EZP129" s="91"/>
      <c r="EZQ129" s="91"/>
      <c r="EZR129" s="91"/>
      <c r="EZS129" s="91"/>
      <c r="EZT129" s="91"/>
      <c r="EZU129" s="91"/>
      <c r="EZV129" s="91"/>
      <c r="EZW129" s="91"/>
      <c r="EZX129" s="91"/>
      <c r="EZY129" s="91"/>
      <c r="EZZ129" s="91"/>
      <c r="FAA129" s="91"/>
      <c r="FAB129" s="91"/>
      <c r="FAC129" s="91"/>
      <c r="FAD129" s="91"/>
      <c r="FAE129" s="91"/>
      <c r="FAF129" s="91"/>
      <c r="FAG129" s="91"/>
      <c r="FAH129" s="91"/>
      <c r="FAI129" s="91"/>
      <c r="FAJ129" s="91"/>
      <c r="FAK129" s="91"/>
      <c r="FAL129" s="91"/>
      <c r="FAM129" s="91"/>
      <c r="FAN129" s="91"/>
      <c r="FAO129" s="91"/>
      <c r="FAP129" s="91"/>
      <c r="FAQ129" s="91"/>
      <c r="FAR129" s="91"/>
      <c r="FAS129" s="91"/>
      <c r="FAT129" s="91"/>
      <c r="FAU129" s="91"/>
      <c r="FAV129" s="91"/>
      <c r="FAW129" s="91"/>
      <c r="FAX129" s="91"/>
      <c r="FAY129" s="91"/>
      <c r="FAZ129" s="91"/>
      <c r="FBA129" s="91"/>
      <c r="FBB129" s="91"/>
      <c r="FBC129" s="91"/>
      <c r="FBD129" s="91"/>
      <c r="FBE129" s="91"/>
      <c r="FBF129" s="91"/>
      <c r="FBG129" s="91"/>
      <c r="FBH129" s="91"/>
      <c r="FBI129" s="91"/>
      <c r="FBJ129" s="91"/>
      <c r="FBK129" s="91"/>
      <c r="FBL129" s="91"/>
      <c r="FBM129" s="91"/>
      <c r="FBN129" s="91"/>
      <c r="FBO129" s="91"/>
      <c r="FBP129" s="91"/>
      <c r="FBQ129" s="91"/>
      <c r="FBR129" s="91"/>
      <c r="FBS129" s="91"/>
      <c r="FBT129" s="91"/>
      <c r="FBU129" s="91"/>
      <c r="FBV129" s="91"/>
      <c r="FBW129" s="91"/>
      <c r="FBX129" s="91"/>
      <c r="FBY129" s="91"/>
      <c r="FBZ129" s="91"/>
      <c r="FCA129" s="91"/>
      <c r="FCB129" s="91"/>
      <c r="FCC129" s="91"/>
      <c r="FCD129" s="91"/>
      <c r="FCE129" s="91"/>
      <c r="FCF129" s="91"/>
      <c r="FCG129" s="91"/>
      <c r="FCH129" s="91"/>
      <c r="FCI129" s="91"/>
      <c r="FCJ129" s="91"/>
      <c r="FCK129" s="91"/>
      <c r="FCL129" s="91"/>
      <c r="FCM129" s="91"/>
      <c r="FCN129" s="91"/>
      <c r="FCO129" s="91"/>
      <c r="FCP129" s="91"/>
      <c r="FCQ129" s="91"/>
      <c r="FCR129" s="91"/>
      <c r="FCS129" s="91"/>
      <c r="FCT129" s="91"/>
      <c r="FCU129" s="91"/>
      <c r="FCV129" s="91"/>
      <c r="FCW129" s="91"/>
      <c r="FCX129" s="91"/>
      <c r="FCY129" s="91"/>
      <c r="FCZ129" s="91"/>
      <c r="FDA129" s="91"/>
      <c r="FDB129" s="91"/>
      <c r="FDC129" s="91"/>
      <c r="FDD129" s="91"/>
      <c r="FDE129" s="91"/>
      <c r="FDF129" s="91"/>
      <c r="FDG129" s="91"/>
      <c r="FDH129" s="91"/>
      <c r="FDI129" s="91"/>
      <c r="FDJ129" s="91"/>
      <c r="FDK129" s="91"/>
      <c r="FDL129" s="91"/>
      <c r="FDM129" s="91"/>
      <c r="FDN129" s="91"/>
      <c r="FDO129" s="91"/>
      <c r="FDP129" s="91"/>
      <c r="FDQ129" s="91"/>
      <c r="FDR129" s="91"/>
      <c r="FDS129" s="91"/>
      <c r="FDT129" s="91"/>
      <c r="FDU129" s="91"/>
      <c r="FDV129" s="91"/>
      <c r="FDW129" s="91"/>
      <c r="FDX129" s="91"/>
      <c r="FDY129" s="91"/>
      <c r="FDZ129" s="91"/>
      <c r="FEA129" s="91"/>
      <c r="FEB129" s="91"/>
      <c r="FEC129" s="91"/>
      <c r="FED129" s="91"/>
      <c r="FEE129" s="91"/>
      <c r="FEF129" s="91"/>
      <c r="FEG129" s="91"/>
      <c r="FEH129" s="91"/>
      <c r="FEI129" s="91"/>
      <c r="FEJ129" s="91"/>
      <c r="FEK129" s="91"/>
      <c r="FEL129" s="91"/>
      <c r="FEM129" s="91"/>
      <c r="FEN129" s="91"/>
      <c r="FEO129" s="91"/>
      <c r="FEP129" s="91"/>
      <c r="FEQ129" s="91"/>
      <c r="FER129" s="91"/>
      <c r="FES129" s="91"/>
      <c r="FET129" s="91"/>
      <c r="FEU129" s="91"/>
      <c r="FEV129" s="91"/>
      <c r="FEW129" s="91"/>
      <c r="FEX129" s="91"/>
      <c r="FEY129" s="91"/>
      <c r="FEZ129" s="91"/>
      <c r="FFA129" s="91"/>
      <c r="FFB129" s="91"/>
      <c r="FFC129" s="91"/>
      <c r="FFD129" s="91"/>
      <c r="FFE129" s="91"/>
      <c r="FFF129" s="91"/>
      <c r="FFG129" s="91"/>
      <c r="FFH129" s="91"/>
      <c r="FFI129" s="91"/>
      <c r="FFJ129" s="91"/>
      <c r="FFK129" s="91"/>
      <c r="FFL129" s="91"/>
      <c r="FFM129" s="91"/>
      <c r="FFN129" s="91"/>
      <c r="FFO129" s="91"/>
      <c r="FFP129" s="91"/>
      <c r="FFQ129" s="91"/>
      <c r="FFR129" s="91"/>
      <c r="FFS129" s="91"/>
      <c r="FFT129" s="91"/>
      <c r="FFU129" s="91"/>
      <c r="FFV129" s="91"/>
      <c r="FFW129" s="91"/>
      <c r="FFX129" s="91"/>
      <c r="FFY129" s="91"/>
      <c r="FFZ129" s="91"/>
      <c r="FGA129" s="91"/>
      <c r="FGB129" s="91"/>
      <c r="FGC129" s="91"/>
      <c r="FGD129" s="91"/>
      <c r="FGE129" s="91"/>
      <c r="FGF129" s="91"/>
      <c r="FGG129" s="91"/>
      <c r="FGH129" s="91"/>
      <c r="FGI129" s="91"/>
      <c r="FGJ129" s="91"/>
      <c r="FGK129" s="91"/>
      <c r="FGL129" s="91"/>
      <c r="FGM129" s="91"/>
      <c r="FGN129" s="91"/>
      <c r="FGO129" s="91"/>
      <c r="FGP129" s="91"/>
      <c r="FGQ129" s="91"/>
      <c r="FGR129" s="91"/>
      <c r="FGS129" s="91"/>
      <c r="FGT129" s="91"/>
      <c r="FGU129" s="91"/>
      <c r="FGV129" s="91"/>
      <c r="FGW129" s="91"/>
      <c r="FGX129" s="91"/>
      <c r="FGY129" s="91"/>
      <c r="FGZ129" s="91"/>
      <c r="FHA129" s="91"/>
      <c r="FHB129" s="91"/>
      <c r="FHC129" s="91"/>
      <c r="FHD129" s="91"/>
      <c r="FHE129" s="91"/>
      <c r="FHF129" s="91"/>
      <c r="FHG129" s="91"/>
      <c r="FHH129" s="91"/>
      <c r="FHI129" s="91"/>
      <c r="FHJ129" s="91"/>
      <c r="FHK129" s="91"/>
      <c r="FHL129" s="91"/>
      <c r="FHM129" s="91"/>
      <c r="FHN129" s="91"/>
      <c r="FHO129" s="91"/>
      <c r="FHP129" s="91"/>
      <c r="FHQ129" s="91"/>
      <c r="FHR129" s="91"/>
      <c r="FHS129" s="91"/>
      <c r="FHT129" s="91"/>
      <c r="FHU129" s="91"/>
      <c r="FHV129" s="91"/>
      <c r="FHW129" s="91"/>
      <c r="FHX129" s="91"/>
      <c r="FHY129" s="91"/>
      <c r="FHZ129" s="91"/>
      <c r="FIA129" s="91"/>
      <c r="FIB129" s="91"/>
      <c r="FIC129" s="91"/>
      <c r="FID129" s="91"/>
      <c r="FIE129" s="91"/>
      <c r="FIF129" s="91"/>
      <c r="FIG129" s="91"/>
      <c r="FIH129" s="91"/>
      <c r="FII129" s="91"/>
      <c r="FIJ129" s="91"/>
      <c r="FIK129" s="91"/>
      <c r="FIL129" s="91"/>
      <c r="FIM129" s="91"/>
      <c r="FIN129" s="91"/>
      <c r="FIO129" s="91"/>
      <c r="FIP129" s="91"/>
      <c r="FIQ129" s="91"/>
      <c r="FIR129" s="91"/>
      <c r="FIS129" s="91"/>
      <c r="FIT129" s="91"/>
      <c r="FIU129" s="91"/>
      <c r="FIV129" s="91"/>
      <c r="FIW129" s="91"/>
      <c r="FIX129" s="91"/>
      <c r="FIY129" s="91"/>
      <c r="FIZ129" s="91"/>
      <c r="FJA129" s="91"/>
      <c r="FJB129" s="91"/>
      <c r="FJC129" s="91"/>
      <c r="FJD129" s="91"/>
      <c r="FJE129" s="91"/>
      <c r="FJF129" s="91"/>
      <c r="FJG129" s="91"/>
      <c r="FJH129" s="91"/>
      <c r="FJI129" s="91"/>
      <c r="FJJ129" s="91"/>
      <c r="FJK129" s="91"/>
      <c r="FJL129" s="91"/>
      <c r="FJM129" s="91"/>
      <c r="FJN129" s="91"/>
      <c r="FJO129" s="91"/>
      <c r="FJP129" s="91"/>
      <c r="FJQ129" s="91"/>
      <c r="FJR129" s="91"/>
      <c r="FJS129" s="91"/>
      <c r="FJT129" s="91"/>
      <c r="FJU129" s="91"/>
      <c r="FJV129" s="91"/>
      <c r="FJW129" s="91"/>
      <c r="FJX129" s="91"/>
      <c r="FJY129" s="91"/>
      <c r="FJZ129" s="91"/>
      <c r="FKA129" s="91"/>
      <c r="FKB129" s="91"/>
      <c r="FKC129" s="91"/>
      <c r="FKD129" s="91"/>
      <c r="FKE129" s="91"/>
      <c r="FKF129" s="91"/>
      <c r="FKG129" s="91"/>
      <c r="FKH129" s="91"/>
      <c r="FKI129" s="91"/>
      <c r="FKJ129" s="91"/>
      <c r="FKK129" s="91"/>
      <c r="FKL129" s="91"/>
      <c r="FKM129" s="91"/>
      <c r="FKN129" s="91"/>
      <c r="FKO129" s="91"/>
      <c r="FKP129" s="91"/>
      <c r="FKQ129" s="91"/>
      <c r="FKR129" s="91"/>
      <c r="FKS129" s="91"/>
      <c r="FKT129" s="91"/>
      <c r="FKU129" s="91"/>
      <c r="FKV129" s="91"/>
      <c r="FKW129" s="91"/>
      <c r="FKX129" s="91"/>
      <c r="FKY129" s="91"/>
      <c r="FKZ129" s="91"/>
      <c r="FLA129" s="91"/>
      <c r="FLB129" s="91"/>
      <c r="FLC129" s="91"/>
      <c r="FLD129" s="91"/>
      <c r="FLE129" s="91"/>
      <c r="FLF129" s="91"/>
      <c r="FLG129" s="91"/>
      <c r="FLH129" s="91"/>
      <c r="FLI129" s="91"/>
      <c r="FLJ129" s="91"/>
      <c r="FLK129" s="91"/>
      <c r="FLL129" s="91"/>
      <c r="FLM129" s="91"/>
      <c r="FLN129" s="91"/>
      <c r="FLO129" s="91"/>
      <c r="FLP129" s="91"/>
      <c r="FLQ129" s="91"/>
      <c r="FLR129" s="91"/>
      <c r="FLS129" s="91"/>
      <c r="FLT129" s="91"/>
      <c r="FLU129" s="91"/>
      <c r="FLV129" s="91"/>
      <c r="FLW129" s="91"/>
      <c r="FLX129" s="91"/>
      <c r="FLY129" s="91"/>
      <c r="FLZ129" s="91"/>
      <c r="FMA129" s="91"/>
      <c r="FMB129" s="91"/>
      <c r="FMC129" s="91"/>
      <c r="FMD129" s="91"/>
      <c r="FME129" s="91"/>
      <c r="FMF129" s="91"/>
      <c r="FMG129" s="91"/>
      <c r="FMH129" s="91"/>
      <c r="FMI129" s="91"/>
      <c r="FMJ129" s="91"/>
      <c r="FMK129" s="91"/>
      <c r="FML129" s="91"/>
      <c r="FMM129" s="91"/>
      <c r="FMN129" s="91"/>
      <c r="FMO129" s="91"/>
      <c r="FMP129" s="91"/>
      <c r="FMQ129" s="91"/>
      <c r="FMR129" s="91"/>
      <c r="FMS129" s="91"/>
      <c r="FMT129" s="91"/>
      <c r="FMU129" s="91"/>
      <c r="FMV129" s="91"/>
      <c r="FMW129" s="91"/>
      <c r="FMX129" s="91"/>
      <c r="FMY129" s="91"/>
      <c r="FMZ129" s="91"/>
      <c r="FNA129" s="91"/>
      <c r="FNB129" s="91"/>
      <c r="FNC129" s="91"/>
      <c r="FND129" s="91"/>
      <c r="FNE129" s="91"/>
      <c r="FNF129" s="91"/>
      <c r="FNG129" s="91"/>
      <c r="FNH129" s="91"/>
      <c r="FNI129" s="91"/>
      <c r="FNJ129" s="91"/>
      <c r="FNK129" s="91"/>
      <c r="FNL129" s="91"/>
      <c r="FNM129" s="91"/>
      <c r="FNN129" s="91"/>
      <c r="FNO129" s="91"/>
      <c r="FNP129" s="91"/>
      <c r="FNQ129" s="91"/>
      <c r="FNR129" s="91"/>
      <c r="FNS129" s="91"/>
      <c r="FNT129" s="91"/>
      <c r="FNU129" s="91"/>
      <c r="FNV129" s="91"/>
      <c r="FNW129" s="91"/>
      <c r="FNX129" s="91"/>
      <c r="FNY129" s="91"/>
      <c r="FNZ129" s="91"/>
      <c r="FOA129" s="91"/>
      <c r="FOB129" s="91"/>
      <c r="FOC129" s="91"/>
      <c r="FOD129" s="91"/>
      <c r="FOE129" s="91"/>
      <c r="FOF129" s="91"/>
      <c r="FOG129" s="91"/>
      <c r="FOH129" s="91"/>
      <c r="FOI129" s="91"/>
      <c r="FOJ129" s="91"/>
      <c r="FOK129" s="91"/>
      <c r="FOL129" s="91"/>
      <c r="FOM129" s="91"/>
      <c r="FON129" s="91"/>
      <c r="FOO129" s="91"/>
      <c r="FOP129" s="91"/>
      <c r="FOQ129" s="91"/>
      <c r="FOR129" s="91"/>
      <c r="FOS129" s="91"/>
      <c r="FOT129" s="91"/>
      <c r="FOU129" s="91"/>
      <c r="FOV129" s="91"/>
      <c r="FOW129" s="91"/>
      <c r="FOX129" s="91"/>
      <c r="FOY129" s="91"/>
      <c r="FOZ129" s="91"/>
      <c r="FPA129" s="91"/>
      <c r="FPB129" s="91"/>
      <c r="FPC129" s="91"/>
      <c r="FPD129" s="91"/>
      <c r="FPE129" s="91"/>
      <c r="FPF129" s="91"/>
      <c r="FPG129" s="91"/>
      <c r="FPH129" s="91"/>
      <c r="FPI129" s="91"/>
      <c r="FPJ129" s="91"/>
      <c r="FPK129" s="91"/>
      <c r="FPL129" s="91"/>
      <c r="FPM129" s="91"/>
      <c r="FPN129" s="91"/>
      <c r="FPO129" s="91"/>
      <c r="FPP129" s="91"/>
      <c r="FPQ129" s="91"/>
      <c r="FPR129" s="91"/>
      <c r="FPS129" s="91"/>
      <c r="FPT129" s="91"/>
      <c r="FPU129" s="91"/>
      <c r="FPV129" s="91"/>
      <c r="FPW129" s="91"/>
      <c r="FPX129" s="91"/>
      <c r="FPY129" s="91"/>
      <c r="FPZ129" s="91"/>
      <c r="FQA129" s="91"/>
      <c r="FQB129" s="91"/>
      <c r="FQC129" s="91"/>
      <c r="FQD129" s="91"/>
      <c r="FQE129" s="91"/>
      <c r="FQF129" s="91"/>
      <c r="FQG129" s="91"/>
      <c r="FQH129" s="91"/>
      <c r="FQI129" s="91"/>
      <c r="FQJ129" s="91"/>
      <c r="FQK129" s="91"/>
      <c r="FQL129" s="91"/>
      <c r="FQM129" s="91"/>
      <c r="FQN129" s="91"/>
      <c r="FQO129" s="91"/>
      <c r="FQP129" s="91"/>
      <c r="FQQ129" s="91"/>
      <c r="FQR129" s="91"/>
      <c r="FQS129" s="91"/>
      <c r="FQT129" s="91"/>
      <c r="FQU129" s="91"/>
      <c r="FQV129" s="91"/>
      <c r="FQW129" s="91"/>
      <c r="FQX129" s="91"/>
      <c r="FQY129" s="91"/>
      <c r="FQZ129" s="91"/>
      <c r="FRA129" s="91"/>
      <c r="FRB129" s="91"/>
      <c r="FRC129" s="91"/>
      <c r="FRD129" s="91"/>
      <c r="FRE129" s="91"/>
      <c r="FRF129" s="91"/>
      <c r="FRG129" s="91"/>
      <c r="FRH129" s="91"/>
      <c r="FRI129" s="91"/>
      <c r="FRJ129" s="91"/>
      <c r="FRK129" s="91"/>
      <c r="FRL129" s="91"/>
      <c r="FRM129" s="91"/>
      <c r="FRN129" s="91"/>
      <c r="FRO129" s="91"/>
      <c r="FRP129" s="91"/>
      <c r="FRQ129" s="91"/>
      <c r="FRR129" s="91"/>
      <c r="FRS129" s="91"/>
      <c r="FRT129" s="91"/>
      <c r="FRU129" s="91"/>
      <c r="FRV129" s="91"/>
      <c r="FRW129" s="91"/>
      <c r="FRX129" s="91"/>
      <c r="FRY129" s="91"/>
      <c r="FRZ129" s="91"/>
      <c r="FSA129" s="91"/>
      <c r="FSB129" s="91"/>
      <c r="FSC129" s="91"/>
      <c r="FSD129" s="91"/>
      <c r="FSE129" s="91"/>
      <c r="FSF129" s="91"/>
      <c r="FSG129" s="91"/>
      <c r="FSH129" s="91"/>
      <c r="FSI129" s="91"/>
      <c r="FSJ129" s="91"/>
      <c r="FSK129" s="91"/>
      <c r="FSL129" s="91"/>
      <c r="FSM129" s="91"/>
      <c r="FSN129" s="91"/>
      <c r="FSO129" s="91"/>
      <c r="FSP129" s="91"/>
      <c r="FSQ129" s="91"/>
      <c r="FSR129" s="91"/>
      <c r="FSS129" s="91"/>
      <c r="FST129" s="91"/>
      <c r="FSU129" s="91"/>
      <c r="FSV129" s="91"/>
      <c r="FSW129" s="91"/>
      <c r="FSX129" s="91"/>
      <c r="FSY129" s="91"/>
      <c r="FSZ129" s="91"/>
      <c r="FTA129" s="91"/>
      <c r="FTB129" s="91"/>
      <c r="FTC129" s="91"/>
      <c r="FTD129" s="91"/>
      <c r="FTE129" s="91"/>
      <c r="FTF129" s="91"/>
      <c r="FTG129" s="91"/>
      <c r="FTH129" s="91"/>
      <c r="FTI129" s="91"/>
      <c r="FTJ129" s="91"/>
      <c r="FTK129" s="91"/>
      <c r="FTL129" s="91"/>
      <c r="FTM129" s="91"/>
      <c r="FTN129" s="91"/>
      <c r="FTO129" s="91"/>
      <c r="FTP129" s="91"/>
      <c r="FTQ129" s="91"/>
      <c r="FTR129" s="91"/>
      <c r="FTS129" s="91"/>
      <c r="FTT129" s="91"/>
      <c r="FTU129" s="91"/>
      <c r="FTV129" s="91"/>
      <c r="FTW129" s="91"/>
      <c r="FTX129" s="91"/>
      <c r="FTY129" s="91"/>
      <c r="FTZ129" s="91"/>
      <c r="FUA129" s="91"/>
      <c r="FUB129" s="91"/>
      <c r="FUC129" s="91"/>
      <c r="FUD129" s="91"/>
      <c r="FUE129" s="91"/>
      <c r="FUF129" s="91"/>
      <c r="FUG129" s="91"/>
      <c r="FUH129" s="91"/>
      <c r="FUI129" s="91"/>
      <c r="FUJ129" s="91"/>
      <c r="FUK129" s="91"/>
      <c r="FUL129" s="91"/>
      <c r="FUM129" s="91"/>
      <c r="FUN129" s="91"/>
      <c r="FUO129" s="91"/>
      <c r="FUP129" s="91"/>
      <c r="FUQ129" s="91"/>
      <c r="FUR129" s="91"/>
      <c r="FUS129" s="91"/>
      <c r="FUT129" s="91"/>
      <c r="FUU129" s="91"/>
      <c r="FUV129" s="91"/>
      <c r="FUW129" s="91"/>
      <c r="FUX129" s="91"/>
      <c r="FUY129" s="91"/>
      <c r="FUZ129" s="91"/>
      <c r="FVA129" s="91"/>
      <c r="FVB129" s="91"/>
      <c r="FVC129" s="91"/>
      <c r="FVD129" s="91"/>
      <c r="FVE129" s="91"/>
      <c r="FVF129" s="91"/>
      <c r="FVG129" s="91"/>
      <c r="FVH129" s="91"/>
      <c r="FVI129" s="91"/>
      <c r="FVJ129" s="91"/>
      <c r="FVK129" s="91"/>
      <c r="FVL129" s="91"/>
      <c r="FVM129" s="91"/>
      <c r="FVN129" s="91"/>
      <c r="FVO129" s="91"/>
      <c r="FVP129" s="91"/>
      <c r="FVQ129" s="91"/>
      <c r="FVR129" s="91"/>
      <c r="FVS129" s="91"/>
      <c r="FVT129" s="91"/>
      <c r="FVU129" s="91"/>
      <c r="FVV129" s="91"/>
      <c r="FVW129" s="91"/>
      <c r="FVX129" s="91"/>
      <c r="FVY129" s="91"/>
      <c r="FVZ129" s="91"/>
      <c r="FWA129" s="91"/>
      <c r="FWB129" s="91"/>
      <c r="FWC129" s="91"/>
      <c r="FWD129" s="91"/>
      <c r="FWE129" s="91"/>
      <c r="FWF129" s="91"/>
      <c r="FWG129" s="91"/>
      <c r="FWH129" s="91"/>
      <c r="FWI129" s="91"/>
      <c r="FWJ129" s="91"/>
      <c r="FWK129" s="91"/>
      <c r="FWL129" s="91"/>
      <c r="FWM129" s="91"/>
      <c r="FWN129" s="91"/>
      <c r="FWO129" s="91"/>
      <c r="FWP129" s="91"/>
      <c r="FWQ129" s="91"/>
      <c r="FWR129" s="91"/>
      <c r="FWS129" s="91"/>
      <c r="FWT129" s="91"/>
      <c r="FWU129" s="91"/>
      <c r="FWV129" s="91"/>
      <c r="FWW129" s="91"/>
      <c r="FWX129" s="91"/>
      <c r="FWY129" s="91"/>
      <c r="FWZ129" s="91"/>
      <c r="FXA129" s="91"/>
      <c r="FXB129" s="91"/>
      <c r="FXC129" s="91"/>
      <c r="FXD129" s="91"/>
      <c r="FXE129" s="91"/>
      <c r="FXF129" s="91"/>
      <c r="FXG129" s="91"/>
      <c r="FXH129" s="91"/>
      <c r="FXI129" s="91"/>
      <c r="FXJ129" s="91"/>
      <c r="FXK129" s="91"/>
      <c r="FXL129" s="91"/>
      <c r="FXM129" s="91"/>
      <c r="FXN129" s="91"/>
      <c r="FXO129" s="91"/>
      <c r="FXP129" s="91"/>
      <c r="FXQ129" s="91"/>
      <c r="FXR129" s="91"/>
      <c r="FXS129" s="91"/>
      <c r="FXT129" s="91"/>
      <c r="FXU129" s="91"/>
      <c r="FXV129" s="91"/>
      <c r="FXW129" s="91"/>
      <c r="FXX129" s="91"/>
      <c r="FXY129" s="91"/>
      <c r="FXZ129" s="91"/>
      <c r="FYA129" s="91"/>
      <c r="FYB129" s="91"/>
      <c r="FYC129" s="91"/>
      <c r="FYD129" s="91"/>
      <c r="FYE129" s="91"/>
      <c r="FYF129" s="91"/>
      <c r="FYG129" s="91"/>
      <c r="FYH129" s="91"/>
      <c r="FYI129" s="91"/>
      <c r="FYJ129" s="91"/>
      <c r="FYK129" s="91"/>
      <c r="FYL129" s="91"/>
      <c r="FYM129" s="91"/>
      <c r="FYN129" s="91"/>
      <c r="FYO129" s="91"/>
      <c r="FYP129" s="91"/>
      <c r="FYQ129" s="91"/>
      <c r="FYR129" s="91"/>
      <c r="FYS129" s="91"/>
      <c r="FYT129" s="91"/>
      <c r="FYU129" s="91"/>
      <c r="FYV129" s="91"/>
      <c r="FYW129" s="91"/>
      <c r="FYX129" s="91"/>
      <c r="FYY129" s="91"/>
      <c r="FYZ129" s="91"/>
      <c r="FZA129" s="91"/>
      <c r="FZB129" s="91"/>
      <c r="FZC129" s="91"/>
      <c r="FZD129" s="91"/>
      <c r="FZE129" s="91"/>
      <c r="FZF129" s="91"/>
      <c r="FZG129" s="91"/>
      <c r="FZH129" s="91"/>
      <c r="FZI129" s="91"/>
      <c r="FZJ129" s="91"/>
      <c r="FZK129" s="91"/>
      <c r="FZL129" s="91"/>
      <c r="FZM129" s="91"/>
      <c r="FZN129" s="91"/>
      <c r="FZO129" s="91"/>
      <c r="FZP129" s="91"/>
      <c r="FZQ129" s="91"/>
      <c r="FZR129" s="91"/>
      <c r="FZS129" s="91"/>
      <c r="FZT129" s="91"/>
      <c r="FZU129" s="91"/>
      <c r="FZV129" s="91"/>
      <c r="FZW129" s="91"/>
      <c r="FZX129" s="91"/>
      <c r="FZY129" s="91"/>
      <c r="FZZ129" s="91"/>
      <c r="GAA129" s="91"/>
      <c r="GAB129" s="91"/>
      <c r="GAC129" s="91"/>
      <c r="GAD129" s="91"/>
      <c r="GAE129" s="91"/>
      <c r="GAF129" s="91"/>
      <c r="GAG129" s="91"/>
      <c r="GAH129" s="91"/>
      <c r="GAI129" s="91"/>
      <c r="GAJ129" s="91"/>
      <c r="GAK129" s="91"/>
      <c r="GAL129" s="91"/>
      <c r="GAM129" s="91"/>
      <c r="GAN129" s="91"/>
      <c r="GAO129" s="91"/>
      <c r="GAP129" s="91"/>
      <c r="GAQ129" s="91"/>
      <c r="GAR129" s="91"/>
      <c r="GAS129" s="91"/>
      <c r="GAT129" s="91"/>
      <c r="GAU129" s="91"/>
      <c r="GAV129" s="91"/>
      <c r="GAW129" s="91"/>
      <c r="GAX129" s="91"/>
      <c r="GAY129" s="91"/>
      <c r="GAZ129" s="91"/>
      <c r="GBA129" s="91"/>
      <c r="GBB129" s="91"/>
      <c r="GBC129" s="91"/>
      <c r="GBD129" s="91"/>
      <c r="GBE129" s="91"/>
      <c r="GBF129" s="91"/>
      <c r="GBG129" s="91"/>
      <c r="GBH129" s="91"/>
      <c r="GBI129" s="91"/>
      <c r="GBJ129" s="91"/>
      <c r="GBK129" s="91"/>
      <c r="GBL129" s="91"/>
      <c r="GBM129" s="91"/>
      <c r="GBN129" s="91"/>
      <c r="GBO129" s="91"/>
      <c r="GBP129" s="91"/>
      <c r="GBQ129" s="91"/>
      <c r="GBR129" s="91"/>
      <c r="GBS129" s="91"/>
      <c r="GBT129" s="91"/>
      <c r="GBU129" s="91"/>
      <c r="GBV129" s="91"/>
      <c r="GBW129" s="91"/>
      <c r="GBX129" s="91"/>
      <c r="GBY129" s="91"/>
      <c r="GBZ129" s="91"/>
      <c r="GCA129" s="91"/>
      <c r="GCB129" s="91"/>
      <c r="GCC129" s="91"/>
      <c r="GCD129" s="91"/>
      <c r="GCE129" s="91"/>
      <c r="GCF129" s="91"/>
      <c r="GCG129" s="91"/>
      <c r="GCH129" s="91"/>
      <c r="GCI129" s="91"/>
      <c r="GCJ129" s="91"/>
      <c r="GCK129" s="91"/>
      <c r="GCL129" s="91"/>
      <c r="GCM129" s="91"/>
      <c r="GCN129" s="91"/>
      <c r="GCO129" s="91"/>
      <c r="GCP129" s="91"/>
      <c r="GCQ129" s="91"/>
      <c r="GCR129" s="91"/>
      <c r="GCS129" s="91"/>
      <c r="GCT129" s="91"/>
      <c r="GCU129" s="91"/>
      <c r="GCV129" s="91"/>
      <c r="GCW129" s="91"/>
      <c r="GCX129" s="91"/>
      <c r="GCY129" s="91"/>
      <c r="GCZ129" s="91"/>
      <c r="GDA129" s="91"/>
      <c r="GDB129" s="91"/>
      <c r="GDC129" s="91"/>
      <c r="GDD129" s="91"/>
      <c r="GDE129" s="91"/>
      <c r="GDF129" s="91"/>
      <c r="GDG129" s="91"/>
      <c r="GDH129" s="91"/>
      <c r="GDI129" s="91"/>
      <c r="GDJ129" s="91"/>
      <c r="GDK129" s="91"/>
      <c r="GDL129" s="91"/>
      <c r="GDM129" s="91"/>
      <c r="GDN129" s="91"/>
      <c r="GDO129" s="91"/>
      <c r="GDP129" s="91"/>
      <c r="GDQ129" s="91"/>
      <c r="GDR129" s="91"/>
      <c r="GDS129" s="91"/>
      <c r="GDT129" s="91"/>
      <c r="GDU129" s="91"/>
      <c r="GDV129" s="91"/>
      <c r="GDW129" s="91"/>
      <c r="GDX129" s="91"/>
      <c r="GDY129" s="91"/>
      <c r="GDZ129" s="91"/>
      <c r="GEA129" s="91"/>
      <c r="GEB129" s="91"/>
      <c r="GEC129" s="91"/>
      <c r="GED129" s="91"/>
      <c r="GEE129" s="91"/>
      <c r="GEF129" s="91"/>
      <c r="GEG129" s="91"/>
      <c r="GEH129" s="91"/>
      <c r="GEI129" s="91"/>
      <c r="GEJ129" s="91"/>
      <c r="GEK129" s="91"/>
      <c r="GEL129" s="91"/>
      <c r="GEM129" s="91"/>
      <c r="GEN129" s="91"/>
      <c r="GEO129" s="91"/>
      <c r="GEP129" s="91"/>
      <c r="GEQ129" s="91"/>
      <c r="GER129" s="91"/>
      <c r="GES129" s="91"/>
      <c r="GET129" s="91"/>
      <c r="GEU129" s="91"/>
      <c r="GEV129" s="91"/>
      <c r="GEW129" s="91"/>
      <c r="GEX129" s="91"/>
      <c r="GEY129" s="91"/>
      <c r="GEZ129" s="91"/>
      <c r="GFA129" s="91"/>
      <c r="GFB129" s="91"/>
      <c r="GFC129" s="91"/>
      <c r="GFD129" s="91"/>
      <c r="GFE129" s="91"/>
      <c r="GFF129" s="91"/>
      <c r="GFG129" s="91"/>
      <c r="GFH129" s="91"/>
      <c r="GFI129" s="91"/>
      <c r="GFJ129" s="91"/>
      <c r="GFK129" s="91"/>
      <c r="GFL129" s="91"/>
      <c r="GFM129" s="91"/>
      <c r="GFN129" s="91"/>
      <c r="GFO129" s="91"/>
      <c r="GFP129" s="91"/>
      <c r="GFQ129" s="91"/>
      <c r="GFR129" s="91"/>
      <c r="GFS129" s="91"/>
      <c r="GFT129" s="91"/>
      <c r="GFU129" s="91"/>
      <c r="GFV129" s="91"/>
      <c r="GFW129" s="91"/>
      <c r="GFX129" s="91"/>
      <c r="GFY129" s="91"/>
      <c r="GFZ129" s="91"/>
      <c r="GGA129" s="91"/>
      <c r="GGB129" s="91"/>
      <c r="GGC129" s="91"/>
      <c r="GGD129" s="91"/>
      <c r="GGE129" s="91"/>
      <c r="GGF129" s="91"/>
      <c r="GGG129" s="91"/>
      <c r="GGH129" s="91"/>
      <c r="GGI129" s="91"/>
      <c r="GGJ129" s="91"/>
      <c r="GGK129" s="91"/>
      <c r="GGL129" s="91"/>
      <c r="GGM129" s="91"/>
      <c r="GGN129" s="91"/>
      <c r="GGO129" s="91"/>
      <c r="GGP129" s="91"/>
      <c r="GGQ129" s="91"/>
      <c r="GGR129" s="91"/>
      <c r="GGS129" s="91"/>
      <c r="GGT129" s="91"/>
      <c r="GGU129" s="91"/>
      <c r="GGV129" s="91"/>
      <c r="GGW129" s="91"/>
      <c r="GGX129" s="91"/>
      <c r="GGY129" s="91"/>
      <c r="GGZ129" s="91"/>
      <c r="GHA129" s="91"/>
      <c r="GHB129" s="91"/>
      <c r="GHC129" s="91"/>
      <c r="GHD129" s="91"/>
      <c r="GHE129" s="91"/>
      <c r="GHF129" s="91"/>
      <c r="GHG129" s="91"/>
      <c r="GHH129" s="91"/>
      <c r="GHI129" s="91"/>
      <c r="GHJ129" s="91"/>
      <c r="GHK129" s="91"/>
      <c r="GHL129" s="91"/>
      <c r="GHM129" s="91"/>
      <c r="GHN129" s="91"/>
      <c r="GHO129" s="91"/>
      <c r="GHP129" s="91"/>
      <c r="GHQ129" s="91"/>
      <c r="GHR129" s="91"/>
      <c r="GHS129" s="91"/>
      <c r="GHT129" s="91"/>
      <c r="GHU129" s="91"/>
      <c r="GHV129" s="91"/>
      <c r="GHW129" s="91"/>
      <c r="GHX129" s="91"/>
      <c r="GHY129" s="91"/>
      <c r="GHZ129" s="91"/>
      <c r="GIA129" s="91"/>
      <c r="GIB129" s="91"/>
      <c r="GIC129" s="91"/>
      <c r="GID129" s="91"/>
      <c r="GIE129" s="91"/>
      <c r="GIF129" s="91"/>
      <c r="GIG129" s="91"/>
      <c r="GIH129" s="91"/>
      <c r="GII129" s="91"/>
      <c r="GIJ129" s="91"/>
      <c r="GIK129" s="91"/>
      <c r="GIL129" s="91"/>
      <c r="GIM129" s="91"/>
      <c r="GIN129" s="91"/>
      <c r="GIO129" s="91"/>
      <c r="GIP129" s="91"/>
      <c r="GIQ129" s="91"/>
      <c r="GIR129" s="91"/>
      <c r="GIS129" s="91"/>
      <c r="GIT129" s="91"/>
      <c r="GIU129" s="91"/>
      <c r="GIV129" s="91"/>
      <c r="GIW129" s="91"/>
      <c r="GIX129" s="91"/>
      <c r="GIY129" s="91"/>
      <c r="GIZ129" s="91"/>
      <c r="GJA129" s="91"/>
      <c r="GJB129" s="91"/>
      <c r="GJC129" s="91"/>
      <c r="GJD129" s="91"/>
      <c r="GJE129" s="91"/>
      <c r="GJF129" s="91"/>
      <c r="GJG129" s="91"/>
      <c r="GJH129" s="91"/>
      <c r="GJI129" s="91"/>
      <c r="GJJ129" s="91"/>
      <c r="GJK129" s="91"/>
      <c r="GJL129" s="91"/>
      <c r="GJM129" s="91"/>
      <c r="GJN129" s="91"/>
      <c r="GJO129" s="91"/>
      <c r="GJP129" s="91"/>
      <c r="GJQ129" s="91"/>
      <c r="GJR129" s="91"/>
      <c r="GJS129" s="91"/>
      <c r="GJT129" s="91"/>
      <c r="GJU129" s="91"/>
      <c r="GJV129" s="91"/>
      <c r="GJW129" s="91"/>
      <c r="GJX129" s="91"/>
      <c r="GJY129" s="91"/>
      <c r="GJZ129" s="91"/>
      <c r="GKA129" s="91"/>
      <c r="GKB129" s="91"/>
      <c r="GKC129" s="91"/>
      <c r="GKD129" s="91"/>
      <c r="GKE129" s="91"/>
      <c r="GKF129" s="91"/>
      <c r="GKG129" s="91"/>
      <c r="GKH129" s="91"/>
      <c r="GKI129" s="91"/>
      <c r="GKJ129" s="91"/>
      <c r="GKK129" s="91"/>
      <c r="GKL129" s="91"/>
      <c r="GKM129" s="91"/>
      <c r="GKN129" s="91"/>
      <c r="GKO129" s="91"/>
      <c r="GKP129" s="91"/>
      <c r="GKQ129" s="91"/>
      <c r="GKR129" s="91"/>
      <c r="GKS129" s="91"/>
      <c r="GKT129" s="91"/>
      <c r="GKU129" s="91"/>
      <c r="GKV129" s="91"/>
      <c r="GKW129" s="91"/>
      <c r="GKX129" s="91"/>
      <c r="GKY129" s="91"/>
      <c r="GKZ129" s="91"/>
      <c r="GLA129" s="91"/>
      <c r="GLB129" s="91"/>
      <c r="GLC129" s="91"/>
      <c r="GLD129" s="91"/>
      <c r="GLE129" s="91"/>
      <c r="GLF129" s="91"/>
      <c r="GLG129" s="91"/>
      <c r="GLH129" s="91"/>
      <c r="GLI129" s="91"/>
      <c r="GLJ129" s="91"/>
      <c r="GLK129" s="91"/>
      <c r="GLL129" s="91"/>
      <c r="GLM129" s="91"/>
      <c r="GLN129" s="91"/>
      <c r="GLO129" s="91"/>
      <c r="GLP129" s="91"/>
      <c r="GLQ129" s="91"/>
      <c r="GLR129" s="91"/>
      <c r="GLS129" s="91"/>
      <c r="GLT129" s="91"/>
      <c r="GLU129" s="91"/>
      <c r="GLV129" s="91"/>
      <c r="GLW129" s="91"/>
      <c r="GLX129" s="91"/>
      <c r="GLY129" s="91"/>
      <c r="GLZ129" s="91"/>
      <c r="GMA129" s="91"/>
      <c r="GMB129" s="91"/>
      <c r="GMC129" s="91"/>
      <c r="GMD129" s="91"/>
      <c r="GME129" s="91"/>
      <c r="GMF129" s="91"/>
      <c r="GMG129" s="91"/>
      <c r="GMH129" s="91"/>
      <c r="GMI129" s="91"/>
      <c r="GMJ129" s="91"/>
      <c r="GMK129" s="91"/>
      <c r="GML129" s="91"/>
      <c r="GMM129" s="91"/>
      <c r="GMN129" s="91"/>
      <c r="GMO129" s="91"/>
      <c r="GMP129" s="91"/>
      <c r="GMQ129" s="91"/>
      <c r="GMR129" s="91"/>
      <c r="GMS129" s="91"/>
      <c r="GMT129" s="91"/>
      <c r="GMU129" s="91"/>
      <c r="GMV129" s="91"/>
      <c r="GMW129" s="91"/>
      <c r="GMX129" s="91"/>
      <c r="GMY129" s="91"/>
      <c r="GMZ129" s="91"/>
      <c r="GNA129" s="91"/>
      <c r="GNB129" s="91"/>
      <c r="GNC129" s="91"/>
      <c r="GND129" s="91"/>
      <c r="GNE129" s="91"/>
      <c r="GNF129" s="91"/>
      <c r="GNG129" s="91"/>
      <c r="GNH129" s="91"/>
      <c r="GNI129" s="91"/>
      <c r="GNJ129" s="91"/>
      <c r="GNK129" s="91"/>
      <c r="GNL129" s="91"/>
      <c r="GNM129" s="91"/>
      <c r="GNN129" s="91"/>
      <c r="GNO129" s="91"/>
      <c r="GNP129" s="91"/>
      <c r="GNQ129" s="91"/>
      <c r="GNR129" s="91"/>
      <c r="GNS129" s="91"/>
      <c r="GNT129" s="91"/>
      <c r="GNU129" s="91"/>
      <c r="GNV129" s="91"/>
      <c r="GNW129" s="91"/>
      <c r="GNX129" s="91"/>
      <c r="GNY129" s="91"/>
      <c r="GNZ129" s="91"/>
      <c r="GOA129" s="91"/>
      <c r="GOB129" s="91"/>
      <c r="GOC129" s="91"/>
      <c r="GOD129" s="91"/>
      <c r="GOE129" s="91"/>
      <c r="GOF129" s="91"/>
      <c r="GOG129" s="91"/>
      <c r="GOH129" s="91"/>
      <c r="GOI129" s="91"/>
      <c r="GOJ129" s="91"/>
      <c r="GOK129" s="91"/>
      <c r="GOL129" s="91"/>
      <c r="GOM129" s="91"/>
      <c r="GON129" s="91"/>
      <c r="GOO129" s="91"/>
      <c r="GOP129" s="91"/>
      <c r="GOQ129" s="91"/>
      <c r="GOR129" s="91"/>
      <c r="GOS129" s="91"/>
      <c r="GOT129" s="91"/>
      <c r="GOU129" s="91"/>
      <c r="GOV129" s="91"/>
      <c r="GOW129" s="91"/>
      <c r="GOX129" s="91"/>
      <c r="GOY129" s="91"/>
      <c r="GOZ129" s="91"/>
      <c r="GPA129" s="91"/>
      <c r="GPB129" s="91"/>
      <c r="GPC129" s="91"/>
      <c r="GPD129" s="91"/>
      <c r="GPE129" s="91"/>
      <c r="GPF129" s="91"/>
      <c r="GPG129" s="91"/>
      <c r="GPH129" s="91"/>
      <c r="GPI129" s="91"/>
      <c r="GPJ129" s="91"/>
      <c r="GPK129" s="91"/>
      <c r="GPL129" s="91"/>
      <c r="GPM129" s="91"/>
      <c r="GPN129" s="91"/>
      <c r="GPO129" s="91"/>
      <c r="GPP129" s="91"/>
      <c r="GPQ129" s="91"/>
      <c r="GPR129" s="91"/>
      <c r="GPS129" s="91"/>
      <c r="GPT129" s="91"/>
      <c r="GPU129" s="91"/>
      <c r="GPV129" s="91"/>
      <c r="GPW129" s="91"/>
      <c r="GPX129" s="91"/>
      <c r="GPY129" s="91"/>
      <c r="GPZ129" s="91"/>
      <c r="GQA129" s="91"/>
      <c r="GQB129" s="91"/>
      <c r="GQC129" s="91"/>
      <c r="GQD129" s="91"/>
      <c r="GQE129" s="91"/>
      <c r="GQF129" s="91"/>
      <c r="GQG129" s="91"/>
      <c r="GQH129" s="91"/>
      <c r="GQI129" s="91"/>
      <c r="GQJ129" s="91"/>
      <c r="GQK129" s="91"/>
      <c r="GQL129" s="91"/>
      <c r="GQM129" s="91"/>
      <c r="GQN129" s="91"/>
      <c r="GQO129" s="91"/>
      <c r="GQP129" s="91"/>
      <c r="GQQ129" s="91"/>
      <c r="GQR129" s="91"/>
      <c r="GQS129" s="91"/>
      <c r="GQT129" s="91"/>
      <c r="GQU129" s="91"/>
      <c r="GQV129" s="91"/>
      <c r="GQW129" s="91"/>
      <c r="GQX129" s="91"/>
      <c r="GQY129" s="91"/>
      <c r="GQZ129" s="91"/>
      <c r="GRA129" s="91"/>
      <c r="GRB129" s="91"/>
      <c r="GRC129" s="91"/>
      <c r="GRD129" s="91"/>
      <c r="GRE129" s="91"/>
      <c r="GRF129" s="91"/>
      <c r="GRG129" s="91"/>
      <c r="GRH129" s="91"/>
      <c r="GRI129" s="91"/>
      <c r="GRJ129" s="91"/>
      <c r="GRK129" s="91"/>
      <c r="GRL129" s="91"/>
      <c r="GRM129" s="91"/>
      <c r="GRN129" s="91"/>
      <c r="GRO129" s="91"/>
      <c r="GRP129" s="91"/>
      <c r="GRQ129" s="91"/>
      <c r="GRR129" s="91"/>
      <c r="GRS129" s="91"/>
      <c r="GRT129" s="91"/>
      <c r="GRU129" s="91"/>
      <c r="GRV129" s="91"/>
      <c r="GRW129" s="91"/>
      <c r="GRX129" s="91"/>
      <c r="GRY129" s="91"/>
      <c r="GRZ129" s="91"/>
      <c r="GSA129" s="91"/>
      <c r="GSB129" s="91"/>
      <c r="GSC129" s="91"/>
      <c r="GSD129" s="91"/>
      <c r="GSE129" s="91"/>
      <c r="GSF129" s="91"/>
      <c r="GSG129" s="91"/>
      <c r="GSH129" s="91"/>
      <c r="GSI129" s="91"/>
      <c r="GSJ129" s="91"/>
      <c r="GSK129" s="91"/>
      <c r="GSL129" s="91"/>
      <c r="GSM129" s="91"/>
      <c r="GSN129" s="91"/>
      <c r="GSO129" s="91"/>
      <c r="GSP129" s="91"/>
      <c r="GSQ129" s="91"/>
      <c r="GSR129" s="91"/>
      <c r="GSS129" s="91"/>
      <c r="GST129" s="91"/>
      <c r="GSU129" s="91"/>
      <c r="GSV129" s="91"/>
      <c r="GSW129" s="91"/>
      <c r="GSX129" s="91"/>
      <c r="GSY129" s="91"/>
      <c r="GSZ129" s="91"/>
      <c r="GTA129" s="91"/>
      <c r="GTB129" s="91"/>
      <c r="GTC129" s="91"/>
      <c r="GTD129" s="91"/>
      <c r="GTE129" s="91"/>
      <c r="GTF129" s="91"/>
      <c r="GTG129" s="91"/>
      <c r="GTH129" s="91"/>
      <c r="GTI129" s="91"/>
      <c r="GTJ129" s="91"/>
      <c r="GTK129" s="91"/>
      <c r="GTL129" s="91"/>
      <c r="GTM129" s="91"/>
      <c r="GTN129" s="91"/>
      <c r="GTO129" s="91"/>
      <c r="GTP129" s="91"/>
      <c r="GTQ129" s="91"/>
      <c r="GTR129" s="91"/>
      <c r="GTS129" s="91"/>
      <c r="GTT129" s="91"/>
      <c r="GTU129" s="91"/>
      <c r="GTV129" s="91"/>
      <c r="GTW129" s="91"/>
      <c r="GTX129" s="91"/>
      <c r="GTY129" s="91"/>
      <c r="GTZ129" s="91"/>
      <c r="GUA129" s="91"/>
      <c r="GUB129" s="91"/>
      <c r="GUC129" s="91"/>
      <c r="GUD129" s="91"/>
      <c r="GUE129" s="91"/>
      <c r="GUF129" s="91"/>
      <c r="GUG129" s="91"/>
      <c r="GUH129" s="91"/>
      <c r="GUI129" s="91"/>
      <c r="GUJ129" s="91"/>
      <c r="GUK129" s="91"/>
      <c r="GUL129" s="91"/>
      <c r="GUM129" s="91"/>
      <c r="GUN129" s="91"/>
      <c r="GUO129" s="91"/>
      <c r="GUP129" s="91"/>
      <c r="GUQ129" s="91"/>
      <c r="GUR129" s="91"/>
      <c r="GUS129" s="91"/>
      <c r="GUT129" s="91"/>
      <c r="GUU129" s="91"/>
      <c r="GUV129" s="91"/>
      <c r="GUW129" s="91"/>
      <c r="GUX129" s="91"/>
      <c r="GUY129" s="91"/>
      <c r="GUZ129" s="91"/>
      <c r="GVA129" s="91"/>
      <c r="GVB129" s="91"/>
      <c r="GVC129" s="91"/>
      <c r="GVD129" s="91"/>
      <c r="GVE129" s="91"/>
      <c r="GVF129" s="91"/>
      <c r="GVG129" s="91"/>
      <c r="GVH129" s="91"/>
      <c r="GVI129" s="91"/>
      <c r="GVJ129" s="91"/>
      <c r="GVK129" s="91"/>
      <c r="GVL129" s="91"/>
      <c r="GVM129" s="91"/>
      <c r="GVN129" s="91"/>
      <c r="GVO129" s="91"/>
      <c r="GVP129" s="91"/>
      <c r="GVQ129" s="91"/>
      <c r="GVR129" s="91"/>
      <c r="GVS129" s="91"/>
      <c r="GVT129" s="91"/>
      <c r="GVU129" s="91"/>
      <c r="GVV129" s="91"/>
      <c r="GVW129" s="91"/>
      <c r="GVX129" s="91"/>
      <c r="GVY129" s="91"/>
      <c r="GVZ129" s="91"/>
      <c r="GWA129" s="91"/>
      <c r="GWB129" s="91"/>
      <c r="GWC129" s="91"/>
      <c r="GWD129" s="91"/>
      <c r="GWE129" s="91"/>
      <c r="GWF129" s="91"/>
      <c r="GWG129" s="91"/>
      <c r="GWH129" s="91"/>
      <c r="GWI129" s="91"/>
      <c r="GWJ129" s="91"/>
      <c r="GWK129" s="91"/>
      <c r="GWL129" s="91"/>
      <c r="GWM129" s="91"/>
      <c r="GWN129" s="91"/>
      <c r="GWO129" s="91"/>
      <c r="GWP129" s="91"/>
      <c r="GWQ129" s="91"/>
      <c r="GWR129" s="91"/>
      <c r="GWS129" s="91"/>
      <c r="GWT129" s="91"/>
      <c r="GWU129" s="91"/>
      <c r="GWV129" s="91"/>
      <c r="GWW129" s="91"/>
      <c r="GWX129" s="91"/>
      <c r="GWY129" s="91"/>
      <c r="GWZ129" s="91"/>
      <c r="GXA129" s="91"/>
      <c r="GXB129" s="91"/>
      <c r="GXC129" s="91"/>
      <c r="GXD129" s="91"/>
      <c r="GXE129" s="91"/>
      <c r="GXF129" s="91"/>
      <c r="GXG129" s="91"/>
      <c r="GXH129" s="91"/>
      <c r="GXI129" s="91"/>
      <c r="GXJ129" s="91"/>
      <c r="GXK129" s="91"/>
      <c r="GXL129" s="91"/>
      <c r="GXM129" s="91"/>
      <c r="GXN129" s="91"/>
      <c r="GXO129" s="91"/>
      <c r="GXP129" s="91"/>
      <c r="GXQ129" s="91"/>
      <c r="GXR129" s="91"/>
      <c r="GXS129" s="91"/>
      <c r="GXT129" s="91"/>
      <c r="GXU129" s="91"/>
      <c r="GXV129" s="91"/>
      <c r="GXW129" s="91"/>
      <c r="GXX129" s="91"/>
      <c r="GXY129" s="91"/>
      <c r="GXZ129" s="91"/>
      <c r="GYA129" s="91"/>
      <c r="GYB129" s="91"/>
      <c r="GYC129" s="91"/>
      <c r="GYD129" s="91"/>
      <c r="GYE129" s="91"/>
      <c r="GYF129" s="91"/>
      <c r="GYG129" s="91"/>
      <c r="GYH129" s="91"/>
      <c r="GYI129" s="91"/>
      <c r="GYJ129" s="91"/>
      <c r="GYK129" s="91"/>
      <c r="GYL129" s="91"/>
      <c r="GYM129" s="91"/>
      <c r="GYN129" s="91"/>
      <c r="GYO129" s="91"/>
      <c r="GYP129" s="91"/>
      <c r="GYQ129" s="91"/>
      <c r="GYR129" s="91"/>
      <c r="GYS129" s="91"/>
      <c r="GYT129" s="91"/>
      <c r="GYU129" s="91"/>
      <c r="GYV129" s="91"/>
      <c r="GYW129" s="91"/>
      <c r="GYX129" s="91"/>
      <c r="GYY129" s="91"/>
      <c r="GYZ129" s="91"/>
      <c r="GZA129" s="91"/>
      <c r="GZB129" s="91"/>
      <c r="GZC129" s="91"/>
      <c r="GZD129" s="91"/>
      <c r="GZE129" s="91"/>
      <c r="GZF129" s="91"/>
      <c r="GZG129" s="91"/>
      <c r="GZH129" s="91"/>
      <c r="GZI129" s="91"/>
      <c r="GZJ129" s="91"/>
      <c r="GZK129" s="91"/>
      <c r="GZL129" s="91"/>
      <c r="GZM129" s="91"/>
      <c r="GZN129" s="91"/>
      <c r="GZO129" s="91"/>
      <c r="GZP129" s="91"/>
      <c r="GZQ129" s="91"/>
      <c r="GZR129" s="91"/>
      <c r="GZS129" s="91"/>
      <c r="GZT129" s="91"/>
      <c r="GZU129" s="91"/>
      <c r="GZV129" s="91"/>
      <c r="GZW129" s="91"/>
      <c r="GZX129" s="91"/>
      <c r="GZY129" s="91"/>
      <c r="GZZ129" s="91"/>
      <c r="HAA129" s="91"/>
      <c r="HAB129" s="91"/>
      <c r="HAC129" s="91"/>
      <c r="HAD129" s="91"/>
      <c r="HAE129" s="91"/>
      <c r="HAF129" s="91"/>
      <c r="HAG129" s="91"/>
      <c r="HAH129" s="91"/>
      <c r="HAI129" s="91"/>
      <c r="HAJ129" s="91"/>
      <c r="HAK129" s="91"/>
      <c r="HAL129" s="91"/>
      <c r="HAM129" s="91"/>
      <c r="HAN129" s="91"/>
      <c r="HAO129" s="91"/>
      <c r="HAP129" s="91"/>
      <c r="HAQ129" s="91"/>
      <c r="HAR129" s="91"/>
      <c r="HAS129" s="91"/>
      <c r="HAT129" s="91"/>
      <c r="HAU129" s="91"/>
      <c r="HAV129" s="91"/>
      <c r="HAW129" s="91"/>
      <c r="HAX129" s="91"/>
      <c r="HAY129" s="91"/>
      <c r="HAZ129" s="91"/>
      <c r="HBA129" s="91"/>
      <c r="HBB129" s="91"/>
      <c r="HBC129" s="91"/>
      <c r="HBD129" s="91"/>
      <c r="HBE129" s="91"/>
      <c r="HBF129" s="91"/>
      <c r="HBG129" s="91"/>
      <c r="HBH129" s="91"/>
      <c r="HBI129" s="91"/>
      <c r="HBJ129" s="91"/>
      <c r="HBK129" s="91"/>
      <c r="HBL129" s="91"/>
      <c r="HBM129" s="91"/>
      <c r="HBN129" s="91"/>
      <c r="HBO129" s="91"/>
      <c r="HBP129" s="91"/>
      <c r="HBQ129" s="91"/>
      <c r="HBR129" s="91"/>
      <c r="HBS129" s="91"/>
      <c r="HBT129" s="91"/>
      <c r="HBU129" s="91"/>
      <c r="HBV129" s="91"/>
      <c r="HBW129" s="91"/>
      <c r="HBX129" s="91"/>
      <c r="HBY129" s="91"/>
      <c r="HBZ129" s="91"/>
      <c r="HCA129" s="91"/>
      <c r="HCB129" s="91"/>
      <c r="HCC129" s="91"/>
      <c r="HCD129" s="91"/>
      <c r="HCE129" s="91"/>
      <c r="HCF129" s="91"/>
      <c r="HCG129" s="91"/>
      <c r="HCH129" s="91"/>
      <c r="HCI129" s="91"/>
      <c r="HCJ129" s="91"/>
      <c r="HCK129" s="91"/>
      <c r="HCL129" s="91"/>
      <c r="HCM129" s="91"/>
      <c r="HCN129" s="91"/>
      <c r="HCO129" s="91"/>
      <c r="HCP129" s="91"/>
      <c r="HCQ129" s="91"/>
      <c r="HCR129" s="91"/>
      <c r="HCS129" s="91"/>
      <c r="HCT129" s="91"/>
      <c r="HCU129" s="91"/>
      <c r="HCV129" s="91"/>
      <c r="HCW129" s="91"/>
      <c r="HCX129" s="91"/>
      <c r="HCY129" s="91"/>
      <c r="HCZ129" s="91"/>
      <c r="HDA129" s="91"/>
      <c r="HDB129" s="91"/>
      <c r="HDC129" s="91"/>
      <c r="HDD129" s="91"/>
      <c r="HDE129" s="91"/>
      <c r="HDF129" s="91"/>
      <c r="HDG129" s="91"/>
      <c r="HDH129" s="91"/>
      <c r="HDI129" s="91"/>
      <c r="HDJ129" s="91"/>
      <c r="HDK129" s="91"/>
      <c r="HDL129" s="91"/>
      <c r="HDM129" s="91"/>
      <c r="HDN129" s="91"/>
      <c r="HDO129" s="91"/>
      <c r="HDP129" s="91"/>
      <c r="HDQ129" s="91"/>
      <c r="HDR129" s="91"/>
      <c r="HDS129" s="91"/>
      <c r="HDT129" s="91"/>
      <c r="HDU129" s="91"/>
      <c r="HDV129" s="91"/>
      <c r="HDW129" s="91"/>
      <c r="HDX129" s="91"/>
      <c r="HDY129" s="91"/>
      <c r="HDZ129" s="91"/>
      <c r="HEA129" s="91"/>
      <c r="HEB129" s="91"/>
      <c r="HEC129" s="91"/>
      <c r="HED129" s="91"/>
      <c r="HEE129" s="91"/>
      <c r="HEF129" s="91"/>
      <c r="HEG129" s="91"/>
      <c r="HEH129" s="91"/>
      <c r="HEI129" s="91"/>
      <c r="HEJ129" s="91"/>
      <c r="HEK129" s="91"/>
      <c r="HEL129" s="91"/>
      <c r="HEM129" s="91"/>
      <c r="HEN129" s="91"/>
      <c r="HEO129" s="91"/>
      <c r="HEP129" s="91"/>
      <c r="HEQ129" s="91"/>
      <c r="HER129" s="91"/>
      <c r="HES129" s="91"/>
      <c r="HET129" s="91"/>
      <c r="HEU129" s="91"/>
      <c r="HEV129" s="91"/>
      <c r="HEW129" s="91"/>
      <c r="HEX129" s="91"/>
      <c r="HEY129" s="91"/>
      <c r="HEZ129" s="91"/>
      <c r="HFA129" s="91"/>
      <c r="HFB129" s="91"/>
      <c r="HFC129" s="91"/>
      <c r="HFD129" s="91"/>
      <c r="HFE129" s="91"/>
      <c r="HFF129" s="91"/>
      <c r="HFG129" s="91"/>
      <c r="HFH129" s="91"/>
      <c r="HFI129" s="91"/>
      <c r="HFJ129" s="91"/>
      <c r="HFK129" s="91"/>
      <c r="HFL129" s="91"/>
      <c r="HFM129" s="91"/>
      <c r="HFN129" s="91"/>
      <c r="HFO129" s="91"/>
      <c r="HFP129" s="91"/>
      <c r="HFQ129" s="91"/>
      <c r="HFR129" s="91"/>
      <c r="HFS129" s="91"/>
      <c r="HFT129" s="91"/>
      <c r="HFU129" s="91"/>
      <c r="HFV129" s="91"/>
      <c r="HFW129" s="91"/>
      <c r="HFX129" s="91"/>
      <c r="HFY129" s="91"/>
      <c r="HFZ129" s="91"/>
      <c r="HGA129" s="91"/>
      <c r="HGB129" s="91"/>
      <c r="HGC129" s="91"/>
      <c r="HGD129" s="91"/>
      <c r="HGE129" s="91"/>
      <c r="HGF129" s="91"/>
      <c r="HGG129" s="91"/>
      <c r="HGH129" s="91"/>
      <c r="HGI129" s="91"/>
      <c r="HGJ129" s="91"/>
      <c r="HGK129" s="91"/>
      <c r="HGL129" s="91"/>
      <c r="HGM129" s="91"/>
      <c r="HGN129" s="91"/>
      <c r="HGO129" s="91"/>
      <c r="HGP129" s="91"/>
      <c r="HGQ129" s="91"/>
      <c r="HGR129" s="91"/>
      <c r="HGS129" s="91"/>
      <c r="HGT129" s="91"/>
      <c r="HGU129" s="91"/>
      <c r="HGV129" s="91"/>
      <c r="HGW129" s="91"/>
      <c r="HGX129" s="91"/>
      <c r="HGY129" s="91"/>
      <c r="HGZ129" s="91"/>
      <c r="HHA129" s="91"/>
      <c r="HHB129" s="91"/>
      <c r="HHC129" s="91"/>
      <c r="HHD129" s="91"/>
      <c r="HHE129" s="91"/>
      <c r="HHF129" s="91"/>
      <c r="HHG129" s="91"/>
      <c r="HHH129" s="91"/>
      <c r="HHI129" s="91"/>
      <c r="HHJ129" s="91"/>
      <c r="HHK129" s="91"/>
      <c r="HHL129" s="91"/>
      <c r="HHM129" s="91"/>
      <c r="HHN129" s="91"/>
      <c r="HHO129" s="91"/>
      <c r="HHP129" s="91"/>
      <c r="HHQ129" s="91"/>
      <c r="HHR129" s="91"/>
      <c r="HHS129" s="91"/>
      <c r="HHT129" s="91"/>
      <c r="HHU129" s="91"/>
      <c r="HHV129" s="91"/>
      <c r="HHW129" s="91"/>
      <c r="HHX129" s="91"/>
      <c r="HHY129" s="91"/>
      <c r="HHZ129" s="91"/>
      <c r="HIA129" s="91"/>
      <c r="HIB129" s="91"/>
      <c r="HIC129" s="91"/>
      <c r="HID129" s="91"/>
      <c r="HIE129" s="91"/>
      <c r="HIF129" s="91"/>
      <c r="HIG129" s="91"/>
      <c r="HIH129" s="91"/>
      <c r="HII129" s="91"/>
      <c r="HIJ129" s="91"/>
      <c r="HIK129" s="91"/>
      <c r="HIL129" s="91"/>
      <c r="HIM129" s="91"/>
      <c r="HIN129" s="91"/>
      <c r="HIO129" s="91"/>
      <c r="HIP129" s="91"/>
      <c r="HIQ129" s="91"/>
      <c r="HIR129" s="91"/>
      <c r="HIS129" s="91"/>
      <c r="HIT129" s="91"/>
      <c r="HIU129" s="91"/>
      <c r="HIV129" s="91"/>
      <c r="HIW129" s="91"/>
      <c r="HIX129" s="91"/>
      <c r="HIY129" s="91"/>
      <c r="HIZ129" s="91"/>
      <c r="HJA129" s="91"/>
      <c r="HJB129" s="91"/>
      <c r="HJC129" s="91"/>
      <c r="HJD129" s="91"/>
      <c r="HJE129" s="91"/>
      <c r="HJF129" s="91"/>
      <c r="HJG129" s="91"/>
      <c r="HJH129" s="91"/>
      <c r="HJI129" s="91"/>
      <c r="HJJ129" s="91"/>
      <c r="HJK129" s="91"/>
      <c r="HJL129" s="91"/>
      <c r="HJM129" s="91"/>
      <c r="HJN129" s="91"/>
      <c r="HJO129" s="91"/>
      <c r="HJP129" s="91"/>
      <c r="HJQ129" s="91"/>
      <c r="HJR129" s="91"/>
      <c r="HJS129" s="91"/>
      <c r="HJT129" s="91"/>
      <c r="HJU129" s="91"/>
      <c r="HJV129" s="91"/>
      <c r="HJW129" s="91"/>
      <c r="HJX129" s="91"/>
      <c r="HJY129" s="91"/>
      <c r="HJZ129" s="91"/>
      <c r="HKA129" s="91"/>
      <c r="HKB129" s="91"/>
      <c r="HKC129" s="91"/>
      <c r="HKD129" s="91"/>
      <c r="HKE129" s="91"/>
      <c r="HKF129" s="91"/>
      <c r="HKG129" s="91"/>
      <c r="HKH129" s="91"/>
      <c r="HKI129" s="91"/>
      <c r="HKJ129" s="91"/>
      <c r="HKK129" s="91"/>
      <c r="HKL129" s="91"/>
      <c r="HKM129" s="91"/>
      <c r="HKN129" s="91"/>
      <c r="HKO129" s="91"/>
      <c r="HKP129" s="91"/>
      <c r="HKQ129" s="91"/>
      <c r="HKR129" s="91"/>
      <c r="HKS129" s="91"/>
      <c r="HKT129" s="91"/>
      <c r="HKU129" s="91"/>
      <c r="HKV129" s="91"/>
      <c r="HKW129" s="91"/>
      <c r="HKX129" s="91"/>
      <c r="HKY129" s="91"/>
      <c r="HKZ129" s="91"/>
      <c r="HLA129" s="91"/>
      <c r="HLB129" s="91"/>
      <c r="HLC129" s="91"/>
      <c r="HLD129" s="91"/>
      <c r="HLE129" s="91"/>
      <c r="HLF129" s="91"/>
      <c r="HLG129" s="91"/>
      <c r="HLH129" s="91"/>
      <c r="HLI129" s="91"/>
      <c r="HLJ129" s="91"/>
      <c r="HLK129" s="91"/>
      <c r="HLL129" s="91"/>
      <c r="HLM129" s="91"/>
      <c r="HLN129" s="91"/>
      <c r="HLO129" s="91"/>
      <c r="HLP129" s="91"/>
      <c r="HLQ129" s="91"/>
      <c r="HLR129" s="91"/>
      <c r="HLS129" s="91"/>
      <c r="HLT129" s="91"/>
      <c r="HLU129" s="91"/>
      <c r="HLV129" s="91"/>
      <c r="HLW129" s="91"/>
      <c r="HLX129" s="91"/>
      <c r="HLY129" s="91"/>
      <c r="HLZ129" s="91"/>
      <c r="HMA129" s="91"/>
      <c r="HMB129" s="91"/>
      <c r="HMC129" s="91"/>
      <c r="HMD129" s="91"/>
      <c r="HME129" s="91"/>
      <c r="HMF129" s="91"/>
      <c r="HMG129" s="91"/>
      <c r="HMH129" s="91"/>
      <c r="HMI129" s="91"/>
      <c r="HMJ129" s="91"/>
      <c r="HMK129" s="91"/>
      <c r="HML129" s="91"/>
      <c r="HMM129" s="91"/>
      <c r="HMN129" s="91"/>
      <c r="HMO129" s="91"/>
      <c r="HMP129" s="91"/>
      <c r="HMQ129" s="91"/>
      <c r="HMR129" s="91"/>
      <c r="HMS129" s="91"/>
      <c r="HMT129" s="91"/>
      <c r="HMU129" s="91"/>
      <c r="HMV129" s="91"/>
      <c r="HMW129" s="91"/>
      <c r="HMX129" s="91"/>
      <c r="HMY129" s="91"/>
      <c r="HMZ129" s="91"/>
      <c r="HNA129" s="91"/>
      <c r="HNB129" s="91"/>
      <c r="HNC129" s="91"/>
      <c r="HND129" s="91"/>
      <c r="HNE129" s="91"/>
      <c r="HNF129" s="91"/>
      <c r="HNG129" s="91"/>
      <c r="HNH129" s="91"/>
      <c r="HNI129" s="91"/>
      <c r="HNJ129" s="91"/>
      <c r="HNK129" s="91"/>
      <c r="HNL129" s="91"/>
      <c r="HNM129" s="91"/>
      <c r="HNN129" s="91"/>
      <c r="HNO129" s="91"/>
      <c r="HNP129" s="91"/>
      <c r="HNQ129" s="91"/>
      <c r="HNR129" s="91"/>
      <c r="HNS129" s="91"/>
      <c r="HNT129" s="91"/>
      <c r="HNU129" s="91"/>
      <c r="HNV129" s="91"/>
      <c r="HNW129" s="91"/>
      <c r="HNX129" s="91"/>
      <c r="HNY129" s="91"/>
      <c r="HNZ129" s="91"/>
      <c r="HOA129" s="91"/>
      <c r="HOB129" s="91"/>
      <c r="HOC129" s="91"/>
      <c r="HOD129" s="91"/>
      <c r="HOE129" s="91"/>
      <c r="HOF129" s="91"/>
      <c r="HOG129" s="91"/>
      <c r="HOH129" s="91"/>
      <c r="HOI129" s="91"/>
      <c r="HOJ129" s="91"/>
      <c r="HOK129" s="91"/>
      <c r="HOL129" s="91"/>
      <c r="HOM129" s="91"/>
      <c r="HON129" s="91"/>
      <c r="HOO129" s="91"/>
      <c r="HOP129" s="91"/>
      <c r="HOQ129" s="91"/>
      <c r="HOR129" s="91"/>
      <c r="HOS129" s="91"/>
      <c r="HOT129" s="91"/>
      <c r="HOU129" s="91"/>
      <c r="HOV129" s="91"/>
      <c r="HOW129" s="91"/>
      <c r="HOX129" s="91"/>
      <c r="HOY129" s="91"/>
      <c r="HOZ129" s="91"/>
      <c r="HPA129" s="91"/>
      <c r="HPB129" s="91"/>
      <c r="HPC129" s="91"/>
      <c r="HPD129" s="91"/>
      <c r="HPE129" s="91"/>
      <c r="HPF129" s="91"/>
      <c r="HPG129" s="91"/>
      <c r="HPH129" s="91"/>
      <c r="HPI129" s="91"/>
      <c r="HPJ129" s="91"/>
      <c r="HPK129" s="91"/>
      <c r="HPL129" s="91"/>
      <c r="HPM129" s="91"/>
      <c r="HPN129" s="91"/>
      <c r="HPO129" s="91"/>
      <c r="HPP129" s="91"/>
      <c r="HPQ129" s="91"/>
      <c r="HPR129" s="91"/>
      <c r="HPS129" s="91"/>
      <c r="HPT129" s="91"/>
      <c r="HPU129" s="91"/>
      <c r="HPV129" s="91"/>
      <c r="HPW129" s="91"/>
      <c r="HPX129" s="91"/>
      <c r="HPY129" s="91"/>
      <c r="HPZ129" s="91"/>
      <c r="HQA129" s="91"/>
      <c r="HQB129" s="91"/>
      <c r="HQC129" s="91"/>
      <c r="HQD129" s="91"/>
      <c r="HQE129" s="91"/>
      <c r="HQF129" s="91"/>
      <c r="HQG129" s="91"/>
      <c r="HQH129" s="91"/>
      <c r="HQI129" s="91"/>
      <c r="HQJ129" s="91"/>
      <c r="HQK129" s="91"/>
      <c r="HQL129" s="91"/>
      <c r="HQM129" s="91"/>
      <c r="HQN129" s="91"/>
      <c r="HQO129" s="91"/>
      <c r="HQP129" s="91"/>
      <c r="HQQ129" s="91"/>
      <c r="HQR129" s="91"/>
      <c r="HQS129" s="91"/>
      <c r="HQT129" s="91"/>
      <c r="HQU129" s="91"/>
      <c r="HQV129" s="91"/>
      <c r="HQW129" s="91"/>
      <c r="HQX129" s="91"/>
      <c r="HQY129" s="91"/>
      <c r="HQZ129" s="91"/>
      <c r="HRA129" s="91"/>
      <c r="HRB129" s="91"/>
      <c r="HRC129" s="91"/>
      <c r="HRD129" s="91"/>
      <c r="HRE129" s="91"/>
      <c r="HRF129" s="91"/>
      <c r="HRG129" s="91"/>
      <c r="HRH129" s="91"/>
      <c r="HRI129" s="91"/>
      <c r="HRJ129" s="91"/>
      <c r="HRK129" s="91"/>
      <c r="HRL129" s="91"/>
      <c r="HRM129" s="91"/>
      <c r="HRN129" s="91"/>
      <c r="HRO129" s="91"/>
      <c r="HRP129" s="91"/>
      <c r="HRQ129" s="91"/>
      <c r="HRR129" s="91"/>
      <c r="HRS129" s="91"/>
      <c r="HRT129" s="91"/>
      <c r="HRU129" s="91"/>
      <c r="HRV129" s="91"/>
      <c r="HRW129" s="91"/>
      <c r="HRX129" s="91"/>
      <c r="HRY129" s="91"/>
      <c r="HRZ129" s="91"/>
      <c r="HSA129" s="91"/>
      <c r="HSB129" s="91"/>
      <c r="HSC129" s="91"/>
      <c r="HSD129" s="91"/>
      <c r="HSE129" s="91"/>
      <c r="HSF129" s="91"/>
      <c r="HSG129" s="91"/>
      <c r="HSH129" s="91"/>
      <c r="HSI129" s="91"/>
      <c r="HSJ129" s="91"/>
      <c r="HSK129" s="91"/>
      <c r="HSL129" s="91"/>
      <c r="HSM129" s="91"/>
      <c r="HSN129" s="91"/>
      <c r="HSO129" s="91"/>
      <c r="HSP129" s="91"/>
      <c r="HSQ129" s="91"/>
      <c r="HSR129" s="91"/>
      <c r="HSS129" s="91"/>
      <c r="HST129" s="91"/>
      <c r="HSU129" s="91"/>
      <c r="HSV129" s="91"/>
      <c r="HSW129" s="91"/>
      <c r="HSX129" s="91"/>
      <c r="HSY129" s="91"/>
      <c r="HSZ129" s="91"/>
      <c r="HTA129" s="91"/>
      <c r="HTB129" s="91"/>
      <c r="HTC129" s="91"/>
      <c r="HTD129" s="91"/>
      <c r="HTE129" s="91"/>
      <c r="HTF129" s="91"/>
      <c r="HTG129" s="91"/>
      <c r="HTH129" s="91"/>
      <c r="HTI129" s="91"/>
      <c r="HTJ129" s="91"/>
      <c r="HTK129" s="91"/>
      <c r="HTL129" s="91"/>
      <c r="HTM129" s="91"/>
      <c r="HTN129" s="91"/>
      <c r="HTO129" s="91"/>
      <c r="HTP129" s="91"/>
      <c r="HTQ129" s="91"/>
      <c r="HTR129" s="91"/>
      <c r="HTS129" s="91"/>
      <c r="HTT129" s="91"/>
      <c r="HTU129" s="91"/>
      <c r="HTV129" s="91"/>
      <c r="HTW129" s="91"/>
      <c r="HTX129" s="91"/>
      <c r="HTY129" s="91"/>
      <c r="HTZ129" s="91"/>
      <c r="HUA129" s="91"/>
      <c r="HUB129" s="91"/>
      <c r="HUC129" s="91"/>
      <c r="HUD129" s="91"/>
      <c r="HUE129" s="91"/>
      <c r="HUF129" s="91"/>
      <c r="HUG129" s="91"/>
      <c r="HUH129" s="91"/>
      <c r="HUI129" s="91"/>
      <c r="HUJ129" s="91"/>
      <c r="HUK129" s="91"/>
      <c r="HUL129" s="91"/>
      <c r="HUM129" s="91"/>
      <c r="HUN129" s="91"/>
      <c r="HUO129" s="91"/>
      <c r="HUP129" s="91"/>
      <c r="HUQ129" s="91"/>
      <c r="HUR129" s="91"/>
      <c r="HUS129" s="91"/>
      <c r="HUT129" s="91"/>
      <c r="HUU129" s="91"/>
      <c r="HUV129" s="91"/>
      <c r="HUW129" s="91"/>
      <c r="HUX129" s="91"/>
      <c r="HUY129" s="91"/>
      <c r="HUZ129" s="91"/>
      <c r="HVA129" s="91"/>
      <c r="HVB129" s="91"/>
      <c r="HVC129" s="91"/>
      <c r="HVD129" s="91"/>
      <c r="HVE129" s="91"/>
      <c r="HVF129" s="91"/>
      <c r="HVG129" s="91"/>
      <c r="HVH129" s="91"/>
      <c r="HVI129" s="91"/>
      <c r="HVJ129" s="91"/>
      <c r="HVK129" s="91"/>
      <c r="HVL129" s="91"/>
      <c r="HVM129" s="91"/>
      <c r="HVN129" s="91"/>
      <c r="HVO129" s="91"/>
      <c r="HVP129" s="91"/>
      <c r="HVQ129" s="91"/>
      <c r="HVR129" s="91"/>
      <c r="HVS129" s="91"/>
      <c r="HVT129" s="91"/>
      <c r="HVU129" s="91"/>
      <c r="HVV129" s="91"/>
      <c r="HVW129" s="91"/>
      <c r="HVX129" s="91"/>
      <c r="HVY129" s="91"/>
      <c r="HVZ129" s="91"/>
      <c r="HWA129" s="91"/>
      <c r="HWB129" s="91"/>
      <c r="HWC129" s="91"/>
      <c r="HWD129" s="91"/>
      <c r="HWE129" s="91"/>
      <c r="HWF129" s="91"/>
      <c r="HWG129" s="91"/>
      <c r="HWH129" s="91"/>
      <c r="HWI129" s="91"/>
      <c r="HWJ129" s="91"/>
      <c r="HWK129" s="91"/>
      <c r="HWL129" s="91"/>
      <c r="HWM129" s="91"/>
      <c r="HWN129" s="91"/>
      <c r="HWO129" s="91"/>
      <c r="HWP129" s="91"/>
      <c r="HWQ129" s="91"/>
      <c r="HWR129" s="91"/>
      <c r="HWS129" s="91"/>
      <c r="HWT129" s="91"/>
      <c r="HWU129" s="91"/>
      <c r="HWV129" s="91"/>
      <c r="HWW129" s="91"/>
      <c r="HWX129" s="91"/>
      <c r="HWY129" s="91"/>
      <c r="HWZ129" s="91"/>
      <c r="HXA129" s="91"/>
      <c r="HXB129" s="91"/>
      <c r="HXC129" s="91"/>
      <c r="HXD129" s="91"/>
      <c r="HXE129" s="91"/>
      <c r="HXF129" s="91"/>
      <c r="HXG129" s="91"/>
      <c r="HXH129" s="91"/>
      <c r="HXI129" s="91"/>
      <c r="HXJ129" s="91"/>
      <c r="HXK129" s="91"/>
      <c r="HXL129" s="91"/>
      <c r="HXM129" s="91"/>
      <c r="HXN129" s="91"/>
      <c r="HXO129" s="91"/>
      <c r="HXP129" s="91"/>
      <c r="HXQ129" s="91"/>
      <c r="HXR129" s="91"/>
      <c r="HXS129" s="91"/>
      <c r="HXT129" s="91"/>
      <c r="HXU129" s="91"/>
      <c r="HXV129" s="91"/>
      <c r="HXW129" s="91"/>
      <c r="HXX129" s="91"/>
      <c r="HXY129" s="91"/>
      <c r="HXZ129" s="91"/>
      <c r="HYA129" s="91"/>
      <c r="HYB129" s="91"/>
      <c r="HYC129" s="91"/>
      <c r="HYD129" s="91"/>
      <c r="HYE129" s="91"/>
      <c r="HYF129" s="91"/>
      <c r="HYG129" s="91"/>
      <c r="HYH129" s="91"/>
      <c r="HYI129" s="91"/>
      <c r="HYJ129" s="91"/>
      <c r="HYK129" s="91"/>
      <c r="HYL129" s="91"/>
      <c r="HYM129" s="91"/>
      <c r="HYN129" s="91"/>
      <c r="HYO129" s="91"/>
      <c r="HYP129" s="91"/>
      <c r="HYQ129" s="91"/>
      <c r="HYR129" s="91"/>
      <c r="HYS129" s="91"/>
      <c r="HYT129" s="91"/>
      <c r="HYU129" s="91"/>
      <c r="HYV129" s="91"/>
      <c r="HYW129" s="91"/>
      <c r="HYX129" s="91"/>
      <c r="HYY129" s="91"/>
      <c r="HYZ129" s="91"/>
      <c r="HZA129" s="91"/>
      <c r="HZB129" s="91"/>
      <c r="HZC129" s="91"/>
      <c r="HZD129" s="91"/>
      <c r="HZE129" s="91"/>
      <c r="HZF129" s="91"/>
      <c r="HZG129" s="91"/>
      <c r="HZH129" s="91"/>
      <c r="HZI129" s="91"/>
      <c r="HZJ129" s="91"/>
      <c r="HZK129" s="91"/>
      <c r="HZL129" s="91"/>
      <c r="HZM129" s="91"/>
      <c r="HZN129" s="91"/>
      <c r="HZO129" s="91"/>
      <c r="HZP129" s="91"/>
      <c r="HZQ129" s="91"/>
      <c r="HZR129" s="91"/>
      <c r="HZS129" s="91"/>
      <c r="HZT129" s="91"/>
      <c r="HZU129" s="91"/>
      <c r="HZV129" s="91"/>
      <c r="HZW129" s="91"/>
      <c r="HZX129" s="91"/>
      <c r="HZY129" s="91"/>
      <c r="HZZ129" s="91"/>
      <c r="IAA129" s="91"/>
      <c r="IAB129" s="91"/>
      <c r="IAC129" s="91"/>
      <c r="IAD129" s="91"/>
      <c r="IAE129" s="91"/>
      <c r="IAF129" s="91"/>
      <c r="IAG129" s="91"/>
      <c r="IAH129" s="91"/>
      <c r="IAI129" s="91"/>
      <c r="IAJ129" s="91"/>
      <c r="IAK129" s="91"/>
      <c r="IAL129" s="91"/>
      <c r="IAM129" s="91"/>
      <c r="IAN129" s="91"/>
      <c r="IAO129" s="91"/>
      <c r="IAP129" s="91"/>
      <c r="IAQ129" s="91"/>
      <c r="IAR129" s="91"/>
      <c r="IAS129" s="91"/>
      <c r="IAT129" s="91"/>
      <c r="IAU129" s="91"/>
      <c r="IAV129" s="91"/>
      <c r="IAW129" s="91"/>
      <c r="IAX129" s="91"/>
      <c r="IAY129" s="91"/>
      <c r="IAZ129" s="91"/>
      <c r="IBA129" s="91"/>
      <c r="IBB129" s="91"/>
      <c r="IBC129" s="91"/>
      <c r="IBD129" s="91"/>
      <c r="IBE129" s="91"/>
      <c r="IBF129" s="91"/>
      <c r="IBG129" s="91"/>
      <c r="IBH129" s="91"/>
      <c r="IBI129" s="91"/>
      <c r="IBJ129" s="91"/>
      <c r="IBK129" s="91"/>
      <c r="IBL129" s="91"/>
      <c r="IBM129" s="91"/>
      <c r="IBN129" s="91"/>
      <c r="IBO129" s="91"/>
      <c r="IBP129" s="91"/>
      <c r="IBQ129" s="91"/>
      <c r="IBR129" s="91"/>
      <c r="IBS129" s="91"/>
      <c r="IBT129" s="91"/>
      <c r="IBU129" s="91"/>
      <c r="IBV129" s="91"/>
      <c r="IBW129" s="91"/>
      <c r="IBX129" s="91"/>
      <c r="IBY129" s="91"/>
      <c r="IBZ129" s="91"/>
      <c r="ICA129" s="91"/>
      <c r="ICB129" s="91"/>
      <c r="ICC129" s="91"/>
      <c r="ICD129" s="91"/>
      <c r="ICE129" s="91"/>
      <c r="ICF129" s="91"/>
      <c r="ICG129" s="91"/>
      <c r="ICH129" s="91"/>
      <c r="ICI129" s="91"/>
      <c r="ICJ129" s="91"/>
      <c r="ICK129" s="91"/>
      <c r="ICL129" s="91"/>
      <c r="ICM129" s="91"/>
      <c r="ICN129" s="91"/>
      <c r="ICO129" s="91"/>
      <c r="ICP129" s="91"/>
      <c r="ICQ129" s="91"/>
      <c r="ICR129" s="91"/>
      <c r="ICS129" s="91"/>
      <c r="ICT129" s="91"/>
      <c r="ICU129" s="91"/>
      <c r="ICV129" s="91"/>
      <c r="ICW129" s="91"/>
      <c r="ICX129" s="91"/>
      <c r="ICY129" s="91"/>
      <c r="ICZ129" s="91"/>
      <c r="IDA129" s="91"/>
      <c r="IDB129" s="91"/>
      <c r="IDC129" s="91"/>
      <c r="IDD129" s="91"/>
      <c r="IDE129" s="91"/>
      <c r="IDF129" s="91"/>
      <c r="IDG129" s="91"/>
      <c r="IDH129" s="91"/>
      <c r="IDI129" s="91"/>
      <c r="IDJ129" s="91"/>
      <c r="IDK129" s="91"/>
      <c r="IDL129" s="91"/>
      <c r="IDM129" s="91"/>
      <c r="IDN129" s="91"/>
      <c r="IDO129" s="91"/>
      <c r="IDP129" s="91"/>
      <c r="IDQ129" s="91"/>
      <c r="IDR129" s="91"/>
      <c r="IDS129" s="91"/>
      <c r="IDT129" s="91"/>
      <c r="IDU129" s="91"/>
      <c r="IDV129" s="91"/>
      <c r="IDW129" s="91"/>
      <c r="IDX129" s="91"/>
      <c r="IDY129" s="91"/>
      <c r="IDZ129" s="91"/>
      <c r="IEA129" s="91"/>
      <c r="IEB129" s="91"/>
      <c r="IEC129" s="91"/>
      <c r="IED129" s="91"/>
      <c r="IEE129" s="91"/>
      <c r="IEF129" s="91"/>
      <c r="IEG129" s="91"/>
      <c r="IEH129" s="91"/>
      <c r="IEI129" s="91"/>
      <c r="IEJ129" s="91"/>
      <c r="IEK129" s="91"/>
      <c r="IEL129" s="91"/>
      <c r="IEM129" s="91"/>
      <c r="IEN129" s="91"/>
      <c r="IEO129" s="91"/>
      <c r="IEP129" s="91"/>
      <c r="IEQ129" s="91"/>
      <c r="IER129" s="91"/>
      <c r="IES129" s="91"/>
      <c r="IET129" s="91"/>
      <c r="IEU129" s="91"/>
      <c r="IEV129" s="91"/>
      <c r="IEW129" s="91"/>
      <c r="IEX129" s="91"/>
      <c r="IEY129" s="91"/>
      <c r="IEZ129" s="91"/>
      <c r="IFA129" s="91"/>
      <c r="IFB129" s="91"/>
      <c r="IFC129" s="91"/>
      <c r="IFD129" s="91"/>
      <c r="IFE129" s="91"/>
      <c r="IFF129" s="91"/>
      <c r="IFG129" s="91"/>
      <c r="IFH129" s="91"/>
      <c r="IFI129" s="91"/>
      <c r="IFJ129" s="91"/>
      <c r="IFK129" s="91"/>
      <c r="IFL129" s="91"/>
      <c r="IFM129" s="91"/>
      <c r="IFN129" s="91"/>
      <c r="IFO129" s="91"/>
      <c r="IFP129" s="91"/>
      <c r="IFQ129" s="91"/>
      <c r="IFR129" s="91"/>
      <c r="IFS129" s="91"/>
      <c r="IFT129" s="91"/>
      <c r="IFU129" s="91"/>
      <c r="IFV129" s="91"/>
      <c r="IFW129" s="91"/>
      <c r="IFX129" s="91"/>
      <c r="IFY129" s="91"/>
      <c r="IFZ129" s="91"/>
      <c r="IGA129" s="91"/>
      <c r="IGB129" s="91"/>
      <c r="IGC129" s="91"/>
      <c r="IGD129" s="91"/>
      <c r="IGE129" s="91"/>
      <c r="IGF129" s="91"/>
      <c r="IGG129" s="91"/>
      <c r="IGH129" s="91"/>
      <c r="IGI129" s="91"/>
      <c r="IGJ129" s="91"/>
      <c r="IGK129" s="91"/>
      <c r="IGL129" s="91"/>
      <c r="IGM129" s="91"/>
      <c r="IGN129" s="91"/>
      <c r="IGO129" s="91"/>
      <c r="IGP129" s="91"/>
      <c r="IGQ129" s="91"/>
      <c r="IGR129" s="91"/>
      <c r="IGS129" s="91"/>
      <c r="IGT129" s="91"/>
      <c r="IGU129" s="91"/>
      <c r="IGV129" s="91"/>
      <c r="IGW129" s="91"/>
      <c r="IGX129" s="91"/>
      <c r="IGY129" s="91"/>
      <c r="IGZ129" s="91"/>
      <c r="IHA129" s="91"/>
      <c r="IHB129" s="91"/>
      <c r="IHC129" s="91"/>
      <c r="IHD129" s="91"/>
      <c r="IHE129" s="91"/>
      <c r="IHF129" s="91"/>
      <c r="IHG129" s="91"/>
      <c r="IHH129" s="91"/>
      <c r="IHI129" s="91"/>
      <c r="IHJ129" s="91"/>
      <c r="IHK129" s="91"/>
      <c r="IHL129" s="91"/>
      <c r="IHM129" s="91"/>
      <c r="IHN129" s="91"/>
      <c r="IHO129" s="91"/>
      <c r="IHP129" s="91"/>
      <c r="IHQ129" s="91"/>
      <c r="IHR129" s="91"/>
      <c r="IHS129" s="91"/>
      <c r="IHT129" s="91"/>
      <c r="IHU129" s="91"/>
      <c r="IHV129" s="91"/>
      <c r="IHW129" s="91"/>
      <c r="IHX129" s="91"/>
      <c r="IHY129" s="91"/>
      <c r="IHZ129" s="91"/>
      <c r="IIA129" s="91"/>
      <c r="IIB129" s="91"/>
      <c r="IIC129" s="91"/>
      <c r="IID129" s="91"/>
      <c r="IIE129" s="91"/>
      <c r="IIF129" s="91"/>
      <c r="IIG129" s="91"/>
      <c r="IIH129" s="91"/>
      <c r="III129" s="91"/>
      <c r="IIJ129" s="91"/>
      <c r="IIK129" s="91"/>
      <c r="IIL129" s="91"/>
      <c r="IIM129" s="91"/>
      <c r="IIN129" s="91"/>
      <c r="IIO129" s="91"/>
      <c r="IIP129" s="91"/>
      <c r="IIQ129" s="91"/>
      <c r="IIR129" s="91"/>
      <c r="IIS129" s="91"/>
      <c r="IIT129" s="91"/>
      <c r="IIU129" s="91"/>
      <c r="IIV129" s="91"/>
      <c r="IIW129" s="91"/>
      <c r="IIX129" s="91"/>
      <c r="IIY129" s="91"/>
      <c r="IIZ129" s="91"/>
      <c r="IJA129" s="91"/>
      <c r="IJB129" s="91"/>
      <c r="IJC129" s="91"/>
      <c r="IJD129" s="91"/>
      <c r="IJE129" s="91"/>
      <c r="IJF129" s="91"/>
      <c r="IJG129" s="91"/>
      <c r="IJH129" s="91"/>
      <c r="IJI129" s="91"/>
      <c r="IJJ129" s="91"/>
      <c r="IJK129" s="91"/>
      <c r="IJL129" s="91"/>
      <c r="IJM129" s="91"/>
      <c r="IJN129" s="91"/>
      <c r="IJO129" s="91"/>
      <c r="IJP129" s="91"/>
      <c r="IJQ129" s="91"/>
      <c r="IJR129" s="91"/>
      <c r="IJS129" s="91"/>
      <c r="IJT129" s="91"/>
      <c r="IJU129" s="91"/>
      <c r="IJV129" s="91"/>
      <c r="IJW129" s="91"/>
      <c r="IJX129" s="91"/>
      <c r="IJY129" s="91"/>
      <c r="IJZ129" s="91"/>
      <c r="IKA129" s="91"/>
      <c r="IKB129" s="91"/>
      <c r="IKC129" s="91"/>
      <c r="IKD129" s="91"/>
      <c r="IKE129" s="91"/>
      <c r="IKF129" s="91"/>
      <c r="IKG129" s="91"/>
      <c r="IKH129" s="91"/>
      <c r="IKI129" s="91"/>
      <c r="IKJ129" s="91"/>
      <c r="IKK129" s="91"/>
      <c r="IKL129" s="91"/>
      <c r="IKM129" s="91"/>
      <c r="IKN129" s="91"/>
      <c r="IKO129" s="91"/>
      <c r="IKP129" s="91"/>
      <c r="IKQ129" s="91"/>
      <c r="IKR129" s="91"/>
      <c r="IKS129" s="91"/>
      <c r="IKT129" s="91"/>
      <c r="IKU129" s="91"/>
      <c r="IKV129" s="91"/>
      <c r="IKW129" s="91"/>
      <c r="IKX129" s="91"/>
      <c r="IKY129" s="91"/>
      <c r="IKZ129" s="91"/>
      <c r="ILA129" s="91"/>
      <c r="ILB129" s="91"/>
      <c r="ILC129" s="91"/>
      <c r="ILD129" s="91"/>
      <c r="ILE129" s="91"/>
      <c r="ILF129" s="91"/>
      <c r="ILG129" s="91"/>
      <c r="ILH129" s="91"/>
      <c r="ILI129" s="91"/>
      <c r="ILJ129" s="91"/>
      <c r="ILK129" s="91"/>
      <c r="ILL129" s="91"/>
      <c r="ILM129" s="91"/>
      <c r="ILN129" s="91"/>
      <c r="ILO129" s="91"/>
      <c r="ILP129" s="91"/>
      <c r="ILQ129" s="91"/>
      <c r="ILR129" s="91"/>
      <c r="ILS129" s="91"/>
      <c r="ILT129" s="91"/>
      <c r="ILU129" s="91"/>
      <c r="ILV129" s="91"/>
      <c r="ILW129" s="91"/>
      <c r="ILX129" s="91"/>
      <c r="ILY129" s="91"/>
      <c r="ILZ129" s="91"/>
      <c r="IMA129" s="91"/>
      <c r="IMB129" s="91"/>
      <c r="IMC129" s="91"/>
      <c r="IMD129" s="91"/>
      <c r="IME129" s="91"/>
      <c r="IMF129" s="91"/>
      <c r="IMG129" s="91"/>
      <c r="IMH129" s="91"/>
      <c r="IMI129" s="91"/>
      <c r="IMJ129" s="91"/>
      <c r="IMK129" s="91"/>
      <c r="IML129" s="91"/>
      <c r="IMM129" s="91"/>
      <c r="IMN129" s="91"/>
      <c r="IMO129" s="91"/>
      <c r="IMP129" s="91"/>
      <c r="IMQ129" s="91"/>
      <c r="IMR129" s="91"/>
      <c r="IMS129" s="91"/>
      <c r="IMT129" s="91"/>
      <c r="IMU129" s="91"/>
      <c r="IMV129" s="91"/>
      <c r="IMW129" s="91"/>
      <c r="IMX129" s="91"/>
      <c r="IMY129" s="91"/>
      <c r="IMZ129" s="91"/>
      <c r="INA129" s="91"/>
      <c r="INB129" s="91"/>
      <c r="INC129" s="91"/>
      <c r="IND129" s="91"/>
      <c r="INE129" s="91"/>
      <c r="INF129" s="91"/>
      <c r="ING129" s="91"/>
      <c r="INH129" s="91"/>
      <c r="INI129" s="91"/>
      <c r="INJ129" s="91"/>
      <c r="INK129" s="91"/>
      <c r="INL129" s="91"/>
      <c r="INM129" s="91"/>
      <c r="INN129" s="91"/>
      <c r="INO129" s="91"/>
      <c r="INP129" s="91"/>
      <c r="INQ129" s="91"/>
      <c r="INR129" s="91"/>
      <c r="INS129" s="91"/>
      <c r="INT129" s="91"/>
      <c r="INU129" s="91"/>
      <c r="INV129" s="91"/>
      <c r="INW129" s="91"/>
      <c r="INX129" s="91"/>
      <c r="INY129" s="91"/>
      <c r="INZ129" s="91"/>
      <c r="IOA129" s="91"/>
      <c r="IOB129" s="91"/>
      <c r="IOC129" s="91"/>
      <c r="IOD129" s="91"/>
      <c r="IOE129" s="91"/>
      <c r="IOF129" s="91"/>
      <c r="IOG129" s="91"/>
      <c r="IOH129" s="91"/>
      <c r="IOI129" s="91"/>
      <c r="IOJ129" s="91"/>
      <c r="IOK129" s="91"/>
      <c r="IOL129" s="91"/>
      <c r="IOM129" s="91"/>
      <c r="ION129" s="91"/>
      <c r="IOO129" s="91"/>
      <c r="IOP129" s="91"/>
      <c r="IOQ129" s="91"/>
      <c r="IOR129" s="91"/>
      <c r="IOS129" s="91"/>
      <c r="IOT129" s="91"/>
      <c r="IOU129" s="91"/>
      <c r="IOV129" s="91"/>
      <c r="IOW129" s="91"/>
      <c r="IOX129" s="91"/>
      <c r="IOY129" s="91"/>
      <c r="IOZ129" s="91"/>
      <c r="IPA129" s="91"/>
      <c r="IPB129" s="91"/>
      <c r="IPC129" s="91"/>
      <c r="IPD129" s="91"/>
      <c r="IPE129" s="91"/>
      <c r="IPF129" s="91"/>
      <c r="IPG129" s="91"/>
      <c r="IPH129" s="91"/>
      <c r="IPI129" s="91"/>
      <c r="IPJ129" s="91"/>
      <c r="IPK129" s="91"/>
      <c r="IPL129" s="91"/>
      <c r="IPM129" s="91"/>
      <c r="IPN129" s="91"/>
      <c r="IPO129" s="91"/>
      <c r="IPP129" s="91"/>
      <c r="IPQ129" s="91"/>
      <c r="IPR129" s="91"/>
      <c r="IPS129" s="91"/>
      <c r="IPT129" s="91"/>
      <c r="IPU129" s="91"/>
      <c r="IPV129" s="91"/>
      <c r="IPW129" s="91"/>
      <c r="IPX129" s="91"/>
      <c r="IPY129" s="91"/>
      <c r="IPZ129" s="91"/>
      <c r="IQA129" s="91"/>
      <c r="IQB129" s="91"/>
      <c r="IQC129" s="91"/>
      <c r="IQD129" s="91"/>
      <c r="IQE129" s="91"/>
      <c r="IQF129" s="91"/>
      <c r="IQG129" s="91"/>
      <c r="IQH129" s="91"/>
      <c r="IQI129" s="91"/>
      <c r="IQJ129" s="91"/>
      <c r="IQK129" s="91"/>
      <c r="IQL129" s="91"/>
      <c r="IQM129" s="91"/>
      <c r="IQN129" s="91"/>
      <c r="IQO129" s="91"/>
      <c r="IQP129" s="91"/>
      <c r="IQQ129" s="91"/>
      <c r="IQR129" s="91"/>
      <c r="IQS129" s="91"/>
      <c r="IQT129" s="91"/>
      <c r="IQU129" s="91"/>
      <c r="IQV129" s="91"/>
      <c r="IQW129" s="91"/>
      <c r="IQX129" s="91"/>
      <c r="IQY129" s="91"/>
      <c r="IQZ129" s="91"/>
      <c r="IRA129" s="91"/>
      <c r="IRB129" s="91"/>
      <c r="IRC129" s="91"/>
      <c r="IRD129" s="91"/>
      <c r="IRE129" s="91"/>
      <c r="IRF129" s="91"/>
      <c r="IRG129" s="91"/>
      <c r="IRH129" s="91"/>
      <c r="IRI129" s="91"/>
      <c r="IRJ129" s="91"/>
      <c r="IRK129" s="91"/>
      <c r="IRL129" s="91"/>
      <c r="IRM129" s="91"/>
      <c r="IRN129" s="91"/>
      <c r="IRO129" s="91"/>
      <c r="IRP129" s="91"/>
      <c r="IRQ129" s="91"/>
      <c r="IRR129" s="91"/>
      <c r="IRS129" s="91"/>
      <c r="IRT129" s="91"/>
      <c r="IRU129" s="91"/>
      <c r="IRV129" s="91"/>
      <c r="IRW129" s="91"/>
      <c r="IRX129" s="91"/>
      <c r="IRY129" s="91"/>
      <c r="IRZ129" s="91"/>
      <c r="ISA129" s="91"/>
      <c r="ISB129" s="91"/>
      <c r="ISC129" s="91"/>
      <c r="ISD129" s="91"/>
      <c r="ISE129" s="91"/>
      <c r="ISF129" s="91"/>
      <c r="ISG129" s="91"/>
      <c r="ISH129" s="91"/>
      <c r="ISI129" s="91"/>
      <c r="ISJ129" s="91"/>
      <c r="ISK129" s="91"/>
      <c r="ISL129" s="91"/>
      <c r="ISM129" s="91"/>
      <c r="ISN129" s="91"/>
      <c r="ISO129" s="91"/>
      <c r="ISP129" s="91"/>
      <c r="ISQ129" s="91"/>
      <c r="ISR129" s="91"/>
      <c r="ISS129" s="91"/>
      <c r="IST129" s="91"/>
      <c r="ISU129" s="91"/>
      <c r="ISV129" s="91"/>
      <c r="ISW129" s="91"/>
      <c r="ISX129" s="91"/>
      <c r="ISY129" s="91"/>
      <c r="ISZ129" s="91"/>
      <c r="ITA129" s="91"/>
      <c r="ITB129" s="91"/>
      <c r="ITC129" s="91"/>
      <c r="ITD129" s="91"/>
      <c r="ITE129" s="91"/>
      <c r="ITF129" s="91"/>
      <c r="ITG129" s="91"/>
      <c r="ITH129" s="91"/>
      <c r="ITI129" s="91"/>
      <c r="ITJ129" s="91"/>
      <c r="ITK129" s="91"/>
      <c r="ITL129" s="91"/>
      <c r="ITM129" s="91"/>
      <c r="ITN129" s="91"/>
      <c r="ITO129" s="91"/>
      <c r="ITP129" s="91"/>
      <c r="ITQ129" s="91"/>
      <c r="ITR129" s="91"/>
      <c r="ITS129" s="91"/>
      <c r="ITT129" s="91"/>
      <c r="ITU129" s="91"/>
      <c r="ITV129" s="91"/>
      <c r="ITW129" s="91"/>
      <c r="ITX129" s="91"/>
      <c r="ITY129" s="91"/>
      <c r="ITZ129" s="91"/>
      <c r="IUA129" s="91"/>
      <c r="IUB129" s="91"/>
      <c r="IUC129" s="91"/>
      <c r="IUD129" s="91"/>
      <c r="IUE129" s="91"/>
      <c r="IUF129" s="91"/>
      <c r="IUG129" s="91"/>
      <c r="IUH129" s="91"/>
      <c r="IUI129" s="91"/>
      <c r="IUJ129" s="91"/>
      <c r="IUK129" s="91"/>
      <c r="IUL129" s="91"/>
      <c r="IUM129" s="91"/>
      <c r="IUN129" s="91"/>
      <c r="IUO129" s="91"/>
      <c r="IUP129" s="91"/>
      <c r="IUQ129" s="91"/>
      <c r="IUR129" s="91"/>
      <c r="IUS129" s="91"/>
      <c r="IUT129" s="91"/>
      <c r="IUU129" s="91"/>
      <c r="IUV129" s="91"/>
      <c r="IUW129" s="91"/>
      <c r="IUX129" s="91"/>
      <c r="IUY129" s="91"/>
      <c r="IUZ129" s="91"/>
      <c r="IVA129" s="91"/>
      <c r="IVB129" s="91"/>
      <c r="IVC129" s="91"/>
      <c r="IVD129" s="91"/>
      <c r="IVE129" s="91"/>
      <c r="IVF129" s="91"/>
      <c r="IVG129" s="91"/>
      <c r="IVH129" s="91"/>
      <c r="IVI129" s="91"/>
      <c r="IVJ129" s="91"/>
      <c r="IVK129" s="91"/>
      <c r="IVL129" s="91"/>
      <c r="IVM129" s="91"/>
      <c r="IVN129" s="91"/>
      <c r="IVO129" s="91"/>
      <c r="IVP129" s="91"/>
      <c r="IVQ129" s="91"/>
      <c r="IVR129" s="91"/>
      <c r="IVS129" s="91"/>
      <c r="IVT129" s="91"/>
      <c r="IVU129" s="91"/>
      <c r="IVV129" s="91"/>
      <c r="IVW129" s="91"/>
      <c r="IVX129" s="91"/>
      <c r="IVY129" s="91"/>
      <c r="IVZ129" s="91"/>
      <c r="IWA129" s="91"/>
      <c r="IWB129" s="91"/>
      <c r="IWC129" s="91"/>
      <c r="IWD129" s="91"/>
      <c r="IWE129" s="91"/>
      <c r="IWF129" s="91"/>
      <c r="IWG129" s="91"/>
      <c r="IWH129" s="91"/>
      <c r="IWI129" s="91"/>
      <c r="IWJ129" s="91"/>
      <c r="IWK129" s="91"/>
      <c r="IWL129" s="91"/>
      <c r="IWM129" s="91"/>
      <c r="IWN129" s="91"/>
      <c r="IWO129" s="91"/>
      <c r="IWP129" s="91"/>
      <c r="IWQ129" s="91"/>
      <c r="IWR129" s="91"/>
      <c r="IWS129" s="91"/>
      <c r="IWT129" s="91"/>
      <c r="IWU129" s="91"/>
      <c r="IWV129" s="91"/>
      <c r="IWW129" s="91"/>
      <c r="IWX129" s="91"/>
      <c r="IWY129" s="91"/>
      <c r="IWZ129" s="91"/>
      <c r="IXA129" s="91"/>
      <c r="IXB129" s="91"/>
      <c r="IXC129" s="91"/>
      <c r="IXD129" s="91"/>
      <c r="IXE129" s="91"/>
      <c r="IXF129" s="91"/>
      <c r="IXG129" s="91"/>
      <c r="IXH129" s="91"/>
      <c r="IXI129" s="91"/>
      <c r="IXJ129" s="91"/>
      <c r="IXK129" s="91"/>
      <c r="IXL129" s="91"/>
      <c r="IXM129" s="91"/>
      <c r="IXN129" s="91"/>
      <c r="IXO129" s="91"/>
      <c r="IXP129" s="91"/>
      <c r="IXQ129" s="91"/>
      <c r="IXR129" s="91"/>
      <c r="IXS129" s="91"/>
      <c r="IXT129" s="91"/>
      <c r="IXU129" s="91"/>
      <c r="IXV129" s="91"/>
      <c r="IXW129" s="91"/>
      <c r="IXX129" s="91"/>
      <c r="IXY129" s="91"/>
      <c r="IXZ129" s="91"/>
      <c r="IYA129" s="91"/>
      <c r="IYB129" s="91"/>
      <c r="IYC129" s="91"/>
      <c r="IYD129" s="91"/>
      <c r="IYE129" s="91"/>
      <c r="IYF129" s="91"/>
      <c r="IYG129" s="91"/>
      <c r="IYH129" s="91"/>
      <c r="IYI129" s="91"/>
      <c r="IYJ129" s="91"/>
      <c r="IYK129" s="91"/>
      <c r="IYL129" s="91"/>
      <c r="IYM129" s="91"/>
      <c r="IYN129" s="91"/>
      <c r="IYO129" s="91"/>
      <c r="IYP129" s="91"/>
      <c r="IYQ129" s="91"/>
      <c r="IYR129" s="91"/>
      <c r="IYS129" s="91"/>
      <c r="IYT129" s="91"/>
      <c r="IYU129" s="91"/>
      <c r="IYV129" s="91"/>
      <c r="IYW129" s="91"/>
      <c r="IYX129" s="91"/>
      <c r="IYY129" s="91"/>
      <c r="IYZ129" s="91"/>
      <c r="IZA129" s="91"/>
      <c r="IZB129" s="91"/>
      <c r="IZC129" s="91"/>
      <c r="IZD129" s="91"/>
      <c r="IZE129" s="91"/>
      <c r="IZF129" s="91"/>
      <c r="IZG129" s="91"/>
      <c r="IZH129" s="91"/>
      <c r="IZI129" s="91"/>
      <c r="IZJ129" s="91"/>
      <c r="IZK129" s="91"/>
      <c r="IZL129" s="91"/>
      <c r="IZM129" s="91"/>
      <c r="IZN129" s="91"/>
      <c r="IZO129" s="91"/>
      <c r="IZP129" s="91"/>
      <c r="IZQ129" s="91"/>
      <c r="IZR129" s="91"/>
      <c r="IZS129" s="91"/>
      <c r="IZT129" s="91"/>
      <c r="IZU129" s="91"/>
      <c r="IZV129" s="91"/>
      <c r="IZW129" s="91"/>
      <c r="IZX129" s="91"/>
      <c r="IZY129" s="91"/>
      <c r="IZZ129" s="91"/>
      <c r="JAA129" s="91"/>
      <c r="JAB129" s="91"/>
      <c r="JAC129" s="91"/>
      <c r="JAD129" s="91"/>
      <c r="JAE129" s="91"/>
      <c r="JAF129" s="91"/>
      <c r="JAG129" s="91"/>
      <c r="JAH129" s="91"/>
      <c r="JAI129" s="91"/>
      <c r="JAJ129" s="91"/>
      <c r="JAK129" s="91"/>
      <c r="JAL129" s="91"/>
      <c r="JAM129" s="91"/>
      <c r="JAN129" s="91"/>
      <c r="JAO129" s="91"/>
      <c r="JAP129" s="91"/>
      <c r="JAQ129" s="91"/>
      <c r="JAR129" s="91"/>
      <c r="JAS129" s="91"/>
      <c r="JAT129" s="91"/>
      <c r="JAU129" s="91"/>
      <c r="JAV129" s="91"/>
      <c r="JAW129" s="91"/>
      <c r="JAX129" s="91"/>
      <c r="JAY129" s="91"/>
      <c r="JAZ129" s="91"/>
      <c r="JBA129" s="91"/>
      <c r="JBB129" s="91"/>
      <c r="JBC129" s="91"/>
      <c r="JBD129" s="91"/>
      <c r="JBE129" s="91"/>
      <c r="JBF129" s="91"/>
      <c r="JBG129" s="91"/>
      <c r="JBH129" s="91"/>
      <c r="JBI129" s="91"/>
      <c r="JBJ129" s="91"/>
      <c r="JBK129" s="91"/>
      <c r="JBL129" s="91"/>
      <c r="JBM129" s="91"/>
      <c r="JBN129" s="91"/>
      <c r="JBO129" s="91"/>
      <c r="JBP129" s="91"/>
      <c r="JBQ129" s="91"/>
      <c r="JBR129" s="91"/>
      <c r="JBS129" s="91"/>
      <c r="JBT129" s="91"/>
      <c r="JBU129" s="91"/>
      <c r="JBV129" s="91"/>
      <c r="JBW129" s="91"/>
      <c r="JBX129" s="91"/>
      <c r="JBY129" s="91"/>
      <c r="JBZ129" s="91"/>
      <c r="JCA129" s="91"/>
      <c r="JCB129" s="91"/>
      <c r="JCC129" s="91"/>
      <c r="JCD129" s="91"/>
      <c r="JCE129" s="91"/>
      <c r="JCF129" s="91"/>
      <c r="JCG129" s="91"/>
      <c r="JCH129" s="91"/>
      <c r="JCI129" s="91"/>
      <c r="JCJ129" s="91"/>
      <c r="JCK129" s="91"/>
      <c r="JCL129" s="91"/>
      <c r="JCM129" s="91"/>
      <c r="JCN129" s="91"/>
      <c r="JCO129" s="91"/>
      <c r="JCP129" s="91"/>
      <c r="JCQ129" s="91"/>
      <c r="JCR129" s="91"/>
      <c r="JCS129" s="91"/>
      <c r="JCT129" s="91"/>
      <c r="JCU129" s="91"/>
      <c r="JCV129" s="91"/>
      <c r="JCW129" s="91"/>
      <c r="JCX129" s="91"/>
      <c r="JCY129" s="91"/>
      <c r="JCZ129" s="91"/>
      <c r="JDA129" s="91"/>
      <c r="JDB129" s="91"/>
      <c r="JDC129" s="91"/>
      <c r="JDD129" s="91"/>
      <c r="JDE129" s="91"/>
      <c r="JDF129" s="91"/>
      <c r="JDG129" s="91"/>
      <c r="JDH129" s="91"/>
      <c r="JDI129" s="91"/>
      <c r="JDJ129" s="91"/>
      <c r="JDK129" s="91"/>
      <c r="JDL129" s="91"/>
      <c r="JDM129" s="91"/>
      <c r="JDN129" s="91"/>
      <c r="JDO129" s="91"/>
      <c r="JDP129" s="91"/>
      <c r="JDQ129" s="91"/>
      <c r="JDR129" s="91"/>
      <c r="JDS129" s="91"/>
      <c r="JDT129" s="91"/>
      <c r="JDU129" s="91"/>
      <c r="JDV129" s="91"/>
      <c r="JDW129" s="91"/>
      <c r="JDX129" s="91"/>
      <c r="JDY129" s="91"/>
      <c r="JDZ129" s="91"/>
      <c r="JEA129" s="91"/>
      <c r="JEB129" s="91"/>
      <c r="JEC129" s="91"/>
      <c r="JED129" s="91"/>
      <c r="JEE129" s="91"/>
      <c r="JEF129" s="91"/>
      <c r="JEG129" s="91"/>
      <c r="JEH129" s="91"/>
      <c r="JEI129" s="91"/>
      <c r="JEJ129" s="91"/>
      <c r="JEK129" s="91"/>
      <c r="JEL129" s="91"/>
      <c r="JEM129" s="91"/>
      <c r="JEN129" s="91"/>
      <c r="JEO129" s="91"/>
      <c r="JEP129" s="91"/>
      <c r="JEQ129" s="91"/>
      <c r="JER129" s="91"/>
      <c r="JES129" s="91"/>
      <c r="JET129" s="91"/>
      <c r="JEU129" s="91"/>
      <c r="JEV129" s="91"/>
      <c r="JEW129" s="91"/>
      <c r="JEX129" s="91"/>
      <c r="JEY129" s="91"/>
      <c r="JEZ129" s="91"/>
      <c r="JFA129" s="91"/>
      <c r="JFB129" s="91"/>
      <c r="JFC129" s="91"/>
      <c r="JFD129" s="91"/>
      <c r="JFE129" s="91"/>
      <c r="JFF129" s="91"/>
      <c r="JFG129" s="91"/>
      <c r="JFH129" s="91"/>
      <c r="JFI129" s="91"/>
      <c r="JFJ129" s="91"/>
      <c r="JFK129" s="91"/>
      <c r="JFL129" s="91"/>
      <c r="JFM129" s="91"/>
      <c r="JFN129" s="91"/>
      <c r="JFO129" s="91"/>
      <c r="JFP129" s="91"/>
      <c r="JFQ129" s="91"/>
      <c r="JFR129" s="91"/>
      <c r="JFS129" s="91"/>
      <c r="JFT129" s="91"/>
      <c r="JFU129" s="91"/>
      <c r="JFV129" s="91"/>
      <c r="JFW129" s="91"/>
      <c r="JFX129" s="91"/>
      <c r="JFY129" s="91"/>
      <c r="JFZ129" s="91"/>
      <c r="JGA129" s="91"/>
      <c r="JGB129" s="91"/>
      <c r="JGC129" s="91"/>
      <c r="JGD129" s="91"/>
      <c r="JGE129" s="91"/>
      <c r="JGF129" s="91"/>
      <c r="JGG129" s="91"/>
      <c r="JGH129" s="91"/>
      <c r="JGI129" s="91"/>
      <c r="JGJ129" s="91"/>
      <c r="JGK129" s="91"/>
      <c r="JGL129" s="91"/>
      <c r="JGM129" s="91"/>
      <c r="JGN129" s="91"/>
      <c r="JGO129" s="91"/>
      <c r="JGP129" s="91"/>
      <c r="JGQ129" s="91"/>
      <c r="JGR129" s="91"/>
      <c r="JGS129" s="91"/>
      <c r="JGT129" s="91"/>
      <c r="JGU129" s="91"/>
      <c r="JGV129" s="91"/>
      <c r="JGW129" s="91"/>
      <c r="JGX129" s="91"/>
      <c r="JGY129" s="91"/>
      <c r="JGZ129" s="91"/>
      <c r="JHA129" s="91"/>
      <c r="JHB129" s="91"/>
      <c r="JHC129" s="91"/>
      <c r="JHD129" s="91"/>
      <c r="JHE129" s="91"/>
      <c r="JHF129" s="91"/>
      <c r="JHG129" s="91"/>
      <c r="JHH129" s="91"/>
      <c r="JHI129" s="91"/>
      <c r="JHJ129" s="91"/>
      <c r="JHK129" s="91"/>
      <c r="JHL129" s="91"/>
      <c r="JHM129" s="91"/>
      <c r="JHN129" s="91"/>
      <c r="JHO129" s="91"/>
      <c r="JHP129" s="91"/>
      <c r="JHQ129" s="91"/>
      <c r="JHR129" s="91"/>
      <c r="JHS129" s="91"/>
      <c r="JHT129" s="91"/>
      <c r="JHU129" s="91"/>
      <c r="JHV129" s="91"/>
      <c r="JHW129" s="91"/>
      <c r="JHX129" s="91"/>
      <c r="JHY129" s="91"/>
      <c r="JHZ129" s="91"/>
      <c r="JIA129" s="91"/>
      <c r="JIB129" s="91"/>
      <c r="JIC129" s="91"/>
      <c r="JID129" s="91"/>
      <c r="JIE129" s="91"/>
      <c r="JIF129" s="91"/>
      <c r="JIG129" s="91"/>
      <c r="JIH129" s="91"/>
      <c r="JII129" s="91"/>
      <c r="JIJ129" s="91"/>
      <c r="JIK129" s="91"/>
      <c r="JIL129" s="91"/>
      <c r="JIM129" s="91"/>
      <c r="JIN129" s="91"/>
      <c r="JIO129" s="91"/>
      <c r="JIP129" s="91"/>
      <c r="JIQ129" s="91"/>
      <c r="JIR129" s="91"/>
      <c r="JIS129" s="91"/>
      <c r="JIT129" s="91"/>
      <c r="JIU129" s="91"/>
      <c r="JIV129" s="91"/>
      <c r="JIW129" s="91"/>
      <c r="JIX129" s="91"/>
      <c r="JIY129" s="91"/>
      <c r="JIZ129" s="91"/>
      <c r="JJA129" s="91"/>
      <c r="JJB129" s="91"/>
      <c r="JJC129" s="91"/>
      <c r="JJD129" s="91"/>
      <c r="JJE129" s="91"/>
      <c r="JJF129" s="91"/>
      <c r="JJG129" s="91"/>
      <c r="JJH129" s="91"/>
      <c r="JJI129" s="91"/>
      <c r="JJJ129" s="91"/>
      <c r="JJK129" s="91"/>
      <c r="JJL129" s="91"/>
      <c r="JJM129" s="91"/>
      <c r="JJN129" s="91"/>
      <c r="JJO129" s="91"/>
      <c r="JJP129" s="91"/>
      <c r="JJQ129" s="91"/>
      <c r="JJR129" s="91"/>
      <c r="JJS129" s="91"/>
      <c r="JJT129" s="91"/>
      <c r="JJU129" s="91"/>
      <c r="JJV129" s="91"/>
      <c r="JJW129" s="91"/>
      <c r="JJX129" s="91"/>
      <c r="JJY129" s="91"/>
      <c r="JJZ129" s="91"/>
      <c r="JKA129" s="91"/>
      <c r="JKB129" s="91"/>
      <c r="JKC129" s="91"/>
      <c r="JKD129" s="91"/>
      <c r="JKE129" s="91"/>
      <c r="JKF129" s="91"/>
      <c r="JKG129" s="91"/>
      <c r="JKH129" s="91"/>
      <c r="JKI129" s="91"/>
      <c r="JKJ129" s="91"/>
      <c r="JKK129" s="91"/>
      <c r="JKL129" s="91"/>
      <c r="JKM129" s="91"/>
      <c r="JKN129" s="91"/>
      <c r="JKO129" s="91"/>
      <c r="JKP129" s="91"/>
      <c r="JKQ129" s="91"/>
      <c r="JKR129" s="91"/>
      <c r="JKS129" s="91"/>
      <c r="JKT129" s="91"/>
      <c r="JKU129" s="91"/>
      <c r="JKV129" s="91"/>
      <c r="JKW129" s="91"/>
      <c r="JKX129" s="91"/>
      <c r="JKY129" s="91"/>
      <c r="JKZ129" s="91"/>
      <c r="JLA129" s="91"/>
      <c r="JLB129" s="91"/>
      <c r="JLC129" s="91"/>
      <c r="JLD129" s="91"/>
      <c r="JLE129" s="91"/>
      <c r="JLF129" s="91"/>
      <c r="JLG129" s="91"/>
      <c r="JLH129" s="91"/>
      <c r="JLI129" s="91"/>
      <c r="JLJ129" s="91"/>
      <c r="JLK129" s="91"/>
      <c r="JLL129" s="91"/>
      <c r="JLM129" s="91"/>
      <c r="JLN129" s="91"/>
      <c r="JLO129" s="91"/>
      <c r="JLP129" s="91"/>
      <c r="JLQ129" s="91"/>
      <c r="JLR129" s="91"/>
      <c r="JLS129" s="91"/>
      <c r="JLT129" s="91"/>
      <c r="JLU129" s="91"/>
      <c r="JLV129" s="91"/>
      <c r="JLW129" s="91"/>
      <c r="JLX129" s="91"/>
      <c r="JLY129" s="91"/>
      <c r="JLZ129" s="91"/>
      <c r="JMA129" s="91"/>
      <c r="JMB129" s="91"/>
      <c r="JMC129" s="91"/>
      <c r="JMD129" s="91"/>
      <c r="JME129" s="91"/>
      <c r="JMF129" s="91"/>
      <c r="JMG129" s="91"/>
      <c r="JMH129" s="91"/>
      <c r="JMI129" s="91"/>
      <c r="JMJ129" s="91"/>
      <c r="JMK129" s="91"/>
      <c r="JML129" s="91"/>
      <c r="JMM129" s="91"/>
      <c r="JMN129" s="91"/>
      <c r="JMO129" s="91"/>
      <c r="JMP129" s="91"/>
      <c r="JMQ129" s="91"/>
      <c r="JMR129" s="91"/>
      <c r="JMS129" s="91"/>
      <c r="JMT129" s="91"/>
      <c r="JMU129" s="91"/>
      <c r="JMV129" s="91"/>
      <c r="JMW129" s="91"/>
      <c r="JMX129" s="91"/>
      <c r="JMY129" s="91"/>
      <c r="JMZ129" s="91"/>
      <c r="JNA129" s="91"/>
      <c r="JNB129" s="91"/>
      <c r="JNC129" s="91"/>
      <c r="JND129" s="91"/>
      <c r="JNE129" s="91"/>
      <c r="JNF129" s="91"/>
      <c r="JNG129" s="91"/>
      <c r="JNH129" s="91"/>
      <c r="JNI129" s="91"/>
      <c r="JNJ129" s="91"/>
      <c r="JNK129" s="91"/>
      <c r="JNL129" s="91"/>
      <c r="JNM129" s="91"/>
      <c r="JNN129" s="91"/>
      <c r="JNO129" s="91"/>
      <c r="JNP129" s="91"/>
      <c r="JNQ129" s="91"/>
      <c r="JNR129" s="91"/>
      <c r="JNS129" s="91"/>
      <c r="JNT129" s="91"/>
      <c r="JNU129" s="91"/>
      <c r="JNV129" s="91"/>
      <c r="JNW129" s="91"/>
      <c r="JNX129" s="91"/>
      <c r="JNY129" s="91"/>
      <c r="JNZ129" s="91"/>
      <c r="JOA129" s="91"/>
      <c r="JOB129" s="91"/>
      <c r="JOC129" s="91"/>
      <c r="JOD129" s="91"/>
      <c r="JOE129" s="91"/>
      <c r="JOF129" s="91"/>
      <c r="JOG129" s="91"/>
      <c r="JOH129" s="91"/>
      <c r="JOI129" s="91"/>
      <c r="JOJ129" s="91"/>
      <c r="JOK129" s="91"/>
      <c r="JOL129" s="91"/>
      <c r="JOM129" s="91"/>
      <c r="JON129" s="91"/>
      <c r="JOO129" s="91"/>
      <c r="JOP129" s="91"/>
      <c r="JOQ129" s="91"/>
      <c r="JOR129" s="91"/>
      <c r="JOS129" s="91"/>
      <c r="JOT129" s="91"/>
      <c r="JOU129" s="91"/>
      <c r="JOV129" s="91"/>
      <c r="JOW129" s="91"/>
      <c r="JOX129" s="91"/>
      <c r="JOY129" s="91"/>
      <c r="JOZ129" s="91"/>
      <c r="JPA129" s="91"/>
      <c r="JPB129" s="91"/>
      <c r="JPC129" s="91"/>
      <c r="JPD129" s="91"/>
      <c r="JPE129" s="91"/>
      <c r="JPF129" s="91"/>
      <c r="JPG129" s="91"/>
      <c r="JPH129" s="91"/>
      <c r="JPI129" s="91"/>
      <c r="JPJ129" s="91"/>
      <c r="JPK129" s="91"/>
      <c r="JPL129" s="91"/>
      <c r="JPM129" s="91"/>
      <c r="JPN129" s="91"/>
      <c r="JPO129" s="91"/>
      <c r="JPP129" s="91"/>
      <c r="JPQ129" s="91"/>
      <c r="JPR129" s="91"/>
      <c r="JPS129" s="91"/>
      <c r="JPT129" s="91"/>
      <c r="JPU129" s="91"/>
      <c r="JPV129" s="91"/>
      <c r="JPW129" s="91"/>
      <c r="JPX129" s="91"/>
      <c r="JPY129" s="91"/>
      <c r="JPZ129" s="91"/>
      <c r="JQA129" s="91"/>
      <c r="JQB129" s="91"/>
      <c r="JQC129" s="91"/>
      <c r="JQD129" s="91"/>
      <c r="JQE129" s="91"/>
      <c r="JQF129" s="91"/>
      <c r="JQG129" s="91"/>
      <c r="JQH129" s="91"/>
      <c r="JQI129" s="91"/>
      <c r="JQJ129" s="91"/>
      <c r="JQK129" s="91"/>
      <c r="JQL129" s="91"/>
      <c r="JQM129" s="91"/>
      <c r="JQN129" s="91"/>
      <c r="JQO129" s="91"/>
      <c r="JQP129" s="91"/>
      <c r="JQQ129" s="91"/>
      <c r="JQR129" s="91"/>
      <c r="JQS129" s="91"/>
      <c r="JQT129" s="91"/>
      <c r="JQU129" s="91"/>
      <c r="JQV129" s="91"/>
      <c r="JQW129" s="91"/>
      <c r="JQX129" s="91"/>
      <c r="JQY129" s="91"/>
      <c r="JQZ129" s="91"/>
      <c r="JRA129" s="91"/>
      <c r="JRB129" s="91"/>
      <c r="JRC129" s="91"/>
      <c r="JRD129" s="91"/>
      <c r="JRE129" s="91"/>
      <c r="JRF129" s="91"/>
      <c r="JRG129" s="91"/>
      <c r="JRH129" s="91"/>
      <c r="JRI129" s="91"/>
      <c r="JRJ129" s="91"/>
      <c r="JRK129" s="91"/>
      <c r="JRL129" s="91"/>
      <c r="JRM129" s="91"/>
      <c r="JRN129" s="91"/>
      <c r="JRO129" s="91"/>
      <c r="JRP129" s="91"/>
      <c r="JRQ129" s="91"/>
      <c r="JRR129" s="91"/>
      <c r="JRS129" s="91"/>
      <c r="JRT129" s="91"/>
      <c r="JRU129" s="91"/>
      <c r="JRV129" s="91"/>
      <c r="JRW129" s="91"/>
      <c r="JRX129" s="91"/>
      <c r="JRY129" s="91"/>
      <c r="JRZ129" s="91"/>
      <c r="JSA129" s="91"/>
      <c r="JSB129" s="91"/>
      <c r="JSC129" s="91"/>
      <c r="JSD129" s="91"/>
      <c r="JSE129" s="91"/>
      <c r="JSF129" s="91"/>
      <c r="JSG129" s="91"/>
      <c r="JSH129" s="91"/>
      <c r="JSI129" s="91"/>
      <c r="JSJ129" s="91"/>
      <c r="JSK129" s="91"/>
      <c r="JSL129" s="91"/>
      <c r="JSM129" s="91"/>
      <c r="JSN129" s="91"/>
      <c r="JSO129" s="91"/>
      <c r="JSP129" s="91"/>
      <c r="JSQ129" s="91"/>
      <c r="JSR129" s="91"/>
      <c r="JSS129" s="91"/>
      <c r="JST129" s="91"/>
      <c r="JSU129" s="91"/>
      <c r="JSV129" s="91"/>
      <c r="JSW129" s="91"/>
      <c r="JSX129" s="91"/>
      <c r="JSY129" s="91"/>
      <c r="JSZ129" s="91"/>
      <c r="JTA129" s="91"/>
      <c r="JTB129" s="91"/>
      <c r="JTC129" s="91"/>
      <c r="JTD129" s="91"/>
      <c r="JTE129" s="91"/>
      <c r="JTF129" s="91"/>
      <c r="JTG129" s="91"/>
      <c r="JTH129" s="91"/>
      <c r="JTI129" s="91"/>
      <c r="JTJ129" s="91"/>
      <c r="JTK129" s="91"/>
      <c r="JTL129" s="91"/>
      <c r="JTM129" s="91"/>
      <c r="JTN129" s="91"/>
      <c r="JTO129" s="91"/>
      <c r="JTP129" s="91"/>
      <c r="JTQ129" s="91"/>
      <c r="JTR129" s="91"/>
      <c r="JTS129" s="91"/>
      <c r="JTT129" s="91"/>
      <c r="JTU129" s="91"/>
      <c r="JTV129" s="91"/>
      <c r="JTW129" s="91"/>
      <c r="JTX129" s="91"/>
      <c r="JTY129" s="91"/>
      <c r="JTZ129" s="91"/>
      <c r="JUA129" s="91"/>
      <c r="JUB129" s="91"/>
      <c r="JUC129" s="91"/>
      <c r="JUD129" s="91"/>
      <c r="JUE129" s="91"/>
      <c r="JUF129" s="91"/>
      <c r="JUG129" s="91"/>
      <c r="JUH129" s="91"/>
      <c r="JUI129" s="91"/>
      <c r="JUJ129" s="91"/>
      <c r="JUK129" s="91"/>
      <c r="JUL129" s="91"/>
      <c r="JUM129" s="91"/>
      <c r="JUN129" s="91"/>
      <c r="JUO129" s="91"/>
      <c r="JUP129" s="91"/>
      <c r="JUQ129" s="91"/>
      <c r="JUR129" s="91"/>
      <c r="JUS129" s="91"/>
      <c r="JUT129" s="91"/>
      <c r="JUU129" s="91"/>
      <c r="JUV129" s="91"/>
      <c r="JUW129" s="91"/>
      <c r="JUX129" s="91"/>
      <c r="JUY129" s="91"/>
      <c r="JUZ129" s="91"/>
      <c r="JVA129" s="91"/>
      <c r="JVB129" s="91"/>
      <c r="JVC129" s="91"/>
      <c r="JVD129" s="91"/>
      <c r="JVE129" s="91"/>
      <c r="JVF129" s="91"/>
      <c r="JVG129" s="91"/>
      <c r="JVH129" s="91"/>
      <c r="JVI129" s="91"/>
      <c r="JVJ129" s="91"/>
      <c r="JVK129" s="91"/>
      <c r="JVL129" s="91"/>
      <c r="JVM129" s="91"/>
      <c r="JVN129" s="91"/>
      <c r="JVO129" s="91"/>
      <c r="JVP129" s="91"/>
      <c r="JVQ129" s="91"/>
      <c r="JVR129" s="91"/>
      <c r="JVS129" s="91"/>
      <c r="JVT129" s="91"/>
      <c r="JVU129" s="91"/>
      <c r="JVV129" s="91"/>
      <c r="JVW129" s="91"/>
      <c r="JVX129" s="91"/>
      <c r="JVY129" s="91"/>
      <c r="JVZ129" s="91"/>
      <c r="JWA129" s="91"/>
      <c r="JWB129" s="91"/>
      <c r="JWC129" s="91"/>
      <c r="JWD129" s="91"/>
      <c r="JWE129" s="91"/>
      <c r="JWF129" s="91"/>
      <c r="JWG129" s="91"/>
      <c r="JWH129" s="91"/>
      <c r="JWI129" s="91"/>
      <c r="JWJ129" s="91"/>
      <c r="JWK129" s="91"/>
      <c r="JWL129" s="91"/>
      <c r="JWM129" s="91"/>
      <c r="JWN129" s="91"/>
      <c r="JWO129" s="91"/>
      <c r="JWP129" s="91"/>
      <c r="JWQ129" s="91"/>
      <c r="JWR129" s="91"/>
      <c r="JWS129" s="91"/>
      <c r="JWT129" s="91"/>
      <c r="JWU129" s="91"/>
      <c r="JWV129" s="91"/>
      <c r="JWW129" s="91"/>
      <c r="JWX129" s="91"/>
      <c r="JWY129" s="91"/>
      <c r="JWZ129" s="91"/>
      <c r="JXA129" s="91"/>
      <c r="JXB129" s="91"/>
      <c r="JXC129" s="91"/>
      <c r="JXD129" s="91"/>
      <c r="JXE129" s="91"/>
      <c r="JXF129" s="91"/>
      <c r="JXG129" s="91"/>
      <c r="JXH129" s="91"/>
      <c r="JXI129" s="91"/>
      <c r="JXJ129" s="91"/>
      <c r="JXK129" s="91"/>
      <c r="JXL129" s="91"/>
      <c r="JXM129" s="91"/>
      <c r="JXN129" s="91"/>
      <c r="JXO129" s="91"/>
      <c r="JXP129" s="91"/>
      <c r="JXQ129" s="91"/>
      <c r="JXR129" s="91"/>
      <c r="JXS129" s="91"/>
      <c r="JXT129" s="91"/>
      <c r="JXU129" s="91"/>
      <c r="JXV129" s="91"/>
      <c r="JXW129" s="91"/>
      <c r="JXX129" s="91"/>
      <c r="JXY129" s="91"/>
      <c r="JXZ129" s="91"/>
      <c r="JYA129" s="91"/>
      <c r="JYB129" s="91"/>
      <c r="JYC129" s="91"/>
      <c r="JYD129" s="91"/>
      <c r="JYE129" s="91"/>
      <c r="JYF129" s="91"/>
      <c r="JYG129" s="91"/>
      <c r="JYH129" s="91"/>
      <c r="JYI129" s="91"/>
      <c r="JYJ129" s="91"/>
      <c r="JYK129" s="91"/>
      <c r="JYL129" s="91"/>
      <c r="JYM129" s="91"/>
      <c r="JYN129" s="91"/>
      <c r="JYO129" s="91"/>
      <c r="JYP129" s="91"/>
      <c r="JYQ129" s="91"/>
      <c r="JYR129" s="91"/>
      <c r="JYS129" s="91"/>
      <c r="JYT129" s="91"/>
      <c r="JYU129" s="91"/>
      <c r="JYV129" s="91"/>
      <c r="JYW129" s="91"/>
      <c r="JYX129" s="91"/>
      <c r="JYY129" s="91"/>
      <c r="JYZ129" s="91"/>
      <c r="JZA129" s="91"/>
      <c r="JZB129" s="91"/>
      <c r="JZC129" s="91"/>
      <c r="JZD129" s="91"/>
      <c r="JZE129" s="91"/>
      <c r="JZF129" s="91"/>
      <c r="JZG129" s="91"/>
      <c r="JZH129" s="91"/>
      <c r="JZI129" s="91"/>
      <c r="JZJ129" s="91"/>
      <c r="JZK129" s="91"/>
      <c r="JZL129" s="91"/>
      <c r="JZM129" s="91"/>
      <c r="JZN129" s="91"/>
      <c r="JZO129" s="91"/>
      <c r="JZP129" s="91"/>
      <c r="JZQ129" s="91"/>
      <c r="JZR129" s="91"/>
      <c r="JZS129" s="91"/>
      <c r="JZT129" s="91"/>
      <c r="JZU129" s="91"/>
      <c r="JZV129" s="91"/>
      <c r="JZW129" s="91"/>
      <c r="JZX129" s="91"/>
      <c r="JZY129" s="91"/>
      <c r="JZZ129" s="91"/>
      <c r="KAA129" s="91"/>
      <c r="KAB129" s="91"/>
      <c r="KAC129" s="91"/>
      <c r="KAD129" s="91"/>
      <c r="KAE129" s="91"/>
      <c r="KAF129" s="91"/>
      <c r="KAG129" s="91"/>
      <c r="KAH129" s="91"/>
      <c r="KAI129" s="91"/>
      <c r="KAJ129" s="91"/>
      <c r="KAK129" s="91"/>
      <c r="KAL129" s="91"/>
      <c r="KAM129" s="91"/>
      <c r="KAN129" s="91"/>
      <c r="KAO129" s="91"/>
      <c r="KAP129" s="91"/>
      <c r="KAQ129" s="91"/>
      <c r="KAR129" s="91"/>
      <c r="KAS129" s="91"/>
      <c r="KAT129" s="91"/>
      <c r="KAU129" s="91"/>
      <c r="KAV129" s="91"/>
      <c r="KAW129" s="91"/>
      <c r="KAX129" s="91"/>
      <c r="KAY129" s="91"/>
      <c r="KAZ129" s="91"/>
      <c r="KBA129" s="91"/>
      <c r="KBB129" s="91"/>
      <c r="KBC129" s="91"/>
      <c r="KBD129" s="91"/>
      <c r="KBE129" s="91"/>
      <c r="KBF129" s="91"/>
      <c r="KBG129" s="91"/>
      <c r="KBH129" s="91"/>
      <c r="KBI129" s="91"/>
      <c r="KBJ129" s="91"/>
      <c r="KBK129" s="91"/>
      <c r="KBL129" s="91"/>
      <c r="KBM129" s="91"/>
      <c r="KBN129" s="91"/>
      <c r="KBO129" s="91"/>
      <c r="KBP129" s="91"/>
      <c r="KBQ129" s="91"/>
      <c r="KBR129" s="91"/>
      <c r="KBS129" s="91"/>
      <c r="KBT129" s="91"/>
      <c r="KBU129" s="91"/>
      <c r="KBV129" s="91"/>
      <c r="KBW129" s="91"/>
      <c r="KBX129" s="91"/>
      <c r="KBY129" s="91"/>
      <c r="KBZ129" s="91"/>
      <c r="KCA129" s="91"/>
      <c r="KCB129" s="91"/>
      <c r="KCC129" s="91"/>
      <c r="KCD129" s="91"/>
      <c r="KCE129" s="91"/>
      <c r="KCF129" s="91"/>
      <c r="KCG129" s="91"/>
      <c r="KCH129" s="91"/>
      <c r="KCI129" s="91"/>
      <c r="KCJ129" s="91"/>
      <c r="KCK129" s="91"/>
      <c r="KCL129" s="91"/>
      <c r="KCM129" s="91"/>
      <c r="KCN129" s="91"/>
      <c r="KCO129" s="91"/>
      <c r="KCP129" s="91"/>
      <c r="KCQ129" s="91"/>
      <c r="KCR129" s="91"/>
      <c r="KCS129" s="91"/>
      <c r="KCT129" s="91"/>
      <c r="KCU129" s="91"/>
      <c r="KCV129" s="91"/>
      <c r="KCW129" s="91"/>
      <c r="KCX129" s="91"/>
      <c r="KCY129" s="91"/>
      <c r="KCZ129" s="91"/>
      <c r="KDA129" s="91"/>
      <c r="KDB129" s="91"/>
      <c r="KDC129" s="91"/>
      <c r="KDD129" s="91"/>
      <c r="KDE129" s="91"/>
      <c r="KDF129" s="91"/>
      <c r="KDG129" s="91"/>
      <c r="KDH129" s="91"/>
      <c r="KDI129" s="91"/>
      <c r="KDJ129" s="91"/>
      <c r="KDK129" s="91"/>
      <c r="KDL129" s="91"/>
      <c r="KDM129" s="91"/>
      <c r="KDN129" s="91"/>
      <c r="KDO129" s="91"/>
      <c r="KDP129" s="91"/>
      <c r="KDQ129" s="91"/>
      <c r="KDR129" s="91"/>
      <c r="KDS129" s="91"/>
      <c r="KDT129" s="91"/>
      <c r="KDU129" s="91"/>
      <c r="KDV129" s="91"/>
      <c r="KDW129" s="91"/>
      <c r="KDX129" s="91"/>
      <c r="KDY129" s="91"/>
      <c r="KDZ129" s="91"/>
      <c r="KEA129" s="91"/>
      <c r="KEB129" s="91"/>
      <c r="KEC129" s="91"/>
      <c r="KED129" s="91"/>
      <c r="KEE129" s="91"/>
      <c r="KEF129" s="91"/>
      <c r="KEG129" s="91"/>
      <c r="KEH129" s="91"/>
      <c r="KEI129" s="91"/>
      <c r="KEJ129" s="91"/>
      <c r="KEK129" s="91"/>
      <c r="KEL129" s="91"/>
      <c r="KEM129" s="91"/>
      <c r="KEN129" s="91"/>
      <c r="KEO129" s="91"/>
      <c r="KEP129" s="91"/>
      <c r="KEQ129" s="91"/>
      <c r="KER129" s="91"/>
      <c r="KES129" s="91"/>
      <c r="KET129" s="91"/>
      <c r="KEU129" s="91"/>
      <c r="KEV129" s="91"/>
      <c r="KEW129" s="91"/>
      <c r="KEX129" s="91"/>
      <c r="KEY129" s="91"/>
      <c r="KEZ129" s="91"/>
      <c r="KFA129" s="91"/>
      <c r="KFB129" s="91"/>
      <c r="KFC129" s="91"/>
      <c r="KFD129" s="91"/>
      <c r="KFE129" s="91"/>
      <c r="KFF129" s="91"/>
      <c r="KFG129" s="91"/>
      <c r="KFH129" s="91"/>
      <c r="KFI129" s="91"/>
      <c r="KFJ129" s="91"/>
      <c r="KFK129" s="91"/>
      <c r="KFL129" s="91"/>
      <c r="KFM129" s="91"/>
      <c r="KFN129" s="91"/>
      <c r="KFO129" s="91"/>
      <c r="KFP129" s="91"/>
      <c r="KFQ129" s="91"/>
      <c r="KFR129" s="91"/>
      <c r="KFS129" s="91"/>
      <c r="KFT129" s="91"/>
      <c r="KFU129" s="91"/>
      <c r="KFV129" s="91"/>
      <c r="KFW129" s="91"/>
      <c r="KFX129" s="91"/>
      <c r="KFY129" s="91"/>
      <c r="KFZ129" s="91"/>
      <c r="KGA129" s="91"/>
      <c r="KGB129" s="91"/>
      <c r="KGC129" s="91"/>
      <c r="KGD129" s="91"/>
      <c r="KGE129" s="91"/>
      <c r="KGF129" s="91"/>
      <c r="KGG129" s="91"/>
      <c r="KGH129" s="91"/>
      <c r="KGI129" s="91"/>
      <c r="KGJ129" s="91"/>
      <c r="KGK129" s="91"/>
      <c r="KGL129" s="91"/>
      <c r="KGM129" s="91"/>
      <c r="KGN129" s="91"/>
      <c r="KGO129" s="91"/>
      <c r="KGP129" s="91"/>
      <c r="KGQ129" s="91"/>
      <c r="KGR129" s="91"/>
      <c r="KGS129" s="91"/>
      <c r="KGT129" s="91"/>
      <c r="KGU129" s="91"/>
      <c r="KGV129" s="91"/>
      <c r="KGW129" s="91"/>
      <c r="KGX129" s="91"/>
      <c r="KGY129" s="91"/>
      <c r="KGZ129" s="91"/>
      <c r="KHA129" s="91"/>
      <c r="KHB129" s="91"/>
      <c r="KHC129" s="91"/>
      <c r="KHD129" s="91"/>
      <c r="KHE129" s="91"/>
      <c r="KHF129" s="91"/>
      <c r="KHG129" s="91"/>
      <c r="KHH129" s="91"/>
      <c r="KHI129" s="91"/>
      <c r="KHJ129" s="91"/>
      <c r="KHK129" s="91"/>
      <c r="KHL129" s="91"/>
      <c r="KHM129" s="91"/>
      <c r="KHN129" s="91"/>
      <c r="KHO129" s="91"/>
      <c r="KHP129" s="91"/>
      <c r="KHQ129" s="91"/>
      <c r="KHR129" s="91"/>
      <c r="KHS129" s="91"/>
      <c r="KHT129" s="91"/>
      <c r="KHU129" s="91"/>
      <c r="KHV129" s="91"/>
      <c r="KHW129" s="91"/>
      <c r="KHX129" s="91"/>
      <c r="KHY129" s="91"/>
      <c r="KHZ129" s="91"/>
      <c r="KIA129" s="91"/>
      <c r="KIB129" s="91"/>
      <c r="KIC129" s="91"/>
      <c r="KID129" s="91"/>
      <c r="KIE129" s="91"/>
      <c r="KIF129" s="91"/>
      <c r="KIG129" s="91"/>
      <c r="KIH129" s="91"/>
      <c r="KII129" s="91"/>
      <c r="KIJ129" s="91"/>
      <c r="KIK129" s="91"/>
      <c r="KIL129" s="91"/>
      <c r="KIM129" s="91"/>
      <c r="KIN129" s="91"/>
      <c r="KIO129" s="91"/>
      <c r="KIP129" s="91"/>
      <c r="KIQ129" s="91"/>
      <c r="KIR129" s="91"/>
      <c r="KIS129" s="91"/>
      <c r="KIT129" s="91"/>
      <c r="KIU129" s="91"/>
      <c r="KIV129" s="91"/>
      <c r="KIW129" s="91"/>
      <c r="KIX129" s="91"/>
      <c r="KIY129" s="91"/>
      <c r="KIZ129" s="91"/>
      <c r="KJA129" s="91"/>
      <c r="KJB129" s="91"/>
      <c r="KJC129" s="91"/>
      <c r="KJD129" s="91"/>
      <c r="KJE129" s="91"/>
      <c r="KJF129" s="91"/>
      <c r="KJG129" s="91"/>
      <c r="KJH129" s="91"/>
      <c r="KJI129" s="91"/>
      <c r="KJJ129" s="91"/>
      <c r="KJK129" s="91"/>
      <c r="KJL129" s="91"/>
      <c r="KJM129" s="91"/>
      <c r="KJN129" s="91"/>
      <c r="KJO129" s="91"/>
      <c r="KJP129" s="91"/>
      <c r="KJQ129" s="91"/>
      <c r="KJR129" s="91"/>
      <c r="KJS129" s="91"/>
      <c r="KJT129" s="91"/>
      <c r="KJU129" s="91"/>
      <c r="KJV129" s="91"/>
      <c r="KJW129" s="91"/>
      <c r="KJX129" s="91"/>
      <c r="KJY129" s="91"/>
      <c r="KJZ129" s="91"/>
      <c r="KKA129" s="91"/>
      <c r="KKB129" s="91"/>
      <c r="KKC129" s="91"/>
      <c r="KKD129" s="91"/>
      <c r="KKE129" s="91"/>
      <c r="KKF129" s="91"/>
      <c r="KKG129" s="91"/>
      <c r="KKH129" s="91"/>
      <c r="KKI129" s="91"/>
      <c r="KKJ129" s="91"/>
      <c r="KKK129" s="91"/>
      <c r="KKL129" s="91"/>
      <c r="KKM129" s="91"/>
      <c r="KKN129" s="91"/>
      <c r="KKO129" s="91"/>
      <c r="KKP129" s="91"/>
      <c r="KKQ129" s="91"/>
      <c r="KKR129" s="91"/>
      <c r="KKS129" s="91"/>
      <c r="KKT129" s="91"/>
      <c r="KKU129" s="91"/>
      <c r="KKV129" s="91"/>
      <c r="KKW129" s="91"/>
      <c r="KKX129" s="91"/>
      <c r="KKY129" s="91"/>
      <c r="KKZ129" s="91"/>
      <c r="KLA129" s="91"/>
      <c r="KLB129" s="91"/>
      <c r="KLC129" s="91"/>
      <c r="KLD129" s="91"/>
      <c r="KLE129" s="91"/>
      <c r="KLF129" s="91"/>
      <c r="KLG129" s="91"/>
      <c r="KLH129" s="91"/>
      <c r="KLI129" s="91"/>
      <c r="KLJ129" s="91"/>
      <c r="KLK129" s="91"/>
      <c r="KLL129" s="91"/>
      <c r="KLM129" s="91"/>
      <c r="KLN129" s="91"/>
      <c r="KLO129" s="91"/>
      <c r="KLP129" s="91"/>
      <c r="KLQ129" s="91"/>
      <c r="KLR129" s="91"/>
      <c r="KLS129" s="91"/>
      <c r="KLT129" s="91"/>
      <c r="KLU129" s="91"/>
      <c r="KLV129" s="91"/>
      <c r="KLW129" s="91"/>
      <c r="KLX129" s="91"/>
      <c r="KLY129" s="91"/>
      <c r="KLZ129" s="91"/>
      <c r="KMA129" s="91"/>
      <c r="KMB129" s="91"/>
      <c r="KMC129" s="91"/>
      <c r="KMD129" s="91"/>
      <c r="KME129" s="91"/>
      <c r="KMF129" s="91"/>
      <c r="KMG129" s="91"/>
      <c r="KMH129" s="91"/>
      <c r="KMI129" s="91"/>
      <c r="KMJ129" s="91"/>
      <c r="KMK129" s="91"/>
      <c r="KML129" s="91"/>
      <c r="KMM129" s="91"/>
      <c r="KMN129" s="91"/>
      <c r="KMO129" s="91"/>
      <c r="KMP129" s="91"/>
      <c r="KMQ129" s="91"/>
      <c r="KMR129" s="91"/>
      <c r="KMS129" s="91"/>
      <c r="KMT129" s="91"/>
      <c r="KMU129" s="91"/>
      <c r="KMV129" s="91"/>
      <c r="KMW129" s="91"/>
      <c r="KMX129" s="91"/>
      <c r="KMY129" s="91"/>
      <c r="KMZ129" s="91"/>
      <c r="KNA129" s="91"/>
      <c r="KNB129" s="91"/>
      <c r="KNC129" s="91"/>
      <c r="KND129" s="91"/>
      <c r="KNE129" s="91"/>
      <c r="KNF129" s="91"/>
      <c r="KNG129" s="91"/>
      <c r="KNH129" s="91"/>
      <c r="KNI129" s="91"/>
      <c r="KNJ129" s="91"/>
      <c r="KNK129" s="91"/>
      <c r="KNL129" s="91"/>
      <c r="KNM129" s="91"/>
      <c r="KNN129" s="91"/>
      <c r="KNO129" s="91"/>
      <c r="KNP129" s="91"/>
      <c r="KNQ129" s="91"/>
      <c r="KNR129" s="91"/>
      <c r="KNS129" s="91"/>
      <c r="KNT129" s="91"/>
      <c r="KNU129" s="91"/>
      <c r="KNV129" s="91"/>
      <c r="KNW129" s="91"/>
      <c r="KNX129" s="91"/>
      <c r="KNY129" s="91"/>
      <c r="KNZ129" s="91"/>
      <c r="KOA129" s="91"/>
      <c r="KOB129" s="91"/>
      <c r="KOC129" s="91"/>
      <c r="KOD129" s="91"/>
      <c r="KOE129" s="91"/>
      <c r="KOF129" s="91"/>
      <c r="KOG129" s="91"/>
      <c r="KOH129" s="91"/>
      <c r="KOI129" s="91"/>
      <c r="KOJ129" s="91"/>
      <c r="KOK129" s="91"/>
      <c r="KOL129" s="91"/>
      <c r="KOM129" s="91"/>
      <c r="KON129" s="91"/>
      <c r="KOO129" s="91"/>
      <c r="KOP129" s="91"/>
      <c r="KOQ129" s="91"/>
      <c r="KOR129" s="91"/>
      <c r="KOS129" s="91"/>
      <c r="KOT129" s="91"/>
      <c r="KOU129" s="91"/>
      <c r="KOV129" s="91"/>
      <c r="KOW129" s="91"/>
      <c r="KOX129" s="91"/>
      <c r="KOY129" s="91"/>
      <c r="KOZ129" s="91"/>
      <c r="KPA129" s="91"/>
      <c r="KPB129" s="91"/>
      <c r="KPC129" s="91"/>
      <c r="KPD129" s="91"/>
      <c r="KPE129" s="91"/>
      <c r="KPF129" s="91"/>
      <c r="KPG129" s="91"/>
      <c r="KPH129" s="91"/>
      <c r="KPI129" s="91"/>
      <c r="KPJ129" s="91"/>
      <c r="KPK129" s="91"/>
      <c r="KPL129" s="91"/>
      <c r="KPM129" s="91"/>
      <c r="KPN129" s="91"/>
      <c r="KPO129" s="91"/>
      <c r="KPP129" s="91"/>
      <c r="KPQ129" s="91"/>
      <c r="KPR129" s="91"/>
      <c r="KPS129" s="91"/>
      <c r="KPT129" s="91"/>
      <c r="KPU129" s="91"/>
      <c r="KPV129" s="91"/>
      <c r="KPW129" s="91"/>
      <c r="KPX129" s="91"/>
      <c r="KPY129" s="91"/>
      <c r="KPZ129" s="91"/>
      <c r="KQA129" s="91"/>
      <c r="KQB129" s="91"/>
      <c r="KQC129" s="91"/>
      <c r="KQD129" s="91"/>
      <c r="KQE129" s="91"/>
      <c r="KQF129" s="91"/>
      <c r="KQG129" s="91"/>
      <c r="KQH129" s="91"/>
      <c r="KQI129" s="91"/>
      <c r="KQJ129" s="91"/>
      <c r="KQK129" s="91"/>
      <c r="KQL129" s="91"/>
      <c r="KQM129" s="91"/>
      <c r="KQN129" s="91"/>
      <c r="KQO129" s="91"/>
      <c r="KQP129" s="91"/>
      <c r="KQQ129" s="91"/>
      <c r="KQR129" s="91"/>
      <c r="KQS129" s="91"/>
      <c r="KQT129" s="91"/>
      <c r="KQU129" s="91"/>
      <c r="KQV129" s="91"/>
      <c r="KQW129" s="91"/>
      <c r="KQX129" s="91"/>
      <c r="KQY129" s="91"/>
      <c r="KQZ129" s="91"/>
      <c r="KRA129" s="91"/>
      <c r="KRB129" s="91"/>
      <c r="KRC129" s="91"/>
      <c r="KRD129" s="91"/>
      <c r="KRE129" s="91"/>
      <c r="KRF129" s="91"/>
      <c r="KRG129" s="91"/>
      <c r="KRH129" s="91"/>
      <c r="KRI129" s="91"/>
      <c r="KRJ129" s="91"/>
      <c r="KRK129" s="91"/>
      <c r="KRL129" s="91"/>
      <c r="KRM129" s="91"/>
      <c r="KRN129" s="91"/>
      <c r="KRO129" s="91"/>
      <c r="KRP129" s="91"/>
      <c r="KRQ129" s="91"/>
      <c r="KRR129" s="91"/>
      <c r="KRS129" s="91"/>
      <c r="KRT129" s="91"/>
      <c r="KRU129" s="91"/>
      <c r="KRV129" s="91"/>
      <c r="KRW129" s="91"/>
      <c r="KRX129" s="91"/>
      <c r="KRY129" s="91"/>
      <c r="KRZ129" s="91"/>
      <c r="KSA129" s="91"/>
      <c r="KSB129" s="91"/>
      <c r="KSC129" s="91"/>
      <c r="KSD129" s="91"/>
      <c r="KSE129" s="91"/>
      <c r="KSF129" s="91"/>
      <c r="KSG129" s="91"/>
      <c r="KSH129" s="91"/>
      <c r="KSI129" s="91"/>
      <c r="KSJ129" s="91"/>
      <c r="KSK129" s="91"/>
      <c r="KSL129" s="91"/>
      <c r="KSM129" s="91"/>
      <c r="KSN129" s="91"/>
      <c r="KSO129" s="91"/>
      <c r="KSP129" s="91"/>
      <c r="KSQ129" s="91"/>
      <c r="KSR129" s="91"/>
      <c r="KSS129" s="91"/>
      <c r="KST129" s="91"/>
      <c r="KSU129" s="91"/>
      <c r="KSV129" s="91"/>
      <c r="KSW129" s="91"/>
      <c r="KSX129" s="91"/>
      <c r="KSY129" s="91"/>
      <c r="KSZ129" s="91"/>
      <c r="KTA129" s="91"/>
      <c r="KTB129" s="91"/>
      <c r="KTC129" s="91"/>
      <c r="KTD129" s="91"/>
      <c r="KTE129" s="91"/>
      <c r="KTF129" s="91"/>
      <c r="KTG129" s="91"/>
      <c r="KTH129" s="91"/>
      <c r="KTI129" s="91"/>
      <c r="KTJ129" s="91"/>
      <c r="KTK129" s="91"/>
      <c r="KTL129" s="91"/>
      <c r="KTM129" s="91"/>
      <c r="KTN129" s="91"/>
      <c r="KTO129" s="91"/>
      <c r="KTP129" s="91"/>
      <c r="KTQ129" s="91"/>
      <c r="KTR129" s="91"/>
      <c r="KTS129" s="91"/>
      <c r="KTT129" s="91"/>
      <c r="KTU129" s="91"/>
      <c r="KTV129" s="91"/>
      <c r="KTW129" s="91"/>
      <c r="KTX129" s="91"/>
      <c r="KTY129" s="91"/>
      <c r="KTZ129" s="91"/>
      <c r="KUA129" s="91"/>
      <c r="KUB129" s="91"/>
      <c r="KUC129" s="91"/>
      <c r="KUD129" s="91"/>
      <c r="KUE129" s="91"/>
      <c r="KUF129" s="91"/>
      <c r="KUG129" s="91"/>
      <c r="KUH129" s="91"/>
      <c r="KUI129" s="91"/>
      <c r="KUJ129" s="91"/>
      <c r="KUK129" s="91"/>
      <c r="KUL129" s="91"/>
      <c r="KUM129" s="91"/>
      <c r="KUN129" s="91"/>
      <c r="KUO129" s="91"/>
      <c r="KUP129" s="91"/>
      <c r="KUQ129" s="91"/>
      <c r="KUR129" s="91"/>
      <c r="KUS129" s="91"/>
      <c r="KUT129" s="91"/>
      <c r="KUU129" s="91"/>
      <c r="KUV129" s="91"/>
      <c r="KUW129" s="91"/>
      <c r="KUX129" s="91"/>
      <c r="KUY129" s="91"/>
      <c r="KUZ129" s="91"/>
      <c r="KVA129" s="91"/>
      <c r="KVB129" s="91"/>
      <c r="KVC129" s="91"/>
      <c r="KVD129" s="91"/>
      <c r="KVE129" s="91"/>
      <c r="KVF129" s="91"/>
      <c r="KVG129" s="91"/>
      <c r="KVH129" s="91"/>
      <c r="KVI129" s="91"/>
      <c r="KVJ129" s="91"/>
      <c r="KVK129" s="91"/>
      <c r="KVL129" s="91"/>
      <c r="KVM129" s="91"/>
      <c r="KVN129" s="91"/>
      <c r="KVO129" s="91"/>
      <c r="KVP129" s="91"/>
      <c r="KVQ129" s="91"/>
      <c r="KVR129" s="91"/>
      <c r="KVS129" s="91"/>
      <c r="KVT129" s="91"/>
      <c r="KVU129" s="91"/>
      <c r="KVV129" s="91"/>
      <c r="KVW129" s="91"/>
      <c r="KVX129" s="91"/>
      <c r="KVY129" s="91"/>
      <c r="KVZ129" s="91"/>
      <c r="KWA129" s="91"/>
      <c r="KWB129" s="91"/>
      <c r="KWC129" s="91"/>
      <c r="KWD129" s="91"/>
      <c r="KWE129" s="91"/>
      <c r="KWF129" s="91"/>
      <c r="KWG129" s="91"/>
      <c r="KWH129" s="91"/>
      <c r="KWI129" s="91"/>
      <c r="KWJ129" s="91"/>
      <c r="KWK129" s="91"/>
      <c r="KWL129" s="91"/>
      <c r="KWM129" s="91"/>
      <c r="KWN129" s="91"/>
      <c r="KWO129" s="91"/>
      <c r="KWP129" s="91"/>
      <c r="KWQ129" s="91"/>
      <c r="KWR129" s="91"/>
      <c r="KWS129" s="91"/>
      <c r="KWT129" s="91"/>
      <c r="KWU129" s="91"/>
      <c r="KWV129" s="91"/>
      <c r="KWW129" s="91"/>
      <c r="KWX129" s="91"/>
      <c r="KWY129" s="91"/>
      <c r="KWZ129" s="91"/>
      <c r="KXA129" s="91"/>
      <c r="KXB129" s="91"/>
      <c r="KXC129" s="91"/>
      <c r="KXD129" s="91"/>
      <c r="KXE129" s="91"/>
      <c r="KXF129" s="91"/>
      <c r="KXG129" s="91"/>
      <c r="KXH129" s="91"/>
      <c r="KXI129" s="91"/>
      <c r="KXJ129" s="91"/>
      <c r="KXK129" s="91"/>
      <c r="KXL129" s="91"/>
      <c r="KXM129" s="91"/>
      <c r="KXN129" s="91"/>
      <c r="KXO129" s="91"/>
      <c r="KXP129" s="91"/>
      <c r="KXQ129" s="91"/>
      <c r="KXR129" s="91"/>
      <c r="KXS129" s="91"/>
      <c r="KXT129" s="91"/>
      <c r="KXU129" s="91"/>
      <c r="KXV129" s="91"/>
      <c r="KXW129" s="91"/>
      <c r="KXX129" s="91"/>
      <c r="KXY129" s="91"/>
      <c r="KXZ129" s="91"/>
      <c r="KYA129" s="91"/>
      <c r="KYB129" s="91"/>
      <c r="KYC129" s="91"/>
      <c r="KYD129" s="91"/>
      <c r="KYE129" s="91"/>
      <c r="KYF129" s="91"/>
      <c r="KYG129" s="91"/>
      <c r="KYH129" s="91"/>
      <c r="KYI129" s="91"/>
      <c r="KYJ129" s="91"/>
      <c r="KYK129" s="91"/>
      <c r="KYL129" s="91"/>
      <c r="KYM129" s="91"/>
      <c r="KYN129" s="91"/>
      <c r="KYO129" s="91"/>
      <c r="KYP129" s="91"/>
      <c r="KYQ129" s="91"/>
      <c r="KYR129" s="91"/>
      <c r="KYS129" s="91"/>
      <c r="KYT129" s="91"/>
      <c r="KYU129" s="91"/>
      <c r="KYV129" s="91"/>
      <c r="KYW129" s="91"/>
      <c r="KYX129" s="91"/>
      <c r="KYY129" s="91"/>
      <c r="KYZ129" s="91"/>
      <c r="KZA129" s="91"/>
      <c r="KZB129" s="91"/>
      <c r="KZC129" s="91"/>
      <c r="KZD129" s="91"/>
      <c r="KZE129" s="91"/>
      <c r="KZF129" s="91"/>
      <c r="KZG129" s="91"/>
      <c r="KZH129" s="91"/>
      <c r="KZI129" s="91"/>
      <c r="KZJ129" s="91"/>
      <c r="KZK129" s="91"/>
      <c r="KZL129" s="91"/>
      <c r="KZM129" s="91"/>
      <c r="KZN129" s="91"/>
      <c r="KZO129" s="91"/>
      <c r="KZP129" s="91"/>
      <c r="KZQ129" s="91"/>
      <c r="KZR129" s="91"/>
      <c r="KZS129" s="91"/>
      <c r="KZT129" s="91"/>
      <c r="KZU129" s="91"/>
      <c r="KZV129" s="91"/>
      <c r="KZW129" s="91"/>
      <c r="KZX129" s="91"/>
      <c r="KZY129" s="91"/>
      <c r="KZZ129" s="91"/>
      <c r="LAA129" s="91"/>
      <c r="LAB129" s="91"/>
      <c r="LAC129" s="91"/>
      <c r="LAD129" s="91"/>
      <c r="LAE129" s="91"/>
      <c r="LAF129" s="91"/>
      <c r="LAG129" s="91"/>
      <c r="LAH129" s="91"/>
      <c r="LAI129" s="91"/>
      <c r="LAJ129" s="91"/>
      <c r="LAK129" s="91"/>
      <c r="LAL129" s="91"/>
      <c r="LAM129" s="91"/>
      <c r="LAN129" s="91"/>
      <c r="LAO129" s="91"/>
      <c r="LAP129" s="91"/>
      <c r="LAQ129" s="91"/>
      <c r="LAR129" s="91"/>
      <c r="LAS129" s="91"/>
      <c r="LAT129" s="91"/>
      <c r="LAU129" s="91"/>
      <c r="LAV129" s="91"/>
      <c r="LAW129" s="91"/>
      <c r="LAX129" s="91"/>
      <c r="LAY129" s="91"/>
      <c r="LAZ129" s="91"/>
      <c r="LBA129" s="91"/>
      <c r="LBB129" s="91"/>
      <c r="LBC129" s="91"/>
      <c r="LBD129" s="91"/>
      <c r="LBE129" s="91"/>
      <c r="LBF129" s="91"/>
      <c r="LBG129" s="91"/>
      <c r="LBH129" s="91"/>
      <c r="LBI129" s="91"/>
      <c r="LBJ129" s="91"/>
      <c r="LBK129" s="91"/>
      <c r="LBL129" s="91"/>
      <c r="LBM129" s="91"/>
      <c r="LBN129" s="91"/>
      <c r="LBO129" s="91"/>
      <c r="LBP129" s="91"/>
      <c r="LBQ129" s="91"/>
      <c r="LBR129" s="91"/>
      <c r="LBS129" s="91"/>
      <c r="LBT129" s="91"/>
      <c r="LBU129" s="91"/>
      <c r="LBV129" s="91"/>
      <c r="LBW129" s="91"/>
      <c r="LBX129" s="91"/>
      <c r="LBY129" s="91"/>
      <c r="LBZ129" s="91"/>
      <c r="LCA129" s="91"/>
      <c r="LCB129" s="91"/>
      <c r="LCC129" s="91"/>
      <c r="LCD129" s="91"/>
      <c r="LCE129" s="91"/>
      <c r="LCF129" s="91"/>
      <c r="LCG129" s="91"/>
      <c r="LCH129" s="91"/>
      <c r="LCI129" s="91"/>
      <c r="LCJ129" s="91"/>
      <c r="LCK129" s="91"/>
      <c r="LCL129" s="91"/>
      <c r="LCM129" s="91"/>
      <c r="LCN129" s="91"/>
      <c r="LCO129" s="91"/>
      <c r="LCP129" s="91"/>
      <c r="LCQ129" s="91"/>
      <c r="LCR129" s="91"/>
      <c r="LCS129" s="91"/>
      <c r="LCT129" s="91"/>
      <c r="LCU129" s="91"/>
      <c r="LCV129" s="91"/>
      <c r="LCW129" s="91"/>
      <c r="LCX129" s="91"/>
      <c r="LCY129" s="91"/>
      <c r="LCZ129" s="91"/>
      <c r="LDA129" s="91"/>
      <c r="LDB129" s="91"/>
      <c r="LDC129" s="91"/>
      <c r="LDD129" s="91"/>
      <c r="LDE129" s="91"/>
      <c r="LDF129" s="91"/>
      <c r="LDG129" s="91"/>
      <c r="LDH129" s="91"/>
      <c r="LDI129" s="91"/>
      <c r="LDJ129" s="91"/>
      <c r="LDK129" s="91"/>
      <c r="LDL129" s="91"/>
      <c r="LDM129" s="91"/>
      <c r="LDN129" s="91"/>
      <c r="LDO129" s="91"/>
      <c r="LDP129" s="91"/>
      <c r="LDQ129" s="91"/>
      <c r="LDR129" s="91"/>
      <c r="LDS129" s="91"/>
      <c r="LDT129" s="91"/>
      <c r="LDU129" s="91"/>
      <c r="LDV129" s="91"/>
      <c r="LDW129" s="91"/>
      <c r="LDX129" s="91"/>
      <c r="LDY129" s="91"/>
      <c r="LDZ129" s="91"/>
      <c r="LEA129" s="91"/>
      <c r="LEB129" s="91"/>
      <c r="LEC129" s="91"/>
      <c r="LED129" s="91"/>
      <c r="LEE129" s="91"/>
      <c r="LEF129" s="91"/>
      <c r="LEG129" s="91"/>
      <c r="LEH129" s="91"/>
      <c r="LEI129" s="91"/>
      <c r="LEJ129" s="91"/>
      <c r="LEK129" s="91"/>
      <c r="LEL129" s="91"/>
      <c r="LEM129" s="91"/>
      <c r="LEN129" s="91"/>
      <c r="LEO129" s="91"/>
      <c r="LEP129" s="91"/>
      <c r="LEQ129" s="91"/>
      <c r="LER129" s="91"/>
      <c r="LES129" s="91"/>
      <c r="LET129" s="91"/>
      <c r="LEU129" s="91"/>
      <c r="LEV129" s="91"/>
      <c r="LEW129" s="91"/>
      <c r="LEX129" s="91"/>
      <c r="LEY129" s="91"/>
      <c r="LEZ129" s="91"/>
      <c r="LFA129" s="91"/>
      <c r="LFB129" s="91"/>
      <c r="LFC129" s="91"/>
      <c r="LFD129" s="91"/>
      <c r="LFE129" s="91"/>
      <c r="LFF129" s="91"/>
      <c r="LFG129" s="91"/>
      <c r="LFH129" s="91"/>
      <c r="LFI129" s="91"/>
      <c r="LFJ129" s="91"/>
      <c r="LFK129" s="91"/>
      <c r="LFL129" s="91"/>
      <c r="LFM129" s="91"/>
      <c r="LFN129" s="91"/>
      <c r="LFO129" s="91"/>
      <c r="LFP129" s="91"/>
      <c r="LFQ129" s="91"/>
      <c r="LFR129" s="91"/>
      <c r="LFS129" s="91"/>
      <c r="LFT129" s="91"/>
      <c r="LFU129" s="91"/>
      <c r="LFV129" s="91"/>
      <c r="LFW129" s="91"/>
      <c r="LFX129" s="91"/>
      <c r="LFY129" s="91"/>
      <c r="LFZ129" s="91"/>
      <c r="LGA129" s="91"/>
      <c r="LGB129" s="91"/>
      <c r="LGC129" s="91"/>
      <c r="LGD129" s="91"/>
      <c r="LGE129" s="91"/>
      <c r="LGF129" s="91"/>
      <c r="LGG129" s="91"/>
      <c r="LGH129" s="91"/>
      <c r="LGI129" s="91"/>
      <c r="LGJ129" s="91"/>
      <c r="LGK129" s="91"/>
      <c r="LGL129" s="91"/>
      <c r="LGM129" s="91"/>
      <c r="LGN129" s="91"/>
      <c r="LGO129" s="91"/>
      <c r="LGP129" s="91"/>
      <c r="LGQ129" s="91"/>
      <c r="LGR129" s="91"/>
      <c r="LGS129" s="91"/>
      <c r="LGT129" s="91"/>
      <c r="LGU129" s="91"/>
      <c r="LGV129" s="91"/>
      <c r="LGW129" s="91"/>
      <c r="LGX129" s="91"/>
      <c r="LGY129" s="91"/>
      <c r="LGZ129" s="91"/>
      <c r="LHA129" s="91"/>
      <c r="LHB129" s="91"/>
      <c r="LHC129" s="91"/>
      <c r="LHD129" s="91"/>
      <c r="LHE129" s="91"/>
      <c r="LHF129" s="91"/>
      <c r="LHG129" s="91"/>
      <c r="LHH129" s="91"/>
      <c r="LHI129" s="91"/>
      <c r="LHJ129" s="91"/>
      <c r="LHK129" s="91"/>
      <c r="LHL129" s="91"/>
      <c r="LHM129" s="91"/>
      <c r="LHN129" s="91"/>
      <c r="LHO129" s="91"/>
      <c r="LHP129" s="91"/>
      <c r="LHQ129" s="91"/>
      <c r="LHR129" s="91"/>
      <c r="LHS129" s="91"/>
      <c r="LHT129" s="91"/>
      <c r="LHU129" s="91"/>
      <c r="LHV129" s="91"/>
      <c r="LHW129" s="91"/>
      <c r="LHX129" s="91"/>
      <c r="LHY129" s="91"/>
      <c r="LHZ129" s="91"/>
      <c r="LIA129" s="91"/>
      <c r="LIB129" s="91"/>
      <c r="LIC129" s="91"/>
      <c r="LID129" s="91"/>
      <c r="LIE129" s="91"/>
      <c r="LIF129" s="91"/>
      <c r="LIG129" s="91"/>
      <c r="LIH129" s="91"/>
      <c r="LII129" s="91"/>
      <c r="LIJ129" s="91"/>
      <c r="LIK129" s="91"/>
      <c r="LIL129" s="91"/>
      <c r="LIM129" s="91"/>
      <c r="LIN129" s="91"/>
      <c r="LIO129" s="91"/>
      <c r="LIP129" s="91"/>
      <c r="LIQ129" s="91"/>
      <c r="LIR129" s="91"/>
      <c r="LIS129" s="91"/>
      <c r="LIT129" s="91"/>
      <c r="LIU129" s="91"/>
      <c r="LIV129" s="91"/>
      <c r="LIW129" s="91"/>
      <c r="LIX129" s="91"/>
      <c r="LIY129" s="91"/>
      <c r="LIZ129" s="91"/>
      <c r="LJA129" s="91"/>
      <c r="LJB129" s="91"/>
      <c r="LJC129" s="91"/>
      <c r="LJD129" s="91"/>
      <c r="LJE129" s="91"/>
      <c r="LJF129" s="91"/>
      <c r="LJG129" s="91"/>
      <c r="LJH129" s="91"/>
      <c r="LJI129" s="91"/>
      <c r="LJJ129" s="91"/>
      <c r="LJK129" s="91"/>
      <c r="LJL129" s="91"/>
      <c r="LJM129" s="91"/>
      <c r="LJN129" s="91"/>
      <c r="LJO129" s="91"/>
      <c r="LJP129" s="91"/>
      <c r="LJQ129" s="91"/>
      <c r="LJR129" s="91"/>
      <c r="LJS129" s="91"/>
      <c r="LJT129" s="91"/>
      <c r="LJU129" s="91"/>
      <c r="LJV129" s="91"/>
      <c r="LJW129" s="91"/>
      <c r="LJX129" s="91"/>
      <c r="LJY129" s="91"/>
      <c r="LJZ129" s="91"/>
      <c r="LKA129" s="91"/>
      <c r="LKB129" s="91"/>
      <c r="LKC129" s="91"/>
      <c r="LKD129" s="91"/>
      <c r="LKE129" s="91"/>
      <c r="LKF129" s="91"/>
      <c r="LKG129" s="91"/>
      <c r="LKH129" s="91"/>
      <c r="LKI129" s="91"/>
      <c r="LKJ129" s="91"/>
      <c r="LKK129" s="91"/>
      <c r="LKL129" s="91"/>
      <c r="LKM129" s="91"/>
      <c r="LKN129" s="91"/>
      <c r="LKO129" s="91"/>
      <c r="LKP129" s="91"/>
      <c r="LKQ129" s="91"/>
      <c r="LKR129" s="91"/>
      <c r="LKS129" s="91"/>
      <c r="LKT129" s="91"/>
      <c r="LKU129" s="91"/>
      <c r="LKV129" s="91"/>
      <c r="LKW129" s="91"/>
      <c r="LKX129" s="91"/>
      <c r="LKY129" s="91"/>
      <c r="LKZ129" s="91"/>
      <c r="LLA129" s="91"/>
      <c r="LLB129" s="91"/>
      <c r="LLC129" s="91"/>
      <c r="LLD129" s="91"/>
      <c r="LLE129" s="91"/>
      <c r="LLF129" s="91"/>
      <c r="LLG129" s="91"/>
      <c r="LLH129" s="91"/>
      <c r="LLI129" s="91"/>
      <c r="LLJ129" s="91"/>
      <c r="LLK129" s="91"/>
      <c r="LLL129" s="91"/>
      <c r="LLM129" s="91"/>
      <c r="LLN129" s="91"/>
      <c r="LLO129" s="91"/>
      <c r="LLP129" s="91"/>
      <c r="LLQ129" s="91"/>
      <c r="LLR129" s="91"/>
      <c r="LLS129" s="91"/>
      <c r="LLT129" s="91"/>
      <c r="LLU129" s="91"/>
      <c r="LLV129" s="91"/>
      <c r="LLW129" s="91"/>
      <c r="LLX129" s="91"/>
      <c r="LLY129" s="91"/>
      <c r="LLZ129" s="91"/>
      <c r="LMA129" s="91"/>
      <c r="LMB129" s="91"/>
      <c r="LMC129" s="91"/>
      <c r="LMD129" s="91"/>
      <c r="LME129" s="91"/>
      <c r="LMF129" s="91"/>
      <c r="LMG129" s="91"/>
      <c r="LMH129" s="91"/>
      <c r="LMI129" s="91"/>
      <c r="LMJ129" s="91"/>
      <c r="LMK129" s="91"/>
      <c r="LML129" s="91"/>
      <c r="LMM129" s="91"/>
      <c r="LMN129" s="91"/>
      <c r="LMO129" s="91"/>
      <c r="LMP129" s="91"/>
      <c r="LMQ129" s="91"/>
      <c r="LMR129" s="91"/>
      <c r="LMS129" s="91"/>
      <c r="LMT129" s="91"/>
      <c r="LMU129" s="91"/>
      <c r="LMV129" s="91"/>
      <c r="LMW129" s="91"/>
      <c r="LMX129" s="91"/>
      <c r="LMY129" s="91"/>
      <c r="LMZ129" s="91"/>
      <c r="LNA129" s="91"/>
      <c r="LNB129" s="91"/>
      <c r="LNC129" s="91"/>
      <c r="LND129" s="91"/>
      <c r="LNE129" s="91"/>
      <c r="LNF129" s="91"/>
      <c r="LNG129" s="91"/>
      <c r="LNH129" s="91"/>
      <c r="LNI129" s="91"/>
      <c r="LNJ129" s="91"/>
      <c r="LNK129" s="91"/>
      <c r="LNL129" s="91"/>
      <c r="LNM129" s="91"/>
      <c r="LNN129" s="91"/>
      <c r="LNO129" s="91"/>
      <c r="LNP129" s="91"/>
      <c r="LNQ129" s="91"/>
      <c r="LNR129" s="91"/>
      <c r="LNS129" s="91"/>
      <c r="LNT129" s="91"/>
      <c r="LNU129" s="91"/>
      <c r="LNV129" s="91"/>
      <c r="LNW129" s="91"/>
      <c r="LNX129" s="91"/>
      <c r="LNY129" s="91"/>
      <c r="LNZ129" s="91"/>
      <c r="LOA129" s="91"/>
      <c r="LOB129" s="91"/>
      <c r="LOC129" s="91"/>
      <c r="LOD129" s="91"/>
      <c r="LOE129" s="91"/>
      <c r="LOF129" s="91"/>
      <c r="LOG129" s="91"/>
      <c r="LOH129" s="91"/>
      <c r="LOI129" s="91"/>
      <c r="LOJ129" s="91"/>
      <c r="LOK129" s="91"/>
      <c r="LOL129" s="91"/>
      <c r="LOM129" s="91"/>
      <c r="LON129" s="91"/>
      <c r="LOO129" s="91"/>
      <c r="LOP129" s="91"/>
      <c r="LOQ129" s="91"/>
      <c r="LOR129" s="91"/>
      <c r="LOS129" s="91"/>
      <c r="LOT129" s="91"/>
      <c r="LOU129" s="91"/>
      <c r="LOV129" s="91"/>
      <c r="LOW129" s="91"/>
      <c r="LOX129" s="91"/>
      <c r="LOY129" s="91"/>
      <c r="LOZ129" s="91"/>
      <c r="LPA129" s="91"/>
      <c r="LPB129" s="91"/>
      <c r="LPC129" s="91"/>
      <c r="LPD129" s="91"/>
      <c r="LPE129" s="91"/>
      <c r="LPF129" s="91"/>
      <c r="LPG129" s="91"/>
      <c r="LPH129" s="91"/>
      <c r="LPI129" s="91"/>
      <c r="LPJ129" s="91"/>
      <c r="LPK129" s="91"/>
      <c r="LPL129" s="91"/>
      <c r="LPM129" s="91"/>
      <c r="LPN129" s="91"/>
      <c r="LPO129" s="91"/>
      <c r="LPP129" s="91"/>
      <c r="LPQ129" s="91"/>
      <c r="LPR129" s="91"/>
      <c r="LPS129" s="91"/>
      <c r="LPT129" s="91"/>
      <c r="LPU129" s="91"/>
      <c r="LPV129" s="91"/>
      <c r="LPW129" s="91"/>
      <c r="LPX129" s="91"/>
      <c r="LPY129" s="91"/>
      <c r="LPZ129" s="91"/>
      <c r="LQA129" s="91"/>
      <c r="LQB129" s="91"/>
      <c r="LQC129" s="91"/>
      <c r="LQD129" s="91"/>
      <c r="LQE129" s="91"/>
      <c r="LQF129" s="91"/>
      <c r="LQG129" s="91"/>
      <c r="LQH129" s="91"/>
      <c r="LQI129" s="91"/>
      <c r="LQJ129" s="91"/>
      <c r="LQK129" s="91"/>
      <c r="LQL129" s="91"/>
      <c r="LQM129" s="91"/>
      <c r="LQN129" s="91"/>
      <c r="LQO129" s="91"/>
      <c r="LQP129" s="91"/>
      <c r="LQQ129" s="91"/>
      <c r="LQR129" s="91"/>
      <c r="LQS129" s="91"/>
      <c r="LQT129" s="91"/>
      <c r="LQU129" s="91"/>
      <c r="LQV129" s="91"/>
      <c r="LQW129" s="91"/>
      <c r="LQX129" s="91"/>
      <c r="LQY129" s="91"/>
      <c r="LQZ129" s="91"/>
      <c r="LRA129" s="91"/>
      <c r="LRB129" s="91"/>
      <c r="LRC129" s="91"/>
      <c r="LRD129" s="91"/>
      <c r="LRE129" s="91"/>
      <c r="LRF129" s="91"/>
      <c r="LRG129" s="91"/>
      <c r="LRH129" s="91"/>
      <c r="LRI129" s="91"/>
      <c r="LRJ129" s="91"/>
      <c r="LRK129" s="91"/>
      <c r="LRL129" s="91"/>
      <c r="LRM129" s="91"/>
      <c r="LRN129" s="91"/>
      <c r="LRO129" s="91"/>
      <c r="LRP129" s="91"/>
      <c r="LRQ129" s="91"/>
      <c r="LRR129" s="91"/>
      <c r="LRS129" s="91"/>
      <c r="LRT129" s="91"/>
      <c r="LRU129" s="91"/>
      <c r="LRV129" s="91"/>
      <c r="LRW129" s="91"/>
      <c r="LRX129" s="91"/>
      <c r="LRY129" s="91"/>
      <c r="LRZ129" s="91"/>
      <c r="LSA129" s="91"/>
      <c r="LSB129" s="91"/>
      <c r="LSC129" s="91"/>
      <c r="LSD129" s="91"/>
      <c r="LSE129" s="91"/>
      <c r="LSF129" s="91"/>
      <c r="LSG129" s="91"/>
      <c r="LSH129" s="91"/>
      <c r="LSI129" s="91"/>
      <c r="LSJ129" s="91"/>
      <c r="LSK129" s="91"/>
      <c r="LSL129" s="91"/>
      <c r="LSM129" s="91"/>
      <c r="LSN129" s="91"/>
      <c r="LSO129" s="91"/>
      <c r="LSP129" s="91"/>
      <c r="LSQ129" s="91"/>
      <c r="LSR129" s="91"/>
      <c r="LSS129" s="91"/>
      <c r="LST129" s="91"/>
      <c r="LSU129" s="91"/>
      <c r="LSV129" s="91"/>
      <c r="LSW129" s="91"/>
      <c r="LSX129" s="91"/>
      <c r="LSY129" s="91"/>
      <c r="LSZ129" s="91"/>
      <c r="LTA129" s="91"/>
      <c r="LTB129" s="91"/>
      <c r="LTC129" s="91"/>
      <c r="LTD129" s="91"/>
      <c r="LTE129" s="91"/>
      <c r="LTF129" s="91"/>
      <c r="LTG129" s="91"/>
      <c r="LTH129" s="91"/>
      <c r="LTI129" s="91"/>
      <c r="LTJ129" s="91"/>
      <c r="LTK129" s="91"/>
      <c r="LTL129" s="91"/>
      <c r="LTM129" s="91"/>
      <c r="LTN129" s="91"/>
      <c r="LTO129" s="91"/>
      <c r="LTP129" s="91"/>
      <c r="LTQ129" s="91"/>
      <c r="LTR129" s="91"/>
      <c r="LTS129" s="91"/>
      <c r="LTT129" s="91"/>
      <c r="LTU129" s="91"/>
      <c r="LTV129" s="91"/>
      <c r="LTW129" s="91"/>
      <c r="LTX129" s="91"/>
      <c r="LTY129" s="91"/>
      <c r="LTZ129" s="91"/>
      <c r="LUA129" s="91"/>
      <c r="LUB129" s="91"/>
      <c r="LUC129" s="91"/>
      <c r="LUD129" s="91"/>
      <c r="LUE129" s="91"/>
      <c r="LUF129" s="91"/>
      <c r="LUG129" s="91"/>
      <c r="LUH129" s="91"/>
      <c r="LUI129" s="91"/>
      <c r="LUJ129" s="91"/>
      <c r="LUK129" s="91"/>
      <c r="LUL129" s="91"/>
      <c r="LUM129" s="91"/>
      <c r="LUN129" s="91"/>
      <c r="LUO129" s="91"/>
      <c r="LUP129" s="91"/>
      <c r="LUQ129" s="91"/>
      <c r="LUR129" s="91"/>
      <c r="LUS129" s="91"/>
      <c r="LUT129" s="91"/>
      <c r="LUU129" s="91"/>
      <c r="LUV129" s="91"/>
      <c r="LUW129" s="91"/>
      <c r="LUX129" s="91"/>
      <c r="LUY129" s="91"/>
      <c r="LUZ129" s="91"/>
      <c r="LVA129" s="91"/>
      <c r="LVB129" s="91"/>
      <c r="LVC129" s="91"/>
      <c r="LVD129" s="91"/>
      <c r="LVE129" s="91"/>
      <c r="LVF129" s="91"/>
      <c r="LVG129" s="91"/>
      <c r="LVH129" s="91"/>
      <c r="LVI129" s="91"/>
      <c r="LVJ129" s="91"/>
      <c r="LVK129" s="91"/>
      <c r="LVL129" s="91"/>
      <c r="LVM129" s="91"/>
      <c r="LVN129" s="91"/>
      <c r="LVO129" s="91"/>
      <c r="LVP129" s="91"/>
      <c r="LVQ129" s="91"/>
      <c r="LVR129" s="91"/>
      <c r="LVS129" s="91"/>
      <c r="LVT129" s="91"/>
      <c r="LVU129" s="91"/>
      <c r="LVV129" s="91"/>
      <c r="LVW129" s="91"/>
      <c r="LVX129" s="91"/>
      <c r="LVY129" s="91"/>
      <c r="LVZ129" s="91"/>
      <c r="LWA129" s="91"/>
      <c r="LWB129" s="91"/>
      <c r="LWC129" s="91"/>
      <c r="LWD129" s="91"/>
      <c r="LWE129" s="91"/>
      <c r="LWF129" s="91"/>
      <c r="LWG129" s="91"/>
      <c r="LWH129" s="91"/>
      <c r="LWI129" s="91"/>
      <c r="LWJ129" s="91"/>
      <c r="LWK129" s="91"/>
      <c r="LWL129" s="91"/>
      <c r="LWM129" s="91"/>
      <c r="LWN129" s="91"/>
      <c r="LWO129" s="91"/>
      <c r="LWP129" s="91"/>
      <c r="LWQ129" s="91"/>
      <c r="LWR129" s="91"/>
      <c r="LWS129" s="91"/>
      <c r="LWT129" s="91"/>
      <c r="LWU129" s="91"/>
      <c r="LWV129" s="91"/>
      <c r="LWW129" s="91"/>
      <c r="LWX129" s="91"/>
      <c r="LWY129" s="91"/>
      <c r="LWZ129" s="91"/>
      <c r="LXA129" s="91"/>
      <c r="LXB129" s="91"/>
      <c r="LXC129" s="91"/>
      <c r="LXD129" s="91"/>
      <c r="LXE129" s="91"/>
      <c r="LXF129" s="91"/>
      <c r="LXG129" s="91"/>
      <c r="LXH129" s="91"/>
      <c r="LXI129" s="91"/>
      <c r="LXJ129" s="91"/>
      <c r="LXK129" s="91"/>
      <c r="LXL129" s="91"/>
      <c r="LXM129" s="91"/>
      <c r="LXN129" s="91"/>
      <c r="LXO129" s="91"/>
      <c r="LXP129" s="91"/>
      <c r="LXQ129" s="91"/>
      <c r="LXR129" s="91"/>
      <c r="LXS129" s="91"/>
      <c r="LXT129" s="91"/>
      <c r="LXU129" s="91"/>
      <c r="LXV129" s="91"/>
      <c r="LXW129" s="91"/>
      <c r="LXX129" s="91"/>
      <c r="LXY129" s="91"/>
      <c r="LXZ129" s="91"/>
      <c r="LYA129" s="91"/>
      <c r="LYB129" s="91"/>
      <c r="LYC129" s="91"/>
      <c r="LYD129" s="91"/>
      <c r="LYE129" s="91"/>
      <c r="LYF129" s="91"/>
      <c r="LYG129" s="91"/>
      <c r="LYH129" s="91"/>
      <c r="LYI129" s="91"/>
      <c r="LYJ129" s="91"/>
      <c r="LYK129" s="91"/>
      <c r="LYL129" s="91"/>
      <c r="LYM129" s="91"/>
      <c r="LYN129" s="91"/>
      <c r="LYO129" s="91"/>
      <c r="LYP129" s="91"/>
      <c r="LYQ129" s="91"/>
      <c r="LYR129" s="91"/>
      <c r="LYS129" s="91"/>
      <c r="LYT129" s="91"/>
      <c r="LYU129" s="91"/>
      <c r="LYV129" s="91"/>
      <c r="LYW129" s="91"/>
      <c r="LYX129" s="91"/>
      <c r="LYY129" s="91"/>
      <c r="LYZ129" s="91"/>
      <c r="LZA129" s="91"/>
      <c r="LZB129" s="91"/>
      <c r="LZC129" s="91"/>
      <c r="LZD129" s="91"/>
      <c r="LZE129" s="91"/>
      <c r="LZF129" s="91"/>
      <c r="LZG129" s="91"/>
      <c r="LZH129" s="91"/>
      <c r="LZI129" s="91"/>
      <c r="LZJ129" s="91"/>
      <c r="LZK129" s="91"/>
      <c r="LZL129" s="91"/>
      <c r="LZM129" s="91"/>
      <c r="LZN129" s="91"/>
      <c r="LZO129" s="91"/>
      <c r="LZP129" s="91"/>
      <c r="LZQ129" s="91"/>
      <c r="LZR129" s="91"/>
      <c r="LZS129" s="91"/>
      <c r="LZT129" s="91"/>
      <c r="LZU129" s="91"/>
      <c r="LZV129" s="91"/>
      <c r="LZW129" s="91"/>
      <c r="LZX129" s="91"/>
      <c r="LZY129" s="91"/>
      <c r="LZZ129" s="91"/>
      <c r="MAA129" s="91"/>
      <c r="MAB129" s="91"/>
      <c r="MAC129" s="91"/>
      <c r="MAD129" s="91"/>
      <c r="MAE129" s="91"/>
      <c r="MAF129" s="91"/>
      <c r="MAG129" s="91"/>
      <c r="MAH129" s="91"/>
      <c r="MAI129" s="91"/>
      <c r="MAJ129" s="91"/>
      <c r="MAK129" s="91"/>
      <c r="MAL129" s="91"/>
      <c r="MAM129" s="91"/>
      <c r="MAN129" s="91"/>
      <c r="MAO129" s="91"/>
      <c r="MAP129" s="91"/>
      <c r="MAQ129" s="91"/>
      <c r="MAR129" s="91"/>
      <c r="MAS129" s="91"/>
      <c r="MAT129" s="91"/>
      <c r="MAU129" s="91"/>
      <c r="MAV129" s="91"/>
      <c r="MAW129" s="91"/>
      <c r="MAX129" s="91"/>
      <c r="MAY129" s="91"/>
      <c r="MAZ129" s="91"/>
      <c r="MBA129" s="91"/>
      <c r="MBB129" s="91"/>
      <c r="MBC129" s="91"/>
      <c r="MBD129" s="91"/>
      <c r="MBE129" s="91"/>
      <c r="MBF129" s="91"/>
      <c r="MBG129" s="91"/>
      <c r="MBH129" s="91"/>
      <c r="MBI129" s="91"/>
      <c r="MBJ129" s="91"/>
      <c r="MBK129" s="91"/>
      <c r="MBL129" s="91"/>
      <c r="MBM129" s="91"/>
      <c r="MBN129" s="91"/>
      <c r="MBO129" s="91"/>
      <c r="MBP129" s="91"/>
      <c r="MBQ129" s="91"/>
      <c r="MBR129" s="91"/>
      <c r="MBS129" s="91"/>
      <c r="MBT129" s="91"/>
      <c r="MBU129" s="91"/>
      <c r="MBV129" s="91"/>
      <c r="MBW129" s="91"/>
      <c r="MBX129" s="91"/>
      <c r="MBY129" s="91"/>
      <c r="MBZ129" s="91"/>
      <c r="MCA129" s="91"/>
      <c r="MCB129" s="91"/>
      <c r="MCC129" s="91"/>
      <c r="MCD129" s="91"/>
      <c r="MCE129" s="91"/>
      <c r="MCF129" s="91"/>
      <c r="MCG129" s="91"/>
      <c r="MCH129" s="91"/>
      <c r="MCI129" s="91"/>
      <c r="MCJ129" s="91"/>
      <c r="MCK129" s="91"/>
      <c r="MCL129" s="91"/>
      <c r="MCM129" s="91"/>
      <c r="MCN129" s="91"/>
      <c r="MCO129" s="91"/>
      <c r="MCP129" s="91"/>
      <c r="MCQ129" s="91"/>
      <c r="MCR129" s="91"/>
      <c r="MCS129" s="91"/>
      <c r="MCT129" s="91"/>
      <c r="MCU129" s="91"/>
      <c r="MCV129" s="91"/>
      <c r="MCW129" s="91"/>
      <c r="MCX129" s="91"/>
      <c r="MCY129" s="91"/>
      <c r="MCZ129" s="91"/>
      <c r="MDA129" s="91"/>
      <c r="MDB129" s="91"/>
      <c r="MDC129" s="91"/>
      <c r="MDD129" s="91"/>
      <c r="MDE129" s="91"/>
      <c r="MDF129" s="91"/>
      <c r="MDG129" s="91"/>
      <c r="MDH129" s="91"/>
      <c r="MDI129" s="91"/>
      <c r="MDJ129" s="91"/>
      <c r="MDK129" s="91"/>
      <c r="MDL129" s="91"/>
      <c r="MDM129" s="91"/>
      <c r="MDN129" s="91"/>
      <c r="MDO129" s="91"/>
      <c r="MDP129" s="91"/>
      <c r="MDQ129" s="91"/>
      <c r="MDR129" s="91"/>
      <c r="MDS129" s="91"/>
      <c r="MDT129" s="91"/>
      <c r="MDU129" s="91"/>
      <c r="MDV129" s="91"/>
      <c r="MDW129" s="91"/>
      <c r="MDX129" s="91"/>
      <c r="MDY129" s="91"/>
      <c r="MDZ129" s="91"/>
      <c r="MEA129" s="91"/>
      <c r="MEB129" s="91"/>
      <c r="MEC129" s="91"/>
      <c r="MED129" s="91"/>
      <c r="MEE129" s="91"/>
      <c r="MEF129" s="91"/>
      <c r="MEG129" s="91"/>
      <c r="MEH129" s="91"/>
      <c r="MEI129" s="91"/>
      <c r="MEJ129" s="91"/>
      <c r="MEK129" s="91"/>
      <c r="MEL129" s="91"/>
      <c r="MEM129" s="91"/>
      <c r="MEN129" s="91"/>
      <c r="MEO129" s="91"/>
      <c r="MEP129" s="91"/>
      <c r="MEQ129" s="91"/>
      <c r="MER129" s="91"/>
      <c r="MES129" s="91"/>
      <c r="MET129" s="91"/>
      <c r="MEU129" s="91"/>
      <c r="MEV129" s="91"/>
      <c r="MEW129" s="91"/>
      <c r="MEX129" s="91"/>
      <c r="MEY129" s="91"/>
      <c r="MEZ129" s="91"/>
      <c r="MFA129" s="91"/>
      <c r="MFB129" s="91"/>
      <c r="MFC129" s="91"/>
      <c r="MFD129" s="91"/>
      <c r="MFE129" s="91"/>
      <c r="MFF129" s="91"/>
      <c r="MFG129" s="91"/>
      <c r="MFH129" s="91"/>
      <c r="MFI129" s="91"/>
      <c r="MFJ129" s="91"/>
      <c r="MFK129" s="91"/>
      <c r="MFL129" s="91"/>
      <c r="MFM129" s="91"/>
      <c r="MFN129" s="91"/>
      <c r="MFO129" s="91"/>
      <c r="MFP129" s="91"/>
      <c r="MFQ129" s="91"/>
      <c r="MFR129" s="91"/>
      <c r="MFS129" s="91"/>
      <c r="MFT129" s="91"/>
      <c r="MFU129" s="91"/>
      <c r="MFV129" s="91"/>
      <c r="MFW129" s="91"/>
      <c r="MFX129" s="91"/>
      <c r="MFY129" s="91"/>
      <c r="MFZ129" s="91"/>
      <c r="MGA129" s="91"/>
      <c r="MGB129" s="91"/>
      <c r="MGC129" s="91"/>
      <c r="MGD129" s="91"/>
      <c r="MGE129" s="91"/>
      <c r="MGF129" s="91"/>
      <c r="MGG129" s="91"/>
      <c r="MGH129" s="91"/>
      <c r="MGI129" s="91"/>
      <c r="MGJ129" s="91"/>
      <c r="MGK129" s="91"/>
      <c r="MGL129" s="91"/>
      <c r="MGM129" s="91"/>
      <c r="MGN129" s="91"/>
      <c r="MGO129" s="91"/>
      <c r="MGP129" s="91"/>
      <c r="MGQ129" s="91"/>
      <c r="MGR129" s="91"/>
      <c r="MGS129" s="91"/>
      <c r="MGT129" s="91"/>
      <c r="MGU129" s="91"/>
      <c r="MGV129" s="91"/>
      <c r="MGW129" s="91"/>
      <c r="MGX129" s="91"/>
      <c r="MGY129" s="91"/>
      <c r="MGZ129" s="91"/>
      <c r="MHA129" s="91"/>
      <c r="MHB129" s="91"/>
      <c r="MHC129" s="91"/>
      <c r="MHD129" s="91"/>
      <c r="MHE129" s="91"/>
      <c r="MHF129" s="91"/>
      <c r="MHG129" s="91"/>
      <c r="MHH129" s="91"/>
      <c r="MHI129" s="91"/>
      <c r="MHJ129" s="91"/>
      <c r="MHK129" s="91"/>
      <c r="MHL129" s="91"/>
      <c r="MHM129" s="91"/>
      <c r="MHN129" s="91"/>
      <c r="MHO129" s="91"/>
      <c r="MHP129" s="91"/>
      <c r="MHQ129" s="91"/>
      <c r="MHR129" s="91"/>
      <c r="MHS129" s="91"/>
      <c r="MHT129" s="91"/>
      <c r="MHU129" s="91"/>
      <c r="MHV129" s="91"/>
      <c r="MHW129" s="91"/>
      <c r="MHX129" s="91"/>
      <c r="MHY129" s="91"/>
      <c r="MHZ129" s="91"/>
      <c r="MIA129" s="91"/>
      <c r="MIB129" s="91"/>
      <c r="MIC129" s="91"/>
      <c r="MID129" s="91"/>
      <c r="MIE129" s="91"/>
      <c r="MIF129" s="91"/>
      <c r="MIG129" s="91"/>
      <c r="MIH129" s="91"/>
      <c r="MII129" s="91"/>
      <c r="MIJ129" s="91"/>
      <c r="MIK129" s="91"/>
      <c r="MIL129" s="91"/>
      <c r="MIM129" s="91"/>
      <c r="MIN129" s="91"/>
      <c r="MIO129" s="91"/>
      <c r="MIP129" s="91"/>
      <c r="MIQ129" s="91"/>
      <c r="MIR129" s="91"/>
      <c r="MIS129" s="91"/>
      <c r="MIT129" s="91"/>
      <c r="MIU129" s="91"/>
      <c r="MIV129" s="91"/>
      <c r="MIW129" s="91"/>
      <c r="MIX129" s="91"/>
      <c r="MIY129" s="91"/>
      <c r="MIZ129" s="91"/>
      <c r="MJA129" s="91"/>
      <c r="MJB129" s="91"/>
      <c r="MJC129" s="91"/>
      <c r="MJD129" s="91"/>
      <c r="MJE129" s="91"/>
      <c r="MJF129" s="91"/>
      <c r="MJG129" s="91"/>
      <c r="MJH129" s="91"/>
      <c r="MJI129" s="91"/>
      <c r="MJJ129" s="91"/>
      <c r="MJK129" s="91"/>
      <c r="MJL129" s="91"/>
      <c r="MJM129" s="91"/>
      <c r="MJN129" s="91"/>
      <c r="MJO129" s="91"/>
      <c r="MJP129" s="91"/>
      <c r="MJQ129" s="91"/>
      <c r="MJR129" s="91"/>
      <c r="MJS129" s="91"/>
      <c r="MJT129" s="91"/>
      <c r="MJU129" s="91"/>
      <c r="MJV129" s="91"/>
      <c r="MJW129" s="91"/>
      <c r="MJX129" s="91"/>
      <c r="MJY129" s="91"/>
      <c r="MJZ129" s="91"/>
      <c r="MKA129" s="91"/>
      <c r="MKB129" s="91"/>
      <c r="MKC129" s="91"/>
      <c r="MKD129" s="91"/>
      <c r="MKE129" s="91"/>
      <c r="MKF129" s="91"/>
      <c r="MKG129" s="91"/>
      <c r="MKH129" s="91"/>
      <c r="MKI129" s="91"/>
      <c r="MKJ129" s="91"/>
      <c r="MKK129" s="91"/>
      <c r="MKL129" s="91"/>
      <c r="MKM129" s="91"/>
      <c r="MKN129" s="91"/>
      <c r="MKO129" s="91"/>
      <c r="MKP129" s="91"/>
      <c r="MKQ129" s="91"/>
      <c r="MKR129" s="91"/>
      <c r="MKS129" s="91"/>
      <c r="MKT129" s="91"/>
      <c r="MKU129" s="91"/>
      <c r="MKV129" s="91"/>
      <c r="MKW129" s="91"/>
      <c r="MKX129" s="91"/>
      <c r="MKY129" s="91"/>
      <c r="MKZ129" s="91"/>
      <c r="MLA129" s="91"/>
      <c r="MLB129" s="91"/>
      <c r="MLC129" s="91"/>
      <c r="MLD129" s="91"/>
      <c r="MLE129" s="91"/>
      <c r="MLF129" s="91"/>
      <c r="MLG129" s="91"/>
      <c r="MLH129" s="91"/>
      <c r="MLI129" s="91"/>
      <c r="MLJ129" s="91"/>
      <c r="MLK129" s="91"/>
      <c r="MLL129" s="91"/>
      <c r="MLM129" s="91"/>
      <c r="MLN129" s="91"/>
      <c r="MLO129" s="91"/>
      <c r="MLP129" s="91"/>
      <c r="MLQ129" s="91"/>
      <c r="MLR129" s="91"/>
      <c r="MLS129" s="91"/>
      <c r="MLT129" s="91"/>
      <c r="MLU129" s="91"/>
      <c r="MLV129" s="91"/>
      <c r="MLW129" s="91"/>
      <c r="MLX129" s="91"/>
      <c r="MLY129" s="91"/>
      <c r="MLZ129" s="91"/>
      <c r="MMA129" s="91"/>
      <c r="MMB129" s="91"/>
      <c r="MMC129" s="91"/>
      <c r="MMD129" s="91"/>
      <c r="MME129" s="91"/>
      <c r="MMF129" s="91"/>
      <c r="MMG129" s="91"/>
      <c r="MMH129" s="91"/>
      <c r="MMI129" s="91"/>
      <c r="MMJ129" s="91"/>
      <c r="MMK129" s="91"/>
      <c r="MML129" s="91"/>
      <c r="MMM129" s="91"/>
      <c r="MMN129" s="91"/>
      <c r="MMO129" s="91"/>
      <c r="MMP129" s="91"/>
      <c r="MMQ129" s="91"/>
      <c r="MMR129" s="91"/>
      <c r="MMS129" s="91"/>
      <c r="MMT129" s="91"/>
      <c r="MMU129" s="91"/>
      <c r="MMV129" s="91"/>
      <c r="MMW129" s="91"/>
      <c r="MMX129" s="91"/>
      <c r="MMY129" s="91"/>
      <c r="MMZ129" s="91"/>
      <c r="MNA129" s="91"/>
      <c r="MNB129" s="91"/>
      <c r="MNC129" s="91"/>
      <c r="MND129" s="91"/>
      <c r="MNE129" s="91"/>
      <c r="MNF129" s="91"/>
      <c r="MNG129" s="91"/>
      <c r="MNH129" s="91"/>
      <c r="MNI129" s="91"/>
      <c r="MNJ129" s="91"/>
      <c r="MNK129" s="91"/>
      <c r="MNL129" s="91"/>
      <c r="MNM129" s="91"/>
      <c r="MNN129" s="91"/>
      <c r="MNO129" s="91"/>
      <c r="MNP129" s="91"/>
      <c r="MNQ129" s="91"/>
      <c r="MNR129" s="91"/>
      <c r="MNS129" s="91"/>
      <c r="MNT129" s="91"/>
      <c r="MNU129" s="91"/>
      <c r="MNV129" s="91"/>
      <c r="MNW129" s="91"/>
      <c r="MNX129" s="91"/>
      <c r="MNY129" s="91"/>
      <c r="MNZ129" s="91"/>
      <c r="MOA129" s="91"/>
      <c r="MOB129" s="91"/>
      <c r="MOC129" s="91"/>
      <c r="MOD129" s="91"/>
      <c r="MOE129" s="91"/>
      <c r="MOF129" s="91"/>
      <c r="MOG129" s="91"/>
      <c r="MOH129" s="91"/>
      <c r="MOI129" s="91"/>
      <c r="MOJ129" s="91"/>
      <c r="MOK129" s="91"/>
      <c r="MOL129" s="91"/>
      <c r="MOM129" s="91"/>
      <c r="MON129" s="91"/>
      <c r="MOO129" s="91"/>
      <c r="MOP129" s="91"/>
      <c r="MOQ129" s="91"/>
      <c r="MOR129" s="91"/>
      <c r="MOS129" s="91"/>
      <c r="MOT129" s="91"/>
      <c r="MOU129" s="91"/>
      <c r="MOV129" s="91"/>
      <c r="MOW129" s="91"/>
      <c r="MOX129" s="91"/>
      <c r="MOY129" s="91"/>
      <c r="MOZ129" s="91"/>
      <c r="MPA129" s="91"/>
      <c r="MPB129" s="91"/>
      <c r="MPC129" s="91"/>
      <c r="MPD129" s="91"/>
      <c r="MPE129" s="91"/>
      <c r="MPF129" s="91"/>
      <c r="MPG129" s="91"/>
      <c r="MPH129" s="91"/>
      <c r="MPI129" s="91"/>
      <c r="MPJ129" s="91"/>
      <c r="MPK129" s="91"/>
      <c r="MPL129" s="91"/>
      <c r="MPM129" s="91"/>
      <c r="MPN129" s="91"/>
      <c r="MPO129" s="91"/>
      <c r="MPP129" s="91"/>
      <c r="MPQ129" s="91"/>
      <c r="MPR129" s="91"/>
      <c r="MPS129" s="91"/>
      <c r="MPT129" s="91"/>
      <c r="MPU129" s="91"/>
      <c r="MPV129" s="91"/>
      <c r="MPW129" s="91"/>
      <c r="MPX129" s="91"/>
      <c r="MPY129" s="91"/>
      <c r="MPZ129" s="91"/>
      <c r="MQA129" s="91"/>
      <c r="MQB129" s="91"/>
      <c r="MQC129" s="91"/>
      <c r="MQD129" s="91"/>
      <c r="MQE129" s="91"/>
      <c r="MQF129" s="91"/>
      <c r="MQG129" s="91"/>
      <c r="MQH129" s="91"/>
      <c r="MQI129" s="91"/>
      <c r="MQJ129" s="91"/>
      <c r="MQK129" s="91"/>
      <c r="MQL129" s="91"/>
      <c r="MQM129" s="91"/>
      <c r="MQN129" s="91"/>
      <c r="MQO129" s="91"/>
      <c r="MQP129" s="91"/>
      <c r="MQQ129" s="91"/>
      <c r="MQR129" s="91"/>
      <c r="MQS129" s="91"/>
      <c r="MQT129" s="91"/>
      <c r="MQU129" s="91"/>
      <c r="MQV129" s="91"/>
      <c r="MQW129" s="91"/>
      <c r="MQX129" s="91"/>
      <c r="MQY129" s="91"/>
      <c r="MQZ129" s="91"/>
      <c r="MRA129" s="91"/>
      <c r="MRB129" s="91"/>
      <c r="MRC129" s="91"/>
      <c r="MRD129" s="91"/>
      <c r="MRE129" s="91"/>
      <c r="MRF129" s="91"/>
      <c r="MRG129" s="91"/>
      <c r="MRH129" s="91"/>
      <c r="MRI129" s="91"/>
      <c r="MRJ129" s="91"/>
      <c r="MRK129" s="91"/>
      <c r="MRL129" s="91"/>
      <c r="MRM129" s="91"/>
      <c r="MRN129" s="91"/>
      <c r="MRO129" s="91"/>
      <c r="MRP129" s="91"/>
      <c r="MRQ129" s="91"/>
      <c r="MRR129" s="91"/>
      <c r="MRS129" s="91"/>
      <c r="MRT129" s="91"/>
      <c r="MRU129" s="91"/>
      <c r="MRV129" s="91"/>
      <c r="MRW129" s="91"/>
      <c r="MRX129" s="91"/>
      <c r="MRY129" s="91"/>
      <c r="MRZ129" s="91"/>
      <c r="MSA129" s="91"/>
      <c r="MSB129" s="91"/>
      <c r="MSC129" s="91"/>
      <c r="MSD129" s="91"/>
      <c r="MSE129" s="91"/>
      <c r="MSF129" s="91"/>
      <c r="MSG129" s="91"/>
      <c r="MSH129" s="91"/>
      <c r="MSI129" s="91"/>
      <c r="MSJ129" s="91"/>
      <c r="MSK129" s="91"/>
      <c r="MSL129" s="91"/>
      <c r="MSM129" s="91"/>
      <c r="MSN129" s="91"/>
      <c r="MSO129" s="91"/>
      <c r="MSP129" s="91"/>
      <c r="MSQ129" s="91"/>
      <c r="MSR129" s="91"/>
      <c r="MSS129" s="91"/>
      <c r="MST129" s="91"/>
      <c r="MSU129" s="91"/>
      <c r="MSV129" s="91"/>
      <c r="MSW129" s="91"/>
      <c r="MSX129" s="91"/>
      <c r="MSY129" s="91"/>
      <c r="MSZ129" s="91"/>
      <c r="MTA129" s="91"/>
      <c r="MTB129" s="91"/>
      <c r="MTC129" s="91"/>
      <c r="MTD129" s="91"/>
      <c r="MTE129" s="91"/>
      <c r="MTF129" s="91"/>
      <c r="MTG129" s="91"/>
      <c r="MTH129" s="91"/>
      <c r="MTI129" s="91"/>
      <c r="MTJ129" s="91"/>
      <c r="MTK129" s="91"/>
      <c r="MTL129" s="91"/>
      <c r="MTM129" s="91"/>
      <c r="MTN129" s="91"/>
      <c r="MTO129" s="91"/>
      <c r="MTP129" s="91"/>
      <c r="MTQ129" s="91"/>
      <c r="MTR129" s="91"/>
      <c r="MTS129" s="91"/>
      <c r="MTT129" s="91"/>
      <c r="MTU129" s="91"/>
      <c r="MTV129" s="91"/>
      <c r="MTW129" s="91"/>
      <c r="MTX129" s="91"/>
      <c r="MTY129" s="91"/>
      <c r="MTZ129" s="91"/>
      <c r="MUA129" s="91"/>
      <c r="MUB129" s="91"/>
      <c r="MUC129" s="91"/>
      <c r="MUD129" s="91"/>
      <c r="MUE129" s="91"/>
      <c r="MUF129" s="91"/>
      <c r="MUG129" s="91"/>
      <c r="MUH129" s="91"/>
      <c r="MUI129" s="91"/>
      <c r="MUJ129" s="91"/>
      <c r="MUK129" s="91"/>
      <c r="MUL129" s="91"/>
      <c r="MUM129" s="91"/>
      <c r="MUN129" s="91"/>
      <c r="MUO129" s="91"/>
      <c r="MUP129" s="91"/>
      <c r="MUQ129" s="91"/>
      <c r="MUR129" s="91"/>
      <c r="MUS129" s="91"/>
      <c r="MUT129" s="91"/>
      <c r="MUU129" s="91"/>
      <c r="MUV129" s="91"/>
      <c r="MUW129" s="91"/>
      <c r="MUX129" s="91"/>
      <c r="MUY129" s="91"/>
      <c r="MUZ129" s="91"/>
      <c r="MVA129" s="91"/>
      <c r="MVB129" s="91"/>
      <c r="MVC129" s="91"/>
      <c r="MVD129" s="91"/>
      <c r="MVE129" s="91"/>
      <c r="MVF129" s="91"/>
      <c r="MVG129" s="91"/>
      <c r="MVH129" s="91"/>
      <c r="MVI129" s="91"/>
      <c r="MVJ129" s="91"/>
      <c r="MVK129" s="91"/>
      <c r="MVL129" s="91"/>
      <c r="MVM129" s="91"/>
      <c r="MVN129" s="91"/>
      <c r="MVO129" s="91"/>
      <c r="MVP129" s="91"/>
      <c r="MVQ129" s="91"/>
      <c r="MVR129" s="91"/>
      <c r="MVS129" s="91"/>
      <c r="MVT129" s="91"/>
      <c r="MVU129" s="91"/>
      <c r="MVV129" s="91"/>
      <c r="MVW129" s="91"/>
      <c r="MVX129" s="91"/>
      <c r="MVY129" s="91"/>
      <c r="MVZ129" s="91"/>
      <c r="MWA129" s="91"/>
      <c r="MWB129" s="91"/>
      <c r="MWC129" s="91"/>
      <c r="MWD129" s="91"/>
      <c r="MWE129" s="91"/>
      <c r="MWF129" s="91"/>
      <c r="MWG129" s="91"/>
      <c r="MWH129" s="91"/>
      <c r="MWI129" s="91"/>
      <c r="MWJ129" s="91"/>
      <c r="MWK129" s="91"/>
      <c r="MWL129" s="91"/>
      <c r="MWM129" s="91"/>
      <c r="MWN129" s="91"/>
      <c r="MWO129" s="91"/>
      <c r="MWP129" s="91"/>
      <c r="MWQ129" s="91"/>
      <c r="MWR129" s="91"/>
      <c r="MWS129" s="91"/>
      <c r="MWT129" s="91"/>
      <c r="MWU129" s="91"/>
      <c r="MWV129" s="91"/>
      <c r="MWW129" s="91"/>
      <c r="MWX129" s="91"/>
      <c r="MWY129" s="91"/>
      <c r="MWZ129" s="91"/>
      <c r="MXA129" s="91"/>
      <c r="MXB129" s="91"/>
      <c r="MXC129" s="91"/>
      <c r="MXD129" s="91"/>
      <c r="MXE129" s="91"/>
      <c r="MXF129" s="91"/>
      <c r="MXG129" s="91"/>
      <c r="MXH129" s="91"/>
      <c r="MXI129" s="91"/>
      <c r="MXJ129" s="91"/>
      <c r="MXK129" s="91"/>
      <c r="MXL129" s="91"/>
      <c r="MXM129" s="91"/>
      <c r="MXN129" s="91"/>
      <c r="MXO129" s="91"/>
      <c r="MXP129" s="91"/>
      <c r="MXQ129" s="91"/>
      <c r="MXR129" s="91"/>
      <c r="MXS129" s="91"/>
      <c r="MXT129" s="91"/>
      <c r="MXU129" s="91"/>
      <c r="MXV129" s="91"/>
      <c r="MXW129" s="91"/>
      <c r="MXX129" s="91"/>
      <c r="MXY129" s="91"/>
      <c r="MXZ129" s="91"/>
      <c r="MYA129" s="91"/>
      <c r="MYB129" s="91"/>
      <c r="MYC129" s="91"/>
      <c r="MYD129" s="91"/>
      <c r="MYE129" s="91"/>
      <c r="MYF129" s="91"/>
      <c r="MYG129" s="91"/>
      <c r="MYH129" s="91"/>
      <c r="MYI129" s="91"/>
      <c r="MYJ129" s="91"/>
      <c r="MYK129" s="91"/>
      <c r="MYL129" s="91"/>
      <c r="MYM129" s="91"/>
      <c r="MYN129" s="91"/>
      <c r="MYO129" s="91"/>
      <c r="MYP129" s="91"/>
      <c r="MYQ129" s="91"/>
      <c r="MYR129" s="91"/>
      <c r="MYS129" s="91"/>
      <c r="MYT129" s="91"/>
      <c r="MYU129" s="91"/>
      <c r="MYV129" s="91"/>
      <c r="MYW129" s="91"/>
      <c r="MYX129" s="91"/>
      <c r="MYY129" s="91"/>
      <c r="MYZ129" s="91"/>
      <c r="MZA129" s="91"/>
      <c r="MZB129" s="91"/>
      <c r="MZC129" s="91"/>
      <c r="MZD129" s="91"/>
      <c r="MZE129" s="91"/>
      <c r="MZF129" s="91"/>
      <c r="MZG129" s="91"/>
      <c r="MZH129" s="91"/>
      <c r="MZI129" s="91"/>
      <c r="MZJ129" s="91"/>
      <c r="MZK129" s="91"/>
      <c r="MZL129" s="91"/>
      <c r="MZM129" s="91"/>
      <c r="MZN129" s="91"/>
      <c r="MZO129" s="91"/>
      <c r="MZP129" s="91"/>
      <c r="MZQ129" s="91"/>
      <c r="MZR129" s="91"/>
      <c r="MZS129" s="91"/>
      <c r="MZT129" s="91"/>
      <c r="MZU129" s="91"/>
      <c r="MZV129" s="91"/>
      <c r="MZW129" s="91"/>
      <c r="MZX129" s="91"/>
      <c r="MZY129" s="91"/>
      <c r="MZZ129" s="91"/>
      <c r="NAA129" s="91"/>
      <c r="NAB129" s="91"/>
      <c r="NAC129" s="91"/>
      <c r="NAD129" s="91"/>
      <c r="NAE129" s="91"/>
      <c r="NAF129" s="91"/>
      <c r="NAG129" s="91"/>
      <c r="NAH129" s="91"/>
      <c r="NAI129" s="91"/>
      <c r="NAJ129" s="91"/>
      <c r="NAK129" s="91"/>
      <c r="NAL129" s="91"/>
      <c r="NAM129" s="91"/>
      <c r="NAN129" s="91"/>
      <c r="NAO129" s="91"/>
      <c r="NAP129" s="91"/>
      <c r="NAQ129" s="91"/>
      <c r="NAR129" s="91"/>
      <c r="NAS129" s="91"/>
      <c r="NAT129" s="91"/>
      <c r="NAU129" s="91"/>
      <c r="NAV129" s="91"/>
      <c r="NAW129" s="91"/>
      <c r="NAX129" s="91"/>
      <c r="NAY129" s="91"/>
      <c r="NAZ129" s="91"/>
      <c r="NBA129" s="91"/>
      <c r="NBB129" s="91"/>
      <c r="NBC129" s="91"/>
      <c r="NBD129" s="91"/>
      <c r="NBE129" s="91"/>
      <c r="NBF129" s="91"/>
      <c r="NBG129" s="91"/>
      <c r="NBH129" s="91"/>
      <c r="NBI129" s="91"/>
      <c r="NBJ129" s="91"/>
      <c r="NBK129" s="91"/>
      <c r="NBL129" s="91"/>
      <c r="NBM129" s="91"/>
      <c r="NBN129" s="91"/>
      <c r="NBO129" s="91"/>
      <c r="NBP129" s="91"/>
      <c r="NBQ129" s="91"/>
      <c r="NBR129" s="91"/>
      <c r="NBS129" s="91"/>
      <c r="NBT129" s="91"/>
      <c r="NBU129" s="91"/>
      <c r="NBV129" s="91"/>
      <c r="NBW129" s="91"/>
      <c r="NBX129" s="91"/>
      <c r="NBY129" s="91"/>
      <c r="NBZ129" s="91"/>
      <c r="NCA129" s="91"/>
      <c r="NCB129" s="91"/>
      <c r="NCC129" s="91"/>
      <c r="NCD129" s="91"/>
      <c r="NCE129" s="91"/>
      <c r="NCF129" s="91"/>
      <c r="NCG129" s="91"/>
      <c r="NCH129" s="91"/>
      <c r="NCI129" s="91"/>
      <c r="NCJ129" s="91"/>
      <c r="NCK129" s="91"/>
      <c r="NCL129" s="91"/>
      <c r="NCM129" s="91"/>
      <c r="NCN129" s="91"/>
      <c r="NCO129" s="91"/>
      <c r="NCP129" s="91"/>
      <c r="NCQ129" s="91"/>
      <c r="NCR129" s="91"/>
      <c r="NCS129" s="91"/>
      <c r="NCT129" s="91"/>
      <c r="NCU129" s="91"/>
      <c r="NCV129" s="91"/>
      <c r="NCW129" s="91"/>
      <c r="NCX129" s="91"/>
      <c r="NCY129" s="91"/>
      <c r="NCZ129" s="91"/>
      <c r="NDA129" s="91"/>
      <c r="NDB129" s="91"/>
      <c r="NDC129" s="91"/>
      <c r="NDD129" s="91"/>
      <c r="NDE129" s="91"/>
      <c r="NDF129" s="91"/>
      <c r="NDG129" s="91"/>
      <c r="NDH129" s="91"/>
      <c r="NDI129" s="91"/>
      <c r="NDJ129" s="91"/>
      <c r="NDK129" s="91"/>
      <c r="NDL129" s="91"/>
      <c r="NDM129" s="91"/>
      <c r="NDN129" s="91"/>
      <c r="NDO129" s="91"/>
      <c r="NDP129" s="91"/>
      <c r="NDQ129" s="91"/>
      <c r="NDR129" s="91"/>
      <c r="NDS129" s="91"/>
      <c r="NDT129" s="91"/>
      <c r="NDU129" s="91"/>
      <c r="NDV129" s="91"/>
      <c r="NDW129" s="91"/>
      <c r="NDX129" s="91"/>
      <c r="NDY129" s="91"/>
      <c r="NDZ129" s="91"/>
      <c r="NEA129" s="91"/>
      <c r="NEB129" s="91"/>
      <c r="NEC129" s="91"/>
      <c r="NED129" s="91"/>
      <c r="NEE129" s="91"/>
      <c r="NEF129" s="91"/>
      <c r="NEG129" s="91"/>
      <c r="NEH129" s="91"/>
      <c r="NEI129" s="91"/>
      <c r="NEJ129" s="91"/>
      <c r="NEK129" s="91"/>
      <c r="NEL129" s="91"/>
      <c r="NEM129" s="91"/>
      <c r="NEN129" s="91"/>
      <c r="NEO129" s="91"/>
      <c r="NEP129" s="91"/>
      <c r="NEQ129" s="91"/>
      <c r="NER129" s="91"/>
      <c r="NES129" s="91"/>
      <c r="NET129" s="91"/>
      <c r="NEU129" s="91"/>
      <c r="NEV129" s="91"/>
      <c r="NEW129" s="91"/>
      <c r="NEX129" s="91"/>
      <c r="NEY129" s="91"/>
      <c r="NEZ129" s="91"/>
      <c r="NFA129" s="91"/>
      <c r="NFB129" s="91"/>
      <c r="NFC129" s="91"/>
      <c r="NFD129" s="91"/>
      <c r="NFE129" s="91"/>
      <c r="NFF129" s="91"/>
      <c r="NFG129" s="91"/>
      <c r="NFH129" s="91"/>
      <c r="NFI129" s="91"/>
      <c r="NFJ129" s="91"/>
      <c r="NFK129" s="91"/>
      <c r="NFL129" s="91"/>
      <c r="NFM129" s="91"/>
      <c r="NFN129" s="91"/>
      <c r="NFO129" s="91"/>
      <c r="NFP129" s="91"/>
      <c r="NFQ129" s="91"/>
      <c r="NFR129" s="91"/>
      <c r="NFS129" s="91"/>
      <c r="NFT129" s="91"/>
      <c r="NFU129" s="91"/>
      <c r="NFV129" s="91"/>
      <c r="NFW129" s="91"/>
      <c r="NFX129" s="91"/>
      <c r="NFY129" s="91"/>
      <c r="NFZ129" s="91"/>
      <c r="NGA129" s="91"/>
      <c r="NGB129" s="91"/>
      <c r="NGC129" s="91"/>
      <c r="NGD129" s="91"/>
      <c r="NGE129" s="91"/>
      <c r="NGF129" s="91"/>
      <c r="NGG129" s="91"/>
      <c r="NGH129" s="91"/>
      <c r="NGI129" s="91"/>
      <c r="NGJ129" s="91"/>
      <c r="NGK129" s="91"/>
      <c r="NGL129" s="91"/>
      <c r="NGM129" s="91"/>
      <c r="NGN129" s="91"/>
      <c r="NGO129" s="91"/>
      <c r="NGP129" s="91"/>
      <c r="NGQ129" s="91"/>
      <c r="NGR129" s="91"/>
      <c r="NGS129" s="91"/>
      <c r="NGT129" s="91"/>
      <c r="NGU129" s="91"/>
      <c r="NGV129" s="91"/>
      <c r="NGW129" s="91"/>
      <c r="NGX129" s="91"/>
      <c r="NGY129" s="91"/>
      <c r="NGZ129" s="91"/>
      <c r="NHA129" s="91"/>
      <c r="NHB129" s="91"/>
      <c r="NHC129" s="91"/>
      <c r="NHD129" s="91"/>
      <c r="NHE129" s="91"/>
      <c r="NHF129" s="91"/>
      <c r="NHG129" s="91"/>
      <c r="NHH129" s="91"/>
      <c r="NHI129" s="91"/>
      <c r="NHJ129" s="91"/>
      <c r="NHK129" s="91"/>
      <c r="NHL129" s="91"/>
      <c r="NHM129" s="91"/>
      <c r="NHN129" s="91"/>
      <c r="NHO129" s="91"/>
      <c r="NHP129" s="91"/>
      <c r="NHQ129" s="91"/>
      <c r="NHR129" s="91"/>
      <c r="NHS129" s="91"/>
      <c r="NHT129" s="91"/>
      <c r="NHU129" s="91"/>
      <c r="NHV129" s="91"/>
      <c r="NHW129" s="91"/>
      <c r="NHX129" s="91"/>
      <c r="NHY129" s="91"/>
      <c r="NHZ129" s="91"/>
      <c r="NIA129" s="91"/>
      <c r="NIB129" s="91"/>
      <c r="NIC129" s="91"/>
      <c r="NID129" s="91"/>
      <c r="NIE129" s="91"/>
      <c r="NIF129" s="91"/>
      <c r="NIG129" s="91"/>
      <c r="NIH129" s="91"/>
      <c r="NII129" s="91"/>
      <c r="NIJ129" s="91"/>
      <c r="NIK129" s="91"/>
      <c r="NIL129" s="91"/>
      <c r="NIM129" s="91"/>
      <c r="NIN129" s="91"/>
      <c r="NIO129" s="91"/>
      <c r="NIP129" s="91"/>
      <c r="NIQ129" s="91"/>
      <c r="NIR129" s="91"/>
      <c r="NIS129" s="91"/>
      <c r="NIT129" s="91"/>
      <c r="NIU129" s="91"/>
      <c r="NIV129" s="91"/>
      <c r="NIW129" s="91"/>
      <c r="NIX129" s="91"/>
      <c r="NIY129" s="91"/>
      <c r="NIZ129" s="91"/>
      <c r="NJA129" s="91"/>
      <c r="NJB129" s="91"/>
      <c r="NJC129" s="91"/>
      <c r="NJD129" s="91"/>
      <c r="NJE129" s="91"/>
      <c r="NJF129" s="91"/>
      <c r="NJG129" s="91"/>
      <c r="NJH129" s="91"/>
      <c r="NJI129" s="91"/>
      <c r="NJJ129" s="91"/>
      <c r="NJK129" s="91"/>
      <c r="NJL129" s="91"/>
      <c r="NJM129" s="91"/>
      <c r="NJN129" s="91"/>
      <c r="NJO129" s="91"/>
      <c r="NJP129" s="91"/>
      <c r="NJQ129" s="91"/>
      <c r="NJR129" s="91"/>
      <c r="NJS129" s="91"/>
      <c r="NJT129" s="91"/>
      <c r="NJU129" s="91"/>
      <c r="NJV129" s="91"/>
      <c r="NJW129" s="91"/>
      <c r="NJX129" s="91"/>
      <c r="NJY129" s="91"/>
      <c r="NJZ129" s="91"/>
      <c r="NKA129" s="91"/>
      <c r="NKB129" s="91"/>
      <c r="NKC129" s="91"/>
      <c r="NKD129" s="91"/>
      <c r="NKE129" s="91"/>
      <c r="NKF129" s="91"/>
      <c r="NKG129" s="91"/>
      <c r="NKH129" s="91"/>
      <c r="NKI129" s="91"/>
      <c r="NKJ129" s="91"/>
      <c r="NKK129" s="91"/>
      <c r="NKL129" s="91"/>
      <c r="NKM129" s="91"/>
      <c r="NKN129" s="91"/>
      <c r="NKO129" s="91"/>
      <c r="NKP129" s="91"/>
      <c r="NKQ129" s="91"/>
      <c r="NKR129" s="91"/>
      <c r="NKS129" s="91"/>
      <c r="NKT129" s="91"/>
      <c r="NKU129" s="91"/>
      <c r="NKV129" s="91"/>
      <c r="NKW129" s="91"/>
      <c r="NKX129" s="91"/>
      <c r="NKY129" s="91"/>
      <c r="NKZ129" s="91"/>
      <c r="NLA129" s="91"/>
      <c r="NLB129" s="91"/>
      <c r="NLC129" s="91"/>
      <c r="NLD129" s="91"/>
      <c r="NLE129" s="91"/>
      <c r="NLF129" s="91"/>
      <c r="NLG129" s="91"/>
      <c r="NLH129" s="91"/>
      <c r="NLI129" s="91"/>
      <c r="NLJ129" s="91"/>
      <c r="NLK129" s="91"/>
      <c r="NLL129" s="91"/>
      <c r="NLM129" s="91"/>
      <c r="NLN129" s="91"/>
      <c r="NLO129" s="91"/>
      <c r="NLP129" s="91"/>
      <c r="NLQ129" s="91"/>
      <c r="NLR129" s="91"/>
      <c r="NLS129" s="91"/>
      <c r="NLT129" s="91"/>
      <c r="NLU129" s="91"/>
      <c r="NLV129" s="91"/>
      <c r="NLW129" s="91"/>
      <c r="NLX129" s="91"/>
      <c r="NLY129" s="91"/>
      <c r="NLZ129" s="91"/>
      <c r="NMA129" s="91"/>
      <c r="NMB129" s="91"/>
      <c r="NMC129" s="91"/>
      <c r="NMD129" s="91"/>
      <c r="NME129" s="91"/>
      <c r="NMF129" s="91"/>
      <c r="NMG129" s="91"/>
      <c r="NMH129" s="91"/>
      <c r="NMI129" s="91"/>
      <c r="NMJ129" s="91"/>
      <c r="NMK129" s="91"/>
      <c r="NML129" s="91"/>
      <c r="NMM129" s="91"/>
      <c r="NMN129" s="91"/>
      <c r="NMO129" s="91"/>
      <c r="NMP129" s="91"/>
      <c r="NMQ129" s="91"/>
      <c r="NMR129" s="91"/>
      <c r="NMS129" s="91"/>
      <c r="NMT129" s="91"/>
      <c r="NMU129" s="91"/>
      <c r="NMV129" s="91"/>
      <c r="NMW129" s="91"/>
      <c r="NMX129" s="91"/>
      <c r="NMY129" s="91"/>
      <c r="NMZ129" s="91"/>
      <c r="NNA129" s="91"/>
      <c r="NNB129" s="91"/>
      <c r="NNC129" s="91"/>
      <c r="NND129" s="91"/>
      <c r="NNE129" s="91"/>
      <c r="NNF129" s="91"/>
      <c r="NNG129" s="91"/>
      <c r="NNH129" s="91"/>
      <c r="NNI129" s="91"/>
      <c r="NNJ129" s="91"/>
      <c r="NNK129" s="91"/>
      <c r="NNL129" s="91"/>
      <c r="NNM129" s="91"/>
      <c r="NNN129" s="91"/>
      <c r="NNO129" s="91"/>
      <c r="NNP129" s="91"/>
      <c r="NNQ129" s="91"/>
      <c r="NNR129" s="91"/>
      <c r="NNS129" s="91"/>
      <c r="NNT129" s="91"/>
      <c r="NNU129" s="91"/>
      <c r="NNV129" s="91"/>
      <c r="NNW129" s="91"/>
      <c r="NNX129" s="91"/>
      <c r="NNY129" s="91"/>
      <c r="NNZ129" s="91"/>
      <c r="NOA129" s="91"/>
      <c r="NOB129" s="91"/>
      <c r="NOC129" s="91"/>
      <c r="NOD129" s="91"/>
      <c r="NOE129" s="91"/>
      <c r="NOF129" s="91"/>
      <c r="NOG129" s="91"/>
      <c r="NOH129" s="91"/>
      <c r="NOI129" s="91"/>
      <c r="NOJ129" s="91"/>
      <c r="NOK129" s="91"/>
      <c r="NOL129" s="91"/>
      <c r="NOM129" s="91"/>
      <c r="NON129" s="91"/>
      <c r="NOO129" s="91"/>
      <c r="NOP129" s="91"/>
      <c r="NOQ129" s="91"/>
      <c r="NOR129" s="91"/>
      <c r="NOS129" s="91"/>
      <c r="NOT129" s="91"/>
      <c r="NOU129" s="91"/>
      <c r="NOV129" s="91"/>
      <c r="NOW129" s="91"/>
      <c r="NOX129" s="91"/>
      <c r="NOY129" s="91"/>
      <c r="NOZ129" s="91"/>
      <c r="NPA129" s="91"/>
      <c r="NPB129" s="91"/>
      <c r="NPC129" s="91"/>
      <c r="NPD129" s="91"/>
      <c r="NPE129" s="91"/>
      <c r="NPF129" s="91"/>
      <c r="NPG129" s="91"/>
      <c r="NPH129" s="91"/>
      <c r="NPI129" s="91"/>
      <c r="NPJ129" s="91"/>
      <c r="NPK129" s="91"/>
      <c r="NPL129" s="91"/>
      <c r="NPM129" s="91"/>
      <c r="NPN129" s="91"/>
      <c r="NPO129" s="91"/>
      <c r="NPP129" s="91"/>
      <c r="NPQ129" s="91"/>
      <c r="NPR129" s="91"/>
      <c r="NPS129" s="91"/>
      <c r="NPT129" s="91"/>
      <c r="NPU129" s="91"/>
      <c r="NPV129" s="91"/>
      <c r="NPW129" s="91"/>
      <c r="NPX129" s="91"/>
      <c r="NPY129" s="91"/>
      <c r="NPZ129" s="91"/>
      <c r="NQA129" s="91"/>
      <c r="NQB129" s="91"/>
      <c r="NQC129" s="91"/>
      <c r="NQD129" s="91"/>
      <c r="NQE129" s="91"/>
      <c r="NQF129" s="91"/>
      <c r="NQG129" s="91"/>
      <c r="NQH129" s="91"/>
      <c r="NQI129" s="91"/>
      <c r="NQJ129" s="91"/>
      <c r="NQK129" s="91"/>
      <c r="NQL129" s="91"/>
      <c r="NQM129" s="91"/>
      <c r="NQN129" s="91"/>
      <c r="NQO129" s="91"/>
      <c r="NQP129" s="91"/>
      <c r="NQQ129" s="91"/>
      <c r="NQR129" s="91"/>
      <c r="NQS129" s="91"/>
      <c r="NQT129" s="91"/>
      <c r="NQU129" s="91"/>
      <c r="NQV129" s="91"/>
      <c r="NQW129" s="91"/>
      <c r="NQX129" s="91"/>
      <c r="NQY129" s="91"/>
      <c r="NQZ129" s="91"/>
      <c r="NRA129" s="91"/>
      <c r="NRB129" s="91"/>
      <c r="NRC129" s="91"/>
      <c r="NRD129" s="91"/>
      <c r="NRE129" s="91"/>
      <c r="NRF129" s="91"/>
      <c r="NRG129" s="91"/>
      <c r="NRH129" s="91"/>
      <c r="NRI129" s="91"/>
      <c r="NRJ129" s="91"/>
      <c r="NRK129" s="91"/>
      <c r="NRL129" s="91"/>
      <c r="NRM129" s="91"/>
      <c r="NRN129" s="91"/>
      <c r="NRO129" s="91"/>
      <c r="NRP129" s="91"/>
      <c r="NRQ129" s="91"/>
      <c r="NRR129" s="91"/>
      <c r="NRS129" s="91"/>
      <c r="NRT129" s="91"/>
      <c r="NRU129" s="91"/>
      <c r="NRV129" s="91"/>
      <c r="NRW129" s="91"/>
      <c r="NRX129" s="91"/>
      <c r="NRY129" s="91"/>
      <c r="NRZ129" s="91"/>
      <c r="NSA129" s="91"/>
      <c r="NSB129" s="91"/>
      <c r="NSC129" s="91"/>
      <c r="NSD129" s="91"/>
      <c r="NSE129" s="91"/>
      <c r="NSF129" s="91"/>
      <c r="NSG129" s="91"/>
      <c r="NSH129" s="91"/>
      <c r="NSI129" s="91"/>
      <c r="NSJ129" s="91"/>
      <c r="NSK129" s="91"/>
      <c r="NSL129" s="91"/>
      <c r="NSM129" s="91"/>
      <c r="NSN129" s="91"/>
      <c r="NSO129" s="91"/>
      <c r="NSP129" s="91"/>
      <c r="NSQ129" s="91"/>
      <c r="NSR129" s="91"/>
      <c r="NSS129" s="91"/>
      <c r="NST129" s="91"/>
      <c r="NSU129" s="91"/>
      <c r="NSV129" s="91"/>
      <c r="NSW129" s="91"/>
      <c r="NSX129" s="91"/>
      <c r="NSY129" s="91"/>
      <c r="NSZ129" s="91"/>
      <c r="NTA129" s="91"/>
      <c r="NTB129" s="91"/>
      <c r="NTC129" s="91"/>
      <c r="NTD129" s="91"/>
      <c r="NTE129" s="91"/>
      <c r="NTF129" s="91"/>
      <c r="NTG129" s="91"/>
      <c r="NTH129" s="91"/>
      <c r="NTI129" s="91"/>
      <c r="NTJ129" s="91"/>
      <c r="NTK129" s="91"/>
      <c r="NTL129" s="91"/>
      <c r="NTM129" s="91"/>
      <c r="NTN129" s="91"/>
      <c r="NTO129" s="91"/>
      <c r="NTP129" s="91"/>
      <c r="NTQ129" s="91"/>
      <c r="NTR129" s="91"/>
      <c r="NTS129" s="91"/>
      <c r="NTT129" s="91"/>
      <c r="NTU129" s="91"/>
      <c r="NTV129" s="91"/>
      <c r="NTW129" s="91"/>
      <c r="NTX129" s="91"/>
      <c r="NTY129" s="91"/>
      <c r="NTZ129" s="91"/>
      <c r="NUA129" s="91"/>
      <c r="NUB129" s="91"/>
      <c r="NUC129" s="91"/>
      <c r="NUD129" s="91"/>
      <c r="NUE129" s="91"/>
      <c r="NUF129" s="91"/>
      <c r="NUG129" s="91"/>
      <c r="NUH129" s="91"/>
      <c r="NUI129" s="91"/>
      <c r="NUJ129" s="91"/>
      <c r="NUK129" s="91"/>
      <c r="NUL129" s="91"/>
      <c r="NUM129" s="91"/>
      <c r="NUN129" s="91"/>
      <c r="NUO129" s="91"/>
      <c r="NUP129" s="91"/>
      <c r="NUQ129" s="91"/>
      <c r="NUR129" s="91"/>
      <c r="NUS129" s="91"/>
      <c r="NUT129" s="91"/>
      <c r="NUU129" s="91"/>
      <c r="NUV129" s="91"/>
      <c r="NUW129" s="91"/>
      <c r="NUX129" s="91"/>
      <c r="NUY129" s="91"/>
      <c r="NUZ129" s="91"/>
      <c r="NVA129" s="91"/>
      <c r="NVB129" s="91"/>
      <c r="NVC129" s="91"/>
      <c r="NVD129" s="91"/>
      <c r="NVE129" s="91"/>
      <c r="NVF129" s="91"/>
      <c r="NVG129" s="91"/>
      <c r="NVH129" s="91"/>
      <c r="NVI129" s="91"/>
      <c r="NVJ129" s="91"/>
      <c r="NVK129" s="91"/>
      <c r="NVL129" s="91"/>
      <c r="NVM129" s="91"/>
      <c r="NVN129" s="91"/>
      <c r="NVO129" s="91"/>
      <c r="NVP129" s="91"/>
      <c r="NVQ129" s="91"/>
      <c r="NVR129" s="91"/>
      <c r="NVS129" s="91"/>
      <c r="NVT129" s="91"/>
      <c r="NVU129" s="91"/>
      <c r="NVV129" s="91"/>
      <c r="NVW129" s="91"/>
      <c r="NVX129" s="91"/>
      <c r="NVY129" s="91"/>
      <c r="NVZ129" s="91"/>
      <c r="NWA129" s="91"/>
      <c r="NWB129" s="91"/>
      <c r="NWC129" s="91"/>
      <c r="NWD129" s="91"/>
      <c r="NWE129" s="91"/>
      <c r="NWF129" s="91"/>
      <c r="NWG129" s="91"/>
      <c r="NWH129" s="91"/>
      <c r="NWI129" s="91"/>
      <c r="NWJ129" s="91"/>
      <c r="NWK129" s="91"/>
      <c r="NWL129" s="91"/>
      <c r="NWM129" s="91"/>
      <c r="NWN129" s="91"/>
      <c r="NWO129" s="91"/>
      <c r="NWP129" s="91"/>
      <c r="NWQ129" s="91"/>
      <c r="NWR129" s="91"/>
      <c r="NWS129" s="91"/>
      <c r="NWT129" s="91"/>
      <c r="NWU129" s="91"/>
      <c r="NWV129" s="91"/>
      <c r="NWW129" s="91"/>
      <c r="NWX129" s="91"/>
      <c r="NWY129" s="91"/>
      <c r="NWZ129" s="91"/>
      <c r="NXA129" s="91"/>
      <c r="NXB129" s="91"/>
      <c r="NXC129" s="91"/>
      <c r="NXD129" s="91"/>
      <c r="NXE129" s="91"/>
      <c r="NXF129" s="91"/>
      <c r="NXG129" s="91"/>
      <c r="NXH129" s="91"/>
      <c r="NXI129" s="91"/>
      <c r="NXJ129" s="91"/>
      <c r="NXK129" s="91"/>
      <c r="NXL129" s="91"/>
      <c r="NXM129" s="91"/>
      <c r="NXN129" s="91"/>
      <c r="NXO129" s="91"/>
      <c r="NXP129" s="91"/>
      <c r="NXQ129" s="91"/>
      <c r="NXR129" s="91"/>
      <c r="NXS129" s="91"/>
      <c r="NXT129" s="91"/>
      <c r="NXU129" s="91"/>
      <c r="NXV129" s="91"/>
      <c r="NXW129" s="91"/>
      <c r="NXX129" s="91"/>
      <c r="NXY129" s="91"/>
      <c r="NXZ129" s="91"/>
      <c r="NYA129" s="91"/>
      <c r="NYB129" s="91"/>
      <c r="NYC129" s="91"/>
      <c r="NYD129" s="91"/>
      <c r="NYE129" s="91"/>
      <c r="NYF129" s="91"/>
      <c r="NYG129" s="91"/>
      <c r="NYH129" s="91"/>
      <c r="NYI129" s="91"/>
      <c r="NYJ129" s="91"/>
      <c r="NYK129" s="91"/>
      <c r="NYL129" s="91"/>
      <c r="NYM129" s="91"/>
      <c r="NYN129" s="91"/>
      <c r="NYO129" s="91"/>
      <c r="NYP129" s="91"/>
      <c r="NYQ129" s="91"/>
      <c r="NYR129" s="91"/>
      <c r="NYS129" s="91"/>
      <c r="NYT129" s="91"/>
      <c r="NYU129" s="91"/>
      <c r="NYV129" s="91"/>
      <c r="NYW129" s="91"/>
      <c r="NYX129" s="91"/>
      <c r="NYY129" s="91"/>
      <c r="NYZ129" s="91"/>
      <c r="NZA129" s="91"/>
      <c r="NZB129" s="91"/>
      <c r="NZC129" s="91"/>
      <c r="NZD129" s="91"/>
      <c r="NZE129" s="91"/>
      <c r="NZF129" s="91"/>
      <c r="NZG129" s="91"/>
      <c r="NZH129" s="91"/>
      <c r="NZI129" s="91"/>
      <c r="NZJ129" s="91"/>
      <c r="NZK129" s="91"/>
      <c r="NZL129" s="91"/>
      <c r="NZM129" s="91"/>
      <c r="NZN129" s="91"/>
      <c r="NZO129" s="91"/>
      <c r="NZP129" s="91"/>
      <c r="NZQ129" s="91"/>
      <c r="NZR129" s="91"/>
      <c r="NZS129" s="91"/>
      <c r="NZT129" s="91"/>
      <c r="NZU129" s="91"/>
      <c r="NZV129" s="91"/>
      <c r="NZW129" s="91"/>
      <c r="NZX129" s="91"/>
      <c r="NZY129" s="91"/>
      <c r="NZZ129" s="91"/>
      <c r="OAA129" s="91"/>
      <c r="OAB129" s="91"/>
      <c r="OAC129" s="91"/>
      <c r="OAD129" s="91"/>
      <c r="OAE129" s="91"/>
      <c r="OAF129" s="91"/>
      <c r="OAG129" s="91"/>
      <c r="OAH129" s="91"/>
      <c r="OAI129" s="91"/>
      <c r="OAJ129" s="91"/>
      <c r="OAK129" s="91"/>
      <c r="OAL129" s="91"/>
      <c r="OAM129" s="91"/>
      <c r="OAN129" s="91"/>
      <c r="OAO129" s="91"/>
      <c r="OAP129" s="91"/>
      <c r="OAQ129" s="91"/>
      <c r="OAR129" s="91"/>
      <c r="OAS129" s="91"/>
      <c r="OAT129" s="91"/>
      <c r="OAU129" s="91"/>
      <c r="OAV129" s="91"/>
      <c r="OAW129" s="91"/>
      <c r="OAX129" s="91"/>
      <c r="OAY129" s="91"/>
      <c r="OAZ129" s="91"/>
      <c r="OBA129" s="91"/>
      <c r="OBB129" s="91"/>
      <c r="OBC129" s="91"/>
      <c r="OBD129" s="91"/>
      <c r="OBE129" s="91"/>
      <c r="OBF129" s="91"/>
      <c r="OBG129" s="91"/>
      <c r="OBH129" s="91"/>
      <c r="OBI129" s="91"/>
      <c r="OBJ129" s="91"/>
      <c r="OBK129" s="91"/>
      <c r="OBL129" s="91"/>
      <c r="OBM129" s="91"/>
      <c r="OBN129" s="91"/>
      <c r="OBO129" s="91"/>
      <c r="OBP129" s="91"/>
      <c r="OBQ129" s="91"/>
      <c r="OBR129" s="91"/>
      <c r="OBS129" s="91"/>
      <c r="OBT129" s="91"/>
      <c r="OBU129" s="91"/>
      <c r="OBV129" s="91"/>
      <c r="OBW129" s="91"/>
      <c r="OBX129" s="91"/>
      <c r="OBY129" s="91"/>
      <c r="OBZ129" s="91"/>
      <c r="OCA129" s="91"/>
      <c r="OCB129" s="91"/>
      <c r="OCC129" s="91"/>
      <c r="OCD129" s="91"/>
      <c r="OCE129" s="91"/>
      <c r="OCF129" s="91"/>
      <c r="OCG129" s="91"/>
      <c r="OCH129" s="91"/>
      <c r="OCI129" s="91"/>
      <c r="OCJ129" s="91"/>
      <c r="OCK129" s="91"/>
      <c r="OCL129" s="91"/>
      <c r="OCM129" s="91"/>
      <c r="OCN129" s="91"/>
      <c r="OCO129" s="91"/>
      <c r="OCP129" s="91"/>
      <c r="OCQ129" s="91"/>
      <c r="OCR129" s="91"/>
      <c r="OCS129" s="91"/>
      <c r="OCT129" s="91"/>
      <c r="OCU129" s="91"/>
      <c r="OCV129" s="91"/>
      <c r="OCW129" s="91"/>
      <c r="OCX129" s="91"/>
      <c r="OCY129" s="91"/>
      <c r="OCZ129" s="91"/>
      <c r="ODA129" s="91"/>
      <c r="ODB129" s="91"/>
      <c r="ODC129" s="91"/>
      <c r="ODD129" s="91"/>
      <c r="ODE129" s="91"/>
      <c r="ODF129" s="91"/>
      <c r="ODG129" s="91"/>
      <c r="ODH129" s="91"/>
      <c r="ODI129" s="91"/>
      <c r="ODJ129" s="91"/>
      <c r="ODK129" s="91"/>
      <c r="ODL129" s="91"/>
      <c r="ODM129" s="91"/>
      <c r="ODN129" s="91"/>
      <c r="ODO129" s="91"/>
      <c r="ODP129" s="91"/>
      <c r="ODQ129" s="91"/>
      <c r="ODR129" s="91"/>
      <c r="ODS129" s="91"/>
      <c r="ODT129" s="91"/>
      <c r="ODU129" s="91"/>
      <c r="ODV129" s="91"/>
      <c r="ODW129" s="91"/>
      <c r="ODX129" s="91"/>
      <c r="ODY129" s="91"/>
      <c r="ODZ129" s="91"/>
      <c r="OEA129" s="91"/>
      <c r="OEB129" s="91"/>
      <c r="OEC129" s="91"/>
      <c r="OED129" s="91"/>
      <c r="OEE129" s="91"/>
      <c r="OEF129" s="91"/>
      <c r="OEG129" s="91"/>
      <c r="OEH129" s="91"/>
      <c r="OEI129" s="91"/>
      <c r="OEJ129" s="91"/>
      <c r="OEK129" s="91"/>
      <c r="OEL129" s="91"/>
      <c r="OEM129" s="91"/>
      <c r="OEN129" s="91"/>
      <c r="OEO129" s="91"/>
      <c r="OEP129" s="91"/>
      <c r="OEQ129" s="91"/>
      <c r="OER129" s="91"/>
      <c r="OES129" s="91"/>
      <c r="OET129" s="91"/>
      <c r="OEU129" s="91"/>
      <c r="OEV129" s="91"/>
      <c r="OEW129" s="91"/>
      <c r="OEX129" s="91"/>
      <c r="OEY129" s="91"/>
      <c r="OEZ129" s="91"/>
      <c r="OFA129" s="91"/>
      <c r="OFB129" s="91"/>
      <c r="OFC129" s="91"/>
      <c r="OFD129" s="91"/>
      <c r="OFE129" s="91"/>
      <c r="OFF129" s="91"/>
      <c r="OFG129" s="91"/>
      <c r="OFH129" s="91"/>
      <c r="OFI129" s="91"/>
      <c r="OFJ129" s="91"/>
      <c r="OFK129" s="91"/>
      <c r="OFL129" s="91"/>
      <c r="OFM129" s="91"/>
      <c r="OFN129" s="91"/>
      <c r="OFO129" s="91"/>
      <c r="OFP129" s="91"/>
      <c r="OFQ129" s="91"/>
      <c r="OFR129" s="91"/>
      <c r="OFS129" s="91"/>
      <c r="OFT129" s="91"/>
      <c r="OFU129" s="91"/>
      <c r="OFV129" s="91"/>
      <c r="OFW129" s="91"/>
      <c r="OFX129" s="91"/>
      <c r="OFY129" s="91"/>
      <c r="OFZ129" s="91"/>
      <c r="OGA129" s="91"/>
      <c r="OGB129" s="91"/>
      <c r="OGC129" s="91"/>
      <c r="OGD129" s="91"/>
      <c r="OGE129" s="91"/>
      <c r="OGF129" s="91"/>
      <c r="OGG129" s="91"/>
      <c r="OGH129" s="91"/>
      <c r="OGI129" s="91"/>
      <c r="OGJ129" s="91"/>
      <c r="OGK129" s="91"/>
      <c r="OGL129" s="91"/>
      <c r="OGM129" s="91"/>
      <c r="OGN129" s="91"/>
      <c r="OGO129" s="91"/>
      <c r="OGP129" s="91"/>
      <c r="OGQ129" s="91"/>
      <c r="OGR129" s="91"/>
      <c r="OGS129" s="91"/>
      <c r="OGT129" s="91"/>
      <c r="OGU129" s="91"/>
      <c r="OGV129" s="91"/>
      <c r="OGW129" s="91"/>
      <c r="OGX129" s="91"/>
      <c r="OGY129" s="91"/>
      <c r="OGZ129" s="91"/>
      <c r="OHA129" s="91"/>
      <c r="OHB129" s="91"/>
      <c r="OHC129" s="91"/>
      <c r="OHD129" s="91"/>
      <c r="OHE129" s="91"/>
      <c r="OHF129" s="91"/>
      <c r="OHG129" s="91"/>
      <c r="OHH129" s="91"/>
      <c r="OHI129" s="91"/>
      <c r="OHJ129" s="91"/>
      <c r="OHK129" s="91"/>
      <c r="OHL129" s="91"/>
      <c r="OHM129" s="91"/>
      <c r="OHN129" s="91"/>
      <c r="OHO129" s="91"/>
      <c r="OHP129" s="91"/>
      <c r="OHQ129" s="91"/>
      <c r="OHR129" s="91"/>
      <c r="OHS129" s="91"/>
      <c r="OHT129" s="91"/>
      <c r="OHU129" s="91"/>
      <c r="OHV129" s="91"/>
      <c r="OHW129" s="91"/>
      <c r="OHX129" s="91"/>
      <c r="OHY129" s="91"/>
      <c r="OHZ129" s="91"/>
      <c r="OIA129" s="91"/>
      <c r="OIB129" s="91"/>
      <c r="OIC129" s="91"/>
      <c r="OID129" s="91"/>
      <c r="OIE129" s="91"/>
      <c r="OIF129" s="91"/>
      <c r="OIG129" s="91"/>
      <c r="OIH129" s="91"/>
      <c r="OII129" s="91"/>
      <c r="OIJ129" s="91"/>
      <c r="OIK129" s="91"/>
      <c r="OIL129" s="91"/>
      <c r="OIM129" s="91"/>
      <c r="OIN129" s="91"/>
      <c r="OIO129" s="91"/>
      <c r="OIP129" s="91"/>
      <c r="OIQ129" s="91"/>
      <c r="OIR129" s="91"/>
      <c r="OIS129" s="91"/>
      <c r="OIT129" s="91"/>
      <c r="OIU129" s="91"/>
      <c r="OIV129" s="91"/>
      <c r="OIW129" s="91"/>
      <c r="OIX129" s="91"/>
      <c r="OIY129" s="91"/>
      <c r="OIZ129" s="91"/>
      <c r="OJA129" s="91"/>
      <c r="OJB129" s="91"/>
      <c r="OJC129" s="91"/>
      <c r="OJD129" s="91"/>
      <c r="OJE129" s="91"/>
      <c r="OJF129" s="91"/>
      <c r="OJG129" s="91"/>
      <c r="OJH129" s="91"/>
      <c r="OJI129" s="91"/>
      <c r="OJJ129" s="91"/>
      <c r="OJK129" s="91"/>
      <c r="OJL129" s="91"/>
      <c r="OJM129" s="91"/>
      <c r="OJN129" s="91"/>
      <c r="OJO129" s="91"/>
      <c r="OJP129" s="91"/>
      <c r="OJQ129" s="91"/>
      <c r="OJR129" s="91"/>
      <c r="OJS129" s="91"/>
      <c r="OJT129" s="91"/>
      <c r="OJU129" s="91"/>
      <c r="OJV129" s="91"/>
      <c r="OJW129" s="91"/>
      <c r="OJX129" s="91"/>
      <c r="OJY129" s="91"/>
      <c r="OJZ129" s="91"/>
      <c r="OKA129" s="91"/>
      <c r="OKB129" s="91"/>
      <c r="OKC129" s="91"/>
      <c r="OKD129" s="91"/>
      <c r="OKE129" s="91"/>
      <c r="OKF129" s="91"/>
      <c r="OKG129" s="91"/>
      <c r="OKH129" s="91"/>
      <c r="OKI129" s="91"/>
      <c r="OKJ129" s="91"/>
      <c r="OKK129" s="91"/>
      <c r="OKL129" s="91"/>
      <c r="OKM129" s="91"/>
      <c r="OKN129" s="91"/>
      <c r="OKO129" s="91"/>
      <c r="OKP129" s="91"/>
      <c r="OKQ129" s="91"/>
      <c r="OKR129" s="91"/>
      <c r="OKS129" s="91"/>
      <c r="OKT129" s="91"/>
      <c r="OKU129" s="91"/>
      <c r="OKV129" s="91"/>
      <c r="OKW129" s="91"/>
      <c r="OKX129" s="91"/>
      <c r="OKY129" s="91"/>
      <c r="OKZ129" s="91"/>
      <c r="OLA129" s="91"/>
      <c r="OLB129" s="91"/>
      <c r="OLC129" s="91"/>
      <c r="OLD129" s="91"/>
      <c r="OLE129" s="91"/>
      <c r="OLF129" s="91"/>
      <c r="OLG129" s="91"/>
      <c r="OLH129" s="91"/>
      <c r="OLI129" s="91"/>
      <c r="OLJ129" s="91"/>
      <c r="OLK129" s="91"/>
      <c r="OLL129" s="91"/>
      <c r="OLM129" s="91"/>
      <c r="OLN129" s="91"/>
      <c r="OLO129" s="91"/>
      <c r="OLP129" s="91"/>
      <c r="OLQ129" s="91"/>
      <c r="OLR129" s="91"/>
      <c r="OLS129" s="91"/>
      <c r="OLT129" s="91"/>
      <c r="OLU129" s="91"/>
      <c r="OLV129" s="91"/>
      <c r="OLW129" s="91"/>
      <c r="OLX129" s="91"/>
      <c r="OLY129" s="91"/>
      <c r="OLZ129" s="91"/>
      <c r="OMA129" s="91"/>
      <c r="OMB129" s="91"/>
      <c r="OMC129" s="91"/>
      <c r="OMD129" s="91"/>
      <c r="OME129" s="91"/>
      <c r="OMF129" s="91"/>
      <c r="OMG129" s="91"/>
      <c r="OMH129" s="91"/>
      <c r="OMI129" s="91"/>
      <c r="OMJ129" s="91"/>
      <c r="OMK129" s="91"/>
      <c r="OML129" s="91"/>
      <c r="OMM129" s="91"/>
      <c r="OMN129" s="91"/>
      <c r="OMO129" s="91"/>
      <c r="OMP129" s="91"/>
      <c r="OMQ129" s="91"/>
      <c r="OMR129" s="91"/>
      <c r="OMS129" s="91"/>
      <c r="OMT129" s="91"/>
      <c r="OMU129" s="91"/>
      <c r="OMV129" s="91"/>
      <c r="OMW129" s="91"/>
      <c r="OMX129" s="91"/>
      <c r="OMY129" s="91"/>
      <c r="OMZ129" s="91"/>
      <c r="ONA129" s="91"/>
      <c r="ONB129" s="91"/>
      <c r="ONC129" s="91"/>
      <c r="OND129" s="91"/>
      <c r="ONE129" s="91"/>
      <c r="ONF129" s="91"/>
      <c r="ONG129" s="91"/>
      <c r="ONH129" s="91"/>
      <c r="ONI129" s="91"/>
      <c r="ONJ129" s="91"/>
      <c r="ONK129" s="91"/>
      <c r="ONL129" s="91"/>
      <c r="ONM129" s="91"/>
      <c r="ONN129" s="91"/>
      <c r="ONO129" s="91"/>
      <c r="ONP129" s="91"/>
      <c r="ONQ129" s="91"/>
      <c r="ONR129" s="91"/>
      <c r="ONS129" s="91"/>
      <c r="ONT129" s="91"/>
      <c r="ONU129" s="91"/>
      <c r="ONV129" s="91"/>
      <c r="ONW129" s="91"/>
      <c r="ONX129" s="91"/>
      <c r="ONY129" s="91"/>
      <c r="ONZ129" s="91"/>
      <c r="OOA129" s="91"/>
      <c r="OOB129" s="91"/>
      <c r="OOC129" s="91"/>
      <c r="OOD129" s="91"/>
      <c r="OOE129" s="91"/>
      <c r="OOF129" s="91"/>
      <c r="OOG129" s="91"/>
      <c r="OOH129" s="91"/>
      <c r="OOI129" s="91"/>
      <c r="OOJ129" s="91"/>
      <c r="OOK129" s="91"/>
      <c r="OOL129" s="91"/>
      <c r="OOM129" s="91"/>
      <c r="OON129" s="91"/>
      <c r="OOO129" s="91"/>
      <c r="OOP129" s="91"/>
      <c r="OOQ129" s="91"/>
      <c r="OOR129" s="91"/>
      <c r="OOS129" s="91"/>
      <c r="OOT129" s="91"/>
      <c r="OOU129" s="91"/>
      <c r="OOV129" s="91"/>
      <c r="OOW129" s="91"/>
      <c r="OOX129" s="91"/>
      <c r="OOY129" s="91"/>
      <c r="OOZ129" s="91"/>
      <c r="OPA129" s="91"/>
      <c r="OPB129" s="91"/>
      <c r="OPC129" s="91"/>
      <c r="OPD129" s="91"/>
      <c r="OPE129" s="91"/>
      <c r="OPF129" s="91"/>
      <c r="OPG129" s="91"/>
      <c r="OPH129" s="91"/>
      <c r="OPI129" s="91"/>
      <c r="OPJ129" s="91"/>
      <c r="OPK129" s="91"/>
      <c r="OPL129" s="91"/>
      <c r="OPM129" s="91"/>
      <c r="OPN129" s="91"/>
      <c r="OPO129" s="91"/>
      <c r="OPP129" s="91"/>
      <c r="OPQ129" s="91"/>
      <c r="OPR129" s="91"/>
      <c r="OPS129" s="91"/>
      <c r="OPT129" s="91"/>
      <c r="OPU129" s="91"/>
      <c r="OPV129" s="91"/>
      <c r="OPW129" s="91"/>
      <c r="OPX129" s="91"/>
      <c r="OPY129" s="91"/>
      <c r="OPZ129" s="91"/>
      <c r="OQA129" s="91"/>
      <c r="OQB129" s="91"/>
      <c r="OQC129" s="91"/>
      <c r="OQD129" s="91"/>
      <c r="OQE129" s="91"/>
      <c r="OQF129" s="91"/>
      <c r="OQG129" s="91"/>
      <c r="OQH129" s="91"/>
      <c r="OQI129" s="91"/>
      <c r="OQJ129" s="91"/>
      <c r="OQK129" s="91"/>
      <c r="OQL129" s="91"/>
      <c r="OQM129" s="91"/>
      <c r="OQN129" s="91"/>
      <c r="OQO129" s="91"/>
      <c r="OQP129" s="91"/>
      <c r="OQQ129" s="91"/>
      <c r="OQR129" s="91"/>
      <c r="OQS129" s="91"/>
      <c r="OQT129" s="91"/>
      <c r="OQU129" s="91"/>
      <c r="OQV129" s="91"/>
      <c r="OQW129" s="91"/>
      <c r="OQX129" s="91"/>
      <c r="OQY129" s="91"/>
      <c r="OQZ129" s="91"/>
      <c r="ORA129" s="91"/>
      <c r="ORB129" s="91"/>
      <c r="ORC129" s="91"/>
      <c r="ORD129" s="91"/>
      <c r="ORE129" s="91"/>
      <c r="ORF129" s="91"/>
      <c r="ORG129" s="91"/>
      <c r="ORH129" s="91"/>
      <c r="ORI129" s="91"/>
      <c r="ORJ129" s="91"/>
      <c r="ORK129" s="91"/>
      <c r="ORL129" s="91"/>
      <c r="ORM129" s="91"/>
      <c r="ORN129" s="91"/>
      <c r="ORO129" s="91"/>
      <c r="ORP129" s="91"/>
      <c r="ORQ129" s="91"/>
      <c r="ORR129" s="91"/>
      <c r="ORS129" s="91"/>
      <c r="ORT129" s="91"/>
      <c r="ORU129" s="91"/>
      <c r="ORV129" s="91"/>
      <c r="ORW129" s="91"/>
      <c r="ORX129" s="91"/>
      <c r="ORY129" s="91"/>
      <c r="ORZ129" s="91"/>
      <c r="OSA129" s="91"/>
      <c r="OSB129" s="91"/>
      <c r="OSC129" s="91"/>
      <c r="OSD129" s="91"/>
      <c r="OSE129" s="91"/>
      <c r="OSF129" s="91"/>
      <c r="OSG129" s="91"/>
      <c r="OSH129" s="91"/>
      <c r="OSI129" s="91"/>
      <c r="OSJ129" s="91"/>
      <c r="OSK129" s="91"/>
      <c r="OSL129" s="91"/>
      <c r="OSM129" s="91"/>
      <c r="OSN129" s="91"/>
      <c r="OSO129" s="91"/>
      <c r="OSP129" s="91"/>
      <c r="OSQ129" s="91"/>
      <c r="OSR129" s="91"/>
      <c r="OSS129" s="91"/>
      <c r="OST129" s="91"/>
      <c r="OSU129" s="91"/>
      <c r="OSV129" s="91"/>
      <c r="OSW129" s="91"/>
      <c r="OSX129" s="91"/>
      <c r="OSY129" s="91"/>
      <c r="OSZ129" s="91"/>
      <c r="OTA129" s="91"/>
      <c r="OTB129" s="91"/>
      <c r="OTC129" s="91"/>
      <c r="OTD129" s="91"/>
      <c r="OTE129" s="91"/>
      <c r="OTF129" s="91"/>
      <c r="OTG129" s="91"/>
      <c r="OTH129" s="91"/>
      <c r="OTI129" s="91"/>
      <c r="OTJ129" s="91"/>
      <c r="OTK129" s="91"/>
      <c r="OTL129" s="91"/>
      <c r="OTM129" s="91"/>
      <c r="OTN129" s="91"/>
      <c r="OTO129" s="91"/>
      <c r="OTP129" s="91"/>
      <c r="OTQ129" s="91"/>
      <c r="OTR129" s="91"/>
      <c r="OTS129" s="91"/>
      <c r="OTT129" s="91"/>
      <c r="OTU129" s="91"/>
      <c r="OTV129" s="91"/>
      <c r="OTW129" s="91"/>
      <c r="OTX129" s="91"/>
      <c r="OTY129" s="91"/>
      <c r="OTZ129" s="91"/>
      <c r="OUA129" s="91"/>
      <c r="OUB129" s="91"/>
      <c r="OUC129" s="91"/>
      <c r="OUD129" s="91"/>
      <c r="OUE129" s="91"/>
      <c r="OUF129" s="91"/>
      <c r="OUG129" s="91"/>
      <c r="OUH129" s="91"/>
      <c r="OUI129" s="91"/>
      <c r="OUJ129" s="91"/>
      <c r="OUK129" s="91"/>
      <c r="OUL129" s="91"/>
      <c r="OUM129" s="91"/>
      <c r="OUN129" s="91"/>
      <c r="OUO129" s="91"/>
      <c r="OUP129" s="91"/>
      <c r="OUQ129" s="91"/>
      <c r="OUR129" s="91"/>
      <c r="OUS129" s="91"/>
      <c r="OUT129" s="91"/>
      <c r="OUU129" s="91"/>
      <c r="OUV129" s="91"/>
      <c r="OUW129" s="91"/>
      <c r="OUX129" s="91"/>
      <c r="OUY129" s="91"/>
      <c r="OUZ129" s="91"/>
      <c r="OVA129" s="91"/>
      <c r="OVB129" s="91"/>
      <c r="OVC129" s="91"/>
      <c r="OVD129" s="91"/>
      <c r="OVE129" s="91"/>
      <c r="OVF129" s="91"/>
      <c r="OVG129" s="91"/>
      <c r="OVH129" s="91"/>
      <c r="OVI129" s="91"/>
      <c r="OVJ129" s="91"/>
      <c r="OVK129" s="91"/>
      <c r="OVL129" s="91"/>
      <c r="OVM129" s="91"/>
      <c r="OVN129" s="91"/>
      <c r="OVO129" s="91"/>
      <c r="OVP129" s="91"/>
      <c r="OVQ129" s="91"/>
      <c r="OVR129" s="91"/>
      <c r="OVS129" s="91"/>
      <c r="OVT129" s="91"/>
      <c r="OVU129" s="91"/>
      <c r="OVV129" s="91"/>
      <c r="OVW129" s="91"/>
      <c r="OVX129" s="91"/>
      <c r="OVY129" s="91"/>
      <c r="OVZ129" s="91"/>
      <c r="OWA129" s="91"/>
      <c r="OWB129" s="91"/>
      <c r="OWC129" s="91"/>
      <c r="OWD129" s="91"/>
      <c r="OWE129" s="91"/>
      <c r="OWF129" s="91"/>
      <c r="OWG129" s="91"/>
      <c r="OWH129" s="91"/>
      <c r="OWI129" s="91"/>
      <c r="OWJ129" s="91"/>
      <c r="OWK129" s="91"/>
      <c r="OWL129" s="91"/>
      <c r="OWM129" s="91"/>
      <c r="OWN129" s="91"/>
      <c r="OWO129" s="91"/>
      <c r="OWP129" s="91"/>
      <c r="OWQ129" s="91"/>
      <c r="OWR129" s="91"/>
      <c r="OWS129" s="91"/>
      <c r="OWT129" s="91"/>
      <c r="OWU129" s="91"/>
      <c r="OWV129" s="91"/>
      <c r="OWW129" s="91"/>
      <c r="OWX129" s="91"/>
      <c r="OWY129" s="91"/>
      <c r="OWZ129" s="91"/>
      <c r="OXA129" s="91"/>
      <c r="OXB129" s="91"/>
      <c r="OXC129" s="91"/>
      <c r="OXD129" s="91"/>
      <c r="OXE129" s="91"/>
      <c r="OXF129" s="91"/>
      <c r="OXG129" s="91"/>
      <c r="OXH129" s="91"/>
      <c r="OXI129" s="91"/>
      <c r="OXJ129" s="91"/>
      <c r="OXK129" s="91"/>
      <c r="OXL129" s="91"/>
      <c r="OXM129" s="91"/>
      <c r="OXN129" s="91"/>
      <c r="OXO129" s="91"/>
      <c r="OXP129" s="91"/>
      <c r="OXQ129" s="91"/>
      <c r="OXR129" s="91"/>
      <c r="OXS129" s="91"/>
      <c r="OXT129" s="91"/>
      <c r="OXU129" s="91"/>
      <c r="OXV129" s="91"/>
      <c r="OXW129" s="91"/>
      <c r="OXX129" s="91"/>
      <c r="OXY129" s="91"/>
      <c r="OXZ129" s="91"/>
      <c r="OYA129" s="91"/>
      <c r="OYB129" s="91"/>
      <c r="OYC129" s="91"/>
      <c r="OYD129" s="91"/>
      <c r="OYE129" s="91"/>
      <c r="OYF129" s="91"/>
      <c r="OYG129" s="91"/>
      <c r="OYH129" s="91"/>
      <c r="OYI129" s="91"/>
      <c r="OYJ129" s="91"/>
      <c r="OYK129" s="91"/>
      <c r="OYL129" s="91"/>
      <c r="OYM129" s="91"/>
      <c r="OYN129" s="91"/>
      <c r="OYO129" s="91"/>
      <c r="OYP129" s="91"/>
      <c r="OYQ129" s="91"/>
      <c r="OYR129" s="91"/>
      <c r="OYS129" s="91"/>
      <c r="OYT129" s="91"/>
      <c r="OYU129" s="91"/>
      <c r="OYV129" s="91"/>
      <c r="OYW129" s="91"/>
      <c r="OYX129" s="91"/>
      <c r="OYY129" s="91"/>
      <c r="OYZ129" s="91"/>
      <c r="OZA129" s="91"/>
      <c r="OZB129" s="91"/>
      <c r="OZC129" s="91"/>
      <c r="OZD129" s="91"/>
      <c r="OZE129" s="91"/>
      <c r="OZF129" s="91"/>
      <c r="OZG129" s="91"/>
      <c r="OZH129" s="91"/>
      <c r="OZI129" s="91"/>
      <c r="OZJ129" s="91"/>
      <c r="OZK129" s="91"/>
      <c r="OZL129" s="91"/>
      <c r="OZM129" s="91"/>
      <c r="OZN129" s="91"/>
      <c r="OZO129" s="91"/>
      <c r="OZP129" s="91"/>
      <c r="OZQ129" s="91"/>
      <c r="OZR129" s="91"/>
      <c r="OZS129" s="91"/>
      <c r="OZT129" s="91"/>
      <c r="OZU129" s="91"/>
      <c r="OZV129" s="91"/>
      <c r="OZW129" s="91"/>
      <c r="OZX129" s="91"/>
      <c r="OZY129" s="91"/>
      <c r="OZZ129" s="91"/>
      <c r="PAA129" s="91"/>
      <c r="PAB129" s="91"/>
      <c r="PAC129" s="91"/>
      <c r="PAD129" s="91"/>
      <c r="PAE129" s="91"/>
      <c r="PAF129" s="91"/>
      <c r="PAG129" s="91"/>
      <c r="PAH129" s="91"/>
      <c r="PAI129" s="91"/>
      <c r="PAJ129" s="91"/>
      <c r="PAK129" s="91"/>
      <c r="PAL129" s="91"/>
      <c r="PAM129" s="91"/>
      <c r="PAN129" s="91"/>
      <c r="PAO129" s="91"/>
      <c r="PAP129" s="91"/>
      <c r="PAQ129" s="91"/>
      <c r="PAR129" s="91"/>
      <c r="PAS129" s="91"/>
      <c r="PAT129" s="91"/>
      <c r="PAU129" s="91"/>
      <c r="PAV129" s="91"/>
      <c r="PAW129" s="91"/>
      <c r="PAX129" s="91"/>
      <c r="PAY129" s="91"/>
      <c r="PAZ129" s="91"/>
      <c r="PBA129" s="91"/>
      <c r="PBB129" s="91"/>
      <c r="PBC129" s="91"/>
      <c r="PBD129" s="91"/>
      <c r="PBE129" s="91"/>
      <c r="PBF129" s="91"/>
      <c r="PBG129" s="91"/>
      <c r="PBH129" s="91"/>
      <c r="PBI129" s="91"/>
      <c r="PBJ129" s="91"/>
      <c r="PBK129" s="91"/>
      <c r="PBL129" s="91"/>
      <c r="PBM129" s="91"/>
      <c r="PBN129" s="91"/>
      <c r="PBO129" s="91"/>
      <c r="PBP129" s="91"/>
      <c r="PBQ129" s="91"/>
      <c r="PBR129" s="91"/>
      <c r="PBS129" s="91"/>
      <c r="PBT129" s="91"/>
      <c r="PBU129" s="91"/>
      <c r="PBV129" s="91"/>
      <c r="PBW129" s="91"/>
      <c r="PBX129" s="91"/>
      <c r="PBY129" s="91"/>
      <c r="PBZ129" s="91"/>
      <c r="PCA129" s="91"/>
      <c r="PCB129" s="91"/>
      <c r="PCC129" s="91"/>
      <c r="PCD129" s="91"/>
      <c r="PCE129" s="91"/>
      <c r="PCF129" s="91"/>
      <c r="PCG129" s="91"/>
      <c r="PCH129" s="91"/>
      <c r="PCI129" s="91"/>
      <c r="PCJ129" s="91"/>
      <c r="PCK129" s="91"/>
      <c r="PCL129" s="91"/>
      <c r="PCM129" s="91"/>
      <c r="PCN129" s="91"/>
      <c r="PCO129" s="91"/>
      <c r="PCP129" s="91"/>
      <c r="PCQ129" s="91"/>
      <c r="PCR129" s="91"/>
      <c r="PCS129" s="91"/>
      <c r="PCT129" s="91"/>
      <c r="PCU129" s="91"/>
      <c r="PCV129" s="91"/>
      <c r="PCW129" s="91"/>
      <c r="PCX129" s="91"/>
      <c r="PCY129" s="91"/>
      <c r="PCZ129" s="91"/>
      <c r="PDA129" s="91"/>
      <c r="PDB129" s="91"/>
      <c r="PDC129" s="91"/>
      <c r="PDD129" s="91"/>
      <c r="PDE129" s="91"/>
      <c r="PDF129" s="91"/>
      <c r="PDG129" s="91"/>
      <c r="PDH129" s="91"/>
      <c r="PDI129" s="91"/>
      <c r="PDJ129" s="91"/>
      <c r="PDK129" s="91"/>
      <c r="PDL129" s="91"/>
      <c r="PDM129" s="91"/>
      <c r="PDN129" s="91"/>
      <c r="PDO129" s="91"/>
      <c r="PDP129" s="91"/>
      <c r="PDQ129" s="91"/>
      <c r="PDR129" s="91"/>
      <c r="PDS129" s="91"/>
      <c r="PDT129" s="91"/>
      <c r="PDU129" s="91"/>
      <c r="PDV129" s="91"/>
      <c r="PDW129" s="91"/>
      <c r="PDX129" s="91"/>
      <c r="PDY129" s="91"/>
      <c r="PDZ129" s="91"/>
      <c r="PEA129" s="91"/>
      <c r="PEB129" s="91"/>
      <c r="PEC129" s="91"/>
      <c r="PED129" s="91"/>
      <c r="PEE129" s="91"/>
      <c r="PEF129" s="91"/>
      <c r="PEG129" s="91"/>
      <c r="PEH129" s="91"/>
      <c r="PEI129" s="91"/>
      <c r="PEJ129" s="91"/>
      <c r="PEK129" s="91"/>
      <c r="PEL129" s="91"/>
      <c r="PEM129" s="91"/>
      <c r="PEN129" s="91"/>
      <c r="PEO129" s="91"/>
      <c r="PEP129" s="91"/>
      <c r="PEQ129" s="91"/>
      <c r="PER129" s="91"/>
      <c r="PES129" s="91"/>
      <c r="PET129" s="91"/>
      <c r="PEU129" s="91"/>
      <c r="PEV129" s="91"/>
      <c r="PEW129" s="91"/>
      <c r="PEX129" s="91"/>
      <c r="PEY129" s="91"/>
      <c r="PEZ129" s="91"/>
      <c r="PFA129" s="91"/>
      <c r="PFB129" s="91"/>
      <c r="PFC129" s="91"/>
      <c r="PFD129" s="91"/>
      <c r="PFE129" s="91"/>
      <c r="PFF129" s="91"/>
      <c r="PFG129" s="91"/>
      <c r="PFH129" s="91"/>
      <c r="PFI129" s="91"/>
      <c r="PFJ129" s="91"/>
      <c r="PFK129" s="91"/>
      <c r="PFL129" s="91"/>
      <c r="PFM129" s="91"/>
      <c r="PFN129" s="91"/>
      <c r="PFO129" s="91"/>
      <c r="PFP129" s="91"/>
      <c r="PFQ129" s="91"/>
      <c r="PFR129" s="91"/>
      <c r="PFS129" s="91"/>
      <c r="PFT129" s="91"/>
      <c r="PFU129" s="91"/>
      <c r="PFV129" s="91"/>
      <c r="PFW129" s="91"/>
      <c r="PFX129" s="91"/>
      <c r="PFY129" s="91"/>
      <c r="PFZ129" s="91"/>
      <c r="PGA129" s="91"/>
      <c r="PGB129" s="91"/>
      <c r="PGC129" s="91"/>
      <c r="PGD129" s="91"/>
      <c r="PGE129" s="91"/>
      <c r="PGF129" s="91"/>
      <c r="PGG129" s="91"/>
      <c r="PGH129" s="91"/>
      <c r="PGI129" s="91"/>
      <c r="PGJ129" s="91"/>
      <c r="PGK129" s="91"/>
      <c r="PGL129" s="91"/>
      <c r="PGM129" s="91"/>
      <c r="PGN129" s="91"/>
      <c r="PGO129" s="91"/>
      <c r="PGP129" s="91"/>
      <c r="PGQ129" s="91"/>
      <c r="PGR129" s="91"/>
      <c r="PGS129" s="91"/>
      <c r="PGT129" s="91"/>
      <c r="PGU129" s="91"/>
      <c r="PGV129" s="91"/>
      <c r="PGW129" s="91"/>
      <c r="PGX129" s="91"/>
      <c r="PGY129" s="91"/>
      <c r="PGZ129" s="91"/>
      <c r="PHA129" s="91"/>
      <c r="PHB129" s="91"/>
      <c r="PHC129" s="91"/>
      <c r="PHD129" s="91"/>
      <c r="PHE129" s="91"/>
      <c r="PHF129" s="91"/>
      <c r="PHG129" s="91"/>
      <c r="PHH129" s="91"/>
      <c r="PHI129" s="91"/>
      <c r="PHJ129" s="91"/>
      <c r="PHK129" s="91"/>
      <c r="PHL129" s="91"/>
      <c r="PHM129" s="91"/>
      <c r="PHN129" s="91"/>
      <c r="PHO129" s="91"/>
      <c r="PHP129" s="91"/>
      <c r="PHQ129" s="91"/>
      <c r="PHR129" s="91"/>
      <c r="PHS129" s="91"/>
      <c r="PHT129" s="91"/>
      <c r="PHU129" s="91"/>
      <c r="PHV129" s="91"/>
      <c r="PHW129" s="91"/>
      <c r="PHX129" s="91"/>
      <c r="PHY129" s="91"/>
      <c r="PHZ129" s="91"/>
      <c r="PIA129" s="91"/>
      <c r="PIB129" s="91"/>
      <c r="PIC129" s="91"/>
      <c r="PID129" s="91"/>
      <c r="PIE129" s="91"/>
      <c r="PIF129" s="91"/>
      <c r="PIG129" s="91"/>
      <c r="PIH129" s="91"/>
      <c r="PII129" s="91"/>
      <c r="PIJ129" s="91"/>
      <c r="PIK129" s="91"/>
      <c r="PIL129" s="91"/>
      <c r="PIM129" s="91"/>
      <c r="PIN129" s="91"/>
      <c r="PIO129" s="91"/>
      <c r="PIP129" s="91"/>
      <c r="PIQ129" s="91"/>
      <c r="PIR129" s="91"/>
      <c r="PIS129" s="91"/>
      <c r="PIT129" s="91"/>
      <c r="PIU129" s="91"/>
      <c r="PIV129" s="91"/>
      <c r="PIW129" s="91"/>
      <c r="PIX129" s="91"/>
      <c r="PIY129" s="91"/>
      <c r="PIZ129" s="91"/>
      <c r="PJA129" s="91"/>
      <c r="PJB129" s="91"/>
      <c r="PJC129" s="91"/>
      <c r="PJD129" s="91"/>
      <c r="PJE129" s="91"/>
      <c r="PJF129" s="91"/>
      <c r="PJG129" s="91"/>
      <c r="PJH129" s="91"/>
      <c r="PJI129" s="91"/>
      <c r="PJJ129" s="91"/>
      <c r="PJK129" s="91"/>
      <c r="PJL129" s="91"/>
      <c r="PJM129" s="91"/>
      <c r="PJN129" s="91"/>
      <c r="PJO129" s="91"/>
      <c r="PJP129" s="91"/>
      <c r="PJQ129" s="91"/>
      <c r="PJR129" s="91"/>
      <c r="PJS129" s="91"/>
      <c r="PJT129" s="91"/>
      <c r="PJU129" s="91"/>
      <c r="PJV129" s="91"/>
      <c r="PJW129" s="91"/>
      <c r="PJX129" s="91"/>
      <c r="PJY129" s="91"/>
      <c r="PJZ129" s="91"/>
      <c r="PKA129" s="91"/>
      <c r="PKB129" s="91"/>
      <c r="PKC129" s="91"/>
      <c r="PKD129" s="91"/>
      <c r="PKE129" s="91"/>
      <c r="PKF129" s="91"/>
      <c r="PKG129" s="91"/>
      <c r="PKH129" s="91"/>
      <c r="PKI129" s="91"/>
      <c r="PKJ129" s="91"/>
      <c r="PKK129" s="91"/>
      <c r="PKL129" s="91"/>
      <c r="PKM129" s="91"/>
      <c r="PKN129" s="91"/>
      <c r="PKO129" s="91"/>
      <c r="PKP129" s="91"/>
      <c r="PKQ129" s="91"/>
      <c r="PKR129" s="91"/>
      <c r="PKS129" s="91"/>
      <c r="PKT129" s="91"/>
      <c r="PKU129" s="91"/>
      <c r="PKV129" s="91"/>
      <c r="PKW129" s="91"/>
      <c r="PKX129" s="91"/>
      <c r="PKY129" s="91"/>
      <c r="PKZ129" s="91"/>
      <c r="PLA129" s="91"/>
      <c r="PLB129" s="91"/>
      <c r="PLC129" s="91"/>
      <c r="PLD129" s="91"/>
      <c r="PLE129" s="91"/>
      <c r="PLF129" s="91"/>
      <c r="PLG129" s="91"/>
      <c r="PLH129" s="91"/>
      <c r="PLI129" s="91"/>
      <c r="PLJ129" s="91"/>
      <c r="PLK129" s="91"/>
      <c r="PLL129" s="91"/>
      <c r="PLM129" s="91"/>
      <c r="PLN129" s="91"/>
      <c r="PLO129" s="91"/>
      <c r="PLP129" s="91"/>
      <c r="PLQ129" s="91"/>
      <c r="PLR129" s="91"/>
      <c r="PLS129" s="91"/>
      <c r="PLT129" s="91"/>
      <c r="PLU129" s="91"/>
      <c r="PLV129" s="91"/>
      <c r="PLW129" s="91"/>
      <c r="PLX129" s="91"/>
      <c r="PLY129" s="91"/>
      <c r="PLZ129" s="91"/>
      <c r="PMA129" s="91"/>
      <c r="PMB129" s="91"/>
      <c r="PMC129" s="91"/>
      <c r="PMD129" s="91"/>
      <c r="PME129" s="91"/>
      <c r="PMF129" s="91"/>
      <c r="PMG129" s="91"/>
      <c r="PMH129" s="91"/>
      <c r="PMI129" s="91"/>
      <c r="PMJ129" s="91"/>
      <c r="PMK129" s="91"/>
      <c r="PML129" s="91"/>
      <c r="PMM129" s="91"/>
      <c r="PMN129" s="91"/>
      <c r="PMO129" s="91"/>
      <c r="PMP129" s="91"/>
      <c r="PMQ129" s="91"/>
      <c r="PMR129" s="91"/>
      <c r="PMS129" s="91"/>
      <c r="PMT129" s="91"/>
      <c r="PMU129" s="91"/>
      <c r="PMV129" s="91"/>
      <c r="PMW129" s="91"/>
      <c r="PMX129" s="91"/>
      <c r="PMY129" s="91"/>
      <c r="PMZ129" s="91"/>
      <c r="PNA129" s="91"/>
      <c r="PNB129" s="91"/>
      <c r="PNC129" s="91"/>
      <c r="PND129" s="91"/>
      <c r="PNE129" s="91"/>
      <c r="PNF129" s="91"/>
      <c r="PNG129" s="91"/>
      <c r="PNH129" s="91"/>
      <c r="PNI129" s="91"/>
      <c r="PNJ129" s="91"/>
      <c r="PNK129" s="91"/>
      <c r="PNL129" s="91"/>
      <c r="PNM129" s="91"/>
      <c r="PNN129" s="91"/>
      <c r="PNO129" s="91"/>
      <c r="PNP129" s="91"/>
      <c r="PNQ129" s="91"/>
      <c r="PNR129" s="91"/>
      <c r="PNS129" s="91"/>
      <c r="PNT129" s="91"/>
      <c r="PNU129" s="91"/>
      <c r="PNV129" s="91"/>
      <c r="PNW129" s="91"/>
      <c r="PNX129" s="91"/>
      <c r="PNY129" s="91"/>
      <c r="PNZ129" s="91"/>
      <c r="POA129" s="91"/>
      <c r="POB129" s="91"/>
      <c r="POC129" s="91"/>
      <c r="POD129" s="91"/>
      <c r="POE129" s="91"/>
      <c r="POF129" s="91"/>
      <c r="POG129" s="91"/>
      <c r="POH129" s="91"/>
      <c r="POI129" s="91"/>
      <c r="POJ129" s="91"/>
      <c r="POK129" s="91"/>
      <c r="POL129" s="91"/>
      <c r="POM129" s="91"/>
      <c r="PON129" s="91"/>
      <c r="POO129" s="91"/>
      <c r="POP129" s="91"/>
      <c r="POQ129" s="91"/>
      <c r="POR129" s="91"/>
      <c r="POS129" s="91"/>
      <c r="POT129" s="91"/>
      <c r="POU129" s="91"/>
      <c r="POV129" s="91"/>
      <c r="POW129" s="91"/>
      <c r="POX129" s="91"/>
      <c r="POY129" s="91"/>
      <c r="POZ129" s="91"/>
      <c r="PPA129" s="91"/>
      <c r="PPB129" s="91"/>
      <c r="PPC129" s="91"/>
      <c r="PPD129" s="91"/>
      <c r="PPE129" s="91"/>
      <c r="PPF129" s="91"/>
      <c r="PPG129" s="91"/>
      <c r="PPH129" s="91"/>
      <c r="PPI129" s="91"/>
      <c r="PPJ129" s="91"/>
      <c r="PPK129" s="91"/>
      <c r="PPL129" s="91"/>
      <c r="PPM129" s="91"/>
      <c r="PPN129" s="91"/>
      <c r="PPO129" s="91"/>
      <c r="PPP129" s="91"/>
      <c r="PPQ129" s="91"/>
      <c r="PPR129" s="91"/>
      <c r="PPS129" s="91"/>
      <c r="PPT129" s="91"/>
      <c r="PPU129" s="91"/>
      <c r="PPV129" s="91"/>
      <c r="PPW129" s="91"/>
      <c r="PPX129" s="91"/>
      <c r="PPY129" s="91"/>
      <c r="PPZ129" s="91"/>
      <c r="PQA129" s="91"/>
      <c r="PQB129" s="91"/>
      <c r="PQC129" s="91"/>
      <c r="PQD129" s="91"/>
      <c r="PQE129" s="91"/>
      <c r="PQF129" s="91"/>
      <c r="PQG129" s="91"/>
      <c r="PQH129" s="91"/>
      <c r="PQI129" s="91"/>
      <c r="PQJ129" s="91"/>
      <c r="PQK129" s="91"/>
      <c r="PQL129" s="91"/>
      <c r="PQM129" s="91"/>
      <c r="PQN129" s="91"/>
      <c r="PQO129" s="91"/>
      <c r="PQP129" s="91"/>
      <c r="PQQ129" s="91"/>
      <c r="PQR129" s="91"/>
      <c r="PQS129" s="91"/>
      <c r="PQT129" s="91"/>
      <c r="PQU129" s="91"/>
      <c r="PQV129" s="91"/>
      <c r="PQW129" s="91"/>
      <c r="PQX129" s="91"/>
      <c r="PQY129" s="91"/>
      <c r="PQZ129" s="91"/>
      <c r="PRA129" s="91"/>
      <c r="PRB129" s="91"/>
      <c r="PRC129" s="91"/>
      <c r="PRD129" s="91"/>
      <c r="PRE129" s="91"/>
      <c r="PRF129" s="91"/>
      <c r="PRG129" s="91"/>
      <c r="PRH129" s="91"/>
      <c r="PRI129" s="91"/>
      <c r="PRJ129" s="91"/>
      <c r="PRK129" s="91"/>
      <c r="PRL129" s="91"/>
      <c r="PRM129" s="91"/>
      <c r="PRN129" s="91"/>
      <c r="PRO129" s="91"/>
      <c r="PRP129" s="91"/>
      <c r="PRQ129" s="91"/>
      <c r="PRR129" s="91"/>
      <c r="PRS129" s="91"/>
      <c r="PRT129" s="91"/>
      <c r="PRU129" s="91"/>
      <c r="PRV129" s="91"/>
      <c r="PRW129" s="91"/>
      <c r="PRX129" s="91"/>
      <c r="PRY129" s="91"/>
      <c r="PRZ129" s="91"/>
      <c r="PSA129" s="91"/>
      <c r="PSB129" s="91"/>
      <c r="PSC129" s="91"/>
      <c r="PSD129" s="91"/>
      <c r="PSE129" s="91"/>
      <c r="PSF129" s="91"/>
      <c r="PSG129" s="91"/>
      <c r="PSH129" s="91"/>
      <c r="PSI129" s="91"/>
      <c r="PSJ129" s="91"/>
      <c r="PSK129" s="91"/>
      <c r="PSL129" s="91"/>
      <c r="PSM129" s="91"/>
      <c r="PSN129" s="91"/>
      <c r="PSO129" s="91"/>
      <c r="PSP129" s="91"/>
      <c r="PSQ129" s="91"/>
      <c r="PSR129" s="91"/>
      <c r="PSS129" s="91"/>
      <c r="PST129" s="91"/>
      <c r="PSU129" s="91"/>
      <c r="PSV129" s="91"/>
      <c r="PSW129" s="91"/>
      <c r="PSX129" s="91"/>
      <c r="PSY129" s="91"/>
      <c r="PSZ129" s="91"/>
      <c r="PTA129" s="91"/>
      <c r="PTB129" s="91"/>
      <c r="PTC129" s="91"/>
      <c r="PTD129" s="91"/>
      <c r="PTE129" s="91"/>
      <c r="PTF129" s="91"/>
      <c r="PTG129" s="91"/>
      <c r="PTH129" s="91"/>
      <c r="PTI129" s="91"/>
      <c r="PTJ129" s="91"/>
      <c r="PTK129" s="91"/>
      <c r="PTL129" s="91"/>
      <c r="PTM129" s="91"/>
      <c r="PTN129" s="91"/>
      <c r="PTO129" s="91"/>
      <c r="PTP129" s="91"/>
      <c r="PTQ129" s="91"/>
      <c r="PTR129" s="91"/>
      <c r="PTS129" s="91"/>
      <c r="PTT129" s="91"/>
      <c r="PTU129" s="91"/>
      <c r="PTV129" s="91"/>
      <c r="PTW129" s="91"/>
      <c r="PTX129" s="91"/>
      <c r="PTY129" s="91"/>
      <c r="PTZ129" s="91"/>
      <c r="PUA129" s="91"/>
      <c r="PUB129" s="91"/>
      <c r="PUC129" s="91"/>
      <c r="PUD129" s="91"/>
      <c r="PUE129" s="91"/>
      <c r="PUF129" s="91"/>
      <c r="PUG129" s="91"/>
      <c r="PUH129" s="91"/>
      <c r="PUI129" s="91"/>
      <c r="PUJ129" s="91"/>
      <c r="PUK129" s="91"/>
      <c r="PUL129" s="91"/>
      <c r="PUM129" s="91"/>
      <c r="PUN129" s="91"/>
      <c r="PUO129" s="91"/>
      <c r="PUP129" s="91"/>
      <c r="PUQ129" s="91"/>
      <c r="PUR129" s="91"/>
      <c r="PUS129" s="91"/>
      <c r="PUT129" s="91"/>
      <c r="PUU129" s="91"/>
      <c r="PUV129" s="91"/>
      <c r="PUW129" s="91"/>
      <c r="PUX129" s="91"/>
      <c r="PUY129" s="91"/>
      <c r="PUZ129" s="91"/>
      <c r="PVA129" s="91"/>
      <c r="PVB129" s="91"/>
      <c r="PVC129" s="91"/>
      <c r="PVD129" s="91"/>
      <c r="PVE129" s="91"/>
      <c r="PVF129" s="91"/>
      <c r="PVG129" s="91"/>
      <c r="PVH129" s="91"/>
      <c r="PVI129" s="91"/>
      <c r="PVJ129" s="91"/>
      <c r="PVK129" s="91"/>
      <c r="PVL129" s="91"/>
      <c r="PVM129" s="91"/>
      <c r="PVN129" s="91"/>
      <c r="PVO129" s="91"/>
      <c r="PVP129" s="91"/>
      <c r="PVQ129" s="91"/>
      <c r="PVR129" s="91"/>
      <c r="PVS129" s="91"/>
      <c r="PVT129" s="91"/>
      <c r="PVU129" s="91"/>
      <c r="PVV129" s="91"/>
      <c r="PVW129" s="91"/>
      <c r="PVX129" s="91"/>
      <c r="PVY129" s="91"/>
      <c r="PVZ129" s="91"/>
      <c r="PWA129" s="91"/>
      <c r="PWB129" s="91"/>
      <c r="PWC129" s="91"/>
      <c r="PWD129" s="91"/>
      <c r="PWE129" s="91"/>
      <c r="PWF129" s="91"/>
      <c r="PWG129" s="91"/>
      <c r="PWH129" s="91"/>
      <c r="PWI129" s="91"/>
      <c r="PWJ129" s="91"/>
      <c r="PWK129" s="91"/>
      <c r="PWL129" s="91"/>
      <c r="PWM129" s="91"/>
      <c r="PWN129" s="91"/>
      <c r="PWO129" s="91"/>
      <c r="PWP129" s="91"/>
      <c r="PWQ129" s="91"/>
      <c r="PWR129" s="91"/>
      <c r="PWS129" s="91"/>
      <c r="PWT129" s="91"/>
      <c r="PWU129" s="91"/>
      <c r="PWV129" s="91"/>
      <c r="PWW129" s="91"/>
      <c r="PWX129" s="91"/>
      <c r="PWY129" s="91"/>
      <c r="PWZ129" s="91"/>
      <c r="PXA129" s="91"/>
      <c r="PXB129" s="91"/>
      <c r="PXC129" s="91"/>
      <c r="PXD129" s="91"/>
      <c r="PXE129" s="91"/>
      <c r="PXF129" s="91"/>
      <c r="PXG129" s="91"/>
      <c r="PXH129" s="91"/>
      <c r="PXI129" s="91"/>
      <c r="PXJ129" s="91"/>
      <c r="PXK129" s="91"/>
      <c r="PXL129" s="91"/>
      <c r="PXM129" s="91"/>
      <c r="PXN129" s="91"/>
      <c r="PXO129" s="91"/>
      <c r="PXP129" s="91"/>
      <c r="PXQ129" s="91"/>
      <c r="PXR129" s="91"/>
      <c r="PXS129" s="91"/>
      <c r="PXT129" s="91"/>
      <c r="PXU129" s="91"/>
      <c r="PXV129" s="91"/>
      <c r="PXW129" s="91"/>
      <c r="PXX129" s="91"/>
      <c r="PXY129" s="91"/>
      <c r="PXZ129" s="91"/>
      <c r="PYA129" s="91"/>
      <c r="PYB129" s="91"/>
      <c r="PYC129" s="91"/>
      <c r="PYD129" s="91"/>
      <c r="PYE129" s="91"/>
      <c r="PYF129" s="91"/>
      <c r="PYG129" s="91"/>
      <c r="PYH129" s="91"/>
      <c r="PYI129" s="91"/>
      <c r="PYJ129" s="91"/>
      <c r="PYK129" s="91"/>
      <c r="PYL129" s="91"/>
      <c r="PYM129" s="91"/>
      <c r="PYN129" s="91"/>
      <c r="PYO129" s="91"/>
      <c r="PYP129" s="91"/>
      <c r="PYQ129" s="91"/>
      <c r="PYR129" s="91"/>
      <c r="PYS129" s="91"/>
      <c r="PYT129" s="91"/>
      <c r="PYU129" s="91"/>
      <c r="PYV129" s="91"/>
      <c r="PYW129" s="91"/>
      <c r="PYX129" s="91"/>
      <c r="PYY129" s="91"/>
      <c r="PYZ129" s="91"/>
      <c r="PZA129" s="91"/>
      <c r="PZB129" s="91"/>
      <c r="PZC129" s="91"/>
      <c r="PZD129" s="91"/>
      <c r="PZE129" s="91"/>
      <c r="PZF129" s="91"/>
      <c r="PZG129" s="91"/>
      <c r="PZH129" s="91"/>
      <c r="PZI129" s="91"/>
      <c r="PZJ129" s="91"/>
      <c r="PZK129" s="91"/>
      <c r="PZL129" s="91"/>
      <c r="PZM129" s="91"/>
      <c r="PZN129" s="91"/>
      <c r="PZO129" s="91"/>
      <c r="PZP129" s="91"/>
      <c r="PZQ129" s="91"/>
      <c r="PZR129" s="91"/>
      <c r="PZS129" s="91"/>
      <c r="PZT129" s="91"/>
      <c r="PZU129" s="91"/>
      <c r="PZV129" s="91"/>
      <c r="PZW129" s="91"/>
      <c r="PZX129" s="91"/>
      <c r="PZY129" s="91"/>
      <c r="PZZ129" s="91"/>
      <c r="QAA129" s="91"/>
      <c r="QAB129" s="91"/>
      <c r="QAC129" s="91"/>
      <c r="QAD129" s="91"/>
      <c r="QAE129" s="91"/>
      <c r="QAF129" s="91"/>
      <c r="QAG129" s="91"/>
      <c r="QAH129" s="91"/>
      <c r="QAI129" s="91"/>
      <c r="QAJ129" s="91"/>
      <c r="QAK129" s="91"/>
      <c r="QAL129" s="91"/>
      <c r="QAM129" s="91"/>
      <c r="QAN129" s="91"/>
      <c r="QAO129" s="91"/>
      <c r="QAP129" s="91"/>
      <c r="QAQ129" s="91"/>
      <c r="QAR129" s="91"/>
      <c r="QAS129" s="91"/>
      <c r="QAT129" s="91"/>
      <c r="QAU129" s="91"/>
      <c r="QAV129" s="91"/>
      <c r="QAW129" s="91"/>
      <c r="QAX129" s="91"/>
      <c r="QAY129" s="91"/>
      <c r="QAZ129" s="91"/>
      <c r="QBA129" s="91"/>
      <c r="QBB129" s="91"/>
      <c r="QBC129" s="91"/>
      <c r="QBD129" s="91"/>
      <c r="QBE129" s="91"/>
      <c r="QBF129" s="91"/>
      <c r="QBG129" s="91"/>
      <c r="QBH129" s="91"/>
      <c r="QBI129" s="91"/>
      <c r="QBJ129" s="91"/>
      <c r="QBK129" s="91"/>
      <c r="QBL129" s="91"/>
      <c r="QBM129" s="91"/>
      <c r="QBN129" s="91"/>
      <c r="QBO129" s="91"/>
      <c r="QBP129" s="91"/>
      <c r="QBQ129" s="91"/>
      <c r="QBR129" s="91"/>
      <c r="QBS129" s="91"/>
      <c r="QBT129" s="91"/>
      <c r="QBU129" s="91"/>
      <c r="QBV129" s="91"/>
      <c r="QBW129" s="91"/>
      <c r="QBX129" s="91"/>
      <c r="QBY129" s="91"/>
      <c r="QBZ129" s="91"/>
      <c r="QCA129" s="91"/>
      <c r="QCB129" s="91"/>
      <c r="QCC129" s="91"/>
      <c r="QCD129" s="91"/>
      <c r="QCE129" s="91"/>
      <c r="QCF129" s="91"/>
      <c r="QCG129" s="91"/>
      <c r="QCH129" s="91"/>
      <c r="QCI129" s="91"/>
      <c r="QCJ129" s="91"/>
      <c r="QCK129" s="91"/>
      <c r="QCL129" s="91"/>
      <c r="QCM129" s="91"/>
      <c r="QCN129" s="91"/>
      <c r="QCO129" s="91"/>
      <c r="QCP129" s="91"/>
      <c r="QCQ129" s="91"/>
      <c r="QCR129" s="91"/>
      <c r="QCS129" s="91"/>
      <c r="QCT129" s="91"/>
      <c r="QCU129" s="91"/>
      <c r="QCV129" s="91"/>
      <c r="QCW129" s="91"/>
      <c r="QCX129" s="91"/>
      <c r="QCY129" s="91"/>
      <c r="QCZ129" s="91"/>
      <c r="QDA129" s="91"/>
      <c r="QDB129" s="91"/>
      <c r="QDC129" s="91"/>
      <c r="QDD129" s="91"/>
      <c r="QDE129" s="91"/>
      <c r="QDF129" s="91"/>
      <c r="QDG129" s="91"/>
      <c r="QDH129" s="91"/>
      <c r="QDI129" s="91"/>
      <c r="QDJ129" s="91"/>
      <c r="QDK129" s="91"/>
      <c r="QDL129" s="91"/>
      <c r="QDM129" s="91"/>
      <c r="QDN129" s="91"/>
      <c r="QDO129" s="91"/>
      <c r="QDP129" s="91"/>
      <c r="QDQ129" s="91"/>
      <c r="QDR129" s="91"/>
      <c r="QDS129" s="91"/>
      <c r="QDT129" s="91"/>
      <c r="QDU129" s="91"/>
      <c r="QDV129" s="91"/>
      <c r="QDW129" s="91"/>
      <c r="QDX129" s="91"/>
      <c r="QDY129" s="91"/>
      <c r="QDZ129" s="91"/>
      <c r="QEA129" s="91"/>
      <c r="QEB129" s="91"/>
      <c r="QEC129" s="91"/>
      <c r="QED129" s="91"/>
      <c r="QEE129" s="91"/>
      <c r="QEF129" s="91"/>
      <c r="QEG129" s="91"/>
      <c r="QEH129" s="91"/>
      <c r="QEI129" s="91"/>
      <c r="QEJ129" s="91"/>
      <c r="QEK129" s="91"/>
      <c r="QEL129" s="91"/>
      <c r="QEM129" s="91"/>
      <c r="QEN129" s="91"/>
      <c r="QEO129" s="91"/>
      <c r="QEP129" s="91"/>
      <c r="QEQ129" s="91"/>
      <c r="QER129" s="91"/>
      <c r="QES129" s="91"/>
      <c r="QET129" s="91"/>
      <c r="QEU129" s="91"/>
      <c r="QEV129" s="91"/>
      <c r="QEW129" s="91"/>
      <c r="QEX129" s="91"/>
      <c r="QEY129" s="91"/>
      <c r="QEZ129" s="91"/>
      <c r="QFA129" s="91"/>
      <c r="QFB129" s="91"/>
      <c r="QFC129" s="91"/>
      <c r="QFD129" s="91"/>
      <c r="QFE129" s="91"/>
      <c r="QFF129" s="91"/>
      <c r="QFG129" s="91"/>
      <c r="QFH129" s="91"/>
      <c r="QFI129" s="91"/>
      <c r="QFJ129" s="91"/>
      <c r="QFK129" s="91"/>
      <c r="QFL129" s="91"/>
      <c r="QFM129" s="91"/>
      <c r="QFN129" s="91"/>
      <c r="QFO129" s="91"/>
      <c r="QFP129" s="91"/>
      <c r="QFQ129" s="91"/>
      <c r="QFR129" s="91"/>
      <c r="QFS129" s="91"/>
      <c r="QFT129" s="91"/>
      <c r="QFU129" s="91"/>
      <c r="QFV129" s="91"/>
      <c r="QFW129" s="91"/>
      <c r="QFX129" s="91"/>
      <c r="QFY129" s="91"/>
      <c r="QFZ129" s="91"/>
      <c r="QGA129" s="91"/>
      <c r="QGB129" s="91"/>
      <c r="QGC129" s="91"/>
      <c r="QGD129" s="91"/>
      <c r="QGE129" s="91"/>
      <c r="QGF129" s="91"/>
      <c r="QGG129" s="91"/>
      <c r="QGH129" s="91"/>
      <c r="QGI129" s="91"/>
      <c r="QGJ129" s="91"/>
      <c r="QGK129" s="91"/>
      <c r="QGL129" s="91"/>
      <c r="QGM129" s="91"/>
      <c r="QGN129" s="91"/>
      <c r="QGO129" s="91"/>
      <c r="QGP129" s="91"/>
      <c r="QGQ129" s="91"/>
      <c r="QGR129" s="91"/>
      <c r="QGS129" s="91"/>
      <c r="QGT129" s="91"/>
      <c r="QGU129" s="91"/>
      <c r="QGV129" s="91"/>
      <c r="QGW129" s="91"/>
      <c r="QGX129" s="91"/>
      <c r="QGY129" s="91"/>
      <c r="QGZ129" s="91"/>
      <c r="QHA129" s="91"/>
      <c r="QHB129" s="91"/>
      <c r="QHC129" s="91"/>
      <c r="QHD129" s="91"/>
      <c r="QHE129" s="91"/>
      <c r="QHF129" s="91"/>
      <c r="QHG129" s="91"/>
      <c r="QHH129" s="91"/>
      <c r="QHI129" s="91"/>
      <c r="QHJ129" s="91"/>
      <c r="QHK129" s="91"/>
      <c r="QHL129" s="91"/>
      <c r="QHM129" s="91"/>
      <c r="QHN129" s="91"/>
      <c r="QHO129" s="91"/>
      <c r="QHP129" s="91"/>
      <c r="QHQ129" s="91"/>
      <c r="QHR129" s="91"/>
      <c r="QHS129" s="91"/>
      <c r="QHT129" s="91"/>
      <c r="QHU129" s="91"/>
      <c r="QHV129" s="91"/>
      <c r="QHW129" s="91"/>
      <c r="QHX129" s="91"/>
      <c r="QHY129" s="91"/>
      <c r="QHZ129" s="91"/>
      <c r="QIA129" s="91"/>
      <c r="QIB129" s="91"/>
      <c r="QIC129" s="91"/>
      <c r="QID129" s="91"/>
      <c r="QIE129" s="91"/>
      <c r="QIF129" s="91"/>
      <c r="QIG129" s="91"/>
      <c r="QIH129" s="91"/>
      <c r="QII129" s="91"/>
      <c r="QIJ129" s="91"/>
      <c r="QIK129" s="91"/>
      <c r="QIL129" s="91"/>
      <c r="QIM129" s="91"/>
      <c r="QIN129" s="91"/>
      <c r="QIO129" s="91"/>
      <c r="QIP129" s="91"/>
      <c r="QIQ129" s="91"/>
      <c r="QIR129" s="91"/>
      <c r="QIS129" s="91"/>
      <c r="QIT129" s="91"/>
      <c r="QIU129" s="91"/>
      <c r="QIV129" s="91"/>
      <c r="QIW129" s="91"/>
      <c r="QIX129" s="91"/>
      <c r="QIY129" s="91"/>
      <c r="QIZ129" s="91"/>
      <c r="QJA129" s="91"/>
      <c r="QJB129" s="91"/>
      <c r="QJC129" s="91"/>
      <c r="QJD129" s="91"/>
      <c r="QJE129" s="91"/>
      <c r="QJF129" s="91"/>
      <c r="QJG129" s="91"/>
      <c r="QJH129" s="91"/>
      <c r="QJI129" s="91"/>
      <c r="QJJ129" s="91"/>
      <c r="QJK129" s="91"/>
      <c r="QJL129" s="91"/>
      <c r="QJM129" s="91"/>
      <c r="QJN129" s="91"/>
      <c r="QJO129" s="91"/>
      <c r="QJP129" s="91"/>
      <c r="QJQ129" s="91"/>
      <c r="QJR129" s="91"/>
      <c r="QJS129" s="91"/>
      <c r="QJT129" s="91"/>
      <c r="QJU129" s="91"/>
      <c r="QJV129" s="91"/>
      <c r="QJW129" s="91"/>
      <c r="QJX129" s="91"/>
      <c r="QJY129" s="91"/>
      <c r="QJZ129" s="91"/>
      <c r="QKA129" s="91"/>
      <c r="QKB129" s="91"/>
      <c r="QKC129" s="91"/>
      <c r="QKD129" s="91"/>
      <c r="QKE129" s="91"/>
      <c r="QKF129" s="91"/>
      <c r="QKG129" s="91"/>
      <c r="QKH129" s="91"/>
      <c r="QKI129" s="91"/>
      <c r="QKJ129" s="91"/>
      <c r="QKK129" s="91"/>
      <c r="QKL129" s="91"/>
      <c r="QKM129" s="91"/>
      <c r="QKN129" s="91"/>
      <c r="QKO129" s="91"/>
      <c r="QKP129" s="91"/>
      <c r="QKQ129" s="91"/>
      <c r="QKR129" s="91"/>
      <c r="QKS129" s="91"/>
      <c r="QKT129" s="91"/>
      <c r="QKU129" s="91"/>
      <c r="QKV129" s="91"/>
      <c r="QKW129" s="91"/>
      <c r="QKX129" s="91"/>
      <c r="QKY129" s="91"/>
      <c r="QKZ129" s="91"/>
      <c r="QLA129" s="91"/>
      <c r="QLB129" s="91"/>
      <c r="QLC129" s="91"/>
      <c r="QLD129" s="91"/>
      <c r="QLE129" s="91"/>
      <c r="QLF129" s="91"/>
      <c r="QLG129" s="91"/>
      <c r="QLH129" s="91"/>
      <c r="QLI129" s="91"/>
      <c r="QLJ129" s="91"/>
      <c r="QLK129" s="91"/>
      <c r="QLL129" s="91"/>
      <c r="QLM129" s="91"/>
      <c r="QLN129" s="91"/>
      <c r="QLO129" s="91"/>
      <c r="QLP129" s="91"/>
      <c r="QLQ129" s="91"/>
      <c r="QLR129" s="91"/>
      <c r="QLS129" s="91"/>
      <c r="QLT129" s="91"/>
      <c r="QLU129" s="91"/>
      <c r="QLV129" s="91"/>
      <c r="QLW129" s="91"/>
      <c r="QLX129" s="91"/>
      <c r="QLY129" s="91"/>
      <c r="QLZ129" s="91"/>
      <c r="QMA129" s="91"/>
      <c r="QMB129" s="91"/>
      <c r="QMC129" s="91"/>
      <c r="QMD129" s="91"/>
      <c r="QME129" s="91"/>
      <c r="QMF129" s="91"/>
      <c r="QMG129" s="91"/>
      <c r="QMH129" s="91"/>
      <c r="QMI129" s="91"/>
      <c r="QMJ129" s="91"/>
      <c r="QMK129" s="91"/>
      <c r="QML129" s="91"/>
      <c r="QMM129" s="91"/>
      <c r="QMN129" s="91"/>
      <c r="QMO129" s="91"/>
      <c r="QMP129" s="91"/>
      <c r="QMQ129" s="91"/>
      <c r="QMR129" s="91"/>
      <c r="QMS129" s="91"/>
      <c r="QMT129" s="91"/>
      <c r="QMU129" s="91"/>
      <c r="QMV129" s="91"/>
      <c r="QMW129" s="91"/>
      <c r="QMX129" s="91"/>
      <c r="QMY129" s="91"/>
      <c r="QMZ129" s="91"/>
      <c r="QNA129" s="91"/>
      <c r="QNB129" s="91"/>
      <c r="QNC129" s="91"/>
      <c r="QND129" s="91"/>
      <c r="QNE129" s="91"/>
      <c r="QNF129" s="91"/>
      <c r="QNG129" s="91"/>
      <c r="QNH129" s="91"/>
      <c r="QNI129" s="91"/>
      <c r="QNJ129" s="91"/>
      <c r="QNK129" s="91"/>
      <c r="QNL129" s="91"/>
      <c r="QNM129" s="91"/>
      <c r="QNN129" s="91"/>
      <c r="QNO129" s="91"/>
      <c r="QNP129" s="91"/>
      <c r="QNQ129" s="91"/>
      <c r="QNR129" s="91"/>
      <c r="QNS129" s="91"/>
      <c r="QNT129" s="91"/>
      <c r="QNU129" s="91"/>
      <c r="QNV129" s="91"/>
      <c r="QNW129" s="91"/>
      <c r="QNX129" s="91"/>
      <c r="QNY129" s="91"/>
      <c r="QNZ129" s="91"/>
      <c r="QOA129" s="91"/>
      <c r="QOB129" s="91"/>
      <c r="QOC129" s="91"/>
      <c r="QOD129" s="91"/>
      <c r="QOE129" s="91"/>
      <c r="QOF129" s="91"/>
      <c r="QOG129" s="91"/>
      <c r="QOH129" s="91"/>
      <c r="QOI129" s="91"/>
      <c r="QOJ129" s="91"/>
      <c r="QOK129" s="91"/>
      <c r="QOL129" s="91"/>
      <c r="QOM129" s="91"/>
      <c r="QON129" s="91"/>
      <c r="QOO129" s="91"/>
      <c r="QOP129" s="91"/>
      <c r="QOQ129" s="91"/>
      <c r="QOR129" s="91"/>
      <c r="QOS129" s="91"/>
      <c r="QOT129" s="91"/>
      <c r="QOU129" s="91"/>
      <c r="QOV129" s="91"/>
      <c r="QOW129" s="91"/>
      <c r="QOX129" s="91"/>
      <c r="QOY129" s="91"/>
      <c r="QOZ129" s="91"/>
      <c r="QPA129" s="91"/>
      <c r="QPB129" s="91"/>
      <c r="QPC129" s="91"/>
      <c r="QPD129" s="91"/>
      <c r="QPE129" s="91"/>
      <c r="QPF129" s="91"/>
      <c r="QPG129" s="91"/>
      <c r="QPH129" s="91"/>
      <c r="QPI129" s="91"/>
      <c r="QPJ129" s="91"/>
      <c r="QPK129" s="91"/>
      <c r="QPL129" s="91"/>
      <c r="QPM129" s="91"/>
      <c r="QPN129" s="91"/>
      <c r="QPO129" s="91"/>
      <c r="QPP129" s="91"/>
      <c r="QPQ129" s="91"/>
      <c r="QPR129" s="91"/>
      <c r="QPS129" s="91"/>
      <c r="QPT129" s="91"/>
      <c r="QPU129" s="91"/>
      <c r="QPV129" s="91"/>
      <c r="QPW129" s="91"/>
      <c r="QPX129" s="91"/>
      <c r="QPY129" s="91"/>
      <c r="QPZ129" s="91"/>
      <c r="QQA129" s="91"/>
      <c r="QQB129" s="91"/>
      <c r="QQC129" s="91"/>
      <c r="QQD129" s="91"/>
      <c r="QQE129" s="91"/>
      <c r="QQF129" s="91"/>
      <c r="QQG129" s="91"/>
      <c r="QQH129" s="91"/>
      <c r="QQI129" s="91"/>
      <c r="QQJ129" s="91"/>
      <c r="QQK129" s="91"/>
      <c r="QQL129" s="91"/>
      <c r="QQM129" s="91"/>
      <c r="QQN129" s="91"/>
      <c r="QQO129" s="91"/>
      <c r="QQP129" s="91"/>
      <c r="QQQ129" s="91"/>
      <c r="QQR129" s="91"/>
      <c r="QQS129" s="91"/>
      <c r="QQT129" s="91"/>
      <c r="QQU129" s="91"/>
      <c r="QQV129" s="91"/>
      <c r="QQW129" s="91"/>
      <c r="QQX129" s="91"/>
      <c r="QQY129" s="91"/>
      <c r="QQZ129" s="91"/>
      <c r="QRA129" s="91"/>
      <c r="QRB129" s="91"/>
      <c r="QRC129" s="91"/>
      <c r="QRD129" s="91"/>
      <c r="QRE129" s="91"/>
      <c r="QRF129" s="91"/>
      <c r="QRG129" s="91"/>
      <c r="QRH129" s="91"/>
      <c r="QRI129" s="91"/>
      <c r="QRJ129" s="91"/>
      <c r="QRK129" s="91"/>
      <c r="QRL129" s="91"/>
      <c r="QRM129" s="91"/>
      <c r="QRN129" s="91"/>
      <c r="QRO129" s="91"/>
      <c r="QRP129" s="91"/>
      <c r="QRQ129" s="91"/>
      <c r="QRR129" s="91"/>
      <c r="QRS129" s="91"/>
      <c r="QRT129" s="91"/>
      <c r="QRU129" s="91"/>
      <c r="QRV129" s="91"/>
      <c r="QRW129" s="91"/>
      <c r="QRX129" s="91"/>
      <c r="QRY129" s="91"/>
      <c r="QRZ129" s="91"/>
      <c r="QSA129" s="91"/>
      <c r="QSB129" s="91"/>
      <c r="QSC129" s="91"/>
      <c r="QSD129" s="91"/>
      <c r="QSE129" s="91"/>
      <c r="QSF129" s="91"/>
      <c r="QSG129" s="91"/>
      <c r="QSH129" s="91"/>
      <c r="QSI129" s="91"/>
      <c r="QSJ129" s="91"/>
      <c r="QSK129" s="91"/>
      <c r="QSL129" s="91"/>
      <c r="QSM129" s="91"/>
      <c r="QSN129" s="91"/>
      <c r="QSO129" s="91"/>
      <c r="QSP129" s="91"/>
      <c r="QSQ129" s="91"/>
      <c r="QSR129" s="91"/>
      <c r="QSS129" s="91"/>
      <c r="QST129" s="91"/>
      <c r="QSU129" s="91"/>
      <c r="QSV129" s="91"/>
      <c r="QSW129" s="91"/>
      <c r="QSX129" s="91"/>
      <c r="QSY129" s="91"/>
      <c r="QSZ129" s="91"/>
      <c r="QTA129" s="91"/>
      <c r="QTB129" s="91"/>
      <c r="QTC129" s="91"/>
      <c r="QTD129" s="91"/>
      <c r="QTE129" s="91"/>
      <c r="QTF129" s="91"/>
      <c r="QTG129" s="91"/>
      <c r="QTH129" s="91"/>
      <c r="QTI129" s="91"/>
      <c r="QTJ129" s="91"/>
      <c r="QTK129" s="91"/>
      <c r="QTL129" s="91"/>
      <c r="QTM129" s="91"/>
      <c r="QTN129" s="91"/>
      <c r="QTO129" s="91"/>
      <c r="QTP129" s="91"/>
      <c r="QTQ129" s="91"/>
      <c r="QTR129" s="91"/>
      <c r="QTS129" s="91"/>
      <c r="QTT129" s="91"/>
      <c r="QTU129" s="91"/>
      <c r="QTV129" s="91"/>
      <c r="QTW129" s="91"/>
      <c r="QTX129" s="91"/>
      <c r="QTY129" s="91"/>
      <c r="QTZ129" s="91"/>
      <c r="QUA129" s="91"/>
      <c r="QUB129" s="91"/>
      <c r="QUC129" s="91"/>
      <c r="QUD129" s="91"/>
      <c r="QUE129" s="91"/>
      <c r="QUF129" s="91"/>
      <c r="QUG129" s="91"/>
      <c r="QUH129" s="91"/>
      <c r="QUI129" s="91"/>
      <c r="QUJ129" s="91"/>
      <c r="QUK129" s="91"/>
      <c r="QUL129" s="91"/>
      <c r="QUM129" s="91"/>
      <c r="QUN129" s="91"/>
      <c r="QUO129" s="91"/>
      <c r="QUP129" s="91"/>
      <c r="QUQ129" s="91"/>
      <c r="QUR129" s="91"/>
      <c r="QUS129" s="91"/>
      <c r="QUT129" s="91"/>
      <c r="QUU129" s="91"/>
      <c r="QUV129" s="91"/>
      <c r="QUW129" s="91"/>
      <c r="QUX129" s="91"/>
      <c r="QUY129" s="91"/>
      <c r="QUZ129" s="91"/>
      <c r="QVA129" s="91"/>
      <c r="QVB129" s="91"/>
      <c r="QVC129" s="91"/>
      <c r="QVD129" s="91"/>
      <c r="QVE129" s="91"/>
      <c r="QVF129" s="91"/>
      <c r="QVG129" s="91"/>
      <c r="QVH129" s="91"/>
      <c r="QVI129" s="91"/>
      <c r="QVJ129" s="91"/>
      <c r="QVK129" s="91"/>
      <c r="QVL129" s="91"/>
      <c r="QVM129" s="91"/>
      <c r="QVN129" s="91"/>
      <c r="QVO129" s="91"/>
      <c r="QVP129" s="91"/>
      <c r="QVQ129" s="91"/>
      <c r="QVR129" s="91"/>
      <c r="QVS129" s="91"/>
      <c r="QVT129" s="91"/>
      <c r="QVU129" s="91"/>
      <c r="QVV129" s="91"/>
      <c r="QVW129" s="91"/>
      <c r="QVX129" s="91"/>
      <c r="QVY129" s="91"/>
      <c r="QVZ129" s="91"/>
      <c r="QWA129" s="91"/>
      <c r="QWB129" s="91"/>
      <c r="QWC129" s="91"/>
      <c r="QWD129" s="91"/>
      <c r="QWE129" s="91"/>
      <c r="QWF129" s="91"/>
      <c r="QWG129" s="91"/>
      <c r="QWH129" s="91"/>
      <c r="QWI129" s="91"/>
      <c r="QWJ129" s="91"/>
      <c r="QWK129" s="91"/>
      <c r="QWL129" s="91"/>
      <c r="QWM129" s="91"/>
      <c r="QWN129" s="91"/>
      <c r="QWO129" s="91"/>
      <c r="QWP129" s="91"/>
      <c r="QWQ129" s="91"/>
      <c r="QWR129" s="91"/>
      <c r="QWS129" s="91"/>
      <c r="QWT129" s="91"/>
      <c r="QWU129" s="91"/>
      <c r="QWV129" s="91"/>
      <c r="QWW129" s="91"/>
      <c r="QWX129" s="91"/>
      <c r="QWY129" s="91"/>
      <c r="QWZ129" s="91"/>
      <c r="QXA129" s="91"/>
      <c r="QXB129" s="91"/>
      <c r="QXC129" s="91"/>
      <c r="QXD129" s="91"/>
      <c r="QXE129" s="91"/>
      <c r="QXF129" s="91"/>
      <c r="QXG129" s="91"/>
      <c r="QXH129" s="91"/>
      <c r="QXI129" s="91"/>
      <c r="QXJ129" s="91"/>
      <c r="QXK129" s="91"/>
      <c r="QXL129" s="91"/>
      <c r="QXM129" s="91"/>
      <c r="QXN129" s="91"/>
      <c r="QXO129" s="91"/>
      <c r="QXP129" s="91"/>
      <c r="QXQ129" s="91"/>
      <c r="QXR129" s="91"/>
      <c r="QXS129" s="91"/>
      <c r="QXT129" s="91"/>
      <c r="QXU129" s="91"/>
      <c r="QXV129" s="91"/>
      <c r="QXW129" s="91"/>
      <c r="QXX129" s="91"/>
      <c r="QXY129" s="91"/>
      <c r="QXZ129" s="91"/>
      <c r="QYA129" s="91"/>
      <c r="QYB129" s="91"/>
      <c r="QYC129" s="91"/>
      <c r="QYD129" s="91"/>
      <c r="QYE129" s="91"/>
      <c r="QYF129" s="91"/>
      <c r="QYG129" s="91"/>
      <c r="QYH129" s="91"/>
      <c r="QYI129" s="91"/>
      <c r="QYJ129" s="91"/>
      <c r="QYK129" s="91"/>
      <c r="QYL129" s="91"/>
      <c r="QYM129" s="91"/>
      <c r="QYN129" s="91"/>
      <c r="QYO129" s="91"/>
      <c r="QYP129" s="91"/>
      <c r="QYQ129" s="91"/>
      <c r="QYR129" s="91"/>
      <c r="QYS129" s="91"/>
      <c r="QYT129" s="91"/>
      <c r="QYU129" s="91"/>
      <c r="QYV129" s="91"/>
      <c r="QYW129" s="91"/>
      <c r="QYX129" s="91"/>
      <c r="QYY129" s="91"/>
      <c r="QYZ129" s="91"/>
      <c r="QZA129" s="91"/>
      <c r="QZB129" s="91"/>
      <c r="QZC129" s="91"/>
      <c r="QZD129" s="91"/>
      <c r="QZE129" s="91"/>
      <c r="QZF129" s="91"/>
      <c r="QZG129" s="91"/>
      <c r="QZH129" s="91"/>
      <c r="QZI129" s="91"/>
      <c r="QZJ129" s="91"/>
      <c r="QZK129" s="91"/>
      <c r="QZL129" s="91"/>
      <c r="QZM129" s="91"/>
      <c r="QZN129" s="91"/>
      <c r="QZO129" s="91"/>
      <c r="QZP129" s="91"/>
      <c r="QZQ129" s="91"/>
      <c r="QZR129" s="91"/>
      <c r="QZS129" s="91"/>
      <c r="QZT129" s="91"/>
      <c r="QZU129" s="91"/>
      <c r="QZV129" s="91"/>
      <c r="QZW129" s="91"/>
      <c r="QZX129" s="91"/>
      <c r="QZY129" s="91"/>
      <c r="QZZ129" s="91"/>
      <c r="RAA129" s="91"/>
      <c r="RAB129" s="91"/>
      <c r="RAC129" s="91"/>
      <c r="RAD129" s="91"/>
      <c r="RAE129" s="91"/>
      <c r="RAF129" s="91"/>
      <c r="RAG129" s="91"/>
      <c r="RAH129" s="91"/>
      <c r="RAI129" s="91"/>
      <c r="RAJ129" s="91"/>
      <c r="RAK129" s="91"/>
      <c r="RAL129" s="91"/>
      <c r="RAM129" s="91"/>
      <c r="RAN129" s="91"/>
      <c r="RAO129" s="91"/>
      <c r="RAP129" s="91"/>
      <c r="RAQ129" s="91"/>
      <c r="RAR129" s="91"/>
      <c r="RAS129" s="91"/>
      <c r="RAT129" s="91"/>
      <c r="RAU129" s="91"/>
      <c r="RAV129" s="91"/>
      <c r="RAW129" s="91"/>
      <c r="RAX129" s="91"/>
      <c r="RAY129" s="91"/>
      <c r="RAZ129" s="91"/>
      <c r="RBA129" s="91"/>
      <c r="RBB129" s="91"/>
      <c r="RBC129" s="91"/>
      <c r="RBD129" s="91"/>
      <c r="RBE129" s="91"/>
      <c r="RBF129" s="91"/>
      <c r="RBG129" s="91"/>
      <c r="RBH129" s="91"/>
      <c r="RBI129" s="91"/>
      <c r="RBJ129" s="91"/>
      <c r="RBK129" s="91"/>
      <c r="RBL129" s="91"/>
      <c r="RBM129" s="91"/>
      <c r="RBN129" s="91"/>
      <c r="RBO129" s="91"/>
      <c r="RBP129" s="91"/>
      <c r="RBQ129" s="91"/>
      <c r="RBR129" s="91"/>
      <c r="RBS129" s="91"/>
      <c r="RBT129" s="91"/>
      <c r="RBU129" s="91"/>
      <c r="RBV129" s="91"/>
      <c r="RBW129" s="91"/>
      <c r="RBX129" s="91"/>
      <c r="RBY129" s="91"/>
      <c r="RBZ129" s="91"/>
      <c r="RCA129" s="91"/>
      <c r="RCB129" s="91"/>
      <c r="RCC129" s="91"/>
      <c r="RCD129" s="91"/>
      <c r="RCE129" s="91"/>
      <c r="RCF129" s="91"/>
      <c r="RCG129" s="91"/>
      <c r="RCH129" s="91"/>
      <c r="RCI129" s="91"/>
      <c r="RCJ129" s="91"/>
      <c r="RCK129" s="91"/>
      <c r="RCL129" s="91"/>
      <c r="RCM129" s="91"/>
      <c r="RCN129" s="91"/>
      <c r="RCO129" s="91"/>
      <c r="RCP129" s="91"/>
      <c r="RCQ129" s="91"/>
      <c r="RCR129" s="91"/>
      <c r="RCS129" s="91"/>
      <c r="RCT129" s="91"/>
      <c r="RCU129" s="91"/>
      <c r="RCV129" s="91"/>
      <c r="RCW129" s="91"/>
      <c r="RCX129" s="91"/>
      <c r="RCY129" s="91"/>
      <c r="RCZ129" s="91"/>
      <c r="RDA129" s="91"/>
      <c r="RDB129" s="91"/>
      <c r="RDC129" s="91"/>
      <c r="RDD129" s="91"/>
      <c r="RDE129" s="91"/>
      <c r="RDF129" s="91"/>
      <c r="RDG129" s="91"/>
      <c r="RDH129" s="91"/>
      <c r="RDI129" s="91"/>
      <c r="RDJ129" s="91"/>
      <c r="RDK129" s="91"/>
      <c r="RDL129" s="91"/>
      <c r="RDM129" s="91"/>
      <c r="RDN129" s="91"/>
      <c r="RDO129" s="91"/>
      <c r="RDP129" s="91"/>
      <c r="RDQ129" s="91"/>
      <c r="RDR129" s="91"/>
      <c r="RDS129" s="91"/>
      <c r="RDT129" s="91"/>
      <c r="RDU129" s="91"/>
      <c r="RDV129" s="91"/>
      <c r="RDW129" s="91"/>
      <c r="RDX129" s="91"/>
      <c r="RDY129" s="91"/>
      <c r="RDZ129" s="91"/>
      <c r="REA129" s="91"/>
      <c r="REB129" s="91"/>
      <c r="REC129" s="91"/>
      <c r="RED129" s="91"/>
      <c r="REE129" s="91"/>
      <c r="REF129" s="91"/>
      <c r="REG129" s="91"/>
      <c r="REH129" s="91"/>
      <c r="REI129" s="91"/>
      <c r="REJ129" s="91"/>
      <c r="REK129" s="91"/>
      <c r="REL129" s="91"/>
      <c r="REM129" s="91"/>
      <c r="REN129" s="91"/>
      <c r="REO129" s="91"/>
      <c r="REP129" s="91"/>
      <c r="REQ129" s="91"/>
      <c r="RER129" s="91"/>
      <c r="RES129" s="91"/>
      <c r="RET129" s="91"/>
      <c r="REU129" s="91"/>
      <c r="REV129" s="91"/>
      <c r="REW129" s="91"/>
      <c r="REX129" s="91"/>
      <c r="REY129" s="91"/>
      <c r="REZ129" s="91"/>
      <c r="RFA129" s="91"/>
      <c r="RFB129" s="91"/>
      <c r="RFC129" s="91"/>
      <c r="RFD129" s="91"/>
      <c r="RFE129" s="91"/>
      <c r="RFF129" s="91"/>
      <c r="RFG129" s="91"/>
      <c r="RFH129" s="91"/>
      <c r="RFI129" s="91"/>
      <c r="RFJ129" s="91"/>
      <c r="RFK129" s="91"/>
      <c r="RFL129" s="91"/>
      <c r="RFM129" s="91"/>
      <c r="RFN129" s="91"/>
      <c r="RFO129" s="91"/>
      <c r="RFP129" s="91"/>
      <c r="RFQ129" s="91"/>
      <c r="RFR129" s="91"/>
      <c r="RFS129" s="91"/>
      <c r="RFT129" s="91"/>
      <c r="RFU129" s="91"/>
      <c r="RFV129" s="91"/>
      <c r="RFW129" s="91"/>
      <c r="RFX129" s="91"/>
      <c r="RFY129" s="91"/>
      <c r="RFZ129" s="91"/>
      <c r="RGA129" s="91"/>
      <c r="RGB129" s="91"/>
      <c r="RGC129" s="91"/>
      <c r="RGD129" s="91"/>
      <c r="RGE129" s="91"/>
      <c r="RGF129" s="91"/>
      <c r="RGG129" s="91"/>
      <c r="RGH129" s="91"/>
      <c r="RGI129" s="91"/>
      <c r="RGJ129" s="91"/>
      <c r="RGK129" s="91"/>
      <c r="RGL129" s="91"/>
      <c r="RGM129" s="91"/>
      <c r="RGN129" s="91"/>
      <c r="RGO129" s="91"/>
      <c r="RGP129" s="91"/>
      <c r="RGQ129" s="91"/>
      <c r="RGR129" s="91"/>
      <c r="RGS129" s="91"/>
      <c r="RGT129" s="91"/>
      <c r="RGU129" s="91"/>
      <c r="RGV129" s="91"/>
      <c r="RGW129" s="91"/>
      <c r="RGX129" s="91"/>
      <c r="RGY129" s="91"/>
      <c r="RGZ129" s="91"/>
      <c r="RHA129" s="91"/>
      <c r="RHB129" s="91"/>
      <c r="RHC129" s="91"/>
      <c r="RHD129" s="91"/>
      <c r="RHE129" s="91"/>
      <c r="RHF129" s="91"/>
      <c r="RHG129" s="91"/>
      <c r="RHH129" s="91"/>
      <c r="RHI129" s="91"/>
      <c r="RHJ129" s="91"/>
      <c r="RHK129" s="91"/>
      <c r="RHL129" s="91"/>
      <c r="RHM129" s="91"/>
      <c r="RHN129" s="91"/>
      <c r="RHO129" s="91"/>
      <c r="RHP129" s="91"/>
      <c r="RHQ129" s="91"/>
      <c r="RHR129" s="91"/>
      <c r="RHS129" s="91"/>
      <c r="RHT129" s="91"/>
      <c r="RHU129" s="91"/>
      <c r="RHV129" s="91"/>
      <c r="RHW129" s="91"/>
      <c r="RHX129" s="91"/>
      <c r="RHY129" s="91"/>
      <c r="RHZ129" s="91"/>
      <c r="RIA129" s="91"/>
      <c r="RIB129" s="91"/>
      <c r="RIC129" s="91"/>
      <c r="RID129" s="91"/>
      <c r="RIE129" s="91"/>
      <c r="RIF129" s="91"/>
      <c r="RIG129" s="91"/>
      <c r="RIH129" s="91"/>
      <c r="RII129" s="91"/>
      <c r="RIJ129" s="91"/>
      <c r="RIK129" s="91"/>
      <c r="RIL129" s="91"/>
      <c r="RIM129" s="91"/>
      <c r="RIN129" s="91"/>
      <c r="RIO129" s="91"/>
      <c r="RIP129" s="91"/>
      <c r="RIQ129" s="91"/>
      <c r="RIR129" s="91"/>
      <c r="RIS129" s="91"/>
      <c r="RIT129" s="91"/>
      <c r="RIU129" s="91"/>
      <c r="RIV129" s="91"/>
      <c r="RIW129" s="91"/>
      <c r="RIX129" s="91"/>
      <c r="RIY129" s="91"/>
      <c r="RIZ129" s="91"/>
      <c r="RJA129" s="91"/>
      <c r="RJB129" s="91"/>
      <c r="RJC129" s="91"/>
      <c r="RJD129" s="91"/>
      <c r="RJE129" s="91"/>
      <c r="RJF129" s="91"/>
      <c r="RJG129" s="91"/>
      <c r="RJH129" s="91"/>
      <c r="RJI129" s="91"/>
      <c r="RJJ129" s="91"/>
      <c r="RJK129" s="91"/>
      <c r="RJL129" s="91"/>
      <c r="RJM129" s="91"/>
      <c r="RJN129" s="91"/>
      <c r="RJO129" s="91"/>
      <c r="RJP129" s="91"/>
      <c r="RJQ129" s="91"/>
      <c r="RJR129" s="91"/>
      <c r="RJS129" s="91"/>
      <c r="RJT129" s="91"/>
      <c r="RJU129" s="91"/>
      <c r="RJV129" s="91"/>
      <c r="RJW129" s="91"/>
      <c r="RJX129" s="91"/>
      <c r="RJY129" s="91"/>
      <c r="RJZ129" s="91"/>
      <c r="RKA129" s="91"/>
      <c r="RKB129" s="91"/>
      <c r="RKC129" s="91"/>
      <c r="RKD129" s="91"/>
      <c r="RKE129" s="91"/>
      <c r="RKF129" s="91"/>
      <c r="RKG129" s="91"/>
      <c r="RKH129" s="91"/>
      <c r="RKI129" s="91"/>
      <c r="RKJ129" s="91"/>
      <c r="RKK129" s="91"/>
      <c r="RKL129" s="91"/>
      <c r="RKM129" s="91"/>
      <c r="RKN129" s="91"/>
      <c r="RKO129" s="91"/>
      <c r="RKP129" s="91"/>
      <c r="RKQ129" s="91"/>
      <c r="RKR129" s="91"/>
      <c r="RKS129" s="91"/>
      <c r="RKT129" s="91"/>
      <c r="RKU129" s="91"/>
      <c r="RKV129" s="91"/>
      <c r="RKW129" s="91"/>
      <c r="RKX129" s="91"/>
      <c r="RKY129" s="91"/>
      <c r="RKZ129" s="91"/>
      <c r="RLA129" s="91"/>
      <c r="RLB129" s="91"/>
      <c r="RLC129" s="91"/>
      <c r="RLD129" s="91"/>
      <c r="RLE129" s="91"/>
      <c r="RLF129" s="91"/>
      <c r="RLG129" s="91"/>
      <c r="RLH129" s="91"/>
      <c r="RLI129" s="91"/>
      <c r="RLJ129" s="91"/>
      <c r="RLK129" s="91"/>
      <c r="RLL129" s="91"/>
      <c r="RLM129" s="91"/>
      <c r="RLN129" s="91"/>
      <c r="RLO129" s="91"/>
      <c r="RLP129" s="91"/>
      <c r="RLQ129" s="91"/>
      <c r="RLR129" s="91"/>
      <c r="RLS129" s="91"/>
      <c r="RLT129" s="91"/>
      <c r="RLU129" s="91"/>
      <c r="RLV129" s="91"/>
      <c r="RLW129" s="91"/>
      <c r="RLX129" s="91"/>
      <c r="RLY129" s="91"/>
      <c r="RLZ129" s="91"/>
      <c r="RMA129" s="91"/>
      <c r="RMB129" s="91"/>
      <c r="RMC129" s="91"/>
      <c r="RMD129" s="91"/>
      <c r="RME129" s="91"/>
      <c r="RMF129" s="91"/>
      <c r="RMG129" s="91"/>
      <c r="RMH129" s="91"/>
      <c r="RMI129" s="91"/>
      <c r="RMJ129" s="91"/>
      <c r="RMK129" s="91"/>
      <c r="RML129" s="91"/>
      <c r="RMM129" s="91"/>
      <c r="RMN129" s="91"/>
      <c r="RMO129" s="91"/>
      <c r="RMP129" s="91"/>
      <c r="RMQ129" s="91"/>
      <c r="RMR129" s="91"/>
      <c r="RMS129" s="91"/>
      <c r="RMT129" s="91"/>
      <c r="RMU129" s="91"/>
      <c r="RMV129" s="91"/>
      <c r="RMW129" s="91"/>
      <c r="RMX129" s="91"/>
      <c r="RMY129" s="91"/>
      <c r="RMZ129" s="91"/>
      <c r="RNA129" s="91"/>
      <c r="RNB129" s="91"/>
      <c r="RNC129" s="91"/>
      <c r="RND129" s="91"/>
      <c r="RNE129" s="91"/>
      <c r="RNF129" s="91"/>
      <c r="RNG129" s="91"/>
      <c r="RNH129" s="91"/>
      <c r="RNI129" s="91"/>
      <c r="RNJ129" s="91"/>
      <c r="RNK129" s="91"/>
      <c r="RNL129" s="91"/>
      <c r="RNM129" s="91"/>
      <c r="RNN129" s="91"/>
      <c r="RNO129" s="91"/>
      <c r="RNP129" s="91"/>
      <c r="RNQ129" s="91"/>
      <c r="RNR129" s="91"/>
      <c r="RNS129" s="91"/>
      <c r="RNT129" s="91"/>
      <c r="RNU129" s="91"/>
      <c r="RNV129" s="91"/>
      <c r="RNW129" s="91"/>
      <c r="RNX129" s="91"/>
      <c r="RNY129" s="91"/>
      <c r="RNZ129" s="91"/>
      <c r="ROA129" s="91"/>
      <c r="ROB129" s="91"/>
      <c r="ROC129" s="91"/>
      <c r="ROD129" s="91"/>
      <c r="ROE129" s="91"/>
      <c r="ROF129" s="91"/>
      <c r="ROG129" s="91"/>
      <c r="ROH129" s="91"/>
      <c r="ROI129" s="91"/>
      <c r="ROJ129" s="91"/>
      <c r="ROK129" s="91"/>
      <c r="ROL129" s="91"/>
      <c r="ROM129" s="91"/>
      <c r="RON129" s="91"/>
      <c r="ROO129" s="91"/>
      <c r="ROP129" s="91"/>
      <c r="ROQ129" s="91"/>
      <c r="ROR129" s="91"/>
      <c r="ROS129" s="91"/>
      <c r="ROT129" s="91"/>
      <c r="ROU129" s="91"/>
      <c r="ROV129" s="91"/>
      <c r="ROW129" s="91"/>
      <c r="ROX129" s="91"/>
      <c r="ROY129" s="91"/>
      <c r="ROZ129" s="91"/>
      <c r="RPA129" s="91"/>
      <c r="RPB129" s="91"/>
      <c r="RPC129" s="91"/>
      <c r="RPD129" s="91"/>
      <c r="RPE129" s="91"/>
      <c r="RPF129" s="91"/>
      <c r="RPG129" s="91"/>
      <c r="RPH129" s="91"/>
      <c r="RPI129" s="91"/>
      <c r="RPJ129" s="91"/>
      <c r="RPK129" s="91"/>
      <c r="RPL129" s="91"/>
      <c r="RPM129" s="91"/>
      <c r="RPN129" s="91"/>
      <c r="RPO129" s="91"/>
      <c r="RPP129" s="91"/>
      <c r="RPQ129" s="91"/>
      <c r="RPR129" s="91"/>
      <c r="RPS129" s="91"/>
      <c r="RPT129" s="91"/>
      <c r="RPU129" s="91"/>
      <c r="RPV129" s="91"/>
      <c r="RPW129" s="91"/>
      <c r="RPX129" s="91"/>
      <c r="RPY129" s="91"/>
      <c r="RPZ129" s="91"/>
      <c r="RQA129" s="91"/>
      <c r="RQB129" s="91"/>
      <c r="RQC129" s="91"/>
      <c r="RQD129" s="91"/>
      <c r="RQE129" s="91"/>
      <c r="RQF129" s="91"/>
      <c r="RQG129" s="91"/>
      <c r="RQH129" s="91"/>
      <c r="RQI129" s="91"/>
      <c r="RQJ129" s="91"/>
      <c r="RQK129" s="91"/>
      <c r="RQL129" s="91"/>
      <c r="RQM129" s="91"/>
      <c r="RQN129" s="91"/>
      <c r="RQO129" s="91"/>
      <c r="RQP129" s="91"/>
      <c r="RQQ129" s="91"/>
      <c r="RQR129" s="91"/>
      <c r="RQS129" s="91"/>
      <c r="RQT129" s="91"/>
      <c r="RQU129" s="91"/>
      <c r="RQV129" s="91"/>
      <c r="RQW129" s="91"/>
      <c r="RQX129" s="91"/>
      <c r="RQY129" s="91"/>
      <c r="RQZ129" s="91"/>
      <c r="RRA129" s="91"/>
      <c r="RRB129" s="91"/>
      <c r="RRC129" s="91"/>
      <c r="RRD129" s="91"/>
      <c r="RRE129" s="91"/>
      <c r="RRF129" s="91"/>
      <c r="RRG129" s="91"/>
      <c r="RRH129" s="91"/>
      <c r="RRI129" s="91"/>
      <c r="RRJ129" s="91"/>
      <c r="RRK129" s="91"/>
      <c r="RRL129" s="91"/>
      <c r="RRM129" s="91"/>
      <c r="RRN129" s="91"/>
      <c r="RRO129" s="91"/>
      <c r="RRP129" s="91"/>
      <c r="RRQ129" s="91"/>
      <c r="RRR129" s="91"/>
      <c r="RRS129" s="91"/>
      <c r="RRT129" s="91"/>
      <c r="RRU129" s="91"/>
      <c r="RRV129" s="91"/>
      <c r="RRW129" s="91"/>
      <c r="RRX129" s="91"/>
      <c r="RRY129" s="91"/>
      <c r="RRZ129" s="91"/>
      <c r="RSA129" s="91"/>
      <c r="RSB129" s="91"/>
      <c r="RSC129" s="91"/>
      <c r="RSD129" s="91"/>
      <c r="RSE129" s="91"/>
      <c r="RSF129" s="91"/>
      <c r="RSG129" s="91"/>
      <c r="RSH129" s="91"/>
      <c r="RSI129" s="91"/>
      <c r="RSJ129" s="91"/>
      <c r="RSK129" s="91"/>
      <c r="RSL129" s="91"/>
      <c r="RSM129" s="91"/>
      <c r="RSN129" s="91"/>
      <c r="RSO129" s="91"/>
      <c r="RSP129" s="91"/>
      <c r="RSQ129" s="91"/>
      <c r="RSR129" s="91"/>
      <c r="RSS129" s="91"/>
      <c r="RST129" s="91"/>
      <c r="RSU129" s="91"/>
      <c r="RSV129" s="91"/>
      <c r="RSW129" s="91"/>
      <c r="RSX129" s="91"/>
      <c r="RSY129" s="91"/>
      <c r="RSZ129" s="91"/>
      <c r="RTA129" s="91"/>
      <c r="RTB129" s="91"/>
      <c r="RTC129" s="91"/>
      <c r="RTD129" s="91"/>
      <c r="RTE129" s="91"/>
      <c r="RTF129" s="91"/>
      <c r="RTG129" s="91"/>
      <c r="RTH129" s="91"/>
      <c r="RTI129" s="91"/>
      <c r="RTJ129" s="91"/>
      <c r="RTK129" s="91"/>
      <c r="RTL129" s="91"/>
      <c r="RTM129" s="91"/>
      <c r="RTN129" s="91"/>
      <c r="RTO129" s="91"/>
      <c r="RTP129" s="91"/>
      <c r="RTQ129" s="91"/>
      <c r="RTR129" s="91"/>
      <c r="RTS129" s="91"/>
      <c r="RTT129" s="91"/>
      <c r="RTU129" s="91"/>
      <c r="RTV129" s="91"/>
      <c r="RTW129" s="91"/>
      <c r="RTX129" s="91"/>
      <c r="RTY129" s="91"/>
      <c r="RTZ129" s="91"/>
      <c r="RUA129" s="91"/>
      <c r="RUB129" s="91"/>
      <c r="RUC129" s="91"/>
      <c r="RUD129" s="91"/>
      <c r="RUE129" s="91"/>
      <c r="RUF129" s="91"/>
      <c r="RUG129" s="91"/>
      <c r="RUH129" s="91"/>
      <c r="RUI129" s="91"/>
      <c r="RUJ129" s="91"/>
      <c r="RUK129" s="91"/>
      <c r="RUL129" s="91"/>
      <c r="RUM129" s="91"/>
      <c r="RUN129" s="91"/>
      <c r="RUO129" s="91"/>
      <c r="RUP129" s="91"/>
      <c r="RUQ129" s="91"/>
      <c r="RUR129" s="91"/>
      <c r="RUS129" s="91"/>
      <c r="RUT129" s="91"/>
      <c r="RUU129" s="91"/>
      <c r="RUV129" s="91"/>
      <c r="RUW129" s="91"/>
      <c r="RUX129" s="91"/>
      <c r="RUY129" s="91"/>
      <c r="RUZ129" s="91"/>
      <c r="RVA129" s="91"/>
      <c r="RVB129" s="91"/>
      <c r="RVC129" s="91"/>
      <c r="RVD129" s="91"/>
      <c r="RVE129" s="91"/>
      <c r="RVF129" s="91"/>
      <c r="RVG129" s="91"/>
      <c r="RVH129" s="91"/>
      <c r="RVI129" s="91"/>
      <c r="RVJ129" s="91"/>
      <c r="RVK129" s="91"/>
      <c r="RVL129" s="91"/>
      <c r="RVM129" s="91"/>
      <c r="RVN129" s="91"/>
      <c r="RVO129" s="91"/>
      <c r="RVP129" s="91"/>
      <c r="RVQ129" s="91"/>
      <c r="RVR129" s="91"/>
      <c r="RVS129" s="91"/>
      <c r="RVT129" s="91"/>
      <c r="RVU129" s="91"/>
      <c r="RVV129" s="91"/>
      <c r="RVW129" s="91"/>
      <c r="RVX129" s="91"/>
      <c r="RVY129" s="91"/>
      <c r="RVZ129" s="91"/>
      <c r="RWA129" s="91"/>
      <c r="RWB129" s="91"/>
      <c r="RWC129" s="91"/>
      <c r="RWD129" s="91"/>
      <c r="RWE129" s="91"/>
      <c r="RWF129" s="91"/>
      <c r="RWG129" s="91"/>
      <c r="RWH129" s="91"/>
      <c r="RWI129" s="91"/>
      <c r="RWJ129" s="91"/>
      <c r="RWK129" s="91"/>
      <c r="RWL129" s="91"/>
      <c r="RWM129" s="91"/>
      <c r="RWN129" s="91"/>
      <c r="RWO129" s="91"/>
      <c r="RWP129" s="91"/>
      <c r="RWQ129" s="91"/>
      <c r="RWR129" s="91"/>
      <c r="RWS129" s="91"/>
      <c r="RWT129" s="91"/>
      <c r="RWU129" s="91"/>
      <c r="RWV129" s="91"/>
      <c r="RWW129" s="91"/>
      <c r="RWX129" s="91"/>
      <c r="RWY129" s="91"/>
      <c r="RWZ129" s="91"/>
      <c r="RXA129" s="91"/>
      <c r="RXB129" s="91"/>
      <c r="RXC129" s="91"/>
      <c r="RXD129" s="91"/>
      <c r="RXE129" s="91"/>
      <c r="RXF129" s="91"/>
      <c r="RXG129" s="91"/>
      <c r="RXH129" s="91"/>
      <c r="RXI129" s="91"/>
      <c r="RXJ129" s="91"/>
      <c r="RXK129" s="91"/>
      <c r="RXL129" s="91"/>
      <c r="RXM129" s="91"/>
      <c r="RXN129" s="91"/>
      <c r="RXO129" s="91"/>
      <c r="RXP129" s="91"/>
      <c r="RXQ129" s="91"/>
      <c r="RXR129" s="91"/>
      <c r="RXS129" s="91"/>
      <c r="RXT129" s="91"/>
      <c r="RXU129" s="91"/>
      <c r="RXV129" s="91"/>
      <c r="RXW129" s="91"/>
      <c r="RXX129" s="91"/>
      <c r="RXY129" s="91"/>
      <c r="RXZ129" s="91"/>
      <c r="RYA129" s="91"/>
      <c r="RYB129" s="91"/>
      <c r="RYC129" s="91"/>
      <c r="RYD129" s="91"/>
      <c r="RYE129" s="91"/>
      <c r="RYF129" s="91"/>
      <c r="RYG129" s="91"/>
      <c r="RYH129" s="91"/>
      <c r="RYI129" s="91"/>
      <c r="RYJ129" s="91"/>
      <c r="RYK129" s="91"/>
      <c r="RYL129" s="91"/>
      <c r="RYM129" s="91"/>
      <c r="RYN129" s="91"/>
      <c r="RYO129" s="91"/>
      <c r="RYP129" s="91"/>
      <c r="RYQ129" s="91"/>
      <c r="RYR129" s="91"/>
      <c r="RYS129" s="91"/>
      <c r="RYT129" s="91"/>
      <c r="RYU129" s="91"/>
      <c r="RYV129" s="91"/>
      <c r="RYW129" s="91"/>
      <c r="RYX129" s="91"/>
      <c r="RYY129" s="91"/>
      <c r="RYZ129" s="91"/>
      <c r="RZA129" s="91"/>
      <c r="RZB129" s="91"/>
      <c r="RZC129" s="91"/>
      <c r="RZD129" s="91"/>
      <c r="RZE129" s="91"/>
      <c r="RZF129" s="91"/>
      <c r="RZG129" s="91"/>
      <c r="RZH129" s="91"/>
      <c r="RZI129" s="91"/>
      <c r="RZJ129" s="91"/>
      <c r="RZK129" s="91"/>
      <c r="RZL129" s="91"/>
      <c r="RZM129" s="91"/>
      <c r="RZN129" s="91"/>
      <c r="RZO129" s="91"/>
      <c r="RZP129" s="91"/>
      <c r="RZQ129" s="91"/>
      <c r="RZR129" s="91"/>
      <c r="RZS129" s="91"/>
      <c r="RZT129" s="91"/>
      <c r="RZU129" s="91"/>
      <c r="RZV129" s="91"/>
      <c r="RZW129" s="91"/>
      <c r="RZX129" s="91"/>
      <c r="RZY129" s="91"/>
      <c r="RZZ129" s="91"/>
      <c r="SAA129" s="91"/>
      <c r="SAB129" s="91"/>
      <c r="SAC129" s="91"/>
      <c r="SAD129" s="91"/>
      <c r="SAE129" s="91"/>
      <c r="SAF129" s="91"/>
      <c r="SAG129" s="91"/>
      <c r="SAH129" s="91"/>
      <c r="SAI129" s="91"/>
      <c r="SAJ129" s="91"/>
      <c r="SAK129" s="91"/>
      <c r="SAL129" s="91"/>
      <c r="SAM129" s="91"/>
      <c r="SAN129" s="91"/>
      <c r="SAO129" s="91"/>
      <c r="SAP129" s="91"/>
      <c r="SAQ129" s="91"/>
      <c r="SAR129" s="91"/>
      <c r="SAS129" s="91"/>
      <c r="SAT129" s="91"/>
      <c r="SAU129" s="91"/>
      <c r="SAV129" s="91"/>
      <c r="SAW129" s="91"/>
      <c r="SAX129" s="91"/>
      <c r="SAY129" s="91"/>
      <c r="SAZ129" s="91"/>
      <c r="SBA129" s="91"/>
      <c r="SBB129" s="91"/>
      <c r="SBC129" s="91"/>
      <c r="SBD129" s="91"/>
      <c r="SBE129" s="91"/>
      <c r="SBF129" s="91"/>
      <c r="SBG129" s="91"/>
      <c r="SBH129" s="91"/>
      <c r="SBI129" s="91"/>
      <c r="SBJ129" s="91"/>
      <c r="SBK129" s="91"/>
      <c r="SBL129" s="91"/>
      <c r="SBM129" s="91"/>
      <c r="SBN129" s="91"/>
      <c r="SBO129" s="91"/>
      <c r="SBP129" s="91"/>
      <c r="SBQ129" s="91"/>
      <c r="SBR129" s="91"/>
      <c r="SBS129" s="91"/>
      <c r="SBT129" s="91"/>
      <c r="SBU129" s="91"/>
      <c r="SBV129" s="91"/>
      <c r="SBW129" s="91"/>
      <c r="SBX129" s="91"/>
      <c r="SBY129" s="91"/>
      <c r="SBZ129" s="91"/>
      <c r="SCA129" s="91"/>
      <c r="SCB129" s="91"/>
      <c r="SCC129" s="91"/>
      <c r="SCD129" s="91"/>
      <c r="SCE129" s="91"/>
      <c r="SCF129" s="91"/>
      <c r="SCG129" s="91"/>
      <c r="SCH129" s="91"/>
      <c r="SCI129" s="91"/>
      <c r="SCJ129" s="91"/>
      <c r="SCK129" s="91"/>
      <c r="SCL129" s="91"/>
      <c r="SCM129" s="91"/>
      <c r="SCN129" s="91"/>
      <c r="SCO129" s="91"/>
      <c r="SCP129" s="91"/>
      <c r="SCQ129" s="91"/>
      <c r="SCR129" s="91"/>
      <c r="SCS129" s="91"/>
      <c r="SCT129" s="91"/>
      <c r="SCU129" s="91"/>
      <c r="SCV129" s="91"/>
      <c r="SCW129" s="91"/>
      <c r="SCX129" s="91"/>
      <c r="SCY129" s="91"/>
      <c r="SCZ129" s="91"/>
      <c r="SDA129" s="91"/>
      <c r="SDB129" s="91"/>
      <c r="SDC129" s="91"/>
      <c r="SDD129" s="91"/>
      <c r="SDE129" s="91"/>
      <c r="SDF129" s="91"/>
      <c r="SDG129" s="91"/>
      <c r="SDH129" s="91"/>
      <c r="SDI129" s="91"/>
      <c r="SDJ129" s="91"/>
      <c r="SDK129" s="91"/>
      <c r="SDL129" s="91"/>
      <c r="SDM129" s="91"/>
      <c r="SDN129" s="91"/>
      <c r="SDO129" s="91"/>
      <c r="SDP129" s="91"/>
      <c r="SDQ129" s="91"/>
      <c r="SDR129" s="91"/>
      <c r="SDS129" s="91"/>
      <c r="SDT129" s="91"/>
      <c r="SDU129" s="91"/>
      <c r="SDV129" s="91"/>
      <c r="SDW129" s="91"/>
      <c r="SDX129" s="91"/>
      <c r="SDY129" s="91"/>
      <c r="SDZ129" s="91"/>
      <c r="SEA129" s="91"/>
      <c r="SEB129" s="91"/>
      <c r="SEC129" s="91"/>
      <c r="SED129" s="91"/>
      <c r="SEE129" s="91"/>
      <c r="SEF129" s="91"/>
      <c r="SEG129" s="91"/>
      <c r="SEH129" s="91"/>
      <c r="SEI129" s="91"/>
      <c r="SEJ129" s="91"/>
      <c r="SEK129" s="91"/>
      <c r="SEL129" s="91"/>
      <c r="SEM129" s="91"/>
      <c r="SEN129" s="91"/>
      <c r="SEO129" s="91"/>
      <c r="SEP129" s="91"/>
      <c r="SEQ129" s="91"/>
      <c r="SER129" s="91"/>
      <c r="SES129" s="91"/>
      <c r="SET129" s="91"/>
      <c r="SEU129" s="91"/>
      <c r="SEV129" s="91"/>
      <c r="SEW129" s="91"/>
      <c r="SEX129" s="91"/>
      <c r="SEY129" s="91"/>
      <c r="SEZ129" s="91"/>
      <c r="SFA129" s="91"/>
      <c r="SFB129" s="91"/>
      <c r="SFC129" s="91"/>
      <c r="SFD129" s="91"/>
      <c r="SFE129" s="91"/>
      <c r="SFF129" s="91"/>
      <c r="SFG129" s="91"/>
      <c r="SFH129" s="91"/>
      <c r="SFI129" s="91"/>
      <c r="SFJ129" s="91"/>
      <c r="SFK129" s="91"/>
      <c r="SFL129" s="91"/>
      <c r="SFM129" s="91"/>
      <c r="SFN129" s="91"/>
      <c r="SFO129" s="91"/>
      <c r="SFP129" s="91"/>
      <c r="SFQ129" s="91"/>
      <c r="SFR129" s="91"/>
      <c r="SFS129" s="91"/>
      <c r="SFT129" s="91"/>
      <c r="SFU129" s="91"/>
      <c r="SFV129" s="91"/>
      <c r="SFW129" s="91"/>
      <c r="SFX129" s="91"/>
      <c r="SFY129" s="91"/>
      <c r="SFZ129" s="91"/>
      <c r="SGA129" s="91"/>
      <c r="SGB129" s="91"/>
      <c r="SGC129" s="91"/>
      <c r="SGD129" s="91"/>
      <c r="SGE129" s="91"/>
      <c r="SGF129" s="91"/>
      <c r="SGG129" s="91"/>
      <c r="SGH129" s="91"/>
      <c r="SGI129" s="91"/>
      <c r="SGJ129" s="91"/>
      <c r="SGK129" s="91"/>
      <c r="SGL129" s="91"/>
      <c r="SGM129" s="91"/>
      <c r="SGN129" s="91"/>
      <c r="SGO129" s="91"/>
      <c r="SGP129" s="91"/>
      <c r="SGQ129" s="91"/>
      <c r="SGR129" s="91"/>
      <c r="SGS129" s="91"/>
      <c r="SGT129" s="91"/>
      <c r="SGU129" s="91"/>
      <c r="SGV129" s="91"/>
      <c r="SGW129" s="91"/>
      <c r="SGX129" s="91"/>
      <c r="SGY129" s="91"/>
      <c r="SGZ129" s="91"/>
      <c r="SHA129" s="91"/>
      <c r="SHB129" s="91"/>
      <c r="SHC129" s="91"/>
      <c r="SHD129" s="91"/>
      <c r="SHE129" s="91"/>
      <c r="SHF129" s="91"/>
      <c r="SHG129" s="91"/>
      <c r="SHH129" s="91"/>
      <c r="SHI129" s="91"/>
      <c r="SHJ129" s="91"/>
      <c r="SHK129" s="91"/>
      <c r="SHL129" s="91"/>
      <c r="SHM129" s="91"/>
      <c r="SHN129" s="91"/>
      <c r="SHO129" s="91"/>
      <c r="SHP129" s="91"/>
      <c r="SHQ129" s="91"/>
      <c r="SHR129" s="91"/>
      <c r="SHS129" s="91"/>
      <c r="SHT129" s="91"/>
      <c r="SHU129" s="91"/>
      <c r="SHV129" s="91"/>
      <c r="SHW129" s="91"/>
      <c r="SHX129" s="91"/>
      <c r="SHY129" s="91"/>
      <c r="SHZ129" s="91"/>
      <c r="SIA129" s="91"/>
      <c r="SIB129" s="91"/>
      <c r="SIC129" s="91"/>
      <c r="SID129" s="91"/>
      <c r="SIE129" s="91"/>
      <c r="SIF129" s="91"/>
      <c r="SIG129" s="91"/>
      <c r="SIH129" s="91"/>
      <c r="SII129" s="91"/>
      <c r="SIJ129" s="91"/>
      <c r="SIK129" s="91"/>
      <c r="SIL129" s="91"/>
      <c r="SIM129" s="91"/>
      <c r="SIN129" s="91"/>
      <c r="SIO129" s="91"/>
      <c r="SIP129" s="91"/>
      <c r="SIQ129" s="91"/>
      <c r="SIR129" s="91"/>
      <c r="SIS129" s="91"/>
      <c r="SIT129" s="91"/>
      <c r="SIU129" s="91"/>
      <c r="SIV129" s="91"/>
      <c r="SIW129" s="91"/>
      <c r="SIX129" s="91"/>
      <c r="SIY129" s="91"/>
      <c r="SIZ129" s="91"/>
      <c r="SJA129" s="91"/>
      <c r="SJB129" s="91"/>
      <c r="SJC129" s="91"/>
      <c r="SJD129" s="91"/>
      <c r="SJE129" s="91"/>
      <c r="SJF129" s="91"/>
      <c r="SJG129" s="91"/>
      <c r="SJH129" s="91"/>
      <c r="SJI129" s="91"/>
      <c r="SJJ129" s="91"/>
      <c r="SJK129" s="91"/>
      <c r="SJL129" s="91"/>
      <c r="SJM129" s="91"/>
      <c r="SJN129" s="91"/>
      <c r="SJO129" s="91"/>
      <c r="SJP129" s="91"/>
      <c r="SJQ129" s="91"/>
      <c r="SJR129" s="91"/>
      <c r="SJS129" s="91"/>
      <c r="SJT129" s="91"/>
      <c r="SJU129" s="91"/>
      <c r="SJV129" s="91"/>
      <c r="SJW129" s="91"/>
      <c r="SJX129" s="91"/>
      <c r="SJY129" s="91"/>
      <c r="SJZ129" s="91"/>
      <c r="SKA129" s="91"/>
      <c r="SKB129" s="91"/>
      <c r="SKC129" s="91"/>
      <c r="SKD129" s="91"/>
      <c r="SKE129" s="91"/>
      <c r="SKF129" s="91"/>
      <c r="SKG129" s="91"/>
      <c r="SKH129" s="91"/>
      <c r="SKI129" s="91"/>
      <c r="SKJ129" s="91"/>
      <c r="SKK129" s="91"/>
      <c r="SKL129" s="91"/>
      <c r="SKM129" s="91"/>
      <c r="SKN129" s="91"/>
      <c r="SKO129" s="91"/>
      <c r="SKP129" s="91"/>
      <c r="SKQ129" s="91"/>
      <c r="SKR129" s="91"/>
      <c r="SKS129" s="91"/>
      <c r="SKT129" s="91"/>
      <c r="SKU129" s="91"/>
      <c r="SKV129" s="91"/>
      <c r="SKW129" s="91"/>
      <c r="SKX129" s="91"/>
      <c r="SKY129" s="91"/>
      <c r="SKZ129" s="91"/>
      <c r="SLA129" s="91"/>
      <c r="SLB129" s="91"/>
      <c r="SLC129" s="91"/>
      <c r="SLD129" s="91"/>
      <c r="SLE129" s="91"/>
      <c r="SLF129" s="91"/>
      <c r="SLG129" s="91"/>
      <c r="SLH129" s="91"/>
      <c r="SLI129" s="91"/>
      <c r="SLJ129" s="91"/>
      <c r="SLK129" s="91"/>
      <c r="SLL129" s="91"/>
      <c r="SLM129" s="91"/>
      <c r="SLN129" s="91"/>
      <c r="SLO129" s="91"/>
      <c r="SLP129" s="91"/>
      <c r="SLQ129" s="91"/>
      <c r="SLR129" s="91"/>
      <c r="SLS129" s="91"/>
      <c r="SLT129" s="91"/>
      <c r="SLU129" s="91"/>
      <c r="SLV129" s="91"/>
      <c r="SLW129" s="91"/>
      <c r="SLX129" s="91"/>
      <c r="SLY129" s="91"/>
      <c r="SLZ129" s="91"/>
      <c r="SMA129" s="91"/>
      <c r="SMB129" s="91"/>
      <c r="SMC129" s="91"/>
      <c r="SMD129" s="91"/>
      <c r="SME129" s="91"/>
      <c r="SMF129" s="91"/>
      <c r="SMG129" s="91"/>
      <c r="SMH129" s="91"/>
      <c r="SMI129" s="91"/>
      <c r="SMJ129" s="91"/>
      <c r="SMK129" s="91"/>
      <c r="SML129" s="91"/>
      <c r="SMM129" s="91"/>
      <c r="SMN129" s="91"/>
      <c r="SMO129" s="91"/>
      <c r="SMP129" s="91"/>
      <c r="SMQ129" s="91"/>
      <c r="SMR129" s="91"/>
      <c r="SMS129" s="91"/>
      <c r="SMT129" s="91"/>
      <c r="SMU129" s="91"/>
      <c r="SMV129" s="91"/>
      <c r="SMW129" s="91"/>
      <c r="SMX129" s="91"/>
      <c r="SMY129" s="91"/>
      <c r="SMZ129" s="91"/>
      <c r="SNA129" s="91"/>
      <c r="SNB129" s="91"/>
      <c r="SNC129" s="91"/>
      <c r="SND129" s="91"/>
      <c r="SNE129" s="91"/>
      <c r="SNF129" s="91"/>
      <c r="SNG129" s="91"/>
      <c r="SNH129" s="91"/>
      <c r="SNI129" s="91"/>
      <c r="SNJ129" s="91"/>
      <c r="SNK129" s="91"/>
      <c r="SNL129" s="91"/>
      <c r="SNM129" s="91"/>
      <c r="SNN129" s="91"/>
      <c r="SNO129" s="91"/>
      <c r="SNP129" s="91"/>
      <c r="SNQ129" s="91"/>
      <c r="SNR129" s="91"/>
      <c r="SNS129" s="91"/>
      <c r="SNT129" s="91"/>
      <c r="SNU129" s="91"/>
      <c r="SNV129" s="91"/>
      <c r="SNW129" s="91"/>
      <c r="SNX129" s="91"/>
      <c r="SNY129" s="91"/>
      <c r="SNZ129" s="91"/>
      <c r="SOA129" s="91"/>
      <c r="SOB129" s="91"/>
      <c r="SOC129" s="91"/>
      <c r="SOD129" s="91"/>
      <c r="SOE129" s="91"/>
      <c r="SOF129" s="91"/>
      <c r="SOG129" s="91"/>
      <c r="SOH129" s="91"/>
      <c r="SOI129" s="91"/>
      <c r="SOJ129" s="91"/>
      <c r="SOK129" s="91"/>
      <c r="SOL129" s="91"/>
      <c r="SOM129" s="91"/>
      <c r="SON129" s="91"/>
      <c r="SOO129" s="91"/>
      <c r="SOP129" s="91"/>
      <c r="SOQ129" s="91"/>
      <c r="SOR129" s="91"/>
      <c r="SOS129" s="91"/>
      <c r="SOT129" s="91"/>
      <c r="SOU129" s="91"/>
      <c r="SOV129" s="91"/>
      <c r="SOW129" s="91"/>
      <c r="SOX129" s="91"/>
      <c r="SOY129" s="91"/>
      <c r="SOZ129" s="91"/>
      <c r="SPA129" s="91"/>
      <c r="SPB129" s="91"/>
      <c r="SPC129" s="91"/>
      <c r="SPD129" s="91"/>
      <c r="SPE129" s="91"/>
      <c r="SPF129" s="91"/>
      <c r="SPG129" s="91"/>
      <c r="SPH129" s="91"/>
      <c r="SPI129" s="91"/>
      <c r="SPJ129" s="91"/>
      <c r="SPK129" s="91"/>
      <c r="SPL129" s="91"/>
      <c r="SPM129" s="91"/>
      <c r="SPN129" s="91"/>
      <c r="SPO129" s="91"/>
      <c r="SPP129" s="91"/>
      <c r="SPQ129" s="91"/>
      <c r="SPR129" s="91"/>
      <c r="SPS129" s="91"/>
      <c r="SPT129" s="91"/>
      <c r="SPU129" s="91"/>
      <c r="SPV129" s="91"/>
      <c r="SPW129" s="91"/>
      <c r="SPX129" s="91"/>
      <c r="SPY129" s="91"/>
      <c r="SPZ129" s="91"/>
      <c r="SQA129" s="91"/>
      <c r="SQB129" s="91"/>
      <c r="SQC129" s="91"/>
      <c r="SQD129" s="91"/>
      <c r="SQE129" s="91"/>
      <c r="SQF129" s="91"/>
      <c r="SQG129" s="91"/>
      <c r="SQH129" s="91"/>
      <c r="SQI129" s="91"/>
      <c r="SQJ129" s="91"/>
      <c r="SQK129" s="91"/>
      <c r="SQL129" s="91"/>
      <c r="SQM129" s="91"/>
      <c r="SQN129" s="91"/>
      <c r="SQO129" s="91"/>
      <c r="SQP129" s="91"/>
      <c r="SQQ129" s="91"/>
      <c r="SQR129" s="91"/>
      <c r="SQS129" s="91"/>
      <c r="SQT129" s="91"/>
      <c r="SQU129" s="91"/>
      <c r="SQV129" s="91"/>
      <c r="SQW129" s="91"/>
      <c r="SQX129" s="91"/>
      <c r="SQY129" s="91"/>
      <c r="SQZ129" s="91"/>
      <c r="SRA129" s="91"/>
      <c r="SRB129" s="91"/>
      <c r="SRC129" s="91"/>
      <c r="SRD129" s="91"/>
      <c r="SRE129" s="91"/>
      <c r="SRF129" s="91"/>
      <c r="SRG129" s="91"/>
      <c r="SRH129" s="91"/>
      <c r="SRI129" s="91"/>
      <c r="SRJ129" s="91"/>
      <c r="SRK129" s="91"/>
      <c r="SRL129" s="91"/>
      <c r="SRM129" s="91"/>
      <c r="SRN129" s="91"/>
      <c r="SRO129" s="91"/>
      <c r="SRP129" s="91"/>
      <c r="SRQ129" s="91"/>
      <c r="SRR129" s="91"/>
      <c r="SRS129" s="91"/>
      <c r="SRT129" s="91"/>
      <c r="SRU129" s="91"/>
      <c r="SRV129" s="91"/>
      <c r="SRW129" s="91"/>
      <c r="SRX129" s="91"/>
      <c r="SRY129" s="91"/>
      <c r="SRZ129" s="91"/>
      <c r="SSA129" s="91"/>
      <c r="SSB129" s="91"/>
      <c r="SSC129" s="91"/>
      <c r="SSD129" s="91"/>
      <c r="SSE129" s="91"/>
      <c r="SSF129" s="91"/>
      <c r="SSG129" s="91"/>
      <c r="SSH129" s="91"/>
      <c r="SSI129" s="91"/>
      <c r="SSJ129" s="91"/>
      <c r="SSK129" s="91"/>
      <c r="SSL129" s="91"/>
      <c r="SSM129" s="91"/>
      <c r="SSN129" s="91"/>
      <c r="SSO129" s="91"/>
      <c r="SSP129" s="91"/>
      <c r="SSQ129" s="91"/>
      <c r="SSR129" s="91"/>
      <c r="SSS129" s="91"/>
      <c r="SST129" s="91"/>
      <c r="SSU129" s="91"/>
      <c r="SSV129" s="91"/>
      <c r="SSW129" s="91"/>
      <c r="SSX129" s="91"/>
      <c r="SSY129" s="91"/>
      <c r="SSZ129" s="91"/>
      <c r="STA129" s="91"/>
      <c r="STB129" s="91"/>
      <c r="STC129" s="91"/>
      <c r="STD129" s="91"/>
      <c r="STE129" s="91"/>
      <c r="STF129" s="91"/>
      <c r="STG129" s="91"/>
      <c r="STH129" s="91"/>
      <c r="STI129" s="91"/>
      <c r="STJ129" s="91"/>
      <c r="STK129" s="91"/>
      <c r="STL129" s="91"/>
      <c r="STM129" s="91"/>
      <c r="STN129" s="91"/>
      <c r="STO129" s="91"/>
      <c r="STP129" s="91"/>
      <c r="STQ129" s="91"/>
      <c r="STR129" s="91"/>
      <c r="STS129" s="91"/>
      <c r="STT129" s="91"/>
      <c r="STU129" s="91"/>
      <c r="STV129" s="91"/>
      <c r="STW129" s="91"/>
      <c r="STX129" s="91"/>
      <c r="STY129" s="91"/>
      <c r="STZ129" s="91"/>
      <c r="SUA129" s="91"/>
      <c r="SUB129" s="91"/>
      <c r="SUC129" s="91"/>
      <c r="SUD129" s="91"/>
      <c r="SUE129" s="91"/>
      <c r="SUF129" s="91"/>
      <c r="SUG129" s="91"/>
      <c r="SUH129" s="91"/>
      <c r="SUI129" s="91"/>
      <c r="SUJ129" s="91"/>
      <c r="SUK129" s="91"/>
      <c r="SUL129" s="91"/>
      <c r="SUM129" s="91"/>
      <c r="SUN129" s="91"/>
      <c r="SUO129" s="91"/>
      <c r="SUP129" s="91"/>
      <c r="SUQ129" s="91"/>
      <c r="SUR129" s="91"/>
      <c r="SUS129" s="91"/>
      <c r="SUT129" s="91"/>
      <c r="SUU129" s="91"/>
      <c r="SUV129" s="91"/>
      <c r="SUW129" s="91"/>
      <c r="SUX129" s="91"/>
      <c r="SUY129" s="91"/>
      <c r="SUZ129" s="91"/>
      <c r="SVA129" s="91"/>
      <c r="SVB129" s="91"/>
      <c r="SVC129" s="91"/>
      <c r="SVD129" s="91"/>
      <c r="SVE129" s="91"/>
      <c r="SVF129" s="91"/>
      <c r="SVG129" s="91"/>
      <c r="SVH129" s="91"/>
      <c r="SVI129" s="91"/>
      <c r="SVJ129" s="91"/>
      <c r="SVK129" s="91"/>
      <c r="SVL129" s="91"/>
      <c r="SVM129" s="91"/>
      <c r="SVN129" s="91"/>
      <c r="SVO129" s="91"/>
      <c r="SVP129" s="91"/>
      <c r="SVQ129" s="91"/>
      <c r="SVR129" s="91"/>
      <c r="SVS129" s="91"/>
      <c r="SVT129" s="91"/>
      <c r="SVU129" s="91"/>
      <c r="SVV129" s="91"/>
      <c r="SVW129" s="91"/>
      <c r="SVX129" s="91"/>
      <c r="SVY129" s="91"/>
      <c r="SVZ129" s="91"/>
      <c r="SWA129" s="91"/>
      <c r="SWB129" s="91"/>
      <c r="SWC129" s="91"/>
      <c r="SWD129" s="91"/>
      <c r="SWE129" s="91"/>
      <c r="SWF129" s="91"/>
      <c r="SWG129" s="91"/>
      <c r="SWH129" s="91"/>
      <c r="SWI129" s="91"/>
      <c r="SWJ129" s="91"/>
      <c r="SWK129" s="91"/>
      <c r="SWL129" s="91"/>
      <c r="SWM129" s="91"/>
      <c r="SWN129" s="91"/>
      <c r="SWO129" s="91"/>
      <c r="SWP129" s="91"/>
      <c r="SWQ129" s="91"/>
      <c r="SWR129" s="91"/>
      <c r="SWS129" s="91"/>
      <c r="SWT129" s="91"/>
      <c r="SWU129" s="91"/>
      <c r="SWV129" s="91"/>
      <c r="SWW129" s="91"/>
      <c r="SWX129" s="91"/>
      <c r="SWY129" s="91"/>
      <c r="SWZ129" s="91"/>
      <c r="SXA129" s="91"/>
      <c r="SXB129" s="91"/>
      <c r="SXC129" s="91"/>
      <c r="SXD129" s="91"/>
      <c r="SXE129" s="91"/>
      <c r="SXF129" s="91"/>
      <c r="SXG129" s="91"/>
      <c r="SXH129" s="91"/>
      <c r="SXI129" s="91"/>
      <c r="SXJ129" s="91"/>
      <c r="SXK129" s="91"/>
      <c r="SXL129" s="91"/>
      <c r="SXM129" s="91"/>
      <c r="SXN129" s="91"/>
      <c r="SXO129" s="91"/>
      <c r="SXP129" s="91"/>
      <c r="SXQ129" s="91"/>
      <c r="SXR129" s="91"/>
      <c r="SXS129" s="91"/>
      <c r="SXT129" s="91"/>
      <c r="SXU129" s="91"/>
      <c r="SXV129" s="91"/>
      <c r="SXW129" s="91"/>
      <c r="SXX129" s="91"/>
      <c r="SXY129" s="91"/>
      <c r="SXZ129" s="91"/>
      <c r="SYA129" s="91"/>
      <c r="SYB129" s="91"/>
      <c r="SYC129" s="91"/>
      <c r="SYD129" s="91"/>
      <c r="SYE129" s="91"/>
      <c r="SYF129" s="91"/>
      <c r="SYG129" s="91"/>
      <c r="SYH129" s="91"/>
      <c r="SYI129" s="91"/>
      <c r="SYJ129" s="91"/>
      <c r="SYK129" s="91"/>
      <c r="SYL129" s="91"/>
      <c r="SYM129" s="91"/>
      <c r="SYN129" s="91"/>
      <c r="SYO129" s="91"/>
      <c r="SYP129" s="91"/>
      <c r="SYQ129" s="91"/>
      <c r="SYR129" s="91"/>
      <c r="SYS129" s="91"/>
      <c r="SYT129" s="91"/>
      <c r="SYU129" s="91"/>
      <c r="SYV129" s="91"/>
      <c r="SYW129" s="91"/>
      <c r="SYX129" s="91"/>
      <c r="SYY129" s="91"/>
      <c r="SYZ129" s="91"/>
      <c r="SZA129" s="91"/>
      <c r="SZB129" s="91"/>
      <c r="SZC129" s="91"/>
      <c r="SZD129" s="91"/>
      <c r="SZE129" s="91"/>
      <c r="SZF129" s="91"/>
      <c r="SZG129" s="91"/>
      <c r="SZH129" s="91"/>
      <c r="SZI129" s="91"/>
      <c r="SZJ129" s="91"/>
      <c r="SZK129" s="91"/>
      <c r="SZL129" s="91"/>
      <c r="SZM129" s="91"/>
      <c r="SZN129" s="91"/>
      <c r="SZO129" s="91"/>
      <c r="SZP129" s="91"/>
      <c r="SZQ129" s="91"/>
      <c r="SZR129" s="91"/>
      <c r="SZS129" s="91"/>
      <c r="SZT129" s="91"/>
      <c r="SZU129" s="91"/>
      <c r="SZV129" s="91"/>
      <c r="SZW129" s="91"/>
      <c r="SZX129" s="91"/>
      <c r="SZY129" s="91"/>
      <c r="SZZ129" s="91"/>
      <c r="TAA129" s="91"/>
      <c r="TAB129" s="91"/>
      <c r="TAC129" s="91"/>
      <c r="TAD129" s="91"/>
      <c r="TAE129" s="91"/>
      <c r="TAF129" s="91"/>
      <c r="TAG129" s="91"/>
      <c r="TAH129" s="91"/>
      <c r="TAI129" s="91"/>
      <c r="TAJ129" s="91"/>
      <c r="TAK129" s="91"/>
      <c r="TAL129" s="91"/>
      <c r="TAM129" s="91"/>
      <c r="TAN129" s="91"/>
      <c r="TAO129" s="91"/>
      <c r="TAP129" s="91"/>
      <c r="TAQ129" s="91"/>
      <c r="TAR129" s="91"/>
      <c r="TAS129" s="91"/>
      <c r="TAT129" s="91"/>
      <c r="TAU129" s="91"/>
      <c r="TAV129" s="91"/>
      <c r="TAW129" s="91"/>
      <c r="TAX129" s="91"/>
      <c r="TAY129" s="91"/>
      <c r="TAZ129" s="91"/>
      <c r="TBA129" s="91"/>
      <c r="TBB129" s="91"/>
      <c r="TBC129" s="91"/>
      <c r="TBD129" s="91"/>
      <c r="TBE129" s="91"/>
      <c r="TBF129" s="91"/>
      <c r="TBG129" s="91"/>
      <c r="TBH129" s="91"/>
      <c r="TBI129" s="91"/>
      <c r="TBJ129" s="91"/>
      <c r="TBK129" s="91"/>
      <c r="TBL129" s="91"/>
      <c r="TBM129" s="91"/>
      <c r="TBN129" s="91"/>
      <c r="TBO129" s="91"/>
      <c r="TBP129" s="91"/>
      <c r="TBQ129" s="91"/>
      <c r="TBR129" s="91"/>
      <c r="TBS129" s="91"/>
      <c r="TBT129" s="91"/>
      <c r="TBU129" s="91"/>
      <c r="TBV129" s="91"/>
      <c r="TBW129" s="91"/>
      <c r="TBX129" s="91"/>
      <c r="TBY129" s="91"/>
      <c r="TBZ129" s="91"/>
      <c r="TCA129" s="91"/>
      <c r="TCB129" s="91"/>
      <c r="TCC129" s="91"/>
      <c r="TCD129" s="91"/>
      <c r="TCE129" s="91"/>
      <c r="TCF129" s="91"/>
      <c r="TCG129" s="91"/>
      <c r="TCH129" s="91"/>
      <c r="TCI129" s="91"/>
      <c r="TCJ129" s="91"/>
      <c r="TCK129" s="91"/>
      <c r="TCL129" s="91"/>
      <c r="TCM129" s="91"/>
      <c r="TCN129" s="91"/>
      <c r="TCO129" s="91"/>
      <c r="TCP129" s="91"/>
      <c r="TCQ129" s="91"/>
      <c r="TCR129" s="91"/>
      <c r="TCS129" s="91"/>
      <c r="TCT129" s="91"/>
      <c r="TCU129" s="91"/>
      <c r="TCV129" s="91"/>
      <c r="TCW129" s="91"/>
      <c r="TCX129" s="91"/>
      <c r="TCY129" s="91"/>
      <c r="TCZ129" s="91"/>
      <c r="TDA129" s="91"/>
      <c r="TDB129" s="91"/>
      <c r="TDC129" s="91"/>
      <c r="TDD129" s="91"/>
      <c r="TDE129" s="91"/>
      <c r="TDF129" s="91"/>
      <c r="TDG129" s="91"/>
      <c r="TDH129" s="91"/>
      <c r="TDI129" s="91"/>
      <c r="TDJ129" s="91"/>
      <c r="TDK129" s="91"/>
      <c r="TDL129" s="91"/>
      <c r="TDM129" s="91"/>
      <c r="TDN129" s="91"/>
      <c r="TDO129" s="91"/>
      <c r="TDP129" s="91"/>
      <c r="TDQ129" s="91"/>
      <c r="TDR129" s="91"/>
      <c r="TDS129" s="91"/>
      <c r="TDT129" s="91"/>
      <c r="TDU129" s="91"/>
      <c r="TDV129" s="91"/>
      <c r="TDW129" s="91"/>
      <c r="TDX129" s="91"/>
      <c r="TDY129" s="91"/>
      <c r="TDZ129" s="91"/>
      <c r="TEA129" s="91"/>
      <c r="TEB129" s="91"/>
      <c r="TEC129" s="91"/>
      <c r="TED129" s="91"/>
      <c r="TEE129" s="91"/>
      <c r="TEF129" s="91"/>
      <c r="TEG129" s="91"/>
      <c r="TEH129" s="91"/>
      <c r="TEI129" s="91"/>
      <c r="TEJ129" s="91"/>
      <c r="TEK129" s="91"/>
      <c r="TEL129" s="91"/>
      <c r="TEM129" s="91"/>
      <c r="TEN129" s="91"/>
      <c r="TEO129" s="91"/>
      <c r="TEP129" s="91"/>
      <c r="TEQ129" s="91"/>
      <c r="TER129" s="91"/>
      <c r="TES129" s="91"/>
      <c r="TET129" s="91"/>
      <c r="TEU129" s="91"/>
      <c r="TEV129" s="91"/>
      <c r="TEW129" s="91"/>
      <c r="TEX129" s="91"/>
      <c r="TEY129" s="91"/>
      <c r="TEZ129" s="91"/>
      <c r="TFA129" s="91"/>
      <c r="TFB129" s="91"/>
      <c r="TFC129" s="91"/>
      <c r="TFD129" s="91"/>
      <c r="TFE129" s="91"/>
      <c r="TFF129" s="91"/>
      <c r="TFG129" s="91"/>
      <c r="TFH129" s="91"/>
      <c r="TFI129" s="91"/>
      <c r="TFJ129" s="91"/>
      <c r="TFK129" s="91"/>
      <c r="TFL129" s="91"/>
      <c r="TFM129" s="91"/>
      <c r="TFN129" s="91"/>
      <c r="TFO129" s="91"/>
      <c r="TFP129" s="91"/>
      <c r="TFQ129" s="91"/>
      <c r="TFR129" s="91"/>
      <c r="TFS129" s="91"/>
      <c r="TFT129" s="91"/>
      <c r="TFU129" s="91"/>
      <c r="TFV129" s="91"/>
      <c r="TFW129" s="91"/>
      <c r="TFX129" s="91"/>
      <c r="TFY129" s="91"/>
      <c r="TFZ129" s="91"/>
      <c r="TGA129" s="91"/>
      <c r="TGB129" s="91"/>
      <c r="TGC129" s="91"/>
      <c r="TGD129" s="91"/>
      <c r="TGE129" s="91"/>
      <c r="TGF129" s="91"/>
      <c r="TGG129" s="91"/>
      <c r="TGH129" s="91"/>
      <c r="TGI129" s="91"/>
      <c r="TGJ129" s="91"/>
      <c r="TGK129" s="91"/>
      <c r="TGL129" s="91"/>
      <c r="TGM129" s="91"/>
      <c r="TGN129" s="91"/>
      <c r="TGO129" s="91"/>
      <c r="TGP129" s="91"/>
      <c r="TGQ129" s="91"/>
      <c r="TGR129" s="91"/>
      <c r="TGS129" s="91"/>
      <c r="TGT129" s="91"/>
      <c r="TGU129" s="91"/>
      <c r="TGV129" s="91"/>
      <c r="TGW129" s="91"/>
      <c r="TGX129" s="91"/>
      <c r="TGY129" s="91"/>
      <c r="TGZ129" s="91"/>
      <c r="THA129" s="91"/>
      <c r="THB129" s="91"/>
      <c r="THC129" s="91"/>
      <c r="THD129" s="91"/>
      <c r="THE129" s="91"/>
      <c r="THF129" s="91"/>
      <c r="THG129" s="91"/>
      <c r="THH129" s="91"/>
      <c r="THI129" s="91"/>
      <c r="THJ129" s="91"/>
      <c r="THK129" s="91"/>
      <c r="THL129" s="91"/>
      <c r="THM129" s="91"/>
      <c r="THN129" s="91"/>
      <c r="THO129" s="91"/>
      <c r="THP129" s="91"/>
      <c r="THQ129" s="91"/>
      <c r="THR129" s="91"/>
      <c r="THS129" s="91"/>
      <c r="THT129" s="91"/>
      <c r="THU129" s="91"/>
      <c r="THV129" s="91"/>
      <c r="THW129" s="91"/>
      <c r="THX129" s="91"/>
      <c r="THY129" s="91"/>
      <c r="THZ129" s="91"/>
      <c r="TIA129" s="91"/>
      <c r="TIB129" s="91"/>
      <c r="TIC129" s="91"/>
      <c r="TID129" s="91"/>
      <c r="TIE129" s="91"/>
      <c r="TIF129" s="91"/>
      <c r="TIG129" s="91"/>
      <c r="TIH129" s="91"/>
      <c r="TII129" s="91"/>
      <c r="TIJ129" s="91"/>
      <c r="TIK129" s="91"/>
      <c r="TIL129" s="91"/>
      <c r="TIM129" s="91"/>
      <c r="TIN129" s="91"/>
      <c r="TIO129" s="91"/>
      <c r="TIP129" s="91"/>
      <c r="TIQ129" s="91"/>
      <c r="TIR129" s="91"/>
      <c r="TIS129" s="91"/>
      <c r="TIT129" s="91"/>
      <c r="TIU129" s="91"/>
      <c r="TIV129" s="91"/>
      <c r="TIW129" s="91"/>
      <c r="TIX129" s="91"/>
      <c r="TIY129" s="91"/>
      <c r="TIZ129" s="91"/>
      <c r="TJA129" s="91"/>
      <c r="TJB129" s="91"/>
      <c r="TJC129" s="91"/>
      <c r="TJD129" s="91"/>
      <c r="TJE129" s="91"/>
      <c r="TJF129" s="91"/>
      <c r="TJG129" s="91"/>
      <c r="TJH129" s="91"/>
      <c r="TJI129" s="91"/>
      <c r="TJJ129" s="91"/>
      <c r="TJK129" s="91"/>
      <c r="TJL129" s="91"/>
      <c r="TJM129" s="91"/>
      <c r="TJN129" s="91"/>
      <c r="TJO129" s="91"/>
      <c r="TJP129" s="91"/>
      <c r="TJQ129" s="91"/>
      <c r="TJR129" s="91"/>
      <c r="TJS129" s="91"/>
      <c r="TJT129" s="91"/>
      <c r="TJU129" s="91"/>
      <c r="TJV129" s="91"/>
      <c r="TJW129" s="91"/>
      <c r="TJX129" s="91"/>
      <c r="TJY129" s="91"/>
      <c r="TJZ129" s="91"/>
      <c r="TKA129" s="91"/>
      <c r="TKB129" s="91"/>
      <c r="TKC129" s="91"/>
      <c r="TKD129" s="91"/>
      <c r="TKE129" s="91"/>
      <c r="TKF129" s="91"/>
      <c r="TKG129" s="91"/>
      <c r="TKH129" s="91"/>
      <c r="TKI129" s="91"/>
      <c r="TKJ129" s="91"/>
      <c r="TKK129" s="91"/>
      <c r="TKL129" s="91"/>
      <c r="TKM129" s="91"/>
      <c r="TKN129" s="91"/>
      <c r="TKO129" s="91"/>
      <c r="TKP129" s="91"/>
      <c r="TKQ129" s="91"/>
      <c r="TKR129" s="91"/>
      <c r="TKS129" s="91"/>
      <c r="TKT129" s="91"/>
      <c r="TKU129" s="91"/>
      <c r="TKV129" s="91"/>
      <c r="TKW129" s="91"/>
      <c r="TKX129" s="91"/>
      <c r="TKY129" s="91"/>
      <c r="TKZ129" s="91"/>
      <c r="TLA129" s="91"/>
      <c r="TLB129" s="91"/>
      <c r="TLC129" s="91"/>
      <c r="TLD129" s="91"/>
      <c r="TLE129" s="91"/>
      <c r="TLF129" s="91"/>
      <c r="TLG129" s="91"/>
      <c r="TLH129" s="91"/>
      <c r="TLI129" s="91"/>
      <c r="TLJ129" s="91"/>
      <c r="TLK129" s="91"/>
      <c r="TLL129" s="91"/>
      <c r="TLM129" s="91"/>
      <c r="TLN129" s="91"/>
      <c r="TLO129" s="91"/>
      <c r="TLP129" s="91"/>
      <c r="TLQ129" s="91"/>
      <c r="TLR129" s="91"/>
      <c r="TLS129" s="91"/>
      <c r="TLT129" s="91"/>
      <c r="TLU129" s="91"/>
      <c r="TLV129" s="91"/>
      <c r="TLW129" s="91"/>
      <c r="TLX129" s="91"/>
      <c r="TLY129" s="91"/>
      <c r="TLZ129" s="91"/>
      <c r="TMA129" s="91"/>
      <c r="TMB129" s="91"/>
      <c r="TMC129" s="91"/>
      <c r="TMD129" s="91"/>
      <c r="TME129" s="91"/>
      <c r="TMF129" s="91"/>
      <c r="TMG129" s="91"/>
      <c r="TMH129" s="91"/>
      <c r="TMI129" s="91"/>
      <c r="TMJ129" s="91"/>
      <c r="TMK129" s="91"/>
      <c r="TML129" s="91"/>
      <c r="TMM129" s="91"/>
      <c r="TMN129" s="91"/>
      <c r="TMO129" s="91"/>
      <c r="TMP129" s="91"/>
      <c r="TMQ129" s="91"/>
      <c r="TMR129" s="91"/>
      <c r="TMS129" s="91"/>
      <c r="TMT129" s="91"/>
      <c r="TMU129" s="91"/>
      <c r="TMV129" s="91"/>
      <c r="TMW129" s="91"/>
      <c r="TMX129" s="91"/>
      <c r="TMY129" s="91"/>
      <c r="TMZ129" s="91"/>
      <c r="TNA129" s="91"/>
      <c r="TNB129" s="91"/>
      <c r="TNC129" s="91"/>
      <c r="TND129" s="91"/>
      <c r="TNE129" s="91"/>
      <c r="TNF129" s="91"/>
      <c r="TNG129" s="91"/>
      <c r="TNH129" s="91"/>
      <c r="TNI129" s="91"/>
      <c r="TNJ129" s="91"/>
      <c r="TNK129" s="91"/>
      <c r="TNL129" s="91"/>
      <c r="TNM129" s="91"/>
      <c r="TNN129" s="91"/>
      <c r="TNO129" s="91"/>
      <c r="TNP129" s="91"/>
      <c r="TNQ129" s="91"/>
      <c r="TNR129" s="91"/>
      <c r="TNS129" s="91"/>
      <c r="TNT129" s="91"/>
      <c r="TNU129" s="91"/>
      <c r="TNV129" s="91"/>
      <c r="TNW129" s="91"/>
      <c r="TNX129" s="91"/>
      <c r="TNY129" s="91"/>
      <c r="TNZ129" s="91"/>
      <c r="TOA129" s="91"/>
      <c r="TOB129" s="91"/>
      <c r="TOC129" s="91"/>
      <c r="TOD129" s="91"/>
      <c r="TOE129" s="91"/>
      <c r="TOF129" s="91"/>
      <c r="TOG129" s="91"/>
      <c r="TOH129" s="91"/>
      <c r="TOI129" s="91"/>
      <c r="TOJ129" s="91"/>
      <c r="TOK129" s="91"/>
      <c r="TOL129" s="91"/>
      <c r="TOM129" s="91"/>
      <c r="TON129" s="91"/>
      <c r="TOO129" s="91"/>
      <c r="TOP129" s="91"/>
      <c r="TOQ129" s="91"/>
      <c r="TOR129" s="91"/>
      <c r="TOS129" s="91"/>
      <c r="TOT129" s="91"/>
      <c r="TOU129" s="91"/>
      <c r="TOV129" s="91"/>
      <c r="TOW129" s="91"/>
      <c r="TOX129" s="91"/>
      <c r="TOY129" s="91"/>
      <c r="TOZ129" s="91"/>
      <c r="TPA129" s="91"/>
      <c r="TPB129" s="91"/>
      <c r="TPC129" s="91"/>
      <c r="TPD129" s="91"/>
      <c r="TPE129" s="91"/>
      <c r="TPF129" s="91"/>
      <c r="TPG129" s="91"/>
      <c r="TPH129" s="91"/>
      <c r="TPI129" s="91"/>
      <c r="TPJ129" s="91"/>
      <c r="TPK129" s="91"/>
      <c r="TPL129" s="91"/>
      <c r="TPM129" s="91"/>
      <c r="TPN129" s="91"/>
      <c r="TPO129" s="91"/>
      <c r="TPP129" s="91"/>
      <c r="TPQ129" s="91"/>
      <c r="TPR129" s="91"/>
      <c r="TPS129" s="91"/>
      <c r="TPT129" s="91"/>
      <c r="TPU129" s="91"/>
      <c r="TPV129" s="91"/>
      <c r="TPW129" s="91"/>
      <c r="TPX129" s="91"/>
      <c r="TPY129" s="91"/>
      <c r="TPZ129" s="91"/>
      <c r="TQA129" s="91"/>
      <c r="TQB129" s="91"/>
      <c r="TQC129" s="91"/>
      <c r="TQD129" s="91"/>
      <c r="TQE129" s="91"/>
      <c r="TQF129" s="91"/>
      <c r="TQG129" s="91"/>
      <c r="TQH129" s="91"/>
      <c r="TQI129" s="91"/>
      <c r="TQJ129" s="91"/>
      <c r="TQK129" s="91"/>
      <c r="TQL129" s="91"/>
      <c r="TQM129" s="91"/>
      <c r="TQN129" s="91"/>
      <c r="TQO129" s="91"/>
      <c r="TQP129" s="91"/>
      <c r="TQQ129" s="91"/>
      <c r="TQR129" s="91"/>
      <c r="TQS129" s="91"/>
      <c r="TQT129" s="91"/>
      <c r="TQU129" s="91"/>
      <c r="TQV129" s="91"/>
      <c r="TQW129" s="91"/>
      <c r="TQX129" s="91"/>
      <c r="TQY129" s="91"/>
      <c r="TQZ129" s="91"/>
      <c r="TRA129" s="91"/>
      <c r="TRB129" s="91"/>
      <c r="TRC129" s="91"/>
      <c r="TRD129" s="91"/>
      <c r="TRE129" s="91"/>
      <c r="TRF129" s="91"/>
      <c r="TRG129" s="91"/>
      <c r="TRH129" s="91"/>
      <c r="TRI129" s="91"/>
      <c r="TRJ129" s="91"/>
      <c r="TRK129" s="91"/>
      <c r="TRL129" s="91"/>
      <c r="TRM129" s="91"/>
      <c r="TRN129" s="91"/>
      <c r="TRO129" s="91"/>
      <c r="TRP129" s="91"/>
      <c r="TRQ129" s="91"/>
      <c r="TRR129" s="91"/>
      <c r="TRS129" s="91"/>
      <c r="TRT129" s="91"/>
      <c r="TRU129" s="91"/>
      <c r="TRV129" s="91"/>
      <c r="TRW129" s="91"/>
      <c r="TRX129" s="91"/>
      <c r="TRY129" s="91"/>
      <c r="TRZ129" s="91"/>
      <c r="TSA129" s="91"/>
      <c r="TSB129" s="91"/>
      <c r="TSC129" s="91"/>
      <c r="TSD129" s="91"/>
      <c r="TSE129" s="91"/>
      <c r="TSF129" s="91"/>
      <c r="TSG129" s="91"/>
      <c r="TSH129" s="91"/>
      <c r="TSI129" s="91"/>
      <c r="TSJ129" s="91"/>
      <c r="TSK129" s="91"/>
      <c r="TSL129" s="91"/>
      <c r="TSM129" s="91"/>
      <c r="TSN129" s="91"/>
      <c r="TSO129" s="91"/>
      <c r="TSP129" s="91"/>
      <c r="TSQ129" s="91"/>
      <c r="TSR129" s="91"/>
      <c r="TSS129" s="91"/>
      <c r="TST129" s="91"/>
      <c r="TSU129" s="91"/>
      <c r="TSV129" s="91"/>
      <c r="TSW129" s="91"/>
      <c r="TSX129" s="91"/>
      <c r="TSY129" s="91"/>
      <c r="TSZ129" s="91"/>
      <c r="TTA129" s="91"/>
      <c r="TTB129" s="91"/>
      <c r="TTC129" s="91"/>
      <c r="TTD129" s="91"/>
      <c r="TTE129" s="91"/>
      <c r="TTF129" s="91"/>
      <c r="TTG129" s="91"/>
      <c r="TTH129" s="91"/>
      <c r="TTI129" s="91"/>
      <c r="TTJ129" s="91"/>
      <c r="TTK129" s="91"/>
      <c r="TTL129" s="91"/>
      <c r="TTM129" s="91"/>
      <c r="TTN129" s="91"/>
      <c r="TTO129" s="91"/>
      <c r="TTP129" s="91"/>
      <c r="TTQ129" s="91"/>
      <c r="TTR129" s="91"/>
      <c r="TTS129" s="91"/>
      <c r="TTT129" s="91"/>
      <c r="TTU129" s="91"/>
      <c r="TTV129" s="91"/>
      <c r="TTW129" s="91"/>
      <c r="TTX129" s="91"/>
      <c r="TTY129" s="91"/>
      <c r="TTZ129" s="91"/>
      <c r="TUA129" s="91"/>
      <c r="TUB129" s="91"/>
      <c r="TUC129" s="91"/>
      <c r="TUD129" s="91"/>
      <c r="TUE129" s="91"/>
      <c r="TUF129" s="91"/>
      <c r="TUG129" s="91"/>
      <c r="TUH129" s="91"/>
      <c r="TUI129" s="91"/>
      <c r="TUJ129" s="91"/>
      <c r="TUK129" s="91"/>
      <c r="TUL129" s="91"/>
      <c r="TUM129" s="91"/>
      <c r="TUN129" s="91"/>
      <c r="TUO129" s="91"/>
      <c r="TUP129" s="91"/>
      <c r="TUQ129" s="91"/>
      <c r="TUR129" s="91"/>
      <c r="TUS129" s="91"/>
      <c r="TUT129" s="91"/>
      <c r="TUU129" s="91"/>
      <c r="TUV129" s="91"/>
      <c r="TUW129" s="91"/>
      <c r="TUX129" s="91"/>
      <c r="TUY129" s="91"/>
      <c r="TUZ129" s="91"/>
      <c r="TVA129" s="91"/>
      <c r="TVB129" s="91"/>
      <c r="TVC129" s="91"/>
      <c r="TVD129" s="91"/>
      <c r="TVE129" s="91"/>
      <c r="TVF129" s="91"/>
      <c r="TVG129" s="91"/>
      <c r="TVH129" s="91"/>
      <c r="TVI129" s="91"/>
      <c r="TVJ129" s="91"/>
      <c r="TVK129" s="91"/>
      <c r="TVL129" s="91"/>
      <c r="TVM129" s="91"/>
      <c r="TVN129" s="91"/>
      <c r="TVO129" s="91"/>
      <c r="TVP129" s="91"/>
      <c r="TVQ129" s="91"/>
      <c r="TVR129" s="91"/>
      <c r="TVS129" s="91"/>
      <c r="TVT129" s="91"/>
      <c r="TVU129" s="91"/>
      <c r="TVV129" s="91"/>
      <c r="TVW129" s="91"/>
      <c r="TVX129" s="91"/>
      <c r="TVY129" s="91"/>
      <c r="TVZ129" s="91"/>
      <c r="TWA129" s="91"/>
      <c r="TWB129" s="91"/>
      <c r="TWC129" s="91"/>
      <c r="TWD129" s="91"/>
      <c r="TWE129" s="91"/>
      <c r="TWF129" s="91"/>
      <c r="TWG129" s="91"/>
      <c r="TWH129" s="91"/>
      <c r="TWI129" s="91"/>
      <c r="TWJ129" s="91"/>
      <c r="TWK129" s="91"/>
      <c r="TWL129" s="91"/>
      <c r="TWM129" s="91"/>
      <c r="TWN129" s="91"/>
      <c r="TWO129" s="91"/>
      <c r="TWP129" s="91"/>
      <c r="TWQ129" s="91"/>
      <c r="TWR129" s="91"/>
      <c r="TWS129" s="91"/>
      <c r="TWT129" s="91"/>
      <c r="TWU129" s="91"/>
      <c r="TWV129" s="91"/>
      <c r="TWW129" s="91"/>
      <c r="TWX129" s="91"/>
      <c r="TWY129" s="91"/>
      <c r="TWZ129" s="91"/>
      <c r="TXA129" s="91"/>
      <c r="TXB129" s="91"/>
      <c r="TXC129" s="91"/>
      <c r="TXD129" s="91"/>
      <c r="TXE129" s="91"/>
      <c r="TXF129" s="91"/>
      <c r="TXG129" s="91"/>
      <c r="TXH129" s="91"/>
      <c r="TXI129" s="91"/>
      <c r="TXJ129" s="91"/>
      <c r="TXK129" s="91"/>
      <c r="TXL129" s="91"/>
      <c r="TXM129" s="91"/>
      <c r="TXN129" s="91"/>
      <c r="TXO129" s="91"/>
      <c r="TXP129" s="91"/>
      <c r="TXQ129" s="91"/>
      <c r="TXR129" s="91"/>
      <c r="TXS129" s="91"/>
      <c r="TXT129" s="91"/>
      <c r="TXU129" s="91"/>
      <c r="TXV129" s="91"/>
      <c r="TXW129" s="91"/>
      <c r="TXX129" s="91"/>
      <c r="TXY129" s="91"/>
      <c r="TXZ129" s="91"/>
      <c r="TYA129" s="91"/>
      <c r="TYB129" s="91"/>
      <c r="TYC129" s="91"/>
      <c r="TYD129" s="91"/>
      <c r="TYE129" s="91"/>
      <c r="TYF129" s="91"/>
      <c r="TYG129" s="91"/>
      <c r="TYH129" s="91"/>
      <c r="TYI129" s="91"/>
      <c r="TYJ129" s="91"/>
      <c r="TYK129" s="91"/>
      <c r="TYL129" s="91"/>
      <c r="TYM129" s="91"/>
      <c r="TYN129" s="91"/>
      <c r="TYO129" s="91"/>
      <c r="TYP129" s="91"/>
      <c r="TYQ129" s="91"/>
      <c r="TYR129" s="91"/>
      <c r="TYS129" s="91"/>
      <c r="TYT129" s="91"/>
      <c r="TYU129" s="91"/>
      <c r="TYV129" s="91"/>
      <c r="TYW129" s="91"/>
      <c r="TYX129" s="91"/>
      <c r="TYY129" s="91"/>
      <c r="TYZ129" s="91"/>
      <c r="TZA129" s="91"/>
      <c r="TZB129" s="91"/>
      <c r="TZC129" s="91"/>
      <c r="TZD129" s="91"/>
      <c r="TZE129" s="91"/>
      <c r="TZF129" s="91"/>
      <c r="TZG129" s="91"/>
      <c r="TZH129" s="91"/>
      <c r="TZI129" s="91"/>
      <c r="TZJ129" s="91"/>
      <c r="TZK129" s="91"/>
      <c r="TZL129" s="91"/>
      <c r="TZM129" s="91"/>
      <c r="TZN129" s="91"/>
      <c r="TZO129" s="91"/>
      <c r="TZP129" s="91"/>
      <c r="TZQ129" s="91"/>
      <c r="TZR129" s="91"/>
      <c r="TZS129" s="91"/>
      <c r="TZT129" s="91"/>
      <c r="TZU129" s="91"/>
      <c r="TZV129" s="91"/>
      <c r="TZW129" s="91"/>
      <c r="TZX129" s="91"/>
      <c r="TZY129" s="91"/>
      <c r="TZZ129" s="91"/>
      <c r="UAA129" s="91"/>
      <c r="UAB129" s="91"/>
      <c r="UAC129" s="91"/>
      <c r="UAD129" s="91"/>
      <c r="UAE129" s="91"/>
      <c r="UAF129" s="91"/>
      <c r="UAG129" s="91"/>
      <c r="UAH129" s="91"/>
      <c r="UAI129" s="91"/>
      <c r="UAJ129" s="91"/>
      <c r="UAK129" s="91"/>
      <c r="UAL129" s="91"/>
      <c r="UAM129" s="91"/>
      <c r="UAN129" s="91"/>
      <c r="UAO129" s="91"/>
      <c r="UAP129" s="91"/>
      <c r="UAQ129" s="91"/>
      <c r="UAR129" s="91"/>
      <c r="UAS129" s="91"/>
      <c r="UAT129" s="91"/>
      <c r="UAU129" s="91"/>
      <c r="UAV129" s="91"/>
      <c r="UAW129" s="91"/>
      <c r="UAX129" s="91"/>
      <c r="UAY129" s="91"/>
      <c r="UAZ129" s="91"/>
      <c r="UBA129" s="91"/>
      <c r="UBB129" s="91"/>
      <c r="UBC129" s="91"/>
      <c r="UBD129" s="91"/>
      <c r="UBE129" s="91"/>
      <c r="UBF129" s="91"/>
      <c r="UBG129" s="91"/>
      <c r="UBH129" s="91"/>
      <c r="UBI129" s="91"/>
      <c r="UBJ129" s="91"/>
      <c r="UBK129" s="91"/>
      <c r="UBL129" s="91"/>
      <c r="UBM129" s="91"/>
      <c r="UBN129" s="91"/>
      <c r="UBO129" s="91"/>
      <c r="UBP129" s="91"/>
      <c r="UBQ129" s="91"/>
      <c r="UBR129" s="91"/>
      <c r="UBS129" s="91"/>
      <c r="UBT129" s="91"/>
      <c r="UBU129" s="91"/>
      <c r="UBV129" s="91"/>
      <c r="UBW129" s="91"/>
      <c r="UBX129" s="91"/>
      <c r="UBY129" s="91"/>
      <c r="UBZ129" s="91"/>
      <c r="UCA129" s="91"/>
      <c r="UCB129" s="91"/>
      <c r="UCC129" s="91"/>
      <c r="UCD129" s="91"/>
      <c r="UCE129" s="91"/>
      <c r="UCF129" s="91"/>
      <c r="UCG129" s="91"/>
      <c r="UCH129" s="91"/>
      <c r="UCI129" s="91"/>
      <c r="UCJ129" s="91"/>
      <c r="UCK129" s="91"/>
      <c r="UCL129" s="91"/>
      <c r="UCM129" s="91"/>
      <c r="UCN129" s="91"/>
      <c r="UCO129" s="91"/>
      <c r="UCP129" s="91"/>
      <c r="UCQ129" s="91"/>
      <c r="UCR129" s="91"/>
      <c r="UCS129" s="91"/>
      <c r="UCT129" s="91"/>
      <c r="UCU129" s="91"/>
      <c r="UCV129" s="91"/>
      <c r="UCW129" s="91"/>
      <c r="UCX129" s="91"/>
      <c r="UCY129" s="91"/>
      <c r="UCZ129" s="91"/>
      <c r="UDA129" s="91"/>
      <c r="UDB129" s="91"/>
      <c r="UDC129" s="91"/>
      <c r="UDD129" s="91"/>
      <c r="UDE129" s="91"/>
      <c r="UDF129" s="91"/>
      <c r="UDG129" s="91"/>
      <c r="UDH129" s="91"/>
      <c r="UDI129" s="91"/>
      <c r="UDJ129" s="91"/>
      <c r="UDK129" s="91"/>
      <c r="UDL129" s="91"/>
      <c r="UDM129" s="91"/>
      <c r="UDN129" s="91"/>
      <c r="UDO129" s="91"/>
      <c r="UDP129" s="91"/>
      <c r="UDQ129" s="91"/>
      <c r="UDR129" s="91"/>
      <c r="UDS129" s="91"/>
      <c r="UDT129" s="91"/>
      <c r="UDU129" s="91"/>
      <c r="UDV129" s="91"/>
      <c r="UDW129" s="91"/>
      <c r="UDX129" s="91"/>
      <c r="UDY129" s="91"/>
      <c r="UDZ129" s="91"/>
      <c r="UEA129" s="91"/>
      <c r="UEB129" s="91"/>
      <c r="UEC129" s="91"/>
      <c r="UED129" s="91"/>
      <c r="UEE129" s="91"/>
      <c r="UEF129" s="91"/>
      <c r="UEG129" s="91"/>
      <c r="UEH129" s="91"/>
      <c r="UEI129" s="91"/>
      <c r="UEJ129" s="91"/>
      <c r="UEK129" s="91"/>
      <c r="UEL129" s="91"/>
      <c r="UEM129" s="91"/>
      <c r="UEN129" s="91"/>
      <c r="UEO129" s="91"/>
      <c r="UEP129" s="91"/>
      <c r="UEQ129" s="91"/>
      <c r="UER129" s="91"/>
      <c r="UES129" s="91"/>
      <c r="UET129" s="91"/>
      <c r="UEU129" s="91"/>
      <c r="UEV129" s="91"/>
      <c r="UEW129" s="91"/>
      <c r="UEX129" s="91"/>
      <c r="UEY129" s="91"/>
      <c r="UEZ129" s="91"/>
      <c r="UFA129" s="91"/>
      <c r="UFB129" s="91"/>
      <c r="UFC129" s="91"/>
      <c r="UFD129" s="91"/>
      <c r="UFE129" s="91"/>
      <c r="UFF129" s="91"/>
      <c r="UFG129" s="91"/>
      <c r="UFH129" s="91"/>
      <c r="UFI129" s="91"/>
      <c r="UFJ129" s="91"/>
      <c r="UFK129" s="91"/>
      <c r="UFL129" s="91"/>
      <c r="UFM129" s="91"/>
      <c r="UFN129" s="91"/>
      <c r="UFO129" s="91"/>
      <c r="UFP129" s="91"/>
      <c r="UFQ129" s="91"/>
      <c r="UFR129" s="91"/>
      <c r="UFS129" s="91"/>
      <c r="UFT129" s="91"/>
      <c r="UFU129" s="91"/>
      <c r="UFV129" s="91"/>
      <c r="UFW129" s="91"/>
      <c r="UFX129" s="91"/>
      <c r="UFY129" s="91"/>
      <c r="UFZ129" s="91"/>
      <c r="UGA129" s="91"/>
      <c r="UGB129" s="91"/>
      <c r="UGC129" s="91"/>
      <c r="UGD129" s="91"/>
      <c r="UGE129" s="91"/>
      <c r="UGF129" s="91"/>
      <c r="UGG129" s="91"/>
      <c r="UGH129" s="91"/>
      <c r="UGI129" s="91"/>
      <c r="UGJ129" s="91"/>
      <c r="UGK129" s="91"/>
      <c r="UGL129" s="91"/>
      <c r="UGM129" s="91"/>
      <c r="UGN129" s="91"/>
      <c r="UGO129" s="91"/>
      <c r="UGP129" s="91"/>
      <c r="UGQ129" s="91"/>
      <c r="UGR129" s="91"/>
      <c r="UGS129" s="91"/>
      <c r="UGT129" s="91"/>
      <c r="UGU129" s="91"/>
      <c r="UGV129" s="91"/>
      <c r="UGW129" s="91"/>
      <c r="UGX129" s="91"/>
      <c r="UGY129" s="91"/>
      <c r="UGZ129" s="91"/>
      <c r="UHA129" s="91"/>
      <c r="UHB129" s="91"/>
      <c r="UHC129" s="91"/>
      <c r="UHD129" s="91"/>
      <c r="UHE129" s="91"/>
      <c r="UHF129" s="91"/>
      <c r="UHG129" s="91"/>
      <c r="UHH129" s="91"/>
      <c r="UHI129" s="91"/>
      <c r="UHJ129" s="91"/>
      <c r="UHK129" s="91"/>
      <c r="UHL129" s="91"/>
      <c r="UHM129" s="91"/>
      <c r="UHN129" s="91"/>
      <c r="UHO129" s="91"/>
      <c r="UHP129" s="91"/>
      <c r="UHQ129" s="91"/>
      <c r="UHR129" s="91"/>
      <c r="UHS129" s="91"/>
      <c r="UHT129" s="91"/>
      <c r="UHU129" s="91"/>
      <c r="UHV129" s="91"/>
      <c r="UHW129" s="91"/>
      <c r="UHX129" s="91"/>
      <c r="UHY129" s="91"/>
      <c r="UHZ129" s="91"/>
      <c r="UIA129" s="91"/>
      <c r="UIB129" s="91"/>
      <c r="UIC129" s="91"/>
      <c r="UID129" s="91"/>
      <c r="UIE129" s="91"/>
      <c r="UIF129" s="91"/>
      <c r="UIG129" s="91"/>
      <c r="UIH129" s="91"/>
      <c r="UII129" s="91"/>
      <c r="UIJ129" s="91"/>
      <c r="UIK129" s="91"/>
      <c r="UIL129" s="91"/>
      <c r="UIM129" s="91"/>
      <c r="UIN129" s="91"/>
      <c r="UIO129" s="91"/>
      <c r="UIP129" s="91"/>
      <c r="UIQ129" s="91"/>
      <c r="UIR129" s="91"/>
      <c r="UIS129" s="91"/>
      <c r="UIT129" s="91"/>
      <c r="UIU129" s="91"/>
      <c r="UIV129" s="91"/>
      <c r="UIW129" s="91"/>
      <c r="UIX129" s="91"/>
      <c r="UIY129" s="91"/>
      <c r="UIZ129" s="91"/>
      <c r="UJA129" s="91"/>
      <c r="UJB129" s="91"/>
      <c r="UJC129" s="91"/>
      <c r="UJD129" s="91"/>
      <c r="UJE129" s="91"/>
      <c r="UJF129" s="91"/>
      <c r="UJG129" s="91"/>
      <c r="UJH129" s="91"/>
      <c r="UJI129" s="91"/>
      <c r="UJJ129" s="91"/>
      <c r="UJK129" s="91"/>
      <c r="UJL129" s="91"/>
      <c r="UJM129" s="91"/>
      <c r="UJN129" s="91"/>
      <c r="UJO129" s="91"/>
      <c r="UJP129" s="91"/>
      <c r="UJQ129" s="91"/>
      <c r="UJR129" s="91"/>
      <c r="UJS129" s="91"/>
      <c r="UJT129" s="91"/>
      <c r="UJU129" s="91"/>
      <c r="UJV129" s="91"/>
      <c r="UJW129" s="91"/>
      <c r="UJX129" s="91"/>
      <c r="UJY129" s="91"/>
      <c r="UJZ129" s="91"/>
      <c r="UKA129" s="91"/>
      <c r="UKB129" s="91"/>
      <c r="UKC129" s="91"/>
      <c r="UKD129" s="91"/>
      <c r="UKE129" s="91"/>
      <c r="UKF129" s="91"/>
      <c r="UKG129" s="91"/>
      <c r="UKH129" s="91"/>
      <c r="UKI129" s="91"/>
      <c r="UKJ129" s="91"/>
      <c r="UKK129" s="91"/>
      <c r="UKL129" s="91"/>
      <c r="UKM129" s="91"/>
      <c r="UKN129" s="91"/>
      <c r="UKO129" s="91"/>
      <c r="UKP129" s="91"/>
      <c r="UKQ129" s="91"/>
      <c r="UKR129" s="91"/>
      <c r="UKS129" s="91"/>
      <c r="UKT129" s="91"/>
      <c r="UKU129" s="91"/>
      <c r="UKV129" s="91"/>
      <c r="UKW129" s="91"/>
      <c r="UKX129" s="91"/>
      <c r="UKY129" s="91"/>
      <c r="UKZ129" s="91"/>
      <c r="ULA129" s="91"/>
      <c r="ULB129" s="91"/>
      <c r="ULC129" s="91"/>
      <c r="ULD129" s="91"/>
      <c r="ULE129" s="91"/>
      <c r="ULF129" s="91"/>
      <c r="ULG129" s="91"/>
      <c r="ULH129" s="91"/>
      <c r="ULI129" s="91"/>
      <c r="ULJ129" s="91"/>
      <c r="ULK129" s="91"/>
      <c r="ULL129" s="91"/>
      <c r="ULM129" s="91"/>
      <c r="ULN129" s="91"/>
      <c r="ULO129" s="91"/>
      <c r="ULP129" s="91"/>
      <c r="ULQ129" s="91"/>
      <c r="ULR129" s="91"/>
      <c r="ULS129" s="91"/>
      <c r="ULT129" s="91"/>
      <c r="ULU129" s="91"/>
      <c r="ULV129" s="91"/>
      <c r="ULW129" s="91"/>
      <c r="ULX129" s="91"/>
      <c r="ULY129" s="91"/>
      <c r="ULZ129" s="91"/>
      <c r="UMA129" s="91"/>
      <c r="UMB129" s="91"/>
      <c r="UMC129" s="91"/>
      <c r="UMD129" s="91"/>
      <c r="UME129" s="91"/>
      <c r="UMF129" s="91"/>
      <c r="UMG129" s="91"/>
      <c r="UMH129" s="91"/>
      <c r="UMI129" s="91"/>
      <c r="UMJ129" s="91"/>
      <c r="UMK129" s="91"/>
      <c r="UML129" s="91"/>
      <c r="UMM129" s="91"/>
      <c r="UMN129" s="91"/>
      <c r="UMO129" s="91"/>
      <c r="UMP129" s="91"/>
      <c r="UMQ129" s="91"/>
      <c r="UMR129" s="91"/>
      <c r="UMS129" s="91"/>
      <c r="UMT129" s="91"/>
      <c r="UMU129" s="91"/>
      <c r="UMV129" s="91"/>
      <c r="UMW129" s="91"/>
      <c r="UMX129" s="91"/>
      <c r="UMY129" s="91"/>
      <c r="UMZ129" s="91"/>
      <c r="UNA129" s="91"/>
      <c r="UNB129" s="91"/>
      <c r="UNC129" s="91"/>
      <c r="UND129" s="91"/>
      <c r="UNE129" s="91"/>
      <c r="UNF129" s="91"/>
      <c r="UNG129" s="91"/>
      <c r="UNH129" s="91"/>
      <c r="UNI129" s="91"/>
      <c r="UNJ129" s="91"/>
      <c r="UNK129" s="91"/>
      <c r="UNL129" s="91"/>
      <c r="UNM129" s="91"/>
      <c r="UNN129" s="91"/>
      <c r="UNO129" s="91"/>
      <c r="UNP129" s="91"/>
      <c r="UNQ129" s="91"/>
      <c r="UNR129" s="91"/>
      <c r="UNS129" s="91"/>
      <c r="UNT129" s="91"/>
      <c r="UNU129" s="91"/>
      <c r="UNV129" s="91"/>
      <c r="UNW129" s="91"/>
      <c r="UNX129" s="91"/>
      <c r="UNY129" s="91"/>
      <c r="UNZ129" s="91"/>
      <c r="UOA129" s="91"/>
      <c r="UOB129" s="91"/>
      <c r="UOC129" s="91"/>
      <c r="UOD129" s="91"/>
      <c r="UOE129" s="91"/>
      <c r="UOF129" s="91"/>
      <c r="UOG129" s="91"/>
      <c r="UOH129" s="91"/>
      <c r="UOI129" s="91"/>
      <c r="UOJ129" s="91"/>
      <c r="UOK129" s="91"/>
      <c r="UOL129" s="91"/>
      <c r="UOM129" s="91"/>
      <c r="UON129" s="91"/>
      <c r="UOO129" s="91"/>
      <c r="UOP129" s="91"/>
      <c r="UOQ129" s="91"/>
      <c r="UOR129" s="91"/>
      <c r="UOS129" s="91"/>
      <c r="UOT129" s="91"/>
      <c r="UOU129" s="91"/>
      <c r="UOV129" s="91"/>
      <c r="UOW129" s="91"/>
      <c r="UOX129" s="91"/>
      <c r="UOY129" s="91"/>
      <c r="UOZ129" s="91"/>
      <c r="UPA129" s="91"/>
      <c r="UPB129" s="91"/>
      <c r="UPC129" s="91"/>
      <c r="UPD129" s="91"/>
      <c r="UPE129" s="91"/>
      <c r="UPF129" s="91"/>
      <c r="UPG129" s="91"/>
      <c r="UPH129" s="91"/>
      <c r="UPI129" s="91"/>
      <c r="UPJ129" s="91"/>
      <c r="UPK129" s="91"/>
      <c r="UPL129" s="91"/>
      <c r="UPM129" s="91"/>
      <c r="UPN129" s="91"/>
      <c r="UPO129" s="91"/>
      <c r="UPP129" s="91"/>
      <c r="UPQ129" s="91"/>
      <c r="UPR129" s="91"/>
      <c r="UPS129" s="91"/>
      <c r="UPT129" s="91"/>
      <c r="UPU129" s="91"/>
      <c r="UPV129" s="91"/>
      <c r="UPW129" s="91"/>
      <c r="UPX129" s="91"/>
      <c r="UPY129" s="91"/>
      <c r="UPZ129" s="91"/>
      <c r="UQA129" s="91"/>
      <c r="UQB129" s="91"/>
      <c r="UQC129" s="91"/>
      <c r="UQD129" s="91"/>
      <c r="UQE129" s="91"/>
      <c r="UQF129" s="91"/>
      <c r="UQG129" s="91"/>
      <c r="UQH129" s="91"/>
      <c r="UQI129" s="91"/>
      <c r="UQJ129" s="91"/>
      <c r="UQK129" s="91"/>
      <c r="UQL129" s="91"/>
      <c r="UQM129" s="91"/>
      <c r="UQN129" s="91"/>
      <c r="UQO129" s="91"/>
      <c r="UQP129" s="91"/>
      <c r="UQQ129" s="91"/>
      <c r="UQR129" s="91"/>
      <c r="UQS129" s="91"/>
      <c r="UQT129" s="91"/>
      <c r="UQU129" s="91"/>
      <c r="UQV129" s="91"/>
      <c r="UQW129" s="91"/>
      <c r="UQX129" s="91"/>
      <c r="UQY129" s="91"/>
      <c r="UQZ129" s="91"/>
      <c r="URA129" s="91"/>
      <c r="URB129" s="91"/>
      <c r="URC129" s="91"/>
      <c r="URD129" s="91"/>
      <c r="URE129" s="91"/>
      <c r="URF129" s="91"/>
      <c r="URG129" s="91"/>
      <c r="URH129" s="91"/>
      <c r="URI129" s="91"/>
      <c r="URJ129" s="91"/>
      <c r="URK129" s="91"/>
      <c r="URL129" s="91"/>
      <c r="URM129" s="91"/>
      <c r="URN129" s="91"/>
      <c r="URO129" s="91"/>
      <c r="URP129" s="91"/>
      <c r="URQ129" s="91"/>
      <c r="URR129" s="91"/>
      <c r="URS129" s="91"/>
      <c r="URT129" s="91"/>
      <c r="URU129" s="91"/>
      <c r="URV129" s="91"/>
      <c r="URW129" s="91"/>
      <c r="URX129" s="91"/>
      <c r="URY129" s="91"/>
      <c r="URZ129" s="91"/>
      <c r="USA129" s="91"/>
      <c r="USB129" s="91"/>
      <c r="USC129" s="91"/>
      <c r="USD129" s="91"/>
      <c r="USE129" s="91"/>
      <c r="USF129" s="91"/>
      <c r="USG129" s="91"/>
      <c r="USH129" s="91"/>
      <c r="USI129" s="91"/>
      <c r="USJ129" s="91"/>
      <c r="USK129" s="91"/>
      <c r="USL129" s="91"/>
      <c r="USM129" s="91"/>
      <c r="USN129" s="91"/>
      <c r="USO129" s="91"/>
      <c r="USP129" s="91"/>
      <c r="USQ129" s="91"/>
      <c r="USR129" s="91"/>
      <c r="USS129" s="91"/>
      <c r="UST129" s="91"/>
      <c r="USU129" s="91"/>
      <c r="USV129" s="91"/>
      <c r="USW129" s="91"/>
      <c r="USX129" s="91"/>
      <c r="USY129" s="91"/>
      <c r="USZ129" s="91"/>
      <c r="UTA129" s="91"/>
      <c r="UTB129" s="91"/>
      <c r="UTC129" s="91"/>
      <c r="UTD129" s="91"/>
      <c r="UTE129" s="91"/>
      <c r="UTF129" s="91"/>
      <c r="UTG129" s="91"/>
      <c r="UTH129" s="91"/>
      <c r="UTI129" s="91"/>
      <c r="UTJ129" s="91"/>
      <c r="UTK129" s="91"/>
      <c r="UTL129" s="91"/>
      <c r="UTM129" s="91"/>
      <c r="UTN129" s="91"/>
      <c r="UTO129" s="91"/>
      <c r="UTP129" s="91"/>
      <c r="UTQ129" s="91"/>
      <c r="UTR129" s="91"/>
      <c r="UTS129" s="91"/>
      <c r="UTT129" s="91"/>
      <c r="UTU129" s="91"/>
      <c r="UTV129" s="91"/>
      <c r="UTW129" s="91"/>
      <c r="UTX129" s="91"/>
      <c r="UTY129" s="91"/>
      <c r="UTZ129" s="91"/>
      <c r="UUA129" s="91"/>
      <c r="UUB129" s="91"/>
      <c r="UUC129" s="91"/>
      <c r="UUD129" s="91"/>
      <c r="UUE129" s="91"/>
      <c r="UUF129" s="91"/>
      <c r="UUG129" s="91"/>
      <c r="UUH129" s="91"/>
      <c r="UUI129" s="91"/>
      <c r="UUJ129" s="91"/>
      <c r="UUK129" s="91"/>
      <c r="UUL129" s="91"/>
      <c r="UUM129" s="91"/>
      <c r="UUN129" s="91"/>
      <c r="UUO129" s="91"/>
      <c r="UUP129" s="91"/>
      <c r="UUQ129" s="91"/>
      <c r="UUR129" s="91"/>
      <c r="UUS129" s="91"/>
      <c r="UUT129" s="91"/>
      <c r="UUU129" s="91"/>
      <c r="UUV129" s="91"/>
      <c r="UUW129" s="91"/>
      <c r="UUX129" s="91"/>
      <c r="UUY129" s="91"/>
      <c r="UUZ129" s="91"/>
      <c r="UVA129" s="91"/>
      <c r="UVB129" s="91"/>
      <c r="UVC129" s="91"/>
      <c r="UVD129" s="91"/>
      <c r="UVE129" s="91"/>
      <c r="UVF129" s="91"/>
      <c r="UVG129" s="91"/>
      <c r="UVH129" s="91"/>
      <c r="UVI129" s="91"/>
      <c r="UVJ129" s="91"/>
      <c r="UVK129" s="91"/>
      <c r="UVL129" s="91"/>
      <c r="UVM129" s="91"/>
      <c r="UVN129" s="91"/>
      <c r="UVO129" s="91"/>
      <c r="UVP129" s="91"/>
      <c r="UVQ129" s="91"/>
      <c r="UVR129" s="91"/>
      <c r="UVS129" s="91"/>
      <c r="UVT129" s="91"/>
      <c r="UVU129" s="91"/>
      <c r="UVV129" s="91"/>
      <c r="UVW129" s="91"/>
      <c r="UVX129" s="91"/>
      <c r="UVY129" s="91"/>
      <c r="UVZ129" s="91"/>
      <c r="UWA129" s="91"/>
      <c r="UWB129" s="91"/>
      <c r="UWC129" s="91"/>
      <c r="UWD129" s="91"/>
      <c r="UWE129" s="91"/>
      <c r="UWF129" s="91"/>
      <c r="UWG129" s="91"/>
      <c r="UWH129" s="91"/>
      <c r="UWI129" s="91"/>
      <c r="UWJ129" s="91"/>
      <c r="UWK129" s="91"/>
      <c r="UWL129" s="91"/>
      <c r="UWM129" s="91"/>
      <c r="UWN129" s="91"/>
      <c r="UWO129" s="91"/>
      <c r="UWP129" s="91"/>
      <c r="UWQ129" s="91"/>
      <c r="UWR129" s="91"/>
      <c r="UWS129" s="91"/>
      <c r="UWT129" s="91"/>
      <c r="UWU129" s="91"/>
      <c r="UWV129" s="91"/>
      <c r="UWW129" s="91"/>
      <c r="UWX129" s="91"/>
      <c r="UWY129" s="91"/>
      <c r="UWZ129" s="91"/>
      <c r="UXA129" s="91"/>
      <c r="UXB129" s="91"/>
      <c r="UXC129" s="91"/>
      <c r="UXD129" s="91"/>
      <c r="UXE129" s="91"/>
      <c r="UXF129" s="91"/>
      <c r="UXG129" s="91"/>
      <c r="UXH129" s="91"/>
      <c r="UXI129" s="91"/>
      <c r="UXJ129" s="91"/>
      <c r="UXK129" s="91"/>
      <c r="UXL129" s="91"/>
      <c r="UXM129" s="91"/>
      <c r="UXN129" s="91"/>
      <c r="UXO129" s="91"/>
      <c r="UXP129" s="91"/>
      <c r="UXQ129" s="91"/>
      <c r="UXR129" s="91"/>
      <c r="UXS129" s="91"/>
      <c r="UXT129" s="91"/>
      <c r="UXU129" s="91"/>
      <c r="UXV129" s="91"/>
      <c r="UXW129" s="91"/>
      <c r="UXX129" s="91"/>
      <c r="UXY129" s="91"/>
      <c r="UXZ129" s="91"/>
      <c r="UYA129" s="91"/>
      <c r="UYB129" s="91"/>
      <c r="UYC129" s="91"/>
      <c r="UYD129" s="91"/>
      <c r="UYE129" s="91"/>
      <c r="UYF129" s="91"/>
      <c r="UYG129" s="91"/>
      <c r="UYH129" s="91"/>
      <c r="UYI129" s="91"/>
      <c r="UYJ129" s="91"/>
      <c r="UYK129" s="91"/>
      <c r="UYL129" s="91"/>
      <c r="UYM129" s="91"/>
      <c r="UYN129" s="91"/>
      <c r="UYO129" s="91"/>
      <c r="UYP129" s="91"/>
      <c r="UYQ129" s="91"/>
      <c r="UYR129" s="91"/>
      <c r="UYS129" s="91"/>
      <c r="UYT129" s="91"/>
      <c r="UYU129" s="91"/>
      <c r="UYV129" s="91"/>
      <c r="UYW129" s="91"/>
      <c r="UYX129" s="91"/>
      <c r="UYY129" s="91"/>
      <c r="UYZ129" s="91"/>
      <c r="UZA129" s="91"/>
      <c r="UZB129" s="91"/>
      <c r="UZC129" s="91"/>
      <c r="UZD129" s="91"/>
      <c r="UZE129" s="91"/>
      <c r="UZF129" s="91"/>
      <c r="UZG129" s="91"/>
      <c r="UZH129" s="91"/>
      <c r="UZI129" s="91"/>
      <c r="UZJ129" s="91"/>
      <c r="UZK129" s="91"/>
      <c r="UZL129" s="91"/>
      <c r="UZM129" s="91"/>
      <c r="UZN129" s="91"/>
      <c r="UZO129" s="91"/>
      <c r="UZP129" s="91"/>
      <c r="UZQ129" s="91"/>
      <c r="UZR129" s="91"/>
      <c r="UZS129" s="91"/>
      <c r="UZT129" s="91"/>
      <c r="UZU129" s="91"/>
      <c r="UZV129" s="91"/>
      <c r="UZW129" s="91"/>
      <c r="UZX129" s="91"/>
      <c r="UZY129" s="91"/>
      <c r="UZZ129" s="91"/>
      <c r="VAA129" s="91"/>
      <c r="VAB129" s="91"/>
      <c r="VAC129" s="91"/>
      <c r="VAD129" s="91"/>
      <c r="VAE129" s="91"/>
      <c r="VAF129" s="91"/>
      <c r="VAG129" s="91"/>
      <c r="VAH129" s="91"/>
      <c r="VAI129" s="91"/>
      <c r="VAJ129" s="91"/>
      <c r="VAK129" s="91"/>
      <c r="VAL129" s="91"/>
      <c r="VAM129" s="91"/>
      <c r="VAN129" s="91"/>
      <c r="VAO129" s="91"/>
      <c r="VAP129" s="91"/>
      <c r="VAQ129" s="91"/>
      <c r="VAR129" s="91"/>
      <c r="VAS129" s="91"/>
      <c r="VAT129" s="91"/>
      <c r="VAU129" s="91"/>
      <c r="VAV129" s="91"/>
      <c r="VAW129" s="91"/>
      <c r="VAX129" s="91"/>
      <c r="VAY129" s="91"/>
      <c r="VAZ129" s="91"/>
      <c r="VBA129" s="91"/>
      <c r="VBB129" s="91"/>
      <c r="VBC129" s="91"/>
      <c r="VBD129" s="91"/>
      <c r="VBE129" s="91"/>
      <c r="VBF129" s="91"/>
      <c r="VBG129" s="91"/>
      <c r="VBH129" s="91"/>
      <c r="VBI129" s="91"/>
      <c r="VBJ129" s="91"/>
      <c r="VBK129" s="91"/>
      <c r="VBL129" s="91"/>
      <c r="VBM129" s="91"/>
      <c r="VBN129" s="91"/>
      <c r="VBO129" s="91"/>
      <c r="VBP129" s="91"/>
      <c r="VBQ129" s="91"/>
      <c r="VBR129" s="91"/>
      <c r="VBS129" s="91"/>
      <c r="VBT129" s="91"/>
      <c r="VBU129" s="91"/>
      <c r="VBV129" s="91"/>
      <c r="VBW129" s="91"/>
      <c r="VBX129" s="91"/>
      <c r="VBY129" s="91"/>
      <c r="VBZ129" s="91"/>
      <c r="VCA129" s="91"/>
      <c r="VCB129" s="91"/>
      <c r="VCC129" s="91"/>
      <c r="VCD129" s="91"/>
      <c r="VCE129" s="91"/>
      <c r="VCF129" s="91"/>
      <c r="VCG129" s="91"/>
      <c r="VCH129" s="91"/>
      <c r="VCI129" s="91"/>
      <c r="VCJ129" s="91"/>
      <c r="VCK129" s="91"/>
      <c r="VCL129" s="91"/>
      <c r="VCM129" s="91"/>
      <c r="VCN129" s="91"/>
      <c r="VCO129" s="91"/>
      <c r="VCP129" s="91"/>
      <c r="VCQ129" s="91"/>
      <c r="VCR129" s="91"/>
      <c r="VCS129" s="91"/>
      <c r="VCT129" s="91"/>
      <c r="VCU129" s="91"/>
      <c r="VCV129" s="91"/>
      <c r="VCW129" s="91"/>
      <c r="VCX129" s="91"/>
      <c r="VCY129" s="91"/>
      <c r="VCZ129" s="91"/>
      <c r="VDA129" s="91"/>
      <c r="VDB129" s="91"/>
      <c r="VDC129" s="91"/>
      <c r="VDD129" s="91"/>
      <c r="VDE129" s="91"/>
      <c r="VDF129" s="91"/>
      <c r="VDG129" s="91"/>
      <c r="VDH129" s="91"/>
      <c r="VDI129" s="91"/>
      <c r="VDJ129" s="91"/>
      <c r="VDK129" s="91"/>
      <c r="VDL129" s="91"/>
      <c r="VDM129" s="91"/>
      <c r="VDN129" s="91"/>
      <c r="VDO129" s="91"/>
      <c r="VDP129" s="91"/>
      <c r="VDQ129" s="91"/>
      <c r="VDR129" s="91"/>
      <c r="VDS129" s="91"/>
      <c r="VDT129" s="91"/>
      <c r="VDU129" s="91"/>
      <c r="VDV129" s="91"/>
      <c r="VDW129" s="91"/>
      <c r="VDX129" s="91"/>
      <c r="VDY129" s="91"/>
      <c r="VDZ129" s="91"/>
      <c r="VEA129" s="91"/>
      <c r="VEB129" s="91"/>
      <c r="VEC129" s="91"/>
      <c r="VED129" s="91"/>
      <c r="VEE129" s="91"/>
      <c r="VEF129" s="91"/>
      <c r="VEG129" s="91"/>
      <c r="VEH129" s="91"/>
      <c r="VEI129" s="91"/>
      <c r="VEJ129" s="91"/>
      <c r="VEK129" s="91"/>
      <c r="VEL129" s="91"/>
      <c r="VEM129" s="91"/>
      <c r="VEN129" s="91"/>
      <c r="VEO129" s="91"/>
      <c r="VEP129" s="91"/>
      <c r="VEQ129" s="91"/>
      <c r="VER129" s="91"/>
      <c r="VES129" s="91"/>
      <c r="VET129" s="91"/>
      <c r="VEU129" s="91"/>
      <c r="VEV129" s="91"/>
      <c r="VEW129" s="91"/>
      <c r="VEX129" s="91"/>
      <c r="VEY129" s="91"/>
      <c r="VEZ129" s="91"/>
      <c r="VFA129" s="91"/>
      <c r="VFB129" s="91"/>
      <c r="VFC129" s="91"/>
      <c r="VFD129" s="91"/>
      <c r="VFE129" s="91"/>
      <c r="VFF129" s="91"/>
      <c r="VFG129" s="91"/>
      <c r="VFH129" s="91"/>
      <c r="VFI129" s="91"/>
      <c r="VFJ129" s="91"/>
      <c r="VFK129" s="91"/>
      <c r="VFL129" s="91"/>
      <c r="VFM129" s="91"/>
      <c r="VFN129" s="91"/>
      <c r="VFO129" s="91"/>
      <c r="VFP129" s="91"/>
      <c r="VFQ129" s="91"/>
      <c r="VFR129" s="91"/>
      <c r="VFS129" s="91"/>
      <c r="VFT129" s="91"/>
      <c r="VFU129" s="91"/>
      <c r="VFV129" s="91"/>
      <c r="VFW129" s="91"/>
      <c r="VFX129" s="91"/>
      <c r="VFY129" s="91"/>
      <c r="VFZ129" s="91"/>
      <c r="VGA129" s="91"/>
      <c r="VGB129" s="91"/>
      <c r="VGC129" s="91"/>
      <c r="VGD129" s="91"/>
      <c r="VGE129" s="91"/>
      <c r="VGF129" s="91"/>
      <c r="VGG129" s="91"/>
      <c r="VGH129" s="91"/>
      <c r="VGI129" s="91"/>
      <c r="VGJ129" s="91"/>
      <c r="VGK129" s="91"/>
      <c r="VGL129" s="91"/>
      <c r="VGM129" s="91"/>
      <c r="VGN129" s="91"/>
      <c r="VGO129" s="91"/>
      <c r="VGP129" s="91"/>
      <c r="VGQ129" s="91"/>
      <c r="VGR129" s="91"/>
      <c r="VGS129" s="91"/>
      <c r="VGT129" s="91"/>
      <c r="VGU129" s="91"/>
      <c r="VGV129" s="91"/>
      <c r="VGW129" s="91"/>
      <c r="VGX129" s="91"/>
      <c r="VGY129" s="91"/>
      <c r="VGZ129" s="91"/>
      <c r="VHA129" s="91"/>
      <c r="VHB129" s="91"/>
      <c r="VHC129" s="91"/>
      <c r="VHD129" s="91"/>
      <c r="VHE129" s="91"/>
      <c r="VHF129" s="91"/>
      <c r="VHG129" s="91"/>
      <c r="VHH129" s="91"/>
      <c r="VHI129" s="91"/>
      <c r="VHJ129" s="91"/>
      <c r="VHK129" s="91"/>
      <c r="VHL129" s="91"/>
      <c r="VHM129" s="91"/>
      <c r="VHN129" s="91"/>
      <c r="VHO129" s="91"/>
      <c r="VHP129" s="91"/>
      <c r="VHQ129" s="91"/>
      <c r="VHR129" s="91"/>
      <c r="VHS129" s="91"/>
      <c r="VHT129" s="91"/>
      <c r="VHU129" s="91"/>
      <c r="VHV129" s="91"/>
      <c r="VHW129" s="91"/>
      <c r="VHX129" s="91"/>
      <c r="VHY129" s="91"/>
      <c r="VHZ129" s="91"/>
      <c r="VIA129" s="91"/>
      <c r="VIB129" s="91"/>
      <c r="VIC129" s="91"/>
      <c r="VID129" s="91"/>
      <c r="VIE129" s="91"/>
      <c r="VIF129" s="91"/>
      <c r="VIG129" s="91"/>
      <c r="VIH129" s="91"/>
      <c r="VII129" s="91"/>
      <c r="VIJ129" s="91"/>
      <c r="VIK129" s="91"/>
      <c r="VIL129" s="91"/>
      <c r="VIM129" s="91"/>
      <c r="VIN129" s="91"/>
      <c r="VIO129" s="91"/>
      <c r="VIP129" s="91"/>
      <c r="VIQ129" s="91"/>
      <c r="VIR129" s="91"/>
      <c r="VIS129" s="91"/>
      <c r="VIT129" s="91"/>
      <c r="VIU129" s="91"/>
      <c r="VIV129" s="91"/>
      <c r="VIW129" s="91"/>
      <c r="VIX129" s="91"/>
      <c r="VIY129" s="91"/>
      <c r="VIZ129" s="91"/>
      <c r="VJA129" s="91"/>
      <c r="VJB129" s="91"/>
      <c r="VJC129" s="91"/>
      <c r="VJD129" s="91"/>
      <c r="VJE129" s="91"/>
      <c r="VJF129" s="91"/>
      <c r="VJG129" s="91"/>
      <c r="VJH129" s="91"/>
      <c r="VJI129" s="91"/>
      <c r="VJJ129" s="91"/>
      <c r="VJK129" s="91"/>
      <c r="VJL129" s="91"/>
      <c r="VJM129" s="91"/>
      <c r="VJN129" s="91"/>
      <c r="VJO129" s="91"/>
      <c r="VJP129" s="91"/>
      <c r="VJQ129" s="91"/>
      <c r="VJR129" s="91"/>
      <c r="VJS129" s="91"/>
      <c r="VJT129" s="91"/>
      <c r="VJU129" s="91"/>
      <c r="VJV129" s="91"/>
      <c r="VJW129" s="91"/>
      <c r="VJX129" s="91"/>
      <c r="VJY129" s="91"/>
      <c r="VJZ129" s="91"/>
      <c r="VKA129" s="91"/>
      <c r="VKB129" s="91"/>
      <c r="VKC129" s="91"/>
      <c r="VKD129" s="91"/>
      <c r="VKE129" s="91"/>
      <c r="VKF129" s="91"/>
      <c r="VKG129" s="91"/>
      <c r="VKH129" s="91"/>
      <c r="VKI129" s="91"/>
      <c r="VKJ129" s="91"/>
      <c r="VKK129" s="91"/>
      <c r="VKL129" s="91"/>
      <c r="VKM129" s="91"/>
      <c r="VKN129" s="91"/>
      <c r="VKO129" s="91"/>
      <c r="VKP129" s="91"/>
      <c r="VKQ129" s="91"/>
      <c r="VKR129" s="91"/>
      <c r="VKS129" s="91"/>
      <c r="VKT129" s="91"/>
      <c r="VKU129" s="91"/>
      <c r="VKV129" s="91"/>
      <c r="VKW129" s="91"/>
      <c r="VKX129" s="91"/>
      <c r="VKY129" s="91"/>
      <c r="VKZ129" s="91"/>
      <c r="VLA129" s="91"/>
      <c r="VLB129" s="91"/>
      <c r="VLC129" s="91"/>
      <c r="VLD129" s="91"/>
      <c r="VLE129" s="91"/>
      <c r="VLF129" s="91"/>
      <c r="VLG129" s="91"/>
      <c r="VLH129" s="91"/>
      <c r="VLI129" s="91"/>
      <c r="VLJ129" s="91"/>
      <c r="VLK129" s="91"/>
      <c r="VLL129" s="91"/>
      <c r="VLM129" s="91"/>
      <c r="VLN129" s="91"/>
      <c r="VLO129" s="91"/>
      <c r="VLP129" s="91"/>
      <c r="VLQ129" s="91"/>
      <c r="VLR129" s="91"/>
      <c r="VLS129" s="91"/>
      <c r="VLT129" s="91"/>
      <c r="VLU129" s="91"/>
      <c r="VLV129" s="91"/>
      <c r="VLW129" s="91"/>
      <c r="VLX129" s="91"/>
      <c r="VLY129" s="91"/>
      <c r="VLZ129" s="91"/>
      <c r="VMA129" s="91"/>
      <c r="VMB129" s="91"/>
      <c r="VMC129" s="91"/>
      <c r="VMD129" s="91"/>
      <c r="VME129" s="91"/>
      <c r="VMF129" s="91"/>
      <c r="VMG129" s="91"/>
      <c r="VMH129" s="91"/>
      <c r="VMI129" s="91"/>
      <c r="VMJ129" s="91"/>
      <c r="VMK129" s="91"/>
      <c r="VML129" s="91"/>
      <c r="VMM129" s="91"/>
      <c r="VMN129" s="91"/>
      <c r="VMO129" s="91"/>
      <c r="VMP129" s="91"/>
      <c r="VMQ129" s="91"/>
      <c r="VMR129" s="91"/>
      <c r="VMS129" s="91"/>
      <c r="VMT129" s="91"/>
      <c r="VMU129" s="91"/>
      <c r="VMV129" s="91"/>
      <c r="VMW129" s="91"/>
      <c r="VMX129" s="91"/>
      <c r="VMY129" s="91"/>
      <c r="VMZ129" s="91"/>
      <c r="VNA129" s="91"/>
      <c r="VNB129" s="91"/>
      <c r="VNC129" s="91"/>
      <c r="VND129" s="91"/>
      <c r="VNE129" s="91"/>
      <c r="VNF129" s="91"/>
      <c r="VNG129" s="91"/>
      <c r="VNH129" s="91"/>
      <c r="VNI129" s="91"/>
      <c r="VNJ129" s="91"/>
      <c r="VNK129" s="91"/>
      <c r="VNL129" s="91"/>
      <c r="VNM129" s="91"/>
      <c r="VNN129" s="91"/>
      <c r="VNO129" s="91"/>
      <c r="VNP129" s="91"/>
      <c r="VNQ129" s="91"/>
      <c r="VNR129" s="91"/>
      <c r="VNS129" s="91"/>
      <c r="VNT129" s="91"/>
      <c r="VNU129" s="91"/>
      <c r="VNV129" s="91"/>
      <c r="VNW129" s="91"/>
      <c r="VNX129" s="91"/>
      <c r="VNY129" s="91"/>
      <c r="VNZ129" s="91"/>
      <c r="VOA129" s="91"/>
      <c r="VOB129" s="91"/>
      <c r="VOC129" s="91"/>
      <c r="VOD129" s="91"/>
      <c r="VOE129" s="91"/>
      <c r="VOF129" s="91"/>
      <c r="VOG129" s="91"/>
      <c r="VOH129" s="91"/>
      <c r="VOI129" s="91"/>
      <c r="VOJ129" s="91"/>
      <c r="VOK129" s="91"/>
      <c r="VOL129" s="91"/>
      <c r="VOM129" s="91"/>
      <c r="VON129" s="91"/>
      <c r="VOO129" s="91"/>
      <c r="VOP129" s="91"/>
      <c r="VOQ129" s="91"/>
      <c r="VOR129" s="91"/>
      <c r="VOS129" s="91"/>
      <c r="VOT129" s="91"/>
      <c r="VOU129" s="91"/>
      <c r="VOV129" s="91"/>
      <c r="VOW129" s="91"/>
      <c r="VOX129" s="91"/>
      <c r="VOY129" s="91"/>
      <c r="VOZ129" s="91"/>
      <c r="VPA129" s="91"/>
      <c r="VPB129" s="91"/>
      <c r="VPC129" s="91"/>
      <c r="VPD129" s="91"/>
      <c r="VPE129" s="91"/>
      <c r="VPF129" s="91"/>
      <c r="VPG129" s="91"/>
      <c r="VPH129" s="91"/>
      <c r="VPI129" s="91"/>
      <c r="VPJ129" s="91"/>
      <c r="VPK129" s="91"/>
      <c r="VPL129" s="91"/>
      <c r="VPM129" s="91"/>
      <c r="VPN129" s="91"/>
      <c r="VPO129" s="91"/>
      <c r="VPP129" s="91"/>
      <c r="VPQ129" s="91"/>
      <c r="VPR129" s="91"/>
      <c r="VPS129" s="91"/>
      <c r="VPT129" s="91"/>
      <c r="VPU129" s="91"/>
      <c r="VPV129" s="91"/>
      <c r="VPW129" s="91"/>
      <c r="VPX129" s="91"/>
      <c r="VPY129" s="91"/>
      <c r="VPZ129" s="91"/>
      <c r="VQA129" s="91"/>
      <c r="VQB129" s="91"/>
      <c r="VQC129" s="91"/>
      <c r="VQD129" s="91"/>
      <c r="VQE129" s="91"/>
      <c r="VQF129" s="91"/>
      <c r="VQG129" s="91"/>
      <c r="VQH129" s="91"/>
      <c r="VQI129" s="91"/>
      <c r="VQJ129" s="91"/>
      <c r="VQK129" s="91"/>
      <c r="VQL129" s="91"/>
      <c r="VQM129" s="91"/>
      <c r="VQN129" s="91"/>
      <c r="VQO129" s="91"/>
      <c r="VQP129" s="91"/>
      <c r="VQQ129" s="91"/>
      <c r="VQR129" s="91"/>
      <c r="VQS129" s="91"/>
      <c r="VQT129" s="91"/>
      <c r="VQU129" s="91"/>
      <c r="VQV129" s="91"/>
      <c r="VQW129" s="91"/>
      <c r="VQX129" s="91"/>
      <c r="VQY129" s="91"/>
      <c r="VQZ129" s="91"/>
      <c r="VRA129" s="91"/>
      <c r="VRB129" s="91"/>
      <c r="VRC129" s="91"/>
      <c r="VRD129" s="91"/>
      <c r="VRE129" s="91"/>
      <c r="VRF129" s="91"/>
      <c r="VRG129" s="91"/>
      <c r="VRH129" s="91"/>
      <c r="VRI129" s="91"/>
      <c r="VRJ129" s="91"/>
      <c r="VRK129" s="91"/>
      <c r="VRL129" s="91"/>
      <c r="VRM129" s="91"/>
      <c r="VRN129" s="91"/>
      <c r="VRO129" s="91"/>
      <c r="VRP129" s="91"/>
      <c r="VRQ129" s="91"/>
      <c r="VRR129" s="91"/>
      <c r="VRS129" s="91"/>
      <c r="VRT129" s="91"/>
      <c r="VRU129" s="91"/>
      <c r="VRV129" s="91"/>
      <c r="VRW129" s="91"/>
      <c r="VRX129" s="91"/>
      <c r="VRY129" s="91"/>
      <c r="VRZ129" s="91"/>
      <c r="VSA129" s="91"/>
      <c r="VSB129" s="91"/>
      <c r="VSC129" s="91"/>
      <c r="VSD129" s="91"/>
      <c r="VSE129" s="91"/>
      <c r="VSF129" s="91"/>
      <c r="VSG129" s="91"/>
      <c r="VSH129" s="91"/>
      <c r="VSI129" s="91"/>
      <c r="VSJ129" s="91"/>
      <c r="VSK129" s="91"/>
      <c r="VSL129" s="91"/>
      <c r="VSM129" s="91"/>
      <c r="VSN129" s="91"/>
      <c r="VSO129" s="91"/>
      <c r="VSP129" s="91"/>
      <c r="VSQ129" s="91"/>
      <c r="VSR129" s="91"/>
      <c r="VSS129" s="91"/>
      <c r="VST129" s="91"/>
      <c r="VSU129" s="91"/>
      <c r="VSV129" s="91"/>
      <c r="VSW129" s="91"/>
      <c r="VSX129" s="91"/>
      <c r="VSY129" s="91"/>
      <c r="VSZ129" s="91"/>
      <c r="VTA129" s="91"/>
      <c r="VTB129" s="91"/>
      <c r="VTC129" s="91"/>
      <c r="VTD129" s="91"/>
      <c r="VTE129" s="91"/>
      <c r="VTF129" s="91"/>
      <c r="VTG129" s="91"/>
      <c r="VTH129" s="91"/>
      <c r="VTI129" s="91"/>
      <c r="VTJ129" s="91"/>
      <c r="VTK129" s="91"/>
      <c r="VTL129" s="91"/>
      <c r="VTM129" s="91"/>
      <c r="VTN129" s="91"/>
      <c r="VTO129" s="91"/>
      <c r="VTP129" s="91"/>
      <c r="VTQ129" s="91"/>
      <c r="VTR129" s="91"/>
      <c r="VTS129" s="91"/>
      <c r="VTT129" s="91"/>
      <c r="VTU129" s="91"/>
      <c r="VTV129" s="91"/>
      <c r="VTW129" s="91"/>
      <c r="VTX129" s="91"/>
      <c r="VTY129" s="91"/>
      <c r="VTZ129" s="91"/>
      <c r="VUA129" s="91"/>
      <c r="VUB129" s="91"/>
      <c r="VUC129" s="91"/>
      <c r="VUD129" s="91"/>
      <c r="VUE129" s="91"/>
      <c r="VUF129" s="91"/>
      <c r="VUG129" s="91"/>
      <c r="VUH129" s="91"/>
      <c r="VUI129" s="91"/>
      <c r="VUJ129" s="91"/>
      <c r="VUK129" s="91"/>
      <c r="VUL129" s="91"/>
      <c r="VUM129" s="91"/>
      <c r="VUN129" s="91"/>
      <c r="VUO129" s="91"/>
      <c r="VUP129" s="91"/>
      <c r="VUQ129" s="91"/>
      <c r="VUR129" s="91"/>
      <c r="VUS129" s="91"/>
      <c r="VUT129" s="91"/>
      <c r="VUU129" s="91"/>
      <c r="VUV129" s="91"/>
      <c r="VUW129" s="91"/>
      <c r="VUX129" s="91"/>
      <c r="VUY129" s="91"/>
      <c r="VUZ129" s="91"/>
      <c r="VVA129" s="91"/>
      <c r="VVB129" s="91"/>
      <c r="VVC129" s="91"/>
      <c r="VVD129" s="91"/>
      <c r="VVE129" s="91"/>
      <c r="VVF129" s="91"/>
      <c r="VVG129" s="91"/>
      <c r="VVH129" s="91"/>
      <c r="VVI129" s="91"/>
      <c r="VVJ129" s="91"/>
      <c r="VVK129" s="91"/>
      <c r="VVL129" s="91"/>
      <c r="VVM129" s="91"/>
      <c r="VVN129" s="91"/>
      <c r="VVO129" s="91"/>
      <c r="VVP129" s="91"/>
      <c r="VVQ129" s="91"/>
      <c r="VVR129" s="91"/>
      <c r="VVS129" s="91"/>
      <c r="VVT129" s="91"/>
      <c r="VVU129" s="91"/>
      <c r="VVV129" s="91"/>
      <c r="VVW129" s="91"/>
      <c r="VVX129" s="91"/>
      <c r="VVY129" s="91"/>
      <c r="VVZ129" s="91"/>
      <c r="VWA129" s="91"/>
      <c r="VWB129" s="91"/>
      <c r="VWC129" s="91"/>
      <c r="VWD129" s="91"/>
      <c r="VWE129" s="91"/>
      <c r="VWF129" s="91"/>
      <c r="VWG129" s="91"/>
      <c r="VWH129" s="91"/>
      <c r="VWI129" s="91"/>
      <c r="VWJ129" s="91"/>
      <c r="VWK129" s="91"/>
      <c r="VWL129" s="91"/>
      <c r="VWM129" s="91"/>
      <c r="VWN129" s="91"/>
      <c r="VWO129" s="91"/>
      <c r="VWP129" s="91"/>
      <c r="VWQ129" s="91"/>
      <c r="VWR129" s="91"/>
      <c r="VWS129" s="91"/>
      <c r="VWT129" s="91"/>
      <c r="VWU129" s="91"/>
      <c r="VWV129" s="91"/>
      <c r="VWW129" s="91"/>
      <c r="VWX129" s="91"/>
      <c r="VWY129" s="91"/>
      <c r="VWZ129" s="91"/>
      <c r="VXA129" s="91"/>
      <c r="VXB129" s="91"/>
      <c r="VXC129" s="91"/>
      <c r="VXD129" s="91"/>
      <c r="VXE129" s="91"/>
      <c r="VXF129" s="91"/>
      <c r="VXG129" s="91"/>
      <c r="VXH129" s="91"/>
      <c r="VXI129" s="91"/>
      <c r="VXJ129" s="91"/>
      <c r="VXK129" s="91"/>
      <c r="VXL129" s="91"/>
      <c r="VXM129" s="91"/>
      <c r="VXN129" s="91"/>
      <c r="VXO129" s="91"/>
      <c r="VXP129" s="91"/>
      <c r="VXQ129" s="91"/>
      <c r="VXR129" s="91"/>
      <c r="VXS129" s="91"/>
      <c r="VXT129" s="91"/>
      <c r="VXU129" s="91"/>
      <c r="VXV129" s="91"/>
      <c r="VXW129" s="91"/>
      <c r="VXX129" s="91"/>
      <c r="VXY129" s="91"/>
      <c r="VXZ129" s="91"/>
      <c r="VYA129" s="91"/>
      <c r="VYB129" s="91"/>
      <c r="VYC129" s="91"/>
      <c r="VYD129" s="91"/>
      <c r="VYE129" s="91"/>
      <c r="VYF129" s="91"/>
      <c r="VYG129" s="91"/>
      <c r="VYH129" s="91"/>
      <c r="VYI129" s="91"/>
      <c r="VYJ129" s="91"/>
      <c r="VYK129" s="91"/>
      <c r="VYL129" s="91"/>
      <c r="VYM129" s="91"/>
      <c r="VYN129" s="91"/>
      <c r="VYO129" s="91"/>
      <c r="VYP129" s="91"/>
      <c r="VYQ129" s="91"/>
      <c r="VYR129" s="91"/>
      <c r="VYS129" s="91"/>
      <c r="VYT129" s="91"/>
      <c r="VYU129" s="91"/>
      <c r="VYV129" s="91"/>
      <c r="VYW129" s="91"/>
      <c r="VYX129" s="91"/>
      <c r="VYY129" s="91"/>
      <c r="VYZ129" s="91"/>
      <c r="VZA129" s="91"/>
      <c r="VZB129" s="91"/>
      <c r="VZC129" s="91"/>
      <c r="VZD129" s="91"/>
      <c r="VZE129" s="91"/>
      <c r="VZF129" s="91"/>
      <c r="VZG129" s="91"/>
      <c r="VZH129" s="91"/>
      <c r="VZI129" s="91"/>
      <c r="VZJ129" s="91"/>
      <c r="VZK129" s="91"/>
      <c r="VZL129" s="91"/>
      <c r="VZM129" s="91"/>
      <c r="VZN129" s="91"/>
      <c r="VZO129" s="91"/>
      <c r="VZP129" s="91"/>
      <c r="VZQ129" s="91"/>
      <c r="VZR129" s="91"/>
      <c r="VZS129" s="91"/>
      <c r="VZT129" s="91"/>
      <c r="VZU129" s="91"/>
      <c r="VZV129" s="91"/>
      <c r="VZW129" s="91"/>
      <c r="VZX129" s="91"/>
      <c r="VZY129" s="91"/>
      <c r="VZZ129" s="91"/>
      <c r="WAA129" s="91"/>
      <c r="WAB129" s="91"/>
      <c r="WAC129" s="91"/>
      <c r="WAD129" s="91"/>
      <c r="WAE129" s="91"/>
      <c r="WAF129" s="91"/>
      <c r="WAG129" s="91"/>
      <c r="WAH129" s="91"/>
      <c r="WAI129" s="91"/>
      <c r="WAJ129" s="91"/>
      <c r="WAK129" s="91"/>
      <c r="WAL129" s="91"/>
      <c r="WAM129" s="91"/>
      <c r="WAN129" s="91"/>
      <c r="WAO129" s="91"/>
      <c r="WAP129" s="91"/>
      <c r="WAQ129" s="91"/>
      <c r="WAR129" s="91"/>
      <c r="WAS129" s="91"/>
      <c r="WAT129" s="91"/>
      <c r="WAU129" s="91"/>
      <c r="WAV129" s="91"/>
      <c r="WAW129" s="91"/>
      <c r="WAX129" s="91"/>
      <c r="WAY129" s="91"/>
      <c r="WAZ129" s="91"/>
      <c r="WBA129" s="91"/>
      <c r="WBB129" s="91"/>
      <c r="WBC129" s="91"/>
      <c r="WBD129" s="91"/>
      <c r="WBE129" s="91"/>
      <c r="WBF129" s="91"/>
      <c r="WBG129" s="91"/>
      <c r="WBH129" s="91"/>
      <c r="WBI129" s="91"/>
      <c r="WBJ129" s="91"/>
      <c r="WBK129" s="91"/>
      <c r="WBL129" s="91"/>
      <c r="WBM129" s="91"/>
      <c r="WBN129" s="91"/>
      <c r="WBO129" s="91"/>
      <c r="WBP129" s="91"/>
      <c r="WBQ129" s="91"/>
      <c r="WBR129" s="91"/>
      <c r="WBS129" s="91"/>
      <c r="WBT129" s="91"/>
      <c r="WBU129" s="91"/>
      <c r="WBV129" s="91"/>
      <c r="WBW129" s="91"/>
      <c r="WBX129" s="91"/>
      <c r="WBY129" s="91"/>
      <c r="WBZ129" s="91"/>
      <c r="WCA129" s="91"/>
      <c r="WCB129" s="91"/>
      <c r="WCC129" s="91"/>
      <c r="WCD129" s="91"/>
      <c r="WCE129" s="91"/>
      <c r="WCF129" s="91"/>
      <c r="WCG129" s="91"/>
      <c r="WCH129" s="91"/>
      <c r="WCI129" s="91"/>
      <c r="WCJ129" s="91"/>
      <c r="WCK129" s="91"/>
      <c r="WCL129" s="91"/>
      <c r="WCM129" s="91"/>
      <c r="WCN129" s="91"/>
      <c r="WCO129" s="91"/>
      <c r="WCP129" s="91"/>
      <c r="WCQ129" s="91"/>
      <c r="WCR129" s="91"/>
      <c r="WCS129" s="91"/>
      <c r="WCT129" s="91"/>
      <c r="WCU129" s="91"/>
      <c r="WCV129" s="91"/>
      <c r="WCW129" s="91"/>
      <c r="WCX129" s="91"/>
      <c r="WCY129" s="91"/>
      <c r="WCZ129" s="91"/>
      <c r="WDA129" s="91"/>
      <c r="WDB129" s="91"/>
      <c r="WDC129" s="91"/>
      <c r="WDD129" s="91"/>
      <c r="WDE129" s="91"/>
      <c r="WDF129" s="91"/>
      <c r="WDG129" s="91"/>
      <c r="WDH129" s="91"/>
      <c r="WDI129" s="91"/>
      <c r="WDJ129" s="91"/>
      <c r="WDK129" s="91"/>
      <c r="WDL129" s="91"/>
      <c r="WDM129" s="91"/>
      <c r="WDN129" s="91"/>
      <c r="WDO129" s="91"/>
      <c r="WDP129" s="91"/>
      <c r="WDQ129" s="91"/>
      <c r="WDR129" s="91"/>
      <c r="WDS129" s="91"/>
      <c r="WDT129" s="91"/>
      <c r="WDU129" s="91"/>
      <c r="WDV129" s="91"/>
      <c r="WDW129" s="91"/>
      <c r="WDX129" s="91"/>
      <c r="WDY129" s="91"/>
      <c r="WDZ129" s="91"/>
      <c r="WEA129" s="91"/>
      <c r="WEB129" s="91"/>
      <c r="WEC129" s="91"/>
      <c r="WED129" s="91"/>
      <c r="WEE129" s="91"/>
      <c r="WEF129" s="91"/>
      <c r="WEG129" s="91"/>
      <c r="WEH129" s="91"/>
      <c r="WEI129" s="91"/>
      <c r="WEJ129" s="91"/>
      <c r="WEK129" s="91"/>
      <c r="WEL129" s="91"/>
      <c r="WEM129" s="91"/>
      <c r="WEN129" s="91"/>
      <c r="WEO129" s="91"/>
      <c r="WEP129" s="91"/>
      <c r="WEQ129" s="91"/>
      <c r="WER129" s="91"/>
      <c r="WES129" s="91"/>
      <c r="WET129" s="91"/>
      <c r="WEU129" s="91"/>
      <c r="WEV129" s="91"/>
      <c r="WEW129" s="91"/>
      <c r="WEX129" s="91"/>
      <c r="WEY129" s="91"/>
      <c r="WEZ129" s="91"/>
      <c r="WFA129" s="91"/>
      <c r="WFB129" s="91"/>
      <c r="WFC129" s="91"/>
      <c r="WFD129" s="91"/>
      <c r="WFE129" s="91"/>
      <c r="WFF129" s="91"/>
      <c r="WFG129" s="91"/>
      <c r="WFH129" s="91"/>
      <c r="WFI129" s="91"/>
      <c r="WFJ129" s="91"/>
      <c r="WFK129" s="91"/>
      <c r="WFL129" s="91"/>
      <c r="WFM129" s="91"/>
      <c r="WFN129" s="91"/>
      <c r="WFO129" s="91"/>
      <c r="WFP129" s="91"/>
      <c r="WFQ129" s="91"/>
      <c r="WFR129" s="91"/>
      <c r="WFS129" s="91"/>
      <c r="WFT129" s="91"/>
      <c r="WFU129" s="91"/>
      <c r="WFV129" s="91"/>
      <c r="WFW129" s="91"/>
      <c r="WFX129" s="91"/>
      <c r="WFY129" s="91"/>
      <c r="WFZ129" s="91"/>
      <c r="WGA129" s="91"/>
      <c r="WGB129" s="91"/>
      <c r="WGC129" s="91"/>
      <c r="WGD129" s="91"/>
      <c r="WGE129" s="91"/>
      <c r="WGF129" s="91"/>
      <c r="WGG129" s="91"/>
      <c r="WGH129" s="91"/>
      <c r="WGI129" s="91"/>
      <c r="WGJ129" s="91"/>
      <c r="WGK129" s="91"/>
      <c r="WGL129" s="91"/>
      <c r="WGM129" s="91"/>
      <c r="WGN129" s="91"/>
      <c r="WGO129" s="91"/>
      <c r="WGP129" s="91"/>
      <c r="WGQ129" s="91"/>
      <c r="WGR129" s="91"/>
      <c r="WGS129" s="91"/>
      <c r="WGT129" s="91"/>
      <c r="WGU129" s="91"/>
      <c r="WGV129" s="91"/>
      <c r="WGW129" s="91"/>
      <c r="WGX129" s="91"/>
      <c r="WGY129" s="91"/>
      <c r="WGZ129" s="91"/>
      <c r="WHA129" s="91"/>
      <c r="WHB129" s="91"/>
      <c r="WHC129" s="91"/>
      <c r="WHD129" s="91"/>
      <c r="WHE129" s="91"/>
      <c r="WHF129" s="91"/>
      <c r="WHG129" s="91"/>
      <c r="WHH129" s="91"/>
      <c r="WHI129" s="91"/>
      <c r="WHJ129" s="91"/>
      <c r="WHK129" s="91"/>
      <c r="WHL129" s="91"/>
      <c r="WHM129" s="91"/>
      <c r="WHN129" s="91"/>
      <c r="WHO129" s="91"/>
      <c r="WHP129" s="91"/>
      <c r="WHQ129" s="91"/>
      <c r="WHR129" s="91"/>
      <c r="WHS129" s="91"/>
      <c r="WHT129" s="91"/>
      <c r="WHU129" s="91"/>
      <c r="WHV129" s="91"/>
      <c r="WHW129" s="91"/>
      <c r="WHX129" s="91"/>
      <c r="WHY129" s="91"/>
      <c r="WHZ129" s="91"/>
      <c r="WIA129" s="91"/>
      <c r="WIB129" s="91"/>
      <c r="WIC129" s="91"/>
      <c r="WID129" s="91"/>
      <c r="WIE129" s="91"/>
      <c r="WIF129" s="91"/>
      <c r="WIG129" s="91"/>
      <c r="WIH129" s="91"/>
      <c r="WII129" s="91"/>
      <c r="WIJ129" s="91"/>
      <c r="WIK129" s="91"/>
      <c r="WIL129" s="91"/>
      <c r="WIM129" s="91"/>
      <c r="WIN129" s="91"/>
      <c r="WIO129" s="91"/>
      <c r="WIP129" s="91"/>
      <c r="WIQ129" s="91"/>
      <c r="WIR129" s="91"/>
      <c r="WIS129" s="91"/>
      <c r="WIT129" s="91"/>
      <c r="WIU129" s="91"/>
      <c r="WIV129" s="91"/>
      <c r="WIW129" s="91"/>
      <c r="WIX129" s="91"/>
      <c r="WIY129" s="91"/>
      <c r="WIZ129" s="91"/>
      <c r="WJA129" s="91"/>
      <c r="WJB129" s="91"/>
      <c r="WJC129" s="91"/>
      <c r="WJD129" s="91"/>
      <c r="WJE129" s="91"/>
      <c r="WJF129" s="91"/>
      <c r="WJG129" s="91"/>
      <c r="WJH129" s="91"/>
      <c r="WJI129" s="91"/>
      <c r="WJJ129" s="91"/>
      <c r="WJK129" s="91"/>
      <c r="WJL129" s="91"/>
      <c r="WJM129" s="91"/>
      <c r="WJN129" s="91"/>
      <c r="WJO129" s="91"/>
      <c r="WJP129" s="91"/>
      <c r="WJQ129" s="91"/>
      <c r="WJR129" s="91"/>
      <c r="WJS129" s="91"/>
      <c r="WJT129" s="91"/>
      <c r="WJU129" s="91"/>
      <c r="WJV129" s="91"/>
      <c r="WJW129" s="91"/>
      <c r="WJX129" s="91"/>
      <c r="WJY129" s="91"/>
      <c r="WJZ129" s="91"/>
      <c r="WKA129" s="91"/>
      <c r="WKB129" s="91"/>
      <c r="WKC129" s="91"/>
      <c r="WKD129" s="91"/>
      <c r="WKE129" s="91"/>
      <c r="WKF129" s="91"/>
      <c r="WKG129" s="91"/>
      <c r="WKH129" s="91"/>
      <c r="WKI129" s="91"/>
      <c r="WKJ129" s="91"/>
      <c r="WKK129" s="91"/>
      <c r="WKL129" s="91"/>
      <c r="WKM129" s="91"/>
      <c r="WKN129" s="91"/>
      <c r="WKO129" s="91"/>
      <c r="WKP129" s="91"/>
      <c r="WKQ129" s="91"/>
      <c r="WKR129" s="91"/>
      <c r="WKS129" s="91"/>
      <c r="WKT129" s="91"/>
      <c r="WKU129" s="91"/>
      <c r="WKV129" s="91"/>
      <c r="WKW129" s="91"/>
      <c r="WKX129" s="91"/>
      <c r="WKY129" s="91"/>
      <c r="WKZ129" s="91"/>
      <c r="WLA129" s="91"/>
      <c r="WLB129" s="91"/>
      <c r="WLC129" s="91"/>
      <c r="WLD129" s="91"/>
      <c r="WLE129" s="91"/>
      <c r="WLF129" s="91"/>
      <c r="WLG129" s="91"/>
      <c r="WLH129" s="91"/>
      <c r="WLI129" s="91"/>
      <c r="WLJ129" s="91"/>
      <c r="WLK129" s="91"/>
      <c r="WLL129" s="91"/>
      <c r="WLM129" s="91"/>
      <c r="WLN129" s="91"/>
      <c r="WLO129" s="91"/>
      <c r="WLP129" s="91"/>
      <c r="WLQ129" s="91"/>
      <c r="WLR129" s="91"/>
      <c r="WLS129" s="91"/>
      <c r="WLT129" s="91"/>
      <c r="WLU129" s="91"/>
      <c r="WLV129" s="91"/>
      <c r="WLW129" s="91"/>
      <c r="WLX129" s="91"/>
      <c r="WLY129" s="91"/>
      <c r="WLZ129" s="91"/>
      <c r="WMA129" s="91"/>
      <c r="WMB129" s="91"/>
      <c r="WMC129" s="91"/>
      <c r="WMD129" s="91"/>
      <c r="WME129" s="91"/>
      <c r="WMF129" s="91"/>
      <c r="WMG129" s="91"/>
      <c r="WMH129" s="91"/>
      <c r="WMI129" s="91"/>
      <c r="WMJ129" s="91"/>
      <c r="WMK129" s="91"/>
      <c r="WML129" s="91"/>
      <c r="WMM129" s="91"/>
      <c r="WMN129" s="91"/>
      <c r="WMO129" s="91"/>
      <c r="WMP129" s="91"/>
      <c r="WMQ129" s="91"/>
      <c r="WMR129" s="91"/>
      <c r="WMS129" s="91"/>
      <c r="WMT129" s="91"/>
      <c r="WMU129" s="91"/>
      <c r="WMV129" s="91"/>
      <c r="WMW129" s="91"/>
      <c r="WMX129" s="91"/>
      <c r="WMY129" s="91"/>
      <c r="WMZ129" s="91"/>
      <c r="WNA129" s="91"/>
      <c r="WNB129" s="91"/>
      <c r="WNC129" s="91"/>
      <c r="WND129" s="91"/>
      <c r="WNE129" s="91"/>
      <c r="WNF129" s="91"/>
      <c r="WNG129" s="91"/>
      <c r="WNH129" s="91"/>
      <c r="WNI129" s="91"/>
      <c r="WNJ129" s="91"/>
      <c r="WNK129" s="91"/>
      <c r="WNL129" s="91"/>
      <c r="WNM129" s="91"/>
      <c r="WNN129" s="91"/>
      <c r="WNO129" s="91"/>
      <c r="WNP129" s="91"/>
      <c r="WNQ129" s="91"/>
      <c r="WNR129" s="91"/>
      <c r="WNS129" s="91"/>
      <c r="WNT129" s="91"/>
      <c r="WNU129" s="91"/>
      <c r="WNV129" s="91"/>
      <c r="WNW129" s="91"/>
      <c r="WNX129" s="91"/>
      <c r="WNY129" s="91"/>
      <c r="WNZ129" s="91"/>
      <c r="WOA129" s="91"/>
      <c r="WOB129" s="91"/>
      <c r="WOC129" s="91"/>
      <c r="WOD129" s="91"/>
      <c r="WOE129" s="91"/>
      <c r="WOF129" s="91"/>
      <c r="WOG129" s="91"/>
      <c r="WOH129" s="91"/>
      <c r="WOI129" s="91"/>
      <c r="WOJ129" s="91"/>
      <c r="WOK129" s="91"/>
      <c r="WOL129" s="91"/>
      <c r="WOM129" s="91"/>
      <c r="WON129" s="91"/>
      <c r="WOO129" s="91"/>
      <c r="WOP129" s="91"/>
      <c r="WOQ129" s="91"/>
      <c r="WOR129" s="91"/>
      <c r="WOS129" s="91"/>
      <c r="WOT129" s="91"/>
      <c r="WOU129" s="91"/>
      <c r="WOV129" s="91"/>
      <c r="WOW129" s="91"/>
      <c r="WOX129" s="91"/>
      <c r="WOY129" s="91"/>
      <c r="WOZ129" s="91"/>
      <c r="WPA129" s="91"/>
      <c r="WPB129" s="91"/>
      <c r="WPC129" s="91"/>
      <c r="WPD129" s="91"/>
      <c r="WPE129" s="91"/>
      <c r="WPF129" s="91"/>
      <c r="WPG129" s="91"/>
      <c r="WPH129" s="91"/>
      <c r="WPI129" s="91"/>
      <c r="WPJ129" s="91"/>
      <c r="WPK129" s="91"/>
      <c r="WPL129" s="91"/>
      <c r="WPM129" s="91"/>
      <c r="WPN129" s="91"/>
      <c r="WPO129" s="91"/>
      <c r="WPP129" s="91"/>
      <c r="WPQ129" s="91"/>
      <c r="WPR129" s="91"/>
      <c r="WPS129" s="91"/>
      <c r="WPT129" s="91"/>
      <c r="WPU129" s="91"/>
      <c r="WPV129" s="91"/>
      <c r="WPW129" s="91"/>
      <c r="WPX129" s="91"/>
      <c r="WPY129" s="91"/>
      <c r="WPZ129" s="91"/>
      <c r="WQA129" s="91"/>
      <c r="WQB129" s="91"/>
      <c r="WQC129" s="91"/>
      <c r="WQD129" s="91"/>
      <c r="WQE129" s="91"/>
      <c r="WQF129" s="91"/>
      <c r="WQG129" s="91"/>
      <c r="WQH129" s="91"/>
      <c r="WQI129" s="91"/>
      <c r="WQJ129" s="91"/>
      <c r="WQK129" s="91"/>
      <c r="WQL129" s="91"/>
      <c r="WQM129" s="91"/>
      <c r="WQN129" s="91"/>
      <c r="WQO129" s="91"/>
      <c r="WQP129" s="91"/>
      <c r="WQQ129" s="91"/>
      <c r="WQR129" s="91"/>
      <c r="WQS129" s="91"/>
      <c r="WQT129" s="91"/>
      <c r="WQU129" s="91"/>
      <c r="WQV129" s="91"/>
      <c r="WQW129" s="91"/>
      <c r="WQX129" s="91"/>
      <c r="WQY129" s="91"/>
      <c r="WQZ129" s="91"/>
      <c r="WRA129" s="91"/>
      <c r="WRB129" s="91"/>
      <c r="WRC129" s="91"/>
      <c r="WRD129" s="91"/>
      <c r="WRE129" s="91"/>
      <c r="WRF129" s="91"/>
      <c r="WRG129" s="91"/>
      <c r="WRH129" s="91"/>
      <c r="WRI129" s="91"/>
      <c r="WRJ129" s="91"/>
      <c r="WRK129" s="91"/>
      <c r="WRL129" s="91"/>
      <c r="WRM129" s="91"/>
      <c r="WRN129" s="91"/>
      <c r="WRO129" s="91"/>
      <c r="WRP129" s="91"/>
      <c r="WRQ129" s="91"/>
      <c r="WRR129" s="91"/>
      <c r="WRS129" s="91"/>
      <c r="WRT129" s="91"/>
      <c r="WRU129" s="91"/>
      <c r="WRV129" s="91"/>
      <c r="WRW129" s="91"/>
      <c r="WRX129" s="91"/>
      <c r="WRY129" s="91"/>
      <c r="WRZ129" s="91"/>
      <c r="WSA129" s="91"/>
      <c r="WSB129" s="91"/>
      <c r="WSC129" s="91"/>
      <c r="WSD129" s="91"/>
      <c r="WSE129" s="91"/>
      <c r="WSF129" s="91"/>
      <c r="WSG129" s="91"/>
      <c r="WSH129" s="91"/>
      <c r="WSI129" s="91"/>
      <c r="WSJ129" s="91"/>
      <c r="WSK129" s="91"/>
      <c r="WSL129" s="91"/>
      <c r="WSM129" s="91"/>
      <c r="WSN129" s="91"/>
      <c r="WSO129" s="91"/>
      <c r="WSP129" s="91"/>
      <c r="WSQ129" s="91"/>
      <c r="WSR129" s="91"/>
      <c r="WSS129" s="91"/>
      <c r="WST129" s="91"/>
      <c r="WSU129" s="91"/>
      <c r="WSV129" s="91"/>
      <c r="WSW129" s="91"/>
      <c r="WSX129" s="91"/>
      <c r="WSY129" s="91"/>
      <c r="WSZ129" s="91"/>
      <c r="WTA129" s="91"/>
      <c r="WTB129" s="91"/>
      <c r="WTC129" s="91"/>
      <c r="WTD129" s="91"/>
      <c r="WTE129" s="91"/>
      <c r="WTF129" s="91"/>
      <c r="WTG129" s="91"/>
      <c r="WTH129" s="91"/>
      <c r="WTI129" s="91"/>
      <c r="WTJ129" s="91"/>
      <c r="WTK129" s="91"/>
      <c r="WTL129" s="91"/>
      <c r="WTM129" s="91"/>
      <c r="WTN129" s="91"/>
      <c r="WTO129" s="91"/>
      <c r="WTP129" s="91"/>
      <c r="WTQ129" s="91"/>
      <c r="WTR129" s="91"/>
      <c r="WTS129" s="91"/>
      <c r="WTT129" s="91"/>
      <c r="WTU129" s="91"/>
      <c r="WTV129" s="91"/>
      <c r="WTW129" s="91"/>
      <c r="WTX129" s="91"/>
      <c r="WTY129" s="91"/>
      <c r="WTZ129" s="91"/>
      <c r="WUA129" s="91"/>
      <c r="WUB129" s="91"/>
      <c r="WUC129" s="91"/>
      <c r="WUD129" s="91"/>
      <c r="WUE129" s="91"/>
      <c r="WUF129" s="91"/>
      <c r="WUG129" s="91"/>
      <c r="WUH129" s="91"/>
      <c r="WUI129" s="91"/>
      <c r="WUJ129" s="91"/>
      <c r="WUK129" s="91"/>
      <c r="WUL129" s="91"/>
      <c r="WUM129" s="91"/>
      <c r="WUN129" s="91"/>
      <c r="WUO129" s="91"/>
      <c r="WUP129" s="91"/>
      <c r="WUQ129" s="91"/>
      <c r="WUR129" s="91"/>
      <c r="WUS129" s="91"/>
      <c r="WUT129" s="91"/>
      <c r="WUU129" s="91"/>
      <c r="WUV129" s="91"/>
      <c r="WUW129" s="91"/>
      <c r="WUX129" s="91"/>
      <c r="WUY129" s="91"/>
      <c r="WUZ129" s="91"/>
      <c r="WVA129" s="91"/>
      <c r="WVB129" s="91"/>
      <c r="WVC129" s="91"/>
      <c r="WVD129" s="91"/>
      <c r="WVE129" s="91"/>
      <c r="WVF129" s="91"/>
      <c r="WVG129" s="91"/>
      <c r="WVH129" s="91"/>
      <c r="WVI129" s="91"/>
      <c r="WVJ129" s="91"/>
      <c r="WVK129" s="91"/>
      <c r="WVL129" s="91"/>
      <c r="WVM129" s="91"/>
      <c r="WVN129" s="91"/>
      <c r="WVO129" s="91"/>
      <c r="WVP129" s="91"/>
      <c r="WVQ129" s="91"/>
      <c r="WVR129" s="91"/>
      <c r="WVS129" s="91"/>
      <c r="WVT129" s="91"/>
      <c r="WVU129" s="91"/>
      <c r="WVV129" s="91"/>
      <c r="WVW129" s="91"/>
      <c r="WVX129" s="91"/>
      <c r="WVY129" s="91"/>
      <c r="WVZ129" s="91"/>
      <c r="WWA129" s="91"/>
      <c r="WWB129" s="91"/>
      <c r="WWC129" s="91"/>
      <c r="WWD129" s="91"/>
      <c r="WWE129" s="91"/>
      <c r="WWF129" s="91"/>
      <c r="WWG129" s="91"/>
      <c r="WWH129" s="91"/>
      <c r="WWI129" s="91"/>
      <c r="WWJ129" s="91"/>
      <c r="WWK129" s="91"/>
      <c r="WWL129" s="91"/>
      <c r="WWM129" s="91"/>
      <c r="WWN129" s="91"/>
      <c r="WWO129" s="91"/>
      <c r="WWP129" s="91"/>
      <c r="WWQ129" s="91"/>
      <c r="WWR129" s="91"/>
      <c r="WWS129" s="91"/>
      <c r="WWT129" s="91"/>
      <c r="WWU129" s="91"/>
      <c r="WWV129" s="91"/>
      <c r="WWW129" s="91"/>
      <c r="WWX129" s="91"/>
      <c r="WWY129" s="91"/>
      <c r="WWZ129" s="91"/>
      <c r="WXA129" s="91"/>
      <c r="WXB129" s="91"/>
      <c r="WXC129" s="91"/>
      <c r="WXD129" s="91"/>
      <c r="WXE129" s="91"/>
      <c r="WXF129" s="91"/>
      <c r="WXG129" s="91"/>
      <c r="WXH129" s="91"/>
      <c r="WXI129" s="91"/>
      <c r="WXJ129" s="91"/>
      <c r="WXK129" s="91"/>
      <c r="WXL129" s="91"/>
      <c r="WXM129" s="91"/>
      <c r="WXN129" s="91"/>
      <c r="WXO129" s="91"/>
      <c r="WXP129" s="91"/>
      <c r="WXQ129" s="91"/>
      <c r="WXR129" s="91"/>
      <c r="WXS129" s="91"/>
      <c r="WXT129" s="91"/>
      <c r="WXU129" s="91"/>
      <c r="WXV129" s="91"/>
      <c r="WXW129" s="91"/>
      <c r="WXX129" s="91"/>
      <c r="WXY129" s="91"/>
      <c r="WXZ129" s="91"/>
      <c r="WYA129" s="91"/>
      <c r="WYB129" s="91"/>
      <c r="WYC129" s="91"/>
      <c r="WYD129" s="91"/>
      <c r="WYE129" s="91"/>
      <c r="WYF129" s="91"/>
      <c r="WYG129" s="91"/>
      <c r="WYH129" s="91"/>
      <c r="WYI129" s="91"/>
      <c r="WYJ129" s="91"/>
      <c r="WYK129" s="91"/>
      <c r="WYL129" s="91"/>
      <c r="WYM129" s="91"/>
      <c r="WYN129" s="91"/>
      <c r="WYO129" s="91"/>
      <c r="WYP129" s="91"/>
      <c r="WYQ129" s="91"/>
      <c r="WYR129" s="91"/>
      <c r="WYS129" s="91"/>
      <c r="WYT129" s="91"/>
      <c r="WYU129" s="91"/>
      <c r="WYV129" s="91"/>
      <c r="WYW129" s="91"/>
      <c r="WYX129" s="91"/>
      <c r="WYY129" s="91"/>
      <c r="WYZ129" s="91"/>
      <c r="WZA129" s="91"/>
      <c r="WZB129" s="91"/>
      <c r="WZC129" s="91"/>
      <c r="WZD129" s="91"/>
      <c r="WZE129" s="91"/>
      <c r="WZF129" s="91"/>
      <c r="WZG129" s="91"/>
      <c r="WZH129" s="91"/>
      <c r="WZI129" s="91"/>
      <c r="WZJ129" s="91"/>
      <c r="WZK129" s="91"/>
      <c r="WZL129" s="91"/>
      <c r="WZM129" s="91"/>
      <c r="WZN129" s="91"/>
      <c r="WZO129" s="91"/>
      <c r="WZP129" s="91"/>
      <c r="WZQ129" s="91"/>
      <c r="WZR129" s="91"/>
      <c r="WZS129" s="91"/>
      <c r="WZT129" s="91"/>
      <c r="WZU129" s="91"/>
      <c r="WZV129" s="91"/>
      <c r="WZW129" s="91"/>
      <c r="WZX129" s="91"/>
      <c r="WZY129" s="91"/>
      <c r="WZZ129" s="91"/>
      <c r="XAA129" s="91"/>
      <c r="XAB129" s="91"/>
      <c r="XAC129" s="91"/>
      <c r="XAD129" s="91"/>
      <c r="XAE129" s="91"/>
      <c r="XAF129" s="91"/>
      <c r="XAG129" s="91"/>
      <c r="XAH129" s="91"/>
      <c r="XAI129" s="91"/>
      <c r="XAJ129" s="91"/>
      <c r="XAK129" s="91"/>
      <c r="XAL129" s="91"/>
      <c r="XAM129" s="91"/>
      <c r="XAN129" s="91"/>
      <c r="XAO129" s="91"/>
      <c r="XAP129" s="91"/>
      <c r="XAQ129" s="91"/>
      <c r="XAR129" s="91"/>
      <c r="XAS129" s="91"/>
      <c r="XAT129" s="91"/>
      <c r="XAU129" s="91"/>
      <c r="XAV129" s="91"/>
      <c r="XAW129" s="91"/>
      <c r="XAX129" s="91"/>
      <c r="XAY129" s="91"/>
      <c r="XAZ129" s="91"/>
      <c r="XBA129" s="91"/>
      <c r="XBB129" s="91"/>
      <c r="XBC129" s="91"/>
      <c r="XBD129" s="91"/>
      <c r="XBE129" s="91"/>
      <c r="XBF129" s="91"/>
      <c r="XBG129" s="91"/>
      <c r="XBH129" s="91"/>
      <c r="XBI129" s="91"/>
      <c r="XBJ129" s="91"/>
      <c r="XBK129" s="91"/>
      <c r="XBL129" s="91"/>
      <c r="XBM129" s="91"/>
      <c r="XBN129" s="91"/>
      <c r="XBO129" s="91"/>
      <c r="XBP129" s="91"/>
      <c r="XBQ129" s="91"/>
      <c r="XBR129" s="91"/>
      <c r="XBS129" s="91"/>
      <c r="XBT129" s="91"/>
      <c r="XBU129" s="91"/>
      <c r="XBV129" s="91"/>
      <c r="XBW129" s="91"/>
      <c r="XBX129" s="91"/>
      <c r="XBY129" s="91"/>
      <c r="XBZ129" s="91"/>
      <c r="XCA129" s="91"/>
      <c r="XCB129" s="91"/>
      <c r="XCC129" s="91"/>
      <c r="XCD129" s="91"/>
      <c r="XCE129" s="91"/>
      <c r="XCF129" s="91"/>
      <c r="XCG129" s="91"/>
      <c r="XCH129" s="91"/>
      <c r="XCI129" s="91"/>
      <c r="XCJ129" s="91"/>
      <c r="XCK129" s="91"/>
      <c r="XCL129" s="91"/>
      <c r="XCM129" s="91"/>
      <c r="XCN129" s="91"/>
      <c r="XCO129" s="91"/>
      <c r="XCP129" s="91"/>
      <c r="XCQ129" s="91"/>
      <c r="XCR129" s="91"/>
      <c r="XCS129" s="91"/>
      <c r="XCT129" s="91"/>
      <c r="XCU129" s="91"/>
      <c r="XCV129" s="91"/>
      <c r="XCW129" s="91"/>
      <c r="XCX129" s="91"/>
      <c r="XCY129" s="91"/>
      <c r="XCZ129" s="91"/>
      <c r="XDA129" s="91"/>
      <c r="XDB129" s="91"/>
      <c r="XDC129" s="91"/>
      <c r="XDD129" s="91"/>
      <c r="XDE129" s="91"/>
      <c r="XDF129" s="91"/>
      <c r="XDG129" s="91"/>
      <c r="XDH129" s="91"/>
      <c r="XDI129" s="91"/>
      <c r="XDJ129" s="91"/>
      <c r="XDK129" s="91"/>
      <c r="XDL129" s="91"/>
      <c r="XDM129" s="91"/>
      <c r="XDN129" s="91"/>
      <c r="XDO129" s="91"/>
      <c r="XDP129" s="91"/>
      <c r="XDQ129" s="91"/>
      <c r="XDR129" s="91"/>
      <c r="XDS129" s="91"/>
      <c r="XDT129" s="91"/>
      <c r="XDU129" s="91"/>
      <c r="XDV129" s="91"/>
      <c r="XDW129" s="91"/>
      <c r="XDX129" s="91"/>
      <c r="XDY129" s="91"/>
      <c r="XDZ129" s="91"/>
      <c r="XEA129" s="91"/>
      <c r="XEB129" s="91"/>
      <c r="XEC129" s="91"/>
      <c r="XED129" s="91"/>
      <c r="XEE129" s="91"/>
      <c r="XEF129" s="91"/>
      <c r="XEG129" s="91"/>
      <c r="XEH129" s="91"/>
      <c r="XEI129" s="91"/>
      <c r="XEJ129" s="91"/>
      <c r="XEK129" s="91"/>
      <c r="XEL129" s="9"/>
      <c r="XEM129" s="9"/>
      <c r="XEN129" s="9"/>
      <c r="XEO129" s="9"/>
      <c r="XEP129" s="9"/>
      <c r="XEQ129" s="9"/>
      <c r="XER129" s="9"/>
      <c r="XES129" s="9"/>
      <c r="XET129" s="9"/>
      <c r="XEU129" s="9"/>
      <c r="XEV129" s="9"/>
      <c r="XEW129" s="9"/>
      <c r="XEX129" s="9"/>
      <c r="XEY129" s="4"/>
      <c r="XEZ129" s="9"/>
      <c r="XFA129" s="9"/>
      <c r="XFB129" s="9"/>
      <c r="XFC129" s="9"/>
      <c r="XFD129" s="9"/>
    </row>
    <row r="130" spans="1:16384" s="9" customFormat="1" ht="21.95" customHeight="1">
      <c r="A130" s="125">
        <f>A124+1</f>
        <v>21</v>
      </c>
      <c r="B130" s="33" t="s">
        <v>6</v>
      </c>
      <c r="C130" s="34">
        <v>0.36</v>
      </c>
      <c r="D130" s="35">
        <v>21.6</v>
      </c>
      <c r="E130" s="36"/>
      <c r="F130" s="35">
        <f t="shared" ref="F130:F133" si="120">E130*D130</f>
        <v>0</v>
      </c>
      <c r="G130" s="37">
        <f t="shared" ref="G130:G133" si="121">E130*0.005</f>
        <v>0</v>
      </c>
      <c r="H130" s="35">
        <f t="shared" ref="H130:H133" si="122">F130*G130</f>
        <v>0</v>
      </c>
      <c r="I130" s="35">
        <f t="shared" ref="I130:I133" si="123">F130-H130</f>
        <v>0</v>
      </c>
      <c r="J130" s="35">
        <f t="shared" ref="J130:J133" si="124">IFERROR(I130/E130,0)</f>
        <v>0</v>
      </c>
      <c r="K130" s="35">
        <f t="shared" ref="K130:K133" si="125">IFERROR(J130/C130,0)</f>
        <v>0</v>
      </c>
      <c r="L130" s="17"/>
      <c r="N130" s="27"/>
      <c r="P130" s="66">
        <f>E130</f>
        <v>0</v>
      </c>
      <c r="R130" s="67"/>
      <c r="S130" s="67"/>
      <c r="XEY130" s="4"/>
    </row>
    <row r="131" spans="1:16384" s="9" customFormat="1" ht="24">
      <c r="A131" s="125"/>
      <c r="B131" s="38" t="s">
        <v>27</v>
      </c>
      <c r="C131" s="39">
        <v>1.1759999999999999</v>
      </c>
      <c r="D131" s="40">
        <v>52.92</v>
      </c>
      <c r="E131" s="41"/>
      <c r="F131" s="40">
        <f t="shared" si="120"/>
        <v>0</v>
      </c>
      <c r="G131" s="42">
        <f t="shared" si="121"/>
        <v>0</v>
      </c>
      <c r="H131" s="40">
        <f t="shared" si="122"/>
        <v>0</v>
      </c>
      <c r="I131" s="40">
        <f t="shared" si="123"/>
        <v>0</v>
      </c>
      <c r="J131" s="40">
        <f t="shared" si="124"/>
        <v>0</v>
      </c>
      <c r="K131" s="40">
        <f t="shared" si="125"/>
        <v>0</v>
      </c>
      <c r="L131" s="17"/>
      <c r="M131" s="78"/>
      <c r="N131" s="77"/>
      <c r="P131" s="67"/>
      <c r="Q131" s="87">
        <f>E131</f>
        <v>0</v>
      </c>
      <c r="S131" s="67"/>
      <c r="XEY131" s="4"/>
    </row>
    <row r="132" spans="1:16384" s="9" customFormat="1" ht="24">
      <c r="A132" s="125"/>
      <c r="B132" s="43" t="s">
        <v>8</v>
      </c>
      <c r="C132" s="44">
        <v>1.4976</v>
      </c>
      <c r="D132" s="45">
        <v>67.391999999999996</v>
      </c>
      <c r="E132" s="46"/>
      <c r="F132" s="45">
        <f t="shared" si="120"/>
        <v>0</v>
      </c>
      <c r="G132" s="47">
        <f t="shared" si="121"/>
        <v>0</v>
      </c>
      <c r="H132" s="45">
        <f t="shared" si="122"/>
        <v>0</v>
      </c>
      <c r="I132" s="45">
        <f t="shared" si="123"/>
        <v>0</v>
      </c>
      <c r="J132" s="45">
        <f t="shared" si="124"/>
        <v>0</v>
      </c>
      <c r="K132" s="45">
        <f t="shared" si="125"/>
        <v>0</v>
      </c>
      <c r="L132" s="17"/>
      <c r="M132" s="77"/>
      <c r="P132" s="67"/>
      <c r="Q132" s="67"/>
      <c r="R132" s="87">
        <f>E132</f>
        <v>0</v>
      </c>
      <c r="XEY132" s="4"/>
    </row>
    <row r="133" spans="1:16384" s="9" customFormat="1" ht="24">
      <c r="A133" s="125"/>
      <c r="B133" s="48" t="s">
        <v>9</v>
      </c>
      <c r="C133" s="49">
        <v>1.92</v>
      </c>
      <c r="D133" s="50">
        <v>86.4</v>
      </c>
      <c r="E133" s="51"/>
      <c r="F133" s="50">
        <f t="shared" si="120"/>
        <v>0</v>
      </c>
      <c r="G133" s="52">
        <f t="shared" si="121"/>
        <v>0</v>
      </c>
      <c r="H133" s="50">
        <f t="shared" si="122"/>
        <v>0</v>
      </c>
      <c r="I133" s="50">
        <f t="shared" si="123"/>
        <v>0</v>
      </c>
      <c r="J133" s="50">
        <f t="shared" si="124"/>
        <v>0</v>
      </c>
      <c r="K133" s="50">
        <f t="shared" si="125"/>
        <v>0</v>
      </c>
      <c r="L133" s="17"/>
      <c r="O133" s="27"/>
      <c r="P133" s="67"/>
      <c r="Q133" s="67"/>
      <c r="R133" s="67"/>
      <c r="S133" s="87">
        <f>E133</f>
        <v>0</v>
      </c>
      <c r="XEY133" s="4"/>
    </row>
    <row r="134" spans="1:16384" s="7" customFormat="1" ht="18" customHeight="1">
      <c r="A134" s="26"/>
      <c r="B134" s="27"/>
      <c r="C134" s="28"/>
      <c r="D134" s="27"/>
      <c r="E134" s="27"/>
      <c r="F134" s="29"/>
      <c r="G134" s="27"/>
      <c r="H134" s="27"/>
      <c r="I134" s="27"/>
      <c r="J134" s="27"/>
      <c r="K134" s="61"/>
      <c r="L134" s="17"/>
      <c r="M134" s="9"/>
      <c r="N134" s="9"/>
      <c r="O134" s="77"/>
      <c r="Q134" s="84"/>
      <c r="R134" s="84"/>
      <c r="S134" s="84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91"/>
      <c r="JM134" s="91"/>
      <c r="JN134" s="91"/>
      <c r="JO134" s="91"/>
      <c r="JP134" s="91"/>
      <c r="JQ134" s="91"/>
      <c r="JR134" s="91"/>
      <c r="JS134" s="91"/>
      <c r="JT134" s="91"/>
      <c r="JU134" s="91"/>
      <c r="JV134" s="91"/>
      <c r="JW134" s="91"/>
      <c r="JX134" s="91"/>
      <c r="JY134" s="91"/>
      <c r="JZ134" s="91"/>
      <c r="KA134" s="91"/>
      <c r="KB134" s="91"/>
      <c r="KC134" s="91"/>
      <c r="KD134" s="91"/>
      <c r="KE134" s="91"/>
      <c r="KF134" s="91"/>
      <c r="KG134" s="91"/>
      <c r="KH134" s="91"/>
      <c r="KI134" s="91"/>
      <c r="KJ134" s="91"/>
      <c r="KK134" s="91"/>
      <c r="KL134" s="91"/>
      <c r="KM134" s="91"/>
      <c r="KN134" s="91"/>
      <c r="KO134" s="91"/>
      <c r="KP134" s="91"/>
      <c r="KQ134" s="91"/>
      <c r="KR134" s="91"/>
      <c r="KS134" s="91"/>
      <c r="KT134" s="91"/>
      <c r="KU134" s="91"/>
      <c r="KV134" s="91"/>
      <c r="KW134" s="91"/>
      <c r="KX134" s="91"/>
      <c r="KY134" s="91"/>
      <c r="KZ134" s="91"/>
      <c r="LA134" s="91"/>
      <c r="LB134" s="91"/>
      <c r="LC134" s="91"/>
      <c r="LD134" s="91"/>
      <c r="LE134" s="91"/>
      <c r="LF134" s="91"/>
      <c r="LG134" s="91"/>
      <c r="LH134" s="91"/>
      <c r="LI134" s="91"/>
      <c r="LJ134" s="91"/>
      <c r="LK134" s="91"/>
      <c r="LL134" s="91"/>
      <c r="LM134" s="91"/>
      <c r="LN134" s="91"/>
      <c r="LO134" s="91"/>
      <c r="LP134" s="91"/>
      <c r="LQ134" s="91"/>
      <c r="LR134" s="91"/>
      <c r="LS134" s="91"/>
      <c r="LT134" s="91"/>
      <c r="LU134" s="91"/>
      <c r="LV134" s="91"/>
      <c r="LW134" s="91"/>
      <c r="LX134" s="91"/>
      <c r="LY134" s="91"/>
      <c r="LZ134" s="91"/>
      <c r="MA134" s="91"/>
      <c r="MB134" s="91"/>
      <c r="MC134" s="91"/>
      <c r="MD134" s="91"/>
      <c r="ME134" s="91"/>
      <c r="MF134" s="91"/>
      <c r="MG134" s="91"/>
      <c r="MH134" s="91"/>
      <c r="MI134" s="91"/>
      <c r="MJ134" s="91"/>
      <c r="MK134" s="91"/>
      <c r="ML134" s="91"/>
      <c r="MM134" s="91"/>
      <c r="MN134" s="91"/>
      <c r="MO134" s="91"/>
      <c r="MP134" s="91"/>
      <c r="MQ134" s="91"/>
      <c r="MR134" s="91"/>
      <c r="MS134" s="91"/>
      <c r="MT134" s="91"/>
      <c r="MU134" s="91"/>
      <c r="MV134" s="91"/>
      <c r="MW134" s="91"/>
      <c r="MX134" s="91"/>
      <c r="MY134" s="91"/>
      <c r="MZ134" s="91"/>
      <c r="NA134" s="91"/>
      <c r="NB134" s="91"/>
      <c r="NC134" s="91"/>
      <c r="ND134" s="91"/>
      <c r="NE134" s="91"/>
      <c r="NF134" s="91"/>
      <c r="NG134" s="91"/>
      <c r="NH134" s="91"/>
      <c r="NI134" s="91"/>
      <c r="NJ134" s="91"/>
      <c r="NK134" s="91"/>
      <c r="NL134" s="91"/>
      <c r="NM134" s="91"/>
      <c r="NN134" s="91"/>
      <c r="NO134" s="91"/>
      <c r="NP134" s="91"/>
      <c r="NQ134" s="91"/>
      <c r="NR134" s="91"/>
      <c r="NS134" s="91"/>
      <c r="NT134" s="91"/>
      <c r="NU134" s="91"/>
      <c r="NV134" s="91"/>
      <c r="NW134" s="91"/>
      <c r="NX134" s="91"/>
      <c r="NY134" s="91"/>
      <c r="NZ134" s="91"/>
      <c r="OA134" s="91"/>
      <c r="OB134" s="91"/>
      <c r="OC134" s="91"/>
      <c r="OD134" s="91"/>
      <c r="OE134" s="91"/>
      <c r="OF134" s="91"/>
      <c r="OG134" s="91"/>
      <c r="OH134" s="91"/>
      <c r="OI134" s="91"/>
      <c r="OJ134" s="91"/>
      <c r="OK134" s="91"/>
      <c r="OL134" s="91"/>
      <c r="OM134" s="91"/>
      <c r="ON134" s="91"/>
      <c r="OO134" s="91"/>
      <c r="OP134" s="91"/>
      <c r="OQ134" s="91"/>
      <c r="OR134" s="91"/>
      <c r="OS134" s="91"/>
      <c r="OT134" s="91"/>
      <c r="OU134" s="91"/>
      <c r="OV134" s="91"/>
      <c r="OW134" s="91"/>
      <c r="OX134" s="91"/>
      <c r="OY134" s="91"/>
      <c r="OZ134" s="91"/>
      <c r="PA134" s="91"/>
      <c r="PB134" s="91"/>
      <c r="PC134" s="91"/>
      <c r="PD134" s="91"/>
      <c r="PE134" s="91"/>
      <c r="PF134" s="91"/>
      <c r="PG134" s="91"/>
      <c r="PH134" s="91"/>
      <c r="PI134" s="91"/>
      <c r="PJ134" s="91"/>
      <c r="PK134" s="91"/>
      <c r="PL134" s="91"/>
      <c r="PM134" s="91"/>
      <c r="PN134" s="91"/>
      <c r="PO134" s="91"/>
      <c r="PP134" s="91"/>
      <c r="PQ134" s="91"/>
      <c r="PR134" s="91"/>
      <c r="PS134" s="91"/>
      <c r="PT134" s="91"/>
      <c r="PU134" s="91"/>
      <c r="PV134" s="91"/>
      <c r="PW134" s="91"/>
      <c r="PX134" s="91"/>
      <c r="PY134" s="91"/>
      <c r="PZ134" s="91"/>
      <c r="QA134" s="91"/>
      <c r="QB134" s="91"/>
      <c r="QC134" s="91"/>
      <c r="QD134" s="91"/>
      <c r="QE134" s="91"/>
      <c r="QF134" s="91"/>
      <c r="QG134" s="91"/>
      <c r="QH134" s="91"/>
      <c r="QI134" s="91"/>
      <c r="QJ134" s="91"/>
      <c r="QK134" s="91"/>
      <c r="QL134" s="91"/>
      <c r="QM134" s="91"/>
      <c r="QN134" s="91"/>
      <c r="QO134" s="91"/>
      <c r="QP134" s="91"/>
      <c r="QQ134" s="91"/>
      <c r="QR134" s="91"/>
      <c r="QS134" s="91"/>
      <c r="QT134" s="91"/>
      <c r="QU134" s="91"/>
      <c r="QV134" s="91"/>
      <c r="QW134" s="91"/>
      <c r="QX134" s="91"/>
      <c r="QY134" s="91"/>
      <c r="QZ134" s="91"/>
      <c r="RA134" s="91"/>
      <c r="RB134" s="91"/>
      <c r="RC134" s="91"/>
      <c r="RD134" s="91"/>
      <c r="RE134" s="91"/>
      <c r="RF134" s="91"/>
      <c r="RG134" s="91"/>
      <c r="RH134" s="91"/>
      <c r="RI134" s="91"/>
      <c r="RJ134" s="91"/>
      <c r="RK134" s="91"/>
      <c r="RL134" s="91"/>
      <c r="RM134" s="91"/>
      <c r="RN134" s="91"/>
      <c r="RO134" s="91"/>
      <c r="RP134" s="91"/>
      <c r="RQ134" s="91"/>
      <c r="RR134" s="91"/>
      <c r="RS134" s="91"/>
      <c r="RT134" s="91"/>
      <c r="RU134" s="91"/>
      <c r="RV134" s="91"/>
      <c r="RW134" s="91"/>
      <c r="RX134" s="91"/>
      <c r="RY134" s="91"/>
      <c r="RZ134" s="91"/>
      <c r="SA134" s="91"/>
      <c r="SB134" s="91"/>
      <c r="SC134" s="91"/>
      <c r="SD134" s="91"/>
      <c r="SE134" s="91"/>
      <c r="SF134" s="91"/>
      <c r="SG134" s="91"/>
      <c r="SH134" s="91"/>
      <c r="SI134" s="91"/>
      <c r="SJ134" s="91"/>
      <c r="SK134" s="91"/>
      <c r="SL134" s="91"/>
      <c r="SM134" s="91"/>
      <c r="SN134" s="91"/>
      <c r="SO134" s="91"/>
      <c r="SP134" s="91"/>
      <c r="SQ134" s="91"/>
      <c r="SR134" s="91"/>
      <c r="SS134" s="91"/>
      <c r="ST134" s="91"/>
      <c r="SU134" s="91"/>
      <c r="SV134" s="91"/>
      <c r="SW134" s="91"/>
      <c r="SX134" s="91"/>
      <c r="SY134" s="91"/>
      <c r="SZ134" s="91"/>
      <c r="TA134" s="91"/>
      <c r="TB134" s="91"/>
      <c r="TC134" s="91"/>
      <c r="TD134" s="91"/>
      <c r="TE134" s="91"/>
      <c r="TF134" s="91"/>
      <c r="TG134" s="91"/>
      <c r="TH134" s="91"/>
      <c r="TI134" s="91"/>
      <c r="TJ134" s="91"/>
      <c r="TK134" s="91"/>
      <c r="TL134" s="91"/>
      <c r="TM134" s="91"/>
      <c r="TN134" s="91"/>
      <c r="TO134" s="91"/>
      <c r="TP134" s="91"/>
      <c r="TQ134" s="91"/>
      <c r="TR134" s="91"/>
      <c r="TS134" s="91"/>
      <c r="TT134" s="91"/>
      <c r="TU134" s="91"/>
      <c r="TV134" s="91"/>
      <c r="TW134" s="91"/>
      <c r="TX134" s="91"/>
      <c r="TY134" s="91"/>
      <c r="TZ134" s="91"/>
      <c r="UA134" s="91"/>
      <c r="UB134" s="91"/>
      <c r="UC134" s="91"/>
      <c r="UD134" s="91"/>
      <c r="UE134" s="91"/>
      <c r="UF134" s="91"/>
      <c r="UG134" s="91"/>
      <c r="UH134" s="91"/>
      <c r="UI134" s="91"/>
      <c r="UJ134" s="91"/>
      <c r="UK134" s="91"/>
      <c r="UL134" s="91"/>
      <c r="UM134" s="91"/>
      <c r="UN134" s="91"/>
      <c r="UO134" s="91"/>
      <c r="UP134" s="91"/>
      <c r="UQ134" s="91"/>
      <c r="UR134" s="91"/>
      <c r="US134" s="91"/>
      <c r="UT134" s="91"/>
      <c r="UU134" s="91"/>
      <c r="UV134" s="91"/>
      <c r="UW134" s="91"/>
      <c r="UX134" s="91"/>
      <c r="UY134" s="91"/>
      <c r="UZ134" s="91"/>
      <c r="VA134" s="91"/>
      <c r="VB134" s="91"/>
      <c r="VC134" s="91"/>
      <c r="VD134" s="91"/>
      <c r="VE134" s="91"/>
      <c r="VF134" s="91"/>
      <c r="VG134" s="91"/>
      <c r="VH134" s="91"/>
      <c r="VI134" s="91"/>
      <c r="VJ134" s="91"/>
      <c r="VK134" s="91"/>
      <c r="VL134" s="91"/>
      <c r="VM134" s="91"/>
      <c r="VN134" s="91"/>
      <c r="VO134" s="91"/>
      <c r="VP134" s="91"/>
      <c r="VQ134" s="91"/>
      <c r="VR134" s="91"/>
      <c r="VS134" s="91"/>
      <c r="VT134" s="91"/>
      <c r="VU134" s="91"/>
      <c r="VV134" s="91"/>
      <c r="VW134" s="91"/>
      <c r="VX134" s="91"/>
      <c r="VY134" s="91"/>
      <c r="VZ134" s="91"/>
      <c r="WA134" s="91"/>
      <c r="WB134" s="91"/>
      <c r="WC134" s="91"/>
      <c r="WD134" s="91"/>
      <c r="WE134" s="91"/>
      <c r="WF134" s="91"/>
      <c r="WG134" s="91"/>
      <c r="WH134" s="91"/>
      <c r="WI134" s="91"/>
      <c r="WJ134" s="91"/>
      <c r="WK134" s="91"/>
      <c r="WL134" s="91"/>
      <c r="WM134" s="91"/>
      <c r="WN134" s="91"/>
      <c r="WO134" s="91"/>
      <c r="WP134" s="91"/>
      <c r="WQ134" s="91"/>
      <c r="WR134" s="91"/>
      <c r="WS134" s="91"/>
      <c r="WT134" s="91"/>
      <c r="WU134" s="91"/>
      <c r="WV134" s="91"/>
      <c r="WW134" s="91"/>
      <c r="WX134" s="91"/>
      <c r="WY134" s="91"/>
      <c r="WZ134" s="91"/>
      <c r="XA134" s="91"/>
      <c r="XB134" s="91"/>
      <c r="XC134" s="91"/>
      <c r="XD134" s="91"/>
      <c r="XE134" s="91"/>
      <c r="XF134" s="91"/>
      <c r="XG134" s="91"/>
      <c r="XH134" s="91"/>
      <c r="XI134" s="91"/>
      <c r="XJ134" s="91"/>
      <c r="XK134" s="91"/>
      <c r="XL134" s="91"/>
      <c r="XM134" s="91"/>
      <c r="XN134" s="91"/>
      <c r="XO134" s="91"/>
      <c r="XP134" s="91"/>
      <c r="XQ134" s="91"/>
      <c r="XR134" s="91"/>
      <c r="XS134" s="91"/>
      <c r="XT134" s="91"/>
      <c r="XU134" s="91"/>
      <c r="XV134" s="91"/>
      <c r="XW134" s="91"/>
      <c r="XX134" s="91"/>
      <c r="XY134" s="91"/>
      <c r="XZ134" s="91"/>
      <c r="YA134" s="91"/>
      <c r="YB134" s="91"/>
      <c r="YC134" s="91"/>
      <c r="YD134" s="91"/>
      <c r="YE134" s="91"/>
      <c r="YF134" s="91"/>
      <c r="YG134" s="91"/>
      <c r="YH134" s="91"/>
      <c r="YI134" s="91"/>
      <c r="YJ134" s="91"/>
      <c r="YK134" s="91"/>
      <c r="YL134" s="91"/>
      <c r="YM134" s="91"/>
      <c r="YN134" s="91"/>
      <c r="YO134" s="91"/>
      <c r="YP134" s="91"/>
      <c r="YQ134" s="91"/>
      <c r="YR134" s="91"/>
      <c r="YS134" s="91"/>
      <c r="YT134" s="91"/>
      <c r="YU134" s="91"/>
      <c r="YV134" s="91"/>
      <c r="YW134" s="91"/>
      <c r="YX134" s="91"/>
      <c r="YY134" s="91"/>
      <c r="YZ134" s="91"/>
      <c r="ZA134" s="91"/>
      <c r="ZB134" s="91"/>
      <c r="ZC134" s="91"/>
      <c r="ZD134" s="91"/>
      <c r="ZE134" s="91"/>
      <c r="ZF134" s="91"/>
      <c r="ZG134" s="91"/>
      <c r="ZH134" s="91"/>
      <c r="ZI134" s="91"/>
      <c r="ZJ134" s="91"/>
      <c r="ZK134" s="91"/>
      <c r="ZL134" s="91"/>
      <c r="ZM134" s="91"/>
      <c r="ZN134" s="91"/>
      <c r="ZO134" s="91"/>
      <c r="ZP134" s="91"/>
      <c r="ZQ134" s="91"/>
      <c r="ZR134" s="91"/>
      <c r="ZS134" s="91"/>
      <c r="ZT134" s="91"/>
      <c r="ZU134" s="91"/>
      <c r="ZV134" s="91"/>
      <c r="ZW134" s="91"/>
      <c r="ZX134" s="91"/>
      <c r="ZY134" s="91"/>
      <c r="ZZ134" s="91"/>
      <c r="AAA134" s="91"/>
      <c r="AAB134" s="91"/>
      <c r="AAC134" s="91"/>
      <c r="AAD134" s="91"/>
      <c r="AAE134" s="91"/>
      <c r="AAF134" s="91"/>
      <c r="AAG134" s="91"/>
      <c r="AAH134" s="91"/>
      <c r="AAI134" s="91"/>
      <c r="AAJ134" s="91"/>
      <c r="AAK134" s="91"/>
      <c r="AAL134" s="91"/>
      <c r="AAM134" s="91"/>
      <c r="AAN134" s="91"/>
      <c r="AAO134" s="91"/>
      <c r="AAP134" s="91"/>
      <c r="AAQ134" s="91"/>
      <c r="AAR134" s="91"/>
      <c r="AAS134" s="91"/>
      <c r="AAT134" s="91"/>
      <c r="AAU134" s="91"/>
      <c r="AAV134" s="91"/>
      <c r="AAW134" s="91"/>
      <c r="AAX134" s="91"/>
      <c r="AAY134" s="91"/>
      <c r="AAZ134" s="91"/>
      <c r="ABA134" s="91"/>
      <c r="ABB134" s="91"/>
      <c r="ABC134" s="91"/>
      <c r="ABD134" s="91"/>
      <c r="ABE134" s="91"/>
      <c r="ABF134" s="91"/>
      <c r="ABG134" s="91"/>
      <c r="ABH134" s="91"/>
      <c r="ABI134" s="91"/>
      <c r="ABJ134" s="91"/>
      <c r="ABK134" s="91"/>
      <c r="ABL134" s="91"/>
      <c r="ABM134" s="91"/>
      <c r="ABN134" s="91"/>
      <c r="ABO134" s="91"/>
      <c r="ABP134" s="91"/>
      <c r="ABQ134" s="91"/>
      <c r="ABR134" s="91"/>
      <c r="ABS134" s="91"/>
      <c r="ABT134" s="91"/>
      <c r="ABU134" s="91"/>
      <c r="ABV134" s="91"/>
      <c r="ABW134" s="91"/>
      <c r="ABX134" s="91"/>
      <c r="ABY134" s="91"/>
      <c r="ABZ134" s="91"/>
      <c r="ACA134" s="91"/>
      <c r="ACB134" s="91"/>
      <c r="ACC134" s="91"/>
      <c r="ACD134" s="91"/>
      <c r="ACE134" s="91"/>
      <c r="ACF134" s="91"/>
      <c r="ACG134" s="91"/>
      <c r="ACH134" s="91"/>
      <c r="ACI134" s="91"/>
      <c r="ACJ134" s="91"/>
      <c r="ACK134" s="91"/>
      <c r="ACL134" s="91"/>
      <c r="ACM134" s="91"/>
      <c r="ACN134" s="91"/>
      <c r="ACO134" s="91"/>
      <c r="ACP134" s="91"/>
      <c r="ACQ134" s="91"/>
      <c r="ACR134" s="91"/>
      <c r="ACS134" s="91"/>
      <c r="ACT134" s="91"/>
      <c r="ACU134" s="91"/>
      <c r="ACV134" s="91"/>
      <c r="ACW134" s="91"/>
      <c r="ACX134" s="91"/>
      <c r="ACY134" s="91"/>
      <c r="ACZ134" s="91"/>
      <c r="ADA134" s="91"/>
      <c r="ADB134" s="91"/>
      <c r="ADC134" s="91"/>
      <c r="ADD134" s="91"/>
      <c r="ADE134" s="91"/>
      <c r="ADF134" s="91"/>
      <c r="ADG134" s="91"/>
      <c r="ADH134" s="91"/>
      <c r="ADI134" s="91"/>
      <c r="ADJ134" s="91"/>
      <c r="ADK134" s="91"/>
      <c r="ADL134" s="91"/>
      <c r="ADM134" s="91"/>
      <c r="ADN134" s="91"/>
      <c r="ADO134" s="91"/>
      <c r="ADP134" s="91"/>
      <c r="ADQ134" s="91"/>
      <c r="ADR134" s="91"/>
      <c r="ADS134" s="91"/>
      <c r="ADT134" s="91"/>
      <c r="ADU134" s="91"/>
      <c r="ADV134" s="91"/>
      <c r="ADW134" s="91"/>
      <c r="ADX134" s="91"/>
      <c r="ADY134" s="91"/>
      <c r="ADZ134" s="91"/>
      <c r="AEA134" s="91"/>
      <c r="AEB134" s="91"/>
      <c r="AEC134" s="91"/>
      <c r="AED134" s="91"/>
      <c r="AEE134" s="91"/>
      <c r="AEF134" s="91"/>
      <c r="AEG134" s="91"/>
      <c r="AEH134" s="91"/>
      <c r="AEI134" s="91"/>
      <c r="AEJ134" s="91"/>
      <c r="AEK134" s="91"/>
      <c r="AEL134" s="91"/>
      <c r="AEM134" s="91"/>
      <c r="AEN134" s="91"/>
      <c r="AEO134" s="91"/>
      <c r="AEP134" s="91"/>
      <c r="AEQ134" s="91"/>
      <c r="AER134" s="91"/>
      <c r="AES134" s="91"/>
      <c r="AET134" s="91"/>
      <c r="AEU134" s="91"/>
      <c r="AEV134" s="91"/>
      <c r="AEW134" s="91"/>
      <c r="AEX134" s="91"/>
      <c r="AEY134" s="91"/>
      <c r="AEZ134" s="91"/>
      <c r="AFA134" s="91"/>
      <c r="AFB134" s="91"/>
      <c r="AFC134" s="91"/>
      <c r="AFD134" s="91"/>
      <c r="AFE134" s="91"/>
      <c r="AFF134" s="91"/>
      <c r="AFG134" s="91"/>
      <c r="AFH134" s="91"/>
      <c r="AFI134" s="91"/>
      <c r="AFJ134" s="91"/>
      <c r="AFK134" s="91"/>
      <c r="AFL134" s="91"/>
      <c r="AFM134" s="91"/>
      <c r="AFN134" s="91"/>
      <c r="AFO134" s="91"/>
      <c r="AFP134" s="91"/>
      <c r="AFQ134" s="91"/>
      <c r="AFR134" s="91"/>
      <c r="AFS134" s="91"/>
      <c r="AFT134" s="91"/>
      <c r="AFU134" s="91"/>
      <c r="AFV134" s="91"/>
      <c r="AFW134" s="91"/>
      <c r="AFX134" s="91"/>
      <c r="AFY134" s="91"/>
      <c r="AFZ134" s="91"/>
      <c r="AGA134" s="91"/>
      <c r="AGB134" s="91"/>
      <c r="AGC134" s="91"/>
      <c r="AGD134" s="91"/>
      <c r="AGE134" s="91"/>
      <c r="AGF134" s="91"/>
      <c r="AGG134" s="91"/>
      <c r="AGH134" s="91"/>
      <c r="AGI134" s="91"/>
      <c r="AGJ134" s="91"/>
      <c r="AGK134" s="91"/>
      <c r="AGL134" s="91"/>
      <c r="AGM134" s="91"/>
      <c r="AGN134" s="91"/>
      <c r="AGO134" s="91"/>
      <c r="AGP134" s="91"/>
      <c r="AGQ134" s="91"/>
      <c r="AGR134" s="91"/>
      <c r="AGS134" s="91"/>
      <c r="AGT134" s="91"/>
      <c r="AGU134" s="91"/>
      <c r="AGV134" s="91"/>
      <c r="AGW134" s="91"/>
      <c r="AGX134" s="91"/>
      <c r="AGY134" s="91"/>
      <c r="AGZ134" s="91"/>
      <c r="AHA134" s="91"/>
      <c r="AHB134" s="91"/>
      <c r="AHC134" s="91"/>
      <c r="AHD134" s="91"/>
      <c r="AHE134" s="91"/>
      <c r="AHF134" s="91"/>
      <c r="AHG134" s="91"/>
      <c r="AHH134" s="91"/>
      <c r="AHI134" s="91"/>
      <c r="AHJ134" s="91"/>
      <c r="AHK134" s="91"/>
      <c r="AHL134" s="91"/>
      <c r="AHM134" s="91"/>
      <c r="AHN134" s="91"/>
      <c r="AHO134" s="91"/>
      <c r="AHP134" s="91"/>
      <c r="AHQ134" s="91"/>
      <c r="AHR134" s="91"/>
      <c r="AHS134" s="91"/>
      <c r="AHT134" s="91"/>
      <c r="AHU134" s="91"/>
      <c r="AHV134" s="91"/>
      <c r="AHW134" s="91"/>
      <c r="AHX134" s="91"/>
      <c r="AHY134" s="91"/>
      <c r="AHZ134" s="91"/>
      <c r="AIA134" s="91"/>
      <c r="AIB134" s="91"/>
      <c r="AIC134" s="91"/>
      <c r="AID134" s="91"/>
      <c r="AIE134" s="91"/>
      <c r="AIF134" s="91"/>
      <c r="AIG134" s="91"/>
      <c r="AIH134" s="91"/>
      <c r="AII134" s="91"/>
      <c r="AIJ134" s="91"/>
      <c r="AIK134" s="91"/>
      <c r="AIL134" s="91"/>
      <c r="AIM134" s="91"/>
      <c r="AIN134" s="91"/>
      <c r="AIO134" s="91"/>
      <c r="AIP134" s="91"/>
      <c r="AIQ134" s="91"/>
      <c r="AIR134" s="91"/>
      <c r="AIS134" s="91"/>
      <c r="AIT134" s="91"/>
      <c r="AIU134" s="91"/>
      <c r="AIV134" s="91"/>
      <c r="AIW134" s="91"/>
      <c r="AIX134" s="91"/>
      <c r="AIY134" s="91"/>
      <c r="AIZ134" s="91"/>
      <c r="AJA134" s="91"/>
      <c r="AJB134" s="91"/>
      <c r="AJC134" s="91"/>
      <c r="AJD134" s="91"/>
      <c r="AJE134" s="91"/>
      <c r="AJF134" s="91"/>
      <c r="AJG134" s="91"/>
      <c r="AJH134" s="91"/>
      <c r="AJI134" s="91"/>
      <c r="AJJ134" s="91"/>
      <c r="AJK134" s="91"/>
      <c r="AJL134" s="91"/>
      <c r="AJM134" s="91"/>
      <c r="AJN134" s="91"/>
      <c r="AJO134" s="91"/>
      <c r="AJP134" s="91"/>
      <c r="AJQ134" s="91"/>
      <c r="AJR134" s="91"/>
      <c r="AJS134" s="91"/>
      <c r="AJT134" s="91"/>
      <c r="AJU134" s="91"/>
      <c r="AJV134" s="91"/>
      <c r="AJW134" s="91"/>
      <c r="AJX134" s="91"/>
      <c r="AJY134" s="91"/>
      <c r="AJZ134" s="91"/>
      <c r="AKA134" s="91"/>
      <c r="AKB134" s="91"/>
      <c r="AKC134" s="91"/>
      <c r="AKD134" s="91"/>
      <c r="AKE134" s="91"/>
      <c r="AKF134" s="91"/>
      <c r="AKG134" s="91"/>
      <c r="AKH134" s="91"/>
      <c r="AKI134" s="91"/>
      <c r="AKJ134" s="91"/>
      <c r="AKK134" s="91"/>
      <c r="AKL134" s="91"/>
      <c r="AKM134" s="91"/>
      <c r="AKN134" s="91"/>
      <c r="AKO134" s="91"/>
      <c r="AKP134" s="91"/>
      <c r="AKQ134" s="91"/>
      <c r="AKR134" s="91"/>
      <c r="AKS134" s="91"/>
      <c r="AKT134" s="91"/>
      <c r="AKU134" s="91"/>
      <c r="AKV134" s="91"/>
      <c r="AKW134" s="91"/>
      <c r="AKX134" s="91"/>
      <c r="AKY134" s="91"/>
      <c r="AKZ134" s="91"/>
      <c r="ALA134" s="91"/>
      <c r="ALB134" s="91"/>
      <c r="ALC134" s="91"/>
      <c r="ALD134" s="91"/>
      <c r="ALE134" s="91"/>
      <c r="ALF134" s="91"/>
      <c r="ALG134" s="91"/>
      <c r="ALH134" s="91"/>
      <c r="ALI134" s="91"/>
      <c r="ALJ134" s="91"/>
      <c r="ALK134" s="91"/>
      <c r="ALL134" s="91"/>
      <c r="ALM134" s="91"/>
      <c r="ALN134" s="91"/>
      <c r="ALO134" s="91"/>
      <c r="ALP134" s="91"/>
      <c r="ALQ134" s="91"/>
      <c r="ALR134" s="91"/>
      <c r="ALS134" s="91"/>
      <c r="ALT134" s="91"/>
      <c r="ALU134" s="91"/>
      <c r="ALV134" s="91"/>
      <c r="ALW134" s="91"/>
      <c r="ALX134" s="91"/>
      <c r="ALY134" s="91"/>
      <c r="ALZ134" s="91"/>
      <c r="AMA134" s="91"/>
      <c r="AMB134" s="91"/>
      <c r="AMC134" s="91"/>
      <c r="AMD134" s="91"/>
      <c r="AME134" s="91"/>
      <c r="AMF134" s="91"/>
      <c r="AMG134" s="91"/>
      <c r="AMH134" s="91"/>
      <c r="AMI134" s="91"/>
      <c r="AMJ134" s="91"/>
      <c r="AMK134" s="91"/>
      <c r="AML134" s="91"/>
      <c r="AMM134" s="91"/>
      <c r="AMN134" s="91"/>
      <c r="AMO134" s="91"/>
      <c r="AMP134" s="91"/>
      <c r="AMQ134" s="91"/>
      <c r="AMR134" s="91"/>
      <c r="AMS134" s="91"/>
      <c r="AMT134" s="91"/>
      <c r="AMU134" s="91"/>
      <c r="AMV134" s="91"/>
      <c r="AMW134" s="91"/>
      <c r="AMX134" s="91"/>
      <c r="AMY134" s="91"/>
      <c r="AMZ134" s="91"/>
      <c r="ANA134" s="91"/>
      <c r="ANB134" s="91"/>
      <c r="ANC134" s="91"/>
      <c r="AND134" s="91"/>
      <c r="ANE134" s="91"/>
      <c r="ANF134" s="91"/>
      <c r="ANG134" s="91"/>
      <c r="ANH134" s="91"/>
      <c r="ANI134" s="91"/>
      <c r="ANJ134" s="91"/>
      <c r="ANK134" s="91"/>
      <c r="ANL134" s="91"/>
      <c r="ANM134" s="91"/>
      <c r="ANN134" s="91"/>
      <c r="ANO134" s="91"/>
      <c r="ANP134" s="91"/>
      <c r="ANQ134" s="91"/>
      <c r="ANR134" s="91"/>
      <c r="ANS134" s="91"/>
      <c r="ANT134" s="91"/>
      <c r="ANU134" s="91"/>
      <c r="ANV134" s="91"/>
      <c r="ANW134" s="91"/>
      <c r="ANX134" s="91"/>
      <c r="ANY134" s="91"/>
      <c r="ANZ134" s="91"/>
      <c r="AOA134" s="91"/>
      <c r="AOB134" s="91"/>
      <c r="AOC134" s="91"/>
      <c r="AOD134" s="91"/>
      <c r="AOE134" s="91"/>
      <c r="AOF134" s="91"/>
      <c r="AOG134" s="91"/>
      <c r="AOH134" s="91"/>
      <c r="AOI134" s="91"/>
      <c r="AOJ134" s="91"/>
      <c r="AOK134" s="91"/>
      <c r="AOL134" s="91"/>
      <c r="AOM134" s="91"/>
      <c r="AON134" s="91"/>
      <c r="AOO134" s="91"/>
      <c r="AOP134" s="91"/>
      <c r="AOQ134" s="91"/>
      <c r="AOR134" s="91"/>
      <c r="AOS134" s="91"/>
      <c r="AOT134" s="91"/>
      <c r="AOU134" s="91"/>
      <c r="AOV134" s="91"/>
      <c r="AOW134" s="91"/>
      <c r="AOX134" s="91"/>
      <c r="AOY134" s="91"/>
      <c r="AOZ134" s="91"/>
      <c r="APA134" s="91"/>
      <c r="APB134" s="91"/>
      <c r="APC134" s="91"/>
      <c r="APD134" s="91"/>
      <c r="APE134" s="91"/>
      <c r="APF134" s="91"/>
      <c r="APG134" s="91"/>
      <c r="APH134" s="91"/>
      <c r="API134" s="91"/>
      <c r="APJ134" s="91"/>
      <c r="APK134" s="91"/>
      <c r="APL134" s="91"/>
      <c r="APM134" s="91"/>
      <c r="APN134" s="91"/>
      <c r="APO134" s="91"/>
      <c r="APP134" s="91"/>
      <c r="APQ134" s="91"/>
      <c r="APR134" s="91"/>
      <c r="APS134" s="91"/>
      <c r="APT134" s="91"/>
      <c r="APU134" s="91"/>
      <c r="APV134" s="91"/>
      <c r="APW134" s="91"/>
      <c r="APX134" s="91"/>
      <c r="APY134" s="91"/>
      <c r="APZ134" s="91"/>
      <c r="AQA134" s="91"/>
      <c r="AQB134" s="91"/>
      <c r="AQC134" s="91"/>
      <c r="AQD134" s="91"/>
      <c r="AQE134" s="91"/>
      <c r="AQF134" s="91"/>
      <c r="AQG134" s="91"/>
      <c r="AQH134" s="91"/>
      <c r="AQI134" s="91"/>
      <c r="AQJ134" s="91"/>
      <c r="AQK134" s="91"/>
      <c r="AQL134" s="91"/>
      <c r="AQM134" s="91"/>
      <c r="AQN134" s="91"/>
      <c r="AQO134" s="91"/>
      <c r="AQP134" s="91"/>
      <c r="AQQ134" s="91"/>
      <c r="AQR134" s="91"/>
      <c r="AQS134" s="91"/>
      <c r="AQT134" s="91"/>
      <c r="AQU134" s="91"/>
      <c r="AQV134" s="91"/>
      <c r="AQW134" s="91"/>
      <c r="AQX134" s="91"/>
      <c r="AQY134" s="91"/>
      <c r="AQZ134" s="91"/>
      <c r="ARA134" s="91"/>
      <c r="ARB134" s="91"/>
      <c r="ARC134" s="91"/>
      <c r="ARD134" s="91"/>
      <c r="ARE134" s="91"/>
      <c r="ARF134" s="91"/>
      <c r="ARG134" s="91"/>
      <c r="ARH134" s="91"/>
      <c r="ARI134" s="91"/>
      <c r="ARJ134" s="91"/>
      <c r="ARK134" s="91"/>
      <c r="ARL134" s="91"/>
      <c r="ARM134" s="91"/>
      <c r="ARN134" s="91"/>
      <c r="ARO134" s="91"/>
      <c r="ARP134" s="91"/>
      <c r="ARQ134" s="91"/>
      <c r="ARR134" s="91"/>
      <c r="ARS134" s="91"/>
      <c r="ART134" s="91"/>
      <c r="ARU134" s="91"/>
      <c r="ARV134" s="91"/>
      <c r="ARW134" s="91"/>
      <c r="ARX134" s="91"/>
      <c r="ARY134" s="91"/>
      <c r="ARZ134" s="91"/>
      <c r="ASA134" s="91"/>
      <c r="ASB134" s="91"/>
      <c r="ASC134" s="91"/>
      <c r="ASD134" s="91"/>
      <c r="ASE134" s="91"/>
      <c r="ASF134" s="91"/>
      <c r="ASG134" s="91"/>
      <c r="ASH134" s="91"/>
      <c r="ASI134" s="91"/>
      <c r="ASJ134" s="91"/>
      <c r="ASK134" s="91"/>
      <c r="ASL134" s="91"/>
      <c r="ASM134" s="91"/>
      <c r="ASN134" s="91"/>
      <c r="ASO134" s="91"/>
      <c r="ASP134" s="91"/>
      <c r="ASQ134" s="91"/>
      <c r="ASR134" s="91"/>
      <c r="ASS134" s="91"/>
      <c r="AST134" s="91"/>
      <c r="ASU134" s="91"/>
      <c r="ASV134" s="91"/>
      <c r="ASW134" s="91"/>
      <c r="ASX134" s="91"/>
      <c r="ASY134" s="91"/>
      <c r="ASZ134" s="91"/>
      <c r="ATA134" s="91"/>
      <c r="ATB134" s="91"/>
      <c r="ATC134" s="91"/>
      <c r="ATD134" s="91"/>
      <c r="ATE134" s="91"/>
      <c r="ATF134" s="91"/>
      <c r="ATG134" s="91"/>
      <c r="ATH134" s="91"/>
      <c r="ATI134" s="91"/>
      <c r="ATJ134" s="91"/>
      <c r="ATK134" s="91"/>
      <c r="ATL134" s="91"/>
      <c r="ATM134" s="91"/>
      <c r="ATN134" s="91"/>
      <c r="ATO134" s="91"/>
      <c r="ATP134" s="91"/>
      <c r="ATQ134" s="91"/>
      <c r="ATR134" s="91"/>
      <c r="ATS134" s="91"/>
      <c r="ATT134" s="91"/>
      <c r="ATU134" s="91"/>
      <c r="ATV134" s="91"/>
      <c r="ATW134" s="91"/>
      <c r="ATX134" s="91"/>
      <c r="ATY134" s="91"/>
      <c r="ATZ134" s="91"/>
      <c r="AUA134" s="91"/>
      <c r="AUB134" s="91"/>
      <c r="AUC134" s="91"/>
      <c r="AUD134" s="91"/>
      <c r="AUE134" s="91"/>
      <c r="AUF134" s="91"/>
      <c r="AUG134" s="91"/>
      <c r="AUH134" s="91"/>
      <c r="AUI134" s="91"/>
      <c r="AUJ134" s="91"/>
      <c r="AUK134" s="91"/>
      <c r="AUL134" s="91"/>
      <c r="AUM134" s="91"/>
      <c r="AUN134" s="91"/>
      <c r="AUO134" s="91"/>
      <c r="AUP134" s="91"/>
      <c r="AUQ134" s="91"/>
      <c r="AUR134" s="91"/>
      <c r="AUS134" s="91"/>
      <c r="AUT134" s="91"/>
      <c r="AUU134" s="91"/>
      <c r="AUV134" s="91"/>
      <c r="AUW134" s="91"/>
      <c r="AUX134" s="91"/>
      <c r="AUY134" s="91"/>
      <c r="AUZ134" s="91"/>
      <c r="AVA134" s="91"/>
      <c r="AVB134" s="91"/>
      <c r="AVC134" s="91"/>
      <c r="AVD134" s="91"/>
      <c r="AVE134" s="91"/>
      <c r="AVF134" s="91"/>
      <c r="AVG134" s="91"/>
      <c r="AVH134" s="91"/>
      <c r="AVI134" s="91"/>
      <c r="AVJ134" s="91"/>
      <c r="AVK134" s="91"/>
      <c r="AVL134" s="91"/>
      <c r="AVM134" s="91"/>
      <c r="AVN134" s="91"/>
      <c r="AVO134" s="91"/>
      <c r="AVP134" s="91"/>
      <c r="AVQ134" s="91"/>
      <c r="AVR134" s="91"/>
      <c r="AVS134" s="91"/>
      <c r="AVT134" s="91"/>
      <c r="AVU134" s="91"/>
      <c r="AVV134" s="91"/>
      <c r="AVW134" s="91"/>
      <c r="AVX134" s="91"/>
      <c r="AVY134" s="91"/>
      <c r="AVZ134" s="91"/>
      <c r="AWA134" s="91"/>
      <c r="AWB134" s="91"/>
      <c r="AWC134" s="91"/>
      <c r="AWD134" s="91"/>
      <c r="AWE134" s="91"/>
      <c r="AWF134" s="91"/>
      <c r="AWG134" s="91"/>
      <c r="AWH134" s="91"/>
      <c r="AWI134" s="91"/>
      <c r="AWJ134" s="91"/>
      <c r="AWK134" s="91"/>
      <c r="AWL134" s="91"/>
      <c r="AWM134" s="91"/>
      <c r="AWN134" s="91"/>
      <c r="AWO134" s="91"/>
      <c r="AWP134" s="91"/>
      <c r="AWQ134" s="91"/>
      <c r="AWR134" s="91"/>
      <c r="AWS134" s="91"/>
      <c r="AWT134" s="91"/>
      <c r="AWU134" s="91"/>
      <c r="AWV134" s="91"/>
      <c r="AWW134" s="91"/>
      <c r="AWX134" s="91"/>
      <c r="AWY134" s="91"/>
      <c r="AWZ134" s="91"/>
      <c r="AXA134" s="91"/>
      <c r="AXB134" s="91"/>
      <c r="AXC134" s="91"/>
      <c r="AXD134" s="91"/>
      <c r="AXE134" s="91"/>
      <c r="AXF134" s="91"/>
      <c r="AXG134" s="91"/>
      <c r="AXH134" s="91"/>
      <c r="AXI134" s="91"/>
      <c r="AXJ134" s="91"/>
      <c r="AXK134" s="91"/>
      <c r="AXL134" s="91"/>
      <c r="AXM134" s="91"/>
      <c r="AXN134" s="91"/>
      <c r="AXO134" s="91"/>
      <c r="AXP134" s="91"/>
      <c r="AXQ134" s="91"/>
      <c r="AXR134" s="91"/>
      <c r="AXS134" s="91"/>
      <c r="AXT134" s="91"/>
      <c r="AXU134" s="91"/>
      <c r="AXV134" s="91"/>
      <c r="AXW134" s="91"/>
      <c r="AXX134" s="91"/>
      <c r="AXY134" s="91"/>
      <c r="AXZ134" s="91"/>
      <c r="AYA134" s="91"/>
      <c r="AYB134" s="91"/>
      <c r="AYC134" s="91"/>
      <c r="AYD134" s="91"/>
      <c r="AYE134" s="91"/>
      <c r="AYF134" s="91"/>
      <c r="AYG134" s="91"/>
      <c r="AYH134" s="91"/>
      <c r="AYI134" s="91"/>
      <c r="AYJ134" s="91"/>
      <c r="AYK134" s="91"/>
      <c r="AYL134" s="91"/>
      <c r="AYM134" s="91"/>
      <c r="AYN134" s="91"/>
      <c r="AYO134" s="91"/>
      <c r="AYP134" s="91"/>
      <c r="AYQ134" s="91"/>
      <c r="AYR134" s="91"/>
      <c r="AYS134" s="91"/>
      <c r="AYT134" s="91"/>
      <c r="AYU134" s="91"/>
      <c r="AYV134" s="91"/>
      <c r="AYW134" s="91"/>
      <c r="AYX134" s="91"/>
      <c r="AYY134" s="91"/>
      <c r="AYZ134" s="91"/>
      <c r="AZA134" s="91"/>
      <c r="AZB134" s="91"/>
      <c r="AZC134" s="91"/>
      <c r="AZD134" s="91"/>
      <c r="AZE134" s="91"/>
      <c r="AZF134" s="91"/>
      <c r="AZG134" s="91"/>
      <c r="AZH134" s="91"/>
      <c r="AZI134" s="91"/>
      <c r="AZJ134" s="91"/>
      <c r="AZK134" s="91"/>
      <c r="AZL134" s="91"/>
      <c r="AZM134" s="91"/>
      <c r="AZN134" s="91"/>
      <c r="AZO134" s="91"/>
      <c r="AZP134" s="91"/>
      <c r="AZQ134" s="91"/>
      <c r="AZR134" s="91"/>
      <c r="AZS134" s="91"/>
      <c r="AZT134" s="91"/>
      <c r="AZU134" s="91"/>
      <c r="AZV134" s="91"/>
      <c r="AZW134" s="91"/>
      <c r="AZX134" s="91"/>
      <c r="AZY134" s="91"/>
      <c r="AZZ134" s="91"/>
      <c r="BAA134" s="91"/>
      <c r="BAB134" s="91"/>
      <c r="BAC134" s="91"/>
      <c r="BAD134" s="91"/>
      <c r="BAE134" s="91"/>
      <c r="BAF134" s="91"/>
      <c r="BAG134" s="91"/>
      <c r="BAH134" s="91"/>
      <c r="BAI134" s="91"/>
      <c r="BAJ134" s="91"/>
      <c r="BAK134" s="91"/>
      <c r="BAL134" s="91"/>
      <c r="BAM134" s="91"/>
      <c r="BAN134" s="91"/>
      <c r="BAO134" s="91"/>
      <c r="BAP134" s="91"/>
      <c r="BAQ134" s="91"/>
      <c r="BAR134" s="91"/>
      <c r="BAS134" s="91"/>
      <c r="BAT134" s="91"/>
      <c r="BAU134" s="91"/>
      <c r="BAV134" s="91"/>
      <c r="BAW134" s="91"/>
      <c r="BAX134" s="91"/>
      <c r="BAY134" s="91"/>
      <c r="BAZ134" s="91"/>
      <c r="BBA134" s="91"/>
      <c r="BBB134" s="91"/>
      <c r="BBC134" s="91"/>
      <c r="BBD134" s="91"/>
      <c r="BBE134" s="91"/>
      <c r="BBF134" s="91"/>
      <c r="BBG134" s="91"/>
      <c r="BBH134" s="91"/>
      <c r="BBI134" s="91"/>
      <c r="BBJ134" s="91"/>
      <c r="BBK134" s="91"/>
      <c r="BBL134" s="91"/>
      <c r="BBM134" s="91"/>
      <c r="BBN134" s="91"/>
      <c r="BBO134" s="91"/>
      <c r="BBP134" s="91"/>
      <c r="BBQ134" s="91"/>
      <c r="BBR134" s="91"/>
      <c r="BBS134" s="91"/>
      <c r="BBT134" s="91"/>
      <c r="BBU134" s="91"/>
      <c r="BBV134" s="91"/>
      <c r="BBW134" s="91"/>
      <c r="BBX134" s="91"/>
      <c r="BBY134" s="91"/>
      <c r="BBZ134" s="91"/>
      <c r="BCA134" s="91"/>
      <c r="BCB134" s="91"/>
      <c r="BCC134" s="91"/>
      <c r="BCD134" s="91"/>
      <c r="BCE134" s="91"/>
      <c r="BCF134" s="91"/>
      <c r="BCG134" s="91"/>
      <c r="BCH134" s="91"/>
      <c r="BCI134" s="91"/>
      <c r="BCJ134" s="91"/>
      <c r="BCK134" s="91"/>
      <c r="BCL134" s="91"/>
      <c r="BCM134" s="91"/>
      <c r="BCN134" s="91"/>
      <c r="BCO134" s="91"/>
      <c r="BCP134" s="91"/>
      <c r="BCQ134" s="91"/>
      <c r="BCR134" s="91"/>
      <c r="BCS134" s="91"/>
      <c r="BCT134" s="91"/>
      <c r="BCU134" s="91"/>
      <c r="BCV134" s="91"/>
      <c r="BCW134" s="91"/>
      <c r="BCX134" s="91"/>
      <c r="BCY134" s="91"/>
      <c r="BCZ134" s="91"/>
      <c r="BDA134" s="91"/>
      <c r="BDB134" s="91"/>
      <c r="BDC134" s="91"/>
      <c r="BDD134" s="91"/>
      <c r="BDE134" s="91"/>
      <c r="BDF134" s="91"/>
      <c r="BDG134" s="91"/>
      <c r="BDH134" s="91"/>
      <c r="BDI134" s="91"/>
      <c r="BDJ134" s="91"/>
      <c r="BDK134" s="91"/>
      <c r="BDL134" s="91"/>
      <c r="BDM134" s="91"/>
      <c r="BDN134" s="91"/>
      <c r="BDO134" s="91"/>
      <c r="BDP134" s="91"/>
      <c r="BDQ134" s="91"/>
      <c r="BDR134" s="91"/>
      <c r="BDS134" s="91"/>
      <c r="BDT134" s="91"/>
      <c r="BDU134" s="91"/>
      <c r="BDV134" s="91"/>
      <c r="BDW134" s="91"/>
      <c r="BDX134" s="91"/>
      <c r="BDY134" s="91"/>
      <c r="BDZ134" s="91"/>
      <c r="BEA134" s="91"/>
      <c r="BEB134" s="91"/>
      <c r="BEC134" s="91"/>
      <c r="BED134" s="91"/>
      <c r="BEE134" s="91"/>
      <c r="BEF134" s="91"/>
      <c r="BEG134" s="91"/>
      <c r="BEH134" s="91"/>
      <c r="BEI134" s="91"/>
      <c r="BEJ134" s="91"/>
      <c r="BEK134" s="91"/>
      <c r="BEL134" s="91"/>
      <c r="BEM134" s="91"/>
      <c r="BEN134" s="91"/>
      <c r="BEO134" s="91"/>
      <c r="BEP134" s="91"/>
      <c r="BEQ134" s="91"/>
      <c r="BER134" s="91"/>
      <c r="BES134" s="91"/>
      <c r="BET134" s="91"/>
      <c r="BEU134" s="91"/>
      <c r="BEV134" s="91"/>
      <c r="BEW134" s="91"/>
      <c r="BEX134" s="91"/>
      <c r="BEY134" s="91"/>
      <c r="BEZ134" s="91"/>
      <c r="BFA134" s="91"/>
      <c r="BFB134" s="91"/>
      <c r="BFC134" s="91"/>
      <c r="BFD134" s="91"/>
      <c r="BFE134" s="91"/>
      <c r="BFF134" s="91"/>
      <c r="BFG134" s="91"/>
      <c r="BFH134" s="91"/>
      <c r="BFI134" s="91"/>
      <c r="BFJ134" s="91"/>
      <c r="BFK134" s="91"/>
      <c r="BFL134" s="91"/>
      <c r="BFM134" s="91"/>
      <c r="BFN134" s="91"/>
      <c r="BFO134" s="91"/>
      <c r="BFP134" s="91"/>
      <c r="BFQ134" s="91"/>
      <c r="BFR134" s="91"/>
      <c r="BFS134" s="91"/>
      <c r="BFT134" s="91"/>
      <c r="BFU134" s="91"/>
      <c r="BFV134" s="91"/>
      <c r="BFW134" s="91"/>
      <c r="BFX134" s="91"/>
      <c r="BFY134" s="91"/>
      <c r="BFZ134" s="91"/>
      <c r="BGA134" s="91"/>
      <c r="BGB134" s="91"/>
      <c r="BGC134" s="91"/>
      <c r="BGD134" s="91"/>
      <c r="BGE134" s="91"/>
      <c r="BGF134" s="91"/>
      <c r="BGG134" s="91"/>
      <c r="BGH134" s="91"/>
      <c r="BGI134" s="91"/>
      <c r="BGJ134" s="91"/>
      <c r="BGK134" s="91"/>
      <c r="BGL134" s="91"/>
      <c r="BGM134" s="91"/>
      <c r="BGN134" s="91"/>
      <c r="BGO134" s="91"/>
      <c r="BGP134" s="91"/>
      <c r="BGQ134" s="91"/>
      <c r="BGR134" s="91"/>
      <c r="BGS134" s="91"/>
      <c r="BGT134" s="91"/>
      <c r="BGU134" s="91"/>
      <c r="BGV134" s="91"/>
      <c r="BGW134" s="91"/>
      <c r="BGX134" s="91"/>
      <c r="BGY134" s="91"/>
      <c r="BGZ134" s="91"/>
      <c r="BHA134" s="91"/>
      <c r="BHB134" s="91"/>
      <c r="BHC134" s="91"/>
      <c r="BHD134" s="91"/>
      <c r="BHE134" s="91"/>
      <c r="BHF134" s="91"/>
      <c r="BHG134" s="91"/>
      <c r="BHH134" s="91"/>
      <c r="BHI134" s="91"/>
      <c r="BHJ134" s="91"/>
      <c r="BHK134" s="91"/>
      <c r="BHL134" s="91"/>
      <c r="BHM134" s="91"/>
      <c r="BHN134" s="91"/>
      <c r="BHO134" s="91"/>
      <c r="BHP134" s="91"/>
      <c r="BHQ134" s="91"/>
      <c r="BHR134" s="91"/>
      <c r="BHS134" s="91"/>
      <c r="BHT134" s="91"/>
      <c r="BHU134" s="91"/>
      <c r="BHV134" s="91"/>
      <c r="BHW134" s="91"/>
      <c r="BHX134" s="91"/>
      <c r="BHY134" s="91"/>
      <c r="BHZ134" s="91"/>
      <c r="BIA134" s="91"/>
      <c r="BIB134" s="91"/>
      <c r="BIC134" s="91"/>
      <c r="BID134" s="91"/>
      <c r="BIE134" s="91"/>
      <c r="BIF134" s="91"/>
      <c r="BIG134" s="91"/>
      <c r="BIH134" s="91"/>
      <c r="BII134" s="91"/>
      <c r="BIJ134" s="91"/>
      <c r="BIK134" s="91"/>
      <c r="BIL134" s="91"/>
      <c r="BIM134" s="91"/>
      <c r="BIN134" s="91"/>
      <c r="BIO134" s="91"/>
      <c r="BIP134" s="91"/>
      <c r="BIQ134" s="91"/>
      <c r="BIR134" s="91"/>
      <c r="BIS134" s="91"/>
      <c r="BIT134" s="91"/>
      <c r="BIU134" s="91"/>
      <c r="BIV134" s="91"/>
      <c r="BIW134" s="91"/>
      <c r="BIX134" s="91"/>
      <c r="BIY134" s="91"/>
      <c r="BIZ134" s="91"/>
      <c r="BJA134" s="91"/>
      <c r="BJB134" s="91"/>
      <c r="BJC134" s="91"/>
      <c r="BJD134" s="91"/>
      <c r="BJE134" s="91"/>
      <c r="BJF134" s="91"/>
      <c r="BJG134" s="91"/>
      <c r="BJH134" s="91"/>
      <c r="BJI134" s="91"/>
      <c r="BJJ134" s="91"/>
      <c r="BJK134" s="91"/>
      <c r="BJL134" s="91"/>
      <c r="BJM134" s="91"/>
      <c r="BJN134" s="91"/>
      <c r="BJO134" s="91"/>
      <c r="BJP134" s="91"/>
      <c r="BJQ134" s="91"/>
      <c r="BJR134" s="91"/>
      <c r="BJS134" s="91"/>
      <c r="BJT134" s="91"/>
      <c r="BJU134" s="91"/>
      <c r="BJV134" s="91"/>
      <c r="BJW134" s="91"/>
      <c r="BJX134" s="91"/>
      <c r="BJY134" s="91"/>
      <c r="BJZ134" s="91"/>
      <c r="BKA134" s="91"/>
      <c r="BKB134" s="91"/>
      <c r="BKC134" s="91"/>
      <c r="BKD134" s="91"/>
      <c r="BKE134" s="91"/>
      <c r="BKF134" s="91"/>
      <c r="BKG134" s="91"/>
      <c r="BKH134" s="91"/>
      <c r="BKI134" s="91"/>
      <c r="BKJ134" s="91"/>
      <c r="BKK134" s="91"/>
      <c r="BKL134" s="91"/>
      <c r="BKM134" s="91"/>
      <c r="BKN134" s="91"/>
      <c r="BKO134" s="91"/>
      <c r="BKP134" s="91"/>
      <c r="BKQ134" s="91"/>
      <c r="BKR134" s="91"/>
      <c r="BKS134" s="91"/>
      <c r="BKT134" s="91"/>
      <c r="BKU134" s="91"/>
      <c r="BKV134" s="91"/>
      <c r="BKW134" s="91"/>
      <c r="BKX134" s="91"/>
      <c r="BKY134" s="91"/>
      <c r="BKZ134" s="91"/>
      <c r="BLA134" s="91"/>
      <c r="BLB134" s="91"/>
      <c r="BLC134" s="91"/>
      <c r="BLD134" s="91"/>
      <c r="BLE134" s="91"/>
      <c r="BLF134" s="91"/>
      <c r="BLG134" s="91"/>
      <c r="BLH134" s="91"/>
      <c r="BLI134" s="91"/>
      <c r="BLJ134" s="91"/>
      <c r="BLK134" s="91"/>
      <c r="BLL134" s="91"/>
      <c r="BLM134" s="91"/>
      <c r="BLN134" s="91"/>
      <c r="BLO134" s="91"/>
      <c r="BLP134" s="91"/>
      <c r="BLQ134" s="91"/>
      <c r="BLR134" s="91"/>
      <c r="BLS134" s="91"/>
      <c r="BLT134" s="91"/>
      <c r="BLU134" s="91"/>
      <c r="BLV134" s="91"/>
      <c r="BLW134" s="91"/>
      <c r="BLX134" s="91"/>
      <c r="BLY134" s="91"/>
      <c r="BLZ134" s="91"/>
      <c r="BMA134" s="91"/>
      <c r="BMB134" s="91"/>
      <c r="BMC134" s="91"/>
      <c r="BMD134" s="91"/>
      <c r="BME134" s="91"/>
      <c r="BMF134" s="91"/>
      <c r="BMG134" s="91"/>
      <c r="BMH134" s="91"/>
      <c r="BMI134" s="91"/>
      <c r="BMJ134" s="91"/>
      <c r="BMK134" s="91"/>
      <c r="BML134" s="91"/>
      <c r="BMM134" s="91"/>
      <c r="BMN134" s="91"/>
      <c r="BMO134" s="91"/>
      <c r="BMP134" s="91"/>
      <c r="BMQ134" s="91"/>
      <c r="BMR134" s="91"/>
      <c r="BMS134" s="91"/>
      <c r="BMT134" s="91"/>
      <c r="BMU134" s="91"/>
      <c r="BMV134" s="91"/>
      <c r="BMW134" s="91"/>
      <c r="BMX134" s="91"/>
      <c r="BMY134" s="91"/>
      <c r="BMZ134" s="91"/>
      <c r="BNA134" s="91"/>
      <c r="BNB134" s="91"/>
      <c r="BNC134" s="91"/>
      <c r="BND134" s="91"/>
      <c r="BNE134" s="91"/>
      <c r="BNF134" s="91"/>
      <c r="BNG134" s="91"/>
      <c r="BNH134" s="91"/>
      <c r="BNI134" s="91"/>
      <c r="BNJ134" s="91"/>
      <c r="BNK134" s="91"/>
      <c r="BNL134" s="91"/>
      <c r="BNM134" s="91"/>
      <c r="BNN134" s="91"/>
      <c r="BNO134" s="91"/>
      <c r="BNP134" s="91"/>
      <c r="BNQ134" s="91"/>
      <c r="BNR134" s="91"/>
      <c r="BNS134" s="91"/>
      <c r="BNT134" s="91"/>
      <c r="BNU134" s="91"/>
      <c r="BNV134" s="91"/>
      <c r="BNW134" s="91"/>
      <c r="BNX134" s="91"/>
      <c r="BNY134" s="91"/>
      <c r="BNZ134" s="91"/>
      <c r="BOA134" s="91"/>
      <c r="BOB134" s="91"/>
      <c r="BOC134" s="91"/>
      <c r="BOD134" s="91"/>
      <c r="BOE134" s="91"/>
      <c r="BOF134" s="91"/>
      <c r="BOG134" s="91"/>
      <c r="BOH134" s="91"/>
      <c r="BOI134" s="91"/>
      <c r="BOJ134" s="91"/>
      <c r="BOK134" s="91"/>
      <c r="BOL134" s="91"/>
      <c r="BOM134" s="91"/>
      <c r="BON134" s="91"/>
      <c r="BOO134" s="91"/>
      <c r="BOP134" s="91"/>
      <c r="BOQ134" s="91"/>
      <c r="BOR134" s="91"/>
      <c r="BOS134" s="91"/>
      <c r="BOT134" s="91"/>
      <c r="BOU134" s="91"/>
      <c r="BOV134" s="91"/>
      <c r="BOW134" s="91"/>
      <c r="BOX134" s="91"/>
      <c r="BOY134" s="91"/>
      <c r="BOZ134" s="91"/>
      <c r="BPA134" s="91"/>
      <c r="BPB134" s="91"/>
      <c r="BPC134" s="91"/>
      <c r="BPD134" s="91"/>
      <c r="BPE134" s="91"/>
      <c r="BPF134" s="91"/>
      <c r="BPG134" s="91"/>
      <c r="BPH134" s="91"/>
      <c r="BPI134" s="91"/>
      <c r="BPJ134" s="91"/>
      <c r="BPK134" s="91"/>
      <c r="BPL134" s="91"/>
      <c r="BPM134" s="91"/>
      <c r="BPN134" s="91"/>
      <c r="BPO134" s="91"/>
      <c r="BPP134" s="91"/>
      <c r="BPQ134" s="91"/>
      <c r="BPR134" s="91"/>
      <c r="BPS134" s="91"/>
      <c r="BPT134" s="91"/>
      <c r="BPU134" s="91"/>
      <c r="BPV134" s="91"/>
      <c r="BPW134" s="91"/>
      <c r="BPX134" s="91"/>
      <c r="BPY134" s="91"/>
      <c r="BPZ134" s="91"/>
      <c r="BQA134" s="91"/>
      <c r="BQB134" s="91"/>
      <c r="BQC134" s="91"/>
      <c r="BQD134" s="91"/>
      <c r="BQE134" s="91"/>
      <c r="BQF134" s="91"/>
      <c r="BQG134" s="91"/>
      <c r="BQH134" s="91"/>
      <c r="BQI134" s="91"/>
      <c r="BQJ134" s="91"/>
      <c r="BQK134" s="91"/>
      <c r="BQL134" s="91"/>
      <c r="BQM134" s="91"/>
      <c r="BQN134" s="91"/>
      <c r="BQO134" s="91"/>
      <c r="BQP134" s="91"/>
      <c r="BQQ134" s="91"/>
      <c r="BQR134" s="91"/>
      <c r="BQS134" s="91"/>
      <c r="BQT134" s="91"/>
      <c r="BQU134" s="91"/>
      <c r="BQV134" s="91"/>
      <c r="BQW134" s="91"/>
      <c r="BQX134" s="91"/>
      <c r="BQY134" s="91"/>
      <c r="BQZ134" s="91"/>
      <c r="BRA134" s="91"/>
      <c r="BRB134" s="91"/>
      <c r="BRC134" s="91"/>
      <c r="BRD134" s="91"/>
      <c r="BRE134" s="91"/>
      <c r="BRF134" s="91"/>
      <c r="BRG134" s="91"/>
      <c r="BRH134" s="91"/>
      <c r="BRI134" s="91"/>
      <c r="BRJ134" s="91"/>
      <c r="BRK134" s="91"/>
      <c r="BRL134" s="91"/>
      <c r="BRM134" s="91"/>
      <c r="BRN134" s="91"/>
      <c r="BRO134" s="91"/>
      <c r="BRP134" s="91"/>
      <c r="BRQ134" s="91"/>
      <c r="BRR134" s="91"/>
      <c r="BRS134" s="91"/>
      <c r="BRT134" s="91"/>
      <c r="BRU134" s="91"/>
      <c r="BRV134" s="91"/>
      <c r="BRW134" s="91"/>
      <c r="BRX134" s="91"/>
      <c r="BRY134" s="91"/>
      <c r="BRZ134" s="91"/>
      <c r="BSA134" s="91"/>
      <c r="BSB134" s="91"/>
      <c r="BSC134" s="91"/>
      <c r="BSD134" s="91"/>
      <c r="BSE134" s="91"/>
      <c r="BSF134" s="91"/>
      <c r="BSG134" s="91"/>
      <c r="BSH134" s="91"/>
      <c r="BSI134" s="91"/>
      <c r="BSJ134" s="91"/>
      <c r="BSK134" s="91"/>
      <c r="BSL134" s="91"/>
      <c r="BSM134" s="91"/>
      <c r="BSN134" s="91"/>
      <c r="BSO134" s="91"/>
      <c r="BSP134" s="91"/>
      <c r="BSQ134" s="91"/>
      <c r="BSR134" s="91"/>
      <c r="BSS134" s="91"/>
      <c r="BST134" s="91"/>
      <c r="BSU134" s="91"/>
      <c r="BSV134" s="91"/>
      <c r="BSW134" s="91"/>
      <c r="BSX134" s="91"/>
      <c r="BSY134" s="91"/>
      <c r="BSZ134" s="91"/>
      <c r="BTA134" s="91"/>
      <c r="BTB134" s="91"/>
      <c r="BTC134" s="91"/>
      <c r="BTD134" s="91"/>
      <c r="BTE134" s="91"/>
      <c r="BTF134" s="91"/>
      <c r="BTG134" s="91"/>
      <c r="BTH134" s="91"/>
      <c r="BTI134" s="91"/>
      <c r="BTJ134" s="91"/>
      <c r="BTK134" s="91"/>
      <c r="BTL134" s="91"/>
      <c r="BTM134" s="91"/>
      <c r="BTN134" s="91"/>
      <c r="BTO134" s="91"/>
      <c r="BTP134" s="91"/>
      <c r="BTQ134" s="91"/>
      <c r="BTR134" s="91"/>
      <c r="BTS134" s="91"/>
      <c r="BTT134" s="91"/>
      <c r="BTU134" s="91"/>
      <c r="BTV134" s="91"/>
      <c r="BTW134" s="91"/>
      <c r="BTX134" s="91"/>
      <c r="BTY134" s="91"/>
      <c r="BTZ134" s="91"/>
      <c r="BUA134" s="91"/>
      <c r="BUB134" s="91"/>
      <c r="BUC134" s="91"/>
      <c r="BUD134" s="91"/>
      <c r="BUE134" s="91"/>
      <c r="BUF134" s="91"/>
      <c r="BUG134" s="91"/>
      <c r="BUH134" s="91"/>
      <c r="BUI134" s="91"/>
      <c r="BUJ134" s="91"/>
      <c r="BUK134" s="91"/>
      <c r="BUL134" s="91"/>
      <c r="BUM134" s="91"/>
      <c r="BUN134" s="91"/>
      <c r="BUO134" s="91"/>
      <c r="BUP134" s="91"/>
      <c r="BUQ134" s="91"/>
      <c r="BUR134" s="91"/>
      <c r="BUS134" s="91"/>
      <c r="BUT134" s="91"/>
      <c r="BUU134" s="91"/>
      <c r="BUV134" s="91"/>
      <c r="BUW134" s="91"/>
      <c r="BUX134" s="91"/>
      <c r="BUY134" s="91"/>
      <c r="BUZ134" s="91"/>
      <c r="BVA134" s="91"/>
      <c r="BVB134" s="91"/>
      <c r="BVC134" s="91"/>
      <c r="BVD134" s="91"/>
      <c r="BVE134" s="91"/>
      <c r="BVF134" s="91"/>
      <c r="BVG134" s="91"/>
      <c r="BVH134" s="91"/>
      <c r="BVI134" s="91"/>
      <c r="BVJ134" s="91"/>
      <c r="BVK134" s="91"/>
      <c r="BVL134" s="91"/>
      <c r="BVM134" s="91"/>
      <c r="BVN134" s="91"/>
      <c r="BVO134" s="91"/>
      <c r="BVP134" s="91"/>
      <c r="BVQ134" s="91"/>
      <c r="BVR134" s="91"/>
      <c r="BVS134" s="91"/>
      <c r="BVT134" s="91"/>
      <c r="BVU134" s="91"/>
      <c r="BVV134" s="91"/>
      <c r="BVW134" s="91"/>
      <c r="BVX134" s="91"/>
      <c r="BVY134" s="91"/>
      <c r="BVZ134" s="91"/>
      <c r="BWA134" s="91"/>
      <c r="BWB134" s="91"/>
      <c r="BWC134" s="91"/>
      <c r="BWD134" s="91"/>
      <c r="BWE134" s="91"/>
      <c r="BWF134" s="91"/>
      <c r="BWG134" s="91"/>
      <c r="BWH134" s="91"/>
      <c r="BWI134" s="91"/>
      <c r="BWJ134" s="91"/>
      <c r="BWK134" s="91"/>
      <c r="BWL134" s="91"/>
      <c r="BWM134" s="91"/>
      <c r="BWN134" s="91"/>
      <c r="BWO134" s="91"/>
      <c r="BWP134" s="91"/>
      <c r="BWQ134" s="91"/>
      <c r="BWR134" s="91"/>
      <c r="BWS134" s="91"/>
      <c r="BWT134" s="91"/>
      <c r="BWU134" s="91"/>
      <c r="BWV134" s="91"/>
      <c r="BWW134" s="91"/>
      <c r="BWX134" s="91"/>
      <c r="BWY134" s="91"/>
      <c r="BWZ134" s="91"/>
      <c r="BXA134" s="91"/>
      <c r="BXB134" s="91"/>
      <c r="BXC134" s="91"/>
      <c r="BXD134" s="91"/>
      <c r="BXE134" s="91"/>
      <c r="BXF134" s="91"/>
      <c r="BXG134" s="91"/>
      <c r="BXH134" s="91"/>
      <c r="BXI134" s="91"/>
      <c r="BXJ134" s="91"/>
      <c r="BXK134" s="91"/>
      <c r="BXL134" s="91"/>
      <c r="BXM134" s="91"/>
      <c r="BXN134" s="91"/>
      <c r="BXO134" s="91"/>
      <c r="BXP134" s="91"/>
      <c r="BXQ134" s="91"/>
      <c r="BXR134" s="91"/>
      <c r="BXS134" s="91"/>
      <c r="BXT134" s="91"/>
      <c r="BXU134" s="91"/>
      <c r="BXV134" s="91"/>
      <c r="BXW134" s="91"/>
      <c r="BXX134" s="91"/>
      <c r="BXY134" s="91"/>
      <c r="BXZ134" s="91"/>
      <c r="BYA134" s="91"/>
      <c r="BYB134" s="91"/>
      <c r="BYC134" s="91"/>
      <c r="BYD134" s="91"/>
      <c r="BYE134" s="91"/>
      <c r="BYF134" s="91"/>
      <c r="BYG134" s="91"/>
      <c r="BYH134" s="91"/>
      <c r="BYI134" s="91"/>
      <c r="BYJ134" s="91"/>
      <c r="BYK134" s="91"/>
      <c r="BYL134" s="91"/>
      <c r="BYM134" s="91"/>
      <c r="BYN134" s="91"/>
      <c r="BYO134" s="91"/>
      <c r="BYP134" s="91"/>
      <c r="BYQ134" s="91"/>
      <c r="BYR134" s="91"/>
      <c r="BYS134" s="91"/>
      <c r="BYT134" s="91"/>
      <c r="BYU134" s="91"/>
      <c r="BYV134" s="91"/>
      <c r="BYW134" s="91"/>
      <c r="BYX134" s="91"/>
      <c r="BYY134" s="91"/>
      <c r="BYZ134" s="91"/>
      <c r="BZA134" s="91"/>
      <c r="BZB134" s="91"/>
      <c r="BZC134" s="91"/>
      <c r="BZD134" s="91"/>
      <c r="BZE134" s="91"/>
      <c r="BZF134" s="91"/>
      <c r="BZG134" s="91"/>
      <c r="BZH134" s="91"/>
      <c r="BZI134" s="91"/>
      <c r="BZJ134" s="91"/>
      <c r="BZK134" s="91"/>
      <c r="BZL134" s="91"/>
      <c r="BZM134" s="91"/>
      <c r="BZN134" s="91"/>
      <c r="BZO134" s="91"/>
      <c r="BZP134" s="91"/>
      <c r="BZQ134" s="91"/>
      <c r="BZR134" s="91"/>
      <c r="BZS134" s="91"/>
      <c r="BZT134" s="91"/>
      <c r="BZU134" s="91"/>
      <c r="BZV134" s="91"/>
      <c r="BZW134" s="91"/>
      <c r="BZX134" s="91"/>
      <c r="BZY134" s="91"/>
      <c r="BZZ134" s="91"/>
      <c r="CAA134" s="91"/>
      <c r="CAB134" s="91"/>
      <c r="CAC134" s="91"/>
      <c r="CAD134" s="91"/>
      <c r="CAE134" s="91"/>
      <c r="CAF134" s="91"/>
      <c r="CAG134" s="91"/>
      <c r="CAH134" s="91"/>
      <c r="CAI134" s="91"/>
      <c r="CAJ134" s="91"/>
      <c r="CAK134" s="91"/>
      <c r="CAL134" s="91"/>
      <c r="CAM134" s="91"/>
      <c r="CAN134" s="91"/>
      <c r="CAO134" s="91"/>
      <c r="CAP134" s="91"/>
      <c r="CAQ134" s="91"/>
      <c r="CAR134" s="91"/>
      <c r="CAS134" s="91"/>
      <c r="CAT134" s="91"/>
      <c r="CAU134" s="91"/>
      <c r="CAV134" s="91"/>
      <c r="CAW134" s="91"/>
      <c r="CAX134" s="91"/>
      <c r="CAY134" s="91"/>
      <c r="CAZ134" s="91"/>
      <c r="CBA134" s="91"/>
      <c r="CBB134" s="91"/>
      <c r="CBC134" s="91"/>
      <c r="CBD134" s="91"/>
      <c r="CBE134" s="91"/>
      <c r="CBF134" s="91"/>
      <c r="CBG134" s="91"/>
      <c r="CBH134" s="91"/>
      <c r="CBI134" s="91"/>
      <c r="CBJ134" s="91"/>
      <c r="CBK134" s="91"/>
      <c r="CBL134" s="91"/>
      <c r="CBM134" s="91"/>
      <c r="CBN134" s="91"/>
      <c r="CBO134" s="91"/>
      <c r="CBP134" s="91"/>
      <c r="CBQ134" s="91"/>
      <c r="CBR134" s="91"/>
      <c r="CBS134" s="91"/>
      <c r="CBT134" s="91"/>
      <c r="CBU134" s="91"/>
      <c r="CBV134" s="91"/>
      <c r="CBW134" s="91"/>
      <c r="CBX134" s="91"/>
      <c r="CBY134" s="91"/>
      <c r="CBZ134" s="91"/>
      <c r="CCA134" s="91"/>
      <c r="CCB134" s="91"/>
      <c r="CCC134" s="91"/>
      <c r="CCD134" s="91"/>
      <c r="CCE134" s="91"/>
      <c r="CCF134" s="91"/>
      <c r="CCG134" s="91"/>
      <c r="CCH134" s="91"/>
      <c r="CCI134" s="91"/>
      <c r="CCJ134" s="91"/>
      <c r="CCK134" s="91"/>
      <c r="CCL134" s="91"/>
      <c r="CCM134" s="91"/>
      <c r="CCN134" s="91"/>
      <c r="CCO134" s="91"/>
      <c r="CCP134" s="91"/>
      <c r="CCQ134" s="91"/>
      <c r="CCR134" s="91"/>
      <c r="CCS134" s="91"/>
      <c r="CCT134" s="91"/>
      <c r="CCU134" s="91"/>
      <c r="CCV134" s="91"/>
      <c r="CCW134" s="91"/>
      <c r="CCX134" s="91"/>
      <c r="CCY134" s="91"/>
      <c r="CCZ134" s="91"/>
      <c r="CDA134" s="91"/>
      <c r="CDB134" s="91"/>
      <c r="CDC134" s="91"/>
      <c r="CDD134" s="91"/>
      <c r="CDE134" s="91"/>
      <c r="CDF134" s="91"/>
      <c r="CDG134" s="91"/>
      <c r="CDH134" s="91"/>
      <c r="CDI134" s="91"/>
      <c r="CDJ134" s="91"/>
      <c r="CDK134" s="91"/>
      <c r="CDL134" s="91"/>
      <c r="CDM134" s="91"/>
      <c r="CDN134" s="91"/>
      <c r="CDO134" s="91"/>
      <c r="CDP134" s="91"/>
      <c r="CDQ134" s="91"/>
      <c r="CDR134" s="91"/>
      <c r="CDS134" s="91"/>
      <c r="CDT134" s="91"/>
      <c r="CDU134" s="91"/>
      <c r="CDV134" s="91"/>
      <c r="CDW134" s="91"/>
      <c r="CDX134" s="91"/>
      <c r="CDY134" s="91"/>
      <c r="CDZ134" s="91"/>
      <c r="CEA134" s="91"/>
      <c r="CEB134" s="91"/>
      <c r="CEC134" s="91"/>
      <c r="CED134" s="91"/>
      <c r="CEE134" s="91"/>
      <c r="CEF134" s="91"/>
      <c r="CEG134" s="91"/>
      <c r="CEH134" s="91"/>
      <c r="CEI134" s="91"/>
      <c r="CEJ134" s="91"/>
      <c r="CEK134" s="91"/>
      <c r="CEL134" s="91"/>
      <c r="CEM134" s="91"/>
      <c r="CEN134" s="91"/>
      <c r="CEO134" s="91"/>
      <c r="CEP134" s="91"/>
      <c r="CEQ134" s="91"/>
      <c r="CER134" s="91"/>
      <c r="CES134" s="91"/>
      <c r="CET134" s="91"/>
      <c r="CEU134" s="91"/>
      <c r="CEV134" s="91"/>
      <c r="CEW134" s="91"/>
      <c r="CEX134" s="91"/>
      <c r="CEY134" s="91"/>
      <c r="CEZ134" s="91"/>
      <c r="CFA134" s="91"/>
      <c r="CFB134" s="91"/>
      <c r="CFC134" s="91"/>
      <c r="CFD134" s="91"/>
      <c r="CFE134" s="91"/>
      <c r="CFF134" s="91"/>
      <c r="CFG134" s="91"/>
      <c r="CFH134" s="91"/>
      <c r="CFI134" s="91"/>
      <c r="CFJ134" s="91"/>
      <c r="CFK134" s="91"/>
      <c r="CFL134" s="91"/>
      <c r="CFM134" s="91"/>
      <c r="CFN134" s="91"/>
      <c r="CFO134" s="91"/>
      <c r="CFP134" s="91"/>
      <c r="CFQ134" s="91"/>
      <c r="CFR134" s="91"/>
      <c r="CFS134" s="91"/>
      <c r="CFT134" s="91"/>
      <c r="CFU134" s="91"/>
      <c r="CFV134" s="91"/>
      <c r="CFW134" s="91"/>
      <c r="CFX134" s="91"/>
      <c r="CFY134" s="91"/>
      <c r="CFZ134" s="91"/>
      <c r="CGA134" s="91"/>
      <c r="CGB134" s="91"/>
      <c r="CGC134" s="91"/>
      <c r="CGD134" s="91"/>
      <c r="CGE134" s="91"/>
      <c r="CGF134" s="91"/>
      <c r="CGG134" s="91"/>
      <c r="CGH134" s="91"/>
      <c r="CGI134" s="91"/>
      <c r="CGJ134" s="91"/>
      <c r="CGK134" s="91"/>
      <c r="CGL134" s="91"/>
      <c r="CGM134" s="91"/>
      <c r="CGN134" s="91"/>
      <c r="CGO134" s="91"/>
      <c r="CGP134" s="91"/>
      <c r="CGQ134" s="91"/>
      <c r="CGR134" s="91"/>
      <c r="CGS134" s="91"/>
      <c r="CGT134" s="91"/>
      <c r="CGU134" s="91"/>
      <c r="CGV134" s="91"/>
      <c r="CGW134" s="91"/>
      <c r="CGX134" s="91"/>
      <c r="CGY134" s="91"/>
      <c r="CGZ134" s="91"/>
      <c r="CHA134" s="91"/>
      <c r="CHB134" s="91"/>
      <c r="CHC134" s="91"/>
      <c r="CHD134" s="91"/>
      <c r="CHE134" s="91"/>
      <c r="CHF134" s="91"/>
      <c r="CHG134" s="91"/>
      <c r="CHH134" s="91"/>
      <c r="CHI134" s="91"/>
      <c r="CHJ134" s="91"/>
      <c r="CHK134" s="91"/>
      <c r="CHL134" s="91"/>
      <c r="CHM134" s="91"/>
      <c r="CHN134" s="91"/>
      <c r="CHO134" s="91"/>
      <c r="CHP134" s="91"/>
      <c r="CHQ134" s="91"/>
      <c r="CHR134" s="91"/>
      <c r="CHS134" s="91"/>
      <c r="CHT134" s="91"/>
      <c r="CHU134" s="91"/>
      <c r="CHV134" s="91"/>
      <c r="CHW134" s="91"/>
      <c r="CHX134" s="91"/>
      <c r="CHY134" s="91"/>
      <c r="CHZ134" s="91"/>
      <c r="CIA134" s="91"/>
      <c r="CIB134" s="91"/>
      <c r="CIC134" s="91"/>
      <c r="CID134" s="91"/>
      <c r="CIE134" s="91"/>
      <c r="CIF134" s="91"/>
      <c r="CIG134" s="91"/>
      <c r="CIH134" s="91"/>
      <c r="CII134" s="91"/>
      <c r="CIJ134" s="91"/>
      <c r="CIK134" s="91"/>
      <c r="CIL134" s="91"/>
      <c r="CIM134" s="91"/>
      <c r="CIN134" s="91"/>
      <c r="CIO134" s="91"/>
      <c r="CIP134" s="91"/>
      <c r="CIQ134" s="91"/>
      <c r="CIR134" s="91"/>
      <c r="CIS134" s="91"/>
      <c r="CIT134" s="91"/>
      <c r="CIU134" s="91"/>
      <c r="CIV134" s="91"/>
      <c r="CIW134" s="91"/>
      <c r="CIX134" s="91"/>
      <c r="CIY134" s="91"/>
      <c r="CIZ134" s="91"/>
      <c r="CJA134" s="91"/>
      <c r="CJB134" s="91"/>
      <c r="CJC134" s="91"/>
      <c r="CJD134" s="91"/>
      <c r="CJE134" s="91"/>
      <c r="CJF134" s="91"/>
      <c r="CJG134" s="91"/>
      <c r="CJH134" s="91"/>
      <c r="CJI134" s="91"/>
      <c r="CJJ134" s="91"/>
      <c r="CJK134" s="91"/>
      <c r="CJL134" s="91"/>
      <c r="CJM134" s="91"/>
      <c r="CJN134" s="91"/>
      <c r="CJO134" s="91"/>
      <c r="CJP134" s="91"/>
      <c r="CJQ134" s="91"/>
      <c r="CJR134" s="91"/>
      <c r="CJS134" s="91"/>
      <c r="CJT134" s="91"/>
      <c r="CJU134" s="91"/>
      <c r="CJV134" s="91"/>
      <c r="CJW134" s="91"/>
      <c r="CJX134" s="91"/>
      <c r="CJY134" s="91"/>
      <c r="CJZ134" s="91"/>
      <c r="CKA134" s="91"/>
      <c r="CKB134" s="91"/>
      <c r="CKC134" s="91"/>
      <c r="CKD134" s="91"/>
      <c r="CKE134" s="91"/>
      <c r="CKF134" s="91"/>
      <c r="CKG134" s="91"/>
      <c r="CKH134" s="91"/>
      <c r="CKI134" s="91"/>
      <c r="CKJ134" s="91"/>
      <c r="CKK134" s="91"/>
      <c r="CKL134" s="91"/>
      <c r="CKM134" s="91"/>
      <c r="CKN134" s="91"/>
      <c r="CKO134" s="91"/>
      <c r="CKP134" s="91"/>
      <c r="CKQ134" s="91"/>
      <c r="CKR134" s="91"/>
      <c r="CKS134" s="91"/>
      <c r="CKT134" s="91"/>
      <c r="CKU134" s="91"/>
      <c r="CKV134" s="91"/>
      <c r="CKW134" s="91"/>
      <c r="CKX134" s="91"/>
      <c r="CKY134" s="91"/>
      <c r="CKZ134" s="91"/>
      <c r="CLA134" s="91"/>
      <c r="CLB134" s="91"/>
      <c r="CLC134" s="91"/>
      <c r="CLD134" s="91"/>
      <c r="CLE134" s="91"/>
      <c r="CLF134" s="91"/>
      <c r="CLG134" s="91"/>
      <c r="CLH134" s="91"/>
      <c r="CLI134" s="91"/>
      <c r="CLJ134" s="91"/>
      <c r="CLK134" s="91"/>
      <c r="CLL134" s="91"/>
      <c r="CLM134" s="91"/>
      <c r="CLN134" s="91"/>
      <c r="CLO134" s="91"/>
      <c r="CLP134" s="91"/>
      <c r="CLQ134" s="91"/>
      <c r="CLR134" s="91"/>
      <c r="CLS134" s="91"/>
      <c r="CLT134" s="91"/>
      <c r="CLU134" s="91"/>
      <c r="CLV134" s="91"/>
      <c r="CLW134" s="91"/>
      <c r="CLX134" s="91"/>
      <c r="CLY134" s="91"/>
      <c r="CLZ134" s="91"/>
      <c r="CMA134" s="91"/>
      <c r="CMB134" s="91"/>
      <c r="CMC134" s="91"/>
      <c r="CMD134" s="91"/>
      <c r="CME134" s="91"/>
      <c r="CMF134" s="91"/>
      <c r="CMG134" s="91"/>
      <c r="CMH134" s="91"/>
      <c r="CMI134" s="91"/>
      <c r="CMJ134" s="91"/>
      <c r="CMK134" s="91"/>
      <c r="CML134" s="91"/>
      <c r="CMM134" s="91"/>
      <c r="CMN134" s="91"/>
      <c r="CMO134" s="91"/>
      <c r="CMP134" s="91"/>
      <c r="CMQ134" s="91"/>
      <c r="CMR134" s="91"/>
      <c r="CMS134" s="91"/>
      <c r="CMT134" s="91"/>
      <c r="CMU134" s="91"/>
      <c r="CMV134" s="91"/>
      <c r="CMW134" s="91"/>
      <c r="CMX134" s="91"/>
      <c r="CMY134" s="91"/>
      <c r="CMZ134" s="91"/>
      <c r="CNA134" s="91"/>
      <c r="CNB134" s="91"/>
      <c r="CNC134" s="91"/>
      <c r="CND134" s="91"/>
      <c r="CNE134" s="91"/>
      <c r="CNF134" s="91"/>
      <c r="CNG134" s="91"/>
      <c r="CNH134" s="91"/>
      <c r="CNI134" s="91"/>
      <c r="CNJ134" s="91"/>
      <c r="CNK134" s="91"/>
      <c r="CNL134" s="91"/>
      <c r="CNM134" s="91"/>
      <c r="CNN134" s="91"/>
      <c r="CNO134" s="91"/>
      <c r="CNP134" s="91"/>
      <c r="CNQ134" s="91"/>
      <c r="CNR134" s="91"/>
      <c r="CNS134" s="91"/>
      <c r="CNT134" s="91"/>
      <c r="CNU134" s="91"/>
      <c r="CNV134" s="91"/>
      <c r="CNW134" s="91"/>
      <c r="CNX134" s="91"/>
      <c r="CNY134" s="91"/>
      <c r="CNZ134" s="91"/>
      <c r="COA134" s="91"/>
      <c r="COB134" s="91"/>
      <c r="COC134" s="91"/>
      <c r="COD134" s="91"/>
      <c r="COE134" s="91"/>
      <c r="COF134" s="91"/>
      <c r="COG134" s="91"/>
      <c r="COH134" s="91"/>
      <c r="COI134" s="91"/>
      <c r="COJ134" s="91"/>
      <c r="COK134" s="91"/>
      <c r="COL134" s="91"/>
      <c r="COM134" s="91"/>
      <c r="CON134" s="91"/>
      <c r="COO134" s="91"/>
      <c r="COP134" s="91"/>
      <c r="COQ134" s="91"/>
      <c r="COR134" s="91"/>
      <c r="COS134" s="91"/>
      <c r="COT134" s="91"/>
      <c r="COU134" s="91"/>
      <c r="COV134" s="91"/>
      <c r="COW134" s="91"/>
      <c r="COX134" s="91"/>
      <c r="COY134" s="91"/>
      <c r="COZ134" s="91"/>
      <c r="CPA134" s="91"/>
      <c r="CPB134" s="91"/>
      <c r="CPC134" s="91"/>
      <c r="CPD134" s="91"/>
      <c r="CPE134" s="91"/>
      <c r="CPF134" s="91"/>
      <c r="CPG134" s="91"/>
      <c r="CPH134" s="91"/>
      <c r="CPI134" s="91"/>
      <c r="CPJ134" s="91"/>
      <c r="CPK134" s="91"/>
      <c r="CPL134" s="91"/>
      <c r="CPM134" s="91"/>
      <c r="CPN134" s="91"/>
      <c r="CPO134" s="91"/>
      <c r="CPP134" s="91"/>
      <c r="CPQ134" s="91"/>
      <c r="CPR134" s="91"/>
      <c r="CPS134" s="91"/>
      <c r="CPT134" s="91"/>
      <c r="CPU134" s="91"/>
      <c r="CPV134" s="91"/>
      <c r="CPW134" s="91"/>
      <c r="CPX134" s="91"/>
      <c r="CPY134" s="91"/>
      <c r="CPZ134" s="91"/>
      <c r="CQA134" s="91"/>
      <c r="CQB134" s="91"/>
      <c r="CQC134" s="91"/>
      <c r="CQD134" s="91"/>
      <c r="CQE134" s="91"/>
      <c r="CQF134" s="91"/>
      <c r="CQG134" s="91"/>
      <c r="CQH134" s="91"/>
      <c r="CQI134" s="91"/>
      <c r="CQJ134" s="91"/>
      <c r="CQK134" s="91"/>
      <c r="CQL134" s="91"/>
      <c r="CQM134" s="91"/>
      <c r="CQN134" s="91"/>
      <c r="CQO134" s="91"/>
      <c r="CQP134" s="91"/>
      <c r="CQQ134" s="91"/>
      <c r="CQR134" s="91"/>
      <c r="CQS134" s="91"/>
      <c r="CQT134" s="91"/>
      <c r="CQU134" s="91"/>
      <c r="CQV134" s="91"/>
      <c r="CQW134" s="91"/>
      <c r="CQX134" s="91"/>
      <c r="CQY134" s="91"/>
      <c r="CQZ134" s="91"/>
      <c r="CRA134" s="91"/>
      <c r="CRB134" s="91"/>
      <c r="CRC134" s="91"/>
      <c r="CRD134" s="91"/>
      <c r="CRE134" s="91"/>
      <c r="CRF134" s="91"/>
      <c r="CRG134" s="91"/>
      <c r="CRH134" s="91"/>
      <c r="CRI134" s="91"/>
      <c r="CRJ134" s="91"/>
      <c r="CRK134" s="91"/>
      <c r="CRL134" s="91"/>
      <c r="CRM134" s="91"/>
      <c r="CRN134" s="91"/>
      <c r="CRO134" s="91"/>
      <c r="CRP134" s="91"/>
      <c r="CRQ134" s="91"/>
      <c r="CRR134" s="91"/>
      <c r="CRS134" s="91"/>
      <c r="CRT134" s="91"/>
      <c r="CRU134" s="91"/>
      <c r="CRV134" s="91"/>
      <c r="CRW134" s="91"/>
      <c r="CRX134" s="91"/>
      <c r="CRY134" s="91"/>
      <c r="CRZ134" s="91"/>
      <c r="CSA134" s="91"/>
      <c r="CSB134" s="91"/>
      <c r="CSC134" s="91"/>
      <c r="CSD134" s="91"/>
      <c r="CSE134" s="91"/>
      <c r="CSF134" s="91"/>
      <c r="CSG134" s="91"/>
      <c r="CSH134" s="91"/>
      <c r="CSI134" s="91"/>
      <c r="CSJ134" s="91"/>
      <c r="CSK134" s="91"/>
      <c r="CSL134" s="91"/>
      <c r="CSM134" s="91"/>
      <c r="CSN134" s="91"/>
      <c r="CSO134" s="91"/>
      <c r="CSP134" s="91"/>
      <c r="CSQ134" s="91"/>
      <c r="CSR134" s="91"/>
      <c r="CSS134" s="91"/>
      <c r="CST134" s="91"/>
      <c r="CSU134" s="91"/>
      <c r="CSV134" s="91"/>
      <c r="CSW134" s="91"/>
      <c r="CSX134" s="91"/>
      <c r="CSY134" s="91"/>
      <c r="CSZ134" s="91"/>
      <c r="CTA134" s="91"/>
      <c r="CTB134" s="91"/>
      <c r="CTC134" s="91"/>
      <c r="CTD134" s="91"/>
      <c r="CTE134" s="91"/>
      <c r="CTF134" s="91"/>
      <c r="CTG134" s="91"/>
      <c r="CTH134" s="91"/>
      <c r="CTI134" s="91"/>
      <c r="CTJ134" s="91"/>
      <c r="CTK134" s="91"/>
      <c r="CTL134" s="91"/>
      <c r="CTM134" s="91"/>
      <c r="CTN134" s="91"/>
      <c r="CTO134" s="91"/>
      <c r="CTP134" s="91"/>
      <c r="CTQ134" s="91"/>
      <c r="CTR134" s="91"/>
      <c r="CTS134" s="91"/>
      <c r="CTT134" s="91"/>
      <c r="CTU134" s="91"/>
      <c r="CTV134" s="91"/>
      <c r="CTW134" s="91"/>
      <c r="CTX134" s="91"/>
      <c r="CTY134" s="91"/>
      <c r="CTZ134" s="91"/>
      <c r="CUA134" s="91"/>
      <c r="CUB134" s="91"/>
      <c r="CUC134" s="91"/>
      <c r="CUD134" s="91"/>
      <c r="CUE134" s="91"/>
      <c r="CUF134" s="91"/>
      <c r="CUG134" s="91"/>
      <c r="CUH134" s="91"/>
      <c r="CUI134" s="91"/>
      <c r="CUJ134" s="91"/>
      <c r="CUK134" s="91"/>
      <c r="CUL134" s="91"/>
      <c r="CUM134" s="91"/>
      <c r="CUN134" s="91"/>
      <c r="CUO134" s="91"/>
      <c r="CUP134" s="91"/>
      <c r="CUQ134" s="91"/>
      <c r="CUR134" s="91"/>
      <c r="CUS134" s="91"/>
      <c r="CUT134" s="91"/>
      <c r="CUU134" s="91"/>
      <c r="CUV134" s="91"/>
      <c r="CUW134" s="91"/>
      <c r="CUX134" s="91"/>
      <c r="CUY134" s="91"/>
      <c r="CUZ134" s="91"/>
      <c r="CVA134" s="91"/>
      <c r="CVB134" s="91"/>
      <c r="CVC134" s="91"/>
      <c r="CVD134" s="91"/>
      <c r="CVE134" s="91"/>
      <c r="CVF134" s="91"/>
      <c r="CVG134" s="91"/>
      <c r="CVH134" s="91"/>
      <c r="CVI134" s="91"/>
      <c r="CVJ134" s="91"/>
      <c r="CVK134" s="91"/>
      <c r="CVL134" s="91"/>
      <c r="CVM134" s="91"/>
      <c r="CVN134" s="91"/>
      <c r="CVO134" s="91"/>
      <c r="CVP134" s="91"/>
      <c r="CVQ134" s="91"/>
      <c r="CVR134" s="91"/>
      <c r="CVS134" s="91"/>
      <c r="CVT134" s="91"/>
      <c r="CVU134" s="91"/>
      <c r="CVV134" s="91"/>
      <c r="CVW134" s="91"/>
      <c r="CVX134" s="91"/>
      <c r="CVY134" s="91"/>
      <c r="CVZ134" s="91"/>
      <c r="CWA134" s="91"/>
      <c r="CWB134" s="91"/>
      <c r="CWC134" s="91"/>
      <c r="CWD134" s="91"/>
      <c r="CWE134" s="91"/>
      <c r="CWF134" s="91"/>
      <c r="CWG134" s="91"/>
      <c r="CWH134" s="91"/>
      <c r="CWI134" s="91"/>
      <c r="CWJ134" s="91"/>
      <c r="CWK134" s="91"/>
      <c r="CWL134" s="91"/>
      <c r="CWM134" s="91"/>
      <c r="CWN134" s="91"/>
      <c r="CWO134" s="91"/>
      <c r="CWP134" s="91"/>
      <c r="CWQ134" s="91"/>
      <c r="CWR134" s="91"/>
      <c r="CWS134" s="91"/>
      <c r="CWT134" s="91"/>
      <c r="CWU134" s="91"/>
      <c r="CWV134" s="91"/>
      <c r="CWW134" s="91"/>
      <c r="CWX134" s="91"/>
      <c r="CWY134" s="91"/>
      <c r="CWZ134" s="91"/>
      <c r="CXA134" s="91"/>
      <c r="CXB134" s="91"/>
      <c r="CXC134" s="91"/>
      <c r="CXD134" s="91"/>
      <c r="CXE134" s="91"/>
      <c r="CXF134" s="91"/>
      <c r="CXG134" s="91"/>
      <c r="CXH134" s="91"/>
      <c r="CXI134" s="91"/>
      <c r="CXJ134" s="91"/>
      <c r="CXK134" s="91"/>
      <c r="CXL134" s="91"/>
      <c r="CXM134" s="91"/>
      <c r="CXN134" s="91"/>
      <c r="CXO134" s="91"/>
      <c r="CXP134" s="91"/>
      <c r="CXQ134" s="91"/>
      <c r="CXR134" s="91"/>
      <c r="CXS134" s="91"/>
      <c r="CXT134" s="91"/>
      <c r="CXU134" s="91"/>
      <c r="CXV134" s="91"/>
      <c r="CXW134" s="91"/>
      <c r="CXX134" s="91"/>
      <c r="CXY134" s="91"/>
      <c r="CXZ134" s="91"/>
      <c r="CYA134" s="91"/>
      <c r="CYB134" s="91"/>
      <c r="CYC134" s="91"/>
      <c r="CYD134" s="91"/>
      <c r="CYE134" s="91"/>
      <c r="CYF134" s="91"/>
      <c r="CYG134" s="91"/>
      <c r="CYH134" s="91"/>
      <c r="CYI134" s="91"/>
      <c r="CYJ134" s="91"/>
      <c r="CYK134" s="91"/>
      <c r="CYL134" s="91"/>
      <c r="CYM134" s="91"/>
      <c r="CYN134" s="91"/>
      <c r="CYO134" s="91"/>
      <c r="CYP134" s="91"/>
      <c r="CYQ134" s="91"/>
      <c r="CYR134" s="91"/>
      <c r="CYS134" s="91"/>
      <c r="CYT134" s="91"/>
      <c r="CYU134" s="91"/>
      <c r="CYV134" s="91"/>
      <c r="CYW134" s="91"/>
      <c r="CYX134" s="91"/>
      <c r="CYY134" s="91"/>
      <c r="CYZ134" s="91"/>
      <c r="CZA134" s="91"/>
      <c r="CZB134" s="91"/>
      <c r="CZC134" s="91"/>
      <c r="CZD134" s="91"/>
      <c r="CZE134" s="91"/>
      <c r="CZF134" s="91"/>
      <c r="CZG134" s="91"/>
      <c r="CZH134" s="91"/>
      <c r="CZI134" s="91"/>
      <c r="CZJ134" s="91"/>
      <c r="CZK134" s="91"/>
      <c r="CZL134" s="91"/>
      <c r="CZM134" s="91"/>
      <c r="CZN134" s="91"/>
      <c r="CZO134" s="91"/>
      <c r="CZP134" s="91"/>
      <c r="CZQ134" s="91"/>
      <c r="CZR134" s="91"/>
      <c r="CZS134" s="91"/>
      <c r="CZT134" s="91"/>
      <c r="CZU134" s="91"/>
      <c r="CZV134" s="91"/>
      <c r="CZW134" s="91"/>
      <c r="CZX134" s="91"/>
      <c r="CZY134" s="91"/>
      <c r="CZZ134" s="91"/>
      <c r="DAA134" s="91"/>
      <c r="DAB134" s="91"/>
      <c r="DAC134" s="91"/>
      <c r="DAD134" s="91"/>
      <c r="DAE134" s="91"/>
      <c r="DAF134" s="91"/>
      <c r="DAG134" s="91"/>
      <c r="DAH134" s="91"/>
      <c r="DAI134" s="91"/>
      <c r="DAJ134" s="91"/>
      <c r="DAK134" s="91"/>
      <c r="DAL134" s="91"/>
      <c r="DAM134" s="91"/>
      <c r="DAN134" s="91"/>
      <c r="DAO134" s="91"/>
      <c r="DAP134" s="91"/>
      <c r="DAQ134" s="91"/>
      <c r="DAR134" s="91"/>
      <c r="DAS134" s="91"/>
      <c r="DAT134" s="91"/>
      <c r="DAU134" s="91"/>
      <c r="DAV134" s="91"/>
      <c r="DAW134" s="91"/>
      <c r="DAX134" s="91"/>
      <c r="DAY134" s="91"/>
      <c r="DAZ134" s="91"/>
      <c r="DBA134" s="91"/>
      <c r="DBB134" s="91"/>
      <c r="DBC134" s="91"/>
      <c r="DBD134" s="91"/>
      <c r="DBE134" s="91"/>
      <c r="DBF134" s="91"/>
      <c r="DBG134" s="91"/>
      <c r="DBH134" s="91"/>
      <c r="DBI134" s="91"/>
      <c r="DBJ134" s="91"/>
      <c r="DBK134" s="91"/>
      <c r="DBL134" s="91"/>
      <c r="DBM134" s="91"/>
      <c r="DBN134" s="91"/>
      <c r="DBO134" s="91"/>
      <c r="DBP134" s="91"/>
      <c r="DBQ134" s="91"/>
      <c r="DBR134" s="91"/>
      <c r="DBS134" s="91"/>
      <c r="DBT134" s="91"/>
      <c r="DBU134" s="91"/>
      <c r="DBV134" s="91"/>
      <c r="DBW134" s="91"/>
      <c r="DBX134" s="91"/>
      <c r="DBY134" s="91"/>
      <c r="DBZ134" s="91"/>
      <c r="DCA134" s="91"/>
      <c r="DCB134" s="91"/>
      <c r="DCC134" s="91"/>
      <c r="DCD134" s="91"/>
      <c r="DCE134" s="91"/>
      <c r="DCF134" s="91"/>
      <c r="DCG134" s="91"/>
      <c r="DCH134" s="91"/>
      <c r="DCI134" s="91"/>
      <c r="DCJ134" s="91"/>
      <c r="DCK134" s="91"/>
      <c r="DCL134" s="91"/>
      <c r="DCM134" s="91"/>
      <c r="DCN134" s="91"/>
      <c r="DCO134" s="91"/>
      <c r="DCP134" s="91"/>
      <c r="DCQ134" s="91"/>
      <c r="DCR134" s="91"/>
      <c r="DCS134" s="91"/>
      <c r="DCT134" s="91"/>
      <c r="DCU134" s="91"/>
      <c r="DCV134" s="91"/>
      <c r="DCW134" s="91"/>
      <c r="DCX134" s="91"/>
      <c r="DCY134" s="91"/>
      <c r="DCZ134" s="91"/>
      <c r="DDA134" s="91"/>
      <c r="DDB134" s="91"/>
      <c r="DDC134" s="91"/>
      <c r="DDD134" s="91"/>
      <c r="DDE134" s="91"/>
      <c r="DDF134" s="91"/>
      <c r="DDG134" s="91"/>
      <c r="DDH134" s="91"/>
      <c r="DDI134" s="91"/>
      <c r="DDJ134" s="91"/>
      <c r="DDK134" s="91"/>
      <c r="DDL134" s="91"/>
      <c r="DDM134" s="91"/>
      <c r="DDN134" s="91"/>
      <c r="DDO134" s="91"/>
      <c r="DDP134" s="91"/>
      <c r="DDQ134" s="91"/>
      <c r="DDR134" s="91"/>
      <c r="DDS134" s="91"/>
      <c r="DDT134" s="91"/>
      <c r="DDU134" s="91"/>
      <c r="DDV134" s="91"/>
      <c r="DDW134" s="91"/>
      <c r="DDX134" s="91"/>
      <c r="DDY134" s="91"/>
      <c r="DDZ134" s="91"/>
      <c r="DEA134" s="91"/>
      <c r="DEB134" s="91"/>
      <c r="DEC134" s="91"/>
      <c r="DED134" s="91"/>
      <c r="DEE134" s="91"/>
      <c r="DEF134" s="91"/>
      <c r="DEG134" s="91"/>
      <c r="DEH134" s="91"/>
      <c r="DEI134" s="91"/>
      <c r="DEJ134" s="91"/>
      <c r="DEK134" s="91"/>
      <c r="DEL134" s="91"/>
      <c r="DEM134" s="91"/>
      <c r="DEN134" s="91"/>
      <c r="DEO134" s="91"/>
      <c r="DEP134" s="91"/>
      <c r="DEQ134" s="91"/>
      <c r="DER134" s="91"/>
      <c r="DES134" s="91"/>
      <c r="DET134" s="91"/>
      <c r="DEU134" s="91"/>
      <c r="DEV134" s="91"/>
      <c r="DEW134" s="91"/>
      <c r="DEX134" s="91"/>
      <c r="DEY134" s="91"/>
      <c r="DEZ134" s="91"/>
      <c r="DFA134" s="91"/>
      <c r="DFB134" s="91"/>
      <c r="DFC134" s="91"/>
      <c r="DFD134" s="91"/>
      <c r="DFE134" s="91"/>
      <c r="DFF134" s="91"/>
      <c r="DFG134" s="91"/>
      <c r="DFH134" s="91"/>
      <c r="DFI134" s="91"/>
      <c r="DFJ134" s="91"/>
      <c r="DFK134" s="91"/>
      <c r="DFL134" s="91"/>
      <c r="DFM134" s="91"/>
      <c r="DFN134" s="91"/>
      <c r="DFO134" s="91"/>
      <c r="DFP134" s="91"/>
      <c r="DFQ134" s="91"/>
      <c r="DFR134" s="91"/>
      <c r="DFS134" s="91"/>
      <c r="DFT134" s="91"/>
      <c r="DFU134" s="91"/>
      <c r="DFV134" s="91"/>
      <c r="DFW134" s="91"/>
      <c r="DFX134" s="91"/>
      <c r="DFY134" s="91"/>
      <c r="DFZ134" s="91"/>
      <c r="DGA134" s="91"/>
      <c r="DGB134" s="91"/>
      <c r="DGC134" s="91"/>
      <c r="DGD134" s="91"/>
      <c r="DGE134" s="91"/>
      <c r="DGF134" s="91"/>
      <c r="DGG134" s="91"/>
      <c r="DGH134" s="91"/>
      <c r="DGI134" s="91"/>
      <c r="DGJ134" s="91"/>
      <c r="DGK134" s="91"/>
      <c r="DGL134" s="91"/>
      <c r="DGM134" s="91"/>
      <c r="DGN134" s="91"/>
      <c r="DGO134" s="91"/>
      <c r="DGP134" s="91"/>
      <c r="DGQ134" s="91"/>
      <c r="DGR134" s="91"/>
      <c r="DGS134" s="91"/>
      <c r="DGT134" s="91"/>
      <c r="DGU134" s="91"/>
      <c r="DGV134" s="91"/>
      <c r="DGW134" s="91"/>
      <c r="DGX134" s="91"/>
      <c r="DGY134" s="91"/>
      <c r="DGZ134" s="91"/>
      <c r="DHA134" s="91"/>
      <c r="DHB134" s="91"/>
      <c r="DHC134" s="91"/>
      <c r="DHD134" s="91"/>
      <c r="DHE134" s="91"/>
      <c r="DHF134" s="91"/>
      <c r="DHG134" s="91"/>
      <c r="DHH134" s="91"/>
      <c r="DHI134" s="91"/>
      <c r="DHJ134" s="91"/>
      <c r="DHK134" s="91"/>
      <c r="DHL134" s="91"/>
      <c r="DHM134" s="91"/>
      <c r="DHN134" s="91"/>
      <c r="DHO134" s="91"/>
      <c r="DHP134" s="91"/>
      <c r="DHQ134" s="91"/>
      <c r="DHR134" s="91"/>
      <c r="DHS134" s="91"/>
      <c r="DHT134" s="91"/>
      <c r="DHU134" s="91"/>
      <c r="DHV134" s="91"/>
      <c r="DHW134" s="91"/>
      <c r="DHX134" s="91"/>
      <c r="DHY134" s="91"/>
      <c r="DHZ134" s="91"/>
      <c r="DIA134" s="91"/>
      <c r="DIB134" s="91"/>
      <c r="DIC134" s="91"/>
      <c r="DID134" s="91"/>
      <c r="DIE134" s="91"/>
      <c r="DIF134" s="91"/>
      <c r="DIG134" s="91"/>
      <c r="DIH134" s="91"/>
      <c r="DII134" s="91"/>
      <c r="DIJ134" s="91"/>
      <c r="DIK134" s="91"/>
      <c r="DIL134" s="91"/>
      <c r="DIM134" s="91"/>
      <c r="DIN134" s="91"/>
      <c r="DIO134" s="91"/>
      <c r="DIP134" s="91"/>
      <c r="DIQ134" s="91"/>
      <c r="DIR134" s="91"/>
      <c r="DIS134" s="91"/>
      <c r="DIT134" s="91"/>
      <c r="DIU134" s="91"/>
      <c r="DIV134" s="91"/>
      <c r="DIW134" s="91"/>
      <c r="DIX134" s="91"/>
      <c r="DIY134" s="91"/>
      <c r="DIZ134" s="91"/>
      <c r="DJA134" s="91"/>
      <c r="DJB134" s="91"/>
      <c r="DJC134" s="91"/>
      <c r="DJD134" s="91"/>
      <c r="DJE134" s="91"/>
      <c r="DJF134" s="91"/>
      <c r="DJG134" s="91"/>
      <c r="DJH134" s="91"/>
      <c r="DJI134" s="91"/>
      <c r="DJJ134" s="91"/>
      <c r="DJK134" s="91"/>
      <c r="DJL134" s="91"/>
      <c r="DJM134" s="91"/>
      <c r="DJN134" s="91"/>
      <c r="DJO134" s="91"/>
      <c r="DJP134" s="91"/>
      <c r="DJQ134" s="91"/>
      <c r="DJR134" s="91"/>
      <c r="DJS134" s="91"/>
      <c r="DJT134" s="91"/>
      <c r="DJU134" s="91"/>
      <c r="DJV134" s="91"/>
      <c r="DJW134" s="91"/>
      <c r="DJX134" s="91"/>
      <c r="DJY134" s="91"/>
      <c r="DJZ134" s="91"/>
      <c r="DKA134" s="91"/>
      <c r="DKB134" s="91"/>
      <c r="DKC134" s="91"/>
      <c r="DKD134" s="91"/>
      <c r="DKE134" s="91"/>
      <c r="DKF134" s="91"/>
      <c r="DKG134" s="91"/>
      <c r="DKH134" s="91"/>
      <c r="DKI134" s="91"/>
      <c r="DKJ134" s="91"/>
      <c r="DKK134" s="91"/>
      <c r="DKL134" s="91"/>
      <c r="DKM134" s="91"/>
      <c r="DKN134" s="91"/>
      <c r="DKO134" s="91"/>
      <c r="DKP134" s="91"/>
      <c r="DKQ134" s="91"/>
      <c r="DKR134" s="91"/>
      <c r="DKS134" s="91"/>
      <c r="DKT134" s="91"/>
      <c r="DKU134" s="91"/>
      <c r="DKV134" s="91"/>
      <c r="DKW134" s="91"/>
      <c r="DKX134" s="91"/>
      <c r="DKY134" s="91"/>
      <c r="DKZ134" s="91"/>
      <c r="DLA134" s="91"/>
      <c r="DLB134" s="91"/>
      <c r="DLC134" s="91"/>
      <c r="DLD134" s="91"/>
      <c r="DLE134" s="91"/>
      <c r="DLF134" s="91"/>
      <c r="DLG134" s="91"/>
      <c r="DLH134" s="91"/>
      <c r="DLI134" s="91"/>
      <c r="DLJ134" s="91"/>
      <c r="DLK134" s="91"/>
      <c r="DLL134" s="91"/>
      <c r="DLM134" s="91"/>
      <c r="DLN134" s="91"/>
      <c r="DLO134" s="91"/>
      <c r="DLP134" s="91"/>
      <c r="DLQ134" s="91"/>
      <c r="DLR134" s="91"/>
      <c r="DLS134" s="91"/>
      <c r="DLT134" s="91"/>
      <c r="DLU134" s="91"/>
      <c r="DLV134" s="91"/>
      <c r="DLW134" s="91"/>
      <c r="DLX134" s="91"/>
      <c r="DLY134" s="91"/>
      <c r="DLZ134" s="91"/>
      <c r="DMA134" s="91"/>
      <c r="DMB134" s="91"/>
      <c r="DMC134" s="91"/>
      <c r="DMD134" s="91"/>
      <c r="DME134" s="91"/>
      <c r="DMF134" s="91"/>
      <c r="DMG134" s="91"/>
      <c r="DMH134" s="91"/>
      <c r="DMI134" s="91"/>
      <c r="DMJ134" s="91"/>
      <c r="DMK134" s="91"/>
      <c r="DML134" s="91"/>
      <c r="DMM134" s="91"/>
      <c r="DMN134" s="91"/>
      <c r="DMO134" s="91"/>
      <c r="DMP134" s="91"/>
      <c r="DMQ134" s="91"/>
      <c r="DMR134" s="91"/>
      <c r="DMS134" s="91"/>
      <c r="DMT134" s="91"/>
      <c r="DMU134" s="91"/>
      <c r="DMV134" s="91"/>
      <c r="DMW134" s="91"/>
      <c r="DMX134" s="91"/>
      <c r="DMY134" s="91"/>
      <c r="DMZ134" s="91"/>
      <c r="DNA134" s="91"/>
      <c r="DNB134" s="91"/>
      <c r="DNC134" s="91"/>
      <c r="DND134" s="91"/>
      <c r="DNE134" s="91"/>
      <c r="DNF134" s="91"/>
      <c r="DNG134" s="91"/>
      <c r="DNH134" s="91"/>
      <c r="DNI134" s="91"/>
      <c r="DNJ134" s="91"/>
      <c r="DNK134" s="91"/>
      <c r="DNL134" s="91"/>
      <c r="DNM134" s="91"/>
      <c r="DNN134" s="91"/>
      <c r="DNO134" s="91"/>
      <c r="DNP134" s="91"/>
      <c r="DNQ134" s="91"/>
      <c r="DNR134" s="91"/>
      <c r="DNS134" s="91"/>
      <c r="DNT134" s="91"/>
      <c r="DNU134" s="91"/>
      <c r="DNV134" s="91"/>
      <c r="DNW134" s="91"/>
      <c r="DNX134" s="91"/>
      <c r="DNY134" s="91"/>
      <c r="DNZ134" s="91"/>
      <c r="DOA134" s="91"/>
      <c r="DOB134" s="91"/>
      <c r="DOC134" s="91"/>
      <c r="DOD134" s="91"/>
      <c r="DOE134" s="91"/>
      <c r="DOF134" s="91"/>
      <c r="DOG134" s="91"/>
      <c r="DOH134" s="91"/>
      <c r="DOI134" s="91"/>
      <c r="DOJ134" s="91"/>
      <c r="DOK134" s="91"/>
      <c r="DOL134" s="91"/>
      <c r="DOM134" s="91"/>
      <c r="DON134" s="91"/>
      <c r="DOO134" s="91"/>
      <c r="DOP134" s="91"/>
      <c r="DOQ134" s="91"/>
      <c r="DOR134" s="91"/>
      <c r="DOS134" s="91"/>
      <c r="DOT134" s="91"/>
      <c r="DOU134" s="91"/>
      <c r="DOV134" s="91"/>
      <c r="DOW134" s="91"/>
      <c r="DOX134" s="91"/>
      <c r="DOY134" s="91"/>
      <c r="DOZ134" s="91"/>
      <c r="DPA134" s="91"/>
      <c r="DPB134" s="91"/>
      <c r="DPC134" s="91"/>
      <c r="DPD134" s="91"/>
      <c r="DPE134" s="91"/>
      <c r="DPF134" s="91"/>
      <c r="DPG134" s="91"/>
      <c r="DPH134" s="91"/>
      <c r="DPI134" s="91"/>
      <c r="DPJ134" s="91"/>
      <c r="DPK134" s="91"/>
      <c r="DPL134" s="91"/>
      <c r="DPM134" s="91"/>
      <c r="DPN134" s="91"/>
      <c r="DPO134" s="91"/>
      <c r="DPP134" s="91"/>
      <c r="DPQ134" s="91"/>
      <c r="DPR134" s="91"/>
      <c r="DPS134" s="91"/>
      <c r="DPT134" s="91"/>
      <c r="DPU134" s="91"/>
      <c r="DPV134" s="91"/>
      <c r="DPW134" s="91"/>
      <c r="DPX134" s="91"/>
      <c r="DPY134" s="91"/>
      <c r="DPZ134" s="91"/>
      <c r="DQA134" s="91"/>
      <c r="DQB134" s="91"/>
      <c r="DQC134" s="91"/>
      <c r="DQD134" s="91"/>
      <c r="DQE134" s="91"/>
      <c r="DQF134" s="91"/>
      <c r="DQG134" s="91"/>
      <c r="DQH134" s="91"/>
      <c r="DQI134" s="91"/>
      <c r="DQJ134" s="91"/>
      <c r="DQK134" s="91"/>
      <c r="DQL134" s="91"/>
      <c r="DQM134" s="91"/>
      <c r="DQN134" s="91"/>
      <c r="DQO134" s="91"/>
      <c r="DQP134" s="91"/>
      <c r="DQQ134" s="91"/>
      <c r="DQR134" s="91"/>
      <c r="DQS134" s="91"/>
      <c r="DQT134" s="91"/>
      <c r="DQU134" s="91"/>
      <c r="DQV134" s="91"/>
      <c r="DQW134" s="91"/>
      <c r="DQX134" s="91"/>
      <c r="DQY134" s="91"/>
      <c r="DQZ134" s="91"/>
      <c r="DRA134" s="91"/>
      <c r="DRB134" s="91"/>
      <c r="DRC134" s="91"/>
      <c r="DRD134" s="91"/>
      <c r="DRE134" s="91"/>
      <c r="DRF134" s="91"/>
      <c r="DRG134" s="91"/>
      <c r="DRH134" s="91"/>
      <c r="DRI134" s="91"/>
      <c r="DRJ134" s="91"/>
      <c r="DRK134" s="91"/>
      <c r="DRL134" s="91"/>
      <c r="DRM134" s="91"/>
      <c r="DRN134" s="91"/>
      <c r="DRO134" s="91"/>
      <c r="DRP134" s="91"/>
      <c r="DRQ134" s="91"/>
      <c r="DRR134" s="91"/>
      <c r="DRS134" s="91"/>
      <c r="DRT134" s="91"/>
      <c r="DRU134" s="91"/>
      <c r="DRV134" s="91"/>
      <c r="DRW134" s="91"/>
      <c r="DRX134" s="91"/>
      <c r="DRY134" s="91"/>
      <c r="DRZ134" s="91"/>
      <c r="DSA134" s="91"/>
      <c r="DSB134" s="91"/>
      <c r="DSC134" s="91"/>
      <c r="DSD134" s="91"/>
      <c r="DSE134" s="91"/>
      <c r="DSF134" s="91"/>
      <c r="DSG134" s="91"/>
      <c r="DSH134" s="91"/>
      <c r="DSI134" s="91"/>
      <c r="DSJ134" s="91"/>
      <c r="DSK134" s="91"/>
      <c r="DSL134" s="91"/>
      <c r="DSM134" s="91"/>
      <c r="DSN134" s="91"/>
      <c r="DSO134" s="91"/>
      <c r="DSP134" s="91"/>
      <c r="DSQ134" s="91"/>
      <c r="DSR134" s="91"/>
      <c r="DSS134" s="91"/>
      <c r="DST134" s="91"/>
      <c r="DSU134" s="91"/>
      <c r="DSV134" s="91"/>
      <c r="DSW134" s="91"/>
      <c r="DSX134" s="91"/>
      <c r="DSY134" s="91"/>
      <c r="DSZ134" s="91"/>
      <c r="DTA134" s="91"/>
      <c r="DTB134" s="91"/>
      <c r="DTC134" s="91"/>
      <c r="DTD134" s="91"/>
      <c r="DTE134" s="91"/>
      <c r="DTF134" s="91"/>
      <c r="DTG134" s="91"/>
      <c r="DTH134" s="91"/>
      <c r="DTI134" s="91"/>
      <c r="DTJ134" s="91"/>
      <c r="DTK134" s="91"/>
      <c r="DTL134" s="91"/>
      <c r="DTM134" s="91"/>
      <c r="DTN134" s="91"/>
      <c r="DTO134" s="91"/>
      <c r="DTP134" s="91"/>
      <c r="DTQ134" s="91"/>
      <c r="DTR134" s="91"/>
      <c r="DTS134" s="91"/>
      <c r="DTT134" s="91"/>
      <c r="DTU134" s="91"/>
      <c r="DTV134" s="91"/>
      <c r="DTW134" s="91"/>
      <c r="DTX134" s="91"/>
      <c r="DTY134" s="91"/>
      <c r="DTZ134" s="91"/>
      <c r="DUA134" s="91"/>
      <c r="DUB134" s="91"/>
      <c r="DUC134" s="91"/>
      <c r="DUD134" s="91"/>
      <c r="DUE134" s="91"/>
      <c r="DUF134" s="91"/>
      <c r="DUG134" s="91"/>
      <c r="DUH134" s="91"/>
      <c r="DUI134" s="91"/>
      <c r="DUJ134" s="91"/>
      <c r="DUK134" s="91"/>
      <c r="DUL134" s="91"/>
      <c r="DUM134" s="91"/>
      <c r="DUN134" s="91"/>
      <c r="DUO134" s="91"/>
      <c r="DUP134" s="91"/>
      <c r="DUQ134" s="91"/>
      <c r="DUR134" s="91"/>
      <c r="DUS134" s="91"/>
      <c r="DUT134" s="91"/>
      <c r="DUU134" s="91"/>
      <c r="DUV134" s="91"/>
      <c r="DUW134" s="91"/>
      <c r="DUX134" s="91"/>
      <c r="DUY134" s="91"/>
      <c r="DUZ134" s="91"/>
      <c r="DVA134" s="91"/>
      <c r="DVB134" s="91"/>
      <c r="DVC134" s="91"/>
      <c r="DVD134" s="91"/>
      <c r="DVE134" s="91"/>
      <c r="DVF134" s="91"/>
      <c r="DVG134" s="91"/>
      <c r="DVH134" s="91"/>
      <c r="DVI134" s="91"/>
      <c r="DVJ134" s="91"/>
      <c r="DVK134" s="91"/>
      <c r="DVL134" s="91"/>
      <c r="DVM134" s="91"/>
      <c r="DVN134" s="91"/>
      <c r="DVO134" s="91"/>
      <c r="DVP134" s="91"/>
      <c r="DVQ134" s="91"/>
      <c r="DVR134" s="91"/>
      <c r="DVS134" s="91"/>
      <c r="DVT134" s="91"/>
      <c r="DVU134" s="91"/>
      <c r="DVV134" s="91"/>
      <c r="DVW134" s="91"/>
      <c r="DVX134" s="91"/>
      <c r="DVY134" s="91"/>
      <c r="DVZ134" s="91"/>
      <c r="DWA134" s="91"/>
      <c r="DWB134" s="91"/>
      <c r="DWC134" s="91"/>
      <c r="DWD134" s="91"/>
      <c r="DWE134" s="91"/>
      <c r="DWF134" s="91"/>
      <c r="DWG134" s="91"/>
      <c r="DWH134" s="91"/>
      <c r="DWI134" s="91"/>
      <c r="DWJ134" s="91"/>
      <c r="DWK134" s="91"/>
      <c r="DWL134" s="91"/>
      <c r="DWM134" s="91"/>
      <c r="DWN134" s="91"/>
      <c r="DWO134" s="91"/>
      <c r="DWP134" s="91"/>
      <c r="DWQ134" s="91"/>
      <c r="DWR134" s="91"/>
      <c r="DWS134" s="91"/>
      <c r="DWT134" s="91"/>
      <c r="DWU134" s="91"/>
      <c r="DWV134" s="91"/>
      <c r="DWW134" s="91"/>
      <c r="DWX134" s="91"/>
      <c r="DWY134" s="91"/>
      <c r="DWZ134" s="91"/>
      <c r="DXA134" s="91"/>
      <c r="DXB134" s="91"/>
      <c r="DXC134" s="91"/>
      <c r="DXD134" s="91"/>
      <c r="DXE134" s="91"/>
      <c r="DXF134" s="91"/>
      <c r="DXG134" s="91"/>
      <c r="DXH134" s="91"/>
      <c r="DXI134" s="91"/>
      <c r="DXJ134" s="91"/>
      <c r="DXK134" s="91"/>
      <c r="DXL134" s="91"/>
      <c r="DXM134" s="91"/>
      <c r="DXN134" s="91"/>
      <c r="DXO134" s="91"/>
      <c r="DXP134" s="91"/>
      <c r="DXQ134" s="91"/>
      <c r="DXR134" s="91"/>
      <c r="DXS134" s="91"/>
      <c r="DXT134" s="91"/>
      <c r="DXU134" s="91"/>
      <c r="DXV134" s="91"/>
      <c r="DXW134" s="91"/>
      <c r="DXX134" s="91"/>
      <c r="DXY134" s="91"/>
      <c r="DXZ134" s="91"/>
      <c r="DYA134" s="91"/>
      <c r="DYB134" s="91"/>
      <c r="DYC134" s="91"/>
      <c r="DYD134" s="91"/>
      <c r="DYE134" s="91"/>
      <c r="DYF134" s="91"/>
      <c r="DYG134" s="91"/>
      <c r="DYH134" s="91"/>
      <c r="DYI134" s="91"/>
      <c r="DYJ134" s="91"/>
      <c r="DYK134" s="91"/>
      <c r="DYL134" s="91"/>
      <c r="DYM134" s="91"/>
      <c r="DYN134" s="91"/>
      <c r="DYO134" s="91"/>
      <c r="DYP134" s="91"/>
      <c r="DYQ134" s="91"/>
      <c r="DYR134" s="91"/>
      <c r="DYS134" s="91"/>
      <c r="DYT134" s="91"/>
      <c r="DYU134" s="91"/>
      <c r="DYV134" s="91"/>
      <c r="DYW134" s="91"/>
      <c r="DYX134" s="91"/>
      <c r="DYY134" s="91"/>
      <c r="DYZ134" s="91"/>
      <c r="DZA134" s="91"/>
      <c r="DZB134" s="91"/>
      <c r="DZC134" s="91"/>
      <c r="DZD134" s="91"/>
      <c r="DZE134" s="91"/>
      <c r="DZF134" s="91"/>
      <c r="DZG134" s="91"/>
      <c r="DZH134" s="91"/>
      <c r="DZI134" s="91"/>
      <c r="DZJ134" s="91"/>
      <c r="DZK134" s="91"/>
      <c r="DZL134" s="91"/>
      <c r="DZM134" s="91"/>
      <c r="DZN134" s="91"/>
      <c r="DZO134" s="91"/>
      <c r="DZP134" s="91"/>
      <c r="DZQ134" s="91"/>
      <c r="DZR134" s="91"/>
      <c r="DZS134" s="91"/>
      <c r="DZT134" s="91"/>
      <c r="DZU134" s="91"/>
      <c r="DZV134" s="91"/>
      <c r="DZW134" s="91"/>
      <c r="DZX134" s="91"/>
      <c r="DZY134" s="91"/>
      <c r="DZZ134" s="91"/>
      <c r="EAA134" s="91"/>
      <c r="EAB134" s="91"/>
      <c r="EAC134" s="91"/>
      <c r="EAD134" s="91"/>
      <c r="EAE134" s="91"/>
      <c r="EAF134" s="91"/>
      <c r="EAG134" s="91"/>
      <c r="EAH134" s="91"/>
      <c r="EAI134" s="91"/>
      <c r="EAJ134" s="91"/>
      <c r="EAK134" s="91"/>
      <c r="EAL134" s="91"/>
      <c r="EAM134" s="91"/>
      <c r="EAN134" s="91"/>
      <c r="EAO134" s="91"/>
      <c r="EAP134" s="91"/>
      <c r="EAQ134" s="91"/>
      <c r="EAR134" s="91"/>
      <c r="EAS134" s="91"/>
      <c r="EAT134" s="91"/>
      <c r="EAU134" s="91"/>
      <c r="EAV134" s="91"/>
      <c r="EAW134" s="91"/>
      <c r="EAX134" s="91"/>
      <c r="EAY134" s="91"/>
      <c r="EAZ134" s="91"/>
      <c r="EBA134" s="91"/>
      <c r="EBB134" s="91"/>
      <c r="EBC134" s="91"/>
      <c r="EBD134" s="91"/>
      <c r="EBE134" s="91"/>
      <c r="EBF134" s="91"/>
      <c r="EBG134" s="91"/>
      <c r="EBH134" s="91"/>
      <c r="EBI134" s="91"/>
      <c r="EBJ134" s="91"/>
      <c r="EBK134" s="91"/>
      <c r="EBL134" s="91"/>
      <c r="EBM134" s="91"/>
      <c r="EBN134" s="91"/>
      <c r="EBO134" s="91"/>
      <c r="EBP134" s="91"/>
      <c r="EBQ134" s="91"/>
      <c r="EBR134" s="91"/>
      <c r="EBS134" s="91"/>
      <c r="EBT134" s="91"/>
      <c r="EBU134" s="91"/>
      <c r="EBV134" s="91"/>
      <c r="EBW134" s="91"/>
      <c r="EBX134" s="91"/>
      <c r="EBY134" s="91"/>
      <c r="EBZ134" s="91"/>
      <c r="ECA134" s="91"/>
      <c r="ECB134" s="91"/>
      <c r="ECC134" s="91"/>
      <c r="ECD134" s="91"/>
      <c r="ECE134" s="91"/>
      <c r="ECF134" s="91"/>
      <c r="ECG134" s="91"/>
      <c r="ECH134" s="91"/>
      <c r="ECI134" s="91"/>
      <c r="ECJ134" s="91"/>
      <c r="ECK134" s="91"/>
      <c r="ECL134" s="91"/>
      <c r="ECM134" s="91"/>
      <c r="ECN134" s="91"/>
      <c r="ECO134" s="91"/>
      <c r="ECP134" s="91"/>
      <c r="ECQ134" s="91"/>
      <c r="ECR134" s="91"/>
      <c r="ECS134" s="91"/>
      <c r="ECT134" s="91"/>
      <c r="ECU134" s="91"/>
      <c r="ECV134" s="91"/>
      <c r="ECW134" s="91"/>
      <c r="ECX134" s="91"/>
      <c r="ECY134" s="91"/>
      <c r="ECZ134" s="91"/>
      <c r="EDA134" s="91"/>
      <c r="EDB134" s="91"/>
      <c r="EDC134" s="91"/>
      <c r="EDD134" s="91"/>
      <c r="EDE134" s="91"/>
      <c r="EDF134" s="91"/>
      <c r="EDG134" s="91"/>
      <c r="EDH134" s="91"/>
      <c r="EDI134" s="91"/>
      <c r="EDJ134" s="91"/>
      <c r="EDK134" s="91"/>
      <c r="EDL134" s="91"/>
      <c r="EDM134" s="91"/>
      <c r="EDN134" s="91"/>
      <c r="EDO134" s="91"/>
      <c r="EDP134" s="91"/>
      <c r="EDQ134" s="91"/>
      <c r="EDR134" s="91"/>
      <c r="EDS134" s="91"/>
      <c r="EDT134" s="91"/>
      <c r="EDU134" s="91"/>
      <c r="EDV134" s="91"/>
      <c r="EDW134" s="91"/>
      <c r="EDX134" s="91"/>
      <c r="EDY134" s="91"/>
      <c r="EDZ134" s="91"/>
      <c r="EEA134" s="91"/>
      <c r="EEB134" s="91"/>
      <c r="EEC134" s="91"/>
      <c r="EED134" s="91"/>
      <c r="EEE134" s="91"/>
      <c r="EEF134" s="91"/>
      <c r="EEG134" s="91"/>
      <c r="EEH134" s="91"/>
      <c r="EEI134" s="91"/>
      <c r="EEJ134" s="91"/>
      <c r="EEK134" s="91"/>
      <c r="EEL134" s="91"/>
      <c r="EEM134" s="91"/>
      <c r="EEN134" s="91"/>
      <c r="EEO134" s="91"/>
      <c r="EEP134" s="91"/>
      <c r="EEQ134" s="91"/>
      <c r="EER134" s="91"/>
      <c r="EES134" s="91"/>
      <c r="EET134" s="91"/>
      <c r="EEU134" s="91"/>
      <c r="EEV134" s="91"/>
      <c r="EEW134" s="91"/>
      <c r="EEX134" s="91"/>
      <c r="EEY134" s="91"/>
      <c r="EEZ134" s="91"/>
      <c r="EFA134" s="91"/>
      <c r="EFB134" s="91"/>
      <c r="EFC134" s="91"/>
      <c r="EFD134" s="91"/>
      <c r="EFE134" s="91"/>
      <c r="EFF134" s="91"/>
      <c r="EFG134" s="91"/>
      <c r="EFH134" s="91"/>
      <c r="EFI134" s="91"/>
      <c r="EFJ134" s="91"/>
      <c r="EFK134" s="91"/>
      <c r="EFL134" s="91"/>
      <c r="EFM134" s="91"/>
      <c r="EFN134" s="91"/>
      <c r="EFO134" s="91"/>
      <c r="EFP134" s="91"/>
      <c r="EFQ134" s="91"/>
      <c r="EFR134" s="91"/>
      <c r="EFS134" s="91"/>
      <c r="EFT134" s="91"/>
      <c r="EFU134" s="91"/>
      <c r="EFV134" s="91"/>
      <c r="EFW134" s="91"/>
      <c r="EFX134" s="91"/>
      <c r="EFY134" s="91"/>
      <c r="EFZ134" s="91"/>
      <c r="EGA134" s="91"/>
      <c r="EGB134" s="91"/>
      <c r="EGC134" s="91"/>
      <c r="EGD134" s="91"/>
      <c r="EGE134" s="91"/>
      <c r="EGF134" s="91"/>
      <c r="EGG134" s="91"/>
      <c r="EGH134" s="91"/>
      <c r="EGI134" s="91"/>
      <c r="EGJ134" s="91"/>
      <c r="EGK134" s="91"/>
      <c r="EGL134" s="91"/>
      <c r="EGM134" s="91"/>
      <c r="EGN134" s="91"/>
      <c r="EGO134" s="91"/>
      <c r="EGP134" s="91"/>
      <c r="EGQ134" s="91"/>
      <c r="EGR134" s="91"/>
      <c r="EGS134" s="91"/>
      <c r="EGT134" s="91"/>
      <c r="EGU134" s="91"/>
      <c r="EGV134" s="91"/>
      <c r="EGW134" s="91"/>
      <c r="EGX134" s="91"/>
      <c r="EGY134" s="91"/>
      <c r="EGZ134" s="91"/>
      <c r="EHA134" s="91"/>
      <c r="EHB134" s="91"/>
      <c r="EHC134" s="91"/>
      <c r="EHD134" s="91"/>
      <c r="EHE134" s="91"/>
      <c r="EHF134" s="91"/>
      <c r="EHG134" s="91"/>
      <c r="EHH134" s="91"/>
      <c r="EHI134" s="91"/>
      <c r="EHJ134" s="91"/>
      <c r="EHK134" s="91"/>
      <c r="EHL134" s="91"/>
      <c r="EHM134" s="91"/>
      <c r="EHN134" s="91"/>
      <c r="EHO134" s="91"/>
      <c r="EHP134" s="91"/>
      <c r="EHQ134" s="91"/>
      <c r="EHR134" s="91"/>
      <c r="EHS134" s="91"/>
      <c r="EHT134" s="91"/>
      <c r="EHU134" s="91"/>
      <c r="EHV134" s="91"/>
      <c r="EHW134" s="91"/>
      <c r="EHX134" s="91"/>
      <c r="EHY134" s="91"/>
      <c r="EHZ134" s="91"/>
      <c r="EIA134" s="91"/>
      <c r="EIB134" s="91"/>
      <c r="EIC134" s="91"/>
      <c r="EID134" s="91"/>
      <c r="EIE134" s="91"/>
      <c r="EIF134" s="91"/>
      <c r="EIG134" s="91"/>
      <c r="EIH134" s="91"/>
      <c r="EII134" s="91"/>
      <c r="EIJ134" s="91"/>
      <c r="EIK134" s="91"/>
      <c r="EIL134" s="91"/>
      <c r="EIM134" s="91"/>
      <c r="EIN134" s="91"/>
      <c r="EIO134" s="91"/>
      <c r="EIP134" s="91"/>
      <c r="EIQ134" s="91"/>
      <c r="EIR134" s="91"/>
      <c r="EIS134" s="91"/>
      <c r="EIT134" s="91"/>
      <c r="EIU134" s="91"/>
      <c r="EIV134" s="91"/>
      <c r="EIW134" s="91"/>
      <c r="EIX134" s="91"/>
      <c r="EIY134" s="91"/>
      <c r="EIZ134" s="91"/>
      <c r="EJA134" s="91"/>
      <c r="EJB134" s="91"/>
      <c r="EJC134" s="91"/>
      <c r="EJD134" s="91"/>
      <c r="EJE134" s="91"/>
      <c r="EJF134" s="91"/>
      <c r="EJG134" s="91"/>
      <c r="EJH134" s="91"/>
      <c r="EJI134" s="91"/>
      <c r="EJJ134" s="91"/>
      <c r="EJK134" s="91"/>
      <c r="EJL134" s="91"/>
      <c r="EJM134" s="91"/>
      <c r="EJN134" s="91"/>
      <c r="EJO134" s="91"/>
      <c r="EJP134" s="91"/>
      <c r="EJQ134" s="91"/>
      <c r="EJR134" s="91"/>
      <c r="EJS134" s="91"/>
      <c r="EJT134" s="91"/>
      <c r="EJU134" s="91"/>
      <c r="EJV134" s="91"/>
      <c r="EJW134" s="91"/>
      <c r="EJX134" s="91"/>
      <c r="EJY134" s="91"/>
      <c r="EJZ134" s="91"/>
      <c r="EKA134" s="91"/>
      <c r="EKB134" s="91"/>
      <c r="EKC134" s="91"/>
      <c r="EKD134" s="91"/>
      <c r="EKE134" s="91"/>
      <c r="EKF134" s="91"/>
      <c r="EKG134" s="91"/>
      <c r="EKH134" s="91"/>
      <c r="EKI134" s="91"/>
      <c r="EKJ134" s="91"/>
      <c r="EKK134" s="91"/>
      <c r="EKL134" s="91"/>
      <c r="EKM134" s="91"/>
      <c r="EKN134" s="91"/>
      <c r="EKO134" s="91"/>
      <c r="EKP134" s="91"/>
      <c r="EKQ134" s="91"/>
      <c r="EKR134" s="91"/>
      <c r="EKS134" s="91"/>
      <c r="EKT134" s="91"/>
      <c r="EKU134" s="91"/>
      <c r="EKV134" s="91"/>
      <c r="EKW134" s="91"/>
      <c r="EKX134" s="91"/>
      <c r="EKY134" s="91"/>
      <c r="EKZ134" s="91"/>
      <c r="ELA134" s="91"/>
      <c r="ELB134" s="91"/>
      <c r="ELC134" s="91"/>
      <c r="ELD134" s="91"/>
      <c r="ELE134" s="91"/>
      <c r="ELF134" s="91"/>
      <c r="ELG134" s="91"/>
      <c r="ELH134" s="91"/>
      <c r="ELI134" s="91"/>
      <c r="ELJ134" s="91"/>
      <c r="ELK134" s="91"/>
      <c r="ELL134" s="91"/>
      <c r="ELM134" s="91"/>
      <c r="ELN134" s="91"/>
      <c r="ELO134" s="91"/>
      <c r="ELP134" s="91"/>
      <c r="ELQ134" s="91"/>
      <c r="ELR134" s="91"/>
      <c r="ELS134" s="91"/>
      <c r="ELT134" s="91"/>
      <c r="ELU134" s="91"/>
      <c r="ELV134" s="91"/>
      <c r="ELW134" s="91"/>
      <c r="ELX134" s="91"/>
      <c r="ELY134" s="91"/>
      <c r="ELZ134" s="91"/>
      <c r="EMA134" s="91"/>
      <c r="EMB134" s="91"/>
      <c r="EMC134" s="91"/>
      <c r="EMD134" s="91"/>
      <c r="EME134" s="91"/>
      <c r="EMF134" s="91"/>
      <c r="EMG134" s="91"/>
      <c r="EMH134" s="91"/>
      <c r="EMI134" s="91"/>
      <c r="EMJ134" s="91"/>
      <c r="EMK134" s="91"/>
      <c r="EML134" s="91"/>
      <c r="EMM134" s="91"/>
      <c r="EMN134" s="91"/>
      <c r="EMO134" s="91"/>
      <c r="EMP134" s="91"/>
      <c r="EMQ134" s="91"/>
      <c r="EMR134" s="91"/>
      <c r="EMS134" s="91"/>
      <c r="EMT134" s="91"/>
      <c r="EMU134" s="91"/>
      <c r="EMV134" s="91"/>
      <c r="EMW134" s="91"/>
      <c r="EMX134" s="91"/>
      <c r="EMY134" s="91"/>
      <c r="EMZ134" s="91"/>
      <c r="ENA134" s="91"/>
      <c r="ENB134" s="91"/>
      <c r="ENC134" s="91"/>
      <c r="END134" s="91"/>
      <c r="ENE134" s="91"/>
      <c r="ENF134" s="91"/>
      <c r="ENG134" s="91"/>
      <c r="ENH134" s="91"/>
      <c r="ENI134" s="91"/>
      <c r="ENJ134" s="91"/>
      <c r="ENK134" s="91"/>
      <c r="ENL134" s="91"/>
      <c r="ENM134" s="91"/>
      <c r="ENN134" s="91"/>
      <c r="ENO134" s="91"/>
      <c r="ENP134" s="91"/>
      <c r="ENQ134" s="91"/>
      <c r="ENR134" s="91"/>
      <c r="ENS134" s="91"/>
      <c r="ENT134" s="91"/>
      <c r="ENU134" s="91"/>
      <c r="ENV134" s="91"/>
      <c r="ENW134" s="91"/>
      <c r="ENX134" s="91"/>
      <c r="ENY134" s="91"/>
      <c r="ENZ134" s="91"/>
      <c r="EOA134" s="91"/>
      <c r="EOB134" s="91"/>
      <c r="EOC134" s="91"/>
      <c r="EOD134" s="91"/>
      <c r="EOE134" s="91"/>
      <c r="EOF134" s="91"/>
      <c r="EOG134" s="91"/>
      <c r="EOH134" s="91"/>
      <c r="EOI134" s="91"/>
      <c r="EOJ134" s="91"/>
      <c r="EOK134" s="91"/>
      <c r="EOL134" s="91"/>
      <c r="EOM134" s="91"/>
      <c r="EON134" s="91"/>
      <c r="EOO134" s="91"/>
      <c r="EOP134" s="91"/>
      <c r="EOQ134" s="91"/>
      <c r="EOR134" s="91"/>
      <c r="EOS134" s="91"/>
      <c r="EOT134" s="91"/>
      <c r="EOU134" s="91"/>
      <c r="EOV134" s="91"/>
      <c r="EOW134" s="91"/>
      <c r="EOX134" s="91"/>
      <c r="EOY134" s="91"/>
      <c r="EOZ134" s="91"/>
      <c r="EPA134" s="91"/>
      <c r="EPB134" s="91"/>
      <c r="EPC134" s="91"/>
      <c r="EPD134" s="91"/>
      <c r="EPE134" s="91"/>
      <c r="EPF134" s="91"/>
      <c r="EPG134" s="91"/>
      <c r="EPH134" s="91"/>
      <c r="EPI134" s="91"/>
      <c r="EPJ134" s="91"/>
      <c r="EPK134" s="91"/>
      <c r="EPL134" s="91"/>
      <c r="EPM134" s="91"/>
      <c r="EPN134" s="91"/>
      <c r="EPO134" s="91"/>
      <c r="EPP134" s="91"/>
      <c r="EPQ134" s="91"/>
      <c r="EPR134" s="91"/>
      <c r="EPS134" s="91"/>
      <c r="EPT134" s="91"/>
      <c r="EPU134" s="91"/>
      <c r="EPV134" s="91"/>
      <c r="EPW134" s="91"/>
      <c r="EPX134" s="91"/>
      <c r="EPY134" s="91"/>
      <c r="EPZ134" s="91"/>
      <c r="EQA134" s="91"/>
      <c r="EQB134" s="91"/>
      <c r="EQC134" s="91"/>
      <c r="EQD134" s="91"/>
      <c r="EQE134" s="91"/>
      <c r="EQF134" s="91"/>
      <c r="EQG134" s="91"/>
      <c r="EQH134" s="91"/>
      <c r="EQI134" s="91"/>
      <c r="EQJ134" s="91"/>
      <c r="EQK134" s="91"/>
      <c r="EQL134" s="91"/>
      <c r="EQM134" s="91"/>
      <c r="EQN134" s="91"/>
      <c r="EQO134" s="91"/>
      <c r="EQP134" s="91"/>
      <c r="EQQ134" s="91"/>
      <c r="EQR134" s="91"/>
      <c r="EQS134" s="91"/>
      <c r="EQT134" s="91"/>
      <c r="EQU134" s="91"/>
      <c r="EQV134" s="91"/>
      <c r="EQW134" s="91"/>
      <c r="EQX134" s="91"/>
      <c r="EQY134" s="91"/>
      <c r="EQZ134" s="91"/>
      <c r="ERA134" s="91"/>
      <c r="ERB134" s="91"/>
      <c r="ERC134" s="91"/>
      <c r="ERD134" s="91"/>
      <c r="ERE134" s="91"/>
      <c r="ERF134" s="91"/>
      <c r="ERG134" s="91"/>
      <c r="ERH134" s="91"/>
      <c r="ERI134" s="91"/>
      <c r="ERJ134" s="91"/>
      <c r="ERK134" s="91"/>
      <c r="ERL134" s="91"/>
      <c r="ERM134" s="91"/>
      <c r="ERN134" s="91"/>
      <c r="ERO134" s="91"/>
      <c r="ERP134" s="91"/>
      <c r="ERQ134" s="91"/>
      <c r="ERR134" s="91"/>
      <c r="ERS134" s="91"/>
      <c r="ERT134" s="91"/>
      <c r="ERU134" s="91"/>
      <c r="ERV134" s="91"/>
      <c r="ERW134" s="91"/>
      <c r="ERX134" s="91"/>
      <c r="ERY134" s="91"/>
      <c r="ERZ134" s="91"/>
      <c r="ESA134" s="91"/>
      <c r="ESB134" s="91"/>
      <c r="ESC134" s="91"/>
      <c r="ESD134" s="91"/>
      <c r="ESE134" s="91"/>
      <c r="ESF134" s="91"/>
      <c r="ESG134" s="91"/>
      <c r="ESH134" s="91"/>
      <c r="ESI134" s="91"/>
      <c r="ESJ134" s="91"/>
      <c r="ESK134" s="91"/>
      <c r="ESL134" s="91"/>
      <c r="ESM134" s="91"/>
      <c r="ESN134" s="91"/>
      <c r="ESO134" s="91"/>
      <c r="ESP134" s="91"/>
      <c r="ESQ134" s="91"/>
      <c r="ESR134" s="91"/>
      <c r="ESS134" s="91"/>
      <c r="EST134" s="91"/>
      <c r="ESU134" s="91"/>
      <c r="ESV134" s="91"/>
      <c r="ESW134" s="91"/>
      <c r="ESX134" s="91"/>
      <c r="ESY134" s="91"/>
      <c r="ESZ134" s="91"/>
      <c r="ETA134" s="91"/>
      <c r="ETB134" s="91"/>
      <c r="ETC134" s="91"/>
      <c r="ETD134" s="91"/>
      <c r="ETE134" s="91"/>
      <c r="ETF134" s="91"/>
      <c r="ETG134" s="91"/>
      <c r="ETH134" s="91"/>
      <c r="ETI134" s="91"/>
      <c r="ETJ134" s="91"/>
      <c r="ETK134" s="91"/>
      <c r="ETL134" s="91"/>
      <c r="ETM134" s="91"/>
      <c r="ETN134" s="91"/>
      <c r="ETO134" s="91"/>
      <c r="ETP134" s="91"/>
      <c r="ETQ134" s="91"/>
      <c r="ETR134" s="91"/>
      <c r="ETS134" s="91"/>
      <c r="ETT134" s="91"/>
      <c r="ETU134" s="91"/>
      <c r="ETV134" s="91"/>
      <c r="ETW134" s="91"/>
      <c r="ETX134" s="91"/>
      <c r="ETY134" s="91"/>
      <c r="ETZ134" s="91"/>
      <c r="EUA134" s="91"/>
      <c r="EUB134" s="91"/>
      <c r="EUC134" s="91"/>
      <c r="EUD134" s="91"/>
      <c r="EUE134" s="91"/>
      <c r="EUF134" s="91"/>
      <c r="EUG134" s="91"/>
      <c r="EUH134" s="91"/>
      <c r="EUI134" s="91"/>
      <c r="EUJ134" s="91"/>
      <c r="EUK134" s="91"/>
      <c r="EUL134" s="91"/>
      <c r="EUM134" s="91"/>
      <c r="EUN134" s="91"/>
      <c r="EUO134" s="91"/>
      <c r="EUP134" s="91"/>
      <c r="EUQ134" s="91"/>
      <c r="EUR134" s="91"/>
      <c r="EUS134" s="91"/>
      <c r="EUT134" s="91"/>
      <c r="EUU134" s="91"/>
      <c r="EUV134" s="91"/>
      <c r="EUW134" s="91"/>
      <c r="EUX134" s="91"/>
      <c r="EUY134" s="91"/>
      <c r="EUZ134" s="91"/>
      <c r="EVA134" s="91"/>
      <c r="EVB134" s="91"/>
      <c r="EVC134" s="91"/>
      <c r="EVD134" s="91"/>
      <c r="EVE134" s="91"/>
      <c r="EVF134" s="91"/>
      <c r="EVG134" s="91"/>
      <c r="EVH134" s="91"/>
      <c r="EVI134" s="91"/>
      <c r="EVJ134" s="91"/>
      <c r="EVK134" s="91"/>
      <c r="EVL134" s="91"/>
      <c r="EVM134" s="91"/>
      <c r="EVN134" s="91"/>
      <c r="EVO134" s="91"/>
      <c r="EVP134" s="91"/>
      <c r="EVQ134" s="91"/>
      <c r="EVR134" s="91"/>
      <c r="EVS134" s="91"/>
      <c r="EVT134" s="91"/>
      <c r="EVU134" s="91"/>
      <c r="EVV134" s="91"/>
      <c r="EVW134" s="91"/>
      <c r="EVX134" s="91"/>
      <c r="EVY134" s="91"/>
      <c r="EVZ134" s="91"/>
      <c r="EWA134" s="91"/>
      <c r="EWB134" s="91"/>
      <c r="EWC134" s="91"/>
      <c r="EWD134" s="91"/>
      <c r="EWE134" s="91"/>
      <c r="EWF134" s="91"/>
      <c r="EWG134" s="91"/>
      <c r="EWH134" s="91"/>
      <c r="EWI134" s="91"/>
      <c r="EWJ134" s="91"/>
      <c r="EWK134" s="91"/>
      <c r="EWL134" s="91"/>
      <c r="EWM134" s="91"/>
      <c r="EWN134" s="91"/>
      <c r="EWO134" s="91"/>
      <c r="EWP134" s="91"/>
      <c r="EWQ134" s="91"/>
      <c r="EWR134" s="91"/>
      <c r="EWS134" s="91"/>
      <c r="EWT134" s="91"/>
      <c r="EWU134" s="91"/>
      <c r="EWV134" s="91"/>
      <c r="EWW134" s="91"/>
      <c r="EWX134" s="91"/>
      <c r="EWY134" s="91"/>
      <c r="EWZ134" s="91"/>
      <c r="EXA134" s="91"/>
      <c r="EXB134" s="91"/>
      <c r="EXC134" s="91"/>
      <c r="EXD134" s="91"/>
      <c r="EXE134" s="91"/>
      <c r="EXF134" s="91"/>
      <c r="EXG134" s="91"/>
      <c r="EXH134" s="91"/>
      <c r="EXI134" s="91"/>
      <c r="EXJ134" s="91"/>
      <c r="EXK134" s="91"/>
      <c r="EXL134" s="91"/>
      <c r="EXM134" s="91"/>
      <c r="EXN134" s="91"/>
      <c r="EXO134" s="91"/>
      <c r="EXP134" s="91"/>
      <c r="EXQ134" s="91"/>
      <c r="EXR134" s="91"/>
      <c r="EXS134" s="91"/>
      <c r="EXT134" s="91"/>
      <c r="EXU134" s="91"/>
      <c r="EXV134" s="91"/>
      <c r="EXW134" s="91"/>
      <c r="EXX134" s="91"/>
      <c r="EXY134" s="91"/>
      <c r="EXZ134" s="91"/>
      <c r="EYA134" s="91"/>
      <c r="EYB134" s="91"/>
      <c r="EYC134" s="91"/>
      <c r="EYD134" s="91"/>
      <c r="EYE134" s="91"/>
      <c r="EYF134" s="91"/>
      <c r="EYG134" s="91"/>
      <c r="EYH134" s="91"/>
      <c r="EYI134" s="91"/>
      <c r="EYJ134" s="91"/>
      <c r="EYK134" s="91"/>
      <c r="EYL134" s="91"/>
      <c r="EYM134" s="91"/>
      <c r="EYN134" s="91"/>
      <c r="EYO134" s="91"/>
      <c r="EYP134" s="91"/>
      <c r="EYQ134" s="91"/>
      <c r="EYR134" s="91"/>
      <c r="EYS134" s="91"/>
      <c r="EYT134" s="91"/>
      <c r="EYU134" s="91"/>
      <c r="EYV134" s="91"/>
      <c r="EYW134" s="91"/>
      <c r="EYX134" s="91"/>
      <c r="EYY134" s="91"/>
      <c r="EYZ134" s="91"/>
      <c r="EZA134" s="91"/>
      <c r="EZB134" s="91"/>
      <c r="EZC134" s="91"/>
      <c r="EZD134" s="91"/>
      <c r="EZE134" s="91"/>
      <c r="EZF134" s="91"/>
      <c r="EZG134" s="91"/>
      <c r="EZH134" s="91"/>
      <c r="EZI134" s="91"/>
      <c r="EZJ134" s="91"/>
      <c r="EZK134" s="91"/>
      <c r="EZL134" s="91"/>
      <c r="EZM134" s="91"/>
      <c r="EZN134" s="91"/>
      <c r="EZO134" s="91"/>
      <c r="EZP134" s="91"/>
      <c r="EZQ134" s="91"/>
      <c r="EZR134" s="91"/>
      <c r="EZS134" s="91"/>
      <c r="EZT134" s="91"/>
      <c r="EZU134" s="91"/>
      <c r="EZV134" s="91"/>
      <c r="EZW134" s="91"/>
      <c r="EZX134" s="91"/>
      <c r="EZY134" s="91"/>
      <c r="EZZ134" s="91"/>
      <c r="FAA134" s="91"/>
      <c r="FAB134" s="91"/>
      <c r="FAC134" s="91"/>
      <c r="FAD134" s="91"/>
      <c r="FAE134" s="91"/>
      <c r="FAF134" s="91"/>
      <c r="FAG134" s="91"/>
      <c r="FAH134" s="91"/>
      <c r="FAI134" s="91"/>
      <c r="FAJ134" s="91"/>
      <c r="FAK134" s="91"/>
      <c r="FAL134" s="91"/>
      <c r="FAM134" s="91"/>
      <c r="FAN134" s="91"/>
      <c r="FAO134" s="91"/>
      <c r="FAP134" s="91"/>
      <c r="FAQ134" s="91"/>
      <c r="FAR134" s="91"/>
      <c r="FAS134" s="91"/>
      <c r="FAT134" s="91"/>
      <c r="FAU134" s="91"/>
      <c r="FAV134" s="91"/>
      <c r="FAW134" s="91"/>
      <c r="FAX134" s="91"/>
      <c r="FAY134" s="91"/>
      <c r="FAZ134" s="91"/>
      <c r="FBA134" s="91"/>
      <c r="FBB134" s="91"/>
      <c r="FBC134" s="91"/>
      <c r="FBD134" s="91"/>
      <c r="FBE134" s="91"/>
      <c r="FBF134" s="91"/>
      <c r="FBG134" s="91"/>
      <c r="FBH134" s="91"/>
      <c r="FBI134" s="91"/>
      <c r="FBJ134" s="91"/>
      <c r="FBK134" s="91"/>
      <c r="FBL134" s="91"/>
      <c r="FBM134" s="91"/>
      <c r="FBN134" s="91"/>
      <c r="FBO134" s="91"/>
      <c r="FBP134" s="91"/>
      <c r="FBQ134" s="91"/>
      <c r="FBR134" s="91"/>
      <c r="FBS134" s="91"/>
      <c r="FBT134" s="91"/>
      <c r="FBU134" s="91"/>
      <c r="FBV134" s="91"/>
      <c r="FBW134" s="91"/>
      <c r="FBX134" s="91"/>
      <c r="FBY134" s="91"/>
      <c r="FBZ134" s="91"/>
      <c r="FCA134" s="91"/>
      <c r="FCB134" s="91"/>
      <c r="FCC134" s="91"/>
      <c r="FCD134" s="91"/>
      <c r="FCE134" s="91"/>
      <c r="FCF134" s="91"/>
      <c r="FCG134" s="91"/>
      <c r="FCH134" s="91"/>
      <c r="FCI134" s="91"/>
      <c r="FCJ134" s="91"/>
      <c r="FCK134" s="91"/>
      <c r="FCL134" s="91"/>
      <c r="FCM134" s="91"/>
      <c r="FCN134" s="91"/>
      <c r="FCO134" s="91"/>
      <c r="FCP134" s="91"/>
      <c r="FCQ134" s="91"/>
      <c r="FCR134" s="91"/>
      <c r="FCS134" s="91"/>
      <c r="FCT134" s="91"/>
      <c r="FCU134" s="91"/>
      <c r="FCV134" s="91"/>
      <c r="FCW134" s="91"/>
      <c r="FCX134" s="91"/>
      <c r="FCY134" s="91"/>
      <c r="FCZ134" s="91"/>
      <c r="FDA134" s="91"/>
      <c r="FDB134" s="91"/>
      <c r="FDC134" s="91"/>
      <c r="FDD134" s="91"/>
      <c r="FDE134" s="91"/>
      <c r="FDF134" s="91"/>
      <c r="FDG134" s="91"/>
      <c r="FDH134" s="91"/>
      <c r="FDI134" s="91"/>
      <c r="FDJ134" s="91"/>
      <c r="FDK134" s="91"/>
      <c r="FDL134" s="91"/>
      <c r="FDM134" s="91"/>
      <c r="FDN134" s="91"/>
      <c r="FDO134" s="91"/>
      <c r="FDP134" s="91"/>
      <c r="FDQ134" s="91"/>
      <c r="FDR134" s="91"/>
      <c r="FDS134" s="91"/>
      <c r="FDT134" s="91"/>
      <c r="FDU134" s="91"/>
      <c r="FDV134" s="91"/>
      <c r="FDW134" s="91"/>
      <c r="FDX134" s="91"/>
      <c r="FDY134" s="91"/>
      <c r="FDZ134" s="91"/>
      <c r="FEA134" s="91"/>
      <c r="FEB134" s="91"/>
      <c r="FEC134" s="91"/>
      <c r="FED134" s="91"/>
      <c r="FEE134" s="91"/>
      <c r="FEF134" s="91"/>
      <c r="FEG134" s="91"/>
      <c r="FEH134" s="91"/>
      <c r="FEI134" s="91"/>
      <c r="FEJ134" s="91"/>
      <c r="FEK134" s="91"/>
      <c r="FEL134" s="91"/>
      <c r="FEM134" s="91"/>
      <c r="FEN134" s="91"/>
      <c r="FEO134" s="91"/>
      <c r="FEP134" s="91"/>
      <c r="FEQ134" s="91"/>
      <c r="FER134" s="91"/>
      <c r="FES134" s="91"/>
      <c r="FET134" s="91"/>
      <c r="FEU134" s="91"/>
      <c r="FEV134" s="91"/>
      <c r="FEW134" s="91"/>
      <c r="FEX134" s="91"/>
      <c r="FEY134" s="91"/>
      <c r="FEZ134" s="91"/>
      <c r="FFA134" s="91"/>
      <c r="FFB134" s="91"/>
      <c r="FFC134" s="91"/>
      <c r="FFD134" s="91"/>
      <c r="FFE134" s="91"/>
      <c r="FFF134" s="91"/>
      <c r="FFG134" s="91"/>
      <c r="FFH134" s="91"/>
      <c r="FFI134" s="91"/>
      <c r="FFJ134" s="91"/>
      <c r="FFK134" s="91"/>
      <c r="FFL134" s="91"/>
      <c r="FFM134" s="91"/>
      <c r="FFN134" s="91"/>
      <c r="FFO134" s="91"/>
      <c r="FFP134" s="91"/>
      <c r="FFQ134" s="91"/>
      <c r="FFR134" s="91"/>
      <c r="FFS134" s="91"/>
      <c r="FFT134" s="91"/>
      <c r="FFU134" s="91"/>
      <c r="FFV134" s="91"/>
      <c r="FFW134" s="91"/>
      <c r="FFX134" s="91"/>
      <c r="FFY134" s="91"/>
      <c r="FFZ134" s="91"/>
      <c r="FGA134" s="91"/>
      <c r="FGB134" s="91"/>
      <c r="FGC134" s="91"/>
      <c r="FGD134" s="91"/>
      <c r="FGE134" s="91"/>
      <c r="FGF134" s="91"/>
      <c r="FGG134" s="91"/>
      <c r="FGH134" s="91"/>
      <c r="FGI134" s="91"/>
      <c r="FGJ134" s="91"/>
      <c r="FGK134" s="91"/>
      <c r="FGL134" s="91"/>
      <c r="FGM134" s="91"/>
      <c r="FGN134" s="91"/>
      <c r="FGO134" s="91"/>
      <c r="FGP134" s="91"/>
      <c r="FGQ134" s="91"/>
      <c r="FGR134" s="91"/>
      <c r="FGS134" s="91"/>
      <c r="FGT134" s="91"/>
      <c r="FGU134" s="91"/>
      <c r="FGV134" s="91"/>
      <c r="FGW134" s="91"/>
      <c r="FGX134" s="91"/>
      <c r="FGY134" s="91"/>
      <c r="FGZ134" s="91"/>
      <c r="FHA134" s="91"/>
      <c r="FHB134" s="91"/>
      <c r="FHC134" s="91"/>
      <c r="FHD134" s="91"/>
      <c r="FHE134" s="91"/>
      <c r="FHF134" s="91"/>
      <c r="FHG134" s="91"/>
      <c r="FHH134" s="91"/>
      <c r="FHI134" s="91"/>
      <c r="FHJ134" s="91"/>
      <c r="FHK134" s="91"/>
      <c r="FHL134" s="91"/>
      <c r="FHM134" s="91"/>
      <c r="FHN134" s="91"/>
      <c r="FHO134" s="91"/>
      <c r="FHP134" s="91"/>
      <c r="FHQ134" s="91"/>
      <c r="FHR134" s="91"/>
      <c r="FHS134" s="91"/>
      <c r="FHT134" s="91"/>
      <c r="FHU134" s="91"/>
      <c r="FHV134" s="91"/>
      <c r="FHW134" s="91"/>
      <c r="FHX134" s="91"/>
      <c r="FHY134" s="91"/>
      <c r="FHZ134" s="91"/>
      <c r="FIA134" s="91"/>
      <c r="FIB134" s="91"/>
      <c r="FIC134" s="91"/>
      <c r="FID134" s="91"/>
      <c r="FIE134" s="91"/>
      <c r="FIF134" s="91"/>
      <c r="FIG134" s="91"/>
      <c r="FIH134" s="91"/>
      <c r="FII134" s="91"/>
      <c r="FIJ134" s="91"/>
      <c r="FIK134" s="91"/>
      <c r="FIL134" s="91"/>
      <c r="FIM134" s="91"/>
      <c r="FIN134" s="91"/>
      <c r="FIO134" s="91"/>
      <c r="FIP134" s="91"/>
      <c r="FIQ134" s="91"/>
      <c r="FIR134" s="91"/>
      <c r="FIS134" s="91"/>
      <c r="FIT134" s="91"/>
      <c r="FIU134" s="91"/>
      <c r="FIV134" s="91"/>
      <c r="FIW134" s="91"/>
      <c r="FIX134" s="91"/>
      <c r="FIY134" s="91"/>
      <c r="FIZ134" s="91"/>
      <c r="FJA134" s="91"/>
      <c r="FJB134" s="91"/>
      <c r="FJC134" s="91"/>
      <c r="FJD134" s="91"/>
      <c r="FJE134" s="91"/>
      <c r="FJF134" s="91"/>
      <c r="FJG134" s="91"/>
      <c r="FJH134" s="91"/>
      <c r="FJI134" s="91"/>
      <c r="FJJ134" s="91"/>
      <c r="FJK134" s="91"/>
      <c r="FJL134" s="91"/>
      <c r="FJM134" s="91"/>
      <c r="FJN134" s="91"/>
      <c r="FJO134" s="91"/>
      <c r="FJP134" s="91"/>
      <c r="FJQ134" s="91"/>
      <c r="FJR134" s="91"/>
      <c r="FJS134" s="91"/>
      <c r="FJT134" s="91"/>
      <c r="FJU134" s="91"/>
      <c r="FJV134" s="91"/>
      <c r="FJW134" s="91"/>
      <c r="FJX134" s="91"/>
      <c r="FJY134" s="91"/>
      <c r="FJZ134" s="91"/>
      <c r="FKA134" s="91"/>
      <c r="FKB134" s="91"/>
      <c r="FKC134" s="91"/>
      <c r="FKD134" s="91"/>
      <c r="FKE134" s="91"/>
      <c r="FKF134" s="91"/>
      <c r="FKG134" s="91"/>
      <c r="FKH134" s="91"/>
      <c r="FKI134" s="91"/>
      <c r="FKJ134" s="91"/>
      <c r="FKK134" s="91"/>
      <c r="FKL134" s="91"/>
      <c r="FKM134" s="91"/>
      <c r="FKN134" s="91"/>
      <c r="FKO134" s="91"/>
      <c r="FKP134" s="91"/>
      <c r="FKQ134" s="91"/>
      <c r="FKR134" s="91"/>
      <c r="FKS134" s="91"/>
      <c r="FKT134" s="91"/>
      <c r="FKU134" s="91"/>
      <c r="FKV134" s="91"/>
      <c r="FKW134" s="91"/>
      <c r="FKX134" s="91"/>
      <c r="FKY134" s="91"/>
      <c r="FKZ134" s="91"/>
      <c r="FLA134" s="91"/>
      <c r="FLB134" s="91"/>
      <c r="FLC134" s="91"/>
      <c r="FLD134" s="91"/>
      <c r="FLE134" s="91"/>
      <c r="FLF134" s="91"/>
      <c r="FLG134" s="91"/>
      <c r="FLH134" s="91"/>
      <c r="FLI134" s="91"/>
      <c r="FLJ134" s="91"/>
      <c r="FLK134" s="91"/>
      <c r="FLL134" s="91"/>
      <c r="FLM134" s="91"/>
      <c r="FLN134" s="91"/>
      <c r="FLO134" s="91"/>
      <c r="FLP134" s="91"/>
      <c r="FLQ134" s="91"/>
      <c r="FLR134" s="91"/>
      <c r="FLS134" s="91"/>
      <c r="FLT134" s="91"/>
      <c r="FLU134" s="91"/>
      <c r="FLV134" s="91"/>
      <c r="FLW134" s="91"/>
      <c r="FLX134" s="91"/>
      <c r="FLY134" s="91"/>
      <c r="FLZ134" s="91"/>
      <c r="FMA134" s="91"/>
      <c r="FMB134" s="91"/>
      <c r="FMC134" s="91"/>
      <c r="FMD134" s="91"/>
      <c r="FME134" s="91"/>
      <c r="FMF134" s="91"/>
      <c r="FMG134" s="91"/>
      <c r="FMH134" s="91"/>
      <c r="FMI134" s="91"/>
      <c r="FMJ134" s="91"/>
      <c r="FMK134" s="91"/>
      <c r="FML134" s="91"/>
      <c r="FMM134" s="91"/>
      <c r="FMN134" s="91"/>
      <c r="FMO134" s="91"/>
      <c r="FMP134" s="91"/>
      <c r="FMQ134" s="91"/>
      <c r="FMR134" s="91"/>
      <c r="FMS134" s="91"/>
      <c r="FMT134" s="91"/>
      <c r="FMU134" s="91"/>
      <c r="FMV134" s="91"/>
      <c r="FMW134" s="91"/>
      <c r="FMX134" s="91"/>
      <c r="FMY134" s="91"/>
      <c r="FMZ134" s="91"/>
      <c r="FNA134" s="91"/>
      <c r="FNB134" s="91"/>
      <c r="FNC134" s="91"/>
      <c r="FND134" s="91"/>
      <c r="FNE134" s="91"/>
      <c r="FNF134" s="91"/>
      <c r="FNG134" s="91"/>
      <c r="FNH134" s="91"/>
      <c r="FNI134" s="91"/>
      <c r="FNJ134" s="91"/>
      <c r="FNK134" s="91"/>
      <c r="FNL134" s="91"/>
      <c r="FNM134" s="91"/>
      <c r="FNN134" s="91"/>
      <c r="FNO134" s="91"/>
      <c r="FNP134" s="91"/>
      <c r="FNQ134" s="91"/>
      <c r="FNR134" s="91"/>
      <c r="FNS134" s="91"/>
      <c r="FNT134" s="91"/>
      <c r="FNU134" s="91"/>
      <c r="FNV134" s="91"/>
      <c r="FNW134" s="91"/>
      <c r="FNX134" s="91"/>
      <c r="FNY134" s="91"/>
      <c r="FNZ134" s="91"/>
      <c r="FOA134" s="91"/>
      <c r="FOB134" s="91"/>
      <c r="FOC134" s="91"/>
      <c r="FOD134" s="91"/>
      <c r="FOE134" s="91"/>
      <c r="FOF134" s="91"/>
      <c r="FOG134" s="91"/>
      <c r="FOH134" s="91"/>
      <c r="FOI134" s="91"/>
      <c r="FOJ134" s="91"/>
      <c r="FOK134" s="91"/>
      <c r="FOL134" s="91"/>
      <c r="FOM134" s="91"/>
      <c r="FON134" s="91"/>
      <c r="FOO134" s="91"/>
      <c r="FOP134" s="91"/>
      <c r="FOQ134" s="91"/>
      <c r="FOR134" s="91"/>
      <c r="FOS134" s="91"/>
      <c r="FOT134" s="91"/>
      <c r="FOU134" s="91"/>
      <c r="FOV134" s="91"/>
      <c r="FOW134" s="91"/>
      <c r="FOX134" s="91"/>
      <c r="FOY134" s="91"/>
      <c r="FOZ134" s="91"/>
      <c r="FPA134" s="91"/>
      <c r="FPB134" s="91"/>
      <c r="FPC134" s="91"/>
      <c r="FPD134" s="91"/>
      <c r="FPE134" s="91"/>
      <c r="FPF134" s="91"/>
      <c r="FPG134" s="91"/>
      <c r="FPH134" s="91"/>
      <c r="FPI134" s="91"/>
      <c r="FPJ134" s="91"/>
      <c r="FPK134" s="91"/>
      <c r="FPL134" s="91"/>
      <c r="FPM134" s="91"/>
      <c r="FPN134" s="91"/>
      <c r="FPO134" s="91"/>
      <c r="FPP134" s="91"/>
      <c r="FPQ134" s="91"/>
      <c r="FPR134" s="91"/>
      <c r="FPS134" s="91"/>
      <c r="FPT134" s="91"/>
      <c r="FPU134" s="91"/>
      <c r="FPV134" s="91"/>
      <c r="FPW134" s="91"/>
      <c r="FPX134" s="91"/>
      <c r="FPY134" s="91"/>
      <c r="FPZ134" s="91"/>
      <c r="FQA134" s="91"/>
      <c r="FQB134" s="91"/>
      <c r="FQC134" s="91"/>
      <c r="FQD134" s="91"/>
      <c r="FQE134" s="91"/>
      <c r="FQF134" s="91"/>
      <c r="FQG134" s="91"/>
      <c r="FQH134" s="91"/>
      <c r="FQI134" s="91"/>
      <c r="FQJ134" s="91"/>
      <c r="FQK134" s="91"/>
      <c r="FQL134" s="91"/>
      <c r="FQM134" s="91"/>
      <c r="FQN134" s="91"/>
      <c r="FQO134" s="91"/>
      <c r="FQP134" s="91"/>
      <c r="FQQ134" s="91"/>
      <c r="FQR134" s="91"/>
      <c r="FQS134" s="91"/>
      <c r="FQT134" s="91"/>
      <c r="FQU134" s="91"/>
      <c r="FQV134" s="91"/>
      <c r="FQW134" s="91"/>
      <c r="FQX134" s="91"/>
      <c r="FQY134" s="91"/>
      <c r="FQZ134" s="91"/>
      <c r="FRA134" s="91"/>
      <c r="FRB134" s="91"/>
      <c r="FRC134" s="91"/>
      <c r="FRD134" s="91"/>
      <c r="FRE134" s="91"/>
      <c r="FRF134" s="91"/>
      <c r="FRG134" s="91"/>
      <c r="FRH134" s="91"/>
      <c r="FRI134" s="91"/>
      <c r="FRJ134" s="91"/>
      <c r="FRK134" s="91"/>
      <c r="FRL134" s="91"/>
      <c r="FRM134" s="91"/>
      <c r="FRN134" s="91"/>
      <c r="FRO134" s="91"/>
      <c r="FRP134" s="91"/>
      <c r="FRQ134" s="91"/>
      <c r="FRR134" s="91"/>
      <c r="FRS134" s="91"/>
      <c r="FRT134" s="91"/>
      <c r="FRU134" s="91"/>
      <c r="FRV134" s="91"/>
      <c r="FRW134" s="91"/>
      <c r="FRX134" s="91"/>
      <c r="FRY134" s="91"/>
      <c r="FRZ134" s="91"/>
      <c r="FSA134" s="91"/>
      <c r="FSB134" s="91"/>
      <c r="FSC134" s="91"/>
      <c r="FSD134" s="91"/>
      <c r="FSE134" s="91"/>
      <c r="FSF134" s="91"/>
      <c r="FSG134" s="91"/>
      <c r="FSH134" s="91"/>
      <c r="FSI134" s="91"/>
      <c r="FSJ134" s="91"/>
      <c r="FSK134" s="91"/>
      <c r="FSL134" s="91"/>
      <c r="FSM134" s="91"/>
      <c r="FSN134" s="91"/>
      <c r="FSO134" s="91"/>
      <c r="FSP134" s="91"/>
      <c r="FSQ134" s="91"/>
      <c r="FSR134" s="91"/>
      <c r="FSS134" s="91"/>
      <c r="FST134" s="91"/>
      <c r="FSU134" s="91"/>
      <c r="FSV134" s="91"/>
      <c r="FSW134" s="91"/>
      <c r="FSX134" s="91"/>
      <c r="FSY134" s="91"/>
      <c r="FSZ134" s="91"/>
      <c r="FTA134" s="91"/>
      <c r="FTB134" s="91"/>
      <c r="FTC134" s="91"/>
      <c r="FTD134" s="91"/>
      <c r="FTE134" s="91"/>
      <c r="FTF134" s="91"/>
      <c r="FTG134" s="91"/>
      <c r="FTH134" s="91"/>
      <c r="FTI134" s="91"/>
      <c r="FTJ134" s="91"/>
      <c r="FTK134" s="91"/>
      <c r="FTL134" s="91"/>
      <c r="FTM134" s="91"/>
      <c r="FTN134" s="91"/>
      <c r="FTO134" s="91"/>
      <c r="FTP134" s="91"/>
      <c r="FTQ134" s="91"/>
      <c r="FTR134" s="91"/>
      <c r="FTS134" s="91"/>
      <c r="FTT134" s="91"/>
      <c r="FTU134" s="91"/>
      <c r="FTV134" s="91"/>
      <c r="FTW134" s="91"/>
      <c r="FTX134" s="91"/>
      <c r="FTY134" s="91"/>
      <c r="FTZ134" s="91"/>
      <c r="FUA134" s="91"/>
      <c r="FUB134" s="91"/>
      <c r="FUC134" s="91"/>
      <c r="FUD134" s="91"/>
      <c r="FUE134" s="91"/>
      <c r="FUF134" s="91"/>
      <c r="FUG134" s="91"/>
      <c r="FUH134" s="91"/>
      <c r="FUI134" s="91"/>
      <c r="FUJ134" s="91"/>
      <c r="FUK134" s="91"/>
      <c r="FUL134" s="91"/>
      <c r="FUM134" s="91"/>
      <c r="FUN134" s="91"/>
      <c r="FUO134" s="91"/>
      <c r="FUP134" s="91"/>
      <c r="FUQ134" s="91"/>
      <c r="FUR134" s="91"/>
      <c r="FUS134" s="91"/>
      <c r="FUT134" s="91"/>
      <c r="FUU134" s="91"/>
      <c r="FUV134" s="91"/>
      <c r="FUW134" s="91"/>
      <c r="FUX134" s="91"/>
      <c r="FUY134" s="91"/>
      <c r="FUZ134" s="91"/>
      <c r="FVA134" s="91"/>
      <c r="FVB134" s="91"/>
      <c r="FVC134" s="91"/>
      <c r="FVD134" s="91"/>
      <c r="FVE134" s="91"/>
      <c r="FVF134" s="91"/>
      <c r="FVG134" s="91"/>
      <c r="FVH134" s="91"/>
      <c r="FVI134" s="91"/>
      <c r="FVJ134" s="91"/>
      <c r="FVK134" s="91"/>
      <c r="FVL134" s="91"/>
      <c r="FVM134" s="91"/>
      <c r="FVN134" s="91"/>
      <c r="FVO134" s="91"/>
      <c r="FVP134" s="91"/>
      <c r="FVQ134" s="91"/>
      <c r="FVR134" s="91"/>
      <c r="FVS134" s="91"/>
      <c r="FVT134" s="91"/>
      <c r="FVU134" s="91"/>
      <c r="FVV134" s="91"/>
      <c r="FVW134" s="91"/>
      <c r="FVX134" s="91"/>
      <c r="FVY134" s="91"/>
      <c r="FVZ134" s="91"/>
      <c r="FWA134" s="91"/>
      <c r="FWB134" s="91"/>
      <c r="FWC134" s="91"/>
      <c r="FWD134" s="91"/>
      <c r="FWE134" s="91"/>
      <c r="FWF134" s="91"/>
      <c r="FWG134" s="91"/>
      <c r="FWH134" s="91"/>
      <c r="FWI134" s="91"/>
      <c r="FWJ134" s="91"/>
      <c r="FWK134" s="91"/>
      <c r="FWL134" s="91"/>
      <c r="FWM134" s="91"/>
      <c r="FWN134" s="91"/>
      <c r="FWO134" s="91"/>
      <c r="FWP134" s="91"/>
      <c r="FWQ134" s="91"/>
      <c r="FWR134" s="91"/>
      <c r="FWS134" s="91"/>
      <c r="FWT134" s="91"/>
      <c r="FWU134" s="91"/>
      <c r="FWV134" s="91"/>
      <c r="FWW134" s="91"/>
      <c r="FWX134" s="91"/>
      <c r="FWY134" s="91"/>
      <c r="FWZ134" s="91"/>
      <c r="FXA134" s="91"/>
      <c r="FXB134" s="91"/>
      <c r="FXC134" s="91"/>
      <c r="FXD134" s="91"/>
      <c r="FXE134" s="91"/>
      <c r="FXF134" s="91"/>
      <c r="FXG134" s="91"/>
      <c r="FXH134" s="91"/>
      <c r="FXI134" s="91"/>
      <c r="FXJ134" s="91"/>
      <c r="FXK134" s="91"/>
      <c r="FXL134" s="91"/>
      <c r="FXM134" s="91"/>
      <c r="FXN134" s="91"/>
      <c r="FXO134" s="91"/>
      <c r="FXP134" s="91"/>
      <c r="FXQ134" s="91"/>
      <c r="FXR134" s="91"/>
      <c r="FXS134" s="91"/>
      <c r="FXT134" s="91"/>
      <c r="FXU134" s="91"/>
      <c r="FXV134" s="91"/>
      <c r="FXW134" s="91"/>
      <c r="FXX134" s="91"/>
      <c r="FXY134" s="91"/>
      <c r="FXZ134" s="91"/>
      <c r="FYA134" s="91"/>
      <c r="FYB134" s="91"/>
      <c r="FYC134" s="91"/>
      <c r="FYD134" s="91"/>
      <c r="FYE134" s="91"/>
      <c r="FYF134" s="91"/>
      <c r="FYG134" s="91"/>
      <c r="FYH134" s="91"/>
      <c r="FYI134" s="91"/>
      <c r="FYJ134" s="91"/>
      <c r="FYK134" s="91"/>
      <c r="FYL134" s="91"/>
      <c r="FYM134" s="91"/>
      <c r="FYN134" s="91"/>
      <c r="FYO134" s="91"/>
      <c r="FYP134" s="91"/>
      <c r="FYQ134" s="91"/>
      <c r="FYR134" s="91"/>
      <c r="FYS134" s="91"/>
      <c r="FYT134" s="91"/>
      <c r="FYU134" s="91"/>
      <c r="FYV134" s="91"/>
      <c r="FYW134" s="91"/>
      <c r="FYX134" s="91"/>
      <c r="FYY134" s="91"/>
      <c r="FYZ134" s="91"/>
      <c r="FZA134" s="91"/>
      <c r="FZB134" s="91"/>
      <c r="FZC134" s="91"/>
      <c r="FZD134" s="91"/>
      <c r="FZE134" s="91"/>
      <c r="FZF134" s="91"/>
      <c r="FZG134" s="91"/>
      <c r="FZH134" s="91"/>
      <c r="FZI134" s="91"/>
      <c r="FZJ134" s="91"/>
      <c r="FZK134" s="91"/>
      <c r="FZL134" s="91"/>
      <c r="FZM134" s="91"/>
      <c r="FZN134" s="91"/>
      <c r="FZO134" s="91"/>
      <c r="FZP134" s="91"/>
      <c r="FZQ134" s="91"/>
      <c r="FZR134" s="91"/>
      <c r="FZS134" s="91"/>
      <c r="FZT134" s="91"/>
      <c r="FZU134" s="91"/>
      <c r="FZV134" s="91"/>
      <c r="FZW134" s="91"/>
      <c r="FZX134" s="91"/>
      <c r="FZY134" s="91"/>
      <c r="FZZ134" s="91"/>
      <c r="GAA134" s="91"/>
      <c r="GAB134" s="91"/>
      <c r="GAC134" s="91"/>
      <c r="GAD134" s="91"/>
      <c r="GAE134" s="91"/>
      <c r="GAF134" s="91"/>
      <c r="GAG134" s="91"/>
      <c r="GAH134" s="91"/>
      <c r="GAI134" s="91"/>
      <c r="GAJ134" s="91"/>
      <c r="GAK134" s="91"/>
      <c r="GAL134" s="91"/>
      <c r="GAM134" s="91"/>
      <c r="GAN134" s="91"/>
      <c r="GAO134" s="91"/>
      <c r="GAP134" s="91"/>
      <c r="GAQ134" s="91"/>
      <c r="GAR134" s="91"/>
      <c r="GAS134" s="91"/>
      <c r="GAT134" s="91"/>
      <c r="GAU134" s="91"/>
      <c r="GAV134" s="91"/>
      <c r="GAW134" s="91"/>
      <c r="GAX134" s="91"/>
      <c r="GAY134" s="91"/>
      <c r="GAZ134" s="91"/>
      <c r="GBA134" s="91"/>
      <c r="GBB134" s="91"/>
      <c r="GBC134" s="91"/>
      <c r="GBD134" s="91"/>
      <c r="GBE134" s="91"/>
      <c r="GBF134" s="91"/>
      <c r="GBG134" s="91"/>
      <c r="GBH134" s="91"/>
      <c r="GBI134" s="91"/>
      <c r="GBJ134" s="91"/>
      <c r="GBK134" s="91"/>
      <c r="GBL134" s="91"/>
      <c r="GBM134" s="91"/>
      <c r="GBN134" s="91"/>
      <c r="GBO134" s="91"/>
      <c r="GBP134" s="91"/>
      <c r="GBQ134" s="91"/>
      <c r="GBR134" s="91"/>
      <c r="GBS134" s="91"/>
      <c r="GBT134" s="91"/>
      <c r="GBU134" s="91"/>
      <c r="GBV134" s="91"/>
      <c r="GBW134" s="91"/>
      <c r="GBX134" s="91"/>
      <c r="GBY134" s="91"/>
      <c r="GBZ134" s="91"/>
      <c r="GCA134" s="91"/>
      <c r="GCB134" s="91"/>
      <c r="GCC134" s="91"/>
      <c r="GCD134" s="91"/>
      <c r="GCE134" s="91"/>
      <c r="GCF134" s="91"/>
      <c r="GCG134" s="91"/>
      <c r="GCH134" s="91"/>
      <c r="GCI134" s="91"/>
      <c r="GCJ134" s="91"/>
      <c r="GCK134" s="91"/>
      <c r="GCL134" s="91"/>
      <c r="GCM134" s="91"/>
      <c r="GCN134" s="91"/>
      <c r="GCO134" s="91"/>
      <c r="GCP134" s="91"/>
      <c r="GCQ134" s="91"/>
      <c r="GCR134" s="91"/>
      <c r="GCS134" s="91"/>
      <c r="GCT134" s="91"/>
      <c r="GCU134" s="91"/>
      <c r="GCV134" s="91"/>
      <c r="GCW134" s="91"/>
      <c r="GCX134" s="91"/>
      <c r="GCY134" s="91"/>
      <c r="GCZ134" s="91"/>
      <c r="GDA134" s="91"/>
      <c r="GDB134" s="91"/>
      <c r="GDC134" s="91"/>
      <c r="GDD134" s="91"/>
      <c r="GDE134" s="91"/>
      <c r="GDF134" s="91"/>
      <c r="GDG134" s="91"/>
      <c r="GDH134" s="91"/>
      <c r="GDI134" s="91"/>
      <c r="GDJ134" s="91"/>
      <c r="GDK134" s="91"/>
      <c r="GDL134" s="91"/>
      <c r="GDM134" s="91"/>
      <c r="GDN134" s="91"/>
      <c r="GDO134" s="91"/>
      <c r="GDP134" s="91"/>
      <c r="GDQ134" s="91"/>
      <c r="GDR134" s="91"/>
      <c r="GDS134" s="91"/>
      <c r="GDT134" s="91"/>
      <c r="GDU134" s="91"/>
      <c r="GDV134" s="91"/>
      <c r="GDW134" s="91"/>
      <c r="GDX134" s="91"/>
      <c r="GDY134" s="91"/>
      <c r="GDZ134" s="91"/>
      <c r="GEA134" s="91"/>
      <c r="GEB134" s="91"/>
      <c r="GEC134" s="91"/>
      <c r="GED134" s="91"/>
      <c r="GEE134" s="91"/>
      <c r="GEF134" s="91"/>
      <c r="GEG134" s="91"/>
      <c r="GEH134" s="91"/>
      <c r="GEI134" s="91"/>
      <c r="GEJ134" s="91"/>
      <c r="GEK134" s="91"/>
      <c r="GEL134" s="91"/>
      <c r="GEM134" s="91"/>
      <c r="GEN134" s="91"/>
      <c r="GEO134" s="91"/>
      <c r="GEP134" s="91"/>
      <c r="GEQ134" s="91"/>
      <c r="GER134" s="91"/>
      <c r="GES134" s="91"/>
      <c r="GET134" s="91"/>
      <c r="GEU134" s="91"/>
      <c r="GEV134" s="91"/>
      <c r="GEW134" s="91"/>
      <c r="GEX134" s="91"/>
      <c r="GEY134" s="91"/>
      <c r="GEZ134" s="91"/>
      <c r="GFA134" s="91"/>
      <c r="GFB134" s="91"/>
      <c r="GFC134" s="91"/>
      <c r="GFD134" s="91"/>
      <c r="GFE134" s="91"/>
      <c r="GFF134" s="91"/>
      <c r="GFG134" s="91"/>
      <c r="GFH134" s="91"/>
      <c r="GFI134" s="91"/>
      <c r="GFJ134" s="91"/>
      <c r="GFK134" s="91"/>
      <c r="GFL134" s="91"/>
      <c r="GFM134" s="91"/>
      <c r="GFN134" s="91"/>
      <c r="GFO134" s="91"/>
      <c r="GFP134" s="91"/>
      <c r="GFQ134" s="91"/>
      <c r="GFR134" s="91"/>
      <c r="GFS134" s="91"/>
      <c r="GFT134" s="91"/>
      <c r="GFU134" s="91"/>
      <c r="GFV134" s="91"/>
      <c r="GFW134" s="91"/>
      <c r="GFX134" s="91"/>
      <c r="GFY134" s="91"/>
      <c r="GFZ134" s="91"/>
      <c r="GGA134" s="91"/>
      <c r="GGB134" s="91"/>
      <c r="GGC134" s="91"/>
      <c r="GGD134" s="91"/>
      <c r="GGE134" s="91"/>
      <c r="GGF134" s="91"/>
      <c r="GGG134" s="91"/>
      <c r="GGH134" s="91"/>
      <c r="GGI134" s="91"/>
      <c r="GGJ134" s="91"/>
      <c r="GGK134" s="91"/>
      <c r="GGL134" s="91"/>
      <c r="GGM134" s="91"/>
      <c r="GGN134" s="91"/>
      <c r="GGO134" s="91"/>
      <c r="GGP134" s="91"/>
      <c r="GGQ134" s="91"/>
      <c r="GGR134" s="91"/>
      <c r="GGS134" s="91"/>
      <c r="GGT134" s="91"/>
      <c r="GGU134" s="91"/>
      <c r="GGV134" s="91"/>
      <c r="GGW134" s="91"/>
      <c r="GGX134" s="91"/>
      <c r="GGY134" s="91"/>
      <c r="GGZ134" s="91"/>
      <c r="GHA134" s="91"/>
      <c r="GHB134" s="91"/>
      <c r="GHC134" s="91"/>
      <c r="GHD134" s="91"/>
      <c r="GHE134" s="91"/>
      <c r="GHF134" s="91"/>
      <c r="GHG134" s="91"/>
      <c r="GHH134" s="91"/>
      <c r="GHI134" s="91"/>
      <c r="GHJ134" s="91"/>
      <c r="GHK134" s="91"/>
      <c r="GHL134" s="91"/>
      <c r="GHM134" s="91"/>
      <c r="GHN134" s="91"/>
      <c r="GHO134" s="91"/>
      <c r="GHP134" s="91"/>
      <c r="GHQ134" s="91"/>
      <c r="GHR134" s="91"/>
      <c r="GHS134" s="91"/>
      <c r="GHT134" s="91"/>
      <c r="GHU134" s="91"/>
      <c r="GHV134" s="91"/>
      <c r="GHW134" s="91"/>
      <c r="GHX134" s="91"/>
      <c r="GHY134" s="91"/>
      <c r="GHZ134" s="91"/>
      <c r="GIA134" s="91"/>
      <c r="GIB134" s="91"/>
      <c r="GIC134" s="91"/>
      <c r="GID134" s="91"/>
      <c r="GIE134" s="91"/>
      <c r="GIF134" s="91"/>
      <c r="GIG134" s="91"/>
      <c r="GIH134" s="91"/>
      <c r="GII134" s="91"/>
      <c r="GIJ134" s="91"/>
      <c r="GIK134" s="91"/>
      <c r="GIL134" s="91"/>
      <c r="GIM134" s="91"/>
      <c r="GIN134" s="91"/>
      <c r="GIO134" s="91"/>
      <c r="GIP134" s="91"/>
      <c r="GIQ134" s="91"/>
      <c r="GIR134" s="91"/>
      <c r="GIS134" s="91"/>
      <c r="GIT134" s="91"/>
      <c r="GIU134" s="91"/>
      <c r="GIV134" s="91"/>
      <c r="GIW134" s="91"/>
      <c r="GIX134" s="91"/>
      <c r="GIY134" s="91"/>
      <c r="GIZ134" s="91"/>
      <c r="GJA134" s="91"/>
      <c r="GJB134" s="91"/>
      <c r="GJC134" s="91"/>
      <c r="GJD134" s="91"/>
      <c r="GJE134" s="91"/>
      <c r="GJF134" s="91"/>
      <c r="GJG134" s="91"/>
      <c r="GJH134" s="91"/>
      <c r="GJI134" s="91"/>
      <c r="GJJ134" s="91"/>
      <c r="GJK134" s="91"/>
      <c r="GJL134" s="91"/>
      <c r="GJM134" s="91"/>
      <c r="GJN134" s="91"/>
      <c r="GJO134" s="91"/>
      <c r="GJP134" s="91"/>
      <c r="GJQ134" s="91"/>
      <c r="GJR134" s="91"/>
      <c r="GJS134" s="91"/>
      <c r="GJT134" s="91"/>
      <c r="GJU134" s="91"/>
      <c r="GJV134" s="91"/>
      <c r="GJW134" s="91"/>
      <c r="GJX134" s="91"/>
      <c r="GJY134" s="91"/>
      <c r="GJZ134" s="91"/>
      <c r="GKA134" s="91"/>
      <c r="GKB134" s="91"/>
      <c r="GKC134" s="91"/>
      <c r="GKD134" s="91"/>
      <c r="GKE134" s="91"/>
      <c r="GKF134" s="91"/>
      <c r="GKG134" s="91"/>
      <c r="GKH134" s="91"/>
      <c r="GKI134" s="91"/>
      <c r="GKJ134" s="91"/>
      <c r="GKK134" s="91"/>
      <c r="GKL134" s="91"/>
      <c r="GKM134" s="91"/>
      <c r="GKN134" s="91"/>
      <c r="GKO134" s="91"/>
      <c r="GKP134" s="91"/>
      <c r="GKQ134" s="91"/>
      <c r="GKR134" s="91"/>
      <c r="GKS134" s="91"/>
      <c r="GKT134" s="91"/>
      <c r="GKU134" s="91"/>
      <c r="GKV134" s="91"/>
      <c r="GKW134" s="91"/>
      <c r="GKX134" s="91"/>
      <c r="GKY134" s="91"/>
      <c r="GKZ134" s="91"/>
      <c r="GLA134" s="91"/>
      <c r="GLB134" s="91"/>
      <c r="GLC134" s="91"/>
      <c r="GLD134" s="91"/>
      <c r="GLE134" s="91"/>
      <c r="GLF134" s="91"/>
      <c r="GLG134" s="91"/>
      <c r="GLH134" s="91"/>
      <c r="GLI134" s="91"/>
      <c r="GLJ134" s="91"/>
      <c r="GLK134" s="91"/>
      <c r="GLL134" s="91"/>
      <c r="GLM134" s="91"/>
      <c r="GLN134" s="91"/>
      <c r="GLO134" s="91"/>
      <c r="GLP134" s="91"/>
      <c r="GLQ134" s="91"/>
      <c r="GLR134" s="91"/>
      <c r="GLS134" s="91"/>
      <c r="GLT134" s="91"/>
      <c r="GLU134" s="91"/>
      <c r="GLV134" s="91"/>
      <c r="GLW134" s="91"/>
      <c r="GLX134" s="91"/>
      <c r="GLY134" s="91"/>
      <c r="GLZ134" s="91"/>
      <c r="GMA134" s="91"/>
      <c r="GMB134" s="91"/>
      <c r="GMC134" s="91"/>
      <c r="GMD134" s="91"/>
      <c r="GME134" s="91"/>
      <c r="GMF134" s="91"/>
      <c r="GMG134" s="91"/>
      <c r="GMH134" s="91"/>
      <c r="GMI134" s="91"/>
      <c r="GMJ134" s="91"/>
      <c r="GMK134" s="91"/>
      <c r="GML134" s="91"/>
      <c r="GMM134" s="91"/>
      <c r="GMN134" s="91"/>
      <c r="GMO134" s="91"/>
      <c r="GMP134" s="91"/>
      <c r="GMQ134" s="91"/>
      <c r="GMR134" s="91"/>
      <c r="GMS134" s="91"/>
      <c r="GMT134" s="91"/>
      <c r="GMU134" s="91"/>
      <c r="GMV134" s="91"/>
      <c r="GMW134" s="91"/>
      <c r="GMX134" s="91"/>
      <c r="GMY134" s="91"/>
      <c r="GMZ134" s="91"/>
      <c r="GNA134" s="91"/>
      <c r="GNB134" s="91"/>
      <c r="GNC134" s="91"/>
      <c r="GND134" s="91"/>
      <c r="GNE134" s="91"/>
      <c r="GNF134" s="91"/>
      <c r="GNG134" s="91"/>
      <c r="GNH134" s="91"/>
      <c r="GNI134" s="91"/>
      <c r="GNJ134" s="91"/>
      <c r="GNK134" s="91"/>
      <c r="GNL134" s="91"/>
      <c r="GNM134" s="91"/>
      <c r="GNN134" s="91"/>
      <c r="GNO134" s="91"/>
      <c r="GNP134" s="91"/>
      <c r="GNQ134" s="91"/>
      <c r="GNR134" s="91"/>
      <c r="GNS134" s="91"/>
      <c r="GNT134" s="91"/>
      <c r="GNU134" s="91"/>
      <c r="GNV134" s="91"/>
      <c r="GNW134" s="91"/>
      <c r="GNX134" s="91"/>
      <c r="GNY134" s="91"/>
      <c r="GNZ134" s="91"/>
      <c r="GOA134" s="91"/>
      <c r="GOB134" s="91"/>
      <c r="GOC134" s="91"/>
      <c r="GOD134" s="91"/>
      <c r="GOE134" s="91"/>
      <c r="GOF134" s="91"/>
      <c r="GOG134" s="91"/>
      <c r="GOH134" s="91"/>
      <c r="GOI134" s="91"/>
      <c r="GOJ134" s="91"/>
      <c r="GOK134" s="91"/>
      <c r="GOL134" s="91"/>
      <c r="GOM134" s="91"/>
      <c r="GON134" s="91"/>
      <c r="GOO134" s="91"/>
      <c r="GOP134" s="91"/>
      <c r="GOQ134" s="91"/>
      <c r="GOR134" s="91"/>
      <c r="GOS134" s="91"/>
      <c r="GOT134" s="91"/>
      <c r="GOU134" s="91"/>
      <c r="GOV134" s="91"/>
      <c r="GOW134" s="91"/>
      <c r="GOX134" s="91"/>
      <c r="GOY134" s="91"/>
      <c r="GOZ134" s="91"/>
      <c r="GPA134" s="91"/>
      <c r="GPB134" s="91"/>
      <c r="GPC134" s="91"/>
      <c r="GPD134" s="91"/>
      <c r="GPE134" s="91"/>
      <c r="GPF134" s="91"/>
      <c r="GPG134" s="91"/>
      <c r="GPH134" s="91"/>
      <c r="GPI134" s="91"/>
      <c r="GPJ134" s="91"/>
      <c r="GPK134" s="91"/>
      <c r="GPL134" s="91"/>
      <c r="GPM134" s="91"/>
      <c r="GPN134" s="91"/>
      <c r="GPO134" s="91"/>
      <c r="GPP134" s="91"/>
      <c r="GPQ134" s="91"/>
      <c r="GPR134" s="91"/>
      <c r="GPS134" s="91"/>
      <c r="GPT134" s="91"/>
      <c r="GPU134" s="91"/>
      <c r="GPV134" s="91"/>
      <c r="GPW134" s="91"/>
      <c r="GPX134" s="91"/>
      <c r="GPY134" s="91"/>
      <c r="GPZ134" s="91"/>
      <c r="GQA134" s="91"/>
      <c r="GQB134" s="91"/>
      <c r="GQC134" s="91"/>
      <c r="GQD134" s="91"/>
      <c r="GQE134" s="91"/>
      <c r="GQF134" s="91"/>
      <c r="GQG134" s="91"/>
      <c r="GQH134" s="91"/>
      <c r="GQI134" s="91"/>
      <c r="GQJ134" s="91"/>
      <c r="GQK134" s="91"/>
      <c r="GQL134" s="91"/>
      <c r="GQM134" s="91"/>
      <c r="GQN134" s="91"/>
      <c r="GQO134" s="91"/>
      <c r="GQP134" s="91"/>
      <c r="GQQ134" s="91"/>
      <c r="GQR134" s="91"/>
      <c r="GQS134" s="91"/>
      <c r="GQT134" s="91"/>
      <c r="GQU134" s="91"/>
      <c r="GQV134" s="91"/>
      <c r="GQW134" s="91"/>
      <c r="GQX134" s="91"/>
      <c r="GQY134" s="91"/>
      <c r="GQZ134" s="91"/>
      <c r="GRA134" s="91"/>
      <c r="GRB134" s="91"/>
      <c r="GRC134" s="91"/>
      <c r="GRD134" s="91"/>
      <c r="GRE134" s="91"/>
      <c r="GRF134" s="91"/>
      <c r="GRG134" s="91"/>
      <c r="GRH134" s="91"/>
      <c r="GRI134" s="91"/>
      <c r="GRJ134" s="91"/>
      <c r="GRK134" s="91"/>
      <c r="GRL134" s="91"/>
      <c r="GRM134" s="91"/>
      <c r="GRN134" s="91"/>
      <c r="GRO134" s="91"/>
      <c r="GRP134" s="91"/>
      <c r="GRQ134" s="91"/>
      <c r="GRR134" s="91"/>
      <c r="GRS134" s="91"/>
      <c r="GRT134" s="91"/>
      <c r="GRU134" s="91"/>
      <c r="GRV134" s="91"/>
      <c r="GRW134" s="91"/>
      <c r="GRX134" s="91"/>
      <c r="GRY134" s="91"/>
      <c r="GRZ134" s="91"/>
      <c r="GSA134" s="91"/>
      <c r="GSB134" s="91"/>
      <c r="GSC134" s="91"/>
      <c r="GSD134" s="91"/>
      <c r="GSE134" s="91"/>
      <c r="GSF134" s="91"/>
      <c r="GSG134" s="91"/>
      <c r="GSH134" s="91"/>
      <c r="GSI134" s="91"/>
      <c r="GSJ134" s="91"/>
      <c r="GSK134" s="91"/>
      <c r="GSL134" s="91"/>
      <c r="GSM134" s="91"/>
      <c r="GSN134" s="91"/>
      <c r="GSO134" s="91"/>
      <c r="GSP134" s="91"/>
      <c r="GSQ134" s="91"/>
      <c r="GSR134" s="91"/>
      <c r="GSS134" s="91"/>
      <c r="GST134" s="91"/>
      <c r="GSU134" s="91"/>
      <c r="GSV134" s="91"/>
      <c r="GSW134" s="91"/>
      <c r="GSX134" s="91"/>
      <c r="GSY134" s="91"/>
      <c r="GSZ134" s="91"/>
      <c r="GTA134" s="91"/>
      <c r="GTB134" s="91"/>
      <c r="GTC134" s="91"/>
      <c r="GTD134" s="91"/>
      <c r="GTE134" s="91"/>
      <c r="GTF134" s="91"/>
      <c r="GTG134" s="91"/>
      <c r="GTH134" s="91"/>
      <c r="GTI134" s="91"/>
      <c r="GTJ134" s="91"/>
      <c r="GTK134" s="91"/>
      <c r="GTL134" s="91"/>
      <c r="GTM134" s="91"/>
      <c r="GTN134" s="91"/>
      <c r="GTO134" s="91"/>
      <c r="GTP134" s="91"/>
      <c r="GTQ134" s="91"/>
      <c r="GTR134" s="91"/>
      <c r="GTS134" s="91"/>
      <c r="GTT134" s="91"/>
      <c r="GTU134" s="91"/>
      <c r="GTV134" s="91"/>
      <c r="GTW134" s="91"/>
      <c r="GTX134" s="91"/>
      <c r="GTY134" s="91"/>
      <c r="GTZ134" s="91"/>
      <c r="GUA134" s="91"/>
      <c r="GUB134" s="91"/>
      <c r="GUC134" s="91"/>
      <c r="GUD134" s="91"/>
      <c r="GUE134" s="91"/>
      <c r="GUF134" s="91"/>
      <c r="GUG134" s="91"/>
      <c r="GUH134" s="91"/>
      <c r="GUI134" s="91"/>
      <c r="GUJ134" s="91"/>
      <c r="GUK134" s="91"/>
      <c r="GUL134" s="91"/>
      <c r="GUM134" s="91"/>
      <c r="GUN134" s="91"/>
      <c r="GUO134" s="91"/>
      <c r="GUP134" s="91"/>
      <c r="GUQ134" s="91"/>
      <c r="GUR134" s="91"/>
      <c r="GUS134" s="91"/>
      <c r="GUT134" s="91"/>
      <c r="GUU134" s="91"/>
      <c r="GUV134" s="91"/>
      <c r="GUW134" s="91"/>
      <c r="GUX134" s="91"/>
      <c r="GUY134" s="91"/>
      <c r="GUZ134" s="91"/>
      <c r="GVA134" s="91"/>
      <c r="GVB134" s="91"/>
      <c r="GVC134" s="91"/>
      <c r="GVD134" s="91"/>
      <c r="GVE134" s="91"/>
      <c r="GVF134" s="91"/>
      <c r="GVG134" s="91"/>
      <c r="GVH134" s="91"/>
      <c r="GVI134" s="91"/>
      <c r="GVJ134" s="91"/>
      <c r="GVK134" s="91"/>
      <c r="GVL134" s="91"/>
      <c r="GVM134" s="91"/>
      <c r="GVN134" s="91"/>
      <c r="GVO134" s="91"/>
      <c r="GVP134" s="91"/>
      <c r="GVQ134" s="91"/>
      <c r="GVR134" s="91"/>
      <c r="GVS134" s="91"/>
      <c r="GVT134" s="91"/>
      <c r="GVU134" s="91"/>
      <c r="GVV134" s="91"/>
      <c r="GVW134" s="91"/>
      <c r="GVX134" s="91"/>
      <c r="GVY134" s="91"/>
      <c r="GVZ134" s="91"/>
      <c r="GWA134" s="91"/>
      <c r="GWB134" s="91"/>
      <c r="GWC134" s="91"/>
      <c r="GWD134" s="91"/>
      <c r="GWE134" s="91"/>
      <c r="GWF134" s="91"/>
      <c r="GWG134" s="91"/>
      <c r="GWH134" s="91"/>
      <c r="GWI134" s="91"/>
      <c r="GWJ134" s="91"/>
      <c r="GWK134" s="91"/>
      <c r="GWL134" s="91"/>
      <c r="GWM134" s="91"/>
      <c r="GWN134" s="91"/>
      <c r="GWO134" s="91"/>
      <c r="GWP134" s="91"/>
      <c r="GWQ134" s="91"/>
      <c r="GWR134" s="91"/>
      <c r="GWS134" s="91"/>
      <c r="GWT134" s="91"/>
      <c r="GWU134" s="91"/>
      <c r="GWV134" s="91"/>
      <c r="GWW134" s="91"/>
      <c r="GWX134" s="91"/>
      <c r="GWY134" s="91"/>
      <c r="GWZ134" s="91"/>
      <c r="GXA134" s="91"/>
      <c r="GXB134" s="91"/>
      <c r="GXC134" s="91"/>
      <c r="GXD134" s="91"/>
      <c r="GXE134" s="91"/>
      <c r="GXF134" s="91"/>
      <c r="GXG134" s="91"/>
      <c r="GXH134" s="91"/>
      <c r="GXI134" s="91"/>
      <c r="GXJ134" s="91"/>
      <c r="GXK134" s="91"/>
      <c r="GXL134" s="91"/>
      <c r="GXM134" s="91"/>
      <c r="GXN134" s="91"/>
      <c r="GXO134" s="91"/>
      <c r="GXP134" s="91"/>
      <c r="GXQ134" s="91"/>
      <c r="GXR134" s="91"/>
      <c r="GXS134" s="91"/>
      <c r="GXT134" s="91"/>
      <c r="GXU134" s="91"/>
      <c r="GXV134" s="91"/>
      <c r="GXW134" s="91"/>
      <c r="GXX134" s="91"/>
      <c r="GXY134" s="91"/>
      <c r="GXZ134" s="91"/>
      <c r="GYA134" s="91"/>
      <c r="GYB134" s="91"/>
      <c r="GYC134" s="91"/>
      <c r="GYD134" s="91"/>
      <c r="GYE134" s="91"/>
      <c r="GYF134" s="91"/>
      <c r="GYG134" s="91"/>
      <c r="GYH134" s="91"/>
      <c r="GYI134" s="91"/>
      <c r="GYJ134" s="91"/>
      <c r="GYK134" s="91"/>
      <c r="GYL134" s="91"/>
      <c r="GYM134" s="91"/>
      <c r="GYN134" s="91"/>
      <c r="GYO134" s="91"/>
      <c r="GYP134" s="91"/>
      <c r="GYQ134" s="91"/>
      <c r="GYR134" s="91"/>
      <c r="GYS134" s="91"/>
      <c r="GYT134" s="91"/>
      <c r="GYU134" s="91"/>
      <c r="GYV134" s="91"/>
      <c r="GYW134" s="91"/>
      <c r="GYX134" s="91"/>
      <c r="GYY134" s="91"/>
      <c r="GYZ134" s="91"/>
      <c r="GZA134" s="91"/>
      <c r="GZB134" s="91"/>
      <c r="GZC134" s="91"/>
      <c r="GZD134" s="91"/>
      <c r="GZE134" s="91"/>
      <c r="GZF134" s="91"/>
      <c r="GZG134" s="91"/>
      <c r="GZH134" s="91"/>
      <c r="GZI134" s="91"/>
      <c r="GZJ134" s="91"/>
      <c r="GZK134" s="91"/>
      <c r="GZL134" s="91"/>
      <c r="GZM134" s="91"/>
      <c r="GZN134" s="91"/>
      <c r="GZO134" s="91"/>
      <c r="GZP134" s="91"/>
      <c r="GZQ134" s="91"/>
      <c r="GZR134" s="91"/>
      <c r="GZS134" s="91"/>
      <c r="GZT134" s="91"/>
      <c r="GZU134" s="91"/>
      <c r="GZV134" s="91"/>
      <c r="GZW134" s="91"/>
      <c r="GZX134" s="91"/>
      <c r="GZY134" s="91"/>
      <c r="GZZ134" s="91"/>
      <c r="HAA134" s="91"/>
      <c r="HAB134" s="91"/>
      <c r="HAC134" s="91"/>
      <c r="HAD134" s="91"/>
      <c r="HAE134" s="91"/>
      <c r="HAF134" s="91"/>
      <c r="HAG134" s="91"/>
      <c r="HAH134" s="91"/>
      <c r="HAI134" s="91"/>
      <c r="HAJ134" s="91"/>
      <c r="HAK134" s="91"/>
      <c r="HAL134" s="91"/>
      <c r="HAM134" s="91"/>
      <c r="HAN134" s="91"/>
      <c r="HAO134" s="91"/>
      <c r="HAP134" s="91"/>
      <c r="HAQ134" s="91"/>
      <c r="HAR134" s="91"/>
      <c r="HAS134" s="91"/>
      <c r="HAT134" s="91"/>
      <c r="HAU134" s="91"/>
      <c r="HAV134" s="91"/>
      <c r="HAW134" s="91"/>
      <c r="HAX134" s="91"/>
      <c r="HAY134" s="91"/>
      <c r="HAZ134" s="91"/>
      <c r="HBA134" s="91"/>
      <c r="HBB134" s="91"/>
      <c r="HBC134" s="91"/>
      <c r="HBD134" s="91"/>
      <c r="HBE134" s="91"/>
      <c r="HBF134" s="91"/>
      <c r="HBG134" s="91"/>
      <c r="HBH134" s="91"/>
      <c r="HBI134" s="91"/>
      <c r="HBJ134" s="91"/>
      <c r="HBK134" s="91"/>
      <c r="HBL134" s="91"/>
      <c r="HBM134" s="91"/>
      <c r="HBN134" s="91"/>
      <c r="HBO134" s="91"/>
      <c r="HBP134" s="91"/>
      <c r="HBQ134" s="91"/>
      <c r="HBR134" s="91"/>
      <c r="HBS134" s="91"/>
      <c r="HBT134" s="91"/>
      <c r="HBU134" s="91"/>
      <c r="HBV134" s="91"/>
      <c r="HBW134" s="91"/>
      <c r="HBX134" s="91"/>
      <c r="HBY134" s="91"/>
      <c r="HBZ134" s="91"/>
      <c r="HCA134" s="91"/>
      <c r="HCB134" s="91"/>
      <c r="HCC134" s="91"/>
      <c r="HCD134" s="91"/>
      <c r="HCE134" s="91"/>
      <c r="HCF134" s="91"/>
      <c r="HCG134" s="91"/>
      <c r="HCH134" s="91"/>
      <c r="HCI134" s="91"/>
      <c r="HCJ134" s="91"/>
      <c r="HCK134" s="91"/>
      <c r="HCL134" s="91"/>
      <c r="HCM134" s="91"/>
      <c r="HCN134" s="91"/>
      <c r="HCO134" s="91"/>
      <c r="HCP134" s="91"/>
      <c r="HCQ134" s="91"/>
      <c r="HCR134" s="91"/>
      <c r="HCS134" s="91"/>
      <c r="HCT134" s="91"/>
      <c r="HCU134" s="91"/>
      <c r="HCV134" s="91"/>
      <c r="HCW134" s="91"/>
      <c r="HCX134" s="91"/>
      <c r="HCY134" s="91"/>
      <c r="HCZ134" s="91"/>
      <c r="HDA134" s="91"/>
      <c r="HDB134" s="91"/>
      <c r="HDC134" s="91"/>
      <c r="HDD134" s="91"/>
      <c r="HDE134" s="91"/>
      <c r="HDF134" s="91"/>
      <c r="HDG134" s="91"/>
      <c r="HDH134" s="91"/>
      <c r="HDI134" s="91"/>
      <c r="HDJ134" s="91"/>
      <c r="HDK134" s="91"/>
      <c r="HDL134" s="91"/>
      <c r="HDM134" s="91"/>
      <c r="HDN134" s="91"/>
      <c r="HDO134" s="91"/>
      <c r="HDP134" s="91"/>
      <c r="HDQ134" s="91"/>
      <c r="HDR134" s="91"/>
      <c r="HDS134" s="91"/>
      <c r="HDT134" s="91"/>
      <c r="HDU134" s="91"/>
      <c r="HDV134" s="91"/>
      <c r="HDW134" s="91"/>
      <c r="HDX134" s="91"/>
      <c r="HDY134" s="91"/>
      <c r="HDZ134" s="91"/>
      <c r="HEA134" s="91"/>
      <c r="HEB134" s="91"/>
      <c r="HEC134" s="91"/>
      <c r="HED134" s="91"/>
      <c r="HEE134" s="91"/>
      <c r="HEF134" s="91"/>
      <c r="HEG134" s="91"/>
      <c r="HEH134" s="91"/>
      <c r="HEI134" s="91"/>
      <c r="HEJ134" s="91"/>
      <c r="HEK134" s="91"/>
      <c r="HEL134" s="91"/>
      <c r="HEM134" s="91"/>
      <c r="HEN134" s="91"/>
      <c r="HEO134" s="91"/>
      <c r="HEP134" s="91"/>
      <c r="HEQ134" s="91"/>
      <c r="HER134" s="91"/>
      <c r="HES134" s="91"/>
      <c r="HET134" s="91"/>
      <c r="HEU134" s="91"/>
      <c r="HEV134" s="91"/>
      <c r="HEW134" s="91"/>
      <c r="HEX134" s="91"/>
      <c r="HEY134" s="91"/>
      <c r="HEZ134" s="91"/>
      <c r="HFA134" s="91"/>
      <c r="HFB134" s="91"/>
      <c r="HFC134" s="91"/>
      <c r="HFD134" s="91"/>
      <c r="HFE134" s="91"/>
      <c r="HFF134" s="91"/>
      <c r="HFG134" s="91"/>
      <c r="HFH134" s="91"/>
      <c r="HFI134" s="91"/>
      <c r="HFJ134" s="91"/>
      <c r="HFK134" s="91"/>
      <c r="HFL134" s="91"/>
      <c r="HFM134" s="91"/>
      <c r="HFN134" s="91"/>
      <c r="HFO134" s="91"/>
      <c r="HFP134" s="91"/>
      <c r="HFQ134" s="91"/>
      <c r="HFR134" s="91"/>
      <c r="HFS134" s="91"/>
      <c r="HFT134" s="91"/>
      <c r="HFU134" s="91"/>
      <c r="HFV134" s="91"/>
      <c r="HFW134" s="91"/>
      <c r="HFX134" s="91"/>
      <c r="HFY134" s="91"/>
      <c r="HFZ134" s="91"/>
      <c r="HGA134" s="91"/>
      <c r="HGB134" s="91"/>
      <c r="HGC134" s="91"/>
      <c r="HGD134" s="91"/>
      <c r="HGE134" s="91"/>
      <c r="HGF134" s="91"/>
      <c r="HGG134" s="91"/>
      <c r="HGH134" s="91"/>
      <c r="HGI134" s="91"/>
      <c r="HGJ134" s="91"/>
      <c r="HGK134" s="91"/>
      <c r="HGL134" s="91"/>
      <c r="HGM134" s="91"/>
      <c r="HGN134" s="91"/>
      <c r="HGO134" s="91"/>
      <c r="HGP134" s="91"/>
      <c r="HGQ134" s="91"/>
      <c r="HGR134" s="91"/>
      <c r="HGS134" s="91"/>
      <c r="HGT134" s="91"/>
      <c r="HGU134" s="91"/>
      <c r="HGV134" s="91"/>
      <c r="HGW134" s="91"/>
      <c r="HGX134" s="91"/>
      <c r="HGY134" s="91"/>
      <c r="HGZ134" s="91"/>
      <c r="HHA134" s="91"/>
      <c r="HHB134" s="91"/>
      <c r="HHC134" s="91"/>
      <c r="HHD134" s="91"/>
      <c r="HHE134" s="91"/>
      <c r="HHF134" s="91"/>
      <c r="HHG134" s="91"/>
      <c r="HHH134" s="91"/>
      <c r="HHI134" s="91"/>
      <c r="HHJ134" s="91"/>
      <c r="HHK134" s="91"/>
      <c r="HHL134" s="91"/>
      <c r="HHM134" s="91"/>
      <c r="HHN134" s="91"/>
      <c r="HHO134" s="91"/>
      <c r="HHP134" s="91"/>
      <c r="HHQ134" s="91"/>
      <c r="HHR134" s="91"/>
      <c r="HHS134" s="91"/>
      <c r="HHT134" s="91"/>
      <c r="HHU134" s="91"/>
      <c r="HHV134" s="91"/>
      <c r="HHW134" s="91"/>
      <c r="HHX134" s="91"/>
      <c r="HHY134" s="91"/>
      <c r="HHZ134" s="91"/>
      <c r="HIA134" s="91"/>
      <c r="HIB134" s="91"/>
      <c r="HIC134" s="91"/>
      <c r="HID134" s="91"/>
      <c r="HIE134" s="91"/>
      <c r="HIF134" s="91"/>
      <c r="HIG134" s="91"/>
      <c r="HIH134" s="91"/>
      <c r="HII134" s="91"/>
      <c r="HIJ134" s="91"/>
      <c r="HIK134" s="91"/>
      <c r="HIL134" s="91"/>
      <c r="HIM134" s="91"/>
      <c r="HIN134" s="91"/>
      <c r="HIO134" s="91"/>
      <c r="HIP134" s="91"/>
      <c r="HIQ134" s="91"/>
      <c r="HIR134" s="91"/>
      <c r="HIS134" s="91"/>
      <c r="HIT134" s="91"/>
      <c r="HIU134" s="91"/>
      <c r="HIV134" s="91"/>
      <c r="HIW134" s="91"/>
      <c r="HIX134" s="91"/>
      <c r="HIY134" s="91"/>
      <c r="HIZ134" s="91"/>
      <c r="HJA134" s="91"/>
      <c r="HJB134" s="91"/>
      <c r="HJC134" s="91"/>
      <c r="HJD134" s="91"/>
      <c r="HJE134" s="91"/>
      <c r="HJF134" s="91"/>
      <c r="HJG134" s="91"/>
      <c r="HJH134" s="91"/>
      <c r="HJI134" s="91"/>
      <c r="HJJ134" s="91"/>
      <c r="HJK134" s="91"/>
      <c r="HJL134" s="91"/>
      <c r="HJM134" s="91"/>
      <c r="HJN134" s="91"/>
      <c r="HJO134" s="91"/>
      <c r="HJP134" s="91"/>
      <c r="HJQ134" s="91"/>
      <c r="HJR134" s="91"/>
      <c r="HJS134" s="91"/>
      <c r="HJT134" s="91"/>
      <c r="HJU134" s="91"/>
      <c r="HJV134" s="91"/>
      <c r="HJW134" s="91"/>
      <c r="HJX134" s="91"/>
      <c r="HJY134" s="91"/>
      <c r="HJZ134" s="91"/>
      <c r="HKA134" s="91"/>
      <c r="HKB134" s="91"/>
      <c r="HKC134" s="91"/>
      <c r="HKD134" s="91"/>
      <c r="HKE134" s="91"/>
      <c r="HKF134" s="91"/>
      <c r="HKG134" s="91"/>
      <c r="HKH134" s="91"/>
      <c r="HKI134" s="91"/>
      <c r="HKJ134" s="91"/>
      <c r="HKK134" s="91"/>
      <c r="HKL134" s="91"/>
      <c r="HKM134" s="91"/>
      <c r="HKN134" s="91"/>
      <c r="HKO134" s="91"/>
      <c r="HKP134" s="91"/>
      <c r="HKQ134" s="91"/>
      <c r="HKR134" s="91"/>
      <c r="HKS134" s="91"/>
      <c r="HKT134" s="91"/>
      <c r="HKU134" s="91"/>
      <c r="HKV134" s="91"/>
      <c r="HKW134" s="91"/>
      <c r="HKX134" s="91"/>
      <c r="HKY134" s="91"/>
      <c r="HKZ134" s="91"/>
      <c r="HLA134" s="91"/>
      <c r="HLB134" s="91"/>
      <c r="HLC134" s="91"/>
      <c r="HLD134" s="91"/>
      <c r="HLE134" s="91"/>
      <c r="HLF134" s="91"/>
      <c r="HLG134" s="91"/>
      <c r="HLH134" s="91"/>
      <c r="HLI134" s="91"/>
      <c r="HLJ134" s="91"/>
      <c r="HLK134" s="91"/>
      <c r="HLL134" s="91"/>
      <c r="HLM134" s="91"/>
      <c r="HLN134" s="91"/>
      <c r="HLO134" s="91"/>
      <c r="HLP134" s="91"/>
      <c r="HLQ134" s="91"/>
      <c r="HLR134" s="91"/>
      <c r="HLS134" s="91"/>
      <c r="HLT134" s="91"/>
      <c r="HLU134" s="91"/>
      <c r="HLV134" s="91"/>
      <c r="HLW134" s="91"/>
      <c r="HLX134" s="91"/>
      <c r="HLY134" s="91"/>
      <c r="HLZ134" s="91"/>
      <c r="HMA134" s="91"/>
      <c r="HMB134" s="91"/>
      <c r="HMC134" s="91"/>
      <c r="HMD134" s="91"/>
      <c r="HME134" s="91"/>
      <c r="HMF134" s="91"/>
      <c r="HMG134" s="91"/>
      <c r="HMH134" s="91"/>
      <c r="HMI134" s="91"/>
      <c r="HMJ134" s="91"/>
      <c r="HMK134" s="91"/>
      <c r="HML134" s="91"/>
      <c r="HMM134" s="91"/>
      <c r="HMN134" s="91"/>
      <c r="HMO134" s="91"/>
      <c r="HMP134" s="91"/>
      <c r="HMQ134" s="91"/>
      <c r="HMR134" s="91"/>
      <c r="HMS134" s="91"/>
      <c r="HMT134" s="91"/>
      <c r="HMU134" s="91"/>
      <c r="HMV134" s="91"/>
      <c r="HMW134" s="91"/>
      <c r="HMX134" s="91"/>
      <c r="HMY134" s="91"/>
      <c r="HMZ134" s="91"/>
      <c r="HNA134" s="91"/>
      <c r="HNB134" s="91"/>
      <c r="HNC134" s="91"/>
      <c r="HND134" s="91"/>
      <c r="HNE134" s="91"/>
      <c r="HNF134" s="91"/>
      <c r="HNG134" s="91"/>
      <c r="HNH134" s="91"/>
      <c r="HNI134" s="91"/>
      <c r="HNJ134" s="91"/>
      <c r="HNK134" s="91"/>
      <c r="HNL134" s="91"/>
      <c r="HNM134" s="91"/>
      <c r="HNN134" s="91"/>
      <c r="HNO134" s="91"/>
      <c r="HNP134" s="91"/>
      <c r="HNQ134" s="91"/>
      <c r="HNR134" s="91"/>
      <c r="HNS134" s="91"/>
      <c r="HNT134" s="91"/>
      <c r="HNU134" s="91"/>
      <c r="HNV134" s="91"/>
      <c r="HNW134" s="91"/>
      <c r="HNX134" s="91"/>
      <c r="HNY134" s="91"/>
      <c r="HNZ134" s="91"/>
      <c r="HOA134" s="91"/>
      <c r="HOB134" s="91"/>
      <c r="HOC134" s="91"/>
      <c r="HOD134" s="91"/>
      <c r="HOE134" s="91"/>
      <c r="HOF134" s="91"/>
      <c r="HOG134" s="91"/>
      <c r="HOH134" s="91"/>
      <c r="HOI134" s="91"/>
      <c r="HOJ134" s="91"/>
      <c r="HOK134" s="91"/>
      <c r="HOL134" s="91"/>
      <c r="HOM134" s="91"/>
      <c r="HON134" s="91"/>
      <c r="HOO134" s="91"/>
      <c r="HOP134" s="91"/>
      <c r="HOQ134" s="91"/>
      <c r="HOR134" s="91"/>
      <c r="HOS134" s="91"/>
      <c r="HOT134" s="91"/>
      <c r="HOU134" s="91"/>
      <c r="HOV134" s="91"/>
      <c r="HOW134" s="91"/>
      <c r="HOX134" s="91"/>
      <c r="HOY134" s="91"/>
      <c r="HOZ134" s="91"/>
      <c r="HPA134" s="91"/>
      <c r="HPB134" s="91"/>
      <c r="HPC134" s="91"/>
      <c r="HPD134" s="91"/>
      <c r="HPE134" s="91"/>
      <c r="HPF134" s="91"/>
      <c r="HPG134" s="91"/>
      <c r="HPH134" s="91"/>
      <c r="HPI134" s="91"/>
      <c r="HPJ134" s="91"/>
      <c r="HPK134" s="91"/>
      <c r="HPL134" s="91"/>
      <c r="HPM134" s="91"/>
      <c r="HPN134" s="91"/>
      <c r="HPO134" s="91"/>
      <c r="HPP134" s="91"/>
      <c r="HPQ134" s="91"/>
      <c r="HPR134" s="91"/>
      <c r="HPS134" s="91"/>
      <c r="HPT134" s="91"/>
      <c r="HPU134" s="91"/>
      <c r="HPV134" s="91"/>
      <c r="HPW134" s="91"/>
      <c r="HPX134" s="91"/>
      <c r="HPY134" s="91"/>
      <c r="HPZ134" s="91"/>
      <c r="HQA134" s="91"/>
      <c r="HQB134" s="91"/>
      <c r="HQC134" s="91"/>
      <c r="HQD134" s="91"/>
      <c r="HQE134" s="91"/>
      <c r="HQF134" s="91"/>
      <c r="HQG134" s="91"/>
      <c r="HQH134" s="91"/>
      <c r="HQI134" s="91"/>
      <c r="HQJ134" s="91"/>
      <c r="HQK134" s="91"/>
      <c r="HQL134" s="91"/>
      <c r="HQM134" s="91"/>
      <c r="HQN134" s="91"/>
      <c r="HQO134" s="91"/>
      <c r="HQP134" s="91"/>
      <c r="HQQ134" s="91"/>
      <c r="HQR134" s="91"/>
      <c r="HQS134" s="91"/>
      <c r="HQT134" s="91"/>
      <c r="HQU134" s="91"/>
      <c r="HQV134" s="91"/>
      <c r="HQW134" s="91"/>
      <c r="HQX134" s="91"/>
      <c r="HQY134" s="91"/>
      <c r="HQZ134" s="91"/>
      <c r="HRA134" s="91"/>
      <c r="HRB134" s="91"/>
      <c r="HRC134" s="91"/>
      <c r="HRD134" s="91"/>
      <c r="HRE134" s="91"/>
      <c r="HRF134" s="91"/>
      <c r="HRG134" s="91"/>
      <c r="HRH134" s="91"/>
      <c r="HRI134" s="91"/>
      <c r="HRJ134" s="91"/>
      <c r="HRK134" s="91"/>
      <c r="HRL134" s="91"/>
      <c r="HRM134" s="91"/>
      <c r="HRN134" s="91"/>
      <c r="HRO134" s="91"/>
      <c r="HRP134" s="91"/>
      <c r="HRQ134" s="91"/>
      <c r="HRR134" s="91"/>
      <c r="HRS134" s="91"/>
      <c r="HRT134" s="91"/>
      <c r="HRU134" s="91"/>
      <c r="HRV134" s="91"/>
      <c r="HRW134" s="91"/>
      <c r="HRX134" s="91"/>
      <c r="HRY134" s="91"/>
      <c r="HRZ134" s="91"/>
      <c r="HSA134" s="91"/>
      <c r="HSB134" s="91"/>
      <c r="HSC134" s="91"/>
      <c r="HSD134" s="91"/>
      <c r="HSE134" s="91"/>
      <c r="HSF134" s="91"/>
      <c r="HSG134" s="91"/>
      <c r="HSH134" s="91"/>
      <c r="HSI134" s="91"/>
      <c r="HSJ134" s="91"/>
      <c r="HSK134" s="91"/>
      <c r="HSL134" s="91"/>
      <c r="HSM134" s="91"/>
      <c r="HSN134" s="91"/>
      <c r="HSO134" s="91"/>
      <c r="HSP134" s="91"/>
      <c r="HSQ134" s="91"/>
      <c r="HSR134" s="91"/>
      <c r="HSS134" s="91"/>
      <c r="HST134" s="91"/>
      <c r="HSU134" s="91"/>
      <c r="HSV134" s="91"/>
      <c r="HSW134" s="91"/>
      <c r="HSX134" s="91"/>
      <c r="HSY134" s="91"/>
      <c r="HSZ134" s="91"/>
      <c r="HTA134" s="91"/>
      <c r="HTB134" s="91"/>
      <c r="HTC134" s="91"/>
      <c r="HTD134" s="91"/>
      <c r="HTE134" s="91"/>
      <c r="HTF134" s="91"/>
      <c r="HTG134" s="91"/>
      <c r="HTH134" s="91"/>
      <c r="HTI134" s="91"/>
      <c r="HTJ134" s="91"/>
      <c r="HTK134" s="91"/>
      <c r="HTL134" s="91"/>
      <c r="HTM134" s="91"/>
      <c r="HTN134" s="91"/>
      <c r="HTO134" s="91"/>
      <c r="HTP134" s="91"/>
      <c r="HTQ134" s="91"/>
      <c r="HTR134" s="91"/>
      <c r="HTS134" s="91"/>
      <c r="HTT134" s="91"/>
      <c r="HTU134" s="91"/>
      <c r="HTV134" s="91"/>
      <c r="HTW134" s="91"/>
      <c r="HTX134" s="91"/>
      <c r="HTY134" s="91"/>
      <c r="HTZ134" s="91"/>
      <c r="HUA134" s="91"/>
      <c r="HUB134" s="91"/>
      <c r="HUC134" s="91"/>
      <c r="HUD134" s="91"/>
      <c r="HUE134" s="91"/>
      <c r="HUF134" s="91"/>
      <c r="HUG134" s="91"/>
      <c r="HUH134" s="91"/>
      <c r="HUI134" s="91"/>
      <c r="HUJ134" s="91"/>
      <c r="HUK134" s="91"/>
      <c r="HUL134" s="91"/>
      <c r="HUM134" s="91"/>
      <c r="HUN134" s="91"/>
      <c r="HUO134" s="91"/>
      <c r="HUP134" s="91"/>
      <c r="HUQ134" s="91"/>
      <c r="HUR134" s="91"/>
      <c r="HUS134" s="91"/>
      <c r="HUT134" s="91"/>
      <c r="HUU134" s="91"/>
      <c r="HUV134" s="91"/>
      <c r="HUW134" s="91"/>
      <c r="HUX134" s="91"/>
      <c r="HUY134" s="91"/>
      <c r="HUZ134" s="91"/>
      <c r="HVA134" s="91"/>
      <c r="HVB134" s="91"/>
      <c r="HVC134" s="91"/>
      <c r="HVD134" s="91"/>
      <c r="HVE134" s="91"/>
      <c r="HVF134" s="91"/>
      <c r="HVG134" s="91"/>
      <c r="HVH134" s="91"/>
      <c r="HVI134" s="91"/>
      <c r="HVJ134" s="91"/>
      <c r="HVK134" s="91"/>
      <c r="HVL134" s="91"/>
      <c r="HVM134" s="91"/>
      <c r="HVN134" s="91"/>
      <c r="HVO134" s="91"/>
      <c r="HVP134" s="91"/>
      <c r="HVQ134" s="91"/>
      <c r="HVR134" s="91"/>
      <c r="HVS134" s="91"/>
      <c r="HVT134" s="91"/>
      <c r="HVU134" s="91"/>
      <c r="HVV134" s="91"/>
      <c r="HVW134" s="91"/>
      <c r="HVX134" s="91"/>
      <c r="HVY134" s="91"/>
      <c r="HVZ134" s="91"/>
      <c r="HWA134" s="91"/>
      <c r="HWB134" s="91"/>
      <c r="HWC134" s="91"/>
      <c r="HWD134" s="91"/>
      <c r="HWE134" s="91"/>
      <c r="HWF134" s="91"/>
      <c r="HWG134" s="91"/>
      <c r="HWH134" s="91"/>
      <c r="HWI134" s="91"/>
      <c r="HWJ134" s="91"/>
      <c r="HWK134" s="91"/>
      <c r="HWL134" s="91"/>
      <c r="HWM134" s="91"/>
      <c r="HWN134" s="91"/>
      <c r="HWO134" s="91"/>
      <c r="HWP134" s="91"/>
      <c r="HWQ134" s="91"/>
      <c r="HWR134" s="91"/>
      <c r="HWS134" s="91"/>
      <c r="HWT134" s="91"/>
      <c r="HWU134" s="91"/>
      <c r="HWV134" s="91"/>
      <c r="HWW134" s="91"/>
      <c r="HWX134" s="91"/>
      <c r="HWY134" s="91"/>
      <c r="HWZ134" s="91"/>
      <c r="HXA134" s="91"/>
      <c r="HXB134" s="91"/>
      <c r="HXC134" s="91"/>
      <c r="HXD134" s="91"/>
      <c r="HXE134" s="91"/>
      <c r="HXF134" s="91"/>
      <c r="HXG134" s="91"/>
      <c r="HXH134" s="91"/>
      <c r="HXI134" s="91"/>
      <c r="HXJ134" s="91"/>
      <c r="HXK134" s="91"/>
      <c r="HXL134" s="91"/>
      <c r="HXM134" s="91"/>
      <c r="HXN134" s="91"/>
      <c r="HXO134" s="91"/>
      <c r="HXP134" s="91"/>
      <c r="HXQ134" s="91"/>
      <c r="HXR134" s="91"/>
      <c r="HXS134" s="91"/>
      <c r="HXT134" s="91"/>
      <c r="HXU134" s="91"/>
      <c r="HXV134" s="91"/>
      <c r="HXW134" s="91"/>
      <c r="HXX134" s="91"/>
      <c r="HXY134" s="91"/>
      <c r="HXZ134" s="91"/>
      <c r="HYA134" s="91"/>
      <c r="HYB134" s="91"/>
      <c r="HYC134" s="91"/>
      <c r="HYD134" s="91"/>
      <c r="HYE134" s="91"/>
      <c r="HYF134" s="91"/>
      <c r="HYG134" s="91"/>
      <c r="HYH134" s="91"/>
      <c r="HYI134" s="91"/>
      <c r="HYJ134" s="91"/>
      <c r="HYK134" s="91"/>
      <c r="HYL134" s="91"/>
      <c r="HYM134" s="91"/>
      <c r="HYN134" s="91"/>
      <c r="HYO134" s="91"/>
      <c r="HYP134" s="91"/>
      <c r="HYQ134" s="91"/>
      <c r="HYR134" s="91"/>
      <c r="HYS134" s="91"/>
      <c r="HYT134" s="91"/>
      <c r="HYU134" s="91"/>
      <c r="HYV134" s="91"/>
      <c r="HYW134" s="91"/>
      <c r="HYX134" s="91"/>
      <c r="HYY134" s="91"/>
      <c r="HYZ134" s="91"/>
      <c r="HZA134" s="91"/>
      <c r="HZB134" s="91"/>
      <c r="HZC134" s="91"/>
      <c r="HZD134" s="91"/>
      <c r="HZE134" s="91"/>
      <c r="HZF134" s="91"/>
      <c r="HZG134" s="91"/>
      <c r="HZH134" s="91"/>
      <c r="HZI134" s="91"/>
      <c r="HZJ134" s="91"/>
      <c r="HZK134" s="91"/>
      <c r="HZL134" s="91"/>
      <c r="HZM134" s="91"/>
      <c r="HZN134" s="91"/>
      <c r="HZO134" s="91"/>
      <c r="HZP134" s="91"/>
      <c r="HZQ134" s="91"/>
      <c r="HZR134" s="91"/>
      <c r="HZS134" s="91"/>
      <c r="HZT134" s="91"/>
      <c r="HZU134" s="91"/>
      <c r="HZV134" s="91"/>
      <c r="HZW134" s="91"/>
      <c r="HZX134" s="91"/>
      <c r="HZY134" s="91"/>
      <c r="HZZ134" s="91"/>
      <c r="IAA134" s="91"/>
      <c r="IAB134" s="91"/>
      <c r="IAC134" s="91"/>
      <c r="IAD134" s="91"/>
      <c r="IAE134" s="91"/>
      <c r="IAF134" s="91"/>
      <c r="IAG134" s="91"/>
      <c r="IAH134" s="91"/>
      <c r="IAI134" s="91"/>
      <c r="IAJ134" s="91"/>
      <c r="IAK134" s="91"/>
      <c r="IAL134" s="91"/>
      <c r="IAM134" s="91"/>
      <c r="IAN134" s="91"/>
      <c r="IAO134" s="91"/>
      <c r="IAP134" s="91"/>
      <c r="IAQ134" s="91"/>
      <c r="IAR134" s="91"/>
      <c r="IAS134" s="91"/>
      <c r="IAT134" s="91"/>
      <c r="IAU134" s="91"/>
      <c r="IAV134" s="91"/>
      <c r="IAW134" s="91"/>
      <c r="IAX134" s="91"/>
      <c r="IAY134" s="91"/>
      <c r="IAZ134" s="91"/>
      <c r="IBA134" s="91"/>
      <c r="IBB134" s="91"/>
      <c r="IBC134" s="91"/>
      <c r="IBD134" s="91"/>
      <c r="IBE134" s="91"/>
      <c r="IBF134" s="91"/>
      <c r="IBG134" s="91"/>
      <c r="IBH134" s="91"/>
      <c r="IBI134" s="91"/>
      <c r="IBJ134" s="91"/>
      <c r="IBK134" s="91"/>
      <c r="IBL134" s="91"/>
      <c r="IBM134" s="91"/>
      <c r="IBN134" s="91"/>
      <c r="IBO134" s="91"/>
      <c r="IBP134" s="91"/>
      <c r="IBQ134" s="91"/>
      <c r="IBR134" s="91"/>
      <c r="IBS134" s="91"/>
      <c r="IBT134" s="91"/>
      <c r="IBU134" s="91"/>
      <c r="IBV134" s="91"/>
      <c r="IBW134" s="91"/>
      <c r="IBX134" s="91"/>
      <c r="IBY134" s="91"/>
      <c r="IBZ134" s="91"/>
      <c r="ICA134" s="91"/>
      <c r="ICB134" s="91"/>
      <c r="ICC134" s="91"/>
      <c r="ICD134" s="91"/>
      <c r="ICE134" s="91"/>
      <c r="ICF134" s="91"/>
      <c r="ICG134" s="91"/>
      <c r="ICH134" s="91"/>
      <c r="ICI134" s="91"/>
      <c r="ICJ134" s="91"/>
      <c r="ICK134" s="91"/>
      <c r="ICL134" s="91"/>
      <c r="ICM134" s="91"/>
      <c r="ICN134" s="91"/>
      <c r="ICO134" s="91"/>
      <c r="ICP134" s="91"/>
      <c r="ICQ134" s="91"/>
      <c r="ICR134" s="91"/>
      <c r="ICS134" s="91"/>
      <c r="ICT134" s="91"/>
      <c r="ICU134" s="91"/>
      <c r="ICV134" s="91"/>
      <c r="ICW134" s="91"/>
      <c r="ICX134" s="91"/>
      <c r="ICY134" s="91"/>
      <c r="ICZ134" s="91"/>
      <c r="IDA134" s="91"/>
      <c r="IDB134" s="91"/>
      <c r="IDC134" s="91"/>
      <c r="IDD134" s="91"/>
      <c r="IDE134" s="91"/>
      <c r="IDF134" s="91"/>
      <c r="IDG134" s="91"/>
      <c r="IDH134" s="91"/>
      <c r="IDI134" s="91"/>
      <c r="IDJ134" s="91"/>
      <c r="IDK134" s="91"/>
      <c r="IDL134" s="91"/>
      <c r="IDM134" s="91"/>
      <c r="IDN134" s="91"/>
      <c r="IDO134" s="91"/>
      <c r="IDP134" s="91"/>
      <c r="IDQ134" s="91"/>
      <c r="IDR134" s="91"/>
      <c r="IDS134" s="91"/>
      <c r="IDT134" s="91"/>
      <c r="IDU134" s="91"/>
      <c r="IDV134" s="91"/>
      <c r="IDW134" s="91"/>
      <c r="IDX134" s="91"/>
      <c r="IDY134" s="91"/>
      <c r="IDZ134" s="91"/>
      <c r="IEA134" s="91"/>
      <c r="IEB134" s="91"/>
      <c r="IEC134" s="91"/>
      <c r="IED134" s="91"/>
      <c r="IEE134" s="91"/>
      <c r="IEF134" s="91"/>
      <c r="IEG134" s="91"/>
      <c r="IEH134" s="91"/>
      <c r="IEI134" s="91"/>
      <c r="IEJ134" s="91"/>
      <c r="IEK134" s="91"/>
      <c r="IEL134" s="91"/>
      <c r="IEM134" s="91"/>
      <c r="IEN134" s="91"/>
      <c r="IEO134" s="91"/>
      <c r="IEP134" s="91"/>
      <c r="IEQ134" s="91"/>
      <c r="IER134" s="91"/>
      <c r="IES134" s="91"/>
      <c r="IET134" s="91"/>
      <c r="IEU134" s="91"/>
      <c r="IEV134" s="91"/>
      <c r="IEW134" s="91"/>
      <c r="IEX134" s="91"/>
      <c r="IEY134" s="91"/>
      <c r="IEZ134" s="91"/>
      <c r="IFA134" s="91"/>
      <c r="IFB134" s="91"/>
      <c r="IFC134" s="91"/>
      <c r="IFD134" s="91"/>
      <c r="IFE134" s="91"/>
      <c r="IFF134" s="91"/>
      <c r="IFG134" s="91"/>
      <c r="IFH134" s="91"/>
      <c r="IFI134" s="91"/>
      <c r="IFJ134" s="91"/>
      <c r="IFK134" s="91"/>
      <c r="IFL134" s="91"/>
      <c r="IFM134" s="91"/>
      <c r="IFN134" s="91"/>
      <c r="IFO134" s="91"/>
      <c r="IFP134" s="91"/>
      <c r="IFQ134" s="91"/>
      <c r="IFR134" s="91"/>
      <c r="IFS134" s="91"/>
      <c r="IFT134" s="91"/>
      <c r="IFU134" s="91"/>
      <c r="IFV134" s="91"/>
      <c r="IFW134" s="91"/>
      <c r="IFX134" s="91"/>
      <c r="IFY134" s="91"/>
      <c r="IFZ134" s="91"/>
      <c r="IGA134" s="91"/>
      <c r="IGB134" s="91"/>
      <c r="IGC134" s="91"/>
      <c r="IGD134" s="91"/>
      <c r="IGE134" s="91"/>
      <c r="IGF134" s="91"/>
      <c r="IGG134" s="91"/>
      <c r="IGH134" s="91"/>
      <c r="IGI134" s="91"/>
      <c r="IGJ134" s="91"/>
      <c r="IGK134" s="91"/>
      <c r="IGL134" s="91"/>
      <c r="IGM134" s="91"/>
      <c r="IGN134" s="91"/>
      <c r="IGO134" s="91"/>
      <c r="IGP134" s="91"/>
      <c r="IGQ134" s="91"/>
      <c r="IGR134" s="91"/>
      <c r="IGS134" s="91"/>
      <c r="IGT134" s="91"/>
      <c r="IGU134" s="91"/>
      <c r="IGV134" s="91"/>
      <c r="IGW134" s="91"/>
      <c r="IGX134" s="91"/>
      <c r="IGY134" s="91"/>
      <c r="IGZ134" s="91"/>
      <c r="IHA134" s="91"/>
      <c r="IHB134" s="91"/>
      <c r="IHC134" s="91"/>
      <c r="IHD134" s="91"/>
      <c r="IHE134" s="91"/>
      <c r="IHF134" s="91"/>
      <c r="IHG134" s="91"/>
      <c r="IHH134" s="91"/>
      <c r="IHI134" s="91"/>
      <c r="IHJ134" s="91"/>
      <c r="IHK134" s="91"/>
      <c r="IHL134" s="91"/>
      <c r="IHM134" s="91"/>
      <c r="IHN134" s="91"/>
      <c r="IHO134" s="91"/>
      <c r="IHP134" s="91"/>
      <c r="IHQ134" s="91"/>
      <c r="IHR134" s="91"/>
      <c r="IHS134" s="91"/>
      <c r="IHT134" s="91"/>
      <c r="IHU134" s="91"/>
      <c r="IHV134" s="91"/>
      <c r="IHW134" s="91"/>
      <c r="IHX134" s="91"/>
      <c r="IHY134" s="91"/>
      <c r="IHZ134" s="91"/>
      <c r="IIA134" s="91"/>
      <c r="IIB134" s="91"/>
      <c r="IIC134" s="91"/>
      <c r="IID134" s="91"/>
      <c r="IIE134" s="91"/>
      <c r="IIF134" s="91"/>
      <c r="IIG134" s="91"/>
      <c r="IIH134" s="91"/>
      <c r="III134" s="91"/>
      <c r="IIJ134" s="91"/>
      <c r="IIK134" s="91"/>
      <c r="IIL134" s="91"/>
      <c r="IIM134" s="91"/>
      <c r="IIN134" s="91"/>
      <c r="IIO134" s="91"/>
      <c r="IIP134" s="91"/>
      <c r="IIQ134" s="91"/>
      <c r="IIR134" s="91"/>
      <c r="IIS134" s="91"/>
      <c r="IIT134" s="91"/>
      <c r="IIU134" s="91"/>
      <c r="IIV134" s="91"/>
      <c r="IIW134" s="91"/>
      <c r="IIX134" s="91"/>
      <c r="IIY134" s="91"/>
      <c r="IIZ134" s="91"/>
      <c r="IJA134" s="91"/>
      <c r="IJB134" s="91"/>
      <c r="IJC134" s="91"/>
      <c r="IJD134" s="91"/>
      <c r="IJE134" s="91"/>
      <c r="IJF134" s="91"/>
      <c r="IJG134" s="91"/>
      <c r="IJH134" s="91"/>
      <c r="IJI134" s="91"/>
      <c r="IJJ134" s="91"/>
      <c r="IJK134" s="91"/>
      <c r="IJL134" s="91"/>
      <c r="IJM134" s="91"/>
      <c r="IJN134" s="91"/>
      <c r="IJO134" s="91"/>
      <c r="IJP134" s="91"/>
      <c r="IJQ134" s="91"/>
      <c r="IJR134" s="91"/>
      <c r="IJS134" s="91"/>
      <c r="IJT134" s="91"/>
      <c r="IJU134" s="91"/>
      <c r="IJV134" s="91"/>
      <c r="IJW134" s="91"/>
      <c r="IJX134" s="91"/>
      <c r="IJY134" s="91"/>
      <c r="IJZ134" s="91"/>
      <c r="IKA134" s="91"/>
      <c r="IKB134" s="91"/>
      <c r="IKC134" s="91"/>
      <c r="IKD134" s="91"/>
      <c r="IKE134" s="91"/>
      <c r="IKF134" s="91"/>
      <c r="IKG134" s="91"/>
      <c r="IKH134" s="91"/>
      <c r="IKI134" s="91"/>
      <c r="IKJ134" s="91"/>
      <c r="IKK134" s="91"/>
      <c r="IKL134" s="91"/>
      <c r="IKM134" s="91"/>
      <c r="IKN134" s="91"/>
      <c r="IKO134" s="91"/>
      <c r="IKP134" s="91"/>
      <c r="IKQ134" s="91"/>
      <c r="IKR134" s="91"/>
      <c r="IKS134" s="91"/>
      <c r="IKT134" s="91"/>
      <c r="IKU134" s="91"/>
      <c r="IKV134" s="91"/>
      <c r="IKW134" s="91"/>
      <c r="IKX134" s="91"/>
      <c r="IKY134" s="91"/>
      <c r="IKZ134" s="91"/>
      <c r="ILA134" s="91"/>
      <c r="ILB134" s="91"/>
      <c r="ILC134" s="91"/>
      <c r="ILD134" s="91"/>
      <c r="ILE134" s="91"/>
      <c r="ILF134" s="91"/>
      <c r="ILG134" s="91"/>
      <c r="ILH134" s="91"/>
      <c r="ILI134" s="91"/>
      <c r="ILJ134" s="91"/>
      <c r="ILK134" s="91"/>
      <c r="ILL134" s="91"/>
      <c r="ILM134" s="91"/>
      <c r="ILN134" s="91"/>
      <c r="ILO134" s="91"/>
      <c r="ILP134" s="91"/>
      <c r="ILQ134" s="91"/>
      <c r="ILR134" s="91"/>
      <c r="ILS134" s="91"/>
      <c r="ILT134" s="91"/>
      <c r="ILU134" s="91"/>
      <c r="ILV134" s="91"/>
      <c r="ILW134" s="91"/>
      <c r="ILX134" s="91"/>
      <c r="ILY134" s="91"/>
      <c r="ILZ134" s="91"/>
      <c r="IMA134" s="91"/>
      <c r="IMB134" s="91"/>
      <c r="IMC134" s="91"/>
      <c r="IMD134" s="91"/>
      <c r="IME134" s="91"/>
      <c r="IMF134" s="91"/>
      <c r="IMG134" s="91"/>
      <c r="IMH134" s="91"/>
      <c r="IMI134" s="91"/>
      <c r="IMJ134" s="91"/>
      <c r="IMK134" s="91"/>
      <c r="IML134" s="91"/>
      <c r="IMM134" s="91"/>
      <c r="IMN134" s="91"/>
      <c r="IMO134" s="91"/>
      <c r="IMP134" s="91"/>
      <c r="IMQ134" s="91"/>
      <c r="IMR134" s="91"/>
      <c r="IMS134" s="91"/>
      <c r="IMT134" s="91"/>
      <c r="IMU134" s="91"/>
      <c r="IMV134" s="91"/>
      <c r="IMW134" s="91"/>
      <c r="IMX134" s="91"/>
      <c r="IMY134" s="91"/>
      <c r="IMZ134" s="91"/>
      <c r="INA134" s="91"/>
      <c r="INB134" s="91"/>
      <c r="INC134" s="91"/>
      <c r="IND134" s="91"/>
      <c r="INE134" s="91"/>
      <c r="INF134" s="91"/>
      <c r="ING134" s="91"/>
      <c r="INH134" s="91"/>
      <c r="INI134" s="91"/>
      <c r="INJ134" s="91"/>
      <c r="INK134" s="91"/>
      <c r="INL134" s="91"/>
      <c r="INM134" s="91"/>
      <c r="INN134" s="91"/>
      <c r="INO134" s="91"/>
      <c r="INP134" s="91"/>
      <c r="INQ134" s="91"/>
      <c r="INR134" s="91"/>
      <c r="INS134" s="91"/>
      <c r="INT134" s="91"/>
      <c r="INU134" s="91"/>
      <c r="INV134" s="91"/>
      <c r="INW134" s="91"/>
      <c r="INX134" s="91"/>
      <c r="INY134" s="91"/>
      <c r="INZ134" s="91"/>
      <c r="IOA134" s="91"/>
      <c r="IOB134" s="91"/>
      <c r="IOC134" s="91"/>
      <c r="IOD134" s="91"/>
      <c r="IOE134" s="91"/>
      <c r="IOF134" s="91"/>
      <c r="IOG134" s="91"/>
      <c r="IOH134" s="91"/>
      <c r="IOI134" s="91"/>
      <c r="IOJ134" s="91"/>
      <c r="IOK134" s="91"/>
      <c r="IOL134" s="91"/>
      <c r="IOM134" s="91"/>
      <c r="ION134" s="91"/>
      <c r="IOO134" s="91"/>
      <c r="IOP134" s="91"/>
      <c r="IOQ134" s="91"/>
      <c r="IOR134" s="91"/>
      <c r="IOS134" s="91"/>
      <c r="IOT134" s="91"/>
      <c r="IOU134" s="91"/>
      <c r="IOV134" s="91"/>
      <c r="IOW134" s="91"/>
      <c r="IOX134" s="91"/>
      <c r="IOY134" s="91"/>
      <c r="IOZ134" s="91"/>
      <c r="IPA134" s="91"/>
      <c r="IPB134" s="91"/>
      <c r="IPC134" s="91"/>
      <c r="IPD134" s="91"/>
      <c r="IPE134" s="91"/>
      <c r="IPF134" s="91"/>
      <c r="IPG134" s="91"/>
      <c r="IPH134" s="91"/>
      <c r="IPI134" s="91"/>
      <c r="IPJ134" s="91"/>
      <c r="IPK134" s="91"/>
      <c r="IPL134" s="91"/>
      <c r="IPM134" s="91"/>
      <c r="IPN134" s="91"/>
      <c r="IPO134" s="91"/>
      <c r="IPP134" s="91"/>
      <c r="IPQ134" s="91"/>
      <c r="IPR134" s="91"/>
      <c r="IPS134" s="91"/>
      <c r="IPT134" s="91"/>
      <c r="IPU134" s="91"/>
      <c r="IPV134" s="91"/>
      <c r="IPW134" s="91"/>
      <c r="IPX134" s="91"/>
      <c r="IPY134" s="91"/>
      <c r="IPZ134" s="91"/>
      <c r="IQA134" s="91"/>
      <c r="IQB134" s="91"/>
      <c r="IQC134" s="91"/>
      <c r="IQD134" s="91"/>
      <c r="IQE134" s="91"/>
      <c r="IQF134" s="91"/>
      <c r="IQG134" s="91"/>
      <c r="IQH134" s="91"/>
      <c r="IQI134" s="91"/>
      <c r="IQJ134" s="91"/>
      <c r="IQK134" s="91"/>
      <c r="IQL134" s="91"/>
      <c r="IQM134" s="91"/>
      <c r="IQN134" s="91"/>
      <c r="IQO134" s="91"/>
      <c r="IQP134" s="91"/>
      <c r="IQQ134" s="91"/>
      <c r="IQR134" s="91"/>
      <c r="IQS134" s="91"/>
      <c r="IQT134" s="91"/>
      <c r="IQU134" s="91"/>
      <c r="IQV134" s="91"/>
      <c r="IQW134" s="91"/>
      <c r="IQX134" s="91"/>
      <c r="IQY134" s="91"/>
      <c r="IQZ134" s="91"/>
      <c r="IRA134" s="91"/>
      <c r="IRB134" s="91"/>
      <c r="IRC134" s="91"/>
      <c r="IRD134" s="91"/>
      <c r="IRE134" s="91"/>
      <c r="IRF134" s="91"/>
      <c r="IRG134" s="91"/>
      <c r="IRH134" s="91"/>
      <c r="IRI134" s="91"/>
      <c r="IRJ134" s="91"/>
      <c r="IRK134" s="91"/>
      <c r="IRL134" s="91"/>
      <c r="IRM134" s="91"/>
      <c r="IRN134" s="91"/>
      <c r="IRO134" s="91"/>
      <c r="IRP134" s="91"/>
      <c r="IRQ134" s="91"/>
      <c r="IRR134" s="91"/>
      <c r="IRS134" s="91"/>
      <c r="IRT134" s="91"/>
      <c r="IRU134" s="91"/>
      <c r="IRV134" s="91"/>
      <c r="IRW134" s="91"/>
      <c r="IRX134" s="91"/>
      <c r="IRY134" s="91"/>
      <c r="IRZ134" s="91"/>
      <c r="ISA134" s="91"/>
      <c r="ISB134" s="91"/>
      <c r="ISC134" s="91"/>
      <c r="ISD134" s="91"/>
      <c r="ISE134" s="91"/>
      <c r="ISF134" s="91"/>
      <c r="ISG134" s="91"/>
      <c r="ISH134" s="91"/>
      <c r="ISI134" s="91"/>
      <c r="ISJ134" s="91"/>
      <c r="ISK134" s="91"/>
      <c r="ISL134" s="91"/>
      <c r="ISM134" s="91"/>
      <c r="ISN134" s="91"/>
      <c r="ISO134" s="91"/>
      <c r="ISP134" s="91"/>
      <c r="ISQ134" s="91"/>
      <c r="ISR134" s="91"/>
      <c r="ISS134" s="91"/>
      <c r="IST134" s="91"/>
      <c r="ISU134" s="91"/>
      <c r="ISV134" s="91"/>
      <c r="ISW134" s="91"/>
      <c r="ISX134" s="91"/>
      <c r="ISY134" s="91"/>
      <c r="ISZ134" s="91"/>
      <c r="ITA134" s="91"/>
      <c r="ITB134" s="91"/>
      <c r="ITC134" s="91"/>
      <c r="ITD134" s="91"/>
      <c r="ITE134" s="91"/>
      <c r="ITF134" s="91"/>
      <c r="ITG134" s="91"/>
      <c r="ITH134" s="91"/>
      <c r="ITI134" s="91"/>
      <c r="ITJ134" s="91"/>
      <c r="ITK134" s="91"/>
      <c r="ITL134" s="91"/>
      <c r="ITM134" s="91"/>
      <c r="ITN134" s="91"/>
      <c r="ITO134" s="91"/>
      <c r="ITP134" s="91"/>
      <c r="ITQ134" s="91"/>
      <c r="ITR134" s="91"/>
      <c r="ITS134" s="91"/>
      <c r="ITT134" s="91"/>
      <c r="ITU134" s="91"/>
      <c r="ITV134" s="91"/>
      <c r="ITW134" s="91"/>
      <c r="ITX134" s="91"/>
      <c r="ITY134" s="91"/>
      <c r="ITZ134" s="91"/>
      <c r="IUA134" s="91"/>
      <c r="IUB134" s="91"/>
      <c r="IUC134" s="91"/>
      <c r="IUD134" s="91"/>
      <c r="IUE134" s="91"/>
      <c r="IUF134" s="91"/>
      <c r="IUG134" s="91"/>
      <c r="IUH134" s="91"/>
      <c r="IUI134" s="91"/>
      <c r="IUJ134" s="91"/>
      <c r="IUK134" s="91"/>
      <c r="IUL134" s="91"/>
      <c r="IUM134" s="91"/>
      <c r="IUN134" s="91"/>
      <c r="IUO134" s="91"/>
      <c r="IUP134" s="91"/>
      <c r="IUQ134" s="91"/>
      <c r="IUR134" s="91"/>
      <c r="IUS134" s="91"/>
      <c r="IUT134" s="91"/>
      <c r="IUU134" s="91"/>
      <c r="IUV134" s="91"/>
      <c r="IUW134" s="91"/>
      <c r="IUX134" s="91"/>
      <c r="IUY134" s="91"/>
      <c r="IUZ134" s="91"/>
      <c r="IVA134" s="91"/>
      <c r="IVB134" s="91"/>
      <c r="IVC134" s="91"/>
      <c r="IVD134" s="91"/>
      <c r="IVE134" s="91"/>
      <c r="IVF134" s="91"/>
      <c r="IVG134" s="91"/>
      <c r="IVH134" s="91"/>
      <c r="IVI134" s="91"/>
      <c r="IVJ134" s="91"/>
      <c r="IVK134" s="91"/>
      <c r="IVL134" s="91"/>
      <c r="IVM134" s="91"/>
      <c r="IVN134" s="91"/>
      <c r="IVO134" s="91"/>
      <c r="IVP134" s="91"/>
      <c r="IVQ134" s="91"/>
      <c r="IVR134" s="91"/>
      <c r="IVS134" s="91"/>
      <c r="IVT134" s="91"/>
      <c r="IVU134" s="91"/>
      <c r="IVV134" s="91"/>
      <c r="IVW134" s="91"/>
      <c r="IVX134" s="91"/>
      <c r="IVY134" s="91"/>
      <c r="IVZ134" s="91"/>
      <c r="IWA134" s="91"/>
      <c r="IWB134" s="91"/>
      <c r="IWC134" s="91"/>
      <c r="IWD134" s="91"/>
      <c r="IWE134" s="91"/>
      <c r="IWF134" s="91"/>
      <c r="IWG134" s="91"/>
      <c r="IWH134" s="91"/>
      <c r="IWI134" s="91"/>
      <c r="IWJ134" s="91"/>
      <c r="IWK134" s="91"/>
      <c r="IWL134" s="91"/>
      <c r="IWM134" s="91"/>
      <c r="IWN134" s="91"/>
      <c r="IWO134" s="91"/>
      <c r="IWP134" s="91"/>
      <c r="IWQ134" s="91"/>
      <c r="IWR134" s="91"/>
      <c r="IWS134" s="91"/>
      <c r="IWT134" s="91"/>
      <c r="IWU134" s="91"/>
      <c r="IWV134" s="91"/>
      <c r="IWW134" s="91"/>
      <c r="IWX134" s="91"/>
      <c r="IWY134" s="91"/>
      <c r="IWZ134" s="91"/>
      <c r="IXA134" s="91"/>
      <c r="IXB134" s="91"/>
      <c r="IXC134" s="91"/>
      <c r="IXD134" s="91"/>
      <c r="IXE134" s="91"/>
      <c r="IXF134" s="91"/>
      <c r="IXG134" s="91"/>
      <c r="IXH134" s="91"/>
      <c r="IXI134" s="91"/>
      <c r="IXJ134" s="91"/>
      <c r="IXK134" s="91"/>
      <c r="IXL134" s="91"/>
      <c r="IXM134" s="91"/>
      <c r="IXN134" s="91"/>
      <c r="IXO134" s="91"/>
      <c r="IXP134" s="91"/>
      <c r="IXQ134" s="91"/>
      <c r="IXR134" s="91"/>
      <c r="IXS134" s="91"/>
      <c r="IXT134" s="91"/>
      <c r="IXU134" s="91"/>
      <c r="IXV134" s="91"/>
      <c r="IXW134" s="91"/>
      <c r="IXX134" s="91"/>
      <c r="IXY134" s="91"/>
      <c r="IXZ134" s="91"/>
      <c r="IYA134" s="91"/>
      <c r="IYB134" s="91"/>
      <c r="IYC134" s="91"/>
      <c r="IYD134" s="91"/>
      <c r="IYE134" s="91"/>
      <c r="IYF134" s="91"/>
      <c r="IYG134" s="91"/>
      <c r="IYH134" s="91"/>
      <c r="IYI134" s="91"/>
      <c r="IYJ134" s="91"/>
      <c r="IYK134" s="91"/>
      <c r="IYL134" s="91"/>
      <c r="IYM134" s="91"/>
      <c r="IYN134" s="91"/>
      <c r="IYO134" s="91"/>
      <c r="IYP134" s="91"/>
      <c r="IYQ134" s="91"/>
      <c r="IYR134" s="91"/>
      <c r="IYS134" s="91"/>
      <c r="IYT134" s="91"/>
      <c r="IYU134" s="91"/>
      <c r="IYV134" s="91"/>
      <c r="IYW134" s="91"/>
      <c r="IYX134" s="91"/>
      <c r="IYY134" s="91"/>
      <c r="IYZ134" s="91"/>
      <c r="IZA134" s="91"/>
      <c r="IZB134" s="91"/>
      <c r="IZC134" s="91"/>
      <c r="IZD134" s="91"/>
      <c r="IZE134" s="91"/>
      <c r="IZF134" s="91"/>
      <c r="IZG134" s="91"/>
      <c r="IZH134" s="91"/>
      <c r="IZI134" s="91"/>
      <c r="IZJ134" s="91"/>
      <c r="IZK134" s="91"/>
      <c r="IZL134" s="91"/>
      <c r="IZM134" s="91"/>
      <c r="IZN134" s="91"/>
      <c r="IZO134" s="91"/>
      <c r="IZP134" s="91"/>
      <c r="IZQ134" s="91"/>
      <c r="IZR134" s="91"/>
      <c r="IZS134" s="91"/>
      <c r="IZT134" s="91"/>
      <c r="IZU134" s="91"/>
      <c r="IZV134" s="91"/>
      <c r="IZW134" s="91"/>
      <c r="IZX134" s="91"/>
      <c r="IZY134" s="91"/>
      <c r="IZZ134" s="91"/>
      <c r="JAA134" s="91"/>
      <c r="JAB134" s="91"/>
      <c r="JAC134" s="91"/>
      <c r="JAD134" s="91"/>
      <c r="JAE134" s="91"/>
      <c r="JAF134" s="91"/>
      <c r="JAG134" s="91"/>
      <c r="JAH134" s="91"/>
      <c r="JAI134" s="91"/>
      <c r="JAJ134" s="91"/>
      <c r="JAK134" s="91"/>
      <c r="JAL134" s="91"/>
      <c r="JAM134" s="91"/>
      <c r="JAN134" s="91"/>
      <c r="JAO134" s="91"/>
      <c r="JAP134" s="91"/>
      <c r="JAQ134" s="91"/>
      <c r="JAR134" s="91"/>
      <c r="JAS134" s="91"/>
      <c r="JAT134" s="91"/>
      <c r="JAU134" s="91"/>
      <c r="JAV134" s="91"/>
      <c r="JAW134" s="91"/>
      <c r="JAX134" s="91"/>
      <c r="JAY134" s="91"/>
      <c r="JAZ134" s="91"/>
      <c r="JBA134" s="91"/>
      <c r="JBB134" s="91"/>
      <c r="JBC134" s="91"/>
      <c r="JBD134" s="91"/>
      <c r="JBE134" s="91"/>
      <c r="JBF134" s="91"/>
      <c r="JBG134" s="91"/>
      <c r="JBH134" s="91"/>
      <c r="JBI134" s="91"/>
      <c r="JBJ134" s="91"/>
      <c r="JBK134" s="91"/>
      <c r="JBL134" s="91"/>
      <c r="JBM134" s="91"/>
      <c r="JBN134" s="91"/>
      <c r="JBO134" s="91"/>
      <c r="JBP134" s="91"/>
      <c r="JBQ134" s="91"/>
      <c r="JBR134" s="91"/>
      <c r="JBS134" s="91"/>
      <c r="JBT134" s="91"/>
      <c r="JBU134" s="91"/>
      <c r="JBV134" s="91"/>
      <c r="JBW134" s="91"/>
      <c r="JBX134" s="91"/>
      <c r="JBY134" s="91"/>
      <c r="JBZ134" s="91"/>
      <c r="JCA134" s="91"/>
      <c r="JCB134" s="91"/>
      <c r="JCC134" s="91"/>
      <c r="JCD134" s="91"/>
      <c r="JCE134" s="91"/>
      <c r="JCF134" s="91"/>
      <c r="JCG134" s="91"/>
      <c r="JCH134" s="91"/>
      <c r="JCI134" s="91"/>
      <c r="JCJ134" s="91"/>
      <c r="JCK134" s="91"/>
      <c r="JCL134" s="91"/>
      <c r="JCM134" s="91"/>
      <c r="JCN134" s="91"/>
      <c r="JCO134" s="91"/>
      <c r="JCP134" s="91"/>
      <c r="JCQ134" s="91"/>
      <c r="JCR134" s="91"/>
      <c r="JCS134" s="91"/>
      <c r="JCT134" s="91"/>
      <c r="JCU134" s="91"/>
      <c r="JCV134" s="91"/>
      <c r="JCW134" s="91"/>
      <c r="JCX134" s="91"/>
      <c r="JCY134" s="91"/>
      <c r="JCZ134" s="91"/>
      <c r="JDA134" s="91"/>
      <c r="JDB134" s="91"/>
      <c r="JDC134" s="91"/>
      <c r="JDD134" s="91"/>
      <c r="JDE134" s="91"/>
      <c r="JDF134" s="91"/>
      <c r="JDG134" s="91"/>
      <c r="JDH134" s="91"/>
      <c r="JDI134" s="91"/>
      <c r="JDJ134" s="91"/>
      <c r="JDK134" s="91"/>
      <c r="JDL134" s="91"/>
      <c r="JDM134" s="91"/>
      <c r="JDN134" s="91"/>
      <c r="JDO134" s="91"/>
      <c r="JDP134" s="91"/>
      <c r="JDQ134" s="91"/>
      <c r="JDR134" s="91"/>
      <c r="JDS134" s="91"/>
      <c r="JDT134" s="91"/>
      <c r="JDU134" s="91"/>
      <c r="JDV134" s="91"/>
      <c r="JDW134" s="91"/>
      <c r="JDX134" s="91"/>
      <c r="JDY134" s="91"/>
      <c r="JDZ134" s="91"/>
      <c r="JEA134" s="91"/>
      <c r="JEB134" s="91"/>
      <c r="JEC134" s="91"/>
      <c r="JED134" s="91"/>
      <c r="JEE134" s="91"/>
      <c r="JEF134" s="91"/>
      <c r="JEG134" s="91"/>
      <c r="JEH134" s="91"/>
      <c r="JEI134" s="91"/>
      <c r="JEJ134" s="91"/>
      <c r="JEK134" s="91"/>
      <c r="JEL134" s="91"/>
      <c r="JEM134" s="91"/>
      <c r="JEN134" s="91"/>
      <c r="JEO134" s="91"/>
      <c r="JEP134" s="91"/>
      <c r="JEQ134" s="91"/>
      <c r="JER134" s="91"/>
      <c r="JES134" s="91"/>
      <c r="JET134" s="91"/>
      <c r="JEU134" s="91"/>
      <c r="JEV134" s="91"/>
      <c r="JEW134" s="91"/>
      <c r="JEX134" s="91"/>
      <c r="JEY134" s="91"/>
      <c r="JEZ134" s="91"/>
      <c r="JFA134" s="91"/>
      <c r="JFB134" s="91"/>
      <c r="JFC134" s="91"/>
      <c r="JFD134" s="91"/>
      <c r="JFE134" s="91"/>
      <c r="JFF134" s="91"/>
      <c r="JFG134" s="91"/>
      <c r="JFH134" s="91"/>
      <c r="JFI134" s="91"/>
      <c r="JFJ134" s="91"/>
      <c r="JFK134" s="91"/>
      <c r="JFL134" s="91"/>
      <c r="JFM134" s="91"/>
      <c r="JFN134" s="91"/>
      <c r="JFO134" s="91"/>
      <c r="JFP134" s="91"/>
      <c r="JFQ134" s="91"/>
      <c r="JFR134" s="91"/>
      <c r="JFS134" s="91"/>
      <c r="JFT134" s="91"/>
      <c r="JFU134" s="91"/>
      <c r="JFV134" s="91"/>
      <c r="JFW134" s="91"/>
      <c r="JFX134" s="91"/>
      <c r="JFY134" s="91"/>
      <c r="JFZ134" s="91"/>
      <c r="JGA134" s="91"/>
      <c r="JGB134" s="91"/>
      <c r="JGC134" s="91"/>
      <c r="JGD134" s="91"/>
      <c r="JGE134" s="91"/>
      <c r="JGF134" s="91"/>
      <c r="JGG134" s="91"/>
      <c r="JGH134" s="91"/>
      <c r="JGI134" s="91"/>
      <c r="JGJ134" s="91"/>
      <c r="JGK134" s="91"/>
      <c r="JGL134" s="91"/>
      <c r="JGM134" s="91"/>
      <c r="JGN134" s="91"/>
      <c r="JGO134" s="91"/>
      <c r="JGP134" s="91"/>
      <c r="JGQ134" s="91"/>
      <c r="JGR134" s="91"/>
      <c r="JGS134" s="91"/>
      <c r="JGT134" s="91"/>
      <c r="JGU134" s="91"/>
      <c r="JGV134" s="91"/>
      <c r="JGW134" s="91"/>
      <c r="JGX134" s="91"/>
      <c r="JGY134" s="91"/>
      <c r="JGZ134" s="91"/>
      <c r="JHA134" s="91"/>
      <c r="JHB134" s="91"/>
      <c r="JHC134" s="91"/>
      <c r="JHD134" s="91"/>
      <c r="JHE134" s="91"/>
      <c r="JHF134" s="91"/>
      <c r="JHG134" s="91"/>
      <c r="JHH134" s="91"/>
      <c r="JHI134" s="91"/>
      <c r="JHJ134" s="91"/>
      <c r="JHK134" s="91"/>
      <c r="JHL134" s="91"/>
      <c r="JHM134" s="91"/>
      <c r="JHN134" s="91"/>
      <c r="JHO134" s="91"/>
      <c r="JHP134" s="91"/>
      <c r="JHQ134" s="91"/>
      <c r="JHR134" s="91"/>
      <c r="JHS134" s="91"/>
      <c r="JHT134" s="91"/>
      <c r="JHU134" s="91"/>
      <c r="JHV134" s="91"/>
      <c r="JHW134" s="91"/>
      <c r="JHX134" s="91"/>
      <c r="JHY134" s="91"/>
      <c r="JHZ134" s="91"/>
      <c r="JIA134" s="91"/>
      <c r="JIB134" s="91"/>
      <c r="JIC134" s="91"/>
      <c r="JID134" s="91"/>
      <c r="JIE134" s="91"/>
      <c r="JIF134" s="91"/>
      <c r="JIG134" s="91"/>
      <c r="JIH134" s="91"/>
      <c r="JII134" s="91"/>
      <c r="JIJ134" s="91"/>
      <c r="JIK134" s="91"/>
      <c r="JIL134" s="91"/>
      <c r="JIM134" s="91"/>
      <c r="JIN134" s="91"/>
      <c r="JIO134" s="91"/>
      <c r="JIP134" s="91"/>
      <c r="JIQ134" s="91"/>
      <c r="JIR134" s="91"/>
      <c r="JIS134" s="91"/>
      <c r="JIT134" s="91"/>
      <c r="JIU134" s="91"/>
      <c r="JIV134" s="91"/>
      <c r="JIW134" s="91"/>
      <c r="JIX134" s="91"/>
      <c r="JIY134" s="91"/>
      <c r="JIZ134" s="91"/>
      <c r="JJA134" s="91"/>
      <c r="JJB134" s="91"/>
      <c r="JJC134" s="91"/>
      <c r="JJD134" s="91"/>
      <c r="JJE134" s="91"/>
      <c r="JJF134" s="91"/>
      <c r="JJG134" s="91"/>
      <c r="JJH134" s="91"/>
      <c r="JJI134" s="91"/>
      <c r="JJJ134" s="91"/>
      <c r="JJK134" s="91"/>
      <c r="JJL134" s="91"/>
      <c r="JJM134" s="91"/>
      <c r="JJN134" s="91"/>
      <c r="JJO134" s="91"/>
      <c r="JJP134" s="91"/>
      <c r="JJQ134" s="91"/>
      <c r="JJR134" s="91"/>
      <c r="JJS134" s="91"/>
      <c r="JJT134" s="91"/>
      <c r="JJU134" s="91"/>
      <c r="JJV134" s="91"/>
      <c r="JJW134" s="91"/>
      <c r="JJX134" s="91"/>
      <c r="JJY134" s="91"/>
      <c r="JJZ134" s="91"/>
      <c r="JKA134" s="91"/>
      <c r="JKB134" s="91"/>
      <c r="JKC134" s="91"/>
      <c r="JKD134" s="91"/>
      <c r="JKE134" s="91"/>
      <c r="JKF134" s="91"/>
      <c r="JKG134" s="91"/>
      <c r="JKH134" s="91"/>
      <c r="JKI134" s="91"/>
      <c r="JKJ134" s="91"/>
      <c r="JKK134" s="91"/>
      <c r="JKL134" s="91"/>
      <c r="JKM134" s="91"/>
      <c r="JKN134" s="91"/>
      <c r="JKO134" s="91"/>
      <c r="JKP134" s="91"/>
      <c r="JKQ134" s="91"/>
      <c r="JKR134" s="91"/>
      <c r="JKS134" s="91"/>
      <c r="JKT134" s="91"/>
      <c r="JKU134" s="91"/>
      <c r="JKV134" s="91"/>
      <c r="JKW134" s="91"/>
      <c r="JKX134" s="91"/>
      <c r="JKY134" s="91"/>
      <c r="JKZ134" s="91"/>
      <c r="JLA134" s="91"/>
      <c r="JLB134" s="91"/>
      <c r="JLC134" s="91"/>
      <c r="JLD134" s="91"/>
      <c r="JLE134" s="91"/>
      <c r="JLF134" s="91"/>
      <c r="JLG134" s="91"/>
      <c r="JLH134" s="91"/>
      <c r="JLI134" s="91"/>
      <c r="JLJ134" s="91"/>
      <c r="JLK134" s="91"/>
      <c r="JLL134" s="91"/>
      <c r="JLM134" s="91"/>
      <c r="JLN134" s="91"/>
      <c r="JLO134" s="91"/>
      <c r="JLP134" s="91"/>
      <c r="JLQ134" s="91"/>
      <c r="JLR134" s="91"/>
      <c r="JLS134" s="91"/>
      <c r="JLT134" s="91"/>
      <c r="JLU134" s="91"/>
      <c r="JLV134" s="91"/>
      <c r="JLW134" s="91"/>
      <c r="JLX134" s="91"/>
      <c r="JLY134" s="91"/>
      <c r="JLZ134" s="91"/>
      <c r="JMA134" s="91"/>
      <c r="JMB134" s="91"/>
      <c r="JMC134" s="91"/>
      <c r="JMD134" s="91"/>
      <c r="JME134" s="91"/>
      <c r="JMF134" s="91"/>
      <c r="JMG134" s="91"/>
      <c r="JMH134" s="91"/>
      <c r="JMI134" s="91"/>
      <c r="JMJ134" s="91"/>
      <c r="JMK134" s="91"/>
      <c r="JML134" s="91"/>
      <c r="JMM134" s="91"/>
      <c r="JMN134" s="91"/>
      <c r="JMO134" s="91"/>
      <c r="JMP134" s="91"/>
      <c r="JMQ134" s="91"/>
      <c r="JMR134" s="91"/>
      <c r="JMS134" s="91"/>
      <c r="JMT134" s="91"/>
      <c r="JMU134" s="91"/>
      <c r="JMV134" s="91"/>
      <c r="JMW134" s="91"/>
      <c r="JMX134" s="91"/>
      <c r="JMY134" s="91"/>
      <c r="JMZ134" s="91"/>
      <c r="JNA134" s="91"/>
      <c r="JNB134" s="91"/>
      <c r="JNC134" s="91"/>
      <c r="JND134" s="91"/>
      <c r="JNE134" s="91"/>
      <c r="JNF134" s="91"/>
      <c r="JNG134" s="91"/>
      <c r="JNH134" s="91"/>
      <c r="JNI134" s="91"/>
      <c r="JNJ134" s="91"/>
      <c r="JNK134" s="91"/>
      <c r="JNL134" s="91"/>
      <c r="JNM134" s="91"/>
      <c r="JNN134" s="91"/>
      <c r="JNO134" s="91"/>
      <c r="JNP134" s="91"/>
      <c r="JNQ134" s="91"/>
      <c r="JNR134" s="91"/>
      <c r="JNS134" s="91"/>
      <c r="JNT134" s="91"/>
      <c r="JNU134" s="91"/>
      <c r="JNV134" s="91"/>
      <c r="JNW134" s="91"/>
      <c r="JNX134" s="91"/>
      <c r="JNY134" s="91"/>
      <c r="JNZ134" s="91"/>
      <c r="JOA134" s="91"/>
      <c r="JOB134" s="91"/>
      <c r="JOC134" s="91"/>
      <c r="JOD134" s="91"/>
      <c r="JOE134" s="91"/>
      <c r="JOF134" s="91"/>
      <c r="JOG134" s="91"/>
      <c r="JOH134" s="91"/>
      <c r="JOI134" s="91"/>
      <c r="JOJ134" s="91"/>
      <c r="JOK134" s="91"/>
      <c r="JOL134" s="91"/>
      <c r="JOM134" s="91"/>
      <c r="JON134" s="91"/>
      <c r="JOO134" s="91"/>
      <c r="JOP134" s="91"/>
      <c r="JOQ134" s="91"/>
      <c r="JOR134" s="91"/>
      <c r="JOS134" s="91"/>
      <c r="JOT134" s="91"/>
      <c r="JOU134" s="91"/>
      <c r="JOV134" s="91"/>
      <c r="JOW134" s="91"/>
      <c r="JOX134" s="91"/>
      <c r="JOY134" s="91"/>
      <c r="JOZ134" s="91"/>
      <c r="JPA134" s="91"/>
      <c r="JPB134" s="91"/>
      <c r="JPC134" s="91"/>
      <c r="JPD134" s="91"/>
      <c r="JPE134" s="91"/>
      <c r="JPF134" s="91"/>
      <c r="JPG134" s="91"/>
      <c r="JPH134" s="91"/>
      <c r="JPI134" s="91"/>
      <c r="JPJ134" s="91"/>
      <c r="JPK134" s="91"/>
      <c r="JPL134" s="91"/>
      <c r="JPM134" s="91"/>
      <c r="JPN134" s="91"/>
      <c r="JPO134" s="91"/>
      <c r="JPP134" s="91"/>
      <c r="JPQ134" s="91"/>
      <c r="JPR134" s="91"/>
      <c r="JPS134" s="91"/>
      <c r="JPT134" s="91"/>
      <c r="JPU134" s="91"/>
      <c r="JPV134" s="91"/>
      <c r="JPW134" s="91"/>
      <c r="JPX134" s="91"/>
      <c r="JPY134" s="91"/>
      <c r="JPZ134" s="91"/>
      <c r="JQA134" s="91"/>
      <c r="JQB134" s="91"/>
      <c r="JQC134" s="91"/>
      <c r="JQD134" s="91"/>
      <c r="JQE134" s="91"/>
      <c r="JQF134" s="91"/>
      <c r="JQG134" s="91"/>
      <c r="JQH134" s="91"/>
      <c r="JQI134" s="91"/>
      <c r="JQJ134" s="91"/>
      <c r="JQK134" s="91"/>
      <c r="JQL134" s="91"/>
      <c r="JQM134" s="91"/>
      <c r="JQN134" s="91"/>
      <c r="JQO134" s="91"/>
      <c r="JQP134" s="91"/>
      <c r="JQQ134" s="91"/>
      <c r="JQR134" s="91"/>
      <c r="JQS134" s="91"/>
      <c r="JQT134" s="91"/>
      <c r="JQU134" s="91"/>
      <c r="JQV134" s="91"/>
      <c r="JQW134" s="91"/>
      <c r="JQX134" s="91"/>
      <c r="JQY134" s="91"/>
      <c r="JQZ134" s="91"/>
      <c r="JRA134" s="91"/>
      <c r="JRB134" s="91"/>
      <c r="JRC134" s="91"/>
      <c r="JRD134" s="91"/>
      <c r="JRE134" s="91"/>
      <c r="JRF134" s="91"/>
      <c r="JRG134" s="91"/>
      <c r="JRH134" s="91"/>
      <c r="JRI134" s="91"/>
      <c r="JRJ134" s="91"/>
      <c r="JRK134" s="91"/>
      <c r="JRL134" s="91"/>
      <c r="JRM134" s="91"/>
      <c r="JRN134" s="91"/>
      <c r="JRO134" s="91"/>
      <c r="JRP134" s="91"/>
      <c r="JRQ134" s="91"/>
      <c r="JRR134" s="91"/>
      <c r="JRS134" s="91"/>
      <c r="JRT134" s="91"/>
      <c r="JRU134" s="91"/>
      <c r="JRV134" s="91"/>
      <c r="JRW134" s="91"/>
      <c r="JRX134" s="91"/>
      <c r="JRY134" s="91"/>
      <c r="JRZ134" s="91"/>
      <c r="JSA134" s="91"/>
      <c r="JSB134" s="91"/>
      <c r="JSC134" s="91"/>
      <c r="JSD134" s="91"/>
      <c r="JSE134" s="91"/>
      <c r="JSF134" s="91"/>
      <c r="JSG134" s="91"/>
      <c r="JSH134" s="91"/>
      <c r="JSI134" s="91"/>
      <c r="JSJ134" s="91"/>
      <c r="JSK134" s="91"/>
      <c r="JSL134" s="91"/>
      <c r="JSM134" s="91"/>
      <c r="JSN134" s="91"/>
      <c r="JSO134" s="91"/>
      <c r="JSP134" s="91"/>
      <c r="JSQ134" s="91"/>
      <c r="JSR134" s="91"/>
      <c r="JSS134" s="91"/>
      <c r="JST134" s="91"/>
      <c r="JSU134" s="91"/>
      <c r="JSV134" s="91"/>
      <c r="JSW134" s="91"/>
      <c r="JSX134" s="91"/>
      <c r="JSY134" s="91"/>
      <c r="JSZ134" s="91"/>
      <c r="JTA134" s="91"/>
      <c r="JTB134" s="91"/>
      <c r="JTC134" s="91"/>
      <c r="JTD134" s="91"/>
      <c r="JTE134" s="91"/>
      <c r="JTF134" s="91"/>
      <c r="JTG134" s="91"/>
      <c r="JTH134" s="91"/>
      <c r="JTI134" s="91"/>
      <c r="JTJ134" s="91"/>
      <c r="JTK134" s="91"/>
      <c r="JTL134" s="91"/>
      <c r="JTM134" s="91"/>
      <c r="JTN134" s="91"/>
      <c r="JTO134" s="91"/>
      <c r="JTP134" s="91"/>
      <c r="JTQ134" s="91"/>
      <c r="JTR134" s="91"/>
      <c r="JTS134" s="91"/>
      <c r="JTT134" s="91"/>
      <c r="JTU134" s="91"/>
      <c r="JTV134" s="91"/>
      <c r="JTW134" s="91"/>
      <c r="JTX134" s="91"/>
      <c r="JTY134" s="91"/>
      <c r="JTZ134" s="91"/>
      <c r="JUA134" s="91"/>
      <c r="JUB134" s="91"/>
      <c r="JUC134" s="91"/>
      <c r="JUD134" s="91"/>
      <c r="JUE134" s="91"/>
      <c r="JUF134" s="91"/>
      <c r="JUG134" s="91"/>
      <c r="JUH134" s="91"/>
      <c r="JUI134" s="91"/>
      <c r="JUJ134" s="91"/>
      <c r="JUK134" s="91"/>
      <c r="JUL134" s="91"/>
      <c r="JUM134" s="91"/>
      <c r="JUN134" s="91"/>
      <c r="JUO134" s="91"/>
      <c r="JUP134" s="91"/>
      <c r="JUQ134" s="91"/>
      <c r="JUR134" s="91"/>
      <c r="JUS134" s="91"/>
      <c r="JUT134" s="91"/>
      <c r="JUU134" s="91"/>
      <c r="JUV134" s="91"/>
      <c r="JUW134" s="91"/>
      <c r="JUX134" s="91"/>
      <c r="JUY134" s="91"/>
      <c r="JUZ134" s="91"/>
      <c r="JVA134" s="91"/>
      <c r="JVB134" s="91"/>
      <c r="JVC134" s="91"/>
      <c r="JVD134" s="91"/>
      <c r="JVE134" s="91"/>
      <c r="JVF134" s="91"/>
      <c r="JVG134" s="91"/>
      <c r="JVH134" s="91"/>
      <c r="JVI134" s="91"/>
      <c r="JVJ134" s="91"/>
      <c r="JVK134" s="91"/>
      <c r="JVL134" s="91"/>
      <c r="JVM134" s="91"/>
      <c r="JVN134" s="91"/>
      <c r="JVO134" s="91"/>
      <c r="JVP134" s="91"/>
      <c r="JVQ134" s="91"/>
      <c r="JVR134" s="91"/>
      <c r="JVS134" s="91"/>
      <c r="JVT134" s="91"/>
      <c r="JVU134" s="91"/>
      <c r="JVV134" s="91"/>
      <c r="JVW134" s="91"/>
      <c r="JVX134" s="91"/>
      <c r="JVY134" s="91"/>
      <c r="JVZ134" s="91"/>
      <c r="JWA134" s="91"/>
      <c r="JWB134" s="91"/>
      <c r="JWC134" s="91"/>
      <c r="JWD134" s="91"/>
      <c r="JWE134" s="91"/>
      <c r="JWF134" s="91"/>
      <c r="JWG134" s="91"/>
      <c r="JWH134" s="91"/>
      <c r="JWI134" s="91"/>
      <c r="JWJ134" s="91"/>
      <c r="JWK134" s="91"/>
      <c r="JWL134" s="91"/>
      <c r="JWM134" s="91"/>
      <c r="JWN134" s="91"/>
      <c r="JWO134" s="91"/>
      <c r="JWP134" s="91"/>
      <c r="JWQ134" s="91"/>
      <c r="JWR134" s="91"/>
      <c r="JWS134" s="91"/>
      <c r="JWT134" s="91"/>
      <c r="JWU134" s="91"/>
      <c r="JWV134" s="91"/>
      <c r="JWW134" s="91"/>
      <c r="JWX134" s="91"/>
      <c r="JWY134" s="91"/>
      <c r="JWZ134" s="91"/>
      <c r="JXA134" s="91"/>
      <c r="JXB134" s="91"/>
      <c r="JXC134" s="91"/>
      <c r="JXD134" s="91"/>
      <c r="JXE134" s="91"/>
      <c r="JXF134" s="91"/>
      <c r="JXG134" s="91"/>
      <c r="JXH134" s="91"/>
      <c r="JXI134" s="91"/>
      <c r="JXJ134" s="91"/>
      <c r="JXK134" s="91"/>
      <c r="JXL134" s="91"/>
      <c r="JXM134" s="91"/>
      <c r="JXN134" s="91"/>
      <c r="JXO134" s="91"/>
      <c r="JXP134" s="91"/>
      <c r="JXQ134" s="91"/>
      <c r="JXR134" s="91"/>
      <c r="JXS134" s="91"/>
      <c r="JXT134" s="91"/>
      <c r="JXU134" s="91"/>
      <c r="JXV134" s="91"/>
      <c r="JXW134" s="91"/>
      <c r="JXX134" s="91"/>
      <c r="JXY134" s="91"/>
      <c r="JXZ134" s="91"/>
      <c r="JYA134" s="91"/>
      <c r="JYB134" s="91"/>
      <c r="JYC134" s="91"/>
      <c r="JYD134" s="91"/>
      <c r="JYE134" s="91"/>
      <c r="JYF134" s="91"/>
      <c r="JYG134" s="91"/>
      <c r="JYH134" s="91"/>
      <c r="JYI134" s="91"/>
      <c r="JYJ134" s="91"/>
      <c r="JYK134" s="91"/>
      <c r="JYL134" s="91"/>
      <c r="JYM134" s="91"/>
      <c r="JYN134" s="91"/>
      <c r="JYO134" s="91"/>
      <c r="JYP134" s="91"/>
      <c r="JYQ134" s="91"/>
      <c r="JYR134" s="91"/>
      <c r="JYS134" s="91"/>
      <c r="JYT134" s="91"/>
      <c r="JYU134" s="91"/>
      <c r="JYV134" s="91"/>
      <c r="JYW134" s="91"/>
      <c r="JYX134" s="91"/>
      <c r="JYY134" s="91"/>
      <c r="JYZ134" s="91"/>
      <c r="JZA134" s="91"/>
      <c r="JZB134" s="91"/>
      <c r="JZC134" s="91"/>
      <c r="JZD134" s="91"/>
      <c r="JZE134" s="91"/>
      <c r="JZF134" s="91"/>
      <c r="JZG134" s="91"/>
      <c r="JZH134" s="91"/>
      <c r="JZI134" s="91"/>
      <c r="JZJ134" s="91"/>
      <c r="JZK134" s="91"/>
      <c r="JZL134" s="91"/>
      <c r="JZM134" s="91"/>
      <c r="JZN134" s="91"/>
      <c r="JZO134" s="91"/>
      <c r="JZP134" s="91"/>
      <c r="JZQ134" s="91"/>
      <c r="JZR134" s="91"/>
      <c r="JZS134" s="91"/>
      <c r="JZT134" s="91"/>
      <c r="JZU134" s="91"/>
      <c r="JZV134" s="91"/>
      <c r="JZW134" s="91"/>
      <c r="JZX134" s="91"/>
      <c r="JZY134" s="91"/>
      <c r="JZZ134" s="91"/>
      <c r="KAA134" s="91"/>
      <c r="KAB134" s="91"/>
      <c r="KAC134" s="91"/>
      <c r="KAD134" s="91"/>
      <c r="KAE134" s="91"/>
      <c r="KAF134" s="91"/>
      <c r="KAG134" s="91"/>
      <c r="KAH134" s="91"/>
      <c r="KAI134" s="91"/>
      <c r="KAJ134" s="91"/>
      <c r="KAK134" s="91"/>
      <c r="KAL134" s="91"/>
      <c r="KAM134" s="91"/>
      <c r="KAN134" s="91"/>
      <c r="KAO134" s="91"/>
      <c r="KAP134" s="91"/>
      <c r="KAQ134" s="91"/>
      <c r="KAR134" s="91"/>
      <c r="KAS134" s="91"/>
      <c r="KAT134" s="91"/>
      <c r="KAU134" s="91"/>
      <c r="KAV134" s="91"/>
      <c r="KAW134" s="91"/>
      <c r="KAX134" s="91"/>
      <c r="KAY134" s="91"/>
      <c r="KAZ134" s="91"/>
      <c r="KBA134" s="91"/>
      <c r="KBB134" s="91"/>
      <c r="KBC134" s="91"/>
      <c r="KBD134" s="91"/>
      <c r="KBE134" s="91"/>
      <c r="KBF134" s="91"/>
      <c r="KBG134" s="91"/>
      <c r="KBH134" s="91"/>
      <c r="KBI134" s="91"/>
      <c r="KBJ134" s="91"/>
      <c r="KBK134" s="91"/>
      <c r="KBL134" s="91"/>
      <c r="KBM134" s="91"/>
      <c r="KBN134" s="91"/>
      <c r="KBO134" s="91"/>
      <c r="KBP134" s="91"/>
      <c r="KBQ134" s="91"/>
      <c r="KBR134" s="91"/>
      <c r="KBS134" s="91"/>
      <c r="KBT134" s="91"/>
      <c r="KBU134" s="91"/>
      <c r="KBV134" s="91"/>
      <c r="KBW134" s="91"/>
      <c r="KBX134" s="91"/>
      <c r="KBY134" s="91"/>
      <c r="KBZ134" s="91"/>
      <c r="KCA134" s="91"/>
      <c r="KCB134" s="91"/>
      <c r="KCC134" s="91"/>
      <c r="KCD134" s="91"/>
      <c r="KCE134" s="91"/>
      <c r="KCF134" s="91"/>
      <c r="KCG134" s="91"/>
      <c r="KCH134" s="91"/>
      <c r="KCI134" s="91"/>
      <c r="KCJ134" s="91"/>
      <c r="KCK134" s="91"/>
      <c r="KCL134" s="91"/>
      <c r="KCM134" s="91"/>
      <c r="KCN134" s="91"/>
      <c r="KCO134" s="91"/>
      <c r="KCP134" s="91"/>
      <c r="KCQ134" s="91"/>
      <c r="KCR134" s="91"/>
      <c r="KCS134" s="91"/>
      <c r="KCT134" s="91"/>
      <c r="KCU134" s="91"/>
      <c r="KCV134" s="91"/>
      <c r="KCW134" s="91"/>
      <c r="KCX134" s="91"/>
      <c r="KCY134" s="91"/>
      <c r="KCZ134" s="91"/>
      <c r="KDA134" s="91"/>
      <c r="KDB134" s="91"/>
      <c r="KDC134" s="91"/>
      <c r="KDD134" s="91"/>
      <c r="KDE134" s="91"/>
      <c r="KDF134" s="91"/>
      <c r="KDG134" s="91"/>
      <c r="KDH134" s="91"/>
      <c r="KDI134" s="91"/>
      <c r="KDJ134" s="91"/>
      <c r="KDK134" s="91"/>
      <c r="KDL134" s="91"/>
      <c r="KDM134" s="91"/>
      <c r="KDN134" s="91"/>
      <c r="KDO134" s="91"/>
      <c r="KDP134" s="91"/>
      <c r="KDQ134" s="91"/>
      <c r="KDR134" s="91"/>
      <c r="KDS134" s="91"/>
      <c r="KDT134" s="91"/>
      <c r="KDU134" s="91"/>
      <c r="KDV134" s="91"/>
      <c r="KDW134" s="91"/>
      <c r="KDX134" s="91"/>
      <c r="KDY134" s="91"/>
      <c r="KDZ134" s="91"/>
      <c r="KEA134" s="91"/>
      <c r="KEB134" s="91"/>
      <c r="KEC134" s="91"/>
      <c r="KED134" s="91"/>
      <c r="KEE134" s="91"/>
      <c r="KEF134" s="91"/>
      <c r="KEG134" s="91"/>
      <c r="KEH134" s="91"/>
      <c r="KEI134" s="91"/>
      <c r="KEJ134" s="91"/>
      <c r="KEK134" s="91"/>
      <c r="KEL134" s="91"/>
      <c r="KEM134" s="91"/>
      <c r="KEN134" s="91"/>
      <c r="KEO134" s="91"/>
      <c r="KEP134" s="91"/>
      <c r="KEQ134" s="91"/>
      <c r="KER134" s="91"/>
      <c r="KES134" s="91"/>
      <c r="KET134" s="91"/>
      <c r="KEU134" s="91"/>
      <c r="KEV134" s="91"/>
      <c r="KEW134" s="91"/>
      <c r="KEX134" s="91"/>
      <c r="KEY134" s="91"/>
      <c r="KEZ134" s="91"/>
      <c r="KFA134" s="91"/>
      <c r="KFB134" s="91"/>
      <c r="KFC134" s="91"/>
      <c r="KFD134" s="91"/>
      <c r="KFE134" s="91"/>
      <c r="KFF134" s="91"/>
      <c r="KFG134" s="91"/>
      <c r="KFH134" s="91"/>
      <c r="KFI134" s="91"/>
      <c r="KFJ134" s="91"/>
      <c r="KFK134" s="91"/>
      <c r="KFL134" s="91"/>
      <c r="KFM134" s="91"/>
      <c r="KFN134" s="91"/>
      <c r="KFO134" s="91"/>
      <c r="KFP134" s="91"/>
      <c r="KFQ134" s="91"/>
      <c r="KFR134" s="91"/>
      <c r="KFS134" s="91"/>
      <c r="KFT134" s="91"/>
      <c r="KFU134" s="91"/>
      <c r="KFV134" s="91"/>
      <c r="KFW134" s="91"/>
      <c r="KFX134" s="91"/>
      <c r="KFY134" s="91"/>
      <c r="KFZ134" s="91"/>
      <c r="KGA134" s="91"/>
      <c r="KGB134" s="91"/>
      <c r="KGC134" s="91"/>
      <c r="KGD134" s="91"/>
      <c r="KGE134" s="91"/>
      <c r="KGF134" s="91"/>
      <c r="KGG134" s="91"/>
      <c r="KGH134" s="91"/>
      <c r="KGI134" s="91"/>
      <c r="KGJ134" s="91"/>
      <c r="KGK134" s="91"/>
      <c r="KGL134" s="91"/>
      <c r="KGM134" s="91"/>
      <c r="KGN134" s="91"/>
      <c r="KGO134" s="91"/>
      <c r="KGP134" s="91"/>
      <c r="KGQ134" s="91"/>
      <c r="KGR134" s="91"/>
      <c r="KGS134" s="91"/>
      <c r="KGT134" s="91"/>
      <c r="KGU134" s="91"/>
      <c r="KGV134" s="91"/>
      <c r="KGW134" s="91"/>
      <c r="KGX134" s="91"/>
      <c r="KGY134" s="91"/>
      <c r="KGZ134" s="91"/>
      <c r="KHA134" s="91"/>
      <c r="KHB134" s="91"/>
      <c r="KHC134" s="91"/>
      <c r="KHD134" s="91"/>
      <c r="KHE134" s="91"/>
      <c r="KHF134" s="91"/>
      <c r="KHG134" s="91"/>
      <c r="KHH134" s="91"/>
      <c r="KHI134" s="91"/>
      <c r="KHJ134" s="91"/>
      <c r="KHK134" s="91"/>
      <c r="KHL134" s="91"/>
      <c r="KHM134" s="91"/>
      <c r="KHN134" s="91"/>
      <c r="KHO134" s="91"/>
      <c r="KHP134" s="91"/>
      <c r="KHQ134" s="91"/>
      <c r="KHR134" s="91"/>
      <c r="KHS134" s="91"/>
      <c r="KHT134" s="91"/>
      <c r="KHU134" s="91"/>
      <c r="KHV134" s="91"/>
      <c r="KHW134" s="91"/>
      <c r="KHX134" s="91"/>
      <c r="KHY134" s="91"/>
      <c r="KHZ134" s="91"/>
      <c r="KIA134" s="91"/>
      <c r="KIB134" s="91"/>
      <c r="KIC134" s="91"/>
      <c r="KID134" s="91"/>
      <c r="KIE134" s="91"/>
      <c r="KIF134" s="91"/>
      <c r="KIG134" s="91"/>
      <c r="KIH134" s="91"/>
      <c r="KII134" s="91"/>
      <c r="KIJ134" s="91"/>
      <c r="KIK134" s="91"/>
      <c r="KIL134" s="91"/>
      <c r="KIM134" s="91"/>
      <c r="KIN134" s="91"/>
      <c r="KIO134" s="91"/>
      <c r="KIP134" s="91"/>
      <c r="KIQ134" s="91"/>
      <c r="KIR134" s="91"/>
      <c r="KIS134" s="91"/>
      <c r="KIT134" s="91"/>
      <c r="KIU134" s="91"/>
      <c r="KIV134" s="91"/>
      <c r="KIW134" s="91"/>
      <c r="KIX134" s="91"/>
      <c r="KIY134" s="91"/>
      <c r="KIZ134" s="91"/>
      <c r="KJA134" s="91"/>
      <c r="KJB134" s="91"/>
      <c r="KJC134" s="91"/>
      <c r="KJD134" s="91"/>
      <c r="KJE134" s="91"/>
      <c r="KJF134" s="91"/>
      <c r="KJG134" s="91"/>
      <c r="KJH134" s="91"/>
      <c r="KJI134" s="91"/>
      <c r="KJJ134" s="91"/>
      <c r="KJK134" s="91"/>
      <c r="KJL134" s="91"/>
      <c r="KJM134" s="91"/>
      <c r="KJN134" s="91"/>
      <c r="KJO134" s="91"/>
      <c r="KJP134" s="91"/>
      <c r="KJQ134" s="91"/>
      <c r="KJR134" s="91"/>
      <c r="KJS134" s="91"/>
      <c r="KJT134" s="91"/>
      <c r="KJU134" s="91"/>
      <c r="KJV134" s="91"/>
      <c r="KJW134" s="91"/>
      <c r="KJX134" s="91"/>
      <c r="KJY134" s="91"/>
      <c r="KJZ134" s="91"/>
      <c r="KKA134" s="91"/>
      <c r="KKB134" s="91"/>
      <c r="KKC134" s="91"/>
      <c r="KKD134" s="91"/>
      <c r="KKE134" s="91"/>
      <c r="KKF134" s="91"/>
      <c r="KKG134" s="91"/>
      <c r="KKH134" s="91"/>
      <c r="KKI134" s="91"/>
      <c r="KKJ134" s="91"/>
      <c r="KKK134" s="91"/>
      <c r="KKL134" s="91"/>
      <c r="KKM134" s="91"/>
      <c r="KKN134" s="91"/>
      <c r="KKO134" s="91"/>
      <c r="KKP134" s="91"/>
      <c r="KKQ134" s="91"/>
      <c r="KKR134" s="91"/>
      <c r="KKS134" s="91"/>
      <c r="KKT134" s="91"/>
      <c r="KKU134" s="91"/>
      <c r="KKV134" s="91"/>
      <c r="KKW134" s="91"/>
      <c r="KKX134" s="91"/>
      <c r="KKY134" s="91"/>
      <c r="KKZ134" s="91"/>
      <c r="KLA134" s="91"/>
      <c r="KLB134" s="91"/>
      <c r="KLC134" s="91"/>
      <c r="KLD134" s="91"/>
      <c r="KLE134" s="91"/>
      <c r="KLF134" s="91"/>
      <c r="KLG134" s="91"/>
      <c r="KLH134" s="91"/>
      <c r="KLI134" s="91"/>
      <c r="KLJ134" s="91"/>
      <c r="KLK134" s="91"/>
      <c r="KLL134" s="91"/>
      <c r="KLM134" s="91"/>
      <c r="KLN134" s="91"/>
      <c r="KLO134" s="91"/>
      <c r="KLP134" s="91"/>
      <c r="KLQ134" s="91"/>
      <c r="KLR134" s="91"/>
      <c r="KLS134" s="91"/>
      <c r="KLT134" s="91"/>
      <c r="KLU134" s="91"/>
      <c r="KLV134" s="91"/>
      <c r="KLW134" s="91"/>
      <c r="KLX134" s="91"/>
      <c r="KLY134" s="91"/>
      <c r="KLZ134" s="91"/>
      <c r="KMA134" s="91"/>
      <c r="KMB134" s="91"/>
      <c r="KMC134" s="91"/>
      <c r="KMD134" s="91"/>
      <c r="KME134" s="91"/>
      <c r="KMF134" s="91"/>
      <c r="KMG134" s="91"/>
      <c r="KMH134" s="91"/>
      <c r="KMI134" s="91"/>
      <c r="KMJ134" s="91"/>
      <c r="KMK134" s="91"/>
      <c r="KML134" s="91"/>
      <c r="KMM134" s="91"/>
      <c r="KMN134" s="91"/>
      <c r="KMO134" s="91"/>
      <c r="KMP134" s="91"/>
      <c r="KMQ134" s="91"/>
      <c r="KMR134" s="91"/>
      <c r="KMS134" s="91"/>
      <c r="KMT134" s="91"/>
      <c r="KMU134" s="91"/>
      <c r="KMV134" s="91"/>
      <c r="KMW134" s="91"/>
      <c r="KMX134" s="91"/>
      <c r="KMY134" s="91"/>
      <c r="KMZ134" s="91"/>
      <c r="KNA134" s="91"/>
      <c r="KNB134" s="91"/>
      <c r="KNC134" s="91"/>
      <c r="KND134" s="91"/>
      <c r="KNE134" s="91"/>
      <c r="KNF134" s="91"/>
      <c r="KNG134" s="91"/>
      <c r="KNH134" s="91"/>
      <c r="KNI134" s="91"/>
      <c r="KNJ134" s="91"/>
      <c r="KNK134" s="91"/>
      <c r="KNL134" s="91"/>
      <c r="KNM134" s="91"/>
      <c r="KNN134" s="91"/>
      <c r="KNO134" s="91"/>
      <c r="KNP134" s="91"/>
      <c r="KNQ134" s="91"/>
      <c r="KNR134" s="91"/>
      <c r="KNS134" s="91"/>
      <c r="KNT134" s="91"/>
      <c r="KNU134" s="91"/>
      <c r="KNV134" s="91"/>
      <c r="KNW134" s="91"/>
      <c r="KNX134" s="91"/>
      <c r="KNY134" s="91"/>
      <c r="KNZ134" s="91"/>
      <c r="KOA134" s="91"/>
      <c r="KOB134" s="91"/>
      <c r="KOC134" s="91"/>
      <c r="KOD134" s="91"/>
      <c r="KOE134" s="91"/>
      <c r="KOF134" s="91"/>
      <c r="KOG134" s="91"/>
      <c r="KOH134" s="91"/>
      <c r="KOI134" s="91"/>
      <c r="KOJ134" s="91"/>
      <c r="KOK134" s="91"/>
      <c r="KOL134" s="91"/>
      <c r="KOM134" s="91"/>
      <c r="KON134" s="91"/>
      <c r="KOO134" s="91"/>
      <c r="KOP134" s="91"/>
      <c r="KOQ134" s="91"/>
      <c r="KOR134" s="91"/>
      <c r="KOS134" s="91"/>
      <c r="KOT134" s="91"/>
      <c r="KOU134" s="91"/>
      <c r="KOV134" s="91"/>
      <c r="KOW134" s="91"/>
      <c r="KOX134" s="91"/>
      <c r="KOY134" s="91"/>
      <c r="KOZ134" s="91"/>
      <c r="KPA134" s="91"/>
      <c r="KPB134" s="91"/>
      <c r="KPC134" s="91"/>
      <c r="KPD134" s="91"/>
      <c r="KPE134" s="91"/>
      <c r="KPF134" s="91"/>
      <c r="KPG134" s="91"/>
      <c r="KPH134" s="91"/>
      <c r="KPI134" s="91"/>
      <c r="KPJ134" s="91"/>
      <c r="KPK134" s="91"/>
      <c r="KPL134" s="91"/>
      <c r="KPM134" s="91"/>
      <c r="KPN134" s="91"/>
      <c r="KPO134" s="91"/>
      <c r="KPP134" s="91"/>
      <c r="KPQ134" s="91"/>
      <c r="KPR134" s="91"/>
      <c r="KPS134" s="91"/>
      <c r="KPT134" s="91"/>
      <c r="KPU134" s="91"/>
      <c r="KPV134" s="91"/>
      <c r="KPW134" s="91"/>
      <c r="KPX134" s="91"/>
      <c r="KPY134" s="91"/>
      <c r="KPZ134" s="91"/>
      <c r="KQA134" s="91"/>
      <c r="KQB134" s="91"/>
      <c r="KQC134" s="91"/>
      <c r="KQD134" s="91"/>
      <c r="KQE134" s="91"/>
      <c r="KQF134" s="91"/>
      <c r="KQG134" s="91"/>
      <c r="KQH134" s="91"/>
      <c r="KQI134" s="91"/>
      <c r="KQJ134" s="91"/>
      <c r="KQK134" s="91"/>
      <c r="KQL134" s="91"/>
      <c r="KQM134" s="91"/>
      <c r="KQN134" s="91"/>
      <c r="KQO134" s="91"/>
      <c r="KQP134" s="91"/>
      <c r="KQQ134" s="91"/>
      <c r="KQR134" s="91"/>
      <c r="KQS134" s="91"/>
      <c r="KQT134" s="91"/>
      <c r="KQU134" s="91"/>
      <c r="KQV134" s="91"/>
      <c r="KQW134" s="91"/>
      <c r="KQX134" s="91"/>
      <c r="KQY134" s="91"/>
      <c r="KQZ134" s="91"/>
      <c r="KRA134" s="91"/>
      <c r="KRB134" s="91"/>
      <c r="KRC134" s="91"/>
      <c r="KRD134" s="91"/>
      <c r="KRE134" s="91"/>
      <c r="KRF134" s="91"/>
      <c r="KRG134" s="91"/>
      <c r="KRH134" s="91"/>
      <c r="KRI134" s="91"/>
      <c r="KRJ134" s="91"/>
      <c r="KRK134" s="91"/>
      <c r="KRL134" s="91"/>
      <c r="KRM134" s="91"/>
      <c r="KRN134" s="91"/>
      <c r="KRO134" s="91"/>
      <c r="KRP134" s="91"/>
      <c r="KRQ134" s="91"/>
      <c r="KRR134" s="91"/>
      <c r="KRS134" s="91"/>
      <c r="KRT134" s="91"/>
      <c r="KRU134" s="91"/>
      <c r="KRV134" s="91"/>
      <c r="KRW134" s="91"/>
      <c r="KRX134" s="91"/>
      <c r="KRY134" s="91"/>
      <c r="KRZ134" s="91"/>
      <c r="KSA134" s="91"/>
      <c r="KSB134" s="91"/>
      <c r="KSC134" s="91"/>
      <c r="KSD134" s="91"/>
      <c r="KSE134" s="91"/>
      <c r="KSF134" s="91"/>
      <c r="KSG134" s="91"/>
      <c r="KSH134" s="91"/>
      <c r="KSI134" s="91"/>
      <c r="KSJ134" s="91"/>
      <c r="KSK134" s="91"/>
      <c r="KSL134" s="91"/>
      <c r="KSM134" s="91"/>
      <c r="KSN134" s="91"/>
      <c r="KSO134" s="91"/>
      <c r="KSP134" s="91"/>
      <c r="KSQ134" s="91"/>
      <c r="KSR134" s="91"/>
      <c r="KSS134" s="91"/>
      <c r="KST134" s="91"/>
      <c r="KSU134" s="91"/>
      <c r="KSV134" s="91"/>
      <c r="KSW134" s="91"/>
      <c r="KSX134" s="91"/>
      <c r="KSY134" s="91"/>
      <c r="KSZ134" s="91"/>
      <c r="KTA134" s="91"/>
      <c r="KTB134" s="91"/>
      <c r="KTC134" s="91"/>
      <c r="KTD134" s="91"/>
      <c r="KTE134" s="91"/>
      <c r="KTF134" s="91"/>
      <c r="KTG134" s="91"/>
      <c r="KTH134" s="91"/>
      <c r="KTI134" s="91"/>
      <c r="KTJ134" s="91"/>
      <c r="KTK134" s="91"/>
      <c r="KTL134" s="91"/>
      <c r="KTM134" s="91"/>
      <c r="KTN134" s="91"/>
      <c r="KTO134" s="91"/>
      <c r="KTP134" s="91"/>
      <c r="KTQ134" s="91"/>
      <c r="KTR134" s="91"/>
      <c r="KTS134" s="91"/>
      <c r="KTT134" s="91"/>
      <c r="KTU134" s="91"/>
      <c r="KTV134" s="91"/>
      <c r="KTW134" s="91"/>
      <c r="KTX134" s="91"/>
      <c r="KTY134" s="91"/>
      <c r="KTZ134" s="91"/>
      <c r="KUA134" s="91"/>
      <c r="KUB134" s="91"/>
      <c r="KUC134" s="91"/>
      <c r="KUD134" s="91"/>
      <c r="KUE134" s="91"/>
      <c r="KUF134" s="91"/>
      <c r="KUG134" s="91"/>
      <c r="KUH134" s="91"/>
      <c r="KUI134" s="91"/>
      <c r="KUJ134" s="91"/>
      <c r="KUK134" s="91"/>
      <c r="KUL134" s="91"/>
      <c r="KUM134" s="91"/>
      <c r="KUN134" s="91"/>
      <c r="KUO134" s="91"/>
      <c r="KUP134" s="91"/>
      <c r="KUQ134" s="91"/>
      <c r="KUR134" s="91"/>
      <c r="KUS134" s="91"/>
      <c r="KUT134" s="91"/>
      <c r="KUU134" s="91"/>
      <c r="KUV134" s="91"/>
      <c r="KUW134" s="91"/>
      <c r="KUX134" s="91"/>
      <c r="KUY134" s="91"/>
      <c r="KUZ134" s="91"/>
      <c r="KVA134" s="91"/>
      <c r="KVB134" s="91"/>
      <c r="KVC134" s="91"/>
      <c r="KVD134" s="91"/>
      <c r="KVE134" s="91"/>
      <c r="KVF134" s="91"/>
      <c r="KVG134" s="91"/>
      <c r="KVH134" s="91"/>
      <c r="KVI134" s="91"/>
      <c r="KVJ134" s="91"/>
      <c r="KVK134" s="91"/>
      <c r="KVL134" s="91"/>
      <c r="KVM134" s="91"/>
      <c r="KVN134" s="91"/>
      <c r="KVO134" s="91"/>
      <c r="KVP134" s="91"/>
      <c r="KVQ134" s="91"/>
      <c r="KVR134" s="91"/>
      <c r="KVS134" s="91"/>
      <c r="KVT134" s="91"/>
      <c r="KVU134" s="91"/>
      <c r="KVV134" s="91"/>
      <c r="KVW134" s="91"/>
      <c r="KVX134" s="91"/>
      <c r="KVY134" s="91"/>
      <c r="KVZ134" s="91"/>
      <c r="KWA134" s="91"/>
      <c r="KWB134" s="91"/>
      <c r="KWC134" s="91"/>
      <c r="KWD134" s="91"/>
      <c r="KWE134" s="91"/>
      <c r="KWF134" s="91"/>
      <c r="KWG134" s="91"/>
      <c r="KWH134" s="91"/>
      <c r="KWI134" s="91"/>
      <c r="KWJ134" s="91"/>
      <c r="KWK134" s="91"/>
      <c r="KWL134" s="91"/>
      <c r="KWM134" s="91"/>
      <c r="KWN134" s="91"/>
      <c r="KWO134" s="91"/>
      <c r="KWP134" s="91"/>
      <c r="KWQ134" s="91"/>
      <c r="KWR134" s="91"/>
      <c r="KWS134" s="91"/>
      <c r="KWT134" s="91"/>
      <c r="KWU134" s="91"/>
      <c r="KWV134" s="91"/>
      <c r="KWW134" s="91"/>
      <c r="KWX134" s="91"/>
      <c r="KWY134" s="91"/>
      <c r="KWZ134" s="91"/>
      <c r="KXA134" s="91"/>
      <c r="KXB134" s="91"/>
      <c r="KXC134" s="91"/>
      <c r="KXD134" s="91"/>
      <c r="KXE134" s="91"/>
      <c r="KXF134" s="91"/>
      <c r="KXG134" s="91"/>
      <c r="KXH134" s="91"/>
      <c r="KXI134" s="91"/>
      <c r="KXJ134" s="91"/>
      <c r="KXK134" s="91"/>
      <c r="KXL134" s="91"/>
      <c r="KXM134" s="91"/>
      <c r="KXN134" s="91"/>
      <c r="KXO134" s="91"/>
      <c r="KXP134" s="91"/>
      <c r="KXQ134" s="91"/>
      <c r="KXR134" s="91"/>
      <c r="KXS134" s="91"/>
      <c r="KXT134" s="91"/>
      <c r="KXU134" s="91"/>
      <c r="KXV134" s="91"/>
      <c r="KXW134" s="91"/>
      <c r="KXX134" s="91"/>
      <c r="KXY134" s="91"/>
      <c r="KXZ134" s="91"/>
      <c r="KYA134" s="91"/>
      <c r="KYB134" s="91"/>
      <c r="KYC134" s="91"/>
      <c r="KYD134" s="91"/>
      <c r="KYE134" s="91"/>
      <c r="KYF134" s="91"/>
      <c r="KYG134" s="91"/>
      <c r="KYH134" s="91"/>
      <c r="KYI134" s="91"/>
      <c r="KYJ134" s="91"/>
      <c r="KYK134" s="91"/>
      <c r="KYL134" s="91"/>
      <c r="KYM134" s="91"/>
      <c r="KYN134" s="91"/>
      <c r="KYO134" s="91"/>
      <c r="KYP134" s="91"/>
      <c r="KYQ134" s="91"/>
      <c r="KYR134" s="91"/>
      <c r="KYS134" s="91"/>
      <c r="KYT134" s="91"/>
      <c r="KYU134" s="91"/>
      <c r="KYV134" s="91"/>
      <c r="KYW134" s="91"/>
      <c r="KYX134" s="91"/>
      <c r="KYY134" s="91"/>
      <c r="KYZ134" s="91"/>
      <c r="KZA134" s="91"/>
      <c r="KZB134" s="91"/>
      <c r="KZC134" s="91"/>
      <c r="KZD134" s="91"/>
      <c r="KZE134" s="91"/>
      <c r="KZF134" s="91"/>
      <c r="KZG134" s="91"/>
      <c r="KZH134" s="91"/>
      <c r="KZI134" s="91"/>
      <c r="KZJ134" s="91"/>
      <c r="KZK134" s="91"/>
      <c r="KZL134" s="91"/>
      <c r="KZM134" s="91"/>
      <c r="KZN134" s="91"/>
      <c r="KZO134" s="91"/>
      <c r="KZP134" s="91"/>
      <c r="KZQ134" s="91"/>
      <c r="KZR134" s="91"/>
      <c r="KZS134" s="91"/>
      <c r="KZT134" s="91"/>
      <c r="KZU134" s="91"/>
      <c r="KZV134" s="91"/>
      <c r="KZW134" s="91"/>
      <c r="KZX134" s="91"/>
      <c r="KZY134" s="91"/>
      <c r="KZZ134" s="91"/>
      <c r="LAA134" s="91"/>
      <c r="LAB134" s="91"/>
      <c r="LAC134" s="91"/>
      <c r="LAD134" s="91"/>
      <c r="LAE134" s="91"/>
      <c r="LAF134" s="91"/>
      <c r="LAG134" s="91"/>
      <c r="LAH134" s="91"/>
      <c r="LAI134" s="91"/>
      <c r="LAJ134" s="91"/>
      <c r="LAK134" s="91"/>
      <c r="LAL134" s="91"/>
      <c r="LAM134" s="91"/>
      <c r="LAN134" s="91"/>
      <c r="LAO134" s="91"/>
      <c r="LAP134" s="91"/>
      <c r="LAQ134" s="91"/>
      <c r="LAR134" s="91"/>
      <c r="LAS134" s="91"/>
      <c r="LAT134" s="91"/>
      <c r="LAU134" s="91"/>
      <c r="LAV134" s="91"/>
      <c r="LAW134" s="91"/>
      <c r="LAX134" s="91"/>
      <c r="LAY134" s="91"/>
      <c r="LAZ134" s="91"/>
      <c r="LBA134" s="91"/>
      <c r="LBB134" s="91"/>
      <c r="LBC134" s="91"/>
      <c r="LBD134" s="91"/>
      <c r="LBE134" s="91"/>
      <c r="LBF134" s="91"/>
      <c r="LBG134" s="91"/>
      <c r="LBH134" s="91"/>
      <c r="LBI134" s="91"/>
      <c r="LBJ134" s="91"/>
      <c r="LBK134" s="91"/>
      <c r="LBL134" s="91"/>
      <c r="LBM134" s="91"/>
      <c r="LBN134" s="91"/>
      <c r="LBO134" s="91"/>
      <c r="LBP134" s="91"/>
      <c r="LBQ134" s="91"/>
      <c r="LBR134" s="91"/>
      <c r="LBS134" s="91"/>
      <c r="LBT134" s="91"/>
      <c r="LBU134" s="91"/>
      <c r="LBV134" s="91"/>
      <c r="LBW134" s="91"/>
      <c r="LBX134" s="91"/>
      <c r="LBY134" s="91"/>
      <c r="LBZ134" s="91"/>
      <c r="LCA134" s="91"/>
      <c r="LCB134" s="91"/>
      <c r="LCC134" s="91"/>
      <c r="LCD134" s="91"/>
      <c r="LCE134" s="91"/>
      <c r="LCF134" s="91"/>
      <c r="LCG134" s="91"/>
      <c r="LCH134" s="91"/>
      <c r="LCI134" s="91"/>
      <c r="LCJ134" s="91"/>
      <c r="LCK134" s="91"/>
      <c r="LCL134" s="91"/>
      <c r="LCM134" s="91"/>
      <c r="LCN134" s="91"/>
      <c r="LCO134" s="91"/>
      <c r="LCP134" s="91"/>
      <c r="LCQ134" s="91"/>
      <c r="LCR134" s="91"/>
      <c r="LCS134" s="91"/>
      <c r="LCT134" s="91"/>
      <c r="LCU134" s="91"/>
      <c r="LCV134" s="91"/>
      <c r="LCW134" s="91"/>
      <c r="LCX134" s="91"/>
      <c r="LCY134" s="91"/>
      <c r="LCZ134" s="91"/>
      <c r="LDA134" s="91"/>
      <c r="LDB134" s="91"/>
      <c r="LDC134" s="91"/>
      <c r="LDD134" s="91"/>
      <c r="LDE134" s="91"/>
      <c r="LDF134" s="91"/>
      <c r="LDG134" s="91"/>
      <c r="LDH134" s="91"/>
      <c r="LDI134" s="91"/>
      <c r="LDJ134" s="91"/>
      <c r="LDK134" s="91"/>
      <c r="LDL134" s="91"/>
      <c r="LDM134" s="91"/>
      <c r="LDN134" s="91"/>
      <c r="LDO134" s="91"/>
      <c r="LDP134" s="91"/>
      <c r="LDQ134" s="91"/>
      <c r="LDR134" s="91"/>
      <c r="LDS134" s="91"/>
      <c r="LDT134" s="91"/>
      <c r="LDU134" s="91"/>
      <c r="LDV134" s="91"/>
      <c r="LDW134" s="91"/>
      <c r="LDX134" s="91"/>
      <c r="LDY134" s="91"/>
      <c r="LDZ134" s="91"/>
      <c r="LEA134" s="91"/>
      <c r="LEB134" s="91"/>
      <c r="LEC134" s="91"/>
      <c r="LED134" s="91"/>
      <c r="LEE134" s="91"/>
      <c r="LEF134" s="91"/>
      <c r="LEG134" s="91"/>
      <c r="LEH134" s="91"/>
      <c r="LEI134" s="91"/>
      <c r="LEJ134" s="91"/>
      <c r="LEK134" s="91"/>
      <c r="LEL134" s="91"/>
      <c r="LEM134" s="91"/>
      <c r="LEN134" s="91"/>
      <c r="LEO134" s="91"/>
      <c r="LEP134" s="91"/>
      <c r="LEQ134" s="91"/>
      <c r="LER134" s="91"/>
      <c r="LES134" s="91"/>
      <c r="LET134" s="91"/>
      <c r="LEU134" s="91"/>
      <c r="LEV134" s="91"/>
      <c r="LEW134" s="91"/>
      <c r="LEX134" s="91"/>
      <c r="LEY134" s="91"/>
      <c r="LEZ134" s="91"/>
      <c r="LFA134" s="91"/>
      <c r="LFB134" s="91"/>
      <c r="LFC134" s="91"/>
      <c r="LFD134" s="91"/>
      <c r="LFE134" s="91"/>
      <c r="LFF134" s="91"/>
      <c r="LFG134" s="91"/>
      <c r="LFH134" s="91"/>
      <c r="LFI134" s="91"/>
      <c r="LFJ134" s="91"/>
      <c r="LFK134" s="91"/>
      <c r="LFL134" s="91"/>
      <c r="LFM134" s="91"/>
      <c r="LFN134" s="91"/>
      <c r="LFO134" s="91"/>
      <c r="LFP134" s="91"/>
      <c r="LFQ134" s="91"/>
      <c r="LFR134" s="91"/>
      <c r="LFS134" s="91"/>
      <c r="LFT134" s="91"/>
      <c r="LFU134" s="91"/>
      <c r="LFV134" s="91"/>
      <c r="LFW134" s="91"/>
      <c r="LFX134" s="91"/>
      <c r="LFY134" s="91"/>
      <c r="LFZ134" s="91"/>
      <c r="LGA134" s="91"/>
      <c r="LGB134" s="91"/>
      <c r="LGC134" s="91"/>
      <c r="LGD134" s="91"/>
      <c r="LGE134" s="91"/>
      <c r="LGF134" s="91"/>
      <c r="LGG134" s="91"/>
      <c r="LGH134" s="91"/>
      <c r="LGI134" s="91"/>
      <c r="LGJ134" s="91"/>
      <c r="LGK134" s="91"/>
      <c r="LGL134" s="91"/>
      <c r="LGM134" s="91"/>
      <c r="LGN134" s="91"/>
      <c r="LGO134" s="91"/>
      <c r="LGP134" s="91"/>
      <c r="LGQ134" s="91"/>
      <c r="LGR134" s="91"/>
      <c r="LGS134" s="91"/>
      <c r="LGT134" s="91"/>
      <c r="LGU134" s="91"/>
      <c r="LGV134" s="91"/>
      <c r="LGW134" s="91"/>
      <c r="LGX134" s="91"/>
      <c r="LGY134" s="91"/>
      <c r="LGZ134" s="91"/>
      <c r="LHA134" s="91"/>
      <c r="LHB134" s="91"/>
      <c r="LHC134" s="91"/>
      <c r="LHD134" s="91"/>
      <c r="LHE134" s="91"/>
      <c r="LHF134" s="91"/>
      <c r="LHG134" s="91"/>
      <c r="LHH134" s="91"/>
      <c r="LHI134" s="91"/>
      <c r="LHJ134" s="91"/>
      <c r="LHK134" s="91"/>
      <c r="LHL134" s="91"/>
      <c r="LHM134" s="91"/>
      <c r="LHN134" s="91"/>
      <c r="LHO134" s="91"/>
      <c r="LHP134" s="91"/>
      <c r="LHQ134" s="91"/>
      <c r="LHR134" s="91"/>
      <c r="LHS134" s="91"/>
      <c r="LHT134" s="91"/>
      <c r="LHU134" s="91"/>
      <c r="LHV134" s="91"/>
      <c r="LHW134" s="91"/>
      <c r="LHX134" s="91"/>
      <c r="LHY134" s="91"/>
      <c r="LHZ134" s="91"/>
      <c r="LIA134" s="91"/>
      <c r="LIB134" s="91"/>
      <c r="LIC134" s="91"/>
      <c r="LID134" s="91"/>
      <c r="LIE134" s="91"/>
      <c r="LIF134" s="91"/>
      <c r="LIG134" s="91"/>
      <c r="LIH134" s="91"/>
      <c r="LII134" s="91"/>
      <c r="LIJ134" s="91"/>
      <c r="LIK134" s="91"/>
      <c r="LIL134" s="91"/>
      <c r="LIM134" s="91"/>
      <c r="LIN134" s="91"/>
      <c r="LIO134" s="91"/>
      <c r="LIP134" s="91"/>
      <c r="LIQ134" s="91"/>
      <c r="LIR134" s="91"/>
      <c r="LIS134" s="91"/>
      <c r="LIT134" s="91"/>
      <c r="LIU134" s="91"/>
      <c r="LIV134" s="91"/>
      <c r="LIW134" s="91"/>
      <c r="LIX134" s="91"/>
      <c r="LIY134" s="91"/>
      <c r="LIZ134" s="91"/>
      <c r="LJA134" s="91"/>
      <c r="LJB134" s="91"/>
      <c r="LJC134" s="91"/>
      <c r="LJD134" s="91"/>
      <c r="LJE134" s="91"/>
      <c r="LJF134" s="91"/>
      <c r="LJG134" s="91"/>
      <c r="LJH134" s="91"/>
      <c r="LJI134" s="91"/>
      <c r="LJJ134" s="91"/>
      <c r="LJK134" s="91"/>
      <c r="LJL134" s="91"/>
      <c r="LJM134" s="91"/>
      <c r="LJN134" s="91"/>
      <c r="LJO134" s="91"/>
      <c r="LJP134" s="91"/>
      <c r="LJQ134" s="91"/>
      <c r="LJR134" s="91"/>
      <c r="LJS134" s="91"/>
      <c r="LJT134" s="91"/>
      <c r="LJU134" s="91"/>
      <c r="LJV134" s="91"/>
      <c r="LJW134" s="91"/>
      <c r="LJX134" s="91"/>
      <c r="LJY134" s="91"/>
      <c r="LJZ134" s="91"/>
      <c r="LKA134" s="91"/>
      <c r="LKB134" s="91"/>
      <c r="LKC134" s="91"/>
      <c r="LKD134" s="91"/>
      <c r="LKE134" s="91"/>
      <c r="LKF134" s="91"/>
      <c r="LKG134" s="91"/>
      <c r="LKH134" s="91"/>
      <c r="LKI134" s="91"/>
      <c r="LKJ134" s="91"/>
      <c r="LKK134" s="91"/>
      <c r="LKL134" s="91"/>
      <c r="LKM134" s="91"/>
      <c r="LKN134" s="91"/>
      <c r="LKO134" s="91"/>
      <c r="LKP134" s="91"/>
      <c r="LKQ134" s="91"/>
      <c r="LKR134" s="91"/>
      <c r="LKS134" s="91"/>
      <c r="LKT134" s="91"/>
      <c r="LKU134" s="91"/>
      <c r="LKV134" s="91"/>
      <c r="LKW134" s="91"/>
      <c r="LKX134" s="91"/>
      <c r="LKY134" s="91"/>
      <c r="LKZ134" s="91"/>
      <c r="LLA134" s="91"/>
      <c r="LLB134" s="91"/>
      <c r="LLC134" s="91"/>
      <c r="LLD134" s="91"/>
      <c r="LLE134" s="91"/>
      <c r="LLF134" s="91"/>
      <c r="LLG134" s="91"/>
      <c r="LLH134" s="91"/>
      <c r="LLI134" s="91"/>
      <c r="LLJ134" s="91"/>
      <c r="LLK134" s="91"/>
      <c r="LLL134" s="91"/>
      <c r="LLM134" s="91"/>
      <c r="LLN134" s="91"/>
      <c r="LLO134" s="91"/>
      <c r="LLP134" s="91"/>
      <c r="LLQ134" s="91"/>
      <c r="LLR134" s="91"/>
      <c r="LLS134" s="91"/>
      <c r="LLT134" s="91"/>
      <c r="LLU134" s="91"/>
      <c r="LLV134" s="91"/>
      <c r="LLW134" s="91"/>
      <c r="LLX134" s="91"/>
      <c r="LLY134" s="91"/>
      <c r="LLZ134" s="91"/>
      <c r="LMA134" s="91"/>
      <c r="LMB134" s="91"/>
      <c r="LMC134" s="91"/>
      <c r="LMD134" s="91"/>
      <c r="LME134" s="91"/>
      <c r="LMF134" s="91"/>
      <c r="LMG134" s="91"/>
      <c r="LMH134" s="91"/>
      <c r="LMI134" s="91"/>
      <c r="LMJ134" s="91"/>
      <c r="LMK134" s="91"/>
      <c r="LML134" s="91"/>
      <c r="LMM134" s="91"/>
      <c r="LMN134" s="91"/>
      <c r="LMO134" s="91"/>
      <c r="LMP134" s="91"/>
      <c r="LMQ134" s="91"/>
      <c r="LMR134" s="91"/>
      <c r="LMS134" s="91"/>
      <c r="LMT134" s="91"/>
      <c r="LMU134" s="91"/>
      <c r="LMV134" s="91"/>
      <c r="LMW134" s="91"/>
      <c r="LMX134" s="91"/>
      <c r="LMY134" s="91"/>
      <c r="LMZ134" s="91"/>
      <c r="LNA134" s="91"/>
      <c r="LNB134" s="91"/>
      <c r="LNC134" s="91"/>
      <c r="LND134" s="91"/>
      <c r="LNE134" s="91"/>
      <c r="LNF134" s="91"/>
      <c r="LNG134" s="91"/>
      <c r="LNH134" s="91"/>
      <c r="LNI134" s="91"/>
      <c r="LNJ134" s="91"/>
      <c r="LNK134" s="91"/>
      <c r="LNL134" s="91"/>
      <c r="LNM134" s="91"/>
      <c r="LNN134" s="91"/>
      <c r="LNO134" s="91"/>
      <c r="LNP134" s="91"/>
      <c r="LNQ134" s="91"/>
      <c r="LNR134" s="91"/>
      <c r="LNS134" s="91"/>
      <c r="LNT134" s="91"/>
      <c r="LNU134" s="91"/>
      <c r="LNV134" s="91"/>
      <c r="LNW134" s="91"/>
      <c r="LNX134" s="91"/>
      <c r="LNY134" s="91"/>
      <c r="LNZ134" s="91"/>
      <c r="LOA134" s="91"/>
      <c r="LOB134" s="91"/>
      <c r="LOC134" s="91"/>
      <c r="LOD134" s="91"/>
      <c r="LOE134" s="91"/>
      <c r="LOF134" s="91"/>
      <c r="LOG134" s="91"/>
      <c r="LOH134" s="91"/>
      <c r="LOI134" s="91"/>
      <c r="LOJ134" s="91"/>
      <c r="LOK134" s="91"/>
      <c r="LOL134" s="91"/>
      <c r="LOM134" s="91"/>
      <c r="LON134" s="91"/>
      <c r="LOO134" s="91"/>
      <c r="LOP134" s="91"/>
      <c r="LOQ134" s="91"/>
      <c r="LOR134" s="91"/>
      <c r="LOS134" s="91"/>
      <c r="LOT134" s="91"/>
      <c r="LOU134" s="91"/>
      <c r="LOV134" s="91"/>
      <c r="LOW134" s="91"/>
      <c r="LOX134" s="91"/>
      <c r="LOY134" s="91"/>
      <c r="LOZ134" s="91"/>
      <c r="LPA134" s="91"/>
      <c r="LPB134" s="91"/>
      <c r="LPC134" s="91"/>
      <c r="LPD134" s="91"/>
      <c r="LPE134" s="91"/>
      <c r="LPF134" s="91"/>
      <c r="LPG134" s="91"/>
      <c r="LPH134" s="91"/>
      <c r="LPI134" s="91"/>
      <c r="LPJ134" s="91"/>
      <c r="LPK134" s="91"/>
      <c r="LPL134" s="91"/>
      <c r="LPM134" s="91"/>
      <c r="LPN134" s="91"/>
      <c r="LPO134" s="91"/>
      <c r="LPP134" s="91"/>
      <c r="LPQ134" s="91"/>
      <c r="LPR134" s="91"/>
      <c r="LPS134" s="91"/>
      <c r="LPT134" s="91"/>
      <c r="LPU134" s="91"/>
      <c r="LPV134" s="91"/>
      <c r="LPW134" s="91"/>
      <c r="LPX134" s="91"/>
      <c r="LPY134" s="91"/>
      <c r="LPZ134" s="91"/>
      <c r="LQA134" s="91"/>
      <c r="LQB134" s="91"/>
      <c r="LQC134" s="91"/>
      <c r="LQD134" s="91"/>
      <c r="LQE134" s="91"/>
      <c r="LQF134" s="91"/>
      <c r="LQG134" s="91"/>
      <c r="LQH134" s="91"/>
      <c r="LQI134" s="91"/>
      <c r="LQJ134" s="91"/>
      <c r="LQK134" s="91"/>
      <c r="LQL134" s="91"/>
      <c r="LQM134" s="91"/>
      <c r="LQN134" s="91"/>
      <c r="LQO134" s="91"/>
      <c r="LQP134" s="91"/>
      <c r="LQQ134" s="91"/>
      <c r="LQR134" s="91"/>
      <c r="LQS134" s="91"/>
      <c r="LQT134" s="91"/>
      <c r="LQU134" s="91"/>
      <c r="LQV134" s="91"/>
      <c r="LQW134" s="91"/>
      <c r="LQX134" s="91"/>
      <c r="LQY134" s="91"/>
      <c r="LQZ134" s="91"/>
      <c r="LRA134" s="91"/>
      <c r="LRB134" s="91"/>
      <c r="LRC134" s="91"/>
      <c r="LRD134" s="91"/>
      <c r="LRE134" s="91"/>
      <c r="LRF134" s="91"/>
      <c r="LRG134" s="91"/>
      <c r="LRH134" s="91"/>
      <c r="LRI134" s="91"/>
      <c r="LRJ134" s="91"/>
      <c r="LRK134" s="91"/>
      <c r="LRL134" s="91"/>
      <c r="LRM134" s="91"/>
      <c r="LRN134" s="91"/>
      <c r="LRO134" s="91"/>
      <c r="LRP134" s="91"/>
      <c r="LRQ134" s="91"/>
      <c r="LRR134" s="91"/>
      <c r="LRS134" s="91"/>
      <c r="LRT134" s="91"/>
      <c r="LRU134" s="91"/>
      <c r="LRV134" s="91"/>
      <c r="LRW134" s="91"/>
      <c r="LRX134" s="91"/>
      <c r="LRY134" s="91"/>
      <c r="LRZ134" s="91"/>
      <c r="LSA134" s="91"/>
      <c r="LSB134" s="91"/>
      <c r="LSC134" s="91"/>
      <c r="LSD134" s="91"/>
      <c r="LSE134" s="91"/>
      <c r="LSF134" s="91"/>
      <c r="LSG134" s="91"/>
      <c r="LSH134" s="91"/>
      <c r="LSI134" s="91"/>
      <c r="LSJ134" s="91"/>
      <c r="LSK134" s="91"/>
      <c r="LSL134" s="91"/>
      <c r="LSM134" s="91"/>
      <c r="LSN134" s="91"/>
      <c r="LSO134" s="91"/>
      <c r="LSP134" s="91"/>
      <c r="LSQ134" s="91"/>
      <c r="LSR134" s="91"/>
      <c r="LSS134" s="91"/>
      <c r="LST134" s="91"/>
      <c r="LSU134" s="91"/>
      <c r="LSV134" s="91"/>
      <c r="LSW134" s="91"/>
      <c r="LSX134" s="91"/>
      <c r="LSY134" s="91"/>
      <c r="LSZ134" s="91"/>
      <c r="LTA134" s="91"/>
      <c r="LTB134" s="91"/>
      <c r="LTC134" s="91"/>
      <c r="LTD134" s="91"/>
      <c r="LTE134" s="91"/>
      <c r="LTF134" s="91"/>
      <c r="LTG134" s="91"/>
      <c r="LTH134" s="91"/>
      <c r="LTI134" s="91"/>
      <c r="LTJ134" s="91"/>
      <c r="LTK134" s="91"/>
      <c r="LTL134" s="91"/>
      <c r="LTM134" s="91"/>
      <c r="LTN134" s="91"/>
      <c r="LTO134" s="91"/>
      <c r="LTP134" s="91"/>
      <c r="LTQ134" s="91"/>
      <c r="LTR134" s="91"/>
      <c r="LTS134" s="91"/>
      <c r="LTT134" s="91"/>
      <c r="LTU134" s="91"/>
      <c r="LTV134" s="91"/>
      <c r="LTW134" s="91"/>
      <c r="LTX134" s="91"/>
      <c r="LTY134" s="91"/>
      <c r="LTZ134" s="91"/>
      <c r="LUA134" s="91"/>
      <c r="LUB134" s="91"/>
      <c r="LUC134" s="91"/>
      <c r="LUD134" s="91"/>
      <c r="LUE134" s="91"/>
      <c r="LUF134" s="91"/>
      <c r="LUG134" s="91"/>
      <c r="LUH134" s="91"/>
      <c r="LUI134" s="91"/>
      <c r="LUJ134" s="91"/>
      <c r="LUK134" s="91"/>
      <c r="LUL134" s="91"/>
      <c r="LUM134" s="91"/>
      <c r="LUN134" s="91"/>
      <c r="LUO134" s="91"/>
      <c r="LUP134" s="91"/>
      <c r="LUQ134" s="91"/>
      <c r="LUR134" s="91"/>
      <c r="LUS134" s="91"/>
      <c r="LUT134" s="91"/>
      <c r="LUU134" s="91"/>
      <c r="LUV134" s="91"/>
      <c r="LUW134" s="91"/>
      <c r="LUX134" s="91"/>
      <c r="LUY134" s="91"/>
      <c r="LUZ134" s="91"/>
      <c r="LVA134" s="91"/>
      <c r="LVB134" s="91"/>
      <c r="LVC134" s="91"/>
      <c r="LVD134" s="91"/>
      <c r="LVE134" s="91"/>
      <c r="LVF134" s="91"/>
      <c r="LVG134" s="91"/>
      <c r="LVH134" s="91"/>
      <c r="LVI134" s="91"/>
      <c r="LVJ134" s="91"/>
      <c r="LVK134" s="91"/>
      <c r="LVL134" s="91"/>
      <c r="LVM134" s="91"/>
      <c r="LVN134" s="91"/>
      <c r="LVO134" s="91"/>
      <c r="LVP134" s="91"/>
      <c r="LVQ134" s="91"/>
      <c r="LVR134" s="91"/>
      <c r="LVS134" s="91"/>
      <c r="LVT134" s="91"/>
      <c r="LVU134" s="91"/>
      <c r="LVV134" s="91"/>
      <c r="LVW134" s="91"/>
      <c r="LVX134" s="91"/>
      <c r="LVY134" s="91"/>
      <c r="LVZ134" s="91"/>
      <c r="LWA134" s="91"/>
      <c r="LWB134" s="91"/>
      <c r="LWC134" s="91"/>
      <c r="LWD134" s="91"/>
      <c r="LWE134" s="91"/>
      <c r="LWF134" s="91"/>
      <c r="LWG134" s="91"/>
      <c r="LWH134" s="91"/>
      <c r="LWI134" s="91"/>
      <c r="LWJ134" s="91"/>
      <c r="LWK134" s="91"/>
      <c r="LWL134" s="91"/>
      <c r="LWM134" s="91"/>
      <c r="LWN134" s="91"/>
      <c r="LWO134" s="91"/>
      <c r="LWP134" s="91"/>
      <c r="LWQ134" s="91"/>
      <c r="LWR134" s="91"/>
      <c r="LWS134" s="91"/>
      <c r="LWT134" s="91"/>
      <c r="LWU134" s="91"/>
      <c r="LWV134" s="91"/>
      <c r="LWW134" s="91"/>
      <c r="LWX134" s="91"/>
      <c r="LWY134" s="91"/>
      <c r="LWZ134" s="91"/>
      <c r="LXA134" s="91"/>
      <c r="LXB134" s="91"/>
      <c r="LXC134" s="91"/>
      <c r="LXD134" s="91"/>
      <c r="LXE134" s="91"/>
      <c r="LXF134" s="91"/>
      <c r="LXG134" s="91"/>
      <c r="LXH134" s="91"/>
      <c r="LXI134" s="91"/>
      <c r="LXJ134" s="91"/>
      <c r="LXK134" s="91"/>
      <c r="LXL134" s="91"/>
      <c r="LXM134" s="91"/>
      <c r="LXN134" s="91"/>
      <c r="LXO134" s="91"/>
      <c r="LXP134" s="91"/>
      <c r="LXQ134" s="91"/>
      <c r="LXR134" s="91"/>
      <c r="LXS134" s="91"/>
      <c r="LXT134" s="91"/>
      <c r="LXU134" s="91"/>
      <c r="LXV134" s="91"/>
      <c r="LXW134" s="91"/>
      <c r="LXX134" s="91"/>
      <c r="LXY134" s="91"/>
      <c r="LXZ134" s="91"/>
      <c r="LYA134" s="91"/>
      <c r="LYB134" s="91"/>
      <c r="LYC134" s="91"/>
      <c r="LYD134" s="91"/>
      <c r="LYE134" s="91"/>
      <c r="LYF134" s="91"/>
      <c r="LYG134" s="91"/>
      <c r="LYH134" s="91"/>
      <c r="LYI134" s="91"/>
      <c r="LYJ134" s="91"/>
      <c r="LYK134" s="91"/>
      <c r="LYL134" s="91"/>
      <c r="LYM134" s="91"/>
      <c r="LYN134" s="91"/>
      <c r="LYO134" s="91"/>
      <c r="LYP134" s="91"/>
      <c r="LYQ134" s="91"/>
      <c r="LYR134" s="91"/>
      <c r="LYS134" s="91"/>
      <c r="LYT134" s="91"/>
      <c r="LYU134" s="91"/>
      <c r="LYV134" s="91"/>
      <c r="LYW134" s="91"/>
      <c r="LYX134" s="91"/>
      <c r="LYY134" s="91"/>
      <c r="LYZ134" s="91"/>
      <c r="LZA134" s="91"/>
      <c r="LZB134" s="91"/>
      <c r="LZC134" s="91"/>
      <c r="LZD134" s="91"/>
      <c r="LZE134" s="91"/>
      <c r="LZF134" s="91"/>
      <c r="LZG134" s="91"/>
      <c r="LZH134" s="91"/>
      <c r="LZI134" s="91"/>
      <c r="LZJ134" s="91"/>
      <c r="LZK134" s="91"/>
      <c r="LZL134" s="91"/>
      <c r="LZM134" s="91"/>
      <c r="LZN134" s="91"/>
      <c r="LZO134" s="91"/>
      <c r="LZP134" s="91"/>
      <c r="LZQ134" s="91"/>
      <c r="LZR134" s="91"/>
      <c r="LZS134" s="91"/>
      <c r="LZT134" s="91"/>
      <c r="LZU134" s="91"/>
      <c r="LZV134" s="91"/>
      <c r="LZW134" s="91"/>
      <c r="LZX134" s="91"/>
      <c r="LZY134" s="91"/>
      <c r="LZZ134" s="91"/>
      <c r="MAA134" s="91"/>
      <c r="MAB134" s="91"/>
      <c r="MAC134" s="91"/>
      <c r="MAD134" s="91"/>
      <c r="MAE134" s="91"/>
      <c r="MAF134" s="91"/>
      <c r="MAG134" s="91"/>
      <c r="MAH134" s="91"/>
      <c r="MAI134" s="91"/>
      <c r="MAJ134" s="91"/>
      <c r="MAK134" s="91"/>
      <c r="MAL134" s="91"/>
      <c r="MAM134" s="91"/>
      <c r="MAN134" s="91"/>
      <c r="MAO134" s="91"/>
      <c r="MAP134" s="91"/>
      <c r="MAQ134" s="91"/>
      <c r="MAR134" s="91"/>
      <c r="MAS134" s="91"/>
      <c r="MAT134" s="91"/>
      <c r="MAU134" s="91"/>
      <c r="MAV134" s="91"/>
      <c r="MAW134" s="91"/>
      <c r="MAX134" s="91"/>
      <c r="MAY134" s="91"/>
      <c r="MAZ134" s="91"/>
      <c r="MBA134" s="91"/>
      <c r="MBB134" s="91"/>
      <c r="MBC134" s="91"/>
      <c r="MBD134" s="91"/>
      <c r="MBE134" s="91"/>
      <c r="MBF134" s="91"/>
      <c r="MBG134" s="91"/>
      <c r="MBH134" s="91"/>
      <c r="MBI134" s="91"/>
      <c r="MBJ134" s="91"/>
      <c r="MBK134" s="91"/>
      <c r="MBL134" s="91"/>
      <c r="MBM134" s="91"/>
      <c r="MBN134" s="91"/>
      <c r="MBO134" s="91"/>
      <c r="MBP134" s="91"/>
      <c r="MBQ134" s="91"/>
      <c r="MBR134" s="91"/>
      <c r="MBS134" s="91"/>
      <c r="MBT134" s="91"/>
      <c r="MBU134" s="91"/>
      <c r="MBV134" s="91"/>
      <c r="MBW134" s="91"/>
      <c r="MBX134" s="91"/>
      <c r="MBY134" s="91"/>
      <c r="MBZ134" s="91"/>
      <c r="MCA134" s="91"/>
      <c r="MCB134" s="91"/>
      <c r="MCC134" s="91"/>
      <c r="MCD134" s="91"/>
      <c r="MCE134" s="91"/>
      <c r="MCF134" s="91"/>
      <c r="MCG134" s="91"/>
      <c r="MCH134" s="91"/>
      <c r="MCI134" s="91"/>
      <c r="MCJ134" s="91"/>
      <c r="MCK134" s="91"/>
      <c r="MCL134" s="91"/>
      <c r="MCM134" s="91"/>
      <c r="MCN134" s="91"/>
      <c r="MCO134" s="91"/>
      <c r="MCP134" s="91"/>
      <c r="MCQ134" s="91"/>
      <c r="MCR134" s="91"/>
      <c r="MCS134" s="91"/>
      <c r="MCT134" s="91"/>
      <c r="MCU134" s="91"/>
      <c r="MCV134" s="91"/>
      <c r="MCW134" s="91"/>
      <c r="MCX134" s="91"/>
      <c r="MCY134" s="91"/>
      <c r="MCZ134" s="91"/>
      <c r="MDA134" s="91"/>
      <c r="MDB134" s="91"/>
      <c r="MDC134" s="91"/>
      <c r="MDD134" s="91"/>
      <c r="MDE134" s="91"/>
      <c r="MDF134" s="91"/>
      <c r="MDG134" s="91"/>
      <c r="MDH134" s="91"/>
      <c r="MDI134" s="91"/>
      <c r="MDJ134" s="91"/>
      <c r="MDK134" s="91"/>
      <c r="MDL134" s="91"/>
      <c r="MDM134" s="91"/>
      <c r="MDN134" s="91"/>
      <c r="MDO134" s="91"/>
      <c r="MDP134" s="91"/>
      <c r="MDQ134" s="91"/>
      <c r="MDR134" s="91"/>
      <c r="MDS134" s="91"/>
      <c r="MDT134" s="91"/>
      <c r="MDU134" s="91"/>
      <c r="MDV134" s="91"/>
      <c r="MDW134" s="91"/>
      <c r="MDX134" s="91"/>
      <c r="MDY134" s="91"/>
      <c r="MDZ134" s="91"/>
      <c r="MEA134" s="91"/>
      <c r="MEB134" s="91"/>
      <c r="MEC134" s="91"/>
      <c r="MED134" s="91"/>
      <c r="MEE134" s="91"/>
      <c r="MEF134" s="91"/>
      <c r="MEG134" s="91"/>
      <c r="MEH134" s="91"/>
      <c r="MEI134" s="91"/>
      <c r="MEJ134" s="91"/>
      <c r="MEK134" s="91"/>
      <c r="MEL134" s="91"/>
      <c r="MEM134" s="91"/>
      <c r="MEN134" s="91"/>
      <c r="MEO134" s="91"/>
      <c r="MEP134" s="91"/>
      <c r="MEQ134" s="91"/>
      <c r="MER134" s="91"/>
      <c r="MES134" s="91"/>
      <c r="MET134" s="91"/>
      <c r="MEU134" s="91"/>
      <c r="MEV134" s="91"/>
      <c r="MEW134" s="91"/>
      <c r="MEX134" s="91"/>
      <c r="MEY134" s="91"/>
      <c r="MEZ134" s="91"/>
      <c r="MFA134" s="91"/>
      <c r="MFB134" s="91"/>
      <c r="MFC134" s="91"/>
      <c r="MFD134" s="91"/>
      <c r="MFE134" s="91"/>
      <c r="MFF134" s="91"/>
      <c r="MFG134" s="91"/>
      <c r="MFH134" s="91"/>
      <c r="MFI134" s="91"/>
      <c r="MFJ134" s="91"/>
      <c r="MFK134" s="91"/>
      <c r="MFL134" s="91"/>
      <c r="MFM134" s="91"/>
      <c r="MFN134" s="91"/>
      <c r="MFO134" s="91"/>
      <c r="MFP134" s="91"/>
      <c r="MFQ134" s="91"/>
      <c r="MFR134" s="91"/>
      <c r="MFS134" s="91"/>
      <c r="MFT134" s="91"/>
      <c r="MFU134" s="91"/>
      <c r="MFV134" s="91"/>
      <c r="MFW134" s="91"/>
      <c r="MFX134" s="91"/>
      <c r="MFY134" s="91"/>
      <c r="MFZ134" s="91"/>
      <c r="MGA134" s="91"/>
      <c r="MGB134" s="91"/>
      <c r="MGC134" s="91"/>
      <c r="MGD134" s="91"/>
      <c r="MGE134" s="91"/>
      <c r="MGF134" s="91"/>
      <c r="MGG134" s="91"/>
      <c r="MGH134" s="91"/>
      <c r="MGI134" s="91"/>
      <c r="MGJ134" s="91"/>
      <c r="MGK134" s="91"/>
      <c r="MGL134" s="91"/>
      <c r="MGM134" s="91"/>
      <c r="MGN134" s="91"/>
      <c r="MGO134" s="91"/>
      <c r="MGP134" s="91"/>
      <c r="MGQ134" s="91"/>
      <c r="MGR134" s="91"/>
      <c r="MGS134" s="91"/>
      <c r="MGT134" s="91"/>
      <c r="MGU134" s="91"/>
      <c r="MGV134" s="91"/>
      <c r="MGW134" s="91"/>
      <c r="MGX134" s="91"/>
      <c r="MGY134" s="91"/>
      <c r="MGZ134" s="91"/>
      <c r="MHA134" s="91"/>
      <c r="MHB134" s="91"/>
      <c r="MHC134" s="91"/>
      <c r="MHD134" s="91"/>
      <c r="MHE134" s="91"/>
      <c r="MHF134" s="91"/>
      <c r="MHG134" s="91"/>
      <c r="MHH134" s="91"/>
      <c r="MHI134" s="91"/>
      <c r="MHJ134" s="91"/>
      <c r="MHK134" s="91"/>
      <c r="MHL134" s="91"/>
      <c r="MHM134" s="91"/>
      <c r="MHN134" s="91"/>
      <c r="MHO134" s="91"/>
      <c r="MHP134" s="91"/>
      <c r="MHQ134" s="91"/>
      <c r="MHR134" s="91"/>
      <c r="MHS134" s="91"/>
      <c r="MHT134" s="91"/>
      <c r="MHU134" s="91"/>
      <c r="MHV134" s="91"/>
      <c r="MHW134" s="91"/>
      <c r="MHX134" s="91"/>
      <c r="MHY134" s="91"/>
      <c r="MHZ134" s="91"/>
      <c r="MIA134" s="91"/>
      <c r="MIB134" s="91"/>
      <c r="MIC134" s="91"/>
      <c r="MID134" s="91"/>
      <c r="MIE134" s="91"/>
      <c r="MIF134" s="91"/>
      <c r="MIG134" s="91"/>
      <c r="MIH134" s="91"/>
      <c r="MII134" s="91"/>
      <c r="MIJ134" s="91"/>
      <c r="MIK134" s="91"/>
      <c r="MIL134" s="91"/>
      <c r="MIM134" s="91"/>
      <c r="MIN134" s="91"/>
      <c r="MIO134" s="91"/>
      <c r="MIP134" s="91"/>
      <c r="MIQ134" s="91"/>
      <c r="MIR134" s="91"/>
      <c r="MIS134" s="91"/>
      <c r="MIT134" s="91"/>
      <c r="MIU134" s="91"/>
      <c r="MIV134" s="91"/>
      <c r="MIW134" s="91"/>
      <c r="MIX134" s="91"/>
      <c r="MIY134" s="91"/>
      <c r="MIZ134" s="91"/>
      <c r="MJA134" s="91"/>
      <c r="MJB134" s="91"/>
      <c r="MJC134" s="91"/>
      <c r="MJD134" s="91"/>
      <c r="MJE134" s="91"/>
      <c r="MJF134" s="91"/>
      <c r="MJG134" s="91"/>
      <c r="MJH134" s="91"/>
      <c r="MJI134" s="91"/>
      <c r="MJJ134" s="91"/>
      <c r="MJK134" s="91"/>
      <c r="MJL134" s="91"/>
      <c r="MJM134" s="91"/>
      <c r="MJN134" s="91"/>
      <c r="MJO134" s="91"/>
      <c r="MJP134" s="91"/>
      <c r="MJQ134" s="91"/>
      <c r="MJR134" s="91"/>
      <c r="MJS134" s="91"/>
      <c r="MJT134" s="91"/>
      <c r="MJU134" s="91"/>
      <c r="MJV134" s="91"/>
      <c r="MJW134" s="91"/>
      <c r="MJX134" s="91"/>
      <c r="MJY134" s="91"/>
      <c r="MJZ134" s="91"/>
      <c r="MKA134" s="91"/>
      <c r="MKB134" s="91"/>
      <c r="MKC134" s="91"/>
      <c r="MKD134" s="91"/>
      <c r="MKE134" s="91"/>
      <c r="MKF134" s="91"/>
      <c r="MKG134" s="91"/>
      <c r="MKH134" s="91"/>
      <c r="MKI134" s="91"/>
      <c r="MKJ134" s="91"/>
      <c r="MKK134" s="91"/>
      <c r="MKL134" s="91"/>
      <c r="MKM134" s="91"/>
      <c r="MKN134" s="91"/>
      <c r="MKO134" s="91"/>
      <c r="MKP134" s="91"/>
      <c r="MKQ134" s="91"/>
      <c r="MKR134" s="91"/>
      <c r="MKS134" s="91"/>
      <c r="MKT134" s="91"/>
      <c r="MKU134" s="91"/>
      <c r="MKV134" s="91"/>
      <c r="MKW134" s="91"/>
      <c r="MKX134" s="91"/>
      <c r="MKY134" s="91"/>
      <c r="MKZ134" s="91"/>
      <c r="MLA134" s="91"/>
      <c r="MLB134" s="91"/>
      <c r="MLC134" s="91"/>
      <c r="MLD134" s="91"/>
      <c r="MLE134" s="91"/>
      <c r="MLF134" s="91"/>
      <c r="MLG134" s="91"/>
      <c r="MLH134" s="91"/>
      <c r="MLI134" s="91"/>
      <c r="MLJ134" s="91"/>
      <c r="MLK134" s="91"/>
      <c r="MLL134" s="91"/>
      <c r="MLM134" s="91"/>
      <c r="MLN134" s="91"/>
      <c r="MLO134" s="91"/>
      <c r="MLP134" s="91"/>
      <c r="MLQ134" s="91"/>
      <c r="MLR134" s="91"/>
      <c r="MLS134" s="91"/>
      <c r="MLT134" s="91"/>
      <c r="MLU134" s="91"/>
      <c r="MLV134" s="91"/>
      <c r="MLW134" s="91"/>
      <c r="MLX134" s="91"/>
      <c r="MLY134" s="91"/>
      <c r="MLZ134" s="91"/>
      <c r="MMA134" s="91"/>
      <c r="MMB134" s="91"/>
      <c r="MMC134" s="91"/>
      <c r="MMD134" s="91"/>
      <c r="MME134" s="91"/>
      <c r="MMF134" s="91"/>
      <c r="MMG134" s="91"/>
      <c r="MMH134" s="91"/>
      <c r="MMI134" s="91"/>
      <c r="MMJ134" s="91"/>
      <c r="MMK134" s="91"/>
      <c r="MML134" s="91"/>
      <c r="MMM134" s="91"/>
      <c r="MMN134" s="91"/>
      <c r="MMO134" s="91"/>
      <c r="MMP134" s="91"/>
      <c r="MMQ134" s="91"/>
      <c r="MMR134" s="91"/>
      <c r="MMS134" s="91"/>
      <c r="MMT134" s="91"/>
      <c r="MMU134" s="91"/>
      <c r="MMV134" s="91"/>
      <c r="MMW134" s="91"/>
      <c r="MMX134" s="91"/>
      <c r="MMY134" s="91"/>
      <c r="MMZ134" s="91"/>
      <c r="MNA134" s="91"/>
      <c r="MNB134" s="91"/>
      <c r="MNC134" s="91"/>
      <c r="MND134" s="91"/>
      <c r="MNE134" s="91"/>
      <c r="MNF134" s="91"/>
      <c r="MNG134" s="91"/>
      <c r="MNH134" s="91"/>
      <c r="MNI134" s="91"/>
      <c r="MNJ134" s="91"/>
      <c r="MNK134" s="91"/>
      <c r="MNL134" s="91"/>
      <c r="MNM134" s="91"/>
      <c r="MNN134" s="91"/>
      <c r="MNO134" s="91"/>
      <c r="MNP134" s="91"/>
      <c r="MNQ134" s="91"/>
      <c r="MNR134" s="91"/>
      <c r="MNS134" s="91"/>
      <c r="MNT134" s="91"/>
      <c r="MNU134" s="91"/>
      <c r="MNV134" s="91"/>
      <c r="MNW134" s="91"/>
      <c r="MNX134" s="91"/>
      <c r="MNY134" s="91"/>
      <c r="MNZ134" s="91"/>
      <c r="MOA134" s="91"/>
      <c r="MOB134" s="91"/>
      <c r="MOC134" s="91"/>
      <c r="MOD134" s="91"/>
      <c r="MOE134" s="91"/>
      <c r="MOF134" s="91"/>
      <c r="MOG134" s="91"/>
      <c r="MOH134" s="91"/>
      <c r="MOI134" s="91"/>
      <c r="MOJ134" s="91"/>
      <c r="MOK134" s="91"/>
      <c r="MOL134" s="91"/>
      <c r="MOM134" s="91"/>
      <c r="MON134" s="91"/>
      <c r="MOO134" s="91"/>
      <c r="MOP134" s="91"/>
      <c r="MOQ134" s="91"/>
      <c r="MOR134" s="91"/>
      <c r="MOS134" s="91"/>
      <c r="MOT134" s="91"/>
      <c r="MOU134" s="91"/>
      <c r="MOV134" s="91"/>
      <c r="MOW134" s="91"/>
      <c r="MOX134" s="91"/>
      <c r="MOY134" s="91"/>
      <c r="MOZ134" s="91"/>
      <c r="MPA134" s="91"/>
      <c r="MPB134" s="91"/>
      <c r="MPC134" s="91"/>
      <c r="MPD134" s="91"/>
      <c r="MPE134" s="91"/>
      <c r="MPF134" s="91"/>
      <c r="MPG134" s="91"/>
      <c r="MPH134" s="91"/>
      <c r="MPI134" s="91"/>
      <c r="MPJ134" s="91"/>
      <c r="MPK134" s="91"/>
      <c r="MPL134" s="91"/>
      <c r="MPM134" s="91"/>
      <c r="MPN134" s="91"/>
      <c r="MPO134" s="91"/>
      <c r="MPP134" s="91"/>
      <c r="MPQ134" s="91"/>
      <c r="MPR134" s="91"/>
      <c r="MPS134" s="91"/>
      <c r="MPT134" s="91"/>
      <c r="MPU134" s="91"/>
      <c r="MPV134" s="91"/>
      <c r="MPW134" s="91"/>
      <c r="MPX134" s="91"/>
      <c r="MPY134" s="91"/>
      <c r="MPZ134" s="91"/>
      <c r="MQA134" s="91"/>
      <c r="MQB134" s="91"/>
      <c r="MQC134" s="91"/>
      <c r="MQD134" s="91"/>
      <c r="MQE134" s="91"/>
      <c r="MQF134" s="91"/>
      <c r="MQG134" s="91"/>
      <c r="MQH134" s="91"/>
      <c r="MQI134" s="91"/>
      <c r="MQJ134" s="91"/>
      <c r="MQK134" s="91"/>
      <c r="MQL134" s="91"/>
      <c r="MQM134" s="91"/>
      <c r="MQN134" s="91"/>
      <c r="MQO134" s="91"/>
      <c r="MQP134" s="91"/>
      <c r="MQQ134" s="91"/>
      <c r="MQR134" s="91"/>
      <c r="MQS134" s="91"/>
      <c r="MQT134" s="91"/>
      <c r="MQU134" s="91"/>
      <c r="MQV134" s="91"/>
      <c r="MQW134" s="91"/>
      <c r="MQX134" s="91"/>
      <c r="MQY134" s="91"/>
      <c r="MQZ134" s="91"/>
      <c r="MRA134" s="91"/>
      <c r="MRB134" s="91"/>
      <c r="MRC134" s="91"/>
      <c r="MRD134" s="91"/>
      <c r="MRE134" s="91"/>
      <c r="MRF134" s="91"/>
      <c r="MRG134" s="91"/>
      <c r="MRH134" s="91"/>
      <c r="MRI134" s="91"/>
      <c r="MRJ134" s="91"/>
      <c r="MRK134" s="91"/>
      <c r="MRL134" s="91"/>
      <c r="MRM134" s="91"/>
      <c r="MRN134" s="91"/>
      <c r="MRO134" s="91"/>
      <c r="MRP134" s="91"/>
      <c r="MRQ134" s="91"/>
      <c r="MRR134" s="91"/>
      <c r="MRS134" s="91"/>
      <c r="MRT134" s="91"/>
      <c r="MRU134" s="91"/>
      <c r="MRV134" s="91"/>
      <c r="MRW134" s="91"/>
      <c r="MRX134" s="91"/>
      <c r="MRY134" s="91"/>
      <c r="MRZ134" s="91"/>
      <c r="MSA134" s="91"/>
      <c r="MSB134" s="91"/>
      <c r="MSC134" s="91"/>
      <c r="MSD134" s="91"/>
      <c r="MSE134" s="91"/>
      <c r="MSF134" s="91"/>
      <c r="MSG134" s="91"/>
      <c r="MSH134" s="91"/>
      <c r="MSI134" s="91"/>
      <c r="MSJ134" s="91"/>
      <c r="MSK134" s="91"/>
      <c r="MSL134" s="91"/>
      <c r="MSM134" s="91"/>
      <c r="MSN134" s="91"/>
      <c r="MSO134" s="91"/>
      <c r="MSP134" s="91"/>
      <c r="MSQ134" s="91"/>
      <c r="MSR134" s="91"/>
      <c r="MSS134" s="91"/>
      <c r="MST134" s="91"/>
      <c r="MSU134" s="91"/>
      <c r="MSV134" s="91"/>
      <c r="MSW134" s="91"/>
      <c r="MSX134" s="91"/>
      <c r="MSY134" s="91"/>
      <c r="MSZ134" s="91"/>
      <c r="MTA134" s="91"/>
      <c r="MTB134" s="91"/>
      <c r="MTC134" s="91"/>
      <c r="MTD134" s="91"/>
      <c r="MTE134" s="91"/>
      <c r="MTF134" s="91"/>
      <c r="MTG134" s="91"/>
      <c r="MTH134" s="91"/>
      <c r="MTI134" s="91"/>
      <c r="MTJ134" s="91"/>
      <c r="MTK134" s="91"/>
      <c r="MTL134" s="91"/>
      <c r="MTM134" s="91"/>
      <c r="MTN134" s="91"/>
      <c r="MTO134" s="91"/>
      <c r="MTP134" s="91"/>
      <c r="MTQ134" s="91"/>
      <c r="MTR134" s="91"/>
      <c r="MTS134" s="91"/>
      <c r="MTT134" s="91"/>
      <c r="MTU134" s="91"/>
      <c r="MTV134" s="91"/>
      <c r="MTW134" s="91"/>
      <c r="MTX134" s="91"/>
      <c r="MTY134" s="91"/>
      <c r="MTZ134" s="91"/>
      <c r="MUA134" s="91"/>
      <c r="MUB134" s="91"/>
      <c r="MUC134" s="91"/>
      <c r="MUD134" s="91"/>
      <c r="MUE134" s="91"/>
      <c r="MUF134" s="91"/>
      <c r="MUG134" s="91"/>
      <c r="MUH134" s="91"/>
      <c r="MUI134" s="91"/>
      <c r="MUJ134" s="91"/>
      <c r="MUK134" s="91"/>
      <c r="MUL134" s="91"/>
      <c r="MUM134" s="91"/>
      <c r="MUN134" s="91"/>
      <c r="MUO134" s="91"/>
      <c r="MUP134" s="91"/>
      <c r="MUQ134" s="91"/>
      <c r="MUR134" s="91"/>
      <c r="MUS134" s="91"/>
      <c r="MUT134" s="91"/>
      <c r="MUU134" s="91"/>
      <c r="MUV134" s="91"/>
      <c r="MUW134" s="91"/>
      <c r="MUX134" s="91"/>
      <c r="MUY134" s="91"/>
      <c r="MUZ134" s="91"/>
      <c r="MVA134" s="91"/>
      <c r="MVB134" s="91"/>
      <c r="MVC134" s="91"/>
      <c r="MVD134" s="91"/>
      <c r="MVE134" s="91"/>
      <c r="MVF134" s="91"/>
      <c r="MVG134" s="91"/>
      <c r="MVH134" s="91"/>
      <c r="MVI134" s="91"/>
      <c r="MVJ134" s="91"/>
      <c r="MVK134" s="91"/>
      <c r="MVL134" s="91"/>
      <c r="MVM134" s="91"/>
      <c r="MVN134" s="91"/>
      <c r="MVO134" s="91"/>
      <c r="MVP134" s="91"/>
      <c r="MVQ134" s="91"/>
      <c r="MVR134" s="91"/>
      <c r="MVS134" s="91"/>
      <c r="MVT134" s="91"/>
      <c r="MVU134" s="91"/>
      <c r="MVV134" s="91"/>
      <c r="MVW134" s="91"/>
      <c r="MVX134" s="91"/>
      <c r="MVY134" s="91"/>
      <c r="MVZ134" s="91"/>
      <c r="MWA134" s="91"/>
      <c r="MWB134" s="91"/>
      <c r="MWC134" s="91"/>
      <c r="MWD134" s="91"/>
      <c r="MWE134" s="91"/>
      <c r="MWF134" s="91"/>
      <c r="MWG134" s="91"/>
      <c r="MWH134" s="91"/>
      <c r="MWI134" s="91"/>
      <c r="MWJ134" s="91"/>
      <c r="MWK134" s="91"/>
      <c r="MWL134" s="91"/>
      <c r="MWM134" s="91"/>
      <c r="MWN134" s="91"/>
      <c r="MWO134" s="91"/>
      <c r="MWP134" s="91"/>
      <c r="MWQ134" s="91"/>
      <c r="MWR134" s="91"/>
      <c r="MWS134" s="91"/>
      <c r="MWT134" s="91"/>
      <c r="MWU134" s="91"/>
      <c r="MWV134" s="91"/>
      <c r="MWW134" s="91"/>
      <c r="MWX134" s="91"/>
      <c r="MWY134" s="91"/>
      <c r="MWZ134" s="91"/>
      <c r="MXA134" s="91"/>
      <c r="MXB134" s="91"/>
      <c r="MXC134" s="91"/>
      <c r="MXD134" s="91"/>
      <c r="MXE134" s="91"/>
      <c r="MXF134" s="91"/>
      <c r="MXG134" s="91"/>
      <c r="MXH134" s="91"/>
      <c r="MXI134" s="91"/>
      <c r="MXJ134" s="91"/>
      <c r="MXK134" s="91"/>
      <c r="MXL134" s="91"/>
      <c r="MXM134" s="91"/>
      <c r="MXN134" s="91"/>
      <c r="MXO134" s="91"/>
      <c r="MXP134" s="91"/>
      <c r="MXQ134" s="91"/>
      <c r="MXR134" s="91"/>
      <c r="MXS134" s="91"/>
      <c r="MXT134" s="91"/>
      <c r="MXU134" s="91"/>
      <c r="MXV134" s="91"/>
      <c r="MXW134" s="91"/>
      <c r="MXX134" s="91"/>
      <c r="MXY134" s="91"/>
      <c r="MXZ134" s="91"/>
      <c r="MYA134" s="91"/>
      <c r="MYB134" s="91"/>
      <c r="MYC134" s="91"/>
      <c r="MYD134" s="91"/>
      <c r="MYE134" s="91"/>
      <c r="MYF134" s="91"/>
      <c r="MYG134" s="91"/>
      <c r="MYH134" s="91"/>
      <c r="MYI134" s="91"/>
      <c r="MYJ134" s="91"/>
      <c r="MYK134" s="91"/>
      <c r="MYL134" s="91"/>
      <c r="MYM134" s="91"/>
      <c r="MYN134" s="91"/>
      <c r="MYO134" s="91"/>
      <c r="MYP134" s="91"/>
      <c r="MYQ134" s="91"/>
      <c r="MYR134" s="91"/>
      <c r="MYS134" s="91"/>
      <c r="MYT134" s="91"/>
      <c r="MYU134" s="91"/>
      <c r="MYV134" s="91"/>
      <c r="MYW134" s="91"/>
      <c r="MYX134" s="91"/>
      <c r="MYY134" s="91"/>
      <c r="MYZ134" s="91"/>
      <c r="MZA134" s="91"/>
      <c r="MZB134" s="91"/>
      <c r="MZC134" s="91"/>
      <c r="MZD134" s="91"/>
      <c r="MZE134" s="91"/>
      <c r="MZF134" s="91"/>
      <c r="MZG134" s="91"/>
      <c r="MZH134" s="91"/>
      <c r="MZI134" s="91"/>
      <c r="MZJ134" s="91"/>
      <c r="MZK134" s="91"/>
      <c r="MZL134" s="91"/>
      <c r="MZM134" s="91"/>
      <c r="MZN134" s="91"/>
      <c r="MZO134" s="91"/>
      <c r="MZP134" s="91"/>
      <c r="MZQ134" s="91"/>
      <c r="MZR134" s="91"/>
      <c r="MZS134" s="91"/>
      <c r="MZT134" s="91"/>
      <c r="MZU134" s="91"/>
      <c r="MZV134" s="91"/>
      <c r="MZW134" s="91"/>
      <c r="MZX134" s="91"/>
      <c r="MZY134" s="91"/>
      <c r="MZZ134" s="91"/>
      <c r="NAA134" s="91"/>
      <c r="NAB134" s="91"/>
      <c r="NAC134" s="91"/>
      <c r="NAD134" s="91"/>
      <c r="NAE134" s="91"/>
      <c r="NAF134" s="91"/>
      <c r="NAG134" s="91"/>
      <c r="NAH134" s="91"/>
      <c r="NAI134" s="91"/>
      <c r="NAJ134" s="91"/>
      <c r="NAK134" s="91"/>
      <c r="NAL134" s="91"/>
      <c r="NAM134" s="91"/>
      <c r="NAN134" s="91"/>
      <c r="NAO134" s="91"/>
      <c r="NAP134" s="91"/>
      <c r="NAQ134" s="91"/>
      <c r="NAR134" s="91"/>
      <c r="NAS134" s="91"/>
      <c r="NAT134" s="91"/>
      <c r="NAU134" s="91"/>
      <c r="NAV134" s="91"/>
      <c r="NAW134" s="91"/>
      <c r="NAX134" s="91"/>
      <c r="NAY134" s="91"/>
      <c r="NAZ134" s="91"/>
      <c r="NBA134" s="91"/>
      <c r="NBB134" s="91"/>
      <c r="NBC134" s="91"/>
      <c r="NBD134" s="91"/>
      <c r="NBE134" s="91"/>
      <c r="NBF134" s="91"/>
      <c r="NBG134" s="91"/>
      <c r="NBH134" s="91"/>
      <c r="NBI134" s="91"/>
      <c r="NBJ134" s="91"/>
      <c r="NBK134" s="91"/>
      <c r="NBL134" s="91"/>
      <c r="NBM134" s="91"/>
      <c r="NBN134" s="91"/>
      <c r="NBO134" s="91"/>
      <c r="NBP134" s="91"/>
      <c r="NBQ134" s="91"/>
      <c r="NBR134" s="91"/>
      <c r="NBS134" s="91"/>
      <c r="NBT134" s="91"/>
      <c r="NBU134" s="91"/>
      <c r="NBV134" s="91"/>
      <c r="NBW134" s="91"/>
      <c r="NBX134" s="91"/>
      <c r="NBY134" s="91"/>
      <c r="NBZ134" s="91"/>
      <c r="NCA134" s="91"/>
      <c r="NCB134" s="91"/>
      <c r="NCC134" s="91"/>
      <c r="NCD134" s="91"/>
      <c r="NCE134" s="91"/>
      <c r="NCF134" s="91"/>
      <c r="NCG134" s="91"/>
      <c r="NCH134" s="91"/>
      <c r="NCI134" s="91"/>
      <c r="NCJ134" s="91"/>
      <c r="NCK134" s="91"/>
      <c r="NCL134" s="91"/>
      <c r="NCM134" s="91"/>
      <c r="NCN134" s="91"/>
      <c r="NCO134" s="91"/>
      <c r="NCP134" s="91"/>
      <c r="NCQ134" s="91"/>
      <c r="NCR134" s="91"/>
      <c r="NCS134" s="91"/>
      <c r="NCT134" s="91"/>
      <c r="NCU134" s="91"/>
      <c r="NCV134" s="91"/>
      <c r="NCW134" s="91"/>
      <c r="NCX134" s="91"/>
      <c r="NCY134" s="91"/>
      <c r="NCZ134" s="91"/>
      <c r="NDA134" s="91"/>
      <c r="NDB134" s="91"/>
      <c r="NDC134" s="91"/>
      <c r="NDD134" s="91"/>
      <c r="NDE134" s="91"/>
      <c r="NDF134" s="91"/>
      <c r="NDG134" s="91"/>
      <c r="NDH134" s="91"/>
      <c r="NDI134" s="91"/>
      <c r="NDJ134" s="91"/>
      <c r="NDK134" s="91"/>
      <c r="NDL134" s="91"/>
      <c r="NDM134" s="91"/>
      <c r="NDN134" s="91"/>
      <c r="NDO134" s="91"/>
      <c r="NDP134" s="91"/>
      <c r="NDQ134" s="91"/>
      <c r="NDR134" s="91"/>
      <c r="NDS134" s="91"/>
      <c r="NDT134" s="91"/>
      <c r="NDU134" s="91"/>
      <c r="NDV134" s="91"/>
      <c r="NDW134" s="91"/>
      <c r="NDX134" s="91"/>
      <c r="NDY134" s="91"/>
      <c r="NDZ134" s="91"/>
      <c r="NEA134" s="91"/>
      <c r="NEB134" s="91"/>
      <c r="NEC134" s="91"/>
      <c r="NED134" s="91"/>
      <c r="NEE134" s="91"/>
      <c r="NEF134" s="91"/>
      <c r="NEG134" s="91"/>
      <c r="NEH134" s="91"/>
      <c r="NEI134" s="91"/>
      <c r="NEJ134" s="91"/>
      <c r="NEK134" s="91"/>
      <c r="NEL134" s="91"/>
      <c r="NEM134" s="91"/>
      <c r="NEN134" s="91"/>
      <c r="NEO134" s="91"/>
      <c r="NEP134" s="91"/>
      <c r="NEQ134" s="91"/>
      <c r="NER134" s="91"/>
      <c r="NES134" s="91"/>
      <c r="NET134" s="91"/>
      <c r="NEU134" s="91"/>
      <c r="NEV134" s="91"/>
      <c r="NEW134" s="91"/>
      <c r="NEX134" s="91"/>
      <c r="NEY134" s="91"/>
      <c r="NEZ134" s="91"/>
      <c r="NFA134" s="91"/>
      <c r="NFB134" s="91"/>
      <c r="NFC134" s="91"/>
      <c r="NFD134" s="91"/>
      <c r="NFE134" s="91"/>
      <c r="NFF134" s="91"/>
      <c r="NFG134" s="91"/>
      <c r="NFH134" s="91"/>
      <c r="NFI134" s="91"/>
      <c r="NFJ134" s="91"/>
      <c r="NFK134" s="91"/>
      <c r="NFL134" s="91"/>
      <c r="NFM134" s="91"/>
      <c r="NFN134" s="91"/>
      <c r="NFO134" s="91"/>
      <c r="NFP134" s="91"/>
      <c r="NFQ134" s="91"/>
      <c r="NFR134" s="91"/>
      <c r="NFS134" s="91"/>
      <c r="NFT134" s="91"/>
      <c r="NFU134" s="91"/>
      <c r="NFV134" s="91"/>
      <c r="NFW134" s="91"/>
      <c r="NFX134" s="91"/>
      <c r="NFY134" s="91"/>
      <c r="NFZ134" s="91"/>
      <c r="NGA134" s="91"/>
      <c r="NGB134" s="91"/>
      <c r="NGC134" s="91"/>
      <c r="NGD134" s="91"/>
      <c r="NGE134" s="91"/>
      <c r="NGF134" s="91"/>
      <c r="NGG134" s="91"/>
      <c r="NGH134" s="91"/>
      <c r="NGI134" s="91"/>
      <c r="NGJ134" s="91"/>
      <c r="NGK134" s="91"/>
      <c r="NGL134" s="91"/>
      <c r="NGM134" s="91"/>
      <c r="NGN134" s="91"/>
      <c r="NGO134" s="91"/>
      <c r="NGP134" s="91"/>
      <c r="NGQ134" s="91"/>
      <c r="NGR134" s="91"/>
      <c r="NGS134" s="91"/>
      <c r="NGT134" s="91"/>
      <c r="NGU134" s="91"/>
      <c r="NGV134" s="91"/>
      <c r="NGW134" s="91"/>
      <c r="NGX134" s="91"/>
      <c r="NGY134" s="91"/>
      <c r="NGZ134" s="91"/>
      <c r="NHA134" s="91"/>
      <c r="NHB134" s="91"/>
      <c r="NHC134" s="91"/>
      <c r="NHD134" s="91"/>
      <c r="NHE134" s="91"/>
      <c r="NHF134" s="91"/>
      <c r="NHG134" s="91"/>
      <c r="NHH134" s="91"/>
      <c r="NHI134" s="91"/>
      <c r="NHJ134" s="91"/>
      <c r="NHK134" s="91"/>
      <c r="NHL134" s="91"/>
      <c r="NHM134" s="91"/>
      <c r="NHN134" s="91"/>
      <c r="NHO134" s="91"/>
      <c r="NHP134" s="91"/>
      <c r="NHQ134" s="91"/>
      <c r="NHR134" s="91"/>
      <c r="NHS134" s="91"/>
      <c r="NHT134" s="91"/>
      <c r="NHU134" s="91"/>
      <c r="NHV134" s="91"/>
      <c r="NHW134" s="91"/>
      <c r="NHX134" s="91"/>
      <c r="NHY134" s="91"/>
      <c r="NHZ134" s="91"/>
      <c r="NIA134" s="91"/>
      <c r="NIB134" s="91"/>
      <c r="NIC134" s="91"/>
      <c r="NID134" s="91"/>
      <c r="NIE134" s="91"/>
      <c r="NIF134" s="91"/>
      <c r="NIG134" s="91"/>
      <c r="NIH134" s="91"/>
      <c r="NII134" s="91"/>
      <c r="NIJ134" s="91"/>
      <c r="NIK134" s="91"/>
      <c r="NIL134" s="91"/>
      <c r="NIM134" s="91"/>
      <c r="NIN134" s="91"/>
      <c r="NIO134" s="91"/>
      <c r="NIP134" s="91"/>
      <c r="NIQ134" s="91"/>
      <c r="NIR134" s="91"/>
      <c r="NIS134" s="91"/>
      <c r="NIT134" s="91"/>
      <c r="NIU134" s="91"/>
      <c r="NIV134" s="91"/>
      <c r="NIW134" s="91"/>
      <c r="NIX134" s="91"/>
      <c r="NIY134" s="91"/>
      <c r="NIZ134" s="91"/>
      <c r="NJA134" s="91"/>
      <c r="NJB134" s="91"/>
      <c r="NJC134" s="91"/>
      <c r="NJD134" s="91"/>
      <c r="NJE134" s="91"/>
      <c r="NJF134" s="91"/>
      <c r="NJG134" s="91"/>
      <c r="NJH134" s="91"/>
      <c r="NJI134" s="91"/>
      <c r="NJJ134" s="91"/>
      <c r="NJK134" s="91"/>
      <c r="NJL134" s="91"/>
      <c r="NJM134" s="91"/>
      <c r="NJN134" s="91"/>
      <c r="NJO134" s="91"/>
      <c r="NJP134" s="91"/>
      <c r="NJQ134" s="91"/>
      <c r="NJR134" s="91"/>
      <c r="NJS134" s="91"/>
      <c r="NJT134" s="91"/>
      <c r="NJU134" s="91"/>
      <c r="NJV134" s="91"/>
      <c r="NJW134" s="91"/>
      <c r="NJX134" s="91"/>
      <c r="NJY134" s="91"/>
      <c r="NJZ134" s="91"/>
      <c r="NKA134" s="91"/>
      <c r="NKB134" s="91"/>
      <c r="NKC134" s="91"/>
      <c r="NKD134" s="91"/>
      <c r="NKE134" s="91"/>
      <c r="NKF134" s="91"/>
      <c r="NKG134" s="91"/>
      <c r="NKH134" s="91"/>
      <c r="NKI134" s="91"/>
      <c r="NKJ134" s="91"/>
      <c r="NKK134" s="91"/>
      <c r="NKL134" s="91"/>
      <c r="NKM134" s="91"/>
      <c r="NKN134" s="91"/>
      <c r="NKO134" s="91"/>
      <c r="NKP134" s="91"/>
      <c r="NKQ134" s="91"/>
      <c r="NKR134" s="91"/>
      <c r="NKS134" s="91"/>
      <c r="NKT134" s="91"/>
      <c r="NKU134" s="91"/>
      <c r="NKV134" s="91"/>
      <c r="NKW134" s="91"/>
      <c r="NKX134" s="91"/>
      <c r="NKY134" s="91"/>
      <c r="NKZ134" s="91"/>
      <c r="NLA134" s="91"/>
      <c r="NLB134" s="91"/>
      <c r="NLC134" s="91"/>
      <c r="NLD134" s="91"/>
      <c r="NLE134" s="91"/>
      <c r="NLF134" s="91"/>
      <c r="NLG134" s="91"/>
      <c r="NLH134" s="91"/>
      <c r="NLI134" s="91"/>
      <c r="NLJ134" s="91"/>
      <c r="NLK134" s="91"/>
      <c r="NLL134" s="91"/>
      <c r="NLM134" s="91"/>
      <c r="NLN134" s="91"/>
      <c r="NLO134" s="91"/>
      <c r="NLP134" s="91"/>
      <c r="NLQ134" s="91"/>
      <c r="NLR134" s="91"/>
      <c r="NLS134" s="91"/>
      <c r="NLT134" s="91"/>
      <c r="NLU134" s="91"/>
      <c r="NLV134" s="91"/>
      <c r="NLW134" s="91"/>
      <c r="NLX134" s="91"/>
      <c r="NLY134" s="91"/>
      <c r="NLZ134" s="91"/>
      <c r="NMA134" s="91"/>
      <c r="NMB134" s="91"/>
      <c r="NMC134" s="91"/>
      <c r="NMD134" s="91"/>
      <c r="NME134" s="91"/>
      <c r="NMF134" s="91"/>
      <c r="NMG134" s="91"/>
      <c r="NMH134" s="91"/>
      <c r="NMI134" s="91"/>
      <c r="NMJ134" s="91"/>
      <c r="NMK134" s="91"/>
      <c r="NML134" s="91"/>
      <c r="NMM134" s="91"/>
      <c r="NMN134" s="91"/>
      <c r="NMO134" s="91"/>
      <c r="NMP134" s="91"/>
      <c r="NMQ134" s="91"/>
      <c r="NMR134" s="91"/>
      <c r="NMS134" s="91"/>
      <c r="NMT134" s="91"/>
      <c r="NMU134" s="91"/>
      <c r="NMV134" s="91"/>
      <c r="NMW134" s="91"/>
      <c r="NMX134" s="91"/>
      <c r="NMY134" s="91"/>
      <c r="NMZ134" s="91"/>
      <c r="NNA134" s="91"/>
      <c r="NNB134" s="91"/>
      <c r="NNC134" s="91"/>
      <c r="NND134" s="91"/>
      <c r="NNE134" s="91"/>
      <c r="NNF134" s="91"/>
      <c r="NNG134" s="91"/>
      <c r="NNH134" s="91"/>
      <c r="NNI134" s="91"/>
      <c r="NNJ134" s="91"/>
      <c r="NNK134" s="91"/>
      <c r="NNL134" s="91"/>
      <c r="NNM134" s="91"/>
      <c r="NNN134" s="91"/>
      <c r="NNO134" s="91"/>
      <c r="NNP134" s="91"/>
      <c r="NNQ134" s="91"/>
      <c r="NNR134" s="91"/>
      <c r="NNS134" s="91"/>
      <c r="NNT134" s="91"/>
      <c r="NNU134" s="91"/>
      <c r="NNV134" s="91"/>
      <c r="NNW134" s="91"/>
      <c r="NNX134" s="91"/>
      <c r="NNY134" s="91"/>
      <c r="NNZ134" s="91"/>
      <c r="NOA134" s="91"/>
      <c r="NOB134" s="91"/>
      <c r="NOC134" s="91"/>
      <c r="NOD134" s="91"/>
      <c r="NOE134" s="91"/>
      <c r="NOF134" s="91"/>
      <c r="NOG134" s="91"/>
      <c r="NOH134" s="91"/>
      <c r="NOI134" s="91"/>
      <c r="NOJ134" s="91"/>
      <c r="NOK134" s="91"/>
      <c r="NOL134" s="91"/>
      <c r="NOM134" s="91"/>
      <c r="NON134" s="91"/>
      <c r="NOO134" s="91"/>
      <c r="NOP134" s="91"/>
      <c r="NOQ134" s="91"/>
      <c r="NOR134" s="91"/>
      <c r="NOS134" s="91"/>
      <c r="NOT134" s="91"/>
      <c r="NOU134" s="91"/>
      <c r="NOV134" s="91"/>
      <c r="NOW134" s="91"/>
      <c r="NOX134" s="91"/>
      <c r="NOY134" s="91"/>
      <c r="NOZ134" s="91"/>
      <c r="NPA134" s="91"/>
      <c r="NPB134" s="91"/>
      <c r="NPC134" s="91"/>
      <c r="NPD134" s="91"/>
      <c r="NPE134" s="91"/>
      <c r="NPF134" s="91"/>
      <c r="NPG134" s="91"/>
      <c r="NPH134" s="91"/>
      <c r="NPI134" s="91"/>
      <c r="NPJ134" s="91"/>
      <c r="NPK134" s="91"/>
      <c r="NPL134" s="91"/>
      <c r="NPM134" s="91"/>
      <c r="NPN134" s="91"/>
      <c r="NPO134" s="91"/>
      <c r="NPP134" s="91"/>
      <c r="NPQ134" s="91"/>
      <c r="NPR134" s="91"/>
      <c r="NPS134" s="91"/>
      <c r="NPT134" s="91"/>
      <c r="NPU134" s="91"/>
      <c r="NPV134" s="91"/>
      <c r="NPW134" s="91"/>
      <c r="NPX134" s="91"/>
      <c r="NPY134" s="91"/>
      <c r="NPZ134" s="91"/>
      <c r="NQA134" s="91"/>
      <c r="NQB134" s="91"/>
      <c r="NQC134" s="91"/>
      <c r="NQD134" s="91"/>
      <c r="NQE134" s="91"/>
      <c r="NQF134" s="91"/>
      <c r="NQG134" s="91"/>
      <c r="NQH134" s="91"/>
      <c r="NQI134" s="91"/>
      <c r="NQJ134" s="91"/>
      <c r="NQK134" s="91"/>
      <c r="NQL134" s="91"/>
      <c r="NQM134" s="91"/>
      <c r="NQN134" s="91"/>
      <c r="NQO134" s="91"/>
      <c r="NQP134" s="91"/>
      <c r="NQQ134" s="91"/>
      <c r="NQR134" s="91"/>
      <c r="NQS134" s="91"/>
      <c r="NQT134" s="91"/>
      <c r="NQU134" s="91"/>
      <c r="NQV134" s="91"/>
      <c r="NQW134" s="91"/>
      <c r="NQX134" s="91"/>
      <c r="NQY134" s="91"/>
      <c r="NQZ134" s="91"/>
      <c r="NRA134" s="91"/>
      <c r="NRB134" s="91"/>
      <c r="NRC134" s="91"/>
      <c r="NRD134" s="91"/>
      <c r="NRE134" s="91"/>
      <c r="NRF134" s="91"/>
      <c r="NRG134" s="91"/>
      <c r="NRH134" s="91"/>
      <c r="NRI134" s="91"/>
      <c r="NRJ134" s="91"/>
      <c r="NRK134" s="91"/>
      <c r="NRL134" s="91"/>
      <c r="NRM134" s="91"/>
      <c r="NRN134" s="91"/>
      <c r="NRO134" s="91"/>
      <c r="NRP134" s="91"/>
      <c r="NRQ134" s="91"/>
      <c r="NRR134" s="91"/>
      <c r="NRS134" s="91"/>
      <c r="NRT134" s="91"/>
      <c r="NRU134" s="91"/>
      <c r="NRV134" s="91"/>
      <c r="NRW134" s="91"/>
      <c r="NRX134" s="91"/>
      <c r="NRY134" s="91"/>
      <c r="NRZ134" s="91"/>
      <c r="NSA134" s="91"/>
      <c r="NSB134" s="91"/>
      <c r="NSC134" s="91"/>
      <c r="NSD134" s="91"/>
      <c r="NSE134" s="91"/>
      <c r="NSF134" s="91"/>
      <c r="NSG134" s="91"/>
      <c r="NSH134" s="91"/>
      <c r="NSI134" s="91"/>
      <c r="NSJ134" s="91"/>
      <c r="NSK134" s="91"/>
      <c r="NSL134" s="91"/>
      <c r="NSM134" s="91"/>
      <c r="NSN134" s="91"/>
      <c r="NSO134" s="91"/>
      <c r="NSP134" s="91"/>
      <c r="NSQ134" s="91"/>
      <c r="NSR134" s="91"/>
      <c r="NSS134" s="91"/>
      <c r="NST134" s="91"/>
      <c r="NSU134" s="91"/>
      <c r="NSV134" s="91"/>
      <c r="NSW134" s="91"/>
      <c r="NSX134" s="91"/>
      <c r="NSY134" s="91"/>
      <c r="NSZ134" s="91"/>
      <c r="NTA134" s="91"/>
      <c r="NTB134" s="91"/>
      <c r="NTC134" s="91"/>
      <c r="NTD134" s="91"/>
      <c r="NTE134" s="91"/>
      <c r="NTF134" s="91"/>
      <c r="NTG134" s="91"/>
      <c r="NTH134" s="91"/>
      <c r="NTI134" s="91"/>
      <c r="NTJ134" s="91"/>
      <c r="NTK134" s="91"/>
      <c r="NTL134" s="91"/>
      <c r="NTM134" s="91"/>
      <c r="NTN134" s="91"/>
      <c r="NTO134" s="91"/>
      <c r="NTP134" s="91"/>
      <c r="NTQ134" s="91"/>
      <c r="NTR134" s="91"/>
      <c r="NTS134" s="91"/>
      <c r="NTT134" s="91"/>
      <c r="NTU134" s="91"/>
      <c r="NTV134" s="91"/>
      <c r="NTW134" s="91"/>
      <c r="NTX134" s="91"/>
      <c r="NTY134" s="91"/>
      <c r="NTZ134" s="91"/>
      <c r="NUA134" s="91"/>
      <c r="NUB134" s="91"/>
      <c r="NUC134" s="91"/>
      <c r="NUD134" s="91"/>
      <c r="NUE134" s="91"/>
      <c r="NUF134" s="91"/>
      <c r="NUG134" s="91"/>
      <c r="NUH134" s="91"/>
      <c r="NUI134" s="91"/>
      <c r="NUJ134" s="91"/>
      <c r="NUK134" s="91"/>
      <c r="NUL134" s="91"/>
      <c r="NUM134" s="91"/>
      <c r="NUN134" s="91"/>
      <c r="NUO134" s="91"/>
      <c r="NUP134" s="91"/>
      <c r="NUQ134" s="91"/>
      <c r="NUR134" s="91"/>
      <c r="NUS134" s="91"/>
      <c r="NUT134" s="91"/>
      <c r="NUU134" s="91"/>
      <c r="NUV134" s="91"/>
      <c r="NUW134" s="91"/>
      <c r="NUX134" s="91"/>
      <c r="NUY134" s="91"/>
      <c r="NUZ134" s="91"/>
      <c r="NVA134" s="91"/>
      <c r="NVB134" s="91"/>
      <c r="NVC134" s="91"/>
      <c r="NVD134" s="91"/>
      <c r="NVE134" s="91"/>
      <c r="NVF134" s="91"/>
      <c r="NVG134" s="91"/>
      <c r="NVH134" s="91"/>
      <c r="NVI134" s="91"/>
      <c r="NVJ134" s="91"/>
      <c r="NVK134" s="91"/>
      <c r="NVL134" s="91"/>
      <c r="NVM134" s="91"/>
      <c r="NVN134" s="91"/>
      <c r="NVO134" s="91"/>
      <c r="NVP134" s="91"/>
      <c r="NVQ134" s="91"/>
      <c r="NVR134" s="91"/>
      <c r="NVS134" s="91"/>
      <c r="NVT134" s="91"/>
      <c r="NVU134" s="91"/>
      <c r="NVV134" s="91"/>
      <c r="NVW134" s="91"/>
      <c r="NVX134" s="91"/>
      <c r="NVY134" s="91"/>
      <c r="NVZ134" s="91"/>
      <c r="NWA134" s="91"/>
      <c r="NWB134" s="91"/>
      <c r="NWC134" s="91"/>
      <c r="NWD134" s="91"/>
      <c r="NWE134" s="91"/>
      <c r="NWF134" s="91"/>
      <c r="NWG134" s="91"/>
      <c r="NWH134" s="91"/>
      <c r="NWI134" s="91"/>
      <c r="NWJ134" s="91"/>
      <c r="NWK134" s="91"/>
      <c r="NWL134" s="91"/>
      <c r="NWM134" s="91"/>
      <c r="NWN134" s="91"/>
      <c r="NWO134" s="91"/>
      <c r="NWP134" s="91"/>
      <c r="NWQ134" s="91"/>
      <c r="NWR134" s="91"/>
      <c r="NWS134" s="91"/>
      <c r="NWT134" s="91"/>
      <c r="NWU134" s="91"/>
      <c r="NWV134" s="91"/>
      <c r="NWW134" s="91"/>
      <c r="NWX134" s="91"/>
      <c r="NWY134" s="91"/>
      <c r="NWZ134" s="91"/>
      <c r="NXA134" s="91"/>
      <c r="NXB134" s="91"/>
      <c r="NXC134" s="91"/>
      <c r="NXD134" s="91"/>
      <c r="NXE134" s="91"/>
      <c r="NXF134" s="91"/>
      <c r="NXG134" s="91"/>
      <c r="NXH134" s="91"/>
      <c r="NXI134" s="91"/>
      <c r="NXJ134" s="91"/>
      <c r="NXK134" s="91"/>
      <c r="NXL134" s="91"/>
      <c r="NXM134" s="91"/>
      <c r="NXN134" s="91"/>
      <c r="NXO134" s="91"/>
      <c r="NXP134" s="91"/>
      <c r="NXQ134" s="91"/>
      <c r="NXR134" s="91"/>
      <c r="NXS134" s="91"/>
      <c r="NXT134" s="91"/>
      <c r="NXU134" s="91"/>
      <c r="NXV134" s="91"/>
      <c r="NXW134" s="91"/>
      <c r="NXX134" s="91"/>
      <c r="NXY134" s="91"/>
      <c r="NXZ134" s="91"/>
      <c r="NYA134" s="91"/>
      <c r="NYB134" s="91"/>
      <c r="NYC134" s="91"/>
      <c r="NYD134" s="91"/>
      <c r="NYE134" s="91"/>
      <c r="NYF134" s="91"/>
      <c r="NYG134" s="91"/>
      <c r="NYH134" s="91"/>
      <c r="NYI134" s="91"/>
      <c r="NYJ134" s="91"/>
      <c r="NYK134" s="91"/>
      <c r="NYL134" s="91"/>
      <c r="NYM134" s="91"/>
      <c r="NYN134" s="91"/>
      <c r="NYO134" s="91"/>
      <c r="NYP134" s="91"/>
      <c r="NYQ134" s="91"/>
      <c r="NYR134" s="91"/>
      <c r="NYS134" s="91"/>
      <c r="NYT134" s="91"/>
      <c r="NYU134" s="91"/>
      <c r="NYV134" s="91"/>
      <c r="NYW134" s="91"/>
      <c r="NYX134" s="91"/>
      <c r="NYY134" s="91"/>
      <c r="NYZ134" s="91"/>
      <c r="NZA134" s="91"/>
      <c r="NZB134" s="91"/>
      <c r="NZC134" s="91"/>
      <c r="NZD134" s="91"/>
      <c r="NZE134" s="91"/>
      <c r="NZF134" s="91"/>
      <c r="NZG134" s="91"/>
      <c r="NZH134" s="91"/>
      <c r="NZI134" s="91"/>
      <c r="NZJ134" s="91"/>
      <c r="NZK134" s="91"/>
      <c r="NZL134" s="91"/>
      <c r="NZM134" s="91"/>
      <c r="NZN134" s="91"/>
      <c r="NZO134" s="91"/>
      <c r="NZP134" s="91"/>
      <c r="NZQ134" s="91"/>
      <c r="NZR134" s="91"/>
      <c r="NZS134" s="91"/>
      <c r="NZT134" s="91"/>
      <c r="NZU134" s="91"/>
      <c r="NZV134" s="91"/>
      <c r="NZW134" s="91"/>
      <c r="NZX134" s="91"/>
      <c r="NZY134" s="91"/>
      <c r="NZZ134" s="91"/>
      <c r="OAA134" s="91"/>
      <c r="OAB134" s="91"/>
      <c r="OAC134" s="91"/>
      <c r="OAD134" s="91"/>
      <c r="OAE134" s="91"/>
      <c r="OAF134" s="91"/>
      <c r="OAG134" s="91"/>
      <c r="OAH134" s="91"/>
      <c r="OAI134" s="91"/>
      <c r="OAJ134" s="91"/>
      <c r="OAK134" s="91"/>
      <c r="OAL134" s="91"/>
      <c r="OAM134" s="91"/>
      <c r="OAN134" s="91"/>
      <c r="OAO134" s="91"/>
      <c r="OAP134" s="91"/>
      <c r="OAQ134" s="91"/>
      <c r="OAR134" s="91"/>
      <c r="OAS134" s="91"/>
      <c r="OAT134" s="91"/>
      <c r="OAU134" s="91"/>
      <c r="OAV134" s="91"/>
      <c r="OAW134" s="91"/>
      <c r="OAX134" s="91"/>
      <c r="OAY134" s="91"/>
      <c r="OAZ134" s="91"/>
      <c r="OBA134" s="91"/>
      <c r="OBB134" s="91"/>
      <c r="OBC134" s="91"/>
      <c r="OBD134" s="91"/>
      <c r="OBE134" s="91"/>
      <c r="OBF134" s="91"/>
      <c r="OBG134" s="91"/>
      <c r="OBH134" s="91"/>
      <c r="OBI134" s="91"/>
      <c r="OBJ134" s="91"/>
      <c r="OBK134" s="91"/>
      <c r="OBL134" s="91"/>
      <c r="OBM134" s="91"/>
      <c r="OBN134" s="91"/>
      <c r="OBO134" s="91"/>
      <c r="OBP134" s="91"/>
      <c r="OBQ134" s="91"/>
      <c r="OBR134" s="91"/>
      <c r="OBS134" s="91"/>
      <c r="OBT134" s="91"/>
      <c r="OBU134" s="91"/>
      <c r="OBV134" s="91"/>
      <c r="OBW134" s="91"/>
      <c r="OBX134" s="91"/>
      <c r="OBY134" s="91"/>
      <c r="OBZ134" s="91"/>
      <c r="OCA134" s="91"/>
      <c r="OCB134" s="91"/>
      <c r="OCC134" s="91"/>
      <c r="OCD134" s="91"/>
      <c r="OCE134" s="91"/>
      <c r="OCF134" s="91"/>
      <c r="OCG134" s="91"/>
      <c r="OCH134" s="91"/>
      <c r="OCI134" s="91"/>
      <c r="OCJ134" s="91"/>
      <c r="OCK134" s="91"/>
      <c r="OCL134" s="91"/>
      <c r="OCM134" s="91"/>
      <c r="OCN134" s="91"/>
      <c r="OCO134" s="91"/>
      <c r="OCP134" s="91"/>
      <c r="OCQ134" s="91"/>
      <c r="OCR134" s="91"/>
      <c r="OCS134" s="91"/>
      <c r="OCT134" s="91"/>
      <c r="OCU134" s="91"/>
      <c r="OCV134" s="91"/>
      <c r="OCW134" s="91"/>
      <c r="OCX134" s="91"/>
      <c r="OCY134" s="91"/>
      <c r="OCZ134" s="91"/>
      <c r="ODA134" s="91"/>
      <c r="ODB134" s="91"/>
      <c r="ODC134" s="91"/>
      <c r="ODD134" s="91"/>
      <c r="ODE134" s="91"/>
      <c r="ODF134" s="91"/>
      <c r="ODG134" s="91"/>
      <c r="ODH134" s="91"/>
      <c r="ODI134" s="91"/>
      <c r="ODJ134" s="91"/>
      <c r="ODK134" s="91"/>
      <c r="ODL134" s="91"/>
      <c r="ODM134" s="91"/>
      <c r="ODN134" s="91"/>
      <c r="ODO134" s="91"/>
      <c r="ODP134" s="91"/>
      <c r="ODQ134" s="91"/>
      <c r="ODR134" s="91"/>
      <c r="ODS134" s="91"/>
      <c r="ODT134" s="91"/>
      <c r="ODU134" s="91"/>
      <c r="ODV134" s="91"/>
      <c r="ODW134" s="91"/>
      <c r="ODX134" s="91"/>
      <c r="ODY134" s="91"/>
      <c r="ODZ134" s="91"/>
      <c r="OEA134" s="91"/>
      <c r="OEB134" s="91"/>
      <c r="OEC134" s="91"/>
      <c r="OED134" s="91"/>
      <c r="OEE134" s="91"/>
      <c r="OEF134" s="91"/>
      <c r="OEG134" s="91"/>
      <c r="OEH134" s="91"/>
      <c r="OEI134" s="91"/>
      <c r="OEJ134" s="91"/>
      <c r="OEK134" s="91"/>
      <c r="OEL134" s="91"/>
      <c r="OEM134" s="91"/>
      <c r="OEN134" s="91"/>
      <c r="OEO134" s="91"/>
      <c r="OEP134" s="91"/>
      <c r="OEQ134" s="91"/>
      <c r="OER134" s="91"/>
      <c r="OES134" s="91"/>
      <c r="OET134" s="91"/>
      <c r="OEU134" s="91"/>
      <c r="OEV134" s="91"/>
      <c r="OEW134" s="91"/>
      <c r="OEX134" s="91"/>
      <c r="OEY134" s="91"/>
      <c r="OEZ134" s="91"/>
      <c r="OFA134" s="91"/>
      <c r="OFB134" s="91"/>
      <c r="OFC134" s="91"/>
      <c r="OFD134" s="91"/>
      <c r="OFE134" s="91"/>
      <c r="OFF134" s="91"/>
      <c r="OFG134" s="91"/>
      <c r="OFH134" s="91"/>
      <c r="OFI134" s="91"/>
      <c r="OFJ134" s="91"/>
      <c r="OFK134" s="91"/>
      <c r="OFL134" s="91"/>
      <c r="OFM134" s="91"/>
      <c r="OFN134" s="91"/>
      <c r="OFO134" s="91"/>
      <c r="OFP134" s="91"/>
      <c r="OFQ134" s="91"/>
      <c r="OFR134" s="91"/>
      <c r="OFS134" s="91"/>
      <c r="OFT134" s="91"/>
      <c r="OFU134" s="91"/>
      <c r="OFV134" s="91"/>
      <c r="OFW134" s="91"/>
      <c r="OFX134" s="91"/>
      <c r="OFY134" s="91"/>
      <c r="OFZ134" s="91"/>
      <c r="OGA134" s="91"/>
      <c r="OGB134" s="91"/>
      <c r="OGC134" s="91"/>
      <c r="OGD134" s="91"/>
      <c r="OGE134" s="91"/>
      <c r="OGF134" s="91"/>
      <c r="OGG134" s="91"/>
      <c r="OGH134" s="91"/>
      <c r="OGI134" s="91"/>
      <c r="OGJ134" s="91"/>
      <c r="OGK134" s="91"/>
      <c r="OGL134" s="91"/>
      <c r="OGM134" s="91"/>
      <c r="OGN134" s="91"/>
      <c r="OGO134" s="91"/>
      <c r="OGP134" s="91"/>
      <c r="OGQ134" s="91"/>
      <c r="OGR134" s="91"/>
      <c r="OGS134" s="91"/>
      <c r="OGT134" s="91"/>
      <c r="OGU134" s="91"/>
      <c r="OGV134" s="91"/>
      <c r="OGW134" s="91"/>
      <c r="OGX134" s="91"/>
      <c r="OGY134" s="91"/>
      <c r="OGZ134" s="91"/>
      <c r="OHA134" s="91"/>
      <c r="OHB134" s="91"/>
      <c r="OHC134" s="91"/>
      <c r="OHD134" s="91"/>
      <c r="OHE134" s="91"/>
      <c r="OHF134" s="91"/>
      <c r="OHG134" s="91"/>
      <c r="OHH134" s="91"/>
      <c r="OHI134" s="91"/>
      <c r="OHJ134" s="91"/>
      <c r="OHK134" s="91"/>
      <c r="OHL134" s="91"/>
      <c r="OHM134" s="91"/>
      <c r="OHN134" s="91"/>
      <c r="OHO134" s="91"/>
      <c r="OHP134" s="91"/>
      <c r="OHQ134" s="91"/>
      <c r="OHR134" s="91"/>
      <c r="OHS134" s="91"/>
      <c r="OHT134" s="91"/>
      <c r="OHU134" s="91"/>
      <c r="OHV134" s="91"/>
      <c r="OHW134" s="91"/>
      <c r="OHX134" s="91"/>
      <c r="OHY134" s="91"/>
      <c r="OHZ134" s="91"/>
      <c r="OIA134" s="91"/>
      <c r="OIB134" s="91"/>
      <c r="OIC134" s="91"/>
      <c r="OID134" s="91"/>
      <c r="OIE134" s="91"/>
      <c r="OIF134" s="91"/>
      <c r="OIG134" s="91"/>
      <c r="OIH134" s="91"/>
      <c r="OII134" s="91"/>
      <c r="OIJ134" s="91"/>
      <c r="OIK134" s="91"/>
      <c r="OIL134" s="91"/>
      <c r="OIM134" s="91"/>
      <c r="OIN134" s="91"/>
      <c r="OIO134" s="91"/>
      <c r="OIP134" s="91"/>
      <c r="OIQ134" s="91"/>
      <c r="OIR134" s="91"/>
      <c r="OIS134" s="91"/>
      <c r="OIT134" s="91"/>
      <c r="OIU134" s="91"/>
      <c r="OIV134" s="91"/>
      <c r="OIW134" s="91"/>
      <c r="OIX134" s="91"/>
      <c r="OIY134" s="91"/>
      <c r="OIZ134" s="91"/>
      <c r="OJA134" s="91"/>
      <c r="OJB134" s="91"/>
      <c r="OJC134" s="91"/>
      <c r="OJD134" s="91"/>
      <c r="OJE134" s="91"/>
      <c r="OJF134" s="91"/>
      <c r="OJG134" s="91"/>
      <c r="OJH134" s="91"/>
      <c r="OJI134" s="91"/>
      <c r="OJJ134" s="91"/>
      <c r="OJK134" s="91"/>
      <c r="OJL134" s="91"/>
      <c r="OJM134" s="91"/>
      <c r="OJN134" s="91"/>
      <c r="OJO134" s="91"/>
      <c r="OJP134" s="91"/>
      <c r="OJQ134" s="91"/>
      <c r="OJR134" s="91"/>
      <c r="OJS134" s="91"/>
      <c r="OJT134" s="91"/>
      <c r="OJU134" s="91"/>
      <c r="OJV134" s="91"/>
      <c r="OJW134" s="91"/>
      <c r="OJX134" s="91"/>
      <c r="OJY134" s="91"/>
      <c r="OJZ134" s="91"/>
      <c r="OKA134" s="91"/>
      <c r="OKB134" s="91"/>
      <c r="OKC134" s="91"/>
      <c r="OKD134" s="91"/>
      <c r="OKE134" s="91"/>
      <c r="OKF134" s="91"/>
      <c r="OKG134" s="91"/>
      <c r="OKH134" s="91"/>
      <c r="OKI134" s="91"/>
      <c r="OKJ134" s="91"/>
      <c r="OKK134" s="91"/>
      <c r="OKL134" s="91"/>
      <c r="OKM134" s="91"/>
      <c r="OKN134" s="91"/>
      <c r="OKO134" s="91"/>
      <c r="OKP134" s="91"/>
      <c r="OKQ134" s="91"/>
      <c r="OKR134" s="91"/>
      <c r="OKS134" s="91"/>
      <c r="OKT134" s="91"/>
      <c r="OKU134" s="91"/>
      <c r="OKV134" s="91"/>
      <c r="OKW134" s="91"/>
      <c r="OKX134" s="91"/>
      <c r="OKY134" s="91"/>
      <c r="OKZ134" s="91"/>
      <c r="OLA134" s="91"/>
      <c r="OLB134" s="91"/>
      <c r="OLC134" s="91"/>
      <c r="OLD134" s="91"/>
      <c r="OLE134" s="91"/>
      <c r="OLF134" s="91"/>
      <c r="OLG134" s="91"/>
      <c r="OLH134" s="91"/>
      <c r="OLI134" s="91"/>
      <c r="OLJ134" s="91"/>
      <c r="OLK134" s="91"/>
      <c r="OLL134" s="91"/>
      <c r="OLM134" s="91"/>
      <c r="OLN134" s="91"/>
      <c r="OLO134" s="91"/>
      <c r="OLP134" s="91"/>
      <c r="OLQ134" s="91"/>
      <c r="OLR134" s="91"/>
      <c r="OLS134" s="91"/>
      <c r="OLT134" s="91"/>
      <c r="OLU134" s="91"/>
      <c r="OLV134" s="91"/>
      <c r="OLW134" s="91"/>
      <c r="OLX134" s="91"/>
      <c r="OLY134" s="91"/>
      <c r="OLZ134" s="91"/>
      <c r="OMA134" s="91"/>
      <c r="OMB134" s="91"/>
      <c r="OMC134" s="91"/>
      <c r="OMD134" s="91"/>
      <c r="OME134" s="91"/>
      <c r="OMF134" s="91"/>
      <c r="OMG134" s="91"/>
      <c r="OMH134" s="91"/>
      <c r="OMI134" s="91"/>
      <c r="OMJ134" s="91"/>
      <c r="OMK134" s="91"/>
      <c r="OML134" s="91"/>
      <c r="OMM134" s="91"/>
      <c r="OMN134" s="91"/>
      <c r="OMO134" s="91"/>
      <c r="OMP134" s="91"/>
      <c r="OMQ134" s="91"/>
      <c r="OMR134" s="91"/>
      <c r="OMS134" s="91"/>
      <c r="OMT134" s="91"/>
      <c r="OMU134" s="91"/>
      <c r="OMV134" s="91"/>
      <c r="OMW134" s="91"/>
      <c r="OMX134" s="91"/>
      <c r="OMY134" s="91"/>
      <c r="OMZ134" s="91"/>
      <c r="ONA134" s="91"/>
      <c r="ONB134" s="91"/>
      <c r="ONC134" s="91"/>
      <c r="OND134" s="91"/>
      <c r="ONE134" s="91"/>
      <c r="ONF134" s="91"/>
      <c r="ONG134" s="91"/>
      <c r="ONH134" s="91"/>
      <c r="ONI134" s="91"/>
      <c r="ONJ134" s="91"/>
      <c r="ONK134" s="91"/>
      <c r="ONL134" s="91"/>
      <c r="ONM134" s="91"/>
      <c r="ONN134" s="91"/>
      <c r="ONO134" s="91"/>
      <c r="ONP134" s="91"/>
      <c r="ONQ134" s="91"/>
      <c r="ONR134" s="91"/>
      <c r="ONS134" s="91"/>
      <c r="ONT134" s="91"/>
      <c r="ONU134" s="91"/>
      <c r="ONV134" s="91"/>
      <c r="ONW134" s="91"/>
      <c r="ONX134" s="91"/>
      <c r="ONY134" s="91"/>
      <c r="ONZ134" s="91"/>
      <c r="OOA134" s="91"/>
      <c r="OOB134" s="91"/>
      <c r="OOC134" s="91"/>
      <c r="OOD134" s="91"/>
      <c r="OOE134" s="91"/>
      <c r="OOF134" s="91"/>
      <c r="OOG134" s="91"/>
      <c r="OOH134" s="91"/>
      <c r="OOI134" s="91"/>
      <c r="OOJ134" s="91"/>
      <c r="OOK134" s="91"/>
      <c r="OOL134" s="91"/>
      <c r="OOM134" s="91"/>
      <c r="OON134" s="91"/>
      <c r="OOO134" s="91"/>
      <c r="OOP134" s="91"/>
      <c r="OOQ134" s="91"/>
      <c r="OOR134" s="91"/>
      <c r="OOS134" s="91"/>
      <c r="OOT134" s="91"/>
      <c r="OOU134" s="91"/>
      <c r="OOV134" s="91"/>
      <c r="OOW134" s="91"/>
      <c r="OOX134" s="91"/>
      <c r="OOY134" s="91"/>
      <c r="OOZ134" s="91"/>
      <c r="OPA134" s="91"/>
      <c r="OPB134" s="91"/>
      <c r="OPC134" s="91"/>
      <c r="OPD134" s="91"/>
      <c r="OPE134" s="91"/>
      <c r="OPF134" s="91"/>
      <c r="OPG134" s="91"/>
      <c r="OPH134" s="91"/>
      <c r="OPI134" s="91"/>
      <c r="OPJ134" s="91"/>
      <c r="OPK134" s="91"/>
      <c r="OPL134" s="91"/>
      <c r="OPM134" s="91"/>
      <c r="OPN134" s="91"/>
      <c r="OPO134" s="91"/>
      <c r="OPP134" s="91"/>
      <c r="OPQ134" s="91"/>
      <c r="OPR134" s="91"/>
      <c r="OPS134" s="91"/>
      <c r="OPT134" s="91"/>
      <c r="OPU134" s="91"/>
      <c r="OPV134" s="91"/>
      <c r="OPW134" s="91"/>
      <c r="OPX134" s="91"/>
      <c r="OPY134" s="91"/>
      <c r="OPZ134" s="91"/>
      <c r="OQA134" s="91"/>
      <c r="OQB134" s="91"/>
      <c r="OQC134" s="91"/>
      <c r="OQD134" s="91"/>
      <c r="OQE134" s="91"/>
      <c r="OQF134" s="91"/>
      <c r="OQG134" s="91"/>
      <c r="OQH134" s="91"/>
      <c r="OQI134" s="91"/>
      <c r="OQJ134" s="91"/>
      <c r="OQK134" s="91"/>
      <c r="OQL134" s="91"/>
      <c r="OQM134" s="91"/>
      <c r="OQN134" s="91"/>
      <c r="OQO134" s="91"/>
      <c r="OQP134" s="91"/>
      <c r="OQQ134" s="91"/>
      <c r="OQR134" s="91"/>
      <c r="OQS134" s="91"/>
      <c r="OQT134" s="91"/>
      <c r="OQU134" s="91"/>
      <c r="OQV134" s="91"/>
      <c r="OQW134" s="91"/>
      <c r="OQX134" s="91"/>
      <c r="OQY134" s="91"/>
      <c r="OQZ134" s="91"/>
      <c r="ORA134" s="91"/>
      <c r="ORB134" s="91"/>
      <c r="ORC134" s="91"/>
      <c r="ORD134" s="91"/>
      <c r="ORE134" s="91"/>
      <c r="ORF134" s="91"/>
      <c r="ORG134" s="91"/>
      <c r="ORH134" s="91"/>
      <c r="ORI134" s="91"/>
      <c r="ORJ134" s="91"/>
      <c r="ORK134" s="91"/>
      <c r="ORL134" s="91"/>
      <c r="ORM134" s="91"/>
      <c r="ORN134" s="91"/>
      <c r="ORO134" s="91"/>
      <c r="ORP134" s="91"/>
      <c r="ORQ134" s="91"/>
      <c r="ORR134" s="91"/>
      <c r="ORS134" s="91"/>
      <c r="ORT134" s="91"/>
      <c r="ORU134" s="91"/>
      <c r="ORV134" s="91"/>
      <c r="ORW134" s="91"/>
      <c r="ORX134" s="91"/>
      <c r="ORY134" s="91"/>
      <c r="ORZ134" s="91"/>
      <c r="OSA134" s="91"/>
      <c r="OSB134" s="91"/>
      <c r="OSC134" s="91"/>
      <c r="OSD134" s="91"/>
      <c r="OSE134" s="91"/>
      <c r="OSF134" s="91"/>
      <c r="OSG134" s="91"/>
      <c r="OSH134" s="91"/>
      <c r="OSI134" s="91"/>
      <c r="OSJ134" s="91"/>
      <c r="OSK134" s="91"/>
      <c r="OSL134" s="91"/>
      <c r="OSM134" s="91"/>
      <c r="OSN134" s="91"/>
      <c r="OSO134" s="91"/>
      <c r="OSP134" s="91"/>
      <c r="OSQ134" s="91"/>
      <c r="OSR134" s="91"/>
      <c r="OSS134" s="91"/>
      <c r="OST134" s="91"/>
      <c r="OSU134" s="91"/>
      <c r="OSV134" s="91"/>
      <c r="OSW134" s="91"/>
      <c r="OSX134" s="91"/>
      <c r="OSY134" s="91"/>
      <c r="OSZ134" s="91"/>
      <c r="OTA134" s="91"/>
      <c r="OTB134" s="91"/>
      <c r="OTC134" s="91"/>
      <c r="OTD134" s="91"/>
      <c r="OTE134" s="91"/>
      <c r="OTF134" s="91"/>
      <c r="OTG134" s="91"/>
      <c r="OTH134" s="91"/>
      <c r="OTI134" s="91"/>
      <c r="OTJ134" s="91"/>
      <c r="OTK134" s="91"/>
      <c r="OTL134" s="91"/>
      <c r="OTM134" s="91"/>
      <c r="OTN134" s="91"/>
      <c r="OTO134" s="91"/>
      <c r="OTP134" s="91"/>
      <c r="OTQ134" s="91"/>
      <c r="OTR134" s="91"/>
      <c r="OTS134" s="91"/>
      <c r="OTT134" s="91"/>
      <c r="OTU134" s="91"/>
      <c r="OTV134" s="91"/>
      <c r="OTW134" s="91"/>
      <c r="OTX134" s="91"/>
      <c r="OTY134" s="91"/>
      <c r="OTZ134" s="91"/>
      <c r="OUA134" s="91"/>
      <c r="OUB134" s="91"/>
      <c r="OUC134" s="91"/>
      <c r="OUD134" s="91"/>
      <c r="OUE134" s="91"/>
      <c r="OUF134" s="91"/>
      <c r="OUG134" s="91"/>
      <c r="OUH134" s="91"/>
      <c r="OUI134" s="91"/>
      <c r="OUJ134" s="91"/>
      <c r="OUK134" s="91"/>
      <c r="OUL134" s="91"/>
      <c r="OUM134" s="91"/>
      <c r="OUN134" s="91"/>
      <c r="OUO134" s="91"/>
      <c r="OUP134" s="91"/>
      <c r="OUQ134" s="91"/>
      <c r="OUR134" s="91"/>
      <c r="OUS134" s="91"/>
      <c r="OUT134" s="91"/>
      <c r="OUU134" s="91"/>
      <c r="OUV134" s="91"/>
      <c r="OUW134" s="91"/>
      <c r="OUX134" s="91"/>
      <c r="OUY134" s="91"/>
      <c r="OUZ134" s="91"/>
      <c r="OVA134" s="91"/>
      <c r="OVB134" s="91"/>
      <c r="OVC134" s="91"/>
      <c r="OVD134" s="91"/>
      <c r="OVE134" s="91"/>
      <c r="OVF134" s="91"/>
      <c r="OVG134" s="91"/>
      <c r="OVH134" s="91"/>
      <c r="OVI134" s="91"/>
      <c r="OVJ134" s="91"/>
      <c r="OVK134" s="91"/>
      <c r="OVL134" s="91"/>
      <c r="OVM134" s="91"/>
      <c r="OVN134" s="91"/>
      <c r="OVO134" s="91"/>
      <c r="OVP134" s="91"/>
      <c r="OVQ134" s="91"/>
      <c r="OVR134" s="91"/>
      <c r="OVS134" s="91"/>
      <c r="OVT134" s="91"/>
      <c r="OVU134" s="91"/>
      <c r="OVV134" s="91"/>
      <c r="OVW134" s="91"/>
      <c r="OVX134" s="91"/>
      <c r="OVY134" s="91"/>
      <c r="OVZ134" s="91"/>
      <c r="OWA134" s="91"/>
      <c r="OWB134" s="91"/>
      <c r="OWC134" s="91"/>
      <c r="OWD134" s="91"/>
      <c r="OWE134" s="91"/>
      <c r="OWF134" s="91"/>
      <c r="OWG134" s="91"/>
      <c r="OWH134" s="91"/>
      <c r="OWI134" s="91"/>
      <c r="OWJ134" s="91"/>
      <c r="OWK134" s="91"/>
      <c r="OWL134" s="91"/>
      <c r="OWM134" s="91"/>
      <c r="OWN134" s="91"/>
      <c r="OWO134" s="91"/>
      <c r="OWP134" s="91"/>
      <c r="OWQ134" s="91"/>
      <c r="OWR134" s="91"/>
      <c r="OWS134" s="91"/>
      <c r="OWT134" s="91"/>
      <c r="OWU134" s="91"/>
      <c r="OWV134" s="91"/>
      <c r="OWW134" s="91"/>
      <c r="OWX134" s="91"/>
      <c r="OWY134" s="91"/>
      <c r="OWZ134" s="91"/>
      <c r="OXA134" s="91"/>
      <c r="OXB134" s="91"/>
      <c r="OXC134" s="91"/>
      <c r="OXD134" s="91"/>
      <c r="OXE134" s="91"/>
      <c r="OXF134" s="91"/>
      <c r="OXG134" s="91"/>
      <c r="OXH134" s="91"/>
      <c r="OXI134" s="91"/>
      <c r="OXJ134" s="91"/>
      <c r="OXK134" s="91"/>
      <c r="OXL134" s="91"/>
      <c r="OXM134" s="91"/>
      <c r="OXN134" s="91"/>
      <c r="OXO134" s="91"/>
      <c r="OXP134" s="91"/>
      <c r="OXQ134" s="91"/>
      <c r="OXR134" s="91"/>
      <c r="OXS134" s="91"/>
      <c r="OXT134" s="91"/>
      <c r="OXU134" s="91"/>
      <c r="OXV134" s="91"/>
      <c r="OXW134" s="91"/>
      <c r="OXX134" s="91"/>
      <c r="OXY134" s="91"/>
      <c r="OXZ134" s="91"/>
      <c r="OYA134" s="91"/>
      <c r="OYB134" s="91"/>
      <c r="OYC134" s="91"/>
      <c r="OYD134" s="91"/>
      <c r="OYE134" s="91"/>
      <c r="OYF134" s="91"/>
      <c r="OYG134" s="91"/>
      <c r="OYH134" s="91"/>
      <c r="OYI134" s="91"/>
      <c r="OYJ134" s="91"/>
      <c r="OYK134" s="91"/>
      <c r="OYL134" s="91"/>
      <c r="OYM134" s="91"/>
      <c r="OYN134" s="91"/>
      <c r="OYO134" s="91"/>
      <c r="OYP134" s="91"/>
      <c r="OYQ134" s="91"/>
      <c r="OYR134" s="91"/>
      <c r="OYS134" s="91"/>
      <c r="OYT134" s="91"/>
      <c r="OYU134" s="91"/>
      <c r="OYV134" s="91"/>
      <c r="OYW134" s="91"/>
      <c r="OYX134" s="91"/>
      <c r="OYY134" s="91"/>
      <c r="OYZ134" s="91"/>
      <c r="OZA134" s="91"/>
      <c r="OZB134" s="91"/>
      <c r="OZC134" s="91"/>
      <c r="OZD134" s="91"/>
      <c r="OZE134" s="91"/>
      <c r="OZF134" s="91"/>
      <c r="OZG134" s="91"/>
      <c r="OZH134" s="91"/>
      <c r="OZI134" s="91"/>
      <c r="OZJ134" s="91"/>
      <c r="OZK134" s="91"/>
      <c r="OZL134" s="91"/>
      <c r="OZM134" s="91"/>
      <c r="OZN134" s="91"/>
      <c r="OZO134" s="91"/>
      <c r="OZP134" s="91"/>
      <c r="OZQ134" s="91"/>
      <c r="OZR134" s="91"/>
      <c r="OZS134" s="91"/>
      <c r="OZT134" s="91"/>
      <c r="OZU134" s="91"/>
      <c r="OZV134" s="91"/>
      <c r="OZW134" s="91"/>
      <c r="OZX134" s="91"/>
      <c r="OZY134" s="91"/>
      <c r="OZZ134" s="91"/>
      <c r="PAA134" s="91"/>
      <c r="PAB134" s="91"/>
      <c r="PAC134" s="91"/>
      <c r="PAD134" s="91"/>
      <c r="PAE134" s="91"/>
      <c r="PAF134" s="91"/>
      <c r="PAG134" s="91"/>
      <c r="PAH134" s="91"/>
      <c r="PAI134" s="91"/>
      <c r="PAJ134" s="91"/>
      <c r="PAK134" s="91"/>
      <c r="PAL134" s="91"/>
      <c r="PAM134" s="91"/>
      <c r="PAN134" s="91"/>
      <c r="PAO134" s="91"/>
      <c r="PAP134" s="91"/>
      <c r="PAQ134" s="91"/>
      <c r="PAR134" s="91"/>
      <c r="PAS134" s="91"/>
      <c r="PAT134" s="91"/>
      <c r="PAU134" s="91"/>
      <c r="PAV134" s="91"/>
      <c r="PAW134" s="91"/>
      <c r="PAX134" s="91"/>
      <c r="PAY134" s="91"/>
      <c r="PAZ134" s="91"/>
      <c r="PBA134" s="91"/>
      <c r="PBB134" s="91"/>
      <c r="PBC134" s="91"/>
      <c r="PBD134" s="91"/>
      <c r="PBE134" s="91"/>
      <c r="PBF134" s="91"/>
      <c r="PBG134" s="91"/>
      <c r="PBH134" s="91"/>
      <c r="PBI134" s="91"/>
      <c r="PBJ134" s="91"/>
      <c r="PBK134" s="91"/>
      <c r="PBL134" s="91"/>
      <c r="PBM134" s="91"/>
      <c r="PBN134" s="91"/>
      <c r="PBO134" s="91"/>
      <c r="PBP134" s="91"/>
      <c r="PBQ134" s="91"/>
      <c r="PBR134" s="91"/>
      <c r="PBS134" s="91"/>
      <c r="PBT134" s="91"/>
      <c r="PBU134" s="91"/>
      <c r="PBV134" s="91"/>
      <c r="PBW134" s="91"/>
      <c r="PBX134" s="91"/>
      <c r="PBY134" s="91"/>
      <c r="PBZ134" s="91"/>
      <c r="PCA134" s="91"/>
      <c r="PCB134" s="91"/>
      <c r="PCC134" s="91"/>
      <c r="PCD134" s="91"/>
      <c r="PCE134" s="91"/>
      <c r="PCF134" s="91"/>
      <c r="PCG134" s="91"/>
      <c r="PCH134" s="91"/>
      <c r="PCI134" s="91"/>
      <c r="PCJ134" s="91"/>
      <c r="PCK134" s="91"/>
      <c r="PCL134" s="91"/>
      <c r="PCM134" s="91"/>
      <c r="PCN134" s="91"/>
      <c r="PCO134" s="91"/>
      <c r="PCP134" s="91"/>
      <c r="PCQ134" s="91"/>
      <c r="PCR134" s="91"/>
      <c r="PCS134" s="91"/>
      <c r="PCT134" s="91"/>
      <c r="PCU134" s="91"/>
      <c r="PCV134" s="91"/>
      <c r="PCW134" s="91"/>
      <c r="PCX134" s="91"/>
      <c r="PCY134" s="91"/>
      <c r="PCZ134" s="91"/>
      <c r="PDA134" s="91"/>
      <c r="PDB134" s="91"/>
      <c r="PDC134" s="91"/>
      <c r="PDD134" s="91"/>
      <c r="PDE134" s="91"/>
      <c r="PDF134" s="91"/>
      <c r="PDG134" s="91"/>
      <c r="PDH134" s="91"/>
      <c r="PDI134" s="91"/>
      <c r="PDJ134" s="91"/>
      <c r="PDK134" s="91"/>
      <c r="PDL134" s="91"/>
      <c r="PDM134" s="91"/>
      <c r="PDN134" s="91"/>
      <c r="PDO134" s="91"/>
      <c r="PDP134" s="91"/>
      <c r="PDQ134" s="91"/>
      <c r="PDR134" s="91"/>
      <c r="PDS134" s="91"/>
      <c r="PDT134" s="91"/>
      <c r="PDU134" s="91"/>
      <c r="PDV134" s="91"/>
      <c r="PDW134" s="91"/>
      <c r="PDX134" s="91"/>
      <c r="PDY134" s="91"/>
      <c r="PDZ134" s="91"/>
      <c r="PEA134" s="91"/>
      <c r="PEB134" s="91"/>
      <c r="PEC134" s="91"/>
      <c r="PED134" s="91"/>
      <c r="PEE134" s="91"/>
      <c r="PEF134" s="91"/>
      <c r="PEG134" s="91"/>
      <c r="PEH134" s="91"/>
      <c r="PEI134" s="91"/>
      <c r="PEJ134" s="91"/>
      <c r="PEK134" s="91"/>
      <c r="PEL134" s="91"/>
      <c r="PEM134" s="91"/>
      <c r="PEN134" s="91"/>
      <c r="PEO134" s="91"/>
      <c r="PEP134" s="91"/>
      <c r="PEQ134" s="91"/>
      <c r="PER134" s="91"/>
      <c r="PES134" s="91"/>
      <c r="PET134" s="91"/>
      <c r="PEU134" s="91"/>
      <c r="PEV134" s="91"/>
      <c r="PEW134" s="91"/>
      <c r="PEX134" s="91"/>
      <c r="PEY134" s="91"/>
      <c r="PEZ134" s="91"/>
      <c r="PFA134" s="91"/>
      <c r="PFB134" s="91"/>
      <c r="PFC134" s="91"/>
      <c r="PFD134" s="91"/>
      <c r="PFE134" s="91"/>
      <c r="PFF134" s="91"/>
      <c r="PFG134" s="91"/>
      <c r="PFH134" s="91"/>
      <c r="PFI134" s="91"/>
      <c r="PFJ134" s="91"/>
      <c r="PFK134" s="91"/>
      <c r="PFL134" s="91"/>
      <c r="PFM134" s="91"/>
      <c r="PFN134" s="91"/>
      <c r="PFO134" s="91"/>
      <c r="PFP134" s="91"/>
      <c r="PFQ134" s="91"/>
      <c r="PFR134" s="91"/>
      <c r="PFS134" s="91"/>
      <c r="PFT134" s="91"/>
      <c r="PFU134" s="91"/>
      <c r="PFV134" s="91"/>
      <c r="PFW134" s="91"/>
      <c r="PFX134" s="91"/>
      <c r="PFY134" s="91"/>
      <c r="PFZ134" s="91"/>
      <c r="PGA134" s="91"/>
      <c r="PGB134" s="91"/>
      <c r="PGC134" s="91"/>
      <c r="PGD134" s="91"/>
      <c r="PGE134" s="91"/>
      <c r="PGF134" s="91"/>
      <c r="PGG134" s="91"/>
      <c r="PGH134" s="91"/>
      <c r="PGI134" s="91"/>
      <c r="PGJ134" s="91"/>
      <c r="PGK134" s="91"/>
      <c r="PGL134" s="91"/>
      <c r="PGM134" s="91"/>
      <c r="PGN134" s="91"/>
      <c r="PGO134" s="91"/>
      <c r="PGP134" s="91"/>
      <c r="PGQ134" s="91"/>
      <c r="PGR134" s="91"/>
      <c r="PGS134" s="91"/>
      <c r="PGT134" s="91"/>
      <c r="PGU134" s="91"/>
      <c r="PGV134" s="91"/>
      <c r="PGW134" s="91"/>
      <c r="PGX134" s="91"/>
      <c r="PGY134" s="91"/>
      <c r="PGZ134" s="91"/>
      <c r="PHA134" s="91"/>
      <c r="PHB134" s="91"/>
      <c r="PHC134" s="91"/>
      <c r="PHD134" s="91"/>
      <c r="PHE134" s="91"/>
      <c r="PHF134" s="91"/>
      <c r="PHG134" s="91"/>
      <c r="PHH134" s="91"/>
      <c r="PHI134" s="91"/>
      <c r="PHJ134" s="91"/>
      <c r="PHK134" s="91"/>
      <c r="PHL134" s="91"/>
      <c r="PHM134" s="91"/>
      <c r="PHN134" s="91"/>
      <c r="PHO134" s="91"/>
      <c r="PHP134" s="91"/>
      <c r="PHQ134" s="91"/>
      <c r="PHR134" s="91"/>
      <c r="PHS134" s="91"/>
      <c r="PHT134" s="91"/>
      <c r="PHU134" s="91"/>
      <c r="PHV134" s="91"/>
      <c r="PHW134" s="91"/>
      <c r="PHX134" s="91"/>
      <c r="PHY134" s="91"/>
      <c r="PHZ134" s="91"/>
      <c r="PIA134" s="91"/>
      <c r="PIB134" s="91"/>
      <c r="PIC134" s="91"/>
      <c r="PID134" s="91"/>
      <c r="PIE134" s="91"/>
      <c r="PIF134" s="91"/>
      <c r="PIG134" s="91"/>
      <c r="PIH134" s="91"/>
      <c r="PII134" s="91"/>
      <c r="PIJ134" s="91"/>
      <c r="PIK134" s="91"/>
      <c r="PIL134" s="91"/>
      <c r="PIM134" s="91"/>
      <c r="PIN134" s="91"/>
      <c r="PIO134" s="91"/>
      <c r="PIP134" s="91"/>
      <c r="PIQ134" s="91"/>
      <c r="PIR134" s="91"/>
      <c r="PIS134" s="91"/>
      <c r="PIT134" s="91"/>
      <c r="PIU134" s="91"/>
      <c r="PIV134" s="91"/>
      <c r="PIW134" s="91"/>
      <c r="PIX134" s="91"/>
      <c r="PIY134" s="91"/>
      <c r="PIZ134" s="91"/>
      <c r="PJA134" s="91"/>
      <c r="PJB134" s="91"/>
      <c r="PJC134" s="91"/>
      <c r="PJD134" s="91"/>
      <c r="PJE134" s="91"/>
      <c r="PJF134" s="91"/>
      <c r="PJG134" s="91"/>
      <c r="PJH134" s="91"/>
      <c r="PJI134" s="91"/>
      <c r="PJJ134" s="91"/>
      <c r="PJK134" s="91"/>
      <c r="PJL134" s="91"/>
      <c r="PJM134" s="91"/>
      <c r="PJN134" s="91"/>
      <c r="PJO134" s="91"/>
      <c r="PJP134" s="91"/>
      <c r="PJQ134" s="91"/>
      <c r="PJR134" s="91"/>
      <c r="PJS134" s="91"/>
      <c r="PJT134" s="91"/>
      <c r="PJU134" s="91"/>
      <c r="PJV134" s="91"/>
      <c r="PJW134" s="91"/>
      <c r="PJX134" s="91"/>
      <c r="PJY134" s="91"/>
      <c r="PJZ134" s="91"/>
      <c r="PKA134" s="91"/>
      <c r="PKB134" s="91"/>
      <c r="PKC134" s="91"/>
      <c r="PKD134" s="91"/>
      <c r="PKE134" s="91"/>
      <c r="PKF134" s="91"/>
      <c r="PKG134" s="91"/>
      <c r="PKH134" s="91"/>
      <c r="PKI134" s="91"/>
      <c r="PKJ134" s="91"/>
      <c r="PKK134" s="91"/>
      <c r="PKL134" s="91"/>
      <c r="PKM134" s="91"/>
      <c r="PKN134" s="91"/>
      <c r="PKO134" s="91"/>
      <c r="PKP134" s="91"/>
      <c r="PKQ134" s="91"/>
      <c r="PKR134" s="91"/>
      <c r="PKS134" s="91"/>
      <c r="PKT134" s="91"/>
      <c r="PKU134" s="91"/>
      <c r="PKV134" s="91"/>
      <c r="PKW134" s="91"/>
      <c r="PKX134" s="91"/>
      <c r="PKY134" s="91"/>
      <c r="PKZ134" s="91"/>
      <c r="PLA134" s="91"/>
      <c r="PLB134" s="91"/>
      <c r="PLC134" s="91"/>
      <c r="PLD134" s="91"/>
      <c r="PLE134" s="91"/>
      <c r="PLF134" s="91"/>
      <c r="PLG134" s="91"/>
      <c r="PLH134" s="91"/>
      <c r="PLI134" s="91"/>
      <c r="PLJ134" s="91"/>
      <c r="PLK134" s="91"/>
      <c r="PLL134" s="91"/>
      <c r="PLM134" s="91"/>
      <c r="PLN134" s="91"/>
      <c r="PLO134" s="91"/>
      <c r="PLP134" s="91"/>
      <c r="PLQ134" s="91"/>
      <c r="PLR134" s="91"/>
      <c r="PLS134" s="91"/>
      <c r="PLT134" s="91"/>
      <c r="PLU134" s="91"/>
      <c r="PLV134" s="91"/>
      <c r="PLW134" s="91"/>
      <c r="PLX134" s="91"/>
      <c r="PLY134" s="91"/>
      <c r="PLZ134" s="91"/>
      <c r="PMA134" s="91"/>
      <c r="PMB134" s="91"/>
      <c r="PMC134" s="91"/>
      <c r="PMD134" s="91"/>
      <c r="PME134" s="91"/>
      <c r="PMF134" s="91"/>
      <c r="PMG134" s="91"/>
      <c r="PMH134" s="91"/>
      <c r="PMI134" s="91"/>
      <c r="PMJ134" s="91"/>
      <c r="PMK134" s="91"/>
      <c r="PML134" s="91"/>
      <c r="PMM134" s="91"/>
      <c r="PMN134" s="91"/>
      <c r="PMO134" s="91"/>
      <c r="PMP134" s="91"/>
      <c r="PMQ134" s="91"/>
      <c r="PMR134" s="91"/>
      <c r="PMS134" s="91"/>
      <c r="PMT134" s="91"/>
      <c r="PMU134" s="91"/>
      <c r="PMV134" s="91"/>
      <c r="PMW134" s="91"/>
      <c r="PMX134" s="91"/>
      <c r="PMY134" s="91"/>
      <c r="PMZ134" s="91"/>
      <c r="PNA134" s="91"/>
      <c r="PNB134" s="91"/>
      <c r="PNC134" s="91"/>
      <c r="PND134" s="91"/>
      <c r="PNE134" s="91"/>
      <c r="PNF134" s="91"/>
      <c r="PNG134" s="91"/>
      <c r="PNH134" s="91"/>
      <c r="PNI134" s="91"/>
      <c r="PNJ134" s="91"/>
      <c r="PNK134" s="91"/>
      <c r="PNL134" s="91"/>
      <c r="PNM134" s="91"/>
      <c r="PNN134" s="91"/>
      <c r="PNO134" s="91"/>
      <c r="PNP134" s="91"/>
      <c r="PNQ134" s="91"/>
      <c r="PNR134" s="91"/>
      <c r="PNS134" s="91"/>
      <c r="PNT134" s="91"/>
      <c r="PNU134" s="91"/>
      <c r="PNV134" s="91"/>
      <c r="PNW134" s="91"/>
      <c r="PNX134" s="91"/>
      <c r="PNY134" s="91"/>
      <c r="PNZ134" s="91"/>
      <c r="POA134" s="91"/>
      <c r="POB134" s="91"/>
      <c r="POC134" s="91"/>
      <c r="POD134" s="91"/>
      <c r="POE134" s="91"/>
      <c r="POF134" s="91"/>
      <c r="POG134" s="91"/>
      <c r="POH134" s="91"/>
      <c r="POI134" s="91"/>
      <c r="POJ134" s="91"/>
      <c r="POK134" s="91"/>
      <c r="POL134" s="91"/>
      <c r="POM134" s="91"/>
      <c r="PON134" s="91"/>
      <c r="POO134" s="91"/>
      <c r="POP134" s="91"/>
      <c r="POQ134" s="91"/>
      <c r="POR134" s="91"/>
      <c r="POS134" s="91"/>
      <c r="POT134" s="91"/>
      <c r="POU134" s="91"/>
      <c r="POV134" s="91"/>
      <c r="POW134" s="91"/>
      <c r="POX134" s="91"/>
      <c r="POY134" s="91"/>
      <c r="POZ134" s="91"/>
      <c r="PPA134" s="91"/>
      <c r="PPB134" s="91"/>
      <c r="PPC134" s="91"/>
      <c r="PPD134" s="91"/>
      <c r="PPE134" s="91"/>
      <c r="PPF134" s="91"/>
      <c r="PPG134" s="91"/>
      <c r="PPH134" s="91"/>
      <c r="PPI134" s="91"/>
      <c r="PPJ134" s="91"/>
      <c r="PPK134" s="91"/>
      <c r="PPL134" s="91"/>
      <c r="PPM134" s="91"/>
      <c r="PPN134" s="91"/>
      <c r="PPO134" s="91"/>
      <c r="PPP134" s="91"/>
      <c r="PPQ134" s="91"/>
      <c r="PPR134" s="91"/>
      <c r="PPS134" s="91"/>
      <c r="PPT134" s="91"/>
      <c r="PPU134" s="91"/>
      <c r="PPV134" s="91"/>
      <c r="PPW134" s="91"/>
      <c r="PPX134" s="91"/>
      <c r="PPY134" s="91"/>
      <c r="PPZ134" s="91"/>
      <c r="PQA134" s="91"/>
      <c r="PQB134" s="91"/>
      <c r="PQC134" s="91"/>
      <c r="PQD134" s="91"/>
      <c r="PQE134" s="91"/>
      <c r="PQF134" s="91"/>
      <c r="PQG134" s="91"/>
      <c r="PQH134" s="91"/>
      <c r="PQI134" s="91"/>
      <c r="PQJ134" s="91"/>
      <c r="PQK134" s="91"/>
      <c r="PQL134" s="91"/>
      <c r="PQM134" s="91"/>
      <c r="PQN134" s="91"/>
      <c r="PQO134" s="91"/>
      <c r="PQP134" s="91"/>
      <c r="PQQ134" s="91"/>
      <c r="PQR134" s="91"/>
      <c r="PQS134" s="91"/>
      <c r="PQT134" s="91"/>
      <c r="PQU134" s="91"/>
      <c r="PQV134" s="91"/>
      <c r="PQW134" s="91"/>
      <c r="PQX134" s="91"/>
      <c r="PQY134" s="91"/>
      <c r="PQZ134" s="91"/>
      <c r="PRA134" s="91"/>
      <c r="PRB134" s="91"/>
      <c r="PRC134" s="91"/>
      <c r="PRD134" s="91"/>
      <c r="PRE134" s="91"/>
      <c r="PRF134" s="91"/>
      <c r="PRG134" s="91"/>
      <c r="PRH134" s="91"/>
      <c r="PRI134" s="91"/>
      <c r="PRJ134" s="91"/>
      <c r="PRK134" s="91"/>
      <c r="PRL134" s="91"/>
      <c r="PRM134" s="91"/>
      <c r="PRN134" s="91"/>
      <c r="PRO134" s="91"/>
      <c r="PRP134" s="91"/>
      <c r="PRQ134" s="91"/>
      <c r="PRR134" s="91"/>
      <c r="PRS134" s="91"/>
      <c r="PRT134" s="91"/>
      <c r="PRU134" s="91"/>
      <c r="PRV134" s="91"/>
      <c r="PRW134" s="91"/>
      <c r="PRX134" s="91"/>
      <c r="PRY134" s="91"/>
      <c r="PRZ134" s="91"/>
      <c r="PSA134" s="91"/>
      <c r="PSB134" s="91"/>
      <c r="PSC134" s="91"/>
      <c r="PSD134" s="91"/>
      <c r="PSE134" s="91"/>
      <c r="PSF134" s="91"/>
      <c r="PSG134" s="91"/>
      <c r="PSH134" s="91"/>
      <c r="PSI134" s="91"/>
      <c r="PSJ134" s="91"/>
      <c r="PSK134" s="91"/>
      <c r="PSL134" s="91"/>
      <c r="PSM134" s="91"/>
      <c r="PSN134" s="91"/>
      <c r="PSO134" s="91"/>
      <c r="PSP134" s="91"/>
      <c r="PSQ134" s="91"/>
      <c r="PSR134" s="91"/>
      <c r="PSS134" s="91"/>
      <c r="PST134" s="91"/>
      <c r="PSU134" s="91"/>
      <c r="PSV134" s="91"/>
      <c r="PSW134" s="91"/>
      <c r="PSX134" s="91"/>
      <c r="PSY134" s="91"/>
      <c r="PSZ134" s="91"/>
      <c r="PTA134" s="91"/>
      <c r="PTB134" s="91"/>
      <c r="PTC134" s="91"/>
      <c r="PTD134" s="91"/>
      <c r="PTE134" s="91"/>
      <c r="PTF134" s="91"/>
      <c r="PTG134" s="91"/>
      <c r="PTH134" s="91"/>
      <c r="PTI134" s="91"/>
      <c r="PTJ134" s="91"/>
      <c r="PTK134" s="91"/>
      <c r="PTL134" s="91"/>
      <c r="PTM134" s="91"/>
      <c r="PTN134" s="91"/>
      <c r="PTO134" s="91"/>
      <c r="PTP134" s="91"/>
      <c r="PTQ134" s="91"/>
      <c r="PTR134" s="91"/>
      <c r="PTS134" s="91"/>
      <c r="PTT134" s="91"/>
      <c r="PTU134" s="91"/>
      <c r="PTV134" s="91"/>
      <c r="PTW134" s="91"/>
      <c r="PTX134" s="91"/>
      <c r="PTY134" s="91"/>
      <c r="PTZ134" s="91"/>
      <c r="PUA134" s="91"/>
      <c r="PUB134" s="91"/>
      <c r="PUC134" s="91"/>
      <c r="PUD134" s="91"/>
      <c r="PUE134" s="91"/>
      <c r="PUF134" s="91"/>
      <c r="PUG134" s="91"/>
      <c r="PUH134" s="91"/>
      <c r="PUI134" s="91"/>
      <c r="PUJ134" s="91"/>
      <c r="PUK134" s="91"/>
      <c r="PUL134" s="91"/>
      <c r="PUM134" s="91"/>
      <c r="PUN134" s="91"/>
      <c r="PUO134" s="91"/>
      <c r="PUP134" s="91"/>
      <c r="PUQ134" s="91"/>
      <c r="PUR134" s="91"/>
      <c r="PUS134" s="91"/>
      <c r="PUT134" s="91"/>
      <c r="PUU134" s="91"/>
      <c r="PUV134" s="91"/>
      <c r="PUW134" s="91"/>
      <c r="PUX134" s="91"/>
      <c r="PUY134" s="91"/>
      <c r="PUZ134" s="91"/>
      <c r="PVA134" s="91"/>
      <c r="PVB134" s="91"/>
      <c r="PVC134" s="91"/>
      <c r="PVD134" s="91"/>
      <c r="PVE134" s="91"/>
      <c r="PVF134" s="91"/>
      <c r="PVG134" s="91"/>
      <c r="PVH134" s="91"/>
      <c r="PVI134" s="91"/>
      <c r="PVJ134" s="91"/>
      <c r="PVK134" s="91"/>
      <c r="PVL134" s="91"/>
      <c r="PVM134" s="91"/>
      <c r="PVN134" s="91"/>
      <c r="PVO134" s="91"/>
      <c r="PVP134" s="91"/>
      <c r="PVQ134" s="91"/>
      <c r="PVR134" s="91"/>
      <c r="PVS134" s="91"/>
      <c r="PVT134" s="91"/>
      <c r="PVU134" s="91"/>
      <c r="PVV134" s="91"/>
      <c r="PVW134" s="91"/>
      <c r="PVX134" s="91"/>
      <c r="PVY134" s="91"/>
      <c r="PVZ134" s="91"/>
      <c r="PWA134" s="91"/>
      <c r="PWB134" s="91"/>
      <c r="PWC134" s="91"/>
      <c r="PWD134" s="91"/>
      <c r="PWE134" s="91"/>
      <c r="PWF134" s="91"/>
      <c r="PWG134" s="91"/>
      <c r="PWH134" s="91"/>
      <c r="PWI134" s="91"/>
      <c r="PWJ134" s="91"/>
      <c r="PWK134" s="91"/>
      <c r="PWL134" s="91"/>
      <c r="PWM134" s="91"/>
      <c r="PWN134" s="91"/>
      <c r="PWO134" s="91"/>
      <c r="PWP134" s="91"/>
      <c r="PWQ134" s="91"/>
      <c r="PWR134" s="91"/>
      <c r="PWS134" s="91"/>
      <c r="PWT134" s="91"/>
      <c r="PWU134" s="91"/>
      <c r="PWV134" s="91"/>
      <c r="PWW134" s="91"/>
      <c r="PWX134" s="91"/>
      <c r="PWY134" s="91"/>
      <c r="PWZ134" s="91"/>
      <c r="PXA134" s="91"/>
      <c r="PXB134" s="91"/>
      <c r="PXC134" s="91"/>
      <c r="PXD134" s="91"/>
      <c r="PXE134" s="91"/>
      <c r="PXF134" s="91"/>
      <c r="PXG134" s="91"/>
      <c r="PXH134" s="91"/>
      <c r="PXI134" s="91"/>
      <c r="PXJ134" s="91"/>
      <c r="PXK134" s="91"/>
      <c r="PXL134" s="91"/>
      <c r="PXM134" s="91"/>
      <c r="PXN134" s="91"/>
      <c r="PXO134" s="91"/>
      <c r="PXP134" s="91"/>
      <c r="PXQ134" s="91"/>
      <c r="PXR134" s="91"/>
      <c r="PXS134" s="91"/>
      <c r="PXT134" s="91"/>
      <c r="PXU134" s="91"/>
      <c r="PXV134" s="91"/>
      <c r="PXW134" s="91"/>
      <c r="PXX134" s="91"/>
      <c r="PXY134" s="91"/>
      <c r="PXZ134" s="91"/>
      <c r="PYA134" s="91"/>
      <c r="PYB134" s="91"/>
      <c r="PYC134" s="91"/>
      <c r="PYD134" s="91"/>
      <c r="PYE134" s="91"/>
      <c r="PYF134" s="91"/>
      <c r="PYG134" s="91"/>
      <c r="PYH134" s="91"/>
      <c r="PYI134" s="91"/>
      <c r="PYJ134" s="91"/>
      <c r="PYK134" s="91"/>
      <c r="PYL134" s="91"/>
      <c r="PYM134" s="91"/>
      <c r="PYN134" s="91"/>
      <c r="PYO134" s="91"/>
      <c r="PYP134" s="91"/>
      <c r="PYQ134" s="91"/>
      <c r="PYR134" s="91"/>
      <c r="PYS134" s="91"/>
      <c r="PYT134" s="91"/>
      <c r="PYU134" s="91"/>
      <c r="PYV134" s="91"/>
      <c r="PYW134" s="91"/>
      <c r="PYX134" s="91"/>
      <c r="PYY134" s="91"/>
      <c r="PYZ134" s="91"/>
      <c r="PZA134" s="91"/>
      <c r="PZB134" s="91"/>
      <c r="PZC134" s="91"/>
      <c r="PZD134" s="91"/>
      <c r="PZE134" s="91"/>
      <c r="PZF134" s="91"/>
      <c r="PZG134" s="91"/>
      <c r="PZH134" s="91"/>
      <c r="PZI134" s="91"/>
      <c r="PZJ134" s="91"/>
      <c r="PZK134" s="91"/>
      <c r="PZL134" s="91"/>
      <c r="PZM134" s="91"/>
      <c r="PZN134" s="91"/>
      <c r="PZO134" s="91"/>
      <c r="PZP134" s="91"/>
      <c r="PZQ134" s="91"/>
      <c r="PZR134" s="91"/>
      <c r="PZS134" s="91"/>
      <c r="PZT134" s="91"/>
      <c r="PZU134" s="91"/>
      <c r="PZV134" s="91"/>
      <c r="PZW134" s="91"/>
      <c r="PZX134" s="91"/>
      <c r="PZY134" s="91"/>
      <c r="PZZ134" s="91"/>
      <c r="QAA134" s="91"/>
      <c r="QAB134" s="91"/>
      <c r="QAC134" s="91"/>
      <c r="QAD134" s="91"/>
      <c r="QAE134" s="91"/>
      <c r="QAF134" s="91"/>
      <c r="QAG134" s="91"/>
      <c r="QAH134" s="91"/>
      <c r="QAI134" s="91"/>
      <c r="QAJ134" s="91"/>
      <c r="QAK134" s="91"/>
      <c r="QAL134" s="91"/>
      <c r="QAM134" s="91"/>
      <c r="QAN134" s="91"/>
      <c r="QAO134" s="91"/>
      <c r="QAP134" s="91"/>
      <c r="QAQ134" s="91"/>
      <c r="QAR134" s="91"/>
      <c r="QAS134" s="91"/>
      <c r="QAT134" s="91"/>
      <c r="QAU134" s="91"/>
      <c r="QAV134" s="91"/>
      <c r="QAW134" s="91"/>
      <c r="QAX134" s="91"/>
      <c r="QAY134" s="91"/>
      <c r="QAZ134" s="91"/>
      <c r="QBA134" s="91"/>
      <c r="QBB134" s="91"/>
      <c r="QBC134" s="91"/>
      <c r="QBD134" s="91"/>
      <c r="QBE134" s="91"/>
      <c r="QBF134" s="91"/>
      <c r="QBG134" s="91"/>
      <c r="QBH134" s="91"/>
      <c r="QBI134" s="91"/>
      <c r="QBJ134" s="91"/>
      <c r="QBK134" s="91"/>
      <c r="QBL134" s="91"/>
      <c r="QBM134" s="91"/>
      <c r="QBN134" s="91"/>
      <c r="QBO134" s="91"/>
      <c r="QBP134" s="91"/>
      <c r="QBQ134" s="91"/>
      <c r="QBR134" s="91"/>
      <c r="QBS134" s="91"/>
      <c r="QBT134" s="91"/>
      <c r="QBU134" s="91"/>
      <c r="QBV134" s="91"/>
      <c r="QBW134" s="91"/>
      <c r="QBX134" s="91"/>
      <c r="QBY134" s="91"/>
      <c r="QBZ134" s="91"/>
      <c r="QCA134" s="91"/>
      <c r="QCB134" s="91"/>
      <c r="QCC134" s="91"/>
      <c r="QCD134" s="91"/>
      <c r="QCE134" s="91"/>
      <c r="QCF134" s="91"/>
      <c r="QCG134" s="91"/>
      <c r="QCH134" s="91"/>
      <c r="QCI134" s="91"/>
      <c r="QCJ134" s="91"/>
      <c r="QCK134" s="91"/>
      <c r="QCL134" s="91"/>
      <c r="QCM134" s="91"/>
      <c r="QCN134" s="91"/>
      <c r="QCO134" s="91"/>
      <c r="QCP134" s="91"/>
      <c r="QCQ134" s="91"/>
      <c r="QCR134" s="91"/>
      <c r="QCS134" s="91"/>
      <c r="QCT134" s="91"/>
      <c r="QCU134" s="91"/>
      <c r="QCV134" s="91"/>
      <c r="QCW134" s="91"/>
      <c r="QCX134" s="91"/>
      <c r="QCY134" s="91"/>
      <c r="QCZ134" s="91"/>
      <c r="QDA134" s="91"/>
      <c r="QDB134" s="91"/>
      <c r="QDC134" s="91"/>
      <c r="QDD134" s="91"/>
      <c r="QDE134" s="91"/>
      <c r="QDF134" s="91"/>
      <c r="QDG134" s="91"/>
      <c r="QDH134" s="91"/>
      <c r="QDI134" s="91"/>
      <c r="QDJ134" s="91"/>
      <c r="QDK134" s="91"/>
      <c r="QDL134" s="91"/>
      <c r="QDM134" s="91"/>
      <c r="QDN134" s="91"/>
      <c r="QDO134" s="91"/>
      <c r="QDP134" s="91"/>
      <c r="QDQ134" s="91"/>
      <c r="QDR134" s="91"/>
      <c r="QDS134" s="91"/>
      <c r="QDT134" s="91"/>
      <c r="QDU134" s="91"/>
      <c r="QDV134" s="91"/>
      <c r="QDW134" s="91"/>
      <c r="QDX134" s="91"/>
      <c r="QDY134" s="91"/>
      <c r="QDZ134" s="91"/>
      <c r="QEA134" s="91"/>
      <c r="QEB134" s="91"/>
      <c r="QEC134" s="91"/>
      <c r="QED134" s="91"/>
      <c r="QEE134" s="91"/>
      <c r="QEF134" s="91"/>
      <c r="QEG134" s="91"/>
      <c r="QEH134" s="91"/>
      <c r="QEI134" s="91"/>
      <c r="QEJ134" s="91"/>
      <c r="QEK134" s="91"/>
      <c r="QEL134" s="91"/>
      <c r="QEM134" s="91"/>
      <c r="QEN134" s="91"/>
      <c r="QEO134" s="91"/>
      <c r="QEP134" s="91"/>
      <c r="QEQ134" s="91"/>
      <c r="QER134" s="91"/>
      <c r="QES134" s="91"/>
      <c r="QET134" s="91"/>
      <c r="QEU134" s="91"/>
      <c r="QEV134" s="91"/>
      <c r="QEW134" s="91"/>
      <c r="QEX134" s="91"/>
      <c r="QEY134" s="91"/>
      <c r="QEZ134" s="91"/>
      <c r="QFA134" s="91"/>
      <c r="QFB134" s="91"/>
      <c r="QFC134" s="91"/>
      <c r="QFD134" s="91"/>
      <c r="QFE134" s="91"/>
      <c r="QFF134" s="91"/>
      <c r="QFG134" s="91"/>
      <c r="QFH134" s="91"/>
      <c r="QFI134" s="91"/>
      <c r="QFJ134" s="91"/>
      <c r="QFK134" s="91"/>
      <c r="QFL134" s="91"/>
      <c r="QFM134" s="91"/>
      <c r="QFN134" s="91"/>
      <c r="QFO134" s="91"/>
      <c r="QFP134" s="91"/>
      <c r="QFQ134" s="91"/>
      <c r="QFR134" s="91"/>
      <c r="QFS134" s="91"/>
      <c r="QFT134" s="91"/>
      <c r="QFU134" s="91"/>
      <c r="QFV134" s="91"/>
      <c r="QFW134" s="91"/>
      <c r="QFX134" s="91"/>
      <c r="QFY134" s="91"/>
      <c r="QFZ134" s="91"/>
      <c r="QGA134" s="91"/>
      <c r="QGB134" s="91"/>
      <c r="QGC134" s="91"/>
      <c r="QGD134" s="91"/>
      <c r="QGE134" s="91"/>
      <c r="QGF134" s="91"/>
      <c r="QGG134" s="91"/>
      <c r="QGH134" s="91"/>
      <c r="QGI134" s="91"/>
      <c r="QGJ134" s="91"/>
      <c r="QGK134" s="91"/>
      <c r="QGL134" s="91"/>
      <c r="QGM134" s="91"/>
      <c r="QGN134" s="91"/>
      <c r="QGO134" s="91"/>
      <c r="QGP134" s="91"/>
      <c r="QGQ134" s="91"/>
      <c r="QGR134" s="91"/>
      <c r="QGS134" s="91"/>
      <c r="QGT134" s="91"/>
      <c r="QGU134" s="91"/>
      <c r="QGV134" s="91"/>
      <c r="QGW134" s="91"/>
      <c r="QGX134" s="91"/>
      <c r="QGY134" s="91"/>
      <c r="QGZ134" s="91"/>
      <c r="QHA134" s="91"/>
      <c r="QHB134" s="91"/>
      <c r="QHC134" s="91"/>
      <c r="QHD134" s="91"/>
      <c r="QHE134" s="91"/>
      <c r="QHF134" s="91"/>
      <c r="QHG134" s="91"/>
      <c r="QHH134" s="91"/>
      <c r="QHI134" s="91"/>
      <c r="QHJ134" s="91"/>
      <c r="QHK134" s="91"/>
      <c r="QHL134" s="91"/>
      <c r="QHM134" s="91"/>
      <c r="QHN134" s="91"/>
      <c r="QHO134" s="91"/>
      <c r="QHP134" s="91"/>
      <c r="QHQ134" s="91"/>
      <c r="QHR134" s="91"/>
      <c r="QHS134" s="91"/>
      <c r="QHT134" s="91"/>
      <c r="QHU134" s="91"/>
      <c r="QHV134" s="91"/>
      <c r="QHW134" s="91"/>
      <c r="QHX134" s="91"/>
      <c r="QHY134" s="91"/>
      <c r="QHZ134" s="91"/>
      <c r="QIA134" s="91"/>
      <c r="QIB134" s="91"/>
      <c r="QIC134" s="91"/>
      <c r="QID134" s="91"/>
      <c r="QIE134" s="91"/>
      <c r="QIF134" s="91"/>
      <c r="QIG134" s="91"/>
      <c r="QIH134" s="91"/>
      <c r="QII134" s="91"/>
      <c r="QIJ134" s="91"/>
      <c r="QIK134" s="91"/>
      <c r="QIL134" s="91"/>
      <c r="QIM134" s="91"/>
      <c r="QIN134" s="91"/>
      <c r="QIO134" s="91"/>
      <c r="QIP134" s="91"/>
      <c r="QIQ134" s="91"/>
      <c r="QIR134" s="91"/>
      <c r="QIS134" s="91"/>
      <c r="QIT134" s="91"/>
      <c r="QIU134" s="91"/>
      <c r="QIV134" s="91"/>
      <c r="QIW134" s="91"/>
      <c r="QIX134" s="91"/>
      <c r="QIY134" s="91"/>
      <c r="QIZ134" s="91"/>
      <c r="QJA134" s="91"/>
      <c r="QJB134" s="91"/>
      <c r="QJC134" s="91"/>
      <c r="QJD134" s="91"/>
      <c r="QJE134" s="91"/>
      <c r="QJF134" s="91"/>
      <c r="QJG134" s="91"/>
      <c r="QJH134" s="91"/>
      <c r="QJI134" s="91"/>
      <c r="QJJ134" s="91"/>
      <c r="QJK134" s="91"/>
      <c r="QJL134" s="91"/>
      <c r="QJM134" s="91"/>
      <c r="QJN134" s="91"/>
      <c r="QJO134" s="91"/>
      <c r="QJP134" s="91"/>
      <c r="QJQ134" s="91"/>
      <c r="QJR134" s="91"/>
      <c r="QJS134" s="91"/>
      <c r="QJT134" s="91"/>
      <c r="QJU134" s="91"/>
      <c r="QJV134" s="91"/>
      <c r="QJW134" s="91"/>
      <c r="QJX134" s="91"/>
      <c r="QJY134" s="91"/>
      <c r="QJZ134" s="91"/>
      <c r="QKA134" s="91"/>
      <c r="QKB134" s="91"/>
      <c r="QKC134" s="91"/>
      <c r="QKD134" s="91"/>
      <c r="QKE134" s="91"/>
      <c r="QKF134" s="91"/>
      <c r="QKG134" s="91"/>
      <c r="QKH134" s="91"/>
      <c r="QKI134" s="91"/>
      <c r="QKJ134" s="91"/>
      <c r="QKK134" s="91"/>
      <c r="QKL134" s="91"/>
      <c r="QKM134" s="91"/>
      <c r="QKN134" s="91"/>
      <c r="QKO134" s="91"/>
      <c r="QKP134" s="91"/>
      <c r="QKQ134" s="91"/>
      <c r="QKR134" s="91"/>
      <c r="QKS134" s="91"/>
      <c r="QKT134" s="91"/>
      <c r="QKU134" s="91"/>
      <c r="QKV134" s="91"/>
      <c r="QKW134" s="91"/>
      <c r="QKX134" s="91"/>
      <c r="QKY134" s="91"/>
      <c r="QKZ134" s="91"/>
      <c r="QLA134" s="91"/>
      <c r="QLB134" s="91"/>
      <c r="QLC134" s="91"/>
      <c r="QLD134" s="91"/>
      <c r="QLE134" s="91"/>
      <c r="QLF134" s="91"/>
      <c r="QLG134" s="91"/>
      <c r="QLH134" s="91"/>
      <c r="QLI134" s="91"/>
      <c r="QLJ134" s="91"/>
      <c r="QLK134" s="91"/>
      <c r="QLL134" s="91"/>
      <c r="QLM134" s="91"/>
      <c r="QLN134" s="91"/>
      <c r="QLO134" s="91"/>
      <c r="QLP134" s="91"/>
      <c r="QLQ134" s="91"/>
      <c r="QLR134" s="91"/>
      <c r="QLS134" s="91"/>
      <c r="QLT134" s="91"/>
      <c r="QLU134" s="91"/>
      <c r="QLV134" s="91"/>
      <c r="QLW134" s="91"/>
      <c r="QLX134" s="91"/>
      <c r="QLY134" s="91"/>
      <c r="QLZ134" s="91"/>
      <c r="QMA134" s="91"/>
      <c r="QMB134" s="91"/>
      <c r="QMC134" s="91"/>
      <c r="QMD134" s="91"/>
      <c r="QME134" s="91"/>
      <c r="QMF134" s="91"/>
      <c r="QMG134" s="91"/>
      <c r="QMH134" s="91"/>
      <c r="QMI134" s="91"/>
      <c r="QMJ134" s="91"/>
      <c r="QMK134" s="91"/>
      <c r="QML134" s="91"/>
      <c r="QMM134" s="91"/>
      <c r="QMN134" s="91"/>
      <c r="QMO134" s="91"/>
      <c r="QMP134" s="91"/>
      <c r="QMQ134" s="91"/>
      <c r="QMR134" s="91"/>
      <c r="QMS134" s="91"/>
      <c r="QMT134" s="91"/>
      <c r="QMU134" s="91"/>
      <c r="QMV134" s="91"/>
      <c r="QMW134" s="91"/>
      <c r="QMX134" s="91"/>
      <c r="QMY134" s="91"/>
      <c r="QMZ134" s="91"/>
      <c r="QNA134" s="91"/>
      <c r="QNB134" s="91"/>
      <c r="QNC134" s="91"/>
      <c r="QND134" s="91"/>
      <c r="QNE134" s="91"/>
      <c r="QNF134" s="91"/>
      <c r="QNG134" s="91"/>
      <c r="QNH134" s="91"/>
      <c r="QNI134" s="91"/>
      <c r="QNJ134" s="91"/>
      <c r="QNK134" s="91"/>
      <c r="QNL134" s="91"/>
      <c r="QNM134" s="91"/>
      <c r="QNN134" s="91"/>
      <c r="QNO134" s="91"/>
      <c r="QNP134" s="91"/>
      <c r="QNQ134" s="91"/>
      <c r="QNR134" s="91"/>
      <c r="QNS134" s="91"/>
      <c r="QNT134" s="91"/>
      <c r="QNU134" s="91"/>
      <c r="QNV134" s="91"/>
      <c r="QNW134" s="91"/>
      <c r="QNX134" s="91"/>
      <c r="QNY134" s="91"/>
      <c r="QNZ134" s="91"/>
      <c r="QOA134" s="91"/>
      <c r="QOB134" s="91"/>
      <c r="QOC134" s="91"/>
      <c r="QOD134" s="91"/>
      <c r="QOE134" s="91"/>
      <c r="QOF134" s="91"/>
      <c r="QOG134" s="91"/>
      <c r="QOH134" s="91"/>
      <c r="QOI134" s="91"/>
      <c r="QOJ134" s="91"/>
      <c r="QOK134" s="91"/>
      <c r="QOL134" s="91"/>
      <c r="QOM134" s="91"/>
      <c r="QON134" s="91"/>
      <c r="QOO134" s="91"/>
      <c r="QOP134" s="91"/>
      <c r="QOQ134" s="91"/>
      <c r="QOR134" s="91"/>
      <c r="QOS134" s="91"/>
      <c r="QOT134" s="91"/>
      <c r="QOU134" s="91"/>
      <c r="QOV134" s="91"/>
      <c r="QOW134" s="91"/>
      <c r="QOX134" s="91"/>
      <c r="QOY134" s="91"/>
      <c r="QOZ134" s="91"/>
      <c r="QPA134" s="91"/>
      <c r="QPB134" s="91"/>
      <c r="QPC134" s="91"/>
      <c r="QPD134" s="91"/>
      <c r="QPE134" s="91"/>
      <c r="QPF134" s="91"/>
      <c r="QPG134" s="91"/>
      <c r="QPH134" s="91"/>
      <c r="QPI134" s="91"/>
      <c r="QPJ134" s="91"/>
      <c r="QPK134" s="91"/>
      <c r="QPL134" s="91"/>
      <c r="QPM134" s="91"/>
      <c r="QPN134" s="91"/>
      <c r="QPO134" s="91"/>
      <c r="QPP134" s="91"/>
      <c r="QPQ134" s="91"/>
      <c r="QPR134" s="91"/>
      <c r="QPS134" s="91"/>
      <c r="QPT134" s="91"/>
      <c r="QPU134" s="91"/>
      <c r="QPV134" s="91"/>
      <c r="QPW134" s="91"/>
      <c r="QPX134" s="91"/>
      <c r="QPY134" s="91"/>
      <c r="QPZ134" s="91"/>
      <c r="QQA134" s="91"/>
      <c r="QQB134" s="91"/>
      <c r="QQC134" s="91"/>
      <c r="QQD134" s="91"/>
      <c r="QQE134" s="91"/>
      <c r="QQF134" s="91"/>
      <c r="QQG134" s="91"/>
      <c r="QQH134" s="91"/>
      <c r="QQI134" s="91"/>
      <c r="QQJ134" s="91"/>
      <c r="QQK134" s="91"/>
      <c r="QQL134" s="91"/>
      <c r="QQM134" s="91"/>
      <c r="QQN134" s="91"/>
      <c r="QQO134" s="91"/>
      <c r="QQP134" s="91"/>
      <c r="QQQ134" s="91"/>
      <c r="QQR134" s="91"/>
      <c r="QQS134" s="91"/>
      <c r="QQT134" s="91"/>
      <c r="QQU134" s="91"/>
      <c r="QQV134" s="91"/>
      <c r="QQW134" s="91"/>
      <c r="QQX134" s="91"/>
      <c r="QQY134" s="91"/>
      <c r="QQZ134" s="91"/>
      <c r="QRA134" s="91"/>
      <c r="QRB134" s="91"/>
      <c r="QRC134" s="91"/>
      <c r="QRD134" s="91"/>
      <c r="QRE134" s="91"/>
      <c r="QRF134" s="91"/>
      <c r="QRG134" s="91"/>
      <c r="QRH134" s="91"/>
      <c r="QRI134" s="91"/>
      <c r="QRJ134" s="91"/>
      <c r="QRK134" s="91"/>
      <c r="QRL134" s="91"/>
      <c r="QRM134" s="91"/>
      <c r="QRN134" s="91"/>
      <c r="QRO134" s="91"/>
      <c r="QRP134" s="91"/>
      <c r="QRQ134" s="91"/>
      <c r="QRR134" s="91"/>
      <c r="QRS134" s="91"/>
      <c r="QRT134" s="91"/>
      <c r="QRU134" s="91"/>
      <c r="QRV134" s="91"/>
      <c r="QRW134" s="91"/>
      <c r="QRX134" s="91"/>
      <c r="QRY134" s="91"/>
      <c r="QRZ134" s="91"/>
      <c r="QSA134" s="91"/>
      <c r="QSB134" s="91"/>
      <c r="QSC134" s="91"/>
      <c r="QSD134" s="91"/>
      <c r="QSE134" s="91"/>
      <c r="QSF134" s="91"/>
      <c r="QSG134" s="91"/>
      <c r="QSH134" s="91"/>
      <c r="QSI134" s="91"/>
      <c r="QSJ134" s="91"/>
      <c r="QSK134" s="91"/>
      <c r="QSL134" s="91"/>
      <c r="QSM134" s="91"/>
      <c r="QSN134" s="91"/>
      <c r="QSO134" s="91"/>
      <c r="QSP134" s="91"/>
      <c r="QSQ134" s="91"/>
      <c r="QSR134" s="91"/>
      <c r="QSS134" s="91"/>
      <c r="QST134" s="91"/>
      <c r="QSU134" s="91"/>
      <c r="QSV134" s="91"/>
      <c r="QSW134" s="91"/>
      <c r="QSX134" s="91"/>
      <c r="QSY134" s="91"/>
      <c r="QSZ134" s="91"/>
      <c r="QTA134" s="91"/>
      <c r="QTB134" s="91"/>
      <c r="QTC134" s="91"/>
      <c r="QTD134" s="91"/>
      <c r="QTE134" s="91"/>
      <c r="QTF134" s="91"/>
      <c r="QTG134" s="91"/>
      <c r="QTH134" s="91"/>
      <c r="QTI134" s="91"/>
      <c r="QTJ134" s="91"/>
      <c r="QTK134" s="91"/>
      <c r="QTL134" s="91"/>
      <c r="QTM134" s="91"/>
      <c r="QTN134" s="91"/>
      <c r="QTO134" s="91"/>
      <c r="QTP134" s="91"/>
      <c r="QTQ134" s="91"/>
      <c r="QTR134" s="91"/>
      <c r="QTS134" s="91"/>
      <c r="QTT134" s="91"/>
      <c r="QTU134" s="91"/>
      <c r="QTV134" s="91"/>
      <c r="QTW134" s="91"/>
      <c r="QTX134" s="91"/>
      <c r="QTY134" s="91"/>
      <c r="QTZ134" s="91"/>
      <c r="QUA134" s="91"/>
      <c r="QUB134" s="91"/>
      <c r="QUC134" s="91"/>
      <c r="QUD134" s="91"/>
      <c r="QUE134" s="91"/>
      <c r="QUF134" s="91"/>
      <c r="QUG134" s="91"/>
      <c r="QUH134" s="91"/>
      <c r="QUI134" s="91"/>
      <c r="QUJ134" s="91"/>
      <c r="QUK134" s="91"/>
      <c r="QUL134" s="91"/>
      <c r="QUM134" s="91"/>
      <c r="QUN134" s="91"/>
      <c r="QUO134" s="91"/>
      <c r="QUP134" s="91"/>
      <c r="QUQ134" s="91"/>
      <c r="QUR134" s="91"/>
      <c r="QUS134" s="91"/>
      <c r="QUT134" s="91"/>
      <c r="QUU134" s="91"/>
      <c r="QUV134" s="91"/>
      <c r="QUW134" s="91"/>
      <c r="QUX134" s="91"/>
      <c r="QUY134" s="91"/>
      <c r="QUZ134" s="91"/>
      <c r="QVA134" s="91"/>
      <c r="QVB134" s="91"/>
      <c r="QVC134" s="91"/>
      <c r="QVD134" s="91"/>
      <c r="QVE134" s="91"/>
      <c r="QVF134" s="91"/>
      <c r="QVG134" s="91"/>
      <c r="QVH134" s="91"/>
      <c r="QVI134" s="91"/>
      <c r="QVJ134" s="91"/>
      <c r="QVK134" s="91"/>
      <c r="QVL134" s="91"/>
      <c r="QVM134" s="91"/>
      <c r="QVN134" s="91"/>
      <c r="QVO134" s="91"/>
      <c r="QVP134" s="91"/>
      <c r="QVQ134" s="91"/>
      <c r="QVR134" s="91"/>
      <c r="QVS134" s="91"/>
      <c r="QVT134" s="91"/>
      <c r="QVU134" s="91"/>
      <c r="QVV134" s="91"/>
      <c r="QVW134" s="91"/>
      <c r="QVX134" s="91"/>
      <c r="QVY134" s="91"/>
      <c r="QVZ134" s="91"/>
      <c r="QWA134" s="91"/>
      <c r="QWB134" s="91"/>
      <c r="QWC134" s="91"/>
      <c r="QWD134" s="91"/>
      <c r="QWE134" s="91"/>
      <c r="QWF134" s="91"/>
      <c r="QWG134" s="91"/>
      <c r="QWH134" s="91"/>
      <c r="QWI134" s="91"/>
      <c r="QWJ134" s="91"/>
      <c r="QWK134" s="91"/>
      <c r="QWL134" s="91"/>
      <c r="QWM134" s="91"/>
      <c r="QWN134" s="91"/>
      <c r="QWO134" s="91"/>
      <c r="QWP134" s="91"/>
      <c r="QWQ134" s="91"/>
      <c r="QWR134" s="91"/>
      <c r="QWS134" s="91"/>
      <c r="QWT134" s="91"/>
      <c r="QWU134" s="91"/>
      <c r="QWV134" s="91"/>
      <c r="QWW134" s="91"/>
      <c r="QWX134" s="91"/>
      <c r="QWY134" s="91"/>
      <c r="QWZ134" s="91"/>
      <c r="QXA134" s="91"/>
      <c r="QXB134" s="91"/>
      <c r="QXC134" s="91"/>
      <c r="QXD134" s="91"/>
      <c r="QXE134" s="91"/>
      <c r="QXF134" s="91"/>
      <c r="QXG134" s="91"/>
      <c r="QXH134" s="91"/>
      <c r="QXI134" s="91"/>
      <c r="QXJ134" s="91"/>
      <c r="QXK134" s="91"/>
      <c r="QXL134" s="91"/>
      <c r="QXM134" s="91"/>
      <c r="QXN134" s="91"/>
      <c r="QXO134" s="91"/>
      <c r="QXP134" s="91"/>
      <c r="QXQ134" s="91"/>
      <c r="QXR134" s="91"/>
      <c r="QXS134" s="91"/>
      <c r="QXT134" s="91"/>
      <c r="QXU134" s="91"/>
      <c r="QXV134" s="91"/>
      <c r="QXW134" s="91"/>
      <c r="QXX134" s="91"/>
      <c r="QXY134" s="91"/>
      <c r="QXZ134" s="91"/>
      <c r="QYA134" s="91"/>
      <c r="QYB134" s="91"/>
      <c r="QYC134" s="91"/>
      <c r="QYD134" s="91"/>
      <c r="QYE134" s="91"/>
      <c r="QYF134" s="91"/>
      <c r="QYG134" s="91"/>
      <c r="QYH134" s="91"/>
      <c r="QYI134" s="91"/>
      <c r="QYJ134" s="91"/>
      <c r="QYK134" s="91"/>
      <c r="QYL134" s="91"/>
      <c r="QYM134" s="91"/>
      <c r="QYN134" s="91"/>
      <c r="QYO134" s="91"/>
      <c r="QYP134" s="91"/>
      <c r="QYQ134" s="91"/>
      <c r="QYR134" s="91"/>
      <c r="QYS134" s="91"/>
      <c r="QYT134" s="91"/>
      <c r="QYU134" s="91"/>
      <c r="QYV134" s="91"/>
      <c r="QYW134" s="91"/>
      <c r="QYX134" s="91"/>
      <c r="QYY134" s="91"/>
      <c r="QYZ134" s="91"/>
      <c r="QZA134" s="91"/>
      <c r="QZB134" s="91"/>
      <c r="QZC134" s="91"/>
      <c r="QZD134" s="91"/>
      <c r="QZE134" s="91"/>
      <c r="QZF134" s="91"/>
      <c r="QZG134" s="91"/>
      <c r="QZH134" s="91"/>
      <c r="QZI134" s="91"/>
      <c r="QZJ134" s="91"/>
      <c r="QZK134" s="91"/>
      <c r="QZL134" s="91"/>
      <c r="QZM134" s="91"/>
      <c r="QZN134" s="91"/>
      <c r="QZO134" s="91"/>
      <c r="QZP134" s="91"/>
      <c r="QZQ134" s="91"/>
      <c r="QZR134" s="91"/>
      <c r="QZS134" s="91"/>
      <c r="QZT134" s="91"/>
      <c r="QZU134" s="91"/>
      <c r="QZV134" s="91"/>
      <c r="QZW134" s="91"/>
      <c r="QZX134" s="91"/>
      <c r="QZY134" s="91"/>
      <c r="QZZ134" s="91"/>
      <c r="RAA134" s="91"/>
      <c r="RAB134" s="91"/>
      <c r="RAC134" s="91"/>
      <c r="RAD134" s="91"/>
      <c r="RAE134" s="91"/>
      <c r="RAF134" s="91"/>
      <c r="RAG134" s="91"/>
      <c r="RAH134" s="91"/>
      <c r="RAI134" s="91"/>
      <c r="RAJ134" s="91"/>
      <c r="RAK134" s="91"/>
      <c r="RAL134" s="91"/>
      <c r="RAM134" s="91"/>
      <c r="RAN134" s="91"/>
      <c r="RAO134" s="91"/>
      <c r="RAP134" s="91"/>
      <c r="RAQ134" s="91"/>
      <c r="RAR134" s="91"/>
      <c r="RAS134" s="91"/>
      <c r="RAT134" s="91"/>
      <c r="RAU134" s="91"/>
      <c r="RAV134" s="91"/>
      <c r="RAW134" s="91"/>
      <c r="RAX134" s="91"/>
      <c r="RAY134" s="91"/>
      <c r="RAZ134" s="91"/>
      <c r="RBA134" s="91"/>
      <c r="RBB134" s="91"/>
      <c r="RBC134" s="91"/>
      <c r="RBD134" s="91"/>
      <c r="RBE134" s="91"/>
      <c r="RBF134" s="91"/>
      <c r="RBG134" s="91"/>
      <c r="RBH134" s="91"/>
      <c r="RBI134" s="91"/>
      <c r="RBJ134" s="91"/>
      <c r="RBK134" s="91"/>
      <c r="RBL134" s="91"/>
      <c r="RBM134" s="91"/>
      <c r="RBN134" s="91"/>
      <c r="RBO134" s="91"/>
      <c r="RBP134" s="91"/>
      <c r="RBQ134" s="91"/>
      <c r="RBR134" s="91"/>
      <c r="RBS134" s="91"/>
      <c r="RBT134" s="91"/>
      <c r="RBU134" s="91"/>
      <c r="RBV134" s="91"/>
      <c r="RBW134" s="91"/>
      <c r="RBX134" s="91"/>
      <c r="RBY134" s="91"/>
      <c r="RBZ134" s="91"/>
      <c r="RCA134" s="91"/>
      <c r="RCB134" s="91"/>
      <c r="RCC134" s="91"/>
      <c r="RCD134" s="91"/>
      <c r="RCE134" s="91"/>
      <c r="RCF134" s="91"/>
      <c r="RCG134" s="91"/>
      <c r="RCH134" s="91"/>
      <c r="RCI134" s="91"/>
      <c r="RCJ134" s="91"/>
      <c r="RCK134" s="91"/>
      <c r="RCL134" s="91"/>
      <c r="RCM134" s="91"/>
      <c r="RCN134" s="91"/>
      <c r="RCO134" s="91"/>
      <c r="RCP134" s="91"/>
      <c r="RCQ134" s="91"/>
      <c r="RCR134" s="91"/>
      <c r="RCS134" s="91"/>
      <c r="RCT134" s="91"/>
      <c r="RCU134" s="91"/>
      <c r="RCV134" s="91"/>
      <c r="RCW134" s="91"/>
      <c r="RCX134" s="91"/>
      <c r="RCY134" s="91"/>
      <c r="RCZ134" s="91"/>
      <c r="RDA134" s="91"/>
      <c r="RDB134" s="91"/>
      <c r="RDC134" s="91"/>
      <c r="RDD134" s="91"/>
      <c r="RDE134" s="91"/>
      <c r="RDF134" s="91"/>
      <c r="RDG134" s="91"/>
      <c r="RDH134" s="91"/>
      <c r="RDI134" s="91"/>
      <c r="RDJ134" s="91"/>
      <c r="RDK134" s="91"/>
      <c r="RDL134" s="91"/>
      <c r="RDM134" s="91"/>
      <c r="RDN134" s="91"/>
      <c r="RDO134" s="91"/>
      <c r="RDP134" s="91"/>
      <c r="RDQ134" s="91"/>
      <c r="RDR134" s="91"/>
      <c r="RDS134" s="91"/>
      <c r="RDT134" s="91"/>
      <c r="RDU134" s="91"/>
      <c r="RDV134" s="91"/>
      <c r="RDW134" s="91"/>
      <c r="RDX134" s="91"/>
      <c r="RDY134" s="91"/>
      <c r="RDZ134" s="91"/>
      <c r="REA134" s="91"/>
      <c r="REB134" s="91"/>
      <c r="REC134" s="91"/>
      <c r="RED134" s="91"/>
      <c r="REE134" s="91"/>
      <c r="REF134" s="91"/>
      <c r="REG134" s="91"/>
      <c r="REH134" s="91"/>
      <c r="REI134" s="91"/>
      <c r="REJ134" s="91"/>
      <c r="REK134" s="91"/>
      <c r="REL134" s="91"/>
      <c r="REM134" s="91"/>
      <c r="REN134" s="91"/>
      <c r="REO134" s="91"/>
      <c r="REP134" s="91"/>
      <c r="REQ134" s="91"/>
      <c r="RER134" s="91"/>
      <c r="RES134" s="91"/>
      <c r="RET134" s="91"/>
      <c r="REU134" s="91"/>
      <c r="REV134" s="91"/>
      <c r="REW134" s="91"/>
      <c r="REX134" s="91"/>
      <c r="REY134" s="91"/>
      <c r="REZ134" s="91"/>
      <c r="RFA134" s="91"/>
      <c r="RFB134" s="91"/>
      <c r="RFC134" s="91"/>
      <c r="RFD134" s="91"/>
      <c r="RFE134" s="91"/>
      <c r="RFF134" s="91"/>
      <c r="RFG134" s="91"/>
      <c r="RFH134" s="91"/>
      <c r="RFI134" s="91"/>
      <c r="RFJ134" s="91"/>
      <c r="RFK134" s="91"/>
      <c r="RFL134" s="91"/>
      <c r="RFM134" s="91"/>
      <c r="RFN134" s="91"/>
      <c r="RFO134" s="91"/>
      <c r="RFP134" s="91"/>
      <c r="RFQ134" s="91"/>
      <c r="RFR134" s="91"/>
      <c r="RFS134" s="91"/>
      <c r="RFT134" s="91"/>
      <c r="RFU134" s="91"/>
      <c r="RFV134" s="91"/>
      <c r="RFW134" s="91"/>
      <c r="RFX134" s="91"/>
      <c r="RFY134" s="91"/>
      <c r="RFZ134" s="91"/>
      <c r="RGA134" s="91"/>
      <c r="RGB134" s="91"/>
      <c r="RGC134" s="91"/>
      <c r="RGD134" s="91"/>
      <c r="RGE134" s="91"/>
      <c r="RGF134" s="91"/>
      <c r="RGG134" s="91"/>
      <c r="RGH134" s="91"/>
      <c r="RGI134" s="91"/>
      <c r="RGJ134" s="91"/>
      <c r="RGK134" s="91"/>
      <c r="RGL134" s="91"/>
      <c r="RGM134" s="91"/>
      <c r="RGN134" s="91"/>
      <c r="RGO134" s="91"/>
      <c r="RGP134" s="91"/>
      <c r="RGQ134" s="91"/>
      <c r="RGR134" s="91"/>
      <c r="RGS134" s="91"/>
      <c r="RGT134" s="91"/>
      <c r="RGU134" s="91"/>
      <c r="RGV134" s="91"/>
      <c r="RGW134" s="91"/>
      <c r="RGX134" s="91"/>
      <c r="RGY134" s="91"/>
      <c r="RGZ134" s="91"/>
      <c r="RHA134" s="91"/>
      <c r="RHB134" s="91"/>
      <c r="RHC134" s="91"/>
      <c r="RHD134" s="91"/>
      <c r="RHE134" s="91"/>
      <c r="RHF134" s="91"/>
      <c r="RHG134" s="91"/>
      <c r="RHH134" s="91"/>
      <c r="RHI134" s="91"/>
      <c r="RHJ134" s="91"/>
      <c r="RHK134" s="91"/>
      <c r="RHL134" s="91"/>
      <c r="RHM134" s="91"/>
      <c r="RHN134" s="91"/>
      <c r="RHO134" s="91"/>
      <c r="RHP134" s="91"/>
      <c r="RHQ134" s="91"/>
      <c r="RHR134" s="91"/>
      <c r="RHS134" s="91"/>
      <c r="RHT134" s="91"/>
      <c r="RHU134" s="91"/>
      <c r="RHV134" s="91"/>
      <c r="RHW134" s="91"/>
      <c r="RHX134" s="91"/>
      <c r="RHY134" s="91"/>
      <c r="RHZ134" s="91"/>
      <c r="RIA134" s="91"/>
      <c r="RIB134" s="91"/>
      <c r="RIC134" s="91"/>
      <c r="RID134" s="91"/>
      <c r="RIE134" s="91"/>
      <c r="RIF134" s="91"/>
      <c r="RIG134" s="91"/>
      <c r="RIH134" s="91"/>
      <c r="RII134" s="91"/>
      <c r="RIJ134" s="91"/>
      <c r="RIK134" s="91"/>
      <c r="RIL134" s="91"/>
      <c r="RIM134" s="91"/>
      <c r="RIN134" s="91"/>
      <c r="RIO134" s="91"/>
      <c r="RIP134" s="91"/>
      <c r="RIQ134" s="91"/>
      <c r="RIR134" s="91"/>
      <c r="RIS134" s="91"/>
      <c r="RIT134" s="91"/>
      <c r="RIU134" s="91"/>
      <c r="RIV134" s="91"/>
      <c r="RIW134" s="91"/>
      <c r="RIX134" s="91"/>
      <c r="RIY134" s="91"/>
      <c r="RIZ134" s="91"/>
      <c r="RJA134" s="91"/>
      <c r="RJB134" s="91"/>
      <c r="RJC134" s="91"/>
      <c r="RJD134" s="91"/>
      <c r="RJE134" s="91"/>
      <c r="RJF134" s="91"/>
      <c r="RJG134" s="91"/>
      <c r="RJH134" s="91"/>
      <c r="RJI134" s="91"/>
      <c r="RJJ134" s="91"/>
      <c r="RJK134" s="91"/>
      <c r="RJL134" s="91"/>
      <c r="RJM134" s="91"/>
      <c r="RJN134" s="91"/>
      <c r="RJO134" s="91"/>
      <c r="RJP134" s="91"/>
      <c r="RJQ134" s="91"/>
      <c r="RJR134" s="91"/>
      <c r="RJS134" s="91"/>
      <c r="RJT134" s="91"/>
      <c r="RJU134" s="91"/>
      <c r="RJV134" s="91"/>
      <c r="RJW134" s="91"/>
      <c r="RJX134" s="91"/>
      <c r="RJY134" s="91"/>
      <c r="RJZ134" s="91"/>
      <c r="RKA134" s="91"/>
      <c r="RKB134" s="91"/>
      <c r="RKC134" s="91"/>
      <c r="RKD134" s="91"/>
      <c r="RKE134" s="91"/>
      <c r="RKF134" s="91"/>
      <c r="RKG134" s="91"/>
      <c r="RKH134" s="91"/>
      <c r="RKI134" s="91"/>
      <c r="RKJ134" s="91"/>
      <c r="RKK134" s="91"/>
      <c r="RKL134" s="91"/>
      <c r="RKM134" s="91"/>
      <c r="RKN134" s="91"/>
      <c r="RKO134" s="91"/>
      <c r="RKP134" s="91"/>
      <c r="RKQ134" s="91"/>
      <c r="RKR134" s="91"/>
      <c r="RKS134" s="91"/>
      <c r="RKT134" s="91"/>
      <c r="RKU134" s="91"/>
      <c r="RKV134" s="91"/>
      <c r="RKW134" s="91"/>
      <c r="RKX134" s="91"/>
      <c r="RKY134" s="91"/>
      <c r="RKZ134" s="91"/>
      <c r="RLA134" s="91"/>
      <c r="RLB134" s="91"/>
      <c r="RLC134" s="91"/>
      <c r="RLD134" s="91"/>
      <c r="RLE134" s="91"/>
      <c r="RLF134" s="91"/>
      <c r="RLG134" s="91"/>
      <c r="RLH134" s="91"/>
      <c r="RLI134" s="91"/>
      <c r="RLJ134" s="91"/>
      <c r="RLK134" s="91"/>
      <c r="RLL134" s="91"/>
      <c r="RLM134" s="91"/>
      <c r="RLN134" s="91"/>
      <c r="RLO134" s="91"/>
      <c r="RLP134" s="91"/>
      <c r="RLQ134" s="91"/>
      <c r="RLR134" s="91"/>
      <c r="RLS134" s="91"/>
      <c r="RLT134" s="91"/>
      <c r="RLU134" s="91"/>
      <c r="RLV134" s="91"/>
      <c r="RLW134" s="91"/>
      <c r="RLX134" s="91"/>
      <c r="RLY134" s="91"/>
      <c r="RLZ134" s="91"/>
      <c r="RMA134" s="91"/>
      <c r="RMB134" s="91"/>
      <c r="RMC134" s="91"/>
      <c r="RMD134" s="91"/>
      <c r="RME134" s="91"/>
      <c r="RMF134" s="91"/>
      <c r="RMG134" s="91"/>
      <c r="RMH134" s="91"/>
      <c r="RMI134" s="91"/>
      <c r="RMJ134" s="91"/>
      <c r="RMK134" s="91"/>
      <c r="RML134" s="91"/>
      <c r="RMM134" s="91"/>
      <c r="RMN134" s="91"/>
      <c r="RMO134" s="91"/>
      <c r="RMP134" s="91"/>
      <c r="RMQ134" s="91"/>
      <c r="RMR134" s="91"/>
      <c r="RMS134" s="91"/>
      <c r="RMT134" s="91"/>
      <c r="RMU134" s="91"/>
      <c r="RMV134" s="91"/>
      <c r="RMW134" s="91"/>
      <c r="RMX134" s="91"/>
      <c r="RMY134" s="91"/>
      <c r="RMZ134" s="91"/>
      <c r="RNA134" s="91"/>
      <c r="RNB134" s="91"/>
      <c r="RNC134" s="91"/>
      <c r="RND134" s="91"/>
      <c r="RNE134" s="91"/>
      <c r="RNF134" s="91"/>
      <c r="RNG134" s="91"/>
      <c r="RNH134" s="91"/>
      <c r="RNI134" s="91"/>
      <c r="RNJ134" s="91"/>
      <c r="RNK134" s="91"/>
      <c r="RNL134" s="91"/>
      <c r="RNM134" s="91"/>
      <c r="RNN134" s="91"/>
      <c r="RNO134" s="91"/>
      <c r="RNP134" s="91"/>
      <c r="RNQ134" s="91"/>
      <c r="RNR134" s="91"/>
      <c r="RNS134" s="91"/>
      <c r="RNT134" s="91"/>
      <c r="RNU134" s="91"/>
      <c r="RNV134" s="91"/>
      <c r="RNW134" s="91"/>
      <c r="RNX134" s="91"/>
      <c r="RNY134" s="91"/>
      <c r="RNZ134" s="91"/>
      <c r="ROA134" s="91"/>
      <c r="ROB134" s="91"/>
      <c r="ROC134" s="91"/>
      <c r="ROD134" s="91"/>
      <c r="ROE134" s="91"/>
      <c r="ROF134" s="91"/>
      <c r="ROG134" s="91"/>
      <c r="ROH134" s="91"/>
      <c r="ROI134" s="91"/>
      <c r="ROJ134" s="91"/>
      <c r="ROK134" s="91"/>
      <c r="ROL134" s="91"/>
      <c r="ROM134" s="91"/>
      <c r="RON134" s="91"/>
      <c r="ROO134" s="91"/>
      <c r="ROP134" s="91"/>
      <c r="ROQ134" s="91"/>
      <c r="ROR134" s="91"/>
      <c r="ROS134" s="91"/>
      <c r="ROT134" s="91"/>
      <c r="ROU134" s="91"/>
      <c r="ROV134" s="91"/>
      <c r="ROW134" s="91"/>
      <c r="ROX134" s="91"/>
      <c r="ROY134" s="91"/>
      <c r="ROZ134" s="91"/>
      <c r="RPA134" s="91"/>
      <c r="RPB134" s="91"/>
      <c r="RPC134" s="91"/>
      <c r="RPD134" s="91"/>
      <c r="RPE134" s="91"/>
      <c r="RPF134" s="91"/>
      <c r="RPG134" s="91"/>
      <c r="RPH134" s="91"/>
      <c r="RPI134" s="91"/>
      <c r="RPJ134" s="91"/>
      <c r="RPK134" s="91"/>
      <c r="RPL134" s="91"/>
      <c r="RPM134" s="91"/>
      <c r="RPN134" s="91"/>
      <c r="RPO134" s="91"/>
      <c r="RPP134" s="91"/>
      <c r="RPQ134" s="91"/>
      <c r="RPR134" s="91"/>
      <c r="RPS134" s="91"/>
      <c r="RPT134" s="91"/>
      <c r="RPU134" s="91"/>
      <c r="RPV134" s="91"/>
      <c r="RPW134" s="91"/>
      <c r="RPX134" s="91"/>
      <c r="RPY134" s="91"/>
      <c r="RPZ134" s="91"/>
      <c r="RQA134" s="91"/>
      <c r="RQB134" s="91"/>
      <c r="RQC134" s="91"/>
      <c r="RQD134" s="91"/>
      <c r="RQE134" s="91"/>
      <c r="RQF134" s="91"/>
      <c r="RQG134" s="91"/>
      <c r="RQH134" s="91"/>
      <c r="RQI134" s="91"/>
      <c r="RQJ134" s="91"/>
      <c r="RQK134" s="91"/>
      <c r="RQL134" s="91"/>
      <c r="RQM134" s="91"/>
      <c r="RQN134" s="91"/>
      <c r="RQO134" s="91"/>
      <c r="RQP134" s="91"/>
      <c r="RQQ134" s="91"/>
      <c r="RQR134" s="91"/>
      <c r="RQS134" s="91"/>
      <c r="RQT134" s="91"/>
      <c r="RQU134" s="91"/>
      <c r="RQV134" s="91"/>
      <c r="RQW134" s="91"/>
      <c r="RQX134" s="91"/>
      <c r="RQY134" s="91"/>
      <c r="RQZ134" s="91"/>
      <c r="RRA134" s="91"/>
      <c r="RRB134" s="91"/>
      <c r="RRC134" s="91"/>
      <c r="RRD134" s="91"/>
      <c r="RRE134" s="91"/>
      <c r="RRF134" s="91"/>
      <c r="RRG134" s="91"/>
      <c r="RRH134" s="91"/>
      <c r="RRI134" s="91"/>
      <c r="RRJ134" s="91"/>
      <c r="RRK134" s="91"/>
      <c r="RRL134" s="91"/>
      <c r="RRM134" s="91"/>
      <c r="RRN134" s="91"/>
      <c r="RRO134" s="91"/>
      <c r="RRP134" s="91"/>
      <c r="RRQ134" s="91"/>
      <c r="RRR134" s="91"/>
      <c r="RRS134" s="91"/>
      <c r="RRT134" s="91"/>
      <c r="RRU134" s="91"/>
      <c r="RRV134" s="91"/>
      <c r="RRW134" s="91"/>
      <c r="RRX134" s="91"/>
      <c r="RRY134" s="91"/>
      <c r="RRZ134" s="91"/>
      <c r="RSA134" s="91"/>
      <c r="RSB134" s="91"/>
      <c r="RSC134" s="91"/>
      <c r="RSD134" s="91"/>
      <c r="RSE134" s="91"/>
      <c r="RSF134" s="91"/>
      <c r="RSG134" s="91"/>
      <c r="RSH134" s="91"/>
      <c r="RSI134" s="91"/>
      <c r="RSJ134" s="91"/>
      <c r="RSK134" s="91"/>
      <c r="RSL134" s="91"/>
      <c r="RSM134" s="91"/>
      <c r="RSN134" s="91"/>
      <c r="RSO134" s="91"/>
      <c r="RSP134" s="91"/>
      <c r="RSQ134" s="91"/>
      <c r="RSR134" s="91"/>
      <c r="RSS134" s="91"/>
      <c r="RST134" s="91"/>
      <c r="RSU134" s="91"/>
      <c r="RSV134" s="91"/>
      <c r="RSW134" s="91"/>
      <c r="RSX134" s="91"/>
      <c r="RSY134" s="91"/>
      <c r="RSZ134" s="91"/>
      <c r="RTA134" s="91"/>
      <c r="RTB134" s="91"/>
      <c r="RTC134" s="91"/>
      <c r="RTD134" s="91"/>
      <c r="RTE134" s="91"/>
      <c r="RTF134" s="91"/>
      <c r="RTG134" s="91"/>
      <c r="RTH134" s="91"/>
      <c r="RTI134" s="91"/>
      <c r="RTJ134" s="91"/>
      <c r="RTK134" s="91"/>
      <c r="RTL134" s="91"/>
      <c r="RTM134" s="91"/>
      <c r="RTN134" s="91"/>
      <c r="RTO134" s="91"/>
      <c r="RTP134" s="91"/>
      <c r="RTQ134" s="91"/>
      <c r="RTR134" s="91"/>
      <c r="RTS134" s="91"/>
      <c r="RTT134" s="91"/>
      <c r="RTU134" s="91"/>
      <c r="RTV134" s="91"/>
      <c r="RTW134" s="91"/>
      <c r="RTX134" s="91"/>
      <c r="RTY134" s="91"/>
      <c r="RTZ134" s="91"/>
      <c r="RUA134" s="91"/>
      <c r="RUB134" s="91"/>
      <c r="RUC134" s="91"/>
      <c r="RUD134" s="91"/>
      <c r="RUE134" s="91"/>
      <c r="RUF134" s="91"/>
      <c r="RUG134" s="91"/>
      <c r="RUH134" s="91"/>
      <c r="RUI134" s="91"/>
      <c r="RUJ134" s="91"/>
      <c r="RUK134" s="91"/>
      <c r="RUL134" s="91"/>
      <c r="RUM134" s="91"/>
      <c r="RUN134" s="91"/>
      <c r="RUO134" s="91"/>
      <c r="RUP134" s="91"/>
      <c r="RUQ134" s="91"/>
      <c r="RUR134" s="91"/>
      <c r="RUS134" s="91"/>
      <c r="RUT134" s="91"/>
      <c r="RUU134" s="91"/>
      <c r="RUV134" s="91"/>
      <c r="RUW134" s="91"/>
      <c r="RUX134" s="91"/>
      <c r="RUY134" s="91"/>
      <c r="RUZ134" s="91"/>
      <c r="RVA134" s="91"/>
      <c r="RVB134" s="91"/>
      <c r="RVC134" s="91"/>
      <c r="RVD134" s="91"/>
      <c r="RVE134" s="91"/>
      <c r="RVF134" s="91"/>
      <c r="RVG134" s="91"/>
      <c r="RVH134" s="91"/>
      <c r="RVI134" s="91"/>
      <c r="RVJ134" s="91"/>
      <c r="RVK134" s="91"/>
      <c r="RVL134" s="91"/>
      <c r="RVM134" s="91"/>
      <c r="RVN134" s="91"/>
      <c r="RVO134" s="91"/>
      <c r="RVP134" s="91"/>
      <c r="RVQ134" s="91"/>
      <c r="RVR134" s="91"/>
      <c r="RVS134" s="91"/>
      <c r="RVT134" s="91"/>
      <c r="RVU134" s="91"/>
      <c r="RVV134" s="91"/>
      <c r="RVW134" s="91"/>
      <c r="RVX134" s="91"/>
      <c r="RVY134" s="91"/>
      <c r="RVZ134" s="91"/>
      <c r="RWA134" s="91"/>
      <c r="RWB134" s="91"/>
      <c r="RWC134" s="91"/>
      <c r="RWD134" s="91"/>
      <c r="RWE134" s="91"/>
      <c r="RWF134" s="91"/>
      <c r="RWG134" s="91"/>
      <c r="RWH134" s="91"/>
      <c r="RWI134" s="91"/>
      <c r="RWJ134" s="91"/>
      <c r="RWK134" s="91"/>
      <c r="RWL134" s="91"/>
      <c r="RWM134" s="91"/>
      <c r="RWN134" s="91"/>
      <c r="RWO134" s="91"/>
      <c r="RWP134" s="91"/>
      <c r="RWQ134" s="91"/>
      <c r="RWR134" s="91"/>
      <c r="RWS134" s="91"/>
      <c r="RWT134" s="91"/>
      <c r="RWU134" s="91"/>
      <c r="RWV134" s="91"/>
      <c r="RWW134" s="91"/>
      <c r="RWX134" s="91"/>
      <c r="RWY134" s="91"/>
      <c r="RWZ134" s="91"/>
      <c r="RXA134" s="91"/>
      <c r="RXB134" s="91"/>
      <c r="RXC134" s="91"/>
      <c r="RXD134" s="91"/>
      <c r="RXE134" s="91"/>
      <c r="RXF134" s="91"/>
      <c r="RXG134" s="91"/>
      <c r="RXH134" s="91"/>
      <c r="RXI134" s="91"/>
      <c r="RXJ134" s="91"/>
      <c r="RXK134" s="91"/>
      <c r="RXL134" s="91"/>
      <c r="RXM134" s="91"/>
      <c r="RXN134" s="91"/>
      <c r="RXO134" s="91"/>
      <c r="RXP134" s="91"/>
      <c r="RXQ134" s="91"/>
      <c r="RXR134" s="91"/>
      <c r="RXS134" s="91"/>
      <c r="RXT134" s="91"/>
      <c r="RXU134" s="91"/>
      <c r="RXV134" s="91"/>
      <c r="RXW134" s="91"/>
      <c r="RXX134" s="91"/>
      <c r="RXY134" s="91"/>
      <c r="RXZ134" s="91"/>
      <c r="RYA134" s="91"/>
      <c r="RYB134" s="91"/>
      <c r="RYC134" s="91"/>
      <c r="RYD134" s="91"/>
      <c r="RYE134" s="91"/>
      <c r="RYF134" s="91"/>
      <c r="RYG134" s="91"/>
      <c r="RYH134" s="91"/>
      <c r="RYI134" s="91"/>
      <c r="RYJ134" s="91"/>
      <c r="RYK134" s="91"/>
      <c r="RYL134" s="91"/>
      <c r="RYM134" s="91"/>
      <c r="RYN134" s="91"/>
      <c r="RYO134" s="91"/>
      <c r="RYP134" s="91"/>
      <c r="RYQ134" s="91"/>
      <c r="RYR134" s="91"/>
      <c r="RYS134" s="91"/>
      <c r="RYT134" s="91"/>
      <c r="RYU134" s="91"/>
      <c r="RYV134" s="91"/>
      <c r="RYW134" s="91"/>
      <c r="RYX134" s="91"/>
      <c r="RYY134" s="91"/>
      <c r="RYZ134" s="91"/>
      <c r="RZA134" s="91"/>
      <c r="RZB134" s="91"/>
      <c r="RZC134" s="91"/>
      <c r="RZD134" s="91"/>
      <c r="RZE134" s="91"/>
      <c r="RZF134" s="91"/>
      <c r="RZG134" s="91"/>
      <c r="RZH134" s="91"/>
      <c r="RZI134" s="91"/>
      <c r="RZJ134" s="91"/>
      <c r="RZK134" s="91"/>
      <c r="RZL134" s="91"/>
      <c r="RZM134" s="91"/>
      <c r="RZN134" s="91"/>
      <c r="RZO134" s="91"/>
      <c r="RZP134" s="91"/>
      <c r="RZQ134" s="91"/>
      <c r="RZR134" s="91"/>
      <c r="RZS134" s="91"/>
      <c r="RZT134" s="91"/>
      <c r="RZU134" s="91"/>
      <c r="RZV134" s="91"/>
      <c r="RZW134" s="91"/>
      <c r="RZX134" s="91"/>
      <c r="RZY134" s="91"/>
      <c r="RZZ134" s="91"/>
      <c r="SAA134" s="91"/>
      <c r="SAB134" s="91"/>
      <c r="SAC134" s="91"/>
      <c r="SAD134" s="91"/>
      <c r="SAE134" s="91"/>
      <c r="SAF134" s="91"/>
      <c r="SAG134" s="91"/>
      <c r="SAH134" s="91"/>
      <c r="SAI134" s="91"/>
      <c r="SAJ134" s="91"/>
      <c r="SAK134" s="91"/>
      <c r="SAL134" s="91"/>
      <c r="SAM134" s="91"/>
      <c r="SAN134" s="91"/>
      <c r="SAO134" s="91"/>
      <c r="SAP134" s="91"/>
      <c r="SAQ134" s="91"/>
      <c r="SAR134" s="91"/>
      <c r="SAS134" s="91"/>
      <c r="SAT134" s="91"/>
      <c r="SAU134" s="91"/>
      <c r="SAV134" s="91"/>
      <c r="SAW134" s="91"/>
      <c r="SAX134" s="91"/>
      <c r="SAY134" s="91"/>
      <c r="SAZ134" s="91"/>
      <c r="SBA134" s="91"/>
      <c r="SBB134" s="91"/>
      <c r="SBC134" s="91"/>
      <c r="SBD134" s="91"/>
      <c r="SBE134" s="91"/>
      <c r="SBF134" s="91"/>
      <c r="SBG134" s="91"/>
      <c r="SBH134" s="91"/>
      <c r="SBI134" s="91"/>
      <c r="SBJ134" s="91"/>
      <c r="SBK134" s="91"/>
      <c r="SBL134" s="91"/>
      <c r="SBM134" s="91"/>
      <c r="SBN134" s="91"/>
      <c r="SBO134" s="91"/>
      <c r="SBP134" s="91"/>
      <c r="SBQ134" s="91"/>
      <c r="SBR134" s="91"/>
      <c r="SBS134" s="91"/>
      <c r="SBT134" s="91"/>
      <c r="SBU134" s="91"/>
      <c r="SBV134" s="91"/>
      <c r="SBW134" s="91"/>
      <c r="SBX134" s="91"/>
      <c r="SBY134" s="91"/>
      <c r="SBZ134" s="91"/>
      <c r="SCA134" s="91"/>
      <c r="SCB134" s="91"/>
      <c r="SCC134" s="91"/>
      <c r="SCD134" s="91"/>
      <c r="SCE134" s="91"/>
      <c r="SCF134" s="91"/>
      <c r="SCG134" s="91"/>
      <c r="SCH134" s="91"/>
      <c r="SCI134" s="91"/>
      <c r="SCJ134" s="91"/>
      <c r="SCK134" s="91"/>
      <c r="SCL134" s="91"/>
      <c r="SCM134" s="91"/>
      <c r="SCN134" s="91"/>
      <c r="SCO134" s="91"/>
      <c r="SCP134" s="91"/>
      <c r="SCQ134" s="91"/>
      <c r="SCR134" s="91"/>
      <c r="SCS134" s="91"/>
      <c r="SCT134" s="91"/>
      <c r="SCU134" s="91"/>
      <c r="SCV134" s="91"/>
      <c r="SCW134" s="91"/>
      <c r="SCX134" s="91"/>
      <c r="SCY134" s="91"/>
      <c r="SCZ134" s="91"/>
      <c r="SDA134" s="91"/>
      <c r="SDB134" s="91"/>
      <c r="SDC134" s="91"/>
      <c r="SDD134" s="91"/>
      <c r="SDE134" s="91"/>
      <c r="SDF134" s="91"/>
      <c r="SDG134" s="91"/>
      <c r="SDH134" s="91"/>
      <c r="SDI134" s="91"/>
      <c r="SDJ134" s="91"/>
      <c r="SDK134" s="91"/>
      <c r="SDL134" s="91"/>
      <c r="SDM134" s="91"/>
      <c r="SDN134" s="91"/>
      <c r="SDO134" s="91"/>
      <c r="SDP134" s="91"/>
      <c r="SDQ134" s="91"/>
      <c r="SDR134" s="91"/>
      <c r="SDS134" s="91"/>
      <c r="SDT134" s="91"/>
      <c r="SDU134" s="91"/>
      <c r="SDV134" s="91"/>
      <c r="SDW134" s="91"/>
      <c r="SDX134" s="91"/>
      <c r="SDY134" s="91"/>
      <c r="SDZ134" s="91"/>
      <c r="SEA134" s="91"/>
      <c r="SEB134" s="91"/>
      <c r="SEC134" s="91"/>
      <c r="SED134" s="91"/>
      <c r="SEE134" s="91"/>
      <c r="SEF134" s="91"/>
      <c r="SEG134" s="91"/>
      <c r="SEH134" s="91"/>
      <c r="SEI134" s="91"/>
      <c r="SEJ134" s="91"/>
      <c r="SEK134" s="91"/>
      <c r="SEL134" s="91"/>
      <c r="SEM134" s="91"/>
      <c r="SEN134" s="91"/>
      <c r="SEO134" s="91"/>
      <c r="SEP134" s="91"/>
      <c r="SEQ134" s="91"/>
      <c r="SER134" s="91"/>
      <c r="SES134" s="91"/>
      <c r="SET134" s="91"/>
      <c r="SEU134" s="91"/>
      <c r="SEV134" s="91"/>
      <c r="SEW134" s="91"/>
      <c r="SEX134" s="91"/>
      <c r="SEY134" s="91"/>
      <c r="SEZ134" s="91"/>
      <c r="SFA134" s="91"/>
      <c r="SFB134" s="91"/>
      <c r="SFC134" s="91"/>
      <c r="SFD134" s="91"/>
      <c r="SFE134" s="91"/>
      <c r="SFF134" s="91"/>
      <c r="SFG134" s="91"/>
      <c r="SFH134" s="91"/>
      <c r="SFI134" s="91"/>
      <c r="SFJ134" s="91"/>
      <c r="SFK134" s="91"/>
      <c r="SFL134" s="91"/>
      <c r="SFM134" s="91"/>
      <c r="SFN134" s="91"/>
      <c r="SFO134" s="91"/>
      <c r="SFP134" s="91"/>
      <c r="SFQ134" s="91"/>
      <c r="SFR134" s="91"/>
      <c r="SFS134" s="91"/>
      <c r="SFT134" s="91"/>
      <c r="SFU134" s="91"/>
      <c r="SFV134" s="91"/>
      <c r="SFW134" s="91"/>
      <c r="SFX134" s="91"/>
      <c r="SFY134" s="91"/>
      <c r="SFZ134" s="91"/>
      <c r="SGA134" s="91"/>
      <c r="SGB134" s="91"/>
      <c r="SGC134" s="91"/>
      <c r="SGD134" s="91"/>
      <c r="SGE134" s="91"/>
      <c r="SGF134" s="91"/>
      <c r="SGG134" s="91"/>
      <c r="SGH134" s="91"/>
      <c r="SGI134" s="91"/>
      <c r="SGJ134" s="91"/>
      <c r="SGK134" s="91"/>
      <c r="SGL134" s="91"/>
      <c r="SGM134" s="91"/>
      <c r="SGN134" s="91"/>
      <c r="SGO134" s="91"/>
      <c r="SGP134" s="91"/>
      <c r="SGQ134" s="91"/>
      <c r="SGR134" s="91"/>
      <c r="SGS134" s="91"/>
      <c r="SGT134" s="91"/>
      <c r="SGU134" s="91"/>
      <c r="SGV134" s="91"/>
      <c r="SGW134" s="91"/>
      <c r="SGX134" s="91"/>
      <c r="SGY134" s="91"/>
      <c r="SGZ134" s="91"/>
      <c r="SHA134" s="91"/>
      <c r="SHB134" s="91"/>
      <c r="SHC134" s="91"/>
      <c r="SHD134" s="91"/>
      <c r="SHE134" s="91"/>
      <c r="SHF134" s="91"/>
      <c r="SHG134" s="91"/>
      <c r="SHH134" s="91"/>
      <c r="SHI134" s="91"/>
      <c r="SHJ134" s="91"/>
      <c r="SHK134" s="91"/>
      <c r="SHL134" s="91"/>
      <c r="SHM134" s="91"/>
      <c r="SHN134" s="91"/>
      <c r="SHO134" s="91"/>
      <c r="SHP134" s="91"/>
      <c r="SHQ134" s="91"/>
      <c r="SHR134" s="91"/>
      <c r="SHS134" s="91"/>
      <c r="SHT134" s="91"/>
      <c r="SHU134" s="91"/>
      <c r="SHV134" s="91"/>
      <c r="SHW134" s="91"/>
      <c r="SHX134" s="91"/>
      <c r="SHY134" s="91"/>
      <c r="SHZ134" s="91"/>
      <c r="SIA134" s="91"/>
      <c r="SIB134" s="91"/>
      <c r="SIC134" s="91"/>
      <c r="SID134" s="91"/>
      <c r="SIE134" s="91"/>
      <c r="SIF134" s="91"/>
      <c r="SIG134" s="91"/>
      <c r="SIH134" s="91"/>
      <c r="SII134" s="91"/>
      <c r="SIJ134" s="91"/>
      <c r="SIK134" s="91"/>
      <c r="SIL134" s="91"/>
      <c r="SIM134" s="91"/>
      <c r="SIN134" s="91"/>
      <c r="SIO134" s="91"/>
      <c r="SIP134" s="91"/>
      <c r="SIQ134" s="91"/>
      <c r="SIR134" s="91"/>
      <c r="SIS134" s="91"/>
      <c r="SIT134" s="91"/>
      <c r="SIU134" s="91"/>
      <c r="SIV134" s="91"/>
      <c r="SIW134" s="91"/>
      <c r="SIX134" s="91"/>
      <c r="SIY134" s="91"/>
      <c r="SIZ134" s="91"/>
      <c r="SJA134" s="91"/>
      <c r="SJB134" s="91"/>
      <c r="SJC134" s="91"/>
      <c r="SJD134" s="91"/>
      <c r="SJE134" s="91"/>
      <c r="SJF134" s="91"/>
      <c r="SJG134" s="91"/>
      <c r="SJH134" s="91"/>
      <c r="SJI134" s="91"/>
      <c r="SJJ134" s="91"/>
      <c r="SJK134" s="91"/>
      <c r="SJL134" s="91"/>
      <c r="SJM134" s="91"/>
      <c r="SJN134" s="91"/>
      <c r="SJO134" s="91"/>
      <c r="SJP134" s="91"/>
      <c r="SJQ134" s="91"/>
      <c r="SJR134" s="91"/>
      <c r="SJS134" s="91"/>
      <c r="SJT134" s="91"/>
      <c r="SJU134" s="91"/>
      <c r="SJV134" s="91"/>
      <c r="SJW134" s="91"/>
      <c r="SJX134" s="91"/>
      <c r="SJY134" s="91"/>
      <c r="SJZ134" s="91"/>
      <c r="SKA134" s="91"/>
      <c r="SKB134" s="91"/>
      <c r="SKC134" s="91"/>
      <c r="SKD134" s="91"/>
      <c r="SKE134" s="91"/>
      <c r="SKF134" s="91"/>
      <c r="SKG134" s="91"/>
      <c r="SKH134" s="91"/>
      <c r="SKI134" s="91"/>
      <c r="SKJ134" s="91"/>
      <c r="SKK134" s="91"/>
      <c r="SKL134" s="91"/>
      <c r="SKM134" s="91"/>
      <c r="SKN134" s="91"/>
      <c r="SKO134" s="91"/>
      <c r="SKP134" s="91"/>
      <c r="SKQ134" s="91"/>
      <c r="SKR134" s="91"/>
      <c r="SKS134" s="91"/>
      <c r="SKT134" s="91"/>
      <c r="SKU134" s="91"/>
      <c r="SKV134" s="91"/>
      <c r="SKW134" s="91"/>
      <c r="SKX134" s="91"/>
      <c r="SKY134" s="91"/>
      <c r="SKZ134" s="91"/>
      <c r="SLA134" s="91"/>
      <c r="SLB134" s="91"/>
      <c r="SLC134" s="91"/>
      <c r="SLD134" s="91"/>
      <c r="SLE134" s="91"/>
      <c r="SLF134" s="91"/>
      <c r="SLG134" s="91"/>
      <c r="SLH134" s="91"/>
      <c r="SLI134" s="91"/>
      <c r="SLJ134" s="91"/>
      <c r="SLK134" s="91"/>
      <c r="SLL134" s="91"/>
      <c r="SLM134" s="91"/>
      <c r="SLN134" s="91"/>
      <c r="SLO134" s="91"/>
      <c r="SLP134" s="91"/>
      <c r="SLQ134" s="91"/>
      <c r="SLR134" s="91"/>
      <c r="SLS134" s="91"/>
      <c r="SLT134" s="91"/>
      <c r="SLU134" s="91"/>
      <c r="SLV134" s="91"/>
      <c r="SLW134" s="91"/>
      <c r="SLX134" s="91"/>
      <c r="SLY134" s="91"/>
      <c r="SLZ134" s="91"/>
      <c r="SMA134" s="91"/>
      <c r="SMB134" s="91"/>
      <c r="SMC134" s="91"/>
      <c r="SMD134" s="91"/>
      <c r="SME134" s="91"/>
      <c r="SMF134" s="91"/>
      <c r="SMG134" s="91"/>
      <c r="SMH134" s="91"/>
      <c r="SMI134" s="91"/>
      <c r="SMJ134" s="91"/>
      <c r="SMK134" s="91"/>
      <c r="SML134" s="91"/>
      <c r="SMM134" s="91"/>
      <c r="SMN134" s="91"/>
      <c r="SMO134" s="91"/>
      <c r="SMP134" s="91"/>
      <c r="SMQ134" s="91"/>
      <c r="SMR134" s="91"/>
      <c r="SMS134" s="91"/>
      <c r="SMT134" s="91"/>
      <c r="SMU134" s="91"/>
      <c r="SMV134" s="91"/>
      <c r="SMW134" s="91"/>
      <c r="SMX134" s="91"/>
      <c r="SMY134" s="91"/>
      <c r="SMZ134" s="91"/>
      <c r="SNA134" s="91"/>
      <c r="SNB134" s="91"/>
      <c r="SNC134" s="91"/>
      <c r="SND134" s="91"/>
      <c r="SNE134" s="91"/>
      <c r="SNF134" s="91"/>
      <c r="SNG134" s="91"/>
      <c r="SNH134" s="91"/>
      <c r="SNI134" s="91"/>
      <c r="SNJ134" s="91"/>
      <c r="SNK134" s="91"/>
      <c r="SNL134" s="91"/>
      <c r="SNM134" s="91"/>
      <c r="SNN134" s="91"/>
      <c r="SNO134" s="91"/>
      <c r="SNP134" s="91"/>
      <c r="SNQ134" s="91"/>
      <c r="SNR134" s="91"/>
      <c r="SNS134" s="91"/>
      <c r="SNT134" s="91"/>
      <c r="SNU134" s="91"/>
      <c r="SNV134" s="91"/>
      <c r="SNW134" s="91"/>
      <c r="SNX134" s="91"/>
      <c r="SNY134" s="91"/>
      <c r="SNZ134" s="91"/>
      <c r="SOA134" s="91"/>
      <c r="SOB134" s="91"/>
      <c r="SOC134" s="91"/>
      <c r="SOD134" s="91"/>
      <c r="SOE134" s="91"/>
      <c r="SOF134" s="91"/>
      <c r="SOG134" s="91"/>
      <c r="SOH134" s="91"/>
      <c r="SOI134" s="91"/>
      <c r="SOJ134" s="91"/>
      <c r="SOK134" s="91"/>
      <c r="SOL134" s="91"/>
      <c r="SOM134" s="91"/>
      <c r="SON134" s="91"/>
      <c r="SOO134" s="91"/>
      <c r="SOP134" s="91"/>
      <c r="SOQ134" s="91"/>
      <c r="SOR134" s="91"/>
      <c r="SOS134" s="91"/>
      <c r="SOT134" s="91"/>
      <c r="SOU134" s="91"/>
      <c r="SOV134" s="91"/>
      <c r="SOW134" s="91"/>
      <c r="SOX134" s="91"/>
      <c r="SOY134" s="91"/>
      <c r="SOZ134" s="91"/>
      <c r="SPA134" s="91"/>
      <c r="SPB134" s="91"/>
      <c r="SPC134" s="91"/>
      <c r="SPD134" s="91"/>
      <c r="SPE134" s="91"/>
      <c r="SPF134" s="91"/>
      <c r="SPG134" s="91"/>
      <c r="SPH134" s="91"/>
      <c r="SPI134" s="91"/>
      <c r="SPJ134" s="91"/>
      <c r="SPK134" s="91"/>
      <c r="SPL134" s="91"/>
      <c r="SPM134" s="91"/>
      <c r="SPN134" s="91"/>
      <c r="SPO134" s="91"/>
      <c r="SPP134" s="91"/>
      <c r="SPQ134" s="91"/>
      <c r="SPR134" s="91"/>
      <c r="SPS134" s="91"/>
      <c r="SPT134" s="91"/>
      <c r="SPU134" s="91"/>
      <c r="SPV134" s="91"/>
      <c r="SPW134" s="91"/>
      <c r="SPX134" s="91"/>
      <c r="SPY134" s="91"/>
      <c r="SPZ134" s="91"/>
      <c r="SQA134" s="91"/>
      <c r="SQB134" s="91"/>
      <c r="SQC134" s="91"/>
      <c r="SQD134" s="91"/>
      <c r="SQE134" s="91"/>
      <c r="SQF134" s="91"/>
      <c r="SQG134" s="91"/>
      <c r="SQH134" s="91"/>
      <c r="SQI134" s="91"/>
      <c r="SQJ134" s="91"/>
      <c r="SQK134" s="91"/>
      <c r="SQL134" s="91"/>
      <c r="SQM134" s="91"/>
      <c r="SQN134" s="91"/>
      <c r="SQO134" s="91"/>
      <c r="SQP134" s="91"/>
      <c r="SQQ134" s="91"/>
      <c r="SQR134" s="91"/>
      <c r="SQS134" s="91"/>
      <c r="SQT134" s="91"/>
      <c r="SQU134" s="91"/>
      <c r="SQV134" s="91"/>
      <c r="SQW134" s="91"/>
      <c r="SQX134" s="91"/>
      <c r="SQY134" s="91"/>
      <c r="SQZ134" s="91"/>
      <c r="SRA134" s="91"/>
      <c r="SRB134" s="91"/>
      <c r="SRC134" s="91"/>
      <c r="SRD134" s="91"/>
      <c r="SRE134" s="91"/>
      <c r="SRF134" s="91"/>
      <c r="SRG134" s="91"/>
      <c r="SRH134" s="91"/>
      <c r="SRI134" s="91"/>
      <c r="SRJ134" s="91"/>
      <c r="SRK134" s="91"/>
      <c r="SRL134" s="91"/>
      <c r="SRM134" s="91"/>
      <c r="SRN134" s="91"/>
      <c r="SRO134" s="91"/>
      <c r="SRP134" s="91"/>
      <c r="SRQ134" s="91"/>
      <c r="SRR134" s="91"/>
      <c r="SRS134" s="91"/>
      <c r="SRT134" s="91"/>
      <c r="SRU134" s="91"/>
      <c r="SRV134" s="91"/>
      <c r="SRW134" s="91"/>
      <c r="SRX134" s="91"/>
      <c r="SRY134" s="91"/>
      <c r="SRZ134" s="91"/>
      <c r="SSA134" s="91"/>
      <c r="SSB134" s="91"/>
      <c r="SSC134" s="91"/>
      <c r="SSD134" s="91"/>
      <c r="SSE134" s="91"/>
      <c r="SSF134" s="91"/>
      <c r="SSG134" s="91"/>
      <c r="SSH134" s="91"/>
      <c r="SSI134" s="91"/>
      <c r="SSJ134" s="91"/>
      <c r="SSK134" s="91"/>
      <c r="SSL134" s="91"/>
      <c r="SSM134" s="91"/>
      <c r="SSN134" s="91"/>
      <c r="SSO134" s="91"/>
      <c r="SSP134" s="91"/>
      <c r="SSQ134" s="91"/>
      <c r="SSR134" s="91"/>
      <c r="SSS134" s="91"/>
      <c r="SST134" s="91"/>
      <c r="SSU134" s="91"/>
      <c r="SSV134" s="91"/>
      <c r="SSW134" s="91"/>
      <c r="SSX134" s="91"/>
      <c r="SSY134" s="91"/>
      <c r="SSZ134" s="91"/>
      <c r="STA134" s="91"/>
      <c r="STB134" s="91"/>
      <c r="STC134" s="91"/>
      <c r="STD134" s="91"/>
      <c r="STE134" s="91"/>
      <c r="STF134" s="91"/>
      <c r="STG134" s="91"/>
      <c r="STH134" s="91"/>
      <c r="STI134" s="91"/>
      <c r="STJ134" s="91"/>
      <c r="STK134" s="91"/>
      <c r="STL134" s="91"/>
      <c r="STM134" s="91"/>
      <c r="STN134" s="91"/>
      <c r="STO134" s="91"/>
      <c r="STP134" s="91"/>
      <c r="STQ134" s="91"/>
      <c r="STR134" s="91"/>
      <c r="STS134" s="91"/>
      <c r="STT134" s="91"/>
      <c r="STU134" s="91"/>
      <c r="STV134" s="91"/>
      <c r="STW134" s="91"/>
      <c r="STX134" s="91"/>
      <c r="STY134" s="91"/>
      <c r="STZ134" s="91"/>
      <c r="SUA134" s="91"/>
      <c r="SUB134" s="91"/>
      <c r="SUC134" s="91"/>
      <c r="SUD134" s="91"/>
      <c r="SUE134" s="91"/>
      <c r="SUF134" s="91"/>
      <c r="SUG134" s="91"/>
      <c r="SUH134" s="91"/>
      <c r="SUI134" s="91"/>
      <c r="SUJ134" s="91"/>
      <c r="SUK134" s="91"/>
      <c r="SUL134" s="91"/>
      <c r="SUM134" s="91"/>
      <c r="SUN134" s="91"/>
      <c r="SUO134" s="91"/>
      <c r="SUP134" s="91"/>
      <c r="SUQ134" s="91"/>
      <c r="SUR134" s="91"/>
      <c r="SUS134" s="91"/>
      <c r="SUT134" s="91"/>
      <c r="SUU134" s="91"/>
      <c r="SUV134" s="91"/>
      <c r="SUW134" s="91"/>
      <c r="SUX134" s="91"/>
      <c r="SUY134" s="91"/>
      <c r="SUZ134" s="91"/>
      <c r="SVA134" s="91"/>
      <c r="SVB134" s="91"/>
      <c r="SVC134" s="91"/>
      <c r="SVD134" s="91"/>
      <c r="SVE134" s="91"/>
      <c r="SVF134" s="91"/>
      <c r="SVG134" s="91"/>
      <c r="SVH134" s="91"/>
      <c r="SVI134" s="91"/>
      <c r="SVJ134" s="91"/>
      <c r="SVK134" s="91"/>
      <c r="SVL134" s="91"/>
      <c r="SVM134" s="91"/>
      <c r="SVN134" s="91"/>
      <c r="SVO134" s="91"/>
      <c r="SVP134" s="91"/>
      <c r="SVQ134" s="91"/>
      <c r="SVR134" s="91"/>
      <c r="SVS134" s="91"/>
      <c r="SVT134" s="91"/>
      <c r="SVU134" s="91"/>
      <c r="SVV134" s="91"/>
      <c r="SVW134" s="91"/>
      <c r="SVX134" s="91"/>
      <c r="SVY134" s="91"/>
      <c r="SVZ134" s="91"/>
      <c r="SWA134" s="91"/>
      <c r="SWB134" s="91"/>
      <c r="SWC134" s="91"/>
      <c r="SWD134" s="91"/>
      <c r="SWE134" s="91"/>
      <c r="SWF134" s="91"/>
      <c r="SWG134" s="91"/>
      <c r="SWH134" s="91"/>
      <c r="SWI134" s="91"/>
      <c r="SWJ134" s="91"/>
      <c r="SWK134" s="91"/>
      <c r="SWL134" s="91"/>
      <c r="SWM134" s="91"/>
      <c r="SWN134" s="91"/>
      <c r="SWO134" s="91"/>
      <c r="SWP134" s="91"/>
      <c r="SWQ134" s="91"/>
      <c r="SWR134" s="91"/>
      <c r="SWS134" s="91"/>
      <c r="SWT134" s="91"/>
      <c r="SWU134" s="91"/>
      <c r="SWV134" s="91"/>
      <c r="SWW134" s="91"/>
      <c r="SWX134" s="91"/>
      <c r="SWY134" s="91"/>
      <c r="SWZ134" s="91"/>
      <c r="SXA134" s="91"/>
      <c r="SXB134" s="91"/>
      <c r="SXC134" s="91"/>
      <c r="SXD134" s="91"/>
      <c r="SXE134" s="91"/>
      <c r="SXF134" s="91"/>
      <c r="SXG134" s="91"/>
      <c r="SXH134" s="91"/>
      <c r="SXI134" s="91"/>
      <c r="SXJ134" s="91"/>
      <c r="SXK134" s="91"/>
      <c r="SXL134" s="91"/>
      <c r="SXM134" s="91"/>
      <c r="SXN134" s="91"/>
      <c r="SXO134" s="91"/>
      <c r="SXP134" s="91"/>
      <c r="SXQ134" s="91"/>
      <c r="SXR134" s="91"/>
      <c r="SXS134" s="91"/>
      <c r="SXT134" s="91"/>
      <c r="SXU134" s="91"/>
      <c r="SXV134" s="91"/>
      <c r="SXW134" s="91"/>
      <c r="SXX134" s="91"/>
      <c r="SXY134" s="91"/>
      <c r="SXZ134" s="91"/>
      <c r="SYA134" s="91"/>
      <c r="SYB134" s="91"/>
      <c r="SYC134" s="91"/>
      <c r="SYD134" s="91"/>
      <c r="SYE134" s="91"/>
      <c r="SYF134" s="91"/>
      <c r="SYG134" s="91"/>
      <c r="SYH134" s="91"/>
      <c r="SYI134" s="91"/>
      <c r="SYJ134" s="91"/>
      <c r="SYK134" s="91"/>
      <c r="SYL134" s="91"/>
      <c r="SYM134" s="91"/>
      <c r="SYN134" s="91"/>
      <c r="SYO134" s="91"/>
      <c r="SYP134" s="91"/>
      <c r="SYQ134" s="91"/>
      <c r="SYR134" s="91"/>
      <c r="SYS134" s="91"/>
      <c r="SYT134" s="91"/>
      <c r="SYU134" s="91"/>
      <c r="SYV134" s="91"/>
      <c r="SYW134" s="91"/>
      <c r="SYX134" s="91"/>
      <c r="SYY134" s="91"/>
      <c r="SYZ134" s="91"/>
      <c r="SZA134" s="91"/>
      <c r="SZB134" s="91"/>
      <c r="SZC134" s="91"/>
      <c r="SZD134" s="91"/>
      <c r="SZE134" s="91"/>
      <c r="SZF134" s="91"/>
      <c r="SZG134" s="91"/>
      <c r="SZH134" s="91"/>
      <c r="SZI134" s="91"/>
      <c r="SZJ134" s="91"/>
      <c r="SZK134" s="91"/>
      <c r="SZL134" s="91"/>
      <c r="SZM134" s="91"/>
      <c r="SZN134" s="91"/>
      <c r="SZO134" s="91"/>
      <c r="SZP134" s="91"/>
      <c r="SZQ134" s="91"/>
      <c r="SZR134" s="91"/>
      <c r="SZS134" s="91"/>
      <c r="SZT134" s="91"/>
      <c r="SZU134" s="91"/>
      <c r="SZV134" s="91"/>
      <c r="SZW134" s="91"/>
      <c r="SZX134" s="91"/>
      <c r="SZY134" s="91"/>
      <c r="SZZ134" s="91"/>
      <c r="TAA134" s="91"/>
      <c r="TAB134" s="91"/>
      <c r="TAC134" s="91"/>
      <c r="TAD134" s="91"/>
      <c r="TAE134" s="91"/>
      <c r="TAF134" s="91"/>
      <c r="TAG134" s="91"/>
      <c r="TAH134" s="91"/>
      <c r="TAI134" s="91"/>
      <c r="TAJ134" s="91"/>
      <c r="TAK134" s="91"/>
      <c r="TAL134" s="91"/>
      <c r="TAM134" s="91"/>
      <c r="TAN134" s="91"/>
      <c r="TAO134" s="91"/>
      <c r="TAP134" s="91"/>
      <c r="TAQ134" s="91"/>
      <c r="TAR134" s="91"/>
      <c r="TAS134" s="91"/>
      <c r="TAT134" s="91"/>
      <c r="TAU134" s="91"/>
      <c r="TAV134" s="91"/>
      <c r="TAW134" s="91"/>
      <c r="TAX134" s="91"/>
      <c r="TAY134" s="91"/>
      <c r="TAZ134" s="91"/>
      <c r="TBA134" s="91"/>
      <c r="TBB134" s="91"/>
      <c r="TBC134" s="91"/>
      <c r="TBD134" s="91"/>
      <c r="TBE134" s="91"/>
      <c r="TBF134" s="91"/>
      <c r="TBG134" s="91"/>
      <c r="TBH134" s="91"/>
      <c r="TBI134" s="91"/>
      <c r="TBJ134" s="91"/>
      <c r="TBK134" s="91"/>
      <c r="TBL134" s="91"/>
      <c r="TBM134" s="91"/>
      <c r="TBN134" s="91"/>
      <c r="TBO134" s="91"/>
      <c r="TBP134" s="91"/>
      <c r="TBQ134" s="91"/>
      <c r="TBR134" s="91"/>
      <c r="TBS134" s="91"/>
      <c r="TBT134" s="91"/>
      <c r="TBU134" s="91"/>
      <c r="TBV134" s="91"/>
      <c r="TBW134" s="91"/>
      <c r="TBX134" s="91"/>
      <c r="TBY134" s="91"/>
      <c r="TBZ134" s="91"/>
      <c r="TCA134" s="91"/>
      <c r="TCB134" s="91"/>
      <c r="TCC134" s="91"/>
      <c r="TCD134" s="91"/>
      <c r="TCE134" s="91"/>
      <c r="TCF134" s="91"/>
      <c r="TCG134" s="91"/>
      <c r="TCH134" s="91"/>
      <c r="TCI134" s="91"/>
      <c r="TCJ134" s="91"/>
      <c r="TCK134" s="91"/>
      <c r="TCL134" s="91"/>
      <c r="TCM134" s="91"/>
      <c r="TCN134" s="91"/>
      <c r="TCO134" s="91"/>
      <c r="TCP134" s="91"/>
      <c r="TCQ134" s="91"/>
      <c r="TCR134" s="91"/>
      <c r="TCS134" s="91"/>
      <c r="TCT134" s="91"/>
      <c r="TCU134" s="91"/>
      <c r="TCV134" s="91"/>
      <c r="TCW134" s="91"/>
      <c r="TCX134" s="91"/>
      <c r="TCY134" s="91"/>
      <c r="TCZ134" s="91"/>
      <c r="TDA134" s="91"/>
      <c r="TDB134" s="91"/>
      <c r="TDC134" s="91"/>
      <c r="TDD134" s="91"/>
      <c r="TDE134" s="91"/>
      <c r="TDF134" s="91"/>
      <c r="TDG134" s="91"/>
      <c r="TDH134" s="91"/>
      <c r="TDI134" s="91"/>
      <c r="TDJ134" s="91"/>
      <c r="TDK134" s="91"/>
      <c r="TDL134" s="91"/>
      <c r="TDM134" s="91"/>
      <c r="TDN134" s="91"/>
      <c r="TDO134" s="91"/>
      <c r="TDP134" s="91"/>
      <c r="TDQ134" s="91"/>
      <c r="TDR134" s="91"/>
      <c r="TDS134" s="91"/>
      <c r="TDT134" s="91"/>
      <c r="TDU134" s="91"/>
      <c r="TDV134" s="91"/>
      <c r="TDW134" s="91"/>
      <c r="TDX134" s="91"/>
      <c r="TDY134" s="91"/>
      <c r="TDZ134" s="91"/>
      <c r="TEA134" s="91"/>
      <c r="TEB134" s="91"/>
      <c r="TEC134" s="91"/>
      <c r="TED134" s="91"/>
      <c r="TEE134" s="91"/>
      <c r="TEF134" s="91"/>
      <c r="TEG134" s="91"/>
      <c r="TEH134" s="91"/>
      <c r="TEI134" s="91"/>
      <c r="TEJ134" s="91"/>
      <c r="TEK134" s="91"/>
      <c r="TEL134" s="91"/>
      <c r="TEM134" s="91"/>
      <c r="TEN134" s="91"/>
      <c r="TEO134" s="91"/>
      <c r="TEP134" s="91"/>
      <c r="TEQ134" s="91"/>
      <c r="TER134" s="91"/>
      <c r="TES134" s="91"/>
      <c r="TET134" s="91"/>
      <c r="TEU134" s="91"/>
      <c r="TEV134" s="91"/>
      <c r="TEW134" s="91"/>
      <c r="TEX134" s="91"/>
      <c r="TEY134" s="91"/>
      <c r="TEZ134" s="91"/>
      <c r="TFA134" s="91"/>
      <c r="TFB134" s="91"/>
      <c r="TFC134" s="91"/>
      <c r="TFD134" s="91"/>
      <c r="TFE134" s="91"/>
      <c r="TFF134" s="91"/>
      <c r="TFG134" s="91"/>
      <c r="TFH134" s="91"/>
      <c r="TFI134" s="91"/>
      <c r="TFJ134" s="91"/>
      <c r="TFK134" s="91"/>
      <c r="TFL134" s="91"/>
      <c r="TFM134" s="91"/>
      <c r="TFN134" s="91"/>
      <c r="TFO134" s="91"/>
      <c r="TFP134" s="91"/>
      <c r="TFQ134" s="91"/>
      <c r="TFR134" s="91"/>
      <c r="TFS134" s="91"/>
      <c r="TFT134" s="91"/>
      <c r="TFU134" s="91"/>
      <c r="TFV134" s="91"/>
      <c r="TFW134" s="91"/>
      <c r="TFX134" s="91"/>
      <c r="TFY134" s="91"/>
      <c r="TFZ134" s="91"/>
      <c r="TGA134" s="91"/>
      <c r="TGB134" s="91"/>
      <c r="TGC134" s="91"/>
      <c r="TGD134" s="91"/>
      <c r="TGE134" s="91"/>
      <c r="TGF134" s="91"/>
      <c r="TGG134" s="91"/>
      <c r="TGH134" s="91"/>
      <c r="TGI134" s="91"/>
      <c r="TGJ134" s="91"/>
      <c r="TGK134" s="91"/>
      <c r="TGL134" s="91"/>
      <c r="TGM134" s="91"/>
      <c r="TGN134" s="91"/>
      <c r="TGO134" s="91"/>
      <c r="TGP134" s="91"/>
      <c r="TGQ134" s="91"/>
      <c r="TGR134" s="91"/>
      <c r="TGS134" s="91"/>
      <c r="TGT134" s="91"/>
      <c r="TGU134" s="91"/>
      <c r="TGV134" s="91"/>
      <c r="TGW134" s="91"/>
      <c r="TGX134" s="91"/>
      <c r="TGY134" s="91"/>
      <c r="TGZ134" s="91"/>
      <c r="THA134" s="91"/>
      <c r="THB134" s="91"/>
      <c r="THC134" s="91"/>
      <c r="THD134" s="91"/>
      <c r="THE134" s="91"/>
      <c r="THF134" s="91"/>
      <c r="THG134" s="91"/>
      <c r="THH134" s="91"/>
      <c r="THI134" s="91"/>
      <c r="THJ134" s="91"/>
      <c r="THK134" s="91"/>
      <c r="THL134" s="91"/>
      <c r="THM134" s="91"/>
      <c r="THN134" s="91"/>
      <c r="THO134" s="91"/>
      <c r="THP134" s="91"/>
      <c r="THQ134" s="91"/>
      <c r="THR134" s="91"/>
      <c r="THS134" s="91"/>
      <c r="THT134" s="91"/>
      <c r="THU134" s="91"/>
      <c r="THV134" s="91"/>
      <c r="THW134" s="91"/>
      <c r="THX134" s="91"/>
      <c r="THY134" s="91"/>
      <c r="THZ134" s="91"/>
      <c r="TIA134" s="91"/>
      <c r="TIB134" s="91"/>
      <c r="TIC134" s="91"/>
      <c r="TID134" s="91"/>
      <c r="TIE134" s="91"/>
      <c r="TIF134" s="91"/>
      <c r="TIG134" s="91"/>
      <c r="TIH134" s="91"/>
      <c r="TII134" s="91"/>
      <c r="TIJ134" s="91"/>
      <c r="TIK134" s="91"/>
      <c r="TIL134" s="91"/>
      <c r="TIM134" s="91"/>
      <c r="TIN134" s="91"/>
      <c r="TIO134" s="91"/>
      <c r="TIP134" s="91"/>
      <c r="TIQ134" s="91"/>
      <c r="TIR134" s="91"/>
      <c r="TIS134" s="91"/>
      <c r="TIT134" s="91"/>
      <c r="TIU134" s="91"/>
      <c r="TIV134" s="91"/>
      <c r="TIW134" s="91"/>
      <c r="TIX134" s="91"/>
      <c r="TIY134" s="91"/>
      <c r="TIZ134" s="91"/>
      <c r="TJA134" s="91"/>
      <c r="TJB134" s="91"/>
      <c r="TJC134" s="91"/>
      <c r="TJD134" s="91"/>
      <c r="TJE134" s="91"/>
      <c r="TJF134" s="91"/>
      <c r="TJG134" s="91"/>
      <c r="TJH134" s="91"/>
      <c r="TJI134" s="91"/>
      <c r="TJJ134" s="91"/>
      <c r="TJK134" s="91"/>
      <c r="TJL134" s="91"/>
      <c r="TJM134" s="91"/>
      <c r="TJN134" s="91"/>
      <c r="TJO134" s="91"/>
      <c r="TJP134" s="91"/>
      <c r="TJQ134" s="91"/>
      <c r="TJR134" s="91"/>
      <c r="TJS134" s="91"/>
      <c r="TJT134" s="91"/>
      <c r="TJU134" s="91"/>
      <c r="TJV134" s="91"/>
      <c r="TJW134" s="91"/>
      <c r="TJX134" s="91"/>
      <c r="TJY134" s="91"/>
      <c r="TJZ134" s="91"/>
      <c r="TKA134" s="91"/>
      <c r="TKB134" s="91"/>
      <c r="TKC134" s="91"/>
      <c r="TKD134" s="91"/>
      <c r="TKE134" s="91"/>
      <c r="TKF134" s="91"/>
      <c r="TKG134" s="91"/>
      <c r="TKH134" s="91"/>
      <c r="TKI134" s="91"/>
      <c r="TKJ134" s="91"/>
      <c r="TKK134" s="91"/>
      <c r="TKL134" s="91"/>
      <c r="TKM134" s="91"/>
      <c r="TKN134" s="91"/>
      <c r="TKO134" s="91"/>
      <c r="TKP134" s="91"/>
      <c r="TKQ134" s="91"/>
      <c r="TKR134" s="91"/>
      <c r="TKS134" s="91"/>
      <c r="TKT134" s="91"/>
      <c r="TKU134" s="91"/>
      <c r="TKV134" s="91"/>
      <c r="TKW134" s="91"/>
      <c r="TKX134" s="91"/>
      <c r="TKY134" s="91"/>
      <c r="TKZ134" s="91"/>
      <c r="TLA134" s="91"/>
      <c r="TLB134" s="91"/>
      <c r="TLC134" s="91"/>
      <c r="TLD134" s="91"/>
      <c r="TLE134" s="91"/>
      <c r="TLF134" s="91"/>
      <c r="TLG134" s="91"/>
      <c r="TLH134" s="91"/>
      <c r="TLI134" s="91"/>
      <c r="TLJ134" s="91"/>
      <c r="TLK134" s="91"/>
      <c r="TLL134" s="91"/>
      <c r="TLM134" s="91"/>
      <c r="TLN134" s="91"/>
      <c r="TLO134" s="91"/>
      <c r="TLP134" s="91"/>
      <c r="TLQ134" s="91"/>
      <c r="TLR134" s="91"/>
      <c r="TLS134" s="91"/>
      <c r="TLT134" s="91"/>
      <c r="TLU134" s="91"/>
      <c r="TLV134" s="91"/>
      <c r="TLW134" s="91"/>
      <c r="TLX134" s="91"/>
      <c r="TLY134" s="91"/>
      <c r="TLZ134" s="91"/>
      <c r="TMA134" s="91"/>
      <c r="TMB134" s="91"/>
      <c r="TMC134" s="91"/>
      <c r="TMD134" s="91"/>
      <c r="TME134" s="91"/>
      <c r="TMF134" s="91"/>
      <c r="TMG134" s="91"/>
      <c r="TMH134" s="91"/>
      <c r="TMI134" s="91"/>
      <c r="TMJ134" s="91"/>
      <c r="TMK134" s="91"/>
      <c r="TML134" s="91"/>
      <c r="TMM134" s="91"/>
      <c r="TMN134" s="91"/>
      <c r="TMO134" s="91"/>
      <c r="TMP134" s="91"/>
      <c r="TMQ134" s="91"/>
      <c r="TMR134" s="91"/>
      <c r="TMS134" s="91"/>
      <c r="TMT134" s="91"/>
      <c r="TMU134" s="91"/>
      <c r="TMV134" s="91"/>
      <c r="TMW134" s="91"/>
      <c r="TMX134" s="91"/>
      <c r="TMY134" s="91"/>
      <c r="TMZ134" s="91"/>
      <c r="TNA134" s="91"/>
      <c r="TNB134" s="91"/>
      <c r="TNC134" s="91"/>
      <c r="TND134" s="91"/>
      <c r="TNE134" s="91"/>
      <c r="TNF134" s="91"/>
      <c r="TNG134" s="91"/>
      <c r="TNH134" s="91"/>
      <c r="TNI134" s="91"/>
      <c r="TNJ134" s="91"/>
      <c r="TNK134" s="91"/>
      <c r="TNL134" s="91"/>
      <c r="TNM134" s="91"/>
      <c r="TNN134" s="91"/>
      <c r="TNO134" s="91"/>
      <c r="TNP134" s="91"/>
      <c r="TNQ134" s="91"/>
      <c r="TNR134" s="91"/>
      <c r="TNS134" s="91"/>
      <c r="TNT134" s="91"/>
      <c r="TNU134" s="91"/>
      <c r="TNV134" s="91"/>
      <c r="TNW134" s="91"/>
      <c r="TNX134" s="91"/>
      <c r="TNY134" s="91"/>
      <c r="TNZ134" s="91"/>
      <c r="TOA134" s="91"/>
      <c r="TOB134" s="91"/>
      <c r="TOC134" s="91"/>
      <c r="TOD134" s="91"/>
      <c r="TOE134" s="91"/>
      <c r="TOF134" s="91"/>
      <c r="TOG134" s="91"/>
      <c r="TOH134" s="91"/>
      <c r="TOI134" s="91"/>
      <c r="TOJ134" s="91"/>
      <c r="TOK134" s="91"/>
      <c r="TOL134" s="91"/>
      <c r="TOM134" s="91"/>
      <c r="TON134" s="91"/>
      <c r="TOO134" s="91"/>
      <c r="TOP134" s="91"/>
      <c r="TOQ134" s="91"/>
      <c r="TOR134" s="91"/>
      <c r="TOS134" s="91"/>
      <c r="TOT134" s="91"/>
      <c r="TOU134" s="91"/>
      <c r="TOV134" s="91"/>
      <c r="TOW134" s="91"/>
      <c r="TOX134" s="91"/>
      <c r="TOY134" s="91"/>
      <c r="TOZ134" s="91"/>
      <c r="TPA134" s="91"/>
      <c r="TPB134" s="91"/>
      <c r="TPC134" s="91"/>
      <c r="TPD134" s="91"/>
      <c r="TPE134" s="91"/>
      <c r="TPF134" s="91"/>
      <c r="TPG134" s="91"/>
      <c r="TPH134" s="91"/>
      <c r="TPI134" s="91"/>
      <c r="TPJ134" s="91"/>
      <c r="TPK134" s="91"/>
      <c r="TPL134" s="91"/>
      <c r="TPM134" s="91"/>
      <c r="TPN134" s="91"/>
      <c r="TPO134" s="91"/>
      <c r="TPP134" s="91"/>
      <c r="TPQ134" s="91"/>
      <c r="TPR134" s="91"/>
      <c r="TPS134" s="91"/>
      <c r="TPT134" s="91"/>
      <c r="TPU134" s="91"/>
      <c r="TPV134" s="91"/>
      <c r="TPW134" s="91"/>
      <c r="TPX134" s="91"/>
      <c r="TPY134" s="91"/>
      <c r="TPZ134" s="91"/>
      <c r="TQA134" s="91"/>
      <c r="TQB134" s="91"/>
      <c r="TQC134" s="91"/>
      <c r="TQD134" s="91"/>
      <c r="TQE134" s="91"/>
      <c r="TQF134" s="91"/>
      <c r="TQG134" s="91"/>
      <c r="TQH134" s="91"/>
      <c r="TQI134" s="91"/>
      <c r="TQJ134" s="91"/>
      <c r="TQK134" s="91"/>
      <c r="TQL134" s="91"/>
      <c r="TQM134" s="91"/>
      <c r="TQN134" s="91"/>
      <c r="TQO134" s="91"/>
      <c r="TQP134" s="91"/>
      <c r="TQQ134" s="91"/>
      <c r="TQR134" s="91"/>
      <c r="TQS134" s="91"/>
      <c r="TQT134" s="91"/>
      <c r="TQU134" s="91"/>
      <c r="TQV134" s="91"/>
      <c r="TQW134" s="91"/>
      <c r="TQX134" s="91"/>
      <c r="TQY134" s="91"/>
      <c r="TQZ134" s="91"/>
      <c r="TRA134" s="91"/>
      <c r="TRB134" s="91"/>
      <c r="TRC134" s="91"/>
      <c r="TRD134" s="91"/>
      <c r="TRE134" s="91"/>
      <c r="TRF134" s="91"/>
      <c r="TRG134" s="91"/>
      <c r="TRH134" s="91"/>
      <c r="TRI134" s="91"/>
      <c r="TRJ134" s="91"/>
      <c r="TRK134" s="91"/>
      <c r="TRL134" s="91"/>
      <c r="TRM134" s="91"/>
      <c r="TRN134" s="91"/>
      <c r="TRO134" s="91"/>
      <c r="TRP134" s="91"/>
      <c r="TRQ134" s="91"/>
      <c r="TRR134" s="91"/>
      <c r="TRS134" s="91"/>
      <c r="TRT134" s="91"/>
      <c r="TRU134" s="91"/>
      <c r="TRV134" s="91"/>
      <c r="TRW134" s="91"/>
      <c r="TRX134" s="91"/>
      <c r="TRY134" s="91"/>
      <c r="TRZ134" s="91"/>
      <c r="TSA134" s="91"/>
      <c r="TSB134" s="91"/>
      <c r="TSC134" s="91"/>
      <c r="TSD134" s="91"/>
      <c r="TSE134" s="91"/>
      <c r="TSF134" s="91"/>
      <c r="TSG134" s="91"/>
      <c r="TSH134" s="91"/>
      <c r="TSI134" s="91"/>
      <c r="TSJ134" s="91"/>
      <c r="TSK134" s="91"/>
      <c r="TSL134" s="91"/>
      <c r="TSM134" s="91"/>
      <c r="TSN134" s="91"/>
      <c r="TSO134" s="91"/>
      <c r="TSP134" s="91"/>
      <c r="TSQ134" s="91"/>
      <c r="TSR134" s="91"/>
      <c r="TSS134" s="91"/>
      <c r="TST134" s="91"/>
      <c r="TSU134" s="91"/>
      <c r="TSV134" s="91"/>
      <c r="TSW134" s="91"/>
      <c r="TSX134" s="91"/>
      <c r="TSY134" s="91"/>
      <c r="TSZ134" s="91"/>
      <c r="TTA134" s="91"/>
      <c r="TTB134" s="91"/>
      <c r="TTC134" s="91"/>
      <c r="TTD134" s="91"/>
      <c r="TTE134" s="91"/>
      <c r="TTF134" s="91"/>
      <c r="TTG134" s="91"/>
      <c r="TTH134" s="91"/>
      <c r="TTI134" s="91"/>
      <c r="TTJ134" s="91"/>
      <c r="TTK134" s="91"/>
      <c r="TTL134" s="91"/>
      <c r="TTM134" s="91"/>
      <c r="TTN134" s="91"/>
      <c r="TTO134" s="91"/>
      <c r="TTP134" s="91"/>
      <c r="TTQ134" s="91"/>
      <c r="TTR134" s="91"/>
      <c r="TTS134" s="91"/>
      <c r="TTT134" s="91"/>
      <c r="TTU134" s="91"/>
      <c r="TTV134" s="91"/>
      <c r="TTW134" s="91"/>
      <c r="TTX134" s="91"/>
      <c r="TTY134" s="91"/>
      <c r="TTZ134" s="91"/>
      <c r="TUA134" s="91"/>
      <c r="TUB134" s="91"/>
      <c r="TUC134" s="91"/>
      <c r="TUD134" s="91"/>
      <c r="TUE134" s="91"/>
      <c r="TUF134" s="91"/>
      <c r="TUG134" s="91"/>
      <c r="TUH134" s="91"/>
      <c r="TUI134" s="91"/>
      <c r="TUJ134" s="91"/>
      <c r="TUK134" s="91"/>
      <c r="TUL134" s="91"/>
      <c r="TUM134" s="91"/>
      <c r="TUN134" s="91"/>
      <c r="TUO134" s="91"/>
      <c r="TUP134" s="91"/>
      <c r="TUQ134" s="91"/>
      <c r="TUR134" s="91"/>
      <c r="TUS134" s="91"/>
      <c r="TUT134" s="91"/>
      <c r="TUU134" s="91"/>
      <c r="TUV134" s="91"/>
      <c r="TUW134" s="91"/>
      <c r="TUX134" s="91"/>
      <c r="TUY134" s="91"/>
      <c r="TUZ134" s="91"/>
      <c r="TVA134" s="91"/>
      <c r="TVB134" s="91"/>
      <c r="TVC134" s="91"/>
      <c r="TVD134" s="91"/>
      <c r="TVE134" s="91"/>
      <c r="TVF134" s="91"/>
      <c r="TVG134" s="91"/>
      <c r="TVH134" s="91"/>
      <c r="TVI134" s="91"/>
      <c r="TVJ134" s="91"/>
      <c r="TVK134" s="91"/>
      <c r="TVL134" s="91"/>
      <c r="TVM134" s="91"/>
      <c r="TVN134" s="91"/>
      <c r="TVO134" s="91"/>
      <c r="TVP134" s="91"/>
      <c r="TVQ134" s="91"/>
      <c r="TVR134" s="91"/>
      <c r="TVS134" s="91"/>
      <c r="TVT134" s="91"/>
      <c r="TVU134" s="91"/>
      <c r="TVV134" s="91"/>
      <c r="TVW134" s="91"/>
      <c r="TVX134" s="91"/>
      <c r="TVY134" s="91"/>
      <c r="TVZ134" s="91"/>
      <c r="TWA134" s="91"/>
      <c r="TWB134" s="91"/>
      <c r="TWC134" s="91"/>
      <c r="TWD134" s="91"/>
      <c r="TWE134" s="91"/>
      <c r="TWF134" s="91"/>
      <c r="TWG134" s="91"/>
      <c r="TWH134" s="91"/>
      <c r="TWI134" s="91"/>
      <c r="TWJ134" s="91"/>
      <c r="TWK134" s="91"/>
      <c r="TWL134" s="91"/>
      <c r="TWM134" s="91"/>
      <c r="TWN134" s="91"/>
      <c r="TWO134" s="91"/>
      <c r="TWP134" s="91"/>
      <c r="TWQ134" s="91"/>
      <c r="TWR134" s="91"/>
      <c r="TWS134" s="91"/>
      <c r="TWT134" s="91"/>
      <c r="TWU134" s="91"/>
      <c r="TWV134" s="91"/>
      <c r="TWW134" s="91"/>
      <c r="TWX134" s="91"/>
      <c r="TWY134" s="91"/>
      <c r="TWZ134" s="91"/>
      <c r="TXA134" s="91"/>
      <c r="TXB134" s="91"/>
      <c r="TXC134" s="91"/>
      <c r="TXD134" s="91"/>
      <c r="TXE134" s="91"/>
      <c r="TXF134" s="91"/>
      <c r="TXG134" s="91"/>
      <c r="TXH134" s="91"/>
      <c r="TXI134" s="91"/>
      <c r="TXJ134" s="91"/>
      <c r="TXK134" s="91"/>
      <c r="TXL134" s="91"/>
      <c r="TXM134" s="91"/>
      <c r="TXN134" s="91"/>
      <c r="TXO134" s="91"/>
      <c r="TXP134" s="91"/>
      <c r="TXQ134" s="91"/>
      <c r="TXR134" s="91"/>
      <c r="TXS134" s="91"/>
      <c r="TXT134" s="91"/>
      <c r="TXU134" s="91"/>
      <c r="TXV134" s="91"/>
      <c r="TXW134" s="91"/>
      <c r="TXX134" s="91"/>
      <c r="TXY134" s="91"/>
      <c r="TXZ134" s="91"/>
      <c r="TYA134" s="91"/>
      <c r="TYB134" s="91"/>
      <c r="TYC134" s="91"/>
      <c r="TYD134" s="91"/>
      <c r="TYE134" s="91"/>
      <c r="TYF134" s="91"/>
      <c r="TYG134" s="91"/>
      <c r="TYH134" s="91"/>
      <c r="TYI134" s="91"/>
      <c r="TYJ134" s="91"/>
      <c r="TYK134" s="91"/>
      <c r="TYL134" s="91"/>
      <c r="TYM134" s="91"/>
      <c r="TYN134" s="91"/>
      <c r="TYO134" s="91"/>
      <c r="TYP134" s="91"/>
      <c r="TYQ134" s="91"/>
      <c r="TYR134" s="91"/>
      <c r="TYS134" s="91"/>
      <c r="TYT134" s="91"/>
      <c r="TYU134" s="91"/>
      <c r="TYV134" s="91"/>
      <c r="TYW134" s="91"/>
      <c r="TYX134" s="91"/>
      <c r="TYY134" s="91"/>
      <c r="TYZ134" s="91"/>
      <c r="TZA134" s="91"/>
      <c r="TZB134" s="91"/>
      <c r="TZC134" s="91"/>
      <c r="TZD134" s="91"/>
      <c r="TZE134" s="91"/>
      <c r="TZF134" s="91"/>
      <c r="TZG134" s="91"/>
      <c r="TZH134" s="91"/>
      <c r="TZI134" s="91"/>
      <c r="TZJ134" s="91"/>
      <c r="TZK134" s="91"/>
      <c r="TZL134" s="91"/>
      <c r="TZM134" s="91"/>
      <c r="TZN134" s="91"/>
      <c r="TZO134" s="91"/>
      <c r="TZP134" s="91"/>
      <c r="TZQ134" s="91"/>
      <c r="TZR134" s="91"/>
      <c r="TZS134" s="91"/>
      <c r="TZT134" s="91"/>
      <c r="TZU134" s="91"/>
      <c r="TZV134" s="91"/>
      <c r="TZW134" s="91"/>
      <c r="TZX134" s="91"/>
      <c r="TZY134" s="91"/>
      <c r="TZZ134" s="91"/>
      <c r="UAA134" s="91"/>
      <c r="UAB134" s="91"/>
      <c r="UAC134" s="91"/>
      <c r="UAD134" s="91"/>
      <c r="UAE134" s="91"/>
      <c r="UAF134" s="91"/>
      <c r="UAG134" s="91"/>
      <c r="UAH134" s="91"/>
      <c r="UAI134" s="91"/>
      <c r="UAJ134" s="91"/>
      <c r="UAK134" s="91"/>
      <c r="UAL134" s="91"/>
      <c r="UAM134" s="91"/>
      <c r="UAN134" s="91"/>
      <c r="UAO134" s="91"/>
      <c r="UAP134" s="91"/>
      <c r="UAQ134" s="91"/>
      <c r="UAR134" s="91"/>
      <c r="UAS134" s="91"/>
      <c r="UAT134" s="91"/>
      <c r="UAU134" s="91"/>
      <c r="UAV134" s="91"/>
      <c r="UAW134" s="91"/>
      <c r="UAX134" s="91"/>
      <c r="UAY134" s="91"/>
      <c r="UAZ134" s="91"/>
      <c r="UBA134" s="91"/>
      <c r="UBB134" s="91"/>
      <c r="UBC134" s="91"/>
      <c r="UBD134" s="91"/>
      <c r="UBE134" s="91"/>
      <c r="UBF134" s="91"/>
      <c r="UBG134" s="91"/>
      <c r="UBH134" s="91"/>
      <c r="UBI134" s="91"/>
      <c r="UBJ134" s="91"/>
      <c r="UBK134" s="91"/>
      <c r="UBL134" s="91"/>
      <c r="UBM134" s="91"/>
      <c r="UBN134" s="91"/>
      <c r="UBO134" s="91"/>
      <c r="UBP134" s="91"/>
      <c r="UBQ134" s="91"/>
      <c r="UBR134" s="91"/>
      <c r="UBS134" s="91"/>
      <c r="UBT134" s="91"/>
      <c r="UBU134" s="91"/>
      <c r="UBV134" s="91"/>
      <c r="UBW134" s="91"/>
      <c r="UBX134" s="91"/>
      <c r="UBY134" s="91"/>
      <c r="UBZ134" s="91"/>
      <c r="UCA134" s="91"/>
      <c r="UCB134" s="91"/>
      <c r="UCC134" s="91"/>
      <c r="UCD134" s="91"/>
      <c r="UCE134" s="91"/>
      <c r="UCF134" s="91"/>
      <c r="UCG134" s="91"/>
      <c r="UCH134" s="91"/>
      <c r="UCI134" s="91"/>
      <c r="UCJ134" s="91"/>
      <c r="UCK134" s="91"/>
      <c r="UCL134" s="91"/>
      <c r="UCM134" s="91"/>
      <c r="UCN134" s="91"/>
      <c r="UCO134" s="91"/>
      <c r="UCP134" s="91"/>
      <c r="UCQ134" s="91"/>
      <c r="UCR134" s="91"/>
      <c r="UCS134" s="91"/>
      <c r="UCT134" s="91"/>
      <c r="UCU134" s="91"/>
      <c r="UCV134" s="91"/>
      <c r="UCW134" s="91"/>
      <c r="UCX134" s="91"/>
      <c r="UCY134" s="91"/>
      <c r="UCZ134" s="91"/>
      <c r="UDA134" s="91"/>
      <c r="UDB134" s="91"/>
      <c r="UDC134" s="91"/>
      <c r="UDD134" s="91"/>
      <c r="UDE134" s="91"/>
      <c r="UDF134" s="91"/>
      <c r="UDG134" s="91"/>
      <c r="UDH134" s="91"/>
      <c r="UDI134" s="91"/>
      <c r="UDJ134" s="91"/>
      <c r="UDK134" s="91"/>
      <c r="UDL134" s="91"/>
      <c r="UDM134" s="91"/>
      <c r="UDN134" s="91"/>
      <c r="UDO134" s="91"/>
      <c r="UDP134" s="91"/>
      <c r="UDQ134" s="91"/>
      <c r="UDR134" s="91"/>
      <c r="UDS134" s="91"/>
      <c r="UDT134" s="91"/>
      <c r="UDU134" s="91"/>
      <c r="UDV134" s="91"/>
      <c r="UDW134" s="91"/>
      <c r="UDX134" s="91"/>
      <c r="UDY134" s="91"/>
      <c r="UDZ134" s="91"/>
      <c r="UEA134" s="91"/>
      <c r="UEB134" s="91"/>
      <c r="UEC134" s="91"/>
      <c r="UED134" s="91"/>
      <c r="UEE134" s="91"/>
      <c r="UEF134" s="91"/>
      <c r="UEG134" s="91"/>
      <c r="UEH134" s="91"/>
      <c r="UEI134" s="91"/>
      <c r="UEJ134" s="91"/>
      <c r="UEK134" s="91"/>
      <c r="UEL134" s="91"/>
      <c r="UEM134" s="91"/>
      <c r="UEN134" s="91"/>
      <c r="UEO134" s="91"/>
      <c r="UEP134" s="91"/>
      <c r="UEQ134" s="91"/>
      <c r="UER134" s="91"/>
      <c r="UES134" s="91"/>
      <c r="UET134" s="91"/>
      <c r="UEU134" s="91"/>
      <c r="UEV134" s="91"/>
      <c r="UEW134" s="91"/>
      <c r="UEX134" s="91"/>
      <c r="UEY134" s="91"/>
      <c r="UEZ134" s="91"/>
      <c r="UFA134" s="91"/>
      <c r="UFB134" s="91"/>
      <c r="UFC134" s="91"/>
      <c r="UFD134" s="91"/>
      <c r="UFE134" s="91"/>
      <c r="UFF134" s="91"/>
      <c r="UFG134" s="91"/>
      <c r="UFH134" s="91"/>
      <c r="UFI134" s="91"/>
      <c r="UFJ134" s="91"/>
      <c r="UFK134" s="91"/>
      <c r="UFL134" s="91"/>
      <c r="UFM134" s="91"/>
      <c r="UFN134" s="91"/>
      <c r="UFO134" s="91"/>
      <c r="UFP134" s="91"/>
      <c r="UFQ134" s="91"/>
      <c r="UFR134" s="91"/>
      <c r="UFS134" s="91"/>
      <c r="UFT134" s="91"/>
      <c r="UFU134" s="91"/>
      <c r="UFV134" s="91"/>
      <c r="UFW134" s="91"/>
      <c r="UFX134" s="91"/>
      <c r="UFY134" s="91"/>
      <c r="UFZ134" s="91"/>
      <c r="UGA134" s="91"/>
      <c r="UGB134" s="91"/>
      <c r="UGC134" s="91"/>
      <c r="UGD134" s="91"/>
      <c r="UGE134" s="91"/>
      <c r="UGF134" s="91"/>
      <c r="UGG134" s="91"/>
      <c r="UGH134" s="91"/>
      <c r="UGI134" s="91"/>
      <c r="UGJ134" s="91"/>
      <c r="UGK134" s="91"/>
      <c r="UGL134" s="91"/>
      <c r="UGM134" s="91"/>
      <c r="UGN134" s="91"/>
      <c r="UGO134" s="91"/>
      <c r="UGP134" s="91"/>
      <c r="UGQ134" s="91"/>
      <c r="UGR134" s="91"/>
      <c r="UGS134" s="91"/>
      <c r="UGT134" s="91"/>
      <c r="UGU134" s="91"/>
      <c r="UGV134" s="91"/>
      <c r="UGW134" s="91"/>
      <c r="UGX134" s="91"/>
      <c r="UGY134" s="91"/>
      <c r="UGZ134" s="91"/>
      <c r="UHA134" s="91"/>
      <c r="UHB134" s="91"/>
      <c r="UHC134" s="91"/>
      <c r="UHD134" s="91"/>
      <c r="UHE134" s="91"/>
      <c r="UHF134" s="91"/>
      <c r="UHG134" s="91"/>
      <c r="UHH134" s="91"/>
      <c r="UHI134" s="91"/>
      <c r="UHJ134" s="91"/>
      <c r="UHK134" s="91"/>
      <c r="UHL134" s="91"/>
      <c r="UHM134" s="91"/>
      <c r="UHN134" s="91"/>
      <c r="UHO134" s="91"/>
      <c r="UHP134" s="91"/>
      <c r="UHQ134" s="91"/>
      <c r="UHR134" s="91"/>
      <c r="UHS134" s="91"/>
      <c r="UHT134" s="91"/>
      <c r="UHU134" s="91"/>
      <c r="UHV134" s="91"/>
      <c r="UHW134" s="91"/>
      <c r="UHX134" s="91"/>
      <c r="UHY134" s="91"/>
      <c r="UHZ134" s="91"/>
      <c r="UIA134" s="91"/>
      <c r="UIB134" s="91"/>
      <c r="UIC134" s="91"/>
      <c r="UID134" s="91"/>
      <c r="UIE134" s="91"/>
      <c r="UIF134" s="91"/>
      <c r="UIG134" s="91"/>
      <c r="UIH134" s="91"/>
      <c r="UII134" s="91"/>
      <c r="UIJ134" s="91"/>
      <c r="UIK134" s="91"/>
      <c r="UIL134" s="91"/>
      <c r="UIM134" s="91"/>
      <c r="UIN134" s="91"/>
      <c r="UIO134" s="91"/>
      <c r="UIP134" s="91"/>
      <c r="UIQ134" s="91"/>
      <c r="UIR134" s="91"/>
      <c r="UIS134" s="91"/>
      <c r="UIT134" s="91"/>
      <c r="UIU134" s="91"/>
      <c r="UIV134" s="91"/>
      <c r="UIW134" s="91"/>
      <c r="UIX134" s="91"/>
      <c r="UIY134" s="91"/>
      <c r="UIZ134" s="91"/>
      <c r="UJA134" s="91"/>
      <c r="UJB134" s="91"/>
      <c r="UJC134" s="91"/>
      <c r="UJD134" s="91"/>
      <c r="UJE134" s="91"/>
      <c r="UJF134" s="91"/>
      <c r="UJG134" s="91"/>
      <c r="UJH134" s="91"/>
      <c r="UJI134" s="91"/>
      <c r="UJJ134" s="91"/>
      <c r="UJK134" s="91"/>
      <c r="UJL134" s="91"/>
      <c r="UJM134" s="91"/>
      <c r="UJN134" s="91"/>
      <c r="UJO134" s="91"/>
      <c r="UJP134" s="91"/>
      <c r="UJQ134" s="91"/>
      <c r="UJR134" s="91"/>
      <c r="UJS134" s="91"/>
      <c r="UJT134" s="91"/>
      <c r="UJU134" s="91"/>
      <c r="UJV134" s="91"/>
      <c r="UJW134" s="91"/>
      <c r="UJX134" s="91"/>
      <c r="UJY134" s="91"/>
      <c r="UJZ134" s="91"/>
      <c r="UKA134" s="91"/>
      <c r="UKB134" s="91"/>
      <c r="UKC134" s="91"/>
      <c r="UKD134" s="91"/>
      <c r="UKE134" s="91"/>
      <c r="UKF134" s="91"/>
      <c r="UKG134" s="91"/>
      <c r="UKH134" s="91"/>
      <c r="UKI134" s="91"/>
      <c r="UKJ134" s="91"/>
      <c r="UKK134" s="91"/>
      <c r="UKL134" s="91"/>
      <c r="UKM134" s="91"/>
      <c r="UKN134" s="91"/>
      <c r="UKO134" s="91"/>
      <c r="UKP134" s="91"/>
      <c r="UKQ134" s="91"/>
      <c r="UKR134" s="91"/>
      <c r="UKS134" s="91"/>
      <c r="UKT134" s="91"/>
      <c r="UKU134" s="91"/>
      <c r="UKV134" s="91"/>
      <c r="UKW134" s="91"/>
      <c r="UKX134" s="91"/>
      <c r="UKY134" s="91"/>
      <c r="UKZ134" s="91"/>
      <c r="ULA134" s="91"/>
      <c r="ULB134" s="91"/>
      <c r="ULC134" s="91"/>
      <c r="ULD134" s="91"/>
      <c r="ULE134" s="91"/>
      <c r="ULF134" s="91"/>
      <c r="ULG134" s="91"/>
      <c r="ULH134" s="91"/>
      <c r="ULI134" s="91"/>
      <c r="ULJ134" s="91"/>
      <c r="ULK134" s="91"/>
      <c r="ULL134" s="91"/>
      <c r="ULM134" s="91"/>
      <c r="ULN134" s="91"/>
      <c r="ULO134" s="91"/>
      <c r="ULP134" s="91"/>
      <c r="ULQ134" s="91"/>
      <c r="ULR134" s="91"/>
      <c r="ULS134" s="91"/>
      <c r="ULT134" s="91"/>
      <c r="ULU134" s="91"/>
      <c r="ULV134" s="91"/>
      <c r="ULW134" s="91"/>
      <c r="ULX134" s="91"/>
      <c r="ULY134" s="91"/>
      <c r="ULZ134" s="91"/>
      <c r="UMA134" s="91"/>
      <c r="UMB134" s="91"/>
      <c r="UMC134" s="91"/>
      <c r="UMD134" s="91"/>
      <c r="UME134" s="91"/>
      <c r="UMF134" s="91"/>
      <c r="UMG134" s="91"/>
      <c r="UMH134" s="91"/>
      <c r="UMI134" s="91"/>
      <c r="UMJ134" s="91"/>
      <c r="UMK134" s="91"/>
      <c r="UML134" s="91"/>
      <c r="UMM134" s="91"/>
      <c r="UMN134" s="91"/>
      <c r="UMO134" s="91"/>
      <c r="UMP134" s="91"/>
      <c r="UMQ134" s="91"/>
      <c r="UMR134" s="91"/>
      <c r="UMS134" s="91"/>
      <c r="UMT134" s="91"/>
      <c r="UMU134" s="91"/>
      <c r="UMV134" s="91"/>
      <c r="UMW134" s="91"/>
      <c r="UMX134" s="91"/>
      <c r="UMY134" s="91"/>
      <c r="UMZ134" s="91"/>
      <c r="UNA134" s="91"/>
      <c r="UNB134" s="91"/>
      <c r="UNC134" s="91"/>
      <c r="UND134" s="91"/>
      <c r="UNE134" s="91"/>
      <c r="UNF134" s="91"/>
      <c r="UNG134" s="91"/>
      <c r="UNH134" s="91"/>
      <c r="UNI134" s="91"/>
      <c r="UNJ134" s="91"/>
      <c r="UNK134" s="91"/>
      <c r="UNL134" s="91"/>
      <c r="UNM134" s="91"/>
      <c r="UNN134" s="91"/>
      <c r="UNO134" s="91"/>
      <c r="UNP134" s="91"/>
      <c r="UNQ134" s="91"/>
      <c r="UNR134" s="91"/>
      <c r="UNS134" s="91"/>
      <c r="UNT134" s="91"/>
      <c r="UNU134" s="91"/>
      <c r="UNV134" s="91"/>
      <c r="UNW134" s="91"/>
      <c r="UNX134" s="91"/>
      <c r="UNY134" s="91"/>
      <c r="UNZ134" s="91"/>
      <c r="UOA134" s="91"/>
      <c r="UOB134" s="91"/>
      <c r="UOC134" s="91"/>
      <c r="UOD134" s="91"/>
      <c r="UOE134" s="91"/>
      <c r="UOF134" s="91"/>
      <c r="UOG134" s="91"/>
      <c r="UOH134" s="91"/>
      <c r="UOI134" s="91"/>
      <c r="UOJ134" s="91"/>
      <c r="UOK134" s="91"/>
      <c r="UOL134" s="91"/>
      <c r="UOM134" s="91"/>
      <c r="UON134" s="91"/>
      <c r="UOO134" s="91"/>
      <c r="UOP134" s="91"/>
      <c r="UOQ134" s="91"/>
      <c r="UOR134" s="91"/>
      <c r="UOS134" s="91"/>
      <c r="UOT134" s="91"/>
      <c r="UOU134" s="91"/>
      <c r="UOV134" s="91"/>
      <c r="UOW134" s="91"/>
      <c r="UOX134" s="91"/>
      <c r="UOY134" s="91"/>
      <c r="UOZ134" s="91"/>
      <c r="UPA134" s="91"/>
      <c r="UPB134" s="91"/>
      <c r="UPC134" s="91"/>
      <c r="UPD134" s="91"/>
      <c r="UPE134" s="91"/>
      <c r="UPF134" s="91"/>
      <c r="UPG134" s="91"/>
      <c r="UPH134" s="91"/>
      <c r="UPI134" s="91"/>
      <c r="UPJ134" s="91"/>
      <c r="UPK134" s="91"/>
      <c r="UPL134" s="91"/>
      <c r="UPM134" s="91"/>
      <c r="UPN134" s="91"/>
      <c r="UPO134" s="91"/>
      <c r="UPP134" s="91"/>
      <c r="UPQ134" s="91"/>
      <c r="UPR134" s="91"/>
      <c r="UPS134" s="91"/>
      <c r="UPT134" s="91"/>
      <c r="UPU134" s="91"/>
      <c r="UPV134" s="91"/>
      <c r="UPW134" s="91"/>
      <c r="UPX134" s="91"/>
      <c r="UPY134" s="91"/>
      <c r="UPZ134" s="91"/>
      <c r="UQA134" s="91"/>
      <c r="UQB134" s="91"/>
      <c r="UQC134" s="91"/>
      <c r="UQD134" s="91"/>
      <c r="UQE134" s="91"/>
      <c r="UQF134" s="91"/>
      <c r="UQG134" s="91"/>
      <c r="UQH134" s="91"/>
      <c r="UQI134" s="91"/>
      <c r="UQJ134" s="91"/>
      <c r="UQK134" s="91"/>
      <c r="UQL134" s="91"/>
      <c r="UQM134" s="91"/>
      <c r="UQN134" s="91"/>
      <c r="UQO134" s="91"/>
      <c r="UQP134" s="91"/>
      <c r="UQQ134" s="91"/>
      <c r="UQR134" s="91"/>
      <c r="UQS134" s="91"/>
      <c r="UQT134" s="91"/>
      <c r="UQU134" s="91"/>
      <c r="UQV134" s="91"/>
      <c r="UQW134" s="91"/>
      <c r="UQX134" s="91"/>
      <c r="UQY134" s="91"/>
      <c r="UQZ134" s="91"/>
      <c r="URA134" s="91"/>
      <c r="URB134" s="91"/>
      <c r="URC134" s="91"/>
      <c r="URD134" s="91"/>
      <c r="URE134" s="91"/>
      <c r="URF134" s="91"/>
      <c r="URG134" s="91"/>
      <c r="URH134" s="91"/>
      <c r="URI134" s="91"/>
      <c r="URJ134" s="91"/>
      <c r="URK134" s="91"/>
      <c r="URL134" s="91"/>
      <c r="URM134" s="91"/>
      <c r="URN134" s="91"/>
      <c r="URO134" s="91"/>
      <c r="URP134" s="91"/>
      <c r="URQ134" s="91"/>
      <c r="URR134" s="91"/>
      <c r="URS134" s="91"/>
      <c r="URT134" s="91"/>
      <c r="URU134" s="91"/>
      <c r="URV134" s="91"/>
      <c r="URW134" s="91"/>
      <c r="URX134" s="91"/>
      <c r="URY134" s="91"/>
      <c r="URZ134" s="91"/>
      <c r="USA134" s="91"/>
      <c r="USB134" s="91"/>
      <c r="USC134" s="91"/>
      <c r="USD134" s="91"/>
      <c r="USE134" s="91"/>
      <c r="USF134" s="91"/>
      <c r="USG134" s="91"/>
      <c r="USH134" s="91"/>
      <c r="USI134" s="91"/>
      <c r="USJ134" s="91"/>
      <c r="USK134" s="91"/>
      <c r="USL134" s="91"/>
      <c r="USM134" s="91"/>
      <c r="USN134" s="91"/>
      <c r="USO134" s="91"/>
      <c r="USP134" s="91"/>
      <c r="USQ134" s="91"/>
      <c r="USR134" s="91"/>
      <c r="USS134" s="91"/>
      <c r="UST134" s="91"/>
      <c r="USU134" s="91"/>
      <c r="USV134" s="91"/>
      <c r="USW134" s="91"/>
      <c r="USX134" s="91"/>
      <c r="USY134" s="91"/>
      <c r="USZ134" s="91"/>
      <c r="UTA134" s="91"/>
      <c r="UTB134" s="91"/>
      <c r="UTC134" s="91"/>
      <c r="UTD134" s="91"/>
      <c r="UTE134" s="91"/>
      <c r="UTF134" s="91"/>
      <c r="UTG134" s="91"/>
      <c r="UTH134" s="91"/>
      <c r="UTI134" s="91"/>
      <c r="UTJ134" s="91"/>
      <c r="UTK134" s="91"/>
      <c r="UTL134" s="91"/>
      <c r="UTM134" s="91"/>
      <c r="UTN134" s="91"/>
      <c r="UTO134" s="91"/>
      <c r="UTP134" s="91"/>
      <c r="UTQ134" s="91"/>
      <c r="UTR134" s="91"/>
      <c r="UTS134" s="91"/>
      <c r="UTT134" s="91"/>
      <c r="UTU134" s="91"/>
      <c r="UTV134" s="91"/>
      <c r="UTW134" s="91"/>
      <c r="UTX134" s="91"/>
      <c r="UTY134" s="91"/>
      <c r="UTZ134" s="91"/>
      <c r="UUA134" s="91"/>
      <c r="UUB134" s="91"/>
      <c r="UUC134" s="91"/>
      <c r="UUD134" s="91"/>
      <c r="UUE134" s="91"/>
      <c r="UUF134" s="91"/>
      <c r="UUG134" s="91"/>
      <c r="UUH134" s="91"/>
      <c r="UUI134" s="91"/>
      <c r="UUJ134" s="91"/>
      <c r="UUK134" s="91"/>
      <c r="UUL134" s="91"/>
      <c r="UUM134" s="91"/>
      <c r="UUN134" s="91"/>
      <c r="UUO134" s="91"/>
      <c r="UUP134" s="91"/>
      <c r="UUQ134" s="91"/>
      <c r="UUR134" s="91"/>
      <c r="UUS134" s="91"/>
      <c r="UUT134" s="91"/>
      <c r="UUU134" s="91"/>
      <c r="UUV134" s="91"/>
      <c r="UUW134" s="91"/>
      <c r="UUX134" s="91"/>
      <c r="UUY134" s="91"/>
      <c r="UUZ134" s="91"/>
      <c r="UVA134" s="91"/>
      <c r="UVB134" s="91"/>
      <c r="UVC134" s="91"/>
      <c r="UVD134" s="91"/>
      <c r="UVE134" s="91"/>
      <c r="UVF134" s="91"/>
      <c r="UVG134" s="91"/>
      <c r="UVH134" s="91"/>
      <c r="UVI134" s="91"/>
      <c r="UVJ134" s="91"/>
      <c r="UVK134" s="91"/>
      <c r="UVL134" s="91"/>
      <c r="UVM134" s="91"/>
      <c r="UVN134" s="91"/>
      <c r="UVO134" s="91"/>
      <c r="UVP134" s="91"/>
      <c r="UVQ134" s="91"/>
      <c r="UVR134" s="91"/>
      <c r="UVS134" s="91"/>
      <c r="UVT134" s="91"/>
      <c r="UVU134" s="91"/>
      <c r="UVV134" s="91"/>
      <c r="UVW134" s="91"/>
      <c r="UVX134" s="91"/>
      <c r="UVY134" s="91"/>
      <c r="UVZ134" s="91"/>
      <c r="UWA134" s="91"/>
      <c r="UWB134" s="91"/>
      <c r="UWC134" s="91"/>
      <c r="UWD134" s="91"/>
      <c r="UWE134" s="91"/>
      <c r="UWF134" s="91"/>
      <c r="UWG134" s="91"/>
      <c r="UWH134" s="91"/>
      <c r="UWI134" s="91"/>
      <c r="UWJ134" s="91"/>
      <c r="UWK134" s="91"/>
      <c r="UWL134" s="91"/>
      <c r="UWM134" s="91"/>
      <c r="UWN134" s="91"/>
      <c r="UWO134" s="91"/>
      <c r="UWP134" s="91"/>
      <c r="UWQ134" s="91"/>
      <c r="UWR134" s="91"/>
      <c r="UWS134" s="91"/>
      <c r="UWT134" s="91"/>
      <c r="UWU134" s="91"/>
      <c r="UWV134" s="91"/>
      <c r="UWW134" s="91"/>
      <c r="UWX134" s="91"/>
      <c r="UWY134" s="91"/>
      <c r="UWZ134" s="91"/>
      <c r="UXA134" s="91"/>
      <c r="UXB134" s="91"/>
      <c r="UXC134" s="91"/>
      <c r="UXD134" s="91"/>
      <c r="UXE134" s="91"/>
      <c r="UXF134" s="91"/>
      <c r="UXG134" s="91"/>
      <c r="UXH134" s="91"/>
      <c r="UXI134" s="91"/>
      <c r="UXJ134" s="91"/>
      <c r="UXK134" s="91"/>
      <c r="UXL134" s="91"/>
      <c r="UXM134" s="91"/>
      <c r="UXN134" s="91"/>
      <c r="UXO134" s="91"/>
      <c r="UXP134" s="91"/>
      <c r="UXQ134" s="91"/>
      <c r="UXR134" s="91"/>
      <c r="UXS134" s="91"/>
      <c r="UXT134" s="91"/>
      <c r="UXU134" s="91"/>
      <c r="UXV134" s="91"/>
      <c r="UXW134" s="91"/>
      <c r="UXX134" s="91"/>
      <c r="UXY134" s="91"/>
      <c r="UXZ134" s="91"/>
      <c r="UYA134" s="91"/>
      <c r="UYB134" s="91"/>
      <c r="UYC134" s="91"/>
      <c r="UYD134" s="91"/>
      <c r="UYE134" s="91"/>
      <c r="UYF134" s="91"/>
      <c r="UYG134" s="91"/>
      <c r="UYH134" s="91"/>
      <c r="UYI134" s="91"/>
      <c r="UYJ134" s="91"/>
      <c r="UYK134" s="91"/>
      <c r="UYL134" s="91"/>
      <c r="UYM134" s="91"/>
      <c r="UYN134" s="91"/>
      <c r="UYO134" s="91"/>
      <c r="UYP134" s="91"/>
      <c r="UYQ134" s="91"/>
      <c r="UYR134" s="91"/>
      <c r="UYS134" s="91"/>
      <c r="UYT134" s="91"/>
      <c r="UYU134" s="91"/>
      <c r="UYV134" s="91"/>
      <c r="UYW134" s="91"/>
      <c r="UYX134" s="91"/>
      <c r="UYY134" s="91"/>
      <c r="UYZ134" s="91"/>
      <c r="UZA134" s="91"/>
      <c r="UZB134" s="91"/>
      <c r="UZC134" s="91"/>
      <c r="UZD134" s="91"/>
      <c r="UZE134" s="91"/>
      <c r="UZF134" s="91"/>
      <c r="UZG134" s="91"/>
      <c r="UZH134" s="91"/>
      <c r="UZI134" s="91"/>
      <c r="UZJ134" s="91"/>
      <c r="UZK134" s="91"/>
      <c r="UZL134" s="91"/>
      <c r="UZM134" s="91"/>
      <c r="UZN134" s="91"/>
      <c r="UZO134" s="91"/>
      <c r="UZP134" s="91"/>
      <c r="UZQ134" s="91"/>
      <c r="UZR134" s="91"/>
      <c r="UZS134" s="91"/>
      <c r="UZT134" s="91"/>
      <c r="UZU134" s="91"/>
      <c r="UZV134" s="91"/>
      <c r="UZW134" s="91"/>
      <c r="UZX134" s="91"/>
      <c r="UZY134" s="91"/>
      <c r="UZZ134" s="91"/>
      <c r="VAA134" s="91"/>
      <c r="VAB134" s="91"/>
      <c r="VAC134" s="91"/>
      <c r="VAD134" s="91"/>
      <c r="VAE134" s="91"/>
      <c r="VAF134" s="91"/>
      <c r="VAG134" s="91"/>
      <c r="VAH134" s="91"/>
      <c r="VAI134" s="91"/>
      <c r="VAJ134" s="91"/>
      <c r="VAK134" s="91"/>
      <c r="VAL134" s="91"/>
      <c r="VAM134" s="91"/>
      <c r="VAN134" s="91"/>
      <c r="VAO134" s="91"/>
      <c r="VAP134" s="91"/>
      <c r="VAQ134" s="91"/>
      <c r="VAR134" s="91"/>
      <c r="VAS134" s="91"/>
      <c r="VAT134" s="91"/>
      <c r="VAU134" s="91"/>
      <c r="VAV134" s="91"/>
      <c r="VAW134" s="91"/>
      <c r="VAX134" s="91"/>
      <c r="VAY134" s="91"/>
      <c r="VAZ134" s="91"/>
      <c r="VBA134" s="91"/>
      <c r="VBB134" s="91"/>
      <c r="VBC134" s="91"/>
      <c r="VBD134" s="91"/>
      <c r="VBE134" s="91"/>
      <c r="VBF134" s="91"/>
      <c r="VBG134" s="91"/>
      <c r="VBH134" s="91"/>
      <c r="VBI134" s="91"/>
      <c r="VBJ134" s="91"/>
      <c r="VBK134" s="91"/>
      <c r="VBL134" s="91"/>
      <c r="VBM134" s="91"/>
      <c r="VBN134" s="91"/>
      <c r="VBO134" s="91"/>
      <c r="VBP134" s="91"/>
      <c r="VBQ134" s="91"/>
      <c r="VBR134" s="91"/>
      <c r="VBS134" s="91"/>
      <c r="VBT134" s="91"/>
      <c r="VBU134" s="91"/>
      <c r="VBV134" s="91"/>
      <c r="VBW134" s="91"/>
      <c r="VBX134" s="91"/>
      <c r="VBY134" s="91"/>
      <c r="VBZ134" s="91"/>
      <c r="VCA134" s="91"/>
      <c r="VCB134" s="91"/>
      <c r="VCC134" s="91"/>
      <c r="VCD134" s="91"/>
      <c r="VCE134" s="91"/>
      <c r="VCF134" s="91"/>
      <c r="VCG134" s="91"/>
      <c r="VCH134" s="91"/>
      <c r="VCI134" s="91"/>
      <c r="VCJ134" s="91"/>
      <c r="VCK134" s="91"/>
      <c r="VCL134" s="91"/>
      <c r="VCM134" s="91"/>
      <c r="VCN134" s="91"/>
      <c r="VCO134" s="91"/>
      <c r="VCP134" s="91"/>
      <c r="VCQ134" s="91"/>
      <c r="VCR134" s="91"/>
      <c r="VCS134" s="91"/>
      <c r="VCT134" s="91"/>
      <c r="VCU134" s="91"/>
      <c r="VCV134" s="91"/>
      <c r="VCW134" s="91"/>
      <c r="VCX134" s="91"/>
      <c r="VCY134" s="91"/>
      <c r="VCZ134" s="91"/>
      <c r="VDA134" s="91"/>
      <c r="VDB134" s="91"/>
      <c r="VDC134" s="91"/>
      <c r="VDD134" s="91"/>
      <c r="VDE134" s="91"/>
      <c r="VDF134" s="91"/>
      <c r="VDG134" s="91"/>
      <c r="VDH134" s="91"/>
      <c r="VDI134" s="91"/>
      <c r="VDJ134" s="91"/>
      <c r="VDK134" s="91"/>
      <c r="VDL134" s="91"/>
      <c r="VDM134" s="91"/>
      <c r="VDN134" s="91"/>
      <c r="VDO134" s="91"/>
      <c r="VDP134" s="91"/>
      <c r="VDQ134" s="91"/>
      <c r="VDR134" s="91"/>
      <c r="VDS134" s="91"/>
      <c r="VDT134" s="91"/>
      <c r="VDU134" s="91"/>
      <c r="VDV134" s="91"/>
      <c r="VDW134" s="91"/>
      <c r="VDX134" s="91"/>
      <c r="VDY134" s="91"/>
      <c r="VDZ134" s="91"/>
      <c r="VEA134" s="91"/>
      <c r="VEB134" s="91"/>
      <c r="VEC134" s="91"/>
      <c r="VED134" s="91"/>
      <c r="VEE134" s="91"/>
      <c r="VEF134" s="91"/>
      <c r="VEG134" s="91"/>
      <c r="VEH134" s="91"/>
      <c r="VEI134" s="91"/>
      <c r="VEJ134" s="91"/>
      <c r="VEK134" s="91"/>
      <c r="VEL134" s="91"/>
      <c r="VEM134" s="91"/>
      <c r="VEN134" s="91"/>
      <c r="VEO134" s="91"/>
      <c r="VEP134" s="91"/>
      <c r="VEQ134" s="91"/>
      <c r="VER134" s="91"/>
      <c r="VES134" s="91"/>
      <c r="VET134" s="91"/>
      <c r="VEU134" s="91"/>
      <c r="VEV134" s="91"/>
      <c r="VEW134" s="91"/>
      <c r="VEX134" s="91"/>
      <c r="VEY134" s="91"/>
      <c r="VEZ134" s="91"/>
      <c r="VFA134" s="91"/>
      <c r="VFB134" s="91"/>
      <c r="VFC134" s="91"/>
      <c r="VFD134" s="91"/>
      <c r="VFE134" s="91"/>
      <c r="VFF134" s="91"/>
      <c r="VFG134" s="91"/>
      <c r="VFH134" s="91"/>
      <c r="VFI134" s="91"/>
      <c r="VFJ134" s="91"/>
      <c r="VFK134" s="91"/>
      <c r="VFL134" s="91"/>
      <c r="VFM134" s="91"/>
      <c r="VFN134" s="91"/>
      <c r="VFO134" s="91"/>
      <c r="VFP134" s="91"/>
      <c r="VFQ134" s="91"/>
      <c r="VFR134" s="91"/>
      <c r="VFS134" s="91"/>
      <c r="VFT134" s="91"/>
      <c r="VFU134" s="91"/>
      <c r="VFV134" s="91"/>
      <c r="VFW134" s="91"/>
      <c r="VFX134" s="91"/>
      <c r="VFY134" s="91"/>
      <c r="VFZ134" s="91"/>
      <c r="VGA134" s="91"/>
      <c r="VGB134" s="91"/>
      <c r="VGC134" s="91"/>
      <c r="VGD134" s="91"/>
      <c r="VGE134" s="91"/>
      <c r="VGF134" s="91"/>
      <c r="VGG134" s="91"/>
      <c r="VGH134" s="91"/>
      <c r="VGI134" s="91"/>
      <c r="VGJ134" s="91"/>
      <c r="VGK134" s="91"/>
      <c r="VGL134" s="91"/>
      <c r="VGM134" s="91"/>
      <c r="VGN134" s="91"/>
      <c r="VGO134" s="91"/>
      <c r="VGP134" s="91"/>
      <c r="VGQ134" s="91"/>
      <c r="VGR134" s="91"/>
      <c r="VGS134" s="91"/>
      <c r="VGT134" s="91"/>
      <c r="VGU134" s="91"/>
      <c r="VGV134" s="91"/>
      <c r="VGW134" s="91"/>
      <c r="VGX134" s="91"/>
      <c r="VGY134" s="91"/>
      <c r="VGZ134" s="91"/>
      <c r="VHA134" s="91"/>
      <c r="VHB134" s="91"/>
      <c r="VHC134" s="91"/>
      <c r="VHD134" s="91"/>
      <c r="VHE134" s="91"/>
      <c r="VHF134" s="91"/>
      <c r="VHG134" s="91"/>
      <c r="VHH134" s="91"/>
      <c r="VHI134" s="91"/>
      <c r="VHJ134" s="91"/>
      <c r="VHK134" s="91"/>
      <c r="VHL134" s="91"/>
      <c r="VHM134" s="91"/>
      <c r="VHN134" s="91"/>
      <c r="VHO134" s="91"/>
      <c r="VHP134" s="91"/>
      <c r="VHQ134" s="91"/>
      <c r="VHR134" s="91"/>
      <c r="VHS134" s="91"/>
      <c r="VHT134" s="91"/>
      <c r="VHU134" s="91"/>
      <c r="VHV134" s="91"/>
      <c r="VHW134" s="91"/>
      <c r="VHX134" s="91"/>
      <c r="VHY134" s="91"/>
      <c r="VHZ134" s="91"/>
      <c r="VIA134" s="91"/>
      <c r="VIB134" s="91"/>
      <c r="VIC134" s="91"/>
      <c r="VID134" s="91"/>
      <c r="VIE134" s="91"/>
      <c r="VIF134" s="91"/>
      <c r="VIG134" s="91"/>
      <c r="VIH134" s="91"/>
      <c r="VII134" s="91"/>
      <c r="VIJ134" s="91"/>
      <c r="VIK134" s="91"/>
      <c r="VIL134" s="91"/>
      <c r="VIM134" s="91"/>
      <c r="VIN134" s="91"/>
      <c r="VIO134" s="91"/>
      <c r="VIP134" s="91"/>
      <c r="VIQ134" s="91"/>
      <c r="VIR134" s="91"/>
      <c r="VIS134" s="91"/>
      <c r="VIT134" s="91"/>
      <c r="VIU134" s="91"/>
      <c r="VIV134" s="91"/>
      <c r="VIW134" s="91"/>
      <c r="VIX134" s="91"/>
      <c r="VIY134" s="91"/>
      <c r="VIZ134" s="91"/>
      <c r="VJA134" s="91"/>
      <c r="VJB134" s="91"/>
      <c r="VJC134" s="91"/>
      <c r="VJD134" s="91"/>
      <c r="VJE134" s="91"/>
      <c r="VJF134" s="91"/>
      <c r="VJG134" s="91"/>
      <c r="VJH134" s="91"/>
      <c r="VJI134" s="91"/>
      <c r="VJJ134" s="91"/>
      <c r="VJK134" s="91"/>
      <c r="VJL134" s="91"/>
      <c r="VJM134" s="91"/>
      <c r="VJN134" s="91"/>
      <c r="VJO134" s="91"/>
      <c r="VJP134" s="91"/>
      <c r="VJQ134" s="91"/>
      <c r="VJR134" s="91"/>
      <c r="VJS134" s="91"/>
      <c r="VJT134" s="91"/>
      <c r="VJU134" s="91"/>
      <c r="VJV134" s="91"/>
      <c r="VJW134" s="91"/>
      <c r="VJX134" s="91"/>
      <c r="VJY134" s="91"/>
      <c r="VJZ134" s="91"/>
      <c r="VKA134" s="91"/>
      <c r="VKB134" s="91"/>
      <c r="VKC134" s="91"/>
      <c r="VKD134" s="91"/>
      <c r="VKE134" s="91"/>
      <c r="VKF134" s="91"/>
      <c r="VKG134" s="91"/>
      <c r="VKH134" s="91"/>
      <c r="VKI134" s="91"/>
      <c r="VKJ134" s="91"/>
      <c r="VKK134" s="91"/>
      <c r="VKL134" s="91"/>
      <c r="VKM134" s="91"/>
      <c r="VKN134" s="91"/>
      <c r="VKO134" s="91"/>
      <c r="VKP134" s="91"/>
      <c r="VKQ134" s="91"/>
      <c r="VKR134" s="91"/>
      <c r="VKS134" s="91"/>
      <c r="VKT134" s="91"/>
      <c r="VKU134" s="91"/>
      <c r="VKV134" s="91"/>
      <c r="VKW134" s="91"/>
      <c r="VKX134" s="91"/>
      <c r="VKY134" s="91"/>
      <c r="VKZ134" s="91"/>
      <c r="VLA134" s="91"/>
      <c r="VLB134" s="91"/>
      <c r="VLC134" s="91"/>
      <c r="VLD134" s="91"/>
      <c r="VLE134" s="91"/>
      <c r="VLF134" s="91"/>
      <c r="VLG134" s="91"/>
      <c r="VLH134" s="91"/>
      <c r="VLI134" s="91"/>
      <c r="VLJ134" s="91"/>
      <c r="VLK134" s="91"/>
      <c r="VLL134" s="91"/>
      <c r="VLM134" s="91"/>
      <c r="VLN134" s="91"/>
      <c r="VLO134" s="91"/>
      <c r="VLP134" s="91"/>
      <c r="VLQ134" s="91"/>
      <c r="VLR134" s="91"/>
      <c r="VLS134" s="91"/>
      <c r="VLT134" s="91"/>
      <c r="VLU134" s="91"/>
      <c r="VLV134" s="91"/>
      <c r="VLW134" s="91"/>
      <c r="VLX134" s="91"/>
      <c r="VLY134" s="91"/>
      <c r="VLZ134" s="91"/>
      <c r="VMA134" s="91"/>
      <c r="VMB134" s="91"/>
      <c r="VMC134" s="91"/>
      <c r="VMD134" s="91"/>
      <c r="VME134" s="91"/>
      <c r="VMF134" s="91"/>
      <c r="VMG134" s="91"/>
      <c r="VMH134" s="91"/>
      <c r="VMI134" s="91"/>
      <c r="VMJ134" s="91"/>
      <c r="VMK134" s="91"/>
      <c r="VML134" s="91"/>
      <c r="VMM134" s="91"/>
      <c r="VMN134" s="91"/>
      <c r="VMO134" s="91"/>
      <c r="VMP134" s="91"/>
      <c r="VMQ134" s="91"/>
      <c r="VMR134" s="91"/>
      <c r="VMS134" s="91"/>
      <c r="VMT134" s="91"/>
      <c r="VMU134" s="91"/>
      <c r="VMV134" s="91"/>
      <c r="VMW134" s="91"/>
      <c r="VMX134" s="91"/>
      <c r="VMY134" s="91"/>
      <c r="VMZ134" s="91"/>
      <c r="VNA134" s="91"/>
      <c r="VNB134" s="91"/>
      <c r="VNC134" s="91"/>
      <c r="VND134" s="91"/>
      <c r="VNE134" s="91"/>
      <c r="VNF134" s="91"/>
      <c r="VNG134" s="91"/>
      <c r="VNH134" s="91"/>
      <c r="VNI134" s="91"/>
      <c r="VNJ134" s="91"/>
      <c r="VNK134" s="91"/>
      <c r="VNL134" s="91"/>
      <c r="VNM134" s="91"/>
      <c r="VNN134" s="91"/>
      <c r="VNO134" s="91"/>
      <c r="VNP134" s="91"/>
      <c r="VNQ134" s="91"/>
      <c r="VNR134" s="91"/>
      <c r="VNS134" s="91"/>
      <c r="VNT134" s="91"/>
      <c r="VNU134" s="91"/>
      <c r="VNV134" s="91"/>
      <c r="VNW134" s="91"/>
      <c r="VNX134" s="91"/>
      <c r="VNY134" s="91"/>
      <c r="VNZ134" s="91"/>
      <c r="VOA134" s="91"/>
      <c r="VOB134" s="91"/>
      <c r="VOC134" s="91"/>
      <c r="VOD134" s="91"/>
      <c r="VOE134" s="91"/>
      <c r="VOF134" s="91"/>
      <c r="VOG134" s="91"/>
      <c r="VOH134" s="91"/>
      <c r="VOI134" s="91"/>
      <c r="VOJ134" s="91"/>
      <c r="VOK134" s="91"/>
      <c r="VOL134" s="91"/>
      <c r="VOM134" s="91"/>
      <c r="VON134" s="91"/>
      <c r="VOO134" s="91"/>
      <c r="VOP134" s="91"/>
      <c r="VOQ134" s="91"/>
      <c r="VOR134" s="91"/>
      <c r="VOS134" s="91"/>
      <c r="VOT134" s="91"/>
      <c r="VOU134" s="91"/>
      <c r="VOV134" s="91"/>
      <c r="VOW134" s="91"/>
      <c r="VOX134" s="91"/>
      <c r="VOY134" s="91"/>
      <c r="VOZ134" s="91"/>
      <c r="VPA134" s="91"/>
      <c r="VPB134" s="91"/>
      <c r="VPC134" s="91"/>
      <c r="VPD134" s="91"/>
      <c r="VPE134" s="91"/>
      <c r="VPF134" s="91"/>
      <c r="VPG134" s="91"/>
      <c r="VPH134" s="91"/>
      <c r="VPI134" s="91"/>
      <c r="VPJ134" s="91"/>
      <c r="VPK134" s="91"/>
      <c r="VPL134" s="91"/>
      <c r="VPM134" s="91"/>
      <c r="VPN134" s="91"/>
      <c r="VPO134" s="91"/>
      <c r="VPP134" s="91"/>
      <c r="VPQ134" s="91"/>
      <c r="VPR134" s="91"/>
      <c r="VPS134" s="91"/>
      <c r="VPT134" s="91"/>
      <c r="VPU134" s="91"/>
      <c r="VPV134" s="91"/>
      <c r="VPW134" s="91"/>
      <c r="VPX134" s="91"/>
      <c r="VPY134" s="91"/>
      <c r="VPZ134" s="91"/>
      <c r="VQA134" s="91"/>
      <c r="VQB134" s="91"/>
      <c r="VQC134" s="91"/>
      <c r="VQD134" s="91"/>
      <c r="VQE134" s="91"/>
      <c r="VQF134" s="91"/>
      <c r="VQG134" s="91"/>
      <c r="VQH134" s="91"/>
      <c r="VQI134" s="91"/>
      <c r="VQJ134" s="91"/>
      <c r="VQK134" s="91"/>
      <c r="VQL134" s="91"/>
      <c r="VQM134" s="91"/>
      <c r="VQN134" s="91"/>
      <c r="VQO134" s="91"/>
      <c r="VQP134" s="91"/>
      <c r="VQQ134" s="91"/>
      <c r="VQR134" s="91"/>
      <c r="VQS134" s="91"/>
      <c r="VQT134" s="91"/>
      <c r="VQU134" s="91"/>
      <c r="VQV134" s="91"/>
      <c r="VQW134" s="91"/>
      <c r="VQX134" s="91"/>
      <c r="VQY134" s="91"/>
      <c r="VQZ134" s="91"/>
      <c r="VRA134" s="91"/>
      <c r="VRB134" s="91"/>
      <c r="VRC134" s="91"/>
      <c r="VRD134" s="91"/>
      <c r="VRE134" s="91"/>
      <c r="VRF134" s="91"/>
      <c r="VRG134" s="91"/>
      <c r="VRH134" s="91"/>
      <c r="VRI134" s="91"/>
      <c r="VRJ134" s="91"/>
      <c r="VRK134" s="91"/>
      <c r="VRL134" s="91"/>
      <c r="VRM134" s="91"/>
      <c r="VRN134" s="91"/>
      <c r="VRO134" s="91"/>
      <c r="VRP134" s="91"/>
      <c r="VRQ134" s="91"/>
      <c r="VRR134" s="91"/>
      <c r="VRS134" s="91"/>
      <c r="VRT134" s="91"/>
      <c r="VRU134" s="91"/>
      <c r="VRV134" s="91"/>
      <c r="VRW134" s="91"/>
      <c r="VRX134" s="91"/>
      <c r="VRY134" s="91"/>
      <c r="VRZ134" s="91"/>
      <c r="VSA134" s="91"/>
      <c r="VSB134" s="91"/>
      <c r="VSC134" s="91"/>
      <c r="VSD134" s="91"/>
      <c r="VSE134" s="91"/>
      <c r="VSF134" s="91"/>
      <c r="VSG134" s="91"/>
      <c r="VSH134" s="91"/>
      <c r="VSI134" s="91"/>
      <c r="VSJ134" s="91"/>
      <c r="VSK134" s="91"/>
      <c r="VSL134" s="91"/>
      <c r="VSM134" s="91"/>
      <c r="VSN134" s="91"/>
      <c r="VSO134" s="91"/>
      <c r="VSP134" s="91"/>
      <c r="VSQ134" s="91"/>
      <c r="VSR134" s="91"/>
      <c r="VSS134" s="91"/>
      <c r="VST134" s="91"/>
      <c r="VSU134" s="91"/>
      <c r="VSV134" s="91"/>
      <c r="VSW134" s="91"/>
      <c r="VSX134" s="91"/>
      <c r="VSY134" s="91"/>
      <c r="VSZ134" s="91"/>
      <c r="VTA134" s="91"/>
      <c r="VTB134" s="91"/>
      <c r="VTC134" s="91"/>
      <c r="VTD134" s="91"/>
      <c r="VTE134" s="91"/>
      <c r="VTF134" s="91"/>
      <c r="VTG134" s="91"/>
      <c r="VTH134" s="91"/>
      <c r="VTI134" s="91"/>
      <c r="VTJ134" s="91"/>
      <c r="VTK134" s="91"/>
      <c r="VTL134" s="91"/>
      <c r="VTM134" s="91"/>
      <c r="VTN134" s="91"/>
      <c r="VTO134" s="91"/>
      <c r="VTP134" s="91"/>
      <c r="VTQ134" s="91"/>
      <c r="VTR134" s="91"/>
      <c r="VTS134" s="91"/>
      <c r="VTT134" s="91"/>
      <c r="VTU134" s="91"/>
      <c r="VTV134" s="91"/>
      <c r="VTW134" s="91"/>
      <c r="VTX134" s="91"/>
      <c r="VTY134" s="91"/>
      <c r="VTZ134" s="91"/>
      <c r="VUA134" s="91"/>
      <c r="VUB134" s="91"/>
      <c r="VUC134" s="91"/>
      <c r="VUD134" s="91"/>
      <c r="VUE134" s="91"/>
      <c r="VUF134" s="91"/>
      <c r="VUG134" s="91"/>
      <c r="VUH134" s="91"/>
      <c r="VUI134" s="91"/>
      <c r="VUJ134" s="91"/>
      <c r="VUK134" s="91"/>
      <c r="VUL134" s="91"/>
      <c r="VUM134" s="91"/>
      <c r="VUN134" s="91"/>
      <c r="VUO134" s="91"/>
      <c r="VUP134" s="91"/>
      <c r="VUQ134" s="91"/>
      <c r="VUR134" s="91"/>
      <c r="VUS134" s="91"/>
      <c r="VUT134" s="91"/>
      <c r="VUU134" s="91"/>
      <c r="VUV134" s="91"/>
      <c r="VUW134" s="91"/>
      <c r="VUX134" s="91"/>
      <c r="VUY134" s="91"/>
      <c r="VUZ134" s="91"/>
      <c r="VVA134" s="91"/>
      <c r="VVB134" s="91"/>
      <c r="VVC134" s="91"/>
      <c r="VVD134" s="91"/>
      <c r="VVE134" s="91"/>
      <c r="VVF134" s="91"/>
      <c r="VVG134" s="91"/>
      <c r="VVH134" s="91"/>
      <c r="VVI134" s="91"/>
      <c r="VVJ134" s="91"/>
      <c r="VVK134" s="91"/>
      <c r="VVL134" s="91"/>
      <c r="VVM134" s="91"/>
      <c r="VVN134" s="91"/>
      <c r="VVO134" s="91"/>
      <c r="VVP134" s="91"/>
      <c r="VVQ134" s="91"/>
      <c r="VVR134" s="91"/>
      <c r="VVS134" s="91"/>
      <c r="VVT134" s="91"/>
      <c r="VVU134" s="91"/>
      <c r="VVV134" s="91"/>
      <c r="VVW134" s="91"/>
      <c r="VVX134" s="91"/>
      <c r="VVY134" s="91"/>
      <c r="VVZ134" s="91"/>
      <c r="VWA134" s="91"/>
      <c r="VWB134" s="91"/>
      <c r="VWC134" s="91"/>
      <c r="VWD134" s="91"/>
      <c r="VWE134" s="91"/>
      <c r="VWF134" s="91"/>
      <c r="VWG134" s="91"/>
      <c r="VWH134" s="91"/>
      <c r="VWI134" s="91"/>
      <c r="VWJ134" s="91"/>
      <c r="VWK134" s="91"/>
      <c r="VWL134" s="91"/>
      <c r="VWM134" s="91"/>
      <c r="VWN134" s="91"/>
      <c r="VWO134" s="91"/>
      <c r="VWP134" s="91"/>
      <c r="VWQ134" s="91"/>
      <c r="VWR134" s="91"/>
      <c r="VWS134" s="91"/>
      <c r="VWT134" s="91"/>
      <c r="VWU134" s="91"/>
      <c r="VWV134" s="91"/>
      <c r="VWW134" s="91"/>
      <c r="VWX134" s="91"/>
      <c r="VWY134" s="91"/>
      <c r="VWZ134" s="91"/>
      <c r="VXA134" s="91"/>
      <c r="VXB134" s="91"/>
      <c r="VXC134" s="91"/>
      <c r="VXD134" s="91"/>
      <c r="VXE134" s="91"/>
      <c r="VXF134" s="91"/>
      <c r="VXG134" s="91"/>
      <c r="VXH134" s="91"/>
      <c r="VXI134" s="91"/>
      <c r="VXJ134" s="91"/>
      <c r="VXK134" s="91"/>
      <c r="VXL134" s="91"/>
      <c r="VXM134" s="91"/>
      <c r="VXN134" s="91"/>
      <c r="VXO134" s="91"/>
      <c r="VXP134" s="91"/>
      <c r="VXQ134" s="91"/>
      <c r="VXR134" s="91"/>
      <c r="VXS134" s="91"/>
      <c r="VXT134" s="91"/>
      <c r="VXU134" s="91"/>
      <c r="VXV134" s="91"/>
      <c r="VXW134" s="91"/>
      <c r="VXX134" s="91"/>
      <c r="VXY134" s="91"/>
      <c r="VXZ134" s="91"/>
      <c r="VYA134" s="91"/>
      <c r="VYB134" s="91"/>
      <c r="VYC134" s="91"/>
      <c r="VYD134" s="91"/>
      <c r="VYE134" s="91"/>
      <c r="VYF134" s="91"/>
      <c r="VYG134" s="91"/>
      <c r="VYH134" s="91"/>
      <c r="VYI134" s="91"/>
      <c r="VYJ134" s="91"/>
      <c r="VYK134" s="91"/>
      <c r="VYL134" s="91"/>
      <c r="VYM134" s="91"/>
      <c r="VYN134" s="91"/>
      <c r="VYO134" s="91"/>
      <c r="VYP134" s="91"/>
      <c r="VYQ134" s="91"/>
      <c r="VYR134" s="91"/>
      <c r="VYS134" s="91"/>
      <c r="VYT134" s="91"/>
      <c r="VYU134" s="91"/>
      <c r="VYV134" s="91"/>
      <c r="VYW134" s="91"/>
      <c r="VYX134" s="91"/>
      <c r="VYY134" s="91"/>
      <c r="VYZ134" s="91"/>
      <c r="VZA134" s="91"/>
      <c r="VZB134" s="91"/>
      <c r="VZC134" s="91"/>
      <c r="VZD134" s="91"/>
      <c r="VZE134" s="91"/>
      <c r="VZF134" s="91"/>
      <c r="VZG134" s="91"/>
      <c r="VZH134" s="91"/>
      <c r="VZI134" s="91"/>
      <c r="VZJ134" s="91"/>
      <c r="VZK134" s="91"/>
      <c r="VZL134" s="91"/>
      <c r="VZM134" s="91"/>
      <c r="VZN134" s="91"/>
      <c r="VZO134" s="91"/>
      <c r="VZP134" s="91"/>
      <c r="VZQ134" s="91"/>
      <c r="VZR134" s="91"/>
      <c r="VZS134" s="91"/>
      <c r="VZT134" s="91"/>
      <c r="VZU134" s="91"/>
      <c r="VZV134" s="91"/>
      <c r="VZW134" s="91"/>
      <c r="VZX134" s="91"/>
      <c r="VZY134" s="91"/>
      <c r="VZZ134" s="91"/>
      <c r="WAA134" s="91"/>
      <c r="WAB134" s="91"/>
      <c r="WAC134" s="91"/>
      <c r="WAD134" s="91"/>
      <c r="WAE134" s="91"/>
      <c r="WAF134" s="91"/>
      <c r="WAG134" s="91"/>
      <c r="WAH134" s="91"/>
      <c r="WAI134" s="91"/>
      <c r="WAJ134" s="91"/>
      <c r="WAK134" s="91"/>
      <c r="WAL134" s="91"/>
      <c r="WAM134" s="91"/>
      <c r="WAN134" s="91"/>
      <c r="WAO134" s="91"/>
      <c r="WAP134" s="91"/>
      <c r="WAQ134" s="91"/>
      <c r="WAR134" s="91"/>
      <c r="WAS134" s="91"/>
      <c r="WAT134" s="91"/>
      <c r="WAU134" s="91"/>
      <c r="WAV134" s="91"/>
      <c r="WAW134" s="91"/>
      <c r="WAX134" s="91"/>
      <c r="WAY134" s="91"/>
      <c r="WAZ134" s="91"/>
      <c r="WBA134" s="91"/>
      <c r="WBB134" s="91"/>
      <c r="WBC134" s="91"/>
      <c r="WBD134" s="91"/>
      <c r="WBE134" s="91"/>
      <c r="WBF134" s="91"/>
      <c r="WBG134" s="91"/>
      <c r="WBH134" s="91"/>
      <c r="WBI134" s="91"/>
      <c r="WBJ134" s="91"/>
      <c r="WBK134" s="91"/>
      <c r="WBL134" s="91"/>
      <c r="WBM134" s="91"/>
      <c r="WBN134" s="91"/>
      <c r="WBO134" s="91"/>
      <c r="WBP134" s="91"/>
      <c r="WBQ134" s="91"/>
      <c r="WBR134" s="91"/>
      <c r="WBS134" s="91"/>
      <c r="WBT134" s="91"/>
      <c r="WBU134" s="91"/>
      <c r="WBV134" s="91"/>
      <c r="WBW134" s="91"/>
      <c r="WBX134" s="91"/>
      <c r="WBY134" s="91"/>
      <c r="WBZ134" s="91"/>
      <c r="WCA134" s="91"/>
      <c r="WCB134" s="91"/>
      <c r="WCC134" s="91"/>
      <c r="WCD134" s="91"/>
      <c r="WCE134" s="91"/>
      <c r="WCF134" s="91"/>
      <c r="WCG134" s="91"/>
      <c r="WCH134" s="91"/>
      <c r="WCI134" s="91"/>
      <c r="WCJ134" s="91"/>
      <c r="WCK134" s="91"/>
      <c r="WCL134" s="91"/>
      <c r="WCM134" s="91"/>
      <c r="WCN134" s="91"/>
      <c r="WCO134" s="91"/>
      <c r="WCP134" s="91"/>
      <c r="WCQ134" s="91"/>
      <c r="WCR134" s="91"/>
      <c r="WCS134" s="91"/>
      <c r="WCT134" s="91"/>
      <c r="WCU134" s="91"/>
      <c r="WCV134" s="91"/>
      <c r="WCW134" s="91"/>
      <c r="WCX134" s="91"/>
      <c r="WCY134" s="91"/>
      <c r="WCZ134" s="91"/>
      <c r="WDA134" s="91"/>
      <c r="WDB134" s="91"/>
      <c r="WDC134" s="91"/>
      <c r="WDD134" s="91"/>
      <c r="WDE134" s="91"/>
      <c r="WDF134" s="91"/>
      <c r="WDG134" s="91"/>
      <c r="WDH134" s="91"/>
      <c r="WDI134" s="91"/>
      <c r="WDJ134" s="91"/>
      <c r="WDK134" s="91"/>
      <c r="WDL134" s="91"/>
      <c r="WDM134" s="91"/>
      <c r="WDN134" s="91"/>
      <c r="WDO134" s="91"/>
      <c r="WDP134" s="91"/>
      <c r="WDQ134" s="91"/>
      <c r="WDR134" s="91"/>
      <c r="WDS134" s="91"/>
      <c r="WDT134" s="91"/>
      <c r="WDU134" s="91"/>
      <c r="WDV134" s="91"/>
      <c r="WDW134" s="91"/>
      <c r="WDX134" s="91"/>
      <c r="WDY134" s="91"/>
      <c r="WDZ134" s="91"/>
      <c r="WEA134" s="91"/>
      <c r="WEB134" s="91"/>
      <c r="WEC134" s="91"/>
      <c r="WED134" s="91"/>
      <c r="WEE134" s="91"/>
      <c r="WEF134" s="91"/>
      <c r="WEG134" s="91"/>
      <c r="WEH134" s="91"/>
      <c r="WEI134" s="91"/>
      <c r="WEJ134" s="91"/>
      <c r="WEK134" s="91"/>
      <c r="WEL134" s="91"/>
      <c r="WEM134" s="91"/>
      <c r="WEN134" s="91"/>
      <c r="WEO134" s="91"/>
      <c r="WEP134" s="91"/>
      <c r="WEQ134" s="91"/>
      <c r="WER134" s="91"/>
      <c r="WES134" s="91"/>
      <c r="WET134" s="91"/>
      <c r="WEU134" s="91"/>
      <c r="WEV134" s="91"/>
      <c r="WEW134" s="91"/>
      <c r="WEX134" s="91"/>
      <c r="WEY134" s="91"/>
      <c r="WEZ134" s="91"/>
      <c r="WFA134" s="91"/>
      <c r="WFB134" s="91"/>
      <c r="WFC134" s="91"/>
      <c r="WFD134" s="91"/>
      <c r="WFE134" s="91"/>
      <c r="WFF134" s="91"/>
      <c r="WFG134" s="91"/>
      <c r="WFH134" s="91"/>
      <c r="WFI134" s="91"/>
      <c r="WFJ134" s="91"/>
      <c r="WFK134" s="91"/>
      <c r="WFL134" s="91"/>
      <c r="WFM134" s="91"/>
      <c r="WFN134" s="91"/>
      <c r="WFO134" s="91"/>
      <c r="WFP134" s="91"/>
      <c r="WFQ134" s="91"/>
      <c r="WFR134" s="91"/>
      <c r="WFS134" s="91"/>
      <c r="WFT134" s="91"/>
      <c r="WFU134" s="91"/>
      <c r="WFV134" s="91"/>
      <c r="WFW134" s="91"/>
      <c r="WFX134" s="91"/>
      <c r="WFY134" s="91"/>
      <c r="WFZ134" s="91"/>
      <c r="WGA134" s="91"/>
      <c r="WGB134" s="91"/>
      <c r="WGC134" s="91"/>
      <c r="WGD134" s="91"/>
      <c r="WGE134" s="91"/>
      <c r="WGF134" s="91"/>
      <c r="WGG134" s="91"/>
      <c r="WGH134" s="91"/>
      <c r="WGI134" s="91"/>
      <c r="WGJ134" s="91"/>
      <c r="WGK134" s="91"/>
      <c r="WGL134" s="91"/>
      <c r="WGM134" s="91"/>
      <c r="WGN134" s="91"/>
      <c r="WGO134" s="91"/>
      <c r="WGP134" s="91"/>
      <c r="WGQ134" s="91"/>
      <c r="WGR134" s="91"/>
      <c r="WGS134" s="91"/>
      <c r="WGT134" s="91"/>
      <c r="WGU134" s="91"/>
      <c r="WGV134" s="91"/>
      <c r="WGW134" s="91"/>
      <c r="WGX134" s="91"/>
      <c r="WGY134" s="91"/>
      <c r="WGZ134" s="91"/>
      <c r="WHA134" s="91"/>
      <c r="WHB134" s="91"/>
      <c r="WHC134" s="91"/>
      <c r="WHD134" s="91"/>
      <c r="WHE134" s="91"/>
      <c r="WHF134" s="91"/>
      <c r="WHG134" s="91"/>
      <c r="WHH134" s="91"/>
      <c r="WHI134" s="91"/>
      <c r="WHJ134" s="91"/>
      <c r="WHK134" s="91"/>
      <c r="WHL134" s="91"/>
      <c r="WHM134" s="91"/>
      <c r="WHN134" s="91"/>
      <c r="WHO134" s="91"/>
      <c r="WHP134" s="91"/>
      <c r="WHQ134" s="91"/>
      <c r="WHR134" s="91"/>
      <c r="WHS134" s="91"/>
      <c r="WHT134" s="91"/>
      <c r="WHU134" s="91"/>
      <c r="WHV134" s="91"/>
      <c r="WHW134" s="91"/>
      <c r="WHX134" s="91"/>
      <c r="WHY134" s="91"/>
      <c r="WHZ134" s="91"/>
      <c r="WIA134" s="91"/>
      <c r="WIB134" s="91"/>
      <c r="WIC134" s="91"/>
      <c r="WID134" s="91"/>
      <c r="WIE134" s="91"/>
      <c r="WIF134" s="91"/>
      <c r="WIG134" s="91"/>
      <c r="WIH134" s="91"/>
      <c r="WII134" s="91"/>
      <c r="WIJ134" s="91"/>
      <c r="WIK134" s="91"/>
      <c r="WIL134" s="91"/>
      <c r="WIM134" s="91"/>
      <c r="WIN134" s="91"/>
      <c r="WIO134" s="91"/>
      <c r="WIP134" s="91"/>
      <c r="WIQ134" s="91"/>
      <c r="WIR134" s="91"/>
      <c r="WIS134" s="91"/>
      <c r="WIT134" s="91"/>
      <c r="WIU134" s="91"/>
      <c r="WIV134" s="91"/>
      <c r="WIW134" s="91"/>
      <c r="WIX134" s="91"/>
      <c r="WIY134" s="91"/>
      <c r="WIZ134" s="91"/>
      <c r="WJA134" s="91"/>
      <c r="WJB134" s="91"/>
      <c r="WJC134" s="91"/>
      <c r="WJD134" s="91"/>
      <c r="WJE134" s="91"/>
      <c r="WJF134" s="91"/>
      <c r="WJG134" s="91"/>
      <c r="WJH134" s="91"/>
      <c r="WJI134" s="91"/>
      <c r="WJJ134" s="91"/>
      <c r="WJK134" s="91"/>
      <c r="WJL134" s="91"/>
      <c r="WJM134" s="91"/>
      <c r="WJN134" s="91"/>
      <c r="WJO134" s="91"/>
      <c r="WJP134" s="91"/>
      <c r="WJQ134" s="91"/>
      <c r="WJR134" s="91"/>
      <c r="WJS134" s="91"/>
      <c r="WJT134" s="91"/>
      <c r="WJU134" s="91"/>
      <c r="WJV134" s="91"/>
      <c r="WJW134" s="91"/>
      <c r="WJX134" s="91"/>
      <c r="WJY134" s="91"/>
      <c r="WJZ134" s="91"/>
      <c r="WKA134" s="91"/>
      <c r="WKB134" s="91"/>
      <c r="WKC134" s="91"/>
      <c r="WKD134" s="91"/>
      <c r="WKE134" s="91"/>
      <c r="WKF134" s="91"/>
      <c r="WKG134" s="91"/>
      <c r="WKH134" s="91"/>
      <c r="WKI134" s="91"/>
      <c r="WKJ134" s="91"/>
      <c r="WKK134" s="91"/>
      <c r="WKL134" s="91"/>
      <c r="WKM134" s="91"/>
      <c r="WKN134" s="91"/>
      <c r="WKO134" s="91"/>
      <c r="WKP134" s="91"/>
      <c r="WKQ134" s="91"/>
      <c r="WKR134" s="91"/>
      <c r="WKS134" s="91"/>
      <c r="WKT134" s="91"/>
      <c r="WKU134" s="91"/>
      <c r="WKV134" s="91"/>
      <c r="WKW134" s="91"/>
      <c r="WKX134" s="91"/>
      <c r="WKY134" s="91"/>
      <c r="WKZ134" s="91"/>
      <c r="WLA134" s="91"/>
      <c r="WLB134" s="91"/>
      <c r="WLC134" s="91"/>
      <c r="WLD134" s="91"/>
      <c r="WLE134" s="91"/>
      <c r="WLF134" s="91"/>
      <c r="WLG134" s="91"/>
      <c r="WLH134" s="91"/>
      <c r="WLI134" s="91"/>
      <c r="WLJ134" s="91"/>
      <c r="WLK134" s="91"/>
      <c r="WLL134" s="91"/>
      <c r="WLM134" s="91"/>
      <c r="WLN134" s="91"/>
      <c r="WLO134" s="91"/>
      <c r="WLP134" s="91"/>
      <c r="WLQ134" s="91"/>
      <c r="WLR134" s="91"/>
      <c r="WLS134" s="91"/>
      <c r="WLT134" s="91"/>
      <c r="WLU134" s="91"/>
      <c r="WLV134" s="91"/>
      <c r="WLW134" s="91"/>
      <c r="WLX134" s="91"/>
      <c r="WLY134" s="91"/>
      <c r="WLZ134" s="91"/>
      <c r="WMA134" s="91"/>
      <c r="WMB134" s="91"/>
      <c r="WMC134" s="91"/>
      <c r="WMD134" s="91"/>
      <c r="WME134" s="91"/>
      <c r="WMF134" s="91"/>
      <c r="WMG134" s="91"/>
      <c r="WMH134" s="91"/>
      <c r="WMI134" s="91"/>
      <c r="WMJ134" s="91"/>
      <c r="WMK134" s="91"/>
      <c r="WML134" s="91"/>
      <c r="WMM134" s="91"/>
      <c r="WMN134" s="91"/>
      <c r="WMO134" s="91"/>
      <c r="WMP134" s="91"/>
      <c r="WMQ134" s="91"/>
      <c r="WMR134" s="91"/>
      <c r="WMS134" s="91"/>
      <c r="WMT134" s="91"/>
      <c r="WMU134" s="91"/>
      <c r="WMV134" s="91"/>
      <c r="WMW134" s="91"/>
      <c r="WMX134" s="91"/>
      <c r="WMY134" s="91"/>
      <c r="WMZ134" s="91"/>
      <c r="WNA134" s="91"/>
      <c r="WNB134" s="91"/>
      <c r="WNC134" s="91"/>
      <c r="WND134" s="91"/>
      <c r="WNE134" s="91"/>
      <c r="WNF134" s="91"/>
      <c r="WNG134" s="91"/>
      <c r="WNH134" s="91"/>
      <c r="WNI134" s="91"/>
      <c r="WNJ134" s="91"/>
      <c r="WNK134" s="91"/>
      <c r="WNL134" s="91"/>
      <c r="WNM134" s="91"/>
      <c r="WNN134" s="91"/>
      <c r="WNO134" s="91"/>
      <c r="WNP134" s="91"/>
      <c r="WNQ134" s="91"/>
      <c r="WNR134" s="91"/>
      <c r="WNS134" s="91"/>
      <c r="WNT134" s="91"/>
      <c r="WNU134" s="91"/>
      <c r="WNV134" s="91"/>
      <c r="WNW134" s="91"/>
      <c r="WNX134" s="91"/>
      <c r="WNY134" s="91"/>
      <c r="WNZ134" s="91"/>
      <c r="WOA134" s="91"/>
      <c r="WOB134" s="91"/>
      <c r="WOC134" s="91"/>
      <c r="WOD134" s="91"/>
      <c r="WOE134" s="91"/>
      <c r="WOF134" s="91"/>
      <c r="WOG134" s="91"/>
      <c r="WOH134" s="91"/>
      <c r="WOI134" s="91"/>
      <c r="WOJ134" s="91"/>
      <c r="WOK134" s="91"/>
      <c r="WOL134" s="91"/>
      <c r="WOM134" s="91"/>
      <c r="WON134" s="91"/>
      <c r="WOO134" s="91"/>
      <c r="WOP134" s="91"/>
      <c r="WOQ134" s="91"/>
      <c r="WOR134" s="91"/>
      <c r="WOS134" s="91"/>
      <c r="WOT134" s="91"/>
      <c r="WOU134" s="91"/>
      <c r="WOV134" s="91"/>
      <c r="WOW134" s="91"/>
      <c r="WOX134" s="91"/>
      <c r="WOY134" s="91"/>
      <c r="WOZ134" s="91"/>
      <c r="WPA134" s="91"/>
      <c r="WPB134" s="91"/>
      <c r="WPC134" s="91"/>
      <c r="WPD134" s="91"/>
      <c r="WPE134" s="91"/>
      <c r="WPF134" s="91"/>
      <c r="WPG134" s="91"/>
      <c r="WPH134" s="91"/>
      <c r="WPI134" s="91"/>
      <c r="WPJ134" s="91"/>
      <c r="WPK134" s="91"/>
      <c r="WPL134" s="91"/>
      <c r="WPM134" s="91"/>
      <c r="WPN134" s="91"/>
      <c r="WPO134" s="91"/>
      <c r="WPP134" s="91"/>
      <c r="WPQ134" s="91"/>
      <c r="WPR134" s="91"/>
      <c r="WPS134" s="91"/>
      <c r="WPT134" s="91"/>
      <c r="WPU134" s="91"/>
      <c r="WPV134" s="91"/>
      <c r="WPW134" s="91"/>
      <c r="WPX134" s="91"/>
      <c r="WPY134" s="91"/>
      <c r="WPZ134" s="91"/>
      <c r="WQA134" s="91"/>
      <c r="WQB134" s="91"/>
      <c r="WQC134" s="91"/>
      <c r="WQD134" s="91"/>
      <c r="WQE134" s="91"/>
      <c r="WQF134" s="91"/>
      <c r="WQG134" s="91"/>
      <c r="WQH134" s="91"/>
      <c r="WQI134" s="91"/>
      <c r="WQJ134" s="91"/>
      <c r="WQK134" s="91"/>
      <c r="WQL134" s="91"/>
      <c r="WQM134" s="91"/>
      <c r="WQN134" s="91"/>
      <c r="WQO134" s="91"/>
      <c r="WQP134" s="91"/>
      <c r="WQQ134" s="91"/>
      <c r="WQR134" s="91"/>
      <c r="WQS134" s="91"/>
      <c r="WQT134" s="91"/>
      <c r="WQU134" s="91"/>
      <c r="WQV134" s="91"/>
      <c r="WQW134" s="91"/>
      <c r="WQX134" s="91"/>
      <c r="WQY134" s="91"/>
      <c r="WQZ134" s="91"/>
      <c r="WRA134" s="91"/>
      <c r="WRB134" s="91"/>
      <c r="WRC134" s="91"/>
      <c r="WRD134" s="91"/>
      <c r="WRE134" s="91"/>
      <c r="WRF134" s="91"/>
      <c r="WRG134" s="91"/>
      <c r="WRH134" s="91"/>
      <c r="WRI134" s="91"/>
      <c r="WRJ134" s="91"/>
      <c r="WRK134" s="91"/>
      <c r="WRL134" s="91"/>
      <c r="WRM134" s="91"/>
      <c r="WRN134" s="91"/>
      <c r="WRO134" s="91"/>
      <c r="WRP134" s="91"/>
      <c r="WRQ134" s="91"/>
      <c r="WRR134" s="91"/>
      <c r="WRS134" s="91"/>
      <c r="WRT134" s="91"/>
      <c r="WRU134" s="91"/>
      <c r="WRV134" s="91"/>
      <c r="WRW134" s="91"/>
      <c r="WRX134" s="91"/>
      <c r="WRY134" s="91"/>
      <c r="WRZ134" s="91"/>
      <c r="WSA134" s="91"/>
      <c r="WSB134" s="91"/>
      <c r="WSC134" s="91"/>
      <c r="WSD134" s="91"/>
      <c r="WSE134" s="91"/>
      <c r="WSF134" s="91"/>
      <c r="WSG134" s="91"/>
      <c r="WSH134" s="91"/>
      <c r="WSI134" s="91"/>
      <c r="WSJ134" s="91"/>
      <c r="WSK134" s="91"/>
      <c r="WSL134" s="91"/>
      <c r="WSM134" s="91"/>
      <c r="WSN134" s="91"/>
      <c r="WSO134" s="91"/>
      <c r="WSP134" s="91"/>
      <c r="WSQ134" s="91"/>
      <c r="WSR134" s="91"/>
      <c r="WSS134" s="91"/>
      <c r="WST134" s="91"/>
      <c r="WSU134" s="91"/>
      <c r="WSV134" s="91"/>
      <c r="WSW134" s="91"/>
      <c r="WSX134" s="91"/>
      <c r="WSY134" s="91"/>
      <c r="WSZ134" s="91"/>
      <c r="WTA134" s="91"/>
      <c r="WTB134" s="91"/>
      <c r="WTC134" s="91"/>
      <c r="WTD134" s="91"/>
      <c r="WTE134" s="91"/>
      <c r="WTF134" s="91"/>
      <c r="WTG134" s="91"/>
      <c r="WTH134" s="91"/>
      <c r="WTI134" s="91"/>
      <c r="WTJ134" s="91"/>
      <c r="WTK134" s="91"/>
      <c r="WTL134" s="91"/>
      <c r="WTM134" s="91"/>
      <c r="WTN134" s="91"/>
      <c r="WTO134" s="91"/>
      <c r="WTP134" s="91"/>
      <c r="WTQ134" s="91"/>
      <c r="WTR134" s="91"/>
      <c r="WTS134" s="91"/>
      <c r="WTT134" s="91"/>
      <c r="WTU134" s="91"/>
      <c r="WTV134" s="91"/>
      <c r="WTW134" s="91"/>
      <c r="WTX134" s="91"/>
      <c r="WTY134" s="91"/>
      <c r="WTZ134" s="91"/>
      <c r="WUA134" s="91"/>
      <c r="WUB134" s="91"/>
      <c r="WUC134" s="91"/>
      <c r="WUD134" s="91"/>
      <c r="WUE134" s="91"/>
      <c r="WUF134" s="91"/>
      <c r="WUG134" s="91"/>
      <c r="WUH134" s="91"/>
      <c r="WUI134" s="91"/>
      <c r="WUJ134" s="91"/>
      <c r="WUK134" s="91"/>
      <c r="WUL134" s="91"/>
      <c r="WUM134" s="91"/>
      <c r="WUN134" s="91"/>
      <c r="WUO134" s="91"/>
      <c r="WUP134" s="91"/>
      <c r="WUQ134" s="91"/>
      <c r="WUR134" s="91"/>
      <c r="WUS134" s="91"/>
      <c r="WUT134" s="91"/>
      <c r="WUU134" s="91"/>
      <c r="WUV134" s="91"/>
      <c r="WUW134" s="91"/>
      <c r="WUX134" s="91"/>
      <c r="WUY134" s="91"/>
      <c r="WUZ134" s="91"/>
      <c r="WVA134" s="91"/>
      <c r="WVB134" s="91"/>
      <c r="WVC134" s="91"/>
      <c r="WVD134" s="91"/>
      <c r="WVE134" s="91"/>
      <c r="WVF134" s="91"/>
      <c r="WVG134" s="91"/>
      <c r="WVH134" s="91"/>
      <c r="WVI134" s="91"/>
      <c r="WVJ134" s="91"/>
      <c r="WVK134" s="91"/>
      <c r="WVL134" s="91"/>
      <c r="WVM134" s="91"/>
      <c r="WVN134" s="91"/>
      <c r="WVO134" s="91"/>
      <c r="WVP134" s="91"/>
      <c r="WVQ134" s="91"/>
      <c r="WVR134" s="91"/>
      <c r="WVS134" s="91"/>
      <c r="WVT134" s="91"/>
      <c r="WVU134" s="91"/>
      <c r="WVV134" s="91"/>
      <c r="WVW134" s="91"/>
      <c r="WVX134" s="91"/>
      <c r="WVY134" s="91"/>
      <c r="WVZ134" s="91"/>
      <c r="WWA134" s="91"/>
      <c r="WWB134" s="91"/>
      <c r="WWC134" s="91"/>
      <c r="WWD134" s="91"/>
      <c r="WWE134" s="91"/>
      <c r="WWF134" s="91"/>
      <c r="WWG134" s="91"/>
      <c r="WWH134" s="91"/>
      <c r="WWI134" s="91"/>
      <c r="WWJ134" s="91"/>
      <c r="WWK134" s="91"/>
      <c r="WWL134" s="91"/>
      <c r="WWM134" s="91"/>
      <c r="WWN134" s="91"/>
      <c r="WWO134" s="91"/>
      <c r="WWP134" s="91"/>
      <c r="WWQ134" s="91"/>
      <c r="WWR134" s="91"/>
      <c r="WWS134" s="91"/>
      <c r="WWT134" s="91"/>
      <c r="WWU134" s="91"/>
      <c r="WWV134" s="91"/>
      <c r="WWW134" s="91"/>
      <c r="WWX134" s="91"/>
      <c r="WWY134" s="91"/>
      <c r="WWZ134" s="91"/>
      <c r="WXA134" s="91"/>
      <c r="WXB134" s="91"/>
      <c r="WXC134" s="91"/>
      <c r="WXD134" s="91"/>
      <c r="WXE134" s="91"/>
      <c r="WXF134" s="91"/>
      <c r="WXG134" s="91"/>
      <c r="WXH134" s="91"/>
      <c r="WXI134" s="91"/>
      <c r="WXJ134" s="91"/>
      <c r="WXK134" s="91"/>
      <c r="WXL134" s="91"/>
      <c r="WXM134" s="91"/>
      <c r="WXN134" s="91"/>
      <c r="WXO134" s="91"/>
      <c r="WXP134" s="91"/>
      <c r="WXQ134" s="91"/>
      <c r="WXR134" s="91"/>
      <c r="WXS134" s="91"/>
      <c r="WXT134" s="91"/>
      <c r="WXU134" s="91"/>
      <c r="WXV134" s="91"/>
      <c r="WXW134" s="91"/>
      <c r="WXX134" s="91"/>
      <c r="WXY134" s="91"/>
      <c r="WXZ134" s="91"/>
      <c r="WYA134" s="91"/>
      <c r="WYB134" s="91"/>
      <c r="WYC134" s="91"/>
      <c r="WYD134" s="91"/>
      <c r="WYE134" s="91"/>
      <c r="WYF134" s="91"/>
      <c r="WYG134" s="91"/>
      <c r="WYH134" s="91"/>
      <c r="WYI134" s="91"/>
      <c r="WYJ134" s="91"/>
      <c r="WYK134" s="91"/>
      <c r="WYL134" s="91"/>
      <c r="WYM134" s="91"/>
      <c r="WYN134" s="91"/>
      <c r="WYO134" s="91"/>
      <c r="WYP134" s="91"/>
      <c r="WYQ134" s="91"/>
      <c r="WYR134" s="91"/>
      <c r="WYS134" s="91"/>
      <c r="WYT134" s="91"/>
      <c r="WYU134" s="91"/>
      <c r="WYV134" s="91"/>
      <c r="WYW134" s="91"/>
      <c r="WYX134" s="91"/>
      <c r="WYY134" s="91"/>
      <c r="WYZ134" s="91"/>
      <c r="WZA134" s="91"/>
      <c r="WZB134" s="91"/>
      <c r="WZC134" s="91"/>
      <c r="WZD134" s="91"/>
      <c r="WZE134" s="91"/>
      <c r="WZF134" s="91"/>
      <c r="WZG134" s="91"/>
      <c r="WZH134" s="91"/>
      <c r="WZI134" s="91"/>
      <c r="WZJ134" s="91"/>
      <c r="WZK134" s="91"/>
      <c r="WZL134" s="91"/>
      <c r="WZM134" s="91"/>
      <c r="WZN134" s="91"/>
      <c r="WZO134" s="91"/>
      <c r="WZP134" s="91"/>
      <c r="WZQ134" s="91"/>
      <c r="WZR134" s="91"/>
      <c r="WZS134" s="91"/>
      <c r="WZT134" s="91"/>
      <c r="WZU134" s="91"/>
      <c r="WZV134" s="91"/>
      <c r="WZW134" s="91"/>
      <c r="WZX134" s="91"/>
      <c r="WZY134" s="91"/>
      <c r="WZZ134" s="91"/>
      <c r="XAA134" s="91"/>
      <c r="XAB134" s="91"/>
      <c r="XAC134" s="91"/>
      <c r="XAD134" s="91"/>
      <c r="XAE134" s="91"/>
      <c r="XAF134" s="91"/>
      <c r="XAG134" s="91"/>
      <c r="XAH134" s="91"/>
      <c r="XAI134" s="91"/>
      <c r="XAJ134" s="91"/>
      <c r="XAK134" s="91"/>
      <c r="XAL134" s="91"/>
      <c r="XAM134" s="91"/>
      <c r="XAN134" s="91"/>
      <c r="XAO134" s="91"/>
      <c r="XAP134" s="91"/>
      <c r="XAQ134" s="91"/>
      <c r="XAR134" s="91"/>
      <c r="XAS134" s="91"/>
      <c r="XAT134" s="91"/>
      <c r="XAU134" s="91"/>
      <c r="XAV134" s="91"/>
      <c r="XAW134" s="91"/>
      <c r="XAX134" s="91"/>
      <c r="XAY134" s="91"/>
      <c r="XAZ134" s="91"/>
      <c r="XBA134" s="91"/>
      <c r="XBB134" s="91"/>
      <c r="XBC134" s="91"/>
      <c r="XBD134" s="91"/>
      <c r="XBE134" s="91"/>
      <c r="XBF134" s="91"/>
      <c r="XBG134" s="91"/>
      <c r="XBH134" s="91"/>
      <c r="XBI134" s="91"/>
      <c r="XBJ134" s="91"/>
      <c r="XBK134" s="91"/>
      <c r="XBL134" s="91"/>
      <c r="XBM134" s="91"/>
      <c r="XBN134" s="91"/>
      <c r="XBO134" s="91"/>
      <c r="XBP134" s="91"/>
      <c r="XBQ134" s="91"/>
      <c r="XBR134" s="91"/>
      <c r="XBS134" s="91"/>
      <c r="XBT134" s="91"/>
      <c r="XBU134" s="91"/>
      <c r="XBV134" s="91"/>
      <c r="XBW134" s="91"/>
      <c r="XBX134" s="91"/>
      <c r="XBY134" s="91"/>
      <c r="XBZ134" s="91"/>
      <c r="XCA134" s="91"/>
      <c r="XCB134" s="91"/>
      <c r="XCC134" s="91"/>
      <c r="XCD134" s="91"/>
      <c r="XCE134" s="91"/>
      <c r="XCF134" s="91"/>
      <c r="XCG134" s="91"/>
      <c r="XCH134" s="91"/>
      <c r="XCI134" s="91"/>
      <c r="XCJ134" s="91"/>
      <c r="XCK134" s="91"/>
      <c r="XCL134" s="91"/>
      <c r="XCM134" s="91"/>
      <c r="XCN134" s="91"/>
      <c r="XCO134" s="91"/>
      <c r="XCP134" s="91"/>
      <c r="XCQ134" s="91"/>
      <c r="XCR134" s="91"/>
      <c r="XCS134" s="91"/>
      <c r="XCT134" s="91"/>
      <c r="XCU134" s="91"/>
      <c r="XCV134" s="91"/>
      <c r="XCW134" s="91"/>
      <c r="XCX134" s="91"/>
      <c r="XCY134" s="91"/>
      <c r="XCZ134" s="91"/>
      <c r="XDA134" s="91"/>
      <c r="XDB134" s="91"/>
      <c r="XDC134" s="91"/>
      <c r="XDD134" s="91"/>
      <c r="XDE134" s="91"/>
      <c r="XDF134" s="91"/>
      <c r="XDG134" s="91"/>
      <c r="XDH134" s="91"/>
      <c r="XDI134" s="91"/>
      <c r="XDJ134" s="91"/>
      <c r="XDK134" s="91"/>
      <c r="XDL134" s="91"/>
      <c r="XDM134" s="91"/>
      <c r="XDN134" s="91"/>
      <c r="XDO134" s="91"/>
      <c r="XDP134" s="91"/>
      <c r="XDQ134" s="91"/>
      <c r="XDR134" s="91"/>
      <c r="XDS134" s="91"/>
      <c r="XDT134" s="91"/>
      <c r="XDU134" s="91"/>
      <c r="XDV134" s="91"/>
      <c r="XDW134" s="91"/>
      <c r="XDX134" s="91"/>
      <c r="XDY134" s="91"/>
      <c r="XDZ134" s="91"/>
      <c r="XEA134" s="91"/>
      <c r="XEB134" s="91"/>
      <c r="XEC134" s="91"/>
      <c r="XED134" s="91"/>
      <c r="XEE134" s="91"/>
      <c r="XEF134" s="91"/>
      <c r="XEG134" s="91"/>
      <c r="XEH134" s="91"/>
      <c r="XEI134" s="91"/>
      <c r="XEJ134" s="91"/>
      <c r="XEK134" s="91"/>
      <c r="XEL134" s="9"/>
      <c r="XEM134" s="9"/>
      <c r="XEN134" s="9"/>
      <c r="XEO134" s="9"/>
      <c r="XEP134" s="9"/>
      <c r="XEQ134" s="9"/>
      <c r="XER134" s="9"/>
      <c r="XES134" s="9"/>
      <c r="XET134" s="9"/>
      <c r="XEU134" s="9"/>
      <c r="XEV134" s="9"/>
      <c r="XEW134" s="9"/>
      <c r="XEX134" s="9"/>
      <c r="XEY134" s="4"/>
      <c r="XEZ134" s="9"/>
      <c r="XFA134" s="9"/>
      <c r="XFB134" s="9"/>
      <c r="XFC134" s="9"/>
      <c r="XFD134" s="9"/>
    </row>
    <row r="135" spans="1:16384" s="7" customFormat="1" ht="45.95" customHeight="1">
      <c r="A135" s="121" t="s">
        <v>57</v>
      </c>
      <c r="B135" s="122"/>
      <c r="C135" s="30" t="s">
        <v>17</v>
      </c>
      <c r="D135" s="53" t="s">
        <v>18</v>
      </c>
      <c r="E135" s="32" t="s">
        <v>19</v>
      </c>
      <c r="F135" s="31" t="s">
        <v>20</v>
      </c>
      <c r="G135" s="123" t="s">
        <v>21</v>
      </c>
      <c r="H135" s="123"/>
      <c r="I135" s="31" t="s">
        <v>22</v>
      </c>
      <c r="J135" s="31" t="s">
        <v>23</v>
      </c>
      <c r="K135" s="63" t="s">
        <v>24</v>
      </c>
      <c r="L135" s="17"/>
      <c r="M135" s="9"/>
      <c r="N135" s="9"/>
      <c r="O135" s="9"/>
      <c r="Q135" s="88"/>
      <c r="R135" s="88"/>
      <c r="S135" s="88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91"/>
      <c r="JM135" s="91"/>
      <c r="JN135" s="91"/>
      <c r="JO135" s="91"/>
      <c r="JP135" s="91"/>
      <c r="JQ135" s="91"/>
      <c r="JR135" s="91"/>
      <c r="JS135" s="91"/>
      <c r="JT135" s="91"/>
      <c r="JU135" s="91"/>
      <c r="JV135" s="91"/>
      <c r="JW135" s="91"/>
      <c r="JX135" s="91"/>
      <c r="JY135" s="91"/>
      <c r="JZ135" s="91"/>
      <c r="KA135" s="91"/>
      <c r="KB135" s="91"/>
      <c r="KC135" s="91"/>
      <c r="KD135" s="91"/>
      <c r="KE135" s="91"/>
      <c r="KF135" s="91"/>
      <c r="KG135" s="91"/>
      <c r="KH135" s="91"/>
      <c r="KI135" s="91"/>
      <c r="KJ135" s="91"/>
      <c r="KK135" s="91"/>
      <c r="KL135" s="91"/>
      <c r="KM135" s="91"/>
      <c r="KN135" s="91"/>
      <c r="KO135" s="91"/>
      <c r="KP135" s="91"/>
      <c r="KQ135" s="91"/>
      <c r="KR135" s="91"/>
      <c r="KS135" s="91"/>
      <c r="KT135" s="91"/>
      <c r="KU135" s="91"/>
      <c r="KV135" s="91"/>
      <c r="KW135" s="91"/>
      <c r="KX135" s="91"/>
      <c r="KY135" s="91"/>
      <c r="KZ135" s="91"/>
      <c r="LA135" s="91"/>
      <c r="LB135" s="91"/>
      <c r="LC135" s="91"/>
      <c r="LD135" s="91"/>
      <c r="LE135" s="91"/>
      <c r="LF135" s="91"/>
      <c r="LG135" s="91"/>
      <c r="LH135" s="91"/>
      <c r="LI135" s="91"/>
      <c r="LJ135" s="91"/>
      <c r="LK135" s="91"/>
      <c r="LL135" s="91"/>
      <c r="LM135" s="91"/>
      <c r="LN135" s="91"/>
      <c r="LO135" s="91"/>
      <c r="LP135" s="91"/>
      <c r="LQ135" s="91"/>
      <c r="LR135" s="91"/>
      <c r="LS135" s="91"/>
      <c r="LT135" s="91"/>
      <c r="LU135" s="91"/>
      <c r="LV135" s="91"/>
      <c r="LW135" s="91"/>
      <c r="LX135" s="91"/>
      <c r="LY135" s="91"/>
      <c r="LZ135" s="91"/>
      <c r="MA135" s="91"/>
      <c r="MB135" s="91"/>
      <c r="MC135" s="91"/>
      <c r="MD135" s="91"/>
      <c r="ME135" s="91"/>
      <c r="MF135" s="91"/>
      <c r="MG135" s="91"/>
      <c r="MH135" s="91"/>
      <c r="MI135" s="91"/>
      <c r="MJ135" s="91"/>
      <c r="MK135" s="91"/>
      <c r="ML135" s="91"/>
      <c r="MM135" s="91"/>
      <c r="MN135" s="91"/>
      <c r="MO135" s="91"/>
      <c r="MP135" s="91"/>
      <c r="MQ135" s="91"/>
      <c r="MR135" s="91"/>
      <c r="MS135" s="91"/>
      <c r="MT135" s="91"/>
      <c r="MU135" s="91"/>
      <c r="MV135" s="91"/>
      <c r="MW135" s="91"/>
      <c r="MX135" s="91"/>
      <c r="MY135" s="91"/>
      <c r="MZ135" s="91"/>
      <c r="NA135" s="91"/>
      <c r="NB135" s="91"/>
      <c r="NC135" s="91"/>
      <c r="ND135" s="91"/>
      <c r="NE135" s="91"/>
      <c r="NF135" s="91"/>
      <c r="NG135" s="91"/>
      <c r="NH135" s="91"/>
      <c r="NI135" s="91"/>
      <c r="NJ135" s="91"/>
      <c r="NK135" s="91"/>
      <c r="NL135" s="91"/>
      <c r="NM135" s="91"/>
      <c r="NN135" s="91"/>
      <c r="NO135" s="91"/>
      <c r="NP135" s="91"/>
      <c r="NQ135" s="91"/>
      <c r="NR135" s="91"/>
      <c r="NS135" s="91"/>
      <c r="NT135" s="91"/>
      <c r="NU135" s="91"/>
      <c r="NV135" s="91"/>
      <c r="NW135" s="91"/>
      <c r="NX135" s="91"/>
      <c r="NY135" s="91"/>
      <c r="NZ135" s="91"/>
      <c r="OA135" s="91"/>
      <c r="OB135" s="91"/>
      <c r="OC135" s="91"/>
      <c r="OD135" s="91"/>
      <c r="OE135" s="91"/>
      <c r="OF135" s="91"/>
      <c r="OG135" s="91"/>
      <c r="OH135" s="91"/>
      <c r="OI135" s="91"/>
      <c r="OJ135" s="91"/>
      <c r="OK135" s="91"/>
      <c r="OL135" s="91"/>
      <c r="OM135" s="91"/>
      <c r="ON135" s="91"/>
      <c r="OO135" s="91"/>
      <c r="OP135" s="91"/>
      <c r="OQ135" s="91"/>
      <c r="OR135" s="91"/>
      <c r="OS135" s="91"/>
      <c r="OT135" s="91"/>
      <c r="OU135" s="91"/>
      <c r="OV135" s="91"/>
      <c r="OW135" s="91"/>
      <c r="OX135" s="91"/>
      <c r="OY135" s="91"/>
      <c r="OZ135" s="91"/>
      <c r="PA135" s="91"/>
      <c r="PB135" s="91"/>
      <c r="PC135" s="91"/>
      <c r="PD135" s="91"/>
      <c r="PE135" s="91"/>
      <c r="PF135" s="91"/>
      <c r="PG135" s="91"/>
      <c r="PH135" s="91"/>
      <c r="PI135" s="91"/>
      <c r="PJ135" s="91"/>
      <c r="PK135" s="91"/>
      <c r="PL135" s="91"/>
      <c r="PM135" s="91"/>
      <c r="PN135" s="91"/>
      <c r="PO135" s="91"/>
      <c r="PP135" s="91"/>
      <c r="PQ135" s="91"/>
      <c r="PR135" s="91"/>
      <c r="PS135" s="91"/>
      <c r="PT135" s="91"/>
      <c r="PU135" s="91"/>
      <c r="PV135" s="91"/>
      <c r="PW135" s="91"/>
      <c r="PX135" s="91"/>
      <c r="PY135" s="91"/>
      <c r="PZ135" s="91"/>
      <c r="QA135" s="91"/>
      <c r="QB135" s="91"/>
      <c r="QC135" s="91"/>
      <c r="QD135" s="91"/>
      <c r="QE135" s="91"/>
      <c r="QF135" s="91"/>
      <c r="QG135" s="91"/>
      <c r="QH135" s="91"/>
      <c r="QI135" s="91"/>
      <c r="QJ135" s="91"/>
      <c r="QK135" s="91"/>
      <c r="QL135" s="91"/>
      <c r="QM135" s="91"/>
      <c r="QN135" s="91"/>
      <c r="QO135" s="91"/>
      <c r="QP135" s="91"/>
      <c r="QQ135" s="91"/>
      <c r="QR135" s="91"/>
      <c r="QS135" s="91"/>
      <c r="QT135" s="91"/>
      <c r="QU135" s="91"/>
      <c r="QV135" s="91"/>
      <c r="QW135" s="91"/>
      <c r="QX135" s="91"/>
      <c r="QY135" s="91"/>
      <c r="QZ135" s="91"/>
      <c r="RA135" s="91"/>
      <c r="RB135" s="91"/>
      <c r="RC135" s="91"/>
      <c r="RD135" s="91"/>
      <c r="RE135" s="91"/>
      <c r="RF135" s="91"/>
      <c r="RG135" s="91"/>
      <c r="RH135" s="91"/>
      <c r="RI135" s="91"/>
      <c r="RJ135" s="91"/>
      <c r="RK135" s="91"/>
      <c r="RL135" s="91"/>
      <c r="RM135" s="91"/>
      <c r="RN135" s="91"/>
      <c r="RO135" s="91"/>
      <c r="RP135" s="91"/>
      <c r="RQ135" s="91"/>
      <c r="RR135" s="91"/>
      <c r="RS135" s="91"/>
      <c r="RT135" s="91"/>
      <c r="RU135" s="91"/>
      <c r="RV135" s="91"/>
      <c r="RW135" s="91"/>
      <c r="RX135" s="91"/>
      <c r="RY135" s="91"/>
      <c r="RZ135" s="91"/>
      <c r="SA135" s="91"/>
      <c r="SB135" s="91"/>
      <c r="SC135" s="91"/>
      <c r="SD135" s="91"/>
      <c r="SE135" s="91"/>
      <c r="SF135" s="91"/>
      <c r="SG135" s="91"/>
      <c r="SH135" s="91"/>
      <c r="SI135" s="91"/>
      <c r="SJ135" s="91"/>
      <c r="SK135" s="91"/>
      <c r="SL135" s="91"/>
      <c r="SM135" s="91"/>
      <c r="SN135" s="91"/>
      <c r="SO135" s="91"/>
      <c r="SP135" s="91"/>
      <c r="SQ135" s="91"/>
      <c r="SR135" s="91"/>
      <c r="SS135" s="91"/>
      <c r="ST135" s="91"/>
      <c r="SU135" s="91"/>
      <c r="SV135" s="91"/>
      <c r="SW135" s="91"/>
      <c r="SX135" s="91"/>
      <c r="SY135" s="91"/>
      <c r="SZ135" s="91"/>
      <c r="TA135" s="91"/>
      <c r="TB135" s="91"/>
      <c r="TC135" s="91"/>
      <c r="TD135" s="91"/>
      <c r="TE135" s="91"/>
      <c r="TF135" s="91"/>
      <c r="TG135" s="91"/>
      <c r="TH135" s="91"/>
      <c r="TI135" s="91"/>
      <c r="TJ135" s="91"/>
      <c r="TK135" s="91"/>
      <c r="TL135" s="91"/>
      <c r="TM135" s="91"/>
      <c r="TN135" s="91"/>
      <c r="TO135" s="91"/>
      <c r="TP135" s="91"/>
      <c r="TQ135" s="91"/>
      <c r="TR135" s="91"/>
      <c r="TS135" s="91"/>
      <c r="TT135" s="91"/>
      <c r="TU135" s="91"/>
      <c r="TV135" s="91"/>
      <c r="TW135" s="91"/>
      <c r="TX135" s="91"/>
      <c r="TY135" s="91"/>
      <c r="TZ135" s="91"/>
      <c r="UA135" s="91"/>
      <c r="UB135" s="91"/>
      <c r="UC135" s="91"/>
      <c r="UD135" s="91"/>
      <c r="UE135" s="91"/>
      <c r="UF135" s="91"/>
      <c r="UG135" s="91"/>
      <c r="UH135" s="91"/>
      <c r="UI135" s="91"/>
      <c r="UJ135" s="91"/>
      <c r="UK135" s="91"/>
      <c r="UL135" s="91"/>
      <c r="UM135" s="91"/>
      <c r="UN135" s="91"/>
      <c r="UO135" s="91"/>
      <c r="UP135" s="91"/>
      <c r="UQ135" s="91"/>
      <c r="UR135" s="91"/>
      <c r="US135" s="91"/>
      <c r="UT135" s="91"/>
      <c r="UU135" s="91"/>
      <c r="UV135" s="91"/>
      <c r="UW135" s="91"/>
      <c r="UX135" s="91"/>
      <c r="UY135" s="91"/>
      <c r="UZ135" s="91"/>
      <c r="VA135" s="91"/>
      <c r="VB135" s="91"/>
      <c r="VC135" s="91"/>
      <c r="VD135" s="91"/>
      <c r="VE135" s="91"/>
      <c r="VF135" s="91"/>
      <c r="VG135" s="91"/>
      <c r="VH135" s="91"/>
      <c r="VI135" s="91"/>
      <c r="VJ135" s="91"/>
      <c r="VK135" s="91"/>
      <c r="VL135" s="91"/>
      <c r="VM135" s="91"/>
      <c r="VN135" s="91"/>
      <c r="VO135" s="91"/>
      <c r="VP135" s="91"/>
      <c r="VQ135" s="91"/>
      <c r="VR135" s="91"/>
      <c r="VS135" s="91"/>
      <c r="VT135" s="91"/>
      <c r="VU135" s="91"/>
      <c r="VV135" s="91"/>
      <c r="VW135" s="91"/>
      <c r="VX135" s="91"/>
      <c r="VY135" s="91"/>
      <c r="VZ135" s="91"/>
      <c r="WA135" s="91"/>
      <c r="WB135" s="91"/>
      <c r="WC135" s="91"/>
      <c r="WD135" s="91"/>
      <c r="WE135" s="91"/>
      <c r="WF135" s="91"/>
      <c r="WG135" s="91"/>
      <c r="WH135" s="91"/>
      <c r="WI135" s="91"/>
      <c r="WJ135" s="91"/>
      <c r="WK135" s="91"/>
      <c r="WL135" s="91"/>
      <c r="WM135" s="91"/>
      <c r="WN135" s="91"/>
      <c r="WO135" s="91"/>
      <c r="WP135" s="91"/>
      <c r="WQ135" s="91"/>
      <c r="WR135" s="91"/>
      <c r="WS135" s="91"/>
      <c r="WT135" s="91"/>
      <c r="WU135" s="91"/>
      <c r="WV135" s="91"/>
      <c r="WW135" s="91"/>
      <c r="WX135" s="91"/>
      <c r="WY135" s="91"/>
      <c r="WZ135" s="91"/>
      <c r="XA135" s="91"/>
      <c r="XB135" s="91"/>
      <c r="XC135" s="91"/>
      <c r="XD135" s="91"/>
      <c r="XE135" s="91"/>
      <c r="XF135" s="91"/>
      <c r="XG135" s="91"/>
      <c r="XH135" s="91"/>
      <c r="XI135" s="91"/>
      <c r="XJ135" s="91"/>
      <c r="XK135" s="91"/>
      <c r="XL135" s="91"/>
      <c r="XM135" s="91"/>
      <c r="XN135" s="91"/>
      <c r="XO135" s="91"/>
      <c r="XP135" s="91"/>
      <c r="XQ135" s="91"/>
      <c r="XR135" s="91"/>
      <c r="XS135" s="91"/>
      <c r="XT135" s="91"/>
      <c r="XU135" s="91"/>
      <c r="XV135" s="91"/>
      <c r="XW135" s="91"/>
      <c r="XX135" s="91"/>
      <c r="XY135" s="91"/>
      <c r="XZ135" s="91"/>
      <c r="YA135" s="91"/>
      <c r="YB135" s="91"/>
      <c r="YC135" s="91"/>
      <c r="YD135" s="91"/>
      <c r="YE135" s="91"/>
      <c r="YF135" s="91"/>
      <c r="YG135" s="91"/>
      <c r="YH135" s="91"/>
      <c r="YI135" s="91"/>
      <c r="YJ135" s="91"/>
      <c r="YK135" s="91"/>
      <c r="YL135" s="91"/>
      <c r="YM135" s="91"/>
      <c r="YN135" s="91"/>
      <c r="YO135" s="91"/>
      <c r="YP135" s="91"/>
      <c r="YQ135" s="91"/>
      <c r="YR135" s="91"/>
      <c r="YS135" s="91"/>
      <c r="YT135" s="91"/>
      <c r="YU135" s="91"/>
      <c r="YV135" s="91"/>
      <c r="YW135" s="91"/>
      <c r="YX135" s="91"/>
      <c r="YY135" s="91"/>
      <c r="YZ135" s="91"/>
      <c r="ZA135" s="91"/>
      <c r="ZB135" s="91"/>
      <c r="ZC135" s="91"/>
      <c r="ZD135" s="91"/>
      <c r="ZE135" s="91"/>
      <c r="ZF135" s="91"/>
      <c r="ZG135" s="91"/>
      <c r="ZH135" s="91"/>
      <c r="ZI135" s="91"/>
      <c r="ZJ135" s="91"/>
      <c r="ZK135" s="91"/>
      <c r="ZL135" s="91"/>
      <c r="ZM135" s="91"/>
      <c r="ZN135" s="91"/>
      <c r="ZO135" s="91"/>
      <c r="ZP135" s="91"/>
      <c r="ZQ135" s="91"/>
      <c r="ZR135" s="91"/>
      <c r="ZS135" s="91"/>
      <c r="ZT135" s="91"/>
      <c r="ZU135" s="91"/>
      <c r="ZV135" s="91"/>
      <c r="ZW135" s="91"/>
      <c r="ZX135" s="91"/>
      <c r="ZY135" s="91"/>
      <c r="ZZ135" s="91"/>
      <c r="AAA135" s="91"/>
      <c r="AAB135" s="91"/>
      <c r="AAC135" s="91"/>
      <c r="AAD135" s="91"/>
      <c r="AAE135" s="91"/>
      <c r="AAF135" s="91"/>
      <c r="AAG135" s="91"/>
      <c r="AAH135" s="91"/>
      <c r="AAI135" s="91"/>
      <c r="AAJ135" s="91"/>
      <c r="AAK135" s="91"/>
      <c r="AAL135" s="91"/>
      <c r="AAM135" s="91"/>
      <c r="AAN135" s="91"/>
      <c r="AAO135" s="91"/>
      <c r="AAP135" s="91"/>
      <c r="AAQ135" s="91"/>
      <c r="AAR135" s="91"/>
      <c r="AAS135" s="91"/>
      <c r="AAT135" s="91"/>
      <c r="AAU135" s="91"/>
      <c r="AAV135" s="91"/>
      <c r="AAW135" s="91"/>
      <c r="AAX135" s="91"/>
      <c r="AAY135" s="91"/>
      <c r="AAZ135" s="91"/>
      <c r="ABA135" s="91"/>
      <c r="ABB135" s="91"/>
      <c r="ABC135" s="91"/>
      <c r="ABD135" s="91"/>
      <c r="ABE135" s="91"/>
      <c r="ABF135" s="91"/>
      <c r="ABG135" s="91"/>
      <c r="ABH135" s="91"/>
      <c r="ABI135" s="91"/>
      <c r="ABJ135" s="91"/>
      <c r="ABK135" s="91"/>
      <c r="ABL135" s="91"/>
      <c r="ABM135" s="91"/>
      <c r="ABN135" s="91"/>
      <c r="ABO135" s="91"/>
      <c r="ABP135" s="91"/>
      <c r="ABQ135" s="91"/>
      <c r="ABR135" s="91"/>
      <c r="ABS135" s="91"/>
      <c r="ABT135" s="91"/>
      <c r="ABU135" s="91"/>
      <c r="ABV135" s="91"/>
      <c r="ABW135" s="91"/>
      <c r="ABX135" s="91"/>
      <c r="ABY135" s="91"/>
      <c r="ABZ135" s="91"/>
      <c r="ACA135" s="91"/>
      <c r="ACB135" s="91"/>
      <c r="ACC135" s="91"/>
      <c r="ACD135" s="91"/>
      <c r="ACE135" s="91"/>
      <c r="ACF135" s="91"/>
      <c r="ACG135" s="91"/>
      <c r="ACH135" s="91"/>
      <c r="ACI135" s="91"/>
      <c r="ACJ135" s="91"/>
      <c r="ACK135" s="91"/>
      <c r="ACL135" s="91"/>
      <c r="ACM135" s="91"/>
      <c r="ACN135" s="91"/>
      <c r="ACO135" s="91"/>
      <c r="ACP135" s="91"/>
      <c r="ACQ135" s="91"/>
      <c r="ACR135" s="91"/>
      <c r="ACS135" s="91"/>
      <c r="ACT135" s="91"/>
      <c r="ACU135" s="91"/>
      <c r="ACV135" s="91"/>
      <c r="ACW135" s="91"/>
      <c r="ACX135" s="91"/>
      <c r="ACY135" s="91"/>
      <c r="ACZ135" s="91"/>
      <c r="ADA135" s="91"/>
      <c r="ADB135" s="91"/>
      <c r="ADC135" s="91"/>
      <c r="ADD135" s="91"/>
      <c r="ADE135" s="91"/>
      <c r="ADF135" s="91"/>
      <c r="ADG135" s="91"/>
      <c r="ADH135" s="91"/>
      <c r="ADI135" s="91"/>
      <c r="ADJ135" s="91"/>
      <c r="ADK135" s="91"/>
      <c r="ADL135" s="91"/>
      <c r="ADM135" s="91"/>
      <c r="ADN135" s="91"/>
      <c r="ADO135" s="91"/>
      <c r="ADP135" s="91"/>
      <c r="ADQ135" s="91"/>
      <c r="ADR135" s="91"/>
      <c r="ADS135" s="91"/>
      <c r="ADT135" s="91"/>
      <c r="ADU135" s="91"/>
      <c r="ADV135" s="91"/>
      <c r="ADW135" s="91"/>
      <c r="ADX135" s="91"/>
      <c r="ADY135" s="91"/>
      <c r="ADZ135" s="91"/>
      <c r="AEA135" s="91"/>
      <c r="AEB135" s="91"/>
      <c r="AEC135" s="91"/>
      <c r="AED135" s="91"/>
      <c r="AEE135" s="91"/>
      <c r="AEF135" s="91"/>
      <c r="AEG135" s="91"/>
      <c r="AEH135" s="91"/>
      <c r="AEI135" s="91"/>
      <c r="AEJ135" s="91"/>
      <c r="AEK135" s="91"/>
      <c r="AEL135" s="91"/>
      <c r="AEM135" s="91"/>
      <c r="AEN135" s="91"/>
      <c r="AEO135" s="91"/>
      <c r="AEP135" s="91"/>
      <c r="AEQ135" s="91"/>
      <c r="AER135" s="91"/>
      <c r="AES135" s="91"/>
      <c r="AET135" s="91"/>
      <c r="AEU135" s="91"/>
      <c r="AEV135" s="91"/>
      <c r="AEW135" s="91"/>
      <c r="AEX135" s="91"/>
      <c r="AEY135" s="91"/>
      <c r="AEZ135" s="91"/>
      <c r="AFA135" s="91"/>
      <c r="AFB135" s="91"/>
      <c r="AFC135" s="91"/>
      <c r="AFD135" s="91"/>
      <c r="AFE135" s="91"/>
      <c r="AFF135" s="91"/>
      <c r="AFG135" s="91"/>
      <c r="AFH135" s="91"/>
      <c r="AFI135" s="91"/>
      <c r="AFJ135" s="91"/>
      <c r="AFK135" s="91"/>
      <c r="AFL135" s="91"/>
      <c r="AFM135" s="91"/>
      <c r="AFN135" s="91"/>
      <c r="AFO135" s="91"/>
      <c r="AFP135" s="91"/>
      <c r="AFQ135" s="91"/>
      <c r="AFR135" s="91"/>
      <c r="AFS135" s="91"/>
      <c r="AFT135" s="91"/>
      <c r="AFU135" s="91"/>
      <c r="AFV135" s="91"/>
      <c r="AFW135" s="91"/>
      <c r="AFX135" s="91"/>
      <c r="AFY135" s="91"/>
      <c r="AFZ135" s="91"/>
      <c r="AGA135" s="91"/>
      <c r="AGB135" s="91"/>
      <c r="AGC135" s="91"/>
      <c r="AGD135" s="91"/>
      <c r="AGE135" s="91"/>
      <c r="AGF135" s="91"/>
      <c r="AGG135" s="91"/>
      <c r="AGH135" s="91"/>
      <c r="AGI135" s="91"/>
      <c r="AGJ135" s="91"/>
      <c r="AGK135" s="91"/>
      <c r="AGL135" s="91"/>
      <c r="AGM135" s="91"/>
      <c r="AGN135" s="91"/>
      <c r="AGO135" s="91"/>
      <c r="AGP135" s="91"/>
      <c r="AGQ135" s="91"/>
      <c r="AGR135" s="91"/>
      <c r="AGS135" s="91"/>
      <c r="AGT135" s="91"/>
      <c r="AGU135" s="91"/>
      <c r="AGV135" s="91"/>
      <c r="AGW135" s="91"/>
      <c r="AGX135" s="91"/>
      <c r="AGY135" s="91"/>
      <c r="AGZ135" s="91"/>
      <c r="AHA135" s="91"/>
      <c r="AHB135" s="91"/>
      <c r="AHC135" s="91"/>
      <c r="AHD135" s="91"/>
      <c r="AHE135" s="91"/>
      <c r="AHF135" s="91"/>
      <c r="AHG135" s="91"/>
      <c r="AHH135" s="91"/>
      <c r="AHI135" s="91"/>
      <c r="AHJ135" s="91"/>
      <c r="AHK135" s="91"/>
      <c r="AHL135" s="91"/>
      <c r="AHM135" s="91"/>
      <c r="AHN135" s="91"/>
      <c r="AHO135" s="91"/>
      <c r="AHP135" s="91"/>
      <c r="AHQ135" s="91"/>
      <c r="AHR135" s="91"/>
      <c r="AHS135" s="91"/>
      <c r="AHT135" s="91"/>
      <c r="AHU135" s="91"/>
      <c r="AHV135" s="91"/>
      <c r="AHW135" s="91"/>
      <c r="AHX135" s="91"/>
      <c r="AHY135" s="91"/>
      <c r="AHZ135" s="91"/>
      <c r="AIA135" s="91"/>
      <c r="AIB135" s="91"/>
      <c r="AIC135" s="91"/>
      <c r="AID135" s="91"/>
      <c r="AIE135" s="91"/>
      <c r="AIF135" s="91"/>
      <c r="AIG135" s="91"/>
      <c r="AIH135" s="91"/>
      <c r="AII135" s="91"/>
      <c r="AIJ135" s="91"/>
      <c r="AIK135" s="91"/>
      <c r="AIL135" s="91"/>
      <c r="AIM135" s="91"/>
      <c r="AIN135" s="91"/>
      <c r="AIO135" s="91"/>
      <c r="AIP135" s="91"/>
      <c r="AIQ135" s="91"/>
      <c r="AIR135" s="91"/>
      <c r="AIS135" s="91"/>
      <c r="AIT135" s="91"/>
      <c r="AIU135" s="91"/>
      <c r="AIV135" s="91"/>
      <c r="AIW135" s="91"/>
      <c r="AIX135" s="91"/>
      <c r="AIY135" s="91"/>
      <c r="AIZ135" s="91"/>
      <c r="AJA135" s="91"/>
      <c r="AJB135" s="91"/>
      <c r="AJC135" s="91"/>
      <c r="AJD135" s="91"/>
      <c r="AJE135" s="91"/>
      <c r="AJF135" s="91"/>
      <c r="AJG135" s="91"/>
      <c r="AJH135" s="91"/>
      <c r="AJI135" s="91"/>
      <c r="AJJ135" s="91"/>
      <c r="AJK135" s="91"/>
      <c r="AJL135" s="91"/>
      <c r="AJM135" s="91"/>
      <c r="AJN135" s="91"/>
      <c r="AJO135" s="91"/>
      <c r="AJP135" s="91"/>
      <c r="AJQ135" s="91"/>
      <c r="AJR135" s="91"/>
      <c r="AJS135" s="91"/>
      <c r="AJT135" s="91"/>
      <c r="AJU135" s="91"/>
      <c r="AJV135" s="91"/>
      <c r="AJW135" s="91"/>
      <c r="AJX135" s="91"/>
      <c r="AJY135" s="91"/>
      <c r="AJZ135" s="91"/>
      <c r="AKA135" s="91"/>
      <c r="AKB135" s="91"/>
      <c r="AKC135" s="91"/>
      <c r="AKD135" s="91"/>
      <c r="AKE135" s="91"/>
      <c r="AKF135" s="91"/>
      <c r="AKG135" s="91"/>
      <c r="AKH135" s="91"/>
      <c r="AKI135" s="91"/>
      <c r="AKJ135" s="91"/>
      <c r="AKK135" s="91"/>
      <c r="AKL135" s="91"/>
      <c r="AKM135" s="91"/>
      <c r="AKN135" s="91"/>
      <c r="AKO135" s="91"/>
      <c r="AKP135" s="91"/>
      <c r="AKQ135" s="91"/>
      <c r="AKR135" s="91"/>
      <c r="AKS135" s="91"/>
      <c r="AKT135" s="91"/>
      <c r="AKU135" s="91"/>
      <c r="AKV135" s="91"/>
      <c r="AKW135" s="91"/>
      <c r="AKX135" s="91"/>
      <c r="AKY135" s="91"/>
      <c r="AKZ135" s="91"/>
      <c r="ALA135" s="91"/>
      <c r="ALB135" s="91"/>
      <c r="ALC135" s="91"/>
      <c r="ALD135" s="91"/>
      <c r="ALE135" s="91"/>
      <c r="ALF135" s="91"/>
      <c r="ALG135" s="91"/>
      <c r="ALH135" s="91"/>
      <c r="ALI135" s="91"/>
      <c r="ALJ135" s="91"/>
      <c r="ALK135" s="91"/>
      <c r="ALL135" s="91"/>
      <c r="ALM135" s="91"/>
      <c r="ALN135" s="91"/>
      <c r="ALO135" s="91"/>
      <c r="ALP135" s="91"/>
      <c r="ALQ135" s="91"/>
      <c r="ALR135" s="91"/>
      <c r="ALS135" s="91"/>
      <c r="ALT135" s="91"/>
      <c r="ALU135" s="91"/>
      <c r="ALV135" s="91"/>
      <c r="ALW135" s="91"/>
      <c r="ALX135" s="91"/>
      <c r="ALY135" s="91"/>
      <c r="ALZ135" s="91"/>
      <c r="AMA135" s="91"/>
      <c r="AMB135" s="91"/>
      <c r="AMC135" s="91"/>
      <c r="AMD135" s="91"/>
      <c r="AME135" s="91"/>
      <c r="AMF135" s="91"/>
      <c r="AMG135" s="91"/>
      <c r="AMH135" s="91"/>
      <c r="AMI135" s="91"/>
      <c r="AMJ135" s="91"/>
      <c r="AMK135" s="91"/>
      <c r="AML135" s="91"/>
      <c r="AMM135" s="91"/>
      <c r="AMN135" s="91"/>
      <c r="AMO135" s="91"/>
      <c r="AMP135" s="91"/>
      <c r="AMQ135" s="91"/>
      <c r="AMR135" s="91"/>
      <c r="AMS135" s="91"/>
      <c r="AMT135" s="91"/>
      <c r="AMU135" s="91"/>
      <c r="AMV135" s="91"/>
      <c r="AMW135" s="91"/>
      <c r="AMX135" s="91"/>
      <c r="AMY135" s="91"/>
      <c r="AMZ135" s="91"/>
      <c r="ANA135" s="91"/>
      <c r="ANB135" s="91"/>
      <c r="ANC135" s="91"/>
      <c r="AND135" s="91"/>
      <c r="ANE135" s="91"/>
      <c r="ANF135" s="91"/>
      <c r="ANG135" s="91"/>
      <c r="ANH135" s="91"/>
      <c r="ANI135" s="91"/>
      <c r="ANJ135" s="91"/>
      <c r="ANK135" s="91"/>
      <c r="ANL135" s="91"/>
      <c r="ANM135" s="91"/>
      <c r="ANN135" s="91"/>
      <c r="ANO135" s="91"/>
      <c r="ANP135" s="91"/>
      <c r="ANQ135" s="91"/>
      <c r="ANR135" s="91"/>
      <c r="ANS135" s="91"/>
      <c r="ANT135" s="91"/>
      <c r="ANU135" s="91"/>
      <c r="ANV135" s="91"/>
      <c r="ANW135" s="91"/>
      <c r="ANX135" s="91"/>
      <c r="ANY135" s="91"/>
      <c r="ANZ135" s="91"/>
      <c r="AOA135" s="91"/>
      <c r="AOB135" s="91"/>
      <c r="AOC135" s="91"/>
      <c r="AOD135" s="91"/>
      <c r="AOE135" s="91"/>
      <c r="AOF135" s="91"/>
      <c r="AOG135" s="91"/>
      <c r="AOH135" s="91"/>
      <c r="AOI135" s="91"/>
      <c r="AOJ135" s="91"/>
      <c r="AOK135" s="91"/>
      <c r="AOL135" s="91"/>
      <c r="AOM135" s="91"/>
      <c r="AON135" s="91"/>
      <c r="AOO135" s="91"/>
      <c r="AOP135" s="91"/>
      <c r="AOQ135" s="91"/>
      <c r="AOR135" s="91"/>
      <c r="AOS135" s="91"/>
      <c r="AOT135" s="91"/>
      <c r="AOU135" s="91"/>
      <c r="AOV135" s="91"/>
      <c r="AOW135" s="91"/>
      <c r="AOX135" s="91"/>
      <c r="AOY135" s="91"/>
      <c r="AOZ135" s="91"/>
      <c r="APA135" s="91"/>
      <c r="APB135" s="91"/>
      <c r="APC135" s="91"/>
      <c r="APD135" s="91"/>
      <c r="APE135" s="91"/>
      <c r="APF135" s="91"/>
      <c r="APG135" s="91"/>
      <c r="APH135" s="91"/>
      <c r="API135" s="91"/>
      <c r="APJ135" s="91"/>
      <c r="APK135" s="91"/>
      <c r="APL135" s="91"/>
      <c r="APM135" s="91"/>
      <c r="APN135" s="91"/>
      <c r="APO135" s="91"/>
      <c r="APP135" s="91"/>
      <c r="APQ135" s="91"/>
      <c r="APR135" s="91"/>
      <c r="APS135" s="91"/>
      <c r="APT135" s="91"/>
      <c r="APU135" s="91"/>
      <c r="APV135" s="91"/>
      <c r="APW135" s="91"/>
      <c r="APX135" s="91"/>
      <c r="APY135" s="91"/>
      <c r="APZ135" s="91"/>
      <c r="AQA135" s="91"/>
      <c r="AQB135" s="91"/>
      <c r="AQC135" s="91"/>
      <c r="AQD135" s="91"/>
      <c r="AQE135" s="91"/>
      <c r="AQF135" s="91"/>
      <c r="AQG135" s="91"/>
      <c r="AQH135" s="91"/>
      <c r="AQI135" s="91"/>
      <c r="AQJ135" s="91"/>
      <c r="AQK135" s="91"/>
      <c r="AQL135" s="91"/>
      <c r="AQM135" s="91"/>
      <c r="AQN135" s="91"/>
      <c r="AQO135" s="91"/>
      <c r="AQP135" s="91"/>
      <c r="AQQ135" s="91"/>
      <c r="AQR135" s="91"/>
      <c r="AQS135" s="91"/>
      <c r="AQT135" s="91"/>
      <c r="AQU135" s="91"/>
      <c r="AQV135" s="91"/>
      <c r="AQW135" s="91"/>
      <c r="AQX135" s="91"/>
      <c r="AQY135" s="91"/>
      <c r="AQZ135" s="91"/>
      <c r="ARA135" s="91"/>
      <c r="ARB135" s="91"/>
      <c r="ARC135" s="91"/>
      <c r="ARD135" s="91"/>
      <c r="ARE135" s="91"/>
      <c r="ARF135" s="91"/>
      <c r="ARG135" s="91"/>
      <c r="ARH135" s="91"/>
      <c r="ARI135" s="91"/>
      <c r="ARJ135" s="91"/>
      <c r="ARK135" s="91"/>
      <c r="ARL135" s="91"/>
      <c r="ARM135" s="91"/>
      <c r="ARN135" s="91"/>
      <c r="ARO135" s="91"/>
      <c r="ARP135" s="91"/>
      <c r="ARQ135" s="91"/>
      <c r="ARR135" s="91"/>
      <c r="ARS135" s="91"/>
      <c r="ART135" s="91"/>
      <c r="ARU135" s="91"/>
      <c r="ARV135" s="91"/>
      <c r="ARW135" s="91"/>
      <c r="ARX135" s="91"/>
      <c r="ARY135" s="91"/>
      <c r="ARZ135" s="91"/>
      <c r="ASA135" s="91"/>
      <c r="ASB135" s="91"/>
      <c r="ASC135" s="91"/>
      <c r="ASD135" s="91"/>
      <c r="ASE135" s="91"/>
      <c r="ASF135" s="91"/>
      <c r="ASG135" s="91"/>
      <c r="ASH135" s="91"/>
      <c r="ASI135" s="91"/>
      <c r="ASJ135" s="91"/>
      <c r="ASK135" s="91"/>
      <c r="ASL135" s="91"/>
      <c r="ASM135" s="91"/>
      <c r="ASN135" s="91"/>
      <c r="ASO135" s="91"/>
      <c r="ASP135" s="91"/>
      <c r="ASQ135" s="91"/>
      <c r="ASR135" s="91"/>
      <c r="ASS135" s="91"/>
      <c r="AST135" s="91"/>
      <c r="ASU135" s="91"/>
      <c r="ASV135" s="91"/>
      <c r="ASW135" s="91"/>
      <c r="ASX135" s="91"/>
      <c r="ASY135" s="91"/>
      <c r="ASZ135" s="91"/>
      <c r="ATA135" s="91"/>
      <c r="ATB135" s="91"/>
      <c r="ATC135" s="91"/>
      <c r="ATD135" s="91"/>
      <c r="ATE135" s="91"/>
      <c r="ATF135" s="91"/>
      <c r="ATG135" s="91"/>
      <c r="ATH135" s="91"/>
      <c r="ATI135" s="91"/>
      <c r="ATJ135" s="91"/>
      <c r="ATK135" s="91"/>
      <c r="ATL135" s="91"/>
      <c r="ATM135" s="91"/>
      <c r="ATN135" s="91"/>
      <c r="ATO135" s="91"/>
      <c r="ATP135" s="91"/>
      <c r="ATQ135" s="91"/>
      <c r="ATR135" s="91"/>
      <c r="ATS135" s="91"/>
      <c r="ATT135" s="91"/>
      <c r="ATU135" s="91"/>
      <c r="ATV135" s="91"/>
      <c r="ATW135" s="91"/>
      <c r="ATX135" s="91"/>
      <c r="ATY135" s="91"/>
      <c r="ATZ135" s="91"/>
      <c r="AUA135" s="91"/>
      <c r="AUB135" s="91"/>
      <c r="AUC135" s="91"/>
      <c r="AUD135" s="91"/>
      <c r="AUE135" s="91"/>
      <c r="AUF135" s="91"/>
      <c r="AUG135" s="91"/>
      <c r="AUH135" s="91"/>
      <c r="AUI135" s="91"/>
      <c r="AUJ135" s="91"/>
      <c r="AUK135" s="91"/>
      <c r="AUL135" s="91"/>
      <c r="AUM135" s="91"/>
      <c r="AUN135" s="91"/>
      <c r="AUO135" s="91"/>
      <c r="AUP135" s="91"/>
      <c r="AUQ135" s="91"/>
      <c r="AUR135" s="91"/>
      <c r="AUS135" s="91"/>
      <c r="AUT135" s="91"/>
      <c r="AUU135" s="91"/>
      <c r="AUV135" s="91"/>
      <c r="AUW135" s="91"/>
      <c r="AUX135" s="91"/>
      <c r="AUY135" s="91"/>
      <c r="AUZ135" s="91"/>
      <c r="AVA135" s="91"/>
      <c r="AVB135" s="91"/>
      <c r="AVC135" s="91"/>
      <c r="AVD135" s="91"/>
      <c r="AVE135" s="91"/>
      <c r="AVF135" s="91"/>
      <c r="AVG135" s="91"/>
      <c r="AVH135" s="91"/>
      <c r="AVI135" s="91"/>
      <c r="AVJ135" s="91"/>
      <c r="AVK135" s="91"/>
      <c r="AVL135" s="91"/>
      <c r="AVM135" s="91"/>
      <c r="AVN135" s="91"/>
      <c r="AVO135" s="91"/>
      <c r="AVP135" s="91"/>
      <c r="AVQ135" s="91"/>
      <c r="AVR135" s="91"/>
      <c r="AVS135" s="91"/>
      <c r="AVT135" s="91"/>
      <c r="AVU135" s="91"/>
      <c r="AVV135" s="91"/>
      <c r="AVW135" s="91"/>
      <c r="AVX135" s="91"/>
      <c r="AVY135" s="91"/>
      <c r="AVZ135" s="91"/>
      <c r="AWA135" s="91"/>
      <c r="AWB135" s="91"/>
      <c r="AWC135" s="91"/>
      <c r="AWD135" s="91"/>
      <c r="AWE135" s="91"/>
      <c r="AWF135" s="91"/>
      <c r="AWG135" s="91"/>
      <c r="AWH135" s="91"/>
      <c r="AWI135" s="91"/>
      <c r="AWJ135" s="91"/>
      <c r="AWK135" s="91"/>
      <c r="AWL135" s="91"/>
      <c r="AWM135" s="91"/>
      <c r="AWN135" s="91"/>
      <c r="AWO135" s="91"/>
      <c r="AWP135" s="91"/>
      <c r="AWQ135" s="91"/>
      <c r="AWR135" s="91"/>
      <c r="AWS135" s="91"/>
      <c r="AWT135" s="91"/>
      <c r="AWU135" s="91"/>
      <c r="AWV135" s="91"/>
      <c r="AWW135" s="91"/>
      <c r="AWX135" s="91"/>
      <c r="AWY135" s="91"/>
      <c r="AWZ135" s="91"/>
      <c r="AXA135" s="91"/>
      <c r="AXB135" s="91"/>
      <c r="AXC135" s="91"/>
      <c r="AXD135" s="91"/>
      <c r="AXE135" s="91"/>
      <c r="AXF135" s="91"/>
      <c r="AXG135" s="91"/>
      <c r="AXH135" s="91"/>
      <c r="AXI135" s="91"/>
      <c r="AXJ135" s="91"/>
      <c r="AXK135" s="91"/>
      <c r="AXL135" s="91"/>
      <c r="AXM135" s="91"/>
      <c r="AXN135" s="91"/>
      <c r="AXO135" s="91"/>
      <c r="AXP135" s="91"/>
      <c r="AXQ135" s="91"/>
      <c r="AXR135" s="91"/>
      <c r="AXS135" s="91"/>
      <c r="AXT135" s="91"/>
      <c r="AXU135" s="91"/>
      <c r="AXV135" s="91"/>
      <c r="AXW135" s="91"/>
      <c r="AXX135" s="91"/>
      <c r="AXY135" s="91"/>
      <c r="AXZ135" s="91"/>
      <c r="AYA135" s="91"/>
      <c r="AYB135" s="91"/>
      <c r="AYC135" s="91"/>
      <c r="AYD135" s="91"/>
      <c r="AYE135" s="91"/>
      <c r="AYF135" s="91"/>
      <c r="AYG135" s="91"/>
      <c r="AYH135" s="91"/>
      <c r="AYI135" s="91"/>
      <c r="AYJ135" s="91"/>
      <c r="AYK135" s="91"/>
      <c r="AYL135" s="91"/>
      <c r="AYM135" s="91"/>
      <c r="AYN135" s="91"/>
      <c r="AYO135" s="91"/>
      <c r="AYP135" s="91"/>
      <c r="AYQ135" s="91"/>
      <c r="AYR135" s="91"/>
      <c r="AYS135" s="91"/>
      <c r="AYT135" s="91"/>
      <c r="AYU135" s="91"/>
      <c r="AYV135" s="91"/>
      <c r="AYW135" s="91"/>
      <c r="AYX135" s="91"/>
      <c r="AYY135" s="91"/>
      <c r="AYZ135" s="91"/>
      <c r="AZA135" s="91"/>
      <c r="AZB135" s="91"/>
      <c r="AZC135" s="91"/>
      <c r="AZD135" s="91"/>
      <c r="AZE135" s="91"/>
      <c r="AZF135" s="91"/>
      <c r="AZG135" s="91"/>
      <c r="AZH135" s="91"/>
      <c r="AZI135" s="91"/>
      <c r="AZJ135" s="91"/>
      <c r="AZK135" s="91"/>
      <c r="AZL135" s="91"/>
      <c r="AZM135" s="91"/>
      <c r="AZN135" s="91"/>
      <c r="AZO135" s="91"/>
      <c r="AZP135" s="91"/>
      <c r="AZQ135" s="91"/>
      <c r="AZR135" s="91"/>
      <c r="AZS135" s="91"/>
      <c r="AZT135" s="91"/>
      <c r="AZU135" s="91"/>
      <c r="AZV135" s="91"/>
      <c r="AZW135" s="91"/>
      <c r="AZX135" s="91"/>
      <c r="AZY135" s="91"/>
      <c r="AZZ135" s="91"/>
      <c r="BAA135" s="91"/>
      <c r="BAB135" s="91"/>
      <c r="BAC135" s="91"/>
      <c r="BAD135" s="91"/>
      <c r="BAE135" s="91"/>
      <c r="BAF135" s="91"/>
      <c r="BAG135" s="91"/>
      <c r="BAH135" s="91"/>
      <c r="BAI135" s="91"/>
      <c r="BAJ135" s="91"/>
      <c r="BAK135" s="91"/>
      <c r="BAL135" s="91"/>
      <c r="BAM135" s="91"/>
      <c r="BAN135" s="91"/>
      <c r="BAO135" s="91"/>
      <c r="BAP135" s="91"/>
      <c r="BAQ135" s="91"/>
      <c r="BAR135" s="91"/>
      <c r="BAS135" s="91"/>
      <c r="BAT135" s="91"/>
      <c r="BAU135" s="91"/>
      <c r="BAV135" s="91"/>
      <c r="BAW135" s="91"/>
      <c r="BAX135" s="91"/>
      <c r="BAY135" s="91"/>
      <c r="BAZ135" s="91"/>
      <c r="BBA135" s="91"/>
      <c r="BBB135" s="91"/>
      <c r="BBC135" s="91"/>
      <c r="BBD135" s="91"/>
      <c r="BBE135" s="91"/>
      <c r="BBF135" s="91"/>
      <c r="BBG135" s="91"/>
      <c r="BBH135" s="91"/>
      <c r="BBI135" s="91"/>
      <c r="BBJ135" s="91"/>
      <c r="BBK135" s="91"/>
      <c r="BBL135" s="91"/>
      <c r="BBM135" s="91"/>
      <c r="BBN135" s="91"/>
      <c r="BBO135" s="91"/>
      <c r="BBP135" s="91"/>
      <c r="BBQ135" s="91"/>
      <c r="BBR135" s="91"/>
      <c r="BBS135" s="91"/>
      <c r="BBT135" s="91"/>
      <c r="BBU135" s="91"/>
      <c r="BBV135" s="91"/>
      <c r="BBW135" s="91"/>
      <c r="BBX135" s="91"/>
      <c r="BBY135" s="91"/>
      <c r="BBZ135" s="91"/>
      <c r="BCA135" s="91"/>
      <c r="BCB135" s="91"/>
      <c r="BCC135" s="91"/>
      <c r="BCD135" s="91"/>
      <c r="BCE135" s="91"/>
      <c r="BCF135" s="91"/>
      <c r="BCG135" s="91"/>
      <c r="BCH135" s="91"/>
      <c r="BCI135" s="91"/>
      <c r="BCJ135" s="91"/>
      <c r="BCK135" s="91"/>
      <c r="BCL135" s="91"/>
      <c r="BCM135" s="91"/>
      <c r="BCN135" s="91"/>
      <c r="BCO135" s="91"/>
      <c r="BCP135" s="91"/>
      <c r="BCQ135" s="91"/>
      <c r="BCR135" s="91"/>
      <c r="BCS135" s="91"/>
      <c r="BCT135" s="91"/>
      <c r="BCU135" s="91"/>
      <c r="BCV135" s="91"/>
      <c r="BCW135" s="91"/>
      <c r="BCX135" s="91"/>
      <c r="BCY135" s="91"/>
      <c r="BCZ135" s="91"/>
      <c r="BDA135" s="91"/>
      <c r="BDB135" s="91"/>
      <c r="BDC135" s="91"/>
      <c r="BDD135" s="91"/>
      <c r="BDE135" s="91"/>
      <c r="BDF135" s="91"/>
      <c r="BDG135" s="91"/>
      <c r="BDH135" s="91"/>
      <c r="BDI135" s="91"/>
      <c r="BDJ135" s="91"/>
      <c r="BDK135" s="91"/>
      <c r="BDL135" s="91"/>
      <c r="BDM135" s="91"/>
      <c r="BDN135" s="91"/>
      <c r="BDO135" s="91"/>
      <c r="BDP135" s="91"/>
      <c r="BDQ135" s="91"/>
      <c r="BDR135" s="91"/>
      <c r="BDS135" s="91"/>
      <c r="BDT135" s="91"/>
      <c r="BDU135" s="91"/>
      <c r="BDV135" s="91"/>
      <c r="BDW135" s="91"/>
      <c r="BDX135" s="91"/>
      <c r="BDY135" s="91"/>
      <c r="BDZ135" s="91"/>
      <c r="BEA135" s="91"/>
      <c r="BEB135" s="91"/>
      <c r="BEC135" s="91"/>
      <c r="BED135" s="91"/>
      <c r="BEE135" s="91"/>
      <c r="BEF135" s="91"/>
      <c r="BEG135" s="91"/>
      <c r="BEH135" s="91"/>
      <c r="BEI135" s="91"/>
      <c r="BEJ135" s="91"/>
      <c r="BEK135" s="91"/>
      <c r="BEL135" s="91"/>
      <c r="BEM135" s="91"/>
      <c r="BEN135" s="91"/>
      <c r="BEO135" s="91"/>
      <c r="BEP135" s="91"/>
      <c r="BEQ135" s="91"/>
      <c r="BER135" s="91"/>
      <c r="BES135" s="91"/>
      <c r="BET135" s="91"/>
      <c r="BEU135" s="91"/>
      <c r="BEV135" s="91"/>
      <c r="BEW135" s="91"/>
      <c r="BEX135" s="91"/>
      <c r="BEY135" s="91"/>
      <c r="BEZ135" s="91"/>
      <c r="BFA135" s="91"/>
      <c r="BFB135" s="91"/>
      <c r="BFC135" s="91"/>
      <c r="BFD135" s="91"/>
      <c r="BFE135" s="91"/>
      <c r="BFF135" s="91"/>
      <c r="BFG135" s="91"/>
      <c r="BFH135" s="91"/>
      <c r="BFI135" s="91"/>
      <c r="BFJ135" s="91"/>
      <c r="BFK135" s="91"/>
      <c r="BFL135" s="91"/>
      <c r="BFM135" s="91"/>
      <c r="BFN135" s="91"/>
      <c r="BFO135" s="91"/>
      <c r="BFP135" s="91"/>
      <c r="BFQ135" s="91"/>
      <c r="BFR135" s="91"/>
      <c r="BFS135" s="91"/>
      <c r="BFT135" s="91"/>
      <c r="BFU135" s="91"/>
      <c r="BFV135" s="91"/>
      <c r="BFW135" s="91"/>
      <c r="BFX135" s="91"/>
      <c r="BFY135" s="91"/>
      <c r="BFZ135" s="91"/>
      <c r="BGA135" s="91"/>
      <c r="BGB135" s="91"/>
      <c r="BGC135" s="91"/>
      <c r="BGD135" s="91"/>
      <c r="BGE135" s="91"/>
      <c r="BGF135" s="91"/>
      <c r="BGG135" s="91"/>
      <c r="BGH135" s="91"/>
      <c r="BGI135" s="91"/>
      <c r="BGJ135" s="91"/>
      <c r="BGK135" s="91"/>
      <c r="BGL135" s="91"/>
      <c r="BGM135" s="91"/>
      <c r="BGN135" s="91"/>
      <c r="BGO135" s="91"/>
      <c r="BGP135" s="91"/>
      <c r="BGQ135" s="91"/>
      <c r="BGR135" s="91"/>
      <c r="BGS135" s="91"/>
      <c r="BGT135" s="91"/>
      <c r="BGU135" s="91"/>
      <c r="BGV135" s="91"/>
      <c r="BGW135" s="91"/>
      <c r="BGX135" s="91"/>
      <c r="BGY135" s="91"/>
      <c r="BGZ135" s="91"/>
      <c r="BHA135" s="91"/>
      <c r="BHB135" s="91"/>
      <c r="BHC135" s="91"/>
      <c r="BHD135" s="91"/>
      <c r="BHE135" s="91"/>
      <c r="BHF135" s="91"/>
      <c r="BHG135" s="91"/>
      <c r="BHH135" s="91"/>
      <c r="BHI135" s="91"/>
      <c r="BHJ135" s="91"/>
      <c r="BHK135" s="91"/>
      <c r="BHL135" s="91"/>
      <c r="BHM135" s="91"/>
      <c r="BHN135" s="91"/>
      <c r="BHO135" s="91"/>
      <c r="BHP135" s="91"/>
      <c r="BHQ135" s="91"/>
      <c r="BHR135" s="91"/>
      <c r="BHS135" s="91"/>
      <c r="BHT135" s="91"/>
      <c r="BHU135" s="91"/>
      <c r="BHV135" s="91"/>
      <c r="BHW135" s="91"/>
      <c r="BHX135" s="91"/>
      <c r="BHY135" s="91"/>
      <c r="BHZ135" s="91"/>
      <c r="BIA135" s="91"/>
      <c r="BIB135" s="91"/>
      <c r="BIC135" s="91"/>
      <c r="BID135" s="91"/>
      <c r="BIE135" s="91"/>
      <c r="BIF135" s="91"/>
      <c r="BIG135" s="91"/>
      <c r="BIH135" s="91"/>
      <c r="BII135" s="91"/>
      <c r="BIJ135" s="91"/>
      <c r="BIK135" s="91"/>
      <c r="BIL135" s="91"/>
      <c r="BIM135" s="91"/>
      <c r="BIN135" s="91"/>
      <c r="BIO135" s="91"/>
      <c r="BIP135" s="91"/>
      <c r="BIQ135" s="91"/>
      <c r="BIR135" s="91"/>
      <c r="BIS135" s="91"/>
      <c r="BIT135" s="91"/>
      <c r="BIU135" s="91"/>
      <c r="BIV135" s="91"/>
      <c r="BIW135" s="91"/>
      <c r="BIX135" s="91"/>
      <c r="BIY135" s="91"/>
      <c r="BIZ135" s="91"/>
      <c r="BJA135" s="91"/>
      <c r="BJB135" s="91"/>
      <c r="BJC135" s="91"/>
      <c r="BJD135" s="91"/>
      <c r="BJE135" s="91"/>
      <c r="BJF135" s="91"/>
      <c r="BJG135" s="91"/>
      <c r="BJH135" s="91"/>
      <c r="BJI135" s="91"/>
      <c r="BJJ135" s="91"/>
      <c r="BJK135" s="91"/>
      <c r="BJL135" s="91"/>
      <c r="BJM135" s="91"/>
      <c r="BJN135" s="91"/>
      <c r="BJO135" s="91"/>
      <c r="BJP135" s="91"/>
      <c r="BJQ135" s="91"/>
      <c r="BJR135" s="91"/>
      <c r="BJS135" s="91"/>
      <c r="BJT135" s="91"/>
      <c r="BJU135" s="91"/>
      <c r="BJV135" s="91"/>
      <c r="BJW135" s="91"/>
      <c r="BJX135" s="91"/>
      <c r="BJY135" s="91"/>
      <c r="BJZ135" s="91"/>
      <c r="BKA135" s="91"/>
      <c r="BKB135" s="91"/>
      <c r="BKC135" s="91"/>
      <c r="BKD135" s="91"/>
      <c r="BKE135" s="91"/>
      <c r="BKF135" s="91"/>
      <c r="BKG135" s="91"/>
      <c r="BKH135" s="91"/>
      <c r="BKI135" s="91"/>
      <c r="BKJ135" s="91"/>
      <c r="BKK135" s="91"/>
      <c r="BKL135" s="91"/>
      <c r="BKM135" s="91"/>
      <c r="BKN135" s="91"/>
      <c r="BKO135" s="91"/>
      <c r="BKP135" s="91"/>
      <c r="BKQ135" s="91"/>
      <c r="BKR135" s="91"/>
      <c r="BKS135" s="91"/>
      <c r="BKT135" s="91"/>
      <c r="BKU135" s="91"/>
      <c r="BKV135" s="91"/>
      <c r="BKW135" s="91"/>
      <c r="BKX135" s="91"/>
      <c r="BKY135" s="91"/>
      <c r="BKZ135" s="91"/>
      <c r="BLA135" s="91"/>
      <c r="BLB135" s="91"/>
      <c r="BLC135" s="91"/>
      <c r="BLD135" s="91"/>
      <c r="BLE135" s="91"/>
      <c r="BLF135" s="91"/>
      <c r="BLG135" s="91"/>
      <c r="BLH135" s="91"/>
      <c r="BLI135" s="91"/>
      <c r="BLJ135" s="91"/>
      <c r="BLK135" s="91"/>
      <c r="BLL135" s="91"/>
      <c r="BLM135" s="91"/>
      <c r="BLN135" s="91"/>
      <c r="BLO135" s="91"/>
      <c r="BLP135" s="91"/>
      <c r="BLQ135" s="91"/>
      <c r="BLR135" s="91"/>
      <c r="BLS135" s="91"/>
      <c r="BLT135" s="91"/>
      <c r="BLU135" s="91"/>
      <c r="BLV135" s="91"/>
      <c r="BLW135" s="91"/>
      <c r="BLX135" s="91"/>
      <c r="BLY135" s="91"/>
      <c r="BLZ135" s="91"/>
      <c r="BMA135" s="91"/>
      <c r="BMB135" s="91"/>
      <c r="BMC135" s="91"/>
      <c r="BMD135" s="91"/>
      <c r="BME135" s="91"/>
      <c r="BMF135" s="91"/>
      <c r="BMG135" s="91"/>
      <c r="BMH135" s="91"/>
      <c r="BMI135" s="91"/>
      <c r="BMJ135" s="91"/>
      <c r="BMK135" s="91"/>
      <c r="BML135" s="91"/>
      <c r="BMM135" s="91"/>
      <c r="BMN135" s="91"/>
      <c r="BMO135" s="91"/>
      <c r="BMP135" s="91"/>
      <c r="BMQ135" s="91"/>
      <c r="BMR135" s="91"/>
      <c r="BMS135" s="91"/>
      <c r="BMT135" s="91"/>
      <c r="BMU135" s="91"/>
      <c r="BMV135" s="91"/>
      <c r="BMW135" s="91"/>
      <c r="BMX135" s="91"/>
      <c r="BMY135" s="91"/>
      <c r="BMZ135" s="91"/>
      <c r="BNA135" s="91"/>
      <c r="BNB135" s="91"/>
      <c r="BNC135" s="91"/>
      <c r="BND135" s="91"/>
      <c r="BNE135" s="91"/>
      <c r="BNF135" s="91"/>
      <c r="BNG135" s="91"/>
      <c r="BNH135" s="91"/>
      <c r="BNI135" s="91"/>
      <c r="BNJ135" s="91"/>
      <c r="BNK135" s="91"/>
      <c r="BNL135" s="91"/>
      <c r="BNM135" s="91"/>
      <c r="BNN135" s="91"/>
      <c r="BNO135" s="91"/>
      <c r="BNP135" s="91"/>
      <c r="BNQ135" s="91"/>
      <c r="BNR135" s="91"/>
      <c r="BNS135" s="91"/>
      <c r="BNT135" s="91"/>
      <c r="BNU135" s="91"/>
      <c r="BNV135" s="91"/>
      <c r="BNW135" s="91"/>
      <c r="BNX135" s="91"/>
      <c r="BNY135" s="91"/>
      <c r="BNZ135" s="91"/>
      <c r="BOA135" s="91"/>
      <c r="BOB135" s="91"/>
      <c r="BOC135" s="91"/>
      <c r="BOD135" s="91"/>
      <c r="BOE135" s="91"/>
      <c r="BOF135" s="91"/>
      <c r="BOG135" s="91"/>
      <c r="BOH135" s="91"/>
      <c r="BOI135" s="91"/>
      <c r="BOJ135" s="91"/>
      <c r="BOK135" s="91"/>
      <c r="BOL135" s="91"/>
      <c r="BOM135" s="91"/>
      <c r="BON135" s="91"/>
      <c r="BOO135" s="91"/>
      <c r="BOP135" s="91"/>
      <c r="BOQ135" s="91"/>
      <c r="BOR135" s="91"/>
      <c r="BOS135" s="91"/>
      <c r="BOT135" s="91"/>
      <c r="BOU135" s="91"/>
      <c r="BOV135" s="91"/>
      <c r="BOW135" s="91"/>
      <c r="BOX135" s="91"/>
      <c r="BOY135" s="91"/>
      <c r="BOZ135" s="91"/>
      <c r="BPA135" s="91"/>
      <c r="BPB135" s="91"/>
      <c r="BPC135" s="91"/>
      <c r="BPD135" s="91"/>
      <c r="BPE135" s="91"/>
      <c r="BPF135" s="91"/>
      <c r="BPG135" s="91"/>
      <c r="BPH135" s="91"/>
      <c r="BPI135" s="91"/>
      <c r="BPJ135" s="91"/>
      <c r="BPK135" s="91"/>
      <c r="BPL135" s="91"/>
      <c r="BPM135" s="91"/>
      <c r="BPN135" s="91"/>
      <c r="BPO135" s="91"/>
      <c r="BPP135" s="91"/>
      <c r="BPQ135" s="91"/>
      <c r="BPR135" s="91"/>
      <c r="BPS135" s="91"/>
      <c r="BPT135" s="91"/>
      <c r="BPU135" s="91"/>
      <c r="BPV135" s="91"/>
      <c r="BPW135" s="91"/>
      <c r="BPX135" s="91"/>
      <c r="BPY135" s="91"/>
      <c r="BPZ135" s="91"/>
      <c r="BQA135" s="91"/>
      <c r="BQB135" s="91"/>
      <c r="BQC135" s="91"/>
      <c r="BQD135" s="91"/>
      <c r="BQE135" s="91"/>
      <c r="BQF135" s="91"/>
      <c r="BQG135" s="91"/>
      <c r="BQH135" s="91"/>
      <c r="BQI135" s="91"/>
      <c r="BQJ135" s="91"/>
      <c r="BQK135" s="91"/>
      <c r="BQL135" s="91"/>
      <c r="BQM135" s="91"/>
      <c r="BQN135" s="91"/>
      <c r="BQO135" s="91"/>
      <c r="BQP135" s="91"/>
      <c r="BQQ135" s="91"/>
      <c r="BQR135" s="91"/>
      <c r="BQS135" s="91"/>
      <c r="BQT135" s="91"/>
      <c r="BQU135" s="91"/>
      <c r="BQV135" s="91"/>
      <c r="BQW135" s="91"/>
      <c r="BQX135" s="91"/>
      <c r="BQY135" s="91"/>
      <c r="BQZ135" s="91"/>
      <c r="BRA135" s="91"/>
      <c r="BRB135" s="91"/>
      <c r="BRC135" s="91"/>
      <c r="BRD135" s="91"/>
      <c r="BRE135" s="91"/>
      <c r="BRF135" s="91"/>
      <c r="BRG135" s="91"/>
      <c r="BRH135" s="91"/>
      <c r="BRI135" s="91"/>
      <c r="BRJ135" s="91"/>
      <c r="BRK135" s="91"/>
      <c r="BRL135" s="91"/>
      <c r="BRM135" s="91"/>
      <c r="BRN135" s="91"/>
      <c r="BRO135" s="91"/>
      <c r="BRP135" s="91"/>
      <c r="BRQ135" s="91"/>
      <c r="BRR135" s="91"/>
      <c r="BRS135" s="91"/>
      <c r="BRT135" s="91"/>
      <c r="BRU135" s="91"/>
      <c r="BRV135" s="91"/>
      <c r="BRW135" s="91"/>
      <c r="BRX135" s="91"/>
      <c r="BRY135" s="91"/>
      <c r="BRZ135" s="91"/>
      <c r="BSA135" s="91"/>
      <c r="BSB135" s="91"/>
      <c r="BSC135" s="91"/>
      <c r="BSD135" s="91"/>
      <c r="BSE135" s="91"/>
      <c r="BSF135" s="91"/>
      <c r="BSG135" s="91"/>
      <c r="BSH135" s="91"/>
      <c r="BSI135" s="91"/>
      <c r="BSJ135" s="91"/>
      <c r="BSK135" s="91"/>
      <c r="BSL135" s="91"/>
      <c r="BSM135" s="91"/>
      <c r="BSN135" s="91"/>
      <c r="BSO135" s="91"/>
      <c r="BSP135" s="91"/>
      <c r="BSQ135" s="91"/>
      <c r="BSR135" s="91"/>
      <c r="BSS135" s="91"/>
      <c r="BST135" s="91"/>
      <c r="BSU135" s="91"/>
      <c r="BSV135" s="91"/>
      <c r="BSW135" s="91"/>
      <c r="BSX135" s="91"/>
      <c r="BSY135" s="91"/>
      <c r="BSZ135" s="91"/>
      <c r="BTA135" s="91"/>
      <c r="BTB135" s="91"/>
      <c r="BTC135" s="91"/>
      <c r="BTD135" s="91"/>
      <c r="BTE135" s="91"/>
      <c r="BTF135" s="91"/>
      <c r="BTG135" s="91"/>
      <c r="BTH135" s="91"/>
      <c r="BTI135" s="91"/>
      <c r="BTJ135" s="91"/>
      <c r="BTK135" s="91"/>
      <c r="BTL135" s="91"/>
      <c r="BTM135" s="91"/>
      <c r="BTN135" s="91"/>
      <c r="BTO135" s="91"/>
      <c r="BTP135" s="91"/>
      <c r="BTQ135" s="91"/>
      <c r="BTR135" s="91"/>
      <c r="BTS135" s="91"/>
      <c r="BTT135" s="91"/>
      <c r="BTU135" s="91"/>
      <c r="BTV135" s="91"/>
      <c r="BTW135" s="91"/>
      <c r="BTX135" s="91"/>
      <c r="BTY135" s="91"/>
      <c r="BTZ135" s="91"/>
      <c r="BUA135" s="91"/>
      <c r="BUB135" s="91"/>
      <c r="BUC135" s="91"/>
      <c r="BUD135" s="91"/>
      <c r="BUE135" s="91"/>
      <c r="BUF135" s="91"/>
      <c r="BUG135" s="91"/>
      <c r="BUH135" s="91"/>
      <c r="BUI135" s="91"/>
      <c r="BUJ135" s="91"/>
      <c r="BUK135" s="91"/>
      <c r="BUL135" s="91"/>
      <c r="BUM135" s="91"/>
      <c r="BUN135" s="91"/>
      <c r="BUO135" s="91"/>
      <c r="BUP135" s="91"/>
      <c r="BUQ135" s="91"/>
      <c r="BUR135" s="91"/>
      <c r="BUS135" s="91"/>
      <c r="BUT135" s="91"/>
      <c r="BUU135" s="91"/>
      <c r="BUV135" s="91"/>
      <c r="BUW135" s="91"/>
      <c r="BUX135" s="91"/>
      <c r="BUY135" s="91"/>
      <c r="BUZ135" s="91"/>
      <c r="BVA135" s="91"/>
      <c r="BVB135" s="91"/>
      <c r="BVC135" s="91"/>
      <c r="BVD135" s="91"/>
      <c r="BVE135" s="91"/>
      <c r="BVF135" s="91"/>
      <c r="BVG135" s="91"/>
      <c r="BVH135" s="91"/>
      <c r="BVI135" s="91"/>
      <c r="BVJ135" s="91"/>
      <c r="BVK135" s="91"/>
      <c r="BVL135" s="91"/>
      <c r="BVM135" s="91"/>
      <c r="BVN135" s="91"/>
      <c r="BVO135" s="91"/>
      <c r="BVP135" s="91"/>
      <c r="BVQ135" s="91"/>
      <c r="BVR135" s="91"/>
      <c r="BVS135" s="91"/>
      <c r="BVT135" s="91"/>
      <c r="BVU135" s="91"/>
      <c r="BVV135" s="91"/>
      <c r="BVW135" s="91"/>
      <c r="BVX135" s="91"/>
      <c r="BVY135" s="91"/>
      <c r="BVZ135" s="91"/>
      <c r="BWA135" s="91"/>
      <c r="BWB135" s="91"/>
      <c r="BWC135" s="91"/>
      <c r="BWD135" s="91"/>
      <c r="BWE135" s="91"/>
      <c r="BWF135" s="91"/>
      <c r="BWG135" s="91"/>
      <c r="BWH135" s="91"/>
      <c r="BWI135" s="91"/>
      <c r="BWJ135" s="91"/>
      <c r="BWK135" s="91"/>
      <c r="BWL135" s="91"/>
      <c r="BWM135" s="91"/>
      <c r="BWN135" s="91"/>
      <c r="BWO135" s="91"/>
      <c r="BWP135" s="91"/>
      <c r="BWQ135" s="91"/>
      <c r="BWR135" s="91"/>
      <c r="BWS135" s="91"/>
      <c r="BWT135" s="91"/>
      <c r="BWU135" s="91"/>
      <c r="BWV135" s="91"/>
      <c r="BWW135" s="91"/>
      <c r="BWX135" s="91"/>
      <c r="BWY135" s="91"/>
      <c r="BWZ135" s="91"/>
      <c r="BXA135" s="91"/>
      <c r="BXB135" s="91"/>
      <c r="BXC135" s="91"/>
      <c r="BXD135" s="91"/>
      <c r="BXE135" s="91"/>
      <c r="BXF135" s="91"/>
      <c r="BXG135" s="91"/>
      <c r="BXH135" s="91"/>
      <c r="BXI135" s="91"/>
      <c r="BXJ135" s="91"/>
      <c r="BXK135" s="91"/>
      <c r="BXL135" s="91"/>
      <c r="BXM135" s="91"/>
      <c r="BXN135" s="91"/>
      <c r="BXO135" s="91"/>
      <c r="BXP135" s="91"/>
      <c r="BXQ135" s="91"/>
      <c r="BXR135" s="91"/>
      <c r="BXS135" s="91"/>
      <c r="BXT135" s="91"/>
      <c r="BXU135" s="91"/>
      <c r="BXV135" s="91"/>
      <c r="BXW135" s="91"/>
      <c r="BXX135" s="91"/>
      <c r="BXY135" s="91"/>
      <c r="BXZ135" s="91"/>
      <c r="BYA135" s="91"/>
      <c r="BYB135" s="91"/>
      <c r="BYC135" s="91"/>
      <c r="BYD135" s="91"/>
      <c r="BYE135" s="91"/>
      <c r="BYF135" s="91"/>
      <c r="BYG135" s="91"/>
      <c r="BYH135" s="91"/>
      <c r="BYI135" s="91"/>
      <c r="BYJ135" s="91"/>
      <c r="BYK135" s="91"/>
      <c r="BYL135" s="91"/>
      <c r="BYM135" s="91"/>
      <c r="BYN135" s="91"/>
      <c r="BYO135" s="91"/>
      <c r="BYP135" s="91"/>
      <c r="BYQ135" s="91"/>
      <c r="BYR135" s="91"/>
      <c r="BYS135" s="91"/>
      <c r="BYT135" s="91"/>
      <c r="BYU135" s="91"/>
      <c r="BYV135" s="91"/>
      <c r="BYW135" s="91"/>
      <c r="BYX135" s="91"/>
      <c r="BYY135" s="91"/>
      <c r="BYZ135" s="91"/>
      <c r="BZA135" s="91"/>
      <c r="BZB135" s="91"/>
      <c r="BZC135" s="91"/>
      <c r="BZD135" s="91"/>
      <c r="BZE135" s="91"/>
      <c r="BZF135" s="91"/>
      <c r="BZG135" s="91"/>
      <c r="BZH135" s="91"/>
      <c r="BZI135" s="91"/>
      <c r="BZJ135" s="91"/>
      <c r="BZK135" s="91"/>
      <c r="BZL135" s="91"/>
      <c r="BZM135" s="91"/>
      <c r="BZN135" s="91"/>
      <c r="BZO135" s="91"/>
      <c r="BZP135" s="91"/>
      <c r="BZQ135" s="91"/>
      <c r="BZR135" s="91"/>
      <c r="BZS135" s="91"/>
      <c r="BZT135" s="91"/>
      <c r="BZU135" s="91"/>
      <c r="BZV135" s="91"/>
      <c r="BZW135" s="91"/>
      <c r="BZX135" s="91"/>
      <c r="BZY135" s="91"/>
      <c r="BZZ135" s="91"/>
      <c r="CAA135" s="91"/>
      <c r="CAB135" s="91"/>
      <c r="CAC135" s="91"/>
      <c r="CAD135" s="91"/>
      <c r="CAE135" s="91"/>
      <c r="CAF135" s="91"/>
      <c r="CAG135" s="91"/>
      <c r="CAH135" s="91"/>
      <c r="CAI135" s="91"/>
      <c r="CAJ135" s="91"/>
      <c r="CAK135" s="91"/>
      <c r="CAL135" s="91"/>
      <c r="CAM135" s="91"/>
      <c r="CAN135" s="91"/>
      <c r="CAO135" s="91"/>
      <c r="CAP135" s="91"/>
      <c r="CAQ135" s="91"/>
      <c r="CAR135" s="91"/>
      <c r="CAS135" s="91"/>
      <c r="CAT135" s="91"/>
      <c r="CAU135" s="91"/>
      <c r="CAV135" s="91"/>
      <c r="CAW135" s="91"/>
      <c r="CAX135" s="91"/>
      <c r="CAY135" s="91"/>
      <c r="CAZ135" s="91"/>
      <c r="CBA135" s="91"/>
      <c r="CBB135" s="91"/>
      <c r="CBC135" s="91"/>
      <c r="CBD135" s="91"/>
      <c r="CBE135" s="91"/>
      <c r="CBF135" s="91"/>
      <c r="CBG135" s="91"/>
      <c r="CBH135" s="91"/>
      <c r="CBI135" s="91"/>
      <c r="CBJ135" s="91"/>
      <c r="CBK135" s="91"/>
      <c r="CBL135" s="91"/>
      <c r="CBM135" s="91"/>
      <c r="CBN135" s="91"/>
      <c r="CBO135" s="91"/>
      <c r="CBP135" s="91"/>
      <c r="CBQ135" s="91"/>
      <c r="CBR135" s="91"/>
      <c r="CBS135" s="91"/>
      <c r="CBT135" s="91"/>
      <c r="CBU135" s="91"/>
      <c r="CBV135" s="91"/>
      <c r="CBW135" s="91"/>
      <c r="CBX135" s="91"/>
      <c r="CBY135" s="91"/>
      <c r="CBZ135" s="91"/>
      <c r="CCA135" s="91"/>
      <c r="CCB135" s="91"/>
      <c r="CCC135" s="91"/>
      <c r="CCD135" s="91"/>
      <c r="CCE135" s="91"/>
      <c r="CCF135" s="91"/>
      <c r="CCG135" s="91"/>
      <c r="CCH135" s="91"/>
      <c r="CCI135" s="91"/>
      <c r="CCJ135" s="91"/>
      <c r="CCK135" s="91"/>
      <c r="CCL135" s="91"/>
      <c r="CCM135" s="91"/>
      <c r="CCN135" s="91"/>
      <c r="CCO135" s="91"/>
      <c r="CCP135" s="91"/>
      <c r="CCQ135" s="91"/>
      <c r="CCR135" s="91"/>
      <c r="CCS135" s="91"/>
      <c r="CCT135" s="91"/>
      <c r="CCU135" s="91"/>
      <c r="CCV135" s="91"/>
      <c r="CCW135" s="91"/>
      <c r="CCX135" s="91"/>
      <c r="CCY135" s="91"/>
      <c r="CCZ135" s="91"/>
      <c r="CDA135" s="91"/>
      <c r="CDB135" s="91"/>
      <c r="CDC135" s="91"/>
      <c r="CDD135" s="91"/>
      <c r="CDE135" s="91"/>
      <c r="CDF135" s="91"/>
      <c r="CDG135" s="91"/>
      <c r="CDH135" s="91"/>
      <c r="CDI135" s="91"/>
      <c r="CDJ135" s="91"/>
      <c r="CDK135" s="91"/>
      <c r="CDL135" s="91"/>
      <c r="CDM135" s="91"/>
      <c r="CDN135" s="91"/>
      <c r="CDO135" s="91"/>
      <c r="CDP135" s="91"/>
      <c r="CDQ135" s="91"/>
      <c r="CDR135" s="91"/>
      <c r="CDS135" s="91"/>
      <c r="CDT135" s="91"/>
      <c r="CDU135" s="91"/>
      <c r="CDV135" s="91"/>
      <c r="CDW135" s="91"/>
      <c r="CDX135" s="91"/>
      <c r="CDY135" s="91"/>
      <c r="CDZ135" s="91"/>
      <c r="CEA135" s="91"/>
      <c r="CEB135" s="91"/>
      <c r="CEC135" s="91"/>
      <c r="CED135" s="91"/>
      <c r="CEE135" s="91"/>
      <c r="CEF135" s="91"/>
      <c r="CEG135" s="91"/>
      <c r="CEH135" s="91"/>
      <c r="CEI135" s="91"/>
      <c r="CEJ135" s="91"/>
      <c r="CEK135" s="91"/>
      <c r="CEL135" s="91"/>
      <c r="CEM135" s="91"/>
      <c r="CEN135" s="91"/>
      <c r="CEO135" s="91"/>
      <c r="CEP135" s="91"/>
      <c r="CEQ135" s="91"/>
      <c r="CER135" s="91"/>
      <c r="CES135" s="91"/>
      <c r="CET135" s="91"/>
      <c r="CEU135" s="91"/>
      <c r="CEV135" s="91"/>
      <c r="CEW135" s="91"/>
      <c r="CEX135" s="91"/>
      <c r="CEY135" s="91"/>
      <c r="CEZ135" s="91"/>
      <c r="CFA135" s="91"/>
      <c r="CFB135" s="91"/>
      <c r="CFC135" s="91"/>
      <c r="CFD135" s="91"/>
      <c r="CFE135" s="91"/>
      <c r="CFF135" s="91"/>
      <c r="CFG135" s="91"/>
      <c r="CFH135" s="91"/>
      <c r="CFI135" s="91"/>
      <c r="CFJ135" s="91"/>
      <c r="CFK135" s="91"/>
      <c r="CFL135" s="91"/>
      <c r="CFM135" s="91"/>
      <c r="CFN135" s="91"/>
      <c r="CFO135" s="91"/>
      <c r="CFP135" s="91"/>
      <c r="CFQ135" s="91"/>
      <c r="CFR135" s="91"/>
      <c r="CFS135" s="91"/>
      <c r="CFT135" s="91"/>
      <c r="CFU135" s="91"/>
      <c r="CFV135" s="91"/>
      <c r="CFW135" s="91"/>
      <c r="CFX135" s="91"/>
      <c r="CFY135" s="91"/>
      <c r="CFZ135" s="91"/>
      <c r="CGA135" s="91"/>
      <c r="CGB135" s="91"/>
      <c r="CGC135" s="91"/>
      <c r="CGD135" s="91"/>
      <c r="CGE135" s="91"/>
      <c r="CGF135" s="91"/>
      <c r="CGG135" s="91"/>
      <c r="CGH135" s="91"/>
      <c r="CGI135" s="91"/>
      <c r="CGJ135" s="91"/>
      <c r="CGK135" s="91"/>
      <c r="CGL135" s="91"/>
      <c r="CGM135" s="91"/>
      <c r="CGN135" s="91"/>
      <c r="CGO135" s="91"/>
      <c r="CGP135" s="91"/>
      <c r="CGQ135" s="91"/>
      <c r="CGR135" s="91"/>
      <c r="CGS135" s="91"/>
      <c r="CGT135" s="91"/>
      <c r="CGU135" s="91"/>
      <c r="CGV135" s="91"/>
      <c r="CGW135" s="91"/>
      <c r="CGX135" s="91"/>
      <c r="CGY135" s="91"/>
      <c r="CGZ135" s="91"/>
      <c r="CHA135" s="91"/>
      <c r="CHB135" s="91"/>
      <c r="CHC135" s="91"/>
      <c r="CHD135" s="91"/>
      <c r="CHE135" s="91"/>
      <c r="CHF135" s="91"/>
      <c r="CHG135" s="91"/>
      <c r="CHH135" s="91"/>
      <c r="CHI135" s="91"/>
      <c r="CHJ135" s="91"/>
      <c r="CHK135" s="91"/>
      <c r="CHL135" s="91"/>
      <c r="CHM135" s="91"/>
      <c r="CHN135" s="91"/>
      <c r="CHO135" s="91"/>
      <c r="CHP135" s="91"/>
      <c r="CHQ135" s="91"/>
      <c r="CHR135" s="91"/>
      <c r="CHS135" s="91"/>
      <c r="CHT135" s="91"/>
      <c r="CHU135" s="91"/>
      <c r="CHV135" s="91"/>
      <c r="CHW135" s="91"/>
      <c r="CHX135" s="91"/>
      <c r="CHY135" s="91"/>
      <c r="CHZ135" s="91"/>
      <c r="CIA135" s="91"/>
      <c r="CIB135" s="91"/>
      <c r="CIC135" s="91"/>
      <c r="CID135" s="91"/>
      <c r="CIE135" s="91"/>
      <c r="CIF135" s="91"/>
      <c r="CIG135" s="91"/>
      <c r="CIH135" s="91"/>
      <c r="CII135" s="91"/>
      <c r="CIJ135" s="91"/>
      <c r="CIK135" s="91"/>
      <c r="CIL135" s="91"/>
      <c r="CIM135" s="91"/>
      <c r="CIN135" s="91"/>
      <c r="CIO135" s="91"/>
      <c r="CIP135" s="91"/>
      <c r="CIQ135" s="91"/>
      <c r="CIR135" s="91"/>
      <c r="CIS135" s="91"/>
      <c r="CIT135" s="91"/>
      <c r="CIU135" s="91"/>
      <c r="CIV135" s="91"/>
      <c r="CIW135" s="91"/>
      <c r="CIX135" s="91"/>
      <c r="CIY135" s="91"/>
      <c r="CIZ135" s="91"/>
      <c r="CJA135" s="91"/>
      <c r="CJB135" s="91"/>
      <c r="CJC135" s="91"/>
      <c r="CJD135" s="91"/>
      <c r="CJE135" s="91"/>
      <c r="CJF135" s="91"/>
      <c r="CJG135" s="91"/>
      <c r="CJH135" s="91"/>
      <c r="CJI135" s="91"/>
      <c r="CJJ135" s="91"/>
      <c r="CJK135" s="91"/>
      <c r="CJL135" s="91"/>
      <c r="CJM135" s="91"/>
      <c r="CJN135" s="91"/>
      <c r="CJO135" s="91"/>
      <c r="CJP135" s="91"/>
      <c r="CJQ135" s="91"/>
      <c r="CJR135" s="91"/>
      <c r="CJS135" s="91"/>
      <c r="CJT135" s="91"/>
      <c r="CJU135" s="91"/>
      <c r="CJV135" s="91"/>
      <c r="CJW135" s="91"/>
      <c r="CJX135" s="91"/>
      <c r="CJY135" s="91"/>
      <c r="CJZ135" s="91"/>
      <c r="CKA135" s="91"/>
      <c r="CKB135" s="91"/>
      <c r="CKC135" s="91"/>
      <c r="CKD135" s="91"/>
      <c r="CKE135" s="91"/>
      <c r="CKF135" s="91"/>
      <c r="CKG135" s="91"/>
      <c r="CKH135" s="91"/>
      <c r="CKI135" s="91"/>
      <c r="CKJ135" s="91"/>
      <c r="CKK135" s="91"/>
      <c r="CKL135" s="91"/>
      <c r="CKM135" s="91"/>
      <c r="CKN135" s="91"/>
      <c r="CKO135" s="91"/>
      <c r="CKP135" s="91"/>
      <c r="CKQ135" s="91"/>
      <c r="CKR135" s="91"/>
      <c r="CKS135" s="91"/>
      <c r="CKT135" s="91"/>
      <c r="CKU135" s="91"/>
      <c r="CKV135" s="91"/>
      <c r="CKW135" s="91"/>
      <c r="CKX135" s="91"/>
      <c r="CKY135" s="91"/>
      <c r="CKZ135" s="91"/>
      <c r="CLA135" s="91"/>
      <c r="CLB135" s="91"/>
      <c r="CLC135" s="91"/>
      <c r="CLD135" s="91"/>
      <c r="CLE135" s="91"/>
      <c r="CLF135" s="91"/>
      <c r="CLG135" s="91"/>
      <c r="CLH135" s="91"/>
      <c r="CLI135" s="91"/>
      <c r="CLJ135" s="91"/>
      <c r="CLK135" s="91"/>
      <c r="CLL135" s="91"/>
      <c r="CLM135" s="91"/>
      <c r="CLN135" s="91"/>
      <c r="CLO135" s="91"/>
      <c r="CLP135" s="91"/>
      <c r="CLQ135" s="91"/>
      <c r="CLR135" s="91"/>
      <c r="CLS135" s="91"/>
      <c r="CLT135" s="91"/>
      <c r="CLU135" s="91"/>
      <c r="CLV135" s="91"/>
      <c r="CLW135" s="91"/>
      <c r="CLX135" s="91"/>
      <c r="CLY135" s="91"/>
      <c r="CLZ135" s="91"/>
      <c r="CMA135" s="91"/>
      <c r="CMB135" s="91"/>
      <c r="CMC135" s="91"/>
      <c r="CMD135" s="91"/>
      <c r="CME135" s="91"/>
      <c r="CMF135" s="91"/>
      <c r="CMG135" s="91"/>
      <c r="CMH135" s="91"/>
      <c r="CMI135" s="91"/>
      <c r="CMJ135" s="91"/>
      <c r="CMK135" s="91"/>
      <c r="CML135" s="91"/>
      <c r="CMM135" s="91"/>
      <c r="CMN135" s="91"/>
      <c r="CMO135" s="91"/>
      <c r="CMP135" s="91"/>
      <c r="CMQ135" s="91"/>
      <c r="CMR135" s="91"/>
      <c r="CMS135" s="91"/>
      <c r="CMT135" s="91"/>
      <c r="CMU135" s="91"/>
      <c r="CMV135" s="91"/>
      <c r="CMW135" s="91"/>
      <c r="CMX135" s="91"/>
      <c r="CMY135" s="91"/>
      <c r="CMZ135" s="91"/>
      <c r="CNA135" s="91"/>
      <c r="CNB135" s="91"/>
      <c r="CNC135" s="91"/>
      <c r="CND135" s="91"/>
      <c r="CNE135" s="91"/>
      <c r="CNF135" s="91"/>
      <c r="CNG135" s="91"/>
      <c r="CNH135" s="91"/>
      <c r="CNI135" s="91"/>
      <c r="CNJ135" s="91"/>
      <c r="CNK135" s="91"/>
      <c r="CNL135" s="91"/>
      <c r="CNM135" s="91"/>
      <c r="CNN135" s="91"/>
      <c r="CNO135" s="91"/>
      <c r="CNP135" s="91"/>
      <c r="CNQ135" s="91"/>
      <c r="CNR135" s="91"/>
      <c r="CNS135" s="91"/>
      <c r="CNT135" s="91"/>
      <c r="CNU135" s="91"/>
      <c r="CNV135" s="91"/>
      <c r="CNW135" s="91"/>
      <c r="CNX135" s="91"/>
      <c r="CNY135" s="91"/>
      <c r="CNZ135" s="91"/>
      <c r="COA135" s="91"/>
      <c r="COB135" s="91"/>
      <c r="COC135" s="91"/>
      <c r="COD135" s="91"/>
      <c r="COE135" s="91"/>
      <c r="COF135" s="91"/>
      <c r="COG135" s="91"/>
      <c r="COH135" s="91"/>
      <c r="COI135" s="91"/>
      <c r="COJ135" s="91"/>
      <c r="COK135" s="91"/>
      <c r="COL135" s="91"/>
      <c r="COM135" s="91"/>
      <c r="CON135" s="91"/>
      <c r="COO135" s="91"/>
      <c r="COP135" s="91"/>
      <c r="COQ135" s="91"/>
      <c r="COR135" s="91"/>
      <c r="COS135" s="91"/>
      <c r="COT135" s="91"/>
      <c r="COU135" s="91"/>
      <c r="COV135" s="91"/>
      <c r="COW135" s="91"/>
      <c r="COX135" s="91"/>
      <c r="COY135" s="91"/>
      <c r="COZ135" s="91"/>
      <c r="CPA135" s="91"/>
      <c r="CPB135" s="91"/>
      <c r="CPC135" s="91"/>
      <c r="CPD135" s="91"/>
      <c r="CPE135" s="91"/>
      <c r="CPF135" s="91"/>
      <c r="CPG135" s="91"/>
      <c r="CPH135" s="91"/>
      <c r="CPI135" s="91"/>
      <c r="CPJ135" s="91"/>
      <c r="CPK135" s="91"/>
      <c r="CPL135" s="91"/>
      <c r="CPM135" s="91"/>
      <c r="CPN135" s="91"/>
      <c r="CPO135" s="91"/>
      <c r="CPP135" s="91"/>
      <c r="CPQ135" s="91"/>
      <c r="CPR135" s="91"/>
      <c r="CPS135" s="91"/>
      <c r="CPT135" s="91"/>
      <c r="CPU135" s="91"/>
      <c r="CPV135" s="91"/>
      <c r="CPW135" s="91"/>
      <c r="CPX135" s="91"/>
      <c r="CPY135" s="91"/>
      <c r="CPZ135" s="91"/>
      <c r="CQA135" s="91"/>
      <c r="CQB135" s="91"/>
      <c r="CQC135" s="91"/>
      <c r="CQD135" s="91"/>
      <c r="CQE135" s="91"/>
      <c r="CQF135" s="91"/>
      <c r="CQG135" s="91"/>
      <c r="CQH135" s="91"/>
      <c r="CQI135" s="91"/>
      <c r="CQJ135" s="91"/>
      <c r="CQK135" s="91"/>
      <c r="CQL135" s="91"/>
      <c r="CQM135" s="91"/>
      <c r="CQN135" s="91"/>
      <c r="CQO135" s="91"/>
      <c r="CQP135" s="91"/>
      <c r="CQQ135" s="91"/>
      <c r="CQR135" s="91"/>
      <c r="CQS135" s="91"/>
      <c r="CQT135" s="91"/>
      <c r="CQU135" s="91"/>
      <c r="CQV135" s="91"/>
      <c r="CQW135" s="91"/>
      <c r="CQX135" s="91"/>
      <c r="CQY135" s="91"/>
      <c r="CQZ135" s="91"/>
      <c r="CRA135" s="91"/>
      <c r="CRB135" s="91"/>
      <c r="CRC135" s="91"/>
      <c r="CRD135" s="91"/>
      <c r="CRE135" s="91"/>
      <c r="CRF135" s="91"/>
      <c r="CRG135" s="91"/>
      <c r="CRH135" s="91"/>
      <c r="CRI135" s="91"/>
      <c r="CRJ135" s="91"/>
      <c r="CRK135" s="91"/>
      <c r="CRL135" s="91"/>
      <c r="CRM135" s="91"/>
      <c r="CRN135" s="91"/>
      <c r="CRO135" s="91"/>
      <c r="CRP135" s="91"/>
      <c r="CRQ135" s="91"/>
      <c r="CRR135" s="91"/>
      <c r="CRS135" s="91"/>
      <c r="CRT135" s="91"/>
      <c r="CRU135" s="91"/>
      <c r="CRV135" s="91"/>
      <c r="CRW135" s="91"/>
      <c r="CRX135" s="91"/>
      <c r="CRY135" s="91"/>
      <c r="CRZ135" s="91"/>
      <c r="CSA135" s="91"/>
      <c r="CSB135" s="91"/>
      <c r="CSC135" s="91"/>
      <c r="CSD135" s="91"/>
      <c r="CSE135" s="91"/>
      <c r="CSF135" s="91"/>
      <c r="CSG135" s="91"/>
      <c r="CSH135" s="91"/>
      <c r="CSI135" s="91"/>
      <c r="CSJ135" s="91"/>
      <c r="CSK135" s="91"/>
      <c r="CSL135" s="91"/>
      <c r="CSM135" s="91"/>
      <c r="CSN135" s="91"/>
      <c r="CSO135" s="91"/>
      <c r="CSP135" s="91"/>
      <c r="CSQ135" s="91"/>
      <c r="CSR135" s="91"/>
      <c r="CSS135" s="91"/>
      <c r="CST135" s="91"/>
      <c r="CSU135" s="91"/>
      <c r="CSV135" s="91"/>
      <c r="CSW135" s="91"/>
      <c r="CSX135" s="91"/>
      <c r="CSY135" s="91"/>
      <c r="CSZ135" s="91"/>
      <c r="CTA135" s="91"/>
      <c r="CTB135" s="91"/>
      <c r="CTC135" s="91"/>
      <c r="CTD135" s="91"/>
      <c r="CTE135" s="91"/>
      <c r="CTF135" s="91"/>
      <c r="CTG135" s="91"/>
      <c r="CTH135" s="91"/>
      <c r="CTI135" s="91"/>
      <c r="CTJ135" s="91"/>
      <c r="CTK135" s="91"/>
      <c r="CTL135" s="91"/>
      <c r="CTM135" s="91"/>
      <c r="CTN135" s="91"/>
      <c r="CTO135" s="91"/>
      <c r="CTP135" s="91"/>
      <c r="CTQ135" s="91"/>
      <c r="CTR135" s="91"/>
      <c r="CTS135" s="91"/>
      <c r="CTT135" s="91"/>
      <c r="CTU135" s="91"/>
      <c r="CTV135" s="91"/>
      <c r="CTW135" s="91"/>
      <c r="CTX135" s="91"/>
      <c r="CTY135" s="91"/>
      <c r="CTZ135" s="91"/>
      <c r="CUA135" s="91"/>
      <c r="CUB135" s="91"/>
      <c r="CUC135" s="91"/>
      <c r="CUD135" s="91"/>
      <c r="CUE135" s="91"/>
      <c r="CUF135" s="91"/>
      <c r="CUG135" s="91"/>
      <c r="CUH135" s="91"/>
      <c r="CUI135" s="91"/>
      <c r="CUJ135" s="91"/>
      <c r="CUK135" s="91"/>
      <c r="CUL135" s="91"/>
      <c r="CUM135" s="91"/>
      <c r="CUN135" s="91"/>
      <c r="CUO135" s="91"/>
      <c r="CUP135" s="91"/>
      <c r="CUQ135" s="91"/>
      <c r="CUR135" s="91"/>
      <c r="CUS135" s="91"/>
      <c r="CUT135" s="91"/>
      <c r="CUU135" s="91"/>
      <c r="CUV135" s="91"/>
      <c r="CUW135" s="91"/>
      <c r="CUX135" s="91"/>
      <c r="CUY135" s="91"/>
      <c r="CUZ135" s="91"/>
      <c r="CVA135" s="91"/>
      <c r="CVB135" s="91"/>
      <c r="CVC135" s="91"/>
      <c r="CVD135" s="91"/>
      <c r="CVE135" s="91"/>
      <c r="CVF135" s="91"/>
      <c r="CVG135" s="91"/>
      <c r="CVH135" s="91"/>
      <c r="CVI135" s="91"/>
      <c r="CVJ135" s="91"/>
      <c r="CVK135" s="91"/>
      <c r="CVL135" s="91"/>
      <c r="CVM135" s="91"/>
      <c r="CVN135" s="91"/>
      <c r="CVO135" s="91"/>
      <c r="CVP135" s="91"/>
      <c r="CVQ135" s="91"/>
      <c r="CVR135" s="91"/>
      <c r="CVS135" s="91"/>
      <c r="CVT135" s="91"/>
      <c r="CVU135" s="91"/>
      <c r="CVV135" s="91"/>
      <c r="CVW135" s="91"/>
      <c r="CVX135" s="91"/>
      <c r="CVY135" s="91"/>
      <c r="CVZ135" s="91"/>
      <c r="CWA135" s="91"/>
      <c r="CWB135" s="91"/>
      <c r="CWC135" s="91"/>
      <c r="CWD135" s="91"/>
      <c r="CWE135" s="91"/>
      <c r="CWF135" s="91"/>
      <c r="CWG135" s="91"/>
      <c r="CWH135" s="91"/>
      <c r="CWI135" s="91"/>
      <c r="CWJ135" s="91"/>
      <c r="CWK135" s="91"/>
      <c r="CWL135" s="91"/>
      <c r="CWM135" s="91"/>
      <c r="CWN135" s="91"/>
      <c r="CWO135" s="91"/>
      <c r="CWP135" s="91"/>
      <c r="CWQ135" s="91"/>
      <c r="CWR135" s="91"/>
      <c r="CWS135" s="91"/>
      <c r="CWT135" s="91"/>
      <c r="CWU135" s="91"/>
      <c r="CWV135" s="91"/>
      <c r="CWW135" s="91"/>
      <c r="CWX135" s="91"/>
      <c r="CWY135" s="91"/>
      <c r="CWZ135" s="91"/>
      <c r="CXA135" s="91"/>
      <c r="CXB135" s="91"/>
      <c r="CXC135" s="91"/>
      <c r="CXD135" s="91"/>
      <c r="CXE135" s="91"/>
      <c r="CXF135" s="91"/>
      <c r="CXG135" s="91"/>
      <c r="CXH135" s="91"/>
      <c r="CXI135" s="91"/>
      <c r="CXJ135" s="91"/>
      <c r="CXK135" s="91"/>
      <c r="CXL135" s="91"/>
      <c r="CXM135" s="91"/>
      <c r="CXN135" s="91"/>
      <c r="CXO135" s="91"/>
      <c r="CXP135" s="91"/>
      <c r="CXQ135" s="91"/>
      <c r="CXR135" s="91"/>
      <c r="CXS135" s="91"/>
      <c r="CXT135" s="91"/>
      <c r="CXU135" s="91"/>
      <c r="CXV135" s="91"/>
      <c r="CXW135" s="91"/>
      <c r="CXX135" s="91"/>
      <c r="CXY135" s="91"/>
      <c r="CXZ135" s="91"/>
      <c r="CYA135" s="91"/>
      <c r="CYB135" s="91"/>
      <c r="CYC135" s="91"/>
      <c r="CYD135" s="91"/>
      <c r="CYE135" s="91"/>
      <c r="CYF135" s="91"/>
      <c r="CYG135" s="91"/>
      <c r="CYH135" s="91"/>
      <c r="CYI135" s="91"/>
      <c r="CYJ135" s="91"/>
      <c r="CYK135" s="91"/>
      <c r="CYL135" s="91"/>
      <c r="CYM135" s="91"/>
      <c r="CYN135" s="91"/>
      <c r="CYO135" s="91"/>
      <c r="CYP135" s="91"/>
      <c r="CYQ135" s="91"/>
      <c r="CYR135" s="91"/>
      <c r="CYS135" s="91"/>
      <c r="CYT135" s="91"/>
      <c r="CYU135" s="91"/>
      <c r="CYV135" s="91"/>
      <c r="CYW135" s="91"/>
      <c r="CYX135" s="91"/>
      <c r="CYY135" s="91"/>
      <c r="CYZ135" s="91"/>
      <c r="CZA135" s="91"/>
      <c r="CZB135" s="91"/>
      <c r="CZC135" s="91"/>
      <c r="CZD135" s="91"/>
      <c r="CZE135" s="91"/>
      <c r="CZF135" s="91"/>
      <c r="CZG135" s="91"/>
      <c r="CZH135" s="91"/>
      <c r="CZI135" s="91"/>
      <c r="CZJ135" s="91"/>
      <c r="CZK135" s="91"/>
      <c r="CZL135" s="91"/>
      <c r="CZM135" s="91"/>
      <c r="CZN135" s="91"/>
      <c r="CZO135" s="91"/>
      <c r="CZP135" s="91"/>
      <c r="CZQ135" s="91"/>
      <c r="CZR135" s="91"/>
      <c r="CZS135" s="91"/>
      <c r="CZT135" s="91"/>
      <c r="CZU135" s="91"/>
      <c r="CZV135" s="91"/>
      <c r="CZW135" s="91"/>
      <c r="CZX135" s="91"/>
      <c r="CZY135" s="91"/>
      <c r="CZZ135" s="91"/>
      <c r="DAA135" s="91"/>
      <c r="DAB135" s="91"/>
      <c r="DAC135" s="91"/>
      <c r="DAD135" s="91"/>
      <c r="DAE135" s="91"/>
      <c r="DAF135" s="91"/>
      <c r="DAG135" s="91"/>
      <c r="DAH135" s="91"/>
      <c r="DAI135" s="91"/>
      <c r="DAJ135" s="91"/>
      <c r="DAK135" s="91"/>
      <c r="DAL135" s="91"/>
      <c r="DAM135" s="91"/>
      <c r="DAN135" s="91"/>
      <c r="DAO135" s="91"/>
      <c r="DAP135" s="91"/>
      <c r="DAQ135" s="91"/>
      <c r="DAR135" s="91"/>
      <c r="DAS135" s="91"/>
      <c r="DAT135" s="91"/>
      <c r="DAU135" s="91"/>
      <c r="DAV135" s="91"/>
      <c r="DAW135" s="91"/>
      <c r="DAX135" s="91"/>
      <c r="DAY135" s="91"/>
      <c r="DAZ135" s="91"/>
      <c r="DBA135" s="91"/>
      <c r="DBB135" s="91"/>
      <c r="DBC135" s="91"/>
      <c r="DBD135" s="91"/>
      <c r="DBE135" s="91"/>
      <c r="DBF135" s="91"/>
      <c r="DBG135" s="91"/>
      <c r="DBH135" s="91"/>
      <c r="DBI135" s="91"/>
      <c r="DBJ135" s="91"/>
      <c r="DBK135" s="91"/>
      <c r="DBL135" s="91"/>
      <c r="DBM135" s="91"/>
      <c r="DBN135" s="91"/>
      <c r="DBO135" s="91"/>
      <c r="DBP135" s="91"/>
      <c r="DBQ135" s="91"/>
      <c r="DBR135" s="91"/>
      <c r="DBS135" s="91"/>
      <c r="DBT135" s="91"/>
      <c r="DBU135" s="91"/>
      <c r="DBV135" s="91"/>
      <c r="DBW135" s="91"/>
      <c r="DBX135" s="91"/>
      <c r="DBY135" s="91"/>
      <c r="DBZ135" s="91"/>
      <c r="DCA135" s="91"/>
      <c r="DCB135" s="91"/>
      <c r="DCC135" s="91"/>
      <c r="DCD135" s="91"/>
      <c r="DCE135" s="91"/>
      <c r="DCF135" s="91"/>
      <c r="DCG135" s="91"/>
      <c r="DCH135" s="91"/>
      <c r="DCI135" s="91"/>
      <c r="DCJ135" s="91"/>
      <c r="DCK135" s="91"/>
      <c r="DCL135" s="91"/>
      <c r="DCM135" s="91"/>
      <c r="DCN135" s="91"/>
      <c r="DCO135" s="91"/>
      <c r="DCP135" s="91"/>
      <c r="DCQ135" s="91"/>
      <c r="DCR135" s="91"/>
      <c r="DCS135" s="91"/>
      <c r="DCT135" s="91"/>
      <c r="DCU135" s="91"/>
      <c r="DCV135" s="91"/>
      <c r="DCW135" s="91"/>
      <c r="DCX135" s="91"/>
      <c r="DCY135" s="91"/>
      <c r="DCZ135" s="91"/>
      <c r="DDA135" s="91"/>
      <c r="DDB135" s="91"/>
      <c r="DDC135" s="91"/>
      <c r="DDD135" s="91"/>
      <c r="DDE135" s="91"/>
      <c r="DDF135" s="91"/>
      <c r="DDG135" s="91"/>
      <c r="DDH135" s="91"/>
      <c r="DDI135" s="91"/>
      <c r="DDJ135" s="91"/>
      <c r="DDK135" s="91"/>
      <c r="DDL135" s="91"/>
      <c r="DDM135" s="91"/>
      <c r="DDN135" s="91"/>
      <c r="DDO135" s="91"/>
      <c r="DDP135" s="91"/>
      <c r="DDQ135" s="91"/>
      <c r="DDR135" s="91"/>
      <c r="DDS135" s="91"/>
      <c r="DDT135" s="91"/>
      <c r="DDU135" s="91"/>
      <c r="DDV135" s="91"/>
      <c r="DDW135" s="91"/>
      <c r="DDX135" s="91"/>
      <c r="DDY135" s="91"/>
      <c r="DDZ135" s="91"/>
      <c r="DEA135" s="91"/>
      <c r="DEB135" s="91"/>
      <c r="DEC135" s="91"/>
      <c r="DED135" s="91"/>
      <c r="DEE135" s="91"/>
      <c r="DEF135" s="91"/>
      <c r="DEG135" s="91"/>
      <c r="DEH135" s="91"/>
      <c r="DEI135" s="91"/>
      <c r="DEJ135" s="91"/>
      <c r="DEK135" s="91"/>
      <c r="DEL135" s="91"/>
      <c r="DEM135" s="91"/>
      <c r="DEN135" s="91"/>
      <c r="DEO135" s="91"/>
      <c r="DEP135" s="91"/>
      <c r="DEQ135" s="91"/>
      <c r="DER135" s="91"/>
      <c r="DES135" s="91"/>
      <c r="DET135" s="91"/>
      <c r="DEU135" s="91"/>
      <c r="DEV135" s="91"/>
      <c r="DEW135" s="91"/>
      <c r="DEX135" s="91"/>
      <c r="DEY135" s="91"/>
      <c r="DEZ135" s="91"/>
      <c r="DFA135" s="91"/>
      <c r="DFB135" s="91"/>
      <c r="DFC135" s="91"/>
      <c r="DFD135" s="91"/>
      <c r="DFE135" s="91"/>
      <c r="DFF135" s="91"/>
      <c r="DFG135" s="91"/>
      <c r="DFH135" s="91"/>
      <c r="DFI135" s="91"/>
      <c r="DFJ135" s="91"/>
      <c r="DFK135" s="91"/>
      <c r="DFL135" s="91"/>
      <c r="DFM135" s="91"/>
      <c r="DFN135" s="91"/>
      <c r="DFO135" s="91"/>
      <c r="DFP135" s="91"/>
      <c r="DFQ135" s="91"/>
      <c r="DFR135" s="91"/>
      <c r="DFS135" s="91"/>
      <c r="DFT135" s="91"/>
      <c r="DFU135" s="91"/>
      <c r="DFV135" s="91"/>
      <c r="DFW135" s="91"/>
      <c r="DFX135" s="91"/>
      <c r="DFY135" s="91"/>
      <c r="DFZ135" s="91"/>
      <c r="DGA135" s="91"/>
      <c r="DGB135" s="91"/>
      <c r="DGC135" s="91"/>
      <c r="DGD135" s="91"/>
      <c r="DGE135" s="91"/>
      <c r="DGF135" s="91"/>
      <c r="DGG135" s="91"/>
      <c r="DGH135" s="91"/>
      <c r="DGI135" s="91"/>
      <c r="DGJ135" s="91"/>
      <c r="DGK135" s="91"/>
      <c r="DGL135" s="91"/>
      <c r="DGM135" s="91"/>
      <c r="DGN135" s="91"/>
      <c r="DGO135" s="91"/>
      <c r="DGP135" s="91"/>
      <c r="DGQ135" s="91"/>
      <c r="DGR135" s="91"/>
      <c r="DGS135" s="91"/>
      <c r="DGT135" s="91"/>
      <c r="DGU135" s="91"/>
      <c r="DGV135" s="91"/>
      <c r="DGW135" s="91"/>
      <c r="DGX135" s="91"/>
      <c r="DGY135" s="91"/>
      <c r="DGZ135" s="91"/>
      <c r="DHA135" s="91"/>
      <c r="DHB135" s="91"/>
      <c r="DHC135" s="91"/>
      <c r="DHD135" s="91"/>
      <c r="DHE135" s="91"/>
      <c r="DHF135" s="91"/>
      <c r="DHG135" s="91"/>
      <c r="DHH135" s="91"/>
      <c r="DHI135" s="91"/>
      <c r="DHJ135" s="91"/>
      <c r="DHK135" s="91"/>
      <c r="DHL135" s="91"/>
      <c r="DHM135" s="91"/>
      <c r="DHN135" s="91"/>
      <c r="DHO135" s="91"/>
      <c r="DHP135" s="91"/>
      <c r="DHQ135" s="91"/>
      <c r="DHR135" s="91"/>
      <c r="DHS135" s="91"/>
      <c r="DHT135" s="91"/>
      <c r="DHU135" s="91"/>
      <c r="DHV135" s="91"/>
      <c r="DHW135" s="91"/>
      <c r="DHX135" s="91"/>
      <c r="DHY135" s="91"/>
      <c r="DHZ135" s="91"/>
      <c r="DIA135" s="91"/>
      <c r="DIB135" s="91"/>
      <c r="DIC135" s="91"/>
      <c r="DID135" s="91"/>
      <c r="DIE135" s="91"/>
      <c r="DIF135" s="91"/>
      <c r="DIG135" s="91"/>
      <c r="DIH135" s="91"/>
      <c r="DII135" s="91"/>
      <c r="DIJ135" s="91"/>
      <c r="DIK135" s="91"/>
      <c r="DIL135" s="91"/>
      <c r="DIM135" s="91"/>
      <c r="DIN135" s="91"/>
      <c r="DIO135" s="91"/>
      <c r="DIP135" s="91"/>
      <c r="DIQ135" s="91"/>
      <c r="DIR135" s="91"/>
      <c r="DIS135" s="91"/>
      <c r="DIT135" s="91"/>
      <c r="DIU135" s="91"/>
      <c r="DIV135" s="91"/>
      <c r="DIW135" s="91"/>
      <c r="DIX135" s="91"/>
      <c r="DIY135" s="91"/>
      <c r="DIZ135" s="91"/>
      <c r="DJA135" s="91"/>
      <c r="DJB135" s="91"/>
      <c r="DJC135" s="91"/>
      <c r="DJD135" s="91"/>
      <c r="DJE135" s="91"/>
      <c r="DJF135" s="91"/>
      <c r="DJG135" s="91"/>
      <c r="DJH135" s="91"/>
      <c r="DJI135" s="91"/>
      <c r="DJJ135" s="91"/>
      <c r="DJK135" s="91"/>
      <c r="DJL135" s="91"/>
      <c r="DJM135" s="91"/>
      <c r="DJN135" s="91"/>
      <c r="DJO135" s="91"/>
      <c r="DJP135" s="91"/>
      <c r="DJQ135" s="91"/>
      <c r="DJR135" s="91"/>
      <c r="DJS135" s="91"/>
      <c r="DJT135" s="91"/>
      <c r="DJU135" s="91"/>
      <c r="DJV135" s="91"/>
      <c r="DJW135" s="91"/>
      <c r="DJX135" s="91"/>
      <c r="DJY135" s="91"/>
      <c r="DJZ135" s="91"/>
      <c r="DKA135" s="91"/>
      <c r="DKB135" s="91"/>
      <c r="DKC135" s="91"/>
      <c r="DKD135" s="91"/>
      <c r="DKE135" s="91"/>
      <c r="DKF135" s="91"/>
      <c r="DKG135" s="91"/>
      <c r="DKH135" s="91"/>
      <c r="DKI135" s="91"/>
      <c r="DKJ135" s="91"/>
      <c r="DKK135" s="91"/>
      <c r="DKL135" s="91"/>
      <c r="DKM135" s="91"/>
      <c r="DKN135" s="91"/>
      <c r="DKO135" s="91"/>
      <c r="DKP135" s="91"/>
      <c r="DKQ135" s="91"/>
      <c r="DKR135" s="91"/>
      <c r="DKS135" s="91"/>
      <c r="DKT135" s="91"/>
      <c r="DKU135" s="91"/>
      <c r="DKV135" s="91"/>
      <c r="DKW135" s="91"/>
      <c r="DKX135" s="91"/>
      <c r="DKY135" s="91"/>
      <c r="DKZ135" s="91"/>
      <c r="DLA135" s="91"/>
      <c r="DLB135" s="91"/>
      <c r="DLC135" s="91"/>
      <c r="DLD135" s="91"/>
      <c r="DLE135" s="91"/>
      <c r="DLF135" s="91"/>
      <c r="DLG135" s="91"/>
      <c r="DLH135" s="91"/>
      <c r="DLI135" s="91"/>
      <c r="DLJ135" s="91"/>
      <c r="DLK135" s="91"/>
      <c r="DLL135" s="91"/>
      <c r="DLM135" s="91"/>
      <c r="DLN135" s="91"/>
      <c r="DLO135" s="91"/>
      <c r="DLP135" s="91"/>
      <c r="DLQ135" s="91"/>
      <c r="DLR135" s="91"/>
      <c r="DLS135" s="91"/>
      <c r="DLT135" s="91"/>
      <c r="DLU135" s="91"/>
      <c r="DLV135" s="91"/>
      <c r="DLW135" s="91"/>
      <c r="DLX135" s="91"/>
      <c r="DLY135" s="91"/>
      <c r="DLZ135" s="91"/>
      <c r="DMA135" s="91"/>
      <c r="DMB135" s="91"/>
      <c r="DMC135" s="91"/>
      <c r="DMD135" s="91"/>
      <c r="DME135" s="91"/>
      <c r="DMF135" s="91"/>
      <c r="DMG135" s="91"/>
      <c r="DMH135" s="91"/>
      <c r="DMI135" s="91"/>
      <c r="DMJ135" s="91"/>
      <c r="DMK135" s="91"/>
      <c r="DML135" s="91"/>
      <c r="DMM135" s="91"/>
      <c r="DMN135" s="91"/>
      <c r="DMO135" s="91"/>
      <c r="DMP135" s="91"/>
      <c r="DMQ135" s="91"/>
      <c r="DMR135" s="91"/>
      <c r="DMS135" s="91"/>
      <c r="DMT135" s="91"/>
      <c r="DMU135" s="91"/>
      <c r="DMV135" s="91"/>
      <c r="DMW135" s="91"/>
      <c r="DMX135" s="91"/>
      <c r="DMY135" s="91"/>
      <c r="DMZ135" s="91"/>
      <c r="DNA135" s="91"/>
      <c r="DNB135" s="91"/>
      <c r="DNC135" s="91"/>
      <c r="DND135" s="91"/>
      <c r="DNE135" s="91"/>
      <c r="DNF135" s="91"/>
      <c r="DNG135" s="91"/>
      <c r="DNH135" s="91"/>
      <c r="DNI135" s="91"/>
      <c r="DNJ135" s="91"/>
      <c r="DNK135" s="91"/>
      <c r="DNL135" s="91"/>
      <c r="DNM135" s="91"/>
      <c r="DNN135" s="91"/>
      <c r="DNO135" s="91"/>
      <c r="DNP135" s="91"/>
      <c r="DNQ135" s="91"/>
      <c r="DNR135" s="91"/>
      <c r="DNS135" s="91"/>
      <c r="DNT135" s="91"/>
      <c r="DNU135" s="91"/>
      <c r="DNV135" s="91"/>
      <c r="DNW135" s="91"/>
      <c r="DNX135" s="91"/>
      <c r="DNY135" s="91"/>
      <c r="DNZ135" s="91"/>
      <c r="DOA135" s="91"/>
      <c r="DOB135" s="91"/>
      <c r="DOC135" s="91"/>
      <c r="DOD135" s="91"/>
      <c r="DOE135" s="91"/>
      <c r="DOF135" s="91"/>
      <c r="DOG135" s="91"/>
      <c r="DOH135" s="91"/>
      <c r="DOI135" s="91"/>
      <c r="DOJ135" s="91"/>
      <c r="DOK135" s="91"/>
      <c r="DOL135" s="91"/>
      <c r="DOM135" s="91"/>
      <c r="DON135" s="91"/>
      <c r="DOO135" s="91"/>
      <c r="DOP135" s="91"/>
      <c r="DOQ135" s="91"/>
      <c r="DOR135" s="91"/>
      <c r="DOS135" s="91"/>
      <c r="DOT135" s="91"/>
      <c r="DOU135" s="91"/>
      <c r="DOV135" s="91"/>
      <c r="DOW135" s="91"/>
      <c r="DOX135" s="91"/>
      <c r="DOY135" s="91"/>
      <c r="DOZ135" s="91"/>
      <c r="DPA135" s="91"/>
      <c r="DPB135" s="91"/>
      <c r="DPC135" s="91"/>
      <c r="DPD135" s="91"/>
      <c r="DPE135" s="91"/>
      <c r="DPF135" s="91"/>
      <c r="DPG135" s="91"/>
      <c r="DPH135" s="91"/>
      <c r="DPI135" s="91"/>
      <c r="DPJ135" s="91"/>
      <c r="DPK135" s="91"/>
      <c r="DPL135" s="91"/>
      <c r="DPM135" s="91"/>
      <c r="DPN135" s="91"/>
      <c r="DPO135" s="91"/>
      <c r="DPP135" s="91"/>
      <c r="DPQ135" s="91"/>
      <c r="DPR135" s="91"/>
      <c r="DPS135" s="91"/>
      <c r="DPT135" s="91"/>
      <c r="DPU135" s="91"/>
      <c r="DPV135" s="91"/>
      <c r="DPW135" s="91"/>
      <c r="DPX135" s="91"/>
      <c r="DPY135" s="91"/>
      <c r="DPZ135" s="91"/>
      <c r="DQA135" s="91"/>
      <c r="DQB135" s="91"/>
      <c r="DQC135" s="91"/>
      <c r="DQD135" s="91"/>
      <c r="DQE135" s="91"/>
      <c r="DQF135" s="91"/>
      <c r="DQG135" s="91"/>
      <c r="DQH135" s="91"/>
      <c r="DQI135" s="91"/>
      <c r="DQJ135" s="91"/>
      <c r="DQK135" s="91"/>
      <c r="DQL135" s="91"/>
      <c r="DQM135" s="91"/>
      <c r="DQN135" s="91"/>
      <c r="DQO135" s="91"/>
      <c r="DQP135" s="91"/>
      <c r="DQQ135" s="91"/>
      <c r="DQR135" s="91"/>
      <c r="DQS135" s="91"/>
      <c r="DQT135" s="91"/>
      <c r="DQU135" s="91"/>
      <c r="DQV135" s="91"/>
      <c r="DQW135" s="91"/>
      <c r="DQX135" s="91"/>
      <c r="DQY135" s="91"/>
      <c r="DQZ135" s="91"/>
      <c r="DRA135" s="91"/>
      <c r="DRB135" s="91"/>
      <c r="DRC135" s="91"/>
      <c r="DRD135" s="91"/>
      <c r="DRE135" s="91"/>
      <c r="DRF135" s="91"/>
      <c r="DRG135" s="91"/>
      <c r="DRH135" s="91"/>
      <c r="DRI135" s="91"/>
      <c r="DRJ135" s="91"/>
      <c r="DRK135" s="91"/>
      <c r="DRL135" s="91"/>
      <c r="DRM135" s="91"/>
      <c r="DRN135" s="91"/>
      <c r="DRO135" s="91"/>
      <c r="DRP135" s="91"/>
      <c r="DRQ135" s="91"/>
      <c r="DRR135" s="91"/>
      <c r="DRS135" s="91"/>
      <c r="DRT135" s="91"/>
      <c r="DRU135" s="91"/>
      <c r="DRV135" s="91"/>
      <c r="DRW135" s="91"/>
      <c r="DRX135" s="91"/>
      <c r="DRY135" s="91"/>
      <c r="DRZ135" s="91"/>
      <c r="DSA135" s="91"/>
      <c r="DSB135" s="91"/>
      <c r="DSC135" s="91"/>
      <c r="DSD135" s="91"/>
      <c r="DSE135" s="91"/>
      <c r="DSF135" s="91"/>
      <c r="DSG135" s="91"/>
      <c r="DSH135" s="91"/>
      <c r="DSI135" s="91"/>
      <c r="DSJ135" s="91"/>
      <c r="DSK135" s="91"/>
      <c r="DSL135" s="91"/>
      <c r="DSM135" s="91"/>
      <c r="DSN135" s="91"/>
      <c r="DSO135" s="91"/>
      <c r="DSP135" s="91"/>
      <c r="DSQ135" s="91"/>
      <c r="DSR135" s="91"/>
      <c r="DSS135" s="91"/>
      <c r="DST135" s="91"/>
      <c r="DSU135" s="91"/>
      <c r="DSV135" s="91"/>
      <c r="DSW135" s="91"/>
      <c r="DSX135" s="91"/>
      <c r="DSY135" s="91"/>
      <c r="DSZ135" s="91"/>
      <c r="DTA135" s="91"/>
      <c r="DTB135" s="91"/>
      <c r="DTC135" s="91"/>
      <c r="DTD135" s="91"/>
      <c r="DTE135" s="91"/>
      <c r="DTF135" s="91"/>
      <c r="DTG135" s="91"/>
      <c r="DTH135" s="91"/>
      <c r="DTI135" s="91"/>
      <c r="DTJ135" s="91"/>
      <c r="DTK135" s="91"/>
      <c r="DTL135" s="91"/>
      <c r="DTM135" s="91"/>
      <c r="DTN135" s="91"/>
      <c r="DTO135" s="91"/>
      <c r="DTP135" s="91"/>
      <c r="DTQ135" s="91"/>
      <c r="DTR135" s="91"/>
      <c r="DTS135" s="91"/>
      <c r="DTT135" s="91"/>
      <c r="DTU135" s="91"/>
      <c r="DTV135" s="91"/>
      <c r="DTW135" s="91"/>
      <c r="DTX135" s="91"/>
      <c r="DTY135" s="91"/>
      <c r="DTZ135" s="91"/>
      <c r="DUA135" s="91"/>
      <c r="DUB135" s="91"/>
      <c r="DUC135" s="91"/>
      <c r="DUD135" s="91"/>
      <c r="DUE135" s="91"/>
      <c r="DUF135" s="91"/>
      <c r="DUG135" s="91"/>
      <c r="DUH135" s="91"/>
      <c r="DUI135" s="91"/>
      <c r="DUJ135" s="91"/>
      <c r="DUK135" s="91"/>
      <c r="DUL135" s="91"/>
      <c r="DUM135" s="91"/>
      <c r="DUN135" s="91"/>
      <c r="DUO135" s="91"/>
      <c r="DUP135" s="91"/>
      <c r="DUQ135" s="91"/>
      <c r="DUR135" s="91"/>
      <c r="DUS135" s="91"/>
      <c r="DUT135" s="91"/>
      <c r="DUU135" s="91"/>
      <c r="DUV135" s="91"/>
      <c r="DUW135" s="91"/>
      <c r="DUX135" s="91"/>
      <c r="DUY135" s="91"/>
      <c r="DUZ135" s="91"/>
      <c r="DVA135" s="91"/>
      <c r="DVB135" s="91"/>
      <c r="DVC135" s="91"/>
      <c r="DVD135" s="91"/>
      <c r="DVE135" s="91"/>
      <c r="DVF135" s="91"/>
      <c r="DVG135" s="91"/>
      <c r="DVH135" s="91"/>
      <c r="DVI135" s="91"/>
      <c r="DVJ135" s="91"/>
      <c r="DVK135" s="91"/>
      <c r="DVL135" s="91"/>
      <c r="DVM135" s="91"/>
      <c r="DVN135" s="91"/>
      <c r="DVO135" s="91"/>
      <c r="DVP135" s="91"/>
      <c r="DVQ135" s="91"/>
      <c r="DVR135" s="91"/>
      <c r="DVS135" s="91"/>
      <c r="DVT135" s="91"/>
      <c r="DVU135" s="91"/>
      <c r="DVV135" s="91"/>
      <c r="DVW135" s="91"/>
      <c r="DVX135" s="91"/>
      <c r="DVY135" s="91"/>
      <c r="DVZ135" s="91"/>
      <c r="DWA135" s="91"/>
      <c r="DWB135" s="91"/>
      <c r="DWC135" s="91"/>
      <c r="DWD135" s="91"/>
      <c r="DWE135" s="91"/>
      <c r="DWF135" s="91"/>
      <c r="DWG135" s="91"/>
      <c r="DWH135" s="91"/>
      <c r="DWI135" s="91"/>
      <c r="DWJ135" s="91"/>
      <c r="DWK135" s="91"/>
      <c r="DWL135" s="91"/>
      <c r="DWM135" s="91"/>
      <c r="DWN135" s="91"/>
      <c r="DWO135" s="91"/>
      <c r="DWP135" s="91"/>
      <c r="DWQ135" s="91"/>
      <c r="DWR135" s="91"/>
      <c r="DWS135" s="91"/>
      <c r="DWT135" s="91"/>
      <c r="DWU135" s="91"/>
      <c r="DWV135" s="91"/>
      <c r="DWW135" s="91"/>
      <c r="DWX135" s="91"/>
      <c r="DWY135" s="91"/>
      <c r="DWZ135" s="91"/>
      <c r="DXA135" s="91"/>
      <c r="DXB135" s="91"/>
      <c r="DXC135" s="91"/>
      <c r="DXD135" s="91"/>
      <c r="DXE135" s="91"/>
      <c r="DXF135" s="91"/>
      <c r="DXG135" s="91"/>
      <c r="DXH135" s="91"/>
      <c r="DXI135" s="91"/>
      <c r="DXJ135" s="91"/>
      <c r="DXK135" s="91"/>
      <c r="DXL135" s="91"/>
      <c r="DXM135" s="91"/>
      <c r="DXN135" s="91"/>
      <c r="DXO135" s="91"/>
      <c r="DXP135" s="91"/>
      <c r="DXQ135" s="91"/>
      <c r="DXR135" s="91"/>
      <c r="DXS135" s="91"/>
      <c r="DXT135" s="91"/>
      <c r="DXU135" s="91"/>
      <c r="DXV135" s="91"/>
      <c r="DXW135" s="91"/>
      <c r="DXX135" s="91"/>
      <c r="DXY135" s="91"/>
      <c r="DXZ135" s="91"/>
      <c r="DYA135" s="91"/>
      <c r="DYB135" s="91"/>
      <c r="DYC135" s="91"/>
      <c r="DYD135" s="91"/>
      <c r="DYE135" s="91"/>
      <c r="DYF135" s="91"/>
      <c r="DYG135" s="91"/>
      <c r="DYH135" s="91"/>
      <c r="DYI135" s="91"/>
      <c r="DYJ135" s="91"/>
      <c r="DYK135" s="91"/>
      <c r="DYL135" s="91"/>
      <c r="DYM135" s="91"/>
      <c r="DYN135" s="91"/>
      <c r="DYO135" s="91"/>
      <c r="DYP135" s="91"/>
      <c r="DYQ135" s="91"/>
      <c r="DYR135" s="91"/>
      <c r="DYS135" s="91"/>
      <c r="DYT135" s="91"/>
      <c r="DYU135" s="91"/>
      <c r="DYV135" s="91"/>
      <c r="DYW135" s="91"/>
      <c r="DYX135" s="91"/>
      <c r="DYY135" s="91"/>
      <c r="DYZ135" s="91"/>
      <c r="DZA135" s="91"/>
      <c r="DZB135" s="91"/>
      <c r="DZC135" s="91"/>
      <c r="DZD135" s="91"/>
      <c r="DZE135" s="91"/>
      <c r="DZF135" s="91"/>
      <c r="DZG135" s="91"/>
      <c r="DZH135" s="91"/>
      <c r="DZI135" s="91"/>
      <c r="DZJ135" s="91"/>
      <c r="DZK135" s="91"/>
      <c r="DZL135" s="91"/>
      <c r="DZM135" s="91"/>
      <c r="DZN135" s="91"/>
      <c r="DZO135" s="91"/>
      <c r="DZP135" s="91"/>
      <c r="DZQ135" s="91"/>
      <c r="DZR135" s="91"/>
      <c r="DZS135" s="91"/>
      <c r="DZT135" s="91"/>
      <c r="DZU135" s="91"/>
      <c r="DZV135" s="91"/>
      <c r="DZW135" s="91"/>
      <c r="DZX135" s="91"/>
      <c r="DZY135" s="91"/>
      <c r="DZZ135" s="91"/>
      <c r="EAA135" s="91"/>
      <c r="EAB135" s="91"/>
      <c r="EAC135" s="91"/>
      <c r="EAD135" s="91"/>
      <c r="EAE135" s="91"/>
      <c r="EAF135" s="91"/>
      <c r="EAG135" s="91"/>
      <c r="EAH135" s="91"/>
      <c r="EAI135" s="91"/>
      <c r="EAJ135" s="91"/>
      <c r="EAK135" s="91"/>
      <c r="EAL135" s="91"/>
      <c r="EAM135" s="91"/>
      <c r="EAN135" s="91"/>
      <c r="EAO135" s="91"/>
      <c r="EAP135" s="91"/>
      <c r="EAQ135" s="91"/>
      <c r="EAR135" s="91"/>
      <c r="EAS135" s="91"/>
      <c r="EAT135" s="91"/>
      <c r="EAU135" s="91"/>
      <c r="EAV135" s="91"/>
      <c r="EAW135" s="91"/>
      <c r="EAX135" s="91"/>
      <c r="EAY135" s="91"/>
      <c r="EAZ135" s="91"/>
      <c r="EBA135" s="91"/>
      <c r="EBB135" s="91"/>
      <c r="EBC135" s="91"/>
      <c r="EBD135" s="91"/>
      <c r="EBE135" s="91"/>
      <c r="EBF135" s="91"/>
      <c r="EBG135" s="91"/>
      <c r="EBH135" s="91"/>
      <c r="EBI135" s="91"/>
      <c r="EBJ135" s="91"/>
      <c r="EBK135" s="91"/>
      <c r="EBL135" s="91"/>
      <c r="EBM135" s="91"/>
      <c r="EBN135" s="91"/>
      <c r="EBO135" s="91"/>
      <c r="EBP135" s="91"/>
      <c r="EBQ135" s="91"/>
      <c r="EBR135" s="91"/>
      <c r="EBS135" s="91"/>
      <c r="EBT135" s="91"/>
      <c r="EBU135" s="91"/>
      <c r="EBV135" s="91"/>
      <c r="EBW135" s="91"/>
      <c r="EBX135" s="91"/>
      <c r="EBY135" s="91"/>
      <c r="EBZ135" s="91"/>
      <c r="ECA135" s="91"/>
      <c r="ECB135" s="91"/>
      <c r="ECC135" s="91"/>
      <c r="ECD135" s="91"/>
      <c r="ECE135" s="91"/>
      <c r="ECF135" s="91"/>
      <c r="ECG135" s="91"/>
      <c r="ECH135" s="91"/>
      <c r="ECI135" s="91"/>
      <c r="ECJ135" s="91"/>
      <c r="ECK135" s="91"/>
      <c r="ECL135" s="91"/>
      <c r="ECM135" s="91"/>
      <c r="ECN135" s="91"/>
      <c r="ECO135" s="91"/>
      <c r="ECP135" s="91"/>
      <c r="ECQ135" s="91"/>
      <c r="ECR135" s="91"/>
      <c r="ECS135" s="91"/>
      <c r="ECT135" s="91"/>
      <c r="ECU135" s="91"/>
      <c r="ECV135" s="91"/>
      <c r="ECW135" s="91"/>
      <c r="ECX135" s="91"/>
      <c r="ECY135" s="91"/>
      <c r="ECZ135" s="91"/>
      <c r="EDA135" s="91"/>
      <c r="EDB135" s="91"/>
      <c r="EDC135" s="91"/>
      <c r="EDD135" s="91"/>
      <c r="EDE135" s="91"/>
      <c r="EDF135" s="91"/>
      <c r="EDG135" s="91"/>
      <c r="EDH135" s="91"/>
      <c r="EDI135" s="91"/>
      <c r="EDJ135" s="91"/>
      <c r="EDK135" s="91"/>
      <c r="EDL135" s="91"/>
      <c r="EDM135" s="91"/>
      <c r="EDN135" s="91"/>
      <c r="EDO135" s="91"/>
      <c r="EDP135" s="91"/>
      <c r="EDQ135" s="91"/>
      <c r="EDR135" s="91"/>
      <c r="EDS135" s="91"/>
      <c r="EDT135" s="91"/>
      <c r="EDU135" s="91"/>
      <c r="EDV135" s="91"/>
      <c r="EDW135" s="91"/>
      <c r="EDX135" s="91"/>
      <c r="EDY135" s="91"/>
      <c r="EDZ135" s="91"/>
      <c r="EEA135" s="91"/>
      <c r="EEB135" s="91"/>
      <c r="EEC135" s="91"/>
      <c r="EED135" s="91"/>
      <c r="EEE135" s="91"/>
      <c r="EEF135" s="91"/>
      <c r="EEG135" s="91"/>
      <c r="EEH135" s="91"/>
      <c r="EEI135" s="91"/>
      <c r="EEJ135" s="91"/>
      <c r="EEK135" s="91"/>
      <c r="EEL135" s="91"/>
      <c r="EEM135" s="91"/>
      <c r="EEN135" s="91"/>
      <c r="EEO135" s="91"/>
      <c r="EEP135" s="91"/>
      <c r="EEQ135" s="91"/>
      <c r="EER135" s="91"/>
      <c r="EES135" s="91"/>
      <c r="EET135" s="91"/>
      <c r="EEU135" s="91"/>
      <c r="EEV135" s="91"/>
      <c r="EEW135" s="91"/>
      <c r="EEX135" s="91"/>
      <c r="EEY135" s="91"/>
      <c r="EEZ135" s="91"/>
      <c r="EFA135" s="91"/>
      <c r="EFB135" s="91"/>
      <c r="EFC135" s="91"/>
      <c r="EFD135" s="91"/>
      <c r="EFE135" s="91"/>
      <c r="EFF135" s="91"/>
      <c r="EFG135" s="91"/>
      <c r="EFH135" s="91"/>
      <c r="EFI135" s="91"/>
      <c r="EFJ135" s="91"/>
      <c r="EFK135" s="91"/>
      <c r="EFL135" s="91"/>
      <c r="EFM135" s="91"/>
      <c r="EFN135" s="91"/>
      <c r="EFO135" s="91"/>
      <c r="EFP135" s="91"/>
      <c r="EFQ135" s="91"/>
      <c r="EFR135" s="91"/>
      <c r="EFS135" s="91"/>
      <c r="EFT135" s="91"/>
      <c r="EFU135" s="91"/>
      <c r="EFV135" s="91"/>
      <c r="EFW135" s="91"/>
      <c r="EFX135" s="91"/>
      <c r="EFY135" s="91"/>
      <c r="EFZ135" s="91"/>
      <c r="EGA135" s="91"/>
      <c r="EGB135" s="91"/>
      <c r="EGC135" s="91"/>
      <c r="EGD135" s="91"/>
      <c r="EGE135" s="91"/>
      <c r="EGF135" s="91"/>
      <c r="EGG135" s="91"/>
      <c r="EGH135" s="91"/>
      <c r="EGI135" s="91"/>
      <c r="EGJ135" s="91"/>
      <c r="EGK135" s="91"/>
      <c r="EGL135" s="91"/>
      <c r="EGM135" s="91"/>
      <c r="EGN135" s="91"/>
      <c r="EGO135" s="91"/>
      <c r="EGP135" s="91"/>
      <c r="EGQ135" s="91"/>
      <c r="EGR135" s="91"/>
      <c r="EGS135" s="91"/>
      <c r="EGT135" s="91"/>
      <c r="EGU135" s="91"/>
      <c r="EGV135" s="91"/>
      <c r="EGW135" s="91"/>
      <c r="EGX135" s="91"/>
      <c r="EGY135" s="91"/>
      <c r="EGZ135" s="91"/>
      <c r="EHA135" s="91"/>
      <c r="EHB135" s="91"/>
      <c r="EHC135" s="91"/>
      <c r="EHD135" s="91"/>
      <c r="EHE135" s="91"/>
      <c r="EHF135" s="91"/>
      <c r="EHG135" s="91"/>
      <c r="EHH135" s="91"/>
      <c r="EHI135" s="91"/>
      <c r="EHJ135" s="91"/>
      <c r="EHK135" s="91"/>
      <c r="EHL135" s="91"/>
      <c r="EHM135" s="91"/>
      <c r="EHN135" s="91"/>
      <c r="EHO135" s="91"/>
      <c r="EHP135" s="91"/>
      <c r="EHQ135" s="91"/>
      <c r="EHR135" s="91"/>
      <c r="EHS135" s="91"/>
      <c r="EHT135" s="91"/>
      <c r="EHU135" s="91"/>
      <c r="EHV135" s="91"/>
      <c r="EHW135" s="91"/>
      <c r="EHX135" s="91"/>
      <c r="EHY135" s="91"/>
      <c r="EHZ135" s="91"/>
      <c r="EIA135" s="91"/>
      <c r="EIB135" s="91"/>
      <c r="EIC135" s="91"/>
      <c r="EID135" s="91"/>
      <c r="EIE135" s="91"/>
      <c r="EIF135" s="91"/>
      <c r="EIG135" s="91"/>
      <c r="EIH135" s="91"/>
      <c r="EII135" s="91"/>
      <c r="EIJ135" s="91"/>
      <c r="EIK135" s="91"/>
      <c r="EIL135" s="91"/>
      <c r="EIM135" s="91"/>
      <c r="EIN135" s="91"/>
      <c r="EIO135" s="91"/>
      <c r="EIP135" s="91"/>
      <c r="EIQ135" s="91"/>
      <c r="EIR135" s="91"/>
      <c r="EIS135" s="91"/>
      <c r="EIT135" s="91"/>
      <c r="EIU135" s="91"/>
      <c r="EIV135" s="91"/>
      <c r="EIW135" s="91"/>
      <c r="EIX135" s="91"/>
      <c r="EIY135" s="91"/>
      <c r="EIZ135" s="91"/>
      <c r="EJA135" s="91"/>
      <c r="EJB135" s="91"/>
      <c r="EJC135" s="91"/>
      <c r="EJD135" s="91"/>
      <c r="EJE135" s="91"/>
      <c r="EJF135" s="91"/>
      <c r="EJG135" s="91"/>
      <c r="EJH135" s="91"/>
      <c r="EJI135" s="91"/>
      <c r="EJJ135" s="91"/>
      <c r="EJK135" s="91"/>
      <c r="EJL135" s="91"/>
      <c r="EJM135" s="91"/>
      <c r="EJN135" s="91"/>
      <c r="EJO135" s="91"/>
      <c r="EJP135" s="91"/>
      <c r="EJQ135" s="91"/>
      <c r="EJR135" s="91"/>
      <c r="EJS135" s="91"/>
      <c r="EJT135" s="91"/>
      <c r="EJU135" s="91"/>
      <c r="EJV135" s="91"/>
      <c r="EJW135" s="91"/>
      <c r="EJX135" s="91"/>
      <c r="EJY135" s="91"/>
      <c r="EJZ135" s="91"/>
      <c r="EKA135" s="91"/>
      <c r="EKB135" s="91"/>
      <c r="EKC135" s="91"/>
      <c r="EKD135" s="91"/>
      <c r="EKE135" s="91"/>
      <c r="EKF135" s="91"/>
      <c r="EKG135" s="91"/>
      <c r="EKH135" s="91"/>
      <c r="EKI135" s="91"/>
      <c r="EKJ135" s="91"/>
      <c r="EKK135" s="91"/>
      <c r="EKL135" s="91"/>
      <c r="EKM135" s="91"/>
      <c r="EKN135" s="91"/>
      <c r="EKO135" s="91"/>
      <c r="EKP135" s="91"/>
      <c r="EKQ135" s="91"/>
      <c r="EKR135" s="91"/>
      <c r="EKS135" s="91"/>
      <c r="EKT135" s="91"/>
      <c r="EKU135" s="91"/>
      <c r="EKV135" s="91"/>
      <c r="EKW135" s="91"/>
      <c r="EKX135" s="91"/>
      <c r="EKY135" s="91"/>
      <c r="EKZ135" s="91"/>
      <c r="ELA135" s="91"/>
      <c r="ELB135" s="91"/>
      <c r="ELC135" s="91"/>
      <c r="ELD135" s="91"/>
      <c r="ELE135" s="91"/>
      <c r="ELF135" s="91"/>
      <c r="ELG135" s="91"/>
      <c r="ELH135" s="91"/>
      <c r="ELI135" s="91"/>
      <c r="ELJ135" s="91"/>
      <c r="ELK135" s="91"/>
      <c r="ELL135" s="91"/>
      <c r="ELM135" s="91"/>
      <c r="ELN135" s="91"/>
      <c r="ELO135" s="91"/>
      <c r="ELP135" s="91"/>
      <c r="ELQ135" s="91"/>
      <c r="ELR135" s="91"/>
      <c r="ELS135" s="91"/>
      <c r="ELT135" s="91"/>
      <c r="ELU135" s="91"/>
      <c r="ELV135" s="91"/>
      <c r="ELW135" s="91"/>
      <c r="ELX135" s="91"/>
      <c r="ELY135" s="91"/>
      <c r="ELZ135" s="91"/>
      <c r="EMA135" s="91"/>
      <c r="EMB135" s="91"/>
      <c r="EMC135" s="91"/>
      <c r="EMD135" s="91"/>
      <c r="EME135" s="91"/>
      <c r="EMF135" s="91"/>
      <c r="EMG135" s="91"/>
      <c r="EMH135" s="91"/>
      <c r="EMI135" s="91"/>
      <c r="EMJ135" s="91"/>
      <c r="EMK135" s="91"/>
      <c r="EML135" s="91"/>
      <c r="EMM135" s="91"/>
      <c r="EMN135" s="91"/>
      <c r="EMO135" s="91"/>
      <c r="EMP135" s="91"/>
      <c r="EMQ135" s="91"/>
      <c r="EMR135" s="91"/>
      <c r="EMS135" s="91"/>
      <c r="EMT135" s="91"/>
      <c r="EMU135" s="91"/>
      <c r="EMV135" s="91"/>
      <c r="EMW135" s="91"/>
      <c r="EMX135" s="91"/>
      <c r="EMY135" s="91"/>
      <c r="EMZ135" s="91"/>
      <c r="ENA135" s="91"/>
      <c r="ENB135" s="91"/>
      <c r="ENC135" s="91"/>
      <c r="END135" s="91"/>
      <c r="ENE135" s="91"/>
      <c r="ENF135" s="91"/>
      <c r="ENG135" s="91"/>
      <c r="ENH135" s="91"/>
      <c r="ENI135" s="91"/>
      <c r="ENJ135" s="91"/>
      <c r="ENK135" s="91"/>
      <c r="ENL135" s="91"/>
      <c r="ENM135" s="91"/>
      <c r="ENN135" s="91"/>
      <c r="ENO135" s="91"/>
      <c r="ENP135" s="91"/>
      <c r="ENQ135" s="91"/>
      <c r="ENR135" s="91"/>
      <c r="ENS135" s="91"/>
      <c r="ENT135" s="91"/>
      <c r="ENU135" s="91"/>
      <c r="ENV135" s="91"/>
      <c r="ENW135" s="91"/>
      <c r="ENX135" s="91"/>
      <c r="ENY135" s="91"/>
      <c r="ENZ135" s="91"/>
      <c r="EOA135" s="91"/>
      <c r="EOB135" s="91"/>
      <c r="EOC135" s="91"/>
      <c r="EOD135" s="91"/>
      <c r="EOE135" s="91"/>
      <c r="EOF135" s="91"/>
      <c r="EOG135" s="91"/>
      <c r="EOH135" s="91"/>
      <c r="EOI135" s="91"/>
      <c r="EOJ135" s="91"/>
      <c r="EOK135" s="91"/>
      <c r="EOL135" s="91"/>
      <c r="EOM135" s="91"/>
      <c r="EON135" s="91"/>
      <c r="EOO135" s="91"/>
      <c r="EOP135" s="91"/>
      <c r="EOQ135" s="91"/>
      <c r="EOR135" s="91"/>
      <c r="EOS135" s="91"/>
      <c r="EOT135" s="91"/>
      <c r="EOU135" s="91"/>
      <c r="EOV135" s="91"/>
      <c r="EOW135" s="91"/>
      <c r="EOX135" s="91"/>
      <c r="EOY135" s="91"/>
      <c r="EOZ135" s="91"/>
      <c r="EPA135" s="91"/>
      <c r="EPB135" s="91"/>
      <c r="EPC135" s="91"/>
      <c r="EPD135" s="91"/>
      <c r="EPE135" s="91"/>
      <c r="EPF135" s="91"/>
      <c r="EPG135" s="91"/>
      <c r="EPH135" s="91"/>
      <c r="EPI135" s="91"/>
      <c r="EPJ135" s="91"/>
      <c r="EPK135" s="91"/>
      <c r="EPL135" s="91"/>
      <c r="EPM135" s="91"/>
      <c r="EPN135" s="91"/>
      <c r="EPO135" s="91"/>
      <c r="EPP135" s="91"/>
      <c r="EPQ135" s="91"/>
      <c r="EPR135" s="91"/>
      <c r="EPS135" s="91"/>
      <c r="EPT135" s="91"/>
      <c r="EPU135" s="91"/>
      <c r="EPV135" s="91"/>
      <c r="EPW135" s="91"/>
      <c r="EPX135" s="91"/>
      <c r="EPY135" s="91"/>
      <c r="EPZ135" s="91"/>
      <c r="EQA135" s="91"/>
      <c r="EQB135" s="91"/>
      <c r="EQC135" s="91"/>
      <c r="EQD135" s="91"/>
      <c r="EQE135" s="91"/>
      <c r="EQF135" s="91"/>
      <c r="EQG135" s="91"/>
      <c r="EQH135" s="91"/>
      <c r="EQI135" s="91"/>
      <c r="EQJ135" s="91"/>
      <c r="EQK135" s="91"/>
      <c r="EQL135" s="91"/>
      <c r="EQM135" s="91"/>
      <c r="EQN135" s="91"/>
      <c r="EQO135" s="91"/>
      <c r="EQP135" s="91"/>
      <c r="EQQ135" s="91"/>
      <c r="EQR135" s="91"/>
      <c r="EQS135" s="91"/>
      <c r="EQT135" s="91"/>
      <c r="EQU135" s="91"/>
      <c r="EQV135" s="91"/>
      <c r="EQW135" s="91"/>
      <c r="EQX135" s="91"/>
      <c r="EQY135" s="91"/>
      <c r="EQZ135" s="91"/>
      <c r="ERA135" s="91"/>
      <c r="ERB135" s="91"/>
      <c r="ERC135" s="91"/>
      <c r="ERD135" s="91"/>
      <c r="ERE135" s="91"/>
      <c r="ERF135" s="91"/>
      <c r="ERG135" s="91"/>
      <c r="ERH135" s="91"/>
      <c r="ERI135" s="91"/>
      <c r="ERJ135" s="91"/>
      <c r="ERK135" s="91"/>
      <c r="ERL135" s="91"/>
      <c r="ERM135" s="91"/>
      <c r="ERN135" s="91"/>
      <c r="ERO135" s="91"/>
      <c r="ERP135" s="91"/>
      <c r="ERQ135" s="91"/>
      <c r="ERR135" s="91"/>
      <c r="ERS135" s="91"/>
      <c r="ERT135" s="91"/>
      <c r="ERU135" s="91"/>
      <c r="ERV135" s="91"/>
      <c r="ERW135" s="91"/>
      <c r="ERX135" s="91"/>
      <c r="ERY135" s="91"/>
      <c r="ERZ135" s="91"/>
      <c r="ESA135" s="91"/>
      <c r="ESB135" s="91"/>
      <c r="ESC135" s="91"/>
      <c r="ESD135" s="91"/>
      <c r="ESE135" s="91"/>
      <c r="ESF135" s="91"/>
      <c r="ESG135" s="91"/>
      <c r="ESH135" s="91"/>
      <c r="ESI135" s="91"/>
      <c r="ESJ135" s="91"/>
      <c r="ESK135" s="91"/>
      <c r="ESL135" s="91"/>
      <c r="ESM135" s="91"/>
      <c r="ESN135" s="91"/>
      <c r="ESO135" s="91"/>
      <c r="ESP135" s="91"/>
      <c r="ESQ135" s="91"/>
      <c r="ESR135" s="91"/>
      <c r="ESS135" s="91"/>
      <c r="EST135" s="91"/>
      <c r="ESU135" s="91"/>
      <c r="ESV135" s="91"/>
      <c r="ESW135" s="91"/>
      <c r="ESX135" s="91"/>
      <c r="ESY135" s="91"/>
      <c r="ESZ135" s="91"/>
      <c r="ETA135" s="91"/>
      <c r="ETB135" s="91"/>
      <c r="ETC135" s="91"/>
      <c r="ETD135" s="91"/>
      <c r="ETE135" s="91"/>
      <c r="ETF135" s="91"/>
      <c r="ETG135" s="91"/>
      <c r="ETH135" s="91"/>
      <c r="ETI135" s="91"/>
      <c r="ETJ135" s="91"/>
      <c r="ETK135" s="91"/>
      <c r="ETL135" s="91"/>
      <c r="ETM135" s="91"/>
      <c r="ETN135" s="91"/>
      <c r="ETO135" s="91"/>
      <c r="ETP135" s="91"/>
      <c r="ETQ135" s="91"/>
      <c r="ETR135" s="91"/>
      <c r="ETS135" s="91"/>
      <c r="ETT135" s="91"/>
      <c r="ETU135" s="91"/>
      <c r="ETV135" s="91"/>
      <c r="ETW135" s="91"/>
      <c r="ETX135" s="91"/>
      <c r="ETY135" s="91"/>
      <c r="ETZ135" s="91"/>
      <c r="EUA135" s="91"/>
      <c r="EUB135" s="91"/>
      <c r="EUC135" s="91"/>
      <c r="EUD135" s="91"/>
      <c r="EUE135" s="91"/>
      <c r="EUF135" s="91"/>
      <c r="EUG135" s="91"/>
      <c r="EUH135" s="91"/>
      <c r="EUI135" s="91"/>
      <c r="EUJ135" s="91"/>
      <c r="EUK135" s="91"/>
      <c r="EUL135" s="91"/>
      <c r="EUM135" s="91"/>
      <c r="EUN135" s="91"/>
      <c r="EUO135" s="91"/>
      <c r="EUP135" s="91"/>
      <c r="EUQ135" s="91"/>
      <c r="EUR135" s="91"/>
      <c r="EUS135" s="91"/>
      <c r="EUT135" s="91"/>
      <c r="EUU135" s="91"/>
      <c r="EUV135" s="91"/>
      <c r="EUW135" s="91"/>
      <c r="EUX135" s="91"/>
      <c r="EUY135" s="91"/>
      <c r="EUZ135" s="91"/>
      <c r="EVA135" s="91"/>
      <c r="EVB135" s="91"/>
      <c r="EVC135" s="91"/>
      <c r="EVD135" s="91"/>
      <c r="EVE135" s="91"/>
      <c r="EVF135" s="91"/>
      <c r="EVG135" s="91"/>
      <c r="EVH135" s="91"/>
      <c r="EVI135" s="91"/>
      <c r="EVJ135" s="91"/>
      <c r="EVK135" s="91"/>
      <c r="EVL135" s="91"/>
      <c r="EVM135" s="91"/>
      <c r="EVN135" s="91"/>
      <c r="EVO135" s="91"/>
      <c r="EVP135" s="91"/>
      <c r="EVQ135" s="91"/>
      <c r="EVR135" s="91"/>
      <c r="EVS135" s="91"/>
      <c r="EVT135" s="91"/>
      <c r="EVU135" s="91"/>
      <c r="EVV135" s="91"/>
      <c r="EVW135" s="91"/>
      <c r="EVX135" s="91"/>
      <c r="EVY135" s="91"/>
      <c r="EVZ135" s="91"/>
      <c r="EWA135" s="91"/>
      <c r="EWB135" s="91"/>
      <c r="EWC135" s="91"/>
      <c r="EWD135" s="91"/>
      <c r="EWE135" s="91"/>
      <c r="EWF135" s="91"/>
      <c r="EWG135" s="91"/>
      <c r="EWH135" s="91"/>
      <c r="EWI135" s="91"/>
      <c r="EWJ135" s="91"/>
      <c r="EWK135" s="91"/>
      <c r="EWL135" s="91"/>
      <c r="EWM135" s="91"/>
      <c r="EWN135" s="91"/>
      <c r="EWO135" s="91"/>
      <c r="EWP135" s="91"/>
      <c r="EWQ135" s="91"/>
      <c r="EWR135" s="91"/>
      <c r="EWS135" s="91"/>
      <c r="EWT135" s="91"/>
      <c r="EWU135" s="91"/>
      <c r="EWV135" s="91"/>
      <c r="EWW135" s="91"/>
      <c r="EWX135" s="91"/>
      <c r="EWY135" s="91"/>
      <c r="EWZ135" s="91"/>
      <c r="EXA135" s="91"/>
      <c r="EXB135" s="91"/>
      <c r="EXC135" s="91"/>
      <c r="EXD135" s="91"/>
      <c r="EXE135" s="91"/>
      <c r="EXF135" s="91"/>
      <c r="EXG135" s="91"/>
      <c r="EXH135" s="91"/>
      <c r="EXI135" s="91"/>
      <c r="EXJ135" s="91"/>
      <c r="EXK135" s="91"/>
      <c r="EXL135" s="91"/>
      <c r="EXM135" s="91"/>
      <c r="EXN135" s="91"/>
      <c r="EXO135" s="91"/>
      <c r="EXP135" s="91"/>
      <c r="EXQ135" s="91"/>
      <c r="EXR135" s="91"/>
      <c r="EXS135" s="91"/>
      <c r="EXT135" s="91"/>
      <c r="EXU135" s="91"/>
      <c r="EXV135" s="91"/>
      <c r="EXW135" s="91"/>
      <c r="EXX135" s="91"/>
      <c r="EXY135" s="91"/>
      <c r="EXZ135" s="91"/>
      <c r="EYA135" s="91"/>
      <c r="EYB135" s="91"/>
      <c r="EYC135" s="91"/>
      <c r="EYD135" s="91"/>
      <c r="EYE135" s="91"/>
      <c r="EYF135" s="91"/>
      <c r="EYG135" s="91"/>
      <c r="EYH135" s="91"/>
      <c r="EYI135" s="91"/>
      <c r="EYJ135" s="91"/>
      <c r="EYK135" s="91"/>
      <c r="EYL135" s="91"/>
      <c r="EYM135" s="91"/>
      <c r="EYN135" s="91"/>
      <c r="EYO135" s="91"/>
      <c r="EYP135" s="91"/>
      <c r="EYQ135" s="91"/>
      <c r="EYR135" s="91"/>
      <c r="EYS135" s="91"/>
      <c r="EYT135" s="91"/>
      <c r="EYU135" s="91"/>
      <c r="EYV135" s="91"/>
      <c r="EYW135" s="91"/>
      <c r="EYX135" s="91"/>
      <c r="EYY135" s="91"/>
      <c r="EYZ135" s="91"/>
      <c r="EZA135" s="91"/>
      <c r="EZB135" s="91"/>
      <c r="EZC135" s="91"/>
      <c r="EZD135" s="91"/>
      <c r="EZE135" s="91"/>
      <c r="EZF135" s="91"/>
      <c r="EZG135" s="91"/>
      <c r="EZH135" s="91"/>
      <c r="EZI135" s="91"/>
      <c r="EZJ135" s="91"/>
      <c r="EZK135" s="91"/>
      <c r="EZL135" s="91"/>
      <c r="EZM135" s="91"/>
      <c r="EZN135" s="91"/>
      <c r="EZO135" s="91"/>
      <c r="EZP135" s="91"/>
      <c r="EZQ135" s="91"/>
      <c r="EZR135" s="91"/>
      <c r="EZS135" s="91"/>
      <c r="EZT135" s="91"/>
      <c r="EZU135" s="91"/>
      <c r="EZV135" s="91"/>
      <c r="EZW135" s="91"/>
      <c r="EZX135" s="91"/>
      <c r="EZY135" s="91"/>
      <c r="EZZ135" s="91"/>
      <c r="FAA135" s="91"/>
      <c r="FAB135" s="91"/>
      <c r="FAC135" s="91"/>
      <c r="FAD135" s="91"/>
      <c r="FAE135" s="91"/>
      <c r="FAF135" s="91"/>
      <c r="FAG135" s="91"/>
      <c r="FAH135" s="91"/>
      <c r="FAI135" s="91"/>
      <c r="FAJ135" s="91"/>
      <c r="FAK135" s="91"/>
      <c r="FAL135" s="91"/>
      <c r="FAM135" s="91"/>
      <c r="FAN135" s="91"/>
      <c r="FAO135" s="91"/>
      <c r="FAP135" s="91"/>
      <c r="FAQ135" s="91"/>
      <c r="FAR135" s="91"/>
      <c r="FAS135" s="91"/>
      <c r="FAT135" s="91"/>
      <c r="FAU135" s="91"/>
      <c r="FAV135" s="91"/>
      <c r="FAW135" s="91"/>
      <c r="FAX135" s="91"/>
      <c r="FAY135" s="91"/>
      <c r="FAZ135" s="91"/>
      <c r="FBA135" s="91"/>
      <c r="FBB135" s="91"/>
      <c r="FBC135" s="91"/>
      <c r="FBD135" s="91"/>
      <c r="FBE135" s="91"/>
      <c r="FBF135" s="91"/>
      <c r="FBG135" s="91"/>
      <c r="FBH135" s="91"/>
      <c r="FBI135" s="91"/>
      <c r="FBJ135" s="91"/>
      <c r="FBK135" s="91"/>
      <c r="FBL135" s="91"/>
      <c r="FBM135" s="91"/>
      <c r="FBN135" s="91"/>
      <c r="FBO135" s="91"/>
      <c r="FBP135" s="91"/>
      <c r="FBQ135" s="91"/>
      <c r="FBR135" s="91"/>
      <c r="FBS135" s="91"/>
      <c r="FBT135" s="91"/>
      <c r="FBU135" s="91"/>
      <c r="FBV135" s="91"/>
      <c r="FBW135" s="91"/>
      <c r="FBX135" s="91"/>
      <c r="FBY135" s="91"/>
      <c r="FBZ135" s="91"/>
      <c r="FCA135" s="91"/>
      <c r="FCB135" s="91"/>
      <c r="FCC135" s="91"/>
      <c r="FCD135" s="91"/>
      <c r="FCE135" s="91"/>
      <c r="FCF135" s="91"/>
      <c r="FCG135" s="91"/>
      <c r="FCH135" s="91"/>
      <c r="FCI135" s="91"/>
      <c r="FCJ135" s="91"/>
      <c r="FCK135" s="91"/>
      <c r="FCL135" s="91"/>
      <c r="FCM135" s="91"/>
      <c r="FCN135" s="91"/>
      <c r="FCO135" s="91"/>
      <c r="FCP135" s="91"/>
      <c r="FCQ135" s="91"/>
      <c r="FCR135" s="91"/>
      <c r="FCS135" s="91"/>
      <c r="FCT135" s="91"/>
      <c r="FCU135" s="91"/>
      <c r="FCV135" s="91"/>
      <c r="FCW135" s="91"/>
      <c r="FCX135" s="91"/>
      <c r="FCY135" s="91"/>
      <c r="FCZ135" s="91"/>
      <c r="FDA135" s="91"/>
      <c r="FDB135" s="91"/>
      <c r="FDC135" s="91"/>
      <c r="FDD135" s="91"/>
      <c r="FDE135" s="91"/>
      <c r="FDF135" s="91"/>
      <c r="FDG135" s="91"/>
      <c r="FDH135" s="91"/>
      <c r="FDI135" s="91"/>
      <c r="FDJ135" s="91"/>
      <c r="FDK135" s="91"/>
      <c r="FDL135" s="91"/>
      <c r="FDM135" s="91"/>
      <c r="FDN135" s="91"/>
      <c r="FDO135" s="91"/>
      <c r="FDP135" s="91"/>
      <c r="FDQ135" s="91"/>
      <c r="FDR135" s="91"/>
      <c r="FDS135" s="91"/>
      <c r="FDT135" s="91"/>
      <c r="FDU135" s="91"/>
      <c r="FDV135" s="91"/>
      <c r="FDW135" s="91"/>
      <c r="FDX135" s="91"/>
      <c r="FDY135" s="91"/>
      <c r="FDZ135" s="91"/>
      <c r="FEA135" s="91"/>
      <c r="FEB135" s="91"/>
      <c r="FEC135" s="91"/>
      <c r="FED135" s="91"/>
      <c r="FEE135" s="91"/>
      <c r="FEF135" s="91"/>
      <c r="FEG135" s="91"/>
      <c r="FEH135" s="91"/>
      <c r="FEI135" s="91"/>
      <c r="FEJ135" s="91"/>
      <c r="FEK135" s="91"/>
      <c r="FEL135" s="91"/>
      <c r="FEM135" s="91"/>
      <c r="FEN135" s="91"/>
      <c r="FEO135" s="91"/>
      <c r="FEP135" s="91"/>
      <c r="FEQ135" s="91"/>
      <c r="FER135" s="91"/>
      <c r="FES135" s="91"/>
      <c r="FET135" s="91"/>
      <c r="FEU135" s="91"/>
      <c r="FEV135" s="91"/>
      <c r="FEW135" s="91"/>
      <c r="FEX135" s="91"/>
      <c r="FEY135" s="91"/>
      <c r="FEZ135" s="91"/>
      <c r="FFA135" s="91"/>
      <c r="FFB135" s="91"/>
      <c r="FFC135" s="91"/>
      <c r="FFD135" s="91"/>
      <c r="FFE135" s="91"/>
      <c r="FFF135" s="91"/>
      <c r="FFG135" s="91"/>
      <c r="FFH135" s="91"/>
      <c r="FFI135" s="91"/>
      <c r="FFJ135" s="91"/>
      <c r="FFK135" s="91"/>
      <c r="FFL135" s="91"/>
      <c r="FFM135" s="91"/>
      <c r="FFN135" s="91"/>
      <c r="FFO135" s="91"/>
      <c r="FFP135" s="91"/>
      <c r="FFQ135" s="91"/>
      <c r="FFR135" s="91"/>
      <c r="FFS135" s="91"/>
      <c r="FFT135" s="91"/>
      <c r="FFU135" s="91"/>
      <c r="FFV135" s="91"/>
      <c r="FFW135" s="91"/>
      <c r="FFX135" s="91"/>
      <c r="FFY135" s="91"/>
      <c r="FFZ135" s="91"/>
      <c r="FGA135" s="91"/>
      <c r="FGB135" s="91"/>
      <c r="FGC135" s="91"/>
      <c r="FGD135" s="91"/>
      <c r="FGE135" s="91"/>
      <c r="FGF135" s="91"/>
      <c r="FGG135" s="91"/>
      <c r="FGH135" s="91"/>
      <c r="FGI135" s="91"/>
      <c r="FGJ135" s="91"/>
      <c r="FGK135" s="91"/>
      <c r="FGL135" s="91"/>
      <c r="FGM135" s="91"/>
      <c r="FGN135" s="91"/>
      <c r="FGO135" s="91"/>
      <c r="FGP135" s="91"/>
      <c r="FGQ135" s="91"/>
      <c r="FGR135" s="91"/>
      <c r="FGS135" s="91"/>
      <c r="FGT135" s="91"/>
      <c r="FGU135" s="91"/>
      <c r="FGV135" s="91"/>
      <c r="FGW135" s="91"/>
      <c r="FGX135" s="91"/>
      <c r="FGY135" s="91"/>
      <c r="FGZ135" s="91"/>
      <c r="FHA135" s="91"/>
      <c r="FHB135" s="91"/>
      <c r="FHC135" s="91"/>
      <c r="FHD135" s="91"/>
      <c r="FHE135" s="91"/>
      <c r="FHF135" s="91"/>
      <c r="FHG135" s="91"/>
      <c r="FHH135" s="91"/>
      <c r="FHI135" s="91"/>
      <c r="FHJ135" s="91"/>
      <c r="FHK135" s="91"/>
      <c r="FHL135" s="91"/>
      <c r="FHM135" s="91"/>
      <c r="FHN135" s="91"/>
      <c r="FHO135" s="91"/>
      <c r="FHP135" s="91"/>
      <c r="FHQ135" s="91"/>
      <c r="FHR135" s="91"/>
      <c r="FHS135" s="91"/>
      <c r="FHT135" s="91"/>
      <c r="FHU135" s="91"/>
      <c r="FHV135" s="91"/>
      <c r="FHW135" s="91"/>
      <c r="FHX135" s="91"/>
      <c r="FHY135" s="91"/>
      <c r="FHZ135" s="91"/>
      <c r="FIA135" s="91"/>
      <c r="FIB135" s="91"/>
      <c r="FIC135" s="91"/>
      <c r="FID135" s="91"/>
      <c r="FIE135" s="91"/>
      <c r="FIF135" s="91"/>
      <c r="FIG135" s="91"/>
      <c r="FIH135" s="91"/>
      <c r="FII135" s="91"/>
      <c r="FIJ135" s="91"/>
      <c r="FIK135" s="91"/>
      <c r="FIL135" s="91"/>
      <c r="FIM135" s="91"/>
      <c r="FIN135" s="91"/>
      <c r="FIO135" s="91"/>
      <c r="FIP135" s="91"/>
      <c r="FIQ135" s="91"/>
      <c r="FIR135" s="91"/>
      <c r="FIS135" s="91"/>
      <c r="FIT135" s="91"/>
      <c r="FIU135" s="91"/>
      <c r="FIV135" s="91"/>
      <c r="FIW135" s="91"/>
      <c r="FIX135" s="91"/>
      <c r="FIY135" s="91"/>
      <c r="FIZ135" s="91"/>
      <c r="FJA135" s="91"/>
      <c r="FJB135" s="91"/>
      <c r="FJC135" s="91"/>
      <c r="FJD135" s="91"/>
      <c r="FJE135" s="91"/>
      <c r="FJF135" s="91"/>
      <c r="FJG135" s="91"/>
      <c r="FJH135" s="91"/>
      <c r="FJI135" s="91"/>
      <c r="FJJ135" s="91"/>
      <c r="FJK135" s="91"/>
      <c r="FJL135" s="91"/>
      <c r="FJM135" s="91"/>
      <c r="FJN135" s="91"/>
      <c r="FJO135" s="91"/>
      <c r="FJP135" s="91"/>
      <c r="FJQ135" s="91"/>
      <c r="FJR135" s="91"/>
      <c r="FJS135" s="91"/>
      <c r="FJT135" s="91"/>
      <c r="FJU135" s="91"/>
      <c r="FJV135" s="91"/>
      <c r="FJW135" s="91"/>
      <c r="FJX135" s="91"/>
      <c r="FJY135" s="91"/>
      <c r="FJZ135" s="91"/>
      <c r="FKA135" s="91"/>
      <c r="FKB135" s="91"/>
      <c r="FKC135" s="91"/>
      <c r="FKD135" s="91"/>
      <c r="FKE135" s="91"/>
      <c r="FKF135" s="91"/>
      <c r="FKG135" s="91"/>
      <c r="FKH135" s="91"/>
      <c r="FKI135" s="91"/>
      <c r="FKJ135" s="91"/>
      <c r="FKK135" s="91"/>
      <c r="FKL135" s="91"/>
      <c r="FKM135" s="91"/>
      <c r="FKN135" s="91"/>
      <c r="FKO135" s="91"/>
      <c r="FKP135" s="91"/>
      <c r="FKQ135" s="91"/>
      <c r="FKR135" s="91"/>
      <c r="FKS135" s="91"/>
      <c r="FKT135" s="91"/>
      <c r="FKU135" s="91"/>
      <c r="FKV135" s="91"/>
      <c r="FKW135" s="91"/>
      <c r="FKX135" s="91"/>
      <c r="FKY135" s="91"/>
      <c r="FKZ135" s="91"/>
      <c r="FLA135" s="91"/>
      <c r="FLB135" s="91"/>
      <c r="FLC135" s="91"/>
      <c r="FLD135" s="91"/>
      <c r="FLE135" s="91"/>
      <c r="FLF135" s="91"/>
      <c r="FLG135" s="91"/>
      <c r="FLH135" s="91"/>
      <c r="FLI135" s="91"/>
      <c r="FLJ135" s="91"/>
      <c r="FLK135" s="91"/>
      <c r="FLL135" s="91"/>
      <c r="FLM135" s="91"/>
      <c r="FLN135" s="91"/>
      <c r="FLO135" s="91"/>
      <c r="FLP135" s="91"/>
      <c r="FLQ135" s="91"/>
      <c r="FLR135" s="91"/>
      <c r="FLS135" s="91"/>
      <c r="FLT135" s="91"/>
      <c r="FLU135" s="91"/>
      <c r="FLV135" s="91"/>
      <c r="FLW135" s="91"/>
      <c r="FLX135" s="91"/>
      <c r="FLY135" s="91"/>
      <c r="FLZ135" s="91"/>
      <c r="FMA135" s="91"/>
      <c r="FMB135" s="91"/>
      <c r="FMC135" s="91"/>
      <c r="FMD135" s="91"/>
      <c r="FME135" s="91"/>
      <c r="FMF135" s="91"/>
      <c r="FMG135" s="91"/>
      <c r="FMH135" s="91"/>
      <c r="FMI135" s="91"/>
      <c r="FMJ135" s="91"/>
      <c r="FMK135" s="91"/>
      <c r="FML135" s="91"/>
      <c r="FMM135" s="91"/>
      <c r="FMN135" s="91"/>
      <c r="FMO135" s="91"/>
      <c r="FMP135" s="91"/>
      <c r="FMQ135" s="91"/>
      <c r="FMR135" s="91"/>
      <c r="FMS135" s="91"/>
      <c r="FMT135" s="91"/>
      <c r="FMU135" s="91"/>
      <c r="FMV135" s="91"/>
      <c r="FMW135" s="91"/>
      <c r="FMX135" s="91"/>
      <c r="FMY135" s="91"/>
      <c r="FMZ135" s="91"/>
      <c r="FNA135" s="91"/>
      <c r="FNB135" s="91"/>
      <c r="FNC135" s="91"/>
      <c r="FND135" s="91"/>
      <c r="FNE135" s="91"/>
      <c r="FNF135" s="91"/>
      <c r="FNG135" s="91"/>
      <c r="FNH135" s="91"/>
      <c r="FNI135" s="91"/>
      <c r="FNJ135" s="91"/>
      <c r="FNK135" s="91"/>
      <c r="FNL135" s="91"/>
      <c r="FNM135" s="91"/>
      <c r="FNN135" s="91"/>
      <c r="FNO135" s="91"/>
      <c r="FNP135" s="91"/>
      <c r="FNQ135" s="91"/>
      <c r="FNR135" s="91"/>
      <c r="FNS135" s="91"/>
      <c r="FNT135" s="91"/>
      <c r="FNU135" s="91"/>
      <c r="FNV135" s="91"/>
      <c r="FNW135" s="91"/>
      <c r="FNX135" s="91"/>
      <c r="FNY135" s="91"/>
      <c r="FNZ135" s="91"/>
      <c r="FOA135" s="91"/>
      <c r="FOB135" s="91"/>
      <c r="FOC135" s="91"/>
      <c r="FOD135" s="91"/>
      <c r="FOE135" s="91"/>
      <c r="FOF135" s="91"/>
      <c r="FOG135" s="91"/>
      <c r="FOH135" s="91"/>
      <c r="FOI135" s="91"/>
      <c r="FOJ135" s="91"/>
      <c r="FOK135" s="91"/>
      <c r="FOL135" s="91"/>
      <c r="FOM135" s="91"/>
      <c r="FON135" s="91"/>
      <c r="FOO135" s="91"/>
      <c r="FOP135" s="91"/>
      <c r="FOQ135" s="91"/>
      <c r="FOR135" s="91"/>
      <c r="FOS135" s="91"/>
      <c r="FOT135" s="91"/>
      <c r="FOU135" s="91"/>
      <c r="FOV135" s="91"/>
      <c r="FOW135" s="91"/>
      <c r="FOX135" s="91"/>
      <c r="FOY135" s="91"/>
      <c r="FOZ135" s="91"/>
      <c r="FPA135" s="91"/>
      <c r="FPB135" s="91"/>
      <c r="FPC135" s="91"/>
      <c r="FPD135" s="91"/>
      <c r="FPE135" s="91"/>
      <c r="FPF135" s="91"/>
      <c r="FPG135" s="91"/>
      <c r="FPH135" s="91"/>
      <c r="FPI135" s="91"/>
      <c r="FPJ135" s="91"/>
      <c r="FPK135" s="91"/>
      <c r="FPL135" s="91"/>
      <c r="FPM135" s="91"/>
      <c r="FPN135" s="91"/>
      <c r="FPO135" s="91"/>
      <c r="FPP135" s="91"/>
      <c r="FPQ135" s="91"/>
      <c r="FPR135" s="91"/>
      <c r="FPS135" s="91"/>
      <c r="FPT135" s="91"/>
      <c r="FPU135" s="91"/>
      <c r="FPV135" s="91"/>
      <c r="FPW135" s="91"/>
      <c r="FPX135" s="91"/>
      <c r="FPY135" s="91"/>
      <c r="FPZ135" s="91"/>
      <c r="FQA135" s="91"/>
      <c r="FQB135" s="91"/>
      <c r="FQC135" s="91"/>
      <c r="FQD135" s="91"/>
      <c r="FQE135" s="91"/>
      <c r="FQF135" s="91"/>
      <c r="FQG135" s="91"/>
      <c r="FQH135" s="91"/>
      <c r="FQI135" s="91"/>
      <c r="FQJ135" s="91"/>
      <c r="FQK135" s="91"/>
      <c r="FQL135" s="91"/>
      <c r="FQM135" s="91"/>
      <c r="FQN135" s="91"/>
      <c r="FQO135" s="91"/>
      <c r="FQP135" s="91"/>
      <c r="FQQ135" s="91"/>
      <c r="FQR135" s="91"/>
      <c r="FQS135" s="91"/>
      <c r="FQT135" s="91"/>
      <c r="FQU135" s="91"/>
      <c r="FQV135" s="91"/>
      <c r="FQW135" s="91"/>
      <c r="FQX135" s="91"/>
      <c r="FQY135" s="91"/>
      <c r="FQZ135" s="91"/>
      <c r="FRA135" s="91"/>
      <c r="FRB135" s="91"/>
      <c r="FRC135" s="91"/>
      <c r="FRD135" s="91"/>
      <c r="FRE135" s="91"/>
      <c r="FRF135" s="91"/>
      <c r="FRG135" s="91"/>
      <c r="FRH135" s="91"/>
      <c r="FRI135" s="91"/>
      <c r="FRJ135" s="91"/>
      <c r="FRK135" s="91"/>
      <c r="FRL135" s="91"/>
      <c r="FRM135" s="91"/>
      <c r="FRN135" s="91"/>
      <c r="FRO135" s="91"/>
      <c r="FRP135" s="91"/>
      <c r="FRQ135" s="91"/>
      <c r="FRR135" s="91"/>
      <c r="FRS135" s="91"/>
      <c r="FRT135" s="91"/>
      <c r="FRU135" s="91"/>
      <c r="FRV135" s="91"/>
      <c r="FRW135" s="91"/>
      <c r="FRX135" s="91"/>
      <c r="FRY135" s="91"/>
      <c r="FRZ135" s="91"/>
      <c r="FSA135" s="91"/>
      <c r="FSB135" s="91"/>
      <c r="FSC135" s="91"/>
      <c r="FSD135" s="91"/>
      <c r="FSE135" s="91"/>
      <c r="FSF135" s="91"/>
      <c r="FSG135" s="91"/>
      <c r="FSH135" s="91"/>
      <c r="FSI135" s="91"/>
      <c r="FSJ135" s="91"/>
      <c r="FSK135" s="91"/>
      <c r="FSL135" s="91"/>
      <c r="FSM135" s="91"/>
      <c r="FSN135" s="91"/>
      <c r="FSO135" s="91"/>
      <c r="FSP135" s="91"/>
      <c r="FSQ135" s="91"/>
      <c r="FSR135" s="91"/>
      <c r="FSS135" s="91"/>
      <c r="FST135" s="91"/>
      <c r="FSU135" s="91"/>
      <c r="FSV135" s="91"/>
      <c r="FSW135" s="91"/>
      <c r="FSX135" s="91"/>
      <c r="FSY135" s="91"/>
      <c r="FSZ135" s="91"/>
      <c r="FTA135" s="91"/>
      <c r="FTB135" s="91"/>
      <c r="FTC135" s="91"/>
      <c r="FTD135" s="91"/>
      <c r="FTE135" s="91"/>
      <c r="FTF135" s="91"/>
      <c r="FTG135" s="91"/>
      <c r="FTH135" s="91"/>
      <c r="FTI135" s="91"/>
      <c r="FTJ135" s="91"/>
      <c r="FTK135" s="91"/>
      <c r="FTL135" s="91"/>
      <c r="FTM135" s="91"/>
      <c r="FTN135" s="91"/>
      <c r="FTO135" s="91"/>
      <c r="FTP135" s="91"/>
      <c r="FTQ135" s="91"/>
      <c r="FTR135" s="91"/>
      <c r="FTS135" s="91"/>
      <c r="FTT135" s="91"/>
      <c r="FTU135" s="91"/>
      <c r="FTV135" s="91"/>
      <c r="FTW135" s="91"/>
      <c r="FTX135" s="91"/>
      <c r="FTY135" s="91"/>
      <c r="FTZ135" s="91"/>
      <c r="FUA135" s="91"/>
      <c r="FUB135" s="91"/>
      <c r="FUC135" s="91"/>
      <c r="FUD135" s="91"/>
      <c r="FUE135" s="91"/>
      <c r="FUF135" s="91"/>
      <c r="FUG135" s="91"/>
      <c r="FUH135" s="91"/>
      <c r="FUI135" s="91"/>
      <c r="FUJ135" s="91"/>
      <c r="FUK135" s="91"/>
      <c r="FUL135" s="91"/>
      <c r="FUM135" s="91"/>
      <c r="FUN135" s="91"/>
      <c r="FUO135" s="91"/>
      <c r="FUP135" s="91"/>
      <c r="FUQ135" s="91"/>
      <c r="FUR135" s="91"/>
      <c r="FUS135" s="91"/>
      <c r="FUT135" s="91"/>
      <c r="FUU135" s="91"/>
      <c r="FUV135" s="91"/>
      <c r="FUW135" s="91"/>
      <c r="FUX135" s="91"/>
      <c r="FUY135" s="91"/>
      <c r="FUZ135" s="91"/>
      <c r="FVA135" s="91"/>
      <c r="FVB135" s="91"/>
      <c r="FVC135" s="91"/>
      <c r="FVD135" s="91"/>
      <c r="FVE135" s="91"/>
      <c r="FVF135" s="91"/>
      <c r="FVG135" s="91"/>
      <c r="FVH135" s="91"/>
      <c r="FVI135" s="91"/>
      <c r="FVJ135" s="91"/>
      <c r="FVK135" s="91"/>
      <c r="FVL135" s="91"/>
      <c r="FVM135" s="91"/>
      <c r="FVN135" s="91"/>
      <c r="FVO135" s="91"/>
      <c r="FVP135" s="91"/>
      <c r="FVQ135" s="91"/>
      <c r="FVR135" s="91"/>
      <c r="FVS135" s="91"/>
      <c r="FVT135" s="91"/>
      <c r="FVU135" s="91"/>
      <c r="FVV135" s="91"/>
      <c r="FVW135" s="91"/>
      <c r="FVX135" s="91"/>
      <c r="FVY135" s="91"/>
      <c r="FVZ135" s="91"/>
      <c r="FWA135" s="91"/>
      <c r="FWB135" s="91"/>
      <c r="FWC135" s="91"/>
      <c r="FWD135" s="91"/>
      <c r="FWE135" s="91"/>
      <c r="FWF135" s="91"/>
      <c r="FWG135" s="91"/>
      <c r="FWH135" s="91"/>
      <c r="FWI135" s="91"/>
      <c r="FWJ135" s="91"/>
      <c r="FWK135" s="91"/>
      <c r="FWL135" s="91"/>
      <c r="FWM135" s="91"/>
      <c r="FWN135" s="91"/>
      <c r="FWO135" s="91"/>
      <c r="FWP135" s="91"/>
      <c r="FWQ135" s="91"/>
      <c r="FWR135" s="91"/>
      <c r="FWS135" s="91"/>
      <c r="FWT135" s="91"/>
      <c r="FWU135" s="91"/>
      <c r="FWV135" s="91"/>
      <c r="FWW135" s="91"/>
      <c r="FWX135" s="91"/>
      <c r="FWY135" s="91"/>
      <c r="FWZ135" s="91"/>
      <c r="FXA135" s="91"/>
      <c r="FXB135" s="91"/>
      <c r="FXC135" s="91"/>
      <c r="FXD135" s="91"/>
      <c r="FXE135" s="91"/>
      <c r="FXF135" s="91"/>
      <c r="FXG135" s="91"/>
      <c r="FXH135" s="91"/>
      <c r="FXI135" s="91"/>
      <c r="FXJ135" s="91"/>
      <c r="FXK135" s="91"/>
      <c r="FXL135" s="91"/>
      <c r="FXM135" s="91"/>
      <c r="FXN135" s="91"/>
      <c r="FXO135" s="91"/>
      <c r="FXP135" s="91"/>
      <c r="FXQ135" s="91"/>
      <c r="FXR135" s="91"/>
      <c r="FXS135" s="91"/>
      <c r="FXT135" s="91"/>
      <c r="FXU135" s="91"/>
      <c r="FXV135" s="91"/>
      <c r="FXW135" s="91"/>
      <c r="FXX135" s="91"/>
      <c r="FXY135" s="91"/>
      <c r="FXZ135" s="91"/>
      <c r="FYA135" s="91"/>
      <c r="FYB135" s="91"/>
      <c r="FYC135" s="91"/>
      <c r="FYD135" s="91"/>
      <c r="FYE135" s="91"/>
      <c r="FYF135" s="91"/>
      <c r="FYG135" s="91"/>
      <c r="FYH135" s="91"/>
      <c r="FYI135" s="91"/>
      <c r="FYJ135" s="91"/>
      <c r="FYK135" s="91"/>
      <c r="FYL135" s="91"/>
      <c r="FYM135" s="91"/>
      <c r="FYN135" s="91"/>
      <c r="FYO135" s="91"/>
      <c r="FYP135" s="91"/>
      <c r="FYQ135" s="91"/>
      <c r="FYR135" s="91"/>
      <c r="FYS135" s="91"/>
      <c r="FYT135" s="91"/>
      <c r="FYU135" s="91"/>
      <c r="FYV135" s="91"/>
      <c r="FYW135" s="91"/>
      <c r="FYX135" s="91"/>
      <c r="FYY135" s="91"/>
      <c r="FYZ135" s="91"/>
      <c r="FZA135" s="91"/>
      <c r="FZB135" s="91"/>
      <c r="FZC135" s="91"/>
      <c r="FZD135" s="91"/>
      <c r="FZE135" s="91"/>
      <c r="FZF135" s="91"/>
      <c r="FZG135" s="91"/>
      <c r="FZH135" s="91"/>
      <c r="FZI135" s="91"/>
      <c r="FZJ135" s="91"/>
      <c r="FZK135" s="91"/>
      <c r="FZL135" s="91"/>
      <c r="FZM135" s="91"/>
      <c r="FZN135" s="91"/>
      <c r="FZO135" s="91"/>
      <c r="FZP135" s="91"/>
      <c r="FZQ135" s="91"/>
      <c r="FZR135" s="91"/>
      <c r="FZS135" s="91"/>
      <c r="FZT135" s="91"/>
      <c r="FZU135" s="91"/>
      <c r="FZV135" s="91"/>
      <c r="FZW135" s="91"/>
      <c r="FZX135" s="91"/>
      <c r="FZY135" s="91"/>
      <c r="FZZ135" s="91"/>
      <c r="GAA135" s="91"/>
      <c r="GAB135" s="91"/>
      <c r="GAC135" s="91"/>
      <c r="GAD135" s="91"/>
      <c r="GAE135" s="91"/>
      <c r="GAF135" s="91"/>
      <c r="GAG135" s="91"/>
      <c r="GAH135" s="91"/>
      <c r="GAI135" s="91"/>
      <c r="GAJ135" s="91"/>
      <c r="GAK135" s="91"/>
      <c r="GAL135" s="91"/>
      <c r="GAM135" s="91"/>
      <c r="GAN135" s="91"/>
      <c r="GAO135" s="91"/>
      <c r="GAP135" s="91"/>
      <c r="GAQ135" s="91"/>
      <c r="GAR135" s="91"/>
      <c r="GAS135" s="91"/>
      <c r="GAT135" s="91"/>
      <c r="GAU135" s="91"/>
      <c r="GAV135" s="91"/>
      <c r="GAW135" s="91"/>
      <c r="GAX135" s="91"/>
      <c r="GAY135" s="91"/>
      <c r="GAZ135" s="91"/>
      <c r="GBA135" s="91"/>
      <c r="GBB135" s="91"/>
      <c r="GBC135" s="91"/>
      <c r="GBD135" s="91"/>
      <c r="GBE135" s="91"/>
      <c r="GBF135" s="91"/>
      <c r="GBG135" s="91"/>
      <c r="GBH135" s="91"/>
      <c r="GBI135" s="91"/>
      <c r="GBJ135" s="91"/>
      <c r="GBK135" s="91"/>
      <c r="GBL135" s="91"/>
      <c r="GBM135" s="91"/>
      <c r="GBN135" s="91"/>
      <c r="GBO135" s="91"/>
      <c r="GBP135" s="91"/>
      <c r="GBQ135" s="91"/>
      <c r="GBR135" s="91"/>
      <c r="GBS135" s="91"/>
      <c r="GBT135" s="91"/>
      <c r="GBU135" s="91"/>
      <c r="GBV135" s="91"/>
      <c r="GBW135" s="91"/>
      <c r="GBX135" s="91"/>
      <c r="GBY135" s="91"/>
      <c r="GBZ135" s="91"/>
      <c r="GCA135" s="91"/>
      <c r="GCB135" s="91"/>
      <c r="GCC135" s="91"/>
      <c r="GCD135" s="91"/>
      <c r="GCE135" s="91"/>
      <c r="GCF135" s="91"/>
      <c r="GCG135" s="91"/>
      <c r="GCH135" s="91"/>
      <c r="GCI135" s="91"/>
      <c r="GCJ135" s="91"/>
      <c r="GCK135" s="91"/>
      <c r="GCL135" s="91"/>
      <c r="GCM135" s="91"/>
      <c r="GCN135" s="91"/>
      <c r="GCO135" s="91"/>
      <c r="GCP135" s="91"/>
      <c r="GCQ135" s="91"/>
      <c r="GCR135" s="91"/>
      <c r="GCS135" s="91"/>
      <c r="GCT135" s="91"/>
      <c r="GCU135" s="91"/>
      <c r="GCV135" s="91"/>
      <c r="GCW135" s="91"/>
      <c r="GCX135" s="91"/>
      <c r="GCY135" s="91"/>
      <c r="GCZ135" s="91"/>
      <c r="GDA135" s="91"/>
      <c r="GDB135" s="91"/>
      <c r="GDC135" s="91"/>
      <c r="GDD135" s="91"/>
      <c r="GDE135" s="91"/>
      <c r="GDF135" s="91"/>
      <c r="GDG135" s="91"/>
      <c r="GDH135" s="91"/>
      <c r="GDI135" s="91"/>
      <c r="GDJ135" s="91"/>
      <c r="GDK135" s="91"/>
      <c r="GDL135" s="91"/>
      <c r="GDM135" s="91"/>
      <c r="GDN135" s="91"/>
      <c r="GDO135" s="91"/>
      <c r="GDP135" s="91"/>
      <c r="GDQ135" s="91"/>
      <c r="GDR135" s="91"/>
      <c r="GDS135" s="91"/>
      <c r="GDT135" s="91"/>
      <c r="GDU135" s="91"/>
      <c r="GDV135" s="91"/>
      <c r="GDW135" s="91"/>
      <c r="GDX135" s="91"/>
      <c r="GDY135" s="91"/>
      <c r="GDZ135" s="91"/>
      <c r="GEA135" s="91"/>
      <c r="GEB135" s="91"/>
      <c r="GEC135" s="91"/>
      <c r="GED135" s="91"/>
      <c r="GEE135" s="91"/>
      <c r="GEF135" s="91"/>
      <c r="GEG135" s="91"/>
      <c r="GEH135" s="91"/>
      <c r="GEI135" s="91"/>
      <c r="GEJ135" s="91"/>
      <c r="GEK135" s="91"/>
      <c r="GEL135" s="91"/>
      <c r="GEM135" s="91"/>
      <c r="GEN135" s="91"/>
      <c r="GEO135" s="91"/>
      <c r="GEP135" s="91"/>
      <c r="GEQ135" s="91"/>
      <c r="GER135" s="91"/>
      <c r="GES135" s="91"/>
      <c r="GET135" s="91"/>
      <c r="GEU135" s="91"/>
      <c r="GEV135" s="91"/>
      <c r="GEW135" s="91"/>
      <c r="GEX135" s="91"/>
      <c r="GEY135" s="91"/>
      <c r="GEZ135" s="91"/>
      <c r="GFA135" s="91"/>
      <c r="GFB135" s="91"/>
      <c r="GFC135" s="91"/>
      <c r="GFD135" s="91"/>
      <c r="GFE135" s="91"/>
      <c r="GFF135" s="91"/>
      <c r="GFG135" s="91"/>
      <c r="GFH135" s="91"/>
      <c r="GFI135" s="91"/>
      <c r="GFJ135" s="91"/>
      <c r="GFK135" s="91"/>
      <c r="GFL135" s="91"/>
      <c r="GFM135" s="91"/>
      <c r="GFN135" s="91"/>
      <c r="GFO135" s="91"/>
      <c r="GFP135" s="91"/>
      <c r="GFQ135" s="91"/>
      <c r="GFR135" s="91"/>
      <c r="GFS135" s="91"/>
      <c r="GFT135" s="91"/>
      <c r="GFU135" s="91"/>
      <c r="GFV135" s="91"/>
      <c r="GFW135" s="91"/>
      <c r="GFX135" s="91"/>
      <c r="GFY135" s="91"/>
      <c r="GFZ135" s="91"/>
      <c r="GGA135" s="91"/>
      <c r="GGB135" s="91"/>
      <c r="GGC135" s="91"/>
      <c r="GGD135" s="91"/>
      <c r="GGE135" s="91"/>
      <c r="GGF135" s="91"/>
      <c r="GGG135" s="91"/>
      <c r="GGH135" s="91"/>
      <c r="GGI135" s="91"/>
      <c r="GGJ135" s="91"/>
      <c r="GGK135" s="91"/>
      <c r="GGL135" s="91"/>
      <c r="GGM135" s="91"/>
      <c r="GGN135" s="91"/>
      <c r="GGO135" s="91"/>
      <c r="GGP135" s="91"/>
      <c r="GGQ135" s="91"/>
      <c r="GGR135" s="91"/>
      <c r="GGS135" s="91"/>
      <c r="GGT135" s="91"/>
      <c r="GGU135" s="91"/>
      <c r="GGV135" s="91"/>
      <c r="GGW135" s="91"/>
      <c r="GGX135" s="91"/>
      <c r="GGY135" s="91"/>
      <c r="GGZ135" s="91"/>
      <c r="GHA135" s="91"/>
      <c r="GHB135" s="91"/>
      <c r="GHC135" s="91"/>
      <c r="GHD135" s="91"/>
      <c r="GHE135" s="91"/>
      <c r="GHF135" s="91"/>
      <c r="GHG135" s="91"/>
      <c r="GHH135" s="91"/>
      <c r="GHI135" s="91"/>
      <c r="GHJ135" s="91"/>
      <c r="GHK135" s="91"/>
      <c r="GHL135" s="91"/>
      <c r="GHM135" s="91"/>
      <c r="GHN135" s="91"/>
      <c r="GHO135" s="91"/>
      <c r="GHP135" s="91"/>
      <c r="GHQ135" s="91"/>
      <c r="GHR135" s="91"/>
      <c r="GHS135" s="91"/>
      <c r="GHT135" s="91"/>
      <c r="GHU135" s="91"/>
      <c r="GHV135" s="91"/>
      <c r="GHW135" s="91"/>
      <c r="GHX135" s="91"/>
      <c r="GHY135" s="91"/>
      <c r="GHZ135" s="91"/>
      <c r="GIA135" s="91"/>
      <c r="GIB135" s="91"/>
      <c r="GIC135" s="91"/>
      <c r="GID135" s="91"/>
      <c r="GIE135" s="91"/>
      <c r="GIF135" s="91"/>
      <c r="GIG135" s="91"/>
      <c r="GIH135" s="91"/>
      <c r="GII135" s="91"/>
      <c r="GIJ135" s="91"/>
      <c r="GIK135" s="91"/>
      <c r="GIL135" s="91"/>
      <c r="GIM135" s="91"/>
      <c r="GIN135" s="91"/>
      <c r="GIO135" s="91"/>
      <c r="GIP135" s="91"/>
      <c r="GIQ135" s="91"/>
      <c r="GIR135" s="91"/>
      <c r="GIS135" s="91"/>
      <c r="GIT135" s="91"/>
      <c r="GIU135" s="91"/>
      <c r="GIV135" s="91"/>
      <c r="GIW135" s="91"/>
      <c r="GIX135" s="91"/>
      <c r="GIY135" s="91"/>
      <c r="GIZ135" s="91"/>
      <c r="GJA135" s="91"/>
      <c r="GJB135" s="91"/>
      <c r="GJC135" s="91"/>
      <c r="GJD135" s="91"/>
      <c r="GJE135" s="91"/>
      <c r="GJF135" s="91"/>
      <c r="GJG135" s="91"/>
      <c r="GJH135" s="91"/>
      <c r="GJI135" s="91"/>
      <c r="GJJ135" s="91"/>
      <c r="GJK135" s="91"/>
      <c r="GJL135" s="91"/>
      <c r="GJM135" s="91"/>
      <c r="GJN135" s="91"/>
      <c r="GJO135" s="91"/>
      <c r="GJP135" s="91"/>
      <c r="GJQ135" s="91"/>
      <c r="GJR135" s="91"/>
      <c r="GJS135" s="91"/>
      <c r="GJT135" s="91"/>
      <c r="GJU135" s="91"/>
      <c r="GJV135" s="91"/>
      <c r="GJW135" s="91"/>
      <c r="GJX135" s="91"/>
      <c r="GJY135" s="91"/>
      <c r="GJZ135" s="91"/>
      <c r="GKA135" s="91"/>
      <c r="GKB135" s="91"/>
      <c r="GKC135" s="91"/>
      <c r="GKD135" s="91"/>
      <c r="GKE135" s="91"/>
      <c r="GKF135" s="91"/>
      <c r="GKG135" s="91"/>
      <c r="GKH135" s="91"/>
      <c r="GKI135" s="91"/>
      <c r="GKJ135" s="91"/>
      <c r="GKK135" s="91"/>
      <c r="GKL135" s="91"/>
      <c r="GKM135" s="91"/>
      <c r="GKN135" s="91"/>
      <c r="GKO135" s="91"/>
      <c r="GKP135" s="91"/>
      <c r="GKQ135" s="91"/>
      <c r="GKR135" s="91"/>
      <c r="GKS135" s="91"/>
      <c r="GKT135" s="91"/>
      <c r="GKU135" s="91"/>
      <c r="GKV135" s="91"/>
      <c r="GKW135" s="91"/>
      <c r="GKX135" s="91"/>
      <c r="GKY135" s="91"/>
      <c r="GKZ135" s="91"/>
      <c r="GLA135" s="91"/>
      <c r="GLB135" s="91"/>
      <c r="GLC135" s="91"/>
      <c r="GLD135" s="91"/>
      <c r="GLE135" s="91"/>
      <c r="GLF135" s="91"/>
      <c r="GLG135" s="91"/>
      <c r="GLH135" s="91"/>
      <c r="GLI135" s="91"/>
      <c r="GLJ135" s="91"/>
      <c r="GLK135" s="91"/>
      <c r="GLL135" s="91"/>
      <c r="GLM135" s="91"/>
      <c r="GLN135" s="91"/>
      <c r="GLO135" s="91"/>
      <c r="GLP135" s="91"/>
      <c r="GLQ135" s="91"/>
      <c r="GLR135" s="91"/>
      <c r="GLS135" s="91"/>
      <c r="GLT135" s="91"/>
      <c r="GLU135" s="91"/>
      <c r="GLV135" s="91"/>
      <c r="GLW135" s="91"/>
      <c r="GLX135" s="91"/>
      <c r="GLY135" s="91"/>
      <c r="GLZ135" s="91"/>
      <c r="GMA135" s="91"/>
      <c r="GMB135" s="91"/>
      <c r="GMC135" s="91"/>
      <c r="GMD135" s="91"/>
      <c r="GME135" s="91"/>
      <c r="GMF135" s="91"/>
      <c r="GMG135" s="91"/>
      <c r="GMH135" s="91"/>
      <c r="GMI135" s="91"/>
      <c r="GMJ135" s="91"/>
      <c r="GMK135" s="91"/>
      <c r="GML135" s="91"/>
      <c r="GMM135" s="91"/>
      <c r="GMN135" s="91"/>
      <c r="GMO135" s="91"/>
      <c r="GMP135" s="91"/>
      <c r="GMQ135" s="91"/>
      <c r="GMR135" s="91"/>
      <c r="GMS135" s="91"/>
      <c r="GMT135" s="91"/>
      <c r="GMU135" s="91"/>
      <c r="GMV135" s="91"/>
      <c r="GMW135" s="91"/>
      <c r="GMX135" s="91"/>
      <c r="GMY135" s="91"/>
      <c r="GMZ135" s="91"/>
      <c r="GNA135" s="91"/>
      <c r="GNB135" s="91"/>
      <c r="GNC135" s="91"/>
      <c r="GND135" s="91"/>
      <c r="GNE135" s="91"/>
      <c r="GNF135" s="91"/>
      <c r="GNG135" s="91"/>
      <c r="GNH135" s="91"/>
      <c r="GNI135" s="91"/>
      <c r="GNJ135" s="91"/>
      <c r="GNK135" s="91"/>
      <c r="GNL135" s="91"/>
      <c r="GNM135" s="91"/>
      <c r="GNN135" s="91"/>
      <c r="GNO135" s="91"/>
      <c r="GNP135" s="91"/>
      <c r="GNQ135" s="91"/>
      <c r="GNR135" s="91"/>
      <c r="GNS135" s="91"/>
      <c r="GNT135" s="91"/>
      <c r="GNU135" s="91"/>
      <c r="GNV135" s="91"/>
      <c r="GNW135" s="91"/>
      <c r="GNX135" s="91"/>
      <c r="GNY135" s="91"/>
      <c r="GNZ135" s="91"/>
      <c r="GOA135" s="91"/>
      <c r="GOB135" s="91"/>
      <c r="GOC135" s="91"/>
      <c r="GOD135" s="91"/>
      <c r="GOE135" s="91"/>
      <c r="GOF135" s="91"/>
      <c r="GOG135" s="91"/>
      <c r="GOH135" s="91"/>
      <c r="GOI135" s="91"/>
      <c r="GOJ135" s="91"/>
      <c r="GOK135" s="91"/>
      <c r="GOL135" s="91"/>
      <c r="GOM135" s="91"/>
      <c r="GON135" s="91"/>
      <c r="GOO135" s="91"/>
      <c r="GOP135" s="91"/>
      <c r="GOQ135" s="91"/>
      <c r="GOR135" s="91"/>
      <c r="GOS135" s="91"/>
      <c r="GOT135" s="91"/>
      <c r="GOU135" s="91"/>
      <c r="GOV135" s="91"/>
      <c r="GOW135" s="91"/>
      <c r="GOX135" s="91"/>
      <c r="GOY135" s="91"/>
      <c r="GOZ135" s="91"/>
      <c r="GPA135" s="91"/>
      <c r="GPB135" s="91"/>
      <c r="GPC135" s="91"/>
      <c r="GPD135" s="91"/>
      <c r="GPE135" s="91"/>
      <c r="GPF135" s="91"/>
      <c r="GPG135" s="91"/>
      <c r="GPH135" s="91"/>
      <c r="GPI135" s="91"/>
      <c r="GPJ135" s="91"/>
      <c r="GPK135" s="91"/>
      <c r="GPL135" s="91"/>
      <c r="GPM135" s="91"/>
      <c r="GPN135" s="91"/>
      <c r="GPO135" s="91"/>
      <c r="GPP135" s="91"/>
      <c r="GPQ135" s="91"/>
      <c r="GPR135" s="91"/>
      <c r="GPS135" s="91"/>
      <c r="GPT135" s="91"/>
      <c r="GPU135" s="91"/>
      <c r="GPV135" s="91"/>
      <c r="GPW135" s="91"/>
      <c r="GPX135" s="91"/>
      <c r="GPY135" s="91"/>
      <c r="GPZ135" s="91"/>
      <c r="GQA135" s="91"/>
      <c r="GQB135" s="91"/>
      <c r="GQC135" s="91"/>
      <c r="GQD135" s="91"/>
      <c r="GQE135" s="91"/>
      <c r="GQF135" s="91"/>
      <c r="GQG135" s="91"/>
      <c r="GQH135" s="91"/>
      <c r="GQI135" s="91"/>
      <c r="GQJ135" s="91"/>
      <c r="GQK135" s="91"/>
      <c r="GQL135" s="91"/>
      <c r="GQM135" s="91"/>
      <c r="GQN135" s="91"/>
      <c r="GQO135" s="91"/>
      <c r="GQP135" s="91"/>
      <c r="GQQ135" s="91"/>
      <c r="GQR135" s="91"/>
      <c r="GQS135" s="91"/>
      <c r="GQT135" s="91"/>
      <c r="GQU135" s="91"/>
      <c r="GQV135" s="91"/>
      <c r="GQW135" s="91"/>
      <c r="GQX135" s="91"/>
      <c r="GQY135" s="91"/>
      <c r="GQZ135" s="91"/>
      <c r="GRA135" s="91"/>
      <c r="GRB135" s="91"/>
      <c r="GRC135" s="91"/>
      <c r="GRD135" s="91"/>
      <c r="GRE135" s="91"/>
      <c r="GRF135" s="91"/>
      <c r="GRG135" s="91"/>
      <c r="GRH135" s="91"/>
      <c r="GRI135" s="91"/>
      <c r="GRJ135" s="91"/>
      <c r="GRK135" s="91"/>
      <c r="GRL135" s="91"/>
      <c r="GRM135" s="91"/>
      <c r="GRN135" s="91"/>
      <c r="GRO135" s="91"/>
      <c r="GRP135" s="91"/>
      <c r="GRQ135" s="91"/>
      <c r="GRR135" s="91"/>
      <c r="GRS135" s="91"/>
      <c r="GRT135" s="91"/>
      <c r="GRU135" s="91"/>
      <c r="GRV135" s="91"/>
      <c r="GRW135" s="91"/>
      <c r="GRX135" s="91"/>
      <c r="GRY135" s="91"/>
      <c r="GRZ135" s="91"/>
      <c r="GSA135" s="91"/>
      <c r="GSB135" s="91"/>
      <c r="GSC135" s="91"/>
      <c r="GSD135" s="91"/>
      <c r="GSE135" s="91"/>
      <c r="GSF135" s="91"/>
      <c r="GSG135" s="91"/>
      <c r="GSH135" s="91"/>
      <c r="GSI135" s="91"/>
      <c r="GSJ135" s="91"/>
      <c r="GSK135" s="91"/>
      <c r="GSL135" s="91"/>
      <c r="GSM135" s="91"/>
      <c r="GSN135" s="91"/>
      <c r="GSO135" s="91"/>
      <c r="GSP135" s="91"/>
      <c r="GSQ135" s="91"/>
      <c r="GSR135" s="91"/>
      <c r="GSS135" s="91"/>
      <c r="GST135" s="91"/>
      <c r="GSU135" s="91"/>
      <c r="GSV135" s="91"/>
      <c r="GSW135" s="91"/>
      <c r="GSX135" s="91"/>
      <c r="GSY135" s="91"/>
      <c r="GSZ135" s="91"/>
      <c r="GTA135" s="91"/>
      <c r="GTB135" s="91"/>
      <c r="GTC135" s="91"/>
      <c r="GTD135" s="91"/>
      <c r="GTE135" s="91"/>
      <c r="GTF135" s="91"/>
      <c r="GTG135" s="91"/>
      <c r="GTH135" s="91"/>
      <c r="GTI135" s="91"/>
      <c r="GTJ135" s="91"/>
      <c r="GTK135" s="91"/>
      <c r="GTL135" s="91"/>
      <c r="GTM135" s="91"/>
      <c r="GTN135" s="91"/>
      <c r="GTO135" s="91"/>
      <c r="GTP135" s="91"/>
      <c r="GTQ135" s="91"/>
      <c r="GTR135" s="91"/>
      <c r="GTS135" s="91"/>
      <c r="GTT135" s="91"/>
      <c r="GTU135" s="91"/>
      <c r="GTV135" s="91"/>
      <c r="GTW135" s="91"/>
      <c r="GTX135" s="91"/>
      <c r="GTY135" s="91"/>
      <c r="GTZ135" s="91"/>
      <c r="GUA135" s="91"/>
      <c r="GUB135" s="91"/>
      <c r="GUC135" s="91"/>
      <c r="GUD135" s="91"/>
      <c r="GUE135" s="91"/>
      <c r="GUF135" s="91"/>
      <c r="GUG135" s="91"/>
      <c r="GUH135" s="91"/>
      <c r="GUI135" s="91"/>
      <c r="GUJ135" s="91"/>
      <c r="GUK135" s="91"/>
      <c r="GUL135" s="91"/>
      <c r="GUM135" s="91"/>
      <c r="GUN135" s="91"/>
      <c r="GUO135" s="91"/>
      <c r="GUP135" s="91"/>
      <c r="GUQ135" s="91"/>
      <c r="GUR135" s="91"/>
      <c r="GUS135" s="91"/>
      <c r="GUT135" s="91"/>
      <c r="GUU135" s="91"/>
      <c r="GUV135" s="91"/>
      <c r="GUW135" s="91"/>
      <c r="GUX135" s="91"/>
      <c r="GUY135" s="91"/>
      <c r="GUZ135" s="91"/>
      <c r="GVA135" s="91"/>
      <c r="GVB135" s="91"/>
      <c r="GVC135" s="91"/>
      <c r="GVD135" s="91"/>
      <c r="GVE135" s="91"/>
      <c r="GVF135" s="91"/>
      <c r="GVG135" s="91"/>
      <c r="GVH135" s="91"/>
      <c r="GVI135" s="91"/>
      <c r="GVJ135" s="91"/>
      <c r="GVK135" s="91"/>
      <c r="GVL135" s="91"/>
      <c r="GVM135" s="91"/>
      <c r="GVN135" s="91"/>
      <c r="GVO135" s="91"/>
      <c r="GVP135" s="91"/>
      <c r="GVQ135" s="91"/>
      <c r="GVR135" s="91"/>
      <c r="GVS135" s="91"/>
      <c r="GVT135" s="91"/>
      <c r="GVU135" s="91"/>
      <c r="GVV135" s="91"/>
      <c r="GVW135" s="91"/>
      <c r="GVX135" s="91"/>
      <c r="GVY135" s="91"/>
      <c r="GVZ135" s="91"/>
      <c r="GWA135" s="91"/>
      <c r="GWB135" s="91"/>
      <c r="GWC135" s="91"/>
      <c r="GWD135" s="91"/>
      <c r="GWE135" s="91"/>
      <c r="GWF135" s="91"/>
      <c r="GWG135" s="91"/>
      <c r="GWH135" s="91"/>
      <c r="GWI135" s="91"/>
      <c r="GWJ135" s="91"/>
      <c r="GWK135" s="91"/>
      <c r="GWL135" s="91"/>
      <c r="GWM135" s="91"/>
      <c r="GWN135" s="91"/>
      <c r="GWO135" s="91"/>
      <c r="GWP135" s="91"/>
      <c r="GWQ135" s="91"/>
      <c r="GWR135" s="91"/>
      <c r="GWS135" s="91"/>
      <c r="GWT135" s="91"/>
      <c r="GWU135" s="91"/>
      <c r="GWV135" s="91"/>
      <c r="GWW135" s="91"/>
      <c r="GWX135" s="91"/>
      <c r="GWY135" s="91"/>
      <c r="GWZ135" s="91"/>
      <c r="GXA135" s="91"/>
      <c r="GXB135" s="91"/>
      <c r="GXC135" s="91"/>
      <c r="GXD135" s="91"/>
      <c r="GXE135" s="91"/>
      <c r="GXF135" s="91"/>
      <c r="GXG135" s="91"/>
      <c r="GXH135" s="91"/>
      <c r="GXI135" s="91"/>
      <c r="GXJ135" s="91"/>
      <c r="GXK135" s="91"/>
      <c r="GXL135" s="91"/>
      <c r="GXM135" s="91"/>
      <c r="GXN135" s="91"/>
      <c r="GXO135" s="91"/>
      <c r="GXP135" s="91"/>
      <c r="GXQ135" s="91"/>
      <c r="GXR135" s="91"/>
      <c r="GXS135" s="91"/>
      <c r="GXT135" s="91"/>
      <c r="GXU135" s="91"/>
      <c r="GXV135" s="91"/>
      <c r="GXW135" s="91"/>
      <c r="GXX135" s="91"/>
      <c r="GXY135" s="91"/>
      <c r="GXZ135" s="91"/>
      <c r="GYA135" s="91"/>
      <c r="GYB135" s="91"/>
      <c r="GYC135" s="91"/>
      <c r="GYD135" s="91"/>
      <c r="GYE135" s="91"/>
      <c r="GYF135" s="91"/>
      <c r="GYG135" s="91"/>
      <c r="GYH135" s="91"/>
      <c r="GYI135" s="91"/>
      <c r="GYJ135" s="91"/>
      <c r="GYK135" s="91"/>
      <c r="GYL135" s="91"/>
      <c r="GYM135" s="91"/>
      <c r="GYN135" s="91"/>
      <c r="GYO135" s="91"/>
      <c r="GYP135" s="91"/>
      <c r="GYQ135" s="91"/>
      <c r="GYR135" s="91"/>
      <c r="GYS135" s="91"/>
      <c r="GYT135" s="91"/>
      <c r="GYU135" s="91"/>
      <c r="GYV135" s="91"/>
      <c r="GYW135" s="91"/>
      <c r="GYX135" s="91"/>
      <c r="GYY135" s="91"/>
      <c r="GYZ135" s="91"/>
      <c r="GZA135" s="91"/>
      <c r="GZB135" s="91"/>
      <c r="GZC135" s="91"/>
      <c r="GZD135" s="91"/>
      <c r="GZE135" s="91"/>
      <c r="GZF135" s="91"/>
      <c r="GZG135" s="91"/>
      <c r="GZH135" s="91"/>
      <c r="GZI135" s="91"/>
      <c r="GZJ135" s="91"/>
      <c r="GZK135" s="91"/>
      <c r="GZL135" s="91"/>
      <c r="GZM135" s="91"/>
      <c r="GZN135" s="91"/>
      <c r="GZO135" s="91"/>
      <c r="GZP135" s="91"/>
      <c r="GZQ135" s="91"/>
      <c r="GZR135" s="91"/>
      <c r="GZS135" s="91"/>
      <c r="GZT135" s="91"/>
      <c r="GZU135" s="91"/>
      <c r="GZV135" s="91"/>
      <c r="GZW135" s="91"/>
      <c r="GZX135" s="91"/>
      <c r="GZY135" s="91"/>
      <c r="GZZ135" s="91"/>
      <c r="HAA135" s="91"/>
      <c r="HAB135" s="91"/>
      <c r="HAC135" s="91"/>
      <c r="HAD135" s="91"/>
      <c r="HAE135" s="91"/>
      <c r="HAF135" s="91"/>
      <c r="HAG135" s="91"/>
      <c r="HAH135" s="91"/>
      <c r="HAI135" s="91"/>
      <c r="HAJ135" s="91"/>
      <c r="HAK135" s="91"/>
      <c r="HAL135" s="91"/>
      <c r="HAM135" s="91"/>
      <c r="HAN135" s="91"/>
      <c r="HAO135" s="91"/>
      <c r="HAP135" s="91"/>
      <c r="HAQ135" s="91"/>
      <c r="HAR135" s="91"/>
      <c r="HAS135" s="91"/>
      <c r="HAT135" s="91"/>
      <c r="HAU135" s="91"/>
      <c r="HAV135" s="91"/>
      <c r="HAW135" s="91"/>
      <c r="HAX135" s="91"/>
      <c r="HAY135" s="91"/>
      <c r="HAZ135" s="91"/>
      <c r="HBA135" s="91"/>
      <c r="HBB135" s="91"/>
      <c r="HBC135" s="91"/>
      <c r="HBD135" s="91"/>
      <c r="HBE135" s="91"/>
      <c r="HBF135" s="91"/>
      <c r="HBG135" s="91"/>
      <c r="HBH135" s="91"/>
      <c r="HBI135" s="91"/>
      <c r="HBJ135" s="91"/>
      <c r="HBK135" s="91"/>
      <c r="HBL135" s="91"/>
      <c r="HBM135" s="91"/>
      <c r="HBN135" s="91"/>
      <c r="HBO135" s="91"/>
      <c r="HBP135" s="91"/>
      <c r="HBQ135" s="91"/>
      <c r="HBR135" s="91"/>
      <c r="HBS135" s="91"/>
      <c r="HBT135" s="91"/>
      <c r="HBU135" s="91"/>
      <c r="HBV135" s="91"/>
      <c r="HBW135" s="91"/>
      <c r="HBX135" s="91"/>
      <c r="HBY135" s="91"/>
      <c r="HBZ135" s="91"/>
      <c r="HCA135" s="91"/>
      <c r="HCB135" s="91"/>
      <c r="HCC135" s="91"/>
      <c r="HCD135" s="91"/>
      <c r="HCE135" s="91"/>
      <c r="HCF135" s="91"/>
      <c r="HCG135" s="91"/>
      <c r="HCH135" s="91"/>
      <c r="HCI135" s="91"/>
      <c r="HCJ135" s="91"/>
      <c r="HCK135" s="91"/>
      <c r="HCL135" s="91"/>
      <c r="HCM135" s="91"/>
      <c r="HCN135" s="91"/>
      <c r="HCO135" s="91"/>
      <c r="HCP135" s="91"/>
      <c r="HCQ135" s="91"/>
      <c r="HCR135" s="91"/>
      <c r="HCS135" s="91"/>
      <c r="HCT135" s="91"/>
      <c r="HCU135" s="91"/>
      <c r="HCV135" s="91"/>
      <c r="HCW135" s="91"/>
      <c r="HCX135" s="91"/>
      <c r="HCY135" s="91"/>
      <c r="HCZ135" s="91"/>
      <c r="HDA135" s="91"/>
      <c r="HDB135" s="91"/>
      <c r="HDC135" s="91"/>
      <c r="HDD135" s="91"/>
      <c r="HDE135" s="91"/>
      <c r="HDF135" s="91"/>
      <c r="HDG135" s="91"/>
      <c r="HDH135" s="91"/>
      <c r="HDI135" s="91"/>
      <c r="HDJ135" s="91"/>
      <c r="HDK135" s="91"/>
      <c r="HDL135" s="91"/>
      <c r="HDM135" s="91"/>
      <c r="HDN135" s="91"/>
      <c r="HDO135" s="91"/>
      <c r="HDP135" s="91"/>
      <c r="HDQ135" s="91"/>
      <c r="HDR135" s="91"/>
      <c r="HDS135" s="91"/>
      <c r="HDT135" s="91"/>
      <c r="HDU135" s="91"/>
      <c r="HDV135" s="91"/>
      <c r="HDW135" s="91"/>
      <c r="HDX135" s="91"/>
      <c r="HDY135" s="91"/>
      <c r="HDZ135" s="91"/>
      <c r="HEA135" s="91"/>
      <c r="HEB135" s="91"/>
      <c r="HEC135" s="91"/>
      <c r="HED135" s="91"/>
      <c r="HEE135" s="91"/>
      <c r="HEF135" s="91"/>
      <c r="HEG135" s="91"/>
      <c r="HEH135" s="91"/>
      <c r="HEI135" s="91"/>
      <c r="HEJ135" s="91"/>
      <c r="HEK135" s="91"/>
      <c r="HEL135" s="91"/>
      <c r="HEM135" s="91"/>
      <c r="HEN135" s="91"/>
      <c r="HEO135" s="91"/>
      <c r="HEP135" s="91"/>
      <c r="HEQ135" s="91"/>
      <c r="HER135" s="91"/>
      <c r="HES135" s="91"/>
      <c r="HET135" s="91"/>
      <c r="HEU135" s="91"/>
      <c r="HEV135" s="91"/>
      <c r="HEW135" s="91"/>
      <c r="HEX135" s="91"/>
      <c r="HEY135" s="91"/>
      <c r="HEZ135" s="91"/>
      <c r="HFA135" s="91"/>
      <c r="HFB135" s="91"/>
      <c r="HFC135" s="91"/>
      <c r="HFD135" s="91"/>
      <c r="HFE135" s="91"/>
      <c r="HFF135" s="91"/>
      <c r="HFG135" s="91"/>
      <c r="HFH135" s="91"/>
      <c r="HFI135" s="91"/>
      <c r="HFJ135" s="91"/>
      <c r="HFK135" s="91"/>
      <c r="HFL135" s="91"/>
      <c r="HFM135" s="91"/>
      <c r="HFN135" s="91"/>
      <c r="HFO135" s="91"/>
      <c r="HFP135" s="91"/>
      <c r="HFQ135" s="91"/>
      <c r="HFR135" s="91"/>
      <c r="HFS135" s="91"/>
      <c r="HFT135" s="91"/>
      <c r="HFU135" s="91"/>
      <c r="HFV135" s="91"/>
      <c r="HFW135" s="91"/>
      <c r="HFX135" s="91"/>
      <c r="HFY135" s="91"/>
      <c r="HFZ135" s="91"/>
      <c r="HGA135" s="91"/>
      <c r="HGB135" s="91"/>
      <c r="HGC135" s="91"/>
      <c r="HGD135" s="91"/>
      <c r="HGE135" s="91"/>
      <c r="HGF135" s="91"/>
      <c r="HGG135" s="91"/>
      <c r="HGH135" s="91"/>
      <c r="HGI135" s="91"/>
      <c r="HGJ135" s="91"/>
      <c r="HGK135" s="91"/>
      <c r="HGL135" s="91"/>
      <c r="HGM135" s="91"/>
      <c r="HGN135" s="91"/>
      <c r="HGO135" s="91"/>
      <c r="HGP135" s="91"/>
      <c r="HGQ135" s="91"/>
      <c r="HGR135" s="91"/>
      <c r="HGS135" s="91"/>
      <c r="HGT135" s="91"/>
      <c r="HGU135" s="91"/>
      <c r="HGV135" s="91"/>
      <c r="HGW135" s="91"/>
      <c r="HGX135" s="91"/>
      <c r="HGY135" s="91"/>
      <c r="HGZ135" s="91"/>
      <c r="HHA135" s="91"/>
      <c r="HHB135" s="91"/>
      <c r="HHC135" s="91"/>
      <c r="HHD135" s="91"/>
      <c r="HHE135" s="91"/>
      <c r="HHF135" s="91"/>
      <c r="HHG135" s="91"/>
      <c r="HHH135" s="91"/>
      <c r="HHI135" s="91"/>
      <c r="HHJ135" s="91"/>
      <c r="HHK135" s="91"/>
      <c r="HHL135" s="91"/>
      <c r="HHM135" s="91"/>
      <c r="HHN135" s="91"/>
      <c r="HHO135" s="91"/>
      <c r="HHP135" s="91"/>
      <c r="HHQ135" s="91"/>
      <c r="HHR135" s="91"/>
      <c r="HHS135" s="91"/>
      <c r="HHT135" s="91"/>
      <c r="HHU135" s="91"/>
      <c r="HHV135" s="91"/>
      <c r="HHW135" s="91"/>
      <c r="HHX135" s="91"/>
      <c r="HHY135" s="91"/>
      <c r="HHZ135" s="91"/>
      <c r="HIA135" s="91"/>
      <c r="HIB135" s="91"/>
      <c r="HIC135" s="91"/>
      <c r="HID135" s="91"/>
      <c r="HIE135" s="91"/>
      <c r="HIF135" s="91"/>
      <c r="HIG135" s="91"/>
      <c r="HIH135" s="91"/>
      <c r="HII135" s="91"/>
      <c r="HIJ135" s="91"/>
      <c r="HIK135" s="91"/>
      <c r="HIL135" s="91"/>
      <c r="HIM135" s="91"/>
      <c r="HIN135" s="91"/>
      <c r="HIO135" s="91"/>
      <c r="HIP135" s="91"/>
      <c r="HIQ135" s="91"/>
      <c r="HIR135" s="91"/>
      <c r="HIS135" s="91"/>
      <c r="HIT135" s="91"/>
      <c r="HIU135" s="91"/>
      <c r="HIV135" s="91"/>
      <c r="HIW135" s="91"/>
      <c r="HIX135" s="91"/>
      <c r="HIY135" s="91"/>
      <c r="HIZ135" s="91"/>
      <c r="HJA135" s="91"/>
      <c r="HJB135" s="91"/>
      <c r="HJC135" s="91"/>
      <c r="HJD135" s="91"/>
      <c r="HJE135" s="91"/>
      <c r="HJF135" s="91"/>
      <c r="HJG135" s="91"/>
      <c r="HJH135" s="91"/>
      <c r="HJI135" s="91"/>
      <c r="HJJ135" s="91"/>
      <c r="HJK135" s="91"/>
      <c r="HJL135" s="91"/>
      <c r="HJM135" s="91"/>
      <c r="HJN135" s="91"/>
      <c r="HJO135" s="91"/>
      <c r="HJP135" s="91"/>
      <c r="HJQ135" s="91"/>
      <c r="HJR135" s="91"/>
      <c r="HJS135" s="91"/>
      <c r="HJT135" s="91"/>
      <c r="HJU135" s="91"/>
      <c r="HJV135" s="91"/>
      <c r="HJW135" s="91"/>
      <c r="HJX135" s="91"/>
      <c r="HJY135" s="91"/>
      <c r="HJZ135" s="91"/>
      <c r="HKA135" s="91"/>
      <c r="HKB135" s="91"/>
      <c r="HKC135" s="91"/>
      <c r="HKD135" s="91"/>
      <c r="HKE135" s="91"/>
      <c r="HKF135" s="91"/>
      <c r="HKG135" s="91"/>
      <c r="HKH135" s="91"/>
      <c r="HKI135" s="91"/>
      <c r="HKJ135" s="91"/>
      <c r="HKK135" s="91"/>
      <c r="HKL135" s="91"/>
      <c r="HKM135" s="91"/>
      <c r="HKN135" s="91"/>
      <c r="HKO135" s="91"/>
      <c r="HKP135" s="91"/>
      <c r="HKQ135" s="91"/>
      <c r="HKR135" s="91"/>
      <c r="HKS135" s="91"/>
      <c r="HKT135" s="91"/>
      <c r="HKU135" s="91"/>
      <c r="HKV135" s="91"/>
      <c r="HKW135" s="91"/>
      <c r="HKX135" s="91"/>
      <c r="HKY135" s="91"/>
      <c r="HKZ135" s="91"/>
      <c r="HLA135" s="91"/>
      <c r="HLB135" s="91"/>
      <c r="HLC135" s="91"/>
      <c r="HLD135" s="91"/>
      <c r="HLE135" s="91"/>
      <c r="HLF135" s="91"/>
      <c r="HLG135" s="91"/>
      <c r="HLH135" s="91"/>
      <c r="HLI135" s="91"/>
      <c r="HLJ135" s="91"/>
      <c r="HLK135" s="91"/>
      <c r="HLL135" s="91"/>
      <c r="HLM135" s="91"/>
      <c r="HLN135" s="91"/>
      <c r="HLO135" s="91"/>
      <c r="HLP135" s="91"/>
      <c r="HLQ135" s="91"/>
      <c r="HLR135" s="91"/>
      <c r="HLS135" s="91"/>
      <c r="HLT135" s="91"/>
      <c r="HLU135" s="91"/>
      <c r="HLV135" s="91"/>
      <c r="HLW135" s="91"/>
      <c r="HLX135" s="91"/>
      <c r="HLY135" s="91"/>
      <c r="HLZ135" s="91"/>
      <c r="HMA135" s="91"/>
      <c r="HMB135" s="91"/>
      <c r="HMC135" s="91"/>
      <c r="HMD135" s="91"/>
      <c r="HME135" s="91"/>
      <c r="HMF135" s="91"/>
      <c r="HMG135" s="91"/>
      <c r="HMH135" s="91"/>
      <c r="HMI135" s="91"/>
      <c r="HMJ135" s="91"/>
      <c r="HMK135" s="91"/>
      <c r="HML135" s="91"/>
      <c r="HMM135" s="91"/>
      <c r="HMN135" s="91"/>
      <c r="HMO135" s="91"/>
      <c r="HMP135" s="91"/>
      <c r="HMQ135" s="91"/>
      <c r="HMR135" s="91"/>
      <c r="HMS135" s="91"/>
      <c r="HMT135" s="91"/>
      <c r="HMU135" s="91"/>
      <c r="HMV135" s="91"/>
      <c r="HMW135" s="91"/>
      <c r="HMX135" s="91"/>
      <c r="HMY135" s="91"/>
      <c r="HMZ135" s="91"/>
      <c r="HNA135" s="91"/>
      <c r="HNB135" s="91"/>
      <c r="HNC135" s="91"/>
      <c r="HND135" s="91"/>
      <c r="HNE135" s="91"/>
      <c r="HNF135" s="91"/>
      <c r="HNG135" s="91"/>
      <c r="HNH135" s="91"/>
      <c r="HNI135" s="91"/>
      <c r="HNJ135" s="91"/>
      <c r="HNK135" s="91"/>
      <c r="HNL135" s="91"/>
      <c r="HNM135" s="91"/>
      <c r="HNN135" s="91"/>
      <c r="HNO135" s="91"/>
      <c r="HNP135" s="91"/>
      <c r="HNQ135" s="91"/>
      <c r="HNR135" s="91"/>
      <c r="HNS135" s="91"/>
      <c r="HNT135" s="91"/>
      <c r="HNU135" s="91"/>
      <c r="HNV135" s="91"/>
      <c r="HNW135" s="91"/>
      <c r="HNX135" s="91"/>
      <c r="HNY135" s="91"/>
      <c r="HNZ135" s="91"/>
      <c r="HOA135" s="91"/>
      <c r="HOB135" s="91"/>
      <c r="HOC135" s="91"/>
      <c r="HOD135" s="91"/>
      <c r="HOE135" s="91"/>
      <c r="HOF135" s="91"/>
      <c r="HOG135" s="91"/>
      <c r="HOH135" s="91"/>
      <c r="HOI135" s="91"/>
      <c r="HOJ135" s="91"/>
      <c r="HOK135" s="91"/>
      <c r="HOL135" s="91"/>
      <c r="HOM135" s="91"/>
      <c r="HON135" s="91"/>
      <c r="HOO135" s="91"/>
      <c r="HOP135" s="91"/>
      <c r="HOQ135" s="91"/>
      <c r="HOR135" s="91"/>
      <c r="HOS135" s="91"/>
      <c r="HOT135" s="91"/>
      <c r="HOU135" s="91"/>
      <c r="HOV135" s="91"/>
      <c r="HOW135" s="91"/>
      <c r="HOX135" s="91"/>
      <c r="HOY135" s="91"/>
      <c r="HOZ135" s="91"/>
      <c r="HPA135" s="91"/>
      <c r="HPB135" s="91"/>
      <c r="HPC135" s="91"/>
      <c r="HPD135" s="91"/>
      <c r="HPE135" s="91"/>
      <c r="HPF135" s="91"/>
      <c r="HPG135" s="91"/>
      <c r="HPH135" s="91"/>
      <c r="HPI135" s="91"/>
      <c r="HPJ135" s="91"/>
      <c r="HPK135" s="91"/>
      <c r="HPL135" s="91"/>
      <c r="HPM135" s="91"/>
      <c r="HPN135" s="91"/>
      <c r="HPO135" s="91"/>
      <c r="HPP135" s="91"/>
      <c r="HPQ135" s="91"/>
      <c r="HPR135" s="91"/>
      <c r="HPS135" s="91"/>
      <c r="HPT135" s="91"/>
      <c r="HPU135" s="91"/>
      <c r="HPV135" s="91"/>
      <c r="HPW135" s="91"/>
      <c r="HPX135" s="91"/>
      <c r="HPY135" s="91"/>
      <c r="HPZ135" s="91"/>
      <c r="HQA135" s="91"/>
      <c r="HQB135" s="91"/>
      <c r="HQC135" s="91"/>
      <c r="HQD135" s="91"/>
      <c r="HQE135" s="91"/>
      <c r="HQF135" s="91"/>
      <c r="HQG135" s="91"/>
      <c r="HQH135" s="91"/>
      <c r="HQI135" s="91"/>
      <c r="HQJ135" s="91"/>
      <c r="HQK135" s="91"/>
      <c r="HQL135" s="91"/>
      <c r="HQM135" s="91"/>
      <c r="HQN135" s="91"/>
      <c r="HQO135" s="91"/>
      <c r="HQP135" s="91"/>
      <c r="HQQ135" s="91"/>
      <c r="HQR135" s="91"/>
      <c r="HQS135" s="91"/>
      <c r="HQT135" s="91"/>
      <c r="HQU135" s="91"/>
      <c r="HQV135" s="91"/>
      <c r="HQW135" s="91"/>
      <c r="HQX135" s="91"/>
      <c r="HQY135" s="91"/>
      <c r="HQZ135" s="91"/>
      <c r="HRA135" s="91"/>
      <c r="HRB135" s="91"/>
      <c r="HRC135" s="91"/>
      <c r="HRD135" s="91"/>
      <c r="HRE135" s="91"/>
      <c r="HRF135" s="91"/>
      <c r="HRG135" s="91"/>
      <c r="HRH135" s="91"/>
      <c r="HRI135" s="91"/>
      <c r="HRJ135" s="91"/>
      <c r="HRK135" s="91"/>
      <c r="HRL135" s="91"/>
      <c r="HRM135" s="91"/>
      <c r="HRN135" s="91"/>
      <c r="HRO135" s="91"/>
      <c r="HRP135" s="91"/>
      <c r="HRQ135" s="91"/>
      <c r="HRR135" s="91"/>
      <c r="HRS135" s="91"/>
      <c r="HRT135" s="91"/>
      <c r="HRU135" s="91"/>
      <c r="HRV135" s="91"/>
      <c r="HRW135" s="91"/>
      <c r="HRX135" s="91"/>
      <c r="HRY135" s="91"/>
      <c r="HRZ135" s="91"/>
      <c r="HSA135" s="91"/>
      <c r="HSB135" s="91"/>
      <c r="HSC135" s="91"/>
      <c r="HSD135" s="91"/>
      <c r="HSE135" s="91"/>
      <c r="HSF135" s="91"/>
      <c r="HSG135" s="91"/>
      <c r="HSH135" s="91"/>
      <c r="HSI135" s="91"/>
      <c r="HSJ135" s="91"/>
      <c r="HSK135" s="91"/>
      <c r="HSL135" s="91"/>
      <c r="HSM135" s="91"/>
      <c r="HSN135" s="91"/>
      <c r="HSO135" s="91"/>
      <c r="HSP135" s="91"/>
      <c r="HSQ135" s="91"/>
      <c r="HSR135" s="91"/>
      <c r="HSS135" s="91"/>
      <c r="HST135" s="91"/>
      <c r="HSU135" s="91"/>
      <c r="HSV135" s="91"/>
      <c r="HSW135" s="91"/>
      <c r="HSX135" s="91"/>
      <c r="HSY135" s="91"/>
      <c r="HSZ135" s="91"/>
      <c r="HTA135" s="91"/>
      <c r="HTB135" s="91"/>
      <c r="HTC135" s="91"/>
      <c r="HTD135" s="91"/>
      <c r="HTE135" s="91"/>
      <c r="HTF135" s="91"/>
      <c r="HTG135" s="91"/>
      <c r="HTH135" s="91"/>
      <c r="HTI135" s="91"/>
      <c r="HTJ135" s="91"/>
      <c r="HTK135" s="91"/>
      <c r="HTL135" s="91"/>
      <c r="HTM135" s="91"/>
      <c r="HTN135" s="91"/>
      <c r="HTO135" s="91"/>
      <c r="HTP135" s="91"/>
      <c r="HTQ135" s="91"/>
      <c r="HTR135" s="91"/>
      <c r="HTS135" s="91"/>
      <c r="HTT135" s="91"/>
      <c r="HTU135" s="91"/>
      <c r="HTV135" s="91"/>
      <c r="HTW135" s="91"/>
      <c r="HTX135" s="91"/>
      <c r="HTY135" s="91"/>
      <c r="HTZ135" s="91"/>
      <c r="HUA135" s="91"/>
      <c r="HUB135" s="91"/>
      <c r="HUC135" s="91"/>
      <c r="HUD135" s="91"/>
      <c r="HUE135" s="91"/>
      <c r="HUF135" s="91"/>
      <c r="HUG135" s="91"/>
      <c r="HUH135" s="91"/>
      <c r="HUI135" s="91"/>
      <c r="HUJ135" s="91"/>
      <c r="HUK135" s="91"/>
      <c r="HUL135" s="91"/>
      <c r="HUM135" s="91"/>
      <c r="HUN135" s="91"/>
      <c r="HUO135" s="91"/>
      <c r="HUP135" s="91"/>
      <c r="HUQ135" s="91"/>
      <c r="HUR135" s="91"/>
      <c r="HUS135" s="91"/>
      <c r="HUT135" s="91"/>
      <c r="HUU135" s="91"/>
      <c r="HUV135" s="91"/>
      <c r="HUW135" s="91"/>
      <c r="HUX135" s="91"/>
      <c r="HUY135" s="91"/>
      <c r="HUZ135" s="91"/>
      <c r="HVA135" s="91"/>
      <c r="HVB135" s="91"/>
      <c r="HVC135" s="91"/>
      <c r="HVD135" s="91"/>
      <c r="HVE135" s="91"/>
      <c r="HVF135" s="91"/>
      <c r="HVG135" s="91"/>
      <c r="HVH135" s="91"/>
      <c r="HVI135" s="91"/>
      <c r="HVJ135" s="91"/>
      <c r="HVK135" s="91"/>
      <c r="HVL135" s="91"/>
      <c r="HVM135" s="91"/>
      <c r="HVN135" s="91"/>
      <c r="HVO135" s="91"/>
      <c r="HVP135" s="91"/>
      <c r="HVQ135" s="91"/>
      <c r="HVR135" s="91"/>
      <c r="HVS135" s="91"/>
      <c r="HVT135" s="91"/>
      <c r="HVU135" s="91"/>
      <c r="HVV135" s="91"/>
      <c r="HVW135" s="91"/>
      <c r="HVX135" s="91"/>
      <c r="HVY135" s="91"/>
      <c r="HVZ135" s="91"/>
      <c r="HWA135" s="91"/>
      <c r="HWB135" s="91"/>
      <c r="HWC135" s="91"/>
      <c r="HWD135" s="91"/>
      <c r="HWE135" s="91"/>
      <c r="HWF135" s="91"/>
      <c r="HWG135" s="91"/>
      <c r="HWH135" s="91"/>
      <c r="HWI135" s="91"/>
      <c r="HWJ135" s="91"/>
      <c r="HWK135" s="91"/>
      <c r="HWL135" s="91"/>
      <c r="HWM135" s="91"/>
      <c r="HWN135" s="91"/>
      <c r="HWO135" s="91"/>
      <c r="HWP135" s="91"/>
      <c r="HWQ135" s="91"/>
      <c r="HWR135" s="91"/>
      <c r="HWS135" s="91"/>
      <c r="HWT135" s="91"/>
      <c r="HWU135" s="91"/>
      <c r="HWV135" s="91"/>
      <c r="HWW135" s="91"/>
      <c r="HWX135" s="91"/>
      <c r="HWY135" s="91"/>
      <c r="HWZ135" s="91"/>
      <c r="HXA135" s="91"/>
      <c r="HXB135" s="91"/>
      <c r="HXC135" s="91"/>
      <c r="HXD135" s="91"/>
      <c r="HXE135" s="91"/>
      <c r="HXF135" s="91"/>
      <c r="HXG135" s="91"/>
      <c r="HXH135" s="91"/>
      <c r="HXI135" s="91"/>
      <c r="HXJ135" s="91"/>
      <c r="HXK135" s="91"/>
      <c r="HXL135" s="91"/>
      <c r="HXM135" s="91"/>
      <c r="HXN135" s="91"/>
      <c r="HXO135" s="91"/>
      <c r="HXP135" s="91"/>
      <c r="HXQ135" s="91"/>
      <c r="HXR135" s="91"/>
      <c r="HXS135" s="91"/>
      <c r="HXT135" s="91"/>
      <c r="HXU135" s="91"/>
      <c r="HXV135" s="91"/>
      <c r="HXW135" s="91"/>
      <c r="HXX135" s="91"/>
      <c r="HXY135" s="91"/>
      <c r="HXZ135" s="91"/>
      <c r="HYA135" s="91"/>
      <c r="HYB135" s="91"/>
      <c r="HYC135" s="91"/>
      <c r="HYD135" s="91"/>
      <c r="HYE135" s="91"/>
      <c r="HYF135" s="91"/>
      <c r="HYG135" s="91"/>
      <c r="HYH135" s="91"/>
      <c r="HYI135" s="91"/>
      <c r="HYJ135" s="91"/>
      <c r="HYK135" s="91"/>
      <c r="HYL135" s="91"/>
      <c r="HYM135" s="91"/>
      <c r="HYN135" s="91"/>
      <c r="HYO135" s="91"/>
      <c r="HYP135" s="91"/>
      <c r="HYQ135" s="91"/>
      <c r="HYR135" s="91"/>
      <c r="HYS135" s="91"/>
      <c r="HYT135" s="91"/>
      <c r="HYU135" s="91"/>
      <c r="HYV135" s="91"/>
      <c r="HYW135" s="91"/>
      <c r="HYX135" s="91"/>
      <c r="HYY135" s="91"/>
      <c r="HYZ135" s="91"/>
      <c r="HZA135" s="91"/>
      <c r="HZB135" s="91"/>
      <c r="HZC135" s="91"/>
      <c r="HZD135" s="91"/>
      <c r="HZE135" s="91"/>
      <c r="HZF135" s="91"/>
      <c r="HZG135" s="91"/>
      <c r="HZH135" s="91"/>
      <c r="HZI135" s="91"/>
      <c r="HZJ135" s="91"/>
      <c r="HZK135" s="91"/>
      <c r="HZL135" s="91"/>
      <c r="HZM135" s="91"/>
      <c r="HZN135" s="91"/>
      <c r="HZO135" s="91"/>
      <c r="HZP135" s="91"/>
      <c r="HZQ135" s="91"/>
      <c r="HZR135" s="91"/>
      <c r="HZS135" s="91"/>
      <c r="HZT135" s="91"/>
      <c r="HZU135" s="91"/>
      <c r="HZV135" s="91"/>
      <c r="HZW135" s="91"/>
      <c r="HZX135" s="91"/>
      <c r="HZY135" s="91"/>
      <c r="HZZ135" s="91"/>
      <c r="IAA135" s="91"/>
      <c r="IAB135" s="91"/>
      <c r="IAC135" s="91"/>
      <c r="IAD135" s="91"/>
      <c r="IAE135" s="91"/>
      <c r="IAF135" s="91"/>
      <c r="IAG135" s="91"/>
      <c r="IAH135" s="91"/>
      <c r="IAI135" s="91"/>
      <c r="IAJ135" s="91"/>
      <c r="IAK135" s="91"/>
      <c r="IAL135" s="91"/>
      <c r="IAM135" s="91"/>
      <c r="IAN135" s="91"/>
      <c r="IAO135" s="91"/>
      <c r="IAP135" s="91"/>
      <c r="IAQ135" s="91"/>
      <c r="IAR135" s="91"/>
      <c r="IAS135" s="91"/>
      <c r="IAT135" s="91"/>
      <c r="IAU135" s="91"/>
      <c r="IAV135" s="91"/>
      <c r="IAW135" s="91"/>
      <c r="IAX135" s="91"/>
      <c r="IAY135" s="91"/>
      <c r="IAZ135" s="91"/>
      <c r="IBA135" s="91"/>
      <c r="IBB135" s="91"/>
      <c r="IBC135" s="91"/>
      <c r="IBD135" s="91"/>
      <c r="IBE135" s="91"/>
      <c r="IBF135" s="91"/>
      <c r="IBG135" s="91"/>
      <c r="IBH135" s="91"/>
      <c r="IBI135" s="91"/>
      <c r="IBJ135" s="91"/>
      <c r="IBK135" s="91"/>
      <c r="IBL135" s="91"/>
      <c r="IBM135" s="91"/>
      <c r="IBN135" s="91"/>
      <c r="IBO135" s="91"/>
      <c r="IBP135" s="91"/>
      <c r="IBQ135" s="91"/>
      <c r="IBR135" s="91"/>
      <c r="IBS135" s="91"/>
      <c r="IBT135" s="91"/>
      <c r="IBU135" s="91"/>
      <c r="IBV135" s="91"/>
      <c r="IBW135" s="91"/>
      <c r="IBX135" s="91"/>
      <c r="IBY135" s="91"/>
      <c r="IBZ135" s="91"/>
      <c r="ICA135" s="91"/>
      <c r="ICB135" s="91"/>
      <c r="ICC135" s="91"/>
      <c r="ICD135" s="91"/>
      <c r="ICE135" s="91"/>
      <c r="ICF135" s="91"/>
      <c r="ICG135" s="91"/>
      <c r="ICH135" s="91"/>
      <c r="ICI135" s="91"/>
      <c r="ICJ135" s="91"/>
      <c r="ICK135" s="91"/>
      <c r="ICL135" s="91"/>
      <c r="ICM135" s="91"/>
      <c r="ICN135" s="91"/>
      <c r="ICO135" s="91"/>
      <c r="ICP135" s="91"/>
      <c r="ICQ135" s="91"/>
      <c r="ICR135" s="91"/>
      <c r="ICS135" s="91"/>
      <c r="ICT135" s="91"/>
      <c r="ICU135" s="91"/>
      <c r="ICV135" s="91"/>
      <c r="ICW135" s="91"/>
      <c r="ICX135" s="91"/>
      <c r="ICY135" s="91"/>
      <c r="ICZ135" s="91"/>
      <c r="IDA135" s="91"/>
      <c r="IDB135" s="91"/>
      <c r="IDC135" s="91"/>
      <c r="IDD135" s="91"/>
      <c r="IDE135" s="91"/>
      <c r="IDF135" s="91"/>
      <c r="IDG135" s="91"/>
      <c r="IDH135" s="91"/>
      <c r="IDI135" s="91"/>
      <c r="IDJ135" s="91"/>
      <c r="IDK135" s="91"/>
      <c r="IDL135" s="91"/>
      <c r="IDM135" s="91"/>
      <c r="IDN135" s="91"/>
      <c r="IDO135" s="91"/>
      <c r="IDP135" s="91"/>
      <c r="IDQ135" s="91"/>
      <c r="IDR135" s="91"/>
      <c r="IDS135" s="91"/>
      <c r="IDT135" s="91"/>
      <c r="IDU135" s="91"/>
      <c r="IDV135" s="91"/>
      <c r="IDW135" s="91"/>
      <c r="IDX135" s="91"/>
      <c r="IDY135" s="91"/>
      <c r="IDZ135" s="91"/>
      <c r="IEA135" s="91"/>
      <c r="IEB135" s="91"/>
      <c r="IEC135" s="91"/>
      <c r="IED135" s="91"/>
      <c r="IEE135" s="91"/>
      <c r="IEF135" s="91"/>
      <c r="IEG135" s="91"/>
      <c r="IEH135" s="91"/>
      <c r="IEI135" s="91"/>
      <c r="IEJ135" s="91"/>
      <c r="IEK135" s="91"/>
      <c r="IEL135" s="91"/>
      <c r="IEM135" s="91"/>
      <c r="IEN135" s="91"/>
      <c r="IEO135" s="91"/>
      <c r="IEP135" s="91"/>
      <c r="IEQ135" s="91"/>
      <c r="IER135" s="91"/>
      <c r="IES135" s="91"/>
      <c r="IET135" s="91"/>
      <c r="IEU135" s="91"/>
      <c r="IEV135" s="91"/>
      <c r="IEW135" s="91"/>
      <c r="IEX135" s="91"/>
      <c r="IEY135" s="91"/>
      <c r="IEZ135" s="91"/>
      <c r="IFA135" s="91"/>
      <c r="IFB135" s="91"/>
      <c r="IFC135" s="91"/>
      <c r="IFD135" s="91"/>
      <c r="IFE135" s="91"/>
      <c r="IFF135" s="91"/>
      <c r="IFG135" s="91"/>
      <c r="IFH135" s="91"/>
      <c r="IFI135" s="91"/>
      <c r="IFJ135" s="91"/>
      <c r="IFK135" s="91"/>
      <c r="IFL135" s="91"/>
      <c r="IFM135" s="91"/>
      <c r="IFN135" s="91"/>
      <c r="IFO135" s="91"/>
      <c r="IFP135" s="91"/>
      <c r="IFQ135" s="91"/>
      <c r="IFR135" s="91"/>
      <c r="IFS135" s="91"/>
      <c r="IFT135" s="91"/>
      <c r="IFU135" s="91"/>
      <c r="IFV135" s="91"/>
      <c r="IFW135" s="91"/>
      <c r="IFX135" s="91"/>
      <c r="IFY135" s="91"/>
      <c r="IFZ135" s="91"/>
      <c r="IGA135" s="91"/>
      <c r="IGB135" s="91"/>
      <c r="IGC135" s="91"/>
      <c r="IGD135" s="91"/>
      <c r="IGE135" s="91"/>
      <c r="IGF135" s="91"/>
      <c r="IGG135" s="91"/>
      <c r="IGH135" s="91"/>
      <c r="IGI135" s="91"/>
      <c r="IGJ135" s="91"/>
      <c r="IGK135" s="91"/>
      <c r="IGL135" s="91"/>
      <c r="IGM135" s="91"/>
      <c r="IGN135" s="91"/>
      <c r="IGO135" s="91"/>
      <c r="IGP135" s="91"/>
      <c r="IGQ135" s="91"/>
      <c r="IGR135" s="91"/>
      <c r="IGS135" s="91"/>
      <c r="IGT135" s="91"/>
      <c r="IGU135" s="91"/>
      <c r="IGV135" s="91"/>
      <c r="IGW135" s="91"/>
      <c r="IGX135" s="91"/>
      <c r="IGY135" s="91"/>
      <c r="IGZ135" s="91"/>
      <c r="IHA135" s="91"/>
      <c r="IHB135" s="91"/>
      <c r="IHC135" s="91"/>
      <c r="IHD135" s="91"/>
      <c r="IHE135" s="91"/>
      <c r="IHF135" s="91"/>
      <c r="IHG135" s="91"/>
      <c r="IHH135" s="91"/>
      <c r="IHI135" s="91"/>
      <c r="IHJ135" s="91"/>
      <c r="IHK135" s="91"/>
      <c r="IHL135" s="91"/>
      <c r="IHM135" s="91"/>
      <c r="IHN135" s="91"/>
      <c r="IHO135" s="91"/>
      <c r="IHP135" s="91"/>
      <c r="IHQ135" s="91"/>
      <c r="IHR135" s="91"/>
      <c r="IHS135" s="91"/>
      <c r="IHT135" s="91"/>
      <c r="IHU135" s="91"/>
      <c r="IHV135" s="91"/>
      <c r="IHW135" s="91"/>
      <c r="IHX135" s="91"/>
      <c r="IHY135" s="91"/>
      <c r="IHZ135" s="91"/>
      <c r="IIA135" s="91"/>
      <c r="IIB135" s="91"/>
      <c r="IIC135" s="91"/>
      <c r="IID135" s="91"/>
      <c r="IIE135" s="91"/>
      <c r="IIF135" s="91"/>
      <c r="IIG135" s="91"/>
      <c r="IIH135" s="91"/>
      <c r="III135" s="91"/>
      <c r="IIJ135" s="91"/>
      <c r="IIK135" s="91"/>
      <c r="IIL135" s="91"/>
      <c r="IIM135" s="91"/>
      <c r="IIN135" s="91"/>
      <c r="IIO135" s="91"/>
      <c r="IIP135" s="91"/>
      <c r="IIQ135" s="91"/>
      <c r="IIR135" s="91"/>
      <c r="IIS135" s="91"/>
      <c r="IIT135" s="91"/>
      <c r="IIU135" s="91"/>
      <c r="IIV135" s="91"/>
      <c r="IIW135" s="91"/>
      <c r="IIX135" s="91"/>
      <c r="IIY135" s="91"/>
      <c r="IIZ135" s="91"/>
      <c r="IJA135" s="91"/>
      <c r="IJB135" s="91"/>
      <c r="IJC135" s="91"/>
      <c r="IJD135" s="91"/>
      <c r="IJE135" s="91"/>
      <c r="IJF135" s="91"/>
      <c r="IJG135" s="91"/>
      <c r="IJH135" s="91"/>
      <c r="IJI135" s="91"/>
      <c r="IJJ135" s="91"/>
      <c r="IJK135" s="91"/>
      <c r="IJL135" s="91"/>
      <c r="IJM135" s="91"/>
      <c r="IJN135" s="91"/>
      <c r="IJO135" s="91"/>
      <c r="IJP135" s="91"/>
      <c r="IJQ135" s="91"/>
      <c r="IJR135" s="91"/>
      <c r="IJS135" s="91"/>
      <c r="IJT135" s="91"/>
      <c r="IJU135" s="91"/>
      <c r="IJV135" s="91"/>
      <c r="IJW135" s="91"/>
      <c r="IJX135" s="91"/>
      <c r="IJY135" s="91"/>
      <c r="IJZ135" s="91"/>
      <c r="IKA135" s="91"/>
      <c r="IKB135" s="91"/>
      <c r="IKC135" s="91"/>
      <c r="IKD135" s="91"/>
      <c r="IKE135" s="91"/>
      <c r="IKF135" s="91"/>
      <c r="IKG135" s="91"/>
      <c r="IKH135" s="91"/>
      <c r="IKI135" s="91"/>
      <c r="IKJ135" s="91"/>
      <c r="IKK135" s="91"/>
      <c r="IKL135" s="91"/>
      <c r="IKM135" s="91"/>
      <c r="IKN135" s="91"/>
      <c r="IKO135" s="91"/>
      <c r="IKP135" s="91"/>
      <c r="IKQ135" s="91"/>
      <c r="IKR135" s="91"/>
      <c r="IKS135" s="91"/>
      <c r="IKT135" s="91"/>
      <c r="IKU135" s="91"/>
      <c r="IKV135" s="91"/>
      <c r="IKW135" s="91"/>
      <c r="IKX135" s="91"/>
      <c r="IKY135" s="91"/>
      <c r="IKZ135" s="91"/>
      <c r="ILA135" s="91"/>
      <c r="ILB135" s="91"/>
      <c r="ILC135" s="91"/>
      <c r="ILD135" s="91"/>
      <c r="ILE135" s="91"/>
      <c r="ILF135" s="91"/>
      <c r="ILG135" s="91"/>
      <c r="ILH135" s="91"/>
      <c r="ILI135" s="91"/>
      <c r="ILJ135" s="91"/>
      <c r="ILK135" s="91"/>
      <c r="ILL135" s="91"/>
      <c r="ILM135" s="91"/>
      <c r="ILN135" s="91"/>
      <c r="ILO135" s="91"/>
      <c r="ILP135" s="91"/>
      <c r="ILQ135" s="91"/>
      <c r="ILR135" s="91"/>
      <c r="ILS135" s="91"/>
      <c r="ILT135" s="91"/>
      <c r="ILU135" s="91"/>
      <c r="ILV135" s="91"/>
      <c r="ILW135" s="91"/>
      <c r="ILX135" s="91"/>
      <c r="ILY135" s="91"/>
      <c r="ILZ135" s="91"/>
      <c r="IMA135" s="91"/>
      <c r="IMB135" s="91"/>
      <c r="IMC135" s="91"/>
      <c r="IMD135" s="91"/>
      <c r="IME135" s="91"/>
      <c r="IMF135" s="91"/>
      <c r="IMG135" s="91"/>
      <c r="IMH135" s="91"/>
      <c r="IMI135" s="91"/>
      <c r="IMJ135" s="91"/>
      <c r="IMK135" s="91"/>
      <c r="IML135" s="91"/>
      <c r="IMM135" s="91"/>
      <c r="IMN135" s="91"/>
      <c r="IMO135" s="91"/>
      <c r="IMP135" s="91"/>
      <c r="IMQ135" s="91"/>
      <c r="IMR135" s="91"/>
      <c r="IMS135" s="91"/>
      <c r="IMT135" s="91"/>
      <c r="IMU135" s="91"/>
      <c r="IMV135" s="91"/>
      <c r="IMW135" s="91"/>
      <c r="IMX135" s="91"/>
      <c r="IMY135" s="91"/>
      <c r="IMZ135" s="91"/>
      <c r="INA135" s="91"/>
      <c r="INB135" s="91"/>
      <c r="INC135" s="91"/>
      <c r="IND135" s="91"/>
      <c r="INE135" s="91"/>
      <c r="INF135" s="91"/>
      <c r="ING135" s="91"/>
      <c r="INH135" s="91"/>
      <c r="INI135" s="91"/>
      <c r="INJ135" s="91"/>
      <c r="INK135" s="91"/>
      <c r="INL135" s="91"/>
      <c r="INM135" s="91"/>
      <c r="INN135" s="91"/>
      <c r="INO135" s="91"/>
      <c r="INP135" s="91"/>
      <c r="INQ135" s="91"/>
      <c r="INR135" s="91"/>
      <c r="INS135" s="91"/>
      <c r="INT135" s="91"/>
      <c r="INU135" s="91"/>
      <c r="INV135" s="91"/>
      <c r="INW135" s="91"/>
      <c r="INX135" s="91"/>
      <c r="INY135" s="91"/>
      <c r="INZ135" s="91"/>
      <c r="IOA135" s="91"/>
      <c r="IOB135" s="91"/>
      <c r="IOC135" s="91"/>
      <c r="IOD135" s="91"/>
      <c r="IOE135" s="91"/>
      <c r="IOF135" s="91"/>
      <c r="IOG135" s="91"/>
      <c r="IOH135" s="91"/>
      <c r="IOI135" s="91"/>
      <c r="IOJ135" s="91"/>
      <c r="IOK135" s="91"/>
      <c r="IOL135" s="91"/>
      <c r="IOM135" s="91"/>
      <c r="ION135" s="91"/>
      <c r="IOO135" s="91"/>
      <c r="IOP135" s="91"/>
      <c r="IOQ135" s="91"/>
      <c r="IOR135" s="91"/>
      <c r="IOS135" s="91"/>
      <c r="IOT135" s="91"/>
      <c r="IOU135" s="91"/>
      <c r="IOV135" s="91"/>
      <c r="IOW135" s="91"/>
      <c r="IOX135" s="91"/>
      <c r="IOY135" s="91"/>
      <c r="IOZ135" s="91"/>
      <c r="IPA135" s="91"/>
      <c r="IPB135" s="91"/>
      <c r="IPC135" s="91"/>
      <c r="IPD135" s="91"/>
      <c r="IPE135" s="91"/>
      <c r="IPF135" s="91"/>
      <c r="IPG135" s="91"/>
      <c r="IPH135" s="91"/>
      <c r="IPI135" s="91"/>
      <c r="IPJ135" s="91"/>
      <c r="IPK135" s="91"/>
      <c r="IPL135" s="91"/>
      <c r="IPM135" s="91"/>
      <c r="IPN135" s="91"/>
      <c r="IPO135" s="91"/>
      <c r="IPP135" s="91"/>
      <c r="IPQ135" s="91"/>
      <c r="IPR135" s="91"/>
      <c r="IPS135" s="91"/>
      <c r="IPT135" s="91"/>
      <c r="IPU135" s="91"/>
      <c r="IPV135" s="91"/>
      <c r="IPW135" s="91"/>
      <c r="IPX135" s="91"/>
      <c r="IPY135" s="91"/>
      <c r="IPZ135" s="91"/>
      <c r="IQA135" s="91"/>
      <c r="IQB135" s="91"/>
      <c r="IQC135" s="91"/>
      <c r="IQD135" s="91"/>
      <c r="IQE135" s="91"/>
      <c r="IQF135" s="91"/>
      <c r="IQG135" s="91"/>
      <c r="IQH135" s="91"/>
      <c r="IQI135" s="91"/>
      <c r="IQJ135" s="91"/>
      <c r="IQK135" s="91"/>
      <c r="IQL135" s="91"/>
      <c r="IQM135" s="91"/>
      <c r="IQN135" s="91"/>
      <c r="IQO135" s="91"/>
      <c r="IQP135" s="91"/>
      <c r="IQQ135" s="91"/>
      <c r="IQR135" s="91"/>
      <c r="IQS135" s="91"/>
      <c r="IQT135" s="91"/>
      <c r="IQU135" s="91"/>
      <c r="IQV135" s="91"/>
      <c r="IQW135" s="91"/>
      <c r="IQX135" s="91"/>
      <c r="IQY135" s="91"/>
      <c r="IQZ135" s="91"/>
      <c r="IRA135" s="91"/>
      <c r="IRB135" s="91"/>
      <c r="IRC135" s="91"/>
      <c r="IRD135" s="91"/>
      <c r="IRE135" s="91"/>
      <c r="IRF135" s="91"/>
      <c r="IRG135" s="91"/>
      <c r="IRH135" s="91"/>
      <c r="IRI135" s="91"/>
      <c r="IRJ135" s="91"/>
      <c r="IRK135" s="91"/>
      <c r="IRL135" s="91"/>
      <c r="IRM135" s="91"/>
      <c r="IRN135" s="91"/>
      <c r="IRO135" s="91"/>
      <c r="IRP135" s="91"/>
      <c r="IRQ135" s="91"/>
      <c r="IRR135" s="91"/>
      <c r="IRS135" s="91"/>
      <c r="IRT135" s="91"/>
      <c r="IRU135" s="91"/>
      <c r="IRV135" s="91"/>
      <c r="IRW135" s="91"/>
      <c r="IRX135" s="91"/>
      <c r="IRY135" s="91"/>
      <c r="IRZ135" s="91"/>
      <c r="ISA135" s="91"/>
      <c r="ISB135" s="91"/>
      <c r="ISC135" s="91"/>
      <c r="ISD135" s="91"/>
      <c r="ISE135" s="91"/>
      <c r="ISF135" s="91"/>
      <c r="ISG135" s="91"/>
      <c r="ISH135" s="91"/>
      <c r="ISI135" s="91"/>
      <c r="ISJ135" s="91"/>
      <c r="ISK135" s="91"/>
      <c r="ISL135" s="91"/>
      <c r="ISM135" s="91"/>
      <c r="ISN135" s="91"/>
      <c r="ISO135" s="91"/>
      <c r="ISP135" s="91"/>
      <c r="ISQ135" s="91"/>
      <c r="ISR135" s="91"/>
      <c r="ISS135" s="91"/>
      <c r="IST135" s="91"/>
      <c r="ISU135" s="91"/>
      <c r="ISV135" s="91"/>
      <c r="ISW135" s="91"/>
      <c r="ISX135" s="91"/>
      <c r="ISY135" s="91"/>
      <c r="ISZ135" s="91"/>
      <c r="ITA135" s="91"/>
      <c r="ITB135" s="91"/>
      <c r="ITC135" s="91"/>
      <c r="ITD135" s="91"/>
      <c r="ITE135" s="91"/>
      <c r="ITF135" s="91"/>
      <c r="ITG135" s="91"/>
      <c r="ITH135" s="91"/>
      <c r="ITI135" s="91"/>
      <c r="ITJ135" s="91"/>
      <c r="ITK135" s="91"/>
      <c r="ITL135" s="91"/>
      <c r="ITM135" s="91"/>
      <c r="ITN135" s="91"/>
      <c r="ITO135" s="91"/>
      <c r="ITP135" s="91"/>
      <c r="ITQ135" s="91"/>
      <c r="ITR135" s="91"/>
      <c r="ITS135" s="91"/>
      <c r="ITT135" s="91"/>
      <c r="ITU135" s="91"/>
      <c r="ITV135" s="91"/>
      <c r="ITW135" s="91"/>
      <c r="ITX135" s="91"/>
      <c r="ITY135" s="91"/>
      <c r="ITZ135" s="91"/>
      <c r="IUA135" s="91"/>
      <c r="IUB135" s="91"/>
      <c r="IUC135" s="91"/>
      <c r="IUD135" s="91"/>
      <c r="IUE135" s="91"/>
      <c r="IUF135" s="91"/>
      <c r="IUG135" s="91"/>
      <c r="IUH135" s="91"/>
      <c r="IUI135" s="91"/>
      <c r="IUJ135" s="91"/>
      <c r="IUK135" s="91"/>
      <c r="IUL135" s="91"/>
      <c r="IUM135" s="91"/>
      <c r="IUN135" s="91"/>
      <c r="IUO135" s="91"/>
      <c r="IUP135" s="91"/>
      <c r="IUQ135" s="91"/>
      <c r="IUR135" s="91"/>
      <c r="IUS135" s="91"/>
      <c r="IUT135" s="91"/>
      <c r="IUU135" s="91"/>
      <c r="IUV135" s="91"/>
      <c r="IUW135" s="91"/>
      <c r="IUX135" s="91"/>
      <c r="IUY135" s="91"/>
      <c r="IUZ135" s="91"/>
      <c r="IVA135" s="91"/>
      <c r="IVB135" s="91"/>
      <c r="IVC135" s="91"/>
      <c r="IVD135" s="91"/>
      <c r="IVE135" s="91"/>
      <c r="IVF135" s="91"/>
      <c r="IVG135" s="91"/>
      <c r="IVH135" s="91"/>
      <c r="IVI135" s="91"/>
      <c r="IVJ135" s="91"/>
      <c r="IVK135" s="91"/>
      <c r="IVL135" s="91"/>
      <c r="IVM135" s="91"/>
      <c r="IVN135" s="91"/>
      <c r="IVO135" s="91"/>
      <c r="IVP135" s="91"/>
      <c r="IVQ135" s="91"/>
      <c r="IVR135" s="91"/>
      <c r="IVS135" s="91"/>
      <c r="IVT135" s="91"/>
      <c r="IVU135" s="91"/>
      <c r="IVV135" s="91"/>
      <c r="IVW135" s="91"/>
      <c r="IVX135" s="91"/>
      <c r="IVY135" s="91"/>
      <c r="IVZ135" s="91"/>
      <c r="IWA135" s="91"/>
      <c r="IWB135" s="91"/>
      <c r="IWC135" s="91"/>
      <c r="IWD135" s="91"/>
      <c r="IWE135" s="91"/>
      <c r="IWF135" s="91"/>
      <c r="IWG135" s="91"/>
      <c r="IWH135" s="91"/>
      <c r="IWI135" s="91"/>
      <c r="IWJ135" s="91"/>
      <c r="IWK135" s="91"/>
      <c r="IWL135" s="91"/>
      <c r="IWM135" s="91"/>
      <c r="IWN135" s="91"/>
      <c r="IWO135" s="91"/>
      <c r="IWP135" s="91"/>
      <c r="IWQ135" s="91"/>
      <c r="IWR135" s="91"/>
      <c r="IWS135" s="91"/>
      <c r="IWT135" s="91"/>
      <c r="IWU135" s="91"/>
      <c r="IWV135" s="91"/>
      <c r="IWW135" s="91"/>
      <c r="IWX135" s="91"/>
      <c r="IWY135" s="91"/>
      <c r="IWZ135" s="91"/>
      <c r="IXA135" s="91"/>
      <c r="IXB135" s="91"/>
      <c r="IXC135" s="91"/>
      <c r="IXD135" s="91"/>
      <c r="IXE135" s="91"/>
      <c r="IXF135" s="91"/>
      <c r="IXG135" s="91"/>
      <c r="IXH135" s="91"/>
      <c r="IXI135" s="91"/>
      <c r="IXJ135" s="91"/>
      <c r="IXK135" s="91"/>
      <c r="IXL135" s="91"/>
      <c r="IXM135" s="91"/>
      <c r="IXN135" s="91"/>
      <c r="IXO135" s="91"/>
      <c r="IXP135" s="91"/>
      <c r="IXQ135" s="91"/>
      <c r="IXR135" s="91"/>
      <c r="IXS135" s="91"/>
      <c r="IXT135" s="91"/>
      <c r="IXU135" s="91"/>
      <c r="IXV135" s="91"/>
      <c r="IXW135" s="91"/>
      <c r="IXX135" s="91"/>
      <c r="IXY135" s="91"/>
      <c r="IXZ135" s="91"/>
      <c r="IYA135" s="91"/>
      <c r="IYB135" s="91"/>
      <c r="IYC135" s="91"/>
      <c r="IYD135" s="91"/>
      <c r="IYE135" s="91"/>
      <c r="IYF135" s="91"/>
      <c r="IYG135" s="91"/>
      <c r="IYH135" s="91"/>
      <c r="IYI135" s="91"/>
      <c r="IYJ135" s="91"/>
      <c r="IYK135" s="91"/>
      <c r="IYL135" s="91"/>
      <c r="IYM135" s="91"/>
      <c r="IYN135" s="91"/>
      <c r="IYO135" s="91"/>
      <c r="IYP135" s="91"/>
      <c r="IYQ135" s="91"/>
      <c r="IYR135" s="91"/>
      <c r="IYS135" s="91"/>
      <c r="IYT135" s="91"/>
      <c r="IYU135" s="91"/>
      <c r="IYV135" s="91"/>
      <c r="IYW135" s="91"/>
      <c r="IYX135" s="91"/>
      <c r="IYY135" s="91"/>
      <c r="IYZ135" s="91"/>
      <c r="IZA135" s="91"/>
      <c r="IZB135" s="91"/>
      <c r="IZC135" s="91"/>
      <c r="IZD135" s="91"/>
      <c r="IZE135" s="91"/>
      <c r="IZF135" s="91"/>
      <c r="IZG135" s="91"/>
      <c r="IZH135" s="91"/>
      <c r="IZI135" s="91"/>
      <c r="IZJ135" s="91"/>
      <c r="IZK135" s="91"/>
      <c r="IZL135" s="91"/>
      <c r="IZM135" s="91"/>
      <c r="IZN135" s="91"/>
      <c r="IZO135" s="91"/>
      <c r="IZP135" s="91"/>
      <c r="IZQ135" s="91"/>
      <c r="IZR135" s="91"/>
      <c r="IZS135" s="91"/>
      <c r="IZT135" s="91"/>
      <c r="IZU135" s="91"/>
      <c r="IZV135" s="91"/>
      <c r="IZW135" s="91"/>
      <c r="IZX135" s="91"/>
      <c r="IZY135" s="91"/>
      <c r="IZZ135" s="91"/>
      <c r="JAA135" s="91"/>
      <c r="JAB135" s="91"/>
      <c r="JAC135" s="91"/>
      <c r="JAD135" s="91"/>
      <c r="JAE135" s="91"/>
      <c r="JAF135" s="91"/>
      <c r="JAG135" s="91"/>
      <c r="JAH135" s="91"/>
      <c r="JAI135" s="91"/>
      <c r="JAJ135" s="91"/>
      <c r="JAK135" s="91"/>
      <c r="JAL135" s="91"/>
      <c r="JAM135" s="91"/>
      <c r="JAN135" s="91"/>
      <c r="JAO135" s="91"/>
      <c r="JAP135" s="91"/>
      <c r="JAQ135" s="91"/>
      <c r="JAR135" s="91"/>
      <c r="JAS135" s="91"/>
      <c r="JAT135" s="91"/>
      <c r="JAU135" s="91"/>
      <c r="JAV135" s="91"/>
      <c r="JAW135" s="91"/>
      <c r="JAX135" s="91"/>
      <c r="JAY135" s="91"/>
      <c r="JAZ135" s="91"/>
      <c r="JBA135" s="91"/>
      <c r="JBB135" s="91"/>
      <c r="JBC135" s="91"/>
      <c r="JBD135" s="91"/>
      <c r="JBE135" s="91"/>
      <c r="JBF135" s="91"/>
      <c r="JBG135" s="91"/>
      <c r="JBH135" s="91"/>
      <c r="JBI135" s="91"/>
      <c r="JBJ135" s="91"/>
      <c r="JBK135" s="91"/>
      <c r="JBL135" s="91"/>
      <c r="JBM135" s="91"/>
      <c r="JBN135" s="91"/>
      <c r="JBO135" s="91"/>
      <c r="JBP135" s="91"/>
      <c r="JBQ135" s="91"/>
      <c r="JBR135" s="91"/>
      <c r="JBS135" s="91"/>
      <c r="JBT135" s="91"/>
      <c r="JBU135" s="91"/>
      <c r="JBV135" s="91"/>
      <c r="JBW135" s="91"/>
      <c r="JBX135" s="91"/>
      <c r="JBY135" s="91"/>
      <c r="JBZ135" s="91"/>
      <c r="JCA135" s="91"/>
      <c r="JCB135" s="91"/>
      <c r="JCC135" s="91"/>
      <c r="JCD135" s="91"/>
      <c r="JCE135" s="91"/>
      <c r="JCF135" s="91"/>
      <c r="JCG135" s="91"/>
      <c r="JCH135" s="91"/>
      <c r="JCI135" s="91"/>
      <c r="JCJ135" s="91"/>
      <c r="JCK135" s="91"/>
      <c r="JCL135" s="91"/>
      <c r="JCM135" s="91"/>
      <c r="JCN135" s="91"/>
      <c r="JCO135" s="91"/>
      <c r="JCP135" s="91"/>
      <c r="JCQ135" s="91"/>
      <c r="JCR135" s="91"/>
      <c r="JCS135" s="91"/>
      <c r="JCT135" s="91"/>
      <c r="JCU135" s="91"/>
      <c r="JCV135" s="91"/>
      <c r="JCW135" s="91"/>
      <c r="JCX135" s="91"/>
      <c r="JCY135" s="91"/>
      <c r="JCZ135" s="91"/>
      <c r="JDA135" s="91"/>
      <c r="JDB135" s="91"/>
      <c r="JDC135" s="91"/>
      <c r="JDD135" s="91"/>
      <c r="JDE135" s="91"/>
      <c r="JDF135" s="91"/>
      <c r="JDG135" s="91"/>
      <c r="JDH135" s="91"/>
      <c r="JDI135" s="91"/>
      <c r="JDJ135" s="91"/>
      <c r="JDK135" s="91"/>
      <c r="JDL135" s="91"/>
      <c r="JDM135" s="91"/>
      <c r="JDN135" s="91"/>
      <c r="JDO135" s="91"/>
      <c r="JDP135" s="91"/>
      <c r="JDQ135" s="91"/>
      <c r="JDR135" s="91"/>
      <c r="JDS135" s="91"/>
      <c r="JDT135" s="91"/>
      <c r="JDU135" s="91"/>
      <c r="JDV135" s="91"/>
      <c r="JDW135" s="91"/>
      <c r="JDX135" s="91"/>
      <c r="JDY135" s="91"/>
      <c r="JDZ135" s="91"/>
      <c r="JEA135" s="91"/>
      <c r="JEB135" s="91"/>
      <c r="JEC135" s="91"/>
      <c r="JED135" s="91"/>
      <c r="JEE135" s="91"/>
      <c r="JEF135" s="91"/>
      <c r="JEG135" s="91"/>
      <c r="JEH135" s="91"/>
      <c r="JEI135" s="91"/>
      <c r="JEJ135" s="91"/>
      <c r="JEK135" s="91"/>
      <c r="JEL135" s="91"/>
      <c r="JEM135" s="91"/>
      <c r="JEN135" s="91"/>
      <c r="JEO135" s="91"/>
      <c r="JEP135" s="91"/>
      <c r="JEQ135" s="91"/>
      <c r="JER135" s="91"/>
      <c r="JES135" s="91"/>
      <c r="JET135" s="91"/>
      <c r="JEU135" s="91"/>
      <c r="JEV135" s="91"/>
      <c r="JEW135" s="91"/>
      <c r="JEX135" s="91"/>
      <c r="JEY135" s="91"/>
      <c r="JEZ135" s="91"/>
      <c r="JFA135" s="91"/>
      <c r="JFB135" s="91"/>
      <c r="JFC135" s="91"/>
      <c r="JFD135" s="91"/>
      <c r="JFE135" s="91"/>
      <c r="JFF135" s="91"/>
      <c r="JFG135" s="91"/>
      <c r="JFH135" s="91"/>
      <c r="JFI135" s="91"/>
      <c r="JFJ135" s="91"/>
      <c r="JFK135" s="91"/>
      <c r="JFL135" s="91"/>
      <c r="JFM135" s="91"/>
      <c r="JFN135" s="91"/>
      <c r="JFO135" s="91"/>
      <c r="JFP135" s="91"/>
      <c r="JFQ135" s="91"/>
      <c r="JFR135" s="91"/>
      <c r="JFS135" s="91"/>
      <c r="JFT135" s="91"/>
      <c r="JFU135" s="91"/>
      <c r="JFV135" s="91"/>
      <c r="JFW135" s="91"/>
      <c r="JFX135" s="91"/>
      <c r="JFY135" s="91"/>
      <c r="JFZ135" s="91"/>
      <c r="JGA135" s="91"/>
      <c r="JGB135" s="91"/>
      <c r="JGC135" s="91"/>
      <c r="JGD135" s="91"/>
      <c r="JGE135" s="91"/>
      <c r="JGF135" s="91"/>
      <c r="JGG135" s="91"/>
      <c r="JGH135" s="91"/>
      <c r="JGI135" s="91"/>
      <c r="JGJ135" s="91"/>
      <c r="JGK135" s="91"/>
      <c r="JGL135" s="91"/>
      <c r="JGM135" s="91"/>
      <c r="JGN135" s="91"/>
      <c r="JGO135" s="91"/>
      <c r="JGP135" s="91"/>
      <c r="JGQ135" s="91"/>
      <c r="JGR135" s="91"/>
      <c r="JGS135" s="91"/>
      <c r="JGT135" s="91"/>
      <c r="JGU135" s="91"/>
      <c r="JGV135" s="91"/>
      <c r="JGW135" s="91"/>
      <c r="JGX135" s="91"/>
      <c r="JGY135" s="91"/>
      <c r="JGZ135" s="91"/>
      <c r="JHA135" s="91"/>
      <c r="JHB135" s="91"/>
      <c r="JHC135" s="91"/>
      <c r="JHD135" s="91"/>
      <c r="JHE135" s="91"/>
      <c r="JHF135" s="91"/>
      <c r="JHG135" s="91"/>
      <c r="JHH135" s="91"/>
      <c r="JHI135" s="91"/>
      <c r="JHJ135" s="91"/>
      <c r="JHK135" s="91"/>
      <c r="JHL135" s="91"/>
      <c r="JHM135" s="91"/>
      <c r="JHN135" s="91"/>
      <c r="JHO135" s="91"/>
      <c r="JHP135" s="91"/>
      <c r="JHQ135" s="91"/>
      <c r="JHR135" s="91"/>
      <c r="JHS135" s="91"/>
      <c r="JHT135" s="91"/>
      <c r="JHU135" s="91"/>
      <c r="JHV135" s="91"/>
      <c r="JHW135" s="91"/>
      <c r="JHX135" s="91"/>
      <c r="JHY135" s="91"/>
      <c r="JHZ135" s="91"/>
      <c r="JIA135" s="91"/>
      <c r="JIB135" s="91"/>
      <c r="JIC135" s="91"/>
      <c r="JID135" s="91"/>
      <c r="JIE135" s="91"/>
      <c r="JIF135" s="91"/>
      <c r="JIG135" s="91"/>
      <c r="JIH135" s="91"/>
      <c r="JII135" s="91"/>
      <c r="JIJ135" s="91"/>
      <c r="JIK135" s="91"/>
      <c r="JIL135" s="91"/>
      <c r="JIM135" s="91"/>
      <c r="JIN135" s="91"/>
      <c r="JIO135" s="91"/>
      <c r="JIP135" s="91"/>
      <c r="JIQ135" s="91"/>
      <c r="JIR135" s="91"/>
      <c r="JIS135" s="91"/>
      <c r="JIT135" s="91"/>
      <c r="JIU135" s="91"/>
      <c r="JIV135" s="91"/>
      <c r="JIW135" s="91"/>
      <c r="JIX135" s="91"/>
      <c r="JIY135" s="91"/>
      <c r="JIZ135" s="91"/>
      <c r="JJA135" s="91"/>
      <c r="JJB135" s="91"/>
      <c r="JJC135" s="91"/>
      <c r="JJD135" s="91"/>
      <c r="JJE135" s="91"/>
      <c r="JJF135" s="91"/>
      <c r="JJG135" s="91"/>
      <c r="JJH135" s="91"/>
      <c r="JJI135" s="91"/>
      <c r="JJJ135" s="91"/>
      <c r="JJK135" s="91"/>
      <c r="JJL135" s="91"/>
      <c r="JJM135" s="91"/>
      <c r="JJN135" s="91"/>
      <c r="JJO135" s="91"/>
      <c r="JJP135" s="91"/>
      <c r="JJQ135" s="91"/>
      <c r="JJR135" s="91"/>
      <c r="JJS135" s="91"/>
      <c r="JJT135" s="91"/>
      <c r="JJU135" s="91"/>
      <c r="JJV135" s="91"/>
      <c r="JJW135" s="91"/>
      <c r="JJX135" s="91"/>
      <c r="JJY135" s="91"/>
      <c r="JJZ135" s="91"/>
      <c r="JKA135" s="91"/>
      <c r="JKB135" s="91"/>
      <c r="JKC135" s="91"/>
      <c r="JKD135" s="91"/>
      <c r="JKE135" s="91"/>
      <c r="JKF135" s="91"/>
      <c r="JKG135" s="91"/>
      <c r="JKH135" s="91"/>
      <c r="JKI135" s="91"/>
      <c r="JKJ135" s="91"/>
      <c r="JKK135" s="91"/>
      <c r="JKL135" s="91"/>
      <c r="JKM135" s="91"/>
      <c r="JKN135" s="91"/>
      <c r="JKO135" s="91"/>
      <c r="JKP135" s="91"/>
      <c r="JKQ135" s="91"/>
      <c r="JKR135" s="91"/>
      <c r="JKS135" s="91"/>
      <c r="JKT135" s="91"/>
      <c r="JKU135" s="91"/>
      <c r="JKV135" s="91"/>
      <c r="JKW135" s="91"/>
      <c r="JKX135" s="91"/>
      <c r="JKY135" s="91"/>
      <c r="JKZ135" s="91"/>
      <c r="JLA135" s="91"/>
      <c r="JLB135" s="91"/>
      <c r="JLC135" s="91"/>
      <c r="JLD135" s="91"/>
      <c r="JLE135" s="91"/>
      <c r="JLF135" s="91"/>
      <c r="JLG135" s="91"/>
      <c r="JLH135" s="91"/>
      <c r="JLI135" s="91"/>
      <c r="JLJ135" s="91"/>
      <c r="JLK135" s="91"/>
      <c r="JLL135" s="91"/>
      <c r="JLM135" s="91"/>
      <c r="JLN135" s="91"/>
      <c r="JLO135" s="91"/>
      <c r="JLP135" s="91"/>
      <c r="JLQ135" s="91"/>
      <c r="JLR135" s="91"/>
      <c r="JLS135" s="91"/>
      <c r="JLT135" s="91"/>
      <c r="JLU135" s="91"/>
      <c r="JLV135" s="91"/>
      <c r="JLW135" s="91"/>
      <c r="JLX135" s="91"/>
      <c r="JLY135" s="91"/>
      <c r="JLZ135" s="91"/>
      <c r="JMA135" s="91"/>
      <c r="JMB135" s="91"/>
      <c r="JMC135" s="91"/>
      <c r="JMD135" s="91"/>
      <c r="JME135" s="91"/>
      <c r="JMF135" s="91"/>
      <c r="JMG135" s="91"/>
      <c r="JMH135" s="91"/>
      <c r="JMI135" s="91"/>
      <c r="JMJ135" s="91"/>
      <c r="JMK135" s="91"/>
      <c r="JML135" s="91"/>
      <c r="JMM135" s="91"/>
      <c r="JMN135" s="91"/>
      <c r="JMO135" s="91"/>
      <c r="JMP135" s="91"/>
      <c r="JMQ135" s="91"/>
      <c r="JMR135" s="91"/>
      <c r="JMS135" s="91"/>
      <c r="JMT135" s="91"/>
      <c r="JMU135" s="91"/>
      <c r="JMV135" s="91"/>
      <c r="JMW135" s="91"/>
      <c r="JMX135" s="91"/>
      <c r="JMY135" s="91"/>
      <c r="JMZ135" s="91"/>
      <c r="JNA135" s="91"/>
      <c r="JNB135" s="91"/>
      <c r="JNC135" s="91"/>
      <c r="JND135" s="91"/>
      <c r="JNE135" s="91"/>
      <c r="JNF135" s="91"/>
      <c r="JNG135" s="91"/>
      <c r="JNH135" s="91"/>
      <c r="JNI135" s="91"/>
      <c r="JNJ135" s="91"/>
      <c r="JNK135" s="91"/>
      <c r="JNL135" s="91"/>
      <c r="JNM135" s="91"/>
      <c r="JNN135" s="91"/>
      <c r="JNO135" s="91"/>
      <c r="JNP135" s="91"/>
      <c r="JNQ135" s="91"/>
      <c r="JNR135" s="91"/>
      <c r="JNS135" s="91"/>
      <c r="JNT135" s="91"/>
      <c r="JNU135" s="91"/>
      <c r="JNV135" s="91"/>
      <c r="JNW135" s="91"/>
      <c r="JNX135" s="91"/>
      <c r="JNY135" s="91"/>
      <c r="JNZ135" s="91"/>
      <c r="JOA135" s="91"/>
      <c r="JOB135" s="91"/>
      <c r="JOC135" s="91"/>
      <c r="JOD135" s="91"/>
      <c r="JOE135" s="91"/>
      <c r="JOF135" s="91"/>
      <c r="JOG135" s="91"/>
      <c r="JOH135" s="91"/>
      <c r="JOI135" s="91"/>
      <c r="JOJ135" s="91"/>
      <c r="JOK135" s="91"/>
      <c r="JOL135" s="91"/>
      <c r="JOM135" s="91"/>
      <c r="JON135" s="91"/>
      <c r="JOO135" s="91"/>
      <c r="JOP135" s="91"/>
      <c r="JOQ135" s="91"/>
      <c r="JOR135" s="91"/>
      <c r="JOS135" s="91"/>
      <c r="JOT135" s="91"/>
      <c r="JOU135" s="91"/>
      <c r="JOV135" s="91"/>
      <c r="JOW135" s="91"/>
      <c r="JOX135" s="91"/>
      <c r="JOY135" s="91"/>
      <c r="JOZ135" s="91"/>
      <c r="JPA135" s="91"/>
      <c r="JPB135" s="91"/>
      <c r="JPC135" s="91"/>
      <c r="JPD135" s="91"/>
      <c r="JPE135" s="91"/>
      <c r="JPF135" s="91"/>
      <c r="JPG135" s="91"/>
      <c r="JPH135" s="91"/>
      <c r="JPI135" s="91"/>
      <c r="JPJ135" s="91"/>
      <c r="JPK135" s="91"/>
      <c r="JPL135" s="91"/>
      <c r="JPM135" s="91"/>
      <c r="JPN135" s="91"/>
      <c r="JPO135" s="91"/>
      <c r="JPP135" s="91"/>
      <c r="JPQ135" s="91"/>
      <c r="JPR135" s="91"/>
      <c r="JPS135" s="91"/>
      <c r="JPT135" s="91"/>
      <c r="JPU135" s="91"/>
      <c r="JPV135" s="91"/>
      <c r="JPW135" s="91"/>
      <c r="JPX135" s="91"/>
      <c r="JPY135" s="91"/>
      <c r="JPZ135" s="91"/>
      <c r="JQA135" s="91"/>
      <c r="JQB135" s="91"/>
      <c r="JQC135" s="91"/>
      <c r="JQD135" s="91"/>
      <c r="JQE135" s="91"/>
      <c r="JQF135" s="91"/>
      <c r="JQG135" s="91"/>
      <c r="JQH135" s="91"/>
      <c r="JQI135" s="91"/>
      <c r="JQJ135" s="91"/>
      <c r="JQK135" s="91"/>
      <c r="JQL135" s="91"/>
      <c r="JQM135" s="91"/>
      <c r="JQN135" s="91"/>
      <c r="JQO135" s="91"/>
      <c r="JQP135" s="91"/>
      <c r="JQQ135" s="91"/>
      <c r="JQR135" s="91"/>
      <c r="JQS135" s="91"/>
      <c r="JQT135" s="91"/>
      <c r="JQU135" s="91"/>
      <c r="JQV135" s="91"/>
      <c r="JQW135" s="91"/>
      <c r="JQX135" s="91"/>
      <c r="JQY135" s="91"/>
      <c r="JQZ135" s="91"/>
      <c r="JRA135" s="91"/>
      <c r="JRB135" s="91"/>
      <c r="JRC135" s="91"/>
      <c r="JRD135" s="91"/>
      <c r="JRE135" s="91"/>
      <c r="JRF135" s="91"/>
      <c r="JRG135" s="91"/>
      <c r="JRH135" s="91"/>
      <c r="JRI135" s="91"/>
      <c r="JRJ135" s="91"/>
      <c r="JRK135" s="91"/>
      <c r="JRL135" s="91"/>
      <c r="JRM135" s="91"/>
      <c r="JRN135" s="91"/>
      <c r="JRO135" s="91"/>
      <c r="JRP135" s="91"/>
      <c r="JRQ135" s="91"/>
      <c r="JRR135" s="91"/>
      <c r="JRS135" s="91"/>
      <c r="JRT135" s="91"/>
      <c r="JRU135" s="91"/>
      <c r="JRV135" s="91"/>
      <c r="JRW135" s="91"/>
      <c r="JRX135" s="91"/>
      <c r="JRY135" s="91"/>
      <c r="JRZ135" s="91"/>
      <c r="JSA135" s="91"/>
      <c r="JSB135" s="91"/>
      <c r="JSC135" s="91"/>
      <c r="JSD135" s="91"/>
      <c r="JSE135" s="91"/>
      <c r="JSF135" s="91"/>
      <c r="JSG135" s="91"/>
      <c r="JSH135" s="91"/>
      <c r="JSI135" s="91"/>
      <c r="JSJ135" s="91"/>
      <c r="JSK135" s="91"/>
      <c r="JSL135" s="91"/>
      <c r="JSM135" s="91"/>
      <c r="JSN135" s="91"/>
      <c r="JSO135" s="91"/>
      <c r="JSP135" s="91"/>
      <c r="JSQ135" s="91"/>
      <c r="JSR135" s="91"/>
      <c r="JSS135" s="91"/>
      <c r="JST135" s="91"/>
      <c r="JSU135" s="91"/>
      <c r="JSV135" s="91"/>
      <c r="JSW135" s="91"/>
      <c r="JSX135" s="91"/>
      <c r="JSY135" s="91"/>
      <c r="JSZ135" s="91"/>
      <c r="JTA135" s="91"/>
      <c r="JTB135" s="91"/>
      <c r="JTC135" s="91"/>
      <c r="JTD135" s="91"/>
      <c r="JTE135" s="91"/>
      <c r="JTF135" s="91"/>
      <c r="JTG135" s="91"/>
      <c r="JTH135" s="91"/>
      <c r="JTI135" s="91"/>
      <c r="JTJ135" s="91"/>
      <c r="JTK135" s="91"/>
      <c r="JTL135" s="91"/>
      <c r="JTM135" s="91"/>
      <c r="JTN135" s="91"/>
      <c r="JTO135" s="91"/>
      <c r="JTP135" s="91"/>
      <c r="JTQ135" s="91"/>
      <c r="JTR135" s="91"/>
      <c r="JTS135" s="91"/>
      <c r="JTT135" s="91"/>
      <c r="JTU135" s="91"/>
      <c r="JTV135" s="91"/>
      <c r="JTW135" s="91"/>
      <c r="JTX135" s="91"/>
      <c r="JTY135" s="91"/>
      <c r="JTZ135" s="91"/>
      <c r="JUA135" s="91"/>
      <c r="JUB135" s="91"/>
      <c r="JUC135" s="91"/>
      <c r="JUD135" s="91"/>
      <c r="JUE135" s="91"/>
      <c r="JUF135" s="91"/>
      <c r="JUG135" s="91"/>
      <c r="JUH135" s="91"/>
      <c r="JUI135" s="91"/>
      <c r="JUJ135" s="91"/>
      <c r="JUK135" s="91"/>
      <c r="JUL135" s="91"/>
      <c r="JUM135" s="91"/>
      <c r="JUN135" s="91"/>
      <c r="JUO135" s="91"/>
      <c r="JUP135" s="91"/>
      <c r="JUQ135" s="91"/>
      <c r="JUR135" s="91"/>
      <c r="JUS135" s="91"/>
      <c r="JUT135" s="91"/>
      <c r="JUU135" s="91"/>
      <c r="JUV135" s="91"/>
      <c r="JUW135" s="91"/>
      <c r="JUX135" s="91"/>
      <c r="JUY135" s="91"/>
      <c r="JUZ135" s="91"/>
      <c r="JVA135" s="91"/>
      <c r="JVB135" s="91"/>
      <c r="JVC135" s="91"/>
      <c r="JVD135" s="91"/>
      <c r="JVE135" s="91"/>
      <c r="JVF135" s="91"/>
      <c r="JVG135" s="91"/>
      <c r="JVH135" s="91"/>
      <c r="JVI135" s="91"/>
      <c r="JVJ135" s="91"/>
      <c r="JVK135" s="91"/>
      <c r="JVL135" s="91"/>
      <c r="JVM135" s="91"/>
      <c r="JVN135" s="91"/>
      <c r="JVO135" s="91"/>
      <c r="JVP135" s="91"/>
      <c r="JVQ135" s="91"/>
      <c r="JVR135" s="91"/>
      <c r="JVS135" s="91"/>
      <c r="JVT135" s="91"/>
      <c r="JVU135" s="91"/>
      <c r="JVV135" s="91"/>
      <c r="JVW135" s="91"/>
      <c r="JVX135" s="91"/>
      <c r="JVY135" s="91"/>
      <c r="JVZ135" s="91"/>
      <c r="JWA135" s="91"/>
      <c r="JWB135" s="91"/>
      <c r="JWC135" s="91"/>
      <c r="JWD135" s="91"/>
      <c r="JWE135" s="91"/>
      <c r="JWF135" s="91"/>
      <c r="JWG135" s="91"/>
      <c r="JWH135" s="91"/>
      <c r="JWI135" s="91"/>
      <c r="JWJ135" s="91"/>
      <c r="JWK135" s="91"/>
      <c r="JWL135" s="91"/>
      <c r="JWM135" s="91"/>
      <c r="JWN135" s="91"/>
      <c r="JWO135" s="91"/>
      <c r="JWP135" s="91"/>
      <c r="JWQ135" s="91"/>
      <c r="JWR135" s="91"/>
      <c r="JWS135" s="91"/>
      <c r="JWT135" s="91"/>
      <c r="JWU135" s="91"/>
      <c r="JWV135" s="91"/>
      <c r="JWW135" s="91"/>
      <c r="JWX135" s="91"/>
      <c r="JWY135" s="91"/>
      <c r="JWZ135" s="91"/>
      <c r="JXA135" s="91"/>
      <c r="JXB135" s="91"/>
      <c r="JXC135" s="91"/>
      <c r="JXD135" s="91"/>
      <c r="JXE135" s="91"/>
      <c r="JXF135" s="91"/>
      <c r="JXG135" s="91"/>
      <c r="JXH135" s="91"/>
      <c r="JXI135" s="91"/>
      <c r="JXJ135" s="91"/>
      <c r="JXK135" s="91"/>
      <c r="JXL135" s="91"/>
      <c r="JXM135" s="91"/>
      <c r="JXN135" s="91"/>
      <c r="JXO135" s="91"/>
      <c r="JXP135" s="91"/>
      <c r="JXQ135" s="91"/>
      <c r="JXR135" s="91"/>
      <c r="JXS135" s="91"/>
      <c r="JXT135" s="91"/>
      <c r="JXU135" s="91"/>
      <c r="JXV135" s="91"/>
      <c r="JXW135" s="91"/>
      <c r="JXX135" s="91"/>
      <c r="JXY135" s="91"/>
      <c r="JXZ135" s="91"/>
      <c r="JYA135" s="91"/>
      <c r="JYB135" s="91"/>
      <c r="JYC135" s="91"/>
      <c r="JYD135" s="91"/>
      <c r="JYE135" s="91"/>
      <c r="JYF135" s="91"/>
      <c r="JYG135" s="91"/>
      <c r="JYH135" s="91"/>
      <c r="JYI135" s="91"/>
      <c r="JYJ135" s="91"/>
      <c r="JYK135" s="91"/>
      <c r="JYL135" s="91"/>
      <c r="JYM135" s="91"/>
      <c r="JYN135" s="91"/>
      <c r="JYO135" s="91"/>
      <c r="JYP135" s="91"/>
      <c r="JYQ135" s="91"/>
      <c r="JYR135" s="91"/>
      <c r="JYS135" s="91"/>
      <c r="JYT135" s="91"/>
      <c r="JYU135" s="91"/>
      <c r="JYV135" s="91"/>
      <c r="JYW135" s="91"/>
      <c r="JYX135" s="91"/>
      <c r="JYY135" s="91"/>
      <c r="JYZ135" s="91"/>
      <c r="JZA135" s="91"/>
      <c r="JZB135" s="91"/>
      <c r="JZC135" s="91"/>
      <c r="JZD135" s="91"/>
      <c r="JZE135" s="91"/>
      <c r="JZF135" s="91"/>
      <c r="JZG135" s="91"/>
      <c r="JZH135" s="91"/>
      <c r="JZI135" s="91"/>
      <c r="JZJ135" s="91"/>
      <c r="JZK135" s="91"/>
      <c r="JZL135" s="91"/>
      <c r="JZM135" s="91"/>
      <c r="JZN135" s="91"/>
      <c r="JZO135" s="91"/>
      <c r="JZP135" s="91"/>
      <c r="JZQ135" s="91"/>
      <c r="JZR135" s="91"/>
      <c r="JZS135" s="91"/>
      <c r="JZT135" s="91"/>
      <c r="JZU135" s="91"/>
      <c r="JZV135" s="91"/>
      <c r="JZW135" s="91"/>
      <c r="JZX135" s="91"/>
      <c r="JZY135" s="91"/>
      <c r="JZZ135" s="91"/>
      <c r="KAA135" s="91"/>
      <c r="KAB135" s="91"/>
      <c r="KAC135" s="91"/>
      <c r="KAD135" s="91"/>
      <c r="KAE135" s="91"/>
      <c r="KAF135" s="91"/>
      <c r="KAG135" s="91"/>
      <c r="KAH135" s="91"/>
      <c r="KAI135" s="91"/>
      <c r="KAJ135" s="91"/>
      <c r="KAK135" s="91"/>
      <c r="KAL135" s="91"/>
      <c r="KAM135" s="91"/>
      <c r="KAN135" s="91"/>
      <c r="KAO135" s="91"/>
      <c r="KAP135" s="91"/>
      <c r="KAQ135" s="91"/>
      <c r="KAR135" s="91"/>
      <c r="KAS135" s="91"/>
      <c r="KAT135" s="91"/>
      <c r="KAU135" s="91"/>
      <c r="KAV135" s="91"/>
      <c r="KAW135" s="91"/>
      <c r="KAX135" s="91"/>
      <c r="KAY135" s="91"/>
      <c r="KAZ135" s="91"/>
      <c r="KBA135" s="91"/>
      <c r="KBB135" s="91"/>
      <c r="KBC135" s="91"/>
      <c r="KBD135" s="91"/>
      <c r="KBE135" s="91"/>
      <c r="KBF135" s="91"/>
      <c r="KBG135" s="91"/>
      <c r="KBH135" s="91"/>
      <c r="KBI135" s="91"/>
      <c r="KBJ135" s="91"/>
      <c r="KBK135" s="91"/>
      <c r="KBL135" s="91"/>
      <c r="KBM135" s="91"/>
      <c r="KBN135" s="91"/>
      <c r="KBO135" s="91"/>
      <c r="KBP135" s="91"/>
      <c r="KBQ135" s="91"/>
      <c r="KBR135" s="91"/>
      <c r="KBS135" s="91"/>
      <c r="KBT135" s="91"/>
      <c r="KBU135" s="91"/>
      <c r="KBV135" s="91"/>
      <c r="KBW135" s="91"/>
      <c r="KBX135" s="91"/>
      <c r="KBY135" s="91"/>
      <c r="KBZ135" s="91"/>
      <c r="KCA135" s="91"/>
      <c r="KCB135" s="91"/>
      <c r="KCC135" s="91"/>
      <c r="KCD135" s="91"/>
      <c r="KCE135" s="91"/>
      <c r="KCF135" s="91"/>
      <c r="KCG135" s="91"/>
      <c r="KCH135" s="91"/>
      <c r="KCI135" s="91"/>
      <c r="KCJ135" s="91"/>
      <c r="KCK135" s="91"/>
      <c r="KCL135" s="91"/>
      <c r="KCM135" s="91"/>
      <c r="KCN135" s="91"/>
      <c r="KCO135" s="91"/>
      <c r="KCP135" s="91"/>
      <c r="KCQ135" s="91"/>
      <c r="KCR135" s="91"/>
      <c r="KCS135" s="91"/>
      <c r="KCT135" s="91"/>
      <c r="KCU135" s="91"/>
      <c r="KCV135" s="91"/>
      <c r="KCW135" s="91"/>
      <c r="KCX135" s="91"/>
      <c r="KCY135" s="91"/>
      <c r="KCZ135" s="91"/>
      <c r="KDA135" s="91"/>
      <c r="KDB135" s="91"/>
      <c r="KDC135" s="91"/>
      <c r="KDD135" s="91"/>
      <c r="KDE135" s="91"/>
      <c r="KDF135" s="91"/>
      <c r="KDG135" s="91"/>
      <c r="KDH135" s="91"/>
      <c r="KDI135" s="91"/>
      <c r="KDJ135" s="91"/>
      <c r="KDK135" s="91"/>
      <c r="KDL135" s="91"/>
      <c r="KDM135" s="91"/>
      <c r="KDN135" s="91"/>
      <c r="KDO135" s="91"/>
      <c r="KDP135" s="91"/>
      <c r="KDQ135" s="91"/>
      <c r="KDR135" s="91"/>
      <c r="KDS135" s="91"/>
      <c r="KDT135" s="91"/>
      <c r="KDU135" s="91"/>
      <c r="KDV135" s="91"/>
      <c r="KDW135" s="91"/>
      <c r="KDX135" s="91"/>
      <c r="KDY135" s="91"/>
      <c r="KDZ135" s="91"/>
      <c r="KEA135" s="91"/>
      <c r="KEB135" s="91"/>
      <c r="KEC135" s="91"/>
      <c r="KED135" s="91"/>
      <c r="KEE135" s="91"/>
      <c r="KEF135" s="91"/>
      <c r="KEG135" s="91"/>
      <c r="KEH135" s="91"/>
      <c r="KEI135" s="91"/>
      <c r="KEJ135" s="91"/>
      <c r="KEK135" s="91"/>
      <c r="KEL135" s="91"/>
      <c r="KEM135" s="91"/>
      <c r="KEN135" s="91"/>
      <c r="KEO135" s="91"/>
      <c r="KEP135" s="91"/>
      <c r="KEQ135" s="91"/>
      <c r="KER135" s="91"/>
      <c r="KES135" s="91"/>
      <c r="KET135" s="91"/>
      <c r="KEU135" s="91"/>
      <c r="KEV135" s="91"/>
      <c r="KEW135" s="91"/>
      <c r="KEX135" s="91"/>
      <c r="KEY135" s="91"/>
      <c r="KEZ135" s="91"/>
      <c r="KFA135" s="91"/>
      <c r="KFB135" s="91"/>
      <c r="KFC135" s="91"/>
      <c r="KFD135" s="91"/>
      <c r="KFE135" s="91"/>
      <c r="KFF135" s="91"/>
      <c r="KFG135" s="91"/>
      <c r="KFH135" s="91"/>
      <c r="KFI135" s="91"/>
      <c r="KFJ135" s="91"/>
      <c r="KFK135" s="91"/>
      <c r="KFL135" s="91"/>
      <c r="KFM135" s="91"/>
      <c r="KFN135" s="91"/>
      <c r="KFO135" s="91"/>
      <c r="KFP135" s="91"/>
      <c r="KFQ135" s="91"/>
      <c r="KFR135" s="91"/>
      <c r="KFS135" s="91"/>
      <c r="KFT135" s="91"/>
      <c r="KFU135" s="91"/>
      <c r="KFV135" s="91"/>
      <c r="KFW135" s="91"/>
      <c r="KFX135" s="91"/>
      <c r="KFY135" s="91"/>
      <c r="KFZ135" s="91"/>
      <c r="KGA135" s="91"/>
      <c r="KGB135" s="91"/>
      <c r="KGC135" s="91"/>
      <c r="KGD135" s="91"/>
      <c r="KGE135" s="91"/>
      <c r="KGF135" s="91"/>
      <c r="KGG135" s="91"/>
      <c r="KGH135" s="91"/>
      <c r="KGI135" s="91"/>
      <c r="KGJ135" s="91"/>
      <c r="KGK135" s="91"/>
      <c r="KGL135" s="91"/>
      <c r="KGM135" s="91"/>
      <c r="KGN135" s="91"/>
      <c r="KGO135" s="91"/>
      <c r="KGP135" s="91"/>
      <c r="KGQ135" s="91"/>
      <c r="KGR135" s="91"/>
      <c r="KGS135" s="91"/>
      <c r="KGT135" s="91"/>
      <c r="KGU135" s="91"/>
      <c r="KGV135" s="91"/>
      <c r="KGW135" s="91"/>
      <c r="KGX135" s="91"/>
      <c r="KGY135" s="91"/>
      <c r="KGZ135" s="91"/>
      <c r="KHA135" s="91"/>
      <c r="KHB135" s="91"/>
      <c r="KHC135" s="91"/>
      <c r="KHD135" s="91"/>
      <c r="KHE135" s="91"/>
      <c r="KHF135" s="91"/>
      <c r="KHG135" s="91"/>
      <c r="KHH135" s="91"/>
      <c r="KHI135" s="91"/>
      <c r="KHJ135" s="91"/>
      <c r="KHK135" s="91"/>
      <c r="KHL135" s="91"/>
      <c r="KHM135" s="91"/>
      <c r="KHN135" s="91"/>
      <c r="KHO135" s="91"/>
      <c r="KHP135" s="91"/>
      <c r="KHQ135" s="91"/>
      <c r="KHR135" s="91"/>
      <c r="KHS135" s="91"/>
      <c r="KHT135" s="91"/>
      <c r="KHU135" s="91"/>
      <c r="KHV135" s="91"/>
      <c r="KHW135" s="91"/>
      <c r="KHX135" s="91"/>
      <c r="KHY135" s="91"/>
      <c r="KHZ135" s="91"/>
      <c r="KIA135" s="91"/>
      <c r="KIB135" s="91"/>
      <c r="KIC135" s="91"/>
      <c r="KID135" s="91"/>
      <c r="KIE135" s="91"/>
      <c r="KIF135" s="91"/>
      <c r="KIG135" s="91"/>
      <c r="KIH135" s="91"/>
      <c r="KII135" s="91"/>
      <c r="KIJ135" s="91"/>
      <c r="KIK135" s="91"/>
      <c r="KIL135" s="91"/>
      <c r="KIM135" s="91"/>
      <c r="KIN135" s="91"/>
      <c r="KIO135" s="91"/>
      <c r="KIP135" s="91"/>
      <c r="KIQ135" s="91"/>
      <c r="KIR135" s="91"/>
      <c r="KIS135" s="91"/>
      <c r="KIT135" s="91"/>
      <c r="KIU135" s="91"/>
      <c r="KIV135" s="91"/>
      <c r="KIW135" s="91"/>
      <c r="KIX135" s="91"/>
      <c r="KIY135" s="91"/>
      <c r="KIZ135" s="91"/>
      <c r="KJA135" s="91"/>
      <c r="KJB135" s="91"/>
      <c r="KJC135" s="91"/>
      <c r="KJD135" s="91"/>
      <c r="KJE135" s="91"/>
      <c r="KJF135" s="91"/>
      <c r="KJG135" s="91"/>
      <c r="KJH135" s="91"/>
      <c r="KJI135" s="91"/>
      <c r="KJJ135" s="91"/>
      <c r="KJK135" s="91"/>
      <c r="KJL135" s="91"/>
      <c r="KJM135" s="91"/>
      <c r="KJN135" s="91"/>
      <c r="KJO135" s="91"/>
      <c r="KJP135" s="91"/>
      <c r="KJQ135" s="91"/>
      <c r="KJR135" s="91"/>
      <c r="KJS135" s="91"/>
      <c r="KJT135" s="91"/>
      <c r="KJU135" s="91"/>
      <c r="KJV135" s="91"/>
      <c r="KJW135" s="91"/>
      <c r="KJX135" s="91"/>
      <c r="KJY135" s="91"/>
      <c r="KJZ135" s="91"/>
      <c r="KKA135" s="91"/>
      <c r="KKB135" s="91"/>
      <c r="KKC135" s="91"/>
      <c r="KKD135" s="91"/>
      <c r="KKE135" s="91"/>
      <c r="KKF135" s="91"/>
      <c r="KKG135" s="91"/>
      <c r="KKH135" s="91"/>
      <c r="KKI135" s="91"/>
      <c r="KKJ135" s="91"/>
      <c r="KKK135" s="91"/>
      <c r="KKL135" s="91"/>
      <c r="KKM135" s="91"/>
      <c r="KKN135" s="91"/>
      <c r="KKO135" s="91"/>
      <c r="KKP135" s="91"/>
      <c r="KKQ135" s="91"/>
      <c r="KKR135" s="91"/>
      <c r="KKS135" s="91"/>
      <c r="KKT135" s="91"/>
      <c r="KKU135" s="91"/>
      <c r="KKV135" s="91"/>
      <c r="KKW135" s="91"/>
      <c r="KKX135" s="91"/>
      <c r="KKY135" s="91"/>
      <c r="KKZ135" s="91"/>
      <c r="KLA135" s="91"/>
      <c r="KLB135" s="91"/>
      <c r="KLC135" s="91"/>
      <c r="KLD135" s="91"/>
      <c r="KLE135" s="91"/>
      <c r="KLF135" s="91"/>
      <c r="KLG135" s="91"/>
      <c r="KLH135" s="91"/>
      <c r="KLI135" s="91"/>
      <c r="KLJ135" s="91"/>
      <c r="KLK135" s="91"/>
      <c r="KLL135" s="91"/>
      <c r="KLM135" s="91"/>
      <c r="KLN135" s="91"/>
      <c r="KLO135" s="91"/>
      <c r="KLP135" s="91"/>
      <c r="KLQ135" s="91"/>
      <c r="KLR135" s="91"/>
      <c r="KLS135" s="91"/>
      <c r="KLT135" s="91"/>
      <c r="KLU135" s="91"/>
      <c r="KLV135" s="91"/>
      <c r="KLW135" s="91"/>
      <c r="KLX135" s="91"/>
      <c r="KLY135" s="91"/>
      <c r="KLZ135" s="91"/>
      <c r="KMA135" s="91"/>
      <c r="KMB135" s="91"/>
      <c r="KMC135" s="91"/>
      <c r="KMD135" s="91"/>
      <c r="KME135" s="91"/>
      <c r="KMF135" s="91"/>
      <c r="KMG135" s="91"/>
      <c r="KMH135" s="91"/>
      <c r="KMI135" s="91"/>
      <c r="KMJ135" s="91"/>
      <c r="KMK135" s="91"/>
      <c r="KML135" s="91"/>
      <c r="KMM135" s="91"/>
      <c r="KMN135" s="91"/>
      <c r="KMO135" s="91"/>
      <c r="KMP135" s="91"/>
      <c r="KMQ135" s="91"/>
      <c r="KMR135" s="91"/>
      <c r="KMS135" s="91"/>
      <c r="KMT135" s="91"/>
      <c r="KMU135" s="91"/>
      <c r="KMV135" s="91"/>
      <c r="KMW135" s="91"/>
      <c r="KMX135" s="91"/>
      <c r="KMY135" s="91"/>
      <c r="KMZ135" s="91"/>
      <c r="KNA135" s="91"/>
      <c r="KNB135" s="91"/>
      <c r="KNC135" s="91"/>
      <c r="KND135" s="91"/>
      <c r="KNE135" s="91"/>
      <c r="KNF135" s="91"/>
      <c r="KNG135" s="91"/>
      <c r="KNH135" s="91"/>
      <c r="KNI135" s="91"/>
      <c r="KNJ135" s="91"/>
      <c r="KNK135" s="91"/>
      <c r="KNL135" s="91"/>
      <c r="KNM135" s="91"/>
      <c r="KNN135" s="91"/>
      <c r="KNO135" s="91"/>
      <c r="KNP135" s="91"/>
      <c r="KNQ135" s="91"/>
      <c r="KNR135" s="91"/>
      <c r="KNS135" s="91"/>
      <c r="KNT135" s="91"/>
      <c r="KNU135" s="91"/>
      <c r="KNV135" s="91"/>
      <c r="KNW135" s="91"/>
      <c r="KNX135" s="91"/>
      <c r="KNY135" s="91"/>
      <c r="KNZ135" s="91"/>
      <c r="KOA135" s="91"/>
      <c r="KOB135" s="91"/>
      <c r="KOC135" s="91"/>
      <c r="KOD135" s="91"/>
      <c r="KOE135" s="91"/>
      <c r="KOF135" s="91"/>
      <c r="KOG135" s="91"/>
      <c r="KOH135" s="91"/>
      <c r="KOI135" s="91"/>
      <c r="KOJ135" s="91"/>
      <c r="KOK135" s="91"/>
      <c r="KOL135" s="91"/>
      <c r="KOM135" s="91"/>
      <c r="KON135" s="91"/>
      <c r="KOO135" s="91"/>
      <c r="KOP135" s="91"/>
      <c r="KOQ135" s="91"/>
      <c r="KOR135" s="91"/>
      <c r="KOS135" s="91"/>
      <c r="KOT135" s="91"/>
      <c r="KOU135" s="91"/>
      <c r="KOV135" s="91"/>
      <c r="KOW135" s="91"/>
      <c r="KOX135" s="91"/>
      <c r="KOY135" s="91"/>
      <c r="KOZ135" s="91"/>
      <c r="KPA135" s="91"/>
      <c r="KPB135" s="91"/>
      <c r="KPC135" s="91"/>
      <c r="KPD135" s="91"/>
      <c r="KPE135" s="91"/>
      <c r="KPF135" s="91"/>
      <c r="KPG135" s="91"/>
      <c r="KPH135" s="91"/>
      <c r="KPI135" s="91"/>
      <c r="KPJ135" s="91"/>
      <c r="KPK135" s="91"/>
      <c r="KPL135" s="91"/>
      <c r="KPM135" s="91"/>
      <c r="KPN135" s="91"/>
      <c r="KPO135" s="91"/>
      <c r="KPP135" s="91"/>
      <c r="KPQ135" s="91"/>
      <c r="KPR135" s="91"/>
      <c r="KPS135" s="91"/>
      <c r="KPT135" s="91"/>
      <c r="KPU135" s="91"/>
      <c r="KPV135" s="91"/>
      <c r="KPW135" s="91"/>
      <c r="KPX135" s="91"/>
      <c r="KPY135" s="91"/>
      <c r="KPZ135" s="91"/>
      <c r="KQA135" s="91"/>
      <c r="KQB135" s="91"/>
      <c r="KQC135" s="91"/>
      <c r="KQD135" s="91"/>
      <c r="KQE135" s="91"/>
      <c r="KQF135" s="91"/>
      <c r="KQG135" s="91"/>
      <c r="KQH135" s="91"/>
      <c r="KQI135" s="91"/>
      <c r="KQJ135" s="91"/>
      <c r="KQK135" s="91"/>
      <c r="KQL135" s="91"/>
      <c r="KQM135" s="91"/>
      <c r="KQN135" s="91"/>
      <c r="KQO135" s="91"/>
      <c r="KQP135" s="91"/>
      <c r="KQQ135" s="91"/>
      <c r="KQR135" s="91"/>
      <c r="KQS135" s="91"/>
      <c r="KQT135" s="91"/>
      <c r="KQU135" s="91"/>
      <c r="KQV135" s="91"/>
      <c r="KQW135" s="91"/>
      <c r="KQX135" s="91"/>
      <c r="KQY135" s="91"/>
      <c r="KQZ135" s="91"/>
      <c r="KRA135" s="91"/>
      <c r="KRB135" s="91"/>
      <c r="KRC135" s="91"/>
      <c r="KRD135" s="91"/>
      <c r="KRE135" s="91"/>
      <c r="KRF135" s="91"/>
      <c r="KRG135" s="91"/>
      <c r="KRH135" s="91"/>
      <c r="KRI135" s="91"/>
      <c r="KRJ135" s="91"/>
      <c r="KRK135" s="91"/>
      <c r="KRL135" s="91"/>
      <c r="KRM135" s="91"/>
      <c r="KRN135" s="91"/>
      <c r="KRO135" s="91"/>
      <c r="KRP135" s="91"/>
      <c r="KRQ135" s="91"/>
      <c r="KRR135" s="91"/>
      <c r="KRS135" s="91"/>
      <c r="KRT135" s="91"/>
      <c r="KRU135" s="91"/>
      <c r="KRV135" s="91"/>
      <c r="KRW135" s="91"/>
      <c r="KRX135" s="91"/>
      <c r="KRY135" s="91"/>
      <c r="KRZ135" s="91"/>
      <c r="KSA135" s="91"/>
      <c r="KSB135" s="91"/>
      <c r="KSC135" s="91"/>
      <c r="KSD135" s="91"/>
      <c r="KSE135" s="91"/>
      <c r="KSF135" s="91"/>
      <c r="KSG135" s="91"/>
      <c r="KSH135" s="91"/>
      <c r="KSI135" s="91"/>
      <c r="KSJ135" s="91"/>
      <c r="KSK135" s="91"/>
      <c r="KSL135" s="91"/>
      <c r="KSM135" s="91"/>
      <c r="KSN135" s="91"/>
      <c r="KSO135" s="91"/>
      <c r="KSP135" s="91"/>
      <c r="KSQ135" s="91"/>
      <c r="KSR135" s="91"/>
      <c r="KSS135" s="91"/>
      <c r="KST135" s="91"/>
      <c r="KSU135" s="91"/>
      <c r="KSV135" s="91"/>
      <c r="KSW135" s="91"/>
      <c r="KSX135" s="91"/>
      <c r="KSY135" s="91"/>
      <c r="KSZ135" s="91"/>
      <c r="KTA135" s="91"/>
      <c r="KTB135" s="91"/>
      <c r="KTC135" s="91"/>
      <c r="KTD135" s="91"/>
      <c r="KTE135" s="91"/>
      <c r="KTF135" s="91"/>
      <c r="KTG135" s="91"/>
      <c r="KTH135" s="91"/>
      <c r="KTI135" s="91"/>
      <c r="KTJ135" s="91"/>
      <c r="KTK135" s="91"/>
      <c r="KTL135" s="91"/>
      <c r="KTM135" s="91"/>
      <c r="KTN135" s="91"/>
      <c r="KTO135" s="91"/>
      <c r="KTP135" s="91"/>
      <c r="KTQ135" s="91"/>
      <c r="KTR135" s="91"/>
      <c r="KTS135" s="91"/>
      <c r="KTT135" s="91"/>
      <c r="KTU135" s="91"/>
      <c r="KTV135" s="91"/>
      <c r="KTW135" s="91"/>
      <c r="KTX135" s="91"/>
      <c r="KTY135" s="91"/>
      <c r="KTZ135" s="91"/>
      <c r="KUA135" s="91"/>
      <c r="KUB135" s="91"/>
      <c r="KUC135" s="91"/>
      <c r="KUD135" s="91"/>
      <c r="KUE135" s="91"/>
      <c r="KUF135" s="91"/>
      <c r="KUG135" s="91"/>
      <c r="KUH135" s="91"/>
      <c r="KUI135" s="91"/>
      <c r="KUJ135" s="91"/>
      <c r="KUK135" s="91"/>
      <c r="KUL135" s="91"/>
      <c r="KUM135" s="91"/>
      <c r="KUN135" s="91"/>
      <c r="KUO135" s="91"/>
      <c r="KUP135" s="91"/>
      <c r="KUQ135" s="91"/>
      <c r="KUR135" s="91"/>
      <c r="KUS135" s="91"/>
      <c r="KUT135" s="91"/>
      <c r="KUU135" s="91"/>
      <c r="KUV135" s="91"/>
      <c r="KUW135" s="91"/>
      <c r="KUX135" s="91"/>
      <c r="KUY135" s="91"/>
      <c r="KUZ135" s="91"/>
      <c r="KVA135" s="91"/>
      <c r="KVB135" s="91"/>
      <c r="KVC135" s="91"/>
      <c r="KVD135" s="91"/>
      <c r="KVE135" s="91"/>
      <c r="KVF135" s="91"/>
      <c r="KVG135" s="91"/>
      <c r="KVH135" s="91"/>
      <c r="KVI135" s="91"/>
      <c r="KVJ135" s="91"/>
      <c r="KVK135" s="91"/>
      <c r="KVL135" s="91"/>
      <c r="KVM135" s="91"/>
      <c r="KVN135" s="91"/>
      <c r="KVO135" s="91"/>
      <c r="KVP135" s="91"/>
      <c r="KVQ135" s="91"/>
      <c r="KVR135" s="91"/>
      <c r="KVS135" s="91"/>
      <c r="KVT135" s="91"/>
      <c r="KVU135" s="91"/>
      <c r="KVV135" s="91"/>
      <c r="KVW135" s="91"/>
      <c r="KVX135" s="91"/>
      <c r="KVY135" s="91"/>
      <c r="KVZ135" s="91"/>
      <c r="KWA135" s="91"/>
      <c r="KWB135" s="91"/>
      <c r="KWC135" s="91"/>
      <c r="KWD135" s="91"/>
      <c r="KWE135" s="91"/>
      <c r="KWF135" s="91"/>
      <c r="KWG135" s="91"/>
      <c r="KWH135" s="91"/>
      <c r="KWI135" s="91"/>
      <c r="KWJ135" s="91"/>
      <c r="KWK135" s="91"/>
      <c r="KWL135" s="91"/>
      <c r="KWM135" s="91"/>
      <c r="KWN135" s="91"/>
      <c r="KWO135" s="91"/>
      <c r="KWP135" s="91"/>
      <c r="KWQ135" s="91"/>
      <c r="KWR135" s="91"/>
      <c r="KWS135" s="91"/>
      <c r="KWT135" s="91"/>
      <c r="KWU135" s="91"/>
      <c r="KWV135" s="91"/>
      <c r="KWW135" s="91"/>
      <c r="KWX135" s="91"/>
      <c r="KWY135" s="91"/>
      <c r="KWZ135" s="91"/>
      <c r="KXA135" s="91"/>
      <c r="KXB135" s="91"/>
      <c r="KXC135" s="91"/>
      <c r="KXD135" s="91"/>
      <c r="KXE135" s="91"/>
      <c r="KXF135" s="91"/>
      <c r="KXG135" s="91"/>
      <c r="KXH135" s="91"/>
      <c r="KXI135" s="91"/>
      <c r="KXJ135" s="91"/>
      <c r="KXK135" s="91"/>
      <c r="KXL135" s="91"/>
      <c r="KXM135" s="91"/>
      <c r="KXN135" s="91"/>
      <c r="KXO135" s="91"/>
      <c r="KXP135" s="91"/>
      <c r="KXQ135" s="91"/>
      <c r="KXR135" s="91"/>
      <c r="KXS135" s="91"/>
      <c r="KXT135" s="91"/>
      <c r="KXU135" s="91"/>
      <c r="KXV135" s="91"/>
      <c r="KXW135" s="91"/>
      <c r="KXX135" s="91"/>
      <c r="KXY135" s="91"/>
      <c r="KXZ135" s="91"/>
      <c r="KYA135" s="91"/>
      <c r="KYB135" s="91"/>
      <c r="KYC135" s="91"/>
      <c r="KYD135" s="91"/>
      <c r="KYE135" s="91"/>
      <c r="KYF135" s="91"/>
      <c r="KYG135" s="91"/>
      <c r="KYH135" s="91"/>
      <c r="KYI135" s="91"/>
      <c r="KYJ135" s="91"/>
      <c r="KYK135" s="91"/>
      <c r="KYL135" s="91"/>
      <c r="KYM135" s="91"/>
      <c r="KYN135" s="91"/>
      <c r="KYO135" s="91"/>
      <c r="KYP135" s="91"/>
      <c r="KYQ135" s="91"/>
      <c r="KYR135" s="91"/>
      <c r="KYS135" s="91"/>
      <c r="KYT135" s="91"/>
      <c r="KYU135" s="91"/>
      <c r="KYV135" s="91"/>
      <c r="KYW135" s="91"/>
      <c r="KYX135" s="91"/>
      <c r="KYY135" s="91"/>
      <c r="KYZ135" s="91"/>
      <c r="KZA135" s="91"/>
      <c r="KZB135" s="91"/>
      <c r="KZC135" s="91"/>
      <c r="KZD135" s="91"/>
      <c r="KZE135" s="91"/>
      <c r="KZF135" s="91"/>
      <c r="KZG135" s="91"/>
      <c r="KZH135" s="91"/>
      <c r="KZI135" s="91"/>
      <c r="KZJ135" s="91"/>
      <c r="KZK135" s="91"/>
      <c r="KZL135" s="91"/>
      <c r="KZM135" s="91"/>
      <c r="KZN135" s="91"/>
      <c r="KZO135" s="91"/>
      <c r="KZP135" s="91"/>
      <c r="KZQ135" s="91"/>
      <c r="KZR135" s="91"/>
      <c r="KZS135" s="91"/>
      <c r="KZT135" s="91"/>
      <c r="KZU135" s="91"/>
      <c r="KZV135" s="91"/>
      <c r="KZW135" s="91"/>
      <c r="KZX135" s="91"/>
      <c r="KZY135" s="91"/>
      <c r="KZZ135" s="91"/>
      <c r="LAA135" s="91"/>
      <c r="LAB135" s="91"/>
      <c r="LAC135" s="91"/>
      <c r="LAD135" s="91"/>
      <c r="LAE135" s="91"/>
      <c r="LAF135" s="91"/>
      <c r="LAG135" s="91"/>
      <c r="LAH135" s="91"/>
      <c r="LAI135" s="91"/>
      <c r="LAJ135" s="91"/>
      <c r="LAK135" s="91"/>
      <c r="LAL135" s="91"/>
      <c r="LAM135" s="91"/>
      <c r="LAN135" s="91"/>
      <c r="LAO135" s="91"/>
      <c r="LAP135" s="91"/>
      <c r="LAQ135" s="91"/>
      <c r="LAR135" s="91"/>
      <c r="LAS135" s="91"/>
      <c r="LAT135" s="91"/>
      <c r="LAU135" s="91"/>
      <c r="LAV135" s="91"/>
      <c r="LAW135" s="91"/>
      <c r="LAX135" s="91"/>
      <c r="LAY135" s="91"/>
      <c r="LAZ135" s="91"/>
      <c r="LBA135" s="91"/>
      <c r="LBB135" s="91"/>
      <c r="LBC135" s="91"/>
      <c r="LBD135" s="91"/>
      <c r="LBE135" s="91"/>
      <c r="LBF135" s="91"/>
      <c r="LBG135" s="91"/>
      <c r="LBH135" s="91"/>
      <c r="LBI135" s="91"/>
      <c r="LBJ135" s="91"/>
      <c r="LBK135" s="91"/>
      <c r="LBL135" s="91"/>
      <c r="LBM135" s="91"/>
      <c r="LBN135" s="91"/>
      <c r="LBO135" s="91"/>
      <c r="LBP135" s="91"/>
      <c r="LBQ135" s="91"/>
      <c r="LBR135" s="91"/>
      <c r="LBS135" s="91"/>
      <c r="LBT135" s="91"/>
      <c r="LBU135" s="91"/>
      <c r="LBV135" s="91"/>
      <c r="LBW135" s="91"/>
      <c r="LBX135" s="91"/>
      <c r="LBY135" s="91"/>
      <c r="LBZ135" s="91"/>
      <c r="LCA135" s="91"/>
      <c r="LCB135" s="91"/>
      <c r="LCC135" s="91"/>
      <c r="LCD135" s="91"/>
      <c r="LCE135" s="91"/>
      <c r="LCF135" s="91"/>
      <c r="LCG135" s="91"/>
      <c r="LCH135" s="91"/>
      <c r="LCI135" s="91"/>
      <c r="LCJ135" s="91"/>
      <c r="LCK135" s="91"/>
      <c r="LCL135" s="91"/>
      <c r="LCM135" s="91"/>
      <c r="LCN135" s="91"/>
      <c r="LCO135" s="91"/>
      <c r="LCP135" s="91"/>
      <c r="LCQ135" s="91"/>
      <c r="LCR135" s="91"/>
      <c r="LCS135" s="91"/>
      <c r="LCT135" s="91"/>
      <c r="LCU135" s="91"/>
      <c r="LCV135" s="91"/>
      <c r="LCW135" s="91"/>
      <c r="LCX135" s="91"/>
      <c r="LCY135" s="91"/>
      <c r="LCZ135" s="91"/>
      <c r="LDA135" s="91"/>
      <c r="LDB135" s="91"/>
      <c r="LDC135" s="91"/>
      <c r="LDD135" s="91"/>
      <c r="LDE135" s="91"/>
      <c r="LDF135" s="91"/>
      <c r="LDG135" s="91"/>
      <c r="LDH135" s="91"/>
      <c r="LDI135" s="91"/>
      <c r="LDJ135" s="91"/>
      <c r="LDK135" s="91"/>
      <c r="LDL135" s="91"/>
      <c r="LDM135" s="91"/>
      <c r="LDN135" s="91"/>
      <c r="LDO135" s="91"/>
      <c r="LDP135" s="91"/>
      <c r="LDQ135" s="91"/>
      <c r="LDR135" s="91"/>
      <c r="LDS135" s="91"/>
      <c r="LDT135" s="91"/>
      <c r="LDU135" s="91"/>
      <c r="LDV135" s="91"/>
      <c r="LDW135" s="91"/>
      <c r="LDX135" s="91"/>
      <c r="LDY135" s="91"/>
      <c r="LDZ135" s="91"/>
      <c r="LEA135" s="91"/>
      <c r="LEB135" s="91"/>
      <c r="LEC135" s="91"/>
      <c r="LED135" s="91"/>
      <c r="LEE135" s="91"/>
      <c r="LEF135" s="91"/>
      <c r="LEG135" s="91"/>
      <c r="LEH135" s="91"/>
      <c r="LEI135" s="91"/>
      <c r="LEJ135" s="91"/>
      <c r="LEK135" s="91"/>
      <c r="LEL135" s="91"/>
      <c r="LEM135" s="91"/>
      <c r="LEN135" s="91"/>
      <c r="LEO135" s="91"/>
      <c r="LEP135" s="91"/>
      <c r="LEQ135" s="91"/>
      <c r="LER135" s="91"/>
      <c r="LES135" s="91"/>
      <c r="LET135" s="91"/>
      <c r="LEU135" s="91"/>
      <c r="LEV135" s="91"/>
      <c r="LEW135" s="91"/>
      <c r="LEX135" s="91"/>
      <c r="LEY135" s="91"/>
      <c r="LEZ135" s="91"/>
      <c r="LFA135" s="91"/>
      <c r="LFB135" s="91"/>
      <c r="LFC135" s="91"/>
      <c r="LFD135" s="91"/>
      <c r="LFE135" s="91"/>
      <c r="LFF135" s="91"/>
      <c r="LFG135" s="91"/>
      <c r="LFH135" s="91"/>
      <c r="LFI135" s="91"/>
      <c r="LFJ135" s="91"/>
      <c r="LFK135" s="91"/>
      <c r="LFL135" s="91"/>
      <c r="LFM135" s="91"/>
      <c r="LFN135" s="91"/>
      <c r="LFO135" s="91"/>
      <c r="LFP135" s="91"/>
      <c r="LFQ135" s="91"/>
      <c r="LFR135" s="91"/>
      <c r="LFS135" s="91"/>
      <c r="LFT135" s="91"/>
      <c r="LFU135" s="91"/>
      <c r="LFV135" s="91"/>
      <c r="LFW135" s="91"/>
      <c r="LFX135" s="91"/>
      <c r="LFY135" s="91"/>
      <c r="LFZ135" s="91"/>
      <c r="LGA135" s="91"/>
      <c r="LGB135" s="91"/>
      <c r="LGC135" s="91"/>
      <c r="LGD135" s="91"/>
      <c r="LGE135" s="91"/>
      <c r="LGF135" s="91"/>
      <c r="LGG135" s="91"/>
      <c r="LGH135" s="91"/>
      <c r="LGI135" s="91"/>
      <c r="LGJ135" s="91"/>
      <c r="LGK135" s="91"/>
      <c r="LGL135" s="91"/>
      <c r="LGM135" s="91"/>
      <c r="LGN135" s="91"/>
      <c r="LGO135" s="91"/>
      <c r="LGP135" s="91"/>
      <c r="LGQ135" s="91"/>
      <c r="LGR135" s="91"/>
      <c r="LGS135" s="91"/>
      <c r="LGT135" s="91"/>
      <c r="LGU135" s="91"/>
      <c r="LGV135" s="91"/>
      <c r="LGW135" s="91"/>
      <c r="LGX135" s="91"/>
      <c r="LGY135" s="91"/>
      <c r="LGZ135" s="91"/>
      <c r="LHA135" s="91"/>
      <c r="LHB135" s="91"/>
      <c r="LHC135" s="91"/>
      <c r="LHD135" s="91"/>
      <c r="LHE135" s="91"/>
      <c r="LHF135" s="91"/>
      <c r="LHG135" s="91"/>
      <c r="LHH135" s="91"/>
      <c r="LHI135" s="91"/>
      <c r="LHJ135" s="91"/>
      <c r="LHK135" s="91"/>
      <c r="LHL135" s="91"/>
      <c r="LHM135" s="91"/>
      <c r="LHN135" s="91"/>
      <c r="LHO135" s="91"/>
      <c r="LHP135" s="91"/>
      <c r="LHQ135" s="91"/>
      <c r="LHR135" s="91"/>
      <c r="LHS135" s="91"/>
      <c r="LHT135" s="91"/>
      <c r="LHU135" s="91"/>
      <c r="LHV135" s="91"/>
      <c r="LHW135" s="91"/>
      <c r="LHX135" s="91"/>
      <c r="LHY135" s="91"/>
      <c r="LHZ135" s="91"/>
      <c r="LIA135" s="91"/>
      <c r="LIB135" s="91"/>
      <c r="LIC135" s="91"/>
      <c r="LID135" s="91"/>
      <c r="LIE135" s="91"/>
      <c r="LIF135" s="91"/>
      <c r="LIG135" s="91"/>
      <c r="LIH135" s="91"/>
      <c r="LII135" s="91"/>
      <c r="LIJ135" s="91"/>
      <c r="LIK135" s="91"/>
      <c r="LIL135" s="91"/>
      <c r="LIM135" s="91"/>
      <c r="LIN135" s="91"/>
      <c r="LIO135" s="91"/>
      <c r="LIP135" s="91"/>
      <c r="LIQ135" s="91"/>
      <c r="LIR135" s="91"/>
      <c r="LIS135" s="91"/>
      <c r="LIT135" s="91"/>
      <c r="LIU135" s="91"/>
      <c r="LIV135" s="91"/>
      <c r="LIW135" s="91"/>
      <c r="LIX135" s="91"/>
      <c r="LIY135" s="91"/>
      <c r="LIZ135" s="91"/>
      <c r="LJA135" s="91"/>
      <c r="LJB135" s="91"/>
      <c r="LJC135" s="91"/>
      <c r="LJD135" s="91"/>
      <c r="LJE135" s="91"/>
      <c r="LJF135" s="91"/>
      <c r="LJG135" s="91"/>
      <c r="LJH135" s="91"/>
      <c r="LJI135" s="91"/>
      <c r="LJJ135" s="91"/>
      <c r="LJK135" s="91"/>
      <c r="LJL135" s="91"/>
      <c r="LJM135" s="91"/>
      <c r="LJN135" s="91"/>
      <c r="LJO135" s="91"/>
      <c r="LJP135" s="91"/>
      <c r="LJQ135" s="91"/>
      <c r="LJR135" s="91"/>
      <c r="LJS135" s="91"/>
      <c r="LJT135" s="91"/>
      <c r="LJU135" s="91"/>
      <c r="LJV135" s="91"/>
      <c r="LJW135" s="91"/>
      <c r="LJX135" s="91"/>
      <c r="LJY135" s="91"/>
      <c r="LJZ135" s="91"/>
      <c r="LKA135" s="91"/>
      <c r="LKB135" s="91"/>
      <c r="LKC135" s="91"/>
      <c r="LKD135" s="91"/>
      <c r="LKE135" s="91"/>
      <c r="LKF135" s="91"/>
      <c r="LKG135" s="91"/>
      <c r="LKH135" s="91"/>
      <c r="LKI135" s="91"/>
      <c r="LKJ135" s="91"/>
      <c r="LKK135" s="91"/>
      <c r="LKL135" s="91"/>
      <c r="LKM135" s="91"/>
      <c r="LKN135" s="91"/>
      <c r="LKO135" s="91"/>
      <c r="LKP135" s="91"/>
      <c r="LKQ135" s="91"/>
      <c r="LKR135" s="91"/>
      <c r="LKS135" s="91"/>
      <c r="LKT135" s="91"/>
      <c r="LKU135" s="91"/>
      <c r="LKV135" s="91"/>
      <c r="LKW135" s="91"/>
      <c r="LKX135" s="91"/>
      <c r="LKY135" s="91"/>
      <c r="LKZ135" s="91"/>
      <c r="LLA135" s="91"/>
      <c r="LLB135" s="91"/>
      <c r="LLC135" s="91"/>
      <c r="LLD135" s="91"/>
      <c r="LLE135" s="91"/>
      <c r="LLF135" s="91"/>
      <c r="LLG135" s="91"/>
      <c r="LLH135" s="91"/>
      <c r="LLI135" s="91"/>
      <c r="LLJ135" s="91"/>
      <c r="LLK135" s="91"/>
      <c r="LLL135" s="91"/>
      <c r="LLM135" s="91"/>
      <c r="LLN135" s="91"/>
      <c r="LLO135" s="91"/>
      <c r="LLP135" s="91"/>
      <c r="LLQ135" s="91"/>
      <c r="LLR135" s="91"/>
      <c r="LLS135" s="91"/>
      <c r="LLT135" s="91"/>
      <c r="LLU135" s="91"/>
      <c r="LLV135" s="91"/>
      <c r="LLW135" s="91"/>
      <c r="LLX135" s="91"/>
      <c r="LLY135" s="91"/>
      <c r="LLZ135" s="91"/>
      <c r="LMA135" s="91"/>
      <c r="LMB135" s="91"/>
      <c r="LMC135" s="91"/>
      <c r="LMD135" s="91"/>
      <c r="LME135" s="91"/>
      <c r="LMF135" s="91"/>
      <c r="LMG135" s="91"/>
      <c r="LMH135" s="91"/>
      <c r="LMI135" s="91"/>
      <c r="LMJ135" s="91"/>
      <c r="LMK135" s="91"/>
      <c r="LML135" s="91"/>
      <c r="LMM135" s="91"/>
      <c r="LMN135" s="91"/>
      <c r="LMO135" s="91"/>
      <c r="LMP135" s="91"/>
      <c r="LMQ135" s="91"/>
      <c r="LMR135" s="91"/>
      <c r="LMS135" s="91"/>
      <c r="LMT135" s="91"/>
      <c r="LMU135" s="91"/>
      <c r="LMV135" s="91"/>
      <c r="LMW135" s="91"/>
      <c r="LMX135" s="91"/>
      <c r="LMY135" s="91"/>
      <c r="LMZ135" s="91"/>
      <c r="LNA135" s="91"/>
      <c r="LNB135" s="91"/>
      <c r="LNC135" s="91"/>
      <c r="LND135" s="91"/>
      <c r="LNE135" s="91"/>
      <c r="LNF135" s="91"/>
      <c r="LNG135" s="91"/>
      <c r="LNH135" s="91"/>
      <c r="LNI135" s="91"/>
      <c r="LNJ135" s="91"/>
      <c r="LNK135" s="91"/>
      <c r="LNL135" s="91"/>
      <c r="LNM135" s="91"/>
      <c r="LNN135" s="91"/>
      <c r="LNO135" s="91"/>
      <c r="LNP135" s="91"/>
      <c r="LNQ135" s="91"/>
      <c r="LNR135" s="91"/>
      <c r="LNS135" s="91"/>
      <c r="LNT135" s="91"/>
      <c r="LNU135" s="91"/>
      <c r="LNV135" s="91"/>
      <c r="LNW135" s="91"/>
      <c r="LNX135" s="91"/>
      <c r="LNY135" s="91"/>
      <c r="LNZ135" s="91"/>
      <c r="LOA135" s="91"/>
      <c r="LOB135" s="91"/>
      <c r="LOC135" s="91"/>
      <c r="LOD135" s="91"/>
      <c r="LOE135" s="91"/>
      <c r="LOF135" s="91"/>
      <c r="LOG135" s="91"/>
      <c r="LOH135" s="91"/>
      <c r="LOI135" s="91"/>
      <c r="LOJ135" s="91"/>
      <c r="LOK135" s="91"/>
      <c r="LOL135" s="91"/>
      <c r="LOM135" s="91"/>
      <c r="LON135" s="91"/>
      <c r="LOO135" s="91"/>
      <c r="LOP135" s="91"/>
      <c r="LOQ135" s="91"/>
      <c r="LOR135" s="91"/>
      <c r="LOS135" s="91"/>
      <c r="LOT135" s="91"/>
      <c r="LOU135" s="91"/>
      <c r="LOV135" s="91"/>
      <c r="LOW135" s="91"/>
      <c r="LOX135" s="91"/>
      <c r="LOY135" s="91"/>
      <c r="LOZ135" s="91"/>
      <c r="LPA135" s="91"/>
      <c r="LPB135" s="91"/>
      <c r="LPC135" s="91"/>
      <c r="LPD135" s="91"/>
      <c r="LPE135" s="91"/>
      <c r="LPF135" s="91"/>
      <c r="LPG135" s="91"/>
      <c r="LPH135" s="91"/>
      <c r="LPI135" s="91"/>
      <c r="LPJ135" s="91"/>
      <c r="LPK135" s="91"/>
      <c r="LPL135" s="91"/>
      <c r="LPM135" s="91"/>
      <c r="LPN135" s="91"/>
      <c r="LPO135" s="91"/>
      <c r="LPP135" s="91"/>
      <c r="LPQ135" s="91"/>
      <c r="LPR135" s="91"/>
      <c r="LPS135" s="91"/>
      <c r="LPT135" s="91"/>
      <c r="LPU135" s="91"/>
      <c r="LPV135" s="91"/>
      <c r="LPW135" s="91"/>
      <c r="LPX135" s="91"/>
      <c r="LPY135" s="91"/>
      <c r="LPZ135" s="91"/>
      <c r="LQA135" s="91"/>
      <c r="LQB135" s="91"/>
      <c r="LQC135" s="91"/>
      <c r="LQD135" s="91"/>
      <c r="LQE135" s="91"/>
      <c r="LQF135" s="91"/>
      <c r="LQG135" s="91"/>
      <c r="LQH135" s="91"/>
      <c r="LQI135" s="91"/>
      <c r="LQJ135" s="91"/>
      <c r="LQK135" s="91"/>
      <c r="LQL135" s="91"/>
      <c r="LQM135" s="91"/>
      <c r="LQN135" s="91"/>
      <c r="LQO135" s="91"/>
      <c r="LQP135" s="91"/>
      <c r="LQQ135" s="91"/>
      <c r="LQR135" s="91"/>
      <c r="LQS135" s="91"/>
      <c r="LQT135" s="91"/>
      <c r="LQU135" s="91"/>
      <c r="LQV135" s="91"/>
      <c r="LQW135" s="91"/>
      <c r="LQX135" s="91"/>
      <c r="LQY135" s="91"/>
      <c r="LQZ135" s="91"/>
      <c r="LRA135" s="91"/>
      <c r="LRB135" s="91"/>
      <c r="LRC135" s="91"/>
      <c r="LRD135" s="91"/>
      <c r="LRE135" s="91"/>
      <c r="LRF135" s="91"/>
      <c r="LRG135" s="91"/>
      <c r="LRH135" s="91"/>
      <c r="LRI135" s="91"/>
      <c r="LRJ135" s="91"/>
      <c r="LRK135" s="91"/>
      <c r="LRL135" s="91"/>
      <c r="LRM135" s="91"/>
      <c r="LRN135" s="91"/>
      <c r="LRO135" s="91"/>
      <c r="LRP135" s="91"/>
      <c r="LRQ135" s="91"/>
      <c r="LRR135" s="91"/>
      <c r="LRS135" s="91"/>
      <c r="LRT135" s="91"/>
      <c r="LRU135" s="91"/>
      <c r="LRV135" s="91"/>
      <c r="LRW135" s="91"/>
      <c r="LRX135" s="91"/>
      <c r="LRY135" s="91"/>
      <c r="LRZ135" s="91"/>
      <c r="LSA135" s="91"/>
      <c r="LSB135" s="91"/>
      <c r="LSC135" s="91"/>
      <c r="LSD135" s="91"/>
      <c r="LSE135" s="91"/>
      <c r="LSF135" s="91"/>
      <c r="LSG135" s="91"/>
      <c r="LSH135" s="91"/>
      <c r="LSI135" s="91"/>
      <c r="LSJ135" s="91"/>
      <c r="LSK135" s="91"/>
      <c r="LSL135" s="91"/>
      <c r="LSM135" s="91"/>
      <c r="LSN135" s="91"/>
      <c r="LSO135" s="91"/>
      <c r="LSP135" s="91"/>
      <c r="LSQ135" s="91"/>
      <c r="LSR135" s="91"/>
      <c r="LSS135" s="91"/>
      <c r="LST135" s="91"/>
      <c r="LSU135" s="91"/>
      <c r="LSV135" s="91"/>
      <c r="LSW135" s="91"/>
      <c r="LSX135" s="91"/>
      <c r="LSY135" s="91"/>
      <c r="LSZ135" s="91"/>
      <c r="LTA135" s="91"/>
      <c r="LTB135" s="91"/>
      <c r="LTC135" s="91"/>
      <c r="LTD135" s="91"/>
      <c r="LTE135" s="91"/>
      <c r="LTF135" s="91"/>
      <c r="LTG135" s="91"/>
      <c r="LTH135" s="91"/>
      <c r="LTI135" s="91"/>
      <c r="LTJ135" s="91"/>
      <c r="LTK135" s="91"/>
      <c r="LTL135" s="91"/>
      <c r="LTM135" s="91"/>
      <c r="LTN135" s="91"/>
      <c r="LTO135" s="91"/>
      <c r="LTP135" s="91"/>
      <c r="LTQ135" s="91"/>
      <c r="LTR135" s="91"/>
      <c r="LTS135" s="91"/>
      <c r="LTT135" s="91"/>
      <c r="LTU135" s="91"/>
      <c r="LTV135" s="91"/>
      <c r="LTW135" s="91"/>
      <c r="LTX135" s="91"/>
      <c r="LTY135" s="91"/>
      <c r="LTZ135" s="91"/>
      <c r="LUA135" s="91"/>
      <c r="LUB135" s="91"/>
      <c r="LUC135" s="91"/>
      <c r="LUD135" s="91"/>
      <c r="LUE135" s="91"/>
      <c r="LUF135" s="91"/>
      <c r="LUG135" s="91"/>
      <c r="LUH135" s="91"/>
      <c r="LUI135" s="91"/>
      <c r="LUJ135" s="91"/>
      <c r="LUK135" s="91"/>
      <c r="LUL135" s="91"/>
      <c r="LUM135" s="91"/>
      <c r="LUN135" s="91"/>
      <c r="LUO135" s="91"/>
      <c r="LUP135" s="91"/>
      <c r="LUQ135" s="91"/>
      <c r="LUR135" s="91"/>
      <c r="LUS135" s="91"/>
      <c r="LUT135" s="91"/>
      <c r="LUU135" s="91"/>
      <c r="LUV135" s="91"/>
      <c r="LUW135" s="91"/>
      <c r="LUX135" s="91"/>
      <c r="LUY135" s="91"/>
      <c r="LUZ135" s="91"/>
      <c r="LVA135" s="91"/>
      <c r="LVB135" s="91"/>
      <c r="LVC135" s="91"/>
      <c r="LVD135" s="91"/>
      <c r="LVE135" s="91"/>
      <c r="LVF135" s="91"/>
      <c r="LVG135" s="91"/>
      <c r="LVH135" s="91"/>
      <c r="LVI135" s="91"/>
      <c r="LVJ135" s="91"/>
      <c r="LVK135" s="91"/>
      <c r="LVL135" s="91"/>
      <c r="LVM135" s="91"/>
      <c r="LVN135" s="91"/>
      <c r="LVO135" s="91"/>
      <c r="LVP135" s="91"/>
      <c r="LVQ135" s="91"/>
      <c r="LVR135" s="91"/>
      <c r="LVS135" s="91"/>
      <c r="LVT135" s="91"/>
      <c r="LVU135" s="91"/>
      <c r="LVV135" s="91"/>
      <c r="LVW135" s="91"/>
      <c r="LVX135" s="91"/>
      <c r="LVY135" s="91"/>
      <c r="LVZ135" s="91"/>
      <c r="LWA135" s="91"/>
      <c r="LWB135" s="91"/>
      <c r="LWC135" s="91"/>
      <c r="LWD135" s="91"/>
      <c r="LWE135" s="91"/>
      <c r="LWF135" s="91"/>
      <c r="LWG135" s="91"/>
      <c r="LWH135" s="91"/>
      <c r="LWI135" s="91"/>
      <c r="LWJ135" s="91"/>
      <c r="LWK135" s="91"/>
      <c r="LWL135" s="91"/>
      <c r="LWM135" s="91"/>
      <c r="LWN135" s="91"/>
      <c r="LWO135" s="91"/>
      <c r="LWP135" s="91"/>
      <c r="LWQ135" s="91"/>
      <c r="LWR135" s="91"/>
      <c r="LWS135" s="91"/>
      <c r="LWT135" s="91"/>
      <c r="LWU135" s="91"/>
      <c r="LWV135" s="91"/>
      <c r="LWW135" s="91"/>
      <c r="LWX135" s="91"/>
      <c r="LWY135" s="91"/>
      <c r="LWZ135" s="91"/>
      <c r="LXA135" s="91"/>
      <c r="LXB135" s="91"/>
      <c r="LXC135" s="91"/>
      <c r="LXD135" s="91"/>
      <c r="LXE135" s="91"/>
      <c r="LXF135" s="91"/>
      <c r="LXG135" s="91"/>
      <c r="LXH135" s="91"/>
      <c r="LXI135" s="91"/>
      <c r="LXJ135" s="91"/>
      <c r="LXK135" s="91"/>
      <c r="LXL135" s="91"/>
      <c r="LXM135" s="91"/>
      <c r="LXN135" s="91"/>
      <c r="LXO135" s="91"/>
      <c r="LXP135" s="91"/>
      <c r="LXQ135" s="91"/>
      <c r="LXR135" s="91"/>
      <c r="LXS135" s="91"/>
      <c r="LXT135" s="91"/>
      <c r="LXU135" s="91"/>
      <c r="LXV135" s="91"/>
      <c r="LXW135" s="91"/>
      <c r="LXX135" s="91"/>
      <c r="LXY135" s="91"/>
      <c r="LXZ135" s="91"/>
      <c r="LYA135" s="91"/>
      <c r="LYB135" s="91"/>
      <c r="LYC135" s="91"/>
      <c r="LYD135" s="91"/>
      <c r="LYE135" s="91"/>
      <c r="LYF135" s="91"/>
      <c r="LYG135" s="91"/>
      <c r="LYH135" s="91"/>
      <c r="LYI135" s="91"/>
      <c r="LYJ135" s="91"/>
      <c r="LYK135" s="91"/>
      <c r="LYL135" s="91"/>
      <c r="LYM135" s="91"/>
      <c r="LYN135" s="91"/>
      <c r="LYO135" s="91"/>
      <c r="LYP135" s="91"/>
      <c r="LYQ135" s="91"/>
      <c r="LYR135" s="91"/>
      <c r="LYS135" s="91"/>
      <c r="LYT135" s="91"/>
      <c r="LYU135" s="91"/>
      <c r="LYV135" s="91"/>
      <c r="LYW135" s="91"/>
      <c r="LYX135" s="91"/>
      <c r="LYY135" s="91"/>
      <c r="LYZ135" s="91"/>
      <c r="LZA135" s="91"/>
      <c r="LZB135" s="91"/>
      <c r="LZC135" s="91"/>
      <c r="LZD135" s="91"/>
      <c r="LZE135" s="91"/>
      <c r="LZF135" s="91"/>
      <c r="LZG135" s="91"/>
      <c r="LZH135" s="91"/>
      <c r="LZI135" s="91"/>
      <c r="LZJ135" s="91"/>
      <c r="LZK135" s="91"/>
      <c r="LZL135" s="91"/>
      <c r="LZM135" s="91"/>
      <c r="LZN135" s="91"/>
      <c r="LZO135" s="91"/>
      <c r="LZP135" s="91"/>
      <c r="LZQ135" s="91"/>
      <c r="LZR135" s="91"/>
      <c r="LZS135" s="91"/>
      <c r="LZT135" s="91"/>
      <c r="LZU135" s="91"/>
      <c r="LZV135" s="91"/>
      <c r="LZW135" s="91"/>
      <c r="LZX135" s="91"/>
      <c r="LZY135" s="91"/>
      <c r="LZZ135" s="91"/>
      <c r="MAA135" s="91"/>
      <c r="MAB135" s="91"/>
      <c r="MAC135" s="91"/>
      <c r="MAD135" s="91"/>
      <c r="MAE135" s="91"/>
      <c r="MAF135" s="91"/>
      <c r="MAG135" s="91"/>
      <c r="MAH135" s="91"/>
      <c r="MAI135" s="91"/>
      <c r="MAJ135" s="91"/>
      <c r="MAK135" s="91"/>
      <c r="MAL135" s="91"/>
      <c r="MAM135" s="91"/>
      <c r="MAN135" s="91"/>
      <c r="MAO135" s="91"/>
      <c r="MAP135" s="91"/>
      <c r="MAQ135" s="91"/>
      <c r="MAR135" s="91"/>
      <c r="MAS135" s="91"/>
      <c r="MAT135" s="91"/>
      <c r="MAU135" s="91"/>
      <c r="MAV135" s="91"/>
      <c r="MAW135" s="91"/>
      <c r="MAX135" s="91"/>
      <c r="MAY135" s="91"/>
      <c r="MAZ135" s="91"/>
      <c r="MBA135" s="91"/>
      <c r="MBB135" s="91"/>
      <c r="MBC135" s="91"/>
      <c r="MBD135" s="91"/>
      <c r="MBE135" s="91"/>
      <c r="MBF135" s="91"/>
      <c r="MBG135" s="91"/>
      <c r="MBH135" s="91"/>
      <c r="MBI135" s="91"/>
      <c r="MBJ135" s="91"/>
      <c r="MBK135" s="91"/>
      <c r="MBL135" s="91"/>
      <c r="MBM135" s="91"/>
      <c r="MBN135" s="91"/>
      <c r="MBO135" s="91"/>
      <c r="MBP135" s="91"/>
      <c r="MBQ135" s="91"/>
      <c r="MBR135" s="91"/>
      <c r="MBS135" s="91"/>
      <c r="MBT135" s="91"/>
      <c r="MBU135" s="91"/>
      <c r="MBV135" s="91"/>
      <c r="MBW135" s="91"/>
      <c r="MBX135" s="91"/>
      <c r="MBY135" s="91"/>
      <c r="MBZ135" s="91"/>
      <c r="MCA135" s="91"/>
      <c r="MCB135" s="91"/>
      <c r="MCC135" s="91"/>
      <c r="MCD135" s="91"/>
      <c r="MCE135" s="91"/>
      <c r="MCF135" s="91"/>
      <c r="MCG135" s="91"/>
      <c r="MCH135" s="91"/>
      <c r="MCI135" s="91"/>
      <c r="MCJ135" s="91"/>
      <c r="MCK135" s="91"/>
      <c r="MCL135" s="91"/>
      <c r="MCM135" s="91"/>
      <c r="MCN135" s="91"/>
      <c r="MCO135" s="91"/>
      <c r="MCP135" s="91"/>
      <c r="MCQ135" s="91"/>
      <c r="MCR135" s="91"/>
      <c r="MCS135" s="91"/>
      <c r="MCT135" s="91"/>
      <c r="MCU135" s="91"/>
      <c r="MCV135" s="91"/>
      <c r="MCW135" s="91"/>
      <c r="MCX135" s="91"/>
      <c r="MCY135" s="91"/>
      <c r="MCZ135" s="91"/>
      <c r="MDA135" s="91"/>
      <c r="MDB135" s="91"/>
      <c r="MDC135" s="91"/>
      <c r="MDD135" s="91"/>
      <c r="MDE135" s="91"/>
      <c r="MDF135" s="91"/>
      <c r="MDG135" s="91"/>
      <c r="MDH135" s="91"/>
      <c r="MDI135" s="91"/>
      <c r="MDJ135" s="91"/>
      <c r="MDK135" s="91"/>
      <c r="MDL135" s="91"/>
      <c r="MDM135" s="91"/>
      <c r="MDN135" s="91"/>
      <c r="MDO135" s="91"/>
      <c r="MDP135" s="91"/>
      <c r="MDQ135" s="91"/>
      <c r="MDR135" s="91"/>
      <c r="MDS135" s="91"/>
      <c r="MDT135" s="91"/>
      <c r="MDU135" s="91"/>
      <c r="MDV135" s="91"/>
      <c r="MDW135" s="91"/>
      <c r="MDX135" s="91"/>
      <c r="MDY135" s="91"/>
      <c r="MDZ135" s="91"/>
      <c r="MEA135" s="91"/>
      <c r="MEB135" s="91"/>
      <c r="MEC135" s="91"/>
      <c r="MED135" s="91"/>
      <c r="MEE135" s="91"/>
      <c r="MEF135" s="91"/>
      <c r="MEG135" s="91"/>
      <c r="MEH135" s="91"/>
      <c r="MEI135" s="91"/>
      <c r="MEJ135" s="91"/>
      <c r="MEK135" s="91"/>
      <c r="MEL135" s="91"/>
      <c r="MEM135" s="91"/>
      <c r="MEN135" s="91"/>
      <c r="MEO135" s="91"/>
      <c r="MEP135" s="91"/>
      <c r="MEQ135" s="91"/>
      <c r="MER135" s="91"/>
      <c r="MES135" s="91"/>
      <c r="MET135" s="91"/>
      <c r="MEU135" s="91"/>
      <c r="MEV135" s="91"/>
      <c r="MEW135" s="91"/>
      <c r="MEX135" s="91"/>
      <c r="MEY135" s="91"/>
      <c r="MEZ135" s="91"/>
      <c r="MFA135" s="91"/>
      <c r="MFB135" s="91"/>
      <c r="MFC135" s="91"/>
      <c r="MFD135" s="91"/>
      <c r="MFE135" s="91"/>
      <c r="MFF135" s="91"/>
      <c r="MFG135" s="91"/>
      <c r="MFH135" s="91"/>
      <c r="MFI135" s="91"/>
      <c r="MFJ135" s="91"/>
      <c r="MFK135" s="91"/>
      <c r="MFL135" s="91"/>
      <c r="MFM135" s="91"/>
      <c r="MFN135" s="91"/>
      <c r="MFO135" s="91"/>
      <c r="MFP135" s="91"/>
      <c r="MFQ135" s="91"/>
      <c r="MFR135" s="91"/>
      <c r="MFS135" s="91"/>
      <c r="MFT135" s="91"/>
      <c r="MFU135" s="91"/>
      <c r="MFV135" s="91"/>
      <c r="MFW135" s="91"/>
      <c r="MFX135" s="91"/>
      <c r="MFY135" s="91"/>
      <c r="MFZ135" s="91"/>
      <c r="MGA135" s="91"/>
      <c r="MGB135" s="91"/>
      <c r="MGC135" s="91"/>
      <c r="MGD135" s="91"/>
      <c r="MGE135" s="91"/>
      <c r="MGF135" s="91"/>
      <c r="MGG135" s="91"/>
      <c r="MGH135" s="91"/>
      <c r="MGI135" s="91"/>
      <c r="MGJ135" s="91"/>
      <c r="MGK135" s="91"/>
      <c r="MGL135" s="91"/>
      <c r="MGM135" s="91"/>
      <c r="MGN135" s="91"/>
      <c r="MGO135" s="91"/>
      <c r="MGP135" s="91"/>
      <c r="MGQ135" s="91"/>
      <c r="MGR135" s="91"/>
      <c r="MGS135" s="91"/>
      <c r="MGT135" s="91"/>
      <c r="MGU135" s="91"/>
      <c r="MGV135" s="91"/>
      <c r="MGW135" s="91"/>
      <c r="MGX135" s="91"/>
      <c r="MGY135" s="91"/>
      <c r="MGZ135" s="91"/>
      <c r="MHA135" s="91"/>
      <c r="MHB135" s="91"/>
      <c r="MHC135" s="91"/>
      <c r="MHD135" s="91"/>
      <c r="MHE135" s="91"/>
      <c r="MHF135" s="91"/>
      <c r="MHG135" s="91"/>
      <c r="MHH135" s="91"/>
      <c r="MHI135" s="91"/>
      <c r="MHJ135" s="91"/>
      <c r="MHK135" s="91"/>
      <c r="MHL135" s="91"/>
      <c r="MHM135" s="91"/>
      <c r="MHN135" s="91"/>
      <c r="MHO135" s="91"/>
      <c r="MHP135" s="91"/>
      <c r="MHQ135" s="91"/>
      <c r="MHR135" s="91"/>
      <c r="MHS135" s="91"/>
      <c r="MHT135" s="91"/>
      <c r="MHU135" s="91"/>
      <c r="MHV135" s="91"/>
      <c r="MHW135" s="91"/>
      <c r="MHX135" s="91"/>
      <c r="MHY135" s="91"/>
      <c r="MHZ135" s="91"/>
      <c r="MIA135" s="91"/>
      <c r="MIB135" s="91"/>
      <c r="MIC135" s="91"/>
      <c r="MID135" s="91"/>
      <c r="MIE135" s="91"/>
      <c r="MIF135" s="91"/>
      <c r="MIG135" s="91"/>
      <c r="MIH135" s="91"/>
      <c r="MII135" s="91"/>
      <c r="MIJ135" s="91"/>
      <c r="MIK135" s="91"/>
      <c r="MIL135" s="91"/>
      <c r="MIM135" s="91"/>
      <c r="MIN135" s="91"/>
      <c r="MIO135" s="91"/>
      <c r="MIP135" s="91"/>
      <c r="MIQ135" s="91"/>
      <c r="MIR135" s="91"/>
      <c r="MIS135" s="91"/>
      <c r="MIT135" s="91"/>
      <c r="MIU135" s="91"/>
      <c r="MIV135" s="91"/>
      <c r="MIW135" s="91"/>
      <c r="MIX135" s="91"/>
      <c r="MIY135" s="91"/>
      <c r="MIZ135" s="91"/>
      <c r="MJA135" s="91"/>
      <c r="MJB135" s="91"/>
      <c r="MJC135" s="91"/>
      <c r="MJD135" s="91"/>
      <c r="MJE135" s="91"/>
      <c r="MJF135" s="91"/>
      <c r="MJG135" s="91"/>
      <c r="MJH135" s="91"/>
      <c r="MJI135" s="91"/>
      <c r="MJJ135" s="91"/>
      <c r="MJK135" s="91"/>
      <c r="MJL135" s="91"/>
      <c r="MJM135" s="91"/>
      <c r="MJN135" s="91"/>
      <c r="MJO135" s="91"/>
      <c r="MJP135" s="91"/>
      <c r="MJQ135" s="91"/>
      <c r="MJR135" s="91"/>
      <c r="MJS135" s="91"/>
      <c r="MJT135" s="91"/>
      <c r="MJU135" s="91"/>
      <c r="MJV135" s="91"/>
      <c r="MJW135" s="91"/>
      <c r="MJX135" s="91"/>
      <c r="MJY135" s="91"/>
      <c r="MJZ135" s="91"/>
      <c r="MKA135" s="91"/>
      <c r="MKB135" s="91"/>
      <c r="MKC135" s="91"/>
      <c r="MKD135" s="91"/>
      <c r="MKE135" s="91"/>
      <c r="MKF135" s="91"/>
      <c r="MKG135" s="91"/>
      <c r="MKH135" s="91"/>
      <c r="MKI135" s="91"/>
      <c r="MKJ135" s="91"/>
      <c r="MKK135" s="91"/>
      <c r="MKL135" s="91"/>
      <c r="MKM135" s="91"/>
      <c r="MKN135" s="91"/>
      <c r="MKO135" s="91"/>
      <c r="MKP135" s="91"/>
      <c r="MKQ135" s="91"/>
      <c r="MKR135" s="91"/>
      <c r="MKS135" s="91"/>
      <c r="MKT135" s="91"/>
      <c r="MKU135" s="91"/>
      <c r="MKV135" s="91"/>
      <c r="MKW135" s="91"/>
      <c r="MKX135" s="91"/>
      <c r="MKY135" s="91"/>
      <c r="MKZ135" s="91"/>
      <c r="MLA135" s="91"/>
      <c r="MLB135" s="91"/>
      <c r="MLC135" s="91"/>
      <c r="MLD135" s="91"/>
      <c r="MLE135" s="91"/>
      <c r="MLF135" s="91"/>
      <c r="MLG135" s="91"/>
      <c r="MLH135" s="91"/>
      <c r="MLI135" s="91"/>
      <c r="MLJ135" s="91"/>
      <c r="MLK135" s="91"/>
      <c r="MLL135" s="91"/>
      <c r="MLM135" s="91"/>
      <c r="MLN135" s="91"/>
      <c r="MLO135" s="91"/>
      <c r="MLP135" s="91"/>
      <c r="MLQ135" s="91"/>
      <c r="MLR135" s="91"/>
      <c r="MLS135" s="91"/>
      <c r="MLT135" s="91"/>
      <c r="MLU135" s="91"/>
      <c r="MLV135" s="91"/>
      <c r="MLW135" s="91"/>
      <c r="MLX135" s="91"/>
      <c r="MLY135" s="91"/>
      <c r="MLZ135" s="91"/>
      <c r="MMA135" s="91"/>
      <c r="MMB135" s="91"/>
      <c r="MMC135" s="91"/>
      <c r="MMD135" s="91"/>
      <c r="MME135" s="91"/>
      <c r="MMF135" s="91"/>
      <c r="MMG135" s="91"/>
      <c r="MMH135" s="91"/>
      <c r="MMI135" s="91"/>
      <c r="MMJ135" s="91"/>
      <c r="MMK135" s="91"/>
      <c r="MML135" s="91"/>
      <c r="MMM135" s="91"/>
      <c r="MMN135" s="91"/>
      <c r="MMO135" s="91"/>
      <c r="MMP135" s="91"/>
      <c r="MMQ135" s="91"/>
      <c r="MMR135" s="91"/>
      <c r="MMS135" s="91"/>
      <c r="MMT135" s="91"/>
      <c r="MMU135" s="91"/>
      <c r="MMV135" s="91"/>
      <c r="MMW135" s="91"/>
      <c r="MMX135" s="91"/>
      <c r="MMY135" s="91"/>
      <c r="MMZ135" s="91"/>
      <c r="MNA135" s="91"/>
      <c r="MNB135" s="91"/>
      <c r="MNC135" s="91"/>
      <c r="MND135" s="91"/>
      <c r="MNE135" s="91"/>
      <c r="MNF135" s="91"/>
      <c r="MNG135" s="91"/>
      <c r="MNH135" s="91"/>
      <c r="MNI135" s="91"/>
      <c r="MNJ135" s="91"/>
      <c r="MNK135" s="91"/>
      <c r="MNL135" s="91"/>
      <c r="MNM135" s="91"/>
      <c r="MNN135" s="91"/>
      <c r="MNO135" s="91"/>
      <c r="MNP135" s="91"/>
      <c r="MNQ135" s="91"/>
      <c r="MNR135" s="91"/>
      <c r="MNS135" s="91"/>
      <c r="MNT135" s="91"/>
      <c r="MNU135" s="91"/>
      <c r="MNV135" s="91"/>
      <c r="MNW135" s="91"/>
      <c r="MNX135" s="91"/>
      <c r="MNY135" s="91"/>
      <c r="MNZ135" s="91"/>
      <c r="MOA135" s="91"/>
      <c r="MOB135" s="91"/>
      <c r="MOC135" s="91"/>
      <c r="MOD135" s="91"/>
      <c r="MOE135" s="91"/>
      <c r="MOF135" s="91"/>
      <c r="MOG135" s="91"/>
      <c r="MOH135" s="91"/>
      <c r="MOI135" s="91"/>
      <c r="MOJ135" s="91"/>
      <c r="MOK135" s="91"/>
      <c r="MOL135" s="91"/>
      <c r="MOM135" s="91"/>
      <c r="MON135" s="91"/>
      <c r="MOO135" s="91"/>
      <c r="MOP135" s="91"/>
      <c r="MOQ135" s="91"/>
      <c r="MOR135" s="91"/>
      <c r="MOS135" s="91"/>
      <c r="MOT135" s="91"/>
      <c r="MOU135" s="91"/>
      <c r="MOV135" s="91"/>
      <c r="MOW135" s="91"/>
      <c r="MOX135" s="91"/>
      <c r="MOY135" s="91"/>
      <c r="MOZ135" s="91"/>
      <c r="MPA135" s="91"/>
      <c r="MPB135" s="91"/>
      <c r="MPC135" s="91"/>
      <c r="MPD135" s="91"/>
      <c r="MPE135" s="91"/>
      <c r="MPF135" s="91"/>
      <c r="MPG135" s="91"/>
      <c r="MPH135" s="91"/>
      <c r="MPI135" s="91"/>
      <c r="MPJ135" s="91"/>
      <c r="MPK135" s="91"/>
      <c r="MPL135" s="91"/>
      <c r="MPM135" s="91"/>
      <c r="MPN135" s="91"/>
      <c r="MPO135" s="91"/>
      <c r="MPP135" s="91"/>
      <c r="MPQ135" s="91"/>
      <c r="MPR135" s="91"/>
      <c r="MPS135" s="91"/>
      <c r="MPT135" s="91"/>
      <c r="MPU135" s="91"/>
      <c r="MPV135" s="91"/>
      <c r="MPW135" s="91"/>
      <c r="MPX135" s="91"/>
      <c r="MPY135" s="91"/>
      <c r="MPZ135" s="91"/>
      <c r="MQA135" s="91"/>
      <c r="MQB135" s="91"/>
      <c r="MQC135" s="91"/>
      <c r="MQD135" s="91"/>
      <c r="MQE135" s="91"/>
      <c r="MQF135" s="91"/>
      <c r="MQG135" s="91"/>
      <c r="MQH135" s="91"/>
      <c r="MQI135" s="91"/>
      <c r="MQJ135" s="91"/>
      <c r="MQK135" s="91"/>
      <c r="MQL135" s="91"/>
      <c r="MQM135" s="91"/>
      <c r="MQN135" s="91"/>
      <c r="MQO135" s="91"/>
      <c r="MQP135" s="91"/>
      <c r="MQQ135" s="91"/>
      <c r="MQR135" s="91"/>
      <c r="MQS135" s="91"/>
      <c r="MQT135" s="91"/>
      <c r="MQU135" s="91"/>
      <c r="MQV135" s="91"/>
      <c r="MQW135" s="91"/>
      <c r="MQX135" s="91"/>
      <c r="MQY135" s="91"/>
      <c r="MQZ135" s="91"/>
      <c r="MRA135" s="91"/>
      <c r="MRB135" s="91"/>
      <c r="MRC135" s="91"/>
      <c r="MRD135" s="91"/>
      <c r="MRE135" s="91"/>
      <c r="MRF135" s="91"/>
      <c r="MRG135" s="91"/>
      <c r="MRH135" s="91"/>
      <c r="MRI135" s="91"/>
      <c r="MRJ135" s="91"/>
      <c r="MRK135" s="91"/>
      <c r="MRL135" s="91"/>
      <c r="MRM135" s="91"/>
      <c r="MRN135" s="91"/>
      <c r="MRO135" s="91"/>
      <c r="MRP135" s="91"/>
      <c r="MRQ135" s="91"/>
      <c r="MRR135" s="91"/>
      <c r="MRS135" s="91"/>
      <c r="MRT135" s="91"/>
      <c r="MRU135" s="91"/>
      <c r="MRV135" s="91"/>
      <c r="MRW135" s="91"/>
      <c r="MRX135" s="91"/>
      <c r="MRY135" s="91"/>
      <c r="MRZ135" s="91"/>
      <c r="MSA135" s="91"/>
      <c r="MSB135" s="91"/>
      <c r="MSC135" s="91"/>
      <c r="MSD135" s="91"/>
      <c r="MSE135" s="91"/>
      <c r="MSF135" s="91"/>
      <c r="MSG135" s="91"/>
      <c r="MSH135" s="91"/>
      <c r="MSI135" s="91"/>
      <c r="MSJ135" s="91"/>
      <c r="MSK135" s="91"/>
      <c r="MSL135" s="91"/>
      <c r="MSM135" s="91"/>
      <c r="MSN135" s="91"/>
      <c r="MSO135" s="91"/>
      <c r="MSP135" s="91"/>
      <c r="MSQ135" s="91"/>
      <c r="MSR135" s="91"/>
      <c r="MSS135" s="91"/>
      <c r="MST135" s="91"/>
      <c r="MSU135" s="91"/>
      <c r="MSV135" s="91"/>
      <c r="MSW135" s="91"/>
      <c r="MSX135" s="91"/>
      <c r="MSY135" s="91"/>
      <c r="MSZ135" s="91"/>
      <c r="MTA135" s="91"/>
      <c r="MTB135" s="91"/>
      <c r="MTC135" s="91"/>
      <c r="MTD135" s="91"/>
      <c r="MTE135" s="91"/>
      <c r="MTF135" s="91"/>
      <c r="MTG135" s="91"/>
      <c r="MTH135" s="91"/>
      <c r="MTI135" s="91"/>
      <c r="MTJ135" s="91"/>
      <c r="MTK135" s="91"/>
      <c r="MTL135" s="91"/>
      <c r="MTM135" s="91"/>
      <c r="MTN135" s="91"/>
      <c r="MTO135" s="91"/>
      <c r="MTP135" s="91"/>
      <c r="MTQ135" s="91"/>
      <c r="MTR135" s="91"/>
      <c r="MTS135" s="91"/>
      <c r="MTT135" s="91"/>
      <c r="MTU135" s="91"/>
      <c r="MTV135" s="91"/>
      <c r="MTW135" s="91"/>
      <c r="MTX135" s="91"/>
      <c r="MTY135" s="91"/>
      <c r="MTZ135" s="91"/>
      <c r="MUA135" s="91"/>
      <c r="MUB135" s="91"/>
      <c r="MUC135" s="91"/>
      <c r="MUD135" s="91"/>
      <c r="MUE135" s="91"/>
      <c r="MUF135" s="91"/>
      <c r="MUG135" s="91"/>
      <c r="MUH135" s="91"/>
      <c r="MUI135" s="91"/>
      <c r="MUJ135" s="91"/>
      <c r="MUK135" s="91"/>
      <c r="MUL135" s="91"/>
      <c r="MUM135" s="91"/>
      <c r="MUN135" s="91"/>
      <c r="MUO135" s="91"/>
      <c r="MUP135" s="91"/>
      <c r="MUQ135" s="91"/>
      <c r="MUR135" s="91"/>
      <c r="MUS135" s="91"/>
      <c r="MUT135" s="91"/>
      <c r="MUU135" s="91"/>
      <c r="MUV135" s="91"/>
      <c r="MUW135" s="91"/>
      <c r="MUX135" s="91"/>
      <c r="MUY135" s="91"/>
      <c r="MUZ135" s="91"/>
      <c r="MVA135" s="91"/>
      <c r="MVB135" s="91"/>
      <c r="MVC135" s="91"/>
      <c r="MVD135" s="91"/>
      <c r="MVE135" s="91"/>
      <c r="MVF135" s="91"/>
      <c r="MVG135" s="91"/>
      <c r="MVH135" s="91"/>
      <c r="MVI135" s="91"/>
      <c r="MVJ135" s="91"/>
      <c r="MVK135" s="91"/>
      <c r="MVL135" s="91"/>
      <c r="MVM135" s="91"/>
      <c r="MVN135" s="91"/>
      <c r="MVO135" s="91"/>
      <c r="MVP135" s="91"/>
      <c r="MVQ135" s="91"/>
      <c r="MVR135" s="91"/>
      <c r="MVS135" s="91"/>
      <c r="MVT135" s="91"/>
      <c r="MVU135" s="91"/>
      <c r="MVV135" s="91"/>
      <c r="MVW135" s="91"/>
      <c r="MVX135" s="91"/>
      <c r="MVY135" s="91"/>
      <c r="MVZ135" s="91"/>
      <c r="MWA135" s="91"/>
      <c r="MWB135" s="91"/>
      <c r="MWC135" s="91"/>
      <c r="MWD135" s="91"/>
      <c r="MWE135" s="91"/>
      <c r="MWF135" s="91"/>
      <c r="MWG135" s="91"/>
      <c r="MWH135" s="91"/>
      <c r="MWI135" s="91"/>
      <c r="MWJ135" s="91"/>
      <c r="MWK135" s="91"/>
      <c r="MWL135" s="91"/>
      <c r="MWM135" s="91"/>
      <c r="MWN135" s="91"/>
      <c r="MWO135" s="91"/>
      <c r="MWP135" s="91"/>
      <c r="MWQ135" s="91"/>
      <c r="MWR135" s="91"/>
      <c r="MWS135" s="91"/>
      <c r="MWT135" s="91"/>
      <c r="MWU135" s="91"/>
      <c r="MWV135" s="91"/>
      <c r="MWW135" s="91"/>
      <c r="MWX135" s="91"/>
      <c r="MWY135" s="91"/>
      <c r="MWZ135" s="91"/>
      <c r="MXA135" s="91"/>
      <c r="MXB135" s="91"/>
      <c r="MXC135" s="91"/>
      <c r="MXD135" s="91"/>
      <c r="MXE135" s="91"/>
      <c r="MXF135" s="91"/>
      <c r="MXG135" s="91"/>
      <c r="MXH135" s="91"/>
      <c r="MXI135" s="91"/>
      <c r="MXJ135" s="91"/>
      <c r="MXK135" s="91"/>
      <c r="MXL135" s="91"/>
      <c r="MXM135" s="91"/>
      <c r="MXN135" s="91"/>
      <c r="MXO135" s="91"/>
      <c r="MXP135" s="91"/>
      <c r="MXQ135" s="91"/>
      <c r="MXR135" s="91"/>
      <c r="MXS135" s="91"/>
      <c r="MXT135" s="91"/>
      <c r="MXU135" s="91"/>
      <c r="MXV135" s="91"/>
      <c r="MXW135" s="91"/>
      <c r="MXX135" s="91"/>
      <c r="MXY135" s="91"/>
      <c r="MXZ135" s="91"/>
      <c r="MYA135" s="91"/>
      <c r="MYB135" s="91"/>
      <c r="MYC135" s="91"/>
      <c r="MYD135" s="91"/>
      <c r="MYE135" s="91"/>
      <c r="MYF135" s="91"/>
      <c r="MYG135" s="91"/>
      <c r="MYH135" s="91"/>
      <c r="MYI135" s="91"/>
      <c r="MYJ135" s="91"/>
      <c r="MYK135" s="91"/>
      <c r="MYL135" s="91"/>
      <c r="MYM135" s="91"/>
      <c r="MYN135" s="91"/>
      <c r="MYO135" s="91"/>
      <c r="MYP135" s="91"/>
      <c r="MYQ135" s="91"/>
      <c r="MYR135" s="91"/>
      <c r="MYS135" s="91"/>
      <c r="MYT135" s="91"/>
      <c r="MYU135" s="91"/>
      <c r="MYV135" s="91"/>
      <c r="MYW135" s="91"/>
      <c r="MYX135" s="91"/>
      <c r="MYY135" s="91"/>
      <c r="MYZ135" s="91"/>
      <c r="MZA135" s="91"/>
      <c r="MZB135" s="91"/>
      <c r="MZC135" s="91"/>
      <c r="MZD135" s="91"/>
      <c r="MZE135" s="91"/>
      <c r="MZF135" s="91"/>
      <c r="MZG135" s="91"/>
      <c r="MZH135" s="91"/>
      <c r="MZI135" s="91"/>
      <c r="MZJ135" s="91"/>
      <c r="MZK135" s="91"/>
      <c r="MZL135" s="91"/>
      <c r="MZM135" s="91"/>
      <c r="MZN135" s="91"/>
      <c r="MZO135" s="91"/>
      <c r="MZP135" s="91"/>
      <c r="MZQ135" s="91"/>
      <c r="MZR135" s="91"/>
      <c r="MZS135" s="91"/>
      <c r="MZT135" s="91"/>
      <c r="MZU135" s="91"/>
      <c r="MZV135" s="91"/>
      <c r="MZW135" s="91"/>
      <c r="MZX135" s="91"/>
      <c r="MZY135" s="91"/>
      <c r="MZZ135" s="91"/>
      <c r="NAA135" s="91"/>
      <c r="NAB135" s="91"/>
      <c r="NAC135" s="91"/>
      <c r="NAD135" s="91"/>
      <c r="NAE135" s="91"/>
      <c r="NAF135" s="91"/>
      <c r="NAG135" s="91"/>
      <c r="NAH135" s="91"/>
      <c r="NAI135" s="91"/>
      <c r="NAJ135" s="91"/>
      <c r="NAK135" s="91"/>
      <c r="NAL135" s="91"/>
      <c r="NAM135" s="91"/>
      <c r="NAN135" s="91"/>
      <c r="NAO135" s="91"/>
      <c r="NAP135" s="91"/>
      <c r="NAQ135" s="91"/>
      <c r="NAR135" s="91"/>
      <c r="NAS135" s="91"/>
      <c r="NAT135" s="91"/>
      <c r="NAU135" s="91"/>
      <c r="NAV135" s="91"/>
      <c r="NAW135" s="91"/>
      <c r="NAX135" s="91"/>
      <c r="NAY135" s="91"/>
      <c r="NAZ135" s="91"/>
      <c r="NBA135" s="91"/>
      <c r="NBB135" s="91"/>
      <c r="NBC135" s="91"/>
      <c r="NBD135" s="91"/>
      <c r="NBE135" s="91"/>
      <c r="NBF135" s="91"/>
      <c r="NBG135" s="91"/>
      <c r="NBH135" s="91"/>
      <c r="NBI135" s="91"/>
      <c r="NBJ135" s="91"/>
      <c r="NBK135" s="91"/>
      <c r="NBL135" s="91"/>
      <c r="NBM135" s="91"/>
      <c r="NBN135" s="91"/>
      <c r="NBO135" s="91"/>
      <c r="NBP135" s="91"/>
      <c r="NBQ135" s="91"/>
      <c r="NBR135" s="91"/>
      <c r="NBS135" s="91"/>
      <c r="NBT135" s="91"/>
      <c r="NBU135" s="91"/>
      <c r="NBV135" s="91"/>
      <c r="NBW135" s="91"/>
      <c r="NBX135" s="91"/>
      <c r="NBY135" s="91"/>
      <c r="NBZ135" s="91"/>
      <c r="NCA135" s="91"/>
      <c r="NCB135" s="91"/>
      <c r="NCC135" s="91"/>
      <c r="NCD135" s="91"/>
      <c r="NCE135" s="91"/>
      <c r="NCF135" s="91"/>
      <c r="NCG135" s="91"/>
      <c r="NCH135" s="91"/>
      <c r="NCI135" s="91"/>
      <c r="NCJ135" s="91"/>
      <c r="NCK135" s="91"/>
      <c r="NCL135" s="91"/>
      <c r="NCM135" s="91"/>
      <c r="NCN135" s="91"/>
      <c r="NCO135" s="91"/>
      <c r="NCP135" s="91"/>
      <c r="NCQ135" s="91"/>
      <c r="NCR135" s="91"/>
      <c r="NCS135" s="91"/>
      <c r="NCT135" s="91"/>
      <c r="NCU135" s="91"/>
      <c r="NCV135" s="91"/>
      <c r="NCW135" s="91"/>
      <c r="NCX135" s="91"/>
      <c r="NCY135" s="91"/>
      <c r="NCZ135" s="91"/>
      <c r="NDA135" s="91"/>
      <c r="NDB135" s="91"/>
      <c r="NDC135" s="91"/>
      <c r="NDD135" s="91"/>
      <c r="NDE135" s="91"/>
      <c r="NDF135" s="91"/>
      <c r="NDG135" s="91"/>
      <c r="NDH135" s="91"/>
      <c r="NDI135" s="91"/>
      <c r="NDJ135" s="91"/>
      <c r="NDK135" s="91"/>
      <c r="NDL135" s="91"/>
      <c r="NDM135" s="91"/>
      <c r="NDN135" s="91"/>
      <c r="NDO135" s="91"/>
      <c r="NDP135" s="91"/>
      <c r="NDQ135" s="91"/>
      <c r="NDR135" s="91"/>
      <c r="NDS135" s="91"/>
      <c r="NDT135" s="91"/>
      <c r="NDU135" s="91"/>
      <c r="NDV135" s="91"/>
      <c r="NDW135" s="91"/>
      <c r="NDX135" s="91"/>
      <c r="NDY135" s="91"/>
      <c r="NDZ135" s="91"/>
      <c r="NEA135" s="91"/>
      <c r="NEB135" s="91"/>
      <c r="NEC135" s="91"/>
      <c r="NED135" s="91"/>
      <c r="NEE135" s="91"/>
      <c r="NEF135" s="91"/>
      <c r="NEG135" s="91"/>
      <c r="NEH135" s="91"/>
      <c r="NEI135" s="91"/>
      <c r="NEJ135" s="91"/>
      <c r="NEK135" s="91"/>
      <c r="NEL135" s="91"/>
      <c r="NEM135" s="91"/>
      <c r="NEN135" s="91"/>
      <c r="NEO135" s="91"/>
      <c r="NEP135" s="91"/>
      <c r="NEQ135" s="91"/>
      <c r="NER135" s="91"/>
      <c r="NES135" s="91"/>
      <c r="NET135" s="91"/>
      <c r="NEU135" s="91"/>
      <c r="NEV135" s="91"/>
      <c r="NEW135" s="91"/>
      <c r="NEX135" s="91"/>
      <c r="NEY135" s="91"/>
      <c r="NEZ135" s="91"/>
      <c r="NFA135" s="91"/>
      <c r="NFB135" s="91"/>
      <c r="NFC135" s="91"/>
      <c r="NFD135" s="91"/>
      <c r="NFE135" s="91"/>
      <c r="NFF135" s="91"/>
      <c r="NFG135" s="91"/>
      <c r="NFH135" s="91"/>
      <c r="NFI135" s="91"/>
      <c r="NFJ135" s="91"/>
      <c r="NFK135" s="91"/>
      <c r="NFL135" s="91"/>
      <c r="NFM135" s="91"/>
      <c r="NFN135" s="91"/>
      <c r="NFO135" s="91"/>
      <c r="NFP135" s="91"/>
      <c r="NFQ135" s="91"/>
      <c r="NFR135" s="91"/>
      <c r="NFS135" s="91"/>
      <c r="NFT135" s="91"/>
      <c r="NFU135" s="91"/>
      <c r="NFV135" s="91"/>
      <c r="NFW135" s="91"/>
      <c r="NFX135" s="91"/>
      <c r="NFY135" s="91"/>
      <c r="NFZ135" s="91"/>
      <c r="NGA135" s="91"/>
      <c r="NGB135" s="91"/>
      <c r="NGC135" s="91"/>
      <c r="NGD135" s="91"/>
      <c r="NGE135" s="91"/>
      <c r="NGF135" s="91"/>
      <c r="NGG135" s="91"/>
      <c r="NGH135" s="91"/>
      <c r="NGI135" s="91"/>
      <c r="NGJ135" s="91"/>
      <c r="NGK135" s="91"/>
      <c r="NGL135" s="91"/>
      <c r="NGM135" s="91"/>
      <c r="NGN135" s="91"/>
      <c r="NGO135" s="91"/>
      <c r="NGP135" s="91"/>
      <c r="NGQ135" s="91"/>
      <c r="NGR135" s="91"/>
      <c r="NGS135" s="91"/>
      <c r="NGT135" s="91"/>
      <c r="NGU135" s="91"/>
      <c r="NGV135" s="91"/>
      <c r="NGW135" s="91"/>
      <c r="NGX135" s="91"/>
      <c r="NGY135" s="91"/>
      <c r="NGZ135" s="91"/>
      <c r="NHA135" s="91"/>
      <c r="NHB135" s="91"/>
      <c r="NHC135" s="91"/>
      <c r="NHD135" s="91"/>
      <c r="NHE135" s="91"/>
      <c r="NHF135" s="91"/>
      <c r="NHG135" s="91"/>
      <c r="NHH135" s="91"/>
      <c r="NHI135" s="91"/>
      <c r="NHJ135" s="91"/>
      <c r="NHK135" s="91"/>
      <c r="NHL135" s="91"/>
      <c r="NHM135" s="91"/>
      <c r="NHN135" s="91"/>
      <c r="NHO135" s="91"/>
      <c r="NHP135" s="91"/>
      <c r="NHQ135" s="91"/>
      <c r="NHR135" s="91"/>
      <c r="NHS135" s="91"/>
      <c r="NHT135" s="91"/>
      <c r="NHU135" s="91"/>
      <c r="NHV135" s="91"/>
      <c r="NHW135" s="91"/>
      <c r="NHX135" s="91"/>
      <c r="NHY135" s="91"/>
      <c r="NHZ135" s="91"/>
      <c r="NIA135" s="91"/>
      <c r="NIB135" s="91"/>
      <c r="NIC135" s="91"/>
      <c r="NID135" s="91"/>
      <c r="NIE135" s="91"/>
      <c r="NIF135" s="91"/>
      <c r="NIG135" s="91"/>
      <c r="NIH135" s="91"/>
      <c r="NII135" s="91"/>
      <c r="NIJ135" s="91"/>
      <c r="NIK135" s="91"/>
      <c r="NIL135" s="91"/>
      <c r="NIM135" s="91"/>
      <c r="NIN135" s="91"/>
      <c r="NIO135" s="91"/>
      <c r="NIP135" s="91"/>
      <c r="NIQ135" s="91"/>
      <c r="NIR135" s="91"/>
      <c r="NIS135" s="91"/>
      <c r="NIT135" s="91"/>
      <c r="NIU135" s="91"/>
      <c r="NIV135" s="91"/>
      <c r="NIW135" s="91"/>
      <c r="NIX135" s="91"/>
      <c r="NIY135" s="91"/>
      <c r="NIZ135" s="91"/>
      <c r="NJA135" s="91"/>
      <c r="NJB135" s="91"/>
      <c r="NJC135" s="91"/>
      <c r="NJD135" s="91"/>
      <c r="NJE135" s="91"/>
      <c r="NJF135" s="91"/>
      <c r="NJG135" s="91"/>
      <c r="NJH135" s="91"/>
      <c r="NJI135" s="91"/>
      <c r="NJJ135" s="91"/>
      <c r="NJK135" s="91"/>
      <c r="NJL135" s="91"/>
      <c r="NJM135" s="91"/>
      <c r="NJN135" s="91"/>
      <c r="NJO135" s="91"/>
      <c r="NJP135" s="91"/>
      <c r="NJQ135" s="91"/>
      <c r="NJR135" s="91"/>
      <c r="NJS135" s="91"/>
      <c r="NJT135" s="91"/>
      <c r="NJU135" s="91"/>
      <c r="NJV135" s="91"/>
      <c r="NJW135" s="91"/>
      <c r="NJX135" s="91"/>
      <c r="NJY135" s="91"/>
      <c r="NJZ135" s="91"/>
      <c r="NKA135" s="91"/>
      <c r="NKB135" s="91"/>
      <c r="NKC135" s="91"/>
      <c r="NKD135" s="91"/>
      <c r="NKE135" s="91"/>
      <c r="NKF135" s="91"/>
      <c r="NKG135" s="91"/>
      <c r="NKH135" s="91"/>
      <c r="NKI135" s="91"/>
      <c r="NKJ135" s="91"/>
      <c r="NKK135" s="91"/>
      <c r="NKL135" s="91"/>
      <c r="NKM135" s="91"/>
      <c r="NKN135" s="91"/>
      <c r="NKO135" s="91"/>
      <c r="NKP135" s="91"/>
      <c r="NKQ135" s="91"/>
      <c r="NKR135" s="91"/>
      <c r="NKS135" s="91"/>
      <c r="NKT135" s="91"/>
      <c r="NKU135" s="91"/>
      <c r="NKV135" s="91"/>
      <c r="NKW135" s="91"/>
      <c r="NKX135" s="91"/>
      <c r="NKY135" s="91"/>
      <c r="NKZ135" s="91"/>
      <c r="NLA135" s="91"/>
      <c r="NLB135" s="91"/>
      <c r="NLC135" s="91"/>
      <c r="NLD135" s="91"/>
      <c r="NLE135" s="91"/>
      <c r="NLF135" s="91"/>
      <c r="NLG135" s="91"/>
      <c r="NLH135" s="91"/>
      <c r="NLI135" s="91"/>
      <c r="NLJ135" s="91"/>
      <c r="NLK135" s="91"/>
      <c r="NLL135" s="91"/>
      <c r="NLM135" s="91"/>
      <c r="NLN135" s="91"/>
      <c r="NLO135" s="91"/>
      <c r="NLP135" s="91"/>
      <c r="NLQ135" s="91"/>
      <c r="NLR135" s="91"/>
      <c r="NLS135" s="91"/>
      <c r="NLT135" s="91"/>
      <c r="NLU135" s="91"/>
      <c r="NLV135" s="91"/>
      <c r="NLW135" s="91"/>
      <c r="NLX135" s="91"/>
      <c r="NLY135" s="91"/>
      <c r="NLZ135" s="91"/>
      <c r="NMA135" s="91"/>
      <c r="NMB135" s="91"/>
      <c r="NMC135" s="91"/>
      <c r="NMD135" s="91"/>
      <c r="NME135" s="91"/>
      <c r="NMF135" s="91"/>
      <c r="NMG135" s="91"/>
      <c r="NMH135" s="91"/>
      <c r="NMI135" s="91"/>
      <c r="NMJ135" s="91"/>
      <c r="NMK135" s="91"/>
      <c r="NML135" s="91"/>
      <c r="NMM135" s="91"/>
      <c r="NMN135" s="91"/>
      <c r="NMO135" s="91"/>
      <c r="NMP135" s="91"/>
      <c r="NMQ135" s="91"/>
      <c r="NMR135" s="91"/>
      <c r="NMS135" s="91"/>
      <c r="NMT135" s="91"/>
      <c r="NMU135" s="91"/>
      <c r="NMV135" s="91"/>
      <c r="NMW135" s="91"/>
      <c r="NMX135" s="91"/>
      <c r="NMY135" s="91"/>
      <c r="NMZ135" s="91"/>
      <c r="NNA135" s="91"/>
      <c r="NNB135" s="91"/>
      <c r="NNC135" s="91"/>
      <c r="NND135" s="91"/>
      <c r="NNE135" s="91"/>
      <c r="NNF135" s="91"/>
      <c r="NNG135" s="91"/>
      <c r="NNH135" s="91"/>
      <c r="NNI135" s="91"/>
      <c r="NNJ135" s="91"/>
      <c r="NNK135" s="91"/>
      <c r="NNL135" s="91"/>
      <c r="NNM135" s="91"/>
      <c r="NNN135" s="91"/>
      <c r="NNO135" s="91"/>
      <c r="NNP135" s="91"/>
      <c r="NNQ135" s="91"/>
      <c r="NNR135" s="91"/>
      <c r="NNS135" s="91"/>
      <c r="NNT135" s="91"/>
      <c r="NNU135" s="91"/>
      <c r="NNV135" s="91"/>
      <c r="NNW135" s="91"/>
      <c r="NNX135" s="91"/>
      <c r="NNY135" s="91"/>
      <c r="NNZ135" s="91"/>
      <c r="NOA135" s="91"/>
      <c r="NOB135" s="91"/>
      <c r="NOC135" s="91"/>
      <c r="NOD135" s="91"/>
      <c r="NOE135" s="91"/>
      <c r="NOF135" s="91"/>
      <c r="NOG135" s="91"/>
      <c r="NOH135" s="91"/>
      <c r="NOI135" s="91"/>
      <c r="NOJ135" s="91"/>
      <c r="NOK135" s="91"/>
      <c r="NOL135" s="91"/>
      <c r="NOM135" s="91"/>
      <c r="NON135" s="91"/>
      <c r="NOO135" s="91"/>
      <c r="NOP135" s="91"/>
      <c r="NOQ135" s="91"/>
      <c r="NOR135" s="91"/>
      <c r="NOS135" s="91"/>
      <c r="NOT135" s="91"/>
      <c r="NOU135" s="91"/>
      <c r="NOV135" s="91"/>
      <c r="NOW135" s="91"/>
      <c r="NOX135" s="91"/>
      <c r="NOY135" s="91"/>
      <c r="NOZ135" s="91"/>
      <c r="NPA135" s="91"/>
      <c r="NPB135" s="91"/>
      <c r="NPC135" s="91"/>
      <c r="NPD135" s="91"/>
      <c r="NPE135" s="91"/>
      <c r="NPF135" s="91"/>
      <c r="NPG135" s="91"/>
      <c r="NPH135" s="91"/>
      <c r="NPI135" s="91"/>
      <c r="NPJ135" s="91"/>
      <c r="NPK135" s="91"/>
      <c r="NPL135" s="91"/>
      <c r="NPM135" s="91"/>
      <c r="NPN135" s="91"/>
      <c r="NPO135" s="91"/>
      <c r="NPP135" s="91"/>
      <c r="NPQ135" s="91"/>
      <c r="NPR135" s="91"/>
      <c r="NPS135" s="91"/>
      <c r="NPT135" s="91"/>
      <c r="NPU135" s="91"/>
      <c r="NPV135" s="91"/>
      <c r="NPW135" s="91"/>
      <c r="NPX135" s="91"/>
      <c r="NPY135" s="91"/>
      <c r="NPZ135" s="91"/>
      <c r="NQA135" s="91"/>
      <c r="NQB135" s="91"/>
      <c r="NQC135" s="91"/>
      <c r="NQD135" s="91"/>
      <c r="NQE135" s="91"/>
      <c r="NQF135" s="91"/>
      <c r="NQG135" s="91"/>
      <c r="NQH135" s="91"/>
      <c r="NQI135" s="91"/>
      <c r="NQJ135" s="91"/>
      <c r="NQK135" s="91"/>
      <c r="NQL135" s="91"/>
      <c r="NQM135" s="91"/>
      <c r="NQN135" s="91"/>
      <c r="NQO135" s="91"/>
      <c r="NQP135" s="91"/>
      <c r="NQQ135" s="91"/>
      <c r="NQR135" s="91"/>
      <c r="NQS135" s="91"/>
      <c r="NQT135" s="91"/>
      <c r="NQU135" s="91"/>
      <c r="NQV135" s="91"/>
      <c r="NQW135" s="91"/>
      <c r="NQX135" s="91"/>
      <c r="NQY135" s="91"/>
      <c r="NQZ135" s="91"/>
      <c r="NRA135" s="91"/>
      <c r="NRB135" s="91"/>
      <c r="NRC135" s="91"/>
      <c r="NRD135" s="91"/>
      <c r="NRE135" s="91"/>
      <c r="NRF135" s="91"/>
      <c r="NRG135" s="91"/>
      <c r="NRH135" s="91"/>
      <c r="NRI135" s="91"/>
      <c r="NRJ135" s="91"/>
      <c r="NRK135" s="91"/>
      <c r="NRL135" s="91"/>
      <c r="NRM135" s="91"/>
      <c r="NRN135" s="91"/>
      <c r="NRO135" s="91"/>
      <c r="NRP135" s="91"/>
      <c r="NRQ135" s="91"/>
      <c r="NRR135" s="91"/>
      <c r="NRS135" s="91"/>
      <c r="NRT135" s="91"/>
      <c r="NRU135" s="91"/>
      <c r="NRV135" s="91"/>
      <c r="NRW135" s="91"/>
      <c r="NRX135" s="91"/>
      <c r="NRY135" s="91"/>
      <c r="NRZ135" s="91"/>
      <c r="NSA135" s="91"/>
      <c r="NSB135" s="91"/>
      <c r="NSC135" s="91"/>
      <c r="NSD135" s="91"/>
      <c r="NSE135" s="91"/>
      <c r="NSF135" s="91"/>
      <c r="NSG135" s="91"/>
      <c r="NSH135" s="91"/>
      <c r="NSI135" s="91"/>
      <c r="NSJ135" s="91"/>
      <c r="NSK135" s="91"/>
      <c r="NSL135" s="91"/>
      <c r="NSM135" s="91"/>
      <c r="NSN135" s="91"/>
      <c r="NSO135" s="91"/>
      <c r="NSP135" s="91"/>
      <c r="NSQ135" s="91"/>
      <c r="NSR135" s="91"/>
      <c r="NSS135" s="91"/>
      <c r="NST135" s="91"/>
      <c r="NSU135" s="91"/>
      <c r="NSV135" s="91"/>
      <c r="NSW135" s="91"/>
      <c r="NSX135" s="91"/>
      <c r="NSY135" s="91"/>
      <c r="NSZ135" s="91"/>
      <c r="NTA135" s="91"/>
      <c r="NTB135" s="91"/>
      <c r="NTC135" s="91"/>
      <c r="NTD135" s="91"/>
      <c r="NTE135" s="91"/>
      <c r="NTF135" s="91"/>
      <c r="NTG135" s="91"/>
      <c r="NTH135" s="91"/>
      <c r="NTI135" s="91"/>
      <c r="NTJ135" s="91"/>
      <c r="NTK135" s="91"/>
      <c r="NTL135" s="91"/>
      <c r="NTM135" s="91"/>
      <c r="NTN135" s="91"/>
      <c r="NTO135" s="91"/>
      <c r="NTP135" s="91"/>
      <c r="NTQ135" s="91"/>
      <c r="NTR135" s="91"/>
      <c r="NTS135" s="91"/>
      <c r="NTT135" s="91"/>
      <c r="NTU135" s="91"/>
      <c r="NTV135" s="91"/>
      <c r="NTW135" s="91"/>
      <c r="NTX135" s="91"/>
      <c r="NTY135" s="91"/>
      <c r="NTZ135" s="91"/>
      <c r="NUA135" s="91"/>
      <c r="NUB135" s="91"/>
      <c r="NUC135" s="91"/>
      <c r="NUD135" s="91"/>
      <c r="NUE135" s="91"/>
      <c r="NUF135" s="91"/>
      <c r="NUG135" s="91"/>
      <c r="NUH135" s="91"/>
      <c r="NUI135" s="91"/>
      <c r="NUJ135" s="91"/>
      <c r="NUK135" s="91"/>
      <c r="NUL135" s="91"/>
      <c r="NUM135" s="91"/>
      <c r="NUN135" s="91"/>
      <c r="NUO135" s="91"/>
      <c r="NUP135" s="91"/>
      <c r="NUQ135" s="91"/>
      <c r="NUR135" s="91"/>
      <c r="NUS135" s="91"/>
      <c r="NUT135" s="91"/>
      <c r="NUU135" s="91"/>
      <c r="NUV135" s="91"/>
      <c r="NUW135" s="91"/>
      <c r="NUX135" s="91"/>
      <c r="NUY135" s="91"/>
      <c r="NUZ135" s="91"/>
      <c r="NVA135" s="91"/>
      <c r="NVB135" s="91"/>
      <c r="NVC135" s="91"/>
      <c r="NVD135" s="91"/>
      <c r="NVE135" s="91"/>
      <c r="NVF135" s="91"/>
      <c r="NVG135" s="91"/>
      <c r="NVH135" s="91"/>
      <c r="NVI135" s="91"/>
      <c r="NVJ135" s="91"/>
      <c r="NVK135" s="91"/>
      <c r="NVL135" s="91"/>
      <c r="NVM135" s="91"/>
      <c r="NVN135" s="91"/>
      <c r="NVO135" s="91"/>
      <c r="NVP135" s="91"/>
      <c r="NVQ135" s="91"/>
      <c r="NVR135" s="91"/>
      <c r="NVS135" s="91"/>
      <c r="NVT135" s="91"/>
      <c r="NVU135" s="91"/>
      <c r="NVV135" s="91"/>
      <c r="NVW135" s="91"/>
      <c r="NVX135" s="91"/>
      <c r="NVY135" s="91"/>
      <c r="NVZ135" s="91"/>
      <c r="NWA135" s="91"/>
      <c r="NWB135" s="91"/>
      <c r="NWC135" s="91"/>
      <c r="NWD135" s="91"/>
      <c r="NWE135" s="91"/>
      <c r="NWF135" s="91"/>
      <c r="NWG135" s="91"/>
      <c r="NWH135" s="91"/>
      <c r="NWI135" s="91"/>
      <c r="NWJ135" s="91"/>
      <c r="NWK135" s="91"/>
      <c r="NWL135" s="91"/>
      <c r="NWM135" s="91"/>
      <c r="NWN135" s="91"/>
      <c r="NWO135" s="91"/>
      <c r="NWP135" s="91"/>
      <c r="NWQ135" s="91"/>
      <c r="NWR135" s="91"/>
      <c r="NWS135" s="91"/>
      <c r="NWT135" s="91"/>
      <c r="NWU135" s="91"/>
      <c r="NWV135" s="91"/>
      <c r="NWW135" s="91"/>
      <c r="NWX135" s="91"/>
      <c r="NWY135" s="91"/>
      <c r="NWZ135" s="91"/>
      <c r="NXA135" s="91"/>
      <c r="NXB135" s="91"/>
      <c r="NXC135" s="91"/>
      <c r="NXD135" s="91"/>
      <c r="NXE135" s="91"/>
      <c r="NXF135" s="91"/>
      <c r="NXG135" s="91"/>
      <c r="NXH135" s="91"/>
      <c r="NXI135" s="91"/>
      <c r="NXJ135" s="91"/>
      <c r="NXK135" s="91"/>
      <c r="NXL135" s="91"/>
      <c r="NXM135" s="91"/>
      <c r="NXN135" s="91"/>
      <c r="NXO135" s="91"/>
      <c r="NXP135" s="91"/>
      <c r="NXQ135" s="91"/>
      <c r="NXR135" s="91"/>
      <c r="NXS135" s="91"/>
      <c r="NXT135" s="91"/>
      <c r="NXU135" s="91"/>
      <c r="NXV135" s="91"/>
      <c r="NXW135" s="91"/>
      <c r="NXX135" s="91"/>
      <c r="NXY135" s="91"/>
      <c r="NXZ135" s="91"/>
      <c r="NYA135" s="91"/>
      <c r="NYB135" s="91"/>
      <c r="NYC135" s="91"/>
      <c r="NYD135" s="91"/>
      <c r="NYE135" s="91"/>
      <c r="NYF135" s="91"/>
      <c r="NYG135" s="91"/>
      <c r="NYH135" s="91"/>
      <c r="NYI135" s="91"/>
      <c r="NYJ135" s="91"/>
      <c r="NYK135" s="91"/>
      <c r="NYL135" s="91"/>
      <c r="NYM135" s="91"/>
      <c r="NYN135" s="91"/>
      <c r="NYO135" s="91"/>
      <c r="NYP135" s="91"/>
      <c r="NYQ135" s="91"/>
      <c r="NYR135" s="91"/>
      <c r="NYS135" s="91"/>
      <c r="NYT135" s="91"/>
      <c r="NYU135" s="91"/>
      <c r="NYV135" s="91"/>
      <c r="NYW135" s="91"/>
      <c r="NYX135" s="91"/>
      <c r="NYY135" s="91"/>
      <c r="NYZ135" s="91"/>
      <c r="NZA135" s="91"/>
      <c r="NZB135" s="91"/>
      <c r="NZC135" s="91"/>
      <c r="NZD135" s="91"/>
      <c r="NZE135" s="91"/>
      <c r="NZF135" s="91"/>
      <c r="NZG135" s="91"/>
      <c r="NZH135" s="91"/>
      <c r="NZI135" s="91"/>
      <c r="NZJ135" s="91"/>
      <c r="NZK135" s="91"/>
      <c r="NZL135" s="91"/>
      <c r="NZM135" s="91"/>
      <c r="NZN135" s="91"/>
      <c r="NZO135" s="91"/>
      <c r="NZP135" s="91"/>
      <c r="NZQ135" s="91"/>
      <c r="NZR135" s="91"/>
      <c r="NZS135" s="91"/>
      <c r="NZT135" s="91"/>
      <c r="NZU135" s="91"/>
      <c r="NZV135" s="91"/>
      <c r="NZW135" s="91"/>
      <c r="NZX135" s="91"/>
      <c r="NZY135" s="91"/>
      <c r="NZZ135" s="91"/>
      <c r="OAA135" s="91"/>
      <c r="OAB135" s="91"/>
      <c r="OAC135" s="91"/>
      <c r="OAD135" s="91"/>
      <c r="OAE135" s="91"/>
      <c r="OAF135" s="91"/>
      <c r="OAG135" s="91"/>
      <c r="OAH135" s="91"/>
      <c r="OAI135" s="91"/>
      <c r="OAJ135" s="91"/>
      <c r="OAK135" s="91"/>
      <c r="OAL135" s="91"/>
      <c r="OAM135" s="91"/>
      <c r="OAN135" s="91"/>
      <c r="OAO135" s="91"/>
      <c r="OAP135" s="91"/>
      <c r="OAQ135" s="91"/>
      <c r="OAR135" s="91"/>
      <c r="OAS135" s="91"/>
      <c r="OAT135" s="91"/>
      <c r="OAU135" s="91"/>
      <c r="OAV135" s="91"/>
      <c r="OAW135" s="91"/>
      <c r="OAX135" s="91"/>
      <c r="OAY135" s="91"/>
      <c r="OAZ135" s="91"/>
      <c r="OBA135" s="91"/>
      <c r="OBB135" s="91"/>
      <c r="OBC135" s="91"/>
      <c r="OBD135" s="91"/>
      <c r="OBE135" s="91"/>
      <c r="OBF135" s="91"/>
      <c r="OBG135" s="91"/>
      <c r="OBH135" s="91"/>
      <c r="OBI135" s="91"/>
      <c r="OBJ135" s="91"/>
      <c r="OBK135" s="91"/>
      <c r="OBL135" s="91"/>
      <c r="OBM135" s="91"/>
      <c r="OBN135" s="91"/>
      <c r="OBO135" s="91"/>
      <c r="OBP135" s="91"/>
      <c r="OBQ135" s="91"/>
      <c r="OBR135" s="91"/>
      <c r="OBS135" s="91"/>
      <c r="OBT135" s="91"/>
      <c r="OBU135" s="91"/>
      <c r="OBV135" s="91"/>
      <c r="OBW135" s="91"/>
      <c r="OBX135" s="91"/>
      <c r="OBY135" s="91"/>
      <c r="OBZ135" s="91"/>
      <c r="OCA135" s="91"/>
      <c r="OCB135" s="91"/>
      <c r="OCC135" s="91"/>
      <c r="OCD135" s="91"/>
      <c r="OCE135" s="91"/>
      <c r="OCF135" s="91"/>
      <c r="OCG135" s="91"/>
      <c r="OCH135" s="91"/>
      <c r="OCI135" s="91"/>
      <c r="OCJ135" s="91"/>
      <c r="OCK135" s="91"/>
      <c r="OCL135" s="91"/>
      <c r="OCM135" s="91"/>
      <c r="OCN135" s="91"/>
      <c r="OCO135" s="91"/>
      <c r="OCP135" s="91"/>
      <c r="OCQ135" s="91"/>
      <c r="OCR135" s="91"/>
      <c r="OCS135" s="91"/>
      <c r="OCT135" s="91"/>
      <c r="OCU135" s="91"/>
      <c r="OCV135" s="91"/>
      <c r="OCW135" s="91"/>
      <c r="OCX135" s="91"/>
      <c r="OCY135" s="91"/>
      <c r="OCZ135" s="91"/>
      <c r="ODA135" s="91"/>
      <c r="ODB135" s="91"/>
      <c r="ODC135" s="91"/>
      <c r="ODD135" s="91"/>
      <c r="ODE135" s="91"/>
      <c r="ODF135" s="91"/>
      <c r="ODG135" s="91"/>
      <c r="ODH135" s="91"/>
      <c r="ODI135" s="91"/>
      <c r="ODJ135" s="91"/>
      <c r="ODK135" s="91"/>
      <c r="ODL135" s="91"/>
      <c r="ODM135" s="91"/>
      <c r="ODN135" s="91"/>
      <c r="ODO135" s="91"/>
      <c r="ODP135" s="91"/>
      <c r="ODQ135" s="91"/>
      <c r="ODR135" s="91"/>
      <c r="ODS135" s="91"/>
      <c r="ODT135" s="91"/>
      <c r="ODU135" s="91"/>
      <c r="ODV135" s="91"/>
      <c r="ODW135" s="91"/>
      <c r="ODX135" s="91"/>
      <c r="ODY135" s="91"/>
      <c r="ODZ135" s="91"/>
      <c r="OEA135" s="91"/>
      <c r="OEB135" s="91"/>
      <c r="OEC135" s="91"/>
      <c r="OED135" s="91"/>
      <c r="OEE135" s="91"/>
      <c r="OEF135" s="91"/>
      <c r="OEG135" s="91"/>
      <c r="OEH135" s="91"/>
      <c r="OEI135" s="91"/>
      <c r="OEJ135" s="91"/>
      <c r="OEK135" s="91"/>
      <c r="OEL135" s="91"/>
      <c r="OEM135" s="91"/>
      <c r="OEN135" s="91"/>
      <c r="OEO135" s="91"/>
      <c r="OEP135" s="91"/>
      <c r="OEQ135" s="91"/>
      <c r="OER135" s="91"/>
      <c r="OES135" s="91"/>
      <c r="OET135" s="91"/>
      <c r="OEU135" s="91"/>
      <c r="OEV135" s="91"/>
      <c r="OEW135" s="91"/>
      <c r="OEX135" s="91"/>
      <c r="OEY135" s="91"/>
      <c r="OEZ135" s="91"/>
      <c r="OFA135" s="91"/>
      <c r="OFB135" s="91"/>
      <c r="OFC135" s="91"/>
      <c r="OFD135" s="91"/>
      <c r="OFE135" s="91"/>
      <c r="OFF135" s="91"/>
      <c r="OFG135" s="91"/>
      <c r="OFH135" s="91"/>
      <c r="OFI135" s="91"/>
      <c r="OFJ135" s="91"/>
      <c r="OFK135" s="91"/>
      <c r="OFL135" s="91"/>
      <c r="OFM135" s="91"/>
      <c r="OFN135" s="91"/>
      <c r="OFO135" s="91"/>
      <c r="OFP135" s="91"/>
      <c r="OFQ135" s="91"/>
      <c r="OFR135" s="91"/>
      <c r="OFS135" s="91"/>
      <c r="OFT135" s="91"/>
      <c r="OFU135" s="91"/>
      <c r="OFV135" s="91"/>
      <c r="OFW135" s="91"/>
      <c r="OFX135" s="91"/>
      <c r="OFY135" s="91"/>
      <c r="OFZ135" s="91"/>
      <c r="OGA135" s="91"/>
      <c r="OGB135" s="91"/>
      <c r="OGC135" s="91"/>
      <c r="OGD135" s="91"/>
      <c r="OGE135" s="91"/>
      <c r="OGF135" s="91"/>
      <c r="OGG135" s="91"/>
      <c r="OGH135" s="91"/>
      <c r="OGI135" s="91"/>
      <c r="OGJ135" s="91"/>
      <c r="OGK135" s="91"/>
      <c r="OGL135" s="91"/>
      <c r="OGM135" s="91"/>
      <c r="OGN135" s="91"/>
      <c r="OGO135" s="91"/>
      <c r="OGP135" s="91"/>
      <c r="OGQ135" s="91"/>
      <c r="OGR135" s="91"/>
      <c r="OGS135" s="91"/>
      <c r="OGT135" s="91"/>
      <c r="OGU135" s="91"/>
      <c r="OGV135" s="91"/>
      <c r="OGW135" s="91"/>
      <c r="OGX135" s="91"/>
      <c r="OGY135" s="91"/>
      <c r="OGZ135" s="91"/>
      <c r="OHA135" s="91"/>
      <c r="OHB135" s="91"/>
      <c r="OHC135" s="91"/>
      <c r="OHD135" s="91"/>
      <c r="OHE135" s="91"/>
      <c r="OHF135" s="91"/>
      <c r="OHG135" s="91"/>
      <c r="OHH135" s="91"/>
      <c r="OHI135" s="91"/>
      <c r="OHJ135" s="91"/>
      <c r="OHK135" s="91"/>
      <c r="OHL135" s="91"/>
      <c r="OHM135" s="91"/>
      <c r="OHN135" s="91"/>
      <c r="OHO135" s="91"/>
      <c r="OHP135" s="91"/>
      <c r="OHQ135" s="91"/>
      <c r="OHR135" s="91"/>
      <c r="OHS135" s="91"/>
      <c r="OHT135" s="91"/>
      <c r="OHU135" s="91"/>
      <c r="OHV135" s="91"/>
      <c r="OHW135" s="91"/>
      <c r="OHX135" s="91"/>
      <c r="OHY135" s="91"/>
      <c r="OHZ135" s="91"/>
      <c r="OIA135" s="91"/>
      <c r="OIB135" s="91"/>
      <c r="OIC135" s="91"/>
      <c r="OID135" s="91"/>
      <c r="OIE135" s="91"/>
      <c r="OIF135" s="91"/>
      <c r="OIG135" s="91"/>
      <c r="OIH135" s="91"/>
      <c r="OII135" s="91"/>
      <c r="OIJ135" s="91"/>
      <c r="OIK135" s="91"/>
      <c r="OIL135" s="91"/>
      <c r="OIM135" s="91"/>
      <c r="OIN135" s="91"/>
      <c r="OIO135" s="91"/>
      <c r="OIP135" s="91"/>
      <c r="OIQ135" s="91"/>
      <c r="OIR135" s="91"/>
      <c r="OIS135" s="91"/>
      <c r="OIT135" s="91"/>
      <c r="OIU135" s="91"/>
      <c r="OIV135" s="91"/>
      <c r="OIW135" s="91"/>
      <c r="OIX135" s="91"/>
      <c r="OIY135" s="91"/>
      <c r="OIZ135" s="91"/>
      <c r="OJA135" s="91"/>
      <c r="OJB135" s="91"/>
      <c r="OJC135" s="91"/>
      <c r="OJD135" s="91"/>
      <c r="OJE135" s="91"/>
      <c r="OJF135" s="91"/>
      <c r="OJG135" s="91"/>
      <c r="OJH135" s="91"/>
      <c r="OJI135" s="91"/>
      <c r="OJJ135" s="91"/>
      <c r="OJK135" s="91"/>
      <c r="OJL135" s="91"/>
      <c r="OJM135" s="91"/>
      <c r="OJN135" s="91"/>
      <c r="OJO135" s="91"/>
      <c r="OJP135" s="91"/>
      <c r="OJQ135" s="91"/>
      <c r="OJR135" s="91"/>
      <c r="OJS135" s="91"/>
      <c r="OJT135" s="91"/>
      <c r="OJU135" s="91"/>
      <c r="OJV135" s="91"/>
      <c r="OJW135" s="91"/>
      <c r="OJX135" s="91"/>
      <c r="OJY135" s="91"/>
      <c r="OJZ135" s="91"/>
      <c r="OKA135" s="91"/>
      <c r="OKB135" s="91"/>
      <c r="OKC135" s="91"/>
      <c r="OKD135" s="91"/>
      <c r="OKE135" s="91"/>
      <c r="OKF135" s="91"/>
      <c r="OKG135" s="91"/>
      <c r="OKH135" s="91"/>
      <c r="OKI135" s="91"/>
      <c r="OKJ135" s="91"/>
      <c r="OKK135" s="91"/>
      <c r="OKL135" s="91"/>
      <c r="OKM135" s="91"/>
      <c r="OKN135" s="91"/>
      <c r="OKO135" s="91"/>
      <c r="OKP135" s="91"/>
      <c r="OKQ135" s="91"/>
      <c r="OKR135" s="91"/>
      <c r="OKS135" s="91"/>
      <c r="OKT135" s="91"/>
      <c r="OKU135" s="91"/>
      <c r="OKV135" s="91"/>
      <c r="OKW135" s="91"/>
      <c r="OKX135" s="91"/>
      <c r="OKY135" s="91"/>
      <c r="OKZ135" s="91"/>
      <c r="OLA135" s="91"/>
      <c r="OLB135" s="91"/>
      <c r="OLC135" s="91"/>
      <c r="OLD135" s="91"/>
      <c r="OLE135" s="91"/>
      <c r="OLF135" s="91"/>
      <c r="OLG135" s="91"/>
      <c r="OLH135" s="91"/>
      <c r="OLI135" s="91"/>
      <c r="OLJ135" s="91"/>
      <c r="OLK135" s="91"/>
      <c r="OLL135" s="91"/>
      <c r="OLM135" s="91"/>
      <c r="OLN135" s="91"/>
      <c r="OLO135" s="91"/>
      <c r="OLP135" s="91"/>
      <c r="OLQ135" s="91"/>
      <c r="OLR135" s="91"/>
      <c r="OLS135" s="91"/>
      <c r="OLT135" s="91"/>
      <c r="OLU135" s="91"/>
      <c r="OLV135" s="91"/>
      <c r="OLW135" s="91"/>
      <c r="OLX135" s="91"/>
      <c r="OLY135" s="91"/>
      <c r="OLZ135" s="91"/>
      <c r="OMA135" s="91"/>
      <c r="OMB135" s="91"/>
      <c r="OMC135" s="91"/>
      <c r="OMD135" s="91"/>
      <c r="OME135" s="91"/>
      <c r="OMF135" s="91"/>
      <c r="OMG135" s="91"/>
      <c r="OMH135" s="91"/>
      <c r="OMI135" s="91"/>
      <c r="OMJ135" s="91"/>
      <c r="OMK135" s="91"/>
      <c r="OML135" s="91"/>
      <c r="OMM135" s="91"/>
      <c r="OMN135" s="91"/>
      <c r="OMO135" s="91"/>
      <c r="OMP135" s="91"/>
      <c r="OMQ135" s="91"/>
      <c r="OMR135" s="91"/>
      <c r="OMS135" s="91"/>
      <c r="OMT135" s="91"/>
      <c r="OMU135" s="91"/>
      <c r="OMV135" s="91"/>
      <c r="OMW135" s="91"/>
      <c r="OMX135" s="91"/>
      <c r="OMY135" s="91"/>
      <c r="OMZ135" s="91"/>
      <c r="ONA135" s="91"/>
      <c r="ONB135" s="91"/>
      <c r="ONC135" s="91"/>
      <c r="OND135" s="91"/>
      <c r="ONE135" s="91"/>
      <c r="ONF135" s="91"/>
      <c r="ONG135" s="91"/>
      <c r="ONH135" s="91"/>
      <c r="ONI135" s="91"/>
      <c r="ONJ135" s="91"/>
      <c r="ONK135" s="91"/>
      <c r="ONL135" s="91"/>
      <c r="ONM135" s="91"/>
      <c r="ONN135" s="91"/>
      <c r="ONO135" s="91"/>
      <c r="ONP135" s="91"/>
      <c r="ONQ135" s="91"/>
      <c r="ONR135" s="91"/>
      <c r="ONS135" s="91"/>
      <c r="ONT135" s="91"/>
      <c r="ONU135" s="91"/>
      <c r="ONV135" s="91"/>
      <c r="ONW135" s="91"/>
      <c r="ONX135" s="91"/>
      <c r="ONY135" s="91"/>
      <c r="ONZ135" s="91"/>
      <c r="OOA135" s="91"/>
      <c r="OOB135" s="91"/>
      <c r="OOC135" s="91"/>
      <c r="OOD135" s="91"/>
      <c r="OOE135" s="91"/>
      <c r="OOF135" s="91"/>
      <c r="OOG135" s="91"/>
      <c r="OOH135" s="91"/>
      <c r="OOI135" s="91"/>
      <c r="OOJ135" s="91"/>
      <c r="OOK135" s="91"/>
      <c r="OOL135" s="91"/>
      <c r="OOM135" s="91"/>
      <c r="OON135" s="91"/>
      <c r="OOO135" s="91"/>
      <c r="OOP135" s="91"/>
      <c r="OOQ135" s="91"/>
      <c r="OOR135" s="91"/>
      <c r="OOS135" s="91"/>
      <c r="OOT135" s="91"/>
      <c r="OOU135" s="91"/>
      <c r="OOV135" s="91"/>
      <c r="OOW135" s="91"/>
      <c r="OOX135" s="91"/>
      <c r="OOY135" s="91"/>
      <c r="OOZ135" s="91"/>
      <c r="OPA135" s="91"/>
      <c r="OPB135" s="91"/>
      <c r="OPC135" s="91"/>
      <c r="OPD135" s="91"/>
      <c r="OPE135" s="91"/>
      <c r="OPF135" s="91"/>
      <c r="OPG135" s="91"/>
      <c r="OPH135" s="91"/>
      <c r="OPI135" s="91"/>
      <c r="OPJ135" s="91"/>
      <c r="OPK135" s="91"/>
      <c r="OPL135" s="91"/>
      <c r="OPM135" s="91"/>
      <c r="OPN135" s="91"/>
      <c r="OPO135" s="91"/>
      <c r="OPP135" s="91"/>
      <c r="OPQ135" s="91"/>
      <c r="OPR135" s="91"/>
      <c r="OPS135" s="91"/>
      <c r="OPT135" s="91"/>
      <c r="OPU135" s="91"/>
      <c r="OPV135" s="91"/>
      <c r="OPW135" s="91"/>
      <c r="OPX135" s="91"/>
      <c r="OPY135" s="91"/>
      <c r="OPZ135" s="91"/>
      <c r="OQA135" s="91"/>
      <c r="OQB135" s="91"/>
      <c r="OQC135" s="91"/>
      <c r="OQD135" s="91"/>
      <c r="OQE135" s="91"/>
      <c r="OQF135" s="91"/>
      <c r="OQG135" s="91"/>
      <c r="OQH135" s="91"/>
      <c r="OQI135" s="91"/>
      <c r="OQJ135" s="91"/>
      <c r="OQK135" s="91"/>
      <c r="OQL135" s="91"/>
      <c r="OQM135" s="91"/>
      <c r="OQN135" s="91"/>
      <c r="OQO135" s="91"/>
      <c r="OQP135" s="91"/>
      <c r="OQQ135" s="91"/>
      <c r="OQR135" s="91"/>
      <c r="OQS135" s="91"/>
      <c r="OQT135" s="91"/>
      <c r="OQU135" s="91"/>
      <c r="OQV135" s="91"/>
      <c r="OQW135" s="91"/>
      <c r="OQX135" s="91"/>
      <c r="OQY135" s="91"/>
      <c r="OQZ135" s="91"/>
      <c r="ORA135" s="91"/>
      <c r="ORB135" s="91"/>
      <c r="ORC135" s="91"/>
      <c r="ORD135" s="91"/>
      <c r="ORE135" s="91"/>
      <c r="ORF135" s="91"/>
      <c r="ORG135" s="91"/>
      <c r="ORH135" s="91"/>
      <c r="ORI135" s="91"/>
      <c r="ORJ135" s="91"/>
      <c r="ORK135" s="91"/>
      <c r="ORL135" s="91"/>
      <c r="ORM135" s="91"/>
      <c r="ORN135" s="91"/>
      <c r="ORO135" s="91"/>
      <c r="ORP135" s="91"/>
      <c r="ORQ135" s="91"/>
      <c r="ORR135" s="91"/>
      <c r="ORS135" s="91"/>
      <c r="ORT135" s="91"/>
      <c r="ORU135" s="91"/>
      <c r="ORV135" s="91"/>
      <c r="ORW135" s="91"/>
      <c r="ORX135" s="91"/>
      <c r="ORY135" s="91"/>
      <c r="ORZ135" s="91"/>
      <c r="OSA135" s="91"/>
      <c r="OSB135" s="91"/>
      <c r="OSC135" s="91"/>
      <c r="OSD135" s="91"/>
      <c r="OSE135" s="91"/>
      <c r="OSF135" s="91"/>
      <c r="OSG135" s="91"/>
      <c r="OSH135" s="91"/>
      <c r="OSI135" s="91"/>
      <c r="OSJ135" s="91"/>
      <c r="OSK135" s="91"/>
      <c r="OSL135" s="91"/>
      <c r="OSM135" s="91"/>
      <c r="OSN135" s="91"/>
      <c r="OSO135" s="91"/>
      <c r="OSP135" s="91"/>
      <c r="OSQ135" s="91"/>
      <c r="OSR135" s="91"/>
      <c r="OSS135" s="91"/>
      <c r="OST135" s="91"/>
      <c r="OSU135" s="91"/>
      <c r="OSV135" s="91"/>
      <c r="OSW135" s="91"/>
      <c r="OSX135" s="91"/>
      <c r="OSY135" s="91"/>
      <c r="OSZ135" s="91"/>
      <c r="OTA135" s="91"/>
      <c r="OTB135" s="91"/>
      <c r="OTC135" s="91"/>
      <c r="OTD135" s="91"/>
      <c r="OTE135" s="91"/>
      <c r="OTF135" s="91"/>
      <c r="OTG135" s="91"/>
      <c r="OTH135" s="91"/>
      <c r="OTI135" s="91"/>
      <c r="OTJ135" s="91"/>
      <c r="OTK135" s="91"/>
      <c r="OTL135" s="91"/>
      <c r="OTM135" s="91"/>
      <c r="OTN135" s="91"/>
      <c r="OTO135" s="91"/>
      <c r="OTP135" s="91"/>
      <c r="OTQ135" s="91"/>
      <c r="OTR135" s="91"/>
      <c r="OTS135" s="91"/>
      <c r="OTT135" s="91"/>
      <c r="OTU135" s="91"/>
      <c r="OTV135" s="91"/>
      <c r="OTW135" s="91"/>
      <c r="OTX135" s="91"/>
      <c r="OTY135" s="91"/>
      <c r="OTZ135" s="91"/>
      <c r="OUA135" s="91"/>
      <c r="OUB135" s="91"/>
      <c r="OUC135" s="91"/>
      <c r="OUD135" s="91"/>
      <c r="OUE135" s="91"/>
      <c r="OUF135" s="91"/>
      <c r="OUG135" s="91"/>
      <c r="OUH135" s="91"/>
      <c r="OUI135" s="91"/>
      <c r="OUJ135" s="91"/>
      <c r="OUK135" s="91"/>
      <c r="OUL135" s="91"/>
      <c r="OUM135" s="91"/>
      <c r="OUN135" s="91"/>
      <c r="OUO135" s="91"/>
      <c r="OUP135" s="91"/>
      <c r="OUQ135" s="91"/>
      <c r="OUR135" s="91"/>
      <c r="OUS135" s="91"/>
      <c r="OUT135" s="91"/>
      <c r="OUU135" s="91"/>
      <c r="OUV135" s="91"/>
      <c r="OUW135" s="91"/>
      <c r="OUX135" s="91"/>
      <c r="OUY135" s="91"/>
      <c r="OUZ135" s="91"/>
      <c r="OVA135" s="91"/>
      <c r="OVB135" s="91"/>
      <c r="OVC135" s="91"/>
      <c r="OVD135" s="91"/>
      <c r="OVE135" s="91"/>
      <c r="OVF135" s="91"/>
      <c r="OVG135" s="91"/>
      <c r="OVH135" s="91"/>
      <c r="OVI135" s="91"/>
      <c r="OVJ135" s="91"/>
      <c r="OVK135" s="91"/>
      <c r="OVL135" s="91"/>
      <c r="OVM135" s="91"/>
      <c r="OVN135" s="91"/>
      <c r="OVO135" s="91"/>
      <c r="OVP135" s="91"/>
      <c r="OVQ135" s="91"/>
      <c r="OVR135" s="91"/>
      <c r="OVS135" s="91"/>
      <c r="OVT135" s="91"/>
      <c r="OVU135" s="91"/>
      <c r="OVV135" s="91"/>
      <c r="OVW135" s="91"/>
      <c r="OVX135" s="91"/>
      <c r="OVY135" s="91"/>
      <c r="OVZ135" s="91"/>
      <c r="OWA135" s="91"/>
      <c r="OWB135" s="91"/>
      <c r="OWC135" s="91"/>
      <c r="OWD135" s="91"/>
      <c r="OWE135" s="91"/>
      <c r="OWF135" s="91"/>
      <c r="OWG135" s="91"/>
      <c r="OWH135" s="91"/>
      <c r="OWI135" s="91"/>
      <c r="OWJ135" s="91"/>
      <c r="OWK135" s="91"/>
      <c r="OWL135" s="91"/>
      <c r="OWM135" s="91"/>
      <c r="OWN135" s="91"/>
      <c r="OWO135" s="91"/>
      <c r="OWP135" s="91"/>
      <c r="OWQ135" s="91"/>
      <c r="OWR135" s="91"/>
      <c r="OWS135" s="91"/>
      <c r="OWT135" s="91"/>
      <c r="OWU135" s="91"/>
      <c r="OWV135" s="91"/>
      <c r="OWW135" s="91"/>
      <c r="OWX135" s="91"/>
      <c r="OWY135" s="91"/>
      <c r="OWZ135" s="91"/>
      <c r="OXA135" s="91"/>
      <c r="OXB135" s="91"/>
      <c r="OXC135" s="91"/>
      <c r="OXD135" s="91"/>
      <c r="OXE135" s="91"/>
      <c r="OXF135" s="91"/>
      <c r="OXG135" s="91"/>
      <c r="OXH135" s="91"/>
      <c r="OXI135" s="91"/>
      <c r="OXJ135" s="91"/>
      <c r="OXK135" s="91"/>
      <c r="OXL135" s="91"/>
      <c r="OXM135" s="91"/>
      <c r="OXN135" s="91"/>
      <c r="OXO135" s="91"/>
      <c r="OXP135" s="91"/>
      <c r="OXQ135" s="91"/>
      <c r="OXR135" s="91"/>
      <c r="OXS135" s="91"/>
      <c r="OXT135" s="91"/>
      <c r="OXU135" s="91"/>
      <c r="OXV135" s="91"/>
      <c r="OXW135" s="91"/>
      <c r="OXX135" s="91"/>
      <c r="OXY135" s="91"/>
      <c r="OXZ135" s="91"/>
      <c r="OYA135" s="91"/>
      <c r="OYB135" s="91"/>
      <c r="OYC135" s="91"/>
      <c r="OYD135" s="91"/>
      <c r="OYE135" s="91"/>
      <c r="OYF135" s="91"/>
      <c r="OYG135" s="91"/>
      <c r="OYH135" s="91"/>
      <c r="OYI135" s="91"/>
      <c r="OYJ135" s="91"/>
      <c r="OYK135" s="91"/>
      <c r="OYL135" s="91"/>
      <c r="OYM135" s="91"/>
      <c r="OYN135" s="91"/>
      <c r="OYO135" s="91"/>
      <c r="OYP135" s="91"/>
      <c r="OYQ135" s="91"/>
      <c r="OYR135" s="91"/>
      <c r="OYS135" s="91"/>
      <c r="OYT135" s="91"/>
      <c r="OYU135" s="91"/>
      <c r="OYV135" s="91"/>
      <c r="OYW135" s="91"/>
      <c r="OYX135" s="91"/>
      <c r="OYY135" s="91"/>
      <c r="OYZ135" s="91"/>
      <c r="OZA135" s="91"/>
      <c r="OZB135" s="91"/>
      <c r="OZC135" s="91"/>
      <c r="OZD135" s="91"/>
      <c r="OZE135" s="91"/>
      <c r="OZF135" s="91"/>
      <c r="OZG135" s="91"/>
      <c r="OZH135" s="91"/>
      <c r="OZI135" s="91"/>
      <c r="OZJ135" s="91"/>
      <c r="OZK135" s="91"/>
      <c r="OZL135" s="91"/>
      <c r="OZM135" s="91"/>
      <c r="OZN135" s="91"/>
      <c r="OZO135" s="91"/>
      <c r="OZP135" s="91"/>
      <c r="OZQ135" s="91"/>
      <c r="OZR135" s="91"/>
      <c r="OZS135" s="91"/>
      <c r="OZT135" s="91"/>
      <c r="OZU135" s="91"/>
      <c r="OZV135" s="91"/>
      <c r="OZW135" s="91"/>
      <c r="OZX135" s="91"/>
      <c r="OZY135" s="91"/>
      <c r="OZZ135" s="91"/>
      <c r="PAA135" s="91"/>
      <c r="PAB135" s="91"/>
      <c r="PAC135" s="91"/>
      <c r="PAD135" s="91"/>
      <c r="PAE135" s="91"/>
      <c r="PAF135" s="91"/>
      <c r="PAG135" s="91"/>
      <c r="PAH135" s="91"/>
      <c r="PAI135" s="91"/>
      <c r="PAJ135" s="91"/>
      <c r="PAK135" s="91"/>
      <c r="PAL135" s="91"/>
      <c r="PAM135" s="91"/>
      <c r="PAN135" s="91"/>
      <c r="PAO135" s="91"/>
      <c r="PAP135" s="91"/>
      <c r="PAQ135" s="91"/>
      <c r="PAR135" s="91"/>
      <c r="PAS135" s="91"/>
      <c r="PAT135" s="91"/>
      <c r="PAU135" s="91"/>
      <c r="PAV135" s="91"/>
      <c r="PAW135" s="91"/>
      <c r="PAX135" s="91"/>
      <c r="PAY135" s="91"/>
      <c r="PAZ135" s="91"/>
      <c r="PBA135" s="91"/>
      <c r="PBB135" s="91"/>
      <c r="PBC135" s="91"/>
      <c r="PBD135" s="91"/>
      <c r="PBE135" s="91"/>
      <c r="PBF135" s="91"/>
      <c r="PBG135" s="91"/>
      <c r="PBH135" s="91"/>
      <c r="PBI135" s="91"/>
      <c r="PBJ135" s="91"/>
      <c r="PBK135" s="91"/>
      <c r="PBL135" s="91"/>
      <c r="PBM135" s="91"/>
      <c r="PBN135" s="91"/>
      <c r="PBO135" s="91"/>
      <c r="PBP135" s="91"/>
      <c r="PBQ135" s="91"/>
      <c r="PBR135" s="91"/>
      <c r="PBS135" s="91"/>
      <c r="PBT135" s="91"/>
      <c r="PBU135" s="91"/>
      <c r="PBV135" s="91"/>
      <c r="PBW135" s="91"/>
      <c r="PBX135" s="91"/>
      <c r="PBY135" s="91"/>
      <c r="PBZ135" s="91"/>
      <c r="PCA135" s="91"/>
      <c r="PCB135" s="91"/>
      <c r="PCC135" s="91"/>
      <c r="PCD135" s="91"/>
      <c r="PCE135" s="91"/>
      <c r="PCF135" s="91"/>
      <c r="PCG135" s="91"/>
      <c r="PCH135" s="91"/>
      <c r="PCI135" s="91"/>
      <c r="PCJ135" s="91"/>
      <c r="PCK135" s="91"/>
      <c r="PCL135" s="91"/>
      <c r="PCM135" s="91"/>
      <c r="PCN135" s="91"/>
      <c r="PCO135" s="91"/>
      <c r="PCP135" s="91"/>
      <c r="PCQ135" s="91"/>
      <c r="PCR135" s="91"/>
      <c r="PCS135" s="91"/>
      <c r="PCT135" s="91"/>
      <c r="PCU135" s="91"/>
      <c r="PCV135" s="91"/>
      <c r="PCW135" s="91"/>
      <c r="PCX135" s="91"/>
      <c r="PCY135" s="91"/>
      <c r="PCZ135" s="91"/>
      <c r="PDA135" s="91"/>
      <c r="PDB135" s="91"/>
      <c r="PDC135" s="91"/>
      <c r="PDD135" s="91"/>
      <c r="PDE135" s="91"/>
      <c r="PDF135" s="91"/>
      <c r="PDG135" s="91"/>
      <c r="PDH135" s="91"/>
      <c r="PDI135" s="91"/>
      <c r="PDJ135" s="91"/>
      <c r="PDK135" s="91"/>
      <c r="PDL135" s="91"/>
      <c r="PDM135" s="91"/>
      <c r="PDN135" s="91"/>
      <c r="PDO135" s="91"/>
      <c r="PDP135" s="91"/>
      <c r="PDQ135" s="91"/>
      <c r="PDR135" s="91"/>
      <c r="PDS135" s="91"/>
      <c r="PDT135" s="91"/>
      <c r="PDU135" s="91"/>
      <c r="PDV135" s="91"/>
      <c r="PDW135" s="91"/>
      <c r="PDX135" s="91"/>
      <c r="PDY135" s="91"/>
      <c r="PDZ135" s="91"/>
      <c r="PEA135" s="91"/>
      <c r="PEB135" s="91"/>
      <c r="PEC135" s="91"/>
      <c r="PED135" s="91"/>
      <c r="PEE135" s="91"/>
      <c r="PEF135" s="91"/>
      <c r="PEG135" s="91"/>
      <c r="PEH135" s="91"/>
      <c r="PEI135" s="91"/>
      <c r="PEJ135" s="91"/>
      <c r="PEK135" s="91"/>
      <c r="PEL135" s="91"/>
      <c r="PEM135" s="91"/>
      <c r="PEN135" s="91"/>
      <c r="PEO135" s="91"/>
      <c r="PEP135" s="91"/>
      <c r="PEQ135" s="91"/>
      <c r="PER135" s="91"/>
      <c r="PES135" s="91"/>
      <c r="PET135" s="91"/>
      <c r="PEU135" s="91"/>
      <c r="PEV135" s="91"/>
      <c r="PEW135" s="91"/>
      <c r="PEX135" s="91"/>
      <c r="PEY135" s="91"/>
      <c r="PEZ135" s="91"/>
      <c r="PFA135" s="91"/>
      <c r="PFB135" s="91"/>
      <c r="PFC135" s="91"/>
      <c r="PFD135" s="91"/>
      <c r="PFE135" s="91"/>
      <c r="PFF135" s="91"/>
      <c r="PFG135" s="91"/>
      <c r="PFH135" s="91"/>
      <c r="PFI135" s="91"/>
      <c r="PFJ135" s="91"/>
      <c r="PFK135" s="91"/>
      <c r="PFL135" s="91"/>
      <c r="PFM135" s="91"/>
      <c r="PFN135" s="91"/>
      <c r="PFO135" s="91"/>
      <c r="PFP135" s="91"/>
      <c r="PFQ135" s="91"/>
      <c r="PFR135" s="91"/>
      <c r="PFS135" s="91"/>
      <c r="PFT135" s="91"/>
      <c r="PFU135" s="91"/>
      <c r="PFV135" s="91"/>
      <c r="PFW135" s="91"/>
      <c r="PFX135" s="91"/>
      <c r="PFY135" s="91"/>
      <c r="PFZ135" s="91"/>
      <c r="PGA135" s="91"/>
      <c r="PGB135" s="91"/>
      <c r="PGC135" s="91"/>
      <c r="PGD135" s="91"/>
      <c r="PGE135" s="91"/>
      <c r="PGF135" s="91"/>
      <c r="PGG135" s="91"/>
      <c r="PGH135" s="91"/>
      <c r="PGI135" s="91"/>
      <c r="PGJ135" s="91"/>
      <c r="PGK135" s="91"/>
      <c r="PGL135" s="91"/>
      <c r="PGM135" s="91"/>
      <c r="PGN135" s="91"/>
      <c r="PGO135" s="91"/>
      <c r="PGP135" s="91"/>
      <c r="PGQ135" s="91"/>
      <c r="PGR135" s="91"/>
      <c r="PGS135" s="91"/>
      <c r="PGT135" s="91"/>
      <c r="PGU135" s="91"/>
      <c r="PGV135" s="91"/>
      <c r="PGW135" s="91"/>
      <c r="PGX135" s="91"/>
      <c r="PGY135" s="91"/>
      <c r="PGZ135" s="91"/>
      <c r="PHA135" s="91"/>
      <c r="PHB135" s="91"/>
      <c r="PHC135" s="91"/>
      <c r="PHD135" s="91"/>
      <c r="PHE135" s="91"/>
      <c r="PHF135" s="91"/>
      <c r="PHG135" s="91"/>
      <c r="PHH135" s="91"/>
      <c r="PHI135" s="91"/>
      <c r="PHJ135" s="91"/>
      <c r="PHK135" s="91"/>
      <c r="PHL135" s="91"/>
      <c r="PHM135" s="91"/>
      <c r="PHN135" s="91"/>
      <c r="PHO135" s="91"/>
      <c r="PHP135" s="91"/>
      <c r="PHQ135" s="91"/>
      <c r="PHR135" s="91"/>
      <c r="PHS135" s="91"/>
      <c r="PHT135" s="91"/>
      <c r="PHU135" s="91"/>
      <c r="PHV135" s="91"/>
      <c r="PHW135" s="91"/>
      <c r="PHX135" s="91"/>
      <c r="PHY135" s="91"/>
      <c r="PHZ135" s="91"/>
      <c r="PIA135" s="91"/>
      <c r="PIB135" s="91"/>
      <c r="PIC135" s="91"/>
      <c r="PID135" s="91"/>
      <c r="PIE135" s="91"/>
      <c r="PIF135" s="91"/>
      <c r="PIG135" s="91"/>
      <c r="PIH135" s="91"/>
      <c r="PII135" s="91"/>
      <c r="PIJ135" s="91"/>
      <c r="PIK135" s="91"/>
      <c r="PIL135" s="91"/>
      <c r="PIM135" s="91"/>
      <c r="PIN135" s="91"/>
      <c r="PIO135" s="91"/>
      <c r="PIP135" s="91"/>
      <c r="PIQ135" s="91"/>
      <c r="PIR135" s="91"/>
      <c r="PIS135" s="91"/>
      <c r="PIT135" s="91"/>
      <c r="PIU135" s="91"/>
      <c r="PIV135" s="91"/>
      <c r="PIW135" s="91"/>
      <c r="PIX135" s="91"/>
      <c r="PIY135" s="91"/>
      <c r="PIZ135" s="91"/>
      <c r="PJA135" s="91"/>
      <c r="PJB135" s="91"/>
      <c r="PJC135" s="91"/>
      <c r="PJD135" s="91"/>
      <c r="PJE135" s="91"/>
      <c r="PJF135" s="91"/>
      <c r="PJG135" s="91"/>
      <c r="PJH135" s="91"/>
      <c r="PJI135" s="91"/>
      <c r="PJJ135" s="91"/>
      <c r="PJK135" s="91"/>
      <c r="PJL135" s="91"/>
      <c r="PJM135" s="91"/>
      <c r="PJN135" s="91"/>
      <c r="PJO135" s="91"/>
      <c r="PJP135" s="91"/>
      <c r="PJQ135" s="91"/>
      <c r="PJR135" s="91"/>
      <c r="PJS135" s="91"/>
      <c r="PJT135" s="91"/>
      <c r="PJU135" s="91"/>
      <c r="PJV135" s="91"/>
      <c r="PJW135" s="91"/>
      <c r="PJX135" s="91"/>
      <c r="PJY135" s="91"/>
      <c r="PJZ135" s="91"/>
      <c r="PKA135" s="91"/>
      <c r="PKB135" s="91"/>
      <c r="PKC135" s="91"/>
      <c r="PKD135" s="91"/>
      <c r="PKE135" s="91"/>
      <c r="PKF135" s="91"/>
      <c r="PKG135" s="91"/>
      <c r="PKH135" s="91"/>
      <c r="PKI135" s="91"/>
      <c r="PKJ135" s="91"/>
      <c r="PKK135" s="91"/>
      <c r="PKL135" s="91"/>
      <c r="PKM135" s="91"/>
      <c r="PKN135" s="91"/>
      <c r="PKO135" s="91"/>
      <c r="PKP135" s="91"/>
      <c r="PKQ135" s="91"/>
      <c r="PKR135" s="91"/>
      <c r="PKS135" s="91"/>
      <c r="PKT135" s="91"/>
      <c r="PKU135" s="91"/>
      <c r="PKV135" s="91"/>
      <c r="PKW135" s="91"/>
      <c r="PKX135" s="91"/>
      <c r="PKY135" s="91"/>
      <c r="PKZ135" s="91"/>
      <c r="PLA135" s="91"/>
      <c r="PLB135" s="91"/>
      <c r="PLC135" s="91"/>
      <c r="PLD135" s="91"/>
      <c r="PLE135" s="91"/>
      <c r="PLF135" s="91"/>
      <c r="PLG135" s="91"/>
      <c r="PLH135" s="91"/>
      <c r="PLI135" s="91"/>
      <c r="PLJ135" s="91"/>
      <c r="PLK135" s="91"/>
      <c r="PLL135" s="91"/>
      <c r="PLM135" s="91"/>
      <c r="PLN135" s="91"/>
      <c r="PLO135" s="91"/>
      <c r="PLP135" s="91"/>
      <c r="PLQ135" s="91"/>
      <c r="PLR135" s="91"/>
      <c r="PLS135" s="91"/>
      <c r="PLT135" s="91"/>
      <c r="PLU135" s="91"/>
      <c r="PLV135" s="91"/>
      <c r="PLW135" s="91"/>
      <c r="PLX135" s="91"/>
      <c r="PLY135" s="91"/>
      <c r="PLZ135" s="91"/>
      <c r="PMA135" s="91"/>
      <c r="PMB135" s="91"/>
      <c r="PMC135" s="91"/>
      <c r="PMD135" s="91"/>
      <c r="PME135" s="91"/>
      <c r="PMF135" s="91"/>
      <c r="PMG135" s="91"/>
      <c r="PMH135" s="91"/>
      <c r="PMI135" s="91"/>
      <c r="PMJ135" s="91"/>
      <c r="PMK135" s="91"/>
      <c r="PML135" s="91"/>
      <c r="PMM135" s="91"/>
      <c r="PMN135" s="91"/>
      <c r="PMO135" s="91"/>
      <c r="PMP135" s="91"/>
      <c r="PMQ135" s="91"/>
      <c r="PMR135" s="91"/>
      <c r="PMS135" s="91"/>
      <c r="PMT135" s="91"/>
      <c r="PMU135" s="91"/>
      <c r="PMV135" s="91"/>
      <c r="PMW135" s="91"/>
      <c r="PMX135" s="91"/>
      <c r="PMY135" s="91"/>
      <c r="PMZ135" s="91"/>
      <c r="PNA135" s="91"/>
      <c r="PNB135" s="91"/>
      <c r="PNC135" s="91"/>
      <c r="PND135" s="91"/>
      <c r="PNE135" s="91"/>
      <c r="PNF135" s="91"/>
      <c r="PNG135" s="91"/>
      <c r="PNH135" s="91"/>
      <c r="PNI135" s="91"/>
      <c r="PNJ135" s="91"/>
      <c r="PNK135" s="91"/>
      <c r="PNL135" s="91"/>
      <c r="PNM135" s="91"/>
      <c r="PNN135" s="91"/>
      <c r="PNO135" s="91"/>
      <c r="PNP135" s="91"/>
      <c r="PNQ135" s="91"/>
      <c r="PNR135" s="91"/>
      <c r="PNS135" s="91"/>
      <c r="PNT135" s="91"/>
      <c r="PNU135" s="91"/>
      <c r="PNV135" s="91"/>
      <c r="PNW135" s="91"/>
      <c r="PNX135" s="91"/>
      <c r="PNY135" s="91"/>
      <c r="PNZ135" s="91"/>
      <c r="POA135" s="91"/>
      <c r="POB135" s="91"/>
      <c r="POC135" s="91"/>
      <c r="POD135" s="91"/>
      <c r="POE135" s="91"/>
      <c r="POF135" s="91"/>
      <c r="POG135" s="91"/>
      <c r="POH135" s="91"/>
      <c r="POI135" s="91"/>
      <c r="POJ135" s="91"/>
      <c r="POK135" s="91"/>
      <c r="POL135" s="91"/>
      <c r="POM135" s="91"/>
      <c r="PON135" s="91"/>
      <c r="POO135" s="91"/>
      <c r="POP135" s="91"/>
      <c r="POQ135" s="91"/>
      <c r="POR135" s="91"/>
      <c r="POS135" s="91"/>
      <c r="POT135" s="91"/>
      <c r="POU135" s="91"/>
      <c r="POV135" s="91"/>
      <c r="POW135" s="91"/>
      <c r="POX135" s="91"/>
      <c r="POY135" s="91"/>
      <c r="POZ135" s="91"/>
      <c r="PPA135" s="91"/>
      <c r="PPB135" s="91"/>
      <c r="PPC135" s="91"/>
      <c r="PPD135" s="91"/>
      <c r="PPE135" s="91"/>
      <c r="PPF135" s="91"/>
      <c r="PPG135" s="91"/>
      <c r="PPH135" s="91"/>
      <c r="PPI135" s="91"/>
      <c r="PPJ135" s="91"/>
      <c r="PPK135" s="91"/>
      <c r="PPL135" s="91"/>
      <c r="PPM135" s="91"/>
      <c r="PPN135" s="91"/>
      <c r="PPO135" s="91"/>
      <c r="PPP135" s="91"/>
      <c r="PPQ135" s="91"/>
      <c r="PPR135" s="91"/>
      <c r="PPS135" s="91"/>
      <c r="PPT135" s="91"/>
      <c r="PPU135" s="91"/>
      <c r="PPV135" s="91"/>
      <c r="PPW135" s="91"/>
      <c r="PPX135" s="91"/>
      <c r="PPY135" s="91"/>
      <c r="PPZ135" s="91"/>
      <c r="PQA135" s="91"/>
      <c r="PQB135" s="91"/>
      <c r="PQC135" s="91"/>
      <c r="PQD135" s="91"/>
      <c r="PQE135" s="91"/>
      <c r="PQF135" s="91"/>
      <c r="PQG135" s="91"/>
      <c r="PQH135" s="91"/>
      <c r="PQI135" s="91"/>
      <c r="PQJ135" s="91"/>
      <c r="PQK135" s="91"/>
      <c r="PQL135" s="91"/>
      <c r="PQM135" s="91"/>
      <c r="PQN135" s="91"/>
      <c r="PQO135" s="91"/>
      <c r="PQP135" s="91"/>
      <c r="PQQ135" s="91"/>
      <c r="PQR135" s="91"/>
      <c r="PQS135" s="91"/>
      <c r="PQT135" s="91"/>
      <c r="PQU135" s="91"/>
      <c r="PQV135" s="91"/>
      <c r="PQW135" s="91"/>
      <c r="PQX135" s="91"/>
      <c r="PQY135" s="91"/>
      <c r="PQZ135" s="91"/>
      <c r="PRA135" s="91"/>
      <c r="PRB135" s="91"/>
      <c r="PRC135" s="91"/>
      <c r="PRD135" s="91"/>
      <c r="PRE135" s="91"/>
      <c r="PRF135" s="91"/>
      <c r="PRG135" s="91"/>
      <c r="PRH135" s="91"/>
      <c r="PRI135" s="91"/>
      <c r="PRJ135" s="91"/>
      <c r="PRK135" s="91"/>
      <c r="PRL135" s="91"/>
      <c r="PRM135" s="91"/>
      <c r="PRN135" s="91"/>
      <c r="PRO135" s="91"/>
      <c r="PRP135" s="91"/>
      <c r="PRQ135" s="91"/>
      <c r="PRR135" s="91"/>
      <c r="PRS135" s="91"/>
      <c r="PRT135" s="91"/>
      <c r="PRU135" s="91"/>
      <c r="PRV135" s="91"/>
      <c r="PRW135" s="91"/>
      <c r="PRX135" s="91"/>
      <c r="PRY135" s="91"/>
      <c r="PRZ135" s="91"/>
      <c r="PSA135" s="91"/>
      <c r="PSB135" s="91"/>
      <c r="PSC135" s="91"/>
      <c r="PSD135" s="91"/>
      <c r="PSE135" s="91"/>
      <c r="PSF135" s="91"/>
      <c r="PSG135" s="91"/>
      <c r="PSH135" s="91"/>
      <c r="PSI135" s="91"/>
      <c r="PSJ135" s="91"/>
      <c r="PSK135" s="91"/>
      <c r="PSL135" s="91"/>
      <c r="PSM135" s="91"/>
      <c r="PSN135" s="91"/>
      <c r="PSO135" s="91"/>
      <c r="PSP135" s="91"/>
      <c r="PSQ135" s="91"/>
      <c r="PSR135" s="91"/>
      <c r="PSS135" s="91"/>
      <c r="PST135" s="91"/>
      <c r="PSU135" s="91"/>
      <c r="PSV135" s="91"/>
      <c r="PSW135" s="91"/>
      <c r="PSX135" s="91"/>
      <c r="PSY135" s="91"/>
      <c r="PSZ135" s="91"/>
      <c r="PTA135" s="91"/>
      <c r="PTB135" s="91"/>
      <c r="PTC135" s="91"/>
      <c r="PTD135" s="91"/>
      <c r="PTE135" s="91"/>
      <c r="PTF135" s="91"/>
      <c r="PTG135" s="91"/>
      <c r="PTH135" s="91"/>
      <c r="PTI135" s="91"/>
      <c r="PTJ135" s="91"/>
      <c r="PTK135" s="91"/>
      <c r="PTL135" s="91"/>
      <c r="PTM135" s="91"/>
      <c r="PTN135" s="91"/>
      <c r="PTO135" s="91"/>
      <c r="PTP135" s="91"/>
      <c r="PTQ135" s="91"/>
      <c r="PTR135" s="91"/>
      <c r="PTS135" s="91"/>
      <c r="PTT135" s="91"/>
      <c r="PTU135" s="91"/>
      <c r="PTV135" s="91"/>
      <c r="PTW135" s="91"/>
      <c r="PTX135" s="91"/>
      <c r="PTY135" s="91"/>
      <c r="PTZ135" s="91"/>
      <c r="PUA135" s="91"/>
      <c r="PUB135" s="91"/>
      <c r="PUC135" s="91"/>
      <c r="PUD135" s="91"/>
      <c r="PUE135" s="91"/>
      <c r="PUF135" s="91"/>
      <c r="PUG135" s="91"/>
      <c r="PUH135" s="91"/>
      <c r="PUI135" s="91"/>
      <c r="PUJ135" s="91"/>
      <c r="PUK135" s="91"/>
      <c r="PUL135" s="91"/>
      <c r="PUM135" s="91"/>
      <c r="PUN135" s="91"/>
      <c r="PUO135" s="91"/>
      <c r="PUP135" s="91"/>
      <c r="PUQ135" s="91"/>
      <c r="PUR135" s="91"/>
      <c r="PUS135" s="91"/>
      <c r="PUT135" s="91"/>
      <c r="PUU135" s="91"/>
      <c r="PUV135" s="91"/>
      <c r="PUW135" s="91"/>
      <c r="PUX135" s="91"/>
      <c r="PUY135" s="91"/>
      <c r="PUZ135" s="91"/>
      <c r="PVA135" s="91"/>
      <c r="PVB135" s="91"/>
      <c r="PVC135" s="91"/>
      <c r="PVD135" s="91"/>
      <c r="PVE135" s="91"/>
      <c r="PVF135" s="91"/>
      <c r="PVG135" s="91"/>
      <c r="PVH135" s="91"/>
      <c r="PVI135" s="91"/>
      <c r="PVJ135" s="91"/>
      <c r="PVK135" s="91"/>
      <c r="PVL135" s="91"/>
      <c r="PVM135" s="91"/>
      <c r="PVN135" s="91"/>
      <c r="PVO135" s="91"/>
      <c r="PVP135" s="91"/>
      <c r="PVQ135" s="91"/>
      <c r="PVR135" s="91"/>
      <c r="PVS135" s="91"/>
      <c r="PVT135" s="91"/>
      <c r="PVU135" s="91"/>
      <c r="PVV135" s="91"/>
      <c r="PVW135" s="91"/>
      <c r="PVX135" s="91"/>
      <c r="PVY135" s="91"/>
      <c r="PVZ135" s="91"/>
      <c r="PWA135" s="91"/>
      <c r="PWB135" s="91"/>
      <c r="PWC135" s="91"/>
      <c r="PWD135" s="91"/>
      <c r="PWE135" s="91"/>
      <c r="PWF135" s="91"/>
      <c r="PWG135" s="91"/>
      <c r="PWH135" s="91"/>
      <c r="PWI135" s="91"/>
      <c r="PWJ135" s="91"/>
      <c r="PWK135" s="91"/>
      <c r="PWL135" s="91"/>
      <c r="PWM135" s="91"/>
      <c r="PWN135" s="91"/>
      <c r="PWO135" s="91"/>
      <c r="PWP135" s="91"/>
      <c r="PWQ135" s="91"/>
      <c r="PWR135" s="91"/>
      <c r="PWS135" s="91"/>
      <c r="PWT135" s="91"/>
      <c r="PWU135" s="91"/>
      <c r="PWV135" s="91"/>
      <c r="PWW135" s="91"/>
      <c r="PWX135" s="91"/>
      <c r="PWY135" s="91"/>
      <c r="PWZ135" s="91"/>
      <c r="PXA135" s="91"/>
      <c r="PXB135" s="91"/>
      <c r="PXC135" s="91"/>
      <c r="PXD135" s="91"/>
      <c r="PXE135" s="91"/>
      <c r="PXF135" s="91"/>
      <c r="PXG135" s="91"/>
      <c r="PXH135" s="91"/>
      <c r="PXI135" s="91"/>
      <c r="PXJ135" s="91"/>
      <c r="PXK135" s="91"/>
      <c r="PXL135" s="91"/>
      <c r="PXM135" s="91"/>
      <c r="PXN135" s="91"/>
      <c r="PXO135" s="91"/>
      <c r="PXP135" s="91"/>
      <c r="PXQ135" s="91"/>
      <c r="PXR135" s="91"/>
      <c r="PXS135" s="91"/>
      <c r="PXT135" s="91"/>
      <c r="PXU135" s="91"/>
      <c r="PXV135" s="91"/>
      <c r="PXW135" s="91"/>
      <c r="PXX135" s="91"/>
      <c r="PXY135" s="91"/>
      <c r="PXZ135" s="91"/>
      <c r="PYA135" s="91"/>
      <c r="PYB135" s="91"/>
      <c r="PYC135" s="91"/>
      <c r="PYD135" s="91"/>
      <c r="PYE135" s="91"/>
      <c r="PYF135" s="91"/>
      <c r="PYG135" s="91"/>
      <c r="PYH135" s="91"/>
      <c r="PYI135" s="91"/>
      <c r="PYJ135" s="91"/>
      <c r="PYK135" s="91"/>
      <c r="PYL135" s="91"/>
      <c r="PYM135" s="91"/>
      <c r="PYN135" s="91"/>
      <c r="PYO135" s="91"/>
      <c r="PYP135" s="91"/>
      <c r="PYQ135" s="91"/>
      <c r="PYR135" s="91"/>
      <c r="PYS135" s="91"/>
      <c r="PYT135" s="91"/>
      <c r="PYU135" s="91"/>
      <c r="PYV135" s="91"/>
      <c r="PYW135" s="91"/>
      <c r="PYX135" s="91"/>
      <c r="PYY135" s="91"/>
      <c r="PYZ135" s="91"/>
      <c r="PZA135" s="91"/>
      <c r="PZB135" s="91"/>
      <c r="PZC135" s="91"/>
      <c r="PZD135" s="91"/>
      <c r="PZE135" s="91"/>
      <c r="PZF135" s="91"/>
      <c r="PZG135" s="91"/>
      <c r="PZH135" s="91"/>
      <c r="PZI135" s="91"/>
      <c r="PZJ135" s="91"/>
      <c r="PZK135" s="91"/>
      <c r="PZL135" s="91"/>
      <c r="PZM135" s="91"/>
      <c r="PZN135" s="91"/>
      <c r="PZO135" s="91"/>
      <c r="PZP135" s="91"/>
      <c r="PZQ135" s="91"/>
      <c r="PZR135" s="91"/>
      <c r="PZS135" s="91"/>
      <c r="PZT135" s="91"/>
      <c r="PZU135" s="91"/>
      <c r="PZV135" s="91"/>
      <c r="PZW135" s="91"/>
      <c r="PZX135" s="91"/>
      <c r="PZY135" s="91"/>
      <c r="PZZ135" s="91"/>
      <c r="QAA135" s="91"/>
      <c r="QAB135" s="91"/>
      <c r="QAC135" s="91"/>
      <c r="QAD135" s="91"/>
      <c r="QAE135" s="91"/>
      <c r="QAF135" s="91"/>
      <c r="QAG135" s="91"/>
      <c r="QAH135" s="91"/>
      <c r="QAI135" s="91"/>
      <c r="QAJ135" s="91"/>
      <c r="QAK135" s="91"/>
      <c r="QAL135" s="91"/>
      <c r="QAM135" s="91"/>
      <c r="QAN135" s="91"/>
      <c r="QAO135" s="91"/>
      <c r="QAP135" s="91"/>
      <c r="QAQ135" s="91"/>
      <c r="QAR135" s="91"/>
      <c r="QAS135" s="91"/>
      <c r="QAT135" s="91"/>
      <c r="QAU135" s="91"/>
      <c r="QAV135" s="91"/>
      <c r="QAW135" s="91"/>
      <c r="QAX135" s="91"/>
      <c r="QAY135" s="91"/>
      <c r="QAZ135" s="91"/>
      <c r="QBA135" s="91"/>
      <c r="QBB135" s="91"/>
      <c r="QBC135" s="91"/>
      <c r="QBD135" s="91"/>
      <c r="QBE135" s="91"/>
      <c r="QBF135" s="91"/>
      <c r="QBG135" s="91"/>
      <c r="QBH135" s="91"/>
      <c r="QBI135" s="91"/>
      <c r="QBJ135" s="91"/>
      <c r="QBK135" s="91"/>
      <c r="QBL135" s="91"/>
      <c r="QBM135" s="91"/>
      <c r="QBN135" s="91"/>
      <c r="QBO135" s="91"/>
      <c r="QBP135" s="91"/>
      <c r="QBQ135" s="91"/>
      <c r="QBR135" s="91"/>
      <c r="QBS135" s="91"/>
      <c r="QBT135" s="91"/>
      <c r="QBU135" s="91"/>
      <c r="QBV135" s="91"/>
      <c r="QBW135" s="91"/>
      <c r="QBX135" s="91"/>
      <c r="QBY135" s="91"/>
      <c r="QBZ135" s="91"/>
      <c r="QCA135" s="91"/>
      <c r="QCB135" s="91"/>
      <c r="QCC135" s="91"/>
      <c r="QCD135" s="91"/>
      <c r="QCE135" s="91"/>
      <c r="QCF135" s="91"/>
      <c r="QCG135" s="91"/>
      <c r="QCH135" s="91"/>
      <c r="QCI135" s="91"/>
      <c r="QCJ135" s="91"/>
      <c r="QCK135" s="91"/>
      <c r="QCL135" s="91"/>
      <c r="QCM135" s="91"/>
      <c r="QCN135" s="91"/>
      <c r="QCO135" s="91"/>
      <c r="QCP135" s="91"/>
      <c r="QCQ135" s="91"/>
      <c r="QCR135" s="91"/>
      <c r="QCS135" s="91"/>
      <c r="QCT135" s="91"/>
      <c r="QCU135" s="91"/>
      <c r="QCV135" s="91"/>
      <c r="QCW135" s="91"/>
      <c r="QCX135" s="91"/>
      <c r="QCY135" s="91"/>
      <c r="QCZ135" s="91"/>
      <c r="QDA135" s="91"/>
      <c r="QDB135" s="91"/>
      <c r="QDC135" s="91"/>
      <c r="QDD135" s="91"/>
      <c r="QDE135" s="91"/>
      <c r="QDF135" s="91"/>
      <c r="QDG135" s="91"/>
      <c r="QDH135" s="91"/>
      <c r="QDI135" s="91"/>
      <c r="QDJ135" s="91"/>
      <c r="QDK135" s="91"/>
      <c r="QDL135" s="91"/>
      <c r="QDM135" s="91"/>
      <c r="QDN135" s="91"/>
      <c r="QDO135" s="91"/>
      <c r="QDP135" s="91"/>
      <c r="QDQ135" s="91"/>
      <c r="QDR135" s="91"/>
      <c r="QDS135" s="91"/>
      <c r="QDT135" s="91"/>
      <c r="QDU135" s="91"/>
      <c r="QDV135" s="91"/>
      <c r="QDW135" s="91"/>
      <c r="QDX135" s="91"/>
      <c r="QDY135" s="91"/>
      <c r="QDZ135" s="91"/>
      <c r="QEA135" s="91"/>
      <c r="QEB135" s="91"/>
      <c r="QEC135" s="91"/>
      <c r="QED135" s="91"/>
      <c r="QEE135" s="91"/>
      <c r="QEF135" s="91"/>
      <c r="QEG135" s="91"/>
      <c r="QEH135" s="91"/>
      <c r="QEI135" s="91"/>
      <c r="QEJ135" s="91"/>
      <c r="QEK135" s="91"/>
      <c r="QEL135" s="91"/>
      <c r="QEM135" s="91"/>
      <c r="QEN135" s="91"/>
      <c r="QEO135" s="91"/>
      <c r="QEP135" s="91"/>
      <c r="QEQ135" s="91"/>
      <c r="QER135" s="91"/>
      <c r="QES135" s="91"/>
      <c r="QET135" s="91"/>
      <c r="QEU135" s="91"/>
      <c r="QEV135" s="91"/>
      <c r="QEW135" s="91"/>
      <c r="QEX135" s="91"/>
      <c r="QEY135" s="91"/>
      <c r="QEZ135" s="91"/>
      <c r="QFA135" s="91"/>
      <c r="QFB135" s="91"/>
      <c r="QFC135" s="91"/>
      <c r="QFD135" s="91"/>
      <c r="QFE135" s="91"/>
      <c r="QFF135" s="91"/>
      <c r="QFG135" s="91"/>
      <c r="QFH135" s="91"/>
      <c r="QFI135" s="91"/>
      <c r="QFJ135" s="91"/>
      <c r="QFK135" s="91"/>
      <c r="QFL135" s="91"/>
      <c r="QFM135" s="91"/>
      <c r="QFN135" s="91"/>
      <c r="QFO135" s="91"/>
      <c r="QFP135" s="91"/>
      <c r="QFQ135" s="91"/>
      <c r="QFR135" s="91"/>
      <c r="QFS135" s="91"/>
      <c r="QFT135" s="91"/>
      <c r="QFU135" s="91"/>
      <c r="QFV135" s="91"/>
      <c r="QFW135" s="91"/>
      <c r="QFX135" s="91"/>
      <c r="QFY135" s="91"/>
      <c r="QFZ135" s="91"/>
      <c r="QGA135" s="91"/>
      <c r="QGB135" s="91"/>
      <c r="QGC135" s="91"/>
      <c r="QGD135" s="91"/>
      <c r="QGE135" s="91"/>
      <c r="QGF135" s="91"/>
      <c r="QGG135" s="91"/>
      <c r="QGH135" s="91"/>
      <c r="QGI135" s="91"/>
      <c r="QGJ135" s="91"/>
      <c r="QGK135" s="91"/>
      <c r="QGL135" s="91"/>
      <c r="QGM135" s="91"/>
      <c r="QGN135" s="91"/>
      <c r="QGO135" s="91"/>
      <c r="QGP135" s="91"/>
      <c r="QGQ135" s="91"/>
      <c r="QGR135" s="91"/>
      <c r="QGS135" s="91"/>
      <c r="QGT135" s="91"/>
      <c r="QGU135" s="91"/>
      <c r="QGV135" s="91"/>
      <c r="QGW135" s="91"/>
      <c r="QGX135" s="91"/>
      <c r="QGY135" s="91"/>
      <c r="QGZ135" s="91"/>
      <c r="QHA135" s="91"/>
      <c r="QHB135" s="91"/>
      <c r="QHC135" s="91"/>
      <c r="QHD135" s="91"/>
      <c r="QHE135" s="91"/>
      <c r="QHF135" s="91"/>
      <c r="QHG135" s="91"/>
      <c r="QHH135" s="91"/>
      <c r="QHI135" s="91"/>
      <c r="QHJ135" s="91"/>
      <c r="QHK135" s="91"/>
      <c r="QHL135" s="91"/>
      <c r="QHM135" s="91"/>
      <c r="QHN135" s="91"/>
      <c r="QHO135" s="91"/>
      <c r="QHP135" s="91"/>
      <c r="QHQ135" s="91"/>
      <c r="QHR135" s="91"/>
      <c r="QHS135" s="91"/>
      <c r="QHT135" s="91"/>
      <c r="QHU135" s="91"/>
      <c r="QHV135" s="91"/>
      <c r="QHW135" s="91"/>
      <c r="QHX135" s="91"/>
      <c r="QHY135" s="91"/>
      <c r="QHZ135" s="91"/>
      <c r="QIA135" s="91"/>
      <c r="QIB135" s="91"/>
      <c r="QIC135" s="91"/>
      <c r="QID135" s="91"/>
      <c r="QIE135" s="91"/>
      <c r="QIF135" s="91"/>
      <c r="QIG135" s="91"/>
      <c r="QIH135" s="91"/>
      <c r="QII135" s="91"/>
      <c r="QIJ135" s="91"/>
      <c r="QIK135" s="91"/>
      <c r="QIL135" s="91"/>
      <c r="QIM135" s="91"/>
      <c r="QIN135" s="91"/>
      <c r="QIO135" s="91"/>
      <c r="QIP135" s="91"/>
      <c r="QIQ135" s="91"/>
      <c r="QIR135" s="91"/>
      <c r="QIS135" s="91"/>
      <c r="QIT135" s="91"/>
      <c r="QIU135" s="91"/>
      <c r="QIV135" s="91"/>
      <c r="QIW135" s="91"/>
      <c r="QIX135" s="91"/>
      <c r="QIY135" s="91"/>
      <c r="QIZ135" s="91"/>
      <c r="QJA135" s="91"/>
      <c r="QJB135" s="91"/>
      <c r="QJC135" s="91"/>
      <c r="QJD135" s="91"/>
      <c r="QJE135" s="91"/>
      <c r="QJF135" s="91"/>
      <c r="QJG135" s="91"/>
      <c r="QJH135" s="91"/>
      <c r="QJI135" s="91"/>
      <c r="QJJ135" s="91"/>
      <c r="QJK135" s="91"/>
      <c r="QJL135" s="91"/>
      <c r="QJM135" s="91"/>
      <c r="QJN135" s="91"/>
      <c r="QJO135" s="91"/>
      <c r="QJP135" s="91"/>
      <c r="QJQ135" s="91"/>
      <c r="QJR135" s="91"/>
      <c r="QJS135" s="91"/>
      <c r="QJT135" s="91"/>
      <c r="QJU135" s="91"/>
      <c r="QJV135" s="91"/>
      <c r="QJW135" s="91"/>
      <c r="QJX135" s="91"/>
      <c r="QJY135" s="91"/>
      <c r="QJZ135" s="91"/>
      <c r="QKA135" s="91"/>
      <c r="QKB135" s="91"/>
      <c r="QKC135" s="91"/>
      <c r="QKD135" s="91"/>
      <c r="QKE135" s="91"/>
      <c r="QKF135" s="91"/>
      <c r="QKG135" s="91"/>
      <c r="QKH135" s="91"/>
      <c r="QKI135" s="91"/>
      <c r="QKJ135" s="91"/>
      <c r="QKK135" s="91"/>
      <c r="QKL135" s="91"/>
      <c r="QKM135" s="91"/>
      <c r="QKN135" s="91"/>
      <c r="QKO135" s="91"/>
      <c r="QKP135" s="91"/>
      <c r="QKQ135" s="91"/>
      <c r="QKR135" s="91"/>
      <c r="QKS135" s="91"/>
      <c r="QKT135" s="91"/>
      <c r="QKU135" s="91"/>
      <c r="QKV135" s="91"/>
      <c r="QKW135" s="91"/>
      <c r="QKX135" s="91"/>
      <c r="QKY135" s="91"/>
      <c r="QKZ135" s="91"/>
      <c r="QLA135" s="91"/>
      <c r="QLB135" s="91"/>
      <c r="QLC135" s="91"/>
      <c r="QLD135" s="91"/>
      <c r="QLE135" s="91"/>
      <c r="QLF135" s="91"/>
      <c r="QLG135" s="91"/>
      <c r="QLH135" s="91"/>
      <c r="QLI135" s="91"/>
      <c r="QLJ135" s="91"/>
      <c r="QLK135" s="91"/>
      <c r="QLL135" s="91"/>
      <c r="QLM135" s="91"/>
      <c r="QLN135" s="91"/>
      <c r="QLO135" s="91"/>
      <c r="QLP135" s="91"/>
      <c r="QLQ135" s="91"/>
      <c r="QLR135" s="91"/>
      <c r="QLS135" s="91"/>
      <c r="QLT135" s="91"/>
      <c r="QLU135" s="91"/>
      <c r="QLV135" s="91"/>
      <c r="QLW135" s="91"/>
      <c r="QLX135" s="91"/>
      <c r="QLY135" s="91"/>
      <c r="QLZ135" s="91"/>
      <c r="QMA135" s="91"/>
      <c r="QMB135" s="91"/>
      <c r="QMC135" s="91"/>
      <c r="QMD135" s="91"/>
      <c r="QME135" s="91"/>
      <c r="QMF135" s="91"/>
      <c r="QMG135" s="91"/>
      <c r="QMH135" s="91"/>
      <c r="QMI135" s="91"/>
      <c r="QMJ135" s="91"/>
      <c r="QMK135" s="91"/>
      <c r="QML135" s="91"/>
      <c r="QMM135" s="91"/>
      <c r="QMN135" s="91"/>
      <c r="QMO135" s="91"/>
      <c r="QMP135" s="91"/>
      <c r="QMQ135" s="91"/>
      <c r="QMR135" s="91"/>
      <c r="QMS135" s="91"/>
      <c r="QMT135" s="91"/>
      <c r="QMU135" s="91"/>
      <c r="QMV135" s="91"/>
      <c r="QMW135" s="91"/>
      <c r="QMX135" s="91"/>
      <c r="QMY135" s="91"/>
      <c r="QMZ135" s="91"/>
      <c r="QNA135" s="91"/>
      <c r="QNB135" s="91"/>
      <c r="QNC135" s="91"/>
      <c r="QND135" s="91"/>
      <c r="QNE135" s="91"/>
      <c r="QNF135" s="91"/>
      <c r="QNG135" s="91"/>
      <c r="QNH135" s="91"/>
      <c r="QNI135" s="91"/>
      <c r="QNJ135" s="91"/>
      <c r="QNK135" s="91"/>
      <c r="QNL135" s="91"/>
      <c r="QNM135" s="91"/>
      <c r="QNN135" s="91"/>
      <c r="QNO135" s="91"/>
      <c r="QNP135" s="91"/>
      <c r="QNQ135" s="91"/>
      <c r="QNR135" s="91"/>
      <c r="QNS135" s="91"/>
      <c r="QNT135" s="91"/>
      <c r="QNU135" s="91"/>
      <c r="QNV135" s="91"/>
      <c r="QNW135" s="91"/>
      <c r="QNX135" s="91"/>
      <c r="QNY135" s="91"/>
      <c r="QNZ135" s="91"/>
      <c r="QOA135" s="91"/>
      <c r="QOB135" s="91"/>
      <c r="QOC135" s="91"/>
      <c r="QOD135" s="91"/>
      <c r="QOE135" s="91"/>
      <c r="QOF135" s="91"/>
      <c r="QOG135" s="91"/>
      <c r="QOH135" s="91"/>
      <c r="QOI135" s="91"/>
      <c r="QOJ135" s="91"/>
      <c r="QOK135" s="91"/>
      <c r="QOL135" s="91"/>
      <c r="QOM135" s="91"/>
      <c r="QON135" s="91"/>
      <c r="QOO135" s="91"/>
      <c r="QOP135" s="91"/>
      <c r="QOQ135" s="91"/>
      <c r="QOR135" s="91"/>
      <c r="QOS135" s="91"/>
      <c r="QOT135" s="91"/>
      <c r="QOU135" s="91"/>
      <c r="QOV135" s="91"/>
      <c r="QOW135" s="91"/>
      <c r="QOX135" s="91"/>
      <c r="QOY135" s="91"/>
      <c r="QOZ135" s="91"/>
      <c r="QPA135" s="91"/>
      <c r="QPB135" s="91"/>
      <c r="QPC135" s="91"/>
      <c r="QPD135" s="91"/>
      <c r="QPE135" s="91"/>
      <c r="QPF135" s="91"/>
      <c r="QPG135" s="91"/>
      <c r="QPH135" s="91"/>
      <c r="QPI135" s="91"/>
      <c r="QPJ135" s="91"/>
      <c r="QPK135" s="91"/>
      <c r="QPL135" s="91"/>
      <c r="QPM135" s="91"/>
      <c r="QPN135" s="91"/>
      <c r="QPO135" s="91"/>
      <c r="QPP135" s="91"/>
      <c r="QPQ135" s="91"/>
      <c r="QPR135" s="91"/>
      <c r="QPS135" s="91"/>
      <c r="QPT135" s="91"/>
      <c r="QPU135" s="91"/>
      <c r="QPV135" s="91"/>
      <c r="QPW135" s="91"/>
      <c r="QPX135" s="91"/>
      <c r="QPY135" s="91"/>
      <c r="QPZ135" s="91"/>
      <c r="QQA135" s="91"/>
      <c r="QQB135" s="91"/>
      <c r="QQC135" s="91"/>
      <c r="QQD135" s="91"/>
      <c r="QQE135" s="91"/>
      <c r="QQF135" s="91"/>
      <c r="QQG135" s="91"/>
      <c r="QQH135" s="91"/>
      <c r="QQI135" s="91"/>
      <c r="QQJ135" s="91"/>
      <c r="QQK135" s="91"/>
      <c r="QQL135" s="91"/>
      <c r="QQM135" s="91"/>
      <c r="QQN135" s="91"/>
      <c r="QQO135" s="91"/>
      <c r="QQP135" s="91"/>
      <c r="QQQ135" s="91"/>
      <c r="QQR135" s="91"/>
      <c r="QQS135" s="91"/>
      <c r="QQT135" s="91"/>
      <c r="QQU135" s="91"/>
      <c r="QQV135" s="91"/>
      <c r="QQW135" s="91"/>
      <c r="QQX135" s="91"/>
      <c r="QQY135" s="91"/>
      <c r="QQZ135" s="91"/>
      <c r="QRA135" s="91"/>
      <c r="QRB135" s="91"/>
      <c r="QRC135" s="91"/>
      <c r="QRD135" s="91"/>
      <c r="QRE135" s="91"/>
      <c r="QRF135" s="91"/>
      <c r="QRG135" s="91"/>
      <c r="QRH135" s="91"/>
      <c r="QRI135" s="91"/>
      <c r="QRJ135" s="91"/>
      <c r="QRK135" s="91"/>
      <c r="QRL135" s="91"/>
      <c r="QRM135" s="91"/>
      <c r="QRN135" s="91"/>
      <c r="QRO135" s="91"/>
      <c r="QRP135" s="91"/>
      <c r="QRQ135" s="91"/>
      <c r="QRR135" s="91"/>
      <c r="QRS135" s="91"/>
      <c r="QRT135" s="91"/>
      <c r="QRU135" s="91"/>
      <c r="QRV135" s="91"/>
      <c r="QRW135" s="91"/>
      <c r="QRX135" s="91"/>
      <c r="QRY135" s="91"/>
      <c r="QRZ135" s="91"/>
      <c r="QSA135" s="91"/>
      <c r="QSB135" s="91"/>
      <c r="QSC135" s="91"/>
      <c r="QSD135" s="91"/>
      <c r="QSE135" s="91"/>
      <c r="QSF135" s="91"/>
      <c r="QSG135" s="91"/>
      <c r="QSH135" s="91"/>
      <c r="QSI135" s="91"/>
      <c r="QSJ135" s="91"/>
      <c r="QSK135" s="91"/>
      <c r="QSL135" s="91"/>
      <c r="QSM135" s="91"/>
      <c r="QSN135" s="91"/>
      <c r="QSO135" s="91"/>
      <c r="QSP135" s="91"/>
      <c r="QSQ135" s="91"/>
      <c r="QSR135" s="91"/>
      <c r="QSS135" s="91"/>
      <c r="QST135" s="91"/>
      <c r="QSU135" s="91"/>
      <c r="QSV135" s="91"/>
      <c r="QSW135" s="91"/>
      <c r="QSX135" s="91"/>
      <c r="QSY135" s="91"/>
      <c r="QSZ135" s="91"/>
      <c r="QTA135" s="91"/>
      <c r="QTB135" s="91"/>
      <c r="QTC135" s="91"/>
      <c r="QTD135" s="91"/>
      <c r="QTE135" s="91"/>
      <c r="QTF135" s="91"/>
      <c r="QTG135" s="91"/>
      <c r="QTH135" s="91"/>
      <c r="QTI135" s="91"/>
      <c r="QTJ135" s="91"/>
      <c r="QTK135" s="91"/>
      <c r="QTL135" s="91"/>
      <c r="QTM135" s="91"/>
      <c r="QTN135" s="91"/>
      <c r="QTO135" s="91"/>
      <c r="QTP135" s="91"/>
      <c r="QTQ135" s="91"/>
      <c r="QTR135" s="91"/>
      <c r="QTS135" s="91"/>
      <c r="QTT135" s="91"/>
      <c r="QTU135" s="91"/>
      <c r="QTV135" s="91"/>
      <c r="QTW135" s="91"/>
      <c r="QTX135" s="91"/>
      <c r="QTY135" s="91"/>
      <c r="QTZ135" s="91"/>
      <c r="QUA135" s="91"/>
      <c r="QUB135" s="91"/>
      <c r="QUC135" s="91"/>
      <c r="QUD135" s="91"/>
      <c r="QUE135" s="91"/>
      <c r="QUF135" s="91"/>
      <c r="QUG135" s="91"/>
      <c r="QUH135" s="91"/>
      <c r="QUI135" s="91"/>
      <c r="QUJ135" s="91"/>
      <c r="QUK135" s="91"/>
      <c r="QUL135" s="91"/>
      <c r="QUM135" s="91"/>
      <c r="QUN135" s="91"/>
      <c r="QUO135" s="91"/>
      <c r="QUP135" s="91"/>
      <c r="QUQ135" s="91"/>
      <c r="QUR135" s="91"/>
      <c r="QUS135" s="91"/>
      <c r="QUT135" s="91"/>
      <c r="QUU135" s="91"/>
      <c r="QUV135" s="91"/>
      <c r="QUW135" s="91"/>
      <c r="QUX135" s="91"/>
      <c r="QUY135" s="91"/>
      <c r="QUZ135" s="91"/>
      <c r="QVA135" s="91"/>
      <c r="QVB135" s="91"/>
      <c r="QVC135" s="91"/>
      <c r="QVD135" s="91"/>
      <c r="QVE135" s="91"/>
      <c r="QVF135" s="91"/>
      <c r="QVG135" s="91"/>
      <c r="QVH135" s="91"/>
      <c r="QVI135" s="91"/>
      <c r="QVJ135" s="91"/>
      <c r="QVK135" s="91"/>
      <c r="QVL135" s="91"/>
      <c r="QVM135" s="91"/>
      <c r="QVN135" s="91"/>
      <c r="QVO135" s="91"/>
      <c r="QVP135" s="91"/>
      <c r="QVQ135" s="91"/>
      <c r="QVR135" s="91"/>
      <c r="QVS135" s="91"/>
      <c r="QVT135" s="91"/>
      <c r="QVU135" s="91"/>
      <c r="QVV135" s="91"/>
      <c r="QVW135" s="91"/>
      <c r="QVX135" s="91"/>
      <c r="QVY135" s="91"/>
      <c r="QVZ135" s="91"/>
      <c r="QWA135" s="91"/>
      <c r="QWB135" s="91"/>
      <c r="QWC135" s="91"/>
      <c r="QWD135" s="91"/>
      <c r="QWE135" s="91"/>
      <c r="QWF135" s="91"/>
      <c r="QWG135" s="91"/>
      <c r="QWH135" s="91"/>
      <c r="QWI135" s="91"/>
      <c r="QWJ135" s="91"/>
      <c r="QWK135" s="91"/>
      <c r="QWL135" s="91"/>
      <c r="QWM135" s="91"/>
      <c r="QWN135" s="91"/>
      <c r="QWO135" s="91"/>
      <c r="QWP135" s="91"/>
      <c r="QWQ135" s="91"/>
      <c r="QWR135" s="91"/>
      <c r="QWS135" s="91"/>
      <c r="QWT135" s="91"/>
      <c r="QWU135" s="91"/>
      <c r="QWV135" s="91"/>
      <c r="QWW135" s="91"/>
      <c r="QWX135" s="91"/>
      <c r="QWY135" s="91"/>
      <c r="QWZ135" s="91"/>
      <c r="QXA135" s="91"/>
      <c r="QXB135" s="91"/>
      <c r="QXC135" s="91"/>
      <c r="QXD135" s="91"/>
      <c r="QXE135" s="91"/>
      <c r="QXF135" s="91"/>
      <c r="QXG135" s="91"/>
      <c r="QXH135" s="91"/>
      <c r="QXI135" s="91"/>
      <c r="QXJ135" s="91"/>
      <c r="QXK135" s="91"/>
      <c r="QXL135" s="91"/>
      <c r="QXM135" s="91"/>
      <c r="QXN135" s="91"/>
      <c r="QXO135" s="91"/>
      <c r="QXP135" s="91"/>
      <c r="QXQ135" s="91"/>
      <c r="QXR135" s="91"/>
      <c r="QXS135" s="91"/>
      <c r="QXT135" s="91"/>
      <c r="QXU135" s="91"/>
      <c r="QXV135" s="91"/>
      <c r="QXW135" s="91"/>
      <c r="QXX135" s="91"/>
      <c r="QXY135" s="91"/>
      <c r="QXZ135" s="91"/>
      <c r="QYA135" s="91"/>
      <c r="QYB135" s="91"/>
      <c r="QYC135" s="91"/>
      <c r="QYD135" s="91"/>
      <c r="QYE135" s="91"/>
      <c r="QYF135" s="91"/>
      <c r="QYG135" s="91"/>
      <c r="QYH135" s="91"/>
      <c r="QYI135" s="91"/>
      <c r="QYJ135" s="91"/>
      <c r="QYK135" s="91"/>
      <c r="QYL135" s="91"/>
      <c r="QYM135" s="91"/>
      <c r="QYN135" s="91"/>
      <c r="QYO135" s="91"/>
      <c r="QYP135" s="91"/>
      <c r="QYQ135" s="91"/>
      <c r="QYR135" s="91"/>
      <c r="QYS135" s="91"/>
      <c r="QYT135" s="91"/>
      <c r="QYU135" s="91"/>
      <c r="QYV135" s="91"/>
      <c r="QYW135" s="91"/>
      <c r="QYX135" s="91"/>
      <c r="QYY135" s="91"/>
      <c r="QYZ135" s="91"/>
      <c r="QZA135" s="91"/>
      <c r="QZB135" s="91"/>
      <c r="QZC135" s="91"/>
      <c r="QZD135" s="91"/>
      <c r="QZE135" s="91"/>
      <c r="QZF135" s="91"/>
      <c r="QZG135" s="91"/>
      <c r="QZH135" s="91"/>
      <c r="QZI135" s="91"/>
      <c r="QZJ135" s="91"/>
      <c r="QZK135" s="91"/>
      <c r="QZL135" s="91"/>
      <c r="QZM135" s="91"/>
      <c r="QZN135" s="91"/>
      <c r="QZO135" s="91"/>
      <c r="QZP135" s="91"/>
      <c r="QZQ135" s="91"/>
      <c r="QZR135" s="91"/>
      <c r="QZS135" s="91"/>
      <c r="QZT135" s="91"/>
      <c r="QZU135" s="91"/>
      <c r="QZV135" s="91"/>
      <c r="QZW135" s="91"/>
      <c r="QZX135" s="91"/>
      <c r="QZY135" s="91"/>
      <c r="QZZ135" s="91"/>
      <c r="RAA135" s="91"/>
      <c r="RAB135" s="91"/>
      <c r="RAC135" s="91"/>
      <c r="RAD135" s="91"/>
      <c r="RAE135" s="91"/>
      <c r="RAF135" s="91"/>
      <c r="RAG135" s="91"/>
      <c r="RAH135" s="91"/>
      <c r="RAI135" s="91"/>
      <c r="RAJ135" s="91"/>
      <c r="RAK135" s="91"/>
      <c r="RAL135" s="91"/>
      <c r="RAM135" s="91"/>
      <c r="RAN135" s="91"/>
      <c r="RAO135" s="91"/>
      <c r="RAP135" s="91"/>
      <c r="RAQ135" s="91"/>
      <c r="RAR135" s="91"/>
      <c r="RAS135" s="91"/>
      <c r="RAT135" s="91"/>
      <c r="RAU135" s="91"/>
      <c r="RAV135" s="91"/>
      <c r="RAW135" s="91"/>
      <c r="RAX135" s="91"/>
      <c r="RAY135" s="91"/>
      <c r="RAZ135" s="91"/>
      <c r="RBA135" s="91"/>
      <c r="RBB135" s="91"/>
      <c r="RBC135" s="91"/>
      <c r="RBD135" s="91"/>
      <c r="RBE135" s="91"/>
      <c r="RBF135" s="91"/>
      <c r="RBG135" s="91"/>
      <c r="RBH135" s="91"/>
      <c r="RBI135" s="91"/>
      <c r="RBJ135" s="91"/>
      <c r="RBK135" s="91"/>
      <c r="RBL135" s="91"/>
      <c r="RBM135" s="91"/>
      <c r="RBN135" s="91"/>
      <c r="RBO135" s="91"/>
      <c r="RBP135" s="91"/>
      <c r="RBQ135" s="91"/>
      <c r="RBR135" s="91"/>
      <c r="RBS135" s="91"/>
      <c r="RBT135" s="91"/>
      <c r="RBU135" s="91"/>
      <c r="RBV135" s="91"/>
      <c r="RBW135" s="91"/>
      <c r="RBX135" s="91"/>
      <c r="RBY135" s="91"/>
      <c r="RBZ135" s="91"/>
      <c r="RCA135" s="91"/>
      <c r="RCB135" s="91"/>
      <c r="RCC135" s="91"/>
      <c r="RCD135" s="91"/>
      <c r="RCE135" s="91"/>
      <c r="RCF135" s="91"/>
      <c r="RCG135" s="91"/>
      <c r="RCH135" s="91"/>
      <c r="RCI135" s="91"/>
      <c r="RCJ135" s="91"/>
      <c r="RCK135" s="91"/>
      <c r="RCL135" s="91"/>
      <c r="RCM135" s="91"/>
      <c r="RCN135" s="91"/>
      <c r="RCO135" s="91"/>
      <c r="RCP135" s="91"/>
      <c r="RCQ135" s="91"/>
      <c r="RCR135" s="91"/>
      <c r="RCS135" s="91"/>
      <c r="RCT135" s="91"/>
      <c r="RCU135" s="91"/>
      <c r="RCV135" s="91"/>
      <c r="RCW135" s="91"/>
      <c r="RCX135" s="91"/>
      <c r="RCY135" s="91"/>
      <c r="RCZ135" s="91"/>
      <c r="RDA135" s="91"/>
      <c r="RDB135" s="91"/>
      <c r="RDC135" s="91"/>
      <c r="RDD135" s="91"/>
      <c r="RDE135" s="91"/>
      <c r="RDF135" s="91"/>
      <c r="RDG135" s="91"/>
      <c r="RDH135" s="91"/>
      <c r="RDI135" s="91"/>
      <c r="RDJ135" s="91"/>
      <c r="RDK135" s="91"/>
      <c r="RDL135" s="91"/>
      <c r="RDM135" s="91"/>
      <c r="RDN135" s="91"/>
      <c r="RDO135" s="91"/>
      <c r="RDP135" s="91"/>
      <c r="RDQ135" s="91"/>
      <c r="RDR135" s="91"/>
      <c r="RDS135" s="91"/>
      <c r="RDT135" s="91"/>
      <c r="RDU135" s="91"/>
      <c r="RDV135" s="91"/>
      <c r="RDW135" s="91"/>
      <c r="RDX135" s="91"/>
      <c r="RDY135" s="91"/>
      <c r="RDZ135" s="91"/>
      <c r="REA135" s="91"/>
      <c r="REB135" s="91"/>
      <c r="REC135" s="91"/>
      <c r="RED135" s="91"/>
      <c r="REE135" s="91"/>
      <c r="REF135" s="91"/>
      <c r="REG135" s="91"/>
      <c r="REH135" s="91"/>
      <c r="REI135" s="91"/>
      <c r="REJ135" s="91"/>
      <c r="REK135" s="91"/>
      <c r="REL135" s="91"/>
      <c r="REM135" s="91"/>
      <c r="REN135" s="91"/>
      <c r="REO135" s="91"/>
      <c r="REP135" s="91"/>
      <c r="REQ135" s="91"/>
      <c r="RER135" s="91"/>
      <c r="RES135" s="91"/>
      <c r="RET135" s="91"/>
      <c r="REU135" s="91"/>
      <c r="REV135" s="91"/>
      <c r="REW135" s="91"/>
      <c r="REX135" s="91"/>
      <c r="REY135" s="91"/>
      <c r="REZ135" s="91"/>
      <c r="RFA135" s="91"/>
      <c r="RFB135" s="91"/>
      <c r="RFC135" s="91"/>
      <c r="RFD135" s="91"/>
      <c r="RFE135" s="91"/>
      <c r="RFF135" s="91"/>
      <c r="RFG135" s="91"/>
      <c r="RFH135" s="91"/>
      <c r="RFI135" s="91"/>
      <c r="RFJ135" s="91"/>
      <c r="RFK135" s="91"/>
      <c r="RFL135" s="91"/>
      <c r="RFM135" s="91"/>
      <c r="RFN135" s="91"/>
      <c r="RFO135" s="91"/>
      <c r="RFP135" s="91"/>
      <c r="RFQ135" s="91"/>
      <c r="RFR135" s="91"/>
      <c r="RFS135" s="91"/>
      <c r="RFT135" s="91"/>
      <c r="RFU135" s="91"/>
      <c r="RFV135" s="91"/>
      <c r="RFW135" s="91"/>
      <c r="RFX135" s="91"/>
      <c r="RFY135" s="91"/>
      <c r="RFZ135" s="91"/>
      <c r="RGA135" s="91"/>
      <c r="RGB135" s="91"/>
      <c r="RGC135" s="91"/>
      <c r="RGD135" s="91"/>
      <c r="RGE135" s="91"/>
      <c r="RGF135" s="91"/>
      <c r="RGG135" s="91"/>
      <c r="RGH135" s="91"/>
      <c r="RGI135" s="91"/>
      <c r="RGJ135" s="91"/>
      <c r="RGK135" s="91"/>
      <c r="RGL135" s="91"/>
      <c r="RGM135" s="91"/>
      <c r="RGN135" s="91"/>
      <c r="RGO135" s="91"/>
      <c r="RGP135" s="91"/>
      <c r="RGQ135" s="91"/>
      <c r="RGR135" s="91"/>
      <c r="RGS135" s="91"/>
      <c r="RGT135" s="91"/>
      <c r="RGU135" s="91"/>
      <c r="RGV135" s="91"/>
      <c r="RGW135" s="91"/>
      <c r="RGX135" s="91"/>
      <c r="RGY135" s="91"/>
      <c r="RGZ135" s="91"/>
      <c r="RHA135" s="91"/>
      <c r="RHB135" s="91"/>
      <c r="RHC135" s="91"/>
      <c r="RHD135" s="91"/>
      <c r="RHE135" s="91"/>
      <c r="RHF135" s="91"/>
      <c r="RHG135" s="91"/>
      <c r="RHH135" s="91"/>
      <c r="RHI135" s="91"/>
      <c r="RHJ135" s="91"/>
      <c r="RHK135" s="91"/>
      <c r="RHL135" s="91"/>
      <c r="RHM135" s="91"/>
      <c r="RHN135" s="91"/>
      <c r="RHO135" s="91"/>
      <c r="RHP135" s="91"/>
      <c r="RHQ135" s="91"/>
      <c r="RHR135" s="91"/>
      <c r="RHS135" s="91"/>
      <c r="RHT135" s="91"/>
      <c r="RHU135" s="91"/>
      <c r="RHV135" s="91"/>
      <c r="RHW135" s="91"/>
      <c r="RHX135" s="91"/>
      <c r="RHY135" s="91"/>
      <c r="RHZ135" s="91"/>
      <c r="RIA135" s="91"/>
      <c r="RIB135" s="91"/>
      <c r="RIC135" s="91"/>
      <c r="RID135" s="91"/>
      <c r="RIE135" s="91"/>
      <c r="RIF135" s="91"/>
      <c r="RIG135" s="91"/>
      <c r="RIH135" s="91"/>
      <c r="RII135" s="91"/>
      <c r="RIJ135" s="91"/>
      <c r="RIK135" s="91"/>
      <c r="RIL135" s="91"/>
      <c r="RIM135" s="91"/>
      <c r="RIN135" s="91"/>
      <c r="RIO135" s="91"/>
      <c r="RIP135" s="91"/>
      <c r="RIQ135" s="91"/>
      <c r="RIR135" s="91"/>
      <c r="RIS135" s="91"/>
      <c r="RIT135" s="91"/>
      <c r="RIU135" s="91"/>
      <c r="RIV135" s="91"/>
      <c r="RIW135" s="91"/>
      <c r="RIX135" s="91"/>
      <c r="RIY135" s="91"/>
      <c r="RIZ135" s="91"/>
      <c r="RJA135" s="91"/>
      <c r="RJB135" s="91"/>
      <c r="RJC135" s="91"/>
      <c r="RJD135" s="91"/>
      <c r="RJE135" s="91"/>
      <c r="RJF135" s="91"/>
      <c r="RJG135" s="91"/>
      <c r="RJH135" s="91"/>
      <c r="RJI135" s="91"/>
      <c r="RJJ135" s="91"/>
      <c r="RJK135" s="91"/>
      <c r="RJL135" s="91"/>
      <c r="RJM135" s="91"/>
      <c r="RJN135" s="91"/>
      <c r="RJO135" s="91"/>
      <c r="RJP135" s="91"/>
      <c r="RJQ135" s="91"/>
      <c r="RJR135" s="91"/>
      <c r="RJS135" s="91"/>
      <c r="RJT135" s="91"/>
      <c r="RJU135" s="91"/>
      <c r="RJV135" s="91"/>
      <c r="RJW135" s="91"/>
      <c r="RJX135" s="91"/>
      <c r="RJY135" s="91"/>
      <c r="RJZ135" s="91"/>
      <c r="RKA135" s="91"/>
      <c r="RKB135" s="91"/>
      <c r="RKC135" s="91"/>
      <c r="RKD135" s="91"/>
      <c r="RKE135" s="91"/>
      <c r="RKF135" s="91"/>
      <c r="RKG135" s="91"/>
      <c r="RKH135" s="91"/>
      <c r="RKI135" s="91"/>
      <c r="RKJ135" s="91"/>
      <c r="RKK135" s="91"/>
      <c r="RKL135" s="91"/>
      <c r="RKM135" s="91"/>
      <c r="RKN135" s="91"/>
      <c r="RKO135" s="91"/>
      <c r="RKP135" s="91"/>
      <c r="RKQ135" s="91"/>
      <c r="RKR135" s="91"/>
      <c r="RKS135" s="91"/>
      <c r="RKT135" s="91"/>
      <c r="RKU135" s="91"/>
      <c r="RKV135" s="91"/>
      <c r="RKW135" s="91"/>
      <c r="RKX135" s="91"/>
      <c r="RKY135" s="91"/>
      <c r="RKZ135" s="91"/>
      <c r="RLA135" s="91"/>
      <c r="RLB135" s="91"/>
      <c r="RLC135" s="91"/>
      <c r="RLD135" s="91"/>
      <c r="RLE135" s="91"/>
      <c r="RLF135" s="91"/>
      <c r="RLG135" s="91"/>
      <c r="RLH135" s="91"/>
      <c r="RLI135" s="91"/>
      <c r="RLJ135" s="91"/>
      <c r="RLK135" s="91"/>
      <c r="RLL135" s="91"/>
      <c r="RLM135" s="91"/>
      <c r="RLN135" s="91"/>
      <c r="RLO135" s="91"/>
      <c r="RLP135" s="91"/>
      <c r="RLQ135" s="91"/>
      <c r="RLR135" s="91"/>
      <c r="RLS135" s="91"/>
      <c r="RLT135" s="91"/>
      <c r="RLU135" s="91"/>
      <c r="RLV135" s="91"/>
      <c r="RLW135" s="91"/>
      <c r="RLX135" s="91"/>
      <c r="RLY135" s="91"/>
      <c r="RLZ135" s="91"/>
      <c r="RMA135" s="91"/>
      <c r="RMB135" s="91"/>
      <c r="RMC135" s="91"/>
      <c r="RMD135" s="91"/>
      <c r="RME135" s="91"/>
      <c r="RMF135" s="91"/>
      <c r="RMG135" s="91"/>
      <c r="RMH135" s="91"/>
      <c r="RMI135" s="91"/>
      <c r="RMJ135" s="91"/>
      <c r="RMK135" s="91"/>
      <c r="RML135" s="91"/>
      <c r="RMM135" s="91"/>
      <c r="RMN135" s="91"/>
      <c r="RMO135" s="91"/>
      <c r="RMP135" s="91"/>
      <c r="RMQ135" s="91"/>
      <c r="RMR135" s="91"/>
      <c r="RMS135" s="91"/>
      <c r="RMT135" s="91"/>
      <c r="RMU135" s="91"/>
      <c r="RMV135" s="91"/>
      <c r="RMW135" s="91"/>
      <c r="RMX135" s="91"/>
      <c r="RMY135" s="91"/>
      <c r="RMZ135" s="91"/>
      <c r="RNA135" s="91"/>
      <c r="RNB135" s="91"/>
      <c r="RNC135" s="91"/>
      <c r="RND135" s="91"/>
      <c r="RNE135" s="91"/>
      <c r="RNF135" s="91"/>
      <c r="RNG135" s="91"/>
      <c r="RNH135" s="91"/>
      <c r="RNI135" s="91"/>
      <c r="RNJ135" s="91"/>
      <c r="RNK135" s="91"/>
      <c r="RNL135" s="91"/>
      <c r="RNM135" s="91"/>
      <c r="RNN135" s="91"/>
      <c r="RNO135" s="91"/>
      <c r="RNP135" s="91"/>
      <c r="RNQ135" s="91"/>
      <c r="RNR135" s="91"/>
      <c r="RNS135" s="91"/>
      <c r="RNT135" s="91"/>
      <c r="RNU135" s="91"/>
      <c r="RNV135" s="91"/>
      <c r="RNW135" s="91"/>
      <c r="RNX135" s="91"/>
      <c r="RNY135" s="91"/>
      <c r="RNZ135" s="91"/>
      <c r="ROA135" s="91"/>
      <c r="ROB135" s="91"/>
      <c r="ROC135" s="91"/>
      <c r="ROD135" s="91"/>
      <c r="ROE135" s="91"/>
      <c r="ROF135" s="91"/>
      <c r="ROG135" s="91"/>
      <c r="ROH135" s="91"/>
      <c r="ROI135" s="91"/>
      <c r="ROJ135" s="91"/>
      <c r="ROK135" s="91"/>
      <c r="ROL135" s="91"/>
      <c r="ROM135" s="91"/>
      <c r="RON135" s="91"/>
      <c r="ROO135" s="91"/>
      <c r="ROP135" s="91"/>
      <c r="ROQ135" s="91"/>
      <c r="ROR135" s="91"/>
      <c r="ROS135" s="91"/>
      <c r="ROT135" s="91"/>
      <c r="ROU135" s="91"/>
      <c r="ROV135" s="91"/>
      <c r="ROW135" s="91"/>
      <c r="ROX135" s="91"/>
      <c r="ROY135" s="91"/>
      <c r="ROZ135" s="91"/>
      <c r="RPA135" s="91"/>
      <c r="RPB135" s="91"/>
      <c r="RPC135" s="91"/>
      <c r="RPD135" s="91"/>
      <c r="RPE135" s="91"/>
      <c r="RPF135" s="91"/>
      <c r="RPG135" s="91"/>
      <c r="RPH135" s="91"/>
      <c r="RPI135" s="91"/>
      <c r="RPJ135" s="91"/>
      <c r="RPK135" s="91"/>
      <c r="RPL135" s="91"/>
      <c r="RPM135" s="91"/>
      <c r="RPN135" s="91"/>
      <c r="RPO135" s="91"/>
      <c r="RPP135" s="91"/>
      <c r="RPQ135" s="91"/>
      <c r="RPR135" s="91"/>
      <c r="RPS135" s="91"/>
      <c r="RPT135" s="91"/>
      <c r="RPU135" s="91"/>
      <c r="RPV135" s="91"/>
      <c r="RPW135" s="91"/>
      <c r="RPX135" s="91"/>
      <c r="RPY135" s="91"/>
      <c r="RPZ135" s="91"/>
      <c r="RQA135" s="91"/>
      <c r="RQB135" s="91"/>
      <c r="RQC135" s="91"/>
      <c r="RQD135" s="91"/>
      <c r="RQE135" s="91"/>
      <c r="RQF135" s="91"/>
      <c r="RQG135" s="91"/>
      <c r="RQH135" s="91"/>
      <c r="RQI135" s="91"/>
      <c r="RQJ135" s="91"/>
      <c r="RQK135" s="91"/>
      <c r="RQL135" s="91"/>
      <c r="RQM135" s="91"/>
      <c r="RQN135" s="91"/>
      <c r="RQO135" s="91"/>
      <c r="RQP135" s="91"/>
      <c r="RQQ135" s="91"/>
      <c r="RQR135" s="91"/>
      <c r="RQS135" s="91"/>
      <c r="RQT135" s="91"/>
      <c r="RQU135" s="91"/>
      <c r="RQV135" s="91"/>
      <c r="RQW135" s="91"/>
      <c r="RQX135" s="91"/>
      <c r="RQY135" s="91"/>
      <c r="RQZ135" s="91"/>
      <c r="RRA135" s="91"/>
      <c r="RRB135" s="91"/>
      <c r="RRC135" s="91"/>
      <c r="RRD135" s="91"/>
      <c r="RRE135" s="91"/>
      <c r="RRF135" s="91"/>
      <c r="RRG135" s="91"/>
      <c r="RRH135" s="91"/>
      <c r="RRI135" s="91"/>
      <c r="RRJ135" s="91"/>
      <c r="RRK135" s="91"/>
      <c r="RRL135" s="91"/>
      <c r="RRM135" s="91"/>
      <c r="RRN135" s="91"/>
      <c r="RRO135" s="91"/>
      <c r="RRP135" s="91"/>
      <c r="RRQ135" s="91"/>
      <c r="RRR135" s="91"/>
      <c r="RRS135" s="91"/>
      <c r="RRT135" s="91"/>
      <c r="RRU135" s="91"/>
      <c r="RRV135" s="91"/>
      <c r="RRW135" s="91"/>
      <c r="RRX135" s="91"/>
      <c r="RRY135" s="91"/>
      <c r="RRZ135" s="91"/>
      <c r="RSA135" s="91"/>
      <c r="RSB135" s="91"/>
      <c r="RSC135" s="91"/>
      <c r="RSD135" s="91"/>
      <c r="RSE135" s="91"/>
      <c r="RSF135" s="91"/>
      <c r="RSG135" s="91"/>
      <c r="RSH135" s="91"/>
      <c r="RSI135" s="91"/>
      <c r="RSJ135" s="91"/>
      <c r="RSK135" s="91"/>
      <c r="RSL135" s="91"/>
      <c r="RSM135" s="91"/>
      <c r="RSN135" s="91"/>
      <c r="RSO135" s="91"/>
      <c r="RSP135" s="91"/>
      <c r="RSQ135" s="91"/>
      <c r="RSR135" s="91"/>
      <c r="RSS135" s="91"/>
      <c r="RST135" s="91"/>
      <c r="RSU135" s="91"/>
      <c r="RSV135" s="91"/>
      <c r="RSW135" s="91"/>
      <c r="RSX135" s="91"/>
      <c r="RSY135" s="91"/>
      <c r="RSZ135" s="91"/>
      <c r="RTA135" s="91"/>
      <c r="RTB135" s="91"/>
      <c r="RTC135" s="91"/>
      <c r="RTD135" s="91"/>
      <c r="RTE135" s="91"/>
      <c r="RTF135" s="91"/>
      <c r="RTG135" s="91"/>
      <c r="RTH135" s="91"/>
      <c r="RTI135" s="91"/>
      <c r="RTJ135" s="91"/>
      <c r="RTK135" s="91"/>
      <c r="RTL135" s="91"/>
      <c r="RTM135" s="91"/>
      <c r="RTN135" s="91"/>
      <c r="RTO135" s="91"/>
      <c r="RTP135" s="91"/>
      <c r="RTQ135" s="91"/>
      <c r="RTR135" s="91"/>
      <c r="RTS135" s="91"/>
      <c r="RTT135" s="91"/>
      <c r="RTU135" s="91"/>
      <c r="RTV135" s="91"/>
      <c r="RTW135" s="91"/>
      <c r="RTX135" s="91"/>
      <c r="RTY135" s="91"/>
      <c r="RTZ135" s="91"/>
      <c r="RUA135" s="91"/>
      <c r="RUB135" s="91"/>
      <c r="RUC135" s="91"/>
      <c r="RUD135" s="91"/>
      <c r="RUE135" s="91"/>
      <c r="RUF135" s="91"/>
      <c r="RUG135" s="91"/>
      <c r="RUH135" s="91"/>
      <c r="RUI135" s="91"/>
      <c r="RUJ135" s="91"/>
      <c r="RUK135" s="91"/>
      <c r="RUL135" s="91"/>
      <c r="RUM135" s="91"/>
      <c r="RUN135" s="91"/>
      <c r="RUO135" s="91"/>
      <c r="RUP135" s="91"/>
      <c r="RUQ135" s="91"/>
      <c r="RUR135" s="91"/>
      <c r="RUS135" s="91"/>
      <c r="RUT135" s="91"/>
      <c r="RUU135" s="91"/>
      <c r="RUV135" s="91"/>
      <c r="RUW135" s="91"/>
      <c r="RUX135" s="91"/>
      <c r="RUY135" s="91"/>
      <c r="RUZ135" s="91"/>
      <c r="RVA135" s="91"/>
      <c r="RVB135" s="91"/>
      <c r="RVC135" s="91"/>
      <c r="RVD135" s="91"/>
      <c r="RVE135" s="91"/>
      <c r="RVF135" s="91"/>
      <c r="RVG135" s="91"/>
      <c r="RVH135" s="91"/>
      <c r="RVI135" s="91"/>
      <c r="RVJ135" s="91"/>
      <c r="RVK135" s="91"/>
      <c r="RVL135" s="91"/>
      <c r="RVM135" s="91"/>
      <c r="RVN135" s="91"/>
      <c r="RVO135" s="91"/>
      <c r="RVP135" s="91"/>
      <c r="RVQ135" s="91"/>
      <c r="RVR135" s="91"/>
      <c r="RVS135" s="91"/>
      <c r="RVT135" s="91"/>
      <c r="RVU135" s="91"/>
      <c r="RVV135" s="91"/>
      <c r="RVW135" s="91"/>
      <c r="RVX135" s="91"/>
      <c r="RVY135" s="91"/>
      <c r="RVZ135" s="91"/>
      <c r="RWA135" s="91"/>
      <c r="RWB135" s="91"/>
      <c r="RWC135" s="91"/>
      <c r="RWD135" s="91"/>
      <c r="RWE135" s="91"/>
      <c r="RWF135" s="91"/>
      <c r="RWG135" s="91"/>
      <c r="RWH135" s="91"/>
      <c r="RWI135" s="91"/>
      <c r="RWJ135" s="91"/>
      <c r="RWK135" s="91"/>
      <c r="RWL135" s="91"/>
      <c r="RWM135" s="91"/>
      <c r="RWN135" s="91"/>
      <c r="RWO135" s="91"/>
      <c r="RWP135" s="91"/>
      <c r="RWQ135" s="91"/>
      <c r="RWR135" s="91"/>
      <c r="RWS135" s="91"/>
      <c r="RWT135" s="91"/>
      <c r="RWU135" s="91"/>
      <c r="RWV135" s="91"/>
      <c r="RWW135" s="91"/>
      <c r="RWX135" s="91"/>
      <c r="RWY135" s="91"/>
      <c r="RWZ135" s="91"/>
      <c r="RXA135" s="91"/>
      <c r="RXB135" s="91"/>
      <c r="RXC135" s="91"/>
      <c r="RXD135" s="91"/>
      <c r="RXE135" s="91"/>
      <c r="RXF135" s="91"/>
      <c r="RXG135" s="91"/>
      <c r="RXH135" s="91"/>
      <c r="RXI135" s="91"/>
      <c r="RXJ135" s="91"/>
      <c r="RXK135" s="91"/>
      <c r="RXL135" s="91"/>
      <c r="RXM135" s="91"/>
      <c r="RXN135" s="91"/>
      <c r="RXO135" s="91"/>
      <c r="RXP135" s="91"/>
      <c r="RXQ135" s="91"/>
      <c r="RXR135" s="91"/>
      <c r="RXS135" s="91"/>
      <c r="RXT135" s="91"/>
      <c r="RXU135" s="91"/>
      <c r="RXV135" s="91"/>
      <c r="RXW135" s="91"/>
      <c r="RXX135" s="91"/>
      <c r="RXY135" s="91"/>
      <c r="RXZ135" s="91"/>
      <c r="RYA135" s="91"/>
      <c r="RYB135" s="91"/>
      <c r="RYC135" s="91"/>
      <c r="RYD135" s="91"/>
      <c r="RYE135" s="91"/>
      <c r="RYF135" s="91"/>
      <c r="RYG135" s="91"/>
      <c r="RYH135" s="91"/>
      <c r="RYI135" s="91"/>
      <c r="RYJ135" s="91"/>
      <c r="RYK135" s="91"/>
      <c r="RYL135" s="91"/>
      <c r="RYM135" s="91"/>
      <c r="RYN135" s="91"/>
      <c r="RYO135" s="91"/>
      <c r="RYP135" s="91"/>
      <c r="RYQ135" s="91"/>
      <c r="RYR135" s="91"/>
      <c r="RYS135" s="91"/>
      <c r="RYT135" s="91"/>
      <c r="RYU135" s="91"/>
      <c r="RYV135" s="91"/>
      <c r="RYW135" s="91"/>
      <c r="RYX135" s="91"/>
      <c r="RYY135" s="91"/>
      <c r="RYZ135" s="91"/>
      <c r="RZA135" s="91"/>
      <c r="RZB135" s="91"/>
      <c r="RZC135" s="91"/>
      <c r="RZD135" s="91"/>
      <c r="RZE135" s="91"/>
      <c r="RZF135" s="91"/>
      <c r="RZG135" s="91"/>
      <c r="RZH135" s="91"/>
      <c r="RZI135" s="91"/>
      <c r="RZJ135" s="91"/>
      <c r="RZK135" s="91"/>
      <c r="RZL135" s="91"/>
      <c r="RZM135" s="91"/>
      <c r="RZN135" s="91"/>
      <c r="RZO135" s="91"/>
      <c r="RZP135" s="91"/>
      <c r="RZQ135" s="91"/>
      <c r="RZR135" s="91"/>
      <c r="RZS135" s="91"/>
      <c r="RZT135" s="91"/>
      <c r="RZU135" s="91"/>
      <c r="RZV135" s="91"/>
      <c r="RZW135" s="91"/>
      <c r="RZX135" s="91"/>
      <c r="RZY135" s="91"/>
      <c r="RZZ135" s="91"/>
      <c r="SAA135" s="91"/>
      <c r="SAB135" s="91"/>
      <c r="SAC135" s="91"/>
      <c r="SAD135" s="91"/>
      <c r="SAE135" s="91"/>
      <c r="SAF135" s="91"/>
      <c r="SAG135" s="91"/>
      <c r="SAH135" s="91"/>
      <c r="SAI135" s="91"/>
      <c r="SAJ135" s="91"/>
      <c r="SAK135" s="91"/>
      <c r="SAL135" s="91"/>
      <c r="SAM135" s="91"/>
      <c r="SAN135" s="91"/>
      <c r="SAO135" s="91"/>
      <c r="SAP135" s="91"/>
      <c r="SAQ135" s="91"/>
      <c r="SAR135" s="91"/>
      <c r="SAS135" s="91"/>
      <c r="SAT135" s="91"/>
      <c r="SAU135" s="91"/>
      <c r="SAV135" s="91"/>
      <c r="SAW135" s="91"/>
      <c r="SAX135" s="91"/>
      <c r="SAY135" s="91"/>
      <c r="SAZ135" s="91"/>
      <c r="SBA135" s="91"/>
      <c r="SBB135" s="91"/>
      <c r="SBC135" s="91"/>
      <c r="SBD135" s="91"/>
      <c r="SBE135" s="91"/>
      <c r="SBF135" s="91"/>
      <c r="SBG135" s="91"/>
      <c r="SBH135" s="91"/>
      <c r="SBI135" s="91"/>
      <c r="SBJ135" s="91"/>
      <c r="SBK135" s="91"/>
      <c r="SBL135" s="91"/>
      <c r="SBM135" s="91"/>
      <c r="SBN135" s="91"/>
      <c r="SBO135" s="91"/>
      <c r="SBP135" s="91"/>
      <c r="SBQ135" s="91"/>
      <c r="SBR135" s="91"/>
      <c r="SBS135" s="91"/>
      <c r="SBT135" s="91"/>
      <c r="SBU135" s="91"/>
      <c r="SBV135" s="91"/>
      <c r="SBW135" s="91"/>
      <c r="SBX135" s="91"/>
      <c r="SBY135" s="91"/>
      <c r="SBZ135" s="91"/>
      <c r="SCA135" s="91"/>
      <c r="SCB135" s="91"/>
      <c r="SCC135" s="91"/>
      <c r="SCD135" s="91"/>
      <c r="SCE135" s="91"/>
      <c r="SCF135" s="91"/>
      <c r="SCG135" s="91"/>
      <c r="SCH135" s="91"/>
      <c r="SCI135" s="91"/>
      <c r="SCJ135" s="91"/>
      <c r="SCK135" s="91"/>
      <c r="SCL135" s="91"/>
      <c r="SCM135" s="91"/>
      <c r="SCN135" s="91"/>
      <c r="SCO135" s="91"/>
      <c r="SCP135" s="91"/>
      <c r="SCQ135" s="91"/>
      <c r="SCR135" s="91"/>
      <c r="SCS135" s="91"/>
      <c r="SCT135" s="91"/>
      <c r="SCU135" s="91"/>
      <c r="SCV135" s="91"/>
      <c r="SCW135" s="91"/>
      <c r="SCX135" s="91"/>
      <c r="SCY135" s="91"/>
      <c r="SCZ135" s="91"/>
      <c r="SDA135" s="91"/>
      <c r="SDB135" s="91"/>
      <c r="SDC135" s="91"/>
      <c r="SDD135" s="91"/>
      <c r="SDE135" s="91"/>
      <c r="SDF135" s="91"/>
      <c r="SDG135" s="91"/>
      <c r="SDH135" s="91"/>
      <c r="SDI135" s="91"/>
      <c r="SDJ135" s="91"/>
      <c r="SDK135" s="91"/>
      <c r="SDL135" s="91"/>
      <c r="SDM135" s="91"/>
      <c r="SDN135" s="91"/>
      <c r="SDO135" s="91"/>
      <c r="SDP135" s="91"/>
      <c r="SDQ135" s="91"/>
      <c r="SDR135" s="91"/>
      <c r="SDS135" s="91"/>
      <c r="SDT135" s="91"/>
      <c r="SDU135" s="91"/>
      <c r="SDV135" s="91"/>
      <c r="SDW135" s="91"/>
      <c r="SDX135" s="91"/>
      <c r="SDY135" s="91"/>
      <c r="SDZ135" s="91"/>
      <c r="SEA135" s="91"/>
      <c r="SEB135" s="91"/>
      <c r="SEC135" s="91"/>
      <c r="SED135" s="91"/>
      <c r="SEE135" s="91"/>
      <c r="SEF135" s="91"/>
      <c r="SEG135" s="91"/>
      <c r="SEH135" s="91"/>
      <c r="SEI135" s="91"/>
      <c r="SEJ135" s="91"/>
      <c r="SEK135" s="91"/>
      <c r="SEL135" s="91"/>
      <c r="SEM135" s="91"/>
      <c r="SEN135" s="91"/>
      <c r="SEO135" s="91"/>
      <c r="SEP135" s="91"/>
      <c r="SEQ135" s="91"/>
      <c r="SER135" s="91"/>
      <c r="SES135" s="91"/>
      <c r="SET135" s="91"/>
      <c r="SEU135" s="91"/>
      <c r="SEV135" s="91"/>
      <c r="SEW135" s="91"/>
      <c r="SEX135" s="91"/>
      <c r="SEY135" s="91"/>
      <c r="SEZ135" s="91"/>
      <c r="SFA135" s="91"/>
      <c r="SFB135" s="91"/>
      <c r="SFC135" s="91"/>
      <c r="SFD135" s="91"/>
      <c r="SFE135" s="91"/>
      <c r="SFF135" s="91"/>
      <c r="SFG135" s="91"/>
      <c r="SFH135" s="91"/>
      <c r="SFI135" s="91"/>
      <c r="SFJ135" s="91"/>
      <c r="SFK135" s="91"/>
      <c r="SFL135" s="91"/>
      <c r="SFM135" s="91"/>
      <c r="SFN135" s="91"/>
      <c r="SFO135" s="91"/>
      <c r="SFP135" s="91"/>
      <c r="SFQ135" s="91"/>
      <c r="SFR135" s="91"/>
      <c r="SFS135" s="91"/>
      <c r="SFT135" s="91"/>
      <c r="SFU135" s="91"/>
      <c r="SFV135" s="91"/>
      <c r="SFW135" s="91"/>
      <c r="SFX135" s="91"/>
      <c r="SFY135" s="91"/>
      <c r="SFZ135" s="91"/>
      <c r="SGA135" s="91"/>
      <c r="SGB135" s="91"/>
      <c r="SGC135" s="91"/>
      <c r="SGD135" s="91"/>
      <c r="SGE135" s="91"/>
      <c r="SGF135" s="91"/>
      <c r="SGG135" s="91"/>
      <c r="SGH135" s="91"/>
      <c r="SGI135" s="91"/>
      <c r="SGJ135" s="91"/>
      <c r="SGK135" s="91"/>
      <c r="SGL135" s="91"/>
      <c r="SGM135" s="91"/>
      <c r="SGN135" s="91"/>
      <c r="SGO135" s="91"/>
      <c r="SGP135" s="91"/>
      <c r="SGQ135" s="91"/>
      <c r="SGR135" s="91"/>
      <c r="SGS135" s="91"/>
      <c r="SGT135" s="91"/>
      <c r="SGU135" s="91"/>
      <c r="SGV135" s="91"/>
      <c r="SGW135" s="91"/>
      <c r="SGX135" s="91"/>
      <c r="SGY135" s="91"/>
      <c r="SGZ135" s="91"/>
      <c r="SHA135" s="91"/>
      <c r="SHB135" s="91"/>
      <c r="SHC135" s="91"/>
      <c r="SHD135" s="91"/>
      <c r="SHE135" s="91"/>
      <c r="SHF135" s="91"/>
      <c r="SHG135" s="91"/>
      <c r="SHH135" s="91"/>
      <c r="SHI135" s="91"/>
      <c r="SHJ135" s="91"/>
      <c r="SHK135" s="91"/>
      <c r="SHL135" s="91"/>
      <c r="SHM135" s="91"/>
      <c r="SHN135" s="91"/>
      <c r="SHO135" s="91"/>
      <c r="SHP135" s="91"/>
      <c r="SHQ135" s="91"/>
      <c r="SHR135" s="91"/>
      <c r="SHS135" s="91"/>
      <c r="SHT135" s="91"/>
      <c r="SHU135" s="91"/>
      <c r="SHV135" s="91"/>
      <c r="SHW135" s="91"/>
      <c r="SHX135" s="91"/>
      <c r="SHY135" s="91"/>
      <c r="SHZ135" s="91"/>
      <c r="SIA135" s="91"/>
      <c r="SIB135" s="91"/>
      <c r="SIC135" s="91"/>
      <c r="SID135" s="91"/>
      <c r="SIE135" s="91"/>
      <c r="SIF135" s="91"/>
      <c r="SIG135" s="91"/>
      <c r="SIH135" s="91"/>
      <c r="SII135" s="91"/>
      <c r="SIJ135" s="91"/>
      <c r="SIK135" s="91"/>
      <c r="SIL135" s="91"/>
      <c r="SIM135" s="91"/>
      <c r="SIN135" s="91"/>
      <c r="SIO135" s="91"/>
      <c r="SIP135" s="91"/>
      <c r="SIQ135" s="91"/>
      <c r="SIR135" s="91"/>
      <c r="SIS135" s="91"/>
      <c r="SIT135" s="91"/>
      <c r="SIU135" s="91"/>
      <c r="SIV135" s="91"/>
      <c r="SIW135" s="91"/>
      <c r="SIX135" s="91"/>
      <c r="SIY135" s="91"/>
      <c r="SIZ135" s="91"/>
      <c r="SJA135" s="91"/>
      <c r="SJB135" s="91"/>
      <c r="SJC135" s="91"/>
      <c r="SJD135" s="91"/>
      <c r="SJE135" s="91"/>
      <c r="SJF135" s="91"/>
      <c r="SJG135" s="91"/>
      <c r="SJH135" s="91"/>
      <c r="SJI135" s="91"/>
      <c r="SJJ135" s="91"/>
      <c r="SJK135" s="91"/>
      <c r="SJL135" s="91"/>
      <c r="SJM135" s="91"/>
      <c r="SJN135" s="91"/>
      <c r="SJO135" s="91"/>
      <c r="SJP135" s="91"/>
      <c r="SJQ135" s="91"/>
      <c r="SJR135" s="91"/>
      <c r="SJS135" s="91"/>
      <c r="SJT135" s="91"/>
      <c r="SJU135" s="91"/>
      <c r="SJV135" s="91"/>
      <c r="SJW135" s="91"/>
      <c r="SJX135" s="91"/>
      <c r="SJY135" s="91"/>
      <c r="SJZ135" s="91"/>
      <c r="SKA135" s="91"/>
      <c r="SKB135" s="91"/>
      <c r="SKC135" s="91"/>
      <c r="SKD135" s="91"/>
      <c r="SKE135" s="91"/>
      <c r="SKF135" s="91"/>
      <c r="SKG135" s="91"/>
      <c r="SKH135" s="91"/>
      <c r="SKI135" s="91"/>
      <c r="SKJ135" s="91"/>
      <c r="SKK135" s="91"/>
      <c r="SKL135" s="91"/>
      <c r="SKM135" s="91"/>
      <c r="SKN135" s="91"/>
      <c r="SKO135" s="91"/>
      <c r="SKP135" s="91"/>
      <c r="SKQ135" s="91"/>
      <c r="SKR135" s="91"/>
      <c r="SKS135" s="91"/>
      <c r="SKT135" s="91"/>
      <c r="SKU135" s="91"/>
      <c r="SKV135" s="91"/>
      <c r="SKW135" s="91"/>
      <c r="SKX135" s="91"/>
      <c r="SKY135" s="91"/>
      <c r="SKZ135" s="91"/>
      <c r="SLA135" s="91"/>
      <c r="SLB135" s="91"/>
      <c r="SLC135" s="91"/>
      <c r="SLD135" s="91"/>
      <c r="SLE135" s="91"/>
      <c r="SLF135" s="91"/>
      <c r="SLG135" s="91"/>
      <c r="SLH135" s="91"/>
      <c r="SLI135" s="91"/>
      <c r="SLJ135" s="91"/>
      <c r="SLK135" s="91"/>
      <c r="SLL135" s="91"/>
      <c r="SLM135" s="91"/>
      <c r="SLN135" s="91"/>
      <c r="SLO135" s="91"/>
      <c r="SLP135" s="91"/>
      <c r="SLQ135" s="91"/>
      <c r="SLR135" s="91"/>
      <c r="SLS135" s="91"/>
      <c r="SLT135" s="91"/>
      <c r="SLU135" s="91"/>
      <c r="SLV135" s="91"/>
      <c r="SLW135" s="91"/>
      <c r="SLX135" s="91"/>
      <c r="SLY135" s="91"/>
      <c r="SLZ135" s="91"/>
      <c r="SMA135" s="91"/>
      <c r="SMB135" s="91"/>
      <c r="SMC135" s="91"/>
      <c r="SMD135" s="91"/>
      <c r="SME135" s="91"/>
      <c r="SMF135" s="91"/>
      <c r="SMG135" s="91"/>
      <c r="SMH135" s="91"/>
      <c r="SMI135" s="91"/>
      <c r="SMJ135" s="91"/>
      <c r="SMK135" s="91"/>
      <c r="SML135" s="91"/>
      <c r="SMM135" s="91"/>
      <c r="SMN135" s="91"/>
      <c r="SMO135" s="91"/>
      <c r="SMP135" s="91"/>
      <c r="SMQ135" s="91"/>
      <c r="SMR135" s="91"/>
      <c r="SMS135" s="91"/>
      <c r="SMT135" s="91"/>
      <c r="SMU135" s="91"/>
      <c r="SMV135" s="91"/>
      <c r="SMW135" s="91"/>
      <c r="SMX135" s="91"/>
      <c r="SMY135" s="91"/>
      <c r="SMZ135" s="91"/>
      <c r="SNA135" s="91"/>
      <c r="SNB135" s="91"/>
      <c r="SNC135" s="91"/>
      <c r="SND135" s="91"/>
      <c r="SNE135" s="91"/>
      <c r="SNF135" s="91"/>
      <c r="SNG135" s="91"/>
      <c r="SNH135" s="91"/>
      <c r="SNI135" s="91"/>
      <c r="SNJ135" s="91"/>
      <c r="SNK135" s="91"/>
      <c r="SNL135" s="91"/>
      <c r="SNM135" s="91"/>
      <c r="SNN135" s="91"/>
      <c r="SNO135" s="91"/>
      <c r="SNP135" s="91"/>
      <c r="SNQ135" s="91"/>
      <c r="SNR135" s="91"/>
      <c r="SNS135" s="91"/>
      <c r="SNT135" s="91"/>
      <c r="SNU135" s="91"/>
      <c r="SNV135" s="91"/>
      <c r="SNW135" s="91"/>
      <c r="SNX135" s="91"/>
      <c r="SNY135" s="91"/>
      <c r="SNZ135" s="91"/>
      <c r="SOA135" s="91"/>
      <c r="SOB135" s="91"/>
      <c r="SOC135" s="91"/>
      <c r="SOD135" s="91"/>
      <c r="SOE135" s="91"/>
      <c r="SOF135" s="91"/>
      <c r="SOG135" s="91"/>
      <c r="SOH135" s="91"/>
      <c r="SOI135" s="91"/>
      <c r="SOJ135" s="91"/>
      <c r="SOK135" s="91"/>
      <c r="SOL135" s="91"/>
      <c r="SOM135" s="91"/>
      <c r="SON135" s="91"/>
      <c r="SOO135" s="91"/>
      <c r="SOP135" s="91"/>
      <c r="SOQ135" s="91"/>
      <c r="SOR135" s="91"/>
      <c r="SOS135" s="91"/>
      <c r="SOT135" s="91"/>
      <c r="SOU135" s="91"/>
      <c r="SOV135" s="91"/>
      <c r="SOW135" s="91"/>
      <c r="SOX135" s="91"/>
      <c r="SOY135" s="91"/>
      <c r="SOZ135" s="91"/>
      <c r="SPA135" s="91"/>
      <c r="SPB135" s="91"/>
      <c r="SPC135" s="91"/>
      <c r="SPD135" s="91"/>
      <c r="SPE135" s="91"/>
      <c r="SPF135" s="91"/>
      <c r="SPG135" s="91"/>
      <c r="SPH135" s="91"/>
      <c r="SPI135" s="91"/>
      <c r="SPJ135" s="91"/>
      <c r="SPK135" s="91"/>
      <c r="SPL135" s="91"/>
      <c r="SPM135" s="91"/>
      <c r="SPN135" s="91"/>
      <c r="SPO135" s="91"/>
      <c r="SPP135" s="91"/>
      <c r="SPQ135" s="91"/>
      <c r="SPR135" s="91"/>
      <c r="SPS135" s="91"/>
      <c r="SPT135" s="91"/>
      <c r="SPU135" s="91"/>
      <c r="SPV135" s="91"/>
      <c r="SPW135" s="91"/>
      <c r="SPX135" s="91"/>
      <c r="SPY135" s="91"/>
      <c r="SPZ135" s="91"/>
      <c r="SQA135" s="91"/>
      <c r="SQB135" s="91"/>
      <c r="SQC135" s="91"/>
      <c r="SQD135" s="91"/>
      <c r="SQE135" s="91"/>
      <c r="SQF135" s="91"/>
      <c r="SQG135" s="91"/>
      <c r="SQH135" s="91"/>
      <c r="SQI135" s="91"/>
      <c r="SQJ135" s="91"/>
      <c r="SQK135" s="91"/>
      <c r="SQL135" s="91"/>
      <c r="SQM135" s="91"/>
      <c r="SQN135" s="91"/>
      <c r="SQO135" s="91"/>
      <c r="SQP135" s="91"/>
      <c r="SQQ135" s="91"/>
      <c r="SQR135" s="91"/>
      <c r="SQS135" s="91"/>
      <c r="SQT135" s="91"/>
      <c r="SQU135" s="91"/>
      <c r="SQV135" s="91"/>
      <c r="SQW135" s="91"/>
      <c r="SQX135" s="91"/>
      <c r="SQY135" s="91"/>
      <c r="SQZ135" s="91"/>
      <c r="SRA135" s="91"/>
      <c r="SRB135" s="91"/>
      <c r="SRC135" s="91"/>
      <c r="SRD135" s="91"/>
      <c r="SRE135" s="91"/>
      <c r="SRF135" s="91"/>
      <c r="SRG135" s="91"/>
      <c r="SRH135" s="91"/>
      <c r="SRI135" s="91"/>
      <c r="SRJ135" s="91"/>
      <c r="SRK135" s="91"/>
      <c r="SRL135" s="91"/>
      <c r="SRM135" s="91"/>
      <c r="SRN135" s="91"/>
      <c r="SRO135" s="91"/>
      <c r="SRP135" s="91"/>
      <c r="SRQ135" s="91"/>
      <c r="SRR135" s="91"/>
      <c r="SRS135" s="91"/>
      <c r="SRT135" s="91"/>
      <c r="SRU135" s="91"/>
      <c r="SRV135" s="91"/>
      <c r="SRW135" s="91"/>
      <c r="SRX135" s="91"/>
      <c r="SRY135" s="91"/>
      <c r="SRZ135" s="91"/>
      <c r="SSA135" s="91"/>
      <c r="SSB135" s="91"/>
      <c r="SSC135" s="91"/>
      <c r="SSD135" s="91"/>
      <c r="SSE135" s="91"/>
      <c r="SSF135" s="91"/>
      <c r="SSG135" s="91"/>
      <c r="SSH135" s="91"/>
      <c r="SSI135" s="91"/>
      <c r="SSJ135" s="91"/>
      <c r="SSK135" s="91"/>
      <c r="SSL135" s="91"/>
      <c r="SSM135" s="91"/>
      <c r="SSN135" s="91"/>
      <c r="SSO135" s="91"/>
      <c r="SSP135" s="91"/>
      <c r="SSQ135" s="91"/>
      <c r="SSR135" s="91"/>
      <c r="SSS135" s="91"/>
      <c r="SST135" s="91"/>
      <c r="SSU135" s="91"/>
      <c r="SSV135" s="91"/>
      <c r="SSW135" s="91"/>
      <c r="SSX135" s="91"/>
      <c r="SSY135" s="91"/>
      <c r="SSZ135" s="91"/>
      <c r="STA135" s="91"/>
      <c r="STB135" s="91"/>
      <c r="STC135" s="91"/>
      <c r="STD135" s="91"/>
      <c r="STE135" s="91"/>
      <c r="STF135" s="91"/>
      <c r="STG135" s="91"/>
      <c r="STH135" s="91"/>
      <c r="STI135" s="91"/>
      <c r="STJ135" s="91"/>
      <c r="STK135" s="91"/>
      <c r="STL135" s="91"/>
      <c r="STM135" s="91"/>
      <c r="STN135" s="91"/>
      <c r="STO135" s="91"/>
      <c r="STP135" s="91"/>
      <c r="STQ135" s="91"/>
      <c r="STR135" s="91"/>
      <c r="STS135" s="91"/>
      <c r="STT135" s="91"/>
      <c r="STU135" s="91"/>
      <c r="STV135" s="91"/>
      <c r="STW135" s="91"/>
      <c r="STX135" s="91"/>
      <c r="STY135" s="91"/>
      <c r="STZ135" s="91"/>
      <c r="SUA135" s="91"/>
      <c r="SUB135" s="91"/>
      <c r="SUC135" s="91"/>
      <c r="SUD135" s="91"/>
      <c r="SUE135" s="91"/>
      <c r="SUF135" s="91"/>
      <c r="SUG135" s="91"/>
      <c r="SUH135" s="91"/>
      <c r="SUI135" s="91"/>
      <c r="SUJ135" s="91"/>
      <c r="SUK135" s="91"/>
      <c r="SUL135" s="91"/>
      <c r="SUM135" s="91"/>
      <c r="SUN135" s="91"/>
      <c r="SUO135" s="91"/>
      <c r="SUP135" s="91"/>
      <c r="SUQ135" s="91"/>
      <c r="SUR135" s="91"/>
      <c r="SUS135" s="91"/>
      <c r="SUT135" s="91"/>
      <c r="SUU135" s="91"/>
      <c r="SUV135" s="91"/>
      <c r="SUW135" s="91"/>
      <c r="SUX135" s="91"/>
      <c r="SUY135" s="91"/>
      <c r="SUZ135" s="91"/>
      <c r="SVA135" s="91"/>
      <c r="SVB135" s="91"/>
      <c r="SVC135" s="91"/>
      <c r="SVD135" s="91"/>
      <c r="SVE135" s="91"/>
      <c r="SVF135" s="91"/>
      <c r="SVG135" s="91"/>
      <c r="SVH135" s="91"/>
      <c r="SVI135" s="91"/>
      <c r="SVJ135" s="91"/>
      <c r="SVK135" s="91"/>
      <c r="SVL135" s="91"/>
      <c r="SVM135" s="91"/>
      <c r="SVN135" s="91"/>
      <c r="SVO135" s="91"/>
      <c r="SVP135" s="91"/>
      <c r="SVQ135" s="91"/>
      <c r="SVR135" s="91"/>
      <c r="SVS135" s="91"/>
      <c r="SVT135" s="91"/>
      <c r="SVU135" s="91"/>
      <c r="SVV135" s="91"/>
      <c r="SVW135" s="91"/>
      <c r="SVX135" s="91"/>
      <c r="SVY135" s="91"/>
      <c r="SVZ135" s="91"/>
      <c r="SWA135" s="91"/>
      <c r="SWB135" s="91"/>
      <c r="SWC135" s="91"/>
      <c r="SWD135" s="91"/>
      <c r="SWE135" s="91"/>
      <c r="SWF135" s="91"/>
      <c r="SWG135" s="91"/>
      <c r="SWH135" s="91"/>
      <c r="SWI135" s="91"/>
      <c r="SWJ135" s="91"/>
      <c r="SWK135" s="91"/>
      <c r="SWL135" s="91"/>
      <c r="SWM135" s="91"/>
      <c r="SWN135" s="91"/>
      <c r="SWO135" s="91"/>
      <c r="SWP135" s="91"/>
      <c r="SWQ135" s="91"/>
      <c r="SWR135" s="91"/>
      <c r="SWS135" s="91"/>
      <c r="SWT135" s="91"/>
      <c r="SWU135" s="91"/>
      <c r="SWV135" s="91"/>
      <c r="SWW135" s="91"/>
      <c r="SWX135" s="91"/>
      <c r="SWY135" s="91"/>
      <c r="SWZ135" s="91"/>
      <c r="SXA135" s="91"/>
      <c r="SXB135" s="91"/>
      <c r="SXC135" s="91"/>
      <c r="SXD135" s="91"/>
      <c r="SXE135" s="91"/>
      <c r="SXF135" s="91"/>
      <c r="SXG135" s="91"/>
      <c r="SXH135" s="91"/>
      <c r="SXI135" s="91"/>
      <c r="SXJ135" s="91"/>
      <c r="SXK135" s="91"/>
      <c r="SXL135" s="91"/>
      <c r="SXM135" s="91"/>
      <c r="SXN135" s="91"/>
      <c r="SXO135" s="91"/>
      <c r="SXP135" s="91"/>
      <c r="SXQ135" s="91"/>
      <c r="SXR135" s="91"/>
      <c r="SXS135" s="91"/>
      <c r="SXT135" s="91"/>
      <c r="SXU135" s="91"/>
      <c r="SXV135" s="91"/>
      <c r="SXW135" s="91"/>
      <c r="SXX135" s="91"/>
      <c r="SXY135" s="91"/>
      <c r="SXZ135" s="91"/>
      <c r="SYA135" s="91"/>
      <c r="SYB135" s="91"/>
      <c r="SYC135" s="91"/>
      <c r="SYD135" s="91"/>
      <c r="SYE135" s="91"/>
      <c r="SYF135" s="91"/>
      <c r="SYG135" s="91"/>
      <c r="SYH135" s="91"/>
      <c r="SYI135" s="91"/>
      <c r="SYJ135" s="91"/>
      <c r="SYK135" s="91"/>
      <c r="SYL135" s="91"/>
      <c r="SYM135" s="91"/>
      <c r="SYN135" s="91"/>
      <c r="SYO135" s="91"/>
      <c r="SYP135" s="91"/>
      <c r="SYQ135" s="91"/>
      <c r="SYR135" s="91"/>
      <c r="SYS135" s="91"/>
      <c r="SYT135" s="91"/>
      <c r="SYU135" s="91"/>
      <c r="SYV135" s="91"/>
      <c r="SYW135" s="91"/>
      <c r="SYX135" s="91"/>
      <c r="SYY135" s="91"/>
      <c r="SYZ135" s="91"/>
      <c r="SZA135" s="91"/>
      <c r="SZB135" s="91"/>
      <c r="SZC135" s="91"/>
      <c r="SZD135" s="91"/>
      <c r="SZE135" s="91"/>
      <c r="SZF135" s="91"/>
      <c r="SZG135" s="91"/>
      <c r="SZH135" s="91"/>
      <c r="SZI135" s="91"/>
      <c r="SZJ135" s="91"/>
      <c r="SZK135" s="91"/>
      <c r="SZL135" s="91"/>
      <c r="SZM135" s="91"/>
      <c r="SZN135" s="91"/>
      <c r="SZO135" s="91"/>
      <c r="SZP135" s="91"/>
      <c r="SZQ135" s="91"/>
      <c r="SZR135" s="91"/>
      <c r="SZS135" s="91"/>
      <c r="SZT135" s="91"/>
      <c r="SZU135" s="91"/>
      <c r="SZV135" s="91"/>
      <c r="SZW135" s="91"/>
      <c r="SZX135" s="91"/>
      <c r="SZY135" s="91"/>
      <c r="SZZ135" s="91"/>
      <c r="TAA135" s="91"/>
      <c r="TAB135" s="91"/>
      <c r="TAC135" s="91"/>
      <c r="TAD135" s="91"/>
      <c r="TAE135" s="91"/>
      <c r="TAF135" s="91"/>
      <c r="TAG135" s="91"/>
      <c r="TAH135" s="91"/>
      <c r="TAI135" s="91"/>
      <c r="TAJ135" s="91"/>
      <c r="TAK135" s="91"/>
      <c r="TAL135" s="91"/>
      <c r="TAM135" s="91"/>
      <c r="TAN135" s="91"/>
      <c r="TAO135" s="91"/>
      <c r="TAP135" s="91"/>
      <c r="TAQ135" s="91"/>
      <c r="TAR135" s="91"/>
      <c r="TAS135" s="91"/>
      <c r="TAT135" s="91"/>
      <c r="TAU135" s="91"/>
      <c r="TAV135" s="91"/>
      <c r="TAW135" s="91"/>
      <c r="TAX135" s="91"/>
      <c r="TAY135" s="91"/>
      <c r="TAZ135" s="91"/>
      <c r="TBA135" s="91"/>
      <c r="TBB135" s="91"/>
      <c r="TBC135" s="91"/>
      <c r="TBD135" s="91"/>
      <c r="TBE135" s="91"/>
      <c r="TBF135" s="91"/>
      <c r="TBG135" s="91"/>
      <c r="TBH135" s="91"/>
      <c r="TBI135" s="91"/>
      <c r="TBJ135" s="91"/>
      <c r="TBK135" s="91"/>
      <c r="TBL135" s="91"/>
      <c r="TBM135" s="91"/>
      <c r="TBN135" s="91"/>
      <c r="TBO135" s="91"/>
      <c r="TBP135" s="91"/>
      <c r="TBQ135" s="91"/>
      <c r="TBR135" s="91"/>
      <c r="TBS135" s="91"/>
      <c r="TBT135" s="91"/>
      <c r="TBU135" s="91"/>
      <c r="TBV135" s="91"/>
      <c r="TBW135" s="91"/>
      <c r="TBX135" s="91"/>
      <c r="TBY135" s="91"/>
      <c r="TBZ135" s="91"/>
      <c r="TCA135" s="91"/>
      <c r="TCB135" s="91"/>
      <c r="TCC135" s="91"/>
      <c r="TCD135" s="91"/>
      <c r="TCE135" s="91"/>
      <c r="TCF135" s="91"/>
      <c r="TCG135" s="91"/>
      <c r="TCH135" s="91"/>
      <c r="TCI135" s="91"/>
      <c r="TCJ135" s="91"/>
      <c r="TCK135" s="91"/>
      <c r="TCL135" s="91"/>
      <c r="TCM135" s="91"/>
      <c r="TCN135" s="91"/>
      <c r="TCO135" s="91"/>
      <c r="TCP135" s="91"/>
      <c r="TCQ135" s="91"/>
      <c r="TCR135" s="91"/>
      <c r="TCS135" s="91"/>
      <c r="TCT135" s="91"/>
      <c r="TCU135" s="91"/>
      <c r="TCV135" s="91"/>
      <c r="TCW135" s="91"/>
      <c r="TCX135" s="91"/>
      <c r="TCY135" s="91"/>
      <c r="TCZ135" s="91"/>
      <c r="TDA135" s="91"/>
      <c r="TDB135" s="91"/>
      <c r="TDC135" s="91"/>
      <c r="TDD135" s="91"/>
      <c r="TDE135" s="91"/>
      <c r="TDF135" s="91"/>
      <c r="TDG135" s="91"/>
      <c r="TDH135" s="91"/>
      <c r="TDI135" s="91"/>
      <c r="TDJ135" s="91"/>
      <c r="TDK135" s="91"/>
      <c r="TDL135" s="91"/>
      <c r="TDM135" s="91"/>
      <c r="TDN135" s="91"/>
      <c r="TDO135" s="91"/>
      <c r="TDP135" s="91"/>
      <c r="TDQ135" s="91"/>
      <c r="TDR135" s="91"/>
      <c r="TDS135" s="91"/>
      <c r="TDT135" s="91"/>
      <c r="TDU135" s="91"/>
      <c r="TDV135" s="91"/>
      <c r="TDW135" s="91"/>
      <c r="TDX135" s="91"/>
      <c r="TDY135" s="91"/>
      <c r="TDZ135" s="91"/>
      <c r="TEA135" s="91"/>
      <c r="TEB135" s="91"/>
      <c r="TEC135" s="91"/>
      <c r="TED135" s="91"/>
      <c r="TEE135" s="91"/>
      <c r="TEF135" s="91"/>
      <c r="TEG135" s="91"/>
      <c r="TEH135" s="91"/>
      <c r="TEI135" s="91"/>
      <c r="TEJ135" s="91"/>
      <c r="TEK135" s="91"/>
      <c r="TEL135" s="91"/>
      <c r="TEM135" s="91"/>
      <c r="TEN135" s="91"/>
      <c r="TEO135" s="91"/>
      <c r="TEP135" s="91"/>
      <c r="TEQ135" s="91"/>
      <c r="TER135" s="91"/>
      <c r="TES135" s="91"/>
      <c r="TET135" s="91"/>
      <c r="TEU135" s="91"/>
      <c r="TEV135" s="91"/>
      <c r="TEW135" s="91"/>
      <c r="TEX135" s="91"/>
      <c r="TEY135" s="91"/>
      <c r="TEZ135" s="91"/>
      <c r="TFA135" s="91"/>
      <c r="TFB135" s="91"/>
      <c r="TFC135" s="91"/>
      <c r="TFD135" s="91"/>
      <c r="TFE135" s="91"/>
      <c r="TFF135" s="91"/>
      <c r="TFG135" s="91"/>
      <c r="TFH135" s="91"/>
      <c r="TFI135" s="91"/>
      <c r="TFJ135" s="91"/>
      <c r="TFK135" s="91"/>
      <c r="TFL135" s="91"/>
      <c r="TFM135" s="91"/>
      <c r="TFN135" s="91"/>
      <c r="TFO135" s="91"/>
      <c r="TFP135" s="91"/>
      <c r="TFQ135" s="91"/>
      <c r="TFR135" s="91"/>
      <c r="TFS135" s="91"/>
      <c r="TFT135" s="91"/>
      <c r="TFU135" s="91"/>
      <c r="TFV135" s="91"/>
      <c r="TFW135" s="91"/>
      <c r="TFX135" s="91"/>
      <c r="TFY135" s="91"/>
      <c r="TFZ135" s="91"/>
      <c r="TGA135" s="91"/>
      <c r="TGB135" s="91"/>
      <c r="TGC135" s="91"/>
      <c r="TGD135" s="91"/>
      <c r="TGE135" s="91"/>
      <c r="TGF135" s="91"/>
      <c r="TGG135" s="91"/>
      <c r="TGH135" s="91"/>
      <c r="TGI135" s="91"/>
      <c r="TGJ135" s="91"/>
      <c r="TGK135" s="91"/>
      <c r="TGL135" s="91"/>
      <c r="TGM135" s="91"/>
      <c r="TGN135" s="91"/>
      <c r="TGO135" s="91"/>
      <c r="TGP135" s="91"/>
      <c r="TGQ135" s="91"/>
      <c r="TGR135" s="91"/>
      <c r="TGS135" s="91"/>
      <c r="TGT135" s="91"/>
      <c r="TGU135" s="91"/>
      <c r="TGV135" s="91"/>
      <c r="TGW135" s="91"/>
      <c r="TGX135" s="91"/>
      <c r="TGY135" s="91"/>
      <c r="TGZ135" s="91"/>
      <c r="THA135" s="91"/>
      <c r="THB135" s="91"/>
      <c r="THC135" s="91"/>
      <c r="THD135" s="91"/>
      <c r="THE135" s="91"/>
      <c r="THF135" s="91"/>
      <c r="THG135" s="91"/>
      <c r="THH135" s="91"/>
      <c r="THI135" s="91"/>
      <c r="THJ135" s="91"/>
      <c r="THK135" s="91"/>
      <c r="THL135" s="91"/>
      <c r="THM135" s="91"/>
      <c r="THN135" s="91"/>
      <c r="THO135" s="91"/>
      <c r="THP135" s="91"/>
      <c r="THQ135" s="91"/>
      <c r="THR135" s="91"/>
      <c r="THS135" s="91"/>
      <c r="THT135" s="91"/>
      <c r="THU135" s="91"/>
      <c r="THV135" s="91"/>
      <c r="THW135" s="91"/>
      <c r="THX135" s="91"/>
      <c r="THY135" s="91"/>
      <c r="THZ135" s="91"/>
      <c r="TIA135" s="91"/>
      <c r="TIB135" s="91"/>
      <c r="TIC135" s="91"/>
      <c r="TID135" s="91"/>
      <c r="TIE135" s="91"/>
      <c r="TIF135" s="91"/>
      <c r="TIG135" s="91"/>
      <c r="TIH135" s="91"/>
      <c r="TII135" s="91"/>
      <c r="TIJ135" s="91"/>
      <c r="TIK135" s="91"/>
      <c r="TIL135" s="91"/>
      <c r="TIM135" s="91"/>
      <c r="TIN135" s="91"/>
      <c r="TIO135" s="91"/>
      <c r="TIP135" s="91"/>
      <c r="TIQ135" s="91"/>
      <c r="TIR135" s="91"/>
      <c r="TIS135" s="91"/>
      <c r="TIT135" s="91"/>
      <c r="TIU135" s="91"/>
      <c r="TIV135" s="91"/>
      <c r="TIW135" s="91"/>
      <c r="TIX135" s="91"/>
      <c r="TIY135" s="91"/>
      <c r="TIZ135" s="91"/>
      <c r="TJA135" s="91"/>
      <c r="TJB135" s="91"/>
      <c r="TJC135" s="91"/>
      <c r="TJD135" s="91"/>
      <c r="TJE135" s="91"/>
      <c r="TJF135" s="91"/>
      <c r="TJG135" s="91"/>
      <c r="TJH135" s="91"/>
      <c r="TJI135" s="91"/>
      <c r="TJJ135" s="91"/>
      <c r="TJK135" s="91"/>
      <c r="TJL135" s="91"/>
      <c r="TJM135" s="91"/>
      <c r="TJN135" s="91"/>
      <c r="TJO135" s="91"/>
      <c r="TJP135" s="91"/>
      <c r="TJQ135" s="91"/>
      <c r="TJR135" s="91"/>
      <c r="TJS135" s="91"/>
      <c r="TJT135" s="91"/>
      <c r="TJU135" s="91"/>
      <c r="TJV135" s="91"/>
      <c r="TJW135" s="91"/>
      <c r="TJX135" s="91"/>
      <c r="TJY135" s="91"/>
      <c r="TJZ135" s="91"/>
      <c r="TKA135" s="91"/>
      <c r="TKB135" s="91"/>
      <c r="TKC135" s="91"/>
      <c r="TKD135" s="91"/>
      <c r="TKE135" s="91"/>
      <c r="TKF135" s="91"/>
      <c r="TKG135" s="91"/>
      <c r="TKH135" s="91"/>
      <c r="TKI135" s="91"/>
      <c r="TKJ135" s="91"/>
      <c r="TKK135" s="91"/>
      <c r="TKL135" s="91"/>
      <c r="TKM135" s="91"/>
      <c r="TKN135" s="91"/>
      <c r="TKO135" s="91"/>
      <c r="TKP135" s="91"/>
      <c r="TKQ135" s="91"/>
      <c r="TKR135" s="91"/>
      <c r="TKS135" s="91"/>
      <c r="TKT135" s="91"/>
      <c r="TKU135" s="91"/>
      <c r="TKV135" s="91"/>
      <c r="TKW135" s="91"/>
      <c r="TKX135" s="91"/>
      <c r="TKY135" s="91"/>
      <c r="TKZ135" s="91"/>
      <c r="TLA135" s="91"/>
      <c r="TLB135" s="91"/>
      <c r="TLC135" s="91"/>
      <c r="TLD135" s="91"/>
      <c r="TLE135" s="91"/>
      <c r="TLF135" s="91"/>
      <c r="TLG135" s="91"/>
      <c r="TLH135" s="91"/>
      <c r="TLI135" s="91"/>
      <c r="TLJ135" s="91"/>
      <c r="TLK135" s="91"/>
      <c r="TLL135" s="91"/>
      <c r="TLM135" s="91"/>
      <c r="TLN135" s="91"/>
      <c r="TLO135" s="91"/>
      <c r="TLP135" s="91"/>
      <c r="TLQ135" s="91"/>
      <c r="TLR135" s="91"/>
      <c r="TLS135" s="91"/>
      <c r="TLT135" s="91"/>
      <c r="TLU135" s="91"/>
      <c r="TLV135" s="91"/>
      <c r="TLW135" s="91"/>
      <c r="TLX135" s="91"/>
      <c r="TLY135" s="91"/>
      <c r="TLZ135" s="91"/>
      <c r="TMA135" s="91"/>
      <c r="TMB135" s="91"/>
      <c r="TMC135" s="91"/>
      <c r="TMD135" s="91"/>
      <c r="TME135" s="91"/>
      <c r="TMF135" s="91"/>
      <c r="TMG135" s="91"/>
      <c r="TMH135" s="91"/>
      <c r="TMI135" s="91"/>
      <c r="TMJ135" s="91"/>
      <c r="TMK135" s="91"/>
      <c r="TML135" s="91"/>
      <c r="TMM135" s="91"/>
      <c r="TMN135" s="91"/>
      <c r="TMO135" s="91"/>
      <c r="TMP135" s="91"/>
      <c r="TMQ135" s="91"/>
      <c r="TMR135" s="91"/>
      <c r="TMS135" s="91"/>
      <c r="TMT135" s="91"/>
      <c r="TMU135" s="91"/>
      <c r="TMV135" s="91"/>
      <c r="TMW135" s="91"/>
      <c r="TMX135" s="91"/>
      <c r="TMY135" s="91"/>
      <c r="TMZ135" s="91"/>
      <c r="TNA135" s="91"/>
      <c r="TNB135" s="91"/>
      <c r="TNC135" s="91"/>
      <c r="TND135" s="91"/>
      <c r="TNE135" s="91"/>
      <c r="TNF135" s="91"/>
      <c r="TNG135" s="91"/>
      <c r="TNH135" s="91"/>
      <c r="TNI135" s="91"/>
      <c r="TNJ135" s="91"/>
      <c r="TNK135" s="91"/>
      <c r="TNL135" s="91"/>
      <c r="TNM135" s="91"/>
      <c r="TNN135" s="91"/>
      <c r="TNO135" s="91"/>
      <c r="TNP135" s="91"/>
      <c r="TNQ135" s="91"/>
      <c r="TNR135" s="91"/>
      <c r="TNS135" s="91"/>
      <c r="TNT135" s="91"/>
      <c r="TNU135" s="91"/>
      <c r="TNV135" s="91"/>
      <c r="TNW135" s="91"/>
      <c r="TNX135" s="91"/>
      <c r="TNY135" s="91"/>
      <c r="TNZ135" s="91"/>
      <c r="TOA135" s="91"/>
      <c r="TOB135" s="91"/>
      <c r="TOC135" s="91"/>
      <c r="TOD135" s="91"/>
      <c r="TOE135" s="91"/>
      <c r="TOF135" s="91"/>
      <c r="TOG135" s="91"/>
      <c r="TOH135" s="91"/>
      <c r="TOI135" s="91"/>
      <c r="TOJ135" s="91"/>
      <c r="TOK135" s="91"/>
      <c r="TOL135" s="91"/>
      <c r="TOM135" s="91"/>
      <c r="TON135" s="91"/>
      <c r="TOO135" s="91"/>
      <c r="TOP135" s="91"/>
      <c r="TOQ135" s="91"/>
      <c r="TOR135" s="91"/>
      <c r="TOS135" s="91"/>
      <c r="TOT135" s="91"/>
      <c r="TOU135" s="91"/>
      <c r="TOV135" s="91"/>
      <c r="TOW135" s="91"/>
      <c r="TOX135" s="91"/>
      <c r="TOY135" s="91"/>
      <c r="TOZ135" s="91"/>
      <c r="TPA135" s="91"/>
      <c r="TPB135" s="91"/>
      <c r="TPC135" s="91"/>
      <c r="TPD135" s="91"/>
      <c r="TPE135" s="91"/>
      <c r="TPF135" s="91"/>
      <c r="TPG135" s="91"/>
      <c r="TPH135" s="91"/>
      <c r="TPI135" s="91"/>
      <c r="TPJ135" s="91"/>
      <c r="TPK135" s="91"/>
      <c r="TPL135" s="91"/>
      <c r="TPM135" s="91"/>
      <c r="TPN135" s="91"/>
      <c r="TPO135" s="91"/>
      <c r="TPP135" s="91"/>
      <c r="TPQ135" s="91"/>
      <c r="TPR135" s="91"/>
      <c r="TPS135" s="91"/>
      <c r="TPT135" s="91"/>
      <c r="TPU135" s="91"/>
      <c r="TPV135" s="91"/>
      <c r="TPW135" s="91"/>
      <c r="TPX135" s="91"/>
      <c r="TPY135" s="91"/>
      <c r="TPZ135" s="91"/>
      <c r="TQA135" s="91"/>
      <c r="TQB135" s="91"/>
      <c r="TQC135" s="91"/>
      <c r="TQD135" s="91"/>
      <c r="TQE135" s="91"/>
      <c r="TQF135" s="91"/>
      <c r="TQG135" s="91"/>
      <c r="TQH135" s="91"/>
      <c r="TQI135" s="91"/>
      <c r="TQJ135" s="91"/>
      <c r="TQK135" s="91"/>
      <c r="TQL135" s="91"/>
      <c r="TQM135" s="91"/>
      <c r="TQN135" s="91"/>
      <c r="TQO135" s="91"/>
      <c r="TQP135" s="91"/>
      <c r="TQQ135" s="91"/>
      <c r="TQR135" s="91"/>
      <c r="TQS135" s="91"/>
      <c r="TQT135" s="91"/>
      <c r="TQU135" s="91"/>
      <c r="TQV135" s="91"/>
      <c r="TQW135" s="91"/>
      <c r="TQX135" s="91"/>
      <c r="TQY135" s="91"/>
      <c r="TQZ135" s="91"/>
      <c r="TRA135" s="91"/>
      <c r="TRB135" s="91"/>
      <c r="TRC135" s="91"/>
      <c r="TRD135" s="91"/>
      <c r="TRE135" s="91"/>
      <c r="TRF135" s="91"/>
      <c r="TRG135" s="91"/>
      <c r="TRH135" s="91"/>
      <c r="TRI135" s="91"/>
      <c r="TRJ135" s="91"/>
      <c r="TRK135" s="91"/>
      <c r="TRL135" s="91"/>
      <c r="TRM135" s="91"/>
      <c r="TRN135" s="91"/>
      <c r="TRO135" s="91"/>
      <c r="TRP135" s="91"/>
      <c r="TRQ135" s="91"/>
      <c r="TRR135" s="91"/>
      <c r="TRS135" s="91"/>
      <c r="TRT135" s="91"/>
      <c r="TRU135" s="91"/>
      <c r="TRV135" s="91"/>
      <c r="TRW135" s="91"/>
      <c r="TRX135" s="91"/>
      <c r="TRY135" s="91"/>
      <c r="TRZ135" s="91"/>
      <c r="TSA135" s="91"/>
      <c r="TSB135" s="91"/>
      <c r="TSC135" s="91"/>
      <c r="TSD135" s="91"/>
      <c r="TSE135" s="91"/>
      <c r="TSF135" s="91"/>
      <c r="TSG135" s="91"/>
      <c r="TSH135" s="91"/>
      <c r="TSI135" s="91"/>
      <c r="TSJ135" s="91"/>
      <c r="TSK135" s="91"/>
      <c r="TSL135" s="91"/>
      <c r="TSM135" s="91"/>
      <c r="TSN135" s="91"/>
      <c r="TSO135" s="91"/>
      <c r="TSP135" s="91"/>
      <c r="TSQ135" s="91"/>
      <c r="TSR135" s="91"/>
      <c r="TSS135" s="91"/>
      <c r="TST135" s="91"/>
      <c r="TSU135" s="91"/>
      <c r="TSV135" s="91"/>
      <c r="TSW135" s="91"/>
      <c r="TSX135" s="91"/>
      <c r="TSY135" s="91"/>
      <c r="TSZ135" s="91"/>
      <c r="TTA135" s="91"/>
      <c r="TTB135" s="91"/>
      <c r="TTC135" s="91"/>
      <c r="TTD135" s="91"/>
      <c r="TTE135" s="91"/>
      <c r="TTF135" s="91"/>
      <c r="TTG135" s="91"/>
      <c r="TTH135" s="91"/>
      <c r="TTI135" s="91"/>
      <c r="TTJ135" s="91"/>
      <c r="TTK135" s="91"/>
      <c r="TTL135" s="91"/>
      <c r="TTM135" s="91"/>
      <c r="TTN135" s="91"/>
      <c r="TTO135" s="91"/>
      <c r="TTP135" s="91"/>
      <c r="TTQ135" s="91"/>
      <c r="TTR135" s="91"/>
      <c r="TTS135" s="91"/>
      <c r="TTT135" s="91"/>
      <c r="TTU135" s="91"/>
      <c r="TTV135" s="91"/>
      <c r="TTW135" s="91"/>
      <c r="TTX135" s="91"/>
      <c r="TTY135" s="91"/>
      <c r="TTZ135" s="91"/>
      <c r="TUA135" s="91"/>
      <c r="TUB135" s="91"/>
      <c r="TUC135" s="91"/>
      <c r="TUD135" s="91"/>
      <c r="TUE135" s="91"/>
      <c r="TUF135" s="91"/>
      <c r="TUG135" s="91"/>
      <c r="TUH135" s="91"/>
      <c r="TUI135" s="91"/>
      <c r="TUJ135" s="91"/>
      <c r="TUK135" s="91"/>
      <c r="TUL135" s="91"/>
      <c r="TUM135" s="91"/>
      <c r="TUN135" s="91"/>
      <c r="TUO135" s="91"/>
      <c r="TUP135" s="91"/>
      <c r="TUQ135" s="91"/>
      <c r="TUR135" s="91"/>
      <c r="TUS135" s="91"/>
      <c r="TUT135" s="91"/>
      <c r="TUU135" s="91"/>
      <c r="TUV135" s="91"/>
      <c r="TUW135" s="91"/>
      <c r="TUX135" s="91"/>
      <c r="TUY135" s="91"/>
      <c r="TUZ135" s="91"/>
      <c r="TVA135" s="91"/>
      <c r="TVB135" s="91"/>
      <c r="TVC135" s="91"/>
      <c r="TVD135" s="91"/>
      <c r="TVE135" s="91"/>
      <c r="TVF135" s="91"/>
      <c r="TVG135" s="91"/>
      <c r="TVH135" s="91"/>
      <c r="TVI135" s="91"/>
      <c r="TVJ135" s="91"/>
      <c r="TVK135" s="91"/>
      <c r="TVL135" s="91"/>
      <c r="TVM135" s="91"/>
      <c r="TVN135" s="91"/>
      <c r="TVO135" s="91"/>
      <c r="TVP135" s="91"/>
      <c r="TVQ135" s="91"/>
      <c r="TVR135" s="91"/>
      <c r="TVS135" s="91"/>
      <c r="TVT135" s="91"/>
      <c r="TVU135" s="91"/>
      <c r="TVV135" s="91"/>
      <c r="TVW135" s="91"/>
      <c r="TVX135" s="91"/>
      <c r="TVY135" s="91"/>
      <c r="TVZ135" s="91"/>
      <c r="TWA135" s="91"/>
      <c r="TWB135" s="91"/>
      <c r="TWC135" s="91"/>
      <c r="TWD135" s="91"/>
      <c r="TWE135" s="91"/>
      <c r="TWF135" s="91"/>
      <c r="TWG135" s="91"/>
      <c r="TWH135" s="91"/>
      <c r="TWI135" s="91"/>
      <c r="TWJ135" s="91"/>
      <c r="TWK135" s="91"/>
      <c r="TWL135" s="91"/>
      <c r="TWM135" s="91"/>
      <c r="TWN135" s="91"/>
      <c r="TWO135" s="91"/>
      <c r="TWP135" s="91"/>
      <c r="TWQ135" s="91"/>
      <c r="TWR135" s="91"/>
      <c r="TWS135" s="91"/>
      <c r="TWT135" s="91"/>
      <c r="TWU135" s="91"/>
      <c r="TWV135" s="91"/>
      <c r="TWW135" s="91"/>
      <c r="TWX135" s="91"/>
      <c r="TWY135" s="91"/>
      <c r="TWZ135" s="91"/>
      <c r="TXA135" s="91"/>
      <c r="TXB135" s="91"/>
      <c r="TXC135" s="91"/>
      <c r="TXD135" s="91"/>
      <c r="TXE135" s="91"/>
      <c r="TXF135" s="91"/>
      <c r="TXG135" s="91"/>
      <c r="TXH135" s="91"/>
      <c r="TXI135" s="91"/>
      <c r="TXJ135" s="91"/>
      <c r="TXK135" s="91"/>
      <c r="TXL135" s="91"/>
      <c r="TXM135" s="91"/>
      <c r="TXN135" s="91"/>
      <c r="TXO135" s="91"/>
      <c r="TXP135" s="91"/>
      <c r="TXQ135" s="91"/>
      <c r="TXR135" s="91"/>
      <c r="TXS135" s="91"/>
      <c r="TXT135" s="91"/>
      <c r="TXU135" s="91"/>
      <c r="TXV135" s="91"/>
      <c r="TXW135" s="91"/>
      <c r="TXX135" s="91"/>
      <c r="TXY135" s="91"/>
      <c r="TXZ135" s="91"/>
      <c r="TYA135" s="91"/>
      <c r="TYB135" s="91"/>
      <c r="TYC135" s="91"/>
      <c r="TYD135" s="91"/>
      <c r="TYE135" s="91"/>
      <c r="TYF135" s="91"/>
      <c r="TYG135" s="91"/>
      <c r="TYH135" s="91"/>
      <c r="TYI135" s="91"/>
      <c r="TYJ135" s="91"/>
      <c r="TYK135" s="91"/>
      <c r="TYL135" s="91"/>
      <c r="TYM135" s="91"/>
      <c r="TYN135" s="91"/>
      <c r="TYO135" s="91"/>
      <c r="TYP135" s="91"/>
      <c r="TYQ135" s="91"/>
      <c r="TYR135" s="91"/>
      <c r="TYS135" s="91"/>
      <c r="TYT135" s="91"/>
      <c r="TYU135" s="91"/>
      <c r="TYV135" s="91"/>
      <c r="TYW135" s="91"/>
      <c r="TYX135" s="91"/>
      <c r="TYY135" s="91"/>
      <c r="TYZ135" s="91"/>
      <c r="TZA135" s="91"/>
      <c r="TZB135" s="91"/>
      <c r="TZC135" s="91"/>
      <c r="TZD135" s="91"/>
      <c r="TZE135" s="91"/>
      <c r="TZF135" s="91"/>
      <c r="TZG135" s="91"/>
      <c r="TZH135" s="91"/>
      <c r="TZI135" s="91"/>
      <c r="TZJ135" s="91"/>
      <c r="TZK135" s="91"/>
      <c r="TZL135" s="91"/>
      <c r="TZM135" s="91"/>
      <c r="TZN135" s="91"/>
      <c r="TZO135" s="91"/>
      <c r="TZP135" s="91"/>
      <c r="TZQ135" s="91"/>
      <c r="TZR135" s="91"/>
      <c r="TZS135" s="91"/>
      <c r="TZT135" s="91"/>
      <c r="TZU135" s="91"/>
      <c r="TZV135" s="91"/>
      <c r="TZW135" s="91"/>
      <c r="TZX135" s="91"/>
      <c r="TZY135" s="91"/>
      <c r="TZZ135" s="91"/>
      <c r="UAA135" s="91"/>
      <c r="UAB135" s="91"/>
      <c r="UAC135" s="91"/>
      <c r="UAD135" s="91"/>
      <c r="UAE135" s="91"/>
      <c r="UAF135" s="91"/>
      <c r="UAG135" s="91"/>
      <c r="UAH135" s="91"/>
      <c r="UAI135" s="91"/>
      <c r="UAJ135" s="91"/>
      <c r="UAK135" s="91"/>
      <c r="UAL135" s="91"/>
      <c r="UAM135" s="91"/>
      <c r="UAN135" s="91"/>
      <c r="UAO135" s="91"/>
      <c r="UAP135" s="91"/>
      <c r="UAQ135" s="91"/>
      <c r="UAR135" s="91"/>
      <c r="UAS135" s="91"/>
      <c r="UAT135" s="91"/>
      <c r="UAU135" s="91"/>
      <c r="UAV135" s="91"/>
      <c r="UAW135" s="91"/>
      <c r="UAX135" s="91"/>
      <c r="UAY135" s="91"/>
      <c r="UAZ135" s="91"/>
      <c r="UBA135" s="91"/>
      <c r="UBB135" s="91"/>
      <c r="UBC135" s="91"/>
      <c r="UBD135" s="91"/>
      <c r="UBE135" s="91"/>
      <c r="UBF135" s="91"/>
      <c r="UBG135" s="91"/>
      <c r="UBH135" s="91"/>
      <c r="UBI135" s="91"/>
      <c r="UBJ135" s="91"/>
      <c r="UBK135" s="91"/>
      <c r="UBL135" s="91"/>
      <c r="UBM135" s="91"/>
      <c r="UBN135" s="91"/>
      <c r="UBO135" s="91"/>
      <c r="UBP135" s="91"/>
      <c r="UBQ135" s="91"/>
      <c r="UBR135" s="91"/>
      <c r="UBS135" s="91"/>
      <c r="UBT135" s="91"/>
      <c r="UBU135" s="91"/>
      <c r="UBV135" s="91"/>
      <c r="UBW135" s="91"/>
      <c r="UBX135" s="91"/>
      <c r="UBY135" s="91"/>
      <c r="UBZ135" s="91"/>
      <c r="UCA135" s="91"/>
      <c r="UCB135" s="91"/>
      <c r="UCC135" s="91"/>
      <c r="UCD135" s="91"/>
      <c r="UCE135" s="91"/>
      <c r="UCF135" s="91"/>
      <c r="UCG135" s="91"/>
      <c r="UCH135" s="91"/>
      <c r="UCI135" s="91"/>
      <c r="UCJ135" s="91"/>
      <c r="UCK135" s="91"/>
      <c r="UCL135" s="91"/>
      <c r="UCM135" s="91"/>
      <c r="UCN135" s="91"/>
      <c r="UCO135" s="91"/>
      <c r="UCP135" s="91"/>
      <c r="UCQ135" s="91"/>
      <c r="UCR135" s="91"/>
      <c r="UCS135" s="91"/>
      <c r="UCT135" s="91"/>
      <c r="UCU135" s="91"/>
      <c r="UCV135" s="91"/>
      <c r="UCW135" s="91"/>
      <c r="UCX135" s="91"/>
      <c r="UCY135" s="91"/>
      <c r="UCZ135" s="91"/>
      <c r="UDA135" s="91"/>
      <c r="UDB135" s="91"/>
      <c r="UDC135" s="91"/>
      <c r="UDD135" s="91"/>
      <c r="UDE135" s="91"/>
      <c r="UDF135" s="91"/>
      <c r="UDG135" s="91"/>
      <c r="UDH135" s="91"/>
      <c r="UDI135" s="91"/>
      <c r="UDJ135" s="91"/>
      <c r="UDK135" s="91"/>
      <c r="UDL135" s="91"/>
      <c r="UDM135" s="91"/>
      <c r="UDN135" s="91"/>
      <c r="UDO135" s="91"/>
      <c r="UDP135" s="91"/>
      <c r="UDQ135" s="91"/>
      <c r="UDR135" s="91"/>
      <c r="UDS135" s="91"/>
      <c r="UDT135" s="91"/>
      <c r="UDU135" s="91"/>
      <c r="UDV135" s="91"/>
      <c r="UDW135" s="91"/>
      <c r="UDX135" s="91"/>
      <c r="UDY135" s="91"/>
      <c r="UDZ135" s="91"/>
      <c r="UEA135" s="91"/>
      <c r="UEB135" s="91"/>
      <c r="UEC135" s="91"/>
      <c r="UED135" s="91"/>
      <c r="UEE135" s="91"/>
      <c r="UEF135" s="91"/>
      <c r="UEG135" s="91"/>
      <c r="UEH135" s="91"/>
      <c r="UEI135" s="91"/>
      <c r="UEJ135" s="91"/>
      <c r="UEK135" s="91"/>
      <c r="UEL135" s="91"/>
      <c r="UEM135" s="91"/>
      <c r="UEN135" s="91"/>
      <c r="UEO135" s="91"/>
      <c r="UEP135" s="91"/>
      <c r="UEQ135" s="91"/>
      <c r="UER135" s="91"/>
      <c r="UES135" s="91"/>
      <c r="UET135" s="91"/>
      <c r="UEU135" s="91"/>
      <c r="UEV135" s="91"/>
      <c r="UEW135" s="91"/>
      <c r="UEX135" s="91"/>
      <c r="UEY135" s="91"/>
      <c r="UEZ135" s="91"/>
      <c r="UFA135" s="91"/>
      <c r="UFB135" s="91"/>
      <c r="UFC135" s="91"/>
      <c r="UFD135" s="91"/>
      <c r="UFE135" s="91"/>
      <c r="UFF135" s="91"/>
      <c r="UFG135" s="91"/>
      <c r="UFH135" s="91"/>
      <c r="UFI135" s="91"/>
      <c r="UFJ135" s="91"/>
      <c r="UFK135" s="91"/>
      <c r="UFL135" s="91"/>
      <c r="UFM135" s="91"/>
      <c r="UFN135" s="91"/>
      <c r="UFO135" s="91"/>
      <c r="UFP135" s="91"/>
      <c r="UFQ135" s="91"/>
      <c r="UFR135" s="91"/>
      <c r="UFS135" s="91"/>
      <c r="UFT135" s="91"/>
      <c r="UFU135" s="91"/>
      <c r="UFV135" s="91"/>
      <c r="UFW135" s="91"/>
      <c r="UFX135" s="91"/>
      <c r="UFY135" s="91"/>
      <c r="UFZ135" s="91"/>
      <c r="UGA135" s="91"/>
      <c r="UGB135" s="91"/>
      <c r="UGC135" s="91"/>
      <c r="UGD135" s="91"/>
      <c r="UGE135" s="91"/>
      <c r="UGF135" s="91"/>
      <c r="UGG135" s="91"/>
      <c r="UGH135" s="91"/>
      <c r="UGI135" s="91"/>
      <c r="UGJ135" s="91"/>
      <c r="UGK135" s="91"/>
      <c r="UGL135" s="91"/>
      <c r="UGM135" s="91"/>
      <c r="UGN135" s="91"/>
      <c r="UGO135" s="91"/>
      <c r="UGP135" s="91"/>
      <c r="UGQ135" s="91"/>
      <c r="UGR135" s="91"/>
      <c r="UGS135" s="91"/>
      <c r="UGT135" s="91"/>
      <c r="UGU135" s="91"/>
      <c r="UGV135" s="91"/>
      <c r="UGW135" s="91"/>
      <c r="UGX135" s="91"/>
      <c r="UGY135" s="91"/>
      <c r="UGZ135" s="91"/>
      <c r="UHA135" s="91"/>
      <c r="UHB135" s="91"/>
      <c r="UHC135" s="91"/>
      <c r="UHD135" s="91"/>
      <c r="UHE135" s="91"/>
      <c r="UHF135" s="91"/>
      <c r="UHG135" s="91"/>
      <c r="UHH135" s="91"/>
      <c r="UHI135" s="91"/>
      <c r="UHJ135" s="91"/>
      <c r="UHK135" s="91"/>
      <c r="UHL135" s="91"/>
      <c r="UHM135" s="91"/>
      <c r="UHN135" s="91"/>
      <c r="UHO135" s="91"/>
      <c r="UHP135" s="91"/>
      <c r="UHQ135" s="91"/>
      <c r="UHR135" s="91"/>
      <c r="UHS135" s="91"/>
      <c r="UHT135" s="91"/>
      <c r="UHU135" s="91"/>
      <c r="UHV135" s="91"/>
      <c r="UHW135" s="91"/>
      <c r="UHX135" s="91"/>
      <c r="UHY135" s="91"/>
      <c r="UHZ135" s="91"/>
      <c r="UIA135" s="91"/>
      <c r="UIB135" s="91"/>
      <c r="UIC135" s="91"/>
      <c r="UID135" s="91"/>
      <c r="UIE135" s="91"/>
      <c r="UIF135" s="91"/>
      <c r="UIG135" s="91"/>
      <c r="UIH135" s="91"/>
      <c r="UII135" s="91"/>
      <c r="UIJ135" s="91"/>
      <c r="UIK135" s="91"/>
      <c r="UIL135" s="91"/>
      <c r="UIM135" s="91"/>
      <c r="UIN135" s="91"/>
      <c r="UIO135" s="91"/>
      <c r="UIP135" s="91"/>
      <c r="UIQ135" s="91"/>
      <c r="UIR135" s="91"/>
      <c r="UIS135" s="91"/>
      <c r="UIT135" s="91"/>
      <c r="UIU135" s="91"/>
      <c r="UIV135" s="91"/>
      <c r="UIW135" s="91"/>
      <c r="UIX135" s="91"/>
      <c r="UIY135" s="91"/>
      <c r="UIZ135" s="91"/>
      <c r="UJA135" s="91"/>
      <c r="UJB135" s="91"/>
      <c r="UJC135" s="91"/>
      <c r="UJD135" s="91"/>
      <c r="UJE135" s="91"/>
      <c r="UJF135" s="91"/>
      <c r="UJG135" s="91"/>
      <c r="UJH135" s="91"/>
      <c r="UJI135" s="91"/>
      <c r="UJJ135" s="91"/>
      <c r="UJK135" s="91"/>
      <c r="UJL135" s="91"/>
      <c r="UJM135" s="91"/>
      <c r="UJN135" s="91"/>
      <c r="UJO135" s="91"/>
      <c r="UJP135" s="91"/>
      <c r="UJQ135" s="91"/>
      <c r="UJR135" s="91"/>
      <c r="UJS135" s="91"/>
      <c r="UJT135" s="91"/>
      <c r="UJU135" s="91"/>
      <c r="UJV135" s="91"/>
      <c r="UJW135" s="91"/>
      <c r="UJX135" s="91"/>
      <c r="UJY135" s="91"/>
      <c r="UJZ135" s="91"/>
      <c r="UKA135" s="91"/>
      <c r="UKB135" s="91"/>
      <c r="UKC135" s="91"/>
      <c r="UKD135" s="91"/>
      <c r="UKE135" s="91"/>
      <c r="UKF135" s="91"/>
      <c r="UKG135" s="91"/>
      <c r="UKH135" s="91"/>
      <c r="UKI135" s="91"/>
      <c r="UKJ135" s="91"/>
      <c r="UKK135" s="91"/>
      <c r="UKL135" s="91"/>
      <c r="UKM135" s="91"/>
      <c r="UKN135" s="91"/>
      <c r="UKO135" s="91"/>
      <c r="UKP135" s="91"/>
      <c r="UKQ135" s="91"/>
      <c r="UKR135" s="91"/>
      <c r="UKS135" s="91"/>
      <c r="UKT135" s="91"/>
      <c r="UKU135" s="91"/>
      <c r="UKV135" s="91"/>
      <c r="UKW135" s="91"/>
      <c r="UKX135" s="91"/>
      <c r="UKY135" s="91"/>
      <c r="UKZ135" s="91"/>
      <c r="ULA135" s="91"/>
      <c r="ULB135" s="91"/>
      <c r="ULC135" s="91"/>
      <c r="ULD135" s="91"/>
      <c r="ULE135" s="91"/>
      <c r="ULF135" s="91"/>
      <c r="ULG135" s="91"/>
      <c r="ULH135" s="91"/>
      <c r="ULI135" s="91"/>
      <c r="ULJ135" s="91"/>
      <c r="ULK135" s="91"/>
      <c r="ULL135" s="91"/>
      <c r="ULM135" s="91"/>
      <c r="ULN135" s="91"/>
      <c r="ULO135" s="91"/>
      <c r="ULP135" s="91"/>
      <c r="ULQ135" s="91"/>
      <c r="ULR135" s="91"/>
      <c r="ULS135" s="91"/>
      <c r="ULT135" s="91"/>
      <c r="ULU135" s="91"/>
      <c r="ULV135" s="91"/>
      <c r="ULW135" s="91"/>
      <c r="ULX135" s="91"/>
      <c r="ULY135" s="91"/>
      <c r="ULZ135" s="91"/>
      <c r="UMA135" s="91"/>
      <c r="UMB135" s="91"/>
      <c r="UMC135" s="91"/>
      <c r="UMD135" s="91"/>
      <c r="UME135" s="91"/>
      <c r="UMF135" s="91"/>
      <c r="UMG135" s="91"/>
      <c r="UMH135" s="91"/>
      <c r="UMI135" s="91"/>
      <c r="UMJ135" s="91"/>
      <c r="UMK135" s="91"/>
      <c r="UML135" s="91"/>
      <c r="UMM135" s="91"/>
      <c r="UMN135" s="91"/>
      <c r="UMO135" s="91"/>
      <c r="UMP135" s="91"/>
      <c r="UMQ135" s="91"/>
      <c r="UMR135" s="91"/>
      <c r="UMS135" s="91"/>
      <c r="UMT135" s="91"/>
      <c r="UMU135" s="91"/>
      <c r="UMV135" s="91"/>
      <c r="UMW135" s="91"/>
      <c r="UMX135" s="91"/>
      <c r="UMY135" s="91"/>
      <c r="UMZ135" s="91"/>
      <c r="UNA135" s="91"/>
      <c r="UNB135" s="91"/>
      <c r="UNC135" s="91"/>
      <c r="UND135" s="91"/>
      <c r="UNE135" s="91"/>
      <c r="UNF135" s="91"/>
      <c r="UNG135" s="91"/>
      <c r="UNH135" s="91"/>
      <c r="UNI135" s="91"/>
      <c r="UNJ135" s="91"/>
      <c r="UNK135" s="91"/>
      <c r="UNL135" s="91"/>
      <c r="UNM135" s="91"/>
      <c r="UNN135" s="91"/>
      <c r="UNO135" s="91"/>
      <c r="UNP135" s="91"/>
      <c r="UNQ135" s="91"/>
      <c r="UNR135" s="91"/>
      <c r="UNS135" s="91"/>
      <c r="UNT135" s="91"/>
      <c r="UNU135" s="91"/>
      <c r="UNV135" s="91"/>
      <c r="UNW135" s="91"/>
      <c r="UNX135" s="91"/>
      <c r="UNY135" s="91"/>
      <c r="UNZ135" s="91"/>
      <c r="UOA135" s="91"/>
      <c r="UOB135" s="91"/>
      <c r="UOC135" s="91"/>
      <c r="UOD135" s="91"/>
      <c r="UOE135" s="91"/>
      <c r="UOF135" s="91"/>
      <c r="UOG135" s="91"/>
      <c r="UOH135" s="91"/>
      <c r="UOI135" s="91"/>
      <c r="UOJ135" s="91"/>
      <c r="UOK135" s="91"/>
      <c r="UOL135" s="91"/>
      <c r="UOM135" s="91"/>
      <c r="UON135" s="91"/>
      <c r="UOO135" s="91"/>
      <c r="UOP135" s="91"/>
      <c r="UOQ135" s="91"/>
      <c r="UOR135" s="91"/>
      <c r="UOS135" s="91"/>
      <c r="UOT135" s="91"/>
      <c r="UOU135" s="91"/>
      <c r="UOV135" s="91"/>
      <c r="UOW135" s="91"/>
      <c r="UOX135" s="91"/>
      <c r="UOY135" s="91"/>
      <c r="UOZ135" s="91"/>
      <c r="UPA135" s="91"/>
      <c r="UPB135" s="91"/>
      <c r="UPC135" s="91"/>
      <c r="UPD135" s="91"/>
      <c r="UPE135" s="91"/>
      <c r="UPF135" s="91"/>
      <c r="UPG135" s="91"/>
      <c r="UPH135" s="91"/>
      <c r="UPI135" s="91"/>
      <c r="UPJ135" s="91"/>
      <c r="UPK135" s="91"/>
      <c r="UPL135" s="91"/>
      <c r="UPM135" s="91"/>
      <c r="UPN135" s="91"/>
      <c r="UPO135" s="91"/>
      <c r="UPP135" s="91"/>
      <c r="UPQ135" s="91"/>
      <c r="UPR135" s="91"/>
      <c r="UPS135" s="91"/>
      <c r="UPT135" s="91"/>
      <c r="UPU135" s="91"/>
      <c r="UPV135" s="91"/>
      <c r="UPW135" s="91"/>
      <c r="UPX135" s="91"/>
      <c r="UPY135" s="91"/>
      <c r="UPZ135" s="91"/>
      <c r="UQA135" s="91"/>
      <c r="UQB135" s="91"/>
      <c r="UQC135" s="91"/>
      <c r="UQD135" s="91"/>
      <c r="UQE135" s="91"/>
      <c r="UQF135" s="91"/>
      <c r="UQG135" s="91"/>
      <c r="UQH135" s="91"/>
      <c r="UQI135" s="91"/>
      <c r="UQJ135" s="91"/>
      <c r="UQK135" s="91"/>
      <c r="UQL135" s="91"/>
      <c r="UQM135" s="91"/>
      <c r="UQN135" s="91"/>
      <c r="UQO135" s="91"/>
      <c r="UQP135" s="91"/>
      <c r="UQQ135" s="91"/>
      <c r="UQR135" s="91"/>
      <c r="UQS135" s="91"/>
      <c r="UQT135" s="91"/>
      <c r="UQU135" s="91"/>
      <c r="UQV135" s="91"/>
      <c r="UQW135" s="91"/>
      <c r="UQX135" s="91"/>
      <c r="UQY135" s="91"/>
      <c r="UQZ135" s="91"/>
      <c r="URA135" s="91"/>
      <c r="URB135" s="91"/>
      <c r="URC135" s="91"/>
      <c r="URD135" s="91"/>
      <c r="URE135" s="91"/>
      <c r="URF135" s="91"/>
      <c r="URG135" s="91"/>
      <c r="URH135" s="91"/>
      <c r="URI135" s="91"/>
      <c r="URJ135" s="91"/>
      <c r="URK135" s="91"/>
      <c r="URL135" s="91"/>
      <c r="URM135" s="91"/>
      <c r="URN135" s="91"/>
      <c r="URO135" s="91"/>
      <c r="URP135" s="91"/>
      <c r="URQ135" s="91"/>
      <c r="URR135" s="91"/>
      <c r="URS135" s="91"/>
      <c r="URT135" s="91"/>
      <c r="URU135" s="91"/>
      <c r="URV135" s="91"/>
      <c r="URW135" s="91"/>
      <c r="URX135" s="91"/>
      <c r="URY135" s="91"/>
      <c r="URZ135" s="91"/>
      <c r="USA135" s="91"/>
      <c r="USB135" s="91"/>
      <c r="USC135" s="91"/>
      <c r="USD135" s="91"/>
      <c r="USE135" s="91"/>
      <c r="USF135" s="91"/>
      <c r="USG135" s="91"/>
      <c r="USH135" s="91"/>
      <c r="USI135" s="91"/>
      <c r="USJ135" s="91"/>
      <c r="USK135" s="91"/>
      <c r="USL135" s="91"/>
      <c r="USM135" s="91"/>
      <c r="USN135" s="91"/>
      <c r="USO135" s="91"/>
      <c r="USP135" s="91"/>
      <c r="USQ135" s="91"/>
      <c r="USR135" s="91"/>
      <c r="USS135" s="91"/>
      <c r="UST135" s="91"/>
      <c r="USU135" s="91"/>
      <c r="USV135" s="91"/>
      <c r="USW135" s="91"/>
      <c r="USX135" s="91"/>
      <c r="USY135" s="91"/>
      <c r="USZ135" s="91"/>
      <c r="UTA135" s="91"/>
      <c r="UTB135" s="91"/>
      <c r="UTC135" s="91"/>
      <c r="UTD135" s="91"/>
      <c r="UTE135" s="91"/>
      <c r="UTF135" s="91"/>
      <c r="UTG135" s="91"/>
      <c r="UTH135" s="91"/>
      <c r="UTI135" s="91"/>
      <c r="UTJ135" s="91"/>
      <c r="UTK135" s="91"/>
      <c r="UTL135" s="91"/>
      <c r="UTM135" s="91"/>
      <c r="UTN135" s="91"/>
      <c r="UTO135" s="91"/>
      <c r="UTP135" s="91"/>
      <c r="UTQ135" s="91"/>
      <c r="UTR135" s="91"/>
      <c r="UTS135" s="91"/>
      <c r="UTT135" s="91"/>
      <c r="UTU135" s="91"/>
      <c r="UTV135" s="91"/>
      <c r="UTW135" s="91"/>
      <c r="UTX135" s="91"/>
      <c r="UTY135" s="91"/>
      <c r="UTZ135" s="91"/>
      <c r="UUA135" s="91"/>
      <c r="UUB135" s="91"/>
      <c r="UUC135" s="91"/>
      <c r="UUD135" s="91"/>
      <c r="UUE135" s="91"/>
      <c r="UUF135" s="91"/>
      <c r="UUG135" s="91"/>
      <c r="UUH135" s="91"/>
      <c r="UUI135" s="91"/>
      <c r="UUJ135" s="91"/>
      <c r="UUK135" s="91"/>
      <c r="UUL135" s="91"/>
      <c r="UUM135" s="91"/>
      <c r="UUN135" s="91"/>
      <c r="UUO135" s="91"/>
      <c r="UUP135" s="91"/>
      <c r="UUQ135" s="91"/>
      <c r="UUR135" s="91"/>
      <c r="UUS135" s="91"/>
      <c r="UUT135" s="91"/>
      <c r="UUU135" s="91"/>
      <c r="UUV135" s="91"/>
      <c r="UUW135" s="91"/>
      <c r="UUX135" s="91"/>
      <c r="UUY135" s="91"/>
      <c r="UUZ135" s="91"/>
      <c r="UVA135" s="91"/>
      <c r="UVB135" s="91"/>
      <c r="UVC135" s="91"/>
      <c r="UVD135" s="91"/>
      <c r="UVE135" s="91"/>
      <c r="UVF135" s="91"/>
      <c r="UVG135" s="91"/>
      <c r="UVH135" s="91"/>
      <c r="UVI135" s="91"/>
      <c r="UVJ135" s="91"/>
      <c r="UVK135" s="91"/>
      <c r="UVL135" s="91"/>
      <c r="UVM135" s="91"/>
      <c r="UVN135" s="91"/>
      <c r="UVO135" s="91"/>
      <c r="UVP135" s="91"/>
      <c r="UVQ135" s="91"/>
      <c r="UVR135" s="91"/>
      <c r="UVS135" s="91"/>
      <c r="UVT135" s="91"/>
      <c r="UVU135" s="91"/>
      <c r="UVV135" s="91"/>
      <c r="UVW135" s="91"/>
      <c r="UVX135" s="91"/>
      <c r="UVY135" s="91"/>
      <c r="UVZ135" s="91"/>
      <c r="UWA135" s="91"/>
      <c r="UWB135" s="91"/>
      <c r="UWC135" s="91"/>
      <c r="UWD135" s="91"/>
      <c r="UWE135" s="91"/>
      <c r="UWF135" s="91"/>
      <c r="UWG135" s="91"/>
      <c r="UWH135" s="91"/>
      <c r="UWI135" s="91"/>
      <c r="UWJ135" s="91"/>
      <c r="UWK135" s="91"/>
      <c r="UWL135" s="91"/>
      <c r="UWM135" s="91"/>
      <c r="UWN135" s="91"/>
      <c r="UWO135" s="91"/>
      <c r="UWP135" s="91"/>
      <c r="UWQ135" s="91"/>
      <c r="UWR135" s="91"/>
      <c r="UWS135" s="91"/>
      <c r="UWT135" s="91"/>
      <c r="UWU135" s="91"/>
      <c r="UWV135" s="91"/>
      <c r="UWW135" s="91"/>
      <c r="UWX135" s="91"/>
      <c r="UWY135" s="91"/>
      <c r="UWZ135" s="91"/>
      <c r="UXA135" s="91"/>
      <c r="UXB135" s="91"/>
      <c r="UXC135" s="91"/>
      <c r="UXD135" s="91"/>
      <c r="UXE135" s="91"/>
      <c r="UXF135" s="91"/>
      <c r="UXG135" s="91"/>
      <c r="UXH135" s="91"/>
      <c r="UXI135" s="91"/>
      <c r="UXJ135" s="91"/>
      <c r="UXK135" s="91"/>
      <c r="UXL135" s="91"/>
      <c r="UXM135" s="91"/>
      <c r="UXN135" s="91"/>
      <c r="UXO135" s="91"/>
      <c r="UXP135" s="91"/>
      <c r="UXQ135" s="91"/>
      <c r="UXR135" s="91"/>
      <c r="UXS135" s="91"/>
      <c r="UXT135" s="91"/>
      <c r="UXU135" s="91"/>
      <c r="UXV135" s="91"/>
      <c r="UXW135" s="91"/>
      <c r="UXX135" s="91"/>
      <c r="UXY135" s="91"/>
      <c r="UXZ135" s="91"/>
      <c r="UYA135" s="91"/>
      <c r="UYB135" s="91"/>
      <c r="UYC135" s="91"/>
      <c r="UYD135" s="91"/>
      <c r="UYE135" s="91"/>
      <c r="UYF135" s="91"/>
      <c r="UYG135" s="91"/>
      <c r="UYH135" s="91"/>
      <c r="UYI135" s="91"/>
      <c r="UYJ135" s="91"/>
      <c r="UYK135" s="91"/>
      <c r="UYL135" s="91"/>
      <c r="UYM135" s="91"/>
      <c r="UYN135" s="91"/>
      <c r="UYO135" s="91"/>
      <c r="UYP135" s="91"/>
      <c r="UYQ135" s="91"/>
      <c r="UYR135" s="91"/>
      <c r="UYS135" s="91"/>
      <c r="UYT135" s="91"/>
      <c r="UYU135" s="91"/>
      <c r="UYV135" s="91"/>
      <c r="UYW135" s="91"/>
      <c r="UYX135" s="91"/>
      <c r="UYY135" s="91"/>
      <c r="UYZ135" s="91"/>
      <c r="UZA135" s="91"/>
      <c r="UZB135" s="91"/>
      <c r="UZC135" s="91"/>
      <c r="UZD135" s="91"/>
      <c r="UZE135" s="91"/>
      <c r="UZF135" s="91"/>
      <c r="UZG135" s="91"/>
      <c r="UZH135" s="91"/>
      <c r="UZI135" s="91"/>
      <c r="UZJ135" s="91"/>
      <c r="UZK135" s="91"/>
      <c r="UZL135" s="91"/>
      <c r="UZM135" s="91"/>
      <c r="UZN135" s="91"/>
      <c r="UZO135" s="91"/>
      <c r="UZP135" s="91"/>
      <c r="UZQ135" s="91"/>
      <c r="UZR135" s="91"/>
      <c r="UZS135" s="91"/>
      <c r="UZT135" s="91"/>
      <c r="UZU135" s="91"/>
      <c r="UZV135" s="91"/>
      <c r="UZW135" s="91"/>
      <c r="UZX135" s="91"/>
      <c r="UZY135" s="91"/>
      <c r="UZZ135" s="91"/>
      <c r="VAA135" s="91"/>
      <c r="VAB135" s="91"/>
      <c r="VAC135" s="91"/>
      <c r="VAD135" s="91"/>
      <c r="VAE135" s="91"/>
      <c r="VAF135" s="91"/>
      <c r="VAG135" s="91"/>
      <c r="VAH135" s="91"/>
      <c r="VAI135" s="91"/>
      <c r="VAJ135" s="91"/>
      <c r="VAK135" s="91"/>
      <c r="VAL135" s="91"/>
      <c r="VAM135" s="91"/>
      <c r="VAN135" s="91"/>
      <c r="VAO135" s="91"/>
      <c r="VAP135" s="91"/>
      <c r="VAQ135" s="91"/>
      <c r="VAR135" s="91"/>
      <c r="VAS135" s="91"/>
      <c r="VAT135" s="91"/>
      <c r="VAU135" s="91"/>
      <c r="VAV135" s="91"/>
      <c r="VAW135" s="91"/>
      <c r="VAX135" s="91"/>
      <c r="VAY135" s="91"/>
      <c r="VAZ135" s="91"/>
      <c r="VBA135" s="91"/>
      <c r="VBB135" s="91"/>
      <c r="VBC135" s="91"/>
      <c r="VBD135" s="91"/>
      <c r="VBE135" s="91"/>
      <c r="VBF135" s="91"/>
      <c r="VBG135" s="91"/>
      <c r="VBH135" s="91"/>
      <c r="VBI135" s="91"/>
      <c r="VBJ135" s="91"/>
      <c r="VBK135" s="91"/>
      <c r="VBL135" s="91"/>
      <c r="VBM135" s="91"/>
      <c r="VBN135" s="91"/>
      <c r="VBO135" s="91"/>
      <c r="VBP135" s="91"/>
      <c r="VBQ135" s="91"/>
      <c r="VBR135" s="91"/>
      <c r="VBS135" s="91"/>
      <c r="VBT135" s="91"/>
      <c r="VBU135" s="91"/>
      <c r="VBV135" s="91"/>
      <c r="VBW135" s="91"/>
      <c r="VBX135" s="91"/>
      <c r="VBY135" s="91"/>
      <c r="VBZ135" s="91"/>
      <c r="VCA135" s="91"/>
      <c r="VCB135" s="91"/>
      <c r="VCC135" s="91"/>
      <c r="VCD135" s="91"/>
      <c r="VCE135" s="91"/>
      <c r="VCF135" s="91"/>
      <c r="VCG135" s="91"/>
      <c r="VCH135" s="91"/>
      <c r="VCI135" s="91"/>
      <c r="VCJ135" s="91"/>
      <c r="VCK135" s="91"/>
      <c r="VCL135" s="91"/>
      <c r="VCM135" s="91"/>
      <c r="VCN135" s="91"/>
      <c r="VCO135" s="91"/>
      <c r="VCP135" s="91"/>
      <c r="VCQ135" s="91"/>
      <c r="VCR135" s="91"/>
      <c r="VCS135" s="91"/>
      <c r="VCT135" s="91"/>
      <c r="VCU135" s="91"/>
      <c r="VCV135" s="91"/>
      <c r="VCW135" s="91"/>
      <c r="VCX135" s="91"/>
      <c r="VCY135" s="91"/>
      <c r="VCZ135" s="91"/>
      <c r="VDA135" s="91"/>
      <c r="VDB135" s="91"/>
      <c r="VDC135" s="91"/>
      <c r="VDD135" s="91"/>
      <c r="VDE135" s="91"/>
      <c r="VDF135" s="91"/>
      <c r="VDG135" s="91"/>
      <c r="VDH135" s="91"/>
      <c r="VDI135" s="91"/>
      <c r="VDJ135" s="91"/>
      <c r="VDK135" s="91"/>
      <c r="VDL135" s="91"/>
      <c r="VDM135" s="91"/>
      <c r="VDN135" s="91"/>
      <c r="VDO135" s="91"/>
      <c r="VDP135" s="91"/>
      <c r="VDQ135" s="91"/>
      <c r="VDR135" s="91"/>
      <c r="VDS135" s="91"/>
      <c r="VDT135" s="91"/>
      <c r="VDU135" s="91"/>
      <c r="VDV135" s="91"/>
      <c r="VDW135" s="91"/>
      <c r="VDX135" s="91"/>
      <c r="VDY135" s="91"/>
      <c r="VDZ135" s="91"/>
      <c r="VEA135" s="91"/>
      <c r="VEB135" s="91"/>
      <c r="VEC135" s="91"/>
      <c r="VED135" s="91"/>
      <c r="VEE135" s="91"/>
      <c r="VEF135" s="91"/>
      <c r="VEG135" s="91"/>
      <c r="VEH135" s="91"/>
      <c r="VEI135" s="91"/>
      <c r="VEJ135" s="91"/>
      <c r="VEK135" s="91"/>
      <c r="VEL135" s="91"/>
      <c r="VEM135" s="91"/>
      <c r="VEN135" s="91"/>
      <c r="VEO135" s="91"/>
      <c r="VEP135" s="91"/>
      <c r="VEQ135" s="91"/>
      <c r="VER135" s="91"/>
      <c r="VES135" s="91"/>
      <c r="VET135" s="91"/>
      <c r="VEU135" s="91"/>
      <c r="VEV135" s="91"/>
      <c r="VEW135" s="91"/>
      <c r="VEX135" s="91"/>
      <c r="VEY135" s="91"/>
      <c r="VEZ135" s="91"/>
      <c r="VFA135" s="91"/>
      <c r="VFB135" s="91"/>
      <c r="VFC135" s="91"/>
      <c r="VFD135" s="91"/>
      <c r="VFE135" s="91"/>
      <c r="VFF135" s="91"/>
      <c r="VFG135" s="91"/>
      <c r="VFH135" s="91"/>
      <c r="VFI135" s="91"/>
      <c r="VFJ135" s="91"/>
      <c r="VFK135" s="91"/>
      <c r="VFL135" s="91"/>
      <c r="VFM135" s="91"/>
      <c r="VFN135" s="91"/>
      <c r="VFO135" s="91"/>
      <c r="VFP135" s="91"/>
      <c r="VFQ135" s="91"/>
      <c r="VFR135" s="91"/>
      <c r="VFS135" s="91"/>
      <c r="VFT135" s="91"/>
      <c r="VFU135" s="91"/>
      <c r="VFV135" s="91"/>
      <c r="VFW135" s="91"/>
      <c r="VFX135" s="91"/>
      <c r="VFY135" s="91"/>
      <c r="VFZ135" s="91"/>
      <c r="VGA135" s="91"/>
      <c r="VGB135" s="91"/>
      <c r="VGC135" s="91"/>
      <c r="VGD135" s="91"/>
      <c r="VGE135" s="91"/>
      <c r="VGF135" s="91"/>
      <c r="VGG135" s="91"/>
      <c r="VGH135" s="91"/>
      <c r="VGI135" s="91"/>
      <c r="VGJ135" s="91"/>
      <c r="VGK135" s="91"/>
      <c r="VGL135" s="91"/>
      <c r="VGM135" s="91"/>
      <c r="VGN135" s="91"/>
      <c r="VGO135" s="91"/>
      <c r="VGP135" s="91"/>
      <c r="VGQ135" s="91"/>
      <c r="VGR135" s="91"/>
      <c r="VGS135" s="91"/>
      <c r="VGT135" s="91"/>
      <c r="VGU135" s="91"/>
      <c r="VGV135" s="91"/>
      <c r="VGW135" s="91"/>
      <c r="VGX135" s="91"/>
      <c r="VGY135" s="91"/>
      <c r="VGZ135" s="91"/>
      <c r="VHA135" s="91"/>
      <c r="VHB135" s="91"/>
      <c r="VHC135" s="91"/>
      <c r="VHD135" s="91"/>
      <c r="VHE135" s="91"/>
      <c r="VHF135" s="91"/>
      <c r="VHG135" s="91"/>
      <c r="VHH135" s="91"/>
      <c r="VHI135" s="91"/>
      <c r="VHJ135" s="91"/>
      <c r="VHK135" s="91"/>
      <c r="VHL135" s="91"/>
      <c r="VHM135" s="91"/>
      <c r="VHN135" s="91"/>
      <c r="VHO135" s="91"/>
      <c r="VHP135" s="91"/>
      <c r="VHQ135" s="91"/>
      <c r="VHR135" s="91"/>
      <c r="VHS135" s="91"/>
      <c r="VHT135" s="91"/>
      <c r="VHU135" s="91"/>
      <c r="VHV135" s="91"/>
      <c r="VHW135" s="91"/>
      <c r="VHX135" s="91"/>
      <c r="VHY135" s="91"/>
      <c r="VHZ135" s="91"/>
      <c r="VIA135" s="91"/>
      <c r="VIB135" s="91"/>
      <c r="VIC135" s="91"/>
      <c r="VID135" s="91"/>
      <c r="VIE135" s="91"/>
      <c r="VIF135" s="91"/>
      <c r="VIG135" s="91"/>
      <c r="VIH135" s="91"/>
      <c r="VII135" s="91"/>
      <c r="VIJ135" s="91"/>
      <c r="VIK135" s="91"/>
      <c r="VIL135" s="91"/>
      <c r="VIM135" s="91"/>
      <c r="VIN135" s="91"/>
      <c r="VIO135" s="91"/>
      <c r="VIP135" s="91"/>
      <c r="VIQ135" s="91"/>
      <c r="VIR135" s="91"/>
      <c r="VIS135" s="91"/>
      <c r="VIT135" s="91"/>
      <c r="VIU135" s="91"/>
      <c r="VIV135" s="91"/>
      <c r="VIW135" s="91"/>
      <c r="VIX135" s="91"/>
      <c r="VIY135" s="91"/>
      <c r="VIZ135" s="91"/>
      <c r="VJA135" s="91"/>
      <c r="VJB135" s="91"/>
      <c r="VJC135" s="91"/>
      <c r="VJD135" s="91"/>
      <c r="VJE135" s="91"/>
      <c r="VJF135" s="91"/>
      <c r="VJG135" s="91"/>
      <c r="VJH135" s="91"/>
      <c r="VJI135" s="91"/>
      <c r="VJJ135" s="91"/>
      <c r="VJK135" s="91"/>
      <c r="VJL135" s="91"/>
      <c r="VJM135" s="91"/>
      <c r="VJN135" s="91"/>
      <c r="VJO135" s="91"/>
      <c r="VJP135" s="91"/>
      <c r="VJQ135" s="91"/>
      <c r="VJR135" s="91"/>
      <c r="VJS135" s="91"/>
      <c r="VJT135" s="91"/>
      <c r="VJU135" s="91"/>
      <c r="VJV135" s="91"/>
      <c r="VJW135" s="91"/>
      <c r="VJX135" s="91"/>
      <c r="VJY135" s="91"/>
      <c r="VJZ135" s="91"/>
      <c r="VKA135" s="91"/>
      <c r="VKB135" s="91"/>
      <c r="VKC135" s="91"/>
      <c r="VKD135" s="91"/>
      <c r="VKE135" s="91"/>
      <c r="VKF135" s="91"/>
      <c r="VKG135" s="91"/>
      <c r="VKH135" s="91"/>
      <c r="VKI135" s="91"/>
      <c r="VKJ135" s="91"/>
      <c r="VKK135" s="91"/>
      <c r="VKL135" s="91"/>
      <c r="VKM135" s="91"/>
      <c r="VKN135" s="91"/>
      <c r="VKO135" s="91"/>
      <c r="VKP135" s="91"/>
      <c r="VKQ135" s="91"/>
      <c r="VKR135" s="91"/>
      <c r="VKS135" s="91"/>
      <c r="VKT135" s="91"/>
      <c r="VKU135" s="91"/>
      <c r="VKV135" s="91"/>
      <c r="VKW135" s="91"/>
      <c r="VKX135" s="91"/>
      <c r="VKY135" s="91"/>
      <c r="VKZ135" s="91"/>
      <c r="VLA135" s="91"/>
      <c r="VLB135" s="91"/>
      <c r="VLC135" s="91"/>
      <c r="VLD135" s="91"/>
      <c r="VLE135" s="91"/>
      <c r="VLF135" s="91"/>
      <c r="VLG135" s="91"/>
      <c r="VLH135" s="91"/>
      <c r="VLI135" s="91"/>
      <c r="VLJ135" s="91"/>
      <c r="VLK135" s="91"/>
      <c r="VLL135" s="91"/>
      <c r="VLM135" s="91"/>
      <c r="VLN135" s="91"/>
      <c r="VLO135" s="91"/>
      <c r="VLP135" s="91"/>
      <c r="VLQ135" s="91"/>
      <c r="VLR135" s="91"/>
      <c r="VLS135" s="91"/>
      <c r="VLT135" s="91"/>
      <c r="VLU135" s="91"/>
      <c r="VLV135" s="91"/>
      <c r="VLW135" s="91"/>
      <c r="VLX135" s="91"/>
      <c r="VLY135" s="91"/>
      <c r="VLZ135" s="91"/>
      <c r="VMA135" s="91"/>
      <c r="VMB135" s="91"/>
      <c r="VMC135" s="91"/>
      <c r="VMD135" s="91"/>
      <c r="VME135" s="91"/>
      <c r="VMF135" s="91"/>
      <c r="VMG135" s="91"/>
      <c r="VMH135" s="91"/>
      <c r="VMI135" s="91"/>
      <c r="VMJ135" s="91"/>
      <c r="VMK135" s="91"/>
      <c r="VML135" s="91"/>
      <c r="VMM135" s="91"/>
      <c r="VMN135" s="91"/>
      <c r="VMO135" s="91"/>
      <c r="VMP135" s="91"/>
      <c r="VMQ135" s="91"/>
      <c r="VMR135" s="91"/>
      <c r="VMS135" s="91"/>
      <c r="VMT135" s="91"/>
      <c r="VMU135" s="91"/>
      <c r="VMV135" s="91"/>
      <c r="VMW135" s="91"/>
      <c r="VMX135" s="91"/>
      <c r="VMY135" s="91"/>
      <c r="VMZ135" s="91"/>
      <c r="VNA135" s="91"/>
      <c r="VNB135" s="91"/>
      <c r="VNC135" s="91"/>
      <c r="VND135" s="91"/>
      <c r="VNE135" s="91"/>
      <c r="VNF135" s="91"/>
      <c r="VNG135" s="91"/>
      <c r="VNH135" s="91"/>
      <c r="VNI135" s="91"/>
      <c r="VNJ135" s="91"/>
      <c r="VNK135" s="91"/>
      <c r="VNL135" s="91"/>
      <c r="VNM135" s="91"/>
      <c r="VNN135" s="91"/>
      <c r="VNO135" s="91"/>
      <c r="VNP135" s="91"/>
      <c r="VNQ135" s="91"/>
      <c r="VNR135" s="91"/>
      <c r="VNS135" s="91"/>
      <c r="VNT135" s="91"/>
      <c r="VNU135" s="91"/>
      <c r="VNV135" s="91"/>
      <c r="VNW135" s="91"/>
      <c r="VNX135" s="91"/>
      <c r="VNY135" s="91"/>
      <c r="VNZ135" s="91"/>
      <c r="VOA135" s="91"/>
      <c r="VOB135" s="91"/>
      <c r="VOC135" s="91"/>
      <c r="VOD135" s="91"/>
      <c r="VOE135" s="91"/>
      <c r="VOF135" s="91"/>
      <c r="VOG135" s="91"/>
      <c r="VOH135" s="91"/>
      <c r="VOI135" s="91"/>
      <c r="VOJ135" s="91"/>
      <c r="VOK135" s="91"/>
      <c r="VOL135" s="91"/>
      <c r="VOM135" s="91"/>
      <c r="VON135" s="91"/>
      <c r="VOO135" s="91"/>
      <c r="VOP135" s="91"/>
      <c r="VOQ135" s="91"/>
      <c r="VOR135" s="91"/>
      <c r="VOS135" s="91"/>
      <c r="VOT135" s="91"/>
      <c r="VOU135" s="91"/>
      <c r="VOV135" s="91"/>
      <c r="VOW135" s="91"/>
      <c r="VOX135" s="91"/>
      <c r="VOY135" s="91"/>
      <c r="VOZ135" s="91"/>
      <c r="VPA135" s="91"/>
      <c r="VPB135" s="91"/>
      <c r="VPC135" s="91"/>
      <c r="VPD135" s="91"/>
      <c r="VPE135" s="91"/>
      <c r="VPF135" s="91"/>
      <c r="VPG135" s="91"/>
      <c r="VPH135" s="91"/>
      <c r="VPI135" s="91"/>
      <c r="VPJ135" s="91"/>
      <c r="VPK135" s="91"/>
      <c r="VPL135" s="91"/>
      <c r="VPM135" s="91"/>
      <c r="VPN135" s="91"/>
      <c r="VPO135" s="91"/>
      <c r="VPP135" s="91"/>
      <c r="VPQ135" s="91"/>
      <c r="VPR135" s="91"/>
      <c r="VPS135" s="91"/>
      <c r="VPT135" s="91"/>
      <c r="VPU135" s="91"/>
      <c r="VPV135" s="91"/>
      <c r="VPW135" s="91"/>
      <c r="VPX135" s="91"/>
      <c r="VPY135" s="91"/>
      <c r="VPZ135" s="91"/>
      <c r="VQA135" s="91"/>
      <c r="VQB135" s="91"/>
      <c r="VQC135" s="91"/>
      <c r="VQD135" s="91"/>
      <c r="VQE135" s="91"/>
      <c r="VQF135" s="91"/>
      <c r="VQG135" s="91"/>
      <c r="VQH135" s="91"/>
      <c r="VQI135" s="91"/>
      <c r="VQJ135" s="91"/>
      <c r="VQK135" s="91"/>
      <c r="VQL135" s="91"/>
      <c r="VQM135" s="91"/>
      <c r="VQN135" s="91"/>
      <c r="VQO135" s="91"/>
      <c r="VQP135" s="91"/>
      <c r="VQQ135" s="91"/>
      <c r="VQR135" s="91"/>
      <c r="VQS135" s="91"/>
      <c r="VQT135" s="91"/>
      <c r="VQU135" s="91"/>
      <c r="VQV135" s="91"/>
      <c r="VQW135" s="91"/>
      <c r="VQX135" s="91"/>
      <c r="VQY135" s="91"/>
      <c r="VQZ135" s="91"/>
      <c r="VRA135" s="91"/>
      <c r="VRB135" s="91"/>
      <c r="VRC135" s="91"/>
      <c r="VRD135" s="91"/>
      <c r="VRE135" s="91"/>
      <c r="VRF135" s="91"/>
      <c r="VRG135" s="91"/>
      <c r="VRH135" s="91"/>
      <c r="VRI135" s="91"/>
      <c r="VRJ135" s="91"/>
      <c r="VRK135" s="91"/>
      <c r="VRL135" s="91"/>
      <c r="VRM135" s="91"/>
      <c r="VRN135" s="91"/>
      <c r="VRO135" s="91"/>
      <c r="VRP135" s="91"/>
      <c r="VRQ135" s="91"/>
      <c r="VRR135" s="91"/>
      <c r="VRS135" s="91"/>
      <c r="VRT135" s="91"/>
      <c r="VRU135" s="91"/>
      <c r="VRV135" s="91"/>
      <c r="VRW135" s="91"/>
      <c r="VRX135" s="91"/>
      <c r="VRY135" s="91"/>
      <c r="VRZ135" s="91"/>
      <c r="VSA135" s="91"/>
      <c r="VSB135" s="91"/>
      <c r="VSC135" s="91"/>
      <c r="VSD135" s="91"/>
      <c r="VSE135" s="91"/>
      <c r="VSF135" s="91"/>
      <c r="VSG135" s="91"/>
      <c r="VSH135" s="91"/>
      <c r="VSI135" s="91"/>
      <c r="VSJ135" s="91"/>
      <c r="VSK135" s="91"/>
      <c r="VSL135" s="91"/>
      <c r="VSM135" s="91"/>
      <c r="VSN135" s="91"/>
      <c r="VSO135" s="91"/>
      <c r="VSP135" s="91"/>
      <c r="VSQ135" s="91"/>
      <c r="VSR135" s="91"/>
      <c r="VSS135" s="91"/>
      <c r="VST135" s="91"/>
      <c r="VSU135" s="91"/>
      <c r="VSV135" s="91"/>
      <c r="VSW135" s="91"/>
      <c r="VSX135" s="91"/>
      <c r="VSY135" s="91"/>
      <c r="VSZ135" s="91"/>
      <c r="VTA135" s="91"/>
      <c r="VTB135" s="91"/>
      <c r="VTC135" s="91"/>
      <c r="VTD135" s="91"/>
      <c r="VTE135" s="91"/>
      <c r="VTF135" s="91"/>
      <c r="VTG135" s="91"/>
      <c r="VTH135" s="91"/>
      <c r="VTI135" s="91"/>
      <c r="VTJ135" s="91"/>
      <c r="VTK135" s="91"/>
      <c r="VTL135" s="91"/>
      <c r="VTM135" s="91"/>
      <c r="VTN135" s="91"/>
      <c r="VTO135" s="91"/>
      <c r="VTP135" s="91"/>
      <c r="VTQ135" s="91"/>
      <c r="VTR135" s="91"/>
      <c r="VTS135" s="91"/>
      <c r="VTT135" s="91"/>
      <c r="VTU135" s="91"/>
      <c r="VTV135" s="91"/>
      <c r="VTW135" s="91"/>
      <c r="VTX135" s="91"/>
      <c r="VTY135" s="91"/>
      <c r="VTZ135" s="91"/>
      <c r="VUA135" s="91"/>
      <c r="VUB135" s="91"/>
      <c r="VUC135" s="91"/>
      <c r="VUD135" s="91"/>
      <c r="VUE135" s="91"/>
      <c r="VUF135" s="91"/>
      <c r="VUG135" s="91"/>
      <c r="VUH135" s="91"/>
      <c r="VUI135" s="91"/>
      <c r="VUJ135" s="91"/>
      <c r="VUK135" s="91"/>
      <c r="VUL135" s="91"/>
      <c r="VUM135" s="91"/>
      <c r="VUN135" s="91"/>
      <c r="VUO135" s="91"/>
      <c r="VUP135" s="91"/>
      <c r="VUQ135" s="91"/>
      <c r="VUR135" s="91"/>
      <c r="VUS135" s="91"/>
      <c r="VUT135" s="91"/>
      <c r="VUU135" s="91"/>
      <c r="VUV135" s="91"/>
      <c r="VUW135" s="91"/>
      <c r="VUX135" s="91"/>
      <c r="VUY135" s="91"/>
      <c r="VUZ135" s="91"/>
      <c r="VVA135" s="91"/>
      <c r="VVB135" s="91"/>
      <c r="VVC135" s="91"/>
      <c r="VVD135" s="91"/>
      <c r="VVE135" s="91"/>
      <c r="VVF135" s="91"/>
      <c r="VVG135" s="91"/>
      <c r="VVH135" s="91"/>
      <c r="VVI135" s="91"/>
      <c r="VVJ135" s="91"/>
      <c r="VVK135" s="91"/>
      <c r="VVL135" s="91"/>
      <c r="VVM135" s="91"/>
      <c r="VVN135" s="91"/>
      <c r="VVO135" s="91"/>
      <c r="VVP135" s="91"/>
      <c r="VVQ135" s="91"/>
      <c r="VVR135" s="91"/>
      <c r="VVS135" s="91"/>
      <c r="VVT135" s="91"/>
      <c r="VVU135" s="91"/>
      <c r="VVV135" s="91"/>
      <c r="VVW135" s="91"/>
      <c r="VVX135" s="91"/>
      <c r="VVY135" s="91"/>
      <c r="VVZ135" s="91"/>
      <c r="VWA135" s="91"/>
      <c r="VWB135" s="91"/>
      <c r="VWC135" s="91"/>
      <c r="VWD135" s="91"/>
      <c r="VWE135" s="91"/>
      <c r="VWF135" s="91"/>
      <c r="VWG135" s="91"/>
      <c r="VWH135" s="91"/>
      <c r="VWI135" s="91"/>
      <c r="VWJ135" s="91"/>
      <c r="VWK135" s="91"/>
      <c r="VWL135" s="91"/>
      <c r="VWM135" s="91"/>
      <c r="VWN135" s="91"/>
      <c r="VWO135" s="91"/>
      <c r="VWP135" s="91"/>
      <c r="VWQ135" s="91"/>
      <c r="VWR135" s="91"/>
      <c r="VWS135" s="91"/>
      <c r="VWT135" s="91"/>
      <c r="VWU135" s="91"/>
      <c r="VWV135" s="91"/>
      <c r="VWW135" s="91"/>
      <c r="VWX135" s="91"/>
      <c r="VWY135" s="91"/>
      <c r="VWZ135" s="91"/>
      <c r="VXA135" s="91"/>
      <c r="VXB135" s="91"/>
      <c r="VXC135" s="91"/>
      <c r="VXD135" s="91"/>
      <c r="VXE135" s="91"/>
      <c r="VXF135" s="91"/>
      <c r="VXG135" s="91"/>
      <c r="VXH135" s="91"/>
      <c r="VXI135" s="91"/>
      <c r="VXJ135" s="91"/>
      <c r="VXK135" s="91"/>
      <c r="VXL135" s="91"/>
      <c r="VXM135" s="91"/>
      <c r="VXN135" s="91"/>
      <c r="VXO135" s="91"/>
      <c r="VXP135" s="91"/>
      <c r="VXQ135" s="91"/>
      <c r="VXR135" s="91"/>
      <c r="VXS135" s="91"/>
      <c r="VXT135" s="91"/>
      <c r="VXU135" s="91"/>
      <c r="VXV135" s="91"/>
      <c r="VXW135" s="91"/>
      <c r="VXX135" s="91"/>
      <c r="VXY135" s="91"/>
      <c r="VXZ135" s="91"/>
      <c r="VYA135" s="91"/>
      <c r="VYB135" s="91"/>
      <c r="VYC135" s="91"/>
      <c r="VYD135" s="91"/>
      <c r="VYE135" s="91"/>
      <c r="VYF135" s="91"/>
      <c r="VYG135" s="91"/>
      <c r="VYH135" s="91"/>
      <c r="VYI135" s="91"/>
      <c r="VYJ135" s="91"/>
      <c r="VYK135" s="91"/>
      <c r="VYL135" s="91"/>
      <c r="VYM135" s="91"/>
      <c r="VYN135" s="91"/>
      <c r="VYO135" s="91"/>
      <c r="VYP135" s="91"/>
      <c r="VYQ135" s="91"/>
      <c r="VYR135" s="91"/>
      <c r="VYS135" s="91"/>
      <c r="VYT135" s="91"/>
      <c r="VYU135" s="91"/>
      <c r="VYV135" s="91"/>
      <c r="VYW135" s="91"/>
      <c r="VYX135" s="91"/>
      <c r="VYY135" s="91"/>
      <c r="VYZ135" s="91"/>
      <c r="VZA135" s="91"/>
      <c r="VZB135" s="91"/>
      <c r="VZC135" s="91"/>
      <c r="VZD135" s="91"/>
      <c r="VZE135" s="91"/>
      <c r="VZF135" s="91"/>
      <c r="VZG135" s="91"/>
      <c r="VZH135" s="91"/>
      <c r="VZI135" s="91"/>
      <c r="VZJ135" s="91"/>
      <c r="VZK135" s="91"/>
      <c r="VZL135" s="91"/>
      <c r="VZM135" s="91"/>
      <c r="VZN135" s="91"/>
      <c r="VZO135" s="91"/>
      <c r="VZP135" s="91"/>
      <c r="VZQ135" s="91"/>
      <c r="VZR135" s="91"/>
      <c r="VZS135" s="91"/>
      <c r="VZT135" s="91"/>
      <c r="VZU135" s="91"/>
      <c r="VZV135" s="91"/>
      <c r="VZW135" s="91"/>
      <c r="VZX135" s="91"/>
      <c r="VZY135" s="91"/>
      <c r="VZZ135" s="91"/>
      <c r="WAA135" s="91"/>
      <c r="WAB135" s="91"/>
      <c r="WAC135" s="91"/>
      <c r="WAD135" s="91"/>
      <c r="WAE135" s="91"/>
      <c r="WAF135" s="91"/>
      <c r="WAG135" s="91"/>
      <c r="WAH135" s="91"/>
      <c r="WAI135" s="91"/>
      <c r="WAJ135" s="91"/>
      <c r="WAK135" s="91"/>
      <c r="WAL135" s="91"/>
      <c r="WAM135" s="91"/>
      <c r="WAN135" s="91"/>
      <c r="WAO135" s="91"/>
      <c r="WAP135" s="91"/>
      <c r="WAQ135" s="91"/>
      <c r="WAR135" s="91"/>
      <c r="WAS135" s="91"/>
      <c r="WAT135" s="91"/>
      <c r="WAU135" s="91"/>
      <c r="WAV135" s="91"/>
      <c r="WAW135" s="91"/>
      <c r="WAX135" s="91"/>
      <c r="WAY135" s="91"/>
      <c r="WAZ135" s="91"/>
      <c r="WBA135" s="91"/>
      <c r="WBB135" s="91"/>
      <c r="WBC135" s="91"/>
      <c r="WBD135" s="91"/>
      <c r="WBE135" s="91"/>
      <c r="WBF135" s="91"/>
      <c r="WBG135" s="91"/>
      <c r="WBH135" s="91"/>
      <c r="WBI135" s="91"/>
      <c r="WBJ135" s="91"/>
      <c r="WBK135" s="91"/>
      <c r="WBL135" s="91"/>
      <c r="WBM135" s="91"/>
      <c r="WBN135" s="91"/>
      <c r="WBO135" s="91"/>
      <c r="WBP135" s="91"/>
      <c r="WBQ135" s="91"/>
      <c r="WBR135" s="91"/>
      <c r="WBS135" s="91"/>
      <c r="WBT135" s="91"/>
      <c r="WBU135" s="91"/>
      <c r="WBV135" s="91"/>
      <c r="WBW135" s="91"/>
      <c r="WBX135" s="91"/>
      <c r="WBY135" s="91"/>
      <c r="WBZ135" s="91"/>
      <c r="WCA135" s="91"/>
      <c r="WCB135" s="91"/>
      <c r="WCC135" s="91"/>
      <c r="WCD135" s="91"/>
      <c r="WCE135" s="91"/>
      <c r="WCF135" s="91"/>
      <c r="WCG135" s="91"/>
      <c r="WCH135" s="91"/>
      <c r="WCI135" s="91"/>
      <c r="WCJ135" s="91"/>
      <c r="WCK135" s="91"/>
      <c r="WCL135" s="91"/>
      <c r="WCM135" s="91"/>
      <c r="WCN135" s="91"/>
      <c r="WCO135" s="91"/>
      <c r="WCP135" s="91"/>
      <c r="WCQ135" s="91"/>
      <c r="WCR135" s="91"/>
      <c r="WCS135" s="91"/>
      <c r="WCT135" s="91"/>
      <c r="WCU135" s="91"/>
      <c r="WCV135" s="91"/>
      <c r="WCW135" s="91"/>
      <c r="WCX135" s="91"/>
      <c r="WCY135" s="91"/>
      <c r="WCZ135" s="91"/>
      <c r="WDA135" s="91"/>
      <c r="WDB135" s="91"/>
      <c r="WDC135" s="91"/>
      <c r="WDD135" s="91"/>
      <c r="WDE135" s="91"/>
      <c r="WDF135" s="91"/>
      <c r="WDG135" s="91"/>
      <c r="WDH135" s="91"/>
      <c r="WDI135" s="91"/>
      <c r="WDJ135" s="91"/>
      <c r="WDK135" s="91"/>
      <c r="WDL135" s="91"/>
      <c r="WDM135" s="91"/>
      <c r="WDN135" s="91"/>
      <c r="WDO135" s="91"/>
      <c r="WDP135" s="91"/>
      <c r="WDQ135" s="91"/>
      <c r="WDR135" s="91"/>
      <c r="WDS135" s="91"/>
      <c r="WDT135" s="91"/>
      <c r="WDU135" s="91"/>
      <c r="WDV135" s="91"/>
      <c r="WDW135" s="91"/>
      <c r="WDX135" s="91"/>
      <c r="WDY135" s="91"/>
      <c r="WDZ135" s="91"/>
      <c r="WEA135" s="91"/>
      <c r="WEB135" s="91"/>
      <c r="WEC135" s="91"/>
      <c r="WED135" s="91"/>
      <c r="WEE135" s="91"/>
      <c r="WEF135" s="91"/>
      <c r="WEG135" s="91"/>
      <c r="WEH135" s="91"/>
      <c r="WEI135" s="91"/>
      <c r="WEJ135" s="91"/>
      <c r="WEK135" s="91"/>
      <c r="WEL135" s="91"/>
      <c r="WEM135" s="91"/>
      <c r="WEN135" s="91"/>
      <c r="WEO135" s="91"/>
      <c r="WEP135" s="91"/>
      <c r="WEQ135" s="91"/>
      <c r="WER135" s="91"/>
      <c r="WES135" s="91"/>
      <c r="WET135" s="91"/>
      <c r="WEU135" s="91"/>
      <c r="WEV135" s="91"/>
      <c r="WEW135" s="91"/>
      <c r="WEX135" s="91"/>
      <c r="WEY135" s="91"/>
      <c r="WEZ135" s="91"/>
      <c r="WFA135" s="91"/>
      <c r="WFB135" s="91"/>
      <c r="WFC135" s="91"/>
      <c r="WFD135" s="91"/>
      <c r="WFE135" s="91"/>
      <c r="WFF135" s="91"/>
      <c r="WFG135" s="91"/>
      <c r="WFH135" s="91"/>
      <c r="WFI135" s="91"/>
      <c r="WFJ135" s="91"/>
      <c r="WFK135" s="91"/>
      <c r="WFL135" s="91"/>
      <c r="WFM135" s="91"/>
      <c r="WFN135" s="91"/>
      <c r="WFO135" s="91"/>
      <c r="WFP135" s="91"/>
      <c r="WFQ135" s="91"/>
      <c r="WFR135" s="91"/>
      <c r="WFS135" s="91"/>
      <c r="WFT135" s="91"/>
      <c r="WFU135" s="91"/>
      <c r="WFV135" s="91"/>
      <c r="WFW135" s="91"/>
      <c r="WFX135" s="91"/>
      <c r="WFY135" s="91"/>
      <c r="WFZ135" s="91"/>
      <c r="WGA135" s="91"/>
      <c r="WGB135" s="91"/>
      <c r="WGC135" s="91"/>
      <c r="WGD135" s="91"/>
      <c r="WGE135" s="91"/>
      <c r="WGF135" s="91"/>
      <c r="WGG135" s="91"/>
      <c r="WGH135" s="91"/>
      <c r="WGI135" s="91"/>
      <c r="WGJ135" s="91"/>
      <c r="WGK135" s="91"/>
      <c r="WGL135" s="91"/>
      <c r="WGM135" s="91"/>
      <c r="WGN135" s="91"/>
      <c r="WGO135" s="91"/>
      <c r="WGP135" s="91"/>
      <c r="WGQ135" s="91"/>
      <c r="WGR135" s="91"/>
      <c r="WGS135" s="91"/>
      <c r="WGT135" s="91"/>
      <c r="WGU135" s="91"/>
      <c r="WGV135" s="91"/>
      <c r="WGW135" s="91"/>
      <c r="WGX135" s="91"/>
      <c r="WGY135" s="91"/>
      <c r="WGZ135" s="91"/>
      <c r="WHA135" s="91"/>
      <c r="WHB135" s="91"/>
      <c r="WHC135" s="91"/>
      <c r="WHD135" s="91"/>
      <c r="WHE135" s="91"/>
      <c r="WHF135" s="91"/>
      <c r="WHG135" s="91"/>
      <c r="WHH135" s="91"/>
      <c r="WHI135" s="91"/>
      <c r="WHJ135" s="91"/>
      <c r="WHK135" s="91"/>
      <c r="WHL135" s="91"/>
      <c r="WHM135" s="91"/>
      <c r="WHN135" s="91"/>
      <c r="WHO135" s="91"/>
      <c r="WHP135" s="91"/>
      <c r="WHQ135" s="91"/>
      <c r="WHR135" s="91"/>
      <c r="WHS135" s="91"/>
      <c r="WHT135" s="91"/>
      <c r="WHU135" s="91"/>
      <c r="WHV135" s="91"/>
      <c r="WHW135" s="91"/>
      <c r="WHX135" s="91"/>
      <c r="WHY135" s="91"/>
      <c r="WHZ135" s="91"/>
      <c r="WIA135" s="91"/>
      <c r="WIB135" s="91"/>
      <c r="WIC135" s="91"/>
      <c r="WID135" s="91"/>
      <c r="WIE135" s="91"/>
      <c r="WIF135" s="91"/>
      <c r="WIG135" s="91"/>
      <c r="WIH135" s="91"/>
      <c r="WII135" s="91"/>
      <c r="WIJ135" s="91"/>
      <c r="WIK135" s="91"/>
      <c r="WIL135" s="91"/>
      <c r="WIM135" s="91"/>
      <c r="WIN135" s="91"/>
      <c r="WIO135" s="91"/>
      <c r="WIP135" s="91"/>
      <c r="WIQ135" s="91"/>
      <c r="WIR135" s="91"/>
      <c r="WIS135" s="91"/>
      <c r="WIT135" s="91"/>
      <c r="WIU135" s="91"/>
      <c r="WIV135" s="91"/>
      <c r="WIW135" s="91"/>
      <c r="WIX135" s="91"/>
      <c r="WIY135" s="91"/>
      <c r="WIZ135" s="91"/>
      <c r="WJA135" s="91"/>
      <c r="WJB135" s="91"/>
      <c r="WJC135" s="91"/>
      <c r="WJD135" s="91"/>
      <c r="WJE135" s="91"/>
      <c r="WJF135" s="91"/>
      <c r="WJG135" s="91"/>
      <c r="WJH135" s="91"/>
      <c r="WJI135" s="91"/>
      <c r="WJJ135" s="91"/>
      <c r="WJK135" s="91"/>
      <c r="WJL135" s="91"/>
      <c r="WJM135" s="91"/>
      <c r="WJN135" s="91"/>
      <c r="WJO135" s="91"/>
      <c r="WJP135" s="91"/>
      <c r="WJQ135" s="91"/>
      <c r="WJR135" s="91"/>
      <c r="WJS135" s="91"/>
      <c r="WJT135" s="91"/>
      <c r="WJU135" s="91"/>
      <c r="WJV135" s="91"/>
      <c r="WJW135" s="91"/>
      <c r="WJX135" s="91"/>
      <c r="WJY135" s="91"/>
      <c r="WJZ135" s="91"/>
      <c r="WKA135" s="91"/>
      <c r="WKB135" s="91"/>
      <c r="WKC135" s="91"/>
      <c r="WKD135" s="91"/>
      <c r="WKE135" s="91"/>
      <c r="WKF135" s="91"/>
      <c r="WKG135" s="91"/>
      <c r="WKH135" s="91"/>
      <c r="WKI135" s="91"/>
      <c r="WKJ135" s="91"/>
      <c r="WKK135" s="91"/>
      <c r="WKL135" s="91"/>
      <c r="WKM135" s="91"/>
      <c r="WKN135" s="91"/>
      <c r="WKO135" s="91"/>
      <c r="WKP135" s="91"/>
      <c r="WKQ135" s="91"/>
      <c r="WKR135" s="91"/>
      <c r="WKS135" s="91"/>
      <c r="WKT135" s="91"/>
      <c r="WKU135" s="91"/>
      <c r="WKV135" s="91"/>
      <c r="WKW135" s="91"/>
      <c r="WKX135" s="91"/>
      <c r="WKY135" s="91"/>
      <c r="WKZ135" s="91"/>
      <c r="WLA135" s="91"/>
      <c r="WLB135" s="91"/>
      <c r="WLC135" s="91"/>
      <c r="WLD135" s="91"/>
      <c r="WLE135" s="91"/>
      <c r="WLF135" s="91"/>
      <c r="WLG135" s="91"/>
      <c r="WLH135" s="91"/>
      <c r="WLI135" s="91"/>
      <c r="WLJ135" s="91"/>
      <c r="WLK135" s="91"/>
      <c r="WLL135" s="91"/>
      <c r="WLM135" s="91"/>
      <c r="WLN135" s="91"/>
      <c r="WLO135" s="91"/>
      <c r="WLP135" s="91"/>
      <c r="WLQ135" s="91"/>
      <c r="WLR135" s="91"/>
      <c r="WLS135" s="91"/>
      <c r="WLT135" s="91"/>
      <c r="WLU135" s="91"/>
      <c r="WLV135" s="91"/>
      <c r="WLW135" s="91"/>
      <c r="WLX135" s="91"/>
      <c r="WLY135" s="91"/>
      <c r="WLZ135" s="91"/>
      <c r="WMA135" s="91"/>
      <c r="WMB135" s="91"/>
      <c r="WMC135" s="91"/>
      <c r="WMD135" s="91"/>
      <c r="WME135" s="91"/>
      <c r="WMF135" s="91"/>
      <c r="WMG135" s="91"/>
      <c r="WMH135" s="91"/>
      <c r="WMI135" s="91"/>
      <c r="WMJ135" s="91"/>
      <c r="WMK135" s="91"/>
      <c r="WML135" s="91"/>
      <c r="WMM135" s="91"/>
      <c r="WMN135" s="91"/>
      <c r="WMO135" s="91"/>
      <c r="WMP135" s="91"/>
      <c r="WMQ135" s="91"/>
      <c r="WMR135" s="91"/>
      <c r="WMS135" s="91"/>
      <c r="WMT135" s="91"/>
      <c r="WMU135" s="91"/>
      <c r="WMV135" s="91"/>
      <c r="WMW135" s="91"/>
      <c r="WMX135" s="91"/>
      <c r="WMY135" s="91"/>
      <c r="WMZ135" s="91"/>
      <c r="WNA135" s="91"/>
      <c r="WNB135" s="91"/>
      <c r="WNC135" s="91"/>
      <c r="WND135" s="91"/>
      <c r="WNE135" s="91"/>
      <c r="WNF135" s="91"/>
      <c r="WNG135" s="91"/>
      <c r="WNH135" s="91"/>
      <c r="WNI135" s="91"/>
      <c r="WNJ135" s="91"/>
      <c r="WNK135" s="91"/>
      <c r="WNL135" s="91"/>
      <c r="WNM135" s="91"/>
      <c r="WNN135" s="91"/>
      <c r="WNO135" s="91"/>
      <c r="WNP135" s="91"/>
      <c r="WNQ135" s="91"/>
      <c r="WNR135" s="91"/>
      <c r="WNS135" s="91"/>
      <c r="WNT135" s="91"/>
      <c r="WNU135" s="91"/>
      <c r="WNV135" s="91"/>
      <c r="WNW135" s="91"/>
      <c r="WNX135" s="91"/>
      <c r="WNY135" s="91"/>
      <c r="WNZ135" s="91"/>
      <c r="WOA135" s="91"/>
      <c r="WOB135" s="91"/>
      <c r="WOC135" s="91"/>
      <c r="WOD135" s="91"/>
      <c r="WOE135" s="91"/>
      <c r="WOF135" s="91"/>
      <c r="WOG135" s="91"/>
      <c r="WOH135" s="91"/>
      <c r="WOI135" s="91"/>
      <c r="WOJ135" s="91"/>
      <c r="WOK135" s="91"/>
      <c r="WOL135" s="91"/>
      <c r="WOM135" s="91"/>
      <c r="WON135" s="91"/>
      <c r="WOO135" s="91"/>
      <c r="WOP135" s="91"/>
      <c r="WOQ135" s="91"/>
      <c r="WOR135" s="91"/>
      <c r="WOS135" s="91"/>
      <c r="WOT135" s="91"/>
      <c r="WOU135" s="91"/>
      <c r="WOV135" s="91"/>
      <c r="WOW135" s="91"/>
      <c r="WOX135" s="91"/>
      <c r="WOY135" s="91"/>
      <c r="WOZ135" s="91"/>
      <c r="WPA135" s="91"/>
      <c r="WPB135" s="91"/>
      <c r="WPC135" s="91"/>
      <c r="WPD135" s="91"/>
      <c r="WPE135" s="91"/>
      <c r="WPF135" s="91"/>
      <c r="WPG135" s="91"/>
      <c r="WPH135" s="91"/>
      <c r="WPI135" s="91"/>
      <c r="WPJ135" s="91"/>
      <c r="WPK135" s="91"/>
      <c r="WPL135" s="91"/>
      <c r="WPM135" s="91"/>
      <c r="WPN135" s="91"/>
      <c r="WPO135" s="91"/>
      <c r="WPP135" s="91"/>
      <c r="WPQ135" s="91"/>
      <c r="WPR135" s="91"/>
      <c r="WPS135" s="91"/>
      <c r="WPT135" s="91"/>
      <c r="WPU135" s="91"/>
      <c r="WPV135" s="91"/>
      <c r="WPW135" s="91"/>
      <c r="WPX135" s="91"/>
      <c r="WPY135" s="91"/>
      <c r="WPZ135" s="91"/>
      <c r="WQA135" s="91"/>
      <c r="WQB135" s="91"/>
      <c r="WQC135" s="91"/>
      <c r="WQD135" s="91"/>
      <c r="WQE135" s="91"/>
      <c r="WQF135" s="91"/>
      <c r="WQG135" s="91"/>
      <c r="WQH135" s="91"/>
      <c r="WQI135" s="91"/>
      <c r="WQJ135" s="91"/>
      <c r="WQK135" s="91"/>
      <c r="WQL135" s="91"/>
      <c r="WQM135" s="91"/>
      <c r="WQN135" s="91"/>
      <c r="WQO135" s="91"/>
      <c r="WQP135" s="91"/>
      <c r="WQQ135" s="91"/>
      <c r="WQR135" s="91"/>
      <c r="WQS135" s="91"/>
      <c r="WQT135" s="91"/>
      <c r="WQU135" s="91"/>
      <c r="WQV135" s="91"/>
      <c r="WQW135" s="91"/>
      <c r="WQX135" s="91"/>
      <c r="WQY135" s="91"/>
      <c r="WQZ135" s="91"/>
      <c r="WRA135" s="91"/>
      <c r="WRB135" s="91"/>
      <c r="WRC135" s="91"/>
      <c r="WRD135" s="91"/>
      <c r="WRE135" s="91"/>
      <c r="WRF135" s="91"/>
      <c r="WRG135" s="91"/>
      <c r="WRH135" s="91"/>
      <c r="WRI135" s="91"/>
      <c r="WRJ135" s="91"/>
      <c r="WRK135" s="91"/>
      <c r="WRL135" s="91"/>
      <c r="WRM135" s="91"/>
      <c r="WRN135" s="91"/>
      <c r="WRO135" s="91"/>
      <c r="WRP135" s="91"/>
      <c r="WRQ135" s="91"/>
      <c r="WRR135" s="91"/>
      <c r="WRS135" s="91"/>
      <c r="WRT135" s="91"/>
      <c r="WRU135" s="91"/>
      <c r="WRV135" s="91"/>
      <c r="WRW135" s="91"/>
      <c r="WRX135" s="91"/>
      <c r="WRY135" s="91"/>
      <c r="WRZ135" s="91"/>
      <c r="WSA135" s="91"/>
      <c r="WSB135" s="91"/>
      <c r="WSC135" s="91"/>
      <c r="WSD135" s="91"/>
      <c r="WSE135" s="91"/>
      <c r="WSF135" s="91"/>
      <c r="WSG135" s="91"/>
      <c r="WSH135" s="91"/>
      <c r="WSI135" s="91"/>
      <c r="WSJ135" s="91"/>
      <c r="WSK135" s="91"/>
      <c r="WSL135" s="91"/>
      <c r="WSM135" s="91"/>
      <c r="WSN135" s="91"/>
      <c r="WSO135" s="91"/>
      <c r="WSP135" s="91"/>
      <c r="WSQ135" s="91"/>
      <c r="WSR135" s="91"/>
      <c r="WSS135" s="91"/>
      <c r="WST135" s="91"/>
      <c r="WSU135" s="91"/>
      <c r="WSV135" s="91"/>
      <c r="WSW135" s="91"/>
      <c r="WSX135" s="91"/>
      <c r="WSY135" s="91"/>
      <c r="WSZ135" s="91"/>
      <c r="WTA135" s="91"/>
      <c r="WTB135" s="91"/>
      <c r="WTC135" s="91"/>
      <c r="WTD135" s="91"/>
      <c r="WTE135" s="91"/>
      <c r="WTF135" s="91"/>
      <c r="WTG135" s="91"/>
      <c r="WTH135" s="91"/>
      <c r="WTI135" s="91"/>
      <c r="WTJ135" s="91"/>
      <c r="WTK135" s="91"/>
      <c r="WTL135" s="91"/>
      <c r="WTM135" s="91"/>
      <c r="WTN135" s="91"/>
      <c r="WTO135" s="91"/>
      <c r="WTP135" s="91"/>
      <c r="WTQ135" s="91"/>
      <c r="WTR135" s="91"/>
      <c r="WTS135" s="91"/>
      <c r="WTT135" s="91"/>
      <c r="WTU135" s="91"/>
      <c r="WTV135" s="91"/>
      <c r="WTW135" s="91"/>
      <c r="WTX135" s="91"/>
      <c r="WTY135" s="91"/>
      <c r="WTZ135" s="91"/>
      <c r="WUA135" s="91"/>
      <c r="WUB135" s="91"/>
      <c r="WUC135" s="91"/>
      <c r="WUD135" s="91"/>
      <c r="WUE135" s="91"/>
      <c r="WUF135" s="91"/>
      <c r="WUG135" s="91"/>
      <c r="WUH135" s="91"/>
      <c r="WUI135" s="91"/>
      <c r="WUJ135" s="91"/>
      <c r="WUK135" s="91"/>
      <c r="WUL135" s="91"/>
      <c r="WUM135" s="91"/>
      <c r="WUN135" s="91"/>
      <c r="WUO135" s="91"/>
      <c r="WUP135" s="91"/>
      <c r="WUQ135" s="91"/>
      <c r="WUR135" s="91"/>
      <c r="WUS135" s="91"/>
      <c r="WUT135" s="91"/>
      <c r="WUU135" s="91"/>
      <c r="WUV135" s="91"/>
      <c r="WUW135" s="91"/>
      <c r="WUX135" s="91"/>
      <c r="WUY135" s="91"/>
      <c r="WUZ135" s="91"/>
      <c r="WVA135" s="91"/>
      <c r="WVB135" s="91"/>
      <c r="WVC135" s="91"/>
      <c r="WVD135" s="91"/>
      <c r="WVE135" s="91"/>
      <c r="WVF135" s="91"/>
      <c r="WVG135" s="91"/>
      <c r="WVH135" s="91"/>
      <c r="WVI135" s="91"/>
      <c r="WVJ135" s="91"/>
      <c r="WVK135" s="91"/>
      <c r="WVL135" s="91"/>
      <c r="WVM135" s="91"/>
      <c r="WVN135" s="91"/>
      <c r="WVO135" s="91"/>
      <c r="WVP135" s="91"/>
      <c r="WVQ135" s="91"/>
      <c r="WVR135" s="91"/>
      <c r="WVS135" s="91"/>
      <c r="WVT135" s="91"/>
      <c r="WVU135" s="91"/>
      <c r="WVV135" s="91"/>
      <c r="WVW135" s="91"/>
      <c r="WVX135" s="91"/>
      <c r="WVY135" s="91"/>
      <c r="WVZ135" s="91"/>
      <c r="WWA135" s="91"/>
      <c r="WWB135" s="91"/>
      <c r="WWC135" s="91"/>
      <c r="WWD135" s="91"/>
      <c r="WWE135" s="91"/>
      <c r="WWF135" s="91"/>
      <c r="WWG135" s="91"/>
      <c r="WWH135" s="91"/>
      <c r="WWI135" s="91"/>
      <c r="WWJ135" s="91"/>
      <c r="WWK135" s="91"/>
      <c r="WWL135" s="91"/>
      <c r="WWM135" s="91"/>
      <c r="WWN135" s="91"/>
      <c r="WWO135" s="91"/>
      <c r="WWP135" s="91"/>
      <c r="WWQ135" s="91"/>
      <c r="WWR135" s="91"/>
      <c r="WWS135" s="91"/>
      <c r="WWT135" s="91"/>
      <c r="WWU135" s="91"/>
      <c r="WWV135" s="91"/>
      <c r="WWW135" s="91"/>
      <c r="WWX135" s="91"/>
      <c r="WWY135" s="91"/>
      <c r="WWZ135" s="91"/>
      <c r="WXA135" s="91"/>
      <c r="WXB135" s="91"/>
      <c r="WXC135" s="91"/>
      <c r="WXD135" s="91"/>
      <c r="WXE135" s="91"/>
      <c r="WXF135" s="91"/>
      <c r="WXG135" s="91"/>
      <c r="WXH135" s="91"/>
      <c r="WXI135" s="91"/>
      <c r="WXJ135" s="91"/>
      <c r="WXK135" s="91"/>
      <c r="WXL135" s="91"/>
      <c r="WXM135" s="91"/>
      <c r="WXN135" s="91"/>
      <c r="WXO135" s="91"/>
      <c r="WXP135" s="91"/>
      <c r="WXQ135" s="91"/>
      <c r="WXR135" s="91"/>
      <c r="WXS135" s="91"/>
      <c r="WXT135" s="91"/>
      <c r="WXU135" s="91"/>
      <c r="WXV135" s="91"/>
      <c r="WXW135" s="91"/>
      <c r="WXX135" s="91"/>
      <c r="WXY135" s="91"/>
      <c r="WXZ135" s="91"/>
      <c r="WYA135" s="91"/>
      <c r="WYB135" s="91"/>
      <c r="WYC135" s="91"/>
      <c r="WYD135" s="91"/>
      <c r="WYE135" s="91"/>
      <c r="WYF135" s="91"/>
      <c r="WYG135" s="91"/>
      <c r="WYH135" s="91"/>
      <c r="WYI135" s="91"/>
      <c r="WYJ135" s="91"/>
      <c r="WYK135" s="91"/>
      <c r="WYL135" s="91"/>
      <c r="WYM135" s="91"/>
      <c r="WYN135" s="91"/>
      <c r="WYO135" s="91"/>
      <c r="WYP135" s="91"/>
      <c r="WYQ135" s="91"/>
      <c r="WYR135" s="91"/>
      <c r="WYS135" s="91"/>
      <c r="WYT135" s="91"/>
      <c r="WYU135" s="91"/>
      <c r="WYV135" s="91"/>
      <c r="WYW135" s="91"/>
      <c r="WYX135" s="91"/>
      <c r="WYY135" s="91"/>
      <c r="WYZ135" s="91"/>
      <c r="WZA135" s="91"/>
      <c r="WZB135" s="91"/>
      <c r="WZC135" s="91"/>
      <c r="WZD135" s="91"/>
      <c r="WZE135" s="91"/>
      <c r="WZF135" s="91"/>
      <c r="WZG135" s="91"/>
      <c r="WZH135" s="91"/>
      <c r="WZI135" s="91"/>
      <c r="WZJ135" s="91"/>
      <c r="WZK135" s="91"/>
      <c r="WZL135" s="91"/>
      <c r="WZM135" s="91"/>
      <c r="WZN135" s="91"/>
      <c r="WZO135" s="91"/>
      <c r="WZP135" s="91"/>
      <c r="WZQ135" s="91"/>
      <c r="WZR135" s="91"/>
      <c r="WZS135" s="91"/>
      <c r="WZT135" s="91"/>
      <c r="WZU135" s="91"/>
      <c r="WZV135" s="91"/>
      <c r="WZW135" s="91"/>
      <c r="WZX135" s="91"/>
      <c r="WZY135" s="91"/>
      <c r="WZZ135" s="91"/>
      <c r="XAA135" s="91"/>
      <c r="XAB135" s="91"/>
      <c r="XAC135" s="91"/>
      <c r="XAD135" s="91"/>
      <c r="XAE135" s="91"/>
      <c r="XAF135" s="91"/>
      <c r="XAG135" s="91"/>
      <c r="XAH135" s="91"/>
      <c r="XAI135" s="91"/>
      <c r="XAJ135" s="91"/>
      <c r="XAK135" s="91"/>
      <c r="XAL135" s="91"/>
      <c r="XAM135" s="91"/>
      <c r="XAN135" s="91"/>
      <c r="XAO135" s="91"/>
      <c r="XAP135" s="91"/>
      <c r="XAQ135" s="91"/>
      <c r="XAR135" s="91"/>
      <c r="XAS135" s="91"/>
      <c r="XAT135" s="91"/>
      <c r="XAU135" s="91"/>
      <c r="XAV135" s="91"/>
      <c r="XAW135" s="91"/>
      <c r="XAX135" s="91"/>
      <c r="XAY135" s="91"/>
      <c r="XAZ135" s="91"/>
      <c r="XBA135" s="91"/>
      <c r="XBB135" s="91"/>
      <c r="XBC135" s="91"/>
      <c r="XBD135" s="91"/>
      <c r="XBE135" s="91"/>
      <c r="XBF135" s="91"/>
      <c r="XBG135" s="91"/>
      <c r="XBH135" s="91"/>
      <c r="XBI135" s="91"/>
      <c r="XBJ135" s="91"/>
      <c r="XBK135" s="91"/>
      <c r="XBL135" s="91"/>
      <c r="XBM135" s="91"/>
      <c r="XBN135" s="91"/>
      <c r="XBO135" s="91"/>
      <c r="XBP135" s="91"/>
      <c r="XBQ135" s="91"/>
      <c r="XBR135" s="91"/>
      <c r="XBS135" s="91"/>
      <c r="XBT135" s="91"/>
      <c r="XBU135" s="91"/>
      <c r="XBV135" s="91"/>
      <c r="XBW135" s="91"/>
      <c r="XBX135" s="91"/>
      <c r="XBY135" s="91"/>
      <c r="XBZ135" s="91"/>
      <c r="XCA135" s="91"/>
      <c r="XCB135" s="91"/>
      <c r="XCC135" s="91"/>
      <c r="XCD135" s="91"/>
      <c r="XCE135" s="91"/>
      <c r="XCF135" s="91"/>
      <c r="XCG135" s="91"/>
      <c r="XCH135" s="91"/>
      <c r="XCI135" s="91"/>
      <c r="XCJ135" s="91"/>
      <c r="XCK135" s="91"/>
      <c r="XCL135" s="91"/>
      <c r="XCM135" s="91"/>
      <c r="XCN135" s="91"/>
      <c r="XCO135" s="91"/>
      <c r="XCP135" s="91"/>
      <c r="XCQ135" s="91"/>
      <c r="XCR135" s="91"/>
      <c r="XCS135" s="91"/>
      <c r="XCT135" s="91"/>
      <c r="XCU135" s="91"/>
      <c r="XCV135" s="91"/>
      <c r="XCW135" s="91"/>
      <c r="XCX135" s="91"/>
      <c r="XCY135" s="91"/>
      <c r="XCZ135" s="91"/>
      <c r="XDA135" s="91"/>
      <c r="XDB135" s="91"/>
      <c r="XDC135" s="91"/>
      <c r="XDD135" s="91"/>
      <c r="XDE135" s="91"/>
      <c r="XDF135" s="91"/>
      <c r="XDG135" s="91"/>
      <c r="XDH135" s="91"/>
      <c r="XDI135" s="91"/>
      <c r="XDJ135" s="91"/>
      <c r="XDK135" s="91"/>
      <c r="XDL135" s="91"/>
      <c r="XDM135" s="91"/>
      <c r="XDN135" s="91"/>
      <c r="XDO135" s="91"/>
      <c r="XDP135" s="91"/>
      <c r="XDQ135" s="91"/>
      <c r="XDR135" s="91"/>
      <c r="XDS135" s="91"/>
      <c r="XDT135" s="91"/>
      <c r="XDU135" s="91"/>
      <c r="XDV135" s="91"/>
      <c r="XDW135" s="91"/>
      <c r="XDX135" s="91"/>
      <c r="XDY135" s="91"/>
      <c r="XDZ135" s="91"/>
      <c r="XEA135" s="91"/>
      <c r="XEB135" s="91"/>
      <c r="XEC135" s="91"/>
      <c r="XED135" s="91"/>
      <c r="XEE135" s="91"/>
      <c r="XEF135" s="91"/>
      <c r="XEG135" s="91"/>
      <c r="XEH135" s="91"/>
      <c r="XEI135" s="91"/>
      <c r="XEJ135" s="91"/>
      <c r="XEK135" s="91"/>
      <c r="XEL135" s="9"/>
      <c r="XEM135" s="9"/>
      <c r="XEN135" s="9"/>
      <c r="XEO135" s="9"/>
      <c r="XEP135" s="9"/>
      <c r="XEQ135" s="9"/>
      <c r="XER135" s="9"/>
      <c r="XES135" s="9"/>
      <c r="XET135" s="9"/>
      <c r="XEU135" s="9"/>
      <c r="XEV135" s="9"/>
      <c r="XEW135" s="9"/>
      <c r="XEX135" s="9"/>
      <c r="XEY135" s="4"/>
      <c r="XEZ135" s="9"/>
      <c r="XFA135" s="9"/>
      <c r="XFB135" s="9"/>
      <c r="XFC135" s="9"/>
      <c r="XFD135" s="9"/>
    </row>
    <row r="136" spans="1:16384" s="9" customFormat="1" ht="21.95" customHeight="1">
      <c r="A136" s="125">
        <f>A130+1</f>
        <v>22</v>
      </c>
      <c r="B136" s="33" t="s">
        <v>6</v>
      </c>
      <c r="C136" s="34">
        <v>0.6</v>
      </c>
      <c r="D136" s="35">
        <v>24</v>
      </c>
      <c r="E136" s="36"/>
      <c r="F136" s="35">
        <f t="shared" ref="F136:F139" si="126">E136*D136</f>
        <v>0</v>
      </c>
      <c r="G136" s="37">
        <f t="shared" ref="G136:G139" si="127">E136*0.005</f>
        <v>0</v>
      </c>
      <c r="H136" s="35">
        <f t="shared" ref="H136:H139" si="128">F136*G136</f>
        <v>0</v>
      </c>
      <c r="I136" s="35">
        <f t="shared" ref="I136:I139" si="129">F136-H136</f>
        <v>0</v>
      </c>
      <c r="J136" s="35">
        <f t="shared" ref="J136:J139" si="130">IFERROR(I136/E136,0)</f>
        <v>0</v>
      </c>
      <c r="K136" s="35">
        <f t="shared" ref="K136:K139" si="131">IFERROR(J136/C136,0)</f>
        <v>0</v>
      </c>
      <c r="L136" s="17"/>
      <c r="N136" s="27"/>
      <c r="P136" s="66">
        <f>E136</f>
        <v>0</v>
      </c>
      <c r="R136" s="67"/>
      <c r="S136" s="67"/>
      <c r="XEY136" s="4"/>
    </row>
    <row r="137" spans="1:16384" s="9" customFormat="1" ht="24">
      <c r="A137" s="125"/>
      <c r="B137" s="38" t="s">
        <v>27</v>
      </c>
      <c r="C137" s="39">
        <v>1.96</v>
      </c>
      <c r="D137" s="40">
        <v>58.8</v>
      </c>
      <c r="E137" s="41"/>
      <c r="F137" s="40">
        <f t="shared" si="126"/>
        <v>0</v>
      </c>
      <c r="G137" s="42">
        <f t="shared" si="127"/>
        <v>0</v>
      </c>
      <c r="H137" s="40">
        <f t="shared" si="128"/>
        <v>0</v>
      </c>
      <c r="I137" s="40">
        <f t="shared" si="129"/>
        <v>0</v>
      </c>
      <c r="J137" s="40">
        <f t="shared" si="130"/>
        <v>0</v>
      </c>
      <c r="K137" s="40">
        <f t="shared" si="131"/>
        <v>0</v>
      </c>
      <c r="L137" s="17"/>
      <c r="M137" s="78"/>
      <c r="N137" s="77"/>
      <c r="P137" s="67"/>
      <c r="Q137" s="87">
        <f>E137</f>
        <v>0</v>
      </c>
      <c r="S137" s="67"/>
      <c r="XEY137" s="4"/>
    </row>
    <row r="138" spans="1:16384" s="9" customFormat="1" ht="24">
      <c r="A138" s="125"/>
      <c r="B138" s="43" t="s">
        <v>8</v>
      </c>
      <c r="C138" s="44">
        <v>2.496</v>
      </c>
      <c r="D138" s="45">
        <v>74.88</v>
      </c>
      <c r="E138" s="46"/>
      <c r="F138" s="45">
        <f t="shared" si="126"/>
        <v>0</v>
      </c>
      <c r="G138" s="47">
        <f t="shared" si="127"/>
        <v>0</v>
      </c>
      <c r="H138" s="45">
        <f t="shared" si="128"/>
        <v>0</v>
      </c>
      <c r="I138" s="45">
        <f t="shared" si="129"/>
        <v>0</v>
      </c>
      <c r="J138" s="45">
        <f t="shared" si="130"/>
        <v>0</v>
      </c>
      <c r="K138" s="45">
        <f t="shared" si="131"/>
        <v>0</v>
      </c>
      <c r="L138" s="17"/>
      <c r="M138" s="77"/>
      <c r="P138" s="67"/>
      <c r="Q138" s="67"/>
      <c r="R138" s="87">
        <f>E138</f>
        <v>0</v>
      </c>
      <c r="XEY138" s="4"/>
    </row>
    <row r="139" spans="1:16384" s="9" customFormat="1" ht="24">
      <c r="A139" s="125"/>
      <c r="B139" s="48" t="s">
        <v>9</v>
      </c>
      <c r="C139" s="49">
        <v>3.2</v>
      </c>
      <c r="D139" s="50">
        <v>80</v>
      </c>
      <c r="E139" s="51"/>
      <c r="F139" s="50">
        <f t="shared" si="126"/>
        <v>0</v>
      </c>
      <c r="G139" s="52">
        <f t="shared" si="127"/>
        <v>0</v>
      </c>
      <c r="H139" s="50">
        <f t="shared" si="128"/>
        <v>0</v>
      </c>
      <c r="I139" s="50">
        <f t="shared" si="129"/>
        <v>0</v>
      </c>
      <c r="J139" s="50">
        <f t="shared" si="130"/>
        <v>0</v>
      </c>
      <c r="K139" s="50">
        <f t="shared" si="131"/>
        <v>0</v>
      </c>
      <c r="L139" s="17"/>
      <c r="O139" s="27"/>
      <c r="P139" s="67"/>
      <c r="Q139" s="67"/>
      <c r="R139" s="67"/>
      <c r="S139" s="87">
        <f>E139</f>
        <v>0</v>
      </c>
      <c r="XEY139" s="4"/>
    </row>
    <row r="140" spans="1:16384" s="7" customFormat="1" ht="18" customHeight="1">
      <c r="A140" s="26"/>
      <c r="B140" s="27"/>
      <c r="C140" s="28"/>
      <c r="D140" s="27"/>
      <c r="E140" s="27"/>
      <c r="F140" s="29"/>
      <c r="G140" s="27"/>
      <c r="H140" s="27"/>
      <c r="I140" s="27"/>
      <c r="J140" s="27"/>
      <c r="K140" s="61"/>
      <c r="L140" s="17"/>
      <c r="M140" s="9"/>
      <c r="N140" s="9"/>
      <c r="O140" s="77"/>
      <c r="Q140" s="84"/>
      <c r="R140" s="84"/>
      <c r="S140" s="84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91"/>
      <c r="JM140" s="91"/>
      <c r="JN140" s="91"/>
      <c r="JO140" s="91"/>
      <c r="JP140" s="91"/>
      <c r="JQ140" s="91"/>
      <c r="JR140" s="91"/>
      <c r="JS140" s="91"/>
      <c r="JT140" s="91"/>
      <c r="JU140" s="91"/>
      <c r="JV140" s="91"/>
      <c r="JW140" s="91"/>
      <c r="JX140" s="91"/>
      <c r="JY140" s="91"/>
      <c r="JZ140" s="91"/>
      <c r="KA140" s="91"/>
      <c r="KB140" s="91"/>
      <c r="KC140" s="91"/>
      <c r="KD140" s="91"/>
      <c r="KE140" s="91"/>
      <c r="KF140" s="91"/>
      <c r="KG140" s="91"/>
      <c r="KH140" s="91"/>
      <c r="KI140" s="91"/>
      <c r="KJ140" s="91"/>
      <c r="KK140" s="91"/>
      <c r="KL140" s="91"/>
      <c r="KM140" s="91"/>
      <c r="KN140" s="91"/>
      <c r="KO140" s="91"/>
      <c r="KP140" s="91"/>
      <c r="KQ140" s="91"/>
      <c r="KR140" s="91"/>
      <c r="KS140" s="91"/>
      <c r="KT140" s="91"/>
      <c r="KU140" s="91"/>
      <c r="KV140" s="91"/>
      <c r="KW140" s="91"/>
      <c r="KX140" s="91"/>
      <c r="KY140" s="91"/>
      <c r="KZ140" s="91"/>
      <c r="LA140" s="91"/>
      <c r="LB140" s="91"/>
      <c r="LC140" s="91"/>
      <c r="LD140" s="91"/>
      <c r="LE140" s="91"/>
      <c r="LF140" s="91"/>
      <c r="LG140" s="91"/>
      <c r="LH140" s="91"/>
      <c r="LI140" s="91"/>
      <c r="LJ140" s="91"/>
      <c r="LK140" s="91"/>
      <c r="LL140" s="91"/>
      <c r="LM140" s="91"/>
      <c r="LN140" s="91"/>
      <c r="LO140" s="91"/>
      <c r="LP140" s="91"/>
      <c r="LQ140" s="91"/>
      <c r="LR140" s="91"/>
      <c r="LS140" s="91"/>
      <c r="LT140" s="91"/>
      <c r="LU140" s="91"/>
      <c r="LV140" s="91"/>
      <c r="LW140" s="91"/>
      <c r="LX140" s="91"/>
      <c r="LY140" s="91"/>
      <c r="LZ140" s="91"/>
      <c r="MA140" s="91"/>
      <c r="MB140" s="91"/>
      <c r="MC140" s="91"/>
      <c r="MD140" s="91"/>
      <c r="ME140" s="91"/>
      <c r="MF140" s="91"/>
      <c r="MG140" s="91"/>
      <c r="MH140" s="91"/>
      <c r="MI140" s="91"/>
      <c r="MJ140" s="91"/>
      <c r="MK140" s="91"/>
      <c r="ML140" s="91"/>
      <c r="MM140" s="91"/>
      <c r="MN140" s="91"/>
      <c r="MO140" s="91"/>
      <c r="MP140" s="91"/>
      <c r="MQ140" s="91"/>
      <c r="MR140" s="91"/>
      <c r="MS140" s="91"/>
      <c r="MT140" s="91"/>
      <c r="MU140" s="91"/>
      <c r="MV140" s="91"/>
      <c r="MW140" s="91"/>
      <c r="MX140" s="91"/>
      <c r="MY140" s="91"/>
      <c r="MZ140" s="91"/>
      <c r="NA140" s="91"/>
      <c r="NB140" s="91"/>
      <c r="NC140" s="91"/>
      <c r="ND140" s="91"/>
      <c r="NE140" s="91"/>
      <c r="NF140" s="91"/>
      <c r="NG140" s="91"/>
      <c r="NH140" s="91"/>
      <c r="NI140" s="91"/>
      <c r="NJ140" s="91"/>
      <c r="NK140" s="91"/>
      <c r="NL140" s="91"/>
      <c r="NM140" s="91"/>
      <c r="NN140" s="91"/>
      <c r="NO140" s="91"/>
      <c r="NP140" s="91"/>
      <c r="NQ140" s="91"/>
      <c r="NR140" s="91"/>
      <c r="NS140" s="91"/>
      <c r="NT140" s="91"/>
      <c r="NU140" s="91"/>
      <c r="NV140" s="91"/>
      <c r="NW140" s="91"/>
      <c r="NX140" s="91"/>
      <c r="NY140" s="91"/>
      <c r="NZ140" s="91"/>
      <c r="OA140" s="91"/>
      <c r="OB140" s="91"/>
      <c r="OC140" s="91"/>
      <c r="OD140" s="91"/>
      <c r="OE140" s="91"/>
      <c r="OF140" s="91"/>
      <c r="OG140" s="91"/>
      <c r="OH140" s="91"/>
      <c r="OI140" s="91"/>
      <c r="OJ140" s="91"/>
      <c r="OK140" s="91"/>
      <c r="OL140" s="91"/>
      <c r="OM140" s="91"/>
      <c r="ON140" s="91"/>
      <c r="OO140" s="91"/>
      <c r="OP140" s="91"/>
      <c r="OQ140" s="91"/>
      <c r="OR140" s="91"/>
      <c r="OS140" s="91"/>
      <c r="OT140" s="91"/>
      <c r="OU140" s="91"/>
      <c r="OV140" s="91"/>
      <c r="OW140" s="91"/>
      <c r="OX140" s="91"/>
      <c r="OY140" s="91"/>
      <c r="OZ140" s="91"/>
      <c r="PA140" s="91"/>
      <c r="PB140" s="91"/>
      <c r="PC140" s="91"/>
      <c r="PD140" s="91"/>
      <c r="PE140" s="91"/>
      <c r="PF140" s="91"/>
      <c r="PG140" s="91"/>
      <c r="PH140" s="91"/>
      <c r="PI140" s="91"/>
      <c r="PJ140" s="91"/>
      <c r="PK140" s="91"/>
      <c r="PL140" s="91"/>
      <c r="PM140" s="91"/>
      <c r="PN140" s="91"/>
      <c r="PO140" s="91"/>
      <c r="PP140" s="91"/>
      <c r="PQ140" s="91"/>
      <c r="PR140" s="91"/>
      <c r="PS140" s="91"/>
      <c r="PT140" s="91"/>
      <c r="PU140" s="91"/>
      <c r="PV140" s="91"/>
      <c r="PW140" s="91"/>
      <c r="PX140" s="91"/>
      <c r="PY140" s="91"/>
      <c r="PZ140" s="91"/>
      <c r="QA140" s="91"/>
      <c r="QB140" s="91"/>
      <c r="QC140" s="91"/>
      <c r="QD140" s="91"/>
      <c r="QE140" s="91"/>
      <c r="QF140" s="91"/>
      <c r="QG140" s="91"/>
      <c r="QH140" s="91"/>
      <c r="QI140" s="91"/>
      <c r="QJ140" s="91"/>
      <c r="QK140" s="91"/>
      <c r="QL140" s="91"/>
      <c r="QM140" s="91"/>
      <c r="QN140" s="91"/>
      <c r="QO140" s="91"/>
      <c r="QP140" s="91"/>
      <c r="QQ140" s="91"/>
      <c r="QR140" s="91"/>
      <c r="QS140" s="91"/>
      <c r="QT140" s="91"/>
      <c r="QU140" s="91"/>
      <c r="QV140" s="91"/>
      <c r="QW140" s="91"/>
      <c r="QX140" s="91"/>
      <c r="QY140" s="91"/>
      <c r="QZ140" s="91"/>
      <c r="RA140" s="91"/>
      <c r="RB140" s="91"/>
      <c r="RC140" s="91"/>
      <c r="RD140" s="91"/>
      <c r="RE140" s="91"/>
      <c r="RF140" s="91"/>
      <c r="RG140" s="91"/>
      <c r="RH140" s="91"/>
      <c r="RI140" s="91"/>
      <c r="RJ140" s="91"/>
      <c r="RK140" s="91"/>
      <c r="RL140" s="91"/>
      <c r="RM140" s="91"/>
      <c r="RN140" s="91"/>
      <c r="RO140" s="91"/>
      <c r="RP140" s="91"/>
      <c r="RQ140" s="91"/>
      <c r="RR140" s="91"/>
      <c r="RS140" s="91"/>
      <c r="RT140" s="91"/>
      <c r="RU140" s="91"/>
      <c r="RV140" s="91"/>
      <c r="RW140" s="91"/>
      <c r="RX140" s="91"/>
      <c r="RY140" s="91"/>
      <c r="RZ140" s="91"/>
      <c r="SA140" s="91"/>
      <c r="SB140" s="91"/>
      <c r="SC140" s="91"/>
      <c r="SD140" s="91"/>
      <c r="SE140" s="91"/>
      <c r="SF140" s="91"/>
      <c r="SG140" s="91"/>
      <c r="SH140" s="91"/>
      <c r="SI140" s="91"/>
      <c r="SJ140" s="91"/>
      <c r="SK140" s="91"/>
      <c r="SL140" s="91"/>
      <c r="SM140" s="91"/>
      <c r="SN140" s="91"/>
      <c r="SO140" s="91"/>
      <c r="SP140" s="91"/>
      <c r="SQ140" s="91"/>
      <c r="SR140" s="91"/>
      <c r="SS140" s="91"/>
      <c r="ST140" s="91"/>
      <c r="SU140" s="91"/>
      <c r="SV140" s="91"/>
      <c r="SW140" s="91"/>
      <c r="SX140" s="91"/>
      <c r="SY140" s="91"/>
      <c r="SZ140" s="91"/>
      <c r="TA140" s="91"/>
      <c r="TB140" s="91"/>
      <c r="TC140" s="91"/>
      <c r="TD140" s="91"/>
      <c r="TE140" s="91"/>
      <c r="TF140" s="91"/>
      <c r="TG140" s="91"/>
      <c r="TH140" s="91"/>
      <c r="TI140" s="91"/>
      <c r="TJ140" s="91"/>
      <c r="TK140" s="91"/>
      <c r="TL140" s="91"/>
      <c r="TM140" s="91"/>
      <c r="TN140" s="91"/>
      <c r="TO140" s="91"/>
      <c r="TP140" s="91"/>
      <c r="TQ140" s="91"/>
      <c r="TR140" s="91"/>
      <c r="TS140" s="91"/>
      <c r="TT140" s="91"/>
      <c r="TU140" s="91"/>
      <c r="TV140" s="91"/>
      <c r="TW140" s="91"/>
      <c r="TX140" s="91"/>
      <c r="TY140" s="91"/>
      <c r="TZ140" s="91"/>
      <c r="UA140" s="91"/>
      <c r="UB140" s="91"/>
      <c r="UC140" s="91"/>
      <c r="UD140" s="91"/>
      <c r="UE140" s="91"/>
      <c r="UF140" s="91"/>
      <c r="UG140" s="91"/>
      <c r="UH140" s="91"/>
      <c r="UI140" s="91"/>
      <c r="UJ140" s="91"/>
      <c r="UK140" s="91"/>
      <c r="UL140" s="91"/>
      <c r="UM140" s="91"/>
      <c r="UN140" s="91"/>
      <c r="UO140" s="91"/>
      <c r="UP140" s="91"/>
      <c r="UQ140" s="91"/>
      <c r="UR140" s="91"/>
      <c r="US140" s="91"/>
      <c r="UT140" s="91"/>
      <c r="UU140" s="91"/>
      <c r="UV140" s="91"/>
      <c r="UW140" s="91"/>
      <c r="UX140" s="91"/>
      <c r="UY140" s="91"/>
      <c r="UZ140" s="91"/>
      <c r="VA140" s="91"/>
      <c r="VB140" s="91"/>
      <c r="VC140" s="91"/>
      <c r="VD140" s="91"/>
      <c r="VE140" s="91"/>
      <c r="VF140" s="91"/>
      <c r="VG140" s="91"/>
      <c r="VH140" s="91"/>
      <c r="VI140" s="91"/>
      <c r="VJ140" s="91"/>
      <c r="VK140" s="91"/>
      <c r="VL140" s="91"/>
      <c r="VM140" s="91"/>
      <c r="VN140" s="91"/>
      <c r="VO140" s="91"/>
      <c r="VP140" s="91"/>
      <c r="VQ140" s="91"/>
      <c r="VR140" s="91"/>
      <c r="VS140" s="91"/>
      <c r="VT140" s="91"/>
      <c r="VU140" s="91"/>
      <c r="VV140" s="91"/>
      <c r="VW140" s="91"/>
      <c r="VX140" s="91"/>
      <c r="VY140" s="91"/>
      <c r="VZ140" s="91"/>
      <c r="WA140" s="91"/>
      <c r="WB140" s="91"/>
      <c r="WC140" s="91"/>
      <c r="WD140" s="91"/>
      <c r="WE140" s="91"/>
      <c r="WF140" s="91"/>
      <c r="WG140" s="91"/>
      <c r="WH140" s="91"/>
      <c r="WI140" s="91"/>
      <c r="WJ140" s="91"/>
      <c r="WK140" s="91"/>
      <c r="WL140" s="91"/>
      <c r="WM140" s="91"/>
      <c r="WN140" s="91"/>
      <c r="WO140" s="91"/>
      <c r="WP140" s="91"/>
      <c r="WQ140" s="91"/>
      <c r="WR140" s="91"/>
      <c r="WS140" s="91"/>
      <c r="WT140" s="91"/>
      <c r="WU140" s="91"/>
      <c r="WV140" s="91"/>
      <c r="WW140" s="91"/>
      <c r="WX140" s="91"/>
      <c r="WY140" s="91"/>
      <c r="WZ140" s="91"/>
      <c r="XA140" s="91"/>
      <c r="XB140" s="91"/>
      <c r="XC140" s="91"/>
      <c r="XD140" s="91"/>
      <c r="XE140" s="91"/>
      <c r="XF140" s="91"/>
      <c r="XG140" s="91"/>
      <c r="XH140" s="91"/>
      <c r="XI140" s="91"/>
      <c r="XJ140" s="91"/>
      <c r="XK140" s="91"/>
      <c r="XL140" s="91"/>
      <c r="XM140" s="91"/>
      <c r="XN140" s="91"/>
      <c r="XO140" s="91"/>
      <c r="XP140" s="91"/>
      <c r="XQ140" s="91"/>
      <c r="XR140" s="91"/>
      <c r="XS140" s="91"/>
      <c r="XT140" s="91"/>
      <c r="XU140" s="91"/>
      <c r="XV140" s="91"/>
      <c r="XW140" s="91"/>
      <c r="XX140" s="91"/>
      <c r="XY140" s="91"/>
      <c r="XZ140" s="91"/>
      <c r="YA140" s="91"/>
      <c r="YB140" s="91"/>
      <c r="YC140" s="91"/>
      <c r="YD140" s="91"/>
      <c r="YE140" s="91"/>
      <c r="YF140" s="91"/>
      <c r="YG140" s="91"/>
      <c r="YH140" s="91"/>
      <c r="YI140" s="91"/>
      <c r="YJ140" s="91"/>
      <c r="YK140" s="91"/>
      <c r="YL140" s="91"/>
      <c r="YM140" s="91"/>
      <c r="YN140" s="91"/>
      <c r="YO140" s="91"/>
      <c r="YP140" s="91"/>
      <c r="YQ140" s="91"/>
      <c r="YR140" s="91"/>
      <c r="YS140" s="91"/>
      <c r="YT140" s="91"/>
      <c r="YU140" s="91"/>
      <c r="YV140" s="91"/>
      <c r="YW140" s="91"/>
      <c r="YX140" s="91"/>
      <c r="YY140" s="91"/>
      <c r="YZ140" s="91"/>
      <c r="ZA140" s="91"/>
      <c r="ZB140" s="91"/>
      <c r="ZC140" s="91"/>
      <c r="ZD140" s="91"/>
      <c r="ZE140" s="91"/>
      <c r="ZF140" s="91"/>
      <c r="ZG140" s="91"/>
      <c r="ZH140" s="91"/>
      <c r="ZI140" s="91"/>
      <c r="ZJ140" s="91"/>
      <c r="ZK140" s="91"/>
      <c r="ZL140" s="91"/>
      <c r="ZM140" s="91"/>
      <c r="ZN140" s="91"/>
      <c r="ZO140" s="91"/>
      <c r="ZP140" s="91"/>
      <c r="ZQ140" s="91"/>
      <c r="ZR140" s="91"/>
      <c r="ZS140" s="91"/>
      <c r="ZT140" s="91"/>
      <c r="ZU140" s="91"/>
      <c r="ZV140" s="91"/>
      <c r="ZW140" s="91"/>
      <c r="ZX140" s="91"/>
      <c r="ZY140" s="91"/>
      <c r="ZZ140" s="91"/>
      <c r="AAA140" s="91"/>
      <c r="AAB140" s="91"/>
      <c r="AAC140" s="91"/>
      <c r="AAD140" s="91"/>
      <c r="AAE140" s="91"/>
      <c r="AAF140" s="91"/>
      <c r="AAG140" s="91"/>
      <c r="AAH140" s="91"/>
      <c r="AAI140" s="91"/>
      <c r="AAJ140" s="91"/>
      <c r="AAK140" s="91"/>
      <c r="AAL140" s="91"/>
      <c r="AAM140" s="91"/>
      <c r="AAN140" s="91"/>
      <c r="AAO140" s="91"/>
      <c r="AAP140" s="91"/>
      <c r="AAQ140" s="91"/>
      <c r="AAR140" s="91"/>
      <c r="AAS140" s="91"/>
      <c r="AAT140" s="91"/>
      <c r="AAU140" s="91"/>
      <c r="AAV140" s="91"/>
      <c r="AAW140" s="91"/>
      <c r="AAX140" s="91"/>
      <c r="AAY140" s="91"/>
      <c r="AAZ140" s="91"/>
      <c r="ABA140" s="91"/>
      <c r="ABB140" s="91"/>
      <c r="ABC140" s="91"/>
      <c r="ABD140" s="91"/>
      <c r="ABE140" s="91"/>
      <c r="ABF140" s="91"/>
      <c r="ABG140" s="91"/>
      <c r="ABH140" s="91"/>
      <c r="ABI140" s="91"/>
      <c r="ABJ140" s="91"/>
      <c r="ABK140" s="91"/>
      <c r="ABL140" s="91"/>
      <c r="ABM140" s="91"/>
      <c r="ABN140" s="91"/>
      <c r="ABO140" s="91"/>
      <c r="ABP140" s="91"/>
      <c r="ABQ140" s="91"/>
      <c r="ABR140" s="91"/>
      <c r="ABS140" s="91"/>
      <c r="ABT140" s="91"/>
      <c r="ABU140" s="91"/>
      <c r="ABV140" s="91"/>
      <c r="ABW140" s="91"/>
      <c r="ABX140" s="91"/>
      <c r="ABY140" s="91"/>
      <c r="ABZ140" s="91"/>
      <c r="ACA140" s="91"/>
      <c r="ACB140" s="91"/>
      <c r="ACC140" s="91"/>
      <c r="ACD140" s="91"/>
      <c r="ACE140" s="91"/>
      <c r="ACF140" s="91"/>
      <c r="ACG140" s="91"/>
      <c r="ACH140" s="91"/>
      <c r="ACI140" s="91"/>
      <c r="ACJ140" s="91"/>
      <c r="ACK140" s="91"/>
      <c r="ACL140" s="91"/>
      <c r="ACM140" s="91"/>
      <c r="ACN140" s="91"/>
      <c r="ACO140" s="91"/>
      <c r="ACP140" s="91"/>
      <c r="ACQ140" s="91"/>
      <c r="ACR140" s="91"/>
      <c r="ACS140" s="91"/>
      <c r="ACT140" s="91"/>
      <c r="ACU140" s="91"/>
      <c r="ACV140" s="91"/>
      <c r="ACW140" s="91"/>
      <c r="ACX140" s="91"/>
      <c r="ACY140" s="91"/>
      <c r="ACZ140" s="91"/>
      <c r="ADA140" s="91"/>
      <c r="ADB140" s="91"/>
      <c r="ADC140" s="91"/>
      <c r="ADD140" s="91"/>
      <c r="ADE140" s="91"/>
      <c r="ADF140" s="91"/>
      <c r="ADG140" s="91"/>
      <c r="ADH140" s="91"/>
      <c r="ADI140" s="91"/>
      <c r="ADJ140" s="91"/>
      <c r="ADK140" s="91"/>
      <c r="ADL140" s="91"/>
      <c r="ADM140" s="91"/>
      <c r="ADN140" s="91"/>
      <c r="ADO140" s="91"/>
      <c r="ADP140" s="91"/>
      <c r="ADQ140" s="91"/>
      <c r="ADR140" s="91"/>
      <c r="ADS140" s="91"/>
      <c r="ADT140" s="91"/>
      <c r="ADU140" s="91"/>
      <c r="ADV140" s="91"/>
      <c r="ADW140" s="91"/>
      <c r="ADX140" s="91"/>
      <c r="ADY140" s="91"/>
      <c r="ADZ140" s="91"/>
      <c r="AEA140" s="91"/>
      <c r="AEB140" s="91"/>
      <c r="AEC140" s="91"/>
      <c r="AED140" s="91"/>
      <c r="AEE140" s="91"/>
      <c r="AEF140" s="91"/>
      <c r="AEG140" s="91"/>
      <c r="AEH140" s="91"/>
      <c r="AEI140" s="91"/>
      <c r="AEJ140" s="91"/>
      <c r="AEK140" s="91"/>
      <c r="AEL140" s="91"/>
      <c r="AEM140" s="91"/>
      <c r="AEN140" s="91"/>
      <c r="AEO140" s="91"/>
      <c r="AEP140" s="91"/>
      <c r="AEQ140" s="91"/>
      <c r="AER140" s="91"/>
      <c r="AES140" s="91"/>
      <c r="AET140" s="91"/>
      <c r="AEU140" s="91"/>
      <c r="AEV140" s="91"/>
      <c r="AEW140" s="91"/>
      <c r="AEX140" s="91"/>
      <c r="AEY140" s="91"/>
      <c r="AEZ140" s="91"/>
      <c r="AFA140" s="91"/>
      <c r="AFB140" s="91"/>
      <c r="AFC140" s="91"/>
      <c r="AFD140" s="91"/>
      <c r="AFE140" s="91"/>
      <c r="AFF140" s="91"/>
      <c r="AFG140" s="91"/>
      <c r="AFH140" s="91"/>
      <c r="AFI140" s="91"/>
      <c r="AFJ140" s="91"/>
      <c r="AFK140" s="91"/>
      <c r="AFL140" s="91"/>
      <c r="AFM140" s="91"/>
      <c r="AFN140" s="91"/>
      <c r="AFO140" s="91"/>
      <c r="AFP140" s="91"/>
      <c r="AFQ140" s="91"/>
      <c r="AFR140" s="91"/>
      <c r="AFS140" s="91"/>
      <c r="AFT140" s="91"/>
      <c r="AFU140" s="91"/>
      <c r="AFV140" s="91"/>
      <c r="AFW140" s="91"/>
      <c r="AFX140" s="91"/>
      <c r="AFY140" s="91"/>
      <c r="AFZ140" s="91"/>
      <c r="AGA140" s="91"/>
      <c r="AGB140" s="91"/>
      <c r="AGC140" s="91"/>
      <c r="AGD140" s="91"/>
      <c r="AGE140" s="91"/>
      <c r="AGF140" s="91"/>
      <c r="AGG140" s="91"/>
      <c r="AGH140" s="91"/>
      <c r="AGI140" s="91"/>
      <c r="AGJ140" s="91"/>
      <c r="AGK140" s="91"/>
      <c r="AGL140" s="91"/>
      <c r="AGM140" s="91"/>
      <c r="AGN140" s="91"/>
      <c r="AGO140" s="91"/>
      <c r="AGP140" s="91"/>
      <c r="AGQ140" s="91"/>
      <c r="AGR140" s="91"/>
      <c r="AGS140" s="91"/>
      <c r="AGT140" s="91"/>
      <c r="AGU140" s="91"/>
      <c r="AGV140" s="91"/>
      <c r="AGW140" s="91"/>
      <c r="AGX140" s="91"/>
      <c r="AGY140" s="91"/>
      <c r="AGZ140" s="91"/>
      <c r="AHA140" s="91"/>
      <c r="AHB140" s="91"/>
      <c r="AHC140" s="91"/>
      <c r="AHD140" s="91"/>
      <c r="AHE140" s="91"/>
      <c r="AHF140" s="91"/>
      <c r="AHG140" s="91"/>
      <c r="AHH140" s="91"/>
      <c r="AHI140" s="91"/>
      <c r="AHJ140" s="91"/>
      <c r="AHK140" s="91"/>
      <c r="AHL140" s="91"/>
      <c r="AHM140" s="91"/>
      <c r="AHN140" s="91"/>
      <c r="AHO140" s="91"/>
      <c r="AHP140" s="91"/>
      <c r="AHQ140" s="91"/>
      <c r="AHR140" s="91"/>
      <c r="AHS140" s="91"/>
      <c r="AHT140" s="91"/>
      <c r="AHU140" s="91"/>
      <c r="AHV140" s="91"/>
      <c r="AHW140" s="91"/>
      <c r="AHX140" s="91"/>
      <c r="AHY140" s="91"/>
      <c r="AHZ140" s="91"/>
      <c r="AIA140" s="91"/>
      <c r="AIB140" s="91"/>
      <c r="AIC140" s="91"/>
      <c r="AID140" s="91"/>
      <c r="AIE140" s="91"/>
      <c r="AIF140" s="91"/>
      <c r="AIG140" s="91"/>
      <c r="AIH140" s="91"/>
      <c r="AII140" s="91"/>
      <c r="AIJ140" s="91"/>
      <c r="AIK140" s="91"/>
      <c r="AIL140" s="91"/>
      <c r="AIM140" s="91"/>
      <c r="AIN140" s="91"/>
      <c r="AIO140" s="91"/>
      <c r="AIP140" s="91"/>
      <c r="AIQ140" s="91"/>
      <c r="AIR140" s="91"/>
      <c r="AIS140" s="91"/>
      <c r="AIT140" s="91"/>
      <c r="AIU140" s="91"/>
      <c r="AIV140" s="91"/>
      <c r="AIW140" s="91"/>
      <c r="AIX140" s="91"/>
      <c r="AIY140" s="91"/>
      <c r="AIZ140" s="91"/>
      <c r="AJA140" s="91"/>
      <c r="AJB140" s="91"/>
      <c r="AJC140" s="91"/>
      <c r="AJD140" s="91"/>
      <c r="AJE140" s="91"/>
      <c r="AJF140" s="91"/>
      <c r="AJG140" s="91"/>
      <c r="AJH140" s="91"/>
      <c r="AJI140" s="91"/>
      <c r="AJJ140" s="91"/>
      <c r="AJK140" s="91"/>
      <c r="AJL140" s="91"/>
      <c r="AJM140" s="91"/>
      <c r="AJN140" s="91"/>
      <c r="AJO140" s="91"/>
      <c r="AJP140" s="91"/>
      <c r="AJQ140" s="91"/>
      <c r="AJR140" s="91"/>
      <c r="AJS140" s="91"/>
      <c r="AJT140" s="91"/>
      <c r="AJU140" s="91"/>
      <c r="AJV140" s="91"/>
      <c r="AJW140" s="91"/>
      <c r="AJX140" s="91"/>
      <c r="AJY140" s="91"/>
      <c r="AJZ140" s="91"/>
      <c r="AKA140" s="91"/>
      <c r="AKB140" s="91"/>
      <c r="AKC140" s="91"/>
      <c r="AKD140" s="91"/>
      <c r="AKE140" s="91"/>
      <c r="AKF140" s="91"/>
      <c r="AKG140" s="91"/>
      <c r="AKH140" s="91"/>
      <c r="AKI140" s="91"/>
      <c r="AKJ140" s="91"/>
      <c r="AKK140" s="91"/>
      <c r="AKL140" s="91"/>
      <c r="AKM140" s="91"/>
      <c r="AKN140" s="91"/>
      <c r="AKO140" s="91"/>
      <c r="AKP140" s="91"/>
      <c r="AKQ140" s="91"/>
      <c r="AKR140" s="91"/>
      <c r="AKS140" s="91"/>
      <c r="AKT140" s="91"/>
      <c r="AKU140" s="91"/>
      <c r="AKV140" s="91"/>
      <c r="AKW140" s="91"/>
      <c r="AKX140" s="91"/>
      <c r="AKY140" s="91"/>
      <c r="AKZ140" s="91"/>
      <c r="ALA140" s="91"/>
      <c r="ALB140" s="91"/>
      <c r="ALC140" s="91"/>
      <c r="ALD140" s="91"/>
      <c r="ALE140" s="91"/>
      <c r="ALF140" s="91"/>
      <c r="ALG140" s="91"/>
      <c r="ALH140" s="91"/>
      <c r="ALI140" s="91"/>
      <c r="ALJ140" s="91"/>
      <c r="ALK140" s="91"/>
      <c r="ALL140" s="91"/>
      <c r="ALM140" s="91"/>
      <c r="ALN140" s="91"/>
      <c r="ALO140" s="91"/>
      <c r="ALP140" s="91"/>
      <c r="ALQ140" s="91"/>
      <c r="ALR140" s="91"/>
      <c r="ALS140" s="91"/>
      <c r="ALT140" s="91"/>
      <c r="ALU140" s="91"/>
      <c r="ALV140" s="91"/>
      <c r="ALW140" s="91"/>
      <c r="ALX140" s="91"/>
      <c r="ALY140" s="91"/>
      <c r="ALZ140" s="91"/>
      <c r="AMA140" s="91"/>
      <c r="AMB140" s="91"/>
      <c r="AMC140" s="91"/>
      <c r="AMD140" s="91"/>
      <c r="AME140" s="91"/>
      <c r="AMF140" s="91"/>
      <c r="AMG140" s="91"/>
      <c r="AMH140" s="91"/>
      <c r="AMI140" s="91"/>
      <c r="AMJ140" s="91"/>
      <c r="AMK140" s="91"/>
      <c r="AML140" s="91"/>
      <c r="AMM140" s="91"/>
      <c r="AMN140" s="91"/>
      <c r="AMO140" s="91"/>
      <c r="AMP140" s="91"/>
      <c r="AMQ140" s="91"/>
      <c r="AMR140" s="91"/>
      <c r="AMS140" s="91"/>
      <c r="AMT140" s="91"/>
      <c r="AMU140" s="91"/>
      <c r="AMV140" s="91"/>
      <c r="AMW140" s="91"/>
      <c r="AMX140" s="91"/>
      <c r="AMY140" s="91"/>
      <c r="AMZ140" s="91"/>
      <c r="ANA140" s="91"/>
      <c r="ANB140" s="91"/>
      <c r="ANC140" s="91"/>
      <c r="AND140" s="91"/>
      <c r="ANE140" s="91"/>
      <c r="ANF140" s="91"/>
      <c r="ANG140" s="91"/>
      <c r="ANH140" s="91"/>
      <c r="ANI140" s="91"/>
      <c r="ANJ140" s="91"/>
      <c r="ANK140" s="91"/>
      <c r="ANL140" s="91"/>
      <c r="ANM140" s="91"/>
      <c r="ANN140" s="91"/>
      <c r="ANO140" s="91"/>
      <c r="ANP140" s="91"/>
      <c r="ANQ140" s="91"/>
      <c r="ANR140" s="91"/>
      <c r="ANS140" s="91"/>
      <c r="ANT140" s="91"/>
      <c r="ANU140" s="91"/>
      <c r="ANV140" s="91"/>
      <c r="ANW140" s="91"/>
      <c r="ANX140" s="91"/>
      <c r="ANY140" s="91"/>
      <c r="ANZ140" s="91"/>
      <c r="AOA140" s="91"/>
      <c r="AOB140" s="91"/>
      <c r="AOC140" s="91"/>
      <c r="AOD140" s="91"/>
      <c r="AOE140" s="91"/>
      <c r="AOF140" s="91"/>
      <c r="AOG140" s="91"/>
      <c r="AOH140" s="91"/>
      <c r="AOI140" s="91"/>
      <c r="AOJ140" s="91"/>
      <c r="AOK140" s="91"/>
      <c r="AOL140" s="91"/>
      <c r="AOM140" s="91"/>
      <c r="AON140" s="91"/>
      <c r="AOO140" s="91"/>
      <c r="AOP140" s="91"/>
      <c r="AOQ140" s="91"/>
      <c r="AOR140" s="91"/>
      <c r="AOS140" s="91"/>
      <c r="AOT140" s="91"/>
      <c r="AOU140" s="91"/>
      <c r="AOV140" s="91"/>
      <c r="AOW140" s="91"/>
      <c r="AOX140" s="91"/>
      <c r="AOY140" s="91"/>
      <c r="AOZ140" s="91"/>
      <c r="APA140" s="91"/>
      <c r="APB140" s="91"/>
      <c r="APC140" s="91"/>
      <c r="APD140" s="91"/>
      <c r="APE140" s="91"/>
      <c r="APF140" s="91"/>
      <c r="APG140" s="91"/>
      <c r="APH140" s="91"/>
      <c r="API140" s="91"/>
      <c r="APJ140" s="91"/>
      <c r="APK140" s="91"/>
      <c r="APL140" s="91"/>
      <c r="APM140" s="91"/>
      <c r="APN140" s="91"/>
      <c r="APO140" s="91"/>
      <c r="APP140" s="91"/>
      <c r="APQ140" s="91"/>
      <c r="APR140" s="91"/>
      <c r="APS140" s="91"/>
      <c r="APT140" s="91"/>
      <c r="APU140" s="91"/>
      <c r="APV140" s="91"/>
      <c r="APW140" s="91"/>
      <c r="APX140" s="91"/>
      <c r="APY140" s="91"/>
      <c r="APZ140" s="91"/>
      <c r="AQA140" s="91"/>
      <c r="AQB140" s="91"/>
      <c r="AQC140" s="91"/>
      <c r="AQD140" s="91"/>
      <c r="AQE140" s="91"/>
      <c r="AQF140" s="91"/>
      <c r="AQG140" s="91"/>
      <c r="AQH140" s="91"/>
      <c r="AQI140" s="91"/>
      <c r="AQJ140" s="91"/>
      <c r="AQK140" s="91"/>
      <c r="AQL140" s="91"/>
      <c r="AQM140" s="91"/>
      <c r="AQN140" s="91"/>
      <c r="AQO140" s="91"/>
      <c r="AQP140" s="91"/>
      <c r="AQQ140" s="91"/>
      <c r="AQR140" s="91"/>
      <c r="AQS140" s="91"/>
      <c r="AQT140" s="91"/>
      <c r="AQU140" s="91"/>
      <c r="AQV140" s="91"/>
      <c r="AQW140" s="91"/>
      <c r="AQX140" s="91"/>
      <c r="AQY140" s="91"/>
      <c r="AQZ140" s="91"/>
      <c r="ARA140" s="91"/>
      <c r="ARB140" s="91"/>
      <c r="ARC140" s="91"/>
      <c r="ARD140" s="91"/>
      <c r="ARE140" s="91"/>
      <c r="ARF140" s="91"/>
      <c r="ARG140" s="91"/>
      <c r="ARH140" s="91"/>
      <c r="ARI140" s="91"/>
      <c r="ARJ140" s="91"/>
      <c r="ARK140" s="91"/>
      <c r="ARL140" s="91"/>
      <c r="ARM140" s="91"/>
      <c r="ARN140" s="91"/>
      <c r="ARO140" s="91"/>
      <c r="ARP140" s="91"/>
      <c r="ARQ140" s="91"/>
      <c r="ARR140" s="91"/>
      <c r="ARS140" s="91"/>
      <c r="ART140" s="91"/>
      <c r="ARU140" s="91"/>
      <c r="ARV140" s="91"/>
      <c r="ARW140" s="91"/>
      <c r="ARX140" s="91"/>
      <c r="ARY140" s="91"/>
      <c r="ARZ140" s="91"/>
      <c r="ASA140" s="91"/>
      <c r="ASB140" s="91"/>
      <c r="ASC140" s="91"/>
      <c r="ASD140" s="91"/>
      <c r="ASE140" s="91"/>
      <c r="ASF140" s="91"/>
      <c r="ASG140" s="91"/>
      <c r="ASH140" s="91"/>
      <c r="ASI140" s="91"/>
      <c r="ASJ140" s="91"/>
      <c r="ASK140" s="91"/>
      <c r="ASL140" s="91"/>
      <c r="ASM140" s="91"/>
      <c r="ASN140" s="91"/>
      <c r="ASO140" s="91"/>
      <c r="ASP140" s="91"/>
      <c r="ASQ140" s="91"/>
      <c r="ASR140" s="91"/>
      <c r="ASS140" s="91"/>
      <c r="AST140" s="91"/>
      <c r="ASU140" s="91"/>
      <c r="ASV140" s="91"/>
      <c r="ASW140" s="91"/>
      <c r="ASX140" s="91"/>
      <c r="ASY140" s="91"/>
      <c r="ASZ140" s="91"/>
      <c r="ATA140" s="91"/>
      <c r="ATB140" s="91"/>
      <c r="ATC140" s="91"/>
      <c r="ATD140" s="91"/>
      <c r="ATE140" s="91"/>
      <c r="ATF140" s="91"/>
      <c r="ATG140" s="91"/>
      <c r="ATH140" s="91"/>
      <c r="ATI140" s="91"/>
      <c r="ATJ140" s="91"/>
      <c r="ATK140" s="91"/>
      <c r="ATL140" s="91"/>
      <c r="ATM140" s="91"/>
      <c r="ATN140" s="91"/>
      <c r="ATO140" s="91"/>
      <c r="ATP140" s="91"/>
      <c r="ATQ140" s="91"/>
      <c r="ATR140" s="91"/>
      <c r="ATS140" s="91"/>
      <c r="ATT140" s="91"/>
      <c r="ATU140" s="91"/>
      <c r="ATV140" s="91"/>
      <c r="ATW140" s="91"/>
      <c r="ATX140" s="91"/>
      <c r="ATY140" s="91"/>
      <c r="ATZ140" s="91"/>
      <c r="AUA140" s="91"/>
      <c r="AUB140" s="91"/>
      <c r="AUC140" s="91"/>
      <c r="AUD140" s="91"/>
      <c r="AUE140" s="91"/>
      <c r="AUF140" s="91"/>
      <c r="AUG140" s="91"/>
      <c r="AUH140" s="91"/>
      <c r="AUI140" s="91"/>
      <c r="AUJ140" s="91"/>
      <c r="AUK140" s="91"/>
      <c r="AUL140" s="91"/>
      <c r="AUM140" s="91"/>
      <c r="AUN140" s="91"/>
      <c r="AUO140" s="91"/>
      <c r="AUP140" s="91"/>
      <c r="AUQ140" s="91"/>
      <c r="AUR140" s="91"/>
      <c r="AUS140" s="91"/>
      <c r="AUT140" s="91"/>
      <c r="AUU140" s="91"/>
      <c r="AUV140" s="91"/>
      <c r="AUW140" s="91"/>
      <c r="AUX140" s="91"/>
      <c r="AUY140" s="91"/>
      <c r="AUZ140" s="91"/>
      <c r="AVA140" s="91"/>
      <c r="AVB140" s="91"/>
      <c r="AVC140" s="91"/>
      <c r="AVD140" s="91"/>
      <c r="AVE140" s="91"/>
      <c r="AVF140" s="91"/>
      <c r="AVG140" s="91"/>
      <c r="AVH140" s="91"/>
      <c r="AVI140" s="91"/>
      <c r="AVJ140" s="91"/>
      <c r="AVK140" s="91"/>
      <c r="AVL140" s="91"/>
      <c r="AVM140" s="91"/>
      <c r="AVN140" s="91"/>
      <c r="AVO140" s="91"/>
      <c r="AVP140" s="91"/>
      <c r="AVQ140" s="91"/>
      <c r="AVR140" s="91"/>
      <c r="AVS140" s="91"/>
      <c r="AVT140" s="91"/>
      <c r="AVU140" s="91"/>
      <c r="AVV140" s="91"/>
      <c r="AVW140" s="91"/>
      <c r="AVX140" s="91"/>
      <c r="AVY140" s="91"/>
      <c r="AVZ140" s="91"/>
      <c r="AWA140" s="91"/>
      <c r="AWB140" s="91"/>
      <c r="AWC140" s="91"/>
      <c r="AWD140" s="91"/>
      <c r="AWE140" s="91"/>
      <c r="AWF140" s="91"/>
      <c r="AWG140" s="91"/>
      <c r="AWH140" s="91"/>
      <c r="AWI140" s="91"/>
      <c r="AWJ140" s="91"/>
      <c r="AWK140" s="91"/>
      <c r="AWL140" s="91"/>
      <c r="AWM140" s="91"/>
      <c r="AWN140" s="91"/>
      <c r="AWO140" s="91"/>
      <c r="AWP140" s="91"/>
      <c r="AWQ140" s="91"/>
      <c r="AWR140" s="91"/>
      <c r="AWS140" s="91"/>
      <c r="AWT140" s="91"/>
      <c r="AWU140" s="91"/>
      <c r="AWV140" s="91"/>
      <c r="AWW140" s="91"/>
      <c r="AWX140" s="91"/>
      <c r="AWY140" s="91"/>
      <c r="AWZ140" s="91"/>
      <c r="AXA140" s="91"/>
      <c r="AXB140" s="91"/>
      <c r="AXC140" s="91"/>
      <c r="AXD140" s="91"/>
      <c r="AXE140" s="91"/>
      <c r="AXF140" s="91"/>
      <c r="AXG140" s="91"/>
      <c r="AXH140" s="91"/>
      <c r="AXI140" s="91"/>
      <c r="AXJ140" s="91"/>
      <c r="AXK140" s="91"/>
      <c r="AXL140" s="91"/>
      <c r="AXM140" s="91"/>
      <c r="AXN140" s="91"/>
      <c r="AXO140" s="91"/>
      <c r="AXP140" s="91"/>
      <c r="AXQ140" s="91"/>
      <c r="AXR140" s="91"/>
      <c r="AXS140" s="91"/>
      <c r="AXT140" s="91"/>
      <c r="AXU140" s="91"/>
      <c r="AXV140" s="91"/>
      <c r="AXW140" s="91"/>
      <c r="AXX140" s="91"/>
      <c r="AXY140" s="91"/>
      <c r="AXZ140" s="91"/>
      <c r="AYA140" s="91"/>
      <c r="AYB140" s="91"/>
      <c r="AYC140" s="91"/>
      <c r="AYD140" s="91"/>
      <c r="AYE140" s="91"/>
      <c r="AYF140" s="91"/>
      <c r="AYG140" s="91"/>
      <c r="AYH140" s="91"/>
      <c r="AYI140" s="91"/>
      <c r="AYJ140" s="91"/>
      <c r="AYK140" s="91"/>
      <c r="AYL140" s="91"/>
      <c r="AYM140" s="91"/>
      <c r="AYN140" s="91"/>
      <c r="AYO140" s="91"/>
      <c r="AYP140" s="91"/>
      <c r="AYQ140" s="91"/>
      <c r="AYR140" s="91"/>
      <c r="AYS140" s="91"/>
      <c r="AYT140" s="91"/>
      <c r="AYU140" s="91"/>
      <c r="AYV140" s="91"/>
      <c r="AYW140" s="91"/>
      <c r="AYX140" s="91"/>
      <c r="AYY140" s="91"/>
      <c r="AYZ140" s="91"/>
      <c r="AZA140" s="91"/>
      <c r="AZB140" s="91"/>
      <c r="AZC140" s="91"/>
      <c r="AZD140" s="91"/>
      <c r="AZE140" s="91"/>
      <c r="AZF140" s="91"/>
      <c r="AZG140" s="91"/>
      <c r="AZH140" s="91"/>
      <c r="AZI140" s="91"/>
      <c r="AZJ140" s="91"/>
      <c r="AZK140" s="91"/>
      <c r="AZL140" s="91"/>
      <c r="AZM140" s="91"/>
      <c r="AZN140" s="91"/>
      <c r="AZO140" s="91"/>
      <c r="AZP140" s="91"/>
      <c r="AZQ140" s="91"/>
      <c r="AZR140" s="91"/>
      <c r="AZS140" s="91"/>
      <c r="AZT140" s="91"/>
      <c r="AZU140" s="91"/>
      <c r="AZV140" s="91"/>
      <c r="AZW140" s="91"/>
      <c r="AZX140" s="91"/>
      <c r="AZY140" s="91"/>
      <c r="AZZ140" s="91"/>
      <c r="BAA140" s="91"/>
      <c r="BAB140" s="91"/>
      <c r="BAC140" s="91"/>
      <c r="BAD140" s="91"/>
      <c r="BAE140" s="91"/>
      <c r="BAF140" s="91"/>
      <c r="BAG140" s="91"/>
      <c r="BAH140" s="91"/>
      <c r="BAI140" s="91"/>
      <c r="BAJ140" s="91"/>
      <c r="BAK140" s="91"/>
      <c r="BAL140" s="91"/>
      <c r="BAM140" s="91"/>
      <c r="BAN140" s="91"/>
      <c r="BAO140" s="91"/>
      <c r="BAP140" s="91"/>
      <c r="BAQ140" s="91"/>
      <c r="BAR140" s="91"/>
      <c r="BAS140" s="91"/>
      <c r="BAT140" s="91"/>
      <c r="BAU140" s="91"/>
      <c r="BAV140" s="91"/>
      <c r="BAW140" s="91"/>
      <c r="BAX140" s="91"/>
      <c r="BAY140" s="91"/>
      <c r="BAZ140" s="91"/>
      <c r="BBA140" s="91"/>
      <c r="BBB140" s="91"/>
      <c r="BBC140" s="91"/>
      <c r="BBD140" s="91"/>
      <c r="BBE140" s="91"/>
      <c r="BBF140" s="91"/>
      <c r="BBG140" s="91"/>
      <c r="BBH140" s="91"/>
      <c r="BBI140" s="91"/>
      <c r="BBJ140" s="91"/>
      <c r="BBK140" s="91"/>
      <c r="BBL140" s="91"/>
      <c r="BBM140" s="91"/>
      <c r="BBN140" s="91"/>
      <c r="BBO140" s="91"/>
      <c r="BBP140" s="91"/>
      <c r="BBQ140" s="91"/>
      <c r="BBR140" s="91"/>
      <c r="BBS140" s="91"/>
      <c r="BBT140" s="91"/>
      <c r="BBU140" s="91"/>
      <c r="BBV140" s="91"/>
      <c r="BBW140" s="91"/>
      <c r="BBX140" s="91"/>
      <c r="BBY140" s="91"/>
      <c r="BBZ140" s="91"/>
      <c r="BCA140" s="91"/>
      <c r="BCB140" s="91"/>
      <c r="BCC140" s="91"/>
      <c r="BCD140" s="91"/>
      <c r="BCE140" s="91"/>
      <c r="BCF140" s="91"/>
      <c r="BCG140" s="91"/>
      <c r="BCH140" s="91"/>
      <c r="BCI140" s="91"/>
      <c r="BCJ140" s="91"/>
      <c r="BCK140" s="91"/>
      <c r="BCL140" s="91"/>
      <c r="BCM140" s="91"/>
      <c r="BCN140" s="91"/>
      <c r="BCO140" s="91"/>
      <c r="BCP140" s="91"/>
      <c r="BCQ140" s="91"/>
      <c r="BCR140" s="91"/>
      <c r="BCS140" s="91"/>
      <c r="BCT140" s="91"/>
      <c r="BCU140" s="91"/>
      <c r="BCV140" s="91"/>
      <c r="BCW140" s="91"/>
      <c r="BCX140" s="91"/>
      <c r="BCY140" s="91"/>
      <c r="BCZ140" s="91"/>
      <c r="BDA140" s="91"/>
      <c r="BDB140" s="91"/>
      <c r="BDC140" s="91"/>
      <c r="BDD140" s="91"/>
      <c r="BDE140" s="91"/>
      <c r="BDF140" s="91"/>
      <c r="BDG140" s="91"/>
      <c r="BDH140" s="91"/>
      <c r="BDI140" s="91"/>
      <c r="BDJ140" s="91"/>
      <c r="BDK140" s="91"/>
      <c r="BDL140" s="91"/>
      <c r="BDM140" s="91"/>
      <c r="BDN140" s="91"/>
      <c r="BDO140" s="91"/>
      <c r="BDP140" s="91"/>
      <c r="BDQ140" s="91"/>
      <c r="BDR140" s="91"/>
      <c r="BDS140" s="91"/>
      <c r="BDT140" s="91"/>
      <c r="BDU140" s="91"/>
      <c r="BDV140" s="91"/>
      <c r="BDW140" s="91"/>
      <c r="BDX140" s="91"/>
      <c r="BDY140" s="91"/>
      <c r="BDZ140" s="91"/>
      <c r="BEA140" s="91"/>
      <c r="BEB140" s="91"/>
      <c r="BEC140" s="91"/>
      <c r="BED140" s="91"/>
      <c r="BEE140" s="91"/>
      <c r="BEF140" s="91"/>
      <c r="BEG140" s="91"/>
      <c r="BEH140" s="91"/>
      <c r="BEI140" s="91"/>
      <c r="BEJ140" s="91"/>
      <c r="BEK140" s="91"/>
      <c r="BEL140" s="91"/>
      <c r="BEM140" s="91"/>
      <c r="BEN140" s="91"/>
      <c r="BEO140" s="91"/>
      <c r="BEP140" s="91"/>
      <c r="BEQ140" s="91"/>
      <c r="BER140" s="91"/>
      <c r="BES140" s="91"/>
      <c r="BET140" s="91"/>
      <c r="BEU140" s="91"/>
      <c r="BEV140" s="91"/>
      <c r="BEW140" s="91"/>
      <c r="BEX140" s="91"/>
      <c r="BEY140" s="91"/>
      <c r="BEZ140" s="91"/>
      <c r="BFA140" s="91"/>
      <c r="BFB140" s="91"/>
      <c r="BFC140" s="91"/>
      <c r="BFD140" s="91"/>
      <c r="BFE140" s="91"/>
      <c r="BFF140" s="91"/>
      <c r="BFG140" s="91"/>
      <c r="BFH140" s="91"/>
      <c r="BFI140" s="91"/>
      <c r="BFJ140" s="91"/>
      <c r="BFK140" s="91"/>
      <c r="BFL140" s="91"/>
      <c r="BFM140" s="91"/>
      <c r="BFN140" s="91"/>
      <c r="BFO140" s="91"/>
      <c r="BFP140" s="91"/>
      <c r="BFQ140" s="91"/>
      <c r="BFR140" s="91"/>
      <c r="BFS140" s="91"/>
      <c r="BFT140" s="91"/>
      <c r="BFU140" s="91"/>
      <c r="BFV140" s="91"/>
      <c r="BFW140" s="91"/>
      <c r="BFX140" s="91"/>
      <c r="BFY140" s="91"/>
      <c r="BFZ140" s="91"/>
      <c r="BGA140" s="91"/>
      <c r="BGB140" s="91"/>
      <c r="BGC140" s="91"/>
      <c r="BGD140" s="91"/>
      <c r="BGE140" s="91"/>
      <c r="BGF140" s="91"/>
      <c r="BGG140" s="91"/>
      <c r="BGH140" s="91"/>
      <c r="BGI140" s="91"/>
      <c r="BGJ140" s="91"/>
      <c r="BGK140" s="91"/>
      <c r="BGL140" s="91"/>
      <c r="BGM140" s="91"/>
      <c r="BGN140" s="91"/>
      <c r="BGO140" s="91"/>
      <c r="BGP140" s="91"/>
      <c r="BGQ140" s="91"/>
      <c r="BGR140" s="91"/>
      <c r="BGS140" s="91"/>
      <c r="BGT140" s="91"/>
      <c r="BGU140" s="91"/>
      <c r="BGV140" s="91"/>
      <c r="BGW140" s="91"/>
      <c r="BGX140" s="91"/>
      <c r="BGY140" s="91"/>
      <c r="BGZ140" s="91"/>
      <c r="BHA140" s="91"/>
      <c r="BHB140" s="91"/>
      <c r="BHC140" s="91"/>
      <c r="BHD140" s="91"/>
      <c r="BHE140" s="91"/>
      <c r="BHF140" s="91"/>
      <c r="BHG140" s="91"/>
      <c r="BHH140" s="91"/>
      <c r="BHI140" s="91"/>
      <c r="BHJ140" s="91"/>
      <c r="BHK140" s="91"/>
      <c r="BHL140" s="91"/>
      <c r="BHM140" s="91"/>
      <c r="BHN140" s="91"/>
      <c r="BHO140" s="91"/>
      <c r="BHP140" s="91"/>
      <c r="BHQ140" s="91"/>
      <c r="BHR140" s="91"/>
      <c r="BHS140" s="91"/>
      <c r="BHT140" s="91"/>
      <c r="BHU140" s="91"/>
      <c r="BHV140" s="91"/>
      <c r="BHW140" s="91"/>
      <c r="BHX140" s="91"/>
      <c r="BHY140" s="91"/>
      <c r="BHZ140" s="91"/>
      <c r="BIA140" s="91"/>
      <c r="BIB140" s="91"/>
      <c r="BIC140" s="91"/>
      <c r="BID140" s="91"/>
      <c r="BIE140" s="91"/>
      <c r="BIF140" s="91"/>
      <c r="BIG140" s="91"/>
      <c r="BIH140" s="91"/>
      <c r="BII140" s="91"/>
      <c r="BIJ140" s="91"/>
      <c r="BIK140" s="91"/>
      <c r="BIL140" s="91"/>
      <c r="BIM140" s="91"/>
      <c r="BIN140" s="91"/>
      <c r="BIO140" s="91"/>
      <c r="BIP140" s="91"/>
      <c r="BIQ140" s="91"/>
      <c r="BIR140" s="91"/>
      <c r="BIS140" s="91"/>
      <c r="BIT140" s="91"/>
      <c r="BIU140" s="91"/>
      <c r="BIV140" s="91"/>
      <c r="BIW140" s="91"/>
      <c r="BIX140" s="91"/>
      <c r="BIY140" s="91"/>
      <c r="BIZ140" s="91"/>
      <c r="BJA140" s="91"/>
      <c r="BJB140" s="91"/>
      <c r="BJC140" s="91"/>
      <c r="BJD140" s="91"/>
      <c r="BJE140" s="91"/>
      <c r="BJF140" s="91"/>
      <c r="BJG140" s="91"/>
      <c r="BJH140" s="91"/>
      <c r="BJI140" s="91"/>
      <c r="BJJ140" s="91"/>
      <c r="BJK140" s="91"/>
      <c r="BJL140" s="91"/>
      <c r="BJM140" s="91"/>
      <c r="BJN140" s="91"/>
      <c r="BJO140" s="91"/>
      <c r="BJP140" s="91"/>
      <c r="BJQ140" s="91"/>
      <c r="BJR140" s="91"/>
      <c r="BJS140" s="91"/>
      <c r="BJT140" s="91"/>
      <c r="BJU140" s="91"/>
      <c r="BJV140" s="91"/>
      <c r="BJW140" s="91"/>
      <c r="BJX140" s="91"/>
      <c r="BJY140" s="91"/>
      <c r="BJZ140" s="91"/>
      <c r="BKA140" s="91"/>
      <c r="BKB140" s="91"/>
      <c r="BKC140" s="91"/>
      <c r="BKD140" s="91"/>
      <c r="BKE140" s="91"/>
      <c r="BKF140" s="91"/>
      <c r="BKG140" s="91"/>
      <c r="BKH140" s="91"/>
      <c r="BKI140" s="91"/>
      <c r="BKJ140" s="91"/>
      <c r="BKK140" s="91"/>
      <c r="BKL140" s="91"/>
      <c r="BKM140" s="91"/>
      <c r="BKN140" s="91"/>
      <c r="BKO140" s="91"/>
      <c r="BKP140" s="91"/>
      <c r="BKQ140" s="91"/>
      <c r="BKR140" s="91"/>
      <c r="BKS140" s="91"/>
      <c r="BKT140" s="91"/>
      <c r="BKU140" s="91"/>
      <c r="BKV140" s="91"/>
      <c r="BKW140" s="91"/>
      <c r="BKX140" s="91"/>
      <c r="BKY140" s="91"/>
      <c r="BKZ140" s="91"/>
      <c r="BLA140" s="91"/>
      <c r="BLB140" s="91"/>
      <c r="BLC140" s="91"/>
      <c r="BLD140" s="91"/>
      <c r="BLE140" s="91"/>
      <c r="BLF140" s="91"/>
      <c r="BLG140" s="91"/>
      <c r="BLH140" s="91"/>
      <c r="BLI140" s="91"/>
      <c r="BLJ140" s="91"/>
      <c r="BLK140" s="91"/>
      <c r="BLL140" s="91"/>
      <c r="BLM140" s="91"/>
      <c r="BLN140" s="91"/>
      <c r="BLO140" s="91"/>
      <c r="BLP140" s="91"/>
      <c r="BLQ140" s="91"/>
      <c r="BLR140" s="91"/>
      <c r="BLS140" s="91"/>
      <c r="BLT140" s="91"/>
      <c r="BLU140" s="91"/>
      <c r="BLV140" s="91"/>
      <c r="BLW140" s="91"/>
      <c r="BLX140" s="91"/>
      <c r="BLY140" s="91"/>
      <c r="BLZ140" s="91"/>
      <c r="BMA140" s="91"/>
      <c r="BMB140" s="91"/>
      <c r="BMC140" s="91"/>
      <c r="BMD140" s="91"/>
      <c r="BME140" s="91"/>
      <c r="BMF140" s="91"/>
      <c r="BMG140" s="91"/>
      <c r="BMH140" s="91"/>
      <c r="BMI140" s="91"/>
      <c r="BMJ140" s="91"/>
      <c r="BMK140" s="91"/>
      <c r="BML140" s="91"/>
      <c r="BMM140" s="91"/>
      <c r="BMN140" s="91"/>
      <c r="BMO140" s="91"/>
      <c r="BMP140" s="91"/>
      <c r="BMQ140" s="91"/>
      <c r="BMR140" s="91"/>
      <c r="BMS140" s="91"/>
      <c r="BMT140" s="91"/>
      <c r="BMU140" s="91"/>
      <c r="BMV140" s="91"/>
      <c r="BMW140" s="91"/>
      <c r="BMX140" s="91"/>
      <c r="BMY140" s="91"/>
      <c r="BMZ140" s="91"/>
      <c r="BNA140" s="91"/>
      <c r="BNB140" s="91"/>
      <c r="BNC140" s="91"/>
      <c r="BND140" s="91"/>
      <c r="BNE140" s="91"/>
      <c r="BNF140" s="91"/>
      <c r="BNG140" s="91"/>
      <c r="BNH140" s="91"/>
      <c r="BNI140" s="91"/>
      <c r="BNJ140" s="91"/>
      <c r="BNK140" s="91"/>
      <c r="BNL140" s="91"/>
      <c r="BNM140" s="91"/>
      <c r="BNN140" s="91"/>
      <c r="BNO140" s="91"/>
      <c r="BNP140" s="91"/>
      <c r="BNQ140" s="91"/>
      <c r="BNR140" s="91"/>
      <c r="BNS140" s="91"/>
      <c r="BNT140" s="91"/>
      <c r="BNU140" s="91"/>
      <c r="BNV140" s="91"/>
      <c r="BNW140" s="91"/>
      <c r="BNX140" s="91"/>
      <c r="BNY140" s="91"/>
      <c r="BNZ140" s="91"/>
      <c r="BOA140" s="91"/>
      <c r="BOB140" s="91"/>
      <c r="BOC140" s="91"/>
      <c r="BOD140" s="91"/>
      <c r="BOE140" s="91"/>
      <c r="BOF140" s="91"/>
      <c r="BOG140" s="91"/>
      <c r="BOH140" s="91"/>
      <c r="BOI140" s="91"/>
      <c r="BOJ140" s="91"/>
      <c r="BOK140" s="91"/>
      <c r="BOL140" s="91"/>
      <c r="BOM140" s="91"/>
      <c r="BON140" s="91"/>
      <c r="BOO140" s="91"/>
      <c r="BOP140" s="91"/>
      <c r="BOQ140" s="91"/>
      <c r="BOR140" s="91"/>
      <c r="BOS140" s="91"/>
      <c r="BOT140" s="91"/>
      <c r="BOU140" s="91"/>
      <c r="BOV140" s="91"/>
      <c r="BOW140" s="91"/>
      <c r="BOX140" s="91"/>
      <c r="BOY140" s="91"/>
      <c r="BOZ140" s="91"/>
      <c r="BPA140" s="91"/>
      <c r="BPB140" s="91"/>
      <c r="BPC140" s="91"/>
      <c r="BPD140" s="91"/>
      <c r="BPE140" s="91"/>
      <c r="BPF140" s="91"/>
      <c r="BPG140" s="91"/>
      <c r="BPH140" s="91"/>
      <c r="BPI140" s="91"/>
      <c r="BPJ140" s="91"/>
      <c r="BPK140" s="91"/>
      <c r="BPL140" s="91"/>
      <c r="BPM140" s="91"/>
      <c r="BPN140" s="91"/>
      <c r="BPO140" s="91"/>
      <c r="BPP140" s="91"/>
      <c r="BPQ140" s="91"/>
      <c r="BPR140" s="91"/>
      <c r="BPS140" s="91"/>
      <c r="BPT140" s="91"/>
      <c r="BPU140" s="91"/>
      <c r="BPV140" s="91"/>
      <c r="BPW140" s="91"/>
      <c r="BPX140" s="91"/>
      <c r="BPY140" s="91"/>
      <c r="BPZ140" s="91"/>
      <c r="BQA140" s="91"/>
      <c r="BQB140" s="91"/>
      <c r="BQC140" s="91"/>
      <c r="BQD140" s="91"/>
      <c r="BQE140" s="91"/>
      <c r="BQF140" s="91"/>
      <c r="BQG140" s="91"/>
      <c r="BQH140" s="91"/>
      <c r="BQI140" s="91"/>
      <c r="BQJ140" s="91"/>
      <c r="BQK140" s="91"/>
      <c r="BQL140" s="91"/>
      <c r="BQM140" s="91"/>
      <c r="BQN140" s="91"/>
      <c r="BQO140" s="91"/>
      <c r="BQP140" s="91"/>
      <c r="BQQ140" s="91"/>
      <c r="BQR140" s="91"/>
      <c r="BQS140" s="91"/>
      <c r="BQT140" s="91"/>
      <c r="BQU140" s="91"/>
      <c r="BQV140" s="91"/>
      <c r="BQW140" s="91"/>
      <c r="BQX140" s="91"/>
      <c r="BQY140" s="91"/>
      <c r="BQZ140" s="91"/>
      <c r="BRA140" s="91"/>
      <c r="BRB140" s="91"/>
      <c r="BRC140" s="91"/>
      <c r="BRD140" s="91"/>
      <c r="BRE140" s="91"/>
      <c r="BRF140" s="91"/>
      <c r="BRG140" s="91"/>
      <c r="BRH140" s="91"/>
      <c r="BRI140" s="91"/>
      <c r="BRJ140" s="91"/>
      <c r="BRK140" s="91"/>
      <c r="BRL140" s="91"/>
      <c r="BRM140" s="91"/>
      <c r="BRN140" s="91"/>
      <c r="BRO140" s="91"/>
      <c r="BRP140" s="91"/>
      <c r="BRQ140" s="91"/>
      <c r="BRR140" s="91"/>
      <c r="BRS140" s="91"/>
      <c r="BRT140" s="91"/>
      <c r="BRU140" s="91"/>
      <c r="BRV140" s="91"/>
      <c r="BRW140" s="91"/>
      <c r="BRX140" s="91"/>
      <c r="BRY140" s="91"/>
      <c r="BRZ140" s="91"/>
      <c r="BSA140" s="91"/>
      <c r="BSB140" s="91"/>
      <c r="BSC140" s="91"/>
      <c r="BSD140" s="91"/>
      <c r="BSE140" s="91"/>
      <c r="BSF140" s="91"/>
      <c r="BSG140" s="91"/>
      <c r="BSH140" s="91"/>
      <c r="BSI140" s="91"/>
      <c r="BSJ140" s="91"/>
      <c r="BSK140" s="91"/>
      <c r="BSL140" s="91"/>
      <c r="BSM140" s="91"/>
      <c r="BSN140" s="91"/>
      <c r="BSO140" s="91"/>
      <c r="BSP140" s="91"/>
      <c r="BSQ140" s="91"/>
      <c r="BSR140" s="91"/>
      <c r="BSS140" s="91"/>
      <c r="BST140" s="91"/>
      <c r="BSU140" s="91"/>
      <c r="BSV140" s="91"/>
      <c r="BSW140" s="91"/>
      <c r="BSX140" s="91"/>
      <c r="BSY140" s="91"/>
      <c r="BSZ140" s="91"/>
      <c r="BTA140" s="91"/>
      <c r="BTB140" s="91"/>
      <c r="BTC140" s="91"/>
      <c r="BTD140" s="91"/>
      <c r="BTE140" s="91"/>
      <c r="BTF140" s="91"/>
      <c r="BTG140" s="91"/>
      <c r="BTH140" s="91"/>
      <c r="BTI140" s="91"/>
      <c r="BTJ140" s="91"/>
      <c r="BTK140" s="91"/>
      <c r="BTL140" s="91"/>
      <c r="BTM140" s="91"/>
      <c r="BTN140" s="91"/>
      <c r="BTO140" s="91"/>
      <c r="BTP140" s="91"/>
      <c r="BTQ140" s="91"/>
      <c r="BTR140" s="91"/>
      <c r="BTS140" s="91"/>
      <c r="BTT140" s="91"/>
      <c r="BTU140" s="91"/>
      <c r="BTV140" s="91"/>
      <c r="BTW140" s="91"/>
      <c r="BTX140" s="91"/>
      <c r="BTY140" s="91"/>
      <c r="BTZ140" s="91"/>
      <c r="BUA140" s="91"/>
      <c r="BUB140" s="91"/>
      <c r="BUC140" s="91"/>
      <c r="BUD140" s="91"/>
      <c r="BUE140" s="91"/>
      <c r="BUF140" s="91"/>
      <c r="BUG140" s="91"/>
      <c r="BUH140" s="91"/>
      <c r="BUI140" s="91"/>
      <c r="BUJ140" s="91"/>
      <c r="BUK140" s="91"/>
      <c r="BUL140" s="91"/>
      <c r="BUM140" s="91"/>
      <c r="BUN140" s="91"/>
      <c r="BUO140" s="91"/>
      <c r="BUP140" s="91"/>
      <c r="BUQ140" s="91"/>
      <c r="BUR140" s="91"/>
      <c r="BUS140" s="91"/>
      <c r="BUT140" s="91"/>
      <c r="BUU140" s="91"/>
      <c r="BUV140" s="91"/>
      <c r="BUW140" s="91"/>
      <c r="BUX140" s="91"/>
      <c r="BUY140" s="91"/>
      <c r="BUZ140" s="91"/>
      <c r="BVA140" s="91"/>
      <c r="BVB140" s="91"/>
      <c r="BVC140" s="91"/>
      <c r="BVD140" s="91"/>
      <c r="BVE140" s="91"/>
      <c r="BVF140" s="91"/>
      <c r="BVG140" s="91"/>
      <c r="BVH140" s="91"/>
      <c r="BVI140" s="91"/>
      <c r="BVJ140" s="91"/>
      <c r="BVK140" s="91"/>
      <c r="BVL140" s="91"/>
      <c r="BVM140" s="91"/>
      <c r="BVN140" s="91"/>
      <c r="BVO140" s="91"/>
      <c r="BVP140" s="91"/>
      <c r="BVQ140" s="91"/>
      <c r="BVR140" s="91"/>
      <c r="BVS140" s="91"/>
      <c r="BVT140" s="91"/>
      <c r="BVU140" s="91"/>
      <c r="BVV140" s="91"/>
      <c r="BVW140" s="91"/>
      <c r="BVX140" s="91"/>
      <c r="BVY140" s="91"/>
      <c r="BVZ140" s="91"/>
      <c r="BWA140" s="91"/>
      <c r="BWB140" s="91"/>
      <c r="BWC140" s="91"/>
      <c r="BWD140" s="91"/>
      <c r="BWE140" s="91"/>
      <c r="BWF140" s="91"/>
      <c r="BWG140" s="91"/>
      <c r="BWH140" s="91"/>
      <c r="BWI140" s="91"/>
      <c r="BWJ140" s="91"/>
      <c r="BWK140" s="91"/>
      <c r="BWL140" s="91"/>
      <c r="BWM140" s="91"/>
      <c r="BWN140" s="91"/>
      <c r="BWO140" s="91"/>
      <c r="BWP140" s="91"/>
      <c r="BWQ140" s="91"/>
      <c r="BWR140" s="91"/>
      <c r="BWS140" s="91"/>
      <c r="BWT140" s="91"/>
      <c r="BWU140" s="91"/>
      <c r="BWV140" s="91"/>
      <c r="BWW140" s="91"/>
      <c r="BWX140" s="91"/>
      <c r="BWY140" s="91"/>
      <c r="BWZ140" s="91"/>
      <c r="BXA140" s="91"/>
      <c r="BXB140" s="91"/>
      <c r="BXC140" s="91"/>
      <c r="BXD140" s="91"/>
      <c r="BXE140" s="91"/>
      <c r="BXF140" s="91"/>
      <c r="BXG140" s="91"/>
      <c r="BXH140" s="91"/>
      <c r="BXI140" s="91"/>
      <c r="BXJ140" s="91"/>
      <c r="BXK140" s="91"/>
      <c r="BXL140" s="91"/>
      <c r="BXM140" s="91"/>
      <c r="BXN140" s="91"/>
      <c r="BXO140" s="91"/>
      <c r="BXP140" s="91"/>
      <c r="BXQ140" s="91"/>
      <c r="BXR140" s="91"/>
      <c r="BXS140" s="91"/>
      <c r="BXT140" s="91"/>
      <c r="BXU140" s="91"/>
      <c r="BXV140" s="91"/>
      <c r="BXW140" s="91"/>
      <c r="BXX140" s="91"/>
      <c r="BXY140" s="91"/>
      <c r="BXZ140" s="91"/>
      <c r="BYA140" s="91"/>
      <c r="BYB140" s="91"/>
      <c r="BYC140" s="91"/>
      <c r="BYD140" s="91"/>
      <c r="BYE140" s="91"/>
      <c r="BYF140" s="91"/>
      <c r="BYG140" s="91"/>
      <c r="BYH140" s="91"/>
      <c r="BYI140" s="91"/>
      <c r="BYJ140" s="91"/>
      <c r="BYK140" s="91"/>
      <c r="BYL140" s="91"/>
      <c r="BYM140" s="91"/>
      <c r="BYN140" s="91"/>
      <c r="BYO140" s="91"/>
      <c r="BYP140" s="91"/>
      <c r="BYQ140" s="91"/>
      <c r="BYR140" s="91"/>
      <c r="BYS140" s="91"/>
      <c r="BYT140" s="91"/>
      <c r="BYU140" s="91"/>
      <c r="BYV140" s="91"/>
      <c r="BYW140" s="91"/>
      <c r="BYX140" s="91"/>
      <c r="BYY140" s="91"/>
      <c r="BYZ140" s="91"/>
      <c r="BZA140" s="91"/>
      <c r="BZB140" s="91"/>
      <c r="BZC140" s="91"/>
      <c r="BZD140" s="91"/>
      <c r="BZE140" s="91"/>
      <c r="BZF140" s="91"/>
      <c r="BZG140" s="91"/>
      <c r="BZH140" s="91"/>
      <c r="BZI140" s="91"/>
      <c r="BZJ140" s="91"/>
      <c r="BZK140" s="91"/>
      <c r="BZL140" s="91"/>
      <c r="BZM140" s="91"/>
      <c r="BZN140" s="91"/>
      <c r="BZO140" s="91"/>
      <c r="BZP140" s="91"/>
      <c r="BZQ140" s="91"/>
      <c r="BZR140" s="91"/>
      <c r="BZS140" s="91"/>
      <c r="BZT140" s="91"/>
      <c r="BZU140" s="91"/>
      <c r="BZV140" s="91"/>
      <c r="BZW140" s="91"/>
      <c r="BZX140" s="91"/>
      <c r="BZY140" s="91"/>
      <c r="BZZ140" s="91"/>
      <c r="CAA140" s="91"/>
      <c r="CAB140" s="91"/>
      <c r="CAC140" s="91"/>
      <c r="CAD140" s="91"/>
      <c r="CAE140" s="91"/>
      <c r="CAF140" s="91"/>
      <c r="CAG140" s="91"/>
      <c r="CAH140" s="91"/>
      <c r="CAI140" s="91"/>
      <c r="CAJ140" s="91"/>
      <c r="CAK140" s="91"/>
      <c r="CAL140" s="91"/>
      <c r="CAM140" s="91"/>
      <c r="CAN140" s="91"/>
      <c r="CAO140" s="91"/>
      <c r="CAP140" s="91"/>
      <c r="CAQ140" s="91"/>
      <c r="CAR140" s="91"/>
      <c r="CAS140" s="91"/>
      <c r="CAT140" s="91"/>
      <c r="CAU140" s="91"/>
      <c r="CAV140" s="91"/>
      <c r="CAW140" s="91"/>
      <c r="CAX140" s="91"/>
      <c r="CAY140" s="91"/>
      <c r="CAZ140" s="91"/>
      <c r="CBA140" s="91"/>
      <c r="CBB140" s="91"/>
      <c r="CBC140" s="91"/>
      <c r="CBD140" s="91"/>
      <c r="CBE140" s="91"/>
      <c r="CBF140" s="91"/>
      <c r="CBG140" s="91"/>
      <c r="CBH140" s="91"/>
      <c r="CBI140" s="91"/>
      <c r="CBJ140" s="91"/>
      <c r="CBK140" s="91"/>
      <c r="CBL140" s="91"/>
      <c r="CBM140" s="91"/>
      <c r="CBN140" s="91"/>
      <c r="CBO140" s="91"/>
      <c r="CBP140" s="91"/>
      <c r="CBQ140" s="91"/>
      <c r="CBR140" s="91"/>
      <c r="CBS140" s="91"/>
      <c r="CBT140" s="91"/>
      <c r="CBU140" s="91"/>
      <c r="CBV140" s="91"/>
      <c r="CBW140" s="91"/>
      <c r="CBX140" s="91"/>
      <c r="CBY140" s="91"/>
      <c r="CBZ140" s="91"/>
      <c r="CCA140" s="91"/>
      <c r="CCB140" s="91"/>
      <c r="CCC140" s="91"/>
      <c r="CCD140" s="91"/>
      <c r="CCE140" s="91"/>
      <c r="CCF140" s="91"/>
      <c r="CCG140" s="91"/>
      <c r="CCH140" s="91"/>
      <c r="CCI140" s="91"/>
      <c r="CCJ140" s="91"/>
      <c r="CCK140" s="91"/>
      <c r="CCL140" s="91"/>
      <c r="CCM140" s="91"/>
      <c r="CCN140" s="91"/>
      <c r="CCO140" s="91"/>
      <c r="CCP140" s="91"/>
      <c r="CCQ140" s="91"/>
      <c r="CCR140" s="91"/>
      <c r="CCS140" s="91"/>
      <c r="CCT140" s="91"/>
      <c r="CCU140" s="91"/>
      <c r="CCV140" s="91"/>
      <c r="CCW140" s="91"/>
      <c r="CCX140" s="91"/>
      <c r="CCY140" s="91"/>
      <c r="CCZ140" s="91"/>
      <c r="CDA140" s="91"/>
      <c r="CDB140" s="91"/>
      <c r="CDC140" s="91"/>
      <c r="CDD140" s="91"/>
      <c r="CDE140" s="91"/>
      <c r="CDF140" s="91"/>
      <c r="CDG140" s="91"/>
      <c r="CDH140" s="91"/>
      <c r="CDI140" s="91"/>
      <c r="CDJ140" s="91"/>
      <c r="CDK140" s="91"/>
      <c r="CDL140" s="91"/>
      <c r="CDM140" s="91"/>
      <c r="CDN140" s="91"/>
      <c r="CDO140" s="91"/>
      <c r="CDP140" s="91"/>
      <c r="CDQ140" s="91"/>
      <c r="CDR140" s="91"/>
      <c r="CDS140" s="91"/>
      <c r="CDT140" s="91"/>
      <c r="CDU140" s="91"/>
      <c r="CDV140" s="91"/>
      <c r="CDW140" s="91"/>
      <c r="CDX140" s="91"/>
      <c r="CDY140" s="91"/>
      <c r="CDZ140" s="91"/>
      <c r="CEA140" s="91"/>
      <c r="CEB140" s="91"/>
      <c r="CEC140" s="91"/>
      <c r="CED140" s="91"/>
      <c r="CEE140" s="91"/>
      <c r="CEF140" s="91"/>
      <c r="CEG140" s="91"/>
      <c r="CEH140" s="91"/>
      <c r="CEI140" s="91"/>
      <c r="CEJ140" s="91"/>
      <c r="CEK140" s="91"/>
      <c r="CEL140" s="91"/>
      <c r="CEM140" s="91"/>
      <c r="CEN140" s="91"/>
      <c r="CEO140" s="91"/>
      <c r="CEP140" s="91"/>
      <c r="CEQ140" s="91"/>
      <c r="CER140" s="91"/>
      <c r="CES140" s="91"/>
      <c r="CET140" s="91"/>
      <c r="CEU140" s="91"/>
      <c r="CEV140" s="91"/>
      <c r="CEW140" s="91"/>
      <c r="CEX140" s="91"/>
      <c r="CEY140" s="91"/>
      <c r="CEZ140" s="91"/>
      <c r="CFA140" s="91"/>
      <c r="CFB140" s="91"/>
      <c r="CFC140" s="91"/>
      <c r="CFD140" s="91"/>
      <c r="CFE140" s="91"/>
      <c r="CFF140" s="91"/>
      <c r="CFG140" s="91"/>
      <c r="CFH140" s="91"/>
      <c r="CFI140" s="91"/>
      <c r="CFJ140" s="91"/>
      <c r="CFK140" s="91"/>
      <c r="CFL140" s="91"/>
      <c r="CFM140" s="91"/>
      <c r="CFN140" s="91"/>
      <c r="CFO140" s="91"/>
      <c r="CFP140" s="91"/>
      <c r="CFQ140" s="91"/>
      <c r="CFR140" s="91"/>
      <c r="CFS140" s="91"/>
      <c r="CFT140" s="91"/>
      <c r="CFU140" s="91"/>
      <c r="CFV140" s="91"/>
      <c r="CFW140" s="91"/>
      <c r="CFX140" s="91"/>
      <c r="CFY140" s="91"/>
      <c r="CFZ140" s="91"/>
      <c r="CGA140" s="91"/>
      <c r="CGB140" s="91"/>
      <c r="CGC140" s="91"/>
      <c r="CGD140" s="91"/>
      <c r="CGE140" s="91"/>
      <c r="CGF140" s="91"/>
      <c r="CGG140" s="91"/>
      <c r="CGH140" s="91"/>
      <c r="CGI140" s="91"/>
      <c r="CGJ140" s="91"/>
      <c r="CGK140" s="91"/>
      <c r="CGL140" s="91"/>
      <c r="CGM140" s="91"/>
      <c r="CGN140" s="91"/>
      <c r="CGO140" s="91"/>
      <c r="CGP140" s="91"/>
      <c r="CGQ140" s="91"/>
      <c r="CGR140" s="91"/>
      <c r="CGS140" s="91"/>
      <c r="CGT140" s="91"/>
      <c r="CGU140" s="91"/>
      <c r="CGV140" s="91"/>
      <c r="CGW140" s="91"/>
      <c r="CGX140" s="91"/>
      <c r="CGY140" s="91"/>
      <c r="CGZ140" s="91"/>
      <c r="CHA140" s="91"/>
      <c r="CHB140" s="91"/>
      <c r="CHC140" s="91"/>
      <c r="CHD140" s="91"/>
      <c r="CHE140" s="91"/>
      <c r="CHF140" s="91"/>
      <c r="CHG140" s="91"/>
      <c r="CHH140" s="91"/>
      <c r="CHI140" s="91"/>
      <c r="CHJ140" s="91"/>
      <c r="CHK140" s="91"/>
      <c r="CHL140" s="91"/>
      <c r="CHM140" s="91"/>
      <c r="CHN140" s="91"/>
      <c r="CHO140" s="91"/>
      <c r="CHP140" s="91"/>
      <c r="CHQ140" s="91"/>
      <c r="CHR140" s="91"/>
      <c r="CHS140" s="91"/>
      <c r="CHT140" s="91"/>
      <c r="CHU140" s="91"/>
      <c r="CHV140" s="91"/>
      <c r="CHW140" s="91"/>
      <c r="CHX140" s="91"/>
      <c r="CHY140" s="91"/>
      <c r="CHZ140" s="91"/>
      <c r="CIA140" s="91"/>
      <c r="CIB140" s="91"/>
      <c r="CIC140" s="91"/>
      <c r="CID140" s="91"/>
      <c r="CIE140" s="91"/>
      <c r="CIF140" s="91"/>
      <c r="CIG140" s="91"/>
      <c r="CIH140" s="91"/>
      <c r="CII140" s="91"/>
      <c r="CIJ140" s="91"/>
      <c r="CIK140" s="91"/>
      <c r="CIL140" s="91"/>
      <c r="CIM140" s="91"/>
      <c r="CIN140" s="91"/>
      <c r="CIO140" s="91"/>
      <c r="CIP140" s="91"/>
      <c r="CIQ140" s="91"/>
      <c r="CIR140" s="91"/>
      <c r="CIS140" s="91"/>
      <c r="CIT140" s="91"/>
      <c r="CIU140" s="91"/>
      <c r="CIV140" s="91"/>
      <c r="CIW140" s="91"/>
      <c r="CIX140" s="91"/>
      <c r="CIY140" s="91"/>
      <c r="CIZ140" s="91"/>
      <c r="CJA140" s="91"/>
      <c r="CJB140" s="91"/>
      <c r="CJC140" s="91"/>
      <c r="CJD140" s="91"/>
      <c r="CJE140" s="91"/>
      <c r="CJF140" s="91"/>
      <c r="CJG140" s="91"/>
      <c r="CJH140" s="91"/>
      <c r="CJI140" s="91"/>
      <c r="CJJ140" s="91"/>
      <c r="CJK140" s="91"/>
      <c r="CJL140" s="91"/>
      <c r="CJM140" s="91"/>
      <c r="CJN140" s="91"/>
      <c r="CJO140" s="91"/>
      <c r="CJP140" s="91"/>
      <c r="CJQ140" s="91"/>
      <c r="CJR140" s="91"/>
      <c r="CJS140" s="91"/>
      <c r="CJT140" s="91"/>
      <c r="CJU140" s="91"/>
      <c r="CJV140" s="91"/>
      <c r="CJW140" s="91"/>
      <c r="CJX140" s="91"/>
      <c r="CJY140" s="91"/>
      <c r="CJZ140" s="91"/>
      <c r="CKA140" s="91"/>
      <c r="CKB140" s="91"/>
      <c r="CKC140" s="91"/>
      <c r="CKD140" s="91"/>
      <c r="CKE140" s="91"/>
      <c r="CKF140" s="91"/>
      <c r="CKG140" s="91"/>
      <c r="CKH140" s="91"/>
      <c r="CKI140" s="91"/>
      <c r="CKJ140" s="91"/>
      <c r="CKK140" s="91"/>
      <c r="CKL140" s="91"/>
      <c r="CKM140" s="91"/>
      <c r="CKN140" s="91"/>
      <c r="CKO140" s="91"/>
      <c r="CKP140" s="91"/>
      <c r="CKQ140" s="91"/>
      <c r="CKR140" s="91"/>
      <c r="CKS140" s="91"/>
      <c r="CKT140" s="91"/>
      <c r="CKU140" s="91"/>
      <c r="CKV140" s="91"/>
      <c r="CKW140" s="91"/>
      <c r="CKX140" s="91"/>
      <c r="CKY140" s="91"/>
      <c r="CKZ140" s="91"/>
      <c r="CLA140" s="91"/>
      <c r="CLB140" s="91"/>
      <c r="CLC140" s="91"/>
      <c r="CLD140" s="91"/>
      <c r="CLE140" s="91"/>
      <c r="CLF140" s="91"/>
      <c r="CLG140" s="91"/>
      <c r="CLH140" s="91"/>
      <c r="CLI140" s="91"/>
      <c r="CLJ140" s="91"/>
      <c r="CLK140" s="91"/>
      <c r="CLL140" s="91"/>
      <c r="CLM140" s="91"/>
      <c r="CLN140" s="91"/>
      <c r="CLO140" s="91"/>
      <c r="CLP140" s="91"/>
      <c r="CLQ140" s="91"/>
      <c r="CLR140" s="91"/>
      <c r="CLS140" s="91"/>
      <c r="CLT140" s="91"/>
      <c r="CLU140" s="91"/>
      <c r="CLV140" s="91"/>
      <c r="CLW140" s="91"/>
      <c r="CLX140" s="91"/>
      <c r="CLY140" s="91"/>
      <c r="CLZ140" s="91"/>
      <c r="CMA140" s="91"/>
      <c r="CMB140" s="91"/>
      <c r="CMC140" s="91"/>
      <c r="CMD140" s="91"/>
      <c r="CME140" s="91"/>
      <c r="CMF140" s="91"/>
      <c r="CMG140" s="91"/>
      <c r="CMH140" s="91"/>
      <c r="CMI140" s="91"/>
      <c r="CMJ140" s="91"/>
      <c r="CMK140" s="91"/>
      <c r="CML140" s="91"/>
      <c r="CMM140" s="91"/>
      <c r="CMN140" s="91"/>
      <c r="CMO140" s="91"/>
      <c r="CMP140" s="91"/>
      <c r="CMQ140" s="91"/>
      <c r="CMR140" s="91"/>
      <c r="CMS140" s="91"/>
      <c r="CMT140" s="91"/>
      <c r="CMU140" s="91"/>
      <c r="CMV140" s="91"/>
      <c r="CMW140" s="91"/>
      <c r="CMX140" s="91"/>
      <c r="CMY140" s="91"/>
      <c r="CMZ140" s="91"/>
      <c r="CNA140" s="91"/>
      <c r="CNB140" s="91"/>
      <c r="CNC140" s="91"/>
      <c r="CND140" s="91"/>
      <c r="CNE140" s="91"/>
      <c r="CNF140" s="91"/>
      <c r="CNG140" s="91"/>
      <c r="CNH140" s="91"/>
      <c r="CNI140" s="91"/>
      <c r="CNJ140" s="91"/>
      <c r="CNK140" s="91"/>
      <c r="CNL140" s="91"/>
      <c r="CNM140" s="91"/>
      <c r="CNN140" s="91"/>
      <c r="CNO140" s="91"/>
      <c r="CNP140" s="91"/>
      <c r="CNQ140" s="91"/>
      <c r="CNR140" s="91"/>
      <c r="CNS140" s="91"/>
      <c r="CNT140" s="91"/>
      <c r="CNU140" s="91"/>
      <c r="CNV140" s="91"/>
      <c r="CNW140" s="91"/>
      <c r="CNX140" s="91"/>
      <c r="CNY140" s="91"/>
      <c r="CNZ140" s="91"/>
      <c r="COA140" s="91"/>
      <c r="COB140" s="91"/>
      <c r="COC140" s="91"/>
      <c r="COD140" s="91"/>
      <c r="COE140" s="91"/>
      <c r="COF140" s="91"/>
      <c r="COG140" s="91"/>
      <c r="COH140" s="91"/>
      <c r="COI140" s="91"/>
      <c r="COJ140" s="91"/>
      <c r="COK140" s="91"/>
      <c r="COL140" s="91"/>
      <c r="COM140" s="91"/>
      <c r="CON140" s="91"/>
      <c r="COO140" s="91"/>
      <c r="COP140" s="91"/>
      <c r="COQ140" s="91"/>
      <c r="COR140" s="91"/>
      <c r="COS140" s="91"/>
      <c r="COT140" s="91"/>
      <c r="COU140" s="91"/>
      <c r="COV140" s="91"/>
      <c r="COW140" s="91"/>
      <c r="COX140" s="91"/>
      <c r="COY140" s="91"/>
      <c r="COZ140" s="91"/>
      <c r="CPA140" s="91"/>
      <c r="CPB140" s="91"/>
      <c r="CPC140" s="91"/>
      <c r="CPD140" s="91"/>
      <c r="CPE140" s="91"/>
      <c r="CPF140" s="91"/>
      <c r="CPG140" s="91"/>
      <c r="CPH140" s="91"/>
      <c r="CPI140" s="91"/>
      <c r="CPJ140" s="91"/>
      <c r="CPK140" s="91"/>
      <c r="CPL140" s="91"/>
      <c r="CPM140" s="91"/>
      <c r="CPN140" s="91"/>
      <c r="CPO140" s="91"/>
      <c r="CPP140" s="91"/>
      <c r="CPQ140" s="91"/>
      <c r="CPR140" s="91"/>
      <c r="CPS140" s="91"/>
      <c r="CPT140" s="91"/>
      <c r="CPU140" s="91"/>
      <c r="CPV140" s="91"/>
      <c r="CPW140" s="91"/>
      <c r="CPX140" s="91"/>
      <c r="CPY140" s="91"/>
      <c r="CPZ140" s="91"/>
      <c r="CQA140" s="91"/>
      <c r="CQB140" s="91"/>
      <c r="CQC140" s="91"/>
      <c r="CQD140" s="91"/>
      <c r="CQE140" s="91"/>
      <c r="CQF140" s="91"/>
      <c r="CQG140" s="91"/>
      <c r="CQH140" s="91"/>
      <c r="CQI140" s="91"/>
      <c r="CQJ140" s="91"/>
      <c r="CQK140" s="91"/>
      <c r="CQL140" s="91"/>
      <c r="CQM140" s="91"/>
      <c r="CQN140" s="91"/>
      <c r="CQO140" s="91"/>
      <c r="CQP140" s="91"/>
      <c r="CQQ140" s="91"/>
      <c r="CQR140" s="91"/>
      <c r="CQS140" s="91"/>
      <c r="CQT140" s="91"/>
      <c r="CQU140" s="91"/>
      <c r="CQV140" s="91"/>
      <c r="CQW140" s="91"/>
      <c r="CQX140" s="91"/>
      <c r="CQY140" s="91"/>
      <c r="CQZ140" s="91"/>
      <c r="CRA140" s="91"/>
      <c r="CRB140" s="91"/>
      <c r="CRC140" s="91"/>
      <c r="CRD140" s="91"/>
      <c r="CRE140" s="91"/>
      <c r="CRF140" s="91"/>
      <c r="CRG140" s="91"/>
      <c r="CRH140" s="91"/>
      <c r="CRI140" s="91"/>
      <c r="CRJ140" s="91"/>
      <c r="CRK140" s="91"/>
      <c r="CRL140" s="91"/>
      <c r="CRM140" s="91"/>
      <c r="CRN140" s="91"/>
      <c r="CRO140" s="91"/>
      <c r="CRP140" s="91"/>
      <c r="CRQ140" s="91"/>
      <c r="CRR140" s="91"/>
      <c r="CRS140" s="91"/>
      <c r="CRT140" s="91"/>
      <c r="CRU140" s="91"/>
      <c r="CRV140" s="91"/>
      <c r="CRW140" s="91"/>
      <c r="CRX140" s="91"/>
      <c r="CRY140" s="91"/>
      <c r="CRZ140" s="91"/>
      <c r="CSA140" s="91"/>
      <c r="CSB140" s="91"/>
      <c r="CSC140" s="91"/>
      <c r="CSD140" s="91"/>
      <c r="CSE140" s="91"/>
      <c r="CSF140" s="91"/>
      <c r="CSG140" s="91"/>
      <c r="CSH140" s="91"/>
      <c r="CSI140" s="91"/>
      <c r="CSJ140" s="91"/>
      <c r="CSK140" s="91"/>
      <c r="CSL140" s="91"/>
      <c r="CSM140" s="91"/>
      <c r="CSN140" s="91"/>
      <c r="CSO140" s="91"/>
      <c r="CSP140" s="91"/>
      <c r="CSQ140" s="91"/>
      <c r="CSR140" s="91"/>
      <c r="CSS140" s="91"/>
      <c r="CST140" s="91"/>
      <c r="CSU140" s="91"/>
      <c r="CSV140" s="91"/>
      <c r="CSW140" s="91"/>
      <c r="CSX140" s="91"/>
      <c r="CSY140" s="91"/>
      <c r="CSZ140" s="91"/>
      <c r="CTA140" s="91"/>
      <c r="CTB140" s="91"/>
      <c r="CTC140" s="91"/>
      <c r="CTD140" s="91"/>
      <c r="CTE140" s="91"/>
      <c r="CTF140" s="91"/>
      <c r="CTG140" s="91"/>
      <c r="CTH140" s="91"/>
      <c r="CTI140" s="91"/>
      <c r="CTJ140" s="91"/>
      <c r="CTK140" s="91"/>
      <c r="CTL140" s="91"/>
      <c r="CTM140" s="91"/>
      <c r="CTN140" s="91"/>
      <c r="CTO140" s="91"/>
      <c r="CTP140" s="91"/>
      <c r="CTQ140" s="91"/>
      <c r="CTR140" s="91"/>
      <c r="CTS140" s="91"/>
      <c r="CTT140" s="91"/>
      <c r="CTU140" s="91"/>
      <c r="CTV140" s="91"/>
      <c r="CTW140" s="91"/>
      <c r="CTX140" s="91"/>
      <c r="CTY140" s="91"/>
      <c r="CTZ140" s="91"/>
      <c r="CUA140" s="91"/>
      <c r="CUB140" s="91"/>
      <c r="CUC140" s="91"/>
      <c r="CUD140" s="91"/>
      <c r="CUE140" s="91"/>
      <c r="CUF140" s="91"/>
      <c r="CUG140" s="91"/>
      <c r="CUH140" s="91"/>
      <c r="CUI140" s="91"/>
      <c r="CUJ140" s="91"/>
      <c r="CUK140" s="91"/>
      <c r="CUL140" s="91"/>
      <c r="CUM140" s="91"/>
      <c r="CUN140" s="91"/>
      <c r="CUO140" s="91"/>
      <c r="CUP140" s="91"/>
      <c r="CUQ140" s="91"/>
      <c r="CUR140" s="91"/>
      <c r="CUS140" s="91"/>
      <c r="CUT140" s="91"/>
      <c r="CUU140" s="91"/>
      <c r="CUV140" s="91"/>
      <c r="CUW140" s="91"/>
      <c r="CUX140" s="91"/>
      <c r="CUY140" s="91"/>
      <c r="CUZ140" s="91"/>
      <c r="CVA140" s="91"/>
      <c r="CVB140" s="91"/>
      <c r="CVC140" s="91"/>
      <c r="CVD140" s="91"/>
      <c r="CVE140" s="91"/>
      <c r="CVF140" s="91"/>
      <c r="CVG140" s="91"/>
      <c r="CVH140" s="91"/>
      <c r="CVI140" s="91"/>
      <c r="CVJ140" s="91"/>
      <c r="CVK140" s="91"/>
      <c r="CVL140" s="91"/>
      <c r="CVM140" s="91"/>
      <c r="CVN140" s="91"/>
      <c r="CVO140" s="91"/>
      <c r="CVP140" s="91"/>
      <c r="CVQ140" s="91"/>
      <c r="CVR140" s="91"/>
      <c r="CVS140" s="91"/>
      <c r="CVT140" s="91"/>
      <c r="CVU140" s="91"/>
      <c r="CVV140" s="91"/>
      <c r="CVW140" s="91"/>
      <c r="CVX140" s="91"/>
      <c r="CVY140" s="91"/>
      <c r="CVZ140" s="91"/>
      <c r="CWA140" s="91"/>
      <c r="CWB140" s="91"/>
      <c r="CWC140" s="91"/>
      <c r="CWD140" s="91"/>
      <c r="CWE140" s="91"/>
      <c r="CWF140" s="91"/>
      <c r="CWG140" s="91"/>
      <c r="CWH140" s="91"/>
      <c r="CWI140" s="91"/>
      <c r="CWJ140" s="91"/>
      <c r="CWK140" s="91"/>
      <c r="CWL140" s="91"/>
      <c r="CWM140" s="91"/>
      <c r="CWN140" s="91"/>
      <c r="CWO140" s="91"/>
      <c r="CWP140" s="91"/>
      <c r="CWQ140" s="91"/>
      <c r="CWR140" s="91"/>
      <c r="CWS140" s="91"/>
      <c r="CWT140" s="91"/>
      <c r="CWU140" s="91"/>
      <c r="CWV140" s="91"/>
      <c r="CWW140" s="91"/>
      <c r="CWX140" s="91"/>
      <c r="CWY140" s="91"/>
      <c r="CWZ140" s="91"/>
      <c r="CXA140" s="91"/>
      <c r="CXB140" s="91"/>
      <c r="CXC140" s="91"/>
      <c r="CXD140" s="91"/>
      <c r="CXE140" s="91"/>
      <c r="CXF140" s="91"/>
      <c r="CXG140" s="91"/>
      <c r="CXH140" s="91"/>
      <c r="CXI140" s="91"/>
      <c r="CXJ140" s="91"/>
      <c r="CXK140" s="91"/>
      <c r="CXL140" s="91"/>
      <c r="CXM140" s="91"/>
      <c r="CXN140" s="91"/>
      <c r="CXO140" s="91"/>
      <c r="CXP140" s="91"/>
      <c r="CXQ140" s="91"/>
      <c r="CXR140" s="91"/>
      <c r="CXS140" s="91"/>
      <c r="CXT140" s="91"/>
      <c r="CXU140" s="91"/>
      <c r="CXV140" s="91"/>
      <c r="CXW140" s="91"/>
      <c r="CXX140" s="91"/>
      <c r="CXY140" s="91"/>
      <c r="CXZ140" s="91"/>
      <c r="CYA140" s="91"/>
      <c r="CYB140" s="91"/>
      <c r="CYC140" s="91"/>
      <c r="CYD140" s="91"/>
      <c r="CYE140" s="91"/>
      <c r="CYF140" s="91"/>
      <c r="CYG140" s="91"/>
      <c r="CYH140" s="91"/>
      <c r="CYI140" s="91"/>
      <c r="CYJ140" s="91"/>
      <c r="CYK140" s="91"/>
      <c r="CYL140" s="91"/>
      <c r="CYM140" s="91"/>
      <c r="CYN140" s="91"/>
      <c r="CYO140" s="91"/>
      <c r="CYP140" s="91"/>
      <c r="CYQ140" s="91"/>
      <c r="CYR140" s="91"/>
      <c r="CYS140" s="91"/>
      <c r="CYT140" s="91"/>
      <c r="CYU140" s="91"/>
      <c r="CYV140" s="91"/>
      <c r="CYW140" s="91"/>
      <c r="CYX140" s="91"/>
      <c r="CYY140" s="91"/>
      <c r="CYZ140" s="91"/>
      <c r="CZA140" s="91"/>
      <c r="CZB140" s="91"/>
      <c r="CZC140" s="91"/>
      <c r="CZD140" s="91"/>
      <c r="CZE140" s="91"/>
      <c r="CZF140" s="91"/>
      <c r="CZG140" s="91"/>
      <c r="CZH140" s="91"/>
      <c r="CZI140" s="91"/>
      <c r="CZJ140" s="91"/>
      <c r="CZK140" s="91"/>
      <c r="CZL140" s="91"/>
      <c r="CZM140" s="91"/>
      <c r="CZN140" s="91"/>
      <c r="CZO140" s="91"/>
      <c r="CZP140" s="91"/>
      <c r="CZQ140" s="91"/>
      <c r="CZR140" s="91"/>
      <c r="CZS140" s="91"/>
      <c r="CZT140" s="91"/>
      <c r="CZU140" s="91"/>
      <c r="CZV140" s="91"/>
      <c r="CZW140" s="91"/>
      <c r="CZX140" s="91"/>
      <c r="CZY140" s="91"/>
      <c r="CZZ140" s="91"/>
      <c r="DAA140" s="91"/>
      <c r="DAB140" s="91"/>
      <c r="DAC140" s="91"/>
      <c r="DAD140" s="91"/>
      <c r="DAE140" s="91"/>
      <c r="DAF140" s="91"/>
      <c r="DAG140" s="91"/>
      <c r="DAH140" s="91"/>
      <c r="DAI140" s="91"/>
      <c r="DAJ140" s="91"/>
      <c r="DAK140" s="91"/>
      <c r="DAL140" s="91"/>
      <c r="DAM140" s="91"/>
      <c r="DAN140" s="91"/>
      <c r="DAO140" s="91"/>
      <c r="DAP140" s="91"/>
      <c r="DAQ140" s="91"/>
      <c r="DAR140" s="91"/>
      <c r="DAS140" s="91"/>
      <c r="DAT140" s="91"/>
      <c r="DAU140" s="91"/>
      <c r="DAV140" s="91"/>
      <c r="DAW140" s="91"/>
      <c r="DAX140" s="91"/>
      <c r="DAY140" s="91"/>
      <c r="DAZ140" s="91"/>
      <c r="DBA140" s="91"/>
      <c r="DBB140" s="91"/>
      <c r="DBC140" s="91"/>
      <c r="DBD140" s="91"/>
      <c r="DBE140" s="91"/>
      <c r="DBF140" s="91"/>
      <c r="DBG140" s="91"/>
      <c r="DBH140" s="91"/>
      <c r="DBI140" s="91"/>
      <c r="DBJ140" s="91"/>
      <c r="DBK140" s="91"/>
      <c r="DBL140" s="91"/>
      <c r="DBM140" s="91"/>
      <c r="DBN140" s="91"/>
      <c r="DBO140" s="91"/>
      <c r="DBP140" s="91"/>
      <c r="DBQ140" s="91"/>
      <c r="DBR140" s="91"/>
      <c r="DBS140" s="91"/>
      <c r="DBT140" s="91"/>
      <c r="DBU140" s="91"/>
      <c r="DBV140" s="91"/>
      <c r="DBW140" s="91"/>
      <c r="DBX140" s="91"/>
      <c r="DBY140" s="91"/>
      <c r="DBZ140" s="91"/>
      <c r="DCA140" s="91"/>
      <c r="DCB140" s="91"/>
      <c r="DCC140" s="91"/>
      <c r="DCD140" s="91"/>
      <c r="DCE140" s="91"/>
      <c r="DCF140" s="91"/>
      <c r="DCG140" s="91"/>
      <c r="DCH140" s="91"/>
      <c r="DCI140" s="91"/>
      <c r="DCJ140" s="91"/>
      <c r="DCK140" s="91"/>
      <c r="DCL140" s="91"/>
      <c r="DCM140" s="91"/>
      <c r="DCN140" s="91"/>
      <c r="DCO140" s="91"/>
      <c r="DCP140" s="91"/>
      <c r="DCQ140" s="91"/>
      <c r="DCR140" s="91"/>
      <c r="DCS140" s="91"/>
      <c r="DCT140" s="91"/>
      <c r="DCU140" s="91"/>
      <c r="DCV140" s="91"/>
      <c r="DCW140" s="91"/>
      <c r="DCX140" s="91"/>
      <c r="DCY140" s="91"/>
      <c r="DCZ140" s="91"/>
      <c r="DDA140" s="91"/>
      <c r="DDB140" s="91"/>
      <c r="DDC140" s="91"/>
      <c r="DDD140" s="91"/>
      <c r="DDE140" s="91"/>
      <c r="DDF140" s="91"/>
      <c r="DDG140" s="91"/>
      <c r="DDH140" s="91"/>
      <c r="DDI140" s="91"/>
      <c r="DDJ140" s="91"/>
      <c r="DDK140" s="91"/>
      <c r="DDL140" s="91"/>
      <c r="DDM140" s="91"/>
      <c r="DDN140" s="91"/>
      <c r="DDO140" s="91"/>
      <c r="DDP140" s="91"/>
      <c r="DDQ140" s="91"/>
      <c r="DDR140" s="91"/>
      <c r="DDS140" s="91"/>
      <c r="DDT140" s="91"/>
      <c r="DDU140" s="91"/>
      <c r="DDV140" s="91"/>
      <c r="DDW140" s="91"/>
      <c r="DDX140" s="91"/>
      <c r="DDY140" s="91"/>
      <c r="DDZ140" s="91"/>
      <c r="DEA140" s="91"/>
      <c r="DEB140" s="91"/>
      <c r="DEC140" s="91"/>
      <c r="DED140" s="91"/>
      <c r="DEE140" s="91"/>
      <c r="DEF140" s="91"/>
      <c r="DEG140" s="91"/>
      <c r="DEH140" s="91"/>
      <c r="DEI140" s="91"/>
      <c r="DEJ140" s="91"/>
      <c r="DEK140" s="91"/>
      <c r="DEL140" s="91"/>
      <c r="DEM140" s="91"/>
      <c r="DEN140" s="91"/>
      <c r="DEO140" s="91"/>
      <c r="DEP140" s="91"/>
      <c r="DEQ140" s="91"/>
      <c r="DER140" s="91"/>
      <c r="DES140" s="91"/>
      <c r="DET140" s="91"/>
      <c r="DEU140" s="91"/>
      <c r="DEV140" s="91"/>
      <c r="DEW140" s="91"/>
      <c r="DEX140" s="91"/>
      <c r="DEY140" s="91"/>
      <c r="DEZ140" s="91"/>
      <c r="DFA140" s="91"/>
      <c r="DFB140" s="91"/>
      <c r="DFC140" s="91"/>
      <c r="DFD140" s="91"/>
      <c r="DFE140" s="91"/>
      <c r="DFF140" s="91"/>
      <c r="DFG140" s="91"/>
      <c r="DFH140" s="91"/>
      <c r="DFI140" s="91"/>
      <c r="DFJ140" s="91"/>
      <c r="DFK140" s="91"/>
      <c r="DFL140" s="91"/>
      <c r="DFM140" s="91"/>
      <c r="DFN140" s="91"/>
      <c r="DFO140" s="91"/>
      <c r="DFP140" s="91"/>
      <c r="DFQ140" s="91"/>
      <c r="DFR140" s="91"/>
      <c r="DFS140" s="91"/>
      <c r="DFT140" s="91"/>
      <c r="DFU140" s="91"/>
      <c r="DFV140" s="91"/>
      <c r="DFW140" s="91"/>
      <c r="DFX140" s="91"/>
      <c r="DFY140" s="91"/>
      <c r="DFZ140" s="91"/>
      <c r="DGA140" s="91"/>
      <c r="DGB140" s="91"/>
      <c r="DGC140" s="91"/>
      <c r="DGD140" s="91"/>
      <c r="DGE140" s="91"/>
      <c r="DGF140" s="91"/>
      <c r="DGG140" s="91"/>
      <c r="DGH140" s="91"/>
      <c r="DGI140" s="91"/>
      <c r="DGJ140" s="91"/>
      <c r="DGK140" s="91"/>
      <c r="DGL140" s="91"/>
      <c r="DGM140" s="91"/>
      <c r="DGN140" s="91"/>
      <c r="DGO140" s="91"/>
      <c r="DGP140" s="91"/>
      <c r="DGQ140" s="91"/>
      <c r="DGR140" s="91"/>
      <c r="DGS140" s="91"/>
      <c r="DGT140" s="91"/>
      <c r="DGU140" s="91"/>
      <c r="DGV140" s="91"/>
      <c r="DGW140" s="91"/>
      <c r="DGX140" s="91"/>
      <c r="DGY140" s="91"/>
      <c r="DGZ140" s="91"/>
      <c r="DHA140" s="91"/>
      <c r="DHB140" s="91"/>
      <c r="DHC140" s="91"/>
      <c r="DHD140" s="91"/>
      <c r="DHE140" s="91"/>
      <c r="DHF140" s="91"/>
      <c r="DHG140" s="91"/>
      <c r="DHH140" s="91"/>
      <c r="DHI140" s="91"/>
      <c r="DHJ140" s="91"/>
      <c r="DHK140" s="91"/>
      <c r="DHL140" s="91"/>
      <c r="DHM140" s="91"/>
      <c r="DHN140" s="91"/>
      <c r="DHO140" s="91"/>
      <c r="DHP140" s="91"/>
      <c r="DHQ140" s="91"/>
      <c r="DHR140" s="91"/>
      <c r="DHS140" s="91"/>
      <c r="DHT140" s="91"/>
      <c r="DHU140" s="91"/>
      <c r="DHV140" s="91"/>
      <c r="DHW140" s="91"/>
      <c r="DHX140" s="91"/>
      <c r="DHY140" s="91"/>
      <c r="DHZ140" s="91"/>
      <c r="DIA140" s="91"/>
      <c r="DIB140" s="91"/>
      <c r="DIC140" s="91"/>
      <c r="DID140" s="91"/>
      <c r="DIE140" s="91"/>
      <c r="DIF140" s="91"/>
      <c r="DIG140" s="91"/>
      <c r="DIH140" s="91"/>
      <c r="DII140" s="91"/>
      <c r="DIJ140" s="91"/>
      <c r="DIK140" s="91"/>
      <c r="DIL140" s="91"/>
      <c r="DIM140" s="91"/>
      <c r="DIN140" s="91"/>
      <c r="DIO140" s="91"/>
      <c r="DIP140" s="91"/>
      <c r="DIQ140" s="91"/>
      <c r="DIR140" s="91"/>
      <c r="DIS140" s="91"/>
      <c r="DIT140" s="91"/>
      <c r="DIU140" s="91"/>
      <c r="DIV140" s="91"/>
      <c r="DIW140" s="91"/>
      <c r="DIX140" s="91"/>
      <c r="DIY140" s="91"/>
      <c r="DIZ140" s="91"/>
      <c r="DJA140" s="91"/>
      <c r="DJB140" s="91"/>
      <c r="DJC140" s="91"/>
      <c r="DJD140" s="91"/>
      <c r="DJE140" s="91"/>
      <c r="DJF140" s="91"/>
      <c r="DJG140" s="91"/>
      <c r="DJH140" s="91"/>
      <c r="DJI140" s="91"/>
      <c r="DJJ140" s="91"/>
      <c r="DJK140" s="91"/>
      <c r="DJL140" s="91"/>
      <c r="DJM140" s="91"/>
      <c r="DJN140" s="91"/>
      <c r="DJO140" s="91"/>
      <c r="DJP140" s="91"/>
      <c r="DJQ140" s="91"/>
      <c r="DJR140" s="91"/>
      <c r="DJS140" s="91"/>
      <c r="DJT140" s="91"/>
      <c r="DJU140" s="91"/>
      <c r="DJV140" s="91"/>
      <c r="DJW140" s="91"/>
      <c r="DJX140" s="91"/>
      <c r="DJY140" s="91"/>
      <c r="DJZ140" s="91"/>
      <c r="DKA140" s="91"/>
      <c r="DKB140" s="91"/>
      <c r="DKC140" s="91"/>
      <c r="DKD140" s="91"/>
      <c r="DKE140" s="91"/>
      <c r="DKF140" s="91"/>
      <c r="DKG140" s="91"/>
      <c r="DKH140" s="91"/>
      <c r="DKI140" s="91"/>
      <c r="DKJ140" s="91"/>
      <c r="DKK140" s="91"/>
      <c r="DKL140" s="91"/>
      <c r="DKM140" s="91"/>
      <c r="DKN140" s="91"/>
      <c r="DKO140" s="91"/>
      <c r="DKP140" s="91"/>
      <c r="DKQ140" s="91"/>
      <c r="DKR140" s="91"/>
      <c r="DKS140" s="91"/>
      <c r="DKT140" s="91"/>
      <c r="DKU140" s="91"/>
      <c r="DKV140" s="91"/>
      <c r="DKW140" s="91"/>
      <c r="DKX140" s="91"/>
      <c r="DKY140" s="91"/>
      <c r="DKZ140" s="91"/>
      <c r="DLA140" s="91"/>
      <c r="DLB140" s="91"/>
      <c r="DLC140" s="91"/>
      <c r="DLD140" s="91"/>
      <c r="DLE140" s="91"/>
      <c r="DLF140" s="91"/>
      <c r="DLG140" s="91"/>
      <c r="DLH140" s="91"/>
      <c r="DLI140" s="91"/>
      <c r="DLJ140" s="91"/>
      <c r="DLK140" s="91"/>
      <c r="DLL140" s="91"/>
      <c r="DLM140" s="91"/>
      <c r="DLN140" s="91"/>
      <c r="DLO140" s="91"/>
      <c r="DLP140" s="91"/>
      <c r="DLQ140" s="91"/>
      <c r="DLR140" s="91"/>
      <c r="DLS140" s="91"/>
      <c r="DLT140" s="91"/>
      <c r="DLU140" s="91"/>
      <c r="DLV140" s="91"/>
      <c r="DLW140" s="91"/>
      <c r="DLX140" s="91"/>
      <c r="DLY140" s="91"/>
      <c r="DLZ140" s="91"/>
      <c r="DMA140" s="91"/>
      <c r="DMB140" s="91"/>
      <c r="DMC140" s="91"/>
      <c r="DMD140" s="91"/>
      <c r="DME140" s="91"/>
      <c r="DMF140" s="91"/>
      <c r="DMG140" s="91"/>
      <c r="DMH140" s="91"/>
      <c r="DMI140" s="91"/>
      <c r="DMJ140" s="91"/>
      <c r="DMK140" s="91"/>
      <c r="DML140" s="91"/>
      <c r="DMM140" s="91"/>
      <c r="DMN140" s="91"/>
      <c r="DMO140" s="91"/>
      <c r="DMP140" s="91"/>
      <c r="DMQ140" s="91"/>
      <c r="DMR140" s="91"/>
      <c r="DMS140" s="91"/>
      <c r="DMT140" s="91"/>
      <c r="DMU140" s="91"/>
      <c r="DMV140" s="91"/>
      <c r="DMW140" s="91"/>
      <c r="DMX140" s="91"/>
      <c r="DMY140" s="91"/>
      <c r="DMZ140" s="91"/>
      <c r="DNA140" s="91"/>
      <c r="DNB140" s="91"/>
      <c r="DNC140" s="91"/>
      <c r="DND140" s="91"/>
      <c r="DNE140" s="91"/>
      <c r="DNF140" s="91"/>
      <c r="DNG140" s="91"/>
      <c r="DNH140" s="91"/>
      <c r="DNI140" s="91"/>
      <c r="DNJ140" s="91"/>
      <c r="DNK140" s="91"/>
      <c r="DNL140" s="91"/>
      <c r="DNM140" s="91"/>
      <c r="DNN140" s="91"/>
      <c r="DNO140" s="91"/>
      <c r="DNP140" s="91"/>
      <c r="DNQ140" s="91"/>
      <c r="DNR140" s="91"/>
      <c r="DNS140" s="91"/>
      <c r="DNT140" s="91"/>
      <c r="DNU140" s="91"/>
      <c r="DNV140" s="91"/>
      <c r="DNW140" s="91"/>
      <c r="DNX140" s="91"/>
      <c r="DNY140" s="91"/>
      <c r="DNZ140" s="91"/>
      <c r="DOA140" s="91"/>
      <c r="DOB140" s="91"/>
      <c r="DOC140" s="91"/>
      <c r="DOD140" s="91"/>
      <c r="DOE140" s="91"/>
      <c r="DOF140" s="91"/>
      <c r="DOG140" s="91"/>
      <c r="DOH140" s="91"/>
      <c r="DOI140" s="91"/>
      <c r="DOJ140" s="91"/>
      <c r="DOK140" s="91"/>
      <c r="DOL140" s="91"/>
      <c r="DOM140" s="91"/>
      <c r="DON140" s="91"/>
      <c r="DOO140" s="91"/>
      <c r="DOP140" s="91"/>
      <c r="DOQ140" s="91"/>
      <c r="DOR140" s="91"/>
      <c r="DOS140" s="91"/>
      <c r="DOT140" s="91"/>
      <c r="DOU140" s="91"/>
      <c r="DOV140" s="91"/>
      <c r="DOW140" s="91"/>
      <c r="DOX140" s="91"/>
      <c r="DOY140" s="91"/>
      <c r="DOZ140" s="91"/>
      <c r="DPA140" s="91"/>
      <c r="DPB140" s="91"/>
      <c r="DPC140" s="91"/>
      <c r="DPD140" s="91"/>
      <c r="DPE140" s="91"/>
      <c r="DPF140" s="91"/>
      <c r="DPG140" s="91"/>
      <c r="DPH140" s="91"/>
      <c r="DPI140" s="91"/>
      <c r="DPJ140" s="91"/>
      <c r="DPK140" s="91"/>
      <c r="DPL140" s="91"/>
      <c r="DPM140" s="91"/>
      <c r="DPN140" s="91"/>
      <c r="DPO140" s="91"/>
      <c r="DPP140" s="91"/>
      <c r="DPQ140" s="91"/>
      <c r="DPR140" s="91"/>
      <c r="DPS140" s="91"/>
      <c r="DPT140" s="91"/>
      <c r="DPU140" s="91"/>
      <c r="DPV140" s="91"/>
      <c r="DPW140" s="91"/>
      <c r="DPX140" s="91"/>
      <c r="DPY140" s="91"/>
      <c r="DPZ140" s="91"/>
      <c r="DQA140" s="91"/>
      <c r="DQB140" s="91"/>
      <c r="DQC140" s="91"/>
      <c r="DQD140" s="91"/>
      <c r="DQE140" s="91"/>
      <c r="DQF140" s="91"/>
      <c r="DQG140" s="91"/>
      <c r="DQH140" s="91"/>
      <c r="DQI140" s="91"/>
      <c r="DQJ140" s="91"/>
      <c r="DQK140" s="91"/>
      <c r="DQL140" s="91"/>
      <c r="DQM140" s="91"/>
      <c r="DQN140" s="91"/>
      <c r="DQO140" s="91"/>
      <c r="DQP140" s="91"/>
      <c r="DQQ140" s="91"/>
      <c r="DQR140" s="91"/>
      <c r="DQS140" s="91"/>
      <c r="DQT140" s="91"/>
      <c r="DQU140" s="91"/>
      <c r="DQV140" s="91"/>
      <c r="DQW140" s="91"/>
      <c r="DQX140" s="91"/>
      <c r="DQY140" s="91"/>
      <c r="DQZ140" s="91"/>
      <c r="DRA140" s="91"/>
      <c r="DRB140" s="91"/>
      <c r="DRC140" s="91"/>
      <c r="DRD140" s="91"/>
      <c r="DRE140" s="91"/>
      <c r="DRF140" s="91"/>
      <c r="DRG140" s="91"/>
      <c r="DRH140" s="91"/>
      <c r="DRI140" s="91"/>
      <c r="DRJ140" s="91"/>
      <c r="DRK140" s="91"/>
      <c r="DRL140" s="91"/>
      <c r="DRM140" s="91"/>
      <c r="DRN140" s="91"/>
      <c r="DRO140" s="91"/>
      <c r="DRP140" s="91"/>
      <c r="DRQ140" s="91"/>
      <c r="DRR140" s="91"/>
      <c r="DRS140" s="91"/>
      <c r="DRT140" s="91"/>
      <c r="DRU140" s="91"/>
      <c r="DRV140" s="91"/>
      <c r="DRW140" s="91"/>
      <c r="DRX140" s="91"/>
      <c r="DRY140" s="91"/>
      <c r="DRZ140" s="91"/>
      <c r="DSA140" s="91"/>
      <c r="DSB140" s="91"/>
      <c r="DSC140" s="91"/>
      <c r="DSD140" s="91"/>
      <c r="DSE140" s="91"/>
      <c r="DSF140" s="91"/>
      <c r="DSG140" s="91"/>
      <c r="DSH140" s="91"/>
      <c r="DSI140" s="91"/>
      <c r="DSJ140" s="91"/>
      <c r="DSK140" s="91"/>
      <c r="DSL140" s="91"/>
      <c r="DSM140" s="91"/>
      <c r="DSN140" s="91"/>
      <c r="DSO140" s="91"/>
      <c r="DSP140" s="91"/>
      <c r="DSQ140" s="91"/>
      <c r="DSR140" s="91"/>
      <c r="DSS140" s="91"/>
      <c r="DST140" s="91"/>
      <c r="DSU140" s="91"/>
      <c r="DSV140" s="91"/>
      <c r="DSW140" s="91"/>
      <c r="DSX140" s="91"/>
      <c r="DSY140" s="91"/>
      <c r="DSZ140" s="91"/>
      <c r="DTA140" s="91"/>
      <c r="DTB140" s="91"/>
      <c r="DTC140" s="91"/>
      <c r="DTD140" s="91"/>
      <c r="DTE140" s="91"/>
      <c r="DTF140" s="91"/>
      <c r="DTG140" s="91"/>
      <c r="DTH140" s="91"/>
      <c r="DTI140" s="91"/>
      <c r="DTJ140" s="91"/>
      <c r="DTK140" s="91"/>
      <c r="DTL140" s="91"/>
      <c r="DTM140" s="91"/>
      <c r="DTN140" s="91"/>
      <c r="DTO140" s="91"/>
      <c r="DTP140" s="91"/>
      <c r="DTQ140" s="91"/>
      <c r="DTR140" s="91"/>
      <c r="DTS140" s="91"/>
      <c r="DTT140" s="91"/>
      <c r="DTU140" s="91"/>
      <c r="DTV140" s="91"/>
      <c r="DTW140" s="91"/>
      <c r="DTX140" s="91"/>
      <c r="DTY140" s="91"/>
      <c r="DTZ140" s="91"/>
      <c r="DUA140" s="91"/>
      <c r="DUB140" s="91"/>
      <c r="DUC140" s="91"/>
      <c r="DUD140" s="91"/>
      <c r="DUE140" s="91"/>
      <c r="DUF140" s="91"/>
      <c r="DUG140" s="91"/>
      <c r="DUH140" s="91"/>
      <c r="DUI140" s="91"/>
      <c r="DUJ140" s="91"/>
      <c r="DUK140" s="91"/>
      <c r="DUL140" s="91"/>
      <c r="DUM140" s="91"/>
      <c r="DUN140" s="91"/>
      <c r="DUO140" s="91"/>
      <c r="DUP140" s="91"/>
      <c r="DUQ140" s="91"/>
      <c r="DUR140" s="91"/>
      <c r="DUS140" s="91"/>
      <c r="DUT140" s="91"/>
      <c r="DUU140" s="91"/>
      <c r="DUV140" s="91"/>
      <c r="DUW140" s="91"/>
      <c r="DUX140" s="91"/>
      <c r="DUY140" s="91"/>
      <c r="DUZ140" s="91"/>
      <c r="DVA140" s="91"/>
      <c r="DVB140" s="91"/>
      <c r="DVC140" s="91"/>
      <c r="DVD140" s="91"/>
      <c r="DVE140" s="91"/>
      <c r="DVF140" s="91"/>
      <c r="DVG140" s="91"/>
      <c r="DVH140" s="91"/>
      <c r="DVI140" s="91"/>
      <c r="DVJ140" s="91"/>
      <c r="DVK140" s="91"/>
      <c r="DVL140" s="91"/>
      <c r="DVM140" s="91"/>
      <c r="DVN140" s="91"/>
      <c r="DVO140" s="91"/>
      <c r="DVP140" s="91"/>
      <c r="DVQ140" s="91"/>
      <c r="DVR140" s="91"/>
      <c r="DVS140" s="91"/>
      <c r="DVT140" s="91"/>
      <c r="DVU140" s="91"/>
      <c r="DVV140" s="91"/>
      <c r="DVW140" s="91"/>
      <c r="DVX140" s="91"/>
      <c r="DVY140" s="91"/>
      <c r="DVZ140" s="91"/>
      <c r="DWA140" s="91"/>
      <c r="DWB140" s="91"/>
      <c r="DWC140" s="91"/>
      <c r="DWD140" s="91"/>
      <c r="DWE140" s="91"/>
      <c r="DWF140" s="91"/>
      <c r="DWG140" s="91"/>
      <c r="DWH140" s="91"/>
      <c r="DWI140" s="91"/>
      <c r="DWJ140" s="91"/>
      <c r="DWK140" s="91"/>
      <c r="DWL140" s="91"/>
      <c r="DWM140" s="91"/>
      <c r="DWN140" s="91"/>
      <c r="DWO140" s="91"/>
      <c r="DWP140" s="91"/>
      <c r="DWQ140" s="91"/>
      <c r="DWR140" s="91"/>
      <c r="DWS140" s="91"/>
      <c r="DWT140" s="91"/>
      <c r="DWU140" s="91"/>
      <c r="DWV140" s="91"/>
      <c r="DWW140" s="91"/>
      <c r="DWX140" s="91"/>
      <c r="DWY140" s="91"/>
      <c r="DWZ140" s="91"/>
      <c r="DXA140" s="91"/>
      <c r="DXB140" s="91"/>
      <c r="DXC140" s="91"/>
      <c r="DXD140" s="91"/>
      <c r="DXE140" s="91"/>
      <c r="DXF140" s="91"/>
      <c r="DXG140" s="91"/>
      <c r="DXH140" s="91"/>
      <c r="DXI140" s="91"/>
      <c r="DXJ140" s="91"/>
      <c r="DXK140" s="91"/>
      <c r="DXL140" s="91"/>
      <c r="DXM140" s="91"/>
      <c r="DXN140" s="91"/>
      <c r="DXO140" s="91"/>
      <c r="DXP140" s="91"/>
      <c r="DXQ140" s="91"/>
      <c r="DXR140" s="91"/>
      <c r="DXS140" s="91"/>
      <c r="DXT140" s="91"/>
      <c r="DXU140" s="91"/>
      <c r="DXV140" s="91"/>
      <c r="DXW140" s="91"/>
      <c r="DXX140" s="91"/>
      <c r="DXY140" s="91"/>
      <c r="DXZ140" s="91"/>
      <c r="DYA140" s="91"/>
      <c r="DYB140" s="91"/>
      <c r="DYC140" s="91"/>
      <c r="DYD140" s="91"/>
      <c r="DYE140" s="91"/>
      <c r="DYF140" s="91"/>
      <c r="DYG140" s="91"/>
      <c r="DYH140" s="91"/>
      <c r="DYI140" s="91"/>
      <c r="DYJ140" s="91"/>
      <c r="DYK140" s="91"/>
      <c r="DYL140" s="91"/>
      <c r="DYM140" s="91"/>
      <c r="DYN140" s="91"/>
      <c r="DYO140" s="91"/>
      <c r="DYP140" s="91"/>
      <c r="DYQ140" s="91"/>
      <c r="DYR140" s="91"/>
      <c r="DYS140" s="91"/>
      <c r="DYT140" s="91"/>
      <c r="DYU140" s="91"/>
      <c r="DYV140" s="91"/>
      <c r="DYW140" s="91"/>
      <c r="DYX140" s="91"/>
      <c r="DYY140" s="91"/>
      <c r="DYZ140" s="91"/>
      <c r="DZA140" s="91"/>
      <c r="DZB140" s="91"/>
      <c r="DZC140" s="91"/>
      <c r="DZD140" s="91"/>
      <c r="DZE140" s="91"/>
      <c r="DZF140" s="91"/>
      <c r="DZG140" s="91"/>
      <c r="DZH140" s="91"/>
      <c r="DZI140" s="91"/>
      <c r="DZJ140" s="91"/>
      <c r="DZK140" s="91"/>
      <c r="DZL140" s="91"/>
      <c r="DZM140" s="91"/>
      <c r="DZN140" s="91"/>
      <c r="DZO140" s="91"/>
      <c r="DZP140" s="91"/>
      <c r="DZQ140" s="91"/>
      <c r="DZR140" s="91"/>
      <c r="DZS140" s="91"/>
      <c r="DZT140" s="91"/>
      <c r="DZU140" s="91"/>
      <c r="DZV140" s="91"/>
      <c r="DZW140" s="91"/>
      <c r="DZX140" s="91"/>
      <c r="DZY140" s="91"/>
      <c r="DZZ140" s="91"/>
      <c r="EAA140" s="91"/>
      <c r="EAB140" s="91"/>
      <c r="EAC140" s="91"/>
      <c r="EAD140" s="91"/>
      <c r="EAE140" s="91"/>
      <c r="EAF140" s="91"/>
      <c r="EAG140" s="91"/>
      <c r="EAH140" s="91"/>
      <c r="EAI140" s="91"/>
      <c r="EAJ140" s="91"/>
      <c r="EAK140" s="91"/>
      <c r="EAL140" s="91"/>
      <c r="EAM140" s="91"/>
      <c r="EAN140" s="91"/>
      <c r="EAO140" s="91"/>
      <c r="EAP140" s="91"/>
      <c r="EAQ140" s="91"/>
      <c r="EAR140" s="91"/>
      <c r="EAS140" s="91"/>
      <c r="EAT140" s="91"/>
      <c r="EAU140" s="91"/>
      <c r="EAV140" s="91"/>
      <c r="EAW140" s="91"/>
      <c r="EAX140" s="91"/>
      <c r="EAY140" s="91"/>
      <c r="EAZ140" s="91"/>
      <c r="EBA140" s="91"/>
      <c r="EBB140" s="91"/>
      <c r="EBC140" s="91"/>
      <c r="EBD140" s="91"/>
      <c r="EBE140" s="91"/>
      <c r="EBF140" s="91"/>
      <c r="EBG140" s="91"/>
      <c r="EBH140" s="91"/>
      <c r="EBI140" s="91"/>
      <c r="EBJ140" s="91"/>
      <c r="EBK140" s="91"/>
      <c r="EBL140" s="91"/>
      <c r="EBM140" s="91"/>
      <c r="EBN140" s="91"/>
      <c r="EBO140" s="91"/>
      <c r="EBP140" s="91"/>
      <c r="EBQ140" s="91"/>
      <c r="EBR140" s="91"/>
      <c r="EBS140" s="91"/>
      <c r="EBT140" s="91"/>
      <c r="EBU140" s="91"/>
      <c r="EBV140" s="91"/>
      <c r="EBW140" s="91"/>
      <c r="EBX140" s="91"/>
      <c r="EBY140" s="91"/>
      <c r="EBZ140" s="91"/>
      <c r="ECA140" s="91"/>
      <c r="ECB140" s="91"/>
      <c r="ECC140" s="91"/>
      <c r="ECD140" s="91"/>
      <c r="ECE140" s="91"/>
      <c r="ECF140" s="91"/>
      <c r="ECG140" s="91"/>
      <c r="ECH140" s="91"/>
      <c r="ECI140" s="91"/>
      <c r="ECJ140" s="91"/>
      <c r="ECK140" s="91"/>
      <c r="ECL140" s="91"/>
      <c r="ECM140" s="91"/>
      <c r="ECN140" s="91"/>
      <c r="ECO140" s="91"/>
      <c r="ECP140" s="91"/>
      <c r="ECQ140" s="91"/>
      <c r="ECR140" s="91"/>
      <c r="ECS140" s="91"/>
      <c r="ECT140" s="91"/>
      <c r="ECU140" s="91"/>
      <c r="ECV140" s="91"/>
      <c r="ECW140" s="91"/>
      <c r="ECX140" s="91"/>
      <c r="ECY140" s="91"/>
      <c r="ECZ140" s="91"/>
      <c r="EDA140" s="91"/>
      <c r="EDB140" s="91"/>
      <c r="EDC140" s="91"/>
      <c r="EDD140" s="91"/>
      <c r="EDE140" s="91"/>
      <c r="EDF140" s="91"/>
      <c r="EDG140" s="91"/>
      <c r="EDH140" s="91"/>
      <c r="EDI140" s="91"/>
      <c r="EDJ140" s="91"/>
      <c r="EDK140" s="91"/>
      <c r="EDL140" s="91"/>
      <c r="EDM140" s="91"/>
      <c r="EDN140" s="91"/>
      <c r="EDO140" s="91"/>
      <c r="EDP140" s="91"/>
      <c r="EDQ140" s="91"/>
      <c r="EDR140" s="91"/>
      <c r="EDS140" s="91"/>
      <c r="EDT140" s="91"/>
      <c r="EDU140" s="91"/>
      <c r="EDV140" s="91"/>
      <c r="EDW140" s="91"/>
      <c r="EDX140" s="91"/>
      <c r="EDY140" s="91"/>
      <c r="EDZ140" s="91"/>
      <c r="EEA140" s="91"/>
      <c r="EEB140" s="91"/>
      <c r="EEC140" s="91"/>
      <c r="EED140" s="91"/>
      <c r="EEE140" s="91"/>
      <c r="EEF140" s="91"/>
      <c r="EEG140" s="91"/>
      <c r="EEH140" s="91"/>
      <c r="EEI140" s="91"/>
      <c r="EEJ140" s="91"/>
      <c r="EEK140" s="91"/>
      <c r="EEL140" s="91"/>
      <c r="EEM140" s="91"/>
      <c r="EEN140" s="91"/>
      <c r="EEO140" s="91"/>
      <c r="EEP140" s="91"/>
      <c r="EEQ140" s="91"/>
      <c r="EER140" s="91"/>
      <c r="EES140" s="91"/>
      <c r="EET140" s="91"/>
      <c r="EEU140" s="91"/>
      <c r="EEV140" s="91"/>
      <c r="EEW140" s="91"/>
      <c r="EEX140" s="91"/>
      <c r="EEY140" s="91"/>
      <c r="EEZ140" s="91"/>
      <c r="EFA140" s="91"/>
      <c r="EFB140" s="91"/>
      <c r="EFC140" s="91"/>
      <c r="EFD140" s="91"/>
      <c r="EFE140" s="91"/>
      <c r="EFF140" s="91"/>
      <c r="EFG140" s="91"/>
      <c r="EFH140" s="91"/>
      <c r="EFI140" s="91"/>
      <c r="EFJ140" s="91"/>
      <c r="EFK140" s="91"/>
      <c r="EFL140" s="91"/>
      <c r="EFM140" s="91"/>
      <c r="EFN140" s="91"/>
      <c r="EFO140" s="91"/>
      <c r="EFP140" s="91"/>
      <c r="EFQ140" s="91"/>
      <c r="EFR140" s="91"/>
      <c r="EFS140" s="91"/>
      <c r="EFT140" s="91"/>
      <c r="EFU140" s="91"/>
      <c r="EFV140" s="91"/>
      <c r="EFW140" s="91"/>
      <c r="EFX140" s="91"/>
      <c r="EFY140" s="91"/>
      <c r="EFZ140" s="91"/>
      <c r="EGA140" s="91"/>
      <c r="EGB140" s="91"/>
      <c r="EGC140" s="91"/>
      <c r="EGD140" s="91"/>
      <c r="EGE140" s="91"/>
      <c r="EGF140" s="91"/>
      <c r="EGG140" s="91"/>
      <c r="EGH140" s="91"/>
      <c r="EGI140" s="91"/>
      <c r="EGJ140" s="91"/>
      <c r="EGK140" s="91"/>
      <c r="EGL140" s="91"/>
      <c r="EGM140" s="91"/>
      <c r="EGN140" s="91"/>
      <c r="EGO140" s="91"/>
      <c r="EGP140" s="91"/>
      <c r="EGQ140" s="91"/>
      <c r="EGR140" s="91"/>
      <c r="EGS140" s="91"/>
      <c r="EGT140" s="91"/>
      <c r="EGU140" s="91"/>
      <c r="EGV140" s="91"/>
      <c r="EGW140" s="91"/>
      <c r="EGX140" s="91"/>
      <c r="EGY140" s="91"/>
      <c r="EGZ140" s="91"/>
      <c r="EHA140" s="91"/>
      <c r="EHB140" s="91"/>
      <c r="EHC140" s="91"/>
      <c r="EHD140" s="91"/>
      <c r="EHE140" s="91"/>
      <c r="EHF140" s="91"/>
      <c r="EHG140" s="91"/>
      <c r="EHH140" s="91"/>
      <c r="EHI140" s="91"/>
      <c r="EHJ140" s="91"/>
      <c r="EHK140" s="91"/>
      <c r="EHL140" s="91"/>
      <c r="EHM140" s="91"/>
      <c r="EHN140" s="91"/>
      <c r="EHO140" s="91"/>
      <c r="EHP140" s="91"/>
      <c r="EHQ140" s="91"/>
      <c r="EHR140" s="91"/>
      <c r="EHS140" s="91"/>
      <c r="EHT140" s="91"/>
      <c r="EHU140" s="91"/>
      <c r="EHV140" s="91"/>
      <c r="EHW140" s="91"/>
      <c r="EHX140" s="91"/>
      <c r="EHY140" s="91"/>
      <c r="EHZ140" s="91"/>
      <c r="EIA140" s="91"/>
      <c r="EIB140" s="91"/>
      <c r="EIC140" s="91"/>
      <c r="EID140" s="91"/>
      <c r="EIE140" s="91"/>
      <c r="EIF140" s="91"/>
      <c r="EIG140" s="91"/>
      <c r="EIH140" s="91"/>
      <c r="EII140" s="91"/>
      <c r="EIJ140" s="91"/>
      <c r="EIK140" s="91"/>
      <c r="EIL140" s="91"/>
      <c r="EIM140" s="91"/>
      <c r="EIN140" s="91"/>
      <c r="EIO140" s="91"/>
      <c r="EIP140" s="91"/>
      <c r="EIQ140" s="91"/>
      <c r="EIR140" s="91"/>
      <c r="EIS140" s="91"/>
      <c r="EIT140" s="91"/>
      <c r="EIU140" s="91"/>
      <c r="EIV140" s="91"/>
      <c r="EIW140" s="91"/>
      <c r="EIX140" s="91"/>
      <c r="EIY140" s="91"/>
      <c r="EIZ140" s="91"/>
      <c r="EJA140" s="91"/>
      <c r="EJB140" s="91"/>
      <c r="EJC140" s="91"/>
      <c r="EJD140" s="91"/>
      <c r="EJE140" s="91"/>
      <c r="EJF140" s="91"/>
      <c r="EJG140" s="91"/>
      <c r="EJH140" s="91"/>
      <c r="EJI140" s="91"/>
      <c r="EJJ140" s="91"/>
      <c r="EJK140" s="91"/>
      <c r="EJL140" s="91"/>
      <c r="EJM140" s="91"/>
      <c r="EJN140" s="91"/>
      <c r="EJO140" s="91"/>
      <c r="EJP140" s="91"/>
      <c r="EJQ140" s="91"/>
      <c r="EJR140" s="91"/>
      <c r="EJS140" s="91"/>
      <c r="EJT140" s="91"/>
      <c r="EJU140" s="91"/>
      <c r="EJV140" s="91"/>
      <c r="EJW140" s="91"/>
      <c r="EJX140" s="91"/>
      <c r="EJY140" s="91"/>
      <c r="EJZ140" s="91"/>
      <c r="EKA140" s="91"/>
      <c r="EKB140" s="91"/>
      <c r="EKC140" s="91"/>
      <c r="EKD140" s="91"/>
      <c r="EKE140" s="91"/>
      <c r="EKF140" s="91"/>
      <c r="EKG140" s="91"/>
      <c r="EKH140" s="91"/>
      <c r="EKI140" s="91"/>
      <c r="EKJ140" s="91"/>
      <c r="EKK140" s="91"/>
      <c r="EKL140" s="91"/>
      <c r="EKM140" s="91"/>
      <c r="EKN140" s="91"/>
      <c r="EKO140" s="91"/>
      <c r="EKP140" s="91"/>
      <c r="EKQ140" s="91"/>
      <c r="EKR140" s="91"/>
      <c r="EKS140" s="91"/>
      <c r="EKT140" s="91"/>
      <c r="EKU140" s="91"/>
      <c r="EKV140" s="91"/>
      <c r="EKW140" s="91"/>
      <c r="EKX140" s="91"/>
      <c r="EKY140" s="91"/>
      <c r="EKZ140" s="91"/>
      <c r="ELA140" s="91"/>
      <c r="ELB140" s="91"/>
      <c r="ELC140" s="91"/>
      <c r="ELD140" s="91"/>
      <c r="ELE140" s="91"/>
      <c r="ELF140" s="91"/>
      <c r="ELG140" s="91"/>
      <c r="ELH140" s="91"/>
      <c r="ELI140" s="91"/>
      <c r="ELJ140" s="91"/>
      <c r="ELK140" s="91"/>
      <c r="ELL140" s="91"/>
      <c r="ELM140" s="91"/>
      <c r="ELN140" s="91"/>
      <c r="ELO140" s="91"/>
      <c r="ELP140" s="91"/>
      <c r="ELQ140" s="91"/>
      <c r="ELR140" s="91"/>
      <c r="ELS140" s="91"/>
      <c r="ELT140" s="91"/>
      <c r="ELU140" s="91"/>
      <c r="ELV140" s="91"/>
      <c r="ELW140" s="91"/>
      <c r="ELX140" s="91"/>
      <c r="ELY140" s="91"/>
      <c r="ELZ140" s="91"/>
      <c r="EMA140" s="91"/>
      <c r="EMB140" s="91"/>
      <c r="EMC140" s="91"/>
      <c r="EMD140" s="91"/>
      <c r="EME140" s="91"/>
      <c r="EMF140" s="91"/>
      <c r="EMG140" s="91"/>
      <c r="EMH140" s="91"/>
      <c r="EMI140" s="91"/>
      <c r="EMJ140" s="91"/>
      <c r="EMK140" s="91"/>
      <c r="EML140" s="91"/>
      <c r="EMM140" s="91"/>
      <c r="EMN140" s="91"/>
      <c r="EMO140" s="91"/>
      <c r="EMP140" s="91"/>
      <c r="EMQ140" s="91"/>
      <c r="EMR140" s="91"/>
      <c r="EMS140" s="91"/>
      <c r="EMT140" s="91"/>
      <c r="EMU140" s="91"/>
      <c r="EMV140" s="91"/>
      <c r="EMW140" s="91"/>
      <c r="EMX140" s="91"/>
      <c r="EMY140" s="91"/>
      <c r="EMZ140" s="91"/>
      <c r="ENA140" s="91"/>
      <c r="ENB140" s="91"/>
      <c r="ENC140" s="91"/>
      <c r="END140" s="91"/>
      <c r="ENE140" s="91"/>
      <c r="ENF140" s="91"/>
      <c r="ENG140" s="91"/>
      <c r="ENH140" s="91"/>
      <c r="ENI140" s="91"/>
      <c r="ENJ140" s="91"/>
      <c r="ENK140" s="91"/>
      <c r="ENL140" s="91"/>
      <c r="ENM140" s="91"/>
      <c r="ENN140" s="91"/>
      <c r="ENO140" s="91"/>
      <c r="ENP140" s="91"/>
      <c r="ENQ140" s="91"/>
      <c r="ENR140" s="91"/>
      <c r="ENS140" s="91"/>
      <c r="ENT140" s="91"/>
      <c r="ENU140" s="91"/>
      <c r="ENV140" s="91"/>
      <c r="ENW140" s="91"/>
      <c r="ENX140" s="91"/>
      <c r="ENY140" s="91"/>
      <c r="ENZ140" s="91"/>
      <c r="EOA140" s="91"/>
      <c r="EOB140" s="91"/>
      <c r="EOC140" s="91"/>
      <c r="EOD140" s="91"/>
      <c r="EOE140" s="91"/>
      <c r="EOF140" s="91"/>
      <c r="EOG140" s="91"/>
      <c r="EOH140" s="91"/>
      <c r="EOI140" s="91"/>
      <c r="EOJ140" s="91"/>
      <c r="EOK140" s="91"/>
      <c r="EOL140" s="91"/>
      <c r="EOM140" s="91"/>
      <c r="EON140" s="91"/>
      <c r="EOO140" s="91"/>
      <c r="EOP140" s="91"/>
      <c r="EOQ140" s="91"/>
      <c r="EOR140" s="91"/>
      <c r="EOS140" s="91"/>
      <c r="EOT140" s="91"/>
      <c r="EOU140" s="91"/>
      <c r="EOV140" s="91"/>
      <c r="EOW140" s="91"/>
      <c r="EOX140" s="91"/>
      <c r="EOY140" s="91"/>
      <c r="EOZ140" s="91"/>
      <c r="EPA140" s="91"/>
      <c r="EPB140" s="91"/>
      <c r="EPC140" s="91"/>
      <c r="EPD140" s="91"/>
      <c r="EPE140" s="91"/>
      <c r="EPF140" s="91"/>
      <c r="EPG140" s="91"/>
      <c r="EPH140" s="91"/>
      <c r="EPI140" s="91"/>
      <c r="EPJ140" s="91"/>
      <c r="EPK140" s="91"/>
      <c r="EPL140" s="91"/>
      <c r="EPM140" s="91"/>
      <c r="EPN140" s="91"/>
      <c r="EPO140" s="91"/>
      <c r="EPP140" s="91"/>
      <c r="EPQ140" s="91"/>
      <c r="EPR140" s="91"/>
      <c r="EPS140" s="91"/>
      <c r="EPT140" s="91"/>
      <c r="EPU140" s="91"/>
      <c r="EPV140" s="91"/>
      <c r="EPW140" s="91"/>
      <c r="EPX140" s="91"/>
      <c r="EPY140" s="91"/>
      <c r="EPZ140" s="91"/>
      <c r="EQA140" s="91"/>
      <c r="EQB140" s="91"/>
      <c r="EQC140" s="91"/>
      <c r="EQD140" s="91"/>
      <c r="EQE140" s="91"/>
      <c r="EQF140" s="91"/>
      <c r="EQG140" s="91"/>
      <c r="EQH140" s="91"/>
      <c r="EQI140" s="91"/>
      <c r="EQJ140" s="91"/>
      <c r="EQK140" s="91"/>
      <c r="EQL140" s="91"/>
      <c r="EQM140" s="91"/>
      <c r="EQN140" s="91"/>
      <c r="EQO140" s="91"/>
      <c r="EQP140" s="91"/>
      <c r="EQQ140" s="91"/>
      <c r="EQR140" s="91"/>
      <c r="EQS140" s="91"/>
      <c r="EQT140" s="91"/>
      <c r="EQU140" s="91"/>
      <c r="EQV140" s="91"/>
      <c r="EQW140" s="91"/>
      <c r="EQX140" s="91"/>
      <c r="EQY140" s="91"/>
      <c r="EQZ140" s="91"/>
      <c r="ERA140" s="91"/>
      <c r="ERB140" s="91"/>
      <c r="ERC140" s="91"/>
      <c r="ERD140" s="91"/>
      <c r="ERE140" s="91"/>
      <c r="ERF140" s="91"/>
      <c r="ERG140" s="91"/>
      <c r="ERH140" s="91"/>
      <c r="ERI140" s="91"/>
      <c r="ERJ140" s="91"/>
      <c r="ERK140" s="91"/>
      <c r="ERL140" s="91"/>
      <c r="ERM140" s="91"/>
      <c r="ERN140" s="91"/>
      <c r="ERO140" s="91"/>
      <c r="ERP140" s="91"/>
      <c r="ERQ140" s="91"/>
      <c r="ERR140" s="91"/>
      <c r="ERS140" s="91"/>
      <c r="ERT140" s="91"/>
      <c r="ERU140" s="91"/>
      <c r="ERV140" s="91"/>
      <c r="ERW140" s="91"/>
      <c r="ERX140" s="91"/>
      <c r="ERY140" s="91"/>
      <c r="ERZ140" s="91"/>
      <c r="ESA140" s="91"/>
      <c r="ESB140" s="91"/>
      <c r="ESC140" s="91"/>
      <c r="ESD140" s="91"/>
      <c r="ESE140" s="91"/>
      <c r="ESF140" s="91"/>
      <c r="ESG140" s="91"/>
      <c r="ESH140" s="91"/>
      <c r="ESI140" s="91"/>
      <c r="ESJ140" s="91"/>
      <c r="ESK140" s="91"/>
      <c r="ESL140" s="91"/>
      <c r="ESM140" s="91"/>
      <c r="ESN140" s="91"/>
      <c r="ESO140" s="91"/>
      <c r="ESP140" s="91"/>
      <c r="ESQ140" s="91"/>
      <c r="ESR140" s="91"/>
      <c r="ESS140" s="91"/>
      <c r="EST140" s="91"/>
      <c r="ESU140" s="91"/>
      <c r="ESV140" s="91"/>
      <c r="ESW140" s="91"/>
      <c r="ESX140" s="91"/>
      <c r="ESY140" s="91"/>
      <c r="ESZ140" s="91"/>
      <c r="ETA140" s="91"/>
      <c r="ETB140" s="91"/>
      <c r="ETC140" s="91"/>
      <c r="ETD140" s="91"/>
      <c r="ETE140" s="91"/>
      <c r="ETF140" s="91"/>
      <c r="ETG140" s="91"/>
      <c r="ETH140" s="91"/>
      <c r="ETI140" s="91"/>
      <c r="ETJ140" s="91"/>
      <c r="ETK140" s="91"/>
      <c r="ETL140" s="91"/>
      <c r="ETM140" s="91"/>
      <c r="ETN140" s="91"/>
      <c r="ETO140" s="91"/>
      <c r="ETP140" s="91"/>
      <c r="ETQ140" s="91"/>
      <c r="ETR140" s="91"/>
      <c r="ETS140" s="91"/>
      <c r="ETT140" s="91"/>
      <c r="ETU140" s="91"/>
      <c r="ETV140" s="91"/>
      <c r="ETW140" s="91"/>
      <c r="ETX140" s="91"/>
      <c r="ETY140" s="91"/>
      <c r="ETZ140" s="91"/>
      <c r="EUA140" s="91"/>
      <c r="EUB140" s="91"/>
      <c r="EUC140" s="91"/>
      <c r="EUD140" s="91"/>
      <c r="EUE140" s="91"/>
      <c r="EUF140" s="91"/>
      <c r="EUG140" s="91"/>
      <c r="EUH140" s="91"/>
      <c r="EUI140" s="91"/>
      <c r="EUJ140" s="91"/>
      <c r="EUK140" s="91"/>
      <c r="EUL140" s="91"/>
      <c r="EUM140" s="91"/>
      <c r="EUN140" s="91"/>
      <c r="EUO140" s="91"/>
      <c r="EUP140" s="91"/>
      <c r="EUQ140" s="91"/>
      <c r="EUR140" s="91"/>
      <c r="EUS140" s="91"/>
      <c r="EUT140" s="91"/>
      <c r="EUU140" s="91"/>
      <c r="EUV140" s="91"/>
      <c r="EUW140" s="91"/>
      <c r="EUX140" s="91"/>
      <c r="EUY140" s="91"/>
      <c r="EUZ140" s="91"/>
      <c r="EVA140" s="91"/>
      <c r="EVB140" s="91"/>
      <c r="EVC140" s="91"/>
      <c r="EVD140" s="91"/>
      <c r="EVE140" s="91"/>
      <c r="EVF140" s="91"/>
      <c r="EVG140" s="91"/>
      <c r="EVH140" s="91"/>
      <c r="EVI140" s="91"/>
      <c r="EVJ140" s="91"/>
      <c r="EVK140" s="91"/>
      <c r="EVL140" s="91"/>
      <c r="EVM140" s="91"/>
      <c r="EVN140" s="91"/>
      <c r="EVO140" s="91"/>
      <c r="EVP140" s="91"/>
      <c r="EVQ140" s="91"/>
      <c r="EVR140" s="91"/>
      <c r="EVS140" s="91"/>
      <c r="EVT140" s="91"/>
      <c r="EVU140" s="91"/>
      <c r="EVV140" s="91"/>
      <c r="EVW140" s="91"/>
      <c r="EVX140" s="91"/>
      <c r="EVY140" s="91"/>
      <c r="EVZ140" s="91"/>
      <c r="EWA140" s="91"/>
      <c r="EWB140" s="91"/>
      <c r="EWC140" s="91"/>
      <c r="EWD140" s="91"/>
      <c r="EWE140" s="91"/>
      <c r="EWF140" s="91"/>
      <c r="EWG140" s="91"/>
      <c r="EWH140" s="91"/>
      <c r="EWI140" s="91"/>
      <c r="EWJ140" s="91"/>
      <c r="EWK140" s="91"/>
      <c r="EWL140" s="91"/>
      <c r="EWM140" s="91"/>
      <c r="EWN140" s="91"/>
      <c r="EWO140" s="91"/>
      <c r="EWP140" s="91"/>
      <c r="EWQ140" s="91"/>
      <c r="EWR140" s="91"/>
      <c r="EWS140" s="91"/>
      <c r="EWT140" s="91"/>
      <c r="EWU140" s="91"/>
      <c r="EWV140" s="91"/>
      <c r="EWW140" s="91"/>
      <c r="EWX140" s="91"/>
      <c r="EWY140" s="91"/>
      <c r="EWZ140" s="91"/>
      <c r="EXA140" s="91"/>
      <c r="EXB140" s="91"/>
      <c r="EXC140" s="91"/>
      <c r="EXD140" s="91"/>
      <c r="EXE140" s="91"/>
      <c r="EXF140" s="91"/>
      <c r="EXG140" s="91"/>
      <c r="EXH140" s="91"/>
      <c r="EXI140" s="91"/>
      <c r="EXJ140" s="91"/>
      <c r="EXK140" s="91"/>
      <c r="EXL140" s="91"/>
      <c r="EXM140" s="91"/>
      <c r="EXN140" s="91"/>
      <c r="EXO140" s="91"/>
      <c r="EXP140" s="91"/>
      <c r="EXQ140" s="91"/>
      <c r="EXR140" s="91"/>
      <c r="EXS140" s="91"/>
      <c r="EXT140" s="91"/>
      <c r="EXU140" s="91"/>
      <c r="EXV140" s="91"/>
      <c r="EXW140" s="91"/>
      <c r="EXX140" s="91"/>
      <c r="EXY140" s="91"/>
      <c r="EXZ140" s="91"/>
      <c r="EYA140" s="91"/>
      <c r="EYB140" s="91"/>
      <c r="EYC140" s="91"/>
      <c r="EYD140" s="91"/>
      <c r="EYE140" s="91"/>
      <c r="EYF140" s="91"/>
      <c r="EYG140" s="91"/>
      <c r="EYH140" s="91"/>
      <c r="EYI140" s="91"/>
      <c r="EYJ140" s="91"/>
      <c r="EYK140" s="91"/>
      <c r="EYL140" s="91"/>
      <c r="EYM140" s="91"/>
      <c r="EYN140" s="91"/>
      <c r="EYO140" s="91"/>
      <c r="EYP140" s="91"/>
      <c r="EYQ140" s="91"/>
      <c r="EYR140" s="91"/>
      <c r="EYS140" s="91"/>
      <c r="EYT140" s="91"/>
      <c r="EYU140" s="91"/>
      <c r="EYV140" s="91"/>
      <c r="EYW140" s="91"/>
      <c r="EYX140" s="91"/>
      <c r="EYY140" s="91"/>
      <c r="EYZ140" s="91"/>
      <c r="EZA140" s="91"/>
      <c r="EZB140" s="91"/>
      <c r="EZC140" s="91"/>
      <c r="EZD140" s="91"/>
      <c r="EZE140" s="91"/>
      <c r="EZF140" s="91"/>
      <c r="EZG140" s="91"/>
      <c r="EZH140" s="91"/>
      <c r="EZI140" s="91"/>
      <c r="EZJ140" s="91"/>
      <c r="EZK140" s="91"/>
      <c r="EZL140" s="91"/>
      <c r="EZM140" s="91"/>
      <c r="EZN140" s="91"/>
      <c r="EZO140" s="91"/>
      <c r="EZP140" s="91"/>
      <c r="EZQ140" s="91"/>
      <c r="EZR140" s="91"/>
      <c r="EZS140" s="91"/>
      <c r="EZT140" s="91"/>
      <c r="EZU140" s="91"/>
      <c r="EZV140" s="91"/>
      <c r="EZW140" s="91"/>
      <c r="EZX140" s="91"/>
      <c r="EZY140" s="91"/>
      <c r="EZZ140" s="91"/>
      <c r="FAA140" s="91"/>
      <c r="FAB140" s="91"/>
      <c r="FAC140" s="91"/>
      <c r="FAD140" s="91"/>
      <c r="FAE140" s="91"/>
      <c r="FAF140" s="91"/>
      <c r="FAG140" s="91"/>
      <c r="FAH140" s="91"/>
      <c r="FAI140" s="91"/>
      <c r="FAJ140" s="91"/>
      <c r="FAK140" s="91"/>
      <c r="FAL140" s="91"/>
      <c r="FAM140" s="91"/>
      <c r="FAN140" s="91"/>
      <c r="FAO140" s="91"/>
      <c r="FAP140" s="91"/>
      <c r="FAQ140" s="91"/>
      <c r="FAR140" s="91"/>
      <c r="FAS140" s="91"/>
      <c r="FAT140" s="91"/>
      <c r="FAU140" s="91"/>
      <c r="FAV140" s="91"/>
      <c r="FAW140" s="91"/>
      <c r="FAX140" s="91"/>
      <c r="FAY140" s="91"/>
      <c r="FAZ140" s="91"/>
      <c r="FBA140" s="91"/>
      <c r="FBB140" s="91"/>
      <c r="FBC140" s="91"/>
      <c r="FBD140" s="91"/>
      <c r="FBE140" s="91"/>
      <c r="FBF140" s="91"/>
      <c r="FBG140" s="91"/>
      <c r="FBH140" s="91"/>
      <c r="FBI140" s="91"/>
      <c r="FBJ140" s="91"/>
      <c r="FBK140" s="91"/>
      <c r="FBL140" s="91"/>
      <c r="FBM140" s="91"/>
      <c r="FBN140" s="91"/>
      <c r="FBO140" s="91"/>
      <c r="FBP140" s="91"/>
      <c r="FBQ140" s="91"/>
      <c r="FBR140" s="91"/>
      <c r="FBS140" s="91"/>
      <c r="FBT140" s="91"/>
      <c r="FBU140" s="91"/>
      <c r="FBV140" s="91"/>
      <c r="FBW140" s="91"/>
      <c r="FBX140" s="91"/>
      <c r="FBY140" s="91"/>
      <c r="FBZ140" s="91"/>
      <c r="FCA140" s="91"/>
      <c r="FCB140" s="91"/>
      <c r="FCC140" s="91"/>
      <c r="FCD140" s="91"/>
      <c r="FCE140" s="91"/>
      <c r="FCF140" s="91"/>
      <c r="FCG140" s="91"/>
      <c r="FCH140" s="91"/>
      <c r="FCI140" s="91"/>
      <c r="FCJ140" s="91"/>
      <c r="FCK140" s="91"/>
      <c r="FCL140" s="91"/>
      <c r="FCM140" s="91"/>
      <c r="FCN140" s="91"/>
      <c r="FCO140" s="91"/>
      <c r="FCP140" s="91"/>
      <c r="FCQ140" s="91"/>
      <c r="FCR140" s="91"/>
      <c r="FCS140" s="91"/>
      <c r="FCT140" s="91"/>
      <c r="FCU140" s="91"/>
      <c r="FCV140" s="91"/>
      <c r="FCW140" s="91"/>
      <c r="FCX140" s="91"/>
      <c r="FCY140" s="91"/>
      <c r="FCZ140" s="91"/>
      <c r="FDA140" s="91"/>
      <c r="FDB140" s="91"/>
      <c r="FDC140" s="91"/>
      <c r="FDD140" s="91"/>
      <c r="FDE140" s="91"/>
      <c r="FDF140" s="91"/>
      <c r="FDG140" s="91"/>
      <c r="FDH140" s="91"/>
      <c r="FDI140" s="91"/>
      <c r="FDJ140" s="91"/>
      <c r="FDK140" s="91"/>
      <c r="FDL140" s="91"/>
      <c r="FDM140" s="91"/>
      <c r="FDN140" s="91"/>
      <c r="FDO140" s="91"/>
      <c r="FDP140" s="91"/>
      <c r="FDQ140" s="91"/>
      <c r="FDR140" s="91"/>
      <c r="FDS140" s="91"/>
      <c r="FDT140" s="91"/>
      <c r="FDU140" s="91"/>
      <c r="FDV140" s="91"/>
      <c r="FDW140" s="91"/>
      <c r="FDX140" s="91"/>
      <c r="FDY140" s="91"/>
      <c r="FDZ140" s="91"/>
      <c r="FEA140" s="91"/>
      <c r="FEB140" s="91"/>
      <c r="FEC140" s="91"/>
      <c r="FED140" s="91"/>
      <c r="FEE140" s="91"/>
      <c r="FEF140" s="91"/>
      <c r="FEG140" s="91"/>
      <c r="FEH140" s="91"/>
      <c r="FEI140" s="91"/>
      <c r="FEJ140" s="91"/>
      <c r="FEK140" s="91"/>
      <c r="FEL140" s="91"/>
      <c r="FEM140" s="91"/>
      <c r="FEN140" s="91"/>
      <c r="FEO140" s="91"/>
      <c r="FEP140" s="91"/>
      <c r="FEQ140" s="91"/>
      <c r="FER140" s="91"/>
      <c r="FES140" s="91"/>
      <c r="FET140" s="91"/>
      <c r="FEU140" s="91"/>
      <c r="FEV140" s="91"/>
      <c r="FEW140" s="91"/>
      <c r="FEX140" s="91"/>
      <c r="FEY140" s="91"/>
      <c r="FEZ140" s="91"/>
      <c r="FFA140" s="91"/>
      <c r="FFB140" s="91"/>
      <c r="FFC140" s="91"/>
      <c r="FFD140" s="91"/>
      <c r="FFE140" s="91"/>
      <c r="FFF140" s="91"/>
      <c r="FFG140" s="91"/>
      <c r="FFH140" s="91"/>
      <c r="FFI140" s="91"/>
      <c r="FFJ140" s="91"/>
      <c r="FFK140" s="91"/>
      <c r="FFL140" s="91"/>
      <c r="FFM140" s="91"/>
      <c r="FFN140" s="91"/>
      <c r="FFO140" s="91"/>
      <c r="FFP140" s="91"/>
      <c r="FFQ140" s="91"/>
      <c r="FFR140" s="91"/>
      <c r="FFS140" s="91"/>
      <c r="FFT140" s="91"/>
      <c r="FFU140" s="91"/>
      <c r="FFV140" s="91"/>
      <c r="FFW140" s="91"/>
      <c r="FFX140" s="91"/>
      <c r="FFY140" s="91"/>
      <c r="FFZ140" s="91"/>
      <c r="FGA140" s="91"/>
      <c r="FGB140" s="91"/>
      <c r="FGC140" s="91"/>
      <c r="FGD140" s="91"/>
      <c r="FGE140" s="91"/>
      <c r="FGF140" s="91"/>
      <c r="FGG140" s="91"/>
      <c r="FGH140" s="91"/>
      <c r="FGI140" s="91"/>
      <c r="FGJ140" s="91"/>
      <c r="FGK140" s="91"/>
      <c r="FGL140" s="91"/>
      <c r="FGM140" s="91"/>
      <c r="FGN140" s="91"/>
      <c r="FGO140" s="91"/>
      <c r="FGP140" s="91"/>
      <c r="FGQ140" s="91"/>
      <c r="FGR140" s="91"/>
      <c r="FGS140" s="91"/>
      <c r="FGT140" s="91"/>
      <c r="FGU140" s="91"/>
      <c r="FGV140" s="91"/>
      <c r="FGW140" s="91"/>
      <c r="FGX140" s="91"/>
      <c r="FGY140" s="91"/>
      <c r="FGZ140" s="91"/>
      <c r="FHA140" s="91"/>
      <c r="FHB140" s="91"/>
      <c r="FHC140" s="91"/>
      <c r="FHD140" s="91"/>
      <c r="FHE140" s="91"/>
      <c r="FHF140" s="91"/>
      <c r="FHG140" s="91"/>
      <c r="FHH140" s="91"/>
      <c r="FHI140" s="91"/>
      <c r="FHJ140" s="91"/>
      <c r="FHK140" s="91"/>
      <c r="FHL140" s="91"/>
      <c r="FHM140" s="91"/>
      <c r="FHN140" s="91"/>
      <c r="FHO140" s="91"/>
      <c r="FHP140" s="91"/>
      <c r="FHQ140" s="91"/>
      <c r="FHR140" s="91"/>
      <c r="FHS140" s="91"/>
      <c r="FHT140" s="91"/>
      <c r="FHU140" s="91"/>
      <c r="FHV140" s="91"/>
      <c r="FHW140" s="91"/>
      <c r="FHX140" s="91"/>
      <c r="FHY140" s="91"/>
      <c r="FHZ140" s="91"/>
      <c r="FIA140" s="91"/>
      <c r="FIB140" s="91"/>
      <c r="FIC140" s="91"/>
      <c r="FID140" s="91"/>
      <c r="FIE140" s="91"/>
      <c r="FIF140" s="91"/>
      <c r="FIG140" s="91"/>
      <c r="FIH140" s="91"/>
      <c r="FII140" s="91"/>
      <c r="FIJ140" s="91"/>
      <c r="FIK140" s="91"/>
      <c r="FIL140" s="91"/>
      <c r="FIM140" s="91"/>
      <c r="FIN140" s="91"/>
      <c r="FIO140" s="91"/>
      <c r="FIP140" s="91"/>
      <c r="FIQ140" s="91"/>
      <c r="FIR140" s="91"/>
      <c r="FIS140" s="91"/>
      <c r="FIT140" s="91"/>
      <c r="FIU140" s="91"/>
      <c r="FIV140" s="91"/>
      <c r="FIW140" s="91"/>
      <c r="FIX140" s="91"/>
      <c r="FIY140" s="91"/>
      <c r="FIZ140" s="91"/>
      <c r="FJA140" s="91"/>
      <c r="FJB140" s="91"/>
      <c r="FJC140" s="91"/>
      <c r="FJD140" s="91"/>
      <c r="FJE140" s="91"/>
      <c r="FJF140" s="91"/>
      <c r="FJG140" s="91"/>
      <c r="FJH140" s="91"/>
      <c r="FJI140" s="91"/>
      <c r="FJJ140" s="91"/>
      <c r="FJK140" s="91"/>
      <c r="FJL140" s="91"/>
      <c r="FJM140" s="91"/>
      <c r="FJN140" s="91"/>
      <c r="FJO140" s="91"/>
      <c r="FJP140" s="91"/>
      <c r="FJQ140" s="91"/>
      <c r="FJR140" s="91"/>
      <c r="FJS140" s="91"/>
      <c r="FJT140" s="91"/>
      <c r="FJU140" s="91"/>
      <c r="FJV140" s="91"/>
      <c r="FJW140" s="91"/>
      <c r="FJX140" s="91"/>
      <c r="FJY140" s="91"/>
      <c r="FJZ140" s="91"/>
      <c r="FKA140" s="91"/>
      <c r="FKB140" s="91"/>
      <c r="FKC140" s="91"/>
      <c r="FKD140" s="91"/>
      <c r="FKE140" s="91"/>
      <c r="FKF140" s="91"/>
      <c r="FKG140" s="91"/>
      <c r="FKH140" s="91"/>
      <c r="FKI140" s="91"/>
      <c r="FKJ140" s="91"/>
      <c r="FKK140" s="91"/>
      <c r="FKL140" s="91"/>
      <c r="FKM140" s="91"/>
      <c r="FKN140" s="91"/>
      <c r="FKO140" s="91"/>
      <c r="FKP140" s="91"/>
      <c r="FKQ140" s="91"/>
      <c r="FKR140" s="91"/>
      <c r="FKS140" s="91"/>
      <c r="FKT140" s="91"/>
      <c r="FKU140" s="91"/>
      <c r="FKV140" s="91"/>
      <c r="FKW140" s="91"/>
      <c r="FKX140" s="91"/>
      <c r="FKY140" s="91"/>
      <c r="FKZ140" s="91"/>
      <c r="FLA140" s="91"/>
      <c r="FLB140" s="91"/>
      <c r="FLC140" s="91"/>
      <c r="FLD140" s="91"/>
      <c r="FLE140" s="91"/>
      <c r="FLF140" s="91"/>
      <c r="FLG140" s="91"/>
      <c r="FLH140" s="91"/>
      <c r="FLI140" s="91"/>
      <c r="FLJ140" s="91"/>
      <c r="FLK140" s="91"/>
      <c r="FLL140" s="91"/>
      <c r="FLM140" s="91"/>
      <c r="FLN140" s="91"/>
      <c r="FLO140" s="91"/>
      <c r="FLP140" s="91"/>
      <c r="FLQ140" s="91"/>
      <c r="FLR140" s="91"/>
      <c r="FLS140" s="91"/>
      <c r="FLT140" s="91"/>
      <c r="FLU140" s="91"/>
      <c r="FLV140" s="91"/>
      <c r="FLW140" s="91"/>
      <c r="FLX140" s="91"/>
      <c r="FLY140" s="91"/>
      <c r="FLZ140" s="91"/>
      <c r="FMA140" s="91"/>
      <c r="FMB140" s="91"/>
      <c r="FMC140" s="91"/>
      <c r="FMD140" s="91"/>
      <c r="FME140" s="91"/>
      <c r="FMF140" s="91"/>
      <c r="FMG140" s="91"/>
      <c r="FMH140" s="91"/>
      <c r="FMI140" s="91"/>
      <c r="FMJ140" s="91"/>
      <c r="FMK140" s="91"/>
      <c r="FML140" s="91"/>
      <c r="FMM140" s="91"/>
      <c r="FMN140" s="91"/>
      <c r="FMO140" s="91"/>
      <c r="FMP140" s="91"/>
      <c r="FMQ140" s="91"/>
      <c r="FMR140" s="91"/>
      <c r="FMS140" s="91"/>
      <c r="FMT140" s="91"/>
      <c r="FMU140" s="91"/>
      <c r="FMV140" s="91"/>
      <c r="FMW140" s="91"/>
      <c r="FMX140" s="91"/>
      <c r="FMY140" s="91"/>
      <c r="FMZ140" s="91"/>
      <c r="FNA140" s="91"/>
      <c r="FNB140" s="91"/>
      <c r="FNC140" s="91"/>
      <c r="FND140" s="91"/>
      <c r="FNE140" s="91"/>
      <c r="FNF140" s="91"/>
      <c r="FNG140" s="91"/>
      <c r="FNH140" s="91"/>
      <c r="FNI140" s="91"/>
      <c r="FNJ140" s="91"/>
      <c r="FNK140" s="91"/>
      <c r="FNL140" s="91"/>
      <c r="FNM140" s="91"/>
      <c r="FNN140" s="91"/>
      <c r="FNO140" s="91"/>
      <c r="FNP140" s="91"/>
      <c r="FNQ140" s="91"/>
      <c r="FNR140" s="91"/>
      <c r="FNS140" s="91"/>
      <c r="FNT140" s="91"/>
      <c r="FNU140" s="91"/>
      <c r="FNV140" s="91"/>
      <c r="FNW140" s="91"/>
      <c r="FNX140" s="91"/>
      <c r="FNY140" s="91"/>
      <c r="FNZ140" s="91"/>
      <c r="FOA140" s="91"/>
      <c r="FOB140" s="91"/>
      <c r="FOC140" s="91"/>
      <c r="FOD140" s="91"/>
      <c r="FOE140" s="91"/>
      <c r="FOF140" s="91"/>
      <c r="FOG140" s="91"/>
      <c r="FOH140" s="91"/>
      <c r="FOI140" s="91"/>
      <c r="FOJ140" s="91"/>
      <c r="FOK140" s="91"/>
      <c r="FOL140" s="91"/>
      <c r="FOM140" s="91"/>
      <c r="FON140" s="91"/>
      <c r="FOO140" s="91"/>
      <c r="FOP140" s="91"/>
      <c r="FOQ140" s="91"/>
      <c r="FOR140" s="91"/>
      <c r="FOS140" s="91"/>
      <c r="FOT140" s="91"/>
      <c r="FOU140" s="91"/>
      <c r="FOV140" s="91"/>
      <c r="FOW140" s="91"/>
      <c r="FOX140" s="91"/>
      <c r="FOY140" s="91"/>
      <c r="FOZ140" s="91"/>
      <c r="FPA140" s="91"/>
      <c r="FPB140" s="91"/>
      <c r="FPC140" s="91"/>
      <c r="FPD140" s="91"/>
      <c r="FPE140" s="91"/>
      <c r="FPF140" s="91"/>
      <c r="FPG140" s="91"/>
      <c r="FPH140" s="91"/>
      <c r="FPI140" s="91"/>
      <c r="FPJ140" s="91"/>
      <c r="FPK140" s="91"/>
      <c r="FPL140" s="91"/>
      <c r="FPM140" s="91"/>
      <c r="FPN140" s="91"/>
      <c r="FPO140" s="91"/>
      <c r="FPP140" s="91"/>
      <c r="FPQ140" s="91"/>
      <c r="FPR140" s="91"/>
      <c r="FPS140" s="91"/>
      <c r="FPT140" s="91"/>
      <c r="FPU140" s="91"/>
      <c r="FPV140" s="91"/>
      <c r="FPW140" s="91"/>
      <c r="FPX140" s="91"/>
      <c r="FPY140" s="91"/>
      <c r="FPZ140" s="91"/>
      <c r="FQA140" s="91"/>
      <c r="FQB140" s="91"/>
      <c r="FQC140" s="91"/>
      <c r="FQD140" s="91"/>
      <c r="FQE140" s="91"/>
      <c r="FQF140" s="91"/>
      <c r="FQG140" s="91"/>
      <c r="FQH140" s="91"/>
      <c r="FQI140" s="91"/>
      <c r="FQJ140" s="91"/>
      <c r="FQK140" s="91"/>
      <c r="FQL140" s="91"/>
      <c r="FQM140" s="91"/>
      <c r="FQN140" s="91"/>
      <c r="FQO140" s="91"/>
      <c r="FQP140" s="91"/>
      <c r="FQQ140" s="91"/>
      <c r="FQR140" s="91"/>
      <c r="FQS140" s="91"/>
      <c r="FQT140" s="91"/>
      <c r="FQU140" s="91"/>
      <c r="FQV140" s="91"/>
      <c r="FQW140" s="91"/>
      <c r="FQX140" s="91"/>
      <c r="FQY140" s="91"/>
      <c r="FQZ140" s="91"/>
      <c r="FRA140" s="91"/>
      <c r="FRB140" s="91"/>
      <c r="FRC140" s="91"/>
      <c r="FRD140" s="91"/>
      <c r="FRE140" s="91"/>
      <c r="FRF140" s="91"/>
      <c r="FRG140" s="91"/>
      <c r="FRH140" s="91"/>
      <c r="FRI140" s="91"/>
      <c r="FRJ140" s="91"/>
      <c r="FRK140" s="91"/>
      <c r="FRL140" s="91"/>
      <c r="FRM140" s="91"/>
      <c r="FRN140" s="91"/>
      <c r="FRO140" s="91"/>
      <c r="FRP140" s="91"/>
      <c r="FRQ140" s="91"/>
      <c r="FRR140" s="91"/>
      <c r="FRS140" s="91"/>
      <c r="FRT140" s="91"/>
      <c r="FRU140" s="91"/>
      <c r="FRV140" s="91"/>
      <c r="FRW140" s="91"/>
      <c r="FRX140" s="91"/>
      <c r="FRY140" s="91"/>
      <c r="FRZ140" s="91"/>
      <c r="FSA140" s="91"/>
      <c r="FSB140" s="91"/>
      <c r="FSC140" s="91"/>
      <c r="FSD140" s="91"/>
      <c r="FSE140" s="91"/>
      <c r="FSF140" s="91"/>
      <c r="FSG140" s="91"/>
      <c r="FSH140" s="91"/>
      <c r="FSI140" s="91"/>
      <c r="FSJ140" s="91"/>
      <c r="FSK140" s="91"/>
      <c r="FSL140" s="91"/>
      <c r="FSM140" s="91"/>
      <c r="FSN140" s="91"/>
      <c r="FSO140" s="91"/>
      <c r="FSP140" s="91"/>
      <c r="FSQ140" s="91"/>
      <c r="FSR140" s="91"/>
      <c r="FSS140" s="91"/>
      <c r="FST140" s="91"/>
      <c r="FSU140" s="91"/>
      <c r="FSV140" s="91"/>
      <c r="FSW140" s="91"/>
      <c r="FSX140" s="91"/>
      <c r="FSY140" s="91"/>
      <c r="FSZ140" s="91"/>
      <c r="FTA140" s="91"/>
      <c r="FTB140" s="91"/>
      <c r="FTC140" s="91"/>
      <c r="FTD140" s="91"/>
      <c r="FTE140" s="91"/>
      <c r="FTF140" s="91"/>
      <c r="FTG140" s="91"/>
      <c r="FTH140" s="91"/>
      <c r="FTI140" s="91"/>
      <c r="FTJ140" s="91"/>
      <c r="FTK140" s="91"/>
      <c r="FTL140" s="91"/>
      <c r="FTM140" s="91"/>
      <c r="FTN140" s="91"/>
      <c r="FTO140" s="91"/>
      <c r="FTP140" s="91"/>
      <c r="FTQ140" s="91"/>
      <c r="FTR140" s="91"/>
      <c r="FTS140" s="91"/>
      <c r="FTT140" s="91"/>
      <c r="FTU140" s="91"/>
      <c r="FTV140" s="91"/>
      <c r="FTW140" s="91"/>
      <c r="FTX140" s="91"/>
      <c r="FTY140" s="91"/>
      <c r="FTZ140" s="91"/>
      <c r="FUA140" s="91"/>
      <c r="FUB140" s="91"/>
      <c r="FUC140" s="91"/>
      <c r="FUD140" s="91"/>
      <c r="FUE140" s="91"/>
      <c r="FUF140" s="91"/>
      <c r="FUG140" s="91"/>
      <c r="FUH140" s="91"/>
      <c r="FUI140" s="91"/>
      <c r="FUJ140" s="91"/>
      <c r="FUK140" s="91"/>
      <c r="FUL140" s="91"/>
      <c r="FUM140" s="91"/>
      <c r="FUN140" s="91"/>
      <c r="FUO140" s="91"/>
      <c r="FUP140" s="91"/>
      <c r="FUQ140" s="91"/>
      <c r="FUR140" s="91"/>
      <c r="FUS140" s="91"/>
      <c r="FUT140" s="91"/>
      <c r="FUU140" s="91"/>
      <c r="FUV140" s="91"/>
      <c r="FUW140" s="91"/>
      <c r="FUX140" s="91"/>
      <c r="FUY140" s="91"/>
      <c r="FUZ140" s="91"/>
      <c r="FVA140" s="91"/>
      <c r="FVB140" s="91"/>
      <c r="FVC140" s="91"/>
      <c r="FVD140" s="91"/>
      <c r="FVE140" s="91"/>
      <c r="FVF140" s="91"/>
      <c r="FVG140" s="91"/>
      <c r="FVH140" s="91"/>
      <c r="FVI140" s="91"/>
      <c r="FVJ140" s="91"/>
      <c r="FVK140" s="91"/>
      <c r="FVL140" s="91"/>
      <c r="FVM140" s="91"/>
      <c r="FVN140" s="91"/>
      <c r="FVO140" s="91"/>
      <c r="FVP140" s="91"/>
      <c r="FVQ140" s="91"/>
      <c r="FVR140" s="91"/>
      <c r="FVS140" s="91"/>
      <c r="FVT140" s="91"/>
      <c r="FVU140" s="91"/>
      <c r="FVV140" s="91"/>
      <c r="FVW140" s="91"/>
      <c r="FVX140" s="91"/>
      <c r="FVY140" s="91"/>
      <c r="FVZ140" s="91"/>
      <c r="FWA140" s="91"/>
      <c r="FWB140" s="91"/>
      <c r="FWC140" s="91"/>
      <c r="FWD140" s="91"/>
      <c r="FWE140" s="91"/>
      <c r="FWF140" s="91"/>
      <c r="FWG140" s="91"/>
      <c r="FWH140" s="91"/>
      <c r="FWI140" s="91"/>
      <c r="FWJ140" s="91"/>
      <c r="FWK140" s="91"/>
      <c r="FWL140" s="91"/>
      <c r="FWM140" s="91"/>
      <c r="FWN140" s="91"/>
      <c r="FWO140" s="91"/>
      <c r="FWP140" s="91"/>
      <c r="FWQ140" s="91"/>
      <c r="FWR140" s="91"/>
      <c r="FWS140" s="91"/>
      <c r="FWT140" s="91"/>
      <c r="FWU140" s="91"/>
      <c r="FWV140" s="91"/>
      <c r="FWW140" s="91"/>
      <c r="FWX140" s="91"/>
      <c r="FWY140" s="91"/>
      <c r="FWZ140" s="91"/>
      <c r="FXA140" s="91"/>
      <c r="FXB140" s="91"/>
      <c r="FXC140" s="91"/>
      <c r="FXD140" s="91"/>
      <c r="FXE140" s="91"/>
      <c r="FXF140" s="91"/>
      <c r="FXG140" s="91"/>
      <c r="FXH140" s="91"/>
      <c r="FXI140" s="91"/>
      <c r="FXJ140" s="91"/>
      <c r="FXK140" s="91"/>
      <c r="FXL140" s="91"/>
      <c r="FXM140" s="91"/>
      <c r="FXN140" s="91"/>
      <c r="FXO140" s="91"/>
      <c r="FXP140" s="91"/>
      <c r="FXQ140" s="91"/>
      <c r="FXR140" s="91"/>
      <c r="FXS140" s="91"/>
      <c r="FXT140" s="91"/>
      <c r="FXU140" s="91"/>
      <c r="FXV140" s="91"/>
      <c r="FXW140" s="91"/>
      <c r="FXX140" s="91"/>
      <c r="FXY140" s="91"/>
      <c r="FXZ140" s="91"/>
      <c r="FYA140" s="91"/>
      <c r="FYB140" s="91"/>
      <c r="FYC140" s="91"/>
      <c r="FYD140" s="91"/>
      <c r="FYE140" s="91"/>
      <c r="FYF140" s="91"/>
      <c r="FYG140" s="91"/>
      <c r="FYH140" s="91"/>
      <c r="FYI140" s="91"/>
      <c r="FYJ140" s="91"/>
      <c r="FYK140" s="91"/>
      <c r="FYL140" s="91"/>
      <c r="FYM140" s="91"/>
      <c r="FYN140" s="91"/>
      <c r="FYO140" s="91"/>
      <c r="FYP140" s="91"/>
      <c r="FYQ140" s="91"/>
      <c r="FYR140" s="91"/>
      <c r="FYS140" s="91"/>
      <c r="FYT140" s="91"/>
      <c r="FYU140" s="91"/>
      <c r="FYV140" s="91"/>
      <c r="FYW140" s="91"/>
      <c r="FYX140" s="91"/>
      <c r="FYY140" s="91"/>
      <c r="FYZ140" s="91"/>
      <c r="FZA140" s="91"/>
      <c r="FZB140" s="91"/>
      <c r="FZC140" s="91"/>
      <c r="FZD140" s="91"/>
      <c r="FZE140" s="91"/>
      <c r="FZF140" s="91"/>
      <c r="FZG140" s="91"/>
      <c r="FZH140" s="91"/>
      <c r="FZI140" s="91"/>
      <c r="FZJ140" s="91"/>
      <c r="FZK140" s="91"/>
      <c r="FZL140" s="91"/>
      <c r="FZM140" s="91"/>
      <c r="FZN140" s="91"/>
      <c r="FZO140" s="91"/>
      <c r="FZP140" s="91"/>
      <c r="FZQ140" s="91"/>
      <c r="FZR140" s="91"/>
      <c r="FZS140" s="91"/>
      <c r="FZT140" s="91"/>
      <c r="FZU140" s="91"/>
      <c r="FZV140" s="91"/>
      <c r="FZW140" s="91"/>
      <c r="FZX140" s="91"/>
      <c r="FZY140" s="91"/>
      <c r="FZZ140" s="91"/>
      <c r="GAA140" s="91"/>
      <c r="GAB140" s="91"/>
      <c r="GAC140" s="91"/>
      <c r="GAD140" s="91"/>
      <c r="GAE140" s="91"/>
      <c r="GAF140" s="91"/>
      <c r="GAG140" s="91"/>
      <c r="GAH140" s="91"/>
      <c r="GAI140" s="91"/>
      <c r="GAJ140" s="91"/>
      <c r="GAK140" s="91"/>
      <c r="GAL140" s="91"/>
      <c r="GAM140" s="91"/>
      <c r="GAN140" s="91"/>
      <c r="GAO140" s="91"/>
      <c r="GAP140" s="91"/>
      <c r="GAQ140" s="91"/>
      <c r="GAR140" s="91"/>
      <c r="GAS140" s="91"/>
      <c r="GAT140" s="91"/>
      <c r="GAU140" s="91"/>
      <c r="GAV140" s="91"/>
      <c r="GAW140" s="91"/>
      <c r="GAX140" s="91"/>
      <c r="GAY140" s="91"/>
      <c r="GAZ140" s="91"/>
      <c r="GBA140" s="91"/>
      <c r="GBB140" s="91"/>
      <c r="GBC140" s="91"/>
      <c r="GBD140" s="91"/>
      <c r="GBE140" s="91"/>
      <c r="GBF140" s="91"/>
      <c r="GBG140" s="91"/>
      <c r="GBH140" s="91"/>
      <c r="GBI140" s="91"/>
      <c r="GBJ140" s="91"/>
      <c r="GBK140" s="91"/>
      <c r="GBL140" s="91"/>
      <c r="GBM140" s="91"/>
      <c r="GBN140" s="91"/>
      <c r="GBO140" s="91"/>
      <c r="GBP140" s="91"/>
      <c r="GBQ140" s="91"/>
      <c r="GBR140" s="91"/>
      <c r="GBS140" s="91"/>
      <c r="GBT140" s="91"/>
      <c r="GBU140" s="91"/>
      <c r="GBV140" s="91"/>
      <c r="GBW140" s="91"/>
      <c r="GBX140" s="91"/>
      <c r="GBY140" s="91"/>
      <c r="GBZ140" s="91"/>
      <c r="GCA140" s="91"/>
      <c r="GCB140" s="91"/>
      <c r="GCC140" s="91"/>
      <c r="GCD140" s="91"/>
      <c r="GCE140" s="91"/>
      <c r="GCF140" s="91"/>
      <c r="GCG140" s="91"/>
      <c r="GCH140" s="91"/>
      <c r="GCI140" s="91"/>
      <c r="GCJ140" s="91"/>
      <c r="GCK140" s="91"/>
      <c r="GCL140" s="91"/>
      <c r="GCM140" s="91"/>
      <c r="GCN140" s="91"/>
      <c r="GCO140" s="91"/>
      <c r="GCP140" s="91"/>
      <c r="GCQ140" s="91"/>
      <c r="GCR140" s="91"/>
      <c r="GCS140" s="91"/>
      <c r="GCT140" s="91"/>
      <c r="GCU140" s="91"/>
      <c r="GCV140" s="91"/>
      <c r="GCW140" s="91"/>
      <c r="GCX140" s="91"/>
      <c r="GCY140" s="91"/>
      <c r="GCZ140" s="91"/>
      <c r="GDA140" s="91"/>
      <c r="GDB140" s="91"/>
      <c r="GDC140" s="91"/>
      <c r="GDD140" s="91"/>
      <c r="GDE140" s="91"/>
      <c r="GDF140" s="91"/>
      <c r="GDG140" s="91"/>
      <c r="GDH140" s="91"/>
      <c r="GDI140" s="91"/>
      <c r="GDJ140" s="91"/>
      <c r="GDK140" s="91"/>
      <c r="GDL140" s="91"/>
      <c r="GDM140" s="91"/>
      <c r="GDN140" s="91"/>
      <c r="GDO140" s="91"/>
      <c r="GDP140" s="91"/>
      <c r="GDQ140" s="91"/>
      <c r="GDR140" s="91"/>
      <c r="GDS140" s="91"/>
      <c r="GDT140" s="91"/>
      <c r="GDU140" s="91"/>
      <c r="GDV140" s="91"/>
      <c r="GDW140" s="91"/>
      <c r="GDX140" s="91"/>
      <c r="GDY140" s="91"/>
      <c r="GDZ140" s="91"/>
      <c r="GEA140" s="91"/>
      <c r="GEB140" s="91"/>
      <c r="GEC140" s="91"/>
      <c r="GED140" s="91"/>
      <c r="GEE140" s="91"/>
      <c r="GEF140" s="91"/>
      <c r="GEG140" s="91"/>
      <c r="GEH140" s="91"/>
      <c r="GEI140" s="91"/>
      <c r="GEJ140" s="91"/>
      <c r="GEK140" s="91"/>
      <c r="GEL140" s="91"/>
      <c r="GEM140" s="91"/>
      <c r="GEN140" s="91"/>
      <c r="GEO140" s="91"/>
      <c r="GEP140" s="91"/>
      <c r="GEQ140" s="91"/>
      <c r="GER140" s="91"/>
      <c r="GES140" s="91"/>
      <c r="GET140" s="91"/>
      <c r="GEU140" s="91"/>
      <c r="GEV140" s="91"/>
      <c r="GEW140" s="91"/>
      <c r="GEX140" s="91"/>
      <c r="GEY140" s="91"/>
      <c r="GEZ140" s="91"/>
      <c r="GFA140" s="91"/>
      <c r="GFB140" s="91"/>
      <c r="GFC140" s="91"/>
      <c r="GFD140" s="91"/>
      <c r="GFE140" s="91"/>
      <c r="GFF140" s="91"/>
      <c r="GFG140" s="91"/>
      <c r="GFH140" s="91"/>
      <c r="GFI140" s="91"/>
      <c r="GFJ140" s="91"/>
      <c r="GFK140" s="91"/>
      <c r="GFL140" s="91"/>
      <c r="GFM140" s="91"/>
      <c r="GFN140" s="91"/>
      <c r="GFO140" s="91"/>
      <c r="GFP140" s="91"/>
      <c r="GFQ140" s="91"/>
      <c r="GFR140" s="91"/>
      <c r="GFS140" s="91"/>
      <c r="GFT140" s="91"/>
      <c r="GFU140" s="91"/>
      <c r="GFV140" s="91"/>
      <c r="GFW140" s="91"/>
      <c r="GFX140" s="91"/>
      <c r="GFY140" s="91"/>
      <c r="GFZ140" s="91"/>
      <c r="GGA140" s="91"/>
      <c r="GGB140" s="91"/>
      <c r="GGC140" s="91"/>
      <c r="GGD140" s="91"/>
      <c r="GGE140" s="91"/>
      <c r="GGF140" s="91"/>
      <c r="GGG140" s="91"/>
      <c r="GGH140" s="91"/>
      <c r="GGI140" s="91"/>
      <c r="GGJ140" s="91"/>
      <c r="GGK140" s="91"/>
      <c r="GGL140" s="91"/>
      <c r="GGM140" s="91"/>
      <c r="GGN140" s="91"/>
      <c r="GGO140" s="91"/>
      <c r="GGP140" s="91"/>
      <c r="GGQ140" s="91"/>
      <c r="GGR140" s="91"/>
      <c r="GGS140" s="91"/>
      <c r="GGT140" s="91"/>
      <c r="GGU140" s="91"/>
      <c r="GGV140" s="91"/>
      <c r="GGW140" s="91"/>
      <c r="GGX140" s="91"/>
      <c r="GGY140" s="91"/>
      <c r="GGZ140" s="91"/>
      <c r="GHA140" s="91"/>
      <c r="GHB140" s="91"/>
      <c r="GHC140" s="91"/>
      <c r="GHD140" s="91"/>
      <c r="GHE140" s="91"/>
      <c r="GHF140" s="91"/>
      <c r="GHG140" s="91"/>
      <c r="GHH140" s="91"/>
      <c r="GHI140" s="91"/>
      <c r="GHJ140" s="91"/>
      <c r="GHK140" s="91"/>
      <c r="GHL140" s="91"/>
      <c r="GHM140" s="91"/>
      <c r="GHN140" s="91"/>
      <c r="GHO140" s="91"/>
      <c r="GHP140" s="91"/>
      <c r="GHQ140" s="91"/>
      <c r="GHR140" s="91"/>
      <c r="GHS140" s="91"/>
      <c r="GHT140" s="91"/>
      <c r="GHU140" s="91"/>
      <c r="GHV140" s="91"/>
      <c r="GHW140" s="91"/>
      <c r="GHX140" s="91"/>
      <c r="GHY140" s="91"/>
      <c r="GHZ140" s="91"/>
      <c r="GIA140" s="91"/>
      <c r="GIB140" s="91"/>
      <c r="GIC140" s="91"/>
      <c r="GID140" s="91"/>
      <c r="GIE140" s="91"/>
      <c r="GIF140" s="91"/>
      <c r="GIG140" s="91"/>
      <c r="GIH140" s="91"/>
      <c r="GII140" s="91"/>
      <c r="GIJ140" s="91"/>
      <c r="GIK140" s="91"/>
      <c r="GIL140" s="91"/>
      <c r="GIM140" s="91"/>
      <c r="GIN140" s="91"/>
      <c r="GIO140" s="91"/>
      <c r="GIP140" s="91"/>
      <c r="GIQ140" s="91"/>
      <c r="GIR140" s="91"/>
      <c r="GIS140" s="91"/>
      <c r="GIT140" s="91"/>
      <c r="GIU140" s="91"/>
      <c r="GIV140" s="91"/>
      <c r="GIW140" s="91"/>
      <c r="GIX140" s="91"/>
      <c r="GIY140" s="91"/>
      <c r="GIZ140" s="91"/>
      <c r="GJA140" s="91"/>
      <c r="GJB140" s="91"/>
      <c r="GJC140" s="91"/>
      <c r="GJD140" s="91"/>
      <c r="GJE140" s="91"/>
      <c r="GJF140" s="91"/>
      <c r="GJG140" s="91"/>
      <c r="GJH140" s="91"/>
      <c r="GJI140" s="91"/>
      <c r="GJJ140" s="91"/>
      <c r="GJK140" s="91"/>
      <c r="GJL140" s="91"/>
      <c r="GJM140" s="91"/>
      <c r="GJN140" s="91"/>
      <c r="GJO140" s="91"/>
      <c r="GJP140" s="91"/>
      <c r="GJQ140" s="91"/>
      <c r="GJR140" s="91"/>
      <c r="GJS140" s="91"/>
      <c r="GJT140" s="91"/>
      <c r="GJU140" s="91"/>
      <c r="GJV140" s="91"/>
      <c r="GJW140" s="91"/>
      <c r="GJX140" s="91"/>
      <c r="GJY140" s="91"/>
      <c r="GJZ140" s="91"/>
      <c r="GKA140" s="91"/>
      <c r="GKB140" s="91"/>
      <c r="GKC140" s="91"/>
      <c r="GKD140" s="91"/>
      <c r="GKE140" s="91"/>
      <c r="GKF140" s="91"/>
      <c r="GKG140" s="91"/>
      <c r="GKH140" s="91"/>
      <c r="GKI140" s="91"/>
      <c r="GKJ140" s="91"/>
      <c r="GKK140" s="91"/>
      <c r="GKL140" s="91"/>
      <c r="GKM140" s="91"/>
      <c r="GKN140" s="91"/>
      <c r="GKO140" s="91"/>
      <c r="GKP140" s="91"/>
      <c r="GKQ140" s="91"/>
      <c r="GKR140" s="91"/>
      <c r="GKS140" s="91"/>
      <c r="GKT140" s="91"/>
      <c r="GKU140" s="91"/>
      <c r="GKV140" s="91"/>
      <c r="GKW140" s="91"/>
      <c r="GKX140" s="91"/>
      <c r="GKY140" s="91"/>
      <c r="GKZ140" s="91"/>
      <c r="GLA140" s="91"/>
      <c r="GLB140" s="91"/>
      <c r="GLC140" s="91"/>
      <c r="GLD140" s="91"/>
      <c r="GLE140" s="91"/>
      <c r="GLF140" s="91"/>
      <c r="GLG140" s="91"/>
      <c r="GLH140" s="91"/>
      <c r="GLI140" s="91"/>
      <c r="GLJ140" s="91"/>
      <c r="GLK140" s="91"/>
      <c r="GLL140" s="91"/>
      <c r="GLM140" s="91"/>
      <c r="GLN140" s="91"/>
      <c r="GLO140" s="91"/>
      <c r="GLP140" s="91"/>
      <c r="GLQ140" s="91"/>
      <c r="GLR140" s="91"/>
      <c r="GLS140" s="91"/>
      <c r="GLT140" s="91"/>
      <c r="GLU140" s="91"/>
      <c r="GLV140" s="91"/>
      <c r="GLW140" s="91"/>
      <c r="GLX140" s="91"/>
      <c r="GLY140" s="91"/>
      <c r="GLZ140" s="91"/>
      <c r="GMA140" s="91"/>
      <c r="GMB140" s="91"/>
      <c r="GMC140" s="91"/>
      <c r="GMD140" s="91"/>
      <c r="GME140" s="91"/>
      <c r="GMF140" s="91"/>
      <c r="GMG140" s="91"/>
      <c r="GMH140" s="91"/>
      <c r="GMI140" s="91"/>
      <c r="GMJ140" s="91"/>
      <c r="GMK140" s="91"/>
      <c r="GML140" s="91"/>
      <c r="GMM140" s="91"/>
      <c r="GMN140" s="91"/>
      <c r="GMO140" s="91"/>
      <c r="GMP140" s="91"/>
      <c r="GMQ140" s="91"/>
      <c r="GMR140" s="91"/>
      <c r="GMS140" s="91"/>
      <c r="GMT140" s="91"/>
      <c r="GMU140" s="91"/>
      <c r="GMV140" s="91"/>
      <c r="GMW140" s="91"/>
      <c r="GMX140" s="91"/>
      <c r="GMY140" s="91"/>
      <c r="GMZ140" s="91"/>
      <c r="GNA140" s="91"/>
      <c r="GNB140" s="91"/>
      <c r="GNC140" s="91"/>
      <c r="GND140" s="91"/>
      <c r="GNE140" s="91"/>
      <c r="GNF140" s="91"/>
      <c r="GNG140" s="91"/>
      <c r="GNH140" s="91"/>
      <c r="GNI140" s="91"/>
      <c r="GNJ140" s="91"/>
      <c r="GNK140" s="91"/>
      <c r="GNL140" s="91"/>
      <c r="GNM140" s="91"/>
      <c r="GNN140" s="91"/>
      <c r="GNO140" s="91"/>
      <c r="GNP140" s="91"/>
      <c r="GNQ140" s="91"/>
      <c r="GNR140" s="91"/>
      <c r="GNS140" s="91"/>
      <c r="GNT140" s="91"/>
      <c r="GNU140" s="91"/>
      <c r="GNV140" s="91"/>
      <c r="GNW140" s="91"/>
      <c r="GNX140" s="91"/>
      <c r="GNY140" s="91"/>
      <c r="GNZ140" s="91"/>
      <c r="GOA140" s="91"/>
      <c r="GOB140" s="91"/>
      <c r="GOC140" s="91"/>
      <c r="GOD140" s="91"/>
      <c r="GOE140" s="91"/>
      <c r="GOF140" s="91"/>
      <c r="GOG140" s="91"/>
      <c r="GOH140" s="91"/>
      <c r="GOI140" s="91"/>
      <c r="GOJ140" s="91"/>
      <c r="GOK140" s="91"/>
      <c r="GOL140" s="91"/>
      <c r="GOM140" s="91"/>
      <c r="GON140" s="91"/>
      <c r="GOO140" s="91"/>
      <c r="GOP140" s="91"/>
      <c r="GOQ140" s="91"/>
      <c r="GOR140" s="91"/>
      <c r="GOS140" s="91"/>
      <c r="GOT140" s="91"/>
      <c r="GOU140" s="91"/>
      <c r="GOV140" s="91"/>
      <c r="GOW140" s="91"/>
      <c r="GOX140" s="91"/>
      <c r="GOY140" s="91"/>
      <c r="GOZ140" s="91"/>
      <c r="GPA140" s="91"/>
      <c r="GPB140" s="91"/>
      <c r="GPC140" s="91"/>
      <c r="GPD140" s="91"/>
      <c r="GPE140" s="91"/>
      <c r="GPF140" s="91"/>
      <c r="GPG140" s="91"/>
      <c r="GPH140" s="91"/>
      <c r="GPI140" s="91"/>
      <c r="GPJ140" s="91"/>
      <c r="GPK140" s="91"/>
      <c r="GPL140" s="91"/>
      <c r="GPM140" s="91"/>
      <c r="GPN140" s="91"/>
      <c r="GPO140" s="91"/>
      <c r="GPP140" s="91"/>
      <c r="GPQ140" s="91"/>
      <c r="GPR140" s="91"/>
      <c r="GPS140" s="91"/>
      <c r="GPT140" s="91"/>
      <c r="GPU140" s="91"/>
      <c r="GPV140" s="91"/>
      <c r="GPW140" s="91"/>
      <c r="GPX140" s="91"/>
      <c r="GPY140" s="91"/>
      <c r="GPZ140" s="91"/>
      <c r="GQA140" s="91"/>
      <c r="GQB140" s="91"/>
      <c r="GQC140" s="91"/>
      <c r="GQD140" s="91"/>
      <c r="GQE140" s="91"/>
      <c r="GQF140" s="91"/>
      <c r="GQG140" s="91"/>
      <c r="GQH140" s="91"/>
      <c r="GQI140" s="91"/>
      <c r="GQJ140" s="91"/>
      <c r="GQK140" s="91"/>
      <c r="GQL140" s="91"/>
      <c r="GQM140" s="91"/>
      <c r="GQN140" s="91"/>
      <c r="GQO140" s="91"/>
      <c r="GQP140" s="91"/>
      <c r="GQQ140" s="91"/>
      <c r="GQR140" s="91"/>
      <c r="GQS140" s="91"/>
      <c r="GQT140" s="91"/>
      <c r="GQU140" s="91"/>
      <c r="GQV140" s="91"/>
      <c r="GQW140" s="91"/>
      <c r="GQX140" s="91"/>
      <c r="GQY140" s="91"/>
      <c r="GQZ140" s="91"/>
      <c r="GRA140" s="91"/>
      <c r="GRB140" s="91"/>
      <c r="GRC140" s="91"/>
      <c r="GRD140" s="91"/>
      <c r="GRE140" s="91"/>
      <c r="GRF140" s="91"/>
      <c r="GRG140" s="91"/>
      <c r="GRH140" s="91"/>
      <c r="GRI140" s="91"/>
      <c r="GRJ140" s="91"/>
      <c r="GRK140" s="91"/>
      <c r="GRL140" s="91"/>
      <c r="GRM140" s="91"/>
      <c r="GRN140" s="91"/>
      <c r="GRO140" s="91"/>
      <c r="GRP140" s="91"/>
      <c r="GRQ140" s="91"/>
      <c r="GRR140" s="91"/>
      <c r="GRS140" s="91"/>
      <c r="GRT140" s="91"/>
      <c r="GRU140" s="91"/>
      <c r="GRV140" s="91"/>
      <c r="GRW140" s="91"/>
      <c r="GRX140" s="91"/>
      <c r="GRY140" s="91"/>
      <c r="GRZ140" s="91"/>
      <c r="GSA140" s="91"/>
      <c r="GSB140" s="91"/>
      <c r="GSC140" s="91"/>
      <c r="GSD140" s="91"/>
      <c r="GSE140" s="91"/>
      <c r="GSF140" s="91"/>
      <c r="GSG140" s="91"/>
      <c r="GSH140" s="91"/>
      <c r="GSI140" s="91"/>
      <c r="GSJ140" s="91"/>
      <c r="GSK140" s="91"/>
      <c r="GSL140" s="91"/>
      <c r="GSM140" s="91"/>
      <c r="GSN140" s="91"/>
      <c r="GSO140" s="91"/>
      <c r="GSP140" s="91"/>
      <c r="GSQ140" s="91"/>
      <c r="GSR140" s="91"/>
      <c r="GSS140" s="91"/>
      <c r="GST140" s="91"/>
      <c r="GSU140" s="91"/>
      <c r="GSV140" s="91"/>
      <c r="GSW140" s="91"/>
      <c r="GSX140" s="91"/>
      <c r="GSY140" s="91"/>
      <c r="GSZ140" s="91"/>
      <c r="GTA140" s="91"/>
      <c r="GTB140" s="91"/>
      <c r="GTC140" s="91"/>
      <c r="GTD140" s="91"/>
      <c r="GTE140" s="91"/>
      <c r="GTF140" s="91"/>
      <c r="GTG140" s="91"/>
      <c r="GTH140" s="91"/>
      <c r="GTI140" s="91"/>
      <c r="GTJ140" s="91"/>
      <c r="GTK140" s="91"/>
      <c r="GTL140" s="91"/>
      <c r="GTM140" s="91"/>
      <c r="GTN140" s="91"/>
      <c r="GTO140" s="91"/>
      <c r="GTP140" s="91"/>
      <c r="GTQ140" s="91"/>
      <c r="GTR140" s="91"/>
      <c r="GTS140" s="91"/>
      <c r="GTT140" s="91"/>
      <c r="GTU140" s="91"/>
      <c r="GTV140" s="91"/>
      <c r="GTW140" s="91"/>
      <c r="GTX140" s="91"/>
      <c r="GTY140" s="91"/>
      <c r="GTZ140" s="91"/>
      <c r="GUA140" s="91"/>
      <c r="GUB140" s="91"/>
      <c r="GUC140" s="91"/>
      <c r="GUD140" s="91"/>
      <c r="GUE140" s="91"/>
      <c r="GUF140" s="91"/>
      <c r="GUG140" s="91"/>
      <c r="GUH140" s="91"/>
      <c r="GUI140" s="91"/>
      <c r="GUJ140" s="91"/>
      <c r="GUK140" s="91"/>
      <c r="GUL140" s="91"/>
      <c r="GUM140" s="91"/>
      <c r="GUN140" s="91"/>
      <c r="GUO140" s="91"/>
      <c r="GUP140" s="91"/>
      <c r="GUQ140" s="91"/>
      <c r="GUR140" s="91"/>
      <c r="GUS140" s="91"/>
      <c r="GUT140" s="91"/>
      <c r="GUU140" s="91"/>
      <c r="GUV140" s="91"/>
      <c r="GUW140" s="91"/>
      <c r="GUX140" s="91"/>
      <c r="GUY140" s="91"/>
      <c r="GUZ140" s="91"/>
      <c r="GVA140" s="91"/>
      <c r="GVB140" s="91"/>
      <c r="GVC140" s="91"/>
      <c r="GVD140" s="91"/>
      <c r="GVE140" s="91"/>
      <c r="GVF140" s="91"/>
      <c r="GVG140" s="91"/>
      <c r="GVH140" s="91"/>
      <c r="GVI140" s="91"/>
      <c r="GVJ140" s="91"/>
      <c r="GVK140" s="91"/>
      <c r="GVL140" s="91"/>
      <c r="GVM140" s="91"/>
      <c r="GVN140" s="91"/>
      <c r="GVO140" s="91"/>
      <c r="GVP140" s="91"/>
      <c r="GVQ140" s="91"/>
      <c r="GVR140" s="91"/>
      <c r="GVS140" s="91"/>
      <c r="GVT140" s="91"/>
      <c r="GVU140" s="91"/>
      <c r="GVV140" s="91"/>
      <c r="GVW140" s="91"/>
      <c r="GVX140" s="91"/>
      <c r="GVY140" s="91"/>
      <c r="GVZ140" s="91"/>
      <c r="GWA140" s="91"/>
      <c r="GWB140" s="91"/>
      <c r="GWC140" s="91"/>
      <c r="GWD140" s="91"/>
      <c r="GWE140" s="91"/>
      <c r="GWF140" s="91"/>
      <c r="GWG140" s="91"/>
      <c r="GWH140" s="91"/>
      <c r="GWI140" s="91"/>
      <c r="GWJ140" s="91"/>
      <c r="GWK140" s="91"/>
      <c r="GWL140" s="91"/>
      <c r="GWM140" s="91"/>
      <c r="GWN140" s="91"/>
      <c r="GWO140" s="91"/>
      <c r="GWP140" s="91"/>
      <c r="GWQ140" s="91"/>
      <c r="GWR140" s="91"/>
      <c r="GWS140" s="91"/>
      <c r="GWT140" s="91"/>
      <c r="GWU140" s="91"/>
      <c r="GWV140" s="91"/>
      <c r="GWW140" s="91"/>
      <c r="GWX140" s="91"/>
      <c r="GWY140" s="91"/>
      <c r="GWZ140" s="91"/>
      <c r="GXA140" s="91"/>
      <c r="GXB140" s="91"/>
      <c r="GXC140" s="91"/>
      <c r="GXD140" s="91"/>
      <c r="GXE140" s="91"/>
      <c r="GXF140" s="91"/>
      <c r="GXG140" s="91"/>
      <c r="GXH140" s="91"/>
      <c r="GXI140" s="91"/>
      <c r="GXJ140" s="91"/>
      <c r="GXK140" s="91"/>
      <c r="GXL140" s="91"/>
      <c r="GXM140" s="91"/>
      <c r="GXN140" s="91"/>
      <c r="GXO140" s="91"/>
      <c r="GXP140" s="91"/>
      <c r="GXQ140" s="91"/>
      <c r="GXR140" s="91"/>
      <c r="GXS140" s="91"/>
      <c r="GXT140" s="91"/>
      <c r="GXU140" s="91"/>
      <c r="GXV140" s="91"/>
      <c r="GXW140" s="91"/>
      <c r="GXX140" s="91"/>
      <c r="GXY140" s="91"/>
      <c r="GXZ140" s="91"/>
      <c r="GYA140" s="91"/>
      <c r="GYB140" s="91"/>
      <c r="GYC140" s="91"/>
      <c r="GYD140" s="91"/>
      <c r="GYE140" s="91"/>
      <c r="GYF140" s="91"/>
      <c r="GYG140" s="91"/>
      <c r="GYH140" s="91"/>
      <c r="GYI140" s="91"/>
      <c r="GYJ140" s="91"/>
      <c r="GYK140" s="91"/>
      <c r="GYL140" s="91"/>
      <c r="GYM140" s="91"/>
      <c r="GYN140" s="91"/>
      <c r="GYO140" s="91"/>
      <c r="GYP140" s="91"/>
      <c r="GYQ140" s="91"/>
      <c r="GYR140" s="91"/>
      <c r="GYS140" s="91"/>
      <c r="GYT140" s="91"/>
      <c r="GYU140" s="91"/>
      <c r="GYV140" s="91"/>
      <c r="GYW140" s="91"/>
      <c r="GYX140" s="91"/>
      <c r="GYY140" s="91"/>
      <c r="GYZ140" s="91"/>
      <c r="GZA140" s="91"/>
      <c r="GZB140" s="91"/>
      <c r="GZC140" s="91"/>
      <c r="GZD140" s="91"/>
      <c r="GZE140" s="91"/>
      <c r="GZF140" s="91"/>
      <c r="GZG140" s="91"/>
      <c r="GZH140" s="91"/>
      <c r="GZI140" s="91"/>
      <c r="GZJ140" s="91"/>
      <c r="GZK140" s="91"/>
      <c r="GZL140" s="91"/>
      <c r="GZM140" s="91"/>
      <c r="GZN140" s="91"/>
      <c r="GZO140" s="91"/>
      <c r="GZP140" s="91"/>
      <c r="GZQ140" s="91"/>
      <c r="GZR140" s="91"/>
      <c r="GZS140" s="91"/>
      <c r="GZT140" s="91"/>
      <c r="GZU140" s="91"/>
      <c r="GZV140" s="91"/>
      <c r="GZW140" s="91"/>
      <c r="GZX140" s="91"/>
      <c r="GZY140" s="91"/>
      <c r="GZZ140" s="91"/>
      <c r="HAA140" s="91"/>
      <c r="HAB140" s="91"/>
      <c r="HAC140" s="91"/>
      <c r="HAD140" s="91"/>
      <c r="HAE140" s="91"/>
      <c r="HAF140" s="91"/>
      <c r="HAG140" s="91"/>
      <c r="HAH140" s="91"/>
      <c r="HAI140" s="91"/>
      <c r="HAJ140" s="91"/>
      <c r="HAK140" s="91"/>
      <c r="HAL140" s="91"/>
      <c r="HAM140" s="91"/>
      <c r="HAN140" s="91"/>
      <c r="HAO140" s="91"/>
      <c r="HAP140" s="91"/>
      <c r="HAQ140" s="91"/>
      <c r="HAR140" s="91"/>
      <c r="HAS140" s="91"/>
      <c r="HAT140" s="91"/>
      <c r="HAU140" s="91"/>
      <c r="HAV140" s="91"/>
      <c r="HAW140" s="91"/>
      <c r="HAX140" s="91"/>
      <c r="HAY140" s="91"/>
      <c r="HAZ140" s="91"/>
      <c r="HBA140" s="91"/>
      <c r="HBB140" s="91"/>
      <c r="HBC140" s="91"/>
      <c r="HBD140" s="91"/>
      <c r="HBE140" s="91"/>
      <c r="HBF140" s="91"/>
      <c r="HBG140" s="91"/>
      <c r="HBH140" s="91"/>
      <c r="HBI140" s="91"/>
      <c r="HBJ140" s="91"/>
      <c r="HBK140" s="91"/>
      <c r="HBL140" s="91"/>
      <c r="HBM140" s="91"/>
      <c r="HBN140" s="91"/>
      <c r="HBO140" s="91"/>
      <c r="HBP140" s="91"/>
      <c r="HBQ140" s="91"/>
      <c r="HBR140" s="91"/>
      <c r="HBS140" s="91"/>
      <c r="HBT140" s="91"/>
      <c r="HBU140" s="91"/>
      <c r="HBV140" s="91"/>
      <c r="HBW140" s="91"/>
      <c r="HBX140" s="91"/>
      <c r="HBY140" s="91"/>
      <c r="HBZ140" s="91"/>
      <c r="HCA140" s="91"/>
      <c r="HCB140" s="91"/>
      <c r="HCC140" s="91"/>
      <c r="HCD140" s="91"/>
      <c r="HCE140" s="91"/>
      <c r="HCF140" s="91"/>
      <c r="HCG140" s="91"/>
      <c r="HCH140" s="91"/>
      <c r="HCI140" s="91"/>
      <c r="HCJ140" s="91"/>
      <c r="HCK140" s="91"/>
      <c r="HCL140" s="91"/>
      <c r="HCM140" s="91"/>
      <c r="HCN140" s="91"/>
      <c r="HCO140" s="91"/>
      <c r="HCP140" s="91"/>
      <c r="HCQ140" s="91"/>
      <c r="HCR140" s="91"/>
      <c r="HCS140" s="91"/>
      <c r="HCT140" s="91"/>
      <c r="HCU140" s="91"/>
      <c r="HCV140" s="91"/>
      <c r="HCW140" s="91"/>
      <c r="HCX140" s="91"/>
      <c r="HCY140" s="91"/>
      <c r="HCZ140" s="91"/>
      <c r="HDA140" s="91"/>
      <c r="HDB140" s="91"/>
      <c r="HDC140" s="91"/>
      <c r="HDD140" s="91"/>
      <c r="HDE140" s="91"/>
      <c r="HDF140" s="91"/>
      <c r="HDG140" s="91"/>
      <c r="HDH140" s="91"/>
      <c r="HDI140" s="91"/>
      <c r="HDJ140" s="91"/>
      <c r="HDK140" s="91"/>
      <c r="HDL140" s="91"/>
      <c r="HDM140" s="91"/>
      <c r="HDN140" s="91"/>
      <c r="HDO140" s="91"/>
      <c r="HDP140" s="91"/>
      <c r="HDQ140" s="91"/>
      <c r="HDR140" s="91"/>
      <c r="HDS140" s="91"/>
      <c r="HDT140" s="91"/>
      <c r="HDU140" s="91"/>
      <c r="HDV140" s="91"/>
      <c r="HDW140" s="91"/>
      <c r="HDX140" s="91"/>
      <c r="HDY140" s="91"/>
      <c r="HDZ140" s="91"/>
      <c r="HEA140" s="91"/>
      <c r="HEB140" s="91"/>
      <c r="HEC140" s="91"/>
      <c r="HED140" s="91"/>
      <c r="HEE140" s="91"/>
      <c r="HEF140" s="91"/>
      <c r="HEG140" s="91"/>
      <c r="HEH140" s="91"/>
      <c r="HEI140" s="91"/>
      <c r="HEJ140" s="91"/>
      <c r="HEK140" s="91"/>
      <c r="HEL140" s="91"/>
      <c r="HEM140" s="91"/>
      <c r="HEN140" s="91"/>
      <c r="HEO140" s="91"/>
      <c r="HEP140" s="91"/>
      <c r="HEQ140" s="91"/>
      <c r="HER140" s="91"/>
      <c r="HES140" s="91"/>
      <c r="HET140" s="91"/>
      <c r="HEU140" s="91"/>
      <c r="HEV140" s="91"/>
      <c r="HEW140" s="91"/>
      <c r="HEX140" s="91"/>
      <c r="HEY140" s="91"/>
      <c r="HEZ140" s="91"/>
      <c r="HFA140" s="91"/>
      <c r="HFB140" s="91"/>
      <c r="HFC140" s="91"/>
      <c r="HFD140" s="91"/>
      <c r="HFE140" s="91"/>
      <c r="HFF140" s="91"/>
      <c r="HFG140" s="91"/>
      <c r="HFH140" s="91"/>
      <c r="HFI140" s="91"/>
      <c r="HFJ140" s="91"/>
      <c r="HFK140" s="91"/>
      <c r="HFL140" s="91"/>
      <c r="HFM140" s="91"/>
      <c r="HFN140" s="91"/>
      <c r="HFO140" s="91"/>
      <c r="HFP140" s="91"/>
      <c r="HFQ140" s="91"/>
      <c r="HFR140" s="91"/>
      <c r="HFS140" s="91"/>
      <c r="HFT140" s="91"/>
      <c r="HFU140" s="91"/>
      <c r="HFV140" s="91"/>
      <c r="HFW140" s="91"/>
      <c r="HFX140" s="91"/>
      <c r="HFY140" s="91"/>
      <c r="HFZ140" s="91"/>
      <c r="HGA140" s="91"/>
      <c r="HGB140" s="91"/>
      <c r="HGC140" s="91"/>
      <c r="HGD140" s="91"/>
      <c r="HGE140" s="91"/>
      <c r="HGF140" s="91"/>
      <c r="HGG140" s="91"/>
      <c r="HGH140" s="91"/>
      <c r="HGI140" s="91"/>
      <c r="HGJ140" s="91"/>
      <c r="HGK140" s="91"/>
      <c r="HGL140" s="91"/>
      <c r="HGM140" s="91"/>
      <c r="HGN140" s="91"/>
      <c r="HGO140" s="91"/>
      <c r="HGP140" s="91"/>
      <c r="HGQ140" s="91"/>
      <c r="HGR140" s="91"/>
      <c r="HGS140" s="91"/>
      <c r="HGT140" s="91"/>
      <c r="HGU140" s="91"/>
      <c r="HGV140" s="91"/>
      <c r="HGW140" s="91"/>
      <c r="HGX140" s="91"/>
      <c r="HGY140" s="91"/>
      <c r="HGZ140" s="91"/>
      <c r="HHA140" s="91"/>
      <c r="HHB140" s="91"/>
      <c r="HHC140" s="91"/>
      <c r="HHD140" s="91"/>
      <c r="HHE140" s="91"/>
      <c r="HHF140" s="91"/>
      <c r="HHG140" s="91"/>
      <c r="HHH140" s="91"/>
      <c r="HHI140" s="91"/>
      <c r="HHJ140" s="91"/>
      <c r="HHK140" s="91"/>
      <c r="HHL140" s="91"/>
      <c r="HHM140" s="91"/>
      <c r="HHN140" s="91"/>
      <c r="HHO140" s="91"/>
      <c r="HHP140" s="91"/>
      <c r="HHQ140" s="91"/>
      <c r="HHR140" s="91"/>
      <c r="HHS140" s="91"/>
      <c r="HHT140" s="91"/>
      <c r="HHU140" s="91"/>
      <c r="HHV140" s="91"/>
      <c r="HHW140" s="91"/>
      <c r="HHX140" s="91"/>
      <c r="HHY140" s="91"/>
      <c r="HHZ140" s="91"/>
      <c r="HIA140" s="91"/>
      <c r="HIB140" s="91"/>
      <c r="HIC140" s="91"/>
      <c r="HID140" s="91"/>
      <c r="HIE140" s="91"/>
      <c r="HIF140" s="91"/>
      <c r="HIG140" s="91"/>
      <c r="HIH140" s="91"/>
      <c r="HII140" s="91"/>
      <c r="HIJ140" s="91"/>
      <c r="HIK140" s="91"/>
      <c r="HIL140" s="91"/>
      <c r="HIM140" s="91"/>
      <c r="HIN140" s="91"/>
      <c r="HIO140" s="91"/>
      <c r="HIP140" s="91"/>
      <c r="HIQ140" s="91"/>
      <c r="HIR140" s="91"/>
      <c r="HIS140" s="91"/>
      <c r="HIT140" s="91"/>
      <c r="HIU140" s="91"/>
      <c r="HIV140" s="91"/>
      <c r="HIW140" s="91"/>
      <c r="HIX140" s="91"/>
      <c r="HIY140" s="91"/>
      <c r="HIZ140" s="91"/>
      <c r="HJA140" s="91"/>
      <c r="HJB140" s="91"/>
      <c r="HJC140" s="91"/>
      <c r="HJD140" s="91"/>
      <c r="HJE140" s="91"/>
      <c r="HJF140" s="91"/>
      <c r="HJG140" s="91"/>
      <c r="HJH140" s="91"/>
      <c r="HJI140" s="91"/>
      <c r="HJJ140" s="91"/>
      <c r="HJK140" s="91"/>
      <c r="HJL140" s="91"/>
      <c r="HJM140" s="91"/>
      <c r="HJN140" s="91"/>
      <c r="HJO140" s="91"/>
      <c r="HJP140" s="91"/>
      <c r="HJQ140" s="91"/>
      <c r="HJR140" s="91"/>
      <c r="HJS140" s="91"/>
      <c r="HJT140" s="91"/>
      <c r="HJU140" s="91"/>
      <c r="HJV140" s="91"/>
      <c r="HJW140" s="91"/>
      <c r="HJX140" s="91"/>
      <c r="HJY140" s="91"/>
      <c r="HJZ140" s="91"/>
      <c r="HKA140" s="91"/>
      <c r="HKB140" s="91"/>
      <c r="HKC140" s="91"/>
      <c r="HKD140" s="91"/>
      <c r="HKE140" s="91"/>
      <c r="HKF140" s="91"/>
      <c r="HKG140" s="91"/>
      <c r="HKH140" s="91"/>
      <c r="HKI140" s="91"/>
      <c r="HKJ140" s="91"/>
      <c r="HKK140" s="91"/>
      <c r="HKL140" s="91"/>
      <c r="HKM140" s="91"/>
      <c r="HKN140" s="91"/>
      <c r="HKO140" s="91"/>
      <c r="HKP140" s="91"/>
      <c r="HKQ140" s="91"/>
      <c r="HKR140" s="91"/>
      <c r="HKS140" s="91"/>
      <c r="HKT140" s="91"/>
      <c r="HKU140" s="91"/>
      <c r="HKV140" s="91"/>
      <c r="HKW140" s="91"/>
      <c r="HKX140" s="91"/>
      <c r="HKY140" s="91"/>
      <c r="HKZ140" s="91"/>
      <c r="HLA140" s="91"/>
      <c r="HLB140" s="91"/>
      <c r="HLC140" s="91"/>
      <c r="HLD140" s="91"/>
      <c r="HLE140" s="91"/>
      <c r="HLF140" s="91"/>
      <c r="HLG140" s="91"/>
      <c r="HLH140" s="91"/>
      <c r="HLI140" s="91"/>
      <c r="HLJ140" s="91"/>
      <c r="HLK140" s="91"/>
      <c r="HLL140" s="91"/>
      <c r="HLM140" s="91"/>
      <c r="HLN140" s="91"/>
      <c r="HLO140" s="91"/>
      <c r="HLP140" s="91"/>
      <c r="HLQ140" s="91"/>
      <c r="HLR140" s="91"/>
      <c r="HLS140" s="91"/>
      <c r="HLT140" s="91"/>
      <c r="HLU140" s="91"/>
      <c r="HLV140" s="91"/>
      <c r="HLW140" s="91"/>
      <c r="HLX140" s="91"/>
      <c r="HLY140" s="91"/>
      <c r="HLZ140" s="91"/>
      <c r="HMA140" s="91"/>
      <c r="HMB140" s="91"/>
      <c r="HMC140" s="91"/>
      <c r="HMD140" s="91"/>
      <c r="HME140" s="91"/>
      <c r="HMF140" s="91"/>
      <c r="HMG140" s="91"/>
      <c r="HMH140" s="91"/>
      <c r="HMI140" s="91"/>
      <c r="HMJ140" s="91"/>
      <c r="HMK140" s="91"/>
      <c r="HML140" s="91"/>
      <c r="HMM140" s="91"/>
      <c r="HMN140" s="91"/>
      <c r="HMO140" s="91"/>
      <c r="HMP140" s="91"/>
      <c r="HMQ140" s="91"/>
      <c r="HMR140" s="91"/>
      <c r="HMS140" s="91"/>
      <c r="HMT140" s="91"/>
      <c r="HMU140" s="91"/>
      <c r="HMV140" s="91"/>
      <c r="HMW140" s="91"/>
      <c r="HMX140" s="91"/>
      <c r="HMY140" s="91"/>
      <c r="HMZ140" s="91"/>
      <c r="HNA140" s="91"/>
      <c r="HNB140" s="91"/>
      <c r="HNC140" s="91"/>
      <c r="HND140" s="91"/>
      <c r="HNE140" s="91"/>
      <c r="HNF140" s="91"/>
      <c r="HNG140" s="91"/>
      <c r="HNH140" s="91"/>
      <c r="HNI140" s="91"/>
      <c r="HNJ140" s="91"/>
      <c r="HNK140" s="91"/>
      <c r="HNL140" s="91"/>
      <c r="HNM140" s="91"/>
      <c r="HNN140" s="91"/>
      <c r="HNO140" s="91"/>
      <c r="HNP140" s="91"/>
      <c r="HNQ140" s="91"/>
      <c r="HNR140" s="91"/>
      <c r="HNS140" s="91"/>
      <c r="HNT140" s="91"/>
      <c r="HNU140" s="91"/>
      <c r="HNV140" s="91"/>
      <c r="HNW140" s="91"/>
      <c r="HNX140" s="91"/>
      <c r="HNY140" s="91"/>
      <c r="HNZ140" s="91"/>
      <c r="HOA140" s="91"/>
      <c r="HOB140" s="91"/>
      <c r="HOC140" s="91"/>
      <c r="HOD140" s="91"/>
      <c r="HOE140" s="91"/>
      <c r="HOF140" s="91"/>
      <c r="HOG140" s="91"/>
      <c r="HOH140" s="91"/>
      <c r="HOI140" s="91"/>
      <c r="HOJ140" s="91"/>
      <c r="HOK140" s="91"/>
      <c r="HOL140" s="91"/>
      <c r="HOM140" s="91"/>
      <c r="HON140" s="91"/>
      <c r="HOO140" s="91"/>
      <c r="HOP140" s="91"/>
      <c r="HOQ140" s="91"/>
      <c r="HOR140" s="91"/>
      <c r="HOS140" s="91"/>
      <c r="HOT140" s="91"/>
      <c r="HOU140" s="91"/>
      <c r="HOV140" s="91"/>
      <c r="HOW140" s="91"/>
      <c r="HOX140" s="91"/>
      <c r="HOY140" s="91"/>
      <c r="HOZ140" s="91"/>
      <c r="HPA140" s="91"/>
      <c r="HPB140" s="91"/>
      <c r="HPC140" s="91"/>
      <c r="HPD140" s="91"/>
      <c r="HPE140" s="91"/>
      <c r="HPF140" s="91"/>
      <c r="HPG140" s="91"/>
      <c r="HPH140" s="91"/>
      <c r="HPI140" s="91"/>
      <c r="HPJ140" s="91"/>
      <c r="HPK140" s="91"/>
      <c r="HPL140" s="91"/>
      <c r="HPM140" s="91"/>
      <c r="HPN140" s="91"/>
      <c r="HPO140" s="91"/>
      <c r="HPP140" s="91"/>
      <c r="HPQ140" s="91"/>
      <c r="HPR140" s="91"/>
      <c r="HPS140" s="91"/>
      <c r="HPT140" s="91"/>
      <c r="HPU140" s="91"/>
      <c r="HPV140" s="91"/>
      <c r="HPW140" s="91"/>
      <c r="HPX140" s="91"/>
      <c r="HPY140" s="91"/>
      <c r="HPZ140" s="91"/>
      <c r="HQA140" s="91"/>
      <c r="HQB140" s="91"/>
      <c r="HQC140" s="91"/>
      <c r="HQD140" s="91"/>
      <c r="HQE140" s="91"/>
      <c r="HQF140" s="91"/>
      <c r="HQG140" s="91"/>
      <c r="HQH140" s="91"/>
      <c r="HQI140" s="91"/>
      <c r="HQJ140" s="91"/>
      <c r="HQK140" s="91"/>
      <c r="HQL140" s="91"/>
      <c r="HQM140" s="91"/>
      <c r="HQN140" s="91"/>
      <c r="HQO140" s="91"/>
      <c r="HQP140" s="91"/>
      <c r="HQQ140" s="91"/>
      <c r="HQR140" s="91"/>
      <c r="HQS140" s="91"/>
      <c r="HQT140" s="91"/>
      <c r="HQU140" s="91"/>
      <c r="HQV140" s="91"/>
      <c r="HQW140" s="91"/>
      <c r="HQX140" s="91"/>
      <c r="HQY140" s="91"/>
      <c r="HQZ140" s="91"/>
      <c r="HRA140" s="91"/>
      <c r="HRB140" s="91"/>
      <c r="HRC140" s="91"/>
      <c r="HRD140" s="91"/>
      <c r="HRE140" s="91"/>
      <c r="HRF140" s="91"/>
      <c r="HRG140" s="91"/>
      <c r="HRH140" s="91"/>
      <c r="HRI140" s="91"/>
      <c r="HRJ140" s="91"/>
      <c r="HRK140" s="91"/>
      <c r="HRL140" s="91"/>
      <c r="HRM140" s="91"/>
      <c r="HRN140" s="91"/>
      <c r="HRO140" s="91"/>
      <c r="HRP140" s="91"/>
      <c r="HRQ140" s="91"/>
      <c r="HRR140" s="91"/>
      <c r="HRS140" s="91"/>
      <c r="HRT140" s="91"/>
      <c r="HRU140" s="91"/>
      <c r="HRV140" s="91"/>
      <c r="HRW140" s="91"/>
      <c r="HRX140" s="91"/>
      <c r="HRY140" s="91"/>
      <c r="HRZ140" s="91"/>
      <c r="HSA140" s="91"/>
      <c r="HSB140" s="91"/>
      <c r="HSC140" s="91"/>
      <c r="HSD140" s="91"/>
      <c r="HSE140" s="91"/>
      <c r="HSF140" s="91"/>
      <c r="HSG140" s="91"/>
      <c r="HSH140" s="91"/>
      <c r="HSI140" s="91"/>
      <c r="HSJ140" s="91"/>
      <c r="HSK140" s="91"/>
      <c r="HSL140" s="91"/>
      <c r="HSM140" s="91"/>
      <c r="HSN140" s="91"/>
      <c r="HSO140" s="91"/>
      <c r="HSP140" s="91"/>
      <c r="HSQ140" s="91"/>
      <c r="HSR140" s="91"/>
      <c r="HSS140" s="91"/>
      <c r="HST140" s="91"/>
      <c r="HSU140" s="91"/>
      <c r="HSV140" s="91"/>
      <c r="HSW140" s="91"/>
      <c r="HSX140" s="91"/>
      <c r="HSY140" s="91"/>
      <c r="HSZ140" s="91"/>
      <c r="HTA140" s="91"/>
      <c r="HTB140" s="91"/>
      <c r="HTC140" s="91"/>
      <c r="HTD140" s="91"/>
      <c r="HTE140" s="91"/>
      <c r="HTF140" s="91"/>
      <c r="HTG140" s="91"/>
      <c r="HTH140" s="91"/>
      <c r="HTI140" s="91"/>
      <c r="HTJ140" s="91"/>
      <c r="HTK140" s="91"/>
      <c r="HTL140" s="91"/>
      <c r="HTM140" s="91"/>
      <c r="HTN140" s="91"/>
      <c r="HTO140" s="91"/>
      <c r="HTP140" s="91"/>
      <c r="HTQ140" s="91"/>
      <c r="HTR140" s="91"/>
      <c r="HTS140" s="91"/>
      <c r="HTT140" s="91"/>
      <c r="HTU140" s="91"/>
      <c r="HTV140" s="91"/>
      <c r="HTW140" s="91"/>
      <c r="HTX140" s="91"/>
      <c r="HTY140" s="91"/>
      <c r="HTZ140" s="91"/>
      <c r="HUA140" s="91"/>
      <c r="HUB140" s="91"/>
      <c r="HUC140" s="91"/>
      <c r="HUD140" s="91"/>
      <c r="HUE140" s="91"/>
      <c r="HUF140" s="91"/>
      <c r="HUG140" s="91"/>
      <c r="HUH140" s="91"/>
      <c r="HUI140" s="91"/>
      <c r="HUJ140" s="91"/>
      <c r="HUK140" s="91"/>
      <c r="HUL140" s="91"/>
      <c r="HUM140" s="91"/>
      <c r="HUN140" s="91"/>
      <c r="HUO140" s="91"/>
      <c r="HUP140" s="91"/>
      <c r="HUQ140" s="91"/>
      <c r="HUR140" s="91"/>
      <c r="HUS140" s="91"/>
      <c r="HUT140" s="91"/>
      <c r="HUU140" s="91"/>
      <c r="HUV140" s="91"/>
      <c r="HUW140" s="91"/>
      <c r="HUX140" s="91"/>
      <c r="HUY140" s="91"/>
      <c r="HUZ140" s="91"/>
      <c r="HVA140" s="91"/>
      <c r="HVB140" s="91"/>
      <c r="HVC140" s="91"/>
      <c r="HVD140" s="91"/>
      <c r="HVE140" s="91"/>
      <c r="HVF140" s="91"/>
      <c r="HVG140" s="91"/>
      <c r="HVH140" s="91"/>
      <c r="HVI140" s="91"/>
      <c r="HVJ140" s="91"/>
      <c r="HVK140" s="91"/>
      <c r="HVL140" s="91"/>
      <c r="HVM140" s="91"/>
      <c r="HVN140" s="91"/>
      <c r="HVO140" s="91"/>
      <c r="HVP140" s="91"/>
      <c r="HVQ140" s="91"/>
      <c r="HVR140" s="91"/>
      <c r="HVS140" s="91"/>
      <c r="HVT140" s="91"/>
      <c r="HVU140" s="91"/>
      <c r="HVV140" s="91"/>
      <c r="HVW140" s="91"/>
      <c r="HVX140" s="91"/>
      <c r="HVY140" s="91"/>
      <c r="HVZ140" s="91"/>
      <c r="HWA140" s="91"/>
      <c r="HWB140" s="91"/>
      <c r="HWC140" s="91"/>
      <c r="HWD140" s="91"/>
      <c r="HWE140" s="91"/>
      <c r="HWF140" s="91"/>
      <c r="HWG140" s="91"/>
      <c r="HWH140" s="91"/>
      <c r="HWI140" s="91"/>
      <c r="HWJ140" s="91"/>
      <c r="HWK140" s="91"/>
      <c r="HWL140" s="91"/>
      <c r="HWM140" s="91"/>
      <c r="HWN140" s="91"/>
      <c r="HWO140" s="91"/>
      <c r="HWP140" s="91"/>
      <c r="HWQ140" s="91"/>
      <c r="HWR140" s="91"/>
      <c r="HWS140" s="91"/>
      <c r="HWT140" s="91"/>
      <c r="HWU140" s="91"/>
      <c r="HWV140" s="91"/>
      <c r="HWW140" s="91"/>
      <c r="HWX140" s="91"/>
      <c r="HWY140" s="91"/>
      <c r="HWZ140" s="91"/>
      <c r="HXA140" s="91"/>
      <c r="HXB140" s="91"/>
      <c r="HXC140" s="91"/>
      <c r="HXD140" s="91"/>
      <c r="HXE140" s="91"/>
      <c r="HXF140" s="91"/>
      <c r="HXG140" s="91"/>
      <c r="HXH140" s="91"/>
      <c r="HXI140" s="91"/>
      <c r="HXJ140" s="91"/>
      <c r="HXK140" s="91"/>
      <c r="HXL140" s="91"/>
      <c r="HXM140" s="91"/>
      <c r="HXN140" s="91"/>
      <c r="HXO140" s="91"/>
      <c r="HXP140" s="91"/>
      <c r="HXQ140" s="91"/>
      <c r="HXR140" s="91"/>
      <c r="HXS140" s="91"/>
      <c r="HXT140" s="91"/>
      <c r="HXU140" s="91"/>
      <c r="HXV140" s="91"/>
      <c r="HXW140" s="91"/>
      <c r="HXX140" s="91"/>
      <c r="HXY140" s="91"/>
      <c r="HXZ140" s="91"/>
      <c r="HYA140" s="91"/>
      <c r="HYB140" s="91"/>
      <c r="HYC140" s="91"/>
      <c r="HYD140" s="91"/>
      <c r="HYE140" s="91"/>
      <c r="HYF140" s="91"/>
      <c r="HYG140" s="91"/>
      <c r="HYH140" s="91"/>
      <c r="HYI140" s="91"/>
      <c r="HYJ140" s="91"/>
      <c r="HYK140" s="91"/>
      <c r="HYL140" s="91"/>
      <c r="HYM140" s="91"/>
      <c r="HYN140" s="91"/>
      <c r="HYO140" s="91"/>
      <c r="HYP140" s="91"/>
      <c r="HYQ140" s="91"/>
      <c r="HYR140" s="91"/>
      <c r="HYS140" s="91"/>
      <c r="HYT140" s="91"/>
      <c r="HYU140" s="91"/>
      <c r="HYV140" s="91"/>
      <c r="HYW140" s="91"/>
      <c r="HYX140" s="91"/>
      <c r="HYY140" s="91"/>
      <c r="HYZ140" s="91"/>
      <c r="HZA140" s="91"/>
      <c r="HZB140" s="91"/>
      <c r="HZC140" s="91"/>
      <c r="HZD140" s="91"/>
      <c r="HZE140" s="91"/>
      <c r="HZF140" s="91"/>
      <c r="HZG140" s="91"/>
      <c r="HZH140" s="91"/>
      <c r="HZI140" s="91"/>
      <c r="HZJ140" s="91"/>
      <c r="HZK140" s="91"/>
      <c r="HZL140" s="91"/>
      <c r="HZM140" s="91"/>
      <c r="HZN140" s="91"/>
      <c r="HZO140" s="91"/>
      <c r="HZP140" s="91"/>
      <c r="HZQ140" s="91"/>
      <c r="HZR140" s="91"/>
      <c r="HZS140" s="91"/>
      <c r="HZT140" s="91"/>
      <c r="HZU140" s="91"/>
      <c r="HZV140" s="91"/>
      <c r="HZW140" s="91"/>
      <c r="HZX140" s="91"/>
      <c r="HZY140" s="91"/>
      <c r="HZZ140" s="91"/>
      <c r="IAA140" s="91"/>
      <c r="IAB140" s="91"/>
      <c r="IAC140" s="91"/>
      <c r="IAD140" s="91"/>
      <c r="IAE140" s="91"/>
      <c r="IAF140" s="91"/>
      <c r="IAG140" s="91"/>
      <c r="IAH140" s="91"/>
      <c r="IAI140" s="91"/>
      <c r="IAJ140" s="91"/>
      <c r="IAK140" s="91"/>
      <c r="IAL140" s="91"/>
      <c r="IAM140" s="91"/>
      <c r="IAN140" s="91"/>
      <c r="IAO140" s="91"/>
      <c r="IAP140" s="91"/>
      <c r="IAQ140" s="91"/>
      <c r="IAR140" s="91"/>
      <c r="IAS140" s="91"/>
      <c r="IAT140" s="91"/>
      <c r="IAU140" s="91"/>
      <c r="IAV140" s="91"/>
      <c r="IAW140" s="91"/>
      <c r="IAX140" s="91"/>
      <c r="IAY140" s="91"/>
      <c r="IAZ140" s="91"/>
      <c r="IBA140" s="91"/>
      <c r="IBB140" s="91"/>
      <c r="IBC140" s="91"/>
      <c r="IBD140" s="91"/>
      <c r="IBE140" s="91"/>
      <c r="IBF140" s="91"/>
      <c r="IBG140" s="91"/>
      <c r="IBH140" s="91"/>
      <c r="IBI140" s="91"/>
      <c r="IBJ140" s="91"/>
      <c r="IBK140" s="91"/>
      <c r="IBL140" s="91"/>
      <c r="IBM140" s="91"/>
      <c r="IBN140" s="91"/>
      <c r="IBO140" s="91"/>
      <c r="IBP140" s="91"/>
      <c r="IBQ140" s="91"/>
      <c r="IBR140" s="91"/>
      <c r="IBS140" s="91"/>
      <c r="IBT140" s="91"/>
      <c r="IBU140" s="91"/>
      <c r="IBV140" s="91"/>
      <c r="IBW140" s="91"/>
      <c r="IBX140" s="91"/>
      <c r="IBY140" s="91"/>
      <c r="IBZ140" s="91"/>
      <c r="ICA140" s="91"/>
      <c r="ICB140" s="91"/>
      <c r="ICC140" s="91"/>
      <c r="ICD140" s="91"/>
      <c r="ICE140" s="91"/>
      <c r="ICF140" s="91"/>
      <c r="ICG140" s="91"/>
      <c r="ICH140" s="91"/>
      <c r="ICI140" s="91"/>
      <c r="ICJ140" s="91"/>
      <c r="ICK140" s="91"/>
      <c r="ICL140" s="91"/>
      <c r="ICM140" s="91"/>
      <c r="ICN140" s="91"/>
      <c r="ICO140" s="91"/>
      <c r="ICP140" s="91"/>
      <c r="ICQ140" s="91"/>
      <c r="ICR140" s="91"/>
      <c r="ICS140" s="91"/>
      <c r="ICT140" s="91"/>
      <c r="ICU140" s="91"/>
      <c r="ICV140" s="91"/>
      <c r="ICW140" s="91"/>
      <c r="ICX140" s="91"/>
      <c r="ICY140" s="91"/>
      <c r="ICZ140" s="91"/>
      <c r="IDA140" s="91"/>
      <c r="IDB140" s="91"/>
      <c r="IDC140" s="91"/>
      <c r="IDD140" s="91"/>
      <c r="IDE140" s="91"/>
      <c r="IDF140" s="91"/>
      <c r="IDG140" s="91"/>
      <c r="IDH140" s="91"/>
      <c r="IDI140" s="91"/>
      <c r="IDJ140" s="91"/>
      <c r="IDK140" s="91"/>
      <c r="IDL140" s="91"/>
      <c r="IDM140" s="91"/>
      <c r="IDN140" s="91"/>
      <c r="IDO140" s="91"/>
      <c r="IDP140" s="91"/>
      <c r="IDQ140" s="91"/>
      <c r="IDR140" s="91"/>
      <c r="IDS140" s="91"/>
      <c r="IDT140" s="91"/>
      <c r="IDU140" s="91"/>
      <c r="IDV140" s="91"/>
      <c r="IDW140" s="91"/>
      <c r="IDX140" s="91"/>
      <c r="IDY140" s="91"/>
      <c r="IDZ140" s="91"/>
      <c r="IEA140" s="91"/>
      <c r="IEB140" s="91"/>
      <c r="IEC140" s="91"/>
      <c r="IED140" s="91"/>
      <c r="IEE140" s="91"/>
      <c r="IEF140" s="91"/>
      <c r="IEG140" s="91"/>
      <c r="IEH140" s="91"/>
      <c r="IEI140" s="91"/>
      <c r="IEJ140" s="91"/>
      <c r="IEK140" s="91"/>
      <c r="IEL140" s="91"/>
      <c r="IEM140" s="91"/>
      <c r="IEN140" s="91"/>
      <c r="IEO140" s="91"/>
      <c r="IEP140" s="91"/>
      <c r="IEQ140" s="91"/>
      <c r="IER140" s="91"/>
      <c r="IES140" s="91"/>
      <c r="IET140" s="91"/>
      <c r="IEU140" s="91"/>
      <c r="IEV140" s="91"/>
      <c r="IEW140" s="91"/>
      <c r="IEX140" s="91"/>
      <c r="IEY140" s="91"/>
      <c r="IEZ140" s="91"/>
      <c r="IFA140" s="91"/>
      <c r="IFB140" s="91"/>
      <c r="IFC140" s="91"/>
      <c r="IFD140" s="91"/>
      <c r="IFE140" s="91"/>
      <c r="IFF140" s="91"/>
      <c r="IFG140" s="91"/>
      <c r="IFH140" s="91"/>
      <c r="IFI140" s="91"/>
      <c r="IFJ140" s="91"/>
      <c r="IFK140" s="91"/>
      <c r="IFL140" s="91"/>
      <c r="IFM140" s="91"/>
      <c r="IFN140" s="91"/>
      <c r="IFO140" s="91"/>
      <c r="IFP140" s="91"/>
      <c r="IFQ140" s="91"/>
      <c r="IFR140" s="91"/>
      <c r="IFS140" s="91"/>
      <c r="IFT140" s="91"/>
      <c r="IFU140" s="91"/>
      <c r="IFV140" s="91"/>
      <c r="IFW140" s="91"/>
      <c r="IFX140" s="91"/>
      <c r="IFY140" s="91"/>
      <c r="IFZ140" s="91"/>
      <c r="IGA140" s="91"/>
      <c r="IGB140" s="91"/>
      <c r="IGC140" s="91"/>
      <c r="IGD140" s="91"/>
      <c r="IGE140" s="91"/>
      <c r="IGF140" s="91"/>
      <c r="IGG140" s="91"/>
      <c r="IGH140" s="91"/>
      <c r="IGI140" s="91"/>
      <c r="IGJ140" s="91"/>
      <c r="IGK140" s="91"/>
      <c r="IGL140" s="91"/>
      <c r="IGM140" s="91"/>
      <c r="IGN140" s="91"/>
      <c r="IGO140" s="91"/>
      <c r="IGP140" s="91"/>
      <c r="IGQ140" s="91"/>
      <c r="IGR140" s="91"/>
      <c r="IGS140" s="91"/>
      <c r="IGT140" s="91"/>
      <c r="IGU140" s="91"/>
      <c r="IGV140" s="91"/>
      <c r="IGW140" s="91"/>
      <c r="IGX140" s="91"/>
      <c r="IGY140" s="91"/>
      <c r="IGZ140" s="91"/>
      <c r="IHA140" s="91"/>
      <c r="IHB140" s="91"/>
      <c r="IHC140" s="91"/>
      <c r="IHD140" s="91"/>
      <c r="IHE140" s="91"/>
      <c r="IHF140" s="91"/>
      <c r="IHG140" s="91"/>
      <c r="IHH140" s="91"/>
      <c r="IHI140" s="91"/>
      <c r="IHJ140" s="91"/>
      <c r="IHK140" s="91"/>
      <c r="IHL140" s="91"/>
      <c r="IHM140" s="91"/>
      <c r="IHN140" s="91"/>
      <c r="IHO140" s="91"/>
      <c r="IHP140" s="91"/>
      <c r="IHQ140" s="91"/>
      <c r="IHR140" s="91"/>
      <c r="IHS140" s="91"/>
      <c r="IHT140" s="91"/>
      <c r="IHU140" s="91"/>
      <c r="IHV140" s="91"/>
      <c r="IHW140" s="91"/>
      <c r="IHX140" s="91"/>
      <c r="IHY140" s="91"/>
      <c r="IHZ140" s="91"/>
      <c r="IIA140" s="91"/>
      <c r="IIB140" s="91"/>
      <c r="IIC140" s="91"/>
      <c r="IID140" s="91"/>
      <c r="IIE140" s="91"/>
      <c r="IIF140" s="91"/>
      <c r="IIG140" s="91"/>
      <c r="IIH140" s="91"/>
      <c r="III140" s="91"/>
      <c r="IIJ140" s="91"/>
      <c r="IIK140" s="91"/>
      <c r="IIL140" s="91"/>
      <c r="IIM140" s="91"/>
      <c r="IIN140" s="91"/>
      <c r="IIO140" s="91"/>
      <c r="IIP140" s="91"/>
      <c r="IIQ140" s="91"/>
      <c r="IIR140" s="91"/>
      <c r="IIS140" s="91"/>
      <c r="IIT140" s="91"/>
      <c r="IIU140" s="91"/>
      <c r="IIV140" s="91"/>
      <c r="IIW140" s="91"/>
      <c r="IIX140" s="91"/>
      <c r="IIY140" s="91"/>
      <c r="IIZ140" s="91"/>
      <c r="IJA140" s="91"/>
      <c r="IJB140" s="91"/>
      <c r="IJC140" s="91"/>
      <c r="IJD140" s="91"/>
      <c r="IJE140" s="91"/>
      <c r="IJF140" s="91"/>
      <c r="IJG140" s="91"/>
      <c r="IJH140" s="91"/>
      <c r="IJI140" s="91"/>
      <c r="IJJ140" s="91"/>
      <c r="IJK140" s="91"/>
      <c r="IJL140" s="91"/>
      <c r="IJM140" s="91"/>
      <c r="IJN140" s="91"/>
      <c r="IJO140" s="91"/>
      <c r="IJP140" s="91"/>
      <c r="IJQ140" s="91"/>
      <c r="IJR140" s="91"/>
      <c r="IJS140" s="91"/>
      <c r="IJT140" s="91"/>
      <c r="IJU140" s="91"/>
      <c r="IJV140" s="91"/>
      <c r="IJW140" s="91"/>
      <c r="IJX140" s="91"/>
      <c r="IJY140" s="91"/>
      <c r="IJZ140" s="91"/>
      <c r="IKA140" s="91"/>
      <c r="IKB140" s="91"/>
      <c r="IKC140" s="91"/>
      <c r="IKD140" s="91"/>
      <c r="IKE140" s="91"/>
      <c r="IKF140" s="91"/>
      <c r="IKG140" s="91"/>
      <c r="IKH140" s="91"/>
      <c r="IKI140" s="91"/>
      <c r="IKJ140" s="91"/>
      <c r="IKK140" s="91"/>
      <c r="IKL140" s="91"/>
      <c r="IKM140" s="91"/>
      <c r="IKN140" s="91"/>
      <c r="IKO140" s="91"/>
      <c r="IKP140" s="91"/>
      <c r="IKQ140" s="91"/>
      <c r="IKR140" s="91"/>
      <c r="IKS140" s="91"/>
      <c r="IKT140" s="91"/>
      <c r="IKU140" s="91"/>
      <c r="IKV140" s="91"/>
      <c r="IKW140" s="91"/>
      <c r="IKX140" s="91"/>
      <c r="IKY140" s="91"/>
      <c r="IKZ140" s="91"/>
      <c r="ILA140" s="91"/>
      <c r="ILB140" s="91"/>
      <c r="ILC140" s="91"/>
      <c r="ILD140" s="91"/>
      <c r="ILE140" s="91"/>
      <c r="ILF140" s="91"/>
      <c r="ILG140" s="91"/>
      <c r="ILH140" s="91"/>
      <c r="ILI140" s="91"/>
      <c r="ILJ140" s="91"/>
      <c r="ILK140" s="91"/>
      <c r="ILL140" s="91"/>
      <c r="ILM140" s="91"/>
      <c r="ILN140" s="91"/>
      <c r="ILO140" s="91"/>
      <c r="ILP140" s="91"/>
      <c r="ILQ140" s="91"/>
      <c r="ILR140" s="91"/>
      <c r="ILS140" s="91"/>
      <c r="ILT140" s="91"/>
      <c r="ILU140" s="91"/>
      <c r="ILV140" s="91"/>
      <c r="ILW140" s="91"/>
      <c r="ILX140" s="91"/>
      <c r="ILY140" s="91"/>
      <c r="ILZ140" s="91"/>
      <c r="IMA140" s="91"/>
      <c r="IMB140" s="91"/>
      <c r="IMC140" s="91"/>
      <c r="IMD140" s="91"/>
      <c r="IME140" s="91"/>
      <c r="IMF140" s="91"/>
      <c r="IMG140" s="91"/>
      <c r="IMH140" s="91"/>
      <c r="IMI140" s="91"/>
      <c r="IMJ140" s="91"/>
      <c r="IMK140" s="91"/>
      <c r="IML140" s="91"/>
      <c r="IMM140" s="91"/>
      <c r="IMN140" s="91"/>
      <c r="IMO140" s="91"/>
      <c r="IMP140" s="91"/>
      <c r="IMQ140" s="91"/>
      <c r="IMR140" s="91"/>
      <c r="IMS140" s="91"/>
      <c r="IMT140" s="91"/>
      <c r="IMU140" s="91"/>
      <c r="IMV140" s="91"/>
      <c r="IMW140" s="91"/>
      <c r="IMX140" s="91"/>
      <c r="IMY140" s="91"/>
      <c r="IMZ140" s="91"/>
      <c r="INA140" s="91"/>
      <c r="INB140" s="91"/>
      <c r="INC140" s="91"/>
      <c r="IND140" s="91"/>
      <c r="INE140" s="91"/>
      <c r="INF140" s="91"/>
      <c r="ING140" s="91"/>
      <c r="INH140" s="91"/>
      <c r="INI140" s="91"/>
      <c r="INJ140" s="91"/>
      <c r="INK140" s="91"/>
      <c r="INL140" s="91"/>
      <c r="INM140" s="91"/>
      <c r="INN140" s="91"/>
      <c r="INO140" s="91"/>
      <c r="INP140" s="91"/>
      <c r="INQ140" s="91"/>
      <c r="INR140" s="91"/>
      <c r="INS140" s="91"/>
      <c r="INT140" s="91"/>
      <c r="INU140" s="91"/>
      <c r="INV140" s="91"/>
      <c r="INW140" s="91"/>
      <c r="INX140" s="91"/>
      <c r="INY140" s="91"/>
      <c r="INZ140" s="91"/>
      <c r="IOA140" s="91"/>
      <c r="IOB140" s="91"/>
      <c r="IOC140" s="91"/>
      <c r="IOD140" s="91"/>
      <c r="IOE140" s="91"/>
      <c r="IOF140" s="91"/>
      <c r="IOG140" s="91"/>
      <c r="IOH140" s="91"/>
      <c r="IOI140" s="91"/>
      <c r="IOJ140" s="91"/>
      <c r="IOK140" s="91"/>
      <c r="IOL140" s="91"/>
      <c r="IOM140" s="91"/>
      <c r="ION140" s="91"/>
      <c r="IOO140" s="91"/>
      <c r="IOP140" s="91"/>
      <c r="IOQ140" s="91"/>
      <c r="IOR140" s="91"/>
      <c r="IOS140" s="91"/>
      <c r="IOT140" s="91"/>
      <c r="IOU140" s="91"/>
      <c r="IOV140" s="91"/>
      <c r="IOW140" s="91"/>
      <c r="IOX140" s="91"/>
      <c r="IOY140" s="91"/>
      <c r="IOZ140" s="91"/>
      <c r="IPA140" s="91"/>
      <c r="IPB140" s="91"/>
      <c r="IPC140" s="91"/>
      <c r="IPD140" s="91"/>
      <c r="IPE140" s="91"/>
      <c r="IPF140" s="91"/>
      <c r="IPG140" s="91"/>
      <c r="IPH140" s="91"/>
      <c r="IPI140" s="91"/>
      <c r="IPJ140" s="91"/>
      <c r="IPK140" s="91"/>
      <c r="IPL140" s="91"/>
      <c r="IPM140" s="91"/>
      <c r="IPN140" s="91"/>
      <c r="IPO140" s="91"/>
      <c r="IPP140" s="91"/>
      <c r="IPQ140" s="91"/>
      <c r="IPR140" s="91"/>
      <c r="IPS140" s="91"/>
      <c r="IPT140" s="91"/>
      <c r="IPU140" s="91"/>
      <c r="IPV140" s="91"/>
      <c r="IPW140" s="91"/>
      <c r="IPX140" s="91"/>
      <c r="IPY140" s="91"/>
      <c r="IPZ140" s="91"/>
      <c r="IQA140" s="91"/>
      <c r="IQB140" s="91"/>
      <c r="IQC140" s="91"/>
      <c r="IQD140" s="91"/>
      <c r="IQE140" s="91"/>
      <c r="IQF140" s="91"/>
      <c r="IQG140" s="91"/>
      <c r="IQH140" s="91"/>
      <c r="IQI140" s="91"/>
      <c r="IQJ140" s="91"/>
      <c r="IQK140" s="91"/>
      <c r="IQL140" s="91"/>
      <c r="IQM140" s="91"/>
      <c r="IQN140" s="91"/>
      <c r="IQO140" s="91"/>
      <c r="IQP140" s="91"/>
      <c r="IQQ140" s="91"/>
      <c r="IQR140" s="91"/>
      <c r="IQS140" s="91"/>
      <c r="IQT140" s="91"/>
      <c r="IQU140" s="91"/>
      <c r="IQV140" s="91"/>
      <c r="IQW140" s="91"/>
      <c r="IQX140" s="91"/>
      <c r="IQY140" s="91"/>
      <c r="IQZ140" s="91"/>
      <c r="IRA140" s="91"/>
      <c r="IRB140" s="91"/>
      <c r="IRC140" s="91"/>
      <c r="IRD140" s="91"/>
      <c r="IRE140" s="91"/>
      <c r="IRF140" s="91"/>
      <c r="IRG140" s="91"/>
      <c r="IRH140" s="91"/>
      <c r="IRI140" s="91"/>
      <c r="IRJ140" s="91"/>
      <c r="IRK140" s="91"/>
      <c r="IRL140" s="91"/>
      <c r="IRM140" s="91"/>
      <c r="IRN140" s="91"/>
      <c r="IRO140" s="91"/>
      <c r="IRP140" s="91"/>
      <c r="IRQ140" s="91"/>
      <c r="IRR140" s="91"/>
      <c r="IRS140" s="91"/>
      <c r="IRT140" s="91"/>
      <c r="IRU140" s="91"/>
      <c r="IRV140" s="91"/>
      <c r="IRW140" s="91"/>
      <c r="IRX140" s="91"/>
      <c r="IRY140" s="91"/>
      <c r="IRZ140" s="91"/>
      <c r="ISA140" s="91"/>
      <c r="ISB140" s="91"/>
      <c r="ISC140" s="91"/>
      <c r="ISD140" s="91"/>
      <c r="ISE140" s="91"/>
      <c r="ISF140" s="91"/>
      <c r="ISG140" s="91"/>
      <c r="ISH140" s="91"/>
      <c r="ISI140" s="91"/>
      <c r="ISJ140" s="91"/>
      <c r="ISK140" s="91"/>
      <c r="ISL140" s="91"/>
      <c r="ISM140" s="91"/>
      <c r="ISN140" s="91"/>
      <c r="ISO140" s="91"/>
      <c r="ISP140" s="91"/>
      <c r="ISQ140" s="91"/>
      <c r="ISR140" s="91"/>
      <c r="ISS140" s="91"/>
      <c r="IST140" s="91"/>
      <c r="ISU140" s="91"/>
      <c r="ISV140" s="91"/>
      <c r="ISW140" s="91"/>
      <c r="ISX140" s="91"/>
      <c r="ISY140" s="91"/>
      <c r="ISZ140" s="91"/>
      <c r="ITA140" s="91"/>
      <c r="ITB140" s="91"/>
      <c r="ITC140" s="91"/>
      <c r="ITD140" s="91"/>
      <c r="ITE140" s="91"/>
      <c r="ITF140" s="91"/>
      <c r="ITG140" s="91"/>
      <c r="ITH140" s="91"/>
      <c r="ITI140" s="91"/>
      <c r="ITJ140" s="91"/>
      <c r="ITK140" s="91"/>
      <c r="ITL140" s="91"/>
      <c r="ITM140" s="91"/>
      <c r="ITN140" s="91"/>
      <c r="ITO140" s="91"/>
      <c r="ITP140" s="91"/>
      <c r="ITQ140" s="91"/>
      <c r="ITR140" s="91"/>
      <c r="ITS140" s="91"/>
      <c r="ITT140" s="91"/>
      <c r="ITU140" s="91"/>
      <c r="ITV140" s="91"/>
      <c r="ITW140" s="91"/>
      <c r="ITX140" s="91"/>
      <c r="ITY140" s="91"/>
      <c r="ITZ140" s="91"/>
      <c r="IUA140" s="91"/>
      <c r="IUB140" s="91"/>
      <c r="IUC140" s="91"/>
      <c r="IUD140" s="91"/>
      <c r="IUE140" s="91"/>
      <c r="IUF140" s="91"/>
      <c r="IUG140" s="91"/>
      <c r="IUH140" s="91"/>
      <c r="IUI140" s="91"/>
      <c r="IUJ140" s="91"/>
      <c r="IUK140" s="91"/>
      <c r="IUL140" s="91"/>
      <c r="IUM140" s="91"/>
      <c r="IUN140" s="91"/>
      <c r="IUO140" s="91"/>
      <c r="IUP140" s="91"/>
      <c r="IUQ140" s="91"/>
      <c r="IUR140" s="91"/>
      <c r="IUS140" s="91"/>
      <c r="IUT140" s="91"/>
      <c r="IUU140" s="91"/>
      <c r="IUV140" s="91"/>
      <c r="IUW140" s="91"/>
      <c r="IUX140" s="91"/>
      <c r="IUY140" s="91"/>
      <c r="IUZ140" s="91"/>
      <c r="IVA140" s="91"/>
      <c r="IVB140" s="91"/>
      <c r="IVC140" s="91"/>
      <c r="IVD140" s="91"/>
      <c r="IVE140" s="91"/>
      <c r="IVF140" s="91"/>
      <c r="IVG140" s="91"/>
      <c r="IVH140" s="91"/>
      <c r="IVI140" s="91"/>
      <c r="IVJ140" s="91"/>
      <c r="IVK140" s="91"/>
      <c r="IVL140" s="91"/>
      <c r="IVM140" s="91"/>
      <c r="IVN140" s="91"/>
      <c r="IVO140" s="91"/>
      <c r="IVP140" s="91"/>
      <c r="IVQ140" s="91"/>
      <c r="IVR140" s="91"/>
      <c r="IVS140" s="91"/>
      <c r="IVT140" s="91"/>
      <c r="IVU140" s="91"/>
      <c r="IVV140" s="91"/>
      <c r="IVW140" s="91"/>
      <c r="IVX140" s="91"/>
      <c r="IVY140" s="91"/>
      <c r="IVZ140" s="91"/>
      <c r="IWA140" s="91"/>
      <c r="IWB140" s="91"/>
      <c r="IWC140" s="91"/>
      <c r="IWD140" s="91"/>
      <c r="IWE140" s="91"/>
      <c r="IWF140" s="91"/>
      <c r="IWG140" s="91"/>
      <c r="IWH140" s="91"/>
      <c r="IWI140" s="91"/>
      <c r="IWJ140" s="91"/>
      <c r="IWK140" s="91"/>
      <c r="IWL140" s="91"/>
      <c r="IWM140" s="91"/>
      <c r="IWN140" s="91"/>
      <c r="IWO140" s="91"/>
      <c r="IWP140" s="91"/>
      <c r="IWQ140" s="91"/>
      <c r="IWR140" s="91"/>
      <c r="IWS140" s="91"/>
      <c r="IWT140" s="91"/>
      <c r="IWU140" s="91"/>
      <c r="IWV140" s="91"/>
      <c r="IWW140" s="91"/>
      <c r="IWX140" s="91"/>
      <c r="IWY140" s="91"/>
      <c r="IWZ140" s="91"/>
      <c r="IXA140" s="91"/>
      <c r="IXB140" s="91"/>
      <c r="IXC140" s="91"/>
      <c r="IXD140" s="91"/>
      <c r="IXE140" s="91"/>
      <c r="IXF140" s="91"/>
      <c r="IXG140" s="91"/>
      <c r="IXH140" s="91"/>
      <c r="IXI140" s="91"/>
      <c r="IXJ140" s="91"/>
      <c r="IXK140" s="91"/>
      <c r="IXL140" s="91"/>
      <c r="IXM140" s="91"/>
      <c r="IXN140" s="91"/>
      <c r="IXO140" s="91"/>
      <c r="IXP140" s="91"/>
      <c r="IXQ140" s="91"/>
      <c r="IXR140" s="91"/>
      <c r="IXS140" s="91"/>
      <c r="IXT140" s="91"/>
      <c r="IXU140" s="91"/>
      <c r="IXV140" s="91"/>
      <c r="IXW140" s="91"/>
      <c r="IXX140" s="91"/>
      <c r="IXY140" s="91"/>
      <c r="IXZ140" s="91"/>
      <c r="IYA140" s="91"/>
      <c r="IYB140" s="91"/>
      <c r="IYC140" s="91"/>
      <c r="IYD140" s="91"/>
      <c r="IYE140" s="91"/>
      <c r="IYF140" s="91"/>
      <c r="IYG140" s="91"/>
      <c r="IYH140" s="91"/>
      <c r="IYI140" s="91"/>
      <c r="IYJ140" s="91"/>
      <c r="IYK140" s="91"/>
      <c r="IYL140" s="91"/>
      <c r="IYM140" s="91"/>
      <c r="IYN140" s="91"/>
      <c r="IYO140" s="91"/>
      <c r="IYP140" s="91"/>
      <c r="IYQ140" s="91"/>
      <c r="IYR140" s="91"/>
      <c r="IYS140" s="91"/>
      <c r="IYT140" s="91"/>
      <c r="IYU140" s="91"/>
      <c r="IYV140" s="91"/>
      <c r="IYW140" s="91"/>
      <c r="IYX140" s="91"/>
      <c r="IYY140" s="91"/>
      <c r="IYZ140" s="91"/>
      <c r="IZA140" s="91"/>
      <c r="IZB140" s="91"/>
      <c r="IZC140" s="91"/>
      <c r="IZD140" s="91"/>
      <c r="IZE140" s="91"/>
      <c r="IZF140" s="91"/>
      <c r="IZG140" s="91"/>
      <c r="IZH140" s="91"/>
      <c r="IZI140" s="91"/>
      <c r="IZJ140" s="91"/>
      <c r="IZK140" s="91"/>
      <c r="IZL140" s="91"/>
      <c r="IZM140" s="91"/>
      <c r="IZN140" s="91"/>
      <c r="IZO140" s="91"/>
      <c r="IZP140" s="91"/>
      <c r="IZQ140" s="91"/>
      <c r="IZR140" s="91"/>
      <c r="IZS140" s="91"/>
      <c r="IZT140" s="91"/>
      <c r="IZU140" s="91"/>
      <c r="IZV140" s="91"/>
      <c r="IZW140" s="91"/>
      <c r="IZX140" s="91"/>
      <c r="IZY140" s="91"/>
      <c r="IZZ140" s="91"/>
      <c r="JAA140" s="91"/>
      <c r="JAB140" s="91"/>
      <c r="JAC140" s="91"/>
      <c r="JAD140" s="91"/>
      <c r="JAE140" s="91"/>
      <c r="JAF140" s="91"/>
      <c r="JAG140" s="91"/>
      <c r="JAH140" s="91"/>
      <c r="JAI140" s="91"/>
      <c r="JAJ140" s="91"/>
      <c r="JAK140" s="91"/>
      <c r="JAL140" s="91"/>
      <c r="JAM140" s="91"/>
      <c r="JAN140" s="91"/>
      <c r="JAO140" s="91"/>
      <c r="JAP140" s="91"/>
      <c r="JAQ140" s="91"/>
      <c r="JAR140" s="91"/>
      <c r="JAS140" s="91"/>
      <c r="JAT140" s="91"/>
      <c r="JAU140" s="91"/>
      <c r="JAV140" s="91"/>
      <c r="JAW140" s="91"/>
      <c r="JAX140" s="91"/>
      <c r="JAY140" s="91"/>
      <c r="JAZ140" s="91"/>
      <c r="JBA140" s="91"/>
      <c r="JBB140" s="91"/>
      <c r="JBC140" s="91"/>
      <c r="JBD140" s="91"/>
      <c r="JBE140" s="91"/>
      <c r="JBF140" s="91"/>
      <c r="JBG140" s="91"/>
      <c r="JBH140" s="91"/>
      <c r="JBI140" s="91"/>
      <c r="JBJ140" s="91"/>
      <c r="JBK140" s="91"/>
      <c r="JBL140" s="91"/>
      <c r="JBM140" s="91"/>
      <c r="JBN140" s="91"/>
      <c r="JBO140" s="91"/>
      <c r="JBP140" s="91"/>
      <c r="JBQ140" s="91"/>
      <c r="JBR140" s="91"/>
      <c r="JBS140" s="91"/>
      <c r="JBT140" s="91"/>
      <c r="JBU140" s="91"/>
      <c r="JBV140" s="91"/>
      <c r="JBW140" s="91"/>
      <c r="JBX140" s="91"/>
      <c r="JBY140" s="91"/>
      <c r="JBZ140" s="91"/>
      <c r="JCA140" s="91"/>
      <c r="JCB140" s="91"/>
      <c r="JCC140" s="91"/>
      <c r="JCD140" s="91"/>
      <c r="JCE140" s="91"/>
      <c r="JCF140" s="91"/>
      <c r="JCG140" s="91"/>
      <c r="JCH140" s="91"/>
      <c r="JCI140" s="91"/>
      <c r="JCJ140" s="91"/>
      <c r="JCK140" s="91"/>
      <c r="JCL140" s="91"/>
      <c r="JCM140" s="91"/>
      <c r="JCN140" s="91"/>
      <c r="JCO140" s="91"/>
      <c r="JCP140" s="91"/>
      <c r="JCQ140" s="91"/>
      <c r="JCR140" s="91"/>
      <c r="JCS140" s="91"/>
      <c r="JCT140" s="91"/>
      <c r="JCU140" s="91"/>
      <c r="JCV140" s="91"/>
      <c r="JCW140" s="91"/>
      <c r="JCX140" s="91"/>
      <c r="JCY140" s="91"/>
      <c r="JCZ140" s="91"/>
      <c r="JDA140" s="91"/>
      <c r="JDB140" s="91"/>
      <c r="JDC140" s="91"/>
      <c r="JDD140" s="91"/>
      <c r="JDE140" s="91"/>
      <c r="JDF140" s="91"/>
      <c r="JDG140" s="91"/>
      <c r="JDH140" s="91"/>
      <c r="JDI140" s="91"/>
      <c r="JDJ140" s="91"/>
      <c r="JDK140" s="91"/>
      <c r="JDL140" s="91"/>
      <c r="JDM140" s="91"/>
      <c r="JDN140" s="91"/>
      <c r="JDO140" s="91"/>
      <c r="JDP140" s="91"/>
      <c r="JDQ140" s="91"/>
      <c r="JDR140" s="91"/>
      <c r="JDS140" s="91"/>
      <c r="JDT140" s="91"/>
      <c r="JDU140" s="91"/>
      <c r="JDV140" s="91"/>
      <c r="JDW140" s="91"/>
      <c r="JDX140" s="91"/>
      <c r="JDY140" s="91"/>
      <c r="JDZ140" s="91"/>
      <c r="JEA140" s="91"/>
      <c r="JEB140" s="91"/>
      <c r="JEC140" s="91"/>
      <c r="JED140" s="91"/>
      <c r="JEE140" s="91"/>
      <c r="JEF140" s="91"/>
      <c r="JEG140" s="91"/>
      <c r="JEH140" s="91"/>
      <c r="JEI140" s="91"/>
      <c r="JEJ140" s="91"/>
      <c r="JEK140" s="91"/>
      <c r="JEL140" s="91"/>
      <c r="JEM140" s="91"/>
      <c r="JEN140" s="91"/>
      <c r="JEO140" s="91"/>
      <c r="JEP140" s="91"/>
      <c r="JEQ140" s="91"/>
      <c r="JER140" s="91"/>
      <c r="JES140" s="91"/>
      <c r="JET140" s="91"/>
      <c r="JEU140" s="91"/>
      <c r="JEV140" s="91"/>
      <c r="JEW140" s="91"/>
      <c r="JEX140" s="91"/>
      <c r="JEY140" s="91"/>
      <c r="JEZ140" s="91"/>
      <c r="JFA140" s="91"/>
      <c r="JFB140" s="91"/>
      <c r="JFC140" s="91"/>
      <c r="JFD140" s="91"/>
      <c r="JFE140" s="91"/>
      <c r="JFF140" s="91"/>
      <c r="JFG140" s="91"/>
      <c r="JFH140" s="91"/>
      <c r="JFI140" s="91"/>
      <c r="JFJ140" s="91"/>
      <c r="JFK140" s="91"/>
      <c r="JFL140" s="91"/>
      <c r="JFM140" s="91"/>
      <c r="JFN140" s="91"/>
      <c r="JFO140" s="91"/>
      <c r="JFP140" s="91"/>
      <c r="JFQ140" s="91"/>
      <c r="JFR140" s="91"/>
      <c r="JFS140" s="91"/>
      <c r="JFT140" s="91"/>
      <c r="JFU140" s="91"/>
      <c r="JFV140" s="91"/>
      <c r="JFW140" s="91"/>
      <c r="JFX140" s="91"/>
      <c r="JFY140" s="91"/>
      <c r="JFZ140" s="91"/>
      <c r="JGA140" s="91"/>
      <c r="JGB140" s="91"/>
      <c r="JGC140" s="91"/>
      <c r="JGD140" s="91"/>
      <c r="JGE140" s="91"/>
      <c r="JGF140" s="91"/>
      <c r="JGG140" s="91"/>
      <c r="JGH140" s="91"/>
      <c r="JGI140" s="91"/>
      <c r="JGJ140" s="91"/>
      <c r="JGK140" s="91"/>
      <c r="JGL140" s="91"/>
      <c r="JGM140" s="91"/>
      <c r="JGN140" s="91"/>
      <c r="JGO140" s="91"/>
      <c r="JGP140" s="91"/>
      <c r="JGQ140" s="91"/>
      <c r="JGR140" s="91"/>
      <c r="JGS140" s="91"/>
      <c r="JGT140" s="91"/>
      <c r="JGU140" s="91"/>
      <c r="JGV140" s="91"/>
      <c r="JGW140" s="91"/>
      <c r="JGX140" s="91"/>
      <c r="JGY140" s="91"/>
      <c r="JGZ140" s="91"/>
      <c r="JHA140" s="91"/>
      <c r="JHB140" s="91"/>
      <c r="JHC140" s="91"/>
      <c r="JHD140" s="91"/>
      <c r="JHE140" s="91"/>
      <c r="JHF140" s="91"/>
      <c r="JHG140" s="91"/>
      <c r="JHH140" s="91"/>
      <c r="JHI140" s="91"/>
      <c r="JHJ140" s="91"/>
      <c r="JHK140" s="91"/>
      <c r="JHL140" s="91"/>
      <c r="JHM140" s="91"/>
      <c r="JHN140" s="91"/>
      <c r="JHO140" s="91"/>
      <c r="JHP140" s="91"/>
      <c r="JHQ140" s="91"/>
      <c r="JHR140" s="91"/>
      <c r="JHS140" s="91"/>
      <c r="JHT140" s="91"/>
      <c r="JHU140" s="91"/>
      <c r="JHV140" s="91"/>
      <c r="JHW140" s="91"/>
      <c r="JHX140" s="91"/>
      <c r="JHY140" s="91"/>
      <c r="JHZ140" s="91"/>
      <c r="JIA140" s="91"/>
      <c r="JIB140" s="91"/>
      <c r="JIC140" s="91"/>
      <c r="JID140" s="91"/>
      <c r="JIE140" s="91"/>
      <c r="JIF140" s="91"/>
      <c r="JIG140" s="91"/>
      <c r="JIH140" s="91"/>
      <c r="JII140" s="91"/>
      <c r="JIJ140" s="91"/>
      <c r="JIK140" s="91"/>
      <c r="JIL140" s="91"/>
      <c r="JIM140" s="91"/>
      <c r="JIN140" s="91"/>
      <c r="JIO140" s="91"/>
      <c r="JIP140" s="91"/>
      <c r="JIQ140" s="91"/>
      <c r="JIR140" s="91"/>
      <c r="JIS140" s="91"/>
      <c r="JIT140" s="91"/>
      <c r="JIU140" s="91"/>
      <c r="JIV140" s="91"/>
      <c r="JIW140" s="91"/>
      <c r="JIX140" s="91"/>
      <c r="JIY140" s="91"/>
      <c r="JIZ140" s="91"/>
      <c r="JJA140" s="91"/>
      <c r="JJB140" s="91"/>
      <c r="JJC140" s="91"/>
      <c r="JJD140" s="91"/>
      <c r="JJE140" s="91"/>
      <c r="JJF140" s="91"/>
      <c r="JJG140" s="91"/>
      <c r="JJH140" s="91"/>
      <c r="JJI140" s="91"/>
      <c r="JJJ140" s="91"/>
      <c r="JJK140" s="91"/>
      <c r="JJL140" s="91"/>
      <c r="JJM140" s="91"/>
      <c r="JJN140" s="91"/>
      <c r="JJO140" s="91"/>
      <c r="JJP140" s="91"/>
      <c r="JJQ140" s="91"/>
      <c r="JJR140" s="91"/>
      <c r="JJS140" s="91"/>
      <c r="JJT140" s="91"/>
      <c r="JJU140" s="91"/>
      <c r="JJV140" s="91"/>
      <c r="JJW140" s="91"/>
      <c r="JJX140" s="91"/>
      <c r="JJY140" s="91"/>
      <c r="JJZ140" s="91"/>
      <c r="JKA140" s="91"/>
      <c r="JKB140" s="91"/>
      <c r="JKC140" s="91"/>
      <c r="JKD140" s="91"/>
      <c r="JKE140" s="91"/>
      <c r="JKF140" s="91"/>
      <c r="JKG140" s="91"/>
      <c r="JKH140" s="91"/>
      <c r="JKI140" s="91"/>
      <c r="JKJ140" s="91"/>
      <c r="JKK140" s="91"/>
      <c r="JKL140" s="91"/>
      <c r="JKM140" s="91"/>
      <c r="JKN140" s="91"/>
      <c r="JKO140" s="91"/>
      <c r="JKP140" s="91"/>
      <c r="JKQ140" s="91"/>
      <c r="JKR140" s="91"/>
      <c r="JKS140" s="91"/>
      <c r="JKT140" s="91"/>
      <c r="JKU140" s="91"/>
      <c r="JKV140" s="91"/>
      <c r="JKW140" s="91"/>
      <c r="JKX140" s="91"/>
      <c r="JKY140" s="91"/>
      <c r="JKZ140" s="91"/>
      <c r="JLA140" s="91"/>
      <c r="JLB140" s="91"/>
      <c r="JLC140" s="91"/>
      <c r="JLD140" s="91"/>
      <c r="JLE140" s="91"/>
      <c r="JLF140" s="91"/>
      <c r="JLG140" s="91"/>
      <c r="JLH140" s="91"/>
      <c r="JLI140" s="91"/>
      <c r="JLJ140" s="91"/>
      <c r="JLK140" s="91"/>
      <c r="JLL140" s="91"/>
      <c r="JLM140" s="91"/>
      <c r="JLN140" s="91"/>
      <c r="JLO140" s="91"/>
      <c r="JLP140" s="91"/>
      <c r="JLQ140" s="91"/>
      <c r="JLR140" s="91"/>
      <c r="JLS140" s="91"/>
      <c r="JLT140" s="91"/>
      <c r="JLU140" s="91"/>
      <c r="JLV140" s="91"/>
      <c r="JLW140" s="91"/>
      <c r="JLX140" s="91"/>
      <c r="JLY140" s="91"/>
      <c r="JLZ140" s="91"/>
      <c r="JMA140" s="91"/>
      <c r="JMB140" s="91"/>
      <c r="JMC140" s="91"/>
      <c r="JMD140" s="91"/>
      <c r="JME140" s="91"/>
      <c r="JMF140" s="91"/>
      <c r="JMG140" s="91"/>
      <c r="JMH140" s="91"/>
      <c r="JMI140" s="91"/>
      <c r="JMJ140" s="91"/>
      <c r="JMK140" s="91"/>
      <c r="JML140" s="91"/>
      <c r="JMM140" s="91"/>
      <c r="JMN140" s="91"/>
      <c r="JMO140" s="91"/>
      <c r="JMP140" s="91"/>
      <c r="JMQ140" s="91"/>
      <c r="JMR140" s="91"/>
      <c r="JMS140" s="91"/>
      <c r="JMT140" s="91"/>
      <c r="JMU140" s="91"/>
      <c r="JMV140" s="91"/>
      <c r="JMW140" s="91"/>
      <c r="JMX140" s="91"/>
      <c r="JMY140" s="91"/>
      <c r="JMZ140" s="91"/>
      <c r="JNA140" s="91"/>
      <c r="JNB140" s="91"/>
      <c r="JNC140" s="91"/>
      <c r="JND140" s="91"/>
      <c r="JNE140" s="91"/>
      <c r="JNF140" s="91"/>
      <c r="JNG140" s="91"/>
      <c r="JNH140" s="91"/>
      <c r="JNI140" s="91"/>
      <c r="JNJ140" s="91"/>
      <c r="JNK140" s="91"/>
      <c r="JNL140" s="91"/>
      <c r="JNM140" s="91"/>
      <c r="JNN140" s="91"/>
      <c r="JNO140" s="91"/>
      <c r="JNP140" s="91"/>
      <c r="JNQ140" s="91"/>
      <c r="JNR140" s="91"/>
      <c r="JNS140" s="91"/>
      <c r="JNT140" s="91"/>
      <c r="JNU140" s="91"/>
      <c r="JNV140" s="91"/>
      <c r="JNW140" s="91"/>
      <c r="JNX140" s="91"/>
      <c r="JNY140" s="91"/>
      <c r="JNZ140" s="91"/>
      <c r="JOA140" s="91"/>
      <c r="JOB140" s="91"/>
      <c r="JOC140" s="91"/>
      <c r="JOD140" s="91"/>
      <c r="JOE140" s="91"/>
      <c r="JOF140" s="91"/>
      <c r="JOG140" s="91"/>
      <c r="JOH140" s="91"/>
      <c r="JOI140" s="91"/>
      <c r="JOJ140" s="91"/>
      <c r="JOK140" s="91"/>
      <c r="JOL140" s="91"/>
      <c r="JOM140" s="91"/>
      <c r="JON140" s="91"/>
      <c r="JOO140" s="91"/>
      <c r="JOP140" s="91"/>
      <c r="JOQ140" s="91"/>
      <c r="JOR140" s="91"/>
      <c r="JOS140" s="91"/>
      <c r="JOT140" s="91"/>
      <c r="JOU140" s="91"/>
      <c r="JOV140" s="91"/>
      <c r="JOW140" s="91"/>
      <c r="JOX140" s="91"/>
      <c r="JOY140" s="91"/>
      <c r="JOZ140" s="91"/>
      <c r="JPA140" s="91"/>
      <c r="JPB140" s="91"/>
      <c r="JPC140" s="91"/>
      <c r="JPD140" s="91"/>
      <c r="JPE140" s="91"/>
      <c r="JPF140" s="91"/>
      <c r="JPG140" s="91"/>
      <c r="JPH140" s="91"/>
      <c r="JPI140" s="91"/>
      <c r="JPJ140" s="91"/>
      <c r="JPK140" s="91"/>
      <c r="JPL140" s="91"/>
      <c r="JPM140" s="91"/>
      <c r="JPN140" s="91"/>
      <c r="JPO140" s="91"/>
      <c r="JPP140" s="91"/>
      <c r="JPQ140" s="91"/>
      <c r="JPR140" s="91"/>
      <c r="JPS140" s="91"/>
      <c r="JPT140" s="91"/>
      <c r="JPU140" s="91"/>
      <c r="JPV140" s="91"/>
      <c r="JPW140" s="91"/>
      <c r="JPX140" s="91"/>
      <c r="JPY140" s="91"/>
      <c r="JPZ140" s="91"/>
      <c r="JQA140" s="91"/>
      <c r="JQB140" s="91"/>
      <c r="JQC140" s="91"/>
      <c r="JQD140" s="91"/>
      <c r="JQE140" s="91"/>
      <c r="JQF140" s="91"/>
      <c r="JQG140" s="91"/>
      <c r="JQH140" s="91"/>
      <c r="JQI140" s="91"/>
      <c r="JQJ140" s="91"/>
      <c r="JQK140" s="91"/>
      <c r="JQL140" s="91"/>
      <c r="JQM140" s="91"/>
      <c r="JQN140" s="91"/>
      <c r="JQO140" s="91"/>
      <c r="JQP140" s="91"/>
      <c r="JQQ140" s="91"/>
      <c r="JQR140" s="91"/>
      <c r="JQS140" s="91"/>
      <c r="JQT140" s="91"/>
      <c r="JQU140" s="91"/>
      <c r="JQV140" s="91"/>
      <c r="JQW140" s="91"/>
      <c r="JQX140" s="91"/>
      <c r="JQY140" s="91"/>
      <c r="JQZ140" s="91"/>
      <c r="JRA140" s="91"/>
      <c r="JRB140" s="91"/>
      <c r="JRC140" s="91"/>
      <c r="JRD140" s="91"/>
      <c r="JRE140" s="91"/>
      <c r="JRF140" s="91"/>
      <c r="JRG140" s="91"/>
      <c r="JRH140" s="91"/>
      <c r="JRI140" s="91"/>
      <c r="JRJ140" s="91"/>
      <c r="JRK140" s="91"/>
      <c r="JRL140" s="91"/>
      <c r="JRM140" s="91"/>
      <c r="JRN140" s="91"/>
      <c r="JRO140" s="91"/>
      <c r="JRP140" s="91"/>
      <c r="JRQ140" s="91"/>
      <c r="JRR140" s="91"/>
      <c r="JRS140" s="91"/>
      <c r="JRT140" s="91"/>
      <c r="JRU140" s="91"/>
      <c r="JRV140" s="91"/>
      <c r="JRW140" s="91"/>
      <c r="JRX140" s="91"/>
      <c r="JRY140" s="91"/>
      <c r="JRZ140" s="91"/>
      <c r="JSA140" s="91"/>
      <c r="JSB140" s="91"/>
      <c r="JSC140" s="91"/>
      <c r="JSD140" s="91"/>
      <c r="JSE140" s="91"/>
      <c r="JSF140" s="91"/>
      <c r="JSG140" s="91"/>
      <c r="JSH140" s="91"/>
      <c r="JSI140" s="91"/>
      <c r="JSJ140" s="91"/>
      <c r="JSK140" s="91"/>
      <c r="JSL140" s="91"/>
      <c r="JSM140" s="91"/>
      <c r="JSN140" s="91"/>
      <c r="JSO140" s="91"/>
      <c r="JSP140" s="91"/>
      <c r="JSQ140" s="91"/>
      <c r="JSR140" s="91"/>
      <c r="JSS140" s="91"/>
      <c r="JST140" s="91"/>
      <c r="JSU140" s="91"/>
      <c r="JSV140" s="91"/>
      <c r="JSW140" s="91"/>
      <c r="JSX140" s="91"/>
      <c r="JSY140" s="91"/>
      <c r="JSZ140" s="91"/>
      <c r="JTA140" s="91"/>
      <c r="JTB140" s="91"/>
      <c r="JTC140" s="91"/>
      <c r="JTD140" s="91"/>
      <c r="JTE140" s="91"/>
      <c r="JTF140" s="91"/>
      <c r="JTG140" s="91"/>
      <c r="JTH140" s="91"/>
      <c r="JTI140" s="91"/>
      <c r="JTJ140" s="91"/>
      <c r="JTK140" s="91"/>
      <c r="JTL140" s="91"/>
      <c r="JTM140" s="91"/>
      <c r="JTN140" s="91"/>
      <c r="JTO140" s="91"/>
      <c r="JTP140" s="91"/>
      <c r="JTQ140" s="91"/>
      <c r="JTR140" s="91"/>
      <c r="JTS140" s="91"/>
      <c r="JTT140" s="91"/>
      <c r="JTU140" s="91"/>
      <c r="JTV140" s="91"/>
      <c r="JTW140" s="91"/>
      <c r="JTX140" s="91"/>
      <c r="JTY140" s="91"/>
      <c r="JTZ140" s="91"/>
      <c r="JUA140" s="91"/>
      <c r="JUB140" s="91"/>
      <c r="JUC140" s="91"/>
      <c r="JUD140" s="91"/>
      <c r="JUE140" s="91"/>
      <c r="JUF140" s="91"/>
      <c r="JUG140" s="91"/>
      <c r="JUH140" s="91"/>
      <c r="JUI140" s="91"/>
      <c r="JUJ140" s="91"/>
      <c r="JUK140" s="91"/>
      <c r="JUL140" s="91"/>
      <c r="JUM140" s="91"/>
      <c r="JUN140" s="91"/>
      <c r="JUO140" s="91"/>
      <c r="JUP140" s="91"/>
      <c r="JUQ140" s="91"/>
      <c r="JUR140" s="91"/>
      <c r="JUS140" s="91"/>
      <c r="JUT140" s="91"/>
      <c r="JUU140" s="91"/>
      <c r="JUV140" s="91"/>
      <c r="JUW140" s="91"/>
      <c r="JUX140" s="91"/>
      <c r="JUY140" s="91"/>
      <c r="JUZ140" s="91"/>
      <c r="JVA140" s="91"/>
      <c r="JVB140" s="91"/>
      <c r="JVC140" s="91"/>
      <c r="JVD140" s="91"/>
      <c r="JVE140" s="91"/>
      <c r="JVF140" s="91"/>
      <c r="JVG140" s="91"/>
      <c r="JVH140" s="91"/>
      <c r="JVI140" s="91"/>
      <c r="JVJ140" s="91"/>
      <c r="JVK140" s="91"/>
      <c r="JVL140" s="91"/>
      <c r="JVM140" s="91"/>
      <c r="JVN140" s="91"/>
      <c r="JVO140" s="91"/>
      <c r="JVP140" s="91"/>
      <c r="JVQ140" s="91"/>
      <c r="JVR140" s="91"/>
      <c r="JVS140" s="91"/>
      <c r="JVT140" s="91"/>
      <c r="JVU140" s="91"/>
      <c r="JVV140" s="91"/>
      <c r="JVW140" s="91"/>
      <c r="JVX140" s="91"/>
      <c r="JVY140" s="91"/>
      <c r="JVZ140" s="91"/>
      <c r="JWA140" s="91"/>
      <c r="JWB140" s="91"/>
      <c r="JWC140" s="91"/>
      <c r="JWD140" s="91"/>
      <c r="JWE140" s="91"/>
      <c r="JWF140" s="91"/>
      <c r="JWG140" s="91"/>
      <c r="JWH140" s="91"/>
      <c r="JWI140" s="91"/>
      <c r="JWJ140" s="91"/>
      <c r="JWK140" s="91"/>
      <c r="JWL140" s="91"/>
      <c r="JWM140" s="91"/>
      <c r="JWN140" s="91"/>
      <c r="JWO140" s="91"/>
      <c r="JWP140" s="91"/>
      <c r="JWQ140" s="91"/>
      <c r="JWR140" s="91"/>
      <c r="JWS140" s="91"/>
      <c r="JWT140" s="91"/>
      <c r="JWU140" s="91"/>
      <c r="JWV140" s="91"/>
      <c r="JWW140" s="91"/>
      <c r="JWX140" s="91"/>
      <c r="JWY140" s="91"/>
      <c r="JWZ140" s="91"/>
      <c r="JXA140" s="91"/>
      <c r="JXB140" s="91"/>
      <c r="JXC140" s="91"/>
      <c r="JXD140" s="91"/>
      <c r="JXE140" s="91"/>
      <c r="JXF140" s="91"/>
      <c r="JXG140" s="91"/>
      <c r="JXH140" s="91"/>
      <c r="JXI140" s="91"/>
      <c r="JXJ140" s="91"/>
      <c r="JXK140" s="91"/>
      <c r="JXL140" s="91"/>
      <c r="JXM140" s="91"/>
      <c r="JXN140" s="91"/>
      <c r="JXO140" s="91"/>
      <c r="JXP140" s="91"/>
      <c r="JXQ140" s="91"/>
      <c r="JXR140" s="91"/>
      <c r="JXS140" s="91"/>
      <c r="JXT140" s="91"/>
      <c r="JXU140" s="91"/>
      <c r="JXV140" s="91"/>
      <c r="JXW140" s="91"/>
      <c r="JXX140" s="91"/>
      <c r="JXY140" s="91"/>
      <c r="JXZ140" s="91"/>
      <c r="JYA140" s="91"/>
      <c r="JYB140" s="91"/>
      <c r="JYC140" s="91"/>
      <c r="JYD140" s="91"/>
      <c r="JYE140" s="91"/>
      <c r="JYF140" s="91"/>
      <c r="JYG140" s="91"/>
      <c r="JYH140" s="91"/>
      <c r="JYI140" s="91"/>
      <c r="JYJ140" s="91"/>
      <c r="JYK140" s="91"/>
      <c r="JYL140" s="91"/>
      <c r="JYM140" s="91"/>
      <c r="JYN140" s="91"/>
      <c r="JYO140" s="91"/>
      <c r="JYP140" s="91"/>
      <c r="JYQ140" s="91"/>
      <c r="JYR140" s="91"/>
      <c r="JYS140" s="91"/>
      <c r="JYT140" s="91"/>
      <c r="JYU140" s="91"/>
      <c r="JYV140" s="91"/>
      <c r="JYW140" s="91"/>
      <c r="JYX140" s="91"/>
      <c r="JYY140" s="91"/>
      <c r="JYZ140" s="91"/>
      <c r="JZA140" s="91"/>
      <c r="JZB140" s="91"/>
      <c r="JZC140" s="91"/>
      <c r="JZD140" s="91"/>
      <c r="JZE140" s="91"/>
      <c r="JZF140" s="91"/>
      <c r="JZG140" s="91"/>
      <c r="JZH140" s="91"/>
      <c r="JZI140" s="91"/>
      <c r="JZJ140" s="91"/>
      <c r="JZK140" s="91"/>
      <c r="JZL140" s="91"/>
      <c r="JZM140" s="91"/>
      <c r="JZN140" s="91"/>
      <c r="JZO140" s="91"/>
      <c r="JZP140" s="91"/>
      <c r="JZQ140" s="91"/>
      <c r="JZR140" s="91"/>
      <c r="JZS140" s="91"/>
      <c r="JZT140" s="91"/>
      <c r="JZU140" s="91"/>
      <c r="JZV140" s="91"/>
      <c r="JZW140" s="91"/>
      <c r="JZX140" s="91"/>
      <c r="JZY140" s="91"/>
      <c r="JZZ140" s="91"/>
      <c r="KAA140" s="91"/>
      <c r="KAB140" s="91"/>
      <c r="KAC140" s="91"/>
      <c r="KAD140" s="91"/>
      <c r="KAE140" s="91"/>
      <c r="KAF140" s="91"/>
      <c r="KAG140" s="91"/>
      <c r="KAH140" s="91"/>
      <c r="KAI140" s="91"/>
      <c r="KAJ140" s="91"/>
      <c r="KAK140" s="91"/>
      <c r="KAL140" s="91"/>
      <c r="KAM140" s="91"/>
      <c r="KAN140" s="91"/>
      <c r="KAO140" s="91"/>
      <c r="KAP140" s="91"/>
      <c r="KAQ140" s="91"/>
      <c r="KAR140" s="91"/>
      <c r="KAS140" s="91"/>
      <c r="KAT140" s="91"/>
      <c r="KAU140" s="91"/>
      <c r="KAV140" s="91"/>
      <c r="KAW140" s="91"/>
      <c r="KAX140" s="91"/>
      <c r="KAY140" s="91"/>
      <c r="KAZ140" s="91"/>
      <c r="KBA140" s="91"/>
      <c r="KBB140" s="91"/>
      <c r="KBC140" s="91"/>
      <c r="KBD140" s="91"/>
      <c r="KBE140" s="91"/>
      <c r="KBF140" s="91"/>
      <c r="KBG140" s="91"/>
      <c r="KBH140" s="91"/>
      <c r="KBI140" s="91"/>
      <c r="KBJ140" s="91"/>
      <c r="KBK140" s="91"/>
      <c r="KBL140" s="91"/>
      <c r="KBM140" s="91"/>
      <c r="KBN140" s="91"/>
      <c r="KBO140" s="91"/>
      <c r="KBP140" s="91"/>
      <c r="KBQ140" s="91"/>
      <c r="KBR140" s="91"/>
      <c r="KBS140" s="91"/>
      <c r="KBT140" s="91"/>
      <c r="KBU140" s="91"/>
      <c r="KBV140" s="91"/>
      <c r="KBW140" s="91"/>
      <c r="KBX140" s="91"/>
      <c r="KBY140" s="91"/>
      <c r="KBZ140" s="91"/>
      <c r="KCA140" s="91"/>
      <c r="KCB140" s="91"/>
      <c r="KCC140" s="91"/>
      <c r="KCD140" s="91"/>
      <c r="KCE140" s="91"/>
      <c r="KCF140" s="91"/>
      <c r="KCG140" s="91"/>
      <c r="KCH140" s="91"/>
      <c r="KCI140" s="91"/>
      <c r="KCJ140" s="91"/>
      <c r="KCK140" s="91"/>
      <c r="KCL140" s="91"/>
      <c r="KCM140" s="91"/>
      <c r="KCN140" s="91"/>
      <c r="KCO140" s="91"/>
      <c r="KCP140" s="91"/>
      <c r="KCQ140" s="91"/>
      <c r="KCR140" s="91"/>
      <c r="KCS140" s="91"/>
      <c r="KCT140" s="91"/>
      <c r="KCU140" s="91"/>
      <c r="KCV140" s="91"/>
      <c r="KCW140" s="91"/>
      <c r="KCX140" s="91"/>
      <c r="KCY140" s="91"/>
      <c r="KCZ140" s="91"/>
      <c r="KDA140" s="91"/>
      <c r="KDB140" s="91"/>
      <c r="KDC140" s="91"/>
      <c r="KDD140" s="91"/>
      <c r="KDE140" s="91"/>
      <c r="KDF140" s="91"/>
      <c r="KDG140" s="91"/>
      <c r="KDH140" s="91"/>
      <c r="KDI140" s="91"/>
      <c r="KDJ140" s="91"/>
      <c r="KDK140" s="91"/>
      <c r="KDL140" s="91"/>
      <c r="KDM140" s="91"/>
      <c r="KDN140" s="91"/>
      <c r="KDO140" s="91"/>
      <c r="KDP140" s="91"/>
      <c r="KDQ140" s="91"/>
      <c r="KDR140" s="91"/>
      <c r="KDS140" s="91"/>
      <c r="KDT140" s="91"/>
      <c r="KDU140" s="91"/>
      <c r="KDV140" s="91"/>
      <c r="KDW140" s="91"/>
      <c r="KDX140" s="91"/>
      <c r="KDY140" s="91"/>
      <c r="KDZ140" s="91"/>
      <c r="KEA140" s="91"/>
      <c r="KEB140" s="91"/>
      <c r="KEC140" s="91"/>
      <c r="KED140" s="91"/>
      <c r="KEE140" s="91"/>
      <c r="KEF140" s="91"/>
      <c r="KEG140" s="91"/>
      <c r="KEH140" s="91"/>
      <c r="KEI140" s="91"/>
      <c r="KEJ140" s="91"/>
      <c r="KEK140" s="91"/>
      <c r="KEL140" s="91"/>
      <c r="KEM140" s="91"/>
      <c r="KEN140" s="91"/>
      <c r="KEO140" s="91"/>
      <c r="KEP140" s="91"/>
      <c r="KEQ140" s="91"/>
      <c r="KER140" s="91"/>
      <c r="KES140" s="91"/>
      <c r="KET140" s="91"/>
      <c r="KEU140" s="91"/>
      <c r="KEV140" s="91"/>
      <c r="KEW140" s="91"/>
      <c r="KEX140" s="91"/>
      <c r="KEY140" s="91"/>
      <c r="KEZ140" s="91"/>
      <c r="KFA140" s="91"/>
      <c r="KFB140" s="91"/>
      <c r="KFC140" s="91"/>
      <c r="KFD140" s="91"/>
      <c r="KFE140" s="91"/>
      <c r="KFF140" s="91"/>
      <c r="KFG140" s="91"/>
      <c r="KFH140" s="91"/>
      <c r="KFI140" s="91"/>
      <c r="KFJ140" s="91"/>
      <c r="KFK140" s="91"/>
      <c r="KFL140" s="91"/>
      <c r="KFM140" s="91"/>
      <c r="KFN140" s="91"/>
      <c r="KFO140" s="91"/>
      <c r="KFP140" s="91"/>
      <c r="KFQ140" s="91"/>
      <c r="KFR140" s="91"/>
      <c r="KFS140" s="91"/>
      <c r="KFT140" s="91"/>
      <c r="KFU140" s="91"/>
      <c r="KFV140" s="91"/>
      <c r="KFW140" s="91"/>
      <c r="KFX140" s="91"/>
      <c r="KFY140" s="91"/>
      <c r="KFZ140" s="91"/>
      <c r="KGA140" s="91"/>
      <c r="KGB140" s="91"/>
      <c r="KGC140" s="91"/>
      <c r="KGD140" s="91"/>
      <c r="KGE140" s="91"/>
      <c r="KGF140" s="91"/>
      <c r="KGG140" s="91"/>
      <c r="KGH140" s="91"/>
      <c r="KGI140" s="91"/>
      <c r="KGJ140" s="91"/>
      <c r="KGK140" s="91"/>
      <c r="KGL140" s="91"/>
      <c r="KGM140" s="91"/>
      <c r="KGN140" s="91"/>
      <c r="KGO140" s="91"/>
      <c r="KGP140" s="91"/>
      <c r="KGQ140" s="91"/>
      <c r="KGR140" s="91"/>
      <c r="KGS140" s="91"/>
      <c r="KGT140" s="91"/>
      <c r="KGU140" s="91"/>
      <c r="KGV140" s="91"/>
      <c r="KGW140" s="91"/>
      <c r="KGX140" s="91"/>
      <c r="KGY140" s="91"/>
      <c r="KGZ140" s="91"/>
      <c r="KHA140" s="91"/>
      <c r="KHB140" s="91"/>
      <c r="KHC140" s="91"/>
      <c r="KHD140" s="91"/>
      <c r="KHE140" s="91"/>
      <c r="KHF140" s="91"/>
      <c r="KHG140" s="91"/>
      <c r="KHH140" s="91"/>
      <c r="KHI140" s="91"/>
      <c r="KHJ140" s="91"/>
      <c r="KHK140" s="91"/>
      <c r="KHL140" s="91"/>
      <c r="KHM140" s="91"/>
      <c r="KHN140" s="91"/>
      <c r="KHO140" s="91"/>
      <c r="KHP140" s="91"/>
      <c r="KHQ140" s="91"/>
      <c r="KHR140" s="91"/>
      <c r="KHS140" s="91"/>
      <c r="KHT140" s="91"/>
      <c r="KHU140" s="91"/>
      <c r="KHV140" s="91"/>
      <c r="KHW140" s="91"/>
      <c r="KHX140" s="91"/>
      <c r="KHY140" s="91"/>
      <c r="KHZ140" s="91"/>
      <c r="KIA140" s="91"/>
      <c r="KIB140" s="91"/>
      <c r="KIC140" s="91"/>
      <c r="KID140" s="91"/>
      <c r="KIE140" s="91"/>
      <c r="KIF140" s="91"/>
      <c r="KIG140" s="91"/>
      <c r="KIH140" s="91"/>
      <c r="KII140" s="91"/>
      <c r="KIJ140" s="91"/>
      <c r="KIK140" s="91"/>
      <c r="KIL140" s="91"/>
      <c r="KIM140" s="91"/>
      <c r="KIN140" s="91"/>
      <c r="KIO140" s="91"/>
      <c r="KIP140" s="91"/>
      <c r="KIQ140" s="91"/>
      <c r="KIR140" s="91"/>
      <c r="KIS140" s="91"/>
      <c r="KIT140" s="91"/>
      <c r="KIU140" s="91"/>
      <c r="KIV140" s="91"/>
      <c r="KIW140" s="91"/>
      <c r="KIX140" s="91"/>
      <c r="KIY140" s="91"/>
      <c r="KIZ140" s="91"/>
      <c r="KJA140" s="91"/>
      <c r="KJB140" s="91"/>
      <c r="KJC140" s="91"/>
      <c r="KJD140" s="91"/>
      <c r="KJE140" s="91"/>
      <c r="KJF140" s="91"/>
      <c r="KJG140" s="91"/>
      <c r="KJH140" s="91"/>
      <c r="KJI140" s="91"/>
      <c r="KJJ140" s="91"/>
      <c r="KJK140" s="91"/>
      <c r="KJL140" s="91"/>
      <c r="KJM140" s="91"/>
      <c r="KJN140" s="91"/>
      <c r="KJO140" s="91"/>
      <c r="KJP140" s="91"/>
      <c r="KJQ140" s="91"/>
      <c r="KJR140" s="91"/>
      <c r="KJS140" s="91"/>
      <c r="KJT140" s="91"/>
      <c r="KJU140" s="91"/>
      <c r="KJV140" s="91"/>
      <c r="KJW140" s="91"/>
      <c r="KJX140" s="91"/>
      <c r="KJY140" s="91"/>
      <c r="KJZ140" s="91"/>
      <c r="KKA140" s="91"/>
      <c r="KKB140" s="91"/>
      <c r="KKC140" s="91"/>
      <c r="KKD140" s="91"/>
      <c r="KKE140" s="91"/>
      <c r="KKF140" s="91"/>
      <c r="KKG140" s="91"/>
      <c r="KKH140" s="91"/>
      <c r="KKI140" s="91"/>
      <c r="KKJ140" s="91"/>
      <c r="KKK140" s="91"/>
      <c r="KKL140" s="91"/>
      <c r="KKM140" s="91"/>
      <c r="KKN140" s="91"/>
      <c r="KKO140" s="91"/>
      <c r="KKP140" s="91"/>
      <c r="KKQ140" s="91"/>
      <c r="KKR140" s="91"/>
      <c r="KKS140" s="91"/>
      <c r="KKT140" s="91"/>
      <c r="KKU140" s="91"/>
      <c r="KKV140" s="91"/>
      <c r="KKW140" s="91"/>
      <c r="KKX140" s="91"/>
      <c r="KKY140" s="91"/>
      <c r="KKZ140" s="91"/>
      <c r="KLA140" s="91"/>
      <c r="KLB140" s="91"/>
      <c r="KLC140" s="91"/>
      <c r="KLD140" s="91"/>
      <c r="KLE140" s="91"/>
      <c r="KLF140" s="91"/>
      <c r="KLG140" s="91"/>
      <c r="KLH140" s="91"/>
      <c r="KLI140" s="91"/>
      <c r="KLJ140" s="91"/>
      <c r="KLK140" s="91"/>
      <c r="KLL140" s="91"/>
      <c r="KLM140" s="91"/>
      <c r="KLN140" s="91"/>
      <c r="KLO140" s="91"/>
      <c r="KLP140" s="91"/>
      <c r="KLQ140" s="91"/>
      <c r="KLR140" s="91"/>
      <c r="KLS140" s="91"/>
      <c r="KLT140" s="91"/>
      <c r="KLU140" s="91"/>
      <c r="KLV140" s="91"/>
      <c r="KLW140" s="91"/>
      <c r="KLX140" s="91"/>
      <c r="KLY140" s="91"/>
      <c r="KLZ140" s="91"/>
      <c r="KMA140" s="91"/>
      <c r="KMB140" s="91"/>
      <c r="KMC140" s="91"/>
      <c r="KMD140" s="91"/>
      <c r="KME140" s="91"/>
      <c r="KMF140" s="91"/>
      <c r="KMG140" s="91"/>
      <c r="KMH140" s="91"/>
      <c r="KMI140" s="91"/>
      <c r="KMJ140" s="91"/>
      <c r="KMK140" s="91"/>
      <c r="KML140" s="91"/>
      <c r="KMM140" s="91"/>
      <c r="KMN140" s="91"/>
      <c r="KMO140" s="91"/>
      <c r="KMP140" s="91"/>
      <c r="KMQ140" s="91"/>
      <c r="KMR140" s="91"/>
      <c r="KMS140" s="91"/>
      <c r="KMT140" s="91"/>
      <c r="KMU140" s="91"/>
      <c r="KMV140" s="91"/>
      <c r="KMW140" s="91"/>
      <c r="KMX140" s="91"/>
      <c r="KMY140" s="91"/>
      <c r="KMZ140" s="91"/>
      <c r="KNA140" s="91"/>
      <c r="KNB140" s="91"/>
      <c r="KNC140" s="91"/>
      <c r="KND140" s="91"/>
      <c r="KNE140" s="91"/>
      <c r="KNF140" s="91"/>
      <c r="KNG140" s="91"/>
      <c r="KNH140" s="91"/>
      <c r="KNI140" s="91"/>
      <c r="KNJ140" s="91"/>
      <c r="KNK140" s="91"/>
      <c r="KNL140" s="91"/>
      <c r="KNM140" s="91"/>
      <c r="KNN140" s="91"/>
      <c r="KNO140" s="91"/>
      <c r="KNP140" s="91"/>
      <c r="KNQ140" s="91"/>
      <c r="KNR140" s="91"/>
      <c r="KNS140" s="91"/>
      <c r="KNT140" s="91"/>
      <c r="KNU140" s="91"/>
      <c r="KNV140" s="91"/>
      <c r="KNW140" s="91"/>
      <c r="KNX140" s="91"/>
      <c r="KNY140" s="91"/>
      <c r="KNZ140" s="91"/>
      <c r="KOA140" s="91"/>
      <c r="KOB140" s="91"/>
      <c r="KOC140" s="91"/>
      <c r="KOD140" s="91"/>
      <c r="KOE140" s="91"/>
      <c r="KOF140" s="91"/>
      <c r="KOG140" s="91"/>
      <c r="KOH140" s="91"/>
      <c r="KOI140" s="91"/>
      <c r="KOJ140" s="91"/>
      <c r="KOK140" s="91"/>
      <c r="KOL140" s="91"/>
      <c r="KOM140" s="91"/>
      <c r="KON140" s="91"/>
      <c r="KOO140" s="91"/>
      <c r="KOP140" s="91"/>
      <c r="KOQ140" s="91"/>
      <c r="KOR140" s="91"/>
      <c r="KOS140" s="91"/>
      <c r="KOT140" s="91"/>
      <c r="KOU140" s="91"/>
      <c r="KOV140" s="91"/>
      <c r="KOW140" s="91"/>
      <c r="KOX140" s="91"/>
      <c r="KOY140" s="91"/>
      <c r="KOZ140" s="91"/>
      <c r="KPA140" s="91"/>
      <c r="KPB140" s="91"/>
      <c r="KPC140" s="91"/>
      <c r="KPD140" s="91"/>
      <c r="KPE140" s="91"/>
      <c r="KPF140" s="91"/>
      <c r="KPG140" s="91"/>
      <c r="KPH140" s="91"/>
      <c r="KPI140" s="91"/>
      <c r="KPJ140" s="91"/>
      <c r="KPK140" s="91"/>
      <c r="KPL140" s="91"/>
      <c r="KPM140" s="91"/>
      <c r="KPN140" s="91"/>
      <c r="KPO140" s="91"/>
      <c r="KPP140" s="91"/>
      <c r="KPQ140" s="91"/>
      <c r="KPR140" s="91"/>
      <c r="KPS140" s="91"/>
      <c r="KPT140" s="91"/>
      <c r="KPU140" s="91"/>
      <c r="KPV140" s="91"/>
      <c r="KPW140" s="91"/>
      <c r="KPX140" s="91"/>
      <c r="KPY140" s="91"/>
      <c r="KPZ140" s="91"/>
      <c r="KQA140" s="91"/>
      <c r="KQB140" s="91"/>
      <c r="KQC140" s="91"/>
      <c r="KQD140" s="91"/>
      <c r="KQE140" s="91"/>
      <c r="KQF140" s="91"/>
      <c r="KQG140" s="91"/>
      <c r="KQH140" s="91"/>
      <c r="KQI140" s="91"/>
      <c r="KQJ140" s="91"/>
      <c r="KQK140" s="91"/>
      <c r="KQL140" s="91"/>
      <c r="KQM140" s="91"/>
      <c r="KQN140" s="91"/>
      <c r="KQO140" s="91"/>
      <c r="KQP140" s="91"/>
      <c r="KQQ140" s="91"/>
      <c r="KQR140" s="91"/>
      <c r="KQS140" s="91"/>
      <c r="KQT140" s="91"/>
      <c r="KQU140" s="91"/>
      <c r="KQV140" s="91"/>
      <c r="KQW140" s="91"/>
      <c r="KQX140" s="91"/>
      <c r="KQY140" s="91"/>
      <c r="KQZ140" s="91"/>
      <c r="KRA140" s="91"/>
      <c r="KRB140" s="91"/>
      <c r="KRC140" s="91"/>
      <c r="KRD140" s="91"/>
      <c r="KRE140" s="91"/>
      <c r="KRF140" s="91"/>
      <c r="KRG140" s="91"/>
      <c r="KRH140" s="91"/>
      <c r="KRI140" s="91"/>
      <c r="KRJ140" s="91"/>
      <c r="KRK140" s="91"/>
      <c r="KRL140" s="91"/>
      <c r="KRM140" s="91"/>
      <c r="KRN140" s="91"/>
      <c r="KRO140" s="91"/>
      <c r="KRP140" s="91"/>
      <c r="KRQ140" s="91"/>
      <c r="KRR140" s="91"/>
      <c r="KRS140" s="91"/>
      <c r="KRT140" s="91"/>
      <c r="KRU140" s="91"/>
      <c r="KRV140" s="91"/>
      <c r="KRW140" s="91"/>
      <c r="KRX140" s="91"/>
      <c r="KRY140" s="91"/>
      <c r="KRZ140" s="91"/>
      <c r="KSA140" s="91"/>
      <c r="KSB140" s="91"/>
      <c r="KSC140" s="91"/>
      <c r="KSD140" s="91"/>
      <c r="KSE140" s="91"/>
      <c r="KSF140" s="91"/>
      <c r="KSG140" s="91"/>
      <c r="KSH140" s="91"/>
      <c r="KSI140" s="91"/>
      <c r="KSJ140" s="91"/>
      <c r="KSK140" s="91"/>
      <c r="KSL140" s="91"/>
      <c r="KSM140" s="91"/>
      <c r="KSN140" s="91"/>
      <c r="KSO140" s="91"/>
      <c r="KSP140" s="91"/>
      <c r="KSQ140" s="91"/>
      <c r="KSR140" s="91"/>
      <c r="KSS140" s="91"/>
      <c r="KST140" s="91"/>
      <c r="KSU140" s="91"/>
      <c r="KSV140" s="91"/>
      <c r="KSW140" s="91"/>
      <c r="KSX140" s="91"/>
      <c r="KSY140" s="91"/>
      <c r="KSZ140" s="91"/>
      <c r="KTA140" s="91"/>
      <c r="KTB140" s="91"/>
      <c r="KTC140" s="91"/>
      <c r="KTD140" s="91"/>
      <c r="KTE140" s="91"/>
      <c r="KTF140" s="91"/>
      <c r="KTG140" s="91"/>
      <c r="KTH140" s="91"/>
      <c r="KTI140" s="91"/>
      <c r="KTJ140" s="91"/>
      <c r="KTK140" s="91"/>
      <c r="KTL140" s="91"/>
      <c r="KTM140" s="91"/>
      <c r="KTN140" s="91"/>
      <c r="KTO140" s="91"/>
      <c r="KTP140" s="91"/>
      <c r="KTQ140" s="91"/>
      <c r="KTR140" s="91"/>
      <c r="KTS140" s="91"/>
      <c r="KTT140" s="91"/>
      <c r="KTU140" s="91"/>
      <c r="KTV140" s="91"/>
      <c r="KTW140" s="91"/>
      <c r="KTX140" s="91"/>
      <c r="KTY140" s="91"/>
      <c r="KTZ140" s="91"/>
      <c r="KUA140" s="91"/>
      <c r="KUB140" s="91"/>
      <c r="KUC140" s="91"/>
      <c r="KUD140" s="91"/>
      <c r="KUE140" s="91"/>
      <c r="KUF140" s="91"/>
      <c r="KUG140" s="91"/>
      <c r="KUH140" s="91"/>
      <c r="KUI140" s="91"/>
      <c r="KUJ140" s="91"/>
      <c r="KUK140" s="91"/>
      <c r="KUL140" s="91"/>
      <c r="KUM140" s="91"/>
      <c r="KUN140" s="91"/>
      <c r="KUO140" s="91"/>
      <c r="KUP140" s="91"/>
      <c r="KUQ140" s="91"/>
      <c r="KUR140" s="91"/>
      <c r="KUS140" s="91"/>
      <c r="KUT140" s="91"/>
      <c r="KUU140" s="91"/>
      <c r="KUV140" s="91"/>
      <c r="KUW140" s="91"/>
      <c r="KUX140" s="91"/>
      <c r="KUY140" s="91"/>
      <c r="KUZ140" s="91"/>
      <c r="KVA140" s="91"/>
      <c r="KVB140" s="91"/>
      <c r="KVC140" s="91"/>
      <c r="KVD140" s="91"/>
      <c r="KVE140" s="91"/>
      <c r="KVF140" s="91"/>
      <c r="KVG140" s="91"/>
      <c r="KVH140" s="91"/>
      <c r="KVI140" s="91"/>
      <c r="KVJ140" s="91"/>
      <c r="KVK140" s="91"/>
      <c r="KVL140" s="91"/>
      <c r="KVM140" s="91"/>
      <c r="KVN140" s="91"/>
      <c r="KVO140" s="91"/>
      <c r="KVP140" s="91"/>
      <c r="KVQ140" s="91"/>
      <c r="KVR140" s="91"/>
      <c r="KVS140" s="91"/>
      <c r="KVT140" s="91"/>
      <c r="KVU140" s="91"/>
      <c r="KVV140" s="91"/>
      <c r="KVW140" s="91"/>
      <c r="KVX140" s="91"/>
      <c r="KVY140" s="91"/>
      <c r="KVZ140" s="91"/>
      <c r="KWA140" s="91"/>
      <c r="KWB140" s="91"/>
      <c r="KWC140" s="91"/>
      <c r="KWD140" s="91"/>
      <c r="KWE140" s="91"/>
      <c r="KWF140" s="91"/>
      <c r="KWG140" s="91"/>
      <c r="KWH140" s="91"/>
      <c r="KWI140" s="91"/>
      <c r="KWJ140" s="91"/>
      <c r="KWK140" s="91"/>
      <c r="KWL140" s="91"/>
      <c r="KWM140" s="91"/>
      <c r="KWN140" s="91"/>
      <c r="KWO140" s="91"/>
      <c r="KWP140" s="91"/>
      <c r="KWQ140" s="91"/>
      <c r="KWR140" s="91"/>
      <c r="KWS140" s="91"/>
      <c r="KWT140" s="91"/>
      <c r="KWU140" s="91"/>
      <c r="KWV140" s="91"/>
      <c r="KWW140" s="91"/>
      <c r="KWX140" s="91"/>
      <c r="KWY140" s="91"/>
      <c r="KWZ140" s="91"/>
      <c r="KXA140" s="91"/>
      <c r="KXB140" s="91"/>
      <c r="KXC140" s="91"/>
      <c r="KXD140" s="91"/>
      <c r="KXE140" s="91"/>
      <c r="KXF140" s="91"/>
      <c r="KXG140" s="91"/>
      <c r="KXH140" s="91"/>
      <c r="KXI140" s="91"/>
      <c r="KXJ140" s="91"/>
      <c r="KXK140" s="91"/>
      <c r="KXL140" s="91"/>
      <c r="KXM140" s="91"/>
      <c r="KXN140" s="91"/>
      <c r="KXO140" s="91"/>
      <c r="KXP140" s="91"/>
      <c r="KXQ140" s="91"/>
      <c r="KXR140" s="91"/>
      <c r="KXS140" s="91"/>
      <c r="KXT140" s="91"/>
      <c r="KXU140" s="91"/>
      <c r="KXV140" s="91"/>
      <c r="KXW140" s="91"/>
      <c r="KXX140" s="91"/>
      <c r="KXY140" s="91"/>
      <c r="KXZ140" s="91"/>
      <c r="KYA140" s="91"/>
      <c r="KYB140" s="91"/>
      <c r="KYC140" s="91"/>
      <c r="KYD140" s="91"/>
      <c r="KYE140" s="91"/>
      <c r="KYF140" s="91"/>
      <c r="KYG140" s="91"/>
      <c r="KYH140" s="91"/>
      <c r="KYI140" s="91"/>
      <c r="KYJ140" s="91"/>
      <c r="KYK140" s="91"/>
      <c r="KYL140" s="91"/>
      <c r="KYM140" s="91"/>
      <c r="KYN140" s="91"/>
      <c r="KYO140" s="91"/>
      <c r="KYP140" s="91"/>
      <c r="KYQ140" s="91"/>
      <c r="KYR140" s="91"/>
      <c r="KYS140" s="91"/>
      <c r="KYT140" s="91"/>
      <c r="KYU140" s="91"/>
      <c r="KYV140" s="91"/>
      <c r="KYW140" s="91"/>
      <c r="KYX140" s="91"/>
      <c r="KYY140" s="91"/>
      <c r="KYZ140" s="91"/>
      <c r="KZA140" s="91"/>
      <c r="KZB140" s="91"/>
      <c r="KZC140" s="91"/>
      <c r="KZD140" s="91"/>
      <c r="KZE140" s="91"/>
      <c r="KZF140" s="91"/>
      <c r="KZG140" s="91"/>
      <c r="KZH140" s="91"/>
      <c r="KZI140" s="91"/>
      <c r="KZJ140" s="91"/>
      <c r="KZK140" s="91"/>
      <c r="KZL140" s="91"/>
      <c r="KZM140" s="91"/>
      <c r="KZN140" s="91"/>
      <c r="KZO140" s="91"/>
      <c r="KZP140" s="91"/>
      <c r="KZQ140" s="91"/>
      <c r="KZR140" s="91"/>
      <c r="KZS140" s="91"/>
      <c r="KZT140" s="91"/>
      <c r="KZU140" s="91"/>
      <c r="KZV140" s="91"/>
      <c r="KZW140" s="91"/>
      <c r="KZX140" s="91"/>
      <c r="KZY140" s="91"/>
      <c r="KZZ140" s="91"/>
      <c r="LAA140" s="91"/>
      <c r="LAB140" s="91"/>
      <c r="LAC140" s="91"/>
      <c r="LAD140" s="91"/>
      <c r="LAE140" s="91"/>
      <c r="LAF140" s="91"/>
      <c r="LAG140" s="91"/>
      <c r="LAH140" s="91"/>
      <c r="LAI140" s="91"/>
      <c r="LAJ140" s="91"/>
      <c r="LAK140" s="91"/>
      <c r="LAL140" s="91"/>
      <c r="LAM140" s="91"/>
      <c r="LAN140" s="91"/>
      <c r="LAO140" s="91"/>
      <c r="LAP140" s="91"/>
      <c r="LAQ140" s="91"/>
      <c r="LAR140" s="91"/>
      <c r="LAS140" s="91"/>
      <c r="LAT140" s="91"/>
      <c r="LAU140" s="91"/>
      <c r="LAV140" s="91"/>
      <c r="LAW140" s="91"/>
      <c r="LAX140" s="91"/>
      <c r="LAY140" s="91"/>
      <c r="LAZ140" s="91"/>
      <c r="LBA140" s="91"/>
      <c r="LBB140" s="91"/>
      <c r="LBC140" s="91"/>
      <c r="LBD140" s="91"/>
      <c r="LBE140" s="91"/>
      <c r="LBF140" s="91"/>
      <c r="LBG140" s="91"/>
      <c r="LBH140" s="91"/>
      <c r="LBI140" s="91"/>
      <c r="LBJ140" s="91"/>
      <c r="LBK140" s="91"/>
      <c r="LBL140" s="91"/>
      <c r="LBM140" s="91"/>
      <c r="LBN140" s="91"/>
      <c r="LBO140" s="91"/>
      <c r="LBP140" s="91"/>
      <c r="LBQ140" s="91"/>
      <c r="LBR140" s="91"/>
      <c r="LBS140" s="91"/>
      <c r="LBT140" s="91"/>
      <c r="LBU140" s="91"/>
      <c r="LBV140" s="91"/>
      <c r="LBW140" s="91"/>
      <c r="LBX140" s="91"/>
      <c r="LBY140" s="91"/>
      <c r="LBZ140" s="91"/>
      <c r="LCA140" s="91"/>
      <c r="LCB140" s="91"/>
      <c r="LCC140" s="91"/>
      <c r="LCD140" s="91"/>
      <c r="LCE140" s="91"/>
      <c r="LCF140" s="91"/>
      <c r="LCG140" s="91"/>
      <c r="LCH140" s="91"/>
      <c r="LCI140" s="91"/>
      <c r="LCJ140" s="91"/>
      <c r="LCK140" s="91"/>
      <c r="LCL140" s="91"/>
      <c r="LCM140" s="91"/>
      <c r="LCN140" s="91"/>
      <c r="LCO140" s="91"/>
      <c r="LCP140" s="91"/>
      <c r="LCQ140" s="91"/>
      <c r="LCR140" s="91"/>
      <c r="LCS140" s="91"/>
      <c r="LCT140" s="91"/>
      <c r="LCU140" s="91"/>
      <c r="LCV140" s="91"/>
      <c r="LCW140" s="91"/>
      <c r="LCX140" s="91"/>
      <c r="LCY140" s="91"/>
      <c r="LCZ140" s="91"/>
      <c r="LDA140" s="91"/>
      <c r="LDB140" s="91"/>
      <c r="LDC140" s="91"/>
      <c r="LDD140" s="91"/>
      <c r="LDE140" s="91"/>
      <c r="LDF140" s="91"/>
      <c r="LDG140" s="91"/>
      <c r="LDH140" s="91"/>
      <c r="LDI140" s="91"/>
      <c r="LDJ140" s="91"/>
      <c r="LDK140" s="91"/>
      <c r="LDL140" s="91"/>
      <c r="LDM140" s="91"/>
      <c r="LDN140" s="91"/>
      <c r="LDO140" s="91"/>
      <c r="LDP140" s="91"/>
      <c r="LDQ140" s="91"/>
      <c r="LDR140" s="91"/>
      <c r="LDS140" s="91"/>
      <c r="LDT140" s="91"/>
      <c r="LDU140" s="91"/>
      <c r="LDV140" s="91"/>
      <c r="LDW140" s="91"/>
      <c r="LDX140" s="91"/>
      <c r="LDY140" s="91"/>
      <c r="LDZ140" s="91"/>
      <c r="LEA140" s="91"/>
      <c r="LEB140" s="91"/>
      <c r="LEC140" s="91"/>
      <c r="LED140" s="91"/>
      <c r="LEE140" s="91"/>
      <c r="LEF140" s="91"/>
      <c r="LEG140" s="91"/>
      <c r="LEH140" s="91"/>
      <c r="LEI140" s="91"/>
      <c r="LEJ140" s="91"/>
      <c r="LEK140" s="91"/>
      <c r="LEL140" s="91"/>
      <c r="LEM140" s="91"/>
      <c r="LEN140" s="91"/>
      <c r="LEO140" s="91"/>
      <c r="LEP140" s="91"/>
      <c r="LEQ140" s="91"/>
      <c r="LER140" s="91"/>
      <c r="LES140" s="91"/>
      <c r="LET140" s="91"/>
      <c r="LEU140" s="91"/>
      <c r="LEV140" s="91"/>
      <c r="LEW140" s="91"/>
      <c r="LEX140" s="91"/>
      <c r="LEY140" s="91"/>
      <c r="LEZ140" s="91"/>
      <c r="LFA140" s="91"/>
      <c r="LFB140" s="91"/>
      <c r="LFC140" s="91"/>
      <c r="LFD140" s="91"/>
      <c r="LFE140" s="91"/>
      <c r="LFF140" s="91"/>
      <c r="LFG140" s="91"/>
      <c r="LFH140" s="91"/>
      <c r="LFI140" s="91"/>
      <c r="LFJ140" s="91"/>
      <c r="LFK140" s="91"/>
      <c r="LFL140" s="91"/>
      <c r="LFM140" s="91"/>
      <c r="LFN140" s="91"/>
      <c r="LFO140" s="91"/>
      <c r="LFP140" s="91"/>
      <c r="LFQ140" s="91"/>
      <c r="LFR140" s="91"/>
      <c r="LFS140" s="91"/>
      <c r="LFT140" s="91"/>
      <c r="LFU140" s="91"/>
      <c r="LFV140" s="91"/>
      <c r="LFW140" s="91"/>
      <c r="LFX140" s="91"/>
      <c r="LFY140" s="91"/>
      <c r="LFZ140" s="91"/>
      <c r="LGA140" s="91"/>
      <c r="LGB140" s="91"/>
      <c r="LGC140" s="91"/>
      <c r="LGD140" s="91"/>
      <c r="LGE140" s="91"/>
      <c r="LGF140" s="91"/>
      <c r="LGG140" s="91"/>
      <c r="LGH140" s="91"/>
      <c r="LGI140" s="91"/>
      <c r="LGJ140" s="91"/>
      <c r="LGK140" s="91"/>
      <c r="LGL140" s="91"/>
      <c r="LGM140" s="91"/>
      <c r="LGN140" s="91"/>
      <c r="LGO140" s="91"/>
      <c r="LGP140" s="91"/>
      <c r="LGQ140" s="91"/>
      <c r="LGR140" s="91"/>
      <c r="LGS140" s="91"/>
      <c r="LGT140" s="91"/>
      <c r="LGU140" s="91"/>
      <c r="LGV140" s="91"/>
      <c r="LGW140" s="91"/>
      <c r="LGX140" s="91"/>
      <c r="LGY140" s="91"/>
      <c r="LGZ140" s="91"/>
      <c r="LHA140" s="91"/>
      <c r="LHB140" s="91"/>
      <c r="LHC140" s="91"/>
      <c r="LHD140" s="91"/>
      <c r="LHE140" s="91"/>
      <c r="LHF140" s="91"/>
      <c r="LHG140" s="91"/>
      <c r="LHH140" s="91"/>
      <c r="LHI140" s="91"/>
      <c r="LHJ140" s="91"/>
      <c r="LHK140" s="91"/>
      <c r="LHL140" s="91"/>
      <c r="LHM140" s="91"/>
      <c r="LHN140" s="91"/>
      <c r="LHO140" s="91"/>
      <c r="LHP140" s="91"/>
      <c r="LHQ140" s="91"/>
      <c r="LHR140" s="91"/>
      <c r="LHS140" s="91"/>
      <c r="LHT140" s="91"/>
      <c r="LHU140" s="91"/>
      <c r="LHV140" s="91"/>
      <c r="LHW140" s="91"/>
      <c r="LHX140" s="91"/>
      <c r="LHY140" s="91"/>
      <c r="LHZ140" s="91"/>
      <c r="LIA140" s="91"/>
      <c r="LIB140" s="91"/>
      <c r="LIC140" s="91"/>
      <c r="LID140" s="91"/>
      <c r="LIE140" s="91"/>
      <c r="LIF140" s="91"/>
      <c r="LIG140" s="91"/>
      <c r="LIH140" s="91"/>
      <c r="LII140" s="91"/>
      <c r="LIJ140" s="91"/>
      <c r="LIK140" s="91"/>
      <c r="LIL140" s="91"/>
      <c r="LIM140" s="91"/>
      <c r="LIN140" s="91"/>
      <c r="LIO140" s="91"/>
      <c r="LIP140" s="91"/>
      <c r="LIQ140" s="91"/>
      <c r="LIR140" s="91"/>
      <c r="LIS140" s="91"/>
      <c r="LIT140" s="91"/>
      <c r="LIU140" s="91"/>
      <c r="LIV140" s="91"/>
      <c r="LIW140" s="91"/>
      <c r="LIX140" s="91"/>
      <c r="LIY140" s="91"/>
      <c r="LIZ140" s="91"/>
      <c r="LJA140" s="91"/>
      <c r="LJB140" s="91"/>
      <c r="LJC140" s="91"/>
      <c r="LJD140" s="91"/>
      <c r="LJE140" s="91"/>
      <c r="LJF140" s="91"/>
      <c r="LJG140" s="91"/>
      <c r="LJH140" s="91"/>
      <c r="LJI140" s="91"/>
      <c r="LJJ140" s="91"/>
      <c r="LJK140" s="91"/>
      <c r="LJL140" s="91"/>
      <c r="LJM140" s="91"/>
      <c r="LJN140" s="91"/>
      <c r="LJO140" s="91"/>
      <c r="LJP140" s="91"/>
      <c r="LJQ140" s="91"/>
      <c r="LJR140" s="91"/>
      <c r="LJS140" s="91"/>
      <c r="LJT140" s="91"/>
      <c r="LJU140" s="91"/>
      <c r="LJV140" s="91"/>
      <c r="LJW140" s="91"/>
      <c r="LJX140" s="91"/>
      <c r="LJY140" s="91"/>
      <c r="LJZ140" s="91"/>
      <c r="LKA140" s="91"/>
      <c r="LKB140" s="91"/>
      <c r="LKC140" s="91"/>
      <c r="LKD140" s="91"/>
      <c r="LKE140" s="91"/>
      <c r="LKF140" s="91"/>
      <c r="LKG140" s="91"/>
      <c r="LKH140" s="91"/>
      <c r="LKI140" s="91"/>
      <c r="LKJ140" s="91"/>
      <c r="LKK140" s="91"/>
      <c r="LKL140" s="91"/>
      <c r="LKM140" s="91"/>
      <c r="LKN140" s="91"/>
      <c r="LKO140" s="91"/>
      <c r="LKP140" s="91"/>
      <c r="LKQ140" s="91"/>
      <c r="LKR140" s="91"/>
      <c r="LKS140" s="91"/>
      <c r="LKT140" s="91"/>
      <c r="LKU140" s="91"/>
      <c r="LKV140" s="91"/>
      <c r="LKW140" s="91"/>
      <c r="LKX140" s="91"/>
      <c r="LKY140" s="91"/>
      <c r="LKZ140" s="91"/>
      <c r="LLA140" s="91"/>
      <c r="LLB140" s="91"/>
      <c r="LLC140" s="91"/>
      <c r="LLD140" s="91"/>
      <c r="LLE140" s="91"/>
      <c r="LLF140" s="91"/>
      <c r="LLG140" s="91"/>
      <c r="LLH140" s="91"/>
      <c r="LLI140" s="91"/>
      <c r="LLJ140" s="91"/>
      <c r="LLK140" s="91"/>
      <c r="LLL140" s="91"/>
      <c r="LLM140" s="91"/>
      <c r="LLN140" s="91"/>
      <c r="LLO140" s="91"/>
      <c r="LLP140" s="91"/>
      <c r="LLQ140" s="91"/>
      <c r="LLR140" s="91"/>
      <c r="LLS140" s="91"/>
      <c r="LLT140" s="91"/>
      <c r="LLU140" s="91"/>
      <c r="LLV140" s="91"/>
      <c r="LLW140" s="91"/>
      <c r="LLX140" s="91"/>
      <c r="LLY140" s="91"/>
      <c r="LLZ140" s="91"/>
      <c r="LMA140" s="91"/>
      <c r="LMB140" s="91"/>
      <c r="LMC140" s="91"/>
      <c r="LMD140" s="91"/>
      <c r="LME140" s="91"/>
      <c r="LMF140" s="91"/>
      <c r="LMG140" s="91"/>
      <c r="LMH140" s="91"/>
      <c r="LMI140" s="91"/>
      <c r="LMJ140" s="91"/>
      <c r="LMK140" s="91"/>
      <c r="LML140" s="91"/>
      <c r="LMM140" s="91"/>
      <c r="LMN140" s="91"/>
      <c r="LMO140" s="91"/>
      <c r="LMP140" s="91"/>
      <c r="LMQ140" s="91"/>
      <c r="LMR140" s="91"/>
      <c r="LMS140" s="91"/>
      <c r="LMT140" s="91"/>
      <c r="LMU140" s="91"/>
      <c r="LMV140" s="91"/>
      <c r="LMW140" s="91"/>
      <c r="LMX140" s="91"/>
      <c r="LMY140" s="91"/>
      <c r="LMZ140" s="91"/>
      <c r="LNA140" s="91"/>
      <c r="LNB140" s="91"/>
      <c r="LNC140" s="91"/>
      <c r="LND140" s="91"/>
      <c r="LNE140" s="91"/>
      <c r="LNF140" s="91"/>
      <c r="LNG140" s="91"/>
      <c r="LNH140" s="91"/>
      <c r="LNI140" s="91"/>
      <c r="LNJ140" s="91"/>
      <c r="LNK140" s="91"/>
      <c r="LNL140" s="91"/>
      <c r="LNM140" s="91"/>
      <c r="LNN140" s="91"/>
      <c r="LNO140" s="91"/>
      <c r="LNP140" s="91"/>
      <c r="LNQ140" s="91"/>
      <c r="LNR140" s="91"/>
      <c r="LNS140" s="91"/>
      <c r="LNT140" s="91"/>
      <c r="LNU140" s="91"/>
      <c r="LNV140" s="91"/>
      <c r="LNW140" s="91"/>
      <c r="LNX140" s="91"/>
      <c r="LNY140" s="91"/>
      <c r="LNZ140" s="91"/>
      <c r="LOA140" s="91"/>
      <c r="LOB140" s="91"/>
      <c r="LOC140" s="91"/>
      <c r="LOD140" s="91"/>
      <c r="LOE140" s="91"/>
      <c r="LOF140" s="91"/>
      <c r="LOG140" s="91"/>
      <c r="LOH140" s="91"/>
      <c r="LOI140" s="91"/>
      <c r="LOJ140" s="91"/>
      <c r="LOK140" s="91"/>
      <c r="LOL140" s="91"/>
      <c r="LOM140" s="91"/>
      <c r="LON140" s="91"/>
      <c r="LOO140" s="91"/>
      <c r="LOP140" s="91"/>
      <c r="LOQ140" s="91"/>
      <c r="LOR140" s="91"/>
      <c r="LOS140" s="91"/>
      <c r="LOT140" s="91"/>
      <c r="LOU140" s="91"/>
      <c r="LOV140" s="91"/>
      <c r="LOW140" s="91"/>
      <c r="LOX140" s="91"/>
      <c r="LOY140" s="91"/>
      <c r="LOZ140" s="91"/>
      <c r="LPA140" s="91"/>
      <c r="LPB140" s="91"/>
      <c r="LPC140" s="91"/>
      <c r="LPD140" s="91"/>
      <c r="LPE140" s="91"/>
      <c r="LPF140" s="91"/>
      <c r="LPG140" s="91"/>
      <c r="LPH140" s="91"/>
      <c r="LPI140" s="91"/>
      <c r="LPJ140" s="91"/>
      <c r="LPK140" s="91"/>
      <c r="LPL140" s="91"/>
      <c r="LPM140" s="91"/>
      <c r="LPN140" s="91"/>
      <c r="LPO140" s="91"/>
      <c r="LPP140" s="91"/>
      <c r="LPQ140" s="91"/>
      <c r="LPR140" s="91"/>
      <c r="LPS140" s="91"/>
      <c r="LPT140" s="91"/>
      <c r="LPU140" s="91"/>
      <c r="LPV140" s="91"/>
      <c r="LPW140" s="91"/>
      <c r="LPX140" s="91"/>
      <c r="LPY140" s="91"/>
      <c r="LPZ140" s="91"/>
      <c r="LQA140" s="91"/>
      <c r="LQB140" s="91"/>
      <c r="LQC140" s="91"/>
      <c r="LQD140" s="91"/>
      <c r="LQE140" s="91"/>
      <c r="LQF140" s="91"/>
      <c r="LQG140" s="91"/>
      <c r="LQH140" s="91"/>
      <c r="LQI140" s="91"/>
      <c r="LQJ140" s="91"/>
      <c r="LQK140" s="91"/>
      <c r="LQL140" s="91"/>
      <c r="LQM140" s="91"/>
      <c r="LQN140" s="91"/>
      <c r="LQO140" s="91"/>
      <c r="LQP140" s="91"/>
      <c r="LQQ140" s="91"/>
      <c r="LQR140" s="91"/>
      <c r="LQS140" s="91"/>
      <c r="LQT140" s="91"/>
      <c r="LQU140" s="91"/>
      <c r="LQV140" s="91"/>
      <c r="LQW140" s="91"/>
      <c r="LQX140" s="91"/>
      <c r="LQY140" s="91"/>
      <c r="LQZ140" s="91"/>
      <c r="LRA140" s="91"/>
      <c r="LRB140" s="91"/>
      <c r="LRC140" s="91"/>
      <c r="LRD140" s="91"/>
      <c r="LRE140" s="91"/>
      <c r="LRF140" s="91"/>
      <c r="LRG140" s="91"/>
      <c r="LRH140" s="91"/>
      <c r="LRI140" s="91"/>
      <c r="LRJ140" s="91"/>
      <c r="LRK140" s="91"/>
      <c r="LRL140" s="91"/>
      <c r="LRM140" s="91"/>
      <c r="LRN140" s="91"/>
      <c r="LRO140" s="91"/>
      <c r="LRP140" s="91"/>
      <c r="LRQ140" s="91"/>
      <c r="LRR140" s="91"/>
      <c r="LRS140" s="91"/>
      <c r="LRT140" s="91"/>
      <c r="LRU140" s="91"/>
      <c r="LRV140" s="91"/>
      <c r="LRW140" s="91"/>
      <c r="LRX140" s="91"/>
      <c r="LRY140" s="91"/>
      <c r="LRZ140" s="91"/>
      <c r="LSA140" s="91"/>
      <c r="LSB140" s="91"/>
      <c r="LSC140" s="91"/>
      <c r="LSD140" s="91"/>
      <c r="LSE140" s="91"/>
      <c r="LSF140" s="91"/>
      <c r="LSG140" s="91"/>
      <c r="LSH140" s="91"/>
      <c r="LSI140" s="91"/>
      <c r="LSJ140" s="91"/>
      <c r="LSK140" s="91"/>
      <c r="LSL140" s="91"/>
      <c r="LSM140" s="91"/>
      <c r="LSN140" s="91"/>
      <c r="LSO140" s="91"/>
      <c r="LSP140" s="91"/>
      <c r="LSQ140" s="91"/>
      <c r="LSR140" s="91"/>
      <c r="LSS140" s="91"/>
      <c r="LST140" s="91"/>
      <c r="LSU140" s="91"/>
      <c r="LSV140" s="91"/>
      <c r="LSW140" s="91"/>
      <c r="LSX140" s="91"/>
      <c r="LSY140" s="91"/>
      <c r="LSZ140" s="91"/>
      <c r="LTA140" s="91"/>
      <c r="LTB140" s="91"/>
      <c r="LTC140" s="91"/>
      <c r="LTD140" s="91"/>
      <c r="LTE140" s="91"/>
      <c r="LTF140" s="91"/>
      <c r="LTG140" s="91"/>
      <c r="LTH140" s="91"/>
      <c r="LTI140" s="91"/>
      <c r="LTJ140" s="91"/>
      <c r="LTK140" s="91"/>
      <c r="LTL140" s="91"/>
      <c r="LTM140" s="91"/>
      <c r="LTN140" s="91"/>
      <c r="LTO140" s="91"/>
      <c r="LTP140" s="91"/>
      <c r="LTQ140" s="91"/>
      <c r="LTR140" s="91"/>
      <c r="LTS140" s="91"/>
      <c r="LTT140" s="91"/>
      <c r="LTU140" s="91"/>
      <c r="LTV140" s="91"/>
      <c r="LTW140" s="91"/>
      <c r="LTX140" s="91"/>
      <c r="LTY140" s="91"/>
      <c r="LTZ140" s="91"/>
      <c r="LUA140" s="91"/>
      <c r="LUB140" s="91"/>
      <c r="LUC140" s="91"/>
      <c r="LUD140" s="91"/>
      <c r="LUE140" s="91"/>
      <c r="LUF140" s="91"/>
      <c r="LUG140" s="91"/>
      <c r="LUH140" s="91"/>
      <c r="LUI140" s="91"/>
      <c r="LUJ140" s="91"/>
      <c r="LUK140" s="91"/>
      <c r="LUL140" s="91"/>
      <c r="LUM140" s="91"/>
      <c r="LUN140" s="91"/>
      <c r="LUO140" s="91"/>
      <c r="LUP140" s="91"/>
      <c r="LUQ140" s="91"/>
      <c r="LUR140" s="91"/>
      <c r="LUS140" s="91"/>
      <c r="LUT140" s="91"/>
      <c r="LUU140" s="91"/>
      <c r="LUV140" s="91"/>
      <c r="LUW140" s="91"/>
      <c r="LUX140" s="91"/>
      <c r="LUY140" s="91"/>
      <c r="LUZ140" s="91"/>
      <c r="LVA140" s="91"/>
      <c r="LVB140" s="91"/>
      <c r="LVC140" s="91"/>
      <c r="LVD140" s="91"/>
      <c r="LVE140" s="91"/>
      <c r="LVF140" s="91"/>
      <c r="LVG140" s="91"/>
      <c r="LVH140" s="91"/>
      <c r="LVI140" s="91"/>
      <c r="LVJ140" s="91"/>
      <c r="LVK140" s="91"/>
      <c r="LVL140" s="91"/>
      <c r="LVM140" s="91"/>
      <c r="LVN140" s="91"/>
      <c r="LVO140" s="91"/>
      <c r="LVP140" s="91"/>
      <c r="LVQ140" s="91"/>
      <c r="LVR140" s="91"/>
      <c r="LVS140" s="91"/>
      <c r="LVT140" s="91"/>
      <c r="LVU140" s="91"/>
      <c r="LVV140" s="91"/>
      <c r="LVW140" s="91"/>
      <c r="LVX140" s="91"/>
      <c r="LVY140" s="91"/>
      <c r="LVZ140" s="91"/>
      <c r="LWA140" s="91"/>
      <c r="LWB140" s="91"/>
      <c r="LWC140" s="91"/>
      <c r="LWD140" s="91"/>
      <c r="LWE140" s="91"/>
      <c r="LWF140" s="91"/>
      <c r="LWG140" s="91"/>
      <c r="LWH140" s="91"/>
      <c r="LWI140" s="91"/>
      <c r="LWJ140" s="91"/>
      <c r="LWK140" s="91"/>
      <c r="LWL140" s="91"/>
      <c r="LWM140" s="91"/>
      <c r="LWN140" s="91"/>
      <c r="LWO140" s="91"/>
      <c r="LWP140" s="91"/>
      <c r="LWQ140" s="91"/>
      <c r="LWR140" s="91"/>
      <c r="LWS140" s="91"/>
      <c r="LWT140" s="91"/>
      <c r="LWU140" s="91"/>
      <c r="LWV140" s="91"/>
      <c r="LWW140" s="91"/>
      <c r="LWX140" s="91"/>
      <c r="LWY140" s="91"/>
      <c r="LWZ140" s="91"/>
      <c r="LXA140" s="91"/>
      <c r="LXB140" s="91"/>
      <c r="LXC140" s="91"/>
      <c r="LXD140" s="91"/>
      <c r="LXE140" s="91"/>
      <c r="LXF140" s="91"/>
      <c r="LXG140" s="91"/>
      <c r="LXH140" s="91"/>
      <c r="LXI140" s="91"/>
      <c r="LXJ140" s="91"/>
      <c r="LXK140" s="91"/>
      <c r="LXL140" s="91"/>
      <c r="LXM140" s="91"/>
      <c r="LXN140" s="91"/>
      <c r="LXO140" s="91"/>
      <c r="LXP140" s="91"/>
      <c r="LXQ140" s="91"/>
      <c r="LXR140" s="91"/>
      <c r="LXS140" s="91"/>
      <c r="LXT140" s="91"/>
      <c r="LXU140" s="91"/>
      <c r="LXV140" s="91"/>
      <c r="LXW140" s="91"/>
      <c r="LXX140" s="91"/>
      <c r="LXY140" s="91"/>
      <c r="LXZ140" s="91"/>
      <c r="LYA140" s="91"/>
      <c r="LYB140" s="91"/>
      <c r="LYC140" s="91"/>
      <c r="LYD140" s="91"/>
      <c r="LYE140" s="91"/>
      <c r="LYF140" s="91"/>
      <c r="LYG140" s="91"/>
      <c r="LYH140" s="91"/>
      <c r="LYI140" s="91"/>
      <c r="LYJ140" s="91"/>
      <c r="LYK140" s="91"/>
      <c r="LYL140" s="91"/>
      <c r="LYM140" s="91"/>
      <c r="LYN140" s="91"/>
      <c r="LYO140" s="91"/>
      <c r="LYP140" s="91"/>
      <c r="LYQ140" s="91"/>
      <c r="LYR140" s="91"/>
      <c r="LYS140" s="91"/>
      <c r="LYT140" s="91"/>
      <c r="LYU140" s="91"/>
      <c r="LYV140" s="91"/>
      <c r="LYW140" s="91"/>
      <c r="LYX140" s="91"/>
      <c r="LYY140" s="91"/>
      <c r="LYZ140" s="91"/>
      <c r="LZA140" s="91"/>
      <c r="LZB140" s="91"/>
      <c r="LZC140" s="91"/>
      <c r="LZD140" s="91"/>
      <c r="LZE140" s="91"/>
      <c r="LZF140" s="91"/>
      <c r="LZG140" s="91"/>
      <c r="LZH140" s="91"/>
      <c r="LZI140" s="91"/>
      <c r="LZJ140" s="91"/>
      <c r="LZK140" s="91"/>
      <c r="LZL140" s="91"/>
      <c r="LZM140" s="91"/>
      <c r="LZN140" s="91"/>
      <c r="LZO140" s="91"/>
      <c r="LZP140" s="91"/>
      <c r="LZQ140" s="91"/>
      <c r="LZR140" s="91"/>
      <c r="LZS140" s="91"/>
      <c r="LZT140" s="91"/>
      <c r="LZU140" s="91"/>
      <c r="LZV140" s="91"/>
      <c r="LZW140" s="91"/>
      <c r="LZX140" s="91"/>
      <c r="LZY140" s="91"/>
      <c r="LZZ140" s="91"/>
      <c r="MAA140" s="91"/>
      <c r="MAB140" s="91"/>
      <c r="MAC140" s="91"/>
      <c r="MAD140" s="91"/>
      <c r="MAE140" s="91"/>
      <c r="MAF140" s="91"/>
      <c r="MAG140" s="91"/>
      <c r="MAH140" s="91"/>
      <c r="MAI140" s="91"/>
      <c r="MAJ140" s="91"/>
      <c r="MAK140" s="91"/>
      <c r="MAL140" s="91"/>
      <c r="MAM140" s="91"/>
      <c r="MAN140" s="91"/>
      <c r="MAO140" s="91"/>
      <c r="MAP140" s="91"/>
      <c r="MAQ140" s="91"/>
      <c r="MAR140" s="91"/>
      <c r="MAS140" s="91"/>
      <c r="MAT140" s="91"/>
      <c r="MAU140" s="91"/>
      <c r="MAV140" s="91"/>
      <c r="MAW140" s="91"/>
      <c r="MAX140" s="91"/>
      <c r="MAY140" s="91"/>
      <c r="MAZ140" s="91"/>
      <c r="MBA140" s="91"/>
      <c r="MBB140" s="91"/>
      <c r="MBC140" s="91"/>
      <c r="MBD140" s="91"/>
      <c r="MBE140" s="91"/>
      <c r="MBF140" s="91"/>
      <c r="MBG140" s="91"/>
      <c r="MBH140" s="91"/>
      <c r="MBI140" s="91"/>
      <c r="MBJ140" s="91"/>
      <c r="MBK140" s="91"/>
      <c r="MBL140" s="91"/>
      <c r="MBM140" s="91"/>
      <c r="MBN140" s="91"/>
      <c r="MBO140" s="91"/>
      <c r="MBP140" s="91"/>
      <c r="MBQ140" s="91"/>
      <c r="MBR140" s="91"/>
      <c r="MBS140" s="91"/>
      <c r="MBT140" s="91"/>
      <c r="MBU140" s="91"/>
      <c r="MBV140" s="91"/>
      <c r="MBW140" s="91"/>
      <c r="MBX140" s="91"/>
      <c r="MBY140" s="91"/>
      <c r="MBZ140" s="91"/>
      <c r="MCA140" s="91"/>
      <c r="MCB140" s="91"/>
      <c r="MCC140" s="91"/>
      <c r="MCD140" s="91"/>
      <c r="MCE140" s="91"/>
      <c r="MCF140" s="91"/>
      <c r="MCG140" s="91"/>
      <c r="MCH140" s="91"/>
      <c r="MCI140" s="91"/>
      <c r="MCJ140" s="91"/>
      <c r="MCK140" s="91"/>
      <c r="MCL140" s="91"/>
      <c r="MCM140" s="91"/>
      <c r="MCN140" s="91"/>
      <c r="MCO140" s="91"/>
      <c r="MCP140" s="91"/>
      <c r="MCQ140" s="91"/>
      <c r="MCR140" s="91"/>
      <c r="MCS140" s="91"/>
      <c r="MCT140" s="91"/>
      <c r="MCU140" s="91"/>
      <c r="MCV140" s="91"/>
      <c r="MCW140" s="91"/>
      <c r="MCX140" s="91"/>
      <c r="MCY140" s="91"/>
      <c r="MCZ140" s="91"/>
      <c r="MDA140" s="91"/>
      <c r="MDB140" s="91"/>
      <c r="MDC140" s="91"/>
      <c r="MDD140" s="91"/>
      <c r="MDE140" s="91"/>
      <c r="MDF140" s="91"/>
      <c r="MDG140" s="91"/>
      <c r="MDH140" s="91"/>
      <c r="MDI140" s="91"/>
      <c r="MDJ140" s="91"/>
      <c r="MDK140" s="91"/>
      <c r="MDL140" s="91"/>
      <c r="MDM140" s="91"/>
      <c r="MDN140" s="91"/>
      <c r="MDO140" s="91"/>
      <c r="MDP140" s="91"/>
      <c r="MDQ140" s="91"/>
      <c r="MDR140" s="91"/>
      <c r="MDS140" s="91"/>
      <c r="MDT140" s="91"/>
      <c r="MDU140" s="91"/>
      <c r="MDV140" s="91"/>
      <c r="MDW140" s="91"/>
      <c r="MDX140" s="91"/>
      <c r="MDY140" s="91"/>
      <c r="MDZ140" s="91"/>
      <c r="MEA140" s="91"/>
      <c r="MEB140" s="91"/>
      <c r="MEC140" s="91"/>
      <c r="MED140" s="91"/>
      <c r="MEE140" s="91"/>
      <c r="MEF140" s="91"/>
      <c r="MEG140" s="91"/>
      <c r="MEH140" s="91"/>
      <c r="MEI140" s="91"/>
      <c r="MEJ140" s="91"/>
      <c r="MEK140" s="91"/>
      <c r="MEL140" s="91"/>
      <c r="MEM140" s="91"/>
      <c r="MEN140" s="91"/>
      <c r="MEO140" s="91"/>
      <c r="MEP140" s="91"/>
      <c r="MEQ140" s="91"/>
      <c r="MER140" s="91"/>
      <c r="MES140" s="91"/>
      <c r="MET140" s="91"/>
      <c r="MEU140" s="91"/>
      <c r="MEV140" s="91"/>
      <c r="MEW140" s="91"/>
      <c r="MEX140" s="91"/>
      <c r="MEY140" s="91"/>
      <c r="MEZ140" s="91"/>
      <c r="MFA140" s="91"/>
      <c r="MFB140" s="91"/>
      <c r="MFC140" s="91"/>
      <c r="MFD140" s="91"/>
      <c r="MFE140" s="91"/>
      <c r="MFF140" s="91"/>
      <c r="MFG140" s="91"/>
      <c r="MFH140" s="91"/>
      <c r="MFI140" s="91"/>
      <c r="MFJ140" s="91"/>
      <c r="MFK140" s="91"/>
      <c r="MFL140" s="91"/>
      <c r="MFM140" s="91"/>
      <c r="MFN140" s="91"/>
      <c r="MFO140" s="91"/>
      <c r="MFP140" s="91"/>
      <c r="MFQ140" s="91"/>
      <c r="MFR140" s="91"/>
      <c r="MFS140" s="91"/>
      <c r="MFT140" s="91"/>
      <c r="MFU140" s="91"/>
      <c r="MFV140" s="91"/>
      <c r="MFW140" s="91"/>
      <c r="MFX140" s="91"/>
      <c r="MFY140" s="91"/>
      <c r="MFZ140" s="91"/>
      <c r="MGA140" s="91"/>
      <c r="MGB140" s="91"/>
      <c r="MGC140" s="91"/>
      <c r="MGD140" s="91"/>
      <c r="MGE140" s="91"/>
      <c r="MGF140" s="91"/>
      <c r="MGG140" s="91"/>
      <c r="MGH140" s="91"/>
      <c r="MGI140" s="91"/>
      <c r="MGJ140" s="91"/>
      <c r="MGK140" s="91"/>
      <c r="MGL140" s="91"/>
      <c r="MGM140" s="91"/>
      <c r="MGN140" s="91"/>
      <c r="MGO140" s="91"/>
      <c r="MGP140" s="91"/>
      <c r="MGQ140" s="91"/>
      <c r="MGR140" s="91"/>
      <c r="MGS140" s="91"/>
      <c r="MGT140" s="91"/>
      <c r="MGU140" s="91"/>
      <c r="MGV140" s="91"/>
      <c r="MGW140" s="91"/>
      <c r="MGX140" s="91"/>
      <c r="MGY140" s="91"/>
      <c r="MGZ140" s="91"/>
      <c r="MHA140" s="91"/>
      <c r="MHB140" s="91"/>
      <c r="MHC140" s="91"/>
      <c r="MHD140" s="91"/>
      <c r="MHE140" s="91"/>
      <c r="MHF140" s="91"/>
      <c r="MHG140" s="91"/>
      <c r="MHH140" s="91"/>
      <c r="MHI140" s="91"/>
      <c r="MHJ140" s="91"/>
      <c r="MHK140" s="91"/>
      <c r="MHL140" s="91"/>
      <c r="MHM140" s="91"/>
      <c r="MHN140" s="91"/>
      <c r="MHO140" s="91"/>
      <c r="MHP140" s="91"/>
      <c r="MHQ140" s="91"/>
      <c r="MHR140" s="91"/>
      <c r="MHS140" s="91"/>
      <c r="MHT140" s="91"/>
      <c r="MHU140" s="91"/>
      <c r="MHV140" s="91"/>
      <c r="MHW140" s="91"/>
      <c r="MHX140" s="91"/>
      <c r="MHY140" s="91"/>
      <c r="MHZ140" s="91"/>
      <c r="MIA140" s="91"/>
      <c r="MIB140" s="91"/>
      <c r="MIC140" s="91"/>
      <c r="MID140" s="91"/>
      <c r="MIE140" s="91"/>
      <c r="MIF140" s="91"/>
      <c r="MIG140" s="91"/>
      <c r="MIH140" s="91"/>
      <c r="MII140" s="91"/>
      <c r="MIJ140" s="91"/>
      <c r="MIK140" s="91"/>
      <c r="MIL140" s="91"/>
      <c r="MIM140" s="91"/>
      <c r="MIN140" s="91"/>
      <c r="MIO140" s="91"/>
      <c r="MIP140" s="91"/>
      <c r="MIQ140" s="91"/>
      <c r="MIR140" s="91"/>
      <c r="MIS140" s="91"/>
      <c r="MIT140" s="91"/>
      <c r="MIU140" s="91"/>
      <c r="MIV140" s="91"/>
      <c r="MIW140" s="91"/>
      <c r="MIX140" s="91"/>
      <c r="MIY140" s="91"/>
      <c r="MIZ140" s="91"/>
      <c r="MJA140" s="91"/>
      <c r="MJB140" s="91"/>
      <c r="MJC140" s="91"/>
      <c r="MJD140" s="91"/>
      <c r="MJE140" s="91"/>
      <c r="MJF140" s="91"/>
      <c r="MJG140" s="91"/>
      <c r="MJH140" s="91"/>
      <c r="MJI140" s="91"/>
      <c r="MJJ140" s="91"/>
      <c r="MJK140" s="91"/>
      <c r="MJL140" s="91"/>
      <c r="MJM140" s="91"/>
      <c r="MJN140" s="91"/>
      <c r="MJO140" s="91"/>
      <c r="MJP140" s="91"/>
      <c r="MJQ140" s="91"/>
      <c r="MJR140" s="91"/>
      <c r="MJS140" s="91"/>
      <c r="MJT140" s="91"/>
      <c r="MJU140" s="91"/>
      <c r="MJV140" s="91"/>
      <c r="MJW140" s="91"/>
      <c r="MJX140" s="91"/>
      <c r="MJY140" s="91"/>
      <c r="MJZ140" s="91"/>
      <c r="MKA140" s="91"/>
      <c r="MKB140" s="91"/>
      <c r="MKC140" s="91"/>
      <c r="MKD140" s="91"/>
      <c r="MKE140" s="91"/>
      <c r="MKF140" s="91"/>
      <c r="MKG140" s="91"/>
      <c r="MKH140" s="91"/>
      <c r="MKI140" s="91"/>
      <c r="MKJ140" s="91"/>
      <c r="MKK140" s="91"/>
      <c r="MKL140" s="91"/>
      <c r="MKM140" s="91"/>
      <c r="MKN140" s="91"/>
      <c r="MKO140" s="91"/>
      <c r="MKP140" s="91"/>
      <c r="MKQ140" s="91"/>
      <c r="MKR140" s="91"/>
      <c r="MKS140" s="91"/>
      <c r="MKT140" s="91"/>
      <c r="MKU140" s="91"/>
      <c r="MKV140" s="91"/>
      <c r="MKW140" s="91"/>
      <c r="MKX140" s="91"/>
      <c r="MKY140" s="91"/>
      <c r="MKZ140" s="91"/>
      <c r="MLA140" s="91"/>
      <c r="MLB140" s="91"/>
      <c r="MLC140" s="91"/>
      <c r="MLD140" s="91"/>
      <c r="MLE140" s="91"/>
      <c r="MLF140" s="91"/>
      <c r="MLG140" s="91"/>
      <c r="MLH140" s="91"/>
      <c r="MLI140" s="91"/>
      <c r="MLJ140" s="91"/>
      <c r="MLK140" s="91"/>
      <c r="MLL140" s="91"/>
      <c r="MLM140" s="91"/>
      <c r="MLN140" s="91"/>
      <c r="MLO140" s="91"/>
      <c r="MLP140" s="91"/>
      <c r="MLQ140" s="91"/>
      <c r="MLR140" s="91"/>
      <c r="MLS140" s="91"/>
      <c r="MLT140" s="91"/>
      <c r="MLU140" s="91"/>
      <c r="MLV140" s="91"/>
      <c r="MLW140" s="91"/>
      <c r="MLX140" s="91"/>
      <c r="MLY140" s="91"/>
      <c r="MLZ140" s="91"/>
      <c r="MMA140" s="91"/>
      <c r="MMB140" s="91"/>
      <c r="MMC140" s="91"/>
      <c r="MMD140" s="91"/>
      <c r="MME140" s="91"/>
      <c r="MMF140" s="91"/>
      <c r="MMG140" s="91"/>
      <c r="MMH140" s="91"/>
      <c r="MMI140" s="91"/>
      <c r="MMJ140" s="91"/>
      <c r="MMK140" s="91"/>
      <c r="MML140" s="91"/>
      <c r="MMM140" s="91"/>
      <c r="MMN140" s="91"/>
      <c r="MMO140" s="91"/>
      <c r="MMP140" s="91"/>
      <c r="MMQ140" s="91"/>
      <c r="MMR140" s="91"/>
      <c r="MMS140" s="91"/>
      <c r="MMT140" s="91"/>
      <c r="MMU140" s="91"/>
      <c r="MMV140" s="91"/>
      <c r="MMW140" s="91"/>
      <c r="MMX140" s="91"/>
      <c r="MMY140" s="91"/>
      <c r="MMZ140" s="91"/>
      <c r="MNA140" s="91"/>
      <c r="MNB140" s="91"/>
      <c r="MNC140" s="91"/>
      <c r="MND140" s="91"/>
      <c r="MNE140" s="91"/>
      <c r="MNF140" s="91"/>
      <c r="MNG140" s="91"/>
      <c r="MNH140" s="91"/>
      <c r="MNI140" s="91"/>
      <c r="MNJ140" s="91"/>
      <c r="MNK140" s="91"/>
      <c r="MNL140" s="91"/>
      <c r="MNM140" s="91"/>
      <c r="MNN140" s="91"/>
      <c r="MNO140" s="91"/>
      <c r="MNP140" s="91"/>
      <c r="MNQ140" s="91"/>
      <c r="MNR140" s="91"/>
      <c r="MNS140" s="91"/>
      <c r="MNT140" s="91"/>
      <c r="MNU140" s="91"/>
      <c r="MNV140" s="91"/>
      <c r="MNW140" s="91"/>
      <c r="MNX140" s="91"/>
      <c r="MNY140" s="91"/>
      <c r="MNZ140" s="91"/>
      <c r="MOA140" s="91"/>
      <c r="MOB140" s="91"/>
      <c r="MOC140" s="91"/>
      <c r="MOD140" s="91"/>
      <c r="MOE140" s="91"/>
      <c r="MOF140" s="91"/>
      <c r="MOG140" s="91"/>
      <c r="MOH140" s="91"/>
      <c r="MOI140" s="91"/>
      <c r="MOJ140" s="91"/>
      <c r="MOK140" s="91"/>
      <c r="MOL140" s="91"/>
      <c r="MOM140" s="91"/>
      <c r="MON140" s="91"/>
      <c r="MOO140" s="91"/>
      <c r="MOP140" s="91"/>
      <c r="MOQ140" s="91"/>
      <c r="MOR140" s="91"/>
      <c r="MOS140" s="91"/>
      <c r="MOT140" s="91"/>
      <c r="MOU140" s="91"/>
      <c r="MOV140" s="91"/>
      <c r="MOW140" s="91"/>
      <c r="MOX140" s="91"/>
      <c r="MOY140" s="91"/>
      <c r="MOZ140" s="91"/>
      <c r="MPA140" s="91"/>
      <c r="MPB140" s="91"/>
      <c r="MPC140" s="91"/>
      <c r="MPD140" s="91"/>
      <c r="MPE140" s="91"/>
      <c r="MPF140" s="91"/>
      <c r="MPG140" s="91"/>
      <c r="MPH140" s="91"/>
      <c r="MPI140" s="91"/>
      <c r="MPJ140" s="91"/>
      <c r="MPK140" s="91"/>
      <c r="MPL140" s="91"/>
      <c r="MPM140" s="91"/>
      <c r="MPN140" s="91"/>
      <c r="MPO140" s="91"/>
      <c r="MPP140" s="91"/>
      <c r="MPQ140" s="91"/>
      <c r="MPR140" s="91"/>
      <c r="MPS140" s="91"/>
      <c r="MPT140" s="91"/>
      <c r="MPU140" s="91"/>
      <c r="MPV140" s="91"/>
      <c r="MPW140" s="91"/>
      <c r="MPX140" s="91"/>
      <c r="MPY140" s="91"/>
      <c r="MPZ140" s="91"/>
      <c r="MQA140" s="91"/>
      <c r="MQB140" s="91"/>
      <c r="MQC140" s="91"/>
      <c r="MQD140" s="91"/>
      <c r="MQE140" s="91"/>
      <c r="MQF140" s="91"/>
      <c r="MQG140" s="91"/>
      <c r="MQH140" s="91"/>
      <c r="MQI140" s="91"/>
      <c r="MQJ140" s="91"/>
      <c r="MQK140" s="91"/>
      <c r="MQL140" s="91"/>
      <c r="MQM140" s="91"/>
      <c r="MQN140" s="91"/>
      <c r="MQO140" s="91"/>
      <c r="MQP140" s="91"/>
      <c r="MQQ140" s="91"/>
      <c r="MQR140" s="91"/>
      <c r="MQS140" s="91"/>
      <c r="MQT140" s="91"/>
      <c r="MQU140" s="91"/>
      <c r="MQV140" s="91"/>
      <c r="MQW140" s="91"/>
      <c r="MQX140" s="91"/>
      <c r="MQY140" s="91"/>
      <c r="MQZ140" s="91"/>
      <c r="MRA140" s="91"/>
      <c r="MRB140" s="91"/>
      <c r="MRC140" s="91"/>
      <c r="MRD140" s="91"/>
      <c r="MRE140" s="91"/>
      <c r="MRF140" s="91"/>
      <c r="MRG140" s="91"/>
      <c r="MRH140" s="91"/>
      <c r="MRI140" s="91"/>
      <c r="MRJ140" s="91"/>
      <c r="MRK140" s="91"/>
      <c r="MRL140" s="91"/>
      <c r="MRM140" s="91"/>
      <c r="MRN140" s="91"/>
      <c r="MRO140" s="91"/>
      <c r="MRP140" s="91"/>
      <c r="MRQ140" s="91"/>
      <c r="MRR140" s="91"/>
      <c r="MRS140" s="91"/>
      <c r="MRT140" s="91"/>
      <c r="MRU140" s="91"/>
      <c r="MRV140" s="91"/>
      <c r="MRW140" s="91"/>
      <c r="MRX140" s="91"/>
      <c r="MRY140" s="91"/>
      <c r="MRZ140" s="91"/>
      <c r="MSA140" s="91"/>
      <c r="MSB140" s="91"/>
      <c r="MSC140" s="91"/>
      <c r="MSD140" s="91"/>
      <c r="MSE140" s="91"/>
      <c r="MSF140" s="91"/>
      <c r="MSG140" s="91"/>
      <c r="MSH140" s="91"/>
      <c r="MSI140" s="91"/>
      <c r="MSJ140" s="91"/>
      <c r="MSK140" s="91"/>
      <c r="MSL140" s="91"/>
      <c r="MSM140" s="91"/>
      <c r="MSN140" s="91"/>
      <c r="MSO140" s="91"/>
      <c r="MSP140" s="91"/>
      <c r="MSQ140" s="91"/>
      <c r="MSR140" s="91"/>
      <c r="MSS140" s="91"/>
      <c r="MST140" s="91"/>
      <c r="MSU140" s="91"/>
      <c r="MSV140" s="91"/>
      <c r="MSW140" s="91"/>
      <c r="MSX140" s="91"/>
      <c r="MSY140" s="91"/>
      <c r="MSZ140" s="91"/>
      <c r="MTA140" s="91"/>
      <c r="MTB140" s="91"/>
      <c r="MTC140" s="91"/>
      <c r="MTD140" s="91"/>
      <c r="MTE140" s="91"/>
      <c r="MTF140" s="91"/>
      <c r="MTG140" s="91"/>
      <c r="MTH140" s="91"/>
      <c r="MTI140" s="91"/>
      <c r="MTJ140" s="91"/>
      <c r="MTK140" s="91"/>
      <c r="MTL140" s="91"/>
      <c r="MTM140" s="91"/>
      <c r="MTN140" s="91"/>
      <c r="MTO140" s="91"/>
      <c r="MTP140" s="91"/>
      <c r="MTQ140" s="91"/>
      <c r="MTR140" s="91"/>
      <c r="MTS140" s="91"/>
      <c r="MTT140" s="91"/>
      <c r="MTU140" s="91"/>
      <c r="MTV140" s="91"/>
      <c r="MTW140" s="91"/>
      <c r="MTX140" s="91"/>
      <c r="MTY140" s="91"/>
      <c r="MTZ140" s="91"/>
      <c r="MUA140" s="91"/>
      <c r="MUB140" s="91"/>
      <c r="MUC140" s="91"/>
      <c r="MUD140" s="91"/>
      <c r="MUE140" s="91"/>
      <c r="MUF140" s="91"/>
      <c r="MUG140" s="91"/>
      <c r="MUH140" s="91"/>
      <c r="MUI140" s="91"/>
      <c r="MUJ140" s="91"/>
      <c r="MUK140" s="91"/>
      <c r="MUL140" s="91"/>
      <c r="MUM140" s="91"/>
      <c r="MUN140" s="91"/>
      <c r="MUO140" s="91"/>
      <c r="MUP140" s="91"/>
      <c r="MUQ140" s="91"/>
      <c r="MUR140" s="91"/>
      <c r="MUS140" s="91"/>
      <c r="MUT140" s="91"/>
      <c r="MUU140" s="91"/>
      <c r="MUV140" s="91"/>
      <c r="MUW140" s="91"/>
      <c r="MUX140" s="91"/>
      <c r="MUY140" s="91"/>
      <c r="MUZ140" s="91"/>
      <c r="MVA140" s="91"/>
      <c r="MVB140" s="91"/>
      <c r="MVC140" s="91"/>
      <c r="MVD140" s="91"/>
      <c r="MVE140" s="91"/>
      <c r="MVF140" s="91"/>
      <c r="MVG140" s="91"/>
      <c r="MVH140" s="91"/>
      <c r="MVI140" s="91"/>
      <c r="MVJ140" s="91"/>
      <c r="MVK140" s="91"/>
      <c r="MVL140" s="91"/>
      <c r="MVM140" s="91"/>
      <c r="MVN140" s="91"/>
      <c r="MVO140" s="91"/>
      <c r="MVP140" s="91"/>
      <c r="MVQ140" s="91"/>
      <c r="MVR140" s="91"/>
      <c r="MVS140" s="91"/>
      <c r="MVT140" s="91"/>
      <c r="MVU140" s="91"/>
      <c r="MVV140" s="91"/>
      <c r="MVW140" s="91"/>
      <c r="MVX140" s="91"/>
      <c r="MVY140" s="91"/>
      <c r="MVZ140" s="91"/>
      <c r="MWA140" s="91"/>
      <c r="MWB140" s="91"/>
      <c r="MWC140" s="91"/>
      <c r="MWD140" s="91"/>
      <c r="MWE140" s="91"/>
      <c r="MWF140" s="91"/>
      <c r="MWG140" s="91"/>
      <c r="MWH140" s="91"/>
      <c r="MWI140" s="91"/>
      <c r="MWJ140" s="91"/>
      <c r="MWK140" s="91"/>
      <c r="MWL140" s="91"/>
      <c r="MWM140" s="91"/>
      <c r="MWN140" s="91"/>
      <c r="MWO140" s="91"/>
      <c r="MWP140" s="91"/>
      <c r="MWQ140" s="91"/>
      <c r="MWR140" s="91"/>
      <c r="MWS140" s="91"/>
      <c r="MWT140" s="91"/>
      <c r="MWU140" s="91"/>
      <c r="MWV140" s="91"/>
      <c r="MWW140" s="91"/>
      <c r="MWX140" s="91"/>
      <c r="MWY140" s="91"/>
      <c r="MWZ140" s="91"/>
      <c r="MXA140" s="91"/>
      <c r="MXB140" s="91"/>
      <c r="MXC140" s="91"/>
      <c r="MXD140" s="91"/>
      <c r="MXE140" s="91"/>
      <c r="MXF140" s="91"/>
      <c r="MXG140" s="91"/>
      <c r="MXH140" s="91"/>
      <c r="MXI140" s="91"/>
      <c r="MXJ140" s="91"/>
      <c r="MXK140" s="91"/>
      <c r="MXL140" s="91"/>
      <c r="MXM140" s="91"/>
      <c r="MXN140" s="91"/>
      <c r="MXO140" s="91"/>
      <c r="MXP140" s="91"/>
      <c r="MXQ140" s="91"/>
      <c r="MXR140" s="91"/>
      <c r="MXS140" s="91"/>
      <c r="MXT140" s="91"/>
      <c r="MXU140" s="91"/>
      <c r="MXV140" s="91"/>
      <c r="MXW140" s="91"/>
      <c r="MXX140" s="91"/>
      <c r="MXY140" s="91"/>
      <c r="MXZ140" s="91"/>
      <c r="MYA140" s="91"/>
      <c r="MYB140" s="91"/>
      <c r="MYC140" s="91"/>
      <c r="MYD140" s="91"/>
      <c r="MYE140" s="91"/>
      <c r="MYF140" s="91"/>
      <c r="MYG140" s="91"/>
      <c r="MYH140" s="91"/>
      <c r="MYI140" s="91"/>
      <c r="MYJ140" s="91"/>
      <c r="MYK140" s="91"/>
      <c r="MYL140" s="91"/>
      <c r="MYM140" s="91"/>
      <c r="MYN140" s="91"/>
      <c r="MYO140" s="91"/>
      <c r="MYP140" s="91"/>
      <c r="MYQ140" s="91"/>
      <c r="MYR140" s="91"/>
      <c r="MYS140" s="91"/>
      <c r="MYT140" s="91"/>
      <c r="MYU140" s="91"/>
      <c r="MYV140" s="91"/>
      <c r="MYW140" s="91"/>
      <c r="MYX140" s="91"/>
      <c r="MYY140" s="91"/>
      <c r="MYZ140" s="91"/>
      <c r="MZA140" s="91"/>
      <c r="MZB140" s="91"/>
      <c r="MZC140" s="91"/>
      <c r="MZD140" s="91"/>
      <c r="MZE140" s="91"/>
      <c r="MZF140" s="91"/>
      <c r="MZG140" s="91"/>
      <c r="MZH140" s="91"/>
      <c r="MZI140" s="91"/>
      <c r="MZJ140" s="91"/>
      <c r="MZK140" s="91"/>
      <c r="MZL140" s="91"/>
      <c r="MZM140" s="91"/>
      <c r="MZN140" s="91"/>
      <c r="MZO140" s="91"/>
      <c r="MZP140" s="91"/>
      <c r="MZQ140" s="91"/>
      <c r="MZR140" s="91"/>
      <c r="MZS140" s="91"/>
      <c r="MZT140" s="91"/>
      <c r="MZU140" s="91"/>
      <c r="MZV140" s="91"/>
      <c r="MZW140" s="91"/>
      <c r="MZX140" s="91"/>
      <c r="MZY140" s="91"/>
      <c r="MZZ140" s="91"/>
      <c r="NAA140" s="91"/>
      <c r="NAB140" s="91"/>
      <c r="NAC140" s="91"/>
      <c r="NAD140" s="91"/>
      <c r="NAE140" s="91"/>
      <c r="NAF140" s="91"/>
      <c r="NAG140" s="91"/>
      <c r="NAH140" s="91"/>
      <c r="NAI140" s="91"/>
      <c r="NAJ140" s="91"/>
      <c r="NAK140" s="91"/>
      <c r="NAL140" s="91"/>
      <c r="NAM140" s="91"/>
      <c r="NAN140" s="91"/>
      <c r="NAO140" s="91"/>
      <c r="NAP140" s="91"/>
      <c r="NAQ140" s="91"/>
      <c r="NAR140" s="91"/>
      <c r="NAS140" s="91"/>
      <c r="NAT140" s="91"/>
      <c r="NAU140" s="91"/>
      <c r="NAV140" s="91"/>
      <c r="NAW140" s="91"/>
      <c r="NAX140" s="91"/>
      <c r="NAY140" s="91"/>
      <c r="NAZ140" s="91"/>
      <c r="NBA140" s="91"/>
      <c r="NBB140" s="91"/>
      <c r="NBC140" s="91"/>
      <c r="NBD140" s="91"/>
      <c r="NBE140" s="91"/>
      <c r="NBF140" s="91"/>
      <c r="NBG140" s="91"/>
      <c r="NBH140" s="91"/>
      <c r="NBI140" s="91"/>
      <c r="NBJ140" s="91"/>
      <c r="NBK140" s="91"/>
      <c r="NBL140" s="91"/>
      <c r="NBM140" s="91"/>
      <c r="NBN140" s="91"/>
      <c r="NBO140" s="91"/>
      <c r="NBP140" s="91"/>
      <c r="NBQ140" s="91"/>
      <c r="NBR140" s="91"/>
      <c r="NBS140" s="91"/>
      <c r="NBT140" s="91"/>
      <c r="NBU140" s="91"/>
      <c r="NBV140" s="91"/>
      <c r="NBW140" s="91"/>
      <c r="NBX140" s="91"/>
      <c r="NBY140" s="91"/>
      <c r="NBZ140" s="91"/>
      <c r="NCA140" s="91"/>
      <c r="NCB140" s="91"/>
      <c r="NCC140" s="91"/>
      <c r="NCD140" s="91"/>
      <c r="NCE140" s="91"/>
      <c r="NCF140" s="91"/>
      <c r="NCG140" s="91"/>
      <c r="NCH140" s="91"/>
      <c r="NCI140" s="91"/>
      <c r="NCJ140" s="91"/>
      <c r="NCK140" s="91"/>
      <c r="NCL140" s="91"/>
      <c r="NCM140" s="91"/>
      <c r="NCN140" s="91"/>
      <c r="NCO140" s="91"/>
      <c r="NCP140" s="91"/>
      <c r="NCQ140" s="91"/>
      <c r="NCR140" s="91"/>
      <c r="NCS140" s="91"/>
      <c r="NCT140" s="91"/>
      <c r="NCU140" s="91"/>
      <c r="NCV140" s="91"/>
      <c r="NCW140" s="91"/>
      <c r="NCX140" s="91"/>
      <c r="NCY140" s="91"/>
      <c r="NCZ140" s="91"/>
      <c r="NDA140" s="91"/>
      <c r="NDB140" s="91"/>
      <c r="NDC140" s="91"/>
      <c r="NDD140" s="91"/>
      <c r="NDE140" s="91"/>
      <c r="NDF140" s="91"/>
      <c r="NDG140" s="91"/>
      <c r="NDH140" s="91"/>
      <c r="NDI140" s="91"/>
      <c r="NDJ140" s="91"/>
      <c r="NDK140" s="91"/>
      <c r="NDL140" s="91"/>
      <c r="NDM140" s="91"/>
      <c r="NDN140" s="91"/>
      <c r="NDO140" s="91"/>
      <c r="NDP140" s="91"/>
      <c r="NDQ140" s="91"/>
      <c r="NDR140" s="91"/>
      <c r="NDS140" s="91"/>
      <c r="NDT140" s="91"/>
      <c r="NDU140" s="91"/>
      <c r="NDV140" s="91"/>
      <c r="NDW140" s="91"/>
      <c r="NDX140" s="91"/>
      <c r="NDY140" s="91"/>
      <c r="NDZ140" s="91"/>
      <c r="NEA140" s="91"/>
      <c r="NEB140" s="91"/>
      <c r="NEC140" s="91"/>
      <c r="NED140" s="91"/>
      <c r="NEE140" s="91"/>
      <c r="NEF140" s="91"/>
      <c r="NEG140" s="91"/>
      <c r="NEH140" s="91"/>
      <c r="NEI140" s="91"/>
      <c r="NEJ140" s="91"/>
      <c r="NEK140" s="91"/>
      <c r="NEL140" s="91"/>
      <c r="NEM140" s="91"/>
      <c r="NEN140" s="91"/>
      <c r="NEO140" s="91"/>
      <c r="NEP140" s="91"/>
      <c r="NEQ140" s="91"/>
      <c r="NER140" s="91"/>
      <c r="NES140" s="91"/>
      <c r="NET140" s="91"/>
      <c r="NEU140" s="91"/>
      <c r="NEV140" s="91"/>
      <c r="NEW140" s="91"/>
      <c r="NEX140" s="91"/>
      <c r="NEY140" s="91"/>
      <c r="NEZ140" s="91"/>
      <c r="NFA140" s="91"/>
      <c r="NFB140" s="91"/>
      <c r="NFC140" s="91"/>
      <c r="NFD140" s="91"/>
      <c r="NFE140" s="91"/>
      <c r="NFF140" s="91"/>
      <c r="NFG140" s="91"/>
      <c r="NFH140" s="91"/>
      <c r="NFI140" s="91"/>
      <c r="NFJ140" s="91"/>
      <c r="NFK140" s="91"/>
      <c r="NFL140" s="91"/>
      <c r="NFM140" s="91"/>
      <c r="NFN140" s="91"/>
      <c r="NFO140" s="91"/>
      <c r="NFP140" s="91"/>
      <c r="NFQ140" s="91"/>
      <c r="NFR140" s="91"/>
      <c r="NFS140" s="91"/>
      <c r="NFT140" s="91"/>
      <c r="NFU140" s="91"/>
      <c r="NFV140" s="91"/>
      <c r="NFW140" s="91"/>
      <c r="NFX140" s="91"/>
      <c r="NFY140" s="91"/>
      <c r="NFZ140" s="91"/>
      <c r="NGA140" s="91"/>
      <c r="NGB140" s="91"/>
      <c r="NGC140" s="91"/>
      <c r="NGD140" s="91"/>
      <c r="NGE140" s="91"/>
      <c r="NGF140" s="91"/>
      <c r="NGG140" s="91"/>
      <c r="NGH140" s="91"/>
      <c r="NGI140" s="91"/>
      <c r="NGJ140" s="91"/>
      <c r="NGK140" s="91"/>
      <c r="NGL140" s="91"/>
      <c r="NGM140" s="91"/>
      <c r="NGN140" s="91"/>
      <c r="NGO140" s="91"/>
      <c r="NGP140" s="91"/>
      <c r="NGQ140" s="91"/>
      <c r="NGR140" s="91"/>
      <c r="NGS140" s="91"/>
      <c r="NGT140" s="91"/>
      <c r="NGU140" s="91"/>
      <c r="NGV140" s="91"/>
      <c r="NGW140" s="91"/>
      <c r="NGX140" s="91"/>
      <c r="NGY140" s="91"/>
      <c r="NGZ140" s="91"/>
      <c r="NHA140" s="91"/>
      <c r="NHB140" s="91"/>
      <c r="NHC140" s="91"/>
      <c r="NHD140" s="91"/>
      <c r="NHE140" s="91"/>
      <c r="NHF140" s="91"/>
      <c r="NHG140" s="91"/>
      <c r="NHH140" s="91"/>
      <c r="NHI140" s="91"/>
      <c r="NHJ140" s="91"/>
      <c r="NHK140" s="91"/>
      <c r="NHL140" s="91"/>
      <c r="NHM140" s="91"/>
      <c r="NHN140" s="91"/>
      <c r="NHO140" s="91"/>
      <c r="NHP140" s="91"/>
      <c r="NHQ140" s="91"/>
      <c r="NHR140" s="91"/>
      <c r="NHS140" s="91"/>
      <c r="NHT140" s="91"/>
      <c r="NHU140" s="91"/>
      <c r="NHV140" s="91"/>
      <c r="NHW140" s="91"/>
      <c r="NHX140" s="91"/>
      <c r="NHY140" s="91"/>
      <c r="NHZ140" s="91"/>
      <c r="NIA140" s="91"/>
      <c r="NIB140" s="91"/>
      <c r="NIC140" s="91"/>
      <c r="NID140" s="91"/>
      <c r="NIE140" s="91"/>
      <c r="NIF140" s="91"/>
      <c r="NIG140" s="91"/>
      <c r="NIH140" s="91"/>
      <c r="NII140" s="91"/>
      <c r="NIJ140" s="91"/>
      <c r="NIK140" s="91"/>
      <c r="NIL140" s="91"/>
      <c r="NIM140" s="91"/>
      <c r="NIN140" s="91"/>
      <c r="NIO140" s="91"/>
      <c r="NIP140" s="91"/>
      <c r="NIQ140" s="91"/>
      <c r="NIR140" s="91"/>
      <c r="NIS140" s="91"/>
      <c r="NIT140" s="91"/>
      <c r="NIU140" s="91"/>
      <c r="NIV140" s="91"/>
      <c r="NIW140" s="91"/>
      <c r="NIX140" s="91"/>
      <c r="NIY140" s="91"/>
      <c r="NIZ140" s="91"/>
      <c r="NJA140" s="91"/>
      <c r="NJB140" s="91"/>
      <c r="NJC140" s="91"/>
      <c r="NJD140" s="91"/>
      <c r="NJE140" s="91"/>
      <c r="NJF140" s="91"/>
      <c r="NJG140" s="91"/>
      <c r="NJH140" s="91"/>
      <c r="NJI140" s="91"/>
      <c r="NJJ140" s="91"/>
      <c r="NJK140" s="91"/>
      <c r="NJL140" s="91"/>
      <c r="NJM140" s="91"/>
      <c r="NJN140" s="91"/>
      <c r="NJO140" s="91"/>
      <c r="NJP140" s="91"/>
      <c r="NJQ140" s="91"/>
      <c r="NJR140" s="91"/>
      <c r="NJS140" s="91"/>
      <c r="NJT140" s="91"/>
      <c r="NJU140" s="91"/>
      <c r="NJV140" s="91"/>
      <c r="NJW140" s="91"/>
      <c r="NJX140" s="91"/>
      <c r="NJY140" s="91"/>
      <c r="NJZ140" s="91"/>
      <c r="NKA140" s="91"/>
      <c r="NKB140" s="91"/>
      <c r="NKC140" s="91"/>
      <c r="NKD140" s="91"/>
      <c r="NKE140" s="91"/>
      <c r="NKF140" s="91"/>
      <c r="NKG140" s="91"/>
      <c r="NKH140" s="91"/>
      <c r="NKI140" s="91"/>
      <c r="NKJ140" s="91"/>
      <c r="NKK140" s="91"/>
      <c r="NKL140" s="91"/>
      <c r="NKM140" s="91"/>
      <c r="NKN140" s="91"/>
      <c r="NKO140" s="91"/>
      <c r="NKP140" s="91"/>
      <c r="NKQ140" s="91"/>
      <c r="NKR140" s="91"/>
      <c r="NKS140" s="91"/>
      <c r="NKT140" s="91"/>
      <c r="NKU140" s="91"/>
      <c r="NKV140" s="91"/>
      <c r="NKW140" s="91"/>
      <c r="NKX140" s="91"/>
      <c r="NKY140" s="91"/>
      <c r="NKZ140" s="91"/>
      <c r="NLA140" s="91"/>
      <c r="NLB140" s="91"/>
      <c r="NLC140" s="91"/>
      <c r="NLD140" s="91"/>
      <c r="NLE140" s="91"/>
      <c r="NLF140" s="91"/>
      <c r="NLG140" s="91"/>
      <c r="NLH140" s="91"/>
      <c r="NLI140" s="91"/>
      <c r="NLJ140" s="91"/>
      <c r="NLK140" s="91"/>
      <c r="NLL140" s="91"/>
      <c r="NLM140" s="91"/>
      <c r="NLN140" s="91"/>
      <c r="NLO140" s="91"/>
      <c r="NLP140" s="91"/>
      <c r="NLQ140" s="91"/>
      <c r="NLR140" s="91"/>
      <c r="NLS140" s="91"/>
      <c r="NLT140" s="91"/>
      <c r="NLU140" s="91"/>
      <c r="NLV140" s="91"/>
      <c r="NLW140" s="91"/>
      <c r="NLX140" s="91"/>
      <c r="NLY140" s="91"/>
      <c r="NLZ140" s="91"/>
      <c r="NMA140" s="91"/>
      <c r="NMB140" s="91"/>
      <c r="NMC140" s="91"/>
      <c r="NMD140" s="91"/>
      <c r="NME140" s="91"/>
      <c r="NMF140" s="91"/>
      <c r="NMG140" s="91"/>
      <c r="NMH140" s="91"/>
      <c r="NMI140" s="91"/>
      <c r="NMJ140" s="91"/>
      <c r="NMK140" s="91"/>
      <c r="NML140" s="91"/>
      <c r="NMM140" s="91"/>
      <c r="NMN140" s="91"/>
      <c r="NMO140" s="91"/>
      <c r="NMP140" s="91"/>
      <c r="NMQ140" s="91"/>
      <c r="NMR140" s="91"/>
      <c r="NMS140" s="91"/>
      <c r="NMT140" s="91"/>
      <c r="NMU140" s="91"/>
      <c r="NMV140" s="91"/>
      <c r="NMW140" s="91"/>
      <c r="NMX140" s="91"/>
      <c r="NMY140" s="91"/>
      <c r="NMZ140" s="91"/>
      <c r="NNA140" s="91"/>
      <c r="NNB140" s="91"/>
      <c r="NNC140" s="91"/>
      <c r="NND140" s="91"/>
      <c r="NNE140" s="91"/>
      <c r="NNF140" s="91"/>
      <c r="NNG140" s="91"/>
      <c r="NNH140" s="91"/>
      <c r="NNI140" s="91"/>
      <c r="NNJ140" s="91"/>
      <c r="NNK140" s="91"/>
      <c r="NNL140" s="91"/>
      <c r="NNM140" s="91"/>
      <c r="NNN140" s="91"/>
      <c r="NNO140" s="91"/>
      <c r="NNP140" s="91"/>
      <c r="NNQ140" s="91"/>
      <c r="NNR140" s="91"/>
      <c r="NNS140" s="91"/>
      <c r="NNT140" s="91"/>
      <c r="NNU140" s="91"/>
      <c r="NNV140" s="91"/>
      <c r="NNW140" s="91"/>
      <c r="NNX140" s="91"/>
      <c r="NNY140" s="91"/>
      <c r="NNZ140" s="91"/>
      <c r="NOA140" s="91"/>
      <c r="NOB140" s="91"/>
      <c r="NOC140" s="91"/>
      <c r="NOD140" s="91"/>
      <c r="NOE140" s="91"/>
      <c r="NOF140" s="91"/>
      <c r="NOG140" s="91"/>
      <c r="NOH140" s="91"/>
      <c r="NOI140" s="91"/>
      <c r="NOJ140" s="91"/>
      <c r="NOK140" s="91"/>
      <c r="NOL140" s="91"/>
      <c r="NOM140" s="91"/>
      <c r="NON140" s="91"/>
      <c r="NOO140" s="91"/>
      <c r="NOP140" s="91"/>
      <c r="NOQ140" s="91"/>
      <c r="NOR140" s="91"/>
      <c r="NOS140" s="91"/>
      <c r="NOT140" s="91"/>
      <c r="NOU140" s="91"/>
      <c r="NOV140" s="91"/>
      <c r="NOW140" s="91"/>
      <c r="NOX140" s="91"/>
      <c r="NOY140" s="91"/>
      <c r="NOZ140" s="91"/>
      <c r="NPA140" s="91"/>
      <c r="NPB140" s="91"/>
      <c r="NPC140" s="91"/>
      <c r="NPD140" s="91"/>
      <c r="NPE140" s="91"/>
      <c r="NPF140" s="91"/>
      <c r="NPG140" s="91"/>
      <c r="NPH140" s="91"/>
      <c r="NPI140" s="91"/>
      <c r="NPJ140" s="91"/>
      <c r="NPK140" s="91"/>
      <c r="NPL140" s="91"/>
      <c r="NPM140" s="91"/>
      <c r="NPN140" s="91"/>
      <c r="NPO140" s="91"/>
      <c r="NPP140" s="91"/>
      <c r="NPQ140" s="91"/>
      <c r="NPR140" s="91"/>
      <c r="NPS140" s="91"/>
      <c r="NPT140" s="91"/>
      <c r="NPU140" s="91"/>
      <c r="NPV140" s="91"/>
      <c r="NPW140" s="91"/>
      <c r="NPX140" s="91"/>
      <c r="NPY140" s="91"/>
      <c r="NPZ140" s="91"/>
      <c r="NQA140" s="91"/>
      <c r="NQB140" s="91"/>
      <c r="NQC140" s="91"/>
      <c r="NQD140" s="91"/>
      <c r="NQE140" s="91"/>
      <c r="NQF140" s="91"/>
      <c r="NQG140" s="91"/>
      <c r="NQH140" s="91"/>
      <c r="NQI140" s="91"/>
      <c r="NQJ140" s="91"/>
      <c r="NQK140" s="91"/>
      <c r="NQL140" s="91"/>
      <c r="NQM140" s="91"/>
      <c r="NQN140" s="91"/>
      <c r="NQO140" s="91"/>
      <c r="NQP140" s="91"/>
      <c r="NQQ140" s="91"/>
      <c r="NQR140" s="91"/>
      <c r="NQS140" s="91"/>
      <c r="NQT140" s="91"/>
      <c r="NQU140" s="91"/>
      <c r="NQV140" s="91"/>
      <c r="NQW140" s="91"/>
      <c r="NQX140" s="91"/>
      <c r="NQY140" s="91"/>
      <c r="NQZ140" s="91"/>
      <c r="NRA140" s="91"/>
      <c r="NRB140" s="91"/>
      <c r="NRC140" s="91"/>
      <c r="NRD140" s="91"/>
      <c r="NRE140" s="91"/>
      <c r="NRF140" s="91"/>
      <c r="NRG140" s="91"/>
      <c r="NRH140" s="91"/>
      <c r="NRI140" s="91"/>
      <c r="NRJ140" s="91"/>
      <c r="NRK140" s="91"/>
      <c r="NRL140" s="91"/>
      <c r="NRM140" s="91"/>
      <c r="NRN140" s="91"/>
      <c r="NRO140" s="91"/>
      <c r="NRP140" s="91"/>
      <c r="NRQ140" s="91"/>
      <c r="NRR140" s="91"/>
      <c r="NRS140" s="91"/>
      <c r="NRT140" s="91"/>
      <c r="NRU140" s="91"/>
      <c r="NRV140" s="91"/>
      <c r="NRW140" s="91"/>
      <c r="NRX140" s="91"/>
      <c r="NRY140" s="91"/>
      <c r="NRZ140" s="91"/>
      <c r="NSA140" s="91"/>
      <c r="NSB140" s="91"/>
      <c r="NSC140" s="91"/>
      <c r="NSD140" s="91"/>
      <c r="NSE140" s="91"/>
      <c r="NSF140" s="91"/>
      <c r="NSG140" s="91"/>
      <c r="NSH140" s="91"/>
      <c r="NSI140" s="91"/>
      <c r="NSJ140" s="91"/>
      <c r="NSK140" s="91"/>
      <c r="NSL140" s="91"/>
      <c r="NSM140" s="91"/>
      <c r="NSN140" s="91"/>
      <c r="NSO140" s="91"/>
      <c r="NSP140" s="91"/>
      <c r="NSQ140" s="91"/>
      <c r="NSR140" s="91"/>
      <c r="NSS140" s="91"/>
      <c r="NST140" s="91"/>
      <c r="NSU140" s="91"/>
      <c r="NSV140" s="91"/>
      <c r="NSW140" s="91"/>
      <c r="NSX140" s="91"/>
      <c r="NSY140" s="91"/>
      <c r="NSZ140" s="91"/>
      <c r="NTA140" s="91"/>
      <c r="NTB140" s="91"/>
      <c r="NTC140" s="91"/>
      <c r="NTD140" s="91"/>
      <c r="NTE140" s="91"/>
      <c r="NTF140" s="91"/>
      <c r="NTG140" s="91"/>
      <c r="NTH140" s="91"/>
      <c r="NTI140" s="91"/>
      <c r="NTJ140" s="91"/>
      <c r="NTK140" s="91"/>
      <c r="NTL140" s="91"/>
      <c r="NTM140" s="91"/>
      <c r="NTN140" s="91"/>
      <c r="NTO140" s="91"/>
      <c r="NTP140" s="91"/>
      <c r="NTQ140" s="91"/>
      <c r="NTR140" s="91"/>
      <c r="NTS140" s="91"/>
      <c r="NTT140" s="91"/>
      <c r="NTU140" s="91"/>
      <c r="NTV140" s="91"/>
      <c r="NTW140" s="91"/>
      <c r="NTX140" s="91"/>
      <c r="NTY140" s="91"/>
      <c r="NTZ140" s="91"/>
      <c r="NUA140" s="91"/>
      <c r="NUB140" s="91"/>
      <c r="NUC140" s="91"/>
      <c r="NUD140" s="91"/>
      <c r="NUE140" s="91"/>
      <c r="NUF140" s="91"/>
      <c r="NUG140" s="91"/>
      <c r="NUH140" s="91"/>
      <c r="NUI140" s="91"/>
      <c r="NUJ140" s="91"/>
      <c r="NUK140" s="91"/>
      <c r="NUL140" s="91"/>
      <c r="NUM140" s="91"/>
      <c r="NUN140" s="91"/>
      <c r="NUO140" s="91"/>
      <c r="NUP140" s="91"/>
      <c r="NUQ140" s="91"/>
      <c r="NUR140" s="91"/>
      <c r="NUS140" s="91"/>
      <c r="NUT140" s="91"/>
      <c r="NUU140" s="91"/>
      <c r="NUV140" s="91"/>
      <c r="NUW140" s="91"/>
      <c r="NUX140" s="91"/>
      <c r="NUY140" s="91"/>
      <c r="NUZ140" s="91"/>
      <c r="NVA140" s="91"/>
      <c r="NVB140" s="91"/>
      <c r="NVC140" s="91"/>
      <c r="NVD140" s="91"/>
      <c r="NVE140" s="91"/>
      <c r="NVF140" s="91"/>
      <c r="NVG140" s="91"/>
      <c r="NVH140" s="91"/>
      <c r="NVI140" s="91"/>
      <c r="NVJ140" s="91"/>
      <c r="NVK140" s="91"/>
      <c r="NVL140" s="91"/>
      <c r="NVM140" s="91"/>
      <c r="NVN140" s="91"/>
      <c r="NVO140" s="91"/>
      <c r="NVP140" s="91"/>
      <c r="NVQ140" s="91"/>
      <c r="NVR140" s="91"/>
      <c r="NVS140" s="91"/>
      <c r="NVT140" s="91"/>
      <c r="NVU140" s="91"/>
      <c r="NVV140" s="91"/>
      <c r="NVW140" s="91"/>
      <c r="NVX140" s="91"/>
      <c r="NVY140" s="91"/>
      <c r="NVZ140" s="91"/>
      <c r="NWA140" s="91"/>
      <c r="NWB140" s="91"/>
      <c r="NWC140" s="91"/>
      <c r="NWD140" s="91"/>
      <c r="NWE140" s="91"/>
      <c r="NWF140" s="91"/>
      <c r="NWG140" s="91"/>
      <c r="NWH140" s="91"/>
      <c r="NWI140" s="91"/>
      <c r="NWJ140" s="91"/>
      <c r="NWK140" s="91"/>
      <c r="NWL140" s="91"/>
      <c r="NWM140" s="91"/>
      <c r="NWN140" s="91"/>
      <c r="NWO140" s="91"/>
      <c r="NWP140" s="91"/>
      <c r="NWQ140" s="91"/>
      <c r="NWR140" s="91"/>
      <c r="NWS140" s="91"/>
      <c r="NWT140" s="91"/>
      <c r="NWU140" s="91"/>
      <c r="NWV140" s="91"/>
      <c r="NWW140" s="91"/>
      <c r="NWX140" s="91"/>
      <c r="NWY140" s="91"/>
      <c r="NWZ140" s="91"/>
      <c r="NXA140" s="91"/>
      <c r="NXB140" s="91"/>
      <c r="NXC140" s="91"/>
      <c r="NXD140" s="91"/>
      <c r="NXE140" s="91"/>
      <c r="NXF140" s="91"/>
      <c r="NXG140" s="91"/>
      <c r="NXH140" s="91"/>
      <c r="NXI140" s="91"/>
      <c r="NXJ140" s="91"/>
      <c r="NXK140" s="91"/>
      <c r="NXL140" s="91"/>
      <c r="NXM140" s="91"/>
      <c r="NXN140" s="91"/>
      <c r="NXO140" s="91"/>
      <c r="NXP140" s="91"/>
      <c r="NXQ140" s="91"/>
      <c r="NXR140" s="91"/>
      <c r="NXS140" s="91"/>
      <c r="NXT140" s="91"/>
      <c r="NXU140" s="91"/>
      <c r="NXV140" s="91"/>
      <c r="NXW140" s="91"/>
      <c r="NXX140" s="91"/>
      <c r="NXY140" s="91"/>
      <c r="NXZ140" s="91"/>
      <c r="NYA140" s="91"/>
      <c r="NYB140" s="91"/>
      <c r="NYC140" s="91"/>
      <c r="NYD140" s="91"/>
      <c r="NYE140" s="91"/>
      <c r="NYF140" s="91"/>
      <c r="NYG140" s="91"/>
      <c r="NYH140" s="91"/>
      <c r="NYI140" s="91"/>
      <c r="NYJ140" s="91"/>
      <c r="NYK140" s="91"/>
      <c r="NYL140" s="91"/>
      <c r="NYM140" s="91"/>
      <c r="NYN140" s="91"/>
      <c r="NYO140" s="91"/>
      <c r="NYP140" s="91"/>
      <c r="NYQ140" s="91"/>
      <c r="NYR140" s="91"/>
      <c r="NYS140" s="91"/>
      <c r="NYT140" s="91"/>
      <c r="NYU140" s="91"/>
      <c r="NYV140" s="91"/>
      <c r="NYW140" s="91"/>
      <c r="NYX140" s="91"/>
      <c r="NYY140" s="91"/>
      <c r="NYZ140" s="91"/>
      <c r="NZA140" s="91"/>
      <c r="NZB140" s="91"/>
      <c r="NZC140" s="91"/>
      <c r="NZD140" s="91"/>
      <c r="NZE140" s="91"/>
      <c r="NZF140" s="91"/>
      <c r="NZG140" s="91"/>
      <c r="NZH140" s="91"/>
      <c r="NZI140" s="91"/>
      <c r="NZJ140" s="91"/>
      <c r="NZK140" s="91"/>
      <c r="NZL140" s="91"/>
      <c r="NZM140" s="91"/>
      <c r="NZN140" s="91"/>
      <c r="NZO140" s="91"/>
      <c r="NZP140" s="91"/>
      <c r="NZQ140" s="91"/>
      <c r="NZR140" s="91"/>
      <c r="NZS140" s="91"/>
      <c r="NZT140" s="91"/>
      <c r="NZU140" s="91"/>
      <c r="NZV140" s="91"/>
      <c r="NZW140" s="91"/>
      <c r="NZX140" s="91"/>
      <c r="NZY140" s="91"/>
      <c r="NZZ140" s="91"/>
      <c r="OAA140" s="91"/>
      <c r="OAB140" s="91"/>
      <c r="OAC140" s="91"/>
      <c r="OAD140" s="91"/>
      <c r="OAE140" s="91"/>
      <c r="OAF140" s="91"/>
      <c r="OAG140" s="91"/>
      <c r="OAH140" s="91"/>
      <c r="OAI140" s="91"/>
      <c r="OAJ140" s="91"/>
      <c r="OAK140" s="91"/>
      <c r="OAL140" s="91"/>
      <c r="OAM140" s="91"/>
      <c r="OAN140" s="91"/>
      <c r="OAO140" s="91"/>
      <c r="OAP140" s="91"/>
      <c r="OAQ140" s="91"/>
      <c r="OAR140" s="91"/>
      <c r="OAS140" s="91"/>
      <c r="OAT140" s="91"/>
      <c r="OAU140" s="91"/>
      <c r="OAV140" s="91"/>
      <c r="OAW140" s="91"/>
      <c r="OAX140" s="91"/>
      <c r="OAY140" s="91"/>
      <c r="OAZ140" s="91"/>
      <c r="OBA140" s="91"/>
      <c r="OBB140" s="91"/>
      <c r="OBC140" s="91"/>
      <c r="OBD140" s="91"/>
      <c r="OBE140" s="91"/>
      <c r="OBF140" s="91"/>
      <c r="OBG140" s="91"/>
      <c r="OBH140" s="91"/>
      <c r="OBI140" s="91"/>
      <c r="OBJ140" s="91"/>
      <c r="OBK140" s="91"/>
      <c r="OBL140" s="91"/>
      <c r="OBM140" s="91"/>
      <c r="OBN140" s="91"/>
      <c r="OBO140" s="91"/>
      <c r="OBP140" s="91"/>
      <c r="OBQ140" s="91"/>
      <c r="OBR140" s="91"/>
      <c r="OBS140" s="91"/>
      <c r="OBT140" s="91"/>
      <c r="OBU140" s="91"/>
      <c r="OBV140" s="91"/>
      <c r="OBW140" s="91"/>
      <c r="OBX140" s="91"/>
      <c r="OBY140" s="91"/>
      <c r="OBZ140" s="91"/>
      <c r="OCA140" s="91"/>
      <c r="OCB140" s="91"/>
      <c r="OCC140" s="91"/>
      <c r="OCD140" s="91"/>
      <c r="OCE140" s="91"/>
      <c r="OCF140" s="91"/>
      <c r="OCG140" s="91"/>
      <c r="OCH140" s="91"/>
      <c r="OCI140" s="91"/>
      <c r="OCJ140" s="91"/>
      <c r="OCK140" s="91"/>
      <c r="OCL140" s="91"/>
      <c r="OCM140" s="91"/>
      <c r="OCN140" s="91"/>
      <c r="OCO140" s="91"/>
      <c r="OCP140" s="91"/>
      <c r="OCQ140" s="91"/>
      <c r="OCR140" s="91"/>
      <c r="OCS140" s="91"/>
      <c r="OCT140" s="91"/>
      <c r="OCU140" s="91"/>
      <c r="OCV140" s="91"/>
      <c r="OCW140" s="91"/>
      <c r="OCX140" s="91"/>
      <c r="OCY140" s="91"/>
      <c r="OCZ140" s="91"/>
      <c r="ODA140" s="91"/>
      <c r="ODB140" s="91"/>
      <c r="ODC140" s="91"/>
      <c r="ODD140" s="91"/>
      <c r="ODE140" s="91"/>
      <c r="ODF140" s="91"/>
      <c r="ODG140" s="91"/>
      <c r="ODH140" s="91"/>
      <c r="ODI140" s="91"/>
      <c r="ODJ140" s="91"/>
      <c r="ODK140" s="91"/>
      <c r="ODL140" s="91"/>
      <c r="ODM140" s="91"/>
      <c r="ODN140" s="91"/>
      <c r="ODO140" s="91"/>
      <c r="ODP140" s="91"/>
      <c r="ODQ140" s="91"/>
      <c r="ODR140" s="91"/>
      <c r="ODS140" s="91"/>
      <c r="ODT140" s="91"/>
      <c r="ODU140" s="91"/>
      <c r="ODV140" s="91"/>
      <c r="ODW140" s="91"/>
      <c r="ODX140" s="91"/>
      <c r="ODY140" s="91"/>
      <c r="ODZ140" s="91"/>
      <c r="OEA140" s="91"/>
      <c r="OEB140" s="91"/>
      <c r="OEC140" s="91"/>
      <c r="OED140" s="91"/>
      <c r="OEE140" s="91"/>
      <c r="OEF140" s="91"/>
      <c r="OEG140" s="91"/>
      <c r="OEH140" s="91"/>
      <c r="OEI140" s="91"/>
      <c r="OEJ140" s="91"/>
      <c r="OEK140" s="91"/>
      <c r="OEL140" s="91"/>
      <c r="OEM140" s="91"/>
      <c r="OEN140" s="91"/>
      <c r="OEO140" s="91"/>
      <c r="OEP140" s="91"/>
      <c r="OEQ140" s="91"/>
      <c r="OER140" s="91"/>
      <c r="OES140" s="91"/>
      <c r="OET140" s="91"/>
      <c r="OEU140" s="91"/>
      <c r="OEV140" s="91"/>
      <c r="OEW140" s="91"/>
      <c r="OEX140" s="91"/>
      <c r="OEY140" s="91"/>
      <c r="OEZ140" s="91"/>
      <c r="OFA140" s="91"/>
      <c r="OFB140" s="91"/>
      <c r="OFC140" s="91"/>
      <c r="OFD140" s="91"/>
      <c r="OFE140" s="91"/>
      <c r="OFF140" s="91"/>
      <c r="OFG140" s="91"/>
      <c r="OFH140" s="91"/>
      <c r="OFI140" s="91"/>
      <c r="OFJ140" s="91"/>
      <c r="OFK140" s="91"/>
      <c r="OFL140" s="91"/>
      <c r="OFM140" s="91"/>
      <c r="OFN140" s="91"/>
      <c r="OFO140" s="91"/>
      <c r="OFP140" s="91"/>
      <c r="OFQ140" s="91"/>
      <c r="OFR140" s="91"/>
      <c r="OFS140" s="91"/>
      <c r="OFT140" s="91"/>
      <c r="OFU140" s="91"/>
      <c r="OFV140" s="91"/>
      <c r="OFW140" s="91"/>
      <c r="OFX140" s="91"/>
      <c r="OFY140" s="91"/>
      <c r="OFZ140" s="91"/>
      <c r="OGA140" s="91"/>
      <c r="OGB140" s="91"/>
      <c r="OGC140" s="91"/>
      <c r="OGD140" s="91"/>
      <c r="OGE140" s="91"/>
      <c r="OGF140" s="91"/>
      <c r="OGG140" s="91"/>
      <c r="OGH140" s="91"/>
      <c r="OGI140" s="91"/>
      <c r="OGJ140" s="91"/>
      <c r="OGK140" s="91"/>
      <c r="OGL140" s="91"/>
      <c r="OGM140" s="91"/>
      <c r="OGN140" s="91"/>
      <c r="OGO140" s="91"/>
      <c r="OGP140" s="91"/>
      <c r="OGQ140" s="91"/>
      <c r="OGR140" s="91"/>
      <c r="OGS140" s="91"/>
      <c r="OGT140" s="91"/>
      <c r="OGU140" s="91"/>
      <c r="OGV140" s="91"/>
      <c r="OGW140" s="91"/>
      <c r="OGX140" s="91"/>
      <c r="OGY140" s="91"/>
      <c r="OGZ140" s="91"/>
      <c r="OHA140" s="91"/>
      <c r="OHB140" s="91"/>
      <c r="OHC140" s="91"/>
      <c r="OHD140" s="91"/>
      <c r="OHE140" s="91"/>
      <c r="OHF140" s="91"/>
      <c r="OHG140" s="91"/>
      <c r="OHH140" s="91"/>
      <c r="OHI140" s="91"/>
      <c r="OHJ140" s="91"/>
      <c r="OHK140" s="91"/>
      <c r="OHL140" s="91"/>
      <c r="OHM140" s="91"/>
      <c r="OHN140" s="91"/>
      <c r="OHO140" s="91"/>
      <c r="OHP140" s="91"/>
      <c r="OHQ140" s="91"/>
      <c r="OHR140" s="91"/>
      <c r="OHS140" s="91"/>
      <c r="OHT140" s="91"/>
      <c r="OHU140" s="91"/>
      <c r="OHV140" s="91"/>
      <c r="OHW140" s="91"/>
      <c r="OHX140" s="91"/>
      <c r="OHY140" s="91"/>
      <c r="OHZ140" s="91"/>
      <c r="OIA140" s="91"/>
      <c r="OIB140" s="91"/>
      <c r="OIC140" s="91"/>
      <c r="OID140" s="91"/>
      <c r="OIE140" s="91"/>
      <c r="OIF140" s="91"/>
      <c r="OIG140" s="91"/>
      <c r="OIH140" s="91"/>
      <c r="OII140" s="91"/>
      <c r="OIJ140" s="91"/>
      <c r="OIK140" s="91"/>
      <c r="OIL140" s="91"/>
      <c r="OIM140" s="91"/>
      <c r="OIN140" s="91"/>
      <c r="OIO140" s="91"/>
      <c r="OIP140" s="91"/>
      <c r="OIQ140" s="91"/>
      <c r="OIR140" s="91"/>
      <c r="OIS140" s="91"/>
      <c r="OIT140" s="91"/>
      <c r="OIU140" s="91"/>
      <c r="OIV140" s="91"/>
      <c r="OIW140" s="91"/>
      <c r="OIX140" s="91"/>
      <c r="OIY140" s="91"/>
      <c r="OIZ140" s="91"/>
      <c r="OJA140" s="91"/>
      <c r="OJB140" s="91"/>
      <c r="OJC140" s="91"/>
      <c r="OJD140" s="91"/>
      <c r="OJE140" s="91"/>
      <c r="OJF140" s="91"/>
      <c r="OJG140" s="91"/>
      <c r="OJH140" s="91"/>
      <c r="OJI140" s="91"/>
      <c r="OJJ140" s="91"/>
      <c r="OJK140" s="91"/>
      <c r="OJL140" s="91"/>
      <c r="OJM140" s="91"/>
      <c r="OJN140" s="91"/>
      <c r="OJO140" s="91"/>
      <c r="OJP140" s="91"/>
      <c r="OJQ140" s="91"/>
      <c r="OJR140" s="91"/>
      <c r="OJS140" s="91"/>
      <c r="OJT140" s="91"/>
      <c r="OJU140" s="91"/>
      <c r="OJV140" s="91"/>
      <c r="OJW140" s="91"/>
      <c r="OJX140" s="91"/>
      <c r="OJY140" s="91"/>
      <c r="OJZ140" s="91"/>
      <c r="OKA140" s="91"/>
      <c r="OKB140" s="91"/>
      <c r="OKC140" s="91"/>
      <c r="OKD140" s="91"/>
      <c r="OKE140" s="91"/>
      <c r="OKF140" s="91"/>
      <c r="OKG140" s="91"/>
      <c r="OKH140" s="91"/>
      <c r="OKI140" s="91"/>
      <c r="OKJ140" s="91"/>
      <c r="OKK140" s="91"/>
      <c r="OKL140" s="91"/>
      <c r="OKM140" s="91"/>
      <c r="OKN140" s="91"/>
      <c r="OKO140" s="91"/>
      <c r="OKP140" s="91"/>
      <c r="OKQ140" s="91"/>
      <c r="OKR140" s="91"/>
      <c r="OKS140" s="91"/>
      <c r="OKT140" s="91"/>
      <c r="OKU140" s="91"/>
      <c r="OKV140" s="91"/>
      <c r="OKW140" s="91"/>
      <c r="OKX140" s="91"/>
      <c r="OKY140" s="91"/>
      <c r="OKZ140" s="91"/>
      <c r="OLA140" s="91"/>
      <c r="OLB140" s="91"/>
      <c r="OLC140" s="91"/>
      <c r="OLD140" s="91"/>
      <c r="OLE140" s="91"/>
      <c r="OLF140" s="91"/>
      <c r="OLG140" s="91"/>
      <c r="OLH140" s="91"/>
      <c r="OLI140" s="91"/>
      <c r="OLJ140" s="91"/>
      <c r="OLK140" s="91"/>
      <c r="OLL140" s="91"/>
      <c r="OLM140" s="91"/>
      <c r="OLN140" s="91"/>
      <c r="OLO140" s="91"/>
      <c r="OLP140" s="91"/>
      <c r="OLQ140" s="91"/>
      <c r="OLR140" s="91"/>
      <c r="OLS140" s="91"/>
      <c r="OLT140" s="91"/>
      <c r="OLU140" s="91"/>
      <c r="OLV140" s="91"/>
      <c r="OLW140" s="91"/>
      <c r="OLX140" s="91"/>
      <c r="OLY140" s="91"/>
      <c r="OLZ140" s="91"/>
      <c r="OMA140" s="91"/>
      <c r="OMB140" s="91"/>
      <c r="OMC140" s="91"/>
      <c r="OMD140" s="91"/>
      <c r="OME140" s="91"/>
      <c r="OMF140" s="91"/>
      <c r="OMG140" s="91"/>
      <c r="OMH140" s="91"/>
      <c r="OMI140" s="91"/>
      <c r="OMJ140" s="91"/>
      <c r="OMK140" s="91"/>
      <c r="OML140" s="91"/>
      <c r="OMM140" s="91"/>
      <c r="OMN140" s="91"/>
      <c r="OMO140" s="91"/>
      <c r="OMP140" s="91"/>
      <c r="OMQ140" s="91"/>
      <c r="OMR140" s="91"/>
      <c r="OMS140" s="91"/>
      <c r="OMT140" s="91"/>
      <c r="OMU140" s="91"/>
      <c r="OMV140" s="91"/>
      <c r="OMW140" s="91"/>
      <c r="OMX140" s="91"/>
      <c r="OMY140" s="91"/>
      <c r="OMZ140" s="91"/>
      <c r="ONA140" s="91"/>
      <c r="ONB140" s="91"/>
      <c r="ONC140" s="91"/>
      <c r="OND140" s="91"/>
      <c r="ONE140" s="91"/>
      <c r="ONF140" s="91"/>
      <c r="ONG140" s="91"/>
      <c r="ONH140" s="91"/>
      <c r="ONI140" s="91"/>
      <c r="ONJ140" s="91"/>
      <c r="ONK140" s="91"/>
      <c r="ONL140" s="91"/>
      <c r="ONM140" s="91"/>
      <c r="ONN140" s="91"/>
      <c r="ONO140" s="91"/>
      <c r="ONP140" s="91"/>
      <c r="ONQ140" s="91"/>
      <c r="ONR140" s="91"/>
      <c r="ONS140" s="91"/>
      <c r="ONT140" s="91"/>
      <c r="ONU140" s="91"/>
      <c r="ONV140" s="91"/>
      <c r="ONW140" s="91"/>
      <c r="ONX140" s="91"/>
      <c r="ONY140" s="91"/>
      <c r="ONZ140" s="91"/>
      <c r="OOA140" s="91"/>
      <c r="OOB140" s="91"/>
      <c r="OOC140" s="91"/>
      <c r="OOD140" s="91"/>
      <c r="OOE140" s="91"/>
      <c r="OOF140" s="91"/>
      <c r="OOG140" s="91"/>
      <c r="OOH140" s="91"/>
      <c r="OOI140" s="91"/>
      <c r="OOJ140" s="91"/>
      <c r="OOK140" s="91"/>
      <c r="OOL140" s="91"/>
      <c r="OOM140" s="91"/>
      <c r="OON140" s="91"/>
      <c r="OOO140" s="91"/>
      <c r="OOP140" s="91"/>
      <c r="OOQ140" s="91"/>
      <c r="OOR140" s="91"/>
      <c r="OOS140" s="91"/>
      <c r="OOT140" s="91"/>
      <c r="OOU140" s="91"/>
      <c r="OOV140" s="91"/>
      <c r="OOW140" s="91"/>
      <c r="OOX140" s="91"/>
      <c r="OOY140" s="91"/>
      <c r="OOZ140" s="91"/>
      <c r="OPA140" s="91"/>
      <c r="OPB140" s="91"/>
      <c r="OPC140" s="91"/>
      <c r="OPD140" s="91"/>
      <c r="OPE140" s="91"/>
      <c r="OPF140" s="91"/>
      <c r="OPG140" s="91"/>
      <c r="OPH140" s="91"/>
      <c r="OPI140" s="91"/>
      <c r="OPJ140" s="91"/>
      <c r="OPK140" s="91"/>
      <c r="OPL140" s="91"/>
      <c r="OPM140" s="91"/>
      <c r="OPN140" s="91"/>
      <c r="OPO140" s="91"/>
      <c r="OPP140" s="91"/>
      <c r="OPQ140" s="91"/>
      <c r="OPR140" s="91"/>
      <c r="OPS140" s="91"/>
      <c r="OPT140" s="91"/>
      <c r="OPU140" s="91"/>
      <c r="OPV140" s="91"/>
      <c r="OPW140" s="91"/>
      <c r="OPX140" s="91"/>
      <c r="OPY140" s="91"/>
      <c r="OPZ140" s="91"/>
      <c r="OQA140" s="91"/>
      <c r="OQB140" s="91"/>
      <c r="OQC140" s="91"/>
      <c r="OQD140" s="91"/>
      <c r="OQE140" s="91"/>
      <c r="OQF140" s="91"/>
      <c r="OQG140" s="91"/>
      <c r="OQH140" s="91"/>
      <c r="OQI140" s="91"/>
      <c r="OQJ140" s="91"/>
      <c r="OQK140" s="91"/>
      <c r="OQL140" s="91"/>
      <c r="OQM140" s="91"/>
      <c r="OQN140" s="91"/>
      <c r="OQO140" s="91"/>
      <c r="OQP140" s="91"/>
      <c r="OQQ140" s="91"/>
      <c r="OQR140" s="91"/>
      <c r="OQS140" s="91"/>
      <c r="OQT140" s="91"/>
      <c r="OQU140" s="91"/>
      <c r="OQV140" s="91"/>
      <c r="OQW140" s="91"/>
      <c r="OQX140" s="91"/>
      <c r="OQY140" s="91"/>
      <c r="OQZ140" s="91"/>
      <c r="ORA140" s="91"/>
      <c r="ORB140" s="91"/>
      <c r="ORC140" s="91"/>
      <c r="ORD140" s="91"/>
      <c r="ORE140" s="91"/>
      <c r="ORF140" s="91"/>
      <c r="ORG140" s="91"/>
      <c r="ORH140" s="91"/>
      <c r="ORI140" s="91"/>
      <c r="ORJ140" s="91"/>
      <c r="ORK140" s="91"/>
      <c r="ORL140" s="91"/>
      <c r="ORM140" s="91"/>
      <c r="ORN140" s="91"/>
      <c r="ORO140" s="91"/>
      <c r="ORP140" s="91"/>
      <c r="ORQ140" s="91"/>
      <c r="ORR140" s="91"/>
      <c r="ORS140" s="91"/>
      <c r="ORT140" s="91"/>
      <c r="ORU140" s="91"/>
      <c r="ORV140" s="91"/>
      <c r="ORW140" s="91"/>
      <c r="ORX140" s="91"/>
      <c r="ORY140" s="91"/>
      <c r="ORZ140" s="91"/>
      <c r="OSA140" s="91"/>
      <c r="OSB140" s="91"/>
      <c r="OSC140" s="91"/>
      <c r="OSD140" s="91"/>
      <c r="OSE140" s="91"/>
      <c r="OSF140" s="91"/>
      <c r="OSG140" s="91"/>
      <c r="OSH140" s="91"/>
      <c r="OSI140" s="91"/>
      <c r="OSJ140" s="91"/>
      <c r="OSK140" s="91"/>
      <c r="OSL140" s="91"/>
      <c r="OSM140" s="91"/>
      <c r="OSN140" s="91"/>
      <c r="OSO140" s="91"/>
      <c r="OSP140" s="91"/>
      <c r="OSQ140" s="91"/>
      <c r="OSR140" s="91"/>
      <c r="OSS140" s="91"/>
      <c r="OST140" s="91"/>
      <c r="OSU140" s="91"/>
      <c r="OSV140" s="91"/>
      <c r="OSW140" s="91"/>
      <c r="OSX140" s="91"/>
      <c r="OSY140" s="91"/>
      <c r="OSZ140" s="91"/>
      <c r="OTA140" s="91"/>
      <c r="OTB140" s="91"/>
      <c r="OTC140" s="91"/>
      <c r="OTD140" s="91"/>
      <c r="OTE140" s="91"/>
      <c r="OTF140" s="91"/>
      <c r="OTG140" s="91"/>
      <c r="OTH140" s="91"/>
      <c r="OTI140" s="91"/>
      <c r="OTJ140" s="91"/>
      <c r="OTK140" s="91"/>
      <c r="OTL140" s="91"/>
      <c r="OTM140" s="91"/>
      <c r="OTN140" s="91"/>
      <c r="OTO140" s="91"/>
      <c r="OTP140" s="91"/>
      <c r="OTQ140" s="91"/>
      <c r="OTR140" s="91"/>
      <c r="OTS140" s="91"/>
      <c r="OTT140" s="91"/>
      <c r="OTU140" s="91"/>
      <c r="OTV140" s="91"/>
      <c r="OTW140" s="91"/>
      <c r="OTX140" s="91"/>
      <c r="OTY140" s="91"/>
      <c r="OTZ140" s="91"/>
      <c r="OUA140" s="91"/>
      <c r="OUB140" s="91"/>
      <c r="OUC140" s="91"/>
      <c r="OUD140" s="91"/>
      <c r="OUE140" s="91"/>
      <c r="OUF140" s="91"/>
      <c r="OUG140" s="91"/>
      <c r="OUH140" s="91"/>
      <c r="OUI140" s="91"/>
      <c r="OUJ140" s="91"/>
      <c r="OUK140" s="91"/>
      <c r="OUL140" s="91"/>
      <c r="OUM140" s="91"/>
      <c r="OUN140" s="91"/>
      <c r="OUO140" s="91"/>
      <c r="OUP140" s="91"/>
      <c r="OUQ140" s="91"/>
      <c r="OUR140" s="91"/>
      <c r="OUS140" s="91"/>
      <c r="OUT140" s="91"/>
      <c r="OUU140" s="91"/>
      <c r="OUV140" s="91"/>
      <c r="OUW140" s="91"/>
      <c r="OUX140" s="91"/>
      <c r="OUY140" s="91"/>
      <c r="OUZ140" s="91"/>
      <c r="OVA140" s="91"/>
      <c r="OVB140" s="91"/>
      <c r="OVC140" s="91"/>
      <c r="OVD140" s="91"/>
      <c r="OVE140" s="91"/>
      <c r="OVF140" s="91"/>
      <c r="OVG140" s="91"/>
      <c r="OVH140" s="91"/>
      <c r="OVI140" s="91"/>
      <c r="OVJ140" s="91"/>
      <c r="OVK140" s="91"/>
      <c r="OVL140" s="91"/>
      <c r="OVM140" s="91"/>
      <c r="OVN140" s="91"/>
      <c r="OVO140" s="91"/>
      <c r="OVP140" s="91"/>
      <c r="OVQ140" s="91"/>
      <c r="OVR140" s="91"/>
      <c r="OVS140" s="91"/>
      <c r="OVT140" s="91"/>
      <c r="OVU140" s="91"/>
      <c r="OVV140" s="91"/>
      <c r="OVW140" s="91"/>
      <c r="OVX140" s="91"/>
      <c r="OVY140" s="91"/>
      <c r="OVZ140" s="91"/>
      <c r="OWA140" s="91"/>
      <c r="OWB140" s="91"/>
      <c r="OWC140" s="91"/>
      <c r="OWD140" s="91"/>
      <c r="OWE140" s="91"/>
      <c r="OWF140" s="91"/>
      <c r="OWG140" s="91"/>
      <c r="OWH140" s="91"/>
      <c r="OWI140" s="91"/>
      <c r="OWJ140" s="91"/>
      <c r="OWK140" s="91"/>
      <c r="OWL140" s="91"/>
      <c r="OWM140" s="91"/>
      <c r="OWN140" s="91"/>
      <c r="OWO140" s="91"/>
      <c r="OWP140" s="91"/>
      <c r="OWQ140" s="91"/>
      <c r="OWR140" s="91"/>
      <c r="OWS140" s="91"/>
      <c r="OWT140" s="91"/>
      <c r="OWU140" s="91"/>
      <c r="OWV140" s="91"/>
      <c r="OWW140" s="91"/>
      <c r="OWX140" s="91"/>
      <c r="OWY140" s="91"/>
      <c r="OWZ140" s="91"/>
      <c r="OXA140" s="91"/>
      <c r="OXB140" s="91"/>
      <c r="OXC140" s="91"/>
      <c r="OXD140" s="91"/>
      <c r="OXE140" s="91"/>
      <c r="OXF140" s="91"/>
      <c r="OXG140" s="91"/>
      <c r="OXH140" s="91"/>
      <c r="OXI140" s="91"/>
      <c r="OXJ140" s="91"/>
      <c r="OXK140" s="91"/>
      <c r="OXL140" s="91"/>
      <c r="OXM140" s="91"/>
      <c r="OXN140" s="91"/>
      <c r="OXO140" s="91"/>
      <c r="OXP140" s="91"/>
      <c r="OXQ140" s="91"/>
      <c r="OXR140" s="91"/>
      <c r="OXS140" s="91"/>
      <c r="OXT140" s="91"/>
      <c r="OXU140" s="91"/>
      <c r="OXV140" s="91"/>
      <c r="OXW140" s="91"/>
      <c r="OXX140" s="91"/>
      <c r="OXY140" s="91"/>
      <c r="OXZ140" s="91"/>
      <c r="OYA140" s="91"/>
      <c r="OYB140" s="91"/>
      <c r="OYC140" s="91"/>
      <c r="OYD140" s="91"/>
      <c r="OYE140" s="91"/>
      <c r="OYF140" s="91"/>
      <c r="OYG140" s="91"/>
      <c r="OYH140" s="91"/>
      <c r="OYI140" s="91"/>
      <c r="OYJ140" s="91"/>
      <c r="OYK140" s="91"/>
      <c r="OYL140" s="91"/>
      <c r="OYM140" s="91"/>
      <c r="OYN140" s="91"/>
      <c r="OYO140" s="91"/>
      <c r="OYP140" s="91"/>
      <c r="OYQ140" s="91"/>
      <c r="OYR140" s="91"/>
      <c r="OYS140" s="91"/>
      <c r="OYT140" s="91"/>
      <c r="OYU140" s="91"/>
      <c r="OYV140" s="91"/>
      <c r="OYW140" s="91"/>
      <c r="OYX140" s="91"/>
      <c r="OYY140" s="91"/>
      <c r="OYZ140" s="91"/>
      <c r="OZA140" s="91"/>
      <c r="OZB140" s="91"/>
      <c r="OZC140" s="91"/>
      <c r="OZD140" s="91"/>
      <c r="OZE140" s="91"/>
      <c r="OZF140" s="91"/>
      <c r="OZG140" s="91"/>
      <c r="OZH140" s="91"/>
      <c r="OZI140" s="91"/>
      <c r="OZJ140" s="91"/>
      <c r="OZK140" s="91"/>
      <c r="OZL140" s="91"/>
      <c r="OZM140" s="91"/>
      <c r="OZN140" s="91"/>
      <c r="OZO140" s="91"/>
      <c r="OZP140" s="91"/>
      <c r="OZQ140" s="91"/>
      <c r="OZR140" s="91"/>
      <c r="OZS140" s="91"/>
      <c r="OZT140" s="91"/>
      <c r="OZU140" s="91"/>
      <c r="OZV140" s="91"/>
      <c r="OZW140" s="91"/>
      <c r="OZX140" s="91"/>
      <c r="OZY140" s="91"/>
      <c r="OZZ140" s="91"/>
      <c r="PAA140" s="91"/>
      <c r="PAB140" s="91"/>
      <c r="PAC140" s="91"/>
      <c r="PAD140" s="91"/>
      <c r="PAE140" s="91"/>
      <c r="PAF140" s="91"/>
      <c r="PAG140" s="91"/>
      <c r="PAH140" s="91"/>
      <c r="PAI140" s="91"/>
      <c r="PAJ140" s="91"/>
      <c r="PAK140" s="91"/>
      <c r="PAL140" s="91"/>
      <c r="PAM140" s="91"/>
      <c r="PAN140" s="91"/>
      <c r="PAO140" s="91"/>
      <c r="PAP140" s="91"/>
      <c r="PAQ140" s="91"/>
      <c r="PAR140" s="91"/>
      <c r="PAS140" s="91"/>
      <c r="PAT140" s="91"/>
      <c r="PAU140" s="91"/>
      <c r="PAV140" s="91"/>
      <c r="PAW140" s="91"/>
      <c r="PAX140" s="91"/>
      <c r="PAY140" s="91"/>
      <c r="PAZ140" s="91"/>
      <c r="PBA140" s="91"/>
      <c r="PBB140" s="91"/>
      <c r="PBC140" s="91"/>
      <c r="PBD140" s="91"/>
      <c r="PBE140" s="91"/>
      <c r="PBF140" s="91"/>
      <c r="PBG140" s="91"/>
      <c r="PBH140" s="91"/>
      <c r="PBI140" s="91"/>
      <c r="PBJ140" s="91"/>
      <c r="PBK140" s="91"/>
      <c r="PBL140" s="91"/>
      <c r="PBM140" s="91"/>
      <c r="PBN140" s="91"/>
      <c r="PBO140" s="91"/>
      <c r="PBP140" s="91"/>
      <c r="PBQ140" s="91"/>
      <c r="PBR140" s="91"/>
      <c r="PBS140" s="91"/>
      <c r="PBT140" s="91"/>
      <c r="PBU140" s="91"/>
      <c r="PBV140" s="91"/>
      <c r="PBW140" s="91"/>
      <c r="PBX140" s="91"/>
      <c r="PBY140" s="91"/>
      <c r="PBZ140" s="91"/>
      <c r="PCA140" s="91"/>
      <c r="PCB140" s="91"/>
      <c r="PCC140" s="91"/>
      <c r="PCD140" s="91"/>
      <c r="PCE140" s="91"/>
      <c r="PCF140" s="91"/>
      <c r="PCG140" s="91"/>
      <c r="PCH140" s="91"/>
      <c r="PCI140" s="91"/>
      <c r="PCJ140" s="91"/>
      <c r="PCK140" s="91"/>
      <c r="PCL140" s="91"/>
      <c r="PCM140" s="91"/>
      <c r="PCN140" s="91"/>
      <c r="PCO140" s="91"/>
      <c r="PCP140" s="91"/>
      <c r="PCQ140" s="91"/>
      <c r="PCR140" s="91"/>
      <c r="PCS140" s="91"/>
      <c r="PCT140" s="91"/>
      <c r="PCU140" s="91"/>
      <c r="PCV140" s="91"/>
      <c r="PCW140" s="91"/>
      <c r="PCX140" s="91"/>
      <c r="PCY140" s="91"/>
      <c r="PCZ140" s="91"/>
      <c r="PDA140" s="91"/>
      <c r="PDB140" s="91"/>
      <c r="PDC140" s="91"/>
      <c r="PDD140" s="91"/>
      <c r="PDE140" s="91"/>
      <c r="PDF140" s="91"/>
      <c r="PDG140" s="91"/>
      <c r="PDH140" s="91"/>
      <c r="PDI140" s="91"/>
      <c r="PDJ140" s="91"/>
      <c r="PDK140" s="91"/>
      <c r="PDL140" s="91"/>
      <c r="PDM140" s="91"/>
      <c r="PDN140" s="91"/>
      <c r="PDO140" s="91"/>
      <c r="PDP140" s="91"/>
      <c r="PDQ140" s="91"/>
      <c r="PDR140" s="91"/>
      <c r="PDS140" s="91"/>
      <c r="PDT140" s="91"/>
      <c r="PDU140" s="91"/>
      <c r="PDV140" s="91"/>
      <c r="PDW140" s="91"/>
      <c r="PDX140" s="91"/>
      <c r="PDY140" s="91"/>
      <c r="PDZ140" s="91"/>
      <c r="PEA140" s="91"/>
      <c r="PEB140" s="91"/>
      <c r="PEC140" s="91"/>
      <c r="PED140" s="91"/>
      <c r="PEE140" s="91"/>
      <c r="PEF140" s="91"/>
      <c r="PEG140" s="91"/>
      <c r="PEH140" s="91"/>
      <c r="PEI140" s="91"/>
      <c r="PEJ140" s="91"/>
      <c r="PEK140" s="91"/>
      <c r="PEL140" s="91"/>
      <c r="PEM140" s="91"/>
      <c r="PEN140" s="91"/>
      <c r="PEO140" s="91"/>
      <c r="PEP140" s="91"/>
      <c r="PEQ140" s="91"/>
      <c r="PER140" s="91"/>
      <c r="PES140" s="91"/>
      <c r="PET140" s="91"/>
      <c r="PEU140" s="91"/>
      <c r="PEV140" s="91"/>
      <c r="PEW140" s="91"/>
      <c r="PEX140" s="91"/>
      <c r="PEY140" s="91"/>
      <c r="PEZ140" s="91"/>
      <c r="PFA140" s="91"/>
      <c r="PFB140" s="91"/>
      <c r="PFC140" s="91"/>
      <c r="PFD140" s="91"/>
      <c r="PFE140" s="91"/>
      <c r="PFF140" s="91"/>
      <c r="PFG140" s="91"/>
      <c r="PFH140" s="91"/>
      <c r="PFI140" s="91"/>
      <c r="PFJ140" s="91"/>
      <c r="PFK140" s="91"/>
      <c r="PFL140" s="91"/>
      <c r="PFM140" s="91"/>
      <c r="PFN140" s="91"/>
      <c r="PFO140" s="91"/>
      <c r="PFP140" s="91"/>
      <c r="PFQ140" s="91"/>
      <c r="PFR140" s="91"/>
      <c r="PFS140" s="91"/>
      <c r="PFT140" s="91"/>
      <c r="PFU140" s="91"/>
      <c r="PFV140" s="91"/>
      <c r="PFW140" s="91"/>
      <c r="PFX140" s="91"/>
      <c r="PFY140" s="91"/>
      <c r="PFZ140" s="91"/>
      <c r="PGA140" s="91"/>
      <c r="PGB140" s="91"/>
      <c r="PGC140" s="91"/>
      <c r="PGD140" s="91"/>
      <c r="PGE140" s="91"/>
      <c r="PGF140" s="91"/>
      <c r="PGG140" s="91"/>
      <c r="PGH140" s="91"/>
      <c r="PGI140" s="91"/>
      <c r="PGJ140" s="91"/>
      <c r="PGK140" s="91"/>
      <c r="PGL140" s="91"/>
      <c r="PGM140" s="91"/>
      <c r="PGN140" s="91"/>
      <c r="PGO140" s="91"/>
      <c r="PGP140" s="91"/>
      <c r="PGQ140" s="91"/>
      <c r="PGR140" s="91"/>
      <c r="PGS140" s="91"/>
      <c r="PGT140" s="91"/>
      <c r="PGU140" s="91"/>
      <c r="PGV140" s="91"/>
      <c r="PGW140" s="91"/>
      <c r="PGX140" s="91"/>
      <c r="PGY140" s="91"/>
      <c r="PGZ140" s="91"/>
      <c r="PHA140" s="91"/>
      <c r="PHB140" s="91"/>
      <c r="PHC140" s="91"/>
      <c r="PHD140" s="91"/>
      <c r="PHE140" s="91"/>
      <c r="PHF140" s="91"/>
      <c r="PHG140" s="91"/>
      <c r="PHH140" s="91"/>
      <c r="PHI140" s="91"/>
      <c r="PHJ140" s="91"/>
      <c r="PHK140" s="91"/>
      <c r="PHL140" s="91"/>
      <c r="PHM140" s="91"/>
      <c r="PHN140" s="91"/>
      <c r="PHO140" s="91"/>
      <c r="PHP140" s="91"/>
      <c r="PHQ140" s="91"/>
      <c r="PHR140" s="91"/>
      <c r="PHS140" s="91"/>
      <c r="PHT140" s="91"/>
      <c r="PHU140" s="91"/>
      <c r="PHV140" s="91"/>
      <c r="PHW140" s="91"/>
      <c r="PHX140" s="91"/>
      <c r="PHY140" s="91"/>
      <c r="PHZ140" s="91"/>
      <c r="PIA140" s="91"/>
      <c r="PIB140" s="91"/>
      <c r="PIC140" s="91"/>
      <c r="PID140" s="91"/>
      <c r="PIE140" s="91"/>
      <c r="PIF140" s="91"/>
      <c r="PIG140" s="91"/>
      <c r="PIH140" s="91"/>
      <c r="PII140" s="91"/>
      <c r="PIJ140" s="91"/>
      <c r="PIK140" s="91"/>
      <c r="PIL140" s="91"/>
      <c r="PIM140" s="91"/>
      <c r="PIN140" s="91"/>
      <c r="PIO140" s="91"/>
      <c r="PIP140" s="91"/>
      <c r="PIQ140" s="91"/>
      <c r="PIR140" s="91"/>
      <c r="PIS140" s="91"/>
      <c r="PIT140" s="91"/>
      <c r="PIU140" s="91"/>
      <c r="PIV140" s="91"/>
      <c r="PIW140" s="91"/>
      <c r="PIX140" s="91"/>
      <c r="PIY140" s="91"/>
      <c r="PIZ140" s="91"/>
      <c r="PJA140" s="91"/>
      <c r="PJB140" s="91"/>
      <c r="PJC140" s="91"/>
      <c r="PJD140" s="91"/>
      <c r="PJE140" s="91"/>
      <c r="PJF140" s="91"/>
      <c r="PJG140" s="91"/>
      <c r="PJH140" s="91"/>
      <c r="PJI140" s="91"/>
      <c r="PJJ140" s="91"/>
      <c r="PJK140" s="91"/>
      <c r="PJL140" s="91"/>
      <c r="PJM140" s="91"/>
      <c r="PJN140" s="91"/>
      <c r="PJO140" s="91"/>
      <c r="PJP140" s="91"/>
      <c r="PJQ140" s="91"/>
      <c r="PJR140" s="91"/>
      <c r="PJS140" s="91"/>
      <c r="PJT140" s="91"/>
      <c r="PJU140" s="91"/>
      <c r="PJV140" s="91"/>
      <c r="PJW140" s="91"/>
      <c r="PJX140" s="91"/>
      <c r="PJY140" s="91"/>
      <c r="PJZ140" s="91"/>
      <c r="PKA140" s="91"/>
      <c r="PKB140" s="91"/>
      <c r="PKC140" s="91"/>
      <c r="PKD140" s="91"/>
      <c r="PKE140" s="91"/>
      <c r="PKF140" s="91"/>
      <c r="PKG140" s="91"/>
      <c r="PKH140" s="91"/>
      <c r="PKI140" s="91"/>
      <c r="PKJ140" s="91"/>
      <c r="PKK140" s="91"/>
      <c r="PKL140" s="91"/>
      <c r="PKM140" s="91"/>
      <c r="PKN140" s="91"/>
      <c r="PKO140" s="91"/>
      <c r="PKP140" s="91"/>
      <c r="PKQ140" s="91"/>
      <c r="PKR140" s="91"/>
      <c r="PKS140" s="91"/>
      <c r="PKT140" s="91"/>
      <c r="PKU140" s="91"/>
      <c r="PKV140" s="91"/>
      <c r="PKW140" s="91"/>
      <c r="PKX140" s="91"/>
      <c r="PKY140" s="91"/>
      <c r="PKZ140" s="91"/>
      <c r="PLA140" s="91"/>
      <c r="PLB140" s="91"/>
      <c r="PLC140" s="91"/>
      <c r="PLD140" s="91"/>
      <c r="PLE140" s="91"/>
      <c r="PLF140" s="91"/>
      <c r="PLG140" s="91"/>
      <c r="PLH140" s="91"/>
      <c r="PLI140" s="91"/>
      <c r="PLJ140" s="91"/>
      <c r="PLK140" s="91"/>
      <c r="PLL140" s="91"/>
      <c r="PLM140" s="91"/>
      <c r="PLN140" s="91"/>
      <c r="PLO140" s="91"/>
      <c r="PLP140" s="91"/>
      <c r="PLQ140" s="91"/>
      <c r="PLR140" s="91"/>
      <c r="PLS140" s="91"/>
      <c r="PLT140" s="91"/>
      <c r="PLU140" s="91"/>
      <c r="PLV140" s="91"/>
      <c r="PLW140" s="91"/>
      <c r="PLX140" s="91"/>
      <c r="PLY140" s="91"/>
      <c r="PLZ140" s="91"/>
      <c r="PMA140" s="91"/>
      <c r="PMB140" s="91"/>
      <c r="PMC140" s="91"/>
      <c r="PMD140" s="91"/>
      <c r="PME140" s="91"/>
      <c r="PMF140" s="91"/>
      <c r="PMG140" s="91"/>
      <c r="PMH140" s="91"/>
      <c r="PMI140" s="91"/>
      <c r="PMJ140" s="91"/>
      <c r="PMK140" s="91"/>
      <c r="PML140" s="91"/>
      <c r="PMM140" s="91"/>
      <c r="PMN140" s="91"/>
      <c r="PMO140" s="91"/>
      <c r="PMP140" s="91"/>
      <c r="PMQ140" s="91"/>
      <c r="PMR140" s="91"/>
      <c r="PMS140" s="91"/>
      <c r="PMT140" s="91"/>
      <c r="PMU140" s="91"/>
      <c r="PMV140" s="91"/>
      <c r="PMW140" s="91"/>
      <c r="PMX140" s="91"/>
      <c r="PMY140" s="91"/>
      <c r="PMZ140" s="91"/>
      <c r="PNA140" s="91"/>
      <c r="PNB140" s="91"/>
      <c r="PNC140" s="91"/>
      <c r="PND140" s="91"/>
      <c r="PNE140" s="91"/>
      <c r="PNF140" s="91"/>
      <c r="PNG140" s="91"/>
      <c r="PNH140" s="91"/>
      <c r="PNI140" s="91"/>
      <c r="PNJ140" s="91"/>
      <c r="PNK140" s="91"/>
      <c r="PNL140" s="91"/>
      <c r="PNM140" s="91"/>
      <c r="PNN140" s="91"/>
      <c r="PNO140" s="91"/>
      <c r="PNP140" s="91"/>
      <c r="PNQ140" s="91"/>
      <c r="PNR140" s="91"/>
      <c r="PNS140" s="91"/>
      <c r="PNT140" s="91"/>
      <c r="PNU140" s="91"/>
      <c r="PNV140" s="91"/>
      <c r="PNW140" s="91"/>
      <c r="PNX140" s="91"/>
      <c r="PNY140" s="91"/>
      <c r="PNZ140" s="91"/>
      <c r="POA140" s="91"/>
      <c r="POB140" s="91"/>
      <c r="POC140" s="91"/>
      <c r="POD140" s="91"/>
      <c r="POE140" s="91"/>
      <c r="POF140" s="91"/>
      <c r="POG140" s="91"/>
      <c r="POH140" s="91"/>
      <c r="POI140" s="91"/>
      <c r="POJ140" s="91"/>
      <c r="POK140" s="91"/>
      <c r="POL140" s="91"/>
      <c r="POM140" s="91"/>
      <c r="PON140" s="91"/>
      <c r="POO140" s="91"/>
      <c r="POP140" s="91"/>
      <c r="POQ140" s="91"/>
      <c r="POR140" s="91"/>
      <c r="POS140" s="91"/>
      <c r="POT140" s="91"/>
      <c r="POU140" s="91"/>
      <c r="POV140" s="91"/>
      <c r="POW140" s="91"/>
      <c r="POX140" s="91"/>
      <c r="POY140" s="91"/>
      <c r="POZ140" s="91"/>
      <c r="PPA140" s="91"/>
      <c r="PPB140" s="91"/>
      <c r="PPC140" s="91"/>
      <c r="PPD140" s="91"/>
      <c r="PPE140" s="91"/>
      <c r="PPF140" s="91"/>
      <c r="PPG140" s="91"/>
      <c r="PPH140" s="91"/>
      <c r="PPI140" s="91"/>
      <c r="PPJ140" s="91"/>
      <c r="PPK140" s="91"/>
      <c r="PPL140" s="91"/>
      <c r="PPM140" s="91"/>
      <c r="PPN140" s="91"/>
      <c r="PPO140" s="91"/>
      <c r="PPP140" s="91"/>
      <c r="PPQ140" s="91"/>
      <c r="PPR140" s="91"/>
      <c r="PPS140" s="91"/>
      <c r="PPT140" s="91"/>
      <c r="PPU140" s="91"/>
      <c r="PPV140" s="91"/>
      <c r="PPW140" s="91"/>
      <c r="PPX140" s="91"/>
      <c r="PPY140" s="91"/>
      <c r="PPZ140" s="91"/>
      <c r="PQA140" s="91"/>
      <c r="PQB140" s="91"/>
      <c r="PQC140" s="91"/>
      <c r="PQD140" s="91"/>
      <c r="PQE140" s="91"/>
      <c r="PQF140" s="91"/>
      <c r="PQG140" s="91"/>
      <c r="PQH140" s="91"/>
      <c r="PQI140" s="91"/>
      <c r="PQJ140" s="91"/>
      <c r="PQK140" s="91"/>
      <c r="PQL140" s="91"/>
      <c r="PQM140" s="91"/>
      <c r="PQN140" s="91"/>
      <c r="PQO140" s="91"/>
      <c r="PQP140" s="91"/>
      <c r="PQQ140" s="91"/>
      <c r="PQR140" s="91"/>
      <c r="PQS140" s="91"/>
      <c r="PQT140" s="91"/>
      <c r="PQU140" s="91"/>
      <c r="PQV140" s="91"/>
      <c r="PQW140" s="91"/>
      <c r="PQX140" s="91"/>
      <c r="PQY140" s="91"/>
      <c r="PQZ140" s="91"/>
      <c r="PRA140" s="91"/>
      <c r="PRB140" s="91"/>
      <c r="PRC140" s="91"/>
      <c r="PRD140" s="91"/>
      <c r="PRE140" s="91"/>
      <c r="PRF140" s="91"/>
      <c r="PRG140" s="91"/>
      <c r="PRH140" s="91"/>
      <c r="PRI140" s="91"/>
      <c r="PRJ140" s="91"/>
      <c r="PRK140" s="91"/>
      <c r="PRL140" s="91"/>
      <c r="PRM140" s="91"/>
      <c r="PRN140" s="91"/>
      <c r="PRO140" s="91"/>
      <c r="PRP140" s="91"/>
      <c r="PRQ140" s="91"/>
      <c r="PRR140" s="91"/>
      <c r="PRS140" s="91"/>
      <c r="PRT140" s="91"/>
      <c r="PRU140" s="91"/>
      <c r="PRV140" s="91"/>
      <c r="PRW140" s="91"/>
      <c r="PRX140" s="91"/>
      <c r="PRY140" s="91"/>
      <c r="PRZ140" s="91"/>
      <c r="PSA140" s="91"/>
      <c r="PSB140" s="91"/>
      <c r="PSC140" s="91"/>
      <c r="PSD140" s="91"/>
      <c r="PSE140" s="91"/>
      <c r="PSF140" s="91"/>
      <c r="PSG140" s="91"/>
      <c r="PSH140" s="91"/>
      <c r="PSI140" s="91"/>
      <c r="PSJ140" s="91"/>
      <c r="PSK140" s="91"/>
      <c r="PSL140" s="91"/>
      <c r="PSM140" s="91"/>
      <c r="PSN140" s="91"/>
      <c r="PSO140" s="91"/>
      <c r="PSP140" s="91"/>
      <c r="PSQ140" s="91"/>
      <c r="PSR140" s="91"/>
      <c r="PSS140" s="91"/>
      <c r="PST140" s="91"/>
      <c r="PSU140" s="91"/>
      <c r="PSV140" s="91"/>
      <c r="PSW140" s="91"/>
      <c r="PSX140" s="91"/>
      <c r="PSY140" s="91"/>
      <c r="PSZ140" s="91"/>
      <c r="PTA140" s="91"/>
      <c r="PTB140" s="91"/>
      <c r="PTC140" s="91"/>
      <c r="PTD140" s="91"/>
      <c r="PTE140" s="91"/>
      <c r="PTF140" s="91"/>
      <c r="PTG140" s="91"/>
      <c r="PTH140" s="91"/>
      <c r="PTI140" s="91"/>
      <c r="PTJ140" s="91"/>
      <c r="PTK140" s="91"/>
      <c r="PTL140" s="91"/>
      <c r="PTM140" s="91"/>
      <c r="PTN140" s="91"/>
      <c r="PTO140" s="91"/>
      <c r="PTP140" s="91"/>
      <c r="PTQ140" s="91"/>
      <c r="PTR140" s="91"/>
      <c r="PTS140" s="91"/>
      <c r="PTT140" s="91"/>
      <c r="PTU140" s="91"/>
      <c r="PTV140" s="91"/>
      <c r="PTW140" s="91"/>
      <c r="PTX140" s="91"/>
      <c r="PTY140" s="91"/>
      <c r="PTZ140" s="91"/>
      <c r="PUA140" s="91"/>
      <c r="PUB140" s="91"/>
      <c r="PUC140" s="91"/>
      <c r="PUD140" s="91"/>
      <c r="PUE140" s="91"/>
      <c r="PUF140" s="91"/>
      <c r="PUG140" s="91"/>
      <c r="PUH140" s="91"/>
      <c r="PUI140" s="91"/>
      <c r="PUJ140" s="91"/>
      <c r="PUK140" s="91"/>
      <c r="PUL140" s="91"/>
      <c r="PUM140" s="91"/>
      <c r="PUN140" s="91"/>
      <c r="PUO140" s="91"/>
      <c r="PUP140" s="91"/>
      <c r="PUQ140" s="91"/>
      <c r="PUR140" s="91"/>
      <c r="PUS140" s="91"/>
      <c r="PUT140" s="91"/>
      <c r="PUU140" s="91"/>
      <c r="PUV140" s="91"/>
      <c r="PUW140" s="91"/>
      <c r="PUX140" s="91"/>
      <c r="PUY140" s="91"/>
      <c r="PUZ140" s="91"/>
      <c r="PVA140" s="91"/>
      <c r="PVB140" s="91"/>
      <c r="PVC140" s="91"/>
      <c r="PVD140" s="91"/>
      <c r="PVE140" s="91"/>
      <c r="PVF140" s="91"/>
      <c r="PVG140" s="91"/>
      <c r="PVH140" s="91"/>
      <c r="PVI140" s="91"/>
      <c r="PVJ140" s="91"/>
      <c r="PVK140" s="91"/>
      <c r="PVL140" s="91"/>
      <c r="PVM140" s="91"/>
      <c r="PVN140" s="91"/>
      <c r="PVO140" s="91"/>
      <c r="PVP140" s="91"/>
      <c r="PVQ140" s="91"/>
      <c r="PVR140" s="91"/>
      <c r="PVS140" s="91"/>
      <c r="PVT140" s="91"/>
      <c r="PVU140" s="91"/>
      <c r="PVV140" s="91"/>
      <c r="PVW140" s="91"/>
      <c r="PVX140" s="91"/>
      <c r="PVY140" s="91"/>
      <c r="PVZ140" s="91"/>
      <c r="PWA140" s="91"/>
      <c r="PWB140" s="91"/>
      <c r="PWC140" s="91"/>
      <c r="PWD140" s="91"/>
      <c r="PWE140" s="91"/>
      <c r="PWF140" s="91"/>
      <c r="PWG140" s="91"/>
      <c r="PWH140" s="91"/>
      <c r="PWI140" s="91"/>
      <c r="PWJ140" s="91"/>
      <c r="PWK140" s="91"/>
      <c r="PWL140" s="91"/>
      <c r="PWM140" s="91"/>
      <c r="PWN140" s="91"/>
      <c r="PWO140" s="91"/>
      <c r="PWP140" s="91"/>
      <c r="PWQ140" s="91"/>
      <c r="PWR140" s="91"/>
      <c r="PWS140" s="91"/>
      <c r="PWT140" s="91"/>
      <c r="PWU140" s="91"/>
      <c r="PWV140" s="91"/>
      <c r="PWW140" s="91"/>
      <c r="PWX140" s="91"/>
      <c r="PWY140" s="91"/>
      <c r="PWZ140" s="91"/>
      <c r="PXA140" s="91"/>
      <c r="PXB140" s="91"/>
      <c r="PXC140" s="91"/>
      <c r="PXD140" s="91"/>
      <c r="PXE140" s="91"/>
      <c r="PXF140" s="91"/>
      <c r="PXG140" s="91"/>
      <c r="PXH140" s="91"/>
      <c r="PXI140" s="91"/>
      <c r="PXJ140" s="91"/>
      <c r="PXK140" s="91"/>
      <c r="PXL140" s="91"/>
      <c r="PXM140" s="91"/>
      <c r="PXN140" s="91"/>
      <c r="PXO140" s="91"/>
      <c r="PXP140" s="91"/>
      <c r="PXQ140" s="91"/>
      <c r="PXR140" s="91"/>
      <c r="PXS140" s="91"/>
      <c r="PXT140" s="91"/>
      <c r="PXU140" s="91"/>
      <c r="PXV140" s="91"/>
      <c r="PXW140" s="91"/>
      <c r="PXX140" s="91"/>
      <c r="PXY140" s="91"/>
      <c r="PXZ140" s="91"/>
      <c r="PYA140" s="91"/>
      <c r="PYB140" s="91"/>
      <c r="PYC140" s="91"/>
      <c r="PYD140" s="91"/>
      <c r="PYE140" s="91"/>
      <c r="PYF140" s="91"/>
      <c r="PYG140" s="91"/>
      <c r="PYH140" s="91"/>
      <c r="PYI140" s="91"/>
      <c r="PYJ140" s="91"/>
      <c r="PYK140" s="91"/>
      <c r="PYL140" s="91"/>
      <c r="PYM140" s="91"/>
      <c r="PYN140" s="91"/>
      <c r="PYO140" s="91"/>
      <c r="PYP140" s="91"/>
      <c r="PYQ140" s="91"/>
      <c r="PYR140" s="91"/>
      <c r="PYS140" s="91"/>
      <c r="PYT140" s="91"/>
      <c r="PYU140" s="91"/>
      <c r="PYV140" s="91"/>
      <c r="PYW140" s="91"/>
      <c r="PYX140" s="91"/>
      <c r="PYY140" s="91"/>
      <c r="PYZ140" s="91"/>
      <c r="PZA140" s="91"/>
      <c r="PZB140" s="91"/>
      <c r="PZC140" s="91"/>
      <c r="PZD140" s="91"/>
      <c r="PZE140" s="91"/>
      <c r="PZF140" s="91"/>
      <c r="PZG140" s="91"/>
      <c r="PZH140" s="91"/>
      <c r="PZI140" s="91"/>
      <c r="PZJ140" s="91"/>
      <c r="PZK140" s="91"/>
      <c r="PZL140" s="91"/>
      <c r="PZM140" s="91"/>
      <c r="PZN140" s="91"/>
      <c r="PZO140" s="91"/>
      <c r="PZP140" s="91"/>
      <c r="PZQ140" s="91"/>
      <c r="PZR140" s="91"/>
      <c r="PZS140" s="91"/>
      <c r="PZT140" s="91"/>
      <c r="PZU140" s="91"/>
      <c r="PZV140" s="91"/>
      <c r="PZW140" s="91"/>
      <c r="PZX140" s="91"/>
      <c r="PZY140" s="91"/>
      <c r="PZZ140" s="91"/>
      <c r="QAA140" s="91"/>
      <c r="QAB140" s="91"/>
      <c r="QAC140" s="91"/>
      <c r="QAD140" s="91"/>
      <c r="QAE140" s="91"/>
      <c r="QAF140" s="91"/>
      <c r="QAG140" s="91"/>
      <c r="QAH140" s="91"/>
      <c r="QAI140" s="91"/>
      <c r="QAJ140" s="91"/>
      <c r="QAK140" s="91"/>
      <c r="QAL140" s="91"/>
      <c r="QAM140" s="91"/>
      <c r="QAN140" s="91"/>
      <c r="QAO140" s="91"/>
      <c r="QAP140" s="91"/>
      <c r="QAQ140" s="91"/>
      <c r="QAR140" s="91"/>
      <c r="QAS140" s="91"/>
      <c r="QAT140" s="91"/>
      <c r="QAU140" s="91"/>
      <c r="QAV140" s="91"/>
      <c r="QAW140" s="91"/>
      <c r="QAX140" s="91"/>
      <c r="QAY140" s="91"/>
      <c r="QAZ140" s="91"/>
      <c r="QBA140" s="91"/>
      <c r="QBB140" s="91"/>
      <c r="QBC140" s="91"/>
      <c r="QBD140" s="91"/>
      <c r="QBE140" s="91"/>
      <c r="QBF140" s="91"/>
      <c r="QBG140" s="91"/>
      <c r="QBH140" s="91"/>
      <c r="QBI140" s="91"/>
      <c r="QBJ140" s="91"/>
      <c r="QBK140" s="91"/>
      <c r="QBL140" s="91"/>
      <c r="QBM140" s="91"/>
      <c r="QBN140" s="91"/>
      <c r="QBO140" s="91"/>
      <c r="QBP140" s="91"/>
      <c r="QBQ140" s="91"/>
      <c r="QBR140" s="91"/>
      <c r="QBS140" s="91"/>
      <c r="QBT140" s="91"/>
      <c r="QBU140" s="91"/>
      <c r="QBV140" s="91"/>
      <c r="QBW140" s="91"/>
      <c r="QBX140" s="91"/>
      <c r="QBY140" s="91"/>
      <c r="QBZ140" s="91"/>
      <c r="QCA140" s="91"/>
      <c r="QCB140" s="91"/>
      <c r="QCC140" s="91"/>
      <c r="QCD140" s="91"/>
      <c r="QCE140" s="91"/>
      <c r="QCF140" s="91"/>
      <c r="QCG140" s="91"/>
      <c r="QCH140" s="91"/>
      <c r="QCI140" s="91"/>
      <c r="QCJ140" s="91"/>
      <c r="QCK140" s="91"/>
      <c r="QCL140" s="91"/>
      <c r="QCM140" s="91"/>
      <c r="QCN140" s="91"/>
      <c r="QCO140" s="91"/>
      <c r="QCP140" s="91"/>
      <c r="QCQ140" s="91"/>
      <c r="QCR140" s="91"/>
      <c r="QCS140" s="91"/>
      <c r="QCT140" s="91"/>
      <c r="QCU140" s="91"/>
      <c r="QCV140" s="91"/>
      <c r="QCW140" s="91"/>
      <c r="QCX140" s="91"/>
      <c r="QCY140" s="91"/>
      <c r="QCZ140" s="91"/>
      <c r="QDA140" s="91"/>
      <c r="QDB140" s="91"/>
      <c r="QDC140" s="91"/>
      <c r="QDD140" s="91"/>
      <c r="QDE140" s="91"/>
      <c r="QDF140" s="91"/>
      <c r="QDG140" s="91"/>
      <c r="QDH140" s="91"/>
      <c r="QDI140" s="91"/>
      <c r="QDJ140" s="91"/>
      <c r="QDK140" s="91"/>
      <c r="QDL140" s="91"/>
      <c r="QDM140" s="91"/>
      <c r="QDN140" s="91"/>
      <c r="QDO140" s="91"/>
      <c r="QDP140" s="91"/>
      <c r="QDQ140" s="91"/>
      <c r="QDR140" s="91"/>
      <c r="QDS140" s="91"/>
      <c r="QDT140" s="91"/>
      <c r="QDU140" s="91"/>
      <c r="QDV140" s="91"/>
      <c r="QDW140" s="91"/>
      <c r="QDX140" s="91"/>
      <c r="QDY140" s="91"/>
      <c r="QDZ140" s="91"/>
      <c r="QEA140" s="91"/>
      <c r="QEB140" s="91"/>
      <c r="QEC140" s="91"/>
      <c r="QED140" s="91"/>
      <c r="QEE140" s="91"/>
      <c r="QEF140" s="91"/>
      <c r="QEG140" s="91"/>
      <c r="QEH140" s="91"/>
      <c r="QEI140" s="91"/>
      <c r="QEJ140" s="91"/>
      <c r="QEK140" s="91"/>
      <c r="QEL140" s="91"/>
      <c r="QEM140" s="91"/>
      <c r="QEN140" s="91"/>
      <c r="QEO140" s="91"/>
      <c r="QEP140" s="91"/>
      <c r="QEQ140" s="91"/>
      <c r="QER140" s="91"/>
      <c r="QES140" s="91"/>
      <c r="QET140" s="91"/>
      <c r="QEU140" s="91"/>
      <c r="QEV140" s="91"/>
      <c r="QEW140" s="91"/>
      <c r="QEX140" s="91"/>
      <c r="QEY140" s="91"/>
      <c r="QEZ140" s="91"/>
      <c r="QFA140" s="91"/>
      <c r="QFB140" s="91"/>
      <c r="QFC140" s="91"/>
      <c r="QFD140" s="91"/>
      <c r="QFE140" s="91"/>
      <c r="QFF140" s="91"/>
      <c r="QFG140" s="91"/>
      <c r="QFH140" s="91"/>
      <c r="QFI140" s="91"/>
      <c r="QFJ140" s="91"/>
      <c r="QFK140" s="91"/>
      <c r="QFL140" s="91"/>
      <c r="QFM140" s="91"/>
      <c r="QFN140" s="91"/>
      <c r="QFO140" s="91"/>
      <c r="QFP140" s="91"/>
      <c r="QFQ140" s="91"/>
      <c r="QFR140" s="91"/>
      <c r="QFS140" s="91"/>
      <c r="QFT140" s="91"/>
      <c r="QFU140" s="91"/>
      <c r="QFV140" s="91"/>
      <c r="QFW140" s="91"/>
      <c r="QFX140" s="91"/>
      <c r="QFY140" s="91"/>
      <c r="QFZ140" s="91"/>
      <c r="QGA140" s="91"/>
      <c r="QGB140" s="91"/>
      <c r="QGC140" s="91"/>
      <c r="QGD140" s="91"/>
      <c r="QGE140" s="91"/>
      <c r="QGF140" s="91"/>
      <c r="QGG140" s="91"/>
      <c r="QGH140" s="91"/>
      <c r="QGI140" s="91"/>
      <c r="QGJ140" s="91"/>
      <c r="QGK140" s="91"/>
      <c r="QGL140" s="91"/>
      <c r="QGM140" s="91"/>
      <c r="QGN140" s="91"/>
      <c r="QGO140" s="91"/>
      <c r="QGP140" s="91"/>
      <c r="QGQ140" s="91"/>
      <c r="QGR140" s="91"/>
      <c r="QGS140" s="91"/>
      <c r="QGT140" s="91"/>
      <c r="QGU140" s="91"/>
      <c r="QGV140" s="91"/>
      <c r="QGW140" s="91"/>
      <c r="QGX140" s="91"/>
      <c r="QGY140" s="91"/>
      <c r="QGZ140" s="91"/>
      <c r="QHA140" s="91"/>
      <c r="QHB140" s="91"/>
      <c r="QHC140" s="91"/>
      <c r="QHD140" s="91"/>
      <c r="QHE140" s="91"/>
      <c r="QHF140" s="91"/>
      <c r="QHG140" s="91"/>
      <c r="QHH140" s="91"/>
      <c r="QHI140" s="91"/>
      <c r="QHJ140" s="91"/>
      <c r="QHK140" s="91"/>
      <c r="QHL140" s="91"/>
      <c r="QHM140" s="91"/>
      <c r="QHN140" s="91"/>
      <c r="QHO140" s="91"/>
      <c r="QHP140" s="91"/>
      <c r="QHQ140" s="91"/>
      <c r="QHR140" s="91"/>
      <c r="QHS140" s="91"/>
      <c r="QHT140" s="91"/>
      <c r="QHU140" s="91"/>
      <c r="QHV140" s="91"/>
      <c r="QHW140" s="91"/>
      <c r="QHX140" s="91"/>
      <c r="QHY140" s="91"/>
      <c r="QHZ140" s="91"/>
      <c r="QIA140" s="91"/>
      <c r="QIB140" s="91"/>
      <c r="QIC140" s="91"/>
      <c r="QID140" s="91"/>
      <c r="QIE140" s="91"/>
      <c r="QIF140" s="91"/>
      <c r="QIG140" s="91"/>
      <c r="QIH140" s="91"/>
      <c r="QII140" s="91"/>
      <c r="QIJ140" s="91"/>
      <c r="QIK140" s="91"/>
      <c r="QIL140" s="91"/>
      <c r="QIM140" s="91"/>
      <c r="QIN140" s="91"/>
      <c r="QIO140" s="91"/>
      <c r="QIP140" s="91"/>
      <c r="QIQ140" s="91"/>
      <c r="QIR140" s="91"/>
      <c r="QIS140" s="91"/>
      <c r="QIT140" s="91"/>
      <c r="QIU140" s="91"/>
      <c r="QIV140" s="91"/>
      <c r="QIW140" s="91"/>
      <c r="QIX140" s="91"/>
      <c r="QIY140" s="91"/>
      <c r="QIZ140" s="91"/>
      <c r="QJA140" s="91"/>
      <c r="QJB140" s="91"/>
      <c r="QJC140" s="91"/>
      <c r="QJD140" s="91"/>
      <c r="QJE140" s="91"/>
      <c r="QJF140" s="91"/>
      <c r="QJG140" s="91"/>
      <c r="QJH140" s="91"/>
      <c r="QJI140" s="91"/>
      <c r="QJJ140" s="91"/>
      <c r="QJK140" s="91"/>
      <c r="QJL140" s="91"/>
      <c r="QJM140" s="91"/>
      <c r="QJN140" s="91"/>
      <c r="QJO140" s="91"/>
      <c r="QJP140" s="91"/>
      <c r="QJQ140" s="91"/>
      <c r="QJR140" s="91"/>
      <c r="QJS140" s="91"/>
      <c r="QJT140" s="91"/>
      <c r="QJU140" s="91"/>
      <c r="QJV140" s="91"/>
      <c r="QJW140" s="91"/>
      <c r="QJX140" s="91"/>
      <c r="QJY140" s="91"/>
      <c r="QJZ140" s="91"/>
      <c r="QKA140" s="91"/>
      <c r="QKB140" s="91"/>
      <c r="QKC140" s="91"/>
      <c r="QKD140" s="91"/>
      <c r="QKE140" s="91"/>
      <c r="QKF140" s="91"/>
      <c r="QKG140" s="91"/>
      <c r="QKH140" s="91"/>
      <c r="QKI140" s="91"/>
      <c r="QKJ140" s="91"/>
      <c r="QKK140" s="91"/>
      <c r="QKL140" s="91"/>
      <c r="QKM140" s="91"/>
      <c r="QKN140" s="91"/>
      <c r="QKO140" s="91"/>
      <c r="QKP140" s="91"/>
      <c r="QKQ140" s="91"/>
      <c r="QKR140" s="91"/>
      <c r="QKS140" s="91"/>
      <c r="QKT140" s="91"/>
      <c r="QKU140" s="91"/>
      <c r="QKV140" s="91"/>
      <c r="QKW140" s="91"/>
      <c r="QKX140" s="91"/>
      <c r="QKY140" s="91"/>
      <c r="QKZ140" s="91"/>
      <c r="QLA140" s="91"/>
      <c r="QLB140" s="91"/>
      <c r="QLC140" s="91"/>
      <c r="QLD140" s="91"/>
      <c r="QLE140" s="91"/>
      <c r="QLF140" s="91"/>
      <c r="QLG140" s="91"/>
      <c r="QLH140" s="91"/>
      <c r="QLI140" s="91"/>
      <c r="QLJ140" s="91"/>
      <c r="QLK140" s="91"/>
      <c r="QLL140" s="91"/>
      <c r="QLM140" s="91"/>
      <c r="QLN140" s="91"/>
      <c r="QLO140" s="91"/>
      <c r="QLP140" s="91"/>
      <c r="QLQ140" s="91"/>
      <c r="QLR140" s="91"/>
      <c r="QLS140" s="91"/>
      <c r="QLT140" s="91"/>
      <c r="QLU140" s="91"/>
      <c r="QLV140" s="91"/>
      <c r="QLW140" s="91"/>
      <c r="QLX140" s="91"/>
      <c r="QLY140" s="91"/>
      <c r="QLZ140" s="91"/>
      <c r="QMA140" s="91"/>
      <c r="QMB140" s="91"/>
      <c r="QMC140" s="91"/>
      <c r="QMD140" s="91"/>
      <c r="QME140" s="91"/>
      <c r="QMF140" s="91"/>
      <c r="QMG140" s="91"/>
      <c r="QMH140" s="91"/>
      <c r="QMI140" s="91"/>
      <c r="QMJ140" s="91"/>
      <c r="QMK140" s="91"/>
      <c r="QML140" s="91"/>
      <c r="QMM140" s="91"/>
      <c r="QMN140" s="91"/>
      <c r="QMO140" s="91"/>
      <c r="QMP140" s="91"/>
      <c r="QMQ140" s="91"/>
      <c r="QMR140" s="91"/>
      <c r="QMS140" s="91"/>
      <c r="QMT140" s="91"/>
      <c r="QMU140" s="91"/>
      <c r="QMV140" s="91"/>
      <c r="QMW140" s="91"/>
      <c r="QMX140" s="91"/>
      <c r="QMY140" s="91"/>
      <c r="QMZ140" s="91"/>
      <c r="QNA140" s="91"/>
      <c r="QNB140" s="91"/>
      <c r="QNC140" s="91"/>
      <c r="QND140" s="91"/>
      <c r="QNE140" s="91"/>
      <c r="QNF140" s="91"/>
      <c r="QNG140" s="91"/>
      <c r="QNH140" s="91"/>
      <c r="QNI140" s="91"/>
      <c r="QNJ140" s="91"/>
      <c r="QNK140" s="91"/>
      <c r="QNL140" s="91"/>
      <c r="QNM140" s="91"/>
      <c r="QNN140" s="91"/>
      <c r="QNO140" s="91"/>
      <c r="QNP140" s="91"/>
      <c r="QNQ140" s="91"/>
      <c r="QNR140" s="91"/>
      <c r="QNS140" s="91"/>
      <c r="QNT140" s="91"/>
      <c r="QNU140" s="91"/>
      <c r="QNV140" s="91"/>
      <c r="QNW140" s="91"/>
      <c r="QNX140" s="91"/>
      <c r="QNY140" s="91"/>
      <c r="QNZ140" s="91"/>
      <c r="QOA140" s="91"/>
      <c r="QOB140" s="91"/>
      <c r="QOC140" s="91"/>
      <c r="QOD140" s="91"/>
      <c r="QOE140" s="91"/>
      <c r="QOF140" s="91"/>
      <c r="QOG140" s="91"/>
      <c r="QOH140" s="91"/>
      <c r="QOI140" s="91"/>
      <c r="QOJ140" s="91"/>
      <c r="QOK140" s="91"/>
      <c r="QOL140" s="91"/>
      <c r="QOM140" s="91"/>
      <c r="QON140" s="91"/>
      <c r="QOO140" s="91"/>
      <c r="QOP140" s="91"/>
      <c r="QOQ140" s="91"/>
      <c r="QOR140" s="91"/>
      <c r="QOS140" s="91"/>
      <c r="QOT140" s="91"/>
      <c r="QOU140" s="91"/>
      <c r="QOV140" s="91"/>
      <c r="QOW140" s="91"/>
      <c r="QOX140" s="91"/>
      <c r="QOY140" s="91"/>
      <c r="QOZ140" s="91"/>
      <c r="QPA140" s="91"/>
      <c r="QPB140" s="91"/>
      <c r="QPC140" s="91"/>
      <c r="QPD140" s="91"/>
      <c r="QPE140" s="91"/>
      <c r="QPF140" s="91"/>
      <c r="QPG140" s="91"/>
      <c r="QPH140" s="91"/>
      <c r="QPI140" s="91"/>
      <c r="QPJ140" s="91"/>
      <c r="QPK140" s="91"/>
      <c r="QPL140" s="91"/>
      <c r="QPM140" s="91"/>
      <c r="QPN140" s="91"/>
      <c r="QPO140" s="91"/>
      <c r="QPP140" s="91"/>
      <c r="QPQ140" s="91"/>
      <c r="QPR140" s="91"/>
      <c r="QPS140" s="91"/>
      <c r="QPT140" s="91"/>
      <c r="QPU140" s="91"/>
      <c r="QPV140" s="91"/>
      <c r="QPW140" s="91"/>
      <c r="QPX140" s="91"/>
      <c r="QPY140" s="91"/>
      <c r="QPZ140" s="91"/>
      <c r="QQA140" s="91"/>
      <c r="QQB140" s="91"/>
      <c r="QQC140" s="91"/>
      <c r="QQD140" s="91"/>
      <c r="QQE140" s="91"/>
      <c r="QQF140" s="91"/>
      <c r="QQG140" s="91"/>
      <c r="QQH140" s="91"/>
      <c r="QQI140" s="91"/>
      <c r="QQJ140" s="91"/>
      <c r="QQK140" s="91"/>
      <c r="QQL140" s="91"/>
      <c r="QQM140" s="91"/>
      <c r="QQN140" s="91"/>
      <c r="QQO140" s="91"/>
      <c r="QQP140" s="91"/>
      <c r="QQQ140" s="91"/>
      <c r="QQR140" s="91"/>
      <c r="QQS140" s="91"/>
      <c r="QQT140" s="91"/>
      <c r="QQU140" s="91"/>
      <c r="QQV140" s="91"/>
      <c r="QQW140" s="91"/>
      <c r="QQX140" s="91"/>
      <c r="QQY140" s="91"/>
      <c r="QQZ140" s="91"/>
      <c r="QRA140" s="91"/>
      <c r="QRB140" s="91"/>
      <c r="QRC140" s="91"/>
      <c r="QRD140" s="91"/>
      <c r="QRE140" s="91"/>
      <c r="QRF140" s="91"/>
      <c r="QRG140" s="91"/>
      <c r="QRH140" s="91"/>
      <c r="QRI140" s="91"/>
      <c r="QRJ140" s="91"/>
      <c r="QRK140" s="91"/>
      <c r="QRL140" s="91"/>
      <c r="QRM140" s="91"/>
      <c r="QRN140" s="91"/>
      <c r="QRO140" s="91"/>
      <c r="QRP140" s="91"/>
      <c r="QRQ140" s="91"/>
      <c r="QRR140" s="91"/>
      <c r="QRS140" s="91"/>
      <c r="QRT140" s="91"/>
      <c r="QRU140" s="91"/>
      <c r="QRV140" s="91"/>
      <c r="QRW140" s="91"/>
      <c r="QRX140" s="91"/>
      <c r="QRY140" s="91"/>
      <c r="QRZ140" s="91"/>
      <c r="QSA140" s="91"/>
      <c r="QSB140" s="91"/>
      <c r="QSC140" s="91"/>
      <c r="QSD140" s="91"/>
      <c r="QSE140" s="91"/>
      <c r="QSF140" s="91"/>
      <c r="QSG140" s="91"/>
      <c r="QSH140" s="91"/>
      <c r="QSI140" s="91"/>
      <c r="QSJ140" s="91"/>
      <c r="QSK140" s="91"/>
      <c r="QSL140" s="91"/>
      <c r="QSM140" s="91"/>
      <c r="QSN140" s="91"/>
      <c r="QSO140" s="91"/>
      <c r="QSP140" s="91"/>
      <c r="QSQ140" s="91"/>
      <c r="QSR140" s="91"/>
      <c r="QSS140" s="91"/>
      <c r="QST140" s="91"/>
      <c r="QSU140" s="91"/>
      <c r="QSV140" s="91"/>
      <c r="QSW140" s="91"/>
      <c r="QSX140" s="91"/>
      <c r="QSY140" s="91"/>
      <c r="QSZ140" s="91"/>
      <c r="QTA140" s="91"/>
      <c r="QTB140" s="91"/>
      <c r="QTC140" s="91"/>
      <c r="QTD140" s="91"/>
      <c r="QTE140" s="91"/>
      <c r="QTF140" s="91"/>
      <c r="QTG140" s="91"/>
      <c r="QTH140" s="91"/>
      <c r="QTI140" s="91"/>
      <c r="QTJ140" s="91"/>
      <c r="QTK140" s="91"/>
      <c r="QTL140" s="91"/>
      <c r="QTM140" s="91"/>
      <c r="QTN140" s="91"/>
      <c r="QTO140" s="91"/>
      <c r="QTP140" s="91"/>
      <c r="QTQ140" s="91"/>
      <c r="QTR140" s="91"/>
      <c r="QTS140" s="91"/>
      <c r="QTT140" s="91"/>
      <c r="QTU140" s="91"/>
      <c r="QTV140" s="91"/>
      <c r="QTW140" s="91"/>
      <c r="QTX140" s="91"/>
      <c r="QTY140" s="91"/>
      <c r="QTZ140" s="91"/>
      <c r="QUA140" s="91"/>
      <c r="QUB140" s="91"/>
      <c r="QUC140" s="91"/>
      <c r="QUD140" s="91"/>
      <c r="QUE140" s="91"/>
      <c r="QUF140" s="91"/>
      <c r="QUG140" s="91"/>
      <c r="QUH140" s="91"/>
      <c r="QUI140" s="91"/>
      <c r="QUJ140" s="91"/>
      <c r="QUK140" s="91"/>
      <c r="QUL140" s="91"/>
      <c r="QUM140" s="91"/>
      <c r="QUN140" s="91"/>
      <c r="QUO140" s="91"/>
      <c r="QUP140" s="91"/>
      <c r="QUQ140" s="91"/>
      <c r="QUR140" s="91"/>
      <c r="QUS140" s="91"/>
      <c r="QUT140" s="91"/>
      <c r="QUU140" s="91"/>
      <c r="QUV140" s="91"/>
      <c r="QUW140" s="91"/>
      <c r="QUX140" s="91"/>
      <c r="QUY140" s="91"/>
      <c r="QUZ140" s="91"/>
      <c r="QVA140" s="91"/>
      <c r="QVB140" s="91"/>
      <c r="QVC140" s="91"/>
      <c r="QVD140" s="91"/>
      <c r="QVE140" s="91"/>
      <c r="QVF140" s="91"/>
      <c r="QVG140" s="91"/>
      <c r="QVH140" s="91"/>
      <c r="QVI140" s="91"/>
      <c r="QVJ140" s="91"/>
      <c r="QVK140" s="91"/>
      <c r="QVL140" s="91"/>
      <c r="QVM140" s="91"/>
      <c r="QVN140" s="91"/>
      <c r="QVO140" s="91"/>
      <c r="QVP140" s="91"/>
      <c r="QVQ140" s="91"/>
      <c r="QVR140" s="91"/>
      <c r="QVS140" s="91"/>
      <c r="QVT140" s="91"/>
      <c r="QVU140" s="91"/>
      <c r="QVV140" s="91"/>
      <c r="QVW140" s="91"/>
      <c r="QVX140" s="91"/>
      <c r="QVY140" s="91"/>
      <c r="QVZ140" s="91"/>
      <c r="QWA140" s="91"/>
      <c r="QWB140" s="91"/>
      <c r="QWC140" s="91"/>
      <c r="QWD140" s="91"/>
      <c r="QWE140" s="91"/>
      <c r="QWF140" s="91"/>
      <c r="QWG140" s="91"/>
      <c r="QWH140" s="91"/>
      <c r="QWI140" s="91"/>
      <c r="QWJ140" s="91"/>
      <c r="QWK140" s="91"/>
      <c r="QWL140" s="91"/>
      <c r="QWM140" s="91"/>
      <c r="QWN140" s="91"/>
      <c r="QWO140" s="91"/>
      <c r="QWP140" s="91"/>
      <c r="QWQ140" s="91"/>
      <c r="QWR140" s="91"/>
      <c r="QWS140" s="91"/>
      <c r="QWT140" s="91"/>
      <c r="QWU140" s="91"/>
      <c r="QWV140" s="91"/>
      <c r="QWW140" s="91"/>
      <c r="QWX140" s="91"/>
      <c r="QWY140" s="91"/>
      <c r="QWZ140" s="91"/>
      <c r="QXA140" s="91"/>
      <c r="QXB140" s="91"/>
      <c r="QXC140" s="91"/>
      <c r="QXD140" s="91"/>
      <c r="QXE140" s="91"/>
      <c r="QXF140" s="91"/>
      <c r="QXG140" s="91"/>
      <c r="QXH140" s="91"/>
      <c r="QXI140" s="91"/>
      <c r="QXJ140" s="91"/>
      <c r="QXK140" s="91"/>
      <c r="QXL140" s="91"/>
      <c r="QXM140" s="91"/>
      <c r="QXN140" s="91"/>
      <c r="QXO140" s="91"/>
      <c r="QXP140" s="91"/>
      <c r="QXQ140" s="91"/>
      <c r="QXR140" s="91"/>
      <c r="QXS140" s="91"/>
      <c r="QXT140" s="91"/>
      <c r="QXU140" s="91"/>
      <c r="QXV140" s="91"/>
      <c r="QXW140" s="91"/>
      <c r="QXX140" s="91"/>
      <c r="QXY140" s="91"/>
      <c r="QXZ140" s="91"/>
      <c r="QYA140" s="91"/>
      <c r="QYB140" s="91"/>
      <c r="QYC140" s="91"/>
      <c r="QYD140" s="91"/>
      <c r="QYE140" s="91"/>
      <c r="QYF140" s="91"/>
      <c r="QYG140" s="91"/>
      <c r="QYH140" s="91"/>
      <c r="QYI140" s="91"/>
      <c r="QYJ140" s="91"/>
      <c r="QYK140" s="91"/>
      <c r="QYL140" s="91"/>
      <c r="QYM140" s="91"/>
      <c r="QYN140" s="91"/>
      <c r="QYO140" s="91"/>
      <c r="QYP140" s="91"/>
      <c r="QYQ140" s="91"/>
      <c r="QYR140" s="91"/>
      <c r="QYS140" s="91"/>
      <c r="QYT140" s="91"/>
      <c r="QYU140" s="91"/>
      <c r="QYV140" s="91"/>
      <c r="QYW140" s="91"/>
      <c r="QYX140" s="91"/>
      <c r="QYY140" s="91"/>
      <c r="QYZ140" s="91"/>
      <c r="QZA140" s="91"/>
      <c r="QZB140" s="91"/>
      <c r="QZC140" s="91"/>
      <c r="QZD140" s="91"/>
      <c r="QZE140" s="91"/>
      <c r="QZF140" s="91"/>
      <c r="QZG140" s="91"/>
      <c r="QZH140" s="91"/>
      <c r="QZI140" s="91"/>
      <c r="QZJ140" s="91"/>
      <c r="QZK140" s="91"/>
      <c r="QZL140" s="91"/>
      <c r="QZM140" s="91"/>
      <c r="QZN140" s="91"/>
      <c r="QZO140" s="91"/>
      <c r="QZP140" s="91"/>
      <c r="QZQ140" s="91"/>
      <c r="QZR140" s="91"/>
      <c r="QZS140" s="91"/>
      <c r="QZT140" s="91"/>
      <c r="QZU140" s="91"/>
      <c r="QZV140" s="91"/>
      <c r="QZW140" s="91"/>
      <c r="QZX140" s="91"/>
      <c r="QZY140" s="91"/>
      <c r="QZZ140" s="91"/>
      <c r="RAA140" s="91"/>
      <c r="RAB140" s="91"/>
      <c r="RAC140" s="91"/>
      <c r="RAD140" s="91"/>
      <c r="RAE140" s="91"/>
      <c r="RAF140" s="91"/>
      <c r="RAG140" s="91"/>
      <c r="RAH140" s="91"/>
      <c r="RAI140" s="91"/>
      <c r="RAJ140" s="91"/>
      <c r="RAK140" s="91"/>
      <c r="RAL140" s="91"/>
      <c r="RAM140" s="91"/>
      <c r="RAN140" s="91"/>
      <c r="RAO140" s="91"/>
      <c r="RAP140" s="91"/>
      <c r="RAQ140" s="91"/>
      <c r="RAR140" s="91"/>
      <c r="RAS140" s="91"/>
      <c r="RAT140" s="91"/>
      <c r="RAU140" s="91"/>
      <c r="RAV140" s="91"/>
      <c r="RAW140" s="91"/>
      <c r="RAX140" s="91"/>
      <c r="RAY140" s="91"/>
      <c r="RAZ140" s="91"/>
      <c r="RBA140" s="91"/>
      <c r="RBB140" s="91"/>
      <c r="RBC140" s="91"/>
      <c r="RBD140" s="91"/>
      <c r="RBE140" s="91"/>
      <c r="RBF140" s="91"/>
      <c r="RBG140" s="91"/>
      <c r="RBH140" s="91"/>
      <c r="RBI140" s="91"/>
      <c r="RBJ140" s="91"/>
      <c r="RBK140" s="91"/>
      <c r="RBL140" s="91"/>
      <c r="RBM140" s="91"/>
      <c r="RBN140" s="91"/>
      <c r="RBO140" s="91"/>
      <c r="RBP140" s="91"/>
      <c r="RBQ140" s="91"/>
      <c r="RBR140" s="91"/>
      <c r="RBS140" s="91"/>
      <c r="RBT140" s="91"/>
      <c r="RBU140" s="91"/>
      <c r="RBV140" s="91"/>
      <c r="RBW140" s="91"/>
      <c r="RBX140" s="91"/>
      <c r="RBY140" s="91"/>
      <c r="RBZ140" s="91"/>
      <c r="RCA140" s="91"/>
      <c r="RCB140" s="91"/>
      <c r="RCC140" s="91"/>
      <c r="RCD140" s="91"/>
      <c r="RCE140" s="91"/>
      <c r="RCF140" s="91"/>
      <c r="RCG140" s="91"/>
      <c r="RCH140" s="91"/>
      <c r="RCI140" s="91"/>
      <c r="RCJ140" s="91"/>
      <c r="RCK140" s="91"/>
      <c r="RCL140" s="91"/>
      <c r="RCM140" s="91"/>
      <c r="RCN140" s="91"/>
      <c r="RCO140" s="91"/>
      <c r="RCP140" s="91"/>
      <c r="RCQ140" s="91"/>
      <c r="RCR140" s="91"/>
      <c r="RCS140" s="91"/>
      <c r="RCT140" s="91"/>
      <c r="RCU140" s="91"/>
      <c r="RCV140" s="91"/>
      <c r="RCW140" s="91"/>
      <c r="RCX140" s="91"/>
      <c r="RCY140" s="91"/>
      <c r="RCZ140" s="91"/>
      <c r="RDA140" s="91"/>
      <c r="RDB140" s="91"/>
      <c r="RDC140" s="91"/>
      <c r="RDD140" s="91"/>
      <c r="RDE140" s="91"/>
      <c r="RDF140" s="91"/>
      <c r="RDG140" s="91"/>
      <c r="RDH140" s="91"/>
      <c r="RDI140" s="91"/>
      <c r="RDJ140" s="91"/>
      <c r="RDK140" s="91"/>
      <c r="RDL140" s="91"/>
      <c r="RDM140" s="91"/>
      <c r="RDN140" s="91"/>
      <c r="RDO140" s="91"/>
      <c r="RDP140" s="91"/>
      <c r="RDQ140" s="91"/>
      <c r="RDR140" s="91"/>
      <c r="RDS140" s="91"/>
      <c r="RDT140" s="91"/>
      <c r="RDU140" s="91"/>
      <c r="RDV140" s="91"/>
      <c r="RDW140" s="91"/>
      <c r="RDX140" s="91"/>
      <c r="RDY140" s="91"/>
      <c r="RDZ140" s="91"/>
      <c r="REA140" s="91"/>
      <c r="REB140" s="91"/>
      <c r="REC140" s="91"/>
      <c r="RED140" s="91"/>
      <c r="REE140" s="91"/>
      <c r="REF140" s="91"/>
      <c r="REG140" s="91"/>
      <c r="REH140" s="91"/>
      <c r="REI140" s="91"/>
      <c r="REJ140" s="91"/>
      <c r="REK140" s="91"/>
      <c r="REL140" s="91"/>
      <c r="REM140" s="91"/>
      <c r="REN140" s="91"/>
      <c r="REO140" s="91"/>
      <c r="REP140" s="91"/>
      <c r="REQ140" s="91"/>
      <c r="RER140" s="91"/>
      <c r="RES140" s="91"/>
      <c r="RET140" s="91"/>
      <c r="REU140" s="91"/>
      <c r="REV140" s="91"/>
      <c r="REW140" s="91"/>
      <c r="REX140" s="91"/>
      <c r="REY140" s="91"/>
      <c r="REZ140" s="91"/>
      <c r="RFA140" s="91"/>
      <c r="RFB140" s="91"/>
      <c r="RFC140" s="91"/>
      <c r="RFD140" s="91"/>
      <c r="RFE140" s="91"/>
      <c r="RFF140" s="91"/>
      <c r="RFG140" s="91"/>
      <c r="RFH140" s="91"/>
      <c r="RFI140" s="91"/>
      <c r="RFJ140" s="91"/>
      <c r="RFK140" s="91"/>
      <c r="RFL140" s="91"/>
      <c r="RFM140" s="91"/>
      <c r="RFN140" s="91"/>
      <c r="RFO140" s="91"/>
      <c r="RFP140" s="91"/>
      <c r="RFQ140" s="91"/>
      <c r="RFR140" s="91"/>
      <c r="RFS140" s="91"/>
      <c r="RFT140" s="91"/>
      <c r="RFU140" s="91"/>
      <c r="RFV140" s="91"/>
      <c r="RFW140" s="91"/>
      <c r="RFX140" s="91"/>
      <c r="RFY140" s="91"/>
      <c r="RFZ140" s="91"/>
      <c r="RGA140" s="91"/>
      <c r="RGB140" s="91"/>
      <c r="RGC140" s="91"/>
      <c r="RGD140" s="91"/>
      <c r="RGE140" s="91"/>
      <c r="RGF140" s="91"/>
      <c r="RGG140" s="91"/>
      <c r="RGH140" s="91"/>
      <c r="RGI140" s="91"/>
      <c r="RGJ140" s="91"/>
      <c r="RGK140" s="91"/>
      <c r="RGL140" s="91"/>
      <c r="RGM140" s="91"/>
      <c r="RGN140" s="91"/>
      <c r="RGO140" s="91"/>
      <c r="RGP140" s="91"/>
      <c r="RGQ140" s="91"/>
      <c r="RGR140" s="91"/>
      <c r="RGS140" s="91"/>
      <c r="RGT140" s="91"/>
      <c r="RGU140" s="91"/>
      <c r="RGV140" s="91"/>
      <c r="RGW140" s="91"/>
      <c r="RGX140" s="91"/>
      <c r="RGY140" s="91"/>
      <c r="RGZ140" s="91"/>
      <c r="RHA140" s="91"/>
      <c r="RHB140" s="91"/>
      <c r="RHC140" s="91"/>
      <c r="RHD140" s="91"/>
      <c r="RHE140" s="91"/>
      <c r="RHF140" s="91"/>
      <c r="RHG140" s="91"/>
      <c r="RHH140" s="91"/>
      <c r="RHI140" s="91"/>
      <c r="RHJ140" s="91"/>
      <c r="RHK140" s="91"/>
      <c r="RHL140" s="91"/>
      <c r="RHM140" s="91"/>
      <c r="RHN140" s="91"/>
      <c r="RHO140" s="91"/>
      <c r="RHP140" s="91"/>
      <c r="RHQ140" s="91"/>
      <c r="RHR140" s="91"/>
      <c r="RHS140" s="91"/>
      <c r="RHT140" s="91"/>
      <c r="RHU140" s="91"/>
      <c r="RHV140" s="91"/>
      <c r="RHW140" s="91"/>
      <c r="RHX140" s="91"/>
      <c r="RHY140" s="91"/>
      <c r="RHZ140" s="91"/>
      <c r="RIA140" s="91"/>
      <c r="RIB140" s="91"/>
      <c r="RIC140" s="91"/>
      <c r="RID140" s="91"/>
      <c r="RIE140" s="91"/>
      <c r="RIF140" s="91"/>
      <c r="RIG140" s="91"/>
      <c r="RIH140" s="91"/>
      <c r="RII140" s="91"/>
      <c r="RIJ140" s="91"/>
      <c r="RIK140" s="91"/>
      <c r="RIL140" s="91"/>
      <c r="RIM140" s="91"/>
      <c r="RIN140" s="91"/>
      <c r="RIO140" s="91"/>
      <c r="RIP140" s="91"/>
      <c r="RIQ140" s="91"/>
      <c r="RIR140" s="91"/>
      <c r="RIS140" s="91"/>
      <c r="RIT140" s="91"/>
      <c r="RIU140" s="91"/>
      <c r="RIV140" s="91"/>
      <c r="RIW140" s="91"/>
      <c r="RIX140" s="91"/>
      <c r="RIY140" s="91"/>
      <c r="RIZ140" s="91"/>
      <c r="RJA140" s="91"/>
      <c r="RJB140" s="91"/>
      <c r="RJC140" s="91"/>
      <c r="RJD140" s="91"/>
      <c r="RJE140" s="91"/>
      <c r="RJF140" s="91"/>
      <c r="RJG140" s="91"/>
      <c r="RJH140" s="91"/>
      <c r="RJI140" s="91"/>
      <c r="RJJ140" s="91"/>
      <c r="RJK140" s="91"/>
      <c r="RJL140" s="91"/>
      <c r="RJM140" s="91"/>
      <c r="RJN140" s="91"/>
      <c r="RJO140" s="91"/>
      <c r="RJP140" s="91"/>
      <c r="RJQ140" s="91"/>
      <c r="RJR140" s="91"/>
      <c r="RJS140" s="91"/>
      <c r="RJT140" s="91"/>
      <c r="RJU140" s="91"/>
      <c r="RJV140" s="91"/>
      <c r="RJW140" s="91"/>
      <c r="RJX140" s="91"/>
      <c r="RJY140" s="91"/>
      <c r="RJZ140" s="91"/>
      <c r="RKA140" s="91"/>
      <c r="RKB140" s="91"/>
      <c r="RKC140" s="91"/>
      <c r="RKD140" s="91"/>
      <c r="RKE140" s="91"/>
      <c r="RKF140" s="91"/>
      <c r="RKG140" s="91"/>
      <c r="RKH140" s="91"/>
      <c r="RKI140" s="91"/>
      <c r="RKJ140" s="91"/>
      <c r="RKK140" s="91"/>
      <c r="RKL140" s="91"/>
      <c r="RKM140" s="91"/>
      <c r="RKN140" s="91"/>
      <c r="RKO140" s="91"/>
      <c r="RKP140" s="91"/>
      <c r="RKQ140" s="91"/>
      <c r="RKR140" s="91"/>
      <c r="RKS140" s="91"/>
      <c r="RKT140" s="91"/>
      <c r="RKU140" s="91"/>
      <c r="RKV140" s="91"/>
      <c r="RKW140" s="91"/>
      <c r="RKX140" s="91"/>
      <c r="RKY140" s="91"/>
      <c r="RKZ140" s="91"/>
      <c r="RLA140" s="91"/>
      <c r="RLB140" s="91"/>
      <c r="RLC140" s="91"/>
      <c r="RLD140" s="91"/>
      <c r="RLE140" s="91"/>
      <c r="RLF140" s="91"/>
      <c r="RLG140" s="91"/>
      <c r="RLH140" s="91"/>
      <c r="RLI140" s="91"/>
      <c r="RLJ140" s="91"/>
      <c r="RLK140" s="91"/>
      <c r="RLL140" s="91"/>
      <c r="RLM140" s="91"/>
      <c r="RLN140" s="91"/>
      <c r="RLO140" s="91"/>
      <c r="RLP140" s="91"/>
      <c r="RLQ140" s="91"/>
      <c r="RLR140" s="91"/>
      <c r="RLS140" s="91"/>
      <c r="RLT140" s="91"/>
      <c r="RLU140" s="91"/>
      <c r="RLV140" s="91"/>
      <c r="RLW140" s="91"/>
      <c r="RLX140" s="91"/>
      <c r="RLY140" s="91"/>
      <c r="RLZ140" s="91"/>
      <c r="RMA140" s="91"/>
      <c r="RMB140" s="91"/>
      <c r="RMC140" s="91"/>
      <c r="RMD140" s="91"/>
      <c r="RME140" s="91"/>
      <c r="RMF140" s="91"/>
      <c r="RMG140" s="91"/>
      <c r="RMH140" s="91"/>
      <c r="RMI140" s="91"/>
      <c r="RMJ140" s="91"/>
      <c r="RMK140" s="91"/>
      <c r="RML140" s="91"/>
      <c r="RMM140" s="91"/>
      <c r="RMN140" s="91"/>
      <c r="RMO140" s="91"/>
      <c r="RMP140" s="91"/>
      <c r="RMQ140" s="91"/>
      <c r="RMR140" s="91"/>
      <c r="RMS140" s="91"/>
      <c r="RMT140" s="91"/>
      <c r="RMU140" s="91"/>
      <c r="RMV140" s="91"/>
      <c r="RMW140" s="91"/>
      <c r="RMX140" s="91"/>
      <c r="RMY140" s="91"/>
      <c r="RMZ140" s="91"/>
      <c r="RNA140" s="91"/>
      <c r="RNB140" s="91"/>
      <c r="RNC140" s="91"/>
      <c r="RND140" s="91"/>
      <c r="RNE140" s="91"/>
      <c r="RNF140" s="91"/>
      <c r="RNG140" s="91"/>
      <c r="RNH140" s="91"/>
      <c r="RNI140" s="91"/>
      <c r="RNJ140" s="91"/>
      <c r="RNK140" s="91"/>
      <c r="RNL140" s="91"/>
      <c r="RNM140" s="91"/>
      <c r="RNN140" s="91"/>
      <c r="RNO140" s="91"/>
      <c r="RNP140" s="91"/>
      <c r="RNQ140" s="91"/>
      <c r="RNR140" s="91"/>
      <c r="RNS140" s="91"/>
      <c r="RNT140" s="91"/>
      <c r="RNU140" s="91"/>
      <c r="RNV140" s="91"/>
      <c r="RNW140" s="91"/>
      <c r="RNX140" s="91"/>
      <c r="RNY140" s="91"/>
      <c r="RNZ140" s="91"/>
      <c r="ROA140" s="91"/>
      <c r="ROB140" s="91"/>
      <c r="ROC140" s="91"/>
      <c r="ROD140" s="91"/>
      <c r="ROE140" s="91"/>
      <c r="ROF140" s="91"/>
      <c r="ROG140" s="91"/>
      <c r="ROH140" s="91"/>
      <c r="ROI140" s="91"/>
      <c r="ROJ140" s="91"/>
      <c r="ROK140" s="91"/>
      <c r="ROL140" s="91"/>
      <c r="ROM140" s="91"/>
      <c r="RON140" s="91"/>
      <c r="ROO140" s="91"/>
      <c r="ROP140" s="91"/>
      <c r="ROQ140" s="91"/>
      <c r="ROR140" s="91"/>
      <c r="ROS140" s="91"/>
      <c r="ROT140" s="91"/>
      <c r="ROU140" s="91"/>
      <c r="ROV140" s="91"/>
      <c r="ROW140" s="91"/>
      <c r="ROX140" s="91"/>
      <c r="ROY140" s="91"/>
      <c r="ROZ140" s="91"/>
      <c r="RPA140" s="91"/>
      <c r="RPB140" s="91"/>
      <c r="RPC140" s="91"/>
      <c r="RPD140" s="91"/>
      <c r="RPE140" s="91"/>
      <c r="RPF140" s="91"/>
      <c r="RPG140" s="91"/>
      <c r="RPH140" s="91"/>
      <c r="RPI140" s="91"/>
      <c r="RPJ140" s="91"/>
      <c r="RPK140" s="91"/>
      <c r="RPL140" s="91"/>
      <c r="RPM140" s="91"/>
      <c r="RPN140" s="91"/>
      <c r="RPO140" s="91"/>
      <c r="RPP140" s="91"/>
      <c r="RPQ140" s="91"/>
      <c r="RPR140" s="91"/>
      <c r="RPS140" s="91"/>
      <c r="RPT140" s="91"/>
      <c r="RPU140" s="91"/>
      <c r="RPV140" s="91"/>
      <c r="RPW140" s="91"/>
      <c r="RPX140" s="91"/>
      <c r="RPY140" s="91"/>
      <c r="RPZ140" s="91"/>
      <c r="RQA140" s="91"/>
      <c r="RQB140" s="91"/>
      <c r="RQC140" s="91"/>
      <c r="RQD140" s="91"/>
      <c r="RQE140" s="91"/>
      <c r="RQF140" s="91"/>
      <c r="RQG140" s="91"/>
      <c r="RQH140" s="91"/>
      <c r="RQI140" s="91"/>
      <c r="RQJ140" s="91"/>
      <c r="RQK140" s="91"/>
      <c r="RQL140" s="91"/>
      <c r="RQM140" s="91"/>
      <c r="RQN140" s="91"/>
      <c r="RQO140" s="91"/>
      <c r="RQP140" s="91"/>
      <c r="RQQ140" s="91"/>
      <c r="RQR140" s="91"/>
      <c r="RQS140" s="91"/>
      <c r="RQT140" s="91"/>
      <c r="RQU140" s="91"/>
      <c r="RQV140" s="91"/>
      <c r="RQW140" s="91"/>
      <c r="RQX140" s="91"/>
      <c r="RQY140" s="91"/>
      <c r="RQZ140" s="91"/>
      <c r="RRA140" s="91"/>
      <c r="RRB140" s="91"/>
      <c r="RRC140" s="91"/>
      <c r="RRD140" s="91"/>
      <c r="RRE140" s="91"/>
      <c r="RRF140" s="91"/>
      <c r="RRG140" s="91"/>
      <c r="RRH140" s="91"/>
      <c r="RRI140" s="91"/>
      <c r="RRJ140" s="91"/>
      <c r="RRK140" s="91"/>
      <c r="RRL140" s="91"/>
      <c r="RRM140" s="91"/>
      <c r="RRN140" s="91"/>
      <c r="RRO140" s="91"/>
      <c r="RRP140" s="91"/>
      <c r="RRQ140" s="91"/>
      <c r="RRR140" s="91"/>
      <c r="RRS140" s="91"/>
      <c r="RRT140" s="91"/>
      <c r="RRU140" s="91"/>
      <c r="RRV140" s="91"/>
      <c r="RRW140" s="91"/>
      <c r="RRX140" s="91"/>
      <c r="RRY140" s="91"/>
      <c r="RRZ140" s="91"/>
      <c r="RSA140" s="91"/>
      <c r="RSB140" s="91"/>
      <c r="RSC140" s="91"/>
      <c r="RSD140" s="91"/>
      <c r="RSE140" s="91"/>
      <c r="RSF140" s="91"/>
      <c r="RSG140" s="91"/>
      <c r="RSH140" s="91"/>
      <c r="RSI140" s="91"/>
      <c r="RSJ140" s="91"/>
      <c r="RSK140" s="91"/>
      <c r="RSL140" s="91"/>
      <c r="RSM140" s="91"/>
      <c r="RSN140" s="91"/>
      <c r="RSO140" s="91"/>
      <c r="RSP140" s="91"/>
      <c r="RSQ140" s="91"/>
      <c r="RSR140" s="91"/>
      <c r="RSS140" s="91"/>
      <c r="RST140" s="91"/>
      <c r="RSU140" s="91"/>
      <c r="RSV140" s="91"/>
      <c r="RSW140" s="91"/>
      <c r="RSX140" s="91"/>
      <c r="RSY140" s="91"/>
      <c r="RSZ140" s="91"/>
      <c r="RTA140" s="91"/>
      <c r="RTB140" s="91"/>
      <c r="RTC140" s="91"/>
      <c r="RTD140" s="91"/>
      <c r="RTE140" s="91"/>
      <c r="RTF140" s="91"/>
      <c r="RTG140" s="91"/>
      <c r="RTH140" s="91"/>
      <c r="RTI140" s="91"/>
      <c r="RTJ140" s="91"/>
      <c r="RTK140" s="91"/>
      <c r="RTL140" s="91"/>
      <c r="RTM140" s="91"/>
      <c r="RTN140" s="91"/>
      <c r="RTO140" s="91"/>
      <c r="RTP140" s="91"/>
      <c r="RTQ140" s="91"/>
      <c r="RTR140" s="91"/>
      <c r="RTS140" s="91"/>
      <c r="RTT140" s="91"/>
      <c r="RTU140" s="91"/>
      <c r="RTV140" s="91"/>
      <c r="RTW140" s="91"/>
      <c r="RTX140" s="91"/>
      <c r="RTY140" s="91"/>
      <c r="RTZ140" s="91"/>
      <c r="RUA140" s="91"/>
      <c r="RUB140" s="91"/>
      <c r="RUC140" s="91"/>
      <c r="RUD140" s="91"/>
      <c r="RUE140" s="91"/>
      <c r="RUF140" s="91"/>
      <c r="RUG140" s="91"/>
      <c r="RUH140" s="91"/>
      <c r="RUI140" s="91"/>
      <c r="RUJ140" s="91"/>
      <c r="RUK140" s="91"/>
      <c r="RUL140" s="91"/>
      <c r="RUM140" s="91"/>
      <c r="RUN140" s="91"/>
      <c r="RUO140" s="91"/>
      <c r="RUP140" s="91"/>
      <c r="RUQ140" s="91"/>
      <c r="RUR140" s="91"/>
      <c r="RUS140" s="91"/>
      <c r="RUT140" s="91"/>
      <c r="RUU140" s="91"/>
      <c r="RUV140" s="91"/>
      <c r="RUW140" s="91"/>
      <c r="RUX140" s="91"/>
      <c r="RUY140" s="91"/>
      <c r="RUZ140" s="91"/>
      <c r="RVA140" s="91"/>
      <c r="RVB140" s="91"/>
      <c r="RVC140" s="91"/>
      <c r="RVD140" s="91"/>
      <c r="RVE140" s="91"/>
      <c r="RVF140" s="91"/>
      <c r="RVG140" s="91"/>
      <c r="RVH140" s="91"/>
      <c r="RVI140" s="91"/>
      <c r="RVJ140" s="91"/>
      <c r="RVK140" s="91"/>
      <c r="RVL140" s="91"/>
      <c r="RVM140" s="91"/>
      <c r="RVN140" s="91"/>
      <c r="RVO140" s="91"/>
      <c r="RVP140" s="91"/>
      <c r="RVQ140" s="91"/>
      <c r="RVR140" s="91"/>
      <c r="RVS140" s="91"/>
      <c r="RVT140" s="91"/>
      <c r="RVU140" s="91"/>
      <c r="RVV140" s="91"/>
      <c r="RVW140" s="91"/>
      <c r="RVX140" s="91"/>
      <c r="RVY140" s="91"/>
      <c r="RVZ140" s="91"/>
      <c r="RWA140" s="91"/>
      <c r="RWB140" s="91"/>
      <c r="RWC140" s="91"/>
      <c r="RWD140" s="91"/>
      <c r="RWE140" s="91"/>
      <c r="RWF140" s="91"/>
      <c r="RWG140" s="91"/>
      <c r="RWH140" s="91"/>
      <c r="RWI140" s="91"/>
      <c r="RWJ140" s="91"/>
      <c r="RWK140" s="91"/>
      <c r="RWL140" s="91"/>
      <c r="RWM140" s="91"/>
      <c r="RWN140" s="91"/>
      <c r="RWO140" s="91"/>
      <c r="RWP140" s="91"/>
      <c r="RWQ140" s="91"/>
      <c r="RWR140" s="91"/>
      <c r="RWS140" s="91"/>
      <c r="RWT140" s="91"/>
      <c r="RWU140" s="91"/>
      <c r="RWV140" s="91"/>
      <c r="RWW140" s="91"/>
      <c r="RWX140" s="91"/>
      <c r="RWY140" s="91"/>
      <c r="RWZ140" s="91"/>
      <c r="RXA140" s="91"/>
      <c r="RXB140" s="91"/>
      <c r="RXC140" s="91"/>
      <c r="RXD140" s="91"/>
      <c r="RXE140" s="91"/>
      <c r="RXF140" s="91"/>
      <c r="RXG140" s="91"/>
      <c r="RXH140" s="91"/>
      <c r="RXI140" s="91"/>
      <c r="RXJ140" s="91"/>
      <c r="RXK140" s="91"/>
      <c r="RXL140" s="91"/>
      <c r="RXM140" s="91"/>
      <c r="RXN140" s="91"/>
      <c r="RXO140" s="91"/>
      <c r="RXP140" s="91"/>
      <c r="RXQ140" s="91"/>
      <c r="RXR140" s="91"/>
      <c r="RXS140" s="91"/>
      <c r="RXT140" s="91"/>
      <c r="RXU140" s="91"/>
      <c r="RXV140" s="91"/>
      <c r="RXW140" s="91"/>
      <c r="RXX140" s="91"/>
      <c r="RXY140" s="91"/>
      <c r="RXZ140" s="91"/>
      <c r="RYA140" s="91"/>
      <c r="RYB140" s="91"/>
      <c r="RYC140" s="91"/>
      <c r="RYD140" s="91"/>
      <c r="RYE140" s="91"/>
      <c r="RYF140" s="91"/>
      <c r="RYG140" s="91"/>
      <c r="RYH140" s="91"/>
      <c r="RYI140" s="91"/>
      <c r="RYJ140" s="91"/>
      <c r="RYK140" s="91"/>
      <c r="RYL140" s="91"/>
      <c r="RYM140" s="91"/>
      <c r="RYN140" s="91"/>
      <c r="RYO140" s="91"/>
      <c r="RYP140" s="91"/>
      <c r="RYQ140" s="91"/>
      <c r="RYR140" s="91"/>
      <c r="RYS140" s="91"/>
      <c r="RYT140" s="91"/>
      <c r="RYU140" s="91"/>
      <c r="RYV140" s="91"/>
      <c r="RYW140" s="91"/>
      <c r="RYX140" s="91"/>
      <c r="RYY140" s="91"/>
      <c r="RYZ140" s="91"/>
      <c r="RZA140" s="91"/>
      <c r="RZB140" s="91"/>
      <c r="RZC140" s="91"/>
      <c r="RZD140" s="91"/>
      <c r="RZE140" s="91"/>
      <c r="RZF140" s="91"/>
      <c r="RZG140" s="91"/>
      <c r="RZH140" s="91"/>
      <c r="RZI140" s="91"/>
      <c r="RZJ140" s="91"/>
      <c r="RZK140" s="91"/>
      <c r="RZL140" s="91"/>
      <c r="RZM140" s="91"/>
      <c r="RZN140" s="91"/>
      <c r="RZO140" s="91"/>
      <c r="RZP140" s="91"/>
      <c r="RZQ140" s="91"/>
      <c r="RZR140" s="91"/>
      <c r="RZS140" s="91"/>
      <c r="RZT140" s="91"/>
      <c r="RZU140" s="91"/>
      <c r="RZV140" s="91"/>
      <c r="RZW140" s="91"/>
      <c r="RZX140" s="91"/>
      <c r="RZY140" s="91"/>
      <c r="RZZ140" s="91"/>
      <c r="SAA140" s="91"/>
      <c r="SAB140" s="91"/>
      <c r="SAC140" s="91"/>
      <c r="SAD140" s="91"/>
      <c r="SAE140" s="91"/>
      <c r="SAF140" s="91"/>
      <c r="SAG140" s="91"/>
      <c r="SAH140" s="91"/>
      <c r="SAI140" s="91"/>
      <c r="SAJ140" s="91"/>
      <c r="SAK140" s="91"/>
      <c r="SAL140" s="91"/>
      <c r="SAM140" s="91"/>
      <c r="SAN140" s="91"/>
      <c r="SAO140" s="91"/>
      <c r="SAP140" s="91"/>
      <c r="SAQ140" s="91"/>
      <c r="SAR140" s="91"/>
      <c r="SAS140" s="91"/>
      <c r="SAT140" s="91"/>
      <c r="SAU140" s="91"/>
      <c r="SAV140" s="91"/>
      <c r="SAW140" s="91"/>
      <c r="SAX140" s="91"/>
      <c r="SAY140" s="91"/>
      <c r="SAZ140" s="91"/>
      <c r="SBA140" s="91"/>
      <c r="SBB140" s="91"/>
      <c r="SBC140" s="91"/>
      <c r="SBD140" s="91"/>
      <c r="SBE140" s="91"/>
      <c r="SBF140" s="91"/>
      <c r="SBG140" s="91"/>
      <c r="SBH140" s="91"/>
      <c r="SBI140" s="91"/>
      <c r="SBJ140" s="91"/>
      <c r="SBK140" s="91"/>
      <c r="SBL140" s="91"/>
      <c r="SBM140" s="91"/>
      <c r="SBN140" s="91"/>
      <c r="SBO140" s="91"/>
      <c r="SBP140" s="91"/>
      <c r="SBQ140" s="91"/>
      <c r="SBR140" s="91"/>
      <c r="SBS140" s="91"/>
      <c r="SBT140" s="91"/>
      <c r="SBU140" s="91"/>
      <c r="SBV140" s="91"/>
      <c r="SBW140" s="91"/>
      <c r="SBX140" s="91"/>
      <c r="SBY140" s="91"/>
      <c r="SBZ140" s="91"/>
      <c r="SCA140" s="91"/>
      <c r="SCB140" s="91"/>
      <c r="SCC140" s="91"/>
      <c r="SCD140" s="91"/>
      <c r="SCE140" s="91"/>
      <c r="SCF140" s="91"/>
      <c r="SCG140" s="91"/>
      <c r="SCH140" s="91"/>
      <c r="SCI140" s="91"/>
      <c r="SCJ140" s="91"/>
      <c r="SCK140" s="91"/>
      <c r="SCL140" s="91"/>
      <c r="SCM140" s="91"/>
      <c r="SCN140" s="91"/>
      <c r="SCO140" s="91"/>
      <c r="SCP140" s="91"/>
      <c r="SCQ140" s="91"/>
      <c r="SCR140" s="91"/>
      <c r="SCS140" s="91"/>
      <c r="SCT140" s="91"/>
      <c r="SCU140" s="91"/>
      <c r="SCV140" s="91"/>
      <c r="SCW140" s="91"/>
      <c r="SCX140" s="91"/>
      <c r="SCY140" s="91"/>
      <c r="SCZ140" s="91"/>
      <c r="SDA140" s="91"/>
      <c r="SDB140" s="91"/>
      <c r="SDC140" s="91"/>
      <c r="SDD140" s="91"/>
      <c r="SDE140" s="91"/>
      <c r="SDF140" s="91"/>
      <c r="SDG140" s="91"/>
      <c r="SDH140" s="91"/>
      <c r="SDI140" s="91"/>
      <c r="SDJ140" s="91"/>
      <c r="SDK140" s="91"/>
      <c r="SDL140" s="91"/>
      <c r="SDM140" s="91"/>
      <c r="SDN140" s="91"/>
      <c r="SDO140" s="91"/>
      <c r="SDP140" s="91"/>
      <c r="SDQ140" s="91"/>
      <c r="SDR140" s="91"/>
      <c r="SDS140" s="91"/>
      <c r="SDT140" s="91"/>
      <c r="SDU140" s="91"/>
      <c r="SDV140" s="91"/>
      <c r="SDW140" s="91"/>
      <c r="SDX140" s="91"/>
      <c r="SDY140" s="91"/>
      <c r="SDZ140" s="91"/>
      <c r="SEA140" s="91"/>
      <c r="SEB140" s="91"/>
      <c r="SEC140" s="91"/>
      <c r="SED140" s="91"/>
      <c r="SEE140" s="91"/>
      <c r="SEF140" s="91"/>
      <c r="SEG140" s="91"/>
      <c r="SEH140" s="91"/>
      <c r="SEI140" s="91"/>
      <c r="SEJ140" s="91"/>
      <c r="SEK140" s="91"/>
      <c r="SEL140" s="91"/>
      <c r="SEM140" s="91"/>
      <c r="SEN140" s="91"/>
      <c r="SEO140" s="91"/>
      <c r="SEP140" s="91"/>
      <c r="SEQ140" s="91"/>
      <c r="SER140" s="91"/>
      <c r="SES140" s="91"/>
      <c r="SET140" s="91"/>
      <c r="SEU140" s="91"/>
      <c r="SEV140" s="91"/>
      <c r="SEW140" s="91"/>
      <c r="SEX140" s="91"/>
      <c r="SEY140" s="91"/>
      <c r="SEZ140" s="91"/>
      <c r="SFA140" s="91"/>
      <c r="SFB140" s="91"/>
      <c r="SFC140" s="91"/>
      <c r="SFD140" s="91"/>
      <c r="SFE140" s="91"/>
      <c r="SFF140" s="91"/>
      <c r="SFG140" s="91"/>
      <c r="SFH140" s="91"/>
      <c r="SFI140" s="91"/>
      <c r="SFJ140" s="91"/>
      <c r="SFK140" s="91"/>
      <c r="SFL140" s="91"/>
      <c r="SFM140" s="91"/>
      <c r="SFN140" s="91"/>
      <c r="SFO140" s="91"/>
      <c r="SFP140" s="91"/>
      <c r="SFQ140" s="91"/>
      <c r="SFR140" s="91"/>
      <c r="SFS140" s="91"/>
      <c r="SFT140" s="91"/>
      <c r="SFU140" s="91"/>
      <c r="SFV140" s="91"/>
      <c r="SFW140" s="91"/>
      <c r="SFX140" s="91"/>
      <c r="SFY140" s="91"/>
      <c r="SFZ140" s="91"/>
      <c r="SGA140" s="91"/>
      <c r="SGB140" s="91"/>
      <c r="SGC140" s="91"/>
      <c r="SGD140" s="91"/>
      <c r="SGE140" s="91"/>
      <c r="SGF140" s="91"/>
      <c r="SGG140" s="91"/>
      <c r="SGH140" s="91"/>
      <c r="SGI140" s="91"/>
      <c r="SGJ140" s="91"/>
      <c r="SGK140" s="91"/>
      <c r="SGL140" s="91"/>
      <c r="SGM140" s="91"/>
      <c r="SGN140" s="91"/>
      <c r="SGO140" s="91"/>
      <c r="SGP140" s="91"/>
      <c r="SGQ140" s="91"/>
      <c r="SGR140" s="91"/>
      <c r="SGS140" s="91"/>
      <c r="SGT140" s="91"/>
      <c r="SGU140" s="91"/>
      <c r="SGV140" s="91"/>
      <c r="SGW140" s="91"/>
      <c r="SGX140" s="91"/>
      <c r="SGY140" s="91"/>
      <c r="SGZ140" s="91"/>
      <c r="SHA140" s="91"/>
      <c r="SHB140" s="91"/>
      <c r="SHC140" s="91"/>
      <c r="SHD140" s="91"/>
      <c r="SHE140" s="91"/>
      <c r="SHF140" s="91"/>
      <c r="SHG140" s="91"/>
      <c r="SHH140" s="91"/>
      <c r="SHI140" s="91"/>
      <c r="SHJ140" s="91"/>
      <c r="SHK140" s="91"/>
      <c r="SHL140" s="91"/>
      <c r="SHM140" s="91"/>
      <c r="SHN140" s="91"/>
      <c r="SHO140" s="91"/>
      <c r="SHP140" s="91"/>
      <c r="SHQ140" s="91"/>
      <c r="SHR140" s="91"/>
      <c r="SHS140" s="91"/>
      <c r="SHT140" s="91"/>
      <c r="SHU140" s="91"/>
      <c r="SHV140" s="91"/>
      <c r="SHW140" s="91"/>
      <c r="SHX140" s="91"/>
      <c r="SHY140" s="91"/>
      <c r="SHZ140" s="91"/>
      <c r="SIA140" s="91"/>
      <c r="SIB140" s="91"/>
      <c r="SIC140" s="91"/>
      <c r="SID140" s="91"/>
      <c r="SIE140" s="91"/>
      <c r="SIF140" s="91"/>
      <c r="SIG140" s="91"/>
      <c r="SIH140" s="91"/>
      <c r="SII140" s="91"/>
      <c r="SIJ140" s="91"/>
      <c r="SIK140" s="91"/>
      <c r="SIL140" s="91"/>
      <c r="SIM140" s="91"/>
      <c r="SIN140" s="91"/>
      <c r="SIO140" s="91"/>
      <c r="SIP140" s="91"/>
      <c r="SIQ140" s="91"/>
      <c r="SIR140" s="91"/>
      <c r="SIS140" s="91"/>
      <c r="SIT140" s="91"/>
      <c r="SIU140" s="91"/>
      <c r="SIV140" s="91"/>
      <c r="SIW140" s="91"/>
      <c r="SIX140" s="91"/>
      <c r="SIY140" s="91"/>
      <c r="SIZ140" s="91"/>
      <c r="SJA140" s="91"/>
      <c r="SJB140" s="91"/>
      <c r="SJC140" s="91"/>
      <c r="SJD140" s="91"/>
      <c r="SJE140" s="91"/>
      <c r="SJF140" s="91"/>
      <c r="SJG140" s="91"/>
      <c r="SJH140" s="91"/>
      <c r="SJI140" s="91"/>
      <c r="SJJ140" s="91"/>
      <c r="SJK140" s="91"/>
      <c r="SJL140" s="91"/>
      <c r="SJM140" s="91"/>
      <c r="SJN140" s="91"/>
      <c r="SJO140" s="91"/>
      <c r="SJP140" s="91"/>
      <c r="SJQ140" s="91"/>
      <c r="SJR140" s="91"/>
      <c r="SJS140" s="91"/>
      <c r="SJT140" s="91"/>
      <c r="SJU140" s="91"/>
      <c r="SJV140" s="91"/>
      <c r="SJW140" s="91"/>
      <c r="SJX140" s="91"/>
      <c r="SJY140" s="91"/>
      <c r="SJZ140" s="91"/>
      <c r="SKA140" s="91"/>
      <c r="SKB140" s="91"/>
      <c r="SKC140" s="91"/>
      <c r="SKD140" s="91"/>
      <c r="SKE140" s="91"/>
      <c r="SKF140" s="91"/>
      <c r="SKG140" s="91"/>
      <c r="SKH140" s="91"/>
      <c r="SKI140" s="91"/>
      <c r="SKJ140" s="91"/>
      <c r="SKK140" s="91"/>
      <c r="SKL140" s="91"/>
      <c r="SKM140" s="91"/>
      <c r="SKN140" s="91"/>
      <c r="SKO140" s="91"/>
      <c r="SKP140" s="91"/>
      <c r="SKQ140" s="91"/>
      <c r="SKR140" s="91"/>
      <c r="SKS140" s="91"/>
      <c r="SKT140" s="91"/>
      <c r="SKU140" s="91"/>
      <c r="SKV140" s="91"/>
      <c r="SKW140" s="91"/>
      <c r="SKX140" s="91"/>
      <c r="SKY140" s="91"/>
      <c r="SKZ140" s="91"/>
      <c r="SLA140" s="91"/>
      <c r="SLB140" s="91"/>
      <c r="SLC140" s="91"/>
      <c r="SLD140" s="91"/>
      <c r="SLE140" s="91"/>
      <c r="SLF140" s="91"/>
      <c r="SLG140" s="91"/>
      <c r="SLH140" s="91"/>
      <c r="SLI140" s="91"/>
      <c r="SLJ140" s="91"/>
      <c r="SLK140" s="91"/>
      <c r="SLL140" s="91"/>
      <c r="SLM140" s="91"/>
      <c r="SLN140" s="91"/>
      <c r="SLO140" s="91"/>
      <c r="SLP140" s="91"/>
      <c r="SLQ140" s="91"/>
      <c r="SLR140" s="91"/>
      <c r="SLS140" s="91"/>
      <c r="SLT140" s="91"/>
      <c r="SLU140" s="91"/>
      <c r="SLV140" s="91"/>
      <c r="SLW140" s="91"/>
      <c r="SLX140" s="91"/>
      <c r="SLY140" s="91"/>
      <c r="SLZ140" s="91"/>
      <c r="SMA140" s="91"/>
      <c r="SMB140" s="91"/>
      <c r="SMC140" s="91"/>
      <c r="SMD140" s="91"/>
      <c r="SME140" s="91"/>
      <c r="SMF140" s="91"/>
      <c r="SMG140" s="91"/>
      <c r="SMH140" s="91"/>
      <c r="SMI140" s="91"/>
      <c r="SMJ140" s="91"/>
      <c r="SMK140" s="91"/>
      <c r="SML140" s="91"/>
      <c r="SMM140" s="91"/>
      <c r="SMN140" s="91"/>
      <c r="SMO140" s="91"/>
      <c r="SMP140" s="91"/>
      <c r="SMQ140" s="91"/>
      <c r="SMR140" s="91"/>
      <c r="SMS140" s="91"/>
      <c r="SMT140" s="91"/>
      <c r="SMU140" s="91"/>
      <c r="SMV140" s="91"/>
      <c r="SMW140" s="91"/>
      <c r="SMX140" s="91"/>
      <c r="SMY140" s="91"/>
      <c r="SMZ140" s="91"/>
      <c r="SNA140" s="91"/>
      <c r="SNB140" s="91"/>
      <c r="SNC140" s="91"/>
      <c r="SND140" s="91"/>
      <c r="SNE140" s="91"/>
      <c r="SNF140" s="91"/>
      <c r="SNG140" s="91"/>
      <c r="SNH140" s="91"/>
      <c r="SNI140" s="91"/>
      <c r="SNJ140" s="91"/>
      <c r="SNK140" s="91"/>
      <c r="SNL140" s="91"/>
      <c r="SNM140" s="91"/>
      <c r="SNN140" s="91"/>
      <c r="SNO140" s="91"/>
      <c r="SNP140" s="91"/>
      <c r="SNQ140" s="91"/>
      <c r="SNR140" s="91"/>
      <c r="SNS140" s="91"/>
      <c r="SNT140" s="91"/>
      <c r="SNU140" s="91"/>
      <c r="SNV140" s="91"/>
      <c r="SNW140" s="91"/>
      <c r="SNX140" s="91"/>
      <c r="SNY140" s="91"/>
      <c r="SNZ140" s="91"/>
      <c r="SOA140" s="91"/>
      <c r="SOB140" s="91"/>
      <c r="SOC140" s="91"/>
      <c r="SOD140" s="91"/>
      <c r="SOE140" s="91"/>
      <c r="SOF140" s="91"/>
      <c r="SOG140" s="91"/>
      <c r="SOH140" s="91"/>
      <c r="SOI140" s="91"/>
      <c r="SOJ140" s="91"/>
      <c r="SOK140" s="91"/>
      <c r="SOL140" s="91"/>
      <c r="SOM140" s="91"/>
      <c r="SON140" s="91"/>
      <c r="SOO140" s="91"/>
      <c r="SOP140" s="91"/>
      <c r="SOQ140" s="91"/>
      <c r="SOR140" s="91"/>
      <c r="SOS140" s="91"/>
      <c r="SOT140" s="91"/>
      <c r="SOU140" s="91"/>
      <c r="SOV140" s="91"/>
      <c r="SOW140" s="91"/>
      <c r="SOX140" s="91"/>
      <c r="SOY140" s="91"/>
      <c r="SOZ140" s="91"/>
      <c r="SPA140" s="91"/>
      <c r="SPB140" s="91"/>
      <c r="SPC140" s="91"/>
      <c r="SPD140" s="91"/>
      <c r="SPE140" s="91"/>
      <c r="SPF140" s="91"/>
      <c r="SPG140" s="91"/>
      <c r="SPH140" s="91"/>
      <c r="SPI140" s="91"/>
      <c r="SPJ140" s="91"/>
      <c r="SPK140" s="91"/>
      <c r="SPL140" s="91"/>
      <c r="SPM140" s="91"/>
      <c r="SPN140" s="91"/>
      <c r="SPO140" s="91"/>
      <c r="SPP140" s="91"/>
      <c r="SPQ140" s="91"/>
      <c r="SPR140" s="91"/>
      <c r="SPS140" s="91"/>
      <c r="SPT140" s="91"/>
      <c r="SPU140" s="91"/>
      <c r="SPV140" s="91"/>
      <c r="SPW140" s="91"/>
      <c r="SPX140" s="91"/>
      <c r="SPY140" s="91"/>
      <c r="SPZ140" s="91"/>
      <c r="SQA140" s="91"/>
      <c r="SQB140" s="91"/>
      <c r="SQC140" s="91"/>
      <c r="SQD140" s="91"/>
      <c r="SQE140" s="91"/>
      <c r="SQF140" s="91"/>
      <c r="SQG140" s="91"/>
      <c r="SQH140" s="91"/>
      <c r="SQI140" s="91"/>
      <c r="SQJ140" s="91"/>
      <c r="SQK140" s="91"/>
      <c r="SQL140" s="91"/>
      <c r="SQM140" s="91"/>
      <c r="SQN140" s="91"/>
      <c r="SQO140" s="91"/>
      <c r="SQP140" s="91"/>
      <c r="SQQ140" s="91"/>
      <c r="SQR140" s="91"/>
      <c r="SQS140" s="91"/>
      <c r="SQT140" s="91"/>
      <c r="SQU140" s="91"/>
      <c r="SQV140" s="91"/>
      <c r="SQW140" s="91"/>
      <c r="SQX140" s="91"/>
      <c r="SQY140" s="91"/>
      <c r="SQZ140" s="91"/>
      <c r="SRA140" s="91"/>
      <c r="SRB140" s="91"/>
      <c r="SRC140" s="91"/>
      <c r="SRD140" s="91"/>
      <c r="SRE140" s="91"/>
      <c r="SRF140" s="91"/>
      <c r="SRG140" s="91"/>
      <c r="SRH140" s="91"/>
      <c r="SRI140" s="91"/>
      <c r="SRJ140" s="91"/>
      <c r="SRK140" s="91"/>
      <c r="SRL140" s="91"/>
      <c r="SRM140" s="91"/>
      <c r="SRN140" s="91"/>
      <c r="SRO140" s="91"/>
      <c r="SRP140" s="91"/>
      <c r="SRQ140" s="91"/>
      <c r="SRR140" s="91"/>
      <c r="SRS140" s="91"/>
      <c r="SRT140" s="91"/>
      <c r="SRU140" s="91"/>
      <c r="SRV140" s="91"/>
      <c r="SRW140" s="91"/>
      <c r="SRX140" s="91"/>
      <c r="SRY140" s="91"/>
      <c r="SRZ140" s="91"/>
      <c r="SSA140" s="91"/>
      <c r="SSB140" s="91"/>
      <c r="SSC140" s="91"/>
      <c r="SSD140" s="91"/>
      <c r="SSE140" s="91"/>
      <c r="SSF140" s="91"/>
      <c r="SSG140" s="91"/>
      <c r="SSH140" s="91"/>
      <c r="SSI140" s="91"/>
      <c r="SSJ140" s="91"/>
      <c r="SSK140" s="91"/>
      <c r="SSL140" s="91"/>
      <c r="SSM140" s="91"/>
      <c r="SSN140" s="91"/>
      <c r="SSO140" s="91"/>
      <c r="SSP140" s="91"/>
      <c r="SSQ140" s="91"/>
      <c r="SSR140" s="91"/>
      <c r="SSS140" s="91"/>
      <c r="SST140" s="91"/>
      <c r="SSU140" s="91"/>
      <c r="SSV140" s="91"/>
      <c r="SSW140" s="91"/>
      <c r="SSX140" s="91"/>
      <c r="SSY140" s="91"/>
      <c r="SSZ140" s="91"/>
      <c r="STA140" s="91"/>
      <c r="STB140" s="91"/>
      <c r="STC140" s="91"/>
      <c r="STD140" s="91"/>
      <c r="STE140" s="91"/>
      <c r="STF140" s="91"/>
      <c r="STG140" s="91"/>
      <c r="STH140" s="91"/>
      <c r="STI140" s="91"/>
      <c r="STJ140" s="91"/>
      <c r="STK140" s="91"/>
      <c r="STL140" s="91"/>
      <c r="STM140" s="91"/>
      <c r="STN140" s="91"/>
      <c r="STO140" s="91"/>
      <c r="STP140" s="91"/>
      <c r="STQ140" s="91"/>
      <c r="STR140" s="91"/>
      <c r="STS140" s="91"/>
      <c r="STT140" s="91"/>
      <c r="STU140" s="91"/>
      <c r="STV140" s="91"/>
      <c r="STW140" s="91"/>
      <c r="STX140" s="91"/>
      <c r="STY140" s="91"/>
      <c r="STZ140" s="91"/>
      <c r="SUA140" s="91"/>
      <c r="SUB140" s="91"/>
      <c r="SUC140" s="91"/>
      <c r="SUD140" s="91"/>
      <c r="SUE140" s="91"/>
      <c r="SUF140" s="91"/>
      <c r="SUG140" s="91"/>
      <c r="SUH140" s="91"/>
      <c r="SUI140" s="91"/>
      <c r="SUJ140" s="91"/>
      <c r="SUK140" s="91"/>
      <c r="SUL140" s="91"/>
      <c r="SUM140" s="91"/>
      <c r="SUN140" s="91"/>
      <c r="SUO140" s="91"/>
      <c r="SUP140" s="91"/>
      <c r="SUQ140" s="91"/>
      <c r="SUR140" s="91"/>
      <c r="SUS140" s="91"/>
      <c r="SUT140" s="91"/>
      <c r="SUU140" s="91"/>
      <c r="SUV140" s="91"/>
      <c r="SUW140" s="91"/>
      <c r="SUX140" s="91"/>
      <c r="SUY140" s="91"/>
      <c r="SUZ140" s="91"/>
      <c r="SVA140" s="91"/>
      <c r="SVB140" s="91"/>
      <c r="SVC140" s="91"/>
      <c r="SVD140" s="91"/>
      <c r="SVE140" s="91"/>
      <c r="SVF140" s="91"/>
      <c r="SVG140" s="91"/>
      <c r="SVH140" s="91"/>
      <c r="SVI140" s="91"/>
      <c r="SVJ140" s="91"/>
      <c r="SVK140" s="91"/>
      <c r="SVL140" s="91"/>
      <c r="SVM140" s="91"/>
      <c r="SVN140" s="91"/>
      <c r="SVO140" s="91"/>
      <c r="SVP140" s="91"/>
      <c r="SVQ140" s="91"/>
      <c r="SVR140" s="91"/>
      <c r="SVS140" s="91"/>
      <c r="SVT140" s="91"/>
      <c r="SVU140" s="91"/>
      <c r="SVV140" s="91"/>
      <c r="SVW140" s="91"/>
      <c r="SVX140" s="91"/>
      <c r="SVY140" s="91"/>
      <c r="SVZ140" s="91"/>
      <c r="SWA140" s="91"/>
      <c r="SWB140" s="91"/>
      <c r="SWC140" s="91"/>
      <c r="SWD140" s="91"/>
      <c r="SWE140" s="91"/>
      <c r="SWF140" s="91"/>
      <c r="SWG140" s="91"/>
      <c r="SWH140" s="91"/>
      <c r="SWI140" s="91"/>
      <c r="SWJ140" s="91"/>
      <c r="SWK140" s="91"/>
      <c r="SWL140" s="91"/>
      <c r="SWM140" s="91"/>
      <c r="SWN140" s="91"/>
      <c r="SWO140" s="91"/>
      <c r="SWP140" s="91"/>
      <c r="SWQ140" s="91"/>
      <c r="SWR140" s="91"/>
      <c r="SWS140" s="91"/>
      <c r="SWT140" s="91"/>
      <c r="SWU140" s="91"/>
      <c r="SWV140" s="91"/>
      <c r="SWW140" s="91"/>
      <c r="SWX140" s="91"/>
      <c r="SWY140" s="91"/>
      <c r="SWZ140" s="91"/>
      <c r="SXA140" s="91"/>
      <c r="SXB140" s="91"/>
      <c r="SXC140" s="91"/>
      <c r="SXD140" s="91"/>
      <c r="SXE140" s="91"/>
      <c r="SXF140" s="91"/>
      <c r="SXG140" s="91"/>
      <c r="SXH140" s="91"/>
      <c r="SXI140" s="91"/>
      <c r="SXJ140" s="91"/>
      <c r="SXK140" s="91"/>
      <c r="SXL140" s="91"/>
      <c r="SXM140" s="91"/>
      <c r="SXN140" s="91"/>
      <c r="SXO140" s="91"/>
      <c r="SXP140" s="91"/>
      <c r="SXQ140" s="91"/>
      <c r="SXR140" s="91"/>
      <c r="SXS140" s="91"/>
      <c r="SXT140" s="91"/>
      <c r="SXU140" s="91"/>
      <c r="SXV140" s="91"/>
      <c r="SXW140" s="91"/>
      <c r="SXX140" s="91"/>
      <c r="SXY140" s="91"/>
      <c r="SXZ140" s="91"/>
      <c r="SYA140" s="91"/>
      <c r="SYB140" s="91"/>
      <c r="SYC140" s="91"/>
      <c r="SYD140" s="91"/>
      <c r="SYE140" s="91"/>
      <c r="SYF140" s="91"/>
      <c r="SYG140" s="91"/>
      <c r="SYH140" s="91"/>
      <c r="SYI140" s="91"/>
      <c r="SYJ140" s="91"/>
      <c r="SYK140" s="91"/>
      <c r="SYL140" s="91"/>
      <c r="SYM140" s="91"/>
      <c r="SYN140" s="91"/>
      <c r="SYO140" s="91"/>
      <c r="SYP140" s="91"/>
      <c r="SYQ140" s="91"/>
      <c r="SYR140" s="91"/>
      <c r="SYS140" s="91"/>
      <c r="SYT140" s="91"/>
      <c r="SYU140" s="91"/>
      <c r="SYV140" s="91"/>
      <c r="SYW140" s="91"/>
      <c r="SYX140" s="91"/>
      <c r="SYY140" s="91"/>
      <c r="SYZ140" s="91"/>
      <c r="SZA140" s="91"/>
      <c r="SZB140" s="91"/>
      <c r="SZC140" s="91"/>
      <c r="SZD140" s="91"/>
      <c r="SZE140" s="91"/>
      <c r="SZF140" s="91"/>
      <c r="SZG140" s="91"/>
      <c r="SZH140" s="91"/>
      <c r="SZI140" s="91"/>
      <c r="SZJ140" s="91"/>
      <c r="SZK140" s="91"/>
      <c r="SZL140" s="91"/>
      <c r="SZM140" s="91"/>
      <c r="SZN140" s="91"/>
      <c r="SZO140" s="91"/>
      <c r="SZP140" s="91"/>
      <c r="SZQ140" s="91"/>
      <c r="SZR140" s="91"/>
      <c r="SZS140" s="91"/>
      <c r="SZT140" s="91"/>
      <c r="SZU140" s="91"/>
      <c r="SZV140" s="91"/>
      <c r="SZW140" s="91"/>
      <c r="SZX140" s="91"/>
      <c r="SZY140" s="91"/>
      <c r="SZZ140" s="91"/>
      <c r="TAA140" s="91"/>
      <c r="TAB140" s="91"/>
      <c r="TAC140" s="91"/>
      <c r="TAD140" s="91"/>
      <c r="TAE140" s="91"/>
      <c r="TAF140" s="91"/>
      <c r="TAG140" s="91"/>
      <c r="TAH140" s="91"/>
      <c r="TAI140" s="91"/>
      <c r="TAJ140" s="91"/>
      <c r="TAK140" s="91"/>
      <c r="TAL140" s="91"/>
      <c r="TAM140" s="91"/>
      <c r="TAN140" s="91"/>
      <c r="TAO140" s="91"/>
      <c r="TAP140" s="91"/>
      <c r="TAQ140" s="91"/>
      <c r="TAR140" s="91"/>
      <c r="TAS140" s="91"/>
      <c r="TAT140" s="91"/>
      <c r="TAU140" s="91"/>
      <c r="TAV140" s="91"/>
      <c r="TAW140" s="91"/>
      <c r="TAX140" s="91"/>
      <c r="TAY140" s="91"/>
      <c r="TAZ140" s="91"/>
      <c r="TBA140" s="91"/>
      <c r="TBB140" s="91"/>
      <c r="TBC140" s="91"/>
      <c r="TBD140" s="91"/>
      <c r="TBE140" s="91"/>
      <c r="TBF140" s="91"/>
      <c r="TBG140" s="91"/>
      <c r="TBH140" s="91"/>
      <c r="TBI140" s="91"/>
      <c r="TBJ140" s="91"/>
      <c r="TBK140" s="91"/>
      <c r="TBL140" s="91"/>
      <c r="TBM140" s="91"/>
      <c r="TBN140" s="91"/>
      <c r="TBO140" s="91"/>
      <c r="TBP140" s="91"/>
      <c r="TBQ140" s="91"/>
      <c r="TBR140" s="91"/>
      <c r="TBS140" s="91"/>
      <c r="TBT140" s="91"/>
      <c r="TBU140" s="91"/>
      <c r="TBV140" s="91"/>
      <c r="TBW140" s="91"/>
      <c r="TBX140" s="91"/>
      <c r="TBY140" s="91"/>
      <c r="TBZ140" s="91"/>
      <c r="TCA140" s="91"/>
      <c r="TCB140" s="91"/>
      <c r="TCC140" s="91"/>
      <c r="TCD140" s="91"/>
      <c r="TCE140" s="91"/>
      <c r="TCF140" s="91"/>
      <c r="TCG140" s="91"/>
      <c r="TCH140" s="91"/>
      <c r="TCI140" s="91"/>
      <c r="TCJ140" s="91"/>
      <c r="TCK140" s="91"/>
      <c r="TCL140" s="91"/>
      <c r="TCM140" s="91"/>
      <c r="TCN140" s="91"/>
      <c r="TCO140" s="91"/>
      <c r="TCP140" s="91"/>
      <c r="TCQ140" s="91"/>
      <c r="TCR140" s="91"/>
      <c r="TCS140" s="91"/>
      <c r="TCT140" s="91"/>
      <c r="TCU140" s="91"/>
      <c r="TCV140" s="91"/>
      <c r="TCW140" s="91"/>
      <c r="TCX140" s="91"/>
      <c r="TCY140" s="91"/>
      <c r="TCZ140" s="91"/>
      <c r="TDA140" s="91"/>
      <c r="TDB140" s="91"/>
      <c r="TDC140" s="91"/>
      <c r="TDD140" s="91"/>
      <c r="TDE140" s="91"/>
      <c r="TDF140" s="91"/>
      <c r="TDG140" s="91"/>
      <c r="TDH140" s="91"/>
      <c r="TDI140" s="91"/>
      <c r="TDJ140" s="91"/>
      <c r="TDK140" s="91"/>
      <c r="TDL140" s="91"/>
      <c r="TDM140" s="91"/>
      <c r="TDN140" s="91"/>
      <c r="TDO140" s="91"/>
      <c r="TDP140" s="91"/>
      <c r="TDQ140" s="91"/>
      <c r="TDR140" s="91"/>
      <c r="TDS140" s="91"/>
      <c r="TDT140" s="91"/>
      <c r="TDU140" s="91"/>
      <c r="TDV140" s="91"/>
      <c r="TDW140" s="91"/>
      <c r="TDX140" s="91"/>
      <c r="TDY140" s="91"/>
      <c r="TDZ140" s="91"/>
      <c r="TEA140" s="91"/>
      <c r="TEB140" s="91"/>
      <c r="TEC140" s="91"/>
      <c r="TED140" s="91"/>
      <c r="TEE140" s="91"/>
      <c r="TEF140" s="91"/>
      <c r="TEG140" s="91"/>
      <c r="TEH140" s="91"/>
      <c r="TEI140" s="91"/>
      <c r="TEJ140" s="91"/>
      <c r="TEK140" s="91"/>
      <c r="TEL140" s="91"/>
      <c r="TEM140" s="91"/>
      <c r="TEN140" s="91"/>
      <c r="TEO140" s="91"/>
      <c r="TEP140" s="91"/>
      <c r="TEQ140" s="91"/>
      <c r="TER140" s="91"/>
      <c r="TES140" s="91"/>
      <c r="TET140" s="91"/>
      <c r="TEU140" s="91"/>
      <c r="TEV140" s="91"/>
      <c r="TEW140" s="91"/>
      <c r="TEX140" s="91"/>
      <c r="TEY140" s="91"/>
      <c r="TEZ140" s="91"/>
      <c r="TFA140" s="91"/>
      <c r="TFB140" s="91"/>
      <c r="TFC140" s="91"/>
      <c r="TFD140" s="91"/>
      <c r="TFE140" s="91"/>
      <c r="TFF140" s="91"/>
      <c r="TFG140" s="91"/>
      <c r="TFH140" s="91"/>
      <c r="TFI140" s="91"/>
      <c r="TFJ140" s="91"/>
      <c r="TFK140" s="91"/>
      <c r="TFL140" s="91"/>
      <c r="TFM140" s="91"/>
      <c r="TFN140" s="91"/>
      <c r="TFO140" s="91"/>
      <c r="TFP140" s="91"/>
      <c r="TFQ140" s="91"/>
      <c r="TFR140" s="91"/>
      <c r="TFS140" s="91"/>
      <c r="TFT140" s="91"/>
      <c r="TFU140" s="91"/>
      <c r="TFV140" s="91"/>
      <c r="TFW140" s="91"/>
      <c r="TFX140" s="91"/>
      <c r="TFY140" s="91"/>
      <c r="TFZ140" s="91"/>
      <c r="TGA140" s="91"/>
      <c r="TGB140" s="91"/>
      <c r="TGC140" s="91"/>
      <c r="TGD140" s="91"/>
      <c r="TGE140" s="91"/>
      <c r="TGF140" s="91"/>
      <c r="TGG140" s="91"/>
      <c r="TGH140" s="91"/>
      <c r="TGI140" s="91"/>
      <c r="TGJ140" s="91"/>
      <c r="TGK140" s="91"/>
      <c r="TGL140" s="91"/>
      <c r="TGM140" s="91"/>
      <c r="TGN140" s="91"/>
      <c r="TGO140" s="91"/>
      <c r="TGP140" s="91"/>
      <c r="TGQ140" s="91"/>
      <c r="TGR140" s="91"/>
      <c r="TGS140" s="91"/>
      <c r="TGT140" s="91"/>
      <c r="TGU140" s="91"/>
      <c r="TGV140" s="91"/>
      <c r="TGW140" s="91"/>
      <c r="TGX140" s="91"/>
      <c r="TGY140" s="91"/>
      <c r="TGZ140" s="91"/>
      <c r="THA140" s="91"/>
      <c r="THB140" s="91"/>
      <c r="THC140" s="91"/>
      <c r="THD140" s="91"/>
      <c r="THE140" s="91"/>
      <c r="THF140" s="91"/>
      <c r="THG140" s="91"/>
      <c r="THH140" s="91"/>
      <c r="THI140" s="91"/>
      <c r="THJ140" s="91"/>
      <c r="THK140" s="91"/>
      <c r="THL140" s="91"/>
      <c r="THM140" s="91"/>
      <c r="THN140" s="91"/>
      <c r="THO140" s="91"/>
      <c r="THP140" s="91"/>
      <c r="THQ140" s="91"/>
      <c r="THR140" s="91"/>
      <c r="THS140" s="91"/>
      <c r="THT140" s="91"/>
      <c r="THU140" s="91"/>
      <c r="THV140" s="91"/>
      <c r="THW140" s="91"/>
      <c r="THX140" s="91"/>
      <c r="THY140" s="91"/>
      <c r="THZ140" s="91"/>
      <c r="TIA140" s="91"/>
      <c r="TIB140" s="91"/>
      <c r="TIC140" s="91"/>
      <c r="TID140" s="91"/>
      <c r="TIE140" s="91"/>
      <c r="TIF140" s="91"/>
      <c r="TIG140" s="91"/>
      <c r="TIH140" s="91"/>
      <c r="TII140" s="91"/>
      <c r="TIJ140" s="91"/>
      <c r="TIK140" s="91"/>
      <c r="TIL140" s="91"/>
      <c r="TIM140" s="91"/>
      <c r="TIN140" s="91"/>
      <c r="TIO140" s="91"/>
      <c r="TIP140" s="91"/>
      <c r="TIQ140" s="91"/>
      <c r="TIR140" s="91"/>
      <c r="TIS140" s="91"/>
      <c r="TIT140" s="91"/>
      <c r="TIU140" s="91"/>
      <c r="TIV140" s="91"/>
      <c r="TIW140" s="91"/>
      <c r="TIX140" s="91"/>
      <c r="TIY140" s="91"/>
      <c r="TIZ140" s="91"/>
      <c r="TJA140" s="91"/>
      <c r="TJB140" s="91"/>
      <c r="TJC140" s="91"/>
      <c r="TJD140" s="91"/>
      <c r="TJE140" s="91"/>
      <c r="TJF140" s="91"/>
      <c r="TJG140" s="91"/>
      <c r="TJH140" s="91"/>
      <c r="TJI140" s="91"/>
      <c r="TJJ140" s="91"/>
      <c r="TJK140" s="91"/>
      <c r="TJL140" s="91"/>
      <c r="TJM140" s="91"/>
      <c r="TJN140" s="91"/>
      <c r="TJO140" s="91"/>
      <c r="TJP140" s="91"/>
      <c r="TJQ140" s="91"/>
      <c r="TJR140" s="91"/>
      <c r="TJS140" s="91"/>
      <c r="TJT140" s="91"/>
      <c r="TJU140" s="91"/>
      <c r="TJV140" s="91"/>
      <c r="TJW140" s="91"/>
      <c r="TJX140" s="91"/>
      <c r="TJY140" s="91"/>
      <c r="TJZ140" s="91"/>
      <c r="TKA140" s="91"/>
      <c r="TKB140" s="91"/>
      <c r="TKC140" s="91"/>
      <c r="TKD140" s="91"/>
      <c r="TKE140" s="91"/>
      <c r="TKF140" s="91"/>
      <c r="TKG140" s="91"/>
      <c r="TKH140" s="91"/>
      <c r="TKI140" s="91"/>
      <c r="TKJ140" s="91"/>
      <c r="TKK140" s="91"/>
      <c r="TKL140" s="91"/>
      <c r="TKM140" s="91"/>
      <c r="TKN140" s="91"/>
      <c r="TKO140" s="91"/>
      <c r="TKP140" s="91"/>
      <c r="TKQ140" s="91"/>
      <c r="TKR140" s="91"/>
      <c r="TKS140" s="91"/>
      <c r="TKT140" s="91"/>
      <c r="TKU140" s="91"/>
      <c r="TKV140" s="91"/>
      <c r="TKW140" s="91"/>
      <c r="TKX140" s="91"/>
      <c r="TKY140" s="91"/>
      <c r="TKZ140" s="91"/>
      <c r="TLA140" s="91"/>
      <c r="TLB140" s="91"/>
      <c r="TLC140" s="91"/>
      <c r="TLD140" s="91"/>
      <c r="TLE140" s="91"/>
      <c r="TLF140" s="91"/>
      <c r="TLG140" s="91"/>
      <c r="TLH140" s="91"/>
      <c r="TLI140" s="91"/>
      <c r="TLJ140" s="91"/>
      <c r="TLK140" s="91"/>
      <c r="TLL140" s="91"/>
      <c r="TLM140" s="91"/>
      <c r="TLN140" s="91"/>
      <c r="TLO140" s="91"/>
      <c r="TLP140" s="91"/>
      <c r="TLQ140" s="91"/>
      <c r="TLR140" s="91"/>
      <c r="TLS140" s="91"/>
      <c r="TLT140" s="91"/>
      <c r="TLU140" s="91"/>
      <c r="TLV140" s="91"/>
      <c r="TLW140" s="91"/>
      <c r="TLX140" s="91"/>
      <c r="TLY140" s="91"/>
      <c r="TLZ140" s="91"/>
      <c r="TMA140" s="91"/>
      <c r="TMB140" s="91"/>
      <c r="TMC140" s="91"/>
      <c r="TMD140" s="91"/>
      <c r="TME140" s="91"/>
      <c r="TMF140" s="91"/>
      <c r="TMG140" s="91"/>
      <c r="TMH140" s="91"/>
      <c r="TMI140" s="91"/>
      <c r="TMJ140" s="91"/>
      <c r="TMK140" s="91"/>
      <c r="TML140" s="91"/>
      <c r="TMM140" s="91"/>
      <c r="TMN140" s="91"/>
      <c r="TMO140" s="91"/>
      <c r="TMP140" s="91"/>
      <c r="TMQ140" s="91"/>
      <c r="TMR140" s="91"/>
      <c r="TMS140" s="91"/>
      <c r="TMT140" s="91"/>
      <c r="TMU140" s="91"/>
      <c r="TMV140" s="91"/>
      <c r="TMW140" s="91"/>
      <c r="TMX140" s="91"/>
      <c r="TMY140" s="91"/>
      <c r="TMZ140" s="91"/>
      <c r="TNA140" s="91"/>
      <c r="TNB140" s="91"/>
      <c r="TNC140" s="91"/>
      <c r="TND140" s="91"/>
      <c r="TNE140" s="91"/>
      <c r="TNF140" s="91"/>
      <c r="TNG140" s="91"/>
      <c r="TNH140" s="91"/>
      <c r="TNI140" s="91"/>
      <c r="TNJ140" s="91"/>
      <c r="TNK140" s="91"/>
      <c r="TNL140" s="91"/>
      <c r="TNM140" s="91"/>
      <c r="TNN140" s="91"/>
      <c r="TNO140" s="91"/>
      <c r="TNP140" s="91"/>
      <c r="TNQ140" s="91"/>
      <c r="TNR140" s="91"/>
      <c r="TNS140" s="91"/>
      <c r="TNT140" s="91"/>
      <c r="TNU140" s="91"/>
      <c r="TNV140" s="91"/>
      <c r="TNW140" s="91"/>
      <c r="TNX140" s="91"/>
      <c r="TNY140" s="91"/>
      <c r="TNZ140" s="91"/>
      <c r="TOA140" s="91"/>
      <c r="TOB140" s="91"/>
      <c r="TOC140" s="91"/>
      <c r="TOD140" s="91"/>
      <c r="TOE140" s="91"/>
      <c r="TOF140" s="91"/>
      <c r="TOG140" s="91"/>
      <c r="TOH140" s="91"/>
      <c r="TOI140" s="91"/>
      <c r="TOJ140" s="91"/>
      <c r="TOK140" s="91"/>
      <c r="TOL140" s="91"/>
      <c r="TOM140" s="91"/>
      <c r="TON140" s="91"/>
      <c r="TOO140" s="91"/>
      <c r="TOP140" s="91"/>
      <c r="TOQ140" s="91"/>
      <c r="TOR140" s="91"/>
      <c r="TOS140" s="91"/>
      <c r="TOT140" s="91"/>
      <c r="TOU140" s="91"/>
      <c r="TOV140" s="91"/>
      <c r="TOW140" s="91"/>
      <c r="TOX140" s="91"/>
      <c r="TOY140" s="91"/>
      <c r="TOZ140" s="91"/>
      <c r="TPA140" s="91"/>
      <c r="TPB140" s="91"/>
      <c r="TPC140" s="91"/>
      <c r="TPD140" s="91"/>
      <c r="TPE140" s="91"/>
      <c r="TPF140" s="91"/>
      <c r="TPG140" s="91"/>
      <c r="TPH140" s="91"/>
      <c r="TPI140" s="91"/>
      <c r="TPJ140" s="91"/>
      <c r="TPK140" s="91"/>
      <c r="TPL140" s="91"/>
      <c r="TPM140" s="91"/>
      <c r="TPN140" s="91"/>
      <c r="TPO140" s="91"/>
      <c r="TPP140" s="91"/>
      <c r="TPQ140" s="91"/>
      <c r="TPR140" s="91"/>
      <c r="TPS140" s="91"/>
      <c r="TPT140" s="91"/>
      <c r="TPU140" s="91"/>
      <c r="TPV140" s="91"/>
      <c r="TPW140" s="91"/>
      <c r="TPX140" s="91"/>
      <c r="TPY140" s="91"/>
      <c r="TPZ140" s="91"/>
      <c r="TQA140" s="91"/>
      <c r="TQB140" s="91"/>
      <c r="TQC140" s="91"/>
      <c r="TQD140" s="91"/>
      <c r="TQE140" s="91"/>
      <c r="TQF140" s="91"/>
      <c r="TQG140" s="91"/>
      <c r="TQH140" s="91"/>
      <c r="TQI140" s="91"/>
      <c r="TQJ140" s="91"/>
      <c r="TQK140" s="91"/>
      <c r="TQL140" s="91"/>
      <c r="TQM140" s="91"/>
      <c r="TQN140" s="91"/>
      <c r="TQO140" s="91"/>
      <c r="TQP140" s="91"/>
      <c r="TQQ140" s="91"/>
      <c r="TQR140" s="91"/>
      <c r="TQS140" s="91"/>
      <c r="TQT140" s="91"/>
      <c r="TQU140" s="91"/>
      <c r="TQV140" s="91"/>
      <c r="TQW140" s="91"/>
      <c r="TQX140" s="91"/>
      <c r="TQY140" s="91"/>
      <c r="TQZ140" s="91"/>
      <c r="TRA140" s="91"/>
      <c r="TRB140" s="91"/>
      <c r="TRC140" s="91"/>
      <c r="TRD140" s="91"/>
      <c r="TRE140" s="91"/>
      <c r="TRF140" s="91"/>
      <c r="TRG140" s="91"/>
      <c r="TRH140" s="91"/>
      <c r="TRI140" s="91"/>
      <c r="TRJ140" s="91"/>
      <c r="TRK140" s="91"/>
      <c r="TRL140" s="91"/>
      <c r="TRM140" s="91"/>
      <c r="TRN140" s="91"/>
      <c r="TRO140" s="91"/>
      <c r="TRP140" s="91"/>
      <c r="TRQ140" s="91"/>
      <c r="TRR140" s="91"/>
      <c r="TRS140" s="91"/>
      <c r="TRT140" s="91"/>
      <c r="TRU140" s="91"/>
      <c r="TRV140" s="91"/>
      <c r="TRW140" s="91"/>
      <c r="TRX140" s="91"/>
      <c r="TRY140" s="91"/>
      <c r="TRZ140" s="91"/>
      <c r="TSA140" s="91"/>
      <c r="TSB140" s="91"/>
      <c r="TSC140" s="91"/>
      <c r="TSD140" s="91"/>
      <c r="TSE140" s="91"/>
      <c r="TSF140" s="91"/>
      <c r="TSG140" s="91"/>
      <c r="TSH140" s="91"/>
      <c r="TSI140" s="91"/>
      <c r="TSJ140" s="91"/>
      <c r="TSK140" s="91"/>
      <c r="TSL140" s="91"/>
      <c r="TSM140" s="91"/>
      <c r="TSN140" s="91"/>
      <c r="TSO140" s="91"/>
      <c r="TSP140" s="91"/>
      <c r="TSQ140" s="91"/>
      <c r="TSR140" s="91"/>
      <c r="TSS140" s="91"/>
      <c r="TST140" s="91"/>
      <c r="TSU140" s="91"/>
      <c r="TSV140" s="91"/>
      <c r="TSW140" s="91"/>
      <c r="TSX140" s="91"/>
      <c r="TSY140" s="91"/>
      <c r="TSZ140" s="91"/>
      <c r="TTA140" s="91"/>
      <c r="TTB140" s="91"/>
      <c r="TTC140" s="91"/>
      <c r="TTD140" s="91"/>
      <c r="TTE140" s="91"/>
      <c r="TTF140" s="91"/>
      <c r="TTG140" s="91"/>
      <c r="TTH140" s="91"/>
      <c r="TTI140" s="91"/>
      <c r="TTJ140" s="91"/>
      <c r="TTK140" s="91"/>
      <c r="TTL140" s="91"/>
      <c r="TTM140" s="91"/>
      <c r="TTN140" s="91"/>
      <c r="TTO140" s="91"/>
      <c r="TTP140" s="91"/>
      <c r="TTQ140" s="91"/>
      <c r="TTR140" s="91"/>
      <c r="TTS140" s="91"/>
      <c r="TTT140" s="91"/>
      <c r="TTU140" s="91"/>
      <c r="TTV140" s="91"/>
      <c r="TTW140" s="91"/>
      <c r="TTX140" s="91"/>
      <c r="TTY140" s="91"/>
      <c r="TTZ140" s="91"/>
      <c r="TUA140" s="91"/>
      <c r="TUB140" s="91"/>
      <c r="TUC140" s="91"/>
      <c r="TUD140" s="91"/>
      <c r="TUE140" s="91"/>
      <c r="TUF140" s="91"/>
      <c r="TUG140" s="91"/>
      <c r="TUH140" s="91"/>
      <c r="TUI140" s="91"/>
      <c r="TUJ140" s="91"/>
      <c r="TUK140" s="91"/>
      <c r="TUL140" s="91"/>
      <c r="TUM140" s="91"/>
      <c r="TUN140" s="91"/>
      <c r="TUO140" s="91"/>
      <c r="TUP140" s="91"/>
      <c r="TUQ140" s="91"/>
      <c r="TUR140" s="91"/>
      <c r="TUS140" s="91"/>
      <c r="TUT140" s="91"/>
      <c r="TUU140" s="91"/>
      <c r="TUV140" s="91"/>
      <c r="TUW140" s="91"/>
      <c r="TUX140" s="91"/>
      <c r="TUY140" s="91"/>
      <c r="TUZ140" s="91"/>
      <c r="TVA140" s="91"/>
      <c r="TVB140" s="91"/>
      <c r="TVC140" s="91"/>
      <c r="TVD140" s="91"/>
      <c r="TVE140" s="91"/>
      <c r="TVF140" s="91"/>
      <c r="TVG140" s="91"/>
      <c r="TVH140" s="91"/>
      <c r="TVI140" s="91"/>
      <c r="TVJ140" s="91"/>
      <c r="TVK140" s="91"/>
      <c r="TVL140" s="91"/>
      <c r="TVM140" s="91"/>
      <c r="TVN140" s="91"/>
      <c r="TVO140" s="91"/>
      <c r="TVP140" s="91"/>
      <c r="TVQ140" s="91"/>
      <c r="TVR140" s="91"/>
      <c r="TVS140" s="91"/>
      <c r="TVT140" s="91"/>
      <c r="TVU140" s="91"/>
      <c r="TVV140" s="91"/>
      <c r="TVW140" s="91"/>
      <c r="TVX140" s="91"/>
      <c r="TVY140" s="91"/>
      <c r="TVZ140" s="91"/>
      <c r="TWA140" s="91"/>
      <c r="TWB140" s="91"/>
      <c r="TWC140" s="91"/>
      <c r="TWD140" s="91"/>
      <c r="TWE140" s="91"/>
      <c r="TWF140" s="91"/>
      <c r="TWG140" s="91"/>
      <c r="TWH140" s="91"/>
      <c r="TWI140" s="91"/>
      <c r="TWJ140" s="91"/>
      <c r="TWK140" s="91"/>
      <c r="TWL140" s="91"/>
      <c r="TWM140" s="91"/>
      <c r="TWN140" s="91"/>
      <c r="TWO140" s="91"/>
      <c r="TWP140" s="91"/>
      <c r="TWQ140" s="91"/>
      <c r="TWR140" s="91"/>
      <c r="TWS140" s="91"/>
      <c r="TWT140" s="91"/>
      <c r="TWU140" s="91"/>
      <c r="TWV140" s="91"/>
      <c r="TWW140" s="91"/>
      <c r="TWX140" s="91"/>
      <c r="TWY140" s="91"/>
      <c r="TWZ140" s="91"/>
      <c r="TXA140" s="91"/>
      <c r="TXB140" s="91"/>
      <c r="TXC140" s="91"/>
      <c r="TXD140" s="91"/>
      <c r="TXE140" s="91"/>
      <c r="TXF140" s="91"/>
      <c r="TXG140" s="91"/>
      <c r="TXH140" s="91"/>
      <c r="TXI140" s="91"/>
      <c r="TXJ140" s="91"/>
      <c r="TXK140" s="91"/>
      <c r="TXL140" s="91"/>
      <c r="TXM140" s="91"/>
      <c r="TXN140" s="91"/>
      <c r="TXO140" s="91"/>
      <c r="TXP140" s="91"/>
      <c r="TXQ140" s="91"/>
      <c r="TXR140" s="91"/>
      <c r="TXS140" s="91"/>
      <c r="TXT140" s="91"/>
      <c r="TXU140" s="91"/>
      <c r="TXV140" s="91"/>
      <c r="TXW140" s="91"/>
      <c r="TXX140" s="91"/>
      <c r="TXY140" s="91"/>
      <c r="TXZ140" s="91"/>
      <c r="TYA140" s="91"/>
      <c r="TYB140" s="91"/>
      <c r="TYC140" s="91"/>
      <c r="TYD140" s="91"/>
      <c r="TYE140" s="91"/>
      <c r="TYF140" s="91"/>
      <c r="TYG140" s="91"/>
      <c r="TYH140" s="91"/>
      <c r="TYI140" s="91"/>
      <c r="TYJ140" s="91"/>
      <c r="TYK140" s="91"/>
      <c r="TYL140" s="91"/>
      <c r="TYM140" s="91"/>
      <c r="TYN140" s="91"/>
      <c r="TYO140" s="91"/>
      <c r="TYP140" s="91"/>
      <c r="TYQ140" s="91"/>
      <c r="TYR140" s="91"/>
      <c r="TYS140" s="91"/>
      <c r="TYT140" s="91"/>
      <c r="TYU140" s="91"/>
      <c r="TYV140" s="91"/>
      <c r="TYW140" s="91"/>
      <c r="TYX140" s="91"/>
      <c r="TYY140" s="91"/>
      <c r="TYZ140" s="91"/>
      <c r="TZA140" s="91"/>
      <c r="TZB140" s="91"/>
      <c r="TZC140" s="91"/>
      <c r="TZD140" s="91"/>
      <c r="TZE140" s="91"/>
      <c r="TZF140" s="91"/>
      <c r="TZG140" s="91"/>
      <c r="TZH140" s="91"/>
      <c r="TZI140" s="91"/>
      <c r="TZJ140" s="91"/>
      <c r="TZK140" s="91"/>
      <c r="TZL140" s="91"/>
      <c r="TZM140" s="91"/>
      <c r="TZN140" s="91"/>
      <c r="TZO140" s="91"/>
      <c r="TZP140" s="91"/>
      <c r="TZQ140" s="91"/>
      <c r="TZR140" s="91"/>
      <c r="TZS140" s="91"/>
      <c r="TZT140" s="91"/>
      <c r="TZU140" s="91"/>
      <c r="TZV140" s="91"/>
      <c r="TZW140" s="91"/>
      <c r="TZX140" s="91"/>
      <c r="TZY140" s="91"/>
      <c r="TZZ140" s="91"/>
      <c r="UAA140" s="91"/>
      <c r="UAB140" s="91"/>
      <c r="UAC140" s="91"/>
      <c r="UAD140" s="91"/>
      <c r="UAE140" s="91"/>
      <c r="UAF140" s="91"/>
      <c r="UAG140" s="91"/>
      <c r="UAH140" s="91"/>
      <c r="UAI140" s="91"/>
      <c r="UAJ140" s="91"/>
      <c r="UAK140" s="91"/>
      <c r="UAL140" s="91"/>
      <c r="UAM140" s="91"/>
      <c r="UAN140" s="91"/>
      <c r="UAO140" s="91"/>
      <c r="UAP140" s="91"/>
      <c r="UAQ140" s="91"/>
      <c r="UAR140" s="91"/>
      <c r="UAS140" s="91"/>
      <c r="UAT140" s="91"/>
      <c r="UAU140" s="91"/>
      <c r="UAV140" s="91"/>
      <c r="UAW140" s="91"/>
      <c r="UAX140" s="91"/>
      <c r="UAY140" s="91"/>
      <c r="UAZ140" s="91"/>
      <c r="UBA140" s="91"/>
      <c r="UBB140" s="91"/>
      <c r="UBC140" s="91"/>
      <c r="UBD140" s="91"/>
      <c r="UBE140" s="91"/>
      <c r="UBF140" s="91"/>
      <c r="UBG140" s="91"/>
      <c r="UBH140" s="91"/>
      <c r="UBI140" s="91"/>
      <c r="UBJ140" s="91"/>
      <c r="UBK140" s="91"/>
      <c r="UBL140" s="91"/>
      <c r="UBM140" s="91"/>
      <c r="UBN140" s="91"/>
      <c r="UBO140" s="91"/>
      <c r="UBP140" s="91"/>
      <c r="UBQ140" s="91"/>
      <c r="UBR140" s="91"/>
      <c r="UBS140" s="91"/>
      <c r="UBT140" s="91"/>
      <c r="UBU140" s="91"/>
      <c r="UBV140" s="91"/>
      <c r="UBW140" s="91"/>
      <c r="UBX140" s="91"/>
      <c r="UBY140" s="91"/>
      <c r="UBZ140" s="91"/>
      <c r="UCA140" s="91"/>
      <c r="UCB140" s="91"/>
      <c r="UCC140" s="91"/>
      <c r="UCD140" s="91"/>
      <c r="UCE140" s="91"/>
      <c r="UCF140" s="91"/>
      <c r="UCG140" s="91"/>
      <c r="UCH140" s="91"/>
      <c r="UCI140" s="91"/>
      <c r="UCJ140" s="91"/>
      <c r="UCK140" s="91"/>
      <c r="UCL140" s="91"/>
      <c r="UCM140" s="91"/>
      <c r="UCN140" s="91"/>
      <c r="UCO140" s="91"/>
      <c r="UCP140" s="91"/>
      <c r="UCQ140" s="91"/>
      <c r="UCR140" s="91"/>
      <c r="UCS140" s="91"/>
      <c r="UCT140" s="91"/>
      <c r="UCU140" s="91"/>
      <c r="UCV140" s="91"/>
      <c r="UCW140" s="91"/>
      <c r="UCX140" s="91"/>
      <c r="UCY140" s="91"/>
      <c r="UCZ140" s="91"/>
      <c r="UDA140" s="91"/>
      <c r="UDB140" s="91"/>
      <c r="UDC140" s="91"/>
      <c r="UDD140" s="91"/>
      <c r="UDE140" s="91"/>
      <c r="UDF140" s="91"/>
      <c r="UDG140" s="91"/>
      <c r="UDH140" s="91"/>
      <c r="UDI140" s="91"/>
      <c r="UDJ140" s="91"/>
      <c r="UDK140" s="91"/>
      <c r="UDL140" s="91"/>
      <c r="UDM140" s="91"/>
      <c r="UDN140" s="91"/>
      <c r="UDO140" s="91"/>
      <c r="UDP140" s="91"/>
      <c r="UDQ140" s="91"/>
      <c r="UDR140" s="91"/>
      <c r="UDS140" s="91"/>
      <c r="UDT140" s="91"/>
      <c r="UDU140" s="91"/>
      <c r="UDV140" s="91"/>
      <c r="UDW140" s="91"/>
      <c r="UDX140" s="91"/>
      <c r="UDY140" s="91"/>
      <c r="UDZ140" s="91"/>
      <c r="UEA140" s="91"/>
      <c r="UEB140" s="91"/>
      <c r="UEC140" s="91"/>
      <c r="UED140" s="91"/>
      <c r="UEE140" s="91"/>
      <c r="UEF140" s="91"/>
      <c r="UEG140" s="91"/>
      <c r="UEH140" s="91"/>
      <c r="UEI140" s="91"/>
      <c r="UEJ140" s="91"/>
      <c r="UEK140" s="91"/>
      <c r="UEL140" s="91"/>
      <c r="UEM140" s="91"/>
      <c r="UEN140" s="91"/>
      <c r="UEO140" s="91"/>
      <c r="UEP140" s="91"/>
      <c r="UEQ140" s="91"/>
      <c r="UER140" s="91"/>
      <c r="UES140" s="91"/>
      <c r="UET140" s="91"/>
      <c r="UEU140" s="91"/>
      <c r="UEV140" s="91"/>
      <c r="UEW140" s="91"/>
      <c r="UEX140" s="91"/>
      <c r="UEY140" s="91"/>
      <c r="UEZ140" s="91"/>
      <c r="UFA140" s="91"/>
      <c r="UFB140" s="91"/>
      <c r="UFC140" s="91"/>
      <c r="UFD140" s="91"/>
      <c r="UFE140" s="91"/>
      <c r="UFF140" s="91"/>
      <c r="UFG140" s="91"/>
      <c r="UFH140" s="91"/>
      <c r="UFI140" s="91"/>
      <c r="UFJ140" s="91"/>
      <c r="UFK140" s="91"/>
      <c r="UFL140" s="91"/>
      <c r="UFM140" s="91"/>
      <c r="UFN140" s="91"/>
      <c r="UFO140" s="91"/>
      <c r="UFP140" s="91"/>
      <c r="UFQ140" s="91"/>
      <c r="UFR140" s="91"/>
      <c r="UFS140" s="91"/>
      <c r="UFT140" s="91"/>
      <c r="UFU140" s="91"/>
      <c r="UFV140" s="91"/>
      <c r="UFW140" s="91"/>
      <c r="UFX140" s="91"/>
      <c r="UFY140" s="91"/>
      <c r="UFZ140" s="91"/>
      <c r="UGA140" s="91"/>
      <c r="UGB140" s="91"/>
      <c r="UGC140" s="91"/>
      <c r="UGD140" s="91"/>
      <c r="UGE140" s="91"/>
      <c r="UGF140" s="91"/>
      <c r="UGG140" s="91"/>
      <c r="UGH140" s="91"/>
      <c r="UGI140" s="91"/>
      <c r="UGJ140" s="91"/>
      <c r="UGK140" s="91"/>
      <c r="UGL140" s="91"/>
      <c r="UGM140" s="91"/>
      <c r="UGN140" s="91"/>
      <c r="UGO140" s="91"/>
      <c r="UGP140" s="91"/>
      <c r="UGQ140" s="91"/>
      <c r="UGR140" s="91"/>
      <c r="UGS140" s="91"/>
      <c r="UGT140" s="91"/>
      <c r="UGU140" s="91"/>
      <c r="UGV140" s="91"/>
      <c r="UGW140" s="91"/>
      <c r="UGX140" s="91"/>
      <c r="UGY140" s="91"/>
      <c r="UGZ140" s="91"/>
      <c r="UHA140" s="91"/>
      <c r="UHB140" s="91"/>
      <c r="UHC140" s="91"/>
      <c r="UHD140" s="91"/>
      <c r="UHE140" s="91"/>
      <c r="UHF140" s="91"/>
      <c r="UHG140" s="91"/>
      <c r="UHH140" s="91"/>
      <c r="UHI140" s="91"/>
      <c r="UHJ140" s="91"/>
      <c r="UHK140" s="91"/>
      <c r="UHL140" s="91"/>
      <c r="UHM140" s="91"/>
      <c r="UHN140" s="91"/>
      <c r="UHO140" s="91"/>
      <c r="UHP140" s="91"/>
      <c r="UHQ140" s="91"/>
      <c r="UHR140" s="91"/>
      <c r="UHS140" s="91"/>
      <c r="UHT140" s="91"/>
      <c r="UHU140" s="91"/>
      <c r="UHV140" s="91"/>
      <c r="UHW140" s="91"/>
      <c r="UHX140" s="91"/>
      <c r="UHY140" s="91"/>
      <c r="UHZ140" s="91"/>
      <c r="UIA140" s="91"/>
      <c r="UIB140" s="91"/>
      <c r="UIC140" s="91"/>
      <c r="UID140" s="91"/>
      <c r="UIE140" s="91"/>
      <c r="UIF140" s="91"/>
      <c r="UIG140" s="91"/>
      <c r="UIH140" s="91"/>
      <c r="UII140" s="91"/>
      <c r="UIJ140" s="91"/>
      <c r="UIK140" s="91"/>
      <c r="UIL140" s="91"/>
      <c r="UIM140" s="91"/>
      <c r="UIN140" s="91"/>
      <c r="UIO140" s="91"/>
      <c r="UIP140" s="91"/>
      <c r="UIQ140" s="91"/>
      <c r="UIR140" s="91"/>
      <c r="UIS140" s="91"/>
      <c r="UIT140" s="91"/>
      <c r="UIU140" s="91"/>
      <c r="UIV140" s="91"/>
      <c r="UIW140" s="91"/>
      <c r="UIX140" s="91"/>
      <c r="UIY140" s="91"/>
      <c r="UIZ140" s="91"/>
      <c r="UJA140" s="91"/>
      <c r="UJB140" s="91"/>
      <c r="UJC140" s="91"/>
      <c r="UJD140" s="91"/>
      <c r="UJE140" s="91"/>
      <c r="UJF140" s="91"/>
      <c r="UJG140" s="91"/>
      <c r="UJH140" s="91"/>
      <c r="UJI140" s="91"/>
      <c r="UJJ140" s="91"/>
      <c r="UJK140" s="91"/>
      <c r="UJL140" s="91"/>
      <c r="UJM140" s="91"/>
      <c r="UJN140" s="91"/>
      <c r="UJO140" s="91"/>
      <c r="UJP140" s="91"/>
      <c r="UJQ140" s="91"/>
      <c r="UJR140" s="91"/>
      <c r="UJS140" s="91"/>
      <c r="UJT140" s="91"/>
      <c r="UJU140" s="91"/>
      <c r="UJV140" s="91"/>
      <c r="UJW140" s="91"/>
      <c r="UJX140" s="91"/>
      <c r="UJY140" s="91"/>
      <c r="UJZ140" s="91"/>
      <c r="UKA140" s="91"/>
      <c r="UKB140" s="91"/>
      <c r="UKC140" s="91"/>
      <c r="UKD140" s="91"/>
      <c r="UKE140" s="91"/>
      <c r="UKF140" s="91"/>
      <c r="UKG140" s="91"/>
      <c r="UKH140" s="91"/>
      <c r="UKI140" s="91"/>
      <c r="UKJ140" s="91"/>
      <c r="UKK140" s="91"/>
      <c r="UKL140" s="91"/>
      <c r="UKM140" s="91"/>
      <c r="UKN140" s="91"/>
      <c r="UKO140" s="91"/>
      <c r="UKP140" s="91"/>
      <c r="UKQ140" s="91"/>
      <c r="UKR140" s="91"/>
      <c r="UKS140" s="91"/>
      <c r="UKT140" s="91"/>
      <c r="UKU140" s="91"/>
      <c r="UKV140" s="91"/>
      <c r="UKW140" s="91"/>
      <c r="UKX140" s="91"/>
      <c r="UKY140" s="91"/>
      <c r="UKZ140" s="91"/>
      <c r="ULA140" s="91"/>
      <c r="ULB140" s="91"/>
      <c r="ULC140" s="91"/>
      <c r="ULD140" s="91"/>
      <c r="ULE140" s="91"/>
      <c r="ULF140" s="91"/>
      <c r="ULG140" s="91"/>
      <c r="ULH140" s="91"/>
      <c r="ULI140" s="91"/>
      <c r="ULJ140" s="91"/>
      <c r="ULK140" s="91"/>
      <c r="ULL140" s="91"/>
      <c r="ULM140" s="91"/>
      <c r="ULN140" s="91"/>
      <c r="ULO140" s="91"/>
      <c r="ULP140" s="91"/>
      <c r="ULQ140" s="91"/>
      <c r="ULR140" s="91"/>
      <c r="ULS140" s="91"/>
      <c r="ULT140" s="91"/>
      <c r="ULU140" s="91"/>
      <c r="ULV140" s="91"/>
      <c r="ULW140" s="91"/>
      <c r="ULX140" s="91"/>
      <c r="ULY140" s="91"/>
      <c r="ULZ140" s="91"/>
      <c r="UMA140" s="91"/>
      <c r="UMB140" s="91"/>
      <c r="UMC140" s="91"/>
      <c r="UMD140" s="91"/>
      <c r="UME140" s="91"/>
      <c r="UMF140" s="91"/>
      <c r="UMG140" s="91"/>
      <c r="UMH140" s="91"/>
      <c r="UMI140" s="91"/>
      <c r="UMJ140" s="91"/>
      <c r="UMK140" s="91"/>
      <c r="UML140" s="91"/>
      <c r="UMM140" s="91"/>
      <c r="UMN140" s="91"/>
      <c r="UMO140" s="91"/>
      <c r="UMP140" s="91"/>
      <c r="UMQ140" s="91"/>
      <c r="UMR140" s="91"/>
      <c r="UMS140" s="91"/>
      <c r="UMT140" s="91"/>
      <c r="UMU140" s="91"/>
      <c r="UMV140" s="91"/>
      <c r="UMW140" s="91"/>
      <c r="UMX140" s="91"/>
      <c r="UMY140" s="91"/>
      <c r="UMZ140" s="91"/>
      <c r="UNA140" s="91"/>
      <c r="UNB140" s="91"/>
      <c r="UNC140" s="91"/>
      <c r="UND140" s="91"/>
      <c r="UNE140" s="91"/>
      <c r="UNF140" s="91"/>
      <c r="UNG140" s="91"/>
      <c r="UNH140" s="91"/>
      <c r="UNI140" s="91"/>
      <c r="UNJ140" s="91"/>
      <c r="UNK140" s="91"/>
      <c r="UNL140" s="91"/>
      <c r="UNM140" s="91"/>
      <c r="UNN140" s="91"/>
      <c r="UNO140" s="91"/>
      <c r="UNP140" s="91"/>
      <c r="UNQ140" s="91"/>
      <c r="UNR140" s="91"/>
      <c r="UNS140" s="91"/>
      <c r="UNT140" s="91"/>
      <c r="UNU140" s="91"/>
      <c r="UNV140" s="91"/>
      <c r="UNW140" s="91"/>
      <c r="UNX140" s="91"/>
      <c r="UNY140" s="91"/>
      <c r="UNZ140" s="91"/>
      <c r="UOA140" s="91"/>
      <c r="UOB140" s="91"/>
      <c r="UOC140" s="91"/>
      <c r="UOD140" s="91"/>
      <c r="UOE140" s="91"/>
      <c r="UOF140" s="91"/>
      <c r="UOG140" s="91"/>
      <c r="UOH140" s="91"/>
      <c r="UOI140" s="91"/>
      <c r="UOJ140" s="91"/>
      <c r="UOK140" s="91"/>
      <c r="UOL140" s="91"/>
      <c r="UOM140" s="91"/>
      <c r="UON140" s="91"/>
      <c r="UOO140" s="91"/>
      <c r="UOP140" s="91"/>
      <c r="UOQ140" s="91"/>
      <c r="UOR140" s="91"/>
      <c r="UOS140" s="91"/>
      <c r="UOT140" s="91"/>
      <c r="UOU140" s="91"/>
      <c r="UOV140" s="91"/>
      <c r="UOW140" s="91"/>
      <c r="UOX140" s="91"/>
      <c r="UOY140" s="91"/>
      <c r="UOZ140" s="91"/>
      <c r="UPA140" s="91"/>
      <c r="UPB140" s="91"/>
      <c r="UPC140" s="91"/>
      <c r="UPD140" s="91"/>
      <c r="UPE140" s="91"/>
      <c r="UPF140" s="91"/>
      <c r="UPG140" s="91"/>
      <c r="UPH140" s="91"/>
      <c r="UPI140" s="91"/>
      <c r="UPJ140" s="91"/>
      <c r="UPK140" s="91"/>
      <c r="UPL140" s="91"/>
      <c r="UPM140" s="91"/>
      <c r="UPN140" s="91"/>
      <c r="UPO140" s="91"/>
      <c r="UPP140" s="91"/>
      <c r="UPQ140" s="91"/>
      <c r="UPR140" s="91"/>
      <c r="UPS140" s="91"/>
      <c r="UPT140" s="91"/>
      <c r="UPU140" s="91"/>
      <c r="UPV140" s="91"/>
      <c r="UPW140" s="91"/>
      <c r="UPX140" s="91"/>
      <c r="UPY140" s="91"/>
      <c r="UPZ140" s="91"/>
      <c r="UQA140" s="91"/>
      <c r="UQB140" s="91"/>
      <c r="UQC140" s="91"/>
      <c r="UQD140" s="91"/>
      <c r="UQE140" s="91"/>
      <c r="UQF140" s="91"/>
      <c r="UQG140" s="91"/>
      <c r="UQH140" s="91"/>
      <c r="UQI140" s="91"/>
      <c r="UQJ140" s="91"/>
      <c r="UQK140" s="91"/>
      <c r="UQL140" s="91"/>
      <c r="UQM140" s="91"/>
      <c r="UQN140" s="91"/>
      <c r="UQO140" s="91"/>
      <c r="UQP140" s="91"/>
      <c r="UQQ140" s="91"/>
      <c r="UQR140" s="91"/>
      <c r="UQS140" s="91"/>
      <c r="UQT140" s="91"/>
      <c r="UQU140" s="91"/>
      <c r="UQV140" s="91"/>
      <c r="UQW140" s="91"/>
      <c r="UQX140" s="91"/>
      <c r="UQY140" s="91"/>
      <c r="UQZ140" s="91"/>
      <c r="URA140" s="91"/>
      <c r="URB140" s="91"/>
      <c r="URC140" s="91"/>
      <c r="URD140" s="91"/>
      <c r="URE140" s="91"/>
      <c r="URF140" s="91"/>
      <c r="URG140" s="91"/>
      <c r="URH140" s="91"/>
      <c r="URI140" s="91"/>
      <c r="URJ140" s="91"/>
      <c r="URK140" s="91"/>
      <c r="URL140" s="91"/>
      <c r="URM140" s="91"/>
      <c r="URN140" s="91"/>
      <c r="URO140" s="91"/>
      <c r="URP140" s="91"/>
      <c r="URQ140" s="91"/>
      <c r="URR140" s="91"/>
      <c r="URS140" s="91"/>
      <c r="URT140" s="91"/>
      <c r="URU140" s="91"/>
      <c r="URV140" s="91"/>
      <c r="URW140" s="91"/>
      <c r="URX140" s="91"/>
      <c r="URY140" s="91"/>
      <c r="URZ140" s="91"/>
      <c r="USA140" s="91"/>
      <c r="USB140" s="91"/>
      <c r="USC140" s="91"/>
      <c r="USD140" s="91"/>
      <c r="USE140" s="91"/>
      <c r="USF140" s="91"/>
      <c r="USG140" s="91"/>
      <c r="USH140" s="91"/>
      <c r="USI140" s="91"/>
      <c r="USJ140" s="91"/>
      <c r="USK140" s="91"/>
      <c r="USL140" s="91"/>
      <c r="USM140" s="91"/>
      <c r="USN140" s="91"/>
      <c r="USO140" s="91"/>
      <c r="USP140" s="91"/>
      <c r="USQ140" s="91"/>
      <c r="USR140" s="91"/>
      <c r="USS140" s="91"/>
      <c r="UST140" s="91"/>
      <c r="USU140" s="91"/>
      <c r="USV140" s="91"/>
      <c r="USW140" s="91"/>
      <c r="USX140" s="91"/>
      <c r="USY140" s="91"/>
      <c r="USZ140" s="91"/>
      <c r="UTA140" s="91"/>
      <c r="UTB140" s="91"/>
      <c r="UTC140" s="91"/>
      <c r="UTD140" s="91"/>
      <c r="UTE140" s="91"/>
      <c r="UTF140" s="91"/>
      <c r="UTG140" s="91"/>
      <c r="UTH140" s="91"/>
      <c r="UTI140" s="91"/>
      <c r="UTJ140" s="91"/>
      <c r="UTK140" s="91"/>
      <c r="UTL140" s="91"/>
      <c r="UTM140" s="91"/>
      <c r="UTN140" s="91"/>
      <c r="UTO140" s="91"/>
      <c r="UTP140" s="91"/>
      <c r="UTQ140" s="91"/>
      <c r="UTR140" s="91"/>
      <c r="UTS140" s="91"/>
      <c r="UTT140" s="91"/>
      <c r="UTU140" s="91"/>
      <c r="UTV140" s="91"/>
      <c r="UTW140" s="91"/>
      <c r="UTX140" s="91"/>
      <c r="UTY140" s="91"/>
      <c r="UTZ140" s="91"/>
      <c r="UUA140" s="91"/>
      <c r="UUB140" s="91"/>
      <c r="UUC140" s="91"/>
      <c r="UUD140" s="91"/>
      <c r="UUE140" s="91"/>
      <c r="UUF140" s="91"/>
      <c r="UUG140" s="91"/>
      <c r="UUH140" s="91"/>
      <c r="UUI140" s="91"/>
      <c r="UUJ140" s="91"/>
      <c r="UUK140" s="91"/>
      <c r="UUL140" s="91"/>
      <c r="UUM140" s="91"/>
      <c r="UUN140" s="91"/>
      <c r="UUO140" s="91"/>
      <c r="UUP140" s="91"/>
      <c r="UUQ140" s="91"/>
      <c r="UUR140" s="91"/>
      <c r="UUS140" s="91"/>
      <c r="UUT140" s="91"/>
      <c r="UUU140" s="91"/>
      <c r="UUV140" s="91"/>
      <c r="UUW140" s="91"/>
      <c r="UUX140" s="91"/>
      <c r="UUY140" s="91"/>
      <c r="UUZ140" s="91"/>
      <c r="UVA140" s="91"/>
      <c r="UVB140" s="91"/>
      <c r="UVC140" s="91"/>
      <c r="UVD140" s="91"/>
      <c r="UVE140" s="91"/>
      <c r="UVF140" s="91"/>
      <c r="UVG140" s="91"/>
      <c r="UVH140" s="91"/>
      <c r="UVI140" s="91"/>
      <c r="UVJ140" s="91"/>
      <c r="UVK140" s="91"/>
      <c r="UVL140" s="91"/>
      <c r="UVM140" s="91"/>
      <c r="UVN140" s="91"/>
      <c r="UVO140" s="91"/>
      <c r="UVP140" s="91"/>
      <c r="UVQ140" s="91"/>
      <c r="UVR140" s="91"/>
      <c r="UVS140" s="91"/>
      <c r="UVT140" s="91"/>
      <c r="UVU140" s="91"/>
      <c r="UVV140" s="91"/>
      <c r="UVW140" s="91"/>
      <c r="UVX140" s="91"/>
      <c r="UVY140" s="91"/>
      <c r="UVZ140" s="91"/>
      <c r="UWA140" s="91"/>
      <c r="UWB140" s="91"/>
      <c r="UWC140" s="91"/>
      <c r="UWD140" s="91"/>
      <c r="UWE140" s="91"/>
      <c r="UWF140" s="91"/>
      <c r="UWG140" s="91"/>
      <c r="UWH140" s="91"/>
      <c r="UWI140" s="91"/>
      <c r="UWJ140" s="91"/>
      <c r="UWK140" s="91"/>
      <c r="UWL140" s="91"/>
      <c r="UWM140" s="91"/>
      <c r="UWN140" s="91"/>
      <c r="UWO140" s="91"/>
      <c r="UWP140" s="91"/>
      <c r="UWQ140" s="91"/>
      <c r="UWR140" s="91"/>
      <c r="UWS140" s="91"/>
      <c r="UWT140" s="91"/>
      <c r="UWU140" s="91"/>
      <c r="UWV140" s="91"/>
      <c r="UWW140" s="91"/>
      <c r="UWX140" s="91"/>
      <c r="UWY140" s="91"/>
      <c r="UWZ140" s="91"/>
      <c r="UXA140" s="91"/>
      <c r="UXB140" s="91"/>
      <c r="UXC140" s="91"/>
      <c r="UXD140" s="91"/>
      <c r="UXE140" s="91"/>
      <c r="UXF140" s="91"/>
      <c r="UXG140" s="91"/>
      <c r="UXH140" s="91"/>
      <c r="UXI140" s="91"/>
      <c r="UXJ140" s="91"/>
      <c r="UXK140" s="91"/>
      <c r="UXL140" s="91"/>
      <c r="UXM140" s="91"/>
      <c r="UXN140" s="91"/>
      <c r="UXO140" s="91"/>
      <c r="UXP140" s="91"/>
      <c r="UXQ140" s="91"/>
      <c r="UXR140" s="91"/>
      <c r="UXS140" s="91"/>
      <c r="UXT140" s="91"/>
      <c r="UXU140" s="91"/>
      <c r="UXV140" s="91"/>
      <c r="UXW140" s="91"/>
      <c r="UXX140" s="91"/>
      <c r="UXY140" s="91"/>
      <c r="UXZ140" s="91"/>
      <c r="UYA140" s="91"/>
      <c r="UYB140" s="91"/>
      <c r="UYC140" s="91"/>
      <c r="UYD140" s="91"/>
      <c r="UYE140" s="91"/>
      <c r="UYF140" s="91"/>
      <c r="UYG140" s="91"/>
      <c r="UYH140" s="91"/>
      <c r="UYI140" s="91"/>
      <c r="UYJ140" s="91"/>
      <c r="UYK140" s="91"/>
      <c r="UYL140" s="91"/>
      <c r="UYM140" s="91"/>
      <c r="UYN140" s="91"/>
      <c r="UYO140" s="91"/>
      <c r="UYP140" s="91"/>
      <c r="UYQ140" s="91"/>
      <c r="UYR140" s="91"/>
      <c r="UYS140" s="91"/>
      <c r="UYT140" s="91"/>
      <c r="UYU140" s="91"/>
      <c r="UYV140" s="91"/>
      <c r="UYW140" s="91"/>
      <c r="UYX140" s="91"/>
      <c r="UYY140" s="91"/>
      <c r="UYZ140" s="91"/>
      <c r="UZA140" s="91"/>
      <c r="UZB140" s="91"/>
      <c r="UZC140" s="91"/>
      <c r="UZD140" s="91"/>
      <c r="UZE140" s="91"/>
      <c r="UZF140" s="91"/>
      <c r="UZG140" s="91"/>
      <c r="UZH140" s="91"/>
      <c r="UZI140" s="91"/>
      <c r="UZJ140" s="91"/>
      <c r="UZK140" s="91"/>
      <c r="UZL140" s="91"/>
      <c r="UZM140" s="91"/>
      <c r="UZN140" s="91"/>
      <c r="UZO140" s="91"/>
      <c r="UZP140" s="91"/>
      <c r="UZQ140" s="91"/>
      <c r="UZR140" s="91"/>
      <c r="UZS140" s="91"/>
      <c r="UZT140" s="91"/>
      <c r="UZU140" s="91"/>
      <c r="UZV140" s="91"/>
      <c r="UZW140" s="91"/>
      <c r="UZX140" s="91"/>
      <c r="UZY140" s="91"/>
      <c r="UZZ140" s="91"/>
      <c r="VAA140" s="91"/>
      <c r="VAB140" s="91"/>
      <c r="VAC140" s="91"/>
      <c r="VAD140" s="91"/>
      <c r="VAE140" s="91"/>
      <c r="VAF140" s="91"/>
      <c r="VAG140" s="91"/>
      <c r="VAH140" s="91"/>
      <c r="VAI140" s="91"/>
      <c r="VAJ140" s="91"/>
      <c r="VAK140" s="91"/>
      <c r="VAL140" s="91"/>
      <c r="VAM140" s="91"/>
      <c r="VAN140" s="91"/>
      <c r="VAO140" s="91"/>
      <c r="VAP140" s="91"/>
      <c r="VAQ140" s="91"/>
      <c r="VAR140" s="91"/>
      <c r="VAS140" s="91"/>
      <c r="VAT140" s="91"/>
      <c r="VAU140" s="91"/>
      <c r="VAV140" s="91"/>
      <c r="VAW140" s="91"/>
      <c r="VAX140" s="91"/>
      <c r="VAY140" s="91"/>
      <c r="VAZ140" s="91"/>
      <c r="VBA140" s="91"/>
      <c r="VBB140" s="91"/>
      <c r="VBC140" s="91"/>
      <c r="VBD140" s="91"/>
      <c r="VBE140" s="91"/>
      <c r="VBF140" s="91"/>
      <c r="VBG140" s="91"/>
      <c r="VBH140" s="91"/>
      <c r="VBI140" s="91"/>
      <c r="VBJ140" s="91"/>
      <c r="VBK140" s="91"/>
      <c r="VBL140" s="91"/>
      <c r="VBM140" s="91"/>
      <c r="VBN140" s="91"/>
      <c r="VBO140" s="91"/>
      <c r="VBP140" s="91"/>
      <c r="VBQ140" s="91"/>
      <c r="VBR140" s="91"/>
      <c r="VBS140" s="91"/>
      <c r="VBT140" s="91"/>
      <c r="VBU140" s="91"/>
      <c r="VBV140" s="91"/>
      <c r="VBW140" s="91"/>
      <c r="VBX140" s="91"/>
      <c r="VBY140" s="91"/>
      <c r="VBZ140" s="91"/>
      <c r="VCA140" s="91"/>
      <c r="VCB140" s="91"/>
      <c r="VCC140" s="91"/>
      <c r="VCD140" s="91"/>
      <c r="VCE140" s="91"/>
      <c r="VCF140" s="91"/>
      <c r="VCG140" s="91"/>
      <c r="VCH140" s="91"/>
      <c r="VCI140" s="91"/>
      <c r="VCJ140" s="91"/>
      <c r="VCK140" s="91"/>
      <c r="VCL140" s="91"/>
      <c r="VCM140" s="91"/>
      <c r="VCN140" s="91"/>
      <c r="VCO140" s="91"/>
      <c r="VCP140" s="91"/>
      <c r="VCQ140" s="91"/>
      <c r="VCR140" s="91"/>
      <c r="VCS140" s="91"/>
      <c r="VCT140" s="91"/>
      <c r="VCU140" s="91"/>
      <c r="VCV140" s="91"/>
      <c r="VCW140" s="91"/>
      <c r="VCX140" s="91"/>
      <c r="VCY140" s="91"/>
      <c r="VCZ140" s="91"/>
      <c r="VDA140" s="91"/>
      <c r="VDB140" s="91"/>
      <c r="VDC140" s="91"/>
      <c r="VDD140" s="91"/>
      <c r="VDE140" s="91"/>
      <c r="VDF140" s="91"/>
      <c r="VDG140" s="91"/>
      <c r="VDH140" s="91"/>
      <c r="VDI140" s="91"/>
      <c r="VDJ140" s="91"/>
      <c r="VDK140" s="91"/>
      <c r="VDL140" s="91"/>
      <c r="VDM140" s="91"/>
      <c r="VDN140" s="91"/>
      <c r="VDO140" s="91"/>
      <c r="VDP140" s="91"/>
      <c r="VDQ140" s="91"/>
      <c r="VDR140" s="91"/>
      <c r="VDS140" s="91"/>
      <c r="VDT140" s="91"/>
      <c r="VDU140" s="91"/>
      <c r="VDV140" s="91"/>
      <c r="VDW140" s="91"/>
      <c r="VDX140" s="91"/>
      <c r="VDY140" s="91"/>
      <c r="VDZ140" s="91"/>
      <c r="VEA140" s="91"/>
      <c r="VEB140" s="91"/>
      <c r="VEC140" s="91"/>
      <c r="VED140" s="91"/>
      <c r="VEE140" s="91"/>
      <c r="VEF140" s="91"/>
      <c r="VEG140" s="91"/>
      <c r="VEH140" s="91"/>
      <c r="VEI140" s="91"/>
      <c r="VEJ140" s="91"/>
      <c r="VEK140" s="91"/>
      <c r="VEL140" s="91"/>
      <c r="VEM140" s="91"/>
      <c r="VEN140" s="91"/>
      <c r="VEO140" s="91"/>
      <c r="VEP140" s="91"/>
      <c r="VEQ140" s="91"/>
      <c r="VER140" s="91"/>
      <c r="VES140" s="91"/>
      <c r="VET140" s="91"/>
      <c r="VEU140" s="91"/>
      <c r="VEV140" s="91"/>
      <c r="VEW140" s="91"/>
      <c r="VEX140" s="91"/>
      <c r="VEY140" s="91"/>
      <c r="VEZ140" s="91"/>
      <c r="VFA140" s="91"/>
      <c r="VFB140" s="91"/>
      <c r="VFC140" s="91"/>
      <c r="VFD140" s="91"/>
      <c r="VFE140" s="91"/>
      <c r="VFF140" s="91"/>
      <c r="VFG140" s="91"/>
      <c r="VFH140" s="91"/>
      <c r="VFI140" s="91"/>
      <c r="VFJ140" s="91"/>
      <c r="VFK140" s="91"/>
      <c r="VFL140" s="91"/>
      <c r="VFM140" s="91"/>
      <c r="VFN140" s="91"/>
      <c r="VFO140" s="91"/>
      <c r="VFP140" s="91"/>
      <c r="VFQ140" s="91"/>
      <c r="VFR140" s="91"/>
      <c r="VFS140" s="91"/>
      <c r="VFT140" s="91"/>
      <c r="VFU140" s="91"/>
      <c r="VFV140" s="91"/>
      <c r="VFW140" s="91"/>
      <c r="VFX140" s="91"/>
      <c r="VFY140" s="91"/>
      <c r="VFZ140" s="91"/>
      <c r="VGA140" s="91"/>
      <c r="VGB140" s="91"/>
      <c r="VGC140" s="91"/>
      <c r="VGD140" s="91"/>
      <c r="VGE140" s="91"/>
      <c r="VGF140" s="91"/>
      <c r="VGG140" s="91"/>
      <c r="VGH140" s="91"/>
      <c r="VGI140" s="91"/>
      <c r="VGJ140" s="91"/>
      <c r="VGK140" s="91"/>
      <c r="VGL140" s="91"/>
      <c r="VGM140" s="91"/>
      <c r="VGN140" s="91"/>
      <c r="VGO140" s="91"/>
      <c r="VGP140" s="91"/>
      <c r="VGQ140" s="91"/>
      <c r="VGR140" s="91"/>
      <c r="VGS140" s="91"/>
      <c r="VGT140" s="91"/>
      <c r="VGU140" s="91"/>
      <c r="VGV140" s="91"/>
      <c r="VGW140" s="91"/>
      <c r="VGX140" s="91"/>
      <c r="VGY140" s="91"/>
      <c r="VGZ140" s="91"/>
      <c r="VHA140" s="91"/>
      <c r="VHB140" s="91"/>
      <c r="VHC140" s="91"/>
      <c r="VHD140" s="91"/>
      <c r="VHE140" s="91"/>
      <c r="VHF140" s="91"/>
      <c r="VHG140" s="91"/>
      <c r="VHH140" s="91"/>
      <c r="VHI140" s="91"/>
      <c r="VHJ140" s="91"/>
      <c r="VHK140" s="91"/>
      <c r="VHL140" s="91"/>
      <c r="VHM140" s="91"/>
      <c r="VHN140" s="91"/>
      <c r="VHO140" s="91"/>
      <c r="VHP140" s="91"/>
      <c r="VHQ140" s="91"/>
      <c r="VHR140" s="91"/>
      <c r="VHS140" s="91"/>
      <c r="VHT140" s="91"/>
      <c r="VHU140" s="91"/>
      <c r="VHV140" s="91"/>
      <c r="VHW140" s="91"/>
      <c r="VHX140" s="91"/>
      <c r="VHY140" s="91"/>
      <c r="VHZ140" s="91"/>
      <c r="VIA140" s="91"/>
      <c r="VIB140" s="91"/>
      <c r="VIC140" s="91"/>
      <c r="VID140" s="91"/>
      <c r="VIE140" s="91"/>
      <c r="VIF140" s="91"/>
      <c r="VIG140" s="91"/>
      <c r="VIH140" s="91"/>
      <c r="VII140" s="91"/>
      <c r="VIJ140" s="91"/>
      <c r="VIK140" s="91"/>
      <c r="VIL140" s="91"/>
      <c r="VIM140" s="91"/>
      <c r="VIN140" s="91"/>
      <c r="VIO140" s="91"/>
      <c r="VIP140" s="91"/>
      <c r="VIQ140" s="91"/>
      <c r="VIR140" s="91"/>
      <c r="VIS140" s="91"/>
      <c r="VIT140" s="91"/>
      <c r="VIU140" s="91"/>
      <c r="VIV140" s="91"/>
      <c r="VIW140" s="91"/>
      <c r="VIX140" s="91"/>
      <c r="VIY140" s="91"/>
      <c r="VIZ140" s="91"/>
      <c r="VJA140" s="91"/>
      <c r="VJB140" s="91"/>
      <c r="VJC140" s="91"/>
      <c r="VJD140" s="91"/>
      <c r="VJE140" s="91"/>
      <c r="VJF140" s="91"/>
      <c r="VJG140" s="91"/>
      <c r="VJH140" s="91"/>
      <c r="VJI140" s="91"/>
      <c r="VJJ140" s="91"/>
      <c r="VJK140" s="91"/>
      <c r="VJL140" s="91"/>
      <c r="VJM140" s="91"/>
      <c r="VJN140" s="91"/>
      <c r="VJO140" s="91"/>
      <c r="VJP140" s="91"/>
      <c r="VJQ140" s="91"/>
      <c r="VJR140" s="91"/>
      <c r="VJS140" s="91"/>
      <c r="VJT140" s="91"/>
      <c r="VJU140" s="91"/>
      <c r="VJV140" s="91"/>
      <c r="VJW140" s="91"/>
      <c r="VJX140" s="91"/>
      <c r="VJY140" s="91"/>
      <c r="VJZ140" s="91"/>
      <c r="VKA140" s="91"/>
      <c r="VKB140" s="91"/>
      <c r="VKC140" s="91"/>
      <c r="VKD140" s="91"/>
      <c r="VKE140" s="91"/>
      <c r="VKF140" s="91"/>
      <c r="VKG140" s="91"/>
      <c r="VKH140" s="91"/>
      <c r="VKI140" s="91"/>
      <c r="VKJ140" s="91"/>
      <c r="VKK140" s="91"/>
      <c r="VKL140" s="91"/>
      <c r="VKM140" s="91"/>
      <c r="VKN140" s="91"/>
      <c r="VKO140" s="91"/>
      <c r="VKP140" s="91"/>
      <c r="VKQ140" s="91"/>
      <c r="VKR140" s="91"/>
      <c r="VKS140" s="91"/>
      <c r="VKT140" s="91"/>
      <c r="VKU140" s="91"/>
      <c r="VKV140" s="91"/>
      <c r="VKW140" s="91"/>
      <c r="VKX140" s="91"/>
      <c r="VKY140" s="91"/>
      <c r="VKZ140" s="91"/>
      <c r="VLA140" s="91"/>
      <c r="VLB140" s="91"/>
      <c r="VLC140" s="91"/>
      <c r="VLD140" s="91"/>
      <c r="VLE140" s="91"/>
      <c r="VLF140" s="91"/>
      <c r="VLG140" s="91"/>
      <c r="VLH140" s="91"/>
      <c r="VLI140" s="91"/>
      <c r="VLJ140" s="91"/>
      <c r="VLK140" s="91"/>
      <c r="VLL140" s="91"/>
      <c r="VLM140" s="91"/>
      <c r="VLN140" s="91"/>
      <c r="VLO140" s="91"/>
      <c r="VLP140" s="91"/>
      <c r="VLQ140" s="91"/>
      <c r="VLR140" s="91"/>
      <c r="VLS140" s="91"/>
      <c r="VLT140" s="91"/>
      <c r="VLU140" s="91"/>
      <c r="VLV140" s="91"/>
      <c r="VLW140" s="91"/>
      <c r="VLX140" s="91"/>
      <c r="VLY140" s="91"/>
      <c r="VLZ140" s="91"/>
      <c r="VMA140" s="91"/>
      <c r="VMB140" s="91"/>
      <c r="VMC140" s="91"/>
      <c r="VMD140" s="91"/>
      <c r="VME140" s="91"/>
      <c r="VMF140" s="91"/>
      <c r="VMG140" s="91"/>
      <c r="VMH140" s="91"/>
      <c r="VMI140" s="91"/>
      <c r="VMJ140" s="91"/>
      <c r="VMK140" s="91"/>
      <c r="VML140" s="91"/>
      <c r="VMM140" s="91"/>
      <c r="VMN140" s="91"/>
      <c r="VMO140" s="91"/>
      <c r="VMP140" s="91"/>
      <c r="VMQ140" s="91"/>
      <c r="VMR140" s="91"/>
      <c r="VMS140" s="91"/>
      <c r="VMT140" s="91"/>
      <c r="VMU140" s="91"/>
      <c r="VMV140" s="91"/>
      <c r="VMW140" s="91"/>
      <c r="VMX140" s="91"/>
      <c r="VMY140" s="91"/>
      <c r="VMZ140" s="91"/>
      <c r="VNA140" s="91"/>
      <c r="VNB140" s="91"/>
      <c r="VNC140" s="91"/>
      <c r="VND140" s="91"/>
      <c r="VNE140" s="91"/>
      <c r="VNF140" s="91"/>
      <c r="VNG140" s="91"/>
      <c r="VNH140" s="91"/>
      <c r="VNI140" s="91"/>
      <c r="VNJ140" s="91"/>
      <c r="VNK140" s="91"/>
      <c r="VNL140" s="91"/>
      <c r="VNM140" s="91"/>
      <c r="VNN140" s="91"/>
      <c r="VNO140" s="91"/>
      <c r="VNP140" s="91"/>
      <c r="VNQ140" s="91"/>
      <c r="VNR140" s="91"/>
      <c r="VNS140" s="91"/>
      <c r="VNT140" s="91"/>
      <c r="VNU140" s="91"/>
      <c r="VNV140" s="91"/>
      <c r="VNW140" s="91"/>
      <c r="VNX140" s="91"/>
      <c r="VNY140" s="91"/>
      <c r="VNZ140" s="91"/>
      <c r="VOA140" s="91"/>
      <c r="VOB140" s="91"/>
      <c r="VOC140" s="91"/>
      <c r="VOD140" s="91"/>
      <c r="VOE140" s="91"/>
      <c r="VOF140" s="91"/>
      <c r="VOG140" s="91"/>
      <c r="VOH140" s="91"/>
      <c r="VOI140" s="91"/>
      <c r="VOJ140" s="91"/>
      <c r="VOK140" s="91"/>
      <c r="VOL140" s="91"/>
      <c r="VOM140" s="91"/>
      <c r="VON140" s="91"/>
      <c r="VOO140" s="91"/>
      <c r="VOP140" s="91"/>
      <c r="VOQ140" s="91"/>
      <c r="VOR140" s="91"/>
      <c r="VOS140" s="91"/>
      <c r="VOT140" s="91"/>
      <c r="VOU140" s="91"/>
      <c r="VOV140" s="91"/>
      <c r="VOW140" s="91"/>
      <c r="VOX140" s="91"/>
      <c r="VOY140" s="91"/>
      <c r="VOZ140" s="91"/>
      <c r="VPA140" s="91"/>
      <c r="VPB140" s="91"/>
      <c r="VPC140" s="91"/>
      <c r="VPD140" s="91"/>
      <c r="VPE140" s="91"/>
      <c r="VPF140" s="91"/>
      <c r="VPG140" s="91"/>
      <c r="VPH140" s="91"/>
      <c r="VPI140" s="91"/>
      <c r="VPJ140" s="91"/>
      <c r="VPK140" s="91"/>
      <c r="VPL140" s="91"/>
      <c r="VPM140" s="91"/>
      <c r="VPN140" s="91"/>
      <c r="VPO140" s="91"/>
      <c r="VPP140" s="91"/>
      <c r="VPQ140" s="91"/>
      <c r="VPR140" s="91"/>
      <c r="VPS140" s="91"/>
      <c r="VPT140" s="91"/>
      <c r="VPU140" s="91"/>
      <c r="VPV140" s="91"/>
      <c r="VPW140" s="91"/>
      <c r="VPX140" s="91"/>
      <c r="VPY140" s="91"/>
      <c r="VPZ140" s="91"/>
      <c r="VQA140" s="91"/>
      <c r="VQB140" s="91"/>
      <c r="VQC140" s="91"/>
      <c r="VQD140" s="91"/>
      <c r="VQE140" s="91"/>
      <c r="VQF140" s="91"/>
      <c r="VQG140" s="91"/>
      <c r="VQH140" s="91"/>
      <c r="VQI140" s="91"/>
      <c r="VQJ140" s="91"/>
      <c r="VQK140" s="91"/>
      <c r="VQL140" s="91"/>
      <c r="VQM140" s="91"/>
      <c r="VQN140" s="91"/>
      <c r="VQO140" s="91"/>
      <c r="VQP140" s="91"/>
      <c r="VQQ140" s="91"/>
      <c r="VQR140" s="91"/>
      <c r="VQS140" s="91"/>
      <c r="VQT140" s="91"/>
      <c r="VQU140" s="91"/>
      <c r="VQV140" s="91"/>
      <c r="VQW140" s="91"/>
      <c r="VQX140" s="91"/>
      <c r="VQY140" s="91"/>
      <c r="VQZ140" s="91"/>
      <c r="VRA140" s="91"/>
      <c r="VRB140" s="91"/>
      <c r="VRC140" s="91"/>
      <c r="VRD140" s="91"/>
      <c r="VRE140" s="91"/>
      <c r="VRF140" s="91"/>
      <c r="VRG140" s="91"/>
      <c r="VRH140" s="91"/>
      <c r="VRI140" s="91"/>
      <c r="VRJ140" s="91"/>
      <c r="VRK140" s="91"/>
      <c r="VRL140" s="91"/>
      <c r="VRM140" s="91"/>
      <c r="VRN140" s="91"/>
      <c r="VRO140" s="91"/>
      <c r="VRP140" s="91"/>
      <c r="VRQ140" s="91"/>
      <c r="VRR140" s="91"/>
      <c r="VRS140" s="91"/>
      <c r="VRT140" s="91"/>
      <c r="VRU140" s="91"/>
      <c r="VRV140" s="91"/>
      <c r="VRW140" s="91"/>
      <c r="VRX140" s="91"/>
      <c r="VRY140" s="91"/>
      <c r="VRZ140" s="91"/>
      <c r="VSA140" s="91"/>
      <c r="VSB140" s="91"/>
      <c r="VSC140" s="91"/>
      <c r="VSD140" s="91"/>
      <c r="VSE140" s="91"/>
      <c r="VSF140" s="91"/>
      <c r="VSG140" s="91"/>
      <c r="VSH140" s="91"/>
      <c r="VSI140" s="91"/>
      <c r="VSJ140" s="91"/>
      <c r="VSK140" s="91"/>
      <c r="VSL140" s="91"/>
      <c r="VSM140" s="91"/>
      <c r="VSN140" s="91"/>
      <c r="VSO140" s="91"/>
      <c r="VSP140" s="91"/>
      <c r="VSQ140" s="91"/>
      <c r="VSR140" s="91"/>
      <c r="VSS140" s="91"/>
      <c r="VST140" s="91"/>
      <c r="VSU140" s="91"/>
      <c r="VSV140" s="91"/>
      <c r="VSW140" s="91"/>
      <c r="VSX140" s="91"/>
      <c r="VSY140" s="91"/>
      <c r="VSZ140" s="91"/>
      <c r="VTA140" s="91"/>
      <c r="VTB140" s="91"/>
      <c r="VTC140" s="91"/>
      <c r="VTD140" s="91"/>
      <c r="VTE140" s="91"/>
      <c r="VTF140" s="91"/>
      <c r="VTG140" s="91"/>
      <c r="VTH140" s="91"/>
      <c r="VTI140" s="91"/>
      <c r="VTJ140" s="91"/>
      <c r="VTK140" s="91"/>
      <c r="VTL140" s="91"/>
      <c r="VTM140" s="91"/>
      <c r="VTN140" s="91"/>
      <c r="VTO140" s="91"/>
      <c r="VTP140" s="91"/>
      <c r="VTQ140" s="91"/>
      <c r="VTR140" s="91"/>
      <c r="VTS140" s="91"/>
      <c r="VTT140" s="91"/>
      <c r="VTU140" s="91"/>
      <c r="VTV140" s="91"/>
      <c r="VTW140" s="91"/>
      <c r="VTX140" s="91"/>
      <c r="VTY140" s="91"/>
      <c r="VTZ140" s="91"/>
      <c r="VUA140" s="91"/>
      <c r="VUB140" s="91"/>
      <c r="VUC140" s="91"/>
      <c r="VUD140" s="91"/>
      <c r="VUE140" s="91"/>
      <c r="VUF140" s="91"/>
      <c r="VUG140" s="91"/>
      <c r="VUH140" s="91"/>
      <c r="VUI140" s="91"/>
      <c r="VUJ140" s="91"/>
      <c r="VUK140" s="91"/>
      <c r="VUL140" s="91"/>
      <c r="VUM140" s="91"/>
      <c r="VUN140" s="91"/>
      <c r="VUO140" s="91"/>
      <c r="VUP140" s="91"/>
      <c r="VUQ140" s="91"/>
      <c r="VUR140" s="91"/>
      <c r="VUS140" s="91"/>
      <c r="VUT140" s="91"/>
      <c r="VUU140" s="91"/>
      <c r="VUV140" s="91"/>
      <c r="VUW140" s="91"/>
      <c r="VUX140" s="91"/>
      <c r="VUY140" s="91"/>
      <c r="VUZ140" s="91"/>
      <c r="VVA140" s="91"/>
      <c r="VVB140" s="91"/>
      <c r="VVC140" s="91"/>
      <c r="VVD140" s="91"/>
      <c r="VVE140" s="91"/>
      <c r="VVF140" s="91"/>
      <c r="VVG140" s="91"/>
      <c r="VVH140" s="91"/>
      <c r="VVI140" s="91"/>
      <c r="VVJ140" s="91"/>
      <c r="VVK140" s="91"/>
      <c r="VVL140" s="91"/>
      <c r="VVM140" s="91"/>
      <c r="VVN140" s="91"/>
      <c r="VVO140" s="91"/>
      <c r="VVP140" s="91"/>
      <c r="VVQ140" s="91"/>
      <c r="VVR140" s="91"/>
      <c r="VVS140" s="91"/>
      <c r="VVT140" s="91"/>
      <c r="VVU140" s="91"/>
      <c r="VVV140" s="91"/>
      <c r="VVW140" s="91"/>
      <c r="VVX140" s="91"/>
      <c r="VVY140" s="91"/>
      <c r="VVZ140" s="91"/>
      <c r="VWA140" s="91"/>
      <c r="VWB140" s="91"/>
      <c r="VWC140" s="91"/>
      <c r="VWD140" s="91"/>
      <c r="VWE140" s="91"/>
      <c r="VWF140" s="91"/>
      <c r="VWG140" s="91"/>
      <c r="VWH140" s="91"/>
      <c r="VWI140" s="91"/>
      <c r="VWJ140" s="91"/>
      <c r="VWK140" s="91"/>
      <c r="VWL140" s="91"/>
      <c r="VWM140" s="91"/>
      <c r="VWN140" s="91"/>
      <c r="VWO140" s="91"/>
      <c r="VWP140" s="91"/>
      <c r="VWQ140" s="91"/>
      <c r="VWR140" s="91"/>
      <c r="VWS140" s="91"/>
      <c r="VWT140" s="91"/>
      <c r="VWU140" s="91"/>
      <c r="VWV140" s="91"/>
      <c r="VWW140" s="91"/>
      <c r="VWX140" s="91"/>
      <c r="VWY140" s="91"/>
      <c r="VWZ140" s="91"/>
      <c r="VXA140" s="91"/>
      <c r="VXB140" s="91"/>
      <c r="VXC140" s="91"/>
      <c r="VXD140" s="91"/>
      <c r="VXE140" s="91"/>
      <c r="VXF140" s="91"/>
      <c r="VXG140" s="91"/>
      <c r="VXH140" s="91"/>
      <c r="VXI140" s="91"/>
      <c r="VXJ140" s="91"/>
      <c r="VXK140" s="91"/>
      <c r="VXL140" s="91"/>
      <c r="VXM140" s="91"/>
      <c r="VXN140" s="91"/>
      <c r="VXO140" s="91"/>
      <c r="VXP140" s="91"/>
      <c r="VXQ140" s="91"/>
      <c r="VXR140" s="91"/>
      <c r="VXS140" s="91"/>
      <c r="VXT140" s="91"/>
      <c r="VXU140" s="91"/>
      <c r="VXV140" s="91"/>
      <c r="VXW140" s="91"/>
      <c r="VXX140" s="91"/>
      <c r="VXY140" s="91"/>
      <c r="VXZ140" s="91"/>
      <c r="VYA140" s="91"/>
      <c r="VYB140" s="91"/>
      <c r="VYC140" s="91"/>
      <c r="VYD140" s="91"/>
      <c r="VYE140" s="91"/>
      <c r="VYF140" s="91"/>
      <c r="VYG140" s="91"/>
      <c r="VYH140" s="91"/>
      <c r="VYI140" s="91"/>
      <c r="VYJ140" s="91"/>
      <c r="VYK140" s="91"/>
      <c r="VYL140" s="91"/>
      <c r="VYM140" s="91"/>
      <c r="VYN140" s="91"/>
      <c r="VYO140" s="91"/>
      <c r="VYP140" s="91"/>
      <c r="VYQ140" s="91"/>
      <c r="VYR140" s="91"/>
      <c r="VYS140" s="91"/>
      <c r="VYT140" s="91"/>
      <c r="VYU140" s="91"/>
      <c r="VYV140" s="91"/>
      <c r="VYW140" s="91"/>
      <c r="VYX140" s="91"/>
      <c r="VYY140" s="91"/>
      <c r="VYZ140" s="91"/>
      <c r="VZA140" s="91"/>
      <c r="VZB140" s="91"/>
      <c r="VZC140" s="91"/>
      <c r="VZD140" s="91"/>
      <c r="VZE140" s="91"/>
      <c r="VZF140" s="91"/>
      <c r="VZG140" s="91"/>
      <c r="VZH140" s="91"/>
      <c r="VZI140" s="91"/>
      <c r="VZJ140" s="91"/>
      <c r="VZK140" s="91"/>
      <c r="VZL140" s="91"/>
      <c r="VZM140" s="91"/>
      <c r="VZN140" s="91"/>
      <c r="VZO140" s="91"/>
      <c r="VZP140" s="91"/>
      <c r="VZQ140" s="91"/>
      <c r="VZR140" s="91"/>
      <c r="VZS140" s="91"/>
      <c r="VZT140" s="91"/>
      <c r="VZU140" s="91"/>
      <c r="VZV140" s="91"/>
      <c r="VZW140" s="91"/>
      <c r="VZX140" s="91"/>
      <c r="VZY140" s="91"/>
      <c r="VZZ140" s="91"/>
      <c r="WAA140" s="91"/>
      <c r="WAB140" s="91"/>
      <c r="WAC140" s="91"/>
      <c r="WAD140" s="91"/>
      <c r="WAE140" s="91"/>
      <c r="WAF140" s="91"/>
      <c r="WAG140" s="91"/>
      <c r="WAH140" s="91"/>
      <c r="WAI140" s="91"/>
      <c r="WAJ140" s="91"/>
      <c r="WAK140" s="91"/>
      <c r="WAL140" s="91"/>
      <c r="WAM140" s="91"/>
      <c r="WAN140" s="91"/>
      <c r="WAO140" s="91"/>
      <c r="WAP140" s="91"/>
      <c r="WAQ140" s="91"/>
      <c r="WAR140" s="91"/>
      <c r="WAS140" s="91"/>
      <c r="WAT140" s="91"/>
      <c r="WAU140" s="91"/>
      <c r="WAV140" s="91"/>
      <c r="WAW140" s="91"/>
      <c r="WAX140" s="91"/>
      <c r="WAY140" s="91"/>
      <c r="WAZ140" s="91"/>
      <c r="WBA140" s="91"/>
      <c r="WBB140" s="91"/>
      <c r="WBC140" s="91"/>
      <c r="WBD140" s="91"/>
      <c r="WBE140" s="91"/>
      <c r="WBF140" s="91"/>
      <c r="WBG140" s="91"/>
      <c r="WBH140" s="91"/>
      <c r="WBI140" s="91"/>
      <c r="WBJ140" s="91"/>
      <c r="WBK140" s="91"/>
      <c r="WBL140" s="91"/>
      <c r="WBM140" s="91"/>
      <c r="WBN140" s="91"/>
      <c r="WBO140" s="91"/>
      <c r="WBP140" s="91"/>
      <c r="WBQ140" s="91"/>
      <c r="WBR140" s="91"/>
      <c r="WBS140" s="91"/>
      <c r="WBT140" s="91"/>
      <c r="WBU140" s="91"/>
      <c r="WBV140" s="91"/>
      <c r="WBW140" s="91"/>
      <c r="WBX140" s="91"/>
      <c r="WBY140" s="91"/>
      <c r="WBZ140" s="91"/>
      <c r="WCA140" s="91"/>
      <c r="WCB140" s="91"/>
      <c r="WCC140" s="91"/>
      <c r="WCD140" s="91"/>
      <c r="WCE140" s="91"/>
      <c r="WCF140" s="91"/>
      <c r="WCG140" s="91"/>
      <c r="WCH140" s="91"/>
      <c r="WCI140" s="91"/>
      <c r="WCJ140" s="91"/>
      <c r="WCK140" s="91"/>
      <c r="WCL140" s="91"/>
      <c r="WCM140" s="91"/>
      <c r="WCN140" s="91"/>
      <c r="WCO140" s="91"/>
      <c r="WCP140" s="91"/>
      <c r="WCQ140" s="91"/>
      <c r="WCR140" s="91"/>
      <c r="WCS140" s="91"/>
      <c r="WCT140" s="91"/>
      <c r="WCU140" s="91"/>
      <c r="WCV140" s="91"/>
      <c r="WCW140" s="91"/>
      <c r="WCX140" s="91"/>
      <c r="WCY140" s="91"/>
      <c r="WCZ140" s="91"/>
      <c r="WDA140" s="91"/>
      <c r="WDB140" s="91"/>
      <c r="WDC140" s="91"/>
      <c r="WDD140" s="91"/>
      <c r="WDE140" s="91"/>
      <c r="WDF140" s="91"/>
      <c r="WDG140" s="91"/>
      <c r="WDH140" s="91"/>
      <c r="WDI140" s="91"/>
      <c r="WDJ140" s="91"/>
      <c r="WDK140" s="91"/>
      <c r="WDL140" s="91"/>
      <c r="WDM140" s="91"/>
      <c r="WDN140" s="91"/>
      <c r="WDO140" s="91"/>
      <c r="WDP140" s="91"/>
      <c r="WDQ140" s="91"/>
      <c r="WDR140" s="91"/>
      <c r="WDS140" s="91"/>
      <c r="WDT140" s="91"/>
      <c r="WDU140" s="91"/>
      <c r="WDV140" s="91"/>
      <c r="WDW140" s="91"/>
      <c r="WDX140" s="91"/>
      <c r="WDY140" s="91"/>
      <c r="WDZ140" s="91"/>
      <c r="WEA140" s="91"/>
      <c r="WEB140" s="91"/>
      <c r="WEC140" s="91"/>
      <c r="WED140" s="91"/>
      <c r="WEE140" s="91"/>
      <c r="WEF140" s="91"/>
      <c r="WEG140" s="91"/>
      <c r="WEH140" s="91"/>
      <c r="WEI140" s="91"/>
      <c r="WEJ140" s="91"/>
      <c r="WEK140" s="91"/>
      <c r="WEL140" s="91"/>
      <c r="WEM140" s="91"/>
      <c r="WEN140" s="91"/>
      <c r="WEO140" s="91"/>
      <c r="WEP140" s="91"/>
      <c r="WEQ140" s="91"/>
      <c r="WER140" s="91"/>
      <c r="WES140" s="91"/>
      <c r="WET140" s="91"/>
      <c r="WEU140" s="91"/>
      <c r="WEV140" s="91"/>
      <c r="WEW140" s="91"/>
      <c r="WEX140" s="91"/>
      <c r="WEY140" s="91"/>
      <c r="WEZ140" s="91"/>
      <c r="WFA140" s="91"/>
      <c r="WFB140" s="91"/>
      <c r="WFC140" s="91"/>
      <c r="WFD140" s="91"/>
      <c r="WFE140" s="91"/>
      <c r="WFF140" s="91"/>
      <c r="WFG140" s="91"/>
      <c r="WFH140" s="91"/>
      <c r="WFI140" s="91"/>
      <c r="WFJ140" s="91"/>
      <c r="WFK140" s="91"/>
      <c r="WFL140" s="91"/>
      <c r="WFM140" s="91"/>
      <c r="WFN140" s="91"/>
      <c r="WFO140" s="91"/>
      <c r="WFP140" s="91"/>
      <c r="WFQ140" s="91"/>
      <c r="WFR140" s="91"/>
      <c r="WFS140" s="91"/>
      <c r="WFT140" s="91"/>
      <c r="WFU140" s="91"/>
      <c r="WFV140" s="91"/>
      <c r="WFW140" s="91"/>
      <c r="WFX140" s="91"/>
      <c r="WFY140" s="91"/>
      <c r="WFZ140" s="91"/>
      <c r="WGA140" s="91"/>
      <c r="WGB140" s="91"/>
      <c r="WGC140" s="91"/>
      <c r="WGD140" s="91"/>
      <c r="WGE140" s="91"/>
      <c r="WGF140" s="91"/>
      <c r="WGG140" s="91"/>
      <c r="WGH140" s="91"/>
      <c r="WGI140" s="91"/>
      <c r="WGJ140" s="91"/>
      <c r="WGK140" s="91"/>
      <c r="WGL140" s="91"/>
      <c r="WGM140" s="91"/>
      <c r="WGN140" s="91"/>
      <c r="WGO140" s="91"/>
      <c r="WGP140" s="91"/>
      <c r="WGQ140" s="91"/>
      <c r="WGR140" s="91"/>
      <c r="WGS140" s="91"/>
      <c r="WGT140" s="91"/>
      <c r="WGU140" s="91"/>
      <c r="WGV140" s="91"/>
      <c r="WGW140" s="91"/>
      <c r="WGX140" s="91"/>
      <c r="WGY140" s="91"/>
      <c r="WGZ140" s="91"/>
      <c r="WHA140" s="91"/>
      <c r="WHB140" s="91"/>
      <c r="WHC140" s="91"/>
      <c r="WHD140" s="91"/>
      <c r="WHE140" s="91"/>
      <c r="WHF140" s="91"/>
      <c r="WHG140" s="91"/>
      <c r="WHH140" s="91"/>
      <c r="WHI140" s="91"/>
      <c r="WHJ140" s="91"/>
      <c r="WHK140" s="91"/>
      <c r="WHL140" s="91"/>
      <c r="WHM140" s="91"/>
      <c r="WHN140" s="91"/>
      <c r="WHO140" s="91"/>
      <c r="WHP140" s="91"/>
      <c r="WHQ140" s="91"/>
      <c r="WHR140" s="91"/>
      <c r="WHS140" s="91"/>
      <c r="WHT140" s="91"/>
      <c r="WHU140" s="91"/>
      <c r="WHV140" s="91"/>
      <c r="WHW140" s="91"/>
      <c r="WHX140" s="91"/>
      <c r="WHY140" s="91"/>
      <c r="WHZ140" s="91"/>
      <c r="WIA140" s="91"/>
      <c r="WIB140" s="91"/>
      <c r="WIC140" s="91"/>
      <c r="WID140" s="91"/>
      <c r="WIE140" s="91"/>
      <c r="WIF140" s="91"/>
      <c r="WIG140" s="91"/>
      <c r="WIH140" s="91"/>
      <c r="WII140" s="91"/>
      <c r="WIJ140" s="91"/>
      <c r="WIK140" s="91"/>
      <c r="WIL140" s="91"/>
      <c r="WIM140" s="91"/>
      <c r="WIN140" s="91"/>
      <c r="WIO140" s="91"/>
      <c r="WIP140" s="91"/>
      <c r="WIQ140" s="91"/>
      <c r="WIR140" s="91"/>
      <c r="WIS140" s="91"/>
      <c r="WIT140" s="91"/>
      <c r="WIU140" s="91"/>
      <c r="WIV140" s="91"/>
      <c r="WIW140" s="91"/>
      <c r="WIX140" s="91"/>
      <c r="WIY140" s="91"/>
      <c r="WIZ140" s="91"/>
      <c r="WJA140" s="91"/>
      <c r="WJB140" s="91"/>
      <c r="WJC140" s="91"/>
      <c r="WJD140" s="91"/>
      <c r="WJE140" s="91"/>
      <c r="WJF140" s="91"/>
      <c r="WJG140" s="91"/>
      <c r="WJH140" s="91"/>
      <c r="WJI140" s="91"/>
      <c r="WJJ140" s="91"/>
      <c r="WJK140" s="91"/>
      <c r="WJL140" s="91"/>
      <c r="WJM140" s="91"/>
      <c r="WJN140" s="91"/>
      <c r="WJO140" s="91"/>
      <c r="WJP140" s="91"/>
      <c r="WJQ140" s="91"/>
      <c r="WJR140" s="91"/>
      <c r="WJS140" s="91"/>
      <c r="WJT140" s="91"/>
      <c r="WJU140" s="91"/>
      <c r="WJV140" s="91"/>
      <c r="WJW140" s="91"/>
      <c r="WJX140" s="91"/>
      <c r="WJY140" s="91"/>
      <c r="WJZ140" s="91"/>
      <c r="WKA140" s="91"/>
      <c r="WKB140" s="91"/>
      <c r="WKC140" s="91"/>
      <c r="WKD140" s="91"/>
      <c r="WKE140" s="91"/>
      <c r="WKF140" s="91"/>
      <c r="WKG140" s="91"/>
      <c r="WKH140" s="91"/>
      <c r="WKI140" s="91"/>
      <c r="WKJ140" s="91"/>
      <c r="WKK140" s="91"/>
      <c r="WKL140" s="91"/>
      <c r="WKM140" s="91"/>
      <c r="WKN140" s="91"/>
      <c r="WKO140" s="91"/>
      <c r="WKP140" s="91"/>
      <c r="WKQ140" s="91"/>
      <c r="WKR140" s="91"/>
      <c r="WKS140" s="91"/>
      <c r="WKT140" s="91"/>
      <c r="WKU140" s="91"/>
      <c r="WKV140" s="91"/>
      <c r="WKW140" s="91"/>
      <c r="WKX140" s="91"/>
      <c r="WKY140" s="91"/>
      <c r="WKZ140" s="91"/>
      <c r="WLA140" s="91"/>
      <c r="WLB140" s="91"/>
      <c r="WLC140" s="91"/>
      <c r="WLD140" s="91"/>
      <c r="WLE140" s="91"/>
      <c r="WLF140" s="91"/>
      <c r="WLG140" s="91"/>
      <c r="WLH140" s="91"/>
      <c r="WLI140" s="91"/>
      <c r="WLJ140" s="91"/>
      <c r="WLK140" s="91"/>
      <c r="WLL140" s="91"/>
      <c r="WLM140" s="91"/>
      <c r="WLN140" s="91"/>
      <c r="WLO140" s="91"/>
      <c r="WLP140" s="91"/>
      <c r="WLQ140" s="91"/>
      <c r="WLR140" s="91"/>
      <c r="WLS140" s="91"/>
      <c r="WLT140" s="91"/>
      <c r="WLU140" s="91"/>
      <c r="WLV140" s="91"/>
      <c r="WLW140" s="91"/>
      <c r="WLX140" s="91"/>
      <c r="WLY140" s="91"/>
      <c r="WLZ140" s="91"/>
      <c r="WMA140" s="91"/>
      <c r="WMB140" s="91"/>
      <c r="WMC140" s="91"/>
      <c r="WMD140" s="91"/>
      <c r="WME140" s="91"/>
      <c r="WMF140" s="91"/>
      <c r="WMG140" s="91"/>
      <c r="WMH140" s="91"/>
      <c r="WMI140" s="91"/>
      <c r="WMJ140" s="91"/>
      <c r="WMK140" s="91"/>
      <c r="WML140" s="91"/>
      <c r="WMM140" s="91"/>
      <c r="WMN140" s="91"/>
      <c r="WMO140" s="91"/>
      <c r="WMP140" s="91"/>
      <c r="WMQ140" s="91"/>
      <c r="WMR140" s="91"/>
      <c r="WMS140" s="91"/>
      <c r="WMT140" s="91"/>
      <c r="WMU140" s="91"/>
      <c r="WMV140" s="91"/>
      <c r="WMW140" s="91"/>
      <c r="WMX140" s="91"/>
      <c r="WMY140" s="91"/>
      <c r="WMZ140" s="91"/>
      <c r="WNA140" s="91"/>
      <c r="WNB140" s="91"/>
      <c r="WNC140" s="91"/>
      <c r="WND140" s="91"/>
      <c r="WNE140" s="91"/>
      <c r="WNF140" s="91"/>
      <c r="WNG140" s="91"/>
      <c r="WNH140" s="91"/>
      <c r="WNI140" s="91"/>
      <c r="WNJ140" s="91"/>
      <c r="WNK140" s="91"/>
      <c r="WNL140" s="91"/>
      <c r="WNM140" s="91"/>
      <c r="WNN140" s="91"/>
      <c r="WNO140" s="91"/>
      <c r="WNP140" s="91"/>
      <c r="WNQ140" s="91"/>
      <c r="WNR140" s="91"/>
      <c r="WNS140" s="91"/>
      <c r="WNT140" s="91"/>
      <c r="WNU140" s="91"/>
      <c r="WNV140" s="91"/>
      <c r="WNW140" s="91"/>
      <c r="WNX140" s="91"/>
      <c r="WNY140" s="91"/>
      <c r="WNZ140" s="91"/>
      <c r="WOA140" s="91"/>
      <c r="WOB140" s="91"/>
      <c r="WOC140" s="91"/>
      <c r="WOD140" s="91"/>
      <c r="WOE140" s="91"/>
      <c r="WOF140" s="91"/>
      <c r="WOG140" s="91"/>
      <c r="WOH140" s="91"/>
      <c r="WOI140" s="91"/>
      <c r="WOJ140" s="91"/>
      <c r="WOK140" s="91"/>
      <c r="WOL140" s="91"/>
      <c r="WOM140" s="91"/>
      <c r="WON140" s="91"/>
      <c r="WOO140" s="91"/>
      <c r="WOP140" s="91"/>
      <c r="WOQ140" s="91"/>
      <c r="WOR140" s="91"/>
      <c r="WOS140" s="91"/>
      <c r="WOT140" s="91"/>
      <c r="WOU140" s="91"/>
      <c r="WOV140" s="91"/>
      <c r="WOW140" s="91"/>
      <c r="WOX140" s="91"/>
      <c r="WOY140" s="91"/>
      <c r="WOZ140" s="91"/>
      <c r="WPA140" s="91"/>
      <c r="WPB140" s="91"/>
      <c r="WPC140" s="91"/>
      <c r="WPD140" s="91"/>
      <c r="WPE140" s="91"/>
      <c r="WPF140" s="91"/>
      <c r="WPG140" s="91"/>
      <c r="WPH140" s="91"/>
      <c r="WPI140" s="91"/>
      <c r="WPJ140" s="91"/>
      <c r="WPK140" s="91"/>
      <c r="WPL140" s="91"/>
      <c r="WPM140" s="91"/>
      <c r="WPN140" s="91"/>
      <c r="WPO140" s="91"/>
      <c r="WPP140" s="91"/>
      <c r="WPQ140" s="91"/>
      <c r="WPR140" s="91"/>
      <c r="WPS140" s="91"/>
      <c r="WPT140" s="91"/>
      <c r="WPU140" s="91"/>
      <c r="WPV140" s="91"/>
      <c r="WPW140" s="91"/>
      <c r="WPX140" s="91"/>
      <c r="WPY140" s="91"/>
      <c r="WPZ140" s="91"/>
      <c r="WQA140" s="91"/>
      <c r="WQB140" s="91"/>
      <c r="WQC140" s="91"/>
      <c r="WQD140" s="91"/>
      <c r="WQE140" s="91"/>
      <c r="WQF140" s="91"/>
      <c r="WQG140" s="91"/>
      <c r="WQH140" s="91"/>
      <c r="WQI140" s="91"/>
      <c r="WQJ140" s="91"/>
      <c r="WQK140" s="91"/>
      <c r="WQL140" s="91"/>
      <c r="WQM140" s="91"/>
      <c r="WQN140" s="91"/>
      <c r="WQO140" s="91"/>
      <c r="WQP140" s="91"/>
      <c r="WQQ140" s="91"/>
      <c r="WQR140" s="91"/>
      <c r="WQS140" s="91"/>
      <c r="WQT140" s="91"/>
      <c r="WQU140" s="91"/>
      <c r="WQV140" s="91"/>
      <c r="WQW140" s="91"/>
      <c r="WQX140" s="91"/>
      <c r="WQY140" s="91"/>
      <c r="WQZ140" s="91"/>
      <c r="WRA140" s="91"/>
      <c r="WRB140" s="91"/>
      <c r="WRC140" s="91"/>
      <c r="WRD140" s="91"/>
      <c r="WRE140" s="91"/>
      <c r="WRF140" s="91"/>
      <c r="WRG140" s="91"/>
      <c r="WRH140" s="91"/>
      <c r="WRI140" s="91"/>
      <c r="WRJ140" s="91"/>
      <c r="WRK140" s="91"/>
      <c r="WRL140" s="91"/>
      <c r="WRM140" s="91"/>
      <c r="WRN140" s="91"/>
      <c r="WRO140" s="91"/>
      <c r="WRP140" s="91"/>
      <c r="WRQ140" s="91"/>
      <c r="WRR140" s="91"/>
      <c r="WRS140" s="91"/>
      <c r="WRT140" s="91"/>
      <c r="WRU140" s="91"/>
      <c r="WRV140" s="91"/>
      <c r="WRW140" s="91"/>
      <c r="WRX140" s="91"/>
      <c r="WRY140" s="91"/>
      <c r="WRZ140" s="91"/>
      <c r="WSA140" s="91"/>
      <c r="WSB140" s="91"/>
      <c r="WSC140" s="91"/>
      <c r="WSD140" s="91"/>
      <c r="WSE140" s="91"/>
      <c r="WSF140" s="91"/>
      <c r="WSG140" s="91"/>
      <c r="WSH140" s="91"/>
      <c r="WSI140" s="91"/>
      <c r="WSJ140" s="91"/>
      <c r="WSK140" s="91"/>
      <c r="WSL140" s="91"/>
      <c r="WSM140" s="91"/>
      <c r="WSN140" s="91"/>
      <c r="WSO140" s="91"/>
      <c r="WSP140" s="91"/>
      <c r="WSQ140" s="91"/>
      <c r="WSR140" s="91"/>
      <c r="WSS140" s="91"/>
      <c r="WST140" s="91"/>
      <c r="WSU140" s="91"/>
      <c r="WSV140" s="91"/>
      <c r="WSW140" s="91"/>
      <c r="WSX140" s="91"/>
      <c r="WSY140" s="91"/>
      <c r="WSZ140" s="91"/>
      <c r="WTA140" s="91"/>
      <c r="WTB140" s="91"/>
      <c r="WTC140" s="91"/>
      <c r="WTD140" s="91"/>
      <c r="WTE140" s="91"/>
      <c r="WTF140" s="91"/>
      <c r="WTG140" s="91"/>
      <c r="WTH140" s="91"/>
      <c r="WTI140" s="91"/>
      <c r="WTJ140" s="91"/>
      <c r="WTK140" s="91"/>
      <c r="WTL140" s="91"/>
      <c r="WTM140" s="91"/>
      <c r="WTN140" s="91"/>
      <c r="WTO140" s="91"/>
      <c r="WTP140" s="91"/>
      <c r="WTQ140" s="91"/>
      <c r="WTR140" s="91"/>
      <c r="WTS140" s="91"/>
      <c r="WTT140" s="91"/>
      <c r="WTU140" s="91"/>
      <c r="WTV140" s="91"/>
      <c r="WTW140" s="91"/>
      <c r="WTX140" s="91"/>
      <c r="WTY140" s="91"/>
      <c r="WTZ140" s="91"/>
      <c r="WUA140" s="91"/>
      <c r="WUB140" s="91"/>
      <c r="WUC140" s="91"/>
      <c r="WUD140" s="91"/>
      <c r="WUE140" s="91"/>
      <c r="WUF140" s="91"/>
      <c r="WUG140" s="91"/>
      <c r="WUH140" s="91"/>
      <c r="WUI140" s="91"/>
      <c r="WUJ140" s="91"/>
      <c r="WUK140" s="91"/>
      <c r="WUL140" s="91"/>
      <c r="WUM140" s="91"/>
      <c r="WUN140" s="91"/>
      <c r="WUO140" s="91"/>
      <c r="WUP140" s="91"/>
      <c r="WUQ140" s="91"/>
      <c r="WUR140" s="91"/>
      <c r="WUS140" s="91"/>
      <c r="WUT140" s="91"/>
      <c r="WUU140" s="91"/>
      <c r="WUV140" s="91"/>
      <c r="WUW140" s="91"/>
      <c r="WUX140" s="91"/>
      <c r="WUY140" s="91"/>
      <c r="WUZ140" s="91"/>
      <c r="WVA140" s="91"/>
      <c r="WVB140" s="91"/>
      <c r="WVC140" s="91"/>
      <c r="WVD140" s="91"/>
      <c r="WVE140" s="91"/>
      <c r="WVF140" s="91"/>
      <c r="WVG140" s="91"/>
      <c r="WVH140" s="91"/>
      <c r="WVI140" s="91"/>
      <c r="WVJ140" s="91"/>
      <c r="WVK140" s="91"/>
      <c r="WVL140" s="91"/>
      <c r="WVM140" s="91"/>
      <c r="WVN140" s="91"/>
      <c r="WVO140" s="91"/>
      <c r="WVP140" s="91"/>
      <c r="WVQ140" s="91"/>
      <c r="WVR140" s="91"/>
      <c r="WVS140" s="91"/>
      <c r="WVT140" s="91"/>
      <c r="WVU140" s="91"/>
      <c r="WVV140" s="91"/>
      <c r="WVW140" s="91"/>
      <c r="WVX140" s="91"/>
      <c r="WVY140" s="91"/>
      <c r="WVZ140" s="91"/>
      <c r="WWA140" s="91"/>
      <c r="WWB140" s="91"/>
      <c r="WWC140" s="91"/>
      <c r="WWD140" s="91"/>
      <c r="WWE140" s="91"/>
      <c r="WWF140" s="91"/>
      <c r="WWG140" s="91"/>
      <c r="WWH140" s="91"/>
      <c r="WWI140" s="91"/>
      <c r="WWJ140" s="91"/>
      <c r="WWK140" s="91"/>
      <c r="WWL140" s="91"/>
      <c r="WWM140" s="91"/>
      <c r="WWN140" s="91"/>
      <c r="WWO140" s="91"/>
      <c r="WWP140" s="91"/>
      <c r="WWQ140" s="91"/>
      <c r="WWR140" s="91"/>
      <c r="WWS140" s="91"/>
      <c r="WWT140" s="91"/>
      <c r="WWU140" s="91"/>
      <c r="WWV140" s="91"/>
      <c r="WWW140" s="91"/>
      <c r="WWX140" s="91"/>
      <c r="WWY140" s="91"/>
      <c r="WWZ140" s="91"/>
      <c r="WXA140" s="91"/>
      <c r="WXB140" s="91"/>
      <c r="WXC140" s="91"/>
      <c r="WXD140" s="91"/>
      <c r="WXE140" s="91"/>
      <c r="WXF140" s="91"/>
      <c r="WXG140" s="91"/>
      <c r="WXH140" s="91"/>
      <c r="WXI140" s="91"/>
      <c r="WXJ140" s="91"/>
      <c r="WXK140" s="91"/>
      <c r="WXL140" s="91"/>
      <c r="WXM140" s="91"/>
      <c r="WXN140" s="91"/>
      <c r="WXO140" s="91"/>
      <c r="WXP140" s="91"/>
      <c r="WXQ140" s="91"/>
      <c r="WXR140" s="91"/>
      <c r="WXS140" s="91"/>
      <c r="WXT140" s="91"/>
      <c r="WXU140" s="91"/>
      <c r="WXV140" s="91"/>
      <c r="WXW140" s="91"/>
      <c r="WXX140" s="91"/>
      <c r="WXY140" s="91"/>
      <c r="WXZ140" s="91"/>
      <c r="WYA140" s="91"/>
      <c r="WYB140" s="91"/>
      <c r="WYC140" s="91"/>
      <c r="WYD140" s="91"/>
      <c r="WYE140" s="91"/>
      <c r="WYF140" s="91"/>
      <c r="WYG140" s="91"/>
      <c r="WYH140" s="91"/>
      <c r="WYI140" s="91"/>
      <c r="WYJ140" s="91"/>
      <c r="WYK140" s="91"/>
      <c r="WYL140" s="91"/>
      <c r="WYM140" s="91"/>
      <c r="WYN140" s="91"/>
      <c r="WYO140" s="91"/>
      <c r="WYP140" s="91"/>
      <c r="WYQ140" s="91"/>
      <c r="WYR140" s="91"/>
      <c r="WYS140" s="91"/>
      <c r="WYT140" s="91"/>
      <c r="WYU140" s="91"/>
      <c r="WYV140" s="91"/>
      <c r="WYW140" s="91"/>
      <c r="WYX140" s="91"/>
      <c r="WYY140" s="91"/>
      <c r="WYZ140" s="91"/>
      <c r="WZA140" s="91"/>
      <c r="WZB140" s="91"/>
      <c r="WZC140" s="91"/>
      <c r="WZD140" s="91"/>
      <c r="WZE140" s="91"/>
      <c r="WZF140" s="91"/>
      <c r="WZG140" s="91"/>
      <c r="WZH140" s="91"/>
      <c r="WZI140" s="91"/>
      <c r="WZJ140" s="91"/>
      <c r="WZK140" s="91"/>
      <c r="WZL140" s="91"/>
      <c r="WZM140" s="91"/>
      <c r="WZN140" s="91"/>
      <c r="WZO140" s="91"/>
      <c r="WZP140" s="91"/>
      <c r="WZQ140" s="91"/>
      <c r="WZR140" s="91"/>
      <c r="WZS140" s="91"/>
      <c r="WZT140" s="91"/>
      <c r="WZU140" s="91"/>
      <c r="WZV140" s="91"/>
      <c r="WZW140" s="91"/>
      <c r="WZX140" s="91"/>
      <c r="WZY140" s="91"/>
      <c r="WZZ140" s="91"/>
      <c r="XAA140" s="91"/>
      <c r="XAB140" s="91"/>
      <c r="XAC140" s="91"/>
      <c r="XAD140" s="91"/>
      <c r="XAE140" s="91"/>
      <c r="XAF140" s="91"/>
      <c r="XAG140" s="91"/>
      <c r="XAH140" s="91"/>
      <c r="XAI140" s="91"/>
      <c r="XAJ140" s="91"/>
      <c r="XAK140" s="91"/>
      <c r="XAL140" s="91"/>
      <c r="XAM140" s="91"/>
      <c r="XAN140" s="91"/>
      <c r="XAO140" s="91"/>
      <c r="XAP140" s="91"/>
      <c r="XAQ140" s="91"/>
      <c r="XAR140" s="91"/>
      <c r="XAS140" s="91"/>
      <c r="XAT140" s="91"/>
      <c r="XAU140" s="91"/>
      <c r="XAV140" s="91"/>
      <c r="XAW140" s="91"/>
      <c r="XAX140" s="91"/>
      <c r="XAY140" s="91"/>
      <c r="XAZ140" s="91"/>
      <c r="XBA140" s="91"/>
      <c r="XBB140" s="91"/>
      <c r="XBC140" s="91"/>
      <c r="XBD140" s="91"/>
      <c r="XBE140" s="91"/>
      <c r="XBF140" s="91"/>
      <c r="XBG140" s="91"/>
      <c r="XBH140" s="91"/>
      <c r="XBI140" s="91"/>
      <c r="XBJ140" s="91"/>
      <c r="XBK140" s="91"/>
      <c r="XBL140" s="91"/>
      <c r="XBM140" s="91"/>
      <c r="XBN140" s="91"/>
      <c r="XBO140" s="91"/>
      <c r="XBP140" s="91"/>
      <c r="XBQ140" s="91"/>
      <c r="XBR140" s="91"/>
      <c r="XBS140" s="91"/>
      <c r="XBT140" s="91"/>
      <c r="XBU140" s="91"/>
      <c r="XBV140" s="91"/>
      <c r="XBW140" s="91"/>
      <c r="XBX140" s="91"/>
      <c r="XBY140" s="91"/>
      <c r="XBZ140" s="91"/>
      <c r="XCA140" s="91"/>
      <c r="XCB140" s="91"/>
      <c r="XCC140" s="91"/>
      <c r="XCD140" s="91"/>
      <c r="XCE140" s="91"/>
      <c r="XCF140" s="91"/>
      <c r="XCG140" s="91"/>
      <c r="XCH140" s="91"/>
      <c r="XCI140" s="91"/>
      <c r="XCJ140" s="91"/>
      <c r="XCK140" s="91"/>
      <c r="XCL140" s="91"/>
      <c r="XCM140" s="91"/>
      <c r="XCN140" s="91"/>
      <c r="XCO140" s="91"/>
      <c r="XCP140" s="91"/>
      <c r="XCQ140" s="91"/>
      <c r="XCR140" s="91"/>
      <c r="XCS140" s="91"/>
      <c r="XCT140" s="91"/>
      <c r="XCU140" s="91"/>
      <c r="XCV140" s="91"/>
      <c r="XCW140" s="91"/>
      <c r="XCX140" s="91"/>
      <c r="XCY140" s="91"/>
      <c r="XCZ140" s="91"/>
      <c r="XDA140" s="91"/>
      <c r="XDB140" s="91"/>
      <c r="XDC140" s="91"/>
      <c r="XDD140" s="91"/>
      <c r="XDE140" s="91"/>
      <c r="XDF140" s="91"/>
      <c r="XDG140" s="91"/>
      <c r="XDH140" s="91"/>
      <c r="XDI140" s="91"/>
      <c r="XDJ140" s="91"/>
      <c r="XDK140" s="91"/>
      <c r="XDL140" s="91"/>
      <c r="XDM140" s="91"/>
      <c r="XDN140" s="91"/>
      <c r="XDO140" s="91"/>
      <c r="XDP140" s="91"/>
      <c r="XDQ140" s="91"/>
      <c r="XDR140" s="91"/>
      <c r="XDS140" s="91"/>
      <c r="XDT140" s="91"/>
      <c r="XDU140" s="91"/>
      <c r="XDV140" s="91"/>
      <c r="XDW140" s="91"/>
      <c r="XDX140" s="91"/>
      <c r="XDY140" s="91"/>
      <c r="XDZ140" s="91"/>
      <c r="XEA140" s="91"/>
      <c r="XEB140" s="91"/>
      <c r="XEC140" s="91"/>
      <c r="XED140" s="91"/>
      <c r="XEE140" s="91"/>
      <c r="XEF140" s="91"/>
      <c r="XEG140" s="91"/>
      <c r="XEH140" s="91"/>
      <c r="XEI140" s="91"/>
      <c r="XEJ140" s="91"/>
      <c r="XEK140" s="91"/>
      <c r="XEL140" s="9"/>
      <c r="XEM140" s="9"/>
      <c r="XEN140" s="9"/>
      <c r="XEO140" s="9"/>
      <c r="XEP140" s="9"/>
      <c r="XEQ140" s="9"/>
      <c r="XER140" s="9"/>
      <c r="XES140" s="9"/>
      <c r="XET140" s="9"/>
      <c r="XEU140" s="9"/>
      <c r="XEV140" s="9"/>
      <c r="XEW140" s="9"/>
      <c r="XEX140" s="9"/>
      <c r="XEY140" s="4"/>
      <c r="XEZ140" s="9"/>
      <c r="XFA140" s="9"/>
      <c r="XFB140" s="9"/>
      <c r="XFC140" s="9"/>
      <c r="XFD140" s="9"/>
    </row>
    <row r="141" spans="1:16384" s="7" customFormat="1" ht="45.95" customHeight="1">
      <c r="A141" s="121" t="s">
        <v>58</v>
      </c>
      <c r="B141" s="122"/>
      <c r="C141" s="30" t="s">
        <v>17</v>
      </c>
      <c r="D141" s="53" t="s">
        <v>18</v>
      </c>
      <c r="E141" s="32" t="s">
        <v>19</v>
      </c>
      <c r="F141" s="31" t="s">
        <v>20</v>
      </c>
      <c r="G141" s="123" t="s">
        <v>21</v>
      </c>
      <c r="H141" s="123"/>
      <c r="I141" s="31" t="s">
        <v>22</v>
      </c>
      <c r="J141" s="31" t="s">
        <v>23</v>
      </c>
      <c r="K141" s="63" t="s">
        <v>24</v>
      </c>
      <c r="L141" s="17"/>
      <c r="M141" s="9"/>
      <c r="N141" s="9"/>
      <c r="O141" s="9"/>
      <c r="Q141" s="88"/>
      <c r="R141" s="88"/>
      <c r="S141" s="88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91"/>
      <c r="JM141" s="91"/>
      <c r="JN141" s="91"/>
      <c r="JO141" s="91"/>
      <c r="JP141" s="91"/>
      <c r="JQ141" s="91"/>
      <c r="JR141" s="91"/>
      <c r="JS141" s="91"/>
      <c r="JT141" s="91"/>
      <c r="JU141" s="91"/>
      <c r="JV141" s="91"/>
      <c r="JW141" s="91"/>
      <c r="JX141" s="91"/>
      <c r="JY141" s="91"/>
      <c r="JZ141" s="91"/>
      <c r="KA141" s="91"/>
      <c r="KB141" s="91"/>
      <c r="KC141" s="91"/>
      <c r="KD141" s="91"/>
      <c r="KE141" s="91"/>
      <c r="KF141" s="91"/>
      <c r="KG141" s="91"/>
      <c r="KH141" s="91"/>
      <c r="KI141" s="91"/>
      <c r="KJ141" s="91"/>
      <c r="KK141" s="91"/>
      <c r="KL141" s="91"/>
      <c r="KM141" s="91"/>
      <c r="KN141" s="91"/>
      <c r="KO141" s="91"/>
      <c r="KP141" s="91"/>
      <c r="KQ141" s="91"/>
      <c r="KR141" s="91"/>
      <c r="KS141" s="91"/>
      <c r="KT141" s="91"/>
      <c r="KU141" s="91"/>
      <c r="KV141" s="91"/>
      <c r="KW141" s="91"/>
      <c r="KX141" s="91"/>
      <c r="KY141" s="91"/>
      <c r="KZ141" s="91"/>
      <c r="LA141" s="91"/>
      <c r="LB141" s="91"/>
      <c r="LC141" s="91"/>
      <c r="LD141" s="91"/>
      <c r="LE141" s="91"/>
      <c r="LF141" s="91"/>
      <c r="LG141" s="91"/>
      <c r="LH141" s="91"/>
      <c r="LI141" s="91"/>
      <c r="LJ141" s="91"/>
      <c r="LK141" s="91"/>
      <c r="LL141" s="91"/>
      <c r="LM141" s="91"/>
      <c r="LN141" s="91"/>
      <c r="LO141" s="91"/>
      <c r="LP141" s="91"/>
      <c r="LQ141" s="91"/>
      <c r="LR141" s="91"/>
      <c r="LS141" s="91"/>
      <c r="LT141" s="91"/>
      <c r="LU141" s="91"/>
      <c r="LV141" s="91"/>
      <c r="LW141" s="91"/>
      <c r="LX141" s="91"/>
      <c r="LY141" s="91"/>
      <c r="LZ141" s="91"/>
      <c r="MA141" s="91"/>
      <c r="MB141" s="91"/>
      <c r="MC141" s="91"/>
      <c r="MD141" s="91"/>
      <c r="ME141" s="91"/>
      <c r="MF141" s="91"/>
      <c r="MG141" s="91"/>
      <c r="MH141" s="91"/>
      <c r="MI141" s="91"/>
      <c r="MJ141" s="91"/>
      <c r="MK141" s="91"/>
      <c r="ML141" s="91"/>
      <c r="MM141" s="91"/>
      <c r="MN141" s="91"/>
      <c r="MO141" s="91"/>
      <c r="MP141" s="91"/>
      <c r="MQ141" s="91"/>
      <c r="MR141" s="91"/>
      <c r="MS141" s="91"/>
      <c r="MT141" s="91"/>
      <c r="MU141" s="91"/>
      <c r="MV141" s="91"/>
      <c r="MW141" s="91"/>
      <c r="MX141" s="91"/>
      <c r="MY141" s="91"/>
      <c r="MZ141" s="91"/>
      <c r="NA141" s="91"/>
      <c r="NB141" s="91"/>
      <c r="NC141" s="91"/>
      <c r="ND141" s="91"/>
      <c r="NE141" s="91"/>
      <c r="NF141" s="91"/>
      <c r="NG141" s="91"/>
      <c r="NH141" s="91"/>
      <c r="NI141" s="91"/>
      <c r="NJ141" s="91"/>
      <c r="NK141" s="91"/>
      <c r="NL141" s="91"/>
      <c r="NM141" s="91"/>
      <c r="NN141" s="91"/>
      <c r="NO141" s="91"/>
      <c r="NP141" s="91"/>
      <c r="NQ141" s="91"/>
      <c r="NR141" s="91"/>
      <c r="NS141" s="91"/>
      <c r="NT141" s="91"/>
      <c r="NU141" s="91"/>
      <c r="NV141" s="91"/>
      <c r="NW141" s="91"/>
      <c r="NX141" s="91"/>
      <c r="NY141" s="91"/>
      <c r="NZ141" s="91"/>
      <c r="OA141" s="91"/>
      <c r="OB141" s="91"/>
      <c r="OC141" s="91"/>
      <c r="OD141" s="91"/>
      <c r="OE141" s="91"/>
      <c r="OF141" s="91"/>
      <c r="OG141" s="91"/>
      <c r="OH141" s="91"/>
      <c r="OI141" s="91"/>
      <c r="OJ141" s="91"/>
      <c r="OK141" s="91"/>
      <c r="OL141" s="91"/>
      <c r="OM141" s="91"/>
      <c r="ON141" s="91"/>
      <c r="OO141" s="91"/>
      <c r="OP141" s="91"/>
      <c r="OQ141" s="91"/>
      <c r="OR141" s="91"/>
      <c r="OS141" s="91"/>
      <c r="OT141" s="91"/>
      <c r="OU141" s="91"/>
      <c r="OV141" s="91"/>
      <c r="OW141" s="91"/>
      <c r="OX141" s="91"/>
      <c r="OY141" s="91"/>
      <c r="OZ141" s="91"/>
      <c r="PA141" s="91"/>
      <c r="PB141" s="91"/>
      <c r="PC141" s="91"/>
      <c r="PD141" s="91"/>
      <c r="PE141" s="91"/>
      <c r="PF141" s="91"/>
      <c r="PG141" s="91"/>
      <c r="PH141" s="91"/>
      <c r="PI141" s="91"/>
      <c r="PJ141" s="91"/>
      <c r="PK141" s="91"/>
      <c r="PL141" s="91"/>
      <c r="PM141" s="91"/>
      <c r="PN141" s="91"/>
      <c r="PO141" s="91"/>
      <c r="PP141" s="91"/>
      <c r="PQ141" s="91"/>
      <c r="PR141" s="91"/>
      <c r="PS141" s="91"/>
      <c r="PT141" s="91"/>
      <c r="PU141" s="91"/>
      <c r="PV141" s="91"/>
      <c r="PW141" s="91"/>
      <c r="PX141" s="91"/>
      <c r="PY141" s="91"/>
      <c r="PZ141" s="91"/>
      <c r="QA141" s="91"/>
      <c r="QB141" s="91"/>
      <c r="QC141" s="91"/>
      <c r="QD141" s="91"/>
      <c r="QE141" s="91"/>
      <c r="QF141" s="91"/>
      <c r="QG141" s="91"/>
      <c r="QH141" s="91"/>
      <c r="QI141" s="91"/>
      <c r="QJ141" s="91"/>
      <c r="QK141" s="91"/>
      <c r="QL141" s="91"/>
      <c r="QM141" s="91"/>
      <c r="QN141" s="91"/>
      <c r="QO141" s="91"/>
      <c r="QP141" s="91"/>
      <c r="QQ141" s="91"/>
      <c r="QR141" s="91"/>
      <c r="QS141" s="91"/>
      <c r="QT141" s="91"/>
      <c r="QU141" s="91"/>
      <c r="QV141" s="91"/>
      <c r="QW141" s="91"/>
      <c r="QX141" s="91"/>
      <c r="QY141" s="91"/>
      <c r="QZ141" s="91"/>
      <c r="RA141" s="91"/>
      <c r="RB141" s="91"/>
      <c r="RC141" s="91"/>
      <c r="RD141" s="91"/>
      <c r="RE141" s="91"/>
      <c r="RF141" s="91"/>
      <c r="RG141" s="91"/>
      <c r="RH141" s="91"/>
      <c r="RI141" s="91"/>
      <c r="RJ141" s="91"/>
      <c r="RK141" s="91"/>
      <c r="RL141" s="91"/>
      <c r="RM141" s="91"/>
      <c r="RN141" s="91"/>
      <c r="RO141" s="91"/>
      <c r="RP141" s="91"/>
      <c r="RQ141" s="91"/>
      <c r="RR141" s="91"/>
      <c r="RS141" s="91"/>
      <c r="RT141" s="91"/>
      <c r="RU141" s="91"/>
      <c r="RV141" s="91"/>
      <c r="RW141" s="91"/>
      <c r="RX141" s="91"/>
      <c r="RY141" s="91"/>
      <c r="RZ141" s="91"/>
      <c r="SA141" s="91"/>
      <c r="SB141" s="91"/>
      <c r="SC141" s="91"/>
      <c r="SD141" s="91"/>
      <c r="SE141" s="91"/>
      <c r="SF141" s="91"/>
      <c r="SG141" s="91"/>
      <c r="SH141" s="91"/>
      <c r="SI141" s="91"/>
      <c r="SJ141" s="91"/>
      <c r="SK141" s="91"/>
      <c r="SL141" s="91"/>
      <c r="SM141" s="91"/>
      <c r="SN141" s="91"/>
      <c r="SO141" s="91"/>
      <c r="SP141" s="91"/>
      <c r="SQ141" s="91"/>
      <c r="SR141" s="91"/>
      <c r="SS141" s="91"/>
      <c r="ST141" s="91"/>
      <c r="SU141" s="91"/>
      <c r="SV141" s="91"/>
      <c r="SW141" s="91"/>
      <c r="SX141" s="91"/>
      <c r="SY141" s="91"/>
      <c r="SZ141" s="91"/>
      <c r="TA141" s="91"/>
      <c r="TB141" s="91"/>
      <c r="TC141" s="91"/>
      <c r="TD141" s="91"/>
      <c r="TE141" s="91"/>
      <c r="TF141" s="91"/>
      <c r="TG141" s="91"/>
      <c r="TH141" s="91"/>
      <c r="TI141" s="91"/>
      <c r="TJ141" s="91"/>
      <c r="TK141" s="91"/>
      <c r="TL141" s="91"/>
      <c r="TM141" s="91"/>
      <c r="TN141" s="91"/>
      <c r="TO141" s="91"/>
      <c r="TP141" s="91"/>
      <c r="TQ141" s="91"/>
      <c r="TR141" s="91"/>
      <c r="TS141" s="91"/>
      <c r="TT141" s="91"/>
      <c r="TU141" s="91"/>
      <c r="TV141" s="91"/>
      <c r="TW141" s="91"/>
      <c r="TX141" s="91"/>
      <c r="TY141" s="91"/>
      <c r="TZ141" s="91"/>
      <c r="UA141" s="91"/>
      <c r="UB141" s="91"/>
      <c r="UC141" s="91"/>
      <c r="UD141" s="91"/>
      <c r="UE141" s="91"/>
      <c r="UF141" s="91"/>
      <c r="UG141" s="91"/>
      <c r="UH141" s="91"/>
      <c r="UI141" s="91"/>
      <c r="UJ141" s="91"/>
      <c r="UK141" s="91"/>
      <c r="UL141" s="91"/>
      <c r="UM141" s="91"/>
      <c r="UN141" s="91"/>
      <c r="UO141" s="91"/>
      <c r="UP141" s="91"/>
      <c r="UQ141" s="91"/>
      <c r="UR141" s="91"/>
      <c r="US141" s="91"/>
      <c r="UT141" s="91"/>
      <c r="UU141" s="91"/>
      <c r="UV141" s="91"/>
      <c r="UW141" s="91"/>
      <c r="UX141" s="91"/>
      <c r="UY141" s="91"/>
      <c r="UZ141" s="91"/>
      <c r="VA141" s="91"/>
      <c r="VB141" s="91"/>
      <c r="VC141" s="91"/>
      <c r="VD141" s="91"/>
      <c r="VE141" s="91"/>
      <c r="VF141" s="91"/>
      <c r="VG141" s="91"/>
      <c r="VH141" s="91"/>
      <c r="VI141" s="91"/>
      <c r="VJ141" s="91"/>
      <c r="VK141" s="91"/>
      <c r="VL141" s="91"/>
      <c r="VM141" s="91"/>
      <c r="VN141" s="91"/>
      <c r="VO141" s="91"/>
      <c r="VP141" s="91"/>
      <c r="VQ141" s="91"/>
      <c r="VR141" s="91"/>
      <c r="VS141" s="91"/>
      <c r="VT141" s="91"/>
      <c r="VU141" s="91"/>
      <c r="VV141" s="91"/>
      <c r="VW141" s="91"/>
      <c r="VX141" s="91"/>
      <c r="VY141" s="91"/>
      <c r="VZ141" s="91"/>
      <c r="WA141" s="91"/>
      <c r="WB141" s="91"/>
      <c r="WC141" s="91"/>
      <c r="WD141" s="91"/>
      <c r="WE141" s="91"/>
      <c r="WF141" s="91"/>
      <c r="WG141" s="91"/>
      <c r="WH141" s="91"/>
      <c r="WI141" s="91"/>
      <c r="WJ141" s="91"/>
      <c r="WK141" s="91"/>
      <c r="WL141" s="91"/>
      <c r="WM141" s="91"/>
      <c r="WN141" s="91"/>
      <c r="WO141" s="91"/>
      <c r="WP141" s="91"/>
      <c r="WQ141" s="91"/>
      <c r="WR141" s="91"/>
      <c r="WS141" s="91"/>
      <c r="WT141" s="91"/>
      <c r="WU141" s="91"/>
      <c r="WV141" s="91"/>
      <c r="WW141" s="91"/>
      <c r="WX141" s="91"/>
      <c r="WY141" s="91"/>
      <c r="WZ141" s="91"/>
      <c r="XA141" s="91"/>
      <c r="XB141" s="91"/>
      <c r="XC141" s="91"/>
      <c r="XD141" s="91"/>
      <c r="XE141" s="91"/>
      <c r="XF141" s="91"/>
      <c r="XG141" s="91"/>
      <c r="XH141" s="91"/>
      <c r="XI141" s="91"/>
      <c r="XJ141" s="91"/>
      <c r="XK141" s="91"/>
      <c r="XL141" s="91"/>
      <c r="XM141" s="91"/>
      <c r="XN141" s="91"/>
      <c r="XO141" s="91"/>
      <c r="XP141" s="91"/>
      <c r="XQ141" s="91"/>
      <c r="XR141" s="91"/>
      <c r="XS141" s="91"/>
      <c r="XT141" s="91"/>
      <c r="XU141" s="91"/>
      <c r="XV141" s="91"/>
      <c r="XW141" s="91"/>
      <c r="XX141" s="91"/>
      <c r="XY141" s="91"/>
      <c r="XZ141" s="91"/>
      <c r="YA141" s="91"/>
      <c r="YB141" s="91"/>
      <c r="YC141" s="91"/>
      <c r="YD141" s="91"/>
      <c r="YE141" s="91"/>
      <c r="YF141" s="91"/>
      <c r="YG141" s="91"/>
      <c r="YH141" s="91"/>
      <c r="YI141" s="91"/>
      <c r="YJ141" s="91"/>
      <c r="YK141" s="91"/>
      <c r="YL141" s="91"/>
      <c r="YM141" s="91"/>
      <c r="YN141" s="91"/>
      <c r="YO141" s="91"/>
      <c r="YP141" s="91"/>
      <c r="YQ141" s="91"/>
      <c r="YR141" s="91"/>
      <c r="YS141" s="91"/>
      <c r="YT141" s="91"/>
      <c r="YU141" s="91"/>
      <c r="YV141" s="91"/>
      <c r="YW141" s="91"/>
      <c r="YX141" s="91"/>
      <c r="YY141" s="91"/>
      <c r="YZ141" s="91"/>
      <c r="ZA141" s="91"/>
      <c r="ZB141" s="91"/>
      <c r="ZC141" s="91"/>
      <c r="ZD141" s="91"/>
      <c r="ZE141" s="91"/>
      <c r="ZF141" s="91"/>
      <c r="ZG141" s="91"/>
      <c r="ZH141" s="91"/>
      <c r="ZI141" s="91"/>
      <c r="ZJ141" s="91"/>
      <c r="ZK141" s="91"/>
      <c r="ZL141" s="91"/>
      <c r="ZM141" s="91"/>
      <c r="ZN141" s="91"/>
      <c r="ZO141" s="91"/>
      <c r="ZP141" s="91"/>
      <c r="ZQ141" s="91"/>
      <c r="ZR141" s="91"/>
      <c r="ZS141" s="91"/>
      <c r="ZT141" s="91"/>
      <c r="ZU141" s="91"/>
      <c r="ZV141" s="91"/>
      <c r="ZW141" s="91"/>
      <c r="ZX141" s="91"/>
      <c r="ZY141" s="91"/>
      <c r="ZZ141" s="91"/>
      <c r="AAA141" s="91"/>
      <c r="AAB141" s="91"/>
      <c r="AAC141" s="91"/>
      <c r="AAD141" s="91"/>
      <c r="AAE141" s="91"/>
      <c r="AAF141" s="91"/>
      <c r="AAG141" s="91"/>
      <c r="AAH141" s="91"/>
      <c r="AAI141" s="91"/>
      <c r="AAJ141" s="91"/>
      <c r="AAK141" s="91"/>
      <c r="AAL141" s="91"/>
      <c r="AAM141" s="91"/>
      <c r="AAN141" s="91"/>
      <c r="AAO141" s="91"/>
      <c r="AAP141" s="91"/>
      <c r="AAQ141" s="91"/>
      <c r="AAR141" s="91"/>
      <c r="AAS141" s="91"/>
      <c r="AAT141" s="91"/>
      <c r="AAU141" s="91"/>
      <c r="AAV141" s="91"/>
      <c r="AAW141" s="91"/>
      <c r="AAX141" s="91"/>
      <c r="AAY141" s="91"/>
      <c r="AAZ141" s="91"/>
      <c r="ABA141" s="91"/>
      <c r="ABB141" s="91"/>
      <c r="ABC141" s="91"/>
      <c r="ABD141" s="91"/>
      <c r="ABE141" s="91"/>
      <c r="ABF141" s="91"/>
      <c r="ABG141" s="91"/>
      <c r="ABH141" s="91"/>
      <c r="ABI141" s="91"/>
      <c r="ABJ141" s="91"/>
      <c r="ABK141" s="91"/>
      <c r="ABL141" s="91"/>
      <c r="ABM141" s="91"/>
      <c r="ABN141" s="91"/>
      <c r="ABO141" s="91"/>
      <c r="ABP141" s="91"/>
      <c r="ABQ141" s="91"/>
      <c r="ABR141" s="91"/>
      <c r="ABS141" s="91"/>
      <c r="ABT141" s="91"/>
      <c r="ABU141" s="91"/>
      <c r="ABV141" s="91"/>
      <c r="ABW141" s="91"/>
      <c r="ABX141" s="91"/>
      <c r="ABY141" s="91"/>
      <c r="ABZ141" s="91"/>
      <c r="ACA141" s="91"/>
      <c r="ACB141" s="91"/>
      <c r="ACC141" s="91"/>
      <c r="ACD141" s="91"/>
      <c r="ACE141" s="91"/>
      <c r="ACF141" s="91"/>
      <c r="ACG141" s="91"/>
      <c r="ACH141" s="91"/>
      <c r="ACI141" s="91"/>
      <c r="ACJ141" s="91"/>
      <c r="ACK141" s="91"/>
      <c r="ACL141" s="91"/>
      <c r="ACM141" s="91"/>
      <c r="ACN141" s="91"/>
      <c r="ACO141" s="91"/>
      <c r="ACP141" s="91"/>
      <c r="ACQ141" s="91"/>
      <c r="ACR141" s="91"/>
      <c r="ACS141" s="91"/>
      <c r="ACT141" s="91"/>
      <c r="ACU141" s="91"/>
      <c r="ACV141" s="91"/>
      <c r="ACW141" s="91"/>
      <c r="ACX141" s="91"/>
      <c r="ACY141" s="91"/>
      <c r="ACZ141" s="91"/>
      <c r="ADA141" s="91"/>
      <c r="ADB141" s="91"/>
      <c r="ADC141" s="91"/>
      <c r="ADD141" s="91"/>
      <c r="ADE141" s="91"/>
      <c r="ADF141" s="91"/>
      <c r="ADG141" s="91"/>
      <c r="ADH141" s="91"/>
      <c r="ADI141" s="91"/>
      <c r="ADJ141" s="91"/>
      <c r="ADK141" s="91"/>
      <c r="ADL141" s="91"/>
      <c r="ADM141" s="91"/>
      <c r="ADN141" s="91"/>
      <c r="ADO141" s="91"/>
      <c r="ADP141" s="91"/>
      <c r="ADQ141" s="91"/>
      <c r="ADR141" s="91"/>
      <c r="ADS141" s="91"/>
      <c r="ADT141" s="91"/>
      <c r="ADU141" s="91"/>
      <c r="ADV141" s="91"/>
      <c r="ADW141" s="91"/>
      <c r="ADX141" s="91"/>
      <c r="ADY141" s="91"/>
      <c r="ADZ141" s="91"/>
      <c r="AEA141" s="91"/>
      <c r="AEB141" s="91"/>
      <c r="AEC141" s="91"/>
      <c r="AED141" s="91"/>
      <c r="AEE141" s="91"/>
      <c r="AEF141" s="91"/>
      <c r="AEG141" s="91"/>
      <c r="AEH141" s="91"/>
      <c r="AEI141" s="91"/>
      <c r="AEJ141" s="91"/>
      <c r="AEK141" s="91"/>
      <c r="AEL141" s="91"/>
      <c r="AEM141" s="91"/>
      <c r="AEN141" s="91"/>
      <c r="AEO141" s="91"/>
      <c r="AEP141" s="91"/>
      <c r="AEQ141" s="91"/>
      <c r="AER141" s="91"/>
      <c r="AES141" s="91"/>
      <c r="AET141" s="91"/>
      <c r="AEU141" s="91"/>
      <c r="AEV141" s="91"/>
      <c r="AEW141" s="91"/>
      <c r="AEX141" s="91"/>
      <c r="AEY141" s="91"/>
      <c r="AEZ141" s="91"/>
      <c r="AFA141" s="91"/>
      <c r="AFB141" s="91"/>
      <c r="AFC141" s="91"/>
      <c r="AFD141" s="91"/>
      <c r="AFE141" s="91"/>
      <c r="AFF141" s="91"/>
      <c r="AFG141" s="91"/>
      <c r="AFH141" s="91"/>
      <c r="AFI141" s="91"/>
      <c r="AFJ141" s="91"/>
      <c r="AFK141" s="91"/>
      <c r="AFL141" s="91"/>
      <c r="AFM141" s="91"/>
      <c r="AFN141" s="91"/>
      <c r="AFO141" s="91"/>
      <c r="AFP141" s="91"/>
      <c r="AFQ141" s="91"/>
      <c r="AFR141" s="91"/>
      <c r="AFS141" s="91"/>
      <c r="AFT141" s="91"/>
      <c r="AFU141" s="91"/>
      <c r="AFV141" s="91"/>
      <c r="AFW141" s="91"/>
      <c r="AFX141" s="91"/>
      <c r="AFY141" s="91"/>
      <c r="AFZ141" s="91"/>
      <c r="AGA141" s="91"/>
      <c r="AGB141" s="91"/>
      <c r="AGC141" s="91"/>
      <c r="AGD141" s="91"/>
      <c r="AGE141" s="91"/>
      <c r="AGF141" s="91"/>
      <c r="AGG141" s="91"/>
      <c r="AGH141" s="91"/>
      <c r="AGI141" s="91"/>
      <c r="AGJ141" s="91"/>
      <c r="AGK141" s="91"/>
      <c r="AGL141" s="91"/>
      <c r="AGM141" s="91"/>
      <c r="AGN141" s="91"/>
      <c r="AGO141" s="91"/>
      <c r="AGP141" s="91"/>
      <c r="AGQ141" s="91"/>
      <c r="AGR141" s="91"/>
      <c r="AGS141" s="91"/>
      <c r="AGT141" s="91"/>
      <c r="AGU141" s="91"/>
      <c r="AGV141" s="91"/>
      <c r="AGW141" s="91"/>
      <c r="AGX141" s="91"/>
      <c r="AGY141" s="91"/>
      <c r="AGZ141" s="91"/>
      <c r="AHA141" s="91"/>
      <c r="AHB141" s="91"/>
      <c r="AHC141" s="91"/>
      <c r="AHD141" s="91"/>
      <c r="AHE141" s="91"/>
      <c r="AHF141" s="91"/>
      <c r="AHG141" s="91"/>
      <c r="AHH141" s="91"/>
      <c r="AHI141" s="91"/>
      <c r="AHJ141" s="91"/>
      <c r="AHK141" s="91"/>
      <c r="AHL141" s="91"/>
      <c r="AHM141" s="91"/>
      <c r="AHN141" s="91"/>
      <c r="AHO141" s="91"/>
      <c r="AHP141" s="91"/>
      <c r="AHQ141" s="91"/>
      <c r="AHR141" s="91"/>
      <c r="AHS141" s="91"/>
      <c r="AHT141" s="91"/>
      <c r="AHU141" s="91"/>
      <c r="AHV141" s="91"/>
      <c r="AHW141" s="91"/>
      <c r="AHX141" s="91"/>
      <c r="AHY141" s="91"/>
      <c r="AHZ141" s="91"/>
      <c r="AIA141" s="91"/>
      <c r="AIB141" s="91"/>
      <c r="AIC141" s="91"/>
      <c r="AID141" s="91"/>
      <c r="AIE141" s="91"/>
      <c r="AIF141" s="91"/>
      <c r="AIG141" s="91"/>
      <c r="AIH141" s="91"/>
      <c r="AII141" s="91"/>
      <c r="AIJ141" s="91"/>
      <c r="AIK141" s="91"/>
      <c r="AIL141" s="91"/>
      <c r="AIM141" s="91"/>
      <c r="AIN141" s="91"/>
      <c r="AIO141" s="91"/>
      <c r="AIP141" s="91"/>
      <c r="AIQ141" s="91"/>
      <c r="AIR141" s="91"/>
      <c r="AIS141" s="91"/>
      <c r="AIT141" s="91"/>
      <c r="AIU141" s="91"/>
      <c r="AIV141" s="91"/>
      <c r="AIW141" s="91"/>
      <c r="AIX141" s="91"/>
      <c r="AIY141" s="91"/>
      <c r="AIZ141" s="91"/>
      <c r="AJA141" s="91"/>
      <c r="AJB141" s="91"/>
      <c r="AJC141" s="91"/>
      <c r="AJD141" s="91"/>
      <c r="AJE141" s="91"/>
      <c r="AJF141" s="91"/>
      <c r="AJG141" s="91"/>
      <c r="AJH141" s="91"/>
      <c r="AJI141" s="91"/>
      <c r="AJJ141" s="91"/>
      <c r="AJK141" s="91"/>
      <c r="AJL141" s="91"/>
      <c r="AJM141" s="91"/>
      <c r="AJN141" s="91"/>
      <c r="AJO141" s="91"/>
      <c r="AJP141" s="91"/>
      <c r="AJQ141" s="91"/>
      <c r="AJR141" s="91"/>
      <c r="AJS141" s="91"/>
      <c r="AJT141" s="91"/>
      <c r="AJU141" s="91"/>
      <c r="AJV141" s="91"/>
      <c r="AJW141" s="91"/>
      <c r="AJX141" s="91"/>
      <c r="AJY141" s="91"/>
      <c r="AJZ141" s="91"/>
      <c r="AKA141" s="91"/>
      <c r="AKB141" s="91"/>
      <c r="AKC141" s="91"/>
      <c r="AKD141" s="91"/>
      <c r="AKE141" s="91"/>
      <c r="AKF141" s="91"/>
      <c r="AKG141" s="91"/>
      <c r="AKH141" s="91"/>
      <c r="AKI141" s="91"/>
      <c r="AKJ141" s="91"/>
      <c r="AKK141" s="91"/>
      <c r="AKL141" s="91"/>
      <c r="AKM141" s="91"/>
      <c r="AKN141" s="91"/>
      <c r="AKO141" s="91"/>
      <c r="AKP141" s="91"/>
      <c r="AKQ141" s="91"/>
      <c r="AKR141" s="91"/>
      <c r="AKS141" s="91"/>
      <c r="AKT141" s="91"/>
      <c r="AKU141" s="91"/>
      <c r="AKV141" s="91"/>
      <c r="AKW141" s="91"/>
      <c r="AKX141" s="91"/>
      <c r="AKY141" s="91"/>
      <c r="AKZ141" s="91"/>
      <c r="ALA141" s="91"/>
      <c r="ALB141" s="91"/>
      <c r="ALC141" s="91"/>
      <c r="ALD141" s="91"/>
      <c r="ALE141" s="91"/>
      <c r="ALF141" s="91"/>
      <c r="ALG141" s="91"/>
      <c r="ALH141" s="91"/>
      <c r="ALI141" s="91"/>
      <c r="ALJ141" s="91"/>
      <c r="ALK141" s="91"/>
      <c r="ALL141" s="91"/>
      <c r="ALM141" s="91"/>
      <c r="ALN141" s="91"/>
      <c r="ALO141" s="91"/>
      <c r="ALP141" s="91"/>
      <c r="ALQ141" s="91"/>
      <c r="ALR141" s="91"/>
      <c r="ALS141" s="91"/>
      <c r="ALT141" s="91"/>
      <c r="ALU141" s="91"/>
      <c r="ALV141" s="91"/>
      <c r="ALW141" s="91"/>
      <c r="ALX141" s="91"/>
      <c r="ALY141" s="91"/>
      <c r="ALZ141" s="91"/>
      <c r="AMA141" s="91"/>
      <c r="AMB141" s="91"/>
      <c r="AMC141" s="91"/>
      <c r="AMD141" s="91"/>
      <c r="AME141" s="91"/>
      <c r="AMF141" s="91"/>
      <c r="AMG141" s="91"/>
      <c r="AMH141" s="91"/>
      <c r="AMI141" s="91"/>
      <c r="AMJ141" s="91"/>
      <c r="AMK141" s="91"/>
      <c r="AML141" s="91"/>
      <c r="AMM141" s="91"/>
      <c r="AMN141" s="91"/>
      <c r="AMO141" s="91"/>
      <c r="AMP141" s="91"/>
      <c r="AMQ141" s="91"/>
      <c r="AMR141" s="91"/>
      <c r="AMS141" s="91"/>
      <c r="AMT141" s="91"/>
      <c r="AMU141" s="91"/>
      <c r="AMV141" s="91"/>
      <c r="AMW141" s="91"/>
      <c r="AMX141" s="91"/>
      <c r="AMY141" s="91"/>
      <c r="AMZ141" s="91"/>
      <c r="ANA141" s="91"/>
      <c r="ANB141" s="91"/>
      <c r="ANC141" s="91"/>
      <c r="AND141" s="91"/>
      <c r="ANE141" s="91"/>
      <c r="ANF141" s="91"/>
      <c r="ANG141" s="91"/>
      <c r="ANH141" s="91"/>
      <c r="ANI141" s="91"/>
      <c r="ANJ141" s="91"/>
      <c r="ANK141" s="91"/>
      <c r="ANL141" s="91"/>
      <c r="ANM141" s="91"/>
      <c r="ANN141" s="91"/>
      <c r="ANO141" s="91"/>
      <c r="ANP141" s="91"/>
      <c r="ANQ141" s="91"/>
      <c r="ANR141" s="91"/>
      <c r="ANS141" s="91"/>
      <c r="ANT141" s="91"/>
      <c r="ANU141" s="91"/>
      <c r="ANV141" s="91"/>
      <c r="ANW141" s="91"/>
      <c r="ANX141" s="91"/>
      <c r="ANY141" s="91"/>
      <c r="ANZ141" s="91"/>
      <c r="AOA141" s="91"/>
      <c r="AOB141" s="91"/>
      <c r="AOC141" s="91"/>
      <c r="AOD141" s="91"/>
      <c r="AOE141" s="91"/>
      <c r="AOF141" s="91"/>
      <c r="AOG141" s="91"/>
      <c r="AOH141" s="91"/>
      <c r="AOI141" s="91"/>
      <c r="AOJ141" s="91"/>
      <c r="AOK141" s="91"/>
      <c r="AOL141" s="91"/>
      <c r="AOM141" s="91"/>
      <c r="AON141" s="91"/>
      <c r="AOO141" s="91"/>
      <c r="AOP141" s="91"/>
      <c r="AOQ141" s="91"/>
      <c r="AOR141" s="91"/>
      <c r="AOS141" s="91"/>
      <c r="AOT141" s="91"/>
      <c r="AOU141" s="91"/>
      <c r="AOV141" s="91"/>
      <c r="AOW141" s="91"/>
      <c r="AOX141" s="91"/>
      <c r="AOY141" s="91"/>
      <c r="AOZ141" s="91"/>
      <c r="APA141" s="91"/>
      <c r="APB141" s="91"/>
      <c r="APC141" s="91"/>
      <c r="APD141" s="91"/>
      <c r="APE141" s="91"/>
      <c r="APF141" s="91"/>
      <c r="APG141" s="91"/>
      <c r="APH141" s="91"/>
      <c r="API141" s="91"/>
      <c r="APJ141" s="91"/>
      <c r="APK141" s="91"/>
      <c r="APL141" s="91"/>
      <c r="APM141" s="91"/>
      <c r="APN141" s="91"/>
      <c r="APO141" s="91"/>
      <c r="APP141" s="91"/>
      <c r="APQ141" s="91"/>
      <c r="APR141" s="91"/>
      <c r="APS141" s="91"/>
      <c r="APT141" s="91"/>
      <c r="APU141" s="91"/>
      <c r="APV141" s="91"/>
      <c r="APW141" s="91"/>
      <c r="APX141" s="91"/>
      <c r="APY141" s="91"/>
      <c r="APZ141" s="91"/>
      <c r="AQA141" s="91"/>
      <c r="AQB141" s="91"/>
      <c r="AQC141" s="91"/>
      <c r="AQD141" s="91"/>
      <c r="AQE141" s="91"/>
      <c r="AQF141" s="91"/>
      <c r="AQG141" s="91"/>
      <c r="AQH141" s="91"/>
      <c r="AQI141" s="91"/>
      <c r="AQJ141" s="91"/>
      <c r="AQK141" s="91"/>
      <c r="AQL141" s="91"/>
      <c r="AQM141" s="91"/>
      <c r="AQN141" s="91"/>
      <c r="AQO141" s="91"/>
      <c r="AQP141" s="91"/>
      <c r="AQQ141" s="91"/>
      <c r="AQR141" s="91"/>
      <c r="AQS141" s="91"/>
      <c r="AQT141" s="91"/>
      <c r="AQU141" s="91"/>
      <c r="AQV141" s="91"/>
      <c r="AQW141" s="91"/>
      <c r="AQX141" s="91"/>
      <c r="AQY141" s="91"/>
      <c r="AQZ141" s="91"/>
      <c r="ARA141" s="91"/>
      <c r="ARB141" s="91"/>
      <c r="ARC141" s="91"/>
      <c r="ARD141" s="91"/>
      <c r="ARE141" s="91"/>
      <c r="ARF141" s="91"/>
      <c r="ARG141" s="91"/>
      <c r="ARH141" s="91"/>
      <c r="ARI141" s="91"/>
      <c r="ARJ141" s="91"/>
      <c r="ARK141" s="91"/>
      <c r="ARL141" s="91"/>
      <c r="ARM141" s="91"/>
      <c r="ARN141" s="91"/>
      <c r="ARO141" s="91"/>
      <c r="ARP141" s="91"/>
      <c r="ARQ141" s="91"/>
      <c r="ARR141" s="91"/>
      <c r="ARS141" s="91"/>
      <c r="ART141" s="91"/>
      <c r="ARU141" s="91"/>
      <c r="ARV141" s="91"/>
      <c r="ARW141" s="91"/>
      <c r="ARX141" s="91"/>
      <c r="ARY141" s="91"/>
      <c r="ARZ141" s="91"/>
      <c r="ASA141" s="91"/>
      <c r="ASB141" s="91"/>
      <c r="ASC141" s="91"/>
      <c r="ASD141" s="91"/>
      <c r="ASE141" s="91"/>
      <c r="ASF141" s="91"/>
      <c r="ASG141" s="91"/>
      <c r="ASH141" s="91"/>
      <c r="ASI141" s="91"/>
      <c r="ASJ141" s="91"/>
      <c r="ASK141" s="91"/>
      <c r="ASL141" s="91"/>
      <c r="ASM141" s="91"/>
      <c r="ASN141" s="91"/>
      <c r="ASO141" s="91"/>
      <c r="ASP141" s="91"/>
      <c r="ASQ141" s="91"/>
      <c r="ASR141" s="91"/>
      <c r="ASS141" s="91"/>
      <c r="AST141" s="91"/>
      <c r="ASU141" s="91"/>
      <c r="ASV141" s="91"/>
      <c r="ASW141" s="91"/>
      <c r="ASX141" s="91"/>
      <c r="ASY141" s="91"/>
      <c r="ASZ141" s="91"/>
      <c r="ATA141" s="91"/>
      <c r="ATB141" s="91"/>
      <c r="ATC141" s="91"/>
      <c r="ATD141" s="91"/>
      <c r="ATE141" s="91"/>
      <c r="ATF141" s="91"/>
      <c r="ATG141" s="91"/>
      <c r="ATH141" s="91"/>
      <c r="ATI141" s="91"/>
      <c r="ATJ141" s="91"/>
      <c r="ATK141" s="91"/>
      <c r="ATL141" s="91"/>
      <c r="ATM141" s="91"/>
      <c r="ATN141" s="91"/>
      <c r="ATO141" s="91"/>
      <c r="ATP141" s="91"/>
      <c r="ATQ141" s="91"/>
      <c r="ATR141" s="91"/>
      <c r="ATS141" s="91"/>
      <c r="ATT141" s="91"/>
      <c r="ATU141" s="91"/>
      <c r="ATV141" s="91"/>
      <c r="ATW141" s="91"/>
      <c r="ATX141" s="91"/>
      <c r="ATY141" s="91"/>
      <c r="ATZ141" s="91"/>
      <c r="AUA141" s="91"/>
      <c r="AUB141" s="91"/>
      <c r="AUC141" s="91"/>
      <c r="AUD141" s="91"/>
      <c r="AUE141" s="91"/>
      <c r="AUF141" s="91"/>
      <c r="AUG141" s="91"/>
      <c r="AUH141" s="91"/>
      <c r="AUI141" s="91"/>
      <c r="AUJ141" s="91"/>
      <c r="AUK141" s="91"/>
      <c r="AUL141" s="91"/>
      <c r="AUM141" s="91"/>
      <c r="AUN141" s="91"/>
      <c r="AUO141" s="91"/>
      <c r="AUP141" s="91"/>
      <c r="AUQ141" s="91"/>
      <c r="AUR141" s="91"/>
      <c r="AUS141" s="91"/>
      <c r="AUT141" s="91"/>
      <c r="AUU141" s="91"/>
      <c r="AUV141" s="91"/>
      <c r="AUW141" s="91"/>
      <c r="AUX141" s="91"/>
      <c r="AUY141" s="91"/>
      <c r="AUZ141" s="91"/>
      <c r="AVA141" s="91"/>
      <c r="AVB141" s="91"/>
      <c r="AVC141" s="91"/>
      <c r="AVD141" s="91"/>
      <c r="AVE141" s="91"/>
      <c r="AVF141" s="91"/>
      <c r="AVG141" s="91"/>
      <c r="AVH141" s="91"/>
      <c r="AVI141" s="91"/>
      <c r="AVJ141" s="91"/>
      <c r="AVK141" s="91"/>
      <c r="AVL141" s="91"/>
      <c r="AVM141" s="91"/>
      <c r="AVN141" s="91"/>
      <c r="AVO141" s="91"/>
      <c r="AVP141" s="91"/>
      <c r="AVQ141" s="91"/>
      <c r="AVR141" s="91"/>
      <c r="AVS141" s="91"/>
      <c r="AVT141" s="91"/>
      <c r="AVU141" s="91"/>
      <c r="AVV141" s="91"/>
      <c r="AVW141" s="91"/>
      <c r="AVX141" s="91"/>
      <c r="AVY141" s="91"/>
      <c r="AVZ141" s="91"/>
      <c r="AWA141" s="91"/>
      <c r="AWB141" s="91"/>
      <c r="AWC141" s="91"/>
      <c r="AWD141" s="91"/>
      <c r="AWE141" s="91"/>
      <c r="AWF141" s="91"/>
      <c r="AWG141" s="91"/>
      <c r="AWH141" s="91"/>
      <c r="AWI141" s="91"/>
      <c r="AWJ141" s="91"/>
      <c r="AWK141" s="91"/>
      <c r="AWL141" s="91"/>
      <c r="AWM141" s="91"/>
      <c r="AWN141" s="91"/>
      <c r="AWO141" s="91"/>
      <c r="AWP141" s="91"/>
      <c r="AWQ141" s="91"/>
      <c r="AWR141" s="91"/>
      <c r="AWS141" s="91"/>
      <c r="AWT141" s="91"/>
      <c r="AWU141" s="91"/>
      <c r="AWV141" s="91"/>
      <c r="AWW141" s="91"/>
      <c r="AWX141" s="91"/>
      <c r="AWY141" s="91"/>
      <c r="AWZ141" s="91"/>
      <c r="AXA141" s="91"/>
      <c r="AXB141" s="91"/>
      <c r="AXC141" s="91"/>
      <c r="AXD141" s="91"/>
      <c r="AXE141" s="91"/>
      <c r="AXF141" s="91"/>
      <c r="AXG141" s="91"/>
      <c r="AXH141" s="91"/>
      <c r="AXI141" s="91"/>
      <c r="AXJ141" s="91"/>
      <c r="AXK141" s="91"/>
      <c r="AXL141" s="91"/>
      <c r="AXM141" s="91"/>
      <c r="AXN141" s="91"/>
      <c r="AXO141" s="91"/>
      <c r="AXP141" s="91"/>
      <c r="AXQ141" s="91"/>
      <c r="AXR141" s="91"/>
      <c r="AXS141" s="91"/>
      <c r="AXT141" s="91"/>
      <c r="AXU141" s="91"/>
      <c r="AXV141" s="91"/>
      <c r="AXW141" s="91"/>
      <c r="AXX141" s="91"/>
      <c r="AXY141" s="91"/>
      <c r="AXZ141" s="91"/>
      <c r="AYA141" s="91"/>
      <c r="AYB141" s="91"/>
      <c r="AYC141" s="91"/>
      <c r="AYD141" s="91"/>
      <c r="AYE141" s="91"/>
      <c r="AYF141" s="91"/>
      <c r="AYG141" s="91"/>
      <c r="AYH141" s="91"/>
      <c r="AYI141" s="91"/>
      <c r="AYJ141" s="91"/>
      <c r="AYK141" s="91"/>
      <c r="AYL141" s="91"/>
      <c r="AYM141" s="91"/>
      <c r="AYN141" s="91"/>
      <c r="AYO141" s="91"/>
      <c r="AYP141" s="91"/>
      <c r="AYQ141" s="91"/>
      <c r="AYR141" s="91"/>
      <c r="AYS141" s="91"/>
      <c r="AYT141" s="91"/>
      <c r="AYU141" s="91"/>
      <c r="AYV141" s="91"/>
      <c r="AYW141" s="91"/>
      <c r="AYX141" s="91"/>
      <c r="AYY141" s="91"/>
      <c r="AYZ141" s="91"/>
      <c r="AZA141" s="91"/>
      <c r="AZB141" s="91"/>
      <c r="AZC141" s="91"/>
      <c r="AZD141" s="91"/>
      <c r="AZE141" s="91"/>
      <c r="AZF141" s="91"/>
      <c r="AZG141" s="91"/>
      <c r="AZH141" s="91"/>
      <c r="AZI141" s="91"/>
      <c r="AZJ141" s="91"/>
      <c r="AZK141" s="91"/>
      <c r="AZL141" s="91"/>
      <c r="AZM141" s="91"/>
      <c r="AZN141" s="91"/>
      <c r="AZO141" s="91"/>
      <c r="AZP141" s="91"/>
      <c r="AZQ141" s="91"/>
      <c r="AZR141" s="91"/>
      <c r="AZS141" s="91"/>
      <c r="AZT141" s="91"/>
      <c r="AZU141" s="91"/>
      <c r="AZV141" s="91"/>
      <c r="AZW141" s="91"/>
      <c r="AZX141" s="91"/>
      <c r="AZY141" s="91"/>
      <c r="AZZ141" s="91"/>
      <c r="BAA141" s="91"/>
      <c r="BAB141" s="91"/>
      <c r="BAC141" s="91"/>
      <c r="BAD141" s="91"/>
      <c r="BAE141" s="91"/>
      <c r="BAF141" s="91"/>
      <c r="BAG141" s="91"/>
      <c r="BAH141" s="91"/>
      <c r="BAI141" s="91"/>
      <c r="BAJ141" s="91"/>
      <c r="BAK141" s="91"/>
      <c r="BAL141" s="91"/>
      <c r="BAM141" s="91"/>
      <c r="BAN141" s="91"/>
      <c r="BAO141" s="91"/>
      <c r="BAP141" s="91"/>
      <c r="BAQ141" s="91"/>
      <c r="BAR141" s="91"/>
      <c r="BAS141" s="91"/>
      <c r="BAT141" s="91"/>
      <c r="BAU141" s="91"/>
      <c r="BAV141" s="91"/>
      <c r="BAW141" s="91"/>
      <c r="BAX141" s="91"/>
      <c r="BAY141" s="91"/>
      <c r="BAZ141" s="91"/>
      <c r="BBA141" s="91"/>
      <c r="BBB141" s="91"/>
      <c r="BBC141" s="91"/>
      <c r="BBD141" s="91"/>
      <c r="BBE141" s="91"/>
      <c r="BBF141" s="91"/>
      <c r="BBG141" s="91"/>
      <c r="BBH141" s="91"/>
      <c r="BBI141" s="91"/>
      <c r="BBJ141" s="91"/>
      <c r="BBK141" s="91"/>
      <c r="BBL141" s="91"/>
      <c r="BBM141" s="91"/>
      <c r="BBN141" s="91"/>
      <c r="BBO141" s="91"/>
      <c r="BBP141" s="91"/>
      <c r="BBQ141" s="91"/>
      <c r="BBR141" s="91"/>
      <c r="BBS141" s="91"/>
      <c r="BBT141" s="91"/>
      <c r="BBU141" s="91"/>
      <c r="BBV141" s="91"/>
      <c r="BBW141" s="91"/>
      <c r="BBX141" s="91"/>
      <c r="BBY141" s="91"/>
      <c r="BBZ141" s="91"/>
      <c r="BCA141" s="91"/>
      <c r="BCB141" s="91"/>
      <c r="BCC141" s="91"/>
      <c r="BCD141" s="91"/>
      <c r="BCE141" s="91"/>
      <c r="BCF141" s="91"/>
      <c r="BCG141" s="91"/>
      <c r="BCH141" s="91"/>
      <c r="BCI141" s="91"/>
      <c r="BCJ141" s="91"/>
      <c r="BCK141" s="91"/>
      <c r="BCL141" s="91"/>
      <c r="BCM141" s="91"/>
      <c r="BCN141" s="91"/>
      <c r="BCO141" s="91"/>
      <c r="BCP141" s="91"/>
      <c r="BCQ141" s="91"/>
      <c r="BCR141" s="91"/>
      <c r="BCS141" s="91"/>
      <c r="BCT141" s="91"/>
      <c r="BCU141" s="91"/>
      <c r="BCV141" s="91"/>
      <c r="BCW141" s="91"/>
      <c r="BCX141" s="91"/>
      <c r="BCY141" s="91"/>
      <c r="BCZ141" s="91"/>
      <c r="BDA141" s="91"/>
      <c r="BDB141" s="91"/>
      <c r="BDC141" s="91"/>
      <c r="BDD141" s="91"/>
      <c r="BDE141" s="91"/>
      <c r="BDF141" s="91"/>
      <c r="BDG141" s="91"/>
      <c r="BDH141" s="91"/>
      <c r="BDI141" s="91"/>
      <c r="BDJ141" s="91"/>
      <c r="BDK141" s="91"/>
      <c r="BDL141" s="91"/>
      <c r="BDM141" s="91"/>
      <c r="BDN141" s="91"/>
      <c r="BDO141" s="91"/>
      <c r="BDP141" s="91"/>
      <c r="BDQ141" s="91"/>
      <c r="BDR141" s="91"/>
      <c r="BDS141" s="91"/>
      <c r="BDT141" s="91"/>
      <c r="BDU141" s="91"/>
      <c r="BDV141" s="91"/>
      <c r="BDW141" s="91"/>
      <c r="BDX141" s="91"/>
      <c r="BDY141" s="91"/>
      <c r="BDZ141" s="91"/>
      <c r="BEA141" s="91"/>
      <c r="BEB141" s="91"/>
      <c r="BEC141" s="91"/>
      <c r="BED141" s="91"/>
      <c r="BEE141" s="91"/>
      <c r="BEF141" s="91"/>
      <c r="BEG141" s="91"/>
      <c r="BEH141" s="91"/>
      <c r="BEI141" s="91"/>
      <c r="BEJ141" s="91"/>
      <c r="BEK141" s="91"/>
      <c r="BEL141" s="91"/>
      <c r="BEM141" s="91"/>
      <c r="BEN141" s="91"/>
      <c r="BEO141" s="91"/>
      <c r="BEP141" s="91"/>
      <c r="BEQ141" s="91"/>
      <c r="BER141" s="91"/>
      <c r="BES141" s="91"/>
      <c r="BET141" s="91"/>
      <c r="BEU141" s="91"/>
      <c r="BEV141" s="91"/>
      <c r="BEW141" s="91"/>
      <c r="BEX141" s="91"/>
      <c r="BEY141" s="91"/>
      <c r="BEZ141" s="91"/>
      <c r="BFA141" s="91"/>
      <c r="BFB141" s="91"/>
      <c r="BFC141" s="91"/>
      <c r="BFD141" s="91"/>
      <c r="BFE141" s="91"/>
      <c r="BFF141" s="91"/>
      <c r="BFG141" s="91"/>
      <c r="BFH141" s="91"/>
      <c r="BFI141" s="91"/>
      <c r="BFJ141" s="91"/>
      <c r="BFK141" s="91"/>
      <c r="BFL141" s="91"/>
      <c r="BFM141" s="91"/>
      <c r="BFN141" s="91"/>
      <c r="BFO141" s="91"/>
      <c r="BFP141" s="91"/>
      <c r="BFQ141" s="91"/>
      <c r="BFR141" s="91"/>
      <c r="BFS141" s="91"/>
      <c r="BFT141" s="91"/>
      <c r="BFU141" s="91"/>
      <c r="BFV141" s="91"/>
      <c r="BFW141" s="91"/>
      <c r="BFX141" s="91"/>
      <c r="BFY141" s="91"/>
      <c r="BFZ141" s="91"/>
      <c r="BGA141" s="91"/>
      <c r="BGB141" s="91"/>
      <c r="BGC141" s="91"/>
      <c r="BGD141" s="91"/>
      <c r="BGE141" s="91"/>
      <c r="BGF141" s="91"/>
      <c r="BGG141" s="91"/>
      <c r="BGH141" s="91"/>
      <c r="BGI141" s="91"/>
      <c r="BGJ141" s="91"/>
      <c r="BGK141" s="91"/>
      <c r="BGL141" s="91"/>
      <c r="BGM141" s="91"/>
      <c r="BGN141" s="91"/>
      <c r="BGO141" s="91"/>
      <c r="BGP141" s="91"/>
      <c r="BGQ141" s="91"/>
      <c r="BGR141" s="91"/>
      <c r="BGS141" s="91"/>
      <c r="BGT141" s="91"/>
      <c r="BGU141" s="91"/>
      <c r="BGV141" s="91"/>
      <c r="BGW141" s="91"/>
      <c r="BGX141" s="91"/>
      <c r="BGY141" s="91"/>
      <c r="BGZ141" s="91"/>
      <c r="BHA141" s="91"/>
      <c r="BHB141" s="91"/>
      <c r="BHC141" s="91"/>
      <c r="BHD141" s="91"/>
      <c r="BHE141" s="91"/>
      <c r="BHF141" s="91"/>
      <c r="BHG141" s="91"/>
      <c r="BHH141" s="91"/>
      <c r="BHI141" s="91"/>
      <c r="BHJ141" s="91"/>
      <c r="BHK141" s="91"/>
      <c r="BHL141" s="91"/>
      <c r="BHM141" s="91"/>
      <c r="BHN141" s="91"/>
      <c r="BHO141" s="91"/>
      <c r="BHP141" s="91"/>
      <c r="BHQ141" s="91"/>
      <c r="BHR141" s="91"/>
      <c r="BHS141" s="91"/>
      <c r="BHT141" s="91"/>
      <c r="BHU141" s="91"/>
      <c r="BHV141" s="91"/>
      <c r="BHW141" s="91"/>
      <c r="BHX141" s="91"/>
      <c r="BHY141" s="91"/>
      <c r="BHZ141" s="91"/>
      <c r="BIA141" s="91"/>
      <c r="BIB141" s="91"/>
      <c r="BIC141" s="91"/>
      <c r="BID141" s="91"/>
      <c r="BIE141" s="91"/>
      <c r="BIF141" s="91"/>
      <c r="BIG141" s="91"/>
      <c r="BIH141" s="91"/>
      <c r="BII141" s="91"/>
      <c r="BIJ141" s="91"/>
      <c r="BIK141" s="91"/>
      <c r="BIL141" s="91"/>
      <c r="BIM141" s="91"/>
      <c r="BIN141" s="91"/>
      <c r="BIO141" s="91"/>
      <c r="BIP141" s="91"/>
      <c r="BIQ141" s="91"/>
      <c r="BIR141" s="91"/>
      <c r="BIS141" s="91"/>
      <c r="BIT141" s="91"/>
      <c r="BIU141" s="91"/>
      <c r="BIV141" s="91"/>
      <c r="BIW141" s="91"/>
      <c r="BIX141" s="91"/>
      <c r="BIY141" s="91"/>
      <c r="BIZ141" s="91"/>
      <c r="BJA141" s="91"/>
      <c r="BJB141" s="91"/>
      <c r="BJC141" s="91"/>
      <c r="BJD141" s="91"/>
      <c r="BJE141" s="91"/>
      <c r="BJF141" s="91"/>
      <c r="BJG141" s="91"/>
      <c r="BJH141" s="91"/>
      <c r="BJI141" s="91"/>
      <c r="BJJ141" s="91"/>
      <c r="BJK141" s="91"/>
      <c r="BJL141" s="91"/>
      <c r="BJM141" s="91"/>
      <c r="BJN141" s="91"/>
      <c r="BJO141" s="91"/>
      <c r="BJP141" s="91"/>
      <c r="BJQ141" s="91"/>
      <c r="BJR141" s="91"/>
      <c r="BJS141" s="91"/>
      <c r="BJT141" s="91"/>
      <c r="BJU141" s="91"/>
      <c r="BJV141" s="91"/>
      <c r="BJW141" s="91"/>
      <c r="BJX141" s="91"/>
      <c r="BJY141" s="91"/>
      <c r="BJZ141" s="91"/>
      <c r="BKA141" s="91"/>
      <c r="BKB141" s="91"/>
      <c r="BKC141" s="91"/>
      <c r="BKD141" s="91"/>
      <c r="BKE141" s="91"/>
      <c r="BKF141" s="91"/>
      <c r="BKG141" s="91"/>
      <c r="BKH141" s="91"/>
      <c r="BKI141" s="91"/>
      <c r="BKJ141" s="91"/>
      <c r="BKK141" s="91"/>
      <c r="BKL141" s="91"/>
      <c r="BKM141" s="91"/>
      <c r="BKN141" s="91"/>
      <c r="BKO141" s="91"/>
      <c r="BKP141" s="91"/>
      <c r="BKQ141" s="91"/>
      <c r="BKR141" s="91"/>
      <c r="BKS141" s="91"/>
      <c r="BKT141" s="91"/>
      <c r="BKU141" s="91"/>
      <c r="BKV141" s="91"/>
      <c r="BKW141" s="91"/>
      <c r="BKX141" s="91"/>
      <c r="BKY141" s="91"/>
      <c r="BKZ141" s="91"/>
      <c r="BLA141" s="91"/>
      <c r="BLB141" s="91"/>
      <c r="BLC141" s="91"/>
      <c r="BLD141" s="91"/>
      <c r="BLE141" s="91"/>
      <c r="BLF141" s="91"/>
      <c r="BLG141" s="91"/>
      <c r="BLH141" s="91"/>
      <c r="BLI141" s="91"/>
      <c r="BLJ141" s="91"/>
      <c r="BLK141" s="91"/>
      <c r="BLL141" s="91"/>
      <c r="BLM141" s="91"/>
      <c r="BLN141" s="91"/>
      <c r="BLO141" s="91"/>
      <c r="BLP141" s="91"/>
      <c r="BLQ141" s="91"/>
      <c r="BLR141" s="91"/>
      <c r="BLS141" s="91"/>
      <c r="BLT141" s="91"/>
      <c r="BLU141" s="91"/>
      <c r="BLV141" s="91"/>
      <c r="BLW141" s="91"/>
      <c r="BLX141" s="91"/>
      <c r="BLY141" s="91"/>
      <c r="BLZ141" s="91"/>
      <c r="BMA141" s="91"/>
      <c r="BMB141" s="91"/>
      <c r="BMC141" s="91"/>
      <c r="BMD141" s="91"/>
      <c r="BME141" s="91"/>
      <c r="BMF141" s="91"/>
      <c r="BMG141" s="91"/>
      <c r="BMH141" s="91"/>
      <c r="BMI141" s="91"/>
      <c r="BMJ141" s="91"/>
      <c r="BMK141" s="91"/>
      <c r="BML141" s="91"/>
      <c r="BMM141" s="91"/>
      <c r="BMN141" s="91"/>
      <c r="BMO141" s="91"/>
      <c r="BMP141" s="91"/>
      <c r="BMQ141" s="91"/>
      <c r="BMR141" s="91"/>
      <c r="BMS141" s="91"/>
      <c r="BMT141" s="91"/>
      <c r="BMU141" s="91"/>
      <c r="BMV141" s="91"/>
      <c r="BMW141" s="91"/>
      <c r="BMX141" s="91"/>
      <c r="BMY141" s="91"/>
      <c r="BMZ141" s="91"/>
      <c r="BNA141" s="91"/>
      <c r="BNB141" s="91"/>
      <c r="BNC141" s="91"/>
      <c r="BND141" s="91"/>
      <c r="BNE141" s="91"/>
      <c r="BNF141" s="91"/>
      <c r="BNG141" s="91"/>
      <c r="BNH141" s="91"/>
      <c r="BNI141" s="91"/>
      <c r="BNJ141" s="91"/>
      <c r="BNK141" s="91"/>
      <c r="BNL141" s="91"/>
      <c r="BNM141" s="91"/>
      <c r="BNN141" s="91"/>
      <c r="BNO141" s="91"/>
      <c r="BNP141" s="91"/>
      <c r="BNQ141" s="91"/>
      <c r="BNR141" s="91"/>
      <c r="BNS141" s="91"/>
      <c r="BNT141" s="91"/>
      <c r="BNU141" s="91"/>
      <c r="BNV141" s="91"/>
      <c r="BNW141" s="91"/>
      <c r="BNX141" s="91"/>
      <c r="BNY141" s="91"/>
      <c r="BNZ141" s="91"/>
      <c r="BOA141" s="91"/>
      <c r="BOB141" s="91"/>
      <c r="BOC141" s="91"/>
      <c r="BOD141" s="91"/>
      <c r="BOE141" s="91"/>
      <c r="BOF141" s="91"/>
      <c r="BOG141" s="91"/>
      <c r="BOH141" s="91"/>
      <c r="BOI141" s="91"/>
      <c r="BOJ141" s="91"/>
      <c r="BOK141" s="91"/>
      <c r="BOL141" s="91"/>
      <c r="BOM141" s="91"/>
      <c r="BON141" s="91"/>
      <c r="BOO141" s="91"/>
      <c r="BOP141" s="91"/>
      <c r="BOQ141" s="91"/>
      <c r="BOR141" s="91"/>
      <c r="BOS141" s="91"/>
      <c r="BOT141" s="91"/>
      <c r="BOU141" s="91"/>
      <c r="BOV141" s="91"/>
      <c r="BOW141" s="91"/>
      <c r="BOX141" s="91"/>
      <c r="BOY141" s="91"/>
      <c r="BOZ141" s="91"/>
      <c r="BPA141" s="91"/>
      <c r="BPB141" s="91"/>
      <c r="BPC141" s="91"/>
      <c r="BPD141" s="91"/>
      <c r="BPE141" s="91"/>
      <c r="BPF141" s="91"/>
      <c r="BPG141" s="91"/>
      <c r="BPH141" s="91"/>
      <c r="BPI141" s="91"/>
      <c r="BPJ141" s="91"/>
      <c r="BPK141" s="91"/>
      <c r="BPL141" s="91"/>
      <c r="BPM141" s="91"/>
      <c r="BPN141" s="91"/>
      <c r="BPO141" s="91"/>
      <c r="BPP141" s="91"/>
      <c r="BPQ141" s="91"/>
      <c r="BPR141" s="91"/>
      <c r="BPS141" s="91"/>
      <c r="BPT141" s="91"/>
      <c r="BPU141" s="91"/>
      <c r="BPV141" s="91"/>
      <c r="BPW141" s="91"/>
      <c r="BPX141" s="91"/>
      <c r="BPY141" s="91"/>
      <c r="BPZ141" s="91"/>
      <c r="BQA141" s="91"/>
      <c r="BQB141" s="91"/>
      <c r="BQC141" s="91"/>
      <c r="BQD141" s="91"/>
      <c r="BQE141" s="91"/>
      <c r="BQF141" s="91"/>
      <c r="BQG141" s="91"/>
      <c r="BQH141" s="91"/>
      <c r="BQI141" s="91"/>
      <c r="BQJ141" s="91"/>
      <c r="BQK141" s="91"/>
      <c r="BQL141" s="91"/>
      <c r="BQM141" s="91"/>
      <c r="BQN141" s="91"/>
      <c r="BQO141" s="91"/>
      <c r="BQP141" s="91"/>
      <c r="BQQ141" s="91"/>
      <c r="BQR141" s="91"/>
      <c r="BQS141" s="91"/>
      <c r="BQT141" s="91"/>
      <c r="BQU141" s="91"/>
      <c r="BQV141" s="91"/>
      <c r="BQW141" s="91"/>
      <c r="BQX141" s="91"/>
      <c r="BQY141" s="91"/>
      <c r="BQZ141" s="91"/>
      <c r="BRA141" s="91"/>
      <c r="BRB141" s="91"/>
      <c r="BRC141" s="91"/>
      <c r="BRD141" s="91"/>
      <c r="BRE141" s="91"/>
      <c r="BRF141" s="91"/>
      <c r="BRG141" s="91"/>
      <c r="BRH141" s="91"/>
      <c r="BRI141" s="91"/>
      <c r="BRJ141" s="91"/>
      <c r="BRK141" s="91"/>
      <c r="BRL141" s="91"/>
      <c r="BRM141" s="91"/>
      <c r="BRN141" s="91"/>
      <c r="BRO141" s="91"/>
      <c r="BRP141" s="91"/>
      <c r="BRQ141" s="91"/>
      <c r="BRR141" s="91"/>
      <c r="BRS141" s="91"/>
      <c r="BRT141" s="91"/>
      <c r="BRU141" s="91"/>
      <c r="BRV141" s="91"/>
      <c r="BRW141" s="91"/>
      <c r="BRX141" s="91"/>
      <c r="BRY141" s="91"/>
      <c r="BRZ141" s="91"/>
      <c r="BSA141" s="91"/>
      <c r="BSB141" s="91"/>
      <c r="BSC141" s="91"/>
      <c r="BSD141" s="91"/>
      <c r="BSE141" s="91"/>
      <c r="BSF141" s="91"/>
      <c r="BSG141" s="91"/>
      <c r="BSH141" s="91"/>
      <c r="BSI141" s="91"/>
      <c r="BSJ141" s="91"/>
      <c r="BSK141" s="91"/>
      <c r="BSL141" s="91"/>
      <c r="BSM141" s="91"/>
      <c r="BSN141" s="91"/>
      <c r="BSO141" s="91"/>
      <c r="BSP141" s="91"/>
      <c r="BSQ141" s="91"/>
      <c r="BSR141" s="91"/>
      <c r="BSS141" s="91"/>
      <c r="BST141" s="91"/>
      <c r="BSU141" s="91"/>
      <c r="BSV141" s="91"/>
      <c r="BSW141" s="91"/>
      <c r="BSX141" s="91"/>
      <c r="BSY141" s="91"/>
      <c r="BSZ141" s="91"/>
      <c r="BTA141" s="91"/>
      <c r="BTB141" s="91"/>
      <c r="BTC141" s="91"/>
      <c r="BTD141" s="91"/>
      <c r="BTE141" s="91"/>
      <c r="BTF141" s="91"/>
      <c r="BTG141" s="91"/>
      <c r="BTH141" s="91"/>
      <c r="BTI141" s="91"/>
      <c r="BTJ141" s="91"/>
      <c r="BTK141" s="91"/>
      <c r="BTL141" s="91"/>
      <c r="BTM141" s="91"/>
      <c r="BTN141" s="91"/>
      <c r="BTO141" s="91"/>
      <c r="BTP141" s="91"/>
      <c r="BTQ141" s="91"/>
      <c r="BTR141" s="91"/>
      <c r="BTS141" s="91"/>
      <c r="BTT141" s="91"/>
      <c r="BTU141" s="91"/>
      <c r="BTV141" s="91"/>
      <c r="BTW141" s="91"/>
      <c r="BTX141" s="91"/>
      <c r="BTY141" s="91"/>
      <c r="BTZ141" s="91"/>
      <c r="BUA141" s="91"/>
      <c r="BUB141" s="91"/>
      <c r="BUC141" s="91"/>
      <c r="BUD141" s="91"/>
      <c r="BUE141" s="91"/>
      <c r="BUF141" s="91"/>
      <c r="BUG141" s="91"/>
      <c r="BUH141" s="91"/>
      <c r="BUI141" s="91"/>
      <c r="BUJ141" s="91"/>
      <c r="BUK141" s="91"/>
      <c r="BUL141" s="91"/>
      <c r="BUM141" s="91"/>
      <c r="BUN141" s="91"/>
      <c r="BUO141" s="91"/>
      <c r="BUP141" s="91"/>
      <c r="BUQ141" s="91"/>
      <c r="BUR141" s="91"/>
      <c r="BUS141" s="91"/>
      <c r="BUT141" s="91"/>
      <c r="BUU141" s="91"/>
      <c r="BUV141" s="91"/>
      <c r="BUW141" s="91"/>
      <c r="BUX141" s="91"/>
      <c r="BUY141" s="91"/>
      <c r="BUZ141" s="91"/>
      <c r="BVA141" s="91"/>
      <c r="BVB141" s="91"/>
      <c r="BVC141" s="91"/>
      <c r="BVD141" s="91"/>
      <c r="BVE141" s="91"/>
      <c r="BVF141" s="91"/>
      <c r="BVG141" s="91"/>
      <c r="BVH141" s="91"/>
      <c r="BVI141" s="91"/>
      <c r="BVJ141" s="91"/>
      <c r="BVK141" s="91"/>
      <c r="BVL141" s="91"/>
      <c r="BVM141" s="91"/>
      <c r="BVN141" s="91"/>
      <c r="BVO141" s="91"/>
      <c r="BVP141" s="91"/>
      <c r="BVQ141" s="91"/>
      <c r="BVR141" s="91"/>
      <c r="BVS141" s="91"/>
      <c r="BVT141" s="91"/>
      <c r="BVU141" s="91"/>
      <c r="BVV141" s="91"/>
      <c r="BVW141" s="91"/>
      <c r="BVX141" s="91"/>
      <c r="BVY141" s="91"/>
      <c r="BVZ141" s="91"/>
      <c r="BWA141" s="91"/>
      <c r="BWB141" s="91"/>
      <c r="BWC141" s="91"/>
      <c r="BWD141" s="91"/>
      <c r="BWE141" s="91"/>
      <c r="BWF141" s="91"/>
      <c r="BWG141" s="91"/>
      <c r="BWH141" s="91"/>
      <c r="BWI141" s="91"/>
      <c r="BWJ141" s="91"/>
      <c r="BWK141" s="91"/>
      <c r="BWL141" s="91"/>
      <c r="BWM141" s="91"/>
      <c r="BWN141" s="91"/>
      <c r="BWO141" s="91"/>
      <c r="BWP141" s="91"/>
      <c r="BWQ141" s="91"/>
      <c r="BWR141" s="91"/>
      <c r="BWS141" s="91"/>
      <c r="BWT141" s="91"/>
      <c r="BWU141" s="91"/>
      <c r="BWV141" s="91"/>
      <c r="BWW141" s="91"/>
      <c r="BWX141" s="91"/>
      <c r="BWY141" s="91"/>
      <c r="BWZ141" s="91"/>
      <c r="BXA141" s="91"/>
      <c r="BXB141" s="91"/>
      <c r="BXC141" s="91"/>
      <c r="BXD141" s="91"/>
      <c r="BXE141" s="91"/>
      <c r="BXF141" s="91"/>
      <c r="BXG141" s="91"/>
      <c r="BXH141" s="91"/>
      <c r="BXI141" s="91"/>
      <c r="BXJ141" s="91"/>
      <c r="BXK141" s="91"/>
      <c r="BXL141" s="91"/>
      <c r="BXM141" s="91"/>
      <c r="BXN141" s="91"/>
      <c r="BXO141" s="91"/>
      <c r="BXP141" s="91"/>
      <c r="BXQ141" s="91"/>
      <c r="BXR141" s="91"/>
      <c r="BXS141" s="91"/>
      <c r="BXT141" s="91"/>
      <c r="BXU141" s="91"/>
      <c r="BXV141" s="91"/>
      <c r="BXW141" s="91"/>
      <c r="BXX141" s="91"/>
      <c r="BXY141" s="91"/>
      <c r="BXZ141" s="91"/>
      <c r="BYA141" s="91"/>
      <c r="BYB141" s="91"/>
      <c r="BYC141" s="91"/>
      <c r="BYD141" s="91"/>
      <c r="BYE141" s="91"/>
      <c r="BYF141" s="91"/>
      <c r="BYG141" s="91"/>
      <c r="BYH141" s="91"/>
      <c r="BYI141" s="91"/>
      <c r="BYJ141" s="91"/>
      <c r="BYK141" s="91"/>
      <c r="BYL141" s="91"/>
      <c r="BYM141" s="91"/>
      <c r="BYN141" s="91"/>
      <c r="BYO141" s="91"/>
      <c r="BYP141" s="91"/>
      <c r="BYQ141" s="91"/>
      <c r="BYR141" s="91"/>
      <c r="BYS141" s="91"/>
      <c r="BYT141" s="91"/>
      <c r="BYU141" s="91"/>
      <c r="BYV141" s="91"/>
      <c r="BYW141" s="91"/>
      <c r="BYX141" s="91"/>
      <c r="BYY141" s="91"/>
      <c r="BYZ141" s="91"/>
      <c r="BZA141" s="91"/>
      <c r="BZB141" s="91"/>
      <c r="BZC141" s="91"/>
      <c r="BZD141" s="91"/>
      <c r="BZE141" s="91"/>
      <c r="BZF141" s="91"/>
      <c r="BZG141" s="91"/>
      <c r="BZH141" s="91"/>
      <c r="BZI141" s="91"/>
      <c r="BZJ141" s="91"/>
      <c r="BZK141" s="91"/>
      <c r="BZL141" s="91"/>
      <c r="BZM141" s="91"/>
      <c r="BZN141" s="91"/>
      <c r="BZO141" s="91"/>
      <c r="BZP141" s="91"/>
      <c r="BZQ141" s="91"/>
      <c r="BZR141" s="91"/>
      <c r="BZS141" s="91"/>
      <c r="BZT141" s="91"/>
      <c r="BZU141" s="91"/>
      <c r="BZV141" s="91"/>
      <c r="BZW141" s="91"/>
      <c r="BZX141" s="91"/>
      <c r="BZY141" s="91"/>
      <c r="BZZ141" s="91"/>
      <c r="CAA141" s="91"/>
      <c r="CAB141" s="91"/>
      <c r="CAC141" s="91"/>
      <c r="CAD141" s="91"/>
      <c r="CAE141" s="91"/>
      <c r="CAF141" s="91"/>
      <c r="CAG141" s="91"/>
      <c r="CAH141" s="91"/>
      <c r="CAI141" s="91"/>
      <c r="CAJ141" s="91"/>
      <c r="CAK141" s="91"/>
      <c r="CAL141" s="91"/>
      <c r="CAM141" s="91"/>
      <c r="CAN141" s="91"/>
      <c r="CAO141" s="91"/>
      <c r="CAP141" s="91"/>
      <c r="CAQ141" s="91"/>
      <c r="CAR141" s="91"/>
      <c r="CAS141" s="91"/>
      <c r="CAT141" s="91"/>
      <c r="CAU141" s="91"/>
      <c r="CAV141" s="91"/>
      <c r="CAW141" s="91"/>
      <c r="CAX141" s="91"/>
      <c r="CAY141" s="91"/>
      <c r="CAZ141" s="91"/>
      <c r="CBA141" s="91"/>
      <c r="CBB141" s="91"/>
      <c r="CBC141" s="91"/>
      <c r="CBD141" s="91"/>
      <c r="CBE141" s="91"/>
      <c r="CBF141" s="91"/>
      <c r="CBG141" s="91"/>
      <c r="CBH141" s="91"/>
      <c r="CBI141" s="91"/>
      <c r="CBJ141" s="91"/>
      <c r="CBK141" s="91"/>
      <c r="CBL141" s="91"/>
      <c r="CBM141" s="91"/>
      <c r="CBN141" s="91"/>
      <c r="CBO141" s="91"/>
      <c r="CBP141" s="91"/>
      <c r="CBQ141" s="91"/>
      <c r="CBR141" s="91"/>
      <c r="CBS141" s="91"/>
      <c r="CBT141" s="91"/>
      <c r="CBU141" s="91"/>
      <c r="CBV141" s="91"/>
      <c r="CBW141" s="91"/>
      <c r="CBX141" s="91"/>
      <c r="CBY141" s="91"/>
      <c r="CBZ141" s="91"/>
      <c r="CCA141" s="91"/>
      <c r="CCB141" s="91"/>
      <c r="CCC141" s="91"/>
      <c r="CCD141" s="91"/>
      <c r="CCE141" s="91"/>
      <c r="CCF141" s="91"/>
      <c r="CCG141" s="91"/>
      <c r="CCH141" s="91"/>
      <c r="CCI141" s="91"/>
      <c r="CCJ141" s="91"/>
      <c r="CCK141" s="91"/>
      <c r="CCL141" s="91"/>
      <c r="CCM141" s="91"/>
      <c r="CCN141" s="91"/>
      <c r="CCO141" s="91"/>
      <c r="CCP141" s="91"/>
      <c r="CCQ141" s="91"/>
      <c r="CCR141" s="91"/>
      <c r="CCS141" s="91"/>
      <c r="CCT141" s="91"/>
      <c r="CCU141" s="91"/>
      <c r="CCV141" s="91"/>
      <c r="CCW141" s="91"/>
      <c r="CCX141" s="91"/>
      <c r="CCY141" s="91"/>
      <c r="CCZ141" s="91"/>
      <c r="CDA141" s="91"/>
      <c r="CDB141" s="91"/>
      <c r="CDC141" s="91"/>
      <c r="CDD141" s="91"/>
      <c r="CDE141" s="91"/>
      <c r="CDF141" s="91"/>
      <c r="CDG141" s="91"/>
      <c r="CDH141" s="91"/>
      <c r="CDI141" s="91"/>
      <c r="CDJ141" s="91"/>
      <c r="CDK141" s="91"/>
      <c r="CDL141" s="91"/>
      <c r="CDM141" s="91"/>
      <c r="CDN141" s="91"/>
      <c r="CDO141" s="91"/>
      <c r="CDP141" s="91"/>
      <c r="CDQ141" s="91"/>
      <c r="CDR141" s="91"/>
      <c r="CDS141" s="91"/>
      <c r="CDT141" s="91"/>
      <c r="CDU141" s="91"/>
      <c r="CDV141" s="91"/>
      <c r="CDW141" s="91"/>
      <c r="CDX141" s="91"/>
      <c r="CDY141" s="91"/>
      <c r="CDZ141" s="91"/>
      <c r="CEA141" s="91"/>
      <c r="CEB141" s="91"/>
      <c r="CEC141" s="91"/>
      <c r="CED141" s="91"/>
      <c r="CEE141" s="91"/>
      <c r="CEF141" s="91"/>
      <c r="CEG141" s="91"/>
      <c r="CEH141" s="91"/>
      <c r="CEI141" s="91"/>
      <c r="CEJ141" s="91"/>
      <c r="CEK141" s="91"/>
      <c r="CEL141" s="91"/>
      <c r="CEM141" s="91"/>
      <c r="CEN141" s="91"/>
      <c r="CEO141" s="91"/>
      <c r="CEP141" s="91"/>
      <c r="CEQ141" s="91"/>
      <c r="CER141" s="91"/>
      <c r="CES141" s="91"/>
      <c r="CET141" s="91"/>
      <c r="CEU141" s="91"/>
      <c r="CEV141" s="91"/>
      <c r="CEW141" s="91"/>
      <c r="CEX141" s="91"/>
      <c r="CEY141" s="91"/>
      <c r="CEZ141" s="91"/>
      <c r="CFA141" s="91"/>
      <c r="CFB141" s="91"/>
      <c r="CFC141" s="91"/>
      <c r="CFD141" s="91"/>
      <c r="CFE141" s="91"/>
      <c r="CFF141" s="91"/>
      <c r="CFG141" s="91"/>
      <c r="CFH141" s="91"/>
      <c r="CFI141" s="91"/>
      <c r="CFJ141" s="91"/>
      <c r="CFK141" s="91"/>
      <c r="CFL141" s="91"/>
      <c r="CFM141" s="91"/>
      <c r="CFN141" s="91"/>
      <c r="CFO141" s="91"/>
      <c r="CFP141" s="91"/>
      <c r="CFQ141" s="91"/>
      <c r="CFR141" s="91"/>
      <c r="CFS141" s="91"/>
      <c r="CFT141" s="91"/>
      <c r="CFU141" s="91"/>
      <c r="CFV141" s="91"/>
      <c r="CFW141" s="91"/>
      <c r="CFX141" s="91"/>
      <c r="CFY141" s="91"/>
      <c r="CFZ141" s="91"/>
      <c r="CGA141" s="91"/>
      <c r="CGB141" s="91"/>
      <c r="CGC141" s="91"/>
      <c r="CGD141" s="91"/>
      <c r="CGE141" s="91"/>
      <c r="CGF141" s="91"/>
      <c r="CGG141" s="91"/>
      <c r="CGH141" s="91"/>
      <c r="CGI141" s="91"/>
      <c r="CGJ141" s="91"/>
      <c r="CGK141" s="91"/>
      <c r="CGL141" s="91"/>
      <c r="CGM141" s="91"/>
      <c r="CGN141" s="91"/>
      <c r="CGO141" s="91"/>
      <c r="CGP141" s="91"/>
      <c r="CGQ141" s="91"/>
      <c r="CGR141" s="91"/>
      <c r="CGS141" s="91"/>
      <c r="CGT141" s="91"/>
      <c r="CGU141" s="91"/>
      <c r="CGV141" s="91"/>
      <c r="CGW141" s="91"/>
      <c r="CGX141" s="91"/>
      <c r="CGY141" s="91"/>
      <c r="CGZ141" s="91"/>
      <c r="CHA141" s="91"/>
      <c r="CHB141" s="91"/>
      <c r="CHC141" s="91"/>
      <c r="CHD141" s="91"/>
      <c r="CHE141" s="91"/>
      <c r="CHF141" s="91"/>
      <c r="CHG141" s="91"/>
      <c r="CHH141" s="91"/>
      <c r="CHI141" s="91"/>
      <c r="CHJ141" s="91"/>
      <c r="CHK141" s="91"/>
      <c r="CHL141" s="91"/>
      <c r="CHM141" s="91"/>
      <c r="CHN141" s="91"/>
      <c r="CHO141" s="91"/>
      <c r="CHP141" s="91"/>
      <c r="CHQ141" s="91"/>
      <c r="CHR141" s="91"/>
      <c r="CHS141" s="91"/>
      <c r="CHT141" s="91"/>
      <c r="CHU141" s="91"/>
      <c r="CHV141" s="91"/>
      <c r="CHW141" s="91"/>
      <c r="CHX141" s="91"/>
      <c r="CHY141" s="91"/>
      <c r="CHZ141" s="91"/>
      <c r="CIA141" s="91"/>
      <c r="CIB141" s="91"/>
      <c r="CIC141" s="91"/>
      <c r="CID141" s="91"/>
      <c r="CIE141" s="91"/>
      <c r="CIF141" s="91"/>
      <c r="CIG141" s="91"/>
      <c r="CIH141" s="91"/>
      <c r="CII141" s="91"/>
      <c r="CIJ141" s="91"/>
      <c r="CIK141" s="91"/>
      <c r="CIL141" s="91"/>
      <c r="CIM141" s="91"/>
      <c r="CIN141" s="91"/>
      <c r="CIO141" s="91"/>
      <c r="CIP141" s="91"/>
      <c r="CIQ141" s="91"/>
      <c r="CIR141" s="91"/>
      <c r="CIS141" s="91"/>
      <c r="CIT141" s="91"/>
      <c r="CIU141" s="91"/>
      <c r="CIV141" s="91"/>
      <c r="CIW141" s="91"/>
      <c r="CIX141" s="91"/>
      <c r="CIY141" s="91"/>
      <c r="CIZ141" s="91"/>
      <c r="CJA141" s="91"/>
      <c r="CJB141" s="91"/>
      <c r="CJC141" s="91"/>
      <c r="CJD141" s="91"/>
      <c r="CJE141" s="91"/>
      <c r="CJF141" s="91"/>
      <c r="CJG141" s="91"/>
      <c r="CJH141" s="91"/>
      <c r="CJI141" s="91"/>
      <c r="CJJ141" s="91"/>
      <c r="CJK141" s="91"/>
      <c r="CJL141" s="91"/>
      <c r="CJM141" s="91"/>
      <c r="CJN141" s="91"/>
      <c r="CJO141" s="91"/>
      <c r="CJP141" s="91"/>
      <c r="CJQ141" s="91"/>
      <c r="CJR141" s="91"/>
      <c r="CJS141" s="91"/>
      <c r="CJT141" s="91"/>
      <c r="CJU141" s="91"/>
      <c r="CJV141" s="91"/>
      <c r="CJW141" s="91"/>
      <c r="CJX141" s="91"/>
      <c r="CJY141" s="91"/>
      <c r="CJZ141" s="91"/>
      <c r="CKA141" s="91"/>
      <c r="CKB141" s="91"/>
      <c r="CKC141" s="91"/>
      <c r="CKD141" s="91"/>
      <c r="CKE141" s="91"/>
      <c r="CKF141" s="91"/>
      <c r="CKG141" s="91"/>
      <c r="CKH141" s="91"/>
      <c r="CKI141" s="91"/>
      <c r="CKJ141" s="91"/>
      <c r="CKK141" s="91"/>
      <c r="CKL141" s="91"/>
      <c r="CKM141" s="91"/>
      <c r="CKN141" s="91"/>
      <c r="CKO141" s="91"/>
      <c r="CKP141" s="91"/>
      <c r="CKQ141" s="91"/>
      <c r="CKR141" s="91"/>
      <c r="CKS141" s="91"/>
      <c r="CKT141" s="91"/>
      <c r="CKU141" s="91"/>
      <c r="CKV141" s="91"/>
      <c r="CKW141" s="91"/>
      <c r="CKX141" s="91"/>
      <c r="CKY141" s="91"/>
      <c r="CKZ141" s="91"/>
      <c r="CLA141" s="91"/>
      <c r="CLB141" s="91"/>
      <c r="CLC141" s="91"/>
      <c r="CLD141" s="91"/>
      <c r="CLE141" s="91"/>
      <c r="CLF141" s="91"/>
      <c r="CLG141" s="91"/>
      <c r="CLH141" s="91"/>
      <c r="CLI141" s="91"/>
      <c r="CLJ141" s="91"/>
      <c r="CLK141" s="91"/>
      <c r="CLL141" s="91"/>
      <c r="CLM141" s="91"/>
      <c r="CLN141" s="91"/>
      <c r="CLO141" s="91"/>
      <c r="CLP141" s="91"/>
      <c r="CLQ141" s="91"/>
      <c r="CLR141" s="91"/>
      <c r="CLS141" s="91"/>
      <c r="CLT141" s="91"/>
      <c r="CLU141" s="91"/>
      <c r="CLV141" s="91"/>
      <c r="CLW141" s="91"/>
      <c r="CLX141" s="91"/>
      <c r="CLY141" s="91"/>
      <c r="CLZ141" s="91"/>
      <c r="CMA141" s="91"/>
      <c r="CMB141" s="91"/>
      <c r="CMC141" s="91"/>
      <c r="CMD141" s="91"/>
      <c r="CME141" s="91"/>
      <c r="CMF141" s="91"/>
      <c r="CMG141" s="91"/>
      <c r="CMH141" s="91"/>
      <c r="CMI141" s="91"/>
      <c r="CMJ141" s="91"/>
      <c r="CMK141" s="91"/>
      <c r="CML141" s="91"/>
      <c r="CMM141" s="91"/>
      <c r="CMN141" s="91"/>
      <c r="CMO141" s="91"/>
      <c r="CMP141" s="91"/>
      <c r="CMQ141" s="91"/>
      <c r="CMR141" s="91"/>
      <c r="CMS141" s="91"/>
      <c r="CMT141" s="91"/>
      <c r="CMU141" s="91"/>
      <c r="CMV141" s="91"/>
      <c r="CMW141" s="91"/>
      <c r="CMX141" s="91"/>
      <c r="CMY141" s="91"/>
      <c r="CMZ141" s="91"/>
      <c r="CNA141" s="91"/>
      <c r="CNB141" s="91"/>
      <c r="CNC141" s="91"/>
      <c r="CND141" s="91"/>
      <c r="CNE141" s="91"/>
      <c r="CNF141" s="91"/>
      <c r="CNG141" s="91"/>
      <c r="CNH141" s="91"/>
      <c r="CNI141" s="91"/>
      <c r="CNJ141" s="91"/>
      <c r="CNK141" s="91"/>
      <c r="CNL141" s="91"/>
      <c r="CNM141" s="91"/>
      <c r="CNN141" s="91"/>
      <c r="CNO141" s="91"/>
      <c r="CNP141" s="91"/>
      <c r="CNQ141" s="91"/>
      <c r="CNR141" s="91"/>
      <c r="CNS141" s="91"/>
      <c r="CNT141" s="91"/>
      <c r="CNU141" s="91"/>
      <c r="CNV141" s="91"/>
      <c r="CNW141" s="91"/>
      <c r="CNX141" s="91"/>
      <c r="CNY141" s="91"/>
      <c r="CNZ141" s="91"/>
      <c r="COA141" s="91"/>
      <c r="COB141" s="91"/>
      <c r="COC141" s="91"/>
      <c r="COD141" s="91"/>
      <c r="COE141" s="91"/>
      <c r="COF141" s="91"/>
      <c r="COG141" s="91"/>
      <c r="COH141" s="91"/>
      <c r="COI141" s="91"/>
      <c r="COJ141" s="91"/>
      <c r="COK141" s="91"/>
      <c r="COL141" s="91"/>
      <c r="COM141" s="91"/>
      <c r="CON141" s="91"/>
      <c r="COO141" s="91"/>
      <c r="COP141" s="91"/>
      <c r="COQ141" s="91"/>
      <c r="COR141" s="91"/>
      <c r="COS141" s="91"/>
      <c r="COT141" s="91"/>
      <c r="COU141" s="91"/>
      <c r="COV141" s="91"/>
      <c r="COW141" s="91"/>
      <c r="COX141" s="91"/>
      <c r="COY141" s="91"/>
      <c r="COZ141" s="91"/>
      <c r="CPA141" s="91"/>
      <c r="CPB141" s="91"/>
      <c r="CPC141" s="91"/>
      <c r="CPD141" s="91"/>
      <c r="CPE141" s="91"/>
      <c r="CPF141" s="91"/>
      <c r="CPG141" s="91"/>
      <c r="CPH141" s="91"/>
      <c r="CPI141" s="91"/>
      <c r="CPJ141" s="91"/>
      <c r="CPK141" s="91"/>
      <c r="CPL141" s="91"/>
      <c r="CPM141" s="91"/>
      <c r="CPN141" s="91"/>
      <c r="CPO141" s="91"/>
      <c r="CPP141" s="91"/>
      <c r="CPQ141" s="91"/>
      <c r="CPR141" s="91"/>
      <c r="CPS141" s="91"/>
      <c r="CPT141" s="91"/>
      <c r="CPU141" s="91"/>
      <c r="CPV141" s="91"/>
      <c r="CPW141" s="91"/>
      <c r="CPX141" s="91"/>
      <c r="CPY141" s="91"/>
      <c r="CPZ141" s="91"/>
      <c r="CQA141" s="91"/>
      <c r="CQB141" s="91"/>
      <c r="CQC141" s="91"/>
      <c r="CQD141" s="91"/>
      <c r="CQE141" s="91"/>
      <c r="CQF141" s="91"/>
      <c r="CQG141" s="91"/>
      <c r="CQH141" s="91"/>
      <c r="CQI141" s="91"/>
      <c r="CQJ141" s="91"/>
      <c r="CQK141" s="91"/>
      <c r="CQL141" s="91"/>
      <c r="CQM141" s="91"/>
      <c r="CQN141" s="91"/>
      <c r="CQO141" s="91"/>
      <c r="CQP141" s="91"/>
      <c r="CQQ141" s="91"/>
      <c r="CQR141" s="91"/>
      <c r="CQS141" s="91"/>
      <c r="CQT141" s="91"/>
      <c r="CQU141" s="91"/>
      <c r="CQV141" s="91"/>
      <c r="CQW141" s="91"/>
      <c r="CQX141" s="91"/>
      <c r="CQY141" s="91"/>
      <c r="CQZ141" s="91"/>
      <c r="CRA141" s="91"/>
      <c r="CRB141" s="91"/>
      <c r="CRC141" s="91"/>
      <c r="CRD141" s="91"/>
      <c r="CRE141" s="91"/>
      <c r="CRF141" s="91"/>
      <c r="CRG141" s="91"/>
      <c r="CRH141" s="91"/>
      <c r="CRI141" s="91"/>
      <c r="CRJ141" s="91"/>
      <c r="CRK141" s="91"/>
      <c r="CRL141" s="91"/>
      <c r="CRM141" s="91"/>
      <c r="CRN141" s="91"/>
      <c r="CRO141" s="91"/>
      <c r="CRP141" s="91"/>
      <c r="CRQ141" s="91"/>
      <c r="CRR141" s="91"/>
      <c r="CRS141" s="91"/>
      <c r="CRT141" s="91"/>
      <c r="CRU141" s="91"/>
      <c r="CRV141" s="91"/>
      <c r="CRW141" s="91"/>
      <c r="CRX141" s="91"/>
      <c r="CRY141" s="91"/>
      <c r="CRZ141" s="91"/>
      <c r="CSA141" s="91"/>
      <c r="CSB141" s="91"/>
      <c r="CSC141" s="91"/>
      <c r="CSD141" s="91"/>
      <c r="CSE141" s="91"/>
      <c r="CSF141" s="91"/>
      <c r="CSG141" s="91"/>
      <c r="CSH141" s="91"/>
      <c r="CSI141" s="91"/>
      <c r="CSJ141" s="91"/>
      <c r="CSK141" s="91"/>
      <c r="CSL141" s="91"/>
      <c r="CSM141" s="91"/>
      <c r="CSN141" s="91"/>
      <c r="CSO141" s="91"/>
      <c r="CSP141" s="91"/>
      <c r="CSQ141" s="91"/>
      <c r="CSR141" s="91"/>
      <c r="CSS141" s="91"/>
      <c r="CST141" s="91"/>
      <c r="CSU141" s="91"/>
      <c r="CSV141" s="91"/>
      <c r="CSW141" s="91"/>
      <c r="CSX141" s="91"/>
      <c r="CSY141" s="91"/>
      <c r="CSZ141" s="91"/>
      <c r="CTA141" s="91"/>
      <c r="CTB141" s="91"/>
      <c r="CTC141" s="91"/>
      <c r="CTD141" s="91"/>
      <c r="CTE141" s="91"/>
      <c r="CTF141" s="91"/>
      <c r="CTG141" s="91"/>
      <c r="CTH141" s="91"/>
      <c r="CTI141" s="91"/>
      <c r="CTJ141" s="91"/>
      <c r="CTK141" s="91"/>
      <c r="CTL141" s="91"/>
      <c r="CTM141" s="91"/>
      <c r="CTN141" s="91"/>
      <c r="CTO141" s="91"/>
      <c r="CTP141" s="91"/>
      <c r="CTQ141" s="91"/>
      <c r="CTR141" s="91"/>
      <c r="CTS141" s="91"/>
      <c r="CTT141" s="91"/>
      <c r="CTU141" s="91"/>
      <c r="CTV141" s="91"/>
      <c r="CTW141" s="91"/>
      <c r="CTX141" s="91"/>
      <c r="CTY141" s="91"/>
      <c r="CTZ141" s="91"/>
      <c r="CUA141" s="91"/>
      <c r="CUB141" s="91"/>
      <c r="CUC141" s="91"/>
      <c r="CUD141" s="91"/>
      <c r="CUE141" s="91"/>
      <c r="CUF141" s="91"/>
      <c r="CUG141" s="91"/>
      <c r="CUH141" s="91"/>
      <c r="CUI141" s="91"/>
      <c r="CUJ141" s="91"/>
      <c r="CUK141" s="91"/>
      <c r="CUL141" s="91"/>
      <c r="CUM141" s="91"/>
      <c r="CUN141" s="91"/>
      <c r="CUO141" s="91"/>
      <c r="CUP141" s="91"/>
      <c r="CUQ141" s="91"/>
      <c r="CUR141" s="91"/>
      <c r="CUS141" s="91"/>
      <c r="CUT141" s="91"/>
      <c r="CUU141" s="91"/>
      <c r="CUV141" s="91"/>
      <c r="CUW141" s="91"/>
      <c r="CUX141" s="91"/>
      <c r="CUY141" s="91"/>
      <c r="CUZ141" s="91"/>
      <c r="CVA141" s="91"/>
      <c r="CVB141" s="91"/>
      <c r="CVC141" s="91"/>
      <c r="CVD141" s="91"/>
      <c r="CVE141" s="91"/>
      <c r="CVF141" s="91"/>
      <c r="CVG141" s="91"/>
      <c r="CVH141" s="91"/>
      <c r="CVI141" s="91"/>
      <c r="CVJ141" s="91"/>
      <c r="CVK141" s="91"/>
      <c r="CVL141" s="91"/>
      <c r="CVM141" s="91"/>
      <c r="CVN141" s="91"/>
      <c r="CVO141" s="91"/>
      <c r="CVP141" s="91"/>
      <c r="CVQ141" s="91"/>
      <c r="CVR141" s="91"/>
      <c r="CVS141" s="91"/>
      <c r="CVT141" s="91"/>
      <c r="CVU141" s="91"/>
      <c r="CVV141" s="91"/>
      <c r="CVW141" s="91"/>
      <c r="CVX141" s="91"/>
      <c r="CVY141" s="91"/>
      <c r="CVZ141" s="91"/>
      <c r="CWA141" s="91"/>
      <c r="CWB141" s="91"/>
      <c r="CWC141" s="91"/>
      <c r="CWD141" s="91"/>
      <c r="CWE141" s="91"/>
      <c r="CWF141" s="91"/>
      <c r="CWG141" s="91"/>
      <c r="CWH141" s="91"/>
      <c r="CWI141" s="91"/>
      <c r="CWJ141" s="91"/>
      <c r="CWK141" s="91"/>
      <c r="CWL141" s="91"/>
      <c r="CWM141" s="91"/>
      <c r="CWN141" s="91"/>
      <c r="CWO141" s="91"/>
      <c r="CWP141" s="91"/>
      <c r="CWQ141" s="91"/>
      <c r="CWR141" s="91"/>
      <c r="CWS141" s="91"/>
      <c r="CWT141" s="91"/>
      <c r="CWU141" s="91"/>
      <c r="CWV141" s="91"/>
      <c r="CWW141" s="91"/>
      <c r="CWX141" s="91"/>
      <c r="CWY141" s="91"/>
      <c r="CWZ141" s="91"/>
      <c r="CXA141" s="91"/>
      <c r="CXB141" s="91"/>
      <c r="CXC141" s="91"/>
      <c r="CXD141" s="91"/>
      <c r="CXE141" s="91"/>
      <c r="CXF141" s="91"/>
      <c r="CXG141" s="91"/>
      <c r="CXH141" s="91"/>
      <c r="CXI141" s="91"/>
      <c r="CXJ141" s="91"/>
      <c r="CXK141" s="91"/>
      <c r="CXL141" s="91"/>
      <c r="CXM141" s="91"/>
      <c r="CXN141" s="91"/>
      <c r="CXO141" s="91"/>
      <c r="CXP141" s="91"/>
      <c r="CXQ141" s="91"/>
      <c r="CXR141" s="91"/>
      <c r="CXS141" s="91"/>
      <c r="CXT141" s="91"/>
      <c r="CXU141" s="91"/>
      <c r="CXV141" s="91"/>
      <c r="CXW141" s="91"/>
      <c r="CXX141" s="91"/>
      <c r="CXY141" s="91"/>
      <c r="CXZ141" s="91"/>
      <c r="CYA141" s="91"/>
      <c r="CYB141" s="91"/>
      <c r="CYC141" s="91"/>
      <c r="CYD141" s="91"/>
      <c r="CYE141" s="91"/>
      <c r="CYF141" s="91"/>
      <c r="CYG141" s="91"/>
      <c r="CYH141" s="91"/>
      <c r="CYI141" s="91"/>
      <c r="CYJ141" s="91"/>
      <c r="CYK141" s="91"/>
      <c r="CYL141" s="91"/>
      <c r="CYM141" s="91"/>
      <c r="CYN141" s="91"/>
      <c r="CYO141" s="91"/>
      <c r="CYP141" s="91"/>
      <c r="CYQ141" s="91"/>
      <c r="CYR141" s="91"/>
      <c r="CYS141" s="91"/>
      <c r="CYT141" s="91"/>
      <c r="CYU141" s="91"/>
      <c r="CYV141" s="91"/>
      <c r="CYW141" s="91"/>
      <c r="CYX141" s="91"/>
      <c r="CYY141" s="91"/>
      <c r="CYZ141" s="91"/>
      <c r="CZA141" s="91"/>
      <c r="CZB141" s="91"/>
      <c r="CZC141" s="91"/>
      <c r="CZD141" s="91"/>
      <c r="CZE141" s="91"/>
      <c r="CZF141" s="91"/>
      <c r="CZG141" s="91"/>
      <c r="CZH141" s="91"/>
      <c r="CZI141" s="91"/>
      <c r="CZJ141" s="91"/>
      <c r="CZK141" s="91"/>
      <c r="CZL141" s="91"/>
      <c r="CZM141" s="91"/>
      <c r="CZN141" s="91"/>
      <c r="CZO141" s="91"/>
      <c r="CZP141" s="91"/>
      <c r="CZQ141" s="91"/>
      <c r="CZR141" s="91"/>
      <c r="CZS141" s="91"/>
      <c r="CZT141" s="91"/>
      <c r="CZU141" s="91"/>
      <c r="CZV141" s="91"/>
      <c r="CZW141" s="91"/>
      <c r="CZX141" s="91"/>
      <c r="CZY141" s="91"/>
      <c r="CZZ141" s="91"/>
      <c r="DAA141" s="91"/>
      <c r="DAB141" s="91"/>
      <c r="DAC141" s="91"/>
      <c r="DAD141" s="91"/>
      <c r="DAE141" s="91"/>
      <c r="DAF141" s="91"/>
      <c r="DAG141" s="91"/>
      <c r="DAH141" s="91"/>
      <c r="DAI141" s="91"/>
      <c r="DAJ141" s="91"/>
      <c r="DAK141" s="91"/>
      <c r="DAL141" s="91"/>
      <c r="DAM141" s="91"/>
      <c r="DAN141" s="91"/>
      <c r="DAO141" s="91"/>
      <c r="DAP141" s="91"/>
      <c r="DAQ141" s="91"/>
      <c r="DAR141" s="91"/>
      <c r="DAS141" s="91"/>
      <c r="DAT141" s="91"/>
      <c r="DAU141" s="91"/>
      <c r="DAV141" s="91"/>
      <c r="DAW141" s="91"/>
      <c r="DAX141" s="91"/>
      <c r="DAY141" s="91"/>
      <c r="DAZ141" s="91"/>
      <c r="DBA141" s="91"/>
      <c r="DBB141" s="91"/>
      <c r="DBC141" s="91"/>
      <c r="DBD141" s="91"/>
      <c r="DBE141" s="91"/>
      <c r="DBF141" s="91"/>
      <c r="DBG141" s="91"/>
      <c r="DBH141" s="91"/>
      <c r="DBI141" s="91"/>
      <c r="DBJ141" s="91"/>
      <c r="DBK141" s="91"/>
      <c r="DBL141" s="91"/>
      <c r="DBM141" s="91"/>
      <c r="DBN141" s="91"/>
      <c r="DBO141" s="91"/>
      <c r="DBP141" s="91"/>
      <c r="DBQ141" s="91"/>
      <c r="DBR141" s="91"/>
      <c r="DBS141" s="91"/>
      <c r="DBT141" s="91"/>
      <c r="DBU141" s="91"/>
      <c r="DBV141" s="91"/>
      <c r="DBW141" s="91"/>
      <c r="DBX141" s="91"/>
      <c r="DBY141" s="91"/>
      <c r="DBZ141" s="91"/>
      <c r="DCA141" s="91"/>
      <c r="DCB141" s="91"/>
      <c r="DCC141" s="91"/>
      <c r="DCD141" s="91"/>
      <c r="DCE141" s="91"/>
      <c r="DCF141" s="91"/>
      <c r="DCG141" s="91"/>
      <c r="DCH141" s="91"/>
      <c r="DCI141" s="91"/>
      <c r="DCJ141" s="91"/>
      <c r="DCK141" s="91"/>
      <c r="DCL141" s="91"/>
      <c r="DCM141" s="91"/>
      <c r="DCN141" s="91"/>
      <c r="DCO141" s="91"/>
      <c r="DCP141" s="91"/>
      <c r="DCQ141" s="91"/>
      <c r="DCR141" s="91"/>
      <c r="DCS141" s="91"/>
      <c r="DCT141" s="91"/>
      <c r="DCU141" s="91"/>
      <c r="DCV141" s="91"/>
      <c r="DCW141" s="91"/>
      <c r="DCX141" s="91"/>
      <c r="DCY141" s="91"/>
      <c r="DCZ141" s="91"/>
      <c r="DDA141" s="91"/>
      <c r="DDB141" s="91"/>
      <c r="DDC141" s="91"/>
      <c r="DDD141" s="91"/>
      <c r="DDE141" s="91"/>
      <c r="DDF141" s="91"/>
      <c r="DDG141" s="91"/>
      <c r="DDH141" s="91"/>
      <c r="DDI141" s="91"/>
      <c r="DDJ141" s="91"/>
      <c r="DDK141" s="91"/>
      <c r="DDL141" s="91"/>
      <c r="DDM141" s="91"/>
      <c r="DDN141" s="91"/>
      <c r="DDO141" s="91"/>
      <c r="DDP141" s="91"/>
      <c r="DDQ141" s="91"/>
      <c r="DDR141" s="91"/>
      <c r="DDS141" s="91"/>
      <c r="DDT141" s="91"/>
      <c r="DDU141" s="91"/>
      <c r="DDV141" s="91"/>
      <c r="DDW141" s="91"/>
      <c r="DDX141" s="91"/>
      <c r="DDY141" s="91"/>
      <c r="DDZ141" s="91"/>
      <c r="DEA141" s="91"/>
      <c r="DEB141" s="91"/>
      <c r="DEC141" s="91"/>
      <c r="DED141" s="91"/>
      <c r="DEE141" s="91"/>
      <c r="DEF141" s="91"/>
      <c r="DEG141" s="91"/>
      <c r="DEH141" s="91"/>
      <c r="DEI141" s="91"/>
      <c r="DEJ141" s="91"/>
      <c r="DEK141" s="91"/>
      <c r="DEL141" s="91"/>
      <c r="DEM141" s="91"/>
      <c r="DEN141" s="91"/>
      <c r="DEO141" s="91"/>
      <c r="DEP141" s="91"/>
      <c r="DEQ141" s="91"/>
      <c r="DER141" s="91"/>
      <c r="DES141" s="91"/>
      <c r="DET141" s="91"/>
      <c r="DEU141" s="91"/>
      <c r="DEV141" s="91"/>
      <c r="DEW141" s="91"/>
      <c r="DEX141" s="91"/>
      <c r="DEY141" s="91"/>
      <c r="DEZ141" s="91"/>
      <c r="DFA141" s="91"/>
      <c r="DFB141" s="91"/>
      <c r="DFC141" s="91"/>
      <c r="DFD141" s="91"/>
      <c r="DFE141" s="91"/>
      <c r="DFF141" s="91"/>
      <c r="DFG141" s="91"/>
      <c r="DFH141" s="91"/>
      <c r="DFI141" s="91"/>
      <c r="DFJ141" s="91"/>
      <c r="DFK141" s="91"/>
      <c r="DFL141" s="91"/>
      <c r="DFM141" s="91"/>
      <c r="DFN141" s="91"/>
      <c r="DFO141" s="91"/>
      <c r="DFP141" s="91"/>
      <c r="DFQ141" s="91"/>
      <c r="DFR141" s="91"/>
      <c r="DFS141" s="91"/>
      <c r="DFT141" s="91"/>
      <c r="DFU141" s="91"/>
      <c r="DFV141" s="91"/>
      <c r="DFW141" s="91"/>
      <c r="DFX141" s="91"/>
      <c r="DFY141" s="91"/>
      <c r="DFZ141" s="91"/>
      <c r="DGA141" s="91"/>
      <c r="DGB141" s="91"/>
      <c r="DGC141" s="91"/>
      <c r="DGD141" s="91"/>
      <c r="DGE141" s="91"/>
      <c r="DGF141" s="91"/>
      <c r="DGG141" s="91"/>
      <c r="DGH141" s="91"/>
      <c r="DGI141" s="91"/>
      <c r="DGJ141" s="91"/>
      <c r="DGK141" s="91"/>
      <c r="DGL141" s="91"/>
      <c r="DGM141" s="91"/>
      <c r="DGN141" s="91"/>
      <c r="DGO141" s="91"/>
      <c r="DGP141" s="91"/>
      <c r="DGQ141" s="91"/>
      <c r="DGR141" s="91"/>
      <c r="DGS141" s="91"/>
      <c r="DGT141" s="91"/>
      <c r="DGU141" s="91"/>
      <c r="DGV141" s="91"/>
      <c r="DGW141" s="91"/>
      <c r="DGX141" s="91"/>
      <c r="DGY141" s="91"/>
      <c r="DGZ141" s="91"/>
      <c r="DHA141" s="91"/>
      <c r="DHB141" s="91"/>
      <c r="DHC141" s="91"/>
      <c r="DHD141" s="91"/>
      <c r="DHE141" s="91"/>
      <c r="DHF141" s="91"/>
      <c r="DHG141" s="91"/>
      <c r="DHH141" s="91"/>
      <c r="DHI141" s="91"/>
      <c r="DHJ141" s="91"/>
      <c r="DHK141" s="91"/>
      <c r="DHL141" s="91"/>
      <c r="DHM141" s="91"/>
      <c r="DHN141" s="91"/>
      <c r="DHO141" s="91"/>
      <c r="DHP141" s="91"/>
      <c r="DHQ141" s="91"/>
      <c r="DHR141" s="91"/>
      <c r="DHS141" s="91"/>
      <c r="DHT141" s="91"/>
      <c r="DHU141" s="91"/>
      <c r="DHV141" s="91"/>
      <c r="DHW141" s="91"/>
      <c r="DHX141" s="91"/>
      <c r="DHY141" s="91"/>
      <c r="DHZ141" s="91"/>
      <c r="DIA141" s="91"/>
      <c r="DIB141" s="91"/>
      <c r="DIC141" s="91"/>
      <c r="DID141" s="91"/>
      <c r="DIE141" s="91"/>
      <c r="DIF141" s="91"/>
      <c r="DIG141" s="91"/>
      <c r="DIH141" s="91"/>
      <c r="DII141" s="91"/>
      <c r="DIJ141" s="91"/>
      <c r="DIK141" s="91"/>
      <c r="DIL141" s="91"/>
      <c r="DIM141" s="91"/>
      <c r="DIN141" s="91"/>
      <c r="DIO141" s="91"/>
      <c r="DIP141" s="91"/>
      <c r="DIQ141" s="91"/>
      <c r="DIR141" s="91"/>
      <c r="DIS141" s="91"/>
      <c r="DIT141" s="91"/>
      <c r="DIU141" s="91"/>
      <c r="DIV141" s="91"/>
      <c r="DIW141" s="91"/>
      <c r="DIX141" s="91"/>
      <c r="DIY141" s="91"/>
      <c r="DIZ141" s="91"/>
      <c r="DJA141" s="91"/>
      <c r="DJB141" s="91"/>
      <c r="DJC141" s="91"/>
      <c r="DJD141" s="91"/>
      <c r="DJE141" s="91"/>
      <c r="DJF141" s="91"/>
      <c r="DJG141" s="91"/>
      <c r="DJH141" s="91"/>
      <c r="DJI141" s="91"/>
      <c r="DJJ141" s="91"/>
      <c r="DJK141" s="91"/>
      <c r="DJL141" s="91"/>
      <c r="DJM141" s="91"/>
      <c r="DJN141" s="91"/>
      <c r="DJO141" s="91"/>
      <c r="DJP141" s="91"/>
      <c r="DJQ141" s="91"/>
      <c r="DJR141" s="91"/>
      <c r="DJS141" s="91"/>
      <c r="DJT141" s="91"/>
      <c r="DJU141" s="91"/>
      <c r="DJV141" s="91"/>
      <c r="DJW141" s="91"/>
      <c r="DJX141" s="91"/>
      <c r="DJY141" s="91"/>
      <c r="DJZ141" s="91"/>
      <c r="DKA141" s="91"/>
      <c r="DKB141" s="91"/>
      <c r="DKC141" s="91"/>
      <c r="DKD141" s="91"/>
      <c r="DKE141" s="91"/>
      <c r="DKF141" s="91"/>
      <c r="DKG141" s="91"/>
      <c r="DKH141" s="91"/>
      <c r="DKI141" s="91"/>
      <c r="DKJ141" s="91"/>
      <c r="DKK141" s="91"/>
      <c r="DKL141" s="91"/>
      <c r="DKM141" s="91"/>
      <c r="DKN141" s="91"/>
      <c r="DKO141" s="91"/>
      <c r="DKP141" s="91"/>
      <c r="DKQ141" s="91"/>
      <c r="DKR141" s="91"/>
      <c r="DKS141" s="91"/>
      <c r="DKT141" s="91"/>
      <c r="DKU141" s="91"/>
      <c r="DKV141" s="91"/>
      <c r="DKW141" s="91"/>
      <c r="DKX141" s="91"/>
      <c r="DKY141" s="91"/>
      <c r="DKZ141" s="91"/>
      <c r="DLA141" s="91"/>
      <c r="DLB141" s="91"/>
      <c r="DLC141" s="91"/>
      <c r="DLD141" s="91"/>
      <c r="DLE141" s="91"/>
      <c r="DLF141" s="91"/>
      <c r="DLG141" s="91"/>
      <c r="DLH141" s="91"/>
      <c r="DLI141" s="91"/>
      <c r="DLJ141" s="91"/>
      <c r="DLK141" s="91"/>
      <c r="DLL141" s="91"/>
      <c r="DLM141" s="91"/>
      <c r="DLN141" s="91"/>
      <c r="DLO141" s="91"/>
      <c r="DLP141" s="91"/>
      <c r="DLQ141" s="91"/>
      <c r="DLR141" s="91"/>
      <c r="DLS141" s="91"/>
      <c r="DLT141" s="91"/>
      <c r="DLU141" s="91"/>
      <c r="DLV141" s="91"/>
      <c r="DLW141" s="91"/>
      <c r="DLX141" s="91"/>
      <c r="DLY141" s="91"/>
      <c r="DLZ141" s="91"/>
      <c r="DMA141" s="91"/>
      <c r="DMB141" s="91"/>
      <c r="DMC141" s="91"/>
      <c r="DMD141" s="91"/>
      <c r="DME141" s="91"/>
      <c r="DMF141" s="91"/>
      <c r="DMG141" s="91"/>
      <c r="DMH141" s="91"/>
      <c r="DMI141" s="91"/>
      <c r="DMJ141" s="91"/>
      <c r="DMK141" s="91"/>
      <c r="DML141" s="91"/>
      <c r="DMM141" s="91"/>
      <c r="DMN141" s="91"/>
      <c r="DMO141" s="91"/>
      <c r="DMP141" s="91"/>
      <c r="DMQ141" s="91"/>
      <c r="DMR141" s="91"/>
      <c r="DMS141" s="91"/>
      <c r="DMT141" s="91"/>
      <c r="DMU141" s="91"/>
      <c r="DMV141" s="91"/>
      <c r="DMW141" s="91"/>
      <c r="DMX141" s="91"/>
      <c r="DMY141" s="91"/>
      <c r="DMZ141" s="91"/>
      <c r="DNA141" s="91"/>
      <c r="DNB141" s="91"/>
      <c r="DNC141" s="91"/>
      <c r="DND141" s="91"/>
      <c r="DNE141" s="91"/>
      <c r="DNF141" s="91"/>
      <c r="DNG141" s="91"/>
      <c r="DNH141" s="91"/>
      <c r="DNI141" s="91"/>
      <c r="DNJ141" s="91"/>
      <c r="DNK141" s="91"/>
      <c r="DNL141" s="91"/>
      <c r="DNM141" s="91"/>
      <c r="DNN141" s="91"/>
      <c r="DNO141" s="91"/>
      <c r="DNP141" s="91"/>
      <c r="DNQ141" s="91"/>
      <c r="DNR141" s="91"/>
      <c r="DNS141" s="91"/>
      <c r="DNT141" s="91"/>
      <c r="DNU141" s="91"/>
      <c r="DNV141" s="91"/>
      <c r="DNW141" s="91"/>
      <c r="DNX141" s="91"/>
      <c r="DNY141" s="91"/>
      <c r="DNZ141" s="91"/>
      <c r="DOA141" s="91"/>
      <c r="DOB141" s="91"/>
      <c r="DOC141" s="91"/>
      <c r="DOD141" s="91"/>
      <c r="DOE141" s="91"/>
      <c r="DOF141" s="91"/>
      <c r="DOG141" s="91"/>
      <c r="DOH141" s="91"/>
      <c r="DOI141" s="91"/>
      <c r="DOJ141" s="91"/>
      <c r="DOK141" s="91"/>
      <c r="DOL141" s="91"/>
      <c r="DOM141" s="91"/>
      <c r="DON141" s="91"/>
      <c r="DOO141" s="91"/>
      <c r="DOP141" s="91"/>
      <c r="DOQ141" s="91"/>
      <c r="DOR141" s="91"/>
      <c r="DOS141" s="91"/>
      <c r="DOT141" s="91"/>
      <c r="DOU141" s="91"/>
      <c r="DOV141" s="91"/>
      <c r="DOW141" s="91"/>
      <c r="DOX141" s="91"/>
      <c r="DOY141" s="91"/>
      <c r="DOZ141" s="91"/>
      <c r="DPA141" s="91"/>
      <c r="DPB141" s="91"/>
      <c r="DPC141" s="91"/>
      <c r="DPD141" s="91"/>
      <c r="DPE141" s="91"/>
      <c r="DPF141" s="91"/>
      <c r="DPG141" s="91"/>
      <c r="DPH141" s="91"/>
      <c r="DPI141" s="91"/>
      <c r="DPJ141" s="91"/>
      <c r="DPK141" s="91"/>
      <c r="DPL141" s="91"/>
      <c r="DPM141" s="91"/>
      <c r="DPN141" s="91"/>
      <c r="DPO141" s="91"/>
      <c r="DPP141" s="91"/>
      <c r="DPQ141" s="91"/>
      <c r="DPR141" s="91"/>
      <c r="DPS141" s="91"/>
      <c r="DPT141" s="91"/>
      <c r="DPU141" s="91"/>
      <c r="DPV141" s="91"/>
      <c r="DPW141" s="91"/>
      <c r="DPX141" s="91"/>
      <c r="DPY141" s="91"/>
      <c r="DPZ141" s="91"/>
      <c r="DQA141" s="91"/>
      <c r="DQB141" s="91"/>
      <c r="DQC141" s="91"/>
      <c r="DQD141" s="91"/>
      <c r="DQE141" s="91"/>
      <c r="DQF141" s="91"/>
      <c r="DQG141" s="91"/>
      <c r="DQH141" s="91"/>
      <c r="DQI141" s="91"/>
      <c r="DQJ141" s="91"/>
      <c r="DQK141" s="91"/>
      <c r="DQL141" s="91"/>
      <c r="DQM141" s="91"/>
      <c r="DQN141" s="91"/>
      <c r="DQO141" s="91"/>
      <c r="DQP141" s="91"/>
      <c r="DQQ141" s="91"/>
      <c r="DQR141" s="91"/>
      <c r="DQS141" s="91"/>
      <c r="DQT141" s="91"/>
      <c r="DQU141" s="91"/>
      <c r="DQV141" s="91"/>
      <c r="DQW141" s="91"/>
      <c r="DQX141" s="91"/>
      <c r="DQY141" s="91"/>
      <c r="DQZ141" s="91"/>
      <c r="DRA141" s="91"/>
      <c r="DRB141" s="91"/>
      <c r="DRC141" s="91"/>
      <c r="DRD141" s="91"/>
      <c r="DRE141" s="91"/>
      <c r="DRF141" s="91"/>
      <c r="DRG141" s="91"/>
      <c r="DRH141" s="91"/>
      <c r="DRI141" s="91"/>
      <c r="DRJ141" s="91"/>
      <c r="DRK141" s="91"/>
      <c r="DRL141" s="91"/>
      <c r="DRM141" s="91"/>
      <c r="DRN141" s="91"/>
      <c r="DRO141" s="91"/>
      <c r="DRP141" s="91"/>
      <c r="DRQ141" s="91"/>
      <c r="DRR141" s="91"/>
      <c r="DRS141" s="91"/>
      <c r="DRT141" s="91"/>
      <c r="DRU141" s="91"/>
      <c r="DRV141" s="91"/>
      <c r="DRW141" s="91"/>
      <c r="DRX141" s="91"/>
      <c r="DRY141" s="91"/>
      <c r="DRZ141" s="91"/>
      <c r="DSA141" s="91"/>
      <c r="DSB141" s="91"/>
      <c r="DSC141" s="91"/>
      <c r="DSD141" s="91"/>
      <c r="DSE141" s="91"/>
      <c r="DSF141" s="91"/>
      <c r="DSG141" s="91"/>
      <c r="DSH141" s="91"/>
      <c r="DSI141" s="91"/>
      <c r="DSJ141" s="91"/>
      <c r="DSK141" s="91"/>
      <c r="DSL141" s="91"/>
      <c r="DSM141" s="91"/>
      <c r="DSN141" s="91"/>
      <c r="DSO141" s="91"/>
      <c r="DSP141" s="91"/>
      <c r="DSQ141" s="91"/>
      <c r="DSR141" s="91"/>
      <c r="DSS141" s="91"/>
      <c r="DST141" s="91"/>
      <c r="DSU141" s="91"/>
      <c r="DSV141" s="91"/>
      <c r="DSW141" s="91"/>
      <c r="DSX141" s="91"/>
      <c r="DSY141" s="91"/>
      <c r="DSZ141" s="91"/>
      <c r="DTA141" s="91"/>
      <c r="DTB141" s="91"/>
      <c r="DTC141" s="91"/>
      <c r="DTD141" s="91"/>
      <c r="DTE141" s="91"/>
      <c r="DTF141" s="91"/>
      <c r="DTG141" s="91"/>
      <c r="DTH141" s="91"/>
      <c r="DTI141" s="91"/>
      <c r="DTJ141" s="91"/>
      <c r="DTK141" s="91"/>
      <c r="DTL141" s="91"/>
      <c r="DTM141" s="91"/>
      <c r="DTN141" s="91"/>
      <c r="DTO141" s="91"/>
      <c r="DTP141" s="91"/>
      <c r="DTQ141" s="91"/>
      <c r="DTR141" s="91"/>
      <c r="DTS141" s="91"/>
      <c r="DTT141" s="91"/>
      <c r="DTU141" s="91"/>
      <c r="DTV141" s="91"/>
      <c r="DTW141" s="91"/>
      <c r="DTX141" s="91"/>
      <c r="DTY141" s="91"/>
      <c r="DTZ141" s="91"/>
      <c r="DUA141" s="91"/>
      <c r="DUB141" s="91"/>
      <c r="DUC141" s="91"/>
      <c r="DUD141" s="91"/>
      <c r="DUE141" s="91"/>
      <c r="DUF141" s="91"/>
      <c r="DUG141" s="91"/>
      <c r="DUH141" s="91"/>
      <c r="DUI141" s="91"/>
      <c r="DUJ141" s="91"/>
      <c r="DUK141" s="91"/>
      <c r="DUL141" s="91"/>
      <c r="DUM141" s="91"/>
      <c r="DUN141" s="91"/>
      <c r="DUO141" s="91"/>
      <c r="DUP141" s="91"/>
      <c r="DUQ141" s="91"/>
      <c r="DUR141" s="91"/>
      <c r="DUS141" s="91"/>
      <c r="DUT141" s="91"/>
      <c r="DUU141" s="91"/>
      <c r="DUV141" s="91"/>
      <c r="DUW141" s="91"/>
      <c r="DUX141" s="91"/>
      <c r="DUY141" s="91"/>
      <c r="DUZ141" s="91"/>
      <c r="DVA141" s="91"/>
      <c r="DVB141" s="91"/>
      <c r="DVC141" s="91"/>
      <c r="DVD141" s="91"/>
      <c r="DVE141" s="91"/>
      <c r="DVF141" s="91"/>
      <c r="DVG141" s="91"/>
      <c r="DVH141" s="91"/>
      <c r="DVI141" s="91"/>
      <c r="DVJ141" s="91"/>
      <c r="DVK141" s="91"/>
      <c r="DVL141" s="91"/>
      <c r="DVM141" s="91"/>
      <c r="DVN141" s="91"/>
      <c r="DVO141" s="91"/>
      <c r="DVP141" s="91"/>
      <c r="DVQ141" s="91"/>
      <c r="DVR141" s="91"/>
      <c r="DVS141" s="91"/>
      <c r="DVT141" s="91"/>
      <c r="DVU141" s="91"/>
      <c r="DVV141" s="91"/>
      <c r="DVW141" s="91"/>
      <c r="DVX141" s="91"/>
      <c r="DVY141" s="91"/>
      <c r="DVZ141" s="91"/>
      <c r="DWA141" s="91"/>
      <c r="DWB141" s="91"/>
      <c r="DWC141" s="91"/>
      <c r="DWD141" s="91"/>
      <c r="DWE141" s="91"/>
      <c r="DWF141" s="91"/>
      <c r="DWG141" s="91"/>
      <c r="DWH141" s="91"/>
      <c r="DWI141" s="91"/>
      <c r="DWJ141" s="91"/>
      <c r="DWK141" s="91"/>
      <c r="DWL141" s="91"/>
      <c r="DWM141" s="91"/>
      <c r="DWN141" s="91"/>
      <c r="DWO141" s="91"/>
      <c r="DWP141" s="91"/>
      <c r="DWQ141" s="91"/>
      <c r="DWR141" s="91"/>
      <c r="DWS141" s="91"/>
      <c r="DWT141" s="91"/>
      <c r="DWU141" s="91"/>
      <c r="DWV141" s="91"/>
      <c r="DWW141" s="91"/>
      <c r="DWX141" s="91"/>
      <c r="DWY141" s="91"/>
      <c r="DWZ141" s="91"/>
      <c r="DXA141" s="91"/>
      <c r="DXB141" s="91"/>
      <c r="DXC141" s="91"/>
      <c r="DXD141" s="91"/>
      <c r="DXE141" s="91"/>
      <c r="DXF141" s="91"/>
      <c r="DXG141" s="91"/>
      <c r="DXH141" s="91"/>
      <c r="DXI141" s="91"/>
      <c r="DXJ141" s="91"/>
      <c r="DXK141" s="91"/>
      <c r="DXL141" s="91"/>
      <c r="DXM141" s="91"/>
      <c r="DXN141" s="91"/>
      <c r="DXO141" s="91"/>
      <c r="DXP141" s="91"/>
      <c r="DXQ141" s="91"/>
      <c r="DXR141" s="91"/>
      <c r="DXS141" s="91"/>
      <c r="DXT141" s="91"/>
      <c r="DXU141" s="91"/>
      <c r="DXV141" s="91"/>
      <c r="DXW141" s="91"/>
      <c r="DXX141" s="91"/>
      <c r="DXY141" s="91"/>
      <c r="DXZ141" s="91"/>
      <c r="DYA141" s="91"/>
      <c r="DYB141" s="91"/>
      <c r="DYC141" s="91"/>
      <c r="DYD141" s="91"/>
      <c r="DYE141" s="91"/>
      <c r="DYF141" s="91"/>
      <c r="DYG141" s="91"/>
      <c r="DYH141" s="91"/>
      <c r="DYI141" s="91"/>
      <c r="DYJ141" s="91"/>
      <c r="DYK141" s="91"/>
      <c r="DYL141" s="91"/>
      <c r="DYM141" s="91"/>
      <c r="DYN141" s="91"/>
      <c r="DYO141" s="91"/>
      <c r="DYP141" s="91"/>
      <c r="DYQ141" s="91"/>
      <c r="DYR141" s="91"/>
      <c r="DYS141" s="91"/>
      <c r="DYT141" s="91"/>
      <c r="DYU141" s="91"/>
      <c r="DYV141" s="91"/>
      <c r="DYW141" s="91"/>
      <c r="DYX141" s="91"/>
      <c r="DYY141" s="91"/>
      <c r="DYZ141" s="91"/>
      <c r="DZA141" s="91"/>
      <c r="DZB141" s="91"/>
      <c r="DZC141" s="91"/>
      <c r="DZD141" s="91"/>
      <c r="DZE141" s="91"/>
      <c r="DZF141" s="91"/>
      <c r="DZG141" s="91"/>
      <c r="DZH141" s="91"/>
      <c r="DZI141" s="91"/>
      <c r="DZJ141" s="91"/>
      <c r="DZK141" s="91"/>
      <c r="DZL141" s="91"/>
      <c r="DZM141" s="91"/>
      <c r="DZN141" s="91"/>
      <c r="DZO141" s="91"/>
      <c r="DZP141" s="91"/>
      <c r="DZQ141" s="91"/>
      <c r="DZR141" s="91"/>
      <c r="DZS141" s="91"/>
      <c r="DZT141" s="91"/>
      <c r="DZU141" s="91"/>
      <c r="DZV141" s="91"/>
      <c r="DZW141" s="91"/>
      <c r="DZX141" s="91"/>
      <c r="DZY141" s="91"/>
      <c r="DZZ141" s="91"/>
      <c r="EAA141" s="91"/>
      <c r="EAB141" s="91"/>
      <c r="EAC141" s="91"/>
      <c r="EAD141" s="91"/>
      <c r="EAE141" s="91"/>
      <c r="EAF141" s="91"/>
      <c r="EAG141" s="91"/>
      <c r="EAH141" s="91"/>
      <c r="EAI141" s="91"/>
      <c r="EAJ141" s="91"/>
      <c r="EAK141" s="91"/>
      <c r="EAL141" s="91"/>
      <c r="EAM141" s="91"/>
      <c r="EAN141" s="91"/>
      <c r="EAO141" s="91"/>
      <c r="EAP141" s="91"/>
      <c r="EAQ141" s="91"/>
      <c r="EAR141" s="91"/>
      <c r="EAS141" s="91"/>
      <c r="EAT141" s="91"/>
      <c r="EAU141" s="91"/>
      <c r="EAV141" s="91"/>
      <c r="EAW141" s="91"/>
      <c r="EAX141" s="91"/>
      <c r="EAY141" s="91"/>
      <c r="EAZ141" s="91"/>
      <c r="EBA141" s="91"/>
      <c r="EBB141" s="91"/>
      <c r="EBC141" s="91"/>
      <c r="EBD141" s="91"/>
      <c r="EBE141" s="91"/>
      <c r="EBF141" s="91"/>
      <c r="EBG141" s="91"/>
      <c r="EBH141" s="91"/>
      <c r="EBI141" s="91"/>
      <c r="EBJ141" s="91"/>
      <c r="EBK141" s="91"/>
      <c r="EBL141" s="91"/>
      <c r="EBM141" s="91"/>
      <c r="EBN141" s="91"/>
      <c r="EBO141" s="91"/>
      <c r="EBP141" s="91"/>
      <c r="EBQ141" s="91"/>
      <c r="EBR141" s="91"/>
      <c r="EBS141" s="91"/>
      <c r="EBT141" s="91"/>
      <c r="EBU141" s="91"/>
      <c r="EBV141" s="91"/>
      <c r="EBW141" s="91"/>
      <c r="EBX141" s="91"/>
      <c r="EBY141" s="91"/>
      <c r="EBZ141" s="91"/>
      <c r="ECA141" s="91"/>
      <c r="ECB141" s="91"/>
      <c r="ECC141" s="91"/>
      <c r="ECD141" s="91"/>
      <c r="ECE141" s="91"/>
      <c r="ECF141" s="91"/>
      <c r="ECG141" s="91"/>
      <c r="ECH141" s="91"/>
      <c r="ECI141" s="91"/>
      <c r="ECJ141" s="91"/>
      <c r="ECK141" s="91"/>
      <c r="ECL141" s="91"/>
      <c r="ECM141" s="91"/>
      <c r="ECN141" s="91"/>
      <c r="ECO141" s="91"/>
      <c r="ECP141" s="91"/>
      <c r="ECQ141" s="91"/>
      <c r="ECR141" s="91"/>
      <c r="ECS141" s="91"/>
      <c r="ECT141" s="91"/>
      <c r="ECU141" s="91"/>
      <c r="ECV141" s="91"/>
      <c r="ECW141" s="91"/>
      <c r="ECX141" s="91"/>
      <c r="ECY141" s="91"/>
      <c r="ECZ141" s="91"/>
      <c r="EDA141" s="91"/>
      <c r="EDB141" s="91"/>
      <c r="EDC141" s="91"/>
      <c r="EDD141" s="91"/>
      <c r="EDE141" s="91"/>
      <c r="EDF141" s="91"/>
      <c r="EDG141" s="91"/>
      <c r="EDH141" s="91"/>
      <c r="EDI141" s="91"/>
      <c r="EDJ141" s="91"/>
      <c r="EDK141" s="91"/>
      <c r="EDL141" s="91"/>
      <c r="EDM141" s="91"/>
      <c r="EDN141" s="91"/>
      <c r="EDO141" s="91"/>
      <c r="EDP141" s="91"/>
      <c r="EDQ141" s="91"/>
      <c r="EDR141" s="91"/>
      <c r="EDS141" s="91"/>
      <c r="EDT141" s="91"/>
      <c r="EDU141" s="91"/>
      <c r="EDV141" s="91"/>
      <c r="EDW141" s="91"/>
      <c r="EDX141" s="91"/>
      <c r="EDY141" s="91"/>
      <c r="EDZ141" s="91"/>
      <c r="EEA141" s="91"/>
      <c r="EEB141" s="91"/>
      <c r="EEC141" s="91"/>
      <c r="EED141" s="91"/>
      <c r="EEE141" s="91"/>
      <c r="EEF141" s="91"/>
      <c r="EEG141" s="91"/>
      <c r="EEH141" s="91"/>
      <c r="EEI141" s="91"/>
      <c r="EEJ141" s="91"/>
      <c r="EEK141" s="91"/>
      <c r="EEL141" s="91"/>
      <c r="EEM141" s="91"/>
      <c r="EEN141" s="91"/>
      <c r="EEO141" s="91"/>
      <c r="EEP141" s="91"/>
      <c r="EEQ141" s="91"/>
      <c r="EER141" s="91"/>
      <c r="EES141" s="91"/>
      <c r="EET141" s="91"/>
      <c r="EEU141" s="91"/>
      <c r="EEV141" s="91"/>
      <c r="EEW141" s="91"/>
      <c r="EEX141" s="91"/>
      <c r="EEY141" s="91"/>
      <c r="EEZ141" s="91"/>
      <c r="EFA141" s="91"/>
      <c r="EFB141" s="91"/>
      <c r="EFC141" s="91"/>
      <c r="EFD141" s="91"/>
      <c r="EFE141" s="91"/>
      <c r="EFF141" s="91"/>
      <c r="EFG141" s="91"/>
      <c r="EFH141" s="91"/>
      <c r="EFI141" s="91"/>
      <c r="EFJ141" s="91"/>
      <c r="EFK141" s="91"/>
      <c r="EFL141" s="91"/>
      <c r="EFM141" s="91"/>
      <c r="EFN141" s="91"/>
      <c r="EFO141" s="91"/>
      <c r="EFP141" s="91"/>
      <c r="EFQ141" s="91"/>
      <c r="EFR141" s="91"/>
      <c r="EFS141" s="91"/>
      <c r="EFT141" s="91"/>
      <c r="EFU141" s="91"/>
      <c r="EFV141" s="91"/>
      <c r="EFW141" s="91"/>
      <c r="EFX141" s="91"/>
      <c r="EFY141" s="91"/>
      <c r="EFZ141" s="91"/>
      <c r="EGA141" s="91"/>
      <c r="EGB141" s="91"/>
      <c r="EGC141" s="91"/>
      <c r="EGD141" s="91"/>
      <c r="EGE141" s="91"/>
      <c r="EGF141" s="91"/>
      <c r="EGG141" s="91"/>
      <c r="EGH141" s="91"/>
      <c r="EGI141" s="91"/>
      <c r="EGJ141" s="91"/>
      <c r="EGK141" s="91"/>
      <c r="EGL141" s="91"/>
      <c r="EGM141" s="91"/>
      <c r="EGN141" s="91"/>
      <c r="EGO141" s="91"/>
      <c r="EGP141" s="91"/>
      <c r="EGQ141" s="91"/>
      <c r="EGR141" s="91"/>
      <c r="EGS141" s="91"/>
      <c r="EGT141" s="91"/>
      <c r="EGU141" s="91"/>
      <c r="EGV141" s="91"/>
      <c r="EGW141" s="91"/>
      <c r="EGX141" s="91"/>
      <c r="EGY141" s="91"/>
      <c r="EGZ141" s="91"/>
      <c r="EHA141" s="91"/>
      <c r="EHB141" s="91"/>
      <c r="EHC141" s="91"/>
      <c r="EHD141" s="91"/>
      <c r="EHE141" s="91"/>
      <c r="EHF141" s="91"/>
      <c r="EHG141" s="91"/>
      <c r="EHH141" s="91"/>
      <c r="EHI141" s="91"/>
      <c r="EHJ141" s="91"/>
      <c r="EHK141" s="91"/>
      <c r="EHL141" s="91"/>
      <c r="EHM141" s="91"/>
      <c r="EHN141" s="91"/>
      <c r="EHO141" s="91"/>
      <c r="EHP141" s="91"/>
      <c r="EHQ141" s="91"/>
      <c r="EHR141" s="91"/>
      <c r="EHS141" s="91"/>
      <c r="EHT141" s="91"/>
      <c r="EHU141" s="91"/>
      <c r="EHV141" s="91"/>
      <c r="EHW141" s="91"/>
      <c r="EHX141" s="91"/>
      <c r="EHY141" s="91"/>
      <c r="EHZ141" s="91"/>
      <c r="EIA141" s="91"/>
      <c r="EIB141" s="91"/>
      <c r="EIC141" s="91"/>
      <c r="EID141" s="91"/>
      <c r="EIE141" s="91"/>
      <c r="EIF141" s="91"/>
      <c r="EIG141" s="91"/>
      <c r="EIH141" s="91"/>
      <c r="EII141" s="91"/>
      <c r="EIJ141" s="91"/>
      <c r="EIK141" s="91"/>
      <c r="EIL141" s="91"/>
      <c r="EIM141" s="91"/>
      <c r="EIN141" s="91"/>
      <c r="EIO141" s="91"/>
      <c r="EIP141" s="91"/>
      <c r="EIQ141" s="91"/>
      <c r="EIR141" s="91"/>
      <c r="EIS141" s="91"/>
      <c r="EIT141" s="91"/>
      <c r="EIU141" s="91"/>
      <c r="EIV141" s="91"/>
      <c r="EIW141" s="91"/>
      <c r="EIX141" s="91"/>
      <c r="EIY141" s="91"/>
      <c r="EIZ141" s="91"/>
      <c r="EJA141" s="91"/>
      <c r="EJB141" s="91"/>
      <c r="EJC141" s="91"/>
      <c r="EJD141" s="91"/>
      <c r="EJE141" s="91"/>
      <c r="EJF141" s="91"/>
      <c r="EJG141" s="91"/>
      <c r="EJH141" s="91"/>
      <c r="EJI141" s="91"/>
      <c r="EJJ141" s="91"/>
      <c r="EJK141" s="91"/>
      <c r="EJL141" s="91"/>
      <c r="EJM141" s="91"/>
      <c r="EJN141" s="91"/>
      <c r="EJO141" s="91"/>
      <c r="EJP141" s="91"/>
      <c r="EJQ141" s="91"/>
      <c r="EJR141" s="91"/>
      <c r="EJS141" s="91"/>
      <c r="EJT141" s="91"/>
      <c r="EJU141" s="91"/>
      <c r="EJV141" s="91"/>
      <c r="EJW141" s="91"/>
      <c r="EJX141" s="91"/>
      <c r="EJY141" s="91"/>
      <c r="EJZ141" s="91"/>
      <c r="EKA141" s="91"/>
      <c r="EKB141" s="91"/>
      <c r="EKC141" s="91"/>
      <c r="EKD141" s="91"/>
      <c r="EKE141" s="91"/>
      <c r="EKF141" s="91"/>
      <c r="EKG141" s="91"/>
      <c r="EKH141" s="91"/>
      <c r="EKI141" s="91"/>
      <c r="EKJ141" s="91"/>
      <c r="EKK141" s="91"/>
      <c r="EKL141" s="91"/>
      <c r="EKM141" s="91"/>
      <c r="EKN141" s="91"/>
      <c r="EKO141" s="91"/>
      <c r="EKP141" s="91"/>
      <c r="EKQ141" s="91"/>
      <c r="EKR141" s="91"/>
      <c r="EKS141" s="91"/>
      <c r="EKT141" s="91"/>
      <c r="EKU141" s="91"/>
      <c r="EKV141" s="91"/>
      <c r="EKW141" s="91"/>
      <c r="EKX141" s="91"/>
      <c r="EKY141" s="91"/>
      <c r="EKZ141" s="91"/>
      <c r="ELA141" s="91"/>
      <c r="ELB141" s="91"/>
      <c r="ELC141" s="91"/>
      <c r="ELD141" s="91"/>
      <c r="ELE141" s="91"/>
      <c r="ELF141" s="91"/>
      <c r="ELG141" s="91"/>
      <c r="ELH141" s="91"/>
      <c r="ELI141" s="91"/>
      <c r="ELJ141" s="91"/>
      <c r="ELK141" s="91"/>
      <c r="ELL141" s="91"/>
      <c r="ELM141" s="91"/>
      <c r="ELN141" s="91"/>
      <c r="ELO141" s="91"/>
      <c r="ELP141" s="91"/>
      <c r="ELQ141" s="91"/>
      <c r="ELR141" s="91"/>
      <c r="ELS141" s="91"/>
      <c r="ELT141" s="91"/>
      <c r="ELU141" s="91"/>
      <c r="ELV141" s="91"/>
      <c r="ELW141" s="91"/>
      <c r="ELX141" s="91"/>
      <c r="ELY141" s="91"/>
      <c r="ELZ141" s="91"/>
      <c r="EMA141" s="91"/>
      <c r="EMB141" s="91"/>
      <c r="EMC141" s="91"/>
      <c r="EMD141" s="91"/>
      <c r="EME141" s="91"/>
      <c r="EMF141" s="91"/>
      <c r="EMG141" s="91"/>
      <c r="EMH141" s="91"/>
      <c r="EMI141" s="91"/>
      <c r="EMJ141" s="91"/>
      <c r="EMK141" s="91"/>
      <c r="EML141" s="91"/>
      <c r="EMM141" s="91"/>
      <c r="EMN141" s="91"/>
      <c r="EMO141" s="91"/>
      <c r="EMP141" s="91"/>
      <c r="EMQ141" s="91"/>
      <c r="EMR141" s="91"/>
      <c r="EMS141" s="91"/>
      <c r="EMT141" s="91"/>
      <c r="EMU141" s="91"/>
      <c r="EMV141" s="91"/>
      <c r="EMW141" s="91"/>
      <c r="EMX141" s="91"/>
      <c r="EMY141" s="91"/>
      <c r="EMZ141" s="91"/>
      <c r="ENA141" s="91"/>
      <c r="ENB141" s="91"/>
      <c r="ENC141" s="91"/>
      <c r="END141" s="91"/>
      <c r="ENE141" s="91"/>
      <c r="ENF141" s="91"/>
      <c r="ENG141" s="91"/>
      <c r="ENH141" s="91"/>
      <c r="ENI141" s="91"/>
      <c r="ENJ141" s="91"/>
      <c r="ENK141" s="91"/>
      <c r="ENL141" s="91"/>
      <c r="ENM141" s="91"/>
      <c r="ENN141" s="91"/>
      <c r="ENO141" s="91"/>
      <c r="ENP141" s="91"/>
      <c r="ENQ141" s="91"/>
      <c r="ENR141" s="91"/>
      <c r="ENS141" s="91"/>
      <c r="ENT141" s="91"/>
      <c r="ENU141" s="91"/>
      <c r="ENV141" s="91"/>
      <c r="ENW141" s="91"/>
      <c r="ENX141" s="91"/>
      <c r="ENY141" s="91"/>
      <c r="ENZ141" s="91"/>
      <c r="EOA141" s="91"/>
      <c r="EOB141" s="91"/>
      <c r="EOC141" s="91"/>
      <c r="EOD141" s="91"/>
      <c r="EOE141" s="91"/>
      <c r="EOF141" s="91"/>
      <c r="EOG141" s="91"/>
      <c r="EOH141" s="91"/>
      <c r="EOI141" s="91"/>
      <c r="EOJ141" s="91"/>
      <c r="EOK141" s="91"/>
      <c r="EOL141" s="91"/>
      <c r="EOM141" s="91"/>
      <c r="EON141" s="91"/>
      <c r="EOO141" s="91"/>
      <c r="EOP141" s="91"/>
      <c r="EOQ141" s="91"/>
      <c r="EOR141" s="91"/>
      <c r="EOS141" s="91"/>
      <c r="EOT141" s="91"/>
      <c r="EOU141" s="91"/>
      <c r="EOV141" s="91"/>
      <c r="EOW141" s="91"/>
      <c r="EOX141" s="91"/>
      <c r="EOY141" s="91"/>
      <c r="EOZ141" s="91"/>
      <c r="EPA141" s="91"/>
      <c r="EPB141" s="91"/>
      <c r="EPC141" s="91"/>
      <c r="EPD141" s="91"/>
      <c r="EPE141" s="91"/>
      <c r="EPF141" s="91"/>
      <c r="EPG141" s="91"/>
      <c r="EPH141" s="91"/>
      <c r="EPI141" s="91"/>
      <c r="EPJ141" s="91"/>
      <c r="EPK141" s="91"/>
      <c r="EPL141" s="91"/>
      <c r="EPM141" s="91"/>
      <c r="EPN141" s="91"/>
      <c r="EPO141" s="91"/>
      <c r="EPP141" s="91"/>
      <c r="EPQ141" s="91"/>
      <c r="EPR141" s="91"/>
      <c r="EPS141" s="91"/>
      <c r="EPT141" s="91"/>
      <c r="EPU141" s="91"/>
      <c r="EPV141" s="91"/>
      <c r="EPW141" s="91"/>
      <c r="EPX141" s="91"/>
      <c r="EPY141" s="91"/>
      <c r="EPZ141" s="91"/>
      <c r="EQA141" s="91"/>
      <c r="EQB141" s="91"/>
      <c r="EQC141" s="91"/>
      <c r="EQD141" s="91"/>
      <c r="EQE141" s="91"/>
      <c r="EQF141" s="91"/>
      <c r="EQG141" s="91"/>
      <c r="EQH141" s="91"/>
      <c r="EQI141" s="91"/>
      <c r="EQJ141" s="91"/>
      <c r="EQK141" s="91"/>
      <c r="EQL141" s="91"/>
      <c r="EQM141" s="91"/>
      <c r="EQN141" s="91"/>
      <c r="EQO141" s="91"/>
      <c r="EQP141" s="91"/>
      <c r="EQQ141" s="91"/>
      <c r="EQR141" s="91"/>
      <c r="EQS141" s="91"/>
      <c r="EQT141" s="91"/>
      <c r="EQU141" s="91"/>
      <c r="EQV141" s="91"/>
      <c r="EQW141" s="91"/>
      <c r="EQX141" s="91"/>
      <c r="EQY141" s="91"/>
      <c r="EQZ141" s="91"/>
      <c r="ERA141" s="91"/>
      <c r="ERB141" s="91"/>
      <c r="ERC141" s="91"/>
      <c r="ERD141" s="91"/>
      <c r="ERE141" s="91"/>
      <c r="ERF141" s="91"/>
      <c r="ERG141" s="91"/>
      <c r="ERH141" s="91"/>
      <c r="ERI141" s="91"/>
      <c r="ERJ141" s="91"/>
      <c r="ERK141" s="91"/>
      <c r="ERL141" s="91"/>
      <c r="ERM141" s="91"/>
      <c r="ERN141" s="91"/>
      <c r="ERO141" s="91"/>
      <c r="ERP141" s="91"/>
      <c r="ERQ141" s="91"/>
      <c r="ERR141" s="91"/>
      <c r="ERS141" s="91"/>
      <c r="ERT141" s="91"/>
      <c r="ERU141" s="91"/>
      <c r="ERV141" s="91"/>
      <c r="ERW141" s="91"/>
      <c r="ERX141" s="91"/>
      <c r="ERY141" s="91"/>
      <c r="ERZ141" s="91"/>
      <c r="ESA141" s="91"/>
      <c r="ESB141" s="91"/>
      <c r="ESC141" s="91"/>
      <c r="ESD141" s="91"/>
      <c r="ESE141" s="91"/>
      <c r="ESF141" s="91"/>
      <c r="ESG141" s="91"/>
      <c r="ESH141" s="91"/>
      <c r="ESI141" s="91"/>
      <c r="ESJ141" s="91"/>
      <c r="ESK141" s="91"/>
      <c r="ESL141" s="91"/>
      <c r="ESM141" s="91"/>
      <c r="ESN141" s="91"/>
      <c r="ESO141" s="91"/>
      <c r="ESP141" s="91"/>
      <c r="ESQ141" s="91"/>
      <c r="ESR141" s="91"/>
      <c r="ESS141" s="91"/>
      <c r="EST141" s="91"/>
      <c r="ESU141" s="91"/>
      <c r="ESV141" s="91"/>
      <c r="ESW141" s="91"/>
      <c r="ESX141" s="91"/>
      <c r="ESY141" s="91"/>
      <c r="ESZ141" s="91"/>
      <c r="ETA141" s="91"/>
      <c r="ETB141" s="91"/>
      <c r="ETC141" s="91"/>
      <c r="ETD141" s="91"/>
      <c r="ETE141" s="91"/>
      <c r="ETF141" s="91"/>
      <c r="ETG141" s="91"/>
      <c r="ETH141" s="91"/>
      <c r="ETI141" s="91"/>
      <c r="ETJ141" s="91"/>
      <c r="ETK141" s="91"/>
      <c r="ETL141" s="91"/>
      <c r="ETM141" s="91"/>
      <c r="ETN141" s="91"/>
      <c r="ETO141" s="91"/>
      <c r="ETP141" s="91"/>
      <c r="ETQ141" s="91"/>
      <c r="ETR141" s="91"/>
      <c r="ETS141" s="91"/>
      <c r="ETT141" s="91"/>
      <c r="ETU141" s="91"/>
      <c r="ETV141" s="91"/>
      <c r="ETW141" s="91"/>
      <c r="ETX141" s="91"/>
      <c r="ETY141" s="91"/>
      <c r="ETZ141" s="91"/>
      <c r="EUA141" s="91"/>
      <c r="EUB141" s="91"/>
      <c r="EUC141" s="91"/>
      <c r="EUD141" s="91"/>
      <c r="EUE141" s="91"/>
      <c r="EUF141" s="91"/>
      <c r="EUG141" s="91"/>
      <c r="EUH141" s="91"/>
      <c r="EUI141" s="91"/>
      <c r="EUJ141" s="91"/>
      <c r="EUK141" s="91"/>
      <c r="EUL141" s="91"/>
      <c r="EUM141" s="91"/>
      <c r="EUN141" s="91"/>
      <c r="EUO141" s="91"/>
      <c r="EUP141" s="91"/>
      <c r="EUQ141" s="91"/>
      <c r="EUR141" s="91"/>
      <c r="EUS141" s="91"/>
      <c r="EUT141" s="91"/>
      <c r="EUU141" s="91"/>
      <c r="EUV141" s="91"/>
      <c r="EUW141" s="91"/>
      <c r="EUX141" s="91"/>
      <c r="EUY141" s="91"/>
      <c r="EUZ141" s="91"/>
      <c r="EVA141" s="91"/>
      <c r="EVB141" s="91"/>
      <c r="EVC141" s="91"/>
      <c r="EVD141" s="91"/>
      <c r="EVE141" s="91"/>
      <c r="EVF141" s="91"/>
      <c r="EVG141" s="91"/>
      <c r="EVH141" s="91"/>
      <c r="EVI141" s="91"/>
      <c r="EVJ141" s="91"/>
      <c r="EVK141" s="91"/>
      <c r="EVL141" s="91"/>
      <c r="EVM141" s="91"/>
      <c r="EVN141" s="91"/>
      <c r="EVO141" s="91"/>
      <c r="EVP141" s="91"/>
      <c r="EVQ141" s="91"/>
      <c r="EVR141" s="91"/>
      <c r="EVS141" s="91"/>
      <c r="EVT141" s="91"/>
      <c r="EVU141" s="91"/>
      <c r="EVV141" s="91"/>
      <c r="EVW141" s="91"/>
      <c r="EVX141" s="91"/>
      <c r="EVY141" s="91"/>
      <c r="EVZ141" s="91"/>
      <c r="EWA141" s="91"/>
      <c r="EWB141" s="91"/>
      <c r="EWC141" s="91"/>
      <c r="EWD141" s="91"/>
      <c r="EWE141" s="91"/>
      <c r="EWF141" s="91"/>
      <c r="EWG141" s="91"/>
      <c r="EWH141" s="91"/>
      <c r="EWI141" s="91"/>
      <c r="EWJ141" s="91"/>
      <c r="EWK141" s="91"/>
      <c r="EWL141" s="91"/>
      <c r="EWM141" s="91"/>
      <c r="EWN141" s="91"/>
      <c r="EWO141" s="91"/>
      <c r="EWP141" s="91"/>
      <c r="EWQ141" s="91"/>
      <c r="EWR141" s="91"/>
      <c r="EWS141" s="91"/>
      <c r="EWT141" s="91"/>
      <c r="EWU141" s="91"/>
      <c r="EWV141" s="91"/>
      <c r="EWW141" s="91"/>
      <c r="EWX141" s="91"/>
      <c r="EWY141" s="91"/>
      <c r="EWZ141" s="91"/>
      <c r="EXA141" s="91"/>
      <c r="EXB141" s="91"/>
      <c r="EXC141" s="91"/>
      <c r="EXD141" s="91"/>
      <c r="EXE141" s="91"/>
      <c r="EXF141" s="91"/>
      <c r="EXG141" s="91"/>
      <c r="EXH141" s="91"/>
      <c r="EXI141" s="91"/>
      <c r="EXJ141" s="91"/>
      <c r="EXK141" s="91"/>
      <c r="EXL141" s="91"/>
      <c r="EXM141" s="91"/>
      <c r="EXN141" s="91"/>
      <c r="EXO141" s="91"/>
      <c r="EXP141" s="91"/>
      <c r="EXQ141" s="91"/>
      <c r="EXR141" s="91"/>
      <c r="EXS141" s="91"/>
      <c r="EXT141" s="91"/>
      <c r="EXU141" s="91"/>
      <c r="EXV141" s="91"/>
      <c r="EXW141" s="91"/>
      <c r="EXX141" s="91"/>
      <c r="EXY141" s="91"/>
      <c r="EXZ141" s="91"/>
      <c r="EYA141" s="91"/>
      <c r="EYB141" s="91"/>
      <c r="EYC141" s="91"/>
      <c r="EYD141" s="91"/>
      <c r="EYE141" s="91"/>
      <c r="EYF141" s="91"/>
      <c r="EYG141" s="91"/>
      <c r="EYH141" s="91"/>
      <c r="EYI141" s="91"/>
      <c r="EYJ141" s="91"/>
      <c r="EYK141" s="91"/>
      <c r="EYL141" s="91"/>
      <c r="EYM141" s="91"/>
      <c r="EYN141" s="91"/>
      <c r="EYO141" s="91"/>
      <c r="EYP141" s="91"/>
      <c r="EYQ141" s="91"/>
      <c r="EYR141" s="91"/>
      <c r="EYS141" s="91"/>
      <c r="EYT141" s="91"/>
      <c r="EYU141" s="91"/>
      <c r="EYV141" s="91"/>
      <c r="EYW141" s="91"/>
      <c r="EYX141" s="91"/>
      <c r="EYY141" s="91"/>
      <c r="EYZ141" s="91"/>
      <c r="EZA141" s="91"/>
      <c r="EZB141" s="91"/>
      <c r="EZC141" s="91"/>
      <c r="EZD141" s="91"/>
      <c r="EZE141" s="91"/>
      <c r="EZF141" s="91"/>
      <c r="EZG141" s="91"/>
      <c r="EZH141" s="91"/>
      <c r="EZI141" s="91"/>
      <c r="EZJ141" s="91"/>
      <c r="EZK141" s="91"/>
      <c r="EZL141" s="91"/>
      <c r="EZM141" s="91"/>
      <c r="EZN141" s="91"/>
      <c r="EZO141" s="91"/>
      <c r="EZP141" s="91"/>
      <c r="EZQ141" s="91"/>
      <c r="EZR141" s="91"/>
      <c r="EZS141" s="91"/>
      <c r="EZT141" s="91"/>
      <c r="EZU141" s="91"/>
      <c r="EZV141" s="91"/>
      <c r="EZW141" s="91"/>
      <c r="EZX141" s="91"/>
      <c r="EZY141" s="91"/>
      <c r="EZZ141" s="91"/>
      <c r="FAA141" s="91"/>
      <c r="FAB141" s="91"/>
      <c r="FAC141" s="91"/>
      <c r="FAD141" s="91"/>
      <c r="FAE141" s="91"/>
      <c r="FAF141" s="91"/>
      <c r="FAG141" s="91"/>
      <c r="FAH141" s="91"/>
      <c r="FAI141" s="91"/>
      <c r="FAJ141" s="91"/>
      <c r="FAK141" s="91"/>
      <c r="FAL141" s="91"/>
      <c r="FAM141" s="91"/>
      <c r="FAN141" s="91"/>
      <c r="FAO141" s="91"/>
      <c r="FAP141" s="91"/>
      <c r="FAQ141" s="91"/>
      <c r="FAR141" s="91"/>
      <c r="FAS141" s="91"/>
      <c r="FAT141" s="91"/>
      <c r="FAU141" s="91"/>
      <c r="FAV141" s="91"/>
      <c r="FAW141" s="91"/>
      <c r="FAX141" s="91"/>
      <c r="FAY141" s="91"/>
      <c r="FAZ141" s="91"/>
      <c r="FBA141" s="91"/>
      <c r="FBB141" s="91"/>
      <c r="FBC141" s="91"/>
      <c r="FBD141" s="91"/>
      <c r="FBE141" s="91"/>
      <c r="FBF141" s="91"/>
      <c r="FBG141" s="91"/>
      <c r="FBH141" s="91"/>
      <c r="FBI141" s="91"/>
      <c r="FBJ141" s="91"/>
      <c r="FBK141" s="91"/>
      <c r="FBL141" s="91"/>
      <c r="FBM141" s="91"/>
      <c r="FBN141" s="91"/>
      <c r="FBO141" s="91"/>
      <c r="FBP141" s="91"/>
      <c r="FBQ141" s="91"/>
      <c r="FBR141" s="91"/>
      <c r="FBS141" s="91"/>
      <c r="FBT141" s="91"/>
      <c r="FBU141" s="91"/>
      <c r="FBV141" s="91"/>
      <c r="FBW141" s="91"/>
      <c r="FBX141" s="91"/>
      <c r="FBY141" s="91"/>
      <c r="FBZ141" s="91"/>
      <c r="FCA141" s="91"/>
      <c r="FCB141" s="91"/>
      <c r="FCC141" s="91"/>
      <c r="FCD141" s="91"/>
      <c r="FCE141" s="91"/>
      <c r="FCF141" s="91"/>
      <c r="FCG141" s="91"/>
      <c r="FCH141" s="91"/>
      <c r="FCI141" s="91"/>
      <c r="FCJ141" s="91"/>
      <c r="FCK141" s="91"/>
      <c r="FCL141" s="91"/>
      <c r="FCM141" s="91"/>
      <c r="FCN141" s="91"/>
      <c r="FCO141" s="91"/>
      <c r="FCP141" s="91"/>
      <c r="FCQ141" s="91"/>
      <c r="FCR141" s="91"/>
      <c r="FCS141" s="91"/>
      <c r="FCT141" s="91"/>
      <c r="FCU141" s="91"/>
      <c r="FCV141" s="91"/>
      <c r="FCW141" s="91"/>
      <c r="FCX141" s="91"/>
      <c r="FCY141" s="91"/>
      <c r="FCZ141" s="91"/>
      <c r="FDA141" s="91"/>
      <c r="FDB141" s="91"/>
      <c r="FDC141" s="91"/>
      <c r="FDD141" s="91"/>
      <c r="FDE141" s="91"/>
      <c r="FDF141" s="91"/>
      <c r="FDG141" s="91"/>
      <c r="FDH141" s="91"/>
      <c r="FDI141" s="91"/>
      <c r="FDJ141" s="91"/>
      <c r="FDK141" s="91"/>
      <c r="FDL141" s="91"/>
      <c r="FDM141" s="91"/>
      <c r="FDN141" s="91"/>
      <c r="FDO141" s="91"/>
      <c r="FDP141" s="91"/>
      <c r="FDQ141" s="91"/>
      <c r="FDR141" s="91"/>
      <c r="FDS141" s="91"/>
      <c r="FDT141" s="91"/>
      <c r="FDU141" s="91"/>
      <c r="FDV141" s="91"/>
      <c r="FDW141" s="91"/>
      <c r="FDX141" s="91"/>
      <c r="FDY141" s="91"/>
      <c r="FDZ141" s="91"/>
      <c r="FEA141" s="91"/>
      <c r="FEB141" s="91"/>
      <c r="FEC141" s="91"/>
      <c r="FED141" s="91"/>
      <c r="FEE141" s="91"/>
      <c r="FEF141" s="91"/>
      <c r="FEG141" s="91"/>
      <c r="FEH141" s="91"/>
      <c r="FEI141" s="91"/>
      <c r="FEJ141" s="91"/>
      <c r="FEK141" s="91"/>
      <c r="FEL141" s="91"/>
      <c r="FEM141" s="91"/>
      <c r="FEN141" s="91"/>
      <c r="FEO141" s="91"/>
      <c r="FEP141" s="91"/>
      <c r="FEQ141" s="91"/>
      <c r="FER141" s="91"/>
      <c r="FES141" s="91"/>
      <c r="FET141" s="91"/>
      <c r="FEU141" s="91"/>
      <c r="FEV141" s="91"/>
      <c r="FEW141" s="91"/>
      <c r="FEX141" s="91"/>
      <c r="FEY141" s="91"/>
      <c r="FEZ141" s="91"/>
      <c r="FFA141" s="91"/>
      <c r="FFB141" s="91"/>
      <c r="FFC141" s="91"/>
      <c r="FFD141" s="91"/>
      <c r="FFE141" s="91"/>
      <c r="FFF141" s="91"/>
      <c r="FFG141" s="91"/>
      <c r="FFH141" s="91"/>
      <c r="FFI141" s="91"/>
      <c r="FFJ141" s="91"/>
      <c r="FFK141" s="91"/>
      <c r="FFL141" s="91"/>
      <c r="FFM141" s="91"/>
      <c r="FFN141" s="91"/>
      <c r="FFO141" s="91"/>
      <c r="FFP141" s="91"/>
      <c r="FFQ141" s="91"/>
      <c r="FFR141" s="91"/>
      <c r="FFS141" s="91"/>
      <c r="FFT141" s="91"/>
      <c r="FFU141" s="91"/>
      <c r="FFV141" s="91"/>
      <c r="FFW141" s="91"/>
      <c r="FFX141" s="91"/>
      <c r="FFY141" s="91"/>
      <c r="FFZ141" s="91"/>
      <c r="FGA141" s="91"/>
      <c r="FGB141" s="91"/>
      <c r="FGC141" s="91"/>
      <c r="FGD141" s="91"/>
      <c r="FGE141" s="91"/>
      <c r="FGF141" s="91"/>
      <c r="FGG141" s="91"/>
      <c r="FGH141" s="91"/>
      <c r="FGI141" s="91"/>
      <c r="FGJ141" s="91"/>
      <c r="FGK141" s="91"/>
      <c r="FGL141" s="91"/>
      <c r="FGM141" s="91"/>
      <c r="FGN141" s="91"/>
      <c r="FGO141" s="91"/>
      <c r="FGP141" s="91"/>
      <c r="FGQ141" s="91"/>
      <c r="FGR141" s="91"/>
      <c r="FGS141" s="91"/>
      <c r="FGT141" s="91"/>
      <c r="FGU141" s="91"/>
      <c r="FGV141" s="91"/>
      <c r="FGW141" s="91"/>
      <c r="FGX141" s="91"/>
      <c r="FGY141" s="91"/>
      <c r="FGZ141" s="91"/>
      <c r="FHA141" s="91"/>
      <c r="FHB141" s="91"/>
      <c r="FHC141" s="91"/>
      <c r="FHD141" s="91"/>
      <c r="FHE141" s="91"/>
      <c r="FHF141" s="91"/>
      <c r="FHG141" s="91"/>
      <c r="FHH141" s="91"/>
      <c r="FHI141" s="91"/>
      <c r="FHJ141" s="91"/>
      <c r="FHK141" s="91"/>
      <c r="FHL141" s="91"/>
      <c r="FHM141" s="91"/>
      <c r="FHN141" s="91"/>
      <c r="FHO141" s="91"/>
      <c r="FHP141" s="91"/>
      <c r="FHQ141" s="91"/>
      <c r="FHR141" s="91"/>
      <c r="FHS141" s="91"/>
      <c r="FHT141" s="91"/>
      <c r="FHU141" s="91"/>
      <c r="FHV141" s="91"/>
      <c r="FHW141" s="91"/>
      <c r="FHX141" s="91"/>
      <c r="FHY141" s="91"/>
      <c r="FHZ141" s="91"/>
      <c r="FIA141" s="91"/>
      <c r="FIB141" s="91"/>
      <c r="FIC141" s="91"/>
      <c r="FID141" s="91"/>
      <c r="FIE141" s="91"/>
      <c r="FIF141" s="91"/>
      <c r="FIG141" s="91"/>
      <c r="FIH141" s="91"/>
      <c r="FII141" s="91"/>
      <c r="FIJ141" s="91"/>
      <c r="FIK141" s="91"/>
      <c r="FIL141" s="91"/>
      <c r="FIM141" s="91"/>
      <c r="FIN141" s="91"/>
      <c r="FIO141" s="91"/>
      <c r="FIP141" s="91"/>
      <c r="FIQ141" s="91"/>
      <c r="FIR141" s="91"/>
      <c r="FIS141" s="91"/>
      <c r="FIT141" s="91"/>
      <c r="FIU141" s="91"/>
      <c r="FIV141" s="91"/>
      <c r="FIW141" s="91"/>
      <c r="FIX141" s="91"/>
      <c r="FIY141" s="91"/>
      <c r="FIZ141" s="91"/>
      <c r="FJA141" s="91"/>
      <c r="FJB141" s="91"/>
      <c r="FJC141" s="91"/>
      <c r="FJD141" s="91"/>
      <c r="FJE141" s="91"/>
      <c r="FJF141" s="91"/>
      <c r="FJG141" s="91"/>
      <c r="FJH141" s="91"/>
      <c r="FJI141" s="91"/>
      <c r="FJJ141" s="91"/>
      <c r="FJK141" s="91"/>
      <c r="FJL141" s="91"/>
      <c r="FJM141" s="91"/>
      <c r="FJN141" s="91"/>
      <c r="FJO141" s="91"/>
      <c r="FJP141" s="91"/>
      <c r="FJQ141" s="91"/>
      <c r="FJR141" s="91"/>
      <c r="FJS141" s="91"/>
      <c r="FJT141" s="91"/>
      <c r="FJU141" s="91"/>
      <c r="FJV141" s="91"/>
      <c r="FJW141" s="91"/>
      <c r="FJX141" s="91"/>
      <c r="FJY141" s="91"/>
      <c r="FJZ141" s="91"/>
      <c r="FKA141" s="91"/>
      <c r="FKB141" s="91"/>
      <c r="FKC141" s="91"/>
      <c r="FKD141" s="91"/>
      <c r="FKE141" s="91"/>
      <c r="FKF141" s="91"/>
      <c r="FKG141" s="91"/>
      <c r="FKH141" s="91"/>
      <c r="FKI141" s="91"/>
      <c r="FKJ141" s="91"/>
      <c r="FKK141" s="91"/>
      <c r="FKL141" s="91"/>
      <c r="FKM141" s="91"/>
      <c r="FKN141" s="91"/>
      <c r="FKO141" s="91"/>
      <c r="FKP141" s="91"/>
      <c r="FKQ141" s="91"/>
      <c r="FKR141" s="91"/>
      <c r="FKS141" s="91"/>
      <c r="FKT141" s="91"/>
      <c r="FKU141" s="91"/>
      <c r="FKV141" s="91"/>
      <c r="FKW141" s="91"/>
      <c r="FKX141" s="91"/>
      <c r="FKY141" s="91"/>
      <c r="FKZ141" s="91"/>
      <c r="FLA141" s="91"/>
      <c r="FLB141" s="91"/>
      <c r="FLC141" s="91"/>
      <c r="FLD141" s="91"/>
      <c r="FLE141" s="91"/>
      <c r="FLF141" s="91"/>
      <c r="FLG141" s="91"/>
      <c r="FLH141" s="91"/>
      <c r="FLI141" s="91"/>
      <c r="FLJ141" s="91"/>
      <c r="FLK141" s="91"/>
      <c r="FLL141" s="91"/>
      <c r="FLM141" s="91"/>
      <c r="FLN141" s="91"/>
      <c r="FLO141" s="91"/>
      <c r="FLP141" s="91"/>
      <c r="FLQ141" s="91"/>
      <c r="FLR141" s="91"/>
      <c r="FLS141" s="91"/>
      <c r="FLT141" s="91"/>
      <c r="FLU141" s="91"/>
      <c r="FLV141" s="91"/>
      <c r="FLW141" s="91"/>
      <c r="FLX141" s="91"/>
      <c r="FLY141" s="91"/>
      <c r="FLZ141" s="91"/>
      <c r="FMA141" s="91"/>
      <c r="FMB141" s="91"/>
      <c r="FMC141" s="91"/>
      <c r="FMD141" s="91"/>
      <c r="FME141" s="91"/>
      <c r="FMF141" s="91"/>
      <c r="FMG141" s="91"/>
      <c r="FMH141" s="91"/>
      <c r="FMI141" s="91"/>
      <c r="FMJ141" s="91"/>
      <c r="FMK141" s="91"/>
      <c r="FML141" s="91"/>
      <c r="FMM141" s="91"/>
      <c r="FMN141" s="91"/>
      <c r="FMO141" s="91"/>
      <c r="FMP141" s="91"/>
      <c r="FMQ141" s="91"/>
      <c r="FMR141" s="91"/>
      <c r="FMS141" s="91"/>
      <c r="FMT141" s="91"/>
      <c r="FMU141" s="91"/>
      <c r="FMV141" s="91"/>
      <c r="FMW141" s="91"/>
      <c r="FMX141" s="91"/>
      <c r="FMY141" s="91"/>
      <c r="FMZ141" s="91"/>
      <c r="FNA141" s="91"/>
      <c r="FNB141" s="91"/>
      <c r="FNC141" s="91"/>
      <c r="FND141" s="91"/>
      <c r="FNE141" s="91"/>
      <c r="FNF141" s="91"/>
      <c r="FNG141" s="91"/>
      <c r="FNH141" s="91"/>
      <c r="FNI141" s="91"/>
      <c r="FNJ141" s="91"/>
      <c r="FNK141" s="91"/>
      <c r="FNL141" s="91"/>
      <c r="FNM141" s="91"/>
      <c r="FNN141" s="91"/>
      <c r="FNO141" s="91"/>
      <c r="FNP141" s="91"/>
      <c r="FNQ141" s="91"/>
      <c r="FNR141" s="91"/>
      <c r="FNS141" s="91"/>
      <c r="FNT141" s="91"/>
      <c r="FNU141" s="91"/>
      <c r="FNV141" s="91"/>
      <c r="FNW141" s="91"/>
      <c r="FNX141" s="91"/>
      <c r="FNY141" s="91"/>
      <c r="FNZ141" s="91"/>
      <c r="FOA141" s="91"/>
      <c r="FOB141" s="91"/>
      <c r="FOC141" s="91"/>
      <c r="FOD141" s="91"/>
      <c r="FOE141" s="91"/>
      <c r="FOF141" s="91"/>
      <c r="FOG141" s="91"/>
      <c r="FOH141" s="91"/>
      <c r="FOI141" s="91"/>
      <c r="FOJ141" s="91"/>
      <c r="FOK141" s="91"/>
      <c r="FOL141" s="91"/>
      <c r="FOM141" s="91"/>
      <c r="FON141" s="91"/>
      <c r="FOO141" s="91"/>
      <c r="FOP141" s="91"/>
      <c r="FOQ141" s="91"/>
      <c r="FOR141" s="91"/>
      <c r="FOS141" s="91"/>
      <c r="FOT141" s="91"/>
      <c r="FOU141" s="91"/>
      <c r="FOV141" s="91"/>
      <c r="FOW141" s="91"/>
      <c r="FOX141" s="91"/>
      <c r="FOY141" s="91"/>
      <c r="FOZ141" s="91"/>
      <c r="FPA141" s="91"/>
      <c r="FPB141" s="91"/>
      <c r="FPC141" s="91"/>
      <c r="FPD141" s="91"/>
      <c r="FPE141" s="91"/>
      <c r="FPF141" s="91"/>
      <c r="FPG141" s="91"/>
      <c r="FPH141" s="91"/>
      <c r="FPI141" s="91"/>
      <c r="FPJ141" s="91"/>
      <c r="FPK141" s="91"/>
      <c r="FPL141" s="91"/>
      <c r="FPM141" s="91"/>
      <c r="FPN141" s="91"/>
      <c r="FPO141" s="91"/>
      <c r="FPP141" s="91"/>
      <c r="FPQ141" s="91"/>
      <c r="FPR141" s="91"/>
      <c r="FPS141" s="91"/>
      <c r="FPT141" s="91"/>
      <c r="FPU141" s="91"/>
      <c r="FPV141" s="91"/>
      <c r="FPW141" s="91"/>
      <c r="FPX141" s="91"/>
      <c r="FPY141" s="91"/>
      <c r="FPZ141" s="91"/>
      <c r="FQA141" s="91"/>
      <c r="FQB141" s="91"/>
      <c r="FQC141" s="91"/>
      <c r="FQD141" s="91"/>
      <c r="FQE141" s="91"/>
      <c r="FQF141" s="91"/>
      <c r="FQG141" s="91"/>
      <c r="FQH141" s="91"/>
      <c r="FQI141" s="91"/>
      <c r="FQJ141" s="91"/>
      <c r="FQK141" s="91"/>
      <c r="FQL141" s="91"/>
      <c r="FQM141" s="91"/>
      <c r="FQN141" s="91"/>
      <c r="FQO141" s="91"/>
      <c r="FQP141" s="91"/>
      <c r="FQQ141" s="91"/>
      <c r="FQR141" s="91"/>
      <c r="FQS141" s="91"/>
      <c r="FQT141" s="91"/>
      <c r="FQU141" s="91"/>
      <c r="FQV141" s="91"/>
      <c r="FQW141" s="91"/>
      <c r="FQX141" s="91"/>
      <c r="FQY141" s="91"/>
      <c r="FQZ141" s="91"/>
      <c r="FRA141" s="91"/>
      <c r="FRB141" s="91"/>
      <c r="FRC141" s="91"/>
      <c r="FRD141" s="91"/>
      <c r="FRE141" s="91"/>
      <c r="FRF141" s="91"/>
      <c r="FRG141" s="91"/>
      <c r="FRH141" s="91"/>
      <c r="FRI141" s="91"/>
      <c r="FRJ141" s="91"/>
      <c r="FRK141" s="91"/>
      <c r="FRL141" s="91"/>
      <c r="FRM141" s="91"/>
      <c r="FRN141" s="91"/>
      <c r="FRO141" s="91"/>
      <c r="FRP141" s="91"/>
      <c r="FRQ141" s="91"/>
      <c r="FRR141" s="91"/>
      <c r="FRS141" s="91"/>
      <c r="FRT141" s="91"/>
      <c r="FRU141" s="91"/>
      <c r="FRV141" s="91"/>
      <c r="FRW141" s="91"/>
      <c r="FRX141" s="91"/>
      <c r="FRY141" s="91"/>
      <c r="FRZ141" s="91"/>
      <c r="FSA141" s="91"/>
      <c r="FSB141" s="91"/>
      <c r="FSC141" s="91"/>
      <c r="FSD141" s="91"/>
      <c r="FSE141" s="91"/>
      <c r="FSF141" s="91"/>
      <c r="FSG141" s="91"/>
      <c r="FSH141" s="91"/>
      <c r="FSI141" s="91"/>
      <c r="FSJ141" s="91"/>
      <c r="FSK141" s="91"/>
      <c r="FSL141" s="91"/>
      <c r="FSM141" s="91"/>
      <c r="FSN141" s="91"/>
      <c r="FSO141" s="91"/>
      <c r="FSP141" s="91"/>
      <c r="FSQ141" s="91"/>
      <c r="FSR141" s="91"/>
      <c r="FSS141" s="91"/>
      <c r="FST141" s="91"/>
      <c r="FSU141" s="91"/>
      <c r="FSV141" s="91"/>
      <c r="FSW141" s="91"/>
      <c r="FSX141" s="91"/>
      <c r="FSY141" s="91"/>
      <c r="FSZ141" s="91"/>
      <c r="FTA141" s="91"/>
      <c r="FTB141" s="91"/>
      <c r="FTC141" s="91"/>
      <c r="FTD141" s="91"/>
      <c r="FTE141" s="91"/>
      <c r="FTF141" s="91"/>
      <c r="FTG141" s="91"/>
      <c r="FTH141" s="91"/>
      <c r="FTI141" s="91"/>
      <c r="FTJ141" s="91"/>
      <c r="FTK141" s="91"/>
      <c r="FTL141" s="91"/>
      <c r="FTM141" s="91"/>
      <c r="FTN141" s="91"/>
      <c r="FTO141" s="91"/>
      <c r="FTP141" s="91"/>
      <c r="FTQ141" s="91"/>
      <c r="FTR141" s="91"/>
      <c r="FTS141" s="91"/>
      <c r="FTT141" s="91"/>
      <c r="FTU141" s="91"/>
      <c r="FTV141" s="91"/>
      <c r="FTW141" s="91"/>
      <c r="FTX141" s="91"/>
      <c r="FTY141" s="91"/>
      <c r="FTZ141" s="91"/>
      <c r="FUA141" s="91"/>
      <c r="FUB141" s="91"/>
      <c r="FUC141" s="91"/>
      <c r="FUD141" s="91"/>
      <c r="FUE141" s="91"/>
      <c r="FUF141" s="91"/>
      <c r="FUG141" s="91"/>
      <c r="FUH141" s="91"/>
      <c r="FUI141" s="91"/>
      <c r="FUJ141" s="91"/>
      <c r="FUK141" s="91"/>
      <c r="FUL141" s="91"/>
      <c r="FUM141" s="91"/>
      <c r="FUN141" s="91"/>
      <c r="FUO141" s="91"/>
      <c r="FUP141" s="91"/>
      <c r="FUQ141" s="91"/>
      <c r="FUR141" s="91"/>
      <c r="FUS141" s="91"/>
      <c r="FUT141" s="91"/>
      <c r="FUU141" s="91"/>
      <c r="FUV141" s="91"/>
      <c r="FUW141" s="91"/>
      <c r="FUX141" s="91"/>
      <c r="FUY141" s="91"/>
      <c r="FUZ141" s="91"/>
      <c r="FVA141" s="91"/>
      <c r="FVB141" s="91"/>
      <c r="FVC141" s="91"/>
      <c r="FVD141" s="91"/>
      <c r="FVE141" s="91"/>
      <c r="FVF141" s="91"/>
      <c r="FVG141" s="91"/>
      <c r="FVH141" s="91"/>
      <c r="FVI141" s="91"/>
      <c r="FVJ141" s="91"/>
      <c r="FVK141" s="91"/>
      <c r="FVL141" s="91"/>
      <c r="FVM141" s="91"/>
      <c r="FVN141" s="91"/>
      <c r="FVO141" s="91"/>
      <c r="FVP141" s="91"/>
      <c r="FVQ141" s="91"/>
      <c r="FVR141" s="91"/>
      <c r="FVS141" s="91"/>
      <c r="FVT141" s="91"/>
      <c r="FVU141" s="91"/>
      <c r="FVV141" s="91"/>
      <c r="FVW141" s="91"/>
      <c r="FVX141" s="91"/>
      <c r="FVY141" s="91"/>
      <c r="FVZ141" s="91"/>
      <c r="FWA141" s="91"/>
      <c r="FWB141" s="91"/>
      <c r="FWC141" s="91"/>
      <c r="FWD141" s="91"/>
      <c r="FWE141" s="91"/>
      <c r="FWF141" s="91"/>
      <c r="FWG141" s="91"/>
      <c r="FWH141" s="91"/>
      <c r="FWI141" s="91"/>
      <c r="FWJ141" s="91"/>
      <c r="FWK141" s="91"/>
      <c r="FWL141" s="91"/>
      <c r="FWM141" s="91"/>
      <c r="FWN141" s="91"/>
      <c r="FWO141" s="91"/>
      <c r="FWP141" s="91"/>
      <c r="FWQ141" s="91"/>
      <c r="FWR141" s="91"/>
      <c r="FWS141" s="91"/>
      <c r="FWT141" s="91"/>
      <c r="FWU141" s="91"/>
      <c r="FWV141" s="91"/>
      <c r="FWW141" s="91"/>
      <c r="FWX141" s="91"/>
      <c r="FWY141" s="91"/>
      <c r="FWZ141" s="91"/>
      <c r="FXA141" s="91"/>
      <c r="FXB141" s="91"/>
      <c r="FXC141" s="91"/>
      <c r="FXD141" s="91"/>
      <c r="FXE141" s="91"/>
      <c r="FXF141" s="91"/>
      <c r="FXG141" s="91"/>
      <c r="FXH141" s="91"/>
      <c r="FXI141" s="91"/>
      <c r="FXJ141" s="91"/>
      <c r="FXK141" s="91"/>
      <c r="FXL141" s="91"/>
      <c r="FXM141" s="91"/>
      <c r="FXN141" s="91"/>
      <c r="FXO141" s="91"/>
      <c r="FXP141" s="91"/>
      <c r="FXQ141" s="91"/>
      <c r="FXR141" s="91"/>
      <c r="FXS141" s="91"/>
      <c r="FXT141" s="91"/>
      <c r="FXU141" s="91"/>
      <c r="FXV141" s="91"/>
      <c r="FXW141" s="91"/>
      <c r="FXX141" s="91"/>
      <c r="FXY141" s="91"/>
      <c r="FXZ141" s="91"/>
      <c r="FYA141" s="91"/>
      <c r="FYB141" s="91"/>
      <c r="FYC141" s="91"/>
      <c r="FYD141" s="91"/>
      <c r="FYE141" s="91"/>
      <c r="FYF141" s="91"/>
      <c r="FYG141" s="91"/>
      <c r="FYH141" s="91"/>
      <c r="FYI141" s="91"/>
      <c r="FYJ141" s="91"/>
      <c r="FYK141" s="91"/>
      <c r="FYL141" s="91"/>
      <c r="FYM141" s="91"/>
      <c r="FYN141" s="91"/>
      <c r="FYO141" s="91"/>
      <c r="FYP141" s="91"/>
      <c r="FYQ141" s="91"/>
      <c r="FYR141" s="91"/>
      <c r="FYS141" s="91"/>
      <c r="FYT141" s="91"/>
      <c r="FYU141" s="91"/>
      <c r="FYV141" s="91"/>
      <c r="FYW141" s="91"/>
      <c r="FYX141" s="91"/>
      <c r="FYY141" s="91"/>
      <c r="FYZ141" s="91"/>
      <c r="FZA141" s="91"/>
      <c r="FZB141" s="91"/>
      <c r="FZC141" s="91"/>
      <c r="FZD141" s="91"/>
      <c r="FZE141" s="91"/>
      <c r="FZF141" s="91"/>
      <c r="FZG141" s="91"/>
      <c r="FZH141" s="91"/>
      <c r="FZI141" s="91"/>
      <c r="FZJ141" s="91"/>
      <c r="FZK141" s="91"/>
      <c r="FZL141" s="91"/>
      <c r="FZM141" s="91"/>
      <c r="FZN141" s="91"/>
      <c r="FZO141" s="91"/>
      <c r="FZP141" s="91"/>
      <c r="FZQ141" s="91"/>
      <c r="FZR141" s="91"/>
      <c r="FZS141" s="91"/>
      <c r="FZT141" s="91"/>
      <c r="FZU141" s="91"/>
      <c r="FZV141" s="91"/>
      <c r="FZW141" s="91"/>
      <c r="FZX141" s="91"/>
      <c r="FZY141" s="91"/>
      <c r="FZZ141" s="91"/>
      <c r="GAA141" s="91"/>
      <c r="GAB141" s="91"/>
      <c r="GAC141" s="91"/>
      <c r="GAD141" s="91"/>
      <c r="GAE141" s="91"/>
      <c r="GAF141" s="91"/>
      <c r="GAG141" s="91"/>
      <c r="GAH141" s="91"/>
      <c r="GAI141" s="91"/>
      <c r="GAJ141" s="91"/>
      <c r="GAK141" s="91"/>
      <c r="GAL141" s="91"/>
      <c r="GAM141" s="91"/>
      <c r="GAN141" s="91"/>
      <c r="GAO141" s="91"/>
      <c r="GAP141" s="91"/>
      <c r="GAQ141" s="91"/>
      <c r="GAR141" s="91"/>
      <c r="GAS141" s="91"/>
      <c r="GAT141" s="91"/>
      <c r="GAU141" s="91"/>
      <c r="GAV141" s="91"/>
      <c r="GAW141" s="91"/>
      <c r="GAX141" s="91"/>
      <c r="GAY141" s="91"/>
      <c r="GAZ141" s="91"/>
      <c r="GBA141" s="91"/>
      <c r="GBB141" s="91"/>
      <c r="GBC141" s="91"/>
      <c r="GBD141" s="91"/>
      <c r="GBE141" s="91"/>
      <c r="GBF141" s="91"/>
      <c r="GBG141" s="91"/>
      <c r="GBH141" s="91"/>
      <c r="GBI141" s="91"/>
      <c r="GBJ141" s="91"/>
      <c r="GBK141" s="91"/>
      <c r="GBL141" s="91"/>
      <c r="GBM141" s="91"/>
      <c r="GBN141" s="91"/>
      <c r="GBO141" s="91"/>
      <c r="GBP141" s="91"/>
      <c r="GBQ141" s="91"/>
      <c r="GBR141" s="91"/>
      <c r="GBS141" s="91"/>
      <c r="GBT141" s="91"/>
      <c r="GBU141" s="91"/>
      <c r="GBV141" s="91"/>
      <c r="GBW141" s="91"/>
      <c r="GBX141" s="91"/>
      <c r="GBY141" s="91"/>
      <c r="GBZ141" s="91"/>
      <c r="GCA141" s="91"/>
      <c r="GCB141" s="91"/>
      <c r="GCC141" s="91"/>
      <c r="GCD141" s="91"/>
      <c r="GCE141" s="91"/>
      <c r="GCF141" s="91"/>
      <c r="GCG141" s="91"/>
      <c r="GCH141" s="91"/>
      <c r="GCI141" s="91"/>
      <c r="GCJ141" s="91"/>
      <c r="GCK141" s="91"/>
      <c r="GCL141" s="91"/>
      <c r="GCM141" s="91"/>
      <c r="GCN141" s="91"/>
      <c r="GCO141" s="91"/>
      <c r="GCP141" s="91"/>
      <c r="GCQ141" s="91"/>
      <c r="GCR141" s="91"/>
      <c r="GCS141" s="91"/>
      <c r="GCT141" s="91"/>
      <c r="GCU141" s="91"/>
      <c r="GCV141" s="91"/>
      <c r="GCW141" s="91"/>
      <c r="GCX141" s="91"/>
      <c r="GCY141" s="91"/>
      <c r="GCZ141" s="91"/>
      <c r="GDA141" s="91"/>
      <c r="GDB141" s="91"/>
      <c r="GDC141" s="91"/>
      <c r="GDD141" s="91"/>
      <c r="GDE141" s="91"/>
      <c r="GDF141" s="91"/>
      <c r="GDG141" s="91"/>
      <c r="GDH141" s="91"/>
      <c r="GDI141" s="91"/>
      <c r="GDJ141" s="91"/>
      <c r="GDK141" s="91"/>
      <c r="GDL141" s="91"/>
      <c r="GDM141" s="91"/>
      <c r="GDN141" s="91"/>
      <c r="GDO141" s="91"/>
      <c r="GDP141" s="91"/>
      <c r="GDQ141" s="91"/>
      <c r="GDR141" s="91"/>
      <c r="GDS141" s="91"/>
      <c r="GDT141" s="91"/>
      <c r="GDU141" s="91"/>
      <c r="GDV141" s="91"/>
      <c r="GDW141" s="91"/>
      <c r="GDX141" s="91"/>
      <c r="GDY141" s="91"/>
      <c r="GDZ141" s="91"/>
      <c r="GEA141" s="91"/>
      <c r="GEB141" s="91"/>
      <c r="GEC141" s="91"/>
      <c r="GED141" s="91"/>
      <c r="GEE141" s="91"/>
      <c r="GEF141" s="91"/>
      <c r="GEG141" s="91"/>
      <c r="GEH141" s="91"/>
      <c r="GEI141" s="91"/>
      <c r="GEJ141" s="91"/>
      <c r="GEK141" s="91"/>
      <c r="GEL141" s="91"/>
      <c r="GEM141" s="91"/>
      <c r="GEN141" s="91"/>
      <c r="GEO141" s="91"/>
      <c r="GEP141" s="91"/>
      <c r="GEQ141" s="91"/>
      <c r="GER141" s="91"/>
      <c r="GES141" s="91"/>
      <c r="GET141" s="91"/>
      <c r="GEU141" s="91"/>
      <c r="GEV141" s="91"/>
      <c r="GEW141" s="91"/>
      <c r="GEX141" s="91"/>
      <c r="GEY141" s="91"/>
      <c r="GEZ141" s="91"/>
      <c r="GFA141" s="91"/>
      <c r="GFB141" s="91"/>
      <c r="GFC141" s="91"/>
      <c r="GFD141" s="91"/>
      <c r="GFE141" s="91"/>
      <c r="GFF141" s="91"/>
      <c r="GFG141" s="91"/>
      <c r="GFH141" s="91"/>
      <c r="GFI141" s="91"/>
      <c r="GFJ141" s="91"/>
      <c r="GFK141" s="91"/>
      <c r="GFL141" s="91"/>
      <c r="GFM141" s="91"/>
      <c r="GFN141" s="91"/>
      <c r="GFO141" s="91"/>
      <c r="GFP141" s="91"/>
      <c r="GFQ141" s="91"/>
      <c r="GFR141" s="91"/>
      <c r="GFS141" s="91"/>
      <c r="GFT141" s="91"/>
      <c r="GFU141" s="91"/>
      <c r="GFV141" s="91"/>
      <c r="GFW141" s="91"/>
      <c r="GFX141" s="91"/>
      <c r="GFY141" s="91"/>
      <c r="GFZ141" s="91"/>
      <c r="GGA141" s="91"/>
      <c r="GGB141" s="91"/>
      <c r="GGC141" s="91"/>
      <c r="GGD141" s="91"/>
      <c r="GGE141" s="91"/>
      <c r="GGF141" s="91"/>
      <c r="GGG141" s="91"/>
      <c r="GGH141" s="91"/>
      <c r="GGI141" s="91"/>
      <c r="GGJ141" s="91"/>
      <c r="GGK141" s="91"/>
      <c r="GGL141" s="91"/>
      <c r="GGM141" s="91"/>
      <c r="GGN141" s="91"/>
      <c r="GGO141" s="91"/>
      <c r="GGP141" s="91"/>
      <c r="GGQ141" s="91"/>
      <c r="GGR141" s="91"/>
      <c r="GGS141" s="91"/>
      <c r="GGT141" s="91"/>
      <c r="GGU141" s="91"/>
      <c r="GGV141" s="91"/>
      <c r="GGW141" s="91"/>
      <c r="GGX141" s="91"/>
      <c r="GGY141" s="91"/>
      <c r="GGZ141" s="91"/>
      <c r="GHA141" s="91"/>
      <c r="GHB141" s="91"/>
      <c r="GHC141" s="91"/>
      <c r="GHD141" s="91"/>
      <c r="GHE141" s="91"/>
      <c r="GHF141" s="91"/>
      <c r="GHG141" s="91"/>
      <c r="GHH141" s="91"/>
      <c r="GHI141" s="91"/>
      <c r="GHJ141" s="91"/>
      <c r="GHK141" s="91"/>
      <c r="GHL141" s="91"/>
      <c r="GHM141" s="91"/>
      <c r="GHN141" s="91"/>
      <c r="GHO141" s="91"/>
      <c r="GHP141" s="91"/>
      <c r="GHQ141" s="91"/>
      <c r="GHR141" s="91"/>
      <c r="GHS141" s="91"/>
      <c r="GHT141" s="91"/>
      <c r="GHU141" s="91"/>
      <c r="GHV141" s="91"/>
      <c r="GHW141" s="91"/>
      <c r="GHX141" s="91"/>
      <c r="GHY141" s="91"/>
      <c r="GHZ141" s="91"/>
      <c r="GIA141" s="91"/>
      <c r="GIB141" s="91"/>
      <c r="GIC141" s="91"/>
      <c r="GID141" s="91"/>
      <c r="GIE141" s="91"/>
      <c r="GIF141" s="91"/>
      <c r="GIG141" s="91"/>
      <c r="GIH141" s="91"/>
      <c r="GII141" s="91"/>
      <c r="GIJ141" s="91"/>
      <c r="GIK141" s="91"/>
      <c r="GIL141" s="91"/>
      <c r="GIM141" s="91"/>
      <c r="GIN141" s="91"/>
      <c r="GIO141" s="91"/>
      <c r="GIP141" s="91"/>
      <c r="GIQ141" s="91"/>
      <c r="GIR141" s="91"/>
      <c r="GIS141" s="91"/>
      <c r="GIT141" s="91"/>
      <c r="GIU141" s="91"/>
      <c r="GIV141" s="91"/>
      <c r="GIW141" s="91"/>
      <c r="GIX141" s="91"/>
      <c r="GIY141" s="91"/>
      <c r="GIZ141" s="91"/>
      <c r="GJA141" s="91"/>
      <c r="GJB141" s="91"/>
      <c r="GJC141" s="91"/>
      <c r="GJD141" s="91"/>
      <c r="GJE141" s="91"/>
      <c r="GJF141" s="91"/>
      <c r="GJG141" s="91"/>
      <c r="GJH141" s="91"/>
      <c r="GJI141" s="91"/>
      <c r="GJJ141" s="91"/>
      <c r="GJK141" s="91"/>
      <c r="GJL141" s="91"/>
      <c r="GJM141" s="91"/>
      <c r="GJN141" s="91"/>
      <c r="GJO141" s="91"/>
      <c r="GJP141" s="91"/>
      <c r="GJQ141" s="91"/>
      <c r="GJR141" s="91"/>
      <c r="GJS141" s="91"/>
      <c r="GJT141" s="91"/>
      <c r="GJU141" s="91"/>
      <c r="GJV141" s="91"/>
      <c r="GJW141" s="91"/>
      <c r="GJX141" s="91"/>
      <c r="GJY141" s="91"/>
      <c r="GJZ141" s="91"/>
      <c r="GKA141" s="91"/>
      <c r="GKB141" s="91"/>
      <c r="GKC141" s="91"/>
      <c r="GKD141" s="91"/>
      <c r="GKE141" s="91"/>
      <c r="GKF141" s="91"/>
      <c r="GKG141" s="91"/>
      <c r="GKH141" s="91"/>
      <c r="GKI141" s="91"/>
      <c r="GKJ141" s="91"/>
      <c r="GKK141" s="91"/>
      <c r="GKL141" s="91"/>
      <c r="GKM141" s="91"/>
      <c r="GKN141" s="91"/>
      <c r="GKO141" s="91"/>
      <c r="GKP141" s="91"/>
      <c r="GKQ141" s="91"/>
      <c r="GKR141" s="91"/>
      <c r="GKS141" s="91"/>
      <c r="GKT141" s="91"/>
      <c r="GKU141" s="91"/>
      <c r="GKV141" s="91"/>
      <c r="GKW141" s="91"/>
      <c r="GKX141" s="91"/>
      <c r="GKY141" s="91"/>
      <c r="GKZ141" s="91"/>
      <c r="GLA141" s="91"/>
      <c r="GLB141" s="91"/>
      <c r="GLC141" s="91"/>
      <c r="GLD141" s="91"/>
      <c r="GLE141" s="91"/>
      <c r="GLF141" s="91"/>
      <c r="GLG141" s="91"/>
      <c r="GLH141" s="91"/>
      <c r="GLI141" s="91"/>
      <c r="GLJ141" s="91"/>
      <c r="GLK141" s="91"/>
      <c r="GLL141" s="91"/>
      <c r="GLM141" s="91"/>
      <c r="GLN141" s="91"/>
      <c r="GLO141" s="91"/>
      <c r="GLP141" s="91"/>
      <c r="GLQ141" s="91"/>
      <c r="GLR141" s="91"/>
      <c r="GLS141" s="91"/>
      <c r="GLT141" s="91"/>
      <c r="GLU141" s="91"/>
      <c r="GLV141" s="91"/>
      <c r="GLW141" s="91"/>
      <c r="GLX141" s="91"/>
      <c r="GLY141" s="91"/>
      <c r="GLZ141" s="91"/>
      <c r="GMA141" s="91"/>
      <c r="GMB141" s="91"/>
      <c r="GMC141" s="91"/>
      <c r="GMD141" s="91"/>
      <c r="GME141" s="91"/>
      <c r="GMF141" s="91"/>
      <c r="GMG141" s="91"/>
      <c r="GMH141" s="91"/>
      <c r="GMI141" s="91"/>
      <c r="GMJ141" s="91"/>
      <c r="GMK141" s="91"/>
      <c r="GML141" s="91"/>
      <c r="GMM141" s="91"/>
      <c r="GMN141" s="91"/>
      <c r="GMO141" s="91"/>
      <c r="GMP141" s="91"/>
      <c r="GMQ141" s="91"/>
      <c r="GMR141" s="91"/>
      <c r="GMS141" s="91"/>
      <c r="GMT141" s="91"/>
      <c r="GMU141" s="91"/>
      <c r="GMV141" s="91"/>
      <c r="GMW141" s="91"/>
      <c r="GMX141" s="91"/>
      <c r="GMY141" s="91"/>
      <c r="GMZ141" s="91"/>
      <c r="GNA141" s="91"/>
      <c r="GNB141" s="91"/>
      <c r="GNC141" s="91"/>
      <c r="GND141" s="91"/>
      <c r="GNE141" s="91"/>
      <c r="GNF141" s="91"/>
      <c r="GNG141" s="91"/>
      <c r="GNH141" s="91"/>
      <c r="GNI141" s="91"/>
      <c r="GNJ141" s="91"/>
      <c r="GNK141" s="91"/>
      <c r="GNL141" s="91"/>
      <c r="GNM141" s="91"/>
      <c r="GNN141" s="91"/>
      <c r="GNO141" s="91"/>
      <c r="GNP141" s="91"/>
      <c r="GNQ141" s="91"/>
      <c r="GNR141" s="91"/>
      <c r="GNS141" s="91"/>
      <c r="GNT141" s="91"/>
      <c r="GNU141" s="91"/>
      <c r="GNV141" s="91"/>
      <c r="GNW141" s="91"/>
      <c r="GNX141" s="91"/>
      <c r="GNY141" s="91"/>
      <c r="GNZ141" s="91"/>
      <c r="GOA141" s="91"/>
      <c r="GOB141" s="91"/>
      <c r="GOC141" s="91"/>
      <c r="GOD141" s="91"/>
      <c r="GOE141" s="91"/>
      <c r="GOF141" s="91"/>
      <c r="GOG141" s="91"/>
      <c r="GOH141" s="91"/>
      <c r="GOI141" s="91"/>
      <c r="GOJ141" s="91"/>
      <c r="GOK141" s="91"/>
      <c r="GOL141" s="91"/>
      <c r="GOM141" s="91"/>
      <c r="GON141" s="91"/>
      <c r="GOO141" s="91"/>
      <c r="GOP141" s="91"/>
      <c r="GOQ141" s="91"/>
      <c r="GOR141" s="91"/>
      <c r="GOS141" s="91"/>
      <c r="GOT141" s="91"/>
      <c r="GOU141" s="91"/>
      <c r="GOV141" s="91"/>
      <c r="GOW141" s="91"/>
      <c r="GOX141" s="91"/>
      <c r="GOY141" s="91"/>
      <c r="GOZ141" s="91"/>
      <c r="GPA141" s="91"/>
      <c r="GPB141" s="91"/>
      <c r="GPC141" s="91"/>
      <c r="GPD141" s="91"/>
      <c r="GPE141" s="91"/>
      <c r="GPF141" s="91"/>
      <c r="GPG141" s="91"/>
      <c r="GPH141" s="91"/>
      <c r="GPI141" s="91"/>
      <c r="GPJ141" s="91"/>
      <c r="GPK141" s="91"/>
      <c r="GPL141" s="91"/>
      <c r="GPM141" s="91"/>
      <c r="GPN141" s="91"/>
      <c r="GPO141" s="91"/>
      <c r="GPP141" s="91"/>
      <c r="GPQ141" s="91"/>
      <c r="GPR141" s="91"/>
      <c r="GPS141" s="91"/>
      <c r="GPT141" s="91"/>
      <c r="GPU141" s="91"/>
      <c r="GPV141" s="91"/>
      <c r="GPW141" s="91"/>
      <c r="GPX141" s="91"/>
      <c r="GPY141" s="91"/>
      <c r="GPZ141" s="91"/>
      <c r="GQA141" s="91"/>
      <c r="GQB141" s="91"/>
      <c r="GQC141" s="91"/>
      <c r="GQD141" s="91"/>
      <c r="GQE141" s="91"/>
      <c r="GQF141" s="91"/>
      <c r="GQG141" s="91"/>
      <c r="GQH141" s="91"/>
      <c r="GQI141" s="91"/>
      <c r="GQJ141" s="91"/>
      <c r="GQK141" s="91"/>
      <c r="GQL141" s="91"/>
      <c r="GQM141" s="91"/>
      <c r="GQN141" s="91"/>
      <c r="GQO141" s="91"/>
      <c r="GQP141" s="91"/>
      <c r="GQQ141" s="91"/>
      <c r="GQR141" s="91"/>
      <c r="GQS141" s="91"/>
      <c r="GQT141" s="91"/>
      <c r="GQU141" s="91"/>
      <c r="GQV141" s="91"/>
      <c r="GQW141" s="91"/>
      <c r="GQX141" s="91"/>
      <c r="GQY141" s="91"/>
      <c r="GQZ141" s="91"/>
      <c r="GRA141" s="91"/>
      <c r="GRB141" s="91"/>
      <c r="GRC141" s="91"/>
      <c r="GRD141" s="91"/>
      <c r="GRE141" s="91"/>
      <c r="GRF141" s="91"/>
      <c r="GRG141" s="91"/>
      <c r="GRH141" s="91"/>
      <c r="GRI141" s="91"/>
      <c r="GRJ141" s="91"/>
      <c r="GRK141" s="91"/>
      <c r="GRL141" s="91"/>
      <c r="GRM141" s="91"/>
      <c r="GRN141" s="91"/>
      <c r="GRO141" s="91"/>
      <c r="GRP141" s="91"/>
      <c r="GRQ141" s="91"/>
      <c r="GRR141" s="91"/>
      <c r="GRS141" s="91"/>
      <c r="GRT141" s="91"/>
      <c r="GRU141" s="91"/>
      <c r="GRV141" s="91"/>
      <c r="GRW141" s="91"/>
      <c r="GRX141" s="91"/>
      <c r="GRY141" s="91"/>
      <c r="GRZ141" s="91"/>
      <c r="GSA141" s="91"/>
      <c r="GSB141" s="91"/>
      <c r="GSC141" s="91"/>
      <c r="GSD141" s="91"/>
      <c r="GSE141" s="91"/>
      <c r="GSF141" s="91"/>
      <c r="GSG141" s="91"/>
      <c r="GSH141" s="91"/>
      <c r="GSI141" s="91"/>
      <c r="GSJ141" s="91"/>
      <c r="GSK141" s="91"/>
      <c r="GSL141" s="91"/>
      <c r="GSM141" s="91"/>
      <c r="GSN141" s="91"/>
      <c r="GSO141" s="91"/>
      <c r="GSP141" s="91"/>
      <c r="GSQ141" s="91"/>
      <c r="GSR141" s="91"/>
      <c r="GSS141" s="91"/>
      <c r="GST141" s="91"/>
      <c r="GSU141" s="91"/>
      <c r="GSV141" s="91"/>
      <c r="GSW141" s="91"/>
      <c r="GSX141" s="91"/>
      <c r="GSY141" s="91"/>
      <c r="GSZ141" s="91"/>
      <c r="GTA141" s="91"/>
      <c r="GTB141" s="91"/>
      <c r="GTC141" s="91"/>
      <c r="GTD141" s="91"/>
      <c r="GTE141" s="91"/>
      <c r="GTF141" s="91"/>
      <c r="GTG141" s="91"/>
      <c r="GTH141" s="91"/>
      <c r="GTI141" s="91"/>
      <c r="GTJ141" s="91"/>
      <c r="GTK141" s="91"/>
      <c r="GTL141" s="91"/>
      <c r="GTM141" s="91"/>
      <c r="GTN141" s="91"/>
      <c r="GTO141" s="91"/>
      <c r="GTP141" s="91"/>
      <c r="GTQ141" s="91"/>
      <c r="GTR141" s="91"/>
      <c r="GTS141" s="91"/>
      <c r="GTT141" s="91"/>
      <c r="GTU141" s="91"/>
      <c r="GTV141" s="91"/>
      <c r="GTW141" s="91"/>
      <c r="GTX141" s="91"/>
      <c r="GTY141" s="91"/>
      <c r="GTZ141" s="91"/>
      <c r="GUA141" s="91"/>
      <c r="GUB141" s="91"/>
      <c r="GUC141" s="91"/>
      <c r="GUD141" s="91"/>
      <c r="GUE141" s="91"/>
      <c r="GUF141" s="91"/>
      <c r="GUG141" s="91"/>
      <c r="GUH141" s="91"/>
      <c r="GUI141" s="91"/>
      <c r="GUJ141" s="91"/>
      <c r="GUK141" s="91"/>
      <c r="GUL141" s="91"/>
      <c r="GUM141" s="91"/>
      <c r="GUN141" s="91"/>
      <c r="GUO141" s="91"/>
      <c r="GUP141" s="91"/>
      <c r="GUQ141" s="91"/>
      <c r="GUR141" s="91"/>
      <c r="GUS141" s="91"/>
      <c r="GUT141" s="91"/>
      <c r="GUU141" s="91"/>
      <c r="GUV141" s="91"/>
      <c r="GUW141" s="91"/>
      <c r="GUX141" s="91"/>
      <c r="GUY141" s="91"/>
      <c r="GUZ141" s="91"/>
      <c r="GVA141" s="91"/>
      <c r="GVB141" s="91"/>
      <c r="GVC141" s="91"/>
      <c r="GVD141" s="91"/>
      <c r="GVE141" s="91"/>
      <c r="GVF141" s="91"/>
      <c r="GVG141" s="91"/>
      <c r="GVH141" s="91"/>
      <c r="GVI141" s="91"/>
      <c r="GVJ141" s="91"/>
      <c r="GVK141" s="91"/>
      <c r="GVL141" s="91"/>
      <c r="GVM141" s="91"/>
      <c r="GVN141" s="91"/>
      <c r="GVO141" s="91"/>
      <c r="GVP141" s="91"/>
      <c r="GVQ141" s="91"/>
      <c r="GVR141" s="91"/>
      <c r="GVS141" s="91"/>
      <c r="GVT141" s="91"/>
      <c r="GVU141" s="91"/>
      <c r="GVV141" s="91"/>
      <c r="GVW141" s="91"/>
      <c r="GVX141" s="91"/>
      <c r="GVY141" s="91"/>
      <c r="GVZ141" s="91"/>
      <c r="GWA141" s="91"/>
      <c r="GWB141" s="91"/>
      <c r="GWC141" s="91"/>
      <c r="GWD141" s="91"/>
      <c r="GWE141" s="91"/>
      <c r="GWF141" s="91"/>
      <c r="GWG141" s="91"/>
      <c r="GWH141" s="91"/>
      <c r="GWI141" s="91"/>
      <c r="GWJ141" s="91"/>
      <c r="GWK141" s="91"/>
      <c r="GWL141" s="91"/>
      <c r="GWM141" s="91"/>
      <c r="GWN141" s="91"/>
      <c r="GWO141" s="91"/>
      <c r="GWP141" s="91"/>
      <c r="GWQ141" s="91"/>
      <c r="GWR141" s="91"/>
      <c r="GWS141" s="91"/>
      <c r="GWT141" s="91"/>
      <c r="GWU141" s="91"/>
      <c r="GWV141" s="91"/>
      <c r="GWW141" s="91"/>
      <c r="GWX141" s="91"/>
      <c r="GWY141" s="91"/>
      <c r="GWZ141" s="91"/>
      <c r="GXA141" s="91"/>
      <c r="GXB141" s="91"/>
      <c r="GXC141" s="91"/>
      <c r="GXD141" s="91"/>
      <c r="GXE141" s="91"/>
      <c r="GXF141" s="91"/>
      <c r="GXG141" s="91"/>
      <c r="GXH141" s="91"/>
      <c r="GXI141" s="91"/>
      <c r="GXJ141" s="91"/>
      <c r="GXK141" s="91"/>
      <c r="GXL141" s="91"/>
      <c r="GXM141" s="91"/>
      <c r="GXN141" s="91"/>
      <c r="GXO141" s="91"/>
      <c r="GXP141" s="91"/>
      <c r="GXQ141" s="91"/>
      <c r="GXR141" s="91"/>
      <c r="GXS141" s="91"/>
      <c r="GXT141" s="91"/>
      <c r="GXU141" s="91"/>
      <c r="GXV141" s="91"/>
      <c r="GXW141" s="91"/>
      <c r="GXX141" s="91"/>
      <c r="GXY141" s="91"/>
      <c r="GXZ141" s="91"/>
      <c r="GYA141" s="91"/>
      <c r="GYB141" s="91"/>
      <c r="GYC141" s="91"/>
      <c r="GYD141" s="91"/>
      <c r="GYE141" s="91"/>
      <c r="GYF141" s="91"/>
      <c r="GYG141" s="91"/>
      <c r="GYH141" s="91"/>
      <c r="GYI141" s="91"/>
      <c r="GYJ141" s="91"/>
      <c r="GYK141" s="91"/>
      <c r="GYL141" s="91"/>
      <c r="GYM141" s="91"/>
      <c r="GYN141" s="91"/>
      <c r="GYO141" s="91"/>
      <c r="GYP141" s="91"/>
      <c r="GYQ141" s="91"/>
      <c r="GYR141" s="91"/>
      <c r="GYS141" s="91"/>
      <c r="GYT141" s="91"/>
      <c r="GYU141" s="91"/>
      <c r="GYV141" s="91"/>
      <c r="GYW141" s="91"/>
      <c r="GYX141" s="91"/>
      <c r="GYY141" s="91"/>
      <c r="GYZ141" s="91"/>
      <c r="GZA141" s="91"/>
      <c r="GZB141" s="91"/>
      <c r="GZC141" s="91"/>
      <c r="GZD141" s="91"/>
      <c r="GZE141" s="91"/>
      <c r="GZF141" s="91"/>
      <c r="GZG141" s="91"/>
      <c r="GZH141" s="91"/>
      <c r="GZI141" s="91"/>
      <c r="GZJ141" s="91"/>
      <c r="GZK141" s="91"/>
      <c r="GZL141" s="91"/>
      <c r="GZM141" s="91"/>
      <c r="GZN141" s="91"/>
      <c r="GZO141" s="91"/>
      <c r="GZP141" s="91"/>
      <c r="GZQ141" s="91"/>
      <c r="GZR141" s="91"/>
      <c r="GZS141" s="91"/>
      <c r="GZT141" s="91"/>
      <c r="GZU141" s="91"/>
      <c r="GZV141" s="91"/>
      <c r="GZW141" s="91"/>
      <c r="GZX141" s="91"/>
      <c r="GZY141" s="91"/>
      <c r="GZZ141" s="91"/>
      <c r="HAA141" s="91"/>
      <c r="HAB141" s="91"/>
      <c r="HAC141" s="91"/>
      <c r="HAD141" s="91"/>
      <c r="HAE141" s="91"/>
      <c r="HAF141" s="91"/>
      <c r="HAG141" s="91"/>
      <c r="HAH141" s="91"/>
      <c r="HAI141" s="91"/>
      <c r="HAJ141" s="91"/>
      <c r="HAK141" s="91"/>
      <c r="HAL141" s="91"/>
      <c r="HAM141" s="91"/>
      <c r="HAN141" s="91"/>
      <c r="HAO141" s="91"/>
      <c r="HAP141" s="91"/>
      <c r="HAQ141" s="91"/>
      <c r="HAR141" s="91"/>
      <c r="HAS141" s="91"/>
      <c r="HAT141" s="91"/>
      <c r="HAU141" s="91"/>
      <c r="HAV141" s="91"/>
      <c r="HAW141" s="91"/>
      <c r="HAX141" s="91"/>
      <c r="HAY141" s="91"/>
      <c r="HAZ141" s="91"/>
      <c r="HBA141" s="91"/>
      <c r="HBB141" s="91"/>
      <c r="HBC141" s="91"/>
      <c r="HBD141" s="91"/>
      <c r="HBE141" s="91"/>
      <c r="HBF141" s="91"/>
      <c r="HBG141" s="91"/>
      <c r="HBH141" s="91"/>
      <c r="HBI141" s="91"/>
      <c r="HBJ141" s="91"/>
      <c r="HBK141" s="91"/>
      <c r="HBL141" s="91"/>
      <c r="HBM141" s="91"/>
      <c r="HBN141" s="91"/>
      <c r="HBO141" s="91"/>
      <c r="HBP141" s="91"/>
      <c r="HBQ141" s="91"/>
      <c r="HBR141" s="91"/>
      <c r="HBS141" s="91"/>
      <c r="HBT141" s="91"/>
      <c r="HBU141" s="91"/>
      <c r="HBV141" s="91"/>
      <c r="HBW141" s="91"/>
      <c r="HBX141" s="91"/>
      <c r="HBY141" s="91"/>
      <c r="HBZ141" s="91"/>
      <c r="HCA141" s="91"/>
      <c r="HCB141" s="91"/>
      <c r="HCC141" s="91"/>
      <c r="HCD141" s="91"/>
      <c r="HCE141" s="91"/>
      <c r="HCF141" s="91"/>
      <c r="HCG141" s="91"/>
      <c r="HCH141" s="91"/>
      <c r="HCI141" s="91"/>
      <c r="HCJ141" s="91"/>
      <c r="HCK141" s="91"/>
      <c r="HCL141" s="91"/>
      <c r="HCM141" s="91"/>
      <c r="HCN141" s="91"/>
      <c r="HCO141" s="91"/>
      <c r="HCP141" s="91"/>
      <c r="HCQ141" s="91"/>
      <c r="HCR141" s="91"/>
      <c r="HCS141" s="91"/>
      <c r="HCT141" s="91"/>
      <c r="HCU141" s="91"/>
      <c r="HCV141" s="91"/>
      <c r="HCW141" s="91"/>
      <c r="HCX141" s="91"/>
      <c r="HCY141" s="91"/>
      <c r="HCZ141" s="91"/>
      <c r="HDA141" s="91"/>
      <c r="HDB141" s="91"/>
      <c r="HDC141" s="91"/>
      <c r="HDD141" s="91"/>
      <c r="HDE141" s="91"/>
      <c r="HDF141" s="91"/>
      <c r="HDG141" s="91"/>
      <c r="HDH141" s="91"/>
      <c r="HDI141" s="91"/>
      <c r="HDJ141" s="91"/>
      <c r="HDK141" s="91"/>
      <c r="HDL141" s="91"/>
      <c r="HDM141" s="91"/>
      <c r="HDN141" s="91"/>
      <c r="HDO141" s="91"/>
      <c r="HDP141" s="91"/>
      <c r="HDQ141" s="91"/>
      <c r="HDR141" s="91"/>
      <c r="HDS141" s="91"/>
      <c r="HDT141" s="91"/>
      <c r="HDU141" s="91"/>
      <c r="HDV141" s="91"/>
      <c r="HDW141" s="91"/>
      <c r="HDX141" s="91"/>
      <c r="HDY141" s="91"/>
      <c r="HDZ141" s="91"/>
      <c r="HEA141" s="91"/>
      <c r="HEB141" s="91"/>
      <c r="HEC141" s="91"/>
      <c r="HED141" s="91"/>
      <c r="HEE141" s="91"/>
      <c r="HEF141" s="91"/>
      <c r="HEG141" s="91"/>
      <c r="HEH141" s="91"/>
      <c r="HEI141" s="91"/>
      <c r="HEJ141" s="91"/>
      <c r="HEK141" s="91"/>
      <c r="HEL141" s="91"/>
      <c r="HEM141" s="91"/>
      <c r="HEN141" s="91"/>
      <c r="HEO141" s="91"/>
      <c r="HEP141" s="91"/>
      <c r="HEQ141" s="91"/>
      <c r="HER141" s="91"/>
      <c r="HES141" s="91"/>
      <c r="HET141" s="91"/>
      <c r="HEU141" s="91"/>
      <c r="HEV141" s="91"/>
      <c r="HEW141" s="91"/>
      <c r="HEX141" s="91"/>
      <c r="HEY141" s="91"/>
      <c r="HEZ141" s="91"/>
      <c r="HFA141" s="91"/>
      <c r="HFB141" s="91"/>
      <c r="HFC141" s="91"/>
      <c r="HFD141" s="91"/>
      <c r="HFE141" s="91"/>
      <c r="HFF141" s="91"/>
      <c r="HFG141" s="91"/>
      <c r="HFH141" s="91"/>
      <c r="HFI141" s="91"/>
      <c r="HFJ141" s="91"/>
      <c r="HFK141" s="91"/>
      <c r="HFL141" s="91"/>
      <c r="HFM141" s="91"/>
      <c r="HFN141" s="91"/>
      <c r="HFO141" s="91"/>
      <c r="HFP141" s="91"/>
      <c r="HFQ141" s="91"/>
      <c r="HFR141" s="91"/>
      <c r="HFS141" s="91"/>
      <c r="HFT141" s="91"/>
      <c r="HFU141" s="91"/>
      <c r="HFV141" s="91"/>
      <c r="HFW141" s="91"/>
      <c r="HFX141" s="91"/>
      <c r="HFY141" s="91"/>
      <c r="HFZ141" s="91"/>
      <c r="HGA141" s="91"/>
      <c r="HGB141" s="91"/>
      <c r="HGC141" s="91"/>
      <c r="HGD141" s="91"/>
      <c r="HGE141" s="91"/>
      <c r="HGF141" s="91"/>
      <c r="HGG141" s="91"/>
      <c r="HGH141" s="91"/>
      <c r="HGI141" s="91"/>
      <c r="HGJ141" s="91"/>
      <c r="HGK141" s="91"/>
      <c r="HGL141" s="91"/>
      <c r="HGM141" s="91"/>
      <c r="HGN141" s="91"/>
      <c r="HGO141" s="91"/>
      <c r="HGP141" s="91"/>
      <c r="HGQ141" s="91"/>
      <c r="HGR141" s="91"/>
      <c r="HGS141" s="91"/>
      <c r="HGT141" s="91"/>
      <c r="HGU141" s="91"/>
      <c r="HGV141" s="91"/>
      <c r="HGW141" s="91"/>
      <c r="HGX141" s="91"/>
      <c r="HGY141" s="91"/>
      <c r="HGZ141" s="91"/>
      <c r="HHA141" s="91"/>
      <c r="HHB141" s="91"/>
      <c r="HHC141" s="91"/>
      <c r="HHD141" s="91"/>
      <c r="HHE141" s="91"/>
      <c r="HHF141" s="91"/>
      <c r="HHG141" s="91"/>
      <c r="HHH141" s="91"/>
      <c r="HHI141" s="91"/>
      <c r="HHJ141" s="91"/>
      <c r="HHK141" s="91"/>
      <c r="HHL141" s="91"/>
      <c r="HHM141" s="91"/>
      <c r="HHN141" s="91"/>
      <c r="HHO141" s="91"/>
      <c r="HHP141" s="91"/>
      <c r="HHQ141" s="91"/>
      <c r="HHR141" s="91"/>
      <c r="HHS141" s="91"/>
      <c r="HHT141" s="91"/>
      <c r="HHU141" s="91"/>
      <c r="HHV141" s="91"/>
      <c r="HHW141" s="91"/>
      <c r="HHX141" s="91"/>
      <c r="HHY141" s="91"/>
      <c r="HHZ141" s="91"/>
      <c r="HIA141" s="91"/>
      <c r="HIB141" s="91"/>
      <c r="HIC141" s="91"/>
      <c r="HID141" s="91"/>
      <c r="HIE141" s="91"/>
      <c r="HIF141" s="91"/>
      <c r="HIG141" s="91"/>
      <c r="HIH141" s="91"/>
      <c r="HII141" s="91"/>
      <c r="HIJ141" s="91"/>
      <c r="HIK141" s="91"/>
      <c r="HIL141" s="91"/>
      <c r="HIM141" s="91"/>
      <c r="HIN141" s="91"/>
      <c r="HIO141" s="91"/>
      <c r="HIP141" s="91"/>
      <c r="HIQ141" s="91"/>
      <c r="HIR141" s="91"/>
      <c r="HIS141" s="91"/>
      <c r="HIT141" s="91"/>
      <c r="HIU141" s="91"/>
      <c r="HIV141" s="91"/>
      <c r="HIW141" s="91"/>
      <c r="HIX141" s="91"/>
      <c r="HIY141" s="91"/>
      <c r="HIZ141" s="91"/>
      <c r="HJA141" s="91"/>
      <c r="HJB141" s="91"/>
      <c r="HJC141" s="91"/>
      <c r="HJD141" s="91"/>
      <c r="HJE141" s="91"/>
      <c r="HJF141" s="91"/>
      <c r="HJG141" s="91"/>
      <c r="HJH141" s="91"/>
      <c r="HJI141" s="91"/>
      <c r="HJJ141" s="91"/>
      <c r="HJK141" s="91"/>
      <c r="HJL141" s="91"/>
      <c r="HJM141" s="91"/>
      <c r="HJN141" s="91"/>
      <c r="HJO141" s="91"/>
      <c r="HJP141" s="91"/>
      <c r="HJQ141" s="91"/>
      <c r="HJR141" s="91"/>
      <c r="HJS141" s="91"/>
      <c r="HJT141" s="91"/>
      <c r="HJU141" s="91"/>
      <c r="HJV141" s="91"/>
      <c r="HJW141" s="91"/>
      <c r="HJX141" s="91"/>
      <c r="HJY141" s="91"/>
      <c r="HJZ141" s="91"/>
      <c r="HKA141" s="91"/>
      <c r="HKB141" s="91"/>
      <c r="HKC141" s="91"/>
      <c r="HKD141" s="91"/>
      <c r="HKE141" s="91"/>
      <c r="HKF141" s="91"/>
      <c r="HKG141" s="91"/>
      <c r="HKH141" s="91"/>
      <c r="HKI141" s="91"/>
      <c r="HKJ141" s="91"/>
      <c r="HKK141" s="91"/>
      <c r="HKL141" s="91"/>
      <c r="HKM141" s="91"/>
      <c r="HKN141" s="91"/>
      <c r="HKO141" s="91"/>
      <c r="HKP141" s="91"/>
      <c r="HKQ141" s="91"/>
      <c r="HKR141" s="91"/>
      <c r="HKS141" s="91"/>
      <c r="HKT141" s="91"/>
      <c r="HKU141" s="91"/>
      <c r="HKV141" s="91"/>
      <c r="HKW141" s="91"/>
      <c r="HKX141" s="91"/>
      <c r="HKY141" s="91"/>
      <c r="HKZ141" s="91"/>
      <c r="HLA141" s="91"/>
      <c r="HLB141" s="91"/>
      <c r="HLC141" s="91"/>
      <c r="HLD141" s="91"/>
      <c r="HLE141" s="91"/>
      <c r="HLF141" s="91"/>
      <c r="HLG141" s="91"/>
      <c r="HLH141" s="91"/>
      <c r="HLI141" s="91"/>
      <c r="HLJ141" s="91"/>
      <c r="HLK141" s="91"/>
      <c r="HLL141" s="91"/>
      <c r="HLM141" s="91"/>
      <c r="HLN141" s="91"/>
      <c r="HLO141" s="91"/>
      <c r="HLP141" s="91"/>
      <c r="HLQ141" s="91"/>
      <c r="HLR141" s="91"/>
      <c r="HLS141" s="91"/>
      <c r="HLT141" s="91"/>
      <c r="HLU141" s="91"/>
      <c r="HLV141" s="91"/>
      <c r="HLW141" s="91"/>
      <c r="HLX141" s="91"/>
      <c r="HLY141" s="91"/>
      <c r="HLZ141" s="91"/>
      <c r="HMA141" s="91"/>
      <c r="HMB141" s="91"/>
      <c r="HMC141" s="91"/>
      <c r="HMD141" s="91"/>
      <c r="HME141" s="91"/>
      <c r="HMF141" s="91"/>
      <c r="HMG141" s="91"/>
      <c r="HMH141" s="91"/>
      <c r="HMI141" s="91"/>
      <c r="HMJ141" s="91"/>
      <c r="HMK141" s="91"/>
      <c r="HML141" s="91"/>
      <c r="HMM141" s="91"/>
      <c r="HMN141" s="91"/>
      <c r="HMO141" s="91"/>
      <c r="HMP141" s="91"/>
      <c r="HMQ141" s="91"/>
      <c r="HMR141" s="91"/>
      <c r="HMS141" s="91"/>
      <c r="HMT141" s="91"/>
      <c r="HMU141" s="91"/>
      <c r="HMV141" s="91"/>
      <c r="HMW141" s="91"/>
      <c r="HMX141" s="91"/>
      <c r="HMY141" s="91"/>
      <c r="HMZ141" s="91"/>
      <c r="HNA141" s="91"/>
      <c r="HNB141" s="91"/>
      <c r="HNC141" s="91"/>
      <c r="HND141" s="91"/>
      <c r="HNE141" s="91"/>
      <c r="HNF141" s="91"/>
      <c r="HNG141" s="91"/>
      <c r="HNH141" s="91"/>
      <c r="HNI141" s="91"/>
      <c r="HNJ141" s="91"/>
      <c r="HNK141" s="91"/>
      <c r="HNL141" s="91"/>
      <c r="HNM141" s="91"/>
      <c r="HNN141" s="91"/>
      <c r="HNO141" s="91"/>
      <c r="HNP141" s="91"/>
      <c r="HNQ141" s="91"/>
      <c r="HNR141" s="91"/>
      <c r="HNS141" s="91"/>
      <c r="HNT141" s="91"/>
      <c r="HNU141" s="91"/>
      <c r="HNV141" s="91"/>
      <c r="HNW141" s="91"/>
      <c r="HNX141" s="91"/>
      <c r="HNY141" s="91"/>
      <c r="HNZ141" s="91"/>
      <c r="HOA141" s="91"/>
      <c r="HOB141" s="91"/>
      <c r="HOC141" s="91"/>
      <c r="HOD141" s="91"/>
      <c r="HOE141" s="91"/>
      <c r="HOF141" s="91"/>
      <c r="HOG141" s="91"/>
      <c r="HOH141" s="91"/>
      <c r="HOI141" s="91"/>
      <c r="HOJ141" s="91"/>
      <c r="HOK141" s="91"/>
      <c r="HOL141" s="91"/>
      <c r="HOM141" s="91"/>
      <c r="HON141" s="91"/>
      <c r="HOO141" s="91"/>
      <c r="HOP141" s="91"/>
      <c r="HOQ141" s="91"/>
      <c r="HOR141" s="91"/>
      <c r="HOS141" s="91"/>
      <c r="HOT141" s="91"/>
      <c r="HOU141" s="91"/>
      <c r="HOV141" s="91"/>
      <c r="HOW141" s="91"/>
      <c r="HOX141" s="91"/>
      <c r="HOY141" s="91"/>
      <c r="HOZ141" s="91"/>
      <c r="HPA141" s="91"/>
      <c r="HPB141" s="91"/>
      <c r="HPC141" s="91"/>
      <c r="HPD141" s="91"/>
      <c r="HPE141" s="91"/>
      <c r="HPF141" s="91"/>
      <c r="HPG141" s="91"/>
      <c r="HPH141" s="91"/>
      <c r="HPI141" s="91"/>
      <c r="HPJ141" s="91"/>
      <c r="HPK141" s="91"/>
      <c r="HPL141" s="91"/>
      <c r="HPM141" s="91"/>
      <c r="HPN141" s="91"/>
      <c r="HPO141" s="91"/>
      <c r="HPP141" s="91"/>
      <c r="HPQ141" s="91"/>
      <c r="HPR141" s="91"/>
      <c r="HPS141" s="91"/>
      <c r="HPT141" s="91"/>
      <c r="HPU141" s="91"/>
      <c r="HPV141" s="91"/>
      <c r="HPW141" s="91"/>
      <c r="HPX141" s="91"/>
      <c r="HPY141" s="91"/>
      <c r="HPZ141" s="91"/>
      <c r="HQA141" s="91"/>
      <c r="HQB141" s="91"/>
      <c r="HQC141" s="91"/>
      <c r="HQD141" s="91"/>
      <c r="HQE141" s="91"/>
      <c r="HQF141" s="91"/>
      <c r="HQG141" s="91"/>
      <c r="HQH141" s="91"/>
      <c r="HQI141" s="91"/>
      <c r="HQJ141" s="91"/>
      <c r="HQK141" s="91"/>
      <c r="HQL141" s="91"/>
      <c r="HQM141" s="91"/>
      <c r="HQN141" s="91"/>
      <c r="HQO141" s="91"/>
      <c r="HQP141" s="91"/>
      <c r="HQQ141" s="91"/>
      <c r="HQR141" s="91"/>
      <c r="HQS141" s="91"/>
      <c r="HQT141" s="91"/>
      <c r="HQU141" s="91"/>
      <c r="HQV141" s="91"/>
      <c r="HQW141" s="91"/>
      <c r="HQX141" s="91"/>
      <c r="HQY141" s="91"/>
      <c r="HQZ141" s="91"/>
      <c r="HRA141" s="91"/>
      <c r="HRB141" s="91"/>
      <c r="HRC141" s="91"/>
      <c r="HRD141" s="91"/>
      <c r="HRE141" s="91"/>
      <c r="HRF141" s="91"/>
      <c r="HRG141" s="91"/>
      <c r="HRH141" s="91"/>
      <c r="HRI141" s="91"/>
      <c r="HRJ141" s="91"/>
      <c r="HRK141" s="91"/>
      <c r="HRL141" s="91"/>
      <c r="HRM141" s="91"/>
      <c r="HRN141" s="91"/>
      <c r="HRO141" s="91"/>
      <c r="HRP141" s="91"/>
      <c r="HRQ141" s="91"/>
      <c r="HRR141" s="91"/>
      <c r="HRS141" s="91"/>
      <c r="HRT141" s="91"/>
      <c r="HRU141" s="91"/>
      <c r="HRV141" s="91"/>
      <c r="HRW141" s="91"/>
      <c r="HRX141" s="91"/>
      <c r="HRY141" s="91"/>
      <c r="HRZ141" s="91"/>
      <c r="HSA141" s="91"/>
      <c r="HSB141" s="91"/>
      <c r="HSC141" s="91"/>
      <c r="HSD141" s="91"/>
      <c r="HSE141" s="91"/>
      <c r="HSF141" s="91"/>
      <c r="HSG141" s="91"/>
      <c r="HSH141" s="91"/>
      <c r="HSI141" s="91"/>
      <c r="HSJ141" s="91"/>
      <c r="HSK141" s="91"/>
      <c r="HSL141" s="91"/>
      <c r="HSM141" s="91"/>
      <c r="HSN141" s="91"/>
      <c r="HSO141" s="91"/>
      <c r="HSP141" s="91"/>
      <c r="HSQ141" s="91"/>
      <c r="HSR141" s="91"/>
      <c r="HSS141" s="91"/>
      <c r="HST141" s="91"/>
      <c r="HSU141" s="91"/>
      <c r="HSV141" s="91"/>
      <c r="HSW141" s="91"/>
      <c r="HSX141" s="91"/>
      <c r="HSY141" s="91"/>
      <c r="HSZ141" s="91"/>
      <c r="HTA141" s="91"/>
      <c r="HTB141" s="91"/>
      <c r="HTC141" s="91"/>
      <c r="HTD141" s="91"/>
      <c r="HTE141" s="91"/>
      <c r="HTF141" s="91"/>
      <c r="HTG141" s="91"/>
      <c r="HTH141" s="91"/>
      <c r="HTI141" s="91"/>
      <c r="HTJ141" s="91"/>
      <c r="HTK141" s="91"/>
      <c r="HTL141" s="91"/>
      <c r="HTM141" s="91"/>
      <c r="HTN141" s="91"/>
      <c r="HTO141" s="91"/>
      <c r="HTP141" s="91"/>
      <c r="HTQ141" s="91"/>
      <c r="HTR141" s="91"/>
      <c r="HTS141" s="91"/>
      <c r="HTT141" s="91"/>
      <c r="HTU141" s="91"/>
      <c r="HTV141" s="91"/>
      <c r="HTW141" s="91"/>
      <c r="HTX141" s="91"/>
      <c r="HTY141" s="91"/>
      <c r="HTZ141" s="91"/>
      <c r="HUA141" s="91"/>
      <c r="HUB141" s="91"/>
      <c r="HUC141" s="91"/>
      <c r="HUD141" s="91"/>
      <c r="HUE141" s="91"/>
      <c r="HUF141" s="91"/>
      <c r="HUG141" s="91"/>
      <c r="HUH141" s="91"/>
      <c r="HUI141" s="91"/>
      <c r="HUJ141" s="91"/>
      <c r="HUK141" s="91"/>
      <c r="HUL141" s="91"/>
      <c r="HUM141" s="91"/>
      <c r="HUN141" s="91"/>
      <c r="HUO141" s="91"/>
      <c r="HUP141" s="91"/>
      <c r="HUQ141" s="91"/>
      <c r="HUR141" s="91"/>
      <c r="HUS141" s="91"/>
      <c r="HUT141" s="91"/>
      <c r="HUU141" s="91"/>
      <c r="HUV141" s="91"/>
      <c r="HUW141" s="91"/>
      <c r="HUX141" s="91"/>
      <c r="HUY141" s="91"/>
      <c r="HUZ141" s="91"/>
      <c r="HVA141" s="91"/>
      <c r="HVB141" s="91"/>
      <c r="HVC141" s="91"/>
      <c r="HVD141" s="91"/>
      <c r="HVE141" s="91"/>
      <c r="HVF141" s="91"/>
      <c r="HVG141" s="91"/>
      <c r="HVH141" s="91"/>
      <c r="HVI141" s="91"/>
      <c r="HVJ141" s="91"/>
      <c r="HVK141" s="91"/>
      <c r="HVL141" s="91"/>
      <c r="HVM141" s="91"/>
      <c r="HVN141" s="91"/>
      <c r="HVO141" s="91"/>
      <c r="HVP141" s="91"/>
      <c r="HVQ141" s="91"/>
      <c r="HVR141" s="91"/>
      <c r="HVS141" s="91"/>
      <c r="HVT141" s="91"/>
      <c r="HVU141" s="91"/>
      <c r="HVV141" s="91"/>
      <c r="HVW141" s="91"/>
      <c r="HVX141" s="91"/>
      <c r="HVY141" s="91"/>
      <c r="HVZ141" s="91"/>
      <c r="HWA141" s="91"/>
      <c r="HWB141" s="91"/>
      <c r="HWC141" s="91"/>
      <c r="HWD141" s="91"/>
      <c r="HWE141" s="91"/>
      <c r="HWF141" s="91"/>
      <c r="HWG141" s="91"/>
      <c r="HWH141" s="91"/>
      <c r="HWI141" s="91"/>
      <c r="HWJ141" s="91"/>
      <c r="HWK141" s="91"/>
      <c r="HWL141" s="91"/>
      <c r="HWM141" s="91"/>
      <c r="HWN141" s="91"/>
      <c r="HWO141" s="91"/>
      <c r="HWP141" s="91"/>
      <c r="HWQ141" s="91"/>
      <c r="HWR141" s="91"/>
      <c r="HWS141" s="91"/>
      <c r="HWT141" s="91"/>
      <c r="HWU141" s="91"/>
      <c r="HWV141" s="91"/>
      <c r="HWW141" s="91"/>
      <c r="HWX141" s="91"/>
      <c r="HWY141" s="91"/>
      <c r="HWZ141" s="91"/>
      <c r="HXA141" s="91"/>
      <c r="HXB141" s="91"/>
      <c r="HXC141" s="91"/>
      <c r="HXD141" s="91"/>
      <c r="HXE141" s="91"/>
      <c r="HXF141" s="91"/>
      <c r="HXG141" s="91"/>
      <c r="HXH141" s="91"/>
      <c r="HXI141" s="91"/>
      <c r="HXJ141" s="91"/>
      <c r="HXK141" s="91"/>
      <c r="HXL141" s="91"/>
      <c r="HXM141" s="91"/>
      <c r="HXN141" s="91"/>
      <c r="HXO141" s="91"/>
      <c r="HXP141" s="91"/>
      <c r="HXQ141" s="91"/>
      <c r="HXR141" s="91"/>
      <c r="HXS141" s="91"/>
      <c r="HXT141" s="91"/>
      <c r="HXU141" s="91"/>
      <c r="HXV141" s="91"/>
      <c r="HXW141" s="91"/>
      <c r="HXX141" s="91"/>
      <c r="HXY141" s="91"/>
      <c r="HXZ141" s="91"/>
      <c r="HYA141" s="91"/>
      <c r="HYB141" s="91"/>
      <c r="HYC141" s="91"/>
      <c r="HYD141" s="91"/>
      <c r="HYE141" s="91"/>
      <c r="HYF141" s="91"/>
      <c r="HYG141" s="91"/>
      <c r="HYH141" s="91"/>
      <c r="HYI141" s="91"/>
      <c r="HYJ141" s="91"/>
      <c r="HYK141" s="91"/>
      <c r="HYL141" s="91"/>
      <c r="HYM141" s="91"/>
      <c r="HYN141" s="91"/>
      <c r="HYO141" s="91"/>
      <c r="HYP141" s="91"/>
      <c r="HYQ141" s="91"/>
      <c r="HYR141" s="91"/>
      <c r="HYS141" s="91"/>
      <c r="HYT141" s="91"/>
      <c r="HYU141" s="91"/>
      <c r="HYV141" s="91"/>
      <c r="HYW141" s="91"/>
      <c r="HYX141" s="91"/>
      <c r="HYY141" s="91"/>
      <c r="HYZ141" s="91"/>
      <c r="HZA141" s="91"/>
      <c r="HZB141" s="91"/>
      <c r="HZC141" s="91"/>
      <c r="HZD141" s="91"/>
      <c r="HZE141" s="91"/>
      <c r="HZF141" s="91"/>
      <c r="HZG141" s="91"/>
      <c r="HZH141" s="91"/>
      <c r="HZI141" s="91"/>
      <c r="HZJ141" s="91"/>
      <c r="HZK141" s="91"/>
      <c r="HZL141" s="91"/>
      <c r="HZM141" s="91"/>
      <c r="HZN141" s="91"/>
      <c r="HZO141" s="91"/>
      <c r="HZP141" s="91"/>
      <c r="HZQ141" s="91"/>
      <c r="HZR141" s="91"/>
      <c r="HZS141" s="91"/>
      <c r="HZT141" s="91"/>
      <c r="HZU141" s="91"/>
      <c r="HZV141" s="91"/>
      <c r="HZW141" s="91"/>
      <c r="HZX141" s="91"/>
      <c r="HZY141" s="91"/>
      <c r="HZZ141" s="91"/>
      <c r="IAA141" s="91"/>
      <c r="IAB141" s="91"/>
      <c r="IAC141" s="91"/>
      <c r="IAD141" s="91"/>
      <c r="IAE141" s="91"/>
      <c r="IAF141" s="91"/>
      <c r="IAG141" s="91"/>
      <c r="IAH141" s="91"/>
      <c r="IAI141" s="91"/>
      <c r="IAJ141" s="91"/>
      <c r="IAK141" s="91"/>
      <c r="IAL141" s="91"/>
      <c r="IAM141" s="91"/>
      <c r="IAN141" s="91"/>
      <c r="IAO141" s="91"/>
      <c r="IAP141" s="91"/>
      <c r="IAQ141" s="91"/>
      <c r="IAR141" s="91"/>
      <c r="IAS141" s="91"/>
      <c r="IAT141" s="91"/>
      <c r="IAU141" s="91"/>
      <c r="IAV141" s="91"/>
      <c r="IAW141" s="91"/>
      <c r="IAX141" s="91"/>
      <c r="IAY141" s="91"/>
      <c r="IAZ141" s="91"/>
      <c r="IBA141" s="91"/>
      <c r="IBB141" s="91"/>
      <c r="IBC141" s="91"/>
      <c r="IBD141" s="91"/>
      <c r="IBE141" s="91"/>
      <c r="IBF141" s="91"/>
      <c r="IBG141" s="91"/>
      <c r="IBH141" s="91"/>
      <c r="IBI141" s="91"/>
      <c r="IBJ141" s="91"/>
      <c r="IBK141" s="91"/>
      <c r="IBL141" s="91"/>
      <c r="IBM141" s="91"/>
      <c r="IBN141" s="91"/>
      <c r="IBO141" s="91"/>
      <c r="IBP141" s="91"/>
      <c r="IBQ141" s="91"/>
      <c r="IBR141" s="91"/>
      <c r="IBS141" s="91"/>
      <c r="IBT141" s="91"/>
      <c r="IBU141" s="91"/>
      <c r="IBV141" s="91"/>
      <c r="IBW141" s="91"/>
      <c r="IBX141" s="91"/>
      <c r="IBY141" s="91"/>
      <c r="IBZ141" s="91"/>
      <c r="ICA141" s="91"/>
      <c r="ICB141" s="91"/>
      <c r="ICC141" s="91"/>
      <c r="ICD141" s="91"/>
      <c r="ICE141" s="91"/>
      <c r="ICF141" s="91"/>
      <c r="ICG141" s="91"/>
      <c r="ICH141" s="91"/>
      <c r="ICI141" s="91"/>
      <c r="ICJ141" s="91"/>
      <c r="ICK141" s="91"/>
      <c r="ICL141" s="91"/>
      <c r="ICM141" s="91"/>
      <c r="ICN141" s="91"/>
      <c r="ICO141" s="91"/>
      <c r="ICP141" s="91"/>
      <c r="ICQ141" s="91"/>
      <c r="ICR141" s="91"/>
      <c r="ICS141" s="91"/>
      <c r="ICT141" s="91"/>
      <c r="ICU141" s="91"/>
      <c r="ICV141" s="91"/>
      <c r="ICW141" s="91"/>
      <c r="ICX141" s="91"/>
      <c r="ICY141" s="91"/>
      <c r="ICZ141" s="91"/>
      <c r="IDA141" s="91"/>
      <c r="IDB141" s="91"/>
      <c r="IDC141" s="91"/>
      <c r="IDD141" s="91"/>
      <c r="IDE141" s="91"/>
      <c r="IDF141" s="91"/>
      <c r="IDG141" s="91"/>
      <c r="IDH141" s="91"/>
      <c r="IDI141" s="91"/>
      <c r="IDJ141" s="91"/>
      <c r="IDK141" s="91"/>
      <c r="IDL141" s="91"/>
      <c r="IDM141" s="91"/>
      <c r="IDN141" s="91"/>
      <c r="IDO141" s="91"/>
      <c r="IDP141" s="91"/>
      <c r="IDQ141" s="91"/>
      <c r="IDR141" s="91"/>
      <c r="IDS141" s="91"/>
      <c r="IDT141" s="91"/>
      <c r="IDU141" s="91"/>
      <c r="IDV141" s="91"/>
      <c r="IDW141" s="91"/>
      <c r="IDX141" s="91"/>
      <c r="IDY141" s="91"/>
      <c r="IDZ141" s="91"/>
      <c r="IEA141" s="91"/>
      <c r="IEB141" s="91"/>
      <c r="IEC141" s="91"/>
      <c r="IED141" s="91"/>
      <c r="IEE141" s="91"/>
      <c r="IEF141" s="91"/>
      <c r="IEG141" s="91"/>
      <c r="IEH141" s="91"/>
      <c r="IEI141" s="91"/>
      <c r="IEJ141" s="91"/>
      <c r="IEK141" s="91"/>
      <c r="IEL141" s="91"/>
      <c r="IEM141" s="91"/>
      <c r="IEN141" s="91"/>
      <c r="IEO141" s="91"/>
      <c r="IEP141" s="91"/>
      <c r="IEQ141" s="91"/>
      <c r="IER141" s="91"/>
      <c r="IES141" s="91"/>
      <c r="IET141" s="91"/>
      <c r="IEU141" s="91"/>
      <c r="IEV141" s="91"/>
      <c r="IEW141" s="91"/>
      <c r="IEX141" s="91"/>
      <c r="IEY141" s="91"/>
      <c r="IEZ141" s="91"/>
      <c r="IFA141" s="91"/>
      <c r="IFB141" s="91"/>
      <c r="IFC141" s="91"/>
      <c r="IFD141" s="91"/>
      <c r="IFE141" s="91"/>
      <c r="IFF141" s="91"/>
      <c r="IFG141" s="91"/>
      <c r="IFH141" s="91"/>
      <c r="IFI141" s="91"/>
      <c r="IFJ141" s="91"/>
      <c r="IFK141" s="91"/>
      <c r="IFL141" s="91"/>
      <c r="IFM141" s="91"/>
      <c r="IFN141" s="91"/>
      <c r="IFO141" s="91"/>
      <c r="IFP141" s="91"/>
      <c r="IFQ141" s="91"/>
      <c r="IFR141" s="91"/>
      <c r="IFS141" s="91"/>
      <c r="IFT141" s="91"/>
      <c r="IFU141" s="91"/>
      <c r="IFV141" s="91"/>
      <c r="IFW141" s="91"/>
      <c r="IFX141" s="91"/>
      <c r="IFY141" s="91"/>
      <c r="IFZ141" s="91"/>
      <c r="IGA141" s="91"/>
      <c r="IGB141" s="91"/>
      <c r="IGC141" s="91"/>
      <c r="IGD141" s="91"/>
      <c r="IGE141" s="91"/>
      <c r="IGF141" s="91"/>
      <c r="IGG141" s="91"/>
      <c r="IGH141" s="91"/>
      <c r="IGI141" s="91"/>
      <c r="IGJ141" s="91"/>
      <c r="IGK141" s="91"/>
      <c r="IGL141" s="91"/>
      <c r="IGM141" s="91"/>
      <c r="IGN141" s="91"/>
      <c r="IGO141" s="91"/>
      <c r="IGP141" s="91"/>
      <c r="IGQ141" s="91"/>
      <c r="IGR141" s="91"/>
      <c r="IGS141" s="91"/>
      <c r="IGT141" s="91"/>
      <c r="IGU141" s="91"/>
      <c r="IGV141" s="91"/>
      <c r="IGW141" s="91"/>
      <c r="IGX141" s="91"/>
      <c r="IGY141" s="91"/>
      <c r="IGZ141" s="91"/>
      <c r="IHA141" s="91"/>
      <c r="IHB141" s="91"/>
      <c r="IHC141" s="91"/>
      <c r="IHD141" s="91"/>
      <c r="IHE141" s="91"/>
      <c r="IHF141" s="91"/>
      <c r="IHG141" s="91"/>
      <c r="IHH141" s="91"/>
      <c r="IHI141" s="91"/>
      <c r="IHJ141" s="91"/>
      <c r="IHK141" s="91"/>
      <c r="IHL141" s="91"/>
      <c r="IHM141" s="91"/>
      <c r="IHN141" s="91"/>
      <c r="IHO141" s="91"/>
      <c r="IHP141" s="91"/>
      <c r="IHQ141" s="91"/>
      <c r="IHR141" s="91"/>
      <c r="IHS141" s="91"/>
      <c r="IHT141" s="91"/>
      <c r="IHU141" s="91"/>
      <c r="IHV141" s="91"/>
      <c r="IHW141" s="91"/>
      <c r="IHX141" s="91"/>
      <c r="IHY141" s="91"/>
      <c r="IHZ141" s="91"/>
      <c r="IIA141" s="91"/>
      <c r="IIB141" s="91"/>
      <c r="IIC141" s="91"/>
      <c r="IID141" s="91"/>
      <c r="IIE141" s="91"/>
      <c r="IIF141" s="91"/>
      <c r="IIG141" s="91"/>
      <c r="IIH141" s="91"/>
      <c r="III141" s="91"/>
      <c r="IIJ141" s="91"/>
      <c r="IIK141" s="91"/>
      <c r="IIL141" s="91"/>
      <c r="IIM141" s="91"/>
      <c r="IIN141" s="91"/>
      <c r="IIO141" s="91"/>
      <c r="IIP141" s="91"/>
      <c r="IIQ141" s="91"/>
      <c r="IIR141" s="91"/>
      <c r="IIS141" s="91"/>
      <c r="IIT141" s="91"/>
      <c r="IIU141" s="91"/>
      <c r="IIV141" s="91"/>
      <c r="IIW141" s="91"/>
      <c r="IIX141" s="91"/>
      <c r="IIY141" s="91"/>
      <c r="IIZ141" s="91"/>
      <c r="IJA141" s="91"/>
      <c r="IJB141" s="91"/>
      <c r="IJC141" s="91"/>
      <c r="IJD141" s="91"/>
      <c r="IJE141" s="91"/>
      <c r="IJF141" s="91"/>
      <c r="IJG141" s="91"/>
      <c r="IJH141" s="91"/>
      <c r="IJI141" s="91"/>
      <c r="IJJ141" s="91"/>
      <c r="IJK141" s="91"/>
      <c r="IJL141" s="91"/>
      <c r="IJM141" s="91"/>
      <c r="IJN141" s="91"/>
      <c r="IJO141" s="91"/>
      <c r="IJP141" s="91"/>
      <c r="IJQ141" s="91"/>
      <c r="IJR141" s="91"/>
      <c r="IJS141" s="91"/>
      <c r="IJT141" s="91"/>
      <c r="IJU141" s="91"/>
      <c r="IJV141" s="91"/>
      <c r="IJW141" s="91"/>
      <c r="IJX141" s="91"/>
      <c r="IJY141" s="91"/>
      <c r="IJZ141" s="91"/>
      <c r="IKA141" s="91"/>
      <c r="IKB141" s="91"/>
      <c r="IKC141" s="91"/>
      <c r="IKD141" s="91"/>
      <c r="IKE141" s="91"/>
      <c r="IKF141" s="91"/>
      <c r="IKG141" s="91"/>
      <c r="IKH141" s="91"/>
      <c r="IKI141" s="91"/>
      <c r="IKJ141" s="91"/>
      <c r="IKK141" s="91"/>
      <c r="IKL141" s="91"/>
      <c r="IKM141" s="91"/>
      <c r="IKN141" s="91"/>
      <c r="IKO141" s="91"/>
      <c r="IKP141" s="91"/>
      <c r="IKQ141" s="91"/>
      <c r="IKR141" s="91"/>
      <c r="IKS141" s="91"/>
      <c r="IKT141" s="91"/>
      <c r="IKU141" s="91"/>
      <c r="IKV141" s="91"/>
      <c r="IKW141" s="91"/>
      <c r="IKX141" s="91"/>
      <c r="IKY141" s="91"/>
      <c r="IKZ141" s="91"/>
      <c r="ILA141" s="91"/>
      <c r="ILB141" s="91"/>
      <c r="ILC141" s="91"/>
      <c r="ILD141" s="91"/>
      <c r="ILE141" s="91"/>
      <c r="ILF141" s="91"/>
      <c r="ILG141" s="91"/>
      <c r="ILH141" s="91"/>
      <c r="ILI141" s="91"/>
      <c r="ILJ141" s="91"/>
      <c r="ILK141" s="91"/>
      <c r="ILL141" s="91"/>
      <c r="ILM141" s="91"/>
      <c r="ILN141" s="91"/>
      <c r="ILO141" s="91"/>
      <c r="ILP141" s="91"/>
      <c r="ILQ141" s="91"/>
      <c r="ILR141" s="91"/>
      <c r="ILS141" s="91"/>
      <c r="ILT141" s="91"/>
      <c r="ILU141" s="91"/>
      <c r="ILV141" s="91"/>
      <c r="ILW141" s="91"/>
      <c r="ILX141" s="91"/>
      <c r="ILY141" s="91"/>
      <c r="ILZ141" s="91"/>
      <c r="IMA141" s="91"/>
      <c r="IMB141" s="91"/>
      <c r="IMC141" s="91"/>
      <c r="IMD141" s="91"/>
      <c r="IME141" s="91"/>
      <c r="IMF141" s="91"/>
      <c r="IMG141" s="91"/>
      <c r="IMH141" s="91"/>
      <c r="IMI141" s="91"/>
      <c r="IMJ141" s="91"/>
      <c r="IMK141" s="91"/>
      <c r="IML141" s="91"/>
      <c r="IMM141" s="91"/>
      <c r="IMN141" s="91"/>
      <c r="IMO141" s="91"/>
      <c r="IMP141" s="91"/>
      <c r="IMQ141" s="91"/>
      <c r="IMR141" s="91"/>
      <c r="IMS141" s="91"/>
      <c r="IMT141" s="91"/>
      <c r="IMU141" s="91"/>
      <c r="IMV141" s="91"/>
      <c r="IMW141" s="91"/>
      <c r="IMX141" s="91"/>
      <c r="IMY141" s="91"/>
      <c r="IMZ141" s="91"/>
      <c r="INA141" s="91"/>
      <c r="INB141" s="91"/>
      <c r="INC141" s="91"/>
      <c r="IND141" s="91"/>
      <c r="INE141" s="91"/>
      <c r="INF141" s="91"/>
      <c r="ING141" s="91"/>
      <c r="INH141" s="91"/>
      <c r="INI141" s="91"/>
      <c r="INJ141" s="91"/>
      <c r="INK141" s="91"/>
      <c r="INL141" s="91"/>
      <c r="INM141" s="91"/>
      <c r="INN141" s="91"/>
      <c r="INO141" s="91"/>
      <c r="INP141" s="91"/>
      <c r="INQ141" s="91"/>
      <c r="INR141" s="91"/>
      <c r="INS141" s="91"/>
      <c r="INT141" s="91"/>
      <c r="INU141" s="91"/>
      <c r="INV141" s="91"/>
      <c r="INW141" s="91"/>
      <c r="INX141" s="91"/>
      <c r="INY141" s="91"/>
      <c r="INZ141" s="91"/>
      <c r="IOA141" s="91"/>
      <c r="IOB141" s="91"/>
      <c r="IOC141" s="91"/>
      <c r="IOD141" s="91"/>
      <c r="IOE141" s="91"/>
      <c r="IOF141" s="91"/>
      <c r="IOG141" s="91"/>
      <c r="IOH141" s="91"/>
      <c r="IOI141" s="91"/>
      <c r="IOJ141" s="91"/>
      <c r="IOK141" s="91"/>
      <c r="IOL141" s="91"/>
      <c r="IOM141" s="91"/>
      <c r="ION141" s="91"/>
      <c r="IOO141" s="91"/>
      <c r="IOP141" s="91"/>
      <c r="IOQ141" s="91"/>
      <c r="IOR141" s="91"/>
      <c r="IOS141" s="91"/>
      <c r="IOT141" s="91"/>
      <c r="IOU141" s="91"/>
      <c r="IOV141" s="91"/>
      <c r="IOW141" s="91"/>
      <c r="IOX141" s="91"/>
      <c r="IOY141" s="91"/>
      <c r="IOZ141" s="91"/>
      <c r="IPA141" s="91"/>
      <c r="IPB141" s="91"/>
      <c r="IPC141" s="91"/>
      <c r="IPD141" s="91"/>
      <c r="IPE141" s="91"/>
      <c r="IPF141" s="91"/>
      <c r="IPG141" s="91"/>
      <c r="IPH141" s="91"/>
      <c r="IPI141" s="91"/>
      <c r="IPJ141" s="91"/>
      <c r="IPK141" s="91"/>
      <c r="IPL141" s="91"/>
      <c r="IPM141" s="91"/>
      <c r="IPN141" s="91"/>
      <c r="IPO141" s="91"/>
      <c r="IPP141" s="91"/>
      <c r="IPQ141" s="91"/>
      <c r="IPR141" s="91"/>
      <c r="IPS141" s="91"/>
      <c r="IPT141" s="91"/>
      <c r="IPU141" s="91"/>
      <c r="IPV141" s="91"/>
      <c r="IPW141" s="91"/>
      <c r="IPX141" s="91"/>
      <c r="IPY141" s="91"/>
      <c r="IPZ141" s="91"/>
      <c r="IQA141" s="91"/>
      <c r="IQB141" s="91"/>
      <c r="IQC141" s="91"/>
      <c r="IQD141" s="91"/>
      <c r="IQE141" s="91"/>
      <c r="IQF141" s="91"/>
      <c r="IQG141" s="91"/>
      <c r="IQH141" s="91"/>
      <c r="IQI141" s="91"/>
      <c r="IQJ141" s="91"/>
      <c r="IQK141" s="91"/>
      <c r="IQL141" s="91"/>
      <c r="IQM141" s="91"/>
      <c r="IQN141" s="91"/>
      <c r="IQO141" s="91"/>
      <c r="IQP141" s="91"/>
      <c r="IQQ141" s="91"/>
      <c r="IQR141" s="91"/>
      <c r="IQS141" s="91"/>
      <c r="IQT141" s="91"/>
      <c r="IQU141" s="91"/>
      <c r="IQV141" s="91"/>
      <c r="IQW141" s="91"/>
      <c r="IQX141" s="91"/>
      <c r="IQY141" s="91"/>
      <c r="IQZ141" s="91"/>
      <c r="IRA141" s="91"/>
      <c r="IRB141" s="91"/>
      <c r="IRC141" s="91"/>
      <c r="IRD141" s="91"/>
      <c r="IRE141" s="91"/>
      <c r="IRF141" s="91"/>
      <c r="IRG141" s="91"/>
      <c r="IRH141" s="91"/>
      <c r="IRI141" s="91"/>
      <c r="IRJ141" s="91"/>
      <c r="IRK141" s="91"/>
      <c r="IRL141" s="91"/>
      <c r="IRM141" s="91"/>
      <c r="IRN141" s="91"/>
      <c r="IRO141" s="91"/>
      <c r="IRP141" s="91"/>
      <c r="IRQ141" s="91"/>
      <c r="IRR141" s="91"/>
      <c r="IRS141" s="91"/>
      <c r="IRT141" s="91"/>
      <c r="IRU141" s="91"/>
      <c r="IRV141" s="91"/>
      <c r="IRW141" s="91"/>
      <c r="IRX141" s="91"/>
      <c r="IRY141" s="91"/>
      <c r="IRZ141" s="91"/>
      <c r="ISA141" s="91"/>
      <c r="ISB141" s="91"/>
      <c r="ISC141" s="91"/>
      <c r="ISD141" s="91"/>
      <c r="ISE141" s="91"/>
      <c r="ISF141" s="91"/>
      <c r="ISG141" s="91"/>
      <c r="ISH141" s="91"/>
      <c r="ISI141" s="91"/>
      <c r="ISJ141" s="91"/>
      <c r="ISK141" s="91"/>
      <c r="ISL141" s="91"/>
      <c r="ISM141" s="91"/>
      <c r="ISN141" s="91"/>
      <c r="ISO141" s="91"/>
      <c r="ISP141" s="91"/>
      <c r="ISQ141" s="91"/>
      <c r="ISR141" s="91"/>
      <c r="ISS141" s="91"/>
      <c r="IST141" s="91"/>
      <c r="ISU141" s="91"/>
      <c r="ISV141" s="91"/>
      <c r="ISW141" s="91"/>
      <c r="ISX141" s="91"/>
      <c r="ISY141" s="91"/>
      <c r="ISZ141" s="91"/>
      <c r="ITA141" s="91"/>
      <c r="ITB141" s="91"/>
      <c r="ITC141" s="91"/>
      <c r="ITD141" s="91"/>
      <c r="ITE141" s="91"/>
      <c r="ITF141" s="91"/>
      <c r="ITG141" s="91"/>
      <c r="ITH141" s="91"/>
      <c r="ITI141" s="91"/>
      <c r="ITJ141" s="91"/>
      <c r="ITK141" s="91"/>
      <c r="ITL141" s="91"/>
      <c r="ITM141" s="91"/>
      <c r="ITN141" s="91"/>
      <c r="ITO141" s="91"/>
      <c r="ITP141" s="91"/>
      <c r="ITQ141" s="91"/>
      <c r="ITR141" s="91"/>
      <c r="ITS141" s="91"/>
      <c r="ITT141" s="91"/>
      <c r="ITU141" s="91"/>
      <c r="ITV141" s="91"/>
      <c r="ITW141" s="91"/>
      <c r="ITX141" s="91"/>
      <c r="ITY141" s="91"/>
      <c r="ITZ141" s="91"/>
      <c r="IUA141" s="91"/>
      <c r="IUB141" s="91"/>
      <c r="IUC141" s="91"/>
      <c r="IUD141" s="91"/>
      <c r="IUE141" s="91"/>
      <c r="IUF141" s="91"/>
      <c r="IUG141" s="91"/>
      <c r="IUH141" s="91"/>
      <c r="IUI141" s="91"/>
      <c r="IUJ141" s="91"/>
      <c r="IUK141" s="91"/>
      <c r="IUL141" s="91"/>
      <c r="IUM141" s="91"/>
      <c r="IUN141" s="91"/>
      <c r="IUO141" s="91"/>
      <c r="IUP141" s="91"/>
      <c r="IUQ141" s="91"/>
      <c r="IUR141" s="91"/>
      <c r="IUS141" s="91"/>
      <c r="IUT141" s="91"/>
      <c r="IUU141" s="91"/>
      <c r="IUV141" s="91"/>
      <c r="IUW141" s="91"/>
      <c r="IUX141" s="91"/>
      <c r="IUY141" s="91"/>
      <c r="IUZ141" s="91"/>
      <c r="IVA141" s="91"/>
      <c r="IVB141" s="91"/>
      <c r="IVC141" s="91"/>
      <c r="IVD141" s="91"/>
      <c r="IVE141" s="91"/>
      <c r="IVF141" s="91"/>
      <c r="IVG141" s="91"/>
      <c r="IVH141" s="91"/>
      <c r="IVI141" s="91"/>
      <c r="IVJ141" s="91"/>
      <c r="IVK141" s="91"/>
      <c r="IVL141" s="91"/>
      <c r="IVM141" s="91"/>
      <c r="IVN141" s="91"/>
      <c r="IVO141" s="91"/>
      <c r="IVP141" s="91"/>
      <c r="IVQ141" s="91"/>
      <c r="IVR141" s="91"/>
      <c r="IVS141" s="91"/>
      <c r="IVT141" s="91"/>
      <c r="IVU141" s="91"/>
      <c r="IVV141" s="91"/>
      <c r="IVW141" s="91"/>
      <c r="IVX141" s="91"/>
      <c r="IVY141" s="91"/>
      <c r="IVZ141" s="91"/>
      <c r="IWA141" s="91"/>
      <c r="IWB141" s="91"/>
      <c r="IWC141" s="91"/>
      <c r="IWD141" s="91"/>
      <c r="IWE141" s="91"/>
      <c r="IWF141" s="91"/>
      <c r="IWG141" s="91"/>
      <c r="IWH141" s="91"/>
      <c r="IWI141" s="91"/>
      <c r="IWJ141" s="91"/>
      <c r="IWK141" s="91"/>
      <c r="IWL141" s="91"/>
      <c r="IWM141" s="91"/>
      <c r="IWN141" s="91"/>
      <c r="IWO141" s="91"/>
      <c r="IWP141" s="91"/>
      <c r="IWQ141" s="91"/>
      <c r="IWR141" s="91"/>
      <c r="IWS141" s="91"/>
      <c r="IWT141" s="91"/>
      <c r="IWU141" s="91"/>
      <c r="IWV141" s="91"/>
      <c r="IWW141" s="91"/>
      <c r="IWX141" s="91"/>
      <c r="IWY141" s="91"/>
      <c r="IWZ141" s="91"/>
      <c r="IXA141" s="91"/>
      <c r="IXB141" s="91"/>
      <c r="IXC141" s="91"/>
      <c r="IXD141" s="91"/>
      <c r="IXE141" s="91"/>
      <c r="IXF141" s="91"/>
      <c r="IXG141" s="91"/>
      <c r="IXH141" s="91"/>
      <c r="IXI141" s="91"/>
      <c r="IXJ141" s="91"/>
      <c r="IXK141" s="91"/>
      <c r="IXL141" s="91"/>
      <c r="IXM141" s="91"/>
      <c r="IXN141" s="91"/>
      <c r="IXO141" s="91"/>
      <c r="IXP141" s="91"/>
      <c r="IXQ141" s="91"/>
      <c r="IXR141" s="91"/>
      <c r="IXS141" s="91"/>
      <c r="IXT141" s="91"/>
      <c r="IXU141" s="91"/>
      <c r="IXV141" s="91"/>
      <c r="IXW141" s="91"/>
      <c r="IXX141" s="91"/>
      <c r="IXY141" s="91"/>
      <c r="IXZ141" s="91"/>
      <c r="IYA141" s="91"/>
      <c r="IYB141" s="91"/>
      <c r="IYC141" s="91"/>
      <c r="IYD141" s="91"/>
      <c r="IYE141" s="91"/>
      <c r="IYF141" s="91"/>
      <c r="IYG141" s="91"/>
      <c r="IYH141" s="91"/>
      <c r="IYI141" s="91"/>
      <c r="IYJ141" s="91"/>
      <c r="IYK141" s="91"/>
      <c r="IYL141" s="91"/>
      <c r="IYM141" s="91"/>
      <c r="IYN141" s="91"/>
      <c r="IYO141" s="91"/>
      <c r="IYP141" s="91"/>
      <c r="IYQ141" s="91"/>
      <c r="IYR141" s="91"/>
      <c r="IYS141" s="91"/>
      <c r="IYT141" s="91"/>
      <c r="IYU141" s="91"/>
      <c r="IYV141" s="91"/>
      <c r="IYW141" s="91"/>
      <c r="IYX141" s="91"/>
      <c r="IYY141" s="91"/>
      <c r="IYZ141" s="91"/>
      <c r="IZA141" s="91"/>
      <c r="IZB141" s="91"/>
      <c r="IZC141" s="91"/>
      <c r="IZD141" s="91"/>
      <c r="IZE141" s="91"/>
      <c r="IZF141" s="91"/>
      <c r="IZG141" s="91"/>
      <c r="IZH141" s="91"/>
      <c r="IZI141" s="91"/>
      <c r="IZJ141" s="91"/>
      <c r="IZK141" s="91"/>
      <c r="IZL141" s="91"/>
      <c r="IZM141" s="91"/>
      <c r="IZN141" s="91"/>
      <c r="IZO141" s="91"/>
      <c r="IZP141" s="91"/>
      <c r="IZQ141" s="91"/>
      <c r="IZR141" s="91"/>
      <c r="IZS141" s="91"/>
      <c r="IZT141" s="91"/>
      <c r="IZU141" s="91"/>
      <c r="IZV141" s="91"/>
      <c r="IZW141" s="91"/>
      <c r="IZX141" s="91"/>
      <c r="IZY141" s="91"/>
      <c r="IZZ141" s="91"/>
      <c r="JAA141" s="91"/>
      <c r="JAB141" s="91"/>
      <c r="JAC141" s="91"/>
      <c r="JAD141" s="91"/>
      <c r="JAE141" s="91"/>
      <c r="JAF141" s="91"/>
      <c r="JAG141" s="91"/>
      <c r="JAH141" s="91"/>
      <c r="JAI141" s="91"/>
      <c r="JAJ141" s="91"/>
      <c r="JAK141" s="91"/>
      <c r="JAL141" s="91"/>
      <c r="JAM141" s="91"/>
      <c r="JAN141" s="91"/>
      <c r="JAO141" s="91"/>
      <c r="JAP141" s="91"/>
      <c r="JAQ141" s="91"/>
      <c r="JAR141" s="91"/>
      <c r="JAS141" s="91"/>
      <c r="JAT141" s="91"/>
      <c r="JAU141" s="91"/>
      <c r="JAV141" s="91"/>
      <c r="JAW141" s="91"/>
      <c r="JAX141" s="91"/>
      <c r="JAY141" s="91"/>
      <c r="JAZ141" s="91"/>
      <c r="JBA141" s="91"/>
      <c r="JBB141" s="91"/>
      <c r="JBC141" s="91"/>
      <c r="JBD141" s="91"/>
      <c r="JBE141" s="91"/>
      <c r="JBF141" s="91"/>
      <c r="JBG141" s="91"/>
      <c r="JBH141" s="91"/>
      <c r="JBI141" s="91"/>
      <c r="JBJ141" s="91"/>
      <c r="JBK141" s="91"/>
      <c r="JBL141" s="91"/>
      <c r="JBM141" s="91"/>
      <c r="JBN141" s="91"/>
      <c r="JBO141" s="91"/>
      <c r="JBP141" s="91"/>
      <c r="JBQ141" s="91"/>
      <c r="JBR141" s="91"/>
      <c r="JBS141" s="91"/>
      <c r="JBT141" s="91"/>
      <c r="JBU141" s="91"/>
      <c r="JBV141" s="91"/>
      <c r="JBW141" s="91"/>
      <c r="JBX141" s="91"/>
      <c r="JBY141" s="91"/>
      <c r="JBZ141" s="91"/>
      <c r="JCA141" s="91"/>
      <c r="JCB141" s="91"/>
      <c r="JCC141" s="91"/>
      <c r="JCD141" s="91"/>
      <c r="JCE141" s="91"/>
      <c r="JCF141" s="91"/>
      <c r="JCG141" s="91"/>
      <c r="JCH141" s="91"/>
      <c r="JCI141" s="91"/>
      <c r="JCJ141" s="91"/>
      <c r="JCK141" s="91"/>
      <c r="JCL141" s="91"/>
      <c r="JCM141" s="91"/>
      <c r="JCN141" s="91"/>
      <c r="JCO141" s="91"/>
      <c r="JCP141" s="91"/>
      <c r="JCQ141" s="91"/>
      <c r="JCR141" s="91"/>
      <c r="JCS141" s="91"/>
      <c r="JCT141" s="91"/>
      <c r="JCU141" s="91"/>
      <c r="JCV141" s="91"/>
      <c r="JCW141" s="91"/>
      <c r="JCX141" s="91"/>
      <c r="JCY141" s="91"/>
      <c r="JCZ141" s="91"/>
      <c r="JDA141" s="91"/>
      <c r="JDB141" s="91"/>
      <c r="JDC141" s="91"/>
      <c r="JDD141" s="91"/>
      <c r="JDE141" s="91"/>
      <c r="JDF141" s="91"/>
      <c r="JDG141" s="91"/>
      <c r="JDH141" s="91"/>
      <c r="JDI141" s="91"/>
      <c r="JDJ141" s="91"/>
      <c r="JDK141" s="91"/>
      <c r="JDL141" s="91"/>
      <c r="JDM141" s="91"/>
      <c r="JDN141" s="91"/>
      <c r="JDO141" s="91"/>
      <c r="JDP141" s="91"/>
      <c r="JDQ141" s="91"/>
      <c r="JDR141" s="91"/>
      <c r="JDS141" s="91"/>
      <c r="JDT141" s="91"/>
      <c r="JDU141" s="91"/>
      <c r="JDV141" s="91"/>
      <c r="JDW141" s="91"/>
      <c r="JDX141" s="91"/>
      <c r="JDY141" s="91"/>
      <c r="JDZ141" s="91"/>
      <c r="JEA141" s="91"/>
      <c r="JEB141" s="91"/>
      <c r="JEC141" s="91"/>
      <c r="JED141" s="91"/>
      <c r="JEE141" s="91"/>
      <c r="JEF141" s="91"/>
      <c r="JEG141" s="91"/>
      <c r="JEH141" s="91"/>
      <c r="JEI141" s="91"/>
      <c r="JEJ141" s="91"/>
      <c r="JEK141" s="91"/>
      <c r="JEL141" s="91"/>
      <c r="JEM141" s="91"/>
      <c r="JEN141" s="91"/>
      <c r="JEO141" s="91"/>
      <c r="JEP141" s="91"/>
      <c r="JEQ141" s="91"/>
      <c r="JER141" s="91"/>
      <c r="JES141" s="91"/>
      <c r="JET141" s="91"/>
      <c r="JEU141" s="91"/>
      <c r="JEV141" s="91"/>
      <c r="JEW141" s="91"/>
      <c r="JEX141" s="91"/>
      <c r="JEY141" s="91"/>
      <c r="JEZ141" s="91"/>
      <c r="JFA141" s="91"/>
      <c r="JFB141" s="91"/>
      <c r="JFC141" s="91"/>
      <c r="JFD141" s="91"/>
      <c r="JFE141" s="91"/>
      <c r="JFF141" s="91"/>
      <c r="JFG141" s="91"/>
      <c r="JFH141" s="91"/>
      <c r="JFI141" s="91"/>
      <c r="JFJ141" s="91"/>
      <c r="JFK141" s="91"/>
      <c r="JFL141" s="91"/>
      <c r="JFM141" s="91"/>
      <c r="JFN141" s="91"/>
      <c r="JFO141" s="91"/>
      <c r="JFP141" s="91"/>
      <c r="JFQ141" s="91"/>
      <c r="JFR141" s="91"/>
      <c r="JFS141" s="91"/>
      <c r="JFT141" s="91"/>
      <c r="JFU141" s="91"/>
      <c r="JFV141" s="91"/>
      <c r="JFW141" s="91"/>
      <c r="JFX141" s="91"/>
      <c r="JFY141" s="91"/>
      <c r="JFZ141" s="91"/>
      <c r="JGA141" s="91"/>
      <c r="JGB141" s="91"/>
      <c r="JGC141" s="91"/>
      <c r="JGD141" s="91"/>
      <c r="JGE141" s="91"/>
      <c r="JGF141" s="91"/>
      <c r="JGG141" s="91"/>
      <c r="JGH141" s="91"/>
      <c r="JGI141" s="91"/>
      <c r="JGJ141" s="91"/>
      <c r="JGK141" s="91"/>
      <c r="JGL141" s="91"/>
      <c r="JGM141" s="91"/>
      <c r="JGN141" s="91"/>
      <c r="JGO141" s="91"/>
      <c r="JGP141" s="91"/>
      <c r="JGQ141" s="91"/>
      <c r="JGR141" s="91"/>
      <c r="JGS141" s="91"/>
      <c r="JGT141" s="91"/>
      <c r="JGU141" s="91"/>
      <c r="JGV141" s="91"/>
      <c r="JGW141" s="91"/>
      <c r="JGX141" s="91"/>
      <c r="JGY141" s="91"/>
      <c r="JGZ141" s="91"/>
      <c r="JHA141" s="91"/>
      <c r="JHB141" s="91"/>
      <c r="JHC141" s="91"/>
      <c r="JHD141" s="91"/>
      <c r="JHE141" s="91"/>
      <c r="JHF141" s="91"/>
      <c r="JHG141" s="91"/>
      <c r="JHH141" s="91"/>
      <c r="JHI141" s="91"/>
      <c r="JHJ141" s="91"/>
      <c r="JHK141" s="91"/>
      <c r="JHL141" s="91"/>
      <c r="JHM141" s="91"/>
      <c r="JHN141" s="91"/>
      <c r="JHO141" s="91"/>
      <c r="JHP141" s="91"/>
      <c r="JHQ141" s="91"/>
      <c r="JHR141" s="91"/>
      <c r="JHS141" s="91"/>
      <c r="JHT141" s="91"/>
      <c r="JHU141" s="91"/>
      <c r="JHV141" s="91"/>
      <c r="JHW141" s="91"/>
      <c r="JHX141" s="91"/>
      <c r="JHY141" s="91"/>
      <c r="JHZ141" s="91"/>
      <c r="JIA141" s="91"/>
      <c r="JIB141" s="91"/>
      <c r="JIC141" s="91"/>
      <c r="JID141" s="91"/>
      <c r="JIE141" s="91"/>
      <c r="JIF141" s="91"/>
      <c r="JIG141" s="91"/>
      <c r="JIH141" s="91"/>
      <c r="JII141" s="91"/>
      <c r="JIJ141" s="91"/>
      <c r="JIK141" s="91"/>
      <c r="JIL141" s="91"/>
      <c r="JIM141" s="91"/>
      <c r="JIN141" s="91"/>
      <c r="JIO141" s="91"/>
      <c r="JIP141" s="91"/>
      <c r="JIQ141" s="91"/>
      <c r="JIR141" s="91"/>
      <c r="JIS141" s="91"/>
      <c r="JIT141" s="91"/>
      <c r="JIU141" s="91"/>
      <c r="JIV141" s="91"/>
      <c r="JIW141" s="91"/>
      <c r="JIX141" s="91"/>
      <c r="JIY141" s="91"/>
      <c r="JIZ141" s="91"/>
      <c r="JJA141" s="91"/>
      <c r="JJB141" s="91"/>
      <c r="JJC141" s="91"/>
      <c r="JJD141" s="91"/>
      <c r="JJE141" s="91"/>
      <c r="JJF141" s="91"/>
      <c r="JJG141" s="91"/>
      <c r="JJH141" s="91"/>
      <c r="JJI141" s="91"/>
      <c r="JJJ141" s="91"/>
      <c r="JJK141" s="91"/>
      <c r="JJL141" s="91"/>
      <c r="JJM141" s="91"/>
      <c r="JJN141" s="91"/>
      <c r="JJO141" s="91"/>
      <c r="JJP141" s="91"/>
      <c r="JJQ141" s="91"/>
      <c r="JJR141" s="91"/>
      <c r="JJS141" s="91"/>
      <c r="JJT141" s="91"/>
      <c r="JJU141" s="91"/>
      <c r="JJV141" s="91"/>
      <c r="JJW141" s="91"/>
      <c r="JJX141" s="91"/>
      <c r="JJY141" s="91"/>
      <c r="JJZ141" s="91"/>
      <c r="JKA141" s="91"/>
      <c r="JKB141" s="91"/>
      <c r="JKC141" s="91"/>
      <c r="JKD141" s="91"/>
      <c r="JKE141" s="91"/>
      <c r="JKF141" s="91"/>
      <c r="JKG141" s="91"/>
      <c r="JKH141" s="91"/>
      <c r="JKI141" s="91"/>
      <c r="JKJ141" s="91"/>
      <c r="JKK141" s="91"/>
      <c r="JKL141" s="91"/>
      <c r="JKM141" s="91"/>
      <c r="JKN141" s="91"/>
      <c r="JKO141" s="91"/>
      <c r="JKP141" s="91"/>
      <c r="JKQ141" s="91"/>
      <c r="JKR141" s="91"/>
      <c r="JKS141" s="91"/>
      <c r="JKT141" s="91"/>
      <c r="JKU141" s="91"/>
      <c r="JKV141" s="91"/>
      <c r="JKW141" s="91"/>
      <c r="JKX141" s="91"/>
      <c r="JKY141" s="91"/>
      <c r="JKZ141" s="91"/>
      <c r="JLA141" s="91"/>
      <c r="JLB141" s="91"/>
      <c r="JLC141" s="91"/>
      <c r="JLD141" s="91"/>
      <c r="JLE141" s="91"/>
      <c r="JLF141" s="91"/>
      <c r="JLG141" s="91"/>
      <c r="JLH141" s="91"/>
      <c r="JLI141" s="91"/>
      <c r="JLJ141" s="91"/>
      <c r="JLK141" s="91"/>
      <c r="JLL141" s="91"/>
      <c r="JLM141" s="91"/>
      <c r="JLN141" s="91"/>
      <c r="JLO141" s="91"/>
      <c r="JLP141" s="91"/>
      <c r="JLQ141" s="91"/>
      <c r="JLR141" s="91"/>
      <c r="JLS141" s="91"/>
      <c r="JLT141" s="91"/>
      <c r="JLU141" s="91"/>
      <c r="JLV141" s="91"/>
      <c r="JLW141" s="91"/>
      <c r="JLX141" s="91"/>
      <c r="JLY141" s="91"/>
      <c r="JLZ141" s="91"/>
      <c r="JMA141" s="91"/>
      <c r="JMB141" s="91"/>
      <c r="JMC141" s="91"/>
      <c r="JMD141" s="91"/>
      <c r="JME141" s="91"/>
      <c r="JMF141" s="91"/>
      <c r="JMG141" s="91"/>
      <c r="JMH141" s="91"/>
      <c r="JMI141" s="91"/>
      <c r="JMJ141" s="91"/>
      <c r="JMK141" s="91"/>
      <c r="JML141" s="91"/>
      <c r="JMM141" s="91"/>
      <c r="JMN141" s="91"/>
      <c r="JMO141" s="91"/>
      <c r="JMP141" s="91"/>
      <c r="JMQ141" s="91"/>
      <c r="JMR141" s="91"/>
      <c r="JMS141" s="91"/>
      <c r="JMT141" s="91"/>
      <c r="JMU141" s="91"/>
      <c r="JMV141" s="91"/>
      <c r="JMW141" s="91"/>
      <c r="JMX141" s="91"/>
      <c r="JMY141" s="91"/>
      <c r="JMZ141" s="91"/>
      <c r="JNA141" s="91"/>
      <c r="JNB141" s="91"/>
      <c r="JNC141" s="91"/>
      <c r="JND141" s="91"/>
      <c r="JNE141" s="91"/>
      <c r="JNF141" s="91"/>
      <c r="JNG141" s="91"/>
      <c r="JNH141" s="91"/>
      <c r="JNI141" s="91"/>
      <c r="JNJ141" s="91"/>
      <c r="JNK141" s="91"/>
      <c r="JNL141" s="91"/>
      <c r="JNM141" s="91"/>
      <c r="JNN141" s="91"/>
      <c r="JNO141" s="91"/>
      <c r="JNP141" s="91"/>
      <c r="JNQ141" s="91"/>
      <c r="JNR141" s="91"/>
      <c r="JNS141" s="91"/>
      <c r="JNT141" s="91"/>
      <c r="JNU141" s="91"/>
      <c r="JNV141" s="91"/>
      <c r="JNW141" s="91"/>
      <c r="JNX141" s="91"/>
      <c r="JNY141" s="91"/>
      <c r="JNZ141" s="91"/>
      <c r="JOA141" s="91"/>
      <c r="JOB141" s="91"/>
      <c r="JOC141" s="91"/>
      <c r="JOD141" s="91"/>
      <c r="JOE141" s="91"/>
      <c r="JOF141" s="91"/>
      <c r="JOG141" s="91"/>
      <c r="JOH141" s="91"/>
      <c r="JOI141" s="91"/>
      <c r="JOJ141" s="91"/>
      <c r="JOK141" s="91"/>
      <c r="JOL141" s="91"/>
      <c r="JOM141" s="91"/>
      <c r="JON141" s="91"/>
      <c r="JOO141" s="91"/>
      <c r="JOP141" s="91"/>
      <c r="JOQ141" s="91"/>
      <c r="JOR141" s="91"/>
      <c r="JOS141" s="91"/>
      <c r="JOT141" s="91"/>
      <c r="JOU141" s="91"/>
      <c r="JOV141" s="91"/>
      <c r="JOW141" s="91"/>
      <c r="JOX141" s="91"/>
      <c r="JOY141" s="91"/>
      <c r="JOZ141" s="91"/>
      <c r="JPA141" s="91"/>
      <c r="JPB141" s="91"/>
      <c r="JPC141" s="91"/>
      <c r="JPD141" s="91"/>
      <c r="JPE141" s="91"/>
      <c r="JPF141" s="91"/>
      <c r="JPG141" s="91"/>
      <c r="JPH141" s="91"/>
      <c r="JPI141" s="91"/>
      <c r="JPJ141" s="91"/>
      <c r="JPK141" s="91"/>
      <c r="JPL141" s="91"/>
      <c r="JPM141" s="91"/>
      <c r="JPN141" s="91"/>
      <c r="JPO141" s="91"/>
      <c r="JPP141" s="91"/>
      <c r="JPQ141" s="91"/>
      <c r="JPR141" s="91"/>
      <c r="JPS141" s="91"/>
      <c r="JPT141" s="91"/>
      <c r="JPU141" s="91"/>
      <c r="JPV141" s="91"/>
      <c r="JPW141" s="91"/>
      <c r="JPX141" s="91"/>
      <c r="JPY141" s="91"/>
      <c r="JPZ141" s="91"/>
      <c r="JQA141" s="91"/>
      <c r="JQB141" s="91"/>
      <c r="JQC141" s="91"/>
      <c r="JQD141" s="91"/>
      <c r="JQE141" s="91"/>
      <c r="JQF141" s="91"/>
      <c r="JQG141" s="91"/>
      <c r="JQH141" s="91"/>
      <c r="JQI141" s="91"/>
      <c r="JQJ141" s="91"/>
      <c r="JQK141" s="91"/>
      <c r="JQL141" s="91"/>
      <c r="JQM141" s="91"/>
      <c r="JQN141" s="91"/>
      <c r="JQO141" s="91"/>
      <c r="JQP141" s="91"/>
      <c r="JQQ141" s="91"/>
      <c r="JQR141" s="91"/>
      <c r="JQS141" s="91"/>
      <c r="JQT141" s="91"/>
      <c r="JQU141" s="91"/>
      <c r="JQV141" s="91"/>
      <c r="JQW141" s="91"/>
      <c r="JQX141" s="91"/>
      <c r="JQY141" s="91"/>
      <c r="JQZ141" s="91"/>
      <c r="JRA141" s="91"/>
      <c r="JRB141" s="91"/>
      <c r="JRC141" s="91"/>
      <c r="JRD141" s="91"/>
      <c r="JRE141" s="91"/>
      <c r="JRF141" s="91"/>
      <c r="JRG141" s="91"/>
      <c r="JRH141" s="91"/>
      <c r="JRI141" s="91"/>
      <c r="JRJ141" s="91"/>
      <c r="JRK141" s="91"/>
      <c r="JRL141" s="91"/>
      <c r="JRM141" s="91"/>
      <c r="JRN141" s="91"/>
      <c r="JRO141" s="91"/>
      <c r="JRP141" s="91"/>
      <c r="JRQ141" s="91"/>
      <c r="JRR141" s="91"/>
      <c r="JRS141" s="91"/>
      <c r="JRT141" s="91"/>
      <c r="JRU141" s="91"/>
      <c r="JRV141" s="91"/>
      <c r="JRW141" s="91"/>
      <c r="JRX141" s="91"/>
      <c r="JRY141" s="91"/>
      <c r="JRZ141" s="91"/>
      <c r="JSA141" s="91"/>
      <c r="JSB141" s="91"/>
      <c r="JSC141" s="91"/>
      <c r="JSD141" s="91"/>
      <c r="JSE141" s="91"/>
      <c r="JSF141" s="91"/>
      <c r="JSG141" s="91"/>
      <c r="JSH141" s="91"/>
      <c r="JSI141" s="91"/>
      <c r="JSJ141" s="91"/>
      <c r="JSK141" s="91"/>
      <c r="JSL141" s="91"/>
      <c r="JSM141" s="91"/>
      <c r="JSN141" s="91"/>
      <c r="JSO141" s="91"/>
      <c r="JSP141" s="91"/>
      <c r="JSQ141" s="91"/>
      <c r="JSR141" s="91"/>
      <c r="JSS141" s="91"/>
      <c r="JST141" s="91"/>
      <c r="JSU141" s="91"/>
      <c r="JSV141" s="91"/>
      <c r="JSW141" s="91"/>
      <c r="JSX141" s="91"/>
      <c r="JSY141" s="91"/>
      <c r="JSZ141" s="91"/>
      <c r="JTA141" s="91"/>
      <c r="JTB141" s="91"/>
      <c r="JTC141" s="91"/>
      <c r="JTD141" s="91"/>
      <c r="JTE141" s="91"/>
      <c r="JTF141" s="91"/>
      <c r="JTG141" s="91"/>
      <c r="JTH141" s="91"/>
      <c r="JTI141" s="91"/>
      <c r="JTJ141" s="91"/>
      <c r="JTK141" s="91"/>
      <c r="JTL141" s="91"/>
      <c r="JTM141" s="91"/>
      <c r="JTN141" s="91"/>
      <c r="JTO141" s="91"/>
      <c r="JTP141" s="91"/>
      <c r="JTQ141" s="91"/>
      <c r="JTR141" s="91"/>
      <c r="JTS141" s="91"/>
      <c r="JTT141" s="91"/>
      <c r="JTU141" s="91"/>
      <c r="JTV141" s="91"/>
      <c r="JTW141" s="91"/>
      <c r="JTX141" s="91"/>
      <c r="JTY141" s="91"/>
      <c r="JTZ141" s="91"/>
      <c r="JUA141" s="91"/>
      <c r="JUB141" s="91"/>
      <c r="JUC141" s="91"/>
      <c r="JUD141" s="91"/>
      <c r="JUE141" s="91"/>
      <c r="JUF141" s="91"/>
      <c r="JUG141" s="91"/>
      <c r="JUH141" s="91"/>
      <c r="JUI141" s="91"/>
      <c r="JUJ141" s="91"/>
      <c r="JUK141" s="91"/>
      <c r="JUL141" s="91"/>
      <c r="JUM141" s="91"/>
      <c r="JUN141" s="91"/>
      <c r="JUO141" s="91"/>
      <c r="JUP141" s="91"/>
      <c r="JUQ141" s="91"/>
      <c r="JUR141" s="91"/>
      <c r="JUS141" s="91"/>
      <c r="JUT141" s="91"/>
      <c r="JUU141" s="91"/>
      <c r="JUV141" s="91"/>
      <c r="JUW141" s="91"/>
      <c r="JUX141" s="91"/>
      <c r="JUY141" s="91"/>
      <c r="JUZ141" s="91"/>
      <c r="JVA141" s="91"/>
      <c r="JVB141" s="91"/>
      <c r="JVC141" s="91"/>
      <c r="JVD141" s="91"/>
      <c r="JVE141" s="91"/>
      <c r="JVF141" s="91"/>
      <c r="JVG141" s="91"/>
      <c r="JVH141" s="91"/>
      <c r="JVI141" s="91"/>
      <c r="JVJ141" s="91"/>
      <c r="JVK141" s="91"/>
      <c r="JVL141" s="91"/>
      <c r="JVM141" s="91"/>
      <c r="JVN141" s="91"/>
      <c r="JVO141" s="91"/>
      <c r="JVP141" s="91"/>
      <c r="JVQ141" s="91"/>
      <c r="JVR141" s="91"/>
      <c r="JVS141" s="91"/>
      <c r="JVT141" s="91"/>
      <c r="JVU141" s="91"/>
      <c r="JVV141" s="91"/>
      <c r="JVW141" s="91"/>
      <c r="JVX141" s="91"/>
      <c r="JVY141" s="91"/>
      <c r="JVZ141" s="91"/>
      <c r="JWA141" s="91"/>
      <c r="JWB141" s="91"/>
      <c r="JWC141" s="91"/>
      <c r="JWD141" s="91"/>
      <c r="JWE141" s="91"/>
      <c r="JWF141" s="91"/>
      <c r="JWG141" s="91"/>
      <c r="JWH141" s="91"/>
      <c r="JWI141" s="91"/>
      <c r="JWJ141" s="91"/>
      <c r="JWK141" s="91"/>
      <c r="JWL141" s="91"/>
      <c r="JWM141" s="91"/>
      <c r="JWN141" s="91"/>
      <c r="JWO141" s="91"/>
      <c r="JWP141" s="91"/>
      <c r="JWQ141" s="91"/>
      <c r="JWR141" s="91"/>
      <c r="JWS141" s="91"/>
      <c r="JWT141" s="91"/>
      <c r="JWU141" s="91"/>
      <c r="JWV141" s="91"/>
      <c r="JWW141" s="91"/>
      <c r="JWX141" s="91"/>
      <c r="JWY141" s="91"/>
      <c r="JWZ141" s="91"/>
      <c r="JXA141" s="91"/>
      <c r="JXB141" s="91"/>
      <c r="JXC141" s="91"/>
      <c r="JXD141" s="91"/>
      <c r="JXE141" s="91"/>
      <c r="JXF141" s="91"/>
      <c r="JXG141" s="91"/>
      <c r="JXH141" s="91"/>
      <c r="JXI141" s="91"/>
      <c r="JXJ141" s="91"/>
      <c r="JXK141" s="91"/>
      <c r="JXL141" s="91"/>
      <c r="JXM141" s="91"/>
      <c r="JXN141" s="91"/>
      <c r="JXO141" s="91"/>
      <c r="JXP141" s="91"/>
      <c r="JXQ141" s="91"/>
      <c r="JXR141" s="91"/>
      <c r="JXS141" s="91"/>
      <c r="JXT141" s="91"/>
      <c r="JXU141" s="91"/>
      <c r="JXV141" s="91"/>
      <c r="JXW141" s="91"/>
      <c r="JXX141" s="91"/>
      <c r="JXY141" s="91"/>
      <c r="JXZ141" s="91"/>
      <c r="JYA141" s="91"/>
      <c r="JYB141" s="91"/>
      <c r="JYC141" s="91"/>
      <c r="JYD141" s="91"/>
      <c r="JYE141" s="91"/>
      <c r="JYF141" s="91"/>
      <c r="JYG141" s="91"/>
      <c r="JYH141" s="91"/>
      <c r="JYI141" s="91"/>
      <c r="JYJ141" s="91"/>
      <c r="JYK141" s="91"/>
      <c r="JYL141" s="91"/>
      <c r="JYM141" s="91"/>
      <c r="JYN141" s="91"/>
      <c r="JYO141" s="91"/>
      <c r="JYP141" s="91"/>
      <c r="JYQ141" s="91"/>
      <c r="JYR141" s="91"/>
      <c r="JYS141" s="91"/>
      <c r="JYT141" s="91"/>
      <c r="JYU141" s="91"/>
      <c r="JYV141" s="91"/>
      <c r="JYW141" s="91"/>
      <c r="JYX141" s="91"/>
      <c r="JYY141" s="91"/>
      <c r="JYZ141" s="91"/>
      <c r="JZA141" s="91"/>
      <c r="JZB141" s="91"/>
      <c r="JZC141" s="91"/>
      <c r="JZD141" s="91"/>
      <c r="JZE141" s="91"/>
      <c r="JZF141" s="91"/>
      <c r="JZG141" s="91"/>
      <c r="JZH141" s="91"/>
      <c r="JZI141" s="91"/>
      <c r="JZJ141" s="91"/>
      <c r="JZK141" s="91"/>
      <c r="JZL141" s="91"/>
      <c r="JZM141" s="91"/>
      <c r="JZN141" s="91"/>
      <c r="JZO141" s="91"/>
      <c r="JZP141" s="91"/>
      <c r="JZQ141" s="91"/>
      <c r="JZR141" s="91"/>
      <c r="JZS141" s="91"/>
      <c r="JZT141" s="91"/>
      <c r="JZU141" s="91"/>
      <c r="JZV141" s="91"/>
      <c r="JZW141" s="91"/>
      <c r="JZX141" s="91"/>
      <c r="JZY141" s="91"/>
      <c r="JZZ141" s="91"/>
      <c r="KAA141" s="91"/>
      <c r="KAB141" s="91"/>
      <c r="KAC141" s="91"/>
      <c r="KAD141" s="91"/>
      <c r="KAE141" s="91"/>
      <c r="KAF141" s="91"/>
      <c r="KAG141" s="91"/>
      <c r="KAH141" s="91"/>
      <c r="KAI141" s="91"/>
      <c r="KAJ141" s="91"/>
      <c r="KAK141" s="91"/>
      <c r="KAL141" s="91"/>
      <c r="KAM141" s="91"/>
      <c r="KAN141" s="91"/>
      <c r="KAO141" s="91"/>
      <c r="KAP141" s="91"/>
      <c r="KAQ141" s="91"/>
      <c r="KAR141" s="91"/>
      <c r="KAS141" s="91"/>
      <c r="KAT141" s="91"/>
      <c r="KAU141" s="91"/>
      <c r="KAV141" s="91"/>
      <c r="KAW141" s="91"/>
      <c r="KAX141" s="91"/>
      <c r="KAY141" s="91"/>
      <c r="KAZ141" s="91"/>
      <c r="KBA141" s="91"/>
      <c r="KBB141" s="91"/>
      <c r="KBC141" s="91"/>
      <c r="KBD141" s="91"/>
      <c r="KBE141" s="91"/>
      <c r="KBF141" s="91"/>
      <c r="KBG141" s="91"/>
      <c r="KBH141" s="91"/>
      <c r="KBI141" s="91"/>
      <c r="KBJ141" s="91"/>
      <c r="KBK141" s="91"/>
      <c r="KBL141" s="91"/>
      <c r="KBM141" s="91"/>
      <c r="KBN141" s="91"/>
      <c r="KBO141" s="91"/>
      <c r="KBP141" s="91"/>
      <c r="KBQ141" s="91"/>
      <c r="KBR141" s="91"/>
      <c r="KBS141" s="91"/>
      <c r="KBT141" s="91"/>
      <c r="KBU141" s="91"/>
      <c r="KBV141" s="91"/>
      <c r="KBW141" s="91"/>
      <c r="KBX141" s="91"/>
      <c r="KBY141" s="91"/>
      <c r="KBZ141" s="91"/>
      <c r="KCA141" s="91"/>
      <c r="KCB141" s="91"/>
      <c r="KCC141" s="91"/>
      <c r="KCD141" s="91"/>
      <c r="KCE141" s="91"/>
      <c r="KCF141" s="91"/>
      <c r="KCG141" s="91"/>
      <c r="KCH141" s="91"/>
      <c r="KCI141" s="91"/>
      <c r="KCJ141" s="91"/>
      <c r="KCK141" s="91"/>
      <c r="KCL141" s="91"/>
      <c r="KCM141" s="91"/>
      <c r="KCN141" s="91"/>
      <c r="KCO141" s="91"/>
      <c r="KCP141" s="91"/>
      <c r="KCQ141" s="91"/>
      <c r="KCR141" s="91"/>
      <c r="KCS141" s="91"/>
      <c r="KCT141" s="91"/>
      <c r="KCU141" s="91"/>
      <c r="KCV141" s="91"/>
      <c r="KCW141" s="91"/>
      <c r="KCX141" s="91"/>
      <c r="KCY141" s="91"/>
      <c r="KCZ141" s="91"/>
      <c r="KDA141" s="91"/>
      <c r="KDB141" s="91"/>
      <c r="KDC141" s="91"/>
      <c r="KDD141" s="91"/>
      <c r="KDE141" s="91"/>
      <c r="KDF141" s="91"/>
      <c r="KDG141" s="91"/>
      <c r="KDH141" s="91"/>
      <c r="KDI141" s="91"/>
      <c r="KDJ141" s="91"/>
      <c r="KDK141" s="91"/>
      <c r="KDL141" s="91"/>
      <c r="KDM141" s="91"/>
      <c r="KDN141" s="91"/>
      <c r="KDO141" s="91"/>
      <c r="KDP141" s="91"/>
      <c r="KDQ141" s="91"/>
      <c r="KDR141" s="91"/>
      <c r="KDS141" s="91"/>
      <c r="KDT141" s="91"/>
      <c r="KDU141" s="91"/>
      <c r="KDV141" s="91"/>
      <c r="KDW141" s="91"/>
      <c r="KDX141" s="91"/>
      <c r="KDY141" s="91"/>
      <c r="KDZ141" s="91"/>
      <c r="KEA141" s="91"/>
      <c r="KEB141" s="91"/>
      <c r="KEC141" s="91"/>
      <c r="KED141" s="91"/>
      <c r="KEE141" s="91"/>
      <c r="KEF141" s="91"/>
      <c r="KEG141" s="91"/>
      <c r="KEH141" s="91"/>
      <c r="KEI141" s="91"/>
      <c r="KEJ141" s="91"/>
      <c r="KEK141" s="91"/>
      <c r="KEL141" s="91"/>
      <c r="KEM141" s="91"/>
      <c r="KEN141" s="91"/>
      <c r="KEO141" s="91"/>
      <c r="KEP141" s="91"/>
      <c r="KEQ141" s="91"/>
      <c r="KER141" s="91"/>
      <c r="KES141" s="91"/>
      <c r="KET141" s="91"/>
      <c r="KEU141" s="91"/>
      <c r="KEV141" s="91"/>
      <c r="KEW141" s="91"/>
      <c r="KEX141" s="91"/>
      <c r="KEY141" s="91"/>
      <c r="KEZ141" s="91"/>
      <c r="KFA141" s="91"/>
      <c r="KFB141" s="91"/>
      <c r="KFC141" s="91"/>
      <c r="KFD141" s="91"/>
      <c r="KFE141" s="91"/>
      <c r="KFF141" s="91"/>
      <c r="KFG141" s="91"/>
      <c r="KFH141" s="91"/>
      <c r="KFI141" s="91"/>
      <c r="KFJ141" s="91"/>
      <c r="KFK141" s="91"/>
      <c r="KFL141" s="91"/>
      <c r="KFM141" s="91"/>
      <c r="KFN141" s="91"/>
      <c r="KFO141" s="91"/>
      <c r="KFP141" s="91"/>
      <c r="KFQ141" s="91"/>
      <c r="KFR141" s="91"/>
      <c r="KFS141" s="91"/>
      <c r="KFT141" s="91"/>
      <c r="KFU141" s="91"/>
      <c r="KFV141" s="91"/>
      <c r="KFW141" s="91"/>
      <c r="KFX141" s="91"/>
      <c r="KFY141" s="91"/>
      <c r="KFZ141" s="91"/>
      <c r="KGA141" s="91"/>
      <c r="KGB141" s="91"/>
      <c r="KGC141" s="91"/>
      <c r="KGD141" s="91"/>
      <c r="KGE141" s="91"/>
      <c r="KGF141" s="91"/>
      <c r="KGG141" s="91"/>
      <c r="KGH141" s="91"/>
      <c r="KGI141" s="91"/>
      <c r="KGJ141" s="91"/>
      <c r="KGK141" s="91"/>
      <c r="KGL141" s="91"/>
      <c r="KGM141" s="91"/>
      <c r="KGN141" s="91"/>
      <c r="KGO141" s="91"/>
      <c r="KGP141" s="91"/>
      <c r="KGQ141" s="91"/>
      <c r="KGR141" s="91"/>
      <c r="KGS141" s="91"/>
      <c r="KGT141" s="91"/>
      <c r="KGU141" s="91"/>
      <c r="KGV141" s="91"/>
      <c r="KGW141" s="91"/>
      <c r="KGX141" s="91"/>
      <c r="KGY141" s="91"/>
      <c r="KGZ141" s="91"/>
      <c r="KHA141" s="91"/>
      <c r="KHB141" s="91"/>
      <c r="KHC141" s="91"/>
      <c r="KHD141" s="91"/>
      <c r="KHE141" s="91"/>
      <c r="KHF141" s="91"/>
      <c r="KHG141" s="91"/>
      <c r="KHH141" s="91"/>
      <c r="KHI141" s="91"/>
      <c r="KHJ141" s="91"/>
      <c r="KHK141" s="91"/>
      <c r="KHL141" s="91"/>
      <c r="KHM141" s="91"/>
      <c r="KHN141" s="91"/>
      <c r="KHO141" s="91"/>
      <c r="KHP141" s="91"/>
      <c r="KHQ141" s="91"/>
      <c r="KHR141" s="91"/>
      <c r="KHS141" s="91"/>
      <c r="KHT141" s="91"/>
      <c r="KHU141" s="91"/>
      <c r="KHV141" s="91"/>
      <c r="KHW141" s="91"/>
      <c r="KHX141" s="91"/>
      <c r="KHY141" s="91"/>
      <c r="KHZ141" s="91"/>
      <c r="KIA141" s="91"/>
      <c r="KIB141" s="91"/>
      <c r="KIC141" s="91"/>
      <c r="KID141" s="91"/>
      <c r="KIE141" s="91"/>
      <c r="KIF141" s="91"/>
      <c r="KIG141" s="91"/>
      <c r="KIH141" s="91"/>
      <c r="KII141" s="91"/>
      <c r="KIJ141" s="91"/>
      <c r="KIK141" s="91"/>
      <c r="KIL141" s="91"/>
      <c r="KIM141" s="91"/>
      <c r="KIN141" s="91"/>
      <c r="KIO141" s="91"/>
      <c r="KIP141" s="91"/>
      <c r="KIQ141" s="91"/>
      <c r="KIR141" s="91"/>
      <c r="KIS141" s="91"/>
      <c r="KIT141" s="91"/>
      <c r="KIU141" s="91"/>
      <c r="KIV141" s="91"/>
      <c r="KIW141" s="91"/>
      <c r="KIX141" s="91"/>
      <c r="KIY141" s="91"/>
      <c r="KIZ141" s="91"/>
      <c r="KJA141" s="91"/>
      <c r="KJB141" s="91"/>
      <c r="KJC141" s="91"/>
      <c r="KJD141" s="91"/>
      <c r="KJE141" s="91"/>
      <c r="KJF141" s="91"/>
      <c r="KJG141" s="91"/>
      <c r="KJH141" s="91"/>
      <c r="KJI141" s="91"/>
      <c r="KJJ141" s="91"/>
      <c r="KJK141" s="91"/>
      <c r="KJL141" s="91"/>
      <c r="KJM141" s="91"/>
      <c r="KJN141" s="91"/>
      <c r="KJO141" s="91"/>
      <c r="KJP141" s="91"/>
      <c r="KJQ141" s="91"/>
      <c r="KJR141" s="91"/>
      <c r="KJS141" s="91"/>
      <c r="KJT141" s="91"/>
      <c r="KJU141" s="91"/>
      <c r="KJV141" s="91"/>
      <c r="KJW141" s="91"/>
      <c r="KJX141" s="91"/>
      <c r="KJY141" s="91"/>
      <c r="KJZ141" s="91"/>
      <c r="KKA141" s="91"/>
      <c r="KKB141" s="91"/>
      <c r="KKC141" s="91"/>
      <c r="KKD141" s="91"/>
      <c r="KKE141" s="91"/>
      <c r="KKF141" s="91"/>
      <c r="KKG141" s="91"/>
      <c r="KKH141" s="91"/>
      <c r="KKI141" s="91"/>
      <c r="KKJ141" s="91"/>
      <c r="KKK141" s="91"/>
      <c r="KKL141" s="91"/>
      <c r="KKM141" s="91"/>
      <c r="KKN141" s="91"/>
      <c r="KKO141" s="91"/>
      <c r="KKP141" s="91"/>
      <c r="KKQ141" s="91"/>
      <c r="KKR141" s="91"/>
      <c r="KKS141" s="91"/>
      <c r="KKT141" s="91"/>
      <c r="KKU141" s="91"/>
      <c r="KKV141" s="91"/>
      <c r="KKW141" s="91"/>
      <c r="KKX141" s="91"/>
      <c r="KKY141" s="91"/>
      <c r="KKZ141" s="91"/>
      <c r="KLA141" s="91"/>
      <c r="KLB141" s="91"/>
      <c r="KLC141" s="91"/>
      <c r="KLD141" s="91"/>
      <c r="KLE141" s="91"/>
      <c r="KLF141" s="91"/>
      <c r="KLG141" s="91"/>
      <c r="KLH141" s="91"/>
      <c r="KLI141" s="91"/>
      <c r="KLJ141" s="91"/>
      <c r="KLK141" s="91"/>
      <c r="KLL141" s="91"/>
      <c r="KLM141" s="91"/>
      <c r="KLN141" s="91"/>
      <c r="KLO141" s="91"/>
      <c r="KLP141" s="91"/>
      <c r="KLQ141" s="91"/>
      <c r="KLR141" s="91"/>
      <c r="KLS141" s="91"/>
      <c r="KLT141" s="91"/>
      <c r="KLU141" s="91"/>
      <c r="KLV141" s="91"/>
      <c r="KLW141" s="91"/>
      <c r="KLX141" s="91"/>
      <c r="KLY141" s="91"/>
      <c r="KLZ141" s="91"/>
      <c r="KMA141" s="91"/>
      <c r="KMB141" s="91"/>
      <c r="KMC141" s="91"/>
      <c r="KMD141" s="91"/>
      <c r="KME141" s="91"/>
      <c r="KMF141" s="91"/>
      <c r="KMG141" s="91"/>
      <c r="KMH141" s="91"/>
      <c r="KMI141" s="91"/>
      <c r="KMJ141" s="91"/>
      <c r="KMK141" s="91"/>
      <c r="KML141" s="91"/>
      <c r="KMM141" s="91"/>
      <c r="KMN141" s="91"/>
      <c r="KMO141" s="91"/>
      <c r="KMP141" s="91"/>
      <c r="KMQ141" s="91"/>
      <c r="KMR141" s="91"/>
      <c r="KMS141" s="91"/>
      <c r="KMT141" s="91"/>
      <c r="KMU141" s="91"/>
      <c r="KMV141" s="91"/>
      <c r="KMW141" s="91"/>
      <c r="KMX141" s="91"/>
      <c r="KMY141" s="91"/>
      <c r="KMZ141" s="91"/>
      <c r="KNA141" s="91"/>
      <c r="KNB141" s="91"/>
      <c r="KNC141" s="91"/>
      <c r="KND141" s="91"/>
      <c r="KNE141" s="91"/>
      <c r="KNF141" s="91"/>
      <c r="KNG141" s="91"/>
      <c r="KNH141" s="91"/>
      <c r="KNI141" s="91"/>
      <c r="KNJ141" s="91"/>
      <c r="KNK141" s="91"/>
      <c r="KNL141" s="91"/>
      <c r="KNM141" s="91"/>
      <c r="KNN141" s="91"/>
      <c r="KNO141" s="91"/>
      <c r="KNP141" s="91"/>
      <c r="KNQ141" s="91"/>
      <c r="KNR141" s="91"/>
      <c r="KNS141" s="91"/>
      <c r="KNT141" s="91"/>
      <c r="KNU141" s="91"/>
      <c r="KNV141" s="91"/>
      <c r="KNW141" s="91"/>
      <c r="KNX141" s="91"/>
      <c r="KNY141" s="91"/>
      <c r="KNZ141" s="91"/>
      <c r="KOA141" s="91"/>
      <c r="KOB141" s="91"/>
      <c r="KOC141" s="91"/>
      <c r="KOD141" s="91"/>
      <c r="KOE141" s="91"/>
      <c r="KOF141" s="91"/>
      <c r="KOG141" s="91"/>
      <c r="KOH141" s="91"/>
      <c r="KOI141" s="91"/>
      <c r="KOJ141" s="91"/>
      <c r="KOK141" s="91"/>
      <c r="KOL141" s="91"/>
      <c r="KOM141" s="91"/>
      <c r="KON141" s="91"/>
      <c r="KOO141" s="91"/>
      <c r="KOP141" s="91"/>
      <c r="KOQ141" s="91"/>
      <c r="KOR141" s="91"/>
      <c r="KOS141" s="91"/>
      <c r="KOT141" s="91"/>
      <c r="KOU141" s="91"/>
      <c r="KOV141" s="91"/>
      <c r="KOW141" s="91"/>
      <c r="KOX141" s="91"/>
      <c r="KOY141" s="91"/>
      <c r="KOZ141" s="91"/>
      <c r="KPA141" s="91"/>
      <c r="KPB141" s="91"/>
      <c r="KPC141" s="91"/>
      <c r="KPD141" s="91"/>
      <c r="KPE141" s="91"/>
      <c r="KPF141" s="91"/>
      <c r="KPG141" s="91"/>
      <c r="KPH141" s="91"/>
      <c r="KPI141" s="91"/>
      <c r="KPJ141" s="91"/>
      <c r="KPK141" s="91"/>
      <c r="KPL141" s="91"/>
      <c r="KPM141" s="91"/>
      <c r="KPN141" s="91"/>
      <c r="KPO141" s="91"/>
      <c r="KPP141" s="91"/>
      <c r="KPQ141" s="91"/>
      <c r="KPR141" s="91"/>
      <c r="KPS141" s="91"/>
      <c r="KPT141" s="91"/>
      <c r="KPU141" s="91"/>
      <c r="KPV141" s="91"/>
      <c r="KPW141" s="91"/>
      <c r="KPX141" s="91"/>
      <c r="KPY141" s="91"/>
      <c r="KPZ141" s="91"/>
      <c r="KQA141" s="91"/>
      <c r="KQB141" s="91"/>
      <c r="KQC141" s="91"/>
      <c r="KQD141" s="91"/>
      <c r="KQE141" s="91"/>
      <c r="KQF141" s="91"/>
      <c r="KQG141" s="91"/>
      <c r="KQH141" s="91"/>
      <c r="KQI141" s="91"/>
      <c r="KQJ141" s="91"/>
      <c r="KQK141" s="91"/>
      <c r="KQL141" s="91"/>
      <c r="KQM141" s="91"/>
      <c r="KQN141" s="91"/>
      <c r="KQO141" s="91"/>
      <c r="KQP141" s="91"/>
      <c r="KQQ141" s="91"/>
      <c r="KQR141" s="91"/>
      <c r="KQS141" s="91"/>
      <c r="KQT141" s="91"/>
      <c r="KQU141" s="91"/>
      <c r="KQV141" s="91"/>
      <c r="KQW141" s="91"/>
      <c r="KQX141" s="91"/>
      <c r="KQY141" s="91"/>
      <c r="KQZ141" s="91"/>
      <c r="KRA141" s="91"/>
      <c r="KRB141" s="91"/>
      <c r="KRC141" s="91"/>
      <c r="KRD141" s="91"/>
      <c r="KRE141" s="91"/>
      <c r="KRF141" s="91"/>
      <c r="KRG141" s="91"/>
      <c r="KRH141" s="91"/>
      <c r="KRI141" s="91"/>
      <c r="KRJ141" s="91"/>
      <c r="KRK141" s="91"/>
      <c r="KRL141" s="91"/>
      <c r="KRM141" s="91"/>
      <c r="KRN141" s="91"/>
      <c r="KRO141" s="91"/>
      <c r="KRP141" s="91"/>
      <c r="KRQ141" s="91"/>
      <c r="KRR141" s="91"/>
      <c r="KRS141" s="91"/>
      <c r="KRT141" s="91"/>
      <c r="KRU141" s="91"/>
      <c r="KRV141" s="91"/>
      <c r="KRW141" s="91"/>
      <c r="KRX141" s="91"/>
      <c r="KRY141" s="91"/>
      <c r="KRZ141" s="91"/>
      <c r="KSA141" s="91"/>
      <c r="KSB141" s="91"/>
      <c r="KSC141" s="91"/>
      <c r="KSD141" s="91"/>
      <c r="KSE141" s="91"/>
      <c r="KSF141" s="91"/>
      <c r="KSG141" s="91"/>
      <c r="KSH141" s="91"/>
      <c r="KSI141" s="91"/>
      <c r="KSJ141" s="91"/>
      <c r="KSK141" s="91"/>
      <c r="KSL141" s="91"/>
      <c r="KSM141" s="91"/>
      <c r="KSN141" s="91"/>
      <c r="KSO141" s="91"/>
      <c r="KSP141" s="91"/>
      <c r="KSQ141" s="91"/>
      <c r="KSR141" s="91"/>
      <c r="KSS141" s="91"/>
      <c r="KST141" s="91"/>
      <c r="KSU141" s="91"/>
      <c r="KSV141" s="91"/>
      <c r="KSW141" s="91"/>
      <c r="KSX141" s="91"/>
      <c r="KSY141" s="91"/>
      <c r="KSZ141" s="91"/>
      <c r="KTA141" s="91"/>
      <c r="KTB141" s="91"/>
      <c r="KTC141" s="91"/>
      <c r="KTD141" s="91"/>
      <c r="KTE141" s="91"/>
      <c r="KTF141" s="91"/>
      <c r="KTG141" s="91"/>
      <c r="KTH141" s="91"/>
      <c r="KTI141" s="91"/>
      <c r="KTJ141" s="91"/>
      <c r="KTK141" s="91"/>
      <c r="KTL141" s="91"/>
      <c r="KTM141" s="91"/>
      <c r="KTN141" s="91"/>
      <c r="KTO141" s="91"/>
      <c r="KTP141" s="91"/>
      <c r="KTQ141" s="91"/>
      <c r="KTR141" s="91"/>
      <c r="KTS141" s="91"/>
      <c r="KTT141" s="91"/>
      <c r="KTU141" s="91"/>
      <c r="KTV141" s="91"/>
      <c r="KTW141" s="91"/>
      <c r="KTX141" s="91"/>
      <c r="KTY141" s="91"/>
      <c r="KTZ141" s="91"/>
      <c r="KUA141" s="91"/>
      <c r="KUB141" s="91"/>
      <c r="KUC141" s="91"/>
      <c r="KUD141" s="91"/>
      <c r="KUE141" s="91"/>
      <c r="KUF141" s="91"/>
      <c r="KUG141" s="91"/>
      <c r="KUH141" s="91"/>
      <c r="KUI141" s="91"/>
      <c r="KUJ141" s="91"/>
      <c r="KUK141" s="91"/>
      <c r="KUL141" s="91"/>
      <c r="KUM141" s="91"/>
      <c r="KUN141" s="91"/>
      <c r="KUO141" s="91"/>
      <c r="KUP141" s="91"/>
      <c r="KUQ141" s="91"/>
      <c r="KUR141" s="91"/>
      <c r="KUS141" s="91"/>
      <c r="KUT141" s="91"/>
      <c r="KUU141" s="91"/>
      <c r="KUV141" s="91"/>
      <c r="KUW141" s="91"/>
      <c r="KUX141" s="91"/>
      <c r="KUY141" s="91"/>
      <c r="KUZ141" s="91"/>
      <c r="KVA141" s="91"/>
      <c r="KVB141" s="91"/>
      <c r="KVC141" s="91"/>
      <c r="KVD141" s="91"/>
      <c r="KVE141" s="91"/>
      <c r="KVF141" s="91"/>
      <c r="KVG141" s="91"/>
      <c r="KVH141" s="91"/>
      <c r="KVI141" s="91"/>
      <c r="KVJ141" s="91"/>
      <c r="KVK141" s="91"/>
      <c r="KVL141" s="91"/>
      <c r="KVM141" s="91"/>
      <c r="KVN141" s="91"/>
      <c r="KVO141" s="91"/>
      <c r="KVP141" s="91"/>
      <c r="KVQ141" s="91"/>
      <c r="KVR141" s="91"/>
      <c r="KVS141" s="91"/>
      <c r="KVT141" s="91"/>
      <c r="KVU141" s="91"/>
      <c r="KVV141" s="91"/>
      <c r="KVW141" s="91"/>
      <c r="KVX141" s="91"/>
      <c r="KVY141" s="91"/>
      <c r="KVZ141" s="91"/>
      <c r="KWA141" s="91"/>
      <c r="KWB141" s="91"/>
      <c r="KWC141" s="91"/>
      <c r="KWD141" s="91"/>
      <c r="KWE141" s="91"/>
      <c r="KWF141" s="91"/>
      <c r="KWG141" s="91"/>
      <c r="KWH141" s="91"/>
      <c r="KWI141" s="91"/>
      <c r="KWJ141" s="91"/>
      <c r="KWK141" s="91"/>
      <c r="KWL141" s="91"/>
      <c r="KWM141" s="91"/>
      <c r="KWN141" s="91"/>
      <c r="KWO141" s="91"/>
      <c r="KWP141" s="91"/>
      <c r="KWQ141" s="91"/>
      <c r="KWR141" s="91"/>
      <c r="KWS141" s="91"/>
      <c r="KWT141" s="91"/>
      <c r="KWU141" s="91"/>
      <c r="KWV141" s="91"/>
      <c r="KWW141" s="91"/>
      <c r="KWX141" s="91"/>
      <c r="KWY141" s="91"/>
      <c r="KWZ141" s="91"/>
      <c r="KXA141" s="91"/>
      <c r="KXB141" s="91"/>
      <c r="KXC141" s="91"/>
      <c r="KXD141" s="91"/>
      <c r="KXE141" s="91"/>
      <c r="KXF141" s="91"/>
      <c r="KXG141" s="91"/>
      <c r="KXH141" s="91"/>
      <c r="KXI141" s="91"/>
      <c r="KXJ141" s="91"/>
      <c r="KXK141" s="91"/>
      <c r="KXL141" s="91"/>
      <c r="KXM141" s="91"/>
      <c r="KXN141" s="91"/>
      <c r="KXO141" s="91"/>
      <c r="KXP141" s="91"/>
      <c r="KXQ141" s="91"/>
      <c r="KXR141" s="91"/>
      <c r="KXS141" s="91"/>
      <c r="KXT141" s="91"/>
      <c r="KXU141" s="91"/>
      <c r="KXV141" s="91"/>
      <c r="KXW141" s="91"/>
      <c r="KXX141" s="91"/>
      <c r="KXY141" s="91"/>
      <c r="KXZ141" s="91"/>
      <c r="KYA141" s="91"/>
      <c r="KYB141" s="91"/>
      <c r="KYC141" s="91"/>
      <c r="KYD141" s="91"/>
      <c r="KYE141" s="91"/>
      <c r="KYF141" s="91"/>
      <c r="KYG141" s="91"/>
      <c r="KYH141" s="91"/>
      <c r="KYI141" s="91"/>
      <c r="KYJ141" s="91"/>
      <c r="KYK141" s="91"/>
      <c r="KYL141" s="91"/>
      <c r="KYM141" s="91"/>
      <c r="KYN141" s="91"/>
      <c r="KYO141" s="91"/>
      <c r="KYP141" s="91"/>
      <c r="KYQ141" s="91"/>
      <c r="KYR141" s="91"/>
      <c r="KYS141" s="91"/>
      <c r="KYT141" s="91"/>
      <c r="KYU141" s="91"/>
      <c r="KYV141" s="91"/>
      <c r="KYW141" s="91"/>
      <c r="KYX141" s="91"/>
      <c r="KYY141" s="91"/>
      <c r="KYZ141" s="91"/>
      <c r="KZA141" s="91"/>
      <c r="KZB141" s="91"/>
      <c r="KZC141" s="91"/>
      <c r="KZD141" s="91"/>
      <c r="KZE141" s="91"/>
      <c r="KZF141" s="91"/>
      <c r="KZG141" s="91"/>
      <c r="KZH141" s="91"/>
      <c r="KZI141" s="91"/>
      <c r="KZJ141" s="91"/>
      <c r="KZK141" s="91"/>
      <c r="KZL141" s="91"/>
      <c r="KZM141" s="91"/>
      <c r="KZN141" s="91"/>
      <c r="KZO141" s="91"/>
      <c r="KZP141" s="91"/>
      <c r="KZQ141" s="91"/>
      <c r="KZR141" s="91"/>
      <c r="KZS141" s="91"/>
      <c r="KZT141" s="91"/>
      <c r="KZU141" s="91"/>
      <c r="KZV141" s="91"/>
      <c r="KZW141" s="91"/>
      <c r="KZX141" s="91"/>
      <c r="KZY141" s="91"/>
      <c r="KZZ141" s="91"/>
      <c r="LAA141" s="91"/>
      <c r="LAB141" s="91"/>
      <c r="LAC141" s="91"/>
      <c r="LAD141" s="91"/>
      <c r="LAE141" s="91"/>
      <c r="LAF141" s="91"/>
      <c r="LAG141" s="91"/>
      <c r="LAH141" s="91"/>
      <c r="LAI141" s="91"/>
      <c r="LAJ141" s="91"/>
      <c r="LAK141" s="91"/>
      <c r="LAL141" s="91"/>
      <c r="LAM141" s="91"/>
      <c r="LAN141" s="91"/>
      <c r="LAO141" s="91"/>
      <c r="LAP141" s="91"/>
      <c r="LAQ141" s="91"/>
      <c r="LAR141" s="91"/>
      <c r="LAS141" s="91"/>
      <c r="LAT141" s="91"/>
      <c r="LAU141" s="91"/>
      <c r="LAV141" s="91"/>
      <c r="LAW141" s="91"/>
      <c r="LAX141" s="91"/>
      <c r="LAY141" s="91"/>
      <c r="LAZ141" s="91"/>
      <c r="LBA141" s="91"/>
      <c r="LBB141" s="91"/>
      <c r="LBC141" s="91"/>
      <c r="LBD141" s="91"/>
      <c r="LBE141" s="91"/>
      <c r="LBF141" s="91"/>
      <c r="LBG141" s="91"/>
      <c r="LBH141" s="91"/>
      <c r="LBI141" s="91"/>
      <c r="LBJ141" s="91"/>
      <c r="LBK141" s="91"/>
      <c r="LBL141" s="91"/>
      <c r="LBM141" s="91"/>
      <c r="LBN141" s="91"/>
      <c r="LBO141" s="91"/>
      <c r="LBP141" s="91"/>
      <c r="LBQ141" s="91"/>
      <c r="LBR141" s="91"/>
      <c r="LBS141" s="91"/>
      <c r="LBT141" s="91"/>
      <c r="LBU141" s="91"/>
      <c r="LBV141" s="91"/>
      <c r="LBW141" s="91"/>
      <c r="LBX141" s="91"/>
      <c r="LBY141" s="91"/>
      <c r="LBZ141" s="91"/>
      <c r="LCA141" s="91"/>
      <c r="LCB141" s="91"/>
      <c r="LCC141" s="91"/>
      <c r="LCD141" s="91"/>
      <c r="LCE141" s="91"/>
      <c r="LCF141" s="91"/>
      <c r="LCG141" s="91"/>
      <c r="LCH141" s="91"/>
      <c r="LCI141" s="91"/>
      <c r="LCJ141" s="91"/>
      <c r="LCK141" s="91"/>
      <c r="LCL141" s="91"/>
      <c r="LCM141" s="91"/>
      <c r="LCN141" s="91"/>
      <c r="LCO141" s="91"/>
      <c r="LCP141" s="91"/>
      <c r="LCQ141" s="91"/>
      <c r="LCR141" s="91"/>
      <c r="LCS141" s="91"/>
      <c r="LCT141" s="91"/>
      <c r="LCU141" s="91"/>
      <c r="LCV141" s="91"/>
      <c r="LCW141" s="91"/>
      <c r="LCX141" s="91"/>
      <c r="LCY141" s="91"/>
      <c r="LCZ141" s="91"/>
      <c r="LDA141" s="91"/>
      <c r="LDB141" s="91"/>
      <c r="LDC141" s="91"/>
      <c r="LDD141" s="91"/>
      <c r="LDE141" s="91"/>
      <c r="LDF141" s="91"/>
      <c r="LDG141" s="91"/>
      <c r="LDH141" s="91"/>
      <c r="LDI141" s="91"/>
      <c r="LDJ141" s="91"/>
      <c r="LDK141" s="91"/>
      <c r="LDL141" s="91"/>
      <c r="LDM141" s="91"/>
      <c r="LDN141" s="91"/>
      <c r="LDO141" s="91"/>
      <c r="LDP141" s="91"/>
      <c r="LDQ141" s="91"/>
      <c r="LDR141" s="91"/>
      <c r="LDS141" s="91"/>
      <c r="LDT141" s="91"/>
      <c r="LDU141" s="91"/>
      <c r="LDV141" s="91"/>
      <c r="LDW141" s="91"/>
      <c r="LDX141" s="91"/>
      <c r="LDY141" s="91"/>
      <c r="LDZ141" s="91"/>
      <c r="LEA141" s="91"/>
      <c r="LEB141" s="91"/>
      <c r="LEC141" s="91"/>
      <c r="LED141" s="91"/>
      <c r="LEE141" s="91"/>
      <c r="LEF141" s="91"/>
      <c r="LEG141" s="91"/>
      <c r="LEH141" s="91"/>
      <c r="LEI141" s="91"/>
      <c r="LEJ141" s="91"/>
      <c r="LEK141" s="91"/>
      <c r="LEL141" s="91"/>
      <c r="LEM141" s="91"/>
      <c r="LEN141" s="91"/>
      <c r="LEO141" s="91"/>
      <c r="LEP141" s="91"/>
      <c r="LEQ141" s="91"/>
      <c r="LER141" s="91"/>
      <c r="LES141" s="91"/>
      <c r="LET141" s="91"/>
      <c r="LEU141" s="91"/>
      <c r="LEV141" s="91"/>
      <c r="LEW141" s="91"/>
      <c r="LEX141" s="91"/>
      <c r="LEY141" s="91"/>
      <c r="LEZ141" s="91"/>
      <c r="LFA141" s="91"/>
      <c r="LFB141" s="91"/>
      <c r="LFC141" s="91"/>
      <c r="LFD141" s="91"/>
      <c r="LFE141" s="91"/>
      <c r="LFF141" s="91"/>
      <c r="LFG141" s="91"/>
      <c r="LFH141" s="91"/>
      <c r="LFI141" s="91"/>
      <c r="LFJ141" s="91"/>
      <c r="LFK141" s="91"/>
      <c r="LFL141" s="91"/>
      <c r="LFM141" s="91"/>
      <c r="LFN141" s="91"/>
      <c r="LFO141" s="91"/>
      <c r="LFP141" s="91"/>
      <c r="LFQ141" s="91"/>
      <c r="LFR141" s="91"/>
      <c r="LFS141" s="91"/>
      <c r="LFT141" s="91"/>
      <c r="LFU141" s="91"/>
      <c r="LFV141" s="91"/>
      <c r="LFW141" s="91"/>
      <c r="LFX141" s="91"/>
      <c r="LFY141" s="91"/>
      <c r="LFZ141" s="91"/>
      <c r="LGA141" s="91"/>
      <c r="LGB141" s="91"/>
      <c r="LGC141" s="91"/>
      <c r="LGD141" s="91"/>
      <c r="LGE141" s="91"/>
      <c r="LGF141" s="91"/>
      <c r="LGG141" s="91"/>
      <c r="LGH141" s="91"/>
      <c r="LGI141" s="91"/>
      <c r="LGJ141" s="91"/>
      <c r="LGK141" s="91"/>
      <c r="LGL141" s="91"/>
      <c r="LGM141" s="91"/>
      <c r="LGN141" s="91"/>
      <c r="LGO141" s="91"/>
      <c r="LGP141" s="91"/>
      <c r="LGQ141" s="91"/>
      <c r="LGR141" s="91"/>
      <c r="LGS141" s="91"/>
      <c r="LGT141" s="91"/>
      <c r="LGU141" s="91"/>
      <c r="LGV141" s="91"/>
      <c r="LGW141" s="91"/>
      <c r="LGX141" s="91"/>
      <c r="LGY141" s="91"/>
      <c r="LGZ141" s="91"/>
      <c r="LHA141" s="91"/>
      <c r="LHB141" s="91"/>
      <c r="LHC141" s="91"/>
      <c r="LHD141" s="91"/>
      <c r="LHE141" s="91"/>
      <c r="LHF141" s="91"/>
      <c r="LHG141" s="91"/>
      <c r="LHH141" s="91"/>
      <c r="LHI141" s="91"/>
      <c r="LHJ141" s="91"/>
      <c r="LHK141" s="91"/>
      <c r="LHL141" s="91"/>
      <c r="LHM141" s="91"/>
      <c r="LHN141" s="91"/>
      <c r="LHO141" s="91"/>
      <c r="LHP141" s="91"/>
      <c r="LHQ141" s="91"/>
      <c r="LHR141" s="91"/>
      <c r="LHS141" s="91"/>
      <c r="LHT141" s="91"/>
      <c r="LHU141" s="91"/>
      <c r="LHV141" s="91"/>
      <c r="LHW141" s="91"/>
      <c r="LHX141" s="91"/>
      <c r="LHY141" s="91"/>
      <c r="LHZ141" s="91"/>
      <c r="LIA141" s="91"/>
      <c r="LIB141" s="91"/>
      <c r="LIC141" s="91"/>
      <c r="LID141" s="91"/>
      <c r="LIE141" s="91"/>
      <c r="LIF141" s="91"/>
      <c r="LIG141" s="91"/>
      <c r="LIH141" s="91"/>
      <c r="LII141" s="91"/>
      <c r="LIJ141" s="91"/>
      <c r="LIK141" s="91"/>
      <c r="LIL141" s="91"/>
      <c r="LIM141" s="91"/>
      <c r="LIN141" s="91"/>
      <c r="LIO141" s="91"/>
      <c r="LIP141" s="91"/>
      <c r="LIQ141" s="91"/>
      <c r="LIR141" s="91"/>
      <c r="LIS141" s="91"/>
      <c r="LIT141" s="91"/>
      <c r="LIU141" s="91"/>
      <c r="LIV141" s="91"/>
      <c r="LIW141" s="91"/>
      <c r="LIX141" s="91"/>
      <c r="LIY141" s="91"/>
      <c r="LIZ141" s="91"/>
      <c r="LJA141" s="91"/>
      <c r="LJB141" s="91"/>
      <c r="LJC141" s="91"/>
      <c r="LJD141" s="91"/>
      <c r="LJE141" s="91"/>
      <c r="LJF141" s="91"/>
      <c r="LJG141" s="91"/>
      <c r="LJH141" s="91"/>
      <c r="LJI141" s="91"/>
      <c r="LJJ141" s="91"/>
      <c r="LJK141" s="91"/>
      <c r="LJL141" s="91"/>
      <c r="LJM141" s="91"/>
      <c r="LJN141" s="91"/>
      <c r="LJO141" s="91"/>
      <c r="LJP141" s="91"/>
      <c r="LJQ141" s="91"/>
      <c r="LJR141" s="91"/>
      <c r="LJS141" s="91"/>
      <c r="LJT141" s="91"/>
      <c r="LJU141" s="91"/>
      <c r="LJV141" s="91"/>
      <c r="LJW141" s="91"/>
      <c r="LJX141" s="91"/>
      <c r="LJY141" s="91"/>
      <c r="LJZ141" s="91"/>
      <c r="LKA141" s="91"/>
      <c r="LKB141" s="91"/>
      <c r="LKC141" s="91"/>
      <c r="LKD141" s="91"/>
      <c r="LKE141" s="91"/>
      <c r="LKF141" s="91"/>
      <c r="LKG141" s="91"/>
      <c r="LKH141" s="91"/>
      <c r="LKI141" s="91"/>
      <c r="LKJ141" s="91"/>
      <c r="LKK141" s="91"/>
      <c r="LKL141" s="91"/>
      <c r="LKM141" s="91"/>
      <c r="LKN141" s="91"/>
      <c r="LKO141" s="91"/>
      <c r="LKP141" s="91"/>
      <c r="LKQ141" s="91"/>
      <c r="LKR141" s="91"/>
      <c r="LKS141" s="91"/>
      <c r="LKT141" s="91"/>
      <c r="LKU141" s="91"/>
      <c r="LKV141" s="91"/>
      <c r="LKW141" s="91"/>
      <c r="LKX141" s="91"/>
      <c r="LKY141" s="91"/>
      <c r="LKZ141" s="91"/>
      <c r="LLA141" s="91"/>
      <c r="LLB141" s="91"/>
      <c r="LLC141" s="91"/>
      <c r="LLD141" s="91"/>
      <c r="LLE141" s="91"/>
      <c r="LLF141" s="91"/>
      <c r="LLG141" s="91"/>
      <c r="LLH141" s="91"/>
      <c r="LLI141" s="91"/>
      <c r="LLJ141" s="91"/>
      <c r="LLK141" s="91"/>
      <c r="LLL141" s="91"/>
      <c r="LLM141" s="91"/>
      <c r="LLN141" s="91"/>
      <c r="LLO141" s="91"/>
      <c r="LLP141" s="91"/>
      <c r="LLQ141" s="91"/>
      <c r="LLR141" s="91"/>
      <c r="LLS141" s="91"/>
      <c r="LLT141" s="91"/>
      <c r="LLU141" s="91"/>
      <c r="LLV141" s="91"/>
      <c r="LLW141" s="91"/>
      <c r="LLX141" s="91"/>
      <c r="LLY141" s="91"/>
      <c r="LLZ141" s="91"/>
      <c r="LMA141" s="91"/>
      <c r="LMB141" s="91"/>
      <c r="LMC141" s="91"/>
      <c r="LMD141" s="91"/>
      <c r="LME141" s="91"/>
      <c r="LMF141" s="91"/>
      <c r="LMG141" s="91"/>
      <c r="LMH141" s="91"/>
      <c r="LMI141" s="91"/>
      <c r="LMJ141" s="91"/>
      <c r="LMK141" s="91"/>
      <c r="LML141" s="91"/>
      <c r="LMM141" s="91"/>
      <c r="LMN141" s="91"/>
      <c r="LMO141" s="91"/>
      <c r="LMP141" s="91"/>
      <c r="LMQ141" s="91"/>
      <c r="LMR141" s="91"/>
      <c r="LMS141" s="91"/>
      <c r="LMT141" s="91"/>
      <c r="LMU141" s="91"/>
      <c r="LMV141" s="91"/>
      <c r="LMW141" s="91"/>
      <c r="LMX141" s="91"/>
      <c r="LMY141" s="91"/>
      <c r="LMZ141" s="91"/>
      <c r="LNA141" s="91"/>
      <c r="LNB141" s="91"/>
      <c r="LNC141" s="91"/>
      <c r="LND141" s="91"/>
      <c r="LNE141" s="91"/>
      <c r="LNF141" s="91"/>
      <c r="LNG141" s="91"/>
      <c r="LNH141" s="91"/>
      <c r="LNI141" s="91"/>
      <c r="LNJ141" s="91"/>
      <c r="LNK141" s="91"/>
      <c r="LNL141" s="91"/>
      <c r="LNM141" s="91"/>
      <c r="LNN141" s="91"/>
      <c r="LNO141" s="91"/>
      <c r="LNP141" s="91"/>
      <c r="LNQ141" s="91"/>
      <c r="LNR141" s="91"/>
      <c r="LNS141" s="91"/>
      <c r="LNT141" s="91"/>
      <c r="LNU141" s="91"/>
      <c r="LNV141" s="91"/>
      <c r="LNW141" s="91"/>
      <c r="LNX141" s="91"/>
      <c r="LNY141" s="91"/>
      <c r="LNZ141" s="91"/>
      <c r="LOA141" s="91"/>
      <c r="LOB141" s="91"/>
      <c r="LOC141" s="91"/>
      <c r="LOD141" s="91"/>
      <c r="LOE141" s="91"/>
      <c r="LOF141" s="91"/>
      <c r="LOG141" s="91"/>
      <c r="LOH141" s="91"/>
      <c r="LOI141" s="91"/>
      <c r="LOJ141" s="91"/>
      <c r="LOK141" s="91"/>
      <c r="LOL141" s="91"/>
      <c r="LOM141" s="91"/>
      <c r="LON141" s="91"/>
      <c r="LOO141" s="91"/>
      <c r="LOP141" s="91"/>
      <c r="LOQ141" s="91"/>
      <c r="LOR141" s="91"/>
      <c r="LOS141" s="91"/>
      <c r="LOT141" s="91"/>
      <c r="LOU141" s="91"/>
      <c r="LOV141" s="91"/>
      <c r="LOW141" s="91"/>
      <c r="LOX141" s="91"/>
      <c r="LOY141" s="91"/>
      <c r="LOZ141" s="91"/>
      <c r="LPA141" s="91"/>
      <c r="LPB141" s="91"/>
      <c r="LPC141" s="91"/>
      <c r="LPD141" s="91"/>
      <c r="LPE141" s="91"/>
      <c r="LPF141" s="91"/>
      <c r="LPG141" s="91"/>
      <c r="LPH141" s="91"/>
      <c r="LPI141" s="91"/>
      <c r="LPJ141" s="91"/>
      <c r="LPK141" s="91"/>
      <c r="LPL141" s="91"/>
      <c r="LPM141" s="91"/>
      <c r="LPN141" s="91"/>
      <c r="LPO141" s="91"/>
      <c r="LPP141" s="91"/>
      <c r="LPQ141" s="91"/>
      <c r="LPR141" s="91"/>
      <c r="LPS141" s="91"/>
      <c r="LPT141" s="91"/>
      <c r="LPU141" s="91"/>
      <c r="LPV141" s="91"/>
      <c r="LPW141" s="91"/>
      <c r="LPX141" s="91"/>
      <c r="LPY141" s="91"/>
      <c r="LPZ141" s="91"/>
      <c r="LQA141" s="91"/>
      <c r="LQB141" s="91"/>
      <c r="LQC141" s="91"/>
      <c r="LQD141" s="91"/>
      <c r="LQE141" s="91"/>
      <c r="LQF141" s="91"/>
      <c r="LQG141" s="91"/>
      <c r="LQH141" s="91"/>
      <c r="LQI141" s="91"/>
      <c r="LQJ141" s="91"/>
      <c r="LQK141" s="91"/>
      <c r="LQL141" s="91"/>
      <c r="LQM141" s="91"/>
      <c r="LQN141" s="91"/>
      <c r="LQO141" s="91"/>
      <c r="LQP141" s="91"/>
      <c r="LQQ141" s="91"/>
      <c r="LQR141" s="91"/>
      <c r="LQS141" s="91"/>
      <c r="LQT141" s="91"/>
      <c r="LQU141" s="91"/>
      <c r="LQV141" s="91"/>
      <c r="LQW141" s="91"/>
      <c r="LQX141" s="91"/>
      <c r="LQY141" s="91"/>
      <c r="LQZ141" s="91"/>
      <c r="LRA141" s="91"/>
      <c r="LRB141" s="91"/>
      <c r="LRC141" s="91"/>
      <c r="LRD141" s="91"/>
      <c r="LRE141" s="91"/>
      <c r="LRF141" s="91"/>
      <c r="LRG141" s="91"/>
      <c r="LRH141" s="91"/>
      <c r="LRI141" s="91"/>
      <c r="LRJ141" s="91"/>
      <c r="LRK141" s="91"/>
      <c r="LRL141" s="91"/>
      <c r="LRM141" s="91"/>
      <c r="LRN141" s="91"/>
      <c r="LRO141" s="91"/>
      <c r="LRP141" s="91"/>
      <c r="LRQ141" s="91"/>
      <c r="LRR141" s="91"/>
      <c r="LRS141" s="91"/>
      <c r="LRT141" s="91"/>
      <c r="LRU141" s="91"/>
      <c r="LRV141" s="91"/>
      <c r="LRW141" s="91"/>
      <c r="LRX141" s="91"/>
      <c r="LRY141" s="91"/>
      <c r="LRZ141" s="91"/>
      <c r="LSA141" s="91"/>
      <c r="LSB141" s="91"/>
      <c r="LSC141" s="91"/>
      <c r="LSD141" s="91"/>
      <c r="LSE141" s="91"/>
      <c r="LSF141" s="91"/>
      <c r="LSG141" s="91"/>
      <c r="LSH141" s="91"/>
      <c r="LSI141" s="91"/>
      <c r="LSJ141" s="91"/>
      <c r="LSK141" s="91"/>
      <c r="LSL141" s="91"/>
      <c r="LSM141" s="91"/>
      <c r="LSN141" s="91"/>
      <c r="LSO141" s="91"/>
      <c r="LSP141" s="91"/>
      <c r="LSQ141" s="91"/>
      <c r="LSR141" s="91"/>
      <c r="LSS141" s="91"/>
      <c r="LST141" s="91"/>
      <c r="LSU141" s="91"/>
      <c r="LSV141" s="91"/>
      <c r="LSW141" s="91"/>
      <c r="LSX141" s="91"/>
      <c r="LSY141" s="91"/>
      <c r="LSZ141" s="91"/>
      <c r="LTA141" s="91"/>
      <c r="LTB141" s="91"/>
      <c r="LTC141" s="91"/>
      <c r="LTD141" s="91"/>
      <c r="LTE141" s="91"/>
      <c r="LTF141" s="91"/>
      <c r="LTG141" s="91"/>
      <c r="LTH141" s="91"/>
      <c r="LTI141" s="91"/>
      <c r="LTJ141" s="91"/>
      <c r="LTK141" s="91"/>
      <c r="LTL141" s="91"/>
      <c r="LTM141" s="91"/>
      <c r="LTN141" s="91"/>
      <c r="LTO141" s="91"/>
      <c r="LTP141" s="91"/>
      <c r="LTQ141" s="91"/>
      <c r="LTR141" s="91"/>
      <c r="LTS141" s="91"/>
      <c r="LTT141" s="91"/>
      <c r="LTU141" s="91"/>
      <c r="LTV141" s="91"/>
      <c r="LTW141" s="91"/>
      <c r="LTX141" s="91"/>
      <c r="LTY141" s="91"/>
      <c r="LTZ141" s="91"/>
      <c r="LUA141" s="91"/>
      <c r="LUB141" s="91"/>
      <c r="LUC141" s="91"/>
      <c r="LUD141" s="91"/>
      <c r="LUE141" s="91"/>
      <c r="LUF141" s="91"/>
      <c r="LUG141" s="91"/>
      <c r="LUH141" s="91"/>
      <c r="LUI141" s="91"/>
      <c r="LUJ141" s="91"/>
      <c r="LUK141" s="91"/>
      <c r="LUL141" s="91"/>
      <c r="LUM141" s="91"/>
      <c r="LUN141" s="91"/>
      <c r="LUO141" s="91"/>
      <c r="LUP141" s="91"/>
      <c r="LUQ141" s="91"/>
      <c r="LUR141" s="91"/>
      <c r="LUS141" s="91"/>
      <c r="LUT141" s="91"/>
      <c r="LUU141" s="91"/>
      <c r="LUV141" s="91"/>
      <c r="LUW141" s="91"/>
      <c r="LUX141" s="91"/>
      <c r="LUY141" s="91"/>
      <c r="LUZ141" s="91"/>
      <c r="LVA141" s="91"/>
      <c r="LVB141" s="91"/>
      <c r="LVC141" s="91"/>
      <c r="LVD141" s="91"/>
      <c r="LVE141" s="91"/>
      <c r="LVF141" s="91"/>
      <c r="LVG141" s="91"/>
      <c r="LVH141" s="91"/>
      <c r="LVI141" s="91"/>
      <c r="LVJ141" s="91"/>
      <c r="LVK141" s="91"/>
      <c r="LVL141" s="91"/>
      <c r="LVM141" s="91"/>
      <c r="LVN141" s="91"/>
      <c r="LVO141" s="91"/>
      <c r="LVP141" s="91"/>
      <c r="LVQ141" s="91"/>
      <c r="LVR141" s="91"/>
      <c r="LVS141" s="91"/>
      <c r="LVT141" s="91"/>
      <c r="LVU141" s="91"/>
      <c r="LVV141" s="91"/>
      <c r="LVW141" s="91"/>
      <c r="LVX141" s="91"/>
      <c r="LVY141" s="91"/>
      <c r="LVZ141" s="91"/>
      <c r="LWA141" s="91"/>
      <c r="LWB141" s="91"/>
      <c r="LWC141" s="91"/>
      <c r="LWD141" s="91"/>
      <c r="LWE141" s="91"/>
      <c r="LWF141" s="91"/>
      <c r="LWG141" s="91"/>
      <c r="LWH141" s="91"/>
      <c r="LWI141" s="91"/>
      <c r="LWJ141" s="91"/>
      <c r="LWK141" s="91"/>
      <c r="LWL141" s="91"/>
      <c r="LWM141" s="91"/>
      <c r="LWN141" s="91"/>
      <c r="LWO141" s="91"/>
      <c r="LWP141" s="91"/>
      <c r="LWQ141" s="91"/>
      <c r="LWR141" s="91"/>
      <c r="LWS141" s="91"/>
      <c r="LWT141" s="91"/>
      <c r="LWU141" s="91"/>
      <c r="LWV141" s="91"/>
      <c r="LWW141" s="91"/>
      <c r="LWX141" s="91"/>
      <c r="LWY141" s="91"/>
      <c r="LWZ141" s="91"/>
      <c r="LXA141" s="91"/>
      <c r="LXB141" s="91"/>
      <c r="LXC141" s="91"/>
      <c r="LXD141" s="91"/>
      <c r="LXE141" s="91"/>
      <c r="LXF141" s="91"/>
      <c r="LXG141" s="91"/>
      <c r="LXH141" s="91"/>
      <c r="LXI141" s="91"/>
      <c r="LXJ141" s="91"/>
      <c r="LXK141" s="91"/>
      <c r="LXL141" s="91"/>
      <c r="LXM141" s="91"/>
      <c r="LXN141" s="91"/>
      <c r="LXO141" s="91"/>
      <c r="LXP141" s="91"/>
      <c r="LXQ141" s="91"/>
      <c r="LXR141" s="91"/>
      <c r="LXS141" s="91"/>
      <c r="LXT141" s="91"/>
      <c r="LXU141" s="91"/>
      <c r="LXV141" s="91"/>
      <c r="LXW141" s="91"/>
      <c r="LXX141" s="91"/>
      <c r="LXY141" s="91"/>
      <c r="LXZ141" s="91"/>
      <c r="LYA141" s="91"/>
      <c r="LYB141" s="91"/>
      <c r="LYC141" s="91"/>
      <c r="LYD141" s="91"/>
      <c r="LYE141" s="91"/>
      <c r="LYF141" s="91"/>
      <c r="LYG141" s="91"/>
      <c r="LYH141" s="91"/>
      <c r="LYI141" s="91"/>
      <c r="LYJ141" s="91"/>
      <c r="LYK141" s="91"/>
      <c r="LYL141" s="91"/>
      <c r="LYM141" s="91"/>
      <c r="LYN141" s="91"/>
      <c r="LYO141" s="91"/>
      <c r="LYP141" s="91"/>
      <c r="LYQ141" s="91"/>
      <c r="LYR141" s="91"/>
      <c r="LYS141" s="91"/>
      <c r="LYT141" s="91"/>
      <c r="LYU141" s="91"/>
      <c r="LYV141" s="91"/>
      <c r="LYW141" s="91"/>
      <c r="LYX141" s="91"/>
      <c r="LYY141" s="91"/>
      <c r="LYZ141" s="91"/>
      <c r="LZA141" s="91"/>
      <c r="LZB141" s="91"/>
      <c r="LZC141" s="91"/>
      <c r="LZD141" s="91"/>
      <c r="LZE141" s="91"/>
      <c r="LZF141" s="91"/>
      <c r="LZG141" s="91"/>
      <c r="LZH141" s="91"/>
      <c r="LZI141" s="91"/>
      <c r="LZJ141" s="91"/>
      <c r="LZK141" s="91"/>
      <c r="LZL141" s="91"/>
      <c r="LZM141" s="91"/>
      <c r="LZN141" s="91"/>
      <c r="LZO141" s="91"/>
      <c r="LZP141" s="91"/>
      <c r="LZQ141" s="91"/>
      <c r="LZR141" s="91"/>
      <c r="LZS141" s="91"/>
      <c r="LZT141" s="91"/>
      <c r="LZU141" s="91"/>
      <c r="LZV141" s="91"/>
      <c r="LZW141" s="91"/>
      <c r="LZX141" s="91"/>
      <c r="LZY141" s="91"/>
      <c r="LZZ141" s="91"/>
      <c r="MAA141" s="91"/>
      <c r="MAB141" s="91"/>
      <c r="MAC141" s="91"/>
      <c r="MAD141" s="91"/>
      <c r="MAE141" s="91"/>
      <c r="MAF141" s="91"/>
      <c r="MAG141" s="91"/>
      <c r="MAH141" s="91"/>
      <c r="MAI141" s="91"/>
      <c r="MAJ141" s="91"/>
      <c r="MAK141" s="91"/>
      <c r="MAL141" s="91"/>
      <c r="MAM141" s="91"/>
      <c r="MAN141" s="91"/>
      <c r="MAO141" s="91"/>
      <c r="MAP141" s="91"/>
      <c r="MAQ141" s="91"/>
      <c r="MAR141" s="91"/>
      <c r="MAS141" s="91"/>
      <c r="MAT141" s="91"/>
      <c r="MAU141" s="91"/>
      <c r="MAV141" s="91"/>
      <c r="MAW141" s="91"/>
      <c r="MAX141" s="91"/>
      <c r="MAY141" s="91"/>
      <c r="MAZ141" s="91"/>
      <c r="MBA141" s="91"/>
      <c r="MBB141" s="91"/>
      <c r="MBC141" s="91"/>
      <c r="MBD141" s="91"/>
      <c r="MBE141" s="91"/>
      <c r="MBF141" s="91"/>
      <c r="MBG141" s="91"/>
      <c r="MBH141" s="91"/>
      <c r="MBI141" s="91"/>
      <c r="MBJ141" s="91"/>
      <c r="MBK141" s="91"/>
      <c r="MBL141" s="91"/>
      <c r="MBM141" s="91"/>
      <c r="MBN141" s="91"/>
      <c r="MBO141" s="91"/>
      <c r="MBP141" s="91"/>
      <c r="MBQ141" s="91"/>
      <c r="MBR141" s="91"/>
      <c r="MBS141" s="91"/>
      <c r="MBT141" s="91"/>
      <c r="MBU141" s="91"/>
      <c r="MBV141" s="91"/>
      <c r="MBW141" s="91"/>
      <c r="MBX141" s="91"/>
      <c r="MBY141" s="91"/>
      <c r="MBZ141" s="91"/>
      <c r="MCA141" s="91"/>
      <c r="MCB141" s="91"/>
      <c r="MCC141" s="91"/>
      <c r="MCD141" s="91"/>
      <c r="MCE141" s="91"/>
      <c r="MCF141" s="91"/>
      <c r="MCG141" s="91"/>
      <c r="MCH141" s="91"/>
      <c r="MCI141" s="91"/>
      <c r="MCJ141" s="91"/>
      <c r="MCK141" s="91"/>
      <c r="MCL141" s="91"/>
      <c r="MCM141" s="91"/>
      <c r="MCN141" s="91"/>
      <c r="MCO141" s="91"/>
      <c r="MCP141" s="91"/>
      <c r="MCQ141" s="91"/>
      <c r="MCR141" s="91"/>
      <c r="MCS141" s="91"/>
      <c r="MCT141" s="91"/>
      <c r="MCU141" s="91"/>
      <c r="MCV141" s="91"/>
      <c r="MCW141" s="91"/>
      <c r="MCX141" s="91"/>
      <c r="MCY141" s="91"/>
      <c r="MCZ141" s="91"/>
      <c r="MDA141" s="91"/>
      <c r="MDB141" s="91"/>
      <c r="MDC141" s="91"/>
      <c r="MDD141" s="91"/>
      <c r="MDE141" s="91"/>
      <c r="MDF141" s="91"/>
      <c r="MDG141" s="91"/>
      <c r="MDH141" s="91"/>
      <c r="MDI141" s="91"/>
      <c r="MDJ141" s="91"/>
      <c r="MDK141" s="91"/>
      <c r="MDL141" s="91"/>
      <c r="MDM141" s="91"/>
      <c r="MDN141" s="91"/>
      <c r="MDO141" s="91"/>
      <c r="MDP141" s="91"/>
      <c r="MDQ141" s="91"/>
      <c r="MDR141" s="91"/>
      <c r="MDS141" s="91"/>
      <c r="MDT141" s="91"/>
      <c r="MDU141" s="91"/>
      <c r="MDV141" s="91"/>
      <c r="MDW141" s="91"/>
      <c r="MDX141" s="91"/>
      <c r="MDY141" s="91"/>
      <c r="MDZ141" s="91"/>
      <c r="MEA141" s="91"/>
      <c r="MEB141" s="91"/>
      <c r="MEC141" s="91"/>
      <c r="MED141" s="91"/>
      <c r="MEE141" s="91"/>
      <c r="MEF141" s="91"/>
      <c r="MEG141" s="91"/>
      <c r="MEH141" s="91"/>
      <c r="MEI141" s="91"/>
      <c r="MEJ141" s="91"/>
      <c r="MEK141" s="91"/>
      <c r="MEL141" s="91"/>
      <c r="MEM141" s="91"/>
      <c r="MEN141" s="91"/>
      <c r="MEO141" s="91"/>
      <c r="MEP141" s="91"/>
      <c r="MEQ141" s="91"/>
      <c r="MER141" s="91"/>
      <c r="MES141" s="91"/>
      <c r="MET141" s="91"/>
      <c r="MEU141" s="91"/>
      <c r="MEV141" s="91"/>
      <c r="MEW141" s="91"/>
      <c r="MEX141" s="91"/>
      <c r="MEY141" s="91"/>
      <c r="MEZ141" s="91"/>
      <c r="MFA141" s="91"/>
      <c r="MFB141" s="91"/>
      <c r="MFC141" s="91"/>
      <c r="MFD141" s="91"/>
      <c r="MFE141" s="91"/>
      <c r="MFF141" s="91"/>
      <c r="MFG141" s="91"/>
      <c r="MFH141" s="91"/>
      <c r="MFI141" s="91"/>
      <c r="MFJ141" s="91"/>
      <c r="MFK141" s="91"/>
      <c r="MFL141" s="91"/>
      <c r="MFM141" s="91"/>
      <c r="MFN141" s="91"/>
      <c r="MFO141" s="91"/>
      <c r="MFP141" s="91"/>
      <c r="MFQ141" s="91"/>
      <c r="MFR141" s="91"/>
      <c r="MFS141" s="91"/>
      <c r="MFT141" s="91"/>
      <c r="MFU141" s="91"/>
      <c r="MFV141" s="91"/>
      <c r="MFW141" s="91"/>
      <c r="MFX141" s="91"/>
      <c r="MFY141" s="91"/>
      <c r="MFZ141" s="91"/>
      <c r="MGA141" s="91"/>
      <c r="MGB141" s="91"/>
      <c r="MGC141" s="91"/>
      <c r="MGD141" s="91"/>
      <c r="MGE141" s="91"/>
      <c r="MGF141" s="91"/>
      <c r="MGG141" s="91"/>
      <c r="MGH141" s="91"/>
      <c r="MGI141" s="91"/>
      <c r="MGJ141" s="91"/>
      <c r="MGK141" s="91"/>
      <c r="MGL141" s="91"/>
      <c r="MGM141" s="91"/>
      <c r="MGN141" s="91"/>
      <c r="MGO141" s="91"/>
      <c r="MGP141" s="91"/>
      <c r="MGQ141" s="91"/>
      <c r="MGR141" s="91"/>
      <c r="MGS141" s="91"/>
      <c r="MGT141" s="91"/>
      <c r="MGU141" s="91"/>
      <c r="MGV141" s="91"/>
      <c r="MGW141" s="91"/>
      <c r="MGX141" s="91"/>
      <c r="MGY141" s="91"/>
      <c r="MGZ141" s="91"/>
      <c r="MHA141" s="91"/>
      <c r="MHB141" s="91"/>
      <c r="MHC141" s="91"/>
      <c r="MHD141" s="91"/>
      <c r="MHE141" s="91"/>
      <c r="MHF141" s="91"/>
      <c r="MHG141" s="91"/>
      <c r="MHH141" s="91"/>
      <c r="MHI141" s="91"/>
      <c r="MHJ141" s="91"/>
      <c r="MHK141" s="91"/>
      <c r="MHL141" s="91"/>
      <c r="MHM141" s="91"/>
      <c r="MHN141" s="91"/>
      <c r="MHO141" s="91"/>
      <c r="MHP141" s="91"/>
      <c r="MHQ141" s="91"/>
      <c r="MHR141" s="91"/>
      <c r="MHS141" s="91"/>
      <c r="MHT141" s="91"/>
      <c r="MHU141" s="91"/>
      <c r="MHV141" s="91"/>
      <c r="MHW141" s="91"/>
      <c r="MHX141" s="91"/>
      <c r="MHY141" s="91"/>
      <c r="MHZ141" s="91"/>
      <c r="MIA141" s="91"/>
      <c r="MIB141" s="91"/>
      <c r="MIC141" s="91"/>
      <c r="MID141" s="91"/>
      <c r="MIE141" s="91"/>
      <c r="MIF141" s="91"/>
      <c r="MIG141" s="91"/>
      <c r="MIH141" s="91"/>
      <c r="MII141" s="91"/>
      <c r="MIJ141" s="91"/>
      <c r="MIK141" s="91"/>
      <c r="MIL141" s="91"/>
      <c r="MIM141" s="91"/>
      <c r="MIN141" s="91"/>
      <c r="MIO141" s="91"/>
      <c r="MIP141" s="91"/>
      <c r="MIQ141" s="91"/>
      <c r="MIR141" s="91"/>
      <c r="MIS141" s="91"/>
      <c r="MIT141" s="91"/>
      <c r="MIU141" s="91"/>
      <c r="MIV141" s="91"/>
      <c r="MIW141" s="91"/>
      <c r="MIX141" s="91"/>
      <c r="MIY141" s="91"/>
      <c r="MIZ141" s="91"/>
      <c r="MJA141" s="91"/>
      <c r="MJB141" s="91"/>
      <c r="MJC141" s="91"/>
      <c r="MJD141" s="91"/>
      <c r="MJE141" s="91"/>
      <c r="MJF141" s="91"/>
      <c r="MJG141" s="91"/>
      <c r="MJH141" s="91"/>
      <c r="MJI141" s="91"/>
      <c r="MJJ141" s="91"/>
      <c r="MJK141" s="91"/>
      <c r="MJL141" s="91"/>
      <c r="MJM141" s="91"/>
      <c r="MJN141" s="91"/>
      <c r="MJO141" s="91"/>
      <c r="MJP141" s="91"/>
      <c r="MJQ141" s="91"/>
      <c r="MJR141" s="91"/>
      <c r="MJS141" s="91"/>
      <c r="MJT141" s="91"/>
      <c r="MJU141" s="91"/>
      <c r="MJV141" s="91"/>
      <c r="MJW141" s="91"/>
      <c r="MJX141" s="91"/>
      <c r="MJY141" s="91"/>
      <c r="MJZ141" s="91"/>
      <c r="MKA141" s="91"/>
      <c r="MKB141" s="91"/>
      <c r="MKC141" s="91"/>
      <c r="MKD141" s="91"/>
      <c r="MKE141" s="91"/>
      <c r="MKF141" s="91"/>
      <c r="MKG141" s="91"/>
      <c r="MKH141" s="91"/>
      <c r="MKI141" s="91"/>
      <c r="MKJ141" s="91"/>
      <c r="MKK141" s="91"/>
      <c r="MKL141" s="91"/>
      <c r="MKM141" s="91"/>
      <c r="MKN141" s="91"/>
      <c r="MKO141" s="91"/>
      <c r="MKP141" s="91"/>
      <c r="MKQ141" s="91"/>
      <c r="MKR141" s="91"/>
      <c r="MKS141" s="91"/>
      <c r="MKT141" s="91"/>
      <c r="MKU141" s="91"/>
      <c r="MKV141" s="91"/>
      <c r="MKW141" s="91"/>
      <c r="MKX141" s="91"/>
      <c r="MKY141" s="91"/>
      <c r="MKZ141" s="91"/>
      <c r="MLA141" s="91"/>
      <c r="MLB141" s="91"/>
      <c r="MLC141" s="91"/>
      <c r="MLD141" s="91"/>
      <c r="MLE141" s="91"/>
      <c r="MLF141" s="91"/>
      <c r="MLG141" s="91"/>
      <c r="MLH141" s="91"/>
      <c r="MLI141" s="91"/>
      <c r="MLJ141" s="91"/>
      <c r="MLK141" s="91"/>
      <c r="MLL141" s="91"/>
      <c r="MLM141" s="91"/>
      <c r="MLN141" s="91"/>
      <c r="MLO141" s="91"/>
      <c r="MLP141" s="91"/>
      <c r="MLQ141" s="91"/>
      <c r="MLR141" s="91"/>
      <c r="MLS141" s="91"/>
      <c r="MLT141" s="91"/>
      <c r="MLU141" s="91"/>
      <c r="MLV141" s="91"/>
      <c r="MLW141" s="91"/>
      <c r="MLX141" s="91"/>
      <c r="MLY141" s="91"/>
      <c r="MLZ141" s="91"/>
      <c r="MMA141" s="91"/>
      <c r="MMB141" s="91"/>
      <c r="MMC141" s="91"/>
      <c r="MMD141" s="91"/>
      <c r="MME141" s="91"/>
      <c r="MMF141" s="91"/>
      <c r="MMG141" s="91"/>
      <c r="MMH141" s="91"/>
      <c r="MMI141" s="91"/>
      <c r="MMJ141" s="91"/>
      <c r="MMK141" s="91"/>
      <c r="MML141" s="91"/>
      <c r="MMM141" s="91"/>
      <c r="MMN141" s="91"/>
      <c r="MMO141" s="91"/>
      <c r="MMP141" s="91"/>
      <c r="MMQ141" s="91"/>
      <c r="MMR141" s="91"/>
      <c r="MMS141" s="91"/>
      <c r="MMT141" s="91"/>
      <c r="MMU141" s="91"/>
      <c r="MMV141" s="91"/>
      <c r="MMW141" s="91"/>
      <c r="MMX141" s="91"/>
      <c r="MMY141" s="91"/>
      <c r="MMZ141" s="91"/>
      <c r="MNA141" s="91"/>
      <c r="MNB141" s="91"/>
      <c r="MNC141" s="91"/>
      <c r="MND141" s="91"/>
      <c r="MNE141" s="91"/>
      <c r="MNF141" s="91"/>
      <c r="MNG141" s="91"/>
      <c r="MNH141" s="91"/>
      <c r="MNI141" s="91"/>
      <c r="MNJ141" s="91"/>
      <c r="MNK141" s="91"/>
      <c r="MNL141" s="91"/>
      <c r="MNM141" s="91"/>
      <c r="MNN141" s="91"/>
      <c r="MNO141" s="91"/>
      <c r="MNP141" s="91"/>
      <c r="MNQ141" s="91"/>
      <c r="MNR141" s="91"/>
      <c r="MNS141" s="91"/>
      <c r="MNT141" s="91"/>
      <c r="MNU141" s="91"/>
      <c r="MNV141" s="91"/>
      <c r="MNW141" s="91"/>
      <c r="MNX141" s="91"/>
      <c r="MNY141" s="91"/>
      <c r="MNZ141" s="91"/>
      <c r="MOA141" s="91"/>
      <c r="MOB141" s="91"/>
      <c r="MOC141" s="91"/>
      <c r="MOD141" s="91"/>
      <c r="MOE141" s="91"/>
      <c r="MOF141" s="91"/>
      <c r="MOG141" s="91"/>
      <c r="MOH141" s="91"/>
      <c r="MOI141" s="91"/>
      <c r="MOJ141" s="91"/>
      <c r="MOK141" s="91"/>
      <c r="MOL141" s="91"/>
      <c r="MOM141" s="91"/>
      <c r="MON141" s="91"/>
      <c r="MOO141" s="91"/>
      <c r="MOP141" s="91"/>
      <c r="MOQ141" s="91"/>
      <c r="MOR141" s="91"/>
      <c r="MOS141" s="91"/>
      <c r="MOT141" s="91"/>
      <c r="MOU141" s="91"/>
      <c r="MOV141" s="91"/>
      <c r="MOW141" s="91"/>
      <c r="MOX141" s="91"/>
      <c r="MOY141" s="91"/>
      <c r="MOZ141" s="91"/>
      <c r="MPA141" s="91"/>
      <c r="MPB141" s="91"/>
      <c r="MPC141" s="91"/>
      <c r="MPD141" s="91"/>
      <c r="MPE141" s="91"/>
      <c r="MPF141" s="91"/>
      <c r="MPG141" s="91"/>
      <c r="MPH141" s="91"/>
      <c r="MPI141" s="91"/>
      <c r="MPJ141" s="91"/>
      <c r="MPK141" s="91"/>
      <c r="MPL141" s="91"/>
      <c r="MPM141" s="91"/>
      <c r="MPN141" s="91"/>
      <c r="MPO141" s="91"/>
      <c r="MPP141" s="91"/>
      <c r="MPQ141" s="91"/>
      <c r="MPR141" s="91"/>
      <c r="MPS141" s="91"/>
      <c r="MPT141" s="91"/>
      <c r="MPU141" s="91"/>
      <c r="MPV141" s="91"/>
      <c r="MPW141" s="91"/>
      <c r="MPX141" s="91"/>
      <c r="MPY141" s="91"/>
      <c r="MPZ141" s="91"/>
      <c r="MQA141" s="91"/>
      <c r="MQB141" s="91"/>
      <c r="MQC141" s="91"/>
      <c r="MQD141" s="91"/>
      <c r="MQE141" s="91"/>
      <c r="MQF141" s="91"/>
      <c r="MQG141" s="91"/>
      <c r="MQH141" s="91"/>
      <c r="MQI141" s="91"/>
      <c r="MQJ141" s="91"/>
      <c r="MQK141" s="91"/>
      <c r="MQL141" s="91"/>
      <c r="MQM141" s="91"/>
      <c r="MQN141" s="91"/>
      <c r="MQO141" s="91"/>
      <c r="MQP141" s="91"/>
      <c r="MQQ141" s="91"/>
      <c r="MQR141" s="91"/>
      <c r="MQS141" s="91"/>
      <c r="MQT141" s="91"/>
      <c r="MQU141" s="91"/>
      <c r="MQV141" s="91"/>
      <c r="MQW141" s="91"/>
      <c r="MQX141" s="91"/>
      <c r="MQY141" s="91"/>
      <c r="MQZ141" s="91"/>
      <c r="MRA141" s="91"/>
      <c r="MRB141" s="91"/>
      <c r="MRC141" s="91"/>
      <c r="MRD141" s="91"/>
      <c r="MRE141" s="91"/>
      <c r="MRF141" s="91"/>
      <c r="MRG141" s="91"/>
      <c r="MRH141" s="91"/>
      <c r="MRI141" s="91"/>
      <c r="MRJ141" s="91"/>
      <c r="MRK141" s="91"/>
      <c r="MRL141" s="91"/>
      <c r="MRM141" s="91"/>
      <c r="MRN141" s="91"/>
      <c r="MRO141" s="91"/>
      <c r="MRP141" s="91"/>
      <c r="MRQ141" s="91"/>
      <c r="MRR141" s="91"/>
      <c r="MRS141" s="91"/>
      <c r="MRT141" s="91"/>
      <c r="MRU141" s="91"/>
      <c r="MRV141" s="91"/>
      <c r="MRW141" s="91"/>
      <c r="MRX141" s="91"/>
      <c r="MRY141" s="91"/>
      <c r="MRZ141" s="91"/>
      <c r="MSA141" s="91"/>
      <c r="MSB141" s="91"/>
      <c r="MSC141" s="91"/>
      <c r="MSD141" s="91"/>
      <c r="MSE141" s="91"/>
      <c r="MSF141" s="91"/>
      <c r="MSG141" s="91"/>
      <c r="MSH141" s="91"/>
      <c r="MSI141" s="91"/>
      <c r="MSJ141" s="91"/>
      <c r="MSK141" s="91"/>
      <c r="MSL141" s="91"/>
      <c r="MSM141" s="91"/>
      <c r="MSN141" s="91"/>
      <c r="MSO141" s="91"/>
      <c r="MSP141" s="91"/>
      <c r="MSQ141" s="91"/>
      <c r="MSR141" s="91"/>
      <c r="MSS141" s="91"/>
      <c r="MST141" s="91"/>
      <c r="MSU141" s="91"/>
      <c r="MSV141" s="91"/>
      <c r="MSW141" s="91"/>
      <c r="MSX141" s="91"/>
      <c r="MSY141" s="91"/>
      <c r="MSZ141" s="91"/>
      <c r="MTA141" s="91"/>
      <c r="MTB141" s="91"/>
      <c r="MTC141" s="91"/>
      <c r="MTD141" s="91"/>
      <c r="MTE141" s="91"/>
      <c r="MTF141" s="91"/>
      <c r="MTG141" s="91"/>
      <c r="MTH141" s="91"/>
      <c r="MTI141" s="91"/>
      <c r="MTJ141" s="91"/>
      <c r="MTK141" s="91"/>
      <c r="MTL141" s="91"/>
      <c r="MTM141" s="91"/>
      <c r="MTN141" s="91"/>
      <c r="MTO141" s="91"/>
      <c r="MTP141" s="91"/>
      <c r="MTQ141" s="91"/>
      <c r="MTR141" s="91"/>
      <c r="MTS141" s="91"/>
      <c r="MTT141" s="91"/>
      <c r="MTU141" s="91"/>
      <c r="MTV141" s="91"/>
      <c r="MTW141" s="91"/>
      <c r="MTX141" s="91"/>
      <c r="MTY141" s="91"/>
      <c r="MTZ141" s="91"/>
      <c r="MUA141" s="91"/>
      <c r="MUB141" s="91"/>
      <c r="MUC141" s="91"/>
      <c r="MUD141" s="91"/>
      <c r="MUE141" s="91"/>
      <c r="MUF141" s="91"/>
      <c r="MUG141" s="91"/>
      <c r="MUH141" s="91"/>
      <c r="MUI141" s="91"/>
      <c r="MUJ141" s="91"/>
      <c r="MUK141" s="91"/>
      <c r="MUL141" s="91"/>
      <c r="MUM141" s="91"/>
      <c r="MUN141" s="91"/>
      <c r="MUO141" s="91"/>
      <c r="MUP141" s="91"/>
      <c r="MUQ141" s="91"/>
      <c r="MUR141" s="91"/>
      <c r="MUS141" s="91"/>
      <c r="MUT141" s="91"/>
      <c r="MUU141" s="91"/>
      <c r="MUV141" s="91"/>
      <c r="MUW141" s="91"/>
      <c r="MUX141" s="91"/>
      <c r="MUY141" s="91"/>
      <c r="MUZ141" s="91"/>
      <c r="MVA141" s="91"/>
      <c r="MVB141" s="91"/>
      <c r="MVC141" s="91"/>
      <c r="MVD141" s="91"/>
      <c r="MVE141" s="91"/>
      <c r="MVF141" s="91"/>
      <c r="MVG141" s="91"/>
      <c r="MVH141" s="91"/>
      <c r="MVI141" s="91"/>
      <c r="MVJ141" s="91"/>
      <c r="MVK141" s="91"/>
      <c r="MVL141" s="91"/>
      <c r="MVM141" s="91"/>
      <c r="MVN141" s="91"/>
      <c r="MVO141" s="91"/>
      <c r="MVP141" s="91"/>
      <c r="MVQ141" s="91"/>
      <c r="MVR141" s="91"/>
      <c r="MVS141" s="91"/>
      <c r="MVT141" s="91"/>
      <c r="MVU141" s="91"/>
      <c r="MVV141" s="91"/>
      <c r="MVW141" s="91"/>
      <c r="MVX141" s="91"/>
      <c r="MVY141" s="91"/>
      <c r="MVZ141" s="91"/>
      <c r="MWA141" s="91"/>
      <c r="MWB141" s="91"/>
      <c r="MWC141" s="91"/>
      <c r="MWD141" s="91"/>
      <c r="MWE141" s="91"/>
      <c r="MWF141" s="91"/>
      <c r="MWG141" s="91"/>
      <c r="MWH141" s="91"/>
      <c r="MWI141" s="91"/>
      <c r="MWJ141" s="91"/>
      <c r="MWK141" s="91"/>
      <c r="MWL141" s="91"/>
      <c r="MWM141" s="91"/>
      <c r="MWN141" s="91"/>
      <c r="MWO141" s="91"/>
      <c r="MWP141" s="91"/>
      <c r="MWQ141" s="91"/>
      <c r="MWR141" s="91"/>
      <c r="MWS141" s="91"/>
      <c r="MWT141" s="91"/>
      <c r="MWU141" s="91"/>
      <c r="MWV141" s="91"/>
      <c r="MWW141" s="91"/>
      <c r="MWX141" s="91"/>
      <c r="MWY141" s="91"/>
      <c r="MWZ141" s="91"/>
      <c r="MXA141" s="91"/>
      <c r="MXB141" s="91"/>
      <c r="MXC141" s="91"/>
      <c r="MXD141" s="91"/>
      <c r="MXE141" s="91"/>
      <c r="MXF141" s="91"/>
      <c r="MXG141" s="91"/>
      <c r="MXH141" s="91"/>
      <c r="MXI141" s="91"/>
      <c r="MXJ141" s="91"/>
      <c r="MXK141" s="91"/>
      <c r="MXL141" s="91"/>
      <c r="MXM141" s="91"/>
      <c r="MXN141" s="91"/>
      <c r="MXO141" s="91"/>
      <c r="MXP141" s="91"/>
      <c r="MXQ141" s="91"/>
      <c r="MXR141" s="91"/>
      <c r="MXS141" s="91"/>
      <c r="MXT141" s="91"/>
      <c r="MXU141" s="91"/>
      <c r="MXV141" s="91"/>
      <c r="MXW141" s="91"/>
      <c r="MXX141" s="91"/>
      <c r="MXY141" s="91"/>
      <c r="MXZ141" s="91"/>
      <c r="MYA141" s="91"/>
      <c r="MYB141" s="91"/>
      <c r="MYC141" s="91"/>
      <c r="MYD141" s="91"/>
      <c r="MYE141" s="91"/>
      <c r="MYF141" s="91"/>
      <c r="MYG141" s="91"/>
      <c r="MYH141" s="91"/>
      <c r="MYI141" s="91"/>
      <c r="MYJ141" s="91"/>
      <c r="MYK141" s="91"/>
      <c r="MYL141" s="91"/>
      <c r="MYM141" s="91"/>
      <c r="MYN141" s="91"/>
      <c r="MYO141" s="91"/>
      <c r="MYP141" s="91"/>
      <c r="MYQ141" s="91"/>
      <c r="MYR141" s="91"/>
      <c r="MYS141" s="91"/>
      <c r="MYT141" s="91"/>
      <c r="MYU141" s="91"/>
      <c r="MYV141" s="91"/>
      <c r="MYW141" s="91"/>
      <c r="MYX141" s="91"/>
      <c r="MYY141" s="91"/>
      <c r="MYZ141" s="91"/>
      <c r="MZA141" s="91"/>
      <c r="MZB141" s="91"/>
      <c r="MZC141" s="91"/>
      <c r="MZD141" s="91"/>
      <c r="MZE141" s="91"/>
      <c r="MZF141" s="91"/>
      <c r="MZG141" s="91"/>
      <c r="MZH141" s="91"/>
      <c r="MZI141" s="91"/>
      <c r="MZJ141" s="91"/>
      <c r="MZK141" s="91"/>
      <c r="MZL141" s="91"/>
      <c r="MZM141" s="91"/>
      <c r="MZN141" s="91"/>
      <c r="MZO141" s="91"/>
      <c r="MZP141" s="91"/>
      <c r="MZQ141" s="91"/>
      <c r="MZR141" s="91"/>
      <c r="MZS141" s="91"/>
      <c r="MZT141" s="91"/>
      <c r="MZU141" s="91"/>
      <c r="MZV141" s="91"/>
      <c r="MZW141" s="91"/>
      <c r="MZX141" s="91"/>
      <c r="MZY141" s="91"/>
      <c r="MZZ141" s="91"/>
      <c r="NAA141" s="91"/>
      <c r="NAB141" s="91"/>
      <c r="NAC141" s="91"/>
      <c r="NAD141" s="91"/>
      <c r="NAE141" s="91"/>
      <c r="NAF141" s="91"/>
      <c r="NAG141" s="91"/>
      <c r="NAH141" s="91"/>
      <c r="NAI141" s="91"/>
      <c r="NAJ141" s="91"/>
      <c r="NAK141" s="91"/>
      <c r="NAL141" s="91"/>
      <c r="NAM141" s="91"/>
      <c r="NAN141" s="91"/>
      <c r="NAO141" s="91"/>
      <c r="NAP141" s="91"/>
      <c r="NAQ141" s="91"/>
      <c r="NAR141" s="91"/>
      <c r="NAS141" s="91"/>
      <c r="NAT141" s="91"/>
      <c r="NAU141" s="91"/>
      <c r="NAV141" s="91"/>
      <c r="NAW141" s="91"/>
      <c r="NAX141" s="91"/>
      <c r="NAY141" s="91"/>
      <c r="NAZ141" s="91"/>
      <c r="NBA141" s="91"/>
      <c r="NBB141" s="91"/>
      <c r="NBC141" s="91"/>
      <c r="NBD141" s="91"/>
      <c r="NBE141" s="91"/>
      <c r="NBF141" s="91"/>
      <c r="NBG141" s="91"/>
      <c r="NBH141" s="91"/>
      <c r="NBI141" s="91"/>
      <c r="NBJ141" s="91"/>
      <c r="NBK141" s="91"/>
      <c r="NBL141" s="91"/>
      <c r="NBM141" s="91"/>
      <c r="NBN141" s="91"/>
      <c r="NBO141" s="91"/>
      <c r="NBP141" s="91"/>
      <c r="NBQ141" s="91"/>
      <c r="NBR141" s="91"/>
      <c r="NBS141" s="91"/>
      <c r="NBT141" s="91"/>
      <c r="NBU141" s="91"/>
      <c r="NBV141" s="91"/>
      <c r="NBW141" s="91"/>
      <c r="NBX141" s="91"/>
      <c r="NBY141" s="91"/>
      <c r="NBZ141" s="91"/>
      <c r="NCA141" s="91"/>
      <c r="NCB141" s="91"/>
      <c r="NCC141" s="91"/>
      <c r="NCD141" s="91"/>
      <c r="NCE141" s="91"/>
      <c r="NCF141" s="91"/>
      <c r="NCG141" s="91"/>
      <c r="NCH141" s="91"/>
      <c r="NCI141" s="91"/>
      <c r="NCJ141" s="91"/>
      <c r="NCK141" s="91"/>
      <c r="NCL141" s="91"/>
      <c r="NCM141" s="91"/>
      <c r="NCN141" s="91"/>
      <c r="NCO141" s="91"/>
      <c r="NCP141" s="91"/>
      <c r="NCQ141" s="91"/>
      <c r="NCR141" s="91"/>
      <c r="NCS141" s="91"/>
      <c r="NCT141" s="91"/>
      <c r="NCU141" s="91"/>
      <c r="NCV141" s="91"/>
      <c r="NCW141" s="91"/>
      <c r="NCX141" s="91"/>
      <c r="NCY141" s="91"/>
      <c r="NCZ141" s="91"/>
      <c r="NDA141" s="91"/>
      <c r="NDB141" s="91"/>
      <c r="NDC141" s="91"/>
      <c r="NDD141" s="91"/>
      <c r="NDE141" s="91"/>
      <c r="NDF141" s="91"/>
      <c r="NDG141" s="91"/>
      <c r="NDH141" s="91"/>
      <c r="NDI141" s="91"/>
      <c r="NDJ141" s="91"/>
      <c r="NDK141" s="91"/>
      <c r="NDL141" s="91"/>
      <c r="NDM141" s="91"/>
      <c r="NDN141" s="91"/>
      <c r="NDO141" s="91"/>
      <c r="NDP141" s="91"/>
      <c r="NDQ141" s="91"/>
      <c r="NDR141" s="91"/>
      <c r="NDS141" s="91"/>
      <c r="NDT141" s="91"/>
      <c r="NDU141" s="91"/>
      <c r="NDV141" s="91"/>
      <c r="NDW141" s="91"/>
      <c r="NDX141" s="91"/>
      <c r="NDY141" s="91"/>
      <c r="NDZ141" s="91"/>
      <c r="NEA141" s="91"/>
      <c r="NEB141" s="91"/>
      <c r="NEC141" s="91"/>
      <c r="NED141" s="91"/>
      <c r="NEE141" s="91"/>
      <c r="NEF141" s="91"/>
      <c r="NEG141" s="91"/>
      <c r="NEH141" s="91"/>
      <c r="NEI141" s="91"/>
      <c r="NEJ141" s="91"/>
      <c r="NEK141" s="91"/>
      <c r="NEL141" s="91"/>
      <c r="NEM141" s="91"/>
      <c r="NEN141" s="91"/>
      <c r="NEO141" s="91"/>
      <c r="NEP141" s="91"/>
      <c r="NEQ141" s="91"/>
      <c r="NER141" s="91"/>
      <c r="NES141" s="91"/>
      <c r="NET141" s="91"/>
      <c r="NEU141" s="91"/>
      <c r="NEV141" s="91"/>
      <c r="NEW141" s="91"/>
      <c r="NEX141" s="91"/>
      <c r="NEY141" s="91"/>
      <c r="NEZ141" s="91"/>
      <c r="NFA141" s="91"/>
      <c r="NFB141" s="91"/>
      <c r="NFC141" s="91"/>
      <c r="NFD141" s="91"/>
      <c r="NFE141" s="91"/>
      <c r="NFF141" s="91"/>
      <c r="NFG141" s="91"/>
      <c r="NFH141" s="91"/>
      <c r="NFI141" s="91"/>
      <c r="NFJ141" s="91"/>
      <c r="NFK141" s="91"/>
      <c r="NFL141" s="91"/>
      <c r="NFM141" s="91"/>
      <c r="NFN141" s="91"/>
      <c r="NFO141" s="91"/>
      <c r="NFP141" s="91"/>
      <c r="NFQ141" s="91"/>
      <c r="NFR141" s="91"/>
      <c r="NFS141" s="91"/>
      <c r="NFT141" s="91"/>
      <c r="NFU141" s="91"/>
      <c r="NFV141" s="91"/>
      <c r="NFW141" s="91"/>
      <c r="NFX141" s="91"/>
      <c r="NFY141" s="91"/>
      <c r="NFZ141" s="91"/>
      <c r="NGA141" s="91"/>
      <c r="NGB141" s="91"/>
      <c r="NGC141" s="91"/>
      <c r="NGD141" s="91"/>
      <c r="NGE141" s="91"/>
      <c r="NGF141" s="91"/>
      <c r="NGG141" s="91"/>
      <c r="NGH141" s="91"/>
      <c r="NGI141" s="91"/>
      <c r="NGJ141" s="91"/>
      <c r="NGK141" s="91"/>
      <c r="NGL141" s="91"/>
      <c r="NGM141" s="91"/>
      <c r="NGN141" s="91"/>
      <c r="NGO141" s="91"/>
      <c r="NGP141" s="91"/>
      <c r="NGQ141" s="91"/>
      <c r="NGR141" s="91"/>
      <c r="NGS141" s="91"/>
      <c r="NGT141" s="91"/>
      <c r="NGU141" s="91"/>
      <c r="NGV141" s="91"/>
      <c r="NGW141" s="91"/>
      <c r="NGX141" s="91"/>
      <c r="NGY141" s="91"/>
      <c r="NGZ141" s="91"/>
      <c r="NHA141" s="91"/>
      <c r="NHB141" s="91"/>
      <c r="NHC141" s="91"/>
      <c r="NHD141" s="91"/>
      <c r="NHE141" s="91"/>
      <c r="NHF141" s="91"/>
      <c r="NHG141" s="91"/>
      <c r="NHH141" s="91"/>
      <c r="NHI141" s="91"/>
      <c r="NHJ141" s="91"/>
      <c r="NHK141" s="91"/>
      <c r="NHL141" s="91"/>
      <c r="NHM141" s="91"/>
      <c r="NHN141" s="91"/>
      <c r="NHO141" s="91"/>
      <c r="NHP141" s="91"/>
      <c r="NHQ141" s="91"/>
      <c r="NHR141" s="91"/>
      <c r="NHS141" s="91"/>
      <c r="NHT141" s="91"/>
      <c r="NHU141" s="91"/>
      <c r="NHV141" s="91"/>
      <c r="NHW141" s="91"/>
      <c r="NHX141" s="91"/>
      <c r="NHY141" s="91"/>
      <c r="NHZ141" s="91"/>
      <c r="NIA141" s="91"/>
      <c r="NIB141" s="91"/>
      <c r="NIC141" s="91"/>
      <c r="NID141" s="91"/>
      <c r="NIE141" s="91"/>
      <c r="NIF141" s="91"/>
      <c r="NIG141" s="91"/>
      <c r="NIH141" s="91"/>
      <c r="NII141" s="91"/>
      <c r="NIJ141" s="91"/>
      <c r="NIK141" s="91"/>
      <c r="NIL141" s="91"/>
      <c r="NIM141" s="91"/>
      <c r="NIN141" s="91"/>
      <c r="NIO141" s="91"/>
      <c r="NIP141" s="91"/>
      <c r="NIQ141" s="91"/>
      <c r="NIR141" s="91"/>
      <c r="NIS141" s="91"/>
      <c r="NIT141" s="91"/>
      <c r="NIU141" s="91"/>
      <c r="NIV141" s="91"/>
      <c r="NIW141" s="91"/>
      <c r="NIX141" s="91"/>
      <c r="NIY141" s="91"/>
      <c r="NIZ141" s="91"/>
      <c r="NJA141" s="91"/>
      <c r="NJB141" s="91"/>
      <c r="NJC141" s="91"/>
      <c r="NJD141" s="91"/>
      <c r="NJE141" s="91"/>
      <c r="NJF141" s="91"/>
      <c r="NJG141" s="91"/>
      <c r="NJH141" s="91"/>
      <c r="NJI141" s="91"/>
      <c r="NJJ141" s="91"/>
      <c r="NJK141" s="91"/>
      <c r="NJL141" s="91"/>
      <c r="NJM141" s="91"/>
      <c r="NJN141" s="91"/>
      <c r="NJO141" s="91"/>
      <c r="NJP141" s="91"/>
      <c r="NJQ141" s="91"/>
      <c r="NJR141" s="91"/>
      <c r="NJS141" s="91"/>
      <c r="NJT141" s="91"/>
      <c r="NJU141" s="91"/>
      <c r="NJV141" s="91"/>
      <c r="NJW141" s="91"/>
      <c r="NJX141" s="91"/>
      <c r="NJY141" s="91"/>
      <c r="NJZ141" s="91"/>
      <c r="NKA141" s="91"/>
      <c r="NKB141" s="91"/>
      <c r="NKC141" s="91"/>
      <c r="NKD141" s="91"/>
      <c r="NKE141" s="91"/>
      <c r="NKF141" s="91"/>
      <c r="NKG141" s="91"/>
      <c r="NKH141" s="91"/>
      <c r="NKI141" s="91"/>
      <c r="NKJ141" s="91"/>
      <c r="NKK141" s="91"/>
      <c r="NKL141" s="91"/>
      <c r="NKM141" s="91"/>
      <c r="NKN141" s="91"/>
      <c r="NKO141" s="91"/>
      <c r="NKP141" s="91"/>
      <c r="NKQ141" s="91"/>
      <c r="NKR141" s="91"/>
      <c r="NKS141" s="91"/>
      <c r="NKT141" s="91"/>
      <c r="NKU141" s="91"/>
      <c r="NKV141" s="91"/>
      <c r="NKW141" s="91"/>
      <c r="NKX141" s="91"/>
      <c r="NKY141" s="91"/>
      <c r="NKZ141" s="91"/>
      <c r="NLA141" s="91"/>
      <c r="NLB141" s="91"/>
      <c r="NLC141" s="91"/>
      <c r="NLD141" s="91"/>
      <c r="NLE141" s="91"/>
      <c r="NLF141" s="91"/>
      <c r="NLG141" s="91"/>
      <c r="NLH141" s="91"/>
      <c r="NLI141" s="91"/>
      <c r="NLJ141" s="91"/>
      <c r="NLK141" s="91"/>
      <c r="NLL141" s="91"/>
      <c r="NLM141" s="91"/>
      <c r="NLN141" s="91"/>
      <c r="NLO141" s="91"/>
      <c r="NLP141" s="91"/>
      <c r="NLQ141" s="91"/>
      <c r="NLR141" s="91"/>
      <c r="NLS141" s="91"/>
      <c r="NLT141" s="91"/>
      <c r="NLU141" s="91"/>
      <c r="NLV141" s="91"/>
      <c r="NLW141" s="91"/>
      <c r="NLX141" s="91"/>
      <c r="NLY141" s="91"/>
      <c r="NLZ141" s="91"/>
      <c r="NMA141" s="91"/>
      <c r="NMB141" s="91"/>
      <c r="NMC141" s="91"/>
      <c r="NMD141" s="91"/>
      <c r="NME141" s="91"/>
      <c r="NMF141" s="91"/>
      <c r="NMG141" s="91"/>
      <c r="NMH141" s="91"/>
      <c r="NMI141" s="91"/>
      <c r="NMJ141" s="91"/>
      <c r="NMK141" s="91"/>
      <c r="NML141" s="91"/>
      <c r="NMM141" s="91"/>
      <c r="NMN141" s="91"/>
      <c r="NMO141" s="91"/>
      <c r="NMP141" s="91"/>
      <c r="NMQ141" s="91"/>
      <c r="NMR141" s="91"/>
      <c r="NMS141" s="91"/>
      <c r="NMT141" s="91"/>
      <c r="NMU141" s="91"/>
      <c r="NMV141" s="91"/>
      <c r="NMW141" s="91"/>
      <c r="NMX141" s="91"/>
      <c r="NMY141" s="91"/>
      <c r="NMZ141" s="91"/>
      <c r="NNA141" s="91"/>
      <c r="NNB141" s="91"/>
      <c r="NNC141" s="91"/>
      <c r="NND141" s="91"/>
      <c r="NNE141" s="91"/>
      <c r="NNF141" s="91"/>
      <c r="NNG141" s="91"/>
      <c r="NNH141" s="91"/>
      <c r="NNI141" s="91"/>
      <c r="NNJ141" s="91"/>
      <c r="NNK141" s="91"/>
      <c r="NNL141" s="91"/>
      <c r="NNM141" s="91"/>
      <c r="NNN141" s="91"/>
      <c r="NNO141" s="91"/>
      <c r="NNP141" s="91"/>
      <c r="NNQ141" s="91"/>
      <c r="NNR141" s="91"/>
      <c r="NNS141" s="91"/>
      <c r="NNT141" s="91"/>
      <c r="NNU141" s="91"/>
      <c r="NNV141" s="91"/>
      <c r="NNW141" s="91"/>
      <c r="NNX141" s="91"/>
      <c r="NNY141" s="91"/>
      <c r="NNZ141" s="91"/>
      <c r="NOA141" s="91"/>
      <c r="NOB141" s="91"/>
      <c r="NOC141" s="91"/>
      <c r="NOD141" s="91"/>
      <c r="NOE141" s="91"/>
      <c r="NOF141" s="91"/>
      <c r="NOG141" s="91"/>
      <c r="NOH141" s="91"/>
      <c r="NOI141" s="91"/>
      <c r="NOJ141" s="91"/>
      <c r="NOK141" s="91"/>
      <c r="NOL141" s="91"/>
      <c r="NOM141" s="91"/>
      <c r="NON141" s="91"/>
      <c r="NOO141" s="91"/>
      <c r="NOP141" s="91"/>
      <c r="NOQ141" s="91"/>
      <c r="NOR141" s="91"/>
      <c r="NOS141" s="91"/>
      <c r="NOT141" s="91"/>
      <c r="NOU141" s="91"/>
      <c r="NOV141" s="91"/>
      <c r="NOW141" s="91"/>
      <c r="NOX141" s="91"/>
      <c r="NOY141" s="91"/>
      <c r="NOZ141" s="91"/>
      <c r="NPA141" s="91"/>
      <c r="NPB141" s="91"/>
      <c r="NPC141" s="91"/>
      <c r="NPD141" s="91"/>
      <c r="NPE141" s="91"/>
      <c r="NPF141" s="91"/>
      <c r="NPG141" s="91"/>
      <c r="NPH141" s="91"/>
      <c r="NPI141" s="91"/>
      <c r="NPJ141" s="91"/>
      <c r="NPK141" s="91"/>
      <c r="NPL141" s="91"/>
      <c r="NPM141" s="91"/>
      <c r="NPN141" s="91"/>
      <c r="NPO141" s="91"/>
      <c r="NPP141" s="91"/>
      <c r="NPQ141" s="91"/>
      <c r="NPR141" s="91"/>
      <c r="NPS141" s="91"/>
      <c r="NPT141" s="91"/>
      <c r="NPU141" s="91"/>
      <c r="NPV141" s="91"/>
      <c r="NPW141" s="91"/>
      <c r="NPX141" s="91"/>
      <c r="NPY141" s="91"/>
      <c r="NPZ141" s="91"/>
      <c r="NQA141" s="91"/>
      <c r="NQB141" s="91"/>
      <c r="NQC141" s="91"/>
      <c r="NQD141" s="91"/>
      <c r="NQE141" s="91"/>
      <c r="NQF141" s="91"/>
      <c r="NQG141" s="91"/>
      <c r="NQH141" s="91"/>
      <c r="NQI141" s="91"/>
      <c r="NQJ141" s="91"/>
      <c r="NQK141" s="91"/>
      <c r="NQL141" s="91"/>
      <c r="NQM141" s="91"/>
      <c r="NQN141" s="91"/>
      <c r="NQO141" s="91"/>
      <c r="NQP141" s="91"/>
      <c r="NQQ141" s="91"/>
      <c r="NQR141" s="91"/>
      <c r="NQS141" s="91"/>
      <c r="NQT141" s="91"/>
      <c r="NQU141" s="91"/>
      <c r="NQV141" s="91"/>
      <c r="NQW141" s="91"/>
      <c r="NQX141" s="91"/>
      <c r="NQY141" s="91"/>
      <c r="NQZ141" s="91"/>
      <c r="NRA141" s="91"/>
      <c r="NRB141" s="91"/>
      <c r="NRC141" s="91"/>
      <c r="NRD141" s="91"/>
      <c r="NRE141" s="91"/>
      <c r="NRF141" s="91"/>
      <c r="NRG141" s="91"/>
      <c r="NRH141" s="91"/>
      <c r="NRI141" s="91"/>
      <c r="NRJ141" s="91"/>
      <c r="NRK141" s="91"/>
      <c r="NRL141" s="91"/>
      <c r="NRM141" s="91"/>
      <c r="NRN141" s="91"/>
      <c r="NRO141" s="91"/>
      <c r="NRP141" s="91"/>
      <c r="NRQ141" s="91"/>
      <c r="NRR141" s="91"/>
      <c r="NRS141" s="91"/>
      <c r="NRT141" s="91"/>
      <c r="NRU141" s="91"/>
      <c r="NRV141" s="91"/>
      <c r="NRW141" s="91"/>
      <c r="NRX141" s="91"/>
      <c r="NRY141" s="91"/>
      <c r="NRZ141" s="91"/>
      <c r="NSA141" s="91"/>
      <c r="NSB141" s="91"/>
      <c r="NSC141" s="91"/>
      <c r="NSD141" s="91"/>
      <c r="NSE141" s="91"/>
      <c r="NSF141" s="91"/>
      <c r="NSG141" s="91"/>
      <c r="NSH141" s="91"/>
      <c r="NSI141" s="91"/>
      <c r="NSJ141" s="91"/>
      <c r="NSK141" s="91"/>
      <c r="NSL141" s="91"/>
      <c r="NSM141" s="91"/>
      <c r="NSN141" s="91"/>
      <c r="NSO141" s="91"/>
      <c r="NSP141" s="91"/>
      <c r="NSQ141" s="91"/>
      <c r="NSR141" s="91"/>
      <c r="NSS141" s="91"/>
      <c r="NST141" s="91"/>
      <c r="NSU141" s="91"/>
      <c r="NSV141" s="91"/>
      <c r="NSW141" s="91"/>
      <c r="NSX141" s="91"/>
      <c r="NSY141" s="91"/>
      <c r="NSZ141" s="91"/>
      <c r="NTA141" s="91"/>
      <c r="NTB141" s="91"/>
      <c r="NTC141" s="91"/>
      <c r="NTD141" s="91"/>
      <c r="NTE141" s="91"/>
      <c r="NTF141" s="91"/>
      <c r="NTG141" s="91"/>
      <c r="NTH141" s="91"/>
      <c r="NTI141" s="91"/>
      <c r="NTJ141" s="91"/>
      <c r="NTK141" s="91"/>
      <c r="NTL141" s="91"/>
      <c r="NTM141" s="91"/>
      <c r="NTN141" s="91"/>
      <c r="NTO141" s="91"/>
      <c r="NTP141" s="91"/>
      <c r="NTQ141" s="91"/>
      <c r="NTR141" s="91"/>
      <c r="NTS141" s="91"/>
      <c r="NTT141" s="91"/>
      <c r="NTU141" s="91"/>
      <c r="NTV141" s="91"/>
      <c r="NTW141" s="91"/>
      <c r="NTX141" s="91"/>
      <c r="NTY141" s="91"/>
      <c r="NTZ141" s="91"/>
      <c r="NUA141" s="91"/>
      <c r="NUB141" s="91"/>
      <c r="NUC141" s="91"/>
      <c r="NUD141" s="91"/>
      <c r="NUE141" s="91"/>
      <c r="NUF141" s="91"/>
      <c r="NUG141" s="91"/>
      <c r="NUH141" s="91"/>
      <c r="NUI141" s="91"/>
      <c r="NUJ141" s="91"/>
      <c r="NUK141" s="91"/>
      <c r="NUL141" s="91"/>
      <c r="NUM141" s="91"/>
      <c r="NUN141" s="91"/>
      <c r="NUO141" s="91"/>
      <c r="NUP141" s="91"/>
      <c r="NUQ141" s="91"/>
      <c r="NUR141" s="91"/>
      <c r="NUS141" s="91"/>
      <c r="NUT141" s="91"/>
      <c r="NUU141" s="91"/>
      <c r="NUV141" s="91"/>
      <c r="NUW141" s="91"/>
      <c r="NUX141" s="91"/>
      <c r="NUY141" s="91"/>
      <c r="NUZ141" s="91"/>
      <c r="NVA141" s="91"/>
      <c r="NVB141" s="91"/>
      <c r="NVC141" s="91"/>
      <c r="NVD141" s="91"/>
      <c r="NVE141" s="91"/>
      <c r="NVF141" s="91"/>
      <c r="NVG141" s="91"/>
      <c r="NVH141" s="91"/>
      <c r="NVI141" s="91"/>
      <c r="NVJ141" s="91"/>
      <c r="NVK141" s="91"/>
      <c r="NVL141" s="91"/>
      <c r="NVM141" s="91"/>
      <c r="NVN141" s="91"/>
      <c r="NVO141" s="91"/>
      <c r="NVP141" s="91"/>
      <c r="NVQ141" s="91"/>
      <c r="NVR141" s="91"/>
      <c r="NVS141" s="91"/>
      <c r="NVT141" s="91"/>
      <c r="NVU141" s="91"/>
      <c r="NVV141" s="91"/>
      <c r="NVW141" s="91"/>
      <c r="NVX141" s="91"/>
      <c r="NVY141" s="91"/>
      <c r="NVZ141" s="91"/>
      <c r="NWA141" s="91"/>
      <c r="NWB141" s="91"/>
      <c r="NWC141" s="91"/>
      <c r="NWD141" s="91"/>
      <c r="NWE141" s="91"/>
      <c r="NWF141" s="91"/>
      <c r="NWG141" s="91"/>
      <c r="NWH141" s="91"/>
      <c r="NWI141" s="91"/>
      <c r="NWJ141" s="91"/>
      <c r="NWK141" s="91"/>
      <c r="NWL141" s="91"/>
      <c r="NWM141" s="91"/>
      <c r="NWN141" s="91"/>
      <c r="NWO141" s="91"/>
      <c r="NWP141" s="91"/>
      <c r="NWQ141" s="91"/>
      <c r="NWR141" s="91"/>
      <c r="NWS141" s="91"/>
      <c r="NWT141" s="91"/>
      <c r="NWU141" s="91"/>
      <c r="NWV141" s="91"/>
      <c r="NWW141" s="91"/>
      <c r="NWX141" s="91"/>
      <c r="NWY141" s="91"/>
      <c r="NWZ141" s="91"/>
      <c r="NXA141" s="91"/>
      <c r="NXB141" s="91"/>
      <c r="NXC141" s="91"/>
      <c r="NXD141" s="91"/>
      <c r="NXE141" s="91"/>
      <c r="NXF141" s="91"/>
      <c r="NXG141" s="91"/>
      <c r="NXH141" s="91"/>
      <c r="NXI141" s="91"/>
      <c r="NXJ141" s="91"/>
      <c r="NXK141" s="91"/>
      <c r="NXL141" s="91"/>
      <c r="NXM141" s="91"/>
      <c r="NXN141" s="91"/>
      <c r="NXO141" s="91"/>
      <c r="NXP141" s="91"/>
      <c r="NXQ141" s="91"/>
      <c r="NXR141" s="91"/>
      <c r="NXS141" s="91"/>
      <c r="NXT141" s="91"/>
      <c r="NXU141" s="91"/>
      <c r="NXV141" s="91"/>
      <c r="NXW141" s="91"/>
      <c r="NXX141" s="91"/>
      <c r="NXY141" s="91"/>
      <c r="NXZ141" s="91"/>
      <c r="NYA141" s="91"/>
      <c r="NYB141" s="91"/>
      <c r="NYC141" s="91"/>
      <c r="NYD141" s="91"/>
      <c r="NYE141" s="91"/>
      <c r="NYF141" s="91"/>
      <c r="NYG141" s="91"/>
      <c r="NYH141" s="91"/>
      <c r="NYI141" s="91"/>
      <c r="NYJ141" s="91"/>
      <c r="NYK141" s="91"/>
      <c r="NYL141" s="91"/>
      <c r="NYM141" s="91"/>
      <c r="NYN141" s="91"/>
      <c r="NYO141" s="91"/>
      <c r="NYP141" s="91"/>
      <c r="NYQ141" s="91"/>
      <c r="NYR141" s="91"/>
      <c r="NYS141" s="91"/>
      <c r="NYT141" s="91"/>
      <c r="NYU141" s="91"/>
      <c r="NYV141" s="91"/>
      <c r="NYW141" s="91"/>
      <c r="NYX141" s="91"/>
      <c r="NYY141" s="91"/>
      <c r="NYZ141" s="91"/>
      <c r="NZA141" s="91"/>
      <c r="NZB141" s="91"/>
      <c r="NZC141" s="91"/>
      <c r="NZD141" s="91"/>
      <c r="NZE141" s="91"/>
      <c r="NZF141" s="91"/>
      <c r="NZG141" s="91"/>
      <c r="NZH141" s="91"/>
      <c r="NZI141" s="91"/>
      <c r="NZJ141" s="91"/>
      <c r="NZK141" s="91"/>
      <c r="NZL141" s="91"/>
      <c r="NZM141" s="91"/>
      <c r="NZN141" s="91"/>
      <c r="NZO141" s="91"/>
      <c r="NZP141" s="91"/>
      <c r="NZQ141" s="91"/>
      <c r="NZR141" s="91"/>
      <c r="NZS141" s="91"/>
      <c r="NZT141" s="91"/>
      <c r="NZU141" s="91"/>
      <c r="NZV141" s="91"/>
      <c r="NZW141" s="91"/>
      <c r="NZX141" s="91"/>
      <c r="NZY141" s="91"/>
      <c r="NZZ141" s="91"/>
      <c r="OAA141" s="91"/>
      <c r="OAB141" s="91"/>
      <c r="OAC141" s="91"/>
      <c r="OAD141" s="91"/>
      <c r="OAE141" s="91"/>
      <c r="OAF141" s="91"/>
      <c r="OAG141" s="91"/>
      <c r="OAH141" s="91"/>
      <c r="OAI141" s="91"/>
      <c r="OAJ141" s="91"/>
      <c r="OAK141" s="91"/>
      <c r="OAL141" s="91"/>
      <c r="OAM141" s="91"/>
      <c r="OAN141" s="91"/>
      <c r="OAO141" s="91"/>
      <c r="OAP141" s="91"/>
      <c r="OAQ141" s="91"/>
      <c r="OAR141" s="91"/>
      <c r="OAS141" s="91"/>
      <c r="OAT141" s="91"/>
      <c r="OAU141" s="91"/>
      <c r="OAV141" s="91"/>
      <c r="OAW141" s="91"/>
      <c r="OAX141" s="91"/>
      <c r="OAY141" s="91"/>
      <c r="OAZ141" s="91"/>
      <c r="OBA141" s="91"/>
      <c r="OBB141" s="91"/>
      <c r="OBC141" s="91"/>
      <c r="OBD141" s="91"/>
      <c r="OBE141" s="91"/>
      <c r="OBF141" s="91"/>
      <c r="OBG141" s="91"/>
      <c r="OBH141" s="91"/>
      <c r="OBI141" s="91"/>
      <c r="OBJ141" s="91"/>
      <c r="OBK141" s="91"/>
      <c r="OBL141" s="91"/>
      <c r="OBM141" s="91"/>
      <c r="OBN141" s="91"/>
      <c r="OBO141" s="91"/>
      <c r="OBP141" s="91"/>
      <c r="OBQ141" s="91"/>
      <c r="OBR141" s="91"/>
      <c r="OBS141" s="91"/>
      <c r="OBT141" s="91"/>
      <c r="OBU141" s="91"/>
      <c r="OBV141" s="91"/>
      <c r="OBW141" s="91"/>
      <c r="OBX141" s="91"/>
      <c r="OBY141" s="91"/>
      <c r="OBZ141" s="91"/>
      <c r="OCA141" s="91"/>
      <c r="OCB141" s="91"/>
      <c r="OCC141" s="91"/>
      <c r="OCD141" s="91"/>
      <c r="OCE141" s="91"/>
      <c r="OCF141" s="91"/>
      <c r="OCG141" s="91"/>
      <c r="OCH141" s="91"/>
      <c r="OCI141" s="91"/>
      <c r="OCJ141" s="91"/>
      <c r="OCK141" s="91"/>
      <c r="OCL141" s="91"/>
      <c r="OCM141" s="91"/>
      <c r="OCN141" s="91"/>
      <c r="OCO141" s="91"/>
      <c r="OCP141" s="91"/>
      <c r="OCQ141" s="91"/>
      <c r="OCR141" s="91"/>
      <c r="OCS141" s="91"/>
      <c r="OCT141" s="91"/>
      <c r="OCU141" s="91"/>
      <c r="OCV141" s="91"/>
      <c r="OCW141" s="91"/>
      <c r="OCX141" s="91"/>
      <c r="OCY141" s="91"/>
      <c r="OCZ141" s="91"/>
      <c r="ODA141" s="91"/>
      <c r="ODB141" s="91"/>
      <c r="ODC141" s="91"/>
      <c r="ODD141" s="91"/>
      <c r="ODE141" s="91"/>
      <c r="ODF141" s="91"/>
      <c r="ODG141" s="91"/>
      <c r="ODH141" s="91"/>
      <c r="ODI141" s="91"/>
      <c r="ODJ141" s="91"/>
      <c r="ODK141" s="91"/>
      <c r="ODL141" s="91"/>
      <c r="ODM141" s="91"/>
      <c r="ODN141" s="91"/>
      <c r="ODO141" s="91"/>
      <c r="ODP141" s="91"/>
      <c r="ODQ141" s="91"/>
      <c r="ODR141" s="91"/>
      <c r="ODS141" s="91"/>
      <c r="ODT141" s="91"/>
      <c r="ODU141" s="91"/>
      <c r="ODV141" s="91"/>
      <c r="ODW141" s="91"/>
      <c r="ODX141" s="91"/>
      <c r="ODY141" s="91"/>
      <c r="ODZ141" s="91"/>
      <c r="OEA141" s="91"/>
      <c r="OEB141" s="91"/>
      <c r="OEC141" s="91"/>
      <c r="OED141" s="91"/>
      <c r="OEE141" s="91"/>
      <c r="OEF141" s="91"/>
      <c r="OEG141" s="91"/>
      <c r="OEH141" s="91"/>
      <c r="OEI141" s="91"/>
      <c r="OEJ141" s="91"/>
      <c r="OEK141" s="91"/>
      <c r="OEL141" s="91"/>
      <c r="OEM141" s="91"/>
      <c r="OEN141" s="91"/>
      <c r="OEO141" s="91"/>
      <c r="OEP141" s="91"/>
      <c r="OEQ141" s="91"/>
      <c r="OER141" s="91"/>
      <c r="OES141" s="91"/>
      <c r="OET141" s="91"/>
      <c r="OEU141" s="91"/>
      <c r="OEV141" s="91"/>
      <c r="OEW141" s="91"/>
      <c r="OEX141" s="91"/>
      <c r="OEY141" s="91"/>
      <c r="OEZ141" s="91"/>
      <c r="OFA141" s="91"/>
      <c r="OFB141" s="91"/>
      <c r="OFC141" s="91"/>
      <c r="OFD141" s="91"/>
      <c r="OFE141" s="91"/>
      <c r="OFF141" s="91"/>
      <c r="OFG141" s="91"/>
      <c r="OFH141" s="91"/>
      <c r="OFI141" s="91"/>
      <c r="OFJ141" s="91"/>
      <c r="OFK141" s="91"/>
      <c r="OFL141" s="91"/>
      <c r="OFM141" s="91"/>
      <c r="OFN141" s="91"/>
      <c r="OFO141" s="91"/>
      <c r="OFP141" s="91"/>
      <c r="OFQ141" s="91"/>
      <c r="OFR141" s="91"/>
      <c r="OFS141" s="91"/>
      <c r="OFT141" s="91"/>
      <c r="OFU141" s="91"/>
      <c r="OFV141" s="91"/>
      <c r="OFW141" s="91"/>
      <c r="OFX141" s="91"/>
      <c r="OFY141" s="91"/>
      <c r="OFZ141" s="91"/>
      <c r="OGA141" s="91"/>
      <c r="OGB141" s="91"/>
      <c r="OGC141" s="91"/>
      <c r="OGD141" s="91"/>
      <c r="OGE141" s="91"/>
      <c r="OGF141" s="91"/>
      <c r="OGG141" s="91"/>
      <c r="OGH141" s="91"/>
      <c r="OGI141" s="91"/>
      <c r="OGJ141" s="91"/>
      <c r="OGK141" s="91"/>
      <c r="OGL141" s="91"/>
      <c r="OGM141" s="91"/>
      <c r="OGN141" s="91"/>
      <c r="OGO141" s="91"/>
      <c r="OGP141" s="91"/>
      <c r="OGQ141" s="91"/>
      <c r="OGR141" s="91"/>
      <c r="OGS141" s="91"/>
      <c r="OGT141" s="91"/>
      <c r="OGU141" s="91"/>
      <c r="OGV141" s="91"/>
      <c r="OGW141" s="91"/>
      <c r="OGX141" s="91"/>
      <c r="OGY141" s="91"/>
      <c r="OGZ141" s="91"/>
      <c r="OHA141" s="91"/>
      <c r="OHB141" s="91"/>
      <c r="OHC141" s="91"/>
      <c r="OHD141" s="91"/>
      <c r="OHE141" s="91"/>
      <c r="OHF141" s="91"/>
      <c r="OHG141" s="91"/>
      <c r="OHH141" s="91"/>
      <c r="OHI141" s="91"/>
      <c r="OHJ141" s="91"/>
      <c r="OHK141" s="91"/>
      <c r="OHL141" s="91"/>
      <c r="OHM141" s="91"/>
      <c r="OHN141" s="91"/>
      <c r="OHO141" s="91"/>
      <c r="OHP141" s="91"/>
      <c r="OHQ141" s="91"/>
      <c r="OHR141" s="91"/>
      <c r="OHS141" s="91"/>
      <c r="OHT141" s="91"/>
      <c r="OHU141" s="91"/>
      <c r="OHV141" s="91"/>
      <c r="OHW141" s="91"/>
      <c r="OHX141" s="91"/>
      <c r="OHY141" s="91"/>
      <c r="OHZ141" s="91"/>
      <c r="OIA141" s="91"/>
      <c r="OIB141" s="91"/>
      <c r="OIC141" s="91"/>
      <c r="OID141" s="91"/>
      <c r="OIE141" s="91"/>
      <c r="OIF141" s="91"/>
      <c r="OIG141" s="91"/>
      <c r="OIH141" s="91"/>
      <c r="OII141" s="91"/>
      <c r="OIJ141" s="91"/>
      <c r="OIK141" s="91"/>
      <c r="OIL141" s="91"/>
      <c r="OIM141" s="91"/>
      <c r="OIN141" s="91"/>
      <c r="OIO141" s="91"/>
      <c r="OIP141" s="91"/>
      <c r="OIQ141" s="91"/>
      <c r="OIR141" s="91"/>
      <c r="OIS141" s="91"/>
      <c r="OIT141" s="91"/>
      <c r="OIU141" s="91"/>
      <c r="OIV141" s="91"/>
      <c r="OIW141" s="91"/>
      <c r="OIX141" s="91"/>
      <c r="OIY141" s="91"/>
      <c r="OIZ141" s="91"/>
      <c r="OJA141" s="91"/>
      <c r="OJB141" s="91"/>
      <c r="OJC141" s="91"/>
      <c r="OJD141" s="91"/>
      <c r="OJE141" s="91"/>
      <c r="OJF141" s="91"/>
      <c r="OJG141" s="91"/>
      <c r="OJH141" s="91"/>
      <c r="OJI141" s="91"/>
      <c r="OJJ141" s="91"/>
      <c r="OJK141" s="91"/>
      <c r="OJL141" s="91"/>
      <c r="OJM141" s="91"/>
      <c r="OJN141" s="91"/>
      <c r="OJO141" s="91"/>
      <c r="OJP141" s="91"/>
      <c r="OJQ141" s="91"/>
      <c r="OJR141" s="91"/>
      <c r="OJS141" s="91"/>
      <c r="OJT141" s="91"/>
      <c r="OJU141" s="91"/>
      <c r="OJV141" s="91"/>
      <c r="OJW141" s="91"/>
      <c r="OJX141" s="91"/>
      <c r="OJY141" s="91"/>
      <c r="OJZ141" s="91"/>
      <c r="OKA141" s="91"/>
      <c r="OKB141" s="91"/>
      <c r="OKC141" s="91"/>
      <c r="OKD141" s="91"/>
      <c r="OKE141" s="91"/>
      <c r="OKF141" s="91"/>
      <c r="OKG141" s="91"/>
      <c r="OKH141" s="91"/>
      <c r="OKI141" s="91"/>
      <c r="OKJ141" s="91"/>
      <c r="OKK141" s="91"/>
      <c r="OKL141" s="91"/>
      <c r="OKM141" s="91"/>
      <c r="OKN141" s="91"/>
      <c r="OKO141" s="91"/>
      <c r="OKP141" s="91"/>
      <c r="OKQ141" s="91"/>
      <c r="OKR141" s="91"/>
      <c r="OKS141" s="91"/>
      <c r="OKT141" s="91"/>
      <c r="OKU141" s="91"/>
      <c r="OKV141" s="91"/>
      <c r="OKW141" s="91"/>
      <c r="OKX141" s="91"/>
      <c r="OKY141" s="91"/>
      <c r="OKZ141" s="91"/>
      <c r="OLA141" s="91"/>
      <c r="OLB141" s="91"/>
      <c r="OLC141" s="91"/>
      <c r="OLD141" s="91"/>
      <c r="OLE141" s="91"/>
      <c r="OLF141" s="91"/>
      <c r="OLG141" s="91"/>
      <c r="OLH141" s="91"/>
      <c r="OLI141" s="91"/>
      <c r="OLJ141" s="91"/>
      <c r="OLK141" s="91"/>
      <c r="OLL141" s="91"/>
      <c r="OLM141" s="91"/>
      <c r="OLN141" s="91"/>
      <c r="OLO141" s="91"/>
      <c r="OLP141" s="91"/>
      <c r="OLQ141" s="91"/>
      <c r="OLR141" s="91"/>
      <c r="OLS141" s="91"/>
      <c r="OLT141" s="91"/>
      <c r="OLU141" s="91"/>
      <c r="OLV141" s="91"/>
      <c r="OLW141" s="91"/>
      <c r="OLX141" s="91"/>
      <c r="OLY141" s="91"/>
      <c r="OLZ141" s="91"/>
      <c r="OMA141" s="91"/>
      <c r="OMB141" s="91"/>
      <c r="OMC141" s="91"/>
      <c r="OMD141" s="91"/>
      <c r="OME141" s="91"/>
      <c r="OMF141" s="91"/>
      <c r="OMG141" s="91"/>
      <c r="OMH141" s="91"/>
      <c r="OMI141" s="91"/>
      <c r="OMJ141" s="91"/>
      <c r="OMK141" s="91"/>
      <c r="OML141" s="91"/>
      <c r="OMM141" s="91"/>
      <c r="OMN141" s="91"/>
      <c r="OMO141" s="91"/>
      <c r="OMP141" s="91"/>
      <c r="OMQ141" s="91"/>
      <c r="OMR141" s="91"/>
      <c r="OMS141" s="91"/>
      <c r="OMT141" s="91"/>
      <c r="OMU141" s="91"/>
      <c r="OMV141" s="91"/>
      <c r="OMW141" s="91"/>
      <c r="OMX141" s="91"/>
      <c r="OMY141" s="91"/>
      <c r="OMZ141" s="91"/>
      <c r="ONA141" s="91"/>
      <c r="ONB141" s="91"/>
      <c r="ONC141" s="91"/>
      <c r="OND141" s="91"/>
      <c r="ONE141" s="91"/>
      <c r="ONF141" s="91"/>
      <c r="ONG141" s="91"/>
      <c r="ONH141" s="91"/>
      <c r="ONI141" s="91"/>
      <c r="ONJ141" s="91"/>
      <c r="ONK141" s="91"/>
      <c r="ONL141" s="91"/>
      <c r="ONM141" s="91"/>
      <c r="ONN141" s="91"/>
      <c r="ONO141" s="91"/>
      <c r="ONP141" s="91"/>
      <c r="ONQ141" s="91"/>
      <c r="ONR141" s="91"/>
      <c r="ONS141" s="91"/>
      <c r="ONT141" s="91"/>
      <c r="ONU141" s="91"/>
      <c r="ONV141" s="91"/>
      <c r="ONW141" s="91"/>
      <c r="ONX141" s="91"/>
      <c r="ONY141" s="91"/>
      <c r="ONZ141" s="91"/>
      <c r="OOA141" s="91"/>
      <c r="OOB141" s="91"/>
      <c r="OOC141" s="91"/>
      <c r="OOD141" s="91"/>
      <c r="OOE141" s="91"/>
      <c r="OOF141" s="91"/>
      <c r="OOG141" s="91"/>
      <c r="OOH141" s="91"/>
      <c r="OOI141" s="91"/>
      <c r="OOJ141" s="91"/>
      <c r="OOK141" s="91"/>
      <c r="OOL141" s="91"/>
      <c r="OOM141" s="91"/>
      <c r="OON141" s="91"/>
      <c r="OOO141" s="91"/>
      <c r="OOP141" s="91"/>
      <c r="OOQ141" s="91"/>
      <c r="OOR141" s="91"/>
      <c r="OOS141" s="91"/>
      <c r="OOT141" s="91"/>
      <c r="OOU141" s="91"/>
      <c r="OOV141" s="91"/>
      <c r="OOW141" s="91"/>
      <c r="OOX141" s="91"/>
      <c r="OOY141" s="91"/>
      <c r="OOZ141" s="91"/>
      <c r="OPA141" s="91"/>
      <c r="OPB141" s="91"/>
      <c r="OPC141" s="91"/>
      <c r="OPD141" s="91"/>
      <c r="OPE141" s="91"/>
      <c r="OPF141" s="91"/>
      <c r="OPG141" s="91"/>
      <c r="OPH141" s="91"/>
      <c r="OPI141" s="91"/>
      <c r="OPJ141" s="91"/>
      <c r="OPK141" s="91"/>
      <c r="OPL141" s="91"/>
      <c r="OPM141" s="91"/>
      <c r="OPN141" s="91"/>
      <c r="OPO141" s="91"/>
      <c r="OPP141" s="91"/>
      <c r="OPQ141" s="91"/>
      <c r="OPR141" s="91"/>
      <c r="OPS141" s="91"/>
      <c r="OPT141" s="91"/>
      <c r="OPU141" s="91"/>
      <c r="OPV141" s="91"/>
      <c r="OPW141" s="91"/>
      <c r="OPX141" s="91"/>
      <c r="OPY141" s="91"/>
      <c r="OPZ141" s="91"/>
      <c r="OQA141" s="91"/>
      <c r="OQB141" s="91"/>
      <c r="OQC141" s="91"/>
      <c r="OQD141" s="91"/>
      <c r="OQE141" s="91"/>
      <c r="OQF141" s="91"/>
      <c r="OQG141" s="91"/>
      <c r="OQH141" s="91"/>
      <c r="OQI141" s="91"/>
      <c r="OQJ141" s="91"/>
      <c r="OQK141" s="91"/>
      <c r="OQL141" s="91"/>
      <c r="OQM141" s="91"/>
      <c r="OQN141" s="91"/>
      <c r="OQO141" s="91"/>
      <c r="OQP141" s="91"/>
      <c r="OQQ141" s="91"/>
      <c r="OQR141" s="91"/>
      <c r="OQS141" s="91"/>
      <c r="OQT141" s="91"/>
      <c r="OQU141" s="91"/>
      <c r="OQV141" s="91"/>
      <c r="OQW141" s="91"/>
      <c r="OQX141" s="91"/>
      <c r="OQY141" s="91"/>
      <c r="OQZ141" s="91"/>
      <c r="ORA141" s="91"/>
      <c r="ORB141" s="91"/>
      <c r="ORC141" s="91"/>
      <c r="ORD141" s="91"/>
      <c r="ORE141" s="91"/>
      <c r="ORF141" s="91"/>
      <c r="ORG141" s="91"/>
      <c r="ORH141" s="91"/>
      <c r="ORI141" s="91"/>
      <c r="ORJ141" s="91"/>
      <c r="ORK141" s="91"/>
      <c r="ORL141" s="91"/>
      <c r="ORM141" s="91"/>
      <c r="ORN141" s="91"/>
      <c r="ORO141" s="91"/>
      <c r="ORP141" s="91"/>
      <c r="ORQ141" s="91"/>
      <c r="ORR141" s="91"/>
      <c r="ORS141" s="91"/>
      <c r="ORT141" s="91"/>
      <c r="ORU141" s="91"/>
      <c r="ORV141" s="91"/>
      <c r="ORW141" s="91"/>
      <c r="ORX141" s="91"/>
      <c r="ORY141" s="91"/>
      <c r="ORZ141" s="91"/>
      <c r="OSA141" s="91"/>
      <c r="OSB141" s="91"/>
      <c r="OSC141" s="91"/>
      <c r="OSD141" s="91"/>
      <c r="OSE141" s="91"/>
      <c r="OSF141" s="91"/>
      <c r="OSG141" s="91"/>
      <c r="OSH141" s="91"/>
      <c r="OSI141" s="91"/>
      <c r="OSJ141" s="91"/>
      <c r="OSK141" s="91"/>
      <c r="OSL141" s="91"/>
      <c r="OSM141" s="91"/>
      <c r="OSN141" s="91"/>
      <c r="OSO141" s="91"/>
      <c r="OSP141" s="91"/>
      <c r="OSQ141" s="91"/>
      <c r="OSR141" s="91"/>
      <c r="OSS141" s="91"/>
      <c r="OST141" s="91"/>
      <c r="OSU141" s="91"/>
      <c r="OSV141" s="91"/>
      <c r="OSW141" s="91"/>
      <c r="OSX141" s="91"/>
      <c r="OSY141" s="91"/>
      <c r="OSZ141" s="91"/>
      <c r="OTA141" s="91"/>
      <c r="OTB141" s="91"/>
      <c r="OTC141" s="91"/>
      <c r="OTD141" s="91"/>
      <c r="OTE141" s="91"/>
      <c r="OTF141" s="91"/>
      <c r="OTG141" s="91"/>
      <c r="OTH141" s="91"/>
      <c r="OTI141" s="91"/>
      <c r="OTJ141" s="91"/>
      <c r="OTK141" s="91"/>
      <c r="OTL141" s="91"/>
      <c r="OTM141" s="91"/>
      <c r="OTN141" s="91"/>
      <c r="OTO141" s="91"/>
      <c r="OTP141" s="91"/>
      <c r="OTQ141" s="91"/>
      <c r="OTR141" s="91"/>
      <c r="OTS141" s="91"/>
      <c r="OTT141" s="91"/>
      <c r="OTU141" s="91"/>
      <c r="OTV141" s="91"/>
      <c r="OTW141" s="91"/>
      <c r="OTX141" s="91"/>
      <c r="OTY141" s="91"/>
      <c r="OTZ141" s="91"/>
      <c r="OUA141" s="91"/>
      <c r="OUB141" s="91"/>
      <c r="OUC141" s="91"/>
      <c r="OUD141" s="91"/>
      <c r="OUE141" s="91"/>
      <c r="OUF141" s="91"/>
      <c r="OUG141" s="91"/>
      <c r="OUH141" s="91"/>
      <c r="OUI141" s="91"/>
      <c r="OUJ141" s="91"/>
      <c r="OUK141" s="91"/>
      <c r="OUL141" s="91"/>
      <c r="OUM141" s="91"/>
      <c r="OUN141" s="91"/>
      <c r="OUO141" s="91"/>
      <c r="OUP141" s="91"/>
      <c r="OUQ141" s="91"/>
      <c r="OUR141" s="91"/>
      <c r="OUS141" s="91"/>
      <c r="OUT141" s="91"/>
      <c r="OUU141" s="91"/>
      <c r="OUV141" s="91"/>
      <c r="OUW141" s="91"/>
      <c r="OUX141" s="91"/>
      <c r="OUY141" s="91"/>
      <c r="OUZ141" s="91"/>
      <c r="OVA141" s="91"/>
      <c r="OVB141" s="91"/>
      <c r="OVC141" s="91"/>
      <c r="OVD141" s="91"/>
      <c r="OVE141" s="91"/>
      <c r="OVF141" s="91"/>
      <c r="OVG141" s="91"/>
      <c r="OVH141" s="91"/>
      <c r="OVI141" s="91"/>
      <c r="OVJ141" s="91"/>
      <c r="OVK141" s="91"/>
      <c r="OVL141" s="91"/>
      <c r="OVM141" s="91"/>
      <c r="OVN141" s="91"/>
      <c r="OVO141" s="91"/>
      <c r="OVP141" s="91"/>
      <c r="OVQ141" s="91"/>
      <c r="OVR141" s="91"/>
      <c r="OVS141" s="91"/>
      <c r="OVT141" s="91"/>
      <c r="OVU141" s="91"/>
      <c r="OVV141" s="91"/>
      <c r="OVW141" s="91"/>
      <c r="OVX141" s="91"/>
      <c r="OVY141" s="91"/>
      <c r="OVZ141" s="91"/>
      <c r="OWA141" s="91"/>
      <c r="OWB141" s="91"/>
      <c r="OWC141" s="91"/>
      <c r="OWD141" s="91"/>
      <c r="OWE141" s="91"/>
      <c r="OWF141" s="91"/>
      <c r="OWG141" s="91"/>
      <c r="OWH141" s="91"/>
      <c r="OWI141" s="91"/>
      <c r="OWJ141" s="91"/>
      <c r="OWK141" s="91"/>
      <c r="OWL141" s="91"/>
      <c r="OWM141" s="91"/>
      <c r="OWN141" s="91"/>
      <c r="OWO141" s="91"/>
      <c r="OWP141" s="91"/>
      <c r="OWQ141" s="91"/>
      <c r="OWR141" s="91"/>
      <c r="OWS141" s="91"/>
      <c r="OWT141" s="91"/>
      <c r="OWU141" s="91"/>
      <c r="OWV141" s="91"/>
      <c r="OWW141" s="91"/>
      <c r="OWX141" s="91"/>
      <c r="OWY141" s="91"/>
      <c r="OWZ141" s="91"/>
      <c r="OXA141" s="91"/>
      <c r="OXB141" s="91"/>
      <c r="OXC141" s="91"/>
      <c r="OXD141" s="91"/>
      <c r="OXE141" s="91"/>
      <c r="OXF141" s="91"/>
      <c r="OXG141" s="91"/>
      <c r="OXH141" s="91"/>
      <c r="OXI141" s="91"/>
      <c r="OXJ141" s="91"/>
      <c r="OXK141" s="91"/>
      <c r="OXL141" s="91"/>
      <c r="OXM141" s="91"/>
      <c r="OXN141" s="91"/>
      <c r="OXO141" s="91"/>
      <c r="OXP141" s="91"/>
      <c r="OXQ141" s="91"/>
      <c r="OXR141" s="91"/>
      <c r="OXS141" s="91"/>
      <c r="OXT141" s="91"/>
      <c r="OXU141" s="91"/>
      <c r="OXV141" s="91"/>
      <c r="OXW141" s="91"/>
      <c r="OXX141" s="91"/>
      <c r="OXY141" s="91"/>
      <c r="OXZ141" s="91"/>
      <c r="OYA141" s="91"/>
      <c r="OYB141" s="91"/>
      <c r="OYC141" s="91"/>
      <c r="OYD141" s="91"/>
      <c r="OYE141" s="91"/>
      <c r="OYF141" s="91"/>
      <c r="OYG141" s="91"/>
      <c r="OYH141" s="91"/>
      <c r="OYI141" s="91"/>
      <c r="OYJ141" s="91"/>
      <c r="OYK141" s="91"/>
      <c r="OYL141" s="91"/>
      <c r="OYM141" s="91"/>
      <c r="OYN141" s="91"/>
      <c r="OYO141" s="91"/>
      <c r="OYP141" s="91"/>
      <c r="OYQ141" s="91"/>
      <c r="OYR141" s="91"/>
      <c r="OYS141" s="91"/>
      <c r="OYT141" s="91"/>
      <c r="OYU141" s="91"/>
      <c r="OYV141" s="91"/>
      <c r="OYW141" s="91"/>
      <c r="OYX141" s="91"/>
      <c r="OYY141" s="91"/>
      <c r="OYZ141" s="91"/>
      <c r="OZA141" s="91"/>
      <c r="OZB141" s="91"/>
      <c r="OZC141" s="91"/>
      <c r="OZD141" s="91"/>
      <c r="OZE141" s="91"/>
      <c r="OZF141" s="91"/>
      <c r="OZG141" s="91"/>
      <c r="OZH141" s="91"/>
      <c r="OZI141" s="91"/>
      <c r="OZJ141" s="91"/>
      <c r="OZK141" s="91"/>
      <c r="OZL141" s="91"/>
      <c r="OZM141" s="91"/>
      <c r="OZN141" s="91"/>
      <c r="OZO141" s="91"/>
      <c r="OZP141" s="91"/>
      <c r="OZQ141" s="91"/>
      <c r="OZR141" s="91"/>
      <c r="OZS141" s="91"/>
      <c r="OZT141" s="91"/>
      <c r="OZU141" s="91"/>
      <c r="OZV141" s="91"/>
      <c r="OZW141" s="91"/>
      <c r="OZX141" s="91"/>
      <c r="OZY141" s="91"/>
      <c r="OZZ141" s="91"/>
      <c r="PAA141" s="91"/>
      <c r="PAB141" s="91"/>
      <c r="PAC141" s="91"/>
      <c r="PAD141" s="91"/>
      <c r="PAE141" s="91"/>
      <c r="PAF141" s="91"/>
      <c r="PAG141" s="91"/>
      <c r="PAH141" s="91"/>
      <c r="PAI141" s="91"/>
      <c r="PAJ141" s="91"/>
      <c r="PAK141" s="91"/>
      <c r="PAL141" s="91"/>
      <c r="PAM141" s="91"/>
      <c r="PAN141" s="91"/>
      <c r="PAO141" s="91"/>
      <c r="PAP141" s="91"/>
      <c r="PAQ141" s="91"/>
      <c r="PAR141" s="91"/>
      <c r="PAS141" s="91"/>
      <c r="PAT141" s="91"/>
      <c r="PAU141" s="91"/>
      <c r="PAV141" s="91"/>
      <c r="PAW141" s="91"/>
      <c r="PAX141" s="91"/>
      <c r="PAY141" s="91"/>
      <c r="PAZ141" s="91"/>
      <c r="PBA141" s="91"/>
      <c r="PBB141" s="91"/>
      <c r="PBC141" s="91"/>
      <c r="PBD141" s="91"/>
      <c r="PBE141" s="91"/>
      <c r="PBF141" s="91"/>
      <c r="PBG141" s="91"/>
      <c r="PBH141" s="91"/>
      <c r="PBI141" s="91"/>
      <c r="PBJ141" s="91"/>
      <c r="PBK141" s="91"/>
      <c r="PBL141" s="91"/>
      <c r="PBM141" s="91"/>
      <c r="PBN141" s="91"/>
      <c r="PBO141" s="91"/>
      <c r="PBP141" s="91"/>
      <c r="PBQ141" s="91"/>
      <c r="PBR141" s="91"/>
      <c r="PBS141" s="91"/>
      <c r="PBT141" s="91"/>
      <c r="PBU141" s="91"/>
      <c r="PBV141" s="91"/>
      <c r="PBW141" s="91"/>
      <c r="PBX141" s="91"/>
      <c r="PBY141" s="91"/>
      <c r="PBZ141" s="91"/>
      <c r="PCA141" s="91"/>
      <c r="PCB141" s="91"/>
      <c r="PCC141" s="91"/>
      <c r="PCD141" s="91"/>
      <c r="PCE141" s="91"/>
      <c r="PCF141" s="91"/>
      <c r="PCG141" s="91"/>
      <c r="PCH141" s="91"/>
      <c r="PCI141" s="91"/>
      <c r="PCJ141" s="91"/>
      <c r="PCK141" s="91"/>
      <c r="PCL141" s="91"/>
      <c r="PCM141" s="91"/>
      <c r="PCN141" s="91"/>
      <c r="PCO141" s="91"/>
      <c r="PCP141" s="91"/>
      <c r="PCQ141" s="91"/>
      <c r="PCR141" s="91"/>
      <c r="PCS141" s="91"/>
      <c r="PCT141" s="91"/>
      <c r="PCU141" s="91"/>
      <c r="PCV141" s="91"/>
      <c r="PCW141" s="91"/>
      <c r="PCX141" s="91"/>
      <c r="PCY141" s="91"/>
      <c r="PCZ141" s="91"/>
      <c r="PDA141" s="91"/>
      <c r="PDB141" s="91"/>
      <c r="PDC141" s="91"/>
      <c r="PDD141" s="91"/>
      <c r="PDE141" s="91"/>
      <c r="PDF141" s="91"/>
      <c r="PDG141" s="91"/>
      <c r="PDH141" s="91"/>
      <c r="PDI141" s="91"/>
      <c r="PDJ141" s="91"/>
      <c r="PDK141" s="91"/>
      <c r="PDL141" s="91"/>
      <c r="PDM141" s="91"/>
      <c r="PDN141" s="91"/>
      <c r="PDO141" s="91"/>
      <c r="PDP141" s="91"/>
      <c r="PDQ141" s="91"/>
      <c r="PDR141" s="91"/>
      <c r="PDS141" s="91"/>
      <c r="PDT141" s="91"/>
      <c r="PDU141" s="91"/>
      <c r="PDV141" s="91"/>
      <c r="PDW141" s="91"/>
      <c r="PDX141" s="91"/>
      <c r="PDY141" s="91"/>
      <c r="PDZ141" s="91"/>
      <c r="PEA141" s="91"/>
      <c r="PEB141" s="91"/>
      <c r="PEC141" s="91"/>
      <c r="PED141" s="91"/>
      <c r="PEE141" s="91"/>
      <c r="PEF141" s="91"/>
      <c r="PEG141" s="91"/>
      <c r="PEH141" s="91"/>
      <c r="PEI141" s="91"/>
      <c r="PEJ141" s="91"/>
      <c r="PEK141" s="91"/>
      <c r="PEL141" s="91"/>
      <c r="PEM141" s="91"/>
      <c r="PEN141" s="91"/>
      <c r="PEO141" s="91"/>
      <c r="PEP141" s="91"/>
      <c r="PEQ141" s="91"/>
      <c r="PER141" s="91"/>
      <c r="PES141" s="91"/>
      <c r="PET141" s="91"/>
      <c r="PEU141" s="91"/>
      <c r="PEV141" s="91"/>
      <c r="PEW141" s="91"/>
      <c r="PEX141" s="91"/>
      <c r="PEY141" s="91"/>
      <c r="PEZ141" s="91"/>
      <c r="PFA141" s="91"/>
      <c r="PFB141" s="91"/>
      <c r="PFC141" s="91"/>
      <c r="PFD141" s="91"/>
      <c r="PFE141" s="91"/>
      <c r="PFF141" s="91"/>
      <c r="PFG141" s="91"/>
      <c r="PFH141" s="91"/>
      <c r="PFI141" s="91"/>
      <c r="PFJ141" s="91"/>
      <c r="PFK141" s="91"/>
      <c r="PFL141" s="91"/>
      <c r="PFM141" s="91"/>
      <c r="PFN141" s="91"/>
      <c r="PFO141" s="91"/>
      <c r="PFP141" s="91"/>
      <c r="PFQ141" s="91"/>
      <c r="PFR141" s="91"/>
      <c r="PFS141" s="91"/>
      <c r="PFT141" s="91"/>
      <c r="PFU141" s="91"/>
      <c r="PFV141" s="91"/>
      <c r="PFW141" s="91"/>
      <c r="PFX141" s="91"/>
      <c r="PFY141" s="91"/>
      <c r="PFZ141" s="91"/>
      <c r="PGA141" s="91"/>
      <c r="PGB141" s="91"/>
      <c r="PGC141" s="91"/>
      <c r="PGD141" s="91"/>
      <c r="PGE141" s="91"/>
      <c r="PGF141" s="91"/>
      <c r="PGG141" s="91"/>
      <c r="PGH141" s="91"/>
      <c r="PGI141" s="91"/>
      <c r="PGJ141" s="91"/>
      <c r="PGK141" s="91"/>
      <c r="PGL141" s="91"/>
      <c r="PGM141" s="91"/>
      <c r="PGN141" s="91"/>
      <c r="PGO141" s="91"/>
      <c r="PGP141" s="91"/>
      <c r="PGQ141" s="91"/>
      <c r="PGR141" s="91"/>
      <c r="PGS141" s="91"/>
      <c r="PGT141" s="91"/>
      <c r="PGU141" s="91"/>
      <c r="PGV141" s="91"/>
      <c r="PGW141" s="91"/>
      <c r="PGX141" s="91"/>
      <c r="PGY141" s="91"/>
      <c r="PGZ141" s="91"/>
      <c r="PHA141" s="91"/>
      <c r="PHB141" s="91"/>
      <c r="PHC141" s="91"/>
      <c r="PHD141" s="91"/>
      <c r="PHE141" s="91"/>
      <c r="PHF141" s="91"/>
      <c r="PHG141" s="91"/>
      <c r="PHH141" s="91"/>
      <c r="PHI141" s="91"/>
      <c r="PHJ141" s="91"/>
      <c r="PHK141" s="91"/>
      <c r="PHL141" s="91"/>
      <c r="PHM141" s="91"/>
      <c r="PHN141" s="91"/>
      <c r="PHO141" s="91"/>
      <c r="PHP141" s="91"/>
      <c r="PHQ141" s="91"/>
      <c r="PHR141" s="91"/>
      <c r="PHS141" s="91"/>
      <c r="PHT141" s="91"/>
      <c r="PHU141" s="91"/>
      <c r="PHV141" s="91"/>
      <c r="PHW141" s="91"/>
      <c r="PHX141" s="91"/>
      <c r="PHY141" s="91"/>
      <c r="PHZ141" s="91"/>
      <c r="PIA141" s="91"/>
      <c r="PIB141" s="91"/>
      <c r="PIC141" s="91"/>
      <c r="PID141" s="91"/>
      <c r="PIE141" s="91"/>
      <c r="PIF141" s="91"/>
      <c r="PIG141" s="91"/>
      <c r="PIH141" s="91"/>
      <c r="PII141" s="91"/>
      <c r="PIJ141" s="91"/>
      <c r="PIK141" s="91"/>
      <c r="PIL141" s="91"/>
      <c r="PIM141" s="91"/>
      <c r="PIN141" s="91"/>
      <c r="PIO141" s="91"/>
      <c r="PIP141" s="91"/>
      <c r="PIQ141" s="91"/>
      <c r="PIR141" s="91"/>
      <c r="PIS141" s="91"/>
      <c r="PIT141" s="91"/>
      <c r="PIU141" s="91"/>
      <c r="PIV141" s="91"/>
      <c r="PIW141" s="91"/>
      <c r="PIX141" s="91"/>
      <c r="PIY141" s="91"/>
      <c r="PIZ141" s="91"/>
      <c r="PJA141" s="91"/>
      <c r="PJB141" s="91"/>
      <c r="PJC141" s="91"/>
      <c r="PJD141" s="91"/>
      <c r="PJE141" s="91"/>
      <c r="PJF141" s="91"/>
      <c r="PJG141" s="91"/>
      <c r="PJH141" s="91"/>
      <c r="PJI141" s="91"/>
      <c r="PJJ141" s="91"/>
      <c r="PJK141" s="91"/>
      <c r="PJL141" s="91"/>
      <c r="PJM141" s="91"/>
      <c r="PJN141" s="91"/>
      <c r="PJO141" s="91"/>
      <c r="PJP141" s="91"/>
      <c r="PJQ141" s="91"/>
      <c r="PJR141" s="91"/>
      <c r="PJS141" s="91"/>
      <c r="PJT141" s="91"/>
      <c r="PJU141" s="91"/>
      <c r="PJV141" s="91"/>
      <c r="PJW141" s="91"/>
      <c r="PJX141" s="91"/>
      <c r="PJY141" s="91"/>
      <c r="PJZ141" s="91"/>
      <c r="PKA141" s="91"/>
      <c r="PKB141" s="91"/>
      <c r="PKC141" s="91"/>
      <c r="PKD141" s="91"/>
      <c r="PKE141" s="91"/>
      <c r="PKF141" s="91"/>
      <c r="PKG141" s="91"/>
      <c r="PKH141" s="91"/>
      <c r="PKI141" s="91"/>
      <c r="PKJ141" s="91"/>
      <c r="PKK141" s="91"/>
      <c r="PKL141" s="91"/>
      <c r="PKM141" s="91"/>
      <c r="PKN141" s="91"/>
      <c r="PKO141" s="91"/>
      <c r="PKP141" s="91"/>
      <c r="PKQ141" s="91"/>
      <c r="PKR141" s="91"/>
      <c r="PKS141" s="91"/>
      <c r="PKT141" s="91"/>
      <c r="PKU141" s="91"/>
      <c r="PKV141" s="91"/>
      <c r="PKW141" s="91"/>
      <c r="PKX141" s="91"/>
      <c r="PKY141" s="91"/>
      <c r="PKZ141" s="91"/>
      <c r="PLA141" s="91"/>
      <c r="PLB141" s="91"/>
      <c r="PLC141" s="91"/>
      <c r="PLD141" s="91"/>
      <c r="PLE141" s="91"/>
      <c r="PLF141" s="91"/>
      <c r="PLG141" s="91"/>
      <c r="PLH141" s="91"/>
      <c r="PLI141" s="91"/>
      <c r="PLJ141" s="91"/>
      <c r="PLK141" s="91"/>
      <c r="PLL141" s="91"/>
      <c r="PLM141" s="91"/>
      <c r="PLN141" s="91"/>
      <c r="PLO141" s="91"/>
      <c r="PLP141" s="91"/>
      <c r="PLQ141" s="91"/>
      <c r="PLR141" s="91"/>
      <c r="PLS141" s="91"/>
      <c r="PLT141" s="91"/>
      <c r="PLU141" s="91"/>
      <c r="PLV141" s="91"/>
      <c r="PLW141" s="91"/>
      <c r="PLX141" s="91"/>
      <c r="PLY141" s="91"/>
      <c r="PLZ141" s="91"/>
      <c r="PMA141" s="91"/>
      <c r="PMB141" s="91"/>
      <c r="PMC141" s="91"/>
      <c r="PMD141" s="91"/>
      <c r="PME141" s="91"/>
      <c r="PMF141" s="91"/>
      <c r="PMG141" s="91"/>
      <c r="PMH141" s="91"/>
      <c r="PMI141" s="91"/>
      <c r="PMJ141" s="91"/>
      <c r="PMK141" s="91"/>
      <c r="PML141" s="91"/>
      <c r="PMM141" s="91"/>
      <c r="PMN141" s="91"/>
      <c r="PMO141" s="91"/>
      <c r="PMP141" s="91"/>
      <c r="PMQ141" s="91"/>
      <c r="PMR141" s="91"/>
      <c r="PMS141" s="91"/>
      <c r="PMT141" s="91"/>
      <c r="PMU141" s="91"/>
      <c r="PMV141" s="91"/>
      <c r="PMW141" s="91"/>
      <c r="PMX141" s="91"/>
      <c r="PMY141" s="91"/>
      <c r="PMZ141" s="91"/>
      <c r="PNA141" s="91"/>
      <c r="PNB141" s="91"/>
      <c r="PNC141" s="91"/>
      <c r="PND141" s="91"/>
      <c r="PNE141" s="91"/>
      <c r="PNF141" s="91"/>
      <c r="PNG141" s="91"/>
      <c r="PNH141" s="91"/>
      <c r="PNI141" s="91"/>
      <c r="PNJ141" s="91"/>
      <c r="PNK141" s="91"/>
      <c r="PNL141" s="91"/>
      <c r="PNM141" s="91"/>
      <c r="PNN141" s="91"/>
      <c r="PNO141" s="91"/>
      <c r="PNP141" s="91"/>
      <c r="PNQ141" s="91"/>
      <c r="PNR141" s="91"/>
      <c r="PNS141" s="91"/>
      <c r="PNT141" s="91"/>
      <c r="PNU141" s="91"/>
      <c r="PNV141" s="91"/>
      <c r="PNW141" s="91"/>
      <c r="PNX141" s="91"/>
      <c r="PNY141" s="91"/>
      <c r="PNZ141" s="91"/>
      <c r="POA141" s="91"/>
      <c r="POB141" s="91"/>
      <c r="POC141" s="91"/>
      <c r="POD141" s="91"/>
      <c r="POE141" s="91"/>
      <c r="POF141" s="91"/>
      <c r="POG141" s="91"/>
      <c r="POH141" s="91"/>
      <c r="POI141" s="91"/>
      <c r="POJ141" s="91"/>
      <c r="POK141" s="91"/>
      <c r="POL141" s="91"/>
      <c r="POM141" s="91"/>
      <c r="PON141" s="91"/>
      <c r="POO141" s="91"/>
      <c r="POP141" s="91"/>
      <c r="POQ141" s="91"/>
      <c r="POR141" s="91"/>
      <c r="POS141" s="91"/>
      <c r="POT141" s="91"/>
      <c r="POU141" s="91"/>
      <c r="POV141" s="91"/>
      <c r="POW141" s="91"/>
      <c r="POX141" s="91"/>
      <c r="POY141" s="91"/>
      <c r="POZ141" s="91"/>
      <c r="PPA141" s="91"/>
      <c r="PPB141" s="91"/>
      <c r="PPC141" s="91"/>
      <c r="PPD141" s="91"/>
      <c r="PPE141" s="91"/>
      <c r="PPF141" s="91"/>
      <c r="PPG141" s="91"/>
      <c r="PPH141" s="91"/>
      <c r="PPI141" s="91"/>
      <c r="PPJ141" s="91"/>
      <c r="PPK141" s="91"/>
      <c r="PPL141" s="91"/>
      <c r="PPM141" s="91"/>
      <c r="PPN141" s="91"/>
      <c r="PPO141" s="91"/>
      <c r="PPP141" s="91"/>
      <c r="PPQ141" s="91"/>
      <c r="PPR141" s="91"/>
      <c r="PPS141" s="91"/>
      <c r="PPT141" s="91"/>
      <c r="PPU141" s="91"/>
      <c r="PPV141" s="91"/>
      <c r="PPW141" s="91"/>
      <c r="PPX141" s="91"/>
      <c r="PPY141" s="91"/>
      <c r="PPZ141" s="91"/>
      <c r="PQA141" s="91"/>
      <c r="PQB141" s="91"/>
      <c r="PQC141" s="91"/>
      <c r="PQD141" s="91"/>
      <c r="PQE141" s="91"/>
      <c r="PQF141" s="91"/>
      <c r="PQG141" s="91"/>
      <c r="PQH141" s="91"/>
      <c r="PQI141" s="91"/>
      <c r="PQJ141" s="91"/>
      <c r="PQK141" s="91"/>
      <c r="PQL141" s="91"/>
      <c r="PQM141" s="91"/>
      <c r="PQN141" s="91"/>
      <c r="PQO141" s="91"/>
      <c r="PQP141" s="91"/>
      <c r="PQQ141" s="91"/>
      <c r="PQR141" s="91"/>
      <c r="PQS141" s="91"/>
      <c r="PQT141" s="91"/>
      <c r="PQU141" s="91"/>
      <c r="PQV141" s="91"/>
      <c r="PQW141" s="91"/>
      <c r="PQX141" s="91"/>
      <c r="PQY141" s="91"/>
      <c r="PQZ141" s="91"/>
      <c r="PRA141" s="91"/>
      <c r="PRB141" s="91"/>
      <c r="PRC141" s="91"/>
      <c r="PRD141" s="91"/>
      <c r="PRE141" s="91"/>
      <c r="PRF141" s="91"/>
      <c r="PRG141" s="91"/>
      <c r="PRH141" s="91"/>
      <c r="PRI141" s="91"/>
      <c r="PRJ141" s="91"/>
      <c r="PRK141" s="91"/>
      <c r="PRL141" s="91"/>
      <c r="PRM141" s="91"/>
      <c r="PRN141" s="91"/>
      <c r="PRO141" s="91"/>
      <c r="PRP141" s="91"/>
      <c r="PRQ141" s="91"/>
      <c r="PRR141" s="91"/>
      <c r="PRS141" s="91"/>
      <c r="PRT141" s="91"/>
      <c r="PRU141" s="91"/>
      <c r="PRV141" s="91"/>
      <c r="PRW141" s="91"/>
      <c r="PRX141" s="91"/>
      <c r="PRY141" s="91"/>
      <c r="PRZ141" s="91"/>
      <c r="PSA141" s="91"/>
      <c r="PSB141" s="91"/>
      <c r="PSC141" s="91"/>
      <c r="PSD141" s="91"/>
      <c r="PSE141" s="91"/>
      <c r="PSF141" s="91"/>
      <c r="PSG141" s="91"/>
      <c r="PSH141" s="91"/>
      <c r="PSI141" s="91"/>
      <c r="PSJ141" s="91"/>
      <c r="PSK141" s="91"/>
      <c r="PSL141" s="91"/>
      <c r="PSM141" s="91"/>
      <c r="PSN141" s="91"/>
      <c r="PSO141" s="91"/>
      <c r="PSP141" s="91"/>
      <c r="PSQ141" s="91"/>
      <c r="PSR141" s="91"/>
      <c r="PSS141" s="91"/>
      <c r="PST141" s="91"/>
      <c r="PSU141" s="91"/>
      <c r="PSV141" s="91"/>
      <c r="PSW141" s="91"/>
      <c r="PSX141" s="91"/>
      <c r="PSY141" s="91"/>
      <c r="PSZ141" s="91"/>
      <c r="PTA141" s="91"/>
      <c r="PTB141" s="91"/>
      <c r="PTC141" s="91"/>
      <c r="PTD141" s="91"/>
      <c r="PTE141" s="91"/>
      <c r="PTF141" s="91"/>
      <c r="PTG141" s="91"/>
      <c r="PTH141" s="91"/>
      <c r="PTI141" s="91"/>
      <c r="PTJ141" s="91"/>
      <c r="PTK141" s="91"/>
      <c r="PTL141" s="91"/>
      <c r="PTM141" s="91"/>
      <c r="PTN141" s="91"/>
      <c r="PTO141" s="91"/>
      <c r="PTP141" s="91"/>
      <c r="PTQ141" s="91"/>
      <c r="PTR141" s="91"/>
      <c r="PTS141" s="91"/>
      <c r="PTT141" s="91"/>
      <c r="PTU141" s="91"/>
      <c r="PTV141" s="91"/>
      <c r="PTW141" s="91"/>
      <c r="PTX141" s="91"/>
      <c r="PTY141" s="91"/>
      <c r="PTZ141" s="91"/>
      <c r="PUA141" s="91"/>
      <c r="PUB141" s="91"/>
      <c r="PUC141" s="91"/>
      <c r="PUD141" s="91"/>
      <c r="PUE141" s="91"/>
      <c r="PUF141" s="91"/>
      <c r="PUG141" s="91"/>
      <c r="PUH141" s="91"/>
      <c r="PUI141" s="91"/>
      <c r="PUJ141" s="91"/>
      <c r="PUK141" s="91"/>
      <c r="PUL141" s="91"/>
      <c r="PUM141" s="91"/>
      <c r="PUN141" s="91"/>
      <c r="PUO141" s="91"/>
      <c r="PUP141" s="91"/>
      <c r="PUQ141" s="91"/>
      <c r="PUR141" s="91"/>
      <c r="PUS141" s="91"/>
      <c r="PUT141" s="91"/>
      <c r="PUU141" s="91"/>
      <c r="PUV141" s="91"/>
      <c r="PUW141" s="91"/>
      <c r="PUX141" s="91"/>
      <c r="PUY141" s="91"/>
      <c r="PUZ141" s="91"/>
      <c r="PVA141" s="91"/>
      <c r="PVB141" s="91"/>
      <c r="PVC141" s="91"/>
      <c r="PVD141" s="91"/>
      <c r="PVE141" s="91"/>
      <c r="PVF141" s="91"/>
      <c r="PVG141" s="91"/>
      <c r="PVH141" s="91"/>
      <c r="PVI141" s="91"/>
      <c r="PVJ141" s="91"/>
      <c r="PVK141" s="91"/>
      <c r="PVL141" s="91"/>
      <c r="PVM141" s="91"/>
      <c r="PVN141" s="91"/>
      <c r="PVO141" s="91"/>
      <c r="PVP141" s="91"/>
      <c r="PVQ141" s="91"/>
      <c r="PVR141" s="91"/>
      <c r="PVS141" s="91"/>
      <c r="PVT141" s="91"/>
      <c r="PVU141" s="91"/>
      <c r="PVV141" s="91"/>
      <c r="PVW141" s="91"/>
      <c r="PVX141" s="91"/>
      <c r="PVY141" s="91"/>
      <c r="PVZ141" s="91"/>
      <c r="PWA141" s="91"/>
      <c r="PWB141" s="91"/>
      <c r="PWC141" s="91"/>
      <c r="PWD141" s="91"/>
      <c r="PWE141" s="91"/>
      <c r="PWF141" s="91"/>
      <c r="PWG141" s="91"/>
      <c r="PWH141" s="91"/>
      <c r="PWI141" s="91"/>
      <c r="PWJ141" s="91"/>
      <c r="PWK141" s="91"/>
      <c r="PWL141" s="91"/>
      <c r="PWM141" s="91"/>
      <c r="PWN141" s="91"/>
      <c r="PWO141" s="91"/>
      <c r="PWP141" s="91"/>
      <c r="PWQ141" s="91"/>
      <c r="PWR141" s="91"/>
      <c r="PWS141" s="91"/>
      <c r="PWT141" s="91"/>
      <c r="PWU141" s="91"/>
      <c r="PWV141" s="91"/>
      <c r="PWW141" s="91"/>
      <c r="PWX141" s="91"/>
      <c r="PWY141" s="91"/>
      <c r="PWZ141" s="91"/>
      <c r="PXA141" s="91"/>
      <c r="PXB141" s="91"/>
      <c r="PXC141" s="91"/>
      <c r="PXD141" s="91"/>
      <c r="PXE141" s="91"/>
      <c r="PXF141" s="91"/>
      <c r="PXG141" s="91"/>
      <c r="PXH141" s="91"/>
      <c r="PXI141" s="91"/>
      <c r="PXJ141" s="91"/>
      <c r="PXK141" s="91"/>
      <c r="PXL141" s="91"/>
      <c r="PXM141" s="91"/>
      <c r="PXN141" s="91"/>
      <c r="PXO141" s="91"/>
      <c r="PXP141" s="91"/>
      <c r="PXQ141" s="91"/>
      <c r="PXR141" s="91"/>
      <c r="PXS141" s="91"/>
      <c r="PXT141" s="91"/>
      <c r="PXU141" s="91"/>
      <c r="PXV141" s="91"/>
      <c r="PXW141" s="91"/>
      <c r="PXX141" s="91"/>
      <c r="PXY141" s="91"/>
      <c r="PXZ141" s="91"/>
      <c r="PYA141" s="91"/>
      <c r="PYB141" s="91"/>
      <c r="PYC141" s="91"/>
      <c r="PYD141" s="91"/>
      <c r="PYE141" s="91"/>
      <c r="PYF141" s="91"/>
      <c r="PYG141" s="91"/>
      <c r="PYH141" s="91"/>
      <c r="PYI141" s="91"/>
      <c r="PYJ141" s="91"/>
      <c r="PYK141" s="91"/>
      <c r="PYL141" s="91"/>
      <c r="PYM141" s="91"/>
      <c r="PYN141" s="91"/>
      <c r="PYO141" s="91"/>
      <c r="PYP141" s="91"/>
      <c r="PYQ141" s="91"/>
      <c r="PYR141" s="91"/>
      <c r="PYS141" s="91"/>
      <c r="PYT141" s="91"/>
      <c r="PYU141" s="91"/>
      <c r="PYV141" s="91"/>
      <c r="PYW141" s="91"/>
      <c r="PYX141" s="91"/>
      <c r="PYY141" s="91"/>
      <c r="PYZ141" s="91"/>
      <c r="PZA141" s="91"/>
      <c r="PZB141" s="91"/>
      <c r="PZC141" s="91"/>
      <c r="PZD141" s="91"/>
      <c r="PZE141" s="91"/>
      <c r="PZF141" s="91"/>
      <c r="PZG141" s="91"/>
      <c r="PZH141" s="91"/>
      <c r="PZI141" s="91"/>
      <c r="PZJ141" s="91"/>
      <c r="PZK141" s="91"/>
      <c r="PZL141" s="91"/>
      <c r="PZM141" s="91"/>
      <c r="PZN141" s="91"/>
      <c r="PZO141" s="91"/>
      <c r="PZP141" s="91"/>
      <c r="PZQ141" s="91"/>
      <c r="PZR141" s="91"/>
      <c r="PZS141" s="91"/>
      <c r="PZT141" s="91"/>
      <c r="PZU141" s="91"/>
      <c r="PZV141" s="91"/>
      <c r="PZW141" s="91"/>
      <c r="PZX141" s="91"/>
      <c r="PZY141" s="91"/>
      <c r="PZZ141" s="91"/>
      <c r="QAA141" s="91"/>
      <c r="QAB141" s="91"/>
      <c r="QAC141" s="91"/>
      <c r="QAD141" s="91"/>
      <c r="QAE141" s="91"/>
      <c r="QAF141" s="91"/>
      <c r="QAG141" s="91"/>
      <c r="QAH141" s="91"/>
      <c r="QAI141" s="91"/>
      <c r="QAJ141" s="91"/>
      <c r="QAK141" s="91"/>
      <c r="QAL141" s="91"/>
      <c r="QAM141" s="91"/>
      <c r="QAN141" s="91"/>
      <c r="QAO141" s="91"/>
      <c r="QAP141" s="91"/>
      <c r="QAQ141" s="91"/>
      <c r="QAR141" s="91"/>
      <c r="QAS141" s="91"/>
      <c r="QAT141" s="91"/>
      <c r="QAU141" s="91"/>
      <c r="QAV141" s="91"/>
      <c r="QAW141" s="91"/>
      <c r="QAX141" s="91"/>
      <c r="QAY141" s="91"/>
      <c r="QAZ141" s="91"/>
      <c r="QBA141" s="91"/>
      <c r="QBB141" s="91"/>
      <c r="QBC141" s="91"/>
      <c r="QBD141" s="91"/>
      <c r="QBE141" s="91"/>
      <c r="QBF141" s="91"/>
      <c r="QBG141" s="91"/>
      <c r="QBH141" s="91"/>
      <c r="QBI141" s="91"/>
      <c r="QBJ141" s="91"/>
      <c r="QBK141" s="91"/>
      <c r="QBL141" s="91"/>
      <c r="QBM141" s="91"/>
      <c r="QBN141" s="91"/>
      <c r="QBO141" s="91"/>
      <c r="QBP141" s="91"/>
      <c r="QBQ141" s="91"/>
      <c r="QBR141" s="91"/>
      <c r="QBS141" s="91"/>
      <c r="QBT141" s="91"/>
      <c r="QBU141" s="91"/>
      <c r="QBV141" s="91"/>
      <c r="QBW141" s="91"/>
      <c r="QBX141" s="91"/>
      <c r="QBY141" s="91"/>
      <c r="QBZ141" s="91"/>
      <c r="QCA141" s="91"/>
      <c r="QCB141" s="91"/>
      <c r="QCC141" s="91"/>
      <c r="QCD141" s="91"/>
      <c r="QCE141" s="91"/>
      <c r="QCF141" s="91"/>
      <c r="QCG141" s="91"/>
      <c r="QCH141" s="91"/>
      <c r="QCI141" s="91"/>
      <c r="QCJ141" s="91"/>
      <c r="QCK141" s="91"/>
      <c r="QCL141" s="91"/>
      <c r="QCM141" s="91"/>
      <c r="QCN141" s="91"/>
      <c r="QCO141" s="91"/>
      <c r="QCP141" s="91"/>
      <c r="QCQ141" s="91"/>
      <c r="QCR141" s="91"/>
      <c r="QCS141" s="91"/>
      <c r="QCT141" s="91"/>
      <c r="QCU141" s="91"/>
      <c r="QCV141" s="91"/>
      <c r="QCW141" s="91"/>
      <c r="QCX141" s="91"/>
      <c r="QCY141" s="91"/>
      <c r="QCZ141" s="91"/>
      <c r="QDA141" s="91"/>
      <c r="QDB141" s="91"/>
      <c r="QDC141" s="91"/>
      <c r="QDD141" s="91"/>
      <c r="QDE141" s="91"/>
      <c r="QDF141" s="91"/>
      <c r="QDG141" s="91"/>
      <c r="QDH141" s="91"/>
      <c r="QDI141" s="91"/>
      <c r="QDJ141" s="91"/>
      <c r="QDK141" s="91"/>
      <c r="QDL141" s="91"/>
      <c r="QDM141" s="91"/>
      <c r="QDN141" s="91"/>
      <c r="QDO141" s="91"/>
      <c r="QDP141" s="91"/>
      <c r="QDQ141" s="91"/>
      <c r="QDR141" s="91"/>
      <c r="QDS141" s="91"/>
      <c r="QDT141" s="91"/>
      <c r="QDU141" s="91"/>
      <c r="QDV141" s="91"/>
      <c r="QDW141" s="91"/>
      <c r="QDX141" s="91"/>
      <c r="QDY141" s="91"/>
      <c r="QDZ141" s="91"/>
      <c r="QEA141" s="91"/>
      <c r="QEB141" s="91"/>
      <c r="QEC141" s="91"/>
      <c r="QED141" s="91"/>
      <c r="QEE141" s="91"/>
      <c r="QEF141" s="91"/>
      <c r="QEG141" s="91"/>
      <c r="QEH141" s="91"/>
      <c r="QEI141" s="91"/>
      <c r="QEJ141" s="91"/>
      <c r="QEK141" s="91"/>
      <c r="QEL141" s="91"/>
      <c r="QEM141" s="91"/>
      <c r="QEN141" s="91"/>
      <c r="QEO141" s="91"/>
      <c r="QEP141" s="91"/>
      <c r="QEQ141" s="91"/>
      <c r="QER141" s="91"/>
      <c r="QES141" s="91"/>
      <c r="QET141" s="91"/>
      <c r="QEU141" s="91"/>
      <c r="QEV141" s="91"/>
      <c r="QEW141" s="91"/>
      <c r="QEX141" s="91"/>
      <c r="QEY141" s="91"/>
      <c r="QEZ141" s="91"/>
      <c r="QFA141" s="91"/>
      <c r="QFB141" s="91"/>
      <c r="QFC141" s="91"/>
      <c r="QFD141" s="91"/>
      <c r="QFE141" s="91"/>
      <c r="QFF141" s="91"/>
      <c r="QFG141" s="91"/>
      <c r="QFH141" s="91"/>
      <c r="QFI141" s="91"/>
      <c r="QFJ141" s="91"/>
      <c r="QFK141" s="91"/>
      <c r="QFL141" s="91"/>
      <c r="QFM141" s="91"/>
      <c r="QFN141" s="91"/>
      <c r="QFO141" s="91"/>
      <c r="QFP141" s="91"/>
      <c r="QFQ141" s="91"/>
      <c r="QFR141" s="91"/>
      <c r="QFS141" s="91"/>
      <c r="QFT141" s="91"/>
      <c r="QFU141" s="91"/>
      <c r="QFV141" s="91"/>
      <c r="QFW141" s="91"/>
      <c r="QFX141" s="91"/>
      <c r="QFY141" s="91"/>
      <c r="QFZ141" s="91"/>
      <c r="QGA141" s="91"/>
      <c r="QGB141" s="91"/>
      <c r="QGC141" s="91"/>
      <c r="QGD141" s="91"/>
      <c r="QGE141" s="91"/>
      <c r="QGF141" s="91"/>
      <c r="QGG141" s="91"/>
      <c r="QGH141" s="91"/>
      <c r="QGI141" s="91"/>
      <c r="QGJ141" s="91"/>
      <c r="QGK141" s="91"/>
      <c r="QGL141" s="91"/>
      <c r="QGM141" s="91"/>
      <c r="QGN141" s="91"/>
      <c r="QGO141" s="91"/>
      <c r="QGP141" s="91"/>
      <c r="QGQ141" s="91"/>
      <c r="QGR141" s="91"/>
      <c r="QGS141" s="91"/>
      <c r="QGT141" s="91"/>
      <c r="QGU141" s="91"/>
      <c r="QGV141" s="91"/>
      <c r="QGW141" s="91"/>
      <c r="QGX141" s="91"/>
      <c r="QGY141" s="91"/>
      <c r="QGZ141" s="91"/>
      <c r="QHA141" s="91"/>
      <c r="QHB141" s="91"/>
      <c r="QHC141" s="91"/>
      <c r="QHD141" s="91"/>
      <c r="QHE141" s="91"/>
      <c r="QHF141" s="91"/>
      <c r="QHG141" s="91"/>
      <c r="QHH141" s="91"/>
      <c r="QHI141" s="91"/>
      <c r="QHJ141" s="91"/>
      <c r="QHK141" s="91"/>
      <c r="QHL141" s="91"/>
      <c r="QHM141" s="91"/>
      <c r="QHN141" s="91"/>
      <c r="QHO141" s="91"/>
      <c r="QHP141" s="91"/>
      <c r="QHQ141" s="91"/>
      <c r="QHR141" s="91"/>
      <c r="QHS141" s="91"/>
      <c r="QHT141" s="91"/>
      <c r="QHU141" s="91"/>
      <c r="QHV141" s="91"/>
      <c r="QHW141" s="91"/>
      <c r="QHX141" s="91"/>
      <c r="QHY141" s="91"/>
      <c r="QHZ141" s="91"/>
      <c r="QIA141" s="91"/>
      <c r="QIB141" s="91"/>
      <c r="QIC141" s="91"/>
      <c r="QID141" s="91"/>
      <c r="QIE141" s="91"/>
      <c r="QIF141" s="91"/>
      <c r="QIG141" s="91"/>
      <c r="QIH141" s="91"/>
      <c r="QII141" s="91"/>
      <c r="QIJ141" s="91"/>
      <c r="QIK141" s="91"/>
      <c r="QIL141" s="91"/>
      <c r="QIM141" s="91"/>
      <c r="QIN141" s="91"/>
      <c r="QIO141" s="91"/>
      <c r="QIP141" s="91"/>
      <c r="QIQ141" s="91"/>
      <c r="QIR141" s="91"/>
      <c r="QIS141" s="91"/>
      <c r="QIT141" s="91"/>
      <c r="QIU141" s="91"/>
      <c r="QIV141" s="91"/>
      <c r="QIW141" s="91"/>
      <c r="QIX141" s="91"/>
      <c r="QIY141" s="91"/>
      <c r="QIZ141" s="91"/>
      <c r="QJA141" s="91"/>
      <c r="QJB141" s="91"/>
      <c r="QJC141" s="91"/>
      <c r="QJD141" s="91"/>
      <c r="QJE141" s="91"/>
      <c r="QJF141" s="91"/>
      <c r="QJG141" s="91"/>
      <c r="QJH141" s="91"/>
      <c r="QJI141" s="91"/>
      <c r="QJJ141" s="91"/>
      <c r="QJK141" s="91"/>
      <c r="QJL141" s="91"/>
      <c r="QJM141" s="91"/>
      <c r="QJN141" s="91"/>
      <c r="QJO141" s="91"/>
      <c r="QJP141" s="91"/>
      <c r="QJQ141" s="91"/>
      <c r="QJR141" s="91"/>
      <c r="QJS141" s="91"/>
      <c r="QJT141" s="91"/>
      <c r="QJU141" s="91"/>
      <c r="QJV141" s="91"/>
      <c r="QJW141" s="91"/>
      <c r="QJX141" s="91"/>
      <c r="QJY141" s="91"/>
      <c r="QJZ141" s="91"/>
      <c r="QKA141" s="91"/>
      <c r="QKB141" s="91"/>
      <c r="QKC141" s="91"/>
      <c r="QKD141" s="91"/>
      <c r="QKE141" s="91"/>
      <c r="QKF141" s="91"/>
      <c r="QKG141" s="91"/>
      <c r="QKH141" s="91"/>
      <c r="QKI141" s="91"/>
      <c r="QKJ141" s="91"/>
      <c r="QKK141" s="91"/>
      <c r="QKL141" s="91"/>
      <c r="QKM141" s="91"/>
      <c r="QKN141" s="91"/>
      <c r="QKO141" s="91"/>
      <c r="QKP141" s="91"/>
      <c r="QKQ141" s="91"/>
      <c r="QKR141" s="91"/>
      <c r="QKS141" s="91"/>
      <c r="QKT141" s="91"/>
      <c r="QKU141" s="91"/>
      <c r="QKV141" s="91"/>
      <c r="QKW141" s="91"/>
      <c r="QKX141" s="91"/>
      <c r="QKY141" s="91"/>
      <c r="QKZ141" s="91"/>
      <c r="QLA141" s="91"/>
      <c r="QLB141" s="91"/>
      <c r="QLC141" s="91"/>
      <c r="QLD141" s="91"/>
      <c r="QLE141" s="91"/>
      <c r="QLF141" s="91"/>
      <c r="QLG141" s="91"/>
      <c r="QLH141" s="91"/>
      <c r="QLI141" s="91"/>
      <c r="QLJ141" s="91"/>
      <c r="QLK141" s="91"/>
      <c r="QLL141" s="91"/>
      <c r="QLM141" s="91"/>
      <c r="QLN141" s="91"/>
      <c r="QLO141" s="91"/>
      <c r="QLP141" s="91"/>
      <c r="QLQ141" s="91"/>
      <c r="QLR141" s="91"/>
      <c r="QLS141" s="91"/>
      <c r="QLT141" s="91"/>
      <c r="QLU141" s="91"/>
      <c r="QLV141" s="91"/>
      <c r="QLW141" s="91"/>
      <c r="QLX141" s="91"/>
      <c r="QLY141" s="91"/>
      <c r="QLZ141" s="91"/>
      <c r="QMA141" s="91"/>
      <c r="QMB141" s="91"/>
      <c r="QMC141" s="91"/>
      <c r="QMD141" s="91"/>
      <c r="QME141" s="91"/>
      <c r="QMF141" s="91"/>
      <c r="QMG141" s="91"/>
      <c r="QMH141" s="91"/>
      <c r="QMI141" s="91"/>
      <c r="QMJ141" s="91"/>
      <c r="QMK141" s="91"/>
      <c r="QML141" s="91"/>
      <c r="QMM141" s="91"/>
      <c r="QMN141" s="91"/>
      <c r="QMO141" s="91"/>
      <c r="QMP141" s="91"/>
      <c r="QMQ141" s="91"/>
      <c r="QMR141" s="91"/>
      <c r="QMS141" s="91"/>
      <c r="QMT141" s="91"/>
      <c r="QMU141" s="91"/>
      <c r="QMV141" s="91"/>
      <c r="QMW141" s="91"/>
      <c r="QMX141" s="91"/>
      <c r="QMY141" s="91"/>
      <c r="QMZ141" s="91"/>
      <c r="QNA141" s="91"/>
      <c r="QNB141" s="91"/>
      <c r="QNC141" s="91"/>
      <c r="QND141" s="91"/>
      <c r="QNE141" s="91"/>
      <c r="QNF141" s="91"/>
      <c r="QNG141" s="91"/>
      <c r="QNH141" s="91"/>
      <c r="QNI141" s="91"/>
      <c r="QNJ141" s="91"/>
      <c r="QNK141" s="91"/>
      <c r="QNL141" s="91"/>
      <c r="QNM141" s="91"/>
      <c r="QNN141" s="91"/>
      <c r="QNO141" s="91"/>
      <c r="QNP141" s="91"/>
      <c r="QNQ141" s="91"/>
      <c r="QNR141" s="91"/>
      <c r="QNS141" s="91"/>
      <c r="QNT141" s="91"/>
      <c r="QNU141" s="91"/>
      <c r="QNV141" s="91"/>
      <c r="QNW141" s="91"/>
      <c r="QNX141" s="91"/>
      <c r="QNY141" s="91"/>
      <c r="QNZ141" s="91"/>
      <c r="QOA141" s="91"/>
      <c r="QOB141" s="91"/>
      <c r="QOC141" s="91"/>
      <c r="QOD141" s="91"/>
      <c r="QOE141" s="91"/>
      <c r="QOF141" s="91"/>
      <c r="QOG141" s="91"/>
      <c r="QOH141" s="91"/>
      <c r="QOI141" s="91"/>
      <c r="QOJ141" s="91"/>
      <c r="QOK141" s="91"/>
      <c r="QOL141" s="91"/>
      <c r="QOM141" s="91"/>
      <c r="QON141" s="91"/>
      <c r="QOO141" s="91"/>
      <c r="QOP141" s="91"/>
      <c r="QOQ141" s="91"/>
      <c r="QOR141" s="91"/>
      <c r="QOS141" s="91"/>
      <c r="QOT141" s="91"/>
      <c r="QOU141" s="91"/>
      <c r="QOV141" s="91"/>
      <c r="QOW141" s="91"/>
      <c r="QOX141" s="91"/>
      <c r="QOY141" s="91"/>
      <c r="QOZ141" s="91"/>
      <c r="QPA141" s="91"/>
      <c r="QPB141" s="91"/>
      <c r="QPC141" s="91"/>
      <c r="QPD141" s="91"/>
      <c r="QPE141" s="91"/>
      <c r="QPF141" s="91"/>
      <c r="QPG141" s="91"/>
      <c r="QPH141" s="91"/>
      <c r="QPI141" s="91"/>
      <c r="QPJ141" s="91"/>
      <c r="QPK141" s="91"/>
      <c r="QPL141" s="91"/>
      <c r="QPM141" s="91"/>
      <c r="QPN141" s="91"/>
      <c r="QPO141" s="91"/>
      <c r="QPP141" s="91"/>
      <c r="QPQ141" s="91"/>
      <c r="QPR141" s="91"/>
      <c r="QPS141" s="91"/>
      <c r="QPT141" s="91"/>
      <c r="QPU141" s="91"/>
      <c r="QPV141" s="91"/>
      <c r="QPW141" s="91"/>
      <c r="QPX141" s="91"/>
      <c r="QPY141" s="91"/>
      <c r="QPZ141" s="91"/>
      <c r="QQA141" s="91"/>
      <c r="QQB141" s="91"/>
      <c r="QQC141" s="91"/>
      <c r="QQD141" s="91"/>
      <c r="QQE141" s="91"/>
      <c r="QQF141" s="91"/>
      <c r="QQG141" s="91"/>
      <c r="QQH141" s="91"/>
      <c r="QQI141" s="91"/>
      <c r="QQJ141" s="91"/>
      <c r="QQK141" s="91"/>
      <c r="QQL141" s="91"/>
      <c r="QQM141" s="91"/>
      <c r="QQN141" s="91"/>
      <c r="QQO141" s="91"/>
      <c r="QQP141" s="91"/>
      <c r="QQQ141" s="91"/>
      <c r="QQR141" s="91"/>
      <c r="QQS141" s="91"/>
      <c r="QQT141" s="91"/>
      <c r="QQU141" s="91"/>
      <c r="QQV141" s="91"/>
      <c r="QQW141" s="91"/>
      <c r="QQX141" s="91"/>
      <c r="QQY141" s="91"/>
      <c r="QQZ141" s="91"/>
      <c r="QRA141" s="91"/>
      <c r="QRB141" s="91"/>
      <c r="QRC141" s="91"/>
      <c r="QRD141" s="91"/>
      <c r="QRE141" s="91"/>
      <c r="QRF141" s="91"/>
      <c r="QRG141" s="91"/>
      <c r="QRH141" s="91"/>
      <c r="QRI141" s="91"/>
      <c r="QRJ141" s="91"/>
      <c r="QRK141" s="91"/>
      <c r="QRL141" s="91"/>
      <c r="QRM141" s="91"/>
      <c r="QRN141" s="91"/>
      <c r="QRO141" s="91"/>
      <c r="QRP141" s="91"/>
      <c r="QRQ141" s="91"/>
      <c r="QRR141" s="91"/>
      <c r="QRS141" s="91"/>
      <c r="QRT141" s="91"/>
      <c r="QRU141" s="91"/>
      <c r="QRV141" s="91"/>
      <c r="QRW141" s="91"/>
      <c r="QRX141" s="91"/>
      <c r="QRY141" s="91"/>
      <c r="QRZ141" s="91"/>
      <c r="QSA141" s="91"/>
      <c r="QSB141" s="91"/>
      <c r="QSC141" s="91"/>
      <c r="QSD141" s="91"/>
      <c r="QSE141" s="91"/>
      <c r="QSF141" s="91"/>
      <c r="QSG141" s="91"/>
      <c r="QSH141" s="91"/>
      <c r="QSI141" s="91"/>
      <c r="QSJ141" s="91"/>
      <c r="QSK141" s="91"/>
      <c r="QSL141" s="91"/>
      <c r="QSM141" s="91"/>
      <c r="QSN141" s="91"/>
      <c r="QSO141" s="91"/>
      <c r="QSP141" s="91"/>
      <c r="QSQ141" s="91"/>
      <c r="QSR141" s="91"/>
      <c r="QSS141" s="91"/>
      <c r="QST141" s="91"/>
      <c r="QSU141" s="91"/>
      <c r="QSV141" s="91"/>
      <c r="QSW141" s="91"/>
      <c r="QSX141" s="91"/>
      <c r="QSY141" s="91"/>
      <c r="QSZ141" s="91"/>
      <c r="QTA141" s="91"/>
      <c r="QTB141" s="91"/>
      <c r="QTC141" s="91"/>
      <c r="QTD141" s="91"/>
      <c r="QTE141" s="91"/>
      <c r="QTF141" s="91"/>
      <c r="QTG141" s="91"/>
      <c r="QTH141" s="91"/>
      <c r="QTI141" s="91"/>
      <c r="QTJ141" s="91"/>
      <c r="QTK141" s="91"/>
      <c r="QTL141" s="91"/>
      <c r="QTM141" s="91"/>
      <c r="QTN141" s="91"/>
      <c r="QTO141" s="91"/>
      <c r="QTP141" s="91"/>
      <c r="QTQ141" s="91"/>
      <c r="QTR141" s="91"/>
      <c r="QTS141" s="91"/>
      <c r="QTT141" s="91"/>
      <c r="QTU141" s="91"/>
      <c r="QTV141" s="91"/>
      <c r="QTW141" s="91"/>
      <c r="QTX141" s="91"/>
      <c r="QTY141" s="91"/>
      <c r="QTZ141" s="91"/>
      <c r="QUA141" s="91"/>
      <c r="QUB141" s="91"/>
      <c r="QUC141" s="91"/>
      <c r="QUD141" s="91"/>
      <c r="QUE141" s="91"/>
      <c r="QUF141" s="91"/>
      <c r="QUG141" s="91"/>
      <c r="QUH141" s="91"/>
      <c r="QUI141" s="91"/>
      <c r="QUJ141" s="91"/>
      <c r="QUK141" s="91"/>
      <c r="QUL141" s="91"/>
      <c r="QUM141" s="91"/>
      <c r="QUN141" s="91"/>
      <c r="QUO141" s="91"/>
      <c r="QUP141" s="91"/>
      <c r="QUQ141" s="91"/>
      <c r="QUR141" s="91"/>
      <c r="QUS141" s="91"/>
      <c r="QUT141" s="91"/>
      <c r="QUU141" s="91"/>
      <c r="QUV141" s="91"/>
      <c r="QUW141" s="91"/>
      <c r="QUX141" s="91"/>
      <c r="QUY141" s="91"/>
      <c r="QUZ141" s="91"/>
      <c r="QVA141" s="91"/>
      <c r="QVB141" s="91"/>
      <c r="QVC141" s="91"/>
      <c r="QVD141" s="91"/>
      <c r="QVE141" s="91"/>
      <c r="QVF141" s="91"/>
      <c r="QVG141" s="91"/>
      <c r="QVH141" s="91"/>
      <c r="QVI141" s="91"/>
      <c r="QVJ141" s="91"/>
      <c r="QVK141" s="91"/>
      <c r="QVL141" s="91"/>
      <c r="QVM141" s="91"/>
      <c r="QVN141" s="91"/>
      <c r="QVO141" s="91"/>
      <c r="QVP141" s="91"/>
      <c r="QVQ141" s="91"/>
      <c r="QVR141" s="91"/>
      <c r="QVS141" s="91"/>
      <c r="QVT141" s="91"/>
      <c r="QVU141" s="91"/>
      <c r="QVV141" s="91"/>
      <c r="QVW141" s="91"/>
      <c r="QVX141" s="91"/>
      <c r="QVY141" s="91"/>
      <c r="QVZ141" s="91"/>
      <c r="QWA141" s="91"/>
      <c r="QWB141" s="91"/>
      <c r="QWC141" s="91"/>
      <c r="QWD141" s="91"/>
      <c r="QWE141" s="91"/>
      <c r="QWF141" s="91"/>
      <c r="QWG141" s="91"/>
      <c r="QWH141" s="91"/>
      <c r="QWI141" s="91"/>
      <c r="QWJ141" s="91"/>
      <c r="QWK141" s="91"/>
      <c r="QWL141" s="91"/>
      <c r="QWM141" s="91"/>
      <c r="QWN141" s="91"/>
      <c r="QWO141" s="91"/>
      <c r="QWP141" s="91"/>
      <c r="QWQ141" s="91"/>
      <c r="QWR141" s="91"/>
      <c r="QWS141" s="91"/>
      <c r="QWT141" s="91"/>
      <c r="QWU141" s="91"/>
      <c r="QWV141" s="91"/>
      <c r="QWW141" s="91"/>
      <c r="QWX141" s="91"/>
      <c r="QWY141" s="91"/>
      <c r="QWZ141" s="91"/>
      <c r="QXA141" s="91"/>
      <c r="QXB141" s="91"/>
      <c r="QXC141" s="91"/>
      <c r="QXD141" s="91"/>
      <c r="QXE141" s="91"/>
      <c r="QXF141" s="91"/>
      <c r="QXG141" s="91"/>
      <c r="QXH141" s="91"/>
      <c r="QXI141" s="91"/>
      <c r="QXJ141" s="91"/>
      <c r="QXK141" s="91"/>
      <c r="QXL141" s="91"/>
      <c r="QXM141" s="91"/>
      <c r="QXN141" s="91"/>
      <c r="QXO141" s="91"/>
      <c r="QXP141" s="91"/>
      <c r="QXQ141" s="91"/>
      <c r="QXR141" s="91"/>
      <c r="QXS141" s="91"/>
      <c r="QXT141" s="91"/>
      <c r="QXU141" s="91"/>
      <c r="QXV141" s="91"/>
      <c r="QXW141" s="91"/>
      <c r="QXX141" s="91"/>
      <c r="QXY141" s="91"/>
      <c r="QXZ141" s="91"/>
      <c r="QYA141" s="91"/>
      <c r="QYB141" s="91"/>
      <c r="QYC141" s="91"/>
      <c r="QYD141" s="91"/>
      <c r="QYE141" s="91"/>
      <c r="QYF141" s="91"/>
      <c r="QYG141" s="91"/>
      <c r="QYH141" s="91"/>
      <c r="QYI141" s="91"/>
      <c r="QYJ141" s="91"/>
      <c r="QYK141" s="91"/>
      <c r="QYL141" s="91"/>
      <c r="QYM141" s="91"/>
      <c r="QYN141" s="91"/>
      <c r="QYO141" s="91"/>
      <c r="QYP141" s="91"/>
      <c r="QYQ141" s="91"/>
      <c r="QYR141" s="91"/>
      <c r="QYS141" s="91"/>
      <c r="QYT141" s="91"/>
      <c r="QYU141" s="91"/>
      <c r="QYV141" s="91"/>
      <c r="QYW141" s="91"/>
      <c r="QYX141" s="91"/>
      <c r="QYY141" s="91"/>
      <c r="QYZ141" s="91"/>
      <c r="QZA141" s="91"/>
      <c r="QZB141" s="91"/>
      <c r="QZC141" s="91"/>
      <c r="QZD141" s="91"/>
      <c r="QZE141" s="91"/>
      <c r="QZF141" s="91"/>
      <c r="QZG141" s="91"/>
      <c r="QZH141" s="91"/>
      <c r="QZI141" s="91"/>
      <c r="QZJ141" s="91"/>
      <c r="QZK141" s="91"/>
      <c r="QZL141" s="91"/>
      <c r="QZM141" s="91"/>
      <c r="QZN141" s="91"/>
      <c r="QZO141" s="91"/>
      <c r="QZP141" s="91"/>
      <c r="QZQ141" s="91"/>
      <c r="QZR141" s="91"/>
      <c r="QZS141" s="91"/>
      <c r="QZT141" s="91"/>
      <c r="QZU141" s="91"/>
      <c r="QZV141" s="91"/>
      <c r="QZW141" s="91"/>
      <c r="QZX141" s="91"/>
      <c r="QZY141" s="91"/>
      <c r="QZZ141" s="91"/>
      <c r="RAA141" s="91"/>
      <c r="RAB141" s="91"/>
      <c r="RAC141" s="91"/>
      <c r="RAD141" s="91"/>
      <c r="RAE141" s="91"/>
      <c r="RAF141" s="91"/>
      <c r="RAG141" s="91"/>
      <c r="RAH141" s="91"/>
      <c r="RAI141" s="91"/>
      <c r="RAJ141" s="91"/>
      <c r="RAK141" s="91"/>
      <c r="RAL141" s="91"/>
      <c r="RAM141" s="91"/>
      <c r="RAN141" s="91"/>
      <c r="RAO141" s="91"/>
      <c r="RAP141" s="91"/>
      <c r="RAQ141" s="91"/>
      <c r="RAR141" s="91"/>
      <c r="RAS141" s="91"/>
      <c r="RAT141" s="91"/>
      <c r="RAU141" s="91"/>
      <c r="RAV141" s="91"/>
      <c r="RAW141" s="91"/>
      <c r="RAX141" s="91"/>
      <c r="RAY141" s="91"/>
      <c r="RAZ141" s="91"/>
      <c r="RBA141" s="91"/>
      <c r="RBB141" s="91"/>
      <c r="RBC141" s="91"/>
      <c r="RBD141" s="91"/>
      <c r="RBE141" s="91"/>
      <c r="RBF141" s="91"/>
      <c r="RBG141" s="91"/>
      <c r="RBH141" s="91"/>
      <c r="RBI141" s="91"/>
      <c r="RBJ141" s="91"/>
      <c r="RBK141" s="91"/>
      <c r="RBL141" s="91"/>
      <c r="RBM141" s="91"/>
      <c r="RBN141" s="91"/>
      <c r="RBO141" s="91"/>
      <c r="RBP141" s="91"/>
      <c r="RBQ141" s="91"/>
      <c r="RBR141" s="91"/>
      <c r="RBS141" s="91"/>
      <c r="RBT141" s="91"/>
      <c r="RBU141" s="91"/>
      <c r="RBV141" s="91"/>
      <c r="RBW141" s="91"/>
      <c r="RBX141" s="91"/>
      <c r="RBY141" s="91"/>
      <c r="RBZ141" s="91"/>
      <c r="RCA141" s="91"/>
      <c r="RCB141" s="91"/>
      <c r="RCC141" s="91"/>
      <c r="RCD141" s="91"/>
      <c r="RCE141" s="91"/>
      <c r="RCF141" s="91"/>
      <c r="RCG141" s="91"/>
      <c r="RCH141" s="91"/>
      <c r="RCI141" s="91"/>
      <c r="RCJ141" s="91"/>
      <c r="RCK141" s="91"/>
      <c r="RCL141" s="91"/>
      <c r="RCM141" s="91"/>
      <c r="RCN141" s="91"/>
      <c r="RCO141" s="91"/>
      <c r="RCP141" s="91"/>
      <c r="RCQ141" s="91"/>
      <c r="RCR141" s="91"/>
      <c r="RCS141" s="91"/>
      <c r="RCT141" s="91"/>
      <c r="RCU141" s="91"/>
      <c r="RCV141" s="91"/>
      <c r="RCW141" s="91"/>
      <c r="RCX141" s="91"/>
      <c r="RCY141" s="91"/>
      <c r="RCZ141" s="91"/>
      <c r="RDA141" s="91"/>
      <c r="RDB141" s="91"/>
      <c r="RDC141" s="91"/>
      <c r="RDD141" s="91"/>
      <c r="RDE141" s="91"/>
      <c r="RDF141" s="91"/>
      <c r="RDG141" s="91"/>
      <c r="RDH141" s="91"/>
      <c r="RDI141" s="91"/>
      <c r="RDJ141" s="91"/>
      <c r="RDK141" s="91"/>
      <c r="RDL141" s="91"/>
      <c r="RDM141" s="91"/>
      <c r="RDN141" s="91"/>
      <c r="RDO141" s="91"/>
      <c r="RDP141" s="91"/>
      <c r="RDQ141" s="91"/>
      <c r="RDR141" s="91"/>
      <c r="RDS141" s="91"/>
      <c r="RDT141" s="91"/>
      <c r="RDU141" s="91"/>
      <c r="RDV141" s="91"/>
      <c r="RDW141" s="91"/>
      <c r="RDX141" s="91"/>
      <c r="RDY141" s="91"/>
      <c r="RDZ141" s="91"/>
      <c r="REA141" s="91"/>
      <c r="REB141" s="91"/>
      <c r="REC141" s="91"/>
      <c r="RED141" s="91"/>
      <c r="REE141" s="91"/>
      <c r="REF141" s="91"/>
      <c r="REG141" s="91"/>
      <c r="REH141" s="91"/>
      <c r="REI141" s="91"/>
      <c r="REJ141" s="91"/>
      <c r="REK141" s="91"/>
      <c r="REL141" s="91"/>
      <c r="REM141" s="91"/>
      <c r="REN141" s="91"/>
      <c r="REO141" s="91"/>
      <c r="REP141" s="91"/>
      <c r="REQ141" s="91"/>
      <c r="RER141" s="91"/>
      <c r="RES141" s="91"/>
      <c r="RET141" s="91"/>
      <c r="REU141" s="91"/>
      <c r="REV141" s="91"/>
      <c r="REW141" s="91"/>
      <c r="REX141" s="91"/>
      <c r="REY141" s="91"/>
      <c r="REZ141" s="91"/>
      <c r="RFA141" s="91"/>
      <c r="RFB141" s="91"/>
      <c r="RFC141" s="91"/>
      <c r="RFD141" s="91"/>
      <c r="RFE141" s="91"/>
      <c r="RFF141" s="91"/>
      <c r="RFG141" s="91"/>
      <c r="RFH141" s="91"/>
      <c r="RFI141" s="91"/>
      <c r="RFJ141" s="91"/>
      <c r="RFK141" s="91"/>
      <c r="RFL141" s="91"/>
      <c r="RFM141" s="91"/>
      <c r="RFN141" s="91"/>
      <c r="RFO141" s="91"/>
      <c r="RFP141" s="91"/>
      <c r="RFQ141" s="91"/>
      <c r="RFR141" s="91"/>
      <c r="RFS141" s="91"/>
      <c r="RFT141" s="91"/>
      <c r="RFU141" s="91"/>
      <c r="RFV141" s="91"/>
      <c r="RFW141" s="91"/>
      <c r="RFX141" s="91"/>
      <c r="RFY141" s="91"/>
      <c r="RFZ141" s="91"/>
      <c r="RGA141" s="91"/>
      <c r="RGB141" s="91"/>
      <c r="RGC141" s="91"/>
      <c r="RGD141" s="91"/>
      <c r="RGE141" s="91"/>
      <c r="RGF141" s="91"/>
      <c r="RGG141" s="91"/>
      <c r="RGH141" s="91"/>
      <c r="RGI141" s="91"/>
      <c r="RGJ141" s="91"/>
      <c r="RGK141" s="91"/>
      <c r="RGL141" s="91"/>
      <c r="RGM141" s="91"/>
      <c r="RGN141" s="91"/>
      <c r="RGO141" s="91"/>
      <c r="RGP141" s="91"/>
      <c r="RGQ141" s="91"/>
      <c r="RGR141" s="91"/>
      <c r="RGS141" s="91"/>
      <c r="RGT141" s="91"/>
      <c r="RGU141" s="91"/>
      <c r="RGV141" s="91"/>
      <c r="RGW141" s="91"/>
      <c r="RGX141" s="91"/>
      <c r="RGY141" s="91"/>
      <c r="RGZ141" s="91"/>
      <c r="RHA141" s="91"/>
      <c r="RHB141" s="91"/>
      <c r="RHC141" s="91"/>
      <c r="RHD141" s="91"/>
      <c r="RHE141" s="91"/>
      <c r="RHF141" s="91"/>
      <c r="RHG141" s="91"/>
      <c r="RHH141" s="91"/>
      <c r="RHI141" s="91"/>
      <c r="RHJ141" s="91"/>
      <c r="RHK141" s="91"/>
      <c r="RHL141" s="91"/>
      <c r="RHM141" s="91"/>
      <c r="RHN141" s="91"/>
      <c r="RHO141" s="91"/>
      <c r="RHP141" s="91"/>
      <c r="RHQ141" s="91"/>
      <c r="RHR141" s="91"/>
      <c r="RHS141" s="91"/>
      <c r="RHT141" s="91"/>
      <c r="RHU141" s="91"/>
      <c r="RHV141" s="91"/>
      <c r="RHW141" s="91"/>
      <c r="RHX141" s="91"/>
      <c r="RHY141" s="91"/>
      <c r="RHZ141" s="91"/>
      <c r="RIA141" s="91"/>
      <c r="RIB141" s="91"/>
      <c r="RIC141" s="91"/>
      <c r="RID141" s="91"/>
      <c r="RIE141" s="91"/>
      <c r="RIF141" s="91"/>
      <c r="RIG141" s="91"/>
      <c r="RIH141" s="91"/>
      <c r="RII141" s="91"/>
      <c r="RIJ141" s="91"/>
      <c r="RIK141" s="91"/>
      <c r="RIL141" s="91"/>
      <c r="RIM141" s="91"/>
      <c r="RIN141" s="91"/>
      <c r="RIO141" s="91"/>
      <c r="RIP141" s="91"/>
      <c r="RIQ141" s="91"/>
      <c r="RIR141" s="91"/>
      <c r="RIS141" s="91"/>
      <c r="RIT141" s="91"/>
      <c r="RIU141" s="91"/>
      <c r="RIV141" s="91"/>
      <c r="RIW141" s="91"/>
      <c r="RIX141" s="91"/>
      <c r="RIY141" s="91"/>
      <c r="RIZ141" s="91"/>
      <c r="RJA141" s="91"/>
      <c r="RJB141" s="91"/>
      <c r="RJC141" s="91"/>
      <c r="RJD141" s="91"/>
      <c r="RJE141" s="91"/>
      <c r="RJF141" s="91"/>
      <c r="RJG141" s="91"/>
      <c r="RJH141" s="91"/>
      <c r="RJI141" s="91"/>
      <c r="RJJ141" s="91"/>
      <c r="RJK141" s="91"/>
      <c r="RJL141" s="91"/>
      <c r="RJM141" s="91"/>
      <c r="RJN141" s="91"/>
      <c r="RJO141" s="91"/>
      <c r="RJP141" s="91"/>
      <c r="RJQ141" s="91"/>
      <c r="RJR141" s="91"/>
      <c r="RJS141" s="91"/>
      <c r="RJT141" s="91"/>
      <c r="RJU141" s="91"/>
      <c r="RJV141" s="91"/>
      <c r="RJW141" s="91"/>
      <c r="RJX141" s="91"/>
      <c r="RJY141" s="91"/>
      <c r="RJZ141" s="91"/>
      <c r="RKA141" s="91"/>
      <c r="RKB141" s="91"/>
      <c r="RKC141" s="91"/>
      <c r="RKD141" s="91"/>
      <c r="RKE141" s="91"/>
      <c r="RKF141" s="91"/>
      <c r="RKG141" s="91"/>
      <c r="RKH141" s="91"/>
      <c r="RKI141" s="91"/>
      <c r="RKJ141" s="91"/>
      <c r="RKK141" s="91"/>
      <c r="RKL141" s="91"/>
      <c r="RKM141" s="91"/>
      <c r="RKN141" s="91"/>
      <c r="RKO141" s="91"/>
      <c r="RKP141" s="91"/>
      <c r="RKQ141" s="91"/>
      <c r="RKR141" s="91"/>
      <c r="RKS141" s="91"/>
      <c r="RKT141" s="91"/>
      <c r="RKU141" s="91"/>
      <c r="RKV141" s="91"/>
      <c r="RKW141" s="91"/>
      <c r="RKX141" s="91"/>
      <c r="RKY141" s="91"/>
      <c r="RKZ141" s="91"/>
      <c r="RLA141" s="91"/>
      <c r="RLB141" s="91"/>
      <c r="RLC141" s="91"/>
      <c r="RLD141" s="91"/>
      <c r="RLE141" s="91"/>
      <c r="RLF141" s="91"/>
      <c r="RLG141" s="91"/>
      <c r="RLH141" s="91"/>
      <c r="RLI141" s="91"/>
      <c r="RLJ141" s="91"/>
      <c r="RLK141" s="91"/>
      <c r="RLL141" s="91"/>
      <c r="RLM141" s="91"/>
      <c r="RLN141" s="91"/>
      <c r="RLO141" s="91"/>
      <c r="RLP141" s="91"/>
      <c r="RLQ141" s="91"/>
      <c r="RLR141" s="91"/>
      <c r="RLS141" s="91"/>
      <c r="RLT141" s="91"/>
      <c r="RLU141" s="91"/>
      <c r="RLV141" s="91"/>
      <c r="RLW141" s="91"/>
      <c r="RLX141" s="91"/>
      <c r="RLY141" s="91"/>
      <c r="RLZ141" s="91"/>
      <c r="RMA141" s="91"/>
      <c r="RMB141" s="91"/>
      <c r="RMC141" s="91"/>
      <c r="RMD141" s="91"/>
      <c r="RME141" s="91"/>
      <c r="RMF141" s="91"/>
      <c r="RMG141" s="91"/>
      <c r="RMH141" s="91"/>
      <c r="RMI141" s="91"/>
      <c r="RMJ141" s="91"/>
      <c r="RMK141" s="91"/>
      <c r="RML141" s="91"/>
      <c r="RMM141" s="91"/>
      <c r="RMN141" s="91"/>
      <c r="RMO141" s="91"/>
      <c r="RMP141" s="91"/>
      <c r="RMQ141" s="91"/>
      <c r="RMR141" s="91"/>
      <c r="RMS141" s="91"/>
      <c r="RMT141" s="91"/>
      <c r="RMU141" s="91"/>
      <c r="RMV141" s="91"/>
      <c r="RMW141" s="91"/>
      <c r="RMX141" s="91"/>
      <c r="RMY141" s="91"/>
      <c r="RMZ141" s="91"/>
      <c r="RNA141" s="91"/>
      <c r="RNB141" s="91"/>
      <c r="RNC141" s="91"/>
      <c r="RND141" s="91"/>
      <c r="RNE141" s="91"/>
      <c r="RNF141" s="91"/>
      <c r="RNG141" s="91"/>
      <c r="RNH141" s="91"/>
      <c r="RNI141" s="91"/>
      <c r="RNJ141" s="91"/>
      <c r="RNK141" s="91"/>
      <c r="RNL141" s="91"/>
      <c r="RNM141" s="91"/>
      <c r="RNN141" s="91"/>
      <c r="RNO141" s="91"/>
      <c r="RNP141" s="91"/>
      <c r="RNQ141" s="91"/>
      <c r="RNR141" s="91"/>
      <c r="RNS141" s="91"/>
      <c r="RNT141" s="91"/>
      <c r="RNU141" s="91"/>
      <c r="RNV141" s="91"/>
      <c r="RNW141" s="91"/>
      <c r="RNX141" s="91"/>
      <c r="RNY141" s="91"/>
      <c r="RNZ141" s="91"/>
      <c r="ROA141" s="91"/>
      <c r="ROB141" s="91"/>
      <c r="ROC141" s="91"/>
      <c r="ROD141" s="91"/>
      <c r="ROE141" s="91"/>
      <c r="ROF141" s="91"/>
      <c r="ROG141" s="91"/>
      <c r="ROH141" s="91"/>
      <c r="ROI141" s="91"/>
      <c r="ROJ141" s="91"/>
      <c r="ROK141" s="91"/>
      <c r="ROL141" s="91"/>
      <c r="ROM141" s="91"/>
      <c r="RON141" s="91"/>
      <c r="ROO141" s="91"/>
      <c r="ROP141" s="91"/>
      <c r="ROQ141" s="91"/>
      <c r="ROR141" s="91"/>
      <c r="ROS141" s="91"/>
      <c r="ROT141" s="91"/>
      <c r="ROU141" s="91"/>
      <c r="ROV141" s="91"/>
      <c r="ROW141" s="91"/>
      <c r="ROX141" s="91"/>
      <c r="ROY141" s="91"/>
      <c r="ROZ141" s="91"/>
      <c r="RPA141" s="91"/>
      <c r="RPB141" s="91"/>
      <c r="RPC141" s="91"/>
      <c r="RPD141" s="91"/>
      <c r="RPE141" s="91"/>
      <c r="RPF141" s="91"/>
      <c r="RPG141" s="91"/>
      <c r="RPH141" s="91"/>
      <c r="RPI141" s="91"/>
      <c r="RPJ141" s="91"/>
      <c r="RPK141" s="91"/>
      <c r="RPL141" s="91"/>
      <c r="RPM141" s="91"/>
      <c r="RPN141" s="91"/>
      <c r="RPO141" s="91"/>
      <c r="RPP141" s="91"/>
      <c r="RPQ141" s="91"/>
      <c r="RPR141" s="91"/>
      <c r="RPS141" s="91"/>
      <c r="RPT141" s="91"/>
      <c r="RPU141" s="91"/>
      <c r="RPV141" s="91"/>
      <c r="RPW141" s="91"/>
      <c r="RPX141" s="91"/>
      <c r="RPY141" s="91"/>
      <c r="RPZ141" s="91"/>
      <c r="RQA141" s="91"/>
      <c r="RQB141" s="91"/>
      <c r="RQC141" s="91"/>
      <c r="RQD141" s="91"/>
      <c r="RQE141" s="91"/>
      <c r="RQF141" s="91"/>
      <c r="RQG141" s="91"/>
      <c r="RQH141" s="91"/>
      <c r="RQI141" s="91"/>
      <c r="RQJ141" s="91"/>
      <c r="RQK141" s="91"/>
      <c r="RQL141" s="91"/>
      <c r="RQM141" s="91"/>
      <c r="RQN141" s="91"/>
      <c r="RQO141" s="91"/>
      <c r="RQP141" s="91"/>
      <c r="RQQ141" s="91"/>
      <c r="RQR141" s="91"/>
      <c r="RQS141" s="91"/>
      <c r="RQT141" s="91"/>
      <c r="RQU141" s="91"/>
      <c r="RQV141" s="91"/>
      <c r="RQW141" s="91"/>
      <c r="RQX141" s="91"/>
      <c r="RQY141" s="91"/>
      <c r="RQZ141" s="91"/>
      <c r="RRA141" s="91"/>
      <c r="RRB141" s="91"/>
      <c r="RRC141" s="91"/>
      <c r="RRD141" s="91"/>
      <c r="RRE141" s="91"/>
      <c r="RRF141" s="91"/>
      <c r="RRG141" s="91"/>
      <c r="RRH141" s="91"/>
      <c r="RRI141" s="91"/>
      <c r="RRJ141" s="91"/>
      <c r="RRK141" s="91"/>
      <c r="RRL141" s="91"/>
      <c r="RRM141" s="91"/>
      <c r="RRN141" s="91"/>
      <c r="RRO141" s="91"/>
      <c r="RRP141" s="91"/>
      <c r="RRQ141" s="91"/>
      <c r="RRR141" s="91"/>
      <c r="RRS141" s="91"/>
      <c r="RRT141" s="91"/>
      <c r="RRU141" s="91"/>
      <c r="RRV141" s="91"/>
      <c r="RRW141" s="91"/>
      <c r="RRX141" s="91"/>
      <c r="RRY141" s="91"/>
      <c r="RRZ141" s="91"/>
      <c r="RSA141" s="91"/>
      <c r="RSB141" s="91"/>
      <c r="RSC141" s="91"/>
      <c r="RSD141" s="91"/>
      <c r="RSE141" s="91"/>
      <c r="RSF141" s="91"/>
      <c r="RSG141" s="91"/>
      <c r="RSH141" s="91"/>
      <c r="RSI141" s="91"/>
      <c r="RSJ141" s="91"/>
      <c r="RSK141" s="91"/>
      <c r="RSL141" s="91"/>
      <c r="RSM141" s="91"/>
      <c r="RSN141" s="91"/>
      <c r="RSO141" s="91"/>
      <c r="RSP141" s="91"/>
      <c r="RSQ141" s="91"/>
      <c r="RSR141" s="91"/>
      <c r="RSS141" s="91"/>
      <c r="RST141" s="91"/>
      <c r="RSU141" s="91"/>
      <c r="RSV141" s="91"/>
      <c r="RSW141" s="91"/>
      <c r="RSX141" s="91"/>
      <c r="RSY141" s="91"/>
      <c r="RSZ141" s="91"/>
      <c r="RTA141" s="91"/>
      <c r="RTB141" s="91"/>
      <c r="RTC141" s="91"/>
      <c r="RTD141" s="91"/>
      <c r="RTE141" s="91"/>
      <c r="RTF141" s="91"/>
      <c r="RTG141" s="91"/>
      <c r="RTH141" s="91"/>
      <c r="RTI141" s="91"/>
      <c r="RTJ141" s="91"/>
      <c r="RTK141" s="91"/>
      <c r="RTL141" s="91"/>
      <c r="RTM141" s="91"/>
      <c r="RTN141" s="91"/>
      <c r="RTO141" s="91"/>
      <c r="RTP141" s="91"/>
      <c r="RTQ141" s="91"/>
      <c r="RTR141" s="91"/>
      <c r="RTS141" s="91"/>
      <c r="RTT141" s="91"/>
      <c r="RTU141" s="91"/>
      <c r="RTV141" s="91"/>
      <c r="RTW141" s="91"/>
      <c r="RTX141" s="91"/>
      <c r="RTY141" s="91"/>
      <c r="RTZ141" s="91"/>
      <c r="RUA141" s="91"/>
      <c r="RUB141" s="91"/>
      <c r="RUC141" s="91"/>
      <c r="RUD141" s="91"/>
      <c r="RUE141" s="91"/>
      <c r="RUF141" s="91"/>
      <c r="RUG141" s="91"/>
      <c r="RUH141" s="91"/>
      <c r="RUI141" s="91"/>
      <c r="RUJ141" s="91"/>
      <c r="RUK141" s="91"/>
      <c r="RUL141" s="91"/>
      <c r="RUM141" s="91"/>
      <c r="RUN141" s="91"/>
      <c r="RUO141" s="91"/>
      <c r="RUP141" s="91"/>
      <c r="RUQ141" s="91"/>
      <c r="RUR141" s="91"/>
      <c r="RUS141" s="91"/>
      <c r="RUT141" s="91"/>
      <c r="RUU141" s="91"/>
      <c r="RUV141" s="91"/>
      <c r="RUW141" s="91"/>
      <c r="RUX141" s="91"/>
      <c r="RUY141" s="91"/>
      <c r="RUZ141" s="91"/>
      <c r="RVA141" s="91"/>
      <c r="RVB141" s="91"/>
      <c r="RVC141" s="91"/>
      <c r="RVD141" s="91"/>
      <c r="RVE141" s="91"/>
      <c r="RVF141" s="91"/>
      <c r="RVG141" s="91"/>
      <c r="RVH141" s="91"/>
      <c r="RVI141" s="91"/>
      <c r="RVJ141" s="91"/>
      <c r="RVK141" s="91"/>
      <c r="RVL141" s="91"/>
      <c r="RVM141" s="91"/>
      <c r="RVN141" s="91"/>
      <c r="RVO141" s="91"/>
      <c r="RVP141" s="91"/>
      <c r="RVQ141" s="91"/>
      <c r="RVR141" s="91"/>
      <c r="RVS141" s="91"/>
      <c r="RVT141" s="91"/>
      <c r="RVU141" s="91"/>
      <c r="RVV141" s="91"/>
      <c r="RVW141" s="91"/>
      <c r="RVX141" s="91"/>
      <c r="RVY141" s="91"/>
      <c r="RVZ141" s="91"/>
      <c r="RWA141" s="91"/>
      <c r="RWB141" s="91"/>
      <c r="RWC141" s="91"/>
      <c r="RWD141" s="91"/>
      <c r="RWE141" s="91"/>
      <c r="RWF141" s="91"/>
      <c r="RWG141" s="91"/>
      <c r="RWH141" s="91"/>
      <c r="RWI141" s="91"/>
      <c r="RWJ141" s="91"/>
      <c r="RWK141" s="91"/>
      <c r="RWL141" s="91"/>
      <c r="RWM141" s="91"/>
      <c r="RWN141" s="91"/>
      <c r="RWO141" s="91"/>
      <c r="RWP141" s="91"/>
      <c r="RWQ141" s="91"/>
      <c r="RWR141" s="91"/>
      <c r="RWS141" s="91"/>
      <c r="RWT141" s="91"/>
      <c r="RWU141" s="91"/>
      <c r="RWV141" s="91"/>
      <c r="RWW141" s="91"/>
      <c r="RWX141" s="91"/>
      <c r="RWY141" s="91"/>
      <c r="RWZ141" s="91"/>
      <c r="RXA141" s="91"/>
      <c r="RXB141" s="91"/>
      <c r="RXC141" s="91"/>
      <c r="RXD141" s="91"/>
      <c r="RXE141" s="91"/>
      <c r="RXF141" s="91"/>
      <c r="RXG141" s="91"/>
      <c r="RXH141" s="91"/>
      <c r="RXI141" s="91"/>
      <c r="RXJ141" s="91"/>
      <c r="RXK141" s="91"/>
      <c r="RXL141" s="91"/>
      <c r="RXM141" s="91"/>
      <c r="RXN141" s="91"/>
      <c r="RXO141" s="91"/>
      <c r="RXP141" s="91"/>
      <c r="RXQ141" s="91"/>
      <c r="RXR141" s="91"/>
      <c r="RXS141" s="91"/>
      <c r="RXT141" s="91"/>
      <c r="RXU141" s="91"/>
      <c r="RXV141" s="91"/>
      <c r="RXW141" s="91"/>
      <c r="RXX141" s="91"/>
      <c r="RXY141" s="91"/>
      <c r="RXZ141" s="91"/>
      <c r="RYA141" s="91"/>
      <c r="RYB141" s="91"/>
      <c r="RYC141" s="91"/>
      <c r="RYD141" s="91"/>
      <c r="RYE141" s="91"/>
      <c r="RYF141" s="91"/>
      <c r="RYG141" s="91"/>
      <c r="RYH141" s="91"/>
      <c r="RYI141" s="91"/>
      <c r="RYJ141" s="91"/>
      <c r="RYK141" s="91"/>
      <c r="RYL141" s="91"/>
      <c r="RYM141" s="91"/>
      <c r="RYN141" s="91"/>
      <c r="RYO141" s="91"/>
      <c r="RYP141" s="91"/>
      <c r="RYQ141" s="91"/>
      <c r="RYR141" s="91"/>
      <c r="RYS141" s="91"/>
      <c r="RYT141" s="91"/>
      <c r="RYU141" s="91"/>
      <c r="RYV141" s="91"/>
      <c r="RYW141" s="91"/>
      <c r="RYX141" s="91"/>
      <c r="RYY141" s="91"/>
      <c r="RYZ141" s="91"/>
      <c r="RZA141" s="91"/>
      <c r="RZB141" s="91"/>
      <c r="RZC141" s="91"/>
      <c r="RZD141" s="91"/>
      <c r="RZE141" s="91"/>
      <c r="RZF141" s="91"/>
      <c r="RZG141" s="91"/>
      <c r="RZH141" s="91"/>
      <c r="RZI141" s="91"/>
      <c r="RZJ141" s="91"/>
      <c r="RZK141" s="91"/>
      <c r="RZL141" s="91"/>
      <c r="RZM141" s="91"/>
      <c r="RZN141" s="91"/>
      <c r="RZO141" s="91"/>
      <c r="RZP141" s="91"/>
      <c r="RZQ141" s="91"/>
      <c r="RZR141" s="91"/>
      <c r="RZS141" s="91"/>
      <c r="RZT141" s="91"/>
      <c r="RZU141" s="91"/>
      <c r="RZV141" s="91"/>
      <c r="RZW141" s="91"/>
      <c r="RZX141" s="91"/>
      <c r="RZY141" s="91"/>
      <c r="RZZ141" s="91"/>
      <c r="SAA141" s="91"/>
      <c r="SAB141" s="91"/>
      <c r="SAC141" s="91"/>
      <c r="SAD141" s="91"/>
      <c r="SAE141" s="91"/>
      <c r="SAF141" s="91"/>
      <c r="SAG141" s="91"/>
      <c r="SAH141" s="91"/>
      <c r="SAI141" s="91"/>
      <c r="SAJ141" s="91"/>
      <c r="SAK141" s="91"/>
      <c r="SAL141" s="91"/>
      <c r="SAM141" s="91"/>
      <c r="SAN141" s="91"/>
      <c r="SAO141" s="91"/>
      <c r="SAP141" s="91"/>
      <c r="SAQ141" s="91"/>
      <c r="SAR141" s="91"/>
      <c r="SAS141" s="91"/>
      <c r="SAT141" s="91"/>
      <c r="SAU141" s="91"/>
      <c r="SAV141" s="91"/>
      <c r="SAW141" s="91"/>
      <c r="SAX141" s="91"/>
      <c r="SAY141" s="91"/>
      <c r="SAZ141" s="91"/>
      <c r="SBA141" s="91"/>
      <c r="SBB141" s="91"/>
      <c r="SBC141" s="91"/>
      <c r="SBD141" s="91"/>
      <c r="SBE141" s="91"/>
      <c r="SBF141" s="91"/>
      <c r="SBG141" s="91"/>
      <c r="SBH141" s="91"/>
      <c r="SBI141" s="91"/>
      <c r="SBJ141" s="91"/>
      <c r="SBK141" s="91"/>
      <c r="SBL141" s="91"/>
      <c r="SBM141" s="91"/>
      <c r="SBN141" s="91"/>
      <c r="SBO141" s="91"/>
      <c r="SBP141" s="91"/>
      <c r="SBQ141" s="91"/>
      <c r="SBR141" s="91"/>
      <c r="SBS141" s="91"/>
      <c r="SBT141" s="91"/>
      <c r="SBU141" s="91"/>
      <c r="SBV141" s="91"/>
      <c r="SBW141" s="91"/>
      <c r="SBX141" s="91"/>
      <c r="SBY141" s="91"/>
      <c r="SBZ141" s="91"/>
      <c r="SCA141" s="91"/>
      <c r="SCB141" s="91"/>
      <c r="SCC141" s="91"/>
      <c r="SCD141" s="91"/>
      <c r="SCE141" s="91"/>
      <c r="SCF141" s="91"/>
      <c r="SCG141" s="91"/>
      <c r="SCH141" s="91"/>
      <c r="SCI141" s="91"/>
      <c r="SCJ141" s="91"/>
      <c r="SCK141" s="91"/>
      <c r="SCL141" s="91"/>
      <c r="SCM141" s="91"/>
      <c r="SCN141" s="91"/>
      <c r="SCO141" s="91"/>
      <c r="SCP141" s="91"/>
      <c r="SCQ141" s="91"/>
      <c r="SCR141" s="91"/>
      <c r="SCS141" s="91"/>
      <c r="SCT141" s="91"/>
      <c r="SCU141" s="91"/>
      <c r="SCV141" s="91"/>
      <c r="SCW141" s="91"/>
      <c r="SCX141" s="91"/>
      <c r="SCY141" s="91"/>
      <c r="SCZ141" s="91"/>
      <c r="SDA141" s="91"/>
      <c r="SDB141" s="91"/>
      <c r="SDC141" s="91"/>
      <c r="SDD141" s="91"/>
      <c r="SDE141" s="91"/>
      <c r="SDF141" s="91"/>
      <c r="SDG141" s="91"/>
      <c r="SDH141" s="91"/>
      <c r="SDI141" s="91"/>
      <c r="SDJ141" s="91"/>
      <c r="SDK141" s="91"/>
      <c r="SDL141" s="91"/>
      <c r="SDM141" s="91"/>
      <c r="SDN141" s="91"/>
      <c r="SDO141" s="91"/>
      <c r="SDP141" s="91"/>
      <c r="SDQ141" s="91"/>
      <c r="SDR141" s="91"/>
      <c r="SDS141" s="91"/>
      <c r="SDT141" s="91"/>
      <c r="SDU141" s="91"/>
      <c r="SDV141" s="91"/>
      <c r="SDW141" s="91"/>
      <c r="SDX141" s="91"/>
      <c r="SDY141" s="91"/>
      <c r="SDZ141" s="91"/>
      <c r="SEA141" s="91"/>
      <c r="SEB141" s="91"/>
      <c r="SEC141" s="91"/>
      <c r="SED141" s="91"/>
      <c r="SEE141" s="91"/>
      <c r="SEF141" s="91"/>
      <c r="SEG141" s="91"/>
      <c r="SEH141" s="91"/>
      <c r="SEI141" s="91"/>
      <c r="SEJ141" s="91"/>
      <c r="SEK141" s="91"/>
      <c r="SEL141" s="91"/>
      <c r="SEM141" s="91"/>
      <c r="SEN141" s="91"/>
      <c r="SEO141" s="91"/>
      <c r="SEP141" s="91"/>
      <c r="SEQ141" s="91"/>
      <c r="SER141" s="91"/>
      <c r="SES141" s="91"/>
      <c r="SET141" s="91"/>
      <c r="SEU141" s="91"/>
      <c r="SEV141" s="91"/>
      <c r="SEW141" s="91"/>
      <c r="SEX141" s="91"/>
      <c r="SEY141" s="91"/>
      <c r="SEZ141" s="91"/>
      <c r="SFA141" s="91"/>
      <c r="SFB141" s="91"/>
      <c r="SFC141" s="91"/>
      <c r="SFD141" s="91"/>
      <c r="SFE141" s="91"/>
      <c r="SFF141" s="91"/>
      <c r="SFG141" s="91"/>
      <c r="SFH141" s="91"/>
      <c r="SFI141" s="91"/>
      <c r="SFJ141" s="91"/>
      <c r="SFK141" s="91"/>
      <c r="SFL141" s="91"/>
      <c r="SFM141" s="91"/>
      <c r="SFN141" s="91"/>
      <c r="SFO141" s="91"/>
      <c r="SFP141" s="91"/>
      <c r="SFQ141" s="91"/>
      <c r="SFR141" s="91"/>
      <c r="SFS141" s="91"/>
      <c r="SFT141" s="91"/>
      <c r="SFU141" s="91"/>
      <c r="SFV141" s="91"/>
      <c r="SFW141" s="91"/>
      <c r="SFX141" s="91"/>
      <c r="SFY141" s="91"/>
      <c r="SFZ141" s="91"/>
      <c r="SGA141" s="91"/>
      <c r="SGB141" s="91"/>
      <c r="SGC141" s="91"/>
      <c r="SGD141" s="91"/>
      <c r="SGE141" s="91"/>
      <c r="SGF141" s="91"/>
      <c r="SGG141" s="91"/>
      <c r="SGH141" s="91"/>
      <c r="SGI141" s="91"/>
      <c r="SGJ141" s="91"/>
      <c r="SGK141" s="91"/>
      <c r="SGL141" s="91"/>
      <c r="SGM141" s="91"/>
      <c r="SGN141" s="91"/>
      <c r="SGO141" s="91"/>
      <c r="SGP141" s="91"/>
      <c r="SGQ141" s="91"/>
      <c r="SGR141" s="91"/>
      <c r="SGS141" s="91"/>
      <c r="SGT141" s="91"/>
      <c r="SGU141" s="91"/>
      <c r="SGV141" s="91"/>
      <c r="SGW141" s="91"/>
      <c r="SGX141" s="91"/>
      <c r="SGY141" s="91"/>
      <c r="SGZ141" s="91"/>
      <c r="SHA141" s="91"/>
      <c r="SHB141" s="91"/>
      <c r="SHC141" s="91"/>
      <c r="SHD141" s="91"/>
      <c r="SHE141" s="91"/>
      <c r="SHF141" s="91"/>
      <c r="SHG141" s="91"/>
      <c r="SHH141" s="91"/>
      <c r="SHI141" s="91"/>
      <c r="SHJ141" s="91"/>
      <c r="SHK141" s="91"/>
      <c r="SHL141" s="91"/>
      <c r="SHM141" s="91"/>
      <c r="SHN141" s="91"/>
      <c r="SHO141" s="91"/>
      <c r="SHP141" s="91"/>
      <c r="SHQ141" s="91"/>
      <c r="SHR141" s="91"/>
      <c r="SHS141" s="91"/>
      <c r="SHT141" s="91"/>
      <c r="SHU141" s="91"/>
      <c r="SHV141" s="91"/>
      <c r="SHW141" s="91"/>
      <c r="SHX141" s="91"/>
      <c r="SHY141" s="91"/>
      <c r="SHZ141" s="91"/>
      <c r="SIA141" s="91"/>
      <c r="SIB141" s="91"/>
      <c r="SIC141" s="91"/>
      <c r="SID141" s="91"/>
      <c r="SIE141" s="91"/>
      <c r="SIF141" s="91"/>
      <c r="SIG141" s="91"/>
      <c r="SIH141" s="91"/>
      <c r="SII141" s="91"/>
      <c r="SIJ141" s="91"/>
      <c r="SIK141" s="91"/>
      <c r="SIL141" s="91"/>
      <c r="SIM141" s="91"/>
      <c r="SIN141" s="91"/>
      <c r="SIO141" s="91"/>
      <c r="SIP141" s="91"/>
      <c r="SIQ141" s="91"/>
      <c r="SIR141" s="91"/>
      <c r="SIS141" s="91"/>
      <c r="SIT141" s="91"/>
      <c r="SIU141" s="91"/>
      <c r="SIV141" s="91"/>
      <c r="SIW141" s="91"/>
      <c r="SIX141" s="91"/>
      <c r="SIY141" s="91"/>
      <c r="SIZ141" s="91"/>
      <c r="SJA141" s="91"/>
      <c r="SJB141" s="91"/>
      <c r="SJC141" s="91"/>
      <c r="SJD141" s="91"/>
      <c r="SJE141" s="91"/>
      <c r="SJF141" s="91"/>
      <c r="SJG141" s="91"/>
      <c r="SJH141" s="91"/>
      <c r="SJI141" s="91"/>
      <c r="SJJ141" s="91"/>
      <c r="SJK141" s="91"/>
      <c r="SJL141" s="91"/>
      <c r="SJM141" s="91"/>
      <c r="SJN141" s="91"/>
      <c r="SJO141" s="91"/>
      <c r="SJP141" s="91"/>
      <c r="SJQ141" s="91"/>
      <c r="SJR141" s="91"/>
      <c r="SJS141" s="91"/>
      <c r="SJT141" s="91"/>
      <c r="SJU141" s="91"/>
      <c r="SJV141" s="91"/>
      <c r="SJW141" s="91"/>
      <c r="SJX141" s="91"/>
      <c r="SJY141" s="91"/>
      <c r="SJZ141" s="91"/>
      <c r="SKA141" s="91"/>
      <c r="SKB141" s="91"/>
      <c r="SKC141" s="91"/>
      <c r="SKD141" s="91"/>
      <c r="SKE141" s="91"/>
      <c r="SKF141" s="91"/>
      <c r="SKG141" s="91"/>
      <c r="SKH141" s="91"/>
      <c r="SKI141" s="91"/>
      <c r="SKJ141" s="91"/>
      <c r="SKK141" s="91"/>
      <c r="SKL141" s="91"/>
      <c r="SKM141" s="91"/>
      <c r="SKN141" s="91"/>
      <c r="SKO141" s="91"/>
      <c r="SKP141" s="91"/>
      <c r="SKQ141" s="91"/>
      <c r="SKR141" s="91"/>
      <c r="SKS141" s="91"/>
      <c r="SKT141" s="91"/>
      <c r="SKU141" s="91"/>
      <c r="SKV141" s="91"/>
      <c r="SKW141" s="91"/>
      <c r="SKX141" s="91"/>
      <c r="SKY141" s="91"/>
      <c r="SKZ141" s="91"/>
      <c r="SLA141" s="91"/>
      <c r="SLB141" s="91"/>
      <c r="SLC141" s="91"/>
      <c r="SLD141" s="91"/>
      <c r="SLE141" s="91"/>
      <c r="SLF141" s="91"/>
      <c r="SLG141" s="91"/>
      <c r="SLH141" s="91"/>
      <c r="SLI141" s="91"/>
      <c r="SLJ141" s="91"/>
      <c r="SLK141" s="91"/>
      <c r="SLL141" s="91"/>
      <c r="SLM141" s="91"/>
      <c r="SLN141" s="91"/>
      <c r="SLO141" s="91"/>
      <c r="SLP141" s="91"/>
      <c r="SLQ141" s="91"/>
      <c r="SLR141" s="91"/>
      <c r="SLS141" s="91"/>
      <c r="SLT141" s="91"/>
      <c r="SLU141" s="91"/>
      <c r="SLV141" s="91"/>
      <c r="SLW141" s="91"/>
      <c r="SLX141" s="91"/>
      <c r="SLY141" s="91"/>
      <c r="SLZ141" s="91"/>
      <c r="SMA141" s="91"/>
      <c r="SMB141" s="91"/>
      <c r="SMC141" s="91"/>
      <c r="SMD141" s="91"/>
      <c r="SME141" s="91"/>
      <c r="SMF141" s="91"/>
      <c r="SMG141" s="91"/>
      <c r="SMH141" s="91"/>
      <c r="SMI141" s="91"/>
      <c r="SMJ141" s="91"/>
      <c r="SMK141" s="91"/>
      <c r="SML141" s="91"/>
      <c r="SMM141" s="91"/>
      <c r="SMN141" s="91"/>
      <c r="SMO141" s="91"/>
      <c r="SMP141" s="91"/>
      <c r="SMQ141" s="91"/>
      <c r="SMR141" s="91"/>
      <c r="SMS141" s="91"/>
      <c r="SMT141" s="91"/>
      <c r="SMU141" s="91"/>
      <c r="SMV141" s="91"/>
      <c r="SMW141" s="91"/>
      <c r="SMX141" s="91"/>
      <c r="SMY141" s="91"/>
      <c r="SMZ141" s="91"/>
      <c r="SNA141" s="91"/>
      <c r="SNB141" s="91"/>
      <c r="SNC141" s="91"/>
      <c r="SND141" s="91"/>
      <c r="SNE141" s="91"/>
      <c r="SNF141" s="91"/>
      <c r="SNG141" s="91"/>
      <c r="SNH141" s="91"/>
      <c r="SNI141" s="91"/>
      <c r="SNJ141" s="91"/>
      <c r="SNK141" s="91"/>
      <c r="SNL141" s="91"/>
      <c r="SNM141" s="91"/>
      <c r="SNN141" s="91"/>
      <c r="SNO141" s="91"/>
      <c r="SNP141" s="91"/>
      <c r="SNQ141" s="91"/>
      <c r="SNR141" s="91"/>
      <c r="SNS141" s="91"/>
      <c r="SNT141" s="91"/>
      <c r="SNU141" s="91"/>
      <c r="SNV141" s="91"/>
      <c r="SNW141" s="91"/>
      <c r="SNX141" s="91"/>
      <c r="SNY141" s="91"/>
      <c r="SNZ141" s="91"/>
      <c r="SOA141" s="91"/>
      <c r="SOB141" s="91"/>
      <c r="SOC141" s="91"/>
      <c r="SOD141" s="91"/>
      <c r="SOE141" s="91"/>
      <c r="SOF141" s="91"/>
      <c r="SOG141" s="91"/>
      <c r="SOH141" s="91"/>
      <c r="SOI141" s="91"/>
      <c r="SOJ141" s="91"/>
      <c r="SOK141" s="91"/>
      <c r="SOL141" s="91"/>
      <c r="SOM141" s="91"/>
      <c r="SON141" s="91"/>
      <c r="SOO141" s="91"/>
      <c r="SOP141" s="91"/>
      <c r="SOQ141" s="91"/>
      <c r="SOR141" s="91"/>
      <c r="SOS141" s="91"/>
      <c r="SOT141" s="91"/>
      <c r="SOU141" s="91"/>
      <c r="SOV141" s="91"/>
      <c r="SOW141" s="91"/>
      <c r="SOX141" s="91"/>
      <c r="SOY141" s="91"/>
      <c r="SOZ141" s="91"/>
      <c r="SPA141" s="91"/>
      <c r="SPB141" s="91"/>
      <c r="SPC141" s="91"/>
      <c r="SPD141" s="91"/>
      <c r="SPE141" s="91"/>
      <c r="SPF141" s="91"/>
      <c r="SPG141" s="91"/>
      <c r="SPH141" s="91"/>
      <c r="SPI141" s="91"/>
      <c r="SPJ141" s="91"/>
      <c r="SPK141" s="91"/>
      <c r="SPL141" s="91"/>
      <c r="SPM141" s="91"/>
      <c r="SPN141" s="91"/>
      <c r="SPO141" s="91"/>
      <c r="SPP141" s="91"/>
      <c r="SPQ141" s="91"/>
      <c r="SPR141" s="91"/>
      <c r="SPS141" s="91"/>
      <c r="SPT141" s="91"/>
      <c r="SPU141" s="91"/>
      <c r="SPV141" s="91"/>
      <c r="SPW141" s="91"/>
      <c r="SPX141" s="91"/>
      <c r="SPY141" s="91"/>
      <c r="SPZ141" s="91"/>
      <c r="SQA141" s="91"/>
      <c r="SQB141" s="91"/>
      <c r="SQC141" s="91"/>
      <c r="SQD141" s="91"/>
      <c r="SQE141" s="91"/>
      <c r="SQF141" s="91"/>
      <c r="SQG141" s="91"/>
      <c r="SQH141" s="91"/>
      <c r="SQI141" s="91"/>
      <c r="SQJ141" s="91"/>
      <c r="SQK141" s="91"/>
      <c r="SQL141" s="91"/>
      <c r="SQM141" s="91"/>
      <c r="SQN141" s="91"/>
      <c r="SQO141" s="91"/>
      <c r="SQP141" s="91"/>
      <c r="SQQ141" s="91"/>
      <c r="SQR141" s="91"/>
      <c r="SQS141" s="91"/>
      <c r="SQT141" s="91"/>
      <c r="SQU141" s="91"/>
      <c r="SQV141" s="91"/>
      <c r="SQW141" s="91"/>
      <c r="SQX141" s="91"/>
      <c r="SQY141" s="91"/>
      <c r="SQZ141" s="91"/>
      <c r="SRA141" s="91"/>
      <c r="SRB141" s="91"/>
      <c r="SRC141" s="91"/>
      <c r="SRD141" s="91"/>
      <c r="SRE141" s="91"/>
      <c r="SRF141" s="91"/>
      <c r="SRG141" s="91"/>
      <c r="SRH141" s="91"/>
      <c r="SRI141" s="91"/>
      <c r="SRJ141" s="91"/>
      <c r="SRK141" s="91"/>
      <c r="SRL141" s="91"/>
      <c r="SRM141" s="91"/>
      <c r="SRN141" s="91"/>
      <c r="SRO141" s="91"/>
      <c r="SRP141" s="91"/>
      <c r="SRQ141" s="91"/>
      <c r="SRR141" s="91"/>
      <c r="SRS141" s="91"/>
      <c r="SRT141" s="91"/>
      <c r="SRU141" s="91"/>
      <c r="SRV141" s="91"/>
      <c r="SRW141" s="91"/>
      <c r="SRX141" s="91"/>
      <c r="SRY141" s="91"/>
      <c r="SRZ141" s="91"/>
      <c r="SSA141" s="91"/>
      <c r="SSB141" s="91"/>
      <c r="SSC141" s="91"/>
      <c r="SSD141" s="91"/>
      <c r="SSE141" s="91"/>
      <c r="SSF141" s="91"/>
      <c r="SSG141" s="91"/>
      <c r="SSH141" s="91"/>
      <c r="SSI141" s="91"/>
      <c r="SSJ141" s="91"/>
      <c r="SSK141" s="91"/>
      <c r="SSL141" s="91"/>
      <c r="SSM141" s="91"/>
      <c r="SSN141" s="91"/>
      <c r="SSO141" s="91"/>
      <c r="SSP141" s="91"/>
      <c r="SSQ141" s="91"/>
      <c r="SSR141" s="91"/>
      <c r="SSS141" s="91"/>
      <c r="SST141" s="91"/>
      <c r="SSU141" s="91"/>
      <c r="SSV141" s="91"/>
      <c r="SSW141" s="91"/>
      <c r="SSX141" s="91"/>
      <c r="SSY141" s="91"/>
      <c r="SSZ141" s="91"/>
      <c r="STA141" s="91"/>
      <c r="STB141" s="91"/>
      <c r="STC141" s="91"/>
      <c r="STD141" s="91"/>
      <c r="STE141" s="91"/>
      <c r="STF141" s="91"/>
      <c r="STG141" s="91"/>
      <c r="STH141" s="91"/>
      <c r="STI141" s="91"/>
      <c r="STJ141" s="91"/>
      <c r="STK141" s="91"/>
      <c r="STL141" s="91"/>
      <c r="STM141" s="91"/>
      <c r="STN141" s="91"/>
      <c r="STO141" s="91"/>
      <c r="STP141" s="91"/>
      <c r="STQ141" s="91"/>
      <c r="STR141" s="91"/>
      <c r="STS141" s="91"/>
      <c r="STT141" s="91"/>
      <c r="STU141" s="91"/>
      <c r="STV141" s="91"/>
      <c r="STW141" s="91"/>
      <c r="STX141" s="91"/>
      <c r="STY141" s="91"/>
      <c r="STZ141" s="91"/>
      <c r="SUA141" s="91"/>
      <c r="SUB141" s="91"/>
      <c r="SUC141" s="91"/>
      <c r="SUD141" s="91"/>
      <c r="SUE141" s="91"/>
      <c r="SUF141" s="91"/>
      <c r="SUG141" s="91"/>
      <c r="SUH141" s="91"/>
      <c r="SUI141" s="91"/>
      <c r="SUJ141" s="91"/>
      <c r="SUK141" s="91"/>
      <c r="SUL141" s="91"/>
      <c r="SUM141" s="91"/>
      <c r="SUN141" s="91"/>
      <c r="SUO141" s="91"/>
      <c r="SUP141" s="91"/>
      <c r="SUQ141" s="91"/>
      <c r="SUR141" s="91"/>
      <c r="SUS141" s="91"/>
      <c r="SUT141" s="91"/>
      <c r="SUU141" s="91"/>
      <c r="SUV141" s="91"/>
      <c r="SUW141" s="91"/>
      <c r="SUX141" s="91"/>
      <c r="SUY141" s="91"/>
      <c r="SUZ141" s="91"/>
      <c r="SVA141" s="91"/>
      <c r="SVB141" s="91"/>
      <c r="SVC141" s="91"/>
      <c r="SVD141" s="91"/>
      <c r="SVE141" s="91"/>
      <c r="SVF141" s="91"/>
      <c r="SVG141" s="91"/>
      <c r="SVH141" s="91"/>
      <c r="SVI141" s="91"/>
      <c r="SVJ141" s="91"/>
      <c r="SVK141" s="91"/>
      <c r="SVL141" s="91"/>
      <c r="SVM141" s="91"/>
      <c r="SVN141" s="91"/>
      <c r="SVO141" s="91"/>
      <c r="SVP141" s="91"/>
      <c r="SVQ141" s="91"/>
      <c r="SVR141" s="91"/>
      <c r="SVS141" s="91"/>
      <c r="SVT141" s="91"/>
      <c r="SVU141" s="91"/>
      <c r="SVV141" s="91"/>
      <c r="SVW141" s="91"/>
      <c r="SVX141" s="91"/>
      <c r="SVY141" s="91"/>
      <c r="SVZ141" s="91"/>
      <c r="SWA141" s="91"/>
      <c r="SWB141" s="91"/>
      <c r="SWC141" s="91"/>
      <c r="SWD141" s="91"/>
      <c r="SWE141" s="91"/>
      <c r="SWF141" s="91"/>
      <c r="SWG141" s="91"/>
      <c r="SWH141" s="91"/>
      <c r="SWI141" s="91"/>
      <c r="SWJ141" s="91"/>
      <c r="SWK141" s="91"/>
      <c r="SWL141" s="91"/>
      <c r="SWM141" s="91"/>
      <c r="SWN141" s="91"/>
      <c r="SWO141" s="91"/>
      <c r="SWP141" s="91"/>
      <c r="SWQ141" s="91"/>
      <c r="SWR141" s="91"/>
      <c r="SWS141" s="91"/>
      <c r="SWT141" s="91"/>
      <c r="SWU141" s="91"/>
      <c r="SWV141" s="91"/>
      <c r="SWW141" s="91"/>
      <c r="SWX141" s="91"/>
      <c r="SWY141" s="91"/>
      <c r="SWZ141" s="91"/>
      <c r="SXA141" s="91"/>
      <c r="SXB141" s="91"/>
      <c r="SXC141" s="91"/>
      <c r="SXD141" s="91"/>
      <c r="SXE141" s="91"/>
      <c r="SXF141" s="91"/>
      <c r="SXG141" s="91"/>
      <c r="SXH141" s="91"/>
      <c r="SXI141" s="91"/>
      <c r="SXJ141" s="91"/>
      <c r="SXK141" s="91"/>
      <c r="SXL141" s="91"/>
      <c r="SXM141" s="91"/>
      <c r="SXN141" s="91"/>
      <c r="SXO141" s="91"/>
      <c r="SXP141" s="91"/>
      <c r="SXQ141" s="91"/>
      <c r="SXR141" s="91"/>
      <c r="SXS141" s="91"/>
      <c r="SXT141" s="91"/>
      <c r="SXU141" s="91"/>
      <c r="SXV141" s="91"/>
      <c r="SXW141" s="91"/>
      <c r="SXX141" s="91"/>
      <c r="SXY141" s="91"/>
      <c r="SXZ141" s="91"/>
      <c r="SYA141" s="91"/>
      <c r="SYB141" s="91"/>
      <c r="SYC141" s="91"/>
      <c r="SYD141" s="91"/>
      <c r="SYE141" s="91"/>
      <c r="SYF141" s="91"/>
      <c r="SYG141" s="91"/>
      <c r="SYH141" s="91"/>
      <c r="SYI141" s="91"/>
      <c r="SYJ141" s="91"/>
      <c r="SYK141" s="91"/>
      <c r="SYL141" s="91"/>
      <c r="SYM141" s="91"/>
      <c r="SYN141" s="91"/>
      <c r="SYO141" s="91"/>
      <c r="SYP141" s="91"/>
      <c r="SYQ141" s="91"/>
      <c r="SYR141" s="91"/>
      <c r="SYS141" s="91"/>
      <c r="SYT141" s="91"/>
      <c r="SYU141" s="91"/>
      <c r="SYV141" s="91"/>
      <c r="SYW141" s="91"/>
      <c r="SYX141" s="91"/>
      <c r="SYY141" s="91"/>
      <c r="SYZ141" s="91"/>
      <c r="SZA141" s="91"/>
      <c r="SZB141" s="91"/>
      <c r="SZC141" s="91"/>
      <c r="SZD141" s="91"/>
      <c r="SZE141" s="91"/>
      <c r="SZF141" s="91"/>
      <c r="SZG141" s="91"/>
      <c r="SZH141" s="91"/>
      <c r="SZI141" s="91"/>
      <c r="SZJ141" s="91"/>
      <c r="SZK141" s="91"/>
      <c r="SZL141" s="91"/>
      <c r="SZM141" s="91"/>
      <c r="SZN141" s="91"/>
      <c r="SZO141" s="91"/>
      <c r="SZP141" s="91"/>
      <c r="SZQ141" s="91"/>
      <c r="SZR141" s="91"/>
      <c r="SZS141" s="91"/>
      <c r="SZT141" s="91"/>
      <c r="SZU141" s="91"/>
      <c r="SZV141" s="91"/>
      <c r="SZW141" s="91"/>
      <c r="SZX141" s="91"/>
      <c r="SZY141" s="91"/>
      <c r="SZZ141" s="91"/>
      <c r="TAA141" s="91"/>
      <c r="TAB141" s="91"/>
      <c r="TAC141" s="91"/>
      <c r="TAD141" s="91"/>
      <c r="TAE141" s="91"/>
      <c r="TAF141" s="91"/>
      <c r="TAG141" s="91"/>
      <c r="TAH141" s="91"/>
      <c r="TAI141" s="91"/>
      <c r="TAJ141" s="91"/>
      <c r="TAK141" s="91"/>
      <c r="TAL141" s="91"/>
      <c r="TAM141" s="91"/>
      <c r="TAN141" s="91"/>
      <c r="TAO141" s="91"/>
      <c r="TAP141" s="91"/>
      <c r="TAQ141" s="91"/>
      <c r="TAR141" s="91"/>
      <c r="TAS141" s="91"/>
      <c r="TAT141" s="91"/>
      <c r="TAU141" s="91"/>
      <c r="TAV141" s="91"/>
      <c r="TAW141" s="91"/>
      <c r="TAX141" s="91"/>
      <c r="TAY141" s="91"/>
      <c r="TAZ141" s="91"/>
      <c r="TBA141" s="91"/>
      <c r="TBB141" s="91"/>
      <c r="TBC141" s="91"/>
      <c r="TBD141" s="91"/>
      <c r="TBE141" s="91"/>
      <c r="TBF141" s="91"/>
      <c r="TBG141" s="91"/>
      <c r="TBH141" s="91"/>
      <c r="TBI141" s="91"/>
      <c r="TBJ141" s="91"/>
      <c r="TBK141" s="91"/>
      <c r="TBL141" s="91"/>
      <c r="TBM141" s="91"/>
      <c r="TBN141" s="91"/>
      <c r="TBO141" s="91"/>
      <c r="TBP141" s="91"/>
      <c r="TBQ141" s="91"/>
      <c r="TBR141" s="91"/>
      <c r="TBS141" s="91"/>
      <c r="TBT141" s="91"/>
      <c r="TBU141" s="91"/>
      <c r="TBV141" s="91"/>
      <c r="TBW141" s="91"/>
      <c r="TBX141" s="91"/>
      <c r="TBY141" s="91"/>
      <c r="TBZ141" s="91"/>
      <c r="TCA141" s="91"/>
      <c r="TCB141" s="91"/>
      <c r="TCC141" s="91"/>
      <c r="TCD141" s="91"/>
      <c r="TCE141" s="91"/>
      <c r="TCF141" s="91"/>
      <c r="TCG141" s="91"/>
      <c r="TCH141" s="91"/>
      <c r="TCI141" s="91"/>
      <c r="TCJ141" s="91"/>
      <c r="TCK141" s="91"/>
      <c r="TCL141" s="91"/>
      <c r="TCM141" s="91"/>
      <c r="TCN141" s="91"/>
      <c r="TCO141" s="91"/>
      <c r="TCP141" s="91"/>
      <c r="TCQ141" s="91"/>
      <c r="TCR141" s="91"/>
      <c r="TCS141" s="91"/>
      <c r="TCT141" s="91"/>
      <c r="TCU141" s="91"/>
      <c r="TCV141" s="91"/>
      <c r="TCW141" s="91"/>
      <c r="TCX141" s="91"/>
      <c r="TCY141" s="91"/>
      <c r="TCZ141" s="91"/>
      <c r="TDA141" s="91"/>
      <c r="TDB141" s="91"/>
      <c r="TDC141" s="91"/>
      <c r="TDD141" s="91"/>
      <c r="TDE141" s="91"/>
      <c r="TDF141" s="91"/>
      <c r="TDG141" s="91"/>
      <c r="TDH141" s="91"/>
      <c r="TDI141" s="91"/>
      <c r="TDJ141" s="91"/>
      <c r="TDK141" s="91"/>
      <c r="TDL141" s="91"/>
      <c r="TDM141" s="91"/>
      <c r="TDN141" s="91"/>
      <c r="TDO141" s="91"/>
      <c r="TDP141" s="91"/>
      <c r="TDQ141" s="91"/>
      <c r="TDR141" s="91"/>
      <c r="TDS141" s="91"/>
      <c r="TDT141" s="91"/>
      <c r="TDU141" s="91"/>
      <c r="TDV141" s="91"/>
      <c r="TDW141" s="91"/>
      <c r="TDX141" s="91"/>
      <c r="TDY141" s="91"/>
      <c r="TDZ141" s="91"/>
      <c r="TEA141" s="91"/>
      <c r="TEB141" s="91"/>
      <c r="TEC141" s="91"/>
      <c r="TED141" s="91"/>
      <c r="TEE141" s="91"/>
      <c r="TEF141" s="91"/>
      <c r="TEG141" s="91"/>
      <c r="TEH141" s="91"/>
      <c r="TEI141" s="91"/>
      <c r="TEJ141" s="91"/>
      <c r="TEK141" s="91"/>
      <c r="TEL141" s="91"/>
      <c r="TEM141" s="91"/>
      <c r="TEN141" s="91"/>
      <c r="TEO141" s="91"/>
      <c r="TEP141" s="91"/>
      <c r="TEQ141" s="91"/>
      <c r="TER141" s="91"/>
      <c r="TES141" s="91"/>
      <c r="TET141" s="91"/>
      <c r="TEU141" s="91"/>
      <c r="TEV141" s="91"/>
      <c r="TEW141" s="91"/>
      <c r="TEX141" s="91"/>
      <c r="TEY141" s="91"/>
      <c r="TEZ141" s="91"/>
      <c r="TFA141" s="91"/>
      <c r="TFB141" s="91"/>
      <c r="TFC141" s="91"/>
      <c r="TFD141" s="91"/>
      <c r="TFE141" s="91"/>
      <c r="TFF141" s="91"/>
      <c r="TFG141" s="91"/>
      <c r="TFH141" s="91"/>
      <c r="TFI141" s="91"/>
      <c r="TFJ141" s="91"/>
      <c r="TFK141" s="91"/>
      <c r="TFL141" s="91"/>
      <c r="TFM141" s="91"/>
      <c r="TFN141" s="91"/>
      <c r="TFO141" s="91"/>
      <c r="TFP141" s="91"/>
      <c r="TFQ141" s="91"/>
      <c r="TFR141" s="91"/>
      <c r="TFS141" s="91"/>
      <c r="TFT141" s="91"/>
      <c r="TFU141" s="91"/>
      <c r="TFV141" s="91"/>
      <c r="TFW141" s="91"/>
      <c r="TFX141" s="91"/>
      <c r="TFY141" s="91"/>
      <c r="TFZ141" s="91"/>
      <c r="TGA141" s="91"/>
      <c r="TGB141" s="91"/>
      <c r="TGC141" s="91"/>
      <c r="TGD141" s="91"/>
      <c r="TGE141" s="91"/>
      <c r="TGF141" s="91"/>
      <c r="TGG141" s="91"/>
      <c r="TGH141" s="91"/>
      <c r="TGI141" s="91"/>
      <c r="TGJ141" s="91"/>
      <c r="TGK141" s="91"/>
      <c r="TGL141" s="91"/>
      <c r="TGM141" s="91"/>
      <c r="TGN141" s="91"/>
      <c r="TGO141" s="91"/>
      <c r="TGP141" s="91"/>
      <c r="TGQ141" s="91"/>
      <c r="TGR141" s="91"/>
      <c r="TGS141" s="91"/>
      <c r="TGT141" s="91"/>
      <c r="TGU141" s="91"/>
      <c r="TGV141" s="91"/>
      <c r="TGW141" s="91"/>
      <c r="TGX141" s="91"/>
      <c r="TGY141" s="91"/>
      <c r="TGZ141" s="91"/>
      <c r="THA141" s="91"/>
      <c r="THB141" s="91"/>
      <c r="THC141" s="91"/>
      <c r="THD141" s="91"/>
      <c r="THE141" s="91"/>
      <c r="THF141" s="91"/>
      <c r="THG141" s="91"/>
      <c r="THH141" s="91"/>
      <c r="THI141" s="91"/>
      <c r="THJ141" s="91"/>
      <c r="THK141" s="91"/>
      <c r="THL141" s="91"/>
      <c r="THM141" s="91"/>
      <c r="THN141" s="91"/>
      <c r="THO141" s="91"/>
      <c r="THP141" s="91"/>
      <c r="THQ141" s="91"/>
      <c r="THR141" s="91"/>
      <c r="THS141" s="91"/>
      <c r="THT141" s="91"/>
      <c r="THU141" s="91"/>
      <c r="THV141" s="91"/>
      <c r="THW141" s="91"/>
      <c r="THX141" s="91"/>
      <c r="THY141" s="91"/>
      <c r="THZ141" s="91"/>
      <c r="TIA141" s="91"/>
      <c r="TIB141" s="91"/>
      <c r="TIC141" s="91"/>
      <c r="TID141" s="91"/>
      <c r="TIE141" s="91"/>
      <c r="TIF141" s="91"/>
      <c r="TIG141" s="91"/>
      <c r="TIH141" s="91"/>
      <c r="TII141" s="91"/>
      <c r="TIJ141" s="91"/>
      <c r="TIK141" s="91"/>
      <c r="TIL141" s="91"/>
      <c r="TIM141" s="91"/>
      <c r="TIN141" s="91"/>
      <c r="TIO141" s="91"/>
      <c r="TIP141" s="91"/>
      <c r="TIQ141" s="91"/>
      <c r="TIR141" s="91"/>
      <c r="TIS141" s="91"/>
      <c r="TIT141" s="91"/>
      <c r="TIU141" s="91"/>
      <c r="TIV141" s="91"/>
      <c r="TIW141" s="91"/>
      <c r="TIX141" s="91"/>
      <c r="TIY141" s="91"/>
      <c r="TIZ141" s="91"/>
      <c r="TJA141" s="91"/>
      <c r="TJB141" s="91"/>
      <c r="TJC141" s="91"/>
      <c r="TJD141" s="91"/>
      <c r="TJE141" s="91"/>
      <c r="TJF141" s="91"/>
      <c r="TJG141" s="91"/>
      <c r="TJH141" s="91"/>
      <c r="TJI141" s="91"/>
      <c r="TJJ141" s="91"/>
      <c r="TJK141" s="91"/>
      <c r="TJL141" s="91"/>
      <c r="TJM141" s="91"/>
      <c r="TJN141" s="91"/>
      <c r="TJO141" s="91"/>
      <c r="TJP141" s="91"/>
      <c r="TJQ141" s="91"/>
      <c r="TJR141" s="91"/>
      <c r="TJS141" s="91"/>
      <c r="TJT141" s="91"/>
      <c r="TJU141" s="91"/>
      <c r="TJV141" s="91"/>
      <c r="TJW141" s="91"/>
      <c r="TJX141" s="91"/>
      <c r="TJY141" s="91"/>
      <c r="TJZ141" s="91"/>
      <c r="TKA141" s="91"/>
      <c r="TKB141" s="91"/>
      <c r="TKC141" s="91"/>
      <c r="TKD141" s="91"/>
      <c r="TKE141" s="91"/>
      <c r="TKF141" s="91"/>
      <c r="TKG141" s="91"/>
      <c r="TKH141" s="91"/>
      <c r="TKI141" s="91"/>
      <c r="TKJ141" s="91"/>
      <c r="TKK141" s="91"/>
      <c r="TKL141" s="91"/>
      <c r="TKM141" s="91"/>
      <c r="TKN141" s="91"/>
      <c r="TKO141" s="91"/>
      <c r="TKP141" s="91"/>
      <c r="TKQ141" s="91"/>
      <c r="TKR141" s="91"/>
      <c r="TKS141" s="91"/>
      <c r="TKT141" s="91"/>
      <c r="TKU141" s="91"/>
      <c r="TKV141" s="91"/>
      <c r="TKW141" s="91"/>
      <c r="TKX141" s="91"/>
      <c r="TKY141" s="91"/>
      <c r="TKZ141" s="91"/>
      <c r="TLA141" s="91"/>
      <c r="TLB141" s="91"/>
      <c r="TLC141" s="91"/>
      <c r="TLD141" s="91"/>
      <c r="TLE141" s="91"/>
      <c r="TLF141" s="91"/>
      <c r="TLG141" s="91"/>
      <c r="TLH141" s="91"/>
      <c r="TLI141" s="91"/>
      <c r="TLJ141" s="91"/>
      <c r="TLK141" s="91"/>
      <c r="TLL141" s="91"/>
      <c r="TLM141" s="91"/>
      <c r="TLN141" s="91"/>
      <c r="TLO141" s="91"/>
      <c r="TLP141" s="91"/>
      <c r="TLQ141" s="91"/>
      <c r="TLR141" s="91"/>
      <c r="TLS141" s="91"/>
      <c r="TLT141" s="91"/>
      <c r="TLU141" s="91"/>
      <c r="TLV141" s="91"/>
      <c r="TLW141" s="91"/>
      <c r="TLX141" s="91"/>
      <c r="TLY141" s="91"/>
      <c r="TLZ141" s="91"/>
      <c r="TMA141" s="91"/>
      <c r="TMB141" s="91"/>
      <c r="TMC141" s="91"/>
      <c r="TMD141" s="91"/>
      <c r="TME141" s="91"/>
      <c r="TMF141" s="91"/>
      <c r="TMG141" s="91"/>
      <c r="TMH141" s="91"/>
      <c r="TMI141" s="91"/>
      <c r="TMJ141" s="91"/>
      <c r="TMK141" s="91"/>
      <c r="TML141" s="91"/>
      <c r="TMM141" s="91"/>
      <c r="TMN141" s="91"/>
      <c r="TMO141" s="91"/>
      <c r="TMP141" s="91"/>
      <c r="TMQ141" s="91"/>
      <c r="TMR141" s="91"/>
      <c r="TMS141" s="91"/>
      <c r="TMT141" s="91"/>
      <c r="TMU141" s="91"/>
      <c r="TMV141" s="91"/>
      <c r="TMW141" s="91"/>
      <c r="TMX141" s="91"/>
      <c r="TMY141" s="91"/>
      <c r="TMZ141" s="91"/>
      <c r="TNA141" s="91"/>
      <c r="TNB141" s="91"/>
      <c r="TNC141" s="91"/>
      <c r="TND141" s="91"/>
      <c r="TNE141" s="91"/>
      <c r="TNF141" s="91"/>
      <c r="TNG141" s="91"/>
      <c r="TNH141" s="91"/>
      <c r="TNI141" s="91"/>
      <c r="TNJ141" s="91"/>
      <c r="TNK141" s="91"/>
      <c r="TNL141" s="91"/>
      <c r="TNM141" s="91"/>
      <c r="TNN141" s="91"/>
      <c r="TNO141" s="91"/>
      <c r="TNP141" s="91"/>
      <c r="TNQ141" s="91"/>
      <c r="TNR141" s="91"/>
      <c r="TNS141" s="91"/>
      <c r="TNT141" s="91"/>
      <c r="TNU141" s="91"/>
      <c r="TNV141" s="91"/>
      <c r="TNW141" s="91"/>
      <c r="TNX141" s="91"/>
      <c r="TNY141" s="91"/>
      <c r="TNZ141" s="91"/>
      <c r="TOA141" s="91"/>
      <c r="TOB141" s="91"/>
      <c r="TOC141" s="91"/>
      <c r="TOD141" s="91"/>
      <c r="TOE141" s="91"/>
      <c r="TOF141" s="91"/>
      <c r="TOG141" s="91"/>
      <c r="TOH141" s="91"/>
      <c r="TOI141" s="91"/>
      <c r="TOJ141" s="91"/>
      <c r="TOK141" s="91"/>
      <c r="TOL141" s="91"/>
      <c r="TOM141" s="91"/>
      <c r="TON141" s="91"/>
      <c r="TOO141" s="91"/>
      <c r="TOP141" s="91"/>
      <c r="TOQ141" s="91"/>
      <c r="TOR141" s="91"/>
      <c r="TOS141" s="91"/>
      <c r="TOT141" s="91"/>
      <c r="TOU141" s="91"/>
      <c r="TOV141" s="91"/>
      <c r="TOW141" s="91"/>
      <c r="TOX141" s="91"/>
      <c r="TOY141" s="91"/>
      <c r="TOZ141" s="91"/>
      <c r="TPA141" s="91"/>
      <c r="TPB141" s="91"/>
      <c r="TPC141" s="91"/>
      <c r="TPD141" s="91"/>
      <c r="TPE141" s="91"/>
      <c r="TPF141" s="91"/>
      <c r="TPG141" s="91"/>
      <c r="TPH141" s="91"/>
      <c r="TPI141" s="91"/>
      <c r="TPJ141" s="91"/>
      <c r="TPK141" s="91"/>
      <c r="TPL141" s="91"/>
      <c r="TPM141" s="91"/>
      <c r="TPN141" s="91"/>
      <c r="TPO141" s="91"/>
      <c r="TPP141" s="91"/>
      <c r="TPQ141" s="91"/>
      <c r="TPR141" s="91"/>
      <c r="TPS141" s="91"/>
      <c r="TPT141" s="91"/>
      <c r="TPU141" s="91"/>
      <c r="TPV141" s="91"/>
      <c r="TPW141" s="91"/>
      <c r="TPX141" s="91"/>
      <c r="TPY141" s="91"/>
      <c r="TPZ141" s="91"/>
      <c r="TQA141" s="91"/>
      <c r="TQB141" s="91"/>
      <c r="TQC141" s="91"/>
      <c r="TQD141" s="91"/>
      <c r="TQE141" s="91"/>
      <c r="TQF141" s="91"/>
      <c r="TQG141" s="91"/>
      <c r="TQH141" s="91"/>
      <c r="TQI141" s="91"/>
      <c r="TQJ141" s="91"/>
      <c r="TQK141" s="91"/>
      <c r="TQL141" s="91"/>
      <c r="TQM141" s="91"/>
      <c r="TQN141" s="91"/>
      <c r="TQO141" s="91"/>
      <c r="TQP141" s="91"/>
      <c r="TQQ141" s="91"/>
      <c r="TQR141" s="91"/>
      <c r="TQS141" s="91"/>
      <c r="TQT141" s="91"/>
      <c r="TQU141" s="91"/>
      <c r="TQV141" s="91"/>
      <c r="TQW141" s="91"/>
      <c r="TQX141" s="91"/>
      <c r="TQY141" s="91"/>
      <c r="TQZ141" s="91"/>
      <c r="TRA141" s="91"/>
      <c r="TRB141" s="91"/>
      <c r="TRC141" s="91"/>
      <c r="TRD141" s="91"/>
      <c r="TRE141" s="91"/>
      <c r="TRF141" s="91"/>
      <c r="TRG141" s="91"/>
      <c r="TRH141" s="91"/>
      <c r="TRI141" s="91"/>
      <c r="TRJ141" s="91"/>
      <c r="TRK141" s="91"/>
      <c r="TRL141" s="91"/>
      <c r="TRM141" s="91"/>
      <c r="TRN141" s="91"/>
      <c r="TRO141" s="91"/>
      <c r="TRP141" s="91"/>
      <c r="TRQ141" s="91"/>
      <c r="TRR141" s="91"/>
      <c r="TRS141" s="91"/>
      <c r="TRT141" s="91"/>
      <c r="TRU141" s="91"/>
      <c r="TRV141" s="91"/>
      <c r="TRW141" s="91"/>
      <c r="TRX141" s="91"/>
      <c r="TRY141" s="91"/>
      <c r="TRZ141" s="91"/>
      <c r="TSA141" s="91"/>
      <c r="TSB141" s="91"/>
      <c r="TSC141" s="91"/>
      <c r="TSD141" s="91"/>
      <c r="TSE141" s="91"/>
      <c r="TSF141" s="91"/>
      <c r="TSG141" s="91"/>
      <c r="TSH141" s="91"/>
      <c r="TSI141" s="91"/>
      <c r="TSJ141" s="91"/>
      <c r="TSK141" s="91"/>
      <c r="TSL141" s="91"/>
      <c r="TSM141" s="91"/>
      <c r="TSN141" s="91"/>
      <c r="TSO141" s="91"/>
      <c r="TSP141" s="91"/>
      <c r="TSQ141" s="91"/>
      <c r="TSR141" s="91"/>
      <c r="TSS141" s="91"/>
      <c r="TST141" s="91"/>
      <c r="TSU141" s="91"/>
      <c r="TSV141" s="91"/>
      <c r="TSW141" s="91"/>
      <c r="TSX141" s="91"/>
      <c r="TSY141" s="91"/>
      <c r="TSZ141" s="91"/>
      <c r="TTA141" s="91"/>
      <c r="TTB141" s="91"/>
      <c r="TTC141" s="91"/>
      <c r="TTD141" s="91"/>
      <c r="TTE141" s="91"/>
      <c r="TTF141" s="91"/>
      <c r="TTG141" s="91"/>
      <c r="TTH141" s="91"/>
      <c r="TTI141" s="91"/>
      <c r="TTJ141" s="91"/>
      <c r="TTK141" s="91"/>
      <c r="TTL141" s="91"/>
      <c r="TTM141" s="91"/>
      <c r="TTN141" s="91"/>
      <c r="TTO141" s="91"/>
      <c r="TTP141" s="91"/>
      <c r="TTQ141" s="91"/>
      <c r="TTR141" s="91"/>
      <c r="TTS141" s="91"/>
      <c r="TTT141" s="91"/>
      <c r="TTU141" s="91"/>
      <c r="TTV141" s="91"/>
      <c r="TTW141" s="91"/>
      <c r="TTX141" s="91"/>
      <c r="TTY141" s="91"/>
      <c r="TTZ141" s="91"/>
      <c r="TUA141" s="91"/>
      <c r="TUB141" s="91"/>
      <c r="TUC141" s="91"/>
      <c r="TUD141" s="91"/>
      <c r="TUE141" s="91"/>
      <c r="TUF141" s="91"/>
      <c r="TUG141" s="91"/>
      <c r="TUH141" s="91"/>
      <c r="TUI141" s="91"/>
      <c r="TUJ141" s="91"/>
      <c r="TUK141" s="91"/>
      <c r="TUL141" s="91"/>
      <c r="TUM141" s="91"/>
      <c r="TUN141" s="91"/>
      <c r="TUO141" s="91"/>
      <c r="TUP141" s="91"/>
      <c r="TUQ141" s="91"/>
      <c r="TUR141" s="91"/>
      <c r="TUS141" s="91"/>
      <c r="TUT141" s="91"/>
      <c r="TUU141" s="91"/>
      <c r="TUV141" s="91"/>
      <c r="TUW141" s="91"/>
      <c r="TUX141" s="91"/>
      <c r="TUY141" s="91"/>
      <c r="TUZ141" s="91"/>
      <c r="TVA141" s="91"/>
      <c r="TVB141" s="91"/>
      <c r="TVC141" s="91"/>
      <c r="TVD141" s="91"/>
      <c r="TVE141" s="91"/>
      <c r="TVF141" s="91"/>
      <c r="TVG141" s="91"/>
      <c r="TVH141" s="91"/>
      <c r="TVI141" s="91"/>
      <c r="TVJ141" s="91"/>
      <c r="TVK141" s="91"/>
      <c r="TVL141" s="91"/>
      <c r="TVM141" s="91"/>
      <c r="TVN141" s="91"/>
      <c r="TVO141" s="91"/>
      <c r="TVP141" s="91"/>
      <c r="TVQ141" s="91"/>
      <c r="TVR141" s="91"/>
      <c r="TVS141" s="91"/>
      <c r="TVT141" s="91"/>
      <c r="TVU141" s="91"/>
      <c r="TVV141" s="91"/>
      <c r="TVW141" s="91"/>
      <c r="TVX141" s="91"/>
      <c r="TVY141" s="91"/>
      <c r="TVZ141" s="91"/>
      <c r="TWA141" s="91"/>
      <c r="TWB141" s="91"/>
      <c r="TWC141" s="91"/>
      <c r="TWD141" s="91"/>
      <c r="TWE141" s="91"/>
      <c r="TWF141" s="91"/>
      <c r="TWG141" s="91"/>
      <c r="TWH141" s="91"/>
      <c r="TWI141" s="91"/>
      <c r="TWJ141" s="91"/>
      <c r="TWK141" s="91"/>
      <c r="TWL141" s="91"/>
      <c r="TWM141" s="91"/>
      <c r="TWN141" s="91"/>
      <c r="TWO141" s="91"/>
      <c r="TWP141" s="91"/>
      <c r="TWQ141" s="91"/>
      <c r="TWR141" s="91"/>
      <c r="TWS141" s="91"/>
      <c r="TWT141" s="91"/>
      <c r="TWU141" s="91"/>
      <c r="TWV141" s="91"/>
      <c r="TWW141" s="91"/>
      <c r="TWX141" s="91"/>
      <c r="TWY141" s="91"/>
      <c r="TWZ141" s="91"/>
      <c r="TXA141" s="91"/>
      <c r="TXB141" s="91"/>
      <c r="TXC141" s="91"/>
      <c r="TXD141" s="91"/>
      <c r="TXE141" s="91"/>
      <c r="TXF141" s="91"/>
      <c r="TXG141" s="91"/>
      <c r="TXH141" s="91"/>
      <c r="TXI141" s="91"/>
      <c r="TXJ141" s="91"/>
      <c r="TXK141" s="91"/>
      <c r="TXL141" s="91"/>
      <c r="TXM141" s="91"/>
      <c r="TXN141" s="91"/>
      <c r="TXO141" s="91"/>
      <c r="TXP141" s="91"/>
      <c r="TXQ141" s="91"/>
      <c r="TXR141" s="91"/>
      <c r="TXS141" s="91"/>
      <c r="TXT141" s="91"/>
      <c r="TXU141" s="91"/>
      <c r="TXV141" s="91"/>
      <c r="TXW141" s="91"/>
      <c r="TXX141" s="91"/>
      <c r="TXY141" s="91"/>
      <c r="TXZ141" s="91"/>
      <c r="TYA141" s="91"/>
      <c r="TYB141" s="91"/>
      <c r="TYC141" s="91"/>
      <c r="TYD141" s="91"/>
      <c r="TYE141" s="91"/>
      <c r="TYF141" s="91"/>
      <c r="TYG141" s="91"/>
      <c r="TYH141" s="91"/>
      <c r="TYI141" s="91"/>
      <c r="TYJ141" s="91"/>
      <c r="TYK141" s="91"/>
      <c r="TYL141" s="91"/>
      <c r="TYM141" s="91"/>
      <c r="TYN141" s="91"/>
      <c r="TYO141" s="91"/>
      <c r="TYP141" s="91"/>
      <c r="TYQ141" s="91"/>
      <c r="TYR141" s="91"/>
      <c r="TYS141" s="91"/>
      <c r="TYT141" s="91"/>
      <c r="TYU141" s="91"/>
      <c r="TYV141" s="91"/>
      <c r="TYW141" s="91"/>
      <c r="TYX141" s="91"/>
      <c r="TYY141" s="91"/>
      <c r="TYZ141" s="91"/>
      <c r="TZA141" s="91"/>
      <c r="TZB141" s="91"/>
      <c r="TZC141" s="91"/>
      <c r="TZD141" s="91"/>
      <c r="TZE141" s="91"/>
      <c r="TZF141" s="91"/>
      <c r="TZG141" s="91"/>
      <c r="TZH141" s="91"/>
      <c r="TZI141" s="91"/>
      <c r="TZJ141" s="91"/>
      <c r="TZK141" s="91"/>
      <c r="TZL141" s="91"/>
      <c r="TZM141" s="91"/>
      <c r="TZN141" s="91"/>
      <c r="TZO141" s="91"/>
      <c r="TZP141" s="91"/>
      <c r="TZQ141" s="91"/>
      <c r="TZR141" s="91"/>
      <c r="TZS141" s="91"/>
      <c r="TZT141" s="91"/>
      <c r="TZU141" s="91"/>
      <c r="TZV141" s="91"/>
      <c r="TZW141" s="91"/>
      <c r="TZX141" s="91"/>
      <c r="TZY141" s="91"/>
      <c r="TZZ141" s="91"/>
      <c r="UAA141" s="91"/>
      <c r="UAB141" s="91"/>
      <c r="UAC141" s="91"/>
      <c r="UAD141" s="91"/>
      <c r="UAE141" s="91"/>
      <c r="UAF141" s="91"/>
      <c r="UAG141" s="91"/>
      <c r="UAH141" s="91"/>
      <c r="UAI141" s="91"/>
      <c r="UAJ141" s="91"/>
      <c r="UAK141" s="91"/>
      <c r="UAL141" s="91"/>
      <c r="UAM141" s="91"/>
      <c r="UAN141" s="91"/>
      <c r="UAO141" s="91"/>
      <c r="UAP141" s="91"/>
      <c r="UAQ141" s="91"/>
      <c r="UAR141" s="91"/>
      <c r="UAS141" s="91"/>
      <c r="UAT141" s="91"/>
      <c r="UAU141" s="91"/>
      <c r="UAV141" s="91"/>
      <c r="UAW141" s="91"/>
      <c r="UAX141" s="91"/>
      <c r="UAY141" s="91"/>
      <c r="UAZ141" s="91"/>
      <c r="UBA141" s="91"/>
      <c r="UBB141" s="91"/>
      <c r="UBC141" s="91"/>
      <c r="UBD141" s="91"/>
      <c r="UBE141" s="91"/>
      <c r="UBF141" s="91"/>
      <c r="UBG141" s="91"/>
      <c r="UBH141" s="91"/>
      <c r="UBI141" s="91"/>
      <c r="UBJ141" s="91"/>
      <c r="UBK141" s="91"/>
      <c r="UBL141" s="91"/>
      <c r="UBM141" s="91"/>
      <c r="UBN141" s="91"/>
      <c r="UBO141" s="91"/>
      <c r="UBP141" s="91"/>
      <c r="UBQ141" s="91"/>
      <c r="UBR141" s="91"/>
      <c r="UBS141" s="91"/>
      <c r="UBT141" s="91"/>
      <c r="UBU141" s="91"/>
      <c r="UBV141" s="91"/>
      <c r="UBW141" s="91"/>
      <c r="UBX141" s="91"/>
      <c r="UBY141" s="91"/>
      <c r="UBZ141" s="91"/>
      <c r="UCA141" s="91"/>
      <c r="UCB141" s="91"/>
      <c r="UCC141" s="91"/>
      <c r="UCD141" s="91"/>
      <c r="UCE141" s="91"/>
      <c r="UCF141" s="91"/>
      <c r="UCG141" s="91"/>
      <c r="UCH141" s="91"/>
      <c r="UCI141" s="91"/>
      <c r="UCJ141" s="91"/>
      <c r="UCK141" s="91"/>
      <c r="UCL141" s="91"/>
      <c r="UCM141" s="91"/>
      <c r="UCN141" s="91"/>
      <c r="UCO141" s="91"/>
      <c r="UCP141" s="91"/>
      <c r="UCQ141" s="91"/>
      <c r="UCR141" s="91"/>
      <c r="UCS141" s="91"/>
      <c r="UCT141" s="91"/>
      <c r="UCU141" s="91"/>
      <c r="UCV141" s="91"/>
      <c r="UCW141" s="91"/>
      <c r="UCX141" s="91"/>
      <c r="UCY141" s="91"/>
      <c r="UCZ141" s="91"/>
      <c r="UDA141" s="91"/>
      <c r="UDB141" s="91"/>
      <c r="UDC141" s="91"/>
      <c r="UDD141" s="91"/>
      <c r="UDE141" s="91"/>
      <c r="UDF141" s="91"/>
      <c r="UDG141" s="91"/>
      <c r="UDH141" s="91"/>
      <c r="UDI141" s="91"/>
      <c r="UDJ141" s="91"/>
      <c r="UDK141" s="91"/>
      <c r="UDL141" s="91"/>
      <c r="UDM141" s="91"/>
      <c r="UDN141" s="91"/>
      <c r="UDO141" s="91"/>
      <c r="UDP141" s="91"/>
      <c r="UDQ141" s="91"/>
      <c r="UDR141" s="91"/>
      <c r="UDS141" s="91"/>
      <c r="UDT141" s="91"/>
      <c r="UDU141" s="91"/>
      <c r="UDV141" s="91"/>
      <c r="UDW141" s="91"/>
      <c r="UDX141" s="91"/>
      <c r="UDY141" s="91"/>
      <c r="UDZ141" s="91"/>
      <c r="UEA141" s="91"/>
      <c r="UEB141" s="91"/>
      <c r="UEC141" s="91"/>
      <c r="UED141" s="91"/>
      <c r="UEE141" s="91"/>
      <c r="UEF141" s="91"/>
      <c r="UEG141" s="91"/>
      <c r="UEH141" s="91"/>
      <c r="UEI141" s="91"/>
      <c r="UEJ141" s="91"/>
      <c r="UEK141" s="91"/>
      <c r="UEL141" s="91"/>
      <c r="UEM141" s="91"/>
      <c r="UEN141" s="91"/>
      <c r="UEO141" s="91"/>
      <c r="UEP141" s="91"/>
      <c r="UEQ141" s="91"/>
      <c r="UER141" s="91"/>
      <c r="UES141" s="91"/>
      <c r="UET141" s="91"/>
      <c r="UEU141" s="91"/>
      <c r="UEV141" s="91"/>
      <c r="UEW141" s="91"/>
      <c r="UEX141" s="91"/>
      <c r="UEY141" s="91"/>
      <c r="UEZ141" s="91"/>
      <c r="UFA141" s="91"/>
      <c r="UFB141" s="91"/>
      <c r="UFC141" s="91"/>
      <c r="UFD141" s="91"/>
      <c r="UFE141" s="91"/>
      <c r="UFF141" s="91"/>
      <c r="UFG141" s="91"/>
      <c r="UFH141" s="91"/>
      <c r="UFI141" s="91"/>
      <c r="UFJ141" s="91"/>
      <c r="UFK141" s="91"/>
      <c r="UFL141" s="91"/>
      <c r="UFM141" s="91"/>
      <c r="UFN141" s="91"/>
      <c r="UFO141" s="91"/>
      <c r="UFP141" s="91"/>
      <c r="UFQ141" s="91"/>
      <c r="UFR141" s="91"/>
      <c r="UFS141" s="91"/>
      <c r="UFT141" s="91"/>
      <c r="UFU141" s="91"/>
      <c r="UFV141" s="91"/>
      <c r="UFW141" s="91"/>
      <c r="UFX141" s="91"/>
      <c r="UFY141" s="91"/>
      <c r="UFZ141" s="91"/>
      <c r="UGA141" s="91"/>
      <c r="UGB141" s="91"/>
      <c r="UGC141" s="91"/>
      <c r="UGD141" s="91"/>
      <c r="UGE141" s="91"/>
      <c r="UGF141" s="91"/>
      <c r="UGG141" s="91"/>
      <c r="UGH141" s="91"/>
      <c r="UGI141" s="91"/>
      <c r="UGJ141" s="91"/>
      <c r="UGK141" s="91"/>
      <c r="UGL141" s="91"/>
      <c r="UGM141" s="91"/>
      <c r="UGN141" s="91"/>
      <c r="UGO141" s="91"/>
      <c r="UGP141" s="91"/>
      <c r="UGQ141" s="91"/>
      <c r="UGR141" s="91"/>
      <c r="UGS141" s="91"/>
      <c r="UGT141" s="91"/>
      <c r="UGU141" s="91"/>
      <c r="UGV141" s="91"/>
      <c r="UGW141" s="91"/>
      <c r="UGX141" s="91"/>
      <c r="UGY141" s="91"/>
      <c r="UGZ141" s="91"/>
      <c r="UHA141" s="91"/>
      <c r="UHB141" s="91"/>
      <c r="UHC141" s="91"/>
      <c r="UHD141" s="91"/>
      <c r="UHE141" s="91"/>
      <c r="UHF141" s="91"/>
      <c r="UHG141" s="91"/>
      <c r="UHH141" s="91"/>
      <c r="UHI141" s="91"/>
      <c r="UHJ141" s="91"/>
      <c r="UHK141" s="91"/>
      <c r="UHL141" s="91"/>
      <c r="UHM141" s="91"/>
      <c r="UHN141" s="91"/>
      <c r="UHO141" s="91"/>
      <c r="UHP141" s="91"/>
      <c r="UHQ141" s="91"/>
      <c r="UHR141" s="91"/>
      <c r="UHS141" s="91"/>
      <c r="UHT141" s="91"/>
      <c r="UHU141" s="91"/>
      <c r="UHV141" s="91"/>
      <c r="UHW141" s="91"/>
      <c r="UHX141" s="91"/>
      <c r="UHY141" s="91"/>
      <c r="UHZ141" s="91"/>
      <c r="UIA141" s="91"/>
      <c r="UIB141" s="91"/>
      <c r="UIC141" s="91"/>
      <c r="UID141" s="91"/>
      <c r="UIE141" s="91"/>
      <c r="UIF141" s="91"/>
      <c r="UIG141" s="91"/>
      <c r="UIH141" s="91"/>
      <c r="UII141" s="91"/>
      <c r="UIJ141" s="91"/>
      <c r="UIK141" s="91"/>
      <c r="UIL141" s="91"/>
      <c r="UIM141" s="91"/>
      <c r="UIN141" s="91"/>
      <c r="UIO141" s="91"/>
      <c r="UIP141" s="91"/>
      <c r="UIQ141" s="91"/>
      <c r="UIR141" s="91"/>
      <c r="UIS141" s="91"/>
      <c r="UIT141" s="91"/>
      <c r="UIU141" s="91"/>
      <c r="UIV141" s="91"/>
      <c r="UIW141" s="91"/>
      <c r="UIX141" s="91"/>
      <c r="UIY141" s="91"/>
      <c r="UIZ141" s="91"/>
      <c r="UJA141" s="91"/>
      <c r="UJB141" s="91"/>
      <c r="UJC141" s="91"/>
      <c r="UJD141" s="91"/>
      <c r="UJE141" s="91"/>
      <c r="UJF141" s="91"/>
      <c r="UJG141" s="91"/>
      <c r="UJH141" s="91"/>
      <c r="UJI141" s="91"/>
      <c r="UJJ141" s="91"/>
      <c r="UJK141" s="91"/>
      <c r="UJL141" s="91"/>
      <c r="UJM141" s="91"/>
      <c r="UJN141" s="91"/>
      <c r="UJO141" s="91"/>
      <c r="UJP141" s="91"/>
      <c r="UJQ141" s="91"/>
      <c r="UJR141" s="91"/>
      <c r="UJS141" s="91"/>
      <c r="UJT141" s="91"/>
      <c r="UJU141" s="91"/>
      <c r="UJV141" s="91"/>
      <c r="UJW141" s="91"/>
      <c r="UJX141" s="91"/>
      <c r="UJY141" s="91"/>
      <c r="UJZ141" s="91"/>
      <c r="UKA141" s="91"/>
      <c r="UKB141" s="91"/>
      <c r="UKC141" s="91"/>
      <c r="UKD141" s="91"/>
      <c r="UKE141" s="91"/>
      <c r="UKF141" s="91"/>
      <c r="UKG141" s="91"/>
      <c r="UKH141" s="91"/>
      <c r="UKI141" s="91"/>
      <c r="UKJ141" s="91"/>
      <c r="UKK141" s="91"/>
      <c r="UKL141" s="91"/>
      <c r="UKM141" s="91"/>
      <c r="UKN141" s="91"/>
      <c r="UKO141" s="91"/>
      <c r="UKP141" s="91"/>
      <c r="UKQ141" s="91"/>
      <c r="UKR141" s="91"/>
      <c r="UKS141" s="91"/>
      <c r="UKT141" s="91"/>
      <c r="UKU141" s="91"/>
      <c r="UKV141" s="91"/>
      <c r="UKW141" s="91"/>
      <c r="UKX141" s="91"/>
      <c r="UKY141" s="91"/>
      <c r="UKZ141" s="91"/>
      <c r="ULA141" s="91"/>
      <c r="ULB141" s="91"/>
      <c r="ULC141" s="91"/>
      <c r="ULD141" s="91"/>
      <c r="ULE141" s="91"/>
      <c r="ULF141" s="91"/>
      <c r="ULG141" s="91"/>
      <c r="ULH141" s="91"/>
      <c r="ULI141" s="91"/>
      <c r="ULJ141" s="91"/>
      <c r="ULK141" s="91"/>
      <c r="ULL141" s="91"/>
      <c r="ULM141" s="91"/>
      <c r="ULN141" s="91"/>
      <c r="ULO141" s="91"/>
      <c r="ULP141" s="91"/>
      <c r="ULQ141" s="91"/>
      <c r="ULR141" s="91"/>
      <c r="ULS141" s="91"/>
      <c r="ULT141" s="91"/>
      <c r="ULU141" s="91"/>
      <c r="ULV141" s="91"/>
      <c r="ULW141" s="91"/>
      <c r="ULX141" s="91"/>
      <c r="ULY141" s="91"/>
      <c r="ULZ141" s="91"/>
      <c r="UMA141" s="91"/>
      <c r="UMB141" s="91"/>
      <c r="UMC141" s="91"/>
      <c r="UMD141" s="91"/>
      <c r="UME141" s="91"/>
      <c r="UMF141" s="91"/>
      <c r="UMG141" s="91"/>
      <c r="UMH141" s="91"/>
      <c r="UMI141" s="91"/>
      <c r="UMJ141" s="91"/>
      <c r="UMK141" s="91"/>
      <c r="UML141" s="91"/>
      <c r="UMM141" s="91"/>
      <c r="UMN141" s="91"/>
      <c r="UMO141" s="91"/>
      <c r="UMP141" s="91"/>
      <c r="UMQ141" s="91"/>
      <c r="UMR141" s="91"/>
      <c r="UMS141" s="91"/>
      <c r="UMT141" s="91"/>
      <c r="UMU141" s="91"/>
      <c r="UMV141" s="91"/>
      <c r="UMW141" s="91"/>
      <c r="UMX141" s="91"/>
      <c r="UMY141" s="91"/>
      <c r="UMZ141" s="91"/>
      <c r="UNA141" s="91"/>
      <c r="UNB141" s="91"/>
      <c r="UNC141" s="91"/>
      <c r="UND141" s="91"/>
      <c r="UNE141" s="91"/>
      <c r="UNF141" s="91"/>
      <c r="UNG141" s="91"/>
      <c r="UNH141" s="91"/>
      <c r="UNI141" s="91"/>
      <c r="UNJ141" s="91"/>
      <c r="UNK141" s="91"/>
      <c r="UNL141" s="91"/>
      <c r="UNM141" s="91"/>
      <c r="UNN141" s="91"/>
      <c r="UNO141" s="91"/>
      <c r="UNP141" s="91"/>
      <c r="UNQ141" s="91"/>
      <c r="UNR141" s="91"/>
      <c r="UNS141" s="91"/>
      <c r="UNT141" s="91"/>
      <c r="UNU141" s="91"/>
      <c r="UNV141" s="91"/>
      <c r="UNW141" s="91"/>
      <c r="UNX141" s="91"/>
      <c r="UNY141" s="91"/>
      <c r="UNZ141" s="91"/>
      <c r="UOA141" s="91"/>
      <c r="UOB141" s="91"/>
      <c r="UOC141" s="91"/>
      <c r="UOD141" s="91"/>
      <c r="UOE141" s="91"/>
      <c r="UOF141" s="91"/>
      <c r="UOG141" s="91"/>
      <c r="UOH141" s="91"/>
      <c r="UOI141" s="91"/>
      <c r="UOJ141" s="91"/>
      <c r="UOK141" s="91"/>
      <c r="UOL141" s="91"/>
      <c r="UOM141" s="91"/>
      <c r="UON141" s="91"/>
      <c r="UOO141" s="91"/>
      <c r="UOP141" s="91"/>
      <c r="UOQ141" s="91"/>
      <c r="UOR141" s="91"/>
      <c r="UOS141" s="91"/>
      <c r="UOT141" s="91"/>
      <c r="UOU141" s="91"/>
      <c r="UOV141" s="91"/>
      <c r="UOW141" s="91"/>
      <c r="UOX141" s="91"/>
      <c r="UOY141" s="91"/>
      <c r="UOZ141" s="91"/>
      <c r="UPA141" s="91"/>
      <c r="UPB141" s="91"/>
      <c r="UPC141" s="91"/>
      <c r="UPD141" s="91"/>
      <c r="UPE141" s="91"/>
      <c r="UPF141" s="91"/>
      <c r="UPG141" s="91"/>
      <c r="UPH141" s="91"/>
      <c r="UPI141" s="91"/>
      <c r="UPJ141" s="91"/>
      <c r="UPK141" s="91"/>
      <c r="UPL141" s="91"/>
      <c r="UPM141" s="91"/>
      <c r="UPN141" s="91"/>
      <c r="UPO141" s="91"/>
      <c r="UPP141" s="91"/>
      <c r="UPQ141" s="91"/>
      <c r="UPR141" s="91"/>
      <c r="UPS141" s="91"/>
      <c r="UPT141" s="91"/>
      <c r="UPU141" s="91"/>
      <c r="UPV141" s="91"/>
      <c r="UPW141" s="91"/>
      <c r="UPX141" s="91"/>
      <c r="UPY141" s="91"/>
      <c r="UPZ141" s="91"/>
      <c r="UQA141" s="91"/>
      <c r="UQB141" s="91"/>
      <c r="UQC141" s="91"/>
      <c r="UQD141" s="91"/>
      <c r="UQE141" s="91"/>
      <c r="UQF141" s="91"/>
      <c r="UQG141" s="91"/>
      <c r="UQH141" s="91"/>
      <c r="UQI141" s="91"/>
      <c r="UQJ141" s="91"/>
      <c r="UQK141" s="91"/>
      <c r="UQL141" s="91"/>
      <c r="UQM141" s="91"/>
      <c r="UQN141" s="91"/>
      <c r="UQO141" s="91"/>
      <c r="UQP141" s="91"/>
      <c r="UQQ141" s="91"/>
      <c r="UQR141" s="91"/>
      <c r="UQS141" s="91"/>
      <c r="UQT141" s="91"/>
      <c r="UQU141" s="91"/>
      <c r="UQV141" s="91"/>
      <c r="UQW141" s="91"/>
      <c r="UQX141" s="91"/>
      <c r="UQY141" s="91"/>
      <c r="UQZ141" s="91"/>
      <c r="URA141" s="91"/>
      <c r="URB141" s="91"/>
      <c r="URC141" s="91"/>
      <c r="URD141" s="91"/>
      <c r="URE141" s="91"/>
      <c r="URF141" s="91"/>
      <c r="URG141" s="91"/>
      <c r="URH141" s="91"/>
      <c r="URI141" s="91"/>
      <c r="URJ141" s="91"/>
      <c r="URK141" s="91"/>
      <c r="URL141" s="91"/>
      <c r="URM141" s="91"/>
      <c r="URN141" s="91"/>
      <c r="URO141" s="91"/>
      <c r="URP141" s="91"/>
      <c r="URQ141" s="91"/>
      <c r="URR141" s="91"/>
      <c r="URS141" s="91"/>
      <c r="URT141" s="91"/>
      <c r="URU141" s="91"/>
      <c r="URV141" s="91"/>
      <c r="URW141" s="91"/>
      <c r="URX141" s="91"/>
      <c r="URY141" s="91"/>
      <c r="URZ141" s="91"/>
      <c r="USA141" s="91"/>
      <c r="USB141" s="91"/>
      <c r="USC141" s="91"/>
      <c r="USD141" s="91"/>
      <c r="USE141" s="91"/>
      <c r="USF141" s="91"/>
      <c r="USG141" s="91"/>
      <c r="USH141" s="91"/>
      <c r="USI141" s="91"/>
      <c r="USJ141" s="91"/>
      <c r="USK141" s="91"/>
      <c r="USL141" s="91"/>
      <c r="USM141" s="91"/>
      <c r="USN141" s="91"/>
      <c r="USO141" s="91"/>
      <c r="USP141" s="91"/>
      <c r="USQ141" s="91"/>
      <c r="USR141" s="91"/>
      <c r="USS141" s="91"/>
      <c r="UST141" s="91"/>
      <c r="USU141" s="91"/>
      <c r="USV141" s="91"/>
      <c r="USW141" s="91"/>
      <c r="USX141" s="91"/>
      <c r="USY141" s="91"/>
      <c r="USZ141" s="91"/>
      <c r="UTA141" s="91"/>
      <c r="UTB141" s="91"/>
      <c r="UTC141" s="91"/>
      <c r="UTD141" s="91"/>
      <c r="UTE141" s="91"/>
      <c r="UTF141" s="91"/>
      <c r="UTG141" s="91"/>
      <c r="UTH141" s="91"/>
      <c r="UTI141" s="91"/>
      <c r="UTJ141" s="91"/>
      <c r="UTK141" s="91"/>
      <c r="UTL141" s="91"/>
      <c r="UTM141" s="91"/>
      <c r="UTN141" s="91"/>
      <c r="UTO141" s="91"/>
      <c r="UTP141" s="91"/>
      <c r="UTQ141" s="91"/>
      <c r="UTR141" s="91"/>
      <c r="UTS141" s="91"/>
      <c r="UTT141" s="91"/>
      <c r="UTU141" s="91"/>
      <c r="UTV141" s="91"/>
      <c r="UTW141" s="91"/>
      <c r="UTX141" s="91"/>
      <c r="UTY141" s="91"/>
      <c r="UTZ141" s="91"/>
      <c r="UUA141" s="91"/>
      <c r="UUB141" s="91"/>
      <c r="UUC141" s="91"/>
      <c r="UUD141" s="91"/>
      <c r="UUE141" s="91"/>
      <c r="UUF141" s="91"/>
      <c r="UUG141" s="91"/>
      <c r="UUH141" s="91"/>
      <c r="UUI141" s="91"/>
      <c r="UUJ141" s="91"/>
      <c r="UUK141" s="91"/>
      <c r="UUL141" s="91"/>
      <c r="UUM141" s="91"/>
      <c r="UUN141" s="91"/>
      <c r="UUO141" s="91"/>
      <c r="UUP141" s="91"/>
      <c r="UUQ141" s="91"/>
      <c r="UUR141" s="91"/>
      <c r="UUS141" s="91"/>
      <c r="UUT141" s="91"/>
      <c r="UUU141" s="91"/>
      <c r="UUV141" s="91"/>
      <c r="UUW141" s="91"/>
      <c r="UUX141" s="91"/>
      <c r="UUY141" s="91"/>
      <c r="UUZ141" s="91"/>
      <c r="UVA141" s="91"/>
      <c r="UVB141" s="91"/>
      <c r="UVC141" s="91"/>
      <c r="UVD141" s="91"/>
      <c r="UVE141" s="91"/>
      <c r="UVF141" s="91"/>
      <c r="UVG141" s="91"/>
      <c r="UVH141" s="91"/>
      <c r="UVI141" s="91"/>
      <c r="UVJ141" s="91"/>
      <c r="UVK141" s="91"/>
      <c r="UVL141" s="91"/>
      <c r="UVM141" s="91"/>
      <c r="UVN141" s="91"/>
      <c r="UVO141" s="91"/>
      <c r="UVP141" s="91"/>
      <c r="UVQ141" s="91"/>
      <c r="UVR141" s="91"/>
      <c r="UVS141" s="91"/>
      <c r="UVT141" s="91"/>
      <c r="UVU141" s="91"/>
      <c r="UVV141" s="91"/>
      <c r="UVW141" s="91"/>
      <c r="UVX141" s="91"/>
      <c r="UVY141" s="91"/>
      <c r="UVZ141" s="91"/>
      <c r="UWA141" s="91"/>
      <c r="UWB141" s="91"/>
      <c r="UWC141" s="91"/>
      <c r="UWD141" s="91"/>
      <c r="UWE141" s="91"/>
      <c r="UWF141" s="91"/>
      <c r="UWG141" s="91"/>
      <c r="UWH141" s="91"/>
      <c r="UWI141" s="91"/>
      <c r="UWJ141" s="91"/>
      <c r="UWK141" s="91"/>
      <c r="UWL141" s="91"/>
      <c r="UWM141" s="91"/>
      <c r="UWN141" s="91"/>
      <c r="UWO141" s="91"/>
      <c r="UWP141" s="91"/>
      <c r="UWQ141" s="91"/>
      <c r="UWR141" s="91"/>
      <c r="UWS141" s="91"/>
      <c r="UWT141" s="91"/>
      <c r="UWU141" s="91"/>
      <c r="UWV141" s="91"/>
      <c r="UWW141" s="91"/>
      <c r="UWX141" s="91"/>
      <c r="UWY141" s="91"/>
      <c r="UWZ141" s="91"/>
      <c r="UXA141" s="91"/>
      <c r="UXB141" s="91"/>
      <c r="UXC141" s="91"/>
      <c r="UXD141" s="91"/>
      <c r="UXE141" s="91"/>
      <c r="UXF141" s="91"/>
      <c r="UXG141" s="91"/>
      <c r="UXH141" s="91"/>
      <c r="UXI141" s="91"/>
      <c r="UXJ141" s="91"/>
      <c r="UXK141" s="91"/>
      <c r="UXL141" s="91"/>
      <c r="UXM141" s="91"/>
      <c r="UXN141" s="91"/>
      <c r="UXO141" s="91"/>
      <c r="UXP141" s="91"/>
      <c r="UXQ141" s="91"/>
      <c r="UXR141" s="91"/>
      <c r="UXS141" s="91"/>
      <c r="UXT141" s="91"/>
      <c r="UXU141" s="91"/>
      <c r="UXV141" s="91"/>
      <c r="UXW141" s="91"/>
      <c r="UXX141" s="91"/>
      <c r="UXY141" s="91"/>
      <c r="UXZ141" s="91"/>
      <c r="UYA141" s="91"/>
      <c r="UYB141" s="91"/>
      <c r="UYC141" s="91"/>
      <c r="UYD141" s="91"/>
      <c r="UYE141" s="91"/>
      <c r="UYF141" s="91"/>
      <c r="UYG141" s="91"/>
      <c r="UYH141" s="91"/>
      <c r="UYI141" s="91"/>
      <c r="UYJ141" s="91"/>
      <c r="UYK141" s="91"/>
      <c r="UYL141" s="91"/>
      <c r="UYM141" s="91"/>
      <c r="UYN141" s="91"/>
      <c r="UYO141" s="91"/>
      <c r="UYP141" s="91"/>
      <c r="UYQ141" s="91"/>
      <c r="UYR141" s="91"/>
      <c r="UYS141" s="91"/>
      <c r="UYT141" s="91"/>
      <c r="UYU141" s="91"/>
      <c r="UYV141" s="91"/>
      <c r="UYW141" s="91"/>
      <c r="UYX141" s="91"/>
      <c r="UYY141" s="91"/>
      <c r="UYZ141" s="91"/>
      <c r="UZA141" s="91"/>
      <c r="UZB141" s="91"/>
      <c r="UZC141" s="91"/>
      <c r="UZD141" s="91"/>
      <c r="UZE141" s="91"/>
      <c r="UZF141" s="91"/>
      <c r="UZG141" s="91"/>
      <c r="UZH141" s="91"/>
      <c r="UZI141" s="91"/>
      <c r="UZJ141" s="91"/>
      <c r="UZK141" s="91"/>
      <c r="UZL141" s="91"/>
      <c r="UZM141" s="91"/>
      <c r="UZN141" s="91"/>
      <c r="UZO141" s="91"/>
      <c r="UZP141" s="91"/>
      <c r="UZQ141" s="91"/>
      <c r="UZR141" s="91"/>
      <c r="UZS141" s="91"/>
      <c r="UZT141" s="91"/>
      <c r="UZU141" s="91"/>
      <c r="UZV141" s="91"/>
      <c r="UZW141" s="91"/>
      <c r="UZX141" s="91"/>
      <c r="UZY141" s="91"/>
      <c r="UZZ141" s="91"/>
      <c r="VAA141" s="91"/>
      <c r="VAB141" s="91"/>
      <c r="VAC141" s="91"/>
      <c r="VAD141" s="91"/>
      <c r="VAE141" s="91"/>
      <c r="VAF141" s="91"/>
      <c r="VAG141" s="91"/>
      <c r="VAH141" s="91"/>
      <c r="VAI141" s="91"/>
      <c r="VAJ141" s="91"/>
      <c r="VAK141" s="91"/>
      <c r="VAL141" s="91"/>
      <c r="VAM141" s="91"/>
      <c r="VAN141" s="91"/>
      <c r="VAO141" s="91"/>
      <c r="VAP141" s="91"/>
      <c r="VAQ141" s="91"/>
      <c r="VAR141" s="91"/>
      <c r="VAS141" s="91"/>
      <c r="VAT141" s="91"/>
      <c r="VAU141" s="91"/>
      <c r="VAV141" s="91"/>
      <c r="VAW141" s="91"/>
      <c r="VAX141" s="91"/>
      <c r="VAY141" s="91"/>
      <c r="VAZ141" s="91"/>
      <c r="VBA141" s="91"/>
      <c r="VBB141" s="91"/>
      <c r="VBC141" s="91"/>
      <c r="VBD141" s="91"/>
      <c r="VBE141" s="91"/>
      <c r="VBF141" s="91"/>
      <c r="VBG141" s="91"/>
      <c r="VBH141" s="91"/>
      <c r="VBI141" s="91"/>
      <c r="VBJ141" s="91"/>
      <c r="VBK141" s="91"/>
      <c r="VBL141" s="91"/>
      <c r="VBM141" s="91"/>
      <c r="VBN141" s="91"/>
      <c r="VBO141" s="91"/>
      <c r="VBP141" s="91"/>
      <c r="VBQ141" s="91"/>
      <c r="VBR141" s="91"/>
      <c r="VBS141" s="91"/>
      <c r="VBT141" s="91"/>
      <c r="VBU141" s="91"/>
      <c r="VBV141" s="91"/>
      <c r="VBW141" s="91"/>
      <c r="VBX141" s="91"/>
      <c r="VBY141" s="91"/>
      <c r="VBZ141" s="91"/>
      <c r="VCA141" s="91"/>
      <c r="VCB141" s="91"/>
      <c r="VCC141" s="91"/>
      <c r="VCD141" s="91"/>
      <c r="VCE141" s="91"/>
      <c r="VCF141" s="91"/>
      <c r="VCG141" s="91"/>
      <c r="VCH141" s="91"/>
      <c r="VCI141" s="91"/>
      <c r="VCJ141" s="91"/>
      <c r="VCK141" s="91"/>
      <c r="VCL141" s="91"/>
      <c r="VCM141" s="91"/>
      <c r="VCN141" s="91"/>
      <c r="VCO141" s="91"/>
      <c r="VCP141" s="91"/>
      <c r="VCQ141" s="91"/>
      <c r="VCR141" s="91"/>
      <c r="VCS141" s="91"/>
      <c r="VCT141" s="91"/>
      <c r="VCU141" s="91"/>
      <c r="VCV141" s="91"/>
      <c r="VCW141" s="91"/>
      <c r="VCX141" s="91"/>
      <c r="VCY141" s="91"/>
      <c r="VCZ141" s="91"/>
      <c r="VDA141" s="91"/>
      <c r="VDB141" s="91"/>
      <c r="VDC141" s="91"/>
      <c r="VDD141" s="91"/>
      <c r="VDE141" s="91"/>
      <c r="VDF141" s="91"/>
      <c r="VDG141" s="91"/>
      <c r="VDH141" s="91"/>
      <c r="VDI141" s="91"/>
      <c r="VDJ141" s="91"/>
      <c r="VDK141" s="91"/>
      <c r="VDL141" s="91"/>
      <c r="VDM141" s="91"/>
      <c r="VDN141" s="91"/>
      <c r="VDO141" s="91"/>
      <c r="VDP141" s="91"/>
      <c r="VDQ141" s="91"/>
      <c r="VDR141" s="91"/>
      <c r="VDS141" s="91"/>
      <c r="VDT141" s="91"/>
      <c r="VDU141" s="91"/>
      <c r="VDV141" s="91"/>
      <c r="VDW141" s="91"/>
      <c r="VDX141" s="91"/>
      <c r="VDY141" s="91"/>
      <c r="VDZ141" s="91"/>
      <c r="VEA141" s="91"/>
      <c r="VEB141" s="91"/>
      <c r="VEC141" s="91"/>
      <c r="VED141" s="91"/>
      <c r="VEE141" s="91"/>
      <c r="VEF141" s="91"/>
      <c r="VEG141" s="91"/>
      <c r="VEH141" s="91"/>
      <c r="VEI141" s="91"/>
      <c r="VEJ141" s="91"/>
      <c r="VEK141" s="91"/>
      <c r="VEL141" s="91"/>
      <c r="VEM141" s="91"/>
      <c r="VEN141" s="91"/>
      <c r="VEO141" s="91"/>
      <c r="VEP141" s="91"/>
      <c r="VEQ141" s="91"/>
      <c r="VER141" s="91"/>
      <c r="VES141" s="91"/>
      <c r="VET141" s="91"/>
      <c r="VEU141" s="91"/>
      <c r="VEV141" s="91"/>
      <c r="VEW141" s="91"/>
      <c r="VEX141" s="91"/>
      <c r="VEY141" s="91"/>
      <c r="VEZ141" s="91"/>
      <c r="VFA141" s="91"/>
      <c r="VFB141" s="91"/>
      <c r="VFC141" s="91"/>
      <c r="VFD141" s="91"/>
      <c r="VFE141" s="91"/>
      <c r="VFF141" s="91"/>
      <c r="VFG141" s="91"/>
      <c r="VFH141" s="91"/>
      <c r="VFI141" s="91"/>
      <c r="VFJ141" s="91"/>
      <c r="VFK141" s="91"/>
      <c r="VFL141" s="91"/>
      <c r="VFM141" s="91"/>
      <c r="VFN141" s="91"/>
      <c r="VFO141" s="91"/>
      <c r="VFP141" s="91"/>
      <c r="VFQ141" s="91"/>
      <c r="VFR141" s="91"/>
      <c r="VFS141" s="91"/>
      <c r="VFT141" s="91"/>
      <c r="VFU141" s="91"/>
      <c r="VFV141" s="91"/>
      <c r="VFW141" s="91"/>
      <c r="VFX141" s="91"/>
      <c r="VFY141" s="91"/>
      <c r="VFZ141" s="91"/>
      <c r="VGA141" s="91"/>
      <c r="VGB141" s="91"/>
      <c r="VGC141" s="91"/>
      <c r="VGD141" s="91"/>
      <c r="VGE141" s="91"/>
      <c r="VGF141" s="91"/>
      <c r="VGG141" s="91"/>
      <c r="VGH141" s="91"/>
      <c r="VGI141" s="91"/>
      <c r="VGJ141" s="91"/>
      <c r="VGK141" s="91"/>
      <c r="VGL141" s="91"/>
      <c r="VGM141" s="91"/>
      <c r="VGN141" s="91"/>
      <c r="VGO141" s="91"/>
      <c r="VGP141" s="91"/>
      <c r="VGQ141" s="91"/>
      <c r="VGR141" s="91"/>
      <c r="VGS141" s="91"/>
      <c r="VGT141" s="91"/>
      <c r="VGU141" s="91"/>
      <c r="VGV141" s="91"/>
      <c r="VGW141" s="91"/>
      <c r="VGX141" s="91"/>
      <c r="VGY141" s="91"/>
      <c r="VGZ141" s="91"/>
      <c r="VHA141" s="91"/>
      <c r="VHB141" s="91"/>
      <c r="VHC141" s="91"/>
      <c r="VHD141" s="91"/>
      <c r="VHE141" s="91"/>
      <c r="VHF141" s="91"/>
      <c r="VHG141" s="91"/>
      <c r="VHH141" s="91"/>
      <c r="VHI141" s="91"/>
      <c r="VHJ141" s="91"/>
      <c r="VHK141" s="91"/>
      <c r="VHL141" s="91"/>
      <c r="VHM141" s="91"/>
      <c r="VHN141" s="91"/>
      <c r="VHO141" s="91"/>
      <c r="VHP141" s="91"/>
      <c r="VHQ141" s="91"/>
      <c r="VHR141" s="91"/>
      <c r="VHS141" s="91"/>
      <c r="VHT141" s="91"/>
      <c r="VHU141" s="91"/>
      <c r="VHV141" s="91"/>
      <c r="VHW141" s="91"/>
      <c r="VHX141" s="91"/>
      <c r="VHY141" s="91"/>
      <c r="VHZ141" s="91"/>
      <c r="VIA141" s="91"/>
      <c r="VIB141" s="91"/>
      <c r="VIC141" s="91"/>
      <c r="VID141" s="91"/>
      <c r="VIE141" s="91"/>
      <c r="VIF141" s="91"/>
      <c r="VIG141" s="91"/>
      <c r="VIH141" s="91"/>
      <c r="VII141" s="91"/>
      <c r="VIJ141" s="91"/>
      <c r="VIK141" s="91"/>
      <c r="VIL141" s="91"/>
      <c r="VIM141" s="91"/>
      <c r="VIN141" s="91"/>
      <c r="VIO141" s="91"/>
      <c r="VIP141" s="91"/>
      <c r="VIQ141" s="91"/>
      <c r="VIR141" s="91"/>
      <c r="VIS141" s="91"/>
      <c r="VIT141" s="91"/>
      <c r="VIU141" s="91"/>
      <c r="VIV141" s="91"/>
      <c r="VIW141" s="91"/>
      <c r="VIX141" s="91"/>
      <c r="VIY141" s="91"/>
      <c r="VIZ141" s="91"/>
      <c r="VJA141" s="91"/>
      <c r="VJB141" s="91"/>
      <c r="VJC141" s="91"/>
      <c r="VJD141" s="91"/>
      <c r="VJE141" s="91"/>
      <c r="VJF141" s="91"/>
      <c r="VJG141" s="91"/>
      <c r="VJH141" s="91"/>
      <c r="VJI141" s="91"/>
      <c r="VJJ141" s="91"/>
      <c r="VJK141" s="91"/>
      <c r="VJL141" s="91"/>
      <c r="VJM141" s="91"/>
      <c r="VJN141" s="91"/>
      <c r="VJO141" s="91"/>
      <c r="VJP141" s="91"/>
      <c r="VJQ141" s="91"/>
      <c r="VJR141" s="91"/>
      <c r="VJS141" s="91"/>
      <c r="VJT141" s="91"/>
      <c r="VJU141" s="91"/>
      <c r="VJV141" s="91"/>
      <c r="VJW141" s="91"/>
      <c r="VJX141" s="91"/>
      <c r="VJY141" s="91"/>
      <c r="VJZ141" s="91"/>
      <c r="VKA141" s="91"/>
      <c r="VKB141" s="91"/>
      <c r="VKC141" s="91"/>
      <c r="VKD141" s="91"/>
      <c r="VKE141" s="91"/>
      <c r="VKF141" s="91"/>
      <c r="VKG141" s="91"/>
      <c r="VKH141" s="91"/>
      <c r="VKI141" s="91"/>
      <c r="VKJ141" s="91"/>
      <c r="VKK141" s="91"/>
      <c r="VKL141" s="91"/>
      <c r="VKM141" s="91"/>
      <c r="VKN141" s="91"/>
      <c r="VKO141" s="91"/>
      <c r="VKP141" s="91"/>
      <c r="VKQ141" s="91"/>
      <c r="VKR141" s="91"/>
      <c r="VKS141" s="91"/>
      <c r="VKT141" s="91"/>
      <c r="VKU141" s="91"/>
      <c r="VKV141" s="91"/>
      <c r="VKW141" s="91"/>
      <c r="VKX141" s="91"/>
      <c r="VKY141" s="91"/>
      <c r="VKZ141" s="91"/>
      <c r="VLA141" s="91"/>
      <c r="VLB141" s="91"/>
      <c r="VLC141" s="91"/>
      <c r="VLD141" s="91"/>
      <c r="VLE141" s="91"/>
      <c r="VLF141" s="91"/>
      <c r="VLG141" s="91"/>
      <c r="VLH141" s="91"/>
      <c r="VLI141" s="91"/>
      <c r="VLJ141" s="91"/>
      <c r="VLK141" s="91"/>
      <c r="VLL141" s="91"/>
      <c r="VLM141" s="91"/>
      <c r="VLN141" s="91"/>
      <c r="VLO141" s="91"/>
      <c r="VLP141" s="91"/>
      <c r="VLQ141" s="91"/>
      <c r="VLR141" s="91"/>
      <c r="VLS141" s="91"/>
      <c r="VLT141" s="91"/>
      <c r="VLU141" s="91"/>
      <c r="VLV141" s="91"/>
      <c r="VLW141" s="91"/>
      <c r="VLX141" s="91"/>
      <c r="VLY141" s="91"/>
      <c r="VLZ141" s="91"/>
      <c r="VMA141" s="91"/>
      <c r="VMB141" s="91"/>
      <c r="VMC141" s="91"/>
      <c r="VMD141" s="91"/>
      <c r="VME141" s="91"/>
      <c r="VMF141" s="91"/>
      <c r="VMG141" s="91"/>
      <c r="VMH141" s="91"/>
      <c r="VMI141" s="91"/>
      <c r="VMJ141" s="91"/>
      <c r="VMK141" s="91"/>
      <c r="VML141" s="91"/>
      <c r="VMM141" s="91"/>
      <c r="VMN141" s="91"/>
      <c r="VMO141" s="91"/>
      <c r="VMP141" s="91"/>
      <c r="VMQ141" s="91"/>
      <c r="VMR141" s="91"/>
      <c r="VMS141" s="91"/>
      <c r="VMT141" s="91"/>
      <c r="VMU141" s="91"/>
      <c r="VMV141" s="91"/>
      <c r="VMW141" s="91"/>
      <c r="VMX141" s="91"/>
      <c r="VMY141" s="91"/>
      <c r="VMZ141" s="91"/>
      <c r="VNA141" s="91"/>
      <c r="VNB141" s="91"/>
      <c r="VNC141" s="91"/>
      <c r="VND141" s="91"/>
      <c r="VNE141" s="91"/>
      <c r="VNF141" s="91"/>
      <c r="VNG141" s="91"/>
      <c r="VNH141" s="91"/>
      <c r="VNI141" s="91"/>
      <c r="VNJ141" s="91"/>
      <c r="VNK141" s="91"/>
      <c r="VNL141" s="91"/>
      <c r="VNM141" s="91"/>
      <c r="VNN141" s="91"/>
      <c r="VNO141" s="91"/>
      <c r="VNP141" s="91"/>
      <c r="VNQ141" s="91"/>
      <c r="VNR141" s="91"/>
      <c r="VNS141" s="91"/>
      <c r="VNT141" s="91"/>
      <c r="VNU141" s="91"/>
      <c r="VNV141" s="91"/>
      <c r="VNW141" s="91"/>
      <c r="VNX141" s="91"/>
      <c r="VNY141" s="91"/>
      <c r="VNZ141" s="91"/>
      <c r="VOA141" s="91"/>
      <c r="VOB141" s="91"/>
      <c r="VOC141" s="91"/>
      <c r="VOD141" s="91"/>
      <c r="VOE141" s="91"/>
      <c r="VOF141" s="91"/>
      <c r="VOG141" s="91"/>
      <c r="VOH141" s="91"/>
      <c r="VOI141" s="91"/>
      <c r="VOJ141" s="91"/>
      <c r="VOK141" s="91"/>
      <c r="VOL141" s="91"/>
      <c r="VOM141" s="91"/>
      <c r="VON141" s="91"/>
      <c r="VOO141" s="91"/>
      <c r="VOP141" s="91"/>
      <c r="VOQ141" s="91"/>
      <c r="VOR141" s="91"/>
      <c r="VOS141" s="91"/>
      <c r="VOT141" s="91"/>
      <c r="VOU141" s="91"/>
      <c r="VOV141" s="91"/>
      <c r="VOW141" s="91"/>
      <c r="VOX141" s="91"/>
      <c r="VOY141" s="91"/>
      <c r="VOZ141" s="91"/>
      <c r="VPA141" s="91"/>
      <c r="VPB141" s="91"/>
      <c r="VPC141" s="91"/>
      <c r="VPD141" s="91"/>
      <c r="VPE141" s="91"/>
      <c r="VPF141" s="91"/>
      <c r="VPG141" s="91"/>
      <c r="VPH141" s="91"/>
      <c r="VPI141" s="91"/>
      <c r="VPJ141" s="91"/>
      <c r="VPK141" s="91"/>
      <c r="VPL141" s="91"/>
      <c r="VPM141" s="91"/>
      <c r="VPN141" s="91"/>
      <c r="VPO141" s="91"/>
      <c r="VPP141" s="91"/>
      <c r="VPQ141" s="91"/>
      <c r="VPR141" s="91"/>
      <c r="VPS141" s="91"/>
      <c r="VPT141" s="91"/>
      <c r="VPU141" s="91"/>
      <c r="VPV141" s="91"/>
      <c r="VPW141" s="91"/>
      <c r="VPX141" s="91"/>
      <c r="VPY141" s="91"/>
      <c r="VPZ141" s="91"/>
      <c r="VQA141" s="91"/>
      <c r="VQB141" s="91"/>
      <c r="VQC141" s="91"/>
      <c r="VQD141" s="91"/>
      <c r="VQE141" s="91"/>
      <c r="VQF141" s="91"/>
      <c r="VQG141" s="91"/>
      <c r="VQH141" s="91"/>
      <c r="VQI141" s="91"/>
      <c r="VQJ141" s="91"/>
      <c r="VQK141" s="91"/>
      <c r="VQL141" s="91"/>
      <c r="VQM141" s="91"/>
      <c r="VQN141" s="91"/>
      <c r="VQO141" s="91"/>
      <c r="VQP141" s="91"/>
      <c r="VQQ141" s="91"/>
      <c r="VQR141" s="91"/>
      <c r="VQS141" s="91"/>
      <c r="VQT141" s="91"/>
      <c r="VQU141" s="91"/>
      <c r="VQV141" s="91"/>
      <c r="VQW141" s="91"/>
      <c r="VQX141" s="91"/>
      <c r="VQY141" s="91"/>
      <c r="VQZ141" s="91"/>
      <c r="VRA141" s="91"/>
      <c r="VRB141" s="91"/>
      <c r="VRC141" s="91"/>
      <c r="VRD141" s="91"/>
      <c r="VRE141" s="91"/>
      <c r="VRF141" s="91"/>
      <c r="VRG141" s="91"/>
      <c r="VRH141" s="91"/>
      <c r="VRI141" s="91"/>
      <c r="VRJ141" s="91"/>
      <c r="VRK141" s="91"/>
      <c r="VRL141" s="91"/>
      <c r="VRM141" s="91"/>
      <c r="VRN141" s="91"/>
      <c r="VRO141" s="91"/>
      <c r="VRP141" s="91"/>
      <c r="VRQ141" s="91"/>
      <c r="VRR141" s="91"/>
      <c r="VRS141" s="91"/>
      <c r="VRT141" s="91"/>
      <c r="VRU141" s="91"/>
      <c r="VRV141" s="91"/>
      <c r="VRW141" s="91"/>
      <c r="VRX141" s="91"/>
      <c r="VRY141" s="91"/>
      <c r="VRZ141" s="91"/>
      <c r="VSA141" s="91"/>
      <c r="VSB141" s="91"/>
      <c r="VSC141" s="91"/>
      <c r="VSD141" s="91"/>
      <c r="VSE141" s="91"/>
      <c r="VSF141" s="91"/>
      <c r="VSG141" s="91"/>
      <c r="VSH141" s="91"/>
      <c r="VSI141" s="91"/>
      <c r="VSJ141" s="91"/>
      <c r="VSK141" s="91"/>
      <c r="VSL141" s="91"/>
      <c r="VSM141" s="91"/>
      <c r="VSN141" s="91"/>
      <c r="VSO141" s="91"/>
      <c r="VSP141" s="91"/>
      <c r="VSQ141" s="91"/>
      <c r="VSR141" s="91"/>
      <c r="VSS141" s="91"/>
      <c r="VST141" s="91"/>
      <c r="VSU141" s="91"/>
      <c r="VSV141" s="91"/>
      <c r="VSW141" s="91"/>
      <c r="VSX141" s="91"/>
      <c r="VSY141" s="91"/>
      <c r="VSZ141" s="91"/>
      <c r="VTA141" s="91"/>
      <c r="VTB141" s="91"/>
      <c r="VTC141" s="91"/>
      <c r="VTD141" s="91"/>
      <c r="VTE141" s="91"/>
      <c r="VTF141" s="91"/>
      <c r="VTG141" s="91"/>
      <c r="VTH141" s="91"/>
      <c r="VTI141" s="91"/>
      <c r="VTJ141" s="91"/>
      <c r="VTK141" s="91"/>
      <c r="VTL141" s="91"/>
      <c r="VTM141" s="91"/>
      <c r="VTN141" s="91"/>
      <c r="VTO141" s="91"/>
      <c r="VTP141" s="91"/>
      <c r="VTQ141" s="91"/>
      <c r="VTR141" s="91"/>
      <c r="VTS141" s="91"/>
      <c r="VTT141" s="91"/>
      <c r="VTU141" s="91"/>
      <c r="VTV141" s="91"/>
      <c r="VTW141" s="91"/>
      <c r="VTX141" s="91"/>
      <c r="VTY141" s="91"/>
      <c r="VTZ141" s="91"/>
      <c r="VUA141" s="91"/>
      <c r="VUB141" s="91"/>
      <c r="VUC141" s="91"/>
      <c r="VUD141" s="91"/>
      <c r="VUE141" s="91"/>
      <c r="VUF141" s="91"/>
      <c r="VUG141" s="91"/>
      <c r="VUH141" s="91"/>
      <c r="VUI141" s="91"/>
      <c r="VUJ141" s="91"/>
      <c r="VUK141" s="91"/>
      <c r="VUL141" s="91"/>
      <c r="VUM141" s="91"/>
      <c r="VUN141" s="91"/>
      <c r="VUO141" s="91"/>
      <c r="VUP141" s="91"/>
      <c r="VUQ141" s="91"/>
      <c r="VUR141" s="91"/>
      <c r="VUS141" s="91"/>
      <c r="VUT141" s="91"/>
      <c r="VUU141" s="91"/>
      <c r="VUV141" s="91"/>
      <c r="VUW141" s="91"/>
      <c r="VUX141" s="91"/>
      <c r="VUY141" s="91"/>
      <c r="VUZ141" s="91"/>
      <c r="VVA141" s="91"/>
      <c r="VVB141" s="91"/>
      <c r="VVC141" s="91"/>
      <c r="VVD141" s="91"/>
      <c r="VVE141" s="91"/>
      <c r="VVF141" s="91"/>
      <c r="VVG141" s="91"/>
      <c r="VVH141" s="91"/>
      <c r="VVI141" s="91"/>
      <c r="VVJ141" s="91"/>
      <c r="VVK141" s="91"/>
      <c r="VVL141" s="91"/>
      <c r="VVM141" s="91"/>
      <c r="VVN141" s="91"/>
      <c r="VVO141" s="91"/>
      <c r="VVP141" s="91"/>
      <c r="VVQ141" s="91"/>
      <c r="VVR141" s="91"/>
      <c r="VVS141" s="91"/>
      <c r="VVT141" s="91"/>
      <c r="VVU141" s="91"/>
      <c r="VVV141" s="91"/>
      <c r="VVW141" s="91"/>
      <c r="VVX141" s="91"/>
      <c r="VVY141" s="91"/>
      <c r="VVZ141" s="91"/>
      <c r="VWA141" s="91"/>
      <c r="VWB141" s="91"/>
      <c r="VWC141" s="91"/>
      <c r="VWD141" s="91"/>
      <c r="VWE141" s="91"/>
      <c r="VWF141" s="91"/>
      <c r="VWG141" s="91"/>
      <c r="VWH141" s="91"/>
      <c r="VWI141" s="91"/>
      <c r="VWJ141" s="91"/>
      <c r="VWK141" s="91"/>
      <c r="VWL141" s="91"/>
      <c r="VWM141" s="91"/>
      <c r="VWN141" s="91"/>
      <c r="VWO141" s="91"/>
      <c r="VWP141" s="91"/>
      <c r="VWQ141" s="91"/>
      <c r="VWR141" s="91"/>
      <c r="VWS141" s="91"/>
      <c r="VWT141" s="91"/>
      <c r="VWU141" s="91"/>
      <c r="VWV141" s="91"/>
      <c r="VWW141" s="91"/>
      <c r="VWX141" s="91"/>
      <c r="VWY141" s="91"/>
      <c r="VWZ141" s="91"/>
      <c r="VXA141" s="91"/>
      <c r="VXB141" s="91"/>
      <c r="VXC141" s="91"/>
      <c r="VXD141" s="91"/>
      <c r="VXE141" s="91"/>
      <c r="VXF141" s="91"/>
      <c r="VXG141" s="91"/>
      <c r="VXH141" s="91"/>
      <c r="VXI141" s="91"/>
      <c r="VXJ141" s="91"/>
      <c r="VXK141" s="91"/>
      <c r="VXL141" s="91"/>
      <c r="VXM141" s="91"/>
      <c r="VXN141" s="91"/>
      <c r="VXO141" s="91"/>
      <c r="VXP141" s="91"/>
      <c r="VXQ141" s="91"/>
      <c r="VXR141" s="91"/>
      <c r="VXS141" s="91"/>
      <c r="VXT141" s="91"/>
      <c r="VXU141" s="91"/>
      <c r="VXV141" s="91"/>
      <c r="VXW141" s="91"/>
      <c r="VXX141" s="91"/>
      <c r="VXY141" s="91"/>
      <c r="VXZ141" s="91"/>
      <c r="VYA141" s="91"/>
      <c r="VYB141" s="91"/>
      <c r="VYC141" s="91"/>
      <c r="VYD141" s="91"/>
      <c r="VYE141" s="91"/>
      <c r="VYF141" s="91"/>
      <c r="VYG141" s="91"/>
      <c r="VYH141" s="91"/>
      <c r="VYI141" s="91"/>
      <c r="VYJ141" s="91"/>
      <c r="VYK141" s="91"/>
      <c r="VYL141" s="91"/>
      <c r="VYM141" s="91"/>
      <c r="VYN141" s="91"/>
      <c r="VYO141" s="91"/>
      <c r="VYP141" s="91"/>
      <c r="VYQ141" s="91"/>
      <c r="VYR141" s="91"/>
      <c r="VYS141" s="91"/>
      <c r="VYT141" s="91"/>
      <c r="VYU141" s="91"/>
      <c r="VYV141" s="91"/>
      <c r="VYW141" s="91"/>
      <c r="VYX141" s="91"/>
      <c r="VYY141" s="91"/>
      <c r="VYZ141" s="91"/>
      <c r="VZA141" s="91"/>
      <c r="VZB141" s="91"/>
      <c r="VZC141" s="91"/>
      <c r="VZD141" s="91"/>
      <c r="VZE141" s="91"/>
      <c r="VZF141" s="91"/>
      <c r="VZG141" s="91"/>
      <c r="VZH141" s="91"/>
      <c r="VZI141" s="91"/>
      <c r="VZJ141" s="91"/>
      <c r="VZK141" s="91"/>
      <c r="VZL141" s="91"/>
      <c r="VZM141" s="91"/>
      <c r="VZN141" s="91"/>
      <c r="VZO141" s="91"/>
      <c r="VZP141" s="91"/>
      <c r="VZQ141" s="91"/>
      <c r="VZR141" s="91"/>
      <c r="VZS141" s="91"/>
      <c r="VZT141" s="91"/>
      <c r="VZU141" s="91"/>
      <c r="VZV141" s="91"/>
      <c r="VZW141" s="91"/>
      <c r="VZX141" s="91"/>
      <c r="VZY141" s="91"/>
      <c r="VZZ141" s="91"/>
      <c r="WAA141" s="91"/>
      <c r="WAB141" s="91"/>
      <c r="WAC141" s="91"/>
      <c r="WAD141" s="91"/>
      <c r="WAE141" s="91"/>
      <c r="WAF141" s="91"/>
      <c r="WAG141" s="91"/>
      <c r="WAH141" s="91"/>
      <c r="WAI141" s="91"/>
      <c r="WAJ141" s="91"/>
      <c r="WAK141" s="91"/>
      <c r="WAL141" s="91"/>
      <c r="WAM141" s="91"/>
      <c r="WAN141" s="91"/>
      <c r="WAO141" s="91"/>
      <c r="WAP141" s="91"/>
      <c r="WAQ141" s="91"/>
      <c r="WAR141" s="91"/>
      <c r="WAS141" s="91"/>
      <c r="WAT141" s="91"/>
      <c r="WAU141" s="91"/>
      <c r="WAV141" s="91"/>
      <c r="WAW141" s="91"/>
      <c r="WAX141" s="91"/>
      <c r="WAY141" s="91"/>
      <c r="WAZ141" s="91"/>
      <c r="WBA141" s="91"/>
      <c r="WBB141" s="91"/>
      <c r="WBC141" s="91"/>
      <c r="WBD141" s="91"/>
      <c r="WBE141" s="91"/>
      <c r="WBF141" s="91"/>
      <c r="WBG141" s="91"/>
      <c r="WBH141" s="91"/>
      <c r="WBI141" s="91"/>
      <c r="WBJ141" s="91"/>
      <c r="WBK141" s="91"/>
      <c r="WBL141" s="91"/>
      <c r="WBM141" s="91"/>
      <c r="WBN141" s="91"/>
      <c r="WBO141" s="91"/>
      <c r="WBP141" s="91"/>
      <c r="WBQ141" s="91"/>
      <c r="WBR141" s="91"/>
      <c r="WBS141" s="91"/>
      <c r="WBT141" s="91"/>
      <c r="WBU141" s="91"/>
      <c r="WBV141" s="91"/>
      <c r="WBW141" s="91"/>
      <c r="WBX141" s="91"/>
      <c r="WBY141" s="91"/>
      <c r="WBZ141" s="91"/>
      <c r="WCA141" s="91"/>
      <c r="WCB141" s="91"/>
      <c r="WCC141" s="91"/>
      <c r="WCD141" s="91"/>
      <c r="WCE141" s="91"/>
      <c r="WCF141" s="91"/>
      <c r="WCG141" s="91"/>
      <c r="WCH141" s="91"/>
      <c r="WCI141" s="91"/>
      <c r="WCJ141" s="91"/>
      <c r="WCK141" s="91"/>
      <c r="WCL141" s="91"/>
      <c r="WCM141" s="91"/>
      <c r="WCN141" s="91"/>
      <c r="WCO141" s="91"/>
      <c r="WCP141" s="91"/>
      <c r="WCQ141" s="91"/>
      <c r="WCR141" s="91"/>
      <c r="WCS141" s="91"/>
      <c r="WCT141" s="91"/>
      <c r="WCU141" s="91"/>
      <c r="WCV141" s="91"/>
      <c r="WCW141" s="91"/>
      <c r="WCX141" s="91"/>
      <c r="WCY141" s="91"/>
      <c r="WCZ141" s="91"/>
      <c r="WDA141" s="91"/>
      <c r="WDB141" s="91"/>
      <c r="WDC141" s="91"/>
      <c r="WDD141" s="91"/>
      <c r="WDE141" s="91"/>
      <c r="WDF141" s="91"/>
      <c r="WDG141" s="91"/>
      <c r="WDH141" s="91"/>
      <c r="WDI141" s="91"/>
      <c r="WDJ141" s="91"/>
      <c r="WDK141" s="91"/>
      <c r="WDL141" s="91"/>
      <c r="WDM141" s="91"/>
      <c r="WDN141" s="91"/>
      <c r="WDO141" s="91"/>
      <c r="WDP141" s="91"/>
      <c r="WDQ141" s="91"/>
      <c r="WDR141" s="91"/>
      <c r="WDS141" s="91"/>
      <c r="WDT141" s="91"/>
      <c r="WDU141" s="91"/>
      <c r="WDV141" s="91"/>
      <c r="WDW141" s="91"/>
      <c r="WDX141" s="91"/>
      <c r="WDY141" s="91"/>
      <c r="WDZ141" s="91"/>
      <c r="WEA141" s="91"/>
      <c r="WEB141" s="91"/>
      <c r="WEC141" s="91"/>
      <c r="WED141" s="91"/>
      <c r="WEE141" s="91"/>
      <c r="WEF141" s="91"/>
      <c r="WEG141" s="91"/>
      <c r="WEH141" s="91"/>
      <c r="WEI141" s="91"/>
      <c r="WEJ141" s="91"/>
      <c r="WEK141" s="91"/>
      <c r="WEL141" s="91"/>
      <c r="WEM141" s="91"/>
      <c r="WEN141" s="91"/>
      <c r="WEO141" s="91"/>
      <c r="WEP141" s="91"/>
      <c r="WEQ141" s="91"/>
      <c r="WER141" s="91"/>
      <c r="WES141" s="91"/>
      <c r="WET141" s="91"/>
      <c r="WEU141" s="91"/>
      <c r="WEV141" s="91"/>
      <c r="WEW141" s="91"/>
      <c r="WEX141" s="91"/>
      <c r="WEY141" s="91"/>
      <c r="WEZ141" s="91"/>
      <c r="WFA141" s="91"/>
      <c r="WFB141" s="91"/>
      <c r="WFC141" s="91"/>
      <c r="WFD141" s="91"/>
      <c r="WFE141" s="91"/>
      <c r="WFF141" s="91"/>
      <c r="WFG141" s="91"/>
      <c r="WFH141" s="91"/>
      <c r="WFI141" s="91"/>
      <c r="WFJ141" s="91"/>
      <c r="WFK141" s="91"/>
      <c r="WFL141" s="91"/>
      <c r="WFM141" s="91"/>
      <c r="WFN141" s="91"/>
      <c r="WFO141" s="91"/>
      <c r="WFP141" s="91"/>
      <c r="WFQ141" s="91"/>
      <c r="WFR141" s="91"/>
      <c r="WFS141" s="91"/>
      <c r="WFT141" s="91"/>
      <c r="WFU141" s="91"/>
      <c r="WFV141" s="91"/>
      <c r="WFW141" s="91"/>
      <c r="WFX141" s="91"/>
      <c r="WFY141" s="91"/>
      <c r="WFZ141" s="91"/>
      <c r="WGA141" s="91"/>
      <c r="WGB141" s="91"/>
      <c r="WGC141" s="91"/>
      <c r="WGD141" s="91"/>
      <c r="WGE141" s="91"/>
      <c r="WGF141" s="91"/>
      <c r="WGG141" s="91"/>
      <c r="WGH141" s="91"/>
      <c r="WGI141" s="91"/>
      <c r="WGJ141" s="91"/>
      <c r="WGK141" s="91"/>
      <c r="WGL141" s="91"/>
      <c r="WGM141" s="91"/>
      <c r="WGN141" s="91"/>
      <c r="WGO141" s="91"/>
      <c r="WGP141" s="91"/>
      <c r="WGQ141" s="91"/>
      <c r="WGR141" s="91"/>
      <c r="WGS141" s="91"/>
      <c r="WGT141" s="91"/>
      <c r="WGU141" s="91"/>
      <c r="WGV141" s="91"/>
      <c r="WGW141" s="91"/>
      <c r="WGX141" s="91"/>
      <c r="WGY141" s="91"/>
      <c r="WGZ141" s="91"/>
      <c r="WHA141" s="91"/>
      <c r="WHB141" s="91"/>
      <c r="WHC141" s="91"/>
      <c r="WHD141" s="91"/>
      <c r="WHE141" s="91"/>
      <c r="WHF141" s="91"/>
      <c r="WHG141" s="91"/>
      <c r="WHH141" s="91"/>
      <c r="WHI141" s="91"/>
      <c r="WHJ141" s="91"/>
      <c r="WHK141" s="91"/>
      <c r="WHL141" s="91"/>
      <c r="WHM141" s="91"/>
      <c r="WHN141" s="91"/>
      <c r="WHO141" s="91"/>
      <c r="WHP141" s="91"/>
      <c r="WHQ141" s="91"/>
      <c r="WHR141" s="91"/>
      <c r="WHS141" s="91"/>
      <c r="WHT141" s="91"/>
      <c r="WHU141" s="91"/>
      <c r="WHV141" s="91"/>
      <c r="WHW141" s="91"/>
      <c r="WHX141" s="91"/>
      <c r="WHY141" s="91"/>
      <c r="WHZ141" s="91"/>
      <c r="WIA141" s="91"/>
      <c r="WIB141" s="91"/>
      <c r="WIC141" s="91"/>
      <c r="WID141" s="91"/>
      <c r="WIE141" s="91"/>
      <c r="WIF141" s="91"/>
      <c r="WIG141" s="91"/>
      <c r="WIH141" s="91"/>
      <c r="WII141" s="91"/>
      <c r="WIJ141" s="91"/>
      <c r="WIK141" s="91"/>
      <c r="WIL141" s="91"/>
      <c r="WIM141" s="91"/>
      <c r="WIN141" s="91"/>
      <c r="WIO141" s="91"/>
      <c r="WIP141" s="91"/>
      <c r="WIQ141" s="91"/>
      <c r="WIR141" s="91"/>
      <c r="WIS141" s="91"/>
      <c r="WIT141" s="91"/>
      <c r="WIU141" s="91"/>
      <c r="WIV141" s="91"/>
      <c r="WIW141" s="91"/>
      <c r="WIX141" s="91"/>
      <c r="WIY141" s="91"/>
      <c r="WIZ141" s="91"/>
      <c r="WJA141" s="91"/>
      <c r="WJB141" s="91"/>
      <c r="WJC141" s="91"/>
      <c r="WJD141" s="91"/>
      <c r="WJE141" s="91"/>
      <c r="WJF141" s="91"/>
      <c r="WJG141" s="91"/>
      <c r="WJH141" s="91"/>
      <c r="WJI141" s="91"/>
      <c r="WJJ141" s="91"/>
      <c r="WJK141" s="91"/>
      <c r="WJL141" s="91"/>
      <c r="WJM141" s="91"/>
      <c r="WJN141" s="91"/>
      <c r="WJO141" s="91"/>
      <c r="WJP141" s="91"/>
      <c r="WJQ141" s="91"/>
      <c r="WJR141" s="91"/>
      <c r="WJS141" s="91"/>
      <c r="WJT141" s="91"/>
      <c r="WJU141" s="91"/>
      <c r="WJV141" s="91"/>
      <c r="WJW141" s="91"/>
      <c r="WJX141" s="91"/>
      <c r="WJY141" s="91"/>
      <c r="WJZ141" s="91"/>
      <c r="WKA141" s="91"/>
      <c r="WKB141" s="91"/>
      <c r="WKC141" s="91"/>
      <c r="WKD141" s="91"/>
      <c r="WKE141" s="91"/>
      <c r="WKF141" s="91"/>
      <c r="WKG141" s="91"/>
      <c r="WKH141" s="91"/>
      <c r="WKI141" s="91"/>
      <c r="WKJ141" s="91"/>
      <c r="WKK141" s="91"/>
      <c r="WKL141" s="91"/>
      <c r="WKM141" s="91"/>
      <c r="WKN141" s="91"/>
      <c r="WKO141" s="91"/>
      <c r="WKP141" s="91"/>
      <c r="WKQ141" s="91"/>
      <c r="WKR141" s="91"/>
      <c r="WKS141" s="91"/>
      <c r="WKT141" s="91"/>
      <c r="WKU141" s="91"/>
      <c r="WKV141" s="91"/>
      <c r="WKW141" s="91"/>
      <c r="WKX141" s="91"/>
      <c r="WKY141" s="91"/>
      <c r="WKZ141" s="91"/>
      <c r="WLA141" s="91"/>
      <c r="WLB141" s="91"/>
      <c r="WLC141" s="91"/>
      <c r="WLD141" s="91"/>
      <c r="WLE141" s="91"/>
      <c r="WLF141" s="91"/>
      <c r="WLG141" s="91"/>
      <c r="WLH141" s="91"/>
      <c r="WLI141" s="91"/>
      <c r="WLJ141" s="91"/>
      <c r="WLK141" s="91"/>
      <c r="WLL141" s="91"/>
      <c r="WLM141" s="91"/>
      <c r="WLN141" s="91"/>
      <c r="WLO141" s="91"/>
      <c r="WLP141" s="91"/>
      <c r="WLQ141" s="91"/>
      <c r="WLR141" s="91"/>
      <c r="WLS141" s="91"/>
      <c r="WLT141" s="91"/>
      <c r="WLU141" s="91"/>
      <c r="WLV141" s="91"/>
      <c r="WLW141" s="91"/>
      <c r="WLX141" s="91"/>
      <c r="WLY141" s="91"/>
      <c r="WLZ141" s="91"/>
      <c r="WMA141" s="91"/>
      <c r="WMB141" s="91"/>
      <c r="WMC141" s="91"/>
      <c r="WMD141" s="91"/>
      <c r="WME141" s="91"/>
      <c r="WMF141" s="91"/>
      <c r="WMG141" s="91"/>
      <c r="WMH141" s="91"/>
      <c r="WMI141" s="91"/>
      <c r="WMJ141" s="91"/>
      <c r="WMK141" s="91"/>
      <c r="WML141" s="91"/>
      <c r="WMM141" s="91"/>
      <c r="WMN141" s="91"/>
      <c r="WMO141" s="91"/>
      <c r="WMP141" s="91"/>
      <c r="WMQ141" s="91"/>
      <c r="WMR141" s="91"/>
      <c r="WMS141" s="91"/>
      <c r="WMT141" s="91"/>
      <c r="WMU141" s="91"/>
      <c r="WMV141" s="91"/>
      <c r="WMW141" s="91"/>
      <c r="WMX141" s="91"/>
      <c r="WMY141" s="91"/>
      <c r="WMZ141" s="91"/>
      <c r="WNA141" s="91"/>
      <c r="WNB141" s="91"/>
      <c r="WNC141" s="91"/>
      <c r="WND141" s="91"/>
      <c r="WNE141" s="91"/>
      <c r="WNF141" s="91"/>
      <c r="WNG141" s="91"/>
      <c r="WNH141" s="91"/>
      <c r="WNI141" s="91"/>
      <c r="WNJ141" s="91"/>
      <c r="WNK141" s="91"/>
      <c r="WNL141" s="91"/>
      <c r="WNM141" s="91"/>
      <c r="WNN141" s="91"/>
      <c r="WNO141" s="91"/>
      <c r="WNP141" s="91"/>
      <c r="WNQ141" s="91"/>
      <c r="WNR141" s="91"/>
      <c r="WNS141" s="91"/>
      <c r="WNT141" s="91"/>
      <c r="WNU141" s="91"/>
      <c r="WNV141" s="91"/>
      <c r="WNW141" s="91"/>
      <c r="WNX141" s="91"/>
      <c r="WNY141" s="91"/>
      <c r="WNZ141" s="91"/>
      <c r="WOA141" s="91"/>
      <c r="WOB141" s="91"/>
      <c r="WOC141" s="91"/>
      <c r="WOD141" s="91"/>
      <c r="WOE141" s="91"/>
      <c r="WOF141" s="91"/>
      <c r="WOG141" s="91"/>
      <c r="WOH141" s="91"/>
      <c r="WOI141" s="91"/>
      <c r="WOJ141" s="91"/>
      <c r="WOK141" s="91"/>
      <c r="WOL141" s="91"/>
      <c r="WOM141" s="91"/>
      <c r="WON141" s="91"/>
      <c r="WOO141" s="91"/>
      <c r="WOP141" s="91"/>
      <c r="WOQ141" s="91"/>
      <c r="WOR141" s="91"/>
      <c r="WOS141" s="91"/>
      <c r="WOT141" s="91"/>
      <c r="WOU141" s="91"/>
      <c r="WOV141" s="91"/>
      <c r="WOW141" s="91"/>
      <c r="WOX141" s="91"/>
      <c r="WOY141" s="91"/>
      <c r="WOZ141" s="91"/>
      <c r="WPA141" s="91"/>
      <c r="WPB141" s="91"/>
      <c r="WPC141" s="91"/>
      <c r="WPD141" s="91"/>
      <c r="WPE141" s="91"/>
      <c r="WPF141" s="91"/>
      <c r="WPG141" s="91"/>
      <c r="WPH141" s="91"/>
      <c r="WPI141" s="91"/>
      <c r="WPJ141" s="91"/>
      <c r="WPK141" s="91"/>
      <c r="WPL141" s="91"/>
      <c r="WPM141" s="91"/>
      <c r="WPN141" s="91"/>
      <c r="WPO141" s="91"/>
      <c r="WPP141" s="91"/>
      <c r="WPQ141" s="91"/>
      <c r="WPR141" s="91"/>
      <c r="WPS141" s="91"/>
      <c r="WPT141" s="91"/>
      <c r="WPU141" s="91"/>
      <c r="WPV141" s="91"/>
      <c r="WPW141" s="91"/>
      <c r="WPX141" s="91"/>
      <c r="WPY141" s="91"/>
      <c r="WPZ141" s="91"/>
      <c r="WQA141" s="91"/>
      <c r="WQB141" s="91"/>
      <c r="WQC141" s="91"/>
      <c r="WQD141" s="91"/>
      <c r="WQE141" s="91"/>
      <c r="WQF141" s="91"/>
      <c r="WQG141" s="91"/>
      <c r="WQH141" s="91"/>
      <c r="WQI141" s="91"/>
      <c r="WQJ141" s="91"/>
      <c r="WQK141" s="91"/>
      <c r="WQL141" s="91"/>
      <c r="WQM141" s="91"/>
      <c r="WQN141" s="91"/>
      <c r="WQO141" s="91"/>
      <c r="WQP141" s="91"/>
      <c r="WQQ141" s="91"/>
      <c r="WQR141" s="91"/>
      <c r="WQS141" s="91"/>
      <c r="WQT141" s="91"/>
      <c r="WQU141" s="91"/>
      <c r="WQV141" s="91"/>
      <c r="WQW141" s="91"/>
      <c r="WQX141" s="91"/>
      <c r="WQY141" s="91"/>
      <c r="WQZ141" s="91"/>
      <c r="WRA141" s="91"/>
      <c r="WRB141" s="91"/>
      <c r="WRC141" s="91"/>
      <c r="WRD141" s="91"/>
      <c r="WRE141" s="91"/>
      <c r="WRF141" s="91"/>
      <c r="WRG141" s="91"/>
      <c r="WRH141" s="91"/>
      <c r="WRI141" s="91"/>
      <c r="WRJ141" s="91"/>
      <c r="WRK141" s="91"/>
      <c r="WRL141" s="91"/>
      <c r="WRM141" s="91"/>
      <c r="WRN141" s="91"/>
      <c r="WRO141" s="91"/>
      <c r="WRP141" s="91"/>
      <c r="WRQ141" s="91"/>
      <c r="WRR141" s="91"/>
      <c r="WRS141" s="91"/>
      <c r="WRT141" s="91"/>
      <c r="WRU141" s="91"/>
      <c r="WRV141" s="91"/>
      <c r="WRW141" s="91"/>
      <c r="WRX141" s="91"/>
      <c r="WRY141" s="91"/>
      <c r="WRZ141" s="91"/>
      <c r="WSA141" s="91"/>
      <c r="WSB141" s="91"/>
      <c r="WSC141" s="91"/>
      <c r="WSD141" s="91"/>
      <c r="WSE141" s="91"/>
      <c r="WSF141" s="91"/>
      <c r="WSG141" s="91"/>
      <c r="WSH141" s="91"/>
      <c r="WSI141" s="91"/>
      <c r="WSJ141" s="91"/>
      <c r="WSK141" s="91"/>
      <c r="WSL141" s="91"/>
      <c r="WSM141" s="91"/>
      <c r="WSN141" s="91"/>
      <c r="WSO141" s="91"/>
      <c r="WSP141" s="91"/>
      <c r="WSQ141" s="91"/>
      <c r="WSR141" s="91"/>
      <c r="WSS141" s="91"/>
      <c r="WST141" s="91"/>
      <c r="WSU141" s="91"/>
      <c r="WSV141" s="91"/>
      <c r="WSW141" s="91"/>
      <c r="WSX141" s="91"/>
      <c r="WSY141" s="91"/>
      <c r="WSZ141" s="91"/>
      <c r="WTA141" s="91"/>
      <c r="WTB141" s="91"/>
      <c r="WTC141" s="91"/>
      <c r="WTD141" s="91"/>
      <c r="WTE141" s="91"/>
      <c r="WTF141" s="91"/>
      <c r="WTG141" s="91"/>
      <c r="WTH141" s="91"/>
      <c r="WTI141" s="91"/>
      <c r="WTJ141" s="91"/>
      <c r="WTK141" s="91"/>
      <c r="WTL141" s="91"/>
      <c r="WTM141" s="91"/>
      <c r="WTN141" s="91"/>
      <c r="WTO141" s="91"/>
      <c r="WTP141" s="91"/>
      <c r="WTQ141" s="91"/>
      <c r="WTR141" s="91"/>
      <c r="WTS141" s="91"/>
      <c r="WTT141" s="91"/>
      <c r="WTU141" s="91"/>
      <c r="WTV141" s="91"/>
      <c r="WTW141" s="91"/>
      <c r="WTX141" s="91"/>
      <c r="WTY141" s="91"/>
      <c r="WTZ141" s="91"/>
      <c r="WUA141" s="91"/>
      <c r="WUB141" s="91"/>
      <c r="WUC141" s="91"/>
      <c r="WUD141" s="91"/>
      <c r="WUE141" s="91"/>
      <c r="WUF141" s="91"/>
      <c r="WUG141" s="91"/>
      <c r="WUH141" s="91"/>
      <c r="WUI141" s="91"/>
      <c r="WUJ141" s="91"/>
      <c r="WUK141" s="91"/>
      <c r="WUL141" s="91"/>
      <c r="WUM141" s="91"/>
      <c r="WUN141" s="91"/>
      <c r="WUO141" s="91"/>
      <c r="WUP141" s="91"/>
      <c r="WUQ141" s="91"/>
      <c r="WUR141" s="91"/>
      <c r="WUS141" s="91"/>
      <c r="WUT141" s="91"/>
      <c r="WUU141" s="91"/>
      <c r="WUV141" s="91"/>
      <c r="WUW141" s="91"/>
      <c r="WUX141" s="91"/>
      <c r="WUY141" s="91"/>
      <c r="WUZ141" s="91"/>
      <c r="WVA141" s="91"/>
      <c r="WVB141" s="91"/>
      <c r="WVC141" s="91"/>
      <c r="WVD141" s="91"/>
      <c r="WVE141" s="91"/>
      <c r="WVF141" s="91"/>
      <c r="WVG141" s="91"/>
      <c r="WVH141" s="91"/>
      <c r="WVI141" s="91"/>
      <c r="WVJ141" s="91"/>
      <c r="WVK141" s="91"/>
      <c r="WVL141" s="91"/>
      <c r="WVM141" s="91"/>
      <c r="WVN141" s="91"/>
      <c r="WVO141" s="91"/>
      <c r="WVP141" s="91"/>
      <c r="WVQ141" s="91"/>
      <c r="WVR141" s="91"/>
      <c r="WVS141" s="91"/>
      <c r="WVT141" s="91"/>
      <c r="WVU141" s="91"/>
      <c r="WVV141" s="91"/>
      <c r="WVW141" s="91"/>
      <c r="WVX141" s="91"/>
      <c r="WVY141" s="91"/>
      <c r="WVZ141" s="91"/>
      <c r="WWA141" s="91"/>
      <c r="WWB141" s="91"/>
      <c r="WWC141" s="91"/>
      <c r="WWD141" s="91"/>
      <c r="WWE141" s="91"/>
      <c r="WWF141" s="91"/>
      <c r="WWG141" s="91"/>
      <c r="WWH141" s="91"/>
      <c r="WWI141" s="91"/>
      <c r="WWJ141" s="91"/>
      <c r="WWK141" s="91"/>
      <c r="WWL141" s="91"/>
      <c r="WWM141" s="91"/>
      <c r="WWN141" s="91"/>
      <c r="WWO141" s="91"/>
      <c r="WWP141" s="91"/>
      <c r="WWQ141" s="91"/>
      <c r="WWR141" s="91"/>
      <c r="WWS141" s="91"/>
      <c r="WWT141" s="91"/>
      <c r="WWU141" s="91"/>
      <c r="WWV141" s="91"/>
      <c r="WWW141" s="91"/>
      <c r="WWX141" s="91"/>
      <c r="WWY141" s="91"/>
      <c r="WWZ141" s="91"/>
      <c r="WXA141" s="91"/>
      <c r="WXB141" s="91"/>
      <c r="WXC141" s="91"/>
      <c r="WXD141" s="91"/>
      <c r="WXE141" s="91"/>
      <c r="WXF141" s="91"/>
      <c r="WXG141" s="91"/>
      <c r="WXH141" s="91"/>
      <c r="WXI141" s="91"/>
      <c r="WXJ141" s="91"/>
      <c r="WXK141" s="91"/>
      <c r="WXL141" s="91"/>
      <c r="WXM141" s="91"/>
      <c r="WXN141" s="91"/>
      <c r="WXO141" s="91"/>
      <c r="WXP141" s="91"/>
      <c r="WXQ141" s="91"/>
      <c r="WXR141" s="91"/>
      <c r="WXS141" s="91"/>
      <c r="WXT141" s="91"/>
      <c r="WXU141" s="91"/>
      <c r="WXV141" s="91"/>
      <c r="WXW141" s="91"/>
      <c r="WXX141" s="91"/>
      <c r="WXY141" s="91"/>
      <c r="WXZ141" s="91"/>
      <c r="WYA141" s="91"/>
      <c r="WYB141" s="91"/>
      <c r="WYC141" s="91"/>
      <c r="WYD141" s="91"/>
      <c r="WYE141" s="91"/>
      <c r="WYF141" s="91"/>
      <c r="WYG141" s="91"/>
      <c r="WYH141" s="91"/>
      <c r="WYI141" s="91"/>
      <c r="WYJ141" s="91"/>
      <c r="WYK141" s="91"/>
      <c r="WYL141" s="91"/>
      <c r="WYM141" s="91"/>
      <c r="WYN141" s="91"/>
      <c r="WYO141" s="91"/>
      <c r="WYP141" s="91"/>
      <c r="WYQ141" s="91"/>
      <c r="WYR141" s="91"/>
      <c r="WYS141" s="91"/>
      <c r="WYT141" s="91"/>
      <c r="WYU141" s="91"/>
      <c r="WYV141" s="91"/>
      <c r="WYW141" s="91"/>
      <c r="WYX141" s="91"/>
      <c r="WYY141" s="91"/>
      <c r="WYZ141" s="91"/>
      <c r="WZA141" s="91"/>
      <c r="WZB141" s="91"/>
      <c r="WZC141" s="91"/>
      <c r="WZD141" s="91"/>
      <c r="WZE141" s="91"/>
      <c r="WZF141" s="91"/>
      <c r="WZG141" s="91"/>
      <c r="WZH141" s="91"/>
      <c r="WZI141" s="91"/>
      <c r="WZJ141" s="91"/>
      <c r="WZK141" s="91"/>
      <c r="WZL141" s="91"/>
      <c r="WZM141" s="91"/>
      <c r="WZN141" s="91"/>
      <c r="WZO141" s="91"/>
      <c r="WZP141" s="91"/>
      <c r="WZQ141" s="91"/>
      <c r="WZR141" s="91"/>
      <c r="WZS141" s="91"/>
      <c r="WZT141" s="91"/>
      <c r="WZU141" s="91"/>
      <c r="WZV141" s="91"/>
      <c r="WZW141" s="91"/>
      <c r="WZX141" s="91"/>
      <c r="WZY141" s="91"/>
      <c r="WZZ141" s="91"/>
      <c r="XAA141" s="91"/>
      <c r="XAB141" s="91"/>
      <c r="XAC141" s="91"/>
      <c r="XAD141" s="91"/>
      <c r="XAE141" s="91"/>
      <c r="XAF141" s="91"/>
      <c r="XAG141" s="91"/>
      <c r="XAH141" s="91"/>
      <c r="XAI141" s="91"/>
      <c r="XAJ141" s="91"/>
      <c r="XAK141" s="91"/>
      <c r="XAL141" s="91"/>
      <c r="XAM141" s="91"/>
      <c r="XAN141" s="91"/>
      <c r="XAO141" s="91"/>
      <c r="XAP141" s="91"/>
      <c r="XAQ141" s="91"/>
      <c r="XAR141" s="91"/>
      <c r="XAS141" s="91"/>
      <c r="XAT141" s="91"/>
      <c r="XAU141" s="91"/>
      <c r="XAV141" s="91"/>
      <c r="XAW141" s="91"/>
      <c r="XAX141" s="91"/>
      <c r="XAY141" s="91"/>
      <c r="XAZ141" s="91"/>
      <c r="XBA141" s="91"/>
      <c r="XBB141" s="91"/>
      <c r="XBC141" s="91"/>
      <c r="XBD141" s="91"/>
      <c r="XBE141" s="91"/>
      <c r="XBF141" s="91"/>
      <c r="XBG141" s="91"/>
      <c r="XBH141" s="91"/>
      <c r="XBI141" s="91"/>
      <c r="XBJ141" s="91"/>
      <c r="XBK141" s="91"/>
      <c r="XBL141" s="91"/>
      <c r="XBM141" s="91"/>
      <c r="XBN141" s="91"/>
      <c r="XBO141" s="91"/>
      <c r="XBP141" s="91"/>
      <c r="XBQ141" s="91"/>
      <c r="XBR141" s="91"/>
      <c r="XBS141" s="91"/>
      <c r="XBT141" s="91"/>
      <c r="XBU141" s="91"/>
      <c r="XBV141" s="91"/>
      <c r="XBW141" s="91"/>
      <c r="XBX141" s="91"/>
      <c r="XBY141" s="91"/>
      <c r="XBZ141" s="91"/>
      <c r="XCA141" s="91"/>
      <c r="XCB141" s="91"/>
      <c r="XCC141" s="91"/>
      <c r="XCD141" s="91"/>
      <c r="XCE141" s="91"/>
      <c r="XCF141" s="91"/>
      <c r="XCG141" s="91"/>
      <c r="XCH141" s="91"/>
      <c r="XCI141" s="91"/>
      <c r="XCJ141" s="91"/>
      <c r="XCK141" s="91"/>
      <c r="XCL141" s="91"/>
      <c r="XCM141" s="91"/>
      <c r="XCN141" s="91"/>
      <c r="XCO141" s="91"/>
      <c r="XCP141" s="91"/>
      <c r="XCQ141" s="91"/>
      <c r="XCR141" s="91"/>
      <c r="XCS141" s="91"/>
      <c r="XCT141" s="91"/>
      <c r="XCU141" s="91"/>
      <c r="XCV141" s="91"/>
      <c r="XCW141" s="91"/>
      <c r="XCX141" s="91"/>
      <c r="XCY141" s="91"/>
      <c r="XCZ141" s="91"/>
      <c r="XDA141" s="91"/>
      <c r="XDB141" s="91"/>
      <c r="XDC141" s="91"/>
      <c r="XDD141" s="91"/>
      <c r="XDE141" s="91"/>
      <c r="XDF141" s="91"/>
      <c r="XDG141" s="91"/>
      <c r="XDH141" s="91"/>
      <c r="XDI141" s="91"/>
      <c r="XDJ141" s="91"/>
      <c r="XDK141" s="91"/>
      <c r="XDL141" s="91"/>
      <c r="XDM141" s="91"/>
      <c r="XDN141" s="91"/>
      <c r="XDO141" s="91"/>
      <c r="XDP141" s="91"/>
      <c r="XDQ141" s="91"/>
      <c r="XDR141" s="91"/>
      <c r="XDS141" s="91"/>
      <c r="XDT141" s="91"/>
      <c r="XDU141" s="91"/>
      <c r="XDV141" s="91"/>
      <c r="XDW141" s="91"/>
      <c r="XDX141" s="91"/>
      <c r="XDY141" s="91"/>
      <c r="XDZ141" s="91"/>
      <c r="XEA141" s="91"/>
      <c r="XEB141" s="91"/>
      <c r="XEC141" s="91"/>
      <c r="XED141" s="91"/>
      <c r="XEE141" s="91"/>
      <c r="XEF141" s="91"/>
      <c r="XEG141" s="91"/>
      <c r="XEH141" s="91"/>
      <c r="XEI141" s="91"/>
      <c r="XEJ141" s="91"/>
      <c r="XEK141" s="91"/>
      <c r="XEL141" s="9"/>
      <c r="XEM141" s="9"/>
      <c r="XEN141" s="9"/>
      <c r="XEO141" s="9"/>
      <c r="XEP141" s="9"/>
      <c r="XEQ141" s="9"/>
      <c r="XER141" s="9"/>
      <c r="XES141" s="9"/>
      <c r="XET141" s="9"/>
      <c r="XEU141" s="9"/>
      <c r="XEV141" s="9"/>
      <c r="XEW141" s="9"/>
      <c r="XEX141" s="9"/>
      <c r="XEY141" s="4"/>
      <c r="XEZ141" s="9"/>
      <c r="XFA141" s="9"/>
      <c r="XFB141" s="9"/>
      <c r="XFC141" s="9"/>
      <c r="XFD141" s="9"/>
    </row>
    <row r="142" spans="1:16384" s="9" customFormat="1" ht="21.95" customHeight="1">
      <c r="A142" s="125">
        <f>A136+1</f>
        <v>23</v>
      </c>
      <c r="B142" s="33" t="s">
        <v>6</v>
      </c>
      <c r="C142" s="34">
        <v>0.375</v>
      </c>
      <c r="D142" s="35">
        <v>22.5</v>
      </c>
      <c r="E142" s="36"/>
      <c r="F142" s="35">
        <f t="shared" ref="F142:F145" si="132">E142*D142</f>
        <v>0</v>
      </c>
      <c r="G142" s="37">
        <f t="shared" ref="G142:G145" si="133">E142*0.005</f>
        <v>0</v>
      </c>
      <c r="H142" s="35">
        <f t="shared" ref="H142:H145" si="134">F142*G142</f>
        <v>0</v>
      </c>
      <c r="I142" s="35">
        <f t="shared" ref="I142:I145" si="135">F142-H142</f>
        <v>0</v>
      </c>
      <c r="J142" s="35">
        <f t="shared" ref="J142:J145" si="136">IFERROR(I142/E142,0)</f>
        <v>0</v>
      </c>
      <c r="K142" s="35">
        <f t="shared" ref="K142:K145" si="137">IFERROR(J142/C142,0)</f>
        <v>0</v>
      </c>
      <c r="L142" s="17"/>
      <c r="N142" s="27"/>
      <c r="P142" s="66">
        <f>E142</f>
        <v>0</v>
      </c>
      <c r="R142" s="67"/>
      <c r="S142" s="67"/>
      <c r="XEY142" s="4"/>
    </row>
    <row r="143" spans="1:16384" s="9" customFormat="1" ht="24">
      <c r="A143" s="125"/>
      <c r="B143" s="38" t="s">
        <v>27</v>
      </c>
      <c r="C143" s="39">
        <v>1.2250000000000001</v>
      </c>
      <c r="D143" s="40">
        <v>55.125</v>
      </c>
      <c r="E143" s="41"/>
      <c r="F143" s="40">
        <f t="shared" si="132"/>
        <v>0</v>
      </c>
      <c r="G143" s="42">
        <f t="shared" si="133"/>
        <v>0</v>
      </c>
      <c r="H143" s="40">
        <f t="shared" si="134"/>
        <v>0</v>
      </c>
      <c r="I143" s="40">
        <f t="shared" si="135"/>
        <v>0</v>
      </c>
      <c r="J143" s="40">
        <f t="shared" si="136"/>
        <v>0</v>
      </c>
      <c r="K143" s="40">
        <f t="shared" si="137"/>
        <v>0</v>
      </c>
      <c r="L143" s="17"/>
      <c r="M143" s="78"/>
      <c r="N143" s="77"/>
      <c r="P143" s="67"/>
      <c r="Q143" s="87">
        <f>E143</f>
        <v>0</v>
      </c>
      <c r="S143" s="67"/>
      <c r="XEY143" s="4"/>
    </row>
    <row r="144" spans="1:16384" s="9" customFormat="1" ht="24">
      <c r="A144" s="125"/>
      <c r="B144" s="43" t="s">
        <v>8</v>
      </c>
      <c r="C144" s="44">
        <v>1.56</v>
      </c>
      <c r="D144" s="45">
        <v>70.2</v>
      </c>
      <c r="E144" s="46"/>
      <c r="F144" s="45">
        <f t="shared" si="132"/>
        <v>0</v>
      </c>
      <c r="G144" s="47">
        <f t="shared" si="133"/>
        <v>0</v>
      </c>
      <c r="H144" s="45">
        <f t="shared" si="134"/>
        <v>0</v>
      </c>
      <c r="I144" s="45">
        <f t="shared" si="135"/>
        <v>0</v>
      </c>
      <c r="J144" s="45">
        <f t="shared" si="136"/>
        <v>0</v>
      </c>
      <c r="K144" s="45">
        <f t="shared" si="137"/>
        <v>0</v>
      </c>
      <c r="L144" s="17"/>
      <c r="M144" s="77"/>
      <c r="P144" s="67"/>
      <c r="Q144" s="67"/>
      <c r="R144" s="87">
        <f>E144</f>
        <v>0</v>
      </c>
      <c r="XEY144" s="4"/>
    </row>
    <row r="145" spans="1:16384" s="9" customFormat="1" ht="24">
      <c r="A145" s="125"/>
      <c r="B145" s="48" t="s">
        <v>9</v>
      </c>
      <c r="C145" s="49">
        <v>2</v>
      </c>
      <c r="D145" s="50">
        <v>90</v>
      </c>
      <c r="E145" s="51"/>
      <c r="F145" s="50">
        <f t="shared" si="132"/>
        <v>0</v>
      </c>
      <c r="G145" s="52">
        <f t="shared" si="133"/>
        <v>0</v>
      </c>
      <c r="H145" s="50">
        <f t="shared" si="134"/>
        <v>0</v>
      </c>
      <c r="I145" s="50">
        <f t="shared" si="135"/>
        <v>0</v>
      </c>
      <c r="J145" s="50">
        <f t="shared" si="136"/>
        <v>0</v>
      </c>
      <c r="K145" s="50">
        <f t="shared" si="137"/>
        <v>0</v>
      </c>
      <c r="L145" s="17"/>
      <c r="O145" s="27"/>
      <c r="P145" s="67"/>
      <c r="Q145" s="67"/>
      <c r="R145" s="67"/>
      <c r="S145" s="87">
        <f>E145</f>
        <v>0</v>
      </c>
      <c r="XEY145" s="4"/>
    </row>
    <row r="146" spans="1:16384" s="7" customFormat="1" ht="18" customHeight="1">
      <c r="A146" s="26"/>
      <c r="B146" s="27"/>
      <c r="C146" s="28"/>
      <c r="D146" s="27"/>
      <c r="E146" s="27"/>
      <c r="F146" s="29"/>
      <c r="G146" s="27"/>
      <c r="H146" s="27"/>
      <c r="I146" s="27"/>
      <c r="J146" s="27"/>
      <c r="K146" s="61"/>
      <c r="L146" s="17"/>
      <c r="M146" s="9"/>
      <c r="N146" s="9"/>
      <c r="O146" s="77"/>
      <c r="Q146" s="84"/>
      <c r="R146" s="84"/>
      <c r="S146" s="84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91"/>
      <c r="JM146" s="91"/>
      <c r="JN146" s="91"/>
      <c r="JO146" s="91"/>
      <c r="JP146" s="91"/>
      <c r="JQ146" s="91"/>
      <c r="JR146" s="91"/>
      <c r="JS146" s="91"/>
      <c r="JT146" s="91"/>
      <c r="JU146" s="91"/>
      <c r="JV146" s="91"/>
      <c r="JW146" s="91"/>
      <c r="JX146" s="91"/>
      <c r="JY146" s="91"/>
      <c r="JZ146" s="91"/>
      <c r="KA146" s="91"/>
      <c r="KB146" s="91"/>
      <c r="KC146" s="91"/>
      <c r="KD146" s="91"/>
      <c r="KE146" s="91"/>
      <c r="KF146" s="91"/>
      <c r="KG146" s="91"/>
      <c r="KH146" s="91"/>
      <c r="KI146" s="91"/>
      <c r="KJ146" s="91"/>
      <c r="KK146" s="91"/>
      <c r="KL146" s="91"/>
      <c r="KM146" s="91"/>
      <c r="KN146" s="91"/>
      <c r="KO146" s="91"/>
      <c r="KP146" s="91"/>
      <c r="KQ146" s="91"/>
      <c r="KR146" s="91"/>
      <c r="KS146" s="91"/>
      <c r="KT146" s="91"/>
      <c r="KU146" s="91"/>
      <c r="KV146" s="91"/>
      <c r="KW146" s="91"/>
      <c r="KX146" s="91"/>
      <c r="KY146" s="91"/>
      <c r="KZ146" s="91"/>
      <c r="LA146" s="91"/>
      <c r="LB146" s="91"/>
      <c r="LC146" s="91"/>
      <c r="LD146" s="91"/>
      <c r="LE146" s="91"/>
      <c r="LF146" s="91"/>
      <c r="LG146" s="91"/>
      <c r="LH146" s="91"/>
      <c r="LI146" s="91"/>
      <c r="LJ146" s="91"/>
      <c r="LK146" s="91"/>
      <c r="LL146" s="91"/>
      <c r="LM146" s="91"/>
      <c r="LN146" s="91"/>
      <c r="LO146" s="91"/>
      <c r="LP146" s="91"/>
      <c r="LQ146" s="91"/>
      <c r="LR146" s="91"/>
      <c r="LS146" s="91"/>
      <c r="LT146" s="91"/>
      <c r="LU146" s="91"/>
      <c r="LV146" s="91"/>
      <c r="LW146" s="91"/>
      <c r="LX146" s="91"/>
      <c r="LY146" s="91"/>
      <c r="LZ146" s="91"/>
      <c r="MA146" s="91"/>
      <c r="MB146" s="91"/>
      <c r="MC146" s="91"/>
      <c r="MD146" s="91"/>
      <c r="ME146" s="91"/>
      <c r="MF146" s="91"/>
      <c r="MG146" s="91"/>
      <c r="MH146" s="91"/>
      <c r="MI146" s="91"/>
      <c r="MJ146" s="91"/>
      <c r="MK146" s="91"/>
      <c r="ML146" s="91"/>
      <c r="MM146" s="91"/>
      <c r="MN146" s="91"/>
      <c r="MO146" s="91"/>
      <c r="MP146" s="91"/>
      <c r="MQ146" s="91"/>
      <c r="MR146" s="91"/>
      <c r="MS146" s="91"/>
      <c r="MT146" s="91"/>
      <c r="MU146" s="91"/>
      <c r="MV146" s="91"/>
      <c r="MW146" s="91"/>
      <c r="MX146" s="91"/>
      <c r="MY146" s="91"/>
      <c r="MZ146" s="91"/>
      <c r="NA146" s="91"/>
      <c r="NB146" s="91"/>
      <c r="NC146" s="91"/>
      <c r="ND146" s="91"/>
      <c r="NE146" s="91"/>
      <c r="NF146" s="91"/>
      <c r="NG146" s="91"/>
      <c r="NH146" s="91"/>
      <c r="NI146" s="91"/>
      <c r="NJ146" s="91"/>
      <c r="NK146" s="91"/>
      <c r="NL146" s="91"/>
      <c r="NM146" s="91"/>
      <c r="NN146" s="91"/>
      <c r="NO146" s="91"/>
      <c r="NP146" s="91"/>
      <c r="NQ146" s="91"/>
      <c r="NR146" s="91"/>
      <c r="NS146" s="91"/>
      <c r="NT146" s="91"/>
      <c r="NU146" s="91"/>
      <c r="NV146" s="91"/>
      <c r="NW146" s="91"/>
      <c r="NX146" s="91"/>
      <c r="NY146" s="91"/>
      <c r="NZ146" s="91"/>
      <c r="OA146" s="91"/>
      <c r="OB146" s="91"/>
      <c r="OC146" s="91"/>
      <c r="OD146" s="91"/>
      <c r="OE146" s="91"/>
      <c r="OF146" s="91"/>
      <c r="OG146" s="91"/>
      <c r="OH146" s="91"/>
      <c r="OI146" s="91"/>
      <c r="OJ146" s="91"/>
      <c r="OK146" s="91"/>
      <c r="OL146" s="91"/>
      <c r="OM146" s="91"/>
      <c r="ON146" s="91"/>
      <c r="OO146" s="91"/>
      <c r="OP146" s="91"/>
      <c r="OQ146" s="91"/>
      <c r="OR146" s="91"/>
      <c r="OS146" s="91"/>
      <c r="OT146" s="91"/>
      <c r="OU146" s="91"/>
      <c r="OV146" s="91"/>
      <c r="OW146" s="91"/>
      <c r="OX146" s="91"/>
      <c r="OY146" s="91"/>
      <c r="OZ146" s="91"/>
      <c r="PA146" s="91"/>
      <c r="PB146" s="91"/>
      <c r="PC146" s="91"/>
      <c r="PD146" s="91"/>
      <c r="PE146" s="91"/>
      <c r="PF146" s="91"/>
      <c r="PG146" s="91"/>
      <c r="PH146" s="91"/>
      <c r="PI146" s="91"/>
      <c r="PJ146" s="91"/>
      <c r="PK146" s="91"/>
      <c r="PL146" s="91"/>
      <c r="PM146" s="91"/>
      <c r="PN146" s="91"/>
      <c r="PO146" s="91"/>
      <c r="PP146" s="91"/>
      <c r="PQ146" s="91"/>
      <c r="PR146" s="91"/>
      <c r="PS146" s="91"/>
      <c r="PT146" s="91"/>
      <c r="PU146" s="91"/>
      <c r="PV146" s="91"/>
      <c r="PW146" s="91"/>
      <c r="PX146" s="91"/>
      <c r="PY146" s="91"/>
      <c r="PZ146" s="91"/>
      <c r="QA146" s="91"/>
      <c r="QB146" s="91"/>
      <c r="QC146" s="91"/>
      <c r="QD146" s="91"/>
      <c r="QE146" s="91"/>
      <c r="QF146" s="91"/>
      <c r="QG146" s="91"/>
      <c r="QH146" s="91"/>
      <c r="QI146" s="91"/>
      <c r="QJ146" s="91"/>
      <c r="QK146" s="91"/>
      <c r="QL146" s="91"/>
      <c r="QM146" s="91"/>
      <c r="QN146" s="91"/>
      <c r="QO146" s="91"/>
      <c r="QP146" s="91"/>
      <c r="QQ146" s="91"/>
      <c r="QR146" s="91"/>
      <c r="QS146" s="91"/>
      <c r="QT146" s="91"/>
      <c r="QU146" s="91"/>
      <c r="QV146" s="91"/>
      <c r="QW146" s="91"/>
      <c r="QX146" s="91"/>
      <c r="QY146" s="91"/>
      <c r="QZ146" s="91"/>
      <c r="RA146" s="91"/>
      <c r="RB146" s="91"/>
      <c r="RC146" s="91"/>
      <c r="RD146" s="91"/>
      <c r="RE146" s="91"/>
      <c r="RF146" s="91"/>
      <c r="RG146" s="91"/>
      <c r="RH146" s="91"/>
      <c r="RI146" s="91"/>
      <c r="RJ146" s="91"/>
      <c r="RK146" s="91"/>
      <c r="RL146" s="91"/>
      <c r="RM146" s="91"/>
      <c r="RN146" s="91"/>
      <c r="RO146" s="91"/>
      <c r="RP146" s="91"/>
      <c r="RQ146" s="91"/>
      <c r="RR146" s="91"/>
      <c r="RS146" s="91"/>
      <c r="RT146" s="91"/>
      <c r="RU146" s="91"/>
      <c r="RV146" s="91"/>
      <c r="RW146" s="91"/>
      <c r="RX146" s="91"/>
      <c r="RY146" s="91"/>
      <c r="RZ146" s="91"/>
      <c r="SA146" s="91"/>
      <c r="SB146" s="91"/>
      <c r="SC146" s="91"/>
      <c r="SD146" s="91"/>
      <c r="SE146" s="91"/>
      <c r="SF146" s="91"/>
      <c r="SG146" s="91"/>
      <c r="SH146" s="91"/>
      <c r="SI146" s="91"/>
      <c r="SJ146" s="91"/>
      <c r="SK146" s="91"/>
      <c r="SL146" s="91"/>
      <c r="SM146" s="91"/>
      <c r="SN146" s="91"/>
      <c r="SO146" s="91"/>
      <c r="SP146" s="91"/>
      <c r="SQ146" s="91"/>
      <c r="SR146" s="91"/>
      <c r="SS146" s="91"/>
      <c r="ST146" s="91"/>
      <c r="SU146" s="91"/>
      <c r="SV146" s="91"/>
      <c r="SW146" s="91"/>
      <c r="SX146" s="91"/>
      <c r="SY146" s="91"/>
      <c r="SZ146" s="91"/>
      <c r="TA146" s="91"/>
      <c r="TB146" s="91"/>
      <c r="TC146" s="91"/>
      <c r="TD146" s="91"/>
      <c r="TE146" s="91"/>
      <c r="TF146" s="91"/>
      <c r="TG146" s="91"/>
      <c r="TH146" s="91"/>
      <c r="TI146" s="91"/>
      <c r="TJ146" s="91"/>
      <c r="TK146" s="91"/>
      <c r="TL146" s="91"/>
      <c r="TM146" s="91"/>
      <c r="TN146" s="91"/>
      <c r="TO146" s="91"/>
      <c r="TP146" s="91"/>
      <c r="TQ146" s="91"/>
      <c r="TR146" s="91"/>
      <c r="TS146" s="91"/>
      <c r="TT146" s="91"/>
      <c r="TU146" s="91"/>
      <c r="TV146" s="91"/>
      <c r="TW146" s="91"/>
      <c r="TX146" s="91"/>
      <c r="TY146" s="91"/>
      <c r="TZ146" s="91"/>
      <c r="UA146" s="91"/>
      <c r="UB146" s="91"/>
      <c r="UC146" s="91"/>
      <c r="UD146" s="91"/>
      <c r="UE146" s="91"/>
      <c r="UF146" s="91"/>
      <c r="UG146" s="91"/>
      <c r="UH146" s="91"/>
      <c r="UI146" s="91"/>
      <c r="UJ146" s="91"/>
      <c r="UK146" s="91"/>
      <c r="UL146" s="91"/>
      <c r="UM146" s="91"/>
      <c r="UN146" s="91"/>
      <c r="UO146" s="91"/>
      <c r="UP146" s="91"/>
      <c r="UQ146" s="91"/>
      <c r="UR146" s="91"/>
      <c r="US146" s="91"/>
      <c r="UT146" s="91"/>
      <c r="UU146" s="91"/>
      <c r="UV146" s="91"/>
      <c r="UW146" s="91"/>
      <c r="UX146" s="91"/>
      <c r="UY146" s="91"/>
      <c r="UZ146" s="91"/>
      <c r="VA146" s="91"/>
      <c r="VB146" s="91"/>
      <c r="VC146" s="91"/>
      <c r="VD146" s="91"/>
      <c r="VE146" s="91"/>
      <c r="VF146" s="91"/>
      <c r="VG146" s="91"/>
      <c r="VH146" s="91"/>
      <c r="VI146" s="91"/>
      <c r="VJ146" s="91"/>
      <c r="VK146" s="91"/>
      <c r="VL146" s="91"/>
      <c r="VM146" s="91"/>
      <c r="VN146" s="91"/>
      <c r="VO146" s="91"/>
      <c r="VP146" s="91"/>
      <c r="VQ146" s="91"/>
      <c r="VR146" s="91"/>
      <c r="VS146" s="91"/>
      <c r="VT146" s="91"/>
      <c r="VU146" s="91"/>
      <c r="VV146" s="91"/>
      <c r="VW146" s="91"/>
      <c r="VX146" s="91"/>
      <c r="VY146" s="91"/>
      <c r="VZ146" s="91"/>
      <c r="WA146" s="91"/>
      <c r="WB146" s="91"/>
      <c r="WC146" s="91"/>
      <c r="WD146" s="91"/>
      <c r="WE146" s="91"/>
      <c r="WF146" s="91"/>
      <c r="WG146" s="91"/>
      <c r="WH146" s="91"/>
      <c r="WI146" s="91"/>
      <c r="WJ146" s="91"/>
      <c r="WK146" s="91"/>
      <c r="WL146" s="91"/>
      <c r="WM146" s="91"/>
      <c r="WN146" s="91"/>
      <c r="WO146" s="91"/>
      <c r="WP146" s="91"/>
      <c r="WQ146" s="91"/>
      <c r="WR146" s="91"/>
      <c r="WS146" s="91"/>
      <c r="WT146" s="91"/>
      <c r="WU146" s="91"/>
      <c r="WV146" s="91"/>
      <c r="WW146" s="91"/>
      <c r="WX146" s="91"/>
      <c r="WY146" s="91"/>
      <c r="WZ146" s="91"/>
      <c r="XA146" s="91"/>
      <c r="XB146" s="91"/>
      <c r="XC146" s="91"/>
      <c r="XD146" s="91"/>
      <c r="XE146" s="91"/>
      <c r="XF146" s="91"/>
      <c r="XG146" s="91"/>
      <c r="XH146" s="91"/>
      <c r="XI146" s="91"/>
      <c r="XJ146" s="91"/>
      <c r="XK146" s="91"/>
      <c r="XL146" s="91"/>
      <c r="XM146" s="91"/>
      <c r="XN146" s="91"/>
      <c r="XO146" s="91"/>
      <c r="XP146" s="91"/>
      <c r="XQ146" s="91"/>
      <c r="XR146" s="91"/>
      <c r="XS146" s="91"/>
      <c r="XT146" s="91"/>
      <c r="XU146" s="91"/>
      <c r="XV146" s="91"/>
      <c r="XW146" s="91"/>
      <c r="XX146" s="91"/>
      <c r="XY146" s="91"/>
      <c r="XZ146" s="91"/>
      <c r="YA146" s="91"/>
      <c r="YB146" s="91"/>
      <c r="YC146" s="91"/>
      <c r="YD146" s="91"/>
      <c r="YE146" s="91"/>
      <c r="YF146" s="91"/>
      <c r="YG146" s="91"/>
      <c r="YH146" s="91"/>
      <c r="YI146" s="91"/>
      <c r="YJ146" s="91"/>
      <c r="YK146" s="91"/>
      <c r="YL146" s="91"/>
      <c r="YM146" s="91"/>
      <c r="YN146" s="91"/>
      <c r="YO146" s="91"/>
      <c r="YP146" s="91"/>
      <c r="YQ146" s="91"/>
      <c r="YR146" s="91"/>
      <c r="YS146" s="91"/>
      <c r="YT146" s="91"/>
      <c r="YU146" s="91"/>
      <c r="YV146" s="91"/>
      <c r="YW146" s="91"/>
      <c r="YX146" s="91"/>
      <c r="YY146" s="91"/>
      <c r="YZ146" s="91"/>
      <c r="ZA146" s="91"/>
      <c r="ZB146" s="91"/>
      <c r="ZC146" s="91"/>
      <c r="ZD146" s="91"/>
      <c r="ZE146" s="91"/>
      <c r="ZF146" s="91"/>
      <c r="ZG146" s="91"/>
      <c r="ZH146" s="91"/>
      <c r="ZI146" s="91"/>
      <c r="ZJ146" s="91"/>
      <c r="ZK146" s="91"/>
      <c r="ZL146" s="91"/>
      <c r="ZM146" s="91"/>
      <c r="ZN146" s="91"/>
      <c r="ZO146" s="91"/>
      <c r="ZP146" s="91"/>
      <c r="ZQ146" s="91"/>
      <c r="ZR146" s="91"/>
      <c r="ZS146" s="91"/>
      <c r="ZT146" s="91"/>
      <c r="ZU146" s="91"/>
      <c r="ZV146" s="91"/>
      <c r="ZW146" s="91"/>
      <c r="ZX146" s="91"/>
      <c r="ZY146" s="91"/>
      <c r="ZZ146" s="91"/>
      <c r="AAA146" s="91"/>
      <c r="AAB146" s="91"/>
      <c r="AAC146" s="91"/>
      <c r="AAD146" s="91"/>
      <c r="AAE146" s="91"/>
      <c r="AAF146" s="91"/>
      <c r="AAG146" s="91"/>
      <c r="AAH146" s="91"/>
      <c r="AAI146" s="91"/>
      <c r="AAJ146" s="91"/>
      <c r="AAK146" s="91"/>
      <c r="AAL146" s="91"/>
      <c r="AAM146" s="91"/>
      <c r="AAN146" s="91"/>
      <c r="AAO146" s="91"/>
      <c r="AAP146" s="91"/>
      <c r="AAQ146" s="91"/>
      <c r="AAR146" s="91"/>
      <c r="AAS146" s="91"/>
      <c r="AAT146" s="91"/>
      <c r="AAU146" s="91"/>
      <c r="AAV146" s="91"/>
      <c r="AAW146" s="91"/>
      <c r="AAX146" s="91"/>
      <c r="AAY146" s="91"/>
      <c r="AAZ146" s="91"/>
      <c r="ABA146" s="91"/>
      <c r="ABB146" s="91"/>
      <c r="ABC146" s="91"/>
      <c r="ABD146" s="91"/>
      <c r="ABE146" s="91"/>
      <c r="ABF146" s="91"/>
      <c r="ABG146" s="91"/>
      <c r="ABH146" s="91"/>
      <c r="ABI146" s="91"/>
      <c r="ABJ146" s="91"/>
      <c r="ABK146" s="91"/>
      <c r="ABL146" s="91"/>
      <c r="ABM146" s="91"/>
      <c r="ABN146" s="91"/>
      <c r="ABO146" s="91"/>
      <c r="ABP146" s="91"/>
      <c r="ABQ146" s="91"/>
      <c r="ABR146" s="91"/>
      <c r="ABS146" s="91"/>
      <c r="ABT146" s="91"/>
      <c r="ABU146" s="91"/>
      <c r="ABV146" s="91"/>
      <c r="ABW146" s="91"/>
      <c r="ABX146" s="91"/>
      <c r="ABY146" s="91"/>
      <c r="ABZ146" s="91"/>
      <c r="ACA146" s="91"/>
      <c r="ACB146" s="91"/>
      <c r="ACC146" s="91"/>
      <c r="ACD146" s="91"/>
      <c r="ACE146" s="91"/>
      <c r="ACF146" s="91"/>
      <c r="ACG146" s="91"/>
      <c r="ACH146" s="91"/>
      <c r="ACI146" s="91"/>
      <c r="ACJ146" s="91"/>
      <c r="ACK146" s="91"/>
      <c r="ACL146" s="91"/>
      <c r="ACM146" s="91"/>
      <c r="ACN146" s="91"/>
      <c r="ACO146" s="91"/>
      <c r="ACP146" s="91"/>
      <c r="ACQ146" s="91"/>
      <c r="ACR146" s="91"/>
      <c r="ACS146" s="91"/>
      <c r="ACT146" s="91"/>
      <c r="ACU146" s="91"/>
      <c r="ACV146" s="91"/>
      <c r="ACW146" s="91"/>
      <c r="ACX146" s="91"/>
      <c r="ACY146" s="91"/>
      <c r="ACZ146" s="91"/>
      <c r="ADA146" s="91"/>
      <c r="ADB146" s="91"/>
      <c r="ADC146" s="91"/>
      <c r="ADD146" s="91"/>
      <c r="ADE146" s="91"/>
      <c r="ADF146" s="91"/>
      <c r="ADG146" s="91"/>
      <c r="ADH146" s="91"/>
      <c r="ADI146" s="91"/>
      <c r="ADJ146" s="91"/>
      <c r="ADK146" s="91"/>
      <c r="ADL146" s="91"/>
      <c r="ADM146" s="91"/>
      <c r="ADN146" s="91"/>
      <c r="ADO146" s="91"/>
      <c r="ADP146" s="91"/>
      <c r="ADQ146" s="91"/>
      <c r="ADR146" s="91"/>
      <c r="ADS146" s="91"/>
      <c r="ADT146" s="91"/>
      <c r="ADU146" s="91"/>
      <c r="ADV146" s="91"/>
      <c r="ADW146" s="91"/>
      <c r="ADX146" s="91"/>
      <c r="ADY146" s="91"/>
      <c r="ADZ146" s="91"/>
      <c r="AEA146" s="91"/>
      <c r="AEB146" s="91"/>
      <c r="AEC146" s="91"/>
      <c r="AED146" s="91"/>
      <c r="AEE146" s="91"/>
      <c r="AEF146" s="91"/>
      <c r="AEG146" s="91"/>
      <c r="AEH146" s="91"/>
      <c r="AEI146" s="91"/>
      <c r="AEJ146" s="91"/>
      <c r="AEK146" s="91"/>
      <c r="AEL146" s="91"/>
      <c r="AEM146" s="91"/>
      <c r="AEN146" s="91"/>
      <c r="AEO146" s="91"/>
      <c r="AEP146" s="91"/>
      <c r="AEQ146" s="91"/>
      <c r="AER146" s="91"/>
      <c r="AES146" s="91"/>
      <c r="AET146" s="91"/>
      <c r="AEU146" s="91"/>
      <c r="AEV146" s="91"/>
      <c r="AEW146" s="91"/>
      <c r="AEX146" s="91"/>
      <c r="AEY146" s="91"/>
      <c r="AEZ146" s="91"/>
      <c r="AFA146" s="91"/>
      <c r="AFB146" s="91"/>
      <c r="AFC146" s="91"/>
      <c r="AFD146" s="91"/>
      <c r="AFE146" s="91"/>
      <c r="AFF146" s="91"/>
      <c r="AFG146" s="91"/>
      <c r="AFH146" s="91"/>
      <c r="AFI146" s="91"/>
      <c r="AFJ146" s="91"/>
      <c r="AFK146" s="91"/>
      <c r="AFL146" s="91"/>
      <c r="AFM146" s="91"/>
      <c r="AFN146" s="91"/>
      <c r="AFO146" s="91"/>
      <c r="AFP146" s="91"/>
      <c r="AFQ146" s="91"/>
      <c r="AFR146" s="91"/>
      <c r="AFS146" s="91"/>
      <c r="AFT146" s="91"/>
      <c r="AFU146" s="91"/>
      <c r="AFV146" s="91"/>
      <c r="AFW146" s="91"/>
      <c r="AFX146" s="91"/>
      <c r="AFY146" s="91"/>
      <c r="AFZ146" s="91"/>
      <c r="AGA146" s="91"/>
      <c r="AGB146" s="91"/>
      <c r="AGC146" s="91"/>
      <c r="AGD146" s="91"/>
      <c r="AGE146" s="91"/>
      <c r="AGF146" s="91"/>
      <c r="AGG146" s="91"/>
      <c r="AGH146" s="91"/>
      <c r="AGI146" s="91"/>
      <c r="AGJ146" s="91"/>
      <c r="AGK146" s="91"/>
      <c r="AGL146" s="91"/>
      <c r="AGM146" s="91"/>
      <c r="AGN146" s="91"/>
      <c r="AGO146" s="91"/>
      <c r="AGP146" s="91"/>
      <c r="AGQ146" s="91"/>
      <c r="AGR146" s="91"/>
      <c r="AGS146" s="91"/>
      <c r="AGT146" s="91"/>
      <c r="AGU146" s="91"/>
      <c r="AGV146" s="91"/>
      <c r="AGW146" s="91"/>
      <c r="AGX146" s="91"/>
      <c r="AGY146" s="91"/>
      <c r="AGZ146" s="91"/>
      <c r="AHA146" s="91"/>
      <c r="AHB146" s="91"/>
      <c r="AHC146" s="91"/>
      <c r="AHD146" s="91"/>
      <c r="AHE146" s="91"/>
      <c r="AHF146" s="91"/>
      <c r="AHG146" s="91"/>
      <c r="AHH146" s="91"/>
      <c r="AHI146" s="91"/>
      <c r="AHJ146" s="91"/>
      <c r="AHK146" s="91"/>
      <c r="AHL146" s="91"/>
      <c r="AHM146" s="91"/>
      <c r="AHN146" s="91"/>
      <c r="AHO146" s="91"/>
      <c r="AHP146" s="91"/>
      <c r="AHQ146" s="91"/>
      <c r="AHR146" s="91"/>
      <c r="AHS146" s="91"/>
      <c r="AHT146" s="91"/>
      <c r="AHU146" s="91"/>
      <c r="AHV146" s="91"/>
      <c r="AHW146" s="91"/>
      <c r="AHX146" s="91"/>
      <c r="AHY146" s="91"/>
      <c r="AHZ146" s="91"/>
      <c r="AIA146" s="91"/>
      <c r="AIB146" s="91"/>
      <c r="AIC146" s="91"/>
      <c r="AID146" s="91"/>
      <c r="AIE146" s="91"/>
      <c r="AIF146" s="91"/>
      <c r="AIG146" s="91"/>
      <c r="AIH146" s="91"/>
      <c r="AII146" s="91"/>
      <c r="AIJ146" s="91"/>
      <c r="AIK146" s="91"/>
      <c r="AIL146" s="91"/>
      <c r="AIM146" s="91"/>
      <c r="AIN146" s="91"/>
      <c r="AIO146" s="91"/>
      <c r="AIP146" s="91"/>
      <c r="AIQ146" s="91"/>
      <c r="AIR146" s="91"/>
      <c r="AIS146" s="91"/>
      <c r="AIT146" s="91"/>
      <c r="AIU146" s="91"/>
      <c r="AIV146" s="91"/>
      <c r="AIW146" s="91"/>
      <c r="AIX146" s="91"/>
      <c r="AIY146" s="91"/>
      <c r="AIZ146" s="91"/>
      <c r="AJA146" s="91"/>
      <c r="AJB146" s="91"/>
      <c r="AJC146" s="91"/>
      <c r="AJD146" s="91"/>
      <c r="AJE146" s="91"/>
      <c r="AJF146" s="91"/>
      <c r="AJG146" s="91"/>
      <c r="AJH146" s="91"/>
      <c r="AJI146" s="91"/>
      <c r="AJJ146" s="91"/>
      <c r="AJK146" s="91"/>
      <c r="AJL146" s="91"/>
      <c r="AJM146" s="91"/>
      <c r="AJN146" s="91"/>
      <c r="AJO146" s="91"/>
      <c r="AJP146" s="91"/>
      <c r="AJQ146" s="91"/>
      <c r="AJR146" s="91"/>
      <c r="AJS146" s="91"/>
      <c r="AJT146" s="91"/>
      <c r="AJU146" s="91"/>
      <c r="AJV146" s="91"/>
      <c r="AJW146" s="91"/>
      <c r="AJX146" s="91"/>
      <c r="AJY146" s="91"/>
      <c r="AJZ146" s="91"/>
      <c r="AKA146" s="91"/>
      <c r="AKB146" s="91"/>
      <c r="AKC146" s="91"/>
      <c r="AKD146" s="91"/>
      <c r="AKE146" s="91"/>
      <c r="AKF146" s="91"/>
      <c r="AKG146" s="91"/>
      <c r="AKH146" s="91"/>
      <c r="AKI146" s="91"/>
      <c r="AKJ146" s="91"/>
      <c r="AKK146" s="91"/>
      <c r="AKL146" s="91"/>
      <c r="AKM146" s="91"/>
      <c r="AKN146" s="91"/>
      <c r="AKO146" s="91"/>
      <c r="AKP146" s="91"/>
      <c r="AKQ146" s="91"/>
      <c r="AKR146" s="91"/>
      <c r="AKS146" s="91"/>
      <c r="AKT146" s="91"/>
      <c r="AKU146" s="91"/>
      <c r="AKV146" s="91"/>
      <c r="AKW146" s="91"/>
      <c r="AKX146" s="91"/>
      <c r="AKY146" s="91"/>
      <c r="AKZ146" s="91"/>
      <c r="ALA146" s="91"/>
      <c r="ALB146" s="91"/>
      <c r="ALC146" s="91"/>
      <c r="ALD146" s="91"/>
      <c r="ALE146" s="91"/>
      <c r="ALF146" s="91"/>
      <c r="ALG146" s="91"/>
      <c r="ALH146" s="91"/>
      <c r="ALI146" s="91"/>
      <c r="ALJ146" s="91"/>
      <c r="ALK146" s="91"/>
      <c r="ALL146" s="91"/>
      <c r="ALM146" s="91"/>
      <c r="ALN146" s="91"/>
      <c r="ALO146" s="91"/>
      <c r="ALP146" s="91"/>
      <c r="ALQ146" s="91"/>
      <c r="ALR146" s="91"/>
      <c r="ALS146" s="91"/>
      <c r="ALT146" s="91"/>
      <c r="ALU146" s="91"/>
      <c r="ALV146" s="91"/>
      <c r="ALW146" s="91"/>
      <c r="ALX146" s="91"/>
      <c r="ALY146" s="91"/>
      <c r="ALZ146" s="91"/>
      <c r="AMA146" s="91"/>
      <c r="AMB146" s="91"/>
      <c r="AMC146" s="91"/>
      <c r="AMD146" s="91"/>
      <c r="AME146" s="91"/>
      <c r="AMF146" s="91"/>
      <c r="AMG146" s="91"/>
      <c r="AMH146" s="91"/>
      <c r="AMI146" s="91"/>
      <c r="AMJ146" s="91"/>
      <c r="AMK146" s="91"/>
      <c r="AML146" s="91"/>
      <c r="AMM146" s="91"/>
      <c r="AMN146" s="91"/>
      <c r="AMO146" s="91"/>
      <c r="AMP146" s="91"/>
      <c r="AMQ146" s="91"/>
      <c r="AMR146" s="91"/>
      <c r="AMS146" s="91"/>
      <c r="AMT146" s="91"/>
      <c r="AMU146" s="91"/>
      <c r="AMV146" s="91"/>
      <c r="AMW146" s="91"/>
      <c r="AMX146" s="91"/>
      <c r="AMY146" s="91"/>
      <c r="AMZ146" s="91"/>
      <c r="ANA146" s="91"/>
      <c r="ANB146" s="91"/>
      <c r="ANC146" s="91"/>
      <c r="AND146" s="91"/>
      <c r="ANE146" s="91"/>
      <c r="ANF146" s="91"/>
      <c r="ANG146" s="91"/>
      <c r="ANH146" s="91"/>
      <c r="ANI146" s="91"/>
      <c r="ANJ146" s="91"/>
      <c r="ANK146" s="91"/>
      <c r="ANL146" s="91"/>
      <c r="ANM146" s="91"/>
      <c r="ANN146" s="91"/>
      <c r="ANO146" s="91"/>
      <c r="ANP146" s="91"/>
      <c r="ANQ146" s="91"/>
      <c r="ANR146" s="91"/>
      <c r="ANS146" s="91"/>
      <c r="ANT146" s="91"/>
      <c r="ANU146" s="91"/>
      <c r="ANV146" s="91"/>
      <c r="ANW146" s="91"/>
      <c r="ANX146" s="91"/>
      <c r="ANY146" s="91"/>
      <c r="ANZ146" s="91"/>
      <c r="AOA146" s="91"/>
      <c r="AOB146" s="91"/>
      <c r="AOC146" s="91"/>
      <c r="AOD146" s="91"/>
      <c r="AOE146" s="91"/>
      <c r="AOF146" s="91"/>
      <c r="AOG146" s="91"/>
      <c r="AOH146" s="91"/>
      <c r="AOI146" s="91"/>
      <c r="AOJ146" s="91"/>
      <c r="AOK146" s="91"/>
      <c r="AOL146" s="91"/>
      <c r="AOM146" s="91"/>
      <c r="AON146" s="91"/>
      <c r="AOO146" s="91"/>
      <c r="AOP146" s="91"/>
      <c r="AOQ146" s="91"/>
      <c r="AOR146" s="91"/>
      <c r="AOS146" s="91"/>
      <c r="AOT146" s="91"/>
      <c r="AOU146" s="91"/>
      <c r="AOV146" s="91"/>
      <c r="AOW146" s="91"/>
      <c r="AOX146" s="91"/>
      <c r="AOY146" s="91"/>
      <c r="AOZ146" s="91"/>
      <c r="APA146" s="91"/>
      <c r="APB146" s="91"/>
      <c r="APC146" s="91"/>
      <c r="APD146" s="91"/>
      <c r="APE146" s="91"/>
      <c r="APF146" s="91"/>
      <c r="APG146" s="91"/>
      <c r="APH146" s="91"/>
      <c r="API146" s="91"/>
      <c r="APJ146" s="91"/>
      <c r="APK146" s="91"/>
      <c r="APL146" s="91"/>
      <c r="APM146" s="91"/>
      <c r="APN146" s="91"/>
      <c r="APO146" s="91"/>
      <c r="APP146" s="91"/>
      <c r="APQ146" s="91"/>
      <c r="APR146" s="91"/>
      <c r="APS146" s="91"/>
      <c r="APT146" s="91"/>
      <c r="APU146" s="91"/>
      <c r="APV146" s="91"/>
      <c r="APW146" s="91"/>
      <c r="APX146" s="91"/>
      <c r="APY146" s="91"/>
      <c r="APZ146" s="91"/>
      <c r="AQA146" s="91"/>
      <c r="AQB146" s="91"/>
      <c r="AQC146" s="91"/>
      <c r="AQD146" s="91"/>
      <c r="AQE146" s="91"/>
      <c r="AQF146" s="91"/>
      <c r="AQG146" s="91"/>
      <c r="AQH146" s="91"/>
      <c r="AQI146" s="91"/>
      <c r="AQJ146" s="91"/>
      <c r="AQK146" s="91"/>
      <c r="AQL146" s="91"/>
      <c r="AQM146" s="91"/>
      <c r="AQN146" s="91"/>
      <c r="AQO146" s="91"/>
      <c r="AQP146" s="91"/>
      <c r="AQQ146" s="91"/>
      <c r="AQR146" s="91"/>
      <c r="AQS146" s="91"/>
      <c r="AQT146" s="91"/>
      <c r="AQU146" s="91"/>
      <c r="AQV146" s="91"/>
      <c r="AQW146" s="91"/>
      <c r="AQX146" s="91"/>
      <c r="AQY146" s="91"/>
      <c r="AQZ146" s="91"/>
      <c r="ARA146" s="91"/>
      <c r="ARB146" s="91"/>
      <c r="ARC146" s="91"/>
      <c r="ARD146" s="91"/>
      <c r="ARE146" s="91"/>
      <c r="ARF146" s="91"/>
      <c r="ARG146" s="91"/>
      <c r="ARH146" s="91"/>
      <c r="ARI146" s="91"/>
      <c r="ARJ146" s="91"/>
      <c r="ARK146" s="91"/>
      <c r="ARL146" s="91"/>
      <c r="ARM146" s="91"/>
      <c r="ARN146" s="91"/>
      <c r="ARO146" s="91"/>
      <c r="ARP146" s="91"/>
      <c r="ARQ146" s="91"/>
      <c r="ARR146" s="91"/>
      <c r="ARS146" s="91"/>
      <c r="ART146" s="91"/>
      <c r="ARU146" s="91"/>
      <c r="ARV146" s="91"/>
      <c r="ARW146" s="91"/>
      <c r="ARX146" s="91"/>
      <c r="ARY146" s="91"/>
      <c r="ARZ146" s="91"/>
      <c r="ASA146" s="91"/>
      <c r="ASB146" s="91"/>
      <c r="ASC146" s="91"/>
      <c r="ASD146" s="91"/>
      <c r="ASE146" s="91"/>
      <c r="ASF146" s="91"/>
      <c r="ASG146" s="91"/>
      <c r="ASH146" s="91"/>
      <c r="ASI146" s="91"/>
      <c r="ASJ146" s="91"/>
      <c r="ASK146" s="91"/>
      <c r="ASL146" s="91"/>
      <c r="ASM146" s="91"/>
      <c r="ASN146" s="91"/>
      <c r="ASO146" s="91"/>
      <c r="ASP146" s="91"/>
      <c r="ASQ146" s="91"/>
      <c r="ASR146" s="91"/>
      <c r="ASS146" s="91"/>
      <c r="AST146" s="91"/>
      <c r="ASU146" s="91"/>
      <c r="ASV146" s="91"/>
      <c r="ASW146" s="91"/>
      <c r="ASX146" s="91"/>
      <c r="ASY146" s="91"/>
      <c r="ASZ146" s="91"/>
      <c r="ATA146" s="91"/>
      <c r="ATB146" s="91"/>
      <c r="ATC146" s="91"/>
      <c r="ATD146" s="91"/>
      <c r="ATE146" s="91"/>
      <c r="ATF146" s="91"/>
      <c r="ATG146" s="91"/>
      <c r="ATH146" s="91"/>
      <c r="ATI146" s="91"/>
      <c r="ATJ146" s="91"/>
      <c r="ATK146" s="91"/>
      <c r="ATL146" s="91"/>
      <c r="ATM146" s="91"/>
      <c r="ATN146" s="91"/>
      <c r="ATO146" s="91"/>
      <c r="ATP146" s="91"/>
      <c r="ATQ146" s="91"/>
      <c r="ATR146" s="91"/>
      <c r="ATS146" s="91"/>
      <c r="ATT146" s="91"/>
      <c r="ATU146" s="91"/>
      <c r="ATV146" s="91"/>
      <c r="ATW146" s="91"/>
      <c r="ATX146" s="91"/>
      <c r="ATY146" s="91"/>
      <c r="ATZ146" s="91"/>
      <c r="AUA146" s="91"/>
      <c r="AUB146" s="91"/>
      <c r="AUC146" s="91"/>
      <c r="AUD146" s="91"/>
      <c r="AUE146" s="91"/>
      <c r="AUF146" s="91"/>
      <c r="AUG146" s="91"/>
      <c r="AUH146" s="91"/>
      <c r="AUI146" s="91"/>
      <c r="AUJ146" s="91"/>
      <c r="AUK146" s="91"/>
      <c r="AUL146" s="91"/>
      <c r="AUM146" s="91"/>
      <c r="AUN146" s="91"/>
      <c r="AUO146" s="91"/>
      <c r="AUP146" s="91"/>
      <c r="AUQ146" s="91"/>
      <c r="AUR146" s="91"/>
      <c r="AUS146" s="91"/>
      <c r="AUT146" s="91"/>
      <c r="AUU146" s="91"/>
      <c r="AUV146" s="91"/>
      <c r="AUW146" s="91"/>
      <c r="AUX146" s="91"/>
      <c r="AUY146" s="91"/>
      <c r="AUZ146" s="91"/>
      <c r="AVA146" s="91"/>
      <c r="AVB146" s="91"/>
      <c r="AVC146" s="91"/>
      <c r="AVD146" s="91"/>
      <c r="AVE146" s="91"/>
      <c r="AVF146" s="91"/>
      <c r="AVG146" s="91"/>
      <c r="AVH146" s="91"/>
      <c r="AVI146" s="91"/>
      <c r="AVJ146" s="91"/>
      <c r="AVK146" s="91"/>
      <c r="AVL146" s="91"/>
      <c r="AVM146" s="91"/>
      <c r="AVN146" s="91"/>
      <c r="AVO146" s="91"/>
      <c r="AVP146" s="91"/>
      <c r="AVQ146" s="91"/>
      <c r="AVR146" s="91"/>
      <c r="AVS146" s="91"/>
      <c r="AVT146" s="91"/>
      <c r="AVU146" s="91"/>
      <c r="AVV146" s="91"/>
      <c r="AVW146" s="91"/>
      <c r="AVX146" s="91"/>
      <c r="AVY146" s="91"/>
      <c r="AVZ146" s="91"/>
      <c r="AWA146" s="91"/>
      <c r="AWB146" s="91"/>
      <c r="AWC146" s="91"/>
      <c r="AWD146" s="91"/>
      <c r="AWE146" s="91"/>
      <c r="AWF146" s="91"/>
      <c r="AWG146" s="91"/>
      <c r="AWH146" s="91"/>
      <c r="AWI146" s="91"/>
      <c r="AWJ146" s="91"/>
      <c r="AWK146" s="91"/>
      <c r="AWL146" s="91"/>
      <c r="AWM146" s="91"/>
      <c r="AWN146" s="91"/>
      <c r="AWO146" s="91"/>
      <c r="AWP146" s="91"/>
      <c r="AWQ146" s="91"/>
      <c r="AWR146" s="91"/>
      <c r="AWS146" s="91"/>
      <c r="AWT146" s="91"/>
      <c r="AWU146" s="91"/>
      <c r="AWV146" s="91"/>
      <c r="AWW146" s="91"/>
      <c r="AWX146" s="91"/>
      <c r="AWY146" s="91"/>
      <c r="AWZ146" s="91"/>
      <c r="AXA146" s="91"/>
      <c r="AXB146" s="91"/>
      <c r="AXC146" s="91"/>
      <c r="AXD146" s="91"/>
      <c r="AXE146" s="91"/>
      <c r="AXF146" s="91"/>
      <c r="AXG146" s="91"/>
      <c r="AXH146" s="91"/>
      <c r="AXI146" s="91"/>
      <c r="AXJ146" s="91"/>
      <c r="AXK146" s="91"/>
      <c r="AXL146" s="91"/>
      <c r="AXM146" s="91"/>
      <c r="AXN146" s="91"/>
      <c r="AXO146" s="91"/>
      <c r="AXP146" s="91"/>
      <c r="AXQ146" s="91"/>
      <c r="AXR146" s="91"/>
      <c r="AXS146" s="91"/>
      <c r="AXT146" s="91"/>
      <c r="AXU146" s="91"/>
      <c r="AXV146" s="91"/>
      <c r="AXW146" s="91"/>
      <c r="AXX146" s="91"/>
      <c r="AXY146" s="91"/>
      <c r="AXZ146" s="91"/>
      <c r="AYA146" s="91"/>
      <c r="AYB146" s="91"/>
      <c r="AYC146" s="91"/>
      <c r="AYD146" s="91"/>
      <c r="AYE146" s="91"/>
      <c r="AYF146" s="91"/>
      <c r="AYG146" s="91"/>
      <c r="AYH146" s="91"/>
      <c r="AYI146" s="91"/>
      <c r="AYJ146" s="91"/>
      <c r="AYK146" s="91"/>
      <c r="AYL146" s="91"/>
      <c r="AYM146" s="91"/>
      <c r="AYN146" s="91"/>
      <c r="AYO146" s="91"/>
      <c r="AYP146" s="91"/>
      <c r="AYQ146" s="91"/>
      <c r="AYR146" s="91"/>
      <c r="AYS146" s="91"/>
      <c r="AYT146" s="91"/>
      <c r="AYU146" s="91"/>
      <c r="AYV146" s="91"/>
      <c r="AYW146" s="91"/>
      <c r="AYX146" s="91"/>
      <c r="AYY146" s="91"/>
      <c r="AYZ146" s="91"/>
      <c r="AZA146" s="91"/>
      <c r="AZB146" s="91"/>
      <c r="AZC146" s="91"/>
      <c r="AZD146" s="91"/>
      <c r="AZE146" s="91"/>
      <c r="AZF146" s="91"/>
      <c r="AZG146" s="91"/>
      <c r="AZH146" s="91"/>
      <c r="AZI146" s="91"/>
      <c r="AZJ146" s="91"/>
      <c r="AZK146" s="91"/>
      <c r="AZL146" s="91"/>
      <c r="AZM146" s="91"/>
      <c r="AZN146" s="91"/>
      <c r="AZO146" s="91"/>
      <c r="AZP146" s="91"/>
      <c r="AZQ146" s="91"/>
      <c r="AZR146" s="91"/>
      <c r="AZS146" s="91"/>
      <c r="AZT146" s="91"/>
      <c r="AZU146" s="91"/>
      <c r="AZV146" s="91"/>
      <c r="AZW146" s="91"/>
      <c r="AZX146" s="91"/>
      <c r="AZY146" s="91"/>
      <c r="AZZ146" s="91"/>
      <c r="BAA146" s="91"/>
      <c r="BAB146" s="91"/>
      <c r="BAC146" s="91"/>
      <c r="BAD146" s="91"/>
      <c r="BAE146" s="91"/>
      <c r="BAF146" s="91"/>
      <c r="BAG146" s="91"/>
      <c r="BAH146" s="91"/>
      <c r="BAI146" s="91"/>
      <c r="BAJ146" s="91"/>
      <c r="BAK146" s="91"/>
      <c r="BAL146" s="91"/>
      <c r="BAM146" s="91"/>
      <c r="BAN146" s="91"/>
      <c r="BAO146" s="91"/>
      <c r="BAP146" s="91"/>
      <c r="BAQ146" s="91"/>
      <c r="BAR146" s="91"/>
      <c r="BAS146" s="91"/>
      <c r="BAT146" s="91"/>
      <c r="BAU146" s="91"/>
      <c r="BAV146" s="91"/>
      <c r="BAW146" s="91"/>
      <c r="BAX146" s="91"/>
      <c r="BAY146" s="91"/>
      <c r="BAZ146" s="91"/>
      <c r="BBA146" s="91"/>
      <c r="BBB146" s="91"/>
      <c r="BBC146" s="91"/>
      <c r="BBD146" s="91"/>
      <c r="BBE146" s="91"/>
      <c r="BBF146" s="91"/>
      <c r="BBG146" s="91"/>
      <c r="BBH146" s="91"/>
      <c r="BBI146" s="91"/>
      <c r="BBJ146" s="91"/>
      <c r="BBK146" s="91"/>
      <c r="BBL146" s="91"/>
      <c r="BBM146" s="91"/>
      <c r="BBN146" s="91"/>
      <c r="BBO146" s="91"/>
      <c r="BBP146" s="91"/>
      <c r="BBQ146" s="91"/>
      <c r="BBR146" s="91"/>
      <c r="BBS146" s="91"/>
      <c r="BBT146" s="91"/>
      <c r="BBU146" s="91"/>
      <c r="BBV146" s="91"/>
      <c r="BBW146" s="91"/>
      <c r="BBX146" s="91"/>
      <c r="BBY146" s="91"/>
      <c r="BBZ146" s="91"/>
      <c r="BCA146" s="91"/>
      <c r="BCB146" s="91"/>
      <c r="BCC146" s="91"/>
      <c r="BCD146" s="91"/>
      <c r="BCE146" s="91"/>
      <c r="BCF146" s="91"/>
      <c r="BCG146" s="91"/>
      <c r="BCH146" s="91"/>
      <c r="BCI146" s="91"/>
      <c r="BCJ146" s="91"/>
      <c r="BCK146" s="91"/>
      <c r="BCL146" s="91"/>
      <c r="BCM146" s="91"/>
      <c r="BCN146" s="91"/>
      <c r="BCO146" s="91"/>
      <c r="BCP146" s="91"/>
      <c r="BCQ146" s="91"/>
      <c r="BCR146" s="91"/>
      <c r="BCS146" s="91"/>
      <c r="BCT146" s="91"/>
      <c r="BCU146" s="91"/>
      <c r="BCV146" s="91"/>
      <c r="BCW146" s="91"/>
      <c r="BCX146" s="91"/>
      <c r="BCY146" s="91"/>
      <c r="BCZ146" s="91"/>
      <c r="BDA146" s="91"/>
      <c r="BDB146" s="91"/>
      <c r="BDC146" s="91"/>
      <c r="BDD146" s="91"/>
      <c r="BDE146" s="91"/>
      <c r="BDF146" s="91"/>
      <c r="BDG146" s="91"/>
      <c r="BDH146" s="91"/>
      <c r="BDI146" s="91"/>
      <c r="BDJ146" s="91"/>
      <c r="BDK146" s="91"/>
      <c r="BDL146" s="91"/>
      <c r="BDM146" s="91"/>
      <c r="BDN146" s="91"/>
      <c r="BDO146" s="91"/>
      <c r="BDP146" s="91"/>
      <c r="BDQ146" s="91"/>
      <c r="BDR146" s="91"/>
      <c r="BDS146" s="91"/>
      <c r="BDT146" s="91"/>
      <c r="BDU146" s="91"/>
      <c r="BDV146" s="91"/>
      <c r="BDW146" s="91"/>
      <c r="BDX146" s="91"/>
      <c r="BDY146" s="91"/>
      <c r="BDZ146" s="91"/>
      <c r="BEA146" s="91"/>
      <c r="BEB146" s="91"/>
      <c r="BEC146" s="91"/>
      <c r="BED146" s="91"/>
      <c r="BEE146" s="91"/>
      <c r="BEF146" s="91"/>
      <c r="BEG146" s="91"/>
      <c r="BEH146" s="91"/>
      <c r="BEI146" s="91"/>
      <c r="BEJ146" s="91"/>
      <c r="BEK146" s="91"/>
      <c r="BEL146" s="91"/>
      <c r="BEM146" s="91"/>
      <c r="BEN146" s="91"/>
      <c r="BEO146" s="91"/>
      <c r="BEP146" s="91"/>
      <c r="BEQ146" s="91"/>
      <c r="BER146" s="91"/>
      <c r="BES146" s="91"/>
      <c r="BET146" s="91"/>
      <c r="BEU146" s="91"/>
      <c r="BEV146" s="91"/>
      <c r="BEW146" s="91"/>
      <c r="BEX146" s="91"/>
      <c r="BEY146" s="91"/>
      <c r="BEZ146" s="91"/>
      <c r="BFA146" s="91"/>
      <c r="BFB146" s="91"/>
      <c r="BFC146" s="91"/>
      <c r="BFD146" s="91"/>
      <c r="BFE146" s="91"/>
      <c r="BFF146" s="91"/>
      <c r="BFG146" s="91"/>
      <c r="BFH146" s="91"/>
      <c r="BFI146" s="91"/>
      <c r="BFJ146" s="91"/>
      <c r="BFK146" s="91"/>
      <c r="BFL146" s="91"/>
      <c r="BFM146" s="91"/>
      <c r="BFN146" s="91"/>
      <c r="BFO146" s="91"/>
      <c r="BFP146" s="91"/>
      <c r="BFQ146" s="91"/>
      <c r="BFR146" s="91"/>
      <c r="BFS146" s="91"/>
      <c r="BFT146" s="91"/>
      <c r="BFU146" s="91"/>
      <c r="BFV146" s="91"/>
      <c r="BFW146" s="91"/>
      <c r="BFX146" s="91"/>
      <c r="BFY146" s="91"/>
      <c r="BFZ146" s="91"/>
      <c r="BGA146" s="91"/>
      <c r="BGB146" s="91"/>
      <c r="BGC146" s="91"/>
      <c r="BGD146" s="91"/>
      <c r="BGE146" s="91"/>
      <c r="BGF146" s="91"/>
      <c r="BGG146" s="91"/>
      <c r="BGH146" s="91"/>
      <c r="BGI146" s="91"/>
      <c r="BGJ146" s="91"/>
      <c r="BGK146" s="91"/>
      <c r="BGL146" s="91"/>
      <c r="BGM146" s="91"/>
      <c r="BGN146" s="91"/>
      <c r="BGO146" s="91"/>
      <c r="BGP146" s="91"/>
      <c r="BGQ146" s="91"/>
      <c r="BGR146" s="91"/>
      <c r="BGS146" s="91"/>
      <c r="BGT146" s="91"/>
      <c r="BGU146" s="91"/>
      <c r="BGV146" s="91"/>
      <c r="BGW146" s="91"/>
      <c r="BGX146" s="91"/>
      <c r="BGY146" s="91"/>
      <c r="BGZ146" s="91"/>
      <c r="BHA146" s="91"/>
      <c r="BHB146" s="91"/>
      <c r="BHC146" s="91"/>
      <c r="BHD146" s="91"/>
      <c r="BHE146" s="91"/>
      <c r="BHF146" s="91"/>
      <c r="BHG146" s="91"/>
      <c r="BHH146" s="91"/>
      <c r="BHI146" s="91"/>
      <c r="BHJ146" s="91"/>
      <c r="BHK146" s="91"/>
      <c r="BHL146" s="91"/>
      <c r="BHM146" s="91"/>
      <c r="BHN146" s="91"/>
      <c r="BHO146" s="91"/>
      <c r="BHP146" s="91"/>
      <c r="BHQ146" s="91"/>
      <c r="BHR146" s="91"/>
      <c r="BHS146" s="91"/>
      <c r="BHT146" s="91"/>
      <c r="BHU146" s="91"/>
      <c r="BHV146" s="91"/>
      <c r="BHW146" s="91"/>
      <c r="BHX146" s="91"/>
      <c r="BHY146" s="91"/>
      <c r="BHZ146" s="91"/>
      <c r="BIA146" s="91"/>
      <c r="BIB146" s="91"/>
      <c r="BIC146" s="91"/>
      <c r="BID146" s="91"/>
      <c r="BIE146" s="91"/>
      <c r="BIF146" s="91"/>
      <c r="BIG146" s="91"/>
      <c r="BIH146" s="91"/>
      <c r="BII146" s="91"/>
      <c r="BIJ146" s="91"/>
      <c r="BIK146" s="91"/>
      <c r="BIL146" s="91"/>
      <c r="BIM146" s="91"/>
      <c r="BIN146" s="91"/>
      <c r="BIO146" s="91"/>
      <c r="BIP146" s="91"/>
      <c r="BIQ146" s="91"/>
      <c r="BIR146" s="91"/>
      <c r="BIS146" s="91"/>
      <c r="BIT146" s="91"/>
      <c r="BIU146" s="91"/>
      <c r="BIV146" s="91"/>
      <c r="BIW146" s="91"/>
      <c r="BIX146" s="91"/>
      <c r="BIY146" s="91"/>
      <c r="BIZ146" s="91"/>
      <c r="BJA146" s="91"/>
      <c r="BJB146" s="91"/>
      <c r="BJC146" s="91"/>
      <c r="BJD146" s="91"/>
      <c r="BJE146" s="91"/>
      <c r="BJF146" s="91"/>
      <c r="BJG146" s="91"/>
      <c r="BJH146" s="91"/>
      <c r="BJI146" s="91"/>
      <c r="BJJ146" s="91"/>
      <c r="BJK146" s="91"/>
      <c r="BJL146" s="91"/>
      <c r="BJM146" s="91"/>
      <c r="BJN146" s="91"/>
      <c r="BJO146" s="91"/>
      <c r="BJP146" s="91"/>
      <c r="BJQ146" s="91"/>
      <c r="BJR146" s="91"/>
      <c r="BJS146" s="91"/>
      <c r="BJT146" s="91"/>
      <c r="BJU146" s="91"/>
      <c r="BJV146" s="91"/>
      <c r="BJW146" s="91"/>
      <c r="BJX146" s="91"/>
      <c r="BJY146" s="91"/>
      <c r="BJZ146" s="91"/>
      <c r="BKA146" s="91"/>
      <c r="BKB146" s="91"/>
      <c r="BKC146" s="91"/>
      <c r="BKD146" s="91"/>
      <c r="BKE146" s="91"/>
      <c r="BKF146" s="91"/>
      <c r="BKG146" s="91"/>
      <c r="BKH146" s="91"/>
      <c r="BKI146" s="91"/>
      <c r="BKJ146" s="91"/>
      <c r="BKK146" s="91"/>
      <c r="BKL146" s="91"/>
      <c r="BKM146" s="91"/>
      <c r="BKN146" s="91"/>
      <c r="BKO146" s="91"/>
      <c r="BKP146" s="91"/>
      <c r="BKQ146" s="91"/>
      <c r="BKR146" s="91"/>
      <c r="BKS146" s="91"/>
      <c r="BKT146" s="91"/>
      <c r="BKU146" s="91"/>
      <c r="BKV146" s="91"/>
      <c r="BKW146" s="91"/>
      <c r="BKX146" s="91"/>
      <c r="BKY146" s="91"/>
      <c r="BKZ146" s="91"/>
      <c r="BLA146" s="91"/>
      <c r="BLB146" s="91"/>
      <c r="BLC146" s="91"/>
      <c r="BLD146" s="91"/>
      <c r="BLE146" s="91"/>
      <c r="BLF146" s="91"/>
      <c r="BLG146" s="91"/>
      <c r="BLH146" s="91"/>
      <c r="BLI146" s="91"/>
      <c r="BLJ146" s="91"/>
      <c r="BLK146" s="91"/>
      <c r="BLL146" s="91"/>
      <c r="BLM146" s="91"/>
      <c r="BLN146" s="91"/>
      <c r="BLO146" s="91"/>
      <c r="BLP146" s="91"/>
      <c r="BLQ146" s="91"/>
      <c r="BLR146" s="91"/>
      <c r="BLS146" s="91"/>
      <c r="BLT146" s="91"/>
      <c r="BLU146" s="91"/>
      <c r="BLV146" s="91"/>
      <c r="BLW146" s="91"/>
      <c r="BLX146" s="91"/>
      <c r="BLY146" s="91"/>
      <c r="BLZ146" s="91"/>
      <c r="BMA146" s="91"/>
      <c r="BMB146" s="91"/>
      <c r="BMC146" s="91"/>
      <c r="BMD146" s="91"/>
      <c r="BME146" s="91"/>
      <c r="BMF146" s="91"/>
      <c r="BMG146" s="91"/>
      <c r="BMH146" s="91"/>
      <c r="BMI146" s="91"/>
      <c r="BMJ146" s="91"/>
      <c r="BMK146" s="91"/>
      <c r="BML146" s="91"/>
      <c r="BMM146" s="91"/>
      <c r="BMN146" s="91"/>
      <c r="BMO146" s="91"/>
      <c r="BMP146" s="91"/>
      <c r="BMQ146" s="91"/>
      <c r="BMR146" s="91"/>
      <c r="BMS146" s="91"/>
      <c r="BMT146" s="91"/>
      <c r="BMU146" s="91"/>
      <c r="BMV146" s="91"/>
      <c r="BMW146" s="91"/>
      <c r="BMX146" s="91"/>
      <c r="BMY146" s="91"/>
      <c r="BMZ146" s="91"/>
      <c r="BNA146" s="91"/>
      <c r="BNB146" s="91"/>
      <c r="BNC146" s="91"/>
      <c r="BND146" s="91"/>
      <c r="BNE146" s="91"/>
      <c r="BNF146" s="91"/>
      <c r="BNG146" s="91"/>
      <c r="BNH146" s="91"/>
      <c r="BNI146" s="91"/>
      <c r="BNJ146" s="91"/>
      <c r="BNK146" s="91"/>
      <c r="BNL146" s="91"/>
      <c r="BNM146" s="91"/>
      <c r="BNN146" s="91"/>
      <c r="BNO146" s="91"/>
      <c r="BNP146" s="91"/>
      <c r="BNQ146" s="91"/>
      <c r="BNR146" s="91"/>
      <c r="BNS146" s="91"/>
      <c r="BNT146" s="91"/>
      <c r="BNU146" s="91"/>
      <c r="BNV146" s="91"/>
      <c r="BNW146" s="91"/>
      <c r="BNX146" s="91"/>
      <c r="BNY146" s="91"/>
      <c r="BNZ146" s="91"/>
      <c r="BOA146" s="91"/>
      <c r="BOB146" s="91"/>
      <c r="BOC146" s="91"/>
      <c r="BOD146" s="91"/>
      <c r="BOE146" s="91"/>
      <c r="BOF146" s="91"/>
      <c r="BOG146" s="91"/>
      <c r="BOH146" s="91"/>
      <c r="BOI146" s="91"/>
      <c r="BOJ146" s="91"/>
      <c r="BOK146" s="91"/>
      <c r="BOL146" s="91"/>
      <c r="BOM146" s="91"/>
      <c r="BON146" s="91"/>
      <c r="BOO146" s="91"/>
      <c r="BOP146" s="91"/>
      <c r="BOQ146" s="91"/>
      <c r="BOR146" s="91"/>
      <c r="BOS146" s="91"/>
      <c r="BOT146" s="91"/>
      <c r="BOU146" s="91"/>
      <c r="BOV146" s="91"/>
      <c r="BOW146" s="91"/>
      <c r="BOX146" s="91"/>
      <c r="BOY146" s="91"/>
      <c r="BOZ146" s="91"/>
      <c r="BPA146" s="91"/>
      <c r="BPB146" s="91"/>
      <c r="BPC146" s="91"/>
      <c r="BPD146" s="91"/>
      <c r="BPE146" s="91"/>
      <c r="BPF146" s="91"/>
      <c r="BPG146" s="91"/>
      <c r="BPH146" s="91"/>
      <c r="BPI146" s="91"/>
      <c r="BPJ146" s="91"/>
      <c r="BPK146" s="91"/>
      <c r="BPL146" s="91"/>
      <c r="BPM146" s="91"/>
      <c r="BPN146" s="91"/>
      <c r="BPO146" s="91"/>
      <c r="BPP146" s="91"/>
      <c r="BPQ146" s="91"/>
      <c r="BPR146" s="91"/>
      <c r="BPS146" s="91"/>
      <c r="BPT146" s="91"/>
      <c r="BPU146" s="91"/>
      <c r="BPV146" s="91"/>
      <c r="BPW146" s="91"/>
      <c r="BPX146" s="91"/>
      <c r="BPY146" s="91"/>
      <c r="BPZ146" s="91"/>
      <c r="BQA146" s="91"/>
      <c r="BQB146" s="91"/>
      <c r="BQC146" s="91"/>
      <c r="BQD146" s="91"/>
      <c r="BQE146" s="91"/>
      <c r="BQF146" s="91"/>
      <c r="BQG146" s="91"/>
      <c r="BQH146" s="91"/>
      <c r="BQI146" s="91"/>
      <c r="BQJ146" s="91"/>
      <c r="BQK146" s="91"/>
      <c r="BQL146" s="91"/>
      <c r="BQM146" s="91"/>
      <c r="BQN146" s="91"/>
      <c r="BQO146" s="91"/>
      <c r="BQP146" s="91"/>
      <c r="BQQ146" s="91"/>
      <c r="BQR146" s="91"/>
      <c r="BQS146" s="91"/>
      <c r="BQT146" s="91"/>
      <c r="BQU146" s="91"/>
      <c r="BQV146" s="91"/>
      <c r="BQW146" s="91"/>
      <c r="BQX146" s="91"/>
      <c r="BQY146" s="91"/>
      <c r="BQZ146" s="91"/>
      <c r="BRA146" s="91"/>
      <c r="BRB146" s="91"/>
      <c r="BRC146" s="91"/>
      <c r="BRD146" s="91"/>
      <c r="BRE146" s="91"/>
      <c r="BRF146" s="91"/>
      <c r="BRG146" s="91"/>
      <c r="BRH146" s="91"/>
      <c r="BRI146" s="91"/>
      <c r="BRJ146" s="91"/>
      <c r="BRK146" s="91"/>
      <c r="BRL146" s="91"/>
      <c r="BRM146" s="91"/>
      <c r="BRN146" s="91"/>
      <c r="BRO146" s="91"/>
      <c r="BRP146" s="91"/>
      <c r="BRQ146" s="91"/>
      <c r="BRR146" s="91"/>
      <c r="BRS146" s="91"/>
      <c r="BRT146" s="91"/>
      <c r="BRU146" s="91"/>
      <c r="BRV146" s="91"/>
      <c r="BRW146" s="91"/>
      <c r="BRX146" s="91"/>
      <c r="BRY146" s="91"/>
      <c r="BRZ146" s="91"/>
      <c r="BSA146" s="91"/>
      <c r="BSB146" s="91"/>
      <c r="BSC146" s="91"/>
      <c r="BSD146" s="91"/>
      <c r="BSE146" s="91"/>
      <c r="BSF146" s="91"/>
      <c r="BSG146" s="91"/>
      <c r="BSH146" s="91"/>
      <c r="BSI146" s="91"/>
      <c r="BSJ146" s="91"/>
      <c r="BSK146" s="91"/>
      <c r="BSL146" s="91"/>
      <c r="BSM146" s="91"/>
      <c r="BSN146" s="91"/>
      <c r="BSO146" s="91"/>
      <c r="BSP146" s="91"/>
      <c r="BSQ146" s="91"/>
      <c r="BSR146" s="91"/>
      <c r="BSS146" s="91"/>
      <c r="BST146" s="91"/>
      <c r="BSU146" s="91"/>
      <c r="BSV146" s="91"/>
      <c r="BSW146" s="91"/>
      <c r="BSX146" s="91"/>
      <c r="BSY146" s="91"/>
      <c r="BSZ146" s="91"/>
      <c r="BTA146" s="91"/>
      <c r="BTB146" s="91"/>
      <c r="BTC146" s="91"/>
      <c r="BTD146" s="91"/>
      <c r="BTE146" s="91"/>
      <c r="BTF146" s="91"/>
      <c r="BTG146" s="91"/>
      <c r="BTH146" s="91"/>
      <c r="BTI146" s="91"/>
      <c r="BTJ146" s="91"/>
      <c r="BTK146" s="91"/>
      <c r="BTL146" s="91"/>
      <c r="BTM146" s="91"/>
      <c r="BTN146" s="91"/>
      <c r="BTO146" s="91"/>
      <c r="BTP146" s="91"/>
      <c r="BTQ146" s="91"/>
      <c r="BTR146" s="91"/>
      <c r="BTS146" s="91"/>
      <c r="BTT146" s="91"/>
      <c r="BTU146" s="91"/>
      <c r="BTV146" s="91"/>
      <c r="BTW146" s="91"/>
      <c r="BTX146" s="91"/>
      <c r="BTY146" s="91"/>
      <c r="BTZ146" s="91"/>
      <c r="BUA146" s="91"/>
      <c r="BUB146" s="91"/>
      <c r="BUC146" s="91"/>
      <c r="BUD146" s="91"/>
      <c r="BUE146" s="91"/>
      <c r="BUF146" s="91"/>
      <c r="BUG146" s="91"/>
      <c r="BUH146" s="91"/>
      <c r="BUI146" s="91"/>
      <c r="BUJ146" s="91"/>
      <c r="BUK146" s="91"/>
      <c r="BUL146" s="91"/>
      <c r="BUM146" s="91"/>
      <c r="BUN146" s="91"/>
      <c r="BUO146" s="91"/>
      <c r="BUP146" s="91"/>
      <c r="BUQ146" s="91"/>
      <c r="BUR146" s="91"/>
      <c r="BUS146" s="91"/>
      <c r="BUT146" s="91"/>
      <c r="BUU146" s="91"/>
      <c r="BUV146" s="91"/>
      <c r="BUW146" s="91"/>
      <c r="BUX146" s="91"/>
      <c r="BUY146" s="91"/>
      <c r="BUZ146" s="91"/>
      <c r="BVA146" s="91"/>
      <c r="BVB146" s="91"/>
      <c r="BVC146" s="91"/>
      <c r="BVD146" s="91"/>
      <c r="BVE146" s="91"/>
      <c r="BVF146" s="91"/>
      <c r="BVG146" s="91"/>
      <c r="BVH146" s="91"/>
      <c r="BVI146" s="91"/>
      <c r="BVJ146" s="91"/>
      <c r="BVK146" s="91"/>
      <c r="BVL146" s="91"/>
      <c r="BVM146" s="91"/>
      <c r="BVN146" s="91"/>
      <c r="BVO146" s="91"/>
      <c r="BVP146" s="91"/>
      <c r="BVQ146" s="91"/>
      <c r="BVR146" s="91"/>
      <c r="BVS146" s="91"/>
      <c r="BVT146" s="91"/>
      <c r="BVU146" s="91"/>
      <c r="BVV146" s="91"/>
      <c r="BVW146" s="91"/>
      <c r="BVX146" s="91"/>
      <c r="BVY146" s="91"/>
      <c r="BVZ146" s="91"/>
      <c r="BWA146" s="91"/>
      <c r="BWB146" s="91"/>
      <c r="BWC146" s="91"/>
      <c r="BWD146" s="91"/>
      <c r="BWE146" s="91"/>
      <c r="BWF146" s="91"/>
      <c r="BWG146" s="91"/>
      <c r="BWH146" s="91"/>
      <c r="BWI146" s="91"/>
      <c r="BWJ146" s="91"/>
      <c r="BWK146" s="91"/>
      <c r="BWL146" s="91"/>
      <c r="BWM146" s="91"/>
      <c r="BWN146" s="91"/>
      <c r="BWO146" s="91"/>
      <c r="BWP146" s="91"/>
      <c r="BWQ146" s="91"/>
      <c r="BWR146" s="91"/>
      <c r="BWS146" s="91"/>
      <c r="BWT146" s="91"/>
      <c r="BWU146" s="91"/>
      <c r="BWV146" s="91"/>
      <c r="BWW146" s="91"/>
      <c r="BWX146" s="91"/>
      <c r="BWY146" s="91"/>
      <c r="BWZ146" s="91"/>
      <c r="BXA146" s="91"/>
      <c r="BXB146" s="91"/>
      <c r="BXC146" s="91"/>
      <c r="BXD146" s="91"/>
      <c r="BXE146" s="91"/>
      <c r="BXF146" s="91"/>
      <c r="BXG146" s="91"/>
      <c r="BXH146" s="91"/>
      <c r="BXI146" s="91"/>
      <c r="BXJ146" s="91"/>
      <c r="BXK146" s="91"/>
      <c r="BXL146" s="91"/>
      <c r="BXM146" s="91"/>
      <c r="BXN146" s="91"/>
      <c r="BXO146" s="91"/>
      <c r="BXP146" s="91"/>
      <c r="BXQ146" s="91"/>
      <c r="BXR146" s="91"/>
      <c r="BXS146" s="91"/>
      <c r="BXT146" s="91"/>
      <c r="BXU146" s="91"/>
      <c r="BXV146" s="91"/>
      <c r="BXW146" s="91"/>
      <c r="BXX146" s="91"/>
      <c r="BXY146" s="91"/>
      <c r="BXZ146" s="91"/>
      <c r="BYA146" s="91"/>
      <c r="BYB146" s="91"/>
      <c r="BYC146" s="91"/>
      <c r="BYD146" s="91"/>
      <c r="BYE146" s="91"/>
      <c r="BYF146" s="91"/>
      <c r="BYG146" s="91"/>
      <c r="BYH146" s="91"/>
      <c r="BYI146" s="91"/>
      <c r="BYJ146" s="91"/>
      <c r="BYK146" s="91"/>
      <c r="BYL146" s="91"/>
      <c r="BYM146" s="91"/>
      <c r="BYN146" s="91"/>
      <c r="BYO146" s="91"/>
      <c r="BYP146" s="91"/>
      <c r="BYQ146" s="91"/>
      <c r="BYR146" s="91"/>
      <c r="BYS146" s="91"/>
      <c r="BYT146" s="91"/>
      <c r="BYU146" s="91"/>
      <c r="BYV146" s="91"/>
      <c r="BYW146" s="91"/>
      <c r="BYX146" s="91"/>
      <c r="BYY146" s="91"/>
      <c r="BYZ146" s="91"/>
      <c r="BZA146" s="91"/>
      <c r="BZB146" s="91"/>
      <c r="BZC146" s="91"/>
      <c r="BZD146" s="91"/>
      <c r="BZE146" s="91"/>
      <c r="BZF146" s="91"/>
      <c r="BZG146" s="91"/>
      <c r="BZH146" s="91"/>
      <c r="BZI146" s="91"/>
      <c r="BZJ146" s="91"/>
      <c r="BZK146" s="91"/>
      <c r="BZL146" s="91"/>
      <c r="BZM146" s="91"/>
      <c r="BZN146" s="91"/>
      <c r="BZO146" s="91"/>
      <c r="BZP146" s="91"/>
      <c r="BZQ146" s="91"/>
      <c r="BZR146" s="91"/>
      <c r="BZS146" s="91"/>
      <c r="BZT146" s="91"/>
      <c r="BZU146" s="91"/>
      <c r="BZV146" s="91"/>
      <c r="BZW146" s="91"/>
      <c r="BZX146" s="91"/>
      <c r="BZY146" s="91"/>
      <c r="BZZ146" s="91"/>
      <c r="CAA146" s="91"/>
      <c r="CAB146" s="91"/>
      <c r="CAC146" s="91"/>
      <c r="CAD146" s="91"/>
      <c r="CAE146" s="91"/>
      <c r="CAF146" s="91"/>
      <c r="CAG146" s="91"/>
      <c r="CAH146" s="91"/>
      <c r="CAI146" s="91"/>
      <c r="CAJ146" s="91"/>
      <c r="CAK146" s="91"/>
      <c r="CAL146" s="91"/>
      <c r="CAM146" s="91"/>
      <c r="CAN146" s="91"/>
      <c r="CAO146" s="91"/>
      <c r="CAP146" s="91"/>
      <c r="CAQ146" s="91"/>
      <c r="CAR146" s="91"/>
      <c r="CAS146" s="91"/>
      <c r="CAT146" s="91"/>
      <c r="CAU146" s="91"/>
      <c r="CAV146" s="91"/>
      <c r="CAW146" s="91"/>
      <c r="CAX146" s="91"/>
      <c r="CAY146" s="91"/>
      <c r="CAZ146" s="91"/>
      <c r="CBA146" s="91"/>
      <c r="CBB146" s="91"/>
      <c r="CBC146" s="91"/>
      <c r="CBD146" s="91"/>
      <c r="CBE146" s="91"/>
      <c r="CBF146" s="91"/>
      <c r="CBG146" s="91"/>
      <c r="CBH146" s="91"/>
      <c r="CBI146" s="91"/>
      <c r="CBJ146" s="91"/>
      <c r="CBK146" s="91"/>
      <c r="CBL146" s="91"/>
      <c r="CBM146" s="91"/>
      <c r="CBN146" s="91"/>
      <c r="CBO146" s="91"/>
      <c r="CBP146" s="91"/>
      <c r="CBQ146" s="91"/>
      <c r="CBR146" s="91"/>
      <c r="CBS146" s="91"/>
      <c r="CBT146" s="91"/>
      <c r="CBU146" s="91"/>
      <c r="CBV146" s="91"/>
      <c r="CBW146" s="91"/>
      <c r="CBX146" s="91"/>
      <c r="CBY146" s="91"/>
      <c r="CBZ146" s="91"/>
      <c r="CCA146" s="91"/>
      <c r="CCB146" s="91"/>
      <c r="CCC146" s="91"/>
      <c r="CCD146" s="91"/>
      <c r="CCE146" s="91"/>
      <c r="CCF146" s="91"/>
      <c r="CCG146" s="91"/>
      <c r="CCH146" s="91"/>
      <c r="CCI146" s="91"/>
      <c r="CCJ146" s="91"/>
      <c r="CCK146" s="91"/>
      <c r="CCL146" s="91"/>
      <c r="CCM146" s="91"/>
      <c r="CCN146" s="91"/>
      <c r="CCO146" s="91"/>
      <c r="CCP146" s="91"/>
      <c r="CCQ146" s="91"/>
      <c r="CCR146" s="91"/>
      <c r="CCS146" s="91"/>
      <c r="CCT146" s="91"/>
      <c r="CCU146" s="91"/>
      <c r="CCV146" s="91"/>
      <c r="CCW146" s="91"/>
      <c r="CCX146" s="91"/>
      <c r="CCY146" s="91"/>
      <c r="CCZ146" s="91"/>
      <c r="CDA146" s="91"/>
      <c r="CDB146" s="91"/>
      <c r="CDC146" s="91"/>
      <c r="CDD146" s="91"/>
      <c r="CDE146" s="91"/>
      <c r="CDF146" s="91"/>
      <c r="CDG146" s="91"/>
      <c r="CDH146" s="91"/>
      <c r="CDI146" s="91"/>
      <c r="CDJ146" s="91"/>
      <c r="CDK146" s="91"/>
      <c r="CDL146" s="91"/>
      <c r="CDM146" s="91"/>
      <c r="CDN146" s="91"/>
      <c r="CDO146" s="91"/>
      <c r="CDP146" s="91"/>
      <c r="CDQ146" s="91"/>
      <c r="CDR146" s="91"/>
      <c r="CDS146" s="91"/>
      <c r="CDT146" s="91"/>
      <c r="CDU146" s="91"/>
      <c r="CDV146" s="91"/>
      <c r="CDW146" s="91"/>
      <c r="CDX146" s="91"/>
      <c r="CDY146" s="91"/>
      <c r="CDZ146" s="91"/>
      <c r="CEA146" s="91"/>
      <c r="CEB146" s="91"/>
      <c r="CEC146" s="91"/>
      <c r="CED146" s="91"/>
      <c r="CEE146" s="91"/>
      <c r="CEF146" s="91"/>
      <c r="CEG146" s="91"/>
      <c r="CEH146" s="91"/>
      <c r="CEI146" s="91"/>
      <c r="CEJ146" s="91"/>
      <c r="CEK146" s="91"/>
      <c r="CEL146" s="91"/>
      <c r="CEM146" s="91"/>
      <c r="CEN146" s="91"/>
      <c r="CEO146" s="91"/>
      <c r="CEP146" s="91"/>
      <c r="CEQ146" s="91"/>
      <c r="CER146" s="91"/>
      <c r="CES146" s="91"/>
      <c r="CET146" s="91"/>
      <c r="CEU146" s="91"/>
      <c r="CEV146" s="91"/>
      <c r="CEW146" s="91"/>
      <c r="CEX146" s="91"/>
      <c r="CEY146" s="91"/>
      <c r="CEZ146" s="91"/>
      <c r="CFA146" s="91"/>
      <c r="CFB146" s="91"/>
      <c r="CFC146" s="91"/>
      <c r="CFD146" s="91"/>
      <c r="CFE146" s="91"/>
      <c r="CFF146" s="91"/>
      <c r="CFG146" s="91"/>
      <c r="CFH146" s="91"/>
      <c r="CFI146" s="91"/>
      <c r="CFJ146" s="91"/>
      <c r="CFK146" s="91"/>
      <c r="CFL146" s="91"/>
      <c r="CFM146" s="91"/>
      <c r="CFN146" s="91"/>
      <c r="CFO146" s="91"/>
      <c r="CFP146" s="91"/>
      <c r="CFQ146" s="91"/>
      <c r="CFR146" s="91"/>
      <c r="CFS146" s="91"/>
      <c r="CFT146" s="91"/>
      <c r="CFU146" s="91"/>
      <c r="CFV146" s="91"/>
      <c r="CFW146" s="91"/>
      <c r="CFX146" s="91"/>
      <c r="CFY146" s="91"/>
      <c r="CFZ146" s="91"/>
      <c r="CGA146" s="91"/>
      <c r="CGB146" s="91"/>
      <c r="CGC146" s="91"/>
      <c r="CGD146" s="91"/>
      <c r="CGE146" s="91"/>
      <c r="CGF146" s="91"/>
      <c r="CGG146" s="91"/>
      <c r="CGH146" s="91"/>
      <c r="CGI146" s="91"/>
      <c r="CGJ146" s="91"/>
      <c r="CGK146" s="91"/>
      <c r="CGL146" s="91"/>
      <c r="CGM146" s="91"/>
      <c r="CGN146" s="91"/>
      <c r="CGO146" s="91"/>
      <c r="CGP146" s="91"/>
      <c r="CGQ146" s="91"/>
      <c r="CGR146" s="91"/>
      <c r="CGS146" s="91"/>
      <c r="CGT146" s="91"/>
      <c r="CGU146" s="91"/>
      <c r="CGV146" s="91"/>
      <c r="CGW146" s="91"/>
      <c r="CGX146" s="91"/>
      <c r="CGY146" s="91"/>
      <c r="CGZ146" s="91"/>
      <c r="CHA146" s="91"/>
      <c r="CHB146" s="91"/>
      <c r="CHC146" s="91"/>
      <c r="CHD146" s="91"/>
      <c r="CHE146" s="91"/>
      <c r="CHF146" s="91"/>
      <c r="CHG146" s="91"/>
      <c r="CHH146" s="91"/>
      <c r="CHI146" s="91"/>
      <c r="CHJ146" s="91"/>
      <c r="CHK146" s="91"/>
      <c r="CHL146" s="91"/>
      <c r="CHM146" s="91"/>
      <c r="CHN146" s="91"/>
      <c r="CHO146" s="91"/>
      <c r="CHP146" s="91"/>
      <c r="CHQ146" s="91"/>
      <c r="CHR146" s="91"/>
      <c r="CHS146" s="91"/>
      <c r="CHT146" s="91"/>
      <c r="CHU146" s="91"/>
      <c r="CHV146" s="91"/>
      <c r="CHW146" s="91"/>
      <c r="CHX146" s="91"/>
      <c r="CHY146" s="91"/>
      <c r="CHZ146" s="91"/>
      <c r="CIA146" s="91"/>
      <c r="CIB146" s="91"/>
      <c r="CIC146" s="91"/>
      <c r="CID146" s="91"/>
      <c r="CIE146" s="91"/>
      <c r="CIF146" s="91"/>
      <c r="CIG146" s="91"/>
      <c r="CIH146" s="91"/>
      <c r="CII146" s="91"/>
      <c r="CIJ146" s="91"/>
      <c r="CIK146" s="91"/>
      <c r="CIL146" s="91"/>
      <c r="CIM146" s="91"/>
      <c r="CIN146" s="91"/>
      <c r="CIO146" s="91"/>
      <c r="CIP146" s="91"/>
      <c r="CIQ146" s="91"/>
      <c r="CIR146" s="91"/>
      <c r="CIS146" s="91"/>
      <c r="CIT146" s="91"/>
      <c r="CIU146" s="91"/>
      <c r="CIV146" s="91"/>
      <c r="CIW146" s="91"/>
      <c r="CIX146" s="91"/>
      <c r="CIY146" s="91"/>
      <c r="CIZ146" s="91"/>
      <c r="CJA146" s="91"/>
      <c r="CJB146" s="91"/>
      <c r="CJC146" s="91"/>
      <c r="CJD146" s="91"/>
      <c r="CJE146" s="91"/>
      <c r="CJF146" s="91"/>
      <c r="CJG146" s="91"/>
      <c r="CJH146" s="91"/>
      <c r="CJI146" s="91"/>
      <c r="CJJ146" s="91"/>
      <c r="CJK146" s="91"/>
      <c r="CJL146" s="91"/>
      <c r="CJM146" s="91"/>
      <c r="CJN146" s="91"/>
      <c r="CJO146" s="91"/>
      <c r="CJP146" s="91"/>
      <c r="CJQ146" s="91"/>
      <c r="CJR146" s="91"/>
      <c r="CJS146" s="91"/>
      <c r="CJT146" s="91"/>
      <c r="CJU146" s="91"/>
      <c r="CJV146" s="91"/>
      <c r="CJW146" s="91"/>
      <c r="CJX146" s="91"/>
      <c r="CJY146" s="91"/>
      <c r="CJZ146" s="91"/>
      <c r="CKA146" s="91"/>
      <c r="CKB146" s="91"/>
      <c r="CKC146" s="91"/>
      <c r="CKD146" s="91"/>
      <c r="CKE146" s="91"/>
      <c r="CKF146" s="91"/>
      <c r="CKG146" s="91"/>
      <c r="CKH146" s="91"/>
      <c r="CKI146" s="91"/>
      <c r="CKJ146" s="91"/>
      <c r="CKK146" s="91"/>
      <c r="CKL146" s="91"/>
      <c r="CKM146" s="91"/>
      <c r="CKN146" s="91"/>
      <c r="CKO146" s="91"/>
      <c r="CKP146" s="91"/>
      <c r="CKQ146" s="91"/>
      <c r="CKR146" s="91"/>
      <c r="CKS146" s="91"/>
      <c r="CKT146" s="91"/>
      <c r="CKU146" s="91"/>
      <c r="CKV146" s="91"/>
      <c r="CKW146" s="91"/>
      <c r="CKX146" s="91"/>
      <c r="CKY146" s="91"/>
      <c r="CKZ146" s="91"/>
      <c r="CLA146" s="91"/>
      <c r="CLB146" s="91"/>
      <c r="CLC146" s="91"/>
      <c r="CLD146" s="91"/>
      <c r="CLE146" s="91"/>
      <c r="CLF146" s="91"/>
      <c r="CLG146" s="91"/>
      <c r="CLH146" s="91"/>
      <c r="CLI146" s="91"/>
      <c r="CLJ146" s="91"/>
      <c r="CLK146" s="91"/>
      <c r="CLL146" s="91"/>
      <c r="CLM146" s="91"/>
      <c r="CLN146" s="91"/>
      <c r="CLO146" s="91"/>
      <c r="CLP146" s="91"/>
      <c r="CLQ146" s="91"/>
      <c r="CLR146" s="91"/>
      <c r="CLS146" s="91"/>
      <c r="CLT146" s="91"/>
      <c r="CLU146" s="91"/>
      <c r="CLV146" s="91"/>
      <c r="CLW146" s="91"/>
      <c r="CLX146" s="91"/>
      <c r="CLY146" s="91"/>
      <c r="CLZ146" s="91"/>
      <c r="CMA146" s="91"/>
      <c r="CMB146" s="91"/>
      <c r="CMC146" s="91"/>
      <c r="CMD146" s="91"/>
      <c r="CME146" s="91"/>
      <c r="CMF146" s="91"/>
      <c r="CMG146" s="91"/>
      <c r="CMH146" s="91"/>
      <c r="CMI146" s="91"/>
      <c r="CMJ146" s="91"/>
      <c r="CMK146" s="91"/>
      <c r="CML146" s="91"/>
      <c r="CMM146" s="91"/>
      <c r="CMN146" s="91"/>
      <c r="CMO146" s="91"/>
      <c r="CMP146" s="91"/>
      <c r="CMQ146" s="91"/>
      <c r="CMR146" s="91"/>
      <c r="CMS146" s="91"/>
      <c r="CMT146" s="91"/>
      <c r="CMU146" s="91"/>
      <c r="CMV146" s="91"/>
      <c r="CMW146" s="91"/>
      <c r="CMX146" s="91"/>
      <c r="CMY146" s="91"/>
      <c r="CMZ146" s="91"/>
      <c r="CNA146" s="91"/>
      <c r="CNB146" s="91"/>
      <c r="CNC146" s="91"/>
      <c r="CND146" s="91"/>
      <c r="CNE146" s="91"/>
      <c r="CNF146" s="91"/>
      <c r="CNG146" s="91"/>
      <c r="CNH146" s="91"/>
      <c r="CNI146" s="91"/>
      <c r="CNJ146" s="91"/>
      <c r="CNK146" s="91"/>
      <c r="CNL146" s="91"/>
      <c r="CNM146" s="91"/>
      <c r="CNN146" s="91"/>
      <c r="CNO146" s="91"/>
      <c r="CNP146" s="91"/>
      <c r="CNQ146" s="91"/>
      <c r="CNR146" s="91"/>
      <c r="CNS146" s="91"/>
      <c r="CNT146" s="91"/>
      <c r="CNU146" s="91"/>
      <c r="CNV146" s="91"/>
      <c r="CNW146" s="91"/>
      <c r="CNX146" s="91"/>
      <c r="CNY146" s="91"/>
      <c r="CNZ146" s="91"/>
      <c r="COA146" s="91"/>
      <c r="COB146" s="91"/>
      <c r="COC146" s="91"/>
      <c r="COD146" s="91"/>
      <c r="COE146" s="91"/>
      <c r="COF146" s="91"/>
      <c r="COG146" s="91"/>
      <c r="COH146" s="91"/>
      <c r="COI146" s="91"/>
      <c r="COJ146" s="91"/>
      <c r="COK146" s="91"/>
      <c r="COL146" s="91"/>
      <c r="COM146" s="91"/>
      <c r="CON146" s="91"/>
      <c r="COO146" s="91"/>
      <c r="COP146" s="91"/>
      <c r="COQ146" s="91"/>
      <c r="COR146" s="91"/>
      <c r="COS146" s="91"/>
      <c r="COT146" s="91"/>
      <c r="COU146" s="91"/>
      <c r="COV146" s="91"/>
      <c r="COW146" s="91"/>
      <c r="COX146" s="91"/>
      <c r="COY146" s="91"/>
      <c r="COZ146" s="91"/>
      <c r="CPA146" s="91"/>
      <c r="CPB146" s="91"/>
      <c r="CPC146" s="91"/>
      <c r="CPD146" s="91"/>
      <c r="CPE146" s="91"/>
      <c r="CPF146" s="91"/>
      <c r="CPG146" s="91"/>
      <c r="CPH146" s="91"/>
      <c r="CPI146" s="91"/>
      <c r="CPJ146" s="91"/>
      <c r="CPK146" s="91"/>
      <c r="CPL146" s="91"/>
      <c r="CPM146" s="91"/>
      <c r="CPN146" s="91"/>
      <c r="CPO146" s="91"/>
      <c r="CPP146" s="91"/>
      <c r="CPQ146" s="91"/>
      <c r="CPR146" s="91"/>
      <c r="CPS146" s="91"/>
      <c r="CPT146" s="91"/>
      <c r="CPU146" s="91"/>
      <c r="CPV146" s="91"/>
      <c r="CPW146" s="91"/>
      <c r="CPX146" s="91"/>
      <c r="CPY146" s="91"/>
      <c r="CPZ146" s="91"/>
      <c r="CQA146" s="91"/>
      <c r="CQB146" s="91"/>
      <c r="CQC146" s="91"/>
      <c r="CQD146" s="91"/>
      <c r="CQE146" s="91"/>
      <c r="CQF146" s="91"/>
      <c r="CQG146" s="91"/>
      <c r="CQH146" s="91"/>
      <c r="CQI146" s="91"/>
      <c r="CQJ146" s="91"/>
      <c r="CQK146" s="91"/>
      <c r="CQL146" s="91"/>
      <c r="CQM146" s="91"/>
      <c r="CQN146" s="91"/>
      <c r="CQO146" s="91"/>
      <c r="CQP146" s="91"/>
      <c r="CQQ146" s="91"/>
      <c r="CQR146" s="91"/>
      <c r="CQS146" s="91"/>
      <c r="CQT146" s="91"/>
      <c r="CQU146" s="91"/>
      <c r="CQV146" s="91"/>
      <c r="CQW146" s="91"/>
      <c r="CQX146" s="91"/>
      <c r="CQY146" s="91"/>
      <c r="CQZ146" s="91"/>
      <c r="CRA146" s="91"/>
      <c r="CRB146" s="91"/>
      <c r="CRC146" s="91"/>
      <c r="CRD146" s="91"/>
      <c r="CRE146" s="91"/>
      <c r="CRF146" s="91"/>
      <c r="CRG146" s="91"/>
      <c r="CRH146" s="91"/>
      <c r="CRI146" s="91"/>
      <c r="CRJ146" s="91"/>
      <c r="CRK146" s="91"/>
      <c r="CRL146" s="91"/>
      <c r="CRM146" s="91"/>
      <c r="CRN146" s="91"/>
      <c r="CRO146" s="91"/>
      <c r="CRP146" s="91"/>
      <c r="CRQ146" s="91"/>
      <c r="CRR146" s="91"/>
      <c r="CRS146" s="91"/>
      <c r="CRT146" s="91"/>
      <c r="CRU146" s="91"/>
      <c r="CRV146" s="91"/>
      <c r="CRW146" s="91"/>
      <c r="CRX146" s="91"/>
      <c r="CRY146" s="91"/>
      <c r="CRZ146" s="91"/>
      <c r="CSA146" s="91"/>
      <c r="CSB146" s="91"/>
      <c r="CSC146" s="91"/>
      <c r="CSD146" s="91"/>
      <c r="CSE146" s="91"/>
      <c r="CSF146" s="91"/>
      <c r="CSG146" s="91"/>
      <c r="CSH146" s="91"/>
      <c r="CSI146" s="91"/>
      <c r="CSJ146" s="91"/>
      <c r="CSK146" s="91"/>
      <c r="CSL146" s="91"/>
      <c r="CSM146" s="91"/>
      <c r="CSN146" s="91"/>
      <c r="CSO146" s="91"/>
      <c r="CSP146" s="91"/>
      <c r="CSQ146" s="91"/>
      <c r="CSR146" s="91"/>
      <c r="CSS146" s="91"/>
      <c r="CST146" s="91"/>
      <c r="CSU146" s="91"/>
      <c r="CSV146" s="91"/>
      <c r="CSW146" s="91"/>
      <c r="CSX146" s="91"/>
      <c r="CSY146" s="91"/>
      <c r="CSZ146" s="91"/>
      <c r="CTA146" s="91"/>
      <c r="CTB146" s="91"/>
      <c r="CTC146" s="91"/>
      <c r="CTD146" s="91"/>
      <c r="CTE146" s="91"/>
      <c r="CTF146" s="91"/>
      <c r="CTG146" s="91"/>
      <c r="CTH146" s="91"/>
      <c r="CTI146" s="91"/>
      <c r="CTJ146" s="91"/>
      <c r="CTK146" s="91"/>
      <c r="CTL146" s="91"/>
      <c r="CTM146" s="91"/>
      <c r="CTN146" s="91"/>
      <c r="CTO146" s="91"/>
      <c r="CTP146" s="91"/>
      <c r="CTQ146" s="91"/>
      <c r="CTR146" s="91"/>
      <c r="CTS146" s="91"/>
      <c r="CTT146" s="91"/>
      <c r="CTU146" s="91"/>
      <c r="CTV146" s="91"/>
      <c r="CTW146" s="91"/>
      <c r="CTX146" s="91"/>
      <c r="CTY146" s="91"/>
      <c r="CTZ146" s="91"/>
      <c r="CUA146" s="91"/>
      <c r="CUB146" s="91"/>
      <c r="CUC146" s="91"/>
      <c r="CUD146" s="91"/>
      <c r="CUE146" s="91"/>
      <c r="CUF146" s="91"/>
      <c r="CUG146" s="91"/>
      <c r="CUH146" s="91"/>
      <c r="CUI146" s="91"/>
      <c r="CUJ146" s="91"/>
      <c r="CUK146" s="91"/>
      <c r="CUL146" s="91"/>
      <c r="CUM146" s="91"/>
      <c r="CUN146" s="91"/>
      <c r="CUO146" s="91"/>
      <c r="CUP146" s="91"/>
      <c r="CUQ146" s="91"/>
      <c r="CUR146" s="91"/>
      <c r="CUS146" s="91"/>
      <c r="CUT146" s="91"/>
      <c r="CUU146" s="91"/>
      <c r="CUV146" s="91"/>
      <c r="CUW146" s="91"/>
      <c r="CUX146" s="91"/>
      <c r="CUY146" s="91"/>
      <c r="CUZ146" s="91"/>
      <c r="CVA146" s="91"/>
      <c r="CVB146" s="91"/>
      <c r="CVC146" s="91"/>
      <c r="CVD146" s="91"/>
      <c r="CVE146" s="91"/>
      <c r="CVF146" s="91"/>
      <c r="CVG146" s="91"/>
      <c r="CVH146" s="91"/>
      <c r="CVI146" s="91"/>
      <c r="CVJ146" s="91"/>
      <c r="CVK146" s="91"/>
      <c r="CVL146" s="91"/>
      <c r="CVM146" s="91"/>
      <c r="CVN146" s="91"/>
      <c r="CVO146" s="91"/>
      <c r="CVP146" s="91"/>
      <c r="CVQ146" s="91"/>
      <c r="CVR146" s="91"/>
      <c r="CVS146" s="91"/>
      <c r="CVT146" s="91"/>
      <c r="CVU146" s="91"/>
      <c r="CVV146" s="91"/>
      <c r="CVW146" s="91"/>
      <c r="CVX146" s="91"/>
      <c r="CVY146" s="91"/>
      <c r="CVZ146" s="91"/>
      <c r="CWA146" s="91"/>
      <c r="CWB146" s="91"/>
      <c r="CWC146" s="91"/>
      <c r="CWD146" s="91"/>
      <c r="CWE146" s="91"/>
      <c r="CWF146" s="91"/>
      <c r="CWG146" s="91"/>
      <c r="CWH146" s="91"/>
      <c r="CWI146" s="91"/>
      <c r="CWJ146" s="91"/>
      <c r="CWK146" s="91"/>
      <c r="CWL146" s="91"/>
      <c r="CWM146" s="91"/>
      <c r="CWN146" s="91"/>
      <c r="CWO146" s="91"/>
      <c r="CWP146" s="91"/>
      <c r="CWQ146" s="91"/>
      <c r="CWR146" s="91"/>
      <c r="CWS146" s="91"/>
      <c r="CWT146" s="91"/>
      <c r="CWU146" s="91"/>
      <c r="CWV146" s="91"/>
      <c r="CWW146" s="91"/>
      <c r="CWX146" s="91"/>
      <c r="CWY146" s="91"/>
      <c r="CWZ146" s="91"/>
      <c r="CXA146" s="91"/>
      <c r="CXB146" s="91"/>
      <c r="CXC146" s="91"/>
      <c r="CXD146" s="91"/>
      <c r="CXE146" s="91"/>
      <c r="CXF146" s="91"/>
      <c r="CXG146" s="91"/>
      <c r="CXH146" s="91"/>
      <c r="CXI146" s="91"/>
      <c r="CXJ146" s="91"/>
      <c r="CXK146" s="91"/>
      <c r="CXL146" s="91"/>
      <c r="CXM146" s="91"/>
      <c r="CXN146" s="91"/>
      <c r="CXO146" s="91"/>
      <c r="CXP146" s="91"/>
      <c r="CXQ146" s="91"/>
      <c r="CXR146" s="91"/>
      <c r="CXS146" s="91"/>
      <c r="CXT146" s="91"/>
      <c r="CXU146" s="91"/>
      <c r="CXV146" s="91"/>
      <c r="CXW146" s="91"/>
      <c r="CXX146" s="91"/>
      <c r="CXY146" s="91"/>
      <c r="CXZ146" s="91"/>
      <c r="CYA146" s="91"/>
      <c r="CYB146" s="91"/>
      <c r="CYC146" s="91"/>
      <c r="CYD146" s="91"/>
      <c r="CYE146" s="91"/>
      <c r="CYF146" s="91"/>
      <c r="CYG146" s="91"/>
      <c r="CYH146" s="91"/>
      <c r="CYI146" s="91"/>
      <c r="CYJ146" s="91"/>
      <c r="CYK146" s="91"/>
      <c r="CYL146" s="91"/>
      <c r="CYM146" s="91"/>
      <c r="CYN146" s="91"/>
      <c r="CYO146" s="91"/>
      <c r="CYP146" s="91"/>
      <c r="CYQ146" s="91"/>
      <c r="CYR146" s="91"/>
      <c r="CYS146" s="91"/>
      <c r="CYT146" s="91"/>
      <c r="CYU146" s="91"/>
      <c r="CYV146" s="91"/>
      <c r="CYW146" s="91"/>
      <c r="CYX146" s="91"/>
      <c r="CYY146" s="91"/>
      <c r="CYZ146" s="91"/>
      <c r="CZA146" s="91"/>
      <c r="CZB146" s="91"/>
      <c r="CZC146" s="91"/>
      <c r="CZD146" s="91"/>
      <c r="CZE146" s="91"/>
      <c r="CZF146" s="91"/>
      <c r="CZG146" s="91"/>
      <c r="CZH146" s="91"/>
      <c r="CZI146" s="91"/>
      <c r="CZJ146" s="91"/>
      <c r="CZK146" s="91"/>
      <c r="CZL146" s="91"/>
      <c r="CZM146" s="91"/>
      <c r="CZN146" s="91"/>
      <c r="CZO146" s="91"/>
      <c r="CZP146" s="91"/>
      <c r="CZQ146" s="91"/>
      <c r="CZR146" s="91"/>
      <c r="CZS146" s="91"/>
      <c r="CZT146" s="91"/>
      <c r="CZU146" s="91"/>
      <c r="CZV146" s="91"/>
      <c r="CZW146" s="91"/>
      <c r="CZX146" s="91"/>
      <c r="CZY146" s="91"/>
      <c r="CZZ146" s="91"/>
      <c r="DAA146" s="91"/>
      <c r="DAB146" s="91"/>
      <c r="DAC146" s="91"/>
      <c r="DAD146" s="91"/>
      <c r="DAE146" s="91"/>
      <c r="DAF146" s="91"/>
      <c r="DAG146" s="91"/>
      <c r="DAH146" s="91"/>
      <c r="DAI146" s="91"/>
      <c r="DAJ146" s="91"/>
      <c r="DAK146" s="91"/>
      <c r="DAL146" s="91"/>
      <c r="DAM146" s="91"/>
      <c r="DAN146" s="91"/>
      <c r="DAO146" s="91"/>
      <c r="DAP146" s="91"/>
      <c r="DAQ146" s="91"/>
      <c r="DAR146" s="91"/>
      <c r="DAS146" s="91"/>
      <c r="DAT146" s="91"/>
      <c r="DAU146" s="91"/>
      <c r="DAV146" s="91"/>
      <c r="DAW146" s="91"/>
      <c r="DAX146" s="91"/>
      <c r="DAY146" s="91"/>
      <c r="DAZ146" s="91"/>
      <c r="DBA146" s="91"/>
      <c r="DBB146" s="91"/>
      <c r="DBC146" s="91"/>
      <c r="DBD146" s="91"/>
      <c r="DBE146" s="91"/>
      <c r="DBF146" s="91"/>
      <c r="DBG146" s="91"/>
      <c r="DBH146" s="91"/>
      <c r="DBI146" s="91"/>
      <c r="DBJ146" s="91"/>
      <c r="DBK146" s="91"/>
      <c r="DBL146" s="91"/>
      <c r="DBM146" s="91"/>
      <c r="DBN146" s="91"/>
      <c r="DBO146" s="91"/>
      <c r="DBP146" s="91"/>
      <c r="DBQ146" s="91"/>
      <c r="DBR146" s="91"/>
      <c r="DBS146" s="91"/>
      <c r="DBT146" s="91"/>
      <c r="DBU146" s="91"/>
      <c r="DBV146" s="91"/>
      <c r="DBW146" s="91"/>
      <c r="DBX146" s="91"/>
      <c r="DBY146" s="91"/>
      <c r="DBZ146" s="91"/>
      <c r="DCA146" s="91"/>
      <c r="DCB146" s="91"/>
      <c r="DCC146" s="91"/>
      <c r="DCD146" s="91"/>
      <c r="DCE146" s="91"/>
      <c r="DCF146" s="91"/>
      <c r="DCG146" s="91"/>
      <c r="DCH146" s="91"/>
      <c r="DCI146" s="91"/>
      <c r="DCJ146" s="91"/>
      <c r="DCK146" s="91"/>
      <c r="DCL146" s="91"/>
      <c r="DCM146" s="91"/>
      <c r="DCN146" s="91"/>
      <c r="DCO146" s="91"/>
      <c r="DCP146" s="91"/>
      <c r="DCQ146" s="91"/>
      <c r="DCR146" s="91"/>
      <c r="DCS146" s="91"/>
      <c r="DCT146" s="91"/>
      <c r="DCU146" s="91"/>
      <c r="DCV146" s="91"/>
      <c r="DCW146" s="91"/>
      <c r="DCX146" s="91"/>
      <c r="DCY146" s="91"/>
      <c r="DCZ146" s="91"/>
      <c r="DDA146" s="91"/>
      <c r="DDB146" s="91"/>
      <c r="DDC146" s="91"/>
      <c r="DDD146" s="91"/>
      <c r="DDE146" s="91"/>
      <c r="DDF146" s="91"/>
      <c r="DDG146" s="91"/>
      <c r="DDH146" s="91"/>
      <c r="DDI146" s="91"/>
      <c r="DDJ146" s="91"/>
      <c r="DDK146" s="91"/>
      <c r="DDL146" s="91"/>
      <c r="DDM146" s="91"/>
      <c r="DDN146" s="91"/>
      <c r="DDO146" s="91"/>
      <c r="DDP146" s="91"/>
      <c r="DDQ146" s="91"/>
      <c r="DDR146" s="91"/>
      <c r="DDS146" s="91"/>
      <c r="DDT146" s="91"/>
      <c r="DDU146" s="91"/>
      <c r="DDV146" s="91"/>
      <c r="DDW146" s="91"/>
      <c r="DDX146" s="91"/>
      <c r="DDY146" s="91"/>
      <c r="DDZ146" s="91"/>
      <c r="DEA146" s="91"/>
      <c r="DEB146" s="91"/>
      <c r="DEC146" s="91"/>
      <c r="DED146" s="91"/>
      <c r="DEE146" s="91"/>
      <c r="DEF146" s="91"/>
      <c r="DEG146" s="91"/>
      <c r="DEH146" s="91"/>
      <c r="DEI146" s="91"/>
      <c r="DEJ146" s="91"/>
      <c r="DEK146" s="91"/>
      <c r="DEL146" s="91"/>
      <c r="DEM146" s="91"/>
      <c r="DEN146" s="91"/>
      <c r="DEO146" s="91"/>
      <c r="DEP146" s="91"/>
      <c r="DEQ146" s="91"/>
      <c r="DER146" s="91"/>
      <c r="DES146" s="91"/>
      <c r="DET146" s="91"/>
      <c r="DEU146" s="91"/>
      <c r="DEV146" s="91"/>
      <c r="DEW146" s="91"/>
      <c r="DEX146" s="91"/>
      <c r="DEY146" s="91"/>
      <c r="DEZ146" s="91"/>
      <c r="DFA146" s="91"/>
      <c r="DFB146" s="91"/>
      <c r="DFC146" s="91"/>
      <c r="DFD146" s="91"/>
      <c r="DFE146" s="91"/>
      <c r="DFF146" s="91"/>
      <c r="DFG146" s="91"/>
      <c r="DFH146" s="91"/>
      <c r="DFI146" s="91"/>
      <c r="DFJ146" s="91"/>
      <c r="DFK146" s="91"/>
      <c r="DFL146" s="91"/>
      <c r="DFM146" s="91"/>
      <c r="DFN146" s="91"/>
      <c r="DFO146" s="91"/>
      <c r="DFP146" s="91"/>
      <c r="DFQ146" s="91"/>
      <c r="DFR146" s="91"/>
      <c r="DFS146" s="91"/>
      <c r="DFT146" s="91"/>
      <c r="DFU146" s="91"/>
      <c r="DFV146" s="91"/>
      <c r="DFW146" s="91"/>
      <c r="DFX146" s="91"/>
      <c r="DFY146" s="91"/>
      <c r="DFZ146" s="91"/>
      <c r="DGA146" s="91"/>
      <c r="DGB146" s="91"/>
      <c r="DGC146" s="91"/>
      <c r="DGD146" s="91"/>
      <c r="DGE146" s="91"/>
      <c r="DGF146" s="91"/>
      <c r="DGG146" s="91"/>
      <c r="DGH146" s="91"/>
      <c r="DGI146" s="91"/>
      <c r="DGJ146" s="91"/>
      <c r="DGK146" s="91"/>
      <c r="DGL146" s="91"/>
      <c r="DGM146" s="91"/>
      <c r="DGN146" s="91"/>
      <c r="DGO146" s="91"/>
      <c r="DGP146" s="91"/>
      <c r="DGQ146" s="91"/>
      <c r="DGR146" s="91"/>
      <c r="DGS146" s="91"/>
      <c r="DGT146" s="91"/>
      <c r="DGU146" s="91"/>
      <c r="DGV146" s="91"/>
      <c r="DGW146" s="91"/>
      <c r="DGX146" s="91"/>
      <c r="DGY146" s="91"/>
      <c r="DGZ146" s="91"/>
      <c r="DHA146" s="91"/>
      <c r="DHB146" s="91"/>
      <c r="DHC146" s="91"/>
      <c r="DHD146" s="91"/>
      <c r="DHE146" s="91"/>
      <c r="DHF146" s="91"/>
      <c r="DHG146" s="91"/>
      <c r="DHH146" s="91"/>
      <c r="DHI146" s="91"/>
      <c r="DHJ146" s="91"/>
      <c r="DHK146" s="91"/>
      <c r="DHL146" s="91"/>
      <c r="DHM146" s="91"/>
      <c r="DHN146" s="91"/>
      <c r="DHO146" s="91"/>
      <c r="DHP146" s="91"/>
      <c r="DHQ146" s="91"/>
      <c r="DHR146" s="91"/>
      <c r="DHS146" s="91"/>
      <c r="DHT146" s="91"/>
      <c r="DHU146" s="91"/>
      <c r="DHV146" s="91"/>
      <c r="DHW146" s="91"/>
      <c r="DHX146" s="91"/>
      <c r="DHY146" s="91"/>
      <c r="DHZ146" s="91"/>
      <c r="DIA146" s="91"/>
      <c r="DIB146" s="91"/>
      <c r="DIC146" s="91"/>
      <c r="DID146" s="91"/>
      <c r="DIE146" s="91"/>
      <c r="DIF146" s="91"/>
      <c r="DIG146" s="91"/>
      <c r="DIH146" s="91"/>
      <c r="DII146" s="91"/>
      <c r="DIJ146" s="91"/>
      <c r="DIK146" s="91"/>
      <c r="DIL146" s="91"/>
      <c r="DIM146" s="91"/>
      <c r="DIN146" s="91"/>
      <c r="DIO146" s="91"/>
      <c r="DIP146" s="91"/>
      <c r="DIQ146" s="91"/>
      <c r="DIR146" s="91"/>
      <c r="DIS146" s="91"/>
      <c r="DIT146" s="91"/>
      <c r="DIU146" s="91"/>
      <c r="DIV146" s="91"/>
      <c r="DIW146" s="91"/>
      <c r="DIX146" s="91"/>
      <c r="DIY146" s="91"/>
      <c r="DIZ146" s="91"/>
      <c r="DJA146" s="91"/>
      <c r="DJB146" s="91"/>
      <c r="DJC146" s="91"/>
      <c r="DJD146" s="91"/>
      <c r="DJE146" s="91"/>
      <c r="DJF146" s="91"/>
      <c r="DJG146" s="91"/>
      <c r="DJH146" s="91"/>
      <c r="DJI146" s="91"/>
      <c r="DJJ146" s="91"/>
      <c r="DJK146" s="91"/>
      <c r="DJL146" s="91"/>
      <c r="DJM146" s="91"/>
      <c r="DJN146" s="91"/>
      <c r="DJO146" s="91"/>
      <c r="DJP146" s="91"/>
      <c r="DJQ146" s="91"/>
      <c r="DJR146" s="91"/>
      <c r="DJS146" s="91"/>
      <c r="DJT146" s="91"/>
      <c r="DJU146" s="91"/>
      <c r="DJV146" s="91"/>
      <c r="DJW146" s="91"/>
      <c r="DJX146" s="91"/>
      <c r="DJY146" s="91"/>
      <c r="DJZ146" s="91"/>
      <c r="DKA146" s="91"/>
      <c r="DKB146" s="91"/>
      <c r="DKC146" s="91"/>
      <c r="DKD146" s="91"/>
      <c r="DKE146" s="91"/>
      <c r="DKF146" s="91"/>
      <c r="DKG146" s="91"/>
      <c r="DKH146" s="91"/>
      <c r="DKI146" s="91"/>
      <c r="DKJ146" s="91"/>
      <c r="DKK146" s="91"/>
      <c r="DKL146" s="91"/>
      <c r="DKM146" s="91"/>
      <c r="DKN146" s="91"/>
      <c r="DKO146" s="91"/>
      <c r="DKP146" s="91"/>
      <c r="DKQ146" s="91"/>
      <c r="DKR146" s="91"/>
      <c r="DKS146" s="91"/>
      <c r="DKT146" s="91"/>
      <c r="DKU146" s="91"/>
      <c r="DKV146" s="91"/>
      <c r="DKW146" s="91"/>
      <c r="DKX146" s="91"/>
      <c r="DKY146" s="91"/>
      <c r="DKZ146" s="91"/>
      <c r="DLA146" s="91"/>
      <c r="DLB146" s="91"/>
      <c r="DLC146" s="91"/>
      <c r="DLD146" s="91"/>
      <c r="DLE146" s="91"/>
      <c r="DLF146" s="91"/>
      <c r="DLG146" s="91"/>
      <c r="DLH146" s="91"/>
      <c r="DLI146" s="91"/>
      <c r="DLJ146" s="91"/>
      <c r="DLK146" s="91"/>
      <c r="DLL146" s="91"/>
      <c r="DLM146" s="91"/>
      <c r="DLN146" s="91"/>
      <c r="DLO146" s="91"/>
      <c r="DLP146" s="91"/>
      <c r="DLQ146" s="91"/>
      <c r="DLR146" s="91"/>
      <c r="DLS146" s="91"/>
      <c r="DLT146" s="91"/>
      <c r="DLU146" s="91"/>
      <c r="DLV146" s="91"/>
      <c r="DLW146" s="91"/>
      <c r="DLX146" s="91"/>
      <c r="DLY146" s="91"/>
      <c r="DLZ146" s="91"/>
      <c r="DMA146" s="91"/>
      <c r="DMB146" s="91"/>
      <c r="DMC146" s="91"/>
      <c r="DMD146" s="91"/>
      <c r="DME146" s="91"/>
      <c r="DMF146" s="91"/>
      <c r="DMG146" s="91"/>
      <c r="DMH146" s="91"/>
      <c r="DMI146" s="91"/>
      <c r="DMJ146" s="91"/>
      <c r="DMK146" s="91"/>
      <c r="DML146" s="91"/>
      <c r="DMM146" s="91"/>
      <c r="DMN146" s="91"/>
      <c r="DMO146" s="91"/>
      <c r="DMP146" s="91"/>
      <c r="DMQ146" s="91"/>
      <c r="DMR146" s="91"/>
      <c r="DMS146" s="91"/>
      <c r="DMT146" s="91"/>
      <c r="DMU146" s="91"/>
      <c r="DMV146" s="91"/>
      <c r="DMW146" s="91"/>
      <c r="DMX146" s="91"/>
      <c r="DMY146" s="91"/>
      <c r="DMZ146" s="91"/>
      <c r="DNA146" s="91"/>
      <c r="DNB146" s="91"/>
      <c r="DNC146" s="91"/>
      <c r="DND146" s="91"/>
      <c r="DNE146" s="91"/>
      <c r="DNF146" s="91"/>
      <c r="DNG146" s="91"/>
      <c r="DNH146" s="91"/>
      <c r="DNI146" s="91"/>
      <c r="DNJ146" s="91"/>
      <c r="DNK146" s="91"/>
      <c r="DNL146" s="91"/>
      <c r="DNM146" s="91"/>
      <c r="DNN146" s="91"/>
      <c r="DNO146" s="91"/>
      <c r="DNP146" s="91"/>
      <c r="DNQ146" s="91"/>
      <c r="DNR146" s="91"/>
      <c r="DNS146" s="91"/>
      <c r="DNT146" s="91"/>
      <c r="DNU146" s="91"/>
      <c r="DNV146" s="91"/>
      <c r="DNW146" s="91"/>
      <c r="DNX146" s="91"/>
      <c r="DNY146" s="91"/>
      <c r="DNZ146" s="91"/>
      <c r="DOA146" s="91"/>
      <c r="DOB146" s="91"/>
      <c r="DOC146" s="91"/>
      <c r="DOD146" s="91"/>
      <c r="DOE146" s="91"/>
      <c r="DOF146" s="91"/>
      <c r="DOG146" s="91"/>
      <c r="DOH146" s="91"/>
      <c r="DOI146" s="91"/>
      <c r="DOJ146" s="91"/>
      <c r="DOK146" s="91"/>
      <c r="DOL146" s="91"/>
      <c r="DOM146" s="91"/>
      <c r="DON146" s="91"/>
      <c r="DOO146" s="91"/>
      <c r="DOP146" s="91"/>
      <c r="DOQ146" s="91"/>
      <c r="DOR146" s="91"/>
      <c r="DOS146" s="91"/>
      <c r="DOT146" s="91"/>
      <c r="DOU146" s="91"/>
      <c r="DOV146" s="91"/>
      <c r="DOW146" s="91"/>
      <c r="DOX146" s="91"/>
      <c r="DOY146" s="91"/>
      <c r="DOZ146" s="91"/>
      <c r="DPA146" s="91"/>
      <c r="DPB146" s="91"/>
      <c r="DPC146" s="91"/>
      <c r="DPD146" s="91"/>
      <c r="DPE146" s="91"/>
      <c r="DPF146" s="91"/>
      <c r="DPG146" s="91"/>
      <c r="DPH146" s="91"/>
      <c r="DPI146" s="91"/>
      <c r="DPJ146" s="91"/>
      <c r="DPK146" s="91"/>
      <c r="DPL146" s="91"/>
      <c r="DPM146" s="91"/>
      <c r="DPN146" s="91"/>
      <c r="DPO146" s="91"/>
      <c r="DPP146" s="91"/>
      <c r="DPQ146" s="91"/>
      <c r="DPR146" s="91"/>
      <c r="DPS146" s="91"/>
      <c r="DPT146" s="91"/>
      <c r="DPU146" s="91"/>
      <c r="DPV146" s="91"/>
      <c r="DPW146" s="91"/>
      <c r="DPX146" s="91"/>
      <c r="DPY146" s="91"/>
      <c r="DPZ146" s="91"/>
      <c r="DQA146" s="91"/>
      <c r="DQB146" s="91"/>
      <c r="DQC146" s="91"/>
      <c r="DQD146" s="91"/>
      <c r="DQE146" s="91"/>
      <c r="DQF146" s="91"/>
      <c r="DQG146" s="91"/>
      <c r="DQH146" s="91"/>
      <c r="DQI146" s="91"/>
      <c r="DQJ146" s="91"/>
      <c r="DQK146" s="91"/>
      <c r="DQL146" s="91"/>
      <c r="DQM146" s="91"/>
      <c r="DQN146" s="91"/>
      <c r="DQO146" s="91"/>
      <c r="DQP146" s="91"/>
      <c r="DQQ146" s="91"/>
      <c r="DQR146" s="91"/>
      <c r="DQS146" s="91"/>
      <c r="DQT146" s="91"/>
      <c r="DQU146" s="91"/>
      <c r="DQV146" s="91"/>
      <c r="DQW146" s="91"/>
      <c r="DQX146" s="91"/>
      <c r="DQY146" s="91"/>
      <c r="DQZ146" s="91"/>
      <c r="DRA146" s="91"/>
      <c r="DRB146" s="91"/>
      <c r="DRC146" s="91"/>
      <c r="DRD146" s="91"/>
      <c r="DRE146" s="91"/>
      <c r="DRF146" s="91"/>
      <c r="DRG146" s="91"/>
      <c r="DRH146" s="91"/>
      <c r="DRI146" s="91"/>
      <c r="DRJ146" s="91"/>
      <c r="DRK146" s="91"/>
      <c r="DRL146" s="91"/>
      <c r="DRM146" s="91"/>
      <c r="DRN146" s="91"/>
      <c r="DRO146" s="91"/>
      <c r="DRP146" s="91"/>
      <c r="DRQ146" s="91"/>
      <c r="DRR146" s="91"/>
      <c r="DRS146" s="91"/>
      <c r="DRT146" s="91"/>
      <c r="DRU146" s="91"/>
      <c r="DRV146" s="91"/>
      <c r="DRW146" s="91"/>
      <c r="DRX146" s="91"/>
      <c r="DRY146" s="91"/>
      <c r="DRZ146" s="91"/>
      <c r="DSA146" s="91"/>
      <c r="DSB146" s="91"/>
      <c r="DSC146" s="91"/>
      <c r="DSD146" s="91"/>
      <c r="DSE146" s="91"/>
      <c r="DSF146" s="91"/>
      <c r="DSG146" s="91"/>
      <c r="DSH146" s="91"/>
      <c r="DSI146" s="91"/>
      <c r="DSJ146" s="91"/>
      <c r="DSK146" s="91"/>
      <c r="DSL146" s="91"/>
      <c r="DSM146" s="91"/>
      <c r="DSN146" s="91"/>
      <c r="DSO146" s="91"/>
      <c r="DSP146" s="91"/>
      <c r="DSQ146" s="91"/>
      <c r="DSR146" s="91"/>
      <c r="DSS146" s="91"/>
      <c r="DST146" s="91"/>
      <c r="DSU146" s="91"/>
      <c r="DSV146" s="91"/>
      <c r="DSW146" s="91"/>
      <c r="DSX146" s="91"/>
      <c r="DSY146" s="91"/>
      <c r="DSZ146" s="91"/>
      <c r="DTA146" s="91"/>
      <c r="DTB146" s="91"/>
      <c r="DTC146" s="91"/>
      <c r="DTD146" s="91"/>
      <c r="DTE146" s="91"/>
      <c r="DTF146" s="91"/>
      <c r="DTG146" s="91"/>
      <c r="DTH146" s="91"/>
      <c r="DTI146" s="91"/>
      <c r="DTJ146" s="91"/>
      <c r="DTK146" s="91"/>
      <c r="DTL146" s="91"/>
      <c r="DTM146" s="91"/>
      <c r="DTN146" s="91"/>
      <c r="DTO146" s="91"/>
      <c r="DTP146" s="91"/>
      <c r="DTQ146" s="91"/>
      <c r="DTR146" s="91"/>
      <c r="DTS146" s="91"/>
      <c r="DTT146" s="91"/>
      <c r="DTU146" s="91"/>
      <c r="DTV146" s="91"/>
      <c r="DTW146" s="91"/>
      <c r="DTX146" s="91"/>
      <c r="DTY146" s="91"/>
      <c r="DTZ146" s="91"/>
      <c r="DUA146" s="91"/>
      <c r="DUB146" s="91"/>
      <c r="DUC146" s="91"/>
      <c r="DUD146" s="91"/>
      <c r="DUE146" s="91"/>
      <c r="DUF146" s="91"/>
      <c r="DUG146" s="91"/>
      <c r="DUH146" s="91"/>
      <c r="DUI146" s="91"/>
      <c r="DUJ146" s="91"/>
      <c r="DUK146" s="91"/>
      <c r="DUL146" s="91"/>
      <c r="DUM146" s="91"/>
      <c r="DUN146" s="91"/>
      <c r="DUO146" s="91"/>
      <c r="DUP146" s="91"/>
      <c r="DUQ146" s="91"/>
      <c r="DUR146" s="91"/>
      <c r="DUS146" s="91"/>
      <c r="DUT146" s="91"/>
      <c r="DUU146" s="91"/>
      <c r="DUV146" s="91"/>
      <c r="DUW146" s="91"/>
      <c r="DUX146" s="91"/>
      <c r="DUY146" s="91"/>
      <c r="DUZ146" s="91"/>
      <c r="DVA146" s="91"/>
      <c r="DVB146" s="91"/>
      <c r="DVC146" s="91"/>
      <c r="DVD146" s="91"/>
      <c r="DVE146" s="91"/>
      <c r="DVF146" s="91"/>
      <c r="DVG146" s="91"/>
      <c r="DVH146" s="91"/>
      <c r="DVI146" s="91"/>
      <c r="DVJ146" s="91"/>
      <c r="DVK146" s="91"/>
      <c r="DVL146" s="91"/>
      <c r="DVM146" s="91"/>
      <c r="DVN146" s="91"/>
      <c r="DVO146" s="91"/>
      <c r="DVP146" s="91"/>
      <c r="DVQ146" s="91"/>
      <c r="DVR146" s="91"/>
      <c r="DVS146" s="91"/>
      <c r="DVT146" s="91"/>
      <c r="DVU146" s="91"/>
      <c r="DVV146" s="91"/>
      <c r="DVW146" s="91"/>
      <c r="DVX146" s="91"/>
      <c r="DVY146" s="91"/>
      <c r="DVZ146" s="91"/>
      <c r="DWA146" s="91"/>
      <c r="DWB146" s="91"/>
      <c r="DWC146" s="91"/>
      <c r="DWD146" s="91"/>
      <c r="DWE146" s="91"/>
      <c r="DWF146" s="91"/>
      <c r="DWG146" s="91"/>
      <c r="DWH146" s="91"/>
      <c r="DWI146" s="91"/>
      <c r="DWJ146" s="91"/>
      <c r="DWK146" s="91"/>
      <c r="DWL146" s="91"/>
      <c r="DWM146" s="91"/>
      <c r="DWN146" s="91"/>
      <c r="DWO146" s="91"/>
      <c r="DWP146" s="91"/>
      <c r="DWQ146" s="91"/>
      <c r="DWR146" s="91"/>
      <c r="DWS146" s="91"/>
      <c r="DWT146" s="91"/>
      <c r="DWU146" s="91"/>
      <c r="DWV146" s="91"/>
      <c r="DWW146" s="91"/>
      <c r="DWX146" s="91"/>
      <c r="DWY146" s="91"/>
      <c r="DWZ146" s="91"/>
      <c r="DXA146" s="91"/>
      <c r="DXB146" s="91"/>
      <c r="DXC146" s="91"/>
      <c r="DXD146" s="91"/>
      <c r="DXE146" s="91"/>
      <c r="DXF146" s="91"/>
      <c r="DXG146" s="91"/>
      <c r="DXH146" s="91"/>
      <c r="DXI146" s="91"/>
      <c r="DXJ146" s="91"/>
      <c r="DXK146" s="91"/>
      <c r="DXL146" s="91"/>
      <c r="DXM146" s="91"/>
      <c r="DXN146" s="91"/>
      <c r="DXO146" s="91"/>
      <c r="DXP146" s="91"/>
      <c r="DXQ146" s="91"/>
      <c r="DXR146" s="91"/>
      <c r="DXS146" s="91"/>
      <c r="DXT146" s="91"/>
      <c r="DXU146" s="91"/>
      <c r="DXV146" s="91"/>
      <c r="DXW146" s="91"/>
      <c r="DXX146" s="91"/>
      <c r="DXY146" s="91"/>
      <c r="DXZ146" s="91"/>
      <c r="DYA146" s="91"/>
      <c r="DYB146" s="91"/>
      <c r="DYC146" s="91"/>
      <c r="DYD146" s="91"/>
      <c r="DYE146" s="91"/>
      <c r="DYF146" s="91"/>
      <c r="DYG146" s="91"/>
      <c r="DYH146" s="91"/>
      <c r="DYI146" s="91"/>
      <c r="DYJ146" s="91"/>
      <c r="DYK146" s="91"/>
      <c r="DYL146" s="91"/>
      <c r="DYM146" s="91"/>
      <c r="DYN146" s="91"/>
      <c r="DYO146" s="91"/>
      <c r="DYP146" s="91"/>
      <c r="DYQ146" s="91"/>
      <c r="DYR146" s="91"/>
      <c r="DYS146" s="91"/>
      <c r="DYT146" s="91"/>
      <c r="DYU146" s="91"/>
      <c r="DYV146" s="91"/>
      <c r="DYW146" s="91"/>
      <c r="DYX146" s="91"/>
      <c r="DYY146" s="91"/>
      <c r="DYZ146" s="91"/>
      <c r="DZA146" s="91"/>
      <c r="DZB146" s="91"/>
      <c r="DZC146" s="91"/>
      <c r="DZD146" s="91"/>
      <c r="DZE146" s="91"/>
      <c r="DZF146" s="91"/>
      <c r="DZG146" s="91"/>
      <c r="DZH146" s="91"/>
      <c r="DZI146" s="91"/>
      <c r="DZJ146" s="91"/>
      <c r="DZK146" s="91"/>
      <c r="DZL146" s="91"/>
      <c r="DZM146" s="91"/>
      <c r="DZN146" s="91"/>
      <c r="DZO146" s="91"/>
      <c r="DZP146" s="91"/>
      <c r="DZQ146" s="91"/>
      <c r="DZR146" s="91"/>
      <c r="DZS146" s="91"/>
      <c r="DZT146" s="91"/>
      <c r="DZU146" s="91"/>
      <c r="DZV146" s="91"/>
      <c r="DZW146" s="91"/>
      <c r="DZX146" s="91"/>
      <c r="DZY146" s="91"/>
      <c r="DZZ146" s="91"/>
      <c r="EAA146" s="91"/>
      <c r="EAB146" s="91"/>
      <c r="EAC146" s="91"/>
      <c r="EAD146" s="91"/>
      <c r="EAE146" s="91"/>
      <c r="EAF146" s="91"/>
      <c r="EAG146" s="91"/>
      <c r="EAH146" s="91"/>
      <c r="EAI146" s="91"/>
      <c r="EAJ146" s="91"/>
      <c r="EAK146" s="91"/>
      <c r="EAL146" s="91"/>
      <c r="EAM146" s="91"/>
      <c r="EAN146" s="91"/>
      <c r="EAO146" s="91"/>
      <c r="EAP146" s="91"/>
      <c r="EAQ146" s="91"/>
      <c r="EAR146" s="91"/>
      <c r="EAS146" s="91"/>
      <c r="EAT146" s="91"/>
      <c r="EAU146" s="91"/>
      <c r="EAV146" s="91"/>
      <c r="EAW146" s="91"/>
      <c r="EAX146" s="91"/>
      <c r="EAY146" s="91"/>
      <c r="EAZ146" s="91"/>
      <c r="EBA146" s="91"/>
      <c r="EBB146" s="91"/>
      <c r="EBC146" s="91"/>
      <c r="EBD146" s="91"/>
      <c r="EBE146" s="91"/>
      <c r="EBF146" s="91"/>
      <c r="EBG146" s="91"/>
      <c r="EBH146" s="91"/>
      <c r="EBI146" s="91"/>
      <c r="EBJ146" s="91"/>
      <c r="EBK146" s="91"/>
      <c r="EBL146" s="91"/>
      <c r="EBM146" s="91"/>
      <c r="EBN146" s="91"/>
      <c r="EBO146" s="91"/>
      <c r="EBP146" s="91"/>
      <c r="EBQ146" s="91"/>
      <c r="EBR146" s="91"/>
      <c r="EBS146" s="91"/>
      <c r="EBT146" s="91"/>
      <c r="EBU146" s="91"/>
      <c r="EBV146" s="91"/>
      <c r="EBW146" s="91"/>
      <c r="EBX146" s="91"/>
      <c r="EBY146" s="91"/>
      <c r="EBZ146" s="91"/>
      <c r="ECA146" s="91"/>
      <c r="ECB146" s="91"/>
      <c r="ECC146" s="91"/>
      <c r="ECD146" s="91"/>
      <c r="ECE146" s="91"/>
      <c r="ECF146" s="91"/>
      <c r="ECG146" s="91"/>
      <c r="ECH146" s="91"/>
      <c r="ECI146" s="91"/>
      <c r="ECJ146" s="91"/>
      <c r="ECK146" s="91"/>
      <c r="ECL146" s="91"/>
      <c r="ECM146" s="91"/>
      <c r="ECN146" s="91"/>
      <c r="ECO146" s="91"/>
      <c r="ECP146" s="91"/>
      <c r="ECQ146" s="91"/>
      <c r="ECR146" s="91"/>
      <c r="ECS146" s="91"/>
      <c r="ECT146" s="91"/>
      <c r="ECU146" s="91"/>
      <c r="ECV146" s="91"/>
      <c r="ECW146" s="91"/>
      <c r="ECX146" s="91"/>
      <c r="ECY146" s="91"/>
      <c r="ECZ146" s="91"/>
      <c r="EDA146" s="91"/>
      <c r="EDB146" s="91"/>
      <c r="EDC146" s="91"/>
      <c r="EDD146" s="91"/>
      <c r="EDE146" s="91"/>
      <c r="EDF146" s="91"/>
      <c r="EDG146" s="91"/>
      <c r="EDH146" s="91"/>
      <c r="EDI146" s="91"/>
      <c r="EDJ146" s="91"/>
      <c r="EDK146" s="91"/>
      <c r="EDL146" s="91"/>
      <c r="EDM146" s="91"/>
      <c r="EDN146" s="91"/>
      <c r="EDO146" s="91"/>
      <c r="EDP146" s="91"/>
      <c r="EDQ146" s="91"/>
      <c r="EDR146" s="91"/>
      <c r="EDS146" s="91"/>
      <c r="EDT146" s="91"/>
      <c r="EDU146" s="91"/>
      <c r="EDV146" s="91"/>
      <c r="EDW146" s="91"/>
      <c r="EDX146" s="91"/>
      <c r="EDY146" s="91"/>
      <c r="EDZ146" s="91"/>
      <c r="EEA146" s="91"/>
      <c r="EEB146" s="91"/>
      <c r="EEC146" s="91"/>
      <c r="EED146" s="91"/>
      <c r="EEE146" s="91"/>
      <c r="EEF146" s="91"/>
      <c r="EEG146" s="91"/>
      <c r="EEH146" s="91"/>
      <c r="EEI146" s="91"/>
      <c r="EEJ146" s="91"/>
      <c r="EEK146" s="91"/>
      <c r="EEL146" s="91"/>
      <c r="EEM146" s="91"/>
      <c r="EEN146" s="91"/>
      <c r="EEO146" s="91"/>
      <c r="EEP146" s="91"/>
      <c r="EEQ146" s="91"/>
      <c r="EER146" s="91"/>
      <c r="EES146" s="91"/>
      <c r="EET146" s="91"/>
      <c r="EEU146" s="91"/>
      <c r="EEV146" s="91"/>
      <c r="EEW146" s="91"/>
      <c r="EEX146" s="91"/>
      <c r="EEY146" s="91"/>
      <c r="EEZ146" s="91"/>
      <c r="EFA146" s="91"/>
      <c r="EFB146" s="91"/>
      <c r="EFC146" s="91"/>
      <c r="EFD146" s="91"/>
      <c r="EFE146" s="91"/>
      <c r="EFF146" s="91"/>
      <c r="EFG146" s="91"/>
      <c r="EFH146" s="91"/>
      <c r="EFI146" s="91"/>
      <c r="EFJ146" s="91"/>
      <c r="EFK146" s="91"/>
      <c r="EFL146" s="91"/>
      <c r="EFM146" s="91"/>
      <c r="EFN146" s="91"/>
      <c r="EFO146" s="91"/>
      <c r="EFP146" s="91"/>
      <c r="EFQ146" s="91"/>
      <c r="EFR146" s="91"/>
      <c r="EFS146" s="91"/>
      <c r="EFT146" s="91"/>
      <c r="EFU146" s="91"/>
      <c r="EFV146" s="91"/>
      <c r="EFW146" s="91"/>
      <c r="EFX146" s="91"/>
      <c r="EFY146" s="91"/>
      <c r="EFZ146" s="91"/>
      <c r="EGA146" s="91"/>
      <c r="EGB146" s="91"/>
      <c r="EGC146" s="91"/>
      <c r="EGD146" s="91"/>
      <c r="EGE146" s="91"/>
      <c r="EGF146" s="91"/>
      <c r="EGG146" s="91"/>
      <c r="EGH146" s="91"/>
      <c r="EGI146" s="91"/>
      <c r="EGJ146" s="91"/>
      <c r="EGK146" s="91"/>
      <c r="EGL146" s="91"/>
      <c r="EGM146" s="91"/>
      <c r="EGN146" s="91"/>
      <c r="EGO146" s="91"/>
      <c r="EGP146" s="91"/>
      <c r="EGQ146" s="91"/>
      <c r="EGR146" s="91"/>
      <c r="EGS146" s="91"/>
      <c r="EGT146" s="91"/>
      <c r="EGU146" s="91"/>
      <c r="EGV146" s="91"/>
      <c r="EGW146" s="91"/>
      <c r="EGX146" s="91"/>
      <c r="EGY146" s="91"/>
      <c r="EGZ146" s="91"/>
      <c r="EHA146" s="91"/>
      <c r="EHB146" s="91"/>
      <c r="EHC146" s="91"/>
      <c r="EHD146" s="91"/>
      <c r="EHE146" s="91"/>
      <c r="EHF146" s="91"/>
      <c r="EHG146" s="91"/>
      <c r="EHH146" s="91"/>
      <c r="EHI146" s="91"/>
      <c r="EHJ146" s="91"/>
      <c r="EHK146" s="91"/>
      <c r="EHL146" s="91"/>
      <c r="EHM146" s="91"/>
      <c r="EHN146" s="91"/>
      <c r="EHO146" s="91"/>
      <c r="EHP146" s="91"/>
      <c r="EHQ146" s="91"/>
      <c r="EHR146" s="91"/>
      <c r="EHS146" s="91"/>
      <c r="EHT146" s="91"/>
      <c r="EHU146" s="91"/>
      <c r="EHV146" s="91"/>
      <c r="EHW146" s="91"/>
      <c r="EHX146" s="91"/>
      <c r="EHY146" s="91"/>
      <c r="EHZ146" s="91"/>
      <c r="EIA146" s="91"/>
      <c r="EIB146" s="91"/>
      <c r="EIC146" s="91"/>
      <c r="EID146" s="91"/>
      <c r="EIE146" s="91"/>
      <c r="EIF146" s="91"/>
      <c r="EIG146" s="91"/>
      <c r="EIH146" s="91"/>
      <c r="EII146" s="91"/>
      <c r="EIJ146" s="91"/>
      <c r="EIK146" s="91"/>
      <c r="EIL146" s="91"/>
      <c r="EIM146" s="91"/>
      <c r="EIN146" s="91"/>
      <c r="EIO146" s="91"/>
      <c r="EIP146" s="91"/>
      <c r="EIQ146" s="91"/>
      <c r="EIR146" s="91"/>
      <c r="EIS146" s="91"/>
      <c r="EIT146" s="91"/>
      <c r="EIU146" s="91"/>
      <c r="EIV146" s="91"/>
      <c r="EIW146" s="91"/>
      <c r="EIX146" s="91"/>
      <c r="EIY146" s="91"/>
      <c r="EIZ146" s="91"/>
      <c r="EJA146" s="91"/>
      <c r="EJB146" s="91"/>
      <c r="EJC146" s="91"/>
      <c r="EJD146" s="91"/>
      <c r="EJE146" s="91"/>
      <c r="EJF146" s="91"/>
      <c r="EJG146" s="91"/>
      <c r="EJH146" s="91"/>
      <c r="EJI146" s="91"/>
      <c r="EJJ146" s="91"/>
      <c r="EJK146" s="91"/>
      <c r="EJL146" s="91"/>
      <c r="EJM146" s="91"/>
      <c r="EJN146" s="91"/>
      <c r="EJO146" s="91"/>
      <c r="EJP146" s="91"/>
      <c r="EJQ146" s="91"/>
      <c r="EJR146" s="91"/>
      <c r="EJS146" s="91"/>
      <c r="EJT146" s="91"/>
      <c r="EJU146" s="91"/>
      <c r="EJV146" s="91"/>
      <c r="EJW146" s="91"/>
      <c r="EJX146" s="91"/>
      <c r="EJY146" s="91"/>
      <c r="EJZ146" s="91"/>
      <c r="EKA146" s="91"/>
      <c r="EKB146" s="91"/>
      <c r="EKC146" s="91"/>
      <c r="EKD146" s="91"/>
      <c r="EKE146" s="91"/>
      <c r="EKF146" s="91"/>
      <c r="EKG146" s="91"/>
      <c r="EKH146" s="91"/>
      <c r="EKI146" s="91"/>
      <c r="EKJ146" s="91"/>
      <c r="EKK146" s="91"/>
      <c r="EKL146" s="91"/>
      <c r="EKM146" s="91"/>
      <c r="EKN146" s="91"/>
      <c r="EKO146" s="91"/>
      <c r="EKP146" s="91"/>
      <c r="EKQ146" s="91"/>
      <c r="EKR146" s="91"/>
      <c r="EKS146" s="91"/>
      <c r="EKT146" s="91"/>
      <c r="EKU146" s="91"/>
      <c r="EKV146" s="91"/>
      <c r="EKW146" s="91"/>
      <c r="EKX146" s="91"/>
      <c r="EKY146" s="91"/>
      <c r="EKZ146" s="91"/>
      <c r="ELA146" s="91"/>
      <c r="ELB146" s="91"/>
      <c r="ELC146" s="91"/>
      <c r="ELD146" s="91"/>
      <c r="ELE146" s="91"/>
      <c r="ELF146" s="91"/>
      <c r="ELG146" s="91"/>
      <c r="ELH146" s="91"/>
      <c r="ELI146" s="91"/>
      <c r="ELJ146" s="91"/>
      <c r="ELK146" s="91"/>
      <c r="ELL146" s="91"/>
      <c r="ELM146" s="91"/>
      <c r="ELN146" s="91"/>
      <c r="ELO146" s="91"/>
      <c r="ELP146" s="91"/>
      <c r="ELQ146" s="91"/>
      <c r="ELR146" s="91"/>
      <c r="ELS146" s="91"/>
      <c r="ELT146" s="91"/>
      <c r="ELU146" s="91"/>
      <c r="ELV146" s="91"/>
      <c r="ELW146" s="91"/>
      <c r="ELX146" s="91"/>
      <c r="ELY146" s="91"/>
      <c r="ELZ146" s="91"/>
      <c r="EMA146" s="91"/>
      <c r="EMB146" s="91"/>
      <c r="EMC146" s="91"/>
      <c r="EMD146" s="91"/>
      <c r="EME146" s="91"/>
      <c r="EMF146" s="91"/>
      <c r="EMG146" s="91"/>
      <c r="EMH146" s="91"/>
      <c r="EMI146" s="91"/>
      <c r="EMJ146" s="91"/>
      <c r="EMK146" s="91"/>
      <c r="EML146" s="91"/>
      <c r="EMM146" s="91"/>
      <c r="EMN146" s="91"/>
      <c r="EMO146" s="91"/>
      <c r="EMP146" s="91"/>
      <c r="EMQ146" s="91"/>
      <c r="EMR146" s="91"/>
      <c r="EMS146" s="91"/>
      <c r="EMT146" s="91"/>
      <c r="EMU146" s="91"/>
      <c r="EMV146" s="91"/>
      <c r="EMW146" s="91"/>
      <c r="EMX146" s="91"/>
      <c r="EMY146" s="91"/>
      <c r="EMZ146" s="91"/>
      <c r="ENA146" s="91"/>
      <c r="ENB146" s="91"/>
      <c r="ENC146" s="91"/>
      <c r="END146" s="91"/>
      <c r="ENE146" s="91"/>
      <c r="ENF146" s="91"/>
      <c r="ENG146" s="91"/>
      <c r="ENH146" s="91"/>
      <c r="ENI146" s="91"/>
      <c r="ENJ146" s="91"/>
      <c r="ENK146" s="91"/>
      <c r="ENL146" s="91"/>
      <c r="ENM146" s="91"/>
      <c r="ENN146" s="91"/>
      <c r="ENO146" s="91"/>
      <c r="ENP146" s="91"/>
      <c r="ENQ146" s="91"/>
      <c r="ENR146" s="91"/>
      <c r="ENS146" s="91"/>
      <c r="ENT146" s="91"/>
      <c r="ENU146" s="91"/>
      <c r="ENV146" s="91"/>
      <c r="ENW146" s="91"/>
      <c r="ENX146" s="91"/>
      <c r="ENY146" s="91"/>
      <c r="ENZ146" s="91"/>
      <c r="EOA146" s="91"/>
      <c r="EOB146" s="91"/>
      <c r="EOC146" s="91"/>
      <c r="EOD146" s="91"/>
      <c r="EOE146" s="91"/>
      <c r="EOF146" s="91"/>
      <c r="EOG146" s="91"/>
      <c r="EOH146" s="91"/>
      <c r="EOI146" s="91"/>
      <c r="EOJ146" s="91"/>
      <c r="EOK146" s="91"/>
      <c r="EOL146" s="91"/>
      <c r="EOM146" s="91"/>
      <c r="EON146" s="91"/>
      <c r="EOO146" s="91"/>
      <c r="EOP146" s="91"/>
      <c r="EOQ146" s="91"/>
      <c r="EOR146" s="91"/>
      <c r="EOS146" s="91"/>
      <c r="EOT146" s="91"/>
      <c r="EOU146" s="91"/>
      <c r="EOV146" s="91"/>
      <c r="EOW146" s="91"/>
      <c r="EOX146" s="91"/>
      <c r="EOY146" s="91"/>
      <c r="EOZ146" s="91"/>
      <c r="EPA146" s="91"/>
      <c r="EPB146" s="91"/>
      <c r="EPC146" s="91"/>
      <c r="EPD146" s="91"/>
      <c r="EPE146" s="91"/>
      <c r="EPF146" s="91"/>
      <c r="EPG146" s="91"/>
      <c r="EPH146" s="91"/>
      <c r="EPI146" s="91"/>
      <c r="EPJ146" s="91"/>
      <c r="EPK146" s="91"/>
      <c r="EPL146" s="91"/>
      <c r="EPM146" s="91"/>
      <c r="EPN146" s="91"/>
      <c r="EPO146" s="91"/>
      <c r="EPP146" s="91"/>
      <c r="EPQ146" s="91"/>
      <c r="EPR146" s="91"/>
      <c r="EPS146" s="91"/>
      <c r="EPT146" s="91"/>
      <c r="EPU146" s="91"/>
      <c r="EPV146" s="91"/>
      <c r="EPW146" s="91"/>
      <c r="EPX146" s="91"/>
      <c r="EPY146" s="91"/>
      <c r="EPZ146" s="91"/>
      <c r="EQA146" s="91"/>
      <c r="EQB146" s="91"/>
      <c r="EQC146" s="91"/>
      <c r="EQD146" s="91"/>
      <c r="EQE146" s="91"/>
      <c r="EQF146" s="91"/>
      <c r="EQG146" s="91"/>
      <c r="EQH146" s="91"/>
      <c r="EQI146" s="91"/>
      <c r="EQJ146" s="91"/>
      <c r="EQK146" s="91"/>
      <c r="EQL146" s="91"/>
      <c r="EQM146" s="91"/>
      <c r="EQN146" s="91"/>
      <c r="EQO146" s="91"/>
      <c r="EQP146" s="91"/>
      <c r="EQQ146" s="91"/>
      <c r="EQR146" s="91"/>
      <c r="EQS146" s="91"/>
      <c r="EQT146" s="91"/>
      <c r="EQU146" s="91"/>
      <c r="EQV146" s="91"/>
      <c r="EQW146" s="91"/>
      <c r="EQX146" s="91"/>
      <c r="EQY146" s="91"/>
      <c r="EQZ146" s="91"/>
      <c r="ERA146" s="91"/>
      <c r="ERB146" s="91"/>
      <c r="ERC146" s="91"/>
      <c r="ERD146" s="91"/>
      <c r="ERE146" s="91"/>
      <c r="ERF146" s="91"/>
      <c r="ERG146" s="91"/>
      <c r="ERH146" s="91"/>
      <c r="ERI146" s="91"/>
      <c r="ERJ146" s="91"/>
      <c r="ERK146" s="91"/>
      <c r="ERL146" s="91"/>
      <c r="ERM146" s="91"/>
      <c r="ERN146" s="91"/>
      <c r="ERO146" s="91"/>
      <c r="ERP146" s="91"/>
      <c r="ERQ146" s="91"/>
      <c r="ERR146" s="91"/>
      <c r="ERS146" s="91"/>
      <c r="ERT146" s="91"/>
      <c r="ERU146" s="91"/>
      <c r="ERV146" s="91"/>
      <c r="ERW146" s="91"/>
      <c r="ERX146" s="91"/>
      <c r="ERY146" s="91"/>
      <c r="ERZ146" s="91"/>
      <c r="ESA146" s="91"/>
      <c r="ESB146" s="91"/>
      <c r="ESC146" s="91"/>
      <c r="ESD146" s="91"/>
      <c r="ESE146" s="91"/>
      <c r="ESF146" s="91"/>
      <c r="ESG146" s="91"/>
      <c r="ESH146" s="91"/>
      <c r="ESI146" s="91"/>
      <c r="ESJ146" s="91"/>
      <c r="ESK146" s="91"/>
      <c r="ESL146" s="91"/>
      <c r="ESM146" s="91"/>
      <c r="ESN146" s="91"/>
      <c r="ESO146" s="91"/>
      <c r="ESP146" s="91"/>
      <c r="ESQ146" s="91"/>
      <c r="ESR146" s="91"/>
      <c r="ESS146" s="91"/>
      <c r="EST146" s="91"/>
      <c r="ESU146" s="91"/>
      <c r="ESV146" s="91"/>
      <c r="ESW146" s="91"/>
      <c r="ESX146" s="91"/>
      <c r="ESY146" s="91"/>
      <c r="ESZ146" s="91"/>
      <c r="ETA146" s="91"/>
      <c r="ETB146" s="91"/>
      <c r="ETC146" s="91"/>
      <c r="ETD146" s="91"/>
      <c r="ETE146" s="91"/>
      <c r="ETF146" s="91"/>
      <c r="ETG146" s="91"/>
      <c r="ETH146" s="91"/>
      <c r="ETI146" s="91"/>
      <c r="ETJ146" s="91"/>
      <c r="ETK146" s="91"/>
      <c r="ETL146" s="91"/>
      <c r="ETM146" s="91"/>
      <c r="ETN146" s="91"/>
      <c r="ETO146" s="91"/>
      <c r="ETP146" s="91"/>
      <c r="ETQ146" s="91"/>
      <c r="ETR146" s="91"/>
      <c r="ETS146" s="91"/>
      <c r="ETT146" s="91"/>
      <c r="ETU146" s="91"/>
      <c r="ETV146" s="91"/>
      <c r="ETW146" s="91"/>
      <c r="ETX146" s="91"/>
      <c r="ETY146" s="91"/>
      <c r="ETZ146" s="91"/>
      <c r="EUA146" s="91"/>
      <c r="EUB146" s="91"/>
      <c r="EUC146" s="91"/>
      <c r="EUD146" s="91"/>
      <c r="EUE146" s="91"/>
      <c r="EUF146" s="91"/>
      <c r="EUG146" s="91"/>
      <c r="EUH146" s="91"/>
      <c r="EUI146" s="91"/>
      <c r="EUJ146" s="91"/>
      <c r="EUK146" s="91"/>
      <c r="EUL146" s="91"/>
      <c r="EUM146" s="91"/>
      <c r="EUN146" s="91"/>
      <c r="EUO146" s="91"/>
      <c r="EUP146" s="91"/>
      <c r="EUQ146" s="91"/>
      <c r="EUR146" s="91"/>
      <c r="EUS146" s="91"/>
      <c r="EUT146" s="91"/>
      <c r="EUU146" s="91"/>
      <c r="EUV146" s="91"/>
      <c r="EUW146" s="91"/>
      <c r="EUX146" s="91"/>
      <c r="EUY146" s="91"/>
      <c r="EUZ146" s="91"/>
      <c r="EVA146" s="91"/>
      <c r="EVB146" s="91"/>
      <c r="EVC146" s="91"/>
      <c r="EVD146" s="91"/>
      <c r="EVE146" s="91"/>
      <c r="EVF146" s="91"/>
      <c r="EVG146" s="91"/>
      <c r="EVH146" s="91"/>
      <c r="EVI146" s="91"/>
      <c r="EVJ146" s="91"/>
      <c r="EVK146" s="91"/>
      <c r="EVL146" s="91"/>
      <c r="EVM146" s="91"/>
      <c r="EVN146" s="91"/>
      <c r="EVO146" s="91"/>
      <c r="EVP146" s="91"/>
      <c r="EVQ146" s="91"/>
      <c r="EVR146" s="91"/>
      <c r="EVS146" s="91"/>
      <c r="EVT146" s="91"/>
      <c r="EVU146" s="91"/>
      <c r="EVV146" s="91"/>
      <c r="EVW146" s="91"/>
      <c r="EVX146" s="91"/>
      <c r="EVY146" s="91"/>
      <c r="EVZ146" s="91"/>
      <c r="EWA146" s="91"/>
      <c r="EWB146" s="91"/>
      <c r="EWC146" s="91"/>
      <c r="EWD146" s="91"/>
      <c r="EWE146" s="91"/>
      <c r="EWF146" s="91"/>
      <c r="EWG146" s="91"/>
      <c r="EWH146" s="91"/>
      <c r="EWI146" s="91"/>
      <c r="EWJ146" s="91"/>
      <c r="EWK146" s="91"/>
      <c r="EWL146" s="91"/>
      <c r="EWM146" s="91"/>
      <c r="EWN146" s="91"/>
      <c r="EWO146" s="91"/>
      <c r="EWP146" s="91"/>
      <c r="EWQ146" s="91"/>
      <c r="EWR146" s="91"/>
      <c r="EWS146" s="91"/>
      <c r="EWT146" s="91"/>
      <c r="EWU146" s="91"/>
      <c r="EWV146" s="91"/>
      <c r="EWW146" s="91"/>
      <c r="EWX146" s="91"/>
      <c r="EWY146" s="91"/>
      <c r="EWZ146" s="91"/>
      <c r="EXA146" s="91"/>
      <c r="EXB146" s="91"/>
      <c r="EXC146" s="91"/>
      <c r="EXD146" s="91"/>
      <c r="EXE146" s="91"/>
      <c r="EXF146" s="91"/>
      <c r="EXG146" s="91"/>
      <c r="EXH146" s="91"/>
      <c r="EXI146" s="91"/>
      <c r="EXJ146" s="91"/>
      <c r="EXK146" s="91"/>
      <c r="EXL146" s="91"/>
      <c r="EXM146" s="91"/>
      <c r="EXN146" s="91"/>
      <c r="EXO146" s="91"/>
      <c r="EXP146" s="91"/>
      <c r="EXQ146" s="91"/>
      <c r="EXR146" s="91"/>
      <c r="EXS146" s="91"/>
      <c r="EXT146" s="91"/>
      <c r="EXU146" s="91"/>
      <c r="EXV146" s="91"/>
      <c r="EXW146" s="91"/>
      <c r="EXX146" s="91"/>
      <c r="EXY146" s="91"/>
      <c r="EXZ146" s="91"/>
      <c r="EYA146" s="91"/>
      <c r="EYB146" s="91"/>
      <c r="EYC146" s="91"/>
      <c r="EYD146" s="91"/>
      <c r="EYE146" s="91"/>
      <c r="EYF146" s="91"/>
      <c r="EYG146" s="91"/>
      <c r="EYH146" s="91"/>
      <c r="EYI146" s="91"/>
      <c r="EYJ146" s="91"/>
      <c r="EYK146" s="91"/>
      <c r="EYL146" s="91"/>
      <c r="EYM146" s="91"/>
      <c r="EYN146" s="91"/>
      <c r="EYO146" s="91"/>
      <c r="EYP146" s="91"/>
      <c r="EYQ146" s="91"/>
      <c r="EYR146" s="91"/>
      <c r="EYS146" s="91"/>
      <c r="EYT146" s="91"/>
      <c r="EYU146" s="91"/>
      <c r="EYV146" s="91"/>
      <c r="EYW146" s="91"/>
      <c r="EYX146" s="91"/>
      <c r="EYY146" s="91"/>
      <c r="EYZ146" s="91"/>
      <c r="EZA146" s="91"/>
      <c r="EZB146" s="91"/>
      <c r="EZC146" s="91"/>
      <c r="EZD146" s="91"/>
      <c r="EZE146" s="91"/>
      <c r="EZF146" s="91"/>
      <c r="EZG146" s="91"/>
      <c r="EZH146" s="91"/>
      <c r="EZI146" s="91"/>
      <c r="EZJ146" s="91"/>
      <c r="EZK146" s="91"/>
      <c r="EZL146" s="91"/>
      <c r="EZM146" s="91"/>
      <c r="EZN146" s="91"/>
      <c r="EZO146" s="91"/>
      <c r="EZP146" s="91"/>
      <c r="EZQ146" s="91"/>
      <c r="EZR146" s="91"/>
      <c r="EZS146" s="91"/>
      <c r="EZT146" s="91"/>
      <c r="EZU146" s="91"/>
      <c r="EZV146" s="91"/>
      <c r="EZW146" s="91"/>
      <c r="EZX146" s="91"/>
      <c r="EZY146" s="91"/>
      <c r="EZZ146" s="91"/>
      <c r="FAA146" s="91"/>
      <c r="FAB146" s="91"/>
      <c r="FAC146" s="91"/>
      <c r="FAD146" s="91"/>
      <c r="FAE146" s="91"/>
      <c r="FAF146" s="91"/>
      <c r="FAG146" s="91"/>
      <c r="FAH146" s="91"/>
      <c r="FAI146" s="91"/>
      <c r="FAJ146" s="91"/>
      <c r="FAK146" s="91"/>
      <c r="FAL146" s="91"/>
      <c r="FAM146" s="91"/>
      <c r="FAN146" s="91"/>
      <c r="FAO146" s="91"/>
      <c r="FAP146" s="91"/>
      <c r="FAQ146" s="91"/>
      <c r="FAR146" s="91"/>
      <c r="FAS146" s="91"/>
      <c r="FAT146" s="91"/>
      <c r="FAU146" s="91"/>
      <c r="FAV146" s="91"/>
      <c r="FAW146" s="91"/>
      <c r="FAX146" s="91"/>
      <c r="FAY146" s="91"/>
      <c r="FAZ146" s="91"/>
      <c r="FBA146" s="91"/>
      <c r="FBB146" s="91"/>
      <c r="FBC146" s="91"/>
      <c r="FBD146" s="91"/>
      <c r="FBE146" s="91"/>
      <c r="FBF146" s="91"/>
      <c r="FBG146" s="91"/>
      <c r="FBH146" s="91"/>
      <c r="FBI146" s="91"/>
      <c r="FBJ146" s="91"/>
      <c r="FBK146" s="91"/>
      <c r="FBL146" s="91"/>
      <c r="FBM146" s="91"/>
      <c r="FBN146" s="91"/>
      <c r="FBO146" s="91"/>
      <c r="FBP146" s="91"/>
      <c r="FBQ146" s="91"/>
      <c r="FBR146" s="91"/>
      <c r="FBS146" s="91"/>
      <c r="FBT146" s="91"/>
      <c r="FBU146" s="91"/>
      <c r="FBV146" s="91"/>
      <c r="FBW146" s="91"/>
      <c r="FBX146" s="91"/>
      <c r="FBY146" s="91"/>
      <c r="FBZ146" s="91"/>
      <c r="FCA146" s="91"/>
      <c r="FCB146" s="91"/>
      <c r="FCC146" s="91"/>
      <c r="FCD146" s="91"/>
      <c r="FCE146" s="91"/>
      <c r="FCF146" s="91"/>
      <c r="FCG146" s="91"/>
      <c r="FCH146" s="91"/>
      <c r="FCI146" s="91"/>
      <c r="FCJ146" s="91"/>
      <c r="FCK146" s="91"/>
      <c r="FCL146" s="91"/>
      <c r="FCM146" s="91"/>
      <c r="FCN146" s="91"/>
      <c r="FCO146" s="91"/>
      <c r="FCP146" s="91"/>
      <c r="FCQ146" s="91"/>
      <c r="FCR146" s="91"/>
      <c r="FCS146" s="91"/>
      <c r="FCT146" s="91"/>
      <c r="FCU146" s="91"/>
      <c r="FCV146" s="91"/>
      <c r="FCW146" s="91"/>
      <c r="FCX146" s="91"/>
      <c r="FCY146" s="91"/>
      <c r="FCZ146" s="91"/>
      <c r="FDA146" s="91"/>
      <c r="FDB146" s="91"/>
      <c r="FDC146" s="91"/>
      <c r="FDD146" s="91"/>
      <c r="FDE146" s="91"/>
      <c r="FDF146" s="91"/>
      <c r="FDG146" s="91"/>
      <c r="FDH146" s="91"/>
      <c r="FDI146" s="91"/>
      <c r="FDJ146" s="91"/>
      <c r="FDK146" s="91"/>
      <c r="FDL146" s="91"/>
      <c r="FDM146" s="91"/>
      <c r="FDN146" s="91"/>
      <c r="FDO146" s="91"/>
      <c r="FDP146" s="91"/>
      <c r="FDQ146" s="91"/>
      <c r="FDR146" s="91"/>
      <c r="FDS146" s="91"/>
      <c r="FDT146" s="91"/>
      <c r="FDU146" s="91"/>
      <c r="FDV146" s="91"/>
      <c r="FDW146" s="91"/>
      <c r="FDX146" s="91"/>
      <c r="FDY146" s="91"/>
      <c r="FDZ146" s="91"/>
      <c r="FEA146" s="91"/>
      <c r="FEB146" s="91"/>
      <c r="FEC146" s="91"/>
      <c r="FED146" s="91"/>
      <c r="FEE146" s="91"/>
      <c r="FEF146" s="91"/>
      <c r="FEG146" s="91"/>
      <c r="FEH146" s="91"/>
      <c r="FEI146" s="91"/>
      <c r="FEJ146" s="91"/>
      <c r="FEK146" s="91"/>
      <c r="FEL146" s="91"/>
      <c r="FEM146" s="91"/>
      <c r="FEN146" s="91"/>
      <c r="FEO146" s="91"/>
      <c r="FEP146" s="91"/>
      <c r="FEQ146" s="91"/>
      <c r="FER146" s="91"/>
      <c r="FES146" s="91"/>
      <c r="FET146" s="91"/>
      <c r="FEU146" s="91"/>
      <c r="FEV146" s="91"/>
      <c r="FEW146" s="91"/>
      <c r="FEX146" s="91"/>
      <c r="FEY146" s="91"/>
      <c r="FEZ146" s="91"/>
      <c r="FFA146" s="91"/>
      <c r="FFB146" s="91"/>
      <c r="FFC146" s="91"/>
      <c r="FFD146" s="91"/>
      <c r="FFE146" s="91"/>
      <c r="FFF146" s="91"/>
      <c r="FFG146" s="91"/>
      <c r="FFH146" s="91"/>
      <c r="FFI146" s="91"/>
      <c r="FFJ146" s="91"/>
      <c r="FFK146" s="91"/>
      <c r="FFL146" s="91"/>
      <c r="FFM146" s="91"/>
      <c r="FFN146" s="91"/>
      <c r="FFO146" s="91"/>
      <c r="FFP146" s="91"/>
      <c r="FFQ146" s="91"/>
      <c r="FFR146" s="91"/>
      <c r="FFS146" s="91"/>
      <c r="FFT146" s="91"/>
      <c r="FFU146" s="91"/>
      <c r="FFV146" s="91"/>
      <c r="FFW146" s="91"/>
      <c r="FFX146" s="91"/>
      <c r="FFY146" s="91"/>
      <c r="FFZ146" s="91"/>
      <c r="FGA146" s="91"/>
      <c r="FGB146" s="91"/>
      <c r="FGC146" s="91"/>
      <c r="FGD146" s="91"/>
      <c r="FGE146" s="91"/>
      <c r="FGF146" s="91"/>
      <c r="FGG146" s="91"/>
      <c r="FGH146" s="91"/>
      <c r="FGI146" s="91"/>
      <c r="FGJ146" s="91"/>
      <c r="FGK146" s="91"/>
      <c r="FGL146" s="91"/>
      <c r="FGM146" s="91"/>
      <c r="FGN146" s="91"/>
      <c r="FGO146" s="91"/>
      <c r="FGP146" s="91"/>
      <c r="FGQ146" s="91"/>
      <c r="FGR146" s="91"/>
      <c r="FGS146" s="91"/>
      <c r="FGT146" s="91"/>
      <c r="FGU146" s="91"/>
      <c r="FGV146" s="91"/>
      <c r="FGW146" s="91"/>
      <c r="FGX146" s="91"/>
      <c r="FGY146" s="91"/>
      <c r="FGZ146" s="91"/>
      <c r="FHA146" s="91"/>
      <c r="FHB146" s="91"/>
      <c r="FHC146" s="91"/>
      <c r="FHD146" s="91"/>
      <c r="FHE146" s="91"/>
      <c r="FHF146" s="91"/>
      <c r="FHG146" s="91"/>
      <c r="FHH146" s="91"/>
      <c r="FHI146" s="91"/>
      <c r="FHJ146" s="91"/>
      <c r="FHK146" s="91"/>
      <c r="FHL146" s="91"/>
      <c r="FHM146" s="91"/>
      <c r="FHN146" s="91"/>
      <c r="FHO146" s="91"/>
      <c r="FHP146" s="91"/>
      <c r="FHQ146" s="91"/>
      <c r="FHR146" s="91"/>
      <c r="FHS146" s="91"/>
      <c r="FHT146" s="91"/>
      <c r="FHU146" s="91"/>
      <c r="FHV146" s="91"/>
      <c r="FHW146" s="91"/>
      <c r="FHX146" s="91"/>
      <c r="FHY146" s="91"/>
      <c r="FHZ146" s="91"/>
      <c r="FIA146" s="91"/>
      <c r="FIB146" s="91"/>
      <c r="FIC146" s="91"/>
      <c r="FID146" s="91"/>
      <c r="FIE146" s="91"/>
      <c r="FIF146" s="91"/>
      <c r="FIG146" s="91"/>
      <c r="FIH146" s="91"/>
      <c r="FII146" s="91"/>
      <c r="FIJ146" s="91"/>
      <c r="FIK146" s="91"/>
      <c r="FIL146" s="91"/>
      <c r="FIM146" s="91"/>
      <c r="FIN146" s="91"/>
      <c r="FIO146" s="91"/>
      <c r="FIP146" s="91"/>
      <c r="FIQ146" s="91"/>
      <c r="FIR146" s="91"/>
      <c r="FIS146" s="91"/>
      <c r="FIT146" s="91"/>
      <c r="FIU146" s="91"/>
      <c r="FIV146" s="91"/>
      <c r="FIW146" s="91"/>
      <c r="FIX146" s="91"/>
      <c r="FIY146" s="91"/>
      <c r="FIZ146" s="91"/>
      <c r="FJA146" s="91"/>
      <c r="FJB146" s="91"/>
      <c r="FJC146" s="91"/>
      <c r="FJD146" s="91"/>
      <c r="FJE146" s="91"/>
      <c r="FJF146" s="91"/>
      <c r="FJG146" s="91"/>
      <c r="FJH146" s="91"/>
      <c r="FJI146" s="91"/>
      <c r="FJJ146" s="91"/>
      <c r="FJK146" s="91"/>
      <c r="FJL146" s="91"/>
      <c r="FJM146" s="91"/>
      <c r="FJN146" s="91"/>
      <c r="FJO146" s="91"/>
      <c r="FJP146" s="91"/>
      <c r="FJQ146" s="91"/>
      <c r="FJR146" s="91"/>
      <c r="FJS146" s="91"/>
      <c r="FJT146" s="91"/>
      <c r="FJU146" s="91"/>
      <c r="FJV146" s="91"/>
      <c r="FJW146" s="91"/>
      <c r="FJX146" s="91"/>
      <c r="FJY146" s="91"/>
      <c r="FJZ146" s="91"/>
      <c r="FKA146" s="91"/>
      <c r="FKB146" s="91"/>
      <c r="FKC146" s="91"/>
      <c r="FKD146" s="91"/>
      <c r="FKE146" s="91"/>
      <c r="FKF146" s="91"/>
      <c r="FKG146" s="91"/>
      <c r="FKH146" s="91"/>
      <c r="FKI146" s="91"/>
      <c r="FKJ146" s="91"/>
      <c r="FKK146" s="91"/>
      <c r="FKL146" s="91"/>
      <c r="FKM146" s="91"/>
      <c r="FKN146" s="91"/>
      <c r="FKO146" s="91"/>
      <c r="FKP146" s="91"/>
      <c r="FKQ146" s="91"/>
      <c r="FKR146" s="91"/>
      <c r="FKS146" s="91"/>
      <c r="FKT146" s="91"/>
      <c r="FKU146" s="91"/>
      <c r="FKV146" s="91"/>
      <c r="FKW146" s="91"/>
      <c r="FKX146" s="91"/>
      <c r="FKY146" s="91"/>
      <c r="FKZ146" s="91"/>
      <c r="FLA146" s="91"/>
      <c r="FLB146" s="91"/>
      <c r="FLC146" s="91"/>
      <c r="FLD146" s="91"/>
      <c r="FLE146" s="91"/>
      <c r="FLF146" s="91"/>
      <c r="FLG146" s="91"/>
      <c r="FLH146" s="91"/>
      <c r="FLI146" s="91"/>
      <c r="FLJ146" s="91"/>
      <c r="FLK146" s="91"/>
      <c r="FLL146" s="91"/>
      <c r="FLM146" s="91"/>
      <c r="FLN146" s="91"/>
      <c r="FLO146" s="91"/>
      <c r="FLP146" s="91"/>
      <c r="FLQ146" s="91"/>
      <c r="FLR146" s="91"/>
      <c r="FLS146" s="91"/>
      <c r="FLT146" s="91"/>
      <c r="FLU146" s="91"/>
      <c r="FLV146" s="91"/>
      <c r="FLW146" s="91"/>
      <c r="FLX146" s="91"/>
      <c r="FLY146" s="91"/>
      <c r="FLZ146" s="91"/>
      <c r="FMA146" s="91"/>
      <c r="FMB146" s="91"/>
      <c r="FMC146" s="91"/>
      <c r="FMD146" s="91"/>
      <c r="FME146" s="91"/>
      <c r="FMF146" s="91"/>
      <c r="FMG146" s="91"/>
      <c r="FMH146" s="91"/>
      <c r="FMI146" s="91"/>
      <c r="FMJ146" s="91"/>
      <c r="FMK146" s="91"/>
      <c r="FML146" s="91"/>
      <c r="FMM146" s="91"/>
      <c r="FMN146" s="91"/>
      <c r="FMO146" s="91"/>
      <c r="FMP146" s="91"/>
      <c r="FMQ146" s="91"/>
      <c r="FMR146" s="91"/>
      <c r="FMS146" s="91"/>
      <c r="FMT146" s="91"/>
      <c r="FMU146" s="91"/>
      <c r="FMV146" s="91"/>
      <c r="FMW146" s="91"/>
      <c r="FMX146" s="91"/>
      <c r="FMY146" s="91"/>
      <c r="FMZ146" s="91"/>
      <c r="FNA146" s="91"/>
      <c r="FNB146" s="91"/>
      <c r="FNC146" s="91"/>
      <c r="FND146" s="91"/>
      <c r="FNE146" s="91"/>
      <c r="FNF146" s="91"/>
      <c r="FNG146" s="91"/>
      <c r="FNH146" s="91"/>
      <c r="FNI146" s="91"/>
      <c r="FNJ146" s="91"/>
      <c r="FNK146" s="91"/>
      <c r="FNL146" s="91"/>
      <c r="FNM146" s="91"/>
      <c r="FNN146" s="91"/>
      <c r="FNO146" s="91"/>
      <c r="FNP146" s="91"/>
      <c r="FNQ146" s="91"/>
      <c r="FNR146" s="91"/>
      <c r="FNS146" s="91"/>
      <c r="FNT146" s="91"/>
      <c r="FNU146" s="91"/>
      <c r="FNV146" s="91"/>
      <c r="FNW146" s="91"/>
      <c r="FNX146" s="91"/>
      <c r="FNY146" s="91"/>
      <c r="FNZ146" s="91"/>
      <c r="FOA146" s="91"/>
      <c r="FOB146" s="91"/>
      <c r="FOC146" s="91"/>
      <c r="FOD146" s="91"/>
      <c r="FOE146" s="91"/>
      <c r="FOF146" s="91"/>
      <c r="FOG146" s="91"/>
      <c r="FOH146" s="91"/>
      <c r="FOI146" s="91"/>
      <c r="FOJ146" s="91"/>
      <c r="FOK146" s="91"/>
      <c r="FOL146" s="91"/>
      <c r="FOM146" s="91"/>
      <c r="FON146" s="91"/>
      <c r="FOO146" s="91"/>
      <c r="FOP146" s="91"/>
      <c r="FOQ146" s="91"/>
      <c r="FOR146" s="91"/>
      <c r="FOS146" s="91"/>
      <c r="FOT146" s="91"/>
      <c r="FOU146" s="91"/>
      <c r="FOV146" s="91"/>
      <c r="FOW146" s="91"/>
      <c r="FOX146" s="91"/>
      <c r="FOY146" s="91"/>
      <c r="FOZ146" s="91"/>
      <c r="FPA146" s="91"/>
      <c r="FPB146" s="91"/>
      <c r="FPC146" s="91"/>
      <c r="FPD146" s="91"/>
      <c r="FPE146" s="91"/>
      <c r="FPF146" s="91"/>
      <c r="FPG146" s="91"/>
      <c r="FPH146" s="91"/>
      <c r="FPI146" s="91"/>
      <c r="FPJ146" s="91"/>
      <c r="FPK146" s="91"/>
      <c r="FPL146" s="91"/>
      <c r="FPM146" s="91"/>
      <c r="FPN146" s="91"/>
      <c r="FPO146" s="91"/>
      <c r="FPP146" s="91"/>
      <c r="FPQ146" s="91"/>
      <c r="FPR146" s="91"/>
      <c r="FPS146" s="91"/>
      <c r="FPT146" s="91"/>
      <c r="FPU146" s="91"/>
      <c r="FPV146" s="91"/>
      <c r="FPW146" s="91"/>
      <c r="FPX146" s="91"/>
      <c r="FPY146" s="91"/>
      <c r="FPZ146" s="91"/>
      <c r="FQA146" s="91"/>
      <c r="FQB146" s="91"/>
      <c r="FQC146" s="91"/>
      <c r="FQD146" s="91"/>
      <c r="FQE146" s="91"/>
      <c r="FQF146" s="91"/>
      <c r="FQG146" s="91"/>
      <c r="FQH146" s="91"/>
      <c r="FQI146" s="91"/>
      <c r="FQJ146" s="91"/>
      <c r="FQK146" s="91"/>
      <c r="FQL146" s="91"/>
      <c r="FQM146" s="91"/>
      <c r="FQN146" s="91"/>
      <c r="FQO146" s="91"/>
      <c r="FQP146" s="91"/>
      <c r="FQQ146" s="91"/>
      <c r="FQR146" s="91"/>
      <c r="FQS146" s="91"/>
      <c r="FQT146" s="91"/>
      <c r="FQU146" s="91"/>
      <c r="FQV146" s="91"/>
      <c r="FQW146" s="91"/>
      <c r="FQX146" s="91"/>
      <c r="FQY146" s="91"/>
      <c r="FQZ146" s="91"/>
      <c r="FRA146" s="91"/>
      <c r="FRB146" s="91"/>
      <c r="FRC146" s="91"/>
      <c r="FRD146" s="91"/>
      <c r="FRE146" s="91"/>
      <c r="FRF146" s="91"/>
      <c r="FRG146" s="91"/>
      <c r="FRH146" s="91"/>
      <c r="FRI146" s="91"/>
      <c r="FRJ146" s="91"/>
      <c r="FRK146" s="91"/>
      <c r="FRL146" s="91"/>
      <c r="FRM146" s="91"/>
      <c r="FRN146" s="91"/>
      <c r="FRO146" s="91"/>
      <c r="FRP146" s="91"/>
      <c r="FRQ146" s="91"/>
      <c r="FRR146" s="91"/>
      <c r="FRS146" s="91"/>
      <c r="FRT146" s="91"/>
      <c r="FRU146" s="91"/>
      <c r="FRV146" s="91"/>
      <c r="FRW146" s="91"/>
      <c r="FRX146" s="91"/>
      <c r="FRY146" s="91"/>
      <c r="FRZ146" s="91"/>
      <c r="FSA146" s="91"/>
      <c r="FSB146" s="91"/>
      <c r="FSC146" s="91"/>
      <c r="FSD146" s="91"/>
      <c r="FSE146" s="91"/>
      <c r="FSF146" s="91"/>
      <c r="FSG146" s="91"/>
      <c r="FSH146" s="91"/>
      <c r="FSI146" s="91"/>
      <c r="FSJ146" s="91"/>
      <c r="FSK146" s="91"/>
      <c r="FSL146" s="91"/>
      <c r="FSM146" s="91"/>
      <c r="FSN146" s="91"/>
      <c r="FSO146" s="91"/>
      <c r="FSP146" s="91"/>
      <c r="FSQ146" s="91"/>
      <c r="FSR146" s="91"/>
      <c r="FSS146" s="91"/>
      <c r="FST146" s="91"/>
      <c r="FSU146" s="91"/>
      <c r="FSV146" s="91"/>
      <c r="FSW146" s="91"/>
      <c r="FSX146" s="91"/>
      <c r="FSY146" s="91"/>
      <c r="FSZ146" s="91"/>
      <c r="FTA146" s="91"/>
      <c r="FTB146" s="91"/>
      <c r="FTC146" s="91"/>
      <c r="FTD146" s="91"/>
      <c r="FTE146" s="91"/>
      <c r="FTF146" s="91"/>
      <c r="FTG146" s="91"/>
      <c r="FTH146" s="91"/>
      <c r="FTI146" s="91"/>
      <c r="FTJ146" s="91"/>
      <c r="FTK146" s="91"/>
      <c r="FTL146" s="91"/>
      <c r="FTM146" s="91"/>
      <c r="FTN146" s="91"/>
      <c r="FTO146" s="91"/>
      <c r="FTP146" s="91"/>
      <c r="FTQ146" s="91"/>
      <c r="FTR146" s="91"/>
      <c r="FTS146" s="91"/>
      <c r="FTT146" s="91"/>
      <c r="FTU146" s="91"/>
      <c r="FTV146" s="91"/>
      <c r="FTW146" s="91"/>
      <c r="FTX146" s="91"/>
      <c r="FTY146" s="91"/>
      <c r="FTZ146" s="91"/>
      <c r="FUA146" s="91"/>
      <c r="FUB146" s="91"/>
      <c r="FUC146" s="91"/>
      <c r="FUD146" s="91"/>
      <c r="FUE146" s="91"/>
      <c r="FUF146" s="91"/>
      <c r="FUG146" s="91"/>
      <c r="FUH146" s="91"/>
      <c r="FUI146" s="91"/>
      <c r="FUJ146" s="91"/>
      <c r="FUK146" s="91"/>
      <c r="FUL146" s="91"/>
      <c r="FUM146" s="91"/>
      <c r="FUN146" s="91"/>
      <c r="FUO146" s="91"/>
      <c r="FUP146" s="91"/>
      <c r="FUQ146" s="91"/>
      <c r="FUR146" s="91"/>
      <c r="FUS146" s="91"/>
      <c r="FUT146" s="91"/>
      <c r="FUU146" s="91"/>
      <c r="FUV146" s="91"/>
      <c r="FUW146" s="91"/>
      <c r="FUX146" s="91"/>
      <c r="FUY146" s="91"/>
      <c r="FUZ146" s="91"/>
      <c r="FVA146" s="91"/>
      <c r="FVB146" s="91"/>
      <c r="FVC146" s="91"/>
      <c r="FVD146" s="91"/>
      <c r="FVE146" s="91"/>
      <c r="FVF146" s="91"/>
      <c r="FVG146" s="91"/>
      <c r="FVH146" s="91"/>
      <c r="FVI146" s="91"/>
      <c r="FVJ146" s="91"/>
      <c r="FVK146" s="91"/>
      <c r="FVL146" s="91"/>
      <c r="FVM146" s="91"/>
      <c r="FVN146" s="91"/>
      <c r="FVO146" s="91"/>
      <c r="FVP146" s="91"/>
      <c r="FVQ146" s="91"/>
      <c r="FVR146" s="91"/>
      <c r="FVS146" s="91"/>
      <c r="FVT146" s="91"/>
      <c r="FVU146" s="91"/>
      <c r="FVV146" s="91"/>
      <c r="FVW146" s="91"/>
      <c r="FVX146" s="91"/>
      <c r="FVY146" s="91"/>
      <c r="FVZ146" s="91"/>
      <c r="FWA146" s="91"/>
      <c r="FWB146" s="91"/>
      <c r="FWC146" s="91"/>
      <c r="FWD146" s="91"/>
      <c r="FWE146" s="91"/>
      <c r="FWF146" s="91"/>
      <c r="FWG146" s="91"/>
      <c r="FWH146" s="91"/>
      <c r="FWI146" s="91"/>
      <c r="FWJ146" s="91"/>
      <c r="FWK146" s="91"/>
      <c r="FWL146" s="91"/>
      <c r="FWM146" s="91"/>
      <c r="FWN146" s="91"/>
      <c r="FWO146" s="91"/>
      <c r="FWP146" s="91"/>
      <c r="FWQ146" s="91"/>
      <c r="FWR146" s="91"/>
      <c r="FWS146" s="91"/>
      <c r="FWT146" s="91"/>
      <c r="FWU146" s="91"/>
      <c r="FWV146" s="91"/>
      <c r="FWW146" s="91"/>
      <c r="FWX146" s="91"/>
      <c r="FWY146" s="91"/>
      <c r="FWZ146" s="91"/>
      <c r="FXA146" s="91"/>
      <c r="FXB146" s="91"/>
      <c r="FXC146" s="91"/>
      <c r="FXD146" s="91"/>
      <c r="FXE146" s="91"/>
      <c r="FXF146" s="91"/>
      <c r="FXG146" s="91"/>
      <c r="FXH146" s="91"/>
      <c r="FXI146" s="91"/>
      <c r="FXJ146" s="91"/>
      <c r="FXK146" s="91"/>
      <c r="FXL146" s="91"/>
      <c r="FXM146" s="91"/>
      <c r="FXN146" s="91"/>
      <c r="FXO146" s="91"/>
      <c r="FXP146" s="91"/>
      <c r="FXQ146" s="91"/>
      <c r="FXR146" s="91"/>
      <c r="FXS146" s="91"/>
      <c r="FXT146" s="91"/>
      <c r="FXU146" s="91"/>
      <c r="FXV146" s="91"/>
      <c r="FXW146" s="91"/>
      <c r="FXX146" s="91"/>
      <c r="FXY146" s="91"/>
      <c r="FXZ146" s="91"/>
      <c r="FYA146" s="91"/>
      <c r="FYB146" s="91"/>
      <c r="FYC146" s="91"/>
      <c r="FYD146" s="91"/>
      <c r="FYE146" s="91"/>
      <c r="FYF146" s="91"/>
      <c r="FYG146" s="91"/>
      <c r="FYH146" s="91"/>
      <c r="FYI146" s="91"/>
      <c r="FYJ146" s="91"/>
      <c r="FYK146" s="91"/>
      <c r="FYL146" s="91"/>
      <c r="FYM146" s="91"/>
      <c r="FYN146" s="91"/>
      <c r="FYO146" s="91"/>
      <c r="FYP146" s="91"/>
      <c r="FYQ146" s="91"/>
      <c r="FYR146" s="91"/>
      <c r="FYS146" s="91"/>
      <c r="FYT146" s="91"/>
      <c r="FYU146" s="91"/>
      <c r="FYV146" s="91"/>
      <c r="FYW146" s="91"/>
      <c r="FYX146" s="91"/>
      <c r="FYY146" s="91"/>
      <c r="FYZ146" s="91"/>
      <c r="FZA146" s="91"/>
      <c r="FZB146" s="91"/>
      <c r="FZC146" s="91"/>
      <c r="FZD146" s="91"/>
      <c r="FZE146" s="91"/>
      <c r="FZF146" s="91"/>
      <c r="FZG146" s="91"/>
      <c r="FZH146" s="91"/>
      <c r="FZI146" s="91"/>
      <c r="FZJ146" s="91"/>
      <c r="FZK146" s="91"/>
      <c r="FZL146" s="91"/>
      <c r="FZM146" s="91"/>
      <c r="FZN146" s="91"/>
      <c r="FZO146" s="91"/>
      <c r="FZP146" s="91"/>
      <c r="FZQ146" s="91"/>
      <c r="FZR146" s="91"/>
      <c r="FZS146" s="91"/>
      <c r="FZT146" s="91"/>
      <c r="FZU146" s="91"/>
      <c r="FZV146" s="91"/>
      <c r="FZW146" s="91"/>
      <c r="FZX146" s="91"/>
      <c r="FZY146" s="91"/>
      <c r="FZZ146" s="91"/>
      <c r="GAA146" s="91"/>
      <c r="GAB146" s="91"/>
      <c r="GAC146" s="91"/>
      <c r="GAD146" s="91"/>
      <c r="GAE146" s="91"/>
      <c r="GAF146" s="91"/>
      <c r="GAG146" s="91"/>
      <c r="GAH146" s="91"/>
      <c r="GAI146" s="91"/>
      <c r="GAJ146" s="91"/>
      <c r="GAK146" s="91"/>
      <c r="GAL146" s="91"/>
      <c r="GAM146" s="91"/>
      <c r="GAN146" s="91"/>
      <c r="GAO146" s="91"/>
      <c r="GAP146" s="91"/>
      <c r="GAQ146" s="91"/>
      <c r="GAR146" s="91"/>
      <c r="GAS146" s="91"/>
      <c r="GAT146" s="91"/>
      <c r="GAU146" s="91"/>
      <c r="GAV146" s="91"/>
      <c r="GAW146" s="91"/>
      <c r="GAX146" s="91"/>
      <c r="GAY146" s="91"/>
      <c r="GAZ146" s="91"/>
      <c r="GBA146" s="91"/>
      <c r="GBB146" s="91"/>
      <c r="GBC146" s="91"/>
      <c r="GBD146" s="91"/>
      <c r="GBE146" s="91"/>
      <c r="GBF146" s="91"/>
      <c r="GBG146" s="91"/>
      <c r="GBH146" s="91"/>
      <c r="GBI146" s="91"/>
      <c r="GBJ146" s="91"/>
      <c r="GBK146" s="91"/>
      <c r="GBL146" s="91"/>
      <c r="GBM146" s="91"/>
      <c r="GBN146" s="91"/>
      <c r="GBO146" s="91"/>
      <c r="GBP146" s="91"/>
      <c r="GBQ146" s="91"/>
      <c r="GBR146" s="91"/>
      <c r="GBS146" s="91"/>
      <c r="GBT146" s="91"/>
      <c r="GBU146" s="91"/>
      <c r="GBV146" s="91"/>
      <c r="GBW146" s="91"/>
      <c r="GBX146" s="91"/>
      <c r="GBY146" s="91"/>
      <c r="GBZ146" s="91"/>
      <c r="GCA146" s="91"/>
      <c r="GCB146" s="91"/>
      <c r="GCC146" s="91"/>
      <c r="GCD146" s="91"/>
      <c r="GCE146" s="91"/>
      <c r="GCF146" s="91"/>
      <c r="GCG146" s="91"/>
      <c r="GCH146" s="91"/>
      <c r="GCI146" s="91"/>
      <c r="GCJ146" s="91"/>
      <c r="GCK146" s="91"/>
      <c r="GCL146" s="91"/>
      <c r="GCM146" s="91"/>
      <c r="GCN146" s="91"/>
      <c r="GCO146" s="91"/>
      <c r="GCP146" s="91"/>
      <c r="GCQ146" s="91"/>
      <c r="GCR146" s="91"/>
      <c r="GCS146" s="91"/>
      <c r="GCT146" s="91"/>
      <c r="GCU146" s="91"/>
      <c r="GCV146" s="91"/>
      <c r="GCW146" s="91"/>
      <c r="GCX146" s="91"/>
      <c r="GCY146" s="91"/>
      <c r="GCZ146" s="91"/>
      <c r="GDA146" s="91"/>
      <c r="GDB146" s="91"/>
      <c r="GDC146" s="91"/>
      <c r="GDD146" s="91"/>
      <c r="GDE146" s="91"/>
      <c r="GDF146" s="91"/>
      <c r="GDG146" s="91"/>
      <c r="GDH146" s="91"/>
      <c r="GDI146" s="91"/>
      <c r="GDJ146" s="91"/>
      <c r="GDK146" s="91"/>
      <c r="GDL146" s="91"/>
      <c r="GDM146" s="91"/>
      <c r="GDN146" s="91"/>
      <c r="GDO146" s="91"/>
      <c r="GDP146" s="91"/>
      <c r="GDQ146" s="91"/>
      <c r="GDR146" s="91"/>
      <c r="GDS146" s="91"/>
      <c r="GDT146" s="91"/>
      <c r="GDU146" s="91"/>
      <c r="GDV146" s="91"/>
      <c r="GDW146" s="91"/>
      <c r="GDX146" s="91"/>
      <c r="GDY146" s="91"/>
      <c r="GDZ146" s="91"/>
      <c r="GEA146" s="91"/>
      <c r="GEB146" s="91"/>
      <c r="GEC146" s="91"/>
      <c r="GED146" s="91"/>
      <c r="GEE146" s="91"/>
      <c r="GEF146" s="91"/>
      <c r="GEG146" s="91"/>
      <c r="GEH146" s="91"/>
      <c r="GEI146" s="91"/>
      <c r="GEJ146" s="91"/>
      <c r="GEK146" s="91"/>
      <c r="GEL146" s="91"/>
      <c r="GEM146" s="91"/>
      <c r="GEN146" s="91"/>
      <c r="GEO146" s="91"/>
      <c r="GEP146" s="91"/>
      <c r="GEQ146" s="91"/>
      <c r="GER146" s="91"/>
      <c r="GES146" s="91"/>
      <c r="GET146" s="91"/>
      <c r="GEU146" s="91"/>
      <c r="GEV146" s="91"/>
      <c r="GEW146" s="91"/>
      <c r="GEX146" s="91"/>
      <c r="GEY146" s="91"/>
      <c r="GEZ146" s="91"/>
      <c r="GFA146" s="91"/>
      <c r="GFB146" s="91"/>
      <c r="GFC146" s="91"/>
      <c r="GFD146" s="91"/>
      <c r="GFE146" s="91"/>
      <c r="GFF146" s="91"/>
      <c r="GFG146" s="91"/>
      <c r="GFH146" s="91"/>
      <c r="GFI146" s="91"/>
      <c r="GFJ146" s="91"/>
      <c r="GFK146" s="91"/>
      <c r="GFL146" s="91"/>
      <c r="GFM146" s="91"/>
      <c r="GFN146" s="91"/>
      <c r="GFO146" s="91"/>
      <c r="GFP146" s="91"/>
      <c r="GFQ146" s="91"/>
      <c r="GFR146" s="91"/>
      <c r="GFS146" s="91"/>
      <c r="GFT146" s="91"/>
      <c r="GFU146" s="91"/>
      <c r="GFV146" s="91"/>
      <c r="GFW146" s="91"/>
      <c r="GFX146" s="91"/>
      <c r="GFY146" s="91"/>
      <c r="GFZ146" s="91"/>
      <c r="GGA146" s="91"/>
      <c r="GGB146" s="91"/>
      <c r="GGC146" s="91"/>
      <c r="GGD146" s="91"/>
      <c r="GGE146" s="91"/>
      <c r="GGF146" s="91"/>
      <c r="GGG146" s="91"/>
      <c r="GGH146" s="91"/>
      <c r="GGI146" s="91"/>
      <c r="GGJ146" s="91"/>
      <c r="GGK146" s="91"/>
      <c r="GGL146" s="91"/>
      <c r="GGM146" s="91"/>
      <c r="GGN146" s="91"/>
      <c r="GGO146" s="91"/>
      <c r="GGP146" s="91"/>
      <c r="GGQ146" s="91"/>
      <c r="GGR146" s="91"/>
      <c r="GGS146" s="91"/>
      <c r="GGT146" s="91"/>
      <c r="GGU146" s="91"/>
      <c r="GGV146" s="91"/>
      <c r="GGW146" s="91"/>
      <c r="GGX146" s="91"/>
      <c r="GGY146" s="91"/>
      <c r="GGZ146" s="91"/>
      <c r="GHA146" s="91"/>
      <c r="GHB146" s="91"/>
      <c r="GHC146" s="91"/>
      <c r="GHD146" s="91"/>
      <c r="GHE146" s="91"/>
      <c r="GHF146" s="91"/>
      <c r="GHG146" s="91"/>
      <c r="GHH146" s="91"/>
      <c r="GHI146" s="91"/>
      <c r="GHJ146" s="91"/>
      <c r="GHK146" s="91"/>
      <c r="GHL146" s="91"/>
      <c r="GHM146" s="91"/>
      <c r="GHN146" s="91"/>
      <c r="GHO146" s="91"/>
      <c r="GHP146" s="91"/>
      <c r="GHQ146" s="91"/>
      <c r="GHR146" s="91"/>
      <c r="GHS146" s="91"/>
      <c r="GHT146" s="91"/>
      <c r="GHU146" s="91"/>
      <c r="GHV146" s="91"/>
      <c r="GHW146" s="91"/>
      <c r="GHX146" s="91"/>
      <c r="GHY146" s="91"/>
      <c r="GHZ146" s="91"/>
      <c r="GIA146" s="91"/>
      <c r="GIB146" s="91"/>
      <c r="GIC146" s="91"/>
      <c r="GID146" s="91"/>
      <c r="GIE146" s="91"/>
      <c r="GIF146" s="91"/>
      <c r="GIG146" s="91"/>
      <c r="GIH146" s="91"/>
      <c r="GII146" s="91"/>
      <c r="GIJ146" s="91"/>
      <c r="GIK146" s="91"/>
      <c r="GIL146" s="91"/>
      <c r="GIM146" s="91"/>
      <c r="GIN146" s="91"/>
      <c r="GIO146" s="91"/>
      <c r="GIP146" s="91"/>
      <c r="GIQ146" s="91"/>
      <c r="GIR146" s="91"/>
      <c r="GIS146" s="91"/>
      <c r="GIT146" s="91"/>
      <c r="GIU146" s="91"/>
      <c r="GIV146" s="91"/>
      <c r="GIW146" s="91"/>
      <c r="GIX146" s="91"/>
      <c r="GIY146" s="91"/>
      <c r="GIZ146" s="91"/>
      <c r="GJA146" s="91"/>
      <c r="GJB146" s="91"/>
      <c r="GJC146" s="91"/>
      <c r="GJD146" s="91"/>
      <c r="GJE146" s="91"/>
      <c r="GJF146" s="91"/>
      <c r="GJG146" s="91"/>
      <c r="GJH146" s="91"/>
      <c r="GJI146" s="91"/>
      <c r="GJJ146" s="91"/>
      <c r="GJK146" s="91"/>
      <c r="GJL146" s="91"/>
      <c r="GJM146" s="91"/>
      <c r="GJN146" s="91"/>
      <c r="GJO146" s="91"/>
      <c r="GJP146" s="91"/>
      <c r="GJQ146" s="91"/>
      <c r="GJR146" s="91"/>
      <c r="GJS146" s="91"/>
      <c r="GJT146" s="91"/>
      <c r="GJU146" s="91"/>
      <c r="GJV146" s="91"/>
      <c r="GJW146" s="91"/>
      <c r="GJX146" s="91"/>
      <c r="GJY146" s="91"/>
      <c r="GJZ146" s="91"/>
      <c r="GKA146" s="91"/>
      <c r="GKB146" s="91"/>
      <c r="GKC146" s="91"/>
      <c r="GKD146" s="91"/>
      <c r="GKE146" s="91"/>
      <c r="GKF146" s="91"/>
      <c r="GKG146" s="91"/>
      <c r="GKH146" s="91"/>
      <c r="GKI146" s="91"/>
      <c r="GKJ146" s="91"/>
      <c r="GKK146" s="91"/>
      <c r="GKL146" s="91"/>
      <c r="GKM146" s="91"/>
      <c r="GKN146" s="91"/>
      <c r="GKO146" s="91"/>
      <c r="GKP146" s="91"/>
      <c r="GKQ146" s="91"/>
      <c r="GKR146" s="91"/>
      <c r="GKS146" s="91"/>
      <c r="GKT146" s="91"/>
      <c r="GKU146" s="91"/>
      <c r="GKV146" s="91"/>
      <c r="GKW146" s="91"/>
      <c r="GKX146" s="91"/>
      <c r="GKY146" s="91"/>
      <c r="GKZ146" s="91"/>
      <c r="GLA146" s="91"/>
      <c r="GLB146" s="91"/>
      <c r="GLC146" s="91"/>
      <c r="GLD146" s="91"/>
      <c r="GLE146" s="91"/>
      <c r="GLF146" s="91"/>
      <c r="GLG146" s="91"/>
      <c r="GLH146" s="91"/>
      <c r="GLI146" s="91"/>
      <c r="GLJ146" s="91"/>
      <c r="GLK146" s="91"/>
      <c r="GLL146" s="91"/>
      <c r="GLM146" s="91"/>
      <c r="GLN146" s="91"/>
      <c r="GLO146" s="91"/>
      <c r="GLP146" s="91"/>
      <c r="GLQ146" s="91"/>
      <c r="GLR146" s="91"/>
      <c r="GLS146" s="91"/>
      <c r="GLT146" s="91"/>
      <c r="GLU146" s="91"/>
      <c r="GLV146" s="91"/>
      <c r="GLW146" s="91"/>
      <c r="GLX146" s="91"/>
      <c r="GLY146" s="91"/>
      <c r="GLZ146" s="91"/>
      <c r="GMA146" s="91"/>
      <c r="GMB146" s="91"/>
      <c r="GMC146" s="91"/>
      <c r="GMD146" s="91"/>
      <c r="GME146" s="91"/>
      <c r="GMF146" s="91"/>
      <c r="GMG146" s="91"/>
      <c r="GMH146" s="91"/>
      <c r="GMI146" s="91"/>
      <c r="GMJ146" s="91"/>
      <c r="GMK146" s="91"/>
      <c r="GML146" s="91"/>
      <c r="GMM146" s="91"/>
      <c r="GMN146" s="91"/>
      <c r="GMO146" s="91"/>
      <c r="GMP146" s="91"/>
      <c r="GMQ146" s="91"/>
      <c r="GMR146" s="91"/>
      <c r="GMS146" s="91"/>
      <c r="GMT146" s="91"/>
      <c r="GMU146" s="91"/>
      <c r="GMV146" s="91"/>
      <c r="GMW146" s="91"/>
      <c r="GMX146" s="91"/>
      <c r="GMY146" s="91"/>
      <c r="GMZ146" s="91"/>
      <c r="GNA146" s="91"/>
      <c r="GNB146" s="91"/>
      <c r="GNC146" s="91"/>
      <c r="GND146" s="91"/>
      <c r="GNE146" s="91"/>
      <c r="GNF146" s="91"/>
      <c r="GNG146" s="91"/>
      <c r="GNH146" s="91"/>
      <c r="GNI146" s="91"/>
      <c r="GNJ146" s="91"/>
      <c r="GNK146" s="91"/>
      <c r="GNL146" s="91"/>
      <c r="GNM146" s="91"/>
      <c r="GNN146" s="91"/>
      <c r="GNO146" s="91"/>
      <c r="GNP146" s="91"/>
      <c r="GNQ146" s="91"/>
      <c r="GNR146" s="91"/>
      <c r="GNS146" s="91"/>
      <c r="GNT146" s="91"/>
      <c r="GNU146" s="91"/>
      <c r="GNV146" s="91"/>
      <c r="GNW146" s="91"/>
      <c r="GNX146" s="91"/>
      <c r="GNY146" s="91"/>
      <c r="GNZ146" s="91"/>
      <c r="GOA146" s="91"/>
      <c r="GOB146" s="91"/>
      <c r="GOC146" s="91"/>
      <c r="GOD146" s="91"/>
      <c r="GOE146" s="91"/>
      <c r="GOF146" s="91"/>
      <c r="GOG146" s="91"/>
      <c r="GOH146" s="91"/>
      <c r="GOI146" s="91"/>
      <c r="GOJ146" s="91"/>
      <c r="GOK146" s="91"/>
      <c r="GOL146" s="91"/>
      <c r="GOM146" s="91"/>
      <c r="GON146" s="91"/>
      <c r="GOO146" s="91"/>
      <c r="GOP146" s="91"/>
      <c r="GOQ146" s="91"/>
      <c r="GOR146" s="91"/>
      <c r="GOS146" s="91"/>
      <c r="GOT146" s="91"/>
      <c r="GOU146" s="91"/>
      <c r="GOV146" s="91"/>
      <c r="GOW146" s="91"/>
      <c r="GOX146" s="91"/>
      <c r="GOY146" s="91"/>
      <c r="GOZ146" s="91"/>
      <c r="GPA146" s="91"/>
      <c r="GPB146" s="91"/>
      <c r="GPC146" s="91"/>
      <c r="GPD146" s="91"/>
      <c r="GPE146" s="91"/>
      <c r="GPF146" s="91"/>
      <c r="GPG146" s="91"/>
      <c r="GPH146" s="91"/>
      <c r="GPI146" s="91"/>
      <c r="GPJ146" s="91"/>
      <c r="GPK146" s="91"/>
      <c r="GPL146" s="91"/>
      <c r="GPM146" s="91"/>
      <c r="GPN146" s="91"/>
      <c r="GPO146" s="91"/>
      <c r="GPP146" s="91"/>
      <c r="GPQ146" s="91"/>
      <c r="GPR146" s="91"/>
      <c r="GPS146" s="91"/>
      <c r="GPT146" s="91"/>
      <c r="GPU146" s="91"/>
      <c r="GPV146" s="91"/>
      <c r="GPW146" s="91"/>
      <c r="GPX146" s="91"/>
      <c r="GPY146" s="91"/>
      <c r="GPZ146" s="91"/>
      <c r="GQA146" s="91"/>
      <c r="GQB146" s="91"/>
      <c r="GQC146" s="91"/>
      <c r="GQD146" s="91"/>
      <c r="GQE146" s="91"/>
      <c r="GQF146" s="91"/>
      <c r="GQG146" s="91"/>
      <c r="GQH146" s="91"/>
      <c r="GQI146" s="91"/>
      <c r="GQJ146" s="91"/>
      <c r="GQK146" s="91"/>
      <c r="GQL146" s="91"/>
      <c r="GQM146" s="91"/>
      <c r="GQN146" s="91"/>
      <c r="GQO146" s="91"/>
      <c r="GQP146" s="91"/>
      <c r="GQQ146" s="91"/>
      <c r="GQR146" s="91"/>
      <c r="GQS146" s="91"/>
      <c r="GQT146" s="91"/>
      <c r="GQU146" s="91"/>
      <c r="GQV146" s="91"/>
      <c r="GQW146" s="91"/>
      <c r="GQX146" s="91"/>
      <c r="GQY146" s="91"/>
      <c r="GQZ146" s="91"/>
      <c r="GRA146" s="91"/>
      <c r="GRB146" s="91"/>
      <c r="GRC146" s="91"/>
      <c r="GRD146" s="91"/>
      <c r="GRE146" s="91"/>
      <c r="GRF146" s="91"/>
      <c r="GRG146" s="91"/>
      <c r="GRH146" s="91"/>
      <c r="GRI146" s="91"/>
      <c r="GRJ146" s="91"/>
      <c r="GRK146" s="91"/>
      <c r="GRL146" s="91"/>
      <c r="GRM146" s="91"/>
      <c r="GRN146" s="91"/>
      <c r="GRO146" s="91"/>
      <c r="GRP146" s="91"/>
      <c r="GRQ146" s="91"/>
      <c r="GRR146" s="91"/>
      <c r="GRS146" s="91"/>
      <c r="GRT146" s="91"/>
      <c r="GRU146" s="91"/>
      <c r="GRV146" s="91"/>
      <c r="GRW146" s="91"/>
      <c r="GRX146" s="91"/>
      <c r="GRY146" s="91"/>
      <c r="GRZ146" s="91"/>
      <c r="GSA146" s="91"/>
      <c r="GSB146" s="91"/>
      <c r="GSC146" s="91"/>
      <c r="GSD146" s="91"/>
      <c r="GSE146" s="91"/>
      <c r="GSF146" s="91"/>
      <c r="GSG146" s="91"/>
      <c r="GSH146" s="91"/>
      <c r="GSI146" s="91"/>
      <c r="GSJ146" s="91"/>
      <c r="GSK146" s="91"/>
      <c r="GSL146" s="91"/>
      <c r="GSM146" s="91"/>
      <c r="GSN146" s="91"/>
      <c r="GSO146" s="91"/>
      <c r="GSP146" s="91"/>
      <c r="GSQ146" s="91"/>
      <c r="GSR146" s="91"/>
      <c r="GSS146" s="91"/>
      <c r="GST146" s="91"/>
      <c r="GSU146" s="91"/>
      <c r="GSV146" s="91"/>
      <c r="GSW146" s="91"/>
      <c r="GSX146" s="91"/>
      <c r="GSY146" s="91"/>
      <c r="GSZ146" s="91"/>
      <c r="GTA146" s="91"/>
      <c r="GTB146" s="91"/>
      <c r="GTC146" s="91"/>
      <c r="GTD146" s="91"/>
      <c r="GTE146" s="91"/>
      <c r="GTF146" s="91"/>
      <c r="GTG146" s="91"/>
      <c r="GTH146" s="91"/>
      <c r="GTI146" s="91"/>
      <c r="GTJ146" s="91"/>
      <c r="GTK146" s="91"/>
      <c r="GTL146" s="91"/>
      <c r="GTM146" s="91"/>
      <c r="GTN146" s="91"/>
      <c r="GTO146" s="91"/>
      <c r="GTP146" s="91"/>
      <c r="GTQ146" s="91"/>
      <c r="GTR146" s="91"/>
      <c r="GTS146" s="91"/>
      <c r="GTT146" s="91"/>
      <c r="GTU146" s="91"/>
      <c r="GTV146" s="91"/>
      <c r="GTW146" s="91"/>
      <c r="GTX146" s="91"/>
      <c r="GTY146" s="91"/>
      <c r="GTZ146" s="91"/>
      <c r="GUA146" s="91"/>
      <c r="GUB146" s="91"/>
      <c r="GUC146" s="91"/>
      <c r="GUD146" s="91"/>
      <c r="GUE146" s="91"/>
      <c r="GUF146" s="91"/>
      <c r="GUG146" s="91"/>
      <c r="GUH146" s="91"/>
      <c r="GUI146" s="91"/>
      <c r="GUJ146" s="91"/>
      <c r="GUK146" s="91"/>
      <c r="GUL146" s="91"/>
      <c r="GUM146" s="91"/>
      <c r="GUN146" s="91"/>
      <c r="GUO146" s="91"/>
      <c r="GUP146" s="91"/>
      <c r="GUQ146" s="91"/>
      <c r="GUR146" s="91"/>
      <c r="GUS146" s="91"/>
      <c r="GUT146" s="91"/>
      <c r="GUU146" s="91"/>
      <c r="GUV146" s="91"/>
      <c r="GUW146" s="91"/>
      <c r="GUX146" s="91"/>
      <c r="GUY146" s="91"/>
      <c r="GUZ146" s="91"/>
      <c r="GVA146" s="91"/>
      <c r="GVB146" s="91"/>
      <c r="GVC146" s="91"/>
      <c r="GVD146" s="91"/>
      <c r="GVE146" s="91"/>
      <c r="GVF146" s="91"/>
      <c r="GVG146" s="91"/>
      <c r="GVH146" s="91"/>
      <c r="GVI146" s="91"/>
      <c r="GVJ146" s="91"/>
      <c r="GVK146" s="91"/>
      <c r="GVL146" s="91"/>
      <c r="GVM146" s="91"/>
      <c r="GVN146" s="91"/>
      <c r="GVO146" s="91"/>
      <c r="GVP146" s="91"/>
      <c r="GVQ146" s="91"/>
      <c r="GVR146" s="91"/>
      <c r="GVS146" s="91"/>
      <c r="GVT146" s="91"/>
      <c r="GVU146" s="91"/>
      <c r="GVV146" s="91"/>
      <c r="GVW146" s="91"/>
      <c r="GVX146" s="91"/>
      <c r="GVY146" s="91"/>
      <c r="GVZ146" s="91"/>
      <c r="GWA146" s="91"/>
      <c r="GWB146" s="91"/>
      <c r="GWC146" s="91"/>
      <c r="GWD146" s="91"/>
      <c r="GWE146" s="91"/>
      <c r="GWF146" s="91"/>
      <c r="GWG146" s="91"/>
      <c r="GWH146" s="91"/>
      <c r="GWI146" s="91"/>
      <c r="GWJ146" s="91"/>
      <c r="GWK146" s="91"/>
      <c r="GWL146" s="91"/>
      <c r="GWM146" s="91"/>
      <c r="GWN146" s="91"/>
      <c r="GWO146" s="91"/>
      <c r="GWP146" s="91"/>
      <c r="GWQ146" s="91"/>
      <c r="GWR146" s="91"/>
      <c r="GWS146" s="91"/>
      <c r="GWT146" s="91"/>
      <c r="GWU146" s="91"/>
      <c r="GWV146" s="91"/>
      <c r="GWW146" s="91"/>
      <c r="GWX146" s="91"/>
      <c r="GWY146" s="91"/>
      <c r="GWZ146" s="91"/>
      <c r="GXA146" s="91"/>
      <c r="GXB146" s="91"/>
      <c r="GXC146" s="91"/>
      <c r="GXD146" s="91"/>
      <c r="GXE146" s="91"/>
      <c r="GXF146" s="91"/>
      <c r="GXG146" s="91"/>
      <c r="GXH146" s="91"/>
      <c r="GXI146" s="91"/>
      <c r="GXJ146" s="91"/>
      <c r="GXK146" s="91"/>
      <c r="GXL146" s="91"/>
      <c r="GXM146" s="91"/>
      <c r="GXN146" s="91"/>
      <c r="GXO146" s="91"/>
      <c r="GXP146" s="91"/>
      <c r="GXQ146" s="91"/>
      <c r="GXR146" s="91"/>
      <c r="GXS146" s="91"/>
      <c r="GXT146" s="91"/>
      <c r="GXU146" s="91"/>
      <c r="GXV146" s="91"/>
      <c r="GXW146" s="91"/>
      <c r="GXX146" s="91"/>
      <c r="GXY146" s="91"/>
      <c r="GXZ146" s="91"/>
      <c r="GYA146" s="91"/>
      <c r="GYB146" s="91"/>
      <c r="GYC146" s="91"/>
      <c r="GYD146" s="91"/>
      <c r="GYE146" s="91"/>
      <c r="GYF146" s="91"/>
      <c r="GYG146" s="91"/>
      <c r="GYH146" s="91"/>
      <c r="GYI146" s="91"/>
      <c r="GYJ146" s="91"/>
      <c r="GYK146" s="91"/>
      <c r="GYL146" s="91"/>
      <c r="GYM146" s="91"/>
      <c r="GYN146" s="91"/>
      <c r="GYO146" s="91"/>
      <c r="GYP146" s="91"/>
      <c r="GYQ146" s="91"/>
      <c r="GYR146" s="91"/>
      <c r="GYS146" s="91"/>
      <c r="GYT146" s="91"/>
      <c r="GYU146" s="91"/>
      <c r="GYV146" s="91"/>
      <c r="GYW146" s="91"/>
      <c r="GYX146" s="91"/>
      <c r="GYY146" s="91"/>
      <c r="GYZ146" s="91"/>
      <c r="GZA146" s="91"/>
      <c r="GZB146" s="91"/>
      <c r="GZC146" s="91"/>
      <c r="GZD146" s="91"/>
      <c r="GZE146" s="91"/>
      <c r="GZF146" s="91"/>
      <c r="GZG146" s="91"/>
      <c r="GZH146" s="91"/>
      <c r="GZI146" s="91"/>
      <c r="GZJ146" s="91"/>
      <c r="GZK146" s="91"/>
      <c r="GZL146" s="91"/>
      <c r="GZM146" s="91"/>
      <c r="GZN146" s="91"/>
      <c r="GZO146" s="91"/>
      <c r="GZP146" s="91"/>
      <c r="GZQ146" s="91"/>
      <c r="GZR146" s="91"/>
      <c r="GZS146" s="91"/>
      <c r="GZT146" s="91"/>
      <c r="GZU146" s="91"/>
      <c r="GZV146" s="91"/>
      <c r="GZW146" s="91"/>
      <c r="GZX146" s="91"/>
      <c r="GZY146" s="91"/>
      <c r="GZZ146" s="91"/>
      <c r="HAA146" s="91"/>
      <c r="HAB146" s="91"/>
      <c r="HAC146" s="91"/>
      <c r="HAD146" s="91"/>
      <c r="HAE146" s="91"/>
      <c r="HAF146" s="91"/>
      <c r="HAG146" s="91"/>
      <c r="HAH146" s="91"/>
      <c r="HAI146" s="91"/>
      <c r="HAJ146" s="91"/>
      <c r="HAK146" s="91"/>
      <c r="HAL146" s="91"/>
      <c r="HAM146" s="91"/>
      <c r="HAN146" s="91"/>
      <c r="HAO146" s="91"/>
      <c r="HAP146" s="91"/>
      <c r="HAQ146" s="91"/>
      <c r="HAR146" s="91"/>
      <c r="HAS146" s="91"/>
      <c r="HAT146" s="91"/>
      <c r="HAU146" s="91"/>
      <c r="HAV146" s="91"/>
      <c r="HAW146" s="91"/>
      <c r="HAX146" s="91"/>
      <c r="HAY146" s="91"/>
      <c r="HAZ146" s="91"/>
      <c r="HBA146" s="91"/>
      <c r="HBB146" s="91"/>
      <c r="HBC146" s="91"/>
      <c r="HBD146" s="91"/>
      <c r="HBE146" s="91"/>
      <c r="HBF146" s="91"/>
      <c r="HBG146" s="91"/>
      <c r="HBH146" s="91"/>
      <c r="HBI146" s="91"/>
      <c r="HBJ146" s="91"/>
      <c r="HBK146" s="91"/>
      <c r="HBL146" s="91"/>
      <c r="HBM146" s="91"/>
      <c r="HBN146" s="91"/>
      <c r="HBO146" s="91"/>
      <c r="HBP146" s="91"/>
      <c r="HBQ146" s="91"/>
      <c r="HBR146" s="91"/>
      <c r="HBS146" s="91"/>
      <c r="HBT146" s="91"/>
      <c r="HBU146" s="91"/>
      <c r="HBV146" s="91"/>
      <c r="HBW146" s="91"/>
      <c r="HBX146" s="91"/>
      <c r="HBY146" s="91"/>
      <c r="HBZ146" s="91"/>
      <c r="HCA146" s="91"/>
      <c r="HCB146" s="91"/>
      <c r="HCC146" s="91"/>
      <c r="HCD146" s="91"/>
      <c r="HCE146" s="91"/>
      <c r="HCF146" s="91"/>
      <c r="HCG146" s="91"/>
      <c r="HCH146" s="91"/>
      <c r="HCI146" s="91"/>
      <c r="HCJ146" s="91"/>
      <c r="HCK146" s="91"/>
      <c r="HCL146" s="91"/>
      <c r="HCM146" s="91"/>
      <c r="HCN146" s="91"/>
      <c r="HCO146" s="91"/>
      <c r="HCP146" s="91"/>
      <c r="HCQ146" s="91"/>
      <c r="HCR146" s="91"/>
      <c r="HCS146" s="91"/>
      <c r="HCT146" s="91"/>
      <c r="HCU146" s="91"/>
      <c r="HCV146" s="91"/>
      <c r="HCW146" s="91"/>
      <c r="HCX146" s="91"/>
      <c r="HCY146" s="91"/>
      <c r="HCZ146" s="91"/>
      <c r="HDA146" s="91"/>
      <c r="HDB146" s="91"/>
      <c r="HDC146" s="91"/>
      <c r="HDD146" s="91"/>
      <c r="HDE146" s="91"/>
      <c r="HDF146" s="91"/>
      <c r="HDG146" s="91"/>
      <c r="HDH146" s="91"/>
      <c r="HDI146" s="91"/>
      <c r="HDJ146" s="91"/>
      <c r="HDK146" s="91"/>
      <c r="HDL146" s="91"/>
      <c r="HDM146" s="91"/>
      <c r="HDN146" s="91"/>
      <c r="HDO146" s="91"/>
      <c r="HDP146" s="91"/>
      <c r="HDQ146" s="91"/>
      <c r="HDR146" s="91"/>
      <c r="HDS146" s="91"/>
      <c r="HDT146" s="91"/>
      <c r="HDU146" s="91"/>
      <c r="HDV146" s="91"/>
      <c r="HDW146" s="91"/>
      <c r="HDX146" s="91"/>
      <c r="HDY146" s="91"/>
      <c r="HDZ146" s="91"/>
      <c r="HEA146" s="91"/>
      <c r="HEB146" s="91"/>
      <c r="HEC146" s="91"/>
      <c r="HED146" s="91"/>
      <c r="HEE146" s="91"/>
      <c r="HEF146" s="91"/>
      <c r="HEG146" s="91"/>
      <c r="HEH146" s="91"/>
      <c r="HEI146" s="91"/>
      <c r="HEJ146" s="91"/>
      <c r="HEK146" s="91"/>
      <c r="HEL146" s="91"/>
      <c r="HEM146" s="91"/>
      <c r="HEN146" s="91"/>
      <c r="HEO146" s="91"/>
      <c r="HEP146" s="91"/>
      <c r="HEQ146" s="91"/>
      <c r="HER146" s="91"/>
      <c r="HES146" s="91"/>
      <c r="HET146" s="91"/>
      <c r="HEU146" s="91"/>
      <c r="HEV146" s="91"/>
      <c r="HEW146" s="91"/>
      <c r="HEX146" s="91"/>
      <c r="HEY146" s="91"/>
      <c r="HEZ146" s="91"/>
      <c r="HFA146" s="91"/>
      <c r="HFB146" s="91"/>
      <c r="HFC146" s="91"/>
      <c r="HFD146" s="91"/>
      <c r="HFE146" s="91"/>
      <c r="HFF146" s="91"/>
      <c r="HFG146" s="91"/>
      <c r="HFH146" s="91"/>
      <c r="HFI146" s="91"/>
      <c r="HFJ146" s="91"/>
      <c r="HFK146" s="91"/>
      <c r="HFL146" s="91"/>
      <c r="HFM146" s="91"/>
      <c r="HFN146" s="91"/>
      <c r="HFO146" s="91"/>
      <c r="HFP146" s="91"/>
      <c r="HFQ146" s="91"/>
      <c r="HFR146" s="91"/>
      <c r="HFS146" s="91"/>
      <c r="HFT146" s="91"/>
      <c r="HFU146" s="91"/>
      <c r="HFV146" s="91"/>
      <c r="HFW146" s="91"/>
      <c r="HFX146" s="91"/>
      <c r="HFY146" s="91"/>
      <c r="HFZ146" s="91"/>
      <c r="HGA146" s="91"/>
      <c r="HGB146" s="91"/>
      <c r="HGC146" s="91"/>
      <c r="HGD146" s="91"/>
      <c r="HGE146" s="91"/>
      <c r="HGF146" s="91"/>
      <c r="HGG146" s="91"/>
      <c r="HGH146" s="91"/>
      <c r="HGI146" s="91"/>
      <c r="HGJ146" s="91"/>
      <c r="HGK146" s="91"/>
      <c r="HGL146" s="91"/>
      <c r="HGM146" s="91"/>
      <c r="HGN146" s="91"/>
      <c r="HGO146" s="91"/>
      <c r="HGP146" s="91"/>
      <c r="HGQ146" s="91"/>
      <c r="HGR146" s="91"/>
      <c r="HGS146" s="91"/>
      <c r="HGT146" s="91"/>
      <c r="HGU146" s="91"/>
      <c r="HGV146" s="91"/>
      <c r="HGW146" s="91"/>
      <c r="HGX146" s="91"/>
      <c r="HGY146" s="91"/>
      <c r="HGZ146" s="91"/>
      <c r="HHA146" s="91"/>
      <c r="HHB146" s="91"/>
      <c r="HHC146" s="91"/>
      <c r="HHD146" s="91"/>
      <c r="HHE146" s="91"/>
      <c r="HHF146" s="91"/>
      <c r="HHG146" s="91"/>
      <c r="HHH146" s="91"/>
      <c r="HHI146" s="91"/>
      <c r="HHJ146" s="91"/>
      <c r="HHK146" s="91"/>
      <c r="HHL146" s="91"/>
      <c r="HHM146" s="91"/>
      <c r="HHN146" s="91"/>
      <c r="HHO146" s="91"/>
      <c r="HHP146" s="91"/>
      <c r="HHQ146" s="91"/>
      <c r="HHR146" s="91"/>
      <c r="HHS146" s="91"/>
      <c r="HHT146" s="91"/>
      <c r="HHU146" s="91"/>
      <c r="HHV146" s="91"/>
      <c r="HHW146" s="91"/>
      <c r="HHX146" s="91"/>
      <c r="HHY146" s="91"/>
      <c r="HHZ146" s="91"/>
      <c r="HIA146" s="91"/>
      <c r="HIB146" s="91"/>
      <c r="HIC146" s="91"/>
      <c r="HID146" s="91"/>
      <c r="HIE146" s="91"/>
      <c r="HIF146" s="91"/>
      <c r="HIG146" s="91"/>
      <c r="HIH146" s="91"/>
      <c r="HII146" s="91"/>
      <c r="HIJ146" s="91"/>
      <c r="HIK146" s="91"/>
      <c r="HIL146" s="91"/>
      <c r="HIM146" s="91"/>
      <c r="HIN146" s="91"/>
      <c r="HIO146" s="91"/>
      <c r="HIP146" s="91"/>
      <c r="HIQ146" s="91"/>
      <c r="HIR146" s="91"/>
      <c r="HIS146" s="91"/>
      <c r="HIT146" s="91"/>
      <c r="HIU146" s="91"/>
      <c r="HIV146" s="91"/>
      <c r="HIW146" s="91"/>
      <c r="HIX146" s="91"/>
      <c r="HIY146" s="91"/>
      <c r="HIZ146" s="91"/>
      <c r="HJA146" s="91"/>
      <c r="HJB146" s="91"/>
      <c r="HJC146" s="91"/>
      <c r="HJD146" s="91"/>
      <c r="HJE146" s="91"/>
      <c r="HJF146" s="91"/>
      <c r="HJG146" s="91"/>
      <c r="HJH146" s="91"/>
      <c r="HJI146" s="91"/>
      <c r="HJJ146" s="91"/>
      <c r="HJK146" s="91"/>
      <c r="HJL146" s="91"/>
      <c r="HJM146" s="91"/>
      <c r="HJN146" s="91"/>
      <c r="HJO146" s="91"/>
      <c r="HJP146" s="91"/>
      <c r="HJQ146" s="91"/>
      <c r="HJR146" s="91"/>
      <c r="HJS146" s="91"/>
      <c r="HJT146" s="91"/>
      <c r="HJU146" s="91"/>
      <c r="HJV146" s="91"/>
      <c r="HJW146" s="91"/>
      <c r="HJX146" s="91"/>
      <c r="HJY146" s="91"/>
      <c r="HJZ146" s="91"/>
      <c r="HKA146" s="91"/>
      <c r="HKB146" s="91"/>
      <c r="HKC146" s="91"/>
      <c r="HKD146" s="91"/>
      <c r="HKE146" s="91"/>
      <c r="HKF146" s="91"/>
      <c r="HKG146" s="91"/>
      <c r="HKH146" s="91"/>
      <c r="HKI146" s="91"/>
      <c r="HKJ146" s="91"/>
      <c r="HKK146" s="91"/>
      <c r="HKL146" s="91"/>
      <c r="HKM146" s="91"/>
      <c r="HKN146" s="91"/>
      <c r="HKO146" s="91"/>
      <c r="HKP146" s="91"/>
      <c r="HKQ146" s="91"/>
      <c r="HKR146" s="91"/>
      <c r="HKS146" s="91"/>
      <c r="HKT146" s="91"/>
      <c r="HKU146" s="91"/>
      <c r="HKV146" s="91"/>
      <c r="HKW146" s="91"/>
      <c r="HKX146" s="91"/>
      <c r="HKY146" s="91"/>
      <c r="HKZ146" s="91"/>
      <c r="HLA146" s="91"/>
      <c r="HLB146" s="91"/>
      <c r="HLC146" s="91"/>
      <c r="HLD146" s="91"/>
      <c r="HLE146" s="91"/>
      <c r="HLF146" s="91"/>
      <c r="HLG146" s="91"/>
      <c r="HLH146" s="91"/>
      <c r="HLI146" s="91"/>
      <c r="HLJ146" s="91"/>
      <c r="HLK146" s="91"/>
      <c r="HLL146" s="91"/>
      <c r="HLM146" s="91"/>
      <c r="HLN146" s="91"/>
      <c r="HLO146" s="91"/>
      <c r="HLP146" s="91"/>
      <c r="HLQ146" s="91"/>
      <c r="HLR146" s="91"/>
      <c r="HLS146" s="91"/>
      <c r="HLT146" s="91"/>
      <c r="HLU146" s="91"/>
      <c r="HLV146" s="91"/>
      <c r="HLW146" s="91"/>
      <c r="HLX146" s="91"/>
      <c r="HLY146" s="91"/>
      <c r="HLZ146" s="91"/>
      <c r="HMA146" s="91"/>
      <c r="HMB146" s="91"/>
      <c r="HMC146" s="91"/>
      <c r="HMD146" s="91"/>
      <c r="HME146" s="91"/>
      <c r="HMF146" s="91"/>
      <c r="HMG146" s="91"/>
      <c r="HMH146" s="91"/>
      <c r="HMI146" s="91"/>
      <c r="HMJ146" s="91"/>
      <c r="HMK146" s="91"/>
      <c r="HML146" s="91"/>
      <c r="HMM146" s="91"/>
      <c r="HMN146" s="91"/>
      <c r="HMO146" s="91"/>
      <c r="HMP146" s="91"/>
      <c r="HMQ146" s="91"/>
      <c r="HMR146" s="91"/>
      <c r="HMS146" s="91"/>
      <c r="HMT146" s="91"/>
      <c r="HMU146" s="91"/>
      <c r="HMV146" s="91"/>
      <c r="HMW146" s="91"/>
      <c r="HMX146" s="91"/>
      <c r="HMY146" s="91"/>
      <c r="HMZ146" s="91"/>
      <c r="HNA146" s="91"/>
      <c r="HNB146" s="91"/>
      <c r="HNC146" s="91"/>
      <c r="HND146" s="91"/>
      <c r="HNE146" s="91"/>
      <c r="HNF146" s="91"/>
      <c r="HNG146" s="91"/>
      <c r="HNH146" s="91"/>
      <c r="HNI146" s="91"/>
      <c r="HNJ146" s="91"/>
      <c r="HNK146" s="91"/>
      <c r="HNL146" s="91"/>
      <c r="HNM146" s="91"/>
      <c r="HNN146" s="91"/>
      <c r="HNO146" s="91"/>
      <c r="HNP146" s="91"/>
      <c r="HNQ146" s="91"/>
      <c r="HNR146" s="91"/>
      <c r="HNS146" s="91"/>
      <c r="HNT146" s="91"/>
      <c r="HNU146" s="91"/>
      <c r="HNV146" s="91"/>
      <c r="HNW146" s="91"/>
      <c r="HNX146" s="91"/>
      <c r="HNY146" s="91"/>
      <c r="HNZ146" s="91"/>
      <c r="HOA146" s="91"/>
      <c r="HOB146" s="91"/>
      <c r="HOC146" s="91"/>
      <c r="HOD146" s="91"/>
      <c r="HOE146" s="91"/>
      <c r="HOF146" s="91"/>
      <c r="HOG146" s="91"/>
      <c r="HOH146" s="91"/>
      <c r="HOI146" s="91"/>
      <c r="HOJ146" s="91"/>
      <c r="HOK146" s="91"/>
      <c r="HOL146" s="91"/>
      <c r="HOM146" s="91"/>
      <c r="HON146" s="91"/>
      <c r="HOO146" s="91"/>
      <c r="HOP146" s="91"/>
      <c r="HOQ146" s="91"/>
      <c r="HOR146" s="91"/>
      <c r="HOS146" s="91"/>
      <c r="HOT146" s="91"/>
      <c r="HOU146" s="91"/>
      <c r="HOV146" s="91"/>
      <c r="HOW146" s="91"/>
      <c r="HOX146" s="91"/>
      <c r="HOY146" s="91"/>
      <c r="HOZ146" s="91"/>
      <c r="HPA146" s="91"/>
      <c r="HPB146" s="91"/>
      <c r="HPC146" s="91"/>
      <c r="HPD146" s="91"/>
      <c r="HPE146" s="91"/>
      <c r="HPF146" s="91"/>
      <c r="HPG146" s="91"/>
      <c r="HPH146" s="91"/>
      <c r="HPI146" s="91"/>
      <c r="HPJ146" s="91"/>
      <c r="HPK146" s="91"/>
      <c r="HPL146" s="91"/>
      <c r="HPM146" s="91"/>
      <c r="HPN146" s="91"/>
      <c r="HPO146" s="91"/>
      <c r="HPP146" s="91"/>
      <c r="HPQ146" s="91"/>
      <c r="HPR146" s="91"/>
      <c r="HPS146" s="91"/>
      <c r="HPT146" s="91"/>
      <c r="HPU146" s="91"/>
      <c r="HPV146" s="91"/>
      <c r="HPW146" s="91"/>
      <c r="HPX146" s="91"/>
      <c r="HPY146" s="91"/>
      <c r="HPZ146" s="91"/>
      <c r="HQA146" s="91"/>
      <c r="HQB146" s="91"/>
      <c r="HQC146" s="91"/>
      <c r="HQD146" s="91"/>
      <c r="HQE146" s="91"/>
      <c r="HQF146" s="91"/>
      <c r="HQG146" s="91"/>
      <c r="HQH146" s="91"/>
      <c r="HQI146" s="91"/>
      <c r="HQJ146" s="91"/>
      <c r="HQK146" s="91"/>
      <c r="HQL146" s="91"/>
      <c r="HQM146" s="91"/>
      <c r="HQN146" s="91"/>
      <c r="HQO146" s="91"/>
      <c r="HQP146" s="91"/>
      <c r="HQQ146" s="91"/>
      <c r="HQR146" s="91"/>
      <c r="HQS146" s="91"/>
      <c r="HQT146" s="91"/>
      <c r="HQU146" s="91"/>
      <c r="HQV146" s="91"/>
      <c r="HQW146" s="91"/>
      <c r="HQX146" s="91"/>
      <c r="HQY146" s="91"/>
      <c r="HQZ146" s="91"/>
      <c r="HRA146" s="91"/>
      <c r="HRB146" s="91"/>
      <c r="HRC146" s="91"/>
      <c r="HRD146" s="91"/>
      <c r="HRE146" s="91"/>
      <c r="HRF146" s="91"/>
      <c r="HRG146" s="91"/>
      <c r="HRH146" s="91"/>
      <c r="HRI146" s="91"/>
      <c r="HRJ146" s="91"/>
      <c r="HRK146" s="91"/>
      <c r="HRL146" s="91"/>
      <c r="HRM146" s="91"/>
      <c r="HRN146" s="91"/>
      <c r="HRO146" s="91"/>
      <c r="HRP146" s="91"/>
      <c r="HRQ146" s="91"/>
      <c r="HRR146" s="91"/>
      <c r="HRS146" s="91"/>
      <c r="HRT146" s="91"/>
      <c r="HRU146" s="91"/>
      <c r="HRV146" s="91"/>
      <c r="HRW146" s="91"/>
      <c r="HRX146" s="91"/>
      <c r="HRY146" s="91"/>
      <c r="HRZ146" s="91"/>
      <c r="HSA146" s="91"/>
      <c r="HSB146" s="91"/>
      <c r="HSC146" s="91"/>
      <c r="HSD146" s="91"/>
      <c r="HSE146" s="91"/>
      <c r="HSF146" s="91"/>
      <c r="HSG146" s="91"/>
      <c r="HSH146" s="91"/>
      <c r="HSI146" s="91"/>
      <c r="HSJ146" s="91"/>
      <c r="HSK146" s="91"/>
      <c r="HSL146" s="91"/>
      <c r="HSM146" s="91"/>
      <c r="HSN146" s="91"/>
      <c r="HSO146" s="91"/>
      <c r="HSP146" s="91"/>
      <c r="HSQ146" s="91"/>
      <c r="HSR146" s="91"/>
      <c r="HSS146" s="91"/>
      <c r="HST146" s="91"/>
      <c r="HSU146" s="91"/>
      <c r="HSV146" s="91"/>
      <c r="HSW146" s="91"/>
      <c r="HSX146" s="91"/>
      <c r="HSY146" s="91"/>
      <c r="HSZ146" s="91"/>
      <c r="HTA146" s="91"/>
      <c r="HTB146" s="91"/>
      <c r="HTC146" s="91"/>
      <c r="HTD146" s="91"/>
      <c r="HTE146" s="91"/>
      <c r="HTF146" s="91"/>
      <c r="HTG146" s="91"/>
      <c r="HTH146" s="91"/>
      <c r="HTI146" s="91"/>
      <c r="HTJ146" s="91"/>
      <c r="HTK146" s="91"/>
      <c r="HTL146" s="91"/>
      <c r="HTM146" s="91"/>
      <c r="HTN146" s="91"/>
      <c r="HTO146" s="91"/>
      <c r="HTP146" s="91"/>
      <c r="HTQ146" s="91"/>
      <c r="HTR146" s="91"/>
      <c r="HTS146" s="91"/>
      <c r="HTT146" s="91"/>
      <c r="HTU146" s="91"/>
      <c r="HTV146" s="91"/>
      <c r="HTW146" s="91"/>
      <c r="HTX146" s="91"/>
      <c r="HTY146" s="91"/>
      <c r="HTZ146" s="91"/>
      <c r="HUA146" s="91"/>
      <c r="HUB146" s="91"/>
      <c r="HUC146" s="91"/>
      <c r="HUD146" s="91"/>
      <c r="HUE146" s="91"/>
      <c r="HUF146" s="91"/>
      <c r="HUG146" s="91"/>
      <c r="HUH146" s="91"/>
      <c r="HUI146" s="91"/>
      <c r="HUJ146" s="91"/>
      <c r="HUK146" s="91"/>
      <c r="HUL146" s="91"/>
      <c r="HUM146" s="91"/>
      <c r="HUN146" s="91"/>
      <c r="HUO146" s="91"/>
      <c r="HUP146" s="91"/>
      <c r="HUQ146" s="91"/>
      <c r="HUR146" s="91"/>
      <c r="HUS146" s="91"/>
      <c r="HUT146" s="91"/>
      <c r="HUU146" s="91"/>
      <c r="HUV146" s="91"/>
      <c r="HUW146" s="91"/>
      <c r="HUX146" s="91"/>
      <c r="HUY146" s="91"/>
      <c r="HUZ146" s="91"/>
      <c r="HVA146" s="91"/>
      <c r="HVB146" s="91"/>
      <c r="HVC146" s="91"/>
      <c r="HVD146" s="91"/>
      <c r="HVE146" s="91"/>
      <c r="HVF146" s="91"/>
      <c r="HVG146" s="91"/>
      <c r="HVH146" s="91"/>
      <c r="HVI146" s="91"/>
      <c r="HVJ146" s="91"/>
      <c r="HVK146" s="91"/>
      <c r="HVL146" s="91"/>
      <c r="HVM146" s="91"/>
      <c r="HVN146" s="91"/>
      <c r="HVO146" s="91"/>
      <c r="HVP146" s="91"/>
      <c r="HVQ146" s="91"/>
      <c r="HVR146" s="91"/>
      <c r="HVS146" s="91"/>
      <c r="HVT146" s="91"/>
      <c r="HVU146" s="91"/>
      <c r="HVV146" s="91"/>
      <c r="HVW146" s="91"/>
      <c r="HVX146" s="91"/>
      <c r="HVY146" s="91"/>
      <c r="HVZ146" s="91"/>
      <c r="HWA146" s="91"/>
      <c r="HWB146" s="91"/>
      <c r="HWC146" s="91"/>
      <c r="HWD146" s="91"/>
      <c r="HWE146" s="91"/>
      <c r="HWF146" s="91"/>
      <c r="HWG146" s="91"/>
      <c r="HWH146" s="91"/>
      <c r="HWI146" s="91"/>
      <c r="HWJ146" s="91"/>
      <c r="HWK146" s="91"/>
      <c r="HWL146" s="91"/>
      <c r="HWM146" s="91"/>
      <c r="HWN146" s="91"/>
      <c r="HWO146" s="91"/>
      <c r="HWP146" s="91"/>
      <c r="HWQ146" s="91"/>
      <c r="HWR146" s="91"/>
      <c r="HWS146" s="91"/>
      <c r="HWT146" s="91"/>
      <c r="HWU146" s="91"/>
      <c r="HWV146" s="91"/>
      <c r="HWW146" s="91"/>
      <c r="HWX146" s="91"/>
      <c r="HWY146" s="91"/>
      <c r="HWZ146" s="91"/>
      <c r="HXA146" s="91"/>
      <c r="HXB146" s="91"/>
      <c r="HXC146" s="91"/>
      <c r="HXD146" s="91"/>
      <c r="HXE146" s="91"/>
      <c r="HXF146" s="91"/>
      <c r="HXG146" s="91"/>
      <c r="HXH146" s="91"/>
      <c r="HXI146" s="91"/>
      <c r="HXJ146" s="91"/>
      <c r="HXK146" s="91"/>
      <c r="HXL146" s="91"/>
      <c r="HXM146" s="91"/>
      <c r="HXN146" s="91"/>
      <c r="HXO146" s="91"/>
      <c r="HXP146" s="91"/>
      <c r="HXQ146" s="91"/>
      <c r="HXR146" s="91"/>
      <c r="HXS146" s="91"/>
      <c r="HXT146" s="91"/>
      <c r="HXU146" s="91"/>
      <c r="HXV146" s="91"/>
      <c r="HXW146" s="91"/>
      <c r="HXX146" s="91"/>
      <c r="HXY146" s="91"/>
      <c r="HXZ146" s="91"/>
      <c r="HYA146" s="91"/>
      <c r="HYB146" s="91"/>
      <c r="HYC146" s="91"/>
      <c r="HYD146" s="91"/>
      <c r="HYE146" s="91"/>
      <c r="HYF146" s="91"/>
      <c r="HYG146" s="91"/>
      <c r="HYH146" s="91"/>
      <c r="HYI146" s="91"/>
      <c r="HYJ146" s="91"/>
      <c r="HYK146" s="91"/>
      <c r="HYL146" s="91"/>
      <c r="HYM146" s="91"/>
      <c r="HYN146" s="91"/>
      <c r="HYO146" s="91"/>
      <c r="HYP146" s="91"/>
      <c r="HYQ146" s="91"/>
      <c r="HYR146" s="91"/>
      <c r="HYS146" s="91"/>
      <c r="HYT146" s="91"/>
      <c r="HYU146" s="91"/>
      <c r="HYV146" s="91"/>
      <c r="HYW146" s="91"/>
      <c r="HYX146" s="91"/>
      <c r="HYY146" s="91"/>
      <c r="HYZ146" s="91"/>
      <c r="HZA146" s="91"/>
      <c r="HZB146" s="91"/>
      <c r="HZC146" s="91"/>
      <c r="HZD146" s="91"/>
      <c r="HZE146" s="91"/>
      <c r="HZF146" s="91"/>
      <c r="HZG146" s="91"/>
      <c r="HZH146" s="91"/>
      <c r="HZI146" s="91"/>
      <c r="HZJ146" s="91"/>
      <c r="HZK146" s="91"/>
      <c r="HZL146" s="91"/>
      <c r="HZM146" s="91"/>
      <c r="HZN146" s="91"/>
      <c r="HZO146" s="91"/>
      <c r="HZP146" s="91"/>
      <c r="HZQ146" s="91"/>
      <c r="HZR146" s="91"/>
      <c r="HZS146" s="91"/>
      <c r="HZT146" s="91"/>
      <c r="HZU146" s="91"/>
      <c r="HZV146" s="91"/>
      <c r="HZW146" s="91"/>
      <c r="HZX146" s="91"/>
      <c r="HZY146" s="91"/>
      <c r="HZZ146" s="91"/>
      <c r="IAA146" s="91"/>
      <c r="IAB146" s="91"/>
      <c r="IAC146" s="91"/>
      <c r="IAD146" s="91"/>
      <c r="IAE146" s="91"/>
      <c r="IAF146" s="91"/>
      <c r="IAG146" s="91"/>
      <c r="IAH146" s="91"/>
      <c r="IAI146" s="91"/>
      <c r="IAJ146" s="91"/>
      <c r="IAK146" s="91"/>
      <c r="IAL146" s="91"/>
      <c r="IAM146" s="91"/>
      <c r="IAN146" s="91"/>
      <c r="IAO146" s="91"/>
      <c r="IAP146" s="91"/>
      <c r="IAQ146" s="91"/>
      <c r="IAR146" s="91"/>
      <c r="IAS146" s="91"/>
      <c r="IAT146" s="91"/>
      <c r="IAU146" s="91"/>
      <c r="IAV146" s="91"/>
      <c r="IAW146" s="91"/>
      <c r="IAX146" s="91"/>
      <c r="IAY146" s="91"/>
      <c r="IAZ146" s="91"/>
      <c r="IBA146" s="91"/>
      <c r="IBB146" s="91"/>
      <c r="IBC146" s="91"/>
      <c r="IBD146" s="91"/>
      <c r="IBE146" s="91"/>
      <c r="IBF146" s="91"/>
      <c r="IBG146" s="91"/>
      <c r="IBH146" s="91"/>
      <c r="IBI146" s="91"/>
      <c r="IBJ146" s="91"/>
      <c r="IBK146" s="91"/>
      <c r="IBL146" s="91"/>
      <c r="IBM146" s="91"/>
      <c r="IBN146" s="91"/>
      <c r="IBO146" s="91"/>
      <c r="IBP146" s="91"/>
      <c r="IBQ146" s="91"/>
      <c r="IBR146" s="91"/>
      <c r="IBS146" s="91"/>
      <c r="IBT146" s="91"/>
      <c r="IBU146" s="91"/>
      <c r="IBV146" s="91"/>
      <c r="IBW146" s="91"/>
      <c r="IBX146" s="91"/>
      <c r="IBY146" s="91"/>
      <c r="IBZ146" s="91"/>
      <c r="ICA146" s="91"/>
      <c r="ICB146" s="91"/>
      <c r="ICC146" s="91"/>
      <c r="ICD146" s="91"/>
      <c r="ICE146" s="91"/>
      <c r="ICF146" s="91"/>
      <c r="ICG146" s="91"/>
      <c r="ICH146" s="91"/>
      <c r="ICI146" s="91"/>
      <c r="ICJ146" s="91"/>
      <c r="ICK146" s="91"/>
      <c r="ICL146" s="91"/>
      <c r="ICM146" s="91"/>
      <c r="ICN146" s="91"/>
      <c r="ICO146" s="91"/>
      <c r="ICP146" s="91"/>
      <c r="ICQ146" s="91"/>
      <c r="ICR146" s="91"/>
      <c r="ICS146" s="91"/>
      <c r="ICT146" s="91"/>
      <c r="ICU146" s="91"/>
      <c r="ICV146" s="91"/>
      <c r="ICW146" s="91"/>
      <c r="ICX146" s="91"/>
      <c r="ICY146" s="91"/>
      <c r="ICZ146" s="91"/>
      <c r="IDA146" s="91"/>
      <c r="IDB146" s="91"/>
      <c r="IDC146" s="91"/>
      <c r="IDD146" s="91"/>
      <c r="IDE146" s="91"/>
      <c r="IDF146" s="91"/>
      <c r="IDG146" s="91"/>
      <c r="IDH146" s="91"/>
      <c r="IDI146" s="91"/>
      <c r="IDJ146" s="91"/>
      <c r="IDK146" s="91"/>
      <c r="IDL146" s="91"/>
      <c r="IDM146" s="91"/>
      <c r="IDN146" s="91"/>
      <c r="IDO146" s="91"/>
      <c r="IDP146" s="91"/>
      <c r="IDQ146" s="91"/>
      <c r="IDR146" s="91"/>
      <c r="IDS146" s="91"/>
      <c r="IDT146" s="91"/>
      <c r="IDU146" s="91"/>
      <c r="IDV146" s="91"/>
      <c r="IDW146" s="91"/>
      <c r="IDX146" s="91"/>
      <c r="IDY146" s="91"/>
      <c r="IDZ146" s="91"/>
      <c r="IEA146" s="91"/>
      <c r="IEB146" s="91"/>
      <c r="IEC146" s="91"/>
      <c r="IED146" s="91"/>
      <c r="IEE146" s="91"/>
      <c r="IEF146" s="91"/>
      <c r="IEG146" s="91"/>
      <c r="IEH146" s="91"/>
      <c r="IEI146" s="91"/>
      <c r="IEJ146" s="91"/>
      <c r="IEK146" s="91"/>
      <c r="IEL146" s="91"/>
      <c r="IEM146" s="91"/>
      <c r="IEN146" s="91"/>
      <c r="IEO146" s="91"/>
      <c r="IEP146" s="91"/>
      <c r="IEQ146" s="91"/>
      <c r="IER146" s="91"/>
      <c r="IES146" s="91"/>
      <c r="IET146" s="91"/>
      <c r="IEU146" s="91"/>
      <c r="IEV146" s="91"/>
      <c r="IEW146" s="91"/>
      <c r="IEX146" s="91"/>
      <c r="IEY146" s="91"/>
      <c r="IEZ146" s="91"/>
      <c r="IFA146" s="91"/>
      <c r="IFB146" s="91"/>
      <c r="IFC146" s="91"/>
      <c r="IFD146" s="91"/>
      <c r="IFE146" s="91"/>
      <c r="IFF146" s="91"/>
      <c r="IFG146" s="91"/>
      <c r="IFH146" s="91"/>
      <c r="IFI146" s="91"/>
      <c r="IFJ146" s="91"/>
      <c r="IFK146" s="91"/>
      <c r="IFL146" s="91"/>
      <c r="IFM146" s="91"/>
      <c r="IFN146" s="91"/>
      <c r="IFO146" s="91"/>
      <c r="IFP146" s="91"/>
      <c r="IFQ146" s="91"/>
      <c r="IFR146" s="91"/>
      <c r="IFS146" s="91"/>
      <c r="IFT146" s="91"/>
      <c r="IFU146" s="91"/>
      <c r="IFV146" s="91"/>
      <c r="IFW146" s="91"/>
      <c r="IFX146" s="91"/>
      <c r="IFY146" s="91"/>
      <c r="IFZ146" s="91"/>
      <c r="IGA146" s="91"/>
      <c r="IGB146" s="91"/>
      <c r="IGC146" s="91"/>
      <c r="IGD146" s="91"/>
      <c r="IGE146" s="91"/>
      <c r="IGF146" s="91"/>
      <c r="IGG146" s="91"/>
      <c r="IGH146" s="91"/>
      <c r="IGI146" s="91"/>
      <c r="IGJ146" s="91"/>
      <c r="IGK146" s="91"/>
      <c r="IGL146" s="91"/>
      <c r="IGM146" s="91"/>
      <c r="IGN146" s="91"/>
      <c r="IGO146" s="91"/>
      <c r="IGP146" s="91"/>
      <c r="IGQ146" s="91"/>
      <c r="IGR146" s="91"/>
      <c r="IGS146" s="91"/>
      <c r="IGT146" s="91"/>
      <c r="IGU146" s="91"/>
      <c r="IGV146" s="91"/>
      <c r="IGW146" s="91"/>
      <c r="IGX146" s="91"/>
      <c r="IGY146" s="91"/>
      <c r="IGZ146" s="91"/>
      <c r="IHA146" s="91"/>
      <c r="IHB146" s="91"/>
      <c r="IHC146" s="91"/>
      <c r="IHD146" s="91"/>
      <c r="IHE146" s="91"/>
      <c r="IHF146" s="91"/>
      <c r="IHG146" s="91"/>
      <c r="IHH146" s="91"/>
      <c r="IHI146" s="91"/>
      <c r="IHJ146" s="91"/>
      <c r="IHK146" s="91"/>
      <c r="IHL146" s="91"/>
      <c r="IHM146" s="91"/>
      <c r="IHN146" s="91"/>
      <c r="IHO146" s="91"/>
      <c r="IHP146" s="91"/>
      <c r="IHQ146" s="91"/>
      <c r="IHR146" s="91"/>
      <c r="IHS146" s="91"/>
      <c r="IHT146" s="91"/>
      <c r="IHU146" s="91"/>
      <c r="IHV146" s="91"/>
      <c r="IHW146" s="91"/>
      <c r="IHX146" s="91"/>
      <c r="IHY146" s="91"/>
      <c r="IHZ146" s="91"/>
      <c r="IIA146" s="91"/>
      <c r="IIB146" s="91"/>
      <c r="IIC146" s="91"/>
      <c r="IID146" s="91"/>
      <c r="IIE146" s="91"/>
      <c r="IIF146" s="91"/>
      <c r="IIG146" s="91"/>
      <c r="IIH146" s="91"/>
      <c r="III146" s="91"/>
      <c r="IIJ146" s="91"/>
      <c r="IIK146" s="91"/>
      <c r="IIL146" s="91"/>
      <c r="IIM146" s="91"/>
      <c r="IIN146" s="91"/>
      <c r="IIO146" s="91"/>
      <c r="IIP146" s="91"/>
      <c r="IIQ146" s="91"/>
      <c r="IIR146" s="91"/>
      <c r="IIS146" s="91"/>
      <c r="IIT146" s="91"/>
      <c r="IIU146" s="91"/>
      <c r="IIV146" s="91"/>
      <c r="IIW146" s="91"/>
      <c r="IIX146" s="91"/>
      <c r="IIY146" s="91"/>
      <c r="IIZ146" s="91"/>
      <c r="IJA146" s="91"/>
      <c r="IJB146" s="91"/>
      <c r="IJC146" s="91"/>
      <c r="IJD146" s="91"/>
      <c r="IJE146" s="91"/>
      <c r="IJF146" s="91"/>
      <c r="IJG146" s="91"/>
      <c r="IJH146" s="91"/>
      <c r="IJI146" s="91"/>
      <c r="IJJ146" s="91"/>
      <c r="IJK146" s="91"/>
      <c r="IJL146" s="91"/>
      <c r="IJM146" s="91"/>
      <c r="IJN146" s="91"/>
      <c r="IJO146" s="91"/>
      <c r="IJP146" s="91"/>
      <c r="IJQ146" s="91"/>
      <c r="IJR146" s="91"/>
      <c r="IJS146" s="91"/>
      <c r="IJT146" s="91"/>
      <c r="IJU146" s="91"/>
      <c r="IJV146" s="91"/>
      <c r="IJW146" s="91"/>
      <c r="IJX146" s="91"/>
      <c r="IJY146" s="91"/>
      <c r="IJZ146" s="91"/>
      <c r="IKA146" s="91"/>
      <c r="IKB146" s="91"/>
      <c r="IKC146" s="91"/>
      <c r="IKD146" s="91"/>
      <c r="IKE146" s="91"/>
      <c r="IKF146" s="91"/>
      <c r="IKG146" s="91"/>
      <c r="IKH146" s="91"/>
      <c r="IKI146" s="91"/>
      <c r="IKJ146" s="91"/>
      <c r="IKK146" s="91"/>
      <c r="IKL146" s="91"/>
      <c r="IKM146" s="91"/>
      <c r="IKN146" s="91"/>
      <c r="IKO146" s="91"/>
      <c r="IKP146" s="91"/>
      <c r="IKQ146" s="91"/>
      <c r="IKR146" s="91"/>
      <c r="IKS146" s="91"/>
      <c r="IKT146" s="91"/>
      <c r="IKU146" s="91"/>
      <c r="IKV146" s="91"/>
      <c r="IKW146" s="91"/>
      <c r="IKX146" s="91"/>
      <c r="IKY146" s="91"/>
      <c r="IKZ146" s="91"/>
      <c r="ILA146" s="91"/>
      <c r="ILB146" s="91"/>
      <c r="ILC146" s="91"/>
      <c r="ILD146" s="91"/>
      <c r="ILE146" s="91"/>
      <c r="ILF146" s="91"/>
      <c r="ILG146" s="91"/>
      <c r="ILH146" s="91"/>
      <c r="ILI146" s="91"/>
      <c r="ILJ146" s="91"/>
      <c r="ILK146" s="91"/>
      <c r="ILL146" s="91"/>
      <c r="ILM146" s="91"/>
      <c r="ILN146" s="91"/>
      <c r="ILO146" s="91"/>
      <c r="ILP146" s="91"/>
      <c r="ILQ146" s="91"/>
      <c r="ILR146" s="91"/>
      <c r="ILS146" s="91"/>
      <c r="ILT146" s="91"/>
      <c r="ILU146" s="91"/>
      <c r="ILV146" s="91"/>
      <c r="ILW146" s="91"/>
      <c r="ILX146" s="91"/>
      <c r="ILY146" s="91"/>
      <c r="ILZ146" s="91"/>
      <c r="IMA146" s="91"/>
      <c r="IMB146" s="91"/>
      <c r="IMC146" s="91"/>
      <c r="IMD146" s="91"/>
      <c r="IME146" s="91"/>
      <c r="IMF146" s="91"/>
      <c r="IMG146" s="91"/>
      <c r="IMH146" s="91"/>
      <c r="IMI146" s="91"/>
      <c r="IMJ146" s="91"/>
      <c r="IMK146" s="91"/>
      <c r="IML146" s="91"/>
      <c r="IMM146" s="91"/>
      <c r="IMN146" s="91"/>
      <c r="IMO146" s="91"/>
      <c r="IMP146" s="91"/>
      <c r="IMQ146" s="91"/>
      <c r="IMR146" s="91"/>
      <c r="IMS146" s="91"/>
      <c r="IMT146" s="91"/>
      <c r="IMU146" s="91"/>
      <c r="IMV146" s="91"/>
      <c r="IMW146" s="91"/>
      <c r="IMX146" s="91"/>
      <c r="IMY146" s="91"/>
      <c r="IMZ146" s="91"/>
      <c r="INA146" s="91"/>
      <c r="INB146" s="91"/>
      <c r="INC146" s="91"/>
      <c r="IND146" s="91"/>
      <c r="INE146" s="91"/>
      <c r="INF146" s="91"/>
      <c r="ING146" s="91"/>
      <c r="INH146" s="91"/>
      <c r="INI146" s="91"/>
      <c r="INJ146" s="91"/>
      <c r="INK146" s="91"/>
      <c r="INL146" s="91"/>
      <c r="INM146" s="91"/>
      <c r="INN146" s="91"/>
      <c r="INO146" s="91"/>
      <c r="INP146" s="91"/>
      <c r="INQ146" s="91"/>
      <c r="INR146" s="91"/>
      <c r="INS146" s="91"/>
      <c r="INT146" s="91"/>
      <c r="INU146" s="91"/>
      <c r="INV146" s="91"/>
      <c r="INW146" s="91"/>
      <c r="INX146" s="91"/>
      <c r="INY146" s="91"/>
      <c r="INZ146" s="91"/>
      <c r="IOA146" s="91"/>
      <c r="IOB146" s="91"/>
      <c r="IOC146" s="91"/>
      <c r="IOD146" s="91"/>
      <c r="IOE146" s="91"/>
      <c r="IOF146" s="91"/>
      <c r="IOG146" s="91"/>
      <c r="IOH146" s="91"/>
      <c r="IOI146" s="91"/>
      <c r="IOJ146" s="91"/>
      <c r="IOK146" s="91"/>
      <c r="IOL146" s="91"/>
      <c r="IOM146" s="91"/>
      <c r="ION146" s="91"/>
      <c r="IOO146" s="91"/>
      <c r="IOP146" s="91"/>
      <c r="IOQ146" s="91"/>
      <c r="IOR146" s="91"/>
      <c r="IOS146" s="91"/>
      <c r="IOT146" s="91"/>
      <c r="IOU146" s="91"/>
      <c r="IOV146" s="91"/>
      <c r="IOW146" s="91"/>
      <c r="IOX146" s="91"/>
      <c r="IOY146" s="91"/>
      <c r="IOZ146" s="91"/>
      <c r="IPA146" s="91"/>
      <c r="IPB146" s="91"/>
      <c r="IPC146" s="91"/>
      <c r="IPD146" s="91"/>
      <c r="IPE146" s="91"/>
      <c r="IPF146" s="91"/>
      <c r="IPG146" s="91"/>
      <c r="IPH146" s="91"/>
      <c r="IPI146" s="91"/>
      <c r="IPJ146" s="91"/>
      <c r="IPK146" s="91"/>
      <c r="IPL146" s="91"/>
      <c r="IPM146" s="91"/>
      <c r="IPN146" s="91"/>
      <c r="IPO146" s="91"/>
      <c r="IPP146" s="91"/>
      <c r="IPQ146" s="91"/>
      <c r="IPR146" s="91"/>
      <c r="IPS146" s="91"/>
      <c r="IPT146" s="91"/>
      <c r="IPU146" s="91"/>
      <c r="IPV146" s="91"/>
      <c r="IPW146" s="91"/>
      <c r="IPX146" s="91"/>
      <c r="IPY146" s="91"/>
      <c r="IPZ146" s="91"/>
      <c r="IQA146" s="91"/>
      <c r="IQB146" s="91"/>
      <c r="IQC146" s="91"/>
      <c r="IQD146" s="91"/>
      <c r="IQE146" s="91"/>
      <c r="IQF146" s="91"/>
      <c r="IQG146" s="91"/>
      <c r="IQH146" s="91"/>
      <c r="IQI146" s="91"/>
      <c r="IQJ146" s="91"/>
      <c r="IQK146" s="91"/>
      <c r="IQL146" s="91"/>
      <c r="IQM146" s="91"/>
      <c r="IQN146" s="91"/>
      <c r="IQO146" s="91"/>
      <c r="IQP146" s="91"/>
      <c r="IQQ146" s="91"/>
      <c r="IQR146" s="91"/>
      <c r="IQS146" s="91"/>
      <c r="IQT146" s="91"/>
      <c r="IQU146" s="91"/>
      <c r="IQV146" s="91"/>
      <c r="IQW146" s="91"/>
      <c r="IQX146" s="91"/>
      <c r="IQY146" s="91"/>
      <c r="IQZ146" s="91"/>
      <c r="IRA146" s="91"/>
      <c r="IRB146" s="91"/>
      <c r="IRC146" s="91"/>
      <c r="IRD146" s="91"/>
      <c r="IRE146" s="91"/>
      <c r="IRF146" s="91"/>
      <c r="IRG146" s="91"/>
      <c r="IRH146" s="91"/>
      <c r="IRI146" s="91"/>
      <c r="IRJ146" s="91"/>
      <c r="IRK146" s="91"/>
      <c r="IRL146" s="91"/>
      <c r="IRM146" s="91"/>
      <c r="IRN146" s="91"/>
      <c r="IRO146" s="91"/>
      <c r="IRP146" s="91"/>
      <c r="IRQ146" s="91"/>
      <c r="IRR146" s="91"/>
      <c r="IRS146" s="91"/>
      <c r="IRT146" s="91"/>
      <c r="IRU146" s="91"/>
      <c r="IRV146" s="91"/>
      <c r="IRW146" s="91"/>
      <c r="IRX146" s="91"/>
      <c r="IRY146" s="91"/>
      <c r="IRZ146" s="91"/>
      <c r="ISA146" s="91"/>
      <c r="ISB146" s="91"/>
      <c r="ISC146" s="91"/>
      <c r="ISD146" s="91"/>
      <c r="ISE146" s="91"/>
      <c r="ISF146" s="91"/>
      <c r="ISG146" s="91"/>
      <c r="ISH146" s="91"/>
      <c r="ISI146" s="91"/>
      <c r="ISJ146" s="91"/>
      <c r="ISK146" s="91"/>
      <c r="ISL146" s="91"/>
      <c r="ISM146" s="91"/>
      <c r="ISN146" s="91"/>
      <c r="ISO146" s="91"/>
      <c r="ISP146" s="91"/>
      <c r="ISQ146" s="91"/>
      <c r="ISR146" s="91"/>
      <c r="ISS146" s="91"/>
      <c r="IST146" s="91"/>
      <c r="ISU146" s="91"/>
      <c r="ISV146" s="91"/>
      <c r="ISW146" s="91"/>
      <c r="ISX146" s="91"/>
      <c r="ISY146" s="91"/>
      <c r="ISZ146" s="91"/>
      <c r="ITA146" s="91"/>
      <c r="ITB146" s="91"/>
      <c r="ITC146" s="91"/>
      <c r="ITD146" s="91"/>
      <c r="ITE146" s="91"/>
      <c r="ITF146" s="91"/>
      <c r="ITG146" s="91"/>
      <c r="ITH146" s="91"/>
      <c r="ITI146" s="91"/>
      <c r="ITJ146" s="91"/>
      <c r="ITK146" s="91"/>
      <c r="ITL146" s="91"/>
      <c r="ITM146" s="91"/>
      <c r="ITN146" s="91"/>
      <c r="ITO146" s="91"/>
      <c r="ITP146" s="91"/>
      <c r="ITQ146" s="91"/>
      <c r="ITR146" s="91"/>
      <c r="ITS146" s="91"/>
      <c r="ITT146" s="91"/>
      <c r="ITU146" s="91"/>
      <c r="ITV146" s="91"/>
      <c r="ITW146" s="91"/>
      <c r="ITX146" s="91"/>
      <c r="ITY146" s="91"/>
      <c r="ITZ146" s="91"/>
      <c r="IUA146" s="91"/>
      <c r="IUB146" s="91"/>
      <c r="IUC146" s="91"/>
      <c r="IUD146" s="91"/>
      <c r="IUE146" s="91"/>
      <c r="IUF146" s="91"/>
      <c r="IUG146" s="91"/>
      <c r="IUH146" s="91"/>
      <c r="IUI146" s="91"/>
      <c r="IUJ146" s="91"/>
      <c r="IUK146" s="91"/>
      <c r="IUL146" s="91"/>
      <c r="IUM146" s="91"/>
      <c r="IUN146" s="91"/>
      <c r="IUO146" s="91"/>
      <c r="IUP146" s="91"/>
      <c r="IUQ146" s="91"/>
      <c r="IUR146" s="91"/>
      <c r="IUS146" s="91"/>
      <c r="IUT146" s="91"/>
      <c r="IUU146" s="91"/>
      <c r="IUV146" s="91"/>
      <c r="IUW146" s="91"/>
      <c r="IUX146" s="91"/>
      <c r="IUY146" s="91"/>
      <c r="IUZ146" s="91"/>
      <c r="IVA146" s="91"/>
      <c r="IVB146" s="91"/>
      <c r="IVC146" s="91"/>
      <c r="IVD146" s="91"/>
      <c r="IVE146" s="91"/>
      <c r="IVF146" s="91"/>
      <c r="IVG146" s="91"/>
      <c r="IVH146" s="91"/>
      <c r="IVI146" s="91"/>
      <c r="IVJ146" s="91"/>
      <c r="IVK146" s="91"/>
      <c r="IVL146" s="91"/>
      <c r="IVM146" s="91"/>
      <c r="IVN146" s="91"/>
      <c r="IVO146" s="91"/>
      <c r="IVP146" s="91"/>
      <c r="IVQ146" s="91"/>
      <c r="IVR146" s="91"/>
      <c r="IVS146" s="91"/>
      <c r="IVT146" s="91"/>
      <c r="IVU146" s="91"/>
      <c r="IVV146" s="91"/>
      <c r="IVW146" s="91"/>
      <c r="IVX146" s="91"/>
      <c r="IVY146" s="91"/>
      <c r="IVZ146" s="91"/>
      <c r="IWA146" s="91"/>
      <c r="IWB146" s="91"/>
      <c r="IWC146" s="91"/>
      <c r="IWD146" s="91"/>
      <c r="IWE146" s="91"/>
      <c r="IWF146" s="91"/>
      <c r="IWG146" s="91"/>
      <c r="IWH146" s="91"/>
      <c r="IWI146" s="91"/>
      <c r="IWJ146" s="91"/>
      <c r="IWK146" s="91"/>
      <c r="IWL146" s="91"/>
      <c r="IWM146" s="91"/>
      <c r="IWN146" s="91"/>
      <c r="IWO146" s="91"/>
      <c r="IWP146" s="91"/>
      <c r="IWQ146" s="91"/>
      <c r="IWR146" s="91"/>
      <c r="IWS146" s="91"/>
      <c r="IWT146" s="91"/>
      <c r="IWU146" s="91"/>
      <c r="IWV146" s="91"/>
      <c r="IWW146" s="91"/>
      <c r="IWX146" s="91"/>
      <c r="IWY146" s="91"/>
      <c r="IWZ146" s="91"/>
      <c r="IXA146" s="91"/>
      <c r="IXB146" s="91"/>
      <c r="IXC146" s="91"/>
      <c r="IXD146" s="91"/>
      <c r="IXE146" s="91"/>
      <c r="IXF146" s="91"/>
      <c r="IXG146" s="91"/>
      <c r="IXH146" s="91"/>
      <c r="IXI146" s="91"/>
      <c r="IXJ146" s="91"/>
      <c r="IXK146" s="91"/>
      <c r="IXL146" s="91"/>
      <c r="IXM146" s="91"/>
      <c r="IXN146" s="91"/>
      <c r="IXO146" s="91"/>
      <c r="IXP146" s="91"/>
      <c r="IXQ146" s="91"/>
      <c r="IXR146" s="91"/>
      <c r="IXS146" s="91"/>
      <c r="IXT146" s="91"/>
      <c r="IXU146" s="91"/>
      <c r="IXV146" s="91"/>
      <c r="IXW146" s="91"/>
      <c r="IXX146" s="91"/>
      <c r="IXY146" s="91"/>
      <c r="IXZ146" s="91"/>
      <c r="IYA146" s="91"/>
      <c r="IYB146" s="91"/>
      <c r="IYC146" s="91"/>
      <c r="IYD146" s="91"/>
      <c r="IYE146" s="91"/>
      <c r="IYF146" s="91"/>
      <c r="IYG146" s="91"/>
      <c r="IYH146" s="91"/>
      <c r="IYI146" s="91"/>
      <c r="IYJ146" s="91"/>
      <c r="IYK146" s="91"/>
      <c r="IYL146" s="91"/>
      <c r="IYM146" s="91"/>
      <c r="IYN146" s="91"/>
      <c r="IYO146" s="91"/>
      <c r="IYP146" s="91"/>
      <c r="IYQ146" s="91"/>
      <c r="IYR146" s="91"/>
      <c r="IYS146" s="91"/>
      <c r="IYT146" s="91"/>
      <c r="IYU146" s="91"/>
      <c r="IYV146" s="91"/>
      <c r="IYW146" s="91"/>
      <c r="IYX146" s="91"/>
      <c r="IYY146" s="91"/>
      <c r="IYZ146" s="91"/>
      <c r="IZA146" s="91"/>
      <c r="IZB146" s="91"/>
      <c r="IZC146" s="91"/>
      <c r="IZD146" s="91"/>
      <c r="IZE146" s="91"/>
      <c r="IZF146" s="91"/>
      <c r="IZG146" s="91"/>
      <c r="IZH146" s="91"/>
      <c r="IZI146" s="91"/>
      <c r="IZJ146" s="91"/>
      <c r="IZK146" s="91"/>
      <c r="IZL146" s="91"/>
      <c r="IZM146" s="91"/>
      <c r="IZN146" s="91"/>
      <c r="IZO146" s="91"/>
      <c r="IZP146" s="91"/>
      <c r="IZQ146" s="91"/>
      <c r="IZR146" s="91"/>
      <c r="IZS146" s="91"/>
      <c r="IZT146" s="91"/>
      <c r="IZU146" s="91"/>
      <c r="IZV146" s="91"/>
      <c r="IZW146" s="91"/>
      <c r="IZX146" s="91"/>
      <c r="IZY146" s="91"/>
      <c r="IZZ146" s="91"/>
      <c r="JAA146" s="91"/>
      <c r="JAB146" s="91"/>
      <c r="JAC146" s="91"/>
      <c r="JAD146" s="91"/>
      <c r="JAE146" s="91"/>
      <c r="JAF146" s="91"/>
      <c r="JAG146" s="91"/>
      <c r="JAH146" s="91"/>
      <c r="JAI146" s="91"/>
      <c r="JAJ146" s="91"/>
      <c r="JAK146" s="91"/>
      <c r="JAL146" s="91"/>
      <c r="JAM146" s="91"/>
      <c r="JAN146" s="91"/>
      <c r="JAO146" s="91"/>
      <c r="JAP146" s="91"/>
      <c r="JAQ146" s="91"/>
      <c r="JAR146" s="91"/>
      <c r="JAS146" s="91"/>
      <c r="JAT146" s="91"/>
      <c r="JAU146" s="91"/>
      <c r="JAV146" s="91"/>
      <c r="JAW146" s="91"/>
      <c r="JAX146" s="91"/>
      <c r="JAY146" s="91"/>
      <c r="JAZ146" s="91"/>
      <c r="JBA146" s="91"/>
      <c r="JBB146" s="91"/>
      <c r="JBC146" s="91"/>
      <c r="JBD146" s="91"/>
      <c r="JBE146" s="91"/>
      <c r="JBF146" s="91"/>
      <c r="JBG146" s="91"/>
      <c r="JBH146" s="91"/>
      <c r="JBI146" s="91"/>
      <c r="JBJ146" s="91"/>
      <c r="JBK146" s="91"/>
      <c r="JBL146" s="91"/>
      <c r="JBM146" s="91"/>
      <c r="JBN146" s="91"/>
      <c r="JBO146" s="91"/>
      <c r="JBP146" s="91"/>
      <c r="JBQ146" s="91"/>
      <c r="JBR146" s="91"/>
      <c r="JBS146" s="91"/>
      <c r="JBT146" s="91"/>
      <c r="JBU146" s="91"/>
      <c r="JBV146" s="91"/>
      <c r="JBW146" s="91"/>
      <c r="JBX146" s="91"/>
      <c r="JBY146" s="91"/>
      <c r="JBZ146" s="91"/>
      <c r="JCA146" s="91"/>
      <c r="JCB146" s="91"/>
      <c r="JCC146" s="91"/>
      <c r="JCD146" s="91"/>
      <c r="JCE146" s="91"/>
      <c r="JCF146" s="91"/>
      <c r="JCG146" s="91"/>
      <c r="JCH146" s="91"/>
      <c r="JCI146" s="91"/>
      <c r="JCJ146" s="91"/>
      <c r="JCK146" s="91"/>
      <c r="JCL146" s="91"/>
      <c r="JCM146" s="91"/>
      <c r="JCN146" s="91"/>
      <c r="JCO146" s="91"/>
      <c r="JCP146" s="91"/>
      <c r="JCQ146" s="91"/>
      <c r="JCR146" s="91"/>
      <c r="JCS146" s="91"/>
      <c r="JCT146" s="91"/>
      <c r="JCU146" s="91"/>
      <c r="JCV146" s="91"/>
      <c r="JCW146" s="91"/>
      <c r="JCX146" s="91"/>
      <c r="JCY146" s="91"/>
      <c r="JCZ146" s="91"/>
      <c r="JDA146" s="91"/>
      <c r="JDB146" s="91"/>
      <c r="JDC146" s="91"/>
      <c r="JDD146" s="91"/>
      <c r="JDE146" s="91"/>
      <c r="JDF146" s="91"/>
      <c r="JDG146" s="91"/>
      <c r="JDH146" s="91"/>
      <c r="JDI146" s="91"/>
      <c r="JDJ146" s="91"/>
      <c r="JDK146" s="91"/>
      <c r="JDL146" s="91"/>
      <c r="JDM146" s="91"/>
      <c r="JDN146" s="91"/>
      <c r="JDO146" s="91"/>
      <c r="JDP146" s="91"/>
      <c r="JDQ146" s="91"/>
      <c r="JDR146" s="91"/>
      <c r="JDS146" s="91"/>
      <c r="JDT146" s="91"/>
      <c r="JDU146" s="91"/>
      <c r="JDV146" s="91"/>
      <c r="JDW146" s="91"/>
      <c r="JDX146" s="91"/>
      <c r="JDY146" s="91"/>
      <c r="JDZ146" s="91"/>
      <c r="JEA146" s="91"/>
      <c r="JEB146" s="91"/>
      <c r="JEC146" s="91"/>
      <c r="JED146" s="91"/>
      <c r="JEE146" s="91"/>
      <c r="JEF146" s="91"/>
      <c r="JEG146" s="91"/>
      <c r="JEH146" s="91"/>
      <c r="JEI146" s="91"/>
      <c r="JEJ146" s="91"/>
      <c r="JEK146" s="91"/>
      <c r="JEL146" s="91"/>
      <c r="JEM146" s="91"/>
      <c r="JEN146" s="91"/>
      <c r="JEO146" s="91"/>
      <c r="JEP146" s="91"/>
      <c r="JEQ146" s="91"/>
      <c r="JER146" s="91"/>
      <c r="JES146" s="91"/>
      <c r="JET146" s="91"/>
      <c r="JEU146" s="91"/>
      <c r="JEV146" s="91"/>
      <c r="JEW146" s="91"/>
      <c r="JEX146" s="91"/>
      <c r="JEY146" s="91"/>
      <c r="JEZ146" s="91"/>
      <c r="JFA146" s="91"/>
      <c r="JFB146" s="91"/>
      <c r="JFC146" s="91"/>
      <c r="JFD146" s="91"/>
      <c r="JFE146" s="91"/>
      <c r="JFF146" s="91"/>
      <c r="JFG146" s="91"/>
      <c r="JFH146" s="91"/>
      <c r="JFI146" s="91"/>
      <c r="JFJ146" s="91"/>
      <c r="JFK146" s="91"/>
      <c r="JFL146" s="91"/>
      <c r="JFM146" s="91"/>
      <c r="JFN146" s="91"/>
      <c r="JFO146" s="91"/>
      <c r="JFP146" s="91"/>
      <c r="JFQ146" s="91"/>
      <c r="JFR146" s="91"/>
      <c r="JFS146" s="91"/>
      <c r="JFT146" s="91"/>
      <c r="JFU146" s="91"/>
      <c r="JFV146" s="91"/>
      <c r="JFW146" s="91"/>
      <c r="JFX146" s="91"/>
      <c r="JFY146" s="91"/>
      <c r="JFZ146" s="91"/>
      <c r="JGA146" s="91"/>
      <c r="JGB146" s="91"/>
      <c r="JGC146" s="91"/>
      <c r="JGD146" s="91"/>
      <c r="JGE146" s="91"/>
      <c r="JGF146" s="91"/>
      <c r="JGG146" s="91"/>
      <c r="JGH146" s="91"/>
      <c r="JGI146" s="91"/>
      <c r="JGJ146" s="91"/>
      <c r="JGK146" s="91"/>
      <c r="JGL146" s="91"/>
      <c r="JGM146" s="91"/>
      <c r="JGN146" s="91"/>
      <c r="JGO146" s="91"/>
      <c r="JGP146" s="91"/>
      <c r="JGQ146" s="91"/>
      <c r="JGR146" s="91"/>
      <c r="JGS146" s="91"/>
      <c r="JGT146" s="91"/>
      <c r="JGU146" s="91"/>
      <c r="JGV146" s="91"/>
      <c r="JGW146" s="91"/>
      <c r="JGX146" s="91"/>
      <c r="JGY146" s="91"/>
      <c r="JGZ146" s="91"/>
      <c r="JHA146" s="91"/>
      <c r="JHB146" s="91"/>
      <c r="JHC146" s="91"/>
      <c r="JHD146" s="91"/>
      <c r="JHE146" s="91"/>
      <c r="JHF146" s="91"/>
      <c r="JHG146" s="91"/>
      <c r="JHH146" s="91"/>
      <c r="JHI146" s="91"/>
      <c r="JHJ146" s="91"/>
      <c r="JHK146" s="91"/>
      <c r="JHL146" s="91"/>
      <c r="JHM146" s="91"/>
      <c r="JHN146" s="91"/>
      <c r="JHO146" s="91"/>
      <c r="JHP146" s="91"/>
      <c r="JHQ146" s="91"/>
      <c r="JHR146" s="91"/>
      <c r="JHS146" s="91"/>
      <c r="JHT146" s="91"/>
      <c r="JHU146" s="91"/>
      <c r="JHV146" s="91"/>
      <c r="JHW146" s="91"/>
      <c r="JHX146" s="91"/>
      <c r="JHY146" s="91"/>
      <c r="JHZ146" s="91"/>
      <c r="JIA146" s="91"/>
      <c r="JIB146" s="91"/>
      <c r="JIC146" s="91"/>
      <c r="JID146" s="91"/>
      <c r="JIE146" s="91"/>
      <c r="JIF146" s="91"/>
      <c r="JIG146" s="91"/>
      <c r="JIH146" s="91"/>
      <c r="JII146" s="91"/>
      <c r="JIJ146" s="91"/>
      <c r="JIK146" s="91"/>
      <c r="JIL146" s="91"/>
      <c r="JIM146" s="91"/>
      <c r="JIN146" s="91"/>
      <c r="JIO146" s="91"/>
      <c r="JIP146" s="91"/>
      <c r="JIQ146" s="91"/>
      <c r="JIR146" s="91"/>
      <c r="JIS146" s="91"/>
      <c r="JIT146" s="91"/>
      <c r="JIU146" s="91"/>
      <c r="JIV146" s="91"/>
      <c r="JIW146" s="91"/>
      <c r="JIX146" s="91"/>
      <c r="JIY146" s="91"/>
      <c r="JIZ146" s="91"/>
      <c r="JJA146" s="91"/>
      <c r="JJB146" s="91"/>
      <c r="JJC146" s="91"/>
      <c r="JJD146" s="91"/>
      <c r="JJE146" s="91"/>
      <c r="JJF146" s="91"/>
      <c r="JJG146" s="91"/>
      <c r="JJH146" s="91"/>
      <c r="JJI146" s="91"/>
      <c r="JJJ146" s="91"/>
      <c r="JJK146" s="91"/>
      <c r="JJL146" s="91"/>
      <c r="JJM146" s="91"/>
      <c r="JJN146" s="91"/>
      <c r="JJO146" s="91"/>
      <c r="JJP146" s="91"/>
      <c r="JJQ146" s="91"/>
      <c r="JJR146" s="91"/>
      <c r="JJS146" s="91"/>
      <c r="JJT146" s="91"/>
      <c r="JJU146" s="91"/>
      <c r="JJV146" s="91"/>
      <c r="JJW146" s="91"/>
      <c r="JJX146" s="91"/>
      <c r="JJY146" s="91"/>
      <c r="JJZ146" s="91"/>
      <c r="JKA146" s="91"/>
      <c r="JKB146" s="91"/>
      <c r="JKC146" s="91"/>
      <c r="JKD146" s="91"/>
      <c r="JKE146" s="91"/>
      <c r="JKF146" s="91"/>
      <c r="JKG146" s="91"/>
      <c r="JKH146" s="91"/>
      <c r="JKI146" s="91"/>
      <c r="JKJ146" s="91"/>
      <c r="JKK146" s="91"/>
      <c r="JKL146" s="91"/>
      <c r="JKM146" s="91"/>
      <c r="JKN146" s="91"/>
      <c r="JKO146" s="91"/>
      <c r="JKP146" s="91"/>
      <c r="JKQ146" s="91"/>
      <c r="JKR146" s="91"/>
      <c r="JKS146" s="91"/>
      <c r="JKT146" s="91"/>
      <c r="JKU146" s="91"/>
      <c r="JKV146" s="91"/>
      <c r="JKW146" s="91"/>
      <c r="JKX146" s="91"/>
      <c r="JKY146" s="91"/>
      <c r="JKZ146" s="91"/>
      <c r="JLA146" s="91"/>
      <c r="JLB146" s="91"/>
      <c r="JLC146" s="91"/>
      <c r="JLD146" s="91"/>
      <c r="JLE146" s="91"/>
      <c r="JLF146" s="91"/>
      <c r="JLG146" s="91"/>
      <c r="JLH146" s="91"/>
      <c r="JLI146" s="91"/>
      <c r="JLJ146" s="91"/>
      <c r="JLK146" s="91"/>
      <c r="JLL146" s="91"/>
      <c r="JLM146" s="91"/>
      <c r="JLN146" s="91"/>
      <c r="JLO146" s="91"/>
      <c r="JLP146" s="91"/>
      <c r="JLQ146" s="91"/>
      <c r="JLR146" s="91"/>
      <c r="JLS146" s="91"/>
      <c r="JLT146" s="91"/>
      <c r="JLU146" s="91"/>
      <c r="JLV146" s="91"/>
      <c r="JLW146" s="91"/>
      <c r="JLX146" s="91"/>
      <c r="JLY146" s="91"/>
      <c r="JLZ146" s="91"/>
      <c r="JMA146" s="91"/>
      <c r="JMB146" s="91"/>
      <c r="JMC146" s="91"/>
      <c r="JMD146" s="91"/>
      <c r="JME146" s="91"/>
      <c r="JMF146" s="91"/>
      <c r="JMG146" s="91"/>
      <c r="JMH146" s="91"/>
      <c r="JMI146" s="91"/>
      <c r="JMJ146" s="91"/>
      <c r="JMK146" s="91"/>
      <c r="JML146" s="91"/>
      <c r="JMM146" s="91"/>
      <c r="JMN146" s="91"/>
      <c r="JMO146" s="91"/>
      <c r="JMP146" s="91"/>
      <c r="JMQ146" s="91"/>
      <c r="JMR146" s="91"/>
      <c r="JMS146" s="91"/>
      <c r="JMT146" s="91"/>
      <c r="JMU146" s="91"/>
      <c r="JMV146" s="91"/>
      <c r="JMW146" s="91"/>
      <c r="JMX146" s="91"/>
      <c r="JMY146" s="91"/>
      <c r="JMZ146" s="91"/>
      <c r="JNA146" s="91"/>
      <c r="JNB146" s="91"/>
      <c r="JNC146" s="91"/>
      <c r="JND146" s="91"/>
      <c r="JNE146" s="91"/>
      <c r="JNF146" s="91"/>
      <c r="JNG146" s="91"/>
      <c r="JNH146" s="91"/>
      <c r="JNI146" s="91"/>
      <c r="JNJ146" s="91"/>
      <c r="JNK146" s="91"/>
      <c r="JNL146" s="91"/>
      <c r="JNM146" s="91"/>
      <c r="JNN146" s="91"/>
      <c r="JNO146" s="91"/>
      <c r="JNP146" s="91"/>
      <c r="JNQ146" s="91"/>
      <c r="JNR146" s="91"/>
      <c r="JNS146" s="91"/>
      <c r="JNT146" s="91"/>
      <c r="JNU146" s="91"/>
      <c r="JNV146" s="91"/>
      <c r="JNW146" s="91"/>
      <c r="JNX146" s="91"/>
      <c r="JNY146" s="91"/>
      <c r="JNZ146" s="91"/>
      <c r="JOA146" s="91"/>
      <c r="JOB146" s="91"/>
      <c r="JOC146" s="91"/>
      <c r="JOD146" s="91"/>
      <c r="JOE146" s="91"/>
      <c r="JOF146" s="91"/>
      <c r="JOG146" s="91"/>
      <c r="JOH146" s="91"/>
      <c r="JOI146" s="91"/>
      <c r="JOJ146" s="91"/>
      <c r="JOK146" s="91"/>
      <c r="JOL146" s="91"/>
      <c r="JOM146" s="91"/>
      <c r="JON146" s="91"/>
      <c r="JOO146" s="91"/>
      <c r="JOP146" s="91"/>
      <c r="JOQ146" s="91"/>
      <c r="JOR146" s="91"/>
      <c r="JOS146" s="91"/>
      <c r="JOT146" s="91"/>
      <c r="JOU146" s="91"/>
      <c r="JOV146" s="91"/>
      <c r="JOW146" s="91"/>
      <c r="JOX146" s="91"/>
      <c r="JOY146" s="91"/>
      <c r="JOZ146" s="91"/>
      <c r="JPA146" s="91"/>
      <c r="JPB146" s="91"/>
      <c r="JPC146" s="91"/>
      <c r="JPD146" s="91"/>
      <c r="JPE146" s="91"/>
      <c r="JPF146" s="91"/>
      <c r="JPG146" s="91"/>
      <c r="JPH146" s="91"/>
      <c r="JPI146" s="91"/>
      <c r="JPJ146" s="91"/>
      <c r="JPK146" s="91"/>
      <c r="JPL146" s="91"/>
      <c r="JPM146" s="91"/>
      <c r="JPN146" s="91"/>
      <c r="JPO146" s="91"/>
      <c r="JPP146" s="91"/>
      <c r="JPQ146" s="91"/>
      <c r="JPR146" s="91"/>
      <c r="JPS146" s="91"/>
      <c r="JPT146" s="91"/>
      <c r="JPU146" s="91"/>
      <c r="JPV146" s="91"/>
      <c r="JPW146" s="91"/>
      <c r="JPX146" s="91"/>
      <c r="JPY146" s="91"/>
      <c r="JPZ146" s="91"/>
      <c r="JQA146" s="91"/>
      <c r="JQB146" s="91"/>
      <c r="JQC146" s="91"/>
      <c r="JQD146" s="91"/>
      <c r="JQE146" s="91"/>
      <c r="JQF146" s="91"/>
      <c r="JQG146" s="91"/>
      <c r="JQH146" s="91"/>
      <c r="JQI146" s="91"/>
      <c r="JQJ146" s="91"/>
      <c r="JQK146" s="91"/>
      <c r="JQL146" s="91"/>
      <c r="JQM146" s="91"/>
      <c r="JQN146" s="91"/>
      <c r="JQO146" s="91"/>
      <c r="JQP146" s="91"/>
      <c r="JQQ146" s="91"/>
      <c r="JQR146" s="91"/>
      <c r="JQS146" s="91"/>
      <c r="JQT146" s="91"/>
      <c r="JQU146" s="91"/>
      <c r="JQV146" s="91"/>
      <c r="JQW146" s="91"/>
      <c r="JQX146" s="91"/>
      <c r="JQY146" s="91"/>
      <c r="JQZ146" s="91"/>
      <c r="JRA146" s="91"/>
      <c r="JRB146" s="91"/>
      <c r="JRC146" s="91"/>
      <c r="JRD146" s="91"/>
      <c r="JRE146" s="91"/>
      <c r="JRF146" s="91"/>
      <c r="JRG146" s="91"/>
      <c r="JRH146" s="91"/>
      <c r="JRI146" s="91"/>
      <c r="JRJ146" s="91"/>
      <c r="JRK146" s="91"/>
      <c r="JRL146" s="91"/>
      <c r="JRM146" s="91"/>
      <c r="JRN146" s="91"/>
      <c r="JRO146" s="91"/>
      <c r="JRP146" s="91"/>
      <c r="JRQ146" s="91"/>
      <c r="JRR146" s="91"/>
      <c r="JRS146" s="91"/>
      <c r="JRT146" s="91"/>
      <c r="JRU146" s="91"/>
      <c r="JRV146" s="91"/>
      <c r="JRW146" s="91"/>
      <c r="JRX146" s="91"/>
      <c r="JRY146" s="91"/>
      <c r="JRZ146" s="91"/>
      <c r="JSA146" s="91"/>
      <c r="JSB146" s="91"/>
      <c r="JSC146" s="91"/>
      <c r="JSD146" s="91"/>
      <c r="JSE146" s="91"/>
      <c r="JSF146" s="91"/>
      <c r="JSG146" s="91"/>
      <c r="JSH146" s="91"/>
      <c r="JSI146" s="91"/>
      <c r="JSJ146" s="91"/>
      <c r="JSK146" s="91"/>
      <c r="JSL146" s="91"/>
      <c r="JSM146" s="91"/>
      <c r="JSN146" s="91"/>
      <c r="JSO146" s="91"/>
      <c r="JSP146" s="91"/>
      <c r="JSQ146" s="91"/>
      <c r="JSR146" s="91"/>
      <c r="JSS146" s="91"/>
      <c r="JST146" s="91"/>
      <c r="JSU146" s="91"/>
      <c r="JSV146" s="91"/>
      <c r="JSW146" s="91"/>
      <c r="JSX146" s="91"/>
      <c r="JSY146" s="91"/>
      <c r="JSZ146" s="91"/>
      <c r="JTA146" s="91"/>
      <c r="JTB146" s="91"/>
      <c r="JTC146" s="91"/>
      <c r="JTD146" s="91"/>
      <c r="JTE146" s="91"/>
      <c r="JTF146" s="91"/>
      <c r="JTG146" s="91"/>
      <c r="JTH146" s="91"/>
      <c r="JTI146" s="91"/>
      <c r="JTJ146" s="91"/>
      <c r="JTK146" s="91"/>
      <c r="JTL146" s="91"/>
      <c r="JTM146" s="91"/>
      <c r="JTN146" s="91"/>
      <c r="JTO146" s="91"/>
      <c r="JTP146" s="91"/>
      <c r="JTQ146" s="91"/>
      <c r="JTR146" s="91"/>
      <c r="JTS146" s="91"/>
      <c r="JTT146" s="91"/>
      <c r="JTU146" s="91"/>
      <c r="JTV146" s="91"/>
      <c r="JTW146" s="91"/>
      <c r="JTX146" s="91"/>
      <c r="JTY146" s="91"/>
      <c r="JTZ146" s="91"/>
      <c r="JUA146" s="91"/>
      <c r="JUB146" s="91"/>
      <c r="JUC146" s="91"/>
      <c r="JUD146" s="91"/>
      <c r="JUE146" s="91"/>
      <c r="JUF146" s="91"/>
      <c r="JUG146" s="91"/>
      <c r="JUH146" s="91"/>
      <c r="JUI146" s="91"/>
      <c r="JUJ146" s="91"/>
      <c r="JUK146" s="91"/>
      <c r="JUL146" s="91"/>
      <c r="JUM146" s="91"/>
      <c r="JUN146" s="91"/>
      <c r="JUO146" s="91"/>
      <c r="JUP146" s="91"/>
      <c r="JUQ146" s="91"/>
      <c r="JUR146" s="91"/>
      <c r="JUS146" s="91"/>
      <c r="JUT146" s="91"/>
      <c r="JUU146" s="91"/>
      <c r="JUV146" s="91"/>
      <c r="JUW146" s="91"/>
      <c r="JUX146" s="91"/>
      <c r="JUY146" s="91"/>
      <c r="JUZ146" s="91"/>
      <c r="JVA146" s="91"/>
      <c r="JVB146" s="91"/>
      <c r="JVC146" s="91"/>
      <c r="JVD146" s="91"/>
      <c r="JVE146" s="91"/>
      <c r="JVF146" s="91"/>
      <c r="JVG146" s="91"/>
      <c r="JVH146" s="91"/>
      <c r="JVI146" s="91"/>
      <c r="JVJ146" s="91"/>
      <c r="JVK146" s="91"/>
      <c r="JVL146" s="91"/>
      <c r="JVM146" s="91"/>
      <c r="JVN146" s="91"/>
      <c r="JVO146" s="91"/>
      <c r="JVP146" s="91"/>
      <c r="JVQ146" s="91"/>
      <c r="JVR146" s="91"/>
      <c r="JVS146" s="91"/>
      <c r="JVT146" s="91"/>
      <c r="JVU146" s="91"/>
      <c r="JVV146" s="91"/>
      <c r="JVW146" s="91"/>
      <c r="JVX146" s="91"/>
      <c r="JVY146" s="91"/>
      <c r="JVZ146" s="91"/>
      <c r="JWA146" s="91"/>
      <c r="JWB146" s="91"/>
      <c r="JWC146" s="91"/>
      <c r="JWD146" s="91"/>
      <c r="JWE146" s="91"/>
      <c r="JWF146" s="91"/>
      <c r="JWG146" s="91"/>
      <c r="JWH146" s="91"/>
      <c r="JWI146" s="91"/>
      <c r="JWJ146" s="91"/>
      <c r="JWK146" s="91"/>
      <c r="JWL146" s="91"/>
      <c r="JWM146" s="91"/>
      <c r="JWN146" s="91"/>
      <c r="JWO146" s="91"/>
      <c r="JWP146" s="91"/>
      <c r="JWQ146" s="91"/>
      <c r="JWR146" s="91"/>
      <c r="JWS146" s="91"/>
      <c r="JWT146" s="91"/>
      <c r="JWU146" s="91"/>
      <c r="JWV146" s="91"/>
      <c r="JWW146" s="91"/>
      <c r="JWX146" s="91"/>
      <c r="JWY146" s="91"/>
      <c r="JWZ146" s="91"/>
      <c r="JXA146" s="91"/>
      <c r="JXB146" s="91"/>
      <c r="JXC146" s="91"/>
      <c r="JXD146" s="91"/>
      <c r="JXE146" s="91"/>
      <c r="JXF146" s="91"/>
      <c r="JXG146" s="91"/>
      <c r="JXH146" s="91"/>
      <c r="JXI146" s="91"/>
      <c r="JXJ146" s="91"/>
      <c r="JXK146" s="91"/>
      <c r="JXL146" s="91"/>
      <c r="JXM146" s="91"/>
      <c r="JXN146" s="91"/>
      <c r="JXO146" s="91"/>
      <c r="JXP146" s="91"/>
      <c r="JXQ146" s="91"/>
      <c r="JXR146" s="91"/>
      <c r="JXS146" s="91"/>
      <c r="JXT146" s="91"/>
      <c r="JXU146" s="91"/>
      <c r="JXV146" s="91"/>
      <c r="JXW146" s="91"/>
      <c r="JXX146" s="91"/>
      <c r="JXY146" s="91"/>
      <c r="JXZ146" s="91"/>
      <c r="JYA146" s="91"/>
      <c r="JYB146" s="91"/>
      <c r="JYC146" s="91"/>
      <c r="JYD146" s="91"/>
      <c r="JYE146" s="91"/>
      <c r="JYF146" s="91"/>
      <c r="JYG146" s="91"/>
      <c r="JYH146" s="91"/>
      <c r="JYI146" s="91"/>
      <c r="JYJ146" s="91"/>
      <c r="JYK146" s="91"/>
      <c r="JYL146" s="91"/>
      <c r="JYM146" s="91"/>
      <c r="JYN146" s="91"/>
      <c r="JYO146" s="91"/>
      <c r="JYP146" s="91"/>
      <c r="JYQ146" s="91"/>
      <c r="JYR146" s="91"/>
      <c r="JYS146" s="91"/>
      <c r="JYT146" s="91"/>
      <c r="JYU146" s="91"/>
      <c r="JYV146" s="91"/>
      <c r="JYW146" s="91"/>
      <c r="JYX146" s="91"/>
      <c r="JYY146" s="91"/>
      <c r="JYZ146" s="91"/>
      <c r="JZA146" s="91"/>
      <c r="JZB146" s="91"/>
      <c r="JZC146" s="91"/>
      <c r="JZD146" s="91"/>
      <c r="JZE146" s="91"/>
      <c r="JZF146" s="91"/>
      <c r="JZG146" s="91"/>
      <c r="JZH146" s="91"/>
      <c r="JZI146" s="91"/>
      <c r="JZJ146" s="91"/>
      <c r="JZK146" s="91"/>
      <c r="JZL146" s="91"/>
      <c r="JZM146" s="91"/>
      <c r="JZN146" s="91"/>
      <c r="JZO146" s="91"/>
      <c r="JZP146" s="91"/>
      <c r="JZQ146" s="91"/>
      <c r="JZR146" s="91"/>
      <c r="JZS146" s="91"/>
      <c r="JZT146" s="91"/>
      <c r="JZU146" s="91"/>
      <c r="JZV146" s="91"/>
      <c r="JZW146" s="91"/>
      <c r="JZX146" s="91"/>
      <c r="JZY146" s="91"/>
      <c r="JZZ146" s="91"/>
      <c r="KAA146" s="91"/>
      <c r="KAB146" s="91"/>
      <c r="KAC146" s="91"/>
      <c r="KAD146" s="91"/>
      <c r="KAE146" s="91"/>
      <c r="KAF146" s="91"/>
      <c r="KAG146" s="91"/>
      <c r="KAH146" s="91"/>
      <c r="KAI146" s="91"/>
      <c r="KAJ146" s="91"/>
      <c r="KAK146" s="91"/>
      <c r="KAL146" s="91"/>
      <c r="KAM146" s="91"/>
      <c r="KAN146" s="91"/>
      <c r="KAO146" s="91"/>
      <c r="KAP146" s="91"/>
      <c r="KAQ146" s="91"/>
      <c r="KAR146" s="91"/>
      <c r="KAS146" s="91"/>
      <c r="KAT146" s="91"/>
      <c r="KAU146" s="91"/>
      <c r="KAV146" s="91"/>
      <c r="KAW146" s="91"/>
      <c r="KAX146" s="91"/>
      <c r="KAY146" s="91"/>
      <c r="KAZ146" s="91"/>
      <c r="KBA146" s="91"/>
      <c r="KBB146" s="91"/>
      <c r="KBC146" s="91"/>
      <c r="KBD146" s="91"/>
      <c r="KBE146" s="91"/>
      <c r="KBF146" s="91"/>
      <c r="KBG146" s="91"/>
      <c r="KBH146" s="91"/>
      <c r="KBI146" s="91"/>
      <c r="KBJ146" s="91"/>
      <c r="KBK146" s="91"/>
      <c r="KBL146" s="91"/>
      <c r="KBM146" s="91"/>
      <c r="KBN146" s="91"/>
      <c r="KBO146" s="91"/>
      <c r="KBP146" s="91"/>
      <c r="KBQ146" s="91"/>
      <c r="KBR146" s="91"/>
      <c r="KBS146" s="91"/>
      <c r="KBT146" s="91"/>
      <c r="KBU146" s="91"/>
      <c r="KBV146" s="91"/>
      <c r="KBW146" s="91"/>
      <c r="KBX146" s="91"/>
      <c r="KBY146" s="91"/>
      <c r="KBZ146" s="91"/>
      <c r="KCA146" s="91"/>
      <c r="KCB146" s="91"/>
      <c r="KCC146" s="91"/>
      <c r="KCD146" s="91"/>
      <c r="KCE146" s="91"/>
      <c r="KCF146" s="91"/>
      <c r="KCG146" s="91"/>
      <c r="KCH146" s="91"/>
      <c r="KCI146" s="91"/>
      <c r="KCJ146" s="91"/>
      <c r="KCK146" s="91"/>
      <c r="KCL146" s="91"/>
      <c r="KCM146" s="91"/>
      <c r="KCN146" s="91"/>
      <c r="KCO146" s="91"/>
      <c r="KCP146" s="91"/>
      <c r="KCQ146" s="91"/>
      <c r="KCR146" s="91"/>
      <c r="KCS146" s="91"/>
      <c r="KCT146" s="91"/>
      <c r="KCU146" s="91"/>
      <c r="KCV146" s="91"/>
      <c r="KCW146" s="91"/>
      <c r="KCX146" s="91"/>
      <c r="KCY146" s="91"/>
      <c r="KCZ146" s="91"/>
      <c r="KDA146" s="91"/>
      <c r="KDB146" s="91"/>
      <c r="KDC146" s="91"/>
      <c r="KDD146" s="91"/>
      <c r="KDE146" s="91"/>
      <c r="KDF146" s="91"/>
      <c r="KDG146" s="91"/>
      <c r="KDH146" s="91"/>
      <c r="KDI146" s="91"/>
      <c r="KDJ146" s="91"/>
      <c r="KDK146" s="91"/>
      <c r="KDL146" s="91"/>
      <c r="KDM146" s="91"/>
      <c r="KDN146" s="91"/>
      <c r="KDO146" s="91"/>
      <c r="KDP146" s="91"/>
      <c r="KDQ146" s="91"/>
      <c r="KDR146" s="91"/>
      <c r="KDS146" s="91"/>
      <c r="KDT146" s="91"/>
      <c r="KDU146" s="91"/>
      <c r="KDV146" s="91"/>
      <c r="KDW146" s="91"/>
      <c r="KDX146" s="91"/>
      <c r="KDY146" s="91"/>
      <c r="KDZ146" s="91"/>
      <c r="KEA146" s="91"/>
      <c r="KEB146" s="91"/>
      <c r="KEC146" s="91"/>
      <c r="KED146" s="91"/>
      <c r="KEE146" s="91"/>
      <c r="KEF146" s="91"/>
      <c r="KEG146" s="91"/>
      <c r="KEH146" s="91"/>
      <c r="KEI146" s="91"/>
      <c r="KEJ146" s="91"/>
      <c r="KEK146" s="91"/>
      <c r="KEL146" s="91"/>
      <c r="KEM146" s="91"/>
      <c r="KEN146" s="91"/>
      <c r="KEO146" s="91"/>
      <c r="KEP146" s="91"/>
      <c r="KEQ146" s="91"/>
      <c r="KER146" s="91"/>
      <c r="KES146" s="91"/>
      <c r="KET146" s="91"/>
      <c r="KEU146" s="91"/>
      <c r="KEV146" s="91"/>
      <c r="KEW146" s="91"/>
      <c r="KEX146" s="91"/>
      <c r="KEY146" s="91"/>
      <c r="KEZ146" s="91"/>
      <c r="KFA146" s="91"/>
      <c r="KFB146" s="91"/>
      <c r="KFC146" s="91"/>
      <c r="KFD146" s="91"/>
      <c r="KFE146" s="91"/>
      <c r="KFF146" s="91"/>
      <c r="KFG146" s="91"/>
      <c r="KFH146" s="91"/>
      <c r="KFI146" s="91"/>
      <c r="KFJ146" s="91"/>
      <c r="KFK146" s="91"/>
      <c r="KFL146" s="91"/>
      <c r="KFM146" s="91"/>
      <c r="KFN146" s="91"/>
      <c r="KFO146" s="91"/>
      <c r="KFP146" s="91"/>
      <c r="KFQ146" s="91"/>
      <c r="KFR146" s="91"/>
      <c r="KFS146" s="91"/>
      <c r="KFT146" s="91"/>
      <c r="KFU146" s="91"/>
      <c r="KFV146" s="91"/>
      <c r="KFW146" s="91"/>
      <c r="KFX146" s="91"/>
      <c r="KFY146" s="91"/>
      <c r="KFZ146" s="91"/>
      <c r="KGA146" s="91"/>
      <c r="KGB146" s="91"/>
      <c r="KGC146" s="91"/>
      <c r="KGD146" s="91"/>
      <c r="KGE146" s="91"/>
      <c r="KGF146" s="91"/>
      <c r="KGG146" s="91"/>
      <c r="KGH146" s="91"/>
      <c r="KGI146" s="91"/>
      <c r="KGJ146" s="91"/>
      <c r="KGK146" s="91"/>
      <c r="KGL146" s="91"/>
      <c r="KGM146" s="91"/>
      <c r="KGN146" s="91"/>
      <c r="KGO146" s="91"/>
      <c r="KGP146" s="91"/>
      <c r="KGQ146" s="91"/>
      <c r="KGR146" s="91"/>
      <c r="KGS146" s="91"/>
      <c r="KGT146" s="91"/>
      <c r="KGU146" s="91"/>
      <c r="KGV146" s="91"/>
      <c r="KGW146" s="91"/>
      <c r="KGX146" s="91"/>
      <c r="KGY146" s="91"/>
      <c r="KGZ146" s="91"/>
      <c r="KHA146" s="91"/>
      <c r="KHB146" s="91"/>
      <c r="KHC146" s="91"/>
      <c r="KHD146" s="91"/>
      <c r="KHE146" s="91"/>
      <c r="KHF146" s="91"/>
      <c r="KHG146" s="91"/>
      <c r="KHH146" s="91"/>
      <c r="KHI146" s="91"/>
      <c r="KHJ146" s="91"/>
      <c r="KHK146" s="91"/>
      <c r="KHL146" s="91"/>
      <c r="KHM146" s="91"/>
      <c r="KHN146" s="91"/>
      <c r="KHO146" s="91"/>
      <c r="KHP146" s="91"/>
      <c r="KHQ146" s="91"/>
      <c r="KHR146" s="91"/>
      <c r="KHS146" s="91"/>
      <c r="KHT146" s="91"/>
      <c r="KHU146" s="91"/>
      <c r="KHV146" s="91"/>
      <c r="KHW146" s="91"/>
      <c r="KHX146" s="91"/>
      <c r="KHY146" s="91"/>
      <c r="KHZ146" s="91"/>
      <c r="KIA146" s="91"/>
      <c r="KIB146" s="91"/>
      <c r="KIC146" s="91"/>
      <c r="KID146" s="91"/>
      <c r="KIE146" s="91"/>
      <c r="KIF146" s="91"/>
      <c r="KIG146" s="91"/>
      <c r="KIH146" s="91"/>
      <c r="KII146" s="91"/>
      <c r="KIJ146" s="91"/>
      <c r="KIK146" s="91"/>
      <c r="KIL146" s="91"/>
      <c r="KIM146" s="91"/>
      <c r="KIN146" s="91"/>
      <c r="KIO146" s="91"/>
      <c r="KIP146" s="91"/>
      <c r="KIQ146" s="91"/>
      <c r="KIR146" s="91"/>
      <c r="KIS146" s="91"/>
      <c r="KIT146" s="91"/>
      <c r="KIU146" s="91"/>
      <c r="KIV146" s="91"/>
      <c r="KIW146" s="91"/>
      <c r="KIX146" s="91"/>
      <c r="KIY146" s="91"/>
      <c r="KIZ146" s="91"/>
      <c r="KJA146" s="91"/>
      <c r="KJB146" s="91"/>
      <c r="KJC146" s="91"/>
      <c r="KJD146" s="91"/>
      <c r="KJE146" s="91"/>
      <c r="KJF146" s="91"/>
      <c r="KJG146" s="91"/>
      <c r="KJH146" s="91"/>
      <c r="KJI146" s="91"/>
      <c r="KJJ146" s="91"/>
      <c r="KJK146" s="91"/>
      <c r="KJL146" s="91"/>
      <c r="KJM146" s="91"/>
      <c r="KJN146" s="91"/>
      <c r="KJO146" s="91"/>
      <c r="KJP146" s="91"/>
      <c r="KJQ146" s="91"/>
      <c r="KJR146" s="91"/>
      <c r="KJS146" s="91"/>
      <c r="KJT146" s="91"/>
      <c r="KJU146" s="91"/>
      <c r="KJV146" s="91"/>
      <c r="KJW146" s="91"/>
      <c r="KJX146" s="91"/>
      <c r="KJY146" s="91"/>
      <c r="KJZ146" s="91"/>
      <c r="KKA146" s="91"/>
      <c r="KKB146" s="91"/>
      <c r="KKC146" s="91"/>
      <c r="KKD146" s="91"/>
      <c r="KKE146" s="91"/>
      <c r="KKF146" s="91"/>
      <c r="KKG146" s="91"/>
      <c r="KKH146" s="91"/>
      <c r="KKI146" s="91"/>
      <c r="KKJ146" s="91"/>
      <c r="KKK146" s="91"/>
      <c r="KKL146" s="91"/>
      <c r="KKM146" s="91"/>
      <c r="KKN146" s="91"/>
      <c r="KKO146" s="91"/>
      <c r="KKP146" s="91"/>
      <c r="KKQ146" s="91"/>
      <c r="KKR146" s="91"/>
      <c r="KKS146" s="91"/>
      <c r="KKT146" s="91"/>
      <c r="KKU146" s="91"/>
      <c r="KKV146" s="91"/>
      <c r="KKW146" s="91"/>
      <c r="KKX146" s="91"/>
      <c r="KKY146" s="91"/>
      <c r="KKZ146" s="91"/>
      <c r="KLA146" s="91"/>
      <c r="KLB146" s="91"/>
      <c r="KLC146" s="91"/>
      <c r="KLD146" s="91"/>
      <c r="KLE146" s="91"/>
      <c r="KLF146" s="91"/>
      <c r="KLG146" s="91"/>
      <c r="KLH146" s="91"/>
      <c r="KLI146" s="91"/>
      <c r="KLJ146" s="91"/>
      <c r="KLK146" s="91"/>
      <c r="KLL146" s="91"/>
      <c r="KLM146" s="91"/>
      <c r="KLN146" s="91"/>
      <c r="KLO146" s="91"/>
      <c r="KLP146" s="91"/>
      <c r="KLQ146" s="91"/>
      <c r="KLR146" s="91"/>
      <c r="KLS146" s="91"/>
      <c r="KLT146" s="91"/>
      <c r="KLU146" s="91"/>
      <c r="KLV146" s="91"/>
      <c r="KLW146" s="91"/>
      <c r="KLX146" s="91"/>
      <c r="KLY146" s="91"/>
      <c r="KLZ146" s="91"/>
      <c r="KMA146" s="91"/>
      <c r="KMB146" s="91"/>
      <c r="KMC146" s="91"/>
      <c r="KMD146" s="91"/>
      <c r="KME146" s="91"/>
      <c r="KMF146" s="91"/>
      <c r="KMG146" s="91"/>
      <c r="KMH146" s="91"/>
      <c r="KMI146" s="91"/>
      <c r="KMJ146" s="91"/>
      <c r="KMK146" s="91"/>
      <c r="KML146" s="91"/>
      <c r="KMM146" s="91"/>
      <c r="KMN146" s="91"/>
      <c r="KMO146" s="91"/>
      <c r="KMP146" s="91"/>
      <c r="KMQ146" s="91"/>
      <c r="KMR146" s="91"/>
      <c r="KMS146" s="91"/>
      <c r="KMT146" s="91"/>
      <c r="KMU146" s="91"/>
      <c r="KMV146" s="91"/>
      <c r="KMW146" s="91"/>
      <c r="KMX146" s="91"/>
      <c r="KMY146" s="91"/>
      <c r="KMZ146" s="91"/>
      <c r="KNA146" s="91"/>
      <c r="KNB146" s="91"/>
      <c r="KNC146" s="91"/>
      <c r="KND146" s="91"/>
      <c r="KNE146" s="91"/>
      <c r="KNF146" s="91"/>
      <c r="KNG146" s="91"/>
      <c r="KNH146" s="91"/>
      <c r="KNI146" s="91"/>
      <c r="KNJ146" s="91"/>
      <c r="KNK146" s="91"/>
      <c r="KNL146" s="91"/>
      <c r="KNM146" s="91"/>
      <c r="KNN146" s="91"/>
      <c r="KNO146" s="91"/>
      <c r="KNP146" s="91"/>
      <c r="KNQ146" s="91"/>
      <c r="KNR146" s="91"/>
      <c r="KNS146" s="91"/>
      <c r="KNT146" s="91"/>
      <c r="KNU146" s="91"/>
      <c r="KNV146" s="91"/>
      <c r="KNW146" s="91"/>
      <c r="KNX146" s="91"/>
      <c r="KNY146" s="91"/>
      <c r="KNZ146" s="91"/>
      <c r="KOA146" s="91"/>
      <c r="KOB146" s="91"/>
      <c r="KOC146" s="91"/>
      <c r="KOD146" s="91"/>
      <c r="KOE146" s="91"/>
      <c r="KOF146" s="91"/>
      <c r="KOG146" s="91"/>
      <c r="KOH146" s="91"/>
      <c r="KOI146" s="91"/>
      <c r="KOJ146" s="91"/>
      <c r="KOK146" s="91"/>
      <c r="KOL146" s="91"/>
      <c r="KOM146" s="91"/>
      <c r="KON146" s="91"/>
      <c r="KOO146" s="91"/>
      <c r="KOP146" s="91"/>
      <c r="KOQ146" s="91"/>
      <c r="KOR146" s="91"/>
      <c r="KOS146" s="91"/>
      <c r="KOT146" s="91"/>
      <c r="KOU146" s="91"/>
      <c r="KOV146" s="91"/>
      <c r="KOW146" s="91"/>
      <c r="KOX146" s="91"/>
      <c r="KOY146" s="91"/>
      <c r="KOZ146" s="91"/>
      <c r="KPA146" s="91"/>
      <c r="KPB146" s="91"/>
      <c r="KPC146" s="91"/>
      <c r="KPD146" s="91"/>
      <c r="KPE146" s="91"/>
      <c r="KPF146" s="91"/>
      <c r="KPG146" s="91"/>
      <c r="KPH146" s="91"/>
      <c r="KPI146" s="91"/>
      <c r="KPJ146" s="91"/>
      <c r="KPK146" s="91"/>
      <c r="KPL146" s="91"/>
      <c r="KPM146" s="91"/>
      <c r="KPN146" s="91"/>
      <c r="KPO146" s="91"/>
      <c r="KPP146" s="91"/>
      <c r="KPQ146" s="91"/>
      <c r="KPR146" s="91"/>
      <c r="KPS146" s="91"/>
      <c r="KPT146" s="91"/>
      <c r="KPU146" s="91"/>
      <c r="KPV146" s="91"/>
      <c r="KPW146" s="91"/>
      <c r="KPX146" s="91"/>
      <c r="KPY146" s="91"/>
      <c r="KPZ146" s="91"/>
      <c r="KQA146" s="91"/>
      <c r="KQB146" s="91"/>
      <c r="KQC146" s="91"/>
      <c r="KQD146" s="91"/>
      <c r="KQE146" s="91"/>
      <c r="KQF146" s="91"/>
      <c r="KQG146" s="91"/>
      <c r="KQH146" s="91"/>
      <c r="KQI146" s="91"/>
      <c r="KQJ146" s="91"/>
      <c r="KQK146" s="91"/>
      <c r="KQL146" s="91"/>
      <c r="KQM146" s="91"/>
      <c r="KQN146" s="91"/>
      <c r="KQO146" s="91"/>
      <c r="KQP146" s="91"/>
      <c r="KQQ146" s="91"/>
      <c r="KQR146" s="91"/>
      <c r="KQS146" s="91"/>
      <c r="KQT146" s="91"/>
      <c r="KQU146" s="91"/>
      <c r="KQV146" s="91"/>
      <c r="KQW146" s="91"/>
      <c r="KQX146" s="91"/>
      <c r="KQY146" s="91"/>
      <c r="KQZ146" s="91"/>
      <c r="KRA146" s="91"/>
      <c r="KRB146" s="91"/>
      <c r="KRC146" s="91"/>
      <c r="KRD146" s="91"/>
      <c r="KRE146" s="91"/>
      <c r="KRF146" s="91"/>
      <c r="KRG146" s="91"/>
      <c r="KRH146" s="91"/>
      <c r="KRI146" s="91"/>
      <c r="KRJ146" s="91"/>
      <c r="KRK146" s="91"/>
      <c r="KRL146" s="91"/>
      <c r="KRM146" s="91"/>
      <c r="KRN146" s="91"/>
      <c r="KRO146" s="91"/>
      <c r="KRP146" s="91"/>
      <c r="KRQ146" s="91"/>
      <c r="KRR146" s="91"/>
      <c r="KRS146" s="91"/>
      <c r="KRT146" s="91"/>
      <c r="KRU146" s="91"/>
      <c r="KRV146" s="91"/>
      <c r="KRW146" s="91"/>
      <c r="KRX146" s="91"/>
      <c r="KRY146" s="91"/>
      <c r="KRZ146" s="91"/>
      <c r="KSA146" s="91"/>
      <c r="KSB146" s="91"/>
      <c r="KSC146" s="91"/>
      <c r="KSD146" s="91"/>
      <c r="KSE146" s="91"/>
      <c r="KSF146" s="91"/>
      <c r="KSG146" s="91"/>
      <c r="KSH146" s="91"/>
      <c r="KSI146" s="91"/>
      <c r="KSJ146" s="91"/>
      <c r="KSK146" s="91"/>
      <c r="KSL146" s="91"/>
      <c r="KSM146" s="91"/>
      <c r="KSN146" s="91"/>
      <c r="KSO146" s="91"/>
      <c r="KSP146" s="91"/>
      <c r="KSQ146" s="91"/>
      <c r="KSR146" s="91"/>
      <c r="KSS146" s="91"/>
      <c r="KST146" s="91"/>
      <c r="KSU146" s="91"/>
      <c r="KSV146" s="91"/>
      <c r="KSW146" s="91"/>
      <c r="KSX146" s="91"/>
      <c r="KSY146" s="91"/>
      <c r="KSZ146" s="91"/>
      <c r="KTA146" s="91"/>
      <c r="KTB146" s="91"/>
      <c r="KTC146" s="91"/>
      <c r="KTD146" s="91"/>
      <c r="KTE146" s="91"/>
      <c r="KTF146" s="91"/>
      <c r="KTG146" s="91"/>
      <c r="KTH146" s="91"/>
      <c r="KTI146" s="91"/>
      <c r="KTJ146" s="91"/>
      <c r="KTK146" s="91"/>
      <c r="KTL146" s="91"/>
      <c r="KTM146" s="91"/>
      <c r="KTN146" s="91"/>
      <c r="KTO146" s="91"/>
      <c r="KTP146" s="91"/>
      <c r="KTQ146" s="91"/>
      <c r="KTR146" s="91"/>
      <c r="KTS146" s="91"/>
      <c r="KTT146" s="91"/>
      <c r="KTU146" s="91"/>
      <c r="KTV146" s="91"/>
      <c r="KTW146" s="91"/>
      <c r="KTX146" s="91"/>
      <c r="KTY146" s="91"/>
      <c r="KTZ146" s="91"/>
      <c r="KUA146" s="91"/>
      <c r="KUB146" s="91"/>
      <c r="KUC146" s="91"/>
      <c r="KUD146" s="91"/>
      <c r="KUE146" s="91"/>
      <c r="KUF146" s="91"/>
      <c r="KUG146" s="91"/>
      <c r="KUH146" s="91"/>
      <c r="KUI146" s="91"/>
      <c r="KUJ146" s="91"/>
      <c r="KUK146" s="91"/>
      <c r="KUL146" s="91"/>
      <c r="KUM146" s="91"/>
      <c r="KUN146" s="91"/>
      <c r="KUO146" s="91"/>
      <c r="KUP146" s="91"/>
      <c r="KUQ146" s="91"/>
      <c r="KUR146" s="91"/>
      <c r="KUS146" s="91"/>
      <c r="KUT146" s="91"/>
      <c r="KUU146" s="91"/>
      <c r="KUV146" s="91"/>
      <c r="KUW146" s="91"/>
      <c r="KUX146" s="91"/>
      <c r="KUY146" s="91"/>
      <c r="KUZ146" s="91"/>
      <c r="KVA146" s="91"/>
      <c r="KVB146" s="91"/>
      <c r="KVC146" s="91"/>
      <c r="KVD146" s="91"/>
      <c r="KVE146" s="91"/>
      <c r="KVF146" s="91"/>
      <c r="KVG146" s="91"/>
      <c r="KVH146" s="91"/>
      <c r="KVI146" s="91"/>
      <c r="KVJ146" s="91"/>
      <c r="KVK146" s="91"/>
      <c r="KVL146" s="91"/>
      <c r="KVM146" s="91"/>
      <c r="KVN146" s="91"/>
      <c r="KVO146" s="91"/>
      <c r="KVP146" s="91"/>
      <c r="KVQ146" s="91"/>
      <c r="KVR146" s="91"/>
      <c r="KVS146" s="91"/>
      <c r="KVT146" s="91"/>
      <c r="KVU146" s="91"/>
      <c r="KVV146" s="91"/>
      <c r="KVW146" s="91"/>
      <c r="KVX146" s="91"/>
      <c r="KVY146" s="91"/>
      <c r="KVZ146" s="91"/>
      <c r="KWA146" s="91"/>
      <c r="KWB146" s="91"/>
      <c r="KWC146" s="91"/>
      <c r="KWD146" s="91"/>
      <c r="KWE146" s="91"/>
      <c r="KWF146" s="91"/>
      <c r="KWG146" s="91"/>
      <c r="KWH146" s="91"/>
      <c r="KWI146" s="91"/>
      <c r="KWJ146" s="91"/>
      <c r="KWK146" s="91"/>
      <c r="KWL146" s="91"/>
      <c r="KWM146" s="91"/>
      <c r="KWN146" s="91"/>
      <c r="KWO146" s="91"/>
      <c r="KWP146" s="91"/>
      <c r="KWQ146" s="91"/>
      <c r="KWR146" s="91"/>
      <c r="KWS146" s="91"/>
      <c r="KWT146" s="91"/>
      <c r="KWU146" s="91"/>
      <c r="KWV146" s="91"/>
      <c r="KWW146" s="91"/>
      <c r="KWX146" s="91"/>
      <c r="KWY146" s="91"/>
      <c r="KWZ146" s="91"/>
      <c r="KXA146" s="91"/>
      <c r="KXB146" s="91"/>
      <c r="KXC146" s="91"/>
      <c r="KXD146" s="91"/>
      <c r="KXE146" s="91"/>
      <c r="KXF146" s="91"/>
      <c r="KXG146" s="91"/>
      <c r="KXH146" s="91"/>
      <c r="KXI146" s="91"/>
      <c r="KXJ146" s="91"/>
      <c r="KXK146" s="91"/>
      <c r="KXL146" s="91"/>
      <c r="KXM146" s="91"/>
      <c r="KXN146" s="91"/>
      <c r="KXO146" s="91"/>
      <c r="KXP146" s="91"/>
      <c r="KXQ146" s="91"/>
      <c r="KXR146" s="91"/>
      <c r="KXS146" s="91"/>
      <c r="KXT146" s="91"/>
      <c r="KXU146" s="91"/>
      <c r="KXV146" s="91"/>
      <c r="KXW146" s="91"/>
      <c r="KXX146" s="91"/>
      <c r="KXY146" s="91"/>
      <c r="KXZ146" s="91"/>
      <c r="KYA146" s="91"/>
      <c r="KYB146" s="91"/>
      <c r="KYC146" s="91"/>
      <c r="KYD146" s="91"/>
      <c r="KYE146" s="91"/>
      <c r="KYF146" s="91"/>
      <c r="KYG146" s="91"/>
      <c r="KYH146" s="91"/>
      <c r="KYI146" s="91"/>
      <c r="KYJ146" s="91"/>
      <c r="KYK146" s="91"/>
      <c r="KYL146" s="91"/>
      <c r="KYM146" s="91"/>
      <c r="KYN146" s="91"/>
      <c r="KYO146" s="91"/>
      <c r="KYP146" s="91"/>
      <c r="KYQ146" s="91"/>
      <c r="KYR146" s="91"/>
      <c r="KYS146" s="91"/>
      <c r="KYT146" s="91"/>
      <c r="KYU146" s="91"/>
      <c r="KYV146" s="91"/>
      <c r="KYW146" s="91"/>
      <c r="KYX146" s="91"/>
      <c r="KYY146" s="91"/>
      <c r="KYZ146" s="91"/>
      <c r="KZA146" s="91"/>
      <c r="KZB146" s="91"/>
      <c r="KZC146" s="91"/>
      <c r="KZD146" s="91"/>
      <c r="KZE146" s="91"/>
      <c r="KZF146" s="91"/>
      <c r="KZG146" s="91"/>
      <c r="KZH146" s="91"/>
      <c r="KZI146" s="91"/>
      <c r="KZJ146" s="91"/>
      <c r="KZK146" s="91"/>
      <c r="KZL146" s="91"/>
      <c r="KZM146" s="91"/>
      <c r="KZN146" s="91"/>
      <c r="KZO146" s="91"/>
      <c r="KZP146" s="91"/>
      <c r="KZQ146" s="91"/>
      <c r="KZR146" s="91"/>
      <c r="KZS146" s="91"/>
      <c r="KZT146" s="91"/>
      <c r="KZU146" s="91"/>
      <c r="KZV146" s="91"/>
      <c r="KZW146" s="91"/>
      <c r="KZX146" s="91"/>
      <c r="KZY146" s="91"/>
      <c r="KZZ146" s="91"/>
      <c r="LAA146" s="91"/>
      <c r="LAB146" s="91"/>
      <c r="LAC146" s="91"/>
      <c r="LAD146" s="91"/>
      <c r="LAE146" s="91"/>
      <c r="LAF146" s="91"/>
      <c r="LAG146" s="91"/>
      <c r="LAH146" s="91"/>
      <c r="LAI146" s="91"/>
      <c r="LAJ146" s="91"/>
      <c r="LAK146" s="91"/>
      <c r="LAL146" s="91"/>
      <c r="LAM146" s="91"/>
      <c r="LAN146" s="91"/>
      <c r="LAO146" s="91"/>
      <c r="LAP146" s="91"/>
      <c r="LAQ146" s="91"/>
      <c r="LAR146" s="91"/>
      <c r="LAS146" s="91"/>
      <c r="LAT146" s="91"/>
      <c r="LAU146" s="91"/>
      <c r="LAV146" s="91"/>
      <c r="LAW146" s="91"/>
      <c r="LAX146" s="91"/>
      <c r="LAY146" s="91"/>
      <c r="LAZ146" s="91"/>
      <c r="LBA146" s="91"/>
      <c r="LBB146" s="91"/>
      <c r="LBC146" s="91"/>
      <c r="LBD146" s="91"/>
      <c r="LBE146" s="91"/>
      <c r="LBF146" s="91"/>
      <c r="LBG146" s="91"/>
      <c r="LBH146" s="91"/>
      <c r="LBI146" s="91"/>
      <c r="LBJ146" s="91"/>
      <c r="LBK146" s="91"/>
      <c r="LBL146" s="91"/>
      <c r="LBM146" s="91"/>
      <c r="LBN146" s="91"/>
      <c r="LBO146" s="91"/>
      <c r="LBP146" s="91"/>
      <c r="LBQ146" s="91"/>
      <c r="LBR146" s="91"/>
      <c r="LBS146" s="91"/>
      <c r="LBT146" s="91"/>
      <c r="LBU146" s="91"/>
      <c r="LBV146" s="91"/>
      <c r="LBW146" s="91"/>
      <c r="LBX146" s="91"/>
      <c r="LBY146" s="91"/>
      <c r="LBZ146" s="91"/>
      <c r="LCA146" s="91"/>
      <c r="LCB146" s="91"/>
      <c r="LCC146" s="91"/>
      <c r="LCD146" s="91"/>
      <c r="LCE146" s="91"/>
      <c r="LCF146" s="91"/>
      <c r="LCG146" s="91"/>
      <c r="LCH146" s="91"/>
      <c r="LCI146" s="91"/>
      <c r="LCJ146" s="91"/>
      <c r="LCK146" s="91"/>
      <c r="LCL146" s="91"/>
      <c r="LCM146" s="91"/>
      <c r="LCN146" s="91"/>
      <c r="LCO146" s="91"/>
      <c r="LCP146" s="91"/>
      <c r="LCQ146" s="91"/>
      <c r="LCR146" s="91"/>
      <c r="LCS146" s="91"/>
      <c r="LCT146" s="91"/>
      <c r="LCU146" s="91"/>
      <c r="LCV146" s="91"/>
      <c r="LCW146" s="91"/>
      <c r="LCX146" s="91"/>
      <c r="LCY146" s="91"/>
      <c r="LCZ146" s="91"/>
      <c r="LDA146" s="91"/>
      <c r="LDB146" s="91"/>
      <c r="LDC146" s="91"/>
      <c r="LDD146" s="91"/>
      <c r="LDE146" s="91"/>
      <c r="LDF146" s="91"/>
      <c r="LDG146" s="91"/>
      <c r="LDH146" s="91"/>
      <c r="LDI146" s="91"/>
      <c r="LDJ146" s="91"/>
      <c r="LDK146" s="91"/>
      <c r="LDL146" s="91"/>
      <c r="LDM146" s="91"/>
      <c r="LDN146" s="91"/>
      <c r="LDO146" s="91"/>
      <c r="LDP146" s="91"/>
      <c r="LDQ146" s="91"/>
      <c r="LDR146" s="91"/>
      <c r="LDS146" s="91"/>
      <c r="LDT146" s="91"/>
      <c r="LDU146" s="91"/>
      <c r="LDV146" s="91"/>
      <c r="LDW146" s="91"/>
      <c r="LDX146" s="91"/>
      <c r="LDY146" s="91"/>
      <c r="LDZ146" s="91"/>
      <c r="LEA146" s="91"/>
      <c r="LEB146" s="91"/>
      <c r="LEC146" s="91"/>
      <c r="LED146" s="91"/>
      <c r="LEE146" s="91"/>
      <c r="LEF146" s="91"/>
      <c r="LEG146" s="91"/>
      <c r="LEH146" s="91"/>
      <c r="LEI146" s="91"/>
      <c r="LEJ146" s="91"/>
      <c r="LEK146" s="91"/>
      <c r="LEL146" s="91"/>
      <c r="LEM146" s="91"/>
      <c r="LEN146" s="91"/>
      <c r="LEO146" s="91"/>
      <c r="LEP146" s="91"/>
      <c r="LEQ146" s="91"/>
      <c r="LER146" s="91"/>
      <c r="LES146" s="91"/>
      <c r="LET146" s="91"/>
      <c r="LEU146" s="91"/>
      <c r="LEV146" s="91"/>
      <c r="LEW146" s="91"/>
      <c r="LEX146" s="91"/>
      <c r="LEY146" s="91"/>
      <c r="LEZ146" s="91"/>
      <c r="LFA146" s="91"/>
      <c r="LFB146" s="91"/>
      <c r="LFC146" s="91"/>
      <c r="LFD146" s="91"/>
      <c r="LFE146" s="91"/>
      <c r="LFF146" s="91"/>
      <c r="LFG146" s="91"/>
      <c r="LFH146" s="91"/>
      <c r="LFI146" s="91"/>
      <c r="LFJ146" s="91"/>
      <c r="LFK146" s="91"/>
      <c r="LFL146" s="91"/>
      <c r="LFM146" s="91"/>
      <c r="LFN146" s="91"/>
      <c r="LFO146" s="91"/>
      <c r="LFP146" s="91"/>
      <c r="LFQ146" s="91"/>
      <c r="LFR146" s="91"/>
      <c r="LFS146" s="91"/>
      <c r="LFT146" s="91"/>
      <c r="LFU146" s="91"/>
      <c r="LFV146" s="91"/>
      <c r="LFW146" s="91"/>
      <c r="LFX146" s="91"/>
      <c r="LFY146" s="91"/>
      <c r="LFZ146" s="91"/>
      <c r="LGA146" s="91"/>
      <c r="LGB146" s="91"/>
      <c r="LGC146" s="91"/>
      <c r="LGD146" s="91"/>
      <c r="LGE146" s="91"/>
      <c r="LGF146" s="91"/>
      <c r="LGG146" s="91"/>
      <c r="LGH146" s="91"/>
      <c r="LGI146" s="91"/>
      <c r="LGJ146" s="91"/>
      <c r="LGK146" s="91"/>
      <c r="LGL146" s="91"/>
      <c r="LGM146" s="91"/>
      <c r="LGN146" s="91"/>
      <c r="LGO146" s="91"/>
      <c r="LGP146" s="91"/>
      <c r="LGQ146" s="91"/>
      <c r="LGR146" s="91"/>
      <c r="LGS146" s="91"/>
      <c r="LGT146" s="91"/>
      <c r="LGU146" s="91"/>
      <c r="LGV146" s="91"/>
      <c r="LGW146" s="91"/>
      <c r="LGX146" s="91"/>
      <c r="LGY146" s="91"/>
      <c r="LGZ146" s="91"/>
      <c r="LHA146" s="91"/>
      <c r="LHB146" s="91"/>
      <c r="LHC146" s="91"/>
      <c r="LHD146" s="91"/>
      <c r="LHE146" s="91"/>
      <c r="LHF146" s="91"/>
      <c r="LHG146" s="91"/>
      <c r="LHH146" s="91"/>
      <c r="LHI146" s="91"/>
      <c r="LHJ146" s="91"/>
      <c r="LHK146" s="91"/>
      <c r="LHL146" s="91"/>
      <c r="LHM146" s="91"/>
      <c r="LHN146" s="91"/>
      <c r="LHO146" s="91"/>
      <c r="LHP146" s="91"/>
      <c r="LHQ146" s="91"/>
      <c r="LHR146" s="91"/>
      <c r="LHS146" s="91"/>
      <c r="LHT146" s="91"/>
      <c r="LHU146" s="91"/>
      <c r="LHV146" s="91"/>
      <c r="LHW146" s="91"/>
      <c r="LHX146" s="91"/>
      <c r="LHY146" s="91"/>
      <c r="LHZ146" s="91"/>
      <c r="LIA146" s="91"/>
      <c r="LIB146" s="91"/>
      <c r="LIC146" s="91"/>
      <c r="LID146" s="91"/>
      <c r="LIE146" s="91"/>
      <c r="LIF146" s="91"/>
      <c r="LIG146" s="91"/>
      <c r="LIH146" s="91"/>
      <c r="LII146" s="91"/>
      <c r="LIJ146" s="91"/>
      <c r="LIK146" s="91"/>
      <c r="LIL146" s="91"/>
      <c r="LIM146" s="91"/>
      <c r="LIN146" s="91"/>
      <c r="LIO146" s="91"/>
      <c r="LIP146" s="91"/>
      <c r="LIQ146" s="91"/>
      <c r="LIR146" s="91"/>
      <c r="LIS146" s="91"/>
      <c r="LIT146" s="91"/>
      <c r="LIU146" s="91"/>
      <c r="LIV146" s="91"/>
      <c r="LIW146" s="91"/>
      <c r="LIX146" s="91"/>
      <c r="LIY146" s="91"/>
      <c r="LIZ146" s="91"/>
      <c r="LJA146" s="91"/>
      <c r="LJB146" s="91"/>
      <c r="LJC146" s="91"/>
      <c r="LJD146" s="91"/>
      <c r="LJE146" s="91"/>
      <c r="LJF146" s="91"/>
      <c r="LJG146" s="91"/>
      <c r="LJH146" s="91"/>
      <c r="LJI146" s="91"/>
      <c r="LJJ146" s="91"/>
      <c r="LJK146" s="91"/>
      <c r="LJL146" s="91"/>
      <c r="LJM146" s="91"/>
      <c r="LJN146" s="91"/>
      <c r="LJO146" s="91"/>
      <c r="LJP146" s="91"/>
      <c r="LJQ146" s="91"/>
      <c r="LJR146" s="91"/>
      <c r="LJS146" s="91"/>
      <c r="LJT146" s="91"/>
      <c r="LJU146" s="91"/>
      <c r="LJV146" s="91"/>
      <c r="LJW146" s="91"/>
      <c r="LJX146" s="91"/>
      <c r="LJY146" s="91"/>
      <c r="LJZ146" s="91"/>
      <c r="LKA146" s="91"/>
      <c r="LKB146" s="91"/>
      <c r="LKC146" s="91"/>
      <c r="LKD146" s="91"/>
      <c r="LKE146" s="91"/>
      <c r="LKF146" s="91"/>
      <c r="LKG146" s="91"/>
      <c r="LKH146" s="91"/>
      <c r="LKI146" s="91"/>
      <c r="LKJ146" s="91"/>
      <c r="LKK146" s="91"/>
      <c r="LKL146" s="91"/>
      <c r="LKM146" s="91"/>
      <c r="LKN146" s="91"/>
      <c r="LKO146" s="91"/>
      <c r="LKP146" s="91"/>
      <c r="LKQ146" s="91"/>
      <c r="LKR146" s="91"/>
      <c r="LKS146" s="91"/>
      <c r="LKT146" s="91"/>
      <c r="LKU146" s="91"/>
      <c r="LKV146" s="91"/>
      <c r="LKW146" s="91"/>
      <c r="LKX146" s="91"/>
      <c r="LKY146" s="91"/>
      <c r="LKZ146" s="91"/>
      <c r="LLA146" s="91"/>
      <c r="LLB146" s="91"/>
      <c r="LLC146" s="91"/>
      <c r="LLD146" s="91"/>
      <c r="LLE146" s="91"/>
      <c r="LLF146" s="91"/>
      <c r="LLG146" s="91"/>
      <c r="LLH146" s="91"/>
      <c r="LLI146" s="91"/>
      <c r="LLJ146" s="91"/>
      <c r="LLK146" s="91"/>
      <c r="LLL146" s="91"/>
      <c r="LLM146" s="91"/>
      <c r="LLN146" s="91"/>
      <c r="LLO146" s="91"/>
      <c r="LLP146" s="91"/>
      <c r="LLQ146" s="91"/>
      <c r="LLR146" s="91"/>
      <c r="LLS146" s="91"/>
      <c r="LLT146" s="91"/>
      <c r="LLU146" s="91"/>
      <c r="LLV146" s="91"/>
      <c r="LLW146" s="91"/>
      <c r="LLX146" s="91"/>
      <c r="LLY146" s="91"/>
      <c r="LLZ146" s="91"/>
      <c r="LMA146" s="91"/>
      <c r="LMB146" s="91"/>
      <c r="LMC146" s="91"/>
      <c r="LMD146" s="91"/>
      <c r="LME146" s="91"/>
      <c r="LMF146" s="91"/>
      <c r="LMG146" s="91"/>
      <c r="LMH146" s="91"/>
      <c r="LMI146" s="91"/>
      <c r="LMJ146" s="91"/>
      <c r="LMK146" s="91"/>
      <c r="LML146" s="91"/>
      <c r="LMM146" s="91"/>
      <c r="LMN146" s="91"/>
      <c r="LMO146" s="91"/>
      <c r="LMP146" s="91"/>
      <c r="LMQ146" s="91"/>
      <c r="LMR146" s="91"/>
      <c r="LMS146" s="91"/>
      <c r="LMT146" s="91"/>
      <c r="LMU146" s="91"/>
      <c r="LMV146" s="91"/>
      <c r="LMW146" s="91"/>
      <c r="LMX146" s="91"/>
      <c r="LMY146" s="91"/>
      <c r="LMZ146" s="91"/>
      <c r="LNA146" s="91"/>
      <c r="LNB146" s="91"/>
      <c r="LNC146" s="91"/>
      <c r="LND146" s="91"/>
      <c r="LNE146" s="91"/>
      <c r="LNF146" s="91"/>
      <c r="LNG146" s="91"/>
      <c r="LNH146" s="91"/>
      <c r="LNI146" s="91"/>
      <c r="LNJ146" s="91"/>
      <c r="LNK146" s="91"/>
      <c r="LNL146" s="91"/>
      <c r="LNM146" s="91"/>
      <c r="LNN146" s="91"/>
      <c r="LNO146" s="91"/>
      <c r="LNP146" s="91"/>
      <c r="LNQ146" s="91"/>
      <c r="LNR146" s="91"/>
      <c r="LNS146" s="91"/>
      <c r="LNT146" s="91"/>
      <c r="LNU146" s="91"/>
      <c r="LNV146" s="91"/>
      <c r="LNW146" s="91"/>
      <c r="LNX146" s="91"/>
      <c r="LNY146" s="91"/>
      <c r="LNZ146" s="91"/>
      <c r="LOA146" s="91"/>
      <c r="LOB146" s="91"/>
      <c r="LOC146" s="91"/>
      <c r="LOD146" s="91"/>
      <c r="LOE146" s="91"/>
      <c r="LOF146" s="91"/>
      <c r="LOG146" s="91"/>
      <c r="LOH146" s="91"/>
      <c r="LOI146" s="91"/>
      <c r="LOJ146" s="91"/>
      <c r="LOK146" s="91"/>
      <c r="LOL146" s="91"/>
      <c r="LOM146" s="91"/>
      <c r="LON146" s="91"/>
      <c r="LOO146" s="91"/>
      <c r="LOP146" s="91"/>
      <c r="LOQ146" s="91"/>
      <c r="LOR146" s="91"/>
      <c r="LOS146" s="91"/>
      <c r="LOT146" s="91"/>
      <c r="LOU146" s="91"/>
      <c r="LOV146" s="91"/>
      <c r="LOW146" s="91"/>
      <c r="LOX146" s="91"/>
      <c r="LOY146" s="91"/>
      <c r="LOZ146" s="91"/>
      <c r="LPA146" s="91"/>
      <c r="LPB146" s="91"/>
      <c r="LPC146" s="91"/>
      <c r="LPD146" s="91"/>
      <c r="LPE146" s="91"/>
      <c r="LPF146" s="91"/>
      <c r="LPG146" s="91"/>
      <c r="LPH146" s="91"/>
      <c r="LPI146" s="91"/>
      <c r="LPJ146" s="91"/>
      <c r="LPK146" s="91"/>
      <c r="LPL146" s="91"/>
      <c r="LPM146" s="91"/>
      <c r="LPN146" s="91"/>
      <c r="LPO146" s="91"/>
      <c r="LPP146" s="91"/>
      <c r="LPQ146" s="91"/>
      <c r="LPR146" s="91"/>
      <c r="LPS146" s="91"/>
      <c r="LPT146" s="91"/>
      <c r="LPU146" s="91"/>
      <c r="LPV146" s="91"/>
      <c r="LPW146" s="91"/>
      <c r="LPX146" s="91"/>
      <c r="LPY146" s="91"/>
      <c r="LPZ146" s="91"/>
      <c r="LQA146" s="91"/>
      <c r="LQB146" s="91"/>
      <c r="LQC146" s="91"/>
      <c r="LQD146" s="91"/>
      <c r="LQE146" s="91"/>
      <c r="LQF146" s="91"/>
      <c r="LQG146" s="91"/>
      <c r="LQH146" s="91"/>
      <c r="LQI146" s="91"/>
      <c r="LQJ146" s="91"/>
      <c r="LQK146" s="91"/>
      <c r="LQL146" s="91"/>
      <c r="LQM146" s="91"/>
      <c r="LQN146" s="91"/>
      <c r="LQO146" s="91"/>
      <c r="LQP146" s="91"/>
      <c r="LQQ146" s="91"/>
      <c r="LQR146" s="91"/>
      <c r="LQS146" s="91"/>
      <c r="LQT146" s="91"/>
      <c r="LQU146" s="91"/>
      <c r="LQV146" s="91"/>
      <c r="LQW146" s="91"/>
      <c r="LQX146" s="91"/>
      <c r="LQY146" s="91"/>
      <c r="LQZ146" s="91"/>
      <c r="LRA146" s="91"/>
      <c r="LRB146" s="91"/>
      <c r="LRC146" s="91"/>
      <c r="LRD146" s="91"/>
      <c r="LRE146" s="91"/>
      <c r="LRF146" s="91"/>
      <c r="LRG146" s="91"/>
      <c r="LRH146" s="91"/>
      <c r="LRI146" s="91"/>
      <c r="LRJ146" s="91"/>
      <c r="LRK146" s="91"/>
      <c r="LRL146" s="91"/>
      <c r="LRM146" s="91"/>
      <c r="LRN146" s="91"/>
      <c r="LRO146" s="91"/>
      <c r="LRP146" s="91"/>
      <c r="LRQ146" s="91"/>
      <c r="LRR146" s="91"/>
      <c r="LRS146" s="91"/>
      <c r="LRT146" s="91"/>
      <c r="LRU146" s="91"/>
      <c r="LRV146" s="91"/>
      <c r="LRW146" s="91"/>
      <c r="LRX146" s="91"/>
      <c r="LRY146" s="91"/>
      <c r="LRZ146" s="91"/>
      <c r="LSA146" s="91"/>
      <c r="LSB146" s="91"/>
      <c r="LSC146" s="91"/>
      <c r="LSD146" s="91"/>
      <c r="LSE146" s="91"/>
      <c r="LSF146" s="91"/>
      <c r="LSG146" s="91"/>
      <c r="LSH146" s="91"/>
      <c r="LSI146" s="91"/>
      <c r="LSJ146" s="91"/>
      <c r="LSK146" s="91"/>
      <c r="LSL146" s="91"/>
      <c r="LSM146" s="91"/>
      <c r="LSN146" s="91"/>
      <c r="LSO146" s="91"/>
      <c r="LSP146" s="91"/>
      <c r="LSQ146" s="91"/>
      <c r="LSR146" s="91"/>
      <c r="LSS146" s="91"/>
      <c r="LST146" s="91"/>
      <c r="LSU146" s="91"/>
      <c r="LSV146" s="91"/>
      <c r="LSW146" s="91"/>
      <c r="LSX146" s="91"/>
      <c r="LSY146" s="91"/>
      <c r="LSZ146" s="91"/>
      <c r="LTA146" s="91"/>
      <c r="LTB146" s="91"/>
      <c r="LTC146" s="91"/>
      <c r="LTD146" s="91"/>
      <c r="LTE146" s="91"/>
      <c r="LTF146" s="91"/>
      <c r="LTG146" s="91"/>
      <c r="LTH146" s="91"/>
      <c r="LTI146" s="91"/>
      <c r="LTJ146" s="91"/>
      <c r="LTK146" s="91"/>
      <c r="LTL146" s="91"/>
      <c r="LTM146" s="91"/>
      <c r="LTN146" s="91"/>
      <c r="LTO146" s="91"/>
      <c r="LTP146" s="91"/>
      <c r="LTQ146" s="91"/>
      <c r="LTR146" s="91"/>
      <c r="LTS146" s="91"/>
      <c r="LTT146" s="91"/>
      <c r="LTU146" s="91"/>
      <c r="LTV146" s="91"/>
      <c r="LTW146" s="91"/>
      <c r="LTX146" s="91"/>
      <c r="LTY146" s="91"/>
      <c r="LTZ146" s="91"/>
      <c r="LUA146" s="91"/>
      <c r="LUB146" s="91"/>
      <c r="LUC146" s="91"/>
      <c r="LUD146" s="91"/>
      <c r="LUE146" s="91"/>
      <c r="LUF146" s="91"/>
      <c r="LUG146" s="91"/>
      <c r="LUH146" s="91"/>
      <c r="LUI146" s="91"/>
      <c r="LUJ146" s="91"/>
      <c r="LUK146" s="91"/>
      <c r="LUL146" s="91"/>
      <c r="LUM146" s="91"/>
      <c r="LUN146" s="91"/>
      <c r="LUO146" s="91"/>
      <c r="LUP146" s="91"/>
      <c r="LUQ146" s="91"/>
      <c r="LUR146" s="91"/>
      <c r="LUS146" s="91"/>
      <c r="LUT146" s="91"/>
      <c r="LUU146" s="91"/>
      <c r="LUV146" s="91"/>
      <c r="LUW146" s="91"/>
      <c r="LUX146" s="91"/>
      <c r="LUY146" s="91"/>
      <c r="LUZ146" s="91"/>
      <c r="LVA146" s="91"/>
      <c r="LVB146" s="91"/>
      <c r="LVC146" s="91"/>
      <c r="LVD146" s="91"/>
      <c r="LVE146" s="91"/>
      <c r="LVF146" s="91"/>
      <c r="LVG146" s="91"/>
      <c r="LVH146" s="91"/>
      <c r="LVI146" s="91"/>
      <c r="LVJ146" s="91"/>
      <c r="LVK146" s="91"/>
      <c r="LVL146" s="91"/>
      <c r="LVM146" s="91"/>
      <c r="LVN146" s="91"/>
      <c r="LVO146" s="91"/>
      <c r="LVP146" s="91"/>
      <c r="LVQ146" s="91"/>
      <c r="LVR146" s="91"/>
      <c r="LVS146" s="91"/>
      <c r="LVT146" s="91"/>
      <c r="LVU146" s="91"/>
      <c r="LVV146" s="91"/>
      <c r="LVW146" s="91"/>
      <c r="LVX146" s="91"/>
      <c r="LVY146" s="91"/>
      <c r="LVZ146" s="91"/>
      <c r="LWA146" s="91"/>
      <c r="LWB146" s="91"/>
      <c r="LWC146" s="91"/>
      <c r="LWD146" s="91"/>
      <c r="LWE146" s="91"/>
      <c r="LWF146" s="91"/>
      <c r="LWG146" s="91"/>
      <c r="LWH146" s="91"/>
      <c r="LWI146" s="91"/>
      <c r="LWJ146" s="91"/>
      <c r="LWK146" s="91"/>
      <c r="LWL146" s="91"/>
      <c r="LWM146" s="91"/>
      <c r="LWN146" s="91"/>
      <c r="LWO146" s="91"/>
      <c r="LWP146" s="91"/>
      <c r="LWQ146" s="91"/>
      <c r="LWR146" s="91"/>
      <c r="LWS146" s="91"/>
      <c r="LWT146" s="91"/>
      <c r="LWU146" s="91"/>
      <c r="LWV146" s="91"/>
      <c r="LWW146" s="91"/>
      <c r="LWX146" s="91"/>
      <c r="LWY146" s="91"/>
      <c r="LWZ146" s="91"/>
      <c r="LXA146" s="91"/>
      <c r="LXB146" s="91"/>
      <c r="LXC146" s="91"/>
      <c r="LXD146" s="91"/>
      <c r="LXE146" s="91"/>
      <c r="LXF146" s="91"/>
      <c r="LXG146" s="91"/>
      <c r="LXH146" s="91"/>
      <c r="LXI146" s="91"/>
      <c r="LXJ146" s="91"/>
      <c r="LXK146" s="91"/>
      <c r="LXL146" s="91"/>
      <c r="LXM146" s="91"/>
      <c r="LXN146" s="91"/>
      <c r="LXO146" s="91"/>
      <c r="LXP146" s="91"/>
      <c r="LXQ146" s="91"/>
      <c r="LXR146" s="91"/>
      <c r="LXS146" s="91"/>
      <c r="LXT146" s="91"/>
      <c r="LXU146" s="91"/>
      <c r="LXV146" s="91"/>
      <c r="LXW146" s="91"/>
      <c r="LXX146" s="91"/>
      <c r="LXY146" s="91"/>
      <c r="LXZ146" s="91"/>
      <c r="LYA146" s="91"/>
      <c r="LYB146" s="91"/>
      <c r="LYC146" s="91"/>
      <c r="LYD146" s="91"/>
      <c r="LYE146" s="91"/>
      <c r="LYF146" s="91"/>
      <c r="LYG146" s="91"/>
      <c r="LYH146" s="91"/>
      <c r="LYI146" s="91"/>
      <c r="LYJ146" s="91"/>
      <c r="LYK146" s="91"/>
      <c r="LYL146" s="91"/>
      <c r="LYM146" s="91"/>
      <c r="LYN146" s="91"/>
      <c r="LYO146" s="91"/>
      <c r="LYP146" s="91"/>
      <c r="LYQ146" s="91"/>
      <c r="LYR146" s="91"/>
      <c r="LYS146" s="91"/>
      <c r="LYT146" s="91"/>
      <c r="LYU146" s="91"/>
      <c r="LYV146" s="91"/>
      <c r="LYW146" s="91"/>
      <c r="LYX146" s="91"/>
      <c r="LYY146" s="91"/>
      <c r="LYZ146" s="91"/>
      <c r="LZA146" s="91"/>
      <c r="LZB146" s="91"/>
      <c r="LZC146" s="91"/>
      <c r="LZD146" s="91"/>
      <c r="LZE146" s="91"/>
      <c r="LZF146" s="91"/>
      <c r="LZG146" s="91"/>
      <c r="LZH146" s="91"/>
      <c r="LZI146" s="91"/>
      <c r="LZJ146" s="91"/>
      <c r="LZK146" s="91"/>
      <c r="LZL146" s="91"/>
      <c r="LZM146" s="91"/>
      <c r="LZN146" s="91"/>
      <c r="LZO146" s="91"/>
      <c r="LZP146" s="91"/>
      <c r="LZQ146" s="91"/>
      <c r="LZR146" s="91"/>
      <c r="LZS146" s="91"/>
      <c r="LZT146" s="91"/>
      <c r="LZU146" s="91"/>
      <c r="LZV146" s="91"/>
      <c r="LZW146" s="91"/>
      <c r="LZX146" s="91"/>
      <c r="LZY146" s="91"/>
      <c r="LZZ146" s="91"/>
      <c r="MAA146" s="91"/>
      <c r="MAB146" s="91"/>
      <c r="MAC146" s="91"/>
      <c r="MAD146" s="91"/>
      <c r="MAE146" s="91"/>
      <c r="MAF146" s="91"/>
      <c r="MAG146" s="91"/>
      <c r="MAH146" s="91"/>
      <c r="MAI146" s="91"/>
      <c r="MAJ146" s="91"/>
      <c r="MAK146" s="91"/>
      <c r="MAL146" s="91"/>
      <c r="MAM146" s="91"/>
      <c r="MAN146" s="91"/>
      <c r="MAO146" s="91"/>
      <c r="MAP146" s="91"/>
      <c r="MAQ146" s="91"/>
      <c r="MAR146" s="91"/>
      <c r="MAS146" s="91"/>
      <c r="MAT146" s="91"/>
      <c r="MAU146" s="91"/>
      <c r="MAV146" s="91"/>
      <c r="MAW146" s="91"/>
      <c r="MAX146" s="91"/>
      <c r="MAY146" s="91"/>
      <c r="MAZ146" s="91"/>
      <c r="MBA146" s="91"/>
      <c r="MBB146" s="91"/>
      <c r="MBC146" s="91"/>
      <c r="MBD146" s="91"/>
      <c r="MBE146" s="91"/>
      <c r="MBF146" s="91"/>
      <c r="MBG146" s="91"/>
      <c r="MBH146" s="91"/>
      <c r="MBI146" s="91"/>
      <c r="MBJ146" s="91"/>
      <c r="MBK146" s="91"/>
      <c r="MBL146" s="91"/>
      <c r="MBM146" s="91"/>
      <c r="MBN146" s="91"/>
      <c r="MBO146" s="91"/>
      <c r="MBP146" s="91"/>
      <c r="MBQ146" s="91"/>
      <c r="MBR146" s="91"/>
      <c r="MBS146" s="91"/>
      <c r="MBT146" s="91"/>
      <c r="MBU146" s="91"/>
      <c r="MBV146" s="91"/>
      <c r="MBW146" s="91"/>
      <c r="MBX146" s="91"/>
      <c r="MBY146" s="91"/>
      <c r="MBZ146" s="91"/>
      <c r="MCA146" s="91"/>
      <c r="MCB146" s="91"/>
      <c r="MCC146" s="91"/>
      <c r="MCD146" s="91"/>
      <c r="MCE146" s="91"/>
      <c r="MCF146" s="91"/>
      <c r="MCG146" s="91"/>
      <c r="MCH146" s="91"/>
      <c r="MCI146" s="91"/>
      <c r="MCJ146" s="91"/>
      <c r="MCK146" s="91"/>
      <c r="MCL146" s="91"/>
      <c r="MCM146" s="91"/>
      <c r="MCN146" s="91"/>
      <c r="MCO146" s="91"/>
      <c r="MCP146" s="91"/>
      <c r="MCQ146" s="91"/>
      <c r="MCR146" s="91"/>
      <c r="MCS146" s="91"/>
      <c r="MCT146" s="91"/>
      <c r="MCU146" s="91"/>
      <c r="MCV146" s="91"/>
      <c r="MCW146" s="91"/>
      <c r="MCX146" s="91"/>
      <c r="MCY146" s="91"/>
      <c r="MCZ146" s="91"/>
      <c r="MDA146" s="91"/>
      <c r="MDB146" s="91"/>
      <c r="MDC146" s="91"/>
      <c r="MDD146" s="91"/>
      <c r="MDE146" s="91"/>
      <c r="MDF146" s="91"/>
      <c r="MDG146" s="91"/>
      <c r="MDH146" s="91"/>
      <c r="MDI146" s="91"/>
      <c r="MDJ146" s="91"/>
      <c r="MDK146" s="91"/>
      <c r="MDL146" s="91"/>
      <c r="MDM146" s="91"/>
      <c r="MDN146" s="91"/>
      <c r="MDO146" s="91"/>
      <c r="MDP146" s="91"/>
      <c r="MDQ146" s="91"/>
      <c r="MDR146" s="91"/>
      <c r="MDS146" s="91"/>
      <c r="MDT146" s="91"/>
      <c r="MDU146" s="91"/>
      <c r="MDV146" s="91"/>
      <c r="MDW146" s="91"/>
      <c r="MDX146" s="91"/>
      <c r="MDY146" s="91"/>
      <c r="MDZ146" s="91"/>
      <c r="MEA146" s="91"/>
      <c r="MEB146" s="91"/>
      <c r="MEC146" s="91"/>
      <c r="MED146" s="91"/>
      <c r="MEE146" s="91"/>
      <c r="MEF146" s="91"/>
      <c r="MEG146" s="91"/>
      <c r="MEH146" s="91"/>
      <c r="MEI146" s="91"/>
      <c r="MEJ146" s="91"/>
      <c r="MEK146" s="91"/>
      <c r="MEL146" s="91"/>
      <c r="MEM146" s="91"/>
      <c r="MEN146" s="91"/>
      <c r="MEO146" s="91"/>
      <c r="MEP146" s="91"/>
      <c r="MEQ146" s="91"/>
      <c r="MER146" s="91"/>
      <c r="MES146" s="91"/>
      <c r="MET146" s="91"/>
      <c r="MEU146" s="91"/>
      <c r="MEV146" s="91"/>
      <c r="MEW146" s="91"/>
      <c r="MEX146" s="91"/>
      <c r="MEY146" s="91"/>
      <c r="MEZ146" s="91"/>
      <c r="MFA146" s="91"/>
      <c r="MFB146" s="91"/>
      <c r="MFC146" s="91"/>
      <c r="MFD146" s="91"/>
      <c r="MFE146" s="91"/>
      <c r="MFF146" s="91"/>
      <c r="MFG146" s="91"/>
      <c r="MFH146" s="91"/>
      <c r="MFI146" s="91"/>
      <c r="MFJ146" s="91"/>
      <c r="MFK146" s="91"/>
      <c r="MFL146" s="91"/>
      <c r="MFM146" s="91"/>
      <c r="MFN146" s="91"/>
      <c r="MFO146" s="91"/>
      <c r="MFP146" s="91"/>
      <c r="MFQ146" s="91"/>
      <c r="MFR146" s="91"/>
      <c r="MFS146" s="91"/>
      <c r="MFT146" s="91"/>
      <c r="MFU146" s="91"/>
      <c r="MFV146" s="91"/>
      <c r="MFW146" s="91"/>
      <c r="MFX146" s="91"/>
      <c r="MFY146" s="91"/>
      <c r="MFZ146" s="91"/>
      <c r="MGA146" s="91"/>
      <c r="MGB146" s="91"/>
      <c r="MGC146" s="91"/>
      <c r="MGD146" s="91"/>
      <c r="MGE146" s="91"/>
      <c r="MGF146" s="91"/>
      <c r="MGG146" s="91"/>
      <c r="MGH146" s="91"/>
      <c r="MGI146" s="91"/>
      <c r="MGJ146" s="91"/>
      <c r="MGK146" s="91"/>
      <c r="MGL146" s="91"/>
      <c r="MGM146" s="91"/>
      <c r="MGN146" s="91"/>
      <c r="MGO146" s="91"/>
      <c r="MGP146" s="91"/>
      <c r="MGQ146" s="91"/>
      <c r="MGR146" s="91"/>
      <c r="MGS146" s="91"/>
      <c r="MGT146" s="91"/>
      <c r="MGU146" s="91"/>
      <c r="MGV146" s="91"/>
      <c r="MGW146" s="91"/>
      <c r="MGX146" s="91"/>
      <c r="MGY146" s="91"/>
      <c r="MGZ146" s="91"/>
      <c r="MHA146" s="91"/>
      <c r="MHB146" s="91"/>
      <c r="MHC146" s="91"/>
      <c r="MHD146" s="91"/>
      <c r="MHE146" s="91"/>
      <c r="MHF146" s="91"/>
      <c r="MHG146" s="91"/>
      <c r="MHH146" s="91"/>
      <c r="MHI146" s="91"/>
      <c r="MHJ146" s="91"/>
      <c r="MHK146" s="91"/>
      <c r="MHL146" s="91"/>
      <c r="MHM146" s="91"/>
      <c r="MHN146" s="91"/>
      <c r="MHO146" s="91"/>
      <c r="MHP146" s="91"/>
      <c r="MHQ146" s="91"/>
      <c r="MHR146" s="91"/>
      <c r="MHS146" s="91"/>
      <c r="MHT146" s="91"/>
      <c r="MHU146" s="91"/>
      <c r="MHV146" s="91"/>
      <c r="MHW146" s="91"/>
      <c r="MHX146" s="91"/>
      <c r="MHY146" s="91"/>
      <c r="MHZ146" s="91"/>
      <c r="MIA146" s="91"/>
      <c r="MIB146" s="91"/>
      <c r="MIC146" s="91"/>
      <c r="MID146" s="91"/>
      <c r="MIE146" s="91"/>
      <c r="MIF146" s="91"/>
      <c r="MIG146" s="91"/>
      <c r="MIH146" s="91"/>
      <c r="MII146" s="91"/>
      <c r="MIJ146" s="91"/>
      <c r="MIK146" s="91"/>
      <c r="MIL146" s="91"/>
      <c r="MIM146" s="91"/>
      <c r="MIN146" s="91"/>
      <c r="MIO146" s="91"/>
      <c r="MIP146" s="91"/>
      <c r="MIQ146" s="91"/>
      <c r="MIR146" s="91"/>
      <c r="MIS146" s="91"/>
      <c r="MIT146" s="91"/>
      <c r="MIU146" s="91"/>
      <c r="MIV146" s="91"/>
      <c r="MIW146" s="91"/>
      <c r="MIX146" s="91"/>
      <c r="MIY146" s="91"/>
      <c r="MIZ146" s="91"/>
      <c r="MJA146" s="91"/>
      <c r="MJB146" s="91"/>
      <c r="MJC146" s="91"/>
      <c r="MJD146" s="91"/>
      <c r="MJE146" s="91"/>
      <c r="MJF146" s="91"/>
      <c r="MJG146" s="91"/>
      <c r="MJH146" s="91"/>
      <c r="MJI146" s="91"/>
      <c r="MJJ146" s="91"/>
      <c r="MJK146" s="91"/>
      <c r="MJL146" s="91"/>
      <c r="MJM146" s="91"/>
      <c r="MJN146" s="91"/>
      <c r="MJO146" s="91"/>
      <c r="MJP146" s="91"/>
      <c r="MJQ146" s="91"/>
      <c r="MJR146" s="91"/>
      <c r="MJS146" s="91"/>
      <c r="MJT146" s="91"/>
      <c r="MJU146" s="91"/>
      <c r="MJV146" s="91"/>
      <c r="MJW146" s="91"/>
      <c r="MJX146" s="91"/>
      <c r="MJY146" s="91"/>
      <c r="MJZ146" s="91"/>
      <c r="MKA146" s="91"/>
      <c r="MKB146" s="91"/>
      <c r="MKC146" s="91"/>
      <c r="MKD146" s="91"/>
      <c r="MKE146" s="91"/>
      <c r="MKF146" s="91"/>
      <c r="MKG146" s="91"/>
      <c r="MKH146" s="91"/>
      <c r="MKI146" s="91"/>
      <c r="MKJ146" s="91"/>
      <c r="MKK146" s="91"/>
      <c r="MKL146" s="91"/>
      <c r="MKM146" s="91"/>
      <c r="MKN146" s="91"/>
      <c r="MKO146" s="91"/>
      <c r="MKP146" s="91"/>
      <c r="MKQ146" s="91"/>
      <c r="MKR146" s="91"/>
      <c r="MKS146" s="91"/>
      <c r="MKT146" s="91"/>
      <c r="MKU146" s="91"/>
      <c r="MKV146" s="91"/>
      <c r="MKW146" s="91"/>
      <c r="MKX146" s="91"/>
      <c r="MKY146" s="91"/>
      <c r="MKZ146" s="91"/>
      <c r="MLA146" s="91"/>
      <c r="MLB146" s="91"/>
      <c r="MLC146" s="91"/>
      <c r="MLD146" s="91"/>
      <c r="MLE146" s="91"/>
      <c r="MLF146" s="91"/>
      <c r="MLG146" s="91"/>
      <c r="MLH146" s="91"/>
      <c r="MLI146" s="91"/>
      <c r="MLJ146" s="91"/>
      <c r="MLK146" s="91"/>
      <c r="MLL146" s="91"/>
      <c r="MLM146" s="91"/>
      <c r="MLN146" s="91"/>
      <c r="MLO146" s="91"/>
      <c r="MLP146" s="91"/>
      <c r="MLQ146" s="91"/>
      <c r="MLR146" s="91"/>
      <c r="MLS146" s="91"/>
      <c r="MLT146" s="91"/>
      <c r="MLU146" s="91"/>
      <c r="MLV146" s="91"/>
      <c r="MLW146" s="91"/>
      <c r="MLX146" s="91"/>
      <c r="MLY146" s="91"/>
      <c r="MLZ146" s="91"/>
      <c r="MMA146" s="91"/>
      <c r="MMB146" s="91"/>
      <c r="MMC146" s="91"/>
      <c r="MMD146" s="91"/>
      <c r="MME146" s="91"/>
      <c r="MMF146" s="91"/>
      <c r="MMG146" s="91"/>
      <c r="MMH146" s="91"/>
      <c r="MMI146" s="91"/>
      <c r="MMJ146" s="91"/>
      <c r="MMK146" s="91"/>
      <c r="MML146" s="91"/>
      <c r="MMM146" s="91"/>
      <c r="MMN146" s="91"/>
      <c r="MMO146" s="91"/>
      <c r="MMP146" s="91"/>
      <c r="MMQ146" s="91"/>
      <c r="MMR146" s="91"/>
      <c r="MMS146" s="91"/>
      <c r="MMT146" s="91"/>
      <c r="MMU146" s="91"/>
      <c r="MMV146" s="91"/>
      <c r="MMW146" s="91"/>
      <c r="MMX146" s="91"/>
      <c r="MMY146" s="91"/>
      <c r="MMZ146" s="91"/>
      <c r="MNA146" s="91"/>
      <c r="MNB146" s="91"/>
      <c r="MNC146" s="91"/>
      <c r="MND146" s="91"/>
      <c r="MNE146" s="91"/>
      <c r="MNF146" s="91"/>
      <c r="MNG146" s="91"/>
      <c r="MNH146" s="91"/>
      <c r="MNI146" s="91"/>
      <c r="MNJ146" s="91"/>
      <c r="MNK146" s="91"/>
      <c r="MNL146" s="91"/>
      <c r="MNM146" s="91"/>
      <c r="MNN146" s="91"/>
      <c r="MNO146" s="91"/>
      <c r="MNP146" s="91"/>
      <c r="MNQ146" s="91"/>
      <c r="MNR146" s="91"/>
      <c r="MNS146" s="91"/>
      <c r="MNT146" s="91"/>
      <c r="MNU146" s="91"/>
      <c r="MNV146" s="91"/>
      <c r="MNW146" s="91"/>
      <c r="MNX146" s="91"/>
      <c r="MNY146" s="91"/>
      <c r="MNZ146" s="91"/>
      <c r="MOA146" s="91"/>
      <c r="MOB146" s="91"/>
      <c r="MOC146" s="91"/>
      <c r="MOD146" s="91"/>
      <c r="MOE146" s="91"/>
      <c r="MOF146" s="91"/>
      <c r="MOG146" s="91"/>
      <c r="MOH146" s="91"/>
      <c r="MOI146" s="91"/>
      <c r="MOJ146" s="91"/>
      <c r="MOK146" s="91"/>
      <c r="MOL146" s="91"/>
      <c r="MOM146" s="91"/>
      <c r="MON146" s="91"/>
      <c r="MOO146" s="91"/>
      <c r="MOP146" s="91"/>
      <c r="MOQ146" s="91"/>
      <c r="MOR146" s="91"/>
      <c r="MOS146" s="91"/>
      <c r="MOT146" s="91"/>
      <c r="MOU146" s="91"/>
      <c r="MOV146" s="91"/>
      <c r="MOW146" s="91"/>
      <c r="MOX146" s="91"/>
      <c r="MOY146" s="91"/>
      <c r="MOZ146" s="91"/>
      <c r="MPA146" s="91"/>
      <c r="MPB146" s="91"/>
      <c r="MPC146" s="91"/>
      <c r="MPD146" s="91"/>
      <c r="MPE146" s="91"/>
      <c r="MPF146" s="91"/>
      <c r="MPG146" s="91"/>
      <c r="MPH146" s="91"/>
      <c r="MPI146" s="91"/>
      <c r="MPJ146" s="91"/>
      <c r="MPK146" s="91"/>
      <c r="MPL146" s="91"/>
      <c r="MPM146" s="91"/>
      <c r="MPN146" s="91"/>
      <c r="MPO146" s="91"/>
      <c r="MPP146" s="91"/>
      <c r="MPQ146" s="91"/>
      <c r="MPR146" s="91"/>
      <c r="MPS146" s="91"/>
      <c r="MPT146" s="91"/>
      <c r="MPU146" s="91"/>
      <c r="MPV146" s="91"/>
      <c r="MPW146" s="91"/>
      <c r="MPX146" s="91"/>
      <c r="MPY146" s="91"/>
      <c r="MPZ146" s="91"/>
      <c r="MQA146" s="91"/>
      <c r="MQB146" s="91"/>
      <c r="MQC146" s="91"/>
      <c r="MQD146" s="91"/>
      <c r="MQE146" s="91"/>
      <c r="MQF146" s="91"/>
      <c r="MQG146" s="91"/>
      <c r="MQH146" s="91"/>
      <c r="MQI146" s="91"/>
      <c r="MQJ146" s="91"/>
      <c r="MQK146" s="91"/>
      <c r="MQL146" s="91"/>
      <c r="MQM146" s="91"/>
      <c r="MQN146" s="91"/>
      <c r="MQO146" s="91"/>
      <c r="MQP146" s="91"/>
      <c r="MQQ146" s="91"/>
      <c r="MQR146" s="91"/>
      <c r="MQS146" s="91"/>
      <c r="MQT146" s="91"/>
      <c r="MQU146" s="91"/>
      <c r="MQV146" s="91"/>
      <c r="MQW146" s="91"/>
      <c r="MQX146" s="91"/>
      <c r="MQY146" s="91"/>
      <c r="MQZ146" s="91"/>
      <c r="MRA146" s="91"/>
      <c r="MRB146" s="91"/>
      <c r="MRC146" s="91"/>
      <c r="MRD146" s="91"/>
      <c r="MRE146" s="91"/>
      <c r="MRF146" s="91"/>
      <c r="MRG146" s="91"/>
      <c r="MRH146" s="91"/>
      <c r="MRI146" s="91"/>
      <c r="MRJ146" s="91"/>
      <c r="MRK146" s="91"/>
      <c r="MRL146" s="91"/>
      <c r="MRM146" s="91"/>
      <c r="MRN146" s="91"/>
      <c r="MRO146" s="91"/>
      <c r="MRP146" s="91"/>
      <c r="MRQ146" s="91"/>
      <c r="MRR146" s="91"/>
      <c r="MRS146" s="91"/>
      <c r="MRT146" s="91"/>
      <c r="MRU146" s="91"/>
      <c r="MRV146" s="91"/>
      <c r="MRW146" s="91"/>
      <c r="MRX146" s="91"/>
      <c r="MRY146" s="91"/>
      <c r="MRZ146" s="91"/>
      <c r="MSA146" s="91"/>
      <c r="MSB146" s="91"/>
      <c r="MSC146" s="91"/>
      <c r="MSD146" s="91"/>
      <c r="MSE146" s="91"/>
      <c r="MSF146" s="91"/>
      <c r="MSG146" s="91"/>
      <c r="MSH146" s="91"/>
      <c r="MSI146" s="91"/>
      <c r="MSJ146" s="91"/>
      <c r="MSK146" s="91"/>
      <c r="MSL146" s="91"/>
      <c r="MSM146" s="91"/>
      <c r="MSN146" s="91"/>
      <c r="MSO146" s="91"/>
      <c r="MSP146" s="91"/>
      <c r="MSQ146" s="91"/>
      <c r="MSR146" s="91"/>
      <c r="MSS146" s="91"/>
      <c r="MST146" s="91"/>
      <c r="MSU146" s="91"/>
      <c r="MSV146" s="91"/>
      <c r="MSW146" s="91"/>
      <c r="MSX146" s="91"/>
      <c r="MSY146" s="91"/>
      <c r="MSZ146" s="91"/>
      <c r="MTA146" s="91"/>
      <c r="MTB146" s="91"/>
      <c r="MTC146" s="91"/>
      <c r="MTD146" s="91"/>
      <c r="MTE146" s="91"/>
      <c r="MTF146" s="91"/>
      <c r="MTG146" s="91"/>
      <c r="MTH146" s="91"/>
      <c r="MTI146" s="91"/>
      <c r="MTJ146" s="91"/>
      <c r="MTK146" s="91"/>
      <c r="MTL146" s="91"/>
      <c r="MTM146" s="91"/>
      <c r="MTN146" s="91"/>
      <c r="MTO146" s="91"/>
      <c r="MTP146" s="91"/>
      <c r="MTQ146" s="91"/>
      <c r="MTR146" s="91"/>
      <c r="MTS146" s="91"/>
      <c r="MTT146" s="91"/>
      <c r="MTU146" s="91"/>
      <c r="MTV146" s="91"/>
      <c r="MTW146" s="91"/>
      <c r="MTX146" s="91"/>
      <c r="MTY146" s="91"/>
      <c r="MTZ146" s="91"/>
      <c r="MUA146" s="91"/>
      <c r="MUB146" s="91"/>
      <c r="MUC146" s="91"/>
      <c r="MUD146" s="91"/>
      <c r="MUE146" s="91"/>
      <c r="MUF146" s="91"/>
      <c r="MUG146" s="91"/>
      <c r="MUH146" s="91"/>
      <c r="MUI146" s="91"/>
      <c r="MUJ146" s="91"/>
      <c r="MUK146" s="91"/>
      <c r="MUL146" s="91"/>
      <c r="MUM146" s="91"/>
      <c r="MUN146" s="91"/>
      <c r="MUO146" s="91"/>
      <c r="MUP146" s="91"/>
      <c r="MUQ146" s="91"/>
      <c r="MUR146" s="91"/>
      <c r="MUS146" s="91"/>
      <c r="MUT146" s="91"/>
      <c r="MUU146" s="91"/>
      <c r="MUV146" s="91"/>
      <c r="MUW146" s="91"/>
      <c r="MUX146" s="91"/>
      <c r="MUY146" s="91"/>
      <c r="MUZ146" s="91"/>
      <c r="MVA146" s="91"/>
      <c r="MVB146" s="91"/>
      <c r="MVC146" s="91"/>
      <c r="MVD146" s="91"/>
      <c r="MVE146" s="91"/>
      <c r="MVF146" s="91"/>
      <c r="MVG146" s="91"/>
      <c r="MVH146" s="91"/>
      <c r="MVI146" s="91"/>
      <c r="MVJ146" s="91"/>
      <c r="MVK146" s="91"/>
      <c r="MVL146" s="91"/>
      <c r="MVM146" s="91"/>
      <c r="MVN146" s="91"/>
      <c r="MVO146" s="91"/>
      <c r="MVP146" s="91"/>
      <c r="MVQ146" s="91"/>
      <c r="MVR146" s="91"/>
      <c r="MVS146" s="91"/>
      <c r="MVT146" s="91"/>
      <c r="MVU146" s="91"/>
      <c r="MVV146" s="91"/>
      <c r="MVW146" s="91"/>
      <c r="MVX146" s="91"/>
      <c r="MVY146" s="91"/>
      <c r="MVZ146" s="91"/>
      <c r="MWA146" s="91"/>
      <c r="MWB146" s="91"/>
      <c r="MWC146" s="91"/>
      <c r="MWD146" s="91"/>
      <c r="MWE146" s="91"/>
      <c r="MWF146" s="91"/>
      <c r="MWG146" s="91"/>
      <c r="MWH146" s="91"/>
      <c r="MWI146" s="91"/>
      <c r="MWJ146" s="91"/>
      <c r="MWK146" s="91"/>
      <c r="MWL146" s="91"/>
      <c r="MWM146" s="91"/>
      <c r="MWN146" s="91"/>
      <c r="MWO146" s="91"/>
      <c r="MWP146" s="91"/>
      <c r="MWQ146" s="91"/>
      <c r="MWR146" s="91"/>
      <c r="MWS146" s="91"/>
      <c r="MWT146" s="91"/>
      <c r="MWU146" s="91"/>
      <c r="MWV146" s="91"/>
      <c r="MWW146" s="91"/>
      <c r="MWX146" s="91"/>
      <c r="MWY146" s="91"/>
      <c r="MWZ146" s="91"/>
      <c r="MXA146" s="91"/>
      <c r="MXB146" s="91"/>
      <c r="MXC146" s="91"/>
      <c r="MXD146" s="91"/>
      <c r="MXE146" s="91"/>
      <c r="MXF146" s="91"/>
      <c r="MXG146" s="91"/>
      <c r="MXH146" s="91"/>
      <c r="MXI146" s="91"/>
      <c r="MXJ146" s="91"/>
      <c r="MXK146" s="91"/>
      <c r="MXL146" s="91"/>
      <c r="MXM146" s="91"/>
      <c r="MXN146" s="91"/>
      <c r="MXO146" s="91"/>
      <c r="MXP146" s="91"/>
      <c r="MXQ146" s="91"/>
      <c r="MXR146" s="91"/>
      <c r="MXS146" s="91"/>
      <c r="MXT146" s="91"/>
      <c r="MXU146" s="91"/>
      <c r="MXV146" s="91"/>
      <c r="MXW146" s="91"/>
      <c r="MXX146" s="91"/>
      <c r="MXY146" s="91"/>
      <c r="MXZ146" s="91"/>
      <c r="MYA146" s="91"/>
      <c r="MYB146" s="91"/>
      <c r="MYC146" s="91"/>
      <c r="MYD146" s="91"/>
      <c r="MYE146" s="91"/>
      <c r="MYF146" s="91"/>
      <c r="MYG146" s="91"/>
      <c r="MYH146" s="91"/>
      <c r="MYI146" s="91"/>
      <c r="MYJ146" s="91"/>
      <c r="MYK146" s="91"/>
      <c r="MYL146" s="91"/>
      <c r="MYM146" s="91"/>
      <c r="MYN146" s="91"/>
      <c r="MYO146" s="91"/>
      <c r="MYP146" s="91"/>
      <c r="MYQ146" s="91"/>
      <c r="MYR146" s="91"/>
      <c r="MYS146" s="91"/>
      <c r="MYT146" s="91"/>
      <c r="MYU146" s="91"/>
      <c r="MYV146" s="91"/>
      <c r="MYW146" s="91"/>
      <c r="MYX146" s="91"/>
      <c r="MYY146" s="91"/>
      <c r="MYZ146" s="91"/>
      <c r="MZA146" s="91"/>
      <c r="MZB146" s="91"/>
      <c r="MZC146" s="91"/>
      <c r="MZD146" s="91"/>
      <c r="MZE146" s="91"/>
      <c r="MZF146" s="91"/>
      <c r="MZG146" s="91"/>
      <c r="MZH146" s="91"/>
      <c r="MZI146" s="91"/>
      <c r="MZJ146" s="91"/>
      <c r="MZK146" s="91"/>
      <c r="MZL146" s="91"/>
      <c r="MZM146" s="91"/>
      <c r="MZN146" s="91"/>
      <c r="MZO146" s="91"/>
      <c r="MZP146" s="91"/>
      <c r="MZQ146" s="91"/>
      <c r="MZR146" s="91"/>
      <c r="MZS146" s="91"/>
      <c r="MZT146" s="91"/>
      <c r="MZU146" s="91"/>
      <c r="MZV146" s="91"/>
      <c r="MZW146" s="91"/>
      <c r="MZX146" s="91"/>
      <c r="MZY146" s="91"/>
      <c r="MZZ146" s="91"/>
      <c r="NAA146" s="91"/>
      <c r="NAB146" s="91"/>
      <c r="NAC146" s="91"/>
      <c r="NAD146" s="91"/>
      <c r="NAE146" s="91"/>
      <c r="NAF146" s="91"/>
      <c r="NAG146" s="91"/>
      <c r="NAH146" s="91"/>
      <c r="NAI146" s="91"/>
      <c r="NAJ146" s="91"/>
      <c r="NAK146" s="91"/>
      <c r="NAL146" s="91"/>
      <c r="NAM146" s="91"/>
      <c r="NAN146" s="91"/>
      <c r="NAO146" s="91"/>
      <c r="NAP146" s="91"/>
      <c r="NAQ146" s="91"/>
      <c r="NAR146" s="91"/>
      <c r="NAS146" s="91"/>
      <c r="NAT146" s="91"/>
      <c r="NAU146" s="91"/>
      <c r="NAV146" s="91"/>
      <c r="NAW146" s="91"/>
      <c r="NAX146" s="91"/>
      <c r="NAY146" s="91"/>
      <c r="NAZ146" s="91"/>
      <c r="NBA146" s="91"/>
      <c r="NBB146" s="91"/>
      <c r="NBC146" s="91"/>
      <c r="NBD146" s="91"/>
      <c r="NBE146" s="91"/>
      <c r="NBF146" s="91"/>
      <c r="NBG146" s="91"/>
      <c r="NBH146" s="91"/>
      <c r="NBI146" s="91"/>
      <c r="NBJ146" s="91"/>
      <c r="NBK146" s="91"/>
      <c r="NBL146" s="91"/>
      <c r="NBM146" s="91"/>
      <c r="NBN146" s="91"/>
      <c r="NBO146" s="91"/>
      <c r="NBP146" s="91"/>
      <c r="NBQ146" s="91"/>
      <c r="NBR146" s="91"/>
      <c r="NBS146" s="91"/>
      <c r="NBT146" s="91"/>
      <c r="NBU146" s="91"/>
      <c r="NBV146" s="91"/>
      <c r="NBW146" s="91"/>
      <c r="NBX146" s="91"/>
      <c r="NBY146" s="91"/>
      <c r="NBZ146" s="91"/>
      <c r="NCA146" s="91"/>
      <c r="NCB146" s="91"/>
      <c r="NCC146" s="91"/>
      <c r="NCD146" s="91"/>
      <c r="NCE146" s="91"/>
      <c r="NCF146" s="91"/>
      <c r="NCG146" s="91"/>
      <c r="NCH146" s="91"/>
      <c r="NCI146" s="91"/>
      <c r="NCJ146" s="91"/>
      <c r="NCK146" s="91"/>
      <c r="NCL146" s="91"/>
      <c r="NCM146" s="91"/>
      <c r="NCN146" s="91"/>
      <c r="NCO146" s="91"/>
      <c r="NCP146" s="91"/>
      <c r="NCQ146" s="91"/>
      <c r="NCR146" s="91"/>
      <c r="NCS146" s="91"/>
      <c r="NCT146" s="91"/>
      <c r="NCU146" s="91"/>
      <c r="NCV146" s="91"/>
      <c r="NCW146" s="91"/>
      <c r="NCX146" s="91"/>
      <c r="NCY146" s="91"/>
      <c r="NCZ146" s="91"/>
      <c r="NDA146" s="91"/>
      <c r="NDB146" s="91"/>
      <c r="NDC146" s="91"/>
      <c r="NDD146" s="91"/>
      <c r="NDE146" s="91"/>
      <c r="NDF146" s="91"/>
      <c r="NDG146" s="91"/>
      <c r="NDH146" s="91"/>
      <c r="NDI146" s="91"/>
      <c r="NDJ146" s="91"/>
      <c r="NDK146" s="91"/>
      <c r="NDL146" s="91"/>
      <c r="NDM146" s="91"/>
      <c r="NDN146" s="91"/>
      <c r="NDO146" s="91"/>
      <c r="NDP146" s="91"/>
      <c r="NDQ146" s="91"/>
      <c r="NDR146" s="91"/>
      <c r="NDS146" s="91"/>
      <c r="NDT146" s="91"/>
      <c r="NDU146" s="91"/>
      <c r="NDV146" s="91"/>
      <c r="NDW146" s="91"/>
      <c r="NDX146" s="91"/>
      <c r="NDY146" s="91"/>
      <c r="NDZ146" s="91"/>
      <c r="NEA146" s="91"/>
      <c r="NEB146" s="91"/>
      <c r="NEC146" s="91"/>
      <c r="NED146" s="91"/>
      <c r="NEE146" s="91"/>
      <c r="NEF146" s="91"/>
      <c r="NEG146" s="91"/>
      <c r="NEH146" s="91"/>
      <c r="NEI146" s="91"/>
      <c r="NEJ146" s="91"/>
      <c r="NEK146" s="91"/>
      <c r="NEL146" s="91"/>
      <c r="NEM146" s="91"/>
      <c r="NEN146" s="91"/>
      <c r="NEO146" s="91"/>
      <c r="NEP146" s="91"/>
      <c r="NEQ146" s="91"/>
      <c r="NER146" s="91"/>
      <c r="NES146" s="91"/>
      <c r="NET146" s="91"/>
      <c r="NEU146" s="91"/>
      <c r="NEV146" s="91"/>
      <c r="NEW146" s="91"/>
      <c r="NEX146" s="91"/>
      <c r="NEY146" s="91"/>
      <c r="NEZ146" s="91"/>
      <c r="NFA146" s="91"/>
      <c r="NFB146" s="91"/>
      <c r="NFC146" s="91"/>
      <c r="NFD146" s="91"/>
      <c r="NFE146" s="91"/>
      <c r="NFF146" s="91"/>
      <c r="NFG146" s="91"/>
      <c r="NFH146" s="91"/>
      <c r="NFI146" s="91"/>
      <c r="NFJ146" s="91"/>
      <c r="NFK146" s="91"/>
      <c r="NFL146" s="91"/>
      <c r="NFM146" s="91"/>
      <c r="NFN146" s="91"/>
      <c r="NFO146" s="91"/>
      <c r="NFP146" s="91"/>
      <c r="NFQ146" s="91"/>
      <c r="NFR146" s="91"/>
      <c r="NFS146" s="91"/>
      <c r="NFT146" s="91"/>
      <c r="NFU146" s="91"/>
      <c r="NFV146" s="91"/>
      <c r="NFW146" s="91"/>
      <c r="NFX146" s="91"/>
      <c r="NFY146" s="91"/>
      <c r="NFZ146" s="91"/>
      <c r="NGA146" s="91"/>
      <c r="NGB146" s="91"/>
      <c r="NGC146" s="91"/>
      <c r="NGD146" s="91"/>
      <c r="NGE146" s="91"/>
      <c r="NGF146" s="91"/>
      <c r="NGG146" s="91"/>
      <c r="NGH146" s="91"/>
      <c r="NGI146" s="91"/>
      <c r="NGJ146" s="91"/>
      <c r="NGK146" s="91"/>
      <c r="NGL146" s="91"/>
      <c r="NGM146" s="91"/>
      <c r="NGN146" s="91"/>
      <c r="NGO146" s="91"/>
      <c r="NGP146" s="91"/>
      <c r="NGQ146" s="91"/>
      <c r="NGR146" s="91"/>
      <c r="NGS146" s="91"/>
      <c r="NGT146" s="91"/>
      <c r="NGU146" s="91"/>
      <c r="NGV146" s="91"/>
      <c r="NGW146" s="91"/>
      <c r="NGX146" s="91"/>
      <c r="NGY146" s="91"/>
      <c r="NGZ146" s="91"/>
      <c r="NHA146" s="91"/>
      <c r="NHB146" s="91"/>
      <c r="NHC146" s="91"/>
      <c r="NHD146" s="91"/>
      <c r="NHE146" s="91"/>
      <c r="NHF146" s="91"/>
      <c r="NHG146" s="91"/>
      <c r="NHH146" s="91"/>
      <c r="NHI146" s="91"/>
      <c r="NHJ146" s="91"/>
      <c r="NHK146" s="91"/>
      <c r="NHL146" s="91"/>
      <c r="NHM146" s="91"/>
      <c r="NHN146" s="91"/>
      <c r="NHO146" s="91"/>
      <c r="NHP146" s="91"/>
      <c r="NHQ146" s="91"/>
      <c r="NHR146" s="91"/>
      <c r="NHS146" s="91"/>
      <c r="NHT146" s="91"/>
      <c r="NHU146" s="91"/>
      <c r="NHV146" s="91"/>
      <c r="NHW146" s="91"/>
      <c r="NHX146" s="91"/>
      <c r="NHY146" s="91"/>
      <c r="NHZ146" s="91"/>
      <c r="NIA146" s="91"/>
      <c r="NIB146" s="91"/>
      <c r="NIC146" s="91"/>
      <c r="NID146" s="91"/>
      <c r="NIE146" s="91"/>
      <c r="NIF146" s="91"/>
      <c r="NIG146" s="91"/>
      <c r="NIH146" s="91"/>
      <c r="NII146" s="91"/>
      <c r="NIJ146" s="91"/>
      <c r="NIK146" s="91"/>
      <c r="NIL146" s="91"/>
      <c r="NIM146" s="91"/>
      <c r="NIN146" s="91"/>
      <c r="NIO146" s="91"/>
      <c r="NIP146" s="91"/>
      <c r="NIQ146" s="91"/>
      <c r="NIR146" s="91"/>
      <c r="NIS146" s="91"/>
      <c r="NIT146" s="91"/>
      <c r="NIU146" s="91"/>
      <c r="NIV146" s="91"/>
      <c r="NIW146" s="91"/>
      <c r="NIX146" s="91"/>
      <c r="NIY146" s="91"/>
      <c r="NIZ146" s="91"/>
      <c r="NJA146" s="91"/>
      <c r="NJB146" s="91"/>
      <c r="NJC146" s="91"/>
      <c r="NJD146" s="91"/>
      <c r="NJE146" s="91"/>
      <c r="NJF146" s="91"/>
      <c r="NJG146" s="91"/>
      <c r="NJH146" s="91"/>
      <c r="NJI146" s="91"/>
      <c r="NJJ146" s="91"/>
      <c r="NJK146" s="91"/>
      <c r="NJL146" s="91"/>
      <c r="NJM146" s="91"/>
      <c r="NJN146" s="91"/>
      <c r="NJO146" s="91"/>
      <c r="NJP146" s="91"/>
      <c r="NJQ146" s="91"/>
      <c r="NJR146" s="91"/>
      <c r="NJS146" s="91"/>
      <c r="NJT146" s="91"/>
      <c r="NJU146" s="91"/>
      <c r="NJV146" s="91"/>
      <c r="NJW146" s="91"/>
      <c r="NJX146" s="91"/>
      <c r="NJY146" s="91"/>
      <c r="NJZ146" s="91"/>
      <c r="NKA146" s="91"/>
      <c r="NKB146" s="91"/>
      <c r="NKC146" s="91"/>
      <c r="NKD146" s="91"/>
      <c r="NKE146" s="91"/>
      <c r="NKF146" s="91"/>
      <c r="NKG146" s="91"/>
      <c r="NKH146" s="91"/>
      <c r="NKI146" s="91"/>
      <c r="NKJ146" s="91"/>
      <c r="NKK146" s="91"/>
      <c r="NKL146" s="91"/>
      <c r="NKM146" s="91"/>
      <c r="NKN146" s="91"/>
      <c r="NKO146" s="91"/>
      <c r="NKP146" s="91"/>
      <c r="NKQ146" s="91"/>
      <c r="NKR146" s="91"/>
      <c r="NKS146" s="91"/>
      <c r="NKT146" s="91"/>
      <c r="NKU146" s="91"/>
      <c r="NKV146" s="91"/>
      <c r="NKW146" s="91"/>
      <c r="NKX146" s="91"/>
      <c r="NKY146" s="91"/>
      <c r="NKZ146" s="91"/>
      <c r="NLA146" s="91"/>
      <c r="NLB146" s="91"/>
      <c r="NLC146" s="91"/>
      <c r="NLD146" s="91"/>
      <c r="NLE146" s="91"/>
      <c r="NLF146" s="91"/>
      <c r="NLG146" s="91"/>
      <c r="NLH146" s="91"/>
      <c r="NLI146" s="91"/>
      <c r="NLJ146" s="91"/>
      <c r="NLK146" s="91"/>
      <c r="NLL146" s="91"/>
      <c r="NLM146" s="91"/>
      <c r="NLN146" s="91"/>
      <c r="NLO146" s="91"/>
      <c r="NLP146" s="91"/>
      <c r="NLQ146" s="91"/>
      <c r="NLR146" s="91"/>
      <c r="NLS146" s="91"/>
      <c r="NLT146" s="91"/>
      <c r="NLU146" s="91"/>
      <c r="NLV146" s="91"/>
      <c r="NLW146" s="91"/>
      <c r="NLX146" s="91"/>
      <c r="NLY146" s="91"/>
      <c r="NLZ146" s="91"/>
      <c r="NMA146" s="91"/>
      <c r="NMB146" s="91"/>
      <c r="NMC146" s="91"/>
      <c r="NMD146" s="91"/>
      <c r="NME146" s="91"/>
      <c r="NMF146" s="91"/>
      <c r="NMG146" s="91"/>
      <c r="NMH146" s="91"/>
      <c r="NMI146" s="91"/>
      <c r="NMJ146" s="91"/>
      <c r="NMK146" s="91"/>
      <c r="NML146" s="91"/>
      <c r="NMM146" s="91"/>
      <c r="NMN146" s="91"/>
      <c r="NMO146" s="91"/>
      <c r="NMP146" s="91"/>
      <c r="NMQ146" s="91"/>
      <c r="NMR146" s="91"/>
      <c r="NMS146" s="91"/>
      <c r="NMT146" s="91"/>
      <c r="NMU146" s="91"/>
      <c r="NMV146" s="91"/>
      <c r="NMW146" s="91"/>
      <c r="NMX146" s="91"/>
      <c r="NMY146" s="91"/>
      <c r="NMZ146" s="91"/>
      <c r="NNA146" s="91"/>
      <c r="NNB146" s="91"/>
      <c r="NNC146" s="91"/>
      <c r="NND146" s="91"/>
      <c r="NNE146" s="91"/>
      <c r="NNF146" s="91"/>
      <c r="NNG146" s="91"/>
      <c r="NNH146" s="91"/>
      <c r="NNI146" s="91"/>
      <c r="NNJ146" s="91"/>
      <c r="NNK146" s="91"/>
      <c r="NNL146" s="91"/>
      <c r="NNM146" s="91"/>
      <c r="NNN146" s="91"/>
      <c r="NNO146" s="91"/>
      <c r="NNP146" s="91"/>
      <c r="NNQ146" s="91"/>
      <c r="NNR146" s="91"/>
      <c r="NNS146" s="91"/>
      <c r="NNT146" s="91"/>
      <c r="NNU146" s="91"/>
      <c r="NNV146" s="91"/>
      <c r="NNW146" s="91"/>
      <c r="NNX146" s="91"/>
      <c r="NNY146" s="91"/>
      <c r="NNZ146" s="91"/>
      <c r="NOA146" s="91"/>
      <c r="NOB146" s="91"/>
      <c r="NOC146" s="91"/>
      <c r="NOD146" s="91"/>
      <c r="NOE146" s="91"/>
      <c r="NOF146" s="91"/>
      <c r="NOG146" s="91"/>
      <c r="NOH146" s="91"/>
      <c r="NOI146" s="91"/>
      <c r="NOJ146" s="91"/>
      <c r="NOK146" s="91"/>
      <c r="NOL146" s="91"/>
      <c r="NOM146" s="91"/>
      <c r="NON146" s="91"/>
      <c r="NOO146" s="91"/>
      <c r="NOP146" s="91"/>
      <c r="NOQ146" s="91"/>
      <c r="NOR146" s="91"/>
      <c r="NOS146" s="91"/>
      <c r="NOT146" s="91"/>
      <c r="NOU146" s="91"/>
      <c r="NOV146" s="91"/>
      <c r="NOW146" s="91"/>
      <c r="NOX146" s="91"/>
      <c r="NOY146" s="91"/>
      <c r="NOZ146" s="91"/>
      <c r="NPA146" s="91"/>
      <c r="NPB146" s="91"/>
      <c r="NPC146" s="91"/>
      <c r="NPD146" s="91"/>
      <c r="NPE146" s="91"/>
      <c r="NPF146" s="91"/>
      <c r="NPG146" s="91"/>
      <c r="NPH146" s="91"/>
      <c r="NPI146" s="91"/>
      <c r="NPJ146" s="91"/>
      <c r="NPK146" s="91"/>
      <c r="NPL146" s="91"/>
      <c r="NPM146" s="91"/>
      <c r="NPN146" s="91"/>
      <c r="NPO146" s="91"/>
      <c r="NPP146" s="91"/>
      <c r="NPQ146" s="91"/>
      <c r="NPR146" s="91"/>
      <c r="NPS146" s="91"/>
      <c r="NPT146" s="91"/>
      <c r="NPU146" s="91"/>
      <c r="NPV146" s="91"/>
      <c r="NPW146" s="91"/>
      <c r="NPX146" s="91"/>
      <c r="NPY146" s="91"/>
      <c r="NPZ146" s="91"/>
      <c r="NQA146" s="91"/>
      <c r="NQB146" s="91"/>
      <c r="NQC146" s="91"/>
      <c r="NQD146" s="91"/>
      <c r="NQE146" s="91"/>
      <c r="NQF146" s="91"/>
      <c r="NQG146" s="91"/>
      <c r="NQH146" s="91"/>
      <c r="NQI146" s="91"/>
      <c r="NQJ146" s="91"/>
      <c r="NQK146" s="91"/>
      <c r="NQL146" s="91"/>
      <c r="NQM146" s="91"/>
      <c r="NQN146" s="91"/>
      <c r="NQO146" s="91"/>
      <c r="NQP146" s="91"/>
      <c r="NQQ146" s="91"/>
      <c r="NQR146" s="91"/>
      <c r="NQS146" s="91"/>
      <c r="NQT146" s="91"/>
      <c r="NQU146" s="91"/>
      <c r="NQV146" s="91"/>
      <c r="NQW146" s="91"/>
      <c r="NQX146" s="91"/>
      <c r="NQY146" s="91"/>
      <c r="NQZ146" s="91"/>
      <c r="NRA146" s="91"/>
      <c r="NRB146" s="91"/>
      <c r="NRC146" s="91"/>
      <c r="NRD146" s="91"/>
      <c r="NRE146" s="91"/>
      <c r="NRF146" s="91"/>
      <c r="NRG146" s="91"/>
      <c r="NRH146" s="91"/>
      <c r="NRI146" s="91"/>
      <c r="NRJ146" s="91"/>
      <c r="NRK146" s="91"/>
      <c r="NRL146" s="91"/>
      <c r="NRM146" s="91"/>
      <c r="NRN146" s="91"/>
      <c r="NRO146" s="91"/>
      <c r="NRP146" s="91"/>
      <c r="NRQ146" s="91"/>
      <c r="NRR146" s="91"/>
      <c r="NRS146" s="91"/>
      <c r="NRT146" s="91"/>
      <c r="NRU146" s="91"/>
      <c r="NRV146" s="91"/>
      <c r="NRW146" s="91"/>
      <c r="NRX146" s="91"/>
      <c r="NRY146" s="91"/>
      <c r="NRZ146" s="91"/>
      <c r="NSA146" s="91"/>
      <c r="NSB146" s="91"/>
      <c r="NSC146" s="91"/>
      <c r="NSD146" s="91"/>
      <c r="NSE146" s="91"/>
      <c r="NSF146" s="91"/>
      <c r="NSG146" s="91"/>
      <c r="NSH146" s="91"/>
      <c r="NSI146" s="91"/>
      <c r="NSJ146" s="91"/>
      <c r="NSK146" s="91"/>
      <c r="NSL146" s="91"/>
      <c r="NSM146" s="91"/>
      <c r="NSN146" s="91"/>
      <c r="NSO146" s="91"/>
      <c r="NSP146" s="91"/>
      <c r="NSQ146" s="91"/>
      <c r="NSR146" s="91"/>
      <c r="NSS146" s="91"/>
      <c r="NST146" s="91"/>
      <c r="NSU146" s="91"/>
      <c r="NSV146" s="91"/>
      <c r="NSW146" s="91"/>
      <c r="NSX146" s="91"/>
      <c r="NSY146" s="91"/>
      <c r="NSZ146" s="91"/>
      <c r="NTA146" s="91"/>
      <c r="NTB146" s="91"/>
      <c r="NTC146" s="91"/>
      <c r="NTD146" s="91"/>
      <c r="NTE146" s="91"/>
      <c r="NTF146" s="91"/>
      <c r="NTG146" s="91"/>
      <c r="NTH146" s="91"/>
      <c r="NTI146" s="91"/>
      <c r="NTJ146" s="91"/>
      <c r="NTK146" s="91"/>
      <c r="NTL146" s="91"/>
      <c r="NTM146" s="91"/>
      <c r="NTN146" s="91"/>
      <c r="NTO146" s="91"/>
      <c r="NTP146" s="91"/>
      <c r="NTQ146" s="91"/>
      <c r="NTR146" s="91"/>
      <c r="NTS146" s="91"/>
      <c r="NTT146" s="91"/>
      <c r="NTU146" s="91"/>
      <c r="NTV146" s="91"/>
      <c r="NTW146" s="91"/>
      <c r="NTX146" s="91"/>
      <c r="NTY146" s="91"/>
      <c r="NTZ146" s="91"/>
      <c r="NUA146" s="91"/>
      <c r="NUB146" s="91"/>
      <c r="NUC146" s="91"/>
      <c r="NUD146" s="91"/>
      <c r="NUE146" s="91"/>
      <c r="NUF146" s="91"/>
      <c r="NUG146" s="91"/>
      <c r="NUH146" s="91"/>
      <c r="NUI146" s="91"/>
      <c r="NUJ146" s="91"/>
      <c r="NUK146" s="91"/>
      <c r="NUL146" s="91"/>
      <c r="NUM146" s="91"/>
      <c r="NUN146" s="91"/>
      <c r="NUO146" s="91"/>
      <c r="NUP146" s="91"/>
      <c r="NUQ146" s="91"/>
      <c r="NUR146" s="91"/>
      <c r="NUS146" s="91"/>
      <c r="NUT146" s="91"/>
      <c r="NUU146" s="91"/>
      <c r="NUV146" s="91"/>
      <c r="NUW146" s="91"/>
      <c r="NUX146" s="91"/>
      <c r="NUY146" s="91"/>
      <c r="NUZ146" s="91"/>
      <c r="NVA146" s="91"/>
      <c r="NVB146" s="91"/>
      <c r="NVC146" s="91"/>
      <c r="NVD146" s="91"/>
      <c r="NVE146" s="91"/>
      <c r="NVF146" s="91"/>
      <c r="NVG146" s="91"/>
      <c r="NVH146" s="91"/>
      <c r="NVI146" s="91"/>
      <c r="NVJ146" s="91"/>
      <c r="NVK146" s="91"/>
      <c r="NVL146" s="91"/>
      <c r="NVM146" s="91"/>
      <c r="NVN146" s="91"/>
      <c r="NVO146" s="91"/>
      <c r="NVP146" s="91"/>
      <c r="NVQ146" s="91"/>
      <c r="NVR146" s="91"/>
      <c r="NVS146" s="91"/>
      <c r="NVT146" s="91"/>
      <c r="NVU146" s="91"/>
      <c r="NVV146" s="91"/>
      <c r="NVW146" s="91"/>
      <c r="NVX146" s="91"/>
      <c r="NVY146" s="91"/>
      <c r="NVZ146" s="91"/>
      <c r="NWA146" s="91"/>
      <c r="NWB146" s="91"/>
      <c r="NWC146" s="91"/>
      <c r="NWD146" s="91"/>
      <c r="NWE146" s="91"/>
      <c r="NWF146" s="91"/>
      <c r="NWG146" s="91"/>
      <c r="NWH146" s="91"/>
      <c r="NWI146" s="91"/>
      <c r="NWJ146" s="91"/>
      <c r="NWK146" s="91"/>
      <c r="NWL146" s="91"/>
      <c r="NWM146" s="91"/>
      <c r="NWN146" s="91"/>
      <c r="NWO146" s="91"/>
      <c r="NWP146" s="91"/>
      <c r="NWQ146" s="91"/>
      <c r="NWR146" s="91"/>
      <c r="NWS146" s="91"/>
      <c r="NWT146" s="91"/>
      <c r="NWU146" s="91"/>
      <c r="NWV146" s="91"/>
      <c r="NWW146" s="91"/>
      <c r="NWX146" s="91"/>
      <c r="NWY146" s="91"/>
      <c r="NWZ146" s="91"/>
      <c r="NXA146" s="91"/>
      <c r="NXB146" s="91"/>
      <c r="NXC146" s="91"/>
      <c r="NXD146" s="91"/>
      <c r="NXE146" s="91"/>
      <c r="NXF146" s="91"/>
      <c r="NXG146" s="91"/>
      <c r="NXH146" s="91"/>
      <c r="NXI146" s="91"/>
      <c r="NXJ146" s="91"/>
      <c r="NXK146" s="91"/>
      <c r="NXL146" s="91"/>
      <c r="NXM146" s="91"/>
      <c r="NXN146" s="91"/>
      <c r="NXO146" s="91"/>
      <c r="NXP146" s="91"/>
      <c r="NXQ146" s="91"/>
      <c r="NXR146" s="91"/>
      <c r="NXS146" s="91"/>
      <c r="NXT146" s="91"/>
      <c r="NXU146" s="91"/>
      <c r="NXV146" s="91"/>
      <c r="NXW146" s="91"/>
      <c r="NXX146" s="91"/>
      <c r="NXY146" s="91"/>
      <c r="NXZ146" s="91"/>
      <c r="NYA146" s="91"/>
      <c r="NYB146" s="91"/>
      <c r="NYC146" s="91"/>
      <c r="NYD146" s="91"/>
      <c r="NYE146" s="91"/>
      <c r="NYF146" s="91"/>
      <c r="NYG146" s="91"/>
      <c r="NYH146" s="91"/>
      <c r="NYI146" s="91"/>
      <c r="NYJ146" s="91"/>
      <c r="NYK146" s="91"/>
      <c r="NYL146" s="91"/>
      <c r="NYM146" s="91"/>
      <c r="NYN146" s="91"/>
      <c r="NYO146" s="91"/>
      <c r="NYP146" s="91"/>
      <c r="NYQ146" s="91"/>
      <c r="NYR146" s="91"/>
      <c r="NYS146" s="91"/>
      <c r="NYT146" s="91"/>
      <c r="NYU146" s="91"/>
      <c r="NYV146" s="91"/>
      <c r="NYW146" s="91"/>
      <c r="NYX146" s="91"/>
      <c r="NYY146" s="91"/>
      <c r="NYZ146" s="91"/>
      <c r="NZA146" s="91"/>
      <c r="NZB146" s="91"/>
      <c r="NZC146" s="91"/>
      <c r="NZD146" s="91"/>
      <c r="NZE146" s="91"/>
      <c r="NZF146" s="91"/>
      <c r="NZG146" s="91"/>
      <c r="NZH146" s="91"/>
      <c r="NZI146" s="91"/>
      <c r="NZJ146" s="91"/>
      <c r="NZK146" s="91"/>
      <c r="NZL146" s="91"/>
      <c r="NZM146" s="91"/>
      <c r="NZN146" s="91"/>
      <c r="NZO146" s="91"/>
      <c r="NZP146" s="91"/>
      <c r="NZQ146" s="91"/>
      <c r="NZR146" s="91"/>
      <c r="NZS146" s="91"/>
      <c r="NZT146" s="91"/>
      <c r="NZU146" s="91"/>
      <c r="NZV146" s="91"/>
      <c r="NZW146" s="91"/>
      <c r="NZX146" s="91"/>
      <c r="NZY146" s="91"/>
      <c r="NZZ146" s="91"/>
      <c r="OAA146" s="91"/>
      <c r="OAB146" s="91"/>
      <c r="OAC146" s="91"/>
      <c r="OAD146" s="91"/>
      <c r="OAE146" s="91"/>
      <c r="OAF146" s="91"/>
      <c r="OAG146" s="91"/>
      <c r="OAH146" s="91"/>
      <c r="OAI146" s="91"/>
      <c r="OAJ146" s="91"/>
      <c r="OAK146" s="91"/>
      <c r="OAL146" s="91"/>
      <c r="OAM146" s="91"/>
      <c r="OAN146" s="91"/>
      <c r="OAO146" s="91"/>
      <c r="OAP146" s="91"/>
      <c r="OAQ146" s="91"/>
      <c r="OAR146" s="91"/>
      <c r="OAS146" s="91"/>
      <c r="OAT146" s="91"/>
      <c r="OAU146" s="91"/>
      <c r="OAV146" s="91"/>
      <c r="OAW146" s="91"/>
      <c r="OAX146" s="91"/>
      <c r="OAY146" s="91"/>
      <c r="OAZ146" s="91"/>
      <c r="OBA146" s="91"/>
      <c r="OBB146" s="91"/>
      <c r="OBC146" s="91"/>
      <c r="OBD146" s="91"/>
      <c r="OBE146" s="91"/>
      <c r="OBF146" s="91"/>
      <c r="OBG146" s="91"/>
      <c r="OBH146" s="91"/>
      <c r="OBI146" s="91"/>
      <c r="OBJ146" s="91"/>
      <c r="OBK146" s="91"/>
      <c r="OBL146" s="91"/>
      <c r="OBM146" s="91"/>
      <c r="OBN146" s="91"/>
      <c r="OBO146" s="91"/>
      <c r="OBP146" s="91"/>
      <c r="OBQ146" s="91"/>
      <c r="OBR146" s="91"/>
      <c r="OBS146" s="91"/>
      <c r="OBT146" s="91"/>
      <c r="OBU146" s="91"/>
      <c r="OBV146" s="91"/>
      <c r="OBW146" s="91"/>
      <c r="OBX146" s="91"/>
      <c r="OBY146" s="91"/>
      <c r="OBZ146" s="91"/>
      <c r="OCA146" s="91"/>
      <c r="OCB146" s="91"/>
      <c r="OCC146" s="91"/>
      <c r="OCD146" s="91"/>
      <c r="OCE146" s="91"/>
      <c r="OCF146" s="91"/>
      <c r="OCG146" s="91"/>
      <c r="OCH146" s="91"/>
      <c r="OCI146" s="91"/>
      <c r="OCJ146" s="91"/>
      <c r="OCK146" s="91"/>
      <c r="OCL146" s="91"/>
      <c r="OCM146" s="91"/>
      <c r="OCN146" s="91"/>
      <c r="OCO146" s="91"/>
      <c r="OCP146" s="91"/>
      <c r="OCQ146" s="91"/>
      <c r="OCR146" s="91"/>
      <c r="OCS146" s="91"/>
      <c r="OCT146" s="91"/>
      <c r="OCU146" s="91"/>
      <c r="OCV146" s="91"/>
      <c r="OCW146" s="91"/>
      <c r="OCX146" s="91"/>
      <c r="OCY146" s="91"/>
      <c r="OCZ146" s="91"/>
      <c r="ODA146" s="91"/>
      <c r="ODB146" s="91"/>
      <c r="ODC146" s="91"/>
      <c r="ODD146" s="91"/>
      <c r="ODE146" s="91"/>
      <c r="ODF146" s="91"/>
      <c r="ODG146" s="91"/>
      <c r="ODH146" s="91"/>
      <c r="ODI146" s="91"/>
      <c r="ODJ146" s="91"/>
      <c r="ODK146" s="91"/>
      <c r="ODL146" s="91"/>
      <c r="ODM146" s="91"/>
      <c r="ODN146" s="91"/>
      <c r="ODO146" s="91"/>
      <c r="ODP146" s="91"/>
      <c r="ODQ146" s="91"/>
      <c r="ODR146" s="91"/>
      <c r="ODS146" s="91"/>
      <c r="ODT146" s="91"/>
      <c r="ODU146" s="91"/>
      <c r="ODV146" s="91"/>
      <c r="ODW146" s="91"/>
      <c r="ODX146" s="91"/>
      <c r="ODY146" s="91"/>
      <c r="ODZ146" s="91"/>
      <c r="OEA146" s="91"/>
      <c r="OEB146" s="91"/>
      <c r="OEC146" s="91"/>
      <c r="OED146" s="91"/>
      <c r="OEE146" s="91"/>
      <c r="OEF146" s="91"/>
      <c r="OEG146" s="91"/>
      <c r="OEH146" s="91"/>
      <c r="OEI146" s="91"/>
      <c r="OEJ146" s="91"/>
      <c r="OEK146" s="91"/>
      <c r="OEL146" s="91"/>
      <c r="OEM146" s="91"/>
      <c r="OEN146" s="91"/>
      <c r="OEO146" s="91"/>
      <c r="OEP146" s="91"/>
      <c r="OEQ146" s="91"/>
      <c r="OER146" s="91"/>
      <c r="OES146" s="91"/>
      <c r="OET146" s="91"/>
      <c r="OEU146" s="91"/>
      <c r="OEV146" s="91"/>
      <c r="OEW146" s="91"/>
      <c r="OEX146" s="91"/>
      <c r="OEY146" s="91"/>
      <c r="OEZ146" s="91"/>
      <c r="OFA146" s="91"/>
      <c r="OFB146" s="91"/>
      <c r="OFC146" s="91"/>
      <c r="OFD146" s="91"/>
      <c r="OFE146" s="91"/>
      <c r="OFF146" s="91"/>
      <c r="OFG146" s="91"/>
      <c r="OFH146" s="91"/>
      <c r="OFI146" s="91"/>
      <c r="OFJ146" s="91"/>
      <c r="OFK146" s="91"/>
      <c r="OFL146" s="91"/>
      <c r="OFM146" s="91"/>
      <c r="OFN146" s="91"/>
      <c r="OFO146" s="91"/>
      <c r="OFP146" s="91"/>
      <c r="OFQ146" s="91"/>
      <c r="OFR146" s="91"/>
      <c r="OFS146" s="91"/>
      <c r="OFT146" s="91"/>
      <c r="OFU146" s="91"/>
      <c r="OFV146" s="91"/>
      <c r="OFW146" s="91"/>
      <c r="OFX146" s="91"/>
      <c r="OFY146" s="91"/>
      <c r="OFZ146" s="91"/>
      <c r="OGA146" s="91"/>
      <c r="OGB146" s="91"/>
      <c r="OGC146" s="91"/>
      <c r="OGD146" s="91"/>
      <c r="OGE146" s="91"/>
      <c r="OGF146" s="91"/>
      <c r="OGG146" s="91"/>
      <c r="OGH146" s="91"/>
      <c r="OGI146" s="91"/>
      <c r="OGJ146" s="91"/>
      <c r="OGK146" s="91"/>
      <c r="OGL146" s="91"/>
      <c r="OGM146" s="91"/>
      <c r="OGN146" s="91"/>
      <c r="OGO146" s="91"/>
      <c r="OGP146" s="91"/>
      <c r="OGQ146" s="91"/>
      <c r="OGR146" s="91"/>
      <c r="OGS146" s="91"/>
      <c r="OGT146" s="91"/>
      <c r="OGU146" s="91"/>
      <c r="OGV146" s="91"/>
      <c r="OGW146" s="91"/>
      <c r="OGX146" s="91"/>
      <c r="OGY146" s="91"/>
      <c r="OGZ146" s="91"/>
      <c r="OHA146" s="91"/>
      <c r="OHB146" s="91"/>
      <c r="OHC146" s="91"/>
      <c r="OHD146" s="91"/>
      <c r="OHE146" s="91"/>
      <c r="OHF146" s="91"/>
      <c r="OHG146" s="91"/>
      <c r="OHH146" s="91"/>
      <c r="OHI146" s="91"/>
      <c r="OHJ146" s="91"/>
      <c r="OHK146" s="91"/>
      <c r="OHL146" s="91"/>
      <c r="OHM146" s="91"/>
      <c r="OHN146" s="91"/>
      <c r="OHO146" s="91"/>
      <c r="OHP146" s="91"/>
      <c r="OHQ146" s="91"/>
      <c r="OHR146" s="91"/>
      <c r="OHS146" s="91"/>
      <c r="OHT146" s="91"/>
      <c r="OHU146" s="91"/>
      <c r="OHV146" s="91"/>
      <c r="OHW146" s="91"/>
      <c r="OHX146" s="91"/>
      <c r="OHY146" s="91"/>
      <c r="OHZ146" s="91"/>
      <c r="OIA146" s="91"/>
      <c r="OIB146" s="91"/>
      <c r="OIC146" s="91"/>
      <c r="OID146" s="91"/>
      <c r="OIE146" s="91"/>
      <c r="OIF146" s="91"/>
      <c r="OIG146" s="91"/>
      <c r="OIH146" s="91"/>
      <c r="OII146" s="91"/>
      <c r="OIJ146" s="91"/>
      <c r="OIK146" s="91"/>
      <c r="OIL146" s="91"/>
      <c r="OIM146" s="91"/>
      <c r="OIN146" s="91"/>
      <c r="OIO146" s="91"/>
      <c r="OIP146" s="91"/>
      <c r="OIQ146" s="91"/>
      <c r="OIR146" s="91"/>
      <c r="OIS146" s="91"/>
      <c r="OIT146" s="91"/>
      <c r="OIU146" s="91"/>
      <c r="OIV146" s="91"/>
      <c r="OIW146" s="91"/>
      <c r="OIX146" s="91"/>
      <c r="OIY146" s="91"/>
      <c r="OIZ146" s="91"/>
      <c r="OJA146" s="91"/>
      <c r="OJB146" s="91"/>
      <c r="OJC146" s="91"/>
      <c r="OJD146" s="91"/>
      <c r="OJE146" s="91"/>
      <c r="OJF146" s="91"/>
      <c r="OJG146" s="91"/>
      <c r="OJH146" s="91"/>
      <c r="OJI146" s="91"/>
      <c r="OJJ146" s="91"/>
      <c r="OJK146" s="91"/>
      <c r="OJL146" s="91"/>
      <c r="OJM146" s="91"/>
      <c r="OJN146" s="91"/>
      <c r="OJO146" s="91"/>
      <c r="OJP146" s="91"/>
      <c r="OJQ146" s="91"/>
      <c r="OJR146" s="91"/>
      <c r="OJS146" s="91"/>
      <c r="OJT146" s="91"/>
      <c r="OJU146" s="91"/>
      <c r="OJV146" s="91"/>
      <c r="OJW146" s="91"/>
      <c r="OJX146" s="91"/>
      <c r="OJY146" s="91"/>
      <c r="OJZ146" s="91"/>
      <c r="OKA146" s="91"/>
      <c r="OKB146" s="91"/>
      <c r="OKC146" s="91"/>
      <c r="OKD146" s="91"/>
      <c r="OKE146" s="91"/>
      <c r="OKF146" s="91"/>
      <c r="OKG146" s="91"/>
      <c r="OKH146" s="91"/>
      <c r="OKI146" s="91"/>
      <c r="OKJ146" s="91"/>
      <c r="OKK146" s="91"/>
      <c r="OKL146" s="91"/>
      <c r="OKM146" s="91"/>
      <c r="OKN146" s="91"/>
      <c r="OKO146" s="91"/>
      <c r="OKP146" s="91"/>
      <c r="OKQ146" s="91"/>
      <c r="OKR146" s="91"/>
      <c r="OKS146" s="91"/>
      <c r="OKT146" s="91"/>
      <c r="OKU146" s="91"/>
      <c r="OKV146" s="91"/>
      <c r="OKW146" s="91"/>
      <c r="OKX146" s="91"/>
      <c r="OKY146" s="91"/>
      <c r="OKZ146" s="91"/>
      <c r="OLA146" s="91"/>
      <c r="OLB146" s="91"/>
      <c r="OLC146" s="91"/>
      <c r="OLD146" s="91"/>
      <c r="OLE146" s="91"/>
      <c r="OLF146" s="91"/>
      <c r="OLG146" s="91"/>
      <c r="OLH146" s="91"/>
      <c r="OLI146" s="91"/>
      <c r="OLJ146" s="91"/>
      <c r="OLK146" s="91"/>
      <c r="OLL146" s="91"/>
      <c r="OLM146" s="91"/>
      <c r="OLN146" s="91"/>
      <c r="OLO146" s="91"/>
      <c r="OLP146" s="91"/>
      <c r="OLQ146" s="91"/>
      <c r="OLR146" s="91"/>
      <c r="OLS146" s="91"/>
      <c r="OLT146" s="91"/>
      <c r="OLU146" s="91"/>
      <c r="OLV146" s="91"/>
      <c r="OLW146" s="91"/>
      <c r="OLX146" s="91"/>
      <c r="OLY146" s="91"/>
      <c r="OLZ146" s="91"/>
      <c r="OMA146" s="91"/>
      <c r="OMB146" s="91"/>
      <c r="OMC146" s="91"/>
      <c r="OMD146" s="91"/>
      <c r="OME146" s="91"/>
      <c r="OMF146" s="91"/>
      <c r="OMG146" s="91"/>
      <c r="OMH146" s="91"/>
      <c r="OMI146" s="91"/>
      <c r="OMJ146" s="91"/>
      <c r="OMK146" s="91"/>
      <c r="OML146" s="91"/>
      <c r="OMM146" s="91"/>
      <c r="OMN146" s="91"/>
      <c r="OMO146" s="91"/>
      <c r="OMP146" s="91"/>
      <c r="OMQ146" s="91"/>
      <c r="OMR146" s="91"/>
      <c r="OMS146" s="91"/>
      <c r="OMT146" s="91"/>
      <c r="OMU146" s="91"/>
      <c r="OMV146" s="91"/>
      <c r="OMW146" s="91"/>
      <c r="OMX146" s="91"/>
      <c r="OMY146" s="91"/>
      <c r="OMZ146" s="91"/>
      <c r="ONA146" s="91"/>
      <c r="ONB146" s="91"/>
      <c r="ONC146" s="91"/>
      <c r="OND146" s="91"/>
      <c r="ONE146" s="91"/>
      <c r="ONF146" s="91"/>
      <c r="ONG146" s="91"/>
      <c r="ONH146" s="91"/>
      <c r="ONI146" s="91"/>
      <c r="ONJ146" s="91"/>
      <c r="ONK146" s="91"/>
      <c r="ONL146" s="91"/>
      <c r="ONM146" s="91"/>
      <c r="ONN146" s="91"/>
      <c r="ONO146" s="91"/>
      <c r="ONP146" s="91"/>
      <c r="ONQ146" s="91"/>
      <c r="ONR146" s="91"/>
      <c r="ONS146" s="91"/>
      <c r="ONT146" s="91"/>
      <c r="ONU146" s="91"/>
      <c r="ONV146" s="91"/>
      <c r="ONW146" s="91"/>
      <c r="ONX146" s="91"/>
      <c r="ONY146" s="91"/>
      <c r="ONZ146" s="91"/>
      <c r="OOA146" s="91"/>
      <c r="OOB146" s="91"/>
      <c r="OOC146" s="91"/>
      <c r="OOD146" s="91"/>
      <c r="OOE146" s="91"/>
      <c r="OOF146" s="91"/>
      <c r="OOG146" s="91"/>
      <c r="OOH146" s="91"/>
      <c r="OOI146" s="91"/>
      <c r="OOJ146" s="91"/>
      <c r="OOK146" s="91"/>
      <c r="OOL146" s="91"/>
      <c r="OOM146" s="91"/>
      <c r="OON146" s="91"/>
      <c r="OOO146" s="91"/>
      <c r="OOP146" s="91"/>
      <c r="OOQ146" s="91"/>
      <c r="OOR146" s="91"/>
      <c r="OOS146" s="91"/>
      <c r="OOT146" s="91"/>
      <c r="OOU146" s="91"/>
      <c r="OOV146" s="91"/>
      <c r="OOW146" s="91"/>
      <c r="OOX146" s="91"/>
      <c r="OOY146" s="91"/>
      <c r="OOZ146" s="91"/>
      <c r="OPA146" s="91"/>
      <c r="OPB146" s="91"/>
      <c r="OPC146" s="91"/>
      <c r="OPD146" s="91"/>
      <c r="OPE146" s="91"/>
      <c r="OPF146" s="91"/>
      <c r="OPG146" s="91"/>
      <c r="OPH146" s="91"/>
      <c r="OPI146" s="91"/>
      <c r="OPJ146" s="91"/>
      <c r="OPK146" s="91"/>
      <c r="OPL146" s="91"/>
      <c r="OPM146" s="91"/>
      <c r="OPN146" s="91"/>
      <c r="OPO146" s="91"/>
      <c r="OPP146" s="91"/>
      <c r="OPQ146" s="91"/>
      <c r="OPR146" s="91"/>
      <c r="OPS146" s="91"/>
      <c r="OPT146" s="91"/>
      <c r="OPU146" s="91"/>
      <c r="OPV146" s="91"/>
      <c r="OPW146" s="91"/>
      <c r="OPX146" s="91"/>
      <c r="OPY146" s="91"/>
      <c r="OPZ146" s="91"/>
      <c r="OQA146" s="91"/>
      <c r="OQB146" s="91"/>
      <c r="OQC146" s="91"/>
      <c r="OQD146" s="91"/>
      <c r="OQE146" s="91"/>
      <c r="OQF146" s="91"/>
      <c r="OQG146" s="91"/>
      <c r="OQH146" s="91"/>
      <c r="OQI146" s="91"/>
      <c r="OQJ146" s="91"/>
      <c r="OQK146" s="91"/>
      <c r="OQL146" s="91"/>
      <c r="OQM146" s="91"/>
      <c r="OQN146" s="91"/>
      <c r="OQO146" s="91"/>
      <c r="OQP146" s="91"/>
      <c r="OQQ146" s="91"/>
      <c r="OQR146" s="91"/>
      <c r="OQS146" s="91"/>
      <c r="OQT146" s="91"/>
      <c r="OQU146" s="91"/>
      <c r="OQV146" s="91"/>
      <c r="OQW146" s="91"/>
      <c r="OQX146" s="91"/>
      <c r="OQY146" s="91"/>
      <c r="OQZ146" s="91"/>
      <c r="ORA146" s="91"/>
      <c r="ORB146" s="91"/>
      <c r="ORC146" s="91"/>
      <c r="ORD146" s="91"/>
      <c r="ORE146" s="91"/>
      <c r="ORF146" s="91"/>
      <c r="ORG146" s="91"/>
      <c r="ORH146" s="91"/>
      <c r="ORI146" s="91"/>
      <c r="ORJ146" s="91"/>
      <c r="ORK146" s="91"/>
      <c r="ORL146" s="91"/>
      <c r="ORM146" s="91"/>
      <c r="ORN146" s="91"/>
      <c r="ORO146" s="91"/>
      <c r="ORP146" s="91"/>
      <c r="ORQ146" s="91"/>
      <c r="ORR146" s="91"/>
      <c r="ORS146" s="91"/>
      <c r="ORT146" s="91"/>
      <c r="ORU146" s="91"/>
      <c r="ORV146" s="91"/>
      <c r="ORW146" s="91"/>
      <c r="ORX146" s="91"/>
      <c r="ORY146" s="91"/>
      <c r="ORZ146" s="91"/>
      <c r="OSA146" s="91"/>
      <c r="OSB146" s="91"/>
      <c r="OSC146" s="91"/>
      <c r="OSD146" s="91"/>
      <c r="OSE146" s="91"/>
      <c r="OSF146" s="91"/>
      <c r="OSG146" s="91"/>
      <c r="OSH146" s="91"/>
      <c r="OSI146" s="91"/>
      <c r="OSJ146" s="91"/>
      <c r="OSK146" s="91"/>
      <c r="OSL146" s="91"/>
      <c r="OSM146" s="91"/>
      <c r="OSN146" s="91"/>
      <c r="OSO146" s="91"/>
      <c r="OSP146" s="91"/>
      <c r="OSQ146" s="91"/>
      <c r="OSR146" s="91"/>
      <c r="OSS146" s="91"/>
      <c r="OST146" s="91"/>
      <c r="OSU146" s="91"/>
      <c r="OSV146" s="91"/>
      <c r="OSW146" s="91"/>
      <c r="OSX146" s="91"/>
      <c r="OSY146" s="91"/>
      <c r="OSZ146" s="91"/>
      <c r="OTA146" s="91"/>
      <c r="OTB146" s="91"/>
      <c r="OTC146" s="91"/>
      <c r="OTD146" s="91"/>
      <c r="OTE146" s="91"/>
      <c r="OTF146" s="91"/>
      <c r="OTG146" s="91"/>
      <c r="OTH146" s="91"/>
      <c r="OTI146" s="91"/>
      <c r="OTJ146" s="91"/>
      <c r="OTK146" s="91"/>
      <c r="OTL146" s="91"/>
      <c r="OTM146" s="91"/>
      <c r="OTN146" s="91"/>
      <c r="OTO146" s="91"/>
      <c r="OTP146" s="91"/>
      <c r="OTQ146" s="91"/>
      <c r="OTR146" s="91"/>
      <c r="OTS146" s="91"/>
      <c r="OTT146" s="91"/>
      <c r="OTU146" s="91"/>
      <c r="OTV146" s="91"/>
      <c r="OTW146" s="91"/>
      <c r="OTX146" s="91"/>
      <c r="OTY146" s="91"/>
      <c r="OTZ146" s="91"/>
      <c r="OUA146" s="91"/>
      <c r="OUB146" s="91"/>
      <c r="OUC146" s="91"/>
      <c r="OUD146" s="91"/>
      <c r="OUE146" s="91"/>
      <c r="OUF146" s="91"/>
      <c r="OUG146" s="91"/>
      <c r="OUH146" s="91"/>
      <c r="OUI146" s="91"/>
      <c r="OUJ146" s="91"/>
      <c r="OUK146" s="91"/>
      <c r="OUL146" s="91"/>
      <c r="OUM146" s="91"/>
      <c r="OUN146" s="91"/>
      <c r="OUO146" s="91"/>
      <c r="OUP146" s="91"/>
      <c r="OUQ146" s="91"/>
      <c r="OUR146" s="91"/>
      <c r="OUS146" s="91"/>
      <c r="OUT146" s="91"/>
      <c r="OUU146" s="91"/>
      <c r="OUV146" s="91"/>
      <c r="OUW146" s="91"/>
      <c r="OUX146" s="91"/>
      <c r="OUY146" s="91"/>
      <c r="OUZ146" s="91"/>
      <c r="OVA146" s="91"/>
      <c r="OVB146" s="91"/>
      <c r="OVC146" s="91"/>
      <c r="OVD146" s="91"/>
      <c r="OVE146" s="91"/>
      <c r="OVF146" s="91"/>
      <c r="OVG146" s="91"/>
      <c r="OVH146" s="91"/>
      <c r="OVI146" s="91"/>
      <c r="OVJ146" s="91"/>
      <c r="OVK146" s="91"/>
      <c r="OVL146" s="91"/>
      <c r="OVM146" s="91"/>
      <c r="OVN146" s="91"/>
      <c r="OVO146" s="91"/>
      <c r="OVP146" s="91"/>
      <c r="OVQ146" s="91"/>
      <c r="OVR146" s="91"/>
      <c r="OVS146" s="91"/>
      <c r="OVT146" s="91"/>
      <c r="OVU146" s="91"/>
      <c r="OVV146" s="91"/>
      <c r="OVW146" s="91"/>
      <c r="OVX146" s="91"/>
      <c r="OVY146" s="91"/>
      <c r="OVZ146" s="91"/>
      <c r="OWA146" s="91"/>
      <c r="OWB146" s="91"/>
      <c r="OWC146" s="91"/>
      <c r="OWD146" s="91"/>
      <c r="OWE146" s="91"/>
      <c r="OWF146" s="91"/>
      <c r="OWG146" s="91"/>
      <c r="OWH146" s="91"/>
      <c r="OWI146" s="91"/>
      <c r="OWJ146" s="91"/>
      <c r="OWK146" s="91"/>
      <c r="OWL146" s="91"/>
      <c r="OWM146" s="91"/>
      <c r="OWN146" s="91"/>
      <c r="OWO146" s="91"/>
      <c r="OWP146" s="91"/>
      <c r="OWQ146" s="91"/>
      <c r="OWR146" s="91"/>
      <c r="OWS146" s="91"/>
      <c r="OWT146" s="91"/>
      <c r="OWU146" s="91"/>
      <c r="OWV146" s="91"/>
      <c r="OWW146" s="91"/>
      <c r="OWX146" s="91"/>
      <c r="OWY146" s="91"/>
      <c r="OWZ146" s="91"/>
      <c r="OXA146" s="91"/>
      <c r="OXB146" s="91"/>
      <c r="OXC146" s="91"/>
      <c r="OXD146" s="91"/>
      <c r="OXE146" s="91"/>
      <c r="OXF146" s="91"/>
      <c r="OXG146" s="91"/>
      <c r="OXH146" s="91"/>
      <c r="OXI146" s="91"/>
      <c r="OXJ146" s="91"/>
      <c r="OXK146" s="91"/>
      <c r="OXL146" s="91"/>
      <c r="OXM146" s="91"/>
      <c r="OXN146" s="91"/>
      <c r="OXO146" s="91"/>
      <c r="OXP146" s="91"/>
      <c r="OXQ146" s="91"/>
      <c r="OXR146" s="91"/>
      <c r="OXS146" s="91"/>
      <c r="OXT146" s="91"/>
      <c r="OXU146" s="91"/>
      <c r="OXV146" s="91"/>
      <c r="OXW146" s="91"/>
      <c r="OXX146" s="91"/>
      <c r="OXY146" s="91"/>
      <c r="OXZ146" s="91"/>
      <c r="OYA146" s="91"/>
      <c r="OYB146" s="91"/>
      <c r="OYC146" s="91"/>
      <c r="OYD146" s="91"/>
      <c r="OYE146" s="91"/>
      <c r="OYF146" s="91"/>
      <c r="OYG146" s="91"/>
      <c r="OYH146" s="91"/>
      <c r="OYI146" s="91"/>
      <c r="OYJ146" s="91"/>
      <c r="OYK146" s="91"/>
      <c r="OYL146" s="91"/>
      <c r="OYM146" s="91"/>
      <c r="OYN146" s="91"/>
      <c r="OYO146" s="91"/>
      <c r="OYP146" s="91"/>
      <c r="OYQ146" s="91"/>
      <c r="OYR146" s="91"/>
      <c r="OYS146" s="91"/>
      <c r="OYT146" s="91"/>
      <c r="OYU146" s="91"/>
      <c r="OYV146" s="91"/>
      <c r="OYW146" s="91"/>
      <c r="OYX146" s="91"/>
      <c r="OYY146" s="91"/>
      <c r="OYZ146" s="91"/>
      <c r="OZA146" s="91"/>
      <c r="OZB146" s="91"/>
      <c r="OZC146" s="91"/>
      <c r="OZD146" s="91"/>
      <c r="OZE146" s="91"/>
      <c r="OZF146" s="91"/>
      <c r="OZG146" s="91"/>
      <c r="OZH146" s="91"/>
      <c r="OZI146" s="91"/>
      <c r="OZJ146" s="91"/>
      <c r="OZK146" s="91"/>
      <c r="OZL146" s="91"/>
      <c r="OZM146" s="91"/>
      <c r="OZN146" s="91"/>
      <c r="OZO146" s="91"/>
      <c r="OZP146" s="91"/>
      <c r="OZQ146" s="91"/>
      <c r="OZR146" s="91"/>
      <c r="OZS146" s="91"/>
      <c r="OZT146" s="91"/>
      <c r="OZU146" s="91"/>
      <c r="OZV146" s="91"/>
      <c r="OZW146" s="91"/>
      <c r="OZX146" s="91"/>
      <c r="OZY146" s="91"/>
      <c r="OZZ146" s="91"/>
      <c r="PAA146" s="91"/>
      <c r="PAB146" s="91"/>
      <c r="PAC146" s="91"/>
      <c r="PAD146" s="91"/>
      <c r="PAE146" s="91"/>
      <c r="PAF146" s="91"/>
      <c r="PAG146" s="91"/>
      <c r="PAH146" s="91"/>
      <c r="PAI146" s="91"/>
      <c r="PAJ146" s="91"/>
      <c r="PAK146" s="91"/>
      <c r="PAL146" s="91"/>
      <c r="PAM146" s="91"/>
      <c r="PAN146" s="91"/>
      <c r="PAO146" s="91"/>
      <c r="PAP146" s="91"/>
      <c r="PAQ146" s="91"/>
      <c r="PAR146" s="91"/>
      <c r="PAS146" s="91"/>
      <c r="PAT146" s="91"/>
      <c r="PAU146" s="91"/>
      <c r="PAV146" s="91"/>
      <c r="PAW146" s="91"/>
      <c r="PAX146" s="91"/>
      <c r="PAY146" s="91"/>
      <c r="PAZ146" s="91"/>
      <c r="PBA146" s="91"/>
      <c r="PBB146" s="91"/>
      <c r="PBC146" s="91"/>
      <c r="PBD146" s="91"/>
      <c r="PBE146" s="91"/>
      <c r="PBF146" s="91"/>
      <c r="PBG146" s="91"/>
      <c r="PBH146" s="91"/>
      <c r="PBI146" s="91"/>
      <c r="PBJ146" s="91"/>
      <c r="PBK146" s="91"/>
      <c r="PBL146" s="91"/>
      <c r="PBM146" s="91"/>
      <c r="PBN146" s="91"/>
      <c r="PBO146" s="91"/>
      <c r="PBP146" s="91"/>
      <c r="PBQ146" s="91"/>
      <c r="PBR146" s="91"/>
      <c r="PBS146" s="91"/>
      <c r="PBT146" s="91"/>
      <c r="PBU146" s="91"/>
      <c r="PBV146" s="91"/>
      <c r="PBW146" s="91"/>
      <c r="PBX146" s="91"/>
      <c r="PBY146" s="91"/>
      <c r="PBZ146" s="91"/>
      <c r="PCA146" s="91"/>
      <c r="PCB146" s="91"/>
      <c r="PCC146" s="91"/>
      <c r="PCD146" s="91"/>
      <c r="PCE146" s="91"/>
      <c r="PCF146" s="91"/>
      <c r="PCG146" s="91"/>
      <c r="PCH146" s="91"/>
      <c r="PCI146" s="91"/>
      <c r="PCJ146" s="91"/>
      <c r="PCK146" s="91"/>
      <c r="PCL146" s="91"/>
      <c r="PCM146" s="91"/>
      <c r="PCN146" s="91"/>
      <c r="PCO146" s="91"/>
      <c r="PCP146" s="91"/>
      <c r="PCQ146" s="91"/>
      <c r="PCR146" s="91"/>
      <c r="PCS146" s="91"/>
      <c r="PCT146" s="91"/>
      <c r="PCU146" s="91"/>
      <c r="PCV146" s="91"/>
      <c r="PCW146" s="91"/>
      <c r="PCX146" s="91"/>
      <c r="PCY146" s="91"/>
      <c r="PCZ146" s="91"/>
      <c r="PDA146" s="91"/>
      <c r="PDB146" s="91"/>
      <c r="PDC146" s="91"/>
      <c r="PDD146" s="91"/>
      <c r="PDE146" s="91"/>
      <c r="PDF146" s="91"/>
      <c r="PDG146" s="91"/>
      <c r="PDH146" s="91"/>
      <c r="PDI146" s="91"/>
      <c r="PDJ146" s="91"/>
      <c r="PDK146" s="91"/>
      <c r="PDL146" s="91"/>
      <c r="PDM146" s="91"/>
      <c r="PDN146" s="91"/>
      <c r="PDO146" s="91"/>
      <c r="PDP146" s="91"/>
      <c r="PDQ146" s="91"/>
      <c r="PDR146" s="91"/>
      <c r="PDS146" s="91"/>
      <c r="PDT146" s="91"/>
      <c r="PDU146" s="91"/>
      <c r="PDV146" s="91"/>
      <c r="PDW146" s="91"/>
      <c r="PDX146" s="91"/>
      <c r="PDY146" s="91"/>
      <c r="PDZ146" s="91"/>
      <c r="PEA146" s="91"/>
      <c r="PEB146" s="91"/>
      <c r="PEC146" s="91"/>
      <c r="PED146" s="91"/>
      <c r="PEE146" s="91"/>
      <c r="PEF146" s="91"/>
      <c r="PEG146" s="91"/>
      <c r="PEH146" s="91"/>
      <c r="PEI146" s="91"/>
      <c r="PEJ146" s="91"/>
      <c r="PEK146" s="91"/>
      <c r="PEL146" s="91"/>
      <c r="PEM146" s="91"/>
      <c r="PEN146" s="91"/>
      <c r="PEO146" s="91"/>
      <c r="PEP146" s="91"/>
      <c r="PEQ146" s="91"/>
      <c r="PER146" s="91"/>
      <c r="PES146" s="91"/>
      <c r="PET146" s="91"/>
      <c r="PEU146" s="91"/>
      <c r="PEV146" s="91"/>
      <c r="PEW146" s="91"/>
      <c r="PEX146" s="91"/>
      <c r="PEY146" s="91"/>
      <c r="PEZ146" s="91"/>
      <c r="PFA146" s="91"/>
      <c r="PFB146" s="91"/>
      <c r="PFC146" s="91"/>
      <c r="PFD146" s="91"/>
      <c r="PFE146" s="91"/>
      <c r="PFF146" s="91"/>
      <c r="PFG146" s="91"/>
      <c r="PFH146" s="91"/>
      <c r="PFI146" s="91"/>
      <c r="PFJ146" s="91"/>
      <c r="PFK146" s="91"/>
      <c r="PFL146" s="91"/>
      <c r="PFM146" s="91"/>
      <c r="PFN146" s="91"/>
      <c r="PFO146" s="91"/>
      <c r="PFP146" s="91"/>
      <c r="PFQ146" s="91"/>
      <c r="PFR146" s="91"/>
      <c r="PFS146" s="91"/>
      <c r="PFT146" s="91"/>
      <c r="PFU146" s="91"/>
      <c r="PFV146" s="91"/>
      <c r="PFW146" s="91"/>
      <c r="PFX146" s="91"/>
      <c r="PFY146" s="91"/>
      <c r="PFZ146" s="91"/>
      <c r="PGA146" s="91"/>
      <c r="PGB146" s="91"/>
      <c r="PGC146" s="91"/>
      <c r="PGD146" s="91"/>
      <c r="PGE146" s="91"/>
      <c r="PGF146" s="91"/>
      <c r="PGG146" s="91"/>
      <c r="PGH146" s="91"/>
      <c r="PGI146" s="91"/>
      <c r="PGJ146" s="91"/>
      <c r="PGK146" s="91"/>
      <c r="PGL146" s="91"/>
      <c r="PGM146" s="91"/>
      <c r="PGN146" s="91"/>
      <c r="PGO146" s="91"/>
      <c r="PGP146" s="91"/>
      <c r="PGQ146" s="91"/>
      <c r="PGR146" s="91"/>
      <c r="PGS146" s="91"/>
      <c r="PGT146" s="91"/>
      <c r="PGU146" s="91"/>
      <c r="PGV146" s="91"/>
      <c r="PGW146" s="91"/>
      <c r="PGX146" s="91"/>
      <c r="PGY146" s="91"/>
      <c r="PGZ146" s="91"/>
      <c r="PHA146" s="91"/>
      <c r="PHB146" s="91"/>
      <c r="PHC146" s="91"/>
      <c r="PHD146" s="91"/>
      <c r="PHE146" s="91"/>
      <c r="PHF146" s="91"/>
      <c r="PHG146" s="91"/>
      <c r="PHH146" s="91"/>
      <c r="PHI146" s="91"/>
      <c r="PHJ146" s="91"/>
      <c r="PHK146" s="91"/>
      <c r="PHL146" s="91"/>
      <c r="PHM146" s="91"/>
      <c r="PHN146" s="91"/>
      <c r="PHO146" s="91"/>
      <c r="PHP146" s="91"/>
      <c r="PHQ146" s="91"/>
      <c r="PHR146" s="91"/>
      <c r="PHS146" s="91"/>
      <c r="PHT146" s="91"/>
      <c r="PHU146" s="91"/>
      <c r="PHV146" s="91"/>
      <c r="PHW146" s="91"/>
      <c r="PHX146" s="91"/>
      <c r="PHY146" s="91"/>
      <c r="PHZ146" s="91"/>
      <c r="PIA146" s="91"/>
      <c r="PIB146" s="91"/>
      <c r="PIC146" s="91"/>
      <c r="PID146" s="91"/>
      <c r="PIE146" s="91"/>
      <c r="PIF146" s="91"/>
      <c r="PIG146" s="91"/>
      <c r="PIH146" s="91"/>
      <c r="PII146" s="91"/>
      <c r="PIJ146" s="91"/>
      <c r="PIK146" s="91"/>
      <c r="PIL146" s="91"/>
      <c r="PIM146" s="91"/>
      <c r="PIN146" s="91"/>
      <c r="PIO146" s="91"/>
      <c r="PIP146" s="91"/>
      <c r="PIQ146" s="91"/>
      <c r="PIR146" s="91"/>
      <c r="PIS146" s="91"/>
      <c r="PIT146" s="91"/>
      <c r="PIU146" s="91"/>
      <c r="PIV146" s="91"/>
      <c r="PIW146" s="91"/>
      <c r="PIX146" s="91"/>
      <c r="PIY146" s="91"/>
      <c r="PIZ146" s="91"/>
      <c r="PJA146" s="91"/>
      <c r="PJB146" s="91"/>
      <c r="PJC146" s="91"/>
      <c r="PJD146" s="91"/>
      <c r="PJE146" s="91"/>
      <c r="PJF146" s="91"/>
      <c r="PJG146" s="91"/>
      <c r="PJH146" s="91"/>
      <c r="PJI146" s="91"/>
      <c r="PJJ146" s="91"/>
      <c r="PJK146" s="91"/>
      <c r="PJL146" s="91"/>
      <c r="PJM146" s="91"/>
      <c r="PJN146" s="91"/>
      <c r="PJO146" s="91"/>
      <c r="PJP146" s="91"/>
      <c r="PJQ146" s="91"/>
      <c r="PJR146" s="91"/>
      <c r="PJS146" s="91"/>
      <c r="PJT146" s="91"/>
      <c r="PJU146" s="91"/>
      <c r="PJV146" s="91"/>
      <c r="PJW146" s="91"/>
      <c r="PJX146" s="91"/>
      <c r="PJY146" s="91"/>
      <c r="PJZ146" s="91"/>
      <c r="PKA146" s="91"/>
      <c r="PKB146" s="91"/>
      <c r="PKC146" s="91"/>
      <c r="PKD146" s="91"/>
      <c r="PKE146" s="91"/>
      <c r="PKF146" s="91"/>
      <c r="PKG146" s="91"/>
      <c r="PKH146" s="91"/>
      <c r="PKI146" s="91"/>
      <c r="PKJ146" s="91"/>
      <c r="PKK146" s="91"/>
      <c r="PKL146" s="91"/>
      <c r="PKM146" s="91"/>
      <c r="PKN146" s="91"/>
      <c r="PKO146" s="91"/>
      <c r="PKP146" s="91"/>
      <c r="PKQ146" s="91"/>
      <c r="PKR146" s="91"/>
      <c r="PKS146" s="91"/>
      <c r="PKT146" s="91"/>
      <c r="PKU146" s="91"/>
      <c r="PKV146" s="91"/>
      <c r="PKW146" s="91"/>
      <c r="PKX146" s="91"/>
      <c r="PKY146" s="91"/>
      <c r="PKZ146" s="91"/>
      <c r="PLA146" s="91"/>
      <c r="PLB146" s="91"/>
      <c r="PLC146" s="91"/>
      <c r="PLD146" s="91"/>
      <c r="PLE146" s="91"/>
      <c r="PLF146" s="91"/>
      <c r="PLG146" s="91"/>
      <c r="PLH146" s="91"/>
      <c r="PLI146" s="91"/>
      <c r="PLJ146" s="91"/>
      <c r="PLK146" s="91"/>
      <c r="PLL146" s="91"/>
      <c r="PLM146" s="91"/>
      <c r="PLN146" s="91"/>
      <c r="PLO146" s="91"/>
      <c r="PLP146" s="91"/>
      <c r="PLQ146" s="91"/>
      <c r="PLR146" s="91"/>
      <c r="PLS146" s="91"/>
      <c r="PLT146" s="91"/>
      <c r="PLU146" s="91"/>
      <c r="PLV146" s="91"/>
      <c r="PLW146" s="91"/>
      <c r="PLX146" s="91"/>
      <c r="PLY146" s="91"/>
      <c r="PLZ146" s="91"/>
      <c r="PMA146" s="91"/>
      <c r="PMB146" s="91"/>
      <c r="PMC146" s="91"/>
      <c r="PMD146" s="91"/>
      <c r="PME146" s="91"/>
      <c r="PMF146" s="91"/>
      <c r="PMG146" s="91"/>
      <c r="PMH146" s="91"/>
      <c r="PMI146" s="91"/>
      <c r="PMJ146" s="91"/>
      <c r="PMK146" s="91"/>
      <c r="PML146" s="91"/>
      <c r="PMM146" s="91"/>
      <c r="PMN146" s="91"/>
      <c r="PMO146" s="91"/>
      <c r="PMP146" s="91"/>
      <c r="PMQ146" s="91"/>
      <c r="PMR146" s="91"/>
      <c r="PMS146" s="91"/>
      <c r="PMT146" s="91"/>
      <c r="PMU146" s="91"/>
      <c r="PMV146" s="91"/>
      <c r="PMW146" s="91"/>
      <c r="PMX146" s="91"/>
      <c r="PMY146" s="91"/>
      <c r="PMZ146" s="91"/>
      <c r="PNA146" s="91"/>
      <c r="PNB146" s="91"/>
      <c r="PNC146" s="91"/>
      <c r="PND146" s="91"/>
      <c r="PNE146" s="91"/>
      <c r="PNF146" s="91"/>
      <c r="PNG146" s="91"/>
      <c r="PNH146" s="91"/>
      <c r="PNI146" s="91"/>
      <c r="PNJ146" s="91"/>
      <c r="PNK146" s="91"/>
      <c r="PNL146" s="91"/>
      <c r="PNM146" s="91"/>
      <c r="PNN146" s="91"/>
      <c r="PNO146" s="91"/>
      <c r="PNP146" s="91"/>
      <c r="PNQ146" s="91"/>
      <c r="PNR146" s="91"/>
      <c r="PNS146" s="91"/>
      <c r="PNT146" s="91"/>
      <c r="PNU146" s="91"/>
      <c r="PNV146" s="91"/>
      <c r="PNW146" s="91"/>
      <c r="PNX146" s="91"/>
      <c r="PNY146" s="91"/>
      <c r="PNZ146" s="91"/>
      <c r="POA146" s="91"/>
      <c r="POB146" s="91"/>
      <c r="POC146" s="91"/>
      <c r="POD146" s="91"/>
      <c r="POE146" s="91"/>
      <c r="POF146" s="91"/>
      <c r="POG146" s="91"/>
      <c r="POH146" s="91"/>
      <c r="POI146" s="91"/>
      <c r="POJ146" s="91"/>
      <c r="POK146" s="91"/>
      <c r="POL146" s="91"/>
      <c r="POM146" s="91"/>
      <c r="PON146" s="91"/>
      <c r="POO146" s="91"/>
      <c r="POP146" s="91"/>
      <c r="POQ146" s="91"/>
      <c r="POR146" s="91"/>
      <c r="POS146" s="91"/>
      <c r="POT146" s="91"/>
      <c r="POU146" s="91"/>
      <c r="POV146" s="91"/>
      <c r="POW146" s="91"/>
      <c r="POX146" s="91"/>
      <c r="POY146" s="91"/>
      <c r="POZ146" s="91"/>
      <c r="PPA146" s="91"/>
      <c r="PPB146" s="91"/>
      <c r="PPC146" s="91"/>
      <c r="PPD146" s="91"/>
      <c r="PPE146" s="91"/>
      <c r="PPF146" s="91"/>
      <c r="PPG146" s="91"/>
      <c r="PPH146" s="91"/>
      <c r="PPI146" s="91"/>
      <c r="PPJ146" s="91"/>
      <c r="PPK146" s="91"/>
      <c r="PPL146" s="91"/>
      <c r="PPM146" s="91"/>
      <c r="PPN146" s="91"/>
      <c r="PPO146" s="91"/>
      <c r="PPP146" s="91"/>
      <c r="PPQ146" s="91"/>
      <c r="PPR146" s="91"/>
      <c r="PPS146" s="91"/>
      <c r="PPT146" s="91"/>
      <c r="PPU146" s="91"/>
      <c r="PPV146" s="91"/>
      <c r="PPW146" s="91"/>
      <c r="PPX146" s="91"/>
      <c r="PPY146" s="91"/>
      <c r="PPZ146" s="91"/>
      <c r="PQA146" s="91"/>
      <c r="PQB146" s="91"/>
      <c r="PQC146" s="91"/>
      <c r="PQD146" s="91"/>
      <c r="PQE146" s="91"/>
      <c r="PQF146" s="91"/>
      <c r="PQG146" s="91"/>
      <c r="PQH146" s="91"/>
      <c r="PQI146" s="91"/>
      <c r="PQJ146" s="91"/>
      <c r="PQK146" s="91"/>
      <c r="PQL146" s="91"/>
      <c r="PQM146" s="91"/>
      <c r="PQN146" s="91"/>
      <c r="PQO146" s="91"/>
      <c r="PQP146" s="91"/>
      <c r="PQQ146" s="91"/>
      <c r="PQR146" s="91"/>
      <c r="PQS146" s="91"/>
      <c r="PQT146" s="91"/>
      <c r="PQU146" s="91"/>
      <c r="PQV146" s="91"/>
      <c r="PQW146" s="91"/>
      <c r="PQX146" s="91"/>
      <c r="PQY146" s="91"/>
      <c r="PQZ146" s="91"/>
      <c r="PRA146" s="91"/>
      <c r="PRB146" s="91"/>
      <c r="PRC146" s="91"/>
      <c r="PRD146" s="91"/>
      <c r="PRE146" s="91"/>
      <c r="PRF146" s="91"/>
      <c r="PRG146" s="91"/>
      <c r="PRH146" s="91"/>
      <c r="PRI146" s="91"/>
      <c r="PRJ146" s="91"/>
      <c r="PRK146" s="91"/>
      <c r="PRL146" s="91"/>
      <c r="PRM146" s="91"/>
      <c r="PRN146" s="91"/>
      <c r="PRO146" s="91"/>
      <c r="PRP146" s="91"/>
      <c r="PRQ146" s="91"/>
      <c r="PRR146" s="91"/>
      <c r="PRS146" s="91"/>
      <c r="PRT146" s="91"/>
      <c r="PRU146" s="91"/>
      <c r="PRV146" s="91"/>
      <c r="PRW146" s="91"/>
      <c r="PRX146" s="91"/>
      <c r="PRY146" s="91"/>
      <c r="PRZ146" s="91"/>
      <c r="PSA146" s="91"/>
      <c r="PSB146" s="91"/>
      <c r="PSC146" s="91"/>
      <c r="PSD146" s="91"/>
      <c r="PSE146" s="91"/>
      <c r="PSF146" s="91"/>
      <c r="PSG146" s="91"/>
      <c r="PSH146" s="91"/>
      <c r="PSI146" s="91"/>
      <c r="PSJ146" s="91"/>
      <c r="PSK146" s="91"/>
      <c r="PSL146" s="91"/>
      <c r="PSM146" s="91"/>
      <c r="PSN146" s="91"/>
      <c r="PSO146" s="91"/>
      <c r="PSP146" s="91"/>
      <c r="PSQ146" s="91"/>
      <c r="PSR146" s="91"/>
      <c r="PSS146" s="91"/>
      <c r="PST146" s="91"/>
      <c r="PSU146" s="91"/>
      <c r="PSV146" s="91"/>
      <c r="PSW146" s="91"/>
      <c r="PSX146" s="91"/>
      <c r="PSY146" s="91"/>
      <c r="PSZ146" s="91"/>
      <c r="PTA146" s="91"/>
      <c r="PTB146" s="91"/>
      <c r="PTC146" s="91"/>
      <c r="PTD146" s="91"/>
      <c r="PTE146" s="91"/>
      <c r="PTF146" s="91"/>
      <c r="PTG146" s="91"/>
      <c r="PTH146" s="91"/>
      <c r="PTI146" s="91"/>
      <c r="PTJ146" s="91"/>
      <c r="PTK146" s="91"/>
      <c r="PTL146" s="91"/>
      <c r="PTM146" s="91"/>
      <c r="PTN146" s="91"/>
      <c r="PTO146" s="91"/>
      <c r="PTP146" s="91"/>
      <c r="PTQ146" s="91"/>
      <c r="PTR146" s="91"/>
      <c r="PTS146" s="91"/>
      <c r="PTT146" s="91"/>
      <c r="PTU146" s="91"/>
      <c r="PTV146" s="91"/>
      <c r="PTW146" s="91"/>
      <c r="PTX146" s="91"/>
      <c r="PTY146" s="91"/>
      <c r="PTZ146" s="91"/>
      <c r="PUA146" s="91"/>
      <c r="PUB146" s="91"/>
      <c r="PUC146" s="91"/>
      <c r="PUD146" s="91"/>
      <c r="PUE146" s="91"/>
      <c r="PUF146" s="91"/>
      <c r="PUG146" s="91"/>
      <c r="PUH146" s="91"/>
      <c r="PUI146" s="91"/>
      <c r="PUJ146" s="91"/>
      <c r="PUK146" s="91"/>
      <c r="PUL146" s="91"/>
      <c r="PUM146" s="91"/>
      <c r="PUN146" s="91"/>
      <c r="PUO146" s="91"/>
      <c r="PUP146" s="91"/>
      <c r="PUQ146" s="91"/>
      <c r="PUR146" s="91"/>
      <c r="PUS146" s="91"/>
      <c r="PUT146" s="91"/>
      <c r="PUU146" s="91"/>
      <c r="PUV146" s="91"/>
      <c r="PUW146" s="91"/>
      <c r="PUX146" s="91"/>
      <c r="PUY146" s="91"/>
      <c r="PUZ146" s="91"/>
      <c r="PVA146" s="91"/>
      <c r="PVB146" s="91"/>
      <c r="PVC146" s="91"/>
      <c r="PVD146" s="91"/>
      <c r="PVE146" s="91"/>
      <c r="PVF146" s="91"/>
      <c r="PVG146" s="91"/>
      <c r="PVH146" s="91"/>
      <c r="PVI146" s="91"/>
      <c r="PVJ146" s="91"/>
      <c r="PVK146" s="91"/>
      <c r="PVL146" s="91"/>
      <c r="PVM146" s="91"/>
      <c r="PVN146" s="91"/>
      <c r="PVO146" s="91"/>
      <c r="PVP146" s="91"/>
      <c r="PVQ146" s="91"/>
      <c r="PVR146" s="91"/>
      <c r="PVS146" s="91"/>
      <c r="PVT146" s="91"/>
      <c r="PVU146" s="91"/>
      <c r="PVV146" s="91"/>
      <c r="PVW146" s="91"/>
      <c r="PVX146" s="91"/>
      <c r="PVY146" s="91"/>
      <c r="PVZ146" s="91"/>
      <c r="PWA146" s="91"/>
      <c r="PWB146" s="91"/>
      <c r="PWC146" s="91"/>
      <c r="PWD146" s="91"/>
      <c r="PWE146" s="91"/>
      <c r="PWF146" s="91"/>
      <c r="PWG146" s="91"/>
      <c r="PWH146" s="91"/>
      <c r="PWI146" s="91"/>
      <c r="PWJ146" s="91"/>
      <c r="PWK146" s="91"/>
      <c r="PWL146" s="91"/>
      <c r="PWM146" s="91"/>
      <c r="PWN146" s="91"/>
      <c r="PWO146" s="91"/>
      <c r="PWP146" s="91"/>
      <c r="PWQ146" s="91"/>
      <c r="PWR146" s="91"/>
      <c r="PWS146" s="91"/>
      <c r="PWT146" s="91"/>
      <c r="PWU146" s="91"/>
      <c r="PWV146" s="91"/>
      <c r="PWW146" s="91"/>
      <c r="PWX146" s="91"/>
      <c r="PWY146" s="91"/>
      <c r="PWZ146" s="91"/>
      <c r="PXA146" s="91"/>
      <c r="PXB146" s="91"/>
      <c r="PXC146" s="91"/>
      <c r="PXD146" s="91"/>
      <c r="PXE146" s="91"/>
      <c r="PXF146" s="91"/>
      <c r="PXG146" s="91"/>
      <c r="PXH146" s="91"/>
      <c r="PXI146" s="91"/>
      <c r="PXJ146" s="91"/>
      <c r="PXK146" s="91"/>
      <c r="PXL146" s="91"/>
      <c r="PXM146" s="91"/>
      <c r="PXN146" s="91"/>
      <c r="PXO146" s="91"/>
      <c r="PXP146" s="91"/>
      <c r="PXQ146" s="91"/>
      <c r="PXR146" s="91"/>
      <c r="PXS146" s="91"/>
      <c r="PXT146" s="91"/>
      <c r="PXU146" s="91"/>
      <c r="PXV146" s="91"/>
      <c r="PXW146" s="91"/>
      <c r="PXX146" s="91"/>
      <c r="PXY146" s="91"/>
      <c r="PXZ146" s="91"/>
      <c r="PYA146" s="91"/>
      <c r="PYB146" s="91"/>
      <c r="PYC146" s="91"/>
      <c r="PYD146" s="91"/>
      <c r="PYE146" s="91"/>
      <c r="PYF146" s="91"/>
      <c r="PYG146" s="91"/>
      <c r="PYH146" s="91"/>
      <c r="PYI146" s="91"/>
      <c r="PYJ146" s="91"/>
      <c r="PYK146" s="91"/>
      <c r="PYL146" s="91"/>
      <c r="PYM146" s="91"/>
      <c r="PYN146" s="91"/>
      <c r="PYO146" s="91"/>
      <c r="PYP146" s="91"/>
      <c r="PYQ146" s="91"/>
      <c r="PYR146" s="91"/>
      <c r="PYS146" s="91"/>
      <c r="PYT146" s="91"/>
      <c r="PYU146" s="91"/>
      <c r="PYV146" s="91"/>
      <c r="PYW146" s="91"/>
      <c r="PYX146" s="91"/>
      <c r="PYY146" s="91"/>
      <c r="PYZ146" s="91"/>
      <c r="PZA146" s="91"/>
      <c r="PZB146" s="91"/>
      <c r="PZC146" s="91"/>
      <c r="PZD146" s="91"/>
      <c r="PZE146" s="91"/>
      <c r="PZF146" s="91"/>
      <c r="PZG146" s="91"/>
      <c r="PZH146" s="91"/>
      <c r="PZI146" s="91"/>
      <c r="PZJ146" s="91"/>
      <c r="PZK146" s="91"/>
      <c r="PZL146" s="91"/>
      <c r="PZM146" s="91"/>
      <c r="PZN146" s="91"/>
      <c r="PZO146" s="91"/>
      <c r="PZP146" s="91"/>
      <c r="PZQ146" s="91"/>
      <c r="PZR146" s="91"/>
      <c r="PZS146" s="91"/>
      <c r="PZT146" s="91"/>
      <c r="PZU146" s="91"/>
      <c r="PZV146" s="91"/>
      <c r="PZW146" s="91"/>
      <c r="PZX146" s="91"/>
      <c r="PZY146" s="91"/>
      <c r="PZZ146" s="91"/>
      <c r="QAA146" s="91"/>
      <c r="QAB146" s="91"/>
      <c r="QAC146" s="91"/>
      <c r="QAD146" s="91"/>
      <c r="QAE146" s="91"/>
      <c r="QAF146" s="91"/>
      <c r="QAG146" s="91"/>
      <c r="QAH146" s="91"/>
      <c r="QAI146" s="91"/>
      <c r="QAJ146" s="91"/>
      <c r="QAK146" s="91"/>
      <c r="QAL146" s="91"/>
      <c r="QAM146" s="91"/>
      <c r="QAN146" s="91"/>
      <c r="QAO146" s="91"/>
      <c r="QAP146" s="91"/>
      <c r="QAQ146" s="91"/>
      <c r="QAR146" s="91"/>
      <c r="QAS146" s="91"/>
      <c r="QAT146" s="91"/>
      <c r="QAU146" s="91"/>
      <c r="QAV146" s="91"/>
      <c r="QAW146" s="91"/>
      <c r="QAX146" s="91"/>
      <c r="QAY146" s="91"/>
      <c r="QAZ146" s="91"/>
      <c r="QBA146" s="91"/>
      <c r="QBB146" s="91"/>
      <c r="QBC146" s="91"/>
      <c r="QBD146" s="91"/>
      <c r="QBE146" s="91"/>
      <c r="QBF146" s="91"/>
      <c r="QBG146" s="91"/>
      <c r="QBH146" s="91"/>
      <c r="QBI146" s="91"/>
      <c r="QBJ146" s="91"/>
      <c r="QBK146" s="91"/>
      <c r="QBL146" s="91"/>
      <c r="QBM146" s="91"/>
      <c r="QBN146" s="91"/>
      <c r="QBO146" s="91"/>
      <c r="QBP146" s="91"/>
      <c r="QBQ146" s="91"/>
      <c r="QBR146" s="91"/>
      <c r="QBS146" s="91"/>
      <c r="QBT146" s="91"/>
      <c r="QBU146" s="91"/>
      <c r="QBV146" s="91"/>
      <c r="QBW146" s="91"/>
      <c r="QBX146" s="91"/>
      <c r="QBY146" s="91"/>
      <c r="QBZ146" s="91"/>
      <c r="QCA146" s="91"/>
      <c r="QCB146" s="91"/>
      <c r="QCC146" s="91"/>
      <c r="QCD146" s="91"/>
      <c r="QCE146" s="91"/>
      <c r="QCF146" s="91"/>
      <c r="QCG146" s="91"/>
      <c r="QCH146" s="91"/>
      <c r="QCI146" s="91"/>
      <c r="QCJ146" s="91"/>
      <c r="QCK146" s="91"/>
      <c r="QCL146" s="91"/>
      <c r="QCM146" s="91"/>
      <c r="QCN146" s="91"/>
      <c r="QCO146" s="91"/>
      <c r="QCP146" s="91"/>
      <c r="QCQ146" s="91"/>
      <c r="QCR146" s="91"/>
      <c r="QCS146" s="91"/>
      <c r="QCT146" s="91"/>
      <c r="QCU146" s="91"/>
      <c r="QCV146" s="91"/>
      <c r="QCW146" s="91"/>
      <c r="QCX146" s="91"/>
      <c r="QCY146" s="91"/>
      <c r="QCZ146" s="91"/>
      <c r="QDA146" s="91"/>
      <c r="QDB146" s="91"/>
      <c r="QDC146" s="91"/>
      <c r="QDD146" s="91"/>
      <c r="QDE146" s="91"/>
      <c r="QDF146" s="91"/>
      <c r="QDG146" s="91"/>
      <c r="QDH146" s="91"/>
      <c r="QDI146" s="91"/>
      <c r="QDJ146" s="91"/>
      <c r="QDK146" s="91"/>
      <c r="QDL146" s="91"/>
      <c r="QDM146" s="91"/>
      <c r="QDN146" s="91"/>
      <c r="QDO146" s="91"/>
      <c r="QDP146" s="91"/>
      <c r="QDQ146" s="91"/>
      <c r="QDR146" s="91"/>
      <c r="QDS146" s="91"/>
      <c r="QDT146" s="91"/>
      <c r="QDU146" s="91"/>
      <c r="QDV146" s="91"/>
      <c r="QDW146" s="91"/>
      <c r="QDX146" s="91"/>
      <c r="QDY146" s="91"/>
      <c r="QDZ146" s="91"/>
      <c r="QEA146" s="91"/>
      <c r="QEB146" s="91"/>
      <c r="QEC146" s="91"/>
      <c r="QED146" s="91"/>
      <c r="QEE146" s="91"/>
      <c r="QEF146" s="91"/>
      <c r="QEG146" s="91"/>
      <c r="QEH146" s="91"/>
      <c r="QEI146" s="91"/>
      <c r="QEJ146" s="91"/>
      <c r="QEK146" s="91"/>
      <c r="QEL146" s="91"/>
      <c r="QEM146" s="91"/>
      <c r="QEN146" s="91"/>
      <c r="QEO146" s="91"/>
      <c r="QEP146" s="91"/>
      <c r="QEQ146" s="91"/>
      <c r="QER146" s="91"/>
      <c r="QES146" s="91"/>
      <c r="QET146" s="91"/>
      <c r="QEU146" s="91"/>
      <c r="QEV146" s="91"/>
      <c r="QEW146" s="91"/>
      <c r="QEX146" s="91"/>
      <c r="QEY146" s="91"/>
      <c r="QEZ146" s="91"/>
      <c r="QFA146" s="91"/>
      <c r="QFB146" s="91"/>
      <c r="QFC146" s="91"/>
      <c r="QFD146" s="91"/>
      <c r="QFE146" s="91"/>
      <c r="QFF146" s="91"/>
      <c r="QFG146" s="91"/>
      <c r="QFH146" s="91"/>
      <c r="QFI146" s="91"/>
      <c r="QFJ146" s="91"/>
      <c r="QFK146" s="91"/>
      <c r="QFL146" s="91"/>
      <c r="QFM146" s="91"/>
      <c r="QFN146" s="91"/>
      <c r="QFO146" s="91"/>
      <c r="QFP146" s="91"/>
      <c r="QFQ146" s="91"/>
      <c r="QFR146" s="91"/>
      <c r="QFS146" s="91"/>
      <c r="QFT146" s="91"/>
      <c r="QFU146" s="91"/>
      <c r="QFV146" s="91"/>
      <c r="QFW146" s="91"/>
      <c r="QFX146" s="91"/>
      <c r="QFY146" s="91"/>
      <c r="QFZ146" s="91"/>
      <c r="QGA146" s="91"/>
      <c r="QGB146" s="91"/>
      <c r="QGC146" s="91"/>
      <c r="QGD146" s="91"/>
      <c r="QGE146" s="91"/>
      <c r="QGF146" s="91"/>
      <c r="QGG146" s="91"/>
      <c r="QGH146" s="91"/>
      <c r="QGI146" s="91"/>
      <c r="QGJ146" s="91"/>
      <c r="QGK146" s="91"/>
      <c r="QGL146" s="91"/>
      <c r="QGM146" s="91"/>
      <c r="QGN146" s="91"/>
      <c r="QGO146" s="91"/>
      <c r="QGP146" s="91"/>
      <c r="QGQ146" s="91"/>
      <c r="QGR146" s="91"/>
      <c r="QGS146" s="91"/>
      <c r="QGT146" s="91"/>
      <c r="QGU146" s="91"/>
      <c r="QGV146" s="91"/>
      <c r="QGW146" s="91"/>
      <c r="QGX146" s="91"/>
      <c r="QGY146" s="91"/>
      <c r="QGZ146" s="91"/>
      <c r="QHA146" s="91"/>
      <c r="QHB146" s="91"/>
      <c r="QHC146" s="91"/>
      <c r="QHD146" s="91"/>
      <c r="QHE146" s="91"/>
      <c r="QHF146" s="91"/>
      <c r="QHG146" s="91"/>
      <c r="QHH146" s="91"/>
      <c r="QHI146" s="91"/>
      <c r="QHJ146" s="91"/>
      <c r="QHK146" s="91"/>
      <c r="QHL146" s="91"/>
      <c r="QHM146" s="91"/>
      <c r="QHN146" s="91"/>
      <c r="QHO146" s="91"/>
      <c r="QHP146" s="91"/>
      <c r="QHQ146" s="91"/>
      <c r="QHR146" s="91"/>
      <c r="QHS146" s="91"/>
      <c r="QHT146" s="91"/>
      <c r="QHU146" s="91"/>
      <c r="QHV146" s="91"/>
      <c r="QHW146" s="91"/>
      <c r="QHX146" s="91"/>
      <c r="QHY146" s="91"/>
      <c r="QHZ146" s="91"/>
      <c r="QIA146" s="91"/>
      <c r="QIB146" s="91"/>
      <c r="QIC146" s="91"/>
      <c r="QID146" s="91"/>
      <c r="QIE146" s="91"/>
      <c r="QIF146" s="91"/>
      <c r="QIG146" s="91"/>
      <c r="QIH146" s="91"/>
      <c r="QII146" s="91"/>
      <c r="QIJ146" s="91"/>
      <c r="QIK146" s="91"/>
      <c r="QIL146" s="91"/>
      <c r="QIM146" s="91"/>
      <c r="QIN146" s="91"/>
      <c r="QIO146" s="91"/>
      <c r="QIP146" s="91"/>
      <c r="QIQ146" s="91"/>
      <c r="QIR146" s="91"/>
      <c r="QIS146" s="91"/>
      <c r="QIT146" s="91"/>
      <c r="QIU146" s="91"/>
      <c r="QIV146" s="91"/>
      <c r="QIW146" s="91"/>
      <c r="QIX146" s="91"/>
      <c r="QIY146" s="91"/>
      <c r="QIZ146" s="91"/>
      <c r="QJA146" s="91"/>
      <c r="QJB146" s="91"/>
      <c r="QJC146" s="91"/>
      <c r="QJD146" s="91"/>
      <c r="QJE146" s="91"/>
      <c r="QJF146" s="91"/>
      <c r="QJG146" s="91"/>
      <c r="QJH146" s="91"/>
      <c r="QJI146" s="91"/>
      <c r="QJJ146" s="91"/>
      <c r="QJK146" s="91"/>
      <c r="QJL146" s="91"/>
      <c r="QJM146" s="91"/>
      <c r="QJN146" s="91"/>
      <c r="QJO146" s="91"/>
      <c r="QJP146" s="91"/>
      <c r="QJQ146" s="91"/>
      <c r="QJR146" s="91"/>
      <c r="QJS146" s="91"/>
      <c r="QJT146" s="91"/>
      <c r="QJU146" s="91"/>
      <c r="QJV146" s="91"/>
      <c r="QJW146" s="91"/>
      <c r="QJX146" s="91"/>
      <c r="QJY146" s="91"/>
      <c r="QJZ146" s="91"/>
      <c r="QKA146" s="91"/>
      <c r="QKB146" s="91"/>
      <c r="QKC146" s="91"/>
      <c r="QKD146" s="91"/>
      <c r="QKE146" s="91"/>
      <c r="QKF146" s="91"/>
      <c r="QKG146" s="91"/>
      <c r="QKH146" s="91"/>
      <c r="QKI146" s="91"/>
      <c r="QKJ146" s="91"/>
      <c r="QKK146" s="91"/>
      <c r="QKL146" s="91"/>
      <c r="QKM146" s="91"/>
      <c r="QKN146" s="91"/>
      <c r="QKO146" s="91"/>
      <c r="QKP146" s="91"/>
      <c r="QKQ146" s="91"/>
      <c r="QKR146" s="91"/>
      <c r="QKS146" s="91"/>
      <c r="QKT146" s="91"/>
      <c r="QKU146" s="91"/>
      <c r="QKV146" s="91"/>
      <c r="QKW146" s="91"/>
      <c r="QKX146" s="91"/>
      <c r="QKY146" s="91"/>
      <c r="QKZ146" s="91"/>
      <c r="QLA146" s="91"/>
      <c r="QLB146" s="91"/>
      <c r="QLC146" s="91"/>
      <c r="QLD146" s="91"/>
      <c r="QLE146" s="91"/>
      <c r="QLF146" s="91"/>
      <c r="QLG146" s="91"/>
      <c r="QLH146" s="91"/>
      <c r="QLI146" s="91"/>
      <c r="QLJ146" s="91"/>
      <c r="QLK146" s="91"/>
      <c r="QLL146" s="91"/>
      <c r="QLM146" s="91"/>
      <c r="QLN146" s="91"/>
      <c r="QLO146" s="91"/>
      <c r="QLP146" s="91"/>
      <c r="QLQ146" s="91"/>
      <c r="QLR146" s="91"/>
      <c r="QLS146" s="91"/>
      <c r="QLT146" s="91"/>
      <c r="QLU146" s="91"/>
      <c r="QLV146" s="91"/>
      <c r="QLW146" s="91"/>
      <c r="QLX146" s="91"/>
      <c r="QLY146" s="91"/>
      <c r="QLZ146" s="91"/>
      <c r="QMA146" s="91"/>
      <c r="QMB146" s="91"/>
      <c r="QMC146" s="91"/>
      <c r="QMD146" s="91"/>
      <c r="QME146" s="91"/>
      <c r="QMF146" s="91"/>
      <c r="QMG146" s="91"/>
      <c r="QMH146" s="91"/>
      <c r="QMI146" s="91"/>
      <c r="QMJ146" s="91"/>
      <c r="QMK146" s="91"/>
      <c r="QML146" s="91"/>
      <c r="QMM146" s="91"/>
      <c r="QMN146" s="91"/>
      <c r="QMO146" s="91"/>
      <c r="QMP146" s="91"/>
      <c r="QMQ146" s="91"/>
      <c r="QMR146" s="91"/>
      <c r="QMS146" s="91"/>
      <c r="QMT146" s="91"/>
      <c r="QMU146" s="91"/>
      <c r="QMV146" s="91"/>
      <c r="QMW146" s="91"/>
      <c r="QMX146" s="91"/>
      <c r="QMY146" s="91"/>
      <c r="QMZ146" s="91"/>
      <c r="QNA146" s="91"/>
      <c r="QNB146" s="91"/>
      <c r="QNC146" s="91"/>
      <c r="QND146" s="91"/>
      <c r="QNE146" s="91"/>
      <c r="QNF146" s="91"/>
      <c r="QNG146" s="91"/>
      <c r="QNH146" s="91"/>
      <c r="QNI146" s="91"/>
      <c r="QNJ146" s="91"/>
      <c r="QNK146" s="91"/>
      <c r="QNL146" s="91"/>
      <c r="QNM146" s="91"/>
      <c r="QNN146" s="91"/>
      <c r="QNO146" s="91"/>
      <c r="QNP146" s="91"/>
      <c r="QNQ146" s="91"/>
      <c r="QNR146" s="91"/>
      <c r="QNS146" s="91"/>
      <c r="QNT146" s="91"/>
      <c r="QNU146" s="91"/>
      <c r="QNV146" s="91"/>
      <c r="QNW146" s="91"/>
      <c r="QNX146" s="91"/>
      <c r="QNY146" s="91"/>
      <c r="QNZ146" s="91"/>
      <c r="QOA146" s="91"/>
      <c r="QOB146" s="91"/>
      <c r="QOC146" s="91"/>
      <c r="QOD146" s="91"/>
      <c r="QOE146" s="91"/>
      <c r="QOF146" s="91"/>
      <c r="QOG146" s="91"/>
      <c r="QOH146" s="91"/>
      <c r="QOI146" s="91"/>
      <c r="QOJ146" s="91"/>
      <c r="QOK146" s="91"/>
      <c r="QOL146" s="91"/>
      <c r="QOM146" s="91"/>
      <c r="QON146" s="91"/>
      <c r="QOO146" s="91"/>
      <c r="QOP146" s="91"/>
      <c r="QOQ146" s="91"/>
      <c r="QOR146" s="91"/>
      <c r="QOS146" s="91"/>
      <c r="QOT146" s="91"/>
      <c r="QOU146" s="91"/>
      <c r="QOV146" s="91"/>
      <c r="QOW146" s="91"/>
      <c r="QOX146" s="91"/>
      <c r="QOY146" s="91"/>
      <c r="QOZ146" s="91"/>
      <c r="QPA146" s="91"/>
      <c r="QPB146" s="91"/>
      <c r="QPC146" s="91"/>
      <c r="QPD146" s="91"/>
      <c r="QPE146" s="91"/>
      <c r="QPF146" s="91"/>
      <c r="QPG146" s="91"/>
      <c r="QPH146" s="91"/>
      <c r="QPI146" s="91"/>
      <c r="QPJ146" s="91"/>
      <c r="QPK146" s="91"/>
      <c r="QPL146" s="91"/>
      <c r="QPM146" s="91"/>
      <c r="QPN146" s="91"/>
      <c r="QPO146" s="91"/>
      <c r="QPP146" s="91"/>
      <c r="QPQ146" s="91"/>
      <c r="QPR146" s="91"/>
      <c r="QPS146" s="91"/>
      <c r="QPT146" s="91"/>
      <c r="QPU146" s="91"/>
      <c r="QPV146" s="91"/>
      <c r="QPW146" s="91"/>
      <c r="QPX146" s="91"/>
      <c r="QPY146" s="91"/>
      <c r="QPZ146" s="91"/>
      <c r="QQA146" s="91"/>
      <c r="QQB146" s="91"/>
      <c r="QQC146" s="91"/>
      <c r="QQD146" s="91"/>
      <c r="QQE146" s="91"/>
      <c r="QQF146" s="91"/>
      <c r="QQG146" s="91"/>
      <c r="QQH146" s="91"/>
      <c r="QQI146" s="91"/>
      <c r="QQJ146" s="91"/>
      <c r="QQK146" s="91"/>
      <c r="QQL146" s="91"/>
      <c r="QQM146" s="91"/>
      <c r="QQN146" s="91"/>
      <c r="QQO146" s="91"/>
      <c r="QQP146" s="91"/>
      <c r="QQQ146" s="91"/>
      <c r="QQR146" s="91"/>
      <c r="QQS146" s="91"/>
      <c r="QQT146" s="91"/>
      <c r="QQU146" s="91"/>
      <c r="QQV146" s="91"/>
      <c r="QQW146" s="91"/>
      <c r="QQX146" s="91"/>
      <c r="QQY146" s="91"/>
      <c r="QQZ146" s="91"/>
      <c r="QRA146" s="91"/>
      <c r="QRB146" s="91"/>
      <c r="QRC146" s="91"/>
      <c r="QRD146" s="91"/>
      <c r="QRE146" s="91"/>
      <c r="QRF146" s="91"/>
      <c r="QRG146" s="91"/>
      <c r="QRH146" s="91"/>
      <c r="QRI146" s="91"/>
      <c r="QRJ146" s="91"/>
      <c r="QRK146" s="91"/>
      <c r="QRL146" s="91"/>
      <c r="QRM146" s="91"/>
      <c r="QRN146" s="91"/>
      <c r="QRO146" s="91"/>
      <c r="QRP146" s="91"/>
      <c r="QRQ146" s="91"/>
      <c r="QRR146" s="91"/>
      <c r="QRS146" s="91"/>
      <c r="QRT146" s="91"/>
      <c r="QRU146" s="91"/>
      <c r="QRV146" s="91"/>
      <c r="QRW146" s="91"/>
      <c r="QRX146" s="91"/>
      <c r="QRY146" s="91"/>
      <c r="QRZ146" s="91"/>
      <c r="QSA146" s="91"/>
      <c r="QSB146" s="91"/>
      <c r="QSC146" s="91"/>
      <c r="QSD146" s="91"/>
      <c r="QSE146" s="91"/>
      <c r="QSF146" s="91"/>
      <c r="QSG146" s="91"/>
      <c r="QSH146" s="91"/>
      <c r="QSI146" s="91"/>
      <c r="QSJ146" s="91"/>
      <c r="QSK146" s="91"/>
      <c r="QSL146" s="91"/>
      <c r="QSM146" s="91"/>
      <c r="QSN146" s="91"/>
      <c r="QSO146" s="91"/>
      <c r="QSP146" s="91"/>
      <c r="QSQ146" s="91"/>
      <c r="QSR146" s="91"/>
      <c r="QSS146" s="91"/>
      <c r="QST146" s="91"/>
      <c r="QSU146" s="91"/>
      <c r="QSV146" s="91"/>
      <c r="QSW146" s="91"/>
      <c r="QSX146" s="91"/>
      <c r="QSY146" s="91"/>
      <c r="QSZ146" s="91"/>
      <c r="QTA146" s="91"/>
      <c r="QTB146" s="91"/>
      <c r="QTC146" s="91"/>
      <c r="QTD146" s="91"/>
      <c r="QTE146" s="91"/>
      <c r="QTF146" s="91"/>
      <c r="QTG146" s="91"/>
      <c r="QTH146" s="91"/>
      <c r="QTI146" s="91"/>
      <c r="QTJ146" s="91"/>
      <c r="QTK146" s="91"/>
      <c r="QTL146" s="91"/>
      <c r="QTM146" s="91"/>
      <c r="QTN146" s="91"/>
      <c r="QTO146" s="91"/>
      <c r="QTP146" s="91"/>
      <c r="QTQ146" s="91"/>
      <c r="QTR146" s="91"/>
      <c r="QTS146" s="91"/>
      <c r="QTT146" s="91"/>
      <c r="QTU146" s="91"/>
      <c r="QTV146" s="91"/>
      <c r="QTW146" s="91"/>
      <c r="QTX146" s="91"/>
      <c r="QTY146" s="91"/>
      <c r="QTZ146" s="91"/>
      <c r="QUA146" s="91"/>
      <c r="QUB146" s="91"/>
      <c r="QUC146" s="91"/>
      <c r="QUD146" s="91"/>
      <c r="QUE146" s="91"/>
      <c r="QUF146" s="91"/>
      <c r="QUG146" s="91"/>
      <c r="QUH146" s="91"/>
      <c r="QUI146" s="91"/>
      <c r="QUJ146" s="91"/>
      <c r="QUK146" s="91"/>
      <c r="QUL146" s="91"/>
      <c r="QUM146" s="91"/>
      <c r="QUN146" s="91"/>
      <c r="QUO146" s="91"/>
      <c r="QUP146" s="91"/>
      <c r="QUQ146" s="91"/>
      <c r="QUR146" s="91"/>
      <c r="QUS146" s="91"/>
      <c r="QUT146" s="91"/>
      <c r="QUU146" s="91"/>
      <c r="QUV146" s="91"/>
      <c r="QUW146" s="91"/>
      <c r="QUX146" s="91"/>
      <c r="QUY146" s="91"/>
      <c r="QUZ146" s="91"/>
      <c r="QVA146" s="91"/>
      <c r="QVB146" s="91"/>
      <c r="QVC146" s="91"/>
      <c r="QVD146" s="91"/>
      <c r="QVE146" s="91"/>
      <c r="QVF146" s="91"/>
      <c r="QVG146" s="91"/>
      <c r="QVH146" s="91"/>
      <c r="QVI146" s="91"/>
      <c r="QVJ146" s="91"/>
      <c r="QVK146" s="91"/>
      <c r="QVL146" s="91"/>
      <c r="QVM146" s="91"/>
      <c r="QVN146" s="91"/>
      <c r="QVO146" s="91"/>
      <c r="QVP146" s="91"/>
      <c r="QVQ146" s="91"/>
      <c r="QVR146" s="91"/>
      <c r="QVS146" s="91"/>
      <c r="QVT146" s="91"/>
      <c r="QVU146" s="91"/>
      <c r="QVV146" s="91"/>
      <c r="QVW146" s="91"/>
      <c r="QVX146" s="91"/>
      <c r="QVY146" s="91"/>
      <c r="QVZ146" s="91"/>
      <c r="QWA146" s="91"/>
      <c r="QWB146" s="91"/>
      <c r="QWC146" s="91"/>
      <c r="QWD146" s="91"/>
      <c r="QWE146" s="91"/>
      <c r="QWF146" s="91"/>
      <c r="QWG146" s="91"/>
      <c r="QWH146" s="91"/>
      <c r="QWI146" s="91"/>
      <c r="QWJ146" s="91"/>
      <c r="QWK146" s="91"/>
      <c r="QWL146" s="91"/>
      <c r="QWM146" s="91"/>
      <c r="QWN146" s="91"/>
      <c r="QWO146" s="91"/>
      <c r="QWP146" s="91"/>
      <c r="QWQ146" s="91"/>
      <c r="QWR146" s="91"/>
      <c r="QWS146" s="91"/>
      <c r="QWT146" s="91"/>
      <c r="QWU146" s="91"/>
      <c r="QWV146" s="91"/>
      <c r="QWW146" s="91"/>
      <c r="QWX146" s="91"/>
      <c r="QWY146" s="91"/>
      <c r="QWZ146" s="91"/>
      <c r="QXA146" s="91"/>
      <c r="QXB146" s="91"/>
      <c r="QXC146" s="91"/>
      <c r="QXD146" s="91"/>
      <c r="QXE146" s="91"/>
      <c r="QXF146" s="91"/>
      <c r="QXG146" s="91"/>
      <c r="QXH146" s="91"/>
      <c r="QXI146" s="91"/>
      <c r="QXJ146" s="91"/>
      <c r="QXK146" s="91"/>
      <c r="QXL146" s="91"/>
      <c r="QXM146" s="91"/>
      <c r="QXN146" s="91"/>
      <c r="QXO146" s="91"/>
      <c r="QXP146" s="91"/>
      <c r="QXQ146" s="91"/>
      <c r="QXR146" s="91"/>
      <c r="QXS146" s="91"/>
      <c r="QXT146" s="91"/>
      <c r="QXU146" s="91"/>
      <c r="QXV146" s="91"/>
      <c r="QXW146" s="91"/>
      <c r="QXX146" s="91"/>
      <c r="QXY146" s="91"/>
      <c r="QXZ146" s="91"/>
      <c r="QYA146" s="91"/>
      <c r="QYB146" s="91"/>
      <c r="QYC146" s="91"/>
      <c r="QYD146" s="91"/>
      <c r="QYE146" s="91"/>
      <c r="QYF146" s="91"/>
      <c r="QYG146" s="91"/>
      <c r="QYH146" s="91"/>
      <c r="QYI146" s="91"/>
      <c r="QYJ146" s="91"/>
      <c r="QYK146" s="91"/>
      <c r="QYL146" s="91"/>
      <c r="QYM146" s="91"/>
      <c r="QYN146" s="91"/>
      <c r="QYO146" s="91"/>
      <c r="QYP146" s="91"/>
      <c r="QYQ146" s="91"/>
      <c r="QYR146" s="91"/>
      <c r="QYS146" s="91"/>
      <c r="QYT146" s="91"/>
      <c r="QYU146" s="91"/>
      <c r="QYV146" s="91"/>
      <c r="QYW146" s="91"/>
      <c r="QYX146" s="91"/>
      <c r="QYY146" s="91"/>
      <c r="QYZ146" s="91"/>
      <c r="QZA146" s="91"/>
      <c r="QZB146" s="91"/>
      <c r="QZC146" s="91"/>
      <c r="QZD146" s="91"/>
      <c r="QZE146" s="91"/>
      <c r="QZF146" s="91"/>
      <c r="QZG146" s="91"/>
      <c r="QZH146" s="91"/>
      <c r="QZI146" s="91"/>
      <c r="QZJ146" s="91"/>
      <c r="QZK146" s="91"/>
      <c r="QZL146" s="91"/>
      <c r="QZM146" s="91"/>
      <c r="QZN146" s="91"/>
      <c r="QZO146" s="91"/>
      <c r="QZP146" s="91"/>
      <c r="QZQ146" s="91"/>
      <c r="QZR146" s="91"/>
      <c r="QZS146" s="91"/>
      <c r="QZT146" s="91"/>
      <c r="QZU146" s="91"/>
      <c r="QZV146" s="91"/>
      <c r="QZW146" s="91"/>
      <c r="QZX146" s="91"/>
      <c r="QZY146" s="91"/>
      <c r="QZZ146" s="91"/>
      <c r="RAA146" s="91"/>
      <c r="RAB146" s="91"/>
      <c r="RAC146" s="91"/>
      <c r="RAD146" s="91"/>
      <c r="RAE146" s="91"/>
      <c r="RAF146" s="91"/>
      <c r="RAG146" s="91"/>
      <c r="RAH146" s="91"/>
      <c r="RAI146" s="91"/>
      <c r="RAJ146" s="91"/>
      <c r="RAK146" s="91"/>
      <c r="RAL146" s="91"/>
      <c r="RAM146" s="91"/>
      <c r="RAN146" s="91"/>
      <c r="RAO146" s="91"/>
      <c r="RAP146" s="91"/>
      <c r="RAQ146" s="91"/>
      <c r="RAR146" s="91"/>
      <c r="RAS146" s="91"/>
      <c r="RAT146" s="91"/>
      <c r="RAU146" s="91"/>
      <c r="RAV146" s="91"/>
      <c r="RAW146" s="91"/>
      <c r="RAX146" s="91"/>
      <c r="RAY146" s="91"/>
      <c r="RAZ146" s="91"/>
      <c r="RBA146" s="91"/>
      <c r="RBB146" s="91"/>
      <c r="RBC146" s="91"/>
      <c r="RBD146" s="91"/>
      <c r="RBE146" s="91"/>
      <c r="RBF146" s="91"/>
      <c r="RBG146" s="91"/>
      <c r="RBH146" s="91"/>
      <c r="RBI146" s="91"/>
      <c r="RBJ146" s="91"/>
      <c r="RBK146" s="91"/>
      <c r="RBL146" s="91"/>
      <c r="RBM146" s="91"/>
      <c r="RBN146" s="91"/>
      <c r="RBO146" s="91"/>
      <c r="RBP146" s="91"/>
      <c r="RBQ146" s="91"/>
      <c r="RBR146" s="91"/>
      <c r="RBS146" s="91"/>
      <c r="RBT146" s="91"/>
      <c r="RBU146" s="91"/>
      <c r="RBV146" s="91"/>
      <c r="RBW146" s="91"/>
      <c r="RBX146" s="91"/>
      <c r="RBY146" s="91"/>
      <c r="RBZ146" s="91"/>
      <c r="RCA146" s="91"/>
      <c r="RCB146" s="91"/>
      <c r="RCC146" s="91"/>
      <c r="RCD146" s="91"/>
      <c r="RCE146" s="91"/>
      <c r="RCF146" s="91"/>
      <c r="RCG146" s="91"/>
      <c r="RCH146" s="91"/>
      <c r="RCI146" s="91"/>
      <c r="RCJ146" s="91"/>
      <c r="RCK146" s="91"/>
      <c r="RCL146" s="91"/>
      <c r="RCM146" s="91"/>
      <c r="RCN146" s="91"/>
      <c r="RCO146" s="91"/>
      <c r="RCP146" s="91"/>
      <c r="RCQ146" s="91"/>
      <c r="RCR146" s="91"/>
      <c r="RCS146" s="91"/>
      <c r="RCT146" s="91"/>
      <c r="RCU146" s="91"/>
      <c r="RCV146" s="91"/>
      <c r="RCW146" s="91"/>
      <c r="RCX146" s="91"/>
      <c r="RCY146" s="91"/>
      <c r="RCZ146" s="91"/>
      <c r="RDA146" s="91"/>
      <c r="RDB146" s="91"/>
      <c r="RDC146" s="91"/>
      <c r="RDD146" s="91"/>
      <c r="RDE146" s="91"/>
      <c r="RDF146" s="91"/>
      <c r="RDG146" s="91"/>
      <c r="RDH146" s="91"/>
      <c r="RDI146" s="91"/>
      <c r="RDJ146" s="91"/>
      <c r="RDK146" s="91"/>
      <c r="RDL146" s="91"/>
      <c r="RDM146" s="91"/>
      <c r="RDN146" s="91"/>
      <c r="RDO146" s="91"/>
      <c r="RDP146" s="91"/>
      <c r="RDQ146" s="91"/>
      <c r="RDR146" s="91"/>
      <c r="RDS146" s="91"/>
      <c r="RDT146" s="91"/>
      <c r="RDU146" s="91"/>
      <c r="RDV146" s="91"/>
      <c r="RDW146" s="91"/>
      <c r="RDX146" s="91"/>
      <c r="RDY146" s="91"/>
      <c r="RDZ146" s="91"/>
      <c r="REA146" s="91"/>
      <c r="REB146" s="91"/>
      <c r="REC146" s="91"/>
      <c r="RED146" s="91"/>
      <c r="REE146" s="91"/>
      <c r="REF146" s="91"/>
      <c r="REG146" s="91"/>
      <c r="REH146" s="91"/>
      <c r="REI146" s="91"/>
      <c r="REJ146" s="91"/>
      <c r="REK146" s="91"/>
      <c r="REL146" s="91"/>
      <c r="REM146" s="91"/>
      <c r="REN146" s="91"/>
      <c r="REO146" s="91"/>
      <c r="REP146" s="91"/>
      <c r="REQ146" s="91"/>
      <c r="RER146" s="91"/>
      <c r="RES146" s="91"/>
      <c r="RET146" s="91"/>
      <c r="REU146" s="91"/>
      <c r="REV146" s="91"/>
      <c r="REW146" s="91"/>
      <c r="REX146" s="91"/>
      <c r="REY146" s="91"/>
      <c r="REZ146" s="91"/>
      <c r="RFA146" s="91"/>
      <c r="RFB146" s="91"/>
      <c r="RFC146" s="91"/>
      <c r="RFD146" s="91"/>
      <c r="RFE146" s="91"/>
      <c r="RFF146" s="91"/>
      <c r="RFG146" s="91"/>
      <c r="RFH146" s="91"/>
      <c r="RFI146" s="91"/>
      <c r="RFJ146" s="91"/>
      <c r="RFK146" s="91"/>
      <c r="RFL146" s="91"/>
      <c r="RFM146" s="91"/>
      <c r="RFN146" s="91"/>
      <c r="RFO146" s="91"/>
      <c r="RFP146" s="91"/>
      <c r="RFQ146" s="91"/>
      <c r="RFR146" s="91"/>
      <c r="RFS146" s="91"/>
      <c r="RFT146" s="91"/>
      <c r="RFU146" s="91"/>
      <c r="RFV146" s="91"/>
      <c r="RFW146" s="91"/>
      <c r="RFX146" s="91"/>
      <c r="RFY146" s="91"/>
      <c r="RFZ146" s="91"/>
      <c r="RGA146" s="91"/>
      <c r="RGB146" s="91"/>
      <c r="RGC146" s="91"/>
      <c r="RGD146" s="91"/>
      <c r="RGE146" s="91"/>
      <c r="RGF146" s="91"/>
      <c r="RGG146" s="91"/>
      <c r="RGH146" s="91"/>
      <c r="RGI146" s="91"/>
      <c r="RGJ146" s="91"/>
      <c r="RGK146" s="91"/>
      <c r="RGL146" s="91"/>
      <c r="RGM146" s="91"/>
      <c r="RGN146" s="91"/>
      <c r="RGO146" s="91"/>
      <c r="RGP146" s="91"/>
      <c r="RGQ146" s="91"/>
      <c r="RGR146" s="91"/>
      <c r="RGS146" s="91"/>
      <c r="RGT146" s="91"/>
      <c r="RGU146" s="91"/>
      <c r="RGV146" s="91"/>
      <c r="RGW146" s="91"/>
      <c r="RGX146" s="91"/>
      <c r="RGY146" s="91"/>
      <c r="RGZ146" s="91"/>
      <c r="RHA146" s="91"/>
      <c r="RHB146" s="91"/>
      <c r="RHC146" s="91"/>
      <c r="RHD146" s="91"/>
      <c r="RHE146" s="91"/>
      <c r="RHF146" s="91"/>
      <c r="RHG146" s="91"/>
      <c r="RHH146" s="91"/>
      <c r="RHI146" s="91"/>
      <c r="RHJ146" s="91"/>
      <c r="RHK146" s="91"/>
      <c r="RHL146" s="91"/>
      <c r="RHM146" s="91"/>
      <c r="RHN146" s="91"/>
      <c r="RHO146" s="91"/>
      <c r="RHP146" s="91"/>
      <c r="RHQ146" s="91"/>
      <c r="RHR146" s="91"/>
      <c r="RHS146" s="91"/>
      <c r="RHT146" s="91"/>
      <c r="RHU146" s="91"/>
      <c r="RHV146" s="91"/>
      <c r="RHW146" s="91"/>
      <c r="RHX146" s="91"/>
      <c r="RHY146" s="91"/>
      <c r="RHZ146" s="91"/>
      <c r="RIA146" s="91"/>
      <c r="RIB146" s="91"/>
      <c r="RIC146" s="91"/>
      <c r="RID146" s="91"/>
      <c r="RIE146" s="91"/>
      <c r="RIF146" s="91"/>
      <c r="RIG146" s="91"/>
      <c r="RIH146" s="91"/>
      <c r="RII146" s="91"/>
      <c r="RIJ146" s="91"/>
      <c r="RIK146" s="91"/>
      <c r="RIL146" s="91"/>
      <c r="RIM146" s="91"/>
      <c r="RIN146" s="91"/>
      <c r="RIO146" s="91"/>
      <c r="RIP146" s="91"/>
      <c r="RIQ146" s="91"/>
      <c r="RIR146" s="91"/>
      <c r="RIS146" s="91"/>
      <c r="RIT146" s="91"/>
      <c r="RIU146" s="91"/>
      <c r="RIV146" s="91"/>
      <c r="RIW146" s="91"/>
      <c r="RIX146" s="91"/>
      <c r="RIY146" s="91"/>
      <c r="RIZ146" s="91"/>
      <c r="RJA146" s="91"/>
      <c r="RJB146" s="91"/>
      <c r="RJC146" s="91"/>
      <c r="RJD146" s="91"/>
      <c r="RJE146" s="91"/>
      <c r="RJF146" s="91"/>
      <c r="RJG146" s="91"/>
      <c r="RJH146" s="91"/>
      <c r="RJI146" s="91"/>
      <c r="RJJ146" s="91"/>
      <c r="RJK146" s="91"/>
      <c r="RJL146" s="91"/>
      <c r="RJM146" s="91"/>
      <c r="RJN146" s="91"/>
      <c r="RJO146" s="91"/>
      <c r="RJP146" s="91"/>
      <c r="RJQ146" s="91"/>
      <c r="RJR146" s="91"/>
      <c r="RJS146" s="91"/>
      <c r="RJT146" s="91"/>
      <c r="RJU146" s="91"/>
      <c r="RJV146" s="91"/>
      <c r="RJW146" s="91"/>
      <c r="RJX146" s="91"/>
      <c r="RJY146" s="91"/>
      <c r="RJZ146" s="91"/>
      <c r="RKA146" s="91"/>
      <c r="RKB146" s="91"/>
      <c r="RKC146" s="91"/>
      <c r="RKD146" s="91"/>
      <c r="RKE146" s="91"/>
      <c r="RKF146" s="91"/>
      <c r="RKG146" s="91"/>
      <c r="RKH146" s="91"/>
      <c r="RKI146" s="91"/>
      <c r="RKJ146" s="91"/>
      <c r="RKK146" s="91"/>
      <c r="RKL146" s="91"/>
      <c r="RKM146" s="91"/>
      <c r="RKN146" s="91"/>
      <c r="RKO146" s="91"/>
      <c r="RKP146" s="91"/>
      <c r="RKQ146" s="91"/>
      <c r="RKR146" s="91"/>
      <c r="RKS146" s="91"/>
      <c r="RKT146" s="91"/>
      <c r="RKU146" s="91"/>
      <c r="RKV146" s="91"/>
      <c r="RKW146" s="91"/>
      <c r="RKX146" s="91"/>
      <c r="RKY146" s="91"/>
      <c r="RKZ146" s="91"/>
      <c r="RLA146" s="91"/>
      <c r="RLB146" s="91"/>
      <c r="RLC146" s="91"/>
      <c r="RLD146" s="91"/>
      <c r="RLE146" s="91"/>
      <c r="RLF146" s="91"/>
      <c r="RLG146" s="91"/>
      <c r="RLH146" s="91"/>
      <c r="RLI146" s="91"/>
      <c r="RLJ146" s="91"/>
      <c r="RLK146" s="91"/>
      <c r="RLL146" s="91"/>
      <c r="RLM146" s="91"/>
      <c r="RLN146" s="91"/>
      <c r="RLO146" s="91"/>
      <c r="RLP146" s="91"/>
      <c r="RLQ146" s="91"/>
      <c r="RLR146" s="91"/>
      <c r="RLS146" s="91"/>
      <c r="RLT146" s="91"/>
      <c r="RLU146" s="91"/>
      <c r="RLV146" s="91"/>
      <c r="RLW146" s="91"/>
      <c r="RLX146" s="91"/>
      <c r="RLY146" s="91"/>
      <c r="RLZ146" s="91"/>
      <c r="RMA146" s="91"/>
      <c r="RMB146" s="91"/>
      <c r="RMC146" s="91"/>
      <c r="RMD146" s="91"/>
      <c r="RME146" s="91"/>
      <c r="RMF146" s="91"/>
      <c r="RMG146" s="91"/>
      <c r="RMH146" s="91"/>
      <c r="RMI146" s="91"/>
      <c r="RMJ146" s="91"/>
      <c r="RMK146" s="91"/>
      <c r="RML146" s="91"/>
      <c r="RMM146" s="91"/>
      <c r="RMN146" s="91"/>
      <c r="RMO146" s="91"/>
      <c r="RMP146" s="91"/>
      <c r="RMQ146" s="91"/>
      <c r="RMR146" s="91"/>
      <c r="RMS146" s="91"/>
      <c r="RMT146" s="91"/>
      <c r="RMU146" s="91"/>
      <c r="RMV146" s="91"/>
      <c r="RMW146" s="91"/>
      <c r="RMX146" s="91"/>
      <c r="RMY146" s="91"/>
      <c r="RMZ146" s="91"/>
      <c r="RNA146" s="91"/>
      <c r="RNB146" s="91"/>
      <c r="RNC146" s="91"/>
      <c r="RND146" s="91"/>
      <c r="RNE146" s="91"/>
      <c r="RNF146" s="91"/>
      <c r="RNG146" s="91"/>
      <c r="RNH146" s="91"/>
      <c r="RNI146" s="91"/>
      <c r="RNJ146" s="91"/>
      <c r="RNK146" s="91"/>
      <c r="RNL146" s="91"/>
      <c r="RNM146" s="91"/>
      <c r="RNN146" s="91"/>
      <c r="RNO146" s="91"/>
      <c r="RNP146" s="91"/>
      <c r="RNQ146" s="91"/>
      <c r="RNR146" s="91"/>
      <c r="RNS146" s="91"/>
      <c r="RNT146" s="91"/>
      <c r="RNU146" s="91"/>
      <c r="RNV146" s="91"/>
      <c r="RNW146" s="91"/>
      <c r="RNX146" s="91"/>
      <c r="RNY146" s="91"/>
      <c r="RNZ146" s="91"/>
      <c r="ROA146" s="91"/>
      <c r="ROB146" s="91"/>
      <c r="ROC146" s="91"/>
      <c r="ROD146" s="91"/>
      <c r="ROE146" s="91"/>
      <c r="ROF146" s="91"/>
      <c r="ROG146" s="91"/>
      <c r="ROH146" s="91"/>
      <c r="ROI146" s="91"/>
      <c r="ROJ146" s="91"/>
      <c r="ROK146" s="91"/>
      <c r="ROL146" s="91"/>
      <c r="ROM146" s="91"/>
      <c r="RON146" s="91"/>
      <c r="ROO146" s="91"/>
      <c r="ROP146" s="91"/>
      <c r="ROQ146" s="91"/>
      <c r="ROR146" s="91"/>
      <c r="ROS146" s="91"/>
      <c r="ROT146" s="91"/>
      <c r="ROU146" s="91"/>
      <c r="ROV146" s="91"/>
      <c r="ROW146" s="91"/>
      <c r="ROX146" s="91"/>
      <c r="ROY146" s="91"/>
      <c r="ROZ146" s="91"/>
      <c r="RPA146" s="91"/>
      <c r="RPB146" s="91"/>
      <c r="RPC146" s="91"/>
      <c r="RPD146" s="91"/>
      <c r="RPE146" s="91"/>
      <c r="RPF146" s="91"/>
      <c r="RPG146" s="91"/>
      <c r="RPH146" s="91"/>
      <c r="RPI146" s="91"/>
      <c r="RPJ146" s="91"/>
      <c r="RPK146" s="91"/>
      <c r="RPL146" s="91"/>
      <c r="RPM146" s="91"/>
      <c r="RPN146" s="91"/>
      <c r="RPO146" s="91"/>
      <c r="RPP146" s="91"/>
      <c r="RPQ146" s="91"/>
      <c r="RPR146" s="91"/>
      <c r="RPS146" s="91"/>
      <c r="RPT146" s="91"/>
      <c r="RPU146" s="91"/>
      <c r="RPV146" s="91"/>
      <c r="RPW146" s="91"/>
      <c r="RPX146" s="91"/>
      <c r="RPY146" s="91"/>
      <c r="RPZ146" s="91"/>
      <c r="RQA146" s="91"/>
      <c r="RQB146" s="91"/>
      <c r="RQC146" s="91"/>
      <c r="RQD146" s="91"/>
      <c r="RQE146" s="91"/>
      <c r="RQF146" s="91"/>
      <c r="RQG146" s="91"/>
      <c r="RQH146" s="91"/>
      <c r="RQI146" s="91"/>
      <c r="RQJ146" s="91"/>
      <c r="RQK146" s="91"/>
      <c r="RQL146" s="91"/>
      <c r="RQM146" s="91"/>
      <c r="RQN146" s="91"/>
      <c r="RQO146" s="91"/>
      <c r="RQP146" s="91"/>
      <c r="RQQ146" s="91"/>
      <c r="RQR146" s="91"/>
      <c r="RQS146" s="91"/>
      <c r="RQT146" s="91"/>
      <c r="RQU146" s="91"/>
      <c r="RQV146" s="91"/>
      <c r="RQW146" s="91"/>
      <c r="RQX146" s="91"/>
      <c r="RQY146" s="91"/>
      <c r="RQZ146" s="91"/>
      <c r="RRA146" s="91"/>
      <c r="RRB146" s="91"/>
      <c r="RRC146" s="91"/>
      <c r="RRD146" s="91"/>
      <c r="RRE146" s="91"/>
      <c r="RRF146" s="91"/>
      <c r="RRG146" s="91"/>
      <c r="RRH146" s="91"/>
      <c r="RRI146" s="91"/>
      <c r="RRJ146" s="91"/>
      <c r="RRK146" s="91"/>
      <c r="RRL146" s="91"/>
      <c r="RRM146" s="91"/>
      <c r="RRN146" s="91"/>
      <c r="RRO146" s="91"/>
      <c r="RRP146" s="91"/>
      <c r="RRQ146" s="91"/>
      <c r="RRR146" s="91"/>
      <c r="RRS146" s="91"/>
      <c r="RRT146" s="91"/>
      <c r="RRU146" s="91"/>
      <c r="RRV146" s="91"/>
      <c r="RRW146" s="91"/>
      <c r="RRX146" s="91"/>
      <c r="RRY146" s="91"/>
      <c r="RRZ146" s="91"/>
      <c r="RSA146" s="91"/>
      <c r="RSB146" s="91"/>
      <c r="RSC146" s="91"/>
      <c r="RSD146" s="91"/>
      <c r="RSE146" s="91"/>
      <c r="RSF146" s="91"/>
      <c r="RSG146" s="91"/>
      <c r="RSH146" s="91"/>
      <c r="RSI146" s="91"/>
      <c r="RSJ146" s="91"/>
      <c r="RSK146" s="91"/>
      <c r="RSL146" s="91"/>
      <c r="RSM146" s="91"/>
      <c r="RSN146" s="91"/>
      <c r="RSO146" s="91"/>
      <c r="RSP146" s="91"/>
      <c r="RSQ146" s="91"/>
      <c r="RSR146" s="91"/>
      <c r="RSS146" s="91"/>
      <c r="RST146" s="91"/>
      <c r="RSU146" s="91"/>
      <c r="RSV146" s="91"/>
      <c r="RSW146" s="91"/>
      <c r="RSX146" s="91"/>
      <c r="RSY146" s="91"/>
      <c r="RSZ146" s="91"/>
      <c r="RTA146" s="91"/>
      <c r="RTB146" s="91"/>
      <c r="RTC146" s="91"/>
      <c r="RTD146" s="91"/>
      <c r="RTE146" s="91"/>
      <c r="RTF146" s="91"/>
      <c r="RTG146" s="91"/>
      <c r="RTH146" s="91"/>
      <c r="RTI146" s="91"/>
      <c r="RTJ146" s="91"/>
      <c r="RTK146" s="91"/>
      <c r="RTL146" s="91"/>
      <c r="RTM146" s="91"/>
      <c r="RTN146" s="91"/>
      <c r="RTO146" s="91"/>
      <c r="RTP146" s="91"/>
      <c r="RTQ146" s="91"/>
      <c r="RTR146" s="91"/>
      <c r="RTS146" s="91"/>
      <c r="RTT146" s="91"/>
      <c r="RTU146" s="91"/>
      <c r="RTV146" s="91"/>
      <c r="RTW146" s="91"/>
      <c r="RTX146" s="91"/>
      <c r="RTY146" s="91"/>
      <c r="RTZ146" s="91"/>
      <c r="RUA146" s="91"/>
      <c r="RUB146" s="91"/>
      <c r="RUC146" s="91"/>
      <c r="RUD146" s="91"/>
      <c r="RUE146" s="91"/>
      <c r="RUF146" s="91"/>
      <c r="RUG146" s="91"/>
      <c r="RUH146" s="91"/>
      <c r="RUI146" s="91"/>
      <c r="RUJ146" s="91"/>
      <c r="RUK146" s="91"/>
      <c r="RUL146" s="91"/>
      <c r="RUM146" s="91"/>
      <c r="RUN146" s="91"/>
      <c r="RUO146" s="91"/>
      <c r="RUP146" s="91"/>
      <c r="RUQ146" s="91"/>
      <c r="RUR146" s="91"/>
      <c r="RUS146" s="91"/>
      <c r="RUT146" s="91"/>
      <c r="RUU146" s="91"/>
      <c r="RUV146" s="91"/>
      <c r="RUW146" s="91"/>
      <c r="RUX146" s="91"/>
      <c r="RUY146" s="91"/>
      <c r="RUZ146" s="91"/>
      <c r="RVA146" s="91"/>
      <c r="RVB146" s="91"/>
      <c r="RVC146" s="91"/>
      <c r="RVD146" s="91"/>
      <c r="RVE146" s="91"/>
      <c r="RVF146" s="91"/>
      <c r="RVG146" s="91"/>
      <c r="RVH146" s="91"/>
      <c r="RVI146" s="91"/>
      <c r="RVJ146" s="91"/>
      <c r="RVK146" s="91"/>
      <c r="RVL146" s="91"/>
      <c r="RVM146" s="91"/>
      <c r="RVN146" s="91"/>
      <c r="RVO146" s="91"/>
      <c r="RVP146" s="91"/>
      <c r="RVQ146" s="91"/>
      <c r="RVR146" s="91"/>
      <c r="RVS146" s="91"/>
      <c r="RVT146" s="91"/>
      <c r="RVU146" s="91"/>
      <c r="RVV146" s="91"/>
      <c r="RVW146" s="91"/>
      <c r="RVX146" s="91"/>
      <c r="RVY146" s="91"/>
      <c r="RVZ146" s="91"/>
      <c r="RWA146" s="91"/>
      <c r="RWB146" s="91"/>
      <c r="RWC146" s="91"/>
      <c r="RWD146" s="91"/>
      <c r="RWE146" s="91"/>
      <c r="RWF146" s="91"/>
      <c r="RWG146" s="91"/>
      <c r="RWH146" s="91"/>
      <c r="RWI146" s="91"/>
      <c r="RWJ146" s="91"/>
      <c r="RWK146" s="91"/>
      <c r="RWL146" s="91"/>
      <c r="RWM146" s="91"/>
      <c r="RWN146" s="91"/>
      <c r="RWO146" s="91"/>
      <c r="RWP146" s="91"/>
      <c r="RWQ146" s="91"/>
      <c r="RWR146" s="91"/>
      <c r="RWS146" s="91"/>
      <c r="RWT146" s="91"/>
      <c r="RWU146" s="91"/>
      <c r="RWV146" s="91"/>
      <c r="RWW146" s="91"/>
      <c r="RWX146" s="91"/>
      <c r="RWY146" s="91"/>
      <c r="RWZ146" s="91"/>
      <c r="RXA146" s="91"/>
      <c r="RXB146" s="91"/>
      <c r="RXC146" s="91"/>
      <c r="RXD146" s="91"/>
      <c r="RXE146" s="91"/>
      <c r="RXF146" s="91"/>
      <c r="RXG146" s="91"/>
      <c r="RXH146" s="91"/>
      <c r="RXI146" s="91"/>
      <c r="RXJ146" s="91"/>
      <c r="RXK146" s="91"/>
      <c r="RXL146" s="91"/>
      <c r="RXM146" s="91"/>
      <c r="RXN146" s="91"/>
      <c r="RXO146" s="91"/>
      <c r="RXP146" s="91"/>
      <c r="RXQ146" s="91"/>
      <c r="RXR146" s="91"/>
      <c r="RXS146" s="91"/>
      <c r="RXT146" s="91"/>
      <c r="RXU146" s="91"/>
      <c r="RXV146" s="91"/>
      <c r="RXW146" s="91"/>
      <c r="RXX146" s="91"/>
      <c r="RXY146" s="91"/>
      <c r="RXZ146" s="91"/>
      <c r="RYA146" s="91"/>
      <c r="RYB146" s="91"/>
      <c r="RYC146" s="91"/>
      <c r="RYD146" s="91"/>
      <c r="RYE146" s="91"/>
      <c r="RYF146" s="91"/>
      <c r="RYG146" s="91"/>
      <c r="RYH146" s="91"/>
      <c r="RYI146" s="91"/>
      <c r="RYJ146" s="91"/>
      <c r="RYK146" s="91"/>
      <c r="RYL146" s="91"/>
      <c r="RYM146" s="91"/>
      <c r="RYN146" s="91"/>
      <c r="RYO146" s="91"/>
      <c r="RYP146" s="91"/>
      <c r="RYQ146" s="91"/>
      <c r="RYR146" s="91"/>
      <c r="RYS146" s="91"/>
      <c r="RYT146" s="91"/>
      <c r="RYU146" s="91"/>
      <c r="RYV146" s="91"/>
      <c r="RYW146" s="91"/>
      <c r="RYX146" s="91"/>
      <c r="RYY146" s="91"/>
      <c r="RYZ146" s="91"/>
      <c r="RZA146" s="91"/>
      <c r="RZB146" s="91"/>
      <c r="RZC146" s="91"/>
      <c r="RZD146" s="91"/>
      <c r="RZE146" s="91"/>
      <c r="RZF146" s="91"/>
      <c r="RZG146" s="91"/>
      <c r="RZH146" s="91"/>
      <c r="RZI146" s="91"/>
      <c r="RZJ146" s="91"/>
      <c r="RZK146" s="91"/>
      <c r="RZL146" s="91"/>
      <c r="RZM146" s="91"/>
      <c r="RZN146" s="91"/>
      <c r="RZO146" s="91"/>
      <c r="RZP146" s="91"/>
      <c r="RZQ146" s="91"/>
      <c r="RZR146" s="91"/>
      <c r="RZS146" s="91"/>
      <c r="RZT146" s="91"/>
      <c r="RZU146" s="91"/>
      <c r="RZV146" s="91"/>
      <c r="RZW146" s="91"/>
      <c r="RZX146" s="91"/>
      <c r="RZY146" s="91"/>
      <c r="RZZ146" s="91"/>
      <c r="SAA146" s="91"/>
      <c r="SAB146" s="91"/>
      <c r="SAC146" s="91"/>
      <c r="SAD146" s="91"/>
      <c r="SAE146" s="91"/>
      <c r="SAF146" s="91"/>
      <c r="SAG146" s="91"/>
      <c r="SAH146" s="91"/>
      <c r="SAI146" s="91"/>
      <c r="SAJ146" s="91"/>
      <c r="SAK146" s="91"/>
      <c r="SAL146" s="91"/>
      <c r="SAM146" s="91"/>
      <c r="SAN146" s="91"/>
      <c r="SAO146" s="91"/>
      <c r="SAP146" s="91"/>
      <c r="SAQ146" s="91"/>
      <c r="SAR146" s="91"/>
      <c r="SAS146" s="91"/>
      <c r="SAT146" s="91"/>
      <c r="SAU146" s="91"/>
      <c r="SAV146" s="91"/>
      <c r="SAW146" s="91"/>
      <c r="SAX146" s="91"/>
      <c r="SAY146" s="91"/>
      <c r="SAZ146" s="91"/>
      <c r="SBA146" s="91"/>
      <c r="SBB146" s="91"/>
      <c r="SBC146" s="91"/>
      <c r="SBD146" s="91"/>
      <c r="SBE146" s="91"/>
      <c r="SBF146" s="91"/>
      <c r="SBG146" s="91"/>
      <c r="SBH146" s="91"/>
      <c r="SBI146" s="91"/>
      <c r="SBJ146" s="91"/>
      <c r="SBK146" s="91"/>
      <c r="SBL146" s="91"/>
      <c r="SBM146" s="91"/>
      <c r="SBN146" s="91"/>
      <c r="SBO146" s="91"/>
      <c r="SBP146" s="91"/>
      <c r="SBQ146" s="91"/>
      <c r="SBR146" s="91"/>
      <c r="SBS146" s="91"/>
      <c r="SBT146" s="91"/>
      <c r="SBU146" s="91"/>
      <c r="SBV146" s="91"/>
      <c r="SBW146" s="91"/>
      <c r="SBX146" s="91"/>
      <c r="SBY146" s="91"/>
      <c r="SBZ146" s="91"/>
      <c r="SCA146" s="91"/>
      <c r="SCB146" s="91"/>
      <c r="SCC146" s="91"/>
      <c r="SCD146" s="91"/>
      <c r="SCE146" s="91"/>
      <c r="SCF146" s="91"/>
      <c r="SCG146" s="91"/>
      <c r="SCH146" s="91"/>
      <c r="SCI146" s="91"/>
      <c r="SCJ146" s="91"/>
      <c r="SCK146" s="91"/>
      <c r="SCL146" s="91"/>
      <c r="SCM146" s="91"/>
      <c r="SCN146" s="91"/>
      <c r="SCO146" s="91"/>
      <c r="SCP146" s="91"/>
      <c r="SCQ146" s="91"/>
      <c r="SCR146" s="91"/>
      <c r="SCS146" s="91"/>
      <c r="SCT146" s="91"/>
      <c r="SCU146" s="91"/>
      <c r="SCV146" s="91"/>
      <c r="SCW146" s="91"/>
      <c r="SCX146" s="91"/>
      <c r="SCY146" s="91"/>
      <c r="SCZ146" s="91"/>
      <c r="SDA146" s="91"/>
      <c r="SDB146" s="91"/>
      <c r="SDC146" s="91"/>
      <c r="SDD146" s="91"/>
      <c r="SDE146" s="91"/>
      <c r="SDF146" s="91"/>
      <c r="SDG146" s="91"/>
      <c r="SDH146" s="91"/>
      <c r="SDI146" s="91"/>
      <c r="SDJ146" s="91"/>
      <c r="SDK146" s="91"/>
      <c r="SDL146" s="91"/>
      <c r="SDM146" s="91"/>
      <c r="SDN146" s="91"/>
      <c r="SDO146" s="91"/>
      <c r="SDP146" s="91"/>
      <c r="SDQ146" s="91"/>
      <c r="SDR146" s="91"/>
      <c r="SDS146" s="91"/>
      <c r="SDT146" s="91"/>
      <c r="SDU146" s="91"/>
      <c r="SDV146" s="91"/>
      <c r="SDW146" s="91"/>
      <c r="SDX146" s="91"/>
      <c r="SDY146" s="91"/>
      <c r="SDZ146" s="91"/>
      <c r="SEA146" s="91"/>
      <c r="SEB146" s="91"/>
      <c r="SEC146" s="91"/>
      <c r="SED146" s="91"/>
      <c r="SEE146" s="91"/>
      <c r="SEF146" s="91"/>
      <c r="SEG146" s="91"/>
      <c r="SEH146" s="91"/>
      <c r="SEI146" s="91"/>
      <c r="SEJ146" s="91"/>
      <c r="SEK146" s="91"/>
      <c r="SEL146" s="91"/>
      <c r="SEM146" s="91"/>
      <c r="SEN146" s="91"/>
      <c r="SEO146" s="91"/>
      <c r="SEP146" s="91"/>
      <c r="SEQ146" s="91"/>
      <c r="SER146" s="91"/>
      <c r="SES146" s="91"/>
      <c r="SET146" s="91"/>
      <c r="SEU146" s="91"/>
      <c r="SEV146" s="91"/>
      <c r="SEW146" s="91"/>
      <c r="SEX146" s="91"/>
      <c r="SEY146" s="91"/>
      <c r="SEZ146" s="91"/>
      <c r="SFA146" s="91"/>
      <c r="SFB146" s="91"/>
      <c r="SFC146" s="91"/>
      <c r="SFD146" s="91"/>
      <c r="SFE146" s="91"/>
      <c r="SFF146" s="91"/>
      <c r="SFG146" s="91"/>
      <c r="SFH146" s="91"/>
      <c r="SFI146" s="91"/>
      <c r="SFJ146" s="91"/>
      <c r="SFK146" s="91"/>
      <c r="SFL146" s="91"/>
      <c r="SFM146" s="91"/>
      <c r="SFN146" s="91"/>
      <c r="SFO146" s="91"/>
      <c r="SFP146" s="91"/>
      <c r="SFQ146" s="91"/>
      <c r="SFR146" s="91"/>
      <c r="SFS146" s="91"/>
      <c r="SFT146" s="91"/>
      <c r="SFU146" s="91"/>
      <c r="SFV146" s="91"/>
      <c r="SFW146" s="91"/>
      <c r="SFX146" s="91"/>
      <c r="SFY146" s="91"/>
      <c r="SFZ146" s="91"/>
      <c r="SGA146" s="91"/>
      <c r="SGB146" s="91"/>
      <c r="SGC146" s="91"/>
      <c r="SGD146" s="91"/>
      <c r="SGE146" s="91"/>
      <c r="SGF146" s="91"/>
      <c r="SGG146" s="91"/>
      <c r="SGH146" s="91"/>
      <c r="SGI146" s="91"/>
      <c r="SGJ146" s="91"/>
      <c r="SGK146" s="91"/>
      <c r="SGL146" s="91"/>
      <c r="SGM146" s="91"/>
      <c r="SGN146" s="91"/>
      <c r="SGO146" s="91"/>
      <c r="SGP146" s="91"/>
      <c r="SGQ146" s="91"/>
      <c r="SGR146" s="91"/>
      <c r="SGS146" s="91"/>
      <c r="SGT146" s="91"/>
      <c r="SGU146" s="91"/>
      <c r="SGV146" s="91"/>
      <c r="SGW146" s="91"/>
      <c r="SGX146" s="91"/>
      <c r="SGY146" s="91"/>
      <c r="SGZ146" s="91"/>
      <c r="SHA146" s="91"/>
      <c r="SHB146" s="91"/>
      <c r="SHC146" s="91"/>
      <c r="SHD146" s="91"/>
      <c r="SHE146" s="91"/>
      <c r="SHF146" s="91"/>
      <c r="SHG146" s="91"/>
      <c r="SHH146" s="91"/>
      <c r="SHI146" s="91"/>
      <c r="SHJ146" s="91"/>
      <c r="SHK146" s="91"/>
      <c r="SHL146" s="91"/>
      <c r="SHM146" s="91"/>
      <c r="SHN146" s="91"/>
      <c r="SHO146" s="91"/>
      <c r="SHP146" s="91"/>
      <c r="SHQ146" s="91"/>
      <c r="SHR146" s="91"/>
      <c r="SHS146" s="91"/>
      <c r="SHT146" s="91"/>
      <c r="SHU146" s="91"/>
      <c r="SHV146" s="91"/>
      <c r="SHW146" s="91"/>
      <c r="SHX146" s="91"/>
      <c r="SHY146" s="91"/>
      <c r="SHZ146" s="91"/>
      <c r="SIA146" s="91"/>
      <c r="SIB146" s="91"/>
      <c r="SIC146" s="91"/>
      <c r="SID146" s="91"/>
      <c r="SIE146" s="91"/>
      <c r="SIF146" s="91"/>
      <c r="SIG146" s="91"/>
      <c r="SIH146" s="91"/>
      <c r="SII146" s="91"/>
      <c r="SIJ146" s="91"/>
      <c r="SIK146" s="91"/>
      <c r="SIL146" s="91"/>
      <c r="SIM146" s="91"/>
      <c r="SIN146" s="91"/>
      <c r="SIO146" s="91"/>
      <c r="SIP146" s="91"/>
      <c r="SIQ146" s="91"/>
      <c r="SIR146" s="91"/>
      <c r="SIS146" s="91"/>
      <c r="SIT146" s="91"/>
      <c r="SIU146" s="91"/>
      <c r="SIV146" s="91"/>
      <c r="SIW146" s="91"/>
      <c r="SIX146" s="91"/>
      <c r="SIY146" s="91"/>
      <c r="SIZ146" s="91"/>
      <c r="SJA146" s="91"/>
      <c r="SJB146" s="91"/>
      <c r="SJC146" s="91"/>
      <c r="SJD146" s="91"/>
      <c r="SJE146" s="91"/>
      <c r="SJF146" s="91"/>
      <c r="SJG146" s="91"/>
      <c r="SJH146" s="91"/>
      <c r="SJI146" s="91"/>
      <c r="SJJ146" s="91"/>
      <c r="SJK146" s="91"/>
      <c r="SJL146" s="91"/>
      <c r="SJM146" s="91"/>
      <c r="SJN146" s="91"/>
      <c r="SJO146" s="91"/>
      <c r="SJP146" s="91"/>
      <c r="SJQ146" s="91"/>
      <c r="SJR146" s="91"/>
      <c r="SJS146" s="91"/>
      <c r="SJT146" s="91"/>
      <c r="SJU146" s="91"/>
      <c r="SJV146" s="91"/>
      <c r="SJW146" s="91"/>
      <c r="SJX146" s="91"/>
      <c r="SJY146" s="91"/>
      <c r="SJZ146" s="91"/>
      <c r="SKA146" s="91"/>
      <c r="SKB146" s="91"/>
      <c r="SKC146" s="91"/>
      <c r="SKD146" s="91"/>
      <c r="SKE146" s="91"/>
      <c r="SKF146" s="91"/>
      <c r="SKG146" s="91"/>
      <c r="SKH146" s="91"/>
      <c r="SKI146" s="91"/>
      <c r="SKJ146" s="91"/>
      <c r="SKK146" s="91"/>
      <c r="SKL146" s="91"/>
      <c r="SKM146" s="91"/>
      <c r="SKN146" s="91"/>
      <c r="SKO146" s="91"/>
      <c r="SKP146" s="91"/>
      <c r="SKQ146" s="91"/>
      <c r="SKR146" s="91"/>
      <c r="SKS146" s="91"/>
      <c r="SKT146" s="91"/>
      <c r="SKU146" s="91"/>
      <c r="SKV146" s="91"/>
      <c r="SKW146" s="91"/>
      <c r="SKX146" s="91"/>
      <c r="SKY146" s="91"/>
      <c r="SKZ146" s="91"/>
      <c r="SLA146" s="91"/>
      <c r="SLB146" s="91"/>
      <c r="SLC146" s="91"/>
      <c r="SLD146" s="91"/>
      <c r="SLE146" s="91"/>
      <c r="SLF146" s="91"/>
      <c r="SLG146" s="91"/>
      <c r="SLH146" s="91"/>
      <c r="SLI146" s="91"/>
      <c r="SLJ146" s="91"/>
      <c r="SLK146" s="91"/>
      <c r="SLL146" s="91"/>
      <c r="SLM146" s="91"/>
      <c r="SLN146" s="91"/>
      <c r="SLO146" s="91"/>
      <c r="SLP146" s="91"/>
      <c r="SLQ146" s="91"/>
      <c r="SLR146" s="91"/>
      <c r="SLS146" s="91"/>
      <c r="SLT146" s="91"/>
      <c r="SLU146" s="91"/>
      <c r="SLV146" s="91"/>
      <c r="SLW146" s="91"/>
      <c r="SLX146" s="91"/>
      <c r="SLY146" s="91"/>
      <c r="SLZ146" s="91"/>
      <c r="SMA146" s="91"/>
      <c r="SMB146" s="91"/>
      <c r="SMC146" s="91"/>
      <c r="SMD146" s="91"/>
      <c r="SME146" s="91"/>
      <c r="SMF146" s="91"/>
      <c r="SMG146" s="91"/>
      <c r="SMH146" s="91"/>
      <c r="SMI146" s="91"/>
      <c r="SMJ146" s="91"/>
      <c r="SMK146" s="91"/>
      <c r="SML146" s="91"/>
      <c r="SMM146" s="91"/>
      <c r="SMN146" s="91"/>
      <c r="SMO146" s="91"/>
      <c r="SMP146" s="91"/>
      <c r="SMQ146" s="91"/>
      <c r="SMR146" s="91"/>
      <c r="SMS146" s="91"/>
      <c r="SMT146" s="91"/>
      <c r="SMU146" s="91"/>
      <c r="SMV146" s="91"/>
      <c r="SMW146" s="91"/>
      <c r="SMX146" s="91"/>
      <c r="SMY146" s="91"/>
      <c r="SMZ146" s="91"/>
      <c r="SNA146" s="91"/>
      <c r="SNB146" s="91"/>
      <c r="SNC146" s="91"/>
      <c r="SND146" s="91"/>
      <c r="SNE146" s="91"/>
      <c r="SNF146" s="91"/>
      <c r="SNG146" s="91"/>
      <c r="SNH146" s="91"/>
      <c r="SNI146" s="91"/>
      <c r="SNJ146" s="91"/>
      <c r="SNK146" s="91"/>
      <c r="SNL146" s="91"/>
      <c r="SNM146" s="91"/>
      <c r="SNN146" s="91"/>
      <c r="SNO146" s="91"/>
      <c r="SNP146" s="91"/>
      <c r="SNQ146" s="91"/>
      <c r="SNR146" s="91"/>
      <c r="SNS146" s="91"/>
      <c r="SNT146" s="91"/>
      <c r="SNU146" s="91"/>
      <c r="SNV146" s="91"/>
      <c r="SNW146" s="91"/>
      <c r="SNX146" s="91"/>
      <c r="SNY146" s="91"/>
      <c r="SNZ146" s="91"/>
      <c r="SOA146" s="91"/>
      <c r="SOB146" s="91"/>
      <c r="SOC146" s="91"/>
      <c r="SOD146" s="91"/>
      <c r="SOE146" s="91"/>
      <c r="SOF146" s="91"/>
      <c r="SOG146" s="91"/>
      <c r="SOH146" s="91"/>
      <c r="SOI146" s="91"/>
      <c r="SOJ146" s="91"/>
      <c r="SOK146" s="91"/>
      <c r="SOL146" s="91"/>
      <c r="SOM146" s="91"/>
      <c r="SON146" s="91"/>
      <c r="SOO146" s="91"/>
      <c r="SOP146" s="91"/>
      <c r="SOQ146" s="91"/>
      <c r="SOR146" s="91"/>
      <c r="SOS146" s="91"/>
      <c r="SOT146" s="91"/>
      <c r="SOU146" s="91"/>
      <c r="SOV146" s="91"/>
      <c r="SOW146" s="91"/>
      <c r="SOX146" s="91"/>
      <c r="SOY146" s="91"/>
      <c r="SOZ146" s="91"/>
      <c r="SPA146" s="91"/>
      <c r="SPB146" s="91"/>
      <c r="SPC146" s="91"/>
      <c r="SPD146" s="91"/>
      <c r="SPE146" s="91"/>
      <c r="SPF146" s="91"/>
      <c r="SPG146" s="91"/>
      <c r="SPH146" s="91"/>
      <c r="SPI146" s="91"/>
      <c r="SPJ146" s="91"/>
      <c r="SPK146" s="91"/>
      <c r="SPL146" s="91"/>
      <c r="SPM146" s="91"/>
      <c r="SPN146" s="91"/>
      <c r="SPO146" s="91"/>
      <c r="SPP146" s="91"/>
      <c r="SPQ146" s="91"/>
      <c r="SPR146" s="91"/>
      <c r="SPS146" s="91"/>
      <c r="SPT146" s="91"/>
      <c r="SPU146" s="91"/>
      <c r="SPV146" s="91"/>
      <c r="SPW146" s="91"/>
      <c r="SPX146" s="91"/>
      <c r="SPY146" s="91"/>
      <c r="SPZ146" s="91"/>
      <c r="SQA146" s="91"/>
      <c r="SQB146" s="91"/>
      <c r="SQC146" s="91"/>
      <c r="SQD146" s="91"/>
      <c r="SQE146" s="91"/>
      <c r="SQF146" s="91"/>
      <c r="SQG146" s="91"/>
      <c r="SQH146" s="91"/>
      <c r="SQI146" s="91"/>
      <c r="SQJ146" s="91"/>
      <c r="SQK146" s="91"/>
      <c r="SQL146" s="91"/>
      <c r="SQM146" s="91"/>
      <c r="SQN146" s="91"/>
      <c r="SQO146" s="91"/>
      <c r="SQP146" s="91"/>
      <c r="SQQ146" s="91"/>
      <c r="SQR146" s="91"/>
      <c r="SQS146" s="91"/>
      <c r="SQT146" s="91"/>
      <c r="SQU146" s="91"/>
      <c r="SQV146" s="91"/>
      <c r="SQW146" s="91"/>
      <c r="SQX146" s="91"/>
      <c r="SQY146" s="91"/>
      <c r="SQZ146" s="91"/>
      <c r="SRA146" s="91"/>
      <c r="SRB146" s="91"/>
      <c r="SRC146" s="91"/>
      <c r="SRD146" s="91"/>
      <c r="SRE146" s="91"/>
      <c r="SRF146" s="91"/>
      <c r="SRG146" s="91"/>
      <c r="SRH146" s="91"/>
      <c r="SRI146" s="91"/>
      <c r="SRJ146" s="91"/>
      <c r="SRK146" s="91"/>
      <c r="SRL146" s="91"/>
      <c r="SRM146" s="91"/>
      <c r="SRN146" s="91"/>
      <c r="SRO146" s="91"/>
      <c r="SRP146" s="91"/>
      <c r="SRQ146" s="91"/>
      <c r="SRR146" s="91"/>
      <c r="SRS146" s="91"/>
      <c r="SRT146" s="91"/>
      <c r="SRU146" s="91"/>
      <c r="SRV146" s="91"/>
      <c r="SRW146" s="91"/>
      <c r="SRX146" s="91"/>
      <c r="SRY146" s="91"/>
      <c r="SRZ146" s="91"/>
      <c r="SSA146" s="91"/>
      <c r="SSB146" s="91"/>
      <c r="SSC146" s="91"/>
      <c r="SSD146" s="91"/>
      <c r="SSE146" s="91"/>
      <c r="SSF146" s="91"/>
      <c r="SSG146" s="91"/>
      <c r="SSH146" s="91"/>
      <c r="SSI146" s="91"/>
      <c r="SSJ146" s="91"/>
      <c r="SSK146" s="91"/>
      <c r="SSL146" s="91"/>
      <c r="SSM146" s="91"/>
      <c r="SSN146" s="91"/>
      <c r="SSO146" s="91"/>
      <c r="SSP146" s="91"/>
      <c r="SSQ146" s="91"/>
      <c r="SSR146" s="91"/>
      <c r="SSS146" s="91"/>
      <c r="SST146" s="91"/>
      <c r="SSU146" s="91"/>
      <c r="SSV146" s="91"/>
      <c r="SSW146" s="91"/>
      <c r="SSX146" s="91"/>
      <c r="SSY146" s="91"/>
      <c r="SSZ146" s="91"/>
      <c r="STA146" s="91"/>
      <c r="STB146" s="91"/>
      <c r="STC146" s="91"/>
      <c r="STD146" s="91"/>
      <c r="STE146" s="91"/>
      <c r="STF146" s="91"/>
      <c r="STG146" s="91"/>
      <c r="STH146" s="91"/>
      <c r="STI146" s="91"/>
      <c r="STJ146" s="91"/>
      <c r="STK146" s="91"/>
      <c r="STL146" s="91"/>
      <c r="STM146" s="91"/>
      <c r="STN146" s="91"/>
      <c r="STO146" s="91"/>
      <c r="STP146" s="91"/>
      <c r="STQ146" s="91"/>
      <c r="STR146" s="91"/>
      <c r="STS146" s="91"/>
      <c r="STT146" s="91"/>
      <c r="STU146" s="91"/>
      <c r="STV146" s="91"/>
      <c r="STW146" s="91"/>
      <c r="STX146" s="91"/>
      <c r="STY146" s="91"/>
      <c r="STZ146" s="91"/>
      <c r="SUA146" s="91"/>
      <c r="SUB146" s="91"/>
      <c r="SUC146" s="91"/>
      <c r="SUD146" s="91"/>
      <c r="SUE146" s="91"/>
      <c r="SUF146" s="91"/>
      <c r="SUG146" s="91"/>
      <c r="SUH146" s="91"/>
      <c r="SUI146" s="91"/>
      <c r="SUJ146" s="91"/>
      <c r="SUK146" s="91"/>
      <c r="SUL146" s="91"/>
      <c r="SUM146" s="91"/>
      <c r="SUN146" s="91"/>
      <c r="SUO146" s="91"/>
      <c r="SUP146" s="91"/>
      <c r="SUQ146" s="91"/>
      <c r="SUR146" s="91"/>
      <c r="SUS146" s="91"/>
      <c r="SUT146" s="91"/>
      <c r="SUU146" s="91"/>
      <c r="SUV146" s="91"/>
      <c r="SUW146" s="91"/>
      <c r="SUX146" s="91"/>
      <c r="SUY146" s="91"/>
      <c r="SUZ146" s="91"/>
      <c r="SVA146" s="91"/>
      <c r="SVB146" s="91"/>
      <c r="SVC146" s="91"/>
      <c r="SVD146" s="91"/>
      <c r="SVE146" s="91"/>
      <c r="SVF146" s="91"/>
      <c r="SVG146" s="91"/>
      <c r="SVH146" s="91"/>
      <c r="SVI146" s="91"/>
      <c r="SVJ146" s="91"/>
      <c r="SVK146" s="91"/>
      <c r="SVL146" s="91"/>
      <c r="SVM146" s="91"/>
      <c r="SVN146" s="91"/>
      <c r="SVO146" s="91"/>
      <c r="SVP146" s="91"/>
      <c r="SVQ146" s="91"/>
      <c r="SVR146" s="91"/>
      <c r="SVS146" s="91"/>
      <c r="SVT146" s="91"/>
      <c r="SVU146" s="91"/>
      <c r="SVV146" s="91"/>
      <c r="SVW146" s="91"/>
      <c r="SVX146" s="91"/>
      <c r="SVY146" s="91"/>
      <c r="SVZ146" s="91"/>
      <c r="SWA146" s="91"/>
      <c r="SWB146" s="91"/>
      <c r="SWC146" s="91"/>
      <c r="SWD146" s="91"/>
      <c r="SWE146" s="91"/>
      <c r="SWF146" s="91"/>
      <c r="SWG146" s="91"/>
      <c r="SWH146" s="91"/>
      <c r="SWI146" s="91"/>
      <c r="SWJ146" s="91"/>
      <c r="SWK146" s="91"/>
      <c r="SWL146" s="91"/>
      <c r="SWM146" s="91"/>
      <c r="SWN146" s="91"/>
      <c r="SWO146" s="91"/>
      <c r="SWP146" s="91"/>
      <c r="SWQ146" s="91"/>
      <c r="SWR146" s="91"/>
      <c r="SWS146" s="91"/>
      <c r="SWT146" s="91"/>
      <c r="SWU146" s="91"/>
      <c r="SWV146" s="91"/>
      <c r="SWW146" s="91"/>
      <c r="SWX146" s="91"/>
      <c r="SWY146" s="91"/>
      <c r="SWZ146" s="91"/>
      <c r="SXA146" s="91"/>
      <c r="SXB146" s="91"/>
      <c r="SXC146" s="91"/>
      <c r="SXD146" s="91"/>
      <c r="SXE146" s="91"/>
      <c r="SXF146" s="91"/>
      <c r="SXG146" s="91"/>
      <c r="SXH146" s="91"/>
      <c r="SXI146" s="91"/>
      <c r="SXJ146" s="91"/>
      <c r="SXK146" s="91"/>
      <c r="SXL146" s="91"/>
      <c r="SXM146" s="91"/>
      <c r="SXN146" s="91"/>
      <c r="SXO146" s="91"/>
      <c r="SXP146" s="91"/>
      <c r="SXQ146" s="91"/>
      <c r="SXR146" s="91"/>
      <c r="SXS146" s="91"/>
      <c r="SXT146" s="91"/>
      <c r="SXU146" s="91"/>
      <c r="SXV146" s="91"/>
      <c r="SXW146" s="91"/>
      <c r="SXX146" s="91"/>
      <c r="SXY146" s="91"/>
      <c r="SXZ146" s="91"/>
      <c r="SYA146" s="91"/>
      <c r="SYB146" s="91"/>
      <c r="SYC146" s="91"/>
      <c r="SYD146" s="91"/>
      <c r="SYE146" s="91"/>
      <c r="SYF146" s="91"/>
      <c r="SYG146" s="91"/>
      <c r="SYH146" s="91"/>
      <c r="SYI146" s="91"/>
      <c r="SYJ146" s="91"/>
      <c r="SYK146" s="91"/>
      <c r="SYL146" s="91"/>
      <c r="SYM146" s="91"/>
      <c r="SYN146" s="91"/>
      <c r="SYO146" s="91"/>
      <c r="SYP146" s="91"/>
      <c r="SYQ146" s="91"/>
      <c r="SYR146" s="91"/>
      <c r="SYS146" s="91"/>
      <c r="SYT146" s="91"/>
      <c r="SYU146" s="91"/>
      <c r="SYV146" s="91"/>
      <c r="SYW146" s="91"/>
      <c r="SYX146" s="91"/>
      <c r="SYY146" s="91"/>
      <c r="SYZ146" s="91"/>
      <c r="SZA146" s="91"/>
      <c r="SZB146" s="91"/>
      <c r="SZC146" s="91"/>
      <c r="SZD146" s="91"/>
      <c r="SZE146" s="91"/>
      <c r="SZF146" s="91"/>
      <c r="SZG146" s="91"/>
      <c r="SZH146" s="91"/>
      <c r="SZI146" s="91"/>
      <c r="SZJ146" s="91"/>
      <c r="SZK146" s="91"/>
      <c r="SZL146" s="91"/>
      <c r="SZM146" s="91"/>
      <c r="SZN146" s="91"/>
      <c r="SZO146" s="91"/>
      <c r="SZP146" s="91"/>
      <c r="SZQ146" s="91"/>
      <c r="SZR146" s="91"/>
      <c r="SZS146" s="91"/>
      <c r="SZT146" s="91"/>
      <c r="SZU146" s="91"/>
      <c r="SZV146" s="91"/>
      <c r="SZW146" s="91"/>
      <c r="SZX146" s="91"/>
      <c r="SZY146" s="91"/>
      <c r="SZZ146" s="91"/>
      <c r="TAA146" s="91"/>
      <c r="TAB146" s="91"/>
      <c r="TAC146" s="91"/>
      <c r="TAD146" s="91"/>
      <c r="TAE146" s="91"/>
      <c r="TAF146" s="91"/>
      <c r="TAG146" s="91"/>
      <c r="TAH146" s="91"/>
      <c r="TAI146" s="91"/>
      <c r="TAJ146" s="91"/>
      <c r="TAK146" s="91"/>
      <c r="TAL146" s="91"/>
      <c r="TAM146" s="91"/>
      <c r="TAN146" s="91"/>
      <c r="TAO146" s="91"/>
      <c r="TAP146" s="91"/>
      <c r="TAQ146" s="91"/>
      <c r="TAR146" s="91"/>
      <c r="TAS146" s="91"/>
      <c r="TAT146" s="91"/>
      <c r="TAU146" s="91"/>
      <c r="TAV146" s="91"/>
      <c r="TAW146" s="91"/>
      <c r="TAX146" s="91"/>
      <c r="TAY146" s="91"/>
      <c r="TAZ146" s="91"/>
      <c r="TBA146" s="91"/>
      <c r="TBB146" s="91"/>
      <c r="TBC146" s="91"/>
      <c r="TBD146" s="91"/>
      <c r="TBE146" s="91"/>
      <c r="TBF146" s="91"/>
      <c r="TBG146" s="91"/>
      <c r="TBH146" s="91"/>
      <c r="TBI146" s="91"/>
      <c r="TBJ146" s="91"/>
      <c r="TBK146" s="91"/>
      <c r="TBL146" s="91"/>
      <c r="TBM146" s="91"/>
      <c r="TBN146" s="91"/>
      <c r="TBO146" s="91"/>
      <c r="TBP146" s="91"/>
      <c r="TBQ146" s="91"/>
      <c r="TBR146" s="91"/>
      <c r="TBS146" s="91"/>
      <c r="TBT146" s="91"/>
      <c r="TBU146" s="91"/>
      <c r="TBV146" s="91"/>
      <c r="TBW146" s="91"/>
      <c r="TBX146" s="91"/>
      <c r="TBY146" s="91"/>
      <c r="TBZ146" s="91"/>
      <c r="TCA146" s="91"/>
      <c r="TCB146" s="91"/>
      <c r="TCC146" s="91"/>
      <c r="TCD146" s="91"/>
      <c r="TCE146" s="91"/>
      <c r="TCF146" s="91"/>
      <c r="TCG146" s="91"/>
      <c r="TCH146" s="91"/>
      <c r="TCI146" s="91"/>
      <c r="TCJ146" s="91"/>
      <c r="TCK146" s="91"/>
      <c r="TCL146" s="91"/>
      <c r="TCM146" s="91"/>
      <c r="TCN146" s="91"/>
      <c r="TCO146" s="91"/>
      <c r="TCP146" s="91"/>
      <c r="TCQ146" s="91"/>
      <c r="TCR146" s="91"/>
      <c r="TCS146" s="91"/>
      <c r="TCT146" s="91"/>
      <c r="TCU146" s="91"/>
      <c r="TCV146" s="91"/>
      <c r="TCW146" s="91"/>
      <c r="TCX146" s="91"/>
      <c r="TCY146" s="91"/>
      <c r="TCZ146" s="91"/>
      <c r="TDA146" s="91"/>
      <c r="TDB146" s="91"/>
      <c r="TDC146" s="91"/>
      <c r="TDD146" s="91"/>
      <c r="TDE146" s="91"/>
      <c r="TDF146" s="91"/>
      <c r="TDG146" s="91"/>
      <c r="TDH146" s="91"/>
      <c r="TDI146" s="91"/>
      <c r="TDJ146" s="91"/>
      <c r="TDK146" s="91"/>
      <c r="TDL146" s="91"/>
      <c r="TDM146" s="91"/>
      <c r="TDN146" s="91"/>
      <c r="TDO146" s="91"/>
      <c r="TDP146" s="91"/>
      <c r="TDQ146" s="91"/>
      <c r="TDR146" s="91"/>
      <c r="TDS146" s="91"/>
      <c r="TDT146" s="91"/>
      <c r="TDU146" s="91"/>
      <c r="TDV146" s="91"/>
      <c r="TDW146" s="91"/>
      <c r="TDX146" s="91"/>
      <c r="TDY146" s="91"/>
      <c r="TDZ146" s="91"/>
      <c r="TEA146" s="91"/>
      <c r="TEB146" s="91"/>
      <c r="TEC146" s="91"/>
      <c r="TED146" s="91"/>
      <c r="TEE146" s="91"/>
      <c r="TEF146" s="91"/>
      <c r="TEG146" s="91"/>
      <c r="TEH146" s="91"/>
      <c r="TEI146" s="91"/>
      <c r="TEJ146" s="91"/>
      <c r="TEK146" s="91"/>
      <c r="TEL146" s="91"/>
      <c r="TEM146" s="91"/>
      <c r="TEN146" s="91"/>
      <c r="TEO146" s="91"/>
      <c r="TEP146" s="91"/>
      <c r="TEQ146" s="91"/>
      <c r="TER146" s="91"/>
      <c r="TES146" s="91"/>
      <c r="TET146" s="91"/>
      <c r="TEU146" s="91"/>
      <c r="TEV146" s="91"/>
      <c r="TEW146" s="91"/>
      <c r="TEX146" s="91"/>
      <c r="TEY146" s="91"/>
      <c r="TEZ146" s="91"/>
      <c r="TFA146" s="91"/>
      <c r="TFB146" s="91"/>
      <c r="TFC146" s="91"/>
      <c r="TFD146" s="91"/>
      <c r="TFE146" s="91"/>
      <c r="TFF146" s="91"/>
      <c r="TFG146" s="91"/>
      <c r="TFH146" s="91"/>
      <c r="TFI146" s="91"/>
      <c r="TFJ146" s="91"/>
      <c r="TFK146" s="91"/>
      <c r="TFL146" s="91"/>
      <c r="TFM146" s="91"/>
      <c r="TFN146" s="91"/>
      <c r="TFO146" s="91"/>
      <c r="TFP146" s="91"/>
      <c r="TFQ146" s="91"/>
      <c r="TFR146" s="91"/>
      <c r="TFS146" s="91"/>
      <c r="TFT146" s="91"/>
      <c r="TFU146" s="91"/>
      <c r="TFV146" s="91"/>
      <c r="TFW146" s="91"/>
      <c r="TFX146" s="91"/>
      <c r="TFY146" s="91"/>
      <c r="TFZ146" s="91"/>
      <c r="TGA146" s="91"/>
      <c r="TGB146" s="91"/>
      <c r="TGC146" s="91"/>
      <c r="TGD146" s="91"/>
      <c r="TGE146" s="91"/>
      <c r="TGF146" s="91"/>
      <c r="TGG146" s="91"/>
      <c r="TGH146" s="91"/>
      <c r="TGI146" s="91"/>
      <c r="TGJ146" s="91"/>
      <c r="TGK146" s="91"/>
      <c r="TGL146" s="91"/>
      <c r="TGM146" s="91"/>
      <c r="TGN146" s="91"/>
      <c r="TGO146" s="91"/>
      <c r="TGP146" s="91"/>
      <c r="TGQ146" s="91"/>
      <c r="TGR146" s="91"/>
      <c r="TGS146" s="91"/>
      <c r="TGT146" s="91"/>
      <c r="TGU146" s="91"/>
      <c r="TGV146" s="91"/>
      <c r="TGW146" s="91"/>
      <c r="TGX146" s="91"/>
      <c r="TGY146" s="91"/>
      <c r="TGZ146" s="91"/>
      <c r="THA146" s="91"/>
      <c r="THB146" s="91"/>
      <c r="THC146" s="91"/>
      <c r="THD146" s="91"/>
      <c r="THE146" s="91"/>
      <c r="THF146" s="91"/>
      <c r="THG146" s="91"/>
      <c r="THH146" s="91"/>
      <c r="THI146" s="91"/>
      <c r="THJ146" s="91"/>
      <c r="THK146" s="91"/>
      <c r="THL146" s="91"/>
      <c r="THM146" s="91"/>
      <c r="THN146" s="91"/>
      <c r="THO146" s="91"/>
      <c r="THP146" s="91"/>
      <c r="THQ146" s="91"/>
      <c r="THR146" s="91"/>
      <c r="THS146" s="91"/>
      <c r="THT146" s="91"/>
      <c r="THU146" s="91"/>
      <c r="THV146" s="91"/>
      <c r="THW146" s="91"/>
      <c r="THX146" s="91"/>
      <c r="THY146" s="91"/>
      <c r="THZ146" s="91"/>
      <c r="TIA146" s="91"/>
      <c r="TIB146" s="91"/>
      <c r="TIC146" s="91"/>
      <c r="TID146" s="91"/>
      <c r="TIE146" s="91"/>
      <c r="TIF146" s="91"/>
      <c r="TIG146" s="91"/>
      <c r="TIH146" s="91"/>
      <c r="TII146" s="91"/>
      <c r="TIJ146" s="91"/>
      <c r="TIK146" s="91"/>
      <c r="TIL146" s="91"/>
      <c r="TIM146" s="91"/>
      <c r="TIN146" s="91"/>
      <c r="TIO146" s="91"/>
      <c r="TIP146" s="91"/>
      <c r="TIQ146" s="91"/>
      <c r="TIR146" s="91"/>
      <c r="TIS146" s="91"/>
      <c r="TIT146" s="91"/>
      <c r="TIU146" s="91"/>
      <c r="TIV146" s="91"/>
      <c r="TIW146" s="91"/>
      <c r="TIX146" s="91"/>
      <c r="TIY146" s="91"/>
      <c r="TIZ146" s="91"/>
      <c r="TJA146" s="91"/>
      <c r="TJB146" s="91"/>
      <c r="TJC146" s="91"/>
      <c r="TJD146" s="91"/>
      <c r="TJE146" s="91"/>
      <c r="TJF146" s="91"/>
      <c r="TJG146" s="91"/>
      <c r="TJH146" s="91"/>
      <c r="TJI146" s="91"/>
      <c r="TJJ146" s="91"/>
      <c r="TJK146" s="91"/>
      <c r="TJL146" s="91"/>
      <c r="TJM146" s="91"/>
      <c r="TJN146" s="91"/>
      <c r="TJO146" s="91"/>
      <c r="TJP146" s="91"/>
      <c r="TJQ146" s="91"/>
      <c r="TJR146" s="91"/>
      <c r="TJS146" s="91"/>
      <c r="TJT146" s="91"/>
      <c r="TJU146" s="91"/>
      <c r="TJV146" s="91"/>
      <c r="TJW146" s="91"/>
      <c r="TJX146" s="91"/>
      <c r="TJY146" s="91"/>
      <c r="TJZ146" s="91"/>
      <c r="TKA146" s="91"/>
      <c r="TKB146" s="91"/>
      <c r="TKC146" s="91"/>
      <c r="TKD146" s="91"/>
      <c r="TKE146" s="91"/>
      <c r="TKF146" s="91"/>
      <c r="TKG146" s="91"/>
      <c r="TKH146" s="91"/>
      <c r="TKI146" s="91"/>
      <c r="TKJ146" s="91"/>
      <c r="TKK146" s="91"/>
      <c r="TKL146" s="91"/>
      <c r="TKM146" s="91"/>
      <c r="TKN146" s="91"/>
      <c r="TKO146" s="91"/>
      <c r="TKP146" s="91"/>
      <c r="TKQ146" s="91"/>
      <c r="TKR146" s="91"/>
      <c r="TKS146" s="91"/>
      <c r="TKT146" s="91"/>
      <c r="TKU146" s="91"/>
      <c r="TKV146" s="91"/>
      <c r="TKW146" s="91"/>
      <c r="TKX146" s="91"/>
      <c r="TKY146" s="91"/>
      <c r="TKZ146" s="91"/>
      <c r="TLA146" s="91"/>
      <c r="TLB146" s="91"/>
      <c r="TLC146" s="91"/>
      <c r="TLD146" s="91"/>
      <c r="TLE146" s="91"/>
      <c r="TLF146" s="91"/>
      <c r="TLG146" s="91"/>
      <c r="TLH146" s="91"/>
      <c r="TLI146" s="91"/>
      <c r="TLJ146" s="91"/>
      <c r="TLK146" s="91"/>
      <c r="TLL146" s="91"/>
      <c r="TLM146" s="91"/>
      <c r="TLN146" s="91"/>
      <c r="TLO146" s="91"/>
      <c r="TLP146" s="91"/>
      <c r="TLQ146" s="91"/>
      <c r="TLR146" s="91"/>
      <c r="TLS146" s="91"/>
      <c r="TLT146" s="91"/>
      <c r="TLU146" s="91"/>
      <c r="TLV146" s="91"/>
      <c r="TLW146" s="91"/>
      <c r="TLX146" s="91"/>
      <c r="TLY146" s="91"/>
      <c r="TLZ146" s="91"/>
      <c r="TMA146" s="91"/>
      <c r="TMB146" s="91"/>
      <c r="TMC146" s="91"/>
      <c r="TMD146" s="91"/>
      <c r="TME146" s="91"/>
      <c r="TMF146" s="91"/>
      <c r="TMG146" s="91"/>
      <c r="TMH146" s="91"/>
      <c r="TMI146" s="91"/>
      <c r="TMJ146" s="91"/>
      <c r="TMK146" s="91"/>
      <c r="TML146" s="91"/>
      <c r="TMM146" s="91"/>
      <c r="TMN146" s="91"/>
      <c r="TMO146" s="91"/>
      <c r="TMP146" s="91"/>
      <c r="TMQ146" s="91"/>
      <c r="TMR146" s="91"/>
      <c r="TMS146" s="91"/>
      <c r="TMT146" s="91"/>
      <c r="TMU146" s="91"/>
      <c r="TMV146" s="91"/>
      <c r="TMW146" s="91"/>
      <c r="TMX146" s="91"/>
      <c r="TMY146" s="91"/>
      <c r="TMZ146" s="91"/>
      <c r="TNA146" s="91"/>
      <c r="TNB146" s="91"/>
      <c r="TNC146" s="91"/>
      <c r="TND146" s="91"/>
      <c r="TNE146" s="91"/>
      <c r="TNF146" s="91"/>
      <c r="TNG146" s="91"/>
      <c r="TNH146" s="91"/>
      <c r="TNI146" s="91"/>
      <c r="TNJ146" s="91"/>
      <c r="TNK146" s="91"/>
      <c r="TNL146" s="91"/>
      <c r="TNM146" s="91"/>
      <c r="TNN146" s="91"/>
      <c r="TNO146" s="91"/>
      <c r="TNP146" s="91"/>
      <c r="TNQ146" s="91"/>
      <c r="TNR146" s="91"/>
      <c r="TNS146" s="91"/>
      <c r="TNT146" s="91"/>
      <c r="TNU146" s="91"/>
      <c r="TNV146" s="91"/>
      <c r="TNW146" s="91"/>
      <c r="TNX146" s="91"/>
      <c r="TNY146" s="91"/>
      <c r="TNZ146" s="91"/>
      <c r="TOA146" s="91"/>
      <c r="TOB146" s="91"/>
      <c r="TOC146" s="91"/>
      <c r="TOD146" s="91"/>
      <c r="TOE146" s="91"/>
      <c r="TOF146" s="91"/>
      <c r="TOG146" s="91"/>
      <c r="TOH146" s="91"/>
      <c r="TOI146" s="91"/>
      <c r="TOJ146" s="91"/>
      <c r="TOK146" s="91"/>
      <c r="TOL146" s="91"/>
      <c r="TOM146" s="91"/>
      <c r="TON146" s="91"/>
      <c r="TOO146" s="91"/>
      <c r="TOP146" s="91"/>
      <c r="TOQ146" s="91"/>
      <c r="TOR146" s="91"/>
      <c r="TOS146" s="91"/>
      <c r="TOT146" s="91"/>
      <c r="TOU146" s="91"/>
      <c r="TOV146" s="91"/>
      <c r="TOW146" s="91"/>
      <c r="TOX146" s="91"/>
      <c r="TOY146" s="91"/>
      <c r="TOZ146" s="91"/>
      <c r="TPA146" s="91"/>
      <c r="TPB146" s="91"/>
      <c r="TPC146" s="91"/>
      <c r="TPD146" s="91"/>
      <c r="TPE146" s="91"/>
      <c r="TPF146" s="91"/>
      <c r="TPG146" s="91"/>
      <c r="TPH146" s="91"/>
      <c r="TPI146" s="91"/>
      <c r="TPJ146" s="91"/>
      <c r="TPK146" s="91"/>
      <c r="TPL146" s="91"/>
      <c r="TPM146" s="91"/>
      <c r="TPN146" s="91"/>
      <c r="TPO146" s="91"/>
      <c r="TPP146" s="91"/>
      <c r="TPQ146" s="91"/>
      <c r="TPR146" s="91"/>
      <c r="TPS146" s="91"/>
      <c r="TPT146" s="91"/>
      <c r="TPU146" s="91"/>
      <c r="TPV146" s="91"/>
      <c r="TPW146" s="91"/>
      <c r="TPX146" s="91"/>
      <c r="TPY146" s="91"/>
      <c r="TPZ146" s="91"/>
      <c r="TQA146" s="91"/>
      <c r="TQB146" s="91"/>
      <c r="TQC146" s="91"/>
      <c r="TQD146" s="91"/>
      <c r="TQE146" s="91"/>
      <c r="TQF146" s="91"/>
      <c r="TQG146" s="91"/>
      <c r="TQH146" s="91"/>
      <c r="TQI146" s="91"/>
      <c r="TQJ146" s="91"/>
      <c r="TQK146" s="91"/>
      <c r="TQL146" s="91"/>
      <c r="TQM146" s="91"/>
      <c r="TQN146" s="91"/>
      <c r="TQO146" s="91"/>
      <c r="TQP146" s="91"/>
      <c r="TQQ146" s="91"/>
      <c r="TQR146" s="91"/>
      <c r="TQS146" s="91"/>
      <c r="TQT146" s="91"/>
      <c r="TQU146" s="91"/>
      <c r="TQV146" s="91"/>
      <c r="TQW146" s="91"/>
      <c r="TQX146" s="91"/>
      <c r="TQY146" s="91"/>
      <c r="TQZ146" s="91"/>
      <c r="TRA146" s="91"/>
      <c r="TRB146" s="91"/>
      <c r="TRC146" s="91"/>
      <c r="TRD146" s="91"/>
      <c r="TRE146" s="91"/>
      <c r="TRF146" s="91"/>
      <c r="TRG146" s="91"/>
      <c r="TRH146" s="91"/>
      <c r="TRI146" s="91"/>
      <c r="TRJ146" s="91"/>
      <c r="TRK146" s="91"/>
      <c r="TRL146" s="91"/>
      <c r="TRM146" s="91"/>
      <c r="TRN146" s="91"/>
      <c r="TRO146" s="91"/>
      <c r="TRP146" s="91"/>
      <c r="TRQ146" s="91"/>
      <c r="TRR146" s="91"/>
      <c r="TRS146" s="91"/>
      <c r="TRT146" s="91"/>
      <c r="TRU146" s="91"/>
      <c r="TRV146" s="91"/>
      <c r="TRW146" s="91"/>
      <c r="TRX146" s="91"/>
      <c r="TRY146" s="91"/>
      <c r="TRZ146" s="91"/>
      <c r="TSA146" s="91"/>
      <c r="TSB146" s="91"/>
      <c r="TSC146" s="91"/>
      <c r="TSD146" s="91"/>
      <c r="TSE146" s="91"/>
      <c r="TSF146" s="91"/>
      <c r="TSG146" s="91"/>
      <c r="TSH146" s="91"/>
      <c r="TSI146" s="91"/>
      <c r="TSJ146" s="91"/>
      <c r="TSK146" s="91"/>
      <c r="TSL146" s="91"/>
      <c r="TSM146" s="91"/>
      <c r="TSN146" s="91"/>
      <c r="TSO146" s="91"/>
      <c r="TSP146" s="91"/>
      <c r="TSQ146" s="91"/>
      <c r="TSR146" s="91"/>
      <c r="TSS146" s="91"/>
      <c r="TST146" s="91"/>
      <c r="TSU146" s="91"/>
      <c r="TSV146" s="91"/>
      <c r="TSW146" s="91"/>
      <c r="TSX146" s="91"/>
      <c r="TSY146" s="91"/>
      <c r="TSZ146" s="91"/>
      <c r="TTA146" s="91"/>
      <c r="TTB146" s="91"/>
      <c r="TTC146" s="91"/>
      <c r="TTD146" s="91"/>
      <c r="TTE146" s="91"/>
      <c r="TTF146" s="91"/>
      <c r="TTG146" s="91"/>
      <c r="TTH146" s="91"/>
      <c r="TTI146" s="91"/>
      <c r="TTJ146" s="91"/>
      <c r="TTK146" s="91"/>
      <c r="TTL146" s="91"/>
      <c r="TTM146" s="91"/>
      <c r="TTN146" s="91"/>
      <c r="TTO146" s="91"/>
      <c r="TTP146" s="91"/>
      <c r="TTQ146" s="91"/>
      <c r="TTR146" s="91"/>
      <c r="TTS146" s="91"/>
      <c r="TTT146" s="91"/>
      <c r="TTU146" s="91"/>
      <c r="TTV146" s="91"/>
      <c r="TTW146" s="91"/>
      <c r="TTX146" s="91"/>
      <c r="TTY146" s="91"/>
      <c r="TTZ146" s="91"/>
      <c r="TUA146" s="91"/>
      <c r="TUB146" s="91"/>
      <c r="TUC146" s="91"/>
      <c r="TUD146" s="91"/>
      <c r="TUE146" s="91"/>
      <c r="TUF146" s="91"/>
      <c r="TUG146" s="91"/>
      <c r="TUH146" s="91"/>
      <c r="TUI146" s="91"/>
      <c r="TUJ146" s="91"/>
      <c r="TUK146" s="91"/>
      <c r="TUL146" s="91"/>
      <c r="TUM146" s="91"/>
      <c r="TUN146" s="91"/>
      <c r="TUO146" s="91"/>
      <c r="TUP146" s="91"/>
      <c r="TUQ146" s="91"/>
      <c r="TUR146" s="91"/>
      <c r="TUS146" s="91"/>
      <c r="TUT146" s="91"/>
      <c r="TUU146" s="91"/>
      <c r="TUV146" s="91"/>
      <c r="TUW146" s="91"/>
      <c r="TUX146" s="91"/>
      <c r="TUY146" s="91"/>
      <c r="TUZ146" s="91"/>
      <c r="TVA146" s="91"/>
      <c r="TVB146" s="91"/>
      <c r="TVC146" s="91"/>
      <c r="TVD146" s="91"/>
      <c r="TVE146" s="91"/>
      <c r="TVF146" s="91"/>
      <c r="TVG146" s="91"/>
      <c r="TVH146" s="91"/>
      <c r="TVI146" s="91"/>
      <c r="TVJ146" s="91"/>
      <c r="TVK146" s="91"/>
      <c r="TVL146" s="91"/>
      <c r="TVM146" s="91"/>
      <c r="TVN146" s="91"/>
      <c r="TVO146" s="91"/>
      <c r="TVP146" s="91"/>
      <c r="TVQ146" s="91"/>
      <c r="TVR146" s="91"/>
      <c r="TVS146" s="91"/>
      <c r="TVT146" s="91"/>
      <c r="TVU146" s="91"/>
      <c r="TVV146" s="91"/>
      <c r="TVW146" s="91"/>
      <c r="TVX146" s="91"/>
      <c r="TVY146" s="91"/>
      <c r="TVZ146" s="91"/>
      <c r="TWA146" s="91"/>
      <c r="TWB146" s="91"/>
      <c r="TWC146" s="91"/>
      <c r="TWD146" s="91"/>
      <c r="TWE146" s="91"/>
      <c r="TWF146" s="91"/>
      <c r="TWG146" s="91"/>
      <c r="TWH146" s="91"/>
      <c r="TWI146" s="91"/>
      <c r="TWJ146" s="91"/>
      <c r="TWK146" s="91"/>
      <c r="TWL146" s="91"/>
      <c r="TWM146" s="91"/>
      <c r="TWN146" s="91"/>
      <c r="TWO146" s="91"/>
      <c r="TWP146" s="91"/>
      <c r="TWQ146" s="91"/>
      <c r="TWR146" s="91"/>
      <c r="TWS146" s="91"/>
      <c r="TWT146" s="91"/>
      <c r="TWU146" s="91"/>
      <c r="TWV146" s="91"/>
      <c r="TWW146" s="91"/>
      <c r="TWX146" s="91"/>
      <c r="TWY146" s="91"/>
      <c r="TWZ146" s="91"/>
      <c r="TXA146" s="91"/>
      <c r="TXB146" s="91"/>
      <c r="TXC146" s="91"/>
      <c r="TXD146" s="91"/>
      <c r="TXE146" s="91"/>
      <c r="TXF146" s="91"/>
      <c r="TXG146" s="91"/>
      <c r="TXH146" s="91"/>
      <c r="TXI146" s="91"/>
      <c r="TXJ146" s="91"/>
      <c r="TXK146" s="91"/>
      <c r="TXL146" s="91"/>
      <c r="TXM146" s="91"/>
      <c r="TXN146" s="91"/>
      <c r="TXO146" s="91"/>
      <c r="TXP146" s="91"/>
      <c r="TXQ146" s="91"/>
      <c r="TXR146" s="91"/>
      <c r="TXS146" s="91"/>
      <c r="TXT146" s="91"/>
      <c r="TXU146" s="91"/>
      <c r="TXV146" s="91"/>
      <c r="TXW146" s="91"/>
      <c r="TXX146" s="91"/>
      <c r="TXY146" s="91"/>
      <c r="TXZ146" s="91"/>
      <c r="TYA146" s="91"/>
      <c r="TYB146" s="91"/>
      <c r="TYC146" s="91"/>
      <c r="TYD146" s="91"/>
      <c r="TYE146" s="91"/>
      <c r="TYF146" s="91"/>
      <c r="TYG146" s="91"/>
      <c r="TYH146" s="91"/>
      <c r="TYI146" s="91"/>
      <c r="TYJ146" s="91"/>
      <c r="TYK146" s="91"/>
      <c r="TYL146" s="91"/>
      <c r="TYM146" s="91"/>
      <c r="TYN146" s="91"/>
      <c r="TYO146" s="91"/>
      <c r="TYP146" s="91"/>
      <c r="TYQ146" s="91"/>
      <c r="TYR146" s="91"/>
      <c r="TYS146" s="91"/>
      <c r="TYT146" s="91"/>
      <c r="TYU146" s="91"/>
      <c r="TYV146" s="91"/>
      <c r="TYW146" s="91"/>
      <c r="TYX146" s="91"/>
      <c r="TYY146" s="91"/>
      <c r="TYZ146" s="91"/>
      <c r="TZA146" s="91"/>
      <c r="TZB146" s="91"/>
      <c r="TZC146" s="91"/>
      <c r="TZD146" s="91"/>
      <c r="TZE146" s="91"/>
      <c r="TZF146" s="91"/>
      <c r="TZG146" s="91"/>
      <c r="TZH146" s="91"/>
      <c r="TZI146" s="91"/>
      <c r="TZJ146" s="91"/>
      <c r="TZK146" s="91"/>
      <c r="TZL146" s="91"/>
      <c r="TZM146" s="91"/>
      <c r="TZN146" s="91"/>
      <c r="TZO146" s="91"/>
      <c r="TZP146" s="91"/>
      <c r="TZQ146" s="91"/>
      <c r="TZR146" s="91"/>
      <c r="TZS146" s="91"/>
      <c r="TZT146" s="91"/>
      <c r="TZU146" s="91"/>
      <c r="TZV146" s="91"/>
      <c r="TZW146" s="91"/>
      <c r="TZX146" s="91"/>
      <c r="TZY146" s="91"/>
      <c r="TZZ146" s="91"/>
      <c r="UAA146" s="91"/>
      <c r="UAB146" s="91"/>
      <c r="UAC146" s="91"/>
      <c r="UAD146" s="91"/>
      <c r="UAE146" s="91"/>
      <c r="UAF146" s="91"/>
      <c r="UAG146" s="91"/>
      <c r="UAH146" s="91"/>
      <c r="UAI146" s="91"/>
      <c r="UAJ146" s="91"/>
      <c r="UAK146" s="91"/>
      <c r="UAL146" s="91"/>
      <c r="UAM146" s="91"/>
      <c r="UAN146" s="91"/>
      <c r="UAO146" s="91"/>
      <c r="UAP146" s="91"/>
      <c r="UAQ146" s="91"/>
      <c r="UAR146" s="91"/>
      <c r="UAS146" s="91"/>
      <c r="UAT146" s="91"/>
      <c r="UAU146" s="91"/>
      <c r="UAV146" s="91"/>
      <c r="UAW146" s="91"/>
      <c r="UAX146" s="91"/>
      <c r="UAY146" s="91"/>
      <c r="UAZ146" s="91"/>
      <c r="UBA146" s="91"/>
      <c r="UBB146" s="91"/>
      <c r="UBC146" s="91"/>
      <c r="UBD146" s="91"/>
      <c r="UBE146" s="91"/>
      <c r="UBF146" s="91"/>
      <c r="UBG146" s="91"/>
      <c r="UBH146" s="91"/>
      <c r="UBI146" s="91"/>
      <c r="UBJ146" s="91"/>
      <c r="UBK146" s="91"/>
      <c r="UBL146" s="91"/>
      <c r="UBM146" s="91"/>
      <c r="UBN146" s="91"/>
      <c r="UBO146" s="91"/>
      <c r="UBP146" s="91"/>
      <c r="UBQ146" s="91"/>
      <c r="UBR146" s="91"/>
      <c r="UBS146" s="91"/>
      <c r="UBT146" s="91"/>
      <c r="UBU146" s="91"/>
      <c r="UBV146" s="91"/>
      <c r="UBW146" s="91"/>
      <c r="UBX146" s="91"/>
      <c r="UBY146" s="91"/>
      <c r="UBZ146" s="91"/>
      <c r="UCA146" s="91"/>
      <c r="UCB146" s="91"/>
      <c r="UCC146" s="91"/>
      <c r="UCD146" s="91"/>
      <c r="UCE146" s="91"/>
      <c r="UCF146" s="91"/>
      <c r="UCG146" s="91"/>
      <c r="UCH146" s="91"/>
      <c r="UCI146" s="91"/>
      <c r="UCJ146" s="91"/>
      <c r="UCK146" s="91"/>
      <c r="UCL146" s="91"/>
      <c r="UCM146" s="91"/>
      <c r="UCN146" s="91"/>
      <c r="UCO146" s="91"/>
      <c r="UCP146" s="91"/>
      <c r="UCQ146" s="91"/>
      <c r="UCR146" s="91"/>
      <c r="UCS146" s="91"/>
      <c r="UCT146" s="91"/>
      <c r="UCU146" s="91"/>
      <c r="UCV146" s="91"/>
      <c r="UCW146" s="91"/>
      <c r="UCX146" s="91"/>
      <c r="UCY146" s="91"/>
      <c r="UCZ146" s="91"/>
      <c r="UDA146" s="91"/>
      <c r="UDB146" s="91"/>
      <c r="UDC146" s="91"/>
      <c r="UDD146" s="91"/>
      <c r="UDE146" s="91"/>
      <c r="UDF146" s="91"/>
      <c r="UDG146" s="91"/>
      <c r="UDH146" s="91"/>
      <c r="UDI146" s="91"/>
      <c r="UDJ146" s="91"/>
      <c r="UDK146" s="91"/>
      <c r="UDL146" s="91"/>
      <c r="UDM146" s="91"/>
      <c r="UDN146" s="91"/>
      <c r="UDO146" s="91"/>
      <c r="UDP146" s="91"/>
      <c r="UDQ146" s="91"/>
      <c r="UDR146" s="91"/>
      <c r="UDS146" s="91"/>
      <c r="UDT146" s="91"/>
      <c r="UDU146" s="91"/>
      <c r="UDV146" s="91"/>
      <c r="UDW146" s="91"/>
      <c r="UDX146" s="91"/>
      <c r="UDY146" s="91"/>
      <c r="UDZ146" s="91"/>
      <c r="UEA146" s="91"/>
      <c r="UEB146" s="91"/>
      <c r="UEC146" s="91"/>
      <c r="UED146" s="91"/>
      <c r="UEE146" s="91"/>
      <c r="UEF146" s="91"/>
      <c r="UEG146" s="91"/>
      <c r="UEH146" s="91"/>
      <c r="UEI146" s="91"/>
      <c r="UEJ146" s="91"/>
      <c r="UEK146" s="91"/>
      <c r="UEL146" s="91"/>
      <c r="UEM146" s="91"/>
      <c r="UEN146" s="91"/>
      <c r="UEO146" s="91"/>
      <c r="UEP146" s="91"/>
      <c r="UEQ146" s="91"/>
      <c r="UER146" s="91"/>
      <c r="UES146" s="91"/>
      <c r="UET146" s="91"/>
      <c r="UEU146" s="91"/>
      <c r="UEV146" s="91"/>
      <c r="UEW146" s="91"/>
      <c r="UEX146" s="91"/>
      <c r="UEY146" s="91"/>
      <c r="UEZ146" s="91"/>
      <c r="UFA146" s="91"/>
      <c r="UFB146" s="91"/>
      <c r="UFC146" s="91"/>
      <c r="UFD146" s="91"/>
      <c r="UFE146" s="91"/>
      <c r="UFF146" s="91"/>
      <c r="UFG146" s="91"/>
      <c r="UFH146" s="91"/>
      <c r="UFI146" s="91"/>
      <c r="UFJ146" s="91"/>
      <c r="UFK146" s="91"/>
      <c r="UFL146" s="91"/>
      <c r="UFM146" s="91"/>
      <c r="UFN146" s="91"/>
      <c r="UFO146" s="91"/>
      <c r="UFP146" s="91"/>
      <c r="UFQ146" s="91"/>
      <c r="UFR146" s="91"/>
      <c r="UFS146" s="91"/>
      <c r="UFT146" s="91"/>
      <c r="UFU146" s="91"/>
      <c r="UFV146" s="91"/>
      <c r="UFW146" s="91"/>
      <c r="UFX146" s="91"/>
      <c r="UFY146" s="91"/>
      <c r="UFZ146" s="91"/>
      <c r="UGA146" s="91"/>
      <c r="UGB146" s="91"/>
      <c r="UGC146" s="91"/>
      <c r="UGD146" s="91"/>
      <c r="UGE146" s="91"/>
      <c r="UGF146" s="91"/>
      <c r="UGG146" s="91"/>
      <c r="UGH146" s="91"/>
      <c r="UGI146" s="91"/>
      <c r="UGJ146" s="91"/>
      <c r="UGK146" s="91"/>
      <c r="UGL146" s="91"/>
      <c r="UGM146" s="91"/>
      <c r="UGN146" s="91"/>
      <c r="UGO146" s="91"/>
      <c r="UGP146" s="91"/>
      <c r="UGQ146" s="91"/>
      <c r="UGR146" s="91"/>
      <c r="UGS146" s="91"/>
      <c r="UGT146" s="91"/>
      <c r="UGU146" s="91"/>
      <c r="UGV146" s="91"/>
      <c r="UGW146" s="91"/>
      <c r="UGX146" s="91"/>
      <c r="UGY146" s="91"/>
      <c r="UGZ146" s="91"/>
      <c r="UHA146" s="91"/>
      <c r="UHB146" s="91"/>
      <c r="UHC146" s="91"/>
      <c r="UHD146" s="91"/>
      <c r="UHE146" s="91"/>
      <c r="UHF146" s="91"/>
      <c r="UHG146" s="91"/>
      <c r="UHH146" s="91"/>
      <c r="UHI146" s="91"/>
      <c r="UHJ146" s="91"/>
      <c r="UHK146" s="91"/>
      <c r="UHL146" s="91"/>
      <c r="UHM146" s="91"/>
      <c r="UHN146" s="91"/>
      <c r="UHO146" s="91"/>
      <c r="UHP146" s="91"/>
      <c r="UHQ146" s="91"/>
      <c r="UHR146" s="91"/>
      <c r="UHS146" s="91"/>
      <c r="UHT146" s="91"/>
      <c r="UHU146" s="91"/>
      <c r="UHV146" s="91"/>
      <c r="UHW146" s="91"/>
      <c r="UHX146" s="91"/>
      <c r="UHY146" s="91"/>
      <c r="UHZ146" s="91"/>
      <c r="UIA146" s="91"/>
      <c r="UIB146" s="91"/>
      <c r="UIC146" s="91"/>
      <c r="UID146" s="91"/>
      <c r="UIE146" s="91"/>
      <c r="UIF146" s="91"/>
      <c r="UIG146" s="91"/>
      <c r="UIH146" s="91"/>
      <c r="UII146" s="91"/>
      <c r="UIJ146" s="91"/>
      <c r="UIK146" s="91"/>
      <c r="UIL146" s="91"/>
      <c r="UIM146" s="91"/>
      <c r="UIN146" s="91"/>
      <c r="UIO146" s="91"/>
      <c r="UIP146" s="91"/>
      <c r="UIQ146" s="91"/>
      <c r="UIR146" s="91"/>
      <c r="UIS146" s="91"/>
      <c r="UIT146" s="91"/>
      <c r="UIU146" s="91"/>
      <c r="UIV146" s="91"/>
      <c r="UIW146" s="91"/>
      <c r="UIX146" s="91"/>
      <c r="UIY146" s="91"/>
      <c r="UIZ146" s="91"/>
      <c r="UJA146" s="91"/>
      <c r="UJB146" s="91"/>
      <c r="UJC146" s="91"/>
      <c r="UJD146" s="91"/>
      <c r="UJE146" s="91"/>
      <c r="UJF146" s="91"/>
      <c r="UJG146" s="91"/>
      <c r="UJH146" s="91"/>
      <c r="UJI146" s="91"/>
      <c r="UJJ146" s="91"/>
      <c r="UJK146" s="91"/>
      <c r="UJL146" s="91"/>
      <c r="UJM146" s="91"/>
      <c r="UJN146" s="91"/>
      <c r="UJO146" s="91"/>
      <c r="UJP146" s="91"/>
      <c r="UJQ146" s="91"/>
      <c r="UJR146" s="91"/>
      <c r="UJS146" s="91"/>
      <c r="UJT146" s="91"/>
      <c r="UJU146" s="91"/>
      <c r="UJV146" s="91"/>
      <c r="UJW146" s="91"/>
      <c r="UJX146" s="91"/>
      <c r="UJY146" s="91"/>
      <c r="UJZ146" s="91"/>
      <c r="UKA146" s="91"/>
      <c r="UKB146" s="91"/>
      <c r="UKC146" s="91"/>
      <c r="UKD146" s="91"/>
      <c r="UKE146" s="91"/>
      <c r="UKF146" s="91"/>
      <c r="UKG146" s="91"/>
      <c r="UKH146" s="91"/>
      <c r="UKI146" s="91"/>
      <c r="UKJ146" s="91"/>
      <c r="UKK146" s="91"/>
      <c r="UKL146" s="91"/>
      <c r="UKM146" s="91"/>
      <c r="UKN146" s="91"/>
      <c r="UKO146" s="91"/>
      <c r="UKP146" s="91"/>
      <c r="UKQ146" s="91"/>
      <c r="UKR146" s="91"/>
      <c r="UKS146" s="91"/>
      <c r="UKT146" s="91"/>
      <c r="UKU146" s="91"/>
      <c r="UKV146" s="91"/>
      <c r="UKW146" s="91"/>
      <c r="UKX146" s="91"/>
      <c r="UKY146" s="91"/>
      <c r="UKZ146" s="91"/>
      <c r="ULA146" s="91"/>
      <c r="ULB146" s="91"/>
      <c r="ULC146" s="91"/>
      <c r="ULD146" s="91"/>
      <c r="ULE146" s="91"/>
      <c r="ULF146" s="91"/>
      <c r="ULG146" s="91"/>
      <c r="ULH146" s="91"/>
      <c r="ULI146" s="91"/>
      <c r="ULJ146" s="91"/>
      <c r="ULK146" s="91"/>
      <c r="ULL146" s="91"/>
      <c r="ULM146" s="91"/>
      <c r="ULN146" s="91"/>
      <c r="ULO146" s="91"/>
      <c r="ULP146" s="91"/>
      <c r="ULQ146" s="91"/>
      <c r="ULR146" s="91"/>
      <c r="ULS146" s="91"/>
      <c r="ULT146" s="91"/>
      <c r="ULU146" s="91"/>
      <c r="ULV146" s="91"/>
      <c r="ULW146" s="91"/>
      <c r="ULX146" s="91"/>
      <c r="ULY146" s="91"/>
      <c r="ULZ146" s="91"/>
      <c r="UMA146" s="91"/>
      <c r="UMB146" s="91"/>
      <c r="UMC146" s="91"/>
      <c r="UMD146" s="91"/>
      <c r="UME146" s="91"/>
      <c r="UMF146" s="91"/>
      <c r="UMG146" s="91"/>
      <c r="UMH146" s="91"/>
      <c r="UMI146" s="91"/>
      <c r="UMJ146" s="91"/>
      <c r="UMK146" s="91"/>
      <c r="UML146" s="91"/>
      <c r="UMM146" s="91"/>
      <c r="UMN146" s="91"/>
      <c r="UMO146" s="91"/>
      <c r="UMP146" s="91"/>
      <c r="UMQ146" s="91"/>
      <c r="UMR146" s="91"/>
      <c r="UMS146" s="91"/>
      <c r="UMT146" s="91"/>
      <c r="UMU146" s="91"/>
      <c r="UMV146" s="91"/>
      <c r="UMW146" s="91"/>
      <c r="UMX146" s="91"/>
      <c r="UMY146" s="91"/>
      <c r="UMZ146" s="91"/>
      <c r="UNA146" s="91"/>
      <c r="UNB146" s="91"/>
      <c r="UNC146" s="91"/>
      <c r="UND146" s="91"/>
      <c r="UNE146" s="91"/>
      <c r="UNF146" s="91"/>
      <c r="UNG146" s="91"/>
      <c r="UNH146" s="91"/>
      <c r="UNI146" s="91"/>
      <c r="UNJ146" s="91"/>
      <c r="UNK146" s="91"/>
      <c r="UNL146" s="91"/>
      <c r="UNM146" s="91"/>
      <c r="UNN146" s="91"/>
      <c r="UNO146" s="91"/>
      <c r="UNP146" s="91"/>
      <c r="UNQ146" s="91"/>
      <c r="UNR146" s="91"/>
      <c r="UNS146" s="91"/>
      <c r="UNT146" s="91"/>
      <c r="UNU146" s="91"/>
      <c r="UNV146" s="91"/>
      <c r="UNW146" s="91"/>
      <c r="UNX146" s="91"/>
      <c r="UNY146" s="91"/>
      <c r="UNZ146" s="91"/>
      <c r="UOA146" s="91"/>
      <c r="UOB146" s="91"/>
      <c r="UOC146" s="91"/>
      <c r="UOD146" s="91"/>
      <c r="UOE146" s="91"/>
      <c r="UOF146" s="91"/>
      <c r="UOG146" s="91"/>
      <c r="UOH146" s="91"/>
      <c r="UOI146" s="91"/>
      <c r="UOJ146" s="91"/>
      <c r="UOK146" s="91"/>
      <c r="UOL146" s="91"/>
      <c r="UOM146" s="91"/>
      <c r="UON146" s="91"/>
      <c r="UOO146" s="91"/>
      <c r="UOP146" s="91"/>
      <c r="UOQ146" s="91"/>
      <c r="UOR146" s="91"/>
      <c r="UOS146" s="91"/>
      <c r="UOT146" s="91"/>
      <c r="UOU146" s="91"/>
      <c r="UOV146" s="91"/>
      <c r="UOW146" s="91"/>
      <c r="UOX146" s="91"/>
      <c r="UOY146" s="91"/>
      <c r="UOZ146" s="91"/>
      <c r="UPA146" s="91"/>
      <c r="UPB146" s="91"/>
      <c r="UPC146" s="91"/>
      <c r="UPD146" s="91"/>
      <c r="UPE146" s="91"/>
      <c r="UPF146" s="91"/>
      <c r="UPG146" s="91"/>
      <c r="UPH146" s="91"/>
      <c r="UPI146" s="91"/>
      <c r="UPJ146" s="91"/>
      <c r="UPK146" s="91"/>
      <c r="UPL146" s="91"/>
      <c r="UPM146" s="91"/>
      <c r="UPN146" s="91"/>
      <c r="UPO146" s="91"/>
      <c r="UPP146" s="91"/>
      <c r="UPQ146" s="91"/>
      <c r="UPR146" s="91"/>
      <c r="UPS146" s="91"/>
      <c r="UPT146" s="91"/>
      <c r="UPU146" s="91"/>
      <c r="UPV146" s="91"/>
      <c r="UPW146" s="91"/>
      <c r="UPX146" s="91"/>
      <c r="UPY146" s="91"/>
      <c r="UPZ146" s="91"/>
      <c r="UQA146" s="91"/>
      <c r="UQB146" s="91"/>
      <c r="UQC146" s="91"/>
      <c r="UQD146" s="91"/>
      <c r="UQE146" s="91"/>
      <c r="UQF146" s="91"/>
      <c r="UQG146" s="91"/>
      <c r="UQH146" s="91"/>
      <c r="UQI146" s="91"/>
      <c r="UQJ146" s="91"/>
      <c r="UQK146" s="91"/>
      <c r="UQL146" s="91"/>
      <c r="UQM146" s="91"/>
      <c r="UQN146" s="91"/>
      <c r="UQO146" s="91"/>
      <c r="UQP146" s="91"/>
      <c r="UQQ146" s="91"/>
      <c r="UQR146" s="91"/>
      <c r="UQS146" s="91"/>
      <c r="UQT146" s="91"/>
      <c r="UQU146" s="91"/>
      <c r="UQV146" s="91"/>
      <c r="UQW146" s="91"/>
      <c r="UQX146" s="91"/>
      <c r="UQY146" s="91"/>
      <c r="UQZ146" s="91"/>
      <c r="URA146" s="91"/>
      <c r="URB146" s="91"/>
      <c r="URC146" s="91"/>
      <c r="URD146" s="91"/>
      <c r="URE146" s="91"/>
      <c r="URF146" s="91"/>
      <c r="URG146" s="91"/>
      <c r="URH146" s="91"/>
      <c r="URI146" s="91"/>
      <c r="URJ146" s="91"/>
      <c r="URK146" s="91"/>
      <c r="URL146" s="91"/>
      <c r="URM146" s="91"/>
      <c r="URN146" s="91"/>
      <c r="URO146" s="91"/>
      <c r="URP146" s="91"/>
      <c r="URQ146" s="91"/>
      <c r="URR146" s="91"/>
      <c r="URS146" s="91"/>
      <c r="URT146" s="91"/>
      <c r="URU146" s="91"/>
      <c r="URV146" s="91"/>
      <c r="URW146" s="91"/>
      <c r="URX146" s="91"/>
      <c r="URY146" s="91"/>
      <c r="URZ146" s="91"/>
      <c r="USA146" s="91"/>
      <c r="USB146" s="91"/>
      <c r="USC146" s="91"/>
      <c r="USD146" s="91"/>
      <c r="USE146" s="91"/>
      <c r="USF146" s="91"/>
      <c r="USG146" s="91"/>
      <c r="USH146" s="91"/>
      <c r="USI146" s="91"/>
      <c r="USJ146" s="91"/>
      <c r="USK146" s="91"/>
      <c r="USL146" s="91"/>
      <c r="USM146" s="91"/>
      <c r="USN146" s="91"/>
      <c r="USO146" s="91"/>
      <c r="USP146" s="91"/>
      <c r="USQ146" s="91"/>
      <c r="USR146" s="91"/>
      <c r="USS146" s="91"/>
      <c r="UST146" s="91"/>
      <c r="USU146" s="91"/>
      <c r="USV146" s="91"/>
      <c r="USW146" s="91"/>
      <c r="USX146" s="91"/>
      <c r="USY146" s="91"/>
      <c r="USZ146" s="91"/>
      <c r="UTA146" s="91"/>
      <c r="UTB146" s="91"/>
      <c r="UTC146" s="91"/>
      <c r="UTD146" s="91"/>
      <c r="UTE146" s="91"/>
      <c r="UTF146" s="91"/>
      <c r="UTG146" s="91"/>
      <c r="UTH146" s="91"/>
      <c r="UTI146" s="91"/>
      <c r="UTJ146" s="91"/>
      <c r="UTK146" s="91"/>
      <c r="UTL146" s="91"/>
      <c r="UTM146" s="91"/>
      <c r="UTN146" s="91"/>
      <c r="UTO146" s="91"/>
      <c r="UTP146" s="91"/>
      <c r="UTQ146" s="91"/>
      <c r="UTR146" s="91"/>
      <c r="UTS146" s="91"/>
      <c r="UTT146" s="91"/>
      <c r="UTU146" s="91"/>
      <c r="UTV146" s="91"/>
      <c r="UTW146" s="91"/>
      <c r="UTX146" s="91"/>
      <c r="UTY146" s="91"/>
      <c r="UTZ146" s="91"/>
      <c r="UUA146" s="91"/>
      <c r="UUB146" s="91"/>
      <c r="UUC146" s="91"/>
      <c r="UUD146" s="91"/>
      <c r="UUE146" s="91"/>
      <c r="UUF146" s="91"/>
      <c r="UUG146" s="91"/>
      <c r="UUH146" s="91"/>
      <c r="UUI146" s="91"/>
      <c r="UUJ146" s="91"/>
      <c r="UUK146" s="91"/>
      <c r="UUL146" s="91"/>
      <c r="UUM146" s="91"/>
      <c r="UUN146" s="91"/>
      <c r="UUO146" s="91"/>
      <c r="UUP146" s="91"/>
      <c r="UUQ146" s="91"/>
      <c r="UUR146" s="91"/>
      <c r="UUS146" s="91"/>
      <c r="UUT146" s="91"/>
      <c r="UUU146" s="91"/>
      <c r="UUV146" s="91"/>
      <c r="UUW146" s="91"/>
      <c r="UUX146" s="91"/>
      <c r="UUY146" s="91"/>
      <c r="UUZ146" s="91"/>
      <c r="UVA146" s="91"/>
      <c r="UVB146" s="91"/>
      <c r="UVC146" s="91"/>
      <c r="UVD146" s="91"/>
      <c r="UVE146" s="91"/>
      <c r="UVF146" s="91"/>
      <c r="UVG146" s="91"/>
      <c r="UVH146" s="91"/>
      <c r="UVI146" s="91"/>
      <c r="UVJ146" s="91"/>
      <c r="UVK146" s="91"/>
      <c r="UVL146" s="91"/>
      <c r="UVM146" s="91"/>
      <c r="UVN146" s="91"/>
      <c r="UVO146" s="91"/>
      <c r="UVP146" s="91"/>
      <c r="UVQ146" s="91"/>
      <c r="UVR146" s="91"/>
      <c r="UVS146" s="91"/>
      <c r="UVT146" s="91"/>
      <c r="UVU146" s="91"/>
      <c r="UVV146" s="91"/>
      <c r="UVW146" s="91"/>
      <c r="UVX146" s="91"/>
      <c r="UVY146" s="91"/>
      <c r="UVZ146" s="91"/>
      <c r="UWA146" s="91"/>
      <c r="UWB146" s="91"/>
      <c r="UWC146" s="91"/>
      <c r="UWD146" s="91"/>
      <c r="UWE146" s="91"/>
      <c r="UWF146" s="91"/>
      <c r="UWG146" s="91"/>
      <c r="UWH146" s="91"/>
      <c r="UWI146" s="91"/>
      <c r="UWJ146" s="91"/>
      <c r="UWK146" s="91"/>
      <c r="UWL146" s="91"/>
      <c r="UWM146" s="91"/>
      <c r="UWN146" s="91"/>
      <c r="UWO146" s="91"/>
      <c r="UWP146" s="91"/>
      <c r="UWQ146" s="91"/>
      <c r="UWR146" s="91"/>
      <c r="UWS146" s="91"/>
      <c r="UWT146" s="91"/>
      <c r="UWU146" s="91"/>
      <c r="UWV146" s="91"/>
      <c r="UWW146" s="91"/>
      <c r="UWX146" s="91"/>
      <c r="UWY146" s="91"/>
      <c r="UWZ146" s="91"/>
      <c r="UXA146" s="91"/>
      <c r="UXB146" s="91"/>
      <c r="UXC146" s="91"/>
      <c r="UXD146" s="91"/>
      <c r="UXE146" s="91"/>
      <c r="UXF146" s="91"/>
      <c r="UXG146" s="91"/>
      <c r="UXH146" s="91"/>
      <c r="UXI146" s="91"/>
      <c r="UXJ146" s="91"/>
      <c r="UXK146" s="91"/>
      <c r="UXL146" s="91"/>
      <c r="UXM146" s="91"/>
      <c r="UXN146" s="91"/>
      <c r="UXO146" s="91"/>
      <c r="UXP146" s="91"/>
      <c r="UXQ146" s="91"/>
      <c r="UXR146" s="91"/>
      <c r="UXS146" s="91"/>
      <c r="UXT146" s="91"/>
      <c r="UXU146" s="91"/>
      <c r="UXV146" s="91"/>
      <c r="UXW146" s="91"/>
      <c r="UXX146" s="91"/>
      <c r="UXY146" s="91"/>
      <c r="UXZ146" s="91"/>
      <c r="UYA146" s="91"/>
      <c r="UYB146" s="91"/>
      <c r="UYC146" s="91"/>
      <c r="UYD146" s="91"/>
      <c r="UYE146" s="91"/>
      <c r="UYF146" s="91"/>
      <c r="UYG146" s="91"/>
      <c r="UYH146" s="91"/>
      <c r="UYI146" s="91"/>
      <c r="UYJ146" s="91"/>
      <c r="UYK146" s="91"/>
      <c r="UYL146" s="91"/>
      <c r="UYM146" s="91"/>
      <c r="UYN146" s="91"/>
      <c r="UYO146" s="91"/>
      <c r="UYP146" s="91"/>
      <c r="UYQ146" s="91"/>
      <c r="UYR146" s="91"/>
      <c r="UYS146" s="91"/>
      <c r="UYT146" s="91"/>
      <c r="UYU146" s="91"/>
      <c r="UYV146" s="91"/>
      <c r="UYW146" s="91"/>
      <c r="UYX146" s="91"/>
      <c r="UYY146" s="91"/>
      <c r="UYZ146" s="91"/>
      <c r="UZA146" s="91"/>
      <c r="UZB146" s="91"/>
      <c r="UZC146" s="91"/>
      <c r="UZD146" s="91"/>
      <c r="UZE146" s="91"/>
      <c r="UZF146" s="91"/>
      <c r="UZG146" s="91"/>
      <c r="UZH146" s="91"/>
      <c r="UZI146" s="91"/>
      <c r="UZJ146" s="91"/>
      <c r="UZK146" s="91"/>
      <c r="UZL146" s="91"/>
      <c r="UZM146" s="91"/>
      <c r="UZN146" s="91"/>
      <c r="UZO146" s="91"/>
      <c r="UZP146" s="91"/>
      <c r="UZQ146" s="91"/>
      <c r="UZR146" s="91"/>
      <c r="UZS146" s="91"/>
      <c r="UZT146" s="91"/>
      <c r="UZU146" s="91"/>
      <c r="UZV146" s="91"/>
      <c r="UZW146" s="91"/>
      <c r="UZX146" s="91"/>
      <c r="UZY146" s="91"/>
      <c r="UZZ146" s="91"/>
      <c r="VAA146" s="91"/>
      <c r="VAB146" s="91"/>
      <c r="VAC146" s="91"/>
      <c r="VAD146" s="91"/>
      <c r="VAE146" s="91"/>
      <c r="VAF146" s="91"/>
      <c r="VAG146" s="91"/>
      <c r="VAH146" s="91"/>
      <c r="VAI146" s="91"/>
      <c r="VAJ146" s="91"/>
      <c r="VAK146" s="91"/>
      <c r="VAL146" s="91"/>
      <c r="VAM146" s="91"/>
      <c r="VAN146" s="91"/>
      <c r="VAO146" s="91"/>
      <c r="VAP146" s="91"/>
      <c r="VAQ146" s="91"/>
      <c r="VAR146" s="91"/>
      <c r="VAS146" s="91"/>
      <c r="VAT146" s="91"/>
      <c r="VAU146" s="91"/>
      <c r="VAV146" s="91"/>
      <c r="VAW146" s="91"/>
      <c r="VAX146" s="91"/>
      <c r="VAY146" s="91"/>
      <c r="VAZ146" s="91"/>
      <c r="VBA146" s="91"/>
      <c r="VBB146" s="91"/>
      <c r="VBC146" s="91"/>
      <c r="VBD146" s="91"/>
      <c r="VBE146" s="91"/>
      <c r="VBF146" s="91"/>
      <c r="VBG146" s="91"/>
      <c r="VBH146" s="91"/>
      <c r="VBI146" s="91"/>
      <c r="VBJ146" s="91"/>
      <c r="VBK146" s="91"/>
      <c r="VBL146" s="91"/>
      <c r="VBM146" s="91"/>
      <c r="VBN146" s="91"/>
      <c r="VBO146" s="91"/>
      <c r="VBP146" s="91"/>
      <c r="VBQ146" s="91"/>
      <c r="VBR146" s="91"/>
      <c r="VBS146" s="91"/>
      <c r="VBT146" s="91"/>
      <c r="VBU146" s="91"/>
      <c r="VBV146" s="91"/>
      <c r="VBW146" s="91"/>
      <c r="VBX146" s="91"/>
      <c r="VBY146" s="91"/>
      <c r="VBZ146" s="91"/>
      <c r="VCA146" s="91"/>
      <c r="VCB146" s="91"/>
      <c r="VCC146" s="91"/>
      <c r="VCD146" s="91"/>
      <c r="VCE146" s="91"/>
      <c r="VCF146" s="91"/>
      <c r="VCG146" s="91"/>
      <c r="VCH146" s="91"/>
      <c r="VCI146" s="91"/>
      <c r="VCJ146" s="91"/>
      <c r="VCK146" s="91"/>
      <c r="VCL146" s="91"/>
      <c r="VCM146" s="91"/>
      <c r="VCN146" s="91"/>
      <c r="VCO146" s="91"/>
      <c r="VCP146" s="91"/>
      <c r="VCQ146" s="91"/>
      <c r="VCR146" s="91"/>
      <c r="VCS146" s="91"/>
      <c r="VCT146" s="91"/>
      <c r="VCU146" s="91"/>
      <c r="VCV146" s="91"/>
      <c r="VCW146" s="91"/>
      <c r="VCX146" s="91"/>
      <c r="VCY146" s="91"/>
      <c r="VCZ146" s="91"/>
      <c r="VDA146" s="91"/>
      <c r="VDB146" s="91"/>
      <c r="VDC146" s="91"/>
      <c r="VDD146" s="91"/>
      <c r="VDE146" s="91"/>
      <c r="VDF146" s="91"/>
      <c r="VDG146" s="91"/>
      <c r="VDH146" s="91"/>
      <c r="VDI146" s="91"/>
      <c r="VDJ146" s="91"/>
      <c r="VDK146" s="91"/>
      <c r="VDL146" s="91"/>
      <c r="VDM146" s="91"/>
      <c r="VDN146" s="91"/>
      <c r="VDO146" s="91"/>
      <c r="VDP146" s="91"/>
      <c r="VDQ146" s="91"/>
      <c r="VDR146" s="91"/>
      <c r="VDS146" s="91"/>
      <c r="VDT146" s="91"/>
      <c r="VDU146" s="91"/>
      <c r="VDV146" s="91"/>
      <c r="VDW146" s="91"/>
      <c r="VDX146" s="91"/>
      <c r="VDY146" s="91"/>
      <c r="VDZ146" s="91"/>
      <c r="VEA146" s="91"/>
      <c r="VEB146" s="91"/>
      <c r="VEC146" s="91"/>
      <c r="VED146" s="91"/>
      <c r="VEE146" s="91"/>
      <c r="VEF146" s="91"/>
      <c r="VEG146" s="91"/>
      <c r="VEH146" s="91"/>
      <c r="VEI146" s="91"/>
      <c r="VEJ146" s="91"/>
      <c r="VEK146" s="91"/>
      <c r="VEL146" s="91"/>
      <c r="VEM146" s="91"/>
      <c r="VEN146" s="91"/>
      <c r="VEO146" s="91"/>
      <c r="VEP146" s="91"/>
      <c r="VEQ146" s="91"/>
      <c r="VER146" s="91"/>
      <c r="VES146" s="91"/>
      <c r="VET146" s="91"/>
      <c r="VEU146" s="91"/>
      <c r="VEV146" s="91"/>
      <c r="VEW146" s="91"/>
      <c r="VEX146" s="91"/>
      <c r="VEY146" s="91"/>
      <c r="VEZ146" s="91"/>
      <c r="VFA146" s="91"/>
      <c r="VFB146" s="91"/>
      <c r="VFC146" s="91"/>
      <c r="VFD146" s="91"/>
      <c r="VFE146" s="91"/>
      <c r="VFF146" s="91"/>
      <c r="VFG146" s="91"/>
      <c r="VFH146" s="91"/>
      <c r="VFI146" s="91"/>
      <c r="VFJ146" s="91"/>
      <c r="VFK146" s="91"/>
      <c r="VFL146" s="91"/>
      <c r="VFM146" s="91"/>
      <c r="VFN146" s="91"/>
      <c r="VFO146" s="91"/>
      <c r="VFP146" s="91"/>
      <c r="VFQ146" s="91"/>
      <c r="VFR146" s="91"/>
      <c r="VFS146" s="91"/>
      <c r="VFT146" s="91"/>
      <c r="VFU146" s="91"/>
      <c r="VFV146" s="91"/>
      <c r="VFW146" s="91"/>
      <c r="VFX146" s="91"/>
      <c r="VFY146" s="91"/>
      <c r="VFZ146" s="91"/>
      <c r="VGA146" s="91"/>
      <c r="VGB146" s="91"/>
      <c r="VGC146" s="91"/>
      <c r="VGD146" s="91"/>
      <c r="VGE146" s="91"/>
      <c r="VGF146" s="91"/>
      <c r="VGG146" s="91"/>
      <c r="VGH146" s="91"/>
      <c r="VGI146" s="91"/>
      <c r="VGJ146" s="91"/>
      <c r="VGK146" s="91"/>
      <c r="VGL146" s="91"/>
      <c r="VGM146" s="91"/>
      <c r="VGN146" s="91"/>
      <c r="VGO146" s="91"/>
      <c r="VGP146" s="91"/>
      <c r="VGQ146" s="91"/>
      <c r="VGR146" s="91"/>
      <c r="VGS146" s="91"/>
      <c r="VGT146" s="91"/>
      <c r="VGU146" s="91"/>
      <c r="VGV146" s="91"/>
      <c r="VGW146" s="91"/>
      <c r="VGX146" s="91"/>
      <c r="VGY146" s="91"/>
      <c r="VGZ146" s="91"/>
      <c r="VHA146" s="91"/>
      <c r="VHB146" s="91"/>
      <c r="VHC146" s="91"/>
      <c r="VHD146" s="91"/>
      <c r="VHE146" s="91"/>
      <c r="VHF146" s="91"/>
      <c r="VHG146" s="91"/>
      <c r="VHH146" s="91"/>
      <c r="VHI146" s="91"/>
      <c r="VHJ146" s="91"/>
      <c r="VHK146" s="91"/>
      <c r="VHL146" s="91"/>
      <c r="VHM146" s="91"/>
      <c r="VHN146" s="91"/>
      <c r="VHO146" s="91"/>
      <c r="VHP146" s="91"/>
      <c r="VHQ146" s="91"/>
      <c r="VHR146" s="91"/>
      <c r="VHS146" s="91"/>
      <c r="VHT146" s="91"/>
      <c r="VHU146" s="91"/>
      <c r="VHV146" s="91"/>
      <c r="VHW146" s="91"/>
      <c r="VHX146" s="91"/>
      <c r="VHY146" s="91"/>
      <c r="VHZ146" s="91"/>
      <c r="VIA146" s="91"/>
      <c r="VIB146" s="91"/>
      <c r="VIC146" s="91"/>
      <c r="VID146" s="91"/>
      <c r="VIE146" s="91"/>
      <c r="VIF146" s="91"/>
      <c r="VIG146" s="91"/>
      <c r="VIH146" s="91"/>
      <c r="VII146" s="91"/>
      <c r="VIJ146" s="91"/>
      <c r="VIK146" s="91"/>
      <c r="VIL146" s="91"/>
      <c r="VIM146" s="91"/>
      <c r="VIN146" s="91"/>
      <c r="VIO146" s="91"/>
      <c r="VIP146" s="91"/>
      <c r="VIQ146" s="91"/>
      <c r="VIR146" s="91"/>
      <c r="VIS146" s="91"/>
      <c r="VIT146" s="91"/>
      <c r="VIU146" s="91"/>
      <c r="VIV146" s="91"/>
      <c r="VIW146" s="91"/>
      <c r="VIX146" s="91"/>
      <c r="VIY146" s="91"/>
      <c r="VIZ146" s="91"/>
      <c r="VJA146" s="91"/>
      <c r="VJB146" s="91"/>
      <c r="VJC146" s="91"/>
      <c r="VJD146" s="91"/>
      <c r="VJE146" s="91"/>
      <c r="VJF146" s="91"/>
      <c r="VJG146" s="91"/>
      <c r="VJH146" s="91"/>
      <c r="VJI146" s="91"/>
      <c r="VJJ146" s="91"/>
      <c r="VJK146" s="91"/>
      <c r="VJL146" s="91"/>
      <c r="VJM146" s="91"/>
      <c r="VJN146" s="91"/>
      <c r="VJO146" s="91"/>
      <c r="VJP146" s="91"/>
      <c r="VJQ146" s="91"/>
      <c r="VJR146" s="91"/>
      <c r="VJS146" s="91"/>
      <c r="VJT146" s="91"/>
      <c r="VJU146" s="91"/>
      <c r="VJV146" s="91"/>
      <c r="VJW146" s="91"/>
      <c r="VJX146" s="91"/>
      <c r="VJY146" s="91"/>
      <c r="VJZ146" s="91"/>
      <c r="VKA146" s="91"/>
      <c r="VKB146" s="91"/>
      <c r="VKC146" s="91"/>
      <c r="VKD146" s="91"/>
      <c r="VKE146" s="91"/>
      <c r="VKF146" s="91"/>
      <c r="VKG146" s="91"/>
      <c r="VKH146" s="91"/>
      <c r="VKI146" s="91"/>
      <c r="VKJ146" s="91"/>
      <c r="VKK146" s="91"/>
      <c r="VKL146" s="91"/>
      <c r="VKM146" s="91"/>
      <c r="VKN146" s="91"/>
      <c r="VKO146" s="91"/>
      <c r="VKP146" s="91"/>
      <c r="VKQ146" s="91"/>
      <c r="VKR146" s="91"/>
      <c r="VKS146" s="91"/>
      <c r="VKT146" s="91"/>
      <c r="VKU146" s="91"/>
      <c r="VKV146" s="91"/>
      <c r="VKW146" s="91"/>
      <c r="VKX146" s="91"/>
      <c r="VKY146" s="91"/>
      <c r="VKZ146" s="91"/>
      <c r="VLA146" s="91"/>
      <c r="VLB146" s="91"/>
      <c r="VLC146" s="91"/>
      <c r="VLD146" s="91"/>
      <c r="VLE146" s="91"/>
      <c r="VLF146" s="91"/>
      <c r="VLG146" s="91"/>
      <c r="VLH146" s="91"/>
      <c r="VLI146" s="91"/>
      <c r="VLJ146" s="91"/>
      <c r="VLK146" s="91"/>
      <c r="VLL146" s="91"/>
      <c r="VLM146" s="91"/>
      <c r="VLN146" s="91"/>
      <c r="VLO146" s="91"/>
      <c r="VLP146" s="91"/>
      <c r="VLQ146" s="91"/>
      <c r="VLR146" s="91"/>
      <c r="VLS146" s="91"/>
      <c r="VLT146" s="91"/>
      <c r="VLU146" s="91"/>
      <c r="VLV146" s="91"/>
      <c r="VLW146" s="91"/>
      <c r="VLX146" s="91"/>
      <c r="VLY146" s="91"/>
      <c r="VLZ146" s="91"/>
      <c r="VMA146" s="91"/>
      <c r="VMB146" s="91"/>
      <c r="VMC146" s="91"/>
      <c r="VMD146" s="91"/>
      <c r="VME146" s="91"/>
      <c r="VMF146" s="91"/>
      <c r="VMG146" s="91"/>
      <c r="VMH146" s="91"/>
      <c r="VMI146" s="91"/>
      <c r="VMJ146" s="91"/>
      <c r="VMK146" s="91"/>
      <c r="VML146" s="91"/>
      <c r="VMM146" s="91"/>
      <c r="VMN146" s="91"/>
      <c r="VMO146" s="91"/>
      <c r="VMP146" s="91"/>
      <c r="VMQ146" s="91"/>
      <c r="VMR146" s="91"/>
      <c r="VMS146" s="91"/>
      <c r="VMT146" s="91"/>
      <c r="VMU146" s="91"/>
      <c r="VMV146" s="91"/>
      <c r="VMW146" s="91"/>
      <c r="VMX146" s="91"/>
      <c r="VMY146" s="91"/>
      <c r="VMZ146" s="91"/>
      <c r="VNA146" s="91"/>
      <c r="VNB146" s="91"/>
      <c r="VNC146" s="91"/>
      <c r="VND146" s="91"/>
      <c r="VNE146" s="91"/>
      <c r="VNF146" s="91"/>
      <c r="VNG146" s="91"/>
      <c r="VNH146" s="91"/>
      <c r="VNI146" s="91"/>
      <c r="VNJ146" s="91"/>
      <c r="VNK146" s="91"/>
      <c r="VNL146" s="91"/>
      <c r="VNM146" s="91"/>
      <c r="VNN146" s="91"/>
      <c r="VNO146" s="91"/>
      <c r="VNP146" s="91"/>
      <c r="VNQ146" s="91"/>
      <c r="VNR146" s="91"/>
      <c r="VNS146" s="91"/>
      <c r="VNT146" s="91"/>
      <c r="VNU146" s="91"/>
      <c r="VNV146" s="91"/>
      <c r="VNW146" s="91"/>
      <c r="VNX146" s="91"/>
      <c r="VNY146" s="91"/>
      <c r="VNZ146" s="91"/>
      <c r="VOA146" s="91"/>
      <c r="VOB146" s="91"/>
      <c r="VOC146" s="91"/>
      <c r="VOD146" s="91"/>
      <c r="VOE146" s="91"/>
      <c r="VOF146" s="91"/>
      <c r="VOG146" s="91"/>
      <c r="VOH146" s="91"/>
      <c r="VOI146" s="91"/>
      <c r="VOJ146" s="91"/>
      <c r="VOK146" s="91"/>
      <c r="VOL146" s="91"/>
      <c r="VOM146" s="91"/>
      <c r="VON146" s="91"/>
      <c r="VOO146" s="91"/>
      <c r="VOP146" s="91"/>
      <c r="VOQ146" s="91"/>
      <c r="VOR146" s="91"/>
      <c r="VOS146" s="91"/>
      <c r="VOT146" s="91"/>
      <c r="VOU146" s="91"/>
      <c r="VOV146" s="91"/>
      <c r="VOW146" s="91"/>
      <c r="VOX146" s="91"/>
      <c r="VOY146" s="91"/>
      <c r="VOZ146" s="91"/>
      <c r="VPA146" s="91"/>
      <c r="VPB146" s="91"/>
      <c r="VPC146" s="91"/>
      <c r="VPD146" s="91"/>
      <c r="VPE146" s="91"/>
      <c r="VPF146" s="91"/>
      <c r="VPG146" s="91"/>
      <c r="VPH146" s="91"/>
      <c r="VPI146" s="91"/>
      <c r="VPJ146" s="91"/>
      <c r="VPK146" s="91"/>
      <c r="VPL146" s="91"/>
      <c r="VPM146" s="91"/>
      <c r="VPN146" s="91"/>
      <c r="VPO146" s="91"/>
      <c r="VPP146" s="91"/>
      <c r="VPQ146" s="91"/>
      <c r="VPR146" s="91"/>
      <c r="VPS146" s="91"/>
      <c r="VPT146" s="91"/>
      <c r="VPU146" s="91"/>
      <c r="VPV146" s="91"/>
      <c r="VPW146" s="91"/>
      <c r="VPX146" s="91"/>
      <c r="VPY146" s="91"/>
      <c r="VPZ146" s="91"/>
      <c r="VQA146" s="91"/>
      <c r="VQB146" s="91"/>
      <c r="VQC146" s="91"/>
      <c r="VQD146" s="91"/>
      <c r="VQE146" s="91"/>
      <c r="VQF146" s="91"/>
      <c r="VQG146" s="91"/>
      <c r="VQH146" s="91"/>
      <c r="VQI146" s="91"/>
      <c r="VQJ146" s="91"/>
      <c r="VQK146" s="91"/>
      <c r="VQL146" s="91"/>
      <c r="VQM146" s="91"/>
      <c r="VQN146" s="91"/>
      <c r="VQO146" s="91"/>
      <c r="VQP146" s="91"/>
      <c r="VQQ146" s="91"/>
      <c r="VQR146" s="91"/>
      <c r="VQS146" s="91"/>
      <c r="VQT146" s="91"/>
      <c r="VQU146" s="91"/>
      <c r="VQV146" s="91"/>
      <c r="VQW146" s="91"/>
      <c r="VQX146" s="91"/>
      <c r="VQY146" s="91"/>
      <c r="VQZ146" s="91"/>
      <c r="VRA146" s="91"/>
      <c r="VRB146" s="91"/>
      <c r="VRC146" s="91"/>
      <c r="VRD146" s="91"/>
      <c r="VRE146" s="91"/>
      <c r="VRF146" s="91"/>
      <c r="VRG146" s="91"/>
      <c r="VRH146" s="91"/>
      <c r="VRI146" s="91"/>
      <c r="VRJ146" s="91"/>
      <c r="VRK146" s="91"/>
      <c r="VRL146" s="91"/>
      <c r="VRM146" s="91"/>
      <c r="VRN146" s="91"/>
      <c r="VRO146" s="91"/>
      <c r="VRP146" s="91"/>
      <c r="VRQ146" s="91"/>
      <c r="VRR146" s="91"/>
      <c r="VRS146" s="91"/>
      <c r="VRT146" s="91"/>
      <c r="VRU146" s="91"/>
      <c r="VRV146" s="91"/>
      <c r="VRW146" s="91"/>
      <c r="VRX146" s="91"/>
      <c r="VRY146" s="91"/>
      <c r="VRZ146" s="91"/>
      <c r="VSA146" s="91"/>
      <c r="VSB146" s="91"/>
      <c r="VSC146" s="91"/>
      <c r="VSD146" s="91"/>
      <c r="VSE146" s="91"/>
      <c r="VSF146" s="91"/>
      <c r="VSG146" s="91"/>
      <c r="VSH146" s="91"/>
      <c r="VSI146" s="91"/>
      <c r="VSJ146" s="91"/>
      <c r="VSK146" s="91"/>
      <c r="VSL146" s="91"/>
      <c r="VSM146" s="91"/>
      <c r="VSN146" s="91"/>
      <c r="VSO146" s="91"/>
      <c r="VSP146" s="91"/>
      <c r="VSQ146" s="91"/>
      <c r="VSR146" s="91"/>
      <c r="VSS146" s="91"/>
      <c r="VST146" s="91"/>
      <c r="VSU146" s="91"/>
      <c r="VSV146" s="91"/>
      <c r="VSW146" s="91"/>
      <c r="VSX146" s="91"/>
      <c r="VSY146" s="91"/>
      <c r="VSZ146" s="91"/>
      <c r="VTA146" s="91"/>
      <c r="VTB146" s="91"/>
      <c r="VTC146" s="91"/>
      <c r="VTD146" s="91"/>
      <c r="VTE146" s="91"/>
      <c r="VTF146" s="91"/>
      <c r="VTG146" s="91"/>
      <c r="VTH146" s="91"/>
      <c r="VTI146" s="91"/>
      <c r="VTJ146" s="91"/>
      <c r="VTK146" s="91"/>
      <c r="VTL146" s="91"/>
      <c r="VTM146" s="91"/>
      <c r="VTN146" s="91"/>
      <c r="VTO146" s="91"/>
      <c r="VTP146" s="91"/>
      <c r="VTQ146" s="91"/>
      <c r="VTR146" s="91"/>
      <c r="VTS146" s="91"/>
      <c r="VTT146" s="91"/>
      <c r="VTU146" s="91"/>
      <c r="VTV146" s="91"/>
      <c r="VTW146" s="91"/>
      <c r="VTX146" s="91"/>
      <c r="VTY146" s="91"/>
      <c r="VTZ146" s="91"/>
      <c r="VUA146" s="91"/>
      <c r="VUB146" s="91"/>
      <c r="VUC146" s="91"/>
      <c r="VUD146" s="91"/>
      <c r="VUE146" s="91"/>
      <c r="VUF146" s="91"/>
      <c r="VUG146" s="91"/>
      <c r="VUH146" s="91"/>
      <c r="VUI146" s="91"/>
      <c r="VUJ146" s="91"/>
      <c r="VUK146" s="91"/>
      <c r="VUL146" s="91"/>
      <c r="VUM146" s="91"/>
      <c r="VUN146" s="91"/>
      <c r="VUO146" s="91"/>
      <c r="VUP146" s="91"/>
      <c r="VUQ146" s="91"/>
      <c r="VUR146" s="91"/>
      <c r="VUS146" s="91"/>
      <c r="VUT146" s="91"/>
      <c r="VUU146" s="91"/>
      <c r="VUV146" s="91"/>
      <c r="VUW146" s="91"/>
      <c r="VUX146" s="91"/>
      <c r="VUY146" s="91"/>
      <c r="VUZ146" s="91"/>
      <c r="VVA146" s="91"/>
      <c r="VVB146" s="91"/>
      <c r="VVC146" s="91"/>
      <c r="VVD146" s="91"/>
      <c r="VVE146" s="91"/>
      <c r="VVF146" s="91"/>
      <c r="VVG146" s="91"/>
      <c r="VVH146" s="91"/>
      <c r="VVI146" s="91"/>
      <c r="VVJ146" s="91"/>
      <c r="VVK146" s="91"/>
      <c r="VVL146" s="91"/>
      <c r="VVM146" s="91"/>
      <c r="VVN146" s="91"/>
      <c r="VVO146" s="91"/>
      <c r="VVP146" s="91"/>
      <c r="VVQ146" s="91"/>
      <c r="VVR146" s="91"/>
      <c r="VVS146" s="91"/>
      <c r="VVT146" s="91"/>
      <c r="VVU146" s="91"/>
      <c r="VVV146" s="91"/>
      <c r="VVW146" s="91"/>
      <c r="VVX146" s="91"/>
      <c r="VVY146" s="91"/>
      <c r="VVZ146" s="91"/>
      <c r="VWA146" s="91"/>
      <c r="VWB146" s="91"/>
      <c r="VWC146" s="91"/>
      <c r="VWD146" s="91"/>
      <c r="VWE146" s="91"/>
      <c r="VWF146" s="91"/>
      <c r="VWG146" s="91"/>
      <c r="VWH146" s="91"/>
      <c r="VWI146" s="91"/>
      <c r="VWJ146" s="91"/>
      <c r="VWK146" s="91"/>
      <c r="VWL146" s="91"/>
      <c r="VWM146" s="91"/>
      <c r="VWN146" s="91"/>
      <c r="VWO146" s="91"/>
      <c r="VWP146" s="91"/>
      <c r="VWQ146" s="91"/>
      <c r="VWR146" s="91"/>
      <c r="VWS146" s="91"/>
      <c r="VWT146" s="91"/>
      <c r="VWU146" s="91"/>
      <c r="VWV146" s="91"/>
      <c r="VWW146" s="91"/>
      <c r="VWX146" s="91"/>
      <c r="VWY146" s="91"/>
      <c r="VWZ146" s="91"/>
      <c r="VXA146" s="91"/>
      <c r="VXB146" s="91"/>
      <c r="VXC146" s="91"/>
      <c r="VXD146" s="91"/>
      <c r="VXE146" s="91"/>
      <c r="VXF146" s="91"/>
      <c r="VXG146" s="91"/>
      <c r="VXH146" s="91"/>
      <c r="VXI146" s="91"/>
      <c r="VXJ146" s="91"/>
      <c r="VXK146" s="91"/>
      <c r="VXL146" s="91"/>
      <c r="VXM146" s="91"/>
      <c r="VXN146" s="91"/>
      <c r="VXO146" s="91"/>
      <c r="VXP146" s="91"/>
      <c r="VXQ146" s="91"/>
      <c r="VXR146" s="91"/>
      <c r="VXS146" s="91"/>
      <c r="VXT146" s="91"/>
      <c r="VXU146" s="91"/>
      <c r="VXV146" s="91"/>
      <c r="VXW146" s="91"/>
      <c r="VXX146" s="91"/>
      <c r="VXY146" s="91"/>
      <c r="VXZ146" s="91"/>
      <c r="VYA146" s="91"/>
      <c r="VYB146" s="91"/>
      <c r="VYC146" s="91"/>
      <c r="VYD146" s="91"/>
      <c r="VYE146" s="91"/>
      <c r="VYF146" s="91"/>
      <c r="VYG146" s="91"/>
      <c r="VYH146" s="91"/>
      <c r="VYI146" s="91"/>
      <c r="VYJ146" s="91"/>
      <c r="VYK146" s="91"/>
      <c r="VYL146" s="91"/>
      <c r="VYM146" s="91"/>
      <c r="VYN146" s="91"/>
      <c r="VYO146" s="91"/>
      <c r="VYP146" s="91"/>
      <c r="VYQ146" s="91"/>
      <c r="VYR146" s="91"/>
      <c r="VYS146" s="91"/>
      <c r="VYT146" s="91"/>
      <c r="VYU146" s="91"/>
      <c r="VYV146" s="91"/>
      <c r="VYW146" s="91"/>
      <c r="VYX146" s="91"/>
      <c r="VYY146" s="91"/>
      <c r="VYZ146" s="91"/>
      <c r="VZA146" s="91"/>
      <c r="VZB146" s="91"/>
      <c r="VZC146" s="91"/>
      <c r="VZD146" s="91"/>
      <c r="VZE146" s="91"/>
      <c r="VZF146" s="91"/>
      <c r="VZG146" s="91"/>
      <c r="VZH146" s="91"/>
      <c r="VZI146" s="91"/>
      <c r="VZJ146" s="91"/>
      <c r="VZK146" s="91"/>
      <c r="VZL146" s="91"/>
      <c r="VZM146" s="91"/>
      <c r="VZN146" s="91"/>
      <c r="VZO146" s="91"/>
      <c r="VZP146" s="91"/>
      <c r="VZQ146" s="91"/>
      <c r="VZR146" s="91"/>
      <c r="VZS146" s="91"/>
      <c r="VZT146" s="91"/>
      <c r="VZU146" s="91"/>
      <c r="VZV146" s="91"/>
      <c r="VZW146" s="91"/>
      <c r="VZX146" s="91"/>
      <c r="VZY146" s="91"/>
      <c r="VZZ146" s="91"/>
      <c r="WAA146" s="91"/>
      <c r="WAB146" s="91"/>
      <c r="WAC146" s="91"/>
      <c r="WAD146" s="91"/>
      <c r="WAE146" s="91"/>
      <c r="WAF146" s="91"/>
      <c r="WAG146" s="91"/>
      <c r="WAH146" s="91"/>
      <c r="WAI146" s="91"/>
      <c r="WAJ146" s="91"/>
      <c r="WAK146" s="91"/>
      <c r="WAL146" s="91"/>
      <c r="WAM146" s="91"/>
      <c r="WAN146" s="91"/>
      <c r="WAO146" s="91"/>
      <c r="WAP146" s="91"/>
      <c r="WAQ146" s="91"/>
      <c r="WAR146" s="91"/>
      <c r="WAS146" s="91"/>
      <c r="WAT146" s="91"/>
      <c r="WAU146" s="91"/>
      <c r="WAV146" s="91"/>
      <c r="WAW146" s="91"/>
      <c r="WAX146" s="91"/>
      <c r="WAY146" s="91"/>
      <c r="WAZ146" s="91"/>
      <c r="WBA146" s="91"/>
      <c r="WBB146" s="91"/>
      <c r="WBC146" s="91"/>
      <c r="WBD146" s="91"/>
      <c r="WBE146" s="91"/>
      <c r="WBF146" s="91"/>
      <c r="WBG146" s="91"/>
      <c r="WBH146" s="91"/>
      <c r="WBI146" s="91"/>
      <c r="WBJ146" s="91"/>
      <c r="WBK146" s="91"/>
      <c r="WBL146" s="91"/>
      <c r="WBM146" s="91"/>
      <c r="WBN146" s="91"/>
      <c r="WBO146" s="91"/>
      <c r="WBP146" s="91"/>
      <c r="WBQ146" s="91"/>
      <c r="WBR146" s="91"/>
      <c r="WBS146" s="91"/>
      <c r="WBT146" s="91"/>
      <c r="WBU146" s="91"/>
      <c r="WBV146" s="91"/>
      <c r="WBW146" s="91"/>
      <c r="WBX146" s="91"/>
      <c r="WBY146" s="91"/>
      <c r="WBZ146" s="91"/>
      <c r="WCA146" s="91"/>
      <c r="WCB146" s="91"/>
      <c r="WCC146" s="91"/>
      <c r="WCD146" s="91"/>
      <c r="WCE146" s="91"/>
      <c r="WCF146" s="91"/>
      <c r="WCG146" s="91"/>
      <c r="WCH146" s="91"/>
      <c r="WCI146" s="91"/>
      <c r="WCJ146" s="91"/>
      <c r="WCK146" s="91"/>
      <c r="WCL146" s="91"/>
      <c r="WCM146" s="91"/>
      <c r="WCN146" s="91"/>
      <c r="WCO146" s="91"/>
      <c r="WCP146" s="91"/>
      <c r="WCQ146" s="91"/>
      <c r="WCR146" s="91"/>
      <c r="WCS146" s="91"/>
      <c r="WCT146" s="91"/>
      <c r="WCU146" s="91"/>
      <c r="WCV146" s="91"/>
      <c r="WCW146" s="91"/>
      <c r="WCX146" s="91"/>
      <c r="WCY146" s="91"/>
      <c r="WCZ146" s="91"/>
      <c r="WDA146" s="91"/>
      <c r="WDB146" s="91"/>
      <c r="WDC146" s="91"/>
      <c r="WDD146" s="91"/>
      <c r="WDE146" s="91"/>
      <c r="WDF146" s="91"/>
      <c r="WDG146" s="91"/>
      <c r="WDH146" s="91"/>
      <c r="WDI146" s="91"/>
      <c r="WDJ146" s="91"/>
      <c r="WDK146" s="91"/>
      <c r="WDL146" s="91"/>
      <c r="WDM146" s="91"/>
      <c r="WDN146" s="91"/>
      <c r="WDO146" s="91"/>
      <c r="WDP146" s="91"/>
      <c r="WDQ146" s="91"/>
      <c r="WDR146" s="91"/>
      <c r="WDS146" s="91"/>
      <c r="WDT146" s="91"/>
      <c r="WDU146" s="91"/>
      <c r="WDV146" s="91"/>
      <c r="WDW146" s="91"/>
      <c r="WDX146" s="91"/>
      <c r="WDY146" s="91"/>
      <c r="WDZ146" s="91"/>
      <c r="WEA146" s="91"/>
      <c r="WEB146" s="91"/>
      <c r="WEC146" s="91"/>
      <c r="WED146" s="91"/>
      <c r="WEE146" s="91"/>
      <c r="WEF146" s="91"/>
      <c r="WEG146" s="91"/>
      <c r="WEH146" s="91"/>
      <c r="WEI146" s="91"/>
      <c r="WEJ146" s="91"/>
      <c r="WEK146" s="91"/>
      <c r="WEL146" s="91"/>
      <c r="WEM146" s="91"/>
      <c r="WEN146" s="91"/>
      <c r="WEO146" s="91"/>
      <c r="WEP146" s="91"/>
      <c r="WEQ146" s="91"/>
      <c r="WER146" s="91"/>
      <c r="WES146" s="91"/>
      <c r="WET146" s="91"/>
      <c r="WEU146" s="91"/>
      <c r="WEV146" s="91"/>
      <c r="WEW146" s="91"/>
      <c r="WEX146" s="91"/>
      <c r="WEY146" s="91"/>
      <c r="WEZ146" s="91"/>
      <c r="WFA146" s="91"/>
      <c r="WFB146" s="91"/>
      <c r="WFC146" s="91"/>
      <c r="WFD146" s="91"/>
      <c r="WFE146" s="91"/>
      <c r="WFF146" s="91"/>
      <c r="WFG146" s="91"/>
      <c r="WFH146" s="91"/>
      <c r="WFI146" s="91"/>
      <c r="WFJ146" s="91"/>
      <c r="WFK146" s="91"/>
      <c r="WFL146" s="91"/>
      <c r="WFM146" s="91"/>
      <c r="WFN146" s="91"/>
      <c r="WFO146" s="91"/>
      <c r="WFP146" s="91"/>
      <c r="WFQ146" s="91"/>
      <c r="WFR146" s="91"/>
      <c r="WFS146" s="91"/>
      <c r="WFT146" s="91"/>
      <c r="WFU146" s="91"/>
      <c r="WFV146" s="91"/>
      <c r="WFW146" s="91"/>
      <c r="WFX146" s="91"/>
      <c r="WFY146" s="91"/>
      <c r="WFZ146" s="91"/>
      <c r="WGA146" s="91"/>
      <c r="WGB146" s="91"/>
      <c r="WGC146" s="91"/>
      <c r="WGD146" s="91"/>
      <c r="WGE146" s="91"/>
      <c r="WGF146" s="91"/>
      <c r="WGG146" s="91"/>
      <c r="WGH146" s="91"/>
      <c r="WGI146" s="91"/>
      <c r="WGJ146" s="91"/>
      <c r="WGK146" s="91"/>
      <c r="WGL146" s="91"/>
      <c r="WGM146" s="91"/>
      <c r="WGN146" s="91"/>
      <c r="WGO146" s="91"/>
      <c r="WGP146" s="91"/>
      <c r="WGQ146" s="91"/>
      <c r="WGR146" s="91"/>
      <c r="WGS146" s="91"/>
      <c r="WGT146" s="91"/>
      <c r="WGU146" s="91"/>
      <c r="WGV146" s="91"/>
      <c r="WGW146" s="91"/>
      <c r="WGX146" s="91"/>
      <c r="WGY146" s="91"/>
      <c r="WGZ146" s="91"/>
      <c r="WHA146" s="91"/>
      <c r="WHB146" s="91"/>
      <c r="WHC146" s="91"/>
      <c r="WHD146" s="91"/>
      <c r="WHE146" s="91"/>
      <c r="WHF146" s="91"/>
      <c r="WHG146" s="91"/>
      <c r="WHH146" s="91"/>
      <c r="WHI146" s="91"/>
      <c r="WHJ146" s="91"/>
      <c r="WHK146" s="91"/>
      <c r="WHL146" s="91"/>
      <c r="WHM146" s="91"/>
      <c r="WHN146" s="91"/>
      <c r="WHO146" s="91"/>
      <c r="WHP146" s="91"/>
      <c r="WHQ146" s="91"/>
      <c r="WHR146" s="91"/>
      <c r="WHS146" s="91"/>
      <c r="WHT146" s="91"/>
      <c r="WHU146" s="91"/>
      <c r="WHV146" s="91"/>
      <c r="WHW146" s="91"/>
      <c r="WHX146" s="91"/>
      <c r="WHY146" s="91"/>
      <c r="WHZ146" s="91"/>
      <c r="WIA146" s="91"/>
      <c r="WIB146" s="91"/>
      <c r="WIC146" s="91"/>
      <c r="WID146" s="91"/>
      <c r="WIE146" s="91"/>
      <c r="WIF146" s="91"/>
      <c r="WIG146" s="91"/>
      <c r="WIH146" s="91"/>
      <c r="WII146" s="91"/>
      <c r="WIJ146" s="91"/>
      <c r="WIK146" s="91"/>
      <c r="WIL146" s="91"/>
      <c r="WIM146" s="91"/>
      <c r="WIN146" s="91"/>
      <c r="WIO146" s="91"/>
      <c r="WIP146" s="91"/>
      <c r="WIQ146" s="91"/>
      <c r="WIR146" s="91"/>
      <c r="WIS146" s="91"/>
      <c r="WIT146" s="91"/>
      <c r="WIU146" s="91"/>
      <c r="WIV146" s="91"/>
      <c r="WIW146" s="91"/>
      <c r="WIX146" s="91"/>
      <c r="WIY146" s="91"/>
      <c r="WIZ146" s="91"/>
      <c r="WJA146" s="91"/>
      <c r="WJB146" s="91"/>
      <c r="WJC146" s="91"/>
      <c r="WJD146" s="91"/>
      <c r="WJE146" s="91"/>
      <c r="WJF146" s="91"/>
      <c r="WJG146" s="91"/>
      <c r="WJH146" s="91"/>
      <c r="WJI146" s="91"/>
      <c r="WJJ146" s="91"/>
      <c r="WJK146" s="91"/>
      <c r="WJL146" s="91"/>
      <c r="WJM146" s="91"/>
      <c r="WJN146" s="91"/>
      <c r="WJO146" s="91"/>
      <c r="WJP146" s="91"/>
      <c r="WJQ146" s="91"/>
      <c r="WJR146" s="91"/>
      <c r="WJS146" s="91"/>
      <c r="WJT146" s="91"/>
      <c r="WJU146" s="91"/>
      <c r="WJV146" s="91"/>
      <c r="WJW146" s="91"/>
      <c r="WJX146" s="91"/>
      <c r="WJY146" s="91"/>
      <c r="WJZ146" s="91"/>
      <c r="WKA146" s="91"/>
      <c r="WKB146" s="91"/>
      <c r="WKC146" s="91"/>
      <c r="WKD146" s="91"/>
      <c r="WKE146" s="91"/>
      <c r="WKF146" s="91"/>
      <c r="WKG146" s="91"/>
      <c r="WKH146" s="91"/>
      <c r="WKI146" s="91"/>
      <c r="WKJ146" s="91"/>
      <c r="WKK146" s="91"/>
      <c r="WKL146" s="91"/>
      <c r="WKM146" s="91"/>
      <c r="WKN146" s="91"/>
      <c r="WKO146" s="91"/>
      <c r="WKP146" s="91"/>
      <c r="WKQ146" s="91"/>
      <c r="WKR146" s="91"/>
      <c r="WKS146" s="91"/>
      <c r="WKT146" s="91"/>
      <c r="WKU146" s="91"/>
      <c r="WKV146" s="91"/>
      <c r="WKW146" s="91"/>
      <c r="WKX146" s="91"/>
      <c r="WKY146" s="91"/>
      <c r="WKZ146" s="91"/>
      <c r="WLA146" s="91"/>
      <c r="WLB146" s="91"/>
      <c r="WLC146" s="91"/>
      <c r="WLD146" s="91"/>
      <c r="WLE146" s="91"/>
      <c r="WLF146" s="91"/>
      <c r="WLG146" s="91"/>
      <c r="WLH146" s="91"/>
      <c r="WLI146" s="91"/>
      <c r="WLJ146" s="91"/>
      <c r="WLK146" s="91"/>
      <c r="WLL146" s="91"/>
      <c r="WLM146" s="91"/>
      <c r="WLN146" s="91"/>
      <c r="WLO146" s="91"/>
      <c r="WLP146" s="91"/>
      <c r="WLQ146" s="91"/>
      <c r="WLR146" s="91"/>
      <c r="WLS146" s="91"/>
      <c r="WLT146" s="91"/>
      <c r="WLU146" s="91"/>
      <c r="WLV146" s="91"/>
      <c r="WLW146" s="91"/>
      <c r="WLX146" s="91"/>
      <c r="WLY146" s="91"/>
      <c r="WLZ146" s="91"/>
      <c r="WMA146" s="91"/>
      <c r="WMB146" s="91"/>
      <c r="WMC146" s="91"/>
      <c r="WMD146" s="91"/>
      <c r="WME146" s="91"/>
      <c r="WMF146" s="91"/>
      <c r="WMG146" s="91"/>
      <c r="WMH146" s="91"/>
      <c r="WMI146" s="91"/>
      <c r="WMJ146" s="91"/>
      <c r="WMK146" s="91"/>
      <c r="WML146" s="91"/>
      <c r="WMM146" s="91"/>
      <c r="WMN146" s="91"/>
      <c r="WMO146" s="91"/>
      <c r="WMP146" s="91"/>
      <c r="WMQ146" s="91"/>
      <c r="WMR146" s="91"/>
      <c r="WMS146" s="91"/>
      <c r="WMT146" s="91"/>
      <c r="WMU146" s="91"/>
      <c r="WMV146" s="91"/>
      <c r="WMW146" s="91"/>
      <c r="WMX146" s="91"/>
      <c r="WMY146" s="91"/>
      <c r="WMZ146" s="91"/>
      <c r="WNA146" s="91"/>
      <c r="WNB146" s="91"/>
      <c r="WNC146" s="91"/>
      <c r="WND146" s="91"/>
      <c r="WNE146" s="91"/>
      <c r="WNF146" s="91"/>
      <c r="WNG146" s="91"/>
      <c r="WNH146" s="91"/>
      <c r="WNI146" s="91"/>
      <c r="WNJ146" s="91"/>
      <c r="WNK146" s="91"/>
      <c r="WNL146" s="91"/>
      <c r="WNM146" s="91"/>
      <c r="WNN146" s="91"/>
      <c r="WNO146" s="91"/>
      <c r="WNP146" s="91"/>
      <c r="WNQ146" s="91"/>
      <c r="WNR146" s="91"/>
      <c r="WNS146" s="91"/>
      <c r="WNT146" s="91"/>
      <c r="WNU146" s="91"/>
      <c r="WNV146" s="91"/>
      <c r="WNW146" s="91"/>
      <c r="WNX146" s="91"/>
      <c r="WNY146" s="91"/>
      <c r="WNZ146" s="91"/>
      <c r="WOA146" s="91"/>
      <c r="WOB146" s="91"/>
      <c r="WOC146" s="91"/>
      <c r="WOD146" s="91"/>
      <c r="WOE146" s="91"/>
      <c r="WOF146" s="91"/>
      <c r="WOG146" s="91"/>
      <c r="WOH146" s="91"/>
      <c r="WOI146" s="91"/>
      <c r="WOJ146" s="91"/>
      <c r="WOK146" s="91"/>
      <c r="WOL146" s="91"/>
      <c r="WOM146" s="91"/>
      <c r="WON146" s="91"/>
      <c r="WOO146" s="91"/>
      <c r="WOP146" s="91"/>
      <c r="WOQ146" s="91"/>
      <c r="WOR146" s="91"/>
      <c r="WOS146" s="91"/>
      <c r="WOT146" s="91"/>
      <c r="WOU146" s="91"/>
      <c r="WOV146" s="91"/>
      <c r="WOW146" s="91"/>
      <c r="WOX146" s="91"/>
      <c r="WOY146" s="91"/>
      <c r="WOZ146" s="91"/>
      <c r="WPA146" s="91"/>
      <c r="WPB146" s="91"/>
      <c r="WPC146" s="91"/>
      <c r="WPD146" s="91"/>
      <c r="WPE146" s="91"/>
      <c r="WPF146" s="91"/>
      <c r="WPG146" s="91"/>
      <c r="WPH146" s="91"/>
      <c r="WPI146" s="91"/>
      <c r="WPJ146" s="91"/>
      <c r="WPK146" s="91"/>
      <c r="WPL146" s="91"/>
      <c r="WPM146" s="91"/>
      <c r="WPN146" s="91"/>
      <c r="WPO146" s="91"/>
      <c r="WPP146" s="91"/>
      <c r="WPQ146" s="91"/>
      <c r="WPR146" s="91"/>
      <c r="WPS146" s="91"/>
      <c r="WPT146" s="91"/>
      <c r="WPU146" s="91"/>
      <c r="WPV146" s="91"/>
      <c r="WPW146" s="91"/>
      <c r="WPX146" s="91"/>
      <c r="WPY146" s="91"/>
      <c r="WPZ146" s="91"/>
      <c r="WQA146" s="91"/>
      <c r="WQB146" s="91"/>
      <c r="WQC146" s="91"/>
      <c r="WQD146" s="91"/>
      <c r="WQE146" s="91"/>
      <c r="WQF146" s="91"/>
      <c r="WQG146" s="91"/>
      <c r="WQH146" s="91"/>
      <c r="WQI146" s="91"/>
      <c r="WQJ146" s="91"/>
      <c r="WQK146" s="91"/>
      <c r="WQL146" s="91"/>
      <c r="WQM146" s="91"/>
      <c r="WQN146" s="91"/>
      <c r="WQO146" s="91"/>
      <c r="WQP146" s="91"/>
      <c r="WQQ146" s="91"/>
      <c r="WQR146" s="91"/>
      <c r="WQS146" s="91"/>
      <c r="WQT146" s="91"/>
      <c r="WQU146" s="91"/>
      <c r="WQV146" s="91"/>
      <c r="WQW146" s="91"/>
      <c r="WQX146" s="91"/>
      <c r="WQY146" s="91"/>
      <c r="WQZ146" s="91"/>
      <c r="WRA146" s="91"/>
      <c r="WRB146" s="91"/>
      <c r="WRC146" s="91"/>
      <c r="WRD146" s="91"/>
      <c r="WRE146" s="91"/>
      <c r="WRF146" s="91"/>
      <c r="WRG146" s="91"/>
      <c r="WRH146" s="91"/>
      <c r="WRI146" s="91"/>
      <c r="WRJ146" s="91"/>
      <c r="WRK146" s="91"/>
      <c r="WRL146" s="91"/>
      <c r="WRM146" s="91"/>
      <c r="WRN146" s="91"/>
      <c r="WRO146" s="91"/>
      <c r="WRP146" s="91"/>
      <c r="WRQ146" s="91"/>
      <c r="WRR146" s="91"/>
      <c r="WRS146" s="91"/>
      <c r="WRT146" s="91"/>
      <c r="WRU146" s="91"/>
      <c r="WRV146" s="91"/>
      <c r="WRW146" s="91"/>
      <c r="WRX146" s="91"/>
      <c r="WRY146" s="91"/>
      <c r="WRZ146" s="91"/>
      <c r="WSA146" s="91"/>
      <c r="WSB146" s="91"/>
      <c r="WSC146" s="91"/>
      <c r="WSD146" s="91"/>
      <c r="WSE146" s="91"/>
      <c r="WSF146" s="91"/>
      <c r="WSG146" s="91"/>
      <c r="WSH146" s="91"/>
      <c r="WSI146" s="91"/>
      <c r="WSJ146" s="91"/>
      <c r="WSK146" s="91"/>
      <c r="WSL146" s="91"/>
      <c r="WSM146" s="91"/>
      <c r="WSN146" s="91"/>
      <c r="WSO146" s="91"/>
      <c r="WSP146" s="91"/>
      <c r="WSQ146" s="91"/>
      <c r="WSR146" s="91"/>
      <c r="WSS146" s="91"/>
      <c r="WST146" s="91"/>
      <c r="WSU146" s="91"/>
      <c r="WSV146" s="91"/>
      <c r="WSW146" s="91"/>
      <c r="WSX146" s="91"/>
      <c r="WSY146" s="91"/>
      <c r="WSZ146" s="91"/>
      <c r="WTA146" s="91"/>
      <c r="WTB146" s="91"/>
      <c r="WTC146" s="91"/>
      <c r="WTD146" s="91"/>
      <c r="WTE146" s="91"/>
      <c r="WTF146" s="91"/>
      <c r="WTG146" s="91"/>
      <c r="WTH146" s="91"/>
      <c r="WTI146" s="91"/>
      <c r="WTJ146" s="91"/>
      <c r="WTK146" s="91"/>
      <c r="WTL146" s="91"/>
      <c r="WTM146" s="91"/>
      <c r="WTN146" s="91"/>
      <c r="WTO146" s="91"/>
      <c r="WTP146" s="91"/>
      <c r="WTQ146" s="91"/>
      <c r="WTR146" s="91"/>
      <c r="WTS146" s="91"/>
      <c r="WTT146" s="91"/>
      <c r="WTU146" s="91"/>
      <c r="WTV146" s="91"/>
      <c r="WTW146" s="91"/>
      <c r="WTX146" s="91"/>
      <c r="WTY146" s="91"/>
      <c r="WTZ146" s="91"/>
      <c r="WUA146" s="91"/>
      <c r="WUB146" s="91"/>
      <c r="WUC146" s="91"/>
      <c r="WUD146" s="91"/>
      <c r="WUE146" s="91"/>
      <c r="WUF146" s="91"/>
      <c r="WUG146" s="91"/>
      <c r="WUH146" s="91"/>
      <c r="WUI146" s="91"/>
      <c r="WUJ146" s="91"/>
      <c r="WUK146" s="91"/>
      <c r="WUL146" s="91"/>
      <c r="WUM146" s="91"/>
      <c r="WUN146" s="91"/>
      <c r="WUO146" s="91"/>
      <c r="WUP146" s="91"/>
      <c r="WUQ146" s="91"/>
      <c r="WUR146" s="91"/>
      <c r="WUS146" s="91"/>
      <c r="WUT146" s="91"/>
      <c r="WUU146" s="91"/>
      <c r="WUV146" s="91"/>
      <c r="WUW146" s="91"/>
      <c r="WUX146" s="91"/>
      <c r="WUY146" s="91"/>
      <c r="WUZ146" s="91"/>
      <c r="WVA146" s="91"/>
      <c r="WVB146" s="91"/>
      <c r="WVC146" s="91"/>
      <c r="WVD146" s="91"/>
      <c r="WVE146" s="91"/>
      <c r="WVF146" s="91"/>
      <c r="WVG146" s="91"/>
      <c r="WVH146" s="91"/>
      <c r="WVI146" s="91"/>
      <c r="WVJ146" s="91"/>
      <c r="WVK146" s="91"/>
      <c r="WVL146" s="91"/>
      <c r="WVM146" s="91"/>
      <c r="WVN146" s="91"/>
      <c r="WVO146" s="91"/>
      <c r="WVP146" s="91"/>
      <c r="WVQ146" s="91"/>
      <c r="WVR146" s="91"/>
      <c r="WVS146" s="91"/>
      <c r="WVT146" s="91"/>
      <c r="WVU146" s="91"/>
      <c r="WVV146" s="91"/>
      <c r="WVW146" s="91"/>
      <c r="WVX146" s="91"/>
      <c r="WVY146" s="91"/>
      <c r="WVZ146" s="91"/>
      <c r="WWA146" s="91"/>
      <c r="WWB146" s="91"/>
      <c r="WWC146" s="91"/>
      <c r="WWD146" s="91"/>
      <c r="WWE146" s="91"/>
      <c r="WWF146" s="91"/>
      <c r="WWG146" s="91"/>
      <c r="WWH146" s="91"/>
      <c r="WWI146" s="91"/>
      <c r="WWJ146" s="91"/>
      <c r="WWK146" s="91"/>
      <c r="WWL146" s="91"/>
      <c r="WWM146" s="91"/>
      <c r="WWN146" s="91"/>
      <c r="WWO146" s="91"/>
      <c r="WWP146" s="91"/>
      <c r="WWQ146" s="91"/>
      <c r="WWR146" s="91"/>
      <c r="WWS146" s="91"/>
      <c r="WWT146" s="91"/>
      <c r="WWU146" s="91"/>
      <c r="WWV146" s="91"/>
      <c r="WWW146" s="91"/>
      <c r="WWX146" s="91"/>
      <c r="WWY146" s="91"/>
      <c r="WWZ146" s="91"/>
      <c r="WXA146" s="91"/>
      <c r="WXB146" s="91"/>
      <c r="WXC146" s="91"/>
      <c r="WXD146" s="91"/>
      <c r="WXE146" s="91"/>
      <c r="WXF146" s="91"/>
      <c r="WXG146" s="91"/>
      <c r="WXH146" s="91"/>
      <c r="WXI146" s="91"/>
      <c r="WXJ146" s="91"/>
      <c r="WXK146" s="91"/>
      <c r="WXL146" s="91"/>
      <c r="WXM146" s="91"/>
      <c r="WXN146" s="91"/>
      <c r="WXO146" s="91"/>
      <c r="WXP146" s="91"/>
      <c r="WXQ146" s="91"/>
      <c r="WXR146" s="91"/>
      <c r="WXS146" s="91"/>
      <c r="WXT146" s="91"/>
      <c r="WXU146" s="91"/>
      <c r="WXV146" s="91"/>
      <c r="WXW146" s="91"/>
      <c r="WXX146" s="91"/>
      <c r="WXY146" s="91"/>
      <c r="WXZ146" s="91"/>
      <c r="WYA146" s="91"/>
      <c r="WYB146" s="91"/>
      <c r="WYC146" s="91"/>
      <c r="WYD146" s="91"/>
      <c r="WYE146" s="91"/>
      <c r="WYF146" s="91"/>
      <c r="WYG146" s="91"/>
      <c r="WYH146" s="91"/>
      <c r="WYI146" s="91"/>
      <c r="WYJ146" s="91"/>
      <c r="WYK146" s="91"/>
      <c r="WYL146" s="91"/>
      <c r="WYM146" s="91"/>
      <c r="WYN146" s="91"/>
      <c r="WYO146" s="91"/>
      <c r="WYP146" s="91"/>
      <c r="WYQ146" s="91"/>
      <c r="WYR146" s="91"/>
      <c r="WYS146" s="91"/>
      <c r="WYT146" s="91"/>
      <c r="WYU146" s="91"/>
      <c r="WYV146" s="91"/>
      <c r="WYW146" s="91"/>
      <c r="WYX146" s="91"/>
      <c r="WYY146" s="91"/>
      <c r="WYZ146" s="91"/>
      <c r="WZA146" s="91"/>
      <c r="WZB146" s="91"/>
      <c r="WZC146" s="91"/>
      <c r="WZD146" s="91"/>
      <c r="WZE146" s="91"/>
      <c r="WZF146" s="91"/>
      <c r="WZG146" s="91"/>
      <c r="WZH146" s="91"/>
      <c r="WZI146" s="91"/>
      <c r="WZJ146" s="91"/>
      <c r="WZK146" s="91"/>
      <c r="WZL146" s="91"/>
      <c r="WZM146" s="91"/>
      <c r="WZN146" s="91"/>
      <c r="WZO146" s="91"/>
      <c r="WZP146" s="91"/>
      <c r="WZQ146" s="91"/>
      <c r="WZR146" s="91"/>
      <c r="WZS146" s="91"/>
      <c r="WZT146" s="91"/>
      <c r="WZU146" s="91"/>
      <c r="WZV146" s="91"/>
      <c r="WZW146" s="91"/>
      <c r="WZX146" s="91"/>
      <c r="WZY146" s="91"/>
      <c r="WZZ146" s="91"/>
      <c r="XAA146" s="91"/>
      <c r="XAB146" s="91"/>
      <c r="XAC146" s="91"/>
      <c r="XAD146" s="91"/>
      <c r="XAE146" s="91"/>
      <c r="XAF146" s="91"/>
      <c r="XAG146" s="91"/>
      <c r="XAH146" s="91"/>
      <c r="XAI146" s="91"/>
      <c r="XAJ146" s="91"/>
      <c r="XAK146" s="91"/>
      <c r="XAL146" s="91"/>
      <c r="XAM146" s="91"/>
      <c r="XAN146" s="91"/>
      <c r="XAO146" s="91"/>
      <c r="XAP146" s="91"/>
      <c r="XAQ146" s="91"/>
      <c r="XAR146" s="91"/>
      <c r="XAS146" s="91"/>
      <c r="XAT146" s="91"/>
      <c r="XAU146" s="91"/>
      <c r="XAV146" s="91"/>
      <c r="XAW146" s="91"/>
      <c r="XAX146" s="91"/>
      <c r="XAY146" s="91"/>
      <c r="XAZ146" s="91"/>
      <c r="XBA146" s="91"/>
      <c r="XBB146" s="91"/>
      <c r="XBC146" s="91"/>
      <c r="XBD146" s="91"/>
      <c r="XBE146" s="91"/>
      <c r="XBF146" s="91"/>
      <c r="XBG146" s="91"/>
      <c r="XBH146" s="91"/>
      <c r="XBI146" s="91"/>
      <c r="XBJ146" s="91"/>
      <c r="XBK146" s="91"/>
      <c r="XBL146" s="91"/>
      <c r="XBM146" s="91"/>
      <c r="XBN146" s="91"/>
      <c r="XBO146" s="91"/>
      <c r="XBP146" s="91"/>
      <c r="XBQ146" s="91"/>
      <c r="XBR146" s="91"/>
      <c r="XBS146" s="91"/>
      <c r="XBT146" s="91"/>
      <c r="XBU146" s="91"/>
      <c r="XBV146" s="91"/>
      <c r="XBW146" s="91"/>
      <c r="XBX146" s="91"/>
      <c r="XBY146" s="91"/>
      <c r="XBZ146" s="91"/>
      <c r="XCA146" s="91"/>
      <c r="XCB146" s="91"/>
      <c r="XCC146" s="91"/>
      <c r="XCD146" s="91"/>
      <c r="XCE146" s="91"/>
      <c r="XCF146" s="91"/>
      <c r="XCG146" s="91"/>
      <c r="XCH146" s="91"/>
      <c r="XCI146" s="91"/>
      <c r="XCJ146" s="91"/>
      <c r="XCK146" s="91"/>
      <c r="XCL146" s="91"/>
      <c r="XCM146" s="91"/>
      <c r="XCN146" s="91"/>
      <c r="XCO146" s="91"/>
      <c r="XCP146" s="91"/>
      <c r="XCQ146" s="91"/>
      <c r="XCR146" s="91"/>
      <c r="XCS146" s="91"/>
      <c r="XCT146" s="91"/>
      <c r="XCU146" s="91"/>
      <c r="XCV146" s="91"/>
      <c r="XCW146" s="91"/>
      <c r="XCX146" s="91"/>
      <c r="XCY146" s="91"/>
      <c r="XCZ146" s="91"/>
      <c r="XDA146" s="91"/>
      <c r="XDB146" s="91"/>
      <c r="XDC146" s="91"/>
      <c r="XDD146" s="91"/>
      <c r="XDE146" s="91"/>
      <c r="XDF146" s="91"/>
      <c r="XDG146" s="91"/>
      <c r="XDH146" s="91"/>
      <c r="XDI146" s="91"/>
      <c r="XDJ146" s="91"/>
      <c r="XDK146" s="91"/>
      <c r="XDL146" s="91"/>
      <c r="XDM146" s="91"/>
      <c r="XDN146" s="91"/>
      <c r="XDO146" s="91"/>
      <c r="XDP146" s="91"/>
      <c r="XDQ146" s="91"/>
      <c r="XDR146" s="91"/>
      <c r="XDS146" s="91"/>
      <c r="XDT146" s="91"/>
      <c r="XDU146" s="91"/>
      <c r="XDV146" s="91"/>
      <c r="XDW146" s="91"/>
      <c r="XDX146" s="91"/>
      <c r="XDY146" s="91"/>
      <c r="XDZ146" s="91"/>
      <c r="XEA146" s="91"/>
      <c r="XEB146" s="91"/>
      <c r="XEC146" s="91"/>
      <c r="XED146" s="91"/>
      <c r="XEE146" s="91"/>
      <c r="XEF146" s="91"/>
      <c r="XEG146" s="91"/>
      <c r="XEH146" s="91"/>
      <c r="XEI146" s="91"/>
      <c r="XEJ146" s="91"/>
      <c r="XEK146" s="91"/>
      <c r="XEL146" s="9"/>
      <c r="XEM146" s="9"/>
      <c r="XEN146" s="9"/>
      <c r="XEO146" s="9"/>
      <c r="XEP146" s="9"/>
      <c r="XEQ146" s="9"/>
      <c r="XER146" s="9"/>
      <c r="XES146" s="9"/>
      <c r="XET146" s="9"/>
      <c r="XEU146" s="9"/>
      <c r="XEV146" s="9"/>
      <c r="XEW146" s="9"/>
      <c r="XEX146" s="9"/>
      <c r="XEY146" s="4"/>
      <c r="XEZ146" s="9"/>
      <c r="XFA146" s="9"/>
      <c r="XFB146" s="9"/>
      <c r="XFC146" s="9"/>
      <c r="XFD146" s="9"/>
    </row>
    <row r="147" spans="1:16384" s="7" customFormat="1" ht="45.95" customHeight="1">
      <c r="A147" s="121" t="s">
        <v>59</v>
      </c>
      <c r="B147" s="122"/>
      <c r="C147" s="30" t="s">
        <v>17</v>
      </c>
      <c r="D147" s="53" t="s">
        <v>18</v>
      </c>
      <c r="E147" s="32" t="s">
        <v>19</v>
      </c>
      <c r="F147" s="31" t="s">
        <v>20</v>
      </c>
      <c r="G147" s="123" t="s">
        <v>21</v>
      </c>
      <c r="H147" s="123"/>
      <c r="I147" s="31" t="s">
        <v>22</v>
      </c>
      <c r="J147" s="31" t="s">
        <v>23</v>
      </c>
      <c r="K147" s="63" t="s">
        <v>24</v>
      </c>
      <c r="L147" s="17"/>
      <c r="M147" s="9"/>
      <c r="N147" s="9"/>
      <c r="O147" s="9"/>
      <c r="Q147" s="88"/>
      <c r="R147" s="88"/>
      <c r="S147" s="88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91"/>
      <c r="JM147" s="91"/>
      <c r="JN147" s="91"/>
      <c r="JO147" s="91"/>
      <c r="JP147" s="91"/>
      <c r="JQ147" s="91"/>
      <c r="JR147" s="91"/>
      <c r="JS147" s="91"/>
      <c r="JT147" s="91"/>
      <c r="JU147" s="91"/>
      <c r="JV147" s="91"/>
      <c r="JW147" s="91"/>
      <c r="JX147" s="91"/>
      <c r="JY147" s="91"/>
      <c r="JZ147" s="91"/>
      <c r="KA147" s="91"/>
      <c r="KB147" s="91"/>
      <c r="KC147" s="91"/>
      <c r="KD147" s="91"/>
      <c r="KE147" s="91"/>
      <c r="KF147" s="91"/>
      <c r="KG147" s="91"/>
      <c r="KH147" s="91"/>
      <c r="KI147" s="91"/>
      <c r="KJ147" s="91"/>
      <c r="KK147" s="91"/>
      <c r="KL147" s="91"/>
      <c r="KM147" s="91"/>
      <c r="KN147" s="91"/>
      <c r="KO147" s="91"/>
      <c r="KP147" s="91"/>
      <c r="KQ147" s="91"/>
      <c r="KR147" s="91"/>
      <c r="KS147" s="91"/>
      <c r="KT147" s="91"/>
      <c r="KU147" s="91"/>
      <c r="KV147" s="91"/>
      <c r="KW147" s="91"/>
      <c r="KX147" s="91"/>
      <c r="KY147" s="91"/>
      <c r="KZ147" s="91"/>
      <c r="LA147" s="91"/>
      <c r="LB147" s="91"/>
      <c r="LC147" s="91"/>
      <c r="LD147" s="91"/>
      <c r="LE147" s="91"/>
      <c r="LF147" s="91"/>
      <c r="LG147" s="91"/>
      <c r="LH147" s="91"/>
      <c r="LI147" s="91"/>
      <c r="LJ147" s="91"/>
      <c r="LK147" s="91"/>
      <c r="LL147" s="91"/>
      <c r="LM147" s="91"/>
      <c r="LN147" s="91"/>
      <c r="LO147" s="91"/>
      <c r="LP147" s="91"/>
      <c r="LQ147" s="91"/>
      <c r="LR147" s="91"/>
      <c r="LS147" s="91"/>
      <c r="LT147" s="91"/>
      <c r="LU147" s="91"/>
      <c r="LV147" s="91"/>
      <c r="LW147" s="91"/>
      <c r="LX147" s="91"/>
      <c r="LY147" s="91"/>
      <c r="LZ147" s="91"/>
      <c r="MA147" s="91"/>
      <c r="MB147" s="91"/>
      <c r="MC147" s="91"/>
      <c r="MD147" s="91"/>
      <c r="ME147" s="91"/>
      <c r="MF147" s="91"/>
      <c r="MG147" s="91"/>
      <c r="MH147" s="91"/>
      <c r="MI147" s="91"/>
      <c r="MJ147" s="91"/>
      <c r="MK147" s="91"/>
      <c r="ML147" s="91"/>
      <c r="MM147" s="91"/>
      <c r="MN147" s="91"/>
      <c r="MO147" s="91"/>
      <c r="MP147" s="91"/>
      <c r="MQ147" s="91"/>
      <c r="MR147" s="91"/>
      <c r="MS147" s="91"/>
      <c r="MT147" s="91"/>
      <c r="MU147" s="91"/>
      <c r="MV147" s="91"/>
      <c r="MW147" s="91"/>
      <c r="MX147" s="91"/>
      <c r="MY147" s="91"/>
      <c r="MZ147" s="91"/>
      <c r="NA147" s="91"/>
      <c r="NB147" s="91"/>
      <c r="NC147" s="91"/>
      <c r="ND147" s="91"/>
      <c r="NE147" s="91"/>
      <c r="NF147" s="91"/>
      <c r="NG147" s="91"/>
      <c r="NH147" s="91"/>
      <c r="NI147" s="91"/>
      <c r="NJ147" s="91"/>
      <c r="NK147" s="91"/>
      <c r="NL147" s="91"/>
      <c r="NM147" s="91"/>
      <c r="NN147" s="91"/>
      <c r="NO147" s="91"/>
      <c r="NP147" s="91"/>
      <c r="NQ147" s="91"/>
      <c r="NR147" s="91"/>
      <c r="NS147" s="91"/>
      <c r="NT147" s="91"/>
      <c r="NU147" s="91"/>
      <c r="NV147" s="91"/>
      <c r="NW147" s="91"/>
      <c r="NX147" s="91"/>
      <c r="NY147" s="91"/>
      <c r="NZ147" s="91"/>
      <c r="OA147" s="91"/>
      <c r="OB147" s="91"/>
      <c r="OC147" s="91"/>
      <c r="OD147" s="91"/>
      <c r="OE147" s="91"/>
      <c r="OF147" s="91"/>
      <c r="OG147" s="91"/>
      <c r="OH147" s="91"/>
      <c r="OI147" s="91"/>
      <c r="OJ147" s="91"/>
      <c r="OK147" s="91"/>
      <c r="OL147" s="91"/>
      <c r="OM147" s="91"/>
      <c r="ON147" s="91"/>
      <c r="OO147" s="91"/>
      <c r="OP147" s="91"/>
      <c r="OQ147" s="91"/>
      <c r="OR147" s="91"/>
      <c r="OS147" s="91"/>
      <c r="OT147" s="91"/>
      <c r="OU147" s="91"/>
      <c r="OV147" s="91"/>
      <c r="OW147" s="91"/>
      <c r="OX147" s="91"/>
      <c r="OY147" s="91"/>
      <c r="OZ147" s="91"/>
      <c r="PA147" s="91"/>
      <c r="PB147" s="91"/>
      <c r="PC147" s="91"/>
      <c r="PD147" s="91"/>
      <c r="PE147" s="91"/>
      <c r="PF147" s="91"/>
      <c r="PG147" s="91"/>
      <c r="PH147" s="91"/>
      <c r="PI147" s="91"/>
      <c r="PJ147" s="91"/>
      <c r="PK147" s="91"/>
      <c r="PL147" s="91"/>
      <c r="PM147" s="91"/>
      <c r="PN147" s="91"/>
      <c r="PO147" s="91"/>
      <c r="PP147" s="91"/>
      <c r="PQ147" s="91"/>
      <c r="PR147" s="91"/>
      <c r="PS147" s="91"/>
      <c r="PT147" s="91"/>
      <c r="PU147" s="91"/>
      <c r="PV147" s="91"/>
      <c r="PW147" s="91"/>
      <c r="PX147" s="91"/>
      <c r="PY147" s="91"/>
      <c r="PZ147" s="91"/>
      <c r="QA147" s="91"/>
      <c r="QB147" s="91"/>
      <c r="QC147" s="91"/>
      <c r="QD147" s="91"/>
      <c r="QE147" s="91"/>
      <c r="QF147" s="91"/>
      <c r="QG147" s="91"/>
      <c r="QH147" s="91"/>
      <c r="QI147" s="91"/>
      <c r="QJ147" s="91"/>
      <c r="QK147" s="91"/>
      <c r="QL147" s="91"/>
      <c r="QM147" s="91"/>
      <c r="QN147" s="91"/>
      <c r="QO147" s="91"/>
      <c r="QP147" s="91"/>
      <c r="QQ147" s="91"/>
      <c r="QR147" s="91"/>
      <c r="QS147" s="91"/>
      <c r="QT147" s="91"/>
      <c r="QU147" s="91"/>
      <c r="QV147" s="91"/>
      <c r="QW147" s="91"/>
      <c r="QX147" s="91"/>
      <c r="QY147" s="91"/>
      <c r="QZ147" s="91"/>
      <c r="RA147" s="91"/>
      <c r="RB147" s="91"/>
      <c r="RC147" s="91"/>
      <c r="RD147" s="91"/>
      <c r="RE147" s="91"/>
      <c r="RF147" s="91"/>
      <c r="RG147" s="91"/>
      <c r="RH147" s="91"/>
      <c r="RI147" s="91"/>
      <c r="RJ147" s="91"/>
      <c r="RK147" s="91"/>
      <c r="RL147" s="91"/>
      <c r="RM147" s="91"/>
      <c r="RN147" s="91"/>
      <c r="RO147" s="91"/>
      <c r="RP147" s="91"/>
      <c r="RQ147" s="91"/>
      <c r="RR147" s="91"/>
      <c r="RS147" s="91"/>
      <c r="RT147" s="91"/>
      <c r="RU147" s="91"/>
      <c r="RV147" s="91"/>
      <c r="RW147" s="91"/>
      <c r="RX147" s="91"/>
      <c r="RY147" s="91"/>
      <c r="RZ147" s="91"/>
      <c r="SA147" s="91"/>
      <c r="SB147" s="91"/>
      <c r="SC147" s="91"/>
      <c r="SD147" s="91"/>
      <c r="SE147" s="91"/>
      <c r="SF147" s="91"/>
      <c r="SG147" s="91"/>
      <c r="SH147" s="91"/>
      <c r="SI147" s="91"/>
      <c r="SJ147" s="91"/>
      <c r="SK147" s="91"/>
      <c r="SL147" s="91"/>
      <c r="SM147" s="91"/>
      <c r="SN147" s="91"/>
      <c r="SO147" s="91"/>
      <c r="SP147" s="91"/>
      <c r="SQ147" s="91"/>
      <c r="SR147" s="91"/>
      <c r="SS147" s="91"/>
      <c r="ST147" s="91"/>
      <c r="SU147" s="91"/>
      <c r="SV147" s="91"/>
      <c r="SW147" s="91"/>
      <c r="SX147" s="91"/>
      <c r="SY147" s="91"/>
      <c r="SZ147" s="91"/>
      <c r="TA147" s="91"/>
      <c r="TB147" s="91"/>
      <c r="TC147" s="91"/>
      <c r="TD147" s="91"/>
      <c r="TE147" s="91"/>
      <c r="TF147" s="91"/>
      <c r="TG147" s="91"/>
      <c r="TH147" s="91"/>
      <c r="TI147" s="91"/>
      <c r="TJ147" s="91"/>
      <c r="TK147" s="91"/>
      <c r="TL147" s="91"/>
      <c r="TM147" s="91"/>
      <c r="TN147" s="91"/>
      <c r="TO147" s="91"/>
      <c r="TP147" s="91"/>
      <c r="TQ147" s="91"/>
      <c r="TR147" s="91"/>
      <c r="TS147" s="91"/>
      <c r="TT147" s="91"/>
      <c r="TU147" s="91"/>
      <c r="TV147" s="91"/>
      <c r="TW147" s="91"/>
      <c r="TX147" s="91"/>
      <c r="TY147" s="91"/>
      <c r="TZ147" s="91"/>
      <c r="UA147" s="91"/>
      <c r="UB147" s="91"/>
      <c r="UC147" s="91"/>
      <c r="UD147" s="91"/>
      <c r="UE147" s="91"/>
      <c r="UF147" s="91"/>
      <c r="UG147" s="91"/>
      <c r="UH147" s="91"/>
      <c r="UI147" s="91"/>
      <c r="UJ147" s="91"/>
      <c r="UK147" s="91"/>
      <c r="UL147" s="91"/>
      <c r="UM147" s="91"/>
      <c r="UN147" s="91"/>
      <c r="UO147" s="91"/>
      <c r="UP147" s="91"/>
      <c r="UQ147" s="91"/>
      <c r="UR147" s="91"/>
      <c r="US147" s="91"/>
      <c r="UT147" s="91"/>
      <c r="UU147" s="91"/>
      <c r="UV147" s="91"/>
      <c r="UW147" s="91"/>
      <c r="UX147" s="91"/>
      <c r="UY147" s="91"/>
      <c r="UZ147" s="91"/>
      <c r="VA147" s="91"/>
      <c r="VB147" s="91"/>
      <c r="VC147" s="91"/>
      <c r="VD147" s="91"/>
      <c r="VE147" s="91"/>
      <c r="VF147" s="91"/>
      <c r="VG147" s="91"/>
      <c r="VH147" s="91"/>
      <c r="VI147" s="91"/>
      <c r="VJ147" s="91"/>
      <c r="VK147" s="91"/>
      <c r="VL147" s="91"/>
      <c r="VM147" s="91"/>
      <c r="VN147" s="91"/>
      <c r="VO147" s="91"/>
      <c r="VP147" s="91"/>
      <c r="VQ147" s="91"/>
      <c r="VR147" s="91"/>
      <c r="VS147" s="91"/>
      <c r="VT147" s="91"/>
      <c r="VU147" s="91"/>
      <c r="VV147" s="91"/>
      <c r="VW147" s="91"/>
      <c r="VX147" s="91"/>
      <c r="VY147" s="91"/>
      <c r="VZ147" s="91"/>
      <c r="WA147" s="91"/>
      <c r="WB147" s="91"/>
      <c r="WC147" s="91"/>
      <c r="WD147" s="91"/>
      <c r="WE147" s="91"/>
      <c r="WF147" s="91"/>
      <c r="WG147" s="91"/>
      <c r="WH147" s="91"/>
      <c r="WI147" s="91"/>
      <c r="WJ147" s="91"/>
      <c r="WK147" s="91"/>
      <c r="WL147" s="91"/>
      <c r="WM147" s="91"/>
      <c r="WN147" s="91"/>
      <c r="WO147" s="91"/>
      <c r="WP147" s="91"/>
      <c r="WQ147" s="91"/>
      <c r="WR147" s="91"/>
      <c r="WS147" s="91"/>
      <c r="WT147" s="91"/>
      <c r="WU147" s="91"/>
      <c r="WV147" s="91"/>
      <c r="WW147" s="91"/>
      <c r="WX147" s="91"/>
      <c r="WY147" s="91"/>
      <c r="WZ147" s="91"/>
      <c r="XA147" s="91"/>
      <c r="XB147" s="91"/>
      <c r="XC147" s="91"/>
      <c r="XD147" s="91"/>
      <c r="XE147" s="91"/>
      <c r="XF147" s="91"/>
      <c r="XG147" s="91"/>
      <c r="XH147" s="91"/>
      <c r="XI147" s="91"/>
      <c r="XJ147" s="91"/>
      <c r="XK147" s="91"/>
      <c r="XL147" s="91"/>
      <c r="XM147" s="91"/>
      <c r="XN147" s="91"/>
      <c r="XO147" s="91"/>
      <c r="XP147" s="91"/>
      <c r="XQ147" s="91"/>
      <c r="XR147" s="91"/>
      <c r="XS147" s="91"/>
      <c r="XT147" s="91"/>
      <c r="XU147" s="91"/>
      <c r="XV147" s="91"/>
      <c r="XW147" s="91"/>
      <c r="XX147" s="91"/>
      <c r="XY147" s="91"/>
      <c r="XZ147" s="91"/>
      <c r="YA147" s="91"/>
      <c r="YB147" s="91"/>
      <c r="YC147" s="91"/>
      <c r="YD147" s="91"/>
      <c r="YE147" s="91"/>
      <c r="YF147" s="91"/>
      <c r="YG147" s="91"/>
      <c r="YH147" s="91"/>
      <c r="YI147" s="91"/>
      <c r="YJ147" s="91"/>
      <c r="YK147" s="91"/>
      <c r="YL147" s="91"/>
      <c r="YM147" s="91"/>
      <c r="YN147" s="91"/>
      <c r="YO147" s="91"/>
      <c r="YP147" s="91"/>
      <c r="YQ147" s="91"/>
      <c r="YR147" s="91"/>
      <c r="YS147" s="91"/>
      <c r="YT147" s="91"/>
      <c r="YU147" s="91"/>
      <c r="YV147" s="91"/>
      <c r="YW147" s="91"/>
      <c r="YX147" s="91"/>
      <c r="YY147" s="91"/>
      <c r="YZ147" s="91"/>
      <c r="ZA147" s="91"/>
      <c r="ZB147" s="91"/>
      <c r="ZC147" s="91"/>
      <c r="ZD147" s="91"/>
      <c r="ZE147" s="91"/>
      <c r="ZF147" s="91"/>
      <c r="ZG147" s="91"/>
      <c r="ZH147" s="91"/>
      <c r="ZI147" s="91"/>
      <c r="ZJ147" s="91"/>
      <c r="ZK147" s="91"/>
      <c r="ZL147" s="91"/>
      <c r="ZM147" s="91"/>
      <c r="ZN147" s="91"/>
      <c r="ZO147" s="91"/>
      <c r="ZP147" s="91"/>
      <c r="ZQ147" s="91"/>
      <c r="ZR147" s="91"/>
      <c r="ZS147" s="91"/>
      <c r="ZT147" s="91"/>
      <c r="ZU147" s="91"/>
      <c r="ZV147" s="91"/>
      <c r="ZW147" s="91"/>
      <c r="ZX147" s="91"/>
      <c r="ZY147" s="91"/>
      <c r="ZZ147" s="91"/>
      <c r="AAA147" s="91"/>
      <c r="AAB147" s="91"/>
      <c r="AAC147" s="91"/>
      <c r="AAD147" s="91"/>
      <c r="AAE147" s="91"/>
      <c r="AAF147" s="91"/>
      <c r="AAG147" s="91"/>
      <c r="AAH147" s="91"/>
      <c r="AAI147" s="91"/>
      <c r="AAJ147" s="91"/>
      <c r="AAK147" s="91"/>
      <c r="AAL147" s="91"/>
      <c r="AAM147" s="91"/>
      <c r="AAN147" s="91"/>
      <c r="AAO147" s="91"/>
      <c r="AAP147" s="91"/>
      <c r="AAQ147" s="91"/>
      <c r="AAR147" s="91"/>
      <c r="AAS147" s="91"/>
      <c r="AAT147" s="91"/>
      <c r="AAU147" s="91"/>
      <c r="AAV147" s="91"/>
      <c r="AAW147" s="91"/>
      <c r="AAX147" s="91"/>
      <c r="AAY147" s="91"/>
      <c r="AAZ147" s="91"/>
      <c r="ABA147" s="91"/>
      <c r="ABB147" s="91"/>
      <c r="ABC147" s="91"/>
      <c r="ABD147" s="91"/>
      <c r="ABE147" s="91"/>
      <c r="ABF147" s="91"/>
      <c r="ABG147" s="91"/>
      <c r="ABH147" s="91"/>
      <c r="ABI147" s="91"/>
      <c r="ABJ147" s="91"/>
      <c r="ABK147" s="91"/>
      <c r="ABL147" s="91"/>
      <c r="ABM147" s="91"/>
      <c r="ABN147" s="91"/>
      <c r="ABO147" s="91"/>
      <c r="ABP147" s="91"/>
      <c r="ABQ147" s="91"/>
      <c r="ABR147" s="91"/>
      <c r="ABS147" s="91"/>
      <c r="ABT147" s="91"/>
      <c r="ABU147" s="91"/>
      <c r="ABV147" s="91"/>
      <c r="ABW147" s="91"/>
      <c r="ABX147" s="91"/>
      <c r="ABY147" s="91"/>
      <c r="ABZ147" s="91"/>
      <c r="ACA147" s="91"/>
      <c r="ACB147" s="91"/>
      <c r="ACC147" s="91"/>
      <c r="ACD147" s="91"/>
      <c r="ACE147" s="91"/>
      <c r="ACF147" s="91"/>
      <c r="ACG147" s="91"/>
      <c r="ACH147" s="91"/>
      <c r="ACI147" s="91"/>
      <c r="ACJ147" s="91"/>
      <c r="ACK147" s="91"/>
      <c r="ACL147" s="91"/>
      <c r="ACM147" s="91"/>
      <c r="ACN147" s="91"/>
      <c r="ACO147" s="91"/>
      <c r="ACP147" s="91"/>
      <c r="ACQ147" s="91"/>
      <c r="ACR147" s="91"/>
      <c r="ACS147" s="91"/>
      <c r="ACT147" s="91"/>
      <c r="ACU147" s="91"/>
      <c r="ACV147" s="91"/>
      <c r="ACW147" s="91"/>
      <c r="ACX147" s="91"/>
      <c r="ACY147" s="91"/>
      <c r="ACZ147" s="91"/>
      <c r="ADA147" s="91"/>
      <c r="ADB147" s="91"/>
      <c r="ADC147" s="91"/>
      <c r="ADD147" s="91"/>
      <c r="ADE147" s="91"/>
      <c r="ADF147" s="91"/>
      <c r="ADG147" s="91"/>
      <c r="ADH147" s="91"/>
      <c r="ADI147" s="91"/>
      <c r="ADJ147" s="91"/>
      <c r="ADK147" s="91"/>
      <c r="ADL147" s="91"/>
      <c r="ADM147" s="91"/>
      <c r="ADN147" s="91"/>
      <c r="ADO147" s="91"/>
      <c r="ADP147" s="91"/>
      <c r="ADQ147" s="91"/>
      <c r="ADR147" s="91"/>
      <c r="ADS147" s="91"/>
      <c r="ADT147" s="91"/>
      <c r="ADU147" s="91"/>
      <c r="ADV147" s="91"/>
      <c r="ADW147" s="91"/>
      <c r="ADX147" s="91"/>
      <c r="ADY147" s="91"/>
      <c r="ADZ147" s="91"/>
      <c r="AEA147" s="91"/>
      <c r="AEB147" s="91"/>
      <c r="AEC147" s="91"/>
      <c r="AED147" s="91"/>
      <c r="AEE147" s="91"/>
      <c r="AEF147" s="91"/>
      <c r="AEG147" s="91"/>
      <c r="AEH147" s="91"/>
      <c r="AEI147" s="91"/>
      <c r="AEJ147" s="91"/>
      <c r="AEK147" s="91"/>
      <c r="AEL147" s="91"/>
      <c r="AEM147" s="91"/>
      <c r="AEN147" s="91"/>
      <c r="AEO147" s="91"/>
      <c r="AEP147" s="91"/>
      <c r="AEQ147" s="91"/>
      <c r="AER147" s="91"/>
      <c r="AES147" s="91"/>
      <c r="AET147" s="91"/>
      <c r="AEU147" s="91"/>
      <c r="AEV147" s="91"/>
      <c r="AEW147" s="91"/>
      <c r="AEX147" s="91"/>
      <c r="AEY147" s="91"/>
      <c r="AEZ147" s="91"/>
      <c r="AFA147" s="91"/>
      <c r="AFB147" s="91"/>
      <c r="AFC147" s="91"/>
      <c r="AFD147" s="91"/>
      <c r="AFE147" s="91"/>
      <c r="AFF147" s="91"/>
      <c r="AFG147" s="91"/>
      <c r="AFH147" s="91"/>
      <c r="AFI147" s="91"/>
      <c r="AFJ147" s="91"/>
      <c r="AFK147" s="91"/>
      <c r="AFL147" s="91"/>
      <c r="AFM147" s="91"/>
      <c r="AFN147" s="91"/>
      <c r="AFO147" s="91"/>
      <c r="AFP147" s="91"/>
      <c r="AFQ147" s="91"/>
      <c r="AFR147" s="91"/>
      <c r="AFS147" s="91"/>
      <c r="AFT147" s="91"/>
      <c r="AFU147" s="91"/>
      <c r="AFV147" s="91"/>
      <c r="AFW147" s="91"/>
      <c r="AFX147" s="91"/>
      <c r="AFY147" s="91"/>
      <c r="AFZ147" s="91"/>
      <c r="AGA147" s="91"/>
      <c r="AGB147" s="91"/>
      <c r="AGC147" s="91"/>
      <c r="AGD147" s="91"/>
      <c r="AGE147" s="91"/>
      <c r="AGF147" s="91"/>
      <c r="AGG147" s="91"/>
      <c r="AGH147" s="91"/>
      <c r="AGI147" s="91"/>
      <c r="AGJ147" s="91"/>
      <c r="AGK147" s="91"/>
      <c r="AGL147" s="91"/>
      <c r="AGM147" s="91"/>
      <c r="AGN147" s="91"/>
      <c r="AGO147" s="91"/>
      <c r="AGP147" s="91"/>
      <c r="AGQ147" s="91"/>
      <c r="AGR147" s="91"/>
      <c r="AGS147" s="91"/>
      <c r="AGT147" s="91"/>
      <c r="AGU147" s="91"/>
      <c r="AGV147" s="91"/>
      <c r="AGW147" s="91"/>
      <c r="AGX147" s="91"/>
      <c r="AGY147" s="91"/>
      <c r="AGZ147" s="91"/>
      <c r="AHA147" s="91"/>
      <c r="AHB147" s="91"/>
      <c r="AHC147" s="91"/>
      <c r="AHD147" s="91"/>
      <c r="AHE147" s="91"/>
      <c r="AHF147" s="91"/>
      <c r="AHG147" s="91"/>
      <c r="AHH147" s="91"/>
      <c r="AHI147" s="91"/>
      <c r="AHJ147" s="91"/>
      <c r="AHK147" s="91"/>
      <c r="AHL147" s="91"/>
      <c r="AHM147" s="91"/>
      <c r="AHN147" s="91"/>
      <c r="AHO147" s="91"/>
      <c r="AHP147" s="91"/>
      <c r="AHQ147" s="91"/>
      <c r="AHR147" s="91"/>
      <c r="AHS147" s="91"/>
      <c r="AHT147" s="91"/>
      <c r="AHU147" s="91"/>
      <c r="AHV147" s="91"/>
      <c r="AHW147" s="91"/>
      <c r="AHX147" s="91"/>
      <c r="AHY147" s="91"/>
      <c r="AHZ147" s="91"/>
      <c r="AIA147" s="91"/>
      <c r="AIB147" s="91"/>
      <c r="AIC147" s="91"/>
      <c r="AID147" s="91"/>
      <c r="AIE147" s="91"/>
      <c r="AIF147" s="91"/>
      <c r="AIG147" s="91"/>
      <c r="AIH147" s="91"/>
      <c r="AII147" s="91"/>
      <c r="AIJ147" s="91"/>
      <c r="AIK147" s="91"/>
      <c r="AIL147" s="91"/>
      <c r="AIM147" s="91"/>
      <c r="AIN147" s="91"/>
      <c r="AIO147" s="91"/>
      <c r="AIP147" s="91"/>
      <c r="AIQ147" s="91"/>
      <c r="AIR147" s="91"/>
      <c r="AIS147" s="91"/>
      <c r="AIT147" s="91"/>
      <c r="AIU147" s="91"/>
      <c r="AIV147" s="91"/>
      <c r="AIW147" s="91"/>
      <c r="AIX147" s="91"/>
      <c r="AIY147" s="91"/>
      <c r="AIZ147" s="91"/>
      <c r="AJA147" s="91"/>
      <c r="AJB147" s="91"/>
      <c r="AJC147" s="91"/>
      <c r="AJD147" s="91"/>
      <c r="AJE147" s="91"/>
      <c r="AJF147" s="91"/>
      <c r="AJG147" s="91"/>
      <c r="AJH147" s="91"/>
      <c r="AJI147" s="91"/>
      <c r="AJJ147" s="91"/>
      <c r="AJK147" s="91"/>
      <c r="AJL147" s="91"/>
      <c r="AJM147" s="91"/>
      <c r="AJN147" s="91"/>
      <c r="AJO147" s="91"/>
      <c r="AJP147" s="91"/>
      <c r="AJQ147" s="91"/>
      <c r="AJR147" s="91"/>
      <c r="AJS147" s="91"/>
      <c r="AJT147" s="91"/>
      <c r="AJU147" s="91"/>
      <c r="AJV147" s="91"/>
      <c r="AJW147" s="91"/>
      <c r="AJX147" s="91"/>
      <c r="AJY147" s="91"/>
      <c r="AJZ147" s="91"/>
      <c r="AKA147" s="91"/>
      <c r="AKB147" s="91"/>
      <c r="AKC147" s="91"/>
      <c r="AKD147" s="91"/>
      <c r="AKE147" s="91"/>
      <c r="AKF147" s="91"/>
      <c r="AKG147" s="91"/>
      <c r="AKH147" s="91"/>
      <c r="AKI147" s="91"/>
      <c r="AKJ147" s="91"/>
      <c r="AKK147" s="91"/>
      <c r="AKL147" s="91"/>
      <c r="AKM147" s="91"/>
      <c r="AKN147" s="91"/>
      <c r="AKO147" s="91"/>
      <c r="AKP147" s="91"/>
      <c r="AKQ147" s="91"/>
      <c r="AKR147" s="91"/>
      <c r="AKS147" s="91"/>
      <c r="AKT147" s="91"/>
      <c r="AKU147" s="91"/>
      <c r="AKV147" s="91"/>
      <c r="AKW147" s="91"/>
      <c r="AKX147" s="91"/>
      <c r="AKY147" s="91"/>
      <c r="AKZ147" s="91"/>
      <c r="ALA147" s="91"/>
      <c r="ALB147" s="91"/>
      <c r="ALC147" s="91"/>
      <c r="ALD147" s="91"/>
      <c r="ALE147" s="91"/>
      <c r="ALF147" s="91"/>
      <c r="ALG147" s="91"/>
      <c r="ALH147" s="91"/>
      <c r="ALI147" s="91"/>
      <c r="ALJ147" s="91"/>
      <c r="ALK147" s="91"/>
      <c r="ALL147" s="91"/>
      <c r="ALM147" s="91"/>
      <c r="ALN147" s="91"/>
      <c r="ALO147" s="91"/>
      <c r="ALP147" s="91"/>
      <c r="ALQ147" s="91"/>
      <c r="ALR147" s="91"/>
      <c r="ALS147" s="91"/>
      <c r="ALT147" s="91"/>
      <c r="ALU147" s="91"/>
      <c r="ALV147" s="91"/>
      <c r="ALW147" s="91"/>
      <c r="ALX147" s="91"/>
      <c r="ALY147" s="91"/>
      <c r="ALZ147" s="91"/>
      <c r="AMA147" s="91"/>
      <c r="AMB147" s="91"/>
      <c r="AMC147" s="91"/>
      <c r="AMD147" s="91"/>
      <c r="AME147" s="91"/>
      <c r="AMF147" s="91"/>
      <c r="AMG147" s="91"/>
      <c r="AMH147" s="91"/>
      <c r="AMI147" s="91"/>
      <c r="AMJ147" s="91"/>
      <c r="AMK147" s="91"/>
      <c r="AML147" s="91"/>
      <c r="AMM147" s="91"/>
      <c r="AMN147" s="91"/>
      <c r="AMO147" s="91"/>
      <c r="AMP147" s="91"/>
      <c r="AMQ147" s="91"/>
      <c r="AMR147" s="91"/>
      <c r="AMS147" s="91"/>
      <c r="AMT147" s="91"/>
      <c r="AMU147" s="91"/>
      <c r="AMV147" s="91"/>
      <c r="AMW147" s="91"/>
      <c r="AMX147" s="91"/>
      <c r="AMY147" s="91"/>
      <c r="AMZ147" s="91"/>
      <c r="ANA147" s="91"/>
      <c r="ANB147" s="91"/>
      <c r="ANC147" s="91"/>
      <c r="AND147" s="91"/>
      <c r="ANE147" s="91"/>
      <c r="ANF147" s="91"/>
      <c r="ANG147" s="91"/>
      <c r="ANH147" s="91"/>
      <c r="ANI147" s="91"/>
      <c r="ANJ147" s="91"/>
      <c r="ANK147" s="91"/>
      <c r="ANL147" s="91"/>
      <c r="ANM147" s="91"/>
      <c r="ANN147" s="91"/>
      <c r="ANO147" s="91"/>
      <c r="ANP147" s="91"/>
      <c r="ANQ147" s="91"/>
      <c r="ANR147" s="91"/>
      <c r="ANS147" s="91"/>
      <c r="ANT147" s="91"/>
      <c r="ANU147" s="91"/>
      <c r="ANV147" s="91"/>
      <c r="ANW147" s="91"/>
      <c r="ANX147" s="91"/>
      <c r="ANY147" s="91"/>
      <c r="ANZ147" s="91"/>
      <c r="AOA147" s="91"/>
      <c r="AOB147" s="91"/>
      <c r="AOC147" s="91"/>
      <c r="AOD147" s="91"/>
      <c r="AOE147" s="91"/>
      <c r="AOF147" s="91"/>
      <c r="AOG147" s="91"/>
      <c r="AOH147" s="91"/>
      <c r="AOI147" s="91"/>
      <c r="AOJ147" s="91"/>
      <c r="AOK147" s="91"/>
      <c r="AOL147" s="91"/>
      <c r="AOM147" s="91"/>
      <c r="AON147" s="91"/>
      <c r="AOO147" s="91"/>
      <c r="AOP147" s="91"/>
      <c r="AOQ147" s="91"/>
      <c r="AOR147" s="91"/>
      <c r="AOS147" s="91"/>
      <c r="AOT147" s="91"/>
      <c r="AOU147" s="91"/>
      <c r="AOV147" s="91"/>
      <c r="AOW147" s="91"/>
      <c r="AOX147" s="91"/>
      <c r="AOY147" s="91"/>
      <c r="AOZ147" s="91"/>
      <c r="APA147" s="91"/>
      <c r="APB147" s="91"/>
      <c r="APC147" s="91"/>
      <c r="APD147" s="91"/>
      <c r="APE147" s="91"/>
      <c r="APF147" s="91"/>
      <c r="APG147" s="91"/>
      <c r="APH147" s="91"/>
      <c r="API147" s="91"/>
      <c r="APJ147" s="91"/>
      <c r="APK147" s="91"/>
      <c r="APL147" s="91"/>
      <c r="APM147" s="91"/>
      <c r="APN147" s="91"/>
      <c r="APO147" s="91"/>
      <c r="APP147" s="91"/>
      <c r="APQ147" s="91"/>
      <c r="APR147" s="91"/>
      <c r="APS147" s="91"/>
      <c r="APT147" s="91"/>
      <c r="APU147" s="91"/>
      <c r="APV147" s="91"/>
      <c r="APW147" s="91"/>
      <c r="APX147" s="91"/>
      <c r="APY147" s="91"/>
      <c r="APZ147" s="91"/>
      <c r="AQA147" s="91"/>
      <c r="AQB147" s="91"/>
      <c r="AQC147" s="91"/>
      <c r="AQD147" s="91"/>
      <c r="AQE147" s="91"/>
      <c r="AQF147" s="91"/>
      <c r="AQG147" s="91"/>
      <c r="AQH147" s="91"/>
      <c r="AQI147" s="91"/>
      <c r="AQJ147" s="91"/>
      <c r="AQK147" s="91"/>
      <c r="AQL147" s="91"/>
      <c r="AQM147" s="91"/>
      <c r="AQN147" s="91"/>
      <c r="AQO147" s="91"/>
      <c r="AQP147" s="91"/>
      <c r="AQQ147" s="91"/>
      <c r="AQR147" s="91"/>
      <c r="AQS147" s="91"/>
      <c r="AQT147" s="91"/>
      <c r="AQU147" s="91"/>
      <c r="AQV147" s="91"/>
      <c r="AQW147" s="91"/>
      <c r="AQX147" s="91"/>
      <c r="AQY147" s="91"/>
      <c r="AQZ147" s="91"/>
      <c r="ARA147" s="91"/>
      <c r="ARB147" s="91"/>
      <c r="ARC147" s="91"/>
      <c r="ARD147" s="91"/>
      <c r="ARE147" s="91"/>
      <c r="ARF147" s="91"/>
      <c r="ARG147" s="91"/>
      <c r="ARH147" s="91"/>
      <c r="ARI147" s="91"/>
      <c r="ARJ147" s="91"/>
      <c r="ARK147" s="91"/>
      <c r="ARL147" s="91"/>
      <c r="ARM147" s="91"/>
      <c r="ARN147" s="91"/>
      <c r="ARO147" s="91"/>
      <c r="ARP147" s="91"/>
      <c r="ARQ147" s="91"/>
      <c r="ARR147" s="91"/>
      <c r="ARS147" s="91"/>
      <c r="ART147" s="91"/>
      <c r="ARU147" s="91"/>
      <c r="ARV147" s="91"/>
      <c r="ARW147" s="91"/>
      <c r="ARX147" s="91"/>
      <c r="ARY147" s="91"/>
      <c r="ARZ147" s="91"/>
      <c r="ASA147" s="91"/>
      <c r="ASB147" s="91"/>
      <c r="ASC147" s="91"/>
      <c r="ASD147" s="91"/>
      <c r="ASE147" s="91"/>
      <c r="ASF147" s="91"/>
      <c r="ASG147" s="91"/>
      <c r="ASH147" s="91"/>
      <c r="ASI147" s="91"/>
      <c r="ASJ147" s="91"/>
      <c r="ASK147" s="91"/>
      <c r="ASL147" s="91"/>
      <c r="ASM147" s="91"/>
      <c r="ASN147" s="91"/>
      <c r="ASO147" s="91"/>
      <c r="ASP147" s="91"/>
      <c r="ASQ147" s="91"/>
      <c r="ASR147" s="91"/>
      <c r="ASS147" s="91"/>
      <c r="AST147" s="91"/>
      <c r="ASU147" s="91"/>
      <c r="ASV147" s="91"/>
      <c r="ASW147" s="91"/>
      <c r="ASX147" s="91"/>
      <c r="ASY147" s="91"/>
      <c r="ASZ147" s="91"/>
      <c r="ATA147" s="91"/>
      <c r="ATB147" s="91"/>
      <c r="ATC147" s="91"/>
      <c r="ATD147" s="91"/>
      <c r="ATE147" s="91"/>
      <c r="ATF147" s="91"/>
      <c r="ATG147" s="91"/>
      <c r="ATH147" s="91"/>
      <c r="ATI147" s="91"/>
      <c r="ATJ147" s="91"/>
      <c r="ATK147" s="91"/>
      <c r="ATL147" s="91"/>
      <c r="ATM147" s="91"/>
      <c r="ATN147" s="91"/>
      <c r="ATO147" s="91"/>
      <c r="ATP147" s="91"/>
      <c r="ATQ147" s="91"/>
      <c r="ATR147" s="91"/>
      <c r="ATS147" s="91"/>
      <c r="ATT147" s="91"/>
      <c r="ATU147" s="91"/>
      <c r="ATV147" s="91"/>
      <c r="ATW147" s="91"/>
      <c r="ATX147" s="91"/>
      <c r="ATY147" s="91"/>
      <c r="ATZ147" s="91"/>
      <c r="AUA147" s="91"/>
      <c r="AUB147" s="91"/>
      <c r="AUC147" s="91"/>
      <c r="AUD147" s="91"/>
      <c r="AUE147" s="91"/>
      <c r="AUF147" s="91"/>
      <c r="AUG147" s="91"/>
      <c r="AUH147" s="91"/>
      <c r="AUI147" s="91"/>
      <c r="AUJ147" s="91"/>
      <c r="AUK147" s="91"/>
      <c r="AUL147" s="91"/>
      <c r="AUM147" s="91"/>
      <c r="AUN147" s="91"/>
      <c r="AUO147" s="91"/>
      <c r="AUP147" s="91"/>
      <c r="AUQ147" s="91"/>
      <c r="AUR147" s="91"/>
      <c r="AUS147" s="91"/>
      <c r="AUT147" s="91"/>
      <c r="AUU147" s="91"/>
      <c r="AUV147" s="91"/>
      <c r="AUW147" s="91"/>
      <c r="AUX147" s="91"/>
      <c r="AUY147" s="91"/>
      <c r="AUZ147" s="91"/>
      <c r="AVA147" s="91"/>
      <c r="AVB147" s="91"/>
      <c r="AVC147" s="91"/>
      <c r="AVD147" s="91"/>
      <c r="AVE147" s="91"/>
      <c r="AVF147" s="91"/>
      <c r="AVG147" s="91"/>
      <c r="AVH147" s="91"/>
      <c r="AVI147" s="91"/>
      <c r="AVJ147" s="91"/>
      <c r="AVK147" s="91"/>
      <c r="AVL147" s="91"/>
      <c r="AVM147" s="91"/>
      <c r="AVN147" s="91"/>
      <c r="AVO147" s="91"/>
      <c r="AVP147" s="91"/>
      <c r="AVQ147" s="91"/>
      <c r="AVR147" s="91"/>
      <c r="AVS147" s="91"/>
      <c r="AVT147" s="91"/>
      <c r="AVU147" s="91"/>
      <c r="AVV147" s="91"/>
      <c r="AVW147" s="91"/>
      <c r="AVX147" s="91"/>
      <c r="AVY147" s="91"/>
      <c r="AVZ147" s="91"/>
      <c r="AWA147" s="91"/>
      <c r="AWB147" s="91"/>
      <c r="AWC147" s="91"/>
      <c r="AWD147" s="91"/>
      <c r="AWE147" s="91"/>
      <c r="AWF147" s="91"/>
      <c r="AWG147" s="91"/>
      <c r="AWH147" s="91"/>
      <c r="AWI147" s="91"/>
      <c r="AWJ147" s="91"/>
      <c r="AWK147" s="91"/>
      <c r="AWL147" s="91"/>
      <c r="AWM147" s="91"/>
      <c r="AWN147" s="91"/>
      <c r="AWO147" s="91"/>
      <c r="AWP147" s="91"/>
      <c r="AWQ147" s="91"/>
      <c r="AWR147" s="91"/>
      <c r="AWS147" s="91"/>
      <c r="AWT147" s="91"/>
      <c r="AWU147" s="91"/>
      <c r="AWV147" s="91"/>
      <c r="AWW147" s="91"/>
      <c r="AWX147" s="91"/>
      <c r="AWY147" s="91"/>
      <c r="AWZ147" s="91"/>
      <c r="AXA147" s="91"/>
      <c r="AXB147" s="91"/>
      <c r="AXC147" s="91"/>
      <c r="AXD147" s="91"/>
      <c r="AXE147" s="91"/>
      <c r="AXF147" s="91"/>
      <c r="AXG147" s="91"/>
      <c r="AXH147" s="91"/>
      <c r="AXI147" s="91"/>
      <c r="AXJ147" s="91"/>
      <c r="AXK147" s="91"/>
      <c r="AXL147" s="91"/>
      <c r="AXM147" s="91"/>
      <c r="AXN147" s="91"/>
      <c r="AXO147" s="91"/>
      <c r="AXP147" s="91"/>
      <c r="AXQ147" s="91"/>
      <c r="AXR147" s="91"/>
      <c r="AXS147" s="91"/>
      <c r="AXT147" s="91"/>
      <c r="AXU147" s="91"/>
      <c r="AXV147" s="91"/>
      <c r="AXW147" s="91"/>
      <c r="AXX147" s="91"/>
      <c r="AXY147" s="91"/>
      <c r="AXZ147" s="91"/>
      <c r="AYA147" s="91"/>
      <c r="AYB147" s="91"/>
      <c r="AYC147" s="91"/>
      <c r="AYD147" s="91"/>
      <c r="AYE147" s="91"/>
      <c r="AYF147" s="91"/>
      <c r="AYG147" s="91"/>
      <c r="AYH147" s="91"/>
      <c r="AYI147" s="91"/>
      <c r="AYJ147" s="91"/>
      <c r="AYK147" s="91"/>
      <c r="AYL147" s="91"/>
      <c r="AYM147" s="91"/>
      <c r="AYN147" s="91"/>
      <c r="AYO147" s="91"/>
      <c r="AYP147" s="91"/>
      <c r="AYQ147" s="91"/>
      <c r="AYR147" s="91"/>
      <c r="AYS147" s="91"/>
      <c r="AYT147" s="91"/>
      <c r="AYU147" s="91"/>
      <c r="AYV147" s="91"/>
      <c r="AYW147" s="91"/>
      <c r="AYX147" s="91"/>
      <c r="AYY147" s="91"/>
      <c r="AYZ147" s="91"/>
      <c r="AZA147" s="91"/>
      <c r="AZB147" s="91"/>
      <c r="AZC147" s="91"/>
      <c r="AZD147" s="91"/>
      <c r="AZE147" s="91"/>
      <c r="AZF147" s="91"/>
      <c r="AZG147" s="91"/>
      <c r="AZH147" s="91"/>
      <c r="AZI147" s="91"/>
      <c r="AZJ147" s="91"/>
      <c r="AZK147" s="91"/>
      <c r="AZL147" s="91"/>
      <c r="AZM147" s="91"/>
      <c r="AZN147" s="91"/>
      <c r="AZO147" s="91"/>
      <c r="AZP147" s="91"/>
      <c r="AZQ147" s="91"/>
      <c r="AZR147" s="91"/>
      <c r="AZS147" s="91"/>
      <c r="AZT147" s="91"/>
      <c r="AZU147" s="91"/>
      <c r="AZV147" s="91"/>
      <c r="AZW147" s="91"/>
      <c r="AZX147" s="91"/>
      <c r="AZY147" s="91"/>
      <c r="AZZ147" s="91"/>
      <c r="BAA147" s="91"/>
      <c r="BAB147" s="91"/>
      <c r="BAC147" s="91"/>
      <c r="BAD147" s="91"/>
      <c r="BAE147" s="91"/>
      <c r="BAF147" s="91"/>
      <c r="BAG147" s="91"/>
      <c r="BAH147" s="91"/>
      <c r="BAI147" s="91"/>
      <c r="BAJ147" s="91"/>
      <c r="BAK147" s="91"/>
      <c r="BAL147" s="91"/>
      <c r="BAM147" s="91"/>
      <c r="BAN147" s="91"/>
      <c r="BAO147" s="91"/>
      <c r="BAP147" s="91"/>
      <c r="BAQ147" s="91"/>
      <c r="BAR147" s="91"/>
      <c r="BAS147" s="91"/>
      <c r="BAT147" s="91"/>
      <c r="BAU147" s="91"/>
      <c r="BAV147" s="91"/>
      <c r="BAW147" s="91"/>
      <c r="BAX147" s="91"/>
      <c r="BAY147" s="91"/>
      <c r="BAZ147" s="91"/>
      <c r="BBA147" s="91"/>
      <c r="BBB147" s="91"/>
      <c r="BBC147" s="91"/>
      <c r="BBD147" s="91"/>
      <c r="BBE147" s="91"/>
      <c r="BBF147" s="91"/>
      <c r="BBG147" s="91"/>
      <c r="BBH147" s="91"/>
      <c r="BBI147" s="91"/>
      <c r="BBJ147" s="91"/>
      <c r="BBK147" s="91"/>
      <c r="BBL147" s="91"/>
      <c r="BBM147" s="91"/>
      <c r="BBN147" s="91"/>
      <c r="BBO147" s="91"/>
      <c r="BBP147" s="91"/>
      <c r="BBQ147" s="91"/>
      <c r="BBR147" s="91"/>
      <c r="BBS147" s="91"/>
      <c r="BBT147" s="91"/>
      <c r="BBU147" s="91"/>
      <c r="BBV147" s="91"/>
      <c r="BBW147" s="91"/>
      <c r="BBX147" s="91"/>
      <c r="BBY147" s="91"/>
      <c r="BBZ147" s="91"/>
      <c r="BCA147" s="91"/>
      <c r="BCB147" s="91"/>
      <c r="BCC147" s="91"/>
      <c r="BCD147" s="91"/>
      <c r="BCE147" s="91"/>
      <c r="BCF147" s="91"/>
      <c r="BCG147" s="91"/>
      <c r="BCH147" s="91"/>
      <c r="BCI147" s="91"/>
      <c r="BCJ147" s="91"/>
      <c r="BCK147" s="91"/>
      <c r="BCL147" s="91"/>
      <c r="BCM147" s="91"/>
      <c r="BCN147" s="91"/>
      <c r="BCO147" s="91"/>
      <c r="BCP147" s="91"/>
      <c r="BCQ147" s="91"/>
      <c r="BCR147" s="91"/>
      <c r="BCS147" s="91"/>
      <c r="BCT147" s="91"/>
      <c r="BCU147" s="91"/>
      <c r="BCV147" s="91"/>
      <c r="BCW147" s="91"/>
      <c r="BCX147" s="91"/>
      <c r="BCY147" s="91"/>
      <c r="BCZ147" s="91"/>
      <c r="BDA147" s="91"/>
      <c r="BDB147" s="91"/>
      <c r="BDC147" s="91"/>
      <c r="BDD147" s="91"/>
      <c r="BDE147" s="91"/>
      <c r="BDF147" s="91"/>
      <c r="BDG147" s="91"/>
      <c r="BDH147" s="91"/>
      <c r="BDI147" s="91"/>
      <c r="BDJ147" s="91"/>
      <c r="BDK147" s="91"/>
      <c r="BDL147" s="91"/>
      <c r="BDM147" s="91"/>
      <c r="BDN147" s="91"/>
      <c r="BDO147" s="91"/>
      <c r="BDP147" s="91"/>
      <c r="BDQ147" s="91"/>
      <c r="BDR147" s="91"/>
      <c r="BDS147" s="91"/>
      <c r="BDT147" s="91"/>
      <c r="BDU147" s="91"/>
      <c r="BDV147" s="91"/>
      <c r="BDW147" s="91"/>
      <c r="BDX147" s="91"/>
      <c r="BDY147" s="91"/>
      <c r="BDZ147" s="91"/>
      <c r="BEA147" s="91"/>
      <c r="BEB147" s="91"/>
      <c r="BEC147" s="91"/>
      <c r="BED147" s="91"/>
      <c r="BEE147" s="91"/>
      <c r="BEF147" s="91"/>
      <c r="BEG147" s="91"/>
      <c r="BEH147" s="91"/>
      <c r="BEI147" s="91"/>
      <c r="BEJ147" s="91"/>
      <c r="BEK147" s="91"/>
      <c r="BEL147" s="91"/>
      <c r="BEM147" s="91"/>
      <c r="BEN147" s="91"/>
      <c r="BEO147" s="91"/>
      <c r="BEP147" s="91"/>
      <c r="BEQ147" s="91"/>
      <c r="BER147" s="91"/>
      <c r="BES147" s="91"/>
      <c r="BET147" s="91"/>
      <c r="BEU147" s="91"/>
      <c r="BEV147" s="91"/>
      <c r="BEW147" s="91"/>
      <c r="BEX147" s="91"/>
      <c r="BEY147" s="91"/>
      <c r="BEZ147" s="91"/>
      <c r="BFA147" s="91"/>
      <c r="BFB147" s="91"/>
      <c r="BFC147" s="91"/>
      <c r="BFD147" s="91"/>
      <c r="BFE147" s="91"/>
      <c r="BFF147" s="91"/>
      <c r="BFG147" s="91"/>
      <c r="BFH147" s="91"/>
      <c r="BFI147" s="91"/>
      <c r="BFJ147" s="91"/>
      <c r="BFK147" s="91"/>
      <c r="BFL147" s="91"/>
      <c r="BFM147" s="91"/>
      <c r="BFN147" s="91"/>
      <c r="BFO147" s="91"/>
      <c r="BFP147" s="91"/>
      <c r="BFQ147" s="91"/>
      <c r="BFR147" s="91"/>
      <c r="BFS147" s="91"/>
      <c r="BFT147" s="91"/>
      <c r="BFU147" s="91"/>
      <c r="BFV147" s="91"/>
      <c r="BFW147" s="91"/>
      <c r="BFX147" s="91"/>
      <c r="BFY147" s="91"/>
      <c r="BFZ147" s="91"/>
      <c r="BGA147" s="91"/>
      <c r="BGB147" s="91"/>
      <c r="BGC147" s="91"/>
      <c r="BGD147" s="91"/>
      <c r="BGE147" s="91"/>
      <c r="BGF147" s="91"/>
      <c r="BGG147" s="91"/>
      <c r="BGH147" s="91"/>
      <c r="BGI147" s="91"/>
      <c r="BGJ147" s="91"/>
      <c r="BGK147" s="91"/>
      <c r="BGL147" s="91"/>
      <c r="BGM147" s="91"/>
      <c r="BGN147" s="91"/>
      <c r="BGO147" s="91"/>
      <c r="BGP147" s="91"/>
      <c r="BGQ147" s="91"/>
      <c r="BGR147" s="91"/>
      <c r="BGS147" s="91"/>
      <c r="BGT147" s="91"/>
      <c r="BGU147" s="91"/>
      <c r="BGV147" s="91"/>
      <c r="BGW147" s="91"/>
      <c r="BGX147" s="91"/>
      <c r="BGY147" s="91"/>
      <c r="BGZ147" s="91"/>
      <c r="BHA147" s="91"/>
      <c r="BHB147" s="91"/>
      <c r="BHC147" s="91"/>
      <c r="BHD147" s="91"/>
      <c r="BHE147" s="91"/>
      <c r="BHF147" s="91"/>
      <c r="BHG147" s="91"/>
      <c r="BHH147" s="91"/>
      <c r="BHI147" s="91"/>
      <c r="BHJ147" s="91"/>
      <c r="BHK147" s="91"/>
      <c r="BHL147" s="91"/>
      <c r="BHM147" s="91"/>
      <c r="BHN147" s="91"/>
      <c r="BHO147" s="91"/>
      <c r="BHP147" s="91"/>
      <c r="BHQ147" s="91"/>
      <c r="BHR147" s="91"/>
      <c r="BHS147" s="91"/>
      <c r="BHT147" s="91"/>
      <c r="BHU147" s="91"/>
      <c r="BHV147" s="91"/>
      <c r="BHW147" s="91"/>
      <c r="BHX147" s="91"/>
      <c r="BHY147" s="91"/>
      <c r="BHZ147" s="91"/>
      <c r="BIA147" s="91"/>
      <c r="BIB147" s="91"/>
      <c r="BIC147" s="91"/>
      <c r="BID147" s="91"/>
      <c r="BIE147" s="91"/>
      <c r="BIF147" s="91"/>
      <c r="BIG147" s="91"/>
      <c r="BIH147" s="91"/>
      <c r="BII147" s="91"/>
      <c r="BIJ147" s="91"/>
      <c r="BIK147" s="91"/>
      <c r="BIL147" s="91"/>
      <c r="BIM147" s="91"/>
      <c r="BIN147" s="91"/>
      <c r="BIO147" s="91"/>
      <c r="BIP147" s="91"/>
      <c r="BIQ147" s="91"/>
      <c r="BIR147" s="91"/>
      <c r="BIS147" s="91"/>
      <c r="BIT147" s="91"/>
      <c r="BIU147" s="91"/>
      <c r="BIV147" s="91"/>
      <c r="BIW147" s="91"/>
      <c r="BIX147" s="91"/>
      <c r="BIY147" s="91"/>
      <c r="BIZ147" s="91"/>
      <c r="BJA147" s="91"/>
      <c r="BJB147" s="91"/>
      <c r="BJC147" s="91"/>
      <c r="BJD147" s="91"/>
      <c r="BJE147" s="91"/>
      <c r="BJF147" s="91"/>
      <c r="BJG147" s="91"/>
      <c r="BJH147" s="91"/>
      <c r="BJI147" s="91"/>
      <c r="BJJ147" s="91"/>
      <c r="BJK147" s="91"/>
      <c r="BJL147" s="91"/>
      <c r="BJM147" s="91"/>
      <c r="BJN147" s="91"/>
      <c r="BJO147" s="91"/>
      <c r="BJP147" s="91"/>
      <c r="BJQ147" s="91"/>
      <c r="BJR147" s="91"/>
      <c r="BJS147" s="91"/>
      <c r="BJT147" s="91"/>
      <c r="BJU147" s="91"/>
      <c r="BJV147" s="91"/>
      <c r="BJW147" s="91"/>
      <c r="BJX147" s="91"/>
      <c r="BJY147" s="91"/>
      <c r="BJZ147" s="91"/>
      <c r="BKA147" s="91"/>
      <c r="BKB147" s="91"/>
      <c r="BKC147" s="91"/>
      <c r="BKD147" s="91"/>
      <c r="BKE147" s="91"/>
      <c r="BKF147" s="91"/>
      <c r="BKG147" s="91"/>
      <c r="BKH147" s="91"/>
      <c r="BKI147" s="91"/>
      <c r="BKJ147" s="91"/>
      <c r="BKK147" s="91"/>
      <c r="BKL147" s="91"/>
      <c r="BKM147" s="91"/>
      <c r="BKN147" s="91"/>
      <c r="BKO147" s="91"/>
      <c r="BKP147" s="91"/>
      <c r="BKQ147" s="91"/>
      <c r="BKR147" s="91"/>
      <c r="BKS147" s="91"/>
      <c r="BKT147" s="91"/>
      <c r="BKU147" s="91"/>
      <c r="BKV147" s="91"/>
      <c r="BKW147" s="91"/>
      <c r="BKX147" s="91"/>
      <c r="BKY147" s="91"/>
      <c r="BKZ147" s="91"/>
      <c r="BLA147" s="91"/>
      <c r="BLB147" s="91"/>
      <c r="BLC147" s="91"/>
      <c r="BLD147" s="91"/>
      <c r="BLE147" s="91"/>
      <c r="BLF147" s="91"/>
      <c r="BLG147" s="91"/>
      <c r="BLH147" s="91"/>
      <c r="BLI147" s="91"/>
      <c r="BLJ147" s="91"/>
      <c r="BLK147" s="91"/>
      <c r="BLL147" s="91"/>
      <c r="BLM147" s="91"/>
      <c r="BLN147" s="91"/>
      <c r="BLO147" s="91"/>
      <c r="BLP147" s="91"/>
      <c r="BLQ147" s="91"/>
      <c r="BLR147" s="91"/>
      <c r="BLS147" s="91"/>
      <c r="BLT147" s="91"/>
      <c r="BLU147" s="91"/>
      <c r="BLV147" s="91"/>
      <c r="BLW147" s="91"/>
      <c r="BLX147" s="91"/>
      <c r="BLY147" s="91"/>
      <c r="BLZ147" s="91"/>
      <c r="BMA147" s="91"/>
      <c r="BMB147" s="91"/>
      <c r="BMC147" s="91"/>
      <c r="BMD147" s="91"/>
      <c r="BME147" s="91"/>
      <c r="BMF147" s="91"/>
      <c r="BMG147" s="91"/>
      <c r="BMH147" s="91"/>
      <c r="BMI147" s="91"/>
      <c r="BMJ147" s="91"/>
      <c r="BMK147" s="91"/>
      <c r="BML147" s="91"/>
      <c r="BMM147" s="91"/>
      <c r="BMN147" s="91"/>
      <c r="BMO147" s="91"/>
      <c r="BMP147" s="91"/>
      <c r="BMQ147" s="91"/>
      <c r="BMR147" s="91"/>
      <c r="BMS147" s="91"/>
      <c r="BMT147" s="91"/>
      <c r="BMU147" s="91"/>
      <c r="BMV147" s="91"/>
      <c r="BMW147" s="91"/>
      <c r="BMX147" s="91"/>
      <c r="BMY147" s="91"/>
      <c r="BMZ147" s="91"/>
      <c r="BNA147" s="91"/>
      <c r="BNB147" s="91"/>
      <c r="BNC147" s="91"/>
      <c r="BND147" s="91"/>
      <c r="BNE147" s="91"/>
      <c r="BNF147" s="91"/>
      <c r="BNG147" s="91"/>
      <c r="BNH147" s="91"/>
      <c r="BNI147" s="91"/>
      <c r="BNJ147" s="91"/>
      <c r="BNK147" s="91"/>
      <c r="BNL147" s="91"/>
      <c r="BNM147" s="91"/>
      <c r="BNN147" s="91"/>
      <c r="BNO147" s="91"/>
      <c r="BNP147" s="91"/>
      <c r="BNQ147" s="91"/>
      <c r="BNR147" s="91"/>
      <c r="BNS147" s="91"/>
      <c r="BNT147" s="91"/>
      <c r="BNU147" s="91"/>
      <c r="BNV147" s="91"/>
      <c r="BNW147" s="91"/>
      <c r="BNX147" s="91"/>
      <c r="BNY147" s="91"/>
      <c r="BNZ147" s="91"/>
      <c r="BOA147" s="91"/>
      <c r="BOB147" s="91"/>
      <c r="BOC147" s="91"/>
      <c r="BOD147" s="91"/>
      <c r="BOE147" s="91"/>
      <c r="BOF147" s="91"/>
      <c r="BOG147" s="91"/>
      <c r="BOH147" s="91"/>
      <c r="BOI147" s="91"/>
      <c r="BOJ147" s="91"/>
      <c r="BOK147" s="91"/>
      <c r="BOL147" s="91"/>
      <c r="BOM147" s="91"/>
      <c r="BON147" s="91"/>
      <c r="BOO147" s="91"/>
      <c r="BOP147" s="91"/>
      <c r="BOQ147" s="91"/>
      <c r="BOR147" s="91"/>
      <c r="BOS147" s="91"/>
      <c r="BOT147" s="91"/>
      <c r="BOU147" s="91"/>
      <c r="BOV147" s="91"/>
      <c r="BOW147" s="91"/>
      <c r="BOX147" s="91"/>
      <c r="BOY147" s="91"/>
      <c r="BOZ147" s="91"/>
      <c r="BPA147" s="91"/>
      <c r="BPB147" s="91"/>
      <c r="BPC147" s="91"/>
      <c r="BPD147" s="91"/>
      <c r="BPE147" s="91"/>
      <c r="BPF147" s="91"/>
      <c r="BPG147" s="91"/>
      <c r="BPH147" s="91"/>
      <c r="BPI147" s="91"/>
      <c r="BPJ147" s="91"/>
      <c r="BPK147" s="91"/>
      <c r="BPL147" s="91"/>
      <c r="BPM147" s="91"/>
      <c r="BPN147" s="91"/>
      <c r="BPO147" s="91"/>
      <c r="BPP147" s="91"/>
      <c r="BPQ147" s="91"/>
      <c r="BPR147" s="91"/>
      <c r="BPS147" s="91"/>
      <c r="BPT147" s="91"/>
      <c r="BPU147" s="91"/>
      <c r="BPV147" s="91"/>
      <c r="BPW147" s="91"/>
      <c r="BPX147" s="91"/>
      <c r="BPY147" s="91"/>
      <c r="BPZ147" s="91"/>
      <c r="BQA147" s="91"/>
      <c r="BQB147" s="91"/>
      <c r="BQC147" s="91"/>
      <c r="BQD147" s="91"/>
      <c r="BQE147" s="91"/>
      <c r="BQF147" s="91"/>
      <c r="BQG147" s="91"/>
      <c r="BQH147" s="91"/>
      <c r="BQI147" s="91"/>
      <c r="BQJ147" s="91"/>
      <c r="BQK147" s="91"/>
      <c r="BQL147" s="91"/>
      <c r="BQM147" s="91"/>
      <c r="BQN147" s="91"/>
      <c r="BQO147" s="91"/>
      <c r="BQP147" s="91"/>
      <c r="BQQ147" s="91"/>
      <c r="BQR147" s="91"/>
      <c r="BQS147" s="91"/>
      <c r="BQT147" s="91"/>
      <c r="BQU147" s="91"/>
      <c r="BQV147" s="91"/>
      <c r="BQW147" s="91"/>
      <c r="BQX147" s="91"/>
      <c r="BQY147" s="91"/>
      <c r="BQZ147" s="91"/>
      <c r="BRA147" s="91"/>
      <c r="BRB147" s="91"/>
      <c r="BRC147" s="91"/>
      <c r="BRD147" s="91"/>
      <c r="BRE147" s="91"/>
      <c r="BRF147" s="91"/>
      <c r="BRG147" s="91"/>
      <c r="BRH147" s="91"/>
      <c r="BRI147" s="91"/>
      <c r="BRJ147" s="91"/>
      <c r="BRK147" s="91"/>
      <c r="BRL147" s="91"/>
      <c r="BRM147" s="91"/>
      <c r="BRN147" s="91"/>
      <c r="BRO147" s="91"/>
      <c r="BRP147" s="91"/>
      <c r="BRQ147" s="91"/>
      <c r="BRR147" s="91"/>
      <c r="BRS147" s="91"/>
      <c r="BRT147" s="91"/>
      <c r="BRU147" s="91"/>
      <c r="BRV147" s="91"/>
      <c r="BRW147" s="91"/>
      <c r="BRX147" s="91"/>
      <c r="BRY147" s="91"/>
      <c r="BRZ147" s="91"/>
      <c r="BSA147" s="91"/>
      <c r="BSB147" s="91"/>
      <c r="BSC147" s="91"/>
      <c r="BSD147" s="91"/>
      <c r="BSE147" s="91"/>
      <c r="BSF147" s="91"/>
      <c r="BSG147" s="91"/>
      <c r="BSH147" s="91"/>
      <c r="BSI147" s="91"/>
      <c r="BSJ147" s="91"/>
      <c r="BSK147" s="91"/>
      <c r="BSL147" s="91"/>
      <c r="BSM147" s="91"/>
      <c r="BSN147" s="91"/>
      <c r="BSO147" s="91"/>
      <c r="BSP147" s="91"/>
      <c r="BSQ147" s="91"/>
      <c r="BSR147" s="91"/>
      <c r="BSS147" s="91"/>
      <c r="BST147" s="91"/>
      <c r="BSU147" s="91"/>
      <c r="BSV147" s="91"/>
      <c r="BSW147" s="91"/>
      <c r="BSX147" s="91"/>
      <c r="BSY147" s="91"/>
      <c r="BSZ147" s="91"/>
      <c r="BTA147" s="91"/>
      <c r="BTB147" s="91"/>
      <c r="BTC147" s="91"/>
      <c r="BTD147" s="91"/>
      <c r="BTE147" s="91"/>
      <c r="BTF147" s="91"/>
      <c r="BTG147" s="91"/>
      <c r="BTH147" s="91"/>
      <c r="BTI147" s="91"/>
      <c r="BTJ147" s="91"/>
      <c r="BTK147" s="91"/>
      <c r="BTL147" s="91"/>
      <c r="BTM147" s="91"/>
      <c r="BTN147" s="91"/>
      <c r="BTO147" s="91"/>
      <c r="BTP147" s="91"/>
      <c r="BTQ147" s="91"/>
      <c r="BTR147" s="91"/>
      <c r="BTS147" s="91"/>
      <c r="BTT147" s="91"/>
      <c r="BTU147" s="91"/>
      <c r="BTV147" s="91"/>
      <c r="BTW147" s="91"/>
      <c r="BTX147" s="91"/>
      <c r="BTY147" s="91"/>
      <c r="BTZ147" s="91"/>
      <c r="BUA147" s="91"/>
      <c r="BUB147" s="91"/>
      <c r="BUC147" s="91"/>
      <c r="BUD147" s="91"/>
      <c r="BUE147" s="91"/>
      <c r="BUF147" s="91"/>
      <c r="BUG147" s="91"/>
      <c r="BUH147" s="91"/>
      <c r="BUI147" s="91"/>
      <c r="BUJ147" s="91"/>
      <c r="BUK147" s="91"/>
      <c r="BUL147" s="91"/>
      <c r="BUM147" s="91"/>
      <c r="BUN147" s="91"/>
      <c r="BUO147" s="91"/>
      <c r="BUP147" s="91"/>
      <c r="BUQ147" s="91"/>
      <c r="BUR147" s="91"/>
      <c r="BUS147" s="91"/>
      <c r="BUT147" s="91"/>
      <c r="BUU147" s="91"/>
      <c r="BUV147" s="91"/>
      <c r="BUW147" s="91"/>
      <c r="BUX147" s="91"/>
      <c r="BUY147" s="91"/>
      <c r="BUZ147" s="91"/>
      <c r="BVA147" s="91"/>
      <c r="BVB147" s="91"/>
      <c r="BVC147" s="91"/>
      <c r="BVD147" s="91"/>
      <c r="BVE147" s="91"/>
      <c r="BVF147" s="91"/>
      <c r="BVG147" s="91"/>
      <c r="BVH147" s="91"/>
      <c r="BVI147" s="91"/>
      <c r="BVJ147" s="91"/>
      <c r="BVK147" s="91"/>
      <c r="BVL147" s="91"/>
      <c r="BVM147" s="91"/>
      <c r="BVN147" s="91"/>
      <c r="BVO147" s="91"/>
      <c r="BVP147" s="91"/>
      <c r="BVQ147" s="91"/>
      <c r="BVR147" s="91"/>
      <c r="BVS147" s="91"/>
      <c r="BVT147" s="91"/>
      <c r="BVU147" s="91"/>
      <c r="BVV147" s="91"/>
      <c r="BVW147" s="91"/>
      <c r="BVX147" s="91"/>
      <c r="BVY147" s="91"/>
      <c r="BVZ147" s="91"/>
      <c r="BWA147" s="91"/>
      <c r="BWB147" s="91"/>
      <c r="BWC147" s="91"/>
      <c r="BWD147" s="91"/>
      <c r="BWE147" s="91"/>
      <c r="BWF147" s="91"/>
      <c r="BWG147" s="91"/>
      <c r="BWH147" s="91"/>
      <c r="BWI147" s="91"/>
      <c r="BWJ147" s="91"/>
      <c r="BWK147" s="91"/>
      <c r="BWL147" s="91"/>
      <c r="BWM147" s="91"/>
      <c r="BWN147" s="91"/>
      <c r="BWO147" s="91"/>
      <c r="BWP147" s="91"/>
      <c r="BWQ147" s="91"/>
      <c r="BWR147" s="91"/>
      <c r="BWS147" s="91"/>
      <c r="BWT147" s="91"/>
      <c r="BWU147" s="91"/>
      <c r="BWV147" s="91"/>
      <c r="BWW147" s="91"/>
      <c r="BWX147" s="91"/>
      <c r="BWY147" s="91"/>
      <c r="BWZ147" s="91"/>
      <c r="BXA147" s="91"/>
      <c r="BXB147" s="91"/>
      <c r="BXC147" s="91"/>
      <c r="BXD147" s="91"/>
      <c r="BXE147" s="91"/>
      <c r="BXF147" s="91"/>
      <c r="BXG147" s="91"/>
      <c r="BXH147" s="91"/>
      <c r="BXI147" s="91"/>
      <c r="BXJ147" s="91"/>
      <c r="BXK147" s="91"/>
      <c r="BXL147" s="91"/>
      <c r="BXM147" s="91"/>
      <c r="BXN147" s="91"/>
      <c r="BXO147" s="91"/>
      <c r="BXP147" s="91"/>
      <c r="BXQ147" s="91"/>
      <c r="BXR147" s="91"/>
      <c r="BXS147" s="91"/>
      <c r="BXT147" s="91"/>
      <c r="BXU147" s="91"/>
      <c r="BXV147" s="91"/>
      <c r="BXW147" s="91"/>
      <c r="BXX147" s="91"/>
      <c r="BXY147" s="91"/>
      <c r="BXZ147" s="91"/>
      <c r="BYA147" s="91"/>
      <c r="BYB147" s="91"/>
      <c r="BYC147" s="91"/>
      <c r="BYD147" s="91"/>
      <c r="BYE147" s="91"/>
      <c r="BYF147" s="91"/>
      <c r="BYG147" s="91"/>
      <c r="BYH147" s="91"/>
      <c r="BYI147" s="91"/>
      <c r="BYJ147" s="91"/>
      <c r="BYK147" s="91"/>
      <c r="BYL147" s="91"/>
      <c r="BYM147" s="91"/>
      <c r="BYN147" s="91"/>
      <c r="BYO147" s="91"/>
      <c r="BYP147" s="91"/>
      <c r="BYQ147" s="91"/>
      <c r="BYR147" s="91"/>
      <c r="BYS147" s="91"/>
      <c r="BYT147" s="91"/>
      <c r="BYU147" s="91"/>
      <c r="BYV147" s="91"/>
      <c r="BYW147" s="91"/>
      <c r="BYX147" s="91"/>
      <c r="BYY147" s="91"/>
      <c r="BYZ147" s="91"/>
      <c r="BZA147" s="91"/>
      <c r="BZB147" s="91"/>
      <c r="BZC147" s="91"/>
      <c r="BZD147" s="91"/>
      <c r="BZE147" s="91"/>
      <c r="BZF147" s="91"/>
      <c r="BZG147" s="91"/>
      <c r="BZH147" s="91"/>
      <c r="BZI147" s="91"/>
      <c r="BZJ147" s="91"/>
      <c r="BZK147" s="91"/>
      <c r="BZL147" s="91"/>
      <c r="BZM147" s="91"/>
      <c r="BZN147" s="91"/>
      <c r="BZO147" s="91"/>
      <c r="BZP147" s="91"/>
      <c r="BZQ147" s="91"/>
      <c r="BZR147" s="91"/>
      <c r="BZS147" s="91"/>
      <c r="BZT147" s="91"/>
      <c r="BZU147" s="91"/>
      <c r="BZV147" s="91"/>
      <c r="BZW147" s="91"/>
      <c r="BZX147" s="91"/>
      <c r="BZY147" s="91"/>
      <c r="BZZ147" s="91"/>
      <c r="CAA147" s="91"/>
      <c r="CAB147" s="91"/>
      <c r="CAC147" s="91"/>
      <c r="CAD147" s="91"/>
      <c r="CAE147" s="91"/>
      <c r="CAF147" s="91"/>
      <c r="CAG147" s="91"/>
      <c r="CAH147" s="91"/>
      <c r="CAI147" s="91"/>
      <c r="CAJ147" s="91"/>
      <c r="CAK147" s="91"/>
      <c r="CAL147" s="91"/>
      <c r="CAM147" s="91"/>
      <c r="CAN147" s="91"/>
      <c r="CAO147" s="91"/>
      <c r="CAP147" s="91"/>
      <c r="CAQ147" s="91"/>
      <c r="CAR147" s="91"/>
      <c r="CAS147" s="91"/>
      <c r="CAT147" s="91"/>
      <c r="CAU147" s="91"/>
      <c r="CAV147" s="91"/>
      <c r="CAW147" s="91"/>
      <c r="CAX147" s="91"/>
      <c r="CAY147" s="91"/>
      <c r="CAZ147" s="91"/>
      <c r="CBA147" s="91"/>
      <c r="CBB147" s="91"/>
      <c r="CBC147" s="91"/>
      <c r="CBD147" s="91"/>
      <c r="CBE147" s="91"/>
      <c r="CBF147" s="91"/>
      <c r="CBG147" s="91"/>
      <c r="CBH147" s="91"/>
      <c r="CBI147" s="91"/>
      <c r="CBJ147" s="91"/>
      <c r="CBK147" s="91"/>
      <c r="CBL147" s="91"/>
      <c r="CBM147" s="91"/>
      <c r="CBN147" s="91"/>
      <c r="CBO147" s="91"/>
      <c r="CBP147" s="91"/>
      <c r="CBQ147" s="91"/>
      <c r="CBR147" s="91"/>
      <c r="CBS147" s="91"/>
      <c r="CBT147" s="91"/>
      <c r="CBU147" s="91"/>
      <c r="CBV147" s="91"/>
      <c r="CBW147" s="91"/>
      <c r="CBX147" s="91"/>
      <c r="CBY147" s="91"/>
      <c r="CBZ147" s="91"/>
      <c r="CCA147" s="91"/>
      <c r="CCB147" s="91"/>
      <c r="CCC147" s="91"/>
      <c r="CCD147" s="91"/>
      <c r="CCE147" s="91"/>
      <c r="CCF147" s="91"/>
      <c r="CCG147" s="91"/>
      <c r="CCH147" s="91"/>
      <c r="CCI147" s="91"/>
      <c r="CCJ147" s="91"/>
      <c r="CCK147" s="91"/>
      <c r="CCL147" s="91"/>
      <c r="CCM147" s="91"/>
      <c r="CCN147" s="91"/>
      <c r="CCO147" s="91"/>
      <c r="CCP147" s="91"/>
      <c r="CCQ147" s="91"/>
      <c r="CCR147" s="91"/>
      <c r="CCS147" s="91"/>
      <c r="CCT147" s="91"/>
      <c r="CCU147" s="91"/>
      <c r="CCV147" s="91"/>
      <c r="CCW147" s="91"/>
      <c r="CCX147" s="91"/>
      <c r="CCY147" s="91"/>
      <c r="CCZ147" s="91"/>
      <c r="CDA147" s="91"/>
      <c r="CDB147" s="91"/>
      <c r="CDC147" s="91"/>
      <c r="CDD147" s="91"/>
      <c r="CDE147" s="91"/>
      <c r="CDF147" s="91"/>
      <c r="CDG147" s="91"/>
      <c r="CDH147" s="91"/>
      <c r="CDI147" s="91"/>
      <c r="CDJ147" s="91"/>
      <c r="CDK147" s="91"/>
      <c r="CDL147" s="91"/>
      <c r="CDM147" s="91"/>
      <c r="CDN147" s="91"/>
      <c r="CDO147" s="91"/>
      <c r="CDP147" s="91"/>
      <c r="CDQ147" s="91"/>
      <c r="CDR147" s="91"/>
      <c r="CDS147" s="91"/>
      <c r="CDT147" s="91"/>
      <c r="CDU147" s="91"/>
      <c r="CDV147" s="91"/>
      <c r="CDW147" s="91"/>
      <c r="CDX147" s="91"/>
      <c r="CDY147" s="91"/>
      <c r="CDZ147" s="91"/>
      <c r="CEA147" s="91"/>
      <c r="CEB147" s="91"/>
      <c r="CEC147" s="91"/>
      <c r="CED147" s="91"/>
      <c r="CEE147" s="91"/>
      <c r="CEF147" s="91"/>
      <c r="CEG147" s="91"/>
      <c r="CEH147" s="91"/>
      <c r="CEI147" s="91"/>
      <c r="CEJ147" s="91"/>
      <c r="CEK147" s="91"/>
      <c r="CEL147" s="91"/>
      <c r="CEM147" s="91"/>
      <c r="CEN147" s="91"/>
      <c r="CEO147" s="91"/>
      <c r="CEP147" s="91"/>
      <c r="CEQ147" s="91"/>
      <c r="CER147" s="91"/>
      <c r="CES147" s="91"/>
      <c r="CET147" s="91"/>
      <c r="CEU147" s="91"/>
      <c r="CEV147" s="91"/>
      <c r="CEW147" s="91"/>
      <c r="CEX147" s="91"/>
      <c r="CEY147" s="91"/>
      <c r="CEZ147" s="91"/>
      <c r="CFA147" s="91"/>
      <c r="CFB147" s="91"/>
      <c r="CFC147" s="91"/>
      <c r="CFD147" s="91"/>
      <c r="CFE147" s="91"/>
      <c r="CFF147" s="91"/>
      <c r="CFG147" s="91"/>
      <c r="CFH147" s="91"/>
      <c r="CFI147" s="91"/>
      <c r="CFJ147" s="91"/>
      <c r="CFK147" s="91"/>
      <c r="CFL147" s="91"/>
      <c r="CFM147" s="91"/>
      <c r="CFN147" s="91"/>
      <c r="CFO147" s="91"/>
      <c r="CFP147" s="91"/>
      <c r="CFQ147" s="91"/>
      <c r="CFR147" s="91"/>
      <c r="CFS147" s="91"/>
      <c r="CFT147" s="91"/>
      <c r="CFU147" s="91"/>
      <c r="CFV147" s="91"/>
      <c r="CFW147" s="91"/>
      <c r="CFX147" s="91"/>
      <c r="CFY147" s="91"/>
      <c r="CFZ147" s="91"/>
      <c r="CGA147" s="91"/>
      <c r="CGB147" s="91"/>
      <c r="CGC147" s="91"/>
      <c r="CGD147" s="91"/>
      <c r="CGE147" s="91"/>
      <c r="CGF147" s="91"/>
      <c r="CGG147" s="91"/>
      <c r="CGH147" s="91"/>
      <c r="CGI147" s="91"/>
      <c r="CGJ147" s="91"/>
      <c r="CGK147" s="91"/>
      <c r="CGL147" s="91"/>
      <c r="CGM147" s="91"/>
      <c r="CGN147" s="91"/>
      <c r="CGO147" s="91"/>
      <c r="CGP147" s="91"/>
      <c r="CGQ147" s="91"/>
      <c r="CGR147" s="91"/>
      <c r="CGS147" s="91"/>
      <c r="CGT147" s="91"/>
      <c r="CGU147" s="91"/>
      <c r="CGV147" s="91"/>
      <c r="CGW147" s="91"/>
      <c r="CGX147" s="91"/>
      <c r="CGY147" s="91"/>
      <c r="CGZ147" s="91"/>
      <c r="CHA147" s="91"/>
      <c r="CHB147" s="91"/>
      <c r="CHC147" s="91"/>
      <c r="CHD147" s="91"/>
      <c r="CHE147" s="91"/>
      <c r="CHF147" s="91"/>
      <c r="CHG147" s="91"/>
      <c r="CHH147" s="91"/>
      <c r="CHI147" s="91"/>
      <c r="CHJ147" s="91"/>
      <c r="CHK147" s="91"/>
      <c r="CHL147" s="91"/>
      <c r="CHM147" s="91"/>
      <c r="CHN147" s="91"/>
      <c r="CHO147" s="91"/>
      <c r="CHP147" s="91"/>
      <c r="CHQ147" s="91"/>
      <c r="CHR147" s="91"/>
      <c r="CHS147" s="91"/>
      <c r="CHT147" s="91"/>
      <c r="CHU147" s="91"/>
      <c r="CHV147" s="91"/>
      <c r="CHW147" s="91"/>
      <c r="CHX147" s="91"/>
      <c r="CHY147" s="91"/>
      <c r="CHZ147" s="91"/>
      <c r="CIA147" s="91"/>
      <c r="CIB147" s="91"/>
      <c r="CIC147" s="91"/>
      <c r="CID147" s="91"/>
      <c r="CIE147" s="91"/>
      <c r="CIF147" s="91"/>
      <c r="CIG147" s="91"/>
      <c r="CIH147" s="91"/>
      <c r="CII147" s="91"/>
      <c r="CIJ147" s="91"/>
      <c r="CIK147" s="91"/>
      <c r="CIL147" s="91"/>
      <c r="CIM147" s="91"/>
      <c r="CIN147" s="91"/>
      <c r="CIO147" s="91"/>
      <c r="CIP147" s="91"/>
      <c r="CIQ147" s="91"/>
      <c r="CIR147" s="91"/>
      <c r="CIS147" s="91"/>
      <c r="CIT147" s="91"/>
      <c r="CIU147" s="91"/>
      <c r="CIV147" s="91"/>
      <c r="CIW147" s="91"/>
      <c r="CIX147" s="91"/>
      <c r="CIY147" s="91"/>
      <c r="CIZ147" s="91"/>
      <c r="CJA147" s="91"/>
      <c r="CJB147" s="91"/>
      <c r="CJC147" s="91"/>
      <c r="CJD147" s="91"/>
      <c r="CJE147" s="91"/>
      <c r="CJF147" s="91"/>
      <c r="CJG147" s="91"/>
      <c r="CJH147" s="91"/>
      <c r="CJI147" s="91"/>
      <c r="CJJ147" s="91"/>
      <c r="CJK147" s="91"/>
      <c r="CJL147" s="91"/>
      <c r="CJM147" s="91"/>
      <c r="CJN147" s="91"/>
      <c r="CJO147" s="91"/>
      <c r="CJP147" s="91"/>
      <c r="CJQ147" s="91"/>
      <c r="CJR147" s="91"/>
      <c r="CJS147" s="91"/>
      <c r="CJT147" s="91"/>
      <c r="CJU147" s="91"/>
      <c r="CJV147" s="91"/>
      <c r="CJW147" s="91"/>
      <c r="CJX147" s="91"/>
      <c r="CJY147" s="91"/>
      <c r="CJZ147" s="91"/>
      <c r="CKA147" s="91"/>
      <c r="CKB147" s="91"/>
      <c r="CKC147" s="91"/>
      <c r="CKD147" s="91"/>
      <c r="CKE147" s="91"/>
      <c r="CKF147" s="91"/>
      <c r="CKG147" s="91"/>
      <c r="CKH147" s="91"/>
      <c r="CKI147" s="91"/>
      <c r="CKJ147" s="91"/>
      <c r="CKK147" s="91"/>
      <c r="CKL147" s="91"/>
      <c r="CKM147" s="91"/>
      <c r="CKN147" s="91"/>
      <c r="CKO147" s="91"/>
      <c r="CKP147" s="91"/>
      <c r="CKQ147" s="91"/>
      <c r="CKR147" s="91"/>
      <c r="CKS147" s="91"/>
      <c r="CKT147" s="91"/>
      <c r="CKU147" s="91"/>
      <c r="CKV147" s="91"/>
      <c r="CKW147" s="91"/>
      <c r="CKX147" s="91"/>
      <c r="CKY147" s="91"/>
      <c r="CKZ147" s="91"/>
      <c r="CLA147" s="91"/>
      <c r="CLB147" s="91"/>
      <c r="CLC147" s="91"/>
      <c r="CLD147" s="91"/>
      <c r="CLE147" s="91"/>
      <c r="CLF147" s="91"/>
      <c r="CLG147" s="91"/>
      <c r="CLH147" s="91"/>
      <c r="CLI147" s="91"/>
      <c r="CLJ147" s="91"/>
      <c r="CLK147" s="91"/>
      <c r="CLL147" s="91"/>
      <c r="CLM147" s="91"/>
      <c r="CLN147" s="91"/>
      <c r="CLO147" s="91"/>
      <c r="CLP147" s="91"/>
      <c r="CLQ147" s="91"/>
      <c r="CLR147" s="91"/>
      <c r="CLS147" s="91"/>
      <c r="CLT147" s="91"/>
      <c r="CLU147" s="91"/>
      <c r="CLV147" s="91"/>
      <c r="CLW147" s="91"/>
      <c r="CLX147" s="91"/>
      <c r="CLY147" s="91"/>
      <c r="CLZ147" s="91"/>
      <c r="CMA147" s="91"/>
      <c r="CMB147" s="91"/>
      <c r="CMC147" s="91"/>
      <c r="CMD147" s="91"/>
      <c r="CME147" s="91"/>
      <c r="CMF147" s="91"/>
      <c r="CMG147" s="91"/>
      <c r="CMH147" s="91"/>
      <c r="CMI147" s="91"/>
      <c r="CMJ147" s="91"/>
      <c r="CMK147" s="91"/>
      <c r="CML147" s="91"/>
      <c r="CMM147" s="91"/>
      <c r="CMN147" s="91"/>
      <c r="CMO147" s="91"/>
      <c r="CMP147" s="91"/>
      <c r="CMQ147" s="91"/>
      <c r="CMR147" s="91"/>
      <c r="CMS147" s="91"/>
      <c r="CMT147" s="91"/>
      <c r="CMU147" s="91"/>
      <c r="CMV147" s="91"/>
      <c r="CMW147" s="91"/>
      <c r="CMX147" s="91"/>
      <c r="CMY147" s="91"/>
      <c r="CMZ147" s="91"/>
      <c r="CNA147" s="91"/>
      <c r="CNB147" s="91"/>
      <c r="CNC147" s="91"/>
      <c r="CND147" s="91"/>
      <c r="CNE147" s="91"/>
      <c r="CNF147" s="91"/>
      <c r="CNG147" s="91"/>
      <c r="CNH147" s="91"/>
      <c r="CNI147" s="91"/>
      <c r="CNJ147" s="91"/>
      <c r="CNK147" s="91"/>
      <c r="CNL147" s="91"/>
      <c r="CNM147" s="91"/>
      <c r="CNN147" s="91"/>
      <c r="CNO147" s="91"/>
      <c r="CNP147" s="91"/>
      <c r="CNQ147" s="91"/>
      <c r="CNR147" s="91"/>
      <c r="CNS147" s="91"/>
      <c r="CNT147" s="91"/>
      <c r="CNU147" s="91"/>
      <c r="CNV147" s="91"/>
      <c r="CNW147" s="91"/>
      <c r="CNX147" s="91"/>
      <c r="CNY147" s="91"/>
      <c r="CNZ147" s="91"/>
      <c r="COA147" s="91"/>
      <c r="COB147" s="91"/>
      <c r="COC147" s="91"/>
      <c r="COD147" s="91"/>
      <c r="COE147" s="91"/>
      <c r="COF147" s="91"/>
      <c r="COG147" s="91"/>
      <c r="COH147" s="91"/>
      <c r="COI147" s="91"/>
      <c r="COJ147" s="91"/>
      <c r="COK147" s="91"/>
      <c r="COL147" s="91"/>
      <c r="COM147" s="91"/>
      <c r="CON147" s="91"/>
      <c r="COO147" s="91"/>
      <c r="COP147" s="91"/>
      <c r="COQ147" s="91"/>
      <c r="COR147" s="91"/>
      <c r="COS147" s="91"/>
      <c r="COT147" s="91"/>
      <c r="COU147" s="91"/>
      <c r="COV147" s="91"/>
      <c r="COW147" s="91"/>
      <c r="COX147" s="91"/>
      <c r="COY147" s="91"/>
      <c r="COZ147" s="91"/>
      <c r="CPA147" s="91"/>
      <c r="CPB147" s="91"/>
      <c r="CPC147" s="91"/>
      <c r="CPD147" s="91"/>
      <c r="CPE147" s="91"/>
      <c r="CPF147" s="91"/>
      <c r="CPG147" s="91"/>
      <c r="CPH147" s="91"/>
      <c r="CPI147" s="91"/>
      <c r="CPJ147" s="91"/>
      <c r="CPK147" s="91"/>
      <c r="CPL147" s="91"/>
      <c r="CPM147" s="91"/>
      <c r="CPN147" s="91"/>
      <c r="CPO147" s="91"/>
      <c r="CPP147" s="91"/>
      <c r="CPQ147" s="91"/>
      <c r="CPR147" s="91"/>
      <c r="CPS147" s="91"/>
      <c r="CPT147" s="91"/>
      <c r="CPU147" s="91"/>
      <c r="CPV147" s="91"/>
      <c r="CPW147" s="91"/>
      <c r="CPX147" s="91"/>
      <c r="CPY147" s="91"/>
      <c r="CPZ147" s="91"/>
      <c r="CQA147" s="91"/>
      <c r="CQB147" s="91"/>
      <c r="CQC147" s="91"/>
      <c r="CQD147" s="91"/>
      <c r="CQE147" s="91"/>
      <c r="CQF147" s="91"/>
      <c r="CQG147" s="91"/>
      <c r="CQH147" s="91"/>
      <c r="CQI147" s="91"/>
      <c r="CQJ147" s="91"/>
      <c r="CQK147" s="91"/>
      <c r="CQL147" s="91"/>
      <c r="CQM147" s="91"/>
      <c r="CQN147" s="91"/>
      <c r="CQO147" s="91"/>
      <c r="CQP147" s="91"/>
      <c r="CQQ147" s="91"/>
      <c r="CQR147" s="91"/>
      <c r="CQS147" s="91"/>
      <c r="CQT147" s="91"/>
      <c r="CQU147" s="91"/>
      <c r="CQV147" s="91"/>
      <c r="CQW147" s="91"/>
      <c r="CQX147" s="91"/>
      <c r="CQY147" s="91"/>
      <c r="CQZ147" s="91"/>
      <c r="CRA147" s="91"/>
      <c r="CRB147" s="91"/>
      <c r="CRC147" s="91"/>
      <c r="CRD147" s="91"/>
      <c r="CRE147" s="91"/>
      <c r="CRF147" s="91"/>
      <c r="CRG147" s="91"/>
      <c r="CRH147" s="91"/>
      <c r="CRI147" s="91"/>
      <c r="CRJ147" s="91"/>
      <c r="CRK147" s="91"/>
      <c r="CRL147" s="91"/>
      <c r="CRM147" s="91"/>
      <c r="CRN147" s="91"/>
      <c r="CRO147" s="91"/>
      <c r="CRP147" s="91"/>
      <c r="CRQ147" s="91"/>
      <c r="CRR147" s="91"/>
      <c r="CRS147" s="91"/>
      <c r="CRT147" s="91"/>
      <c r="CRU147" s="91"/>
      <c r="CRV147" s="91"/>
      <c r="CRW147" s="91"/>
      <c r="CRX147" s="91"/>
      <c r="CRY147" s="91"/>
      <c r="CRZ147" s="91"/>
      <c r="CSA147" s="91"/>
      <c r="CSB147" s="91"/>
      <c r="CSC147" s="91"/>
      <c r="CSD147" s="91"/>
      <c r="CSE147" s="91"/>
      <c r="CSF147" s="91"/>
      <c r="CSG147" s="91"/>
      <c r="CSH147" s="91"/>
      <c r="CSI147" s="91"/>
      <c r="CSJ147" s="91"/>
      <c r="CSK147" s="91"/>
      <c r="CSL147" s="91"/>
      <c r="CSM147" s="91"/>
      <c r="CSN147" s="91"/>
      <c r="CSO147" s="91"/>
      <c r="CSP147" s="91"/>
      <c r="CSQ147" s="91"/>
      <c r="CSR147" s="91"/>
      <c r="CSS147" s="91"/>
      <c r="CST147" s="91"/>
      <c r="CSU147" s="91"/>
      <c r="CSV147" s="91"/>
      <c r="CSW147" s="91"/>
      <c r="CSX147" s="91"/>
      <c r="CSY147" s="91"/>
      <c r="CSZ147" s="91"/>
      <c r="CTA147" s="91"/>
      <c r="CTB147" s="91"/>
      <c r="CTC147" s="91"/>
      <c r="CTD147" s="91"/>
      <c r="CTE147" s="91"/>
      <c r="CTF147" s="91"/>
      <c r="CTG147" s="91"/>
      <c r="CTH147" s="91"/>
      <c r="CTI147" s="91"/>
      <c r="CTJ147" s="91"/>
      <c r="CTK147" s="91"/>
      <c r="CTL147" s="91"/>
      <c r="CTM147" s="91"/>
      <c r="CTN147" s="91"/>
      <c r="CTO147" s="91"/>
      <c r="CTP147" s="91"/>
      <c r="CTQ147" s="91"/>
      <c r="CTR147" s="91"/>
      <c r="CTS147" s="91"/>
      <c r="CTT147" s="91"/>
      <c r="CTU147" s="91"/>
      <c r="CTV147" s="91"/>
      <c r="CTW147" s="91"/>
      <c r="CTX147" s="91"/>
      <c r="CTY147" s="91"/>
      <c r="CTZ147" s="91"/>
      <c r="CUA147" s="91"/>
      <c r="CUB147" s="91"/>
      <c r="CUC147" s="91"/>
      <c r="CUD147" s="91"/>
      <c r="CUE147" s="91"/>
      <c r="CUF147" s="91"/>
      <c r="CUG147" s="91"/>
      <c r="CUH147" s="91"/>
      <c r="CUI147" s="91"/>
      <c r="CUJ147" s="91"/>
      <c r="CUK147" s="91"/>
      <c r="CUL147" s="91"/>
      <c r="CUM147" s="91"/>
      <c r="CUN147" s="91"/>
      <c r="CUO147" s="91"/>
      <c r="CUP147" s="91"/>
      <c r="CUQ147" s="91"/>
      <c r="CUR147" s="91"/>
      <c r="CUS147" s="91"/>
      <c r="CUT147" s="91"/>
      <c r="CUU147" s="91"/>
      <c r="CUV147" s="91"/>
      <c r="CUW147" s="91"/>
      <c r="CUX147" s="91"/>
      <c r="CUY147" s="91"/>
      <c r="CUZ147" s="91"/>
      <c r="CVA147" s="91"/>
      <c r="CVB147" s="91"/>
      <c r="CVC147" s="91"/>
      <c r="CVD147" s="91"/>
      <c r="CVE147" s="91"/>
      <c r="CVF147" s="91"/>
      <c r="CVG147" s="91"/>
      <c r="CVH147" s="91"/>
      <c r="CVI147" s="91"/>
      <c r="CVJ147" s="91"/>
      <c r="CVK147" s="91"/>
      <c r="CVL147" s="91"/>
      <c r="CVM147" s="91"/>
      <c r="CVN147" s="91"/>
      <c r="CVO147" s="91"/>
      <c r="CVP147" s="91"/>
      <c r="CVQ147" s="91"/>
      <c r="CVR147" s="91"/>
      <c r="CVS147" s="91"/>
      <c r="CVT147" s="91"/>
      <c r="CVU147" s="91"/>
      <c r="CVV147" s="91"/>
      <c r="CVW147" s="91"/>
      <c r="CVX147" s="91"/>
      <c r="CVY147" s="91"/>
      <c r="CVZ147" s="91"/>
      <c r="CWA147" s="91"/>
      <c r="CWB147" s="91"/>
      <c r="CWC147" s="91"/>
      <c r="CWD147" s="91"/>
      <c r="CWE147" s="91"/>
      <c r="CWF147" s="91"/>
      <c r="CWG147" s="91"/>
      <c r="CWH147" s="91"/>
      <c r="CWI147" s="91"/>
      <c r="CWJ147" s="91"/>
      <c r="CWK147" s="91"/>
      <c r="CWL147" s="91"/>
      <c r="CWM147" s="91"/>
      <c r="CWN147" s="91"/>
      <c r="CWO147" s="91"/>
      <c r="CWP147" s="91"/>
      <c r="CWQ147" s="91"/>
      <c r="CWR147" s="91"/>
      <c r="CWS147" s="91"/>
      <c r="CWT147" s="91"/>
      <c r="CWU147" s="91"/>
      <c r="CWV147" s="91"/>
      <c r="CWW147" s="91"/>
      <c r="CWX147" s="91"/>
      <c r="CWY147" s="91"/>
      <c r="CWZ147" s="91"/>
      <c r="CXA147" s="91"/>
      <c r="CXB147" s="91"/>
      <c r="CXC147" s="91"/>
      <c r="CXD147" s="91"/>
      <c r="CXE147" s="91"/>
      <c r="CXF147" s="91"/>
      <c r="CXG147" s="91"/>
      <c r="CXH147" s="91"/>
      <c r="CXI147" s="91"/>
      <c r="CXJ147" s="91"/>
      <c r="CXK147" s="91"/>
      <c r="CXL147" s="91"/>
      <c r="CXM147" s="91"/>
      <c r="CXN147" s="91"/>
      <c r="CXO147" s="91"/>
      <c r="CXP147" s="91"/>
      <c r="CXQ147" s="91"/>
      <c r="CXR147" s="91"/>
      <c r="CXS147" s="91"/>
      <c r="CXT147" s="91"/>
      <c r="CXU147" s="91"/>
      <c r="CXV147" s="91"/>
      <c r="CXW147" s="91"/>
      <c r="CXX147" s="91"/>
      <c r="CXY147" s="91"/>
      <c r="CXZ147" s="91"/>
      <c r="CYA147" s="91"/>
      <c r="CYB147" s="91"/>
      <c r="CYC147" s="91"/>
      <c r="CYD147" s="91"/>
      <c r="CYE147" s="91"/>
      <c r="CYF147" s="91"/>
      <c r="CYG147" s="91"/>
      <c r="CYH147" s="91"/>
      <c r="CYI147" s="91"/>
      <c r="CYJ147" s="91"/>
      <c r="CYK147" s="91"/>
      <c r="CYL147" s="91"/>
      <c r="CYM147" s="91"/>
      <c r="CYN147" s="91"/>
      <c r="CYO147" s="91"/>
      <c r="CYP147" s="91"/>
      <c r="CYQ147" s="91"/>
      <c r="CYR147" s="91"/>
      <c r="CYS147" s="91"/>
      <c r="CYT147" s="91"/>
      <c r="CYU147" s="91"/>
      <c r="CYV147" s="91"/>
      <c r="CYW147" s="91"/>
      <c r="CYX147" s="91"/>
      <c r="CYY147" s="91"/>
      <c r="CYZ147" s="91"/>
      <c r="CZA147" s="91"/>
      <c r="CZB147" s="91"/>
      <c r="CZC147" s="91"/>
      <c r="CZD147" s="91"/>
      <c r="CZE147" s="91"/>
      <c r="CZF147" s="91"/>
      <c r="CZG147" s="91"/>
      <c r="CZH147" s="91"/>
      <c r="CZI147" s="91"/>
      <c r="CZJ147" s="91"/>
      <c r="CZK147" s="91"/>
      <c r="CZL147" s="91"/>
      <c r="CZM147" s="91"/>
      <c r="CZN147" s="91"/>
      <c r="CZO147" s="91"/>
      <c r="CZP147" s="91"/>
      <c r="CZQ147" s="91"/>
      <c r="CZR147" s="91"/>
      <c r="CZS147" s="91"/>
      <c r="CZT147" s="91"/>
      <c r="CZU147" s="91"/>
      <c r="CZV147" s="91"/>
      <c r="CZW147" s="91"/>
      <c r="CZX147" s="91"/>
      <c r="CZY147" s="91"/>
      <c r="CZZ147" s="91"/>
      <c r="DAA147" s="91"/>
      <c r="DAB147" s="91"/>
      <c r="DAC147" s="91"/>
      <c r="DAD147" s="91"/>
      <c r="DAE147" s="91"/>
      <c r="DAF147" s="91"/>
      <c r="DAG147" s="91"/>
      <c r="DAH147" s="91"/>
      <c r="DAI147" s="91"/>
      <c r="DAJ147" s="91"/>
      <c r="DAK147" s="91"/>
      <c r="DAL147" s="91"/>
      <c r="DAM147" s="91"/>
      <c r="DAN147" s="91"/>
      <c r="DAO147" s="91"/>
      <c r="DAP147" s="91"/>
      <c r="DAQ147" s="91"/>
      <c r="DAR147" s="91"/>
      <c r="DAS147" s="91"/>
      <c r="DAT147" s="91"/>
      <c r="DAU147" s="91"/>
      <c r="DAV147" s="91"/>
      <c r="DAW147" s="91"/>
      <c r="DAX147" s="91"/>
      <c r="DAY147" s="91"/>
      <c r="DAZ147" s="91"/>
      <c r="DBA147" s="91"/>
      <c r="DBB147" s="91"/>
      <c r="DBC147" s="91"/>
      <c r="DBD147" s="91"/>
      <c r="DBE147" s="91"/>
      <c r="DBF147" s="91"/>
      <c r="DBG147" s="91"/>
      <c r="DBH147" s="91"/>
      <c r="DBI147" s="91"/>
      <c r="DBJ147" s="91"/>
      <c r="DBK147" s="91"/>
      <c r="DBL147" s="91"/>
      <c r="DBM147" s="91"/>
      <c r="DBN147" s="91"/>
      <c r="DBO147" s="91"/>
      <c r="DBP147" s="91"/>
      <c r="DBQ147" s="91"/>
      <c r="DBR147" s="91"/>
      <c r="DBS147" s="91"/>
      <c r="DBT147" s="91"/>
      <c r="DBU147" s="91"/>
      <c r="DBV147" s="91"/>
      <c r="DBW147" s="91"/>
      <c r="DBX147" s="91"/>
      <c r="DBY147" s="91"/>
      <c r="DBZ147" s="91"/>
      <c r="DCA147" s="91"/>
      <c r="DCB147" s="91"/>
      <c r="DCC147" s="91"/>
      <c r="DCD147" s="91"/>
      <c r="DCE147" s="91"/>
      <c r="DCF147" s="91"/>
      <c r="DCG147" s="91"/>
      <c r="DCH147" s="91"/>
      <c r="DCI147" s="91"/>
      <c r="DCJ147" s="91"/>
      <c r="DCK147" s="91"/>
      <c r="DCL147" s="91"/>
      <c r="DCM147" s="91"/>
      <c r="DCN147" s="91"/>
      <c r="DCO147" s="91"/>
      <c r="DCP147" s="91"/>
      <c r="DCQ147" s="91"/>
      <c r="DCR147" s="91"/>
      <c r="DCS147" s="91"/>
      <c r="DCT147" s="91"/>
      <c r="DCU147" s="91"/>
      <c r="DCV147" s="91"/>
      <c r="DCW147" s="91"/>
      <c r="DCX147" s="91"/>
      <c r="DCY147" s="91"/>
      <c r="DCZ147" s="91"/>
      <c r="DDA147" s="91"/>
      <c r="DDB147" s="91"/>
      <c r="DDC147" s="91"/>
      <c r="DDD147" s="91"/>
      <c r="DDE147" s="91"/>
      <c r="DDF147" s="91"/>
      <c r="DDG147" s="91"/>
      <c r="DDH147" s="91"/>
      <c r="DDI147" s="91"/>
      <c r="DDJ147" s="91"/>
      <c r="DDK147" s="91"/>
      <c r="DDL147" s="91"/>
      <c r="DDM147" s="91"/>
      <c r="DDN147" s="91"/>
      <c r="DDO147" s="91"/>
      <c r="DDP147" s="91"/>
      <c r="DDQ147" s="91"/>
      <c r="DDR147" s="91"/>
      <c r="DDS147" s="91"/>
      <c r="DDT147" s="91"/>
      <c r="DDU147" s="91"/>
      <c r="DDV147" s="91"/>
      <c r="DDW147" s="91"/>
      <c r="DDX147" s="91"/>
      <c r="DDY147" s="91"/>
      <c r="DDZ147" s="91"/>
      <c r="DEA147" s="91"/>
      <c r="DEB147" s="91"/>
      <c r="DEC147" s="91"/>
      <c r="DED147" s="91"/>
      <c r="DEE147" s="91"/>
      <c r="DEF147" s="91"/>
      <c r="DEG147" s="91"/>
      <c r="DEH147" s="91"/>
      <c r="DEI147" s="91"/>
      <c r="DEJ147" s="91"/>
      <c r="DEK147" s="91"/>
      <c r="DEL147" s="91"/>
      <c r="DEM147" s="91"/>
      <c r="DEN147" s="91"/>
      <c r="DEO147" s="91"/>
      <c r="DEP147" s="91"/>
      <c r="DEQ147" s="91"/>
      <c r="DER147" s="91"/>
      <c r="DES147" s="91"/>
      <c r="DET147" s="91"/>
      <c r="DEU147" s="91"/>
      <c r="DEV147" s="91"/>
      <c r="DEW147" s="91"/>
      <c r="DEX147" s="91"/>
      <c r="DEY147" s="91"/>
      <c r="DEZ147" s="91"/>
      <c r="DFA147" s="91"/>
      <c r="DFB147" s="91"/>
      <c r="DFC147" s="91"/>
      <c r="DFD147" s="91"/>
      <c r="DFE147" s="91"/>
      <c r="DFF147" s="91"/>
      <c r="DFG147" s="91"/>
      <c r="DFH147" s="91"/>
      <c r="DFI147" s="91"/>
      <c r="DFJ147" s="91"/>
      <c r="DFK147" s="91"/>
      <c r="DFL147" s="91"/>
      <c r="DFM147" s="91"/>
      <c r="DFN147" s="91"/>
      <c r="DFO147" s="91"/>
      <c r="DFP147" s="91"/>
      <c r="DFQ147" s="91"/>
      <c r="DFR147" s="91"/>
      <c r="DFS147" s="91"/>
      <c r="DFT147" s="91"/>
      <c r="DFU147" s="91"/>
      <c r="DFV147" s="91"/>
      <c r="DFW147" s="91"/>
      <c r="DFX147" s="91"/>
      <c r="DFY147" s="91"/>
      <c r="DFZ147" s="91"/>
      <c r="DGA147" s="91"/>
      <c r="DGB147" s="91"/>
      <c r="DGC147" s="91"/>
      <c r="DGD147" s="91"/>
      <c r="DGE147" s="91"/>
      <c r="DGF147" s="91"/>
      <c r="DGG147" s="91"/>
      <c r="DGH147" s="91"/>
      <c r="DGI147" s="91"/>
      <c r="DGJ147" s="91"/>
      <c r="DGK147" s="91"/>
      <c r="DGL147" s="91"/>
      <c r="DGM147" s="91"/>
      <c r="DGN147" s="91"/>
      <c r="DGO147" s="91"/>
      <c r="DGP147" s="91"/>
      <c r="DGQ147" s="91"/>
      <c r="DGR147" s="91"/>
      <c r="DGS147" s="91"/>
      <c r="DGT147" s="91"/>
      <c r="DGU147" s="91"/>
      <c r="DGV147" s="91"/>
      <c r="DGW147" s="91"/>
      <c r="DGX147" s="91"/>
      <c r="DGY147" s="91"/>
      <c r="DGZ147" s="91"/>
      <c r="DHA147" s="91"/>
      <c r="DHB147" s="91"/>
      <c r="DHC147" s="91"/>
      <c r="DHD147" s="91"/>
      <c r="DHE147" s="91"/>
      <c r="DHF147" s="91"/>
      <c r="DHG147" s="91"/>
      <c r="DHH147" s="91"/>
      <c r="DHI147" s="91"/>
      <c r="DHJ147" s="91"/>
      <c r="DHK147" s="91"/>
      <c r="DHL147" s="91"/>
      <c r="DHM147" s="91"/>
      <c r="DHN147" s="91"/>
      <c r="DHO147" s="91"/>
      <c r="DHP147" s="91"/>
      <c r="DHQ147" s="91"/>
      <c r="DHR147" s="91"/>
      <c r="DHS147" s="91"/>
      <c r="DHT147" s="91"/>
      <c r="DHU147" s="91"/>
      <c r="DHV147" s="91"/>
      <c r="DHW147" s="91"/>
      <c r="DHX147" s="91"/>
      <c r="DHY147" s="91"/>
      <c r="DHZ147" s="91"/>
      <c r="DIA147" s="91"/>
      <c r="DIB147" s="91"/>
      <c r="DIC147" s="91"/>
      <c r="DID147" s="91"/>
      <c r="DIE147" s="91"/>
      <c r="DIF147" s="91"/>
      <c r="DIG147" s="91"/>
      <c r="DIH147" s="91"/>
      <c r="DII147" s="91"/>
      <c r="DIJ147" s="91"/>
      <c r="DIK147" s="91"/>
      <c r="DIL147" s="91"/>
      <c r="DIM147" s="91"/>
      <c r="DIN147" s="91"/>
      <c r="DIO147" s="91"/>
      <c r="DIP147" s="91"/>
      <c r="DIQ147" s="91"/>
      <c r="DIR147" s="91"/>
      <c r="DIS147" s="91"/>
      <c r="DIT147" s="91"/>
      <c r="DIU147" s="91"/>
      <c r="DIV147" s="91"/>
      <c r="DIW147" s="91"/>
      <c r="DIX147" s="91"/>
      <c r="DIY147" s="91"/>
      <c r="DIZ147" s="91"/>
      <c r="DJA147" s="91"/>
      <c r="DJB147" s="91"/>
      <c r="DJC147" s="91"/>
      <c r="DJD147" s="91"/>
      <c r="DJE147" s="91"/>
      <c r="DJF147" s="91"/>
      <c r="DJG147" s="91"/>
      <c r="DJH147" s="91"/>
      <c r="DJI147" s="91"/>
      <c r="DJJ147" s="91"/>
      <c r="DJK147" s="91"/>
      <c r="DJL147" s="91"/>
      <c r="DJM147" s="91"/>
      <c r="DJN147" s="91"/>
      <c r="DJO147" s="91"/>
      <c r="DJP147" s="91"/>
      <c r="DJQ147" s="91"/>
      <c r="DJR147" s="91"/>
      <c r="DJS147" s="91"/>
      <c r="DJT147" s="91"/>
      <c r="DJU147" s="91"/>
      <c r="DJV147" s="91"/>
      <c r="DJW147" s="91"/>
      <c r="DJX147" s="91"/>
      <c r="DJY147" s="91"/>
      <c r="DJZ147" s="91"/>
      <c r="DKA147" s="91"/>
      <c r="DKB147" s="91"/>
      <c r="DKC147" s="91"/>
      <c r="DKD147" s="91"/>
      <c r="DKE147" s="91"/>
      <c r="DKF147" s="91"/>
      <c r="DKG147" s="91"/>
      <c r="DKH147" s="91"/>
      <c r="DKI147" s="91"/>
      <c r="DKJ147" s="91"/>
      <c r="DKK147" s="91"/>
      <c r="DKL147" s="91"/>
      <c r="DKM147" s="91"/>
      <c r="DKN147" s="91"/>
      <c r="DKO147" s="91"/>
      <c r="DKP147" s="91"/>
      <c r="DKQ147" s="91"/>
      <c r="DKR147" s="91"/>
      <c r="DKS147" s="91"/>
      <c r="DKT147" s="91"/>
      <c r="DKU147" s="91"/>
      <c r="DKV147" s="91"/>
      <c r="DKW147" s="91"/>
      <c r="DKX147" s="91"/>
      <c r="DKY147" s="91"/>
      <c r="DKZ147" s="91"/>
      <c r="DLA147" s="91"/>
      <c r="DLB147" s="91"/>
      <c r="DLC147" s="91"/>
      <c r="DLD147" s="91"/>
      <c r="DLE147" s="91"/>
      <c r="DLF147" s="91"/>
      <c r="DLG147" s="91"/>
      <c r="DLH147" s="91"/>
      <c r="DLI147" s="91"/>
      <c r="DLJ147" s="91"/>
      <c r="DLK147" s="91"/>
      <c r="DLL147" s="91"/>
      <c r="DLM147" s="91"/>
      <c r="DLN147" s="91"/>
      <c r="DLO147" s="91"/>
      <c r="DLP147" s="91"/>
      <c r="DLQ147" s="91"/>
      <c r="DLR147" s="91"/>
      <c r="DLS147" s="91"/>
      <c r="DLT147" s="91"/>
      <c r="DLU147" s="91"/>
      <c r="DLV147" s="91"/>
      <c r="DLW147" s="91"/>
      <c r="DLX147" s="91"/>
      <c r="DLY147" s="91"/>
      <c r="DLZ147" s="91"/>
      <c r="DMA147" s="91"/>
      <c r="DMB147" s="91"/>
      <c r="DMC147" s="91"/>
      <c r="DMD147" s="91"/>
      <c r="DME147" s="91"/>
      <c r="DMF147" s="91"/>
      <c r="DMG147" s="91"/>
      <c r="DMH147" s="91"/>
      <c r="DMI147" s="91"/>
      <c r="DMJ147" s="91"/>
      <c r="DMK147" s="91"/>
      <c r="DML147" s="91"/>
      <c r="DMM147" s="91"/>
      <c r="DMN147" s="91"/>
      <c r="DMO147" s="91"/>
      <c r="DMP147" s="91"/>
      <c r="DMQ147" s="91"/>
      <c r="DMR147" s="91"/>
      <c r="DMS147" s="91"/>
      <c r="DMT147" s="91"/>
      <c r="DMU147" s="91"/>
      <c r="DMV147" s="91"/>
      <c r="DMW147" s="91"/>
      <c r="DMX147" s="91"/>
      <c r="DMY147" s="91"/>
      <c r="DMZ147" s="91"/>
      <c r="DNA147" s="91"/>
      <c r="DNB147" s="91"/>
      <c r="DNC147" s="91"/>
      <c r="DND147" s="91"/>
      <c r="DNE147" s="91"/>
      <c r="DNF147" s="91"/>
      <c r="DNG147" s="91"/>
      <c r="DNH147" s="91"/>
      <c r="DNI147" s="91"/>
      <c r="DNJ147" s="91"/>
      <c r="DNK147" s="91"/>
      <c r="DNL147" s="91"/>
      <c r="DNM147" s="91"/>
      <c r="DNN147" s="91"/>
      <c r="DNO147" s="91"/>
      <c r="DNP147" s="91"/>
      <c r="DNQ147" s="91"/>
      <c r="DNR147" s="91"/>
      <c r="DNS147" s="91"/>
      <c r="DNT147" s="91"/>
      <c r="DNU147" s="91"/>
      <c r="DNV147" s="91"/>
      <c r="DNW147" s="91"/>
      <c r="DNX147" s="91"/>
      <c r="DNY147" s="91"/>
      <c r="DNZ147" s="91"/>
      <c r="DOA147" s="91"/>
      <c r="DOB147" s="91"/>
      <c r="DOC147" s="91"/>
      <c r="DOD147" s="91"/>
      <c r="DOE147" s="91"/>
      <c r="DOF147" s="91"/>
      <c r="DOG147" s="91"/>
      <c r="DOH147" s="91"/>
      <c r="DOI147" s="91"/>
      <c r="DOJ147" s="91"/>
      <c r="DOK147" s="91"/>
      <c r="DOL147" s="91"/>
      <c r="DOM147" s="91"/>
      <c r="DON147" s="91"/>
      <c r="DOO147" s="91"/>
      <c r="DOP147" s="91"/>
      <c r="DOQ147" s="91"/>
      <c r="DOR147" s="91"/>
      <c r="DOS147" s="91"/>
      <c r="DOT147" s="91"/>
      <c r="DOU147" s="91"/>
      <c r="DOV147" s="91"/>
      <c r="DOW147" s="91"/>
      <c r="DOX147" s="91"/>
      <c r="DOY147" s="91"/>
      <c r="DOZ147" s="91"/>
      <c r="DPA147" s="91"/>
      <c r="DPB147" s="91"/>
      <c r="DPC147" s="91"/>
      <c r="DPD147" s="91"/>
      <c r="DPE147" s="91"/>
      <c r="DPF147" s="91"/>
      <c r="DPG147" s="91"/>
      <c r="DPH147" s="91"/>
      <c r="DPI147" s="91"/>
      <c r="DPJ147" s="91"/>
      <c r="DPK147" s="91"/>
      <c r="DPL147" s="91"/>
      <c r="DPM147" s="91"/>
      <c r="DPN147" s="91"/>
      <c r="DPO147" s="91"/>
      <c r="DPP147" s="91"/>
      <c r="DPQ147" s="91"/>
      <c r="DPR147" s="91"/>
      <c r="DPS147" s="91"/>
      <c r="DPT147" s="91"/>
      <c r="DPU147" s="91"/>
      <c r="DPV147" s="91"/>
      <c r="DPW147" s="91"/>
      <c r="DPX147" s="91"/>
      <c r="DPY147" s="91"/>
      <c r="DPZ147" s="91"/>
      <c r="DQA147" s="91"/>
      <c r="DQB147" s="91"/>
      <c r="DQC147" s="91"/>
      <c r="DQD147" s="91"/>
      <c r="DQE147" s="91"/>
      <c r="DQF147" s="91"/>
      <c r="DQG147" s="91"/>
      <c r="DQH147" s="91"/>
      <c r="DQI147" s="91"/>
      <c r="DQJ147" s="91"/>
      <c r="DQK147" s="91"/>
      <c r="DQL147" s="91"/>
      <c r="DQM147" s="91"/>
      <c r="DQN147" s="91"/>
      <c r="DQO147" s="91"/>
      <c r="DQP147" s="91"/>
      <c r="DQQ147" s="91"/>
      <c r="DQR147" s="91"/>
      <c r="DQS147" s="91"/>
      <c r="DQT147" s="91"/>
      <c r="DQU147" s="91"/>
      <c r="DQV147" s="91"/>
      <c r="DQW147" s="91"/>
      <c r="DQX147" s="91"/>
      <c r="DQY147" s="91"/>
      <c r="DQZ147" s="91"/>
      <c r="DRA147" s="91"/>
      <c r="DRB147" s="91"/>
      <c r="DRC147" s="91"/>
      <c r="DRD147" s="91"/>
      <c r="DRE147" s="91"/>
      <c r="DRF147" s="91"/>
      <c r="DRG147" s="91"/>
      <c r="DRH147" s="91"/>
      <c r="DRI147" s="91"/>
      <c r="DRJ147" s="91"/>
      <c r="DRK147" s="91"/>
      <c r="DRL147" s="91"/>
      <c r="DRM147" s="91"/>
      <c r="DRN147" s="91"/>
      <c r="DRO147" s="91"/>
      <c r="DRP147" s="91"/>
      <c r="DRQ147" s="91"/>
      <c r="DRR147" s="91"/>
      <c r="DRS147" s="91"/>
      <c r="DRT147" s="91"/>
      <c r="DRU147" s="91"/>
      <c r="DRV147" s="91"/>
      <c r="DRW147" s="91"/>
      <c r="DRX147" s="91"/>
      <c r="DRY147" s="91"/>
      <c r="DRZ147" s="91"/>
      <c r="DSA147" s="91"/>
      <c r="DSB147" s="91"/>
      <c r="DSC147" s="91"/>
      <c r="DSD147" s="91"/>
      <c r="DSE147" s="91"/>
      <c r="DSF147" s="91"/>
      <c r="DSG147" s="91"/>
      <c r="DSH147" s="91"/>
      <c r="DSI147" s="91"/>
      <c r="DSJ147" s="91"/>
      <c r="DSK147" s="91"/>
      <c r="DSL147" s="91"/>
      <c r="DSM147" s="91"/>
      <c r="DSN147" s="91"/>
      <c r="DSO147" s="91"/>
      <c r="DSP147" s="91"/>
      <c r="DSQ147" s="91"/>
      <c r="DSR147" s="91"/>
      <c r="DSS147" s="91"/>
      <c r="DST147" s="91"/>
      <c r="DSU147" s="91"/>
      <c r="DSV147" s="91"/>
      <c r="DSW147" s="91"/>
      <c r="DSX147" s="91"/>
      <c r="DSY147" s="91"/>
      <c r="DSZ147" s="91"/>
      <c r="DTA147" s="91"/>
      <c r="DTB147" s="91"/>
      <c r="DTC147" s="91"/>
      <c r="DTD147" s="91"/>
      <c r="DTE147" s="91"/>
      <c r="DTF147" s="91"/>
      <c r="DTG147" s="91"/>
      <c r="DTH147" s="91"/>
      <c r="DTI147" s="91"/>
      <c r="DTJ147" s="91"/>
      <c r="DTK147" s="91"/>
      <c r="DTL147" s="91"/>
      <c r="DTM147" s="91"/>
      <c r="DTN147" s="91"/>
      <c r="DTO147" s="91"/>
      <c r="DTP147" s="91"/>
      <c r="DTQ147" s="91"/>
      <c r="DTR147" s="91"/>
      <c r="DTS147" s="91"/>
      <c r="DTT147" s="91"/>
      <c r="DTU147" s="91"/>
      <c r="DTV147" s="91"/>
      <c r="DTW147" s="91"/>
      <c r="DTX147" s="91"/>
      <c r="DTY147" s="91"/>
      <c r="DTZ147" s="91"/>
      <c r="DUA147" s="91"/>
      <c r="DUB147" s="91"/>
      <c r="DUC147" s="91"/>
      <c r="DUD147" s="91"/>
      <c r="DUE147" s="91"/>
      <c r="DUF147" s="91"/>
      <c r="DUG147" s="91"/>
      <c r="DUH147" s="91"/>
      <c r="DUI147" s="91"/>
      <c r="DUJ147" s="91"/>
      <c r="DUK147" s="91"/>
      <c r="DUL147" s="91"/>
      <c r="DUM147" s="91"/>
      <c r="DUN147" s="91"/>
      <c r="DUO147" s="91"/>
      <c r="DUP147" s="91"/>
      <c r="DUQ147" s="91"/>
      <c r="DUR147" s="91"/>
      <c r="DUS147" s="91"/>
      <c r="DUT147" s="91"/>
      <c r="DUU147" s="91"/>
      <c r="DUV147" s="91"/>
      <c r="DUW147" s="91"/>
      <c r="DUX147" s="91"/>
      <c r="DUY147" s="91"/>
      <c r="DUZ147" s="91"/>
      <c r="DVA147" s="91"/>
      <c r="DVB147" s="91"/>
      <c r="DVC147" s="91"/>
      <c r="DVD147" s="91"/>
      <c r="DVE147" s="91"/>
      <c r="DVF147" s="91"/>
      <c r="DVG147" s="91"/>
      <c r="DVH147" s="91"/>
      <c r="DVI147" s="91"/>
      <c r="DVJ147" s="91"/>
      <c r="DVK147" s="91"/>
      <c r="DVL147" s="91"/>
      <c r="DVM147" s="91"/>
      <c r="DVN147" s="91"/>
      <c r="DVO147" s="91"/>
      <c r="DVP147" s="91"/>
      <c r="DVQ147" s="91"/>
      <c r="DVR147" s="91"/>
      <c r="DVS147" s="91"/>
      <c r="DVT147" s="91"/>
      <c r="DVU147" s="91"/>
      <c r="DVV147" s="91"/>
      <c r="DVW147" s="91"/>
      <c r="DVX147" s="91"/>
      <c r="DVY147" s="91"/>
      <c r="DVZ147" s="91"/>
      <c r="DWA147" s="91"/>
      <c r="DWB147" s="91"/>
      <c r="DWC147" s="91"/>
      <c r="DWD147" s="91"/>
      <c r="DWE147" s="91"/>
      <c r="DWF147" s="91"/>
      <c r="DWG147" s="91"/>
      <c r="DWH147" s="91"/>
      <c r="DWI147" s="91"/>
      <c r="DWJ147" s="91"/>
      <c r="DWK147" s="91"/>
      <c r="DWL147" s="91"/>
      <c r="DWM147" s="91"/>
      <c r="DWN147" s="91"/>
      <c r="DWO147" s="91"/>
      <c r="DWP147" s="91"/>
      <c r="DWQ147" s="91"/>
      <c r="DWR147" s="91"/>
      <c r="DWS147" s="91"/>
      <c r="DWT147" s="91"/>
      <c r="DWU147" s="91"/>
      <c r="DWV147" s="91"/>
      <c r="DWW147" s="91"/>
      <c r="DWX147" s="91"/>
      <c r="DWY147" s="91"/>
      <c r="DWZ147" s="91"/>
      <c r="DXA147" s="91"/>
      <c r="DXB147" s="91"/>
      <c r="DXC147" s="91"/>
      <c r="DXD147" s="91"/>
      <c r="DXE147" s="91"/>
      <c r="DXF147" s="91"/>
      <c r="DXG147" s="91"/>
      <c r="DXH147" s="91"/>
      <c r="DXI147" s="91"/>
      <c r="DXJ147" s="91"/>
      <c r="DXK147" s="91"/>
      <c r="DXL147" s="91"/>
      <c r="DXM147" s="91"/>
      <c r="DXN147" s="91"/>
      <c r="DXO147" s="91"/>
      <c r="DXP147" s="91"/>
      <c r="DXQ147" s="91"/>
      <c r="DXR147" s="91"/>
      <c r="DXS147" s="91"/>
      <c r="DXT147" s="91"/>
      <c r="DXU147" s="91"/>
      <c r="DXV147" s="91"/>
      <c r="DXW147" s="91"/>
      <c r="DXX147" s="91"/>
      <c r="DXY147" s="91"/>
      <c r="DXZ147" s="91"/>
      <c r="DYA147" s="91"/>
      <c r="DYB147" s="91"/>
      <c r="DYC147" s="91"/>
      <c r="DYD147" s="91"/>
      <c r="DYE147" s="91"/>
      <c r="DYF147" s="91"/>
      <c r="DYG147" s="91"/>
      <c r="DYH147" s="91"/>
      <c r="DYI147" s="91"/>
      <c r="DYJ147" s="91"/>
      <c r="DYK147" s="91"/>
      <c r="DYL147" s="91"/>
      <c r="DYM147" s="91"/>
      <c r="DYN147" s="91"/>
      <c r="DYO147" s="91"/>
      <c r="DYP147" s="91"/>
      <c r="DYQ147" s="91"/>
      <c r="DYR147" s="91"/>
      <c r="DYS147" s="91"/>
      <c r="DYT147" s="91"/>
      <c r="DYU147" s="91"/>
      <c r="DYV147" s="91"/>
      <c r="DYW147" s="91"/>
      <c r="DYX147" s="91"/>
      <c r="DYY147" s="91"/>
      <c r="DYZ147" s="91"/>
      <c r="DZA147" s="91"/>
      <c r="DZB147" s="91"/>
      <c r="DZC147" s="91"/>
      <c r="DZD147" s="91"/>
      <c r="DZE147" s="91"/>
      <c r="DZF147" s="91"/>
      <c r="DZG147" s="91"/>
      <c r="DZH147" s="91"/>
      <c r="DZI147" s="91"/>
      <c r="DZJ147" s="91"/>
      <c r="DZK147" s="91"/>
      <c r="DZL147" s="91"/>
      <c r="DZM147" s="91"/>
      <c r="DZN147" s="91"/>
      <c r="DZO147" s="91"/>
      <c r="DZP147" s="91"/>
      <c r="DZQ147" s="91"/>
      <c r="DZR147" s="91"/>
      <c r="DZS147" s="91"/>
      <c r="DZT147" s="91"/>
      <c r="DZU147" s="91"/>
      <c r="DZV147" s="91"/>
      <c r="DZW147" s="91"/>
      <c r="DZX147" s="91"/>
      <c r="DZY147" s="91"/>
      <c r="DZZ147" s="91"/>
      <c r="EAA147" s="91"/>
      <c r="EAB147" s="91"/>
      <c r="EAC147" s="91"/>
      <c r="EAD147" s="91"/>
      <c r="EAE147" s="91"/>
      <c r="EAF147" s="91"/>
      <c r="EAG147" s="91"/>
      <c r="EAH147" s="91"/>
      <c r="EAI147" s="91"/>
      <c r="EAJ147" s="91"/>
      <c r="EAK147" s="91"/>
      <c r="EAL147" s="91"/>
      <c r="EAM147" s="91"/>
      <c r="EAN147" s="91"/>
      <c r="EAO147" s="91"/>
      <c r="EAP147" s="91"/>
      <c r="EAQ147" s="91"/>
      <c r="EAR147" s="91"/>
      <c r="EAS147" s="91"/>
      <c r="EAT147" s="91"/>
      <c r="EAU147" s="91"/>
      <c r="EAV147" s="91"/>
      <c r="EAW147" s="91"/>
      <c r="EAX147" s="91"/>
      <c r="EAY147" s="91"/>
      <c r="EAZ147" s="91"/>
      <c r="EBA147" s="91"/>
      <c r="EBB147" s="91"/>
      <c r="EBC147" s="91"/>
      <c r="EBD147" s="91"/>
      <c r="EBE147" s="91"/>
      <c r="EBF147" s="91"/>
      <c r="EBG147" s="91"/>
      <c r="EBH147" s="91"/>
      <c r="EBI147" s="91"/>
      <c r="EBJ147" s="91"/>
      <c r="EBK147" s="91"/>
      <c r="EBL147" s="91"/>
      <c r="EBM147" s="91"/>
      <c r="EBN147" s="91"/>
      <c r="EBO147" s="91"/>
      <c r="EBP147" s="91"/>
      <c r="EBQ147" s="91"/>
      <c r="EBR147" s="91"/>
      <c r="EBS147" s="91"/>
      <c r="EBT147" s="91"/>
      <c r="EBU147" s="91"/>
      <c r="EBV147" s="91"/>
      <c r="EBW147" s="91"/>
      <c r="EBX147" s="91"/>
      <c r="EBY147" s="91"/>
      <c r="EBZ147" s="91"/>
      <c r="ECA147" s="91"/>
      <c r="ECB147" s="91"/>
      <c r="ECC147" s="91"/>
      <c r="ECD147" s="91"/>
      <c r="ECE147" s="91"/>
      <c r="ECF147" s="91"/>
      <c r="ECG147" s="91"/>
      <c r="ECH147" s="91"/>
      <c r="ECI147" s="91"/>
      <c r="ECJ147" s="91"/>
      <c r="ECK147" s="91"/>
      <c r="ECL147" s="91"/>
      <c r="ECM147" s="91"/>
      <c r="ECN147" s="91"/>
      <c r="ECO147" s="91"/>
      <c r="ECP147" s="91"/>
      <c r="ECQ147" s="91"/>
      <c r="ECR147" s="91"/>
      <c r="ECS147" s="91"/>
      <c r="ECT147" s="91"/>
      <c r="ECU147" s="91"/>
      <c r="ECV147" s="91"/>
      <c r="ECW147" s="91"/>
      <c r="ECX147" s="91"/>
      <c r="ECY147" s="91"/>
      <c r="ECZ147" s="91"/>
      <c r="EDA147" s="91"/>
      <c r="EDB147" s="91"/>
      <c r="EDC147" s="91"/>
      <c r="EDD147" s="91"/>
      <c r="EDE147" s="91"/>
      <c r="EDF147" s="91"/>
      <c r="EDG147" s="91"/>
      <c r="EDH147" s="91"/>
      <c r="EDI147" s="91"/>
      <c r="EDJ147" s="91"/>
      <c r="EDK147" s="91"/>
      <c r="EDL147" s="91"/>
      <c r="EDM147" s="91"/>
      <c r="EDN147" s="91"/>
      <c r="EDO147" s="91"/>
      <c r="EDP147" s="91"/>
      <c r="EDQ147" s="91"/>
      <c r="EDR147" s="91"/>
      <c r="EDS147" s="91"/>
      <c r="EDT147" s="91"/>
      <c r="EDU147" s="91"/>
      <c r="EDV147" s="91"/>
      <c r="EDW147" s="91"/>
      <c r="EDX147" s="91"/>
      <c r="EDY147" s="91"/>
      <c r="EDZ147" s="91"/>
      <c r="EEA147" s="91"/>
      <c r="EEB147" s="91"/>
      <c r="EEC147" s="91"/>
      <c r="EED147" s="91"/>
      <c r="EEE147" s="91"/>
      <c r="EEF147" s="91"/>
      <c r="EEG147" s="91"/>
      <c r="EEH147" s="91"/>
      <c r="EEI147" s="91"/>
      <c r="EEJ147" s="91"/>
      <c r="EEK147" s="91"/>
      <c r="EEL147" s="91"/>
      <c r="EEM147" s="91"/>
      <c r="EEN147" s="91"/>
      <c r="EEO147" s="91"/>
      <c r="EEP147" s="91"/>
      <c r="EEQ147" s="91"/>
      <c r="EER147" s="91"/>
      <c r="EES147" s="91"/>
      <c r="EET147" s="91"/>
      <c r="EEU147" s="91"/>
      <c r="EEV147" s="91"/>
      <c r="EEW147" s="91"/>
      <c r="EEX147" s="91"/>
      <c r="EEY147" s="91"/>
      <c r="EEZ147" s="91"/>
      <c r="EFA147" s="91"/>
      <c r="EFB147" s="91"/>
      <c r="EFC147" s="91"/>
      <c r="EFD147" s="91"/>
      <c r="EFE147" s="91"/>
      <c r="EFF147" s="91"/>
      <c r="EFG147" s="91"/>
      <c r="EFH147" s="91"/>
      <c r="EFI147" s="91"/>
      <c r="EFJ147" s="91"/>
      <c r="EFK147" s="91"/>
      <c r="EFL147" s="91"/>
      <c r="EFM147" s="91"/>
      <c r="EFN147" s="91"/>
      <c r="EFO147" s="91"/>
      <c r="EFP147" s="91"/>
      <c r="EFQ147" s="91"/>
      <c r="EFR147" s="91"/>
      <c r="EFS147" s="91"/>
      <c r="EFT147" s="91"/>
      <c r="EFU147" s="91"/>
      <c r="EFV147" s="91"/>
      <c r="EFW147" s="91"/>
      <c r="EFX147" s="91"/>
      <c r="EFY147" s="91"/>
      <c r="EFZ147" s="91"/>
      <c r="EGA147" s="91"/>
      <c r="EGB147" s="91"/>
      <c r="EGC147" s="91"/>
      <c r="EGD147" s="91"/>
      <c r="EGE147" s="91"/>
      <c r="EGF147" s="91"/>
      <c r="EGG147" s="91"/>
      <c r="EGH147" s="91"/>
      <c r="EGI147" s="91"/>
      <c r="EGJ147" s="91"/>
      <c r="EGK147" s="91"/>
      <c r="EGL147" s="91"/>
      <c r="EGM147" s="91"/>
      <c r="EGN147" s="91"/>
      <c r="EGO147" s="91"/>
      <c r="EGP147" s="91"/>
      <c r="EGQ147" s="91"/>
      <c r="EGR147" s="91"/>
      <c r="EGS147" s="91"/>
      <c r="EGT147" s="91"/>
      <c r="EGU147" s="91"/>
      <c r="EGV147" s="91"/>
      <c r="EGW147" s="91"/>
      <c r="EGX147" s="91"/>
      <c r="EGY147" s="91"/>
      <c r="EGZ147" s="91"/>
      <c r="EHA147" s="91"/>
      <c r="EHB147" s="91"/>
      <c r="EHC147" s="91"/>
      <c r="EHD147" s="91"/>
      <c r="EHE147" s="91"/>
      <c r="EHF147" s="91"/>
      <c r="EHG147" s="91"/>
      <c r="EHH147" s="91"/>
      <c r="EHI147" s="91"/>
      <c r="EHJ147" s="91"/>
      <c r="EHK147" s="91"/>
      <c r="EHL147" s="91"/>
      <c r="EHM147" s="91"/>
      <c r="EHN147" s="91"/>
      <c r="EHO147" s="91"/>
      <c r="EHP147" s="91"/>
      <c r="EHQ147" s="91"/>
      <c r="EHR147" s="91"/>
      <c r="EHS147" s="91"/>
      <c r="EHT147" s="91"/>
      <c r="EHU147" s="91"/>
      <c r="EHV147" s="91"/>
      <c r="EHW147" s="91"/>
      <c r="EHX147" s="91"/>
      <c r="EHY147" s="91"/>
      <c r="EHZ147" s="91"/>
      <c r="EIA147" s="91"/>
      <c r="EIB147" s="91"/>
      <c r="EIC147" s="91"/>
      <c r="EID147" s="91"/>
      <c r="EIE147" s="91"/>
      <c r="EIF147" s="91"/>
      <c r="EIG147" s="91"/>
      <c r="EIH147" s="91"/>
      <c r="EII147" s="91"/>
      <c r="EIJ147" s="91"/>
      <c r="EIK147" s="91"/>
      <c r="EIL147" s="91"/>
      <c r="EIM147" s="91"/>
      <c r="EIN147" s="91"/>
      <c r="EIO147" s="91"/>
      <c r="EIP147" s="91"/>
      <c r="EIQ147" s="91"/>
      <c r="EIR147" s="91"/>
      <c r="EIS147" s="91"/>
      <c r="EIT147" s="91"/>
      <c r="EIU147" s="91"/>
      <c r="EIV147" s="91"/>
      <c r="EIW147" s="91"/>
      <c r="EIX147" s="91"/>
      <c r="EIY147" s="91"/>
      <c r="EIZ147" s="91"/>
      <c r="EJA147" s="91"/>
      <c r="EJB147" s="91"/>
      <c r="EJC147" s="91"/>
      <c r="EJD147" s="91"/>
      <c r="EJE147" s="91"/>
      <c r="EJF147" s="91"/>
      <c r="EJG147" s="91"/>
      <c r="EJH147" s="91"/>
      <c r="EJI147" s="91"/>
      <c r="EJJ147" s="91"/>
      <c r="EJK147" s="91"/>
      <c r="EJL147" s="91"/>
      <c r="EJM147" s="91"/>
      <c r="EJN147" s="91"/>
      <c r="EJO147" s="91"/>
      <c r="EJP147" s="91"/>
      <c r="EJQ147" s="91"/>
      <c r="EJR147" s="91"/>
      <c r="EJS147" s="91"/>
      <c r="EJT147" s="91"/>
      <c r="EJU147" s="91"/>
      <c r="EJV147" s="91"/>
      <c r="EJW147" s="91"/>
      <c r="EJX147" s="91"/>
      <c r="EJY147" s="91"/>
      <c r="EJZ147" s="91"/>
      <c r="EKA147" s="91"/>
      <c r="EKB147" s="91"/>
      <c r="EKC147" s="91"/>
      <c r="EKD147" s="91"/>
      <c r="EKE147" s="91"/>
      <c r="EKF147" s="91"/>
      <c r="EKG147" s="91"/>
      <c r="EKH147" s="91"/>
      <c r="EKI147" s="91"/>
      <c r="EKJ147" s="91"/>
      <c r="EKK147" s="91"/>
      <c r="EKL147" s="91"/>
      <c r="EKM147" s="91"/>
      <c r="EKN147" s="91"/>
      <c r="EKO147" s="91"/>
      <c r="EKP147" s="91"/>
      <c r="EKQ147" s="91"/>
      <c r="EKR147" s="91"/>
      <c r="EKS147" s="91"/>
      <c r="EKT147" s="91"/>
      <c r="EKU147" s="91"/>
      <c r="EKV147" s="91"/>
      <c r="EKW147" s="91"/>
      <c r="EKX147" s="91"/>
      <c r="EKY147" s="91"/>
      <c r="EKZ147" s="91"/>
      <c r="ELA147" s="91"/>
      <c r="ELB147" s="91"/>
      <c r="ELC147" s="91"/>
      <c r="ELD147" s="91"/>
      <c r="ELE147" s="91"/>
      <c r="ELF147" s="91"/>
      <c r="ELG147" s="91"/>
      <c r="ELH147" s="91"/>
      <c r="ELI147" s="91"/>
      <c r="ELJ147" s="91"/>
      <c r="ELK147" s="91"/>
      <c r="ELL147" s="91"/>
      <c r="ELM147" s="91"/>
      <c r="ELN147" s="91"/>
      <c r="ELO147" s="91"/>
      <c r="ELP147" s="91"/>
      <c r="ELQ147" s="91"/>
      <c r="ELR147" s="91"/>
      <c r="ELS147" s="91"/>
      <c r="ELT147" s="91"/>
      <c r="ELU147" s="91"/>
      <c r="ELV147" s="91"/>
      <c r="ELW147" s="91"/>
      <c r="ELX147" s="91"/>
      <c r="ELY147" s="91"/>
      <c r="ELZ147" s="91"/>
      <c r="EMA147" s="91"/>
      <c r="EMB147" s="91"/>
      <c r="EMC147" s="91"/>
      <c r="EMD147" s="91"/>
      <c r="EME147" s="91"/>
      <c r="EMF147" s="91"/>
      <c r="EMG147" s="91"/>
      <c r="EMH147" s="91"/>
      <c r="EMI147" s="91"/>
      <c r="EMJ147" s="91"/>
      <c r="EMK147" s="91"/>
      <c r="EML147" s="91"/>
      <c r="EMM147" s="91"/>
      <c r="EMN147" s="91"/>
      <c r="EMO147" s="91"/>
      <c r="EMP147" s="91"/>
      <c r="EMQ147" s="91"/>
      <c r="EMR147" s="91"/>
      <c r="EMS147" s="91"/>
      <c r="EMT147" s="91"/>
      <c r="EMU147" s="91"/>
      <c r="EMV147" s="91"/>
      <c r="EMW147" s="91"/>
      <c r="EMX147" s="91"/>
      <c r="EMY147" s="91"/>
      <c r="EMZ147" s="91"/>
      <c r="ENA147" s="91"/>
      <c r="ENB147" s="91"/>
      <c r="ENC147" s="91"/>
      <c r="END147" s="91"/>
      <c r="ENE147" s="91"/>
      <c r="ENF147" s="91"/>
      <c r="ENG147" s="91"/>
      <c r="ENH147" s="91"/>
      <c r="ENI147" s="91"/>
      <c r="ENJ147" s="91"/>
      <c r="ENK147" s="91"/>
      <c r="ENL147" s="91"/>
      <c r="ENM147" s="91"/>
      <c r="ENN147" s="91"/>
      <c r="ENO147" s="91"/>
      <c r="ENP147" s="91"/>
      <c r="ENQ147" s="91"/>
      <c r="ENR147" s="91"/>
      <c r="ENS147" s="91"/>
      <c r="ENT147" s="91"/>
      <c r="ENU147" s="91"/>
      <c r="ENV147" s="91"/>
      <c r="ENW147" s="91"/>
      <c r="ENX147" s="91"/>
      <c r="ENY147" s="91"/>
      <c r="ENZ147" s="91"/>
      <c r="EOA147" s="91"/>
      <c r="EOB147" s="91"/>
      <c r="EOC147" s="91"/>
      <c r="EOD147" s="91"/>
      <c r="EOE147" s="91"/>
      <c r="EOF147" s="91"/>
      <c r="EOG147" s="91"/>
      <c r="EOH147" s="91"/>
      <c r="EOI147" s="91"/>
      <c r="EOJ147" s="91"/>
      <c r="EOK147" s="91"/>
      <c r="EOL147" s="91"/>
      <c r="EOM147" s="91"/>
      <c r="EON147" s="91"/>
      <c r="EOO147" s="91"/>
      <c r="EOP147" s="91"/>
      <c r="EOQ147" s="91"/>
      <c r="EOR147" s="91"/>
      <c r="EOS147" s="91"/>
      <c r="EOT147" s="91"/>
      <c r="EOU147" s="91"/>
      <c r="EOV147" s="91"/>
      <c r="EOW147" s="91"/>
      <c r="EOX147" s="91"/>
      <c r="EOY147" s="91"/>
      <c r="EOZ147" s="91"/>
      <c r="EPA147" s="91"/>
      <c r="EPB147" s="91"/>
      <c r="EPC147" s="91"/>
      <c r="EPD147" s="91"/>
      <c r="EPE147" s="91"/>
      <c r="EPF147" s="91"/>
      <c r="EPG147" s="91"/>
      <c r="EPH147" s="91"/>
      <c r="EPI147" s="91"/>
      <c r="EPJ147" s="91"/>
      <c r="EPK147" s="91"/>
      <c r="EPL147" s="91"/>
      <c r="EPM147" s="91"/>
      <c r="EPN147" s="91"/>
      <c r="EPO147" s="91"/>
      <c r="EPP147" s="91"/>
      <c r="EPQ147" s="91"/>
      <c r="EPR147" s="91"/>
      <c r="EPS147" s="91"/>
      <c r="EPT147" s="91"/>
      <c r="EPU147" s="91"/>
      <c r="EPV147" s="91"/>
      <c r="EPW147" s="91"/>
      <c r="EPX147" s="91"/>
      <c r="EPY147" s="91"/>
      <c r="EPZ147" s="91"/>
      <c r="EQA147" s="91"/>
      <c r="EQB147" s="91"/>
      <c r="EQC147" s="91"/>
      <c r="EQD147" s="91"/>
      <c r="EQE147" s="91"/>
      <c r="EQF147" s="91"/>
      <c r="EQG147" s="91"/>
      <c r="EQH147" s="91"/>
      <c r="EQI147" s="91"/>
      <c r="EQJ147" s="91"/>
      <c r="EQK147" s="91"/>
      <c r="EQL147" s="91"/>
      <c r="EQM147" s="91"/>
      <c r="EQN147" s="91"/>
      <c r="EQO147" s="91"/>
      <c r="EQP147" s="91"/>
      <c r="EQQ147" s="91"/>
      <c r="EQR147" s="91"/>
      <c r="EQS147" s="91"/>
      <c r="EQT147" s="91"/>
      <c r="EQU147" s="91"/>
      <c r="EQV147" s="91"/>
      <c r="EQW147" s="91"/>
      <c r="EQX147" s="91"/>
      <c r="EQY147" s="91"/>
      <c r="EQZ147" s="91"/>
      <c r="ERA147" s="91"/>
      <c r="ERB147" s="91"/>
      <c r="ERC147" s="91"/>
      <c r="ERD147" s="91"/>
      <c r="ERE147" s="91"/>
      <c r="ERF147" s="91"/>
      <c r="ERG147" s="91"/>
      <c r="ERH147" s="91"/>
      <c r="ERI147" s="91"/>
      <c r="ERJ147" s="91"/>
      <c r="ERK147" s="91"/>
      <c r="ERL147" s="91"/>
      <c r="ERM147" s="91"/>
      <c r="ERN147" s="91"/>
      <c r="ERO147" s="91"/>
      <c r="ERP147" s="91"/>
      <c r="ERQ147" s="91"/>
      <c r="ERR147" s="91"/>
      <c r="ERS147" s="91"/>
      <c r="ERT147" s="91"/>
      <c r="ERU147" s="91"/>
      <c r="ERV147" s="91"/>
      <c r="ERW147" s="91"/>
      <c r="ERX147" s="91"/>
      <c r="ERY147" s="91"/>
      <c r="ERZ147" s="91"/>
      <c r="ESA147" s="91"/>
      <c r="ESB147" s="91"/>
      <c r="ESC147" s="91"/>
      <c r="ESD147" s="91"/>
      <c r="ESE147" s="91"/>
      <c r="ESF147" s="91"/>
      <c r="ESG147" s="91"/>
      <c r="ESH147" s="91"/>
      <c r="ESI147" s="91"/>
      <c r="ESJ147" s="91"/>
      <c r="ESK147" s="91"/>
      <c r="ESL147" s="91"/>
      <c r="ESM147" s="91"/>
      <c r="ESN147" s="91"/>
      <c r="ESO147" s="91"/>
      <c r="ESP147" s="91"/>
      <c r="ESQ147" s="91"/>
      <c r="ESR147" s="91"/>
      <c r="ESS147" s="91"/>
      <c r="EST147" s="91"/>
      <c r="ESU147" s="91"/>
      <c r="ESV147" s="91"/>
      <c r="ESW147" s="91"/>
      <c r="ESX147" s="91"/>
      <c r="ESY147" s="91"/>
      <c r="ESZ147" s="91"/>
      <c r="ETA147" s="91"/>
      <c r="ETB147" s="91"/>
      <c r="ETC147" s="91"/>
      <c r="ETD147" s="91"/>
      <c r="ETE147" s="91"/>
      <c r="ETF147" s="91"/>
      <c r="ETG147" s="91"/>
      <c r="ETH147" s="91"/>
      <c r="ETI147" s="91"/>
      <c r="ETJ147" s="91"/>
      <c r="ETK147" s="91"/>
      <c r="ETL147" s="91"/>
      <c r="ETM147" s="91"/>
      <c r="ETN147" s="91"/>
      <c r="ETO147" s="91"/>
      <c r="ETP147" s="91"/>
      <c r="ETQ147" s="91"/>
      <c r="ETR147" s="91"/>
      <c r="ETS147" s="91"/>
      <c r="ETT147" s="91"/>
      <c r="ETU147" s="91"/>
      <c r="ETV147" s="91"/>
      <c r="ETW147" s="91"/>
      <c r="ETX147" s="91"/>
      <c r="ETY147" s="91"/>
      <c r="ETZ147" s="91"/>
      <c r="EUA147" s="91"/>
      <c r="EUB147" s="91"/>
      <c r="EUC147" s="91"/>
      <c r="EUD147" s="91"/>
      <c r="EUE147" s="91"/>
      <c r="EUF147" s="91"/>
      <c r="EUG147" s="91"/>
      <c r="EUH147" s="91"/>
      <c r="EUI147" s="91"/>
      <c r="EUJ147" s="91"/>
      <c r="EUK147" s="91"/>
      <c r="EUL147" s="91"/>
      <c r="EUM147" s="91"/>
      <c r="EUN147" s="91"/>
      <c r="EUO147" s="91"/>
      <c r="EUP147" s="91"/>
      <c r="EUQ147" s="91"/>
      <c r="EUR147" s="91"/>
      <c r="EUS147" s="91"/>
      <c r="EUT147" s="91"/>
      <c r="EUU147" s="91"/>
      <c r="EUV147" s="91"/>
      <c r="EUW147" s="91"/>
      <c r="EUX147" s="91"/>
      <c r="EUY147" s="91"/>
      <c r="EUZ147" s="91"/>
      <c r="EVA147" s="91"/>
      <c r="EVB147" s="91"/>
      <c r="EVC147" s="91"/>
      <c r="EVD147" s="91"/>
      <c r="EVE147" s="91"/>
      <c r="EVF147" s="91"/>
      <c r="EVG147" s="91"/>
      <c r="EVH147" s="91"/>
      <c r="EVI147" s="91"/>
      <c r="EVJ147" s="91"/>
      <c r="EVK147" s="91"/>
      <c r="EVL147" s="91"/>
      <c r="EVM147" s="91"/>
      <c r="EVN147" s="91"/>
      <c r="EVO147" s="91"/>
      <c r="EVP147" s="91"/>
      <c r="EVQ147" s="91"/>
      <c r="EVR147" s="91"/>
      <c r="EVS147" s="91"/>
      <c r="EVT147" s="91"/>
      <c r="EVU147" s="91"/>
      <c r="EVV147" s="91"/>
      <c r="EVW147" s="91"/>
      <c r="EVX147" s="91"/>
      <c r="EVY147" s="91"/>
      <c r="EVZ147" s="91"/>
      <c r="EWA147" s="91"/>
      <c r="EWB147" s="91"/>
      <c r="EWC147" s="91"/>
      <c r="EWD147" s="91"/>
      <c r="EWE147" s="91"/>
      <c r="EWF147" s="91"/>
      <c r="EWG147" s="91"/>
      <c r="EWH147" s="91"/>
      <c r="EWI147" s="91"/>
      <c r="EWJ147" s="91"/>
      <c r="EWK147" s="91"/>
      <c r="EWL147" s="91"/>
      <c r="EWM147" s="91"/>
      <c r="EWN147" s="91"/>
      <c r="EWO147" s="91"/>
      <c r="EWP147" s="91"/>
      <c r="EWQ147" s="91"/>
      <c r="EWR147" s="91"/>
      <c r="EWS147" s="91"/>
      <c r="EWT147" s="91"/>
      <c r="EWU147" s="91"/>
      <c r="EWV147" s="91"/>
      <c r="EWW147" s="91"/>
      <c r="EWX147" s="91"/>
      <c r="EWY147" s="91"/>
      <c r="EWZ147" s="91"/>
      <c r="EXA147" s="91"/>
      <c r="EXB147" s="91"/>
      <c r="EXC147" s="91"/>
      <c r="EXD147" s="91"/>
      <c r="EXE147" s="91"/>
      <c r="EXF147" s="91"/>
      <c r="EXG147" s="91"/>
      <c r="EXH147" s="91"/>
      <c r="EXI147" s="91"/>
      <c r="EXJ147" s="91"/>
      <c r="EXK147" s="91"/>
      <c r="EXL147" s="91"/>
      <c r="EXM147" s="91"/>
      <c r="EXN147" s="91"/>
      <c r="EXO147" s="91"/>
      <c r="EXP147" s="91"/>
      <c r="EXQ147" s="91"/>
      <c r="EXR147" s="91"/>
      <c r="EXS147" s="91"/>
      <c r="EXT147" s="91"/>
      <c r="EXU147" s="91"/>
      <c r="EXV147" s="91"/>
      <c r="EXW147" s="91"/>
      <c r="EXX147" s="91"/>
      <c r="EXY147" s="91"/>
      <c r="EXZ147" s="91"/>
      <c r="EYA147" s="91"/>
      <c r="EYB147" s="91"/>
      <c r="EYC147" s="91"/>
      <c r="EYD147" s="91"/>
      <c r="EYE147" s="91"/>
      <c r="EYF147" s="91"/>
      <c r="EYG147" s="91"/>
      <c r="EYH147" s="91"/>
      <c r="EYI147" s="91"/>
      <c r="EYJ147" s="91"/>
      <c r="EYK147" s="91"/>
      <c r="EYL147" s="91"/>
      <c r="EYM147" s="91"/>
      <c r="EYN147" s="91"/>
      <c r="EYO147" s="91"/>
      <c r="EYP147" s="91"/>
      <c r="EYQ147" s="91"/>
      <c r="EYR147" s="91"/>
      <c r="EYS147" s="91"/>
      <c r="EYT147" s="91"/>
      <c r="EYU147" s="91"/>
      <c r="EYV147" s="91"/>
      <c r="EYW147" s="91"/>
      <c r="EYX147" s="91"/>
      <c r="EYY147" s="91"/>
      <c r="EYZ147" s="91"/>
      <c r="EZA147" s="91"/>
      <c r="EZB147" s="91"/>
      <c r="EZC147" s="91"/>
      <c r="EZD147" s="91"/>
      <c r="EZE147" s="91"/>
      <c r="EZF147" s="91"/>
      <c r="EZG147" s="91"/>
      <c r="EZH147" s="91"/>
      <c r="EZI147" s="91"/>
      <c r="EZJ147" s="91"/>
      <c r="EZK147" s="91"/>
      <c r="EZL147" s="91"/>
      <c r="EZM147" s="91"/>
      <c r="EZN147" s="91"/>
      <c r="EZO147" s="91"/>
      <c r="EZP147" s="91"/>
      <c r="EZQ147" s="91"/>
      <c r="EZR147" s="91"/>
      <c r="EZS147" s="91"/>
      <c r="EZT147" s="91"/>
      <c r="EZU147" s="91"/>
      <c r="EZV147" s="91"/>
      <c r="EZW147" s="91"/>
      <c r="EZX147" s="91"/>
      <c r="EZY147" s="91"/>
      <c r="EZZ147" s="91"/>
      <c r="FAA147" s="91"/>
      <c r="FAB147" s="91"/>
      <c r="FAC147" s="91"/>
      <c r="FAD147" s="91"/>
      <c r="FAE147" s="91"/>
      <c r="FAF147" s="91"/>
      <c r="FAG147" s="91"/>
      <c r="FAH147" s="91"/>
      <c r="FAI147" s="91"/>
      <c r="FAJ147" s="91"/>
      <c r="FAK147" s="91"/>
      <c r="FAL147" s="91"/>
      <c r="FAM147" s="91"/>
      <c r="FAN147" s="91"/>
      <c r="FAO147" s="91"/>
      <c r="FAP147" s="91"/>
      <c r="FAQ147" s="91"/>
      <c r="FAR147" s="91"/>
      <c r="FAS147" s="91"/>
      <c r="FAT147" s="91"/>
      <c r="FAU147" s="91"/>
      <c r="FAV147" s="91"/>
      <c r="FAW147" s="91"/>
      <c r="FAX147" s="91"/>
      <c r="FAY147" s="91"/>
      <c r="FAZ147" s="91"/>
      <c r="FBA147" s="91"/>
      <c r="FBB147" s="91"/>
      <c r="FBC147" s="91"/>
      <c r="FBD147" s="91"/>
      <c r="FBE147" s="91"/>
      <c r="FBF147" s="91"/>
      <c r="FBG147" s="91"/>
      <c r="FBH147" s="91"/>
      <c r="FBI147" s="91"/>
      <c r="FBJ147" s="91"/>
      <c r="FBK147" s="91"/>
      <c r="FBL147" s="91"/>
      <c r="FBM147" s="91"/>
      <c r="FBN147" s="91"/>
      <c r="FBO147" s="91"/>
      <c r="FBP147" s="91"/>
      <c r="FBQ147" s="91"/>
      <c r="FBR147" s="91"/>
      <c r="FBS147" s="91"/>
      <c r="FBT147" s="91"/>
      <c r="FBU147" s="91"/>
      <c r="FBV147" s="91"/>
      <c r="FBW147" s="91"/>
      <c r="FBX147" s="91"/>
      <c r="FBY147" s="91"/>
      <c r="FBZ147" s="91"/>
      <c r="FCA147" s="91"/>
      <c r="FCB147" s="91"/>
      <c r="FCC147" s="91"/>
      <c r="FCD147" s="91"/>
      <c r="FCE147" s="91"/>
      <c r="FCF147" s="91"/>
      <c r="FCG147" s="91"/>
      <c r="FCH147" s="91"/>
      <c r="FCI147" s="91"/>
      <c r="FCJ147" s="91"/>
      <c r="FCK147" s="91"/>
      <c r="FCL147" s="91"/>
      <c r="FCM147" s="91"/>
      <c r="FCN147" s="91"/>
      <c r="FCO147" s="91"/>
      <c r="FCP147" s="91"/>
      <c r="FCQ147" s="91"/>
      <c r="FCR147" s="91"/>
      <c r="FCS147" s="91"/>
      <c r="FCT147" s="91"/>
      <c r="FCU147" s="91"/>
      <c r="FCV147" s="91"/>
      <c r="FCW147" s="91"/>
      <c r="FCX147" s="91"/>
      <c r="FCY147" s="91"/>
      <c r="FCZ147" s="91"/>
      <c r="FDA147" s="91"/>
      <c r="FDB147" s="91"/>
      <c r="FDC147" s="91"/>
      <c r="FDD147" s="91"/>
      <c r="FDE147" s="91"/>
      <c r="FDF147" s="91"/>
      <c r="FDG147" s="91"/>
      <c r="FDH147" s="91"/>
      <c r="FDI147" s="91"/>
      <c r="FDJ147" s="91"/>
      <c r="FDK147" s="91"/>
      <c r="FDL147" s="91"/>
      <c r="FDM147" s="91"/>
      <c r="FDN147" s="91"/>
      <c r="FDO147" s="91"/>
      <c r="FDP147" s="91"/>
      <c r="FDQ147" s="91"/>
      <c r="FDR147" s="91"/>
      <c r="FDS147" s="91"/>
      <c r="FDT147" s="91"/>
      <c r="FDU147" s="91"/>
      <c r="FDV147" s="91"/>
      <c r="FDW147" s="91"/>
      <c r="FDX147" s="91"/>
      <c r="FDY147" s="91"/>
      <c r="FDZ147" s="91"/>
      <c r="FEA147" s="91"/>
      <c r="FEB147" s="91"/>
      <c r="FEC147" s="91"/>
      <c r="FED147" s="91"/>
      <c r="FEE147" s="91"/>
      <c r="FEF147" s="91"/>
      <c r="FEG147" s="91"/>
      <c r="FEH147" s="91"/>
      <c r="FEI147" s="91"/>
      <c r="FEJ147" s="91"/>
      <c r="FEK147" s="91"/>
      <c r="FEL147" s="91"/>
      <c r="FEM147" s="91"/>
      <c r="FEN147" s="91"/>
      <c r="FEO147" s="91"/>
      <c r="FEP147" s="91"/>
      <c r="FEQ147" s="91"/>
      <c r="FER147" s="91"/>
      <c r="FES147" s="91"/>
      <c r="FET147" s="91"/>
      <c r="FEU147" s="91"/>
      <c r="FEV147" s="91"/>
      <c r="FEW147" s="91"/>
      <c r="FEX147" s="91"/>
      <c r="FEY147" s="91"/>
      <c r="FEZ147" s="91"/>
      <c r="FFA147" s="91"/>
      <c r="FFB147" s="91"/>
      <c r="FFC147" s="91"/>
      <c r="FFD147" s="91"/>
      <c r="FFE147" s="91"/>
      <c r="FFF147" s="91"/>
      <c r="FFG147" s="91"/>
      <c r="FFH147" s="91"/>
      <c r="FFI147" s="91"/>
      <c r="FFJ147" s="91"/>
      <c r="FFK147" s="91"/>
      <c r="FFL147" s="91"/>
      <c r="FFM147" s="91"/>
      <c r="FFN147" s="91"/>
      <c r="FFO147" s="91"/>
      <c r="FFP147" s="91"/>
      <c r="FFQ147" s="91"/>
      <c r="FFR147" s="91"/>
      <c r="FFS147" s="91"/>
      <c r="FFT147" s="91"/>
      <c r="FFU147" s="91"/>
      <c r="FFV147" s="91"/>
      <c r="FFW147" s="91"/>
      <c r="FFX147" s="91"/>
      <c r="FFY147" s="91"/>
      <c r="FFZ147" s="91"/>
      <c r="FGA147" s="91"/>
      <c r="FGB147" s="91"/>
      <c r="FGC147" s="91"/>
      <c r="FGD147" s="91"/>
      <c r="FGE147" s="91"/>
      <c r="FGF147" s="91"/>
      <c r="FGG147" s="91"/>
      <c r="FGH147" s="91"/>
      <c r="FGI147" s="91"/>
      <c r="FGJ147" s="91"/>
      <c r="FGK147" s="91"/>
      <c r="FGL147" s="91"/>
      <c r="FGM147" s="91"/>
      <c r="FGN147" s="91"/>
      <c r="FGO147" s="91"/>
      <c r="FGP147" s="91"/>
      <c r="FGQ147" s="91"/>
      <c r="FGR147" s="91"/>
      <c r="FGS147" s="91"/>
      <c r="FGT147" s="91"/>
      <c r="FGU147" s="91"/>
      <c r="FGV147" s="91"/>
      <c r="FGW147" s="91"/>
      <c r="FGX147" s="91"/>
      <c r="FGY147" s="91"/>
      <c r="FGZ147" s="91"/>
      <c r="FHA147" s="91"/>
      <c r="FHB147" s="91"/>
      <c r="FHC147" s="91"/>
      <c r="FHD147" s="91"/>
      <c r="FHE147" s="91"/>
      <c r="FHF147" s="91"/>
      <c r="FHG147" s="91"/>
      <c r="FHH147" s="91"/>
      <c r="FHI147" s="91"/>
      <c r="FHJ147" s="91"/>
      <c r="FHK147" s="91"/>
      <c r="FHL147" s="91"/>
      <c r="FHM147" s="91"/>
      <c r="FHN147" s="91"/>
      <c r="FHO147" s="91"/>
      <c r="FHP147" s="91"/>
      <c r="FHQ147" s="91"/>
      <c r="FHR147" s="91"/>
      <c r="FHS147" s="91"/>
      <c r="FHT147" s="91"/>
      <c r="FHU147" s="91"/>
      <c r="FHV147" s="91"/>
      <c r="FHW147" s="91"/>
      <c r="FHX147" s="91"/>
      <c r="FHY147" s="91"/>
      <c r="FHZ147" s="91"/>
      <c r="FIA147" s="91"/>
      <c r="FIB147" s="91"/>
      <c r="FIC147" s="91"/>
      <c r="FID147" s="91"/>
      <c r="FIE147" s="91"/>
      <c r="FIF147" s="91"/>
      <c r="FIG147" s="91"/>
      <c r="FIH147" s="91"/>
      <c r="FII147" s="91"/>
      <c r="FIJ147" s="91"/>
      <c r="FIK147" s="91"/>
      <c r="FIL147" s="91"/>
      <c r="FIM147" s="91"/>
      <c r="FIN147" s="91"/>
      <c r="FIO147" s="91"/>
      <c r="FIP147" s="91"/>
      <c r="FIQ147" s="91"/>
      <c r="FIR147" s="91"/>
      <c r="FIS147" s="91"/>
      <c r="FIT147" s="91"/>
      <c r="FIU147" s="91"/>
      <c r="FIV147" s="91"/>
      <c r="FIW147" s="91"/>
      <c r="FIX147" s="91"/>
      <c r="FIY147" s="91"/>
      <c r="FIZ147" s="91"/>
      <c r="FJA147" s="91"/>
      <c r="FJB147" s="91"/>
      <c r="FJC147" s="91"/>
      <c r="FJD147" s="91"/>
      <c r="FJE147" s="91"/>
      <c r="FJF147" s="91"/>
      <c r="FJG147" s="91"/>
      <c r="FJH147" s="91"/>
      <c r="FJI147" s="91"/>
      <c r="FJJ147" s="91"/>
      <c r="FJK147" s="91"/>
      <c r="FJL147" s="91"/>
      <c r="FJM147" s="91"/>
      <c r="FJN147" s="91"/>
      <c r="FJO147" s="91"/>
      <c r="FJP147" s="91"/>
      <c r="FJQ147" s="91"/>
      <c r="FJR147" s="91"/>
      <c r="FJS147" s="91"/>
      <c r="FJT147" s="91"/>
      <c r="FJU147" s="91"/>
      <c r="FJV147" s="91"/>
      <c r="FJW147" s="91"/>
      <c r="FJX147" s="91"/>
      <c r="FJY147" s="91"/>
      <c r="FJZ147" s="91"/>
      <c r="FKA147" s="91"/>
      <c r="FKB147" s="91"/>
      <c r="FKC147" s="91"/>
      <c r="FKD147" s="91"/>
      <c r="FKE147" s="91"/>
      <c r="FKF147" s="91"/>
      <c r="FKG147" s="91"/>
      <c r="FKH147" s="91"/>
      <c r="FKI147" s="91"/>
      <c r="FKJ147" s="91"/>
      <c r="FKK147" s="91"/>
      <c r="FKL147" s="91"/>
      <c r="FKM147" s="91"/>
      <c r="FKN147" s="91"/>
      <c r="FKO147" s="91"/>
      <c r="FKP147" s="91"/>
      <c r="FKQ147" s="91"/>
      <c r="FKR147" s="91"/>
      <c r="FKS147" s="91"/>
      <c r="FKT147" s="91"/>
      <c r="FKU147" s="91"/>
      <c r="FKV147" s="91"/>
      <c r="FKW147" s="91"/>
      <c r="FKX147" s="91"/>
      <c r="FKY147" s="91"/>
      <c r="FKZ147" s="91"/>
      <c r="FLA147" s="91"/>
      <c r="FLB147" s="91"/>
      <c r="FLC147" s="91"/>
      <c r="FLD147" s="91"/>
      <c r="FLE147" s="91"/>
      <c r="FLF147" s="91"/>
      <c r="FLG147" s="91"/>
      <c r="FLH147" s="91"/>
      <c r="FLI147" s="91"/>
      <c r="FLJ147" s="91"/>
      <c r="FLK147" s="91"/>
      <c r="FLL147" s="91"/>
      <c r="FLM147" s="91"/>
      <c r="FLN147" s="91"/>
      <c r="FLO147" s="91"/>
      <c r="FLP147" s="91"/>
      <c r="FLQ147" s="91"/>
      <c r="FLR147" s="91"/>
      <c r="FLS147" s="91"/>
      <c r="FLT147" s="91"/>
      <c r="FLU147" s="91"/>
      <c r="FLV147" s="91"/>
      <c r="FLW147" s="91"/>
      <c r="FLX147" s="91"/>
      <c r="FLY147" s="91"/>
      <c r="FLZ147" s="91"/>
      <c r="FMA147" s="91"/>
      <c r="FMB147" s="91"/>
      <c r="FMC147" s="91"/>
      <c r="FMD147" s="91"/>
      <c r="FME147" s="91"/>
      <c r="FMF147" s="91"/>
      <c r="FMG147" s="91"/>
      <c r="FMH147" s="91"/>
      <c r="FMI147" s="91"/>
      <c r="FMJ147" s="91"/>
      <c r="FMK147" s="91"/>
      <c r="FML147" s="91"/>
      <c r="FMM147" s="91"/>
      <c r="FMN147" s="91"/>
      <c r="FMO147" s="91"/>
      <c r="FMP147" s="91"/>
      <c r="FMQ147" s="91"/>
      <c r="FMR147" s="91"/>
      <c r="FMS147" s="91"/>
      <c r="FMT147" s="91"/>
      <c r="FMU147" s="91"/>
      <c r="FMV147" s="91"/>
      <c r="FMW147" s="91"/>
      <c r="FMX147" s="91"/>
      <c r="FMY147" s="91"/>
      <c r="FMZ147" s="91"/>
      <c r="FNA147" s="91"/>
      <c r="FNB147" s="91"/>
      <c r="FNC147" s="91"/>
      <c r="FND147" s="91"/>
      <c r="FNE147" s="91"/>
      <c r="FNF147" s="91"/>
      <c r="FNG147" s="91"/>
      <c r="FNH147" s="91"/>
      <c r="FNI147" s="91"/>
      <c r="FNJ147" s="91"/>
      <c r="FNK147" s="91"/>
      <c r="FNL147" s="91"/>
      <c r="FNM147" s="91"/>
      <c r="FNN147" s="91"/>
      <c r="FNO147" s="91"/>
      <c r="FNP147" s="91"/>
      <c r="FNQ147" s="91"/>
      <c r="FNR147" s="91"/>
      <c r="FNS147" s="91"/>
      <c r="FNT147" s="91"/>
      <c r="FNU147" s="91"/>
      <c r="FNV147" s="91"/>
      <c r="FNW147" s="91"/>
      <c r="FNX147" s="91"/>
      <c r="FNY147" s="91"/>
      <c r="FNZ147" s="91"/>
      <c r="FOA147" s="91"/>
      <c r="FOB147" s="91"/>
      <c r="FOC147" s="91"/>
      <c r="FOD147" s="91"/>
      <c r="FOE147" s="91"/>
      <c r="FOF147" s="91"/>
      <c r="FOG147" s="91"/>
      <c r="FOH147" s="91"/>
      <c r="FOI147" s="91"/>
      <c r="FOJ147" s="91"/>
      <c r="FOK147" s="91"/>
      <c r="FOL147" s="91"/>
      <c r="FOM147" s="91"/>
      <c r="FON147" s="91"/>
      <c r="FOO147" s="91"/>
      <c r="FOP147" s="91"/>
      <c r="FOQ147" s="91"/>
      <c r="FOR147" s="91"/>
      <c r="FOS147" s="91"/>
      <c r="FOT147" s="91"/>
      <c r="FOU147" s="91"/>
      <c r="FOV147" s="91"/>
      <c r="FOW147" s="91"/>
      <c r="FOX147" s="91"/>
      <c r="FOY147" s="91"/>
      <c r="FOZ147" s="91"/>
      <c r="FPA147" s="91"/>
      <c r="FPB147" s="91"/>
      <c r="FPC147" s="91"/>
      <c r="FPD147" s="91"/>
      <c r="FPE147" s="91"/>
      <c r="FPF147" s="91"/>
      <c r="FPG147" s="91"/>
      <c r="FPH147" s="91"/>
      <c r="FPI147" s="91"/>
      <c r="FPJ147" s="91"/>
      <c r="FPK147" s="91"/>
      <c r="FPL147" s="91"/>
      <c r="FPM147" s="91"/>
      <c r="FPN147" s="91"/>
      <c r="FPO147" s="91"/>
      <c r="FPP147" s="91"/>
      <c r="FPQ147" s="91"/>
      <c r="FPR147" s="91"/>
      <c r="FPS147" s="91"/>
      <c r="FPT147" s="91"/>
      <c r="FPU147" s="91"/>
      <c r="FPV147" s="91"/>
      <c r="FPW147" s="91"/>
      <c r="FPX147" s="91"/>
      <c r="FPY147" s="91"/>
      <c r="FPZ147" s="91"/>
      <c r="FQA147" s="91"/>
      <c r="FQB147" s="91"/>
      <c r="FQC147" s="91"/>
      <c r="FQD147" s="91"/>
      <c r="FQE147" s="91"/>
      <c r="FQF147" s="91"/>
      <c r="FQG147" s="91"/>
      <c r="FQH147" s="91"/>
      <c r="FQI147" s="91"/>
      <c r="FQJ147" s="91"/>
      <c r="FQK147" s="91"/>
      <c r="FQL147" s="91"/>
      <c r="FQM147" s="91"/>
      <c r="FQN147" s="91"/>
      <c r="FQO147" s="91"/>
      <c r="FQP147" s="91"/>
      <c r="FQQ147" s="91"/>
      <c r="FQR147" s="91"/>
      <c r="FQS147" s="91"/>
      <c r="FQT147" s="91"/>
      <c r="FQU147" s="91"/>
      <c r="FQV147" s="91"/>
      <c r="FQW147" s="91"/>
      <c r="FQX147" s="91"/>
      <c r="FQY147" s="91"/>
      <c r="FQZ147" s="91"/>
      <c r="FRA147" s="91"/>
      <c r="FRB147" s="91"/>
      <c r="FRC147" s="91"/>
      <c r="FRD147" s="91"/>
      <c r="FRE147" s="91"/>
      <c r="FRF147" s="91"/>
      <c r="FRG147" s="91"/>
      <c r="FRH147" s="91"/>
      <c r="FRI147" s="91"/>
      <c r="FRJ147" s="91"/>
      <c r="FRK147" s="91"/>
      <c r="FRL147" s="91"/>
      <c r="FRM147" s="91"/>
      <c r="FRN147" s="91"/>
      <c r="FRO147" s="91"/>
      <c r="FRP147" s="91"/>
      <c r="FRQ147" s="91"/>
      <c r="FRR147" s="91"/>
      <c r="FRS147" s="91"/>
      <c r="FRT147" s="91"/>
      <c r="FRU147" s="91"/>
      <c r="FRV147" s="91"/>
      <c r="FRW147" s="91"/>
      <c r="FRX147" s="91"/>
      <c r="FRY147" s="91"/>
      <c r="FRZ147" s="91"/>
      <c r="FSA147" s="91"/>
      <c r="FSB147" s="91"/>
      <c r="FSC147" s="91"/>
      <c r="FSD147" s="91"/>
      <c r="FSE147" s="91"/>
      <c r="FSF147" s="91"/>
      <c r="FSG147" s="91"/>
      <c r="FSH147" s="91"/>
      <c r="FSI147" s="91"/>
      <c r="FSJ147" s="91"/>
      <c r="FSK147" s="91"/>
      <c r="FSL147" s="91"/>
      <c r="FSM147" s="91"/>
      <c r="FSN147" s="91"/>
      <c r="FSO147" s="91"/>
      <c r="FSP147" s="91"/>
      <c r="FSQ147" s="91"/>
      <c r="FSR147" s="91"/>
      <c r="FSS147" s="91"/>
      <c r="FST147" s="91"/>
      <c r="FSU147" s="91"/>
      <c r="FSV147" s="91"/>
      <c r="FSW147" s="91"/>
      <c r="FSX147" s="91"/>
      <c r="FSY147" s="91"/>
      <c r="FSZ147" s="91"/>
      <c r="FTA147" s="91"/>
      <c r="FTB147" s="91"/>
      <c r="FTC147" s="91"/>
      <c r="FTD147" s="91"/>
      <c r="FTE147" s="91"/>
      <c r="FTF147" s="91"/>
      <c r="FTG147" s="91"/>
      <c r="FTH147" s="91"/>
      <c r="FTI147" s="91"/>
      <c r="FTJ147" s="91"/>
      <c r="FTK147" s="91"/>
      <c r="FTL147" s="91"/>
      <c r="FTM147" s="91"/>
      <c r="FTN147" s="91"/>
      <c r="FTO147" s="91"/>
      <c r="FTP147" s="91"/>
      <c r="FTQ147" s="91"/>
      <c r="FTR147" s="91"/>
      <c r="FTS147" s="91"/>
      <c r="FTT147" s="91"/>
      <c r="FTU147" s="91"/>
      <c r="FTV147" s="91"/>
      <c r="FTW147" s="91"/>
      <c r="FTX147" s="91"/>
      <c r="FTY147" s="91"/>
      <c r="FTZ147" s="91"/>
      <c r="FUA147" s="91"/>
      <c r="FUB147" s="91"/>
      <c r="FUC147" s="91"/>
      <c r="FUD147" s="91"/>
      <c r="FUE147" s="91"/>
      <c r="FUF147" s="91"/>
      <c r="FUG147" s="91"/>
      <c r="FUH147" s="91"/>
      <c r="FUI147" s="91"/>
      <c r="FUJ147" s="91"/>
      <c r="FUK147" s="91"/>
      <c r="FUL147" s="91"/>
      <c r="FUM147" s="91"/>
      <c r="FUN147" s="91"/>
      <c r="FUO147" s="91"/>
      <c r="FUP147" s="91"/>
      <c r="FUQ147" s="91"/>
      <c r="FUR147" s="91"/>
      <c r="FUS147" s="91"/>
      <c r="FUT147" s="91"/>
      <c r="FUU147" s="91"/>
      <c r="FUV147" s="91"/>
      <c r="FUW147" s="91"/>
      <c r="FUX147" s="91"/>
      <c r="FUY147" s="91"/>
      <c r="FUZ147" s="91"/>
      <c r="FVA147" s="91"/>
      <c r="FVB147" s="91"/>
      <c r="FVC147" s="91"/>
      <c r="FVD147" s="91"/>
      <c r="FVE147" s="91"/>
      <c r="FVF147" s="91"/>
      <c r="FVG147" s="91"/>
      <c r="FVH147" s="91"/>
      <c r="FVI147" s="91"/>
      <c r="FVJ147" s="91"/>
      <c r="FVK147" s="91"/>
      <c r="FVL147" s="91"/>
      <c r="FVM147" s="91"/>
      <c r="FVN147" s="91"/>
      <c r="FVO147" s="91"/>
      <c r="FVP147" s="91"/>
      <c r="FVQ147" s="91"/>
      <c r="FVR147" s="91"/>
      <c r="FVS147" s="91"/>
      <c r="FVT147" s="91"/>
      <c r="FVU147" s="91"/>
      <c r="FVV147" s="91"/>
      <c r="FVW147" s="91"/>
      <c r="FVX147" s="91"/>
      <c r="FVY147" s="91"/>
      <c r="FVZ147" s="91"/>
      <c r="FWA147" s="91"/>
      <c r="FWB147" s="91"/>
      <c r="FWC147" s="91"/>
      <c r="FWD147" s="91"/>
      <c r="FWE147" s="91"/>
      <c r="FWF147" s="91"/>
      <c r="FWG147" s="91"/>
      <c r="FWH147" s="91"/>
      <c r="FWI147" s="91"/>
      <c r="FWJ147" s="91"/>
      <c r="FWK147" s="91"/>
      <c r="FWL147" s="91"/>
      <c r="FWM147" s="91"/>
      <c r="FWN147" s="91"/>
      <c r="FWO147" s="91"/>
      <c r="FWP147" s="91"/>
      <c r="FWQ147" s="91"/>
      <c r="FWR147" s="91"/>
      <c r="FWS147" s="91"/>
      <c r="FWT147" s="91"/>
      <c r="FWU147" s="91"/>
      <c r="FWV147" s="91"/>
      <c r="FWW147" s="91"/>
      <c r="FWX147" s="91"/>
      <c r="FWY147" s="91"/>
      <c r="FWZ147" s="91"/>
      <c r="FXA147" s="91"/>
      <c r="FXB147" s="91"/>
      <c r="FXC147" s="91"/>
      <c r="FXD147" s="91"/>
      <c r="FXE147" s="91"/>
      <c r="FXF147" s="91"/>
      <c r="FXG147" s="91"/>
      <c r="FXH147" s="91"/>
      <c r="FXI147" s="91"/>
      <c r="FXJ147" s="91"/>
      <c r="FXK147" s="91"/>
      <c r="FXL147" s="91"/>
      <c r="FXM147" s="91"/>
      <c r="FXN147" s="91"/>
      <c r="FXO147" s="91"/>
      <c r="FXP147" s="91"/>
      <c r="FXQ147" s="91"/>
      <c r="FXR147" s="91"/>
      <c r="FXS147" s="91"/>
      <c r="FXT147" s="91"/>
      <c r="FXU147" s="91"/>
      <c r="FXV147" s="91"/>
      <c r="FXW147" s="91"/>
      <c r="FXX147" s="91"/>
      <c r="FXY147" s="91"/>
      <c r="FXZ147" s="91"/>
      <c r="FYA147" s="91"/>
      <c r="FYB147" s="91"/>
      <c r="FYC147" s="91"/>
      <c r="FYD147" s="91"/>
      <c r="FYE147" s="91"/>
      <c r="FYF147" s="91"/>
      <c r="FYG147" s="91"/>
      <c r="FYH147" s="91"/>
      <c r="FYI147" s="91"/>
      <c r="FYJ147" s="91"/>
      <c r="FYK147" s="91"/>
      <c r="FYL147" s="91"/>
      <c r="FYM147" s="91"/>
      <c r="FYN147" s="91"/>
      <c r="FYO147" s="91"/>
      <c r="FYP147" s="91"/>
      <c r="FYQ147" s="91"/>
      <c r="FYR147" s="91"/>
      <c r="FYS147" s="91"/>
      <c r="FYT147" s="91"/>
      <c r="FYU147" s="91"/>
      <c r="FYV147" s="91"/>
      <c r="FYW147" s="91"/>
      <c r="FYX147" s="91"/>
      <c r="FYY147" s="91"/>
      <c r="FYZ147" s="91"/>
      <c r="FZA147" s="91"/>
      <c r="FZB147" s="91"/>
      <c r="FZC147" s="91"/>
      <c r="FZD147" s="91"/>
      <c r="FZE147" s="91"/>
      <c r="FZF147" s="91"/>
      <c r="FZG147" s="91"/>
      <c r="FZH147" s="91"/>
      <c r="FZI147" s="91"/>
      <c r="FZJ147" s="91"/>
      <c r="FZK147" s="91"/>
      <c r="FZL147" s="91"/>
      <c r="FZM147" s="91"/>
      <c r="FZN147" s="91"/>
      <c r="FZO147" s="91"/>
      <c r="FZP147" s="91"/>
      <c r="FZQ147" s="91"/>
      <c r="FZR147" s="91"/>
      <c r="FZS147" s="91"/>
      <c r="FZT147" s="91"/>
      <c r="FZU147" s="91"/>
      <c r="FZV147" s="91"/>
      <c r="FZW147" s="91"/>
      <c r="FZX147" s="91"/>
      <c r="FZY147" s="91"/>
      <c r="FZZ147" s="91"/>
      <c r="GAA147" s="91"/>
      <c r="GAB147" s="91"/>
      <c r="GAC147" s="91"/>
      <c r="GAD147" s="91"/>
      <c r="GAE147" s="91"/>
      <c r="GAF147" s="91"/>
      <c r="GAG147" s="91"/>
      <c r="GAH147" s="91"/>
      <c r="GAI147" s="91"/>
      <c r="GAJ147" s="91"/>
      <c r="GAK147" s="91"/>
      <c r="GAL147" s="91"/>
      <c r="GAM147" s="91"/>
      <c r="GAN147" s="91"/>
      <c r="GAO147" s="91"/>
      <c r="GAP147" s="91"/>
      <c r="GAQ147" s="91"/>
      <c r="GAR147" s="91"/>
      <c r="GAS147" s="91"/>
      <c r="GAT147" s="91"/>
      <c r="GAU147" s="91"/>
      <c r="GAV147" s="91"/>
      <c r="GAW147" s="91"/>
      <c r="GAX147" s="91"/>
      <c r="GAY147" s="91"/>
      <c r="GAZ147" s="91"/>
      <c r="GBA147" s="91"/>
      <c r="GBB147" s="91"/>
      <c r="GBC147" s="91"/>
      <c r="GBD147" s="91"/>
      <c r="GBE147" s="91"/>
      <c r="GBF147" s="91"/>
      <c r="GBG147" s="91"/>
      <c r="GBH147" s="91"/>
      <c r="GBI147" s="91"/>
      <c r="GBJ147" s="91"/>
      <c r="GBK147" s="91"/>
      <c r="GBL147" s="91"/>
      <c r="GBM147" s="91"/>
      <c r="GBN147" s="91"/>
      <c r="GBO147" s="91"/>
      <c r="GBP147" s="91"/>
      <c r="GBQ147" s="91"/>
      <c r="GBR147" s="91"/>
      <c r="GBS147" s="91"/>
      <c r="GBT147" s="91"/>
      <c r="GBU147" s="91"/>
      <c r="GBV147" s="91"/>
      <c r="GBW147" s="91"/>
      <c r="GBX147" s="91"/>
      <c r="GBY147" s="91"/>
      <c r="GBZ147" s="91"/>
      <c r="GCA147" s="91"/>
      <c r="GCB147" s="91"/>
      <c r="GCC147" s="91"/>
      <c r="GCD147" s="91"/>
      <c r="GCE147" s="91"/>
      <c r="GCF147" s="91"/>
      <c r="GCG147" s="91"/>
      <c r="GCH147" s="91"/>
      <c r="GCI147" s="91"/>
      <c r="GCJ147" s="91"/>
      <c r="GCK147" s="91"/>
      <c r="GCL147" s="91"/>
      <c r="GCM147" s="91"/>
      <c r="GCN147" s="91"/>
      <c r="GCO147" s="91"/>
      <c r="GCP147" s="91"/>
      <c r="GCQ147" s="91"/>
      <c r="GCR147" s="91"/>
      <c r="GCS147" s="91"/>
      <c r="GCT147" s="91"/>
      <c r="GCU147" s="91"/>
      <c r="GCV147" s="91"/>
      <c r="GCW147" s="91"/>
      <c r="GCX147" s="91"/>
      <c r="GCY147" s="91"/>
      <c r="GCZ147" s="91"/>
      <c r="GDA147" s="91"/>
      <c r="GDB147" s="91"/>
      <c r="GDC147" s="91"/>
      <c r="GDD147" s="91"/>
      <c r="GDE147" s="91"/>
      <c r="GDF147" s="91"/>
      <c r="GDG147" s="91"/>
      <c r="GDH147" s="91"/>
      <c r="GDI147" s="91"/>
      <c r="GDJ147" s="91"/>
      <c r="GDK147" s="91"/>
      <c r="GDL147" s="91"/>
      <c r="GDM147" s="91"/>
      <c r="GDN147" s="91"/>
      <c r="GDO147" s="91"/>
      <c r="GDP147" s="91"/>
      <c r="GDQ147" s="91"/>
      <c r="GDR147" s="91"/>
      <c r="GDS147" s="91"/>
      <c r="GDT147" s="91"/>
      <c r="GDU147" s="91"/>
      <c r="GDV147" s="91"/>
      <c r="GDW147" s="91"/>
      <c r="GDX147" s="91"/>
      <c r="GDY147" s="91"/>
      <c r="GDZ147" s="91"/>
      <c r="GEA147" s="91"/>
      <c r="GEB147" s="91"/>
      <c r="GEC147" s="91"/>
      <c r="GED147" s="91"/>
      <c r="GEE147" s="91"/>
      <c r="GEF147" s="91"/>
      <c r="GEG147" s="91"/>
      <c r="GEH147" s="91"/>
      <c r="GEI147" s="91"/>
      <c r="GEJ147" s="91"/>
      <c r="GEK147" s="91"/>
      <c r="GEL147" s="91"/>
      <c r="GEM147" s="91"/>
      <c r="GEN147" s="91"/>
      <c r="GEO147" s="91"/>
      <c r="GEP147" s="91"/>
      <c r="GEQ147" s="91"/>
      <c r="GER147" s="91"/>
      <c r="GES147" s="91"/>
      <c r="GET147" s="91"/>
      <c r="GEU147" s="91"/>
      <c r="GEV147" s="91"/>
      <c r="GEW147" s="91"/>
      <c r="GEX147" s="91"/>
      <c r="GEY147" s="91"/>
      <c r="GEZ147" s="91"/>
      <c r="GFA147" s="91"/>
      <c r="GFB147" s="91"/>
      <c r="GFC147" s="91"/>
      <c r="GFD147" s="91"/>
      <c r="GFE147" s="91"/>
      <c r="GFF147" s="91"/>
      <c r="GFG147" s="91"/>
      <c r="GFH147" s="91"/>
      <c r="GFI147" s="91"/>
      <c r="GFJ147" s="91"/>
      <c r="GFK147" s="91"/>
      <c r="GFL147" s="91"/>
      <c r="GFM147" s="91"/>
      <c r="GFN147" s="91"/>
      <c r="GFO147" s="91"/>
      <c r="GFP147" s="91"/>
      <c r="GFQ147" s="91"/>
      <c r="GFR147" s="91"/>
      <c r="GFS147" s="91"/>
      <c r="GFT147" s="91"/>
      <c r="GFU147" s="91"/>
      <c r="GFV147" s="91"/>
      <c r="GFW147" s="91"/>
      <c r="GFX147" s="91"/>
      <c r="GFY147" s="91"/>
      <c r="GFZ147" s="91"/>
      <c r="GGA147" s="91"/>
      <c r="GGB147" s="91"/>
      <c r="GGC147" s="91"/>
      <c r="GGD147" s="91"/>
      <c r="GGE147" s="91"/>
      <c r="GGF147" s="91"/>
      <c r="GGG147" s="91"/>
      <c r="GGH147" s="91"/>
      <c r="GGI147" s="91"/>
      <c r="GGJ147" s="91"/>
      <c r="GGK147" s="91"/>
      <c r="GGL147" s="91"/>
      <c r="GGM147" s="91"/>
      <c r="GGN147" s="91"/>
      <c r="GGO147" s="91"/>
      <c r="GGP147" s="91"/>
      <c r="GGQ147" s="91"/>
      <c r="GGR147" s="91"/>
      <c r="GGS147" s="91"/>
      <c r="GGT147" s="91"/>
      <c r="GGU147" s="91"/>
      <c r="GGV147" s="91"/>
      <c r="GGW147" s="91"/>
      <c r="GGX147" s="91"/>
      <c r="GGY147" s="91"/>
      <c r="GGZ147" s="91"/>
      <c r="GHA147" s="91"/>
      <c r="GHB147" s="91"/>
      <c r="GHC147" s="91"/>
      <c r="GHD147" s="91"/>
      <c r="GHE147" s="91"/>
      <c r="GHF147" s="91"/>
      <c r="GHG147" s="91"/>
      <c r="GHH147" s="91"/>
      <c r="GHI147" s="91"/>
      <c r="GHJ147" s="91"/>
      <c r="GHK147" s="91"/>
      <c r="GHL147" s="91"/>
      <c r="GHM147" s="91"/>
      <c r="GHN147" s="91"/>
      <c r="GHO147" s="91"/>
      <c r="GHP147" s="91"/>
      <c r="GHQ147" s="91"/>
      <c r="GHR147" s="91"/>
      <c r="GHS147" s="91"/>
      <c r="GHT147" s="91"/>
      <c r="GHU147" s="91"/>
      <c r="GHV147" s="91"/>
      <c r="GHW147" s="91"/>
      <c r="GHX147" s="91"/>
      <c r="GHY147" s="91"/>
      <c r="GHZ147" s="91"/>
      <c r="GIA147" s="91"/>
      <c r="GIB147" s="91"/>
      <c r="GIC147" s="91"/>
      <c r="GID147" s="91"/>
      <c r="GIE147" s="91"/>
      <c r="GIF147" s="91"/>
      <c r="GIG147" s="91"/>
      <c r="GIH147" s="91"/>
      <c r="GII147" s="91"/>
      <c r="GIJ147" s="91"/>
      <c r="GIK147" s="91"/>
      <c r="GIL147" s="91"/>
      <c r="GIM147" s="91"/>
      <c r="GIN147" s="91"/>
      <c r="GIO147" s="91"/>
      <c r="GIP147" s="91"/>
      <c r="GIQ147" s="91"/>
      <c r="GIR147" s="91"/>
      <c r="GIS147" s="91"/>
      <c r="GIT147" s="91"/>
      <c r="GIU147" s="91"/>
      <c r="GIV147" s="91"/>
      <c r="GIW147" s="91"/>
      <c r="GIX147" s="91"/>
      <c r="GIY147" s="91"/>
      <c r="GIZ147" s="91"/>
      <c r="GJA147" s="91"/>
      <c r="GJB147" s="91"/>
      <c r="GJC147" s="91"/>
      <c r="GJD147" s="91"/>
      <c r="GJE147" s="91"/>
      <c r="GJF147" s="91"/>
      <c r="GJG147" s="91"/>
      <c r="GJH147" s="91"/>
      <c r="GJI147" s="91"/>
      <c r="GJJ147" s="91"/>
      <c r="GJK147" s="91"/>
      <c r="GJL147" s="91"/>
      <c r="GJM147" s="91"/>
      <c r="GJN147" s="91"/>
      <c r="GJO147" s="91"/>
      <c r="GJP147" s="91"/>
      <c r="GJQ147" s="91"/>
      <c r="GJR147" s="91"/>
      <c r="GJS147" s="91"/>
      <c r="GJT147" s="91"/>
      <c r="GJU147" s="91"/>
      <c r="GJV147" s="91"/>
      <c r="GJW147" s="91"/>
      <c r="GJX147" s="91"/>
      <c r="GJY147" s="91"/>
      <c r="GJZ147" s="91"/>
      <c r="GKA147" s="91"/>
      <c r="GKB147" s="91"/>
      <c r="GKC147" s="91"/>
      <c r="GKD147" s="91"/>
      <c r="GKE147" s="91"/>
      <c r="GKF147" s="91"/>
      <c r="GKG147" s="91"/>
      <c r="GKH147" s="91"/>
      <c r="GKI147" s="91"/>
      <c r="GKJ147" s="91"/>
      <c r="GKK147" s="91"/>
      <c r="GKL147" s="91"/>
      <c r="GKM147" s="91"/>
      <c r="GKN147" s="91"/>
      <c r="GKO147" s="91"/>
      <c r="GKP147" s="91"/>
      <c r="GKQ147" s="91"/>
      <c r="GKR147" s="91"/>
      <c r="GKS147" s="91"/>
      <c r="GKT147" s="91"/>
      <c r="GKU147" s="91"/>
      <c r="GKV147" s="91"/>
      <c r="GKW147" s="91"/>
      <c r="GKX147" s="91"/>
      <c r="GKY147" s="91"/>
      <c r="GKZ147" s="91"/>
      <c r="GLA147" s="91"/>
      <c r="GLB147" s="91"/>
      <c r="GLC147" s="91"/>
      <c r="GLD147" s="91"/>
      <c r="GLE147" s="91"/>
      <c r="GLF147" s="91"/>
      <c r="GLG147" s="91"/>
      <c r="GLH147" s="91"/>
      <c r="GLI147" s="91"/>
      <c r="GLJ147" s="91"/>
      <c r="GLK147" s="91"/>
      <c r="GLL147" s="91"/>
      <c r="GLM147" s="91"/>
      <c r="GLN147" s="91"/>
      <c r="GLO147" s="91"/>
      <c r="GLP147" s="91"/>
      <c r="GLQ147" s="91"/>
      <c r="GLR147" s="91"/>
      <c r="GLS147" s="91"/>
      <c r="GLT147" s="91"/>
      <c r="GLU147" s="91"/>
      <c r="GLV147" s="91"/>
      <c r="GLW147" s="91"/>
      <c r="GLX147" s="91"/>
      <c r="GLY147" s="91"/>
      <c r="GLZ147" s="91"/>
      <c r="GMA147" s="91"/>
      <c r="GMB147" s="91"/>
      <c r="GMC147" s="91"/>
      <c r="GMD147" s="91"/>
      <c r="GME147" s="91"/>
      <c r="GMF147" s="91"/>
      <c r="GMG147" s="91"/>
      <c r="GMH147" s="91"/>
      <c r="GMI147" s="91"/>
      <c r="GMJ147" s="91"/>
      <c r="GMK147" s="91"/>
      <c r="GML147" s="91"/>
      <c r="GMM147" s="91"/>
      <c r="GMN147" s="91"/>
      <c r="GMO147" s="91"/>
      <c r="GMP147" s="91"/>
      <c r="GMQ147" s="91"/>
      <c r="GMR147" s="91"/>
      <c r="GMS147" s="91"/>
      <c r="GMT147" s="91"/>
      <c r="GMU147" s="91"/>
      <c r="GMV147" s="91"/>
      <c r="GMW147" s="91"/>
      <c r="GMX147" s="91"/>
      <c r="GMY147" s="91"/>
      <c r="GMZ147" s="91"/>
      <c r="GNA147" s="91"/>
      <c r="GNB147" s="91"/>
      <c r="GNC147" s="91"/>
      <c r="GND147" s="91"/>
      <c r="GNE147" s="91"/>
      <c r="GNF147" s="91"/>
      <c r="GNG147" s="91"/>
      <c r="GNH147" s="91"/>
      <c r="GNI147" s="91"/>
      <c r="GNJ147" s="91"/>
      <c r="GNK147" s="91"/>
      <c r="GNL147" s="91"/>
      <c r="GNM147" s="91"/>
      <c r="GNN147" s="91"/>
      <c r="GNO147" s="91"/>
      <c r="GNP147" s="91"/>
      <c r="GNQ147" s="91"/>
      <c r="GNR147" s="91"/>
      <c r="GNS147" s="91"/>
      <c r="GNT147" s="91"/>
      <c r="GNU147" s="91"/>
      <c r="GNV147" s="91"/>
      <c r="GNW147" s="91"/>
      <c r="GNX147" s="91"/>
      <c r="GNY147" s="91"/>
      <c r="GNZ147" s="91"/>
      <c r="GOA147" s="91"/>
      <c r="GOB147" s="91"/>
      <c r="GOC147" s="91"/>
      <c r="GOD147" s="91"/>
      <c r="GOE147" s="91"/>
      <c r="GOF147" s="91"/>
      <c r="GOG147" s="91"/>
      <c r="GOH147" s="91"/>
      <c r="GOI147" s="91"/>
      <c r="GOJ147" s="91"/>
      <c r="GOK147" s="91"/>
      <c r="GOL147" s="91"/>
      <c r="GOM147" s="91"/>
      <c r="GON147" s="91"/>
      <c r="GOO147" s="91"/>
      <c r="GOP147" s="91"/>
      <c r="GOQ147" s="91"/>
      <c r="GOR147" s="91"/>
      <c r="GOS147" s="91"/>
      <c r="GOT147" s="91"/>
      <c r="GOU147" s="91"/>
      <c r="GOV147" s="91"/>
      <c r="GOW147" s="91"/>
      <c r="GOX147" s="91"/>
      <c r="GOY147" s="91"/>
      <c r="GOZ147" s="91"/>
      <c r="GPA147" s="91"/>
      <c r="GPB147" s="91"/>
      <c r="GPC147" s="91"/>
      <c r="GPD147" s="91"/>
      <c r="GPE147" s="91"/>
      <c r="GPF147" s="91"/>
      <c r="GPG147" s="91"/>
      <c r="GPH147" s="91"/>
      <c r="GPI147" s="91"/>
      <c r="GPJ147" s="91"/>
      <c r="GPK147" s="91"/>
      <c r="GPL147" s="91"/>
      <c r="GPM147" s="91"/>
      <c r="GPN147" s="91"/>
      <c r="GPO147" s="91"/>
      <c r="GPP147" s="91"/>
      <c r="GPQ147" s="91"/>
      <c r="GPR147" s="91"/>
      <c r="GPS147" s="91"/>
      <c r="GPT147" s="91"/>
      <c r="GPU147" s="91"/>
      <c r="GPV147" s="91"/>
      <c r="GPW147" s="91"/>
      <c r="GPX147" s="91"/>
      <c r="GPY147" s="91"/>
      <c r="GPZ147" s="91"/>
      <c r="GQA147" s="91"/>
      <c r="GQB147" s="91"/>
      <c r="GQC147" s="91"/>
      <c r="GQD147" s="91"/>
      <c r="GQE147" s="91"/>
      <c r="GQF147" s="91"/>
      <c r="GQG147" s="91"/>
      <c r="GQH147" s="91"/>
      <c r="GQI147" s="91"/>
      <c r="GQJ147" s="91"/>
      <c r="GQK147" s="91"/>
      <c r="GQL147" s="91"/>
      <c r="GQM147" s="91"/>
      <c r="GQN147" s="91"/>
      <c r="GQO147" s="91"/>
      <c r="GQP147" s="91"/>
      <c r="GQQ147" s="91"/>
      <c r="GQR147" s="91"/>
      <c r="GQS147" s="91"/>
      <c r="GQT147" s="91"/>
      <c r="GQU147" s="91"/>
      <c r="GQV147" s="91"/>
      <c r="GQW147" s="91"/>
      <c r="GQX147" s="91"/>
      <c r="GQY147" s="91"/>
      <c r="GQZ147" s="91"/>
      <c r="GRA147" s="91"/>
      <c r="GRB147" s="91"/>
      <c r="GRC147" s="91"/>
      <c r="GRD147" s="91"/>
      <c r="GRE147" s="91"/>
      <c r="GRF147" s="91"/>
      <c r="GRG147" s="91"/>
      <c r="GRH147" s="91"/>
      <c r="GRI147" s="91"/>
      <c r="GRJ147" s="91"/>
      <c r="GRK147" s="91"/>
      <c r="GRL147" s="91"/>
      <c r="GRM147" s="91"/>
      <c r="GRN147" s="91"/>
      <c r="GRO147" s="91"/>
      <c r="GRP147" s="91"/>
      <c r="GRQ147" s="91"/>
      <c r="GRR147" s="91"/>
      <c r="GRS147" s="91"/>
      <c r="GRT147" s="91"/>
      <c r="GRU147" s="91"/>
      <c r="GRV147" s="91"/>
      <c r="GRW147" s="91"/>
      <c r="GRX147" s="91"/>
      <c r="GRY147" s="91"/>
      <c r="GRZ147" s="91"/>
      <c r="GSA147" s="91"/>
      <c r="GSB147" s="91"/>
      <c r="GSC147" s="91"/>
      <c r="GSD147" s="91"/>
      <c r="GSE147" s="91"/>
      <c r="GSF147" s="91"/>
      <c r="GSG147" s="91"/>
      <c r="GSH147" s="91"/>
      <c r="GSI147" s="91"/>
      <c r="GSJ147" s="91"/>
      <c r="GSK147" s="91"/>
      <c r="GSL147" s="91"/>
      <c r="GSM147" s="91"/>
      <c r="GSN147" s="91"/>
      <c r="GSO147" s="91"/>
      <c r="GSP147" s="91"/>
      <c r="GSQ147" s="91"/>
      <c r="GSR147" s="91"/>
      <c r="GSS147" s="91"/>
      <c r="GST147" s="91"/>
      <c r="GSU147" s="91"/>
      <c r="GSV147" s="91"/>
      <c r="GSW147" s="91"/>
      <c r="GSX147" s="91"/>
      <c r="GSY147" s="91"/>
      <c r="GSZ147" s="91"/>
      <c r="GTA147" s="91"/>
      <c r="GTB147" s="91"/>
      <c r="GTC147" s="91"/>
      <c r="GTD147" s="91"/>
      <c r="GTE147" s="91"/>
      <c r="GTF147" s="91"/>
      <c r="GTG147" s="91"/>
      <c r="GTH147" s="91"/>
      <c r="GTI147" s="91"/>
      <c r="GTJ147" s="91"/>
      <c r="GTK147" s="91"/>
      <c r="GTL147" s="91"/>
      <c r="GTM147" s="91"/>
      <c r="GTN147" s="91"/>
      <c r="GTO147" s="91"/>
      <c r="GTP147" s="91"/>
      <c r="GTQ147" s="91"/>
      <c r="GTR147" s="91"/>
      <c r="GTS147" s="91"/>
      <c r="GTT147" s="91"/>
      <c r="GTU147" s="91"/>
      <c r="GTV147" s="91"/>
      <c r="GTW147" s="91"/>
      <c r="GTX147" s="91"/>
      <c r="GTY147" s="91"/>
      <c r="GTZ147" s="91"/>
      <c r="GUA147" s="91"/>
      <c r="GUB147" s="91"/>
      <c r="GUC147" s="91"/>
      <c r="GUD147" s="91"/>
      <c r="GUE147" s="91"/>
      <c r="GUF147" s="91"/>
      <c r="GUG147" s="91"/>
      <c r="GUH147" s="91"/>
      <c r="GUI147" s="91"/>
      <c r="GUJ147" s="91"/>
      <c r="GUK147" s="91"/>
      <c r="GUL147" s="91"/>
      <c r="GUM147" s="91"/>
      <c r="GUN147" s="91"/>
      <c r="GUO147" s="91"/>
      <c r="GUP147" s="91"/>
      <c r="GUQ147" s="91"/>
      <c r="GUR147" s="91"/>
      <c r="GUS147" s="91"/>
      <c r="GUT147" s="91"/>
      <c r="GUU147" s="91"/>
      <c r="GUV147" s="91"/>
      <c r="GUW147" s="91"/>
      <c r="GUX147" s="91"/>
      <c r="GUY147" s="91"/>
      <c r="GUZ147" s="91"/>
      <c r="GVA147" s="91"/>
      <c r="GVB147" s="91"/>
      <c r="GVC147" s="91"/>
      <c r="GVD147" s="91"/>
      <c r="GVE147" s="91"/>
      <c r="GVF147" s="91"/>
      <c r="GVG147" s="91"/>
      <c r="GVH147" s="91"/>
      <c r="GVI147" s="91"/>
      <c r="GVJ147" s="91"/>
      <c r="GVK147" s="91"/>
      <c r="GVL147" s="91"/>
      <c r="GVM147" s="91"/>
      <c r="GVN147" s="91"/>
      <c r="GVO147" s="91"/>
      <c r="GVP147" s="91"/>
      <c r="GVQ147" s="91"/>
      <c r="GVR147" s="91"/>
      <c r="GVS147" s="91"/>
      <c r="GVT147" s="91"/>
      <c r="GVU147" s="91"/>
      <c r="GVV147" s="91"/>
      <c r="GVW147" s="91"/>
      <c r="GVX147" s="91"/>
      <c r="GVY147" s="91"/>
      <c r="GVZ147" s="91"/>
      <c r="GWA147" s="91"/>
      <c r="GWB147" s="91"/>
      <c r="GWC147" s="91"/>
      <c r="GWD147" s="91"/>
      <c r="GWE147" s="91"/>
      <c r="GWF147" s="91"/>
      <c r="GWG147" s="91"/>
      <c r="GWH147" s="91"/>
      <c r="GWI147" s="91"/>
      <c r="GWJ147" s="91"/>
      <c r="GWK147" s="91"/>
      <c r="GWL147" s="91"/>
      <c r="GWM147" s="91"/>
      <c r="GWN147" s="91"/>
      <c r="GWO147" s="91"/>
      <c r="GWP147" s="91"/>
      <c r="GWQ147" s="91"/>
      <c r="GWR147" s="91"/>
      <c r="GWS147" s="91"/>
      <c r="GWT147" s="91"/>
      <c r="GWU147" s="91"/>
      <c r="GWV147" s="91"/>
      <c r="GWW147" s="91"/>
      <c r="GWX147" s="91"/>
      <c r="GWY147" s="91"/>
      <c r="GWZ147" s="91"/>
      <c r="GXA147" s="91"/>
      <c r="GXB147" s="91"/>
      <c r="GXC147" s="91"/>
      <c r="GXD147" s="91"/>
      <c r="GXE147" s="91"/>
      <c r="GXF147" s="91"/>
      <c r="GXG147" s="91"/>
      <c r="GXH147" s="91"/>
      <c r="GXI147" s="91"/>
      <c r="GXJ147" s="91"/>
      <c r="GXK147" s="91"/>
      <c r="GXL147" s="91"/>
      <c r="GXM147" s="91"/>
      <c r="GXN147" s="91"/>
      <c r="GXO147" s="91"/>
      <c r="GXP147" s="91"/>
      <c r="GXQ147" s="91"/>
      <c r="GXR147" s="91"/>
      <c r="GXS147" s="91"/>
      <c r="GXT147" s="91"/>
      <c r="GXU147" s="91"/>
      <c r="GXV147" s="91"/>
      <c r="GXW147" s="91"/>
      <c r="GXX147" s="91"/>
      <c r="GXY147" s="91"/>
      <c r="GXZ147" s="91"/>
      <c r="GYA147" s="91"/>
      <c r="GYB147" s="91"/>
      <c r="GYC147" s="91"/>
      <c r="GYD147" s="91"/>
      <c r="GYE147" s="91"/>
      <c r="GYF147" s="91"/>
      <c r="GYG147" s="91"/>
      <c r="GYH147" s="91"/>
      <c r="GYI147" s="91"/>
      <c r="GYJ147" s="91"/>
      <c r="GYK147" s="91"/>
      <c r="GYL147" s="91"/>
      <c r="GYM147" s="91"/>
      <c r="GYN147" s="91"/>
      <c r="GYO147" s="91"/>
      <c r="GYP147" s="91"/>
      <c r="GYQ147" s="91"/>
      <c r="GYR147" s="91"/>
      <c r="GYS147" s="91"/>
      <c r="GYT147" s="91"/>
      <c r="GYU147" s="91"/>
      <c r="GYV147" s="91"/>
      <c r="GYW147" s="91"/>
      <c r="GYX147" s="91"/>
      <c r="GYY147" s="91"/>
      <c r="GYZ147" s="91"/>
      <c r="GZA147" s="91"/>
      <c r="GZB147" s="91"/>
      <c r="GZC147" s="91"/>
      <c r="GZD147" s="91"/>
      <c r="GZE147" s="91"/>
      <c r="GZF147" s="91"/>
      <c r="GZG147" s="91"/>
      <c r="GZH147" s="91"/>
      <c r="GZI147" s="91"/>
      <c r="GZJ147" s="91"/>
      <c r="GZK147" s="91"/>
      <c r="GZL147" s="91"/>
      <c r="GZM147" s="91"/>
      <c r="GZN147" s="91"/>
      <c r="GZO147" s="91"/>
      <c r="GZP147" s="91"/>
      <c r="GZQ147" s="91"/>
      <c r="GZR147" s="91"/>
      <c r="GZS147" s="91"/>
      <c r="GZT147" s="91"/>
      <c r="GZU147" s="91"/>
      <c r="GZV147" s="91"/>
      <c r="GZW147" s="91"/>
      <c r="GZX147" s="91"/>
      <c r="GZY147" s="91"/>
      <c r="GZZ147" s="91"/>
      <c r="HAA147" s="91"/>
      <c r="HAB147" s="91"/>
      <c r="HAC147" s="91"/>
      <c r="HAD147" s="91"/>
      <c r="HAE147" s="91"/>
      <c r="HAF147" s="91"/>
      <c r="HAG147" s="91"/>
      <c r="HAH147" s="91"/>
      <c r="HAI147" s="91"/>
      <c r="HAJ147" s="91"/>
      <c r="HAK147" s="91"/>
      <c r="HAL147" s="91"/>
      <c r="HAM147" s="91"/>
      <c r="HAN147" s="91"/>
      <c r="HAO147" s="91"/>
      <c r="HAP147" s="91"/>
      <c r="HAQ147" s="91"/>
      <c r="HAR147" s="91"/>
      <c r="HAS147" s="91"/>
      <c r="HAT147" s="91"/>
      <c r="HAU147" s="91"/>
      <c r="HAV147" s="91"/>
      <c r="HAW147" s="91"/>
      <c r="HAX147" s="91"/>
      <c r="HAY147" s="91"/>
      <c r="HAZ147" s="91"/>
      <c r="HBA147" s="91"/>
      <c r="HBB147" s="91"/>
      <c r="HBC147" s="91"/>
      <c r="HBD147" s="91"/>
      <c r="HBE147" s="91"/>
      <c r="HBF147" s="91"/>
      <c r="HBG147" s="91"/>
      <c r="HBH147" s="91"/>
      <c r="HBI147" s="91"/>
      <c r="HBJ147" s="91"/>
      <c r="HBK147" s="91"/>
      <c r="HBL147" s="91"/>
      <c r="HBM147" s="91"/>
      <c r="HBN147" s="91"/>
      <c r="HBO147" s="91"/>
      <c r="HBP147" s="91"/>
      <c r="HBQ147" s="91"/>
      <c r="HBR147" s="91"/>
      <c r="HBS147" s="91"/>
      <c r="HBT147" s="91"/>
      <c r="HBU147" s="91"/>
      <c r="HBV147" s="91"/>
      <c r="HBW147" s="91"/>
      <c r="HBX147" s="91"/>
      <c r="HBY147" s="91"/>
      <c r="HBZ147" s="91"/>
      <c r="HCA147" s="91"/>
      <c r="HCB147" s="91"/>
      <c r="HCC147" s="91"/>
      <c r="HCD147" s="91"/>
      <c r="HCE147" s="91"/>
      <c r="HCF147" s="91"/>
      <c r="HCG147" s="91"/>
      <c r="HCH147" s="91"/>
      <c r="HCI147" s="91"/>
      <c r="HCJ147" s="91"/>
      <c r="HCK147" s="91"/>
      <c r="HCL147" s="91"/>
      <c r="HCM147" s="91"/>
      <c r="HCN147" s="91"/>
      <c r="HCO147" s="91"/>
      <c r="HCP147" s="91"/>
      <c r="HCQ147" s="91"/>
      <c r="HCR147" s="91"/>
      <c r="HCS147" s="91"/>
      <c r="HCT147" s="91"/>
      <c r="HCU147" s="91"/>
      <c r="HCV147" s="91"/>
      <c r="HCW147" s="91"/>
      <c r="HCX147" s="91"/>
      <c r="HCY147" s="91"/>
      <c r="HCZ147" s="91"/>
      <c r="HDA147" s="91"/>
      <c r="HDB147" s="91"/>
      <c r="HDC147" s="91"/>
      <c r="HDD147" s="91"/>
      <c r="HDE147" s="91"/>
      <c r="HDF147" s="91"/>
      <c r="HDG147" s="91"/>
      <c r="HDH147" s="91"/>
      <c r="HDI147" s="91"/>
      <c r="HDJ147" s="91"/>
      <c r="HDK147" s="91"/>
      <c r="HDL147" s="91"/>
      <c r="HDM147" s="91"/>
      <c r="HDN147" s="91"/>
      <c r="HDO147" s="91"/>
      <c r="HDP147" s="91"/>
      <c r="HDQ147" s="91"/>
      <c r="HDR147" s="91"/>
      <c r="HDS147" s="91"/>
      <c r="HDT147" s="91"/>
      <c r="HDU147" s="91"/>
      <c r="HDV147" s="91"/>
      <c r="HDW147" s="91"/>
      <c r="HDX147" s="91"/>
      <c r="HDY147" s="91"/>
      <c r="HDZ147" s="91"/>
      <c r="HEA147" s="91"/>
      <c r="HEB147" s="91"/>
      <c r="HEC147" s="91"/>
      <c r="HED147" s="91"/>
      <c r="HEE147" s="91"/>
      <c r="HEF147" s="91"/>
      <c r="HEG147" s="91"/>
      <c r="HEH147" s="91"/>
      <c r="HEI147" s="91"/>
      <c r="HEJ147" s="91"/>
      <c r="HEK147" s="91"/>
      <c r="HEL147" s="91"/>
      <c r="HEM147" s="91"/>
      <c r="HEN147" s="91"/>
      <c r="HEO147" s="91"/>
      <c r="HEP147" s="91"/>
      <c r="HEQ147" s="91"/>
      <c r="HER147" s="91"/>
      <c r="HES147" s="91"/>
      <c r="HET147" s="91"/>
      <c r="HEU147" s="91"/>
      <c r="HEV147" s="91"/>
      <c r="HEW147" s="91"/>
      <c r="HEX147" s="91"/>
      <c r="HEY147" s="91"/>
      <c r="HEZ147" s="91"/>
      <c r="HFA147" s="91"/>
      <c r="HFB147" s="91"/>
      <c r="HFC147" s="91"/>
      <c r="HFD147" s="91"/>
      <c r="HFE147" s="91"/>
      <c r="HFF147" s="91"/>
      <c r="HFG147" s="91"/>
      <c r="HFH147" s="91"/>
      <c r="HFI147" s="91"/>
      <c r="HFJ147" s="91"/>
      <c r="HFK147" s="91"/>
      <c r="HFL147" s="91"/>
      <c r="HFM147" s="91"/>
      <c r="HFN147" s="91"/>
      <c r="HFO147" s="91"/>
      <c r="HFP147" s="91"/>
      <c r="HFQ147" s="91"/>
      <c r="HFR147" s="91"/>
      <c r="HFS147" s="91"/>
      <c r="HFT147" s="91"/>
      <c r="HFU147" s="91"/>
      <c r="HFV147" s="91"/>
      <c r="HFW147" s="91"/>
      <c r="HFX147" s="91"/>
      <c r="HFY147" s="91"/>
      <c r="HFZ147" s="91"/>
      <c r="HGA147" s="91"/>
      <c r="HGB147" s="91"/>
      <c r="HGC147" s="91"/>
      <c r="HGD147" s="91"/>
      <c r="HGE147" s="91"/>
      <c r="HGF147" s="91"/>
      <c r="HGG147" s="91"/>
      <c r="HGH147" s="91"/>
      <c r="HGI147" s="91"/>
      <c r="HGJ147" s="91"/>
      <c r="HGK147" s="91"/>
      <c r="HGL147" s="91"/>
      <c r="HGM147" s="91"/>
      <c r="HGN147" s="91"/>
      <c r="HGO147" s="91"/>
      <c r="HGP147" s="91"/>
      <c r="HGQ147" s="91"/>
      <c r="HGR147" s="91"/>
      <c r="HGS147" s="91"/>
      <c r="HGT147" s="91"/>
      <c r="HGU147" s="91"/>
      <c r="HGV147" s="91"/>
      <c r="HGW147" s="91"/>
      <c r="HGX147" s="91"/>
      <c r="HGY147" s="91"/>
      <c r="HGZ147" s="91"/>
      <c r="HHA147" s="91"/>
      <c r="HHB147" s="91"/>
      <c r="HHC147" s="91"/>
      <c r="HHD147" s="91"/>
      <c r="HHE147" s="91"/>
      <c r="HHF147" s="91"/>
      <c r="HHG147" s="91"/>
      <c r="HHH147" s="91"/>
      <c r="HHI147" s="91"/>
      <c r="HHJ147" s="91"/>
      <c r="HHK147" s="91"/>
      <c r="HHL147" s="91"/>
      <c r="HHM147" s="91"/>
      <c r="HHN147" s="91"/>
      <c r="HHO147" s="91"/>
      <c r="HHP147" s="91"/>
      <c r="HHQ147" s="91"/>
      <c r="HHR147" s="91"/>
      <c r="HHS147" s="91"/>
      <c r="HHT147" s="91"/>
      <c r="HHU147" s="91"/>
      <c r="HHV147" s="91"/>
      <c r="HHW147" s="91"/>
      <c r="HHX147" s="91"/>
      <c r="HHY147" s="91"/>
      <c r="HHZ147" s="91"/>
      <c r="HIA147" s="91"/>
      <c r="HIB147" s="91"/>
      <c r="HIC147" s="91"/>
      <c r="HID147" s="91"/>
      <c r="HIE147" s="91"/>
      <c r="HIF147" s="91"/>
      <c r="HIG147" s="91"/>
      <c r="HIH147" s="91"/>
      <c r="HII147" s="91"/>
      <c r="HIJ147" s="91"/>
      <c r="HIK147" s="91"/>
      <c r="HIL147" s="91"/>
      <c r="HIM147" s="91"/>
      <c r="HIN147" s="91"/>
      <c r="HIO147" s="91"/>
      <c r="HIP147" s="91"/>
      <c r="HIQ147" s="91"/>
      <c r="HIR147" s="91"/>
      <c r="HIS147" s="91"/>
      <c r="HIT147" s="91"/>
      <c r="HIU147" s="91"/>
      <c r="HIV147" s="91"/>
      <c r="HIW147" s="91"/>
      <c r="HIX147" s="91"/>
      <c r="HIY147" s="91"/>
      <c r="HIZ147" s="91"/>
      <c r="HJA147" s="91"/>
      <c r="HJB147" s="91"/>
      <c r="HJC147" s="91"/>
      <c r="HJD147" s="91"/>
      <c r="HJE147" s="91"/>
      <c r="HJF147" s="91"/>
      <c r="HJG147" s="91"/>
      <c r="HJH147" s="91"/>
      <c r="HJI147" s="91"/>
      <c r="HJJ147" s="91"/>
      <c r="HJK147" s="91"/>
      <c r="HJL147" s="91"/>
      <c r="HJM147" s="91"/>
      <c r="HJN147" s="91"/>
      <c r="HJO147" s="91"/>
      <c r="HJP147" s="91"/>
      <c r="HJQ147" s="91"/>
      <c r="HJR147" s="91"/>
      <c r="HJS147" s="91"/>
      <c r="HJT147" s="91"/>
      <c r="HJU147" s="91"/>
      <c r="HJV147" s="91"/>
      <c r="HJW147" s="91"/>
      <c r="HJX147" s="91"/>
      <c r="HJY147" s="91"/>
      <c r="HJZ147" s="91"/>
      <c r="HKA147" s="91"/>
      <c r="HKB147" s="91"/>
      <c r="HKC147" s="91"/>
      <c r="HKD147" s="91"/>
      <c r="HKE147" s="91"/>
      <c r="HKF147" s="91"/>
      <c r="HKG147" s="91"/>
      <c r="HKH147" s="91"/>
      <c r="HKI147" s="91"/>
      <c r="HKJ147" s="91"/>
      <c r="HKK147" s="91"/>
      <c r="HKL147" s="91"/>
      <c r="HKM147" s="91"/>
      <c r="HKN147" s="91"/>
      <c r="HKO147" s="91"/>
      <c r="HKP147" s="91"/>
      <c r="HKQ147" s="91"/>
      <c r="HKR147" s="91"/>
      <c r="HKS147" s="91"/>
      <c r="HKT147" s="91"/>
      <c r="HKU147" s="91"/>
      <c r="HKV147" s="91"/>
      <c r="HKW147" s="91"/>
      <c r="HKX147" s="91"/>
      <c r="HKY147" s="91"/>
      <c r="HKZ147" s="91"/>
      <c r="HLA147" s="91"/>
      <c r="HLB147" s="91"/>
      <c r="HLC147" s="91"/>
      <c r="HLD147" s="91"/>
      <c r="HLE147" s="91"/>
      <c r="HLF147" s="91"/>
      <c r="HLG147" s="91"/>
      <c r="HLH147" s="91"/>
      <c r="HLI147" s="91"/>
      <c r="HLJ147" s="91"/>
      <c r="HLK147" s="91"/>
      <c r="HLL147" s="91"/>
      <c r="HLM147" s="91"/>
      <c r="HLN147" s="91"/>
      <c r="HLO147" s="91"/>
      <c r="HLP147" s="91"/>
      <c r="HLQ147" s="91"/>
      <c r="HLR147" s="91"/>
      <c r="HLS147" s="91"/>
      <c r="HLT147" s="91"/>
      <c r="HLU147" s="91"/>
      <c r="HLV147" s="91"/>
      <c r="HLW147" s="91"/>
      <c r="HLX147" s="91"/>
      <c r="HLY147" s="91"/>
      <c r="HLZ147" s="91"/>
      <c r="HMA147" s="91"/>
      <c r="HMB147" s="91"/>
      <c r="HMC147" s="91"/>
      <c r="HMD147" s="91"/>
      <c r="HME147" s="91"/>
      <c r="HMF147" s="91"/>
      <c r="HMG147" s="91"/>
      <c r="HMH147" s="91"/>
      <c r="HMI147" s="91"/>
      <c r="HMJ147" s="91"/>
      <c r="HMK147" s="91"/>
      <c r="HML147" s="91"/>
      <c r="HMM147" s="91"/>
      <c r="HMN147" s="91"/>
      <c r="HMO147" s="91"/>
      <c r="HMP147" s="91"/>
      <c r="HMQ147" s="91"/>
      <c r="HMR147" s="91"/>
      <c r="HMS147" s="91"/>
      <c r="HMT147" s="91"/>
      <c r="HMU147" s="91"/>
      <c r="HMV147" s="91"/>
      <c r="HMW147" s="91"/>
      <c r="HMX147" s="91"/>
      <c r="HMY147" s="91"/>
      <c r="HMZ147" s="91"/>
      <c r="HNA147" s="91"/>
      <c r="HNB147" s="91"/>
      <c r="HNC147" s="91"/>
      <c r="HND147" s="91"/>
      <c r="HNE147" s="91"/>
      <c r="HNF147" s="91"/>
      <c r="HNG147" s="91"/>
      <c r="HNH147" s="91"/>
      <c r="HNI147" s="91"/>
      <c r="HNJ147" s="91"/>
      <c r="HNK147" s="91"/>
      <c r="HNL147" s="91"/>
      <c r="HNM147" s="91"/>
      <c r="HNN147" s="91"/>
      <c r="HNO147" s="91"/>
      <c r="HNP147" s="91"/>
      <c r="HNQ147" s="91"/>
      <c r="HNR147" s="91"/>
      <c r="HNS147" s="91"/>
      <c r="HNT147" s="91"/>
      <c r="HNU147" s="91"/>
      <c r="HNV147" s="91"/>
      <c r="HNW147" s="91"/>
      <c r="HNX147" s="91"/>
      <c r="HNY147" s="91"/>
      <c r="HNZ147" s="91"/>
      <c r="HOA147" s="91"/>
      <c r="HOB147" s="91"/>
      <c r="HOC147" s="91"/>
      <c r="HOD147" s="91"/>
      <c r="HOE147" s="91"/>
      <c r="HOF147" s="91"/>
      <c r="HOG147" s="91"/>
      <c r="HOH147" s="91"/>
      <c r="HOI147" s="91"/>
      <c r="HOJ147" s="91"/>
      <c r="HOK147" s="91"/>
      <c r="HOL147" s="91"/>
      <c r="HOM147" s="91"/>
      <c r="HON147" s="91"/>
      <c r="HOO147" s="91"/>
      <c r="HOP147" s="91"/>
      <c r="HOQ147" s="91"/>
      <c r="HOR147" s="91"/>
      <c r="HOS147" s="91"/>
      <c r="HOT147" s="91"/>
      <c r="HOU147" s="91"/>
      <c r="HOV147" s="91"/>
      <c r="HOW147" s="91"/>
      <c r="HOX147" s="91"/>
      <c r="HOY147" s="91"/>
      <c r="HOZ147" s="91"/>
      <c r="HPA147" s="91"/>
      <c r="HPB147" s="91"/>
      <c r="HPC147" s="91"/>
      <c r="HPD147" s="91"/>
      <c r="HPE147" s="91"/>
      <c r="HPF147" s="91"/>
      <c r="HPG147" s="91"/>
      <c r="HPH147" s="91"/>
      <c r="HPI147" s="91"/>
      <c r="HPJ147" s="91"/>
      <c r="HPK147" s="91"/>
      <c r="HPL147" s="91"/>
      <c r="HPM147" s="91"/>
      <c r="HPN147" s="91"/>
      <c r="HPO147" s="91"/>
      <c r="HPP147" s="91"/>
      <c r="HPQ147" s="91"/>
      <c r="HPR147" s="91"/>
      <c r="HPS147" s="91"/>
      <c r="HPT147" s="91"/>
      <c r="HPU147" s="91"/>
      <c r="HPV147" s="91"/>
      <c r="HPW147" s="91"/>
      <c r="HPX147" s="91"/>
      <c r="HPY147" s="91"/>
      <c r="HPZ147" s="91"/>
      <c r="HQA147" s="91"/>
      <c r="HQB147" s="91"/>
      <c r="HQC147" s="91"/>
      <c r="HQD147" s="91"/>
      <c r="HQE147" s="91"/>
      <c r="HQF147" s="91"/>
      <c r="HQG147" s="91"/>
      <c r="HQH147" s="91"/>
      <c r="HQI147" s="91"/>
      <c r="HQJ147" s="91"/>
      <c r="HQK147" s="91"/>
      <c r="HQL147" s="91"/>
      <c r="HQM147" s="91"/>
      <c r="HQN147" s="91"/>
      <c r="HQO147" s="91"/>
      <c r="HQP147" s="91"/>
      <c r="HQQ147" s="91"/>
      <c r="HQR147" s="91"/>
      <c r="HQS147" s="91"/>
      <c r="HQT147" s="91"/>
      <c r="HQU147" s="91"/>
      <c r="HQV147" s="91"/>
      <c r="HQW147" s="91"/>
      <c r="HQX147" s="91"/>
      <c r="HQY147" s="91"/>
      <c r="HQZ147" s="91"/>
      <c r="HRA147" s="91"/>
      <c r="HRB147" s="91"/>
      <c r="HRC147" s="91"/>
      <c r="HRD147" s="91"/>
      <c r="HRE147" s="91"/>
      <c r="HRF147" s="91"/>
      <c r="HRG147" s="91"/>
      <c r="HRH147" s="91"/>
      <c r="HRI147" s="91"/>
      <c r="HRJ147" s="91"/>
      <c r="HRK147" s="91"/>
      <c r="HRL147" s="91"/>
      <c r="HRM147" s="91"/>
      <c r="HRN147" s="91"/>
      <c r="HRO147" s="91"/>
      <c r="HRP147" s="91"/>
      <c r="HRQ147" s="91"/>
      <c r="HRR147" s="91"/>
      <c r="HRS147" s="91"/>
      <c r="HRT147" s="91"/>
      <c r="HRU147" s="91"/>
      <c r="HRV147" s="91"/>
      <c r="HRW147" s="91"/>
      <c r="HRX147" s="91"/>
      <c r="HRY147" s="91"/>
      <c r="HRZ147" s="91"/>
      <c r="HSA147" s="91"/>
      <c r="HSB147" s="91"/>
      <c r="HSC147" s="91"/>
      <c r="HSD147" s="91"/>
      <c r="HSE147" s="91"/>
      <c r="HSF147" s="91"/>
      <c r="HSG147" s="91"/>
      <c r="HSH147" s="91"/>
      <c r="HSI147" s="91"/>
      <c r="HSJ147" s="91"/>
      <c r="HSK147" s="91"/>
      <c r="HSL147" s="91"/>
      <c r="HSM147" s="91"/>
      <c r="HSN147" s="91"/>
      <c r="HSO147" s="91"/>
      <c r="HSP147" s="91"/>
      <c r="HSQ147" s="91"/>
      <c r="HSR147" s="91"/>
      <c r="HSS147" s="91"/>
      <c r="HST147" s="91"/>
      <c r="HSU147" s="91"/>
      <c r="HSV147" s="91"/>
      <c r="HSW147" s="91"/>
      <c r="HSX147" s="91"/>
      <c r="HSY147" s="91"/>
      <c r="HSZ147" s="91"/>
      <c r="HTA147" s="91"/>
      <c r="HTB147" s="91"/>
      <c r="HTC147" s="91"/>
      <c r="HTD147" s="91"/>
      <c r="HTE147" s="91"/>
      <c r="HTF147" s="91"/>
      <c r="HTG147" s="91"/>
      <c r="HTH147" s="91"/>
      <c r="HTI147" s="91"/>
      <c r="HTJ147" s="91"/>
      <c r="HTK147" s="91"/>
      <c r="HTL147" s="91"/>
      <c r="HTM147" s="91"/>
      <c r="HTN147" s="91"/>
      <c r="HTO147" s="91"/>
      <c r="HTP147" s="91"/>
      <c r="HTQ147" s="91"/>
      <c r="HTR147" s="91"/>
      <c r="HTS147" s="91"/>
      <c r="HTT147" s="91"/>
      <c r="HTU147" s="91"/>
      <c r="HTV147" s="91"/>
      <c r="HTW147" s="91"/>
      <c r="HTX147" s="91"/>
      <c r="HTY147" s="91"/>
      <c r="HTZ147" s="91"/>
      <c r="HUA147" s="91"/>
      <c r="HUB147" s="91"/>
      <c r="HUC147" s="91"/>
      <c r="HUD147" s="91"/>
      <c r="HUE147" s="91"/>
      <c r="HUF147" s="91"/>
      <c r="HUG147" s="91"/>
      <c r="HUH147" s="91"/>
      <c r="HUI147" s="91"/>
      <c r="HUJ147" s="91"/>
      <c r="HUK147" s="91"/>
      <c r="HUL147" s="91"/>
      <c r="HUM147" s="91"/>
      <c r="HUN147" s="91"/>
      <c r="HUO147" s="91"/>
      <c r="HUP147" s="91"/>
      <c r="HUQ147" s="91"/>
      <c r="HUR147" s="91"/>
      <c r="HUS147" s="91"/>
      <c r="HUT147" s="91"/>
      <c r="HUU147" s="91"/>
      <c r="HUV147" s="91"/>
      <c r="HUW147" s="91"/>
      <c r="HUX147" s="91"/>
      <c r="HUY147" s="91"/>
      <c r="HUZ147" s="91"/>
      <c r="HVA147" s="91"/>
      <c r="HVB147" s="91"/>
      <c r="HVC147" s="91"/>
      <c r="HVD147" s="91"/>
      <c r="HVE147" s="91"/>
      <c r="HVF147" s="91"/>
      <c r="HVG147" s="91"/>
      <c r="HVH147" s="91"/>
      <c r="HVI147" s="91"/>
      <c r="HVJ147" s="91"/>
      <c r="HVK147" s="91"/>
      <c r="HVL147" s="91"/>
      <c r="HVM147" s="91"/>
      <c r="HVN147" s="91"/>
      <c r="HVO147" s="91"/>
      <c r="HVP147" s="91"/>
      <c r="HVQ147" s="91"/>
      <c r="HVR147" s="91"/>
      <c r="HVS147" s="91"/>
      <c r="HVT147" s="91"/>
      <c r="HVU147" s="91"/>
      <c r="HVV147" s="91"/>
      <c r="HVW147" s="91"/>
      <c r="HVX147" s="91"/>
      <c r="HVY147" s="91"/>
      <c r="HVZ147" s="91"/>
      <c r="HWA147" s="91"/>
      <c r="HWB147" s="91"/>
      <c r="HWC147" s="91"/>
      <c r="HWD147" s="91"/>
      <c r="HWE147" s="91"/>
      <c r="HWF147" s="91"/>
      <c r="HWG147" s="91"/>
      <c r="HWH147" s="91"/>
      <c r="HWI147" s="91"/>
      <c r="HWJ147" s="91"/>
      <c r="HWK147" s="91"/>
      <c r="HWL147" s="91"/>
      <c r="HWM147" s="91"/>
      <c r="HWN147" s="91"/>
      <c r="HWO147" s="91"/>
      <c r="HWP147" s="91"/>
      <c r="HWQ147" s="91"/>
      <c r="HWR147" s="91"/>
      <c r="HWS147" s="91"/>
      <c r="HWT147" s="91"/>
      <c r="HWU147" s="91"/>
      <c r="HWV147" s="91"/>
      <c r="HWW147" s="91"/>
      <c r="HWX147" s="91"/>
      <c r="HWY147" s="91"/>
      <c r="HWZ147" s="91"/>
      <c r="HXA147" s="91"/>
      <c r="HXB147" s="91"/>
      <c r="HXC147" s="91"/>
      <c r="HXD147" s="91"/>
      <c r="HXE147" s="91"/>
      <c r="HXF147" s="91"/>
      <c r="HXG147" s="91"/>
      <c r="HXH147" s="91"/>
      <c r="HXI147" s="91"/>
      <c r="HXJ147" s="91"/>
      <c r="HXK147" s="91"/>
      <c r="HXL147" s="91"/>
      <c r="HXM147" s="91"/>
      <c r="HXN147" s="91"/>
      <c r="HXO147" s="91"/>
      <c r="HXP147" s="91"/>
      <c r="HXQ147" s="91"/>
      <c r="HXR147" s="91"/>
      <c r="HXS147" s="91"/>
      <c r="HXT147" s="91"/>
      <c r="HXU147" s="91"/>
      <c r="HXV147" s="91"/>
      <c r="HXW147" s="91"/>
      <c r="HXX147" s="91"/>
      <c r="HXY147" s="91"/>
      <c r="HXZ147" s="91"/>
      <c r="HYA147" s="91"/>
      <c r="HYB147" s="91"/>
      <c r="HYC147" s="91"/>
      <c r="HYD147" s="91"/>
      <c r="HYE147" s="91"/>
      <c r="HYF147" s="91"/>
      <c r="HYG147" s="91"/>
      <c r="HYH147" s="91"/>
      <c r="HYI147" s="91"/>
      <c r="HYJ147" s="91"/>
      <c r="HYK147" s="91"/>
      <c r="HYL147" s="91"/>
      <c r="HYM147" s="91"/>
      <c r="HYN147" s="91"/>
      <c r="HYO147" s="91"/>
      <c r="HYP147" s="91"/>
      <c r="HYQ147" s="91"/>
      <c r="HYR147" s="91"/>
      <c r="HYS147" s="91"/>
      <c r="HYT147" s="91"/>
      <c r="HYU147" s="91"/>
      <c r="HYV147" s="91"/>
      <c r="HYW147" s="91"/>
      <c r="HYX147" s="91"/>
      <c r="HYY147" s="91"/>
      <c r="HYZ147" s="91"/>
      <c r="HZA147" s="91"/>
      <c r="HZB147" s="91"/>
      <c r="HZC147" s="91"/>
      <c r="HZD147" s="91"/>
      <c r="HZE147" s="91"/>
      <c r="HZF147" s="91"/>
      <c r="HZG147" s="91"/>
      <c r="HZH147" s="91"/>
      <c r="HZI147" s="91"/>
      <c r="HZJ147" s="91"/>
      <c r="HZK147" s="91"/>
      <c r="HZL147" s="91"/>
      <c r="HZM147" s="91"/>
      <c r="HZN147" s="91"/>
      <c r="HZO147" s="91"/>
      <c r="HZP147" s="91"/>
      <c r="HZQ147" s="91"/>
      <c r="HZR147" s="91"/>
      <c r="HZS147" s="91"/>
      <c r="HZT147" s="91"/>
      <c r="HZU147" s="91"/>
      <c r="HZV147" s="91"/>
      <c r="HZW147" s="91"/>
      <c r="HZX147" s="91"/>
      <c r="HZY147" s="91"/>
      <c r="HZZ147" s="91"/>
      <c r="IAA147" s="91"/>
      <c r="IAB147" s="91"/>
      <c r="IAC147" s="91"/>
      <c r="IAD147" s="91"/>
      <c r="IAE147" s="91"/>
      <c r="IAF147" s="91"/>
      <c r="IAG147" s="91"/>
      <c r="IAH147" s="91"/>
      <c r="IAI147" s="91"/>
      <c r="IAJ147" s="91"/>
      <c r="IAK147" s="91"/>
      <c r="IAL147" s="91"/>
      <c r="IAM147" s="91"/>
      <c r="IAN147" s="91"/>
      <c r="IAO147" s="91"/>
      <c r="IAP147" s="91"/>
      <c r="IAQ147" s="91"/>
      <c r="IAR147" s="91"/>
      <c r="IAS147" s="91"/>
      <c r="IAT147" s="91"/>
      <c r="IAU147" s="91"/>
      <c r="IAV147" s="91"/>
      <c r="IAW147" s="91"/>
      <c r="IAX147" s="91"/>
      <c r="IAY147" s="91"/>
      <c r="IAZ147" s="91"/>
      <c r="IBA147" s="91"/>
      <c r="IBB147" s="91"/>
      <c r="IBC147" s="91"/>
      <c r="IBD147" s="91"/>
      <c r="IBE147" s="91"/>
      <c r="IBF147" s="91"/>
      <c r="IBG147" s="91"/>
      <c r="IBH147" s="91"/>
      <c r="IBI147" s="91"/>
      <c r="IBJ147" s="91"/>
      <c r="IBK147" s="91"/>
      <c r="IBL147" s="91"/>
      <c r="IBM147" s="91"/>
      <c r="IBN147" s="91"/>
      <c r="IBO147" s="91"/>
      <c r="IBP147" s="91"/>
      <c r="IBQ147" s="91"/>
      <c r="IBR147" s="91"/>
      <c r="IBS147" s="91"/>
      <c r="IBT147" s="91"/>
      <c r="IBU147" s="91"/>
      <c r="IBV147" s="91"/>
      <c r="IBW147" s="91"/>
      <c r="IBX147" s="91"/>
      <c r="IBY147" s="91"/>
      <c r="IBZ147" s="91"/>
      <c r="ICA147" s="91"/>
      <c r="ICB147" s="91"/>
      <c r="ICC147" s="91"/>
      <c r="ICD147" s="91"/>
      <c r="ICE147" s="91"/>
      <c r="ICF147" s="91"/>
      <c r="ICG147" s="91"/>
      <c r="ICH147" s="91"/>
      <c r="ICI147" s="91"/>
      <c r="ICJ147" s="91"/>
      <c r="ICK147" s="91"/>
      <c r="ICL147" s="91"/>
      <c r="ICM147" s="91"/>
      <c r="ICN147" s="91"/>
      <c r="ICO147" s="91"/>
      <c r="ICP147" s="91"/>
      <c r="ICQ147" s="91"/>
      <c r="ICR147" s="91"/>
      <c r="ICS147" s="91"/>
      <c r="ICT147" s="91"/>
      <c r="ICU147" s="91"/>
      <c r="ICV147" s="91"/>
      <c r="ICW147" s="91"/>
      <c r="ICX147" s="91"/>
      <c r="ICY147" s="91"/>
      <c r="ICZ147" s="91"/>
      <c r="IDA147" s="91"/>
      <c r="IDB147" s="91"/>
      <c r="IDC147" s="91"/>
      <c r="IDD147" s="91"/>
      <c r="IDE147" s="91"/>
      <c r="IDF147" s="91"/>
      <c r="IDG147" s="91"/>
      <c r="IDH147" s="91"/>
      <c r="IDI147" s="91"/>
      <c r="IDJ147" s="91"/>
      <c r="IDK147" s="91"/>
      <c r="IDL147" s="91"/>
      <c r="IDM147" s="91"/>
      <c r="IDN147" s="91"/>
      <c r="IDO147" s="91"/>
      <c r="IDP147" s="91"/>
      <c r="IDQ147" s="91"/>
      <c r="IDR147" s="91"/>
      <c r="IDS147" s="91"/>
      <c r="IDT147" s="91"/>
      <c r="IDU147" s="91"/>
      <c r="IDV147" s="91"/>
      <c r="IDW147" s="91"/>
      <c r="IDX147" s="91"/>
      <c r="IDY147" s="91"/>
      <c r="IDZ147" s="91"/>
      <c r="IEA147" s="91"/>
      <c r="IEB147" s="91"/>
      <c r="IEC147" s="91"/>
      <c r="IED147" s="91"/>
      <c r="IEE147" s="91"/>
      <c r="IEF147" s="91"/>
      <c r="IEG147" s="91"/>
      <c r="IEH147" s="91"/>
      <c r="IEI147" s="91"/>
      <c r="IEJ147" s="91"/>
      <c r="IEK147" s="91"/>
      <c r="IEL147" s="91"/>
      <c r="IEM147" s="91"/>
      <c r="IEN147" s="91"/>
      <c r="IEO147" s="91"/>
      <c r="IEP147" s="91"/>
      <c r="IEQ147" s="91"/>
      <c r="IER147" s="91"/>
      <c r="IES147" s="91"/>
      <c r="IET147" s="91"/>
      <c r="IEU147" s="91"/>
      <c r="IEV147" s="91"/>
      <c r="IEW147" s="91"/>
      <c r="IEX147" s="91"/>
      <c r="IEY147" s="91"/>
      <c r="IEZ147" s="91"/>
      <c r="IFA147" s="91"/>
      <c r="IFB147" s="91"/>
      <c r="IFC147" s="91"/>
      <c r="IFD147" s="91"/>
      <c r="IFE147" s="91"/>
      <c r="IFF147" s="91"/>
      <c r="IFG147" s="91"/>
      <c r="IFH147" s="91"/>
      <c r="IFI147" s="91"/>
      <c r="IFJ147" s="91"/>
      <c r="IFK147" s="91"/>
      <c r="IFL147" s="91"/>
      <c r="IFM147" s="91"/>
      <c r="IFN147" s="91"/>
      <c r="IFO147" s="91"/>
      <c r="IFP147" s="91"/>
      <c r="IFQ147" s="91"/>
      <c r="IFR147" s="91"/>
      <c r="IFS147" s="91"/>
      <c r="IFT147" s="91"/>
      <c r="IFU147" s="91"/>
      <c r="IFV147" s="91"/>
      <c r="IFW147" s="91"/>
      <c r="IFX147" s="91"/>
      <c r="IFY147" s="91"/>
      <c r="IFZ147" s="91"/>
      <c r="IGA147" s="91"/>
      <c r="IGB147" s="91"/>
      <c r="IGC147" s="91"/>
      <c r="IGD147" s="91"/>
      <c r="IGE147" s="91"/>
      <c r="IGF147" s="91"/>
      <c r="IGG147" s="91"/>
      <c r="IGH147" s="91"/>
      <c r="IGI147" s="91"/>
      <c r="IGJ147" s="91"/>
      <c r="IGK147" s="91"/>
      <c r="IGL147" s="91"/>
      <c r="IGM147" s="91"/>
      <c r="IGN147" s="91"/>
      <c r="IGO147" s="91"/>
      <c r="IGP147" s="91"/>
      <c r="IGQ147" s="91"/>
      <c r="IGR147" s="91"/>
      <c r="IGS147" s="91"/>
      <c r="IGT147" s="91"/>
      <c r="IGU147" s="91"/>
      <c r="IGV147" s="91"/>
      <c r="IGW147" s="91"/>
      <c r="IGX147" s="91"/>
      <c r="IGY147" s="91"/>
      <c r="IGZ147" s="91"/>
      <c r="IHA147" s="91"/>
      <c r="IHB147" s="91"/>
      <c r="IHC147" s="91"/>
      <c r="IHD147" s="91"/>
      <c r="IHE147" s="91"/>
      <c r="IHF147" s="91"/>
      <c r="IHG147" s="91"/>
      <c r="IHH147" s="91"/>
      <c r="IHI147" s="91"/>
      <c r="IHJ147" s="91"/>
      <c r="IHK147" s="91"/>
      <c r="IHL147" s="91"/>
      <c r="IHM147" s="91"/>
      <c r="IHN147" s="91"/>
      <c r="IHO147" s="91"/>
      <c r="IHP147" s="91"/>
      <c r="IHQ147" s="91"/>
      <c r="IHR147" s="91"/>
      <c r="IHS147" s="91"/>
      <c r="IHT147" s="91"/>
      <c r="IHU147" s="91"/>
      <c r="IHV147" s="91"/>
      <c r="IHW147" s="91"/>
      <c r="IHX147" s="91"/>
      <c r="IHY147" s="91"/>
      <c r="IHZ147" s="91"/>
      <c r="IIA147" s="91"/>
      <c r="IIB147" s="91"/>
      <c r="IIC147" s="91"/>
      <c r="IID147" s="91"/>
      <c r="IIE147" s="91"/>
      <c r="IIF147" s="91"/>
      <c r="IIG147" s="91"/>
      <c r="IIH147" s="91"/>
      <c r="III147" s="91"/>
      <c r="IIJ147" s="91"/>
      <c r="IIK147" s="91"/>
      <c r="IIL147" s="91"/>
      <c r="IIM147" s="91"/>
      <c r="IIN147" s="91"/>
      <c r="IIO147" s="91"/>
      <c r="IIP147" s="91"/>
      <c r="IIQ147" s="91"/>
      <c r="IIR147" s="91"/>
      <c r="IIS147" s="91"/>
      <c r="IIT147" s="91"/>
      <c r="IIU147" s="91"/>
      <c r="IIV147" s="91"/>
      <c r="IIW147" s="91"/>
      <c r="IIX147" s="91"/>
      <c r="IIY147" s="91"/>
      <c r="IIZ147" s="91"/>
      <c r="IJA147" s="91"/>
      <c r="IJB147" s="91"/>
      <c r="IJC147" s="91"/>
      <c r="IJD147" s="91"/>
      <c r="IJE147" s="91"/>
      <c r="IJF147" s="91"/>
      <c r="IJG147" s="91"/>
      <c r="IJH147" s="91"/>
      <c r="IJI147" s="91"/>
      <c r="IJJ147" s="91"/>
      <c r="IJK147" s="91"/>
      <c r="IJL147" s="91"/>
      <c r="IJM147" s="91"/>
      <c r="IJN147" s="91"/>
      <c r="IJO147" s="91"/>
      <c r="IJP147" s="91"/>
      <c r="IJQ147" s="91"/>
      <c r="IJR147" s="91"/>
      <c r="IJS147" s="91"/>
      <c r="IJT147" s="91"/>
      <c r="IJU147" s="91"/>
      <c r="IJV147" s="91"/>
      <c r="IJW147" s="91"/>
      <c r="IJX147" s="91"/>
      <c r="IJY147" s="91"/>
      <c r="IJZ147" s="91"/>
      <c r="IKA147" s="91"/>
      <c r="IKB147" s="91"/>
      <c r="IKC147" s="91"/>
      <c r="IKD147" s="91"/>
      <c r="IKE147" s="91"/>
      <c r="IKF147" s="91"/>
      <c r="IKG147" s="91"/>
      <c r="IKH147" s="91"/>
      <c r="IKI147" s="91"/>
      <c r="IKJ147" s="91"/>
      <c r="IKK147" s="91"/>
      <c r="IKL147" s="91"/>
      <c r="IKM147" s="91"/>
      <c r="IKN147" s="91"/>
      <c r="IKO147" s="91"/>
      <c r="IKP147" s="91"/>
      <c r="IKQ147" s="91"/>
      <c r="IKR147" s="91"/>
      <c r="IKS147" s="91"/>
      <c r="IKT147" s="91"/>
      <c r="IKU147" s="91"/>
      <c r="IKV147" s="91"/>
      <c r="IKW147" s="91"/>
      <c r="IKX147" s="91"/>
      <c r="IKY147" s="91"/>
      <c r="IKZ147" s="91"/>
      <c r="ILA147" s="91"/>
      <c r="ILB147" s="91"/>
      <c r="ILC147" s="91"/>
      <c r="ILD147" s="91"/>
      <c r="ILE147" s="91"/>
      <c r="ILF147" s="91"/>
      <c r="ILG147" s="91"/>
      <c r="ILH147" s="91"/>
      <c r="ILI147" s="91"/>
      <c r="ILJ147" s="91"/>
      <c r="ILK147" s="91"/>
      <c r="ILL147" s="91"/>
      <c r="ILM147" s="91"/>
      <c r="ILN147" s="91"/>
      <c r="ILO147" s="91"/>
      <c r="ILP147" s="91"/>
      <c r="ILQ147" s="91"/>
      <c r="ILR147" s="91"/>
      <c r="ILS147" s="91"/>
      <c r="ILT147" s="91"/>
      <c r="ILU147" s="91"/>
      <c r="ILV147" s="91"/>
      <c r="ILW147" s="91"/>
      <c r="ILX147" s="91"/>
      <c r="ILY147" s="91"/>
      <c r="ILZ147" s="91"/>
      <c r="IMA147" s="91"/>
      <c r="IMB147" s="91"/>
      <c r="IMC147" s="91"/>
      <c r="IMD147" s="91"/>
      <c r="IME147" s="91"/>
      <c r="IMF147" s="91"/>
      <c r="IMG147" s="91"/>
      <c r="IMH147" s="91"/>
      <c r="IMI147" s="91"/>
      <c r="IMJ147" s="91"/>
      <c r="IMK147" s="91"/>
      <c r="IML147" s="91"/>
      <c r="IMM147" s="91"/>
      <c r="IMN147" s="91"/>
      <c r="IMO147" s="91"/>
      <c r="IMP147" s="91"/>
      <c r="IMQ147" s="91"/>
      <c r="IMR147" s="91"/>
      <c r="IMS147" s="91"/>
      <c r="IMT147" s="91"/>
      <c r="IMU147" s="91"/>
      <c r="IMV147" s="91"/>
      <c r="IMW147" s="91"/>
      <c r="IMX147" s="91"/>
      <c r="IMY147" s="91"/>
      <c r="IMZ147" s="91"/>
      <c r="INA147" s="91"/>
      <c r="INB147" s="91"/>
      <c r="INC147" s="91"/>
      <c r="IND147" s="91"/>
      <c r="INE147" s="91"/>
      <c r="INF147" s="91"/>
      <c r="ING147" s="91"/>
      <c r="INH147" s="91"/>
      <c r="INI147" s="91"/>
      <c r="INJ147" s="91"/>
      <c r="INK147" s="91"/>
      <c r="INL147" s="91"/>
      <c r="INM147" s="91"/>
      <c r="INN147" s="91"/>
      <c r="INO147" s="91"/>
      <c r="INP147" s="91"/>
      <c r="INQ147" s="91"/>
      <c r="INR147" s="91"/>
      <c r="INS147" s="91"/>
      <c r="INT147" s="91"/>
      <c r="INU147" s="91"/>
      <c r="INV147" s="91"/>
      <c r="INW147" s="91"/>
      <c r="INX147" s="91"/>
      <c r="INY147" s="91"/>
      <c r="INZ147" s="91"/>
      <c r="IOA147" s="91"/>
      <c r="IOB147" s="91"/>
      <c r="IOC147" s="91"/>
      <c r="IOD147" s="91"/>
      <c r="IOE147" s="91"/>
      <c r="IOF147" s="91"/>
      <c r="IOG147" s="91"/>
      <c r="IOH147" s="91"/>
      <c r="IOI147" s="91"/>
      <c r="IOJ147" s="91"/>
      <c r="IOK147" s="91"/>
      <c r="IOL147" s="91"/>
      <c r="IOM147" s="91"/>
      <c r="ION147" s="91"/>
      <c r="IOO147" s="91"/>
      <c r="IOP147" s="91"/>
      <c r="IOQ147" s="91"/>
      <c r="IOR147" s="91"/>
      <c r="IOS147" s="91"/>
      <c r="IOT147" s="91"/>
      <c r="IOU147" s="91"/>
      <c r="IOV147" s="91"/>
      <c r="IOW147" s="91"/>
      <c r="IOX147" s="91"/>
      <c r="IOY147" s="91"/>
      <c r="IOZ147" s="91"/>
      <c r="IPA147" s="91"/>
      <c r="IPB147" s="91"/>
      <c r="IPC147" s="91"/>
      <c r="IPD147" s="91"/>
      <c r="IPE147" s="91"/>
      <c r="IPF147" s="91"/>
      <c r="IPG147" s="91"/>
      <c r="IPH147" s="91"/>
      <c r="IPI147" s="91"/>
      <c r="IPJ147" s="91"/>
      <c r="IPK147" s="91"/>
      <c r="IPL147" s="91"/>
      <c r="IPM147" s="91"/>
      <c r="IPN147" s="91"/>
      <c r="IPO147" s="91"/>
      <c r="IPP147" s="91"/>
      <c r="IPQ147" s="91"/>
      <c r="IPR147" s="91"/>
      <c r="IPS147" s="91"/>
      <c r="IPT147" s="91"/>
      <c r="IPU147" s="91"/>
      <c r="IPV147" s="91"/>
      <c r="IPW147" s="91"/>
      <c r="IPX147" s="91"/>
      <c r="IPY147" s="91"/>
      <c r="IPZ147" s="91"/>
      <c r="IQA147" s="91"/>
      <c r="IQB147" s="91"/>
      <c r="IQC147" s="91"/>
      <c r="IQD147" s="91"/>
      <c r="IQE147" s="91"/>
      <c r="IQF147" s="91"/>
      <c r="IQG147" s="91"/>
      <c r="IQH147" s="91"/>
      <c r="IQI147" s="91"/>
      <c r="IQJ147" s="91"/>
      <c r="IQK147" s="91"/>
      <c r="IQL147" s="91"/>
      <c r="IQM147" s="91"/>
      <c r="IQN147" s="91"/>
      <c r="IQO147" s="91"/>
      <c r="IQP147" s="91"/>
      <c r="IQQ147" s="91"/>
      <c r="IQR147" s="91"/>
      <c r="IQS147" s="91"/>
      <c r="IQT147" s="91"/>
      <c r="IQU147" s="91"/>
      <c r="IQV147" s="91"/>
      <c r="IQW147" s="91"/>
      <c r="IQX147" s="91"/>
      <c r="IQY147" s="91"/>
      <c r="IQZ147" s="91"/>
      <c r="IRA147" s="91"/>
      <c r="IRB147" s="91"/>
      <c r="IRC147" s="91"/>
      <c r="IRD147" s="91"/>
      <c r="IRE147" s="91"/>
      <c r="IRF147" s="91"/>
      <c r="IRG147" s="91"/>
      <c r="IRH147" s="91"/>
      <c r="IRI147" s="91"/>
      <c r="IRJ147" s="91"/>
      <c r="IRK147" s="91"/>
      <c r="IRL147" s="91"/>
      <c r="IRM147" s="91"/>
      <c r="IRN147" s="91"/>
      <c r="IRO147" s="91"/>
      <c r="IRP147" s="91"/>
      <c r="IRQ147" s="91"/>
      <c r="IRR147" s="91"/>
      <c r="IRS147" s="91"/>
      <c r="IRT147" s="91"/>
      <c r="IRU147" s="91"/>
      <c r="IRV147" s="91"/>
      <c r="IRW147" s="91"/>
      <c r="IRX147" s="91"/>
      <c r="IRY147" s="91"/>
      <c r="IRZ147" s="91"/>
      <c r="ISA147" s="91"/>
      <c r="ISB147" s="91"/>
      <c r="ISC147" s="91"/>
      <c r="ISD147" s="91"/>
      <c r="ISE147" s="91"/>
      <c r="ISF147" s="91"/>
      <c r="ISG147" s="91"/>
      <c r="ISH147" s="91"/>
      <c r="ISI147" s="91"/>
      <c r="ISJ147" s="91"/>
      <c r="ISK147" s="91"/>
      <c r="ISL147" s="91"/>
      <c r="ISM147" s="91"/>
      <c r="ISN147" s="91"/>
      <c r="ISO147" s="91"/>
      <c r="ISP147" s="91"/>
      <c r="ISQ147" s="91"/>
      <c r="ISR147" s="91"/>
      <c r="ISS147" s="91"/>
      <c r="IST147" s="91"/>
      <c r="ISU147" s="91"/>
      <c r="ISV147" s="91"/>
      <c r="ISW147" s="91"/>
      <c r="ISX147" s="91"/>
      <c r="ISY147" s="91"/>
      <c r="ISZ147" s="91"/>
      <c r="ITA147" s="91"/>
      <c r="ITB147" s="91"/>
      <c r="ITC147" s="91"/>
      <c r="ITD147" s="91"/>
      <c r="ITE147" s="91"/>
      <c r="ITF147" s="91"/>
      <c r="ITG147" s="91"/>
      <c r="ITH147" s="91"/>
      <c r="ITI147" s="91"/>
      <c r="ITJ147" s="91"/>
      <c r="ITK147" s="91"/>
      <c r="ITL147" s="91"/>
      <c r="ITM147" s="91"/>
      <c r="ITN147" s="91"/>
      <c r="ITO147" s="91"/>
      <c r="ITP147" s="91"/>
      <c r="ITQ147" s="91"/>
      <c r="ITR147" s="91"/>
      <c r="ITS147" s="91"/>
      <c r="ITT147" s="91"/>
      <c r="ITU147" s="91"/>
      <c r="ITV147" s="91"/>
      <c r="ITW147" s="91"/>
      <c r="ITX147" s="91"/>
      <c r="ITY147" s="91"/>
      <c r="ITZ147" s="91"/>
      <c r="IUA147" s="91"/>
      <c r="IUB147" s="91"/>
      <c r="IUC147" s="91"/>
      <c r="IUD147" s="91"/>
      <c r="IUE147" s="91"/>
      <c r="IUF147" s="91"/>
      <c r="IUG147" s="91"/>
      <c r="IUH147" s="91"/>
      <c r="IUI147" s="91"/>
      <c r="IUJ147" s="91"/>
      <c r="IUK147" s="91"/>
      <c r="IUL147" s="91"/>
      <c r="IUM147" s="91"/>
      <c r="IUN147" s="91"/>
      <c r="IUO147" s="91"/>
      <c r="IUP147" s="91"/>
      <c r="IUQ147" s="91"/>
      <c r="IUR147" s="91"/>
      <c r="IUS147" s="91"/>
      <c r="IUT147" s="91"/>
      <c r="IUU147" s="91"/>
      <c r="IUV147" s="91"/>
      <c r="IUW147" s="91"/>
      <c r="IUX147" s="91"/>
      <c r="IUY147" s="91"/>
      <c r="IUZ147" s="91"/>
      <c r="IVA147" s="91"/>
      <c r="IVB147" s="91"/>
      <c r="IVC147" s="91"/>
      <c r="IVD147" s="91"/>
      <c r="IVE147" s="91"/>
      <c r="IVF147" s="91"/>
      <c r="IVG147" s="91"/>
      <c r="IVH147" s="91"/>
      <c r="IVI147" s="91"/>
      <c r="IVJ147" s="91"/>
      <c r="IVK147" s="91"/>
      <c r="IVL147" s="91"/>
      <c r="IVM147" s="91"/>
      <c r="IVN147" s="91"/>
      <c r="IVO147" s="91"/>
      <c r="IVP147" s="91"/>
      <c r="IVQ147" s="91"/>
      <c r="IVR147" s="91"/>
      <c r="IVS147" s="91"/>
      <c r="IVT147" s="91"/>
      <c r="IVU147" s="91"/>
      <c r="IVV147" s="91"/>
      <c r="IVW147" s="91"/>
      <c r="IVX147" s="91"/>
      <c r="IVY147" s="91"/>
      <c r="IVZ147" s="91"/>
      <c r="IWA147" s="91"/>
      <c r="IWB147" s="91"/>
      <c r="IWC147" s="91"/>
      <c r="IWD147" s="91"/>
      <c r="IWE147" s="91"/>
      <c r="IWF147" s="91"/>
      <c r="IWG147" s="91"/>
      <c r="IWH147" s="91"/>
      <c r="IWI147" s="91"/>
      <c r="IWJ147" s="91"/>
      <c r="IWK147" s="91"/>
      <c r="IWL147" s="91"/>
      <c r="IWM147" s="91"/>
      <c r="IWN147" s="91"/>
      <c r="IWO147" s="91"/>
      <c r="IWP147" s="91"/>
      <c r="IWQ147" s="91"/>
      <c r="IWR147" s="91"/>
      <c r="IWS147" s="91"/>
      <c r="IWT147" s="91"/>
      <c r="IWU147" s="91"/>
      <c r="IWV147" s="91"/>
      <c r="IWW147" s="91"/>
      <c r="IWX147" s="91"/>
      <c r="IWY147" s="91"/>
      <c r="IWZ147" s="91"/>
      <c r="IXA147" s="91"/>
      <c r="IXB147" s="91"/>
      <c r="IXC147" s="91"/>
      <c r="IXD147" s="91"/>
      <c r="IXE147" s="91"/>
      <c r="IXF147" s="91"/>
      <c r="IXG147" s="91"/>
      <c r="IXH147" s="91"/>
      <c r="IXI147" s="91"/>
      <c r="IXJ147" s="91"/>
      <c r="IXK147" s="91"/>
      <c r="IXL147" s="91"/>
      <c r="IXM147" s="91"/>
      <c r="IXN147" s="91"/>
      <c r="IXO147" s="91"/>
      <c r="IXP147" s="91"/>
      <c r="IXQ147" s="91"/>
      <c r="IXR147" s="91"/>
      <c r="IXS147" s="91"/>
      <c r="IXT147" s="91"/>
      <c r="IXU147" s="91"/>
      <c r="IXV147" s="91"/>
      <c r="IXW147" s="91"/>
      <c r="IXX147" s="91"/>
      <c r="IXY147" s="91"/>
      <c r="IXZ147" s="91"/>
      <c r="IYA147" s="91"/>
      <c r="IYB147" s="91"/>
      <c r="IYC147" s="91"/>
      <c r="IYD147" s="91"/>
      <c r="IYE147" s="91"/>
      <c r="IYF147" s="91"/>
      <c r="IYG147" s="91"/>
      <c r="IYH147" s="91"/>
      <c r="IYI147" s="91"/>
      <c r="IYJ147" s="91"/>
      <c r="IYK147" s="91"/>
      <c r="IYL147" s="91"/>
      <c r="IYM147" s="91"/>
      <c r="IYN147" s="91"/>
      <c r="IYO147" s="91"/>
      <c r="IYP147" s="91"/>
      <c r="IYQ147" s="91"/>
      <c r="IYR147" s="91"/>
      <c r="IYS147" s="91"/>
      <c r="IYT147" s="91"/>
      <c r="IYU147" s="91"/>
      <c r="IYV147" s="91"/>
      <c r="IYW147" s="91"/>
      <c r="IYX147" s="91"/>
      <c r="IYY147" s="91"/>
      <c r="IYZ147" s="91"/>
      <c r="IZA147" s="91"/>
      <c r="IZB147" s="91"/>
      <c r="IZC147" s="91"/>
      <c r="IZD147" s="91"/>
      <c r="IZE147" s="91"/>
      <c r="IZF147" s="91"/>
      <c r="IZG147" s="91"/>
      <c r="IZH147" s="91"/>
      <c r="IZI147" s="91"/>
      <c r="IZJ147" s="91"/>
      <c r="IZK147" s="91"/>
      <c r="IZL147" s="91"/>
      <c r="IZM147" s="91"/>
      <c r="IZN147" s="91"/>
      <c r="IZO147" s="91"/>
      <c r="IZP147" s="91"/>
      <c r="IZQ147" s="91"/>
      <c r="IZR147" s="91"/>
      <c r="IZS147" s="91"/>
      <c r="IZT147" s="91"/>
      <c r="IZU147" s="91"/>
      <c r="IZV147" s="91"/>
      <c r="IZW147" s="91"/>
      <c r="IZX147" s="91"/>
      <c r="IZY147" s="91"/>
      <c r="IZZ147" s="91"/>
      <c r="JAA147" s="91"/>
      <c r="JAB147" s="91"/>
      <c r="JAC147" s="91"/>
      <c r="JAD147" s="91"/>
      <c r="JAE147" s="91"/>
      <c r="JAF147" s="91"/>
      <c r="JAG147" s="91"/>
      <c r="JAH147" s="91"/>
      <c r="JAI147" s="91"/>
      <c r="JAJ147" s="91"/>
      <c r="JAK147" s="91"/>
      <c r="JAL147" s="91"/>
      <c r="JAM147" s="91"/>
      <c r="JAN147" s="91"/>
      <c r="JAO147" s="91"/>
      <c r="JAP147" s="91"/>
      <c r="JAQ147" s="91"/>
      <c r="JAR147" s="91"/>
      <c r="JAS147" s="91"/>
      <c r="JAT147" s="91"/>
      <c r="JAU147" s="91"/>
      <c r="JAV147" s="91"/>
      <c r="JAW147" s="91"/>
      <c r="JAX147" s="91"/>
      <c r="JAY147" s="91"/>
      <c r="JAZ147" s="91"/>
      <c r="JBA147" s="91"/>
      <c r="JBB147" s="91"/>
      <c r="JBC147" s="91"/>
      <c r="JBD147" s="91"/>
      <c r="JBE147" s="91"/>
      <c r="JBF147" s="91"/>
      <c r="JBG147" s="91"/>
      <c r="JBH147" s="91"/>
      <c r="JBI147" s="91"/>
      <c r="JBJ147" s="91"/>
      <c r="JBK147" s="91"/>
      <c r="JBL147" s="91"/>
      <c r="JBM147" s="91"/>
      <c r="JBN147" s="91"/>
      <c r="JBO147" s="91"/>
      <c r="JBP147" s="91"/>
      <c r="JBQ147" s="91"/>
      <c r="JBR147" s="91"/>
      <c r="JBS147" s="91"/>
      <c r="JBT147" s="91"/>
      <c r="JBU147" s="91"/>
      <c r="JBV147" s="91"/>
      <c r="JBW147" s="91"/>
      <c r="JBX147" s="91"/>
      <c r="JBY147" s="91"/>
      <c r="JBZ147" s="91"/>
      <c r="JCA147" s="91"/>
      <c r="JCB147" s="91"/>
      <c r="JCC147" s="91"/>
      <c r="JCD147" s="91"/>
      <c r="JCE147" s="91"/>
      <c r="JCF147" s="91"/>
      <c r="JCG147" s="91"/>
      <c r="JCH147" s="91"/>
      <c r="JCI147" s="91"/>
      <c r="JCJ147" s="91"/>
      <c r="JCK147" s="91"/>
      <c r="JCL147" s="91"/>
      <c r="JCM147" s="91"/>
      <c r="JCN147" s="91"/>
      <c r="JCO147" s="91"/>
      <c r="JCP147" s="91"/>
      <c r="JCQ147" s="91"/>
      <c r="JCR147" s="91"/>
      <c r="JCS147" s="91"/>
      <c r="JCT147" s="91"/>
      <c r="JCU147" s="91"/>
      <c r="JCV147" s="91"/>
      <c r="JCW147" s="91"/>
      <c r="JCX147" s="91"/>
      <c r="JCY147" s="91"/>
      <c r="JCZ147" s="91"/>
      <c r="JDA147" s="91"/>
      <c r="JDB147" s="91"/>
      <c r="JDC147" s="91"/>
      <c r="JDD147" s="91"/>
      <c r="JDE147" s="91"/>
      <c r="JDF147" s="91"/>
      <c r="JDG147" s="91"/>
      <c r="JDH147" s="91"/>
      <c r="JDI147" s="91"/>
      <c r="JDJ147" s="91"/>
      <c r="JDK147" s="91"/>
      <c r="JDL147" s="91"/>
      <c r="JDM147" s="91"/>
      <c r="JDN147" s="91"/>
      <c r="JDO147" s="91"/>
      <c r="JDP147" s="91"/>
      <c r="JDQ147" s="91"/>
      <c r="JDR147" s="91"/>
      <c r="JDS147" s="91"/>
      <c r="JDT147" s="91"/>
      <c r="JDU147" s="91"/>
      <c r="JDV147" s="91"/>
      <c r="JDW147" s="91"/>
      <c r="JDX147" s="91"/>
      <c r="JDY147" s="91"/>
      <c r="JDZ147" s="91"/>
      <c r="JEA147" s="91"/>
      <c r="JEB147" s="91"/>
      <c r="JEC147" s="91"/>
      <c r="JED147" s="91"/>
      <c r="JEE147" s="91"/>
      <c r="JEF147" s="91"/>
      <c r="JEG147" s="91"/>
      <c r="JEH147" s="91"/>
      <c r="JEI147" s="91"/>
      <c r="JEJ147" s="91"/>
      <c r="JEK147" s="91"/>
      <c r="JEL147" s="91"/>
      <c r="JEM147" s="91"/>
      <c r="JEN147" s="91"/>
      <c r="JEO147" s="91"/>
      <c r="JEP147" s="91"/>
      <c r="JEQ147" s="91"/>
      <c r="JER147" s="91"/>
      <c r="JES147" s="91"/>
      <c r="JET147" s="91"/>
      <c r="JEU147" s="91"/>
      <c r="JEV147" s="91"/>
      <c r="JEW147" s="91"/>
      <c r="JEX147" s="91"/>
      <c r="JEY147" s="91"/>
      <c r="JEZ147" s="91"/>
      <c r="JFA147" s="91"/>
      <c r="JFB147" s="91"/>
      <c r="JFC147" s="91"/>
      <c r="JFD147" s="91"/>
      <c r="JFE147" s="91"/>
      <c r="JFF147" s="91"/>
      <c r="JFG147" s="91"/>
      <c r="JFH147" s="91"/>
      <c r="JFI147" s="91"/>
      <c r="JFJ147" s="91"/>
      <c r="JFK147" s="91"/>
      <c r="JFL147" s="91"/>
      <c r="JFM147" s="91"/>
      <c r="JFN147" s="91"/>
      <c r="JFO147" s="91"/>
      <c r="JFP147" s="91"/>
      <c r="JFQ147" s="91"/>
      <c r="JFR147" s="91"/>
      <c r="JFS147" s="91"/>
      <c r="JFT147" s="91"/>
      <c r="JFU147" s="91"/>
      <c r="JFV147" s="91"/>
      <c r="JFW147" s="91"/>
      <c r="JFX147" s="91"/>
      <c r="JFY147" s="91"/>
      <c r="JFZ147" s="91"/>
      <c r="JGA147" s="91"/>
      <c r="JGB147" s="91"/>
      <c r="JGC147" s="91"/>
      <c r="JGD147" s="91"/>
      <c r="JGE147" s="91"/>
      <c r="JGF147" s="91"/>
      <c r="JGG147" s="91"/>
      <c r="JGH147" s="91"/>
      <c r="JGI147" s="91"/>
      <c r="JGJ147" s="91"/>
      <c r="JGK147" s="91"/>
      <c r="JGL147" s="91"/>
      <c r="JGM147" s="91"/>
      <c r="JGN147" s="91"/>
      <c r="JGO147" s="91"/>
      <c r="JGP147" s="91"/>
      <c r="JGQ147" s="91"/>
      <c r="JGR147" s="91"/>
      <c r="JGS147" s="91"/>
      <c r="JGT147" s="91"/>
      <c r="JGU147" s="91"/>
      <c r="JGV147" s="91"/>
      <c r="JGW147" s="91"/>
      <c r="JGX147" s="91"/>
      <c r="JGY147" s="91"/>
      <c r="JGZ147" s="91"/>
      <c r="JHA147" s="91"/>
      <c r="JHB147" s="91"/>
      <c r="JHC147" s="91"/>
      <c r="JHD147" s="91"/>
      <c r="JHE147" s="91"/>
      <c r="JHF147" s="91"/>
      <c r="JHG147" s="91"/>
      <c r="JHH147" s="91"/>
      <c r="JHI147" s="91"/>
      <c r="JHJ147" s="91"/>
      <c r="JHK147" s="91"/>
      <c r="JHL147" s="91"/>
      <c r="JHM147" s="91"/>
      <c r="JHN147" s="91"/>
      <c r="JHO147" s="91"/>
      <c r="JHP147" s="91"/>
      <c r="JHQ147" s="91"/>
      <c r="JHR147" s="91"/>
      <c r="JHS147" s="91"/>
      <c r="JHT147" s="91"/>
      <c r="JHU147" s="91"/>
      <c r="JHV147" s="91"/>
      <c r="JHW147" s="91"/>
      <c r="JHX147" s="91"/>
      <c r="JHY147" s="91"/>
      <c r="JHZ147" s="91"/>
      <c r="JIA147" s="91"/>
      <c r="JIB147" s="91"/>
      <c r="JIC147" s="91"/>
      <c r="JID147" s="91"/>
      <c r="JIE147" s="91"/>
      <c r="JIF147" s="91"/>
      <c r="JIG147" s="91"/>
      <c r="JIH147" s="91"/>
      <c r="JII147" s="91"/>
      <c r="JIJ147" s="91"/>
      <c r="JIK147" s="91"/>
      <c r="JIL147" s="91"/>
      <c r="JIM147" s="91"/>
      <c r="JIN147" s="91"/>
      <c r="JIO147" s="91"/>
      <c r="JIP147" s="91"/>
      <c r="JIQ147" s="91"/>
      <c r="JIR147" s="91"/>
      <c r="JIS147" s="91"/>
      <c r="JIT147" s="91"/>
      <c r="JIU147" s="91"/>
      <c r="JIV147" s="91"/>
      <c r="JIW147" s="91"/>
      <c r="JIX147" s="91"/>
      <c r="JIY147" s="91"/>
      <c r="JIZ147" s="91"/>
      <c r="JJA147" s="91"/>
      <c r="JJB147" s="91"/>
      <c r="JJC147" s="91"/>
      <c r="JJD147" s="91"/>
      <c r="JJE147" s="91"/>
      <c r="JJF147" s="91"/>
      <c r="JJG147" s="91"/>
      <c r="JJH147" s="91"/>
      <c r="JJI147" s="91"/>
      <c r="JJJ147" s="91"/>
      <c r="JJK147" s="91"/>
      <c r="JJL147" s="91"/>
      <c r="JJM147" s="91"/>
      <c r="JJN147" s="91"/>
      <c r="JJO147" s="91"/>
      <c r="JJP147" s="91"/>
      <c r="JJQ147" s="91"/>
      <c r="JJR147" s="91"/>
      <c r="JJS147" s="91"/>
      <c r="JJT147" s="91"/>
      <c r="JJU147" s="91"/>
      <c r="JJV147" s="91"/>
      <c r="JJW147" s="91"/>
      <c r="JJX147" s="91"/>
      <c r="JJY147" s="91"/>
      <c r="JJZ147" s="91"/>
      <c r="JKA147" s="91"/>
      <c r="JKB147" s="91"/>
      <c r="JKC147" s="91"/>
      <c r="JKD147" s="91"/>
      <c r="JKE147" s="91"/>
      <c r="JKF147" s="91"/>
      <c r="JKG147" s="91"/>
      <c r="JKH147" s="91"/>
      <c r="JKI147" s="91"/>
      <c r="JKJ147" s="91"/>
      <c r="JKK147" s="91"/>
      <c r="JKL147" s="91"/>
      <c r="JKM147" s="91"/>
      <c r="JKN147" s="91"/>
      <c r="JKO147" s="91"/>
      <c r="JKP147" s="91"/>
      <c r="JKQ147" s="91"/>
      <c r="JKR147" s="91"/>
      <c r="JKS147" s="91"/>
      <c r="JKT147" s="91"/>
      <c r="JKU147" s="91"/>
      <c r="JKV147" s="91"/>
      <c r="JKW147" s="91"/>
      <c r="JKX147" s="91"/>
      <c r="JKY147" s="91"/>
      <c r="JKZ147" s="91"/>
      <c r="JLA147" s="91"/>
      <c r="JLB147" s="91"/>
      <c r="JLC147" s="91"/>
      <c r="JLD147" s="91"/>
      <c r="JLE147" s="91"/>
      <c r="JLF147" s="91"/>
      <c r="JLG147" s="91"/>
      <c r="JLH147" s="91"/>
      <c r="JLI147" s="91"/>
      <c r="JLJ147" s="91"/>
      <c r="JLK147" s="91"/>
      <c r="JLL147" s="91"/>
      <c r="JLM147" s="91"/>
      <c r="JLN147" s="91"/>
      <c r="JLO147" s="91"/>
      <c r="JLP147" s="91"/>
      <c r="JLQ147" s="91"/>
      <c r="JLR147" s="91"/>
      <c r="JLS147" s="91"/>
      <c r="JLT147" s="91"/>
      <c r="JLU147" s="91"/>
      <c r="JLV147" s="91"/>
      <c r="JLW147" s="91"/>
      <c r="JLX147" s="91"/>
      <c r="JLY147" s="91"/>
      <c r="JLZ147" s="91"/>
      <c r="JMA147" s="91"/>
      <c r="JMB147" s="91"/>
      <c r="JMC147" s="91"/>
      <c r="JMD147" s="91"/>
      <c r="JME147" s="91"/>
      <c r="JMF147" s="91"/>
      <c r="JMG147" s="91"/>
      <c r="JMH147" s="91"/>
      <c r="JMI147" s="91"/>
      <c r="JMJ147" s="91"/>
      <c r="JMK147" s="91"/>
      <c r="JML147" s="91"/>
      <c r="JMM147" s="91"/>
      <c r="JMN147" s="91"/>
      <c r="JMO147" s="91"/>
      <c r="JMP147" s="91"/>
      <c r="JMQ147" s="91"/>
      <c r="JMR147" s="91"/>
      <c r="JMS147" s="91"/>
      <c r="JMT147" s="91"/>
      <c r="JMU147" s="91"/>
      <c r="JMV147" s="91"/>
      <c r="JMW147" s="91"/>
      <c r="JMX147" s="91"/>
      <c r="JMY147" s="91"/>
      <c r="JMZ147" s="91"/>
      <c r="JNA147" s="91"/>
      <c r="JNB147" s="91"/>
      <c r="JNC147" s="91"/>
      <c r="JND147" s="91"/>
      <c r="JNE147" s="91"/>
      <c r="JNF147" s="91"/>
      <c r="JNG147" s="91"/>
      <c r="JNH147" s="91"/>
      <c r="JNI147" s="91"/>
      <c r="JNJ147" s="91"/>
      <c r="JNK147" s="91"/>
      <c r="JNL147" s="91"/>
      <c r="JNM147" s="91"/>
      <c r="JNN147" s="91"/>
      <c r="JNO147" s="91"/>
      <c r="JNP147" s="91"/>
      <c r="JNQ147" s="91"/>
      <c r="JNR147" s="91"/>
      <c r="JNS147" s="91"/>
      <c r="JNT147" s="91"/>
      <c r="JNU147" s="91"/>
      <c r="JNV147" s="91"/>
      <c r="JNW147" s="91"/>
      <c r="JNX147" s="91"/>
      <c r="JNY147" s="91"/>
      <c r="JNZ147" s="91"/>
      <c r="JOA147" s="91"/>
      <c r="JOB147" s="91"/>
      <c r="JOC147" s="91"/>
      <c r="JOD147" s="91"/>
      <c r="JOE147" s="91"/>
      <c r="JOF147" s="91"/>
      <c r="JOG147" s="91"/>
      <c r="JOH147" s="91"/>
      <c r="JOI147" s="91"/>
      <c r="JOJ147" s="91"/>
      <c r="JOK147" s="91"/>
      <c r="JOL147" s="91"/>
      <c r="JOM147" s="91"/>
      <c r="JON147" s="91"/>
      <c r="JOO147" s="91"/>
      <c r="JOP147" s="91"/>
      <c r="JOQ147" s="91"/>
      <c r="JOR147" s="91"/>
      <c r="JOS147" s="91"/>
      <c r="JOT147" s="91"/>
      <c r="JOU147" s="91"/>
      <c r="JOV147" s="91"/>
      <c r="JOW147" s="91"/>
      <c r="JOX147" s="91"/>
      <c r="JOY147" s="91"/>
      <c r="JOZ147" s="91"/>
      <c r="JPA147" s="91"/>
      <c r="JPB147" s="91"/>
      <c r="JPC147" s="91"/>
      <c r="JPD147" s="91"/>
      <c r="JPE147" s="91"/>
      <c r="JPF147" s="91"/>
      <c r="JPG147" s="91"/>
      <c r="JPH147" s="91"/>
      <c r="JPI147" s="91"/>
      <c r="JPJ147" s="91"/>
      <c r="JPK147" s="91"/>
      <c r="JPL147" s="91"/>
      <c r="JPM147" s="91"/>
      <c r="JPN147" s="91"/>
      <c r="JPO147" s="91"/>
      <c r="JPP147" s="91"/>
      <c r="JPQ147" s="91"/>
      <c r="JPR147" s="91"/>
      <c r="JPS147" s="91"/>
      <c r="JPT147" s="91"/>
      <c r="JPU147" s="91"/>
      <c r="JPV147" s="91"/>
      <c r="JPW147" s="91"/>
      <c r="JPX147" s="91"/>
      <c r="JPY147" s="91"/>
      <c r="JPZ147" s="91"/>
      <c r="JQA147" s="91"/>
      <c r="JQB147" s="91"/>
      <c r="JQC147" s="91"/>
      <c r="JQD147" s="91"/>
      <c r="JQE147" s="91"/>
      <c r="JQF147" s="91"/>
      <c r="JQG147" s="91"/>
      <c r="JQH147" s="91"/>
      <c r="JQI147" s="91"/>
      <c r="JQJ147" s="91"/>
      <c r="JQK147" s="91"/>
      <c r="JQL147" s="91"/>
      <c r="JQM147" s="91"/>
      <c r="JQN147" s="91"/>
      <c r="JQO147" s="91"/>
      <c r="JQP147" s="91"/>
      <c r="JQQ147" s="91"/>
      <c r="JQR147" s="91"/>
      <c r="JQS147" s="91"/>
      <c r="JQT147" s="91"/>
      <c r="JQU147" s="91"/>
      <c r="JQV147" s="91"/>
      <c r="JQW147" s="91"/>
      <c r="JQX147" s="91"/>
      <c r="JQY147" s="91"/>
      <c r="JQZ147" s="91"/>
      <c r="JRA147" s="91"/>
      <c r="JRB147" s="91"/>
      <c r="JRC147" s="91"/>
      <c r="JRD147" s="91"/>
      <c r="JRE147" s="91"/>
      <c r="JRF147" s="91"/>
      <c r="JRG147" s="91"/>
      <c r="JRH147" s="91"/>
      <c r="JRI147" s="91"/>
      <c r="JRJ147" s="91"/>
      <c r="JRK147" s="91"/>
      <c r="JRL147" s="91"/>
      <c r="JRM147" s="91"/>
      <c r="JRN147" s="91"/>
      <c r="JRO147" s="91"/>
      <c r="JRP147" s="91"/>
      <c r="JRQ147" s="91"/>
      <c r="JRR147" s="91"/>
      <c r="JRS147" s="91"/>
      <c r="JRT147" s="91"/>
      <c r="JRU147" s="91"/>
      <c r="JRV147" s="91"/>
      <c r="JRW147" s="91"/>
      <c r="JRX147" s="91"/>
      <c r="JRY147" s="91"/>
      <c r="JRZ147" s="91"/>
      <c r="JSA147" s="91"/>
      <c r="JSB147" s="91"/>
      <c r="JSC147" s="91"/>
      <c r="JSD147" s="91"/>
      <c r="JSE147" s="91"/>
      <c r="JSF147" s="91"/>
      <c r="JSG147" s="91"/>
      <c r="JSH147" s="91"/>
      <c r="JSI147" s="91"/>
      <c r="JSJ147" s="91"/>
      <c r="JSK147" s="91"/>
      <c r="JSL147" s="91"/>
      <c r="JSM147" s="91"/>
      <c r="JSN147" s="91"/>
      <c r="JSO147" s="91"/>
      <c r="JSP147" s="91"/>
      <c r="JSQ147" s="91"/>
      <c r="JSR147" s="91"/>
      <c r="JSS147" s="91"/>
      <c r="JST147" s="91"/>
      <c r="JSU147" s="91"/>
      <c r="JSV147" s="91"/>
      <c r="JSW147" s="91"/>
      <c r="JSX147" s="91"/>
      <c r="JSY147" s="91"/>
      <c r="JSZ147" s="91"/>
      <c r="JTA147" s="91"/>
      <c r="JTB147" s="91"/>
      <c r="JTC147" s="91"/>
      <c r="JTD147" s="91"/>
      <c r="JTE147" s="91"/>
      <c r="JTF147" s="91"/>
      <c r="JTG147" s="91"/>
      <c r="JTH147" s="91"/>
      <c r="JTI147" s="91"/>
      <c r="JTJ147" s="91"/>
      <c r="JTK147" s="91"/>
      <c r="JTL147" s="91"/>
      <c r="JTM147" s="91"/>
      <c r="JTN147" s="91"/>
      <c r="JTO147" s="91"/>
      <c r="JTP147" s="91"/>
      <c r="JTQ147" s="91"/>
      <c r="JTR147" s="91"/>
      <c r="JTS147" s="91"/>
      <c r="JTT147" s="91"/>
      <c r="JTU147" s="91"/>
      <c r="JTV147" s="91"/>
      <c r="JTW147" s="91"/>
      <c r="JTX147" s="91"/>
      <c r="JTY147" s="91"/>
      <c r="JTZ147" s="91"/>
      <c r="JUA147" s="91"/>
      <c r="JUB147" s="91"/>
      <c r="JUC147" s="91"/>
      <c r="JUD147" s="91"/>
      <c r="JUE147" s="91"/>
      <c r="JUF147" s="91"/>
      <c r="JUG147" s="91"/>
      <c r="JUH147" s="91"/>
      <c r="JUI147" s="91"/>
      <c r="JUJ147" s="91"/>
      <c r="JUK147" s="91"/>
      <c r="JUL147" s="91"/>
      <c r="JUM147" s="91"/>
      <c r="JUN147" s="91"/>
      <c r="JUO147" s="91"/>
      <c r="JUP147" s="91"/>
      <c r="JUQ147" s="91"/>
      <c r="JUR147" s="91"/>
      <c r="JUS147" s="91"/>
      <c r="JUT147" s="91"/>
      <c r="JUU147" s="91"/>
      <c r="JUV147" s="91"/>
      <c r="JUW147" s="91"/>
      <c r="JUX147" s="91"/>
      <c r="JUY147" s="91"/>
      <c r="JUZ147" s="91"/>
      <c r="JVA147" s="91"/>
      <c r="JVB147" s="91"/>
      <c r="JVC147" s="91"/>
      <c r="JVD147" s="91"/>
      <c r="JVE147" s="91"/>
      <c r="JVF147" s="91"/>
      <c r="JVG147" s="91"/>
      <c r="JVH147" s="91"/>
      <c r="JVI147" s="91"/>
      <c r="JVJ147" s="91"/>
      <c r="JVK147" s="91"/>
      <c r="JVL147" s="91"/>
      <c r="JVM147" s="91"/>
      <c r="JVN147" s="91"/>
      <c r="JVO147" s="91"/>
      <c r="JVP147" s="91"/>
      <c r="JVQ147" s="91"/>
      <c r="JVR147" s="91"/>
      <c r="JVS147" s="91"/>
      <c r="JVT147" s="91"/>
      <c r="JVU147" s="91"/>
      <c r="JVV147" s="91"/>
      <c r="JVW147" s="91"/>
      <c r="JVX147" s="91"/>
      <c r="JVY147" s="91"/>
      <c r="JVZ147" s="91"/>
      <c r="JWA147" s="91"/>
      <c r="JWB147" s="91"/>
      <c r="JWC147" s="91"/>
      <c r="JWD147" s="91"/>
      <c r="JWE147" s="91"/>
      <c r="JWF147" s="91"/>
      <c r="JWG147" s="91"/>
      <c r="JWH147" s="91"/>
      <c r="JWI147" s="91"/>
      <c r="JWJ147" s="91"/>
      <c r="JWK147" s="91"/>
      <c r="JWL147" s="91"/>
      <c r="JWM147" s="91"/>
      <c r="JWN147" s="91"/>
      <c r="JWO147" s="91"/>
      <c r="JWP147" s="91"/>
      <c r="JWQ147" s="91"/>
      <c r="JWR147" s="91"/>
      <c r="JWS147" s="91"/>
      <c r="JWT147" s="91"/>
      <c r="JWU147" s="91"/>
      <c r="JWV147" s="91"/>
      <c r="JWW147" s="91"/>
      <c r="JWX147" s="91"/>
      <c r="JWY147" s="91"/>
      <c r="JWZ147" s="91"/>
      <c r="JXA147" s="91"/>
      <c r="JXB147" s="91"/>
      <c r="JXC147" s="91"/>
      <c r="JXD147" s="91"/>
      <c r="JXE147" s="91"/>
      <c r="JXF147" s="91"/>
      <c r="JXG147" s="91"/>
      <c r="JXH147" s="91"/>
      <c r="JXI147" s="91"/>
      <c r="JXJ147" s="91"/>
      <c r="JXK147" s="91"/>
      <c r="JXL147" s="91"/>
      <c r="JXM147" s="91"/>
      <c r="JXN147" s="91"/>
      <c r="JXO147" s="91"/>
      <c r="JXP147" s="91"/>
      <c r="JXQ147" s="91"/>
      <c r="JXR147" s="91"/>
      <c r="JXS147" s="91"/>
      <c r="JXT147" s="91"/>
      <c r="JXU147" s="91"/>
      <c r="JXV147" s="91"/>
      <c r="JXW147" s="91"/>
      <c r="JXX147" s="91"/>
      <c r="JXY147" s="91"/>
      <c r="JXZ147" s="91"/>
      <c r="JYA147" s="91"/>
      <c r="JYB147" s="91"/>
      <c r="JYC147" s="91"/>
      <c r="JYD147" s="91"/>
      <c r="JYE147" s="91"/>
      <c r="JYF147" s="91"/>
      <c r="JYG147" s="91"/>
      <c r="JYH147" s="91"/>
      <c r="JYI147" s="91"/>
      <c r="JYJ147" s="91"/>
      <c r="JYK147" s="91"/>
      <c r="JYL147" s="91"/>
      <c r="JYM147" s="91"/>
      <c r="JYN147" s="91"/>
      <c r="JYO147" s="91"/>
      <c r="JYP147" s="91"/>
      <c r="JYQ147" s="91"/>
      <c r="JYR147" s="91"/>
      <c r="JYS147" s="91"/>
      <c r="JYT147" s="91"/>
      <c r="JYU147" s="91"/>
      <c r="JYV147" s="91"/>
      <c r="JYW147" s="91"/>
      <c r="JYX147" s="91"/>
      <c r="JYY147" s="91"/>
      <c r="JYZ147" s="91"/>
      <c r="JZA147" s="91"/>
      <c r="JZB147" s="91"/>
      <c r="JZC147" s="91"/>
      <c r="JZD147" s="91"/>
      <c r="JZE147" s="91"/>
      <c r="JZF147" s="91"/>
      <c r="JZG147" s="91"/>
      <c r="JZH147" s="91"/>
      <c r="JZI147" s="91"/>
      <c r="JZJ147" s="91"/>
      <c r="JZK147" s="91"/>
      <c r="JZL147" s="91"/>
      <c r="JZM147" s="91"/>
      <c r="JZN147" s="91"/>
      <c r="JZO147" s="91"/>
      <c r="JZP147" s="91"/>
      <c r="JZQ147" s="91"/>
      <c r="JZR147" s="91"/>
      <c r="JZS147" s="91"/>
      <c r="JZT147" s="91"/>
      <c r="JZU147" s="91"/>
      <c r="JZV147" s="91"/>
      <c r="JZW147" s="91"/>
      <c r="JZX147" s="91"/>
      <c r="JZY147" s="91"/>
      <c r="JZZ147" s="91"/>
      <c r="KAA147" s="91"/>
      <c r="KAB147" s="91"/>
      <c r="KAC147" s="91"/>
      <c r="KAD147" s="91"/>
      <c r="KAE147" s="91"/>
      <c r="KAF147" s="91"/>
      <c r="KAG147" s="91"/>
      <c r="KAH147" s="91"/>
      <c r="KAI147" s="91"/>
      <c r="KAJ147" s="91"/>
      <c r="KAK147" s="91"/>
      <c r="KAL147" s="91"/>
      <c r="KAM147" s="91"/>
      <c r="KAN147" s="91"/>
      <c r="KAO147" s="91"/>
      <c r="KAP147" s="91"/>
      <c r="KAQ147" s="91"/>
      <c r="KAR147" s="91"/>
      <c r="KAS147" s="91"/>
      <c r="KAT147" s="91"/>
      <c r="KAU147" s="91"/>
      <c r="KAV147" s="91"/>
      <c r="KAW147" s="91"/>
      <c r="KAX147" s="91"/>
      <c r="KAY147" s="91"/>
      <c r="KAZ147" s="91"/>
      <c r="KBA147" s="91"/>
      <c r="KBB147" s="91"/>
      <c r="KBC147" s="91"/>
      <c r="KBD147" s="91"/>
      <c r="KBE147" s="91"/>
      <c r="KBF147" s="91"/>
      <c r="KBG147" s="91"/>
      <c r="KBH147" s="91"/>
      <c r="KBI147" s="91"/>
      <c r="KBJ147" s="91"/>
      <c r="KBK147" s="91"/>
      <c r="KBL147" s="91"/>
      <c r="KBM147" s="91"/>
      <c r="KBN147" s="91"/>
      <c r="KBO147" s="91"/>
      <c r="KBP147" s="91"/>
      <c r="KBQ147" s="91"/>
      <c r="KBR147" s="91"/>
      <c r="KBS147" s="91"/>
      <c r="KBT147" s="91"/>
      <c r="KBU147" s="91"/>
      <c r="KBV147" s="91"/>
      <c r="KBW147" s="91"/>
      <c r="KBX147" s="91"/>
      <c r="KBY147" s="91"/>
      <c r="KBZ147" s="91"/>
      <c r="KCA147" s="91"/>
      <c r="KCB147" s="91"/>
      <c r="KCC147" s="91"/>
      <c r="KCD147" s="91"/>
      <c r="KCE147" s="91"/>
      <c r="KCF147" s="91"/>
      <c r="KCG147" s="91"/>
      <c r="KCH147" s="91"/>
      <c r="KCI147" s="91"/>
      <c r="KCJ147" s="91"/>
      <c r="KCK147" s="91"/>
      <c r="KCL147" s="91"/>
      <c r="KCM147" s="91"/>
      <c r="KCN147" s="91"/>
      <c r="KCO147" s="91"/>
      <c r="KCP147" s="91"/>
      <c r="KCQ147" s="91"/>
      <c r="KCR147" s="91"/>
      <c r="KCS147" s="91"/>
      <c r="KCT147" s="91"/>
      <c r="KCU147" s="91"/>
      <c r="KCV147" s="91"/>
      <c r="KCW147" s="91"/>
      <c r="KCX147" s="91"/>
      <c r="KCY147" s="91"/>
      <c r="KCZ147" s="91"/>
      <c r="KDA147" s="91"/>
      <c r="KDB147" s="91"/>
      <c r="KDC147" s="91"/>
      <c r="KDD147" s="91"/>
      <c r="KDE147" s="91"/>
      <c r="KDF147" s="91"/>
      <c r="KDG147" s="91"/>
      <c r="KDH147" s="91"/>
      <c r="KDI147" s="91"/>
      <c r="KDJ147" s="91"/>
      <c r="KDK147" s="91"/>
      <c r="KDL147" s="91"/>
      <c r="KDM147" s="91"/>
      <c r="KDN147" s="91"/>
      <c r="KDO147" s="91"/>
      <c r="KDP147" s="91"/>
      <c r="KDQ147" s="91"/>
      <c r="KDR147" s="91"/>
      <c r="KDS147" s="91"/>
      <c r="KDT147" s="91"/>
      <c r="KDU147" s="91"/>
      <c r="KDV147" s="91"/>
      <c r="KDW147" s="91"/>
      <c r="KDX147" s="91"/>
      <c r="KDY147" s="91"/>
      <c r="KDZ147" s="91"/>
      <c r="KEA147" s="91"/>
      <c r="KEB147" s="91"/>
      <c r="KEC147" s="91"/>
      <c r="KED147" s="91"/>
      <c r="KEE147" s="91"/>
      <c r="KEF147" s="91"/>
      <c r="KEG147" s="91"/>
      <c r="KEH147" s="91"/>
      <c r="KEI147" s="91"/>
      <c r="KEJ147" s="91"/>
      <c r="KEK147" s="91"/>
      <c r="KEL147" s="91"/>
      <c r="KEM147" s="91"/>
      <c r="KEN147" s="91"/>
      <c r="KEO147" s="91"/>
      <c r="KEP147" s="91"/>
      <c r="KEQ147" s="91"/>
      <c r="KER147" s="91"/>
      <c r="KES147" s="91"/>
      <c r="KET147" s="91"/>
      <c r="KEU147" s="91"/>
      <c r="KEV147" s="91"/>
      <c r="KEW147" s="91"/>
      <c r="KEX147" s="91"/>
      <c r="KEY147" s="91"/>
      <c r="KEZ147" s="91"/>
      <c r="KFA147" s="91"/>
      <c r="KFB147" s="91"/>
      <c r="KFC147" s="91"/>
      <c r="KFD147" s="91"/>
      <c r="KFE147" s="91"/>
      <c r="KFF147" s="91"/>
      <c r="KFG147" s="91"/>
      <c r="KFH147" s="91"/>
      <c r="KFI147" s="91"/>
      <c r="KFJ147" s="91"/>
      <c r="KFK147" s="91"/>
      <c r="KFL147" s="91"/>
      <c r="KFM147" s="91"/>
      <c r="KFN147" s="91"/>
      <c r="KFO147" s="91"/>
      <c r="KFP147" s="91"/>
      <c r="KFQ147" s="91"/>
      <c r="KFR147" s="91"/>
      <c r="KFS147" s="91"/>
      <c r="KFT147" s="91"/>
      <c r="KFU147" s="91"/>
      <c r="KFV147" s="91"/>
      <c r="KFW147" s="91"/>
      <c r="KFX147" s="91"/>
      <c r="KFY147" s="91"/>
      <c r="KFZ147" s="91"/>
      <c r="KGA147" s="91"/>
      <c r="KGB147" s="91"/>
      <c r="KGC147" s="91"/>
      <c r="KGD147" s="91"/>
      <c r="KGE147" s="91"/>
      <c r="KGF147" s="91"/>
      <c r="KGG147" s="91"/>
      <c r="KGH147" s="91"/>
      <c r="KGI147" s="91"/>
      <c r="KGJ147" s="91"/>
      <c r="KGK147" s="91"/>
      <c r="KGL147" s="91"/>
      <c r="KGM147" s="91"/>
      <c r="KGN147" s="91"/>
      <c r="KGO147" s="91"/>
      <c r="KGP147" s="91"/>
      <c r="KGQ147" s="91"/>
      <c r="KGR147" s="91"/>
      <c r="KGS147" s="91"/>
      <c r="KGT147" s="91"/>
      <c r="KGU147" s="91"/>
      <c r="KGV147" s="91"/>
      <c r="KGW147" s="91"/>
      <c r="KGX147" s="91"/>
      <c r="KGY147" s="91"/>
      <c r="KGZ147" s="91"/>
      <c r="KHA147" s="91"/>
      <c r="KHB147" s="91"/>
      <c r="KHC147" s="91"/>
      <c r="KHD147" s="91"/>
      <c r="KHE147" s="91"/>
      <c r="KHF147" s="91"/>
      <c r="KHG147" s="91"/>
      <c r="KHH147" s="91"/>
      <c r="KHI147" s="91"/>
      <c r="KHJ147" s="91"/>
      <c r="KHK147" s="91"/>
      <c r="KHL147" s="91"/>
      <c r="KHM147" s="91"/>
      <c r="KHN147" s="91"/>
      <c r="KHO147" s="91"/>
      <c r="KHP147" s="91"/>
      <c r="KHQ147" s="91"/>
      <c r="KHR147" s="91"/>
      <c r="KHS147" s="91"/>
      <c r="KHT147" s="91"/>
      <c r="KHU147" s="91"/>
      <c r="KHV147" s="91"/>
      <c r="KHW147" s="91"/>
      <c r="KHX147" s="91"/>
      <c r="KHY147" s="91"/>
      <c r="KHZ147" s="91"/>
      <c r="KIA147" s="91"/>
      <c r="KIB147" s="91"/>
      <c r="KIC147" s="91"/>
      <c r="KID147" s="91"/>
      <c r="KIE147" s="91"/>
      <c r="KIF147" s="91"/>
      <c r="KIG147" s="91"/>
      <c r="KIH147" s="91"/>
      <c r="KII147" s="91"/>
      <c r="KIJ147" s="91"/>
      <c r="KIK147" s="91"/>
      <c r="KIL147" s="91"/>
      <c r="KIM147" s="91"/>
      <c r="KIN147" s="91"/>
      <c r="KIO147" s="91"/>
      <c r="KIP147" s="91"/>
      <c r="KIQ147" s="91"/>
      <c r="KIR147" s="91"/>
      <c r="KIS147" s="91"/>
      <c r="KIT147" s="91"/>
      <c r="KIU147" s="91"/>
      <c r="KIV147" s="91"/>
      <c r="KIW147" s="91"/>
      <c r="KIX147" s="91"/>
      <c r="KIY147" s="91"/>
      <c r="KIZ147" s="91"/>
      <c r="KJA147" s="91"/>
      <c r="KJB147" s="91"/>
      <c r="KJC147" s="91"/>
      <c r="KJD147" s="91"/>
      <c r="KJE147" s="91"/>
      <c r="KJF147" s="91"/>
      <c r="KJG147" s="91"/>
      <c r="KJH147" s="91"/>
      <c r="KJI147" s="91"/>
      <c r="KJJ147" s="91"/>
      <c r="KJK147" s="91"/>
      <c r="KJL147" s="91"/>
      <c r="KJM147" s="91"/>
      <c r="KJN147" s="91"/>
      <c r="KJO147" s="91"/>
      <c r="KJP147" s="91"/>
      <c r="KJQ147" s="91"/>
      <c r="KJR147" s="91"/>
      <c r="KJS147" s="91"/>
      <c r="KJT147" s="91"/>
      <c r="KJU147" s="91"/>
      <c r="KJV147" s="91"/>
      <c r="KJW147" s="91"/>
      <c r="KJX147" s="91"/>
      <c r="KJY147" s="91"/>
      <c r="KJZ147" s="91"/>
      <c r="KKA147" s="91"/>
      <c r="KKB147" s="91"/>
      <c r="KKC147" s="91"/>
      <c r="KKD147" s="91"/>
      <c r="KKE147" s="91"/>
      <c r="KKF147" s="91"/>
      <c r="KKG147" s="91"/>
      <c r="KKH147" s="91"/>
      <c r="KKI147" s="91"/>
      <c r="KKJ147" s="91"/>
      <c r="KKK147" s="91"/>
      <c r="KKL147" s="91"/>
      <c r="KKM147" s="91"/>
      <c r="KKN147" s="91"/>
      <c r="KKO147" s="91"/>
      <c r="KKP147" s="91"/>
      <c r="KKQ147" s="91"/>
      <c r="KKR147" s="91"/>
      <c r="KKS147" s="91"/>
      <c r="KKT147" s="91"/>
      <c r="KKU147" s="91"/>
      <c r="KKV147" s="91"/>
      <c r="KKW147" s="91"/>
      <c r="KKX147" s="91"/>
      <c r="KKY147" s="91"/>
      <c r="KKZ147" s="91"/>
      <c r="KLA147" s="91"/>
      <c r="KLB147" s="91"/>
      <c r="KLC147" s="91"/>
      <c r="KLD147" s="91"/>
      <c r="KLE147" s="91"/>
      <c r="KLF147" s="91"/>
      <c r="KLG147" s="91"/>
      <c r="KLH147" s="91"/>
      <c r="KLI147" s="91"/>
      <c r="KLJ147" s="91"/>
      <c r="KLK147" s="91"/>
      <c r="KLL147" s="91"/>
      <c r="KLM147" s="91"/>
      <c r="KLN147" s="91"/>
      <c r="KLO147" s="91"/>
      <c r="KLP147" s="91"/>
      <c r="KLQ147" s="91"/>
      <c r="KLR147" s="91"/>
      <c r="KLS147" s="91"/>
      <c r="KLT147" s="91"/>
      <c r="KLU147" s="91"/>
      <c r="KLV147" s="91"/>
      <c r="KLW147" s="91"/>
      <c r="KLX147" s="91"/>
      <c r="KLY147" s="91"/>
      <c r="KLZ147" s="91"/>
      <c r="KMA147" s="91"/>
      <c r="KMB147" s="91"/>
      <c r="KMC147" s="91"/>
      <c r="KMD147" s="91"/>
      <c r="KME147" s="91"/>
      <c r="KMF147" s="91"/>
      <c r="KMG147" s="91"/>
      <c r="KMH147" s="91"/>
      <c r="KMI147" s="91"/>
      <c r="KMJ147" s="91"/>
      <c r="KMK147" s="91"/>
      <c r="KML147" s="91"/>
      <c r="KMM147" s="91"/>
      <c r="KMN147" s="91"/>
      <c r="KMO147" s="91"/>
      <c r="KMP147" s="91"/>
      <c r="KMQ147" s="91"/>
      <c r="KMR147" s="91"/>
      <c r="KMS147" s="91"/>
      <c r="KMT147" s="91"/>
      <c r="KMU147" s="91"/>
      <c r="KMV147" s="91"/>
      <c r="KMW147" s="91"/>
      <c r="KMX147" s="91"/>
      <c r="KMY147" s="91"/>
      <c r="KMZ147" s="91"/>
      <c r="KNA147" s="91"/>
      <c r="KNB147" s="91"/>
      <c r="KNC147" s="91"/>
      <c r="KND147" s="91"/>
      <c r="KNE147" s="91"/>
      <c r="KNF147" s="91"/>
      <c r="KNG147" s="91"/>
      <c r="KNH147" s="91"/>
      <c r="KNI147" s="91"/>
      <c r="KNJ147" s="91"/>
      <c r="KNK147" s="91"/>
      <c r="KNL147" s="91"/>
      <c r="KNM147" s="91"/>
      <c r="KNN147" s="91"/>
      <c r="KNO147" s="91"/>
      <c r="KNP147" s="91"/>
      <c r="KNQ147" s="91"/>
      <c r="KNR147" s="91"/>
      <c r="KNS147" s="91"/>
      <c r="KNT147" s="91"/>
      <c r="KNU147" s="91"/>
      <c r="KNV147" s="91"/>
      <c r="KNW147" s="91"/>
      <c r="KNX147" s="91"/>
      <c r="KNY147" s="91"/>
      <c r="KNZ147" s="91"/>
      <c r="KOA147" s="91"/>
      <c r="KOB147" s="91"/>
      <c r="KOC147" s="91"/>
      <c r="KOD147" s="91"/>
      <c r="KOE147" s="91"/>
      <c r="KOF147" s="91"/>
      <c r="KOG147" s="91"/>
      <c r="KOH147" s="91"/>
      <c r="KOI147" s="91"/>
      <c r="KOJ147" s="91"/>
      <c r="KOK147" s="91"/>
      <c r="KOL147" s="91"/>
      <c r="KOM147" s="91"/>
      <c r="KON147" s="91"/>
      <c r="KOO147" s="91"/>
      <c r="KOP147" s="91"/>
      <c r="KOQ147" s="91"/>
      <c r="KOR147" s="91"/>
      <c r="KOS147" s="91"/>
      <c r="KOT147" s="91"/>
      <c r="KOU147" s="91"/>
      <c r="KOV147" s="91"/>
      <c r="KOW147" s="91"/>
      <c r="KOX147" s="91"/>
      <c r="KOY147" s="91"/>
      <c r="KOZ147" s="91"/>
      <c r="KPA147" s="91"/>
      <c r="KPB147" s="91"/>
      <c r="KPC147" s="91"/>
      <c r="KPD147" s="91"/>
      <c r="KPE147" s="91"/>
      <c r="KPF147" s="91"/>
      <c r="KPG147" s="91"/>
      <c r="KPH147" s="91"/>
      <c r="KPI147" s="91"/>
      <c r="KPJ147" s="91"/>
      <c r="KPK147" s="91"/>
      <c r="KPL147" s="91"/>
      <c r="KPM147" s="91"/>
      <c r="KPN147" s="91"/>
      <c r="KPO147" s="91"/>
      <c r="KPP147" s="91"/>
      <c r="KPQ147" s="91"/>
      <c r="KPR147" s="91"/>
      <c r="KPS147" s="91"/>
      <c r="KPT147" s="91"/>
      <c r="KPU147" s="91"/>
      <c r="KPV147" s="91"/>
      <c r="KPW147" s="91"/>
      <c r="KPX147" s="91"/>
      <c r="KPY147" s="91"/>
      <c r="KPZ147" s="91"/>
      <c r="KQA147" s="91"/>
      <c r="KQB147" s="91"/>
      <c r="KQC147" s="91"/>
      <c r="KQD147" s="91"/>
      <c r="KQE147" s="91"/>
      <c r="KQF147" s="91"/>
      <c r="KQG147" s="91"/>
      <c r="KQH147" s="91"/>
      <c r="KQI147" s="91"/>
      <c r="KQJ147" s="91"/>
      <c r="KQK147" s="91"/>
      <c r="KQL147" s="91"/>
      <c r="KQM147" s="91"/>
      <c r="KQN147" s="91"/>
      <c r="KQO147" s="91"/>
      <c r="KQP147" s="91"/>
      <c r="KQQ147" s="91"/>
      <c r="KQR147" s="91"/>
      <c r="KQS147" s="91"/>
      <c r="KQT147" s="91"/>
      <c r="KQU147" s="91"/>
      <c r="KQV147" s="91"/>
      <c r="KQW147" s="91"/>
      <c r="KQX147" s="91"/>
      <c r="KQY147" s="91"/>
      <c r="KQZ147" s="91"/>
      <c r="KRA147" s="91"/>
      <c r="KRB147" s="91"/>
      <c r="KRC147" s="91"/>
      <c r="KRD147" s="91"/>
      <c r="KRE147" s="91"/>
      <c r="KRF147" s="91"/>
      <c r="KRG147" s="91"/>
      <c r="KRH147" s="91"/>
      <c r="KRI147" s="91"/>
      <c r="KRJ147" s="91"/>
      <c r="KRK147" s="91"/>
      <c r="KRL147" s="91"/>
      <c r="KRM147" s="91"/>
      <c r="KRN147" s="91"/>
      <c r="KRO147" s="91"/>
      <c r="KRP147" s="91"/>
      <c r="KRQ147" s="91"/>
      <c r="KRR147" s="91"/>
      <c r="KRS147" s="91"/>
      <c r="KRT147" s="91"/>
      <c r="KRU147" s="91"/>
      <c r="KRV147" s="91"/>
      <c r="KRW147" s="91"/>
      <c r="KRX147" s="91"/>
      <c r="KRY147" s="91"/>
      <c r="KRZ147" s="91"/>
      <c r="KSA147" s="91"/>
      <c r="KSB147" s="91"/>
      <c r="KSC147" s="91"/>
      <c r="KSD147" s="91"/>
      <c r="KSE147" s="91"/>
      <c r="KSF147" s="91"/>
      <c r="KSG147" s="91"/>
      <c r="KSH147" s="91"/>
      <c r="KSI147" s="91"/>
      <c r="KSJ147" s="91"/>
      <c r="KSK147" s="91"/>
      <c r="KSL147" s="91"/>
      <c r="KSM147" s="91"/>
      <c r="KSN147" s="91"/>
      <c r="KSO147" s="91"/>
      <c r="KSP147" s="91"/>
      <c r="KSQ147" s="91"/>
      <c r="KSR147" s="91"/>
      <c r="KSS147" s="91"/>
      <c r="KST147" s="91"/>
      <c r="KSU147" s="91"/>
      <c r="KSV147" s="91"/>
      <c r="KSW147" s="91"/>
      <c r="KSX147" s="91"/>
      <c r="KSY147" s="91"/>
      <c r="KSZ147" s="91"/>
      <c r="KTA147" s="91"/>
      <c r="KTB147" s="91"/>
      <c r="KTC147" s="91"/>
      <c r="KTD147" s="91"/>
      <c r="KTE147" s="91"/>
      <c r="KTF147" s="91"/>
      <c r="KTG147" s="91"/>
      <c r="KTH147" s="91"/>
      <c r="KTI147" s="91"/>
      <c r="KTJ147" s="91"/>
      <c r="KTK147" s="91"/>
      <c r="KTL147" s="91"/>
      <c r="KTM147" s="91"/>
      <c r="KTN147" s="91"/>
      <c r="KTO147" s="91"/>
      <c r="KTP147" s="91"/>
      <c r="KTQ147" s="91"/>
      <c r="KTR147" s="91"/>
      <c r="KTS147" s="91"/>
      <c r="KTT147" s="91"/>
      <c r="KTU147" s="91"/>
      <c r="KTV147" s="91"/>
      <c r="KTW147" s="91"/>
      <c r="KTX147" s="91"/>
      <c r="KTY147" s="91"/>
      <c r="KTZ147" s="91"/>
      <c r="KUA147" s="91"/>
      <c r="KUB147" s="91"/>
      <c r="KUC147" s="91"/>
      <c r="KUD147" s="91"/>
      <c r="KUE147" s="91"/>
      <c r="KUF147" s="91"/>
      <c r="KUG147" s="91"/>
      <c r="KUH147" s="91"/>
      <c r="KUI147" s="91"/>
      <c r="KUJ147" s="91"/>
      <c r="KUK147" s="91"/>
      <c r="KUL147" s="91"/>
      <c r="KUM147" s="91"/>
      <c r="KUN147" s="91"/>
      <c r="KUO147" s="91"/>
      <c r="KUP147" s="91"/>
      <c r="KUQ147" s="91"/>
      <c r="KUR147" s="91"/>
      <c r="KUS147" s="91"/>
      <c r="KUT147" s="91"/>
      <c r="KUU147" s="91"/>
      <c r="KUV147" s="91"/>
      <c r="KUW147" s="91"/>
      <c r="KUX147" s="91"/>
      <c r="KUY147" s="91"/>
      <c r="KUZ147" s="91"/>
      <c r="KVA147" s="91"/>
      <c r="KVB147" s="91"/>
      <c r="KVC147" s="91"/>
      <c r="KVD147" s="91"/>
      <c r="KVE147" s="91"/>
      <c r="KVF147" s="91"/>
      <c r="KVG147" s="91"/>
      <c r="KVH147" s="91"/>
      <c r="KVI147" s="91"/>
      <c r="KVJ147" s="91"/>
      <c r="KVK147" s="91"/>
      <c r="KVL147" s="91"/>
      <c r="KVM147" s="91"/>
      <c r="KVN147" s="91"/>
      <c r="KVO147" s="91"/>
      <c r="KVP147" s="91"/>
      <c r="KVQ147" s="91"/>
      <c r="KVR147" s="91"/>
      <c r="KVS147" s="91"/>
      <c r="KVT147" s="91"/>
      <c r="KVU147" s="91"/>
      <c r="KVV147" s="91"/>
      <c r="KVW147" s="91"/>
      <c r="KVX147" s="91"/>
      <c r="KVY147" s="91"/>
      <c r="KVZ147" s="91"/>
      <c r="KWA147" s="91"/>
      <c r="KWB147" s="91"/>
      <c r="KWC147" s="91"/>
      <c r="KWD147" s="91"/>
      <c r="KWE147" s="91"/>
      <c r="KWF147" s="91"/>
      <c r="KWG147" s="91"/>
      <c r="KWH147" s="91"/>
      <c r="KWI147" s="91"/>
      <c r="KWJ147" s="91"/>
      <c r="KWK147" s="91"/>
      <c r="KWL147" s="91"/>
      <c r="KWM147" s="91"/>
      <c r="KWN147" s="91"/>
      <c r="KWO147" s="91"/>
      <c r="KWP147" s="91"/>
      <c r="KWQ147" s="91"/>
      <c r="KWR147" s="91"/>
      <c r="KWS147" s="91"/>
      <c r="KWT147" s="91"/>
      <c r="KWU147" s="91"/>
      <c r="KWV147" s="91"/>
      <c r="KWW147" s="91"/>
      <c r="KWX147" s="91"/>
      <c r="KWY147" s="91"/>
      <c r="KWZ147" s="91"/>
      <c r="KXA147" s="91"/>
      <c r="KXB147" s="91"/>
      <c r="KXC147" s="91"/>
      <c r="KXD147" s="91"/>
      <c r="KXE147" s="91"/>
      <c r="KXF147" s="91"/>
      <c r="KXG147" s="91"/>
      <c r="KXH147" s="91"/>
      <c r="KXI147" s="91"/>
      <c r="KXJ147" s="91"/>
      <c r="KXK147" s="91"/>
      <c r="KXL147" s="91"/>
      <c r="KXM147" s="91"/>
      <c r="KXN147" s="91"/>
      <c r="KXO147" s="91"/>
      <c r="KXP147" s="91"/>
      <c r="KXQ147" s="91"/>
      <c r="KXR147" s="91"/>
      <c r="KXS147" s="91"/>
      <c r="KXT147" s="91"/>
      <c r="KXU147" s="91"/>
      <c r="KXV147" s="91"/>
      <c r="KXW147" s="91"/>
      <c r="KXX147" s="91"/>
      <c r="KXY147" s="91"/>
      <c r="KXZ147" s="91"/>
      <c r="KYA147" s="91"/>
      <c r="KYB147" s="91"/>
      <c r="KYC147" s="91"/>
      <c r="KYD147" s="91"/>
      <c r="KYE147" s="91"/>
      <c r="KYF147" s="91"/>
      <c r="KYG147" s="91"/>
      <c r="KYH147" s="91"/>
      <c r="KYI147" s="91"/>
      <c r="KYJ147" s="91"/>
      <c r="KYK147" s="91"/>
      <c r="KYL147" s="91"/>
      <c r="KYM147" s="91"/>
      <c r="KYN147" s="91"/>
      <c r="KYO147" s="91"/>
      <c r="KYP147" s="91"/>
      <c r="KYQ147" s="91"/>
      <c r="KYR147" s="91"/>
      <c r="KYS147" s="91"/>
      <c r="KYT147" s="91"/>
      <c r="KYU147" s="91"/>
      <c r="KYV147" s="91"/>
      <c r="KYW147" s="91"/>
      <c r="KYX147" s="91"/>
      <c r="KYY147" s="91"/>
      <c r="KYZ147" s="91"/>
      <c r="KZA147" s="91"/>
      <c r="KZB147" s="91"/>
      <c r="KZC147" s="91"/>
      <c r="KZD147" s="91"/>
      <c r="KZE147" s="91"/>
      <c r="KZF147" s="91"/>
      <c r="KZG147" s="91"/>
      <c r="KZH147" s="91"/>
      <c r="KZI147" s="91"/>
      <c r="KZJ147" s="91"/>
      <c r="KZK147" s="91"/>
      <c r="KZL147" s="91"/>
      <c r="KZM147" s="91"/>
      <c r="KZN147" s="91"/>
      <c r="KZO147" s="91"/>
      <c r="KZP147" s="91"/>
      <c r="KZQ147" s="91"/>
      <c r="KZR147" s="91"/>
      <c r="KZS147" s="91"/>
      <c r="KZT147" s="91"/>
      <c r="KZU147" s="91"/>
      <c r="KZV147" s="91"/>
      <c r="KZW147" s="91"/>
      <c r="KZX147" s="91"/>
      <c r="KZY147" s="91"/>
      <c r="KZZ147" s="91"/>
      <c r="LAA147" s="91"/>
      <c r="LAB147" s="91"/>
      <c r="LAC147" s="91"/>
      <c r="LAD147" s="91"/>
      <c r="LAE147" s="91"/>
      <c r="LAF147" s="91"/>
      <c r="LAG147" s="91"/>
      <c r="LAH147" s="91"/>
      <c r="LAI147" s="91"/>
      <c r="LAJ147" s="91"/>
      <c r="LAK147" s="91"/>
      <c r="LAL147" s="91"/>
      <c r="LAM147" s="91"/>
      <c r="LAN147" s="91"/>
      <c r="LAO147" s="91"/>
      <c r="LAP147" s="91"/>
      <c r="LAQ147" s="91"/>
      <c r="LAR147" s="91"/>
      <c r="LAS147" s="91"/>
      <c r="LAT147" s="91"/>
      <c r="LAU147" s="91"/>
      <c r="LAV147" s="91"/>
      <c r="LAW147" s="91"/>
      <c r="LAX147" s="91"/>
      <c r="LAY147" s="91"/>
      <c r="LAZ147" s="91"/>
      <c r="LBA147" s="91"/>
      <c r="LBB147" s="91"/>
      <c r="LBC147" s="91"/>
      <c r="LBD147" s="91"/>
      <c r="LBE147" s="91"/>
      <c r="LBF147" s="91"/>
      <c r="LBG147" s="91"/>
      <c r="LBH147" s="91"/>
      <c r="LBI147" s="91"/>
      <c r="LBJ147" s="91"/>
      <c r="LBK147" s="91"/>
      <c r="LBL147" s="91"/>
      <c r="LBM147" s="91"/>
      <c r="LBN147" s="91"/>
      <c r="LBO147" s="91"/>
      <c r="LBP147" s="91"/>
      <c r="LBQ147" s="91"/>
      <c r="LBR147" s="91"/>
      <c r="LBS147" s="91"/>
      <c r="LBT147" s="91"/>
      <c r="LBU147" s="91"/>
      <c r="LBV147" s="91"/>
      <c r="LBW147" s="91"/>
      <c r="LBX147" s="91"/>
      <c r="LBY147" s="91"/>
      <c r="LBZ147" s="91"/>
      <c r="LCA147" s="91"/>
      <c r="LCB147" s="91"/>
      <c r="LCC147" s="91"/>
      <c r="LCD147" s="91"/>
      <c r="LCE147" s="91"/>
      <c r="LCF147" s="91"/>
      <c r="LCG147" s="91"/>
      <c r="LCH147" s="91"/>
      <c r="LCI147" s="91"/>
      <c r="LCJ147" s="91"/>
      <c r="LCK147" s="91"/>
      <c r="LCL147" s="91"/>
      <c r="LCM147" s="91"/>
      <c r="LCN147" s="91"/>
      <c r="LCO147" s="91"/>
      <c r="LCP147" s="91"/>
      <c r="LCQ147" s="91"/>
      <c r="LCR147" s="91"/>
      <c r="LCS147" s="91"/>
      <c r="LCT147" s="91"/>
      <c r="LCU147" s="91"/>
      <c r="LCV147" s="91"/>
      <c r="LCW147" s="91"/>
      <c r="LCX147" s="91"/>
      <c r="LCY147" s="91"/>
      <c r="LCZ147" s="91"/>
      <c r="LDA147" s="91"/>
      <c r="LDB147" s="91"/>
      <c r="LDC147" s="91"/>
      <c r="LDD147" s="91"/>
      <c r="LDE147" s="91"/>
      <c r="LDF147" s="91"/>
      <c r="LDG147" s="91"/>
      <c r="LDH147" s="91"/>
      <c r="LDI147" s="91"/>
      <c r="LDJ147" s="91"/>
      <c r="LDK147" s="91"/>
      <c r="LDL147" s="91"/>
      <c r="LDM147" s="91"/>
      <c r="LDN147" s="91"/>
      <c r="LDO147" s="91"/>
      <c r="LDP147" s="91"/>
      <c r="LDQ147" s="91"/>
      <c r="LDR147" s="91"/>
      <c r="LDS147" s="91"/>
      <c r="LDT147" s="91"/>
      <c r="LDU147" s="91"/>
      <c r="LDV147" s="91"/>
      <c r="LDW147" s="91"/>
      <c r="LDX147" s="91"/>
      <c r="LDY147" s="91"/>
      <c r="LDZ147" s="91"/>
      <c r="LEA147" s="91"/>
      <c r="LEB147" s="91"/>
      <c r="LEC147" s="91"/>
      <c r="LED147" s="91"/>
      <c r="LEE147" s="91"/>
      <c r="LEF147" s="91"/>
      <c r="LEG147" s="91"/>
      <c r="LEH147" s="91"/>
      <c r="LEI147" s="91"/>
      <c r="LEJ147" s="91"/>
      <c r="LEK147" s="91"/>
      <c r="LEL147" s="91"/>
      <c r="LEM147" s="91"/>
      <c r="LEN147" s="91"/>
      <c r="LEO147" s="91"/>
      <c r="LEP147" s="91"/>
      <c r="LEQ147" s="91"/>
      <c r="LER147" s="91"/>
      <c r="LES147" s="91"/>
      <c r="LET147" s="91"/>
      <c r="LEU147" s="91"/>
      <c r="LEV147" s="91"/>
      <c r="LEW147" s="91"/>
      <c r="LEX147" s="91"/>
      <c r="LEY147" s="91"/>
      <c r="LEZ147" s="91"/>
      <c r="LFA147" s="91"/>
      <c r="LFB147" s="91"/>
      <c r="LFC147" s="91"/>
      <c r="LFD147" s="91"/>
      <c r="LFE147" s="91"/>
      <c r="LFF147" s="91"/>
      <c r="LFG147" s="91"/>
      <c r="LFH147" s="91"/>
      <c r="LFI147" s="91"/>
      <c r="LFJ147" s="91"/>
      <c r="LFK147" s="91"/>
      <c r="LFL147" s="91"/>
      <c r="LFM147" s="91"/>
      <c r="LFN147" s="91"/>
      <c r="LFO147" s="91"/>
      <c r="LFP147" s="91"/>
      <c r="LFQ147" s="91"/>
      <c r="LFR147" s="91"/>
      <c r="LFS147" s="91"/>
      <c r="LFT147" s="91"/>
      <c r="LFU147" s="91"/>
      <c r="LFV147" s="91"/>
      <c r="LFW147" s="91"/>
      <c r="LFX147" s="91"/>
      <c r="LFY147" s="91"/>
      <c r="LFZ147" s="91"/>
      <c r="LGA147" s="91"/>
      <c r="LGB147" s="91"/>
      <c r="LGC147" s="91"/>
      <c r="LGD147" s="91"/>
      <c r="LGE147" s="91"/>
      <c r="LGF147" s="91"/>
      <c r="LGG147" s="91"/>
      <c r="LGH147" s="91"/>
      <c r="LGI147" s="91"/>
      <c r="LGJ147" s="91"/>
      <c r="LGK147" s="91"/>
      <c r="LGL147" s="91"/>
      <c r="LGM147" s="91"/>
      <c r="LGN147" s="91"/>
      <c r="LGO147" s="91"/>
      <c r="LGP147" s="91"/>
      <c r="LGQ147" s="91"/>
      <c r="LGR147" s="91"/>
      <c r="LGS147" s="91"/>
      <c r="LGT147" s="91"/>
      <c r="LGU147" s="91"/>
      <c r="LGV147" s="91"/>
      <c r="LGW147" s="91"/>
      <c r="LGX147" s="91"/>
      <c r="LGY147" s="91"/>
      <c r="LGZ147" s="91"/>
      <c r="LHA147" s="91"/>
      <c r="LHB147" s="91"/>
      <c r="LHC147" s="91"/>
      <c r="LHD147" s="91"/>
      <c r="LHE147" s="91"/>
      <c r="LHF147" s="91"/>
      <c r="LHG147" s="91"/>
      <c r="LHH147" s="91"/>
      <c r="LHI147" s="91"/>
      <c r="LHJ147" s="91"/>
      <c r="LHK147" s="91"/>
      <c r="LHL147" s="91"/>
      <c r="LHM147" s="91"/>
      <c r="LHN147" s="91"/>
      <c r="LHO147" s="91"/>
      <c r="LHP147" s="91"/>
      <c r="LHQ147" s="91"/>
      <c r="LHR147" s="91"/>
      <c r="LHS147" s="91"/>
      <c r="LHT147" s="91"/>
      <c r="LHU147" s="91"/>
      <c r="LHV147" s="91"/>
      <c r="LHW147" s="91"/>
      <c r="LHX147" s="91"/>
      <c r="LHY147" s="91"/>
      <c r="LHZ147" s="91"/>
      <c r="LIA147" s="91"/>
      <c r="LIB147" s="91"/>
      <c r="LIC147" s="91"/>
      <c r="LID147" s="91"/>
      <c r="LIE147" s="91"/>
      <c r="LIF147" s="91"/>
      <c r="LIG147" s="91"/>
      <c r="LIH147" s="91"/>
      <c r="LII147" s="91"/>
      <c r="LIJ147" s="91"/>
      <c r="LIK147" s="91"/>
      <c r="LIL147" s="91"/>
      <c r="LIM147" s="91"/>
      <c r="LIN147" s="91"/>
      <c r="LIO147" s="91"/>
      <c r="LIP147" s="91"/>
      <c r="LIQ147" s="91"/>
      <c r="LIR147" s="91"/>
      <c r="LIS147" s="91"/>
      <c r="LIT147" s="91"/>
      <c r="LIU147" s="91"/>
      <c r="LIV147" s="91"/>
      <c r="LIW147" s="91"/>
      <c r="LIX147" s="91"/>
      <c r="LIY147" s="91"/>
      <c r="LIZ147" s="91"/>
      <c r="LJA147" s="91"/>
      <c r="LJB147" s="91"/>
      <c r="LJC147" s="91"/>
      <c r="LJD147" s="91"/>
      <c r="LJE147" s="91"/>
      <c r="LJF147" s="91"/>
      <c r="LJG147" s="91"/>
      <c r="LJH147" s="91"/>
      <c r="LJI147" s="91"/>
      <c r="LJJ147" s="91"/>
      <c r="LJK147" s="91"/>
      <c r="LJL147" s="91"/>
      <c r="LJM147" s="91"/>
      <c r="LJN147" s="91"/>
      <c r="LJO147" s="91"/>
      <c r="LJP147" s="91"/>
      <c r="LJQ147" s="91"/>
      <c r="LJR147" s="91"/>
      <c r="LJS147" s="91"/>
      <c r="LJT147" s="91"/>
      <c r="LJU147" s="91"/>
      <c r="LJV147" s="91"/>
      <c r="LJW147" s="91"/>
      <c r="LJX147" s="91"/>
      <c r="LJY147" s="91"/>
      <c r="LJZ147" s="91"/>
      <c r="LKA147" s="91"/>
      <c r="LKB147" s="91"/>
      <c r="LKC147" s="91"/>
      <c r="LKD147" s="91"/>
      <c r="LKE147" s="91"/>
      <c r="LKF147" s="91"/>
      <c r="LKG147" s="91"/>
      <c r="LKH147" s="91"/>
      <c r="LKI147" s="91"/>
      <c r="LKJ147" s="91"/>
      <c r="LKK147" s="91"/>
      <c r="LKL147" s="91"/>
      <c r="LKM147" s="91"/>
      <c r="LKN147" s="91"/>
      <c r="LKO147" s="91"/>
      <c r="LKP147" s="91"/>
      <c r="LKQ147" s="91"/>
      <c r="LKR147" s="91"/>
      <c r="LKS147" s="91"/>
      <c r="LKT147" s="91"/>
      <c r="LKU147" s="91"/>
      <c r="LKV147" s="91"/>
      <c r="LKW147" s="91"/>
      <c r="LKX147" s="91"/>
      <c r="LKY147" s="91"/>
      <c r="LKZ147" s="91"/>
      <c r="LLA147" s="91"/>
      <c r="LLB147" s="91"/>
      <c r="LLC147" s="91"/>
      <c r="LLD147" s="91"/>
      <c r="LLE147" s="91"/>
      <c r="LLF147" s="91"/>
      <c r="LLG147" s="91"/>
      <c r="LLH147" s="91"/>
      <c r="LLI147" s="91"/>
      <c r="LLJ147" s="91"/>
      <c r="LLK147" s="91"/>
      <c r="LLL147" s="91"/>
      <c r="LLM147" s="91"/>
      <c r="LLN147" s="91"/>
      <c r="LLO147" s="91"/>
      <c r="LLP147" s="91"/>
      <c r="LLQ147" s="91"/>
      <c r="LLR147" s="91"/>
      <c r="LLS147" s="91"/>
      <c r="LLT147" s="91"/>
      <c r="LLU147" s="91"/>
      <c r="LLV147" s="91"/>
      <c r="LLW147" s="91"/>
      <c r="LLX147" s="91"/>
      <c r="LLY147" s="91"/>
      <c r="LLZ147" s="91"/>
      <c r="LMA147" s="91"/>
      <c r="LMB147" s="91"/>
      <c r="LMC147" s="91"/>
      <c r="LMD147" s="91"/>
      <c r="LME147" s="91"/>
      <c r="LMF147" s="91"/>
      <c r="LMG147" s="91"/>
      <c r="LMH147" s="91"/>
      <c r="LMI147" s="91"/>
      <c r="LMJ147" s="91"/>
      <c r="LMK147" s="91"/>
      <c r="LML147" s="91"/>
      <c r="LMM147" s="91"/>
      <c r="LMN147" s="91"/>
      <c r="LMO147" s="91"/>
      <c r="LMP147" s="91"/>
      <c r="LMQ147" s="91"/>
      <c r="LMR147" s="91"/>
      <c r="LMS147" s="91"/>
      <c r="LMT147" s="91"/>
      <c r="LMU147" s="91"/>
      <c r="LMV147" s="91"/>
      <c r="LMW147" s="91"/>
      <c r="LMX147" s="91"/>
      <c r="LMY147" s="91"/>
      <c r="LMZ147" s="91"/>
      <c r="LNA147" s="91"/>
      <c r="LNB147" s="91"/>
      <c r="LNC147" s="91"/>
      <c r="LND147" s="91"/>
      <c r="LNE147" s="91"/>
      <c r="LNF147" s="91"/>
      <c r="LNG147" s="91"/>
      <c r="LNH147" s="91"/>
      <c r="LNI147" s="91"/>
      <c r="LNJ147" s="91"/>
      <c r="LNK147" s="91"/>
      <c r="LNL147" s="91"/>
      <c r="LNM147" s="91"/>
      <c r="LNN147" s="91"/>
      <c r="LNO147" s="91"/>
      <c r="LNP147" s="91"/>
      <c r="LNQ147" s="91"/>
      <c r="LNR147" s="91"/>
      <c r="LNS147" s="91"/>
      <c r="LNT147" s="91"/>
      <c r="LNU147" s="91"/>
      <c r="LNV147" s="91"/>
      <c r="LNW147" s="91"/>
      <c r="LNX147" s="91"/>
      <c r="LNY147" s="91"/>
      <c r="LNZ147" s="91"/>
      <c r="LOA147" s="91"/>
      <c r="LOB147" s="91"/>
      <c r="LOC147" s="91"/>
      <c r="LOD147" s="91"/>
      <c r="LOE147" s="91"/>
      <c r="LOF147" s="91"/>
      <c r="LOG147" s="91"/>
      <c r="LOH147" s="91"/>
      <c r="LOI147" s="91"/>
      <c r="LOJ147" s="91"/>
      <c r="LOK147" s="91"/>
      <c r="LOL147" s="91"/>
      <c r="LOM147" s="91"/>
      <c r="LON147" s="91"/>
      <c r="LOO147" s="91"/>
      <c r="LOP147" s="91"/>
      <c r="LOQ147" s="91"/>
      <c r="LOR147" s="91"/>
      <c r="LOS147" s="91"/>
      <c r="LOT147" s="91"/>
      <c r="LOU147" s="91"/>
      <c r="LOV147" s="91"/>
      <c r="LOW147" s="91"/>
      <c r="LOX147" s="91"/>
      <c r="LOY147" s="91"/>
      <c r="LOZ147" s="91"/>
      <c r="LPA147" s="91"/>
      <c r="LPB147" s="91"/>
      <c r="LPC147" s="91"/>
      <c r="LPD147" s="91"/>
      <c r="LPE147" s="91"/>
      <c r="LPF147" s="91"/>
      <c r="LPG147" s="91"/>
      <c r="LPH147" s="91"/>
      <c r="LPI147" s="91"/>
      <c r="LPJ147" s="91"/>
      <c r="LPK147" s="91"/>
      <c r="LPL147" s="91"/>
      <c r="LPM147" s="91"/>
      <c r="LPN147" s="91"/>
      <c r="LPO147" s="91"/>
      <c r="LPP147" s="91"/>
      <c r="LPQ147" s="91"/>
      <c r="LPR147" s="91"/>
      <c r="LPS147" s="91"/>
      <c r="LPT147" s="91"/>
      <c r="LPU147" s="91"/>
      <c r="LPV147" s="91"/>
      <c r="LPW147" s="91"/>
      <c r="LPX147" s="91"/>
      <c r="LPY147" s="91"/>
      <c r="LPZ147" s="91"/>
      <c r="LQA147" s="91"/>
      <c r="LQB147" s="91"/>
      <c r="LQC147" s="91"/>
      <c r="LQD147" s="91"/>
      <c r="LQE147" s="91"/>
      <c r="LQF147" s="91"/>
      <c r="LQG147" s="91"/>
      <c r="LQH147" s="91"/>
      <c r="LQI147" s="91"/>
      <c r="LQJ147" s="91"/>
      <c r="LQK147" s="91"/>
      <c r="LQL147" s="91"/>
      <c r="LQM147" s="91"/>
      <c r="LQN147" s="91"/>
      <c r="LQO147" s="91"/>
      <c r="LQP147" s="91"/>
      <c r="LQQ147" s="91"/>
      <c r="LQR147" s="91"/>
      <c r="LQS147" s="91"/>
      <c r="LQT147" s="91"/>
      <c r="LQU147" s="91"/>
      <c r="LQV147" s="91"/>
      <c r="LQW147" s="91"/>
      <c r="LQX147" s="91"/>
      <c r="LQY147" s="91"/>
      <c r="LQZ147" s="91"/>
      <c r="LRA147" s="91"/>
      <c r="LRB147" s="91"/>
      <c r="LRC147" s="91"/>
      <c r="LRD147" s="91"/>
      <c r="LRE147" s="91"/>
      <c r="LRF147" s="91"/>
      <c r="LRG147" s="91"/>
      <c r="LRH147" s="91"/>
      <c r="LRI147" s="91"/>
      <c r="LRJ147" s="91"/>
      <c r="LRK147" s="91"/>
      <c r="LRL147" s="91"/>
      <c r="LRM147" s="91"/>
      <c r="LRN147" s="91"/>
      <c r="LRO147" s="91"/>
      <c r="LRP147" s="91"/>
      <c r="LRQ147" s="91"/>
      <c r="LRR147" s="91"/>
      <c r="LRS147" s="91"/>
      <c r="LRT147" s="91"/>
      <c r="LRU147" s="91"/>
      <c r="LRV147" s="91"/>
      <c r="LRW147" s="91"/>
      <c r="LRX147" s="91"/>
      <c r="LRY147" s="91"/>
      <c r="LRZ147" s="91"/>
      <c r="LSA147" s="91"/>
      <c r="LSB147" s="91"/>
      <c r="LSC147" s="91"/>
      <c r="LSD147" s="91"/>
      <c r="LSE147" s="91"/>
      <c r="LSF147" s="91"/>
      <c r="LSG147" s="91"/>
      <c r="LSH147" s="91"/>
      <c r="LSI147" s="91"/>
      <c r="LSJ147" s="91"/>
      <c r="LSK147" s="91"/>
      <c r="LSL147" s="91"/>
      <c r="LSM147" s="91"/>
      <c r="LSN147" s="91"/>
      <c r="LSO147" s="91"/>
      <c r="LSP147" s="91"/>
      <c r="LSQ147" s="91"/>
      <c r="LSR147" s="91"/>
      <c r="LSS147" s="91"/>
      <c r="LST147" s="91"/>
      <c r="LSU147" s="91"/>
      <c r="LSV147" s="91"/>
      <c r="LSW147" s="91"/>
      <c r="LSX147" s="91"/>
      <c r="LSY147" s="91"/>
      <c r="LSZ147" s="91"/>
      <c r="LTA147" s="91"/>
      <c r="LTB147" s="91"/>
      <c r="LTC147" s="91"/>
      <c r="LTD147" s="91"/>
      <c r="LTE147" s="91"/>
      <c r="LTF147" s="91"/>
      <c r="LTG147" s="91"/>
      <c r="LTH147" s="91"/>
      <c r="LTI147" s="91"/>
      <c r="LTJ147" s="91"/>
      <c r="LTK147" s="91"/>
      <c r="LTL147" s="91"/>
      <c r="LTM147" s="91"/>
      <c r="LTN147" s="91"/>
      <c r="LTO147" s="91"/>
      <c r="LTP147" s="91"/>
      <c r="LTQ147" s="91"/>
      <c r="LTR147" s="91"/>
      <c r="LTS147" s="91"/>
      <c r="LTT147" s="91"/>
      <c r="LTU147" s="91"/>
      <c r="LTV147" s="91"/>
      <c r="LTW147" s="91"/>
      <c r="LTX147" s="91"/>
      <c r="LTY147" s="91"/>
      <c r="LTZ147" s="91"/>
      <c r="LUA147" s="91"/>
      <c r="LUB147" s="91"/>
      <c r="LUC147" s="91"/>
      <c r="LUD147" s="91"/>
      <c r="LUE147" s="91"/>
      <c r="LUF147" s="91"/>
      <c r="LUG147" s="91"/>
      <c r="LUH147" s="91"/>
      <c r="LUI147" s="91"/>
      <c r="LUJ147" s="91"/>
      <c r="LUK147" s="91"/>
      <c r="LUL147" s="91"/>
      <c r="LUM147" s="91"/>
      <c r="LUN147" s="91"/>
      <c r="LUO147" s="91"/>
      <c r="LUP147" s="91"/>
      <c r="LUQ147" s="91"/>
      <c r="LUR147" s="91"/>
      <c r="LUS147" s="91"/>
      <c r="LUT147" s="91"/>
      <c r="LUU147" s="91"/>
      <c r="LUV147" s="91"/>
      <c r="LUW147" s="91"/>
      <c r="LUX147" s="91"/>
      <c r="LUY147" s="91"/>
      <c r="LUZ147" s="91"/>
      <c r="LVA147" s="91"/>
      <c r="LVB147" s="91"/>
      <c r="LVC147" s="91"/>
      <c r="LVD147" s="91"/>
      <c r="LVE147" s="91"/>
      <c r="LVF147" s="91"/>
      <c r="LVG147" s="91"/>
      <c r="LVH147" s="91"/>
      <c r="LVI147" s="91"/>
      <c r="LVJ147" s="91"/>
      <c r="LVK147" s="91"/>
      <c r="LVL147" s="91"/>
      <c r="LVM147" s="91"/>
      <c r="LVN147" s="91"/>
      <c r="LVO147" s="91"/>
      <c r="LVP147" s="91"/>
      <c r="LVQ147" s="91"/>
      <c r="LVR147" s="91"/>
      <c r="LVS147" s="91"/>
      <c r="LVT147" s="91"/>
      <c r="LVU147" s="91"/>
      <c r="LVV147" s="91"/>
      <c r="LVW147" s="91"/>
      <c r="LVX147" s="91"/>
      <c r="LVY147" s="91"/>
      <c r="LVZ147" s="91"/>
      <c r="LWA147" s="91"/>
      <c r="LWB147" s="91"/>
      <c r="LWC147" s="91"/>
      <c r="LWD147" s="91"/>
      <c r="LWE147" s="91"/>
      <c r="LWF147" s="91"/>
      <c r="LWG147" s="91"/>
      <c r="LWH147" s="91"/>
      <c r="LWI147" s="91"/>
      <c r="LWJ147" s="91"/>
      <c r="LWK147" s="91"/>
      <c r="LWL147" s="91"/>
      <c r="LWM147" s="91"/>
      <c r="LWN147" s="91"/>
      <c r="LWO147" s="91"/>
      <c r="LWP147" s="91"/>
      <c r="LWQ147" s="91"/>
      <c r="LWR147" s="91"/>
      <c r="LWS147" s="91"/>
      <c r="LWT147" s="91"/>
      <c r="LWU147" s="91"/>
      <c r="LWV147" s="91"/>
      <c r="LWW147" s="91"/>
      <c r="LWX147" s="91"/>
      <c r="LWY147" s="91"/>
      <c r="LWZ147" s="91"/>
      <c r="LXA147" s="91"/>
      <c r="LXB147" s="91"/>
      <c r="LXC147" s="91"/>
      <c r="LXD147" s="91"/>
      <c r="LXE147" s="91"/>
      <c r="LXF147" s="91"/>
      <c r="LXG147" s="91"/>
      <c r="LXH147" s="91"/>
      <c r="LXI147" s="91"/>
      <c r="LXJ147" s="91"/>
      <c r="LXK147" s="91"/>
      <c r="LXL147" s="91"/>
      <c r="LXM147" s="91"/>
      <c r="LXN147" s="91"/>
      <c r="LXO147" s="91"/>
      <c r="LXP147" s="91"/>
      <c r="LXQ147" s="91"/>
      <c r="LXR147" s="91"/>
      <c r="LXS147" s="91"/>
      <c r="LXT147" s="91"/>
      <c r="LXU147" s="91"/>
      <c r="LXV147" s="91"/>
      <c r="LXW147" s="91"/>
      <c r="LXX147" s="91"/>
      <c r="LXY147" s="91"/>
      <c r="LXZ147" s="91"/>
      <c r="LYA147" s="91"/>
      <c r="LYB147" s="91"/>
      <c r="LYC147" s="91"/>
      <c r="LYD147" s="91"/>
      <c r="LYE147" s="91"/>
      <c r="LYF147" s="91"/>
      <c r="LYG147" s="91"/>
      <c r="LYH147" s="91"/>
      <c r="LYI147" s="91"/>
      <c r="LYJ147" s="91"/>
      <c r="LYK147" s="91"/>
      <c r="LYL147" s="91"/>
      <c r="LYM147" s="91"/>
      <c r="LYN147" s="91"/>
      <c r="LYO147" s="91"/>
      <c r="LYP147" s="91"/>
      <c r="LYQ147" s="91"/>
      <c r="LYR147" s="91"/>
      <c r="LYS147" s="91"/>
      <c r="LYT147" s="91"/>
      <c r="LYU147" s="91"/>
      <c r="LYV147" s="91"/>
      <c r="LYW147" s="91"/>
      <c r="LYX147" s="91"/>
      <c r="LYY147" s="91"/>
      <c r="LYZ147" s="91"/>
      <c r="LZA147" s="91"/>
      <c r="LZB147" s="91"/>
      <c r="LZC147" s="91"/>
      <c r="LZD147" s="91"/>
      <c r="LZE147" s="91"/>
      <c r="LZF147" s="91"/>
      <c r="LZG147" s="91"/>
      <c r="LZH147" s="91"/>
      <c r="LZI147" s="91"/>
      <c r="LZJ147" s="91"/>
      <c r="LZK147" s="91"/>
      <c r="LZL147" s="91"/>
      <c r="LZM147" s="91"/>
      <c r="LZN147" s="91"/>
      <c r="LZO147" s="91"/>
      <c r="LZP147" s="91"/>
      <c r="LZQ147" s="91"/>
      <c r="LZR147" s="91"/>
      <c r="LZS147" s="91"/>
      <c r="LZT147" s="91"/>
      <c r="LZU147" s="91"/>
      <c r="LZV147" s="91"/>
      <c r="LZW147" s="91"/>
      <c r="LZX147" s="91"/>
      <c r="LZY147" s="91"/>
      <c r="LZZ147" s="91"/>
      <c r="MAA147" s="91"/>
      <c r="MAB147" s="91"/>
      <c r="MAC147" s="91"/>
      <c r="MAD147" s="91"/>
      <c r="MAE147" s="91"/>
      <c r="MAF147" s="91"/>
      <c r="MAG147" s="91"/>
      <c r="MAH147" s="91"/>
      <c r="MAI147" s="91"/>
      <c r="MAJ147" s="91"/>
      <c r="MAK147" s="91"/>
      <c r="MAL147" s="91"/>
      <c r="MAM147" s="91"/>
      <c r="MAN147" s="91"/>
      <c r="MAO147" s="91"/>
      <c r="MAP147" s="91"/>
      <c r="MAQ147" s="91"/>
      <c r="MAR147" s="91"/>
      <c r="MAS147" s="91"/>
      <c r="MAT147" s="91"/>
      <c r="MAU147" s="91"/>
      <c r="MAV147" s="91"/>
      <c r="MAW147" s="91"/>
      <c r="MAX147" s="91"/>
      <c r="MAY147" s="91"/>
      <c r="MAZ147" s="91"/>
      <c r="MBA147" s="91"/>
      <c r="MBB147" s="91"/>
      <c r="MBC147" s="91"/>
      <c r="MBD147" s="91"/>
      <c r="MBE147" s="91"/>
      <c r="MBF147" s="91"/>
      <c r="MBG147" s="91"/>
      <c r="MBH147" s="91"/>
      <c r="MBI147" s="91"/>
      <c r="MBJ147" s="91"/>
      <c r="MBK147" s="91"/>
      <c r="MBL147" s="91"/>
      <c r="MBM147" s="91"/>
      <c r="MBN147" s="91"/>
      <c r="MBO147" s="91"/>
      <c r="MBP147" s="91"/>
      <c r="MBQ147" s="91"/>
      <c r="MBR147" s="91"/>
      <c r="MBS147" s="91"/>
      <c r="MBT147" s="91"/>
      <c r="MBU147" s="91"/>
      <c r="MBV147" s="91"/>
      <c r="MBW147" s="91"/>
      <c r="MBX147" s="91"/>
      <c r="MBY147" s="91"/>
      <c r="MBZ147" s="91"/>
      <c r="MCA147" s="91"/>
      <c r="MCB147" s="91"/>
      <c r="MCC147" s="91"/>
      <c r="MCD147" s="91"/>
      <c r="MCE147" s="91"/>
      <c r="MCF147" s="91"/>
      <c r="MCG147" s="91"/>
      <c r="MCH147" s="91"/>
      <c r="MCI147" s="91"/>
      <c r="MCJ147" s="91"/>
      <c r="MCK147" s="91"/>
      <c r="MCL147" s="91"/>
      <c r="MCM147" s="91"/>
      <c r="MCN147" s="91"/>
      <c r="MCO147" s="91"/>
      <c r="MCP147" s="91"/>
      <c r="MCQ147" s="91"/>
      <c r="MCR147" s="91"/>
      <c r="MCS147" s="91"/>
      <c r="MCT147" s="91"/>
      <c r="MCU147" s="91"/>
      <c r="MCV147" s="91"/>
      <c r="MCW147" s="91"/>
      <c r="MCX147" s="91"/>
      <c r="MCY147" s="91"/>
      <c r="MCZ147" s="91"/>
      <c r="MDA147" s="91"/>
      <c r="MDB147" s="91"/>
      <c r="MDC147" s="91"/>
      <c r="MDD147" s="91"/>
      <c r="MDE147" s="91"/>
      <c r="MDF147" s="91"/>
      <c r="MDG147" s="91"/>
      <c r="MDH147" s="91"/>
      <c r="MDI147" s="91"/>
      <c r="MDJ147" s="91"/>
      <c r="MDK147" s="91"/>
      <c r="MDL147" s="91"/>
      <c r="MDM147" s="91"/>
      <c r="MDN147" s="91"/>
      <c r="MDO147" s="91"/>
      <c r="MDP147" s="91"/>
      <c r="MDQ147" s="91"/>
      <c r="MDR147" s="91"/>
      <c r="MDS147" s="91"/>
      <c r="MDT147" s="91"/>
      <c r="MDU147" s="91"/>
      <c r="MDV147" s="91"/>
      <c r="MDW147" s="91"/>
      <c r="MDX147" s="91"/>
      <c r="MDY147" s="91"/>
      <c r="MDZ147" s="91"/>
      <c r="MEA147" s="91"/>
      <c r="MEB147" s="91"/>
      <c r="MEC147" s="91"/>
      <c r="MED147" s="91"/>
      <c r="MEE147" s="91"/>
      <c r="MEF147" s="91"/>
      <c r="MEG147" s="91"/>
      <c r="MEH147" s="91"/>
      <c r="MEI147" s="91"/>
      <c r="MEJ147" s="91"/>
      <c r="MEK147" s="91"/>
      <c r="MEL147" s="91"/>
      <c r="MEM147" s="91"/>
      <c r="MEN147" s="91"/>
      <c r="MEO147" s="91"/>
      <c r="MEP147" s="91"/>
      <c r="MEQ147" s="91"/>
      <c r="MER147" s="91"/>
      <c r="MES147" s="91"/>
      <c r="MET147" s="91"/>
      <c r="MEU147" s="91"/>
      <c r="MEV147" s="91"/>
      <c r="MEW147" s="91"/>
      <c r="MEX147" s="91"/>
      <c r="MEY147" s="91"/>
      <c r="MEZ147" s="91"/>
      <c r="MFA147" s="91"/>
      <c r="MFB147" s="91"/>
      <c r="MFC147" s="91"/>
      <c r="MFD147" s="91"/>
      <c r="MFE147" s="91"/>
      <c r="MFF147" s="91"/>
      <c r="MFG147" s="91"/>
      <c r="MFH147" s="91"/>
      <c r="MFI147" s="91"/>
      <c r="MFJ147" s="91"/>
      <c r="MFK147" s="91"/>
      <c r="MFL147" s="91"/>
      <c r="MFM147" s="91"/>
      <c r="MFN147" s="91"/>
      <c r="MFO147" s="91"/>
      <c r="MFP147" s="91"/>
      <c r="MFQ147" s="91"/>
      <c r="MFR147" s="91"/>
      <c r="MFS147" s="91"/>
      <c r="MFT147" s="91"/>
      <c r="MFU147" s="91"/>
      <c r="MFV147" s="91"/>
      <c r="MFW147" s="91"/>
      <c r="MFX147" s="91"/>
      <c r="MFY147" s="91"/>
      <c r="MFZ147" s="91"/>
      <c r="MGA147" s="91"/>
      <c r="MGB147" s="91"/>
      <c r="MGC147" s="91"/>
      <c r="MGD147" s="91"/>
      <c r="MGE147" s="91"/>
      <c r="MGF147" s="91"/>
      <c r="MGG147" s="91"/>
      <c r="MGH147" s="91"/>
      <c r="MGI147" s="91"/>
      <c r="MGJ147" s="91"/>
      <c r="MGK147" s="91"/>
      <c r="MGL147" s="91"/>
      <c r="MGM147" s="91"/>
      <c r="MGN147" s="91"/>
      <c r="MGO147" s="91"/>
      <c r="MGP147" s="91"/>
      <c r="MGQ147" s="91"/>
      <c r="MGR147" s="91"/>
      <c r="MGS147" s="91"/>
      <c r="MGT147" s="91"/>
      <c r="MGU147" s="91"/>
      <c r="MGV147" s="91"/>
      <c r="MGW147" s="91"/>
      <c r="MGX147" s="91"/>
      <c r="MGY147" s="91"/>
      <c r="MGZ147" s="91"/>
      <c r="MHA147" s="91"/>
      <c r="MHB147" s="91"/>
      <c r="MHC147" s="91"/>
      <c r="MHD147" s="91"/>
      <c r="MHE147" s="91"/>
      <c r="MHF147" s="91"/>
      <c r="MHG147" s="91"/>
      <c r="MHH147" s="91"/>
      <c r="MHI147" s="91"/>
      <c r="MHJ147" s="91"/>
      <c r="MHK147" s="91"/>
      <c r="MHL147" s="91"/>
      <c r="MHM147" s="91"/>
      <c r="MHN147" s="91"/>
      <c r="MHO147" s="91"/>
      <c r="MHP147" s="91"/>
      <c r="MHQ147" s="91"/>
      <c r="MHR147" s="91"/>
      <c r="MHS147" s="91"/>
      <c r="MHT147" s="91"/>
      <c r="MHU147" s="91"/>
      <c r="MHV147" s="91"/>
      <c r="MHW147" s="91"/>
      <c r="MHX147" s="91"/>
      <c r="MHY147" s="91"/>
      <c r="MHZ147" s="91"/>
      <c r="MIA147" s="91"/>
      <c r="MIB147" s="91"/>
      <c r="MIC147" s="91"/>
      <c r="MID147" s="91"/>
      <c r="MIE147" s="91"/>
      <c r="MIF147" s="91"/>
      <c r="MIG147" s="91"/>
      <c r="MIH147" s="91"/>
      <c r="MII147" s="91"/>
      <c r="MIJ147" s="91"/>
      <c r="MIK147" s="91"/>
      <c r="MIL147" s="91"/>
      <c r="MIM147" s="91"/>
      <c r="MIN147" s="91"/>
      <c r="MIO147" s="91"/>
      <c r="MIP147" s="91"/>
      <c r="MIQ147" s="91"/>
      <c r="MIR147" s="91"/>
      <c r="MIS147" s="91"/>
      <c r="MIT147" s="91"/>
      <c r="MIU147" s="91"/>
      <c r="MIV147" s="91"/>
      <c r="MIW147" s="91"/>
      <c r="MIX147" s="91"/>
      <c r="MIY147" s="91"/>
      <c r="MIZ147" s="91"/>
      <c r="MJA147" s="91"/>
      <c r="MJB147" s="91"/>
      <c r="MJC147" s="91"/>
      <c r="MJD147" s="91"/>
      <c r="MJE147" s="91"/>
      <c r="MJF147" s="91"/>
      <c r="MJG147" s="91"/>
      <c r="MJH147" s="91"/>
      <c r="MJI147" s="91"/>
      <c r="MJJ147" s="91"/>
      <c r="MJK147" s="91"/>
      <c r="MJL147" s="91"/>
      <c r="MJM147" s="91"/>
      <c r="MJN147" s="91"/>
      <c r="MJO147" s="91"/>
      <c r="MJP147" s="91"/>
      <c r="MJQ147" s="91"/>
      <c r="MJR147" s="91"/>
      <c r="MJS147" s="91"/>
      <c r="MJT147" s="91"/>
      <c r="MJU147" s="91"/>
      <c r="MJV147" s="91"/>
      <c r="MJW147" s="91"/>
      <c r="MJX147" s="91"/>
      <c r="MJY147" s="91"/>
      <c r="MJZ147" s="91"/>
      <c r="MKA147" s="91"/>
      <c r="MKB147" s="91"/>
      <c r="MKC147" s="91"/>
      <c r="MKD147" s="91"/>
      <c r="MKE147" s="91"/>
      <c r="MKF147" s="91"/>
      <c r="MKG147" s="91"/>
      <c r="MKH147" s="91"/>
      <c r="MKI147" s="91"/>
      <c r="MKJ147" s="91"/>
      <c r="MKK147" s="91"/>
      <c r="MKL147" s="91"/>
      <c r="MKM147" s="91"/>
      <c r="MKN147" s="91"/>
      <c r="MKO147" s="91"/>
      <c r="MKP147" s="91"/>
      <c r="MKQ147" s="91"/>
      <c r="MKR147" s="91"/>
      <c r="MKS147" s="91"/>
      <c r="MKT147" s="91"/>
      <c r="MKU147" s="91"/>
      <c r="MKV147" s="91"/>
      <c r="MKW147" s="91"/>
      <c r="MKX147" s="91"/>
      <c r="MKY147" s="91"/>
      <c r="MKZ147" s="91"/>
      <c r="MLA147" s="91"/>
      <c r="MLB147" s="91"/>
      <c r="MLC147" s="91"/>
      <c r="MLD147" s="91"/>
      <c r="MLE147" s="91"/>
      <c r="MLF147" s="91"/>
      <c r="MLG147" s="91"/>
      <c r="MLH147" s="91"/>
      <c r="MLI147" s="91"/>
      <c r="MLJ147" s="91"/>
      <c r="MLK147" s="91"/>
      <c r="MLL147" s="91"/>
      <c r="MLM147" s="91"/>
      <c r="MLN147" s="91"/>
      <c r="MLO147" s="91"/>
      <c r="MLP147" s="91"/>
      <c r="MLQ147" s="91"/>
      <c r="MLR147" s="91"/>
      <c r="MLS147" s="91"/>
      <c r="MLT147" s="91"/>
      <c r="MLU147" s="91"/>
      <c r="MLV147" s="91"/>
      <c r="MLW147" s="91"/>
      <c r="MLX147" s="91"/>
      <c r="MLY147" s="91"/>
      <c r="MLZ147" s="91"/>
      <c r="MMA147" s="91"/>
      <c r="MMB147" s="91"/>
      <c r="MMC147" s="91"/>
      <c r="MMD147" s="91"/>
      <c r="MME147" s="91"/>
      <c r="MMF147" s="91"/>
      <c r="MMG147" s="91"/>
      <c r="MMH147" s="91"/>
      <c r="MMI147" s="91"/>
      <c r="MMJ147" s="91"/>
      <c r="MMK147" s="91"/>
      <c r="MML147" s="91"/>
      <c r="MMM147" s="91"/>
      <c r="MMN147" s="91"/>
      <c r="MMO147" s="91"/>
      <c r="MMP147" s="91"/>
      <c r="MMQ147" s="91"/>
      <c r="MMR147" s="91"/>
      <c r="MMS147" s="91"/>
      <c r="MMT147" s="91"/>
      <c r="MMU147" s="91"/>
      <c r="MMV147" s="91"/>
      <c r="MMW147" s="91"/>
      <c r="MMX147" s="91"/>
      <c r="MMY147" s="91"/>
      <c r="MMZ147" s="91"/>
      <c r="MNA147" s="91"/>
      <c r="MNB147" s="91"/>
      <c r="MNC147" s="91"/>
      <c r="MND147" s="91"/>
      <c r="MNE147" s="91"/>
      <c r="MNF147" s="91"/>
      <c r="MNG147" s="91"/>
      <c r="MNH147" s="91"/>
      <c r="MNI147" s="91"/>
      <c r="MNJ147" s="91"/>
      <c r="MNK147" s="91"/>
      <c r="MNL147" s="91"/>
      <c r="MNM147" s="91"/>
      <c r="MNN147" s="91"/>
      <c r="MNO147" s="91"/>
      <c r="MNP147" s="91"/>
      <c r="MNQ147" s="91"/>
      <c r="MNR147" s="91"/>
      <c r="MNS147" s="91"/>
      <c r="MNT147" s="91"/>
      <c r="MNU147" s="91"/>
      <c r="MNV147" s="91"/>
      <c r="MNW147" s="91"/>
      <c r="MNX147" s="91"/>
      <c r="MNY147" s="91"/>
      <c r="MNZ147" s="91"/>
      <c r="MOA147" s="91"/>
      <c r="MOB147" s="91"/>
      <c r="MOC147" s="91"/>
      <c r="MOD147" s="91"/>
      <c r="MOE147" s="91"/>
      <c r="MOF147" s="91"/>
      <c r="MOG147" s="91"/>
      <c r="MOH147" s="91"/>
      <c r="MOI147" s="91"/>
      <c r="MOJ147" s="91"/>
      <c r="MOK147" s="91"/>
      <c r="MOL147" s="91"/>
      <c r="MOM147" s="91"/>
      <c r="MON147" s="91"/>
      <c r="MOO147" s="91"/>
      <c r="MOP147" s="91"/>
      <c r="MOQ147" s="91"/>
      <c r="MOR147" s="91"/>
      <c r="MOS147" s="91"/>
      <c r="MOT147" s="91"/>
      <c r="MOU147" s="91"/>
      <c r="MOV147" s="91"/>
      <c r="MOW147" s="91"/>
      <c r="MOX147" s="91"/>
      <c r="MOY147" s="91"/>
      <c r="MOZ147" s="91"/>
      <c r="MPA147" s="91"/>
      <c r="MPB147" s="91"/>
      <c r="MPC147" s="91"/>
      <c r="MPD147" s="91"/>
      <c r="MPE147" s="91"/>
      <c r="MPF147" s="91"/>
      <c r="MPG147" s="91"/>
      <c r="MPH147" s="91"/>
      <c r="MPI147" s="91"/>
      <c r="MPJ147" s="91"/>
      <c r="MPK147" s="91"/>
      <c r="MPL147" s="91"/>
      <c r="MPM147" s="91"/>
      <c r="MPN147" s="91"/>
      <c r="MPO147" s="91"/>
      <c r="MPP147" s="91"/>
      <c r="MPQ147" s="91"/>
      <c r="MPR147" s="91"/>
      <c r="MPS147" s="91"/>
      <c r="MPT147" s="91"/>
      <c r="MPU147" s="91"/>
      <c r="MPV147" s="91"/>
      <c r="MPW147" s="91"/>
      <c r="MPX147" s="91"/>
      <c r="MPY147" s="91"/>
      <c r="MPZ147" s="91"/>
      <c r="MQA147" s="91"/>
      <c r="MQB147" s="91"/>
      <c r="MQC147" s="91"/>
      <c r="MQD147" s="91"/>
      <c r="MQE147" s="91"/>
      <c r="MQF147" s="91"/>
      <c r="MQG147" s="91"/>
      <c r="MQH147" s="91"/>
      <c r="MQI147" s="91"/>
      <c r="MQJ147" s="91"/>
      <c r="MQK147" s="91"/>
      <c r="MQL147" s="91"/>
      <c r="MQM147" s="91"/>
      <c r="MQN147" s="91"/>
      <c r="MQO147" s="91"/>
      <c r="MQP147" s="91"/>
      <c r="MQQ147" s="91"/>
      <c r="MQR147" s="91"/>
      <c r="MQS147" s="91"/>
      <c r="MQT147" s="91"/>
      <c r="MQU147" s="91"/>
      <c r="MQV147" s="91"/>
      <c r="MQW147" s="91"/>
      <c r="MQX147" s="91"/>
      <c r="MQY147" s="91"/>
      <c r="MQZ147" s="91"/>
      <c r="MRA147" s="91"/>
      <c r="MRB147" s="91"/>
      <c r="MRC147" s="91"/>
      <c r="MRD147" s="91"/>
      <c r="MRE147" s="91"/>
      <c r="MRF147" s="91"/>
      <c r="MRG147" s="91"/>
      <c r="MRH147" s="91"/>
      <c r="MRI147" s="91"/>
      <c r="MRJ147" s="91"/>
      <c r="MRK147" s="91"/>
      <c r="MRL147" s="91"/>
      <c r="MRM147" s="91"/>
      <c r="MRN147" s="91"/>
      <c r="MRO147" s="91"/>
      <c r="MRP147" s="91"/>
      <c r="MRQ147" s="91"/>
      <c r="MRR147" s="91"/>
      <c r="MRS147" s="91"/>
      <c r="MRT147" s="91"/>
      <c r="MRU147" s="91"/>
      <c r="MRV147" s="91"/>
      <c r="MRW147" s="91"/>
      <c r="MRX147" s="91"/>
      <c r="MRY147" s="91"/>
      <c r="MRZ147" s="91"/>
      <c r="MSA147" s="91"/>
      <c r="MSB147" s="91"/>
      <c r="MSC147" s="91"/>
      <c r="MSD147" s="91"/>
      <c r="MSE147" s="91"/>
      <c r="MSF147" s="91"/>
      <c r="MSG147" s="91"/>
      <c r="MSH147" s="91"/>
      <c r="MSI147" s="91"/>
      <c r="MSJ147" s="91"/>
      <c r="MSK147" s="91"/>
      <c r="MSL147" s="91"/>
      <c r="MSM147" s="91"/>
      <c r="MSN147" s="91"/>
      <c r="MSO147" s="91"/>
      <c r="MSP147" s="91"/>
      <c r="MSQ147" s="91"/>
      <c r="MSR147" s="91"/>
      <c r="MSS147" s="91"/>
      <c r="MST147" s="91"/>
      <c r="MSU147" s="91"/>
      <c r="MSV147" s="91"/>
      <c r="MSW147" s="91"/>
      <c r="MSX147" s="91"/>
      <c r="MSY147" s="91"/>
      <c r="MSZ147" s="91"/>
      <c r="MTA147" s="91"/>
      <c r="MTB147" s="91"/>
      <c r="MTC147" s="91"/>
      <c r="MTD147" s="91"/>
      <c r="MTE147" s="91"/>
      <c r="MTF147" s="91"/>
      <c r="MTG147" s="91"/>
      <c r="MTH147" s="91"/>
      <c r="MTI147" s="91"/>
      <c r="MTJ147" s="91"/>
      <c r="MTK147" s="91"/>
      <c r="MTL147" s="91"/>
      <c r="MTM147" s="91"/>
      <c r="MTN147" s="91"/>
      <c r="MTO147" s="91"/>
      <c r="MTP147" s="91"/>
      <c r="MTQ147" s="91"/>
      <c r="MTR147" s="91"/>
      <c r="MTS147" s="91"/>
      <c r="MTT147" s="91"/>
      <c r="MTU147" s="91"/>
      <c r="MTV147" s="91"/>
      <c r="MTW147" s="91"/>
      <c r="MTX147" s="91"/>
      <c r="MTY147" s="91"/>
      <c r="MTZ147" s="91"/>
      <c r="MUA147" s="91"/>
      <c r="MUB147" s="91"/>
      <c r="MUC147" s="91"/>
      <c r="MUD147" s="91"/>
      <c r="MUE147" s="91"/>
      <c r="MUF147" s="91"/>
      <c r="MUG147" s="91"/>
      <c r="MUH147" s="91"/>
      <c r="MUI147" s="91"/>
      <c r="MUJ147" s="91"/>
      <c r="MUK147" s="91"/>
      <c r="MUL147" s="91"/>
      <c r="MUM147" s="91"/>
      <c r="MUN147" s="91"/>
      <c r="MUO147" s="91"/>
      <c r="MUP147" s="91"/>
      <c r="MUQ147" s="91"/>
      <c r="MUR147" s="91"/>
      <c r="MUS147" s="91"/>
      <c r="MUT147" s="91"/>
      <c r="MUU147" s="91"/>
      <c r="MUV147" s="91"/>
      <c r="MUW147" s="91"/>
      <c r="MUX147" s="91"/>
      <c r="MUY147" s="91"/>
      <c r="MUZ147" s="91"/>
      <c r="MVA147" s="91"/>
      <c r="MVB147" s="91"/>
      <c r="MVC147" s="91"/>
      <c r="MVD147" s="91"/>
      <c r="MVE147" s="91"/>
      <c r="MVF147" s="91"/>
      <c r="MVG147" s="91"/>
      <c r="MVH147" s="91"/>
      <c r="MVI147" s="91"/>
      <c r="MVJ147" s="91"/>
      <c r="MVK147" s="91"/>
      <c r="MVL147" s="91"/>
      <c r="MVM147" s="91"/>
      <c r="MVN147" s="91"/>
      <c r="MVO147" s="91"/>
      <c r="MVP147" s="91"/>
      <c r="MVQ147" s="91"/>
      <c r="MVR147" s="91"/>
      <c r="MVS147" s="91"/>
      <c r="MVT147" s="91"/>
      <c r="MVU147" s="91"/>
      <c r="MVV147" s="91"/>
      <c r="MVW147" s="91"/>
      <c r="MVX147" s="91"/>
      <c r="MVY147" s="91"/>
      <c r="MVZ147" s="91"/>
      <c r="MWA147" s="91"/>
      <c r="MWB147" s="91"/>
      <c r="MWC147" s="91"/>
      <c r="MWD147" s="91"/>
      <c r="MWE147" s="91"/>
      <c r="MWF147" s="91"/>
      <c r="MWG147" s="91"/>
      <c r="MWH147" s="91"/>
      <c r="MWI147" s="91"/>
      <c r="MWJ147" s="91"/>
      <c r="MWK147" s="91"/>
      <c r="MWL147" s="91"/>
      <c r="MWM147" s="91"/>
      <c r="MWN147" s="91"/>
      <c r="MWO147" s="91"/>
      <c r="MWP147" s="91"/>
      <c r="MWQ147" s="91"/>
      <c r="MWR147" s="91"/>
      <c r="MWS147" s="91"/>
      <c r="MWT147" s="91"/>
      <c r="MWU147" s="91"/>
      <c r="MWV147" s="91"/>
      <c r="MWW147" s="91"/>
      <c r="MWX147" s="91"/>
      <c r="MWY147" s="91"/>
      <c r="MWZ147" s="91"/>
      <c r="MXA147" s="91"/>
      <c r="MXB147" s="91"/>
      <c r="MXC147" s="91"/>
      <c r="MXD147" s="91"/>
      <c r="MXE147" s="91"/>
      <c r="MXF147" s="91"/>
      <c r="MXG147" s="91"/>
      <c r="MXH147" s="91"/>
      <c r="MXI147" s="91"/>
      <c r="MXJ147" s="91"/>
      <c r="MXK147" s="91"/>
      <c r="MXL147" s="91"/>
      <c r="MXM147" s="91"/>
      <c r="MXN147" s="91"/>
      <c r="MXO147" s="91"/>
      <c r="MXP147" s="91"/>
      <c r="MXQ147" s="91"/>
      <c r="MXR147" s="91"/>
      <c r="MXS147" s="91"/>
      <c r="MXT147" s="91"/>
      <c r="MXU147" s="91"/>
      <c r="MXV147" s="91"/>
      <c r="MXW147" s="91"/>
      <c r="MXX147" s="91"/>
      <c r="MXY147" s="91"/>
      <c r="MXZ147" s="91"/>
      <c r="MYA147" s="91"/>
      <c r="MYB147" s="91"/>
      <c r="MYC147" s="91"/>
      <c r="MYD147" s="91"/>
      <c r="MYE147" s="91"/>
      <c r="MYF147" s="91"/>
      <c r="MYG147" s="91"/>
      <c r="MYH147" s="91"/>
      <c r="MYI147" s="91"/>
      <c r="MYJ147" s="91"/>
      <c r="MYK147" s="91"/>
      <c r="MYL147" s="91"/>
      <c r="MYM147" s="91"/>
      <c r="MYN147" s="91"/>
      <c r="MYO147" s="91"/>
      <c r="MYP147" s="91"/>
      <c r="MYQ147" s="91"/>
      <c r="MYR147" s="91"/>
      <c r="MYS147" s="91"/>
      <c r="MYT147" s="91"/>
      <c r="MYU147" s="91"/>
      <c r="MYV147" s="91"/>
      <c r="MYW147" s="91"/>
      <c r="MYX147" s="91"/>
      <c r="MYY147" s="91"/>
      <c r="MYZ147" s="91"/>
      <c r="MZA147" s="91"/>
      <c r="MZB147" s="91"/>
      <c r="MZC147" s="91"/>
      <c r="MZD147" s="91"/>
      <c r="MZE147" s="91"/>
      <c r="MZF147" s="91"/>
      <c r="MZG147" s="91"/>
      <c r="MZH147" s="91"/>
      <c r="MZI147" s="91"/>
      <c r="MZJ147" s="91"/>
      <c r="MZK147" s="91"/>
      <c r="MZL147" s="91"/>
      <c r="MZM147" s="91"/>
      <c r="MZN147" s="91"/>
      <c r="MZO147" s="91"/>
      <c r="MZP147" s="91"/>
      <c r="MZQ147" s="91"/>
      <c r="MZR147" s="91"/>
      <c r="MZS147" s="91"/>
      <c r="MZT147" s="91"/>
      <c r="MZU147" s="91"/>
      <c r="MZV147" s="91"/>
      <c r="MZW147" s="91"/>
      <c r="MZX147" s="91"/>
      <c r="MZY147" s="91"/>
      <c r="MZZ147" s="91"/>
      <c r="NAA147" s="91"/>
      <c r="NAB147" s="91"/>
      <c r="NAC147" s="91"/>
      <c r="NAD147" s="91"/>
      <c r="NAE147" s="91"/>
      <c r="NAF147" s="91"/>
      <c r="NAG147" s="91"/>
      <c r="NAH147" s="91"/>
      <c r="NAI147" s="91"/>
      <c r="NAJ147" s="91"/>
      <c r="NAK147" s="91"/>
      <c r="NAL147" s="91"/>
      <c r="NAM147" s="91"/>
      <c r="NAN147" s="91"/>
      <c r="NAO147" s="91"/>
      <c r="NAP147" s="91"/>
      <c r="NAQ147" s="91"/>
      <c r="NAR147" s="91"/>
      <c r="NAS147" s="91"/>
      <c r="NAT147" s="91"/>
      <c r="NAU147" s="91"/>
      <c r="NAV147" s="91"/>
      <c r="NAW147" s="91"/>
      <c r="NAX147" s="91"/>
      <c r="NAY147" s="91"/>
      <c r="NAZ147" s="91"/>
      <c r="NBA147" s="91"/>
      <c r="NBB147" s="91"/>
      <c r="NBC147" s="91"/>
      <c r="NBD147" s="91"/>
      <c r="NBE147" s="91"/>
      <c r="NBF147" s="91"/>
      <c r="NBG147" s="91"/>
      <c r="NBH147" s="91"/>
      <c r="NBI147" s="91"/>
      <c r="NBJ147" s="91"/>
      <c r="NBK147" s="91"/>
      <c r="NBL147" s="91"/>
      <c r="NBM147" s="91"/>
      <c r="NBN147" s="91"/>
      <c r="NBO147" s="91"/>
      <c r="NBP147" s="91"/>
      <c r="NBQ147" s="91"/>
      <c r="NBR147" s="91"/>
      <c r="NBS147" s="91"/>
      <c r="NBT147" s="91"/>
      <c r="NBU147" s="91"/>
      <c r="NBV147" s="91"/>
      <c r="NBW147" s="91"/>
      <c r="NBX147" s="91"/>
      <c r="NBY147" s="91"/>
      <c r="NBZ147" s="91"/>
      <c r="NCA147" s="91"/>
      <c r="NCB147" s="91"/>
      <c r="NCC147" s="91"/>
      <c r="NCD147" s="91"/>
      <c r="NCE147" s="91"/>
      <c r="NCF147" s="91"/>
      <c r="NCG147" s="91"/>
      <c r="NCH147" s="91"/>
      <c r="NCI147" s="91"/>
      <c r="NCJ147" s="91"/>
      <c r="NCK147" s="91"/>
      <c r="NCL147" s="91"/>
      <c r="NCM147" s="91"/>
      <c r="NCN147" s="91"/>
      <c r="NCO147" s="91"/>
      <c r="NCP147" s="91"/>
      <c r="NCQ147" s="91"/>
      <c r="NCR147" s="91"/>
      <c r="NCS147" s="91"/>
      <c r="NCT147" s="91"/>
      <c r="NCU147" s="91"/>
      <c r="NCV147" s="91"/>
      <c r="NCW147" s="91"/>
      <c r="NCX147" s="91"/>
      <c r="NCY147" s="91"/>
      <c r="NCZ147" s="91"/>
      <c r="NDA147" s="91"/>
      <c r="NDB147" s="91"/>
      <c r="NDC147" s="91"/>
      <c r="NDD147" s="91"/>
      <c r="NDE147" s="91"/>
      <c r="NDF147" s="91"/>
      <c r="NDG147" s="91"/>
      <c r="NDH147" s="91"/>
      <c r="NDI147" s="91"/>
      <c r="NDJ147" s="91"/>
      <c r="NDK147" s="91"/>
      <c r="NDL147" s="91"/>
      <c r="NDM147" s="91"/>
      <c r="NDN147" s="91"/>
      <c r="NDO147" s="91"/>
      <c r="NDP147" s="91"/>
      <c r="NDQ147" s="91"/>
      <c r="NDR147" s="91"/>
      <c r="NDS147" s="91"/>
      <c r="NDT147" s="91"/>
      <c r="NDU147" s="91"/>
      <c r="NDV147" s="91"/>
      <c r="NDW147" s="91"/>
      <c r="NDX147" s="91"/>
      <c r="NDY147" s="91"/>
      <c r="NDZ147" s="91"/>
      <c r="NEA147" s="91"/>
      <c r="NEB147" s="91"/>
      <c r="NEC147" s="91"/>
      <c r="NED147" s="91"/>
      <c r="NEE147" s="91"/>
      <c r="NEF147" s="91"/>
      <c r="NEG147" s="91"/>
      <c r="NEH147" s="91"/>
      <c r="NEI147" s="91"/>
      <c r="NEJ147" s="91"/>
      <c r="NEK147" s="91"/>
      <c r="NEL147" s="91"/>
      <c r="NEM147" s="91"/>
      <c r="NEN147" s="91"/>
      <c r="NEO147" s="91"/>
      <c r="NEP147" s="91"/>
      <c r="NEQ147" s="91"/>
      <c r="NER147" s="91"/>
      <c r="NES147" s="91"/>
      <c r="NET147" s="91"/>
      <c r="NEU147" s="91"/>
      <c r="NEV147" s="91"/>
      <c r="NEW147" s="91"/>
      <c r="NEX147" s="91"/>
      <c r="NEY147" s="91"/>
      <c r="NEZ147" s="91"/>
      <c r="NFA147" s="91"/>
      <c r="NFB147" s="91"/>
      <c r="NFC147" s="91"/>
      <c r="NFD147" s="91"/>
      <c r="NFE147" s="91"/>
      <c r="NFF147" s="91"/>
      <c r="NFG147" s="91"/>
      <c r="NFH147" s="91"/>
      <c r="NFI147" s="91"/>
      <c r="NFJ147" s="91"/>
      <c r="NFK147" s="91"/>
      <c r="NFL147" s="91"/>
      <c r="NFM147" s="91"/>
      <c r="NFN147" s="91"/>
      <c r="NFO147" s="91"/>
      <c r="NFP147" s="91"/>
      <c r="NFQ147" s="91"/>
      <c r="NFR147" s="91"/>
      <c r="NFS147" s="91"/>
      <c r="NFT147" s="91"/>
      <c r="NFU147" s="91"/>
      <c r="NFV147" s="91"/>
      <c r="NFW147" s="91"/>
      <c r="NFX147" s="91"/>
      <c r="NFY147" s="91"/>
      <c r="NFZ147" s="91"/>
      <c r="NGA147" s="91"/>
      <c r="NGB147" s="91"/>
      <c r="NGC147" s="91"/>
      <c r="NGD147" s="91"/>
      <c r="NGE147" s="91"/>
      <c r="NGF147" s="91"/>
      <c r="NGG147" s="91"/>
      <c r="NGH147" s="91"/>
      <c r="NGI147" s="91"/>
      <c r="NGJ147" s="91"/>
      <c r="NGK147" s="91"/>
      <c r="NGL147" s="91"/>
      <c r="NGM147" s="91"/>
      <c r="NGN147" s="91"/>
      <c r="NGO147" s="91"/>
      <c r="NGP147" s="91"/>
      <c r="NGQ147" s="91"/>
      <c r="NGR147" s="91"/>
      <c r="NGS147" s="91"/>
      <c r="NGT147" s="91"/>
      <c r="NGU147" s="91"/>
      <c r="NGV147" s="91"/>
      <c r="NGW147" s="91"/>
      <c r="NGX147" s="91"/>
      <c r="NGY147" s="91"/>
      <c r="NGZ147" s="91"/>
      <c r="NHA147" s="91"/>
      <c r="NHB147" s="91"/>
      <c r="NHC147" s="91"/>
      <c r="NHD147" s="91"/>
      <c r="NHE147" s="91"/>
      <c r="NHF147" s="91"/>
      <c r="NHG147" s="91"/>
      <c r="NHH147" s="91"/>
      <c r="NHI147" s="91"/>
      <c r="NHJ147" s="91"/>
      <c r="NHK147" s="91"/>
      <c r="NHL147" s="91"/>
      <c r="NHM147" s="91"/>
      <c r="NHN147" s="91"/>
      <c r="NHO147" s="91"/>
      <c r="NHP147" s="91"/>
      <c r="NHQ147" s="91"/>
      <c r="NHR147" s="91"/>
      <c r="NHS147" s="91"/>
      <c r="NHT147" s="91"/>
      <c r="NHU147" s="91"/>
      <c r="NHV147" s="91"/>
      <c r="NHW147" s="91"/>
      <c r="NHX147" s="91"/>
      <c r="NHY147" s="91"/>
      <c r="NHZ147" s="91"/>
      <c r="NIA147" s="91"/>
      <c r="NIB147" s="91"/>
      <c r="NIC147" s="91"/>
      <c r="NID147" s="91"/>
      <c r="NIE147" s="91"/>
      <c r="NIF147" s="91"/>
      <c r="NIG147" s="91"/>
      <c r="NIH147" s="91"/>
      <c r="NII147" s="91"/>
      <c r="NIJ147" s="91"/>
      <c r="NIK147" s="91"/>
      <c r="NIL147" s="91"/>
      <c r="NIM147" s="91"/>
      <c r="NIN147" s="91"/>
      <c r="NIO147" s="91"/>
      <c r="NIP147" s="91"/>
      <c r="NIQ147" s="91"/>
      <c r="NIR147" s="91"/>
      <c r="NIS147" s="91"/>
      <c r="NIT147" s="91"/>
      <c r="NIU147" s="91"/>
      <c r="NIV147" s="91"/>
      <c r="NIW147" s="91"/>
      <c r="NIX147" s="91"/>
      <c r="NIY147" s="91"/>
      <c r="NIZ147" s="91"/>
      <c r="NJA147" s="91"/>
      <c r="NJB147" s="91"/>
      <c r="NJC147" s="91"/>
      <c r="NJD147" s="91"/>
      <c r="NJE147" s="91"/>
      <c r="NJF147" s="91"/>
      <c r="NJG147" s="91"/>
      <c r="NJH147" s="91"/>
      <c r="NJI147" s="91"/>
      <c r="NJJ147" s="91"/>
      <c r="NJK147" s="91"/>
      <c r="NJL147" s="91"/>
      <c r="NJM147" s="91"/>
      <c r="NJN147" s="91"/>
      <c r="NJO147" s="91"/>
      <c r="NJP147" s="91"/>
      <c r="NJQ147" s="91"/>
      <c r="NJR147" s="91"/>
      <c r="NJS147" s="91"/>
      <c r="NJT147" s="91"/>
      <c r="NJU147" s="91"/>
      <c r="NJV147" s="91"/>
      <c r="NJW147" s="91"/>
      <c r="NJX147" s="91"/>
      <c r="NJY147" s="91"/>
      <c r="NJZ147" s="91"/>
      <c r="NKA147" s="91"/>
      <c r="NKB147" s="91"/>
      <c r="NKC147" s="91"/>
      <c r="NKD147" s="91"/>
      <c r="NKE147" s="91"/>
      <c r="NKF147" s="91"/>
      <c r="NKG147" s="91"/>
      <c r="NKH147" s="91"/>
      <c r="NKI147" s="91"/>
      <c r="NKJ147" s="91"/>
      <c r="NKK147" s="91"/>
      <c r="NKL147" s="91"/>
      <c r="NKM147" s="91"/>
      <c r="NKN147" s="91"/>
      <c r="NKO147" s="91"/>
      <c r="NKP147" s="91"/>
      <c r="NKQ147" s="91"/>
      <c r="NKR147" s="91"/>
      <c r="NKS147" s="91"/>
      <c r="NKT147" s="91"/>
      <c r="NKU147" s="91"/>
      <c r="NKV147" s="91"/>
      <c r="NKW147" s="91"/>
      <c r="NKX147" s="91"/>
      <c r="NKY147" s="91"/>
      <c r="NKZ147" s="91"/>
      <c r="NLA147" s="91"/>
      <c r="NLB147" s="91"/>
      <c r="NLC147" s="91"/>
      <c r="NLD147" s="91"/>
      <c r="NLE147" s="91"/>
      <c r="NLF147" s="91"/>
      <c r="NLG147" s="91"/>
      <c r="NLH147" s="91"/>
      <c r="NLI147" s="91"/>
      <c r="NLJ147" s="91"/>
      <c r="NLK147" s="91"/>
      <c r="NLL147" s="91"/>
      <c r="NLM147" s="91"/>
      <c r="NLN147" s="91"/>
      <c r="NLO147" s="91"/>
      <c r="NLP147" s="91"/>
      <c r="NLQ147" s="91"/>
      <c r="NLR147" s="91"/>
      <c r="NLS147" s="91"/>
      <c r="NLT147" s="91"/>
      <c r="NLU147" s="91"/>
      <c r="NLV147" s="91"/>
      <c r="NLW147" s="91"/>
      <c r="NLX147" s="91"/>
      <c r="NLY147" s="91"/>
      <c r="NLZ147" s="91"/>
      <c r="NMA147" s="91"/>
      <c r="NMB147" s="91"/>
      <c r="NMC147" s="91"/>
      <c r="NMD147" s="91"/>
      <c r="NME147" s="91"/>
      <c r="NMF147" s="91"/>
      <c r="NMG147" s="91"/>
      <c r="NMH147" s="91"/>
      <c r="NMI147" s="91"/>
      <c r="NMJ147" s="91"/>
      <c r="NMK147" s="91"/>
      <c r="NML147" s="91"/>
      <c r="NMM147" s="91"/>
      <c r="NMN147" s="91"/>
      <c r="NMO147" s="91"/>
      <c r="NMP147" s="91"/>
      <c r="NMQ147" s="91"/>
      <c r="NMR147" s="91"/>
      <c r="NMS147" s="91"/>
      <c r="NMT147" s="91"/>
      <c r="NMU147" s="91"/>
      <c r="NMV147" s="91"/>
      <c r="NMW147" s="91"/>
      <c r="NMX147" s="91"/>
      <c r="NMY147" s="91"/>
      <c r="NMZ147" s="91"/>
      <c r="NNA147" s="91"/>
      <c r="NNB147" s="91"/>
      <c r="NNC147" s="91"/>
      <c r="NND147" s="91"/>
      <c r="NNE147" s="91"/>
      <c r="NNF147" s="91"/>
      <c r="NNG147" s="91"/>
      <c r="NNH147" s="91"/>
      <c r="NNI147" s="91"/>
      <c r="NNJ147" s="91"/>
      <c r="NNK147" s="91"/>
      <c r="NNL147" s="91"/>
      <c r="NNM147" s="91"/>
      <c r="NNN147" s="91"/>
      <c r="NNO147" s="91"/>
      <c r="NNP147" s="91"/>
      <c r="NNQ147" s="91"/>
      <c r="NNR147" s="91"/>
      <c r="NNS147" s="91"/>
      <c r="NNT147" s="91"/>
      <c r="NNU147" s="91"/>
      <c r="NNV147" s="91"/>
      <c r="NNW147" s="91"/>
      <c r="NNX147" s="91"/>
      <c r="NNY147" s="91"/>
      <c r="NNZ147" s="91"/>
      <c r="NOA147" s="91"/>
      <c r="NOB147" s="91"/>
      <c r="NOC147" s="91"/>
      <c r="NOD147" s="91"/>
      <c r="NOE147" s="91"/>
      <c r="NOF147" s="91"/>
      <c r="NOG147" s="91"/>
      <c r="NOH147" s="91"/>
      <c r="NOI147" s="91"/>
      <c r="NOJ147" s="91"/>
      <c r="NOK147" s="91"/>
      <c r="NOL147" s="91"/>
      <c r="NOM147" s="91"/>
      <c r="NON147" s="91"/>
      <c r="NOO147" s="91"/>
      <c r="NOP147" s="91"/>
      <c r="NOQ147" s="91"/>
      <c r="NOR147" s="91"/>
      <c r="NOS147" s="91"/>
      <c r="NOT147" s="91"/>
      <c r="NOU147" s="91"/>
      <c r="NOV147" s="91"/>
      <c r="NOW147" s="91"/>
      <c r="NOX147" s="91"/>
      <c r="NOY147" s="91"/>
      <c r="NOZ147" s="91"/>
      <c r="NPA147" s="91"/>
      <c r="NPB147" s="91"/>
      <c r="NPC147" s="91"/>
      <c r="NPD147" s="91"/>
      <c r="NPE147" s="91"/>
      <c r="NPF147" s="91"/>
      <c r="NPG147" s="91"/>
      <c r="NPH147" s="91"/>
      <c r="NPI147" s="91"/>
      <c r="NPJ147" s="91"/>
      <c r="NPK147" s="91"/>
      <c r="NPL147" s="91"/>
      <c r="NPM147" s="91"/>
      <c r="NPN147" s="91"/>
      <c r="NPO147" s="91"/>
      <c r="NPP147" s="91"/>
      <c r="NPQ147" s="91"/>
      <c r="NPR147" s="91"/>
      <c r="NPS147" s="91"/>
      <c r="NPT147" s="91"/>
      <c r="NPU147" s="91"/>
      <c r="NPV147" s="91"/>
      <c r="NPW147" s="91"/>
      <c r="NPX147" s="91"/>
      <c r="NPY147" s="91"/>
      <c r="NPZ147" s="91"/>
      <c r="NQA147" s="91"/>
      <c r="NQB147" s="91"/>
      <c r="NQC147" s="91"/>
      <c r="NQD147" s="91"/>
      <c r="NQE147" s="91"/>
      <c r="NQF147" s="91"/>
      <c r="NQG147" s="91"/>
      <c r="NQH147" s="91"/>
      <c r="NQI147" s="91"/>
      <c r="NQJ147" s="91"/>
      <c r="NQK147" s="91"/>
      <c r="NQL147" s="91"/>
      <c r="NQM147" s="91"/>
      <c r="NQN147" s="91"/>
      <c r="NQO147" s="91"/>
      <c r="NQP147" s="91"/>
      <c r="NQQ147" s="91"/>
      <c r="NQR147" s="91"/>
      <c r="NQS147" s="91"/>
      <c r="NQT147" s="91"/>
      <c r="NQU147" s="91"/>
      <c r="NQV147" s="91"/>
      <c r="NQW147" s="91"/>
      <c r="NQX147" s="91"/>
      <c r="NQY147" s="91"/>
      <c r="NQZ147" s="91"/>
      <c r="NRA147" s="91"/>
      <c r="NRB147" s="91"/>
      <c r="NRC147" s="91"/>
      <c r="NRD147" s="91"/>
      <c r="NRE147" s="91"/>
      <c r="NRF147" s="91"/>
      <c r="NRG147" s="91"/>
      <c r="NRH147" s="91"/>
      <c r="NRI147" s="91"/>
      <c r="NRJ147" s="91"/>
      <c r="NRK147" s="91"/>
      <c r="NRL147" s="91"/>
      <c r="NRM147" s="91"/>
      <c r="NRN147" s="91"/>
      <c r="NRO147" s="91"/>
      <c r="NRP147" s="91"/>
      <c r="NRQ147" s="91"/>
      <c r="NRR147" s="91"/>
      <c r="NRS147" s="91"/>
      <c r="NRT147" s="91"/>
      <c r="NRU147" s="91"/>
      <c r="NRV147" s="91"/>
      <c r="NRW147" s="91"/>
      <c r="NRX147" s="91"/>
      <c r="NRY147" s="91"/>
      <c r="NRZ147" s="91"/>
      <c r="NSA147" s="91"/>
      <c r="NSB147" s="91"/>
      <c r="NSC147" s="91"/>
      <c r="NSD147" s="91"/>
      <c r="NSE147" s="91"/>
      <c r="NSF147" s="91"/>
      <c r="NSG147" s="91"/>
      <c r="NSH147" s="91"/>
      <c r="NSI147" s="91"/>
      <c r="NSJ147" s="91"/>
      <c r="NSK147" s="91"/>
      <c r="NSL147" s="91"/>
      <c r="NSM147" s="91"/>
      <c r="NSN147" s="91"/>
      <c r="NSO147" s="91"/>
      <c r="NSP147" s="91"/>
      <c r="NSQ147" s="91"/>
      <c r="NSR147" s="91"/>
      <c r="NSS147" s="91"/>
      <c r="NST147" s="91"/>
      <c r="NSU147" s="91"/>
      <c r="NSV147" s="91"/>
      <c r="NSW147" s="91"/>
      <c r="NSX147" s="91"/>
      <c r="NSY147" s="91"/>
      <c r="NSZ147" s="91"/>
      <c r="NTA147" s="91"/>
      <c r="NTB147" s="91"/>
      <c r="NTC147" s="91"/>
      <c r="NTD147" s="91"/>
      <c r="NTE147" s="91"/>
      <c r="NTF147" s="91"/>
      <c r="NTG147" s="91"/>
      <c r="NTH147" s="91"/>
      <c r="NTI147" s="91"/>
      <c r="NTJ147" s="91"/>
      <c r="NTK147" s="91"/>
      <c r="NTL147" s="91"/>
      <c r="NTM147" s="91"/>
      <c r="NTN147" s="91"/>
      <c r="NTO147" s="91"/>
      <c r="NTP147" s="91"/>
      <c r="NTQ147" s="91"/>
      <c r="NTR147" s="91"/>
      <c r="NTS147" s="91"/>
      <c r="NTT147" s="91"/>
      <c r="NTU147" s="91"/>
      <c r="NTV147" s="91"/>
      <c r="NTW147" s="91"/>
      <c r="NTX147" s="91"/>
      <c r="NTY147" s="91"/>
      <c r="NTZ147" s="91"/>
      <c r="NUA147" s="91"/>
      <c r="NUB147" s="91"/>
      <c r="NUC147" s="91"/>
      <c r="NUD147" s="91"/>
      <c r="NUE147" s="91"/>
      <c r="NUF147" s="91"/>
      <c r="NUG147" s="91"/>
      <c r="NUH147" s="91"/>
      <c r="NUI147" s="91"/>
      <c r="NUJ147" s="91"/>
      <c r="NUK147" s="91"/>
      <c r="NUL147" s="91"/>
      <c r="NUM147" s="91"/>
      <c r="NUN147" s="91"/>
      <c r="NUO147" s="91"/>
      <c r="NUP147" s="91"/>
      <c r="NUQ147" s="91"/>
      <c r="NUR147" s="91"/>
      <c r="NUS147" s="91"/>
      <c r="NUT147" s="91"/>
      <c r="NUU147" s="91"/>
      <c r="NUV147" s="91"/>
      <c r="NUW147" s="91"/>
      <c r="NUX147" s="91"/>
      <c r="NUY147" s="91"/>
      <c r="NUZ147" s="91"/>
      <c r="NVA147" s="91"/>
      <c r="NVB147" s="91"/>
      <c r="NVC147" s="91"/>
      <c r="NVD147" s="91"/>
      <c r="NVE147" s="91"/>
      <c r="NVF147" s="91"/>
      <c r="NVG147" s="91"/>
      <c r="NVH147" s="91"/>
      <c r="NVI147" s="91"/>
      <c r="NVJ147" s="91"/>
      <c r="NVK147" s="91"/>
      <c r="NVL147" s="91"/>
      <c r="NVM147" s="91"/>
      <c r="NVN147" s="91"/>
      <c r="NVO147" s="91"/>
      <c r="NVP147" s="91"/>
      <c r="NVQ147" s="91"/>
      <c r="NVR147" s="91"/>
      <c r="NVS147" s="91"/>
      <c r="NVT147" s="91"/>
      <c r="NVU147" s="91"/>
      <c r="NVV147" s="91"/>
      <c r="NVW147" s="91"/>
      <c r="NVX147" s="91"/>
      <c r="NVY147" s="91"/>
      <c r="NVZ147" s="91"/>
      <c r="NWA147" s="91"/>
      <c r="NWB147" s="91"/>
      <c r="NWC147" s="91"/>
      <c r="NWD147" s="91"/>
      <c r="NWE147" s="91"/>
      <c r="NWF147" s="91"/>
      <c r="NWG147" s="91"/>
      <c r="NWH147" s="91"/>
      <c r="NWI147" s="91"/>
      <c r="NWJ147" s="91"/>
      <c r="NWK147" s="91"/>
      <c r="NWL147" s="91"/>
      <c r="NWM147" s="91"/>
      <c r="NWN147" s="91"/>
      <c r="NWO147" s="91"/>
      <c r="NWP147" s="91"/>
      <c r="NWQ147" s="91"/>
      <c r="NWR147" s="91"/>
      <c r="NWS147" s="91"/>
      <c r="NWT147" s="91"/>
      <c r="NWU147" s="91"/>
      <c r="NWV147" s="91"/>
      <c r="NWW147" s="91"/>
      <c r="NWX147" s="91"/>
      <c r="NWY147" s="91"/>
      <c r="NWZ147" s="91"/>
      <c r="NXA147" s="91"/>
      <c r="NXB147" s="91"/>
      <c r="NXC147" s="91"/>
      <c r="NXD147" s="91"/>
      <c r="NXE147" s="91"/>
      <c r="NXF147" s="91"/>
      <c r="NXG147" s="91"/>
      <c r="NXH147" s="91"/>
      <c r="NXI147" s="91"/>
      <c r="NXJ147" s="91"/>
      <c r="NXK147" s="91"/>
      <c r="NXL147" s="91"/>
      <c r="NXM147" s="91"/>
      <c r="NXN147" s="91"/>
      <c r="NXO147" s="91"/>
      <c r="NXP147" s="91"/>
      <c r="NXQ147" s="91"/>
      <c r="NXR147" s="91"/>
      <c r="NXS147" s="91"/>
      <c r="NXT147" s="91"/>
      <c r="NXU147" s="91"/>
      <c r="NXV147" s="91"/>
      <c r="NXW147" s="91"/>
      <c r="NXX147" s="91"/>
      <c r="NXY147" s="91"/>
      <c r="NXZ147" s="91"/>
      <c r="NYA147" s="91"/>
      <c r="NYB147" s="91"/>
      <c r="NYC147" s="91"/>
      <c r="NYD147" s="91"/>
      <c r="NYE147" s="91"/>
      <c r="NYF147" s="91"/>
      <c r="NYG147" s="91"/>
      <c r="NYH147" s="91"/>
      <c r="NYI147" s="91"/>
      <c r="NYJ147" s="91"/>
      <c r="NYK147" s="91"/>
      <c r="NYL147" s="91"/>
      <c r="NYM147" s="91"/>
      <c r="NYN147" s="91"/>
      <c r="NYO147" s="91"/>
      <c r="NYP147" s="91"/>
      <c r="NYQ147" s="91"/>
      <c r="NYR147" s="91"/>
      <c r="NYS147" s="91"/>
      <c r="NYT147" s="91"/>
      <c r="NYU147" s="91"/>
      <c r="NYV147" s="91"/>
      <c r="NYW147" s="91"/>
      <c r="NYX147" s="91"/>
      <c r="NYY147" s="91"/>
      <c r="NYZ147" s="91"/>
      <c r="NZA147" s="91"/>
      <c r="NZB147" s="91"/>
      <c r="NZC147" s="91"/>
      <c r="NZD147" s="91"/>
      <c r="NZE147" s="91"/>
      <c r="NZF147" s="91"/>
      <c r="NZG147" s="91"/>
      <c r="NZH147" s="91"/>
      <c r="NZI147" s="91"/>
      <c r="NZJ147" s="91"/>
      <c r="NZK147" s="91"/>
      <c r="NZL147" s="91"/>
      <c r="NZM147" s="91"/>
      <c r="NZN147" s="91"/>
      <c r="NZO147" s="91"/>
      <c r="NZP147" s="91"/>
      <c r="NZQ147" s="91"/>
      <c r="NZR147" s="91"/>
      <c r="NZS147" s="91"/>
      <c r="NZT147" s="91"/>
      <c r="NZU147" s="91"/>
      <c r="NZV147" s="91"/>
      <c r="NZW147" s="91"/>
      <c r="NZX147" s="91"/>
      <c r="NZY147" s="91"/>
      <c r="NZZ147" s="91"/>
      <c r="OAA147" s="91"/>
      <c r="OAB147" s="91"/>
      <c r="OAC147" s="91"/>
      <c r="OAD147" s="91"/>
      <c r="OAE147" s="91"/>
      <c r="OAF147" s="91"/>
      <c r="OAG147" s="91"/>
      <c r="OAH147" s="91"/>
      <c r="OAI147" s="91"/>
      <c r="OAJ147" s="91"/>
      <c r="OAK147" s="91"/>
      <c r="OAL147" s="91"/>
      <c r="OAM147" s="91"/>
      <c r="OAN147" s="91"/>
      <c r="OAO147" s="91"/>
      <c r="OAP147" s="91"/>
      <c r="OAQ147" s="91"/>
      <c r="OAR147" s="91"/>
      <c r="OAS147" s="91"/>
      <c r="OAT147" s="91"/>
      <c r="OAU147" s="91"/>
      <c r="OAV147" s="91"/>
      <c r="OAW147" s="91"/>
      <c r="OAX147" s="91"/>
      <c r="OAY147" s="91"/>
      <c r="OAZ147" s="91"/>
      <c r="OBA147" s="91"/>
      <c r="OBB147" s="91"/>
      <c r="OBC147" s="91"/>
      <c r="OBD147" s="91"/>
      <c r="OBE147" s="91"/>
      <c r="OBF147" s="91"/>
      <c r="OBG147" s="91"/>
      <c r="OBH147" s="91"/>
      <c r="OBI147" s="91"/>
      <c r="OBJ147" s="91"/>
      <c r="OBK147" s="91"/>
      <c r="OBL147" s="91"/>
      <c r="OBM147" s="91"/>
      <c r="OBN147" s="91"/>
      <c r="OBO147" s="91"/>
      <c r="OBP147" s="91"/>
      <c r="OBQ147" s="91"/>
      <c r="OBR147" s="91"/>
      <c r="OBS147" s="91"/>
      <c r="OBT147" s="91"/>
      <c r="OBU147" s="91"/>
      <c r="OBV147" s="91"/>
      <c r="OBW147" s="91"/>
      <c r="OBX147" s="91"/>
      <c r="OBY147" s="91"/>
      <c r="OBZ147" s="91"/>
      <c r="OCA147" s="91"/>
      <c r="OCB147" s="91"/>
      <c r="OCC147" s="91"/>
      <c r="OCD147" s="91"/>
      <c r="OCE147" s="91"/>
      <c r="OCF147" s="91"/>
      <c r="OCG147" s="91"/>
      <c r="OCH147" s="91"/>
      <c r="OCI147" s="91"/>
      <c r="OCJ147" s="91"/>
      <c r="OCK147" s="91"/>
      <c r="OCL147" s="91"/>
      <c r="OCM147" s="91"/>
      <c r="OCN147" s="91"/>
      <c r="OCO147" s="91"/>
      <c r="OCP147" s="91"/>
      <c r="OCQ147" s="91"/>
      <c r="OCR147" s="91"/>
      <c r="OCS147" s="91"/>
      <c r="OCT147" s="91"/>
      <c r="OCU147" s="91"/>
      <c r="OCV147" s="91"/>
      <c r="OCW147" s="91"/>
      <c r="OCX147" s="91"/>
      <c r="OCY147" s="91"/>
      <c r="OCZ147" s="91"/>
      <c r="ODA147" s="91"/>
      <c r="ODB147" s="91"/>
      <c r="ODC147" s="91"/>
      <c r="ODD147" s="91"/>
      <c r="ODE147" s="91"/>
      <c r="ODF147" s="91"/>
      <c r="ODG147" s="91"/>
      <c r="ODH147" s="91"/>
      <c r="ODI147" s="91"/>
      <c r="ODJ147" s="91"/>
      <c r="ODK147" s="91"/>
      <c r="ODL147" s="91"/>
      <c r="ODM147" s="91"/>
      <c r="ODN147" s="91"/>
      <c r="ODO147" s="91"/>
      <c r="ODP147" s="91"/>
      <c r="ODQ147" s="91"/>
      <c r="ODR147" s="91"/>
      <c r="ODS147" s="91"/>
      <c r="ODT147" s="91"/>
      <c r="ODU147" s="91"/>
      <c r="ODV147" s="91"/>
      <c r="ODW147" s="91"/>
      <c r="ODX147" s="91"/>
      <c r="ODY147" s="91"/>
      <c r="ODZ147" s="91"/>
      <c r="OEA147" s="91"/>
      <c r="OEB147" s="91"/>
      <c r="OEC147" s="91"/>
      <c r="OED147" s="91"/>
      <c r="OEE147" s="91"/>
      <c r="OEF147" s="91"/>
      <c r="OEG147" s="91"/>
      <c r="OEH147" s="91"/>
      <c r="OEI147" s="91"/>
      <c r="OEJ147" s="91"/>
      <c r="OEK147" s="91"/>
      <c r="OEL147" s="91"/>
      <c r="OEM147" s="91"/>
      <c r="OEN147" s="91"/>
      <c r="OEO147" s="91"/>
      <c r="OEP147" s="91"/>
      <c r="OEQ147" s="91"/>
      <c r="OER147" s="91"/>
      <c r="OES147" s="91"/>
      <c r="OET147" s="91"/>
      <c r="OEU147" s="91"/>
      <c r="OEV147" s="91"/>
      <c r="OEW147" s="91"/>
      <c r="OEX147" s="91"/>
      <c r="OEY147" s="91"/>
      <c r="OEZ147" s="91"/>
      <c r="OFA147" s="91"/>
      <c r="OFB147" s="91"/>
      <c r="OFC147" s="91"/>
      <c r="OFD147" s="91"/>
      <c r="OFE147" s="91"/>
      <c r="OFF147" s="91"/>
      <c r="OFG147" s="91"/>
      <c r="OFH147" s="91"/>
      <c r="OFI147" s="91"/>
      <c r="OFJ147" s="91"/>
      <c r="OFK147" s="91"/>
      <c r="OFL147" s="91"/>
      <c r="OFM147" s="91"/>
      <c r="OFN147" s="91"/>
      <c r="OFO147" s="91"/>
      <c r="OFP147" s="91"/>
      <c r="OFQ147" s="91"/>
      <c r="OFR147" s="91"/>
      <c r="OFS147" s="91"/>
      <c r="OFT147" s="91"/>
      <c r="OFU147" s="91"/>
      <c r="OFV147" s="91"/>
      <c r="OFW147" s="91"/>
      <c r="OFX147" s="91"/>
      <c r="OFY147" s="91"/>
      <c r="OFZ147" s="91"/>
      <c r="OGA147" s="91"/>
      <c r="OGB147" s="91"/>
      <c r="OGC147" s="91"/>
      <c r="OGD147" s="91"/>
      <c r="OGE147" s="91"/>
      <c r="OGF147" s="91"/>
      <c r="OGG147" s="91"/>
      <c r="OGH147" s="91"/>
      <c r="OGI147" s="91"/>
      <c r="OGJ147" s="91"/>
      <c r="OGK147" s="91"/>
      <c r="OGL147" s="91"/>
      <c r="OGM147" s="91"/>
      <c r="OGN147" s="91"/>
      <c r="OGO147" s="91"/>
      <c r="OGP147" s="91"/>
      <c r="OGQ147" s="91"/>
      <c r="OGR147" s="91"/>
      <c r="OGS147" s="91"/>
      <c r="OGT147" s="91"/>
      <c r="OGU147" s="91"/>
      <c r="OGV147" s="91"/>
      <c r="OGW147" s="91"/>
      <c r="OGX147" s="91"/>
      <c r="OGY147" s="91"/>
      <c r="OGZ147" s="91"/>
      <c r="OHA147" s="91"/>
      <c r="OHB147" s="91"/>
      <c r="OHC147" s="91"/>
      <c r="OHD147" s="91"/>
      <c r="OHE147" s="91"/>
      <c r="OHF147" s="91"/>
      <c r="OHG147" s="91"/>
      <c r="OHH147" s="91"/>
      <c r="OHI147" s="91"/>
      <c r="OHJ147" s="91"/>
      <c r="OHK147" s="91"/>
      <c r="OHL147" s="91"/>
      <c r="OHM147" s="91"/>
      <c r="OHN147" s="91"/>
      <c r="OHO147" s="91"/>
      <c r="OHP147" s="91"/>
      <c r="OHQ147" s="91"/>
      <c r="OHR147" s="91"/>
      <c r="OHS147" s="91"/>
      <c r="OHT147" s="91"/>
      <c r="OHU147" s="91"/>
      <c r="OHV147" s="91"/>
      <c r="OHW147" s="91"/>
      <c r="OHX147" s="91"/>
      <c r="OHY147" s="91"/>
      <c r="OHZ147" s="91"/>
      <c r="OIA147" s="91"/>
      <c r="OIB147" s="91"/>
      <c r="OIC147" s="91"/>
      <c r="OID147" s="91"/>
      <c r="OIE147" s="91"/>
      <c r="OIF147" s="91"/>
      <c r="OIG147" s="91"/>
      <c r="OIH147" s="91"/>
      <c r="OII147" s="91"/>
      <c r="OIJ147" s="91"/>
      <c r="OIK147" s="91"/>
      <c r="OIL147" s="91"/>
      <c r="OIM147" s="91"/>
      <c r="OIN147" s="91"/>
      <c r="OIO147" s="91"/>
      <c r="OIP147" s="91"/>
      <c r="OIQ147" s="91"/>
      <c r="OIR147" s="91"/>
      <c r="OIS147" s="91"/>
      <c r="OIT147" s="91"/>
      <c r="OIU147" s="91"/>
      <c r="OIV147" s="91"/>
      <c r="OIW147" s="91"/>
      <c r="OIX147" s="91"/>
      <c r="OIY147" s="91"/>
      <c r="OIZ147" s="91"/>
      <c r="OJA147" s="91"/>
      <c r="OJB147" s="91"/>
      <c r="OJC147" s="91"/>
      <c r="OJD147" s="91"/>
      <c r="OJE147" s="91"/>
      <c r="OJF147" s="91"/>
      <c r="OJG147" s="91"/>
      <c r="OJH147" s="91"/>
      <c r="OJI147" s="91"/>
      <c r="OJJ147" s="91"/>
      <c r="OJK147" s="91"/>
      <c r="OJL147" s="91"/>
      <c r="OJM147" s="91"/>
      <c r="OJN147" s="91"/>
      <c r="OJO147" s="91"/>
      <c r="OJP147" s="91"/>
      <c r="OJQ147" s="91"/>
      <c r="OJR147" s="91"/>
      <c r="OJS147" s="91"/>
      <c r="OJT147" s="91"/>
      <c r="OJU147" s="91"/>
      <c r="OJV147" s="91"/>
      <c r="OJW147" s="91"/>
      <c r="OJX147" s="91"/>
      <c r="OJY147" s="91"/>
      <c r="OJZ147" s="91"/>
      <c r="OKA147" s="91"/>
      <c r="OKB147" s="91"/>
      <c r="OKC147" s="91"/>
      <c r="OKD147" s="91"/>
      <c r="OKE147" s="91"/>
      <c r="OKF147" s="91"/>
      <c r="OKG147" s="91"/>
      <c r="OKH147" s="91"/>
      <c r="OKI147" s="91"/>
      <c r="OKJ147" s="91"/>
      <c r="OKK147" s="91"/>
      <c r="OKL147" s="91"/>
      <c r="OKM147" s="91"/>
      <c r="OKN147" s="91"/>
      <c r="OKO147" s="91"/>
      <c r="OKP147" s="91"/>
      <c r="OKQ147" s="91"/>
      <c r="OKR147" s="91"/>
      <c r="OKS147" s="91"/>
      <c r="OKT147" s="91"/>
      <c r="OKU147" s="91"/>
      <c r="OKV147" s="91"/>
      <c r="OKW147" s="91"/>
      <c r="OKX147" s="91"/>
      <c r="OKY147" s="91"/>
      <c r="OKZ147" s="91"/>
      <c r="OLA147" s="91"/>
      <c r="OLB147" s="91"/>
      <c r="OLC147" s="91"/>
      <c r="OLD147" s="91"/>
      <c r="OLE147" s="91"/>
      <c r="OLF147" s="91"/>
      <c r="OLG147" s="91"/>
      <c r="OLH147" s="91"/>
      <c r="OLI147" s="91"/>
      <c r="OLJ147" s="91"/>
      <c r="OLK147" s="91"/>
      <c r="OLL147" s="91"/>
      <c r="OLM147" s="91"/>
      <c r="OLN147" s="91"/>
      <c r="OLO147" s="91"/>
      <c r="OLP147" s="91"/>
      <c r="OLQ147" s="91"/>
      <c r="OLR147" s="91"/>
      <c r="OLS147" s="91"/>
      <c r="OLT147" s="91"/>
      <c r="OLU147" s="91"/>
      <c r="OLV147" s="91"/>
      <c r="OLW147" s="91"/>
      <c r="OLX147" s="91"/>
      <c r="OLY147" s="91"/>
      <c r="OLZ147" s="91"/>
      <c r="OMA147" s="91"/>
      <c r="OMB147" s="91"/>
      <c r="OMC147" s="91"/>
      <c r="OMD147" s="91"/>
      <c r="OME147" s="91"/>
      <c r="OMF147" s="91"/>
      <c r="OMG147" s="91"/>
      <c r="OMH147" s="91"/>
      <c r="OMI147" s="91"/>
      <c r="OMJ147" s="91"/>
      <c r="OMK147" s="91"/>
      <c r="OML147" s="91"/>
      <c r="OMM147" s="91"/>
      <c r="OMN147" s="91"/>
      <c r="OMO147" s="91"/>
      <c r="OMP147" s="91"/>
      <c r="OMQ147" s="91"/>
      <c r="OMR147" s="91"/>
      <c r="OMS147" s="91"/>
      <c r="OMT147" s="91"/>
      <c r="OMU147" s="91"/>
      <c r="OMV147" s="91"/>
      <c r="OMW147" s="91"/>
      <c r="OMX147" s="91"/>
      <c r="OMY147" s="91"/>
      <c r="OMZ147" s="91"/>
      <c r="ONA147" s="91"/>
      <c r="ONB147" s="91"/>
      <c r="ONC147" s="91"/>
      <c r="OND147" s="91"/>
      <c r="ONE147" s="91"/>
      <c r="ONF147" s="91"/>
      <c r="ONG147" s="91"/>
      <c r="ONH147" s="91"/>
      <c r="ONI147" s="91"/>
      <c r="ONJ147" s="91"/>
      <c r="ONK147" s="91"/>
      <c r="ONL147" s="91"/>
      <c r="ONM147" s="91"/>
      <c r="ONN147" s="91"/>
      <c r="ONO147" s="91"/>
      <c r="ONP147" s="91"/>
      <c r="ONQ147" s="91"/>
      <c r="ONR147" s="91"/>
      <c r="ONS147" s="91"/>
      <c r="ONT147" s="91"/>
      <c r="ONU147" s="91"/>
      <c r="ONV147" s="91"/>
      <c r="ONW147" s="91"/>
      <c r="ONX147" s="91"/>
      <c r="ONY147" s="91"/>
      <c r="ONZ147" s="91"/>
      <c r="OOA147" s="91"/>
      <c r="OOB147" s="91"/>
      <c r="OOC147" s="91"/>
      <c r="OOD147" s="91"/>
      <c r="OOE147" s="91"/>
      <c r="OOF147" s="91"/>
      <c r="OOG147" s="91"/>
      <c r="OOH147" s="91"/>
      <c r="OOI147" s="91"/>
      <c r="OOJ147" s="91"/>
      <c r="OOK147" s="91"/>
      <c r="OOL147" s="91"/>
      <c r="OOM147" s="91"/>
      <c r="OON147" s="91"/>
      <c r="OOO147" s="91"/>
      <c r="OOP147" s="91"/>
      <c r="OOQ147" s="91"/>
      <c r="OOR147" s="91"/>
      <c r="OOS147" s="91"/>
      <c r="OOT147" s="91"/>
      <c r="OOU147" s="91"/>
      <c r="OOV147" s="91"/>
      <c r="OOW147" s="91"/>
      <c r="OOX147" s="91"/>
      <c r="OOY147" s="91"/>
      <c r="OOZ147" s="91"/>
      <c r="OPA147" s="91"/>
      <c r="OPB147" s="91"/>
      <c r="OPC147" s="91"/>
      <c r="OPD147" s="91"/>
      <c r="OPE147" s="91"/>
      <c r="OPF147" s="91"/>
      <c r="OPG147" s="91"/>
      <c r="OPH147" s="91"/>
      <c r="OPI147" s="91"/>
      <c r="OPJ147" s="91"/>
      <c r="OPK147" s="91"/>
      <c r="OPL147" s="91"/>
      <c r="OPM147" s="91"/>
      <c r="OPN147" s="91"/>
      <c r="OPO147" s="91"/>
      <c r="OPP147" s="91"/>
      <c r="OPQ147" s="91"/>
      <c r="OPR147" s="91"/>
      <c r="OPS147" s="91"/>
      <c r="OPT147" s="91"/>
      <c r="OPU147" s="91"/>
      <c r="OPV147" s="91"/>
      <c r="OPW147" s="91"/>
      <c r="OPX147" s="91"/>
      <c r="OPY147" s="91"/>
      <c r="OPZ147" s="91"/>
      <c r="OQA147" s="91"/>
      <c r="OQB147" s="91"/>
      <c r="OQC147" s="91"/>
      <c r="OQD147" s="91"/>
      <c r="OQE147" s="91"/>
      <c r="OQF147" s="91"/>
      <c r="OQG147" s="91"/>
      <c r="OQH147" s="91"/>
      <c r="OQI147" s="91"/>
      <c r="OQJ147" s="91"/>
      <c r="OQK147" s="91"/>
      <c r="OQL147" s="91"/>
      <c r="OQM147" s="91"/>
      <c r="OQN147" s="91"/>
      <c r="OQO147" s="91"/>
      <c r="OQP147" s="91"/>
      <c r="OQQ147" s="91"/>
      <c r="OQR147" s="91"/>
      <c r="OQS147" s="91"/>
      <c r="OQT147" s="91"/>
      <c r="OQU147" s="91"/>
      <c r="OQV147" s="91"/>
      <c r="OQW147" s="91"/>
      <c r="OQX147" s="91"/>
      <c r="OQY147" s="91"/>
      <c r="OQZ147" s="91"/>
      <c r="ORA147" s="91"/>
      <c r="ORB147" s="91"/>
      <c r="ORC147" s="91"/>
      <c r="ORD147" s="91"/>
      <c r="ORE147" s="91"/>
      <c r="ORF147" s="91"/>
      <c r="ORG147" s="91"/>
      <c r="ORH147" s="91"/>
      <c r="ORI147" s="91"/>
      <c r="ORJ147" s="91"/>
      <c r="ORK147" s="91"/>
      <c r="ORL147" s="91"/>
      <c r="ORM147" s="91"/>
      <c r="ORN147" s="91"/>
      <c r="ORO147" s="91"/>
      <c r="ORP147" s="91"/>
      <c r="ORQ147" s="91"/>
      <c r="ORR147" s="91"/>
      <c r="ORS147" s="91"/>
      <c r="ORT147" s="91"/>
      <c r="ORU147" s="91"/>
      <c r="ORV147" s="91"/>
      <c r="ORW147" s="91"/>
      <c r="ORX147" s="91"/>
      <c r="ORY147" s="91"/>
      <c r="ORZ147" s="91"/>
      <c r="OSA147" s="91"/>
      <c r="OSB147" s="91"/>
      <c r="OSC147" s="91"/>
      <c r="OSD147" s="91"/>
      <c r="OSE147" s="91"/>
      <c r="OSF147" s="91"/>
      <c r="OSG147" s="91"/>
      <c r="OSH147" s="91"/>
      <c r="OSI147" s="91"/>
      <c r="OSJ147" s="91"/>
      <c r="OSK147" s="91"/>
      <c r="OSL147" s="91"/>
      <c r="OSM147" s="91"/>
      <c r="OSN147" s="91"/>
      <c r="OSO147" s="91"/>
      <c r="OSP147" s="91"/>
      <c r="OSQ147" s="91"/>
      <c r="OSR147" s="91"/>
      <c r="OSS147" s="91"/>
      <c r="OST147" s="91"/>
      <c r="OSU147" s="91"/>
      <c r="OSV147" s="91"/>
      <c r="OSW147" s="91"/>
      <c r="OSX147" s="91"/>
      <c r="OSY147" s="91"/>
      <c r="OSZ147" s="91"/>
      <c r="OTA147" s="91"/>
      <c r="OTB147" s="91"/>
      <c r="OTC147" s="91"/>
      <c r="OTD147" s="91"/>
      <c r="OTE147" s="91"/>
      <c r="OTF147" s="91"/>
      <c r="OTG147" s="91"/>
      <c r="OTH147" s="91"/>
      <c r="OTI147" s="91"/>
      <c r="OTJ147" s="91"/>
      <c r="OTK147" s="91"/>
      <c r="OTL147" s="91"/>
      <c r="OTM147" s="91"/>
      <c r="OTN147" s="91"/>
      <c r="OTO147" s="91"/>
      <c r="OTP147" s="91"/>
      <c r="OTQ147" s="91"/>
      <c r="OTR147" s="91"/>
      <c r="OTS147" s="91"/>
      <c r="OTT147" s="91"/>
      <c r="OTU147" s="91"/>
      <c r="OTV147" s="91"/>
      <c r="OTW147" s="91"/>
      <c r="OTX147" s="91"/>
      <c r="OTY147" s="91"/>
      <c r="OTZ147" s="91"/>
      <c r="OUA147" s="91"/>
      <c r="OUB147" s="91"/>
      <c r="OUC147" s="91"/>
      <c r="OUD147" s="91"/>
      <c r="OUE147" s="91"/>
      <c r="OUF147" s="91"/>
      <c r="OUG147" s="91"/>
      <c r="OUH147" s="91"/>
      <c r="OUI147" s="91"/>
      <c r="OUJ147" s="91"/>
      <c r="OUK147" s="91"/>
      <c r="OUL147" s="91"/>
      <c r="OUM147" s="91"/>
      <c r="OUN147" s="91"/>
      <c r="OUO147" s="91"/>
      <c r="OUP147" s="91"/>
      <c r="OUQ147" s="91"/>
      <c r="OUR147" s="91"/>
      <c r="OUS147" s="91"/>
      <c r="OUT147" s="91"/>
      <c r="OUU147" s="91"/>
      <c r="OUV147" s="91"/>
      <c r="OUW147" s="91"/>
      <c r="OUX147" s="91"/>
      <c r="OUY147" s="91"/>
      <c r="OUZ147" s="91"/>
      <c r="OVA147" s="91"/>
      <c r="OVB147" s="91"/>
      <c r="OVC147" s="91"/>
      <c r="OVD147" s="91"/>
      <c r="OVE147" s="91"/>
      <c r="OVF147" s="91"/>
      <c r="OVG147" s="91"/>
      <c r="OVH147" s="91"/>
      <c r="OVI147" s="91"/>
      <c r="OVJ147" s="91"/>
      <c r="OVK147" s="91"/>
      <c r="OVL147" s="91"/>
      <c r="OVM147" s="91"/>
      <c r="OVN147" s="91"/>
      <c r="OVO147" s="91"/>
      <c r="OVP147" s="91"/>
      <c r="OVQ147" s="91"/>
      <c r="OVR147" s="91"/>
      <c r="OVS147" s="91"/>
      <c r="OVT147" s="91"/>
      <c r="OVU147" s="91"/>
      <c r="OVV147" s="91"/>
      <c r="OVW147" s="91"/>
      <c r="OVX147" s="91"/>
      <c r="OVY147" s="91"/>
      <c r="OVZ147" s="91"/>
      <c r="OWA147" s="91"/>
      <c r="OWB147" s="91"/>
      <c r="OWC147" s="91"/>
      <c r="OWD147" s="91"/>
      <c r="OWE147" s="91"/>
      <c r="OWF147" s="91"/>
      <c r="OWG147" s="91"/>
      <c r="OWH147" s="91"/>
      <c r="OWI147" s="91"/>
      <c r="OWJ147" s="91"/>
      <c r="OWK147" s="91"/>
      <c r="OWL147" s="91"/>
      <c r="OWM147" s="91"/>
      <c r="OWN147" s="91"/>
      <c r="OWO147" s="91"/>
      <c r="OWP147" s="91"/>
      <c r="OWQ147" s="91"/>
      <c r="OWR147" s="91"/>
      <c r="OWS147" s="91"/>
      <c r="OWT147" s="91"/>
      <c r="OWU147" s="91"/>
      <c r="OWV147" s="91"/>
      <c r="OWW147" s="91"/>
      <c r="OWX147" s="91"/>
      <c r="OWY147" s="91"/>
      <c r="OWZ147" s="91"/>
      <c r="OXA147" s="91"/>
      <c r="OXB147" s="91"/>
      <c r="OXC147" s="91"/>
      <c r="OXD147" s="91"/>
      <c r="OXE147" s="91"/>
      <c r="OXF147" s="91"/>
      <c r="OXG147" s="91"/>
      <c r="OXH147" s="91"/>
      <c r="OXI147" s="91"/>
      <c r="OXJ147" s="91"/>
      <c r="OXK147" s="91"/>
      <c r="OXL147" s="91"/>
      <c r="OXM147" s="91"/>
      <c r="OXN147" s="91"/>
      <c r="OXO147" s="91"/>
      <c r="OXP147" s="91"/>
      <c r="OXQ147" s="91"/>
      <c r="OXR147" s="91"/>
      <c r="OXS147" s="91"/>
      <c r="OXT147" s="91"/>
      <c r="OXU147" s="91"/>
      <c r="OXV147" s="91"/>
      <c r="OXW147" s="91"/>
      <c r="OXX147" s="91"/>
      <c r="OXY147" s="91"/>
      <c r="OXZ147" s="91"/>
      <c r="OYA147" s="91"/>
      <c r="OYB147" s="91"/>
      <c r="OYC147" s="91"/>
      <c r="OYD147" s="91"/>
      <c r="OYE147" s="91"/>
      <c r="OYF147" s="91"/>
      <c r="OYG147" s="91"/>
      <c r="OYH147" s="91"/>
      <c r="OYI147" s="91"/>
      <c r="OYJ147" s="91"/>
      <c r="OYK147" s="91"/>
      <c r="OYL147" s="91"/>
      <c r="OYM147" s="91"/>
      <c r="OYN147" s="91"/>
      <c r="OYO147" s="91"/>
      <c r="OYP147" s="91"/>
      <c r="OYQ147" s="91"/>
      <c r="OYR147" s="91"/>
      <c r="OYS147" s="91"/>
      <c r="OYT147" s="91"/>
      <c r="OYU147" s="91"/>
      <c r="OYV147" s="91"/>
      <c r="OYW147" s="91"/>
      <c r="OYX147" s="91"/>
      <c r="OYY147" s="91"/>
      <c r="OYZ147" s="91"/>
      <c r="OZA147" s="91"/>
      <c r="OZB147" s="91"/>
      <c r="OZC147" s="91"/>
      <c r="OZD147" s="91"/>
      <c r="OZE147" s="91"/>
      <c r="OZF147" s="91"/>
      <c r="OZG147" s="91"/>
      <c r="OZH147" s="91"/>
      <c r="OZI147" s="91"/>
      <c r="OZJ147" s="91"/>
      <c r="OZK147" s="91"/>
      <c r="OZL147" s="91"/>
      <c r="OZM147" s="91"/>
      <c r="OZN147" s="91"/>
      <c r="OZO147" s="91"/>
      <c r="OZP147" s="91"/>
      <c r="OZQ147" s="91"/>
      <c r="OZR147" s="91"/>
      <c r="OZS147" s="91"/>
      <c r="OZT147" s="91"/>
      <c r="OZU147" s="91"/>
      <c r="OZV147" s="91"/>
      <c r="OZW147" s="91"/>
      <c r="OZX147" s="91"/>
      <c r="OZY147" s="91"/>
      <c r="OZZ147" s="91"/>
      <c r="PAA147" s="91"/>
      <c r="PAB147" s="91"/>
      <c r="PAC147" s="91"/>
      <c r="PAD147" s="91"/>
      <c r="PAE147" s="91"/>
      <c r="PAF147" s="91"/>
      <c r="PAG147" s="91"/>
      <c r="PAH147" s="91"/>
      <c r="PAI147" s="91"/>
      <c r="PAJ147" s="91"/>
      <c r="PAK147" s="91"/>
      <c r="PAL147" s="91"/>
      <c r="PAM147" s="91"/>
      <c r="PAN147" s="91"/>
      <c r="PAO147" s="91"/>
      <c r="PAP147" s="91"/>
      <c r="PAQ147" s="91"/>
      <c r="PAR147" s="91"/>
      <c r="PAS147" s="91"/>
      <c r="PAT147" s="91"/>
      <c r="PAU147" s="91"/>
      <c r="PAV147" s="91"/>
      <c r="PAW147" s="91"/>
      <c r="PAX147" s="91"/>
      <c r="PAY147" s="91"/>
      <c r="PAZ147" s="91"/>
      <c r="PBA147" s="91"/>
      <c r="PBB147" s="91"/>
      <c r="PBC147" s="91"/>
      <c r="PBD147" s="91"/>
      <c r="PBE147" s="91"/>
      <c r="PBF147" s="91"/>
      <c r="PBG147" s="91"/>
      <c r="PBH147" s="91"/>
      <c r="PBI147" s="91"/>
      <c r="PBJ147" s="91"/>
      <c r="PBK147" s="91"/>
      <c r="PBL147" s="91"/>
      <c r="PBM147" s="91"/>
      <c r="PBN147" s="91"/>
      <c r="PBO147" s="91"/>
      <c r="PBP147" s="91"/>
      <c r="PBQ147" s="91"/>
      <c r="PBR147" s="91"/>
      <c r="PBS147" s="91"/>
      <c r="PBT147" s="91"/>
      <c r="PBU147" s="91"/>
      <c r="PBV147" s="91"/>
      <c r="PBW147" s="91"/>
      <c r="PBX147" s="91"/>
      <c r="PBY147" s="91"/>
      <c r="PBZ147" s="91"/>
      <c r="PCA147" s="91"/>
      <c r="PCB147" s="91"/>
      <c r="PCC147" s="91"/>
      <c r="PCD147" s="91"/>
      <c r="PCE147" s="91"/>
      <c r="PCF147" s="91"/>
      <c r="PCG147" s="91"/>
      <c r="PCH147" s="91"/>
      <c r="PCI147" s="91"/>
      <c r="PCJ147" s="91"/>
      <c r="PCK147" s="91"/>
      <c r="PCL147" s="91"/>
      <c r="PCM147" s="91"/>
      <c r="PCN147" s="91"/>
      <c r="PCO147" s="91"/>
      <c r="PCP147" s="91"/>
      <c r="PCQ147" s="91"/>
      <c r="PCR147" s="91"/>
      <c r="PCS147" s="91"/>
      <c r="PCT147" s="91"/>
      <c r="PCU147" s="91"/>
      <c r="PCV147" s="91"/>
      <c r="PCW147" s="91"/>
      <c r="PCX147" s="91"/>
      <c r="PCY147" s="91"/>
      <c r="PCZ147" s="91"/>
      <c r="PDA147" s="91"/>
      <c r="PDB147" s="91"/>
      <c r="PDC147" s="91"/>
      <c r="PDD147" s="91"/>
      <c r="PDE147" s="91"/>
      <c r="PDF147" s="91"/>
      <c r="PDG147" s="91"/>
      <c r="PDH147" s="91"/>
      <c r="PDI147" s="91"/>
      <c r="PDJ147" s="91"/>
      <c r="PDK147" s="91"/>
      <c r="PDL147" s="91"/>
      <c r="PDM147" s="91"/>
      <c r="PDN147" s="91"/>
      <c r="PDO147" s="91"/>
      <c r="PDP147" s="91"/>
      <c r="PDQ147" s="91"/>
      <c r="PDR147" s="91"/>
      <c r="PDS147" s="91"/>
      <c r="PDT147" s="91"/>
      <c r="PDU147" s="91"/>
      <c r="PDV147" s="91"/>
      <c r="PDW147" s="91"/>
      <c r="PDX147" s="91"/>
      <c r="PDY147" s="91"/>
      <c r="PDZ147" s="91"/>
      <c r="PEA147" s="91"/>
      <c r="PEB147" s="91"/>
      <c r="PEC147" s="91"/>
      <c r="PED147" s="91"/>
      <c r="PEE147" s="91"/>
      <c r="PEF147" s="91"/>
      <c r="PEG147" s="91"/>
      <c r="PEH147" s="91"/>
      <c r="PEI147" s="91"/>
      <c r="PEJ147" s="91"/>
      <c r="PEK147" s="91"/>
      <c r="PEL147" s="91"/>
      <c r="PEM147" s="91"/>
      <c r="PEN147" s="91"/>
      <c r="PEO147" s="91"/>
      <c r="PEP147" s="91"/>
      <c r="PEQ147" s="91"/>
      <c r="PER147" s="91"/>
      <c r="PES147" s="91"/>
      <c r="PET147" s="91"/>
      <c r="PEU147" s="91"/>
      <c r="PEV147" s="91"/>
      <c r="PEW147" s="91"/>
      <c r="PEX147" s="91"/>
      <c r="PEY147" s="91"/>
      <c r="PEZ147" s="91"/>
      <c r="PFA147" s="91"/>
      <c r="PFB147" s="91"/>
      <c r="PFC147" s="91"/>
      <c r="PFD147" s="91"/>
      <c r="PFE147" s="91"/>
      <c r="PFF147" s="91"/>
      <c r="PFG147" s="91"/>
      <c r="PFH147" s="91"/>
      <c r="PFI147" s="91"/>
      <c r="PFJ147" s="91"/>
      <c r="PFK147" s="91"/>
      <c r="PFL147" s="91"/>
      <c r="PFM147" s="91"/>
      <c r="PFN147" s="91"/>
      <c r="PFO147" s="91"/>
      <c r="PFP147" s="91"/>
      <c r="PFQ147" s="91"/>
      <c r="PFR147" s="91"/>
      <c r="PFS147" s="91"/>
      <c r="PFT147" s="91"/>
      <c r="PFU147" s="91"/>
      <c r="PFV147" s="91"/>
      <c r="PFW147" s="91"/>
      <c r="PFX147" s="91"/>
      <c r="PFY147" s="91"/>
      <c r="PFZ147" s="91"/>
      <c r="PGA147" s="91"/>
      <c r="PGB147" s="91"/>
      <c r="PGC147" s="91"/>
      <c r="PGD147" s="91"/>
      <c r="PGE147" s="91"/>
      <c r="PGF147" s="91"/>
      <c r="PGG147" s="91"/>
      <c r="PGH147" s="91"/>
      <c r="PGI147" s="91"/>
      <c r="PGJ147" s="91"/>
      <c r="PGK147" s="91"/>
      <c r="PGL147" s="91"/>
      <c r="PGM147" s="91"/>
      <c r="PGN147" s="91"/>
      <c r="PGO147" s="91"/>
      <c r="PGP147" s="91"/>
      <c r="PGQ147" s="91"/>
      <c r="PGR147" s="91"/>
      <c r="PGS147" s="91"/>
      <c r="PGT147" s="91"/>
      <c r="PGU147" s="91"/>
      <c r="PGV147" s="91"/>
      <c r="PGW147" s="91"/>
      <c r="PGX147" s="91"/>
      <c r="PGY147" s="91"/>
      <c r="PGZ147" s="91"/>
      <c r="PHA147" s="91"/>
      <c r="PHB147" s="91"/>
      <c r="PHC147" s="91"/>
      <c r="PHD147" s="91"/>
      <c r="PHE147" s="91"/>
      <c r="PHF147" s="91"/>
      <c r="PHG147" s="91"/>
      <c r="PHH147" s="91"/>
      <c r="PHI147" s="91"/>
      <c r="PHJ147" s="91"/>
      <c r="PHK147" s="91"/>
      <c r="PHL147" s="91"/>
      <c r="PHM147" s="91"/>
      <c r="PHN147" s="91"/>
      <c r="PHO147" s="91"/>
      <c r="PHP147" s="91"/>
      <c r="PHQ147" s="91"/>
      <c r="PHR147" s="91"/>
      <c r="PHS147" s="91"/>
      <c r="PHT147" s="91"/>
      <c r="PHU147" s="91"/>
      <c r="PHV147" s="91"/>
      <c r="PHW147" s="91"/>
      <c r="PHX147" s="91"/>
      <c r="PHY147" s="91"/>
      <c r="PHZ147" s="91"/>
      <c r="PIA147" s="91"/>
      <c r="PIB147" s="91"/>
      <c r="PIC147" s="91"/>
      <c r="PID147" s="91"/>
      <c r="PIE147" s="91"/>
      <c r="PIF147" s="91"/>
      <c r="PIG147" s="91"/>
      <c r="PIH147" s="91"/>
      <c r="PII147" s="91"/>
      <c r="PIJ147" s="91"/>
      <c r="PIK147" s="91"/>
      <c r="PIL147" s="91"/>
      <c r="PIM147" s="91"/>
      <c r="PIN147" s="91"/>
      <c r="PIO147" s="91"/>
      <c r="PIP147" s="91"/>
      <c r="PIQ147" s="91"/>
      <c r="PIR147" s="91"/>
      <c r="PIS147" s="91"/>
      <c r="PIT147" s="91"/>
      <c r="PIU147" s="91"/>
      <c r="PIV147" s="91"/>
      <c r="PIW147" s="91"/>
      <c r="PIX147" s="91"/>
      <c r="PIY147" s="91"/>
      <c r="PIZ147" s="91"/>
      <c r="PJA147" s="91"/>
      <c r="PJB147" s="91"/>
      <c r="PJC147" s="91"/>
      <c r="PJD147" s="91"/>
      <c r="PJE147" s="91"/>
      <c r="PJF147" s="91"/>
      <c r="PJG147" s="91"/>
      <c r="PJH147" s="91"/>
      <c r="PJI147" s="91"/>
      <c r="PJJ147" s="91"/>
      <c r="PJK147" s="91"/>
      <c r="PJL147" s="91"/>
      <c r="PJM147" s="91"/>
      <c r="PJN147" s="91"/>
      <c r="PJO147" s="91"/>
      <c r="PJP147" s="91"/>
      <c r="PJQ147" s="91"/>
      <c r="PJR147" s="91"/>
      <c r="PJS147" s="91"/>
      <c r="PJT147" s="91"/>
      <c r="PJU147" s="91"/>
      <c r="PJV147" s="91"/>
      <c r="PJW147" s="91"/>
      <c r="PJX147" s="91"/>
      <c r="PJY147" s="91"/>
      <c r="PJZ147" s="91"/>
      <c r="PKA147" s="91"/>
      <c r="PKB147" s="91"/>
      <c r="PKC147" s="91"/>
      <c r="PKD147" s="91"/>
      <c r="PKE147" s="91"/>
      <c r="PKF147" s="91"/>
      <c r="PKG147" s="91"/>
      <c r="PKH147" s="91"/>
      <c r="PKI147" s="91"/>
      <c r="PKJ147" s="91"/>
      <c r="PKK147" s="91"/>
      <c r="PKL147" s="91"/>
      <c r="PKM147" s="91"/>
      <c r="PKN147" s="91"/>
      <c r="PKO147" s="91"/>
      <c r="PKP147" s="91"/>
      <c r="PKQ147" s="91"/>
      <c r="PKR147" s="91"/>
      <c r="PKS147" s="91"/>
      <c r="PKT147" s="91"/>
      <c r="PKU147" s="91"/>
      <c r="PKV147" s="91"/>
      <c r="PKW147" s="91"/>
      <c r="PKX147" s="91"/>
      <c r="PKY147" s="91"/>
      <c r="PKZ147" s="91"/>
      <c r="PLA147" s="91"/>
      <c r="PLB147" s="91"/>
      <c r="PLC147" s="91"/>
      <c r="PLD147" s="91"/>
      <c r="PLE147" s="91"/>
      <c r="PLF147" s="91"/>
      <c r="PLG147" s="91"/>
      <c r="PLH147" s="91"/>
      <c r="PLI147" s="91"/>
      <c r="PLJ147" s="91"/>
      <c r="PLK147" s="91"/>
      <c r="PLL147" s="91"/>
      <c r="PLM147" s="91"/>
      <c r="PLN147" s="91"/>
      <c r="PLO147" s="91"/>
      <c r="PLP147" s="91"/>
      <c r="PLQ147" s="91"/>
      <c r="PLR147" s="91"/>
      <c r="PLS147" s="91"/>
      <c r="PLT147" s="91"/>
      <c r="PLU147" s="91"/>
      <c r="PLV147" s="91"/>
      <c r="PLW147" s="91"/>
      <c r="PLX147" s="91"/>
      <c r="PLY147" s="91"/>
      <c r="PLZ147" s="91"/>
      <c r="PMA147" s="91"/>
      <c r="PMB147" s="91"/>
      <c r="PMC147" s="91"/>
      <c r="PMD147" s="91"/>
      <c r="PME147" s="91"/>
      <c r="PMF147" s="91"/>
      <c r="PMG147" s="91"/>
      <c r="PMH147" s="91"/>
      <c r="PMI147" s="91"/>
      <c r="PMJ147" s="91"/>
      <c r="PMK147" s="91"/>
      <c r="PML147" s="91"/>
      <c r="PMM147" s="91"/>
      <c r="PMN147" s="91"/>
      <c r="PMO147" s="91"/>
      <c r="PMP147" s="91"/>
      <c r="PMQ147" s="91"/>
      <c r="PMR147" s="91"/>
      <c r="PMS147" s="91"/>
      <c r="PMT147" s="91"/>
      <c r="PMU147" s="91"/>
      <c r="PMV147" s="91"/>
      <c r="PMW147" s="91"/>
      <c r="PMX147" s="91"/>
      <c r="PMY147" s="91"/>
      <c r="PMZ147" s="91"/>
      <c r="PNA147" s="91"/>
      <c r="PNB147" s="91"/>
      <c r="PNC147" s="91"/>
      <c r="PND147" s="91"/>
      <c r="PNE147" s="91"/>
      <c r="PNF147" s="91"/>
      <c r="PNG147" s="91"/>
      <c r="PNH147" s="91"/>
      <c r="PNI147" s="91"/>
      <c r="PNJ147" s="91"/>
      <c r="PNK147" s="91"/>
      <c r="PNL147" s="91"/>
      <c r="PNM147" s="91"/>
      <c r="PNN147" s="91"/>
      <c r="PNO147" s="91"/>
      <c r="PNP147" s="91"/>
      <c r="PNQ147" s="91"/>
      <c r="PNR147" s="91"/>
      <c r="PNS147" s="91"/>
      <c r="PNT147" s="91"/>
      <c r="PNU147" s="91"/>
      <c r="PNV147" s="91"/>
      <c r="PNW147" s="91"/>
      <c r="PNX147" s="91"/>
      <c r="PNY147" s="91"/>
      <c r="PNZ147" s="91"/>
      <c r="POA147" s="91"/>
      <c r="POB147" s="91"/>
      <c r="POC147" s="91"/>
      <c r="POD147" s="91"/>
      <c r="POE147" s="91"/>
      <c r="POF147" s="91"/>
      <c r="POG147" s="91"/>
      <c r="POH147" s="91"/>
      <c r="POI147" s="91"/>
      <c r="POJ147" s="91"/>
      <c r="POK147" s="91"/>
      <c r="POL147" s="91"/>
      <c r="POM147" s="91"/>
      <c r="PON147" s="91"/>
      <c r="POO147" s="91"/>
      <c r="POP147" s="91"/>
      <c r="POQ147" s="91"/>
      <c r="POR147" s="91"/>
      <c r="POS147" s="91"/>
      <c r="POT147" s="91"/>
      <c r="POU147" s="91"/>
      <c r="POV147" s="91"/>
      <c r="POW147" s="91"/>
      <c r="POX147" s="91"/>
      <c r="POY147" s="91"/>
      <c r="POZ147" s="91"/>
      <c r="PPA147" s="91"/>
      <c r="PPB147" s="91"/>
      <c r="PPC147" s="91"/>
      <c r="PPD147" s="91"/>
      <c r="PPE147" s="91"/>
      <c r="PPF147" s="91"/>
      <c r="PPG147" s="91"/>
      <c r="PPH147" s="91"/>
      <c r="PPI147" s="91"/>
      <c r="PPJ147" s="91"/>
      <c r="PPK147" s="91"/>
      <c r="PPL147" s="91"/>
      <c r="PPM147" s="91"/>
      <c r="PPN147" s="91"/>
      <c r="PPO147" s="91"/>
      <c r="PPP147" s="91"/>
      <c r="PPQ147" s="91"/>
      <c r="PPR147" s="91"/>
      <c r="PPS147" s="91"/>
      <c r="PPT147" s="91"/>
      <c r="PPU147" s="91"/>
      <c r="PPV147" s="91"/>
      <c r="PPW147" s="91"/>
      <c r="PPX147" s="91"/>
      <c r="PPY147" s="91"/>
      <c r="PPZ147" s="91"/>
      <c r="PQA147" s="91"/>
      <c r="PQB147" s="91"/>
      <c r="PQC147" s="91"/>
      <c r="PQD147" s="91"/>
      <c r="PQE147" s="91"/>
      <c r="PQF147" s="91"/>
      <c r="PQG147" s="91"/>
      <c r="PQH147" s="91"/>
      <c r="PQI147" s="91"/>
      <c r="PQJ147" s="91"/>
      <c r="PQK147" s="91"/>
      <c r="PQL147" s="91"/>
      <c r="PQM147" s="91"/>
      <c r="PQN147" s="91"/>
      <c r="PQO147" s="91"/>
      <c r="PQP147" s="91"/>
      <c r="PQQ147" s="91"/>
      <c r="PQR147" s="91"/>
      <c r="PQS147" s="91"/>
      <c r="PQT147" s="91"/>
      <c r="PQU147" s="91"/>
      <c r="PQV147" s="91"/>
      <c r="PQW147" s="91"/>
      <c r="PQX147" s="91"/>
      <c r="PQY147" s="91"/>
      <c r="PQZ147" s="91"/>
      <c r="PRA147" s="91"/>
      <c r="PRB147" s="91"/>
      <c r="PRC147" s="91"/>
      <c r="PRD147" s="91"/>
      <c r="PRE147" s="91"/>
      <c r="PRF147" s="91"/>
      <c r="PRG147" s="91"/>
      <c r="PRH147" s="91"/>
      <c r="PRI147" s="91"/>
      <c r="PRJ147" s="91"/>
      <c r="PRK147" s="91"/>
      <c r="PRL147" s="91"/>
      <c r="PRM147" s="91"/>
      <c r="PRN147" s="91"/>
      <c r="PRO147" s="91"/>
      <c r="PRP147" s="91"/>
      <c r="PRQ147" s="91"/>
      <c r="PRR147" s="91"/>
      <c r="PRS147" s="91"/>
      <c r="PRT147" s="91"/>
      <c r="PRU147" s="91"/>
      <c r="PRV147" s="91"/>
      <c r="PRW147" s="91"/>
      <c r="PRX147" s="91"/>
      <c r="PRY147" s="91"/>
      <c r="PRZ147" s="91"/>
      <c r="PSA147" s="91"/>
      <c r="PSB147" s="91"/>
      <c r="PSC147" s="91"/>
      <c r="PSD147" s="91"/>
      <c r="PSE147" s="91"/>
      <c r="PSF147" s="91"/>
      <c r="PSG147" s="91"/>
      <c r="PSH147" s="91"/>
      <c r="PSI147" s="91"/>
      <c r="PSJ147" s="91"/>
      <c r="PSK147" s="91"/>
      <c r="PSL147" s="91"/>
      <c r="PSM147" s="91"/>
      <c r="PSN147" s="91"/>
      <c r="PSO147" s="91"/>
      <c r="PSP147" s="91"/>
      <c r="PSQ147" s="91"/>
      <c r="PSR147" s="91"/>
      <c r="PSS147" s="91"/>
      <c r="PST147" s="91"/>
      <c r="PSU147" s="91"/>
      <c r="PSV147" s="91"/>
      <c r="PSW147" s="91"/>
      <c r="PSX147" s="91"/>
      <c r="PSY147" s="91"/>
      <c r="PSZ147" s="91"/>
      <c r="PTA147" s="91"/>
      <c r="PTB147" s="91"/>
      <c r="PTC147" s="91"/>
      <c r="PTD147" s="91"/>
      <c r="PTE147" s="91"/>
      <c r="PTF147" s="91"/>
      <c r="PTG147" s="91"/>
      <c r="PTH147" s="91"/>
      <c r="PTI147" s="91"/>
      <c r="PTJ147" s="91"/>
      <c r="PTK147" s="91"/>
      <c r="PTL147" s="91"/>
      <c r="PTM147" s="91"/>
      <c r="PTN147" s="91"/>
      <c r="PTO147" s="91"/>
      <c r="PTP147" s="91"/>
      <c r="PTQ147" s="91"/>
      <c r="PTR147" s="91"/>
      <c r="PTS147" s="91"/>
      <c r="PTT147" s="91"/>
      <c r="PTU147" s="91"/>
      <c r="PTV147" s="91"/>
      <c r="PTW147" s="91"/>
      <c r="PTX147" s="91"/>
      <c r="PTY147" s="91"/>
      <c r="PTZ147" s="91"/>
      <c r="PUA147" s="91"/>
      <c r="PUB147" s="91"/>
      <c r="PUC147" s="91"/>
      <c r="PUD147" s="91"/>
      <c r="PUE147" s="91"/>
      <c r="PUF147" s="91"/>
      <c r="PUG147" s="91"/>
      <c r="PUH147" s="91"/>
      <c r="PUI147" s="91"/>
      <c r="PUJ147" s="91"/>
      <c r="PUK147" s="91"/>
      <c r="PUL147" s="91"/>
      <c r="PUM147" s="91"/>
      <c r="PUN147" s="91"/>
      <c r="PUO147" s="91"/>
      <c r="PUP147" s="91"/>
      <c r="PUQ147" s="91"/>
      <c r="PUR147" s="91"/>
      <c r="PUS147" s="91"/>
      <c r="PUT147" s="91"/>
      <c r="PUU147" s="91"/>
      <c r="PUV147" s="91"/>
      <c r="PUW147" s="91"/>
      <c r="PUX147" s="91"/>
      <c r="PUY147" s="91"/>
      <c r="PUZ147" s="91"/>
      <c r="PVA147" s="91"/>
      <c r="PVB147" s="91"/>
      <c r="PVC147" s="91"/>
      <c r="PVD147" s="91"/>
      <c r="PVE147" s="91"/>
      <c r="PVF147" s="91"/>
      <c r="PVG147" s="91"/>
      <c r="PVH147" s="91"/>
      <c r="PVI147" s="91"/>
      <c r="PVJ147" s="91"/>
      <c r="PVK147" s="91"/>
      <c r="PVL147" s="91"/>
      <c r="PVM147" s="91"/>
      <c r="PVN147" s="91"/>
      <c r="PVO147" s="91"/>
      <c r="PVP147" s="91"/>
      <c r="PVQ147" s="91"/>
      <c r="PVR147" s="91"/>
      <c r="PVS147" s="91"/>
      <c r="PVT147" s="91"/>
      <c r="PVU147" s="91"/>
      <c r="PVV147" s="91"/>
      <c r="PVW147" s="91"/>
      <c r="PVX147" s="91"/>
      <c r="PVY147" s="91"/>
      <c r="PVZ147" s="91"/>
      <c r="PWA147" s="91"/>
      <c r="PWB147" s="91"/>
      <c r="PWC147" s="91"/>
      <c r="PWD147" s="91"/>
      <c r="PWE147" s="91"/>
      <c r="PWF147" s="91"/>
      <c r="PWG147" s="91"/>
      <c r="PWH147" s="91"/>
      <c r="PWI147" s="91"/>
      <c r="PWJ147" s="91"/>
      <c r="PWK147" s="91"/>
      <c r="PWL147" s="91"/>
      <c r="PWM147" s="91"/>
      <c r="PWN147" s="91"/>
      <c r="PWO147" s="91"/>
      <c r="PWP147" s="91"/>
      <c r="PWQ147" s="91"/>
      <c r="PWR147" s="91"/>
      <c r="PWS147" s="91"/>
      <c r="PWT147" s="91"/>
      <c r="PWU147" s="91"/>
      <c r="PWV147" s="91"/>
      <c r="PWW147" s="91"/>
      <c r="PWX147" s="91"/>
      <c r="PWY147" s="91"/>
      <c r="PWZ147" s="91"/>
      <c r="PXA147" s="91"/>
      <c r="PXB147" s="91"/>
      <c r="PXC147" s="91"/>
      <c r="PXD147" s="91"/>
      <c r="PXE147" s="91"/>
      <c r="PXF147" s="91"/>
      <c r="PXG147" s="91"/>
      <c r="PXH147" s="91"/>
      <c r="PXI147" s="91"/>
      <c r="PXJ147" s="91"/>
      <c r="PXK147" s="91"/>
      <c r="PXL147" s="91"/>
      <c r="PXM147" s="91"/>
      <c r="PXN147" s="91"/>
      <c r="PXO147" s="91"/>
      <c r="PXP147" s="91"/>
      <c r="PXQ147" s="91"/>
      <c r="PXR147" s="91"/>
      <c r="PXS147" s="91"/>
      <c r="PXT147" s="91"/>
      <c r="PXU147" s="91"/>
      <c r="PXV147" s="91"/>
      <c r="PXW147" s="91"/>
      <c r="PXX147" s="91"/>
      <c r="PXY147" s="91"/>
      <c r="PXZ147" s="91"/>
      <c r="PYA147" s="91"/>
      <c r="PYB147" s="91"/>
      <c r="PYC147" s="91"/>
      <c r="PYD147" s="91"/>
      <c r="PYE147" s="91"/>
      <c r="PYF147" s="91"/>
      <c r="PYG147" s="91"/>
      <c r="PYH147" s="91"/>
      <c r="PYI147" s="91"/>
      <c r="PYJ147" s="91"/>
      <c r="PYK147" s="91"/>
      <c r="PYL147" s="91"/>
      <c r="PYM147" s="91"/>
      <c r="PYN147" s="91"/>
      <c r="PYO147" s="91"/>
      <c r="PYP147" s="91"/>
      <c r="PYQ147" s="91"/>
      <c r="PYR147" s="91"/>
      <c r="PYS147" s="91"/>
      <c r="PYT147" s="91"/>
      <c r="PYU147" s="91"/>
      <c r="PYV147" s="91"/>
      <c r="PYW147" s="91"/>
      <c r="PYX147" s="91"/>
      <c r="PYY147" s="91"/>
      <c r="PYZ147" s="91"/>
      <c r="PZA147" s="91"/>
      <c r="PZB147" s="91"/>
      <c r="PZC147" s="91"/>
      <c r="PZD147" s="91"/>
      <c r="PZE147" s="91"/>
      <c r="PZF147" s="91"/>
      <c r="PZG147" s="91"/>
      <c r="PZH147" s="91"/>
      <c r="PZI147" s="91"/>
      <c r="PZJ147" s="91"/>
      <c r="PZK147" s="91"/>
      <c r="PZL147" s="91"/>
      <c r="PZM147" s="91"/>
      <c r="PZN147" s="91"/>
      <c r="PZO147" s="91"/>
      <c r="PZP147" s="91"/>
      <c r="PZQ147" s="91"/>
      <c r="PZR147" s="91"/>
      <c r="PZS147" s="91"/>
      <c r="PZT147" s="91"/>
      <c r="PZU147" s="91"/>
      <c r="PZV147" s="91"/>
      <c r="PZW147" s="91"/>
      <c r="PZX147" s="91"/>
      <c r="PZY147" s="91"/>
      <c r="PZZ147" s="91"/>
      <c r="QAA147" s="91"/>
      <c r="QAB147" s="91"/>
      <c r="QAC147" s="91"/>
      <c r="QAD147" s="91"/>
      <c r="QAE147" s="91"/>
      <c r="QAF147" s="91"/>
      <c r="QAG147" s="91"/>
      <c r="QAH147" s="91"/>
      <c r="QAI147" s="91"/>
      <c r="QAJ147" s="91"/>
      <c r="QAK147" s="91"/>
      <c r="QAL147" s="91"/>
      <c r="QAM147" s="91"/>
      <c r="QAN147" s="91"/>
      <c r="QAO147" s="91"/>
      <c r="QAP147" s="91"/>
      <c r="QAQ147" s="91"/>
      <c r="QAR147" s="91"/>
      <c r="QAS147" s="91"/>
      <c r="QAT147" s="91"/>
      <c r="QAU147" s="91"/>
      <c r="QAV147" s="91"/>
      <c r="QAW147" s="91"/>
      <c r="QAX147" s="91"/>
      <c r="QAY147" s="91"/>
      <c r="QAZ147" s="91"/>
      <c r="QBA147" s="91"/>
      <c r="QBB147" s="91"/>
      <c r="QBC147" s="91"/>
      <c r="QBD147" s="91"/>
      <c r="QBE147" s="91"/>
      <c r="QBF147" s="91"/>
      <c r="QBG147" s="91"/>
      <c r="QBH147" s="91"/>
      <c r="QBI147" s="91"/>
      <c r="QBJ147" s="91"/>
      <c r="QBK147" s="91"/>
      <c r="QBL147" s="91"/>
      <c r="QBM147" s="91"/>
      <c r="QBN147" s="91"/>
      <c r="QBO147" s="91"/>
      <c r="QBP147" s="91"/>
      <c r="QBQ147" s="91"/>
      <c r="QBR147" s="91"/>
      <c r="QBS147" s="91"/>
      <c r="QBT147" s="91"/>
      <c r="QBU147" s="91"/>
      <c r="QBV147" s="91"/>
      <c r="QBW147" s="91"/>
      <c r="QBX147" s="91"/>
      <c r="QBY147" s="91"/>
      <c r="QBZ147" s="91"/>
      <c r="QCA147" s="91"/>
      <c r="QCB147" s="91"/>
      <c r="QCC147" s="91"/>
      <c r="QCD147" s="91"/>
      <c r="QCE147" s="91"/>
      <c r="QCF147" s="91"/>
      <c r="QCG147" s="91"/>
      <c r="QCH147" s="91"/>
      <c r="QCI147" s="91"/>
      <c r="QCJ147" s="91"/>
      <c r="QCK147" s="91"/>
      <c r="QCL147" s="91"/>
      <c r="QCM147" s="91"/>
      <c r="QCN147" s="91"/>
      <c r="QCO147" s="91"/>
      <c r="QCP147" s="91"/>
      <c r="QCQ147" s="91"/>
      <c r="QCR147" s="91"/>
      <c r="QCS147" s="91"/>
      <c r="QCT147" s="91"/>
      <c r="QCU147" s="91"/>
      <c r="QCV147" s="91"/>
      <c r="QCW147" s="91"/>
      <c r="QCX147" s="91"/>
      <c r="QCY147" s="91"/>
      <c r="QCZ147" s="91"/>
      <c r="QDA147" s="91"/>
      <c r="QDB147" s="91"/>
      <c r="QDC147" s="91"/>
      <c r="QDD147" s="91"/>
      <c r="QDE147" s="91"/>
      <c r="QDF147" s="91"/>
      <c r="QDG147" s="91"/>
      <c r="QDH147" s="91"/>
      <c r="QDI147" s="91"/>
      <c r="QDJ147" s="91"/>
      <c r="QDK147" s="91"/>
      <c r="QDL147" s="91"/>
      <c r="QDM147" s="91"/>
      <c r="QDN147" s="91"/>
      <c r="QDO147" s="91"/>
      <c r="QDP147" s="91"/>
      <c r="QDQ147" s="91"/>
      <c r="QDR147" s="91"/>
      <c r="QDS147" s="91"/>
      <c r="QDT147" s="91"/>
      <c r="QDU147" s="91"/>
      <c r="QDV147" s="91"/>
      <c r="QDW147" s="91"/>
      <c r="QDX147" s="91"/>
      <c r="QDY147" s="91"/>
      <c r="QDZ147" s="91"/>
      <c r="QEA147" s="91"/>
      <c r="QEB147" s="91"/>
      <c r="QEC147" s="91"/>
      <c r="QED147" s="91"/>
      <c r="QEE147" s="91"/>
      <c r="QEF147" s="91"/>
      <c r="QEG147" s="91"/>
      <c r="QEH147" s="91"/>
      <c r="QEI147" s="91"/>
      <c r="QEJ147" s="91"/>
      <c r="QEK147" s="91"/>
      <c r="QEL147" s="91"/>
      <c r="QEM147" s="91"/>
      <c r="QEN147" s="91"/>
      <c r="QEO147" s="91"/>
      <c r="QEP147" s="91"/>
      <c r="QEQ147" s="91"/>
      <c r="QER147" s="91"/>
      <c r="QES147" s="91"/>
      <c r="QET147" s="91"/>
      <c r="QEU147" s="91"/>
      <c r="QEV147" s="91"/>
      <c r="QEW147" s="91"/>
      <c r="QEX147" s="91"/>
      <c r="QEY147" s="91"/>
      <c r="QEZ147" s="91"/>
      <c r="QFA147" s="91"/>
      <c r="QFB147" s="91"/>
      <c r="QFC147" s="91"/>
      <c r="QFD147" s="91"/>
      <c r="QFE147" s="91"/>
      <c r="QFF147" s="91"/>
      <c r="QFG147" s="91"/>
      <c r="QFH147" s="91"/>
      <c r="QFI147" s="91"/>
      <c r="QFJ147" s="91"/>
      <c r="QFK147" s="91"/>
      <c r="QFL147" s="91"/>
      <c r="QFM147" s="91"/>
      <c r="QFN147" s="91"/>
      <c r="QFO147" s="91"/>
      <c r="QFP147" s="91"/>
      <c r="QFQ147" s="91"/>
      <c r="QFR147" s="91"/>
      <c r="QFS147" s="91"/>
      <c r="QFT147" s="91"/>
      <c r="QFU147" s="91"/>
      <c r="QFV147" s="91"/>
      <c r="QFW147" s="91"/>
      <c r="QFX147" s="91"/>
      <c r="QFY147" s="91"/>
      <c r="QFZ147" s="91"/>
      <c r="QGA147" s="91"/>
      <c r="QGB147" s="91"/>
      <c r="QGC147" s="91"/>
      <c r="QGD147" s="91"/>
      <c r="QGE147" s="91"/>
      <c r="QGF147" s="91"/>
      <c r="QGG147" s="91"/>
      <c r="QGH147" s="91"/>
      <c r="QGI147" s="91"/>
      <c r="QGJ147" s="91"/>
      <c r="QGK147" s="91"/>
      <c r="QGL147" s="91"/>
      <c r="QGM147" s="91"/>
      <c r="QGN147" s="91"/>
      <c r="QGO147" s="91"/>
      <c r="QGP147" s="91"/>
      <c r="QGQ147" s="91"/>
      <c r="QGR147" s="91"/>
      <c r="QGS147" s="91"/>
      <c r="QGT147" s="91"/>
      <c r="QGU147" s="91"/>
      <c r="QGV147" s="91"/>
      <c r="QGW147" s="91"/>
      <c r="QGX147" s="91"/>
      <c r="QGY147" s="91"/>
      <c r="QGZ147" s="91"/>
      <c r="QHA147" s="91"/>
      <c r="QHB147" s="91"/>
      <c r="QHC147" s="91"/>
      <c r="QHD147" s="91"/>
      <c r="QHE147" s="91"/>
      <c r="QHF147" s="91"/>
      <c r="QHG147" s="91"/>
      <c r="QHH147" s="91"/>
      <c r="QHI147" s="91"/>
      <c r="QHJ147" s="91"/>
      <c r="QHK147" s="91"/>
      <c r="QHL147" s="91"/>
      <c r="QHM147" s="91"/>
      <c r="QHN147" s="91"/>
      <c r="QHO147" s="91"/>
      <c r="QHP147" s="91"/>
      <c r="QHQ147" s="91"/>
      <c r="QHR147" s="91"/>
      <c r="QHS147" s="91"/>
      <c r="QHT147" s="91"/>
      <c r="QHU147" s="91"/>
      <c r="QHV147" s="91"/>
      <c r="QHW147" s="91"/>
      <c r="QHX147" s="91"/>
      <c r="QHY147" s="91"/>
      <c r="QHZ147" s="91"/>
      <c r="QIA147" s="91"/>
      <c r="QIB147" s="91"/>
      <c r="QIC147" s="91"/>
      <c r="QID147" s="91"/>
      <c r="QIE147" s="91"/>
      <c r="QIF147" s="91"/>
      <c r="QIG147" s="91"/>
      <c r="QIH147" s="91"/>
      <c r="QII147" s="91"/>
      <c r="QIJ147" s="91"/>
      <c r="QIK147" s="91"/>
      <c r="QIL147" s="91"/>
      <c r="QIM147" s="91"/>
      <c r="QIN147" s="91"/>
      <c r="QIO147" s="91"/>
      <c r="QIP147" s="91"/>
      <c r="QIQ147" s="91"/>
      <c r="QIR147" s="91"/>
      <c r="QIS147" s="91"/>
      <c r="QIT147" s="91"/>
      <c r="QIU147" s="91"/>
      <c r="QIV147" s="91"/>
      <c r="QIW147" s="91"/>
      <c r="QIX147" s="91"/>
      <c r="QIY147" s="91"/>
      <c r="QIZ147" s="91"/>
      <c r="QJA147" s="91"/>
      <c r="QJB147" s="91"/>
      <c r="QJC147" s="91"/>
      <c r="QJD147" s="91"/>
      <c r="QJE147" s="91"/>
      <c r="QJF147" s="91"/>
      <c r="QJG147" s="91"/>
      <c r="QJH147" s="91"/>
      <c r="QJI147" s="91"/>
      <c r="QJJ147" s="91"/>
      <c r="QJK147" s="91"/>
      <c r="QJL147" s="91"/>
      <c r="QJM147" s="91"/>
      <c r="QJN147" s="91"/>
      <c r="QJO147" s="91"/>
      <c r="QJP147" s="91"/>
      <c r="QJQ147" s="91"/>
      <c r="QJR147" s="91"/>
      <c r="QJS147" s="91"/>
      <c r="QJT147" s="91"/>
      <c r="QJU147" s="91"/>
      <c r="QJV147" s="91"/>
      <c r="QJW147" s="91"/>
      <c r="QJX147" s="91"/>
      <c r="QJY147" s="91"/>
      <c r="QJZ147" s="91"/>
      <c r="QKA147" s="91"/>
      <c r="QKB147" s="91"/>
      <c r="QKC147" s="91"/>
      <c r="QKD147" s="91"/>
      <c r="QKE147" s="91"/>
      <c r="QKF147" s="91"/>
      <c r="QKG147" s="91"/>
      <c r="QKH147" s="91"/>
      <c r="QKI147" s="91"/>
      <c r="QKJ147" s="91"/>
      <c r="QKK147" s="91"/>
      <c r="QKL147" s="91"/>
      <c r="QKM147" s="91"/>
      <c r="QKN147" s="91"/>
      <c r="QKO147" s="91"/>
      <c r="QKP147" s="91"/>
      <c r="QKQ147" s="91"/>
      <c r="QKR147" s="91"/>
      <c r="QKS147" s="91"/>
      <c r="QKT147" s="91"/>
      <c r="QKU147" s="91"/>
      <c r="QKV147" s="91"/>
      <c r="QKW147" s="91"/>
      <c r="QKX147" s="91"/>
      <c r="QKY147" s="91"/>
      <c r="QKZ147" s="91"/>
      <c r="QLA147" s="91"/>
      <c r="QLB147" s="91"/>
      <c r="QLC147" s="91"/>
      <c r="QLD147" s="91"/>
      <c r="QLE147" s="91"/>
      <c r="QLF147" s="91"/>
      <c r="QLG147" s="91"/>
      <c r="QLH147" s="91"/>
      <c r="QLI147" s="91"/>
      <c r="QLJ147" s="91"/>
      <c r="QLK147" s="91"/>
      <c r="QLL147" s="91"/>
      <c r="QLM147" s="91"/>
      <c r="QLN147" s="91"/>
      <c r="QLO147" s="91"/>
      <c r="QLP147" s="91"/>
      <c r="QLQ147" s="91"/>
      <c r="QLR147" s="91"/>
      <c r="QLS147" s="91"/>
      <c r="QLT147" s="91"/>
      <c r="QLU147" s="91"/>
      <c r="QLV147" s="91"/>
      <c r="QLW147" s="91"/>
      <c r="QLX147" s="91"/>
      <c r="QLY147" s="91"/>
      <c r="QLZ147" s="91"/>
      <c r="QMA147" s="91"/>
      <c r="QMB147" s="91"/>
      <c r="QMC147" s="91"/>
      <c r="QMD147" s="91"/>
      <c r="QME147" s="91"/>
      <c r="QMF147" s="91"/>
      <c r="QMG147" s="91"/>
      <c r="QMH147" s="91"/>
      <c r="QMI147" s="91"/>
      <c r="QMJ147" s="91"/>
      <c r="QMK147" s="91"/>
      <c r="QML147" s="91"/>
      <c r="QMM147" s="91"/>
      <c r="QMN147" s="91"/>
      <c r="QMO147" s="91"/>
      <c r="QMP147" s="91"/>
      <c r="QMQ147" s="91"/>
      <c r="QMR147" s="91"/>
      <c r="QMS147" s="91"/>
      <c r="QMT147" s="91"/>
      <c r="QMU147" s="91"/>
      <c r="QMV147" s="91"/>
      <c r="QMW147" s="91"/>
      <c r="QMX147" s="91"/>
      <c r="QMY147" s="91"/>
      <c r="QMZ147" s="91"/>
      <c r="QNA147" s="91"/>
      <c r="QNB147" s="91"/>
      <c r="QNC147" s="91"/>
      <c r="QND147" s="91"/>
      <c r="QNE147" s="91"/>
      <c r="QNF147" s="91"/>
      <c r="QNG147" s="91"/>
      <c r="QNH147" s="91"/>
      <c r="QNI147" s="91"/>
      <c r="QNJ147" s="91"/>
      <c r="QNK147" s="91"/>
      <c r="QNL147" s="91"/>
      <c r="QNM147" s="91"/>
      <c r="QNN147" s="91"/>
      <c r="QNO147" s="91"/>
      <c r="QNP147" s="91"/>
      <c r="QNQ147" s="91"/>
      <c r="QNR147" s="91"/>
      <c r="QNS147" s="91"/>
      <c r="QNT147" s="91"/>
      <c r="QNU147" s="91"/>
      <c r="QNV147" s="91"/>
      <c r="QNW147" s="91"/>
      <c r="QNX147" s="91"/>
      <c r="QNY147" s="91"/>
      <c r="QNZ147" s="91"/>
      <c r="QOA147" s="91"/>
      <c r="QOB147" s="91"/>
      <c r="QOC147" s="91"/>
      <c r="QOD147" s="91"/>
      <c r="QOE147" s="91"/>
      <c r="QOF147" s="91"/>
      <c r="QOG147" s="91"/>
      <c r="QOH147" s="91"/>
      <c r="QOI147" s="91"/>
      <c r="QOJ147" s="91"/>
      <c r="QOK147" s="91"/>
      <c r="QOL147" s="91"/>
      <c r="QOM147" s="91"/>
      <c r="QON147" s="91"/>
      <c r="QOO147" s="91"/>
      <c r="QOP147" s="91"/>
      <c r="QOQ147" s="91"/>
      <c r="QOR147" s="91"/>
      <c r="QOS147" s="91"/>
      <c r="QOT147" s="91"/>
      <c r="QOU147" s="91"/>
      <c r="QOV147" s="91"/>
      <c r="QOW147" s="91"/>
      <c r="QOX147" s="91"/>
      <c r="QOY147" s="91"/>
      <c r="QOZ147" s="91"/>
      <c r="QPA147" s="91"/>
      <c r="QPB147" s="91"/>
      <c r="QPC147" s="91"/>
      <c r="QPD147" s="91"/>
      <c r="QPE147" s="91"/>
      <c r="QPF147" s="91"/>
      <c r="QPG147" s="91"/>
      <c r="QPH147" s="91"/>
      <c r="QPI147" s="91"/>
      <c r="QPJ147" s="91"/>
      <c r="QPK147" s="91"/>
      <c r="QPL147" s="91"/>
      <c r="QPM147" s="91"/>
      <c r="QPN147" s="91"/>
      <c r="QPO147" s="91"/>
      <c r="QPP147" s="91"/>
      <c r="QPQ147" s="91"/>
      <c r="QPR147" s="91"/>
      <c r="QPS147" s="91"/>
      <c r="QPT147" s="91"/>
      <c r="QPU147" s="91"/>
      <c r="QPV147" s="91"/>
      <c r="QPW147" s="91"/>
      <c r="QPX147" s="91"/>
      <c r="QPY147" s="91"/>
      <c r="QPZ147" s="91"/>
      <c r="QQA147" s="91"/>
      <c r="QQB147" s="91"/>
      <c r="QQC147" s="91"/>
      <c r="QQD147" s="91"/>
      <c r="QQE147" s="91"/>
      <c r="QQF147" s="91"/>
      <c r="QQG147" s="91"/>
      <c r="QQH147" s="91"/>
      <c r="QQI147" s="91"/>
      <c r="QQJ147" s="91"/>
      <c r="QQK147" s="91"/>
      <c r="QQL147" s="91"/>
      <c r="QQM147" s="91"/>
      <c r="QQN147" s="91"/>
      <c r="QQO147" s="91"/>
      <c r="QQP147" s="91"/>
      <c r="QQQ147" s="91"/>
      <c r="QQR147" s="91"/>
      <c r="QQS147" s="91"/>
      <c r="QQT147" s="91"/>
      <c r="QQU147" s="91"/>
      <c r="QQV147" s="91"/>
      <c r="QQW147" s="91"/>
      <c r="QQX147" s="91"/>
      <c r="QQY147" s="91"/>
      <c r="QQZ147" s="91"/>
      <c r="QRA147" s="91"/>
      <c r="QRB147" s="91"/>
      <c r="QRC147" s="91"/>
      <c r="QRD147" s="91"/>
      <c r="QRE147" s="91"/>
      <c r="QRF147" s="91"/>
      <c r="QRG147" s="91"/>
      <c r="QRH147" s="91"/>
      <c r="QRI147" s="91"/>
      <c r="QRJ147" s="91"/>
      <c r="QRK147" s="91"/>
      <c r="QRL147" s="91"/>
      <c r="QRM147" s="91"/>
      <c r="QRN147" s="91"/>
      <c r="QRO147" s="91"/>
      <c r="QRP147" s="91"/>
      <c r="QRQ147" s="91"/>
      <c r="QRR147" s="91"/>
      <c r="QRS147" s="91"/>
      <c r="QRT147" s="91"/>
      <c r="QRU147" s="91"/>
      <c r="QRV147" s="91"/>
      <c r="QRW147" s="91"/>
      <c r="QRX147" s="91"/>
      <c r="QRY147" s="91"/>
      <c r="QRZ147" s="91"/>
      <c r="QSA147" s="91"/>
      <c r="QSB147" s="91"/>
      <c r="QSC147" s="91"/>
      <c r="QSD147" s="91"/>
      <c r="QSE147" s="91"/>
      <c r="QSF147" s="91"/>
      <c r="QSG147" s="91"/>
      <c r="QSH147" s="91"/>
      <c r="QSI147" s="91"/>
      <c r="QSJ147" s="91"/>
      <c r="QSK147" s="91"/>
      <c r="QSL147" s="91"/>
      <c r="QSM147" s="91"/>
      <c r="QSN147" s="91"/>
      <c r="QSO147" s="91"/>
      <c r="QSP147" s="91"/>
      <c r="QSQ147" s="91"/>
      <c r="QSR147" s="91"/>
      <c r="QSS147" s="91"/>
      <c r="QST147" s="91"/>
      <c r="QSU147" s="91"/>
      <c r="QSV147" s="91"/>
      <c r="QSW147" s="91"/>
      <c r="QSX147" s="91"/>
      <c r="QSY147" s="91"/>
      <c r="QSZ147" s="91"/>
      <c r="QTA147" s="91"/>
      <c r="QTB147" s="91"/>
      <c r="QTC147" s="91"/>
      <c r="QTD147" s="91"/>
      <c r="QTE147" s="91"/>
      <c r="QTF147" s="91"/>
      <c r="QTG147" s="91"/>
      <c r="QTH147" s="91"/>
      <c r="QTI147" s="91"/>
      <c r="QTJ147" s="91"/>
      <c r="QTK147" s="91"/>
      <c r="QTL147" s="91"/>
      <c r="QTM147" s="91"/>
      <c r="QTN147" s="91"/>
      <c r="QTO147" s="91"/>
      <c r="QTP147" s="91"/>
      <c r="QTQ147" s="91"/>
      <c r="QTR147" s="91"/>
      <c r="QTS147" s="91"/>
      <c r="QTT147" s="91"/>
      <c r="QTU147" s="91"/>
      <c r="QTV147" s="91"/>
      <c r="QTW147" s="91"/>
      <c r="QTX147" s="91"/>
      <c r="QTY147" s="91"/>
      <c r="QTZ147" s="91"/>
      <c r="QUA147" s="91"/>
      <c r="QUB147" s="91"/>
      <c r="QUC147" s="91"/>
      <c r="QUD147" s="91"/>
      <c r="QUE147" s="91"/>
      <c r="QUF147" s="91"/>
      <c r="QUG147" s="91"/>
      <c r="QUH147" s="91"/>
      <c r="QUI147" s="91"/>
      <c r="QUJ147" s="91"/>
      <c r="QUK147" s="91"/>
      <c r="QUL147" s="91"/>
      <c r="QUM147" s="91"/>
      <c r="QUN147" s="91"/>
      <c r="QUO147" s="91"/>
      <c r="QUP147" s="91"/>
      <c r="QUQ147" s="91"/>
      <c r="QUR147" s="91"/>
      <c r="QUS147" s="91"/>
      <c r="QUT147" s="91"/>
      <c r="QUU147" s="91"/>
      <c r="QUV147" s="91"/>
      <c r="QUW147" s="91"/>
      <c r="QUX147" s="91"/>
      <c r="QUY147" s="91"/>
      <c r="QUZ147" s="91"/>
      <c r="QVA147" s="91"/>
      <c r="QVB147" s="91"/>
      <c r="QVC147" s="91"/>
      <c r="QVD147" s="91"/>
      <c r="QVE147" s="91"/>
      <c r="QVF147" s="91"/>
      <c r="QVG147" s="91"/>
      <c r="QVH147" s="91"/>
      <c r="QVI147" s="91"/>
      <c r="QVJ147" s="91"/>
      <c r="QVK147" s="91"/>
      <c r="QVL147" s="91"/>
      <c r="QVM147" s="91"/>
      <c r="QVN147" s="91"/>
      <c r="QVO147" s="91"/>
      <c r="QVP147" s="91"/>
      <c r="QVQ147" s="91"/>
      <c r="QVR147" s="91"/>
      <c r="QVS147" s="91"/>
      <c r="QVT147" s="91"/>
      <c r="QVU147" s="91"/>
      <c r="QVV147" s="91"/>
      <c r="QVW147" s="91"/>
      <c r="QVX147" s="91"/>
      <c r="QVY147" s="91"/>
      <c r="QVZ147" s="91"/>
      <c r="QWA147" s="91"/>
      <c r="QWB147" s="91"/>
      <c r="QWC147" s="91"/>
      <c r="QWD147" s="91"/>
      <c r="QWE147" s="91"/>
      <c r="QWF147" s="91"/>
      <c r="QWG147" s="91"/>
      <c r="QWH147" s="91"/>
      <c r="QWI147" s="91"/>
      <c r="QWJ147" s="91"/>
      <c r="QWK147" s="91"/>
      <c r="QWL147" s="91"/>
      <c r="QWM147" s="91"/>
      <c r="QWN147" s="91"/>
      <c r="QWO147" s="91"/>
      <c r="QWP147" s="91"/>
      <c r="QWQ147" s="91"/>
      <c r="QWR147" s="91"/>
      <c r="QWS147" s="91"/>
      <c r="QWT147" s="91"/>
      <c r="QWU147" s="91"/>
      <c r="QWV147" s="91"/>
      <c r="QWW147" s="91"/>
      <c r="QWX147" s="91"/>
      <c r="QWY147" s="91"/>
      <c r="QWZ147" s="91"/>
      <c r="QXA147" s="91"/>
      <c r="QXB147" s="91"/>
      <c r="QXC147" s="91"/>
      <c r="QXD147" s="91"/>
      <c r="QXE147" s="91"/>
      <c r="QXF147" s="91"/>
      <c r="QXG147" s="91"/>
      <c r="QXH147" s="91"/>
      <c r="QXI147" s="91"/>
      <c r="QXJ147" s="91"/>
      <c r="QXK147" s="91"/>
      <c r="QXL147" s="91"/>
      <c r="QXM147" s="91"/>
      <c r="QXN147" s="91"/>
      <c r="QXO147" s="91"/>
      <c r="QXP147" s="91"/>
      <c r="QXQ147" s="91"/>
      <c r="QXR147" s="91"/>
      <c r="QXS147" s="91"/>
      <c r="QXT147" s="91"/>
      <c r="QXU147" s="91"/>
      <c r="QXV147" s="91"/>
      <c r="QXW147" s="91"/>
      <c r="QXX147" s="91"/>
      <c r="QXY147" s="91"/>
      <c r="QXZ147" s="91"/>
      <c r="QYA147" s="91"/>
      <c r="QYB147" s="91"/>
      <c r="QYC147" s="91"/>
      <c r="QYD147" s="91"/>
      <c r="QYE147" s="91"/>
      <c r="QYF147" s="91"/>
      <c r="QYG147" s="91"/>
      <c r="QYH147" s="91"/>
      <c r="QYI147" s="91"/>
      <c r="QYJ147" s="91"/>
      <c r="QYK147" s="91"/>
      <c r="QYL147" s="91"/>
      <c r="QYM147" s="91"/>
      <c r="QYN147" s="91"/>
      <c r="QYO147" s="91"/>
      <c r="QYP147" s="91"/>
      <c r="QYQ147" s="91"/>
      <c r="QYR147" s="91"/>
      <c r="QYS147" s="91"/>
      <c r="QYT147" s="91"/>
      <c r="QYU147" s="91"/>
      <c r="QYV147" s="91"/>
      <c r="QYW147" s="91"/>
      <c r="QYX147" s="91"/>
      <c r="QYY147" s="91"/>
      <c r="QYZ147" s="91"/>
      <c r="QZA147" s="91"/>
      <c r="QZB147" s="91"/>
      <c r="QZC147" s="91"/>
      <c r="QZD147" s="91"/>
      <c r="QZE147" s="91"/>
      <c r="QZF147" s="91"/>
      <c r="QZG147" s="91"/>
      <c r="QZH147" s="91"/>
      <c r="QZI147" s="91"/>
      <c r="QZJ147" s="91"/>
      <c r="QZK147" s="91"/>
      <c r="QZL147" s="91"/>
      <c r="QZM147" s="91"/>
      <c r="QZN147" s="91"/>
      <c r="QZO147" s="91"/>
      <c r="QZP147" s="91"/>
      <c r="QZQ147" s="91"/>
      <c r="QZR147" s="91"/>
      <c r="QZS147" s="91"/>
      <c r="QZT147" s="91"/>
      <c r="QZU147" s="91"/>
      <c r="QZV147" s="91"/>
      <c r="QZW147" s="91"/>
      <c r="QZX147" s="91"/>
      <c r="QZY147" s="91"/>
      <c r="QZZ147" s="91"/>
      <c r="RAA147" s="91"/>
      <c r="RAB147" s="91"/>
      <c r="RAC147" s="91"/>
      <c r="RAD147" s="91"/>
      <c r="RAE147" s="91"/>
      <c r="RAF147" s="91"/>
      <c r="RAG147" s="91"/>
      <c r="RAH147" s="91"/>
      <c r="RAI147" s="91"/>
      <c r="RAJ147" s="91"/>
      <c r="RAK147" s="91"/>
      <c r="RAL147" s="91"/>
      <c r="RAM147" s="91"/>
      <c r="RAN147" s="91"/>
      <c r="RAO147" s="91"/>
      <c r="RAP147" s="91"/>
      <c r="RAQ147" s="91"/>
      <c r="RAR147" s="91"/>
      <c r="RAS147" s="91"/>
      <c r="RAT147" s="91"/>
      <c r="RAU147" s="91"/>
      <c r="RAV147" s="91"/>
      <c r="RAW147" s="91"/>
      <c r="RAX147" s="91"/>
      <c r="RAY147" s="91"/>
      <c r="RAZ147" s="91"/>
      <c r="RBA147" s="91"/>
      <c r="RBB147" s="91"/>
      <c r="RBC147" s="91"/>
      <c r="RBD147" s="91"/>
      <c r="RBE147" s="91"/>
      <c r="RBF147" s="91"/>
      <c r="RBG147" s="91"/>
      <c r="RBH147" s="91"/>
      <c r="RBI147" s="91"/>
      <c r="RBJ147" s="91"/>
      <c r="RBK147" s="91"/>
      <c r="RBL147" s="91"/>
      <c r="RBM147" s="91"/>
      <c r="RBN147" s="91"/>
      <c r="RBO147" s="91"/>
      <c r="RBP147" s="91"/>
      <c r="RBQ147" s="91"/>
      <c r="RBR147" s="91"/>
      <c r="RBS147" s="91"/>
      <c r="RBT147" s="91"/>
      <c r="RBU147" s="91"/>
      <c r="RBV147" s="91"/>
      <c r="RBW147" s="91"/>
      <c r="RBX147" s="91"/>
      <c r="RBY147" s="91"/>
      <c r="RBZ147" s="91"/>
      <c r="RCA147" s="91"/>
      <c r="RCB147" s="91"/>
      <c r="RCC147" s="91"/>
      <c r="RCD147" s="91"/>
      <c r="RCE147" s="91"/>
      <c r="RCF147" s="91"/>
      <c r="RCG147" s="91"/>
      <c r="RCH147" s="91"/>
      <c r="RCI147" s="91"/>
      <c r="RCJ147" s="91"/>
      <c r="RCK147" s="91"/>
      <c r="RCL147" s="91"/>
      <c r="RCM147" s="91"/>
      <c r="RCN147" s="91"/>
      <c r="RCO147" s="91"/>
      <c r="RCP147" s="91"/>
      <c r="RCQ147" s="91"/>
      <c r="RCR147" s="91"/>
      <c r="RCS147" s="91"/>
      <c r="RCT147" s="91"/>
      <c r="RCU147" s="91"/>
      <c r="RCV147" s="91"/>
      <c r="RCW147" s="91"/>
      <c r="RCX147" s="91"/>
      <c r="RCY147" s="91"/>
      <c r="RCZ147" s="91"/>
      <c r="RDA147" s="91"/>
      <c r="RDB147" s="91"/>
      <c r="RDC147" s="91"/>
      <c r="RDD147" s="91"/>
      <c r="RDE147" s="91"/>
      <c r="RDF147" s="91"/>
      <c r="RDG147" s="91"/>
      <c r="RDH147" s="91"/>
      <c r="RDI147" s="91"/>
      <c r="RDJ147" s="91"/>
      <c r="RDK147" s="91"/>
      <c r="RDL147" s="91"/>
      <c r="RDM147" s="91"/>
      <c r="RDN147" s="91"/>
      <c r="RDO147" s="91"/>
      <c r="RDP147" s="91"/>
      <c r="RDQ147" s="91"/>
      <c r="RDR147" s="91"/>
      <c r="RDS147" s="91"/>
      <c r="RDT147" s="91"/>
      <c r="RDU147" s="91"/>
      <c r="RDV147" s="91"/>
      <c r="RDW147" s="91"/>
      <c r="RDX147" s="91"/>
      <c r="RDY147" s="91"/>
      <c r="RDZ147" s="91"/>
      <c r="REA147" s="91"/>
      <c r="REB147" s="91"/>
      <c r="REC147" s="91"/>
      <c r="RED147" s="91"/>
      <c r="REE147" s="91"/>
      <c r="REF147" s="91"/>
      <c r="REG147" s="91"/>
      <c r="REH147" s="91"/>
      <c r="REI147" s="91"/>
      <c r="REJ147" s="91"/>
      <c r="REK147" s="91"/>
      <c r="REL147" s="91"/>
      <c r="REM147" s="91"/>
      <c r="REN147" s="91"/>
      <c r="REO147" s="91"/>
      <c r="REP147" s="91"/>
      <c r="REQ147" s="91"/>
      <c r="RER147" s="91"/>
      <c r="RES147" s="91"/>
      <c r="RET147" s="91"/>
      <c r="REU147" s="91"/>
      <c r="REV147" s="91"/>
      <c r="REW147" s="91"/>
      <c r="REX147" s="91"/>
      <c r="REY147" s="91"/>
      <c r="REZ147" s="91"/>
      <c r="RFA147" s="91"/>
      <c r="RFB147" s="91"/>
      <c r="RFC147" s="91"/>
      <c r="RFD147" s="91"/>
      <c r="RFE147" s="91"/>
      <c r="RFF147" s="91"/>
      <c r="RFG147" s="91"/>
      <c r="RFH147" s="91"/>
      <c r="RFI147" s="91"/>
      <c r="RFJ147" s="91"/>
      <c r="RFK147" s="91"/>
      <c r="RFL147" s="91"/>
      <c r="RFM147" s="91"/>
      <c r="RFN147" s="91"/>
      <c r="RFO147" s="91"/>
      <c r="RFP147" s="91"/>
      <c r="RFQ147" s="91"/>
      <c r="RFR147" s="91"/>
      <c r="RFS147" s="91"/>
      <c r="RFT147" s="91"/>
      <c r="RFU147" s="91"/>
      <c r="RFV147" s="91"/>
      <c r="RFW147" s="91"/>
      <c r="RFX147" s="91"/>
      <c r="RFY147" s="91"/>
      <c r="RFZ147" s="91"/>
      <c r="RGA147" s="91"/>
      <c r="RGB147" s="91"/>
      <c r="RGC147" s="91"/>
      <c r="RGD147" s="91"/>
      <c r="RGE147" s="91"/>
      <c r="RGF147" s="91"/>
      <c r="RGG147" s="91"/>
      <c r="RGH147" s="91"/>
      <c r="RGI147" s="91"/>
      <c r="RGJ147" s="91"/>
      <c r="RGK147" s="91"/>
      <c r="RGL147" s="91"/>
      <c r="RGM147" s="91"/>
      <c r="RGN147" s="91"/>
      <c r="RGO147" s="91"/>
      <c r="RGP147" s="91"/>
      <c r="RGQ147" s="91"/>
      <c r="RGR147" s="91"/>
      <c r="RGS147" s="91"/>
      <c r="RGT147" s="91"/>
      <c r="RGU147" s="91"/>
      <c r="RGV147" s="91"/>
      <c r="RGW147" s="91"/>
      <c r="RGX147" s="91"/>
      <c r="RGY147" s="91"/>
      <c r="RGZ147" s="91"/>
      <c r="RHA147" s="91"/>
      <c r="RHB147" s="91"/>
      <c r="RHC147" s="91"/>
      <c r="RHD147" s="91"/>
      <c r="RHE147" s="91"/>
      <c r="RHF147" s="91"/>
      <c r="RHG147" s="91"/>
      <c r="RHH147" s="91"/>
      <c r="RHI147" s="91"/>
      <c r="RHJ147" s="91"/>
      <c r="RHK147" s="91"/>
      <c r="RHL147" s="91"/>
      <c r="RHM147" s="91"/>
      <c r="RHN147" s="91"/>
      <c r="RHO147" s="91"/>
      <c r="RHP147" s="91"/>
      <c r="RHQ147" s="91"/>
      <c r="RHR147" s="91"/>
      <c r="RHS147" s="91"/>
      <c r="RHT147" s="91"/>
      <c r="RHU147" s="91"/>
      <c r="RHV147" s="91"/>
      <c r="RHW147" s="91"/>
      <c r="RHX147" s="91"/>
      <c r="RHY147" s="91"/>
      <c r="RHZ147" s="91"/>
      <c r="RIA147" s="91"/>
      <c r="RIB147" s="91"/>
      <c r="RIC147" s="91"/>
      <c r="RID147" s="91"/>
      <c r="RIE147" s="91"/>
      <c r="RIF147" s="91"/>
      <c r="RIG147" s="91"/>
      <c r="RIH147" s="91"/>
      <c r="RII147" s="91"/>
      <c r="RIJ147" s="91"/>
      <c r="RIK147" s="91"/>
      <c r="RIL147" s="91"/>
      <c r="RIM147" s="91"/>
      <c r="RIN147" s="91"/>
      <c r="RIO147" s="91"/>
      <c r="RIP147" s="91"/>
      <c r="RIQ147" s="91"/>
      <c r="RIR147" s="91"/>
      <c r="RIS147" s="91"/>
      <c r="RIT147" s="91"/>
      <c r="RIU147" s="91"/>
      <c r="RIV147" s="91"/>
      <c r="RIW147" s="91"/>
      <c r="RIX147" s="91"/>
      <c r="RIY147" s="91"/>
      <c r="RIZ147" s="91"/>
      <c r="RJA147" s="91"/>
      <c r="RJB147" s="91"/>
      <c r="RJC147" s="91"/>
      <c r="RJD147" s="91"/>
      <c r="RJE147" s="91"/>
      <c r="RJF147" s="91"/>
      <c r="RJG147" s="91"/>
      <c r="RJH147" s="91"/>
      <c r="RJI147" s="91"/>
      <c r="RJJ147" s="91"/>
      <c r="RJK147" s="91"/>
      <c r="RJL147" s="91"/>
      <c r="RJM147" s="91"/>
      <c r="RJN147" s="91"/>
      <c r="RJO147" s="91"/>
      <c r="RJP147" s="91"/>
      <c r="RJQ147" s="91"/>
      <c r="RJR147" s="91"/>
      <c r="RJS147" s="91"/>
      <c r="RJT147" s="91"/>
      <c r="RJU147" s="91"/>
      <c r="RJV147" s="91"/>
      <c r="RJW147" s="91"/>
      <c r="RJX147" s="91"/>
      <c r="RJY147" s="91"/>
      <c r="RJZ147" s="91"/>
      <c r="RKA147" s="91"/>
      <c r="RKB147" s="91"/>
      <c r="RKC147" s="91"/>
      <c r="RKD147" s="91"/>
      <c r="RKE147" s="91"/>
      <c r="RKF147" s="91"/>
      <c r="RKG147" s="91"/>
      <c r="RKH147" s="91"/>
      <c r="RKI147" s="91"/>
      <c r="RKJ147" s="91"/>
      <c r="RKK147" s="91"/>
      <c r="RKL147" s="91"/>
      <c r="RKM147" s="91"/>
      <c r="RKN147" s="91"/>
      <c r="RKO147" s="91"/>
      <c r="RKP147" s="91"/>
      <c r="RKQ147" s="91"/>
      <c r="RKR147" s="91"/>
      <c r="RKS147" s="91"/>
      <c r="RKT147" s="91"/>
      <c r="RKU147" s="91"/>
      <c r="RKV147" s="91"/>
      <c r="RKW147" s="91"/>
      <c r="RKX147" s="91"/>
      <c r="RKY147" s="91"/>
      <c r="RKZ147" s="91"/>
      <c r="RLA147" s="91"/>
      <c r="RLB147" s="91"/>
      <c r="RLC147" s="91"/>
      <c r="RLD147" s="91"/>
      <c r="RLE147" s="91"/>
      <c r="RLF147" s="91"/>
      <c r="RLG147" s="91"/>
      <c r="RLH147" s="91"/>
      <c r="RLI147" s="91"/>
      <c r="RLJ147" s="91"/>
      <c r="RLK147" s="91"/>
      <c r="RLL147" s="91"/>
      <c r="RLM147" s="91"/>
      <c r="RLN147" s="91"/>
      <c r="RLO147" s="91"/>
      <c r="RLP147" s="91"/>
      <c r="RLQ147" s="91"/>
      <c r="RLR147" s="91"/>
      <c r="RLS147" s="91"/>
      <c r="RLT147" s="91"/>
      <c r="RLU147" s="91"/>
      <c r="RLV147" s="91"/>
      <c r="RLW147" s="91"/>
      <c r="RLX147" s="91"/>
      <c r="RLY147" s="91"/>
      <c r="RLZ147" s="91"/>
      <c r="RMA147" s="91"/>
      <c r="RMB147" s="91"/>
      <c r="RMC147" s="91"/>
      <c r="RMD147" s="91"/>
      <c r="RME147" s="91"/>
      <c r="RMF147" s="91"/>
      <c r="RMG147" s="91"/>
      <c r="RMH147" s="91"/>
      <c r="RMI147" s="91"/>
      <c r="RMJ147" s="91"/>
      <c r="RMK147" s="91"/>
      <c r="RML147" s="91"/>
      <c r="RMM147" s="91"/>
      <c r="RMN147" s="91"/>
      <c r="RMO147" s="91"/>
      <c r="RMP147" s="91"/>
      <c r="RMQ147" s="91"/>
      <c r="RMR147" s="91"/>
      <c r="RMS147" s="91"/>
      <c r="RMT147" s="91"/>
      <c r="RMU147" s="91"/>
      <c r="RMV147" s="91"/>
      <c r="RMW147" s="91"/>
      <c r="RMX147" s="91"/>
      <c r="RMY147" s="91"/>
      <c r="RMZ147" s="91"/>
      <c r="RNA147" s="91"/>
      <c r="RNB147" s="91"/>
      <c r="RNC147" s="91"/>
      <c r="RND147" s="91"/>
      <c r="RNE147" s="91"/>
      <c r="RNF147" s="91"/>
      <c r="RNG147" s="91"/>
      <c r="RNH147" s="91"/>
      <c r="RNI147" s="91"/>
      <c r="RNJ147" s="91"/>
      <c r="RNK147" s="91"/>
      <c r="RNL147" s="91"/>
      <c r="RNM147" s="91"/>
      <c r="RNN147" s="91"/>
      <c r="RNO147" s="91"/>
      <c r="RNP147" s="91"/>
      <c r="RNQ147" s="91"/>
      <c r="RNR147" s="91"/>
      <c r="RNS147" s="91"/>
      <c r="RNT147" s="91"/>
      <c r="RNU147" s="91"/>
      <c r="RNV147" s="91"/>
      <c r="RNW147" s="91"/>
      <c r="RNX147" s="91"/>
      <c r="RNY147" s="91"/>
      <c r="RNZ147" s="91"/>
      <c r="ROA147" s="91"/>
      <c r="ROB147" s="91"/>
      <c r="ROC147" s="91"/>
      <c r="ROD147" s="91"/>
      <c r="ROE147" s="91"/>
      <c r="ROF147" s="91"/>
      <c r="ROG147" s="91"/>
      <c r="ROH147" s="91"/>
      <c r="ROI147" s="91"/>
      <c r="ROJ147" s="91"/>
      <c r="ROK147" s="91"/>
      <c r="ROL147" s="91"/>
      <c r="ROM147" s="91"/>
      <c r="RON147" s="91"/>
      <c r="ROO147" s="91"/>
      <c r="ROP147" s="91"/>
      <c r="ROQ147" s="91"/>
      <c r="ROR147" s="91"/>
      <c r="ROS147" s="91"/>
      <c r="ROT147" s="91"/>
      <c r="ROU147" s="91"/>
      <c r="ROV147" s="91"/>
      <c r="ROW147" s="91"/>
      <c r="ROX147" s="91"/>
      <c r="ROY147" s="91"/>
      <c r="ROZ147" s="91"/>
      <c r="RPA147" s="91"/>
      <c r="RPB147" s="91"/>
      <c r="RPC147" s="91"/>
      <c r="RPD147" s="91"/>
      <c r="RPE147" s="91"/>
      <c r="RPF147" s="91"/>
      <c r="RPG147" s="91"/>
      <c r="RPH147" s="91"/>
      <c r="RPI147" s="91"/>
      <c r="RPJ147" s="91"/>
      <c r="RPK147" s="91"/>
      <c r="RPL147" s="91"/>
      <c r="RPM147" s="91"/>
      <c r="RPN147" s="91"/>
      <c r="RPO147" s="91"/>
      <c r="RPP147" s="91"/>
      <c r="RPQ147" s="91"/>
      <c r="RPR147" s="91"/>
      <c r="RPS147" s="91"/>
      <c r="RPT147" s="91"/>
      <c r="RPU147" s="91"/>
      <c r="RPV147" s="91"/>
      <c r="RPW147" s="91"/>
      <c r="RPX147" s="91"/>
      <c r="RPY147" s="91"/>
      <c r="RPZ147" s="91"/>
      <c r="RQA147" s="91"/>
      <c r="RQB147" s="91"/>
      <c r="RQC147" s="91"/>
      <c r="RQD147" s="91"/>
      <c r="RQE147" s="91"/>
      <c r="RQF147" s="91"/>
      <c r="RQG147" s="91"/>
      <c r="RQH147" s="91"/>
      <c r="RQI147" s="91"/>
      <c r="RQJ147" s="91"/>
      <c r="RQK147" s="91"/>
      <c r="RQL147" s="91"/>
      <c r="RQM147" s="91"/>
      <c r="RQN147" s="91"/>
      <c r="RQO147" s="91"/>
      <c r="RQP147" s="91"/>
      <c r="RQQ147" s="91"/>
      <c r="RQR147" s="91"/>
      <c r="RQS147" s="91"/>
      <c r="RQT147" s="91"/>
      <c r="RQU147" s="91"/>
      <c r="RQV147" s="91"/>
      <c r="RQW147" s="91"/>
      <c r="RQX147" s="91"/>
      <c r="RQY147" s="91"/>
      <c r="RQZ147" s="91"/>
      <c r="RRA147" s="91"/>
      <c r="RRB147" s="91"/>
      <c r="RRC147" s="91"/>
      <c r="RRD147" s="91"/>
      <c r="RRE147" s="91"/>
      <c r="RRF147" s="91"/>
      <c r="RRG147" s="91"/>
      <c r="RRH147" s="91"/>
      <c r="RRI147" s="91"/>
      <c r="RRJ147" s="91"/>
      <c r="RRK147" s="91"/>
      <c r="RRL147" s="91"/>
      <c r="RRM147" s="91"/>
      <c r="RRN147" s="91"/>
      <c r="RRO147" s="91"/>
      <c r="RRP147" s="91"/>
      <c r="RRQ147" s="91"/>
      <c r="RRR147" s="91"/>
      <c r="RRS147" s="91"/>
      <c r="RRT147" s="91"/>
      <c r="RRU147" s="91"/>
      <c r="RRV147" s="91"/>
      <c r="RRW147" s="91"/>
      <c r="RRX147" s="91"/>
      <c r="RRY147" s="91"/>
      <c r="RRZ147" s="91"/>
      <c r="RSA147" s="91"/>
      <c r="RSB147" s="91"/>
      <c r="RSC147" s="91"/>
      <c r="RSD147" s="91"/>
      <c r="RSE147" s="91"/>
      <c r="RSF147" s="91"/>
      <c r="RSG147" s="91"/>
      <c r="RSH147" s="91"/>
      <c r="RSI147" s="91"/>
      <c r="RSJ147" s="91"/>
      <c r="RSK147" s="91"/>
      <c r="RSL147" s="91"/>
      <c r="RSM147" s="91"/>
      <c r="RSN147" s="91"/>
      <c r="RSO147" s="91"/>
      <c r="RSP147" s="91"/>
      <c r="RSQ147" s="91"/>
      <c r="RSR147" s="91"/>
      <c r="RSS147" s="91"/>
      <c r="RST147" s="91"/>
      <c r="RSU147" s="91"/>
      <c r="RSV147" s="91"/>
      <c r="RSW147" s="91"/>
      <c r="RSX147" s="91"/>
      <c r="RSY147" s="91"/>
      <c r="RSZ147" s="91"/>
      <c r="RTA147" s="91"/>
      <c r="RTB147" s="91"/>
      <c r="RTC147" s="91"/>
      <c r="RTD147" s="91"/>
      <c r="RTE147" s="91"/>
      <c r="RTF147" s="91"/>
      <c r="RTG147" s="91"/>
      <c r="RTH147" s="91"/>
      <c r="RTI147" s="91"/>
      <c r="RTJ147" s="91"/>
      <c r="RTK147" s="91"/>
      <c r="RTL147" s="91"/>
      <c r="RTM147" s="91"/>
      <c r="RTN147" s="91"/>
      <c r="RTO147" s="91"/>
      <c r="RTP147" s="91"/>
      <c r="RTQ147" s="91"/>
      <c r="RTR147" s="91"/>
      <c r="RTS147" s="91"/>
      <c r="RTT147" s="91"/>
      <c r="RTU147" s="91"/>
      <c r="RTV147" s="91"/>
      <c r="RTW147" s="91"/>
      <c r="RTX147" s="91"/>
      <c r="RTY147" s="91"/>
      <c r="RTZ147" s="91"/>
      <c r="RUA147" s="91"/>
      <c r="RUB147" s="91"/>
      <c r="RUC147" s="91"/>
      <c r="RUD147" s="91"/>
      <c r="RUE147" s="91"/>
      <c r="RUF147" s="91"/>
      <c r="RUG147" s="91"/>
      <c r="RUH147" s="91"/>
      <c r="RUI147" s="91"/>
      <c r="RUJ147" s="91"/>
      <c r="RUK147" s="91"/>
      <c r="RUL147" s="91"/>
      <c r="RUM147" s="91"/>
      <c r="RUN147" s="91"/>
      <c r="RUO147" s="91"/>
      <c r="RUP147" s="91"/>
      <c r="RUQ147" s="91"/>
      <c r="RUR147" s="91"/>
      <c r="RUS147" s="91"/>
      <c r="RUT147" s="91"/>
      <c r="RUU147" s="91"/>
      <c r="RUV147" s="91"/>
      <c r="RUW147" s="91"/>
      <c r="RUX147" s="91"/>
      <c r="RUY147" s="91"/>
      <c r="RUZ147" s="91"/>
      <c r="RVA147" s="91"/>
      <c r="RVB147" s="91"/>
      <c r="RVC147" s="91"/>
      <c r="RVD147" s="91"/>
      <c r="RVE147" s="91"/>
      <c r="RVF147" s="91"/>
      <c r="RVG147" s="91"/>
      <c r="RVH147" s="91"/>
      <c r="RVI147" s="91"/>
      <c r="RVJ147" s="91"/>
      <c r="RVK147" s="91"/>
      <c r="RVL147" s="91"/>
      <c r="RVM147" s="91"/>
      <c r="RVN147" s="91"/>
      <c r="RVO147" s="91"/>
      <c r="RVP147" s="91"/>
      <c r="RVQ147" s="91"/>
      <c r="RVR147" s="91"/>
      <c r="RVS147" s="91"/>
      <c r="RVT147" s="91"/>
      <c r="RVU147" s="91"/>
      <c r="RVV147" s="91"/>
      <c r="RVW147" s="91"/>
      <c r="RVX147" s="91"/>
      <c r="RVY147" s="91"/>
      <c r="RVZ147" s="91"/>
      <c r="RWA147" s="91"/>
      <c r="RWB147" s="91"/>
      <c r="RWC147" s="91"/>
      <c r="RWD147" s="91"/>
      <c r="RWE147" s="91"/>
      <c r="RWF147" s="91"/>
      <c r="RWG147" s="91"/>
      <c r="RWH147" s="91"/>
      <c r="RWI147" s="91"/>
      <c r="RWJ147" s="91"/>
      <c r="RWK147" s="91"/>
      <c r="RWL147" s="91"/>
      <c r="RWM147" s="91"/>
      <c r="RWN147" s="91"/>
      <c r="RWO147" s="91"/>
      <c r="RWP147" s="91"/>
      <c r="RWQ147" s="91"/>
      <c r="RWR147" s="91"/>
      <c r="RWS147" s="91"/>
      <c r="RWT147" s="91"/>
      <c r="RWU147" s="91"/>
      <c r="RWV147" s="91"/>
      <c r="RWW147" s="91"/>
      <c r="RWX147" s="91"/>
      <c r="RWY147" s="91"/>
      <c r="RWZ147" s="91"/>
      <c r="RXA147" s="91"/>
      <c r="RXB147" s="91"/>
      <c r="RXC147" s="91"/>
      <c r="RXD147" s="91"/>
      <c r="RXE147" s="91"/>
      <c r="RXF147" s="91"/>
      <c r="RXG147" s="91"/>
      <c r="RXH147" s="91"/>
      <c r="RXI147" s="91"/>
      <c r="RXJ147" s="91"/>
      <c r="RXK147" s="91"/>
      <c r="RXL147" s="91"/>
      <c r="RXM147" s="91"/>
      <c r="RXN147" s="91"/>
      <c r="RXO147" s="91"/>
      <c r="RXP147" s="91"/>
      <c r="RXQ147" s="91"/>
      <c r="RXR147" s="91"/>
      <c r="RXS147" s="91"/>
      <c r="RXT147" s="91"/>
      <c r="RXU147" s="91"/>
      <c r="RXV147" s="91"/>
      <c r="RXW147" s="91"/>
      <c r="RXX147" s="91"/>
      <c r="RXY147" s="91"/>
      <c r="RXZ147" s="91"/>
      <c r="RYA147" s="91"/>
      <c r="RYB147" s="91"/>
      <c r="RYC147" s="91"/>
      <c r="RYD147" s="91"/>
      <c r="RYE147" s="91"/>
      <c r="RYF147" s="91"/>
      <c r="RYG147" s="91"/>
      <c r="RYH147" s="91"/>
      <c r="RYI147" s="91"/>
      <c r="RYJ147" s="91"/>
      <c r="RYK147" s="91"/>
      <c r="RYL147" s="91"/>
      <c r="RYM147" s="91"/>
      <c r="RYN147" s="91"/>
      <c r="RYO147" s="91"/>
      <c r="RYP147" s="91"/>
      <c r="RYQ147" s="91"/>
      <c r="RYR147" s="91"/>
      <c r="RYS147" s="91"/>
      <c r="RYT147" s="91"/>
      <c r="RYU147" s="91"/>
      <c r="RYV147" s="91"/>
      <c r="RYW147" s="91"/>
      <c r="RYX147" s="91"/>
      <c r="RYY147" s="91"/>
      <c r="RYZ147" s="91"/>
      <c r="RZA147" s="91"/>
      <c r="RZB147" s="91"/>
      <c r="RZC147" s="91"/>
      <c r="RZD147" s="91"/>
      <c r="RZE147" s="91"/>
      <c r="RZF147" s="91"/>
      <c r="RZG147" s="91"/>
      <c r="RZH147" s="91"/>
      <c r="RZI147" s="91"/>
      <c r="RZJ147" s="91"/>
      <c r="RZK147" s="91"/>
      <c r="RZL147" s="91"/>
      <c r="RZM147" s="91"/>
      <c r="RZN147" s="91"/>
      <c r="RZO147" s="91"/>
      <c r="RZP147" s="91"/>
      <c r="RZQ147" s="91"/>
      <c r="RZR147" s="91"/>
      <c r="RZS147" s="91"/>
      <c r="RZT147" s="91"/>
      <c r="RZU147" s="91"/>
      <c r="RZV147" s="91"/>
      <c r="RZW147" s="91"/>
      <c r="RZX147" s="91"/>
      <c r="RZY147" s="91"/>
      <c r="RZZ147" s="91"/>
      <c r="SAA147" s="91"/>
      <c r="SAB147" s="91"/>
      <c r="SAC147" s="91"/>
      <c r="SAD147" s="91"/>
      <c r="SAE147" s="91"/>
      <c r="SAF147" s="91"/>
      <c r="SAG147" s="91"/>
      <c r="SAH147" s="91"/>
      <c r="SAI147" s="91"/>
      <c r="SAJ147" s="91"/>
      <c r="SAK147" s="91"/>
      <c r="SAL147" s="91"/>
      <c r="SAM147" s="91"/>
      <c r="SAN147" s="91"/>
      <c r="SAO147" s="91"/>
      <c r="SAP147" s="91"/>
      <c r="SAQ147" s="91"/>
      <c r="SAR147" s="91"/>
      <c r="SAS147" s="91"/>
      <c r="SAT147" s="91"/>
      <c r="SAU147" s="91"/>
      <c r="SAV147" s="91"/>
      <c r="SAW147" s="91"/>
      <c r="SAX147" s="91"/>
      <c r="SAY147" s="91"/>
      <c r="SAZ147" s="91"/>
      <c r="SBA147" s="91"/>
      <c r="SBB147" s="91"/>
      <c r="SBC147" s="91"/>
      <c r="SBD147" s="91"/>
      <c r="SBE147" s="91"/>
      <c r="SBF147" s="91"/>
      <c r="SBG147" s="91"/>
      <c r="SBH147" s="91"/>
      <c r="SBI147" s="91"/>
      <c r="SBJ147" s="91"/>
      <c r="SBK147" s="91"/>
      <c r="SBL147" s="91"/>
      <c r="SBM147" s="91"/>
      <c r="SBN147" s="91"/>
      <c r="SBO147" s="91"/>
      <c r="SBP147" s="91"/>
      <c r="SBQ147" s="91"/>
      <c r="SBR147" s="91"/>
      <c r="SBS147" s="91"/>
      <c r="SBT147" s="91"/>
      <c r="SBU147" s="91"/>
      <c r="SBV147" s="91"/>
      <c r="SBW147" s="91"/>
      <c r="SBX147" s="91"/>
      <c r="SBY147" s="91"/>
      <c r="SBZ147" s="91"/>
      <c r="SCA147" s="91"/>
      <c r="SCB147" s="91"/>
      <c r="SCC147" s="91"/>
      <c r="SCD147" s="91"/>
      <c r="SCE147" s="91"/>
      <c r="SCF147" s="91"/>
      <c r="SCG147" s="91"/>
      <c r="SCH147" s="91"/>
      <c r="SCI147" s="91"/>
      <c r="SCJ147" s="91"/>
      <c r="SCK147" s="91"/>
      <c r="SCL147" s="91"/>
      <c r="SCM147" s="91"/>
      <c r="SCN147" s="91"/>
      <c r="SCO147" s="91"/>
      <c r="SCP147" s="91"/>
      <c r="SCQ147" s="91"/>
      <c r="SCR147" s="91"/>
      <c r="SCS147" s="91"/>
      <c r="SCT147" s="91"/>
      <c r="SCU147" s="91"/>
      <c r="SCV147" s="91"/>
      <c r="SCW147" s="91"/>
      <c r="SCX147" s="91"/>
      <c r="SCY147" s="91"/>
      <c r="SCZ147" s="91"/>
      <c r="SDA147" s="91"/>
      <c r="SDB147" s="91"/>
      <c r="SDC147" s="91"/>
      <c r="SDD147" s="91"/>
      <c r="SDE147" s="91"/>
      <c r="SDF147" s="91"/>
      <c r="SDG147" s="91"/>
      <c r="SDH147" s="91"/>
      <c r="SDI147" s="91"/>
      <c r="SDJ147" s="91"/>
      <c r="SDK147" s="91"/>
      <c r="SDL147" s="91"/>
      <c r="SDM147" s="91"/>
      <c r="SDN147" s="91"/>
      <c r="SDO147" s="91"/>
      <c r="SDP147" s="91"/>
      <c r="SDQ147" s="91"/>
      <c r="SDR147" s="91"/>
      <c r="SDS147" s="91"/>
      <c r="SDT147" s="91"/>
      <c r="SDU147" s="91"/>
      <c r="SDV147" s="91"/>
      <c r="SDW147" s="91"/>
      <c r="SDX147" s="91"/>
      <c r="SDY147" s="91"/>
      <c r="SDZ147" s="91"/>
      <c r="SEA147" s="91"/>
      <c r="SEB147" s="91"/>
      <c r="SEC147" s="91"/>
      <c r="SED147" s="91"/>
      <c r="SEE147" s="91"/>
      <c r="SEF147" s="91"/>
      <c r="SEG147" s="91"/>
      <c r="SEH147" s="91"/>
      <c r="SEI147" s="91"/>
      <c r="SEJ147" s="91"/>
      <c r="SEK147" s="91"/>
      <c r="SEL147" s="91"/>
      <c r="SEM147" s="91"/>
      <c r="SEN147" s="91"/>
      <c r="SEO147" s="91"/>
      <c r="SEP147" s="91"/>
      <c r="SEQ147" s="91"/>
      <c r="SER147" s="91"/>
      <c r="SES147" s="91"/>
      <c r="SET147" s="91"/>
      <c r="SEU147" s="91"/>
      <c r="SEV147" s="91"/>
      <c r="SEW147" s="91"/>
      <c r="SEX147" s="91"/>
      <c r="SEY147" s="91"/>
      <c r="SEZ147" s="91"/>
      <c r="SFA147" s="91"/>
      <c r="SFB147" s="91"/>
      <c r="SFC147" s="91"/>
      <c r="SFD147" s="91"/>
      <c r="SFE147" s="91"/>
      <c r="SFF147" s="91"/>
      <c r="SFG147" s="91"/>
      <c r="SFH147" s="91"/>
      <c r="SFI147" s="91"/>
      <c r="SFJ147" s="91"/>
      <c r="SFK147" s="91"/>
      <c r="SFL147" s="91"/>
      <c r="SFM147" s="91"/>
      <c r="SFN147" s="91"/>
      <c r="SFO147" s="91"/>
      <c r="SFP147" s="91"/>
      <c r="SFQ147" s="91"/>
      <c r="SFR147" s="91"/>
      <c r="SFS147" s="91"/>
      <c r="SFT147" s="91"/>
      <c r="SFU147" s="91"/>
      <c r="SFV147" s="91"/>
      <c r="SFW147" s="91"/>
      <c r="SFX147" s="91"/>
      <c r="SFY147" s="91"/>
      <c r="SFZ147" s="91"/>
      <c r="SGA147" s="91"/>
      <c r="SGB147" s="91"/>
      <c r="SGC147" s="91"/>
      <c r="SGD147" s="91"/>
      <c r="SGE147" s="91"/>
      <c r="SGF147" s="91"/>
      <c r="SGG147" s="91"/>
      <c r="SGH147" s="91"/>
      <c r="SGI147" s="91"/>
      <c r="SGJ147" s="91"/>
      <c r="SGK147" s="91"/>
      <c r="SGL147" s="91"/>
      <c r="SGM147" s="91"/>
      <c r="SGN147" s="91"/>
      <c r="SGO147" s="91"/>
      <c r="SGP147" s="91"/>
      <c r="SGQ147" s="91"/>
      <c r="SGR147" s="91"/>
      <c r="SGS147" s="91"/>
      <c r="SGT147" s="91"/>
      <c r="SGU147" s="91"/>
      <c r="SGV147" s="91"/>
      <c r="SGW147" s="91"/>
      <c r="SGX147" s="91"/>
      <c r="SGY147" s="91"/>
      <c r="SGZ147" s="91"/>
      <c r="SHA147" s="91"/>
      <c r="SHB147" s="91"/>
      <c r="SHC147" s="91"/>
      <c r="SHD147" s="91"/>
      <c r="SHE147" s="91"/>
      <c r="SHF147" s="91"/>
      <c r="SHG147" s="91"/>
      <c r="SHH147" s="91"/>
      <c r="SHI147" s="91"/>
      <c r="SHJ147" s="91"/>
      <c r="SHK147" s="91"/>
      <c r="SHL147" s="91"/>
      <c r="SHM147" s="91"/>
      <c r="SHN147" s="91"/>
      <c r="SHO147" s="91"/>
      <c r="SHP147" s="91"/>
      <c r="SHQ147" s="91"/>
      <c r="SHR147" s="91"/>
      <c r="SHS147" s="91"/>
      <c r="SHT147" s="91"/>
      <c r="SHU147" s="91"/>
      <c r="SHV147" s="91"/>
      <c r="SHW147" s="91"/>
      <c r="SHX147" s="91"/>
      <c r="SHY147" s="91"/>
      <c r="SHZ147" s="91"/>
      <c r="SIA147" s="91"/>
      <c r="SIB147" s="91"/>
      <c r="SIC147" s="91"/>
      <c r="SID147" s="91"/>
      <c r="SIE147" s="91"/>
      <c r="SIF147" s="91"/>
      <c r="SIG147" s="91"/>
      <c r="SIH147" s="91"/>
      <c r="SII147" s="91"/>
      <c r="SIJ147" s="91"/>
      <c r="SIK147" s="91"/>
      <c r="SIL147" s="91"/>
      <c r="SIM147" s="91"/>
      <c r="SIN147" s="91"/>
      <c r="SIO147" s="91"/>
      <c r="SIP147" s="91"/>
      <c r="SIQ147" s="91"/>
      <c r="SIR147" s="91"/>
      <c r="SIS147" s="91"/>
      <c r="SIT147" s="91"/>
      <c r="SIU147" s="91"/>
      <c r="SIV147" s="91"/>
      <c r="SIW147" s="91"/>
      <c r="SIX147" s="91"/>
      <c r="SIY147" s="91"/>
      <c r="SIZ147" s="91"/>
      <c r="SJA147" s="91"/>
      <c r="SJB147" s="91"/>
      <c r="SJC147" s="91"/>
      <c r="SJD147" s="91"/>
      <c r="SJE147" s="91"/>
      <c r="SJF147" s="91"/>
      <c r="SJG147" s="91"/>
      <c r="SJH147" s="91"/>
      <c r="SJI147" s="91"/>
      <c r="SJJ147" s="91"/>
      <c r="SJK147" s="91"/>
      <c r="SJL147" s="91"/>
      <c r="SJM147" s="91"/>
      <c r="SJN147" s="91"/>
      <c r="SJO147" s="91"/>
      <c r="SJP147" s="91"/>
      <c r="SJQ147" s="91"/>
      <c r="SJR147" s="91"/>
      <c r="SJS147" s="91"/>
      <c r="SJT147" s="91"/>
      <c r="SJU147" s="91"/>
      <c r="SJV147" s="91"/>
      <c r="SJW147" s="91"/>
      <c r="SJX147" s="91"/>
      <c r="SJY147" s="91"/>
      <c r="SJZ147" s="91"/>
      <c r="SKA147" s="91"/>
      <c r="SKB147" s="91"/>
      <c r="SKC147" s="91"/>
      <c r="SKD147" s="91"/>
      <c r="SKE147" s="91"/>
      <c r="SKF147" s="91"/>
      <c r="SKG147" s="91"/>
      <c r="SKH147" s="91"/>
      <c r="SKI147" s="91"/>
      <c r="SKJ147" s="91"/>
      <c r="SKK147" s="91"/>
      <c r="SKL147" s="91"/>
      <c r="SKM147" s="91"/>
      <c r="SKN147" s="91"/>
      <c r="SKO147" s="91"/>
      <c r="SKP147" s="91"/>
      <c r="SKQ147" s="91"/>
      <c r="SKR147" s="91"/>
      <c r="SKS147" s="91"/>
      <c r="SKT147" s="91"/>
      <c r="SKU147" s="91"/>
      <c r="SKV147" s="91"/>
      <c r="SKW147" s="91"/>
      <c r="SKX147" s="91"/>
      <c r="SKY147" s="91"/>
      <c r="SKZ147" s="91"/>
      <c r="SLA147" s="91"/>
      <c r="SLB147" s="91"/>
      <c r="SLC147" s="91"/>
      <c r="SLD147" s="91"/>
      <c r="SLE147" s="91"/>
      <c r="SLF147" s="91"/>
      <c r="SLG147" s="91"/>
      <c r="SLH147" s="91"/>
      <c r="SLI147" s="91"/>
      <c r="SLJ147" s="91"/>
      <c r="SLK147" s="91"/>
      <c r="SLL147" s="91"/>
      <c r="SLM147" s="91"/>
      <c r="SLN147" s="91"/>
      <c r="SLO147" s="91"/>
      <c r="SLP147" s="91"/>
      <c r="SLQ147" s="91"/>
      <c r="SLR147" s="91"/>
      <c r="SLS147" s="91"/>
      <c r="SLT147" s="91"/>
      <c r="SLU147" s="91"/>
      <c r="SLV147" s="91"/>
      <c r="SLW147" s="91"/>
      <c r="SLX147" s="91"/>
      <c r="SLY147" s="91"/>
      <c r="SLZ147" s="91"/>
      <c r="SMA147" s="91"/>
      <c r="SMB147" s="91"/>
      <c r="SMC147" s="91"/>
      <c r="SMD147" s="91"/>
      <c r="SME147" s="91"/>
      <c r="SMF147" s="91"/>
      <c r="SMG147" s="91"/>
      <c r="SMH147" s="91"/>
      <c r="SMI147" s="91"/>
      <c r="SMJ147" s="91"/>
      <c r="SMK147" s="91"/>
      <c r="SML147" s="91"/>
      <c r="SMM147" s="91"/>
      <c r="SMN147" s="91"/>
      <c r="SMO147" s="91"/>
      <c r="SMP147" s="91"/>
      <c r="SMQ147" s="91"/>
      <c r="SMR147" s="91"/>
      <c r="SMS147" s="91"/>
      <c r="SMT147" s="91"/>
      <c r="SMU147" s="91"/>
      <c r="SMV147" s="91"/>
      <c r="SMW147" s="91"/>
      <c r="SMX147" s="91"/>
      <c r="SMY147" s="91"/>
      <c r="SMZ147" s="91"/>
      <c r="SNA147" s="91"/>
      <c r="SNB147" s="91"/>
      <c r="SNC147" s="91"/>
      <c r="SND147" s="91"/>
      <c r="SNE147" s="91"/>
      <c r="SNF147" s="91"/>
      <c r="SNG147" s="91"/>
      <c r="SNH147" s="91"/>
      <c r="SNI147" s="91"/>
      <c r="SNJ147" s="91"/>
      <c r="SNK147" s="91"/>
      <c r="SNL147" s="91"/>
      <c r="SNM147" s="91"/>
      <c r="SNN147" s="91"/>
      <c r="SNO147" s="91"/>
      <c r="SNP147" s="91"/>
      <c r="SNQ147" s="91"/>
      <c r="SNR147" s="91"/>
      <c r="SNS147" s="91"/>
      <c r="SNT147" s="91"/>
      <c r="SNU147" s="91"/>
      <c r="SNV147" s="91"/>
      <c r="SNW147" s="91"/>
      <c r="SNX147" s="91"/>
      <c r="SNY147" s="91"/>
      <c r="SNZ147" s="91"/>
      <c r="SOA147" s="91"/>
      <c r="SOB147" s="91"/>
      <c r="SOC147" s="91"/>
      <c r="SOD147" s="91"/>
      <c r="SOE147" s="91"/>
      <c r="SOF147" s="91"/>
      <c r="SOG147" s="91"/>
      <c r="SOH147" s="91"/>
      <c r="SOI147" s="91"/>
      <c r="SOJ147" s="91"/>
      <c r="SOK147" s="91"/>
      <c r="SOL147" s="91"/>
      <c r="SOM147" s="91"/>
      <c r="SON147" s="91"/>
      <c r="SOO147" s="91"/>
      <c r="SOP147" s="91"/>
      <c r="SOQ147" s="91"/>
      <c r="SOR147" s="91"/>
      <c r="SOS147" s="91"/>
      <c r="SOT147" s="91"/>
      <c r="SOU147" s="91"/>
      <c r="SOV147" s="91"/>
      <c r="SOW147" s="91"/>
      <c r="SOX147" s="91"/>
      <c r="SOY147" s="91"/>
      <c r="SOZ147" s="91"/>
      <c r="SPA147" s="91"/>
      <c r="SPB147" s="91"/>
      <c r="SPC147" s="91"/>
      <c r="SPD147" s="91"/>
      <c r="SPE147" s="91"/>
      <c r="SPF147" s="91"/>
      <c r="SPG147" s="91"/>
      <c r="SPH147" s="91"/>
      <c r="SPI147" s="91"/>
      <c r="SPJ147" s="91"/>
      <c r="SPK147" s="91"/>
      <c r="SPL147" s="91"/>
      <c r="SPM147" s="91"/>
      <c r="SPN147" s="91"/>
      <c r="SPO147" s="91"/>
      <c r="SPP147" s="91"/>
      <c r="SPQ147" s="91"/>
      <c r="SPR147" s="91"/>
      <c r="SPS147" s="91"/>
      <c r="SPT147" s="91"/>
      <c r="SPU147" s="91"/>
      <c r="SPV147" s="91"/>
      <c r="SPW147" s="91"/>
      <c r="SPX147" s="91"/>
      <c r="SPY147" s="91"/>
      <c r="SPZ147" s="91"/>
      <c r="SQA147" s="91"/>
      <c r="SQB147" s="91"/>
      <c r="SQC147" s="91"/>
      <c r="SQD147" s="91"/>
      <c r="SQE147" s="91"/>
      <c r="SQF147" s="91"/>
      <c r="SQG147" s="91"/>
      <c r="SQH147" s="91"/>
      <c r="SQI147" s="91"/>
      <c r="SQJ147" s="91"/>
      <c r="SQK147" s="91"/>
      <c r="SQL147" s="91"/>
      <c r="SQM147" s="91"/>
      <c r="SQN147" s="91"/>
      <c r="SQO147" s="91"/>
      <c r="SQP147" s="91"/>
      <c r="SQQ147" s="91"/>
      <c r="SQR147" s="91"/>
      <c r="SQS147" s="91"/>
      <c r="SQT147" s="91"/>
      <c r="SQU147" s="91"/>
      <c r="SQV147" s="91"/>
      <c r="SQW147" s="91"/>
      <c r="SQX147" s="91"/>
      <c r="SQY147" s="91"/>
      <c r="SQZ147" s="91"/>
      <c r="SRA147" s="91"/>
      <c r="SRB147" s="91"/>
      <c r="SRC147" s="91"/>
      <c r="SRD147" s="91"/>
      <c r="SRE147" s="91"/>
      <c r="SRF147" s="91"/>
      <c r="SRG147" s="91"/>
      <c r="SRH147" s="91"/>
      <c r="SRI147" s="91"/>
      <c r="SRJ147" s="91"/>
      <c r="SRK147" s="91"/>
      <c r="SRL147" s="91"/>
      <c r="SRM147" s="91"/>
      <c r="SRN147" s="91"/>
      <c r="SRO147" s="91"/>
      <c r="SRP147" s="91"/>
      <c r="SRQ147" s="91"/>
      <c r="SRR147" s="91"/>
      <c r="SRS147" s="91"/>
      <c r="SRT147" s="91"/>
      <c r="SRU147" s="91"/>
      <c r="SRV147" s="91"/>
      <c r="SRW147" s="91"/>
      <c r="SRX147" s="91"/>
      <c r="SRY147" s="91"/>
      <c r="SRZ147" s="91"/>
      <c r="SSA147" s="91"/>
      <c r="SSB147" s="91"/>
      <c r="SSC147" s="91"/>
      <c r="SSD147" s="91"/>
      <c r="SSE147" s="91"/>
      <c r="SSF147" s="91"/>
      <c r="SSG147" s="91"/>
      <c r="SSH147" s="91"/>
      <c r="SSI147" s="91"/>
      <c r="SSJ147" s="91"/>
      <c r="SSK147" s="91"/>
      <c r="SSL147" s="91"/>
      <c r="SSM147" s="91"/>
      <c r="SSN147" s="91"/>
      <c r="SSO147" s="91"/>
      <c r="SSP147" s="91"/>
      <c r="SSQ147" s="91"/>
      <c r="SSR147" s="91"/>
      <c r="SSS147" s="91"/>
      <c r="SST147" s="91"/>
      <c r="SSU147" s="91"/>
      <c r="SSV147" s="91"/>
      <c r="SSW147" s="91"/>
      <c r="SSX147" s="91"/>
      <c r="SSY147" s="91"/>
      <c r="SSZ147" s="91"/>
      <c r="STA147" s="91"/>
      <c r="STB147" s="91"/>
      <c r="STC147" s="91"/>
      <c r="STD147" s="91"/>
      <c r="STE147" s="91"/>
      <c r="STF147" s="91"/>
      <c r="STG147" s="91"/>
      <c r="STH147" s="91"/>
      <c r="STI147" s="91"/>
      <c r="STJ147" s="91"/>
      <c r="STK147" s="91"/>
      <c r="STL147" s="91"/>
      <c r="STM147" s="91"/>
      <c r="STN147" s="91"/>
      <c r="STO147" s="91"/>
      <c r="STP147" s="91"/>
      <c r="STQ147" s="91"/>
      <c r="STR147" s="91"/>
      <c r="STS147" s="91"/>
      <c r="STT147" s="91"/>
      <c r="STU147" s="91"/>
      <c r="STV147" s="91"/>
      <c r="STW147" s="91"/>
      <c r="STX147" s="91"/>
      <c r="STY147" s="91"/>
      <c r="STZ147" s="91"/>
      <c r="SUA147" s="91"/>
      <c r="SUB147" s="91"/>
      <c r="SUC147" s="91"/>
      <c r="SUD147" s="91"/>
      <c r="SUE147" s="91"/>
      <c r="SUF147" s="91"/>
      <c r="SUG147" s="91"/>
      <c r="SUH147" s="91"/>
      <c r="SUI147" s="91"/>
      <c r="SUJ147" s="91"/>
      <c r="SUK147" s="91"/>
      <c r="SUL147" s="91"/>
      <c r="SUM147" s="91"/>
      <c r="SUN147" s="91"/>
      <c r="SUO147" s="91"/>
      <c r="SUP147" s="91"/>
      <c r="SUQ147" s="91"/>
      <c r="SUR147" s="91"/>
      <c r="SUS147" s="91"/>
      <c r="SUT147" s="91"/>
      <c r="SUU147" s="91"/>
      <c r="SUV147" s="91"/>
      <c r="SUW147" s="91"/>
      <c r="SUX147" s="91"/>
      <c r="SUY147" s="91"/>
      <c r="SUZ147" s="91"/>
      <c r="SVA147" s="91"/>
      <c r="SVB147" s="91"/>
      <c r="SVC147" s="91"/>
      <c r="SVD147" s="91"/>
      <c r="SVE147" s="91"/>
      <c r="SVF147" s="91"/>
      <c r="SVG147" s="91"/>
      <c r="SVH147" s="91"/>
      <c r="SVI147" s="91"/>
      <c r="SVJ147" s="91"/>
      <c r="SVK147" s="91"/>
      <c r="SVL147" s="91"/>
      <c r="SVM147" s="91"/>
      <c r="SVN147" s="91"/>
      <c r="SVO147" s="91"/>
      <c r="SVP147" s="91"/>
      <c r="SVQ147" s="91"/>
      <c r="SVR147" s="91"/>
      <c r="SVS147" s="91"/>
      <c r="SVT147" s="91"/>
      <c r="SVU147" s="91"/>
      <c r="SVV147" s="91"/>
      <c r="SVW147" s="91"/>
      <c r="SVX147" s="91"/>
      <c r="SVY147" s="91"/>
      <c r="SVZ147" s="91"/>
      <c r="SWA147" s="91"/>
      <c r="SWB147" s="91"/>
      <c r="SWC147" s="91"/>
      <c r="SWD147" s="91"/>
      <c r="SWE147" s="91"/>
      <c r="SWF147" s="91"/>
      <c r="SWG147" s="91"/>
      <c r="SWH147" s="91"/>
      <c r="SWI147" s="91"/>
      <c r="SWJ147" s="91"/>
      <c r="SWK147" s="91"/>
      <c r="SWL147" s="91"/>
      <c r="SWM147" s="91"/>
      <c r="SWN147" s="91"/>
      <c r="SWO147" s="91"/>
      <c r="SWP147" s="91"/>
      <c r="SWQ147" s="91"/>
      <c r="SWR147" s="91"/>
      <c r="SWS147" s="91"/>
      <c r="SWT147" s="91"/>
      <c r="SWU147" s="91"/>
      <c r="SWV147" s="91"/>
      <c r="SWW147" s="91"/>
      <c r="SWX147" s="91"/>
      <c r="SWY147" s="91"/>
      <c r="SWZ147" s="91"/>
      <c r="SXA147" s="91"/>
      <c r="SXB147" s="91"/>
      <c r="SXC147" s="91"/>
      <c r="SXD147" s="91"/>
      <c r="SXE147" s="91"/>
      <c r="SXF147" s="91"/>
      <c r="SXG147" s="91"/>
      <c r="SXH147" s="91"/>
      <c r="SXI147" s="91"/>
      <c r="SXJ147" s="91"/>
      <c r="SXK147" s="91"/>
      <c r="SXL147" s="91"/>
      <c r="SXM147" s="91"/>
      <c r="SXN147" s="91"/>
      <c r="SXO147" s="91"/>
      <c r="SXP147" s="91"/>
      <c r="SXQ147" s="91"/>
      <c r="SXR147" s="91"/>
      <c r="SXS147" s="91"/>
      <c r="SXT147" s="91"/>
      <c r="SXU147" s="91"/>
      <c r="SXV147" s="91"/>
      <c r="SXW147" s="91"/>
      <c r="SXX147" s="91"/>
      <c r="SXY147" s="91"/>
      <c r="SXZ147" s="91"/>
      <c r="SYA147" s="91"/>
      <c r="SYB147" s="91"/>
      <c r="SYC147" s="91"/>
      <c r="SYD147" s="91"/>
      <c r="SYE147" s="91"/>
      <c r="SYF147" s="91"/>
      <c r="SYG147" s="91"/>
      <c r="SYH147" s="91"/>
      <c r="SYI147" s="91"/>
      <c r="SYJ147" s="91"/>
      <c r="SYK147" s="91"/>
      <c r="SYL147" s="91"/>
      <c r="SYM147" s="91"/>
      <c r="SYN147" s="91"/>
      <c r="SYO147" s="91"/>
      <c r="SYP147" s="91"/>
      <c r="SYQ147" s="91"/>
      <c r="SYR147" s="91"/>
      <c r="SYS147" s="91"/>
      <c r="SYT147" s="91"/>
      <c r="SYU147" s="91"/>
      <c r="SYV147" s="91"/>
      <c r="SYW147" s="91"/>
      <c r="SYX147" s="91"/>
      <c r="SYY147" s="91"/>
      <c r="SYZ147" s="91"/>
      <c r="SZA147" s="91"/>
      <c r="SZB147" s="91"/>
      <c r="SZC147" s="91"/>
      <c r="SZD147" s="91"/>
      <c r="SZE147" s="91"/>
      <c r="SZF147" s="91"/>
      <c r="SZG147" s="91"/>
      <c r="SZH147" s="91"/>
      <c r="SZI147" s="91"/>
      <c r="SZJ147" s="91"/>
      <c r="SZK147" s="91"/>
      <c r="SZL147" s="91"/>
      <c r="SZM147" s="91"/>
      <c r="SZN147" s="91"/>
      <c r="SZO147" s="91"/>
      <c r="SZP147" s="91"/>
      <c r="SZQ147" s="91"/>
      <c r="SZR147" s="91"/>
      <c r="SZS147" s="91"/>
      <c r="SZT147" s="91"/>
      <c r="SZU147" s="91"/>
      <c r="SZV147" s="91"/>
      <c r="SZW147" s="91"/>
      <c r="SZX147" s="91"/>
      <c r="SZY147" s="91"/>
      <c r="SZZ147" s="91"/>
      <c r="TAA147" s="91"/>
      <c r="TAB147" s="91"/>
      <c r="TAC147" s="91"/>
      <c r="TAD147" s="91"/>
      <c r="TAE147" s="91"/>
      <c r="TAF147" s="91"/>
      <c r="TAG147" s="91"/>
      <c r="TAH147" s="91"/>
      <c r="TAI147" s="91"/>
      <c r="TAJ147" s="91"/>
      <c r="TAK147" s="91"/>
      <c r="TAL147" s="91"/>
      <c r="TAM147" s="91"/>
      <c r="TAN147" s="91"/>
      <c r="TAO147" s="91"/>
      <c r="TAP147" s="91"/>
      <c r="TAQ147" s="91"/>
      <c r="TAR147" s="91"/>
      <c r="TAS147" s="91"/>
      <c r="TAT147" s="91"/>
      <c r="TAU147" s="91"/>
      <c r="TAV147" s="91"/>
      <c r="TAW147" s="91"/>
      <c r="TAX147" s="91"/>
      <c r="TAY147" s="91"/>
      <c r="TAZ147" s="91"/>
      <c r="TBA147" s="91"/>
      <c r="TBB147" s="91"/>
      <c r="TBC147" s="91"/>
      <c r="TBD147" s="91"/>
      <c r="TBE147" s="91"/>
      <c r="TBF147" s="91"/>
      <c r="TBG147" s="91"/>
      <c r="TBH147" s="91"/>
      <c r="TBI147" s="91"/>
      <c r="TBJ147" s="91"/>
      <c r="TBK147" s="91"/>
      <c r="TBL147" s="91"/>
      <c r="TBM147" s="91"/>
      <c r="TBN147" s="91"/>
      <c r="TBO147" s="91"/>
      <c r="TBP147" s="91"/>
      <c r="TBQ147" s="91"/>
      <c r="TBR147" s="91"/>
      <c r="TBS147" s="91"/>
      <c r="TBT147" s="91"/>
      <c r="TBU147" s="91"/>
      <c r="TBV147" s="91"/>
      <c r="TBW147" s="91"/>
      <c r="TBX147" s="91"/>
      <c r="TBY147" s="91"/>
      <c r="TBZ147" s="91"/>
      <c r="TCA147" s="91"/>
      <c r="TCB147" s="91"/>
      <c r="TCC147" s="91"/>
      <c r="TCD147" s="91"/>
      <c r="TCE147" s="91"/>
      <c r="TCF147" s="91"/>
      <c r="TCG147" s="91"/>
      <c r="TCH147" s="91"/>
      <c r="TCI147" s="91"/>
      <c r="TCJ147" s="91"/>
      <c r="TCK147" s="91"/>
      <c r="TCL147" s="91"/>
      <c r="TCM147" s="91"/>
      <c r="TCN147" s="91"/>
      <c r="TCO147" s="91"/>
      <c r="TCP147" s="91"/>
      <c r="TCQ147" s="91"/>
      <c r="TCR147" s="91"/>
      <c r="TCS147" s="91"/>
      <c r="TCT147" s="91"/>
      <c r="TCU147" s="91"/>
      <c r="TCV147" s="91"/>
      <c r="TCW147" s="91"/>
      <c r="TCX147" s="91"/>
      <c r="TCY147" s="91"/>
      <c r="TCZ147" s="91"/>
      <c r="TDA147" s="91"/>
      <c r="TDB147" s="91"/>
      <c r="TDC147" s="91"/>
      <c r="TDD147" s="91"/>
      <c r="TDE147" s="91"/>
      <c r="TDF147" s="91"/>
      <c r="TDG147" s="91"/>
      <c r="TDH147" s="91"/>
      <c r="TDI147" s="91"/>
      <c r="TDJ147" s="91"/>
      <c r="TDK147" s="91"/>
      <c r="TDL147" s="91"/>
      <c r="TDM147" s="91"/>
      <c r="TDN147" s="91"/>
      <c r="TDO147" s="91"/>
      <c r="TDP147" s="91"/>
      <c r="TDQ147" s="91"/>
      <c r="TDR147" s="91"/>
      <c r="TDS147" s="91"/>
      <c r="TDT147" s="91"/>
      <c r="TDU147" s="91"/>
      <c r="TDV147" s="91"/>
      <c r="TDW147" s="91"/>
      <c r="TDX147" s="91"/>
      <c r="TDY147" s="91"/>
      <c r="TDZ147" s="91"/>
      <c r="TEA147" s="91"/>
      <c r="TEB147" s="91"/>
      <c r="TEC147" s="91"/>
      <c r="TED147" s="91"/>
      <c r="TEE147" s="91"/>
      <c r="TEF147" s="91"/>
      <c r="TEG147" s="91"/>
      <c r="TEH147" s="91"/>
      <c r="TEI147" s="91"/>
      <c r="TEJ147" s="91"/>
      <c r="TEK147" s="91"/>
      <c r="TEL147" s="91"/>
      <c r="TEM147" s="91"/>
      <c r="TEN147" s="91"/>
      <c r="TEO147" s="91"/>
      <c r="TEP147" s="91"/>
      <c r="TEQ147" s="91"/>
      <c r="TER147" s="91"/>
      <c r="TES147" s="91"/>
      <c r="TET147" s="91"/>
      <c r="TEU147" s="91"/>
      <c r="TEV147" s="91"/>
      <c r="TEW147" s="91"/>
      <c r="TEX147" s="91"/>
      <c r="TEY147" s="91"/>
      <c r="TEZ147" s="91"/>
      <c r="TFA147" s="91"/>
      <c r="TFB147" s="91"/>
      <c r="TFC147" s="91"/>
      <c r="TFD147" s="91"/>
      <c r="TFE147" s="91"/>
      <c r="TFF147" s="91"/>
      <c r="TFG147" s="91"/>
      <c r="TFH147" s="91"/>
      <c r="TFI147" s="91"/>
      <c r="TFJ147" s="91"/>
      <c r="TFK147" s="91"/>
      <c r="TFL147" s="91"/>
      <c r="TFM147" s="91"/>
      <c r="TFN147" s="91"/>
      <c r="TFO147" s="91"/>
      <c r="TFP147" s="91"/>
      <c r="TFQ147" s="91"/>
      <c r="TFR147" s="91"/>
      <c r="TFS147" s="91"/>
      <c r="TFT147" s="91"/>
      <c r="TFU147" s="91"/>
      <c r="TFV147" s="91"/>
      <c r="TFW147" s="91"/>
      <c r="TFX147" s="91"/>
      <c r="TFY147" s="91"/>
      <c r="TFZ147" s="91"/>
      <c r="TGA147" s="91"/>
      <c r="TGB147" s="91"/>
      <c r="TGC147" s="91"/>
      <c r="TGD147" s="91"/>
      <c r="TGE147" s="91"/>
      <c r="TGF147" s="91"/>
      <c r="TGG147" s="91"/>
      <c r="TGH147" s="91"/>
      <c r="TGI147" s="91"/>
      <c r="TGJ147" s="91"/>
      <c r="TGK147" s="91"/>
      <c r="TGL147" s="91"/>
      <c r="TGM147" s="91"/>
      <c r="TGN147" s="91"/>
      <c r="TGO147" s="91"/>
      <c r="TGP147" s="91"/>
      <c r="TGQ147" s="91"/>
      <c r="TGR147" s="91"/>
      <c r="TGS147" s="91"/>
      <c r="TGT147" s="91"/>
      <c r="TGU147" s="91"/>
      <c r="TGV147" s="91"/>
      <c r="TGW147" s="91"/>
      <c r="TGX147" s="91"/>
      <c r="TGY147" s="91"/>
      <c r="TGZ147" s="91"/>
      <c r="THA147" s="91"/>
      <c r="THB147" s="91"/>
      <c r="THC147" s="91"/>
      <c r="THD147" s="91"/>
      <c r="THE147" s="91"/>
      <c r="THF147" s="91"/>
      <c r="THG147" s="91"/>
      <c r="THH147" s="91"/>
      <c r="THI147" s="91"/>
      <c r="THJ147" s="91"/>
      <c r="THK147" s="91"/>
      <c r="THL147" s="91"/>
      <c r="THM147" s="91"/>
      <c r="THN147" s="91"/>
      <c r="THO147" s="91"/>
      <c r="THP147" s="91"/>
      <c r="THQ147" s="91"/>
      <c r="THR147" s="91"/>
      <c r="THS147" s="91"/>
      <c r="THT147" s="91"/>
      <c r="THU147" s="91"/>
      <c r="THV147" s="91"/>
      <c r="THW147" s="91"/>
      <c r="THX147" s="91"/>
      <c r="THY147" s="91"/>
      <c r="THZ147" s="91"/>
      <c r="TIA147" s="91"/>
      <c r="TIB147" s="91"/>
      <c r="TIC147" s="91"/>
      <c r="TID147" s="91"/>
      <c r="TIE147" s="91"/>
      <c r="TIF147" s="91"/>
      <c r="TIG147" s="91"/>
      <c r="TIH147" s="91"/>
      <c r="TII147" s="91"/>
      <c r="TIJ147" s="91"/>
      <c r="TIK147" s="91"/>
      <c r="TIL147" s="91"/>
      <c r="TIM147" s="91"/>
      <c r="TIN147" s="91"/>
      <c r="TIO147" s="91"/>
      <c r="TIP147" s="91"/>
      <c r="TIQ147" s="91"/>
      <c r="TIR147" s="91"/>
      <c r="TIS147" s="91"/>
      <c r="TIT147" s="91"/>
      <c r="TIU147" s="91"/>
      <c r="TIV147" s="91"/>
      <c r="TIW147" s="91"/>
      <c r="TIX147" s="91"/>
      <c r="TIY147" s="91"/>
      <c r="TIZ147" s="91"/>
      <c r="TJA147" s="91"/>
      <c r="TJB147" s="91"/>
      <c r="TJC147" s="91"/>
      <c r="TJD147" s="91"/>
      <c r="TJE147" s="91"/>
      <c r="TJF147" s="91"/>
      <c r="TJG147" s="91"/>
      <c r="TJH147" s="91"/>
      <c r="TJI147" s="91"/>
      <c r="TJJ147" s="91"/>
      <c r="TJK147" s="91"/>
      <c r="TJL147" s="91"/>
      <c r="TJM147" s="91"/>
      <c r="TJN147" s="91"/>
      <c r="TJO147" s="91"/>
      <c r="TJP147" s="91"/>
      <c r="TJQ147" s="91"/>
      <c r="TJR147" s="91"/>
      <c r="TJS147" s="91"/>
      <c r="TJT147" s="91"/>
      <c r="TJU147" s="91"/>
      <c r="TJV147" s="91"/>
      <c r="TJW147" s="91"/>
      <c r="TJX147" s="91"/>
      <c r="TJY147" s="91"/>
      <c r="TJZ147" s="91"/>
      <c r="TKA147" s="91"/>
      <c r="TKB147" s="91"/>
      <c r="TKC147" s="91"/>
      <c r="TKD147" s="91"/>
      <c r="TKE147" s="91"/>
      <c r="TKF147" s="91"/>
      <c r="TKG147" s="91"/>
      <c r="TKH147" s="91"/>
      <c r="TKI147" s="91"/>
      <c r="TKJ147" s="91"/>
      <c r="TKK147" s="91"/>
      <c r="TKL147" s="91"/>
      <c r="TKM147" s="91"/>
      <c r="TKN147" s="91"/>
      <c r="TKO147" s="91"/>
      <c r="TKP147" s="91"/>
      <c r="TKQ147" s="91"/>
      <c r="TKR147" s="91"/>
      <c r="TKS147" s="91"/>
      <c r="TKT147" s="91"/>
      <c r="TKU147" s="91"/>
      <c r="TKV147" s="91"/>
      <c r="TKW147" s="91"/>
      <c r="TKX147" s="91"/>
      <c r="TKY147" s="91"/>
      <c r="TKZ147" s="91"/>
      <c r="TLA147" s="91"/>
      <c r="TLB147" s="91"/>
      <c r="TLC147" s="91"/>
      <c r="TLD147" s="91"/>
      <c r="TLE147" s="91"/>
      <c r="TLF147" s="91"/>
      <c r="TLG147" s="91"/>
      <c r="TLH147" s="91"/>
      <c r="TLI147" s="91"/>
      <c r="TLJ147" s="91"/>
      <c r="TLK147" s="91"/>
      <c r="TLL147" s="91"/>
      <c r="TLM147" s="91"/>
      <c r="TLN147" s="91"/>
      <c r="TLO147" s="91"/>
      <c r="TLP147" s="91"/>
      <c r="TLQ147" s="91"/>
      <c r="TLR147" s="91"/>
      <c r="TLS147" s="91"/>
      <c r="TLT147" s="91"/>
      <c r="TLU147" s="91"/>
      <c r="TLV147" s="91"/>
      <c r="TLW147" s="91"/>
      <c r="TLX147" s="91"/>
      <c r="TLY147" s="91"/>
      <c r="TLZ147" s="91"/>
      <c r="TMA147" s="91"/>
      <c r="TMB147" s="91"/>
      <c r="TMC147" s="91"/>
      <c r="TMD147" s="91"/>
      <c r="TME147" s="91"/>
      <c r="TMF147" s="91"/>
      <c r="TMG147" s="91"/>
      <c r="TMH147" s="91"/>
      <c r="TMI147" s="91"/>
      <c r="TMJ147" s="91"/>
      <c r="TMK147" s="91"/>
      <c r="TML147" s="91"/>
      <c r="TMM147" s="91"/>
      <c r="TMN147" s="91"/>
      <c r="TMO147" s="91"/>
      <c r="TMP147" s="91"/>
      <c r="TMQ147" s="91"/>
      <c r="TMR147" s="91"/>
      <c r="TMS147" s="91"/>
      <c r="TMT147" s="91"/>
      <c r="TMU147" s="91"/>
      <c r="TMV147" s="91"/>
      <c r="TMW147" s="91"/>
      <c r="TMX147" s="91"/>
      <c r="TMY147" s="91"/>
      <c r="TMZ147" s="91"/>
      <c r="TNA147" s="91"/>
      <c r="TNB147" s="91"/>
      <c r="TNC147" s="91"/>
      <c r="TND147" s="91"/>
      <c r="TNE147" s="91"/>
      <c r="TNF147" s="91"/>
      <c r="TNG147" s="91"/>
      <c r="TNH147" s="91"/>
      <c r="TNI147" s="91"/>
      <c r="TNJ147" s="91"/>
      <c r="TNK147" s="91"/>
      <c r="TNL147" s="91"/>
      <c r="TNM147" s="91"/>
      <c r="TNN147" s="91"/>
      <c r="TNO147" s="91"/>
      <c r="TNP147" s="91"/>
      <c r="TNQ147" s="91"/>
      <c r="TNR147" s="91"/>
      <c r="TNS147" s="91"/>
      <c r="TNT147" s="91"/>
      <c r="TNU147" s="91"/>
      <c r="TNV147" s="91"/>
      <c r="TNW147" s="91"/>
      <c r="TNX147" s="91"/>
      <c r="TNY147" s="91"/>
      <c r="TNZ147" s="91"/>
      <c r="TOA147" s="91"/>
      <c r="TOB147" s="91"/>
      <c r="TOC147" s="91"/>
      <c r="TOD147" s="91"/>
      <c r="TOE147" s="91"/>
      <c r="TOF147" s="91"/>
      <c r="TOG147" s="91"/>
      <c r="TOH147" s="91"/>
      <c r="TOI147" s="91"/>
      <c r="TOJ147" s="91"/>
      <c r="TOK147" s="91"/>
      <c r="TOL147" s="91"/>
      <c r="TOM147" s="91"/>
      <c r="TON147" s="91"/>
      <c r="TOO147" s="91"/>
      <c r="TOP147" s="91"/>
      <c r="TOQ147" s="91"/>
      <c r="TOR147" s="91"/>
      <c r="TOS147" s="91"/>
      <c r="TOT147" s="91"/>
      <c r="TOU147" s="91"/>
      <c r="TOV147" s="91"/>
      <c r="TOW147" s="91"/>
      <c r="TOX147" s="91"/>
      <c r="TOY147" s="91"/>
      <c r="TOZ147" s="91"/>
      <c r="TPA147" s="91"/>
      <c r="TPB147" s="91"/>
      <c r="TPC147" s="91"/>
      <c r="TPD147" s="91"/>
      <c r="TPE147" s="91"/>
      <c r="TPF147" s="91"/>
      <c r="TPG147" s="91"/>
      <c r="TPH147" s="91"/>
      <c r="TPI147" s="91"/>
      <c r="TPJ147" s="91"/>
      <c r="TPK147" s="91"/>
      <c r="TPL147" s="91"/>
      <c r="TPM147" s="91"/>
      <c r="TPN147" s="91"/>
      <c r="TPO147" s="91"/>
      <c r="TPP147" s="91"/>
      <c r="TPQ147" s="91"/>
      <c r="TPR147" s="91"/>
      <c r="TPS147" s="91"/>
      <c r="TPT147" s="91"/>
      <c r="TPU147" s="91"/>
      <c r="TPV147" s="91"/>
      <c r="TPW147" s="91"/>
      <c r="TPX147" s="91"/>
      <c r="TPY147" s="91"/>
      <c r="TPZ147" s="91"/>
      <c r="TQA147" s="91"/>
      <c r="TQB147" s="91"/>
      <c r="TQC147" s="91"/>
      <c r="TQD147" s="91"/>
      <c r="TQE147" s="91"/>
      <c r="TQF147" s="91"/>
      <c r="TQG147" s="91"/>
      <c r="TQH147" s="91"/>
      <c r="TQI147" s="91"/>
      <c r="TQJ147" s="91"/>
      <c r="TQK147" s="91"/>
      <c r="TQL147" s="91"/>
      <c r="TQM147" s="91"/>
      <c r="TQN147" s="91"/>
      <c r="TQO147" s="91"/>
      <c r="TQP147" s="91"/>
      <c r="TQQ147" s="91"/>
      <c r="TQR147" s="91"/>
      <c r="TQS147" s="91"/>
      <c r="TQT147" s="91"/>
      <c r="TQU147" s="91"/>
      <c r="TQV147" s="91"/>
      <c r="TQW147" s="91"/>
      <c r="TQX147" s="91"/>
      <c r="TQY147" s="91"/>
      <c r="TQZ147" s="91"/>
      <c r="TRA147" s="91"/>
      <c r="TRB147" s="91"/>
      <c r="TRC147" s="91"/>
      <c r="TRD147" s="91"/>
      <c r="TRE147" s="91"/>
      <c r="TRF147" s="91"/>
      <c r="TRG147" s="91"/>
      <c r="TRH147" s="91"/>
      <c r="TRI147" s="91"/>
      <c r="TRJ147" s="91"/>
      <c r="TRK147" s="91"/>
      <c r="TRL147" s="91"/>
      <c r="TRM147" s="91"/>
      <c r="TRN147" s="91"/>
      <c r="TRO147" s="91"/>
      <c r="TRP147" s="91"/>
      <c r="TRQ147" s="91"/>
      <c r="TRR147" s="91"/>
      <c r="TRS147" s="91"/>
      <c r="TRT147" s="91"/>
      <c r="TRU147" s="91"/>
      <c r="TRV147" s="91"/>
      <c r="TRW147" s="91"/>
      <c r="TRX147" s="91"/>
      <c r="TRY147" s="91"/>
      <c r="TRZ147" s="91"/>
      <c r="TSA147" s="91"/>
      <c r="TSB147" s="91"/>
      <c r="TSC147" s="91"/>
      <c r="TSD147" s="91"/>
      <c r="TSE147" s="91"/>
      <c r="TSF147" s="91"/>
      <c r="TSG147" s="91"/>
      <c r="TSH147" s="91"/>
      <c r="TSI147" s="91"/>
      <c r="TSJ147" s="91"/>
      <c r="TSK147" s="91"/>
      <c r="TSL147" s="91"/>
      <c r="TSM147" s="91"/>
      <c r="TSN147" s="91"/>
      <c r="TSO147" s="91"/>
      <c r="TSP147" s="91"/>
      <c r="TSQ147" s="91"/>
      <c r="TSR147" s="91"/>
      <c r="TSS147" s="91"/>
      <c r="TST147" s="91"/>
      <c r="TSU147" s="91"/>
      <c r="TSV147" s="91"/>
      <c r="TSW147" s="91"/>
      <c r="TSX147" s="91"/>
      <c r="TSY147" s="91"/>
      <c r="TSZ147" s="91"/>
      <c r="TTA147" s="91"/>
      <c r="TTB147" s="91"/>
      <c r="TTC147" s="91"/>
      <c r="TTD147" s="91"/>
      <c r="TTE147" s="91"/>
      <c r="TTF147" s="91"/>
      <c r="TTG147" s="91"/>
      <c r="TTH147" s="91"/>
      <c r="TTI147" s="91"/>
      <c r="TTJ147" s="91"/>
      <c r="TTK147" s="91"/>
      <c r="TTL147" s="91"/>
      <c r="TTM147" s="91"/>
      <c r="TTN147" s="91"/>
      <c r="TTO147" s="91"/>
      <c r="TTP147" s="91"/>
      <c r="TTQ147" s="91"/>
      <c r="TTR147" s="91"/>
      <c r="TTS147" s="91"/>
      <c r="TTT147" s="91"/>
      <c r="TTU147" s="91"/>
      <c r="TTV147" s="91"/>
      <c r="TTW147" s="91"/>
      <c r="TTX147" s="91"/>
      <c r="TTY147" s="91"/>
      <c r="TTZ147" s="91"/>
      <c r="TUA147" s="91"/>
      <c r="TUB147" s="91"/>
      <c r="TUC147" s="91"/>
      <c r="TUD147" s="91"/>
      <c r="TUE147" s="91"/>
      <c r="TUF147" s="91"/>
      <c r="TUG147" s="91"/>
      <c r="TUH147" s="91"/>
      <c r="TUI147" s="91"/>
      <c r="TUJ147" s="91"/>
      <c r="TUK147" s="91"/>
      <c r="TUL147" s="91"/>
      <c r="TUM147" s="91"/>
      <c r="TUN147" s="91"/>
      <c r="TUO147" s="91"/>
      <c r="TUP147" s="91"/>
      <c r="TUQ147" s="91"/>
      <c r="TUR147" s="91"/>
      <c r="TUS147" s="91"/>
      <c r="TUT147" s="91"/>
      <c r="TUU147" s="91"/>
      <c r="TUV147" s="91"/>
      <c r="TUW147" s="91"/>
      <c r="TUX147" s="91"/>
      <c r="TUY147" s="91"/>
      <c r="TUZ147" s="91"/>
      <c r="TVA147" s="91"/>
      <c r="TVB147" s="91"/>
      <c r="TVC147" s="91"/>
      <c r="TVD147" s="91"/>
      <c r="TVE147" s="91"/>
      <c r="TVF147" s="91"/>
      <c r="TVG147" s="91"/>
      <c r="TVH147" s="91"/>
      <c r="TVI147" s="91"/>
      <c r="TVJ147" s="91"/>
      <c r="TVK147" s="91"/>
      <c r="TVL147" s="91"/>
      <c r="TVM147" s="91"/>
      <c r="TVN147" s="91"/>
      <c r="TVO147" s="91"/>
      <c r="TVP147" s="91"/>
      <c r="TVQ147" s="91"/>
      <c r="TVR147" s="91"/>
      <c r="TVS147" s="91"/>
      <c r="TVT147" s="91"/>
      <c r="TVU147" s="91"/>
      <c r="TVV147" s="91"/>
      <c r="TVW147" s="91"/>
      <c r="TVX147" s="91"/>
      <c r="TVY147" s="91"/>
      <c r="TVZ147" s="91"/>
      <c r="TWA147" s="91"/>
      <c r="TWB147" s="91"/>
      <c r="TWC147" s="91"/>
      <c r="TWD147" s="91"/>
      <c r="TWE147" s="91"/>
      <c r="TWF147" s="91"/>
      <c r="TWG147" s="91"/>
      <c r="TWH147" s="91"/>
      <c r="TWI147" s="91"/>
      <c r="TWJ147" s="91"/>
      <c r="TWK147" s="91"/>
      <c r="TWL147" s="91"/>
      <c r="TWM147" s="91"/>
      <c r="TWN147" s="91"/>
      <c r="TWO147" s="91"/>
      <c r="TWP147" s="91"/>
      <c r="TWQ147" s="91"/>
      <c r="TWR147" s="91"/>
      <c r="TWS147" s="91"/>
      <c r="TWT147" s="91"/>
      <c r="TWU147" s="91"/>
      <c r="TWV147" s="91"/>
      <c r="TWW147" s="91"/>
      <c r="TWX147" s="91"/>
      <c r="TWY147" s="91"/>
      <c r="TWZ147" s="91"/>
      <c r="TXA147" s="91"/>
      <c r="TXB147" s="91"/>
      <c r="TXC147" s="91"/>
      <c r="TXD147" s="91"/>
      <c r="TXE147" s="91"/>
      <c r="TXF147" s="91"/>
      <c r="TXG147" s="91"/>
      <c r="TXH147" s="91"/>
      <c r="TXI147" s="91"/>
      <c r="TXJ147" s="91"/>
      <c r="TXK147" s="91"/>
      <c r="TXL147" s="91"/>
      <c r="TXM147" s="91"/>
      <c r="TXN147" s="91"/>
      <c r="TXO147" s="91"/>
      <c r="TXP147" s="91"/>
      <c r="TXQ147" s="91"/>
      <c r="TXR147" s="91"/>
      <c r="TXS147" s="91"/>
      <c r="TXT147" s="91"/>
      <c r="TXU147" s="91"/>
      <c r="TXV147" s="91"/>
      <c r="TXW147" s="91"/>
      <c r="TXX147" s="91"/>
      <c r="TXY147" s="91"/>
      <c r="TXZ147" s="91"/>
      <c r="TYA147" s="91"/>
      <c r="TYB147" s="91"/>
      <c r="TYC147" s="91"/>
      <c r="TYD147" s="91"/>
      <c r="TYE147" s="91"/>
      <c r="TYF147" s="91"/>
      <c r="TYG147" s="91"/>
      <c r="TYH147" s="91"/>
      <c r="TYI147" s="91"/>
      <c r="TYJ147" s="91"/>
      <c r="TYK147" s="91"/>
      <c r="TYL147" s="91"/>
      <c r="TYM147" s="91"/>
      <c r="TYN147" s="91"/>
      <c r="TYO147" s="91"/>
      <c r="TYP147" s="91"/>
      <c r="TYQ147" s="91"/>
      <c r="TYR147" s="91"/>
      <c r="TYS147" s="91"/>
      <c r="TYT147" s="91"/>
      <c r="TYU147" s="91"/>
      <c r="TYV147" s="91"/>
      <c r="TYW147" s="91"/>
      <c r="TYX147" s="91"/>
      <c r="TYY147" s="91"/>
      <c r="TYZ147" s="91"/>
      <c r="TZA147" s="91"/>
      <c r="TZB147" s="91"/>
      <c r="TZC147" s="91"/>
      <c r="TZD147" s="91"/>
      <c r="TZE147" s="91"/>
      <c r="TZF147" s="91"/>
      <c r="TZG147" s="91"/>
      <c r="TZH147" s="91"/>
      <c r="TZI147" s="91"/>
      <c r="TZJ147" s="91"/>
      <c r="TZK147" s="91"/>
      <c r="TZL147" s="91"/>
      <c r="TZM147" s="91"/>
      <c r="TZN147" s="91"/>
      <c r="TZO147" s="91"/>
      <c r="TZP147" s="91"/>
      <c r="TZQ147" s="91"/>
      <c r="TZR147" s="91"/>
      <c r="TZS147" s="91"/>
      <c r="TZT147" s="91"/>
      <c r="TZU147" s="91"/>
      <c r="TZV147" s="91"/>
      <c r="TZW147" s="91"/>
      <c r="TZX147" s="91"/>
      <c r="TZY147" s="91"/>
      <c r="TZZ147" s="91"/>
      <c r="UAA147" s="91"/>
      <c r="UAB147" s="91"/>
      <c r="UAC147" s="91"/>
      <c r="UAD147" s="91"/>
      <c r="UAE147" s="91"/>
      <c r="UAF147" s="91"/>
      <c r="UAG147" s="91"/>
      <c r="UAH147" s="91"/>
      <c r="UAI147" s="91"/>
      <c r="UAJ147" s="91"/>
      <c r="UAK147" s="91"/>
      <c r="UAL147" s="91"/>
      <c r="UAM147" s="91"/>
      <c r="UAN147" s="91"/>
      <c r="UAO147" s="91"/>
      <c r="UAP147" s="91"/>
      <c r="UAQ147" s="91"/>
      <c r="UAR147" s="91"/>
      <c r="UAS147" s="91"/>
      <c r="UAT147" s="91"/>
      <c r="UAU147" s="91"/>
      <c r="UAV147" s="91"/>
      <c r="UAW147" s="91"/>
      <c r="UAX147" s="91"/>
      <c r="UAY147" s="91"/>
      <c r="UAZ147" s="91"/>
      <c r="UBA147" s="91"/>
      <c r="UBB147" s="91"/>
      <c r="UBC147" s="91"/>
      <c r="UBD147" s="91"/>
      <c r="UBE147" s="91"/>
      <c r="UBF147" s="91"/>
      <c r="UBG147" s="91"/>
      <c r="UBH147" s="91"/>
      <c r="UBI147" s="91"/>
      <c r="UBJ147" s="91"/>
      <c r="UBK147" s="91"/>
      <c r="UBL147" s="91"/>
      <c r="UBM147" s="91"/>
      <c r="UBN147" s="91"/>
      <c r="UBO147" s="91"/>
      <c r="UBP147" s="91"/>
      <c r="UBQ147" s="91"/>
      <c r="UBR147" s="91"/>
      <c r="UBS147" s="91"/>
      <c r="UBT147" s="91"/>
      <c r="UBU147" s="91"/>
      <c r="UBV147" s="91"/>
      <c r="UBW147" s="91"/>
      <c r="UBX147" s="91"/>
      <c r="UBY147" s="91"/>
      <c r="UBZ147" s="91"/>
      <c r="UCA147" s="91"/>
      <c r="UCB147" s="91"/>
      <c r="UCC147" s="91"/>
      <c r="UCD147" s="91"/>
      <c r="UCE147" s="91"/>
      <c r="UCF147" s="91"/>
      <c r="UCG147" s="91"/>
      <c r="UCH147" s="91"/>
      <c r="UCI147" s="91"/>
      <c r="UCJ147" s="91"/>
      <c r="UCK147" s="91"/>
      <c r="UCL147" s="91"/>
      <c r="UCM147" s="91"/>
      <c r="UCN147" s="91"/>
      <c r="UCO147" s="91"/>
      <c r="UCP147" s="91"/>
      <c r="UCQ147" s="91"/>
      <c r="UCR147" s="91"/>
      <c r="UCS147" s="91"/>
      <c r="UCT147" s="91"/>
      <c r="UCU147" s="91"/>
      <c r="UCV147" s="91"/>
      <c r="UCW147" s="91"/>
      <c r="UCX147" s="91"/>
      <c r="UCY147" s="91"/>
      <c r="UCZ147" s="91"/>
      <c r="UDA147" s="91"/>
      <c r="UDB147" s="91"/>
      <c r="UDC147" s="91"/>
      <c r="UDD147" s="91"/>
      <c r="UDE147" s="91"/>
      <c r="UDF147" s="91"/>
      <c r="UDG147" s="91"/>
      <c r="UDH147" s="91"/>
      <c r="UDI147" s="91"/>
      <c r="UDJ147" s="91"/>
      <c r="UDK147" s="91"/>
      <c r="UDL147" s="91"/>
      <c r="UDM147" s="91"/>
      <c r="UDN147" s="91"/>
      <c r="UDO147" s="91"/>
      <c r="UDP147" s="91"/>
      <c r="UDQ147" s="91"/>
      <c r="UDR147" s="91"/>
      <c r="UDS147" s="91"/>
      <c r="UDT147" s="91"/>
      <c r="UDU147" s="91"/>
      <c r="UDV147" s="91"/>
      <c r="UDW147" s="91"/>
      <c r="UDX147" s="91"/>
      <c r="UDY147" s="91"/>
      <c r="UDZ147" s="91"/>
      <c r="UEA147" s="91"/>
      <c r="UEB147" s="91"/>
      <c r="UEC147" s="91"/>
      <c r="UED147" s="91"/>
      <c r="UEE147" s="91"/>
      <c r="UEF147" s="91"/>
      <c r="UEG147" s="91"/>
      <c r="UEH147" s="91"/>
      <c r="UEI147" s="91"/>
      <c r="UEJ147" s="91"/>
      <c r="UEK147" s="91"/>
      <c r="UEL147" s="91"/>
      <c r="UEM147" s="91"/>
      <c r="UEN147" s="91"/>
      <c r="UEO147" s="91"/>
      <c r="UEP147" s="91"/>
      <c r="UEQ147" s="91"/>
      <c r="UER147" s="91"/>
      <c r="UES147" s="91"/>
      <c r="UET147" s="91"/>
      <c r="UEU147" s="91"/>
      <c r="UEV147" s="91"/>
      <c r="UEW147" s="91"/>
      <c r="UEX147" s="91"/>
      <c r="UEY147" s="91"/>
      <c r="UEZ147" s="91"/>
      <c r="UFA147" s="91"/>
      <c r="UFB147" s="91"/>
      <c r="UFC147" s="91"/>
      <c r="UFD147" s="91"/>
      <c r="UFE147" s="91"/>
      <c r="UFF147" s="91"/>
      <c r="UFG147" s="91"/>
      <c r="UFH147" s="91"/>
      <c r="UFI147" s="91"/>
      <c r="UFJ147" s="91"/>
      <c r="UFK147" s="91"/>
      <c r="UFL147" s="91"/>
      <c r="UFM147" s="91"/>
      <c r="UFN147" s="91"/>
      <c r="UFO147" s="91"/>
      <c r="UFP147" s="91"/>
      <c r="UFQ147" s="91"/>
      <c r="UFR147" s="91"/>
      <c r="UFS147" s="91"/>
      <c r="UFT147" s="91"/>
      <c r="UFU147" s="91"/>
      <c r="UFV147" s="91"/>
      <c r="UFW147" s="91"/>
      <c r="UFX147" s="91"/>
      <c r="UFY147" s="91"/>
      <c r="UFZ147" s="91"/>
      <c r="UGA147" s="91"/>
      <c r="UGB147" s="91"/>
      <c r="UGC147" s="91"/>
      <c r="UGD147" s="91"/>
      <c r="UGE147" s="91"/>
      <c r="UGF147" s="91"/>
      <c r="UGG147" s="91"/>
      <c r="UGH147" s="91"/>
      <c r="UGI147" s="91"/>
      <c r="UGJ147" s="91"/>
      <c r="UGK147" s="91"/>
      <c r="UGL147" s="91"/>
      <c r="UGM147" s="91"/>
      <c r="UGN147" s="91"/>
      <c r="UGO147" s="91"/>
      <c r="UGP147" s="91"/>
      <c r="UGQ147" s="91"/>
      <c r="UGR147" s="91"/>
      <c r="UGS147" s="91"/>
      <c r="UGT147" s="91"/>
      <c r="UGU147" s="91"/>
      <c r="UGV147" s="91"/>
      <c r="UGW147" s="91"/>
      <c r="UGX147" s="91"/>
      <c r="UGY147" s="91"/>
      <c r="UGZ147" s="91"/>
      <c r="UHA147" s="91"/>
      <c r="UHB147" s="91"/>
      <c r="UHC147" s="91"/>
      <c r="UHD147" s="91"/>
      <c r="UHE147" s="91"/>
      <c r="UHF147" s="91"/>
      <c r="UHG147" s="91"/>
      <c r="UHH147" s="91"/>
      <c r="UHI147" s="91"/>
      <c r="UHJ147" s="91"/>
      <c r="UHK147" s="91"/>
      <c r="UHL147" s="91"/>
      <c r="UHM147" s="91"/>
      <c r="UHN147" s="91"/>
      <c r="UHO147" s="91"/>
      <c r="UHP147" s="91"/>
      <c r="UHQ147" s="91"/>
      <c r="UHR147" s="91"/>
      <c r="UHS147" s="91"/>
      <c r="UHT147" s="91"/>
      <c r="UHU147" s="91"/>
      <c r="UHV147" s="91"/>
      <c r="UHW147" s="91"/>
      <c r="UHX147" s="91"/>
      <c r="UHY147" s="91"/>
      <c r="UHZ147" s="91"/>
      <c r="UIA147" s="91"/>
      <c r="UIB147" s="91"/>
      <c r="UIC147" s="91"/>
      <c r="UID147" s="91"/>
      <c r="UIE147" s="91"/>
      <c r="UIF147" s="91"/>
      <c r="UIG147" s="91"/>
      <c r="UIH147" s="91"/>
      <c r="UII147" s="91"/>
      <c r="UIJ147" s="91"/>
      <c r="UIK147" s="91"/>
      <c r="UIL147" s="91"/>
      <c r="UIM147" s="91"/>
      <c r="UIN147" s="91"/>
      <c r="UIO147" s="91"/>
      <c r="UIP147" s="91"/>
      <c r="UIQ147" s="91"/>
      <c r="UIR147" s="91"/>
      <c r="UIS147" s="91"/>
      <c r="UIT147" s="91"/>
      <c r="UIU147" s="91"/>
      <c r="UIV147" s="91"/>
      <c r="UIW147" s="91"/>
      <c r="UIX147" s="91"/>
      <c r="UIY147" s="91"/>
      <c r="UIZ147" s="91"/>
      <c r="UJA147" s="91"/>
      <c r="UJB147" s="91"/>
      <c r="UJC147" s="91"/>
      <c r="UJD147" s="91"/>
      <c r="UJE147" s="91"/>
      <c r="UJF147" s="91"/>
      <c r="UJG147" s="91"/>
      <c r="UJH147" s="91"/>
      <c r="UJI147" s="91"/>
      <c r="UJJ147" s="91"/>
      <c r="UJK147" s="91"/>
      <c r="UJL147" s="91"/>
      <c r="UJM147" s="91"/>
      <c r="UJN147" s="91"/>
      <c r="UJO147" s="91"/>
      <c r="UJP147" s="91"/>
      <c r="UJQ147" s="91"/>
      <c r="UJR147" s="91"/>
      <c r="UJS147" s="91"/>
      <c r="UJT147" s="91"/>
      <c r="UJU147" s="91"/>
      <c r="UJV147" s="91"/>
      <c r="UJW147" s="91"/>
      <c r="UJX147" s="91"/>
      <c r="UJY147" s="91"/>
      <c r="UJZ147" s="91"/>
      <c r="UKA147" s="91"/>
      <c r="UKB147" s="91"/>
      <c r="UKC147" s="91"/>
      <c r="UKD147" s="91"/>
      <c r="UKE147" s="91"/>
      <c r="UKF147" s="91"/>
      <c r="UKG147" s="91"/>
      <c r="UKH147" s="91"/>
      <c r="UKI147" s="91"/>
      <c r="UKJ147" s="91"/>
      <c r="UKK147" s="91"/>
      <c r="UKL147" s="91"/>
      <c r="UKM147" s="91"/>
      <c r="UKN147" s="91"/>
      <c r="UKO147" s="91"/>
      <c r="UKP147" s="91"/>
      <c r="UKQ147" s="91"/>
      <c r="UKR147" s="91"/>
      <c r="UKS147" s="91"/>
      <c r="UKT147" s="91"/>
      <c r="UKU147" s="91"/>
      <c r="UKV147" s="91"/>
      <c r="UKW147" s="91"/>
      <c r="UKX147" s="91"/>
      <c r="UKY147" s="91"/>
      <c r="UKZ147" s="91"/>
      <c r="ULA147" s="91"/>
      <c r="ULB147" s="91"/>
      <c r="ULC147" s="91"/>
      <c r="ULD147" s="91"/>
      <c r="ULE147" s="91"/>
      <c r="ULF147" s="91"/>
      <c r="ULG147" s="91"/>
      <c r="ULH147" s="91"/>
      <c r="ULI147" s="91"/>
      <c r="ULJ147" s="91"/>
      <c r="ULK147" s="91"/>
      <c r="ULL147" s="91"/>
      <c r="ULM147" s="91"/>
      <c r="ULN147" s="91"/>
      <c r="ULO147" s="91"/>
      <c r="ULP147" s="91"/>
      <c r="ULQ147" s="91"/>
      <c r="ULR147" s="91"/>
      <c r="ULS147" s="91"/>
      <c r="ULT147" s="91"/>
      <c r="ULU147" s="91"/>
      <c r="ULV147" s="91"/>
      <c r="ULW147" s="91"/>
      <c r="ULX147" s="91"/>
      <c r="ULY147" s="91"/>
      <c r="ULZ147" s="91"/>
      <c r="UMA147" s="91"/>
      <c r="UMB147" s="91"/>
      <c r="UMC147" s="91"/>
      <c r="UMD147" s="91"/>
      <c r="UME147" s="91"/>
      <c r="UMF147" s="91"/>
      <c r="UMG147" s="91"/>
      <c r="UMH147" s="91"/>
      <c r="UMI147" s="91"/>
      <c r="UMJ147" s="91"/>
      <c r="UMK147" s="91"/>
      <c r="UML147" s="91"/>
      <c r="UMM147" s="91"/>
      <c r="UMN147" s="91"/>
      <c r="UMO147" s="91"/>
      <c r="UMP147" s="91"/>
      <c r="UMQ147" s="91"/>
      <c r="UMR147" s="91"/>
      <c r="UMS147" s="91"/>
      <c r="UMT147" s="91"/>
      <c r="UMU147" s="91"/>
      <c r="UMV147" s="91"/>
      <c r="UMW147" s="91"/>
      <c r="UMX147" s="91"/>
      <c r="UMY147" s="91"/>
      <c r="UMZ147" s="91"/>
      <c r="UNA147" s="91"/>
      <c r="UNB147" s="91"/>
      <c r="UNC147" s="91"/>
      <c r="UND147" s="91"/>
      <c r="UNE147" s="91"/>
      <c r="UNF147" s="91"/>
      <c r="UNG147" s="91"/>
      <c r="UNH147" s="91"/>
      <c r="UNI147" s="91"/>
      <c r="UNJ147" s="91"/>
      <c r="UNK147" s="91"/>
      <c r="UNL147" s="91"/>
      <c r="UNM147" s="91"/>
      <c r="UNN147" s="91"/>
      <c r="UNO147" s="91"/>
      <c r="UNP147" s="91"/>
      <c r="UNQ147" s="91"/>
      <c r="UNR147" s="91"/>
      <c r="UNS147" s="91"/>
      <c r="UNT147" s="91"/>
      <c r="UNU147" s="91"/>
      <c r="UNV147" s="91"/>
      <c r="UNW147" s="91"/>
      <c r="UNX147" s="91"/>
      <c r="UNY147" s="91"/>
      <c r="UNZ147" s="91"/>
      <c r="UOA147" s="91"/>
      <c r="UOB147" s="91"/>
      <c r="UOC147" s="91"/>
      <c r="UOD147" s="91"/>
      <c r="UOE147" s="91"/>
      <c r="UOF147" s="91"/>
      <c r="UOG147" s="91"/>
      <c r="UOH147" s="91"/>
      <c r="UOI147" s="91"/>
      <c r="UOJ147" s="91"/>
      <c r="UOK147" s="91"/>
      <c r="UOL147" s="91"/>
      <c r="UOM147" s="91"/>
      <c r="UON147" s="91"/>
      <c r="UOO147" s="91"/>
      <c r="UOP147" s="91"/>
      <c r="UOQ147" s="91"/>
      <c r="UOR147" s="91"/>
      <c r="UOS147" s="91"/>
      <c r="UOT147" s="91"/>
      <c r="UOU147" s="91"/>
      <c r="UOV147" s="91"/>
      <c r="UOW147" s="91"/>
      <c r="UOX147" s="91"/>
      <c r="UOY147" s="91"/>
      <c r="UOZ147" s="91"/>
      <c r="UPA147" s="91"/>
      <c r="UPB147" s="91"/>
      <c r="UPC147" s="91"/>
      <c r="UPD147" s="91"/>
      <c r="UPE147" s="91"/>
      <c r="UPF147" s="91"/>
      <c r="UPG147" s="91"/>
      <c r="UPH147" s="91"/>
      <c r="UPI147" s="91"/>
      <c r="UPJ147" s="91"/>
      <c r="UPK147" s="91"/>
      <c r="UPL147" s="91"/>
      <c r="UPM147" s="91"/>
      <c r="UPN147" s="91"/>
      <c r="UPO147" s="91"/>
      <c r="UPP147" s="91"/>
      <c r="UPQ147" s="91"/>
      <c r="UPR147" s="91"/>
      <c r="UPS147" s="91"/>
      <c r="UPT147" s="91"/>
      <c r="UPU147" s="91"/>
      <c r="UPV147" s="91"/>
      <c r="UPW147" s="91"/>
      <c r="UPX147" s="91"/>
      <c r="UPY147" s="91"/>
      <c r="UPZ147" s="91"/>
      <c r="UQA147" s="91"/>
      <c r="UQB147" s="91"/>
      <c r="UQC147" s="91"/>
      <c r="UQD147" s="91"/>
      <c r="UQE147" s="91"/>
      <c r="UQF147" s="91"/>
      <c r="UQG147" s="91"/>
      <c r="UQH147" s="91"/>
      <c r="UQI147" s="91"/>
      <c r="UQJ147" s="91"/>
      <c r="UQK147" s="91"/>
      <c r="UQL147" s="91"/>
      <c r="UQM147" s="91"/>
      <c r="UQN147" s="91"/>
      <c r="UQO147" s="91"/>
      <c r="UQP147" s="91"/>
      <c r="UQQ147" s="91"/>
      <c r="UQR147" s="91"/>
      <c r="UQS147" s="91"/>
      <c r="UQT147" s="91"/>
      <c r="UQU147" s="91"/>
      <c r="UQV147" s="91"/>
      <c r="UQW147" s="91"/>
      <c r="UQX147" s="91"/>
      <c r="UQY147" s="91"/>
      <c r="UQZ147" s="91"/>
      <c r="URA147" s="91"/>
      <c r="URB147" s="91"/>
      <c r="URC147" s="91"/>
      <c r="URD147" s="91"/>
      <c r="URE147" s="91"/>
      <c r="URF147" s="91"/>
      <c r="URG147" s="91"/>
      <c r="URH147" s="91"/>
      <c r="URI147" s="91"/>
      <c r="URJ147" s="91"/>
      <c r="URK147" s="91"/>
      <c r="URL147" s="91"/>
      <c r="URM147" s="91"/>
      <c r="URN147" s="91"/>
      <c r="URO147" s="91"/>
      <c r="URP147" s="91"/>
      <c r="URQ147" s="91"/>
      <c r="URR147" s="91"/>
      <c r="URS147" s="91"/>
      <c r="URT147" s="91"/>
      <c r="URU147" s="91"/>
      <c r="URV147" s="91"/>
      <c r="URW147" s="91"/>
      <c r="URX147" s="91"/>
      <c r="URY147" s="91"/>
      <c r="URZ147" s="91"/>
      <c r="USA147" s="91"/>
      <c r="USB147" s="91"/>
      <c r="USC147" s="91"/>
      <c r="USD147" s="91"/>
      <c r="USE147" s="91"/>
      <c r="USF147" s="91"/>
      <c r="USG147" s="91"/>
      <c r="USH147" s="91"/>
      <c r="USI147" s="91"/>
      <c r="USJ147" s="91"/>
      <c r="USK147" s="91"/>
      <c r="USL147" s="91"/>
      <c r="USM147" s="91"/>
      <c r="USN147" s="91"/>
      <c r="USO147" s="91"/>
      <c r="USP147" s="91"/>
      <c r="USQ147" s="91"/>
      <c r="USR147" s="91"/>
      <c r="USS147" s="91"/>
      <c r="UST147" s="91"/>
      <c r="USU147" s="91"/>
      <c r="USV147" s="91"/>
      <c r="USW147" s="91"/>
      <c r="USX147" s="91"/>
      <c r="USY147" s="91"/>
      <c r="USZ147" s="91"/>
      <c r="UTA147" s="91"/>
      <c r="UTB147" s="91"/>
      <c r="UTC147" s="91"/>
      <c r="UTD147" s="91"/>
      <c r="UTE147" s="91"/>
      <c r="UTF147" s="91"/>
      <c r="UTG147" s="91"/>
      <c r="UTH147" s="91"/>
      <c r="UTI147" s="91"/>
      <c r="UTJ147" s="91"/>
      <c r="UTK147" s="91"/>
      <c r="UTL147" s="91"/>
      <c r="UTM147" s="91"/>
      <c r="UTN147" s="91"/>
      <c r="UTO147" s="91"/>
      <c r="UTP147" s="91"/>
      <c r="UTQ147" s="91"/>
      <c r="UTR147" s="91"/>
      <c r="UTS147" s="91"/>
      <c r="UTT147" s="91"/>
      <c r="UTU147" s="91"/>
      <c r="UTV147" s="91"/>
      <c r="UTW147" s="91"/>
      <c r="UTX147" s="91"/>
      <c r="UTY147" s="91"/>
      <c r="UTZ147" s="91"/>
      <c r="UUA147" s="91"/>
      <c r="UUB147" s="91"/>
      <c r="UUC147" s="91"/>
      <c r="UUD147" s="91"/>
      <c r="UUE147" s="91"/>
      <c r="UUF147" s="91"/>
      <c r="UUG147" s="91"/>
      <c r="UUH147" s="91"/>
      <c r="UUI147" s="91"/>
      <c r="UUJ147" s="91"/>
      <c r="UUK147" s="91"/>
      <c r="UUL147" s="91"/>
      <c r="UUM147" s="91"/>
      <c r="UUN147" s="91"/>
      <c r="UUO147" s="91"/>
      <c r="UUP147" s="91"/>
      <c r="UUQ147" s="91"/>
      <c r="UUR147" s="91"/>
      <c r="UUS147" s="91"/>
      <c r="UUT147" s="91"/>
      <c r="UUU147" s="91"/>
      <c r="UUV147" s="91"/>
      <c r="UUW147" s="91"/>
      <c r="UUX147" s="91"/>
      <c r="UUY147" s="91"/>
      <c r="UUZ147" s="91"/>
      <c r="UVA147" s="91"/>
      <c r="UVB147" s="91"/>
      <c r="UVC147" s="91"/>
      <c r="UVD147" s="91"/>
      <c r="UVE147" s="91"/>
      <c r="UVF147" s="91"/>
      <c r="UVG147" s="91"/>
      <c r="UVH147" s="91"/>
      <c r="UVI147" s="91"/>
      <c r="UVJ147" s="91"/>
      <c r="UVK147" s="91"/>
      <c r="UVL147" s="91"/>
      <c r="UVM147" s="91"/>
      <c r="UVN147" s="91"/>
      <c r="UVO147" s="91"/>
      <c r="UVP147" s="91"/>
      <c r="UVQ147" s="91"/>
      <c r="UVR147" s="91"/>
      <c r="UVS147" s="91"/>
      <c r="UVT147" s="91"/>
      <c r="UVU147" s="91"/>
      <c r="UVV147" s="91"/>
      <c r="UVW147" s="91"/>
      <c r="UVX147" s="91"/>
      <c r="UVY147" s="91"/>
      <c r="UVZ147" s="91"/>
      <c r="UWA147" s="91"/>
      <c r="UWB147" s="91"/>
      <c r="UWC147" s="91"/>
      <c r="UWD147" s="91"/>
      <c r="UWE147" s="91"/>
      <c r="UWF147" s="91"/>
      <c r="UWG147" s="91"/>
      <c r="UWH147" s="91"/>
      <c r="UWI147" s="91"/>
      <c r="UWJ147" s="91"/>
      <c r="UWK147" s="91"/>
      <c r="UWL147" s="91"/>
      <c r="UWM147" s="91"/>
      <c r="UWN147" s="91"/>
      <c r="UWO147" s="91"/>
      <c r="UWP147" s="91"/>
      <c r="UWQ147" s="91"/>
      <c r="UWR147" s="91"/>
      <c r="UWS147" s="91"/>
      <c r="UWT147" s="91"/>
      <c r="UWU147" s="91"/>
      <c r="UWV147" s="91"/>
      <c r="UWW147" s="91"/>
      <c r="UWX147" s="91"/>
      <c r="UWY147" s="91"/>
      <c r="UWZ147" s="91"/>
      <c r="UXA147" s="91"/>
      <c r="UXB147" s="91"/>
      <c r="UXC147" s="91"/>
      <c r="UXD147" s="91"/>
      <c r="UXE147" s="91"/>
      <c r="UXF147" s="91"/>
      <c r="UXG147" s="91"/>
      <c r="UXH147" s="91"/>
      <c r="UXI147" s="91"/>
      <c r="UXJ147" s="91"/>
      <c r="UXK147" s="91"/>
      <c r="UXL147" s="91"/>
      <c r="UXM147" s="91"/>
      <c r="UXN147" s="91"/>
      <c r="UXO147" s="91"/>
      <c r="UXP147" s="91"/>
      <c r="UXQ147" s="91"/>
      <c r="UXR147" s="91"/>
      <c r="UXS147" s="91"/>
      <c r="UXT147" s="91"/>
      <c r="UXU147" s="91"/>
      <c r="UXV147" s="91"/>
      <c r="UXW147" s="91"/>
      <c r="UXX147" s="91"/>
      <c r="UXY147" s="91"/>
      <c r="UXZ147" s="91"/>
      <c r="UYA147" s="91"/>
      <c r="UYB147" s="91"/>
      <c r="UYC147" s="91"/>
      <c r="UYD147" s="91"/>
      <c r="UYE147" s="91"/>
      <c r="UYF147" s="91"/>
      <c r="UYG147" s="91"/>
      <c r="UYH147" s="91"/>
      <c r="UYI147" s="91"/>
      <c r="UYJ147" s="91"/>
      <c r="UYK147" s="91"/>
      <c r="UYL147" s="91"/>
      <c r="UYM147" s="91"/>
      <c r="UYN147" s="91"/>
      <c r="UYO147" s="91"/>
      <c r="UYP147" s="91"/>
      <c r="UYQ147" s="91"/>
      <c r="UYR147" s="91"/>
      <c r="UYS147" s="91"/>
      <c r="UYT147" s="91"/>
      <c r="UYU147" s="91"/>
      <c r="UYV147" s="91"/>
      <c r="UYW147" s="91"/>
      <c r="UYX147" s="91"/>
      <c r="UYY147" s="91"/>
      <c r="UYZ147" s="91"/>
      <c r="UZA147" s="91"/>
      <c r="UZB147" s="91"/>
      <c r="UZC147" s="91"/>
      <c r="UZD147" s="91"/>
      <c r="UZE147" s="91"/>
      <c r="UZF147" s="91"/>
      <c r="UZG147" s="91"/>
      <c r="UZH147" s="91"/>
      <c r="UZI147" s="91"/>
      <c r="UZJ147" s="91"/>
      <c r="UZK147" s="91"/>
      <c r="UZL147" s="91"/>
      <c r="UZM147" s="91"/>
      <c r="UZN147" s="91"/>
      <c r="UZO147" s="91"/>
      <c r="UZP147" s="91"/>
      <c r="UZQ147" s="91"/>
      <c r="UZR147" s="91"/>
      <c r="UZS147" s="91"/>
      <c r="UZT147" s="91"/>
      <c r="UZU147" s="91"/>
      <c r="UZV147" s="91"/>
      <c r="UZW147" s="91"/>
      <c r="UZX147" s="91"/>
      <c r="UZY147" s="91"/>
      <c r="UZZ147" s="91"/>
      <c r="VAA147" s="91"/>
      <c r="VAB147" s="91"/>
      <c r="VAC147" s="91"/>
      <c r="VAD147" s="91"/>
      <c r="VAE147" s="91"/>
      <c r="VAF147" s="91"/>
      <c r="VAG147" s="91"/>
      <c r="VAH147" s="91"/>
      <c r="VAI147" s="91"/>
      <c r="VAJ147" s="91"/>
      <c r="VAK147" s="91"/>
      <c r="VAL147" s="91"/>
      <c r="VAM147" s="91"/>
      <c r="VAN147" s="91"/>
      <c r="VAO147" s="91"/>
      <c r="VAP147" s="91"/>
      <c r="VAQ147" s="91"/>
      <c r="VAR147" s="91"/>
      <c r="VAS147" s="91"/>
      <c r="VAT147" s="91"/>
      <c r="VAU147" s="91"/>
      <c r="VAV147" s="91"/>
      <c r="VAW147" s="91"/>
      <c r="VAX147" s="91"/>
      <c r="VAY147" s="91"/>
      <c r="VAZ147" s="91"/>
      <c r="VBA147" s="91"/>
      <c r="VBB147" s="91"/>
      <c r="VBC147" s="91"/>
      <c r="VBD147" s="91"/>
      <c r="VBE147" s="91"/>
      <c r="VBF147" s="91"/>
      <c r="VBG147" s="91"/>
      <c r="VBH147" s="91"/>
      <c r="VBI147" s="91"/>
      <c r="VBJ147" s="91"/>
      <c r="VBK147" s="91"/>
      <c r="VBL147" s="91"/>
      <c r="VBM147" s="91"/>
      <c r="VBN147" s="91"/>
      <c r="VBO147" s="91"/>
      <c r="VBP147" s="91"/>
      <c r="VBQ147" s="91"/>
      <c r="VBR147" s="91"/>
      <c r="VBS147" s="91"/>
      <c r="VBT147" s="91"/>
      <c r="VBU147" s="91"/>
      <c r="VBV147" s="91"/>
      <c r="VBW147" s="91"/>
      <c r="VBX147" s="91"/>
      <c r="VBY147" s="91"/>
      <c r="VBZ147" s="91"/>
      <c r="VCA147" s="91"/>
      <c r="VCB147" s="91"/>
      <c r="VCC147" s="91"/>
      <c r="VCD147" s="91"/>
      <c r="VCE147" s="91"/>
      <c r="VCF147" s="91"/>
      <c r="VCG147" s="91"/>
      <c r="VCH147" s="91"/>
      <c r="VCI147" s="91"/>
      <c r="VCJ147" s="91"/>
      <c r="VCK147" s="91"/>
      <c r="VCL147" s="91"/>
      <c r="VCM147" s="91"/>
      <c r="VCN147" s="91"/>
      <c r="VCO147" s="91"/>
      <c r="VCP147" s="91"/>
      <c r="VCQ147" s="91"/>
      <c r="VCR147" s="91"/>
      <c r="VCS147" s="91"/>
      <c r="VCT147" s="91"/>
      <c r="VCU147" s="91"/>
      <c r="VCV147" s="91"/>
      <c r="VCW147" s="91"/>
      <c r="VCX147" s="91"/>
      <c r="VCY147" s="91"/>
      <c r="VCZ147" s="91"/>
      <c r="VDA147" s="91"/>
      <c r="VDB147" s="91"/>
      <c r="VDC147" s="91"/>
      <c r="VDD147" s="91"/>
      <c r="VDE147" s="91"/>
      <c r="VDF147" s="91"/>
      <c r="VDG147" s="91"/>
      <c r="VDH147" s="91"/>
      <c r="VDI147" s="91"/>
      <c r="VDJ147" s="91"/>
      <c r="VDK147" s="91"/>
      <c r="VDL147" s="91"/>
      <c r="VDM147" s="91"/>
      <c r="VDN147" s="91"/>
      <c r="VDO147" s="91"/>
      <c r="VDP147" s="91"/>
      <c r="VDQ147" s="91"/>
      <c r="VDR147" s="91"/>
      <c r="VDS147" s="91"/>
      <c r="VDT147" s="91"/>
      <c r="VDU147" s="91"/>
      <c r="VDV147" s="91"/>
      <c r="VDW147" s="91"/>
      <c r="VDX147" s="91"/>
      <c r="VDY147" s="91"/>
      <c r="VDZ147" s="91"/>
      <c r="VEA147" s="91"/>
      <c r="VEB147" s="91"/>
      <c r="VEC147" s="91"/>
      <c r="VED147" s="91"/>
      <c r="VEE147" s="91"/>
      <c r="VEF147" s="91"/>
      <c r="VEG147" s="91"/>
      <c r="VEH147" s="91"/>
      <c r="VEI147" s="91"/>
      <c r="VEJ147" s="91"/>
      <c r="VEK147" s="91"/>
      <c r="VEL147" s="91"/>
      <c r="VEM147" s="91"/>
      <c r="VEN147" s="91"/>
      <c r="VEO147" s="91"/>
      <c r="VEP147" s="91"/>
      <c r="VEQ147" s="91"/>
      <c r="VER147" s="91"/>
      <c r="VES147" s="91"/>
      <c r="VET147" s="91"/>
      <c r="VEU147" s="91"/>
      <c r="VEV147" s="91"/>
      <c r="VEW147" s="91"/>
      <c r="VEX147" s="91"/>
      <c r="VEY147" s="91"/>
      <c r="VEZ147" s="91"/>
      <c r="VFA147" s="91"/>
      <c r="VFB147" s="91"/>
      <c r="VFC147" s="91"/>
      <c r="VFD147" s="91"/>
      <c r="VFE147" s="91"/>
      <c r="VFF147" s="91"/>
      <c r="VFG147" s="91"/>
      <c r="VFH147" s="91"/>
      <c r="VFI147" s="91"/>
      <c r="VFJ147" s="91"/>
      <c r="VFK147" s="91"/>
      <c r="VFL147" s="91"/>
      <c r="VFM147" s="91"/>
      <c r="VFN147" s="91"/>
      <c r="VFO147" s="91"/>
      <c r="VFP147" s="91"/>
      <c r="VFQ147" s="91"/>
      <c r="VFR147" s="91"/>
      <c r="VFS147" s="91"/>
      <c r="VFT147" s="91"/>
      <c r="VFU147" s="91"/>
      <c r="VFV147" s="91"/>
      <c r="VFW147" s="91"/>
      <c r="VFX147" s="91"/>
      <c r="VFY147" s="91"/>
      <c r="VFZ147" s="91"/>
      <c r="VGA147" s="91"/>
      <c r="VGB147" s="91"/>
      <c r="VGC147" s="91"/>
      <c r="VGD147" s="91"/>
      <c r="VGE147" s="91"/>
      <c r="VGF147" s="91"/>
      <c r="VGG147" s="91"/>
      <c r="VGH147" s="91"/>
      <c r="VGI147" s="91"/>
      <c r="VGJ147" s="91"/>
      <c r="VGK147" s="91"/>
      <c r="VGL147" s="91"/>
      <c r="VGM147" s="91"/>
      <c r="VGN147" s="91"/>
      <c r="VGO147" s="91"/>
      <c r="VGP147" s="91"/>
      <c r="VGQ147" s="91"/>
      <c r="VGR147" s="91"/>
      <c r="VGS147" s="91"/>
      <c r="VGT147" s="91"/>
      <c r="VGU147" s="91"/>
      <c r="VGV147" s="91"/>
      <c r="VGW147" s="91"/>
      <c r="VGX147" s="91"/>
      <c r="VGY147" s="91"/>
      <c r="VGZ147" s="91"/>
      <c r="VHA147" s="91"/>
      <c r="VHB147" s="91"/>
      <c r="VHC147" s="91"/>
      <c r="VHD147" s="91"/>
      <c r="VHE147" s="91"/>
      <c r="VHF147" s="91"/>
      <c r="VHG147" s="91"/>
      <c r="VHH147" s="91"/>
      <c r="VHI147" s="91"/>
      <c r="VHJ147" s="91"/>
      <c r="VHK147" s="91"/>
      <c r="VHL147" s="91"/>
      <c r="VHM147" s="91"/>
      <c r="VHN147" s="91"/>
      <c r="VHO147" s="91"/>
      <c r="VHP147" s="91"/>
      <c r="VHQ147" s="91"/>
      <c r="VHR147" s="91"/>
      <c r="VHS147" s="91"/>
      <c r="VHT147" s="91"/>
      <c r="VHU147" s="91"/>
      <c r="VHV147" s="91"/>
      <c r="VHW147" s="91"/>
      <c r="VHX147" s="91"/>
      <c r="VHY147" s="91"/>
      <c r="VHZ147" s="91"/>
      <c r="VIA147" s="91"/>
      <c r="VIB147" s="91"/>
      <c r="VIC147" s="91"/>
      <c r="VID147" s="91"/>
      <c r="VIE147" s="91"/>
      <c r="VIF147" s="91"/>
      <c r="VIG147" s="91"/>
      <c r="VIH147" s="91"/>
      <c r="VII147" s="91"/>
      <c r="VIJ147" s="91"/>
      <c r="VIK147" s="91"/>
      <c r="VIL147" s="91"/>
      <c r="VIM147" s="91"/>
      <c r="VIN147" s="91"/>
      <c r="VIO147" s="91"/>
      <c r="VIP147" s="91"/>
      <c r="VIQ147" s="91"/>
      <c r="VIR147" s="91"/>
      <c r="VIS147" s="91"/>
      <c r="VIT147" s="91"/>
      <c r="VIU147" s="91"/>
      <c r="VIV147" s="91"/>
      <c r="VIW147" s="91"/>
      <c r="VIX147" s="91"/>
      <c r="VIY147" s="91"/>
      <c r="VIZ147" s="91"/>
      <c r="VJA147" s="91"/>
      <c r="VJB147" s="91"/>
      <c r="VJC147" s="91"/>
      <c r="VJD147" s="91"/>
      <c r="VJE147" s="91"/>
      <c r="VJF147" s="91"/>
      <c r="VJG147" s="91"/>
      <c r="VJH147" s="91"/>
      <c r="VJI147" s="91"/>
      <c r="VJJ147" s="91"/>
      <c r="VJK147" s="91"/>
      <c r="VJL147" s="91"/>
      <c r="VJM147" s="91"/>
      <c r="VJN147" s="91"/>
      <c r="VJO147" s="91"/>
      <c r="VJP147" s="91"/>
      <c r="VJQ147" s="91"/>
      <c r="VJR147" s="91"/>
      <c r="VJS147" s="91"/>
      <c r="VJT147" s="91"/>
      <c r="VJU147" s="91"/>
      <c r="VJV147" s="91"/>
      <c r="VJW147" s="91"/>
      <c r="VJX147" s="91"/>
      <c r="VJY147" s="91"/>
      <c r="VJZ147" s="91"/>
      <c r="VKA147" s="91"/>
      <c r="VKB147" s="91"/>
      <c r="VKC147" s="91"/>
      <c r="VKD147" s="91"/>
      <c r="VKE147" s="91"/>
      <c r="VKF147" s="91"/>
      <c r="VKG147" s="91"/>
      <c r="VKH147" s="91"/>
      <c r="VKI147" s="91"/>
      <c r="VKJ147" s="91"/>
      <c r="VKK147" s="91"/>
      <c r="VKL147" s="91"/>
      <c r="VKM147" s="91"/>
      <c r="VKN147" s="91"/>
      <c r="VKO147" s="91"/>
      <c r="VKP147" s="91"/>
      <c r="VKQ147" s="91"/>
      <c r="VKR147" s="91"/>
      <c r="VKS147" s="91"/>
      <c r="VKT147" s="91"/>
      <c r="VKU147" s="91"/>
      <c r="VKV147" s="91"/>
      <c r="VKW147" s="91"/>
      <c r="VKX147" s="91"/>
      <c r="VKY147" s="91"/>
      <c r="VKZ147" s="91"/>
      <c r="VLA147" s="91"/>
      <c r="VLB147" s="91"/>
      <c r="VLC147" s="91"/>
      <c r="VLD147" s="91"/>
      <c r="VLE147" s="91"/>
      <c r="VLF147" s="91"/>
      <c r="VLG147" s="91"/>
      <c r="VLH147" s="91"/>
      <c r="VLI147" s="91"/>
      <c r="VLJ147" s="91"/>
      <c r="VLK147" s="91"/>
      <c r="VLL147" s="91"/>
      <c r="VLM147" s="91"/>
      <c r="VLN147" s="91"/>
      <c r="VLO147" s="91"/>
      <c r="VLP147" s="91"/>
      <c r="VLQ147" s="91"/>
      <c r="VLR147" s="91"/>
      <c r="VLS147" s="91"/>
      <c r="VLT147" s="91"/>
      <c r="VLU147" s="91"/>
      <c r="VLV147" s="91"/>
      <c r="VLW147" s="91"/>
      <c r="VLX147" s="91"/>
      <c r="VLY147" s="91"/>
      <c r="VLZ147" s="91"/>
      <c r="VMA147" s="91"/>
      <c r="VMB147" s="91"/>
      <c r="VMC147" s="91"/>
      <c r="VMD147" s="91"/>
      <c r="VME147" s="91"/>
      <c r="VMF147" s="91"/>
      <c r="VMG147" s="91"/>
      <c r="VMH147" s="91"/>
      <c r="VMI147" s="91"/>
      <c r="VMJ147" s="91"/>
      <c r="VMK147" s="91"/>
      <c r="VML147" s="91"/>
      <c r="VMM147" s="91"/>
      <c r="VMN147" s="91"/>
      <c r="VMO147" s="91"/>
      <c r="VMP147" s="91"/>
      <c r="VMQ147" s="91"/>
      <c r="VMR147" s="91"/>
      <c r="VMS147" s="91"/>
      <c r="VMT147" s="91"/>
      <c r="VMU147" s="91"/>
      <c r="VMV147" s="91"/>
      <c r="VMW147" s="91"/>
      <c r="VMX147" s="91"/>
      <c r="VMY147" s="91"/>
      <c r="VMZ147" s="91"/>
      <c r="VNA147" s="91"/>
      <c r="VNB147" s="91"/>
      <c r="VNC147" s="91"/>
      <c r="VND147" s="91"/>
      <c r="VNE147" s="91"/>
      <c r="VNF147" s="91"/>
      <c r="VNG147" s="91"/>
      <c r="VNH147" s="91"/>
      <c r="VNI147" s="91"/>
      <c r="VNJ147" s="91"/>
      <c r="VNK147" s="91"/>
      <c r="VNL147" s="91"/>
      <c r="VNM147" s="91"/>
      <c r="VNN147" s="91"/>
      <c r="VNO147" s="91"/>
      <c r="VNP147" s="91"/>
      <c r="VNQ147" s="91"/>
      <c r="VNR147" s="91"/>
      <c r="VNS147" s="91"/>
      <c r="VNT147" s="91"/>
      <c r="VNU147" s="91"/>
      <c r="VNV147" s="91"/>
      <c r="VNW147" s="91"/>
      <c r="VNX147" s="91"/>
      <c r="VNY147" s="91"/>
      <c r="VNZ147" s="91"/>
      <c r="VOA147" s="91"/>
      <c r="VOB147" s="91"/>
      <c r="VOC147" s="91"/>
      <c r="VOD147" s="91"/>
      <c r="VOE147" s="91"/>
      <c r="VOF147" s="91"/>
      <c r="VOG147" s="91"/>
      <c r="VOH147" s="91"/>
      <c r="VOI147" s="91"/>
      <c r="VOJ147" s="91"/>
      <c r="VOK147" s="91"/>
      <c r="VOL147" s="91"/>
      <c r="VOM147" s="91"/>
      <c r="VON147" s="91"/>
      <c r="VOO147" s="91"/>
      <c r="VOP147" s="91"/>
      <c r="VOQ147" s="91"/>
      <c r="VOR147" s="91"/>
      <c r="VOS147" s="91"/>
      <c r="VOT147" s="91"/>
      <c r="VOU147" s="91"/>
      <c r="VOV147" s="91"/>
      <c r="VOW147" s="91"/>
      <c r="VOX147" s="91"/>
      <c r="VOY147" s="91"/>
      <c r="VOZ147" s="91"/>
      <c r="VPA147" s="91"/>
      <c r="VPB147" s="91"/>
      <c r="VPC147" s="91"/>
      <c r="VPD147" s="91"/>
      <c r="VPE147" s="91"/>
      <c r="VPF147" s="91"/>
      <c r="VPG147" s="91"/>
      <c r="VPH147" s="91"/>
      <c r="VPI147" s="91"/>
      <c r="VPJ147" s="91"/>
      <c r="VPK147" s="91"/>
      <c r="VPL147" s="91"/>
      <c r="VPM147" s="91"/>
      <c r="VPN147" s="91"/>
      <c r="VPO147" s="91"/>
      <c r="VPP147" s="91"/>
      <c r="VPQ147" s="91"/>
      <c r="VPR147" s="91"/>
      <c r="VPS147" s="91"/>
      <c r="VPT147" s="91"/>
      <c r="VPU147" s="91"/>
      <c r="VPV147" s="91"/>
      <c r="VPW147" s="91"/>
      <c r="VPX147" s="91"/>
      <c r="VPY147" s="91"/>
      <c r="VPZ147" s="91"/>
      <c r="VQA147" s="91"/>
      <c r="VQB147" s="91"/>
      <c r="VQC147" s="91"/>
      <c r="VQD147" s="91"/>
      <c r="VQE147" s="91"/>
      <c r="VQF147" s="91"/>
      <c r="VQG147" s="91"/>
      <c r="VQH147" s="91"/>
      <c r="VQI147" s="91"/>
      <c r="VQJ147" s="91"/>
      <c r="VQK147" s="91"/>
      <c r="VQL147" s="91"/>
      <c r="VQM147" s="91"/>
      <c r="VQN147" s="91"/>
      <c r="VQO147" s="91"/>
      <c r="VQP147" s="91"/>
      <c r="VQQ147" s="91"/>
      <c r="VQR147" s="91"/>
      <c r="VQS147" s="91"/>
      <c r="VQT147" s="91"/>
      <c r="VQU147" s="91"/>
      <c r="VQV147" s="91"/>
      <c r="VQW147" s="91"/>
      <c r="VQX147" s="91"/>
      <c r="VQY147" s="91"/>
      <c r="VQZ147" s="91"/>
      <c r="VRA147" s="91"/>
      <c r="VRB147" s="91"/>
      <c r="VRC147" s="91"/>
      <c r="VRD147" s="91"/>
      <c r="VRE147" s="91"/>
      <c r="VRF147" s="91"/>
      <c r="VRG147" s="91"/>
      <c r="VRH147" s="91"/>
      <c r="VRI147" s="91"/>
      <c r="VRJ147" s="91"/>
      <c r="VRK147" s="91"/>
      <c r="VRL147" s="91"/>
      <c r="VRM147" s="91"/>
      <c r="VRN147" s="91"/>
      <c r="VRO147" s="91"/>
      <c r="VRP147" s="91"/>
      <c r="VRQ147" s="91"/>
      <c r="VRR147" s="91"/>
      <c r="VRS147" s="91"/>
      <c r="VRT147" s="91"/>
      <c r="VRU147" s="91"/>
      <c r="VRV147" s="91"/>
      <c r="VRW147" s="91"/>
      <c r="VRX147" s="91"/>
      <c r="VRY147" s="91"/>
      <c r="VRZ147" s="91"/>
      <c r="VSA147" s="91"/>
      <c r="VSB147" s="91"/>
      <c r="VSC147" s="91"/>
      <c r="VSD147" s="91"/>
      <c r="VSE147" s="91"/>
      <c r="VSF147" s="91"/>
      <c r="VSG147" s="91"/>
      <c r="VSH147" s="91"/>
      <c r="VSI147" s="91"/>
      <c r="VSJ147" s="91"/>
      <c r="VSK147" s="91"/>
      <c r="VSL147" s="91"/>
      <c r="VSM147" s="91"/>
      <c r="VSN147" s="91"/>
      <c r="VSO147" s="91"/>
      <c r="VSP147" s="91"/>
      <c r="VSQ147" s="91"/>
      <c r="VSR147" s="91"/>
      <c r="VSS147" s="91"/>
      <c r="VST147" s="91"/>
      <c r="VSU147" s="91"/>
      <c r="VSV147" s="91"/>
      <c r="VSW147" s="91"/>
      <c r="VSX147" s="91"/>
      <c r="VSY147" s="91"/>
      <c r="VSZ147" s="91"/>
      <c r="VTA147" s="91"/>
      <c r="VTB147" s="91"/>
      <c r="VTC147" s="91"/>
      <c r="VTD147" s="91"/>
      <c r="VTE147" s="91"/>
      <c r="VTF147" s="91"/>
      <c r="VTG147" s="91"/>
      <c r="VTH147" s="91"/>
      <c r="VTI147" s="91"/>
      <c r="VTJ147" s="91"/>
      <c r="VTK147" s="91"/>
      <c r="VTL147" s="91"/>
      <c r="VTM147" s="91"/>
      <c r="VTN147" s="91"/>
      <c r="VTO147" s="91"/>
      <c r="VTP147" s="91"/>
      <c r="VTQ147" s="91"/>
      <c r="VTR147" s="91"/>
      <c r="VTS147" s="91"/>
      <c r="VTT147" s="91"/>
      <c r="VTU147" s="91"/>
      <c r="VTV147" s="91"/>
      <c r="VTW147" s="91"/>
      <c r="VTX147" s="91"/>
      <c r="VTY147" s="91"/>
      <c r="VTZ147" s="91"/>
      <c r="VUA147" s="91"/>
      <c r="VUB147" s="91"/>
      <c r="VUC147" s="91"/>
      <c r="VUD147" s="91"/>
      <c r="VUE147" s="91"/>
      <c r="VUF147" s="91"/>
      <c r="VUG147" s="91"/>
      <c r="VUH147" s="91"/>
      <c r="VUI147" s="91"/>
      <c r="VUJ147" s="91"/>
      <c r="VUK147" s="91"/>
      <c r="VUL147" s="91"/>
      <c r="VUM147" s="91"/>
      <c r="VUN147" s="91"/>
      <c r="VUO147" s="91"/>
      <c r="VUP147" s="91"/>
      <c r="VUQ147" s="91"/>
      <c r="VUR147" s="91"/>
      <c r="VUS147" s="91"/>
      <c r="VUT147" s="91"/>
      <c r="VUU147" s="91"/>
      <c r="VUV147" s="91"/>
      <c r="VUW147" s="91"/>
      <c r="VUX147" s="91"/>
      <c r="VUY147" s="91"/>
      <c r="VUZ147" s="91"/>
      <c r="VVA147" s="91"/>
      <c r="VVB147" s="91"/>
      <c r="VVC147" s="91"/>
      <c r="VVD147" s="91"/>
      <c r="VVE147" s="91"/>
      <c r="VVF147" s="91"/>
      <c r="VVG147" s="91"/>
      <c r="VVH147" s="91"/>
      <c r="VVI147" s="91"/>
      <c r="VVJ147" s="91"/>
      <c r="VVK147" s="91"/>
      <c r="VVL147" s="91"/>
      <c r="VVM147" s="91"/>
      <c r="VVN147" s="91"/>
      <c r="VVO147" s="91"/>
      <c r="VVP147" s="91"/>
      <c r="VVQ147" s="91"/>
      <c r="VVR147" s="91"/>
      <c r="VVS147" s="91"/>
      <c r="VVT147" s="91"/>
      <c r="VVU147" s="91"/>
      <c r="VVV147" s="91"/>
      <c r="VVW147" s="91"/>
      <c r="VVX147" s="91"/>
      <c r="VVY147" s="91"/>
      <c r="VVZ147" s="91"/>
      <c r="VWA147" s="91"/>
      <c r="VWB147" s="91"/>
      <c r="VWC147" s="91"/>
      <c r="VWD147" s="91"/>
      <c r="VWE147" s="91"/>
      <c r="VWF147" s="91"/>
      <c r="VWG147" s="91"/>
      <c r="VWH147" s="91"/>
      <c r="VWI147" s="91"/>
      <c r="VWJ147" s="91"/>
      <c r="VWK147" s="91"/>
      <c r="VWL147" s="91"/>
      <c r="VWM147" s="91"/>
      <c r="VWN147" s="91"/>
      <c r="VWO147" s="91"/>
      <c r="VWP147" s="91"/>
      <c r="VWQ147" s="91"/>
      <c r="VWR147" s="91"/>
      <c r="VWS147" s="91"/>
      <c r="VWT147" s="91"/>
      <c r="VWU147" s="91"/>
      <c r="VWV147" s="91"/>
      <c r="VWW147" s="91"/>
      <c r="VWX147" s="91"/>
      <c r="VWY147" s="91"/>
      <c r="VWZ147" s="91"/>
      <c r="VXA147" s="91"/>
      <c r="VXB147" s="91"/>
      <c r="VXC147" s="91"/>
      <c r="VXD147" s="91"/>
      <c r="VXE147" s="91"/>
      <c r="VXF147" s="91"/>
      <c r="VXG147" s="91"/>
      <c r="VXH147" s="91"/>
      <c r="VXI147" s="91"/>
      <c r="VXJ147" s="91"/>
      <c r="VXK147" s="91"/>
      <c r="VXL147" s="91"/>
      <c r="VXM147" s="91"/>
      <c r="VXN147" s="91"/>
      <c r="VXO147" s="91"/>
      <c r="VXP147" s="91"/>
      <c r="VXQ147" s="91"/>
      <c r="VXR147" s="91"/>
      <c r="VXS147" s="91"/>
      <c r="VXT147" s="91"/>
      <c r="VXU147" s="91"/>
      <c r="VXV147" s="91"/>
      <c r="VXW147" s="91"/>
      <c r="VXX147" s="91"/>
      <c r="VXY147" s="91"/>
      <c r="VXZ147" s="91"/>
      <c r="VYA147" s="91"/>
      <c r="VYB147" s="91"/>
      <c r="VYC147" s="91"/>
      <c r="VYD147" s="91"/>
      <c r="VYE147" s="91"/>
      <c r="VYF147" s="91"/>
      <c r="VYG147" s="91"/>
      <c r="VYH147" s="91"/>
      <c r="VYI147" s="91"/>
      <c r="VYJ147" s="91"/>
      <c r="VYK147" s="91"/>
      <c r="VYL147" s="91"/>
      <c r="VYM147" s="91"/>
      <c r="VYN147" s="91"/>
      <c r="VYO147" s="91"/>
      <c r="VYP147" s="91"/>
      <c r="VYQ147" s="91"/>
      <c r="VYR147" s="91"/>
      <c r="VYS147" s="91"/>
      <c r="VYT147" s="91"/>
      <c r="VYU147" s="91"/>
      <c r="VYV147" s="91"/>
      <c r="VYW147" s="91"/>
      <c r="VYX147" s="91"/>
      <c r="VYY147" s="91"/>
      <c r="VYZ147" s="91"/>
      <c r="VZA147" s="91"/>
      <c r="VZB147" s="91"/>
      <c r="VZC147" s="91"/>
      <c r="VZD147" s="91"/>
      <c r="VZE147" s="91"/>
      <c r="VZF147" s="91"/>
      <c r="VZG147" s="91"/>
      <c r="VZH147" s="91"/>
      <c r="VZI147" s="91"/>
      <c r="VZJ147" s="91"/>
      <c r="VZK147" s="91"/>
      <c r="VZL147" s="91"/>
      <c r="VZM147" s="91"/>
      <c r="VZN147" s="91"/>
      <c r="VZO147" s="91"/>
      <c r="VZP147" s="91"/>
      <c r="VZQ147" s="91"/>
      <c r="VZR147" s="91"/>
      <c r="VZS147" s="91"/>
      <c r="VZT147" s="91"/>
      <c r="VZU147" s="91"/>
      <c r="VZV147" s="91"/>
      <c r="VZW147" s="91"/>
      <c r="VZX147" s="91"/>
      <c r="VZY147" s="91"/>
      <c r="VZZ147" s="91"/>
      <c r="WAA147" s="91"/>
      <c r="WAB147" s="91"/>
      <c r="WAC147" s="91"/>
      <c r="WAD147" s="91"/>
      <c r="WAE147" s="91"/>
      <c r="WAF147" s="91"/>
      <c r="WAG147" s="91"/>
      <c r="WAH147" s="91"/>
      <c r="WAI147" s="91"/>
      <c r="WAJ147" s="91"/>
      <c r="WAK147" s="91"/>
      <c r="WAL147" s="91"/>
      <c r="WAM147" s="91"/>
      <c r="WAN147" s="91"/>
      <c r="WAO147" s="91"/>
      <c r="WAP147" s="91"/>
      <c r="WAQ147" s="91"/>
      <c r="WAR147" s="91"/>
      <c r="WAS147" s="91"/>
      <c r="WAT147" s="91"/>
      <c r="WAU147" s="91"/>
      <c r="WAV147" s="91"/>
      <c r="WAW147" s="91"/>
      <c r="WAX147" s="91"/>
      <c r="WAY147" s="91"/>
      <c r="WAZ147" s="91"/>
      <c r="WBA147" s="91"/>
      <c r="WBB147" s="91"/>
      <c r="WBC147" s="91"/>
      <c r="WBD147" s="91"/>
      <c r="WBE147" s="91"/>
      <c r="WBF147" s="91"/>
      <c r="WBG147" s="91"/>
      <c r="WBH147" s="91"/>
      <c r="WBI147" s="91"/>
      <c r="WBJ147" s="91"/>
      <c r="WBK147" s="91"/>
      <c r="WBL147" s="91"/>
      <c r="WBM147" s="91"/>
      <c r="WBN147" s="91"/>
      <c r="WBO147" s="91"/>
      <c r="WBP147" s="91"/>
      <c r="WBQ147" s="91"/>
      <c r="WBR147" s="91"/>
      <c r="WBS147" s="91"/>
      <c r="WBT147" s="91"/>
      <c r="WBU147" s="91"/>
      <c r="WBV147" s="91"/>
      <c r="WBW147" s="91"/>
      <c r="WBX147" s="91"/>
      <c r="WBY147" s="91"/>
      <c r="WBZ147" s="91"/>
      <c r="WCA147" s="91"/>
      <c r="WCB147" s="91"/>
      <c r="WCC147" s="91"/>
      <c r="WCD147" s="91"/>
      <c r="WCE147" s="91"/>
      <c r="WCF147" s="91"/>
      <c r="WCG147" s="91"/>
      <c r="WCH147" s="91"/>
      <c r="WCI147" s="91"/>
      <c r="WCJ147" s="91"/>
      <c r="WCK147" s="91"/>
      <c r="WCL147" s="91"/>
      <c r="WCM147" s="91"/>
      <c r="WCN147" s="91"/>
      <c r="WCO147" s="91"/>
      <c r="WCP147" s="91"/>
      <c r="WCQ147" s="91"/>
      <c r="WCR147" s="91"/>
      <c r="WCS147" s="91"/>
      <c r="WCT147" s="91"/>
      <c r="WCU147" s="91"/>
      <c r="WCV147" s="91"/>
      <c r="WCW147" s="91"/>
      <c r="WCX147" s="91"/>
      <c r="WCY147" s="91"/>
      <c r="WCZ147" s="91"/>
      <c r="WDA147" s="91"/>
      <c r="WDB147" s="91"/>
      <c r="WDC147" s="91"/>
      <c r="WDD147" s="91"/>
      <c r="WDE147" s="91"/>
      <c r="WDF147" s="91"/>
      <c r="WDG147" s="91"/>
      <c r="WDH147" s="91"/>
      <c r="WDI147" s="91"/>
      <c r="WDJ147" s="91"/>
      <c r="WDK147" s="91"/>
      <c r="WDL147" s="91"/>
      <c r="WDM147" s="91"/>
      <c r="WDN147" s="91"/>
      <c r="WDO147" s="91"/>
      <c r="WDP147" s="91"/>
      <c r="WDQ147" s="91"/>
      <c r="WDR147" s="91"/>
      <c r="WDS147" s="91"/>
      <c r="WDT147" s="91"/>
      <c r="WDU147" s="91"/>
      <c r="WDV147" s="91"/>
      <c r="WDW147" s="91"/>
      <c r="WDX147" s="91"/>
      <c r="WDY147" s="91"/>
      <c r="WDZ147" s="91"/>
      <c r="WEA147" s="91"/>
      <c r="WEB147" s="91"/>
      <c r="WEC147" s="91"/>
      <c r="WED147" s="91"/>
      <c r="WEE147" s="91"/>
      <c r="WEF147" s="91"/>
      <c r="WEG147" s="91"/>
      <c r="WEH147" s="91"/>
      <c r="WEI147" s="91"/>
      <c r="WEJ147" s="91"/>
      <c r="WEK147" s="91"/>
      <c r="WEL147" s="91"/>
      <c r="WEM147" s="91"/>
      <c r="WEN147" s="91"/>
      <c r="WEO147" s="91"/>
      <c r="WEP147" s="91"/>
      <c r="WEQ147" s="91"/>
      <c r="WER147" s="91"/>
      <c r="WES147" s="91"/>
      <c r="WET147" s="91"/>
      <c r="WEU147" s="91"/>
      <c r="WEV147" s="91"/>
      <c r="WEW147" s="91"/>
      <c r="WEX147" s="91"/>
      <c r="WEY147" s="91"/>
      <c r="WEZ147" s="91"/>
      <c r="WFA147" s="91"/>
      <c r="WFB147" s="91"/>
      <c r="WFC147" s="91"/>
      <c r="WFD147" s="91"/>
      <c r="WFE147" s="91"/>
      <c r="WFF147" s="91"/>
      <c r="WFG147" s="91"/>
      <c r="WFH147" s="91"/>
      <c r="WFI147" s="91"/>
      <c r="WFJ147" s="91"/>
      <c r="WFK147" s="91"/>
      <c r="WFL147" s="91"/>
      <c r="WFM147" s="91"/>
      <c r="WFN147" s="91"/>
      <c r="WFO147" s="91"/>
      <c r="WFP147" s="91"/>
      <c r="WFQ147" s="91"/>
      <c r="WFR147" s="91"/>
      <c r="WFS147" s="91"/>
      <c r="WFT147" s="91"/>
      <c r="WFU147" s="91"/>
      <c r="WFV147" s="91"/>
      <c r="WFW147" s="91"/>
      <c r="WFX147" s="91"/>
      <c r="WFY147" s="91"/>
      <c r="WFZ147" s="91"/>
      <c r="WGA147" s="91"/>
      <c r="WGB147" s="91"/>
      <c r="WGC147" s="91"/>
      <c r="WGD147" s="91"/>
      <c r="WGE147" s="91"/>
      <c r="WGF147" s="91"/>
      <c r="WGG147" s="91"/>
      <c r="WGH147" s="91"/>
      <c r="WGI147" s="91"/>
      <c r="WGJ147" s="91"/>
      <c r="WGK147" s="91"/>
      <c r="WGL147" s="91"/>
      <c r="WGM147" s="91"/>
      <c r="WGN147" s="91"/>
      <c r="WGO147" s="91"/>
      <c r="WGP147" s="91"/>
      <c r="WGQ147" s="91"/>
      <c r="WGR147" s="91"/>
      <c r="WGS147" s="91"/>
      <c r="WGT147" s="91"/>
      <c r="WGU147" s="91"/>
      <c r="WGV147" s="91"/>
      <c r="WGW147" s="91"/>
      <c r="WGX147" s="91"/>
      <c r="WGY147" s="91"/>
      <c r="WGZ147" s="91"/>
      <c r="WHA147" s="91"/>
      <c r="WHB147" s="91"/>
      <c r="WHC147" s="91"/>
      <c r="WHD147" s="91"/>
      <c r="WHE147" s="91"/>
      <c r="WHF147" s="91"/>
      <c r="WHG147" s="91"/>
      <c r="WHH147" s="91"/>
      <c r="WHI147" s="91"/>
      <c r="WHJ147" s="91"/>
      <c r="WHK147" s="91"/>
      <c r="WHL147" s="91"/>
      <c r="WHM147" s="91"/>
      <c r="WHN147" s="91"/>
      <c r="WHO147" s="91"/>
      <c r="WHP147" s="91"/>
      <c r="WHQ147" s="91"/>
      <c r="WHR147" s="91"/>
      <c r="WHS147" s="91"/>
      <c r="WHT147" s="91"/>
      <c r="WHU147" s="91"/>
      <c r="WHV147" s="91"/>
      <c r="WHW147" s="91"/>
      <c r="WHX147" s="91"/>
      <c r="WHY147" s="91"/>
      <c r="WHZ147" s="91"/>
      <c r="WIA147" s="91"/>
      <c r="WIB147" s="91"/>
      <c r="WIC147" s="91"/>
      <c r="WID147" s="91"/>
      <c r="WIE147" s="91"/>
      <c r="WIF147" s="91"/>
      <c r="WIG147" s="91"/>
      <c r="WIH147" s="91"/>
      <c r="WII147" s="91"/>
      <c r="WIJ147" s="91"/>
      <c r="WIK147" s="91"/>
      <c r="WIL147" s="91"/>
      <c r="WIM147" s="91"/>
      <c r="WIN147" s="91"/>
      <c r="WIO147" s="91"/>
      <c r="WIP147" s="91"/>
      <c r="WIQ147" s="91"/>
      <c r="WIR147" s="91"/>
      <c r="WIS147" s="91"/>
      <c r="WIT147" s="91"/>
      <c r="WIU147" s="91"/>
      <c r="WIV147" s="91"/>
      <c r="WIW147" s="91"/>
      <c r="WIX147" s="91"/>
      <c r="WIY147" s="91"/>
      <c r="WIZ147" s="91"/>
      <c r="WJA147" s="91"/>
      <c r="WJB147" s="91"/>
      <c r="WJC147" s="91"/>
      <c r="WJD147" s="91"/>
      <c r="WJE147" s="91"/>
      <c r="WJF147" s="91"/>
      <c r="WJG147" s="91"/>
      <c r="WJH147" s="91"/>
      <c r="WJI147" s="91"/>
      <c r="WJJ147" s="91"/>
      <c r="WJK147" s="91"/>
      <c r="WJL147" s="91"/>
      <c r="WJM147" s="91"/>
      <c r="WJN147" s="91"/>
      <c r="WJO147" s="91"/>
      <c r="WJP147" s="91"/>
      <c r="WJQ147" s="91"/>
      <c r="WJR147" s="91"/>
      <c r="WJS147" s="91"/>
      <c r="WJT147" s="91"/>
      <c r="WJU147" s="91"/>
      <c r="WJV147" s="91"/>
      <c r="WJW147" s="91"/>
      <c r="WJX147" s="91"/>
      <c r="WJY147" s="91"/>
      <c r="WJZ147" s="91"/>
      <c r="WKA147" s="91"/>
      <c r="WKB147" s="91"/>
      <c r="WKC147" s="91"/>
      <c r="WKD147" s="91"/>
      <c r="WKE147" s="91"/>
      <c r="WKF147" s="91"/>
      <c r="WKG147" s="91"/>
      <c r="WKH147" s="91"/>
      <c r="WKI147" s="91"/>
      <c r="WKJ147" s="91"/>
      <c r="WKK147" s="91"/>
      <c r="WKL147" s="91"/>
      <c r="WKM147" s="91"/>
      <c r="WKN147" s="91"/>
      <c r="WKO147" s="91"/>
      <c r="WKP147" s="91"/>
      <c r="WKQ147" s="91"/>
      <c r="WKR147" s="91"/>
      <c r="WKS147" s="91"/>
      <c r="WKT147" s="91"/>
      <c r="WKU147" s="91"/>
      <c r="WKV147" s="91"/>
      <c r="WKW147" s="91"/>
      <c r="WKX147" s="91"/>
      <c r="WKY147" s="91"/>
      <c r="WKZ147" s="91"/>
      <c r="WLA147" s="91"/>
      <c r="WLB147" s="91"/>
      <c r="WLC147" s="91"/>
      <c r="WLD147" s="91"/>
      <c r="WLE147" s="91"/>
      <c r="WLF147" s="91"/>
      <c r="WLG147" s="91"/>
      <c r="WLH147" s="91"/>
      <c r="WLI147" s="91"/>
      <c r="WLJ147" s="91"/>
      <c r="WLK147" s="91"/>
      <c r="WLL147" s="91"/>
      <c r="WLM147" s="91"/>
      <c r="WLN147" s="91"/>
      <c r="WLO147" s="91"/>
      <c r="WLP147" s="91"/>
      <c r="WLQ147" s="91"/>
      <c r="WLR147" s="91"/>
      <c r="WLS147" s="91"/>
      <c r="WLT147" s="91"/>
      <c r="WLU147" s="91"/>
      <c r="WLV147" s="91"/>
      <c r="WLW147" s="91"/>
      <c r="WLX147" s="91"/>
      <c r="WLY147" s="91"/>
      <c r="WLZ147" s="91"/>
      <c r="WMA147" s="91"/>
      <c r="WMB147" s="91"/>
      <c r="WMC147" s="91"/>
      <c r="WMD147" s="91"/>
      <c r="WME147" s="91"/>
      <c r="WMF147" s="91"/>
      <c r="WMG147" s="91"/>
      <c r="WMH147" s="91"/>
      <c r="WMI147" s="91"/>
      <c r="WMJ147" s="91"/>
      <c r="WMK147" s="91"/>
      <c r="WML147" s="91"/>
      <c r="WMM147" s="91"/>
      <c r="WMN147" s="91"/>
      <c r="WMO147" s="91"/>
      <c r="WMP147" s="91"/>
      <c r="WMQ147" s="91"/>
      <c r="WMR147" s="91"/>
      <c r="WMS147" s="91"/>
      <c r="WMT147" s="91"/>
      <c r="WMU147" s="91"/>
      <c r="WMV147" s="91"/>
      <c r="WMW147" s="91"/>
      <c r="WMX147" s="91"/>
      <c r="WMY147" s="91"/>
      <c r="WMZ147" s="91"/>
      <c r="WNA147" s="91"/>
      <c r="WNB147" s="91"/>
      <c r="WNC147" s="91"/>
      <c r="WND147" s="91"/>
      <c r="WNE147" s="91"/>
      <c r="WNF147" s="91"/>
      <c r="WNG147" s="91"/>
      <c r="WNH147" s="91"/>
      <c r="WNI147" s="91"/>
      <c r="WNJ147" s="91"/>
      <c r="WNK147" s="91"/>
      <c r="WNL147" s="91"/>
      <c r="WNM147" s="91"/>
      <c r="WNN147" s="91"/>
      <c r="WNO147" s="91"/>
      <c r="WNP147" s="91"/>
      <c r="WNQ147" s="91"/>
      <c r="WNR147" s="91"/>
      <c r="WNS147" s="91"/>
      <c r="WNT147" s="91"/>
      <c r="WNU147" s="91"/>
      <c r="WNV147" s="91"/>
      <c r="WNW147" s="91"/>
      <c r="WNX147" s="91"/>
      <c r="WNY147" s="91"/>
      <c r="WNZ147" s="91"/>
      <c r="WOA147" s="91"/>
      <c r="WOB147" s="91"/>
      <c r="WOC147" s="91"/>
      <c r="WOD147" s="91"/>
      <c r="WOE147" s="91"/>
      <c r="WOF147" s="91"/>
      <c r="WOG147" s="91"/>
      <c r="WOH147" s="91"/>
      <c r="WOI147" s="91"/>
      <c r="WOJ147" s="91"/>
      <c r="WOK147" s="91"/>
      <c r="WOL147" s="91"/>
      <c r="WOM147" s="91"/>
      <c r="WON147" s="91"/>
      <c r="WOO147" s="91"/>
      <c r="WOP147" s="91"/>
      <c r="WOQ147" s="91"/>
      <c r="WOR147" s="91"/>
      <c r="WOS147" s="91"/>
      <c r="WOT147" s="91"/>
      <c r="WOU147" s="91"/>
      <c r="WOV147" s="91"/>
      <c r="WOW147" s="91"/>
      <c r="WOX147" s="91"/>
      <c r="WOY147" s="91"/>
      <c r="WOZ147" s="91"/>
      <c r="WPA147" s="91"/>
      <c r="WPB147" s="91"/>
      <c r="WPC147" s="91"/>
      <c r="WPD147" s="91"/>
      <c r="WPE147" s="91"/>
      <c r="WPF147" s="91"/>
      <c r="WPG147" s="91"/>
      <c r="WPH147" s="91"/>
      <c r="WPI147" s="91"/>
      <c r="WPJ147" s="91"/>
      <c r="WPK147" s="91"/>
      <c r="WPL147" s="91"/>
      <c r="WPM147" s="91"/>
      <c r="WPN147" s="91"/>
      <c r="WPO147" s="91"/>
      <c r="WPP147" s="91"/>
      <c r="WPQ147" s="91"/>
      <c r="WPR147" s="91"/>
      <c r="WPS147" s="91"/>
      <c r="WPT147" s="91"/>
      <c r="WPU147" s="91"/>
      <c r="WPV147" s="91"/>
      <c r="WPW147" s="91"/>
      <c r="WPX147" s="91"/>
      <c r="WPY147" s="91"/>
      <c r="WPZ147" s="91"/>
      <c r="WQA147" s="91"/>
      <c r="WQB147" s="91"/>
      <c r="WQC147" s="91"/>
      <c r="WQD147" s="91"/>
      <c r="WQE147" s="91"/>
      <c r="WQF147" s="91"/>
      <c r="WQG147" s="91"/>
      <c r="WQH147" s="91"/>
      <c r="WQI147" s="91"/>
      <c r="WQJ147" s="91"/>
      <c r="WQK147" s="91"/>
      <c r="WQL147" s="91"/>
      <c r="WQM147" s="91"/>
      <c r="WQN147" s="91"/>
      <c r="WQO147" s="91"/>
      <c r="WQP147" s="91"/>
      <c r="WQQ147" s="91"/>
      <c r="WQR147" s="91"/>
      <c r="WQS147" s="91"/>
      <c r="WQT147" s="91"/>
      <c r="WQU147" s="91"/>
      <c r="WQV147" s="91"/>
      <c r="WQW147" s="91"/>
      <c r="WQX147" s="91"/>
      <c r="WQY147" s="91"/>
      <c r="WQZ147" s="91"/>
      <c r="WRA147" s="91"/>
      <c r="WRB147" s="91"/>
      <c r="WRC147" s="91"/>
      <c r="WRD147" s="91"/>
      <c r="WRE147" s="91"/>
      <c r="WRF147" s="91"/>
      <c r="WRG147" s="91"/>
      <c r="WRH147" s="91"/>
      <c r="WRI147" s="91"/>
      <c r="WRJ147" s="91"/>
      <c r="WRK147" s="91"/>
      <c r="WRL147" s="91"/>
      <c r="WRM147" s="91"/>
      <c r="WRN147" s="91"/>
      <c r="WRO147" s="91"/>
      <c r="WRP147" s="91"/>
      <c r="WRQ147" s="91"/>
      <c r="WRR147" s="91"/>
      <c r="WRS147" s="91"/>
      <c r="WRT147" s="91"/>
      <c r="WRU147" s="91"/>
      <c r="WRV147" s="91"/>
      <c r="WRW147" s="91"/>
      <c r="WRX147" s="91"/>
      <c r="WRY147" s="91"/>
      <c r="WRZ147" s="91"/>
      <c r="WSA147" s="91"/>
      <c r="WSB147" s="91"/>
      <c r="WSC147" s="91"/>
      <c r="WSD147" s="91"/>
      <c r="WSE147" s="91"/>
      <c r="WSF147" s="91"/>
      <c r="WSG147" s="91"/>
      <c r="WSH147" s="91"/>
      <c r="WSI147" s="91"/>
      <c r="WSJ147" s="91"/>
      <c r="WSK147" s="91"/>
      <c r="WSL147" s="91"/>
      <c r="WSM147" s="91"/>
      <c r="WSN147" s="91"/>
      <c r="WSO147" s="91"/>
      <c r="WSP147" s="91"/>
      <c r="WSQ147" s="91"/>
      <c r="WSR147" s="91"/>
      <c r="WSS147" s="91"/>
      <c r="WST147" s="91"/>
      <c r="WSU147" s="91"/>
      <c r="WSV147" s="91"/>
      <c r="WSW147" s="91"/>
      <c r="WSX147" s="91"/>
      <c r="WSY147" s="91"/>
      <c r="WSZ147" s="91"/>
      <c r="WTA147" s="91"/>
      <c r="WTB147" s="91"/>
      <c r="WTC147" s="91"/>
      <c r="WTD147" s="91"/>
      <c r="WTE147" s="91"/>
      <c r="WTF147" s="91"/>
      <c r="WTG147" s="91"/>
      <c r="WTH147" s="91"/>
      <c r="WTI147" s="91"/>
      <c r="WTJ147" s="91"/>
      <c r="WTK147" s="91"/>
      <c r="WTL147" s="91"/>
      <c r="WTM147" s="91"/>
      <c r="WTN147" s="91"/>
      <c r="WTO147" s="91"/>
      <c r="WTP147" s="91"/>
      <c r="WTQ147" s="91"/>
      <c r="WTR147" s="91"/>
      <c r="WTS147" s="91"/>
      <c r="WTT147" s="91"/>
      <c r="WTU147" s="91"/>
      <c r="WTV147" s="91"/>
      <c r="WTW147" s="91"/>
      <c r="WTX147" s="91"/>
      <c r="WTY147" s="91"/>
      <c r="WTZ147" s="91"/>
      <c r="WUA147" s="91"/>
      <c r="WUB147" s="91"/>
      <c r="WUC147" s="91"/>
      <c r="WUD147" s="91"/>
      <c r="WUE147" s="91"/>
      <c r="WUF147" s="91"/>
      <c r="WUG147" s="91"/>
      <c r="WUH147" s="91"/>
      <c r="WUI147" s="91"/>
      <c r="WUJ147" s="91"/>
      <c r="WUK147" s="91"/>
      <c r="WUL147" s="91"/>
      <c r="WUM147" s="91"/>
      <c r="WUN147" s="91"/>
      <c r="WUO147" s="91"/>
      <c r="WUP147" s="91"/>
      <c r="WUQ147" s="91"/>
      <c r="WUR147" s="91"/>
      <c r="WUS147" s="91"/>
      <c r="WUT147" s="91"/>
      <c r="WUU147" s="91"/>
      <c r="WUV147" s="91"/>
      <c r="WUW147" s="91"/>
      <c r="WUX147" s="91"/>
      <c r="WUY147" s="91"/>
      <c r="WUZ147" s="91"/>
      <c r="WVA147" s="91"/>
      <c r="WVB147" s="91"/>
      <c r="WVC147" s="91"/>
      <c r="WVD147" s="91"/>
      <c r="WVE147" s="91"/>
      <c r="WVF147" s="91"/>
      <c r="WVG147" s="91"/>
      <c r="WVH147" s="91"/>
      <c r="WVI147" s="91"/>
      <c r="WVJ147" s="91"/>
      <c r="WVK147" s="91"/>
      <c r="WVL147" s="91"/>
      <c r="WVM147" s="91"/>
      <c r="WVN147" s="91"/>
      <c r="WVO147" s="91"/>
      <c r="WVP147" s="91"/>
      <c r="WVQ147" s="91"/>
      <c r="WVR147" s="91"/>
      <c r="WVS147" s="91"/>
      <c r="WVT147" s="91"/>
      <c r="WVU147" s="91"/>
      <c r="WVV147" s="91"/>
      <c r="WVW147" s="91"/>
      <c r="WVX147" s="91"/>
      <c r="WVY147" s="91"/>
      <c r="WVZ147" s="91"/>
      <c r="WWA147" s="91"/>
      <c r="WWB147" s="91"/>
      <c r="WWC147" s="91"/>
      <c r="WWD147" s="91"/>
      <c r="WWE147" s="91"/>
      <c r="WWF147" s="91"/>
      <c r="WWG147" s="91"/>
      <c r="WWH147" s="91"/>
      <c r="WWI147" s="91"/>
      <c r="WWJ147" s="91"/>
      <c r="WWK147" s="91"/>
      <c r="WWL147" s="91"/>
      <c r="WWM147" s="91"/>
      <c r="WWN147" s="91"/>
      <c r="WWO147" s="91"/>
      <c r="WWP147" s="91"/>
      <c r="WWQ147" s="91"/>
      <c r="WWR147" s="91"/>
      <c r="WWS147" s="91"/>
      <c r="WWT147" s="91"/>
      <c r="WWU147" s="91"/>
      <c r="WWV147" s="91"/>
      <c r="WWW147" s="91"/>
      <c r="WWX147" s="91"/>
      <c r="WWY147" s="91"/>
      <c r="WWZ147" s="91"/>
      <c r="WXA147" s="91"/>
      <c r="WXB147" s="91"/>
      <c r="WXC147" s="91"/>
      <c r="WXD147" s="91"/>
      <c r="WXE147" s="91"/>
      <c r="WXF147" s="91"/>
      <c r="WXG147" s="91"/>
      <c r="WXH147" s="91"/>
      <c r="WXI147" s="91"/>
      <c r="WXJ147" s="91"/>
      <c r="WXK147" s="91"/>
      <c r="WXL147" s="91"/>
      <c r="WXM147" s="91"/>
      <c r="WXN147" s="91"/>
      <c r="WXO147" s="91"/>
      <c r="WXP147" s="91"/>
      <c r="WXQ147" s="91"/>
      <c r="WXR147" s="91"/>
      <c r="WXS147" s="91"/>
      <c r="WXT147" s="91"/>
      <c r="WXU147" s="91"/>
      <c r="WXV147" s="91"/>
      <c r="WXW147" s="91"/>
      <c r="WXX147" s="91"/>
      <c r="WXY147" s="91"/>
      <c r="WXZ147" s="91"/>
      <c r="WYA147" s="91"/>
      <c r="WYB147" s="91"/>
      <c r="WYC147" s="91"/>
      <c r="WYD147" s="91"/>
      <c r="WYE147" s="91"/>
      <c r="WYF147" s="91"/>
      <c r="WYG147" s="91"/>
      <c r="WYH147" s="91"/>
      <c r="WYI147" s="91"/>
      <c r="WYJ147" s="91"/>
      <c r="WYK147" s="91"/>
      <c r="WYL147" s="91"/>
      <c r="WYM147" s="91"/>
      <c r="WYN147" s="91"/>
      <c r="WYO147" s="91"/>
      <c r="WYP147" s="91"/>
      <c r="WYQ147" s="91"/>
      <c r="WYR147" s="91"/>
      <c r="WYS147" s="91"/>
      <c r="WYT147" s="91"/>
      <c r="WYU147" s="91"/>
      <c r="WYV147" s="91"/>
      <c r="WYW147" s="91"/>
      <c r="WYX147" s="91"/>
      <c r="WYY147" s="91"/>
      <c r="WYZ147" s="91"/>
      <c r="WZA147" s="91"/>
      <c r="WZB147" s="91"/>
      <c r="WZC147" s="91"/>
      <c r="WZD147" s="91"/>
      <c r="WZE147" s="91"/>
      <c r="WZF147" s="91"/>
      <c r="WZG147" s="91"/>
      <c r="WZH147" s="91"/>
      <c r="WZI147" s="91"/>
      <c r="WZJ147" s="91"/>
      <c r="WZK147" s="91"/>
      <c r="WZL147" s="91"/>
      <c r="WZM147" s="91"/>
      <c r="WZN147" s="91"/>
      <c r="WZO147" s="91"/>
      <c r="WZP147" s="91"/>
      <c r="WZQ147" s="91"/>
      <c r="WZR147" s="91"/>
      <c r="WZS147" s="91"/>
      <c r="WZT147" s="91"/>
      <c r="WZU147" s="91"/>
      <c r="WZV147" s="91"/>
      <c r="WZW147" s="91"/>
      <c r="WZX147" s="91"/>
      <c r="WZY147" s="91"/>
      <c r="WZZ147" s="91"/>
      <c r="XAA147" s="91"/>
      <c r="XAB147" s="91"/>
      <c r="XAC147" s="91"/>
      <c r="XAD147" s="91"/>
      <c r="XAE147" s="91"/>
      <c r="XAF147" s="91"/>
      <c r="XAG147" s="91"/>
      <c r="XAH147" s="91"/>
      <c r="XAI147" s="91"/>
      <c r="XAJ147" s="91"/>
      <c r="XAK147" s="91"/>
      <c r="XAL147" s="91"/>
      <c r="XAM147" s="91"/>
      <c r="XAN147" s="91"/>
      <c r="XAO147" s="91"/>
      <c r="XAP147" s="91"/>
      <c r="XAQ147" s="91"/>
      <c r="XAR147" s="91"/>
      <c r="XAS147" s="91"/>
      <c r="XAT147" s="91"/>
      <c r="XAU147" s="91"/>
      <c r="XAV147" s="91"/>
      <c r="XAW147" s="91"/>
      <c r="XAX147" s="91"/>
      <c r="XAY147" s="91"/>
      <c r="XAZ147" s="91"/>
      <c r="XBA147" s="91"/>
      <c r="XBB147" s="91"/>
      <c r="XBC147" s="91"/>
      <c r="XBD147" s="91"/>
      <c r="XBE147" s="91"/>
      <c r="XBF147" s="91"/>
      <c r="XBG147" s="91"/>
      <c r="XBH147" s="91"/>
      <c r="XBI147" s="91"/>
      <c r="XBJ147" s="91"/>
      <c r="XBK147" s="91"/>
      <c r="XBL147" s="91"/>
      <c r="XBM147" s="91"/>
      <c r="XBN147" s="91"/>
      <c r="XBO147" s="91"/>
      <c r="XBP147" s="91"/>
      <c r="XBQ147" s="91"/>
      <c r="XBR147" s="91"/>
      <c r="XBS147" s="91"/>
      <c r="XBT147" s="91"/>
      <c r="XBU147" s="91"/>
      <c r="XBV147" s="91"/>
      <c r="XBW147" s="91"/>
      <c r="XBX147" s="91"/>
      <c r="XBY147" s="91"/>
      <c r="XBZ147" s="91"/>
      <c r="XCA147" s="91"/>
      <c r="XCB147" s="91"/>
      <c r="XCC147" s="91"/>
      <c r="XCD147" s="91"/>
      <c r="XCE147" s="91"/>
      <c r="XCF147" s="91"/>
      <c r="XCG147" s="91"/>
      <c r="XCH147" s="91"/>
      <c r="XCI147" s="91"/>
      <c r="XCJ147" s="91"/>
      <c r="XCK147" s="91"/>
      <c r="XCL147" s="91"/>
      <c r="XCM147" s="91"/>
      <c r="XCN147" s="91"/>
      <c r="XCO147" s="91"/>
      <c r="XCP147" s="91"/>
      <c r="XCQ147" s="91"/>
      <c r="XCR147" s="91"/>
      <c r="XCS147" s="91"/>
      <c r="XCT147" s="91"/>
      <c r="XCU147" s="91"/>
      <c r="XCV147" s="91"/>
      <c r="XCW147" s="91"/>
      <c r="XCX147" s="91"/>
      <c r="XCY147" s="91"/>
      <c r="XCZ147" s="91"/>
      <c r="XDA147" s="91"/>
      <c r="XDB147" s="91"/>
      <c r="XDC147" s="91"/>
      <c r="XDD147" s="91"/>
      <c r="XDE147" s="91"/>
      <c r="XDF147" s="91"/>
      <c r="XDG147" s="91"/>
      <c r="XDH147" s="91"/>
      <c r="XDI147" s="91"/>
      <c r="XDJ147" s="91"/>
      <c r="XDK147" s="91"/>
      <c r="XDL147" s="91"/>
      <c r="XDM147" s="91"/>
      <c r="XDN147" s="91"/>
      <c r="XDO147" s="91"/>
      <c r="XDP147" s="91"/>
      <c r="XDQ147" s="91"/>
      <c r="XDR147" s="91"/>
      <c r="XDS147" s="91"/>
      <c r="XDT147" s="91"/>
      <c r="XDU147" s="91"/>
      <c r="XDV147" s="91"/>
      <c r="XDW147" s="91"/>
      <c r="XDX147" s="91"/>
      <c r="XDY147" s="91"/>
      <c r="XDZ147" s="91"/>
      <c r="XEA147" s="91"/>
      <c r="XEB147" s="91"/>
      <c r="XEC147" s="91"/>
      <c r="XED147" s="91"/>
      <c r="XEE147" s="91"/>
      <c r="XEF147" s="91"/>
      <c r="XEG147" s="91"/>
      <c r="XEH147" s="91"/>
      <c r="XEI147" s="91"/>
      <c r="XEJ147" s="91"/>
      <c r="XEK147" s="91"/>
      <c r="XEL147" s="9"/>
      <c r="XEM147" s="9"/>
      <c r="XEN147" s="9"/>
      <c r="XEO147" s="9"/>
      <c r="XEP147" s="9"/>
      <c r="XEQ147" s="9"/>
      <c r="XER147" s="9"/>
      <c r="XES147" s="9"/>
      <c r="XET147" s="9"/>
      <c r="XEU147" s="9"/>
      <c r="XEV147" s="9"/>
      <c r="XEW147" s="9"/>
      <c r="XEX147" s="9"/>
      <c r="XEY147" s="4"/>
      <c r="XEZ147" s="9"/>
      <c r="XFA147" s="9"/>
      <c r="XFB147" s="9"/>
      <c r="XFC147" s="9"/>
      <c r="XFD147" s="9"/>
    </row>
    <row r="148" spans="1:16384" s="9" customFormat="1" ht="21.95" customHeight="1">
      <c r="A148" s="125">
        <f>A142+1</f>
        <v>24</v>
      </c>
      <c r="B148" s="33" t="s">
        <v>6</v>
      </c>
      <c r="C148" s="34">
        <v>0.375</v>
      </c>
      <c r="D148" s="35">
        <v>22.5</v>
      </c>
      <c r="E148" s="36"/>
      <c r="F148" s="35">
        <f t="shared" ref="F148:F151" si="138">E148*D148</f>
        <v>0</v>
      </c>
      <c r="G148" s="37">
        <f t="shared" ref="G148:G151" si="139">E148*0.005</f>
        <v>0</v>
      </c>
      <c r="H148" s="35">
        <f t="shared" ref="H148:H151" si="140">F148*G148</f>
        <v>0</v>
      </c>
      <c r="I148" s="35">
        <f t="shared" ref="I148:I151" si="141">F148-H148</f>
        <v>0</v>
      </c>
      <c r="J148" s="35">
        <f t="shared" ref="J148:J151" si="142">IFERROR(I148/E148,0)</f>
        <v>0</v>
      </c>
      <c r="K148" s="35">
        <f t="shared" ref="K148:K151" si="143">IFERROR(J148/C148,0)</f>
        <v>0</v>
      </c>
      <c r="L148" s="17"/>
      <c r="N148" s="27"/>
      <c r="P148" s="66">
        <f>E148</f>
        <v>0</v>
      </c>
      <c r="R148" s="67"/>
      <c r="S148" s="67"/>
      <c r="XEY148" s="4"/>
    </row>
    <row r="149" spans="1:16384" s="9" customFormat="1" ht="24">
      <c r="A149" s="125"/>
      <c r="B149" s="38" t="s">
        <v>27</v>
      </c>
      <c r="C149" s="39">
        <v>1.2250000000000001</v>
      </c>
      <c r="D149" s="40">
        <v>55.125</v>
      </c>
      <c r="E149" s="41"/>
      <c r="F149" s="40">
        <f t="shared" si="138"/>
        <v>0</v>
      </c>
      <c r="G149" s="42">
        <f t="shared" si="139"/>
        <v>0</v>
      </c>
      <c r="H149" s="40">
        <f t="shared" si="140"/>
        <v>0</v>
      </c>
      <c r="I149" s="40">
        <f t="shared" si="141"/>
        <v>0</v>
      </c>
      <c r="J149" s="40">
        <f t="shared" si="142"/>
        <v>0</v>
      </c>
      <c r="K149" s="40">
        <f t="shared" si="143"/>
        <v>0</v>
      </c>
      <c r="L149" s="17"/>
      <c r="M149" s="78"/>
      <c r="N149" s="77"/>
      <c r="P149" s="67"/>
      <c r="Q149" s="87">
        <f>E149</f>
        <v>0</v>
      </c>
      <c r="S149" s="67"/>
      <c r="XEY149" s="4"/>
    </row>
    <row r="150" spans="1:16384" s="9" customFormat="1" ht="24">
      <c r="A150" s="125"/>
      <c r="B150" s="43" t="s">
        <v>8</v>
      </c>
      <c r="C150" s="44">
        <v>1.56</v>
      </c>
      <c r="D150" s="45">
        <v>70.2</v>
      </c>
      <c r="E150" s="46"/>
      <c r="F150" s="45">
        <f t="shared" si="138"/>
        <v>0</v>
      </c>
      <c r="G150" s="47">
        <f t="shared" si="139"/>
        <v>0</v>
      </c>
      <c r="H150" s="45">
        <f t="shared" si="140"/>
        <v>0</v>
      </c>
      <c r="I150" s="45">
        <f t="shared" si="141"/>
        <v>0</v>
      </c>
      <c r="J150" s="45">
        <f t="shared" si="142"/>
        <v>0</v>
      </c>
      <c r="K150" s="45">
        <f t="shared" si="143"/>
        <v>0</v>
      </c>
      <c r="L150" s="17"/>
      <c r="M150" s="77"/>
      <c r="P150" s="67"/>
      <c r="Q150" s="67"/>
      <c r="R150" s="87">
        <f>E150</f>
        <v>0</v>
      </c>
      <c r="XEY150" s="4"/>
    </row>
    <row r="151" spans="1:16384" s="9" customFormat="1" ht="24">
      <c r="A151" s="125"/>
      <c r="B151" s="48" t="s">
        <v>9</v>
      </c>
      <c r="C151" s="49">
        <v>2</v>
      </c>
      <c r="D151" s="50">
        <v>90</v>
      </c>
      <c r="E151" s="51"/>
      <c r="F151" s="50">
        <f t="shared" si="138"/>
        <v>0</v>
      </c>
      <c r="G151" s="52">
        <f t="shared" si="139"/>
        <v>0</v>
      </c>
      <c r="H151" s="50">
        <f t="shared" si="140"/>
        <v>0</v>
      </c>
      <c r="I151" s="50">
        <f t="shared" si="141"/>
        <v>0</v>
      </c>
      <c r="J151" s="50">
        <f t="shared" si="142"/>
        <v>0</v>
      </c>
      <c r="K151" s="50">
        <f t="shared" si="143"/>
        <v>0</v>
      </c>
      <c r="L151" s="17"/>
      <c r="O151" s="27"/>
      <c r="P151" s="67"/>
      <c r="Q151" s="67"/>
      <c r="R151" s="67"/>
      <c r="S151" s="87">
        <f>E151</f>
        <v>0</v>
      </c>
      <c r="XEY151" s="4"/>
    </row>
    <row r="152" spans="1:16384" s="7" customFormat="1" ht="18" customHeight="1">
      <c r="A152" s="26"/>
      <c r="B152" s="27"/>
      <c r="C152" s="28"/>
      <c r="D152" s="27"/>
      <c r="E152" s="27"/>
      <c r="F152" s="29"/>
      <c r="G152" s="27"/>
      <c r="H152" s="27"/>
      <c r="I152" s="27"/>
      <c r="J152" s="27"/>
      <c r="K152" s="61"/>
      <c r="L152" s="17"/>
      <c r="M152" s="9"/>
      <c r="N152" s="9"/>
      <c r="O152" s="77"/>
      <c r="Q152" s="84"/>
      <c r="R152" s="84"/>
      <c r="S152" s="84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91"/>
      <c r="JQ152" s="91"/>
      <c r="JR152" s="91"/>
      <c r="JS152" s="91"/>
      <c r="JT152" s="91"/>
      <c r="JU152" s="91"/>
      <c r="JV152" s="91"/>
      <c r="JW152" s="91"/>
      <c r="JX152" s="91"/>
      <c r="JY152" s="91"/>
      <c r="JZ152" s="91"/>
      <c r="KA152" s="91"/>
      <c r="KB152" s="91"/>
      <c r="KC152" s="91"/>
      <c r="KD152" s="91"/>
      <c r="KE152" s="91"/>
      <c r="KF152" s="91"/>
      <c r="KG152" s="91"/>
      <c r="KH152" s="91"/>
      <c r="KI152" s="91"/>
      <c r="KJ152" s="91"/>
      <c r="KK152" s="91"/>
      <c r="KL152" s="91"/>
      <c r="KM152" s="91"/>
      <c r="KN152" s="91"/>
      <c r="KO152" s="91"/>
      <c r="KP152" s="91"/>
      <c r="KQ152" s="91"/>
      <c r="KR152" s="91"/>
      <c r="KS152" s="91"/>
      <c r="KT152" s="91"/>
      <c r="KU152" s="91"/>
      <c r="KV152" s="91"/>
      <c r="KW152" s="91"/>
      <c r="KX152" s="91"/>
      <c r="KY152" s="91"/>
      <c r="KZ152" s="91"/>
      <c r="LA152" s="91"/>
      <c r="LB152" s="91"/>
      <c r="LC152" s="91"/>
      <c r="LD152" s="91"/>
      <c r="LE152" s="91"/>
      <c r="LF152" s="91"/>
      <c r="LG152" s="91"/>
      <c r="LH152" s="91"/>
      <c r="LI152" s="91"/>
      <c r="LJ152" s="91"/>
      <c r="LK152" s="91"/>
      <c r="LL152" s="91"/>
      <c r="LM152" s="91"/>
      <c r="LN152" s="91"/>
      <c r="LO152" s="91"/>
      <c r="LP152" s="91"/>
      <c r="LQ152" s="91"/>
      <c r="LR152" s="91"/>
      <c r="LS152" s="91"/>
      <c r="LT152" s="91"/>
      <c r="LU152" s="91"/>
      <c r="LV152" s="91"/>
      <c r="LW152" s="91"/>
      <c r="LX152" s="91"/>
      <c r="LY152" s="91"/>
      <c r="LZ152" s="91"/>
      <c r="MA152" s="91"/>
      <c r="MB152" s="91"/>
      <c r="MC152" s="91"/>
      <c r="MD152" s="91"/>
      <c r="ME152" s="91"/>
      <c r="MF152" s="91"/>
      <c r="MG152" s="91"/>
      <c r="MH152" s="91"/>
      <c r="MI152" s="91"/>
      <c r="MJ152" s="91"/>
      <c r="MK152" s="91"/>
      <c r="ML152" s="91"/>
      <c r="MM152" s="91"/>
      <c r="MN152" s="91"/>
      <c r="MO152" s="91"/>
      <c r="MP152" s="91"/>
      <c r="MQ152" s="91"/>
      <c r="MR152" s="91"/>
      <c r="MS152" s="91"/>
      <c r="MT152" s="91"/>
      <c r="MU152" s="91"/>
      <c r="MV152" s="91"/>
      <c r="MW152" s="91"/>
      <c r="MX152" s="91"/>
      <c r="MY152" s="91"/>
      <c r="MZ152" s="91"/>
      <c r="NA152" s="91"/>
      <c r="NB152" s="91"/>
      <c r="NC152" s="91"/>
      <c r="ND152" s="91"/>
      <c r="NE152" s="91"/>
      <c r="NF152" s="91"/>
      <c r="NG152" s="91"/>
      <c r="NH152" s="91"/>
      <c r="NI152" s="91"/>
      <c r="NJ152" s="91"/>
      <c r="NK152" s="91"/>
      <c r="NL152" s="91"/>
      <c r="NM152" s="91"/>
      <c r="NN152" s="91"/>
      <c r="NO152" s="91"/>
      <c r="NP152" s="91"/>
      <c r="NQ152" s="91"/>
      <c r="NR152" s="91"/>
      <c r="NS152" s="91"/>
      <c r="NT152" s="91"/>
      <c r="NU152" s="91"/>
      <c r="NV152" s="91"/>
      <c r="NW152" s="91"/>
      <c r="NX152" s="91"/>
      <c r="NY152" s="91"/>
      <c r="NZ152" s="91"/>
      <c r="OA152" s="91"/>
      <c r="OB152" s="91"/>
      <c r="OC152" s="91"/>
      <c r="OD152" s="91"/>
      <c r="OE152" s="91"/>
      <c r="OF152" s="91"/>
      <c r="OG152" s="91"/>
      <c r="OH152" s="91"/>
      <c r="OI152" s="91"/>
      <c r="OJ152" s="91"/>
      <c r="OK152" s="91"/>
      <c r="OL152" s="91"/>
      <c r="OM152" s="91"/>
      <c r="ON152" s="91"/>
      <c r="OO152" s="91"/>
      <c r="OP152" s="91"/>
      <c r="OQ152" s="91"/>
      <c r="OR152" s="91"/>
      <c r="OS152" s="91"/>
      <c r="OT152" s="91"/>
      <c r="OU152" s="91"/>
      <c r="OV152" s="91"/>
      <c r="OW152" s="91"/>
      <c r="OX152" s="91"/>
      <c r="OY152" s="91"/>
      <c r="OZ152" s="91"/>
      <c r="PA152" s="91"/>
      <c r="PB152" s="91"/>
      <c r="PC152" s="91"/>
      <c r="PD152" s="91"/>
      <c r="PE152" s="91"/>
      <c r="PF152" s="91"/>
      <c r="PG152" s="91"/>
      <c r="PH152" s="91"/>
      <c r="PI152" s="91"/>
      <c r="PJ152" s="91"/>
      <c r="PK152" s="91"/>
      <c r="PL152" s="91"/>
      <c r="PM152" s="91"/>
      <c r="PN152" s="91"/>
      <c r="PO152" s="91"/>
      <c r="PP152" s="91"/>
      <c r="PQ152" s="91"/>
      <c r="PR152" s="91"/>
      <c r="PS152" s="91"/>
      <c r="PT152" s="91"/>
      <c r="PU152" s="91"/>
      <c r="PV152" s="91"/>
      <c r="PW152" s="91"/>
      <c r="PX152" s="91"/>
      <c r="PY152" s="91"/>
      <c r="PZ152" s="91"/>
      <c r="QA152" s="91"/>
      <c r="QB152" s="91"/>
      <c r="QC152" s="91"/>
      <c r="QD152" s="91"/>
      <c r="QE152" s="91"/>
      <c r="QF152" s="91"/>
      <c r="QG152" s="91"/>
      <c r="QH152" s="91"/>
      <c r="QI152" s="91"/>
      <c r="QJ152" s="91"/>
      <c r="QK152" s="91"/>
      <c r="QL152" s="91"/>
      <c r="QM152" s="91"/>
      <c r="QN152" s="91"/>
      <c r="QO152" s="91"/>
      <c r="QP152" s="91"/>
      <c r="QQ152" s="91"/>
      <c r="QR152" s="91"/>
      <c r="QS152" s="91"/>
      <c r="QT152" s="91"/>
      <c r="QU152" s="91"/>
      <c r="QV152" s="91"/>
      <c r="QW152" s="91"/>
      <c r="QX152" s="91"/>
      <c r="QY152" s="91"/>
      <c r="QZ152" s="91"/>
      <c r="RA152" s="91"/>
      <c r="RB152" s="91"/>
      <c r="RC152" s="91"/>
      <c r="RD152" s="91"/>
      <c r="RE152" s="91"/>
      <c r="RF152" s="91"/>
      <c r="RG152" s="91"/>
      <c r="RH152" s="91"/>
      <c r="RI152" s="91"/>
      <c r="RJ152" s="91"/>
      <c r="RK152" s="91"/>
      <c r="RL152" s="91"/>
      <c r="RM152" s="91"/>
      <c r="RN152" s="91"/>
      <c r="RO152" s="91"/>
      <c r="RP152" s="91"/>
      <c r="RQ152" s="91"/>
      <c r="RR152" s="91"/>
      <c r="RS152" s="91"/>
      <c r="RT152" s="91"/>
      <c r="RU152" s="91"/>
      <c r="RV152" s="91"/>
      <c r="RW152" s="91"/>
      <c r="RX152" s="91"/>
      <c r="RY152" s="91"/>
      <c r="RZ152" s="91"/>
      <c r="SA152" s="91"/>
      <c r="SB152" s="91"/>
      <c r="SC152" s="91"/>
      <c r="SD152" s="91"/>
      <c r="SE152" s="91"/>
      <c r="SF152" s="91"/>
      <c r="SG152" s="91"/>
      <c r="SH152" s="91"/>
      <c r="SI152" s="91"/>
      <c r="SJ152" s="91"/>
      <c r="SK152" s="91"/>
      <c r="SL152" s="91"/>
      <c r="SM152" s="91"/>
      <c r="SN152" s="91"/>
      <c r="SO152" s="91"/>
      <c r="SP152" s="91"/>
      <c r="SQ152" s="91"/>
      <c r="SR152" s="91"/>
      <c r="SS152" s="91"/>
      <c r="ST152" s="91"/>
      <c r="SU152" s="91"/>
      <c r="SV152" s="91"/>
      <c r="SW152" s="91"/>
      <c r="SX152" s="91"/>
      <c r="SY152" s="91"/>
      <c r="SZ152" s="91"/>
      <c r="TA152" s="91"/>
      <c r="TB152" s="91"/>
      <c r="TC152" s="91"/>
      <c r="TD152" s="91"/>
      <c r="TE152" s="91"/>
      <c r="TF152" s="91"/>
      <c r="TG152" s="91"/>
      <c r="TH152" s="91"/>
      <c r="TI152" s="91"/>
      <c r="TJ152" s="91"/>
      <c r="TK152" s="91"/>
      <c r="TL152" s="91"/>
      <c r="TM152" s="91"/>
      <c r="TN152" s="91"/>
      <c r="TO152" s="91"/>
      <c r="TP152" s="91"/>
      <c r="TQ152" s="91"/>
      <c r="TR152" s="91"/>
      <c r="TS152" s="91"/>
      <c r="TT152" s="91"/>
      <c r="TU152" s="91"/>
      <c r="TV152" s="91"/>
      <c r="TW152" s="91"/>
      <c r="TX152" s="91"/>
      <c r="TY152" s="91"/>
      <c r="TZ152" s="91"/>
      <c r="UA152" s="91"/>
      <c r="UB152" s="91"/>
      <c r="UC152" s="91"/>
      <c r="UD152" s="91"/>
      <c r="UE152" s="91"/>
      <c r="UF152" s="91"/>
      <c r="UG152" s="91"/>
      <c r="UH152" s="91"/>
      <c r="UI152" s="91"/>
      <c r="UJ152" s="91"/>
      <c r="UK152" s="91"/>
      <c r="UL152" s="91"/>
      <c r="UM152" s="91"/>
      <c r="UN152" s="91"/>
      <c r="UO152" s="91"/>
      <c r="UP152" s="91"/>
      <c r="UQ152" s="91"/>
      <c r="UR152" s="91"/>
      <c r="US152" s="91"/>
      <c r="UT152" s="91"/>
      <c r="UU152" s="91"/>
      <c r="UV152" s="91"/>
      <c r="UW152" s="91"/>
      <c r="UX152" s="91"/>
      <c r="UY152" s="91"/>
      <c r="UZ152" s="91"/>
      <c r="VA152" s="91"/>
      <c r="VB152" s="91"/>
      <c r="VC152" s="91"/>
      <c r="VD152" s="91"/>
      <c r="VE152" s="91"/>
      <c r="VF152" s="91"/>
      <c r="VG152" s="91"/>
      <c r="VH152" s="91"/>
      <c r="VI152" s="91"/>
      <c r="VJ152" s="91"/>
      <c r="VK152" s="91"/>
      <c r="VL152" s="91"/>
      <c r="VM152" s="91"/>
      <c r="VN152" s="91"/>
      <c r="VO152" s="91"/>
      <c r="VP152" s="91"/>
      <c r="VQ152" s="91"/>
      <c r="VR152" s="91"/>
      <c r="VS152" s="91"/>
      <c r="VT152" s="91"/>
      <c r="VU152" s="91"/>
      <c r="VV152" s="91"/>
      <c r="VW152" s="91"/>
      <c r="VX152" s="91"/>
      <c r="VY152" s="91"/>
      <c r="VZ152" s="91"/>
      <c r="WA152" s="91"/>
      <c r="WB152" s="91"/>
      <c r="WC152" s="91"/>
      <c r="WD152" s="91"/>
      <c r="WE152" s="91"/>
      <c r="WF152" s="91"/>
      <c r="WG152" s="91"/>
      <c r="WH152" s="91"/>
      <c r="WI152" s="91"/>
      <c r="WJ152" s="91"/>
      <c r="WK152" s="91"/>
      <c r="WL152" s="91"/>
      <c r="WM152" s="91"/>
      <c r="WN152" s="91"/>
      <c r="WO152" s="91"/>
      <c r="WP152" s="91"/>
      <c r="WQ152" s="91"/>
      <c r="WR152" s="91"/>
      <c r="WS152" s="91"/>
      <c r="WT152" s="91"/>
      <c r="WU152" s="91"/>
      <c r="WV152" s="91"/>
      <c r="WW152" s="91"/>
      <c r="WX152" s="91"/>
      <c r="WY152" s="91"/>
      <c r="WZ152" s="91"/>
      <c r="XA152" s="91"/>
      <c r="XB152" s="91"/>
      <c r="XC152" s="91"/>
      <c r="XD152" s="91"/>
      <c r="XE152" s="91"/>
      <c r="XF152" s="91"/>
      <c r="XG152" s="91"/>
      <c r="XH152" s="91"/>
      <c r="XI152" s="91"/>
      <c r="XJ152" s="91"/>
      <c r="XK152" s="91"/>
      <c r="XL152" s="91"/>
      <c r="XM152" s="91"/>
      <c r="XN152" s="91"/>
      <c r="XO152" s="91"/>
      <c r="XP152" s="91"/>
      <c r="XQ152" s="91"/>
      <c r="XR152" s="91"/>
      <c r="XS152" s="91"/>
      <c r="XT152" s="91"/>
      <c r="XU152" s="91"/>
      <c r="XV152" s="91"/>
      <c r="XW152" s="91"/>
      <c r="XX152" s="91"/>
      <c r="XY152" s="91"/>
      <c r="XZ152" s="91"/>
      <c r="YA152" s="91"/>
      <c r="YB152" s="91"/>
      <c r="YC152" s="91"/>
      <c r="YD152" s="91"/>
      <c r="YE152" s="91"/>
      <c r="YF152" s="91"/>
      <c r="YG152" s="91"/>
      <c r="YH152" s="91"/>
      <c r="YI152" s="91"/>
      <c r="YJ152" s="91"/>
      <c r="YK152" s="91"/>
      <c r="YL152" s="91"/>
      <c r="YM152" s="91"/>
      <c r="YN152" s="91"/>
      <c r="YO152" s="91"/>
      <c r="YP152" s="91"/>
      <c r="YQ152" s="91"/>
      <c r="YR152" s="91"/>
      <c r="YS152" s="91"/>
      <c r="YT152" s="91"/>
      <c r="YU152" s="91"/>
      <c r="YV152" s="91"/>
      <c r="YW152" s="91"/>
      <c r="YX152" s="91"/>
      <c r="YY152" s="91"/>
      <c r="YZ152" s="91"/>
      <c r="ZA152" s="91"/>
      <c r="ZB152" s="91"/>
      <c r="ZC152" s="91"/>
      <c r="ZD152" s="91"/>
      <c r="ZE152" s="91"/>
      <c r="ZF152" s="91"/>
      <c r="ZG152" s="91"/>
      <c r="ZH152" s="91"/>
      <c r="ZI152" s="91"/>
      <c r="ZJ152" s="91"/>
      <c r="ZK152" s="91"/>
      <c r="ZL152" s="91"/>
      <c r="ZM152" s="91"/>
      <c r="ZN152" s="91"/>
      <c r="ZO152" s="91"/>
      <c r="ZP152" s="91"/>
      <c r="ZQ152" s="91"/>
      <c r="ZR152" s="91"/>
      <c r="ZS152" s="91"/>
      <c r="ZT152" s="91"/>
      <c r="ZU152" s="91"/>
      <c r="ZV152" s="91"/>
      <c r="ZW152" s="91"/>
      <c r="ZX152" s="91"/>
      <c r="ZY152" s="91"/>
      <c r="ZZ152" s="91"/>
      <c r="AAA152" s="91"/>
      <c r="AAB152" s="91"/>
      <c r="AAC152" s="91"/>
      <c r="AAD152" s="91"/>
      <c r="AAE152" s="91"/>
      <c r="AAF152" s="91"/>
      <c r="AAG152" s="91"/>
      <c r="AAH152" s="91"/>
      <c r="AAI152" s="91"/>
      <c r="AAJ152" s="91"/>
      <c r="AAK152" s="91"/>
      <c r="AAL152" s="91"/>
      <c r="AAM152" s="91"/>
      <c r="AAN152" s="91"/>
      <c r="AAO152" s="91"/>
      <c r="AAP152" s="91"/>
      <c r="AAQ152" s="91"/>
      <c r="AAR152" s="91"/>
      <c r="AAS152" s="91"/>
      <c r="AAT152" s="91"/>
      <c r="AAU152" s="91"/>
      <c r="AAV152" s="91"/>
      <c r="AAW152" s="91"/>
      <c r="AAX152" s="91"/>
      <c r="AAY152" s="91"/>
      <c r="AAZ152" s="91"/>
      <c r="ABA152" s="91"/>
      <c r="ABB152" s="91"/>
      <c r="ABC152" s="91"/>
      <c r="ABD152" s="91"/>
      <c r="ABE152" s="91"/>
      <c r="ABF152" s="91"/>
      <c r="ABG152" s="91"/>
      <c r="ABH152" s="91"/>
      <c r="ABI152" s="91"/>
      <c r="ABJ152" s="91"/>
      <c r="ABK152" s="91"/>
      <c r="ABL152" s="91"/>
      <c r="ABM152" s="91"/>
      <c r="ABN152" s="91"/>
      <c r="ABO152" s="91"/>
      <c r="ABP152" s="91"/>
      <c r="ABQ152" s="91"/>
      <c r="ABR152" s="91"/>
      <c r="ABS152" s="91"/>
      <c r="ABT152" s="91"/>
      <c r="ABU152" s="91"/>
      <c r="ABV152" s="91"/>
      <c r="ABW152" s="91"/>
      <c r="ABX152" s="91"/>
      <c r="ABY152" s="91"/>
      <c r="ABZ152" s="91"/>
      <c r="ACA152" s="91"/>
      <c r="ACB152" s="91"/>
      <c r="ACC152" s="91"/>
      <c r="ACD152" s="91"/>
      <c r="ACE152" s="91"/>
      <c r="ACF152" s="91"/>
      <c r="ACG152" s="91"/>
      <c r="ACH152" s="91"/>
      <c r="ACI152" s="91"/>
      <c r="ACJ152" s="91"/>
      <c r="ACK152" s="91"/>
      <c r="ACL152" s="91"/>
      <c r="ACM152" s="91"/>
      <c r="ACN152" s="91"/>
      <c r="ACO152" s="91"/>
      <c r="ACP152" s="91"/>
      <c r="ACQ152" s="91"/>
      <c r="ACR152" s="91"/>
      <c r="ACS152" s="91"/>
      <c r="ACT152" s="91"/>
      <c r="ACU152" s="91"/>
      <c r="ACV152" s="91"/>
      <c r="ACW152" s="91"/>
      <c r="ACX152" s="91"/>
      <c r="ACY152" s="91"/>
      <c r="ACZ152" s="91"/>
      <c r="ADA152" s="91"/>
      <c r="ADB152" s="91"/>
      <c r="ADC152" s="91"/>
      <c r="ADD152" s="91"/>
      <c r="ADE152" s="91"/>
      <c r="ADF152" s="91"/>
      <c r="ADG152" s="91"/>
      <c r="ADH152" s="91"/>
      <c r="ADI152" s="91"/>
      <c r="ADJ152" s="91"/>
      <c r="ADK152" s="91"/>
      <c r="ADL152" s="91"/>
      <c r="ADM152" s="91"/>
      <c r="ADN152" s="91"/>
      <c r="ADO152" s="91"/>
      <c r="ADP152" s="91"/>
      <c r="ADQ152" s="91"/>
      <c r="ADR152" s="91"/>
      <c r="ADS152" s="91"/>
      <c r="ADT152" s="91"/>
      <c r="ADU152" s="91"/>
      <c r="ADV152" s="91"/>
      <c r="ADW152" s="91"/>
      <c r="ADX152" s="91"/>
      <c r="ADY152" s="91"/>
      <c r="ADZ152" s="91"/>
      <c r="AEA152" s="91"/>
      <c r="AEB152" s="91"/>
      <c r="AEC152" s="91"/>
      <c r="AED152" s="91"/>
      <c r="AEE152" s="91"/>
      <c r="AEF152" s="91"/>
      <c r="AEG152" s="91"/>
      <c r="AEH152" s="91"/>
      <c r="AEI152" s="91"/>
      <c r="AEJ152" s="91"/>
      <c r="AEK152" s="91"/>
      <c r="AEL152" s="91"/>
      <c r="AEM152" s="91"/>
      <c r="AEN152" s="91"/>
      <c r="AEO152" s="91"/>
      <c r="AEP152" s="91"/>
      <c r="AEQ152" s="91"/>
      <c r="AER152" s="91"/>
      <c r="AES152" s="91"/>
      <c r="AET152" s="91"/>
      <c r="AEU152" s="91"/>
      <c r="AEV152" s="91"/>
      <c r="AEW152" s="91"/>
      <c r="AEX152" s="91"/>
      <c r="AEY152" s="91"/>
      <c r="AEZ152" s="91"/>
      <c r="AFA152" s="91"/>
      <c r="AFB152" s="91"/>
      <c r="AFC152" s="91"/>
      <c r="AFD152" s="91"/>
      <c r="AFE152" s="91"/>
      <c r="AFF152" s="91"/>
      <c r="AFG152" s="91"/>
      <c r="AFH152" s="91"/>
      <c r="AFI152" s="91"/>
      <c r="AFJ152" s="91"/>
      <c r="AFK152" s="91"/>
      <c r="AFL152" s="91"/>
      <c r="AFM152" s="91"/>
      <c r="AFN152" s="91"/>
      <c r="AFO152" s="91"/>
      <c r="AFP152" s="91"/>
      <c r="AFQ152" s="91"/>
      <c r="AFR152" s="91"/>
      <c r="AFS152" s="91"/>
      <c r="AFT152" s="91"/>
      <c r="AFU152" s="91"/>
      <c r="AFV152" s="91"/>
      <c r="AFW152" s="91"/>
      <c r="AFX152" s="91"/>
      <c r="AFY152" s="91"/>
      <c r="AFZ152" s="91"/>
      <c r="AGA152" s="91"/>
      <c r="AGB152" s="91"/>
      <c r="AGC152" s="91"/>
      <c r="AGD152" s="91"/>
      <c r="AGE152" s="91"/>
      <c r="AGF152" s="91"/>
      <c r="AGG152" s="91"/>
      <c r="AGH152" s="91"/>
      <c r="AGI152" s="91"/>
      <c r="AGJ152" s="91"/>
      <c r="AGK152" s="91"/>
      <c r="AGL152" s="91"/>
      <c r="AGM152" s="91"/>
      <c r="AGN152" s="91"/>
      <c r="AGO152" s="91"/>
      <c r="AGP152" s="91"/>
      <c r="AGQ152" s="91"/>
      <c r="AGR152" s="91"/>
      <c r="AGS152" s="91"/>
      <c r="AGT152" s="91"/>
      <c r="AGU152" s="91"/>
      <c r="AGV152" s="91"/>
      <c r="AGW152" s="91"/>
      <c r="AGX152" s="91"/>
      <c r="AGY152" s="91"/>
      <c r="AGZ152" s="91"/>
      <c r="AHA152" s="91"/>
      <c r="AHB152" s="91"/>
      <c r="AHC152" s="91"/>
      <c r="AHD152" s="91"/>
      <c r="AHE152" s="91"/>
      <c r="AHF152" s="91"/>
      <c r="AHG152" s="91"/>
      <c r="AHH152" s="91"/>
      <c r="AHI152" s="91"/>
      <c r="AHJ152" s="91"/>
      <c r="AHK152" s="91"/>
      <c r="AHL152" s="91"/>
      <c r="AHM152" s="91"/>
      <c r="AHN152" s="91"/>
      <c r="AHO152" s="91"/>
      <c r="AHP152" s="91"/>
      <c r="AHQ152" s="91"/>
      <c r="AHR152" s="91"/>
      <c r="AHS152" s="91"/>
      <c r="AHT152" s="91"/>
      <c r="AHU152" s="91"/>
      <c r="AHV152" s="91"/>
      <c r="AHW152" s="91"/>
      <c r="AHX152" s="91"/>
      <c r="AHY152" s="91"/>
      <c r="AHZ152" s="91"/>
      <c r="AIA152" s="91"/>
      <c r="AIB152" s="91"/>
      <c r="AIC152" s="91"/>
      <c r="AID152" s="91"/>
      <c r="AIE152" s="91"/>
      <c r="AIF152" s="91"/>
      <c r="AIG152" s="91"/>
      <c r="AIH152" s="91"/>
      <c r="AII152" s="91"/>
      <c r="AIJ152" s="91"/>
      <c r="AIK152" s="91"/>
      <c r="AIL152" s="91"/>
      <c r="AIM152" s="91"/>
      <c r="AIN152" s="91"/>
      <c r="AIO152" s="91"/>
      <c r="AIP152" s="91"/>
      <c r="AIQ152" s="91"/>
      <c r="AIR152" s="91"/>
      <c r="AIS152" s="91"/>
      <c r="AIT152" s="91"/>
      <c r="AIU152" s="91"/>
      <c r="AIV152" s="91"/>
      <c r="AIW152" s="91"/>
      <c r="AIX152" s="91"/>
      <c r="AIY152" s="91"/>
      <c r="AIZ152" s="91"/>
      <c r="AJA152" s="91"/>
      <c r="AJB152" s="91"/>
      <c r="AJC152" s="91"/>
      <c r="AJD152" s="91"/>
      <c r="AJE152" s="91"/>
      <c r="AJF152" s="91"/>
      <c r="AJG152" s="91"/>
      <c r="AJH152" s="91"/>
      <c r="AJI152" s="91"/>
      <c r="AJJ152" s="91"/>
      <c r="AJK152" s="91"/>
      <c r="AJL152" s="91"/>
      <c r="AJM152" s="91"/>
      <c r="AJN152" s="91"/>
      <c r="AJO152" s="91"/>
      <c r="AJP152" s="91"/>
      <c r="AJQ152" s="91"/>
      <c r="AJR152" s="91"/>
      <c r="AJS152" s="91"/>
      <c r="AJT152" s="91"/>
      <c r="AJU152" s="91"/>
      <c r="AJV152" s="91"/>
      <c r="AJW152" s="91"/>
      <c r="AJX152" s="91"/>
      <c r="AJY152" s="91"/>
      <c r="AJZ152" s="91"/>
      <c r="AKA152" s="91"/>
      <c r="AKB152" s="91"/>
      <c r="AKC152" s="91"/>
      <c r="AKD152" s="91"/>
      <c r="AKE152" s="91"/>
      <c r="AKF152" s="91"/>
      <c r="AKG152" s="91"/>
      <c r="AKH152" s="91"/>
      <c r="AKI152" s="91"/>
      <c r="AKJ152" s="91"/>
      <c r="AKK152" s="91"/>
      <c r="AKL152" s="91"/>
      <c r="AKM152" s="91"/>
      <c r="AKN152" s="91"/>
      <c r="AKO152" s="91"/>
      <c r="AKP152" s="91"/>
      <c r="AKQ152" s="91"/>
      <c r="AKR152" s="91"/>
      <c r="AKS152" s="91"/>
      <c r="AKT152" s="91"/>
      <c r="AKU152" s="91"/>
      <c r="AKV152" s="91"/>
      <c r="AKW152" s="91"/>
      <c r="AKX152" s="91"/>
      <c r="AKY152" s="91"/>
      <c r="AKZ152" s="91"/>
      <c r="ALA152" s="91"/>
      <c r="ALB152" s="91"/>
      <c r="ALC152" s="91"/>
      <c r="ALD152" s="91"/>
      <c r="ALE152" s="91"/>
      <c r="ALF152" s="91"/>
      <c r="ALG152" s="91"/>
      <c r="ALH152" s="91"/>
      <c r="ALI152" s="91"/>
      <c r="ALJ152" s="91"/>
      <c r="ALK152" s="91"/>
      <c r="ALL152" s="91"/>
      <c r="ALM152" s="91"/>
      <c r="ALN152" s="91"/>
      <c r="ALO152" s="91"/>
      <c r="ALP152" s="91"/>
      <c r="ALQ152" s="91"/>
      <c r="ALR152" s="91"/>
      <c r="ALS152" s="91"/>
      <c r="ALT152" s="91"/>
      <c r="ALU152" s="91"/>
      <c r="ALV152" s="91"/>
      <c r="ALW152" s="91"/>
      <c r="ALX152" s="91"/>
      <c r="ALY152" s="91"/>
      <c r="ALZ152" s="91"/>
      <c r="AMA152" s="91"/>
      <c r="AMB152" s="91"/>
      <c r="AMC152" s="91"/>
      <c r="AMD152" s="91"/>
      <c r="AME152" s="91"/>
      <c r="AMF152" s="91"/>
      <c r="AMG152" s="91"/>
      <c r="AMH152" s="91"/>
      <c r="AMI152" s="91"/>
      <c r="AMJ152" s="91"/>
      <c r="AMK152" s="91"/>
      <c r="AML152" s="91"/>
      <c r="AMM152" s="91"/>
      <c r="AMN152" s="91"/>
      <c r="AMO152" s="91"/>
      <c r="AMP152" s="91"/>
      <c r="AMQ152" s="91"/>
      <c r="AMR152" s="91"/>
      <c r="AMS152" s="91"/>
      <c r="AMT152" s="91"/>
      <c r="AMU152" s="91"/>
      <c r="AMV152" s="91"/>
      <c r="AMW152" s="91"/>
      <c r="AMX152" s="91"/>
      <c r="AMY152" s="91"/>
      <c r="AMZ152" s="91"/>
      <c r="ANA152" s="91"/>
      <c r="ANB152" s="91"/>
      <c r="ANC152" s="91"/>
      <c r="AND152" s="91"/>
      <c r="ANE152" s="91"/>
      <c r="ANF152" s="91"/>
      <c r="ANG152" s="91"/>
      <c r="ANH152" s="91"/>
      <c r="ANI152" s="91"/>
      <c r="ANJ152" s="91"/>
      <c r="ANK152" s="91"/>
      <c r="ANL152" s="91"/>
      <c r="ANM152" s="91"/>
      <c r="ANN152" s="91"/>
      <c r="ANO152" s="91"/>
      <c r="ANP152" s="91"/>
      <c r="ANQ152" s="91"/>
      <c r="ANR152" s="91"/>
      <c r="ANS152" s="91"/>
      <c r="ANT152" s="91"/>
      <c r="ANU152" s="91"/>
      <c r="ANV152" s="91"/>
      <c r="ANW152" s="91"/>
      <c r="ANX152" s="91"/>
      <c r="ANY152" s="91"/>
      <c r="ANZ152" s="91"/>
      <c r="AOA152" s="91"/>
      <c r="AOB152" s="91"/>
      <c r="AOC152" s="91"/>
      <c r="AOD152" s="91"/>
      <c r="AOE152" s="91"/>
      <c r="AOF152" s="91"/>
      <c r="AOG152" s="91"/>
      <c r="AOH152" s="91"/>
      <c r="AOI152" s="91"/>
      <c r="AOJ152" s="91"/>
      <c r="AOK152" s="91"/>
      <c r="AOL152" s="91"/>
      <c r="AOM152" s="91"/>
      <c r="AON152" s="91"/>
      <c r="AOO152" s="91"/>
      <c r="AOP152" s="91"/>
      <c r="AOQ152" s="91"/>
      <c r="AOR152" s="91"/>
      <c r="AOS152" s="91"/>
      <c r="AOT152" s="91"/>
      <c r="AOU152" s="91"/>
      <c r="AOV152" s="91"/>
      <c r="AOW152" s="91"/>
      <c r="AOX152" s="91"/>
      <c r="AOY152" s="91"/>
      <c r="AOZ152" s="91"/>
      <c r="APA152" s="91"/>
      <c r="APB152" s="91"/>
      <c r="APC152" s="91"/>
      <c r="APD152" s="91"/>
      <c r="APE152" s="91"/>
      <c r="APF152" s="91"/>
      <c r="APG152" s="91"/>
      <c r="APH152" s="91"/>
      <c r="API152" s="91"/>
      <c r="APJ152" s="91"/>
      <c r="APK152" s="91"/>
      <c r="APL152" s="91"/>
      <c r="APM152" s="91"/>
      <c r="APN152" s="91"/>
      <c r="APO152" s="91"/>
      <c r="APP152" s="91"/>
      <c r="APQ152" s="91"/>
      <c r="APR152" s="91"/>
      <c r="APS152" s="91"/>
      <c r="APT152" s="91"/>
      <c r="APU152" s="91"/>
      <c r="APV152" s="91"/>
      <c r="APW152" s="91"/>
      <c r="APX152" s="91"/>
      <c r="APY152" s="91"/>
      <c r="APZ152" s="91"/>
      <c r="AQA152" s="91"/>
      <c r="AQB152" s="91"/>
      <c r="AQC152" s="91"/>
      <c r="AQD152" s="91"/>
      <c r="AQE152" s="91"/>
      <c r="AQF152" s="91"/>
      <c r="AQG152" s="91"/>
      <c r="AQH152" s="91"/>
      <c r="AQI152" s="91"/>
      <c r="AQJ152" s="91"/>
      <c r="AQK152" s="91"/>
      <c r="AQL152" s="91"/>
      <c r="AQM152" s="91"/>
      <c r="AQN152" s="91"/>
      <c r="AQO152" s="91"/>
      <c r="AQP152" s="91"/>
      <c r="AQQ152" s="91"/>
      <c r="AQR152" s="91"/>
      <c r="AQS152" s="91"/>
      <c r="AQT152" s="91"/>
      <c r="AQU152" s="91"/>
      <c r="AQV152" s="91"/>
      <c r="AQW152" s="91"/>
      <c r="AQX152" s="91"/>
      <c r="AQY152" s="91"/>
      <c r="AQZ152" s="91"/>
      <c r="ARA152" s="91"/>
      <c r="ARB152" s="91"/>
      <c r="ARC152" s="91"/>
      <c r="ARD152" s="91"/>
      <c r="ARE152" s="91"/>
      <c r="ARF152" s="91"/>
      <c r="ARG152" s="91"/>
      <c r="ARH152" s="91"/>
      <c r="ARI152" s="91"/>
      <c r="ARJ152" s="91"/>
      <c r="ARK152" s="91"/>
      <c r="ARL152" s="91"/>
      <c r="ARM152" s="91"/>
      <c r="ARN152" s="91"/>
      <c r="ARO152" s="91"/>
      <c r="ARP152" s="91"/>
      <c r="ARQ152" s="91"/>
      <c r="ARR152" s="91"/>
      <c r="ARS152" s="91"/>
      <c r="ART152" s="91"/>
      <c r="ARU152" s="91"/>
      <c r="ARV152" s="91"/>
      <c r="ARW152" s="91"/>
      <c r="ARX152" s="91"/>
      <c r="ARY152" s="91"/>
      <c r="ARZ152" s="91"/>
      <c r="ASA152" s="91"/>
      <c r="ASB152" s="91"/>
      <c r="ASC152" s="91"/>
      <c r="ASD152" s="91"/>
      <c r="ASE152" s="91"/>
      <c r="ASF152" s="91"/>
      <c r="ASG152" s="91"/>
      <c r="ASH152" s="91"/>
      <c r="ASI152" s="91"/>
      <c r="ASJ152" s="91"/>
      <c r="ASK152" s="91"/>
      <c r="ASL152" s="91"/>
      <c r="ASM152" s="91"/>
      <c r="ASN152" s="91"/>
      <c r="ASO152" s="91"/>
      <c r="ASP152" s="91"/>
      <c r="ASQ152" s="91"/>
      <c r="ASR152" s="91"/>
      <c r="ASS152" s="91"/>
      <c r="AST152" s="91"/>
      <c r="ASU152" s="91"/>
      <c r="ASV152" s="91"/>
      <c r="ASW152" s="91"/>
      <c r="ASX152" s="91"/>
      <c r="ASY152" s="91"/>
      <c r="ASZ152" s="91"/>
      <c r="ATA152" s="91"/>
      <c r="ATB152" s="91"/>
      <c r="ATC152" s="91"/>
      <c r="ATD152" s="91"/>
      <c r="ATE152" s="91"/>
      <c r="ATF152" s="91"/>
      <c r="ATG152" s="91"/>
      <c r="ATH152" s="91"/>
      <c r="ATI152" s="91"/>
      <c r="ATJ152" s="91"/>
      <c r="ATK152" s="91"/>
      <c r="ATL152" s="91"/>
      <c r="ATM152" s="91"/>
      <c r="ATN152" s="91"/>
      <c r="ATO152" s="91"/>
      <c r="ATP152" s="91"/>
      <c r="ATQ152" s="91"/>
      <c r="ATR152" s="91"/>
      <c r="ATS152" s="91"/>
      <c r="ATT152" s="91"/>
      <c r="ATU152" s="91"/>
      <c r="ATV152" s="91"/>
      <c r="ATW152" s="91"/>
      <c r="ATX152" s="91"/>
      <c r="ATY152" s="91"/>
      <c r="ATZ152" s="91"/>
      <c r="AUA152" s="91"/>
      <c r="AUB152" s="91"/>
      <c r="AUC152" s="91"/>
      <c r="AUD152" s="91"/>
      <c r="AUE152" s="91"/>
      <c r="AUF152" s="91"/>
      <c r="AUG152" s="91"/>
      <c r="AUH152" s="91"/>
      <c r="AUI152" s="91"/>
      <c r="AUJ152" s="91"/>
      <c r="AUK152" s="91"/>
      <c r="AUL152" s="91"/>
      <c r="AUM152" s="91"/>
      <c r="AUN152" s="91"/>
      <c r="AUO152" s="91"/>
      <c r="AUP152" s="91"/>
      <c r="AUQ152" s="91"/>
      <c r="AUR152" s="91"/>
      <c r="AUS152" s="91"/>
      <c r="AUT152" s="91"/>
      <c r="AUU152" s="91"/>
      <c r="AUV152" s="91"/>
      <c r="AUW152" s="91"/>
      <c r="AUX152" s="91"/>
      <c r="AUY152" s="91"/>
      <c r="AUZ152" s="91"/>
      <c r="AVA152" s="91"/>
      <c r="AVB152" s="91"/>
      <c r="AVC152" s="91"/>
      <c r="AVD152" s="91"/>
      <c r="AVE152" s="91"/>
      <c r="AVF152" s="91"/>
      <c r="AVG152" s="91"/>
      <c r="AVH152" s="91"/>
      <c r="AVI152" s="91"/>
      <c r="AVJ152" s="91"/>
      <c r="AVK152" s="91"/>
      <c r="AVL152" s="91"/>
      <c r="AVM152" s="91"/>
      <c r="AVN152" s="91"/>
      <c r="AVO152" s="91"/>
      <c r="AVP152" s="91"/>
      <c r="AVQ152" s="91"/>
      <c r="AVR152" s="91"/>
      <c r="AVS152" s="91"/>
      <c r="AVT152" s="91"/>
      <c r="AVU152" s="91"/>
      <c r="AVV152" s="91"/>
      <c r="AVW152" s="91"/>
      <c r="AVX152" s="91"/>
      <c r="AVY152" s="91"/>
      <c r="AVZ152" s="91"/>
      <c r="AWA152" s="91"/>
      <c r="AWB152" s="91"/>
      <c r="AWC152" s="91"/>
      <c r="AWD152" s="91"/>
      <c r="AWE152" s="91"/>
      <c r="AWF152" s="91"/>
      <c r="AWG152" s="91"/>
      <c r="AWH152" s="91"/>
      <c r="AWI152" s="91"/>
      <c r="AWJ152" s="91"/>
      <c r="AWK152" s="91"/>
      <c r="AWL152" s="91"/>
      <c r="AWM152" s="91"/>
      <c r="AWN152" s="91"/>
      <c r="AWO152" s="91"/>
      <c r="AWP152" s="91"/>
      <c r="AWQ152" s="91"/>
      <c r="AWR152" s="91"/>
      <c r="AWS152" s="91"/>
      <c r="AWT152" s="91"/>
      <c r="AWU152" s="91"/>
      <c r="AWV152" s="91"/>
      <c r="AWW152" s="91"/>
      <c r="AWX152" s="91"/>
      <c r="AWY152" s="91"/>
      <c r="AWZ152" s="91"/>
      <c r="AXA152" s="91"/>
      <c r="AXB152" s="91"/>
      <c r="AXC152" s="91"/>
      <c r="AXD152" s="91"/>
      <c r="AXE152" s="91"/>
      <c r="AXF152" s="91"/>
      <c r="AXG152" s="91"/>
      <c r="AXH152" s="91"/>
      <c r="AXI152" s="91"/>
      <c r="AXJ152" s="91"/>
      <c r="AXK152" s="91"/>
      <c r="AXL152" s="91"/>
      <c r="AXM152" s="91"/>
      <c r="AXN152" s="91"/>
      <c r="AXO152" s="91"/>
      <c r="AXP152" s="91"/>
      <c r="AXQ152" s="91"/>
      <c r="AXR152" s="91"/>
      <c r="AXS152" s="91"/>
      <c r="AXT152" s="91"/>
      <c r="AXU152" s="91"/>
      <c r="AXV152" s="91"/>
      <c r="AXW152" s="91"/>
      <c r="AXX152" s="91"/>
      <c r="AXY152" s="91"/>
      <c r="AXZ152" s="91"/>
      <c r="AYA152" s="91"/>
      <c r="AYB152" s="91"/>
      <c r="AYC152" s="91"/>
      <c r="AYD152" s="91"/>
      <c r="AYE152" s="91"/>
      <c r="AYF152" s="91"/>
      <c r="AYG152" s="91"/>
      <c r="AYH152" s="91"/>
      <c r="AYI152" s="91"/>
      <c r="AYJ152" s="91"/>
      <c r="AYK152" s="91"/>
      <c r="AYL152" s="91"/>
      <c r="AYM152" s="91"/>
      <c r="AYN152" s="91"/>
      <c r="AYO152" s="91"/>
      <c r="AYP152" s="91"/>
      <c r="AYQ152" s="91"/>
      <c r="AYR152" s="91"/>
      <c r="AYS152" s="91"/>
      <c r="AYT152" s="91"/>
      <c r="AYU152" s="91"/>
      <c r="AYV152" s="91"/>
      <c r="AYW152" s="91"/>
      <c r="AYX152" s="91"/>
      <c r="AYY152" s="91"/>
      <c r="AYZ152" s="91"/>
      <c r="AZA152" s="91"/>
      <c r="AZB152" s="91"/>
      <c r="AZC152" s="91"/>
      <c r="AZD152" s="91"/>
      <c r="AZE152" s="91"/>
      <c r="AZF152" s="91"/>
      <c r="AZG152" s="91"/>
      <c r="AZH152" s="91"/>
      <c r="AZI152" s="91"/>
      <c r="AZJ152" s="91"/>
      <c r="AZK152" s="91"/>
      <c r="AZL152" s="91"/>
      <c r="AZM152" s="91"/>
      <c r="AZN152" s="91"/>
      <c r="AZO152" s="91"/>
      <c r="AZP152" s="91"/>
      <c r="AZQ152" s="91"/>
      <c r="AZR152" s="91"/>
      <c r="AZS152" s="91"/>
      <c r="AZT152" s="91"/>
      <c r="AZU152" s="91"/>
      <c r="AZV152" s="91"/>
      <c r="AZW152" s="91"/>
      <c r="AZX152" s="91"/>
      <c r="AZY152" s="91"/>
      <c r="AZZ152" s="91"/>
      <c r="BAA152" s="91"/>
      <c r="BAB152" s="91"/>
      <c r="BAC152" s="91"/>
      <c r="BAD152" s="91"/>
      <c r="BAE152" s="91"/>
      <c r="BAF152" s="91"/>
      <c r="BAG152" s="91"/>
      <c r="BAH152" s="91"/>
      <c r="BAI152" s="91"/>
      <c r="BAJ152" s="91"/>
      <c r="BAK152" s="91"/>
      <c r="BAL152" s="91"/>
      <c r="BAM152" s="91"/>
      <c r="BAN152" s="91"/>
      <c r="BAO152" s="91"/>
      <c r="BAP152" s="91"/>
      <c r="BAQ152" s="91"/>
      <c r="BAR152" s="91"/>
      <c r="BAS152" s="91"/>
      <c r="BAT152" s="91"/>
      <c r="BAU152" s="91"/>
      <c r="BAV152" s="91"/>
      <c r="BAW152" s="91"/>
      <c r="BAX152" s="91"/>
      <c r="BAY152" s="91"/>
      <c r="BAZ152" s="91"/>
      <c r="BBA152" s="91"/>
      <c r="BBB152" s="91"/>
      <c r="BBC152" s="91"/>
      <c r="BBD152" s="91"/>
      <c r="BBE152" s="91"/>
      <c r="BBF152" s="91"/>
      <c r="BBG152" s="91"/>
      <c r="BBH152" s="91"/>
      <c r="BBI152" s="91"/>
      <c r="BBJ152" s="91"/>
      <c r="BBK152" s="91"/>
      <c r="BBL152" s="91"/>
      <c r="BBM152" s="91"/>
      <c r="BBN152" s="91"/>
      <c r="BBO152" s="91"/>
      <c r="BBP152" s="91"/>
      <c r="BBQ152" s="91"/>
      <c r="BBR152" s="91"/>
      <c r="BBS152" s="91"/>
      <c r="BBT152" s="91"/>
      <c r="BBU152" s="91"/>
      <c r="BBV152" s="91"/>
      <c r="BBW152" s="91"/>
      <c r="BBX152" s="91"/>
      <c r="BBY152" s="91"/>
      <c r="BBZ152" s="91"/>
      <c r="BCA152" s="91"/>
      <c r="BCB152" s="91"/>
      <c r="BCC152" s="91"/>
      <c r="BCD152" s="91"/>
      <c r="BCE152" s="91"/>
      <c r="BCF152" s="91"/>
      <c r="BCG152" s="91"/>
      <c r="BCH152" s="91"/>
      <c r="BCI152" s="91"/>
      <c r="BCJ152" s="91"/>
      <c r="BCK152" s="91"/>
      <c r="BCL152" s="91"/>
      <c r="BCM152" s="91"/>
      <c r="BCN152" s="91"/>
      <c r="BCO152" s="91"/>
      <c r="BCP152" s="91"/>
      <c r="BCQ152" s="91"/>
      <c r="BCR152" s="91"/>
      <c r="BCS152" s="91"/>
      <c r="BCT152" s="91"/>
      <c r="BCU152" s="91"/>
      <c r="BCV152" s="91"/>
      <c r="BCW152" s="91"/>
      <c r="BCX152" s="91"/>
      <c r="BCY152" s="91"/>
      <c r="BCZ152" s="91"/>
      <c r="BDA152" s="91"/>
      <c r="BDB152" s="91"/>
      <c r="BDC152" s="91"/>
      <c r="BDD152" s="91"/>
      <c r="BDE152" s="91"/>
      <c r="BDF152" s="91"/>
      <c r="BDG152" s="91"/>
      <c r="BDH152" s="91"/>
      <c r="BDI152" s="91"/>
      <c r="BDJ152" s="91"/>
      <c r="BDK152" s="91"/>
      <c r="BDL152" s="91"/>
      <c r="BDM152" s="91"/>
      <c r="BDN152" s="91"/>
      <c r="BDO152" s="91"/>
      <c r="BDP152" s="91"/>
      <c r="BDQ152" s="91"/>
      <c r="BDR152" s="91"/>
      <c r="BDS152" s="91"/>
      <c r="BDT152" s="91"/>
      <c r="BDU152" s="91"/>
      <c r="BDV152" s="91"/>
      <c r="BDW152" s="91"/>
      <c r="BDX152" s="91"/>
      <c r="BDY152" s="91"/>
      <c r="BDZ152" s="91"/>
      <c r="BEA152" s="91"/>
      <c r="BEB152" s="91"/>
      <c r="BEC152" s="91"/>
      <c r="BED152" s="91"/>
      <c r="BEE152" s="91"/>
      <c r="BEF152" s="91"/>
      <c r="BEG152" s="91"/>
      <c r="BEH152" s="91"/>
      <c r="BEI152" s="91"/>
      <c r="BEJ152" s="91"/>
      <c r="BEK152" s="91"/>
      <c r="BEL152" s="91"/>
      <c r="BEM152" s="91"/>
      <c r="BEN152" s="91"/>
      <c r="BEO152" s="91"/>
      <c r="BEP152" s="91"/>
      <c r="BEQ152" s="91"/>
      <c r="BER152" s="91"/>
      <c r="BES152" s="91"/>
      <c r="BET152" s="91"/>
      <c r="BEU152" s="91"/>
      <c r="BEV152" s="91"/>
      <c r="BEW152" s="91"/>
      <c r="BEX152" s="91"/>
      <c r="BEY152" s="91"/>
      <c r="BEZ152" s="91"/>
      <c r="BFA152" s="91"/>
      <c r="BFB152" s="91"/>
      <c r="BFC152" s="91"/>
      <c r="BFD152" s="91"/>
      <c r="BFE152" s="91"/>
      <c r="BFF152" s="91"/>
      <c r="BFG152" s="91"/>
      <c r="BFH152" s="91"/>
      <c r="BFI152" s="91"/>
      <c r="BFJ152" s="91"/>
      <c r="BFK152" s="91"/>
      <c r="BFL152" s="91"/>
      <c r="BFM152" s="91"/>
      <c r="BFN152" s="91"/>
      <c r="BFO152" s="91"/>
      <c r="BFP152" s="91"/>
      <c r="BFQ152" s="91"/>
      <c r="BFR152" s="91"/>
      <c r="BFS152" s="91"/>
      <c r="BFT152" s="91"/>
      <c r="BFU152" s="91"/>
      <c r="BFV152" s="91"/>
      <c r="BFW152" s="91"/>
      <c r="BFX152" s="91"/>
      <c r="BFY152" s="91"/>
      <c r="BFZ152" s="91"/>
      <c r="BGA152" s="91"/>
      <c r="BGB152" s="91"/>
      <c r="BGC152" s="91"/>
      <c r="BGD152" s="91"/>
      <c r="BGE152" s="91"/>
      <c r="BGF152" s="91"/>
      <c r="BGG152" s="91"/>
      <c r="BGH152" s="91"/>
      <c r="BGI152" s="91"/>
      <c r="BGJ152" s="91"/>
      <c r="BGK152" s="91"/>
      <c r="BGL152" s="91"/>
      <c r="BGM152" s="91"/>
      <c r="BGN152" s="91"/>
      <c r="BGO152" s="91"/>
      <c r="BGP152" s="91"/>
      <c r="BGQ152" s="91"/>
      <c r="BGR152" s="91"/>
      <c r="BGS152" s="91"/>
      <c r="BGT152" s="91"/>
      <c r="BGU152" s="91"/>
      <c r="BGV152" s="91"/>
      <c r="BGW152" s="91"/>
      <c r="BGX152" s="91"/>
      <c r="BGY152" s="91"/>
      <c r="BGZ152" s="91"/>
      <c r="BHA152" s="91"/>
      <c r="BHB152" s="91"/>
      <c r="BHC152" s="91"/>
      <c r="BHD152" s="91"/>
      <c r="BHE152" s="91"/>
      <c r="BHF152" s="91"/>
      <c r="BHG152" s="91"/>
      <c r="BHH152" s="91"/>
      <c r="BHI152" s="91"/>
      <c r="BHJ152" s="91"/>
      <c r="BHK152" s="91"/>
      <c r="BHL152" s="91"/>
      <c r="BHM152" s="91"/>
      <c r="BHN152" s="91"/>
      <c r="BHO152" s="91"/>
      <c r="BHP152" s="91"/>
      <c r="BHQ152" s="91"/>
      <c r="BHR152" s="91"/>
      <c r="BHS152" s="91"/>
      <c r="BHT152" s="91"/>
      <c r="BHU152" s="91"/>
      <c r="BHV152" s="91"/>
      <c r="BHW152" s="91"/>
      <c r="BHX152" s="91"/>
      <c r="BHY152" s="91"/>
      <c r="BHZ152" s="91"/>
      <c r="BIA152" s="91"/>
      <c r="BIB152" s="91"/>
      <c r="BIC152" s="91"/>
      <c r="BID152" s="91"/>
      <c r="BIE152" s="91"/>
      <c r="BIF152" s="91"/>
      <c r="BIG152" s="91"/>
      <c r="BIH152" s="91"/>
      <c r="BII152" s="91"/>
      <c r="BIJ152" s="91"/>
      <c r="BIK152" s="91"/>
      <c r="BIL152" s="91"/>
      <c r="BIM152" s="91"/>
      <c r="BIN152" s="91"/>
      <c r="BIO152" s="91"/>
      <c r="BIP152" s="91"/>
      <c r="BIQ152" s="91"/>
      <c r="BIR152" s="91"/>
      <c r="BIS152" s="91"/>
      <c r="BIT152" s="91"/>
      <c r="BIU152" s="91"/>
      <c r="BIV152" s="91"/>
      <c r="BIW152" s="91"/>
      <c r="BIX152" s="91"/>
      <c r="BIY152" s="91"/>
      <c r="BIZ152" s="91"/>
      <c r="BJA152" s="91"/>
      <c r="BJB152" s="91"/>
      <c r="BJC152" s="91"/>
      <c r="BJD152" s="91"/>
      <c r="BJE152" s="91"/>
      <c r="BJF152" s="91"/>
      <c r="BJG152" s="91"/>
      <c r="BJH152" s="91"/>
      <c r="BJI152" s="91"/>
      <c r="BJJ152" s="91"/>
      <c r="BJK152" s="91"/>
      <c r="BJL152" s="91"/>
      <c r="BJM152" s="91"/>
      <c r="BJN152" s="91"/>
      <c r="BJO152" s="91"/>
      <c r="BJP152" s="91"/>
      <c r="BJQ152" s="91"/>
      <c r="BJR152" s="91"/>
      <c r="BJS152" s="91"/>
      <c r="BJT152" s="91"/>
      <c r="BJU152" s="91"/>
      <c r="BJV152" s="91"/>
      <c r="BJW152" s="91"/>
      <c r="BJX152" s="91"/>
      <c r="BJY152" s="91"/>
      <c r="BJZ152" s="91"/>
      <c r="BKA152" s="91"/>
      <c r="BKB152" s="91"/>
      <c r="BKC152" s="91"/>
      <c r="BKD152" s="91"/>
      <c r="BKE152" s="91"/>
      <c r="BKF152" s="91"/>
      <c r="BKG152" s="91"/>
      <c r="BKH152" s="91"/>
      <c r="BKI152" s="91"/>
      <c r="BKJ152" s="91"/>
      <c r="BKK152" s="91"/>
      <c r="BKL152" s="91"/>
      <c r="BKM152" s="91"/>
      <c r="BKN152" s="91"/>
      <c r="BKO152" s="91"/>
      <c r="BKP152" s="91"/>
      <c r="BKQ152" s="91"/>
      <c r="BKR152" s="91"/>
      <c r="BKS152" s="91"/>
      <c r="BKT152" s="91"/>
      <c r="BKU152" s="91"/>
      <c r="BKV152" s="91"/>
      <c r="BKW152" s="91"/>
      <c r="BKX152" s="91"/>
      <c r="BKY152" s="91"/>
      <c r="BKZ152" s="91"/>
      <c r="BLA152" s="91"/>
      <c r="BLB152" s="91"/>
      <c r="BLC152" s="91"/>
      <c r="BLD152" s="91"/>
      <c r="BLE152" s="91"/>
      <c r="BLF152" s="91"/>
      <c r="BLG152" s="91"/>
      <c r="BLH152" s="91"/>
      <c r="BLI152" s="91"/>
      <c r="BLJ152" s="91"/>
      <c r="BLK152" s="91"/>
      <c r="BLL152" s="91"/>
      <c r="BLM152" s="91"/>
      <c r="BLN152" s="91"/>
      <c r="BLO152" s="91"/>
      <c r="BLP152" s="91"/>
      <c r="BLQ152" s="91"/>
      <c r="BLR152" s="91"/>
      <c r="BLS152" s="91"/>
      <c r="BLT152" s="91"/>
      <c r="BLU152" s="91"/>
      <c r="BLV152" s="91"/>
      <c r="BLW152" s="91"/>
      <c r="BLX152" s="91"/>
      <c r="BLY152" s="91"/>
      <c r="BLZ152" s="91"/>
      <c r="BMA152" s="91"/>
      <c r="BMB152" s="91"/>
      <c r="BMC152" s="91"/>
      <c r="BMD152" s="91"/>
      <c r="BME152" s="91"/>
      <c r="BMF152" s="91"/>
      <c r="BMG152" s="91"/>
      <c r="BMH152" s="91"/>
      <c r="BMI152" s="91"/>
      <c r="BMJ152" s="91"/>
      <c r="BMK152" s="91"/>
      <c r="BML152" s="91"/>
      <c r="BMM152" s="91"/>
      <c r="BMN152" s="91"/>
      <c r="BMO152" s="91"/>
      <c r="BMP152" s="91"/>
      <c r="BMQ152" s="91"/>
      <c r="BMR152" s="91"/>
      <c r="BMS152" s="91"/>
      <c r="BMT152" s="91"/>
      <c r="BMU152" s="91"/>
      <c r="BMV152" s="91"/>
      <c r="BMW152" s="91"/>
      <c r="BMX152" s="91"/>
      <c r="BMY152" s="91"/>
      <c r="BMZ152" s="91"/>
      <c r="BNA152" s="91"/>
      <c r="BNB152" s="91"/>
      <c r="BNC152" s="91"/>
      <c r="BND152" s="91"/>
      <c r="BNE152" s="91"/>
      <c r="BNF152" s="91"/>
      <c r="BNG152" s="91"/>
      <c r="BNH152" s="91"/>
      <c r="BNI152" s="91"/>
      <c r="BNJ152" s="91"/>
      <c r="BNK152" s="91"/>
      <c r="BNL152" s="91"/>
      <c r="BNM152" s="91"/>
      <c r="BNN152" s="91"/>
      <c r="BNO152" s="91"/>
      <c r="BNP152" s="91"/>
      <c r="BNQ152" s="91"/>
      <c r="BNR152" s="91"/>
      <c r="BNS152" s="91"/>
      <c r="BNT152" s="91"/>
      <c r="BNU152" s="91"/>
      <c r="BNV152" s="91"/>
      <c r="BNW152" s="91"/>
      <c r="BNX152" s="91"/>
      <c r="BNY152" s="91"/>
      <c r="BNZ152" s="91"/>
      <c r="BOA152" s="91"/>
      <c r="BOB152" s="91"/>
      <c r="BOC152" s="91"/>
      <c r="BOD152" s="91"/>
      <c r="BOE152" s="91"/>
      <c r="BOF152" s="91"/>
      <c r="BOG152" s="91"/>
      <c r="BOH152" s="91"/>
      <c r="BOI152" s="91"/>
      <c r="BOJ152" s="91"/>
      <c r="BOK152" s="91"/>
      <c r="BOL152" s="91"/>
      <c r="BOM152" s="91"/>
      <c r="BON152" s="91"/>
      <c r="BOO152" s="91"/>
      <c r="BOP152" s="91"/>
      <c r="BOQ152" s="91"/>
      <c r="BOR152" s="91"/>
      <c r="BOS152" s="91"/>
      <c r="BOT152" s="91"/>
      <c r="BOU152" s="91"/>
      <c r="BOV152" s="91"/>
      <c r="BOW152" s="91"/>
      <c r="BOX152" s="91"/>
      <c r="BOY152" s="91"/>
      <c r="BOZ152" s="91"/>
      <c r="BPA152" s="91"/>
      <c r="BPB152" s="91"/>
      <c r="BPC152" s="91"/>
      <c r="BPD152" s="91"/>
      <c r="BPE152" s="91"/>
      <c r="BPF152" s="91"/>
      <c r="BPG152" s="91"/>
      <c r="BPH152" s="91"/>
      <c r="BPI152" s="91"/>
      <c r="BPJ152" s="91"/>
      <c r="BPK152" s="91"/>
      <c r="BPL152" s="91"/>
      <c r="BPM152" s="91"/>
      <c r="BPN152" s="91"/>
      <c r="BPO152" s="91"/>
      <c r="BPP152" s="91"/>
      <c r="BPQ152" s="91"/>
      <c r="BPR152" s="91"/>
      <c r="BPS152" s="91"/>
      <c r="BPT152" s="91"/>
      <c r="BPU152" s="91"/>
      <c r="BPV152" s="91"/>
      <c r="BPW152" s="91"/>
      <c r="BPX152" s="91"/>
      <c r="BPY152" s="91"/>
      <c r="BPZ152" s="91"/>
      <c r="BQA152" s="91"/>
      <c r="BQB152" s="91"/>
      <c r="BQC152" s="91"/>
      <c r="BQD152" s="91"/>
      <c r="BQE152" s="91"/>
      <c r="BQF152" s="91"/>
      <c r="BQG152" s="91"/>
      <c r="BQH152" s="91"/>
      <c r="BQI152" s="91"/>
      <c r="BQJ152" s="91"/>
      <c r="BQK152" s="91"/>
      <c r="BQL152" s="91"/>
      <c r="BQM152" s="91"/>
      <c r="BQN152" s="91"/>
      <c r="BQO152" s="91"/>
      <c r="BQP152" s="91"/>
      <c r="BQQ152" s="91"/>
      <c r="BQR152" s="91"/>
      <c r="BQS152" s="91"/>
      <c r="BQT152" s="91"/>
      <c r="BQU152" s="91"/>
      <c r="BQV152" s="91"/>
      <c r="BQW152" s="91"/>
      <c r="BQX152" s="91"/>
      <c r="BQY152" s="91"/>
      <c r="BQZ152" s="91"/>
      <c r="BRA152" s="91"/>
      <c r="BRB152" s="91"/>
      <c r="BRC152" s="91"/>
      <c r="BRD152" s="91"/>
      <c r="BRE152" s="91"/>
      <c r="BRF152" s="91"/>
      <c r="BRG152" s="91"/>
      <c r="BRH152" s="91"/>
      <c r="BRI152" s="91"/>
      <c r="BRJ152" s="91"/>
      <c r="BRK152" s="91"/>
      <c r="BRL152" s="91"/>
      <c r="BRM152" s="91"/>
      <c r="BRN152" s="91"/>
      <c r="BRO152" s="91"/>
      <c r="BRP152" s="91"/>
      <c r="BRQ152" s="91"/>
      <c r="BRR152" s="91"/>
      <c r="BRS152" s="91"/>
      <c r="BRT152" s="91"/>
      <c r="BRU152" s="91"/>
      <c r="BRV152" s="91"/>
      <c r="BRW152" s="91"/>
      <c r="BRX152" s="91"/>
      <c r="BRY152" s="91"/>
      <c r="BRZ152" s="91"/>
      <c r="BSA152" s="91"/>
      <c r="BSB152" s="91"/>
      <c r="BSC152" s="91"/>
      <c r="BSD152" s="91"/>
      <c r="BSE152" s="91"/>
      <c r="BSF152" s="91"/>
      <c r="BSG152" s="91"/>
      <c r="BSH152" s="91"/>
      <c r="BSI152" s="91"/>
      <c r="BSJ152" s="91"/>
      <c r="BSK152" s="91"/>
      <c r="BSL152" s="91"/>
      <c r="BSM152" s="91"/>
      <c r="BSN152" s="91"/>
      <c r="BSO152" s="91"/>
      <c r="BSP152" s="91"/>
      <c r="BSQ152" s="91"/>
      <c r="BSR152" s="91"/>
      <c r="BSS152" s="91"/>
      <c r="BST152" s="91"/>
      <c r="BSU152" s="91"/>
      <c r="BSV152" s="91"/>
      <c r="BSW152" s="91"/>
      <c r="BSX152" s="91"/>
      <c r="BSY152" s="91"/>
      <c r="BSZ152" s="91"/>
      <c r="BTA152" s="91"/>
      <c r="BTB152" s="91"/>
      <c r="BTC152" s="91"/>
      <c r="BTD152" s="91"/>
      <c r="BTE152" s="91"/>
      <c r="BTF152" s="91"/>
      <c r="BTG152" s="91"/>
      <c r="BTH152" s="91"/>
      <c r="BTI152" s="91"/>
      <c r="BTJ152" s="91"/>
      <c r="BTK152" s="91"/>
      <c r="BTL152" s="91"/>
      <c r="BTM152" s="91"/>
      <c r="BTN152" s="91"/>
      <c r="BTO152" s="91"/>
      <c r="BTP152" s="91"/>
      <c r="BTQ152" s="91"/>
      <c r="BTR152" s="91"/>
      <c r="BTS152" s="91"/>
      <c r="BTT152" s="91"/>
      <c r="BTU152" s="91"/>
      <c r="BTV152" s="91"/>
      <c r="BTW152" s="91"/>
      <c r="BTX152" s="91"/>
      <c r="BTY152" s="91"/>
      <c r="BTZ152" s="91"/>
      <c r="BUA152" s="91"/>
      <c r="BUB152" s="91"/>
      <c r="BUC152" s="91"/>
      <c r="BUD152" s="91"/>
      <c r="BUE152" s="91"/>
      <c r="BUF152" s="91"/>
      <c r="BUG152" s="91"/>
      <c r="BUH152" s="91"/>
      <c r="BUI152" s="91"/>
      <c r="BUJ152" s="91"/>
      <c r="BUK152" s="91"/>
      <c r="BUL152" s="91"/>
      <c r="BUM152" s="91"/>
      <c r="BUN152" s="91"/>
      <c r="BUO152" s="91"/>
      <c r="BUP152" s="91"/>
      <c r="BUQ152" s="91"/>
      <c r="BUR152" s="91"/>
      <c r="BUS152" s="91"/>
      <c r="BUT152" s="91"/>
      <c r="BUU152" s="91"/>
      <c r="BUV152" s="91"/>
      <c r="BUW152" s="91"/>
      <c r="BUX152" s="91"/>
      <c r="BUY152" s="91"/>
      <c r="BUZ152" s="91"/>
      <c r="BVA152" s="91"/>
      <c r="BVB152" s="91"/>
      <c r="BVC152" s="91"/>
      <c r="BVD152" s="91"/>
      <c r="BVE152" s="91"/>
      <c r="BVF152" s="91"/>
      <c r="BVG152" s="91"/>
      <c r="BVH152" s="91"/>
      <c r="BVI152" s="91"/>
      <c r="BVJ152" s="91"/>
      <c r="BVK152" s="91"/>
      <c r="BVL152" s="91"/>
      <c r="BVM152" s="91"/>
      <c r="BVN152" s="91"/>
      <c r="BVO152" s="91"/>
      <c r="BVP152" s="91"/>
      <c r="BVQ152" s="91"/>
      <c r="BVR152" s="91"/>
      <c r="BVS152" s="91"/>
      <c r="BVT152" s="91"/>
      <c r="BVU152" s="91"/>
      <c r="BVV152" s="91"/>
      <c r="BVW152" s="91"/>
      <c r="BVX152" s="91"/>
      <c r="BVY152" s="91"/>
      <c r="BVZ152" s="91"/>
      <c r="BWA152" s="91"/>
      <c r="BWB152" s="91"/>
      <c r="BWC152" s="91"/>
      <c r="BWD152" s="91"/>
      <c r="BWE152" s="91"/>
      <c r="BWF152" s="91"/>
      <c r="BWG152" s="91"/>
      <c r="BWH152" s="91"/>
      <c r="BWI152" s="91"/>
      <c r="BWJ152" s="91"/>
      <c r="BWK152" s="91"/>
      <c r="BWL152" s="91"/>
      <c r="BWM152" s="91"/>
      <c r="BWN152" s="91"/>
      <c r="BWO152" s="91"/>
      <c r="BWP152" s="91"/>
      <c r="BWQ152" s="91"/>
      <c r="BWR152" s="91"/>
      <c r="BWS152" s="91"/>
      <c r="BWT152" s="91"/>
      <c r="BWU152" s="91"/>
      <c r="BWV152" s="91"/>
      <c r="BWW152" s="91"/>
      <c r="BWX152" s="91"/>
      <c r="BWY152" s="91"/>
      <c r="BWZ152" s="91"/>
      <c r="BXA152" s="91"/>
      <c r="BXB152" s="91"/>
      <c r="BXC152" s="91"/>
      <c r="BXD152" s="91"/>
      <c r="BXE152" s="91"/>
      <c r="BXF152" s="91"/>
      <c r="BXG152" s="91"/>
      <c r="BXH152" s="91"/>
      <c r="BXI152" s="91"/>
      <c r="BXJ152" s="91"/>
      <c r="BXK152" s="91"/>
      <c r="BXL152" s="91"/>
      <c r="BXM152" s="91"/>
      <c r="BXN152" s="91"/>
      <c r="BXO152" s="91"/>
      <c r="BXP152" s="91"/>
      <c r="BXQ152" s="91"/>
      <c r="BXR152" s="91"/>
      <c r="BXS152" s="91"/>
      <c r="BXT152" s="91"/>
      <c r="BXU152" s="91"/>
      <c r="BXV152" s="91"/>
      <c r="BXW152" s="91"/>
      <c r="BXX152" s="91"/>
      <c r="BXY152" s="91"/>
      <c r="BXZ152" s="91"/>
      <c r="BYA152" s="91"/>
      <c r="BYB152" s="91"/>
      <c r="BYC152" s="91"/>
      <c r="BYD152" s="91"/>
      <c r="BYE152" s="91"/>
      <c r="BYF152" s="91"/>
      <c r="BYG152" s="91"/>
      <c r="BYH152" s="91"/>
      <c r="BYI152" s="91"/>
      <c r="BYJ152" s="91"/>
      <c r="BYK152" s="91"/>
      <c r="BYL152" s="91"/>
      <c r="BYM152" s="91"/>
      <c r="BYN152" s="91"/>
      <c r="BYO152" s="91"/>
      <c r="BYP152" s="91"/>
      <c r="BYQ152" s="91"/>
      <c r="BYR152" s="91"/>
      <c r="BYS152" s="91"/>
      <c r="BYT152" s="91"/>
      <c r="BYU152" s="91"/>
      <c r="BYV152" s="91"/>
      <c r="BYW152" s="91"/>
      <c r="BYX152" s="91"/>
      <c r="BYY152" s="91"/>
      <c r="BYZ152" s="91"/>
      <c r="BZA152" s="91"/>
      <c r="BZB152" s="91"/>
      <c r="BZC152" s="91"/>
      <c r="BZD152" s="91"/>
      <c r="BZE152" s="91"/>
      <c r="BZF152" s="91"/>
      <c r="BZG152" s="91"/>
      <c r="BZH152" s="91"/>
      <c r="BZI152" s="91"/>
      <c r="BZJ152" s="91"/>
      <c r="BZK152" s="91"/>
      <c r="BZL152" s="91"/>
      <c r="BZM152" s="91"/>
      <c r="BZN152" s="91"/>
      <c r="BZO152" s="91"/>
      <c r="BZP152" s="91"/>
      <c r="BZQ152" s="91"/>
      <c r="BZR152" s="91"/>
      <c r="BZS152" s="91"/>
      <c r="BZT152" s="91"/>
      <c r="BZU152" s="91"/>
      <c r="BZV152" s="91"/>
      <c r="BZW152" s="91"/>
      <c r="BZX152" s="91"/>
      <c r="BZY152" s="91"/>
      <c r="BZZ152" s="91"/>
      <c r="CAA152" s="91"/>
      <c r="CAB152" s="91"/>
      <c r="CAC152" s="91"/>
      <c r="CAD152" s="91"/>
      <c r="CAE152" s="91"/>
      <c r="CAF152" s="91"/>
      <c r="CAG152" s="91"/>
      <c r="CAH152" s="91"/>
      <c r="CAI152" s="91"/>
      <c r="CAJ152" s="91"/>
      <c r="CAK152" s="91"/>
      <c r="CAL152" s="91"/>
      <c r="CAM152" s="91"/>
      <c r="CAN152" s="91"/>
      <c r="CAO152" s="91"/>
      <c r="CAP152" s="91"/>
      <c r="CAQ152" s="91"/>
      <c r="CAR152" s="91"/>
      <c r="CAS152" s="91"/>
      <c r="CAT152" s="91"/>
      <c r="CAU152" s="91"/>
      <c r="CAV152" s="91"/>
      <c r="CAW152" s="91"/>
      <c r="CAX152" s="91"/>
      <c r="CAY152" s="91"/>
      <c r="CAZ152" s="91"/>
      <c r="CBA152" s="91"/>
      <c r="CBB152" s="91"/>
      <c r="CBC152" s="91"/>
      <c r="CBD152" s="91"/>
      <c r="CBE152" s="91"/>
      <c r="CBF152" s="91"/>
      <c r="CBG152" s="91"/>
      <c r="CBH152" s="91"/>
      <c r="CBI152" s="91"/>
      <c r="CBJ152" s="91"/>
      <c r="CBK152" s="91"/>
      <c r="CBL152" s="91"/>
      <c r="CBM152" s="91"/>
      <c r="CBN152" s="91"/>
      <c r="CBO152" s="91"/>
      <c r="CBP152" s="91"/>
      <c r="CBQ152" s="91"/>
      <c r="CBR152" s="91"/>
      <c r="CBS152" s="91"/>
      <c r="CBT152" s="91"/>
      <c r="CBU152" s="91"/>
      <c r="CBV152" s="91"/>
      <c r="CBW152" s="91"/>
      <c r="CBX152" s="91"/>
      <c r="CBY152" s="91"/>
      <c r="CBZ152" s="91"/>
      <c r="CCA152" s="91"/>
      <c r="CCB152" s="91"/>
      <c r="CCC152" s="91"/>
      <c r="CCD152" s="91"/>
      <c r="CCE152" s="91"/>
      <c r="CCF152" s="91"/>
      <c r="CCG152" s="91"/>
      <c r="CCH152" s="91"/>
      <c r="CCI152" s="91"/>
      <c r="CCJ152" s="91"/>
      <c r="CCK152" s="91"/>
      <c r="CCL152" s="91"/>
      <c r="CCM152" s="91"/>
      <c r="CCN152" s="91"/>
      <c r="CCO152" s="91"/>
      <c r="CCP152" s="91"/>
      <c r="CCQ152" s="91"/>
      <c r="CCR152" s="91"/>
      <c r="CCS152" s="91"/>
      <c r="CCT152" s="91"/>
      <c r="CCU152" s="91"/>
      <c r="CCV152" s="91"/>
      <c r="CCW152" s="91"/>
      <c r="CCX152" s="91"/>
      <c r="CCY152" s="91"/>
      <c r="CCZ152" s="91"/>
      <c r="CDA152" s="91"/>
      <c r="CDB152" s="91"/>
      <c r="CDC152" s="91"/>
      <c r="CDD152" s="91"/>
      <c r="CDE152" s="91"/>
      <c r="CDF152" s="91"/>
      <c r="CDG152" s="91"/>
      <c r="CDH152" s="91"/>
      <c r="CDI152" s="91"/>
      <c r="CDJ152" s="91"/>
      <c r="CDK152" s="91"/>
      <c r="CDL152" s="91"/>
      <c r="CDM152" s="91"/>
      <c r="CDN152" s="91"/>
      <c r="CDO152" s="91"/>
      <c r="CDP152" s="91"/>
      <c r="CDQ152" s="91"/>
      <c r="CDR152" s="91"/>
      <c r="CDS152" s="91"/>
      <c r="CDT152" s="91"/>
      <c r="CDU152" s="91"/>
      <c r="CDV152" s="91"/>
      <c r="CDW152" s="91"/>
      <c r="CDX152" s="91"/>
      <c r="CDY152" s="91"/>
      <c r="CDZ152" s="91"/>
      <c r="CEA152" s="91"/>
      <c r="CEB152" s="91"/>
      <c r="CEC152" s="91"/>
      <c r="CED152" s="91"/>
      <c r="CEE152" s="91"/>
      <c r="CEF152" s="91"/>
      <c r="CEG152" s="91"/>
      <c r="CEH152" s="91"/>
      <c r="CEI152" s="91"/>
      <c r="CEJ152" s="91"/>
      <c r="CEK152" s="91"/>
      <c r="CEL152" s="91"/>
      <c r="CEM152" s="91"/>
      <c r="CEN152" s="91"/>
      <c r="CEO152" s="91"/>
      <c r="CEP152" s="91"/>
      <c r="CEQ152" s="91"/>
      <c r="CER152" s="91"/>
      <c r="CES152" s="91"/>
      <c r="CET152" s="91"/>
      <c r="CEU152" s="91"/>
      <c r="CEV152" s="91"/>
      <c r="CEW152" s="91"/>
      <c r="CEX152" s="91"/>
      <c r="CEY152" s="91"/>
      <c r="CEZ152" s="91"/>
      <c r="CFA152" s="91"/>
      <c r="CFB152" s="91"/>
      <c r="CFC152" s="91"/>
      <c r="CFD152" s="91"/>
      <c r="CFE152" s="91"/>
      <c r="CFF152" s="91"/>
      <c r="CFG152" s="91"/>
      <c r="CFH152" s="91"/>
      <c r="CFI152" s="91"/>
      <c r="CFJ152" s="91"/>
      <c r="CFK152" s="91"/>
      <c r="CFL152" s="91"/>
      <c r="CFM152" s="91"/>
      <c r="CFN152" s="91"/>
      <c r="CFO152" s="91"/>
      <c r="CFP152" s="91"/>
      <c r="CFQ152" s="91"/>
      <c r="CFR152" s="91"/>
      <c r="CFS152" s="91"/>
      <c r="CFT152" s="91"/>
      <c r="CFU152" s="91"/>
      <c r="CFV152" s="91"/>
      <c r="CFW152" s="91"/>
      <c r="CFX152" s="91"/>
      <c r="CFY152" s="91"/>
      <c r="CFZ152" s="91"/>
      <c r="CGA152" s="91"/>
      <c r="CGB152" s="91"/>
      <c r="CGC152" s="91"/>
      <c r="CGD152" s="91"/>
      <c r="CGE152" s="91"/>
      <c r="CGF152" s="91"/>
      <c r="CGG152" s="91"/>
      <c r="CGH152" s="91"/>
      <c r="CGI152" s="91"/>
      <c r="CGJ152" s="91"/>
      <c r="CGK152" s="91"/>
      <c r="CGL152" s="91"/>
      <c r="CGM152" s="91"/>
      <c r="CGN152" s="91"/>
      <c r="CGO152" s="91"/>
      <c r="CGP152" s="91"/>
      <c r="CGQ152" s="91"/>
      <c r="CGR152" s="91"/>
      <c r="CGS152" s="91"/>
      <c r="CGT152" s="91"/>
      <c r="CGU152" s="91"/>
      <c r="CGV152" s="91"/>
      <c r="CGW152" s="91"/>
      <c r="CGX152" s="91"/>
      <c r="CGY152" s="91"/>
      <c r="CGZ152" s="91"/>
      <c r="CHA152" s="91"/>
      <c r="CHB152" s="91"/>
      <c r="CHC152" s="91"/>
      <c r="CHD152" s="91"/>
      <c r="CHE152" s="91"/>
      <c r="CHF152" s="91"/>
      <c r="CHG152" s="91"/>
      <c r="CHH152" s="91"/>
      <c r="CHI152" s="91"/>
      <c r="CHJ152" s="91"/>
      <c r="CHK152" s="91"/>
      <c r="CHL152" s="91"/>
      <c r="CHM152" s="91"/>
      <c r="CHN152" s="91"/>
      <c r="CHO152" s="91"/>
      <c r="CHP152" s="91"/>
      <c r="CHQ152" s="91"/>
      <c r="CHR152" s="91"/>
      <c r="CHS152" s="91"/>
      <c r="CHT152" s="91"/>
      <c r="CHU152" s="91"/>
      <c r="CHV152" s="91"/>
      <c r="CHW152" s="91"/>
      <c r="CHX152" s="91"/>
      <c r="CHY152" s="91"/>
      <c r="CHZ152" s="91"/>
      <c r="CIA152" s="91"/>
      <c r="CIB152" s="91"/>
      <c r="CIC152" s="91"/>
      <c r="CID152" s="91"/>
      <c r="CIE152" s="91"/>
      <c r="CIF152" s="91"/>
      <c r="CIG152" s="91"/>
      <c r="CIH152" s="91"/>
      <c r="CII152" s="91"/>
      <c r="CIJ152" s="91"/>
      <c r="CIK152" s="91"/>
      <c r="CIL152" s="91"/>
      <c r="CIM152" s="91"/>
      <c r="CIN152" s="91"/>
      <c r="CIO152" s="91"/>
      <c r="CIP152" s="91"/>
      <c r="CIQ152" s="91"/>
      <c r="CIR152" s="91"/>
      <c r="CIS152" s="91"/>
      <c r="CIT152" s="91"/>
      <c r="CIU152" s="91"/>
      <c r="CIV152" s="91"/>
      <c r="CIW152" s="91"/>
      <c r="CIX152" s="91"/>
      <c r="CIY152" s="91"/>
      <c r="CIZ152" s="91"/>
      <c r="CJA152" s="91"/>
      <c r="CJB152" s="91"/>
      <c r="CJC152" s="91"/>
      <c r="CJD152" s="91"/>
      <c r="CJE152" s="91"/>
      <c r="CJF152" s="91"/>
      <c r="CJG152" s="91"/>
      <c r="CJH152" s="91"/>
      <c r="CJI152" s="91"/>
      <c r="CJJ152" s="91"/>
      <c r="CJK152" s="91"/>
      <c r="CJL152" s="91"/>
      <c r="CJM152" s="91"/>
      <c r="CJN152" s="91"/>
      <c r="CJO152" s="91"/>
      <c r="CJP152" s="91"/>
      <c r="CJQ152" s="91"/>
      <c r="CJR152" s="91"/>
      <c r="CJS152" s="91"/>
      <c r="CJT152" s="91"/>
      <c r="CJU152" s="91"/>
      <c r="CJV152" s="91"/>
      <c r="CJW152" s="91"/>
      <c r="CJX152" s="91"/>
      <c r="CJY152" s="91"/>
      <c r="CJZ152" s="91"/>
      <c r="CKA152" s="91"/>
      <c r="CKB152" s="91"/>
      <c r="CKC152" s="91"/>
      <c r="CKD152" s="91"/>
      <c r="CKE152" s="91"/>
      <c r="CKF152" s="91"/>
      <c r="CKG152" s="91"/>
      <c r="CKH152" s="91"/>
      <c r="CKI152" s="91"/>
      <c r="CKJ152" s="91"/>
      <c r="CKK152" s="91"/>
      <c r="CKL152" s="91"/>
      <c r="CKM152" s="91"/>
      <c r="CKN152" s="91"/>
      <c r="CKO152" s="91"/>
      <c r="CKP152" s="91"/>
      <c r="CKQ152" s="91"/>
      <c r="CKR152" s="91"/>
      <c r="CKS152" s="91"/>
      <c r="CKT152" s="91"/>
      <c r="CKU152" s="91"/>
      <c r="CKV152" s="91"/>
      <c r="CKW152" s="91"/>
      <c r="CKX152" s="91"/>
      <c r="CKY152" s="91"/>
      <c r="CKZ152" s="91"/>
      <c r="CLA152" s="91"/>
      <c r="CLB152" s="91"/>
      <c r="CLC152" s="91"/>
      <c r="CLD152" s="91"/>
      <c r="CLE152" s="91"/>
      <c r="CLF152" s="91"/>
      <c r="CLG152" s="91"/>
      <c r="CLH152" s="91"/>
      <c r="CLI152" s="91"/>
      <c r="CLJ152" s="91"/>
      <c r="CLK152" s="91"/>
      <c r="CLL152" s="91"/>
      <c r="CLM152" s="91"/>
      <c r="CLN152" s="91"/>
      <c r="CLO152" s="91"/>
      <c r="CLP152" s="91"/>
      <c r="CLQ152" s="91"/>
      <c r="CLR152" s="91"/>
      <c r="CLS152" s="91"/>
      <c r="CLT152" s="91"/>
      <c r="CLU152" s="91"/>
      <c r="CLV152" s="91"/>
      <c r="CLW152" s="91"/>
      <c r="CLX152" s="91"/>
      <c r="CLY152" s="91"/>
      <c r="CLZ152" s="91"/>
      <c r="CMA152" s="91"/>
      <c r="CMB152" s="91"/>
      <c r="CMC152" s="91"/>
      <c r="CMD152" s="91"/>
      <c r="CME152" s="91"/>
      <c r="CMF152" s="91"/>
      <c r="CMG152" s="91"/>
      <c r="CMH152" s="91"/>
      <c r="CMI152" s="91"/>
      <c r="CMJ152" s="91"/>
      <c r="CMK152" s="91"/>
      <c r="CML152" s="91"/>
      <c r="CMM152" s="91"/>
      <c r="CMN152" s="91"/>
      <c r="CMO152" s="91"/>
      <c r="CMP152" s="91"/>
      <c r="CMQ152" s="91"/>
      <c r="CMR152" s="91"/>
      <c r="CMS152" s="91"/>
      <c r="CMT152" s="91"/>
      <c r="CMU152" s="91"/>
      <c r="CMV152" s="91"/>
      <c r="CMW152" s="91"/>
      <c r="CMX152" s="91"/>
      <c r="CMY152" s="91"/>
      <c r="CMZ152" s="91"/>
      <c r="CNA152" s="91"/>
      <c r="CNB152" s="91"/>
      <c r="CNC152" s="91"/>
      <c r="CND152" s="91"/>
      <c r="CNE152" s="91"/>
      <c r="CNF152" s="91"/>
      <c r="CNG152" s="91"/>
      <c r="CNH152" s="91"/>
      <c r="CNI152" s="91"/>
      <c r="CNJ152" s="91"/>
      <c r="CNK152" s="91"/>
      <c r="CNL152" s="91"/>
      <c r="CNM152" s="91"/>
      <c r="CNN152" s="91"/>
      <c r="CNO152" s="91"/>
      <c r="CNP152" s="91"/>
      <c r="CNQ152" s="91"/>
      <c r="CNR152" s="91"/>
      <c r="CNS152" s="91"/>
      <c r="CNT152" s="91"/>
      <c r="CNU152" s="91"/>
      <c r="CNV152" s="91"/>
      <c r="CNW152" s="91"/>
      <c r="CNX152" s="91"/>
      <c r="CNY152" s="91"/>
      <c r="CNZ152" s="91"/>
      <c r="COA152" s="91"/>
      <c r="COB152" s="91"/>
      <c r="COC152" s="91"/>
      <c r="COD152" s="91"/>
      <c r="COE152" s="91"/>
      <c r="COF152" s="91"/>
      <c r="COG152" s="91"/>
      <c r="COH152" s="91"/>
      <c r="COI152" s="91"/>
      <c r="COJ152" s="91"/>
      <c r="COK152" s="91"/>
      <c r="COL152" s="91"/>
      <c r="COM152" s="91"/>
      <c r="CON152" s="91"/>
      <c r="COO152" s="91"/>
      <c r="COP152" s="91"/>
      <c r="COQ152" s="91"/>
      <c r="COR152" s="91"/>
      <c r="COS152" s="91"/>
      <c r="COT152" s="91"/>
      <c r="COU152" s="91"/>
      <c r="COV152" s="91"/>
      <c r="COW152" s="91"/>
      <c r="COX152" s="91"/>
      <c r="COY152" s="91"/>
      <c r="COZ152" s="91"/>
      <c r="CPA152" s="91"/>
      <c r="CPB152" s="91"/>
      <c r="CPC152" s="91"/>
      <c r="CPD152" s="91"/>
      <c r="CPE152" s="91"/>
      <c r="CPF152" s="91"/>
      <c r="CPG152" s="91"/>
      <c r="CPH152" s="91"/>
      <c r="CPI152" s="91"/>
      <c r="CPJ152" s="91"/>
      <c r="CPK152" s="91"/>
      <c r="CPL152" s="91"/>
      <c r="CPM152" s="91"/>
      <c r="CPN152" s="91"/>
      <c r="CPO152" s="91"/>
      <c r="CPP152" s="91"/>
      <c r="CPQ152" s="91"/>
      <c r="CPR152" s="91"/>
      <c r="CPS152" s="91"/>
      <c r="CPT152" s="91"/>
      <c r="CPU152" s="91"/>
      <c r="CPV152" s="91"/>
      <c r="CPW152" s="91"/>
      <c r="CPX152" s="91"/>
      <c r="CPY152" s="91"/>
      <c r="CPZ152" s="91"/>
      <c r="CQA152" s="91"/>
      <c r="CQB152" s="91"/>
      <c r="CQC152" s="91"/>
      <c r="CQD152" s="91"/>
      <c r="CQE152" s="91"/>
      <c r="CQF152" s="91"/>
      <c r="CQG152" s="91"/>
      <c r="CQH152" s="91"/>
      <c r="CQI152" s="91"/>
      <c r="CQJ152" s="91"/>
      <c r="CQK152" s="91"/>
      <c r="CQL152" s="91"/>
      <c r="CQM152" s="91"/>
      <c r="CQN152" s="91"/>
      <c r="CQO152" s="91"/>
      <c r="CQP152" s="91"/>
      <c r="CQQ152" s="91"/>
      <c r="CQR152" s="91"/>
      <c r="CQS152" s="91"/>
      <c r="CQT152" s="91"/>
      <c r="CQU152" s="91"/>
      <c r="CQV152" s="91"/>
      <c r="CQW152" s="91"/>
      <c r="CQX152" s="91"/>
      <c r="CQY152" s="91"/>
      <c r="CQZ152" s="91"/>
      <c r="CRA152" s="91"/>
      <c r="CRB152" s="91"/>
      <c r="CRC152" s="91"/>
      <c r="CRD152" s="91"/>
      <c r="CRE152" s="91"/>
      <c r="CRF152" s="91"/>
      <c r="CRG152" s="91"/>
      <c r="CRH152" s="91"/>
      <c r="CRI152" s="91"/>
      <c r="CRJ152" s="91"/>
      <c r="CRK152" s="91"/>
      <c r="CRL152" s="91"/>
      <c r="CRM152" s="91"/>
      <c r="CRN152" s="91"/>
      <c r="CRO152" s="91"/>
      <c r="CRP152" s="91"/>
      <c r="CRQ152" s="91"/>
      <c r="CRR152" s="91"/>
      <c r="CRS152" s="91"/>
      <c r="CRT152" s="91"/>
      <c r="CRU152" s="91"/>
      <c r="CRV152" s="91"/>
      <c r="CRW152" s="91"/>
      <c r="CRX152" s="91"/>
      <c r="CRY152" s="91"/>
      <c r="CRZ152" s="91"/>
      <c r="CSA152" s="91"/>
      <c r="CSB152" s="91"/>
      <c r="CSC152" s="91"/>
      <c r="CSD152" s="91"/>
      <c r="CSE152" s="91"/>
      <c r="CSF152" s="91"/>
      <c r="CSG152" s="91"/>
      <c r="CSH152" s="91"/>
      <c r="CSI152" s="91"/>
      <c r="CSJ152" s="91"/>
      <c r="CSK152" s="91"/>
      <c r="CSL152" s="91"/>
      <c r="CSM152" s="91"/>
      <c r="CSN152" s="91"/>
      <c r="CSO152" s="91"/>
      <c r="CSP152" s="91"/>
      <c r="CSQ152" s="91"/>
      <c r="CSR152" s="91"/>
      <c r="CSS152" s="91"/>
      <c r="CST152" s="91"/>
      <c r="CSU152" s="91"/>
      <c r="CSV152" s="91"/>
      <c r="CSW152" s="91"/>
      <c r="CSX152" s="91"/>
      <c r="CSY152" s="91"/>
      <c r="CSZ152" s="91"/>
      <c r="CTA152" s="91"/>
      <c r="CTB152" s="91"/>
      <c r="CTC152" s="91"/>
      <c r="CTD152" s="91"/>
      <c r="CTE152" s="91"/>
      <c r="CTF152" s="91"/>
      <c r="CTG152" s="91"/>
      <c r="CTH152" s="91"/>
      <c r="CTI152" s="91"/>
      <c r="CTJ152" s="91"/>
      <c r="CTK152" s="91"/>
      <c r="CTL152" s="91"/>
      <c r="CTM152" s="91"/>
      <c r="CTN152" s="91"/>
      <c r="CTO152" s="91"/>
      <c r="CTP152" s="91"/>
      <c r="CTQ152" s="91"/>
      <c r="CTR152" s="91"/>
      <c r="CTS152" s="91"/>
      <c r="CTT152" s="91"/>
      <c r="CTU152" s="91"/>
      <c r="CTV152" s="91"/>
      <c r="CTW152" s="91"/>
      <c r="CTX152" s="91"/>
      <c r="CTY152" s="91"/>
      <c r="CTZ152" s="91"/>
      <c r="CUA152" s="91"/>
      <c r="CUB152" s="91"/>
      <c r="CUC152" s="91"/>
      <c r="CUD152" s="91"/>
      <c r="CUE152" s="91"/>
      <c r="CUF152" s="91"/>
      <c r="CUG152" s="91"/>
      <c r="CUH152" s="91"/>
      <c r="CUI152" s="91"/>
      <c r="CUJ152" s="91"/>
      <c r="CUK152" s="91"/>
      <c r="CUL152" s="91"/>
      <c r="CUM152" s="91"/>
      <c r="CUN152" s="91"/>
      <c r="CUO152" s="91"/>
      <c r="CUP152" s="91"/>
      <c r="CUQ152" s="91"/>
      <c r="CUR152" s="91"/>
      <c r="CUS152" s="91"/>
      <c r="CUT152" s="91"/>
      <c r="CUU152" s="91"/>
      <c r="CUV152" s="91"/>
      <c r="CUW152" s="91"/>
      <c r="CUX152" s="91"/>
      <c r="CUY152" s="91"/>
      <c r="CUZ152" s="91"/>
      <c r="CVA152" s="91"/>
      <c r="CVB152" s="91"/>
      <c r="CVC152" s="91"/>
      <c r="CVD152" s="91"/>
      <c r="CVE152" s="91"/>
      <c r="CVF152" s="91"/>
      <c r="CVG152" s="91"/>
      <c r="CVH152" s="91"/>
      <c r="CVI152" s="91"/>
      <c r="CVJ152" s="91"/>
      <c r="CVK152" s="91"/>
      <c r="CVL152" s="91"/>
      <c r="CVM152" s="91"/>
      <c r="CVN152" s="91"/>
      <c r="CVO152" s="91"/>
      <c r="CVP152" s="91"/>
      <c r="CVQ152" s="91"/>
      <c r="CVR152" s="91"/>
      <c r="CVS152" s="91"/>
      <c r="CVT152" s="91"/>
      <c r="CVU152" s="91"/>
      <c r="CVV152" s="91"/>
      <c r="CVW152" s="91"/>
      <c r="CVX152" s="91"/>
      <c r="CVY152" s="91"/>
      <c r="CVZ152" s="91"/>
      <c r="CWA152" s="91"/>
      <c r="CWB152" s="91"/>
      <c r="CWC152" s="91"/>
      <c r="CWD152" s="91"/>
      <c r="CWE152" s="91"/>
      <c r="CWF152" s="91"/>
      <c r="CWG152" s="91"/>
      <c r="CWH152" s="91"/>
      <c r="CWI152" s="91"/>
      <c r="CWJ152" s="91"/>
      <c r="CWK152" s="91"/>
      <c r="CWL152" s="91"/>
      <c r="CWM152" s="91"/>
      <c r="CWN152" s="91"/>
      <c r="CWO152" s="91"/>
      <c r="CWP152" s="91"/>
      <c r="CWQ152" s="91"/>
      <c r="CWR152" s="91"/>
      <c r="CWS152" s="91"/>
      <c r="CWT152" s="91"/>
      <c r="CWU152" s="91"/>
      <c r="CWV152" s="91"/>
      <c r="CWW152" s="91"/>
      <c r="CWX152" s="91"/>
      <c r="CWY152" s="91"/>
      <c r="CWZ152" s="91"/>
      <c r="CXA152" s="91"/>
      <c r="CXB152" s="91"/>
      <c r="CXC152" s="91"/>
      <c r="CXD152" s="91"/>
      <c r="CXE152" s="91"/>
      <c r="CXF152" s="91"/>
      <c r="CXG152" s="91"/>
      <c r="CXH152" s="91"/>
      <c r="CXI152" s="91"/>
      <c r="CXJ152" s="91"/>
      <c r="CXK152" s="91"/>
      <c r="CXL152" s="91"/>
      <c r="CXM152" s="91"/>
      <c r="CXN152" s="91"/>
      <c r="CXO152" s="91"/>
      <c r="CXP152" s="91"/>
      <c r="CXQ152" s="91"/>
      <c r="CXR152" s="91"/>
      <c r="CXS152" s="91"/>
      <c r="CXT152" s="91"/>
      <c r="CXU152" s="91"/>
      <c r="CXV152" s="91"/>
      <c r="CXW152" s="91"/>
      <c r="CXX152" s="91"/>
      <c r="CXY152" s="91"/>
      <c r="CXZ152" s="91"/>
      <c r="CYA152" s="91"/>
      <c r="CYB152" s="91"/>
      <c r="CYC152" s="91"/>
      <c r="CYD152" s="91"/>
      <c r="CYE152" s="91"/>
      <c r="CYF152" s="91"/>
      <c r="CYG152" s="91"/>
      <c r="CYH152" s="91"/>
      <c r="CYI152" s="91"/>
      <c r="CYJ152" s="91"/>
      <c r="CYK152" s="91"/>
      <c r="CYL152" s="91"/>
      <c r="CYM152" s="91"/>
      <c r="CYN152" s="91"/>
      <c r="CYO152" s="91"/>
      <c r="CYP152" s="91"/>
      <c r="CYQ152" s="91"/>
      <c r="CYR152" s="91"/>
      <c r="CYS152" s="91"/>
      <c r="CYT152" s="91"/>
      <c r="CYU152" s="91"/>
      <c r="CYV152" s="91"/>
      <c r="CYW152" s="91"/>
      <c r="CYX152" s="91"/>
      <c r="CYY152" s="91"/>
      <c r="CYZ152" s="91"/>
      <c r="CZA152" s="91"/>
      <c r="CZB152" s="91"/>
      <c r="CZC152" s="91"/>
      <c r="CZD152" s="91"/>
      <c r="CZE152" s="91"/>
      <c r="CZF152" s="91"/>
      <c r="CZG152" s="91"/>
      <c r="CZH152" s="91"/>
      <c r="CZI152" s="91"/>
      <c r="CZJ152" s="91"/>
      <c r="CZK152" s="91"/>
      <c r="CZL152" s="91"/>
      <c r="CZM152" s="91"/>
      <c r="CZN152" s="91"/>
      <c r="CZO152" s="91"/>
      <c r="CZP152" s="91"/>
      <c r="CZQ152" s="91"/>
      <c r="CZR152" s="91"/>
      <c r="CZS152" s="91"/>
      <c r="CZT152" s="91"/>
      <c r="CZU152" s="91"/>
      <c r="CZV152" s="91"/>
      <c r="CZW152" s="91"/>
      <c r="CZX152" s="91"/>
      <c r="CZY152" s="91"/>
      <c r="CZZ152" s="91"/>
      <c r="DAA152" s="91"/>
      <c r="DAB152" s="91"/>
      <c r="DAC152" s="91"/>
      <c r="DAD152" s="91"/>
      <c r="DAE152" s="91"/>
      <c r="DAF152" s="91"/>
      <c r="DAG152" s="91"/>
      <c r="DAH152" s="91"/>
      <c r="DAI152" s="91"/>
      <c r="DAJ152" s="91"/>
      <c r="DAK152" s="91"/>
      <c r="DAL152" s="91"/>
      <c r="DAM152" s="91"/>
      <c r="DAN152" s="91"/>
      <c r="DAO152" s="91"/>
      <c r="DAP152" s="91"/>
      <c r="DAQ152" s="91"/>
      <c r="DAR152" s="91"/>
      <c r="DAS152" s="91"/>
      <c r="DAT152" s="91"/>
      <c r="DAU152" s="91"/>
      <c r="DAV152" s="91"/>
      <c r="DAW152" s="91"/>
      <c r="DAX152" s="91"/>
      <c r="DAY152" s="91"/>
      <c r="DAZ152" s="91"/>
      <c r="DBA152" s="91"/>
      <c r="DBB152" s="91"/>
      <c r="DBC152" s="91"/>
      <c r="DBD152" s="91"/>
      <c r="DBE152" s="91"/>
      <c r="DBF152" s="91"/>
      <c r="DBG152" s="91"/>
      <c r="DBH152" s="91"/>
      <c r="DBI152" s="91"/>
      <c r="DBJ152" s="91"/>
      <c r="DBK152" s="91"/>
      <c r="DBL152" s="91"/>
      <c r="DBM152" s="91"/>
      <c r="DBN152" s="91"/>
      <c r="DBO152" s="91"/>
      <c r="DBP152" s="91"/>
      <c r="DBQ152" s="91"/>
      <c r="DBR152" s="91"/>
      <c r="DBS152" s="91"/>
      <c r="DBT152" s="91"/>
      <c r="DBU152" s="91"/>
      <c r="DBV152" s="91"/>
      <c r="DBW152" s="91"/>
      <c r="DBX152" s="91"/>
      <c r="DBY152" s="91"/>
      <c r="DBZ152" s="91"/>
      <c r="DCA152" s="91"/>
      <c r="DCB152" s="91"/>
      <c r="DCC152" s="91"/>
      <c r="DCD152" s="91"/>
      <c r="DCE152" s="91"/>
      <c r="DCF152" s="91"/>
      <c r="DCG152" s="91"/>
      <c r="DCH152" s="91"/>
      <c r="DCI152" s="91"/>
      <c r="DCJ152" s="91"/>
      <c r="DCK152" s="91"/>
      <c r="DCL152" s="91"/>
      <c r="DCM152" s="91"/>
      <c r="DCN152" s="91"/>
      <c r="DCO152" s="91"/>
      <c r="DCP152" s="91"/>
      <c r="DCQ152" s="91"/>
      <c r="DCR152" s="91"/>
      <c r="DCS152" s="91"/>
      <c r="DCT152" s="91"/>
      <c r="DCU152" s="91"/>
      <c r="DCV152" s="91"/>
      <c r="DCW152" s="91"/>
      <c r="DCX152" s="91"/>
      <c r="DCY152" s="91"/>
      <c r="DCZ152" s="91"/>
      <c r="DDA152" s="91"/>
      <c r="DDB152" s="91"/>
      <c r="DDC152" s="91"/>
      <c r="DDD152" s="91"/>
      <c r="DDE152" s="91"/>
      <c r="DDF152" s="91"/>
      <c r="DDG152" s="91"/>
      <c r="DDH152" s="91"/>
      <c r="DDI152" s="91"/>
      <c r="DDJ152" s="91"/>
      <c r="DDK152" s="91"/>
      <c r="DDL152" s="91"/>
      <c r="DDM152" s="91"/>
      <c r="DDN152" s="91"/>
      <c r="DDO152" s="91"/>
      <c r="DDP152" s="91"/>
      <c r="DDQ152" s="91"/>
      <c r="DDR152" s="91"/>
      <c r="DDS152" s="91"/>
      <c r="DDT152" s="91"/>
      <c r="DDU152" s="91"/>
      <c r="DDV152" s="91"/>
      <c r="DDW152" s="91"/>
      <c r="DDX152" s="91"/>
      <c r="DDY152" s="91"/>
      <c r="DDZ152" s="91"/>
      <c r="DEA152" s="91"/>
      <c r="DEB152" s="91"/>
      <c r="DEC152" s="91"/>
      <c r="DED152" s="91"/>
      <c r="DEE152" s="91"/>
      <c r="DEF152" s="91"/>
      <c r="DEG152" s="91"/>
      <c r="DEH152" s="91"/>
      <c r="DEI152" s="91"/>
      <c r="DEJ152" s="91"/>
      <c r="DEK152" s="91"/>
      <c r="DEL152" s="91"/>
      <c r="DEM152" s="91"/>
      <c r="DEN152" s="91"/>
      <c r="DEO152" s="91"/>
      <c r="DEP152" s="91"/>
      <c r="DEQ152" s="91"/>
      <c r="DER152" s="91"/>
      <c r="DES152" s="91"/>
      <c r="DET152" s="91"/>
      <c r="DEU152" s="91"/>
      <c r="DEV152" s="91"/>
      <c r="DEW152" s="91"/>
      <c r="DEX152" s="91"/>
      <c r="DEY152" s="91"/>
      <c r="DEZ152" s="91"/>
      <c r="DFA152" s="91"/>
      <c r="DFB152" s="91"/>
      <c r="DFC152" s="91"/>
      <c r="DFD152" s="91"/>
      <c r="DFE152" s="91"/>
      <c r="DFF152" s="91"/>
      <c r="DFG152" s="91"/>
      <c r="DFH152" s="91"/>
      <c r="DFI152" s="91"/>
      <c r="DFJ152" s="91"/>
      <c r="DFK152" s="91"/>
      <c r="DFL152" s="91"/>
      <c r="DFM152" s="91"/>
      <c r="DFN152" s="91"/>
      <c r="DFO152" s="91"/>
      <c r="DFP152" s="91"/>
      <c r="DFQ152" s="91"/>
      <c r="DFR152" s="91"/>
      <c r="DFS152" s="91"/>
      <c r="DFT152" s="91"/>
      <c r="DFU152" s="91"/>
      <c r="DFV152" s="91"/>
      <c r="DFW152" s="91"/>
      <c r="DFX152" s="91"/>
      <c r="DFY152" s="91"/>
      <c r="DFZ152" s="91"/>
      <c r="DGA152" s="91"/>
      <c r="DGB152" s="91"/>
      <c r="DGC152" s="91"/>
      <c r="DGD152" s="91"/>
      <c r="DGE152" s="91"/>
      <c r="DGF152" s="91"/>
      <c r="DGG152" s="91"/>
      <c r="DGH152" s="91"/>
      <c r="DGI152" s="91"/>
      <c r="DGJ152" s="91"/>
      <c r="DGK152" s="91"/>
      <c r="DGL152" s="91"/>
      <c r="DGM152" s="91"/>
      <c r="DGN152" s="91"/>
      <c r="DGO152" s="91"/>
      <c r="DGP152" s="91"/>
      <c r="DGQ152" s="91"/>
      <c r="DGR152" s="91"/>
      <c r="DGS152" s="91"/>
      <c r="DGT152" s="91"/>
      <c r="DGU152" s="91"/>
      <c r="DGV152" s="91"/>
      <c r="DGW152" s="91"/>
      <c r="DGX152" s="91"/>
      <c r="DGY152" s="91"/>
      <c r="DGZ152" s="91"/>
      <c r="DHA152" s="91"/>
      <c r="DHB152" s="91"/>
      <c r="DHC152" s="91"/>
      <c r="DHD152" s="91"/>
      <c r="DHE152" s="91"/>
      <c r="DHF152" s="91"/>
      <c r="DHG152" s="91"/>
      <c r="DHH152" s="91"/>
      <c r="DHI152" s="91"/>
      <c r="DHJ152" s="91"/>
      <c r="DHK152" s="91"/>
      <c r="DHL152" s="91"/>
      <c r="DHM152" s="91"/>
      <c r="DHN152" s="91"/>
      <c r="DHO152" s="91"/>
      <c r="DHP152" s="91"/>
      <c r="DHQ152" s="91"/>
      <c r="DHR152" s="91"/>
      <c r="DHS152" s="91"/>
      <c r="DHT152" s="91"/>
      <c r="DHU152" s="91"/>
      <c r="DHV152" s="91"/>
      <c r="DHW152" s="91"/>
      <c r="DHX152" s="91"/>
      <c r="DHY152" s="91"/>
      <c r="DHZ152" s="91"/>
      <c r="DIA152" s="91"/>
      <c r="DIB152" s="91"/>
      <c r="DIC152" s="91"/>
      <c r="DID152" s="91"/>
      <c r="DIE152" s="91"/>
      <c r="DIF152" s="91"/>
      <c r="DIG152" s="91"/>
      <c r="DIH152" s="91"/>
      <c r="DII152" s="91"/>
      <c r="DIJ152" s="91"/>
      <c r="DIK152" s="91"/>
      <c r="DIL152" s="91"/>
      <c r="DIM152" s="91"/>
      <c r="DIN152" s="91"/>
      <c r="DIO152" s="91"/>
      <c r="DIP152" s="91"/>
      <c r="DIQ152" s="91"/>
      <c r="DIR152" s="91"/>
      <c r="DIS152" s="91"/>
      <c r="DIT152" s="91"/>
      <c r="DIU152" s="91"/>
      <c r="DIV152" s="91"/>
      <c r="DIW152" s="91"/>
      <c r="DIX152" s="91"/>
      <c r="DIY152" s="91"/>
      <c r="DIZ152" s="91"/>
      <c r="DJA152" s="91"/>
      <c r="DJB152" s="91"/>
      <c r="DJC152" s="91"/>
      <c r="DJD152" s="91"/>
      <c r="DJE152" s="91"/>
      <c r="DJF152" s="91"/>
      <c r="DJG152" s="91"/>
      <c r="DJH152" s="91"/>
      <c r="DJI152" s="91"/>
      <c r="DJJ152" s="91"/>
      <c r="DJK152" s="91"/>
      <c r="DJL152" s="91"/>
      <c r="DJM152" s="91"/>
      <c r="DJN152" s="91"/>
      <c r="DJO152" s="91"/>
      <c r="DJP152" s="91"/>
      <c r="DJQ152" s="91"/>
      <c r="DJR152" s="91"/>
      <c r="DJS152" s="91"/>
      <c r="DJT152" s="91"/>
      <c r="DJU152" s="91"/>
      <c r="DJV152" s="91"/>
      <c r="DJW152" s="91"/>
      <c r="DJX152" s="91"/>
      <c r="DJY152" s="91"/>
      <c r="DJZ152" s="91"/>
      <c r="DKA152" s="91"/>
      <c r="DKB152" s="91"/>
      <c r="DKC152" s="91"/>
      <c r="DKD152" s="91"/>
      <c r="DKE152" s="91"/>
      <c r="DKF152" s="91"/>
      <c r="DKG152" s="91"/>
      <c r="DKH152" s="91"/>
      <c r="DKI152" s="91"/>
      <c r="DKJ152" s="91"/>
      <c r="DKK152" s="91"/>
      <c r="DKL152" s="91"/>
      <c r="DKM152" s="91"/>
      <c r="DKN152" s="91"/>
      <c r="DKO152" s="91"/>
      <c r="DKP152" s="91"/>
      <c r="DKQ152" s="91"/>
      <c r="DKR152" s="91"/>
      <c r="DKS152" s="91"/>
      <c r="DKT152" s="91"/>
      <c r="DKU152" s="91"/>
      <c r="DKV152" s="91"/>
      <c r="DKW152" s="91"/>
      <c r="DKX152" s="91"/>
      <c r="DKY152" s="91"/>
      <c r="DKZ152" s="91"/>
      <c r="DLA152" s="91"/>
      <c r="DLB152" s="91"/>
      <c r="DLC152" s="91"/>
      <c r="DLD152" s="91"/>
      <c r="DLE152" s="91"/>
      <c r="DLF152" s="91"/>
      <c r="DLG152" s="91"/>
      <c r="DLH152" s="91"/>
      <c r="DLI152" s="91"/>
      <c r="DLJ152" s="91"/>
      <c r="DLK152" s="91"/>
      <c r="DLL152" s="91"/>
      <c r="DLM152" s="91"/>
      <c r="DLN152" s="91"/>
      <c r="DLO152" s="91"/>
      <c r="DLP152" s="91"/>
      <c r="DLQ152" s="91"/>
      <c r="DLR152" s="91"/>
      <c r="DLS152" s="91"/>
      <c r="DLT152" s="91"/>
      <c r="DLU152" s="91"/>
      <c r="DLV152" s="91"/>
      <c r="DLW152" s="91"/>
      <c r="DLX152" s="91"/>
      <c r="DLY152" s="91"/>
      <c r="DLZ152" s="91"/>
      <c r="DMA152" s="91"/>
      <c r="DMB152" s="91"/>
      <c r="DMC152" s="91"/>
      <c r="DMD152" s="91"/>
      <c r="DME152" s="91"/>
      <c r="DMF152" s="91"/>
      <c r="DMG152" s="91"/>
      <c r="DMH152" s="91"/>
      <c r="DMI152" s="91"/>
      <c r="DMJ152" s="91"/>
      <c r="DMK152" s="91"/>
      <c r="DML152" s="91"/>
      <c r="DMM152" s="91"/>
      <c r="DMN152" s="91"/>
      <c r="DMO152" s="91"/>
      <c r="DMP152" s="91"/>
      <c r="DMQ152" s="91"/>
      <c r="DMR152" s="91"/>
      <c r="DMS152" s="91"/>
      <c r="DMT152" s="91"/>
      <c r="DMU152" s="91"/>
      <c r="DMV152" s="91"/>
      <c r="DMW152" s="91"/>
      <c r="DMX152" s="91"/>
      <c r="DMY152" s="91"/>
      <c r="DMZ152" s="91"/>
      <c r="DNA152" s="91"/>
      <c r="DNB152" s="91"/>
      <c r="DNC152" s="91"/>
      <c r="DND152" s="91"/>
      <c r="DNE152" s="91"/>
      <c r="DNF152" s="91"/>
      <c r="DNG152" s="91"/>
      <c r="DNH152" s="91"/>
      <c r="DNI152" s="91"/>
      <c r="DNJ152" s="91"/>
      <c r="DNK152" s="91"/>
      <c r="DNL152" s="91"/>
      <c r="DNM152" s="91"/>
      <c r="DNN152" s="91"/>
      <c r="DNO152" s="91"/>
      <c r="DNP152" s="91"/>
      <c r="DNQ152" s="91"/>
      <c r="DNR152" s="91"/>
      <c r="DNS152" s="91"/>
      <c r="DNT152" s="91"/>
      <c r="DNU152" s="91"/>
      <c r="DNV152" s="91"/>
      <c r="DNW152" s="91"/>
      <c r="DNX152" s="91"/>
      <c r="DNY152" s="91"/>
      <c r="DNZ152" s="91"/>
      <c r="DOA152" s="91"/>
      <c r="DOB152" s="91"/>
      <c r="DOC152" s="91"/>
      <c r="DOD152" s="91"/>
      <c r="DOE152" s="91"/>
      <c r="DOF152" s="91"/>
      <c r="DOG152" s="91"/>
      <c r="DOH152" s="91"/>
      <c r="DOI152" s="91"/>
      <c r="DOJ152" s="91"/>
      <c r="DOK152" s="91"/>
      <c r="DOL152" s="91"/>
      <c r="DOM152" s="91"/>
      <c r="DON152" s="91"/>
      <c r="DOO152" s="91"/>
      <c r="DOP152" s="91"/>
      <c r="DOQ152" s="91"/>
      <c r="DOR152" s="91"/>
      <c r="DOS152" s="91"/>
      <c r="DOT152" s="91"/>
      <c r="DOU152" s="91"/>
      <c r="DOV152" s="91"/>
      <c r="DOW152" s="91"/>
      <c r="DOX152" s="91"/>
      <c r="DOY152" s="91"/>
      <c r="DOZ152" s="91"/>
      <c r="DPA152" s="91"/>
      <c r="DPB152" s="91"/>
      <c r="DPC152" s="91"/>
      <c r="DPD152" s="91"/>
      <c r="DPE152" s="91"/>
      <c r="DPF152" s="91"/>
      <c r="DPG152" s="91"/>
      <c r="DPH152" s="91"/>
      <c r="DPI152" s="91"/>
      <c r="DPJ152" s="91"/>
      <c r="DPK152" s="91"/>
      <c r="DPL152" s="91"/>
      <c r="DPM152" s="91"/>
      <c r="DPN152" s="91"/>
      <c r="DPO152" s="91"/>
      <c r="DPP152" s="91"/>
      <c r="DPQ152" s="91"/>
      <c r="DPR152" s="91"/>
      <c r="DPS152" s="91"/>
      <c r="DPT152" s="91"/>
      <c r="DPU152" s="91"/>
      <c r="DPV152" s="91"/>
      <c r="DPW152" s="91"/>
      <c r="DPX152" s="91"/>
      <c r="DPY152" s="91"/>
      <c r="DPZ152" s="91"/>
      <c r="DQA152" s="91"/>
      <c r="DQB152" s="91"/>
      <c r="DQC152" s="91"/>
      <c r="DQD152" s="91"/>
      <c r="DQE152" s="91"/>
      <c r="DQF152" s="91"/>
      <c r="DQG152" s="91"/>
      <c r="DQH152" s="91"/>
      <c r="DQI152" s="91"/>
      <c r="DQJ152" s="91"/>
      <c r="DQK152" s="91"/>
      <c r="DQL152" s="91"/>
      <c r="DQM152" s="91"/>
      <c r="DQN152" s="91"/>
      <c r="DQO152" s="91"/>
      <c r="DQP152" s="91"/>
      <c r="DQQ152" s="91"/>
      <c r="DQR152" s="91"/>
      <c r="DQS152" s="91"/>
      <c r="DQT152" s="91"/>
      <c r="DQU152" s="91"/>
      <c r="DQV152" s="91"/>
      <c r="DQW152" s="91"/>
      <c r="DQX152" s="91"/>
      <c r="DQY152" s="91"/>
      <c r="DQZ152" s="91"/>
      <c r="DRA152" s="91"/>
      <c r="DRB152" s="91"/>
      <c r="DRC152" s="91"/>
      <c r="DRD152" s="91"/>
      <c r="DRE152" s="91"/>
      <c r="DRF152" s="91"/>
      <c r="DRG152" s="91"/>
      <c r="DRH152" s="91"/>
      <c r="DRI152" s="91"/>
      <c r="DRJ152" s="91"/>
      <c r="DRK152" s="91"/>
      <c r="DRL152" s="91"/>
      <c r="DRM152" s="91"/>
      <c r="DRN152" s="91"/>
      <c r="DRO152" s="91"/>
      <c r="DRP152" s="91"/>
      <c r="DRQ152" s="91"/>
      <c r="DRR152" s="91"/>
      <c r="DRS152" s="91"/>
      <c r="DRT152" s="91"/>
      <c r="DRU152" s="91"/>
      <c r="DRV152" s="91"/>
      <c r="DRW152" s="91"/>
      <c r="DRX152" s="91"/>
      <c r="DRY152" s="91"/>
      <c r="DRZ152" s="91"/>
      <c r="DSA152" s="91"/>
      <c r="DSB152" s="91"/>
      <c r="DSC152" s="91"/>
      <c r="DSD152" s="91"/>
      <c r="DSE152" s="91"/>
      <c r="DSF152" s="91"/>
      <c r="DSG152" s="91"/>
      <c r="DSH152" s="91"/>
      <c r="DSI152" s="91"/>
      <c r="DSJ152" s="91"/>
      <c r="DSK152" s="91"/>
      <c r="DSL152" s="91"/>
      <c r="DSM152" s="91"/>
      <c r="DSN152" s="91"/>
      <c r="DSO152" s="91"/>
      <c r="DSP152" s="91"/>
      <c r="DSQ152" s="91"/>
      <c r="DSR152" s="91"/>
      <c r="DSS152" s="91"/>
      <c r="DST152" s="91"/>
      <c r="DSU152" s="91"/>
      <c r="DSV152" s="91"/>
      <c r="DSW152" s="91"/>
      <c r="DSX152" s="91"/>
      <c r="DSY152" s="91"/>
      <c r="DSZ152" s="91"/>
      <c r="DTA152" s="91"/>
      <c r="DTB152" s="91"/>
      <c r="DTC152" s="91"/>
      <c r="DTD152" s="91"/>
      <c r="DTE152" s="91"/>
      <c r="DTF152" s="91"/>
      <c r="DTG152" s="91"/>
      <c r="DTH152" s="91"/>
      <c r="DTI152" s="91"/>
      <c r="DTJ152" s="91"/>
      <c r="DTK152" s="91"/>
      <c r="DTL152" s="91"/>
      <c r="DTM152" s="91"/>
      <c r="DTN152" s="91"/>
      <c r="DTO152" s="91"/>
      <c r="DTP152" s="91"/>
      <c r="DTQ152" s="91"/>
      <c r="DTR152" s="91"/>
      <c r="DTS152" s="91"/>
      <c r="DTT152" s="91"/>
      <c r="DTU152" s="91"/>
      <c r="DTV152" s="91"/>
      <c r="DTW152" s="91"/>
      <c r="DTX152" s="91"/>
      <c r="DTY152" s="91"/>
      <c r="DTZ152" s="91"/>
      <c r="DUA152" s="91"/>
      <c r="DUB152" s="91"/>
      <c r="DUC152" s="91"/>
      <c r="DUD152" s="91"/>
      <c r="DUE152" s="91"/>
      <c r="DUF152" s="91"/>
      <c r="DUG152" s="91"/>
      <c r="DUH152" s="91"/>
      <c r="DUI152" s="91"/>
      <c r="DUJ152" s="91"/>
      <c r="DUK152" s="91"/>
      <c r="DUL152" s="91"/>
      <c r="DUM152" s="91"/>
      <c r="DUN152" s="91"/>
      <c r="DUO152" s="91"/>
      <c r="DUP152" s="91"/>
      <c r="DUQ152" s="91"/>
      <c r="DUR152" s="91"/>
      <c r="DUS152" s="91"/>
      <c r="DUT152" s="91"/>
      <c r="DUU152" s="91"/>
      <c r="DUV152" s="91"/>
      <c r="DUW152" s="91"/>
      <c r="DUX152" s="91"/>
      <c r="DUY152" s="91"/>
      <c r="DUZ152" s="91"/>
      <c r="DVA152" s="91"/>
      <c r="DVB152" s="91"/>
      <c r="DVC152" s="91"/>
      <c r="DVD152" s="91"/>
      <c r="DVE152" s="91"/>
      <c r="DVF152" s="91"/>
      <c r="DVG152" s="91"/>
      <c r="DVH152" s="91"/>
      <c r="DVI152" s="91"/>
      <c r="DVJ152" s="91"/>
      <c r="DVK152" s="91"/>
      <c r="DVL152" s="91"/>
      <c r="DVM152" s="91"/>
      <c r="DVN152" s="91"/>
      <c r="DVO152" s="91"/>
      <c r="DVP152" s="91"/>
      <c r="DVQ152" s="91"/>
      <c r="DVR152" s="91"/>
      <c r="DVS152" s="91"/>
      <c r="DVT152" s="91"/>
      <c r="DVU152" s="91"/>
      <c r="DVV152" s="91"/>
      <c r="DVW152" s="91"/>
      <c r="DVX152" s="91"/>
      <c r="DVY152" s="91"/>
      <c r="DVZ152" s="91"/>
      <c r="DWA152" s="91"/>
      <c r="DWB152" s="91"/>
      <c r="DWC152" s="91"/>
      <c r="DWD152" s="91"/>
      <c r="DWE152" s="91"/>
      <c r="DWF152" s="91"/>
      <c r="DWG152" s="91"/>
      <c r="DWH152" s="91"/>
      <c r="DWI152" s="91"/>
      <c r="DWJ152" s="91"/>
      <c r="DWK152" s="91"/>
      <c r="DWL152" s="91"/>
      <c r="DWM152" s="91"/>
      <c r="DWN152" s="91"/>
      <c r="DWO152" s="91"/>
      <c r="DWP152" s="91"/>
      <c r="DWQ152" s="91"/>
      <c r="DWR152" s="91"/>
      <c r="DWS152" s="91"/>
      <c r="DWT152" s="91"/>
      <c r="DWU152" s="91"/>
      <c r="DWV152" s="91"/>
      <c r="DWW152" s="91"/>
      <c r="DWX152" s="91"/>
      <c r="DWY152" s="91"/>
      <c r="DWZ152" s="91"/>
      <c r="DXA152" s="91"/>
      <c r="DXB152" s="91"/>
      <c r="DXC152" s="91"/>
      <c r="DXD152" s="91"/>
      <c r="DXE152" s="91"/>
      <c r="DXF152" s="91"/>
      <c r="DXG152" s="91"/>
      <c r="DXH152" s="91"/>
      <c r="DXI152" s="91"/>
      <c r="DXJ152" s="91"/>
      <c r="DXK152" s="91"/>
      <c r="DXL152" s="91"/>
      <c r="DXM152" s="91"/>
      <c r="DXN152" s="91"/>
      <c r="DXO152" s="91"/>
      <c r="DXP152" s="91"/>
      <c r="DXQ152" s="91"/>
      <c r="DXR152" s="91"/>
      <c r="DXS152" s="91"/>
      <c r="DXT152" s="91"/>
      <c r="DXU152" s="91"/>
      <c r="DXV152" s="91"/>
      <c r="DXW152" s="91"/>
      <c r="DXX152" s="91"/>
      <c r="DXY152" s="91"/>
      <c r="DXZ152" s="91"/>
      <c r="DYA152" s="91"/>
      <c r="DYB152" s="91"/>
      <c r="DYC152" s="91"/>
      <c r="DYD152" s="91"/>
      <c r="DYE152" s="91"/>
      <c r="DYF152" s="91"/>
      <c r="DYG152" s="91"/>
      <c r="DYH152" s="91"/>
      <c r="DYI152" s="91"/>
      <c r="DYJ152" s="91"/>
      <c r="DYK152" s="91"/>
      <c r="DYL152" s="91"/>
      <c r="DYM152" s="91"/>
      <c r="DYN152" s="91"/>
      <c r="DYO152" s="91"/>
      <c r="DYP152" s="91"/>
      <c r="DYQ152" s="91"/>
      <c r="DYR152" s="91"/>
      <c r="DYS152" s="91"/>
      <c r="DYT152" s="91"/>
      <c r="DYU152" s="91"/>
      <c r="DYV152" s="91"/>
      <c r="DYW152" s="91"/>
      <c r="DYX152" s="91"/>
      <c r="DYY152" s="91"/>
      <c r="DYZ152" s="91"/>
      <c r="DZA152" s="91"/>
      <c r="DZB152" s="91"/>
      <c r="DZC152" s="91"/>
      <c r="DZD152" s="91"/>
      <c r="DZE152" s="91"/>
      <c r="DZF152" s="91"/>
      <c r="DZG152" s="91"/>
      <c r="DZH152" s="91"/>
      <c r="DZI152" s="91"/>
      <c r="DZJ152" s="91"/>
      <c r="DZK152" s="91"/>
      <c r="DZL152" s="91"/>
      <c r="DZM152" s="91"/>
      <c r="DZN152" s="91"/>
      <c r="DZO152" s="91"/>
      <c r="DZP152" s="91"/>
      <c r="DZQ152" s="91"/>
      <c r="DZR152" s="91"/>
      <c r="DZS152" s="91"/>
      <c r="DZT152" s="91"/>
      <c r="DZU152" s="91"/>
      <c r="DZV152" s="91"/>
      <c r="DZW152" s="91"/>
      <c r="DZX152" s="91"/>
      <c r="DZY152" s="91"/>
      <c r="DZZ152" s="91"/>
      <c r="EAA152" s="91"/>
      <c r="EAB152" s="91"/>
      <c r="EAC152" s="91"/>
      <c r="EAD152" s="91"/>
      <c r="EAE152" s="91"/>
      <c r="EAF152" s="91"/>
      <c r="EAG152" s="91"/>
      <c r="EAH152" s="91"/>
      <c r="EAI152" s="91"/>
      <c r="EAJ152" s="91"/>
      <c r="EAK152" s="91"/>
      <c r="EAL152" s="91"/>
      <c r="EAM152" s="91"/>
      <c r="EAN152" s="91"/>
      <c r="EAO152" s="91"/>
      <c r="EAP152" s="91"/>
      <c r="EAQ152" s="91"/>
      <c r="EAR152" s="91"/>
      <c r="EAS152" s="91"/>
      <c r="EAT152" s="91"/>
      <c r="EAU152" s="91"/>
      <c r="EAV152" s="91"/>
      <c r="EAW152" s="91"/>
      <c r="EAX152" s="91"/>
      <c r="EAY152" s="91"/>
      <c r="EAZ152" s="91"/>
      <c r="EBA152" s="91"/>
      <c r="EBB152" s="91"/>
      <c r="EBC152" s="91"/>
      <c r="EBD152" s="91"/>
      <c r="EBE152" s="91"/>
      <c r="EBF152" s="91"/>
      <c r="EBG152" s="91"/>
      <c r="EBH152" s="91"/>
      <c r="EBI152" s="91"/>
      <c r="EBJ152" s="91"/>
      <c r="EBK152" s="91"/>
      <c r="EBL152" s="91"/>
      <c r="EBM152" s="91"/>
      <c r="EBN152" s="91"/>
      <c r="EBO152" s="91"/>
      <c r="EBP152" s="91"/>
      <c r="EBQ152" s="91"/>
      <c r="EBR152" s="91"/>
      <c r="EBS152" s="91"/>
      <c r="EBT152" s="91"/>
      <c r="EBU152" s="91"/>
      <c r="EBV152" s="91"/>
      <c r="EBW152" s="91"/>
      <c r="EBX152" s="91"/>
      <c r="EBY152" s="91"/>
      <c r="EBZ152" s="91"/>
      <c r="ECA152" s="91"/>
      <c r="ECB152" s="91"/>
      <c r="ECC152" s="91"/>
      <c r="ECD152" s="91"/>
      <c r="ECE152" s="91"/>
      <c r="ECF152" s="91"/>
      <c r="ECG152" s="91"/>
      <c r="ECH152" s="91"/>
      <c r="ECI152" s="91"/>
      <c r="ECJ152" s="91"/>
      <c r="ECK152" s="91"/>
      <c r="ECL152" s="91"/>
      <c r="ECM152" s="91"/>
      <c r="ECN152" s="91"/>
      <c r="ECO152" s="91"/>
      <c r="ECP152" s="91"/>
      <c r="ECQ152" s="91"/>
      <c r="ECR152" s="91"/>
      <c r="ECS152" s="91"/>
      <c r="ECT152" s="91"/>
      <c r="ECU152" s="91"/>
      <c r="ECV152" s="91"/>
      <c r="ECW152" s="91"/>
      <c r="ECX152" s="91"/>
      <c r="ECY152" s="91"/>
      <c r="ECZ152" s="91"/>
      <c r="EDA152" s="91"/>
      <c r="EDB152" s="91"/>
      <c r="EDC152" s="91"/>
      <c r="EDD152" s="91"/>
      <c r="EDE152" s="91"/>
      <c r="EDF152" s="91"/>
      <c r="EDG152" s="91"/>
      <c r="EDH152" s="91"/>
      <c r="EDI152" s="91"/>
      <c r="EDJ152" s="91"/>
      <c r="EDK152" s="91"/>
      <c r="EDL152" s="91"/>
      <c r="EDM152" s="91"/>
      <c r="EDN152" s="91"/>
      <c r="EDO152" s="91"/>
      <c r="EDP152" s="91"/>
      <c r="EDQ152" s="91"/>
      <c r="EDR152" s="91"/>
      <c r="EDS152" s="91"/>
      <c r="EDT152" s="91"/>
      <c r="EDU152" s="91"/>
      <c r="EDV152" s="91"/>
      <c r="EDW152" s="91"/>
      <c r="EDX152" s="91"/>
      <c r="EDY152" s="91"/>
      <c r="EDZ152" s="91"/>
      <c r="EEA152" s="91"/>
      <c r="EEB152" s="91"/>
      <c r="EEC152" s="91"/>
      <c r="EED152" s="91"/>
      <c r="EEE152" s="91"/>
      <c r="EEF152" s="91"/>
      <c r="EEG152" s="91"/>
      <c r="EEH152" s="91"/>
      <c r="EEI152" s="91"/>
      <c r="EEJ152" s="91"/>
      <c r="EEK152" s="91"/>
      <c r="EEL152" s="91"/>
      <c r="EEM152" s="91"/>
      <c r="EEN152" s="91"/>
      <c r="EEO152" s="91"/>
      <c r="EEP152" s="91"/>
      <c r="EEQ152" s="91"/>
      <c r="EER152" s="91"/>
      <c r="EES152" s="91"/>
      <c r="EET152" s="91"/>
      <c r="EEU152" s="91"/>
      <c r="EEV152" s="91"/>
      <c r="EEW152" s="91"/>
      <c r="EEX152" s="91"/>
      <c r="EEY152" s="91"/>
      <c r="EEZ152" s="91"/>
      <c r="EFA152" s="91"/>
      <c r="EFB152" s="91"/>
      <c r="EFC152" s="91"/>
      <c r="EFD152" s="91"/>
      <c r="EFE152" s="91"/>
      <c r="EFF152" s="91"/>
      <c r="EFG152" s="91"/>
      <c r="EFH152" s="91"/>
      <c r="EFI152" s="91"/>
      <c r="EFJ152" s="91"/>
      <c r="EFK152" s="91"/>
      <c r="EFL152" s="91"/>
      <c r="EFM152" s="91"/>
      <c r="EFN152" s="91"/>
      <c r="EFO152" s="91"/>
      <c r="EFP152" s="91"/>
      <c r="EFQ152" s="91"/>
      <c r="EFR152" s="91"/>
      <c r="EFS152" s="91"/>
      <c r="EFT152" s="91"/>
      <c r="EFU152" s="91"/>
      <c r="EFV152" s="91"/>
      <c r="EFW152" s="91"/>
      <c r="EFX152" s="91"/>
      <c r="EFY152" s="91"/>
      <c r="EFZ152" s="91"/>
      <c r="EGA152" s="91"/>
      <c r="EGB152" s="91"/>
      <c r="EGC152" s="91"/>
      <c r="EGD152" s="91"/>
      <c r="EGE152" s="91"/>
      <c r="EGF152" s="91"/>
      <c r="EGG152" s="91"/>
      <c r="EGH152" s="91"/>
      <c r="EGI152" s="91"/>
      <c r="EGJ152" s="91"/>
      <c r="EGK152" s="91"/>
      <c r="EGL152" s="91"/>
      <c r="EGM152" s="91"/>
      <c r="EGN152" s="91"/>
      <c r="EGO152" s="91"/>
      <c r="EGP152" s="91"/>
      <c r="EGQ152" s="91"/>
      <c r="EGR152" s="91"/>
      <c r="EGS152" s="91"/>
      <c r="EGT152" s="91"/>
      <c r="EGU152" s="91"/>
      <c r="EGV152" s="91"/>
      <c r="EGW152" s="91"/>
      <c r="EGX152" s="91"/>
      <c r="EGY152" s="91"/>
      <c r="EGZ152" s="91"/>
      <c r="EHA152" s="91"/>
      <c r="EHB152" s="91"/>
      <c r="EHC152" s="91"/>
      <c r="EHD152" s="91"/>
      <c r="EHE152" s="91"/>
      <c r="EHF152" s="91"/>
      <c r="EHG152" s="91"/>
      <c r="EHH152" s="91"/>
      <c r="EHI152" s="91"/>
      <c r="EHJ152" s="91"/>
      <c r="EHK152" s="91"/>
      <c r="EHL152" s="91"/>
      <c r="EHM152" s="91"/>
      <c r="EHN152" s="91"/>
      <c r="EHO152" s="91"/>
      <c r="EHP152" s="91"/>
      <c r="EHQ152" s="91"/>
      <c r="EHR152" s="91"/>
      <c r="EHS152" s="91"/>
      <c r="EHT152" s="91"/>
      <c r="EHU152" s="91"/>
      <c r="EHV152" s="91"/>
      <c r="EHW152" s="91"/>
      <c r="EHX152" s="91"/>
      <c r="EHY152" s="91"/>
      <c r="EHZ152" s="91"/>
      <c r="EIA152" s="91"/>
      <c r="EIB152" s="91"/>
      <c r="EIC152" s="91"/>
      <c r="EID152" s="91"/>
      <c r="EIE152" s="91"/>
      <c r="EIF152" s="91"/>
      <c r="EIG152" s="91"/>
      <c r="EIH152" s="91"/>
      <c r="EII152" s="91"/>
      <c r="EIJ152" s="91"/>
      <c r="EIK152" s="91"/>
      <c r="EIL152" s="91"/>
      <c r="EIM152" s="91"/>
      <c r="EIN152" s="91"/>
      <c r="EIO152" s="91"/>
      <c r="EIP152" s="91"/>
      <c r="EIQ152" s="91"/>
      <c r="EIR152" s="91"/>
      <c r="EIS152" s="91"/>
      <c r="EIT152" s="91"/>
      <c r="EIU152" s="91"/>
      <c r="EIV152" s="91"/>
      <c r="EIW152" s="91"/>
      <c r="EIX152" s="91"/>
      <c r="EIY152" s="91"/>
      <c r="EIZ152" s="91"/>
      <c r="EJA152" s="91"/>
      <c r="EJB152" s="91"/>
      <c r="EJC152" s="91"/>
      <c r="EJD152" s="91"/>
      <c r="EJE152" s="91"/>
      <c r="EJF152" s="91"/>
      <c r="EJG152" s="91"/>
      <c r="EJH152" s="91"/>
      <c r="EJI152" s="91"/>
      <c r="EJJ152" s="91"/>
      <c r="EJK152" s="91"/>
      <c r="EJL152" s="91"/>
      <c r="EJM152" s="91"/>
      <c r="EJN152" s="91"/>
      <c r="EJO152" s="91"/>
      <c r="EJP152" s="91"/>
      <c r="EJQ152" s="91"/>
      <c r="EJR152" s="91"/>
      <c r="EJS152" s="91"/>
      <c r="EJT152" s="91"/>
      <c r="EJU152" s="91"/>
      <c r="EJV152" s="91"/>
      <c r="EJW152" s="91"/>
      <c r="EJX152" s="91"/>
      <c r="EJY152" s="91"/>
      <c r="EJZ152" s="91"/>
      <c r="EKA152" s="91"/>
      <c r="EKB152" s="91"/>
      <c r="EKC152" s="91"/>
      <c r="EKD152" s="91"/>
      <c r="EKE152" s="91"/>
      <c r="EKF152" s="91"/>
      <c r="EKG152" s="91"/>
      <c r="EKH152" s="91"/>
      <c r="EKI152" s="91"/>
      <c r="EKJ152" s="91"/>
      <c r="EKK152" s="91"/>
      <c r="EKL152" s="91"/>
      <c r="EKM152" s="91"/>
      <c r="EKN152" s="91"/>
      <c r="EKO152" s="91"/>
      <c r="EKP152" s="91"/>
      <c r="EKQ152" s="91"/>
      <c r="EKR152" s="91"/>
      <c r="EKS152" s="91"/>
      <c r="EKT152" s="91"/>
      <c r="EKU152" s="91"/>
      <c r="EKV152" s="91"/>
      <c r="EKW152" s="91"/>
      <c r="EKX152" s="91"/>
      <c r="EKY152" s="91"/>
      <c r="EKZ152" s="91"/>
      <c r="ELA152" s="91"/>
      <c r="ELB152" s="91"/>
      <c r="ELC152" s="91"/>
      <c r="ELD152" s="91"/>
      <c r="ELE152" s="91"/>
      <c r="ELF152" s="91"/>
      <c r="ELG152" s="91"/>
      <c r="ELH152" s="91"/>
      <c r="ELI152" s="91"/>
      <c r="ELJ152" s="91"/>
      <c r="ELK152" s="91"/>
      <c r="ELL152" s="91"/>
      <c r="ELM152" s="91"/>
      <c r="ELN152" s="91"/>
      <c r="ELO152" s="91"/>
      <c r="ELP152" s="91"/>
      <c r="ELQ152" s="91"/>
      <c r="ELR152" s="91"/>
      <c r="ELS152" s="91"/>
      <c r="ELT152" s="91"/>
      <c r="ELU152" s="91"/>
      <c r="ELV152" s="91"/>
      <c r="ELW152" s="91"/>
      <c r="ELX152" s="91"/>
      <c r="ELY152" s="91"/>
      <c r="ELZ152" s="91"/>
      <c r="EMA152" s="91"/>
      <c r="EMB152" s="91"/>
      <c r="EMC152" s="91"/>
      <c r="EMD152" s="91"/>
      <c r="EME152" s="91"/>
      <c r="EMF152" s="91"/>
      <c r="EMG152" s="91"/>
      <c r="EMH152" s="91"/>
      <c r="EMI152" s="91"/>
      <c r="EMJ152" s="91"/>
      <c r="EMK152" s="91"/>
      <c r="EML152" s="91"/>
      <c r="EMM152" s="91"/>
      <c r="EMN152" s="91"/>
      <c r="EMO152" s="91"/>
      <c r="EMP152" s="91"/>
      <c r="EMQ152" s="91"/>
      <c r="EMR152" s="91"/>
      <c r="EMS152" s="91"/>
      <c r="EMT152" s="91"/>
      <c r="EMU152" s="91"/>
      <c r="EMV152" s="91"/>
      <c r="EMW152" s="91"/>
      <c r="EMX152" s="91"/>
      <c r="EMY152" s="91"/>
      <c r="EMZ152" s="91"/>
      <c r="ENA152" s="91"/>
      <c r="ENB152" s="91"/>
      <c r="ENC152" s="91"/>
      <c r="END152" s="91"/>
      <c r="ENE152" s="91"/>
      <c r="ENF152" s="91"/>
      <c r="ENG152" s="91"/>
      <c r="ENH152" s="91"/>
      <c r="ENI152" s="91"/>
      <c r="ENJ152" s="91"/>
      <c r="ENK152" s="91"/>
      <c r="ENL152" s="91"/>
      <c r="ENM152" s="91"/>
      <c r="ENN152" s="91"/>
      <c r="ENO152" s="91"/>
      <c r="ENP152" s="91"/>
      <c r="ENQ152" s="91"/>
      <c r="ENR152" s="91"/>
      <c r="ENS152" s="91"/>
      <c r="ENT152" s="91"/>
      <c r="ENU152" s="91"/>
      <c r="ENV152" s="91"/>
      <c r="ENW152" s="91"/>
      <c r="ENX152" s="91"/>
      <c r="ENY152" s="91"/>
      <c r="ENZ152" s="91"/>
      <c r="EOA152" s="91"/>
      <c r="EOB152" s="91"/>
      <c r="EOC152" s="91"/>
      <c r="EOD152" s="91"/>
      <c r="EOE152" s="91"/>
      <c r="EOF152" s="91"/>
      <c r="EOG152" s="91"/>
      <c r="EOH152" s="91"/>
      <c r="EOI152" s="91"/>
      <c r="EOJ152" s="91"/>
      <c r="EOK152" s="91"/>
      <c r="EOL152" s="91"/>
      <c r="EOM152" s="91"/>
      <c r="EON152" s="91"/>
      <c r="EOO152" s="91"/>
      <c r="EOP152" s="91"/>
      <c r="EOQ152" s="91"/>
      <c r="EOR152" s="91"/>
      <c r="EOS152" s="91"/>
      <c r="EOT152" s="91"/>
      <c r="EOU152" s="91"/>
      <c r="EOV152" s="91"/>
      <c r="EOW152" s="91"/>
      <c r="EOX152" s="91"/>
      <c r="EOY152" s="91"/>
      <c r="EOZ152" s="91"/>
      <c r="EPA152" s="91"/>
      <c r="EPB152" s="91"/>
      <c r="EPC152" s="91"/>
      <c r="EPD152" s="91"/>
      <c r="EPE152" s="91"/>
      <c r="EPF152" s="91"/>
      <c r="EPG152" s="91"/>
      <c r="EPH152" s="91"/>
      <c r="EPI152" s="91"/>
      <c r="EPJ152" s="91"/>
      <c r="EPK152" s="91"/>
      <c r="EPL152" s="91"/>
      <c r="EPM152" s="91"/>
      <c r="EPN152" s="91"/>
      <c r="EPO152" s="91"/>
      <c r="EPP152" s="91"/>
      <c r="EPQ152" s="91"/>
      <c r="EPR152" s="91"/>
      <c r="EPS152" s="91"/>
      <c r="EPT152" s="91"/>
      <c r="EPU152" s="91"/>
      <c r="EPV152" s="91"/>
      <c r="EPW152" s="91"/>
      <c r="EPX152" s="91"/>
      <c r="EPY152" s="91"/>
      <c r="EPZ152" s="91"/>
      <c r="EQA152" s="91"/>
      <c r="EQB152" s="91"/>
      <c r="EQC152" s="91"/>
      <c r="EQD152" s="91"/>
      <c r="EQE152" s="91"/>
      <c r="EQF152" s="91"/>
      <c r="EQG152" s="91"/>
      <c r="EQH152" s="91"/>
      <c r="EQI152" s="91"/>
      <c r="EQJ152" s="91"/>
      <c r="EQK152" s="91"/>
      <c r="EQL152" s="91"/>
      <c r="EQM152" s="91"/>
      <c r="EQN152" s="91"/>
      <c r="EQO152" s="91"/>
      <c r="EQP152" s="91"/>
      <c r="EQQ152" s="91"/>
      <c r="EQR152" s="91"/>
      <c r="EQS152" s="91"/>
      <c r="EQT152" s="91"/>
      <c r="EQU152" s="91"/>
      <c r="EQV152" s="91"/>
      <c r="EQW152" s="91"/>
      <c r="EQX152" s="91"/>
      <c r="EQY152" s="91"/>
      <c r="EQZ152" s="91"/>
      <c r="ERA152" s="91"/>
      <c r="ERB152" s="91"/>
      <c r="ERC152" s="91"/>
      <c r="ERD152" s="91"/>
      <c r="ERE152" s="91"/>
      <c r="ERF152" s="91"/>
      <c r="ERG152" s="91"/>
      <c r="ERH152" s="91"/>
      <c r="ERI152" s="91"/>
      <c r="ERJ152" s="91"/>
      <c r="ERK152" s="91"/>
      <c r="ERL152" s="91"/>
      <c r="ERM152" s="91"/>
      <c r="ERN152" s="91"/>
      <c r="ERO152" s="91"/>
      <c r="ERP152" s="91"/>
      <c r="ERQ152" s="91"/>
      <c r="ERR152" s="91"/>
      <c r="ERS152" s="91"/>
      <c r="ERT152" s="91"/>
      <c r="ERU152" s="91"/>
      <c r="ERV152" s="91"/>
      <c r="ERW152" s="91"/>
      <c r="ERX152" s="91"/>
      <c r="ERY152" s="91"/>
      <c r="ERZ152" s="91"/>
      <c r="ESA152" s="91"/>
      <c r="ESB152" s="91"/>
      <c r="ESC152" s="91"/>
      <c r="ESD152" s="91"/>
      <c r="ESE152" s="91"/>
      <c r="ESF152" s="91"/>
      <c r="ESG152" s="91"/>
      <c r="ESH152" s="91"/>
      <c r="ESI152" s="91"/>
      <c r="ESJ152" s="91"/>
      <c r="ESK152" s="91"/>
      <c r="ESL152" s="91"/>
      <c r="ESM152" s="91"/>
      <c r="ESN152" s="91"/>
      <c r="ESO152" s="91"/>
      <c r="ESP152" s="91"/>
      <c r="ESQ152" s="91"/>
      <c r="ESR152" s="91"/>
      <c r="ESS152" s="91"/>
      <c r="EST152" s="91"/>
      <c r="ESU152" s="91"/>
      <c r="ESV152" s="91"/>
      <c r="ESW152" s="91"/>
      <c r="ESX152" s="91"/>
      <c r="ESY152" s="91"/>
      <c r="ESZ152" s="91"/>
      <c r="ETA152" s="91"/>
      <c r="ETB152" s="91"/>
      <c r="ETC152" s="91"/>
      <c r="ETD152" s="91"/>
      <c r="ETE152" s="91"/>
      <c r="ETF152" s="91"/>
      <c r="ETG152" s="91"/>
      <c r="ETH152" s="91"/>
      <c r="ETI152" s="91"/>
      <c r="ETJ152" s="91"/>
      <c r="ETK152" s="91"/>
      <c r="ETL152" s="91"/>
      <c r="ETM152" s="91"/>
      <c r="ETN152" s="91"/>
      <c r="ETO152" s="91"/>
      <c r="ETP152" s="91"/>
      <c r="ETQ152" s="91"/>
      <c r="ETR152" s="91"/>
      <c r="ETS152" s="91"/>
      <c r="ETT152" s="91"/>
      <c r="ETU152" s="91"/>
      <c r="ETV152" s="91"/>
      <c r="ETW152" s="91"/>
      <c r="ETX152" s="91"/>
      <c r="ETY152" s="91"/>
      <c r="ETZ152" s="91"/>
      <c r="EUA152" s="91"/>
      <c r="EUB152" s="91"/>
      <c r="EUC152" s="91"/>
      <c r="EUD152" s="91"/>
      <c r="EUE152" s="91"/>
      <c r="EUF152" s="91"/>
      <c r="EUG152" s="91"/>
      <c r="EUH152" s="91"/>
      <c r="EUI152" s="91"/>
      <c r="EUJ152" s="91"/>
      <c r="EUK152" s="91"/>
      <c r="EUL152" s="91"/>
      <c r="EUM152" s="91"/>
      <c r="EUN152" s="91"/>
      <c r="EUO152" s="91"/>
      <c r="EUP152" s="91"/>
      <c r="EUQ152" s="91"/>
      <c r="EUR152" s="91"/>
      <c r="EUS152" s="91"/>
      <c r="EUT152" s="91"/>
      <c r="EUU152" s="91"/>
      <c r="EUV152" s="91"/>
      <c r="EUW152" s="91"/>
      <c r="EUX152" s="91"/>
      <c r="EUY152" s="91"/>
      <c r="EUZ152" s="91"/>
      <c r="EVA152" s="91"/>
      <c r="EVB152" s="91"/>
      <c r="EVC152" s="91"/>
      <c r="EVD152" s="91"/>
      <c r="EVE152" s="91"/>
      <c r="EVF152" s="91"/>
      <c r="EVG152" s="91"/>
      <c r="EVH152" s="91"/>
      <c r="EVI152" s="91"/>
      <c r="EVJ152" s="91"/>
      <c r="EVK152" s="91"/>
      <c r="EVL152" s="91"/>
      <c r="EVM152" s="91"/>
      <c r="EVN152" s="91"/>
      <c r="EVO152" s="91"/>
      <c r="EVP152" s="91"/>
      <c r="EVQ152" s="91"/>
      <c r="EVR152" s="91"/>
      <c r="EVS152" s="91"/>
      <c r="EVT152" s="91"/>
      <c r="EVU152" s="91"/>
      <c r="EVV152" s="91"/>
      <c r="EVW152" s="91"/>
      <c r="EVX152" s="91"/>
      <c r="EVY152" s="91"/>
      <c r="EVZ152" s="91"/>
      <c r="EWA152" s="91"/>
      <c r="EWB152" s="91"/>
      <c r="EWC152" s="91"/>
      <c r="EWD152" s="91"/>
      <c r="EWE152" s="91"/>
      <c r="EWF152" s="91"/>
      <c r="EWG152" s="91"/>
      <c r="EWH152" s="91"/>
      <c r="EWI152" s="91"/>
      <c r="EWJ152" s="91"/>
      <c r="EWK152" s="91"/>
      <c r="EWL152" s="91"/>
      <c r="EWM152" s="91"/>
      <c r="EWN152" s="91"/>
      <c r="EWO152" s="91"/>
      <c r="EWP152" s="91"/>
      <c r="EWQ152" s="91"/>
      <c r="EWR152" s="91"/>
      <c r="EWS152" s="91"/>
      <c r="EWT152" s="91"/>
      <c r="EWU152" s="91"/>
      <c r="EWV152" s="91"/>
      <c r="EWW152" s="91"/>
      <c r="EWX152" s="91"/>
      <c r="EWY152" s="91"/>
      <c r="EWZ152" s="91"/>
      <c r="EXA152" s="91"/>
      <c r="EXB152" s="91"/>
      <c r="EXC152" s="91"/>
      <c r="EXD152" s="91"/>
      <c r="EXE152" s="91"/>
      <c r="EXF152" s="91"/>
      <c r="EXG152" s="91"/>
      <c r="EXH152" s="91"/>
      <c r="EXI152" s="91"/>
      <c r="EXJ152" s="91"/>
      <c r="EXK152" s="91"/>
      <c r="EXL152" s="91"/>
      <c r="EXM152" s="91"/>
      <c r="EXN152" s="91"/>
      <c r="EXO152" s="91"/>
      <c r="EXP152" s="91"/>
      <c r="EXQ152" s="91"/>
      <c r="EXR152" s="91"/>
      <c r="EXS152" s="91"/>
      <c r="EXT152" s="91"/>
      <c r="EXU152" s="91"/>
      <c r="EXV152" s="91"/>
      <c r="EXW152" s="91"/>
      <c r="EXX152" s="91"/>
      <c r="EXY152" s="91"/>
      <c r="EXZ152" s="91"/>
      <c r="EYA152" s="91"/>
      <c r="EYB152" s="91"/>
      <c r="EYC152" s="91"/>
      <c r="EYD152" s="91"/>
      <c r="EYE152" s="91"/>
      <c r="EYF152" s="91"/>
      <c r="EYG152" s="91"/>
      <c r="EYH152" s="91"/>
      <c r="EYI152" s="91"/>
      <c r="EYJ152" s="91"/>
      <c r="EYK152" s="91"/>
      <c r="EYL152" s="91"/>
      <c r="EYM152" s="91"/>
      <c r="EYN152" s="91"/>
      <c r="EYO152" s="91"/>
      <c r="EYP152" s="91"/>
      <c r="EYQ152" s="91"/>
      <c r="EYR152" s="91"/>
      <c r="EYS152" s="91"/>
      <c r="EYT152" s="91"/>
      <c r="EYU152" s="91"/>
      <c r="EYV152" s="91"/>
      <c r="EYW152" s="91"/>
      <c r="EYX152" s="91"/>
      <c r="EYY152" s="91"/>
      <c r="EYZ152" s="91"/>
      <c r="EZA152" s="91"/>
      <c r="EZB152" s="91"/>
      <c r="EZC152" s="91"/>
      <c r="EZD152" s="91"/>
      <c r="EZE152" s="91"/>
      <c r="EZF152" s="91"/>
      <c r="EZG152" s="91"/>
      <c r="EZH152" s="91"/>
      <c r="EZI152" s="91"/>
      <c r="EZJ152" s="91"/>
      <c r="EZK152" s="91"/>
      <c r="EZL152" s="91"/>
      <c r="EZM152" s="91"/>
      <c r="EZN152" s="91"/>
      <c r="EZO152" s="91"/>
      <c r="EZP152" s="91"/>
      <c r="EZQ152" s="91"/>
      <c r="EZR152" s="91"/>
      <c r="EZS152" s="91"/>
      <c r="EZT152" s="91"/>
      <c r="EZU152" s="91"/>
      <c r="EZV152" s="91"/>
      <c r="EZW152" s="91"/>
      <c r="EZX152" s="91"/>
      <c r="EZY152" s="91"/>
      <c r="EZZ152" s="91"/>
      <c r="FAA152" s="91"/>
      <c r="FAB152" s="91"/>
      <c r="FAC152" s="91"/>
      <c r="FAD152" s="91"/>
      <c r="FAE152" s="91"/>
      <c r="FAF152" s="91"/>
      <c r="FAG152" s="91"/>
      <c r="FAH152" s="91"/>
      <c r="FAI152" s="91"/>
      <c r="FAJ152" s="91"/>
      <c r="FAK152" s="91"/>
      <c r="FAL152" s="91"/>
      <c r="FAM152" s="91"/>
      <c r="FAN152" s="91"/>
      <c r="FAO152" s="91"/>
      <c r="FAP152" s="91"/>
      <c r="FAQ152" s="91"/>
      <c r="FAR152" s="91"/>
      <c r="FAS152" s="91"/>
      <c r="FAT152" s="91"/>
      <c r="FAU152" s="91"/>
      <c r="FAV152" s="91"/>
      <c r="FAW152" s="91"/>
      <c r="FAX152" s="91"/>
      <c r="FAY152" s="91"/>
      <c r="FAZ152" s="91"/>
      <c r="FBA152" s="91"/>
      <c r="FBB152" s="91"/>
      <c r="FBC152" s="91"/>
      <c r="FBD152" s="91"/>
      <c r="FBE152" s="91"/>
      <c r="FBF152" s="91"/>
      <c r="FBG152" s="91"/>
      <c r="FBH152" s="91"/>
      <c r="FBI152" s="91"/>
      <c r="FBJ152" s="91"/>
      <c r="FBK152" s="91"/>
      <c r="FBL152" s="91"/>
      <c r="FBM152" s="91"/>
      <c r="FBN152" s="91"/>
      <c r="FBO152" s="91"/>
      <c r="FBP152" s="91"/>
      <c r="FBQ152" s="91"/>
      <c r="FBR152" s="91"/>
      <c r="FBS152" s="91"/>
      <c r="FBT152" s="91"/>
      <c r="FBU152" s="91"/>
      <c r="FBV152" s="91"/>
      <c r="FBW152" s="91"/>
      <c r="FBX152" s="91"/>
      <c r="FBY152" s="91"/>
      <c r="FBZ152" s="91"/>
      <c r="FCA152" s="91"/>
      <c r="FCB152" s="91"/>
      <c r="FCC152" s="91"/>
      <c r="FCD152" s="91"/>
      <c r="FCE152" s="91"/>
      <c r="FCF152" s="91"/>
      <c r="FCG152" s="91"/>
      <c r="FCH152" s="91"/>
      <c r="FCI152" s="91"/>
      <c r="FCJ152" s="91"/>
      <c r="FCK152" s="91"/>
      <c r="FCL152" s="91"/>
      <c r="FCM152" s="91"/>
      <c r="FCN152" s="91"/>
      <c r="FCO152" s="91"/>
      <c r="FCP152" s="91"/>
      <c r="FCQ152" s="91"/>
      <c r="FCR152" s="91"/>
      <c r="FCS152" s="91"/>
      <c r="FCT152" s="91"/>
      <c r="FCU152" s="91"/>
      <c r="FCV152" s="91"/>
      <c r="FCW152" s="91"/>
      <c r="FCX152" s="91"/>
      <c r="FCY152" s="91"/>
      <c r="FCZ152" s="91"/>
      <c r="FDA152" s="91"/>
      <c r="FDB152" s="91"/>
      <c r="FDC152" s="91"/>
      <c r="FDD152" s="91"/>
      <c r="FDE152" s="91"/>
      <c r="FDF152" s="91"/>
      <c r="FDG152" s="91"/>
      <c r="FDH152" s="91"/>
      <c r="FDI152" s="91"/>
      <c r="FDJ152" s="91"/>
      <c r="FDK152" s="91"/>
      <c r="FDL152" s="91"/>
      <c r="FDM152" s="91"/>
      <c r="FDN152" s="91"/>
      <c r="FDO152" s="91"/>
      <c r="FDP152" s="91"/>
      <c r="FDQ152" s="91"/>
      <c r="FDR152" s="91"/>
      <c r="FDS152" s="91"/>
      <c r="FDT152" s="91"/>
      <c r="FDU152" s="91"/>
      <c r="FDV152" s="91"/>
      <c r="FDW152" s="91"/>
      <c r="FDX152" s="91"/>
      <c r="FDY152" s="91"/>
      <c r="FDZ152" s="91"/>
      <c r="FEA152" s="91"/>
      <c r="FEB152" s="91"/>
      <c r="FEC152" s="91"/>
      <c r="FED152" s="91"/>
      <c r="FEE152" s="91"/>
      <c r="FEF152" s="91"/>
      <c r="FEG152" s="91"/>
      <c r="FEH152" s="91"/>
      <c r="FEI152" s="91"/>
      <c r="FEJ152" s="91"/>
      <c r="FEK152" s="91"/>
      <c r="FEL152" s="91"/>
      <c r="FEM152" s="91"/>
      <c r="FEN152" s="91"/>
      <c r="FEO152" s="91"/>
      <c r="FEP152" s="91"/>
      <c r="FEQ152" s="91"/>
      <c r="FER152" s="91"/>
      <c r="FES152" s="91"/>
      <c r="FET152" s="91"/>
      <c r="FEU152" s="91"/>
      <c r="FEV152" s="91"/>
      <c r="FEW152" s="91"/>
      <c r="FEX152" s="91"/>
      <c r="FEY152" s="91"/>
      <c r="FEZ152" s="91"/>
      <c r="FFA152" s="91"/>
      <c r="FFB152" s="91"/>
      <c r="FFC152" s="91"/>
      <c r="FFD152" s="91"/>
      <c r="FFE152" s="91"/>
      <c r="FFF152" s="91"/>
      <c r="FFG152" s="91"/>
      <c r="FFH152" s="91"/>
      <c r="FFI152" s="91"/>
      <c r="FFJ152" s="91"/>
      <c r="FFK152" s="91"/>
      <c r="FFL152" s="91"/>
      <c r="FFM152" s="91"/>
      <c r="FFN152" s="91"/>
      <c r="FFO152" s="91"/>
      <c r="FFP152" s="91"/>
      <c r="FFQ152" s="91"/>
      <c r="FFR152" s="91"/>
      <c r="FFS152" s="91"/>
      <c r="FFT152" s="91"/>
      <c r="FFU152" s="91"/>
      <c r="FFV152" s="91"/>
      <c r="FFW152" s="91"/>
      <c r="FFX152" s="91"/>
      <c r="FFY152" s="91"/>
      <c r="FFZ152" s="91"/>
      <c r="FGA152" s="91"/>
      <c r="FGB152" s="91"/>
      <c r="FGC152" s="91"/>
      <c r="FGD152" s="91"/>
      <c r="FGE152" s="91"/>
      <c r="FGF152" s="91"/>
      <c r="FGG152" s="91"/>
      <c r="FGH152" s="91"/>
      <c r="FGI152" s="91"/>
      <c r="FGJ152" s="91"/>
      <c r="FGK152" s="91"/>
      <c r="FGL152" s="91"/>
      <c r="FGM152" s="91"/>
      <c r="FGN152" s="91"/>
      <c r="FGO152" s="91"/>
      <c r="FGP152" s="91"/>
      <c r="FGQ152" s="91"/>
      <c r="FGR152" s="91"/>
      <c r="FGS152" s="91"/>
      <c r="FGT152" s="91"/>
      <c r="FGU152" s="91"/>
      <c r="FGV152" s="91"/>
      <c r="FGW152" s="91"/>
      <c r="FGX152" s="91"/>
      <c r="FGY152" s="91"/>
      <c r="FGZ152" s="91"/>
      <c r="FHA152" s="91"/>
      <c r="FHB152" s="91"/>
      <c r="FHC152" s="91"/>
      <c r="FHD152" s="91"/>
      <c r="FHE152" s="91"/>
      <c r="FHF152" s="91"/>
      <c r="FHG152" s="91"/>
      <c r="FHH152" s="91"/>
      <c r="FHI152" s="91"/>
      <c r="FHJ152" s="91"/>
      <c r="FHK152" s="91"/>
      <c r="FHL152" s="91"/>
      <c r="FHM152" s="91"/>
      <c r="FHN152" s="91"/>
      <c r="FHO152" s="91"/>
      <c r="FHP152" s="91"/>
      <c r="FHQ152" s="91"/>
      <c r="FHR152" s="91"/>
      <c r="FHS152" s="91"/>
      <c r="FHT152" s="91"/>
      <c r="FHU152" s="91"/>
      <c r="FHV152" s="91"/>
      <c r="FHW152" s="91"/>
      <c r="FHX152" s="91"/>
      <c r="FHY152" s="91"/>
      <c r="FHZ152" s="91"/>
      <c r="FIA152" s="91"/>
      <c r="FIB152" s="91"/>
      <c r="FIC152" s="91"/>
      <c r="FID152" s="91"/>
      <c r="FIE152" s="91"/>
      <c r="FIF152" s="91"/>
      <c r="FIG152" s="91"/>
      <c r="FIH152" s="91"/>
      <c r="FII152" s="91"/>
      <c r="FIJ152" s="91"/>
      <c r="FIK152" s="91"/>
      <c r="FIL152" s="91"/>
      <c r="FIM152" s="91"/>
      <c r="FIN152" s="91"/>
      <c r="FIO152" s="91"/>
      <c r="FIP152" s="91"/>
      <c r="FIQ152" s="91"/>
      <c r="FIR152" s="91"/>
      <c r="FIS152" s="91"/>
      <c r="FIT152" s="91"/>
      <c r="FIU152" s="91"/>
      <c r="FIV152" s="91"/>
      <c r="FIW152" s="91"/>
      <c r="FIX152" s="91"/>
      <c r="FIY152" s="91"/>
      <c r="FIZ152" s="91"/>
      <c r="FJA152" s="91"/>
      <c r="FJB152" s="91"/>
      <c r="FJC152" s="91"/>
      <c r="FJD152" s="91"/>
      <c r="FJE152" s="91"/>
      <c r="FJF152" s="91"/>
      <c r="FJG152" s="91"/>
      <c r="FJH152" s="91"/>
      <c r="FJI152" s="91"/>
      <c r="FJJ152" s="91"/>
      <c r="FJK152" s="91"/>
      <c r="FJL152" s="91"/>
      <c r="FJM152" s="91"/>
      <c r="FJN152" s="91"/>
      <c r="FJO152" s="91"/>
      <c r="FJP152" s="91"/>
      <c r="FJQ152" s="91"/>
      <c r="FJR152" s="91"/>
      <c r="FJS152" s="91"/>
      <c r="FJT152" s="91"/>
      <c r="FJU152" s="91"/>
      <c r="FJV152" s="91"/>
      <c r="FJW152" s="91"/>
      <c r="FJX152" s="91"/>
      <c r="FJY152" s="91"/>
      <c r="FJZ152" s="91"/>
      <c r="FKA152" s="91"/>
      <c r="FKB152" s="91"/>
      <c r="FKC152" s="91"/>
      <c r="FKD152" s="91"/>
      <c r="FKE152" s="91"/>
      <c r="FKF152" s="91"/>
      <c r="FKG152" s="91"/>
      <c r="FKH152" s="91"/>
      <c r="FKI152" s="91"/>
      <c r="FKJ152" s="91"/>
      <c r="FKK152" s="91"/>
      <c r="FKL152" s="91"/>
      <c r="FKM152" s="91"/>
      <c r="FKN152" s="91"/>
      <c r="FKO152" s="91"/>
      <c r="FKP152" s="91"/>
      <c r="FKQ152" s="91"/>
      <c r="FKR152" s="91"/>
      <c r="FKS152" s="91"/>
      <c r="FKT152" s="91"/>
      <c r="FKU152" s="91"/>
      <c r="FKV152" s="91"/>
      <c r="FKW152" s="91"/>
      <c r="FKX152" s="91"/>
      <c r="FKY152" s="91"/>
      <c r="FKZ152" s="91"/>
      <c r="FLA152" s="91"/>
      <c r="FLB152" s="91"/>
      <c r="FLC152" s="91"/>
      <c r="FLD152" s="91"/>
      <c r="FLE152" s="91"/>
      <c r="FLF152" s="91"/>
      <c r="FLG152" s="91"/>
      <c r="FLH152" s="91"/>
      <c r="FLI152" s="91"/>
      <c r="FLJ152" s="91"/>
      <c r="FLK152" s="91"/>
      <c r="FLL152" s="91"/>
      <c r="FLM152" s="91"/>
      <c r="FLN152" s="91"/>
      <c r="FLO152" s="91"/>
      <c r="FLP152" s="91"/>
      <c r="FLQ152" s="91"/>
      <c r="FLR152" s="91"/>
      <c r="FLS152" s="91"/>
      <c r="FLT152" s="91"/>
      <c r="FLU152" s="91"/>
      <c r="FLV152" s="91"/>
      <c r="FLW152" s="91"/>
      <c r="FLX152" s="91"/>
      <c r="FLY152" s="91"/>
      <c r="FLZ152" s="91"/>
      <c r="FMA152" s="91"/>
      <c r="FMB152" s="91"/>
      <c r="FMC152" s="91"/>
      <c r="FMD152" s="91"/>
      <c r="FME152" s="91"/>
      <c r="FMF152" s="91"/>
      <c r="FMG152" s="91"/>
      <c r="FMH152" s="91"/>
      <c r="FMI152" s="91"/>
      <c r="FMJ152" s="91"/>
      <c r="FMK152" s="91"/>
      <c r="FML152" s="91"/>
      <c r="FMM152" s="91"/>
      <c r="FMN152" s="91"/>
      <c r="FMO152" s="91"/>
      <c r="FMP152" s="91"/>
      <c r="FMQ152" s="91"/>
      <c r="FMR152" s="91"/>
      <c r="FMS152" s="91"/>
      <c r="FMT152" s="91"/>
      <c r="FMU152" s="91"/>
      <c r="FMV152" s="91"/>
      <c r="FMW152" s="91"/>
      <c r="FMX152" s="91"/>
      <c r="FMY152" s="91"/>
      <c r="FMZ152" s="91"/>
      <c r="FNA152" s="91"/>
      <c r="FNB152" s="91"/>
      <c r="FNC152" s="91"/>
      <c r="FND152" s="91"/>
      <c r="FNE152" s="91"/>
      <c r="FNF152" s="91"/>
      <c r="FNG152" s="91"/>
      <c r="FNH152" s="91"/>
      <c r="FNI152" s="91"/>
      <c r="FNJ152" s="91"/>
      <c r="FNK152" s="91"/>
      <c r="FNL152" s="91"/>
      <c r="FNM152" s="91"/>
      <c r="FNN152" s="91"/>
      <c r="FNO152" s="91"/>
      <c r="FNP152" s="91"/>
      <c r="FNQ152" s="91"/>
      <c r="FNR152" s="91"/>
      <c r="FNS152" s="91"/>
      <c r="FNT152" s="91"/>
      <c r="FNU152" s="91"/>
      <c r="FNV152" s="91"/>
      <c r="FNW152" s="91"/>
      <c r="FNX152" s="91"/>
      <c r="FNY152" s="91"/>
      <c r="FNZ152" s="91"/>
      <c r="FOA152" s="91"/>
      <c r="FOB152" s="91"/>
      <c r="FOC152" s="91"/>
      <c r="FOD152" s="91"/>
      <c r="FOE152" s="91"/>
      <c r="FOF152" s="91"/>
      <c r="FOG152" s="91"/>
      <c r="FOH152" s="91"/>
      <c r="FOI152" s="91"/>
      <c r="FOJ152" s="91"/>
      <c r="FOK152" s="91"/>
      <c r="FOL152" s="91"/>
      <c r="FOM152" s="91"/>
      <c r="FON152" s="91"/>
      <c r="FOO152" s="91"/>
      <c r="FOP152" s="91"/>
      <c r="FOQ152" s="91"/>
      <c r="FOR152" s="91"/>
      <c r="FOS152" s="91"/>
      <c r="FOT152" s="91"/>
      <c r="FOU152" s="91"/>
      <c r="FOV152" s="91"/>
      <c r="FOW152" s="91"/>
      <c r="FOX152" s="91"/>
      <c r="FOY152" s="91"/>
      <c r="FOZ152" s="91"/>
      <c r="FPA152" s="91"/>
      <c r="FPB152" s="91"/>
      <c r="FPC152" s="91"/>
      <c r="FPD152" s="91"/>
      <c r="FPE152" s="91"/>
      <c r="FPF152" s="91"/>
      <c r="FPG152" s="91"/>
      <c r="FPH152" s="91"/>
      <c r="FPI152" s="91"/>
      <c r="FPJ152" s="91"/>
      <c r="FPK152" s="91"/>
      <c r="FPL152" s="91"/>
      <c r="FPM152" s="91"/>
      <c r="FPN152" s="91"/>
      <c r="FPO152" s="91"/>
      <c r="FPP152" s="91"/>
      <c r="FPQ152" s="91"/>
      <c r="FPR152" s="91"/>
      <c r="FPS152" s="91"/>
      <c r="FPT152" s="91"/>
      <c r="FPU152" s="91"/>
      <c r="FPV152" s="91"/>
      <c r="FPW152" s="91"/>
      <c r="FPX152" s="91"/>
      <c r="FPY152" s="91"/>
      <c r="FPZ152" s="91"/>
      <c r="FQA152" s="91"/>
      <c r="FQB152" s="91"/>
      <c r="FQC152" s="91"/>
      <c r="FQD152" s="91"/>
      <c r="FQE152" s="91"/>
      <c r="FQF152" s="91"/>
      <c r="FQG152" s="91"/>
      <c r="FQH152" s="91"/>
      <c r="FQI152" s="91"/>
      <c r="FQJ152" s="91"/>
      <c r="FQK152" s="91"/>
      <c r="FQL152" s="91"/>
      <c r="FQM152" s="91"/>
      <c r="FQN152" s="91"/>
      <c r="FQO152" s="91"/>
      <c r="FQP152" s="91"/>
      <c r="FQQ152" s="91"/>
      <c r="FQR152" s="91"/>
      <c r="FQS152" s="91"/>
      <c r="FQT152" s="91"/>
      <c r="FQU152" s="91"/>
      <c r="FQV152" s="91"/>
      <c r="FQW152" s="91"/>
      <c r="FQX152" s="91"/>
      <c r="FQY152" s="91"/>
      <c r="FQZ152" s="91"/>
      <c r="FRA152" s="91"/>
      <c r="FRB152" s="91"/>
      <c r="FRC152" s="91"/>
      <c r="FRD152" s="91"/>
      <c r="FRE152" s="91"/>
      <c r="FRF152" s="91"/>
      <c r="FRG152" s="91"/>
      <c r="FRH152" s="91"/>
      <c r="FRI152" s="91"/>
      <c r="FRJ152" s="91"/>
      <c r="FRK152" s="91"/>
      <c r="FRL152" s="91"/>
      <c r="FRM152" s="91"/>
      <c r="FRN152" s="91"/>
      <c r="FRO152" s="91"/>
      <c r="FRP152" s="91"/>
      <c r="FRQ152" s="91"/>
      <c r="FRR152" s="91"/>
      <c r="FRS152" s="91"/>
      <c r="FRT152" s="91"/>
      <c r="FRU152" s="91"/>
      <c r="FRV152" s="91"/>
      <c r="FRW152" s="91"/>
      <c r="FRX152" s="91"/>
      <c r="FRY152" s="91"/>
      <c r="FRZ152" s="91"/>
      <c r="FSA152" s="91"/>
      <c r="FSB152" s="91"/>
      <c r="FSC152" s="91"/>
      <c r="FSD152" s="91"/>
      <c r="FSE152" s="91"/>
      <c r="FSF152" s="91"/>
      <c r="FSG152" s="91"/>
      <c r="FSH152" s="91"/>
      <c r="FSI152" s="91"/>
      <c r="FSJ152" s="91"/>
      <c r="FSK152" s="91"/>
      <c r="FSL152" s="91"/>
      <c r="FSM152" s="91"/>
      <c r="FSN152" s="91"/>
      <c r="FSO152" s="91"/>
      <c r="FSP152" s="91"/>
      <c r="FSQ152" s="91"/>
      <c r="FSR152" s="91"/>
      <c r="FSS152" s="91"/>
      <c r="FST152" s="91"/>
      <c r="FSU152" s="91"/>
      <c r="FSV152" s="91"/>
      <c r="FSW152" s="91"/>
      <c r="FSX152" s="91"/>
      <c r="FSY152" s="91"/>
      <c r="FSZ152" s="91"/>
      <c r="FTA152" s="91"/>
      <c r="FTB152" s="91"/>
      <c r="FTC152" s="91"/>
      <c r="FTD152" s="91"/>
      <c r="FTE152" s="91"/>
      <c r="FTF152" s="91"/>
      <c r="FTG152" s="91"/>
      <c r="FTH152" s="91"/>
      <c r="FTI152" s="91"/>
      <c r="FTJ152" s="91"/>
      <c r="FTK152" s="91"/>
      <c r="FTL152" s="91"/>
      <c r="FTM152" s="91"/>
      <c r="FTN152" s="91"/>
      <c r="FTO152" s="91"/>
      <c r="FTP152" s="91"/>
      <c r="FTQ152" s="91"/>
      <c r="FTR152" s="91"/>
      <c r="FTS152" s="91"/>
      <c r="FTT152" s="91"/>
      <c r="FTU152" s="91"/>
      <c r="FTV152" s="91"/>
      <c r="FTW152" s="91"/>
      <c r="FTX152" s="91"/>
      <c r="FTY152" s="91"/>
      <c r="FTZ152" s="91"/>
      <c r="FUA152" s="91"/>
      <c r="FUB152" s="91"/>
      <c r="FUC152" s="91"/>
      <c r="FUD152" s="91"/>
      <c r="FUE152" s="91"/>
      <c r="FUF152" s="91"/>
      <c r="FUG152" s="91"/>
      <c r="FUH152" s="91"/>
      <c r="FUI152" s="91"/>
      <c r="FUJ152" s="91"/>
      <c r="FUK152" s="91"/>
      <c r="FUL152" s="91"/>
      <c r="FUM152" s="91"/>
      <c r="FUN152" s="91"/>
      <c r="FUO152" s="91"/>
      <c r="FUP152" s="91"/>
      <c r="FUQ152" s="91"/>
      <c r="FUR152" s="91"/>
      <c r="FUS152" s="91"/>
      <c r="FUT152" s="91"/>
      <c r="FUU152" s="91"/>
      <c r="FUV152" s="91"/>
      <c r="FUW152" s="91"/>
      <c r="FUX152" s="91"/>
      <c r="FUY152" s="91"/>
      <c r="FUZ152" s="91"/>
      <c r="FVA152" s="91"/>
      <c r="FVB152" s="91"/>
      <c r="FVC152" s="91"/>
      <c r="FVD152" s="91"/>
      <c r="FVE152" s="91"/>
      <c r="FVF152" s="91"/>
      <c r="FVG152" s="91"/>
      <c r="FVH152" s="91"/>
      <c r="FVI152" s="91"/>
      <c r="FVJ152" s="91"/>
      <c r="FVK152" s="91"/>
      <c r="FVL152" s="91"/>
      <c r="FVM152" s="91"/>
      <c r="FVN152" s="91"/>
      <c r="FVO152" s="91"/>
      <c r="FVP152" s="91"/>
      <c r="FVQ152" s="91"/>
      <c r="FVR152" s="91"/>
      <c r="FVS152" s="91"/>
      <c r="FVT152" s="91"/>
      <c r="FVU152" s="91"/>
      <c r="FVV152" s="91"/>
      <c r="FVW152" s="91"/>
      <c r="FVX152" s="91"/>
      <c r="FVY152" s="91"/>
      <c r="FVZ152" s="91"/>
      <c r="FWA152" s="91"/>
      <c r="FWB152" s="91"/>
      <c r="FWC152" s="91"/>
      <c r="FWD152" s="91"/>
      <c r="FWE152" s="91"/>
      <c r="FWF152" s="91"/>
      <c r="FWG152" s="91"/>
      <c r="FWH152" s="91"/>
      <c r="FWI152" s="91"/>
      <c r="FWJ152" s="91"/>
      <c r="FWK152" s="91"/>
      <c r="FWL152" s="91"/>
      <c r="FWM152" s="91"/>
      <c r="FWN152" s="91"/>
      <c r="FWO152" s="91"/>
      <c r="FWP152" s="91"/>
      <c r="FWQ152" s="91"/>
      <c r="FWR152" s="91"/>
      <c r="FWS152" s="91"/>
      <c r="FWT152" s="91"/>
      <c r="FWU152" s="91"/>
      <c r="FWV152" s="91"/>
      <c r="FWW152" s="91"/>
      <c r="FWX152" s="91"/>
      <c r="FWY152" s="91"/>
      <c r="FWZ152" s="91"/>
      <c r="FXA152" s="91"/>
      <c r="FXB152" s="91"/>
      <c r="FXC152" s="91"/>
      <c r="FXD152" s="91"/>
      <c r="FXE152" s="91"/>
      <c r="FXF152" s="91"/>
      <c r="FXG152" s="91"/>
      <c r="FXH152" s="91"/>
      <c r="FXI152" s="91"/>
      <c r="FXJ152" s="91"/>
      <c r="FXK152" s="91"/>
      <c r="FXL152" s="91"/>
      <c r="FXM152" s="91"/>
      <c r="FXN152" s="91"/>
      <c r="FXO152" s="91"/>
      <c r="FXP152" s="91"/>
      <c r="FXQ152" s="91"/>
      <c r="FXR152" s="91"/>
      <c r="FXS152" s="91"/>
      <c r="FXT152" s="91"/>
      <c r="FXU152" s="91"/>
      <c r="FXV152" s="91"/>
      <c r="FXW152" s="91"/>
      <c r="FXX152" s="91"/>
      <c r="FXY152" s="91"/>
      <c r="FXZ152" s="91"/>
      <c r="FYA152" s="91"/>
      <c r="FYB152" s="91"/>
      <c r="FYC152" s="91"/>
      <c r="FYD152" s="91"/>
      <c r="FYE152" s="91"/>
      <c r="FYF152" s="91"/>
      <c r="FYG152" s="91"/>
      <c r="FYH152" s="91"/>
      <c r="FYI152" s="91"/>
      <c r="FYJ152" s="91"/>
      <c r="FYK152" s="91"/>
      <c r="FYL152" s="91"/>
      <c r="FYM152" s="91"/>
      <c r="FYN152" s="91"/>
      <c r="FYO152" s="91"/>
      <c r="FYP152" s="91"/>
      <c r="FYQ152" s="91"/>
      <c r="FYR152" s="91"/>
      <c r="FYS152" s="91"/>
      <c r="FYT152" s="91"/>
      <c r="FYU152" s="91"/>
      <c r="FYV152" s="91"/>
      <c r="FYW152" s="91"/>
      <c r="FYX152" s="91"/>
      <c r="FYY152" s="91"/>
      <c r="FYZ152" s="91"/>
      <c r="FZA152" s="91"/>
      <c r="FZB152" s="91"/>
      <c r="FZC152" s="91"/>
      <c r="FZD152" s="91"/>
      <c r="FZE152" s="91"/>
      <c r="FZF152" s="91"/>
      <c r="FZG152" s="91"/>
      <c r="FZH152" s="91"/>
      <c r="FZI152" s="91"/>
      <c r="FZJ152" s="91"/>
      <c r="FZK152" s="91"/>
      <c r="FZL152" s="91"/>
      <c r="FZM152" s="91"/>
      <c r="FZN152" s="91"/>
      <c r="FZO152" s="91"/>
      <c r="FZP152" s="91"/>
      <c r="FZQ152" s="91"/>
      <c r="FZR152" s="91"/>
      <c r="FZS152" s="91"/>
      <c r="FZT152" s="91"/>
      <c r="FZU152" s="91"/>
      <c r="FZV152" s="91"/>
      <c r="FZW152" s="91"/>
      <c r="FZX152" s="91"/>
      <c r="FZY152" s="91"/>
      <c r="FZZ152" s="91"/>
      <c r="GAA152" s="91"/>
      <c r="GAB152" s="91"/>
      <c r="GAC152" s="91"/>
      <c r="GAD152" s="91"/>
      <c r="GAE152" s="91"/>
      <c r="GAF152" s="91"/>
      <c r="GAG152" s="91"/>
      <c r="GAH152" s="91"/>
      <c r="GAI152" s="91"/>
      <c r="GAJ152" s="91"/>
      <c r="GAK152" s="91"/>
      <c r="GAL152" s="91"/>
      <c r="GAM152" s="91"/>
      <c r="GAN152" s="91"/>
      <c r="GAO152" s="91"/>
      <c r="GAP152" s="91"/>
      <c r="GAQ152" s="91"/>
      <c r="GAR152" s="91"/>
      <c r="GAS152" s="91"/>
      <c r="GAT152" s="91"/>
      <c r="GAU152" s="91"/>
      <c r="GAV152" s="91"/>
      <c r="GAW152" s="91"/>
      <c r="GAX152" s="91"/>
      <c r="GAY152" s="91"/>
      <c r="GAZ152" s="91"/>
      <c r="GBA152" s="91"/>
      <c r="GBB152" s="91"/>
      <c r="GBC152" s="91"/>
      <c r="GBD152" s="91"/>
      <c r="GBE152" s="91"/>
      <c r="GBF152" s="91"/>
      <c r="GBG152" s="91"/>
      <c r="GBH152" s="91"/>
      <c r="GBI152" s="91"/>
      <c r="GBJ152" s="91"/>
      <c r="GBK152" s="91"/>
      <c r="GBL152" s="91"/>
      <c r="GBM152" s="91"/>
      <c r="GBN152" s="91"/>
      <c r="GBO152" s="91"/>
      <c r="GBP152" s="91"/>
      <c r="GBQ152" s="91"/>
      <c r="GBR152" s="91"/>
      <c r="GBS152" s="91"/>
      <c r="GBT152" s="91"/>
      <c r="GBU152" s="91"/>
      <c r="GBV152" s="91"/>
      <c r="GBW152" s="91"/>
      <c r="GBX152" s="91"/>
      <c r="GBY152" s="91"/>
      <c r="GBZ152" s="91"/>
      <c r="GCA152" s="91"/>
      <c r="GCB152" s="91"/>
      <c r="GCC152" s="91"/>
      <c r="GCD152" s="91"/>
      <c r="GCE152" s="91"/>
      <c r="GCF152" s="91"/>
      <c r="GCG152" s="91"/>
      <c r="GCH152" s="91"/>
      <c r="GCI152" s="91"/>
      <c r="GCJ152" s="91"/>
      <c r="GCK152" s="91"/>
      <c r="GCL152" s="91"/>
      <c r="GCM152" s="91"/>
      <c r="GCN152" s="91"/>
      <c r="GCO152" s="91"/>
      <c r="GCP152" s="91"/>
      <c r="GCQ152" s="91"/>
      <c r="GCR152" s="91"/>
      <c r="GCS152" s="91"/>
      <c r="GCT152" s="91"/>
      <c r="GCU152" s="91"/>
      <c r="GCV152" s="91"/>
      <c r="GCW152" s="91"/>
      <c r="GCX152" s="91"/>
      <c r="GCY152" s="91"/>
      <c r="GCZ152" s="91"/>
      <c r="GDA152" s="91"/>
      <c r="GDB152" s="91"/>
      <c r="GDC152" s="91"/>
      <c r="GDD152" s="91"/>
      <c r="GDE152" s="91"/>
      <c r="GDF152" s="91"/>
      <c r="GDG152" s="91"/>
      <c r="GDH152" s="91"/>
      <c r="GDI152" s="91"/>
      <c r="GDJ152" s="91"/>
      <c r="GDK152" s="91"/>
      <c r="GDL152" s="91"/>
      <c r="GDM152" s="91"/>
      <c r="GDN152" s="91"/>
      <c r="GDO152" s="91"/>
      <c r="GDP152" s="91"/>
      <c r="GDQ152" s="91"/>
      <c r="GDR152" s="91"/>
      <c r="GDS152" s="91"/>
      <c r="GDT152" s="91"/>
      <c r="GDU152" s="91"/>
      <c r="GDV152" s="91"/>
      <c r="GDW152" s="91"/>
      <c r="GDX152" s="91"/>
      <c r="GDY152" s="91"/>
      <c r="GDZ152" s="91"/>
      <c r="GEA152" s="91"/>
      <c r="GEB152" s="91"/>
      <c r="GEC152" s="91"/>
      <c r="GED152" s="91"/>
      <c r="GEE152" s="91"/>
      <c r="GEF152" s="91"/>
      <c r="GEG152" s="91"/>
      <c r="GEH152" s="91"/>
      <c r="GEI152" s="91"/>
      <c r="GEJ152" s="91"/>
      <c r="GEK152" s="91"/>
      <c r="GEL152" s="91"/>
      <c r="GEM152" s="91"/>
      <c r="GEN152" s="91"/>
      <c r="GEO152" s="91"/>
      <c r="GEP152" s="91"/>
      <c r="GEQ152" s="91"/>
      <c r="GER152" s="91"/>
      <c r="GES152" s="91"/>
      <c r="GET152" s="91"/>
      <c r="GEU152" s="91"/>
      <c r="GEV152" s="91"/>
      <c r="GEW152" s="91"/>
      <c r="GEX152" s="91"/>
      <c r="GEY152" s="91"/>
      <c r="GEZ152" s="91"/>
      <c r="GFA152" s="91"/>
      <c r="GFB152" s="91"/>
      <c r="GFC152" s="91"/>
      <c r="GFD152" s="91"/>
      <c r="GFE152" s="91"/>
      <c r="GFF152" s="91"/>
      <c r="GFG152" s="91"/>
      <c r="GFH152" s="91"/>
      <c r="GFI152" s="91"/>
      <c r="GFJ152" s="91"/>
      <c r="GFK152" s="91"/>
      <c r="GFL152" s="91"/>
      <c r="GFM152" s="91"/>
      <c r="GFN152" s="91"/>
      <c r="GFO152" s="91"/>
      <c r="GFP152" s="91"/>
      <c r="GFQ152" s="91"/>
      <c r="GFR152" s="91"/>
      <c r="GFS152" s="91"/>
      <c r="GFT152" s="91"/>
      <c r="GFU152" s="91"/>
      <c r="GFV152" s="91"/>
      <c r="GFW152" s="91"/>
      <c r="GFX152" s="91"/>
      <c r="GFY152" s="91"/>
      <c r="GFZ152" s="91"/>
      <c r="GGA152" s="91"/>
      <c r="GGB152" s="91"/>
      <c r="GGC152" s="91"/>
      <c r="GGD152" s="91"/>
      <c r="GGE152" s="91"/>
      <c r="GGF152" s="91"/>
      <c r="GGG152" s="91"/>
      <c r="GGH152" s="91"/>
      <c r="GGI152" s="91"/>
      <c r="GGJ152" s="91"/>
      <c r="GGK152" s="91"/>
      <c r="GGL152" s="91"/>
      <c r="GGM152" s="91"/>
      <c r="GGN152" s="91"/>
      <c r="GGO152" s="91"/>
      <c r="GGP152" s="91"/>
      <c r="GGQ152" s="91"/>
      <c r="GGR152" s="91"/>
      <c r="GGS152" s="91"/>
      <c r="GGT152" s="91"/>
      <c r="GGU152" s="91"/>
      <c r="GGV152" s="91"/>
      <c r="GGW152" s="91"/>
      <c r="GGX152" s="91"/>
      <c r="GGY152" s="91"/>
      <c r="GGZ152" s="91"/>
      <c r="GHA152" s="91"/>
      <c r="GHB152" s="91"/>
      <c r="GHC152" s="91"/>
      <c r="GHD152" s="91"/>
      <c r="GHE152" s="91"/>
      <c r="GHF152" s="91"/>
      <c r="GHG152" s="91"/>
      <c r="GHH152" s="91"/>
      <c r="GHI152" s="91"/>
      <c r="GHJ152" s="91"/>
      <c r="GHK152" s="91"/>
      <c r="GHL152" s="91"/>
      <c r="GHM152" s="91"/>
      <c r="GHN152" s="91"/>
      <c r="GHO152" s="91"/>
      <c r="GHP152" s="91"/>
      <c r="GHQ152" s="91"/>
      <c r="GHR152" s="91"/>
      <c r="GHS152" s="91"/>
      <c r="GHT152" s="91"/>
      <c r="GHU152" s="91"/>
      <c r="GHV152" s="91"/>
      <c r="GHW152" s="91"/>
      <c r="GHX152" s="91"/>
      <c r="GHY152" s="91"/>
      <c r="GHZ152" s="91"/>
      <c r="GIA152" s="91"/>
      <c r="GIB152" s="91"/>
      <c r="GIC152" s="91"/>
      <c r="GID152" s="91"/>
      <c r="GIE152" s="91"/>
      <c r="GIF152" s="91"/>
      <c r="GIG152" s="91"/>
      <c r="GIH152" s="91"/>
      <c r="GII152" s="91"/>
      <c r="GIJ152" s="91"/>
      <c r="GIK152" s="91"/>
      <c r="GIL152" s="91"/>
      <c r="GIM152" s="91"/>
      <c r="GIN152" s="91"/>
      <c r="GIO152" s="91"/>
      <c r="GIP152" s="91"/>
      <c r="GIQ152" s="91"/>
      <c r="GIR152" s="91"/>
      <c r="GIS152" s="91"/>
      <c r="GIT152" s="91"/>
      <c r="GIU152" s="91"/>
      <c r="GIV152" s="91"/>
      <c r="GIW152" s="91"/>
      <c r="GIX152" s="91"/>
      <c r="GIY152" s="91"/>
      <c r="GIZ152" s="91"/>
      <c r="GJA152" s="91"/>
      <c r="GJB152" s="91"/>
      <c r="GJC152" s="91"/>
      <c r="GJD152" s="91"/>
      <c r="GJE152" s="91"/>
      <c r="GJF152" s="91"/>
      <c r="GJG152" s="91"/>
      <c r="GJH152" s="91"/>
      <c r="GJI152" s="91"/>
      <c r="GJJ152" s="91"/>
      <c r="GJK152" s="91"/>
      <c r="GJL152" s="91"/>
      <c r="GJM152" s="91"/>
      <c r="GJN152" s="91"/>
      <c r="GJO152" s="91"/>
      <c r="GJP152" s="91"/>
      <c r="GJQ152" s="91"/>
      <c r="GJR152" s="91"/>
      <c r="GJS152" s="91"/>
      <c r="GJT152" s="91"/>
      <c r="GJU152" s="91"/>
      <c r="GJV152" s="91"/>
      <c r="GJW152" s="91"/>
      <c r="GJX152" s="91"/>
      <c r="GJY152" s="91"/>
      <c r="GJZ152" s="91"/>
      <c r="GKA152" s="91"/>
      <c r="GKB152" s="91"/>
      <c r="GKC152" s="91"/>
      <c r="GKD152" s="91"/>
      <c r="GKE152" s="91"/>
      <c r="GKF152" s="91"/>
      <c r="GKG152" s="91"/>
      <c r="GKH152" s="91"/>
      <c r="GKI152" s="91"/>
      <c r="GKJ152" s="91"/>
      <c r="GKK152" s="91"/>
      <c r="GKL152" s="91"/>
      <c r="GKM152" s="91"/>
      <c r="GKN152" s="91"/>
      <c r="GKO152" s="91"/>
      <c r="GKP152" s="91"/>
      <c r="GKQ152" s="91"/>
      <c r="GKR152" s="91"/>
      <c r="GKS152" s="91"/>
      <c r="GKT152" s="91"/>
      <c r="GKU152" s="91"/>
      <c r="GKV152" s="91"/>
      <c r="GKW152" s="91"/>
      <c r="GKX152" s="91"/>
      <c r="GKY152" s="91"/>
      <c r="GKZ152" s="91"/>
      <c r="GLA152" s="91"/>
      <c r="GLB152" s="91"/>
      <c r="GLC152" s="91"/>
      <c r="GLD152" s="91"/>
      <c r="GLE152" s="91"/>
      <c r="GLF152" s="91"/>
      <c r="GLG152" s="91"/>
      <c r="GLH152" s="91"/>
      <c r="GLI152" s="91"/>
      <c r="GLJ152" s="91"/>
      <c r="GLK152" s="91"/>
      <c r="GLL152" s="91"/>
      <c r="GLM152" s="91"/>
      <c r="GLN152" s="91"/>
      <c r="GLO152" s="91"/>
      <c r="GLP152" s="91"/>
      <c r="GLQ152" s="91"/>
      <c r="GLR152" s="91"/>
      <c r="GLS152" s="91"/>
      <c r="GLT152" s="91"/>
      <c r="GLU152" s="91"/>
      <c r="GLV152" s="91"/>
      <c r="GLW152" s="91"/>
      <c r="GLX152" s="91"/>
      <c r="GLY152" s="91"/>
      <c r="GLZ152" s="91"/>
      <c r="GMA152" s="91"/>
      <c r="GMB152" s="91"/>
      <c r="GMC152" s="91"/>
      <c r="GMD152" s="91"/>
      <c r="GME152" s="91"/>
      <c r="GMF152" s="91"/>
      <c r="GMG152" s="91"/>
      <c r="GMH152" s="91"/>
      <c r="GMI152" s="91"/>
      <c r="GMJ152" s="91"/>
      <c r="GMK152" s="91"/>
      <c r="GML152" s="91"/>
      <c r="GMM152" s="91"/>
      <c r="GMN152" s="91"/>
      <c r="GMO152" s="91"/>
      <c r="GMP152" s="91"/>
      <c r="GMQ152" s="91"/>
      <c r="GMR152" s="91"/>
      <c r="GMS152" s="91"/>
      <c r="GMT152" s="91"/>
      <c r="GMU152" s="91"/>
      <c r="GMV152" s="91"/>
      <c r="GMW152" s="91"/>
      <c r="GMX152" s="91"/>
      <c r="GMY152" s="91"/>
      <c r="GMZ152" s="91"/>
      <c r="GNA152" s="91"/>
      <c r="GNB152" s="91"/>
      <c r="GNC152" s="91"/>
      <c r="GND152" s="91"/>
      <c r="GNE152" s="91"/>
      <c r="GNF152" s="91"/>
      <c r="GNG152" s="91"/>
      <c r="GNH152" s="91"/>
      <c r="GNI152" s="91"/>
      <c r="GNJ152" s="91"/>
      <c r="GNK152" s="91"/>
      <c r="GNL152" s="91"/>
      <c r="GNM152" s="91"/>
      <c r="GNN152" s="91"/>
      <c r="GNO152" s="91"/>
      <c r="GNP152" s="91"/>
      <c r="GNQ152" s="91"/>
      <c r="GNR152" s="91"/>
      <c r="GNS152" s="91"/>
      <c r="GNT152" s="91"/>
      <c r="GNU152" s="91"/>
      <c r="GNV152" s="91"/>
      <c r="GNW152" s="91"/>
      <c r="GNX152" s="91"/>
      <c r="GNY152" s="91"/>
      <c r="GNZ152" s="91"/>
      <c r="GOA152" s="91"/>
      <c r="GOB152" s="91"/>
      <c r="GOC152" s="91"/>
      <c r="GOD152" s="91"/>
      <c r="GOE152" s="91"/>
      <c r="GOF152" s="91"/>
      <c r="GOG152" s="91"/>
      <c r="GOH152" s="91"/>
      <c r="GOI152" s="91"/>
      <c r="GOJ152" s="91"/>
      <c r="GOK152" s="91"/>
      <c r="GOL152" s="91"/>
      <c r="GOM152" s="91"/>
      <c r="GON152" s="91"/>
      <c r="GOO152" s="91"/>
      <c r="GOP152" s="91"/>
      <c r="GOQ152" s="91"/>
      <c r="GOR152" s="91"/>
      <c r="GOS152" s="91"/>
      <c r="GOT152" s="91"/>
      <c r="GOU152" s="91"/>
      <c r="GOV152" s="91"/>
      <c r="GOW152" s="91"/>
      <c r="GOX152" s="91"/>
      <c r="GOY152" s="91"/>
      <c r="GOZ152" s="91"/>
      <c r="GPA152" s="91"/>
      <c r="GPB152" s="91"/>
      <c r="GPC152" s="91"/>
      <c r="GPD152" s="91"/>
      <c r="GPE152" s="91"/>
      <c r="GPF152" s="91"/>
      <c r="GPG152" s="91"/>
      <c r="GPH152" s="91"/>
      <c r="GPI152" s="91"/>
      <c r="GPJ152" s="91"/>
      <c r="GPK152" s="91"/>
      <c r="GPL152" s="91"/>
      <c r="GPM152" s="91"/>
      <c r="GPN152" s="91"/>
      <c r="GPO152" s="91"/>
      <c r="GPP152" s="91"/>
      <c r="GPQ152" s="91"/>
      <c r="GPR152" s="91"/>
      <c r="GPS152" s="91"/>
      <c r="GPT152" s="91"/>
      <c r="GPU152" s="91"/>
      <c r="GPV152" s="91"/>
      <c r="GPW152" s="91"/>
      <c r="GPX152" s="91"/>
      <c r="GPY152" s="91"/>
      <c r="GPZ152" s="91"/>
      <c r="GQA152" s="91"/>
      <c r="GQB152" s="91"/>
      <c r="GQC152" s="91"/>
      <c r="GQD152" s="91"/>
      <c r="GQE152" s="91"/>
      <c r="GQF152" s="91"/>
      <c r="GQG152" s="91"/>
      <c r="GQH152" s="91"/>
      <c r="GQI152" s="91"/>
      <c r="GQJ152" s="91"/>
      <c r="GQK152" s="91"/>
      <c r="GQL152" s="91"/>
      <c r="GQM152" s="91"/>
      <c r="GQN152" s="91"/>
      <c r="GQO152" s="91"/>
      <c r="GQP152" s="91"/>
      <c r="GQQ152" s="91"/>
      <c r="GQR152" s="91"/>
      <c r="GQS152" s="91"/>
      <c r="GQT152" s="91"/>
      <c r="GQU152" s="91"/>
      <c r="GQV152" s="91"/>
      <c r="GQW152" s="91"/>
      <c r="GQX152" s="91"/>
      <c r="GQY152" s="91"/>
      <c r="GQZ152" s="91"/>
      <c r="GRA152" s="91"/>
      <c r="GRB152" s="91"/>
      <c r="GRC152" s="91"/>
      <c r="GRD152" s="91"/>
      <c r="GRE152" s="91"/>
      <c r="GRF152" s="91"/>
      <c r="GRG152" s="91"/>
      <c r="GRH152" s="91"/>
      <c r="GRI152" s="91"/>
      <c r="GRJ152" s="91"/>
      <c r="GRK152" s="91"/>
      <c r="GRL152" s="91"/>
      <c r="GRM152" s="91"/>
      <c r="GRN152" s="91"/>
      <c r="GRO152" s="91"/>
      <c r="GRP152" s="91"/>
      <c r="GRQ152" s="91"/>
      <c r="GRR152" s="91"/>
      <c r="GRS152" s="91"/>
      <c r="GRT152" s="91"/>
      <c r="GRU152" s="91"/>
      <c r="GRV152" s="91"/>
      <c r="GRW152" s="91"/>
      <c r="GRX152" s="91"/>
      <c r="GRY152" s="91"/>
      <c r="GRZ152" s="91"/>
      <c r="GSA152" s="91"/>
      <c r="GSB152" s="91"/>
      <c r="GSC152" s="91"/>
      <c r="GSD152" s="91"/>
      <c r="GSE152" s="91"/>
      <c r="GSF152" s="91"/>
      <c r="GSG152" s="91"/>
      <c r="GSH152" s="91"/>
      <c r="GSI152" s="91"/>
      <c r="GSJ152" s="91"/>
      <c r="GSK152" s="91"/>
      <c r="GSL152" s="91"/>
      <c r="GSM152" s="91"/>
      <c r="GSN152" s="91"/>
      <c r="GSO152" s="91"/>
      <c r="GSP152" s="91"/>
      <c r="GSQ152" s="91"/>
      <c r="GSR152" s="91"/>
      <c r="GSS152" s="91"/>
      <c r="GST152" s="91"/>
      <c r="GSU152" s="91"/>
      <c r="GSV152" s="91"/>
      <c r="GSW152" s="91"/>
      <c r="GSX152" s="91"/>
      <c r="GSY152" s="91"/>
      <c r="GSZ152" s="91"/>
      <c r="GTA152" s="91"/>
      <c r="GTB152" s="91"/>
      <c r="GTC152" s="91"/>
      <c r="GTD152" s="91"/>
      <c r="GTE152" s="91"/>
      <c r="GTF152" s="91"/>
      <c r="GTG152" s="91"/>
      <c r="GTH152" s="91"/>
      <c r="GTI152" s="91"/>
      <c r="GTJ152" s="91"/>
      <c r="GTK152" s="91"/>
      <c r="GTL152" s="91"/>
      <c r="GTM152" s="91"/>
      <c r="GTN152" s="91"/>
      <c r="GTO152" s="91"/>
      <c r="GTP152" s="91"/>
      <c r="GTQ152" s="91"/>
      <c r="GTR152" s="91"/>
      <c r="GTS152" s="91"/>
      <c r="GTT152" s="91"/>
      <c r="GTU152" s="91"/>
      <c r="GTV152" s="91"/>
      <c r="GTW152" s="91"/>
      <c r="GTX152" s="91"/>
      <c r="GTY152" s="91"/>
      <c r="GTZ152" s="91"/>
      <c r="GUA152" s="91"/>
      <c r="GUB152" s="91"/>
      <c r="GUC152" s="91"/>
      <c r="GUD152" s="91"/>
      <c r="GUE152" s="91"/>
      <c r="GUF152" s="91"/>
      <c r="GUG152" s="91"/>
      <c r="GUH152" s="91"/>
      <c r="GUI152" s="91"/>
      <c r="GUJ152" s="91"/>
      <c r="GUK152" s="91"/>
      <c r="GUL152" s="91"/>
      <c r="GUM152" s="91"/>
      <c r="GUN152" s="91"/>
      <c r="GUO152" s="91"/>
      <c r="GUP152" s="91"/>
      <c r="GUQ152" s="91"/>
      <c r="GUR152" s="91"/>
      <c r="GUS152" s="91"/>
      <c r="GUT152" s="91"/>
      <c r="GUU152" s="91"/>
      <c r="GUV152" s="91"/>
      <c r="GUW152" s="91"/>
      <c r="GUX152" s="91"/>
      <c r="GUY152" s="91"/>
      <c r="GUZ152" s="91"/>
      <c r="GVA152" s="91"/>
      <c r="GVB152" s="91"/>
      <c r="GVC152" s="91"/>
      <c r="GVD152" s="91"/>
      <c r="GVE152" s="91"/>
      <c r="GVF152" s="91"/>
      <c r="GVG152" s="91"/>
      <c r="GVH152" s="91"/>
      <c r="GVI152" s="91"/>
      <c r="GVJ152" s="91"/>
      <c r="GVK152" s="91"/>
      <c r="GVL152" s="91"/>
      <c r="GVM152" s="91"/>
      <c r="GVN152" s="91"/>
      <c r="GVO152" s="91"/>
      <c r="GVP152" s="91"/>
      <c r="GVQ152" s="91"/>
      <c r="GVR152" s="91"/>
      <c r="GVS152" s="91"/>
      <c r="GVT152" s="91"/>
      <c r="GVU152" s="91"/>
      <c r="GVV152" s="91"/>
      <c r="GVW152" s="91"/>
      <c r="GVX152" s="91"/>
      <c r="GVY152" s="91"/>
      <c r="GVZ152" s="91"/>
      <c r="GWA152" s="91"/>
      <c r="GWB152" s="91"/>
      <c r="GWC152" s="91"/>
      <c r="GWD152" s="91"/>
      <c r="GWE152" s="91"/>
      <c r="GWF152" s="91"/>
      <c r="GWG152" s="91"/>
      <c r="GWH152" s="91"/>
      <c r="GWI152" s="91"/>
      <c r="GWJ152" s="91"/>
      <c r="GWK152" s="91"/>
      <c r="GWL152" s="91"/>
      <c r="GWM152" s="91"/>
      <c r="GWN152" s="91"/>
      <c r="GWO152" s="91"/>
      <c r="GWP152" s="91"/>
      <c r="GWQ152" s="91"/>
      <c r="GWR152" s="91"/>
      <c r="GWS152" s="91"/>
      <c r="GWT152" s="91"/>
      <c r="GWU152" s="91"/>
      <c r="GWV152" s="91"/>
      <c r="GWW152" s="91"/>
      <c r="GWX152" s="91"/>
      <c r="GWY152" s="91"/>
      <c r="GWZ152" s="91"/>
      <c r="GXA152" s="91"/>
      <c r="GXB152" s="91"/>
      <c r="GXC152" s="91"/>
      <c r="GXD152" s="91"/>
      <c r="GXE152" s="91"/>
      <c r="GXF152" s="91"/>
      <c r="GXG152" s="91"/>
      <c r="GXH152" s="91"/>
      <c r="GXI152" s="91"/>
      <c r="GXJ152" s="91"/>
      <c r="GXK152" s="91"/>
      <c r="GXL152" s="91"/>
      <c r="GXM152" s="91"/>
      <c r="GXN152" s="91"/>
      <c r="GXO152" s="91"/>
      <c r="GXP152" s="91"/>
      <c r="GXQ152" s="91"/>
      <c r="GXR152" s="91"/>
      <c r="GXS152" s="91"/>
      <c r="GXT152" s="91"/>
      <c r="GXU152" s="91"/>
      <c r="GXV152" s="91"/>
      <c r="GXW152" s="91"/>
      <c r="GXX152" s="91"/>
      <c r="GXY152" s="91"/>
      <c r="GXZ152" s="91"/>
      <c r="GYA152" s="91"/>
      <c r="GYB152" s="91"/>
      <c r="GYC152" s="91"/>
      <c r="GYD152" s="91"/>
      <c r="GYE152" s="91"/>
      <c r="GYF152" s="91"/>
      <c r="GYG152" s="91"/>
      <c r="GYH152" s="91"/>
      <c r="GYI152" s="91"/>
      <c r="GYJ152" s="91"/>
      <c r="GYK152" s="91"/>
      <c r="GYL152" s="91"/>
      <c r="GYM152" s="91"/>
      <c r="GYN152" s="91"/>
      <c r="GYO152" s="91"/>
      <c r="GYP152" s="91"/>
      <c r="GYQ152" s="91"/>
      <c r="GYR152" s="91"/>
      <c r="GYS152" s="91"/>
      <c r="GYT152" s="91"/>
      <c r="GYU152" s="91"/>
      <c r="GYV152" s="91"/>
      <c r="GYW152" s="91"/>
      <c r="GYX152" s="91"/>
      <c r="GYY152" s="91"/>
      <c r="GYZ152" s="91"/>
      <c r="GZA152" s="91"/>
      <c r="GZB152" s="91"/>
      <c r="GZC152" s="91"/>
      <c r="GZD152" s="91"/>
      <c r="GZE152" s="91"/>
      <c r="GZF152" s="91"/>
      <c r="GZG152" s="91"/>
      <c r="GZH152" s="91"/>
      <c r="GZI152" s="91"/>
      <c r="GZJ152" s="91"/>
      <c r="GZK152" s="91"/>
      <c r="GZL152" s="91"/>
      <c r="GZM152" s="91"/>
      <c r="GZN152" s="91"/>
      <c r="GZO152" s="91"/>
      <c r="GZP152" s="91"/>
      <c r="GZQ152" s="91"/>
      <c r="GZR152" s="91"/>
      <c r="GZS152" s="91"/>
      <c r="GZT152" s="91"/>
      <c r="GZU152" s="91"/>
      <c r="GZV152" s="91"/>
      <c r="GZW152" s="91"/>
      <c r="GZX152" s="91"/>
      <c r="GZY152" s="91"/>
      <c r="GZZ152" s="91"/>
      <c r="HAA152" s="91"/>
      <c r="HAB152" s="91"/>
      <c r="HAC152" s="91"/>
      <c r="HAD152" s="91"/>
      <c r="HAE152" s="91"/>
      <c r="HAF152" s="91"/>
      <c r="HAG152" s="91"/>
      <c r="HAH152" s="91"/>
      <c r="HAI152" s="91"/>
      <c r="HAJ152" s="91"/>
      <c r="HAK152" s="91"/>
      <c r="HAL152" s="91"/>
      <c r="HAM152" s="91"/>
      <c r="HAN152" s="91"/>
      <c r="HAO152" s="91"/>
      <c r="HAP152" s="91"/>
      <c r="HAQ152" s="91"/>
      <c r="HAR152" s="91"/>
      <c r="HAS152" s="91"/>
      <c r="HAT152" s="91"/>
      <c r="HAU152" s="91"/>
      <c r="HAV152" s="91"/>
      <c r="HAW152" s="91"/>
      <c r="HAX152" s="91"/>
      <c r="HAY152" s="91"/>
      <c r="HAZ152" s="91"/>
      <c r="HBA152" s="91"/>
      <c r="HBB152" s="91"/>
      <c r="HBC152" s="91"/>
      <c r="HBD152" s="91"/>
      <c r="HBE152" s="91"/>
      <c r="HBF152" s="91"/>
      <c r="HBG152" s="91"/>
      <c r="HBH152" s="91"/>
      <c r="HBI152" s="91"/>
      <c r="HBJ152" s="91"/>
      <c r="HBK152" s="91"/>
      <c r="HBL152" s="91"/>
      <c r="HBM152" s="91"/>
      <c r="HBN152" s="91"/>
      <c r="HBO152" s="91"/>
      <c r="HBP152" s="91"/>
      <c r="HBQ152" s="91"/>
      <c r="HBR152" s="91"/>
      <c r="HBS152" s="91"/>
      <c r="HBT152" s="91"/>
      <c r="HBU152" s="91"/>
      <c r="HBV152" s="91"/>
      <c r="HBW152" s="91"/>
      <c r="HBX152" s="91"/>
      <c r="HBY152" s="91"/>
      <c r="HBZ152" s="91"/>
      <c r="HCA152" s="91"/>
      <c r="HCB152" s="91"/>
      <c r="HCC152" s="91"/>
      <c r="HCD152" s="91"/>
      <c r="HCE152" s="91"/>
      <c r="HCF152" s="91"/>
      <c r="HCG152" s="91"/>
      <c r="HCH152" s="91"/>
      <c r="HCI152" s="91"/>
      <c r="HCJ152" s="91"/>
      <c r="HCK152" s="91"/>
      <c r="HCL152" s="91"/>
      <c r="HCM152" s="91"/>
      <c r="HCN152" s="91"/>
      <c r="HCO152" s="91"/>
      <c r="HCP152" s="91"/>
      <c r="HCQ152" s="91"/>
      <c r="HCR152" s="91"/>
      <c r="HCS152" s="91"/>
      <c r="HCT152" s="91"/>
      <c r="HCU152" s="91"/>
      <c r="HCV152" s="91"/>
      <c r="HCW152" s="91"/>
      <c r="HCX152" s="91"/>
      <c r="HCY152" s="91"/>
      <c r="HCZ152" s="91"/>
      <c r="HDA152" s="91"/>
      <c r="HDB152" s="91"/>
      <c r="HDC152" s="91"/>
      <c r="HDD152" s="91"/>
      <c r="HDE152" s="91"/>
      <c r="HDF152" s="91"/>
      <c r="HDG152" s="91"/>
      <c r="HDH152" s="91"/>
      <c r="HDI152" s="91"/>
      <c r="HDJ152" s="91"/>
      <c r="HDK152" s="91"/>
      <c r="HDL152" s="91"/>
      <c r="HDM152" s="91"/>
      <c r="HDN152" s="91"/>
      <c r="HDO152" s="91"/>
      <c r="HDP152" s="91"/>
      <c r="HDQ152" s="91"/>
      <c r="HDR152" s="91"/>
      <c r="HDS152" s="91"/>
      <c r="HDT152" s="91"/>
      <c r="HDU152" s="91"/>
      <c r="HDV152" s="91"/>
      <c r="HDW152" s="91"/>
      <c r="HDX152" s="91"/>
      <c r="HDY152" s="91"/>
      <c r="HDZ152" s="91"/>
      <c r="HEA152" s="91"/>
      <c r="HEB152" s="91"/>
      <c r="HEC152" s="91"/>
      <c r="HED152" s="91"/>
      <c r="HEE152" s="91"/>
      <c r="HEF152" s="91"/>
      <c r="HEG152" s="91"/>
      <c r="HEH152" s="91"/>
      <c r="HEI152" s="91"/>
      <c r="HEJ152" s="91"/>
      <c r="HEK152" s="91"/>
      <c r="HEL152" s="91"/>
      <c r="HEM152" s="91"/>
      <c r="HEN152" s="91"/>
      <c r="HEO152" s="91"/>
      <c r="HEP152" s="91"/>
      <c r="HEQ152" s="91"/>
      <c r="HER152" s="91"/>
      <c r="HES152" s="91"/>
      <c r="HET152" s="91"/>
      <c r="HEU152" s="91"/>
      <c r="HEV152" s="91"/>
      <c r="HEW152" s="91"/>
      <c r="HEX152" s="91"/>
      <c r="HEY152" s="91"/>
      <c r="HEZ152" s="91"/>
      <c r="HFA152" s="91"/>
      <c r="HFB152" s="91"/>
      <c r="HFC152" s="91"/>
      <c r="HFD152" s="91"/>
      <c r="HFE152" s="91"/>
      <c r="HFF152" s="91"/>
      <c r="HFG152" s="91"/>
      <c r="HFH152" s="91"/>
      <c r="HFI152" s="91"/>
      <c r="HFJ152" s="91"/>
      <c r="HFK152" s="91"/>
      <c r="HFL152" s="91"/>
      <c r="HFM152" s="91"/>
      <c r="HFN152" s="91"/>
      <c r="HFO152" s="91"/>
      <c r="HFP152" s="91"/>
      <c r="HFQ152" s="91"/>
      <c r="HFR152" s="91"/>
      <c r="HFS152" s="91"/>
      <c r="HFT152" s="91"/>
      <c r="HFU152" s="91"/>
      <c r="HFV152" s="91"/>
      <c r="HFW152" s="91"/>
      <c r="HFX152" s="91"/>
      <c r="HFY152" s="91"/>
      <c r="HFZ152" s="91"/>
      <c r="HGA152" s="91"/>
      <c r="HGB152" s="91"/>
      <c r="HGC152" s="91"/>
      <c r="HGD152" s="91"/>
      <c r="HGE152" s="91"/>
      <c r="HGF152" s="91"/>
      <c r="HGG152" s="91"/>
      <c r="HGH152" s="91"/>
      <c r="HGI152" s="91"/>
      <c r="HGJ152" s="91"/>
      <c r="HGK152" s="91"/>
      <c r="HGL152" s="91"/>
      <c r="HGM152" s="91"/>
      <c r="HGN152" s="91"/>
      <c r="HGO152" s="91"/>
      <c r="HGP152" s="91"/>
      <c r="HGQ152" s="91"/>
      <c r="HGR152" s="91"/>
      <c r="HGS152" s="91"/>
      <c r="HGT152" s="91"/>
      <c r="HGU152" s="91"/>
      <c r="HGV152" s="91"/>
      <c r="HGW152" s="91"/>
      <c r="HGX152" s="91"/>
      <c r="HGY152" s="91"/>
      <c r="HGZ152" s="91"/>
      <c r="HHA152" s="91"/>
      <c r="HHB152" s="91"/>
      <c r="HHC152" s="91"/>
      <c r="HHD152" s="91"/>
      <c r="HHE152" s="91"/>
      <c r="HHF152" s="91"/>
      <c r="HHG152" s="91"/>
      <c r="HHH152" s="91"/>
      <c r="HHI152" s="91"/>
      <c r="HHJ152" s="91"/>
      <c r="HHK152" s="91"/>
      <c r="HHL152" s="91"/>
      <c r="HHM152" s="91"/>
      <c r="HHN152" s="91"/>
      <c r="HHO152" s="91"/>
      <c r="HHP152" s="91"/>
      <c r="HHQ152" s="91"/>
      <c r="HHR152" s="91"/>
      <c r="HHS152" s="91"/>
      <c r="HHT152" s="91"/>
      <c r="HHU152" s="91"/>
      <c r="HHV152" s="91"/>
      <c r="HHW152" s="91"/>
      <c r="HHX152" s="91"/>
      <c r="HHY152" s="91"/>
      <c r="HHZ152" s="91"/>
      <c r="HIA152" s="91"/>
      <c r="HIB152" s="91"/>
      <c r="HIC152" s="91"/>
      <c r="HID152" s="91"/>
      <c r="HIE152" s="91"/>
      <c r="HIF152" s="91"/>
      <c r="HIG152" s="91"/>
      <c r="HIH152" s="91"/>
      <c r="HII152" s="91"/>
      <c r="HIJ152" s="91"/>
      <c r="HIK152" s="91"/>
      <c r="HIL152" s="91"/>
      <c r="HIM152" s="91"/>
      <c r="HIN152" s="91"/>
      <c r="HIO152" s="91"/>
      <c r="HIP152" s="91"/>
      <c r="HIQ152" s="91"/>
      <c r="HIR152" s="91"/>
      <c r="HIS152" s="91"/>
      <c r="HIT152" s="91"/>
      <c r="HIU152" s="91"/>
      <c r="HIV152" s="91"/>
      <c r="HIW152" s="91"/>
      <c r="HIX152" s="91"/>
      <c r="HIY152" s="91"/>
      <c r="HIZ152" s="91"/>
      <c r="HJA152" s="91"/>
      <c r="HJB152" s="91"/>
      <c r="HJC152" s="91"/>
      <c r="HJD152" s="91"/>
      <c r="HJE152" s="91"/>
      <c r="HJF152" s="91"/>
      <c r="HJG152" s="91"/>
      <c r="HJH152" s="91"/>
      <c r="HJI152" s="91"/>
      <c r="HJJ152" s="91"/>
      <c r="HJK152" s="91"/>
      <c r="HJL152" s="91"/>
      <c r="HJM152" s="91"/>
      <c r="HJN152" s="91"/>
      <c r="HJO152" s="91"/>
      <c r="HJP152" s="91"/>
      <c r="HJQ152" s="91"/>
      <c r="HJR152" s="91"/>
      <c r="HJS152" s="91"/>
      <c r="HJT152" s="91"/>
      <c r="HJU152" s="91"/>
      <c r="HJV152" s="91"/>
      <c r="HJW152" s="91"/>
      <c r="HJX152" s="91"/>
      <c r="HJY152" s="91"/>
      <c r="HJZ152" s="91"/>
      <c r="HKA152" s="91"/>
      <c r="HKB152" s="91"/>
      <c r="HKC152" s="91"/>
      <c r="HKD152" s="91"/>
      <c r="HKE152" s="91"/>
      <c r="HKF152" s="91"/>
      <c r="HKG152" s="91"/>
      <c r="HKH152" s="91"/>
      <c r="HKI152" s="91"/>
      <c r="HKJ152" s="91"/>
      <c r="HKK152" s="91"/>
      <c r="HKL152" s="91"/>
      <c r="HKM152" s="91"/>
      <c r="HKN152" s="91"/>
      <c r="HKO152" s="91"/>
      <c r="HKP152" s="91"/>
      <c r="HKQ152" s="91"/>
      <c r="HKR152" s="91"/>
      <c r="HKS152" s="91"/>
      <c r="HKT152" s="91"/>
      <c r="HKU152" s="91"/>
      <c r="HKV152" s="91"/>
      <c r="HKW152" s="91"/>
      <c r="HKX152" s="91"/>
      <c r="HKY152" s="91"/>
      <c r="HKZ152" s="91"/>
      <c r="HLA152" s="91"/>
      <c r="HLB152" s="91"/>
      <c r="HLC152" s="91"/>
      <c r="HLD152" s="91"/>
      <c r="HLE152" s="91"/>
      <c r="HLF152" s="91"/>
      <c r="HLG152" s="91"/>
      <c r="HLH152" s="91"/>
      <c r="HLI152" s="91"/>
      <c r="HLJ152" s="91"/>
      <c r="HLK152" s="91"/>
      <c r="HLL152" s="91"/>
      <c r="HLM152" s="91"/>
      <c r="HLN152" s="91"/>
      <c r="HLO152" s="91"/>
      <c r="HLP152" s="91"/>
      <c r="HLQ152" s="91"/>
      <c r="HLR152" s="91"/>
      <c r="HLS152" s="91"/>
      <c r="HLT152" s="91"/>
      <c r="HLU152" s="91"/>
      <c r="HLV152" s="91"/>
      <c r="HLW152" s="91"/>
      <c r="HLX152" s="91"/>
      <c r="HLY152" s="91"/>
      <c r="HLZ152" s="91"/>
      <c r="HMA152" s="91"/>
      <c r="HMB152" s="91"/>
      <c r="HMC152" s="91"/>
      <c r="HMD152" s="91"/>
      <c r="HME152" s="91"/>
      <c r="HMF152" s="91"/>
      <c r="HMG152" s="91"/>
      <c r="HMH152" s="91"/>
      <c r="HMI152" s="91"/>
      <c r="HMJ152" s="91"/>
      <c r="HMK152" s="91"/>
      <c r="HML152" s="91"/>
      <c r="HMM152" s="91"/>
      <c r="HMN152" s="91"/>
      <c r="HMO152" s="91"/>
      <c r="HMP152" s="91"/>
      <c r="HMQ152" s="91"/>
      <c r="HMR152" s="91"/>
      <c r="HMS152" s="91"/>
      <c r="HMT152" s="91"/>
      <c r="HMU152" s="91"/>
      <c r="HMV152" s="91"/>
      <c r="HMW152" s="91"/>
      <c r="HMX152" s="91"/>
      <c r="HMY152" s="91"/>
      <c r="HMZ152" s="91"/>
      <c r="HNA152" s="91"/>
      <c r="HNB152" s="91"/>
      <c r="HNC152" s="91"/>
      <c r="HND152" s="91"/>
      <c r="HNE152" s="91"/>
      <c r="HNF152" s="91"/>
      <c r="HNG152" s="91"/>
      <c r="HNH152" s="91"/>
      <c r="HNI152" s="91"/>
      <c r="HNJ152" s="91"/>
      <c r="HNK152" s="91"/>
      <c r="HNL152" s="91"/>
      <c r="HNM152" s="91"/>
      <c r="HNN152" s="91"/>
      <c r="HNO152" s="91"/>
      <c r="HNP152" s="91"/>
      <c r="HNQ152" s="91"/>
      <c r="HNR152" s="91"/>
      <c r="HNS152" s="91"/>
      <c r="HNT152" s="91"/>
      <c r="HNU152" s="91"/>
      <c r="HNV152" s="91"/>
      <c r="HNW152" s="91"/>
      <c r="HNX152" s="91"/>
      <c r="HNY152" s="91"/>
      <c r="HNZ152" s="91"/>
      <c r="HOA152" s="91"/>
      <c r="HOB152" s="91"/>
      <c r="HOC152" s="91"/>
      <c r="HOD152" s="91"/>
      <c r="HOE152" s="91"/>
      <c r="HOF152" s="91"/>
      <c r="HOG152" s="91"/>
      <c r="HOH152" s="91"/>
      <c r="HOI152" s="91"/>
      <c r="HOJ152" s="91"/>
      <c r="HOK152" s="91"/>
      <c r="HOL152" s="91"/>
      <c r="HOM152" s="91"/>
      <c r="HON152" s="91"/>
      <c r="HOO152" s="91"/>
      <c r="HOP152" s="91"/>
      <c r="HOQ152" s="91"/>
      <c r="HOR152" s="91"/>
      <c r="HOS152" s="91"/>
      <c r="HOT152" s="91"/>
      <c r="HOU152" s="91"/>
      <c r="HOV152" s="91"/>
      <c r="HOW152" s="91"/>
      <c r="HOX152" s="91"/>
      <c r="HOY152" s="91"/>
      <c r="HOZ152" s="91"/>
      <c r="HPA152" s="91"/>
      <c r="HPB152" s="91"/>
      <c r="HPC152" s="91"/>
      <c r="HPD152" s="91"/>
      <c r="HPE152" s="91"/>
      <c r="HPF152" s="91"/>
      <c r="HPG152" s="91"/>
      <c r="HPH152" s="91"/>
      <c r="HPI152" s="91"/>
      <c r="HPJ152" s="91"/>
      <c r="HPK152" s="91"/>
      <c r="HPL152" s="91"/>
      <c r="HPM152" s="91"/>
      <c r="HPN152" s="91"/>
      <c r="HPO152" s="91"/>
      <c r="HPP152" s="91"/>
      <c r="HPQ152" s="91"/>
      <c r="HPR152" s="91"/>
      <c r="HPS152" s="91"/>
      <c r="HPT152" s="91"/>
      <c r="HPU152" s="91"/>
      <c r="HPV152" s="91"/>
      <c r="HPW152" s="91"/>
      <c r="HPX152" s="91"/>
      <c r="HPY152" s="91"/>
      <c r="HPZ152" s="91"/>
      <c r="HQA152" s="91"/>
      <c r="HQB152" s="91"/>
      <c r="HQC152" s="91"/>
      <c r="HQD152" s="91"/>
      <c r="HQE152" s="91"/>
      <c r="HQF152" s="91"/>
      <c r="HQG152" s="91"/>
      <c r="HQH152" s="91"/>
      <c r="HQI152" s="91"/>
      <c r="HQJ152" s="91"/>
      <c r="HQK152" s="91"/>
      <c r="HQL152" s="91"/>
      <c r="HQM152" s="91"/>
      <c r="HQN152" s="91"/>
      <c r="HQO152" s="91"/>
      <c r="HQP152" s="91"/>
      <c r="HQQ152" s="91"/>
      <c r="HQR152" s="91"/>
      <c r="HQS152" s="91"/>
      <c r="HQT152" s="91"/>
      <c r="HQU152" s="91"/>
      <c r="HQV152" s="91"/>
      <c r="HQW152" s="91"/>
      <c r="HQX152" s="91"/>
      <c r="HQY152" s="91"/>
      <c r="HQZ152" s="91"/>
      <c r="HRA152" s="91"/>
      <c r="HRB152" s="91"/>
      <c r="HRC152" s="91"/>
      <c r="HRD152" s="91"/>
      <c r="HRE152" s="91"/>
      <c r="HRF152" s="91"/>
      <c r="HRG152" s="91"/>
      <c r="HRH152" s="91"/>
      <c r="HRI152" s="91"/>
      <c r="HRJ152" s="91"/>
      <c r="HRK152" s="91"/>
      <c r="HRL152" s="91"/>
      <c r="HRM152" s="91"/>
      <c r="HRN152" s="91"/>
      <c r="HRO152" s="91"/>
      <c r="HRP152" s="91"/>
      <c r="HRQ152" s="91"/>
      <c r="HRR152" s="91"/>
      <c r="HRS152" s="91"/>
      <c r="HRT152" s="91"/>
      <c r="HRU152" s="91"/>
      <c r="HRV152" s="91"/>
      <c r="HRW152" s="91"/>
      <c r="HRX152" s="91"/>
      <c r="HRY152" s="91"/>
      <c r="HRZ152" s="91"/>
      <c r="HSA152" s="91"/>
      <c r="HSB152" s="91"/>
      <c r="HSC152" s="91"/>
      <c r="HSD152" s="91"/>
      <c r="HSE152" s="91"/>
      <c r="HSF152" s="91"/>
      <c r="HSG152" s="91"/>
      <c r="HSH152" s="91"/>
      <c r="HSI152" s="91"/>
      <c r="HSJ152" s="91"/>
      <c r="HSK152" s="91"/>
      <c r="HSL152" s="91"/>
      <c r="HSM152" s="91"/>
      <c r="HSN152" s="91"/>
      <c r="HSO152" s="91"/>
      <c r="HSP152" s="91"/>
      <c r="HSQ152" s="91"/>
      <c r="HSR152" s="91"/>
      <c r="HSS152" s="91"/>
      <c r="HST152" s="91"/>
      <c r="HSU152" s="91"/>
      <c r="HSV152" s="91"/>
      <c r="HSW152" s="91"/>
      <c r="HSX152" s="91"/>
      <c r="HSY152" s="91"/>
      <c r="HSZ152" s="91"/>
      <c r="HTA152" s="91"/>
      <c r="HTB152" s="91"/>
      <c r="HTC152" s="91"/>
      <c r="HTD152" s="91"/>
      <c r="HTE152" s="91"/>
      <c r="HTF152" s="91"/>
      <c r="HTG152" s="91"/>
      <c r="HTH152" s="91"/>
      <c r="HTI152" s="91"/>
      <c r="HTJ152" s="91"/>
      <c r="HTK152" s="91"/>
      <c r="HTL152" s="91"/>
      <c r="HTM152" s="91"/>
      <c r="HTN152" s="91"/>
      <c r="HTO152" s="91"/>
      <c r="HTP152" s="91"/>
      <c r="HTQ152" s="91"/>
      <c r="HTR152" s="91"/>
      <c r="HTS152" s="91"/>
      <c r="HTT152" s="91"/>
      <c r="HTU152" s="91"/>
      <c r="HTV152" s="91"/>
      <c r="HTW152" s="91"/>
      <c r="HTX152" s="91"/>
      <c r="HTY152" s="91"/>
      <c r="HTZ152" s="91"/>
      <c r="HUA152" s="91"/>
      <c r="HUB152" s="91"/>
      <c r="HUC152" s="91"/>
      <c r="HUD152" s="91"/>
      <c r="HUE152" s="91"/>
      <c r="HUF152" s="91"/>
      <c r="HUG152" s="91"/>
      <c r="HUH152" s="91"/>
      <c r="HUI152" s="91"/>
      <c r="HUJ152" s="91"/>
      <c r="HUK152" s="91"/>
      <c r="HUL152" s="91"/>
      <c r="HUM152" s="91"/>
      <c r="HUN152" s="91"/>
      <c r="HUO152" s="91"/>
      <c r="HUP152" s="91"/>
      <c r="HUQ152" s="91"/>
      <c r="HUR152" s="91"/>
      <c r="HUS152" s="91"/>
      <c r="HUT152" s="91"/>
      <c r="HUU152" s="91"/>
      <c r="HUV152" s="91"/>
      <c r="HUW152" s="91"/>
      <c r="HUX152" s="91"/>
      <c r="HUY152" s="91"/>
      <c r="HUZ152" s="91"/>
      <c r="HVA152" s="91"/>
      <c r="HVB152" s="91"/>
      <c r="HVC152" s="91"/>
      <c r="HVD152" s="91"/>
      <c r="HVE152" s="91"/>
      <c r="HVF152" s="91"/>
      <c r="HVG152" s="91"/>
      <c r="HVH152" s="91"/>
      <c r="HVI152" s="91"/>
      <c r="HVJ152" s="91"/>
      <c r="HVK152" s="91"/>
      <c r="HVL152" s="91"/>
      <c r="HVM152" s="91"/>
      <c r="HVN152" s="91"/>
      <c r="HVO152" s="91"/>
      <c r="HVP152" s="91"/>
      <c r="HVQ152" s="91"/>
      <c r="HVR152" s="91"/>
      <c r="HVS152" s="91"/>
      <c r="HVT152" s="91"/>
      <c r="HVU152" s="91"/>
      <c r="HVV152" s="91"/>
      <c r="HVW152" s="91"/>
      <c r="HVX152" s="91"/>
      <c r="HVY152" s="91"/>
      <c r="HVZ152" s="91"/>
      <c r="HWA152" s="91"/>
      <c r="HWB152" s="91"/>
      <c r="HWC152" s="91"/>
      <c r="HWD152" s="91"/>
      <c r="HWE152" s="91"/>
      <c r="HWF152" s="91"/>
      <c r="HWG152" s="91"/>
      <c r="HWH152" s="91"/>
      <c r="HWI152" s="91"/>
      <c r="HWJ152" s="91"/>
      <c r="HWK152" s="91"/>
      <c r="HWL152" s="91"/>
      <c r="HWM152" s="91"/>
      <c r="HWN152" s="91"/>
      <c r="HWO152" s="91"/>
      <c r="HWP152" s="91"/>
      <c r="HWQ152" s="91"/>
      <c r="HWR152" s="91"/>
      <c r="HWS152" s="91"/>
      <c r="HWT152" s="91"/>
      <c r="HWU152" s="91"/>
      <c r="HWV152" s="91"/>
      <c r="HWW152" s="91"/>
      <c r="HWX152" s="91"/>
      <c r="HWY152" s="91"/>
      <c r="HWZ152" s="91"/>
      <c r="HXA152" s="91"/>
      <c r="HXB152" s="91"/>
      <c r="HXC152" s="91"/>
      <c r="HXD152" s="91"/>
      <c r="HXE152" s="91"/>
      <c r="HXF152" s="91"/>
      <c r="HXG152" s="91"/>
      <c r="HXH152" s="91"/>
      <c r="HXI152" s="91"/>
      <c r="HXJ152" s="91"/>
      <c r="HXK152" s="91"/>
      <c r="HXL152" s="91"/>
      <c r="HXM152" s="91"/>
      <c r="HXN152" s="91"/>
      <c r="HXO152" s="91"/>
      <c r="HXP152" s="91"/>
      <c r="HXQ152" s="91"/>
      <c r="HXR152" s="91"/>
      <c r="HXS152" s="91"/>
      <c r="HXT152" s="91"/>
      <c r="HXU152" s="91"/>
      <c r="HXV152" s="91"/>
      <c r="HXW152" s="91"/>
      <c r="HXX152" s="91"/>
      <c r="HXY152" s="91"/>
      <c r="HXZ152" s="91"/>
      <c r="HYA152" s="91"/>
      <c r="HYB152" s="91"/>
      <c r="HYC152" s="91"/>
      <c r="HYD152" s="91"/>
      <c r="HYE152" s="91"/>
      <c r="HYF152" s="91"/>
      <c r="HYG152" s="91"/>
      <c r="HYH152" s="91"/>
      <c r="HYI152" s="91"/>
      <c r="HYJ152" s="91"/>
      <c r="HYK152" s="91"/>
      <c r="HYL152" s="91"/>
      <c r="HYM152" s="91"/>
      <c r="HYN152" s="91"/>
      <c r="HYO152" s="91"/>
      <c r="HYP152" s="91"/>
      <c r="HYQ152" s="91"/>
      <c r="HYR152" s="91"/>
      <c r="HYS152" s="91"/>
      <c r="HYT152" s="91"/>
      <c r="HYU152" s="91"/>
      <c r="HYV152" s="91"/>
      <c r="HYW152" s="91"/>
      <c r="HYX152" s="91"/>
      <c r="HYY152" s="91"/>
      <c r="HYZ152" s="91"/>
      <c r="HZA152" s="91"/>
      <c r="HZB152" s="91"/>
      <c r="HZC152" s="91"/>
      <c r="HZD152" s="91"/>
      <c r="HZE152" s="91"/>
      <c r="HZF152" s="91"/>
      <c r="HZG152" s="91"/>
      <c r="HZH152" s="91"/>
      <c r="HZI152" s="91"/>
      <c r="HZJ152" s="91"/>
      <c r="HZK152" s="91"/>
      <c r="HZL152" s="91"/>
      <c r="HZM152" s="91"/>
      <c r="HZN152" s="91"/>
      <c r="HZO152" s="91"/>
      <c r="HZP152" s="91"/>
      <c r="HZQ152" s="91"/>
      <c r="HZR152" s="91"/>
      <c r="HZS152" s="91"/>
      <c r="HZT152" s="91"/>
      <c r="HZU152" s="91"/>
      <c r="HZV152" s="91"/>
      <c r="HZW152" s="91"/>
      <c r="HZX152" s="91"/>
      <c r="HZY152" s="91"/>
      <c r="HZZ152" s="91"/>
      <c r="IAA152" s="91"/>
      <c r="IAB152" s="91"/>
      <c r="IAC152" s="91"/>
      <c r="IAD152" s="91"/>
      <c r="IAE152" s="91"/>
      <c r="IAF152" s="91"/>
      <c r="IAG152" s="91"/>
      <c r="IAH152" s="91"/>
      <c r="IAI152" s="91"/>
      <c r="IAJ152" s="91"/>
      <c r="IAK152" s="91"/>
      <c r="IAL152" s="91"/>
      <c r="IAM152" s="91"/>
      <c r="IAN152" s="91"/>
      <c r="IAO152" s="91"/>
      <c r="IAP152" s="91"/>
      <c r="IAQ152" s="91"/>
      <c r="IAR152" s="91"/>
      <c r="IAS152" s="91"/>
      <c r="IAT152" s="91"/>
      <c r="IAU152" s="91"/>
      <c r="IAV152" s="91"/>
      <c r="IAW152" s="91"/>
      <c r="IAX152" s="91"/>
      <c r="IAY152" s="91"/>
      <c r="IAZ152" s="91"/>
      <c r="IBA152" s="91"/>
      <c r="IBB152" s="91"/>
      <c r="IBC152" s="91"/>
      <c r="IBD152" s="91"/>
      <c r="IBE152" s="91"/>
      <c r="IBF152" s="91"/>
      <c r="IBG152" s="91"/>
      <c r="IBH152" s="91"/>
      <c r="IBI152" s="91"/>
      <c r="IBJ152" s="91"/>
      <c r="IBK152" s="91"/>
      <c r="IBL152" s="91"/>
      <c r="IBM152" s="91"/>
      <c r="IBN152" s="91"/>
      <c r="IBO152" s="91"/>
      <c r="IBP152" s="91"/>
      <c r="IBQ152" s="91"/>
      <c r="IBR152" s="91"/>
      <c r="IBS152" s="91"/>
      <c r="IBT152" s="91"/>
      <c r="IBU152" s="91"/>
      <c r="IBV152" s="91"/>
      <c r="IBW152" s="91"/>
      <c r="IBX152" s="91"/>
      <c r="IBY152" s="91"/>
      <c r="IBZ152" s="91"/>
      <c r="ICA152" s="91"/>
      <c r="ICB152" s="91"/>
      <c r="ICC152" s="91"/>
      <c r="ICD152" s="91"/>
      <c r="ICE152" s="91"/>
      <c r="ICF152" s="91"/>
      <c r="ICG152" s="91"/>
      <c r="ICH152" s="91"/>
      <c r="ICI152" s="91"/>
      <c r="ICJ152" s="91"/>
      <c r="ICK152" s="91"/>
      <c r="ICL152" s="91"/>
      <c r="ICM152" s="91"/>
      <c r="ICN152" s="91"/>
      <c r="ICO152" s="91"/>
      <c r="ICP152" s="91"/>
      <c r="ICQ152" s="91"/>
      <c r="ICR152" s="91"/>
      <c r="ICS152" s="91"/>
      <c r="ICT152" s="91"/>
      <c r="ICU152" s="91"/>
      <c r="ICV152" s="91"/>
      <c r="ICW152" s="91"/>
      <c r="ICX152" s="91"/>
      <c r="ICY152" s="91"/>
      <c r="ICZ152" s="91"/>
      <c r="IDA152" s="91"/>
      <c r="IDB152" s="91"/>
      <c r="IDC152" s="91"/>
      <c r="IDD152" s="91"/>
      <c r="IDE152" s="91"/>
      <c r="IDF152" s="91"/>
      <c r="IDG152" s="91"/>
      <c r="IDH152" s="91"/>
      <c r="IDI152" s="91"/>
      <c r="IDJ152" s="91"/>
      <c r="IDK152" s="91"/>
      <c r="IDL152" s="91"/>
      <c r="IDM152" s="91"/>
      <c r="IDN152" s="91"/>
      <c r="IDO152" s="91"/>
      <c r="IDP152" s="91"/>
      <c r="IDQ152" s="91"/>
      <c r="IDR152" s="91"/>
      <c r="IDS152" s="91"/>
      <c r="IDT152" s="91"/>
      <c r="IDU152" s="91"/>
      <c r="IDV152" s="91"/>
      <c r="IDW152" s="91"/>
      <c r="IDX152" s="91"/>
      <c r="IDY152" s="91"/>
      <c r="IDZ152" s="91"/>
      <c r="IEA152" s="91"/>
      <c r="IEB152" s="91"/>
      <c r="IEC152" s="91"/>
      <c r="IED152" s="91"/>
      <c r="IEE152" s="91"/>
      <c r="IEF152" s="91"/>
      <c r="IEG152" s="91"/>
      <c r="IEH152" s="91"/>
      <c r="IEI152" s="91"/>
      <c r="IEJ152" s="91"/>
      <c r="IEK152" s="91"/>
      <c r="IEL152" s="91"/>
      <c r="IEM152" s="91"/>
      <c r="IEN152" s="91"/>
      <c r="IEO152" s="91"/>
      <c r="IEP152" s="91"/>
      <c r="IEQ152" s="91"/>
      <c r="IER152" s="91"/>
      <c r="IES152" s="91"/>
      <c r="IET152" s="91"/>
      <c r="IEU152" s="91"/>
      <c r="IEV152" s="91"/>
      <c r="IEW152" s="91"/>
      <c r="IEX152" s="91"/>
      <c r="IEY152" s="91"/>
      <c r="IEZ152" s="91"/>
      <c r="IFA152" s="91"/>
      <c r="IFB152" s="91"/>
      <c r="IFC152" s="91"/>
      <c r="IFD152" s="91"/>
      <c r="IFE152" s="91"/>
      <c r="IFF152" s="91"/>
      <c r="IFG152" s="91"/>
      <c r="IFH152" s="91"/>
      <c r="IFI152" s="91"/>
      <c r="IFJ152" s="91"/>
      <c r="IFK152" s="91"/>
      <c r="IFL152" s="91"/>
      <c r="IFM152" s="91"/>
      <c r="IFN152" s="91"/>
      <c r="IFO152" s="91"/>
      <c r="IFP152" s="91"/>
      <c r="IFQ152" s="91"/>
      <c r="IFR152" s="91"/>
      <c r="IFS152" s="91"/>
      <c r="IFT152" s="91"/>
      <c r="IFU152" s="91"/>
      <c r="IFV152" s="91"/>
      <c r="IFW152" s="91"/>
      <c r="IFX152" s="91"/>
      <c r="IFY152" s="91"/>
      <c r="IFZ152" s="91"/>
      <c r="IGA152" s="91"/>
      <c r="IGB152" s="91"/>
      <c r="IGC152" s="91"/>
      <c r="IGD152" s="91"/>
      <c r="IGE152" s="91"/>
      <c r="IGF152" s="91"/>
      <c r="IGG152" s="91"/>
      <c r="IGH152" s="91"/>
      <c r="IGI152" s="91"/>
      <c r="IGJ152" s="91"/>
      <c r="IGK152" s="91"/>
      <c r="IGL152" s="91"/>
      <c r="IGM152" s="91"/>
      <c r="IGN152" s="91"/>
      <c r="IGO152" s="91"/>
      <c r="IGP152" s="91"/>
      <c r="IGQ152" s="91"/>
      <c r="IGR152" s="91"/>
      <c r="IGS152" s="91"/>
      <c r="IGT152" s="91"/>
      <c r="IGU152" s="91"/>
      <c r="IGV152" s="91"/>
      <c r="IGW152" s="91"/>
      <c r="IGX152" s="91"/>
      <c r="IGY152" s="91"/>
      <c r="IGZ152" s="91"/>
      <c r="IHA152" s="91"/>
      <c r="IHB152" s="91"/>
      <c r="IHC152" s="91"/>
      <c r="IHD152" s="91"/>
      <c r="IHE152" s="91"/>
      <c r="IHF152" s="91"/>
      <c r="IHG152" s="91"/>
      <c r="IHH152" s="91"/>
      <c r="IHI152" s="91"/>
      <c r="IHJ152" s="91"/>
      <c r="IHK152" s="91"/>
      <c r="IHL152" s="91"/>
      <c r="IHM152" s="91"/>
      <c r="IHN152" s="91"/>
      <c r="IHO152" s="91"/>
      <c r="IHP152" s="91"/>
      <c r="IHQ152" s="91"/>
      <c r="IHR152" s="91"/>
      <c r="IHS152" s="91"/>
      <c r="IHT152" s="91"/>
      <c r="IHU152" s="91"/>
      <c r="IHV152" s="91"/>
      <c r="IHW152" s="91"/>
      <c r="IHX152" s="91"/>
      <c r="IHY152" s="91"/>
      <c r="IHZ152" s="91"/>
      <c r="IIA152" s="91"/>
      <c r="IIB152" s="91"/>
      <c r="IIC152" s="91"/>
      <c r="IID152" s="91"/>
      <c r="IIE152" s="91"/>
      <c r="IIF152" s="91"/>
      <c r="IIG152" s="91"/>
      <c r="IIH152" s="91"/>
      <c r="III152" s="91"/>
      <c r="IIJ152" s="91"/>
      <c r="IIK152" s="91"/>
      <c r="IIL152" s="91"/>
      <c r="IIM152" s="91"/>
      <c r="IIN152" s="91"/>
      <c r="IIO152" s="91"/>
      <c r="IIP152" s="91"/>
      <c r="IIQ152" s="91"/>
      <c r="IIR152" s="91"/>
      <c r="IIS152" s="91"/>
      <c r="IIT152" s="91"/>
      <c r="IIU152" s="91"/>
      <c r="IIV152" s="91"/>
      <c r="IIW152" s="91"/>
      <c r="IIX152" s="91"/>
      <c r="IIY152" s="91"/>
      <c r="IIZ152" s="91"/>
      <c r="IJA152" s="91"/>
      <c r="IJB152" s="91"/>
      <c r="IJC152" s="91"/>
      <c r="IJD152" s="91"/>
      <c r="IJE152" s="91"/>
      <c r="IJF152" s="91"/>
      <c r="IJG152" s="91"/>
      <c r="IJH152" s="91"/>
      <c r="IJI152" s="91"/>
      <c r="IJJ152" s="91"/>
      <c r="IJK152" s="91"/>
      <c r="IJL152" s="91"/>
      <c r="IJM152" s="91"/>
      <c r="IJN152" s="91"/>
      <c r="IJO152" s="91"/>
      <c r="IJP152" s="91"/>
      <c r="IJQ152" s="91"/>
      <c r="IJR152" s="91"/>
      <c r="IJS152" s="91"/>
      <c r="IJT152" s="91"/>
      <c r="IJU152" s="91"/>
      <c r="IJV152" s="91"/>
      <c r="IJW152" s="91"/>
      <c r="IJX152" s="91"/>
      <c r="IJY152" s="91"/>
      <c r="IJZ152" s="91"/>
      <c r="IKA152" s="91"/>
      <c r="IKB152" s="91"/>
      <c r="IKC152" s="91"/>
      <c r="IKD152" s="91"/>
      <c r="IKE152" s="91"/>
      <c r="IKF152" s="91"/>
      <c r="IKG152" s="91"/>
      <c r="IKH152" s="91"/>
      <c r="IKI152" s="91"/>
      <c r="IKJ152" s="91"/>
      <c r="IKK152" s="91"/>
      <c r="IKL152" s="91"/>
      <c r="IKM152" s="91"/>
      <c r="IKN152" s="91"/>
      <c r="IKO152" s="91"/>
      <c r="IKP152" s="91"/>
      <c r="IKQ152" s="91"/>
      <c r="IKR152" s="91"/>
      <c r="IKS152" s="91"/>
      <c r="IKT152" s="91"/>
      <c r="IKU152" s="91"/>
      <c r="IKV152" s="91"/>
      <c r="IKW152" s="91"/>
      <c r="IKX152" s="91"/>
      <c r="IKY152" s="91"/>
      <c r="IKZ152" s="91"/>
      <c r="ILA152" s="91"/>
      <c r="ILB152" s="91"/>
      <c r="ILC152" s="91"/>
      <c r="ILD152" s="91"/>
      <c r="ILE152" s="91"/>
      <c r="ILF152" s="91"/>
      <c r="ILG152" s="91"/>
      <c r="ILH152" s="91"/>
      <c r="ILI152" s="91"/>
      <c r="ILJ152" s="91"/>
      <c r="ILK152" s="91"/>
      <c r="ILL152" s="91"/>
      <c r="ILM152" s="91"/>
      <c r="ILN152" s="91"/>
      <c r="ILO152" s="91"/>
      <c r="ILP152" s="91"/>
      <c r="ILQ152" s="91"/>
      <c r="ILR152" s="91"/>
      <c r="ILS152" s="91"/>
      <c r="ILT152" s="91"/>
      <c r="ILU152" s="91"/>
      <c r="ILV152" s="91"/>
      <c r="ILW152" s="91"/>
      <c r="ILX152" s="91"/>
      <c r="ILY152" s="91"/>
      <c r="ILZ152" s="91"/>
      <c r="IMA152" s="91"/>
      <c r="IMB152" s="91"/>
      <c r="IMC152" s="91"/>
      <c r="IMD152" s="91"/>
      <c r="IME152" s="91"/>
      <c r="IMF152" s="91"/>
      <c r="IMG152" s="91"/>
      <c r="IMH152" s="91"/>
      <c r="IMI152" s="91"/>
      <c r="IMJ152" s="91"/>
      <c r="IMK152" s="91"/>
      <c r="IML152" s="91"/>
      <c r="IMM152" s="91"/>
      <c r="IMN152" s="91"/>
      <c r="IMO152" s="91"/>
      <c r="IMP152" s="91"/>
      <c r="IMQ152" s="91"/>
      <c r="IMR152" s="91"/>
      <c r="IMS152" s="91"/>
      <c r="IMT152" s="91"/>
      <c r="IMU152" s="91"/>
      <c r="IMV152" s="91"/>
      <c r="IMW152" s="91"/>
      <c r="IMX152" s="91"/>
      <c r="IMY152" s="91"/>
      <c r="IMZ152" s="91"/>
      <c r="INA152" s="91"/>
      <c r="INB152" s="91"/>
      <c r="INC152" s="91"/>
      <c r="IND152" s="91"/>
      <c r="INE152" s="91"/>
      <c r="INF152" s="91"/>
      <c r="ING152" s="91"/>
      <c r="INH152" s="91"/>
      <c r="INI152" s="91"/>
      <c r="INJ152" s="91"/>
      <c r="INK152" s="91"/>
      <c r="INL152" s="91"/>
      <c r="INM152" s="91"/>
      <c r="INN152" s="91"/>
      <c r="INO152" s="91"/>
      <c r="INP152" s="91"/>
      <c r="INQ152" s="91"/>
      <c r="INR152" s="91"/>
      <c r="INS152" s="91"/>
      <c r="INT152" s="91"/>
      <c r="INU152" s="91"/>
      <c r="INV152" s="91"/>
      <c r="INW152" s="91"/>
      <c r="INX152" s="91"/>
      <c r="INY152" s="91"/>
      <c r="INZ152" s="91"/>
      <c r="IOA152" s="91"/>
      <c r="IOB152" s="91"/>
      <c r="IOC152" s="91"/>
      <c r="IOD152" s="91"/>
      <c r="IOE152" s="91"/>
      <c r="IOF152" s="91"/>
      <c r="IOG152" s="91"/>
      <c r="IOH152" s="91"/>
      <c r="IOI152" s="91"/>
      <c r="IOJ152" s="91"/>
      <c r="IOK152" s="91"/>
      <c r="IOL152" s="91"/>
      <c r="IOM152" s="91"/>
      <c r="ION152" s="91"/>
      <c r="IOO152" s="91"/>
      <c r="IOP152" s="91"/>
      <c r="IOQ152" s="91"/>
      <c r="IOR152" s="91"/>
      <c r="IOS152" s="91"/>
      <c r="IOT152" s="91"/>
      <c r="IOU152" s="91"/>
      <c r="IOV152" s="91"/>
      <c r="IOW152" s="91"/>
      <c r="IOX152" s="91"/>
      <c r="IOY152" s="91"/>
      <c r="IOZ152" s="91"/>
      <c r="IPA152" s="91"/>
      <c r="IPB152" s="91"/>
      <c r="IPC152" s="91"/>
      <c r="IPD152" s="91"/>
      <c r="IPE152" s="91"/>
      <c r="IPF152" s="91"/>
      <c r="IPG152" s="91"/>
      <c r="IPH152" s="91"/>
      <c r="IPI152" s="91"/>
      <c r="IPJ152" s="91"/>
      <c r="IPK152" s="91"/>
      <c r="IPL152" s="91"/>
      <c r="IPM152" s="91"/>
      <c r="IPN152" s="91"/>
      <c r="IPO152" s="91"/>
      <c r="IPP152" s="91"/>
      <c r="IPQ152" s="91"/>
      <c r="IPR152" s="91"/>
      <c r="IPS152" s="91"/>
      <c r="IPT152" s="91"/>
      <c r="IPU152" s="91"/>
      <c r="IPV152" s="91"/>
      <c r="IPW152" s="91"/>
      <c r="IPX152" s="91"/>
      <c r="IPY152" s="91"/>
      <c r="IPZ152" s="91"/>
      <c r="IQA152" s="91"/>
      <c r="IQB152" s="91"/>
      <c r="IQC152" s="91"/>
      <c r="IQD152" s="91"/>
      <c r="IQE152" s="91"/>
      <c r="IQF152" s="91"/>
      <c r="IQG152" s="91"/>
      <c r="IQH152" s="91"/>
      <c r="IQI152" s="91"/>
      <c r="IQJ152" s="91"/>
      <c r="IQK152" s="91"/>
      <c r="IQL152" s="91"/>
      <c r="IQM152" s="91"/>
      <c r="IQN152" s="91"/>
      <c r="IQO152" s="91"/>
      <c r="IQP152" s="91"/>
      <c r="IQQ152" s="91"/>
      <c r="IQR152" s="91"/>
      <c r="IQS152" s="91"/>
      <c r="IQT152" s="91"/>
      <c r="IQU152" s="91"/>
      <c r="IQV152" s="91"/>
      <c r="IQW152" s="91"/>
      <c r="IQX152" s="91"/>
      <c r="IQY152" s="91"/>
      <c r="IQZ152" s="91"/>
      <c r="IRA152" s="91"/>
      <c r="IRB152" s="91"/>
      <c r="IRC152" s="91"/>
      <c r="IRD152" s="91"/>
      <c r="IRE152" s="91"/>
      <c r="IRF152" s="91"/>
      <c r="IRG152" s="91"/>
      <c r="IRH152" s="91"/>
      <c r="IRI152" s="91"/>
      <c r="IRJ152" s="91"/>
      <c r="IRK152" s="91"/>
      <c r="IRL152" s="91"/>
      <c r="IRM152" s="91"/>
      <c r="IRN152" s="91"/>
      <c r="IRO152" s="91"/>
      <c r="IRP152" s="91"/>
      <c r="IRQ152" s="91"/>
      <c r="IRR152" s="91"/>
      <c r="IRS152" s="91"/>
      <c r="IRT152" s="91"/>
      <c r="IRU152" s="91"/>
      <c r="IRV152" s="91"/>
      <c r="IRW152" s="91"/>
      <c r="IRX152" s="91"/>
      <c r="IRY152" s="91"/>
      <c r="IRZ152" s="91"/>
      <c r="ISA152" s="91"/>
      <c r="ISB152" s="91"/>
      <c r="ISC152" s="91"/>
      <c r="ISD152" s="91"/>
      <c r="ISE152" s="91"/>
      <c r="ISF152" s="91"/>
      <c r="ISG152" s="91"/>
      <c r="ISH152" s="91"/>
      <c r="ISI152" s="91"/>
      <c r="ISJ152" s="91"/>
      <c r="ISK152" s="91"/>
      <c r="ISL152" s="91"/>
      <c r="ISM152" s="91"/>
      <c r="ISN152" s="91"/>
      <c r="ISO152" s="91"/>
      <c r="ISP152" s="91"/>
      <c r="ISQ152" s="91"/>
      <c r="ISR152" s="91"/>
      <c r="ISS152" s="91"/>
      <c r="IST152" s="91"/>
      <c r="ISU152" s="91"/>
      <c r="ISV152" s="91"/>
      <c r="ISW152" s="91"/>
      <c r="ISX152" s="91"/>
      <c r="ISY152" s="91"/>
      <c r="ISZ152" s="91"/>
      <c r="ITA152" s="91"/>
      <c r="ITB152" s="91"/>
      <c r="ITC152" s="91"/>
      <c r="ITD152" s="91"/>
      <c r="ITE152" s="91"/>
      <c r="ITF152" s="91"/>
      <c r="ITG152" s="91"/>
      <c r="ITH152" s="91"/>
      <c r="ITI152" s="91"/>
      <c r="ITJ152" s="91"/>
      <c r="ITK152" s="91"/>
      <c r="ITL152" s="91"/>
      <c r="ITM152" s="91"/>
      <c r="ITN152" s="91"/>
      <c r="ITO152" s="91"/>
      <c r="ITP152" s="91"/>
      <c r="ITQ152" s="91"/>
      <c r="ITR152" s="91"/>
      <c r="ITS152" s="91"/>
      <c r="ITT152" s="91"/>
      <c r="ITU152" s="91"/>
      <c r="ITV152" s="91"/>
      <c r="ITW152" s="91"/>
      <c r="ITX152" s="91"/>
      <c r="ITY152" s="91"/>
      <c r="ITZ152" s="91"/>
      <c r="IUA152" s="91"/>
      <c r="IUB152" s="91"/>
      <c r="IUC152" s="91"/>
      <c r="IUD152" s="91"/>
      <c r="IUE152" s="91"/>
      <c r="IUF152" s="91"/>
      <c r="IUG152" s="91"/>
      <c r="IUH152" s="91"/>
      <c r="IUI152" s="91"/>
      <c r="IUJ152" s="91"/>
      <c r="IUK152" s="91"/>
      <c r="IUL152" s="91"/>
      <c r="IUM152" s="91"/>
      <c r="IUN152" s="91"/>
      <c r="IUO152" s="91"/>
      <c r="IUP152" s="91"/>
      <c r="IUQ152" s="91"/>
      <c r="IUR152" s="91"/>
      <c r="IUS152" s="91"/>
      <c r="IUT152" s="91"/>
      <c r="IUU152" s="91"/>
      <c r="IUV152" s="91"/>
      <c r="IUW152" s="91"/>
      <c r="IUX152" s="91"/>
      <c r="IUY152" s="91"/>
      <c r="IUZ152" s="91"/>
      <c r="IVA152" s="91"/>
      <c r="IVB152" s="91"/>
      <c r="IVC152" s="91"/>
      <c r="IVD152" s="91"/>
      <c r="IVE152" s="91"/>
      <c r="IVF152" s="91"/>
      <c r="IVG152" s="91"/>
      <c r="IVH152" s="91"/>
      <c r="IVI152" s="91"/>
      <c r="IVJ152" s="91"/>
      <c r="IVK152" s="91"/>
      <c r="IVL152" s="91"/>
      <c r="IVM152" s="91"/>
      <c r="IVN152" s="91"/>
      <c r="IVO152" s="91"/>
      <c r="IVP152" s="91"/>
      <c r="IVQ152" s="91"/>
      <c r="IVR152" s="91"/>
      <c r="IVS152" s="91"/>
      <c r="IVT152" s="91"/>
      <c r="IVU152" s="91"/>
      <c r="IVV152" s="91"/>
      <c r="IVW152" s="91"/>
      <c r="IVX152" s="91"/>
      <c r="IVY152" s="91"/>
      <c r="IVZ152" s="91"/>
      <c r="IWA152" s="91"/>
      <c r="IWB152" s="91"/>
      <c r="IWC152" s="91"/>
      <c r="IWD152" s="91"/>
      <c r="IWE152" s="91"/>
      <c r="IWF152" s="91"/>
      <c r="IWG152" s="91"/>
      <c r="IWH152" s="91"/>
      <c r="IWI152" s="91"/>
      <c r="IWJ152" s="91"/>
      <c r="IWK152" s="91"/>
      <c r="IWL152" s="91"/>
      <c r="IWM152" s="91"/>
      <c r="IWN152" s="91"/>
      <c r="IWO152" s="91"/>
      <c r="IWP152" s="91"/>
      <c r="IWQ152" s="91"/>
      <c r="IWR152" s="91"/>
      <c r="IWS152" s="91"/>
      <c r="IWT152" s="91"/>
      <c r="IWU152" s="91"/>
      <c r="IWV152" s="91"/>
      <c r="IWW152" s="91"/>
      <c r="IWX152" s="91"/>
      <c r="IWY152" s="91"/>
      <c r="IWZ152" s="91"/>
      <c r="IXA152" s="91"/>
      <c r="IXB152" s="91"/>
      <c r="IXC152" s="91"/>
      <c r="IXD152" s="91"/>
      <c r="IXE152" s="91"/>
      <c r="IXF152" s="91"/>
      <c r="IXG152" s="91"/>
      <c r="IXH152" s="91"/>
      <c r="IXI152" s="91"/>
      <c r="IXJ152" s="91"/>
      <c r="IXK152" s="91"/>
      <c r="IXL152" s="91"/>
      <c r="IXM152" s="91"/>
      <c r="IXN152" s="91"/>
      <c r="IXO152" s="91"/>
      <c r="IXP152" s="91"/>
      <c r="IXQ152" s="91"/>
      <c r="IXR152" s="91"/>
      <c r="IXS152" s="91"/>
      <c r="IXT152" s="91"/>
      <c r="IXU152" s="91"/>
      <c r="IXV152" s="91"/>
      <c r="IXW152" s="91"/>
      <c r="IXX152" s="91"/>
      <c r="IXY152" s="91"/>
      <c r="IXZ152" s="91"/>
      <c r="IYA152" s="91"/>
      <c r="IYB152" s="91"/>
      <c r="IYC152" s="91"/>
      <c r="IYD152" s="91"/>
      <c r="IYE152" s="91"/>
      <c r="IYF152" s="91"/>
      <c r="IYG152" s="91"/>
      <c r="IYH152" s="91"/>
      <c r="IYI152" s="91"/>
      <c r="IYJ152" s="91"/>
      <c r="IYK152" s="91"/>
      <c r="IYL152" s="91"/>
      <c r="IYM152" s="91"/>
      <c r="IYN152" s="91"/>
      <c r="IYO152" s="91"/>
      <c r="IYP152" s="91"/>
      <c r="IYQ152" s="91"/>
      <c r="IYR152" s="91"/>
      <c r="IYS152" s="91"/>
      <c r="IYT152" s="91"/>
      <c r="IYU152" s="91"/>
      <c r="IYV152" s="91"/>
      <c r="IYW152" s="91"/>
      <c r="IYX152" s="91"/>
      <c r="IYY152" s="91"/>
      <c r="IYZ152" s="91"/>
      <c r="IZA152" s="91"/>
      <c r="IZB152" s="91"/>
      <c r="IZC152" s="91"/>
      <c r="IZD152" s="91"/>
      <c r="IZE152" s="91"/>
      <c r="IZF152" s="91"/>
      <c r="IZG152" s="91"/>
      <c r="IZH152" s="91"/>
      <c r="IZI152" s="91"/>
      <c r="IZJ152" s="91"/>
      <c r="IZK152" s="91"/>
      <c r="IZL152" s="91"/>
      <c r="IZM152" s="91"/>
      <c r="IZN152" s="91"/>
      <c r="IZO152" s="91"/>
      <c r="IZP152" s="91"/>
      <c r="IZQ152" s="91"/>
      <c r="IZR152" s="91"/>
      <c r="IZS152" s="91"/>
      <c r="IZT152" s="91"/>
      <c r="IZU152" s="91"/>
      <c r="IZV152" s="91"/>
      <c r="IZW152" s="91"/>
      <c r="IZX152" s="91"/>
      <c r="IZY152" s="91"/>
      <c r="IZZ152" s="91"/>
      <c r="JAA152" s="91"/>
      <c r="JAB152" s="91"/>
      <c r="JAC152" s="91"/>
      <c r="JAD152" s="91"/>
      <c r="JAE152" s="91"/>
      <c r="JAF152" s="91"/>
      <c r="JAG152" s="91"/>
      <c r="JAH152" s="91"/>
      <c r="JAI152" s="91"/>
      <c r="JAJ152" s="91"/>
      <c r="JAK152" s="91"/>
      <c r="JAL152" s="91"/>
      <c r="JAM152" s="91"/>
      <c r="JAN152" s="91"/>
      <c r="JAO152" s="91"/>
      <c r="JAP152" s="91"/>
      <c r="JAQ152" s="91"/>
      <c r="JAR152" s="91"/>
      <c r="JAS152" s="91"/>
      <c r="JAT152" s="91"/>
      <c r="JAU152" s="91"/>
      <c r="JAV152" s="91"/>
      <c r="JAW152" s="91"/>
      <c r="JAX152" s="91"/>
      <c r="JAY152" s="91"/>
      <c r="JAZ152" s="91"/>
      <c r="JBA152" s="91"/>
      <c r="JBB152" s="91"/>
      <c r="JBC152" s="91"/>
      <c r="JBD152" s="91"/>
      <c r="JBE152" s="91"/>
      <c r="JBF152" s="91"/>
      <c r="JBG152" s="91"/>
      <c r="JBH152" s="91"/>
      <c r="JBI152" s="91"/>
      <c r="JBJ152" s="91"/>
      <c r="JBK152" s="91"/>
      <c r="JBL152" s="91"/>
      <c r="JBM152" s="91"/>
      <c r="JBN152" s="91"/>
      <c r="JBO152" s="91"/>
      <c r="JBP152" s="91"/>
      <c r="JBQ152" s="91"/>
      <c r="JBR152" s="91"/>
      <c r="JBS152" s="91"/>
      <c r="JBT152" s="91"/>
      <c r="JBU152" s="91"/>
      <c r="JBV152" s="91"/>
      <c r="JBW152" s="91"/>
      <c r="JBX152" s="91"/>
      <c r="JBY152" s="91"/>
      <c r="JBZ152" s="91"/>
      <c r="JCA152" s="91"/>
      <c r="JCB152" s="91"/>
      <c r="JCC152" s="91"/>
      <c r="JCD152" s="91"/>
      <c r="JCE152" s="91"/>
      <c r="JCF152" s="91"/>
      <c r="JCG152" s="91"/>
      <c r="JCH152" s="91"/>
      <c r="JCI152" s="91"/>
      <c r="JCJ152" s="91"/>
      <c r="JCK152" s="91"/>
      <c r="JCL152" s="91"/>
      <c r="JCM152" s="91"/>
      <c r="JCN152" s="91"/>
      <c r="JCO152" s="91"/>
      <c r="JCP152" s="91"/>
      <c r="JCQ152" s="91"/>
      <c r="JCR152" s="91"/>
      <c r="JCS152" s="91"/>
      <c r="JCT152" s="91"/>
      <c r="JCU152" s="91"/>
      <c r="JCV152" s="91"/>
      <c r="JCW152" s="91"/>
      <c r="JCX152" s="91"/>
      <c r="JCY152" s="91"/>
      <c r="JCZ152" s="91"/>
      <c r="JDA152" s="91"/>
      <c r="JDB152" s="91"/>
      <c r="JDC152" s="91"/>
      <c r="JDD152" s="91"/>
      <c r="JDE152" s="91"/>
      <c r="JDF152" s="91"/>
      <c r="JDG152" s="91"/>
      <c r="JDH152" s="91"/>
      <c r="JDI152" s="91"/>
      <c r="JDJ152" s="91"/>
      <c r="JDK152" s="91"/>
      <c r="JDL152" s="91"/>
      <c r="JDM152" s="91"/>
      <c r="JDN152" s="91"/>
      <c r="JDO152" s="91"/>
      <c r="JDP152" s="91"/>
      <c r="JDQ152" s="91"/>
      <c r="JDR152" s="91"/>
      <c r="JDS152" s="91"/>
      <c r="JDT152" s="91"/>
      <c r="JDU152" s="91"/>
      <c r="JDV152" s="91"/>
      <c r="JDW152" s="91"/>
      <c r="JDX152" s="91"/>
      <c r="JDY152" s="91"/>
      <c r="JDZ152" s="91"/>
      <c r="JEA152" s="91"/>
      <c r="JEB152" s="91"/>
      <c r="JEC152" s="91"/>
      <c r="JED152" s="91"/>
      <c r="JEE152" s="91"/>
      <c r="JEF152" s="91"/>
      <c r="JEG152" s="91"/>
      <c r="JEH152" s="91"/>
      <c r="JEI152" s="91"/>
      <c r="JEJ152" s="91"/>
      <c r="JEK152" s="91"/>
      <c r="JEL152" s="91"/>
      <c r="JEM152" s="91"/>
      <c r="JEN152" s="91"/>
      <c r="JEO152" s="91"/>
      <c r="JEP152" s="91"/>
      <c r="JEQ152" s="91"/>
      <c r="JER152" s="91"/>
      <c r="JES152" s="91"/>
      <c r="JET152" s="91"/>
      <c r="JEU152" s="91"/>
      <c r="JEV152" s="91"/>
      <c r="JEW152" s="91"/>
      <c r="JEX152" s="91"/>
      <c r="JEY152" s="91"/>
      <c r="JEZ152" s="91"/>
      <c r="JFA152" s="91"/>
      <c r="JFB152" s="91"/>
      <c r="JFC152" s="91"/>
      <c r="JFD152" s="91"/>
      <c r="JFE152" s="91"/>
      <c r="JFF152" s="91"/>
      <c r="JFG152" s="91"/>
      <c r="JFH152" s="91"/>
      <c r="JFI152" s="91"/>
      <c r="JFJ152" s="91"/>
      <c r="JFK152" s="91"/>
      <c r="JFL152" s="91"/>
      <c r="JFM152" s="91"/>
      <c r="JFN152" s="91"/>
      <c r="JFO152" s="91"/>
      <c r="JFP152" s="91"/>
      <c r="JFQ152" s="91"/>
      <c r="JFR152" s="91"/>
      <c r="JFS152" s="91"/>
      <c r="JFT152" s="91"/>
      <c r="JFU152" s="91"/>
      <c r="JFV152" s="91"/>
      <c r="JFW152" s="91"/>
      <c r="JFX152" s="91"/>
      <c r="JFY152" s="91"/>
      <c r="JFZ152" s="91"/>
      <c r="JGA152" s="91"/>
      <c r="JGB152" s="91"/>
      <c r="JGC152" s="91"/>
      <c r="JGD152" s="91"/>
      <c r="JGE152" s="91"/>
      <c r="JGF152" s="91"/>
      <c r="JGG152" s="91"/>
      <c r="JGH152" s="91"/>
      <c r="JGI152" s="91"/>
      <c r="JGJ152" s="91"/>
      <c r="JGK152" s="91"/>
      <c r="JGL152" s="91"/>
      <c r="JGM152" s="91"/>
      <c r="JGN152" s="91"/>
      <c r="JGO152" s="91"/>
      <c r="JGP152" s="91"/>
      <c r="JGQ152" s="91"/>
      <c r="JGR152" s="91"/>
      <c r="JGS152" s="91"/>
      <c r="JGT152" s="91"/>
      <c r="JGU152" s="91"/>
      <c r="JGV152" s="91"/>
      <c r="JGW152" s="91"/>
      <c r="JGX152" s="91"/>
      <c r="JGY152" s="91"/>
      <c r="JGZ152" s="91"/>
      <c r="JHA152" s="91"/>
      <c r="JHB152" s="91"/>
      <c r="JHC152" s="91"/>
      <c r="JHD152" s="91"/>
      <c r="JHE152" s="91"/>
      <c r="JHF152" s="91"/>
      <c r="JHG152" s="91"/>
      <c r="JHH152" s="91"/>
      <c r="JHI152" s="91"/>
      <c r="JHJ152" s="91"/>
      <c r="JHK152" s="91"/>
      <c r="JHL152" s="91"/>
      <c r="JHM152" s="91"/>
      <c r="JHN152" s="91"/>
      <c r="JHO152" s="91"/>
      <c r="JHP152" s="91"/>
      <c r="JHQ152" s="91"/>
      <c r="JHR152" s="91"/>
      <c r="JHS152" s="91"/>
      <c r="JHT152" s="91"/>
      <c r="JHU152" s="91"/>
      <c r="JHV152" s="91"/>
      <c r="JHW152" s="91"/>
      <c r="JHX152" s="91"/>
      <c r="JHY152" s="91"/>
      <c r="JHZ152" s="91"/>
      <c r="JIA152" s="91"/>
      <c r="JIB152" s="91"/>
      <c r="JIC152" s="91"/>
      <c r="JID152" s="91"/>
      <c r="JIE152" s="91"/>
      <c r="JIF152" s="91"/>
      <c r="JIG152" s="91"/>
      <c r="JIH152" s="91"/>
      <c r="JII152" s="91"/>
      <c r="JIJ152" s="91"/>
      <c r="JIK152" s="91"/>
      <c r="JIL152" s="91"/>
      <c r="JIM152" s="91"/>
      <c r="JIN152" s="91"/>
      <c r="JIO152" s="91"/>
      <c r="JIP152" s="91"/>
      <c r="JIQ152" s="91"/>
      <c r="JIR152" s="91"/>
      <c r="JIS152" s="91"/>
      <c r="JIT152" s="91"/>
      <c r="JIU152" s="91"/>
      <c r="JIV152" s="91"/>
      <c r="JIW152" s="91"/>
      <c r="JIX152" s="91"/>
      <c r="JIY152" s="91"/>
      <c r="JIZ152" s="91"/>
      <c r="JJA152" s="91"/>
      <c r="JJB152" s="91"/>
      <c r="JJC152" s="91"/>
      <c r="JJD152" s="91"/>
      <c r="JJE152" s="91"/>
      <c r="JJF152" s="91"/>
      <c r="JJG152" s="91"/>
      <c r="JJH152" s="91"/>
      <c r="JJI152" s="91"/>
      <c r="JJJ152" s="91"/>
      <c r="JJK152" s="91"/>
      <c r="JJL152" s="91"/>
      <c r="JJM152" s="91"/>
      <c r="JJN152" s="91"/>
      <c r="JJO152" s="91"/>
      <c r="JJP152" s="91"/>
      <c r="JJQ152" s="91"/>
      <c r="JJR152" s="91"/>
      <c r="JJS152" s="91"/>
      <c r="JJT152" s="91"/>
      <c r="JJU152" s="91"/>
      <c r="JJV152" s="91"/>
      <c r="JJW152" s="91"/>
      <c r="JJX152" s="91"/>
      <c r="JJY152" s="91"/>
      <c r="JJZ152" s="91"/>
      <c r="JKA152" s="91"/>
      <c r="JKB152" s="91"/>
      <c r="JKC152" s="91"/>
      <c r="JKD152" s="91"/>
      <c r="JKE152" s="91"/>
      <c r="JKF152" s="91"/>
      <c r="JKG152" s="91"/>
      <c r="JKH152" s="91"/>
      <c r="JKI152" s="91"/>
      <c r="JKJ152" s="91"/>
      <c r="JKK152" s="91"/>
      <c r="JKL152" s="91"/>
      <c r="JKM152" s="91"/>
      <c r="JKN152" s="91"/>
      <c r="JKO152" s="91"/>
      <c r="JKP152" s="91"/>
      <c r="JKQ152" s="91"/>
      <c r="JKR152" s="91"/>
      <c r="JKS152" s="91"/>
      <c r="JKT152" s="91"/>
      <c r="JKU152" s="91"/>
      <c r="JKV152" s="91"/>
      <c r="JKW152" s="91"/>
      <c r="JKX152" s="91"/>
      <c r="JKY152" s="91"/>
      <c r="JKZ152" s="91"/>
      <c r="JLA152" s="91"/>
      <c r="JLB152" s="91"/>
      <c r="JLC152" s="91"/>
      <c r="JLD152" s="91"/>
      <c r="JLE152" s="91"/>
      <c r="JLF152" s="91"/>
      <c r="JLG152" s="91"/>
      <c r="JLH152" s="91"/>
      <c r="JLI152" s="91"/>
      <c r="JLJ152" s="91"/>
      <c r="JLK152" s="91"/>
      <c r="JLL152" s="91"/>
      <c r="JLM152" s="91"/>
      <c r="JLN152" s="91"/>
      <c r="JLO152" s="91"/>
      <c r="JLP152" s="91"/>
      <c r="JLQ152" s="91"/>
      <c r="JLR152" s="91"/>
      <c r="JLS152" s="91"/>
      <c r="JLT152" s="91"/>
      <c r="JLU152" s="91"/>
      <c r="JLV152" s="91"/>
      <c r="JLW152" s="91"/>
      <c r="JLX152" s="91"/>
      <c r="JLY152" s="91"/>
      <c r="JLZ152" s="91"/>
      <c r="JMA152" s="91"/>
      <c r="JMB152" s="91"/>
      <c r="JMC152" s="91"/>
      <c r="JMD152" s="91"/>
      <c r="JME152" s="91"/>
      <c r="JMF152" s="91"/>
      <c r="JMG152" s="91"/>
      <c r="JMH152" s="91"/>
      <c r="JMI152" s="91"/>
      <c r="JMJ152" s="91"/>
      <c r="JMK152" s="91"/>
      <c r="JML152" s="91"/>
      <c r="JMM152" s="91"/>
      <c r="JMN152" s="91"/>
      <c r="JMO152" s="91"/>
      <c r="JMP152" s="91"/>
      <c r="JMQ152" s="91"/>
      <c r="JMR152" s="91"/>
      <c r="JMS152" s="91"/>
      <c r="JMT152" s="91"/>
      <c r="JMU152" s="91"/>
      <c r="JMV152" s="91"/>
      <c r="JMW152" s="91"/>
      <c r="JMX152" s="91"/>
      <c r="JMY152" s="91"/>
      <c r="JMZ152" s="91"/>
      <c r="JNA152" s="91"/>
      <c r="JNB152" s="91"/>
      <c r="JNC152" s="91"/>
      <c r="JND152" s="91"/>
      <c r="JNE152" s="91"/>
      <c r="JNF152" s="91"/>
      <c r="JNG152" s="91"/>
      <c r="JNH152" s="91"/>
      <c r="JNI152" s="91"/>
      <c r="JNJ152" s="91"/>
      <c r="JNK152" s="91"/>
      <c r="JNL152" s="91"/>
      <c r="JNM152" s="91"/>
      <c r="JNN152" s="91"/>
      <c r="JNO152" s="91"/>
      <c r="JNP152" s="91"/>
      <c r="JNQ152" s="91"/>
      <c r="JNR152" s="91"/>
      <c r="JNS152" s="91"/>
      <c r="JNT152" s="91"/>
      <c r="JNU152" s="91"/>
      <c r="JNV152" s="91"/>
      <c r="JNW152" s="91"/>
      <c r="JNX152" s="91"/>
      <c r="JNY152" s="91"/>
      <c r="JNZ152" s="91"/>
      <c r="JOA152" s="91"/>
      <c r="JOB152" s="91"/>
      <c r="JOC152" s="91"/>
      <c r="JOD152" s="91"/>
      <c r="JOE152" s="91"/>
      <c r="JOF152" s="91"/>
      <c r="JOG152" s="91"/>
      <c r="JOH152" s="91"/>
      <c r="JOI152" s="91"/>
      <c r="JOJ152" s="91"/>
      <c r="JOK152" s="91"/>
      <c r="JOL152" s="91"/>
      <c r="JOM152" s="91"/>
      <c r="JON152" s="91"/>
      <c r="JOO152" s="91"/>
      <c r="JOP152" s="91"/>
      <c r="JOQ152" s="91"/>
      <c r="JOR152" s="91"/>
      <c r="JOS152" s="91"/>
      <c r="JOT152" s="91"/>
      <c r="JOU152" s="91"/>
      <c r="JOV152" s="91"/>
      <c r="JOW152" s="91"/>
      <c r="JOX152" s="91"/>
      <c r="JOY152" s="91"/>
      <c r="JOZ152" s="91"/>
      <c r="JPA152" s="91"/>
      <c r="JPB152" s="91"/>
      <c r="JPC152" s="91"/>
      <c r="JPD152" s="91"/>
      <c r="JPE152" s="91"/>
      <c r="JPF152" s="91"/>
      <c r="JPG152" s="91"/>
      <c r="JPH152" s="91"/>
      <c r="JPI152" s="91"/>
      <c r="JPJ152" s="91"/>
      <c r="JPK152" s="91"/>
      <c r="JPL152" s="91"/>
      <c r="JPM152" s="91"/>
      <c r="JPN152" s="91"/>
      <c r="JPO152" s="91"/>
      <c r="JPP152" s="91"/>
      <c r="JPQ152" s="91"/>
      <c r="JPR152" s="91"/>
      <c r="JPS152" s="91"/>
      <c r="JPT152" s="91"/>
      <c r="JPU152" s="91"/>
      <c r="JPV152" s="91"/>
      <c r="JPW152" s="91"/>
      <c r="JPX152" s="91"/>
      <c r="JPY152" s="91"/>
      <c r="JPZ152" s="91"/>
      <c r="JQA152" s="91"/>
      <c r="JQB152" s="91"/>
      <c r="JQC152" s="91"/>
      <c r="JQD152" s="91"/>
      <c r="JQE152" s="91"/>
      <c r="JQF152" s="91"/>
      <c r="JQG152" s="91"/>
      <c r="JQH152" s="91"/>
      <c r="JQI152" s="91"/>
      <c r="JQJ152" s="91"/>
      <c r="JQK152" s="91"/>
      <c r="JQL152" s="91"/>
      <c r="JQM152" s="91"/>
      <c r="JQN152" s="91"/>
      <c r="JQO152" s="91"/>
      <c r="JQP152" s="91"/>
      <c r="JQQ152" s="91"/>
      <c r="JQR152" s="91"/>
      <c r="JQS152" s="91"/>
      <c r="JQT152" s="91"/>
      <c r="JQU152" s="91"/>
      <c r="JQV152" s="91"/>
      <c r="JQW152" s="91"/>
      <c r="JQX152" s="91"/>
      <c r="JQY152" s="91"/>
      <c r="JQZ152" s="91"/>
      <c r="JRA152" s="91"/>
      <c r="JRB152" s="91"/>
      <c r="JRC152" s="91"/>
      <c r="JRD152" s="91"/>
      <c r="JRE152" s="91"/>
      <c r="JRF152" s="91"/>
      <c r="JRG152" s="91"/>
      <c r="JRH152" s="91"/>
      <c r="JRI152" s="91"/>
      <c r="JRJ152" s="91"/>
      <c r="JRK152" s="91"/>
      <c r="JRL152" s="91"/>
      <c r="JRM152" s="91"/>
      <c r="JRN152" s="91"/>
      <c r="JRO152" s="91"/>
      <c r="JRP152" s="91"/>
      <c r="JRQ152" s="91"/>
      <c r="JRR152" s="91"/>
      <c r="JRS152" s="91"/>
      <c r="JRT152" s="91"/>
      <c r="JRU152" s="91"/>
      <c r="JRV152" s="91"/>
      <c r="JRW152" s="91"/>
      <c r="JRX152" s="91"/>
      <c r="JRY152" s="91"/>
      <c r="JRZ152" s="91"/>
      <c r="JSA152" s="91"/>
      <c r="JSB152" s="91"/>
      <c r="JSC152" s="91"/>
      <c r="JSD152" s="91"/>
      <c r="JSE152" s="91"/>
      <c r="JSF152" s="91"/>
      <c r="JSG152" s="91"/>
      <c r="JSH152" s="91"/>
      <c r="JSI152" s="91"/>
      <c r="JSJ152" s="91"/>
      <c r="JSK152" s="91"/>
      <c r="JSL152" s="91"/>
      <c r="JSM152" s="91"/>
      <c r="JSN152" s="91"/>
      <c r="JSO152" s="91"/>
      <c r="JSP152" s="91"/>
      <c r="JSQ152" s="91"/>
      <c r="JSR152" s="91"/>
      <c r="JSS152" s="91"/>
      <c r="JST152" s="91"/>
      <c r="JSU152" s="91"/>
      <c r="JSV152" s="91"/>
      <c r="JSW152" s="91"/>
      <c r="JSX152" s="91"/>
      <c r="JSY152" s="91"/>
      <c r="JSZ152" s="91"/>
      <c r="JTA152" s="91"/>
      <c r="JTB152" s="91"/>
      <c r="JTC152" s="91"/>
      <c r="JTD152" s="91"/>
      <c r="JTE152" s="91"/>
      <c r="JTF152" s="91"/>
      <c r="JTG152" s="91"/>
      <c r="JTH152" s="91"/>
      <c r="JTI152" s="91"/>
      <c r="JTJ152" s="91"/>
      <c r="JTK152" s="91"/>
      <c r="JTL152" s="91"/>
      <c r="JTM152" s="91"/>
      <c r="JTN152" s="91"/>
      <c r="JTO152" s="91"/>
      <c r="JTP152" s="91"/>
      <c r="JTQ152" s="91"/>
      <c r="JTR152" s="91"/>
      <c r="JTS152" s="91"/>
      <c r="JTT152" s="91"/>
      <c r="JTU152" s="91"/>
      <c r="JTV152" s="91"/>
      <c r="JTW152" s="91"/>
      <c r="JTX152" s="91"/>
      <c r="JTY152" s="91"/>
      <c r="JTZ152" s="91"/>
      <c r="JUA152" s="91"/>
      <c r="JUB152" s="91"/>
      <c r="JUC152" s="91"/>
      <c r="JUD152" s="91"/>
      <c r="JUE152" s="91"/>
      <c r="JUF152" s="91"/>
      <c r="JUG152" s="91"/>
      <c r="JUH152" s="91"/>
      <c r="JUI152" s="91"/>
      <c r="JUJ152" s="91"/>
      <c r="JUK152" s="91"/>
      <c r="JUL152" s="91"/>
      <c r="JUM152" s="91"/>
      <c r="JUN152" s="91"/>
      <c r="JUO152" s="91"/>
      <c r="JUP152" s="91"/>
      <c r="JUQ152" s="91"/>
      <c r="JUR152" s="91"/>
      <c r="JUS152" s="91"/>
      <c r="JUT152" s="91"/>
      <c r="JUU152" s="91"/>
      <c r="JUV152" s="91"/>
      <c r="JUW152" s="91"/>
      <c r="JUX152" s="91"/>
      <c r="JUY152" s="91"/>
      <c r="JUZ152" s="91"/>
      <c r="JVA152" s="91"/>
      <c r="JVB152" s="91"/>
      <c r="JVC152" s="91"/>
      <c r="JVD152" s="91"/>
      <c r="JVE152" s="91"/>
      <c r="JVF152" s="91"/>
      <c r="JVG152" s="91"/>
      <c r="JVH152" s="91"/>
      <c r="JVI152" s="91"/>
      <c r="JVJ152" s="91"/>
      <c r="JVK152" s="91"/>
      <c r="JVL152" s="91"/>
      <c r="JVM152" s="91"/>
      <c r="JVN152" s="91"/>
      <c r="JVO152" s="91"/>
      <c r="JVP152" s="91"/>
      <c r="JVQ152" s="91"/>
      <c r="JVR152" s="91"/>
      <c r="JVS152" s="91"/>
      <c r="JVT152" s="91"/>
      <c r="JVU152" s="91"/>
      <c r="JVV152" s="91"/>
      <c r="JVW152" s="91"/>
      <c r="JVX152" s="91"/>
      <c r="JVY152" s="91"/>
      <c r="JVZ152" s="91"/>
      <c r="JWA152" s="91"/>
      <c r="JWB152" s="91"/>
      <c r="JWC152" s="91"/>
      <c r="JWD152" s="91"/>
      <c r="JWE152" s="91"/>
      <c r="JWF152" s="91"/>
      <c r="JWG152" s="91"/>
      <c r="JWH152" s="91"/>
      <c r="JWI152" s="91"/>
      <c r="JWJ152" s="91"/>
      <c r="JWK152" s="91"/>
      <c r="JWL152" s="91"/>
      <c r="JWM152" s="91"/>
      <c r="JWN152" s="91"/>
      <c r="JWO152" s="91"/>
      <c r="JWP152" s="91"/>
      <c r="JWQ152" s="91"/>
      <c r="JWR152" s="91"/>
      <c r="JWS152" s="91"/>
      <c r="JWT152" s="91"/>
      <c r="JWU152" s="91"/>
      <c r="JWV152" s="91"/>
      <c r="JWW152" s="91"/>
      <c r="JWX152" s="91"/>
      <c r="JWY152" s="91"/>
      <c r="JWZ152" s="91"/>
      <c r="JXA152" s="91"/>
      <c r="JXB152" s="91"/>
      <c r="JXC152" s="91"/>
      <c r="JXD152" s="91"/>
      <c r="JXE152" s="91"/>
      <c r="JXF152" s="91"/>
      <c r="JXG152" s="91"/>
      <c r="JXH152" s="91"/>
      <c r="JXI152" s="91"/>
      <c r="JXJ152" s="91"/>
      <c r="JXK152" s="91"/>
      <c r="JXL152" s="91"/>
      <c r="JXM152" s="91"/>
      <c r="JXN152" s="91"/>
      <c r="JXO152" s="91"/>
      <c r="JXP152" s="91"/>
      <c r="JXQ152" s="91"/>
      <c r="JXR152" s="91"/>
      <c r="JXS152" s="91"/>
      <c r="JXT152" s="91"/>
      <c r="JXU152" s="91"/>
      <c r="JXV152" s="91"/>
      <c r="JXW152" s="91"/>
      <c r="JXX152" s="91"/>
      <c r="JXY152" s="91"/>
      <c r="JXZ152" s="91"/>
      <c r="JYA152" s="91"/>
      <c r="JYB152" s="91"/>
      <c r="JYC152" s="91"/>
      <c r="JYD152" s="91"/>
      <c r="JYE152" s="91"/>
      <c r="JYF152" s="91"/>
      <c r="JYG152" s="91"/>
      <c r="JYH152" s="91"/>
      <c r="JYI152" s="91"/>
      <c r="JYJ152" s="91"/>
      <c r="JYK152" s="91"/>
      <c r="JYL152" s="91"/>
      <c r="JYM152" s="91"/>
      <c r="JYN152" s="91"/>
      <c r="JYO152" s="91"/>
      <c r="JYP152" s="91"/>
      <c r="JYQ152" s="91"/>
      <c r="JYR152" s="91"/>
      <c r="JYS152" s="91"/>
      <c r="JYT152" s="91"/>
      <c r="JYU152" s="91"/>
      <c r="JYV152" s="91"/>
      <c r="JYW152" s="91"/>
      <c r="JYX152" s="91"/>
      <c r="JYY152" s="91"/>
      <c r="JYZ152" s="91"/>
      <c r="JZA152" s="91"/>
      <c r="JZB152" s="91"/>
      <c r="JZC152" s="91"/>
      <c r="JZD152" s="91"/>
      <c r="JZE152" s="91"/>
      <c r="JZF152" s="91"/>
      <c r="JZG152" s="91"/>
      <c r="JZH152" s="91"/>
      <c r="JZI152" s="91"/>
      <c r="JZJ152" s="91"/>
      <c r="JZK152" s="91"/>
      <c r="JZL152" s="91"/>
      <c r="JZM152" s="91"/>
      <c r="JZN152" s="91"/>
      <c r="JZO152" s="91"/>
      <c r="JZP152" s="91"/>
      <c r="JZQ152" s="91"/>
      <c r="JZR152" s="91"/>
      <c r="JZS152" s="91"/>
      <c r="JZT152" s="91"/>
      <c r="JZU152" s="91"/>
      <c r="JZV152" s="91"/>
      <c r="JZW152" s="91"/>
      <c r="JZX152" s="91"/>
      <c r="JZY152" s="91"/>
      <c r="JZZ152" s="91"/>
      <c r="KAA152" s="91"/>
      <c r="KAB152" s="91"/>
      <c r="KAC152" s="91"/>
      <c r="KAD152" s="91"/>
      <c r="KAE152" s="91"/>
      <c r="KAF152" s="91"/>
      <c r="KAG152" s="91"/>
      <c r="KAH152" s="91"/>
      <c r="KAI152" s="91"/>
      <c r="KAJ152" s="91"/>
      <c r="KAK152" s="91"/>
      <c r="KAL152" s="91"/>
      <c r="KAM152" s="91"/>
      <c r="KAN152" s="91"/>
      <c r="KAO152" s="91"/>
      <c r="KAP152" s="91"/>
      <c r="KAQ152" s="91"/>
      <c r="KAR152" s="91"/>
      <c r="KAS152" s="91"/>
      <c r="KAT152" s="91"/>
      <c r="KAU152" s="91"/>
      <c r="KAV152" s="91"/>
      <c r="KAW152" s="91"/>
      <c r="KAX152" s="91"/>
      <c r="KAY152" s="91"/>
      <c r="KAZ152" s="91"/>
      <c r="KBA152" s="91"/>
      <c r="KBB152" s="91"/>
      <c r="KBC152" s="91"/>
      <c r="KBD152" s="91"/>
      <c r="KBE152" s="91"/>
      <c r="KBF152" s="91"/>
      <c r="KBG152" s="91"/>
      <c r="KBH152" s="91"/>
      <c r="KBI152" s="91"/>
      <c r="KBJ152" s="91"/>
      <c r="KBK152" s="91"/>
      <c r="KBL152" s="91"/>
      <c r="KBM152" s="91"/>
      <c r="KBN152" s="91"/>
      <c r="KBO152" s="91"/>
      <c r="KBP152" s="91"/>
      <c r="KBQ152" s="91"/>
      <c r="KBR152" s="91"/>
      <c r="KBS152" s="91"/>
      <c r="KBT152" s="91"/>
      <c r="KBU152" s="91"/>
      <c r="KBV152" s="91"/>
      <c r="KBW152" s="91"/>
      <c r="KBX152" s="91"/>
      <c r="KBY152" s="91"/>
      <c r="KBZ152" s="91"/>
      <c r="KCA152" s="91"/>
      <c r="KCB152" s="91"/>
      <c r="KCC152" s="91"/>
      <c r="KCD152" s="91"/>
      <c r="KCE152" s="91"/>
      <c r="KCF152" s="91"/>
      <c r="KCG152" s="91"/>
      <c r="KCH152" s="91"/>
      <c r="KCI152" s="91"/>
      <c r="KCJ152" s="91"/>
      <c r="KCK152" s="91"/>
      <c r="KCL152" s="91"/>
      <c r="KCM152" s="91"/>
      <c r="KCN152" s="91"/>
      <c r="KCO152" s="91"/>
      <c r="KCP152" s="91"/>
      <c r="KCQ152" s="91"/>
      <c r="KCR152" s="91"/>
      <c r="KCS152" s="91"/>
      <c r="KCT152" s="91"/>
      <c r="KCU152" s="91"/>
      <c r="KCV152" s="91"/>
      <c r="KCW152" s="91"/>
      <c r="KCX152" s="91"/>
      <c r="KCY152" s="91"/>
      <c r="KCZ152" s="91"/>
      <c r="KDA152" s="91"/>
      <c r="KDB152" s="91"/>
      <c r="KDC152" s="91"/>
      <c r="KDD152" s="91"/>
      <c r="KDE152" s="91"/>
      <c r="KDF152" s="91"/>
      <c r="KDG152" s="91"/>
      <c r="KDH152" s="91"/>
      <c r="KDI152" s="91"/>
      <c r="KDJ152" s="91"/>
      <c r="KDK152" s="91"/>
      <c r="KDL152" s="91"/>
      <c r="KDM152" s="91"/>
      <c r="KDN152" s="91"/>
      <c r="KDO152" s="91"/>
      <c r="KDP152" s="91"/>
      <c r="KDQ152" s="91"/>
      <c r="KDR152" s="91"/>
      <c r="KDS152" s="91"/>
      <c r="KDT152" s="91"/>
      <c r="KDU152" s="91"/>
      <c r="KDV152" s="91"/>
      <c r="KDW152" s="91"/>
      <c r="KDX152" s="91"/>
      <c r="KDY152" s="91"/>
      <c r="KDZ152" s="91"/>
      <c r="KEA152" s="91"/>
      <c r="KEB152" s="91"/>
      <c r="KEC152" s="91"/>
      <c r="KED152" s="91"/>
      <c r="KEE152" s="91"/>
      <c r="KEF152" s="91"/>
      <c r="KEG152" s="91"/>
      <c r="KEH152" s="91"/>
      <c r="KEI152" s="91"/>
      <c r="KEJ152" s="91"/>
      <c r="KEK152" s="91"/>
      <c r="KEL152" s="91"/>
      <c r="KEM152" s="91"/>
      <c r="KEN152" s="91"/>
      <c r="KEO152" s="91"/>
      <c r="KEP152" s="91"/>
      <c r="KEQ152" s="91"/>
      <c r="KER152" s="91"/>
      <c r="KES152" s="91"/>
      <c r="KET152" s="91"/>
      <c r="KEU152" s="91"/>
      <c r="KEV152" s="91"/>
      <c r="KEW152" s="91"/>
      <c r="KEX152" s="91"/>
      <c r="KEY152" s="91"/>
      <c r="KEZ152" s="91"/>
      <c r="KFA152" s="91"/>
      <c r="KFB152" s="91"/>
      <c r="KFC152" s="91"/>
      <c r="KFD152" s="91"/>
      <c r="KFE152" s="91"/>
      <c r="KFF152" s="91"/>
      <c r="KFG152" s="91"/>
      <c r="KFH152" s="91"/>
      <c r="KFI152" s="91"/>
      <c r="KFJ152" s="91"/>
      <c r="KFK152" s="91"/>
      <c r="KFL152" s="91"/>
      <c r="KFM152" s="91"/>
      <c r="KFN152" s="91"/>
      <c r="KFO152" s="91"/>
      <c r="KFP152" s="91"/>
      <c r="KFQ152" s="91"/>
      <c r="KFR152" s="91"/>
      <c r="KFS152" s="91"/>
      <c r="KFT152" s="91"/>
      <c r="KFU152" s="91"/>
      <c r="KFV152" s="91"/>
      <c r="KFW152" s="91"/>
      <c r="KFX152" s="91"/>
      <c r="KFY152" s="91"/>
      <c r="KFZ152" s="91"/>
      <c r="KGA152" s="91"/>
      <c r="KGB152" s="91"/>
      <c r="KGC152" s="91"/>
      <c r="KGD152" s="91"/>
      <c r="KGE152" s="91"/>
      <c r="KGF152" s="91"/>
      <c r="KGG152" s="91"/>
      <c r="KGH152" s="91"/>
      <c r="KGI152" s="91"/>
      <c r="KGJ152" s="91"/>
      <c r="KGK152" s="91"/>
      <c r="KGL152" s="91"/>
      <c r="KGM152" s="91"/>
      <c r="KGN152" s="91"/>
      <c r="KGO152" s="91"/>
      <c r="KGP152" s="91"/>
      <c r="KGQ152" s="91"/>
      <c r="KGR152" s="91"/>
      <c r="KGS152" s="91"/>
      <c r="KGT152" s="91"/>
      <c r="KGU152" s="91"/>
      <c r="KGV152" s="91"/>
      <c r="KGW152" s="91"/>
      <c r="KGX152" s="91"/>
      <c r="KGY152" s="91"/>
      <c r="KGZ152" s="91"/>
      <c r="KHA152" s="91"/>
      <c r="KHB152" s="91"/>
      <c r="KHC152" s="91"/>
      <c r="KHD152" s="91"/>
      <c r="KHE152" s="91"/>
      <c r="KHF152" s="91"/>
      <c r="KHG152" s="91"/>
      <c r="KHH152" s="91"/>
      <c r="KHI152" s="91"/>
      <c r="KHJ152" s="91"/>
      <c r="KHK152" s="91"/>
      <c r="KHL152" s="91"/>
      <c r="KHM152" s="91"/>
      <c r="KHN152" s="91"/>
      <c r="KHO152" s="91"/>
      <c r="KHP152" s="91"/>
      <c r="KHQ152" s="91"/>
      <c r="KHR152" s="91"/>
      <c r="KHS152" s="91"/>
      <c r="KHT152" s="91"/>
      <c r="KHU152" s="91"/>
      <c r="KHV152" s="91"/>
      <c r="KHW152" s="91"/>
      <c r="KHX152" s="91"/>
      <c r="KHY152" s="91"/>
      <c r="KHZ152" s="91"/>
      <c r="KIA152" s="91"/>
      <c r="KIB152" s="91"/>
      <c r="KIC152" s="91"/>
      <c r="KID152" s="91"/>
      <c r="KIE152" s="91"/>
      <c r="KIF152" s="91"/>
      <c r="KIG152" s="91"/>
      <c r="KIH152" s="91"/>
      <c r="KII152" s="91"/>
      <c r="KIJ152" s="91"/>
      <c r="KIK152" s="91"/>
      <c r="KIL152" s="91"/>
      <c r="KIM152" s="91"/>
      <c r="KIN152" s="91"/>
      <c r="KIO152" s="91"/>
      <c r="KIP152" s="91"/>
      <c r="KIQ152" s="91"/>
      <c r="KIR152" s="91"/>
      <c r="KIS152" s="91"/>
      <c r="KIT152" s="91"/>
      <c r="KIU152" s="91"/>
      <c r="KIV152" s="91"/>
      <c r="KIW152" s="91"/>
      <c r="KIX152" s="91"/>
      <c r="KIY152" s="91"/>
      <c r="KIZ152" s="91"/>
      <c r="KJA152" s="91"/>
      <c r="KJB152" s="91"/>
      <c r="KJC152" s="91"/>
      <c r="KJD152" s="91"/>
      <c r="KJE152" s="91"/>
      <c r="KJF152" s="91"/>
      <c r="KJG152" s="91"/>
      <c r="KJH152" s="91"/>
      <c r="KJI152" s="91"/>
      <c r="KJJ152" s="91"/>
      <c r="KJK152" s="91"/>
      <c r="KJL152" s="91"/>
      <c r="KJM152" s="91"/>
      <c r="KJN152" s="91"/>
      <c r="KJO152" s="91"/>
      <c r="KJP152" s="91"/>
      <c r="KJQ152" s="91"/>
      <c r="KJR152" s="91"/>
      <c r="KJS152" s="91"/>
      <c r="KJT152" s="91"/>
      <c r="KJU152" s="91"/>
      <c r="KJV152" s="91"/>
      <c r="KJW152" s="91"/>
      <c r="KJX152" s="91"/>
      <c r="KJY152" s="91"/>
      <c r="KJZ152" s="91"/>
      <c r="KKA152" s="91"/>
      <c r="KKB152" s="91"/>
      <c r="KKC152" s="91"/>
      <c r="KKD152" s="91"/>
      <c r="KKE152" s="91"/>
      <c r="KKF152" s="91"/>
      <c r="KKG152" s="91"/>
      <c r="KKH152" s="91"/>
      <c r="KKI152" s="91"/>
      <c r="KKJ152" s="91"/>
      <c r="KKK152" s="91"/>
      <c r="KKL152" s="91"/>
      <c r="KKM152" s="91"/>
      <c r="KKN152" s="91"/>
      <c r="KKO152" s="91"/>
      <c r="KKP152" s="91"/>
      <c r="KKQ152" s="91"/>
      <c r="KKR152" s="91"/>
      <c r="KKS152" s="91"/>
      <c r="KKT152" s="91"/>
      <c r="KKU152" s="91"/>
      <c r="KKV152" s="91"/>
      <c r="KKW152" s="91"/>
      <c r="KKX152" s="91"/>
      <c r="KKY152" s="91"/>
      <c r="KKZ152" s="91"/>
      <c r="KLA152" s="91"/>
      <c r="KLB152" s="91"/>
      <c r="KLC152" s="91"/>
      <c r="KLD152" s="91"/>
      <c r="KLE152" s="91"/>
      <c r="KLF152" s="91"/>
      <c r="KLG152" s="91"/>
      <c r="KLH152" s="91"/>
      <c r="KLI152" s="91"/>
      <c r="KLJ152" s="91"/>
      <c r="KLK152" s="91"/>
      <c r="KLL152" s="91"/>
      <c r="KLM152" s="91"/>
      <c r="KLN152" s="91"/>
      <c r="KLO152" s="91"/>
      <c r="KLP152" s="91"/>
      <c r="KLQ152" s="91"/>
      <c r="KLR152" s="91"/>
      <c r="KLS152" s="91"/>
      <c r="KLT152" s="91"/>
      <c r="KLU152" s="91"/>
      <c r="KLV152" s="91"/>
      <c r="KLW152" s="91"/>
      <c r="KLX152" s="91"/>
      <c r="KLY152" s="91"/>
      <c r="KLZ152" s="91"/>
      <c r="KMA152" s="91"/>
      <c r="KMB152" s="91"/>
      <c r="KMC152" s="91"/>
      <c r="KMD152" s="91"/>
      <c r="KME152" s="91"/>
      <c r="KMF152" s="91"/>
      <c r="KMG152" s="91"/>
      <c r="KMH152" s="91"/>
      <c r="KMI152" s="91"/>
      <c r="KMJ152" s="91"/>
      <c r="KMK152" s="91"/>
      <c r="KML152" s="91"/>
      <c r="KMM152" s="91"/>
      <c r="KMN152" s="91"/>
      <c r="KMO152" s="91"/>
      <c r="KMP152" s="91"/>
      <c r="KMQ152" s="91"/>
      <c r="KMR152" s="91"/>
      <c r="KMS152" s="91"/>
      <c r="KMT152" s="91"/>
      <c r="KMU152" s="91"/>
      <c r="KMV152" s="91"/>
      <c r="KMW152" s="91"/>
      <c r="KMX152" s="91"/>
      <c r="KMY152" s="91"/>
      <c r="KMZ152" s="91"/>
      <c r="KNA152" s="91"/>
      <c r="KNB152" s="91"/>
      <c r="KNC152" s="91"/>
      <c r="KND152" s="91"/>
      <c r="KNE152" s="91"/>
      <c r="KNF152" s="91"/>
      <c r="KNG152" s="91"/>
      <c r="KNH152" s="91"/>
      <c r="KNI152" s="91"/>
      <c r="KNJ152" s="91"/>
      <c r="KNK152" s="91"/>
      <c r="KNL152" s="91"/>
      <c r="KNM152" s="91"/>
      <c r="KNN152" s="91"/>
      <c r="KNO152" s="91"/>
      <c r="KNP152" s="91"/>
      <c r="KNQ152" s="91"/>
      <c r="KNR152" s="91"/>
      <c r="KNS152" s="91"/>
      <c r="KNT152" s="91"/>
      <c r="KNU152" s="91"/>
      <c r="KNV152" s="91"/>
      <c r="KNW152" s="91"/>
      <c r="KNX152" s="91"/>
      <c r="KNY152" s="91"/>
      <c r="KNZ152" s="91"/>
      <c r="KOA152" s="91"/>
      <c r="KOB152" s="91"/>
      <c r="KOC152" s="91"/>
      <c r="KOD152" s="91"/>
      <c r="KOE152" s="91"/>
      <c r="KOF152" s="91"/>
      <c r="KOG152" s="91"/>
      <c r="KOH152" s="91"/>
      <c r="KOI152" s="91"/>
      <c r="KOJ152" s="91"/>
      <c r="KOK152" s="91"/>
      <c r="KOL152" s="91"/>
      <c r="KOM152" s="91"/>
      <c r="KON152" s="91"/>
      <c r="KOO152" s="91"/>
      <c r="KOP152" s="91"/>
      <c r="KOQ152" s="91"/>
      <c r="KOR152" s="91"/>
      <c r="KOS152" s="91"/>
      <c r="KOT152" s="91"/>
      <c r="KOU152" s="91"/>
      <c r="KOV152" s="91"/>
      <c r="KOW152" s="91"/>
      <c r="KOX152" s="91"/>
      <c r="KOY152" s="91"/>
      <c r="KOZ152" s="91"/>
      <c r="KPA152" s="91"/>
      <c r="KPB152" s="91"/>
      <c r="KPC152" s="91"/>
      <c r="KPD152" s="91"/>
      <c r="KPE152" s="91"/>
      <c r="KPF152" s="91"/>
      <c r="KPG152" s="91"/>
      <c r="KPH152" s="91"/>
      <c r="KPI152" s="91"/>
      <c r="KPJ152" s="91"/>
      <c r="KPK152" s="91"/>
      <c r="KPL152" s="91"/>
      <c r="KPM152" s="91"/>
      <c r="KPN152" s="91"/>
      <c r="KPO152" s="91"/>
      <c r="KPP152" s="91"/>
      <c r="KPQ152" s="91"/>
      <c r="KPR152" s="91"/>
      <c r="KPS152" s="91"/>
      <c r="KPT152" s="91"/>
      <c r="KPU152" s="91"/>
      <c r="KPV152" s="91"/>
      <c r="KPW152" s="91"/>
      <c r="KPX152" s="91"/>
      <c r="KPY152" s="91"/>
      <c r="KPZ152" s="91"/>
      <c r="KQA152" s="91"/>
      <c r="KQB152" s="91"/>
      <c r="KQC152" s="91"/>
      <c r="KQD152" s="91"/>
      <c r="KQE152" s="91"/>
      <c r="KQF152" s="91"/>
      <c r="KQG152" s="91"/>
      <c r="KQH152" s="91"/>
      <c r="KQI152" s="91"/>
      <c r="KQJ152" s="91"/>
      <c r="KQK152" s="91"/>
      <c r="KQL152" s="91"/>
      <c r="KQM152" s="91"/>
      <c r="KQN152" s="91"/>
      <c r="KQO152" s="91"/>
      <c r="KQP152" s="91"/>
      <c r="KQQ152" s="91"/>
      <c r="KQR152" s="91"/>
      <c r="KQS152" s="91"/>
      <c r="KQT152" s="91"/>
      <c r="KQU152" s="91"/>
      <c r="KQV152" s="91"/>
      <c r="KQW152" s="91"/>
      <c r="KQX152" s="91"/>
      <c r="KQY152" s="91"/>
      <c r="KQZ152" s="91"/>
      <c r="KRA152" s="91"/>
      <c r="KRB152" s="91"/>
      <c r="KRC152" s="91"/>
      <c r="KRD152" s="91"/>
      <c r="KRE152" s="91"/>
      <c r="KRF152" s="91"/>
      <c r="KRG152" s="91"/>
      <c r="KRH152" s="91"/>
      <c r="KRI152" s="91"/>
      <c r="KRJ152" s="91"/>
      <c r="KRK152" s="91"/>
      <c r="KRL152" s="91"/>
      <c r="KRM152" s="91"/>
      <c r="KRN152" s="91"/>
      <c r="KRO152" s="91"/>
      <c r="KRP152" s="91"/>
      <c r="KRQ152" s="91"/>
      <c r="KRR152" s="91"/>
      <c r="KRS152" s="91"/>
      <c r="KRT152" s="91"/>
      <c r="KRU152" s="91"/>
      <c r="KRV152" s="91"/>
      <c r="KRW152" s="91"/>
      <c r="KRX152" s="91"/>
      <c r="KRY152" s="91"/>
      <c r="KRZ152" s="91"/>
      <c r="KSA152" s="91"/>
      <c r="KSB152" s="91"/>
      <c r="KSC152" s="91"/>
      <c r="KSD152" s="91"/>
      <c r="KSE152" s="91"/>
      <c r="KSF152" s="91"/>
      <c r="KSG152" s="91"/>
      <c r="KSH152" s="91"/>
      <c r="KSI152" s="91"/>
      <c r="KSJ152" s="91"/>
      <c r="KSK152" s="91"/>
      <c r="KSL152" s="91"/>
      <c r="KSM152" s="91"/>
      <c r="KSN152" s="91"/>
      <c r="KSO152" s="91"/>
      <c r="KSP152" s="91"/>
      <c r="KSQ152" s="91"/>
      <c r="KSR152" s="91"/>
      <c r="KSS152" s="91"/>
      <c r="KST152" s="91"/>
      <c r="KSU152" s="91"/>
      <c r="KSV152" s="91"/>
      <c r="KSW152" s="91"/>
      <c r="KSX152" s="91"/>
      <c r="KSY152" s="91"/>
      <c r="KSZ152" s="91"/>
      <c r="KTA152" s="91"/>
      <c r="KTB152" s="91"/>
      <c r="KTC152" s="91"/>
      <c r="KTD152" s="91"/>
      <c r="KTE152" s="91"/>
      <c r="KTF152" s="91"/>
      <c r="KTG152" s="91"/>
      <c r="KTH152" s="91"/>
      <c r="KTI152" s="91"/>
      <c r="KTJ152" s="91"/>
      <c r="KTK152" s="91"/>
      <c r="KTL152" s="91"/>
      <c r="KTM152" s="91"/>
      <c r="KTN152" s="91"/>
      <c r="KTO152" s="91"/>
      <c r="KTP152" s="91"/>
      <c r="KTQ152" s="91"/>
      <c r="KTR152" s="91"/>
      <c r="KTS152" s="91"/>
      <c r="KTT152" s="91"/>
      <c r="KTU152" s="91"/>
      <c r="KTV152" s="91"/>
      <c r="KTW152" s="91"/>
      <c r="KTX152" s="91"/>
      <c r="KTY152" s="91"/>
      <c r="KTZ152" s="91"/>
      <c r="KUA152" s="91"/>
      <c r="KUB152" s="91"/>
      <c r="KUC152" s="91"/>
      <c r="KUD152" s="91"/>
      <c r="KUE152" s="91"/>
      <c r="KUF152" s="91"/>
      <c r="KUG152" s="91"/>
      <c r="KUH152" s="91"/>
      <c r="KUI152" s="91"/>
      <c r="KUJ152" s="91"/>
      <c r="KUK152" s="91"/>
      <c r="KUL152" s="91"/>
      <c r="KUM152" s="91"/>
      <c r="KUN152" s="91"/>
      <c r="KUO152" s="91"/>
      <c r="KUP152" s="91"/>
      <c r="KUQ152" s="91"/>
      <c r="KUR152" s="91"/>
      <c r="KUS152" s="91"/>
      <c r="KUT152" s="91"/>
      <c r="KUU152" s="91"/>
      <c r="KUV152" s="91"/>
      <c r="KUW152" s="91"/>
      <c r="KUX152" s="91"/>
      <c r="KUY152" s="91"/>
      <c r="KUZ152" s="91"/>
      <c r="KVA152" s="91"/>
      <c r="KVB152" s="91"/>
      <c r="KVC152" s="91"/>
      <c r="KVD152" s="91"/>
      <c r="KVE152" s="91"/>
      <c r="KVF152" s="91"/>
      <c r="KVG152" s="91"/>
      <c r="KVH152" s="91"/>
      <c r="KVI152" s="91"/>
      <c r="KVJ152" s="91"/>
      <c r="KVK152" s="91"/>
      <c r="KVL152" s="91"/>
      <c r="KVM152" s="91"/>
      <c r="KVN152" s="91"/>
      <c r="KVO152" s="91"/>
      <c r="KVP152" s="91"/>
      <c r="KVQ152" s="91"/>
      <c r="KVR152" s="91"/>
      <c r="KVS152" s="91"/>
      <c r="KVT152" s="91"/>
      <c r="KVU152" s="91"/>
      <c r="KVV152" s="91"/>
      <c r="KVW152" s="91"/>
      <c r="KVX152" s="91"/>
      <c r="KVY152" s="91"/>
      <c r="KVZ152" s="91"/>
      <c r="KWA152" s="91"/>
      <c r="KWB152" s="91"/>
      <c r="KWC152" s="91"/>
      <c r="KWD152" s="91"/>
      <c r="KWE152" s="91"/>
      <c r="KWF152" s="91"/>
      <c r="KWG152" s="91"/>
      <c r="KWH152" s="91"/>
      <c r="KWI152" s="91"/>
      <c r="KWJ152" s="91"/>
      <c r="KWK152" s="91"/>
      <c r="KWL152" s="91"/>
      <c r="KWM152" s="91"/>
      <c r="KWN152" s="91"/>
      <c r="KWO152" s="91"/>
      <c r="KWP152" s="91"/>
      <c r="KWQ152" s="91"/>
      <c r="KWR152" s="91"/>
      <c r="KWS152" s="91"/>
      <c r="KWT152" s="91"/>
      <c r="KWU152" s="91"/>
      <c r="KWV152" s="91"/>
      <c r="KWW152" s="91"/>
      <c r="KWX152" s="91"/>
      <c r="KWY152" s="91"/>
      <c r="KWZ152" s="91"/>
      <c r="KXA152" s="91"/>
      <c r="KXB152" s="91"/>
      <c r="KXC152" s="91"/>
      <c r="KXD152" s="91"/>
      <c r="KXE152" s="91"/>
      <c r="KXF152" s="91"/>
      <c r="KXG152" s="91"/>
      <c r="KXH152" s="91"/>
      <c r="KXI152" s="91"/>
      <c r="KXJ152" s="91"/>
      <c r="KXK152" s="91"/>
      <c r="KXL152" s="91"/>
      <c r="KXM152" s="91"/>
      <c r="KXN152" s="91"/>
      <c r="KXO152" s="91"/>
      <c r="KXP152" s="91"/>
      <c r="KXQ152" s="91"/>
      <c r="KXR152" s="91"/>
      <c r="KXS152" s="91"/>
      <c r="KXT152" s="91"/>
      <c r="KXU152" s="91"/>
      <c r="KXV152" s="91"/>
      <c r="KXW152" s="91"/>
      <c r="KXX152" s="91"/>
      <c r="KXY152" s="91"/>
      <c r="KXZ152" s="91"/>
      <c r="KYA152" s="91"/>
      <c r="KYB152" s="91"/>
      <c r="KYC152" s="91"/>
      <c r="KYD152" s="91"/>
      <c r="KYE152" s="91"/>
      <c r="KYF152" s="91"/>
      <c r="KYG152" s="91"/>
      <c r="KYH152" s="91"/>
      <c r="KYI152" s="91"/>
      <c r="KYJ152" s="91"/>
      <c r="KYK152" s="91"/>
      <c r="KYL152" s="91"/>
      <c r="KYM152" s="91"/>
      <c r="KYN152" s="91"/>
      <c r="KYO152" s="91"/>
      <c r="KYP152" s="91"/>
      <c r="KYQ152" s="91"/>
      <c r="KYR152" s="91"/>
      <c r="KYS152" s="91"/>
      <c r="KYT152" s="91"/>
      <c r="KYU152" s="91"/>
      <c r="KYV152" s="91"/>
      <c r="KYW152" s="91"/>
      <c r="KYX152" s="91"/>
      <c r="KYY152" s="91"/>
      <c r="KYZ152" s="91"/>
      <c r="KZA152" s="91"/>
      <c r="KZB152" s="91"/>
      <c r="KZC152" s="91"/>
      <c r="KZD152" s="91"/>
      <c r="KZE152" s="91"/>
      <c r="KZF152" s="91"/>
      <c r="KZG152" s="91"/>
      <c r="KZH152" s="91"/>
      <c r="KZI152" s="91"/>
      <c r="KZJ152" s="91"/>
      <c r="KZK152" s="91"/>
      <c r="KZL152" s="91"/>
      <c r="KZM152" s="91"/>
      <c r="KZN152" s="91"/>
      <c r="KZO152" s="91"/>
      <c r="KZP152" s="91"/>
      <c r="KZQ152" s="91"/>
      <c r="KZR152" s="91"/>
      <c r="KZS152" s="91"/>
      <c r="KZT152" s="91"/>
      <c r="KZU152" s="91"/>
      <c r="KZV152" s="91"/>
      <c r="KZW152" s="91"/>
      <c r="KZX152" s="91"/>
      <c r="KZY152" s="91"/>
      <c r="KZZ152" s="91"/>
      <c r="LAA152" s="91"/>
      <c r="LAB152" s="91"/>
      <c r="LAC152" s="91"/>
      <c r="LAD152" s="91"/>
      <c r="LAE152" s="91"/>
      <c r="LAF152" s="91"/>
      <c r="LAG152" s="91"/>
      <c r="LAH152" s="91"/>
      <c r="LAI152" s="91"/>
      <c r="LAJ152" s="91"/>
      <c r="LAK152" s="91"/>
      <c r="LAL152" s="91"/>
      <c r="LAM152" s="91"/>
      <c r="LAN152" s="91"/>
      <c r="LAO152" s="91"/>
      <c r="LAP152" s="91"/>
      <c r="LAQ152" s="91"/>
      <c r="LAR152" s="91"/>
      <c r="LAS152" s="91"/>
      <c r="LAT152" s="91"/>
      <c r="LAU152" s="91"/>
      <c r="LAV152" s="91"/>
      <c r="LAW152" s="91"/>
      <c r="LAX152" s="91"/>
      <c r="LAY152" s="91"/>
      <c r="LAZ152" s="91"/>
      <c r="LBA152" s="91"/>
      <c r="LBB152" s="91"/>
      <c r="LBC152" s="91"/>
      <c r="LBD152" s="91"/>
      <c r="LBE152" s="91"/>
      <c r="LBF152" s="91"/>
      <c r="LBG152" s="91"/>
      <c r="LBH152" s="91"/>
      <c r="LBI152" s="91"/>
      <c r="LBJ152" s="91"/>
      <c r="LBK152" s="91"/>
      <c r="LBL152" s="91"/>
      <c r="LBM152" s="91"/>
      <c r="LBN152" s="91"/>
      <c r="LBO152" s="91"/>
      <c r="LBP152" s="91"/>
      <c r="LBQ152" s="91"/>
      <c r="LBR152" s="91"/>
      <c r="LBS152" s="91"/>
      <c r="LBT152" s="91"/>
      <c r="LBU152" s="91"/>
      <c r="LBV152" s="91"/>
      <c r="LBW152" s="91"/>
      <c r="LBX152" s="91"/>
      <c r="LBY152" s="91"/>
      <c r="LBZ152" s="91"/>
      <c r="LCA152" s="91"/>
      <c r="LCB152" s="91"/>
      <c r="LCC152" s="91"/>
      <c r="LCD152" s="91"/>
      <c r="LCE152" s="91"/>
      <c r="LCF152" s="91"/>
      <c r="LCG152" s="91"/>
      <c r="LCH152" s="91"/>
      <c r="LCI152" s="91"/>
      <c r="LCJ152" s="91"/>
      <c r="LCK152" s="91"/>
      <c r="LCL152" s="91"/>
      <c r="LCM152" s="91"/>
      <c r="LCN152" s="91"/>
      <c r="LCO152" s="91"/>
      <c r="LCP152" s="91"/>
      <c r="LCQ152" s="91"/>
      <c r="LCR152" s="91"/>
      <c r="LCS152" s="91"/>
      <c r="LCT152" s="91"/>
      <c r="LCU152" s="91"/>
      <c r="LCV152" s="91"/>
      <c r="LCW152" s="91"/>
      <c r="LCX152" s="91"/>
      <c r="LCY152" s="91"/>
      <c r="LCZ152" s="91"/>
      <c r="LDA152" s="91"/>
      <c r="LDB152" s="91"/>
      <c r="LDC152" s="91"/>
      <c r="LDD152" s="91"/>
      <c r="LDE152" s="91"/>
      <c r="LDF152" s="91"/>
      <c r="LDG152" s="91"/>
      <c r="LDH152" s="91"/>
      <c r="LDI152" s="91"/>
      <c r="LDJ152" s="91"/>
      <c r="LDK152" s="91"/>
      <c r="LDL152" s="91"/>
      <c r="LDM152" s="91"/>
      <c r="LDN152" s="91"/>
      <c r="LDO152" s="91"/>
      <c r="LDP152" s="91"/>
      <c r="LDQ152" s="91"/>
      <c r="LDR152" s="91"/>
      <c r="LDS152" s="91"/>
      <c r="LDT152" s="91"/>
      <c r="LDU152" s="91"/>
      <c r="LDV152" s="91"/>
      <c r="LDW152" s="91"/>
      <c r="LDX152" s="91"/>
      <c r="LDY152" s="91"/>
      <c r="LDZ152" s="91"/>
      <c r="LEA152" s="91"/>
      <c r="LEB152" s="91"/>
      <c r="LEC152" s="91"/>
      <c r="LED152" s="91"/>
      <c r="LEE152" s="91"/>
      <c r="LEF152" s="91"/>
      <c r="LEG152" s="91"/>
      <c r="LEH152" s="91"/>
      <c r="LEI152" s="91"/>
      <c r="LEJ152" s="91"/>
      <c r="LEK152" s="91"/>
      <c r="LEL152" s="91"/>
      <c r="LEM152" s="91"/>
      <c r="LEN152" s="91"/>
      <c r="LEO152" s="91"/>
      <c r="LEP152" s="91"/>
      <c r="LEQ152" s="91"/>
      <c r="LER152" s="91"/>
      <c r="LES152" s="91"/>
      <c r="LET152" s="91"/>
      <c r="LEU152" s="91"/>
      <c r="LEV152" s="91"/>
      <c r="LEW152" s="91"/>
      <c r="LEX152" s="91"/>
      <c r="LEY152" s="91"/>
      <c r="LEZ152" s="91"/>
      <c r="LFA152" s="91"/>
      <c r="LFB152" s="91"/>
      <c r="LFC152" s="91"/>
      <c r="LFD152" s="91"/>
      <c r="LFE152" s="91"/>
      <c r="LFF152" s="91"/>
      <c r="LFG152" s="91"/>
      <c r="LFH152" s="91"/>
      <c r="LFI152" s="91"/>
      <c r="LFJ152" s="91"/>
      <c r="LFK152" s="91"/>
      <c r="LFL152" s="91"/>
      <c r="LFM152" s="91"/>
      <c r="LFN152" s="91"/>
      <c r="LFO152" s="91"/>
      <c r="LFP152" s="91"/>
      <c r="LFQ152" s="91"/>
      <c r="LFR152" s="91"/>
      <c r="LFS152" s="91"/>
      <c r="LFT152" s="91"/>
      <c r="LFU152" s="91"/>
      <c r="LFV152" s="91"/>
      <c r="LFW152" s="91"/>
      <c r="LFX152" s="91"/>
      <c r="LFY152" s="91"/>
      <c r="LFZ152" s="91"/>
      <c r="LGA152" s="91"/>
      <c r="LGB152" s="91"/>
      <c r="LGC152" s="91"/>
      <c r="LGD152" s="91"/>
      <c r="LGE152" s="91"/>
      <c r="LGF152" s="91"/>
      <c r="LGG152" s="91"/>
      <c r="LGH152" s="91"/>
      <c r="LGI152" s="91"/>
      <c r="LGJ152" s="91"/>
      <c r="LGK152" s="91"/>
      <c r="LGL152" s="91"/>
      <c r="LGM152" s="91"/>
      <c r="LGN152" s="91"/>
      <c r="LGO152" s="91"/>
      <c r="LGP152" s="91"/>
      <c r="LGQ152" s="91"/>
      <c r="LGR152" s="91"/>
      <c r="LGS152" s="91"/>
      <c r="LGT152" s="91"/>
      <c r="LGU152" s="91"/>
      <c r="LGV152" s="91"/>
      <c r="LGW152" s="91"/>
      <c r="LGX152" s="91"/>
      <c r="LGY152" s="91"/>
      <c r="LGZ152" s="91"/>
      <c r="LHA152" s="91"/>
      <c r="LHB152" s="91"/>
      <c r="LHC152" s="91"/>
      <c r="LHD152" s="91"/>
      <c r="LHE152" s="91"/>
      <c r="LHF152" s="91"/>
      <c r="LHG152" s="91"/>
      <c r="LHH152" s="91"/>
      <c r="LHI152" s="91"/>
      <c r="LHJ152" s="91"/>
      <c r="LHK152" s="91"/>
      <c r="LHL152" s="91"/>
      <c r="LHM152" s="91"/>
      <c r="LHN152" s="91"/>
      <c r="LHO152" s="91"/>
      <c r="LHP152" s="91"/>
      <c r="LHQ152" s="91"/>
      <c r="LHR152" s="91"/>
      <c r="LHS152" s="91"/>
      <c r="LHT152" s="91"/>
      <c r="LHU152" s="91"/>
      <c r="LHV152" s="91"/>
      <c r="LHW152" s="91"/>
      <c r="LHX152" s="91"/>
      <c r="LHY152" s="91"/>
      <c r="LHZ152" s="91"/>
      <c r="LIA152" s="91"/>
      <c r="LIB152" s="91"/>
      <c r="LIC152" s="91"/>
      <c r="LID152" s="91"/>
      <c r="LIE152" s="91"/>
      <c r="LIF152" s="91"/>
      <c r="LIG152" s="91"/>
      <c r="LIH152" s="91"/>
      <c r="LII152" s="91"/>
      <c r="LIJ152" s="91"/>
      <c r="LIK152" s="91"/>
      <c r="LIL152" s="91"/>
      <c r="LIM152" s="91"/>
      <c r="LIN152" s="91"/>
      <c r="LIO152" s="91"/>
      <c r="LIP152" s="91"/>
      <c r="LIQ152" s="91"/>
      <c r="LIR152" s="91"/>
      <c r="LIS152" s="91"/>
      <c r="LIT152" s="91"/>
      <c r="LIU152" s="91"/>
      <c r="LIV152" s="91"/>
      <c r="LIW152" s="91"/>
      <c r="LIX152" s="91"/>
      <c r="LIY152" s="91"/>
      <c r="LIZ152" s="91"/>
      <c r="LJA152" s="91"/>
      <c r="LJB152" s="91"/>
      <c r="LJC152" s="91"/>
      <c r="LJD152" s="91"/>
      <c r="LJE152" s="91"/>
      <c r="LJF152" s="91"/>
      <c r="LJG152" s="91"/>
      <c r="LJH152" s="91"/>
      <c r="LJI152" s="91"/>
      <c r="LJJ152" s="91"/>
      <c r="LJK152" s="91"/>
      <c r="LJL152" s="91"/>
      <c r="LJM152" s="91"/>
      <c r="LJN152" s="91"/>
      <c r="LJO152" s="91"/>
      <c r="LJP152" s="91"/>
      <c r="LJQ152" s="91"/>
      <c r="LJR152" s="91"/>
      <c r="LJS152" s="91"/>
      <c r="LJT152" s="91"/>
      <c r="LJU152" s="91"/>
      <c r="LJV152" s="91"/>
      <c r="LJW152" s="91"/>
      <c r="LJX152" s="91"/>
      <c r="LJY152" s="91"/>
      <c r="LJZ152" s="91"/>
      <c r="LKA152" s="91"/>
      <c r="LKB152" s="91"/>
      <c r="LKC152" s="91"/>
      <c r="LKD152" s="91"/>
      <c r="LKE152" s="91"/>
      <c r="LKF152" s="91"/>
      <c r="LKG152" s="91"/>
      <c r="LKH152" s="91"/>
      <c r="LKI152" s="91"/>
      <c r="LKJ152" s="91"/>
      <c r="LKK152" s="91"/>
      <c r="LKL152" s="91"/>
      <c r="LKM152" s="91"/>
      <c r="LKN152" s="91"/>
      <c r="LKO152" s="91"/>
      <c r="LKP152" s="91"/>
      <c r="LKQ152" s="91"/>
      <c r="LKR152" s="91"/>
      <c r="LKS152" s="91"/>
      <c r="LKT152" s="91"/>
      <c r="LKU152" s="91"/>
      <c r="LKV152" s="91"/>
      <c r="LKW152" s="91"/>
      <c r="LKX152" s="91"/>
      <c r="LKY152" s="91"/>
      <c r="LKZ152" s="91"/>
      <c r="LLA152" s="91"/>
      <c r="LLB152" s="91"/>
      <c r="LLC152" s="91"/>
      <c r="LLD152" s="91"/>
      <c r="LLE152" s="91"/>
      <c r="LLF152" s="91"/>
      <c r="LLG152" s="91"/>
      <c r="LLH152" s="91"/>
      <c r="LLI152" s="91"/>
      <c r="LLJ152" s="91"/>
      <c r="LLK152" s="91"/>
      <c r="LLL152" s="91"/>
      <c r="LLM152" s="91"/>
      <c r="LLN152" s="91"/>
      <c r="LLO152" s="91"/>
      <c r="LLP152" s="91"/>
      <c r="LLQ152" s="91"/>
      <c r="LLR152" s="91"/>
      <c r="LLS152" s="91"/>
      <c r="LLT152" s="91"/>
      <c r="LLU152" s="91"/>
      <c r="LLV152" s="91"/>
      <c r="LLW152" s="91"/>
      <c r="LLX152" s="91"/>
      <c r="LLY152" s="91"/>
      <c r="LLZ152" s="91"/>
      <c r="LMA152" s="91"/>
      <c r="LMB152" s="91"/>
      <c r="LMC152" s="91"/>
      <c r="LMD152" s="91"/>
      <c r="LME152" s="91"/>
      <c r="LMF152" s="91"/>
      <c r="LMG152" s="91"/>
      <c r="LMH152" s="91"/>
      <c r="LMI152" s="91"/>
      <c r="LMJ152" s="91"/>
      <c r="LMK152" s="91"/>
      <c r="LML152" s="91"/>
      <c r="LMM152" s="91"/>
      <c r="LMN152" s="91"/>
      <c r="LMO152" s="91"/>
      <c r="LMP152" s="91"/>
      <c r="LMQ152" s="91"/>
      <c r="LMR152" s="91"/>
      <c r="LMS152" s="91"/>
      <c r="LMT152" s="91"/>
      <c r="LMU152" s="91"/>
      <c r="LMV152" s="91"/>
      <c r="LMW152" s="91"/>
      <c r="LMX152" s="91"/>
      <c r="LMY152" s="91"/>
      <c r="LMZ152" s="91"/>
      <c r="LNA152" s="91"/>
      <c r="LNB152" s="91"/>
      <c r="LNC152" s="91"/>
      <c r="LND152" s="91"/>
      <c r="LNE152" s="91"/>
      <c r="LNF152" s="91"/>
      <c r="LNG152" s="91"/>
      <c r="LNH152" s="91"/>
      <c r="LNI152" s="91"/>
      <c r="LNJ152" s="91"/>
      <c r="LNK152" s="91"/>
      <c r="LNL152" s="91"/>
      <c r="LNM152" s="91"/>
      <c r="LNN152" s="91"/>
      <c r="LNO152" s="91"/>
      <c r="LNP152" s="91"/>
      <c r="LNQ152" s="91"/>
      <c r="LNR152" s="91"/>
      <c r="LNS152" s="91"/>
      <c r="LNT152" s="91"/>
      <c r="LNU152" s="91"/>
      <c r="LNV152" s="91"/>
      <c r="LNW152" s="91"/>
      <c r="LNX152" s="91"/>
      <c r="LNY152" s="91"/>
      <c r="LNZ152" s="91"/>
      <c r="LOA152" s="91"/>
      <c r="LOB152" s="91"/>
      <c r="LOC152" s="91"/>
      <c r="LOD152" s="91"/>
      <c r="LOE152" s="91"/>
      <c r="LOF152" s="91"/>
      <c r="LOG152" s="91"/>
      <c r="LOH152" s="91"/>
      <c r="LOI152" s="91"/>
      <c r="LOJ152" s="91"/>
      <c r="LOK152" s="91"/>
      <c r="LOL152" s="91"/>
      <c r="LOM152" s="91"/>
      <c r="LON152" s="91"/>
      <c r="LOO152" s="91"/>
      <c r="LOP152" s="91"/>
      <c r="LOQ152" s="91"/>
      <c r="LOR152" s="91"/>
      <c r="LOS152" s="91"/>
      <c r="LOT152" s="91"/>
      <c r="LOU152" s="91"/>
      <c r="LOV152" s="91"/>
      <c r="LOW152" s="91"/>
      <c r="LOX152" s="91"/>
      <c r="LOY152" s="91"/>
      <c r="LOZ152" s="91"/>
      <c r="LPA152" s="91"/>
      <c r="LPB152" s="91"/>
      <c r="LPC152" s="91"/>
      <c r="LPD152" s="91"/>
      <c r="LPE152" s="91"/>
      <c r="LPF152" s="91"/>
      <c r="LPG152" s="91"/>
      <c r="LPH152" s="91"/>
      <c r="LPI152" s="91"/>
      <c r="LPJ152" s="91"/>
      <c r="LPK152" s="91"/>
      <c r="LPL152" s="91"/>
      <c r="LPM152" s="91"/>
      <c r="LPN152" s="91"/>
      <c r="LPO152" s="91"/>
      <c r="LPP152" s="91"/>
      <c r="LPQ152" s="91"/>
      <c r="LPR152" s="91"/>
      <c r="LPS152" s="91"/>
      <c r="LPT152" s="91"/>
      <c r="LPU152" s="91"/>
      <c r="LPV152" s="91"/>
      <c r="LPW152" s="91"/>
      <c r="LPX152" s="91"/>
      <c r="LPY152" s="91"/>
      <c r="LPZ152" s="91"/>
      <c r="LQA152" s="91"/>
      <c r="LQB152" s="91"/>
      <c r="LQC152" s="91"/>
      <c r="LQD152" s="91"/>
      <c r="LQE152" s="91"/>
      <c r="LQF152" s="91"/>
      <c r="LQG152" s="91"/>
      <c r="LQH152" s="91"/>
      <c r="LQI152" s="91"/>
      <c r="LQJ152" s="91"/>
      <c r="LQK152" s="91"/>
      <c r="LQL152" s="91"/>
      <c r="LQM152" s="91"/>
      <c r="LQN152" s="91"/>
      <c r="LQO152" s="91"/>
      <c r="LQP152" s="91"/>
      <c r="LQQ152" s="91"/>
      <c r="LQR152" s="91"/>
      <c r="LQS152" s="91"/>
      <c r="LQT152" s="91"/>
      <c r="LQU152" s="91"/>
      <c r="LQV152" s="91"/>
      <c r="LQW152" s="91"/>
      <c r="LQX152" s="91"/>
      <c r="LQY152" s="91"/>
      <c r="LQZ152" s="91"/>
      <c r="LRA152" s="91"/>
      <c r="LRB152" s="91"/>
      <c r="LRC152" s="91"/>
      <c r="LRD152" s="91"/>
      <c r="LRE152" s="91"/>
      <c r="LRF152" s="91"/>
      <c r="LRG152" s="91"/>
      <c r="LRH152" s="91"/>
      <c r="LRI152" s="91"/>
      <c r="LRJ152" s="91"/>
      <c r="LRK152" s="91"/>
      <c r="LRL152" s="91"/>
      <c r="LRM152" s="91"/>
      <c r="LRN152" s="91"/>
      <c r="LRO152" s="91"/>
      <c r="LRP152" s="91"/>
      <c r="LRQ152" s="91"/>
      <c r="LRR152" s="91"/>
      <c r="LRS152" s="91"/>
      <c r="LRT152" s="91"/>
      <c r="LRU152" s="91"/>
      <c r="LRV152" s="91"/>
      <c r="LRW152" s="91"/>
      <c r="LRX152" s="91"/>
      <c r="LRY152" s="91"/>
      <c r="LRZ152" s="91"/>
      <c r="LSA152" s="91"/>
      <c r="LSB152" s="91"/>
      <c r="LSC152" s="91"/>
      <c r="LSD152" s="91"/>
      <c r="LSE152" s="91"/>
      <c r="LSF152" s="91"/>
      <c r="LSG152" s="91"/>
      <c r="LSH152" s="91"/>
      <c r="LSI152" s="91"/>
      <c r="LSJ152" s="91"/>
      <c r="LSK152" s="91"/>
      <c r="LSL152" s="91"/>
      <c r="LSM152" s="91"/>
      <c r="LSN152" s="91"/>
      <c r="LSO152" s="91"/>
      <c r="LSP152" s="91"/>
      <c r="LSQ152" s="91"/>
      <c r="LSR152" s="91"/>
      <c r="LSS152" s="91"/>
      <c r="LST152" s="91"/>
      <c r="LSU152" s="91"/>
      <c r="LSV152" s="91"/>
      <c r="LSW152" s="91"/>
      <c r="LSX152" s="91"/>
      <c r="LSY152" s="91"/>
      <c r="LSZ152" s="91"/>
      <c r="LTA152" s="91"/>
      <c r="LTB152" s="91"/>
      <c r="LTC152" s="91"/>
      <c r="LTD152" s="91"/>
      <c r="LTE152" s="91"/>
      <c r="LTF152" s="91"/>
      <c r="LTG152" s="91"/>
      <c r="LTH152" s="91"/>
      <c r="LTI152" s="91"/>
      <c r="LTJ152" s="91"/>
      <c r="LTK152" s="91"/>
      <c r="LTL152" s="91"/>
      <c r="LTM152" s="91"/>
      <c r="LTN152" s="91"/>
      <c r="LTO152" s="91"/>
      <c r="LTP152" s="91"/>
      <c r="LTQ152" s="91"/>
      <c r="LTR152" s="91"/>
      <c r="LTS152" s="91"/>
      <c r="LTT152" s="91"/>
      <c r="LTU152" s="91"/>
      <c r="LTV152" s="91"/>
      <c r="LTW152" s="91"/>
      <c r="LTX152" s="91"/>
      <c r="LTY152" s="91"/>
      <c r="LTZ152" s="91"/>
      <c r="LUA152" s="91"/>
      <c r="LUB152" s="91"/>
      <c r="LUC152" s="91"/>
      <c r="LUD152" s="91"/>
      <c r="LUE152" s="91"/>
      <c r="LUF152" s="91"/>
      <c r="LUG152" s="91"/>
      <c r="LUH152" s="91"/>
      <c r="LUI152" s="91"/>
      <c r="LUJ152" s="91"/>
      <c r="LUK152" s="91"/>
      <c r="LUL152" s="91"/>
      <c r="LUM152" s="91"/>
      <c r="LUN152" s="91"/>
      <c r="LUO152" s="91"/>
      <c r="LUP152" s="91"/>
      <c r="LUQ152" s="91"/>
      <c r="LUR152" s="91"/>
      <c r="LUS152" s="91"/>
      <c r="LUT152" s="91"/>
      <c r="LUU152" s="91"/>
      <c r="LUV152" s="91"/>
      <c r="LUW152" s="91"/>
      <c r="LUX152" s="91"/>
      <c r="LUY152" s="91"/>
      <c r="LUZ152" s="91"/>
      <c r="LVA152" s="91"/>
      <c r="LVB152" s="91"/>
      <c r="LVC152" s="91"/>
      <c r="LVD152" s="91"/>
      <c r="LVE152" s="91"/>
      <c r="LVF152" s="91"/>
      <c r="LVG152" s="91"/>
      <c r="LVH152" s="91"/>
      <c r="LVI152" s="91"/>
      <c r="LVJ152" s="91"/>
      <c r="LVK152" s="91"/>
      <c r="LVL152" s="91"/>
      <c r="LVM152" s="91"/>
      <c r="LVN152" s="91"/>
      <c r="LVO152" s="91"/>
      <c r="LVP152" s="91"/>
      <c r="LVQ152" s="91"/>
      <c r="LVR152" s="91"/>
      <c r="LVS152" s="91"/>
      <c r="LVT152" s="91"/>
      <c r="LVU152" s="91"/>
      <c r="LVV152" s="91"/>
      <c r="LVW152" s="91"/>
      <c r="LVX152" s="91"/>
      <c r="LVY152" s="91"/>
      <c r="LVZ152" s="91"/>
      <c r="LWA152" s="91"/>
      <c r="LWB152" s="91"/>
      <c r="LWC152" s="91"/>
      <c r="LWD152" s="91"/>
      <c r="LWE152" s="91"/>
      <c r="LWF152" s="91"/>
      <c r="LWG152" s="91"/>
      <c r="LWH152" s="91"/>
      <c r="LWI152" s="91"/>
      <c r="LWJ152" s="91"/>
      <c r="LWK152" s="91"/>
      <c r="LWL152" s="91"/>
      <c r="LWM152" s="91"/>
      <c r="LWN152" s="91"/>
      <c r="LWO152" s="91"/>
      <c r="LWP152" s="91"/>
      <c r="LWQ152" s="91"/>
      <c r="LWR152" s="91"/>
      <c r="LWS152" s="91"/>
      <c r="LWT152" s="91"/>
      <c r="LWU152" s="91"/>
      <c r="LWV152" s="91"/>
      <c r="LWW152" s="91"/>
      <c r="LWX152" s="91"/>
      <c r="LWY152" s="91"/>
      <c r="LWZ152" s="91"/>
      <c r="LXA152" s="91"/>
      <c r="LXB152" s="91"/>
      <c r="LXC152" s="91"/>
      <c r="LXD152" s="91"/>
      <c r="LXE152" s="91"/>
      <c r="LXF152" s="91"/>
      <c r="LXG152" s="91"/>
      <c r="LXH152" s="91"/>
      <c r="LXI152" s="91"/>
      <c r="LXJ152" s="91"/>
      <c r="LXK152" s="91"/>
      <c r="LXL152" s="91"/>
      <c r="LXM152" s="91"/>
      <c r="LXN152" s="91"/>
      <c r="LXO152" s="91"/>
      <c r="LXP152" s="91"/>
      <c r="LXQ152" s="91"/>
      <c r="LXR152" s="91"/>
      <c r="LXS152" s="91"/>
      <c r="LXT152" s="91"/>
      <c r="LXU152" s="91"/>
      <c r="LXV152" s="91"/>
      <c r="LXW152" s="91"/>
      <c r="LXX152" s="91"/>
      <c r="LXY152" s="91"/>
      <c r="LXZ152" s="91"/>
      <c r="LYA152" s="91"/>
      <c r="LYB152" s="91"/>
      <c r="LYC152" s="91"/>
      <c r="LYD152" s="91"/>
      <c r="LYE152" s="91"/>
      <c r="LYF152" s="91"/>
      <c r="LYG152" s="91"/>
      <c r="LYH152" s="91"/>
      <c r="LYI152" s="91"/>
      <c r="LYJ152" s="91"/>
      <c r="LYK152" s="91"/>
      <c r="LYL152" s="91"/>
      <c r="LYM152" s="91"/>
      <c r="LYN152" s="91"/>
      <c r="LYO152" s="91"/>
      <c r="LYP152" s="91"/>
      <c r="LYQ152" s="91"/>
      <c r="LYR152" s="91"/>
      <c r="LYS152" s="91"/>
      <c r="LYT152" s="91"/>
      <c r="LYU152" s="91"/>
      <c r="LYV152" s="91"/>
      <c r="LYW152" s="91"/>
      <c r="LYX152" s="91"/>
      <c r="LYY152" s="91"/>
      <c r="LYZ152" s="91"/>
      <c r="LZA152" s="91"/>
      <c r="LZB152" s="91"/>
      <c r="LZC152" s="91"/>
      <c r="LZD152" s="91"/>
      <c r="LZE152" s="91"/>
      <c r="LZF152" s="91"/>
      <c r="LZG152" s="91"/>
      <c r="LZH152" s="91"/>
      <c r="LZI152" s="91"/>
      <c r="LZJ152" s="91"/>
      <c r="LZK152" s="91"/>
      <c r="LZL152" s="91"/>
      <c r="LZM152" s="91"/>
      <c r="LZN152" s="91"/>
      <c r="LZO152" s="91"/>
      <c r="LZP152" s="91"/>
      <c r="LZQ152" s="91"/>
      <c r="LZR152" s="91"/>
      <c r="LZS152" s="91"/>
      <c r="LZT152" s="91"/>
      <c r="LZU152" s="91"/>
      <c r="LZV152" s="91"/>
      <c r="LZW152" s="91"/>
      <c r="LZX152" s="91"/>
      <c r="LZY152" s="91"/>
      <c r="LZZ152" s="91"/>
      <c r="MAA152" s="91"/>
      <c r="MAB152" s="91"/>
      <c r="MAC152" s="91"/>
      <c r="MAD152" s="91"/>
      <c r="MAE152" s="91"/>
      <c r="MAF152" s="91"/>
      <c r="MAG152" s="91"/>
      <c r="MAH152" s="91"/>
      <c r="MAI152" s="91"/>
      <c r="MAJ152" s="91"/>
      <c r="MAK152" s="91"/>
      <c r="MAL152" s="91"/>
      <c r="MAM152" s="91"/>
      <c r="MAN152" s="91"/>
      <c r="MAO152" s="91"/>
      <c r="MAP152" s="91"/>
      <c r="MAQ152" s="91"/>
      <c r="MAR152" s="91"/>
      <c r="MAS152" s="91"/>
      <c r="MAT152" s="91"/>
      <c r="MAU152" s="91"/>
      <c r="MAV152" s="91"/>
      <c r="MAW152" s="91"/>
      <c r="MAX152" s="91"/>
      <c r="MAY152" s="91"/>
      <c r="MAZ152" s="91"/>
      <c r="MBA152" s="91"/>
      <c r="MBB152" s="91"/>
      <c r="MBC152" s="91"/>
      <c r="MBD152" s="91"/>
      <c r="MBE152" s="91"/>
      <c r="MBF152" s="91"/>
      <c r="MBG152" s="91"/>
      <c r="MBH152" s="91"/>
      <c r="MBI152" s="91"/>
      <c r="MBJ152" s="91"/>
      <c r="MBK152" s="91"/>
      <c r="MBL152" s="91"/>
      <c r="MBM152" s="91"/>
      <c r="MBN152" s="91"/>
      <c r="MBO152" s="91"/>
      <c r="MBP152" s="91"/>
      <c r="MBQ152" s="91"/>
      <c r="MBR152" s="91"/>
      <c r="MBS152" s="91"/>
      <c r="MBT152" s="91"/>
      <c r="MBU152" s="91"/>
      <c r="MBV152" s="91"/>
      <c r="MBW152" s="91"/>
      <c r="MBX152" s="91"/>
      <c r="MBY152" s="91"/>
      <c r="MBZ152" s="91"/>
      <c r="MCA152" s="91"/>
      <c r="MCB152" s="91"/>
      <c r="MCC152" s="91"/>
      <c r="MCD152" s="91"/>
      <c r="MCE152" s="91"/>
      <c r="MCF152" s="91"/>
      <c r="MCG152" s="91"/>
      <c r="MCH152" s="91"/>
      <c r="MCI152" s="91"/>
      <c r="MCJ152" s="91"/>
      <c r="MCK152" s="91"/>
      <c r="MCL152" s="91"/>
      <c r="MCM152" s="91"/>
      <c r="MCN152" s="91"/>
      <c r="MCO152" s="91"/>
      <c r="MCP152" s="91"/>
      <c r="MCQ152" s="91"/>
      <c r="MCR152" s="91"/>
      <c r="MCS152" s="91"/>
      <c r="MCT152" s="91"/>
      <c r="MCU152" s="91"/>
      <c r="MCV152" s="91"/>
      <c r="MCW152" s="91"/>
      <c r="MCX152" s="91"/>
      <c r="MCY152" s="91"/>
      <c r="MCZ152" s="91"/>
      <c r="MDA152" s="91"/>
      <c r="MDB152" s="91"/>
      <c r="MDC152" s="91"/>
      <c r="MDD152" s="91"/>
      <c r="MDE152" s="91"/>
      <c r="MDF152" s="91"/>
      <c r="MDG152" s="91"/>
      <c r="MDH152" s="91"/>
      <c r="MDI152" s="91"/>
      <c r="MDJ152" s="91"/>
      <c r="MDK152" s="91"/>
      <c r="MDL152" s="91"/>
      <c r="MDM152" s="91"/>
      <c r="MDN152" s="91"/>
      <c r="MDO152" s="91"/>
      <c r="MDP152" s="91"/>
      <c r="MDQ152" s="91"/>
      <c r="MDR152" s="91"/>
      <c r="MDS152" s="91"/>
      <c r="MDT152" s="91"/>
      <c r="MDU152" s="91"/>
      <c r="MDV152" s="91"/>
      <c r="MDW152" s="91"/>
      <c r="MDX152" s="91"/>
      <c r="MDY152" s="91"/>
      <c r="MDZ152" s="91"/>
      <c r="MEA152" s="91"/>
      <c r="MEB152" s="91"/>
      <c r="MEC152" s="91"/>
      <c r="MED152" s="91"/>
      <c r="MEE152" s="91"/>
      <c r="MEF152" s="91"/>
      <c r="MEG152" s="91"/>
      <c r="MEH152" s="91"/>
      <c r="MEI152" s="91"/>
      <c r="MEJ152" s="91"/>
      <c r="MEK152" s="91"/>
      <c r="MEL152" s="91"/>
      <c r="MEM152" s="91"/>
      <c r="MEN152" s="91"/>
      <c r="MEO152" s="91"/>
      <c r="MEP152" s="91"/>
      <c r="MEQ152" s="91"/>
      <c r="MER152" s="91"/>
      <c r="MES152" s="91"/>
      <c r="MET152" s="91"/>
      <c r="MEU152" s="91"/>
      <c r="MEV152" s="91"/>
      <c r="MEW152" s="91"/>
      <c r="MEX152" s="91"/>
      <c r="MEY152" s="91"/>
      <c r="MEZ152" s="91"/>
      <c r="MFA152" s="91"/>
      <c r="MFB152" s="91"/>
      <c r="MFC152" s="91"/>
      <c r="MFD152" s="91"/>
      <c r="MFE152" s="91"/>
      <c r="MFF152" s="91"/>
      <c r="MFG152" s="91"/>
      <c r="MFH152" s="91"/>
      <c r="MFI152" s="91"/>
      <c r="MFJ152" s="91"/>
      <c r="MFK152" s="91"/>
      <c r="MFL152" s="91"/>
      <c r="MFM152" s="91"/>
      <c r="MFN152" s="91"/>
      <c r="MFO152" s="91"/>
      <c r="MFP152" s="91"/>
      <c r="MFQ152" s="91"/>
      <c r="MFR152" s="91"/>
      <c r="MFS152" s="91"/>
      <c r="MFT152" s="91"/>
      <c r="MFU152" s="91"/>
      <c r="MFV152" s="91"/>
      <c r="MFW152" s="91"/>
      <c r="MFX152" s="91"/>
      <c r="MFY152" s="91"/>
      <c r="MFZ152" s="91"/>
      <c r="MGA152" s="91"/>
      <c r="MGB152" s="91"/>
      <c r="MGC152" s="91"/>
      <c r="MGD152" s="91"/>
      <c r="MGE152" s="91"/>
      <c r="MGF152" s="91"/>
      <c r="MGG152" s="91"/>
      <c r="MGH152" s="91"/>
      <c r="MGI152" s="91"/>
      <c r="MGJ152" s="91"/>
      <c r="MGK152" s="91"/>
      <c r="MGL152" s="91"/>
      <c r="MGM152" s="91"/>
      <c r="MGN152" s="91"/>
      <c r="MGO152" s="91"/>
      <c r="MGP152" s="91"/>
      <c r="MGQ152" s="91"/>
      <c r="MGR152" s="91"/>
      <c r="MGS152" s="91"/>
      <c r="MGT152" s="91"/>
      <c r="MGU152" s="91"/>
      <c r="MGV152" s="91"/>
      <c r="MGW152" s="91"/>
      <c r="MGX152" s="91"/>
      <c r="MGY152" s="91"/>
      <c r="MGZ152" s="91"/>
      <c r="MHA152" s="91"/>
      <c r="MHB152" s="91"/>
      <c r="MHC152" s="91"/>
      <c r="MHD152" s="91"/>
      <c r="MHE152" s="91"/>
      <c r="MHF152" s="91"/>
      <c r="MHG152" s="91"/>
      <c r="MHH152" s="91"/>
      <c r="MHI152" s="91"/>
      <c r="MHJ152" s="91"/>
      <c r="MHK152" s="91"/>
      <c r="MHL152" s="91"/>
      <c r="MHM152" s="91"/>
      <c r="MHN152" s="91"/>
      <c r="MHO152" s="91"/>
      <c r="MHP152" s="91"/>
      <c r="MHQ152" s="91"/>
      <c r="MHR152" s="91"/>
      <c r="MHS152" s="91"/>
      <c r="MHT152" s="91"/>
      <c r="MHU152" s="91"/>
      <c r="MHV152" s="91"/>
      <c r="MHW152" s="91"/>
      <c r="MHX152" s="91"/>
      <c r="MHY152" s="91"/>
      <c r="MHZ152" s="91"/>
      <c r="MIA152" s="91"/>
      <c r="MIB152" s="91"/>
      <c r="MIC152" s="91"/>
      <c r="MID152" s="91"/>
      <c r="MIE152" s="91"/>
      <c r="MIF152" s="91"/>
      <c r="MIG152" s="91"/>
      <c r="MIH152" s="91"/>
      <c r="MII152" s="91"/>
      <c r="MIJ152" s="91"/>
      <c r="MIK152" s="91"/>
      <c r="MIL152" s="91"/>
      <c r="MIM152" s="91"/>
      <c r="MIN152" s="91"/>
      <c r="MIO152" s="91"/>
      <c r="MIP152" s="91"/>
      <c r="MIQ152" s="91"/>
      <c r="MIR152" s="91"/>
      <c r="MIS152" s="91"/>
      <c r="MIT152" s="91"/>
      <c r="MIU152" s="91"/>
      <c r="MIV152" s="91"/>
      <c r="MIW152" s="91"/>
      <c r="MIX152" s="91"/>
      <c r="MIY152" s="91"/>
      <c r="MIZ152" s="91"/>
      <c r="MJA152" s="91"/>
      <c r="MJB152" s="91"/>
      <c r="MJC152" s="91"/>
      <c r="MJD152" s="91"/>
      <c r="MJE152" s="91"/>
      <c r="MJF152" s="91"/>
      <c r="MJG152" s="91"/>
      <c r="MJH152" s="91"/>
      <c r="MJI152" s="91"/>
      <c r="MJJ152" s="91"/>
      <c r="MJK152" s="91"/>
      <c r="MJL152" s="91"/>
      <c r="MJM152" s="91"/>
      <c r="MJN152" s="91"/>
      <c r="MJO152" s="91"/>
      <c r="MJP152" s="91"/>
      <c r="MJQ152" s="91"/>
      <c r="MJR152" s="91"/>
      <c r="MJS152" s="91"/>
      <c r="MJT152" s="91"/>
      <c r="MJU152" s="91"/>
      <c r="MJV152" s="91"/>
      <c r="MJW152" s="91"/>
      <c r="MJX152" s="91"/>
      <c r="MJY152" s="91"/>
      <c r="MJZ152" s="91"/>
      <c r="MKA152" s="91"/>
      <c r="MKB152" s="91"/>
      <c r="MKC152" s="91"/>
      <c r="MKD152" s="91"/>
      <c r="MKE152" s="91"/>
      <c r="MKF152" s="91"/>
      <c r="MKG152" s="91"/>
      <c r="MKH152" s="91"/>
      <c r="MKI152" s="91"/>
      <c r="MKJ152" s="91"/>
      <c r="MKK152" s="91"/>
      <c r="MKL152" s="91"/>
      <c r="MKM152" s="91"/>
      <c r="MKN152" s="91"/>
      <c r="MKO152" s="91"/>
      <c r="MKP152" s="91"/>
      <c r="MKQ152" s="91"/>
      <c r="MKR152" s="91"/>
      <c r="MKS152" s="91"/>
      <c r="MKT152" s="91"/>
      <c r="MKU152" s="91"/>
      <c r="MKV152" s="91"/>
      <c r="MKW152" s="91"/>
      <c r="MKX152" s="91"/>
      <c r="MKY152" s="91"/>
      <c r="MKZ152" s="91"/>
      <c r="MLA152" s="91"/>
      <c r="MLB152" s="91"/>
      <c r="MLC152" s="91"/>
      <c r="MLD152" s="91"/>
      <c r="MLE152" s="91"/>
      <c r="MLF152" s="91"/>
      <c r="MLG152" s="91"/>
      <c r="MLH152" s="91"/>
      <c r="MLI152" s="91"/>
      <c r="MLJ152" s="91"/>
      <c r="MLK152" s="91"/>
      <c r="MLL152" s="91"/>
      <c r="MLM152" s="91"/>
      <c r="MLN152" s="91"/>
      <c r="MLO152" s="91"/>
      <c r="MLP152" s="91"/>
      <c r="MLQ152" s="91"/>
      <c r="MLR152" s="91"/>
      <c r="MLS152" s="91"/>
      <c r="MLT152" s="91"/>
      <c r="MLU152" s="91"/>
      <c r="MLV152" s="91"/>
      <c r="MLW152" s="91"/>
      <c r="MLX152" s="91"/>
      <c r="MLY152" s="91"/>
      <c r="MLZ152" s="91"/>
      <c r="MMA152" s="91"/>
      <c r="MMB152" s="91"/>
      <c r="MMC152" s="91"/>
      <c r="MMD152" s="91"/>
      <c r="MME152" s="91"/>
      <c r="MMF152" s="91"/>
      <c r="MMG152" s="91"/>
      <c r="MMH152" s="91"/>
      <c r="MMI152" s="91"/>
      <c r="MMJ152" s="91"/>
      <c r="MMK152" s="91"/>
      <c r="MML152" s="91"/>
      <c r="MMM152" s="91"/>
      <c r="MMN152" s="91"/>
      <c r="MMO152" s="91"/>
      <c r="MMP152" s="91"/>
      <c r="MMQ152" s="91"/>
      <c r="MMR152" s="91"/>
      <c r="MMS152" s="91"/>
      <c r="MMT152" s="91"/>
      <c r="MMU152" s="91"/>
      <c r="MMV152" s="91"/>
      <c r="MMW152" s="91"/>
      <c r="MMX152" s="91"/>
      <c r="MMY152" s="91"/>
      <c r="MMZ152" s="91"/>
      <c r="MNA152" s="91"/>
      <c r="MNB152" s="91"/>
      <c r="MNC152" s="91"/>
      <c r="MND152" s="91"/>
      <c r="MNE152" s="91"/>
      <c r="MNF152" s="91"/>
      <c r="MNG152" s="91"/>
      <c r="MNH152" s="91"/>
      <c r="MNI152" s="91"/>
      <c r="MNJ152" s="91"/>
      <c r="MNK152" s="91"/>
      <c r="MNL152" s="91"/>
      <c r="MNM152" s="91"/>
      <c r="MNN152" s="91"/>
      <c r="MNO152" s="91"/>
      <c r="MNP152" s="91"/>
      <c r="MNQ152" s="91"/>
      <c r="MNR152" s="91"/>
      <c r="MNS152" s="91"/>
      <c r="MNT152" s="91"/>
      <c r="MNU152" s="91"/>
      <c r="MNV152" s="91"/>
      <c r="MNW152" s="91"/>
      <c r="MNX152" s="91"/>
      <c r="MNY152" s="91"/>
      <c r="MNZ152" s="91"/>
      <c r="MOA152" s="91"/>
      <c r="MOB152" s="91"/>
      <c r="MOC152" s="91"/>
      <c r="MOD152" s="91"/>
      <c r="MOE152" s="91"/>
      <c r="MOF152" s="91"/>
      <c r="MOG152" s="91"/>
      <c r="MOH152" s="91"/>
      <c r="MOI152" s="91"/>
      <c r="MOJ152" s="91"/>
      <c r="MOK152" s="91"/>
      <c r="MOL152" s="91"/>
      <c r="MOM152" s="91"/>
      <c r="MON152" s="91"/>
      <c r="MOO152" s="91"/>
      <c r="MOP152" s="91"/>
      <c r="MOQ152" s="91"/>
      <c r="MOR152" s="91"/>
      <c r="MOS152" s="91"/>
      <c r="MOT152" s="91"/>
      <c r="MOU152" s="91"/>
      <c r="MOV152" s="91"/>
      <c r="MOW152" s="91"/>
      <c r="MOX152" s="91"/>
      <c r="MOY152" s="91"/>
      <c r="MOZ152" s="91"/>
      <c r="MPA152" s="91"/>
      <c r="MPB152" s="91"/>
      <c r="MPC152" s="91"/>
      <c r="MPD152" s="91"/>
      <c r="MPE152" s="91"/>
      <c r="MPF152" s="91"/>
      <c r="MPG152" s="91"/>
      <c r="MPH152" s="91"/>
      <c r="MPI152" s="91"/>
      <c r="MPJ152" s="91"/>
      <c r="MPK152" s="91"/>
      <c r="MPL152" s="91"/>
      <c r="MPM152" s="91"/>
      <c r="MPN152" s="91"/>
      <c r="MPO152" s="91"/>
      <c r="MPP152" s="91"/>
      <c r="MPQ152" s="91"/>
      <c r="MPR152" s="91"/>
      <c r="MPS152" s="91"/>
      <c r="MPT152" s="91"/>
      <c r="MPU152" s="91"/>
      <c r="MPV152" s="91"/>
      <c r="MPW152" s="91"/>
      <c r="MPX152" s="91"/>
      <c r="MPY152" s="91"/>
      <c r="MPZ152" s="91"/>
      <c r="MQA152" s="91"/>
      <c r="MQB152" s="91"/>
      <c r="MQC152" s="91"/>
      <c r="MQD152" s="91"/>
      <c r="MQE152" s="91"/>
      <c r="MQF152" s="91"/>
      <c r="MQG152" s="91"/>
      <c r="MQH152" s="91"/>
      <c r="MQI152" s="91"/>
      <c r="MQJ152" s="91"/>
      <c r="MQK152" s="91"/>
      <c r="MQL152" s="91"/>
      <c r="MQM152" s="91"/>
      <c r="MQN152" s="91"/>
      <c r="MQO152" s="91"/>
      <c r="MQP152" s="91"/>
      <c r="MQQ152" s="91"/>
      <c r="MQR152" s="91"/>
      <c r="MQS152" s="91"/>
      <c r="MQT152" s="91"/>
      <c r="MQU152" s="91"/>
      <c r="MQV152" s="91"/>
      <c r="MQW152" s="91"/>
      <c r="MQX152" s="91"/>
      <c r="MQY152" s="91"/>
      <c r="MQZ152" s="91"/>
      <c r="MRA152" s="91"/>
      <c r="MRB152" s="91"/>
      <c r="MRC152" s="91"/>
      <c r="MRD152" s="91"/>
      <c r="MRE152" s="91"/>
      <c r="MRF152" s="91"/>
      <c r="MRG152" s="91"/>
      <c r="MRH152" s="91"/>
      <c r="MRI152" s="91"/>
      <c r="MRJ152" s="91"/>
      <c r="MRK152" s="91"/>
      <c r="MRL152" s="91"/>
      <c r="MRM152" s="91"/>
      <c r="MRN152" s="91"/>
      <c r="MRO152" s="91"/>
      <c r="MRP152" s="91"/>
      <c r="MRQ152" s="91"/>
      <c r="MRR152" s="91"/>
      <c r="MRS152" s="91"/>
      <c r="MRT152" s="91"/>
      <c r="MRU152" s="91"/>
      <c r="MRV152" s="91"/>
      <c r="MRW152" s="91"/>
      <c r="MRX152" s="91"/>
      <c r="MRY152" s="91"/>
      <c r="MRZ152" s="91"/>
      <c r="MSA152" s="91"/>
      <c r="MSB152" s="91"/>
      <c r="MSC152" s="91"/>
      <c r="MSD152" s="91"/>
      <c r="MSE152" s="91"/>
      <c r="MSF152" s="91"/>
      <c r="MSG152" s="91"/>
      <c r="MSH152" s="91"/>
      <c r="MSI152" s="91"/>
      <c r="MSJ152" s="91"/>
      <c r="MSK152" s="91"/>
      <c r="MSL152" s="91"/>
      <c r="MSM152" s="91"/>
      <c r="MSN152" s="91"/>
      <c r="MSO152" s="91"/>
      <c r="MSP152" s="91"/>
      <c r="MSQ152" s="91"/>
      <c r="MSR152" s="91"/>
      <c r="MSS152" s="91"/>
      <c r="MST152" s="91"/>
      <c r="MSU152" s="91"/>
      <c r="MSV152" s="91"/>
      <c r="MSW152" s="91"/>
      <c r="MSX152" s="91"/>
      <c r="MSY152" s="91"/>
      <c r="MSZ152" s="91"/>
      <c r="MTA152" s="91"/>
      <c r="MTB152" s="91"/>
      <c r="MTC152" s="91"/>
      <c r="MTD152" s="91"/>
      <c r="MTE152" s="91"/>
      <c r="MTF152" s="91"/>
      <c r="MTG152" s="91"/>
      <c r="MTH152" s="91"/>
      <c r="MTI152" s="91"/>
      <c r="MTJ152" s="91"/>
      <c r="MTK152" s="91"/>
      <c r="MTL152" s="91"/>
      <c r="MTM152" s="91"/>
      <c r="MTN152" s="91"/>
      <c r="MTO152" s="91"/>
      <c r="MTP152" s="91"/>
      <c r="MTQ152" s="91"/>
      <c r="MTR152" s="91"/>
      <c r="MTS152" s="91"/>
      <c r="MTT152" s="91"/>
      <c r="MTU152" s="91"/>
      <c r="MTV152" s="91"/>
      <c r="MTW152" s="91"/>
      <c r="MTX152" s="91"/>
      <c r="MTY152" s="91"/>
      <c r="MTZ152" s="91"/>
      <c r="MUA152" s="91"/>
      <c r="MUB152" s="91"/>
      <c r="MUC152" s="91"/>
      <c r="MUD152" s="91"/>
      <c r="MUE152" s="91"/>
      <c r="MUF152" s="91"/>
      <c r="MUG152" s="91"/>
      <c r="MUH152" s="91"/>
      <c r="MUI152" s="91"/>
      <c r="MUJ152" s="91"/>
      <c r="MUK152" s="91"/>
      <c r="MUL152" s="91"/>
      <c r="MUM152" s="91"/>
      <c r="MUN152" s="91"/>
      <c r="MUO152" s="91"/>
      <c r="MUP152" s="91"/>
      <c r="MUQ152" s="91"/>
      <c r="MUR152" s="91"/>
      <c r="MUS152" s="91"/>
      <c r="MUT152" s="91"/>
      <c r="MUU152" s="91"/>
      <c r="MUV152" s="91"/>
      <c r="MUW152" s="91"/>
      <c r="MUX152" s="91"/>
      <c r="MUY152" s="91"/>
      <c r="MUZ152" s="91"/>
      <c r="MVA152" s="91"/>
      <c r="MVB152" s="91"/>
      <c r="MVC152" s="91"/>
      <c r="MVD152" s="91"/>
      <c r="MVE152" s="91"/>
      <c r="MVF152" s="91"/>
      <c r="MVG152" s="91"/>
      <c r="MVH152" s="91"/>
      <c r="MVI152" s="91"/>
      <c r="MVJ152" s="91"/>
      <c r="MVK152" s="91"/>
      <c r="MVL152" s="91"/>
      <c r="MVM152" s="91"/>
      <c r="MVN152" s="91"/>
      <c r="MVO152" s="91"/>
      <c r="MVP152" s="91"/>
      <c r="MVQ152" s="91"/>
      <c r="MVR152" s="91"/>
      <c r="MVS152" s="91"/>
      <c r="MVT152" s="91"/>
      <c r="MVU152" s="91"/>
      <c r="MVV152" s="91"/>
      <c r="MVW152" s="91"/>
      <c r="MVX152" s="91"/>
      <c r="MVY152" s="91"/>
      <c r="MVZ152" s="91"/>
      <c r="MWA152" s="91"/>
      <c r="MWB152" s="91"/>
      <c r="MWC152" s="91"/>
      <c r="MWD152" s="91"/>
      <c r="MWE152" s="91"/>
      <c r="MWF152" s="91"/>
      <c r="MWG152" s="91"/>
      <c r="MWH152" s="91"/>
      <c r="MWI152" s="91"/>
      <c r="MWJ152" s="91"/>
      <c r="MWK152" s="91"/>
      <c r="MWL152" s="91"/>
      <c r="MWM152" s="91"/>
      <c r="MWN152" s="91"/>
      <c r="MWO152" s="91"/>
      <c r="MWP152" s="91"/>
      <c r="MWQ152" s="91"/>
      <c r="MWR152" s="91"/>
      <c r="MWS152" s="91"/>
      <c r="MWT152" s="91"/>
      <c r="MWU152" s="91"/>
      <c r="MWV152" s="91"/>
      <c r="MWW152" s="91"/>
      <c r="MWX152" s="91"/>
      <c r="MWY152" s="91"/>
      <c r="MWZ152" s="91"/>
      <c r="MXA152" s="91"/>
      <c r="MXB152" s="91"/>
      <c r="MXC152" s="91"/>
      <c r="MXD152" s="91"/>
      <c r="MXE152" s="91"/>
      <c r="MXF152" s="91"/>
      <c r="MXG152" s="91"/>
      <c r="MXH152" s="91"/>
      <c r="MXI152" s="91"/>
      <c r="MXJ152" s="91"/>
      <c r="MXK152" s="91"/>
      <c r="MXL152" s="91"/>
      <c r="MXM152" s="91"/>
      <c r="MXN152" s="91"/>
      <c r="MXO152" s="91"/>
      <c r="MXP152" s="91"/>
      <c r="MXQ152" s="91"/>
      <c r="MXR152" s="91"/>
      <c r="MXS152" s="91"/>
      <c r="MXT152" s="91"/>
      <c r="MXU152" s="91"/>
      <c r="MXV152" s="91"/>
      <c r="MXW152" s="91"/>
      <c r="MXX152" s="91"/>
      <c r="MXY152" s="91"/>
      <c r="MXZ152" s="91"/>
      <c r="MYA152" s="91"/>
      <c r="MYB152" s="91"/>
      <c r="MYC152" s="91"/>
      <c r="MYD152" s="91"/>
      <c r="MYE152" s="91"/>
      <c r="MYF152" s="91"/>
      <c r="MYG152" s="91"/>
      <c r="MYH152" s="91"/>
      <c r="MYI152" s="91"/>
      <c r="MYJ152" s="91"/>
      <c r="MYK152" s="91"/>
      <c r="MYL152" s="91"/>
      <c r="MYM152" s="91"/>
      <c r="MYN152" s="91"/>
      <c r="MYO152" s="91"/>
      <c r="MYP152" s="91"/>
      <c r="MYQ152" s="91"/>
      <c r="MYR152" s="91"/>
      <c r="MYS152" s="91"/>
      <c r="MYT152" s="91"/>
      <c r="MYU152" s="91"/>
      <c r="MYV152" s="91"/>
      <c r="MYW152" s="91"/>
      <c r="MYX152" s="91"/>
      <c r="MYY152" s="91"/>
      <c r="MYZ152" s="91"/>
      <c r="MZA152" s="91"/>
      <c r="MZB152" s="91"/>
      <c r="MZC152" s="91"/>
      <c r="MZD152" s="91"/>
      <c r="MZE152" s="91"/>
      <c r="MZF152" s="91"/>
      <c r="MZG152" s="91"/>
      <c r="MZH152" s="91"/>
      <c r="MZI152" s="91"/>
      <c r="MZJ152" s="91"/>
      <c r="MZK152" s="91"/>
      <c r="MZL152" s="91"/>
      <c r="MZM152" s="91"/>
      <c r="MZN152" s="91"/>
      <c r="MZO152" s="91"/>
      <c r="MZP152" s="91"/>
      <c r="MZQ152" s="91"/>
      <c r="MZR152" s="91"/>
      <c r="MZS152" s="91"/>
      <c r="MZT152" s="91"/>
      <c r="MZU152" s="91"/>
      <c r="MZV152" s="91"/>
      <c r="MZW152" s="91"/>
      <c r="MZX152" s="91"/>
      <c r="MZY152" s="91"/>
      <c r="MZZ152" s="91"/>
      <c r="NAA152" s="91"/>
      <c r="NAB152" s="91"/>
      <c r="NAC152" s="91"/>
      <c r="NAD152" s="91"/>
      <c r="NAE152" s="91"/>
      <c r="NAF152" s="91"/>
      <c r="NAG152" s="91"/>
      <c r="NAH152" s="91"/>
      <c r="NAI152" s="91"/>
      <c r="NAJ152" s="91"/>
      <c r="NAK152" s="91"/>
      <c r="NAL152" s="91"/>
      <c r="NAM152" s="91"/>
      <c r="NAN152" s="91"/>
      <c r="NAO152" s="91"/>
      <c r="NAP152" s="91"/>
      <c r="NAQ152" s="91"/>
      <c r="NAR152" s="91"/>
      <c r="NAS152" s="91"/>
      <c r="NAT152" s="91"/>
      <c r="NAU152" s="91"/>
      <c r="NAV152" s="91"/>
      <c r="NAW152" s="91"/>
      <c r="NAX152" s="91"/>
      <c r="NAY152" s="91"/>
      <c r="NAZ152" s="91"/>
      <c r="NBA152" s="91"/>
      <c r="NBB152" s="91"/>
      <c r="NBC152" s="91"/>
      <c r="NBD152" s="91"/>
      <c r="NBE152" s="91"/>
      <c r="NBF152" s="91"/>
      <c r="NBG152" s="91"/>
      <c r="NBH152" s="91"/>
      <c r="NBI152" s="91"/>
      <c r="NBJ152" s="91"/>
      <c r="NBK152" s="91"/>
      <c r="NBL152" s="91"/>
      <c r="NBM152" s="91"/>
      <c r="NBN152" s="91"/>
      <c r="NBO152" s="91"/>
      <c r="NBP152" s="91"/>
      <c r="NBQ152" s="91"/>
      <c r="NBR152" s="91"/>
      <c r="NBS152" s="91"/>
      <c r="NBT152" s="91"/>
      <c r="NBU152" s="91"/>
      <c r="NBV152" s="91"/>
      <c r="NBW152" s="91"/>
      <c r="NBX152" s="91"/>
      <c r="NBY152" s="91"/>
      <c r="NBZ152" s="91"/>
      <c r="NCA152" s="91"/>
      <c r="NCB152" s="91"/>
      <c r="NCC152" s="91"/>
      <c r="NCD152" s="91"/>
      <c r="NCE152" s="91"/>
      <c r="NCF152" s="91"/>
      <c r="NCG152" s="91"/>
      <c r="NCH152" s="91"/>
      <c r="NCI152" s="91"/>
      <c r="NCJ152" s="91"/>
      <c r="NCK152" s="91"/>
      <c r="NCL152" s="91"/>
      <c r="NCM152" s="91"/>
      <c r="NCN152" s="91"/>
      <c r="NCO152" s="91"/>
      <c r="NCP152" s="91"/>
      <c r="NCQ152" s="91"/>
      <c r="NCR152" s="91"/>
      <c r="NCS152" s="91"/>
      <c r="NCT152" s="91"/>
      <c r="NCU152" s="91"/>
      <c r="NCV152" s="91"/>
      <c r="NCW152" s="91"/>
      <c r="NCX152" s="91"/>
      <c r="NCY152" s="91"/>
      <c r="NCZ152" s="91"/>
      <c r="NDA152" s="91"/>
      <c r="NDB152" s="91"/>
      <c r="NDC152" s="91"/>
      <c r="NDD152" s="91"/>
      <c r="NDE152" s="91"/>
      <c r="NDF152" s="91"/>
      <c r="NDG152" s="91"/>
      <c r="NDH152" s="91"/>
      <c r="NDI152" s="91"/>
      <c r="NDJ152" s="91"/>
      <c r="NDK152" s="91"/>
      <c r="NDL152" s="91"/>
      <c r="NDM152" s="91"/>
      <c r="NDN152" s="91"/>
      <c r="NDO152" s="91"/>
      <c r="NDP152" s="91"/>
      <c r="NDQ152" s="91"/>
      <c r="NDR152" s="91"/>
      <c r="NDS152" s="91"/>
      <c r="NDT152" s="91"/>
      <c r="NDU152" s="91"/>
      <c r="NDV152" s="91"/>
      <c r="NDW152" s="91"/>
      <c r="NDX152" s="91"/>
      <c r="NDY152" s="91"/>
      <c r="NDZ152" s="91"/>
      <c r="NEA152" s="91"/>
      <c r="NEB152" s="91"/>
      <c r="NEC152" s="91"/>
      <c r="NED152" s="91"/>
      <c r="NEE152" s="91"/>
      <c r="NEF152" s="91"/>
      <c r="NEG152" s="91"/>
      <c r="NEH152" s="91"/>
      <c r="NEI152" s="91"/>
      <c r="NEJ152" s="91"/>
      <c r="NEK152" s="91"/>
      <c r="NEL152" s="91"/>
      <c r="NEM152" s="91"/>
      <c r="NEN152" s="91"/>
      <c r="NEO152" s="91"/>
      <c r="NEP152" s="91"/>
      <c r="NEQ152" s="91"/>
      <c r="NER152" s="91"/>
      <c r="NES152" s="91"/>
      <c r="NET152" s="91"/>
      <c r="NEU152" s="91"/>
      <c r="NEV152" s="91"/>
      <c r="NEW152" s="91"/>
      <c r="NEX152" s="91"/>
      <c r="NEY152" s="91"/>
      <c r="NEZ152" s="91"/>
      <c r="NFA152" s="91"/>
      <c r="NFB152" s="91"/>
      <c r="NFC152" s="91"/>
      <c r="NFD152" s="91"/>
      <c r="NFE152" s="91"/>
      <c r="NFF152" s="91"/>
      <c r="NFG152" s="91"/>
      <c r="NFH152" s="91"/>
      <c r="NFI152" s="91"/>
      <c r="NFJ152" s="91"/>
      <c r="NFK152" s="91"/>
      <c r="NFL152" s="91"/>
      <c r="NFM152" s="91"/>
      <c r="NFN152" s="91"/>
      <c r="NFO152" s="91"/>
      <c r="NFP152" s="91"/>
      <c r="NFQ152" s="91"/>
      <c r="NFR152" s="91"/>
      <c r="NFS152" s="91"/>
      <c r="NFT152" s="91"/>
      <c r="NFU152" s="91"/>
      <c r="NFV152" s="91"/>
      <c r="NFW152" s="91"/>
      <c r="NFX152" s="91"/>
      <c r="NFY152" s="91"/>
      <c r="NFZ152" s="91"/>
      <c r="NGA152" s="91"/>
      <c r="NGB152" s="91"/>
      <c r="NGC152" s="91"/>
      <c r="NGD152" s="91"/>
      <c r="NGE152" s="91"/>
      <c r="NGF152" s="91"/>
      <c r="NGG152" s="91"/>
      <c r="NGH152" s="91"/>
      <c r="NGI152" s="91"/>
      <c r="NGJ152" s="91"/>
      <c r="NGK152" s="91"/>
      <c r="NGL152" s="91"/>
      <c r="NGM152" s="91"/>
      <c r="NGN152" s="91"/>
      <c r="NGO152" s="91"/>
      <c r="NGP152" s="91"/>
      <c r="NGQ152" s="91"/>
      <c r="NGR152" s="91"/>
      <c r="NGS152" s="91"/>
      <c r="NGT152" s="91"/>
      <c r="NGU152" s="91"/>
      <c r="NGV152" s="91"/>
      <c r="NGW152" s="91"/>
      <c r="NGX152" s="91"/>
      <c r="NGY152" s="91"/>
      <c r="NGZ152" s="91"/>
      <c r="NHA152" s="91"/>
      <c r="NHB152" s="91"/>
      <c r="NHC152" s="91"/>
      <c r="NHD152" s="91"/>
      <c r="NHE152" s="91"/>
      <c r="NHF152" s="91"/>
      <c r="NHG152" s="91"/>
      <c r="NHH152" s="91"/>
      <c r="NHI152" s="91"/>
      <c r="NHJ152" s="91"/>
      <c r="NHK152" s="91"/>
      <c r="NHL152" s="91"/>
      <c r="NHM152" s="91"/>
      <c r="NHN152" s="91"/>
      <c r="NHO152" s="91"/>
      <c r="NHP152" s="91"/>
      <c r="NHQ152" s="91"/>
      <c r="NHR152" s="91"/>
      <c r="NHS152" s="91"/>
      <c r="NHT152" s="91"/>
      <c r="NHU152" s="91"/>
      <c r="NHV152" s="91"/>
      <c r="NHW152" s="91"/>
      <c r="NHX152" s="91"/>
      <c r="NHY152" s="91"/>
      <c r="NHZ152" s="91"/>
      <c r="NIA152" s="91"/>
      <c r="NIB152" s="91"/>
      <c r="NIC152" s="91"/>
      <c r="NID152" s="91"/>
      <c r="NIE152" s="91"/>
      <c r="NIF152" s="91"/>
      <c r="NIG152" s="91"/>
      <c r="NIH152" s="91"/>
      <c r="NII152" s="91"/>
      <c r="NIJ152" s="91"/>
      <c r="NIK152" s="91"/>
      <c r="NIL152" s="91"/>
      <c r="NIM152" s="91"/>
      <c r="NIN152" s="91"/>
      <c r="NIO152" s="91"/>
      <c r="NIP152" s="91"/>
      <c r="NIQ152" s="91"/>
      <c r="NIR152" s="91"/>
      <c r="NIS152" s="91"/>
      <c r="NIT152" s="91"/>
      <c r="NIU152" s="91"/>
      <c r="NIV152" s="91"/>
      <c r="NIW152" s="91"/>
      <c r="NIX152" s="91"/>
      <c r="NIY152" s="91"/>
      <c r="NIZ152" s="91"/>
      <c r="NJA152" s="91"/>
      <c r="NJB152" s="91"/>
      <c r="NJC152" s="91"/>
      <c r="NJD152" s="91"/>
      <c r="NJE152" s="91"/>
      <c r="NJF152" s="91"/>
      <c r="NJG152" s="91"/>
      <c r="NJH152" s="91"/>
      <c r="NJI152" s="91"/>
      <c r="NJJ152" s="91"/>
      <c r="NJK152" s="91"/>
      <c r="NJL152" s="91"/>
      <c r="NJM152" s="91"/>
      <c r="NJN152" s="91"/>
      <c r="NJO152" s="91"/>
      <c r="NJP152" s="91"/>
      <c r="NJQ152" s="91"/>
      <c r="NJR152" s="91"/>
      <c r="NJS152" s="91"/>
      <c r="NJT152" s="91"/>
      <c r="NJU152" s="91"/>
      <c r="NJV152" s="91"/>
      <c r="NJW152" s="91"/>
      <c r="NJX152" s="91"/>
      <c r="NJY152" s="91"/>
      <c r="NJZ152" s="91"/>
      <c r="NKA152" s="91"/>
      <c r="NKB152" s="91"/>
      <c r="NKC152" s="91"/>
      <c r="NKD152" s="91"/>
      <c r="NKE152" s="91"/>
      <c r="NKF152" s="91"/>
      <c r="NKG152" s="91"/>
      <c r="NKH152" s="91"/>
      <c r="NKI152" s="91"/>
      <c r="NKJ152" s="91"/>
      <c r="NKK152" s="91"/>
      <c r="NKL152" s="91"/>
      <c r="NKM152" s="91"/>
      <c r="NKN152" s="91"/>
      <c r="NKO152" s="91"/>
      <c r="NKP152" s="91"/>
      <c r="NKQ152" s="91"/>
      <c r="NKR152" s="91"/>
      <c r="NKS152" s="91"/>
      <c r="NKT152" s="91"/>
      <c r="NKU152" s="91"/>
      <c r="NKV152" s="91"/>
      <c r="NKW152" s="91"/>
      <c r="NKX152" s="91"/>
      <c r="NKY152" s="91"/>
      <c r="NKZ152" s="91"/>
      <c r="NLA152" s="91"/>
      <c r="NLB152" s="91"/>
      <c r="NLC152" s="91"/>
      <c r="NLD152" s="91"/>
      <c r="NLE152" s="91"/>
      <c r="NLF152" s="91"/>
      <c r="NLG152" s="91"/>
      <c r="NLH152" s="91"/>
      <c r="NLI152" s="91"/>
      <c r="NLJ152" s="91"/>
      <c r="NLK152" s="91"/>
      <c r="NLL152" s="91"/>
      <c r="NLM152" s="91"/>
      <c r="NLN152" s="91"/>
      <c r="NLO152" s="91"/>
      <c r="NLP152" s="91"/>
      <c r="NLQ152" s="91"/>
      <c r="NLR152" s="91"/>
      <c r="NLS152" s="91"/>
      <c r="NLT152" s="91"/>
      <c r="NLU152" s="91"/>
      <c r="NLV152" s="91"/>
      <c r="NLW152" s="91"/>
      <c r="NLX152" s="91"/>
      <c r="NLY152" s="91"/>
      <c r="NLZ152" s="91"/>
      <c r="NMA152" s="91"/>
      <c r="NMB152" s="91"/>
      <c r="NMC152" s="91"/>
      <c r="NMD152" s="91"/>
      <c r="NME152" s="91"/>
      <c r="NMF152" s="91"/>
      <c r="NMG152" s="91"/>
      <c r="NMH152" s="91"/>
      <c r="NMI152" s="91"/>
      <c r="NMJ152" s="91"/>
      <c r="NMK152" s="91"/>
      <c r="NML152" s="91"/>
      <c r="NMM152" s="91"/>
      <c r="NMN152" s="91"/>
      <c r="NMO152" s="91"/>
      <c r="NMP152" s="91"/>
      <c r="NMQ152" s="91"/>
      <c r="NMR152" s="91"/>
      <c r="NMS152" s="91"/>
      <c r="NMT152" s="91"/>
      <c r="NMU152" s="91"/>
      <c r="NMV152" s="91"/>
      <c r="NMW152" s="91"/>
      <c r="NMX152" s="91"/>
      <c r="NMY152" s="91"/>
      <c r="NMZ152" s="91"/>
      <c r="NNA152" s="91"/>
      <c r="NNB152" s="91"/>
      <c r="NNC152" s="91"/>
      <c r="NND152" s="91"/>
      <c r="NNE152" s="91"/>
      <c r="NNF152" s="91"/>
      <c r="NNG152" s="91"/>
      <c r="NNH152" s="91"/>
      <c r="NNI152" s="91"/>
      <c r="NNJ152" s="91"/>
      <c r="NNK152" s="91"/>
      <c r="NNL152" s="91"/>
      <c r="NNM152" s="91"/>
      <c r="NNN152" s="91"/>
      <c r="NNO152" s="91"/>
      <c r="NNP152" s="91"/>
      <c r="NNQ152" s="91"/>
      <c r="NNR152" s="91"/>
      <c r="NNS152" s="91"/>
      <c r="NNT152" s="91"/>
      <c r="NNU152" s="91"/>
      <c r="NNV152" s="91"/>
      <c r="NNW152" s="91"/>
      <c r="NNX152" s="91"/>
      <c r="NNY152" s="91"/>
      <c r="NNZ152" s="91"/>
      <c r="NOA152" s="91"/>
      <c r="NOB152" s="91"/>
      <c r="NOC152" s="91"/>
      <c r="NOD152" s="91"/>
      <c r="NOE152" s="91"/>
      <c r="NOF152" s="91"/>
      <c r="NOG152" s="91"/>
      <c r="NOH152" s="91"/>
      <c r="NOI152" s="91"/>
      <c r="NOJ152" s="91"/>
      <c r="NOK152" s="91"/>
      <c r="NOL152" s="91"/>
      <c r="NOM152" s="91"/>
      <c r="NON152" s="91"/>
      <c r="NOO152" s="91"/>
      <c r="NOP152" s="91"/>
      <c r="NOQ152" s="91"/>
      <c r="NOR152" s="91"/>
      <c r="NOS152" s="91"/>
      <c r="NOT152" s="91"/>
      <c r="NOU152" s="91"/>
      <c r="NOV152" s="91"/>
      <c r="NOW152" s="91"/>
      <c r="NOX152" s="91"/>
      <c r="NOY152" s="91"/>
      <c r="NOZ152" s="91"/>
      <c r="NPA152" s="91"/>
      <c r="NPB152" s="91"/>
      <c r="NPC152" s="91"/>
      <c r="NPD152" s="91"/>
      <c r="NPE152" s="91"/>
      <c r="NPF152" s="91"/>
      <c r="NPG152" s="91"/>
      <c r="NPH152" s="91"/>
      <c r="NPI152" s="91"/>
      <c r="NPJ152" s="91"/>
      <c r="NPK152" s="91"/>
      <c r="NPL152" s="91"/>
      <c r="NPM152" s="91"/>
      <c r="NPN152" s="91"/>
      <c r="NPO152" s="91"/>
      <c r="NPP152" s="91"/>
      <c r="NPQ152" s="91"/>
      <c r="NPR152" s="91"/>
      <c r="NPS152" s="91"/>
      <c r="NPT152" s="91"/>
      <c r="NPU152" s="91"/>
      <c r="NPV152" s="91"/>
      <c r="NPW152" s="91"/>
      <c r="NPX152" s="91"/>
      <c r="NPY152" s="91"/>
      <c r="NPZ152" s="91"/>
      <c r="NQA152" s="91"/>
      <c r="NQB152" s="91"/>
      <c r="NQC152" s="91"/>
      <c r="NQD152" s="91"/>
      <c r="NQE152" s="91"/>
      <c r="NQF152" s="91"/>
      <c r="NQG152" s="91"/>
      <c r="NQH152" s="91"/>
      <c r="NQI152" s="91"/>
      <c r="NQJ152" s="91"/>
      <c r="NQK152" s="91"/>
      <c r="NQL152" s="91"/>
      <c r="NQM152" s="91"/>
      <c r="NQN152" s="91"/>
      <c r="NQO152" s="91"/>
      <c r="NQP152" s="91"/>
      <c r="NQQ152" s="91"/>
      <c r="NQR152" s="91"/>
      <c r="NQS152" s="91"/>
      <c r="NQT152" s="91"/>
      <c r="NQU152" s="91"/>
      <c r="NQV152" s="91"/>
      <c r="NQW152" s="91"/>
      <c r="NQX152" s="91"/>
      <c r="NQY152" s="91"/>
      <c r="NQZ152" s="91"/>
      <c r="NRA152" s="91"/>
      <c r="NRB152" s="91"/>
      <c r="NRC152" s="91"/>
      <c r="NRD152" s="91"/>
      <c r="NRE152" s="91"/>
      <c r="NRF152" s="91"/>
      <c r="NRG152" s="91"/>
      <c r="NRH152" s="91"/>
      <c r="NRI152" s="91"/>
      <c r="NRJ152" s="91"/>
      <c r="NRK152" s="91"/>
      <c r="NRL152" s="91"/>
      <c r="NRM152" s="91"/>
      <c r="NRN152" s="91"/>
      <c r="NRO152" s="91"/>
      <c r="NRP152" s="91"/>
      <c r="NRQ152" s="91"/>
      <c r="NRR152" s="91"/>
      <c r="NRS152" s="91"/>
      <c r="NRT152" s="91"/>
      <c r="NRU152" s="91"/>
      <c r="NRV152" s="91"/>
      <c r="NRW152" s="91"/>
      <c r="NRX152" s="91"/>
      <c r="NRY152" s="91"/>
      <c r="NRZ152" s="91"/>
      <c r="NSA152" s="91"/>
      <c r="NSB152" s="91"/>
      <c r="NSC152" s="91"/>
      <c r="NSD152" s="91"/>
      <c r="NSE152" s="91"/>
      <c r="NSF152" s="91"/>
      <c r="NSG152" s="91"/>
      <c r="NSH152" s="91"/>
      <c r="NSI152" s="91"/>
      <c r="NSJ152" s="91"/>
      <c r="NSK152" s="91"/>
      <c r="NSL152" s="91"/>
      <c r="NSM152" s="91"/>
      <c r="NSN152" s="91"/>
      <c r="NSO152" s="91"/>
      <c r="NSP152" s="91"/>
      <c r="NSQ152" s="91"/>
      <c r="NSR152" s="91"/>
      <c r="NSS152" s="91"/>
      <c r="NST152" s="91"/>
      <c r="NSU152" s="91"/>
      <c r="NSV152" s="91"/>
      <c r="NSW152" s="91"/>
      <c r="NSX152" s="91"/>
      <c r="NSY152" s="91"/>
      <c r="NSZ152" s="91"/>
      <c r="NTA152" s="91"/>
      <c r="NTB152" s="91"/>
      <c r="NTC152" s="91"/>
      <c r="NTD152" s="91"/>
      <c r="NTE152" s="91"/>
      <c r="NTF152" s="91"/>
      <c r="NTG152" s="91"/>
      <c r="NTH152" s="91"/>
      <c r="NTI152" s="91"/>
      <c r="NTJ152" s="91"/>
      <c r="NTK152" s="91"/>
      <c r="NTL152" s="91"/>
      <c r="NTM152" s="91"/>
      <c r="NTN152" s="91"/>
      <c r="NTO152" s="91"/>
      <c r="NTP152" s="91"/>
      <c r="NTQ152" s="91"/>
      <c r="NTR152" s="91"/>
      <c r="NTS152" s="91"/>
      <c r="NTT152" s="91"/>
      <c r="NTU152" s="91"/>
      <c r="NTV152" s="91"/>
      <c r="NTW152" s="91"/>
      <c r="NTX152" s="91"/>
      <c r="NTY152" s="91"/>
      <c r="NTZ152" s="91"/>
      <c r="NUA152" s="91"/>
      <c r="NUB152" s="91"/>
      <c r="NUC152" s="91"/>
      <c r="NUD152" s="91"/>
      <c r="NUE152" s="91"/>
      <c r="NUF152" s="91"/>
      <c r="NUG152" s="91"/>
      <c r="NUH152" s="91"/>
      <c r="NUI152" s="91"/>
      <c r="NUJ152" s="91"/>
      <c r="NUK152" s="91"/>
      <c r="NUL152" s="91"/>
      <c r="NUM152" s="91"/>
      <c r="NUN152" s="91"/>
      <c r="NUO152" s="91"/>
      <c r="NUP152" s="91"/>
      <c r="NUQ152" s="91"/>
      <c r="NUR152" s="91"/>
      <c r="NUS152" s="91"/>
      <c r="NUT152" s="91"/>
      <c r="NUU152" s="91"/>
      <c r="NUV152" s="91"/>
      <c r="NUW152" s="91"/>
      <c r="NUX152" s="91"/>
      <c r="NUY152" s="91"/>
      <c r="NUZ152" s="91"/>
      <c r="NVA152" s="91"/>
      <c r="NVB152" s="91"/>
      <c r="NVC152" s="91"/>
      <c r="NVD152" s="91"/>
      <c r="NVE152" s="91"/>
      <c r="NVF152" s="91"/>
      <c r="NVG152" s="91"/>
      <c r="NVH152" s="91"/>
      <c r="NVI152" s="91"/>
      <c r="NVJ152" s="91"/>
      <c r="NVK152" s="91"/>
      <c r="NVL152" s="91"/>
      <c r="NVM152" s="91"/>
      <c r="NVN152" s="91"/>
      <c r="NVO152" s="91"/>
      <c r="NVP152" s="91"/>
      <c r="NVQ152" s="91"/>
      <c r="NVR152" s="91"/>
      <c r="NVS152" s="91"/>
      <c r="NVT152" s="91"/>
      <c r="NVU152" s="91"/>
      <c r="NVV152" s="91"/>
      <c r="NVW152" s="91"/>
      <c r="NVX152" s="91"/>
      <c r="NVY152" s="91"/>
      <c r="NVZ152" s="91"/>
      <c r="NWA152" s="91"/>
      <c r="NWB152" s="91"/>
      <c r="NWC152" s="91"/>
      <c r="NWD152" s="91"/>
      <c r="NWE152" s="91"/>
      <c r="NWF152" s="91"/>
      <c r="NWG152" s="91"/>
      <c r="NWH152" s="91"/>
      <c r="NWI152" s="91"/>
      <c r="NWJ152" s="91"/>
      <c r="NWK152" s="91"/>
      <c r="NWL152" s="91"/>
      <c r="NWM152" s="91"/>
      <c r="NWN152" s="91"/>
      <c r="NWO152" s="91"/>
      <c r="NWP152" s="91"/>
      <c r="NWQ152" s="91"/>
      <c r="NWR152" s="91"/>
      <c r="NWS152" s="91"/>
      <c r="NWT152" s="91"/>
      <c r="NWU152" s="91"/>
      <c r="NWV152" s="91"/>
      <c r="NWW152" s="91"/>
      <c r="NWX152" s="91"/>
      <c r="NWY152" s="91"/>
      <c r="NWZ152" s="91"/>
      <c r="NXA152" s="91"/>
      <c r="NXB152" s="91"/>
      <c r="NXC152" s="91"/>
      <c r="NXD152" s="91"/>
      <c r="NXE152" s="91"/>
      <c r="NXF152" s="91"/>
      <c r="NXG152" s="91"/>
      <c r="NXH152" s="91"/>
      <c r="NXI152" s="91"/>
      <c r="NXJ152" s="91"/>
      <c r="NXK152" s="91"/>
      <c r="NXL152" s="91"/>
      <c r="NXM152" s="91"/>
      <c r="NXN152" s="91"/>
      <c r="NXO152" s="91"/>
      <c r="NXP152" s="91"/>
      <c r="NXQ152" s="91"/>
      <c r="NXR152" s="91"/>
      <c r="NXS152" s="91"/>
      <c r="NXT152" s="91"/>
      <c r="NXU152" s="91"/>
      <c r="NXV152" s="91"/>
      <c r="NXW152" s="91"/>
      <c r="NXX152" s="91"/>
      <c r="NXY152" s="91"/>
      <c r="NXZ152" s="91"/>
      <c r="NYA152" s="91"/>
      <c r="NYB152" s="91"/>
      <c r="NYC152" s="91"/>
      <c r="NYD152" s="91"/>
      <c r="NYE152" s="91"/>
      <c r="NYF152" s="91"/>
      <c r="NYG152" s="91"/>
      <c r="NYH152" s="91"/>
      <c r="NYI152" s="91"/>
      <c r="NYJ152" s="91"/>
      <c r="NYK152" s="91"/>
      <c r="NYL152" s="91"/>
      <c r="NYM152" s="91"/>
      <c r="NYN152" s="91"/>
      <c r="NYO152" s="91"/>
      <c r="NYP152" s="91"/>
      <c r="NYQ152" s="91"/>
      <c r="NYR152" s="91"/>
      <c r="NYS152" s="91"/>
      <c r="NYT152" s="91"/>
      <c r="NYU152" s="91"/>
      <c r="NYV152" s="91"/>
      <c r="NYW152" s="91"/>
      <c r="NYX152" s="91"/>
      <c r="NYY152" s="91"/>
      <c r="NYZ152" s="91"/>
      <c r="NZA152" s="91"/>
      <c r="NZB152" s="91"/>
      <c r="NZC152" s="91"/>
      <c r="NZD152" s="91"/>
      <c r="NZE152" s="91"/>
      <c r="NZF152" s="91"/>
      <c r="NZG152" s="91"/>
      <c r="NZH152" s="91"/>
      <c r="NZI152" s="91"/>
      <c r="NZJ152" s="91"/>
      <c r="NZK152" s="91"/>
      <c r="NZL152" s="91"/>
      <c r="NZM152" s="91"/>
      <c r="NZN152" s="91"/>
      <c r="NZO152" s="91"/>
      <c r="NZP152" s="91"/>
      <c r="NZQ152" s="91"/>
      <c r="NZR152" s="91"/>
      <c r="NZS152" s="91"/>
      <c r="NZT152" s="91"/>
      <c r="NZU152" s="91"/>
      <c r="NZV152" s="91"/>
      <c r="NZW152" s="91"/>
      <c r="NZX152" s="91"/>
      <c r="NZY152" s="91"/>
      <c r="NZZ152" s="91"/>
      <c r="OAA152" s="91"/>
      <c r="OAB152" s="91"/>
      <c r="OAC152" s="91"/>
      <c r="OAD152" s="91"/>
      <c r="OAE152" s="91"/>
      <c r="OAF152" s="91"/>
      <c r="OAG152" s="91"/>
      <c r="OAH152" s="91"/>
      <c r="OAI152" s="91"/>
      <c r="OAJ152" s="91"/>
      <c r="OAK152" s="91"/>
      <c r="OAL152" s="91"/>
      <c r="OAM152" s="91"/>
      <c r="OAN152" s="91"/>
      <c r="OAO152" s="91"/>
      <c r="OAP152" s="91"/>
      <c r="OAQ152" s="91"/>
      <c r="OAR152" s="91"/>
      <c r="OAS152" s="91"/>
      <c r="OAT152" s="91"/>
      <c r="OAU152" s="91"/>
      <c r="OAV152" s="91"/>
      <c r="OAW152" s="91"/>
      <c r="OAX152" s="91"/>
      <c r="OAY152" s="91"/>
      <c r="OAZ152" s="91"/>
      <c r="OBA152" s="91"/>
      <c r="OBB152" s="91"/>
      <c r="OBC152" s="91"/>
      <c r="OBD152" s="91"/>
      <c r="OBE152" s="91"/>
      <c r="OBF152" s="91"/>
      <c r="OBG152" s="91"/>
      <c r="OBH152" s="91"/>
      <c r="OBI152" s="91"/>
      <c r="OBJ152" s="91"/>
      <c r="OBK152" s="91"/>
      <c r="OBL152" s="91"/>
      <c r="OBM152" s="91"/>
      <c r="OBN152" s="91"/>
      <c r="OBO152" s="91"/>
      <c r="OBP152" s="91"/>
      <c r="OBQ152" s="91"/>
      <c r="OBR152" s="91"/>
      <c r="OBS152" s="91"/>
      <c r="OBT152" s="91"/>
      <c r="OBU152" s="91"/>
      <c r="OBV152" s="91"/>
      <c r="OBW152" s="91"/>
      <c r="OBX152" s="91"/>
      <c r="OBY152" s="91"/>
      <c r="OBZ152" s="91"/>
      <c r="OCA152" s="91"/>
      <c r="OCB152" s="91"/>
      <c r="OCC152" s="91"/>
      <c r="OCD152" s="91"/>
      <c r="OCE152" s="91"/>
      <c r="OCF152" s="91"/>
      <c r="OCG152" s="91"/>
      <c r="OCH152" s="91"/>
      <c r="OCI152" s="91"/>
      <c r="OCJ152" s="91"/>
      <c r="OCK152" s="91"/>
      <c r="OCL152" s="91"/>
      <c r="OCM152" s="91"/>
      <c r="OCN152" s="91"/>
      <c r="OCO152" s="91"/>
      <c r="OCP152" s="91"/>
      <c r="OCQ152" s="91"/>
      <c r="OCR152" s="91"/>
      <c r="OCS152" s="91"/>
      <c r="OCT152" s="91"/>
      <c r="OCU152" s="91"/>
      <c r="OCV152" s="91"/>
      <c r="OCW152" s="91"/>
      <c r="OCX152" s="91"/>
      <c r="OCY152" s="91"/>
      <c r="OCZ152" s="91"/>
      <c r="ODA152" s="91"/>
      <c r="ODB152" s="91"/>
      <c r="ODC152" s="91"/>
      <c r="ODD152" s="91"/>
      <c r="ODE152" s="91"/>
      <c r="ODF152" s="91"/>
      <c r="ODG152" s="91"/>
      <c r="ODH152" s="91"/>
      <c r="ODI152" s="91"/>
      <c r="ODJ152" s="91"/>
      <c r="ODK152" s="91"/>
      <c r="ODL152" s="91"/>
      <c r="ODM152" s="91"/>
      <c r="ODN152" s="91"/>
      <c r="ODO152" s="91"/>
      <c r="ODP152" s="91"/>
      <c r="ODQ152" s="91"/>
      <c r="ODR152" s="91"/>
      <c r="ODS152" s="91"/>
      <c r="ODT152" s="91"/>
      <c r="ODU152" s="91"/>
      <c r="ODV152" s="91"/>
      <c r="ODW152" s="91"/>
      <c r="ODX152" s="91"/>
      <c r="ODY152" s="91"/>
      <c r="ODZ152" s="91"/>
      <c r="OEA152" s="91"/>
      <c r="OEB152" s="91"/>
      <c r="OEC152" s="91"/>
      <c r="OED152" s="91"/>
      <c r="OEE152" s="91"/>
      <c r="OEF152" s="91"/>
      <c r="OEG152" s="91"/>
      <c r="OEH152" s="91"/>
      <c r="OEI152" s="91"/>
      <c r="OEJ152" s="91"/>
      <c r="OEK152" s="91"/>
      <c r="OEL152" s="91"/>
      <c r="OEM152" s="91"/>
      <c r="OEN152" s="91"/>
      <c r="OEO152" s="91"/>
      <c r="OEP152" s="91"/>
      <c r="OEQ152" s="91"/>
      <c r="OER152" s="91"/>
      <c r="OES152" s="91"/>
      <c r="OET152" s="91"/>
      <c r="OEU152" s="91"/>
      <c r="OEV152" s="91"/>
      <c r="OEW152" s="91"/>
      <c r="OEX152" s="91"/>
      <c r="OEY152" s="91"/>
      <c r="OEZ152" s="91"/>
      <c r="OFA152" s="91"/>
      <c r="OFB152" s="91"/>
      <c r="OFC152" s="91"/>
      <c r="OFD152" s="91"/>
      <c r="OFE152" s="91"/>
      <c r="OFF152" s="91"/>
      <c r="OFG152" s="91"/>
      <c r="OFH152" s="91"/>
      <c r="OFI152" s="91"/>
      <c r="OFJ152" s="91"/>
      <c r="OFK152" s="91"/>
      <c r="OFL152" s="91"/>
      <c r="OFM152" s="91"/>
      <c r="OFN152" s="91"/>
      <c r="OFO152" s="91"/>
      <c r="OFP152" s="91"/>
      <c r="OFQ152" s="91"/>
      <c r="OFR152" s="91"/>
      <c r="OFS152" s="91"/>
      <c r="OFT152" s="91"/>
      <c r="OFU152" s="91"/>
      <c r="OFV152" s="91"/>
      <c r="OFW152" s="91"/>
      <c r="OFX152" s="91"/>
      <c r="OFY152" s="91"/>
      <c r="OFZ152" s="91"/>
      <c r="OGA152" s="91"/>
      <c r="OGB152" s="91"/>
      <c r="OGC152" s="91"/>
      <c r="OGD152" s="91"/>
      <c r="OGE152" s="91"/>
      <c r="OGF152" s="91"/>
      <c r="OGG152" s="91"/>
      <c r="OGH152" s="91"/>
      <c r="OGI152" s="91"/>
      <c r="OGJ152" s="91"/>
      <c r="OGK152" s="91"/>
      <c r="OGL152" s="91"/>
      <c r="OGM152" s="91"/>
      <c r="OGN152" s="91"/>
      <c r="OGO152" s="91"/>
      <c r="OGP152" s="91"/>
      <c r="OGQ152" s="91"/>
      <c r="OGR152" s="91"/>
      <c r="OGS152" s="91"/>
      <c r="OGT152" s="91"/>
      <c r="OGU152" s="91"/>
      <c r="OGV152" s="91"/>
      <c r="OGW152" s="91"/>
      <c r="OGX152" s="91"/>
      <c r="OGY152" s="91"/>
      <c r="OGZ152" s="91"/>
      <c r="OHA152" s="91"/>
      <c r="OHB152" s="91"/>
      <c r="OHC152" s="91"/>
      <c r="OHD152" s="91"/>
      <c r="OHE152" s="91"/>
      <c r="OHF152" s="91"/>
      <c r="OHG152" s="91"/>
      <c r="OHH152" s="91"/>
      <c r="OHI152" s="91"/>
      <c r="OHJ152" s="91"/>
      <c r="OHK152" s="91"/>
      <c r="OHL152" s="91"/>
      <c r="OHM152" s="91"/>
      <c r="OHN152" s="91"/>
      <c r="OHO152" s="91"/>
      <c r="OHP152" s="91"/>
      <c r="OHQ152" s="91"/>
      <c r="OHR152" s="91"/>
      <c r="OHS152" s="91"/>
      <c r="OHT152" s="91"/>
      <c r="OHU152" s="91"/>
      <c r="OHV152" s="91"/>
      <c r="OHW152" s="91"/>
      <c r="OHX152" s="91"/>
      <c r="OHY152" s="91"/>
      <c r="OHZ152" s="91"/>
      <c r="OIA152" s="91"/>
      <c r="OIB152" s="91"/>
      <c r="OIC152" s="91"/>
      <c r="OID152" s="91"/>
      <c r="OIE152" s="91"/>
      <c r="OIF152" s="91"/>
      <c r="OIG152" s="91"/>
      <c r="OIH152" s="91"/>
      <c r="OII152" s="91"/>
      <c r="OIJ152" s="91"/>
      <c r="OIK152" s="91"/>
      <c r="OIL152" s="91"/>
      <c r="OIM152" s="91"/>
      <c r="OIN152" s="91"/>
      <c r="OIO152" s="91"/>
      <c r="OIP152" s="91"/>
      <c r="OIQ152" s="91"/>
      <c r="OIR152" s="91"/>
      <c r="OIS152" s="91"/>
      <c r="OIT152" s="91"/>
      <c r="OIU152" s="91"/>
      <c r="OIV152" s="91"/>
      <c r="OIW152" s="91"/>
      <c r="OIX152" s="91"/>
      <c r="OIY152" s="91"/>
      <c r="OIZ152" s="91"/>
      <c r="OJA152" s="91"/>
      <c r="OJB152" s="91"/>
      <c r="OJC152" s="91"/>
      <c r="OJD152" s="91"/>
      <c r="OJE152" s="91"/>
      <c r="OJF152" s="91"/>
      <c r="OJG152" s="91"/>
      <c r="OJH152" s="91"/>
      <c r="OJI152" s="91"/>
      <c r="OJJ152" s="91"/>
      <c r="OJK152" s="91"/>
      <c r="OJL152" s="91"/>
      <c r="OJM152" s="91"/>
      <c r="OJN152" s="91"/>
      <c r="OJO152" s="91"/>
      <c r="OJP152" s="91"/>
      <c r="OJQ152" s="91"/>
      <c r="OJR152" s="91"/>
      <c r="OJS152" s="91"/>
      <c r="OJT152" s="91"/>
      <c r="OJU152" s="91"/>
      <c r="OJV152" s="91"/>
      <c r="OJW152" s="91"/>
      <c r="OJX152" s="91"/>
      <c r="OJY152" s="91"/>
      <c r="OJZ152" s="91"/>
      <c r="OKA152" s="91"/>
      <c r="OKB152" s="91"/>
      <c r="OKC152" s="91"/>
      <c r="OKD152" s="91"/>
      <c r="OKE152" s="91"/>
      <c r="OKF152" s="91"/>
      <c r="OKG152" s="91"/>
      <c r="OKH152" s="91"/>
      <c r="OKI152" s="91"/>
      <c r="OKJ152" s="91"/>
      <c r="OKK152" s="91"/>
      <c r="OKL152" s="91"/>
      <c r="OKM152" s="91"/>
      <c r="OKN152" s="91"/>
      <c r="OKO152" s="91"/>
      <c r="OKP152" s="91"/>
      <c r="OKQ152" s="91"/>
      <c r="OKR152" s="91"/>
      <c r="OKS152" s="91"/>
      <c r="OKT152" s="91"/>
      <c r="OKU152" s="91"/>
      <c r="OKV152" s="91"/>
      <c r="OKW152" s="91"/>
      <c r="OKX152" s="91"/>
      <c r="OKY152" s="91"/>
      <c r="OKZ152" s="91"/>
      <c r="OLA152" s="91"/>
      <c r="OLB152" s="91"/>
      <c r="OLC152" s="91"/>
      <c r="OLD152" s="91"/>
      <c r="OLE152" s="91"/>
      <c r="OLF152" s="91"/>
      <c r="OLG152" s="91"/>
      <c r="OLH152" s="91"/>
      <c r="OLI152" s="91"/>
      <c r="OLJ152" s="91"/>
      <c r="OLK152" s="91"/>
      <c r="OLL152" s="91"/>
      <c r="OLM152" s="91"/>
      <c r="OLN152" s="91"/>
      <c r="OLO152" s="91"/>
      <c r="OLP152" s="91"/>
      <c r="OLQ152" s="91"/>
      <c r="OLR152" s="91"/>
      <c r="OLS152" s="91"/>
      <c r="OLT152" s="91"/>
      <c r="OLU152" s="91"/>
      <c r="OLV152" s="91"/>
      <c r="OLW152" s="91"/>
      <c r="OLX152" s="91"/>
      <c r="OLY152" s="91"/>
      <c r="OLZ152" s="91"/>
      <c r="OMA152" s="91"/>
      <c r="OMB152" s="91"/>
      <c r="OMC152" s="91"/>
      <c r="OMD152" s="91"/>
      <c r="OME152" s="91"/>
      <c r="OMF152" s="91"/>
      <c r="OMG152" s="91"/>
      <c r="OMH152" s="91"/>
      <c r="OMI152" s="91"/>
      <c r="OMJ152" s="91"/>
      <c r="OMK152" s="91"/>
      <c r="OML152" s="91"/>
      <c r="OMM152" s="91"/>
      <c r="OMN152" s="91"/>
      <c r="OMO152" s="91"/>
      <c r="OMP152" s="91"/>
      <c r="OMQ152" s="91"/>
      <c r="OMR152" s="91"/>
      <c r="OMS152" s="91"/>
      <c r="OMT152" s="91"/>
      <c r="OMU152" s="91"/>
      <c r="OMV152" s="91"/>
      <c r="OMW152" s="91"/>
      <c r="OMX152" s="91"/>
      <c r="OMY152" s="91"/>
      <c r="OMZ152" s="91"/>
      <c r="ONA152" s="91"/>
      <c r="ONB152" s="91"/>
      <c r="ONC152" s="91"/>
      <c r="OND152" s="91"/>
      <c r="ONE152" s="91"/>
      <c r="ONF152" s="91"/>
      <c r="ONG152" s="91"/>
      <c r="ONH152" s="91"/>
      <c r="ONI152" s="91"/>
      <c r="ONJ152" s="91"/>
      <c r="ONK152" s="91"/>
      <c r="ONL152" s="91"/>
      <c r="ONM152" s="91"/>
      <c r="ONN152" s="91"/>
      <c r="ONO152" s="91"/>
      <c r="ONP152" s="91"/>
      <c r="ONQ152" s="91"/>
      <c r="ONR152" s="91"/>
      <c r="ONS152" s="91"/>
      <c r="ONT152" s="91"/>
      <c r="ONU152" s="91"/>
      <c r="ONV152" s="91"/>
      <c r="ONW152" s="91"/>
      <c r="ONX152" s="91"/>
      <c r="ONY152" s="91"/>
      <c r="ONZ152" s="91"/>
      <c r="OOA152" s="91"/>
      <c r="OOB152" s="91"/>
      <c r="OOC152" s="91"/>
      <c r="OOD152" s="91"/>
      <c r="OOE152" s="91"/>
      <c r="OOF152" s="91"/>
      <c r="OOG152" s="91"/>
      <c r="OOH152" s="91"/>
      <c r="OOI152" s="91"/>
      <c r="OOJ152" s="91"/>
      <c r="OOK152" s="91"/>
      <c r="OOL152" s="91"/>
      <c r="OOM152" s="91"/>
      <c r="OON152" s="91"/>
      <c r="OOO152" s="91"/>
      <c r="OOP152" s="91"/>
      <c r="OOQ152" s="91"/>
      <c r="OOR152" s="91"/>
      <c r="OOS152" s="91"/>
      <c r="OOT152" s="91"/>
      <c r="OOU152" s="91"/>
      <c r="OOV152" s="91"/>
      <c r="OOW152" s="91"/>
      <c r="OOX152" s="91"/>
      <c r="OOY152" s="91"/>
      <c r="OOZ152" s="91"/>
      <c r="OPA152" s="91"/>
      <c r="OPB152" s="91"/>
      <c r="OPC152" s="91"/>
      <c r="OPD152" s="91"/>
      <c r="OPE152" s="91"/>
      <c r="OPF152" s="91"/>
      <c r="OPG152" s="91"/>
      <c r="OPH152" s="91"/>
      <c r="OPI152" s="91"/>
      <c r="OPJ152" s="91"/>
      <c r="OPK152" s="91"/>
      <c r="OPL152" s="91"/>
      <c r="OPM152" s="91"/>
      <c r="OPN152" s="91"/>
      <c r="OPO152" s="91"/>
      <c r="OPP152" s="91"/>
      <c r="OPQ152" s="91"/>
      <c r="OPR152" s="91"/>
      <c r="OPS152" s="91"/>
      <c r="OPT152" s="91"/>
      <c r="OPU152" s="91"/>
      <c r="OPV152" s="91"/>
      <c r="OPW152" s="91"/>
      <c r="OPX152" s="91"/>
      <c r="OPY152" s="91"/>
      <c r="OPZ152" s="91"/>
      <c r="OQA152" s="91"/>
      <c r="OQB152" s="91"/>
      <c r="OQC152" s="91"/>
      <c r="OQD152" s="91"/>
      <c r="OQE152" s="91"/>
      <c r="OQF152" s="91"/>
      <c r="OQG152" s="91"/>
      <c r="OQH152" s="91"/>
      <c r="OQI152" s="91"/>
      <c r="OQJ152" s="91"/>
      <c r="OQK152" s="91"/>
      <c r="OQL152" s="91"/>
      <c r="OQM152" s="91"/>
      <c r="OQN152" s="91"/>
      <c r="OQO152" s="91"/>
      <c r="OQP152" s="91"/>
      <c r="OQQ152" s="91"/>
      <c r="OQR152" s="91"/>
      <c r="OQS152" s="91"/>
      <c r="OQT152" s="91"/>
      <c r="OQU152" s="91"/>
      <c r="OQV152" s="91"/>
      <c r="OQW152" s="91"/>
      <c r="OQX152" s="91"/>
      <c r="OQY152" s="91"/>
      <c r="OQZ152" s="91"/>
      <c r="ORA152" s="91"/>
      <c r="ORB152" s="91"/>
      <c r="ORC152" s="91"/>
      <c r="ORD152" s="91"/>
      <c r="ORE152" s="91"/>
      <c r="ORF152" s="91"/>
      <c r="ORG152" s="91"/>
      <c r="ORH152" s="91"/>
      <c r="ORI152" s="91"/>
      <c r="ORJ152" s="91"/>
      <c r="ORK152" s="91"/>
      <c r="ORL152" s="91"/>
      <c r="ORM152" s="91"/>
      <c r="ORN152" s="91"/>
      <c r="ORO152" s="91"/>
      <c r="ORP152" s="91"/>
      <c r="ORQ152" s="91"/>
      <c r="ORR152" s="91"/>
      <c r="ORS152" s="91"/>
      <c r="ORT152" s="91"/>
      <c r="ORU152" s="91"/>
      <c r="ORV152" s="91"/>
      <c r="ORW152" s="91"/>
      <c r="ORX152" s="91"/>
      <c r="ORY152" s="91"/>
      <c r="ORZ152" s="91"/>
      <c r="OSA152" s="91"/>
      <c r="OSB152" s="91"/>
      <c r="OSC152" s="91"/>
      <c r="OSD152" s="91"/>
      <c r="OSE152" s="91"/>
      <c r="OSF152" s="91"/>
      <c r="OSG152" s="91"/>
      <c r="OSH152" s="91"/>
      <c r="OSI152" s="91"/>
      <c r="OSJ152" s="91"/>
      <c r="OSK152" s="91"/>
      <c r="OSL152" s="91"/>
      <c r="OSM152" s="91"/>
      <c r="OSN152" s="91"/>
      <c r="OSO152" s="91"/>
      <c r="OSP152" s="91"/>
      <c r="OSQ152" s="91"/>
      <c r="OSR152" s="91"/>
      <c r="OSS152" s="91"/>
      <c r="OST152" s="91"/>
      <c r="OSU152" s="91"/>
      <c r="OSV152" s="91"/>
      <c r="OSW152" s="91"/>
      <c r="OSX152" s="91"/>
      <c r="OSY152" s="91"/>
      <c r="OSZ152" s="91"/>
      <c r="OTA152" s="91"/>
      <c r="OTB152" s="91"/>
      <c r="OTC152" s="91"/>
      <c r="OTD152" s="91"/>
      <c r="OTE152" s="91"/>
      <c r="OTF152" s="91"/>
      <c r="OTG152" s="91"/>
      <c r="OTH152" s="91"/>
      <c r="OTI152" s="91"/>
      <c r="OTJ152" s="91"/>
      <c r="OTK152" s="91"/>
      <c r="OTL152" s="91"/>
      <c r="OTM152" s="91"/>
      <c r="OTN152" s="91"/>
      <c r="OTO152" s="91"/>
      <c r="OTP152" s="91"/>
      <c r="OTQ152" s="91"/>
      <c r="OTR152" s="91"/>
      <c r="OTS152" s="91"/>
      <c r="OTT152" s="91"/>
      <c r="OTU152" s="91"/>
      <c r="OTV152" s="91"/>
      <c r="OTW152" s="91"/>
      <c r="OTX152" s="91"/>
      <c r="OTY152" s="91"/>
      <c r="OTZ152" s="91"/>
      <c r="OUA152" s="91"/>
      <c r="OUB152" s="91"/>
      <c r="OUC152" s="91"/>
      <c r="OUD152" s="91"/>
      <c r="OUE152" s="91"/>
      <c r="OUF152" s="91"/>
      <c r="OUG152" s="91"/>
      <c r="OUH152" s="91"/>
      <c r="OUI152" s="91"/>
      <c r="OUJ152" s="91"/>
      <c r="OUK152" s="91"/>
      <c r="OUL152" s="91"/>
      <c r="OUM152" s="91"/>
      <c r="OUN152" s="91"/>
      <c r="OUO152" s="91"/>
      <c r="OUP152" s="91"/>
      <c r="OUQ152" s="91"/>
      <c r="OUR152" s="91"/>
      <c r="OUS152" s="91"/>
      <c r="OUT152" s="91"/>
      <c r="OUU152" s="91"/>
      <c r="OUV152" s="91"/>
      <c r="OUW152" s="91"/>
      <c r="OUX152" s="91"/>
      <c r="OUY152" s="91"/>
      <c r="OUZ152" s="91"/>
      <c r="OVA152" s="91"/>
      <c r="OVB152" s="91"/>
      <c r="OVC152" s="91"/>
      <c r="OVD152" s="91"/>
      <c r="OVE152" s="91"/>
      <c r="OVF152" s="91"/>
      <c r="OVG152" s="91"/>
      <c r="OVH152" s="91"/>
      <c r="OVI152" s="91"/>
      <c r="OVJ152" s="91"/>
      <c r="OVK152" s="91"/>
      <c r="OVL152" s="91"/>
      <c r="OVM152" s="91"/>
      <c r="OVN152" s="91"/>
      <c r="OVO152" s="91"/>
      <c r="OVP152" s="91"/>
      <c r="OVQ152" s="91"/>
      <c r="OVR152" s="91"/>
      <c r="OVS152" s="91"/>
      <c r="OVT152" s="91"/>
      <c r="OVU152" s="91"/>
      <c r="OVV152" s="91"/>
      <c r="OVW152" s="91"/>
      <c r="OVX152" s="91"/>
      <c r="OVY152" s="91"/>
      <c r="OVZ152" s="91"/>
      <c r="OWA152" s="91"/>
      <c r="OWB152" s="91"/>
      <c r="OWC152" s="91"/>
      <c r="OWD152" s="91"/>
      <c r="OWE152" s="91"/>
      <c r="OWF152" s="91"/>
      <c r="OWG152" s="91"/>
      <c r="OWH152" s="91"/>
      <c r="OWI152" s="91"/>
      <c r="OWJ152" s="91"/>
      <c r="OWK152" s="91"/>
      <c r="OWL152" s="91"/>
      <c r="OWM152" s="91"/>
      <c r="OWN152" s="91"/>
      <c r="OWO152" s="91"/>
      <c r="OWP152" s="91"/>
      <c r="OWQ152" s="91"/>
      <c r="OWR152" s="91"/>
      <c r="OWS152" s="91"/>
      <c r="OWT152" s="91"/>
      <c r="OWU152" s="91"/>
      <c r="OWV152" s="91"/>
      <c r="OWW152" s="91"/>
      <c r="OWX152" s="91"/>
      <c r="OWY152" s="91"/>
      <c r="OWZ152" s="91"/>
      <c r="OXA152" s="91"/>
      <c r="OXB152" s="91"/>
      <c r="OXC152" s="91"/>
      <c r="OXD152" s="91"/>
      <c r="OXE152" s="91"/>
      <c r="OXF152" s="91"/>
      <c r="OXG152" s="91"/>
      <c r="OXH152" s="91"/>
      <c r="OXI152" s="91"/>
      <c r="OXJ152" s="91"/>
      <c r="OXK152" s="91"/>
      <c r="OXL152" s="91"/>
      <c r="OXM152" s="91"/>
      <c r="OXN152" s="91"/>
      <c r="OXO152" s="91"/>
      <c r="OXP152" s="91"/>
      <c r="OXQ152" s="91"/>
      <c r="OXR152" s="91"/>
      <c r="OXS152" s="91"/>
      <c r="OXT152" s="91"/>
      <c r="OXU152" s="91"/>
      <c r="OXV152" s="91"/>
      <c r="OXW152" s="91"/>
      <c r="OXX152" s="91"/>
      <c r="OXY152" s="91"/>
      <c r="OXZ152" s="91"/>
      <c r="OYA152" s="91"/>
      <c r="OYB152" s="91"/>
      <c r="OYC152" s="91"/>
      <c r="OYD152" s="91"/>
      <c r="OYE152" s="91"/>
      <c r="OYF152" s="91"/>
      <c r="OYG152" s="91"/>
      <c r="OYH152" s="91"/>
      <c r="OYI152" s="91"/>
      <c r="OYJ152" s="91"/>
      <c r="OYK152" s="91"/>
      <c r="OYL152" s="91"/>
      <c r="OYM152" s="91"/>
      <c r="OYN152" s="91"/>
      <c r="OYO152" s="91"/>
      <c r="OYP152" s="91"/>
      <c r="OYQ152" s="91"/>
      <c r="OYR152" s="91"/>
      <c r="OYS152" s="91"/>
      <c r="OYT152" s="91"/>
      <c r="OYU152" s="91"/>
      <c r="OYV152" s="91"/>
      <c r="OYW152" s="91"/>
      <c r="OYX152" s="91"/>
      <c r="OYY152" s="91"/>
      <c r="OYZ152" s="91"/>
      <c r="OZA152" s="91"/>
      <c r="OZB152" s="91"/>
      <c r="OZC152" s="91"/>
      <c r="OZD152" s="91"/>
      <c r="OZE152" s="91"/>
      <c r="OZF152" s="91"/>
      <c r="OZG152" s="91"/>
      <c r="OZH152" s="91"/>
      <c r="OZI152" s="91"/>
      <c r="OZJ152" s="91"/>
      <c r="OZK152" s="91"/>
      <c r="OZL152" s="91"/>
      <c r="OZM152" s="91"/>
      <c r="OZN152" s="91"/>
      <c r="OZO152" s="91"/>
      <c r="OZP152" s="91"/>
      <c r="OZQ152" s="91"/>
      <c r="OZR152" s="91"/>
      <c r="OZS152" s="91"/>
      <c r="OZT152" s="91"/>
      <c r="OZU152" s="91"/>
      <c r="OZV152" s="91"/>
      <c r="OZW152" s="91"/>
      <c r="OZX152" s="91"/>
      <c r="OZY152" s="91"/>
      <c r="OZZ152" s="91"/>
      <c r="PAA152" s="91"/>
      <c r="PAB152" s="91"/>
      <c r="PAC152" s="91"/>
      <c r="PAD152" s="91"/>
      <c r="PAE152" s="91"/>
      <c r="PAF152" s="91"/>
      <c r="PAG152" s="91"/>
      <c r="PAH152" s="91"/>
      <c r="PAI152" s="91"/>
      <c r="PAJ152" s="91"/>
      <c r="PAK152" s="91"/>
      <c r="PAL152" s="91"/>
      <c r="PAM152" s="91"/>
      <c r="PAN152" s="91"/>
      <c r="PAO152" s="91"/>
      <c r="PAP152" s="91"/>
      <c r="PAQ152" s="91"/>
      <c r="PAR152" s="91"/>
      <c r="PAS152" s="91"/>
      <c r="PAT152" s="91"/>
      <c r="PAU152" s="91"/>
      <c r="PAV152" s="91"/>
      <c r="PAW152" s="91"/>
      <c r="PAX152" s="91"/>
      <c r="PAY152" s="91"/>
      <c r="PAZ152" s="91"/>
      <c r="PBA152" s="91"/>
      <c r="PBB152" s="91"/>
      <c r="PBC152" s="91"/>
      <c r="PBD152" s="91"/>
      <c r="PBE152" s="91"/>
      <c r="PBF152" s="91"/>
      <c r="PBG152" s="91"/>
      <c r="PBH152" s="91"/>
      <c r="PBI152" s="91"/>
      <c r="PBJ152" s="91"/>
      <c r="PBK152" s="91"/>
      <c r="PBL152" s="91"/>
      <c r="PBM152" s="91"/>
      <c r="PBN152" s="91"/>
      <c r="PBO152" s="91"/>
      <c r="PBP152" s="91"/>
      <c r="PBQ152" s="91"/>
      <c r="PBR152" s="91"/>
      <c r="PBS152" s="91"/>
      <c r="PBT152" s="91"/>
      <c r="PBU152" s="91"/>
      <c r="PBV152" s="91"/>
      <c r="PBW152" s="91"/>
      <c r="PBX152" s="91"/>
      <c r="PBY152" s="91"/>
      <c r="PBZ152" s="91"/>
      <c r="PCA152" s="91"/>
      <c r="PCB152" s="91"/>
      <c r="PCC152" s="91"/>
      <c r="PCD152" s="91"/>
      <c r="PCE152" s="91"/>
      <c r="PCF152" s="91"/>
      <c r="PCG152" s="91"/>
      <c r="PCH152" s="91"/>
      <c r="PCI152" s="91"/>
      <c r="PCJ152" s="91"/>
      <c r="PCK152" s="91"/>
      <c r="PCL152" s="91"/>
      <c r="PCM152" s="91"/>
      <c r="PCN152" s="91"/>
      <c r="PCO152" s="91"/>
      <c r="PCP152" s="91"/>
      <c r="PCQ152" s="91"/>
      <c r="PCR152" s="91"/>
      <c r="PCS152" s="91"/>
      <c r="PCT152" s="91"/>
      <c r="PCU152" s="91"/>
      <c r="PCV152" s="91"/>
      <c r="PCW152" s="91"/>
      <c r="PCX152" s="91"/>
      <c r="PCY152" s="91"/>
      <c r="PCZ152" s="91"/>
      <c r="PDA152" s="91"/>
      <c r="PDB152" s="91"/>
      <c r="PDC152" s="91"/>
      <c r="PDD152" s="91"/>
      <c r="PDE152" s="91"/>
      <c r="PDF152" s="91"/>
      <c r="PDG152" s="91"/>
      <c r="PDH152" s="91"/>
      <c r="PDI152" s="91"/>
      <c r="PDJ152" s="91"/>
      <c r="PDK152" s="91"/>
      <c r="PDL152" s="91"/>
      <c r="PDM152" s="91"/>
      <c r="PDN152" s="91"/>
      <c r="PDO152" s="91"/>
      <c r="PDP152" s="91"/>
      <c r="PDQ152" s="91"/>
      <c r="PDR152" s="91"/>
      <c r="PDS152" s="91"/>
      <c r="PDT152" s="91"/>
      <c r="PDU152" s="91"/>
      <c r="PDV152" s="91"/>
      <c r="PDW152" s="91"/>
      <c r="PDX152" s="91"/>
      <c r="PDY152" s="91"/>
      <c r="PDZ152" s="91"/>
      <c r="PEA152" s="91"/>
      <c r="PEB152" s="91"/>
      <c r="PEC152" s="91"/>
      <c r="PED152" s="91"/>
      <c r="PEE152" s="91"/>
      <c r="PEF152" s="91"/>
      <c r="PEG152" s="91"/>
      <c r="PEH152" s="91"/>
      <c r="PEI152" s="91"/>
      <c r="PEJ152" s="91"/>
      <c r="PEK152" s="91"/>
      <c r="PEL152" s="91"/>
      <c r="PEM152" s="91"/>
      <c r="PEN152" s="91"/>
      <c r="PEO152" s="91"/>
      <c r="PEP152" s="91"/>
      <c r="PEQ152" s="91"/>
      <c r="PER152" s="91"/>
      <c r="PES152" s="91"/>
      <c r="PET152" s="91"/>
      <c r="PEU152" s="91"/>
      <c r="PEV152" s="91"/>
      <c r="PEW152" s="91"/>
      <c r="PEX152" s="91"/>
      <c r="PEY152" s="91"/>
      <c r="PEZ152" s="91"/>
      <c r="PFA152" s="91"/>
      <c r="PFB152" s="91"/>
      <c r="PFC152" s="91"/>
      <c r="PFD152" s="91"/>
      <c r="PFE152" s="91"/>
      <c r="PFF152" s="91"/>
      <c r="PFG152" s="91"/>
      <c r="PFH152" s="91"/>
      <c r="PFI152" s="91"/>
      <c r="PFJ152" s="91"/>
      <c r="PFK152" s="91"/>
      <c r="PFL152" s="91"/>
      <c r="PFM152" s="91"/>
      <c r="PFN152" s="91"/>
      <c r="PFO152" s="91"/>
      <c r="PFP152" s="91"/>
      <c r="PFQ152" s="91"/>
      <c r="PFR152" s="91"/>
      <c r="PFS152" s="91"/>
      <c r="PFT152" s="91"/>
      <c r="PFU152" s="91"/>
      <c r="PFV152" s="91"/>
      <c r="PFW152" s="91"/>
      <c r="PFX152" s="91"/>
      <c r="PFY152" s="91"/>
      <c r="PFZ152" s="91"/>
      <c r="PGA152" s="91"/>
      <c r="PGB152" s="91"/>
      <c r="PGC152" s="91"/>
      <c r="PGD152" s="91"/>
      <c r="PGE152" s="91"/>
      <c r="PGF152" s="91"/>
      <c r="PGG152" s="91"/>
      <c r="PGH152" s="91"/>
      <c r="PGI152" s="91"/>
      <c r="PGJ152" s="91"/>
      <c r="PGK152" s="91"/>
      <c r="PGL152" s="91"/>
      <c r="PGM152" s="91"/>
      <c r="PGN152" s="91"/>
      <c r="PGO152" s="91"/>
      <c r="PGP152" s="91"/>
      <c r="PGQ152" s="91"/>
      <c r="PGR152" s="91"/>
      <c r="PGS152" s="91"/>
      <c r="PGT152" s="91"/>
      <c r="PGU152" s="91"/>
      <c r="PGV152" s="91"/>
      <c r="PGW152" s="91"/>
      <c r="PGX152" s="91"/>
      <c r="PGY152" s="91"/>
      <c r="PGZ152" s="91"/>
      <c r="PHA152" s="91"/>
      <c r="PHB152" s="91"/>
      <c r="PHC152" s="91"/>
      <c r="PHD152" s="91"/>
      <c r="PHE152" s="91"/>
      <c r="PHF152" s="91"/>
      <c r="PHG152" s="91"/>
      <c r="PHH152" s="91"/>
      <c r="PHI152" s="91"/>
      <c r="PHJ152" s="91"/>
      <c r="PHK152" s="91"/>
      <c r="PHL152" s="91"/>
      <c r="PHM152" s="91"/>
      <c r="PHN152" s="91"/>
      <c r="PHO152" s="91"/>
      <c r="PHP152" s="91"/>
      <c r="PHQ152" s="91"/>
      <c r="PHR152" s="91"/>
      <c r="PHS152" s="91"/>
      <c r="PHT152" s="91"/>
      <c r="PHU152" s="91"/>
      <c r="PHV152" s="91"/>
      <c r="PHW152" s="91"/>
      <c r="PHX152" s="91"/>
      <c r="PHY152" s="91"/>
      <c r="PHZ152" s="91"/>
      <c r="PIA152" s="91"/>
      <c r="PIB152" s="91"/>
      <c r="PIC152" s="91"/>
      <c r="PID152" s="91"/>
      <c r="PIE152" s="91"/>
      <c r="PIF152" s="91"/>
      <c r="PIG152" s="91"/>
      <c r="PIH152" s="91"/>
      <c r="PII152" s="91"/>
      <c r="PIJ152" s="91"/>
      <c r="PIK152" s="91"/>
      <c r="PIL152" s="91"/>
      <c r="PIM152" s="91"/>
      <c r="PIN152" s="91"/>
      <c r="PIO152" s="91"/>
      <c r="PIP152" s="91"/>
      <c r="PIQ152" s="91"/>
      <c r="PIR152" s="91"/>
      <c r="PIS152" s="91"/>
      <c r="PIT152" s="91"/>
      <c r="PIU152" s="91"/>
      <c r="PIV152" s="91"/>
      <c r="PIW152" s="91"/>
      <c r="PIX152" s="91"/>
      <c r="PIY152" s="91"/>
      <c r="PIZ152" s="91"/>
      <c r="PJA152" s="91"/>
      <c r="PJB152" s="91"/>
      <c r="PJC152" s="91"/>
      <c r="PJD152" s="91"/>
      <c r="PJE152" s="91"/>
      <c r="PJF152" s="91"/>
      <c r="PJG152" s="91"/>
      <c r="PJH152" s="91"/>
      <c r="PJI152" s="91"/>
      <c r="PJJ152" s="91"/>
      <c r="PJK152" s="91"/>
      <c r="PJL152" s="91"/>
      <c r="PJM152" s="91"/>
      <c r="PJN152" s="91"/>
      <c r="PJO152" s="91"/>
      <c r="PJP152" s="91"/>
      <c r="PJQ152" s="91"/>
      <c r="PJR152" s="91"/>
      <c r="PJS152" s="91"/>
      <c r="PJT152" s="91"/>
      <c r="PJU152" s="91"/>
      <c r="PJV152" s="91"/>
      <c r="PJW152" s="91"/>
      <c r="PJX152" s="91"/>
      <c r="PJY152" s="91"/>
      <c r="PJZ152" s="91"/>
      <c r="PKA152" s="91"/>
      <c r="PKB152" s="91"/>
      <c r="PKC152" s="91"/>
      <c r="PKD152" s="91"/>
      <c r="PKE152" s="91"/>
      <c r="PKF152" s="91"/>
      <c r="PKG152" s="91"/>
      <c r="PKH152" s="91"/>
      <c r="PKI152" s="91"/>
      <c r="PKJ152" s="91"/>
      <c r="PKK152" s="91"/>
      <c r="PKL152" s="91"/>
      <c r="PKM152" s="91"/>
      <c r="PKN152" s="91"/>
      <c r="PKO152" s="91"/>
      <c r="PKP152" s="91"/>
      <c r="PKQ152" s="91"/>
      <c r="PKR152" s="91"/>
      <c r="PKS152" s="91"/>
      <c r="PKT152" s="91"/>
      <c r="PKU152" s="91"/>
      <c r="PKV152" s="91"/>
      <c r="PKW152" s="91"/>
      <c r="PKX152" s="91"/>
      <c r="PKY152" s="91"/>
      <c r="PKZ152" s="91"/>
      <c r="PLA152" s="91"/>
      <c r="PLB152" s="91"/>
      <c r="PLC152" s="91"/>
      <c r="PLD152" s="91"/>
      <c r="PLE152" s="91"/>
      <c r="PLF152" s="91"/>
      <c r="PLG152" s="91"/>
      <c r="PLH152" s="91"/>
      <c r="PLI152" s="91"/>
      <c r="PLJ152" s="91"/>
      <c r="PLK152" s="91"/>
      <c r="PLL152" s="91"/>
      <c r="PLM152" s="91"/>
      <c r="PLN152" s="91"/>
      <c r="PLO152" s="91"/>
      <c r="PLP152" s="91"/>
      <c r="PLQ152" s="91"/>
      <c r="PLR152" s="91"/>
      <c r="PLS152" s="91"/>
      <c r="PLT152" s="91"/>
      <c r="PLU152" s="91"/>
      <c r="PLV152" s="91"/>
      <c r="PLW152" s="91"/>
      <c r="PLX152" s="91"/>
      <c r="PLY152" s="91"/>
      <c r="PLZ152" s="91"/>
      <c r="PMA152" s="91"/>
      <c r="PMB152" s="91"/>
      <c r="PMC152" s="91"/>
      <c r="PMD152" s="91"/>
      <c r="PME152" s="91"/>
      <c r="PMF152" s="91"/>
      <c r="PMG152" s="91"/>
      <c r="PMH152" s="91"/>
      <c r="PMI152" s="91"/>
      <c r="PMJ152" s="91"/>
      <c r="PMK152" s="91"/>
      <c r="PML152" s="91"/>
      <c r="PMM152" s="91"/>
      <c r="PMN152" s="91"/>
      <c r="PMO152" s="91"/>
      <c r="PMP152" s="91"/>
      <c r="PMQ152" s="91"/>
      <c r="PMR152" s="91"/>
      <c r="PMS152" s="91"/>
      <c r="PMT152" s="91"/>
      <c r="PMU152" s="91"/>
      <c r="PMV152" s="91"/>
      <c r="PMW152" s="91"/>
      <c r="PMX152" s="91"/>
      <c r="PMY152" s="91"/>
      <c r="PMZ152" s="91"/>
      <c r="PNA152" s="91"/>
      <c r="PNB152" s="91"/>
      <c r="PNC152" s="91"/>
      <c r="PND152" s="91"/>
      <c r="PNE152" s="91"/>
      <c r="PNF152" s="91"/>
      <c r="PNG152" s="91"/>
      <c r="PNH152" s="91"/>
      <c r="PNI152" s="91"/>
      <c r="PNJ152" s="91"/>
      <c r="PNK152" s="91"/>
      <c r="PNL152" s="91"/>
      <c r="PNM152" s="91"/>
      <c r="PNN152" s="91"/>
      <c r="PNO152" s="91"/>
      <c r="PNP152" s="91"/>
      <c r="PNQ152" s="91"/>
      <c r="PNR152" s="91"/>
      <c r="PNS152" s="91"/>
      <c r="PNT152" s="91"/>
      <c r="PNU152" s="91"/>
      <c r="PNV152" s="91"/>
      <c r="PNW152" s="91"/>
      <c r="PNX152" s="91"/>
      <c r="PNY152" s="91"/>
      <c r="PNZ152" s="91"/>
      <c r="POA152" s="91"/>
      <c r="POB152" s="91"/>
      <c r="POC152" s="91"/>
      <c r="POD152" s="91"/>
      <c r="POE152" s="91"/>
      <c r="POF152" s="91"/>
      <c r="POG152" s="91"/>
      <c r="POH152" s="91"/>
      <c r="POI152" s="91"/>
      <c r="POJ152" s="91"/>
      <c r="POK152" s="91"/>
      <c r="POL152" s="91"/>
      <c r="POM152" s="91"/>
      <c r="PON152" s="91"/>
      <c r="POO152" s="91"/>
      <c r="POP152" s="91"/>
      <c r="POQ152" s="91"/>
      <c r="POR152" s="91"/>
      <c r="POS152" s="91"/>
      <c r="POT152" s="91"/>
      <c r="POU152" s="91"/>
      <c r="POV152" s="91"/>
      <c r="POW152" s="91"/>
      <c r="POX152" s="91"/>
      <c r="POY152" s="91"/>
      <c r="POZ152" s="91"/>
      <c r="PPA152" s="91"/>
      <c r="PPB152" s="91"/>
      <c r="PPC152" s="91"/>
      <c r="PPD152" s="91"/>
      <c r="PPE152" s="91"/>
      <c r="PPF152" s="91"/>
      <c r="PPG152" s="91"/>
      <c r="PPH152" s="91"/>
      <c r="PPI152" s="91"/>
      <c r="PPJ152" s="91"/>
      <c r="PPK152" s="91"/>
      <c r="PPL152" s="91"/>
      <c r="PPM152" s="91"/>
      <c r="PPN152" s="91"/>
      <c r="PPO152" s="91"/>
      <c r="PPP152" s="91"/>
      <c r="PPQ152" s="91"/>
      <c r="PPR152" s="91"/>
      <c r="PPS152" s="91"/>
      <c r="PPT152" s="91"/>
      <c r="PPU152" s="91"/>
      <c r="PPV152" s="91"/>
      <c r="PPW152" s="91"/>
      <c r="PPX152" s="91"/>
      <c r="PPY152" s="91"/>
      <c r="PPZ152" s="91"/>
      <c r="PQA152" s="91"/>
      <c r="PQB152" s="91"/>
      <c r="PQC152" s="91"/>
      <c r="PQD152" s="91"/>
      <c r="PQE152" s="91"/>
      <c r="PQF152" s="91"/>
      <c r="PQG152" s="91"/>
      <c r="PQH152" s="91"/>
      <c r="PQI152" s="91"/>
      <c r="PQJ152" s="91"/>
      <c r="PQK152" s="91"/>
      <c r="PQL152" s="91"/>
      <c r="PQM152" s="91"/>
      <c r="PQN152" s="91"/>
      <c r="PQO152" s="91"/>
      <c r="PQP152" s="91"/>
      <c r="PQQ152" s="91"/>
      <c r="PQR152" s="91"/>
      <c r="PQS152" s="91"/>
      <c r="PQT152" s="91"/>
      <c r="PQU152" s="91"/>
      <c r="PQV152" s="91"/>
      <c r="PQW152" s="91"/>
      <c r="PQX152" s="91"/>
      <c r="PQY152" s="91"/>
      <c r="PQZ152" s="91"/>
      <c r="PRA152" s="91"/>
      <c r="PRB152" s="91"/>
      <c r="PRC152" s="91"/>
      <c r="PRD152" s="91"/>
      <c r="PRE152" s="91"/>
      <c r="PRF152" s="91"/>
      <c r="PRG152" s="91"/>
      <c r="PRH152" s="91"/>
      <c r="PRI152" s="91"/>
      <c r="PRJ152" s="91"/>
      <c r="PRK152" s="91"/>
      <c r="PRL152" s="91"/>
      <c r="PRM152" s="91"/>
      <c r="PRN152" s="91"/>
      <c r="PRO152" s="91"/>
      <c r="PRP152" s="91"/>
      <c r="PRQ152" s="91"/>
      <c r="PRR152" s="91"/>
      <c r="PRS152" s="91"/>
      <c r="PRT152" s="91"/>
      <c r="PRU152" s="91"/>
      <c r="PRV152" s="91"/>
      <c r="PRW152" s="91"/>
      <c r="PRX152" s="91"/>
      <c r="PRY152" s="91"/>
      <c r="PRZ152" s="91"/>
      <c r="PSA152" s="91"/>
      <c r="PSB152" s="91"/>
      <c r="PSC152" s="91"/>
      <c r="PSD152" s="91"/>
      <c r="PSE152" s="91"/>
      <c r="PSF152" s="91"/>
      <c r="PSG152" s="91"/>
      <c r="PSH152" s="91"/>
      <c r="PSI152" s="91"/>
      <c r="PSJ152" s="91"/>
      <c r="PSK152" s="91"/>
      <c r="PSL152" s="91"/>
      <c r="PSM152" s="91"/>
      <c r="PSN152" s="91"/>
      <c r="PSO152" s="91"/>
      <c r="PSP152" s="91"/>
      <c r="PSQ152" s="91"/>
      <c r="PSR152" s="91"/>
      <c r="PSS152" s="91"/>
      <c r="PST152" s="91"/>
      <c r="PSU152" s="91"/>
      <c r="PSV152" s="91"/>
      <c r="PSW152" s="91"/>
      <c r="PSX152" s="91"/>
      <c r="PSY152" s="91"/>
      <c r="PSZ152" s="91"/>
      <c r="PTA152" s="91"/>
      <c r="PTB152" s="91"/>
      <c r="PTC152" s="91"/>
      <c r="PTD152" s="91"/>
      <c r="PTE152" s="91"/>
      <c r="PTF152" s="91"/>
      <c r="PTG152" s="91"/>
      <c r="PTH152" s="91"/>
      <c r="PTI152" s="91"/>
      <c r="PTJ152" s="91"/>
      <c r="PTK152" s="91"/>
      <c r="PTL152" s="91"/>
      <c r="PTM152" s="91"/>
      <c r="PTN152" s="91"/>
      <c r="PTO152" s="91"/>
      <c r="PTP152" s="91"/>
      <c r="PTQ152" s="91"/>
      <c r="PTR152" s="91"/>
      <c r="PTS152" s="91"/>
      <c r="PTT152" s="91"/>
      <c r="PTU152" s="91"/>
      <c r="PTV152" s="91"/>
      <c r="PTW152" s="91"/>
      <c r="PTX152" s="91"/>
      <c r="PTY152" s="91"/>
      <c r="PTZ152" s="91"/>
      <c r="PUA152" s="91"/>
      <c r="PUB152" s="91"/>
      <c r="PUC152" s="91"/>
      <c r="PUD152" s="91"/>
      <c r="PUE152" s="91"/>
      <c r="PUF152" s="91"/>
      <c r="PUG152" s="91"/>
      <c r="PUH152" s="91"/>
      <c r="PUI152" s="91"/>
      <c r="PUJ152" s="91"/>
      <c r="PUK152" s="91"/>
      <c r="PUL152" s="91"/>
      <c r="PUM152" s="91"/>
      <c r="PUN152" s="91"/>
      <c r="PUO152" s="91"/>
      <c r="PUP152" s="91"/>
      <c r="PUQ152" s="91"/>
      <c r="PUR152" s="91"/>
      <c r="PUS152" s="91"/>
      <c r="PUT152" s="91"/>
      <c r="PUU152" s="91"/>
      <c r="PUV152" s="91"/>
      <c r="PUW152" s="91"/>
      <c r="PUX152" s="91"/>
      <c r="PUY152" s="91"/>
      <c r="PUZ152" s="91"/>
      <c r="PVA152" s="91"/>
      <c r="PVB152" s="91"/>
      <c r="PVC152" s="91"/>
      <c r="PVD152" s="91"/>
      <c r="PVE152" s="91"/>
      <c r="PVF152" s="91"/>
      <c r="PVG152" s="91"/>
      <c r="PVH152" s="91"/>
      <c r="PVI152" s="91"/>
      <c r="PVJ152" s="91"/>
      <c r="PVK152" s="91"/>
      <c r="PVL152" s="91"/>
      <c r="PVM152" s="91"/>
      <c r="PVN152" s="91"/>
      <c r="PVO152" s="91"/>
      <c r="PVP152" s="91"/>
      <c r="PVQ152" s="91"/>
      <c r="PVR152" s="91"/>
      <c r="PVS152" s="91"/>
      <c r="PVT152" s="91"/>
      <c r="PVU152" s="91"/>
      <c r="PVV152" s="91"/>
      <c r="PVW152" s="91"/>
      <c r="PVX152" s="91"/>
      <c r="PVY152" s="91"/>
      <c r="PVZ152" s="91"/>
      <c r="PWA152" s="91"/>
      <c r="PWB152" s="91"/>
      <c r="PWC152" s="91"/>
      <c r="PWD152" s="91"/>
      <c r="PWE152" s="91"/>
      <c r="PWF152" s="91"/>
      <c r="PWG152" s="91"/>
      <c r="PWH152" s="91"/>
      <c r="PWI152" s="91"/>
      <c r="PWJ152" s="91"/>
      <c r="PWK152" s="91"/>
      <c r="PWL152" s="91"/>
      <c r="PWM152" s="91"/>
      <c r="PWN152" s="91"/>
      <c r="PWO152" s="91"/>
      <c r="PWP152" s="91"/>
      <c r="PWQ152" s="91"/>
      <c r="PWR152" s="91"/>
      <c r="PWS152" s="91"/>
      <c r="PWT152" s="91"/>
      <c r="PWU152" s="91"/>
      <c r="PWV152" s="91"/>
      <c r="PWW152" s="91"/>
      <c r="PWX152" s="91"/>
      <c r="PWY152" s="91"/>
      <c r="PWZ152" s="91"/>
      <c r="PXA152" s="91"/>
      <c r="PXB152" s="91"/>
      <c r="PXC152" s="91"/>
      <c r="PXD152" s="91"/>
      <c r="PXE152" s="91"/>
      <c r="PXF152" s="91"/>
      <c r="PXG152" s="91"/>
      <c r="PXH152" s="91"/>
      <c r="PXI152" s="91"/>
      <c r="PXJ152" s="91"/>
      <c r="PXK152" s="91"/>
      <c r="PXL152" s="91"/>
      <c r="PXM152" s="91"/>
      <c r="PXN152" s="91"/>
      <c r="PXO152" s="91"/>
      <c r="PXP152" s="91"/>
      <c r="PXQ152" s="91"/>
      <c r="PXR152" s="91"/>
      <c r="PXS152" s="91"/>
      <c r="PXT152" s="91"/>
      <c r="PXU152" s="91"/>
      <c r="PXV152" s="91"/>
      <c r="PXW152" s="91"/>
      <c r="PXX152" s="91"/>
      <c r="PXY152" s="91"/>
      <c r="PXZ152" s="91"/>
      <c r="PYA152" s="91"/>
      <c r="PYB152" s="91"/>
      <c r="PYC152" s="91"/>
      <c r="PYD152" s="91"/>
      <c r="PYE152" s="91"/>
      <c r="PYF152" s="91"/>
      <c r="PYG152" s="91"/>
      <c r="PYH152" s="91"/>
      <c r="PYI152" s="91"/>
      <c r="PYJ152" s="91"/>
      <c r="PYK152" s="91"/>
      <c r="PYL152" s="91"/>
      <c r="PYM152" s="91"/>
      <c r="PYN152" s="91"/>
      <c r="PYO152" s="91"/>
      <c r="PYP152" s="91"/>
      <c r="PYQ152" s="91"/>
      <c r="PYR152" s="91"/>
      <c r="PYS152" s="91"/>
      <c r="PYT152" s="91"/>
      <c r="PYU152" s="91"/>
      <c r="PYV152" s="91"/>
      <c r="PYW152" s="91"/>
      <c r="PYX152" s="91"/>
      <c r="PYY152" s="91"/>
      <c r="PYZ152" s="91"/>
      <c r="PZA152" s="91"/>
      <c r="PZB152" s="91"/>
      <c r="PZC152" s="91"/>
      <c r="PZD152" s="91"/>
      <c r="PZE152" s="91"/>
      <c r="PZF152" s="91"/>
      <c r="PZG152" s="91"/>
      <c r="PZH152" s="91"/>
      <c r="PZI152" s="91"/>
      <c r="PZJ152" s="91"/>
      <c r="PZK152" s="91"/>
      <c r="PZL152" s="91"/>
      <c r="PZM152" s="91"/>
      <c r="PZN152" s="91"/>
      <c r="PZO152" s="91"/>
      <c r="PZP152" s="91"/>
      <c r="PZQ152" s="91"/>
      <c r="PZR152" s="91"/>
      <c r="PZS152" s="91"/>
      <c r="PZT152" s="91"/>
      <c r="PZU152" s="91"/>
      <c r="PZV152" s="91"/>
      <c r="PZW152" s="91"/>
      <c r="PZX152" s="91"/>
      <c r="PZY152" s="91"/>
      <c r="PZZ152" s="91"/>
      <c r="QAA152" s="91"/>
      <c r="QAB152" s="91"/>
      <c r="QAC152" s="91"/>
      <c r="QAD152" s="91"/>
      <c r="QAE152" s="91"/>
      <c r="QAF152" s="91"/>
      <c r="QAG152" s="91"/>
      <c r="QAH152" s="91"/>
      <c r="QAI152" s="91"/>
      <c r="QAJ152" s="91"/>
      <c r="QAK152" s="91"/>
      <c r="QAL152" s="91"/>
      <c r="QAM152" s="91"/>
      <c r="QAN152" s="91"/>
      <c r="QAO152" s="91"/>
      <c r="QAP152" s="91"/>
      <c r="QAQ152" s="91"/>
      <c r="QAR152" s="91"/>
      <c r="QAS152" s="91"/>
      <c r="QAT152" s="91"/>
      <c r="QAU152" s="91"/>
      <c r="QAV152" s="91"/>
      <c r="QAW152" s="91"/>
      <c r="QAX152" s="91"/>
      <c r="QAY152" s="91"/>
      <c r="QAZ152" s="91"/>
      <c r="QBA152" s="91"/>
      <c r="QBB152" s="91"/>
      <c r="QBC152" s="91"/>
      <c r="QBD152" s="91"/>
      <c r="QBE152" s="91"/>
      <c r="QBF152" s="91"/>
      <c r="QBG152" s="91"/>
      <c r="QBH152" s="91"/>
      <c r="QBI152" s="91"/>
      <c r="QBJ152" s="91"/>
      <c r="QBK152" s="91"/>
      <c r="QBL152" s="91"/>
      <c r="QBM152" s="91"/>
      <c r="QBN152" s="91"/>
      <c r="QBO152" s="91"/>
      <c r="QBP152" s="91"/>
      <c r="QBQ152" s="91"/>
      <c r="QBR152" s="91"/>
      <c r="QBS152" s="91"/>
      <c r="QBT152" s="91"/>
      <c r="QBU152" s="91"/>
      <c r="QBV152" s="91"/>
      <c r="QBW152" s="91"/>
      <c r="QBX152" s="91"/>
      <c r="QBY152" s="91"/>
      <c r="QBZ152" s="91"/>
      <c r="QCA152" s="91"/>
      <c r="QCB152" s="91"/>
      <c r="QCC152" s="91"/>
      <c r="QCD152" s="91"/>
      <c r="QCE152" s="91"/>
      <c r="QCF152" s="91"/>
      <c r="QCG152" s="91"/>
      <c r="QCH152" s="91"/>
      <c r="QCI152" s="91"/>
      <c r="QCJ152" s="91"/>
      <c r="QCK152" s="91"/>
      <c r="QCL152" s="91"/>
      <c r="QCM152" s="91"/>
      <c r="QCN152" s="91"/>
      <c r="QCO152" s="91"/>
      <c r="QCP152" s="91"/>
      <c r="QCQ152" s="91"/>
      <c r="QCR152" s="91"/>
      <c r="QCS152" s="91"/>
      <c r="QCT152" s="91"/>
      <c r="QCU152" s="91"/>
      <c r="QCV152" s="91"/>
      <c r="QCW152" s="91"/>
      <c r="QCX152" s="91"/>
      <c r="QCY152" s="91"/>
      <c r="QCZ152" s="91"/>
      <c r="QDA152" s="91"/>
      <c r="QDB152" s="91"/>
      <c r="QDC152" s="91"/>
      <c r="QDD152" s="91"/>
      <c r="QDE152" s="91"/>
      <c r="QDF152" s="91"/>
      <c r="QDG152" s="91"/>
      <c r="QDH152" s="91"/>
      <c r="QDI152" s="91"/>
      <c r="QDJ152" s="91"/>
      <c r="QDK152" s="91"/>
      <c r="QDL152" s="91"/>
      <c r="QDM152" s="91"/>
      <c r="QDN152" s="91"/>
      <c r="QDO152" s="91"/>
      <c r="QDP152" s="91"/>
      <c r="QDQ152" s="91"/>
      <c r="QDR152" s="91"/>
      <c r="QDS152" s="91"/>
      <c r="QDT152" s="91"/>
      <c r="QDU152" s="91"/>
      <c r="QDV152" s="91"/>
      <c r="QDW152" s="91"/>
      <c r="QDX152" s="91"/>
      <c r="QDY152" s="91"/>
      <c r="QDZ152" s="91"/>
      <c r="QEA152" s="91"/>
      <c r="QEB152" s="91"/>
      <c r="QEC152" s="91"/>
      <c r="QED152" s="91"/>
      <c r="QEE152" s="91"/>
      <c r="QEF152" s="91"/>
      <c r="QEG152" s="91"/>
      <c r="QEH152" s="91"/>
      <c r="QEI152" s="91"/>
      <c r="QEJ152" s="91"/>
      <c r="QEK152" s="91"/>
      <c r="QEL152" s="91"/>
      <c r="QEM152" s="91"/>
      <c r="QEN152" s="91"/>
      <c r="QEO152" s="91"/>
      <c r="QEP152" s="91"/>
      <c r="QEQ152" s="91"/>
      <c r="QER152" s="91"/>
      <c r="QES152" s="91"/>
      <c r="QET152" s="91"/>
      <c r="QEU152" s="91"/>
      <c r="QEV152" s="91"/>
      <c r="QEW152" s="91"/>
      <c r="QEX152" s="91"/>
      <c r="QEY152" s="91"/>
      <c r="QEZ152" s="91"/>
      <c r="QFA152" s="91"/>
      <c r="QFB152" s="91"/>
      <c r="QFC152" s="91"/>
      <c r="QFD152" s="91"/>
      <c r="QFE152" s="91"/>
      <c r="QFF152" s="91"/>
      <c r="QFG152" s="91"/>
      <c r="QFH152" s="91"/>
      <c r="QFI152" s="91"/>
      <c r="QFJ152" s="91"/>
      <c r="QFK152" s="91"/>
      <c r="QFL152" s="91"/>
      <c r="QFM152" s="91"/>
      <c r="QFN152" s="91"/>
      <c r="QFO152" s="91"/>
      <c r="QFP152" s="91"/>
      <c r="QFQ152" s="91"/>
      <c r="QFR152" s="91"/>
      <c r="QFS152" s="91"/>
      <c r="QFT152" s="91"/>
      <c r="QFU152" s="91"/>
      <c r="QFV152" s="91"/>
      <c r="QFW152" s="91"/>
      <c r="QFX152" s="91"/>
      <c r="QFY152" s="91"/>
      <c r="QFZ152" s="91"/>
      <c r="QGA152" s="91"/>
      <c r="QGB152" s="91"/>
      <c r="QGC152" s="91"/>
      <c r="QGD152" s="91"/>
      <c r="QGE152" s="91"/>
      <c r="QGF152" s="91"/>
      <c r="QGG152" s="91"/>
      <c r="QGH152" s="91"/>
      <c r="QGI152" s="91"/>
      <c r="QGJ152" s="91"/>
      <c r="QGK152" s="91"/>
      <c r="QGL152" s="91"/>
      <c r="QGM152" s="91"/>
      <c r="QGN152" s="91"/>
      <c r="QGO152" s="91"/>
      <c r="QGP152" s="91"/>
      <c r="QGQ152" s="91"/>
      <c r="QGR152" s="91"/>
      <c r="QGS152" s="91"/>
      <c r="QGT152" s="91"/>
      <c r="QGU152" s="91"/>
      <c r="QGV152" s="91"/>
      <c r="QGW152" s="91"/>
      <c r="QGX152" s="91"/>
      <c r="QGY152" s="91"/>
      <c r="QGZ152" s="91"/>
      <c r="QHA152" s="91"/>
      <c r="QHB152" s="91"/>
      <c r="QHC152" s="91"/>
      <c r="QHD152" s="91"/>
      <c r="QHE152" s="91"/>
      <c r="QHF152" s="91"/>
      <c r="QHG152" s="91"/>
      <c r="QHH152" s="91"/>
      <c r="QHI152" s="91"/>
      <c r="QHJ152" s="91"/>
      <c r="QHK152" s="91"/>
      <c r="QHL152" s="91"/>
      <c r="QHM152" s="91"/>
      <c r="QHN152" s="91"/>
      <c r="QHO152" s="91"/>
      <c r="QHP152" s="91"/>
      <c r="QHQ152" s="91"/>
      <c r="QHR152" s="91"/>
      <c r="QHS152" s="91"/>
      <c r="QHT152" s="91"/>
      <c r="QHU152" s="91"/>
      <c r="QHV152" s="91"/>
      <c r="QHW152" s="91"/>
      <c r="QHX152" s="91"/>
      <c r="QHY152" s="91"/>
      <c r="QHZ152" s="91"/>
      <c r="QIA152" s="91"/>
      <c r="QIB152" s="91"/>
      <c r="QIC152" s="91"/>
      <c r="QID152" s="91"/>
      <c r="QIE152" s="91"/>
      <c r="QIF152" s="91"/>
      <c r="QIG152" s="91"/>
      <c r="QIH152" s="91"/>
      <c r="QII152" s="91"/>
      <c r="QIJ152" s="91"/>
      <c r="QIK152" s="91"/>
      <c r="QIL152" s="91"/>
      <c r="QIM152" s="91"/>
      <c r="QIN152" s="91"/>
      <c r="QIO152" s="91"/>
      <c r="QIP152" s="91"/>
      <c r="QIQ152" s="91"/>
      <c r="QIR152" s="91"/>
      <c r="QIS152" s="91"/>
      <c r="QIT152" s="91"/>
      <c r="QIU152" s="91"/>
      <c r="QIV152" s="91"/>
      <c r="QIW152" s="91"/>
      <c r="QIX152" s="91"/>
      <c r="QIY152" s="91"/>
      <c r="QIZ152" s="91"/>
      <c r="QJA152" s="91"/>
      <c r="QJB152" s="91"/>
      <c r="QJC152" s="91"/>
      <c r="QJD152" s="91"/>
      <c r="QJE152" s="91"/>
      <c r="QJF152" s="91"/>
      <c r="QJG152" s="91"/>
      <c r="QJH152" s="91"/>
      <c r="QJI152" s="91"/>
      <c r="QJJ152" s="91"/>
      <c r="QJK152" s="91"/>
      <c r="QJL152" s="91"/>
      <c r="QJM152" s="91"/>
      <c r="QJN152" s="91"/>
      <c r="QJO152" s="91"/>
      <c r="QJP152" s="91"/>
      <c r="QJQ152" s="91"/>
      <c r="QJR152" s="91"/>
      <c r="QJS152" s="91"/>
      <c r="QJT152" s="91"/>
      <c r="QJU152" s="91"/>
      <c r="QJV152" s="91"/>
      <c r="QJW152" s="91"/>
      <c r="QJX152" s="91"/>
      <c r="QJY152" s="91"/>
      <c r="QJZ152" s="91"/>
      <c r="QKA152" s="91"/>
      <c r="QKB152" s="91"/>
      <c r="QKC152" s="91"/>
      <c r="QKD152" s="91"/>
      <c r="QKE152" s="91"/>
      <c r="QKF152" s="91"/>
      <c r="QKG152" s="91"/>
      <c r="QKH152" s="91"/>
      <c r="QKI152" s="91"/>
      <c r="QKJ152" s="91"/>
      <c r="QKK152" s="91"/>
      <c r="QKL152" s="91"/>
      <c r="QKM152" s="91"/>
      <c r="QKN152" s="91"/>
      <c r="QKO152" s="91"/>
      <c r="QKP152" s="91"/>
      <c r="QKQ152" s="91"/>
      <c r="QKR152" s="91"/>
      <c r="QKS152" s="91"/>
      <c r="QKT152" s="91"/>
      <c r="QKU152" s="91"/>
      <c r="QKV152" s="91"/>
      <c r="QKW152" s="91"/>
      <c r="QKX152" s="91"/>
      <c r="QKY152" s="91"/>
      <c r="QKZ152" s="91"/>
      <c r="QLA152" s="91"/>
      <c r="QLB152" s="91"/>
      <c r="QLC152" s="91"/>
      <c r="QLD152" s="91"/>
      <c r="QLE152" s="91"/>
      <c r="QLF152" s="91"/>
      <c r="QLG152" s="91"/>
      <c r="QLH152" s="91"/>
      <c r="QLI152" s="91"/>
      <c r="QLJ152" s="91"/>
      <c r="QLK152" s="91"/>
      <c r="QLL152" s="91"/>
      <c r="QLM152" s="91"/>
      <c r="QLN152" s="91"/>
      <c r="QLO152" s="91"/>
      <c r="QLP152" s="91"/>
      <c r="QLQ152" s="91"/>
      <c r="QLR152" s="91"/>
      <c r="QLS152" s="91"/>
      <c r="QLT152" s="91"/>
      <c r="QLU152" s="91"/>
      <c r="QLV152" s="91"/>
      <c r="QLW152" s="91"/>
      <c r="QLX152" s="91"/>
      <c r="QLY152" s="91"/>
      <c r="QLZ152" s="91"/>
      <c r="QMA152" s="91"/>
      <c r="QMB152" s="91"/>
      <c r="QMC152" s="91"/>
      <c r="QMD152" s="91"/>
      <c r="QME152" s="91"/>
      <c r="QMF152" s="91"/>
      <c r="QMG152" s="91"/>
      <c r="QMH152" s="91"/>
      <c r="QMI152" s="91"/>
      <c r="QMJ152" s="91"/>
      <c r="QMK152" s="91"/>
      <c r="QML152" s="91"/>
      <c r="QMM152" s="91"/>
      <c r="QMN152" s="91"/>
      <c r="QMO152" s="91"/>
      <c r="QMP152" s="91"/>
      <c r="QMQ152" s="91"/>
      <c r="QMR152" s="91"/>
      <c r="QMS152" s="91"/>
      <c r="QMT152" s="91"/>
      <c r="QMU152" s="91"/>
      <c r="QMV152" s="91"/>
      <c r="QMW152" s="91"/>
      <c r="QMX152" s="91"/>
      <c r="QMY152" s="91"/>
      <c r="QMZ152" s="91"/>
      <c r="QNA152" s="91"/>
      <c r="QNB152" s="91"/>
      <c r="QNC152" s="91"/>
      <c r="QND152" s="91"/>
      <c r="QNE152" s="91"/>
      <c r="QNF152" s="91"/>
      <c r="QNG152" s="91"/>
      <c r="QNH152" s="91"/>
      <c r="QNI152" s="91"/>
      <c r="QNJ152" s="91"/>
      <c r="QNK152" s="91"/>
      <c r="QNL152" s="91"/>
      <c r="QNM152" s="91"/>
      <c r="QNN152" s="91"/>
      <c r="QNO152" s="91"/>
      <c r="QNP152" s="91"/>
      <c r="QNQ152" s="91"/>
      <c r="QNR152" s="91"/>
      <c r="QNS152" s="91"/>
      <c r="QNT152" s="91"/>
      <c r="QNU152" s="91"/>
      <c r="QNV152" s="91"/>
      <c r="QNW152" s="91"/>
      <c r="QNX152" s="91"/>
      <c r="QNY152" s="91"/>
      <c r="QNZ152" s="91"/>
      <c r="QOA152" s="91"/>
      <c r="QOB152" s="91"/>
      <c r="QOC152" s="91"/>
      <c r="QOD152" s="91"/>
      <c r="QOE152" s="91"/>
      <c r="QOF152" s="91"/>
      <c r="QOG152" s="91"/>
      <c r="QOH152" s="91"/>
      <c r="QOI152" s="91"/>
      <c r="QOJ152" s="91"/>
      <c r="QOK152" s="91"/>
      <c r="QOL152" s="91"/>
      <c r="QOM152" s="91"/>
      <c r="QON152" s="91"/>
      <c r="QOO152" s="91"/>
      <c r="QOP152" s="91"/>
      <c r="QOQ152" s="91"/>
      <c r="QOR152" s="91"/>
      <c r="QOS152" s="91"/>
      <c r="QOT152" s="91"/>
      <c r="QOU152" s="91"/>
      <c r="QOV152" s="91"/>
      <c r="QOW152" s="91"/>
      <c r="QOX152" s="91"/>
      <c r="QOY152" s="91"/>
      <c r="QOZ152" s="91"/>
      <c r="QPA152" s="91"/>
      <c r="QPB152" s="91"/>
      <c r="QPC152" s="91"/>
      <c r="QPD152" s="91"/>
      <c r="QPE152" s="91"/>
      <c r="QPF152" s="91"/>
      <c r="QPG152" s="91"/>
      <c r="QPH152" s="91"/>
      <c r="QPI152" s="91"/>
      <c r="QPJ152" s="91"/>
      <c r="QPK152" s="91"/>
      <c r="QPL152" s="91"/>
      <c r="QPM152" s="91"/>
      <c r="QPN152" s="91"/>
      <c r="QPO152" s="91"/>
      <c r="QPP152" s="91"/>
      <c r="QPQ152" s="91"/>
      <c r="QPR152" s="91"/>
      <c r="QPS152" s="91"/>
      <c r="QPT152" s="91"/>
      <c r="QPU152" s="91"/>
      <c r="QPV152" s="91"/>
      <c r="QPW152" s="91"/>
      <c r="QPX152" s="91"/>
      <c r="QPY152" s="91"/>
      <c r="QPZ152" s="91"/>
      <c r="QQA152" s="91"/>
      <c r="QQB152" s="91"/>
      <c r="QQC152" s="91"/>
      <c r="QQD152" s="91"/>
      <c r="QQE152" s="91"/>
      <c r="QQF152" s="91"/>
      <c r="QQG152" s="91"/>
      <c r="QQH152" s="91"/>
      <c r="QQI152" s="91"/>
      <c r="QQJ152" s="91"/>
      <c r="QQK152" s="91"/>
      <c r="QQL152" s="91"/>
      <c r="QQM152" s="91"/>
      <c r="QQN152" s="91"/>
      <c r="QQO152" s="91"/>
      <c r="QQP152" s="91"/>
      <c r="QQQ152" s="91"/>
      <c r="QQR152" s="91"/>
      <c r="QQS152" s="91"/>
      <c r="QQT152" s="91"/>
      <c r="QQU152" s="91"/>
      <c r="QQV152" s="91"/>
      <c r="QQW152" s="91"/>
      <c r="QQX152" s="91"/>
      <c r="QQY152" s="91"/>
      <c r="QQZ152" s="91"/>
      <c r="QRA152" s="91"/>
      <c r="QRB152" s="91"/>
      <c r="QRC152" s="91"/>
      <c r="QRD152" s="91"/>
      <c r="QRE152" s="91"/>
      <c r="QRF152" s="91"/>
      <c r="QRG152" s="91"/>
      <c r="QRH152" s="91"/>
      <c r="QRI152" s="91"/>
      <c r="QRJ152" s="91"/>
      <c r="QRK152" s="91"/>
      <c r="QRL152" s="91"/>
      <c r="QRM152" s="91"/>
      <c r="QRN152" s="91"/>
      <c r="QRO152" s="91"/>
      <c r="QRP152" s="91"/>
      <c r="QRQ152" s="91"/>
      <c r="QRR152" s="91"/>
      <c r="QRS152" s="91"/>
      <c r="QRT152" s="91"/>
      <c r="QRU152" s="91"/>
      <c r="QRV152" s="91"/>
      <c r="QRW152" s="91"/>
      <c r="QRX152" s="91"/>
      <c r="QRY152" s="91"/>
      <c r="QRZ152" s="91"/>
      <c r="QSA152" s="91"/>
      <c r="QSB152" s="91"/>
      <c r="QSC152" s="91"/>
      <c r="QSD152" s="91"/>
      <c r="QSE152" s="91"/>
      <c r="QSF152" s="91"/>
      <c r="QSG152" s="91"/>
      <c r="QSH152" s="91"/>
      <c r="QSI152" s="91"/>
      <c r="QSJ152" s="91"/>
      <c r="QSK152" s="91"/>
      <c r="QSL152" s="91"/>
      <c r="QSM152" s="91"/>
      <c r="QSN152" s="91"/>
      <c r="QSO152" s="91"/>
      <c r="QSP152" s="91"/>
      <c r="QSQ152" s="91"/>
      <c r="QSR152" s="91"/>
      <c r="QSS152" s="91"/>
      <c r="QST152" s="91"/>
      <c r="QSU152" s="91"/>
      <c r="QSV152" s="91"/>
      <c r="QSW152" s="91"/>
      <c r="QSX152" s="91"/>
      <c r="QSY152" s="91"/>
      <c r="QSZ152" s="91"/>
      <c r="QTA152" s="91"/>
      <c r="QTB152" s="91"/>
      <c r="QTC152" s="91"/>
      <c r="QTD152" s="91"/>
      <c r="QTE152" s="91"/>
      <c r="QTF152" s="91"/>
      <c r="QTG152" s="91"/>
      <c r="QTH152" s="91"/>
      <c r="QTI152" s="91"/>
      <c r="QTJ152" s="91"/>
      <c r="QTK152" s="91"/>
      <c r="QTL152" s="91"/>
      <c r="QTM152" s="91"/>
      <c r="QTN152" s="91"/>
      <c r="QTO152" s="91"/>
      <c r="QTP152" s="91"/>
      <c r="QTQ152" s="91"/>
      <c r="QTR152" s="91"/>
      <c r="QTS152" s="91"/>
      <c r="QTT152" s="91"/>
      <c r="QTU152" s="91"/>
      <c r="QTV152" s="91"/>
      <c r="QTW152" s="91"/>
      <c r="QTX152" s="91"/>
      <c r="QTY152" s="91"/>
      <c r="QTZ152" s="91"/>
      <c r="QUA152" s="91"/>
      <c r="QUB152" s="91"/>
      <c r="QUC152" s="91"/>
      <c r="QUD152" s="91"/>
      <c r="QUE152" s="91"/>
      <c r="QUF152" s="91"/>
      <c r="QUG152" s="91"/>
      <c r="QUH152" s="91"/>
      <c r="QUI152" s="91"/>
      <c r="QUJ152" s="91"/>
      <c r="QUK152" s="91"/>
      <c r="QUL152" s="91"/>
      <c r="QUM152" s="91"/>
      <c r="QUN152" s="91"/>
      <c r="QUO152" s="91"/>
      <c r="QUP152" s="91"/>
      <c r="QUQ152" s="91"/>
      <c r="QUR152" s="91"/>
      <c r="QUS152" s="91"/>
      <c r="QUT152" s="91"/>
      <c r="QUU152" s="91"/>
      <c r="QUV152" s="91"/>
      <c r="QUW152" s="91"/>
      <c r="QUX152" s="91"/>
      <c r="QUY152" s="91"/>
      <c r="QUZ152" s="91"/>
      <c r="QVA152" s="91"/>
      <c r="QVB152" s="91"/>
      <c r="QVC152" s="91"/>
      <c r="QVD152" s="91"/>
      <c r="QVE152" s="91"/>
      <c r="QVF152" s="91"/>
      <c r="QVG152" s="91"/>
      <c r="QVH152" s="91"/>
      <c r="QVI152" s="91"/>
      <c r="QVJ152" s="91"/>
      <c r="QVK152" s="91"/>
      <c r="QVL152" s="91"/>
      <c r="QVM152" s="91"/>
      <c r="QVN152" s="91"/>
      <c r="QVO152" s="91"/>
      <c r="QVP152" s="91"/>
      <c r="QVQ152" s="91"/>
      <c r="QVR152" s="91"/>
      <c r="QVS152" s="91"/>
      <c r="QVT152" s="91"/>
      <c r="QVU152" s="91"/>
      <c r="QVV152" s="91"/>
      <c r="QVW152" s="91"/>
      <c r="QVX152" s="91"/>
      <c r="QVY152" s="91"/>
      <c r="QVZ152" s="91"/>
      <c r="QWA152" s="91"/>
      <c r="QWB152" s="91"/>
      <c r="QWC152" s="91"/>
      <c r="QWD152" s="91"/>
      <c r="QWE152" s="91"/>
      <c r="QWF152" s="91"/>
      <c r="QWG152" s="91"/>
      <c r="QWH152" s="91"/>
      <c r="QWI152" s="91"/>
      <c r="QWJ152" s="91"/>
      <c r="QWK152" s="91"/>
      <c r="QWL152" s="91"/>
      <c r="QWM152" s="91"/>
      <c r="QWN152" s="91"/>
      <c r="QWO152" s="91"/>
      <c r="QWP152" s="91"/>
      <c r="QWQ152" s="91"/>
      <c r="QWR152" s="91"/>
      <c r="QWS152" s="91"/>
      <c r="QWT152" s="91"/>
      <c r="QWU152" s="91"/>
      <c r="QWV152" s="91"/>
      <c r="QWW152" s="91"/>
      <c r="QWX152" s="91"/>
      <c r="QWY152" s="91"/>
      <c r="QWZ152" s="91"/>
      <c r="QXA152" s="91"/>
      <c r="QXB152" s="91"/>
      <c r="QXC152" s="91"/>
      <c r="QXD152" s="91"/>
      <c r="QXE152" s="91"/>
      <c r="QXF152" s="91"/>
      <c r="QXG152" s="91"/>
      <c r="QXH152" s="91"/>
      <c r="QXI152" s="91"/>
      <c r="QXJ152" s="91"/>
      <c r="QXK152" s="91"/>
      <c r="QXL152" s="91"/>
      <c r="QXM152" s="91"/>
      <c r="QXN152" s="91"/>
      <c r="QXO152" s="91"/>
      <c r="QXP152" s="91"/>
      <c r="QXQ152" s="91"/>
      <c r="QXR152" s="91"/>
      <c r="QXS152" s="91"/>
      <c r="QXT152" s="91"/>
      <c r="QXU152" s="91"/>
      <c r="QXV152" s="91"/>
      <c r="QXW152" s="91"/>
      <c r="QXX152" s="91"/>
      <c r="QXY152" s="91"/>
      <c r="QXZ152" s="91"/>
      <c r="QYA152" s="91"/>
      <c r="QYB152" s="91"/>
      <c r="QYC152" s="91"/>
      <c r="QYD152" s="91"/>
      <c r="QYE152" s="91"/>
      <c r="QYF152" s="91"/>
      <c r="QYG152" s="91"/>
      <c r="QYH152" s="91"/>
      <c r="QYI152" s="91"/>
      <c r="QYJ152" s="91"/>
      <c r="QYK152" s="91"/>
      <c r="QYL152" s="91"/>
      <c r="QYM152" s="91"/>
      <c r="QYN152" s="91"/>
      <c r="QYO152" s="91"/>
      <c r="QYP152" s="91"/>
      <c r="QYQ152" s="91"/>
      <c r="QYR152" s="91"/>
      <c r="QYS152" s="91"/>
      <c r="QYT152" s="91"/>
      <c r="QYU152" s="91"/>
      <c r="QYV152" s="91"/>
      <c r="QYW152" s="91"/>
      <c r="QYX152" s="91"/>
      <c r="QYY152" s="91"/>
      <c r="QYZ152" s="91"/>
      <c r="QZA152" s="91"/>
      <c r="QZB152" s="91"/>
      <c r="QZC152" s="91"/>
      <c r="QZD152" s="91"/>
      <c r="QZE152" s="91"/>
      <c r="QZF152" s="91"/>
      <c r="QZG152" s="91"/>
      <c r="QZH152" s="91"/>
      <c r="QZI152" s="91"/>
      <c r="QZJ152" s="91"/>
      <c r="QZK152" s="91"/>
      <c r="QZL152" s="91"/>
      <c r="QZM152" s="91"/>
      <c r="QZN152" s="91"/>
      <c r="QZO152" s="91"/>
      <c r="QZP152" s="91"/>
      <c r="QZQ152" s="91"/>
      <c r="QZR152" s="91"/>
      <c r="QZS152" s="91"/>
      <c r="QZT152" s="91"/>
      <c r="QZU152" s="91"/>
      <c r="QZV152" s="91"/>
      <c r="QZW152" s="91"/>
      <c r="QZX152" s="91"/>
      <c r="QZY152" s="91"/>
      <c r="QZZ152" s="91"/>
      <c r="RAA152" s="91"/>
      <c r="RAB152" s="91"/>
      <c r="RAC152" s="91"/>
      <c r="RAD152" s="91"/>
      <c r="RAE152" s="91"/>
      <c r="RAF152" s="91"/>
      <c r="RAG152" s="91"/>
      <c r="RAH152" s="91"/>
      <c r="RAI152" s="91"/>
      <c r="RAJ152" s="91"/>
      <c r="RAK152" s="91"/>
      <c r="RAL152" s="91"/>
      <c r="RAM152" s="91"/>
      <c r="RAN152" s="91"/>
      <c r="RAO152" s="91"/>
      <c r="RAP152" s="91"/>
      <c r="RAQ152" s="91"/>
      <c r="RAR152" s="91"/>
      <c r="RAS152" s="91"/>
      <c r="RAT152" s="91"/>
      <c r="RAU152" s="91"/>
      <c r="RAV152" s="91"/>
      <c r="RAW152" s="91"/>
      <c r="RAX152" s="91"/>
      <c r="RAY152" s="91"/>
      <c r="RAZ152" s="91"/>
      <c r="RBA152" s="91"/>
      <c r="RBB152" s="91"/>
      <c r="RBC152" s="91"/>
      <c r="RBD152" s="91"/>
      <c r="RBE152" s="91"/>
      <c r="RBF152" s="91"/>
      <c r="RBG152" s="91"/>
      <c r="RBH152" s="91"/>
      <c r="RBI152" s="91"/>
      <c r="RBJ152" s="91"/>
      <c r="RBK152" s="91"/>
      <c r="RBL152" s="91"/>
      <c r="RBM152" s="91"/>
      <c r="RBN152" s="91"/>
      <c r="RBO152" s="91"/>
      <c r="RBP152" s="91"/>
      <c r="RBQ152" s="91"/>
      <c r="RBR152" s="91"/>
      <c r="RBS152" s="91"/>
      <c r="RBT152" s="91"/>
      <c r="RBU152" s="91"/>
      <c r="RBV152" s="91"/>
      <c r="RBW152" s="91"/>
      <c r="RBX152" s="91"/>
      <c r="RBY152" s="91"/>
      <c r="RBZ152" s="91"/>
      <c r="RCA152" s="91"/>
      <c r="RCB152" s="91"/>
      <c r="RCC152" s="91"/>
      <c r="RCD152" s="91"/>
      <c r="RCE152" s="91"/>
      <c r="RCF152" s="91"/>
      <c r="RCG152" s="91"/>
      <c r="RCH152" s="91"/>
      <c r="RCI152" s="91"/>
      <c r="RCJ152" s="91"/>
      <c r="RCK152" s="91"/>
      <c r="RCL152" s="91"/>
      <c r="RCM152" s="91"/>
      <c r="RCN152" s="91"/>
      <c r="RCO152" s="91"/>
      <c r="RCP152" s="91"/>
      <c r="RCQ152" s="91"/>
      <c r="RCR152" s="91"/>
      <c r="RCS152" s="91"/>
      <c r="RCT152" s="91"/>
      <c r="RCU152" s="91"/>
      <c r="RCV152" s="91"/>
      <c r="RCW152" s="91"/>
      <c r="RCX152" s="91"/>
      <c r="RCY152" s="91"/>
      <c r="RCZ152" s="91"/>
      <c r="RDA152" s="91"/>
      <c r="RDB152" s="91"/>
      <c r="RDC152" s="91"/>
      <c r="RDD152" s="91"/>
      <c r="RDE152" s="91"/>
      <c r="RDF152" s="91"/>
      <c r="RDG152" s="91"/>
      <c r="RDH152" s="91"/>
      <c r="RDI152" s="91"/>
      <c r="RDJ152" s="91"/>
      <c r="RDK152" s="91"/>
      <c r="RDL152" s="91"/>
      <c r="RDM152" s="91"/>
      <c r="RDN152" s="91"/>
      <c r="RDO152" s="91"/>
      <c r="RDP152" s="91"/>
      <c r="RDQ152" s="91"/>
      <c r="RDR152" s="91"/>
      <c r="RDS152" s="91"/>
      <c r="RDT152" s="91"/>
      <c r="RDU152" s="91"/>
      <c r="RDV152" s="91"/>
      <c r="RDW152" s="91"/>
      <c r="RDX152" s="91"/>
      <c r="RDY152" s="91"/>
      <c r="RDZ152" s="91"/>
      <c r="REA152" s="91"/>
      <c r="REB152" s="91"/>
      <c r="REC152" s="91"/>
      <c r="RED152" s="91"/>
      <c r="REE152" s="91"/>
      <c r="REF152" s="91"/>
      <c r="REG152" s="91"/>
      <c r="REH152" s="91"/>
      <c r="REI152" s="91"/>
      <c r="REJ152" s="91"/>
      <c r="REK152" s="91"/>
      <c r="REL152" s="91"/>
      <c r="REM152" s="91"/>
      <c r="REN152" s="91"/>
      <c r="REO152" s="91"/>
      <c r="REP152" s="91"/>
      <c r="REQ152" s="91"/>
      <c r="RER152" s="91"/>
      <c r="RES152" s="91"/>
      <c r="RET152" s="91"/>
      <c r="REU152" s="91"/>
      <c r="REV152" s="91"/>
      <c r="REW152" s="91"/>
      <c r="REX152" s="91"/>
      <c r="REY152" s="91"/>
      <c r="REZ152" s="91"/>
      <c r="RFA152" s="91"/>
      <c r="RFB152" s="91"/>
      <c r="RFC152" s="91"/>
      <c r="RFD152" s="91"/>
      <c r="RFE152" s="91"/>
      <c r="RFF152" s="91"/>
      <c r="RFG152" s="91"/>
      <c r="RFH152" s="91"/>
      <c r="RFI152" s="91"/>
      <c r="RFJ152" s="91"/>
      <c r="RFK152" s="91"/>
      <c r="RFL152" s="91"/>
      <c r="RFM152" s="91"/>
      <c r="RFN152" s="91"/>
      <c r="RFO152" s="91"/>
      <c r="RFP152" s="91"/>
      <c r="RFQ152" s="91"/>
      <c r="RFR152" s="91"/>
      <c r="RFS152" s="91"/>
      <c r="RFT152" s="91"/>
      <c r="RFU152" s="91"/>
      <c r="RFV152" s="91"/>
      <c r="RFW152" s="91"/>
      <c r="RFX152" s="91"/>
      <c r="RFY152" s="91"/>
      <c r="RFZ152" s="91"/>
      <c r="RGA152" s="91"/>
      <c r="RGB152" s="91"/>
      <c r="RGC152" s="91"/>
      <c r="RGD152" s="91"/>
      <c r="RGE152" s="91"/>
      <c r="RGF152" s="91"/>
      <c r="RGG152" s="91"/>
      <c r="RGH152" s="91"/>
      <c r="RGI152" s="91"/>
      <c r="RGJ152" s="91"/>
      <c r="RGK152" s="91"/>
      <c r="RGL152" s="91"/>
      <c r="RGM152" s="91"/>
      <c r="RGN152" s="91"/>
      <c r="RGO152" s="91"/>
      <c r="RGP152" s="91"/>
      <c r="RGQ152" s="91"/>
      <c r="RGR152" s="91"/>
      <c r="RGS152" s="91"/>
      <c r="RGT152" s="91"/>
      <c r="RGU152" s="91"/>
      <c r="RGV152" s="91"/>
      <c r="RGW152" s="91"/>
      <c r="RGX152" s="91"/>
      <c r="RGY152" s="91"/>
      <c r="RGZ152" s="91"/>
      <c r="RHA152" s="91"/>
      <c r="RHB152" s="91"/>
      <c r="RHC152" s="91"/>
      <c r="RHD152" s="91"/>
      <c r="RHE152" s="91"/>
      <c r="RHF152" s="91"/>
      <c r="RHG152" s="91"/>
      <c r="RHH152" s="91"/>
      <c r="RHI152" s="91"/>
      <c r="RHJ152" s="91"/>
      <c r="RHK152" s="91"/>
      <c r="RHL152" s="91"/>
      <c r="RHM152" s="91"/>
      <c r="RHN152" s="91"/>
      <c r="RHO152" s="91"/>
      <c r="RHP152" s="91"/>
      <c r="RHQ152" s="91"/>
      <c r="RHR152" s="91"/>
      <c r="RHS152" s="91"/>
      <c r="RHT152" s="91"/>
      <c r="RHU152" s="91"/>
      <c r="RHV152" s="91"/>
      <c r="RHW152" s="91"/>
      <c r="RHX152" s="91"/>
      <c r="RHY152" s="91"/>
      <c r="RHZ152" s="91"/>
      <c r="RIA152" s="91"/>
      <c r="RIB152" s="91"/>
      <c r="RIC152" s="91"/>
      <c r="RID152" s="91"/>
      <c r="RIE152" s="91"/>
      <c r="RIF152" s="91"/>
      <c r="RIG152" s="91"/>
      <c r="RIH152" s="91"/>
      <c r="RII152" s="91"/>
      <c r="RIJ152" s="91"/>
      <c r="RIK152" s="91"/>
      <c r="RIL152" s="91"/>
      <c r="RIM152" s="91"/>
      <c r="RIN152" s="91"/>
      <c r="RIO152" s="91"/>
      <c r="RIP152" s="91"/>
      <c r="RIQ152" s="91"/>
      <c r="RIR152" s="91"/>
      <c r="RIS152" s="91"/>
      <c r="RIT152" s="91"/>
      <c r="RIU152" s="91"/>
      <c r="RIV152" s="91"/>
      <c r="RIW152" s="91"/>
      <c r="RIX152" s="91"/>
      <c r="RIY152" s="91"/>
      <c r="RIZ152" s="91"/>
      <c r="RJA152" s="91"/>
      <c r="RJB152" s="91"/>
      <c r="RJC152" s="91"/>
      <c r="RJD152" s="91"/>
      <c r="RJE152" s="91"/>
      <c r="RJF152" s="91"/>
      <c r="RJG152" s="91"/>
      <c r="RJH152" s="91"/>
      <c r="RJI152" s="91"/>
      <c r="RJJ152" s="91"/>
      <c r="RJK152" s="91"/>
      <c r="RJL152" s="91"/>
      <c r="RJM152" s="91"/>
      <c r="RJN152" s="91"/>
      <c r="RJO152" s="91"/>
      <c r="RJP152" s="91"/>
      <c r="RJQ152" s="91"/>
      <c r="RJR152" s="91"/>
      <c r="RJS152" s="91"/>
      <c r="RJT152" s="91"/>
      <c r="RJU152" s="91"/>
      <c r="RJV152" s="91"/>
      <c r="RJW152" s="91"/>
      <c r="RJX152" s="91"/>
      <c r="RJY152" s="91"/>
      <c r="RJZ152" s="91"/>
      <c r="RKA152" s="91"/>
      <c r="RKB152" s="91"/>
      <c r="RKC152" s="91"/>
      <c r="RKD152" s="91"/>
      <c r="RKE152" s="91"/>
      <c r="RKF152" s="91"/>
      <c r="RKG152" s="91"/>
      <c r="RKH152" s="91"/>
      <c r="RKI152" s="91"/>
      <c r="RKJ152" s="91"/>
      <c r="RKK152" s="91"/>
      <c r="RKL152" s="91"/>
      <c r="RKM152" s="91"/>
      <c r="RKN152" s="91"/>
      <c r="RKO152" s="91"/>
      <c r="RKP152" s="91"/>
      <c r="RKQ152" s="91"/>
      <c r="RKR152" s="91"/>
      <c r="RKS152" s="91"/>
      <c r="RKT152" s="91"/>
      <c r="RKU152" s="91"/>
      <c r="RKV152" s="91"/>
      <c r="RKW152" s="91"/>
      <c r="RKX152" s="91"/>
      <c r="RKY152" s="91"/>
      <c r="RKZ152" s="91"/>
      <c r="RLA152" s="91"/>
      <c r="RLB152" s="91"/>
      <c r="RLC152" s="91"/>
      <c r="RLD152" s="91"/>
      <c r="RLE152" s="91"/>
      <c r="RLF152" s="91"/>
      <c r="RLG152" s="91"/>
      <c r="RLH152" s="91"/>
      <c r="RLI152" s="91"/>
      <c r="RLJ152" s="91"/>
      <c r="RLK152" s="91"/>
      <c r="RLL152" s="91"/>
      <c r="RLM152" s="91"/>
      <c r="RLN152" s="91"/>
      <c r="RLO152" s="91"/>
      <c r="RLP152" s="91"/>
      <c r="RLQ152" s="91"/>
      <c r="RLR152" s="91"/>
      <c r="RLS152" s="91"/>
      <c r="RLT152" s="91"/>
      <c r="RLU152" s="91"/>
      <c r="RLV152" s="91"/>
      <c r="RLW152" s="91"/>
      <c r="RLX152" s="91"/>
      <c r="RLY152" s="91"/>
      <c r="RLZ152" s="91"/>
      <c r="RMA152" s="91"/>
      <c r="RMB152" s="91"/>
      <c r="RMC152" s="91"/>
      <c r="RMD152" s="91"/>
      <c r="RME152" s="91"/>
      <c r="RMF152" s="91"/>
      <c r="RMG152" s="91"/>
      <c r="RMH152" s="91"/>
      <c r="RMI152" s="91"/>
      <c r="RMJ152" s="91"/>
      <c r="RMK152" s="91"/>
      <c r="RML152" s="91"/>
      <c r="RMM152" s="91"/>
      <c r="RMN152" s="91"/>
      <c r="RMO152" s="91"/>
      <c r="RMP152" s="91"/>
      <c r="RMQ152" s="91"/>
      <c r="RMR152" s="91"/>
      <c r="RMS152" s="91"/>
      <c r="RMT152" s="91"/>
      <c r="RMU152" s="91"/>
      <c r="RMV152" s="91"/>
      <c r="RMW152" s="91"/>
      <c r="RMX152" s="91"/>
      <c r="RMY152" s="91"/>
      <c r="RMZ152" s="91"/>
      <c r="RNA152" s="91"/>
      <c r="RNB152" s="91"/>
      <c r="RNC152" s="91"/>
      <c r="RND152" s="91"/>
      <c r="RNE152" s="91"/>
      <c r="RNF152" s="91"/>
      <c r="RNG152" s="91"/>
      <c r="RNH152" s="91"/>
      <c r="RNI152" s="91"/>
      <c r="RNJ152" s="91"/>
      <c r="RNK152" s="91"/>
      <c r="RNL152" s="91"/>
      <c r="RNM152" s="91"/>
      <c r="RNN152" s="91"/>
      <c r="RNO152" s="91"/>
      <c r="RNP152" s="91"/>
      <c r="RNQ152" s="91"/>
      <c r="RNR152" s="91"/>
      <c r="RNS152" s="91"/>
      <c r="RNT152" s="91"/>
      <c r="RNU152" s="91"/>
      <c r="RNV152" s="91"/>
      <c r="RNW152" s="91"/>
      <c r="RNX152" s="91"/>
      <c r="RNY152" s="91"/>
      <c r="RNZ152" s="91"/>
      <c r="ROA152" s="91"/>
      <c r="ROB152" s="91"/>
      <c r="ROC152" s="91"/>
      <c r="ROD152" s="91"/>
      <c r="ROE152" s="91"/>
      <c r="ROF152" s="91"/>
      <c r="ROG152" s="91"/>
      <c r="ROH152" s="91"/>
      <c r="ROI152" s="91"/>
      <c r="ROJ152" s="91"/>
      <c r="ROK152" s="91"/>
      <c r="ROL152" s="91"/>
      <c r="ROM152" s="91"/>
      <c r="RON152" s="91"/>
      <c r="ROO152" s="91"/>
      <c r="ROP152" s="91"/>
      <c r="ROQ152" s="91"/>
      <c r="ROR152" s="91"/>
      <c r="ROS152" s="91"/>
      <c r="ROT152" s="91"/>
      <c r="ROU152" s="91"/>
      <c r="ROV152" s="91"/>
      <c r="ROW152" s="91"/>
      <c r="ROX152" s="91"/>
      <c r="ROY152" s="91"/>
      <c r="ROZ152" s="91"/>
      <c r="RPA152" s="91"/>
      <c r="RPB152" s="91"/>
      <c r="RPC152" s="91"/>
      <c r="RPD152" s="91"/>
      <c r="RPE152" s="91"/>
      <c r="RPF152" s="91"/>
      <c r="RPG152" s="91"/>
      <c r="RPH152" s="91"/>
      <c r="RPI152" s="91"/>
      <c r="RPJ152" s="91"/>
      <c r="RPK152" s="91"/>
      <c r="RPL152" s="91"/>
      <c r="RPM152" s="91"/>
      <c r="RPN152" s="91"/>
      <c r="RPO152" s="91"/>
      <c r="RPP152" s="91"/>
      <c r="RPQ152" s="91"/>
      <c r="RPR152" s="91"/>
      <c r="RPS152" s="91"/>
      <c r="RPT152" s="91"/>
      <c r="RPU152" s="91"/>
      <c r="RPV152" s="91"/>
      <c r="RPW152" s="91"/>
      <c r="RPX152" s="91"/>
      <c r="RPY152" s="91"/>
      <c r="RPZ152" s="91"/>
      <c r="RQA152" s="91"/>
      <c r="RQB152" s="91"/>
      <c r="RQC152" s="91"/>
      <c r="RQD152" s="91"/>
      <c r="RQE152" s="91"/>
      <c r="RQF152" s="91"/>
      <c r="RQG152" s="91"/>
      <c r="RQH152" s="91"/>
      <c r="RQI152" s="91"/>
      <c r="RQJ152" s="91"/>
      <c r="RQK152" s="91"/>
      <c r="RQL152" s="91"/>
      <c r="RQM152" s="91"/>
      <c r="RQN152" s="91"/>
      <c r="RQO152" s="91"/>
      <c r="RQP152" s="91"/>
      <c r="RQQ152" s="91"/>
      <c r="RQR152" s="91"/>
      <c r="RQS152" s="91"/>
      <c r="RQT152" s="91"/>
      <c r="RQU152" s="91"/>
      <c r="RQV152" s="91"/>
      <c r="RQW152" s="91"/>
      <c r="RQX152" s="91"/>
      <c r="RQY152" s="91"/>
      <c r="RQZ152" s="91"/>
      <c r="RRA152" s="91"/>
      <c r="RRB152" s="91"/>
      <c r="RRC152" s="91"/>
      <c r="RRD152" s="91"/>
      <c r="RRE152" s="91"/>
      <c r="RRF152" s="91"/>
      <c r="RRG152" s="91"/>
      <c r="RRH152" s="91"/>
      <c r="RRI152" s="91"/>
      <c r="RRJ152" s="91"/>
      <c r="RRK152" s="91"/>
      <c r="RRL152" s="91"/>
      <c r="RRM152" s="91"/>
      <c r="RRN152" s="91"/>
      <c r="RRO152" s="91"/>
      <c r="RRP152" s="91"/>
      <c r="RRQ152" s="91"/>
      <c r="RRR152" s="91"/>
      <c r="RRS152" s="91"/>
      <c r="RRT152" s="91"/>
      <c r="RRU152" s="91"/>
      <c r="RRV152" s="91"/>
      <c r="RRW152" s="91"/>
      <c r="RRX152" s="91"/>
      <c r="RRY152" s="91"/>
      <c r="RRZ152" s="91"/>
      <c r="RSA152" s="91"/>
      <c r="RSB152" s="91"/>
      <c r="RSC152" s="91"/>
      <c r="RSD152" s="91"/>
      <c r="RSE152" s="91"/>
      <c r="RSF152" s="91"/>
      <c r="RSG152" s="91"/>
      <c r="RSH152" s="91"/>
      <c r="RSI152" s="91"/>
      <c r="RSJ152" s="91"/>
      <c r="RSK152" s="91"/>
      <c r="RSL152" s="91"/>
      <c r="RSM152" s="91"/>
      <c r="RSN152" s="91"/>
      <c r="RSO152" s="91"/>
      <c r="RSP152" s="91"/>
      <c r="RSQ152" s="91"/>
      <c r="RSR152" s="91"/>
      <c r="RSS152" s="91"/>
      <c r="RST152" s="91"/>
      <c r="RSU152" s="91"/>
      <c r="RSV152" s="91"/>
      <c r="RSW152" s="91"/>
      <c r="RSX152" s="91"/>
      <c r="RSY152" s="91"/>
      <c r="RSZ152" s="91"/>
      <c r="RTA152" s="91"/>
      <c r="RTB152" s="91"/>
      <c r="RTC152" s="91"/>
      <c r="RTD152" s="91"/>
      <c r="RTE152" s="91"/>
      <c r="RTF152" s="91"/>
      <c r="RTG152" s="91"/>
      <c r="RTH152" s="91"/>
      <c r="RTI152" s="91"/>
      <c r="RTJ152" s="91"/>
      <c r="RTK152" s="91"/>
      <c r="RTL152" s="91"/>
      <c r="RTM152" s="91"/>
      <c r="RTN152" s="91"/>
      <c r="RTO152" s="91"/>
      <c r="RTP152" s="91"/>
      <c r="RTQ152" s="91"/>
      <c r="RTR152" s="91"/>
      <c r="RTS152" s="91"/>
      <c r="RTT152" s="91"/>
      <c r="RTU152" s="91"/>
      <c r="RTV152" s="91"/>
      <c r="RTW152" s="91"/>
      <c r="RTX152" s="91"/>
      <c r="RTY152" s="91"/>
      <c r="RTZ152" s="91"/>
      <c r="RUA152" s="91"/>
      <c r="RUB152" s="91"/>
      <c r="RUC152" s="91"/>
      <c r="RUD152" s="91"/>
      <c r="RUE152" s="91"/>
      <c r="RUF152" s="91"/>
      <c r="RUG152" s="91"/>
      <c r="RUH152" s="91"/>
      <c r="RUI152" s="91"/>
      <c r="RUJ152" s="91"/>
      <c r="RUK152" s="91"/>
      <c r="RUL152" s="91"/>
      <c r="RUM152" s="91"/>
      <c r="RUN152" s="91"/>
      <c r="RUO152" s="91"/>
      <c r="RUP152" s="91"/>
      <c r="RUQ152" s="91"/>
      <c r="RUR152" s="91"/>
      <c r="RUS152" s="91"/>
      <c r="RUT152" s="91"/>
      <c r="RUU152" s="91"/>
      <c r="RUV152" s="91"/>
      <c r="RUW152" s="91"/>
      <c r="RUX152" s="91"/>
      <c r="RUY152" s="91"/>
      <c r="RUZ152" s="91"/>
      <c r="RVA152" s="91"/>
      <c r="RVB152" s="91"/>
      <c r="RVC152" s="91"/>
      <c r="RVD152" s="91"/>
      <c r="RVE152" s="91"/>
      <c r="RVF152" s="91"/>
      <c r="RVG152" s="91"/>
      <c r="RVH152" s="91"/>
      <c r="RVI152" s="91"/>
      <c r="RVJ152" s="91"/>
      <c r="RVK152" s="91"/>
      <c r="RVL152" s="91"/>
      <c r="RVM152" s="91"/>
      <c r="RVN152" s="91"/>
      <c r="RVO152" s="91"/>
      <c r="RVP152" s="91"/>
      <c r="RVQ152" s="91"/>
      <c r="RVR152" s="91"/>
      <c r="RVS152" s="91"/>
      <c r="RVT152" s="91"/>
      <c r="RVU152" s="91"/>
      <c r="RVV152" s="91"/>
      <c r="RVW152" s="91"/>
      <c r="RVX152" s="91"/>
      <c r="RVY152" s="91"/>
      <c r="RVZ152" s="91"/>
      <c r="RWA152" s="91"/>
      <c r="RWB152" s="91"/>
      <c r="RWC152" s="91"/>
      <c r="RWD152" s="91"/>
      <c r="RWE152" s="91"/>
      <c r="RWF152" s="91"/>
      <c r="RWG152" s="91"/>
      <c r="RWH152" s="91"/>
      <c r="RWI152" s="91"/>
      <c r="RWJ152" s="91"/>
      <c r="RWK152" s="91"/>
      <c r="RWL152" s="91"/>
      <c r="RWM152" s="91"/>
      <c r="RWN152" s="91"/>
      <c r="RWO152" s="91"/>
      <c r="RWP152" s="91"/>
      <c r="RWQ152" s="91"/>
      <c r="RWR152" s="91"/>
      <c r="RWS152" s="91"/>
      <c r="RWT152" s="91"/>
      <c r="RWU152" s="91"/>
      <c r="RWV152" s="91"/>
      <c r="RWW152" s="91"/>
      <c r="RWX152" s="91"/>
      <c r="RWY152" s="91"/>
      <c r="RWZ152" s="91"/>
      <c r="RXA152" s="91"/>
      <c r="RXB152" s="91"/>
      <c r="RXC152" s="91"/>
      <c r="RXD152" s="91"/>
      <c r="RXE152" s="91"/>
      <c r="RXF152" s="91"/>
      <c r="RXG152" s="91"/>
      <c r="RXH152" s="91"/>
      <c r="RXI152" s="91"/>
      <c r="RXJ152" s="91"/>
      <c r="RXK152" s="91"/>
      <c r="RXL152" s="91"/>
      <c r="RXM152" s="91"/>
      <c r="RXN152" s="91"/>
      <c r="RXO152" s="91"/>
      <c r="RXP152" s="91"/>
      <c r="RXQ152" s="91"/>
      <c r="RXR152" s="91"/>
      <c r="RXS152" s="91"/>
      <c r="RXT152" s="91"/>
      <c r="RXU152" s="91"/>
      <c r="RXV152" s="91"/>
      <c r="RXW152" s="91"/>
      <c r="RXX152" s="91"/>
      <c r="RXY152" s="91"/>
      <c r="RXZ152" s="91"/>
      <c r="RYA152" s="91"/>
      <c r="RYB152" s="91"/>
      <c r="RYC152" s="91"/>
      <c r="RYD152" s="91"/>
      <c r="RYE152" s="91"/>
      <c r="RYF152" s="91"/>
      <c r="RYG152" s="91"/>
      <c r="RYH152" s="91"/>
      <c r="RYI152" s="91"/>
      <c r="RYJ152" s="91"/>
      <c r="RYK152" s="91"/>
      <c r="RYL152" s="91"/>
      <c r="RYM152" s="91"/>
      <c r="RYN152" s="91"/>
      <c r="RYO152" s="91"/>
      <c r="RYP152" s="91"/>
      <c r="RYQ152" s="91"/>
      <c r="RYR152" s="91"/>
      <c r="RYS152" s="91"/>
      <c r="RYT152" s="91"/>
      <c r="RYU152" s="91"/>
      <c r="RYV152" s="91"/>
      <c r="RYW152" s="91"/>
      <c r="RYX152" s="91"/>
      <c r="RYY152" s="91"/>
      <c r="RYZ152" s="91"/>
      <c r="RZA152" s="91"/>
      <c r="RZB152" s="91"/>
      <c r="RZC152" s="91"/>
      <c r="RZD152" s="91"/>
      <c r="RZE152" s="91"/>
      <c r="RZF152" s="91"/>
      <c r="RZG152" s="91"/>
      <c r="RZH152" s="91"/>
      <c r="RZI152" s="91"/>
      <c r="RZJ152" s="91"/>
      <c r="RZK152" s="91"/>
      <c r="RZL152" s="91"/>
      <c r="RZM152" s="91"/>
      <c r="RZN152" s="91"/>
      <c r="RZO152" s="91"/>
      <c r="RZP152" s="91"/>
      <c r="RZQ152" s="91"/>
      <c r="RZR152" s="91"/>
      <c r="RZS152" s="91"/>
      <c r="RZT152" s="91"/>
      <c r="RZU152" s="91"/>
      <c r="RZV152" s="91"/>
      <c r="RZW152" s="91"/>
      <c r="RZX152" s="91"/>
      <c r="RZY152" s="91"/>
      <c r="RZZ152" s="91"/>
      <c r="SAA152" s="91"/>
      <c r="SAB152" s="91"/>
      <c r="SAC152" s="91"/>
      <c r="SAD152" s="91"/>
      <c r="SAE152" s="91"/>
      <c r="SAF152" s="91"/>
      <c r="SAG152" s="91"/>
      <c r="SAH152" s="91"/>
      <c r="SAI152" s="91"/>
      <c r="SAJ152" s="91"/>
      <c r="SAK152" s="91"/>
      <c r="SAL152" s="91"/>
      <c r="SAM152" s="91"/>
      <c r="SAN152" s="91"/>
      <c r="SAO152" s="91"/>
      <c r="SAP152" s="91"/>
      <c r="SAQ152" s="91"/>
      <c r="SAR152" s="91"/>
      <c r="SAS152" s="91"/>
      <c r="SAT152" s="91"/>
      <c r="SAU152" s="91"/>
      <c r="SAV152" s="91"/>
      <c r="SAW152" s="91"/>
      <c r="SAX152" s="91"/>
      <c r="SAY152" s="91"/>
      <c r="SAZ152" s="91"/>
      <c r="SBA152" s="91"/>
      <c r="SBB152" s="91"/>
      <c r="SBC152" s="91"/>
      <c r="SBD152" s="91"/>
      <c r="SBE152" s="91"/>
      <c r="SBF152" s="91"/>
      <c r="SBG152" s="91"/>
      <c r="SBH152" s="91"/>
      <c r="SBI152" s="91"/>
      <c r="SBJ152" s="91"/>
      <c r="SBK152" s="91"/>
      <c r="SBL152" s="91"/>
      <c r="SBM152" s="91"/>
      <c r="SBN152" s="91"/>
      <c r="SBO152" s="91"/>
      <c r="SBP152" s="91"/>
      <c r="SBQ152" s="91"/>
      <c r="SBR152" s="91"/>
      <c r="SBS152" s="91"/>
      <c r="SBT152" s="91"/>
      <c r="SBU152" s="91"/>
      <c r="SBV152" s="91"/>
      <c r="SBW152" s="91"/>
      <c r="SBX152" s="91"/>
      <c r="SBY152" s="91"/>
      <c r="SBZ152" s="91"/>
      <c r="SCA152" s="91"/>
      <c r="SCB152" s="91"/>
      <c r="SCC152" s="91"/>
      <c r="SCD152" s="91"/>
      <c r="SCE152" s="91"/>
      <c r="SCF152" s="91"/>
      <c r="SCG152" s="91"/>
      <c r="SCH152" s="91"/>
      <c r="SCI152" s="91"/>
      <c r="SCJ152" s="91"/>
      <c r="SCK152" s="91"/>
      <c r="SCL152" s="91"/>
      <c r="SCM152" s="91"/>
      <c r="SCN152" s="91"/>
      <c r="SCO152" s="91"/>
      <c r="SCP152" s="91"/>
      <c r="SCQ152" s="91"/>
      <c r="SCR152" s="91"/>
      <c r="SCS152" s="91"/>
      <c r="SCT152" s="91"/>
      <c r="SCU152" s="91"/>
      <c r="SCV152" s="91"/>
      <c r="SCW152" s="91"/>
      <c r="SCX152" s="91"/>
      <c r="SCY152" s="91"/>
      <c r="SCZ152" s="91"/>
      <c r="SDA152" s="91"/>
      <c r="SDB152" s="91"/>
      <c r="SDC152" s="91"/>
      <c r="SDD152" s="91"/>
      <c r="SDE152" s="91"/>
      <c r="SDF152" s="91"/>
      <c r="SDG152" s="91"/>
      <c r="SDH152" s="91"/>
      <c r="SDI152" s="91"/>
      <c r="SDJ152" s="91"/>
      <c r="SDK152" s="91"/>
      <c r="SDL152" s="91"/>
      <c r="SDM152" s="91"/>
      <c r="SDN152" s="91"/>
      <c r="SDO152" s="91"/>
      <c r="SDP152" s="91"/>
      <c r="SDQ152" s="91"/>
      <c r="SDR152" s="91"/>
      <c r="SDS152" s="91"/>
      <c r="SDT152" s="91"/>
      <c r="SDU152" s="91"/>
      <c r="SDV152" s="91"/>
      <c r="SDW152" s="91"/>
      <c r="SDX152" s="91"/>
      <c r="SDY152" s="91"/>
      <c r="SDZ152" s="91"/>
      <c r="SEA152" s="91"/>
      <c r="SEB152" s="91"/>
      <c r="SEC152" s="91"/>
      <c r="SED152" s="91"/>
      <c r="SEE152" s="91"/>
      <c r="SEF152" s="91"/>
      <c r="SEG152" s="91"/>
      <c r="SEH152" s="91"/>
      <c r="SEI152" s="91"/>
      <c r="SEJ152" s="91"/>
      <c r="SEK152" s="91"/>
      <c r="SEL152" s="91"/>
      <c r="SEM152" s="91"/>
      <c r="SEN152" s="91"/>
      <c r="SEO152" s="91"/>
      <c r="SEP152" s="91"/>
      <c r="SEQ152" s="91"/>
      <c r="SER152" s="91"/>
      <c r="SES152" s="91"/>
      <c r="SET152" s="91"/>
      <c r="SEU152" s="91"/>
      <c r="SEV152" s="91"/>
      <c r="SEW152" s="91"/>
      <c r="SEX152" s="91"/>
      <c r="SEY152" s="91"/>
      <c r="SEZ152" s="91"/>
      <c r="SFA152" s="91"/>
      <c r="SFB152" s="91"/>
      <c r="SFC152" s="91"/>
      <c r="SFD152" s="91"/>
      <c r="SFE152" s="91"/>
      <c r="SFF152" s="91"/>
      <c r="SFG152" s="91"/>
      <c r="SFH152" s="91"/>
      <c r="SFI152" s="91"/>
      <c r="SFJ152" s="91"/>
      <c r="SFK152" s="91"/>
      <c r="SFL152" s="91"/>
      <c r="SFM152" s="91"/>
      <c r="SFN152" s="91"/>
      <c r="SFO152" s="91"/>
      <c r="SFP152" s="91"/>
      <c r="SFQ152" s="91"/>
      <c r="SFR152" s="91"/>
      <c r="SFS152" s="91"/>
      <c r="SFT152" s="91"/>
      <c r="SFU152" s="91"/>
      <c r="SFV152" s="91"/>
      <c r="SFW152" s="91"/>
      <c r="SFX152" s="91"/>
      <c r="SFY152" s="91"/>
      <c r="SFZ152" s="91"/>
      <c r="SGA152" s="91"/>
      <c r="SGB152" s="91"/>
      <c r="SGC152" s="91"/>
      <c r="SGD152" s="91"/>
      <c r="SGE152" s="91"/>
      <c r="SGF152" s="91"/>
      <c r="SGG152" s="91"/>
      <c r="SGH152" s="91"/>
      <c r="SGI152" s="91"/>
      <c r="SGJ152" s="91"/>
      <c r="SGK152" s="91"/>
      <c r="SGL152" s="91"/>
      <c r="SGM152" s="91"/>
      <c r="SGN152" s="91"/>
      <c r="SGO152" s="91"/>
      <c r="SGP152" s="91"/>
      <c r="SGQ152" s="91"/>
      <c r="SGR152" s="91"/>
      <c r="SGS152" s="91"/>
      <c r="SGT152" s="91"/>
      <c r="SGU152" s="91"/>
      <c r="SGV152" s="91"/>
      <c r="SGW152" s="91"/>
      <c r="SGX152" s="91"/>
      <c r="SGY152" s="91"/>
      <c r="SGZ152" s="91"/>
      <c r="SHA152" s="91"/>
      <c r="SHB152" s="91"/>
      <c r="SHC152" s="91"/>
      <c r="SHD152" s="91"/>
      <c r="SHE152" s="91"/>
      <c r="SHF152" s="91"/>
      <c r="SHG152" s="91"/>
      <c r="SHH152" s="91"/>
      <c r="SHI152" s="91"/>
      <c r="SHJ152" s="91"/>
      <c r="SHK152" s="91"/>
      <c r="SHL152" s="91"/>
      <c r="SHM152" s="91"/>
      <c r="SHN152" s="91"/>
      <c r="SHO152" s="91"/>
      <c r="SHP152" s="91"/>
      <c r="SHQ152" s="91"/>
      <c r="SHR152" s="91"/>
      <c r="SHS152" s="91"/>
      <c r="SHT152" s="91"/>
      <c r="SHU152" s="91"/>
      <c r="SHV152" s="91"/>
      <c r="SHW152" s="91"/>
      <c r="SHX152" s="91"/>
      <c r="SHY152" s="91"/>
      <c r="SHZ152" s="91"/>
      <c r="SIA152" s="91"/>
      <c r="SIB152" s="91"/>
      <c r="SIC152" s="91"/>
      <c r="SID152" s="91"/>
      <c r="SIE152" s="91"/>
      <c r="SIF152" s="91"/>
      <c r="SIG152" s="91"/>
      <c r="SIH152" s="91"/>
      <c r="SII152" s="91"/>
      <c r="SIJ152" s="91"/>
      <c r="SIK152" s="91"/>
      <c r="SIL152" s="91"/>
      <c r="SIM152" s="91"/>
      <c r="SIN152" s="91"/>
      <c r="SIO152" s="91"/>
      <c r="SIP152" s="91"/>
      <c r="SIQ152" s="91"/>
      <c r="SIR152" s="91"/>
      <c r="SIS152" s="91"/>
      <c r="SIT152" s="91"/>
      <c r="SIU152" s="91"/>
      <c r="SIV152" s="91"/>
      <c r="SIW152" s="91"/>
      <c r="SIX152" s="91"/>
      <c r="SIY152" s="91"/>
      <c r="SIZ152" s="91"/>
      <c r="SJA152" s="91"/>
      <c r="SJB152" s="91"/>
      <c r="SJC152" s="91"/>
      <c r="SJD152" s="91"/>
      <c r="SJE152" s="91"/>
      <c r="SJF152" s="91"/>
      <c r="SJG152" s="91"/>
      <c r="SJH152" s="91"/>
      <c r="SJI152" s="91"/>
      <c r="SJJ152" s="91"/>
      <c r="SJK152" s="91"/>
      <c r="SJL152" s="91"/>
      <c r="SJM152" s="91"/>
      <c r="SJN152" s="91"/>
      <c r="SJO152" s="91"/>
      <c r="SJP152" s="91"/>
      <c r="SJQ152" s="91"/>
      <c r="SJR152" s="91"/>
      <c r="SJS152" s="91"/>
      <c r="SJT152" s="91"/>
      <c r="SJU152" s="91"/>
      <c r="SJV152" s="91"/>
      <c r="SJW152" s="91"/>
      <c r="SJX152" s="91"/>
      <c r="SJY152" s="91"/>
      <c r="SJZ152" s="91"/>
      <c r="SKA152" s="91"/>
      <c r="SKB152" s="91"/>
      <c r="SKC152" s="91"/>
      <c r="SKD152" s="91"/>
      <c r="SKE152" s="91"/>
      <c r="SKF152" s="91"/>
      <c r="SKG152" s="91"/>
      <c r="SKH152" s="91"/>
      <c r="SKI152" s="91"/>
      <c r="SKJ152" s="91"/>
      <c r="SKK152" s="91"/>
      <c r="SKL152" s="91"/>
      <c r="SKM152" s="91"/>
      <c r="SKN152" s="91"/>
      <c r="SKO152" s="91"/>
      <c r="SKP152" s="91"/>
      <c r="SKQ152" s="91"/>
      <c r="SKR152" s="91"/>
      <c r="SKS152" s="91"/>
      <c r="SKT152" s="91"/>
      <c r="SKU152" s="91"/>
      <c r="SKV152" s="91"/>
      <c r="SKW152" s="91"/>
      <c r="SKX152" s="91"/>
      <c r="SKY152" s="91"/>
      <c r="SKZ152" s="91"/>
      <c r="SLA152" s="91"/>
      <c r="SLB152" s="91"/>
      <c r="SLC152" s="91"/>
      <c r="SLD152" s="91"/>
      <c r="SLE152" s="91"/>
      <c r="SLF152" s="91"/>
      <c r="SLG152" s="91"/>
      <c r="SLH152" s="91"/>
      <c r="SLI152" s="91"/>
      <c r="SLJ152" s="91"/>
      <c r="SLK152" s="91"/>
      <c r="SLL152" s="91"/>
      <c r="SLM152" s="91"/>
      <c r="SLN152" s="91"/>
      <c r="SLO152" s="91"/>
      <c r="SLP152" s="91"/>
      <c r="SLQ152" s="91"/>
      <c r="SLR152" s="91"/>
      <c r="SLS152" s="91"/>
      <c r="SLT152" s="91"/>
      <c r="SLU152" s="91"/>
      <c r="SLV152" s="91"/>
      <c r="SLW152" s="91"/>
      <c r="SLX152" s="91"/>
      <c r="SLY152" s="91"/>
      <c r="SLZ152" s="91"/>
      <c r="SMA152" s="91"/>
      <c r="SMB152" s="91"/>
      <c r="SMC152" s="91"/>
      <c r="SMD152" s="91"/>
      <c r="SME152" s="91"/>
      <c r="SMF152" s="91"/>
      <c r="SMG152" s="91"/>
      <c r="SMH152" s="91"/>
      <c r="SMI152" s="91"/>
      <c r="SMJ152" s="91"/>
      <c r="SMK152" s="91"/>
      <c r="SML152" s="91"/>
      <c r="SMM152" s="91"/>
      <c r="SMN152" s="91"/>
      <c r="SMO152" s="91"/>
      <c r="SMP152" s="91"/>
      <c r="SMQ152" s="91"/>
      <c r="SMR152" s="91"/>
      <c r="SMS152" s="91"/>
      <c r="SMT152" s="91"/>
      <c r="SMU152" s="91"/>
      <c r="SMV152" s="91"/>
      <c r="SMW152" s="91"/>
      <c r="SMX152" s="91"/>
      <c r="SMY152" s="91"/>
      <c r="SMZ152" s="91"/>
      <c r="SNA152" s="91"/>
      <c r="SNB152" s="91"/>
      <c r="SNC152" s="91"/>
      <c r="SND152" s="91"/>
      <c r="SNE152" s="91"/>
      <c r="SNF152" s="91"/>
      <c r="SNG152" s="91"/>
      <c r="SNH152" s="91"/>
      <c r="SNI152" s="91"/>
      <c r="SNJ152" s="91"/>
      <c r="SNK152" s="91"/>
      <c r="SNL152" s="91"/>
      <c r="SNM152" s="91"/>
      <c r="SNN152" s="91"/>
      <c r="SNO152" s="91"/>
      <c r="SNP152" s="91"/>
      <c r="SNQ152" s="91"/>
      <c r="SNR152" s="91"/>
      <c r="SNS152" s="91"/>
      <c r="SNT152" s="91"/>
      <c r="SNU152" s="91"/>
      <c r="SNV152" s="91"/>
      <c r="SNW152" s="91"/>
      <c r="SNX152" s="91"/>
      <c r="SNY152" s="91"/>
      <c r="SNZ152" s="91"/>
      <c r="SOA152" s="91"/>
      <c r="SOB152" s="91"/>
      <c r="SOC152" s="91"/>
      <c r="SOD152" s="91"/>
      <c r="SOE152" s="91"/>
      <c r="SOF152" s="91"/>
      <c r="SOG152" s="91"/>
      <c r="SOH152" s="91"/>
      <c r="SOI152" s="91"/>
      <c r="SOJ152" s="91"/>
      <c r="SOK152" s="91"/>
      <c r="SOL152" s="91"/>
      <c r="SOM152" s="91"/>
      <c r="SON152" s="91"/>
      <c r="SOO152" s="91"/>
      <c r="SOP152" s="91"/>
      <c r="SOQ152" s="91"/>
      <c r="SOR152" s="91"/>
      <c r="SOS152" s="91"/>
      <c r="SOT152" s="91"/>
      <c r="SOU152" s="91"/>
      <c r="SOV152" s="91"/>
      <c r="SOW152" s="91"/>
      <c r="SOX152" s="91"/>
      <c r="SOY152" s="91"/>
      <c r="SOZ152" s="91"/>
      <c r="SPA152" s="91"/>
      <c r="SPB152" s="91"/>
      <c r="SPC152" s="91"/>
      <c r="SPD152" s="91"/>
      <c r="SPE152" s="91"/>
      <c r="SPF152" s="91"/>
      <c r="SPG152" s="91"/>
      <c r="SPH152" s="91"/>
      <c r="SPI152" s="91"/>
      <c r="SPJ152" s="91"/>
      <c r="SPK152" s="91"/>
      <c r="SPL152" s="91"/>
      <c r="SPM152" s="91"/>
      <c r="SPN152" s="91"/>
      <c r="SPO152" s="91"/>
      <c r="SPP152" s="91"/>
      <c r="SPQ152" s="91"/>
      <c r="SPR152" s="91"/>
      <c r="SPS152" s="91"/>
      <c r="SPT152" s="91"/>
      <c r="SPU152" s="91"/>
      <c r="SPV152" s="91"/>
      <c r="SPW152" s="91"/>
      <c r="SPX152" s="91"/>
      <c r="SPY152" s="91"/>
      <c r="SPZ152" s="91"/>
      <c r="SQA152" s="91"/>
      <c r="SQB152" s="91"/>
      <c r="SQC152" s="91"/>
      <c r="SQD152" s="91"/>
      <c r="SQE152" s="91"/>
      <c r="SQF152" s="91"/>
      <c r="SQG152" s="91"/>
      <c r="SQH152" s="91"/>
      <c r="SQI152" s="91"/>
      <c r="SQJ152" s="91"/>
      <c r="SQK152" s="91"/>
      <c r="SQL152" s="91"/>
      <c r="SQM152" s="91"/>
      <c r="SQN152" s="91"/>
      <c r="SQO152" s="91"/>
      <c r="SQP152" s="91"/>
      <c r="SQQ152" s="91"/>
      <c r="SQR152" s="91"/>
      <c r="SQS152" s="91"/>
      <c r="SQT152" s="91"/>
      <c r="SQU152" s="91"/>
      <c r="SQV152" s="91"/>
      <c r="SQW152" s="91"/>
      <c r="SQX152" s="91"/>
      <c r="SQY152" s="91"/>
      <c r="SQZ152" s="91"/>
      <c r="SRA152" s="91"/>
      <c r="SRB152" s="91"/>
      <c r="SRC152" s="91"/>
      <c r="SRD152" s="91"/>
      <c r="SRE152" s="91"/>
      <c r="SRF152" s="91"/>
      <c r="SRG152" s="91"/>
      <c r="SRH152" s="91"/>
      <c r="SRI152" s="91"/>
      <c r="SRJ152" s="91"/>
      <c r="SRK152" s="91"/>
      <c r="SRL152" s="91"/>
      <c r="SRM152" s="91"/>
      <c r="SRN152" s="91"/>
      <c r="SRO152" s="91"/>
      <c r="SRP152" s="91"/>
      <c r="SRQ152" s="91"/>
      <c r="SRR152" s="91"/>
      <c r="SRS152" s="91"/>
      <c r="SRT152" s="91"/>
      <c r="SRU152" s="91"/>
      <c r="SRV152" s="91"/>
      <c r="SRW152" s="91"/>
      <c r="SRX152" s="91"/>
      <c r="SRY152" s="91"/>
      <c r="SRZ152" s="91"/>
      <c r="SSA152" s="91"/>
      <c r="SSB152" s="91"/>
      <c r="SSC152" s="91"/>
      <c r="SSD152" s="91"/>
      <c r="SSE152" s="91"/>
      <c r="SSF152" s="91"/>
      <c r="SSG152" s="91"/>
      <c r="SSH152" s="91"/>
      <c r="SSI152" s="91"/>
      <c r="SSJ152" s="91"/>
      <c r="SSK152" s="91"/>
      <c r="SSL152" s="91"/>
      <c r="SSM152" s="91"/>
      <c r="SSN152" s="91"/>
      <c r="SSO152" s="91"/>
      <c r="SSP152" s="91"/>
      <c r="SSQ152" s="91"/>
      <c r="SSR152" s="91"/>
      <c r="SSS152" s="91"/>
      <c r="SST152" s="91"/>
      <c r="SSU152" s="91"/>
      <c r="SSV152" s="91"/>
      <c r="SSW152" s="91"/>
      <c r="SSX152" s="91"/>
      <c r="SSY152" s="91"/>
      <c r="SSZ152" s="91"/>
      <c r="STA152" s="91"/>
      <c r="STB152" s="91"/>
      <c r="STC152" s="91"/>
      <c r="STD152" s="91"/>
      <c r="STE152" s="91"/>
      <c r="STF152" s="91"/>
      <c r="STG152" s="91"/>
      <c r="STH152" s="91"/>
      <c r="STI152" s="91"/>
      <c r="STJ152" s="91"/>
      <c r="STK152" s="91"/>
      <c r="STL152" s="91"/>
      <c r="STM152" s="91"/>
      <c r="STN152" s="91"/>
      <c r="STO152" s="91"/>
      <c r="STP152" s="91"/>
      <c r="STQ152" s="91"/>
      <c r="STR152" s="91"/>
      <c r="STS152" s="91"/>
      <c r="STT152" s="91"/>
      <c r="STU152" s="91"/>
      <c r="STV152" s="91"/>
      <c r="STW152" s="91"/>
      <c r="STX152" s="91"/>
      <c r="STY152" s="91"/>
      <c r="STZ152" s="91"/>
      <c r="SUA152" s="91"/>
      <c r="SUB152" s="91"/>
      <c r="SUC152" s="91"/>
      <c r="SUD152" s="91"/>
      <c r="SUE152" s="91"/>
      <c r="SUF152" s="91"/>
      <c r="SUG152" s="91"/>
      <c r="SUH152" s="91"/>
      <c r="SUI152" s="91"/>
      <c r="SUJ152" s="91"/>
      <c r="SUK152" s="91"/>
      <c r="SUL152" s="91"/>
      <c r="SUM152" s="91"/>
      <c r="SUN152" s="91"/>
      <c r="SUO152" s="91"/>
      <c r="SUP152" s="91"/>
      <c r="SUQ152" s="91"/>
      <c r="SUR152" s="91"/>
      <c r="SUS152" s="91"/>
      <c r="SUT152" s="91"/>
      <c r="SUU152" s="91"/>
      <c r="SUV152" s="91"/>
      <c r="SUW152" s="91"/>
      <c r="SUX152" s="91"/>
      <c r="SUY152" s="91"/>
      <c r="SUZ152" s="91"/>
      <c r="SVA152" s="91"/>
      <c r="SVB152" s="91"/>
      <c r="SVC152" s="91"/>
      <c r="SVD152" s="91"/>
      <c r="SVE152" s="91"/>
      <c r="SVF152" s="91"/>
      <c r="SVG152" s="91"/>
      <c r="SVH152" s="91"/>
      <c r="SVI152" s="91"/>
      <c r="SVJ152" s="91"/>
      <c r="SVK152" s="91"/>
      <c r="SVL152" s="91"/>
      <c r="SVM152" s="91"/>
      <c r="SVN152" s="91"/>
      <c r="SVO152" s="91"/>
      <c r="SVP152" s="91"/>
      <c r="SVQ152" s="91"/>
      <c r="SVR152" s="91"/>
      <c r="SVS152" s="91"/>
      <c r="SVT152" s="91"/>
      <c r="SVU152" s="91"/>
      <c r="SVV152" s="91"/>
      <c r="SVW152" s="91"/>
      <c r="SVX152" s="91"/>
      <c r="SVY152" s="91"/>
      <c r="SVZ152" s="91"/>
      <c r="SWA152" s="91"/>
      <c r="SWB152" s="91"/>
      <c r="SWC152" s="91"/>
      <c r="SWD152" s="91"/>
      <c r="SWE152" s="91"/>
      <c r="SWF152" s="91"/>
      <c r="SWG152" s="91"/>
      <c r="SWH152" s="91"/>
      <c r="SWI152" s="91"/>
      <c r="SWJ152" s="91"/>
      <c r="SWK152" s="91"/>
      <c r="SWL152" s="91"/>
      <c r="SWM152" s="91"/>
      <c r="SWN152" s="91"/>
      <c r="SWO152" s="91"/>
      <c r="SWP152" s="91"/>
      <c r="SWQ152" s="91"/>
      <c r="SWR152" s="91"/>
      <c r="SWS152" s="91"/>
      <c r="SWT152" s="91"/>
      <c r="SWU152" s="91"/>
      <c r="SWV152" s="91"/>
      <c r="SWW152" s="91"/>
      <c r="SWX152" s="91"/>
      <c r="SWY152" s="91"/>
      <c r="SWZ152" s="91"/>
      <c r="SXA152" s="91"/>
      <c r="SXB152" s="91"/>
      <c r="SXC152" s="91"/>
      <c r="SXD152" s="91"/>
      <c r="SXE152" s="91"/>
      <c r="SXF152" s="91"/>
      <c r="SXG152" s="91"/>
      <c r="SXH152" s="91"/>
      <c r="SXI152" s="91"/>
      <c r="SXJ152" s="91"/>
      <c r="SXK152" s="91"/>
      <c r="SXL152" s="91"/>
      <c r="SXM152" s="91"/>
      <c r="SXN152" s="91"/>
      <c r="SXO152" s="91"/>
      <c r="SXP152" s="91"/>
      <c r="SXQ152" s="91"/>
      <c r="SXR152" s="91"/>
      <c r="SXS152" s="91"/>
      <c r="SXT152" s="91"/>
      <c r="SXU152" s="91"/>
      <c r="SXV152" s="91"/>
      <c r="SXW152" s="91"/>
      <c r="SXX152" s="91"/>
      <c r="SXY152" s="91"/>
      <c r="SXZ152" s="91"/>
      <c r="SYA152" s="91"/>
      <c r="SYB152" s="91"/>
      <c r="SYC152" s="91"/>
      <c r="SYD152" s="91"/>
      <c r="SYE152" s="91"/>
      <c r="SYF152" s="91"/>
      <c r="SYG152" s="91"/>
      <c r="SYH152" s="91"/>
      <c r="SYI152" s="91"/>
      <c r="SYJ152" s="91"/>
      <c r="SYK152" s="91"/>
      <c r="SYL152" s="91"/>
      <c r="SYM152" s="91"/>
      <c r="SYN152" s="91"/>
      <c r="SYO152" s="91"/>
      <c r="SYP152" s="91"/>
      <c r="SYQ152" s="91"/>
      <c r="SYR152" s="91"/>
      <c r="SYS152" s="91"/>
      <c r="SYT152" s="91"/>
      <c r="SYU152" s="91"/>
      <c r="SYV152" s="91"/>
      <c r="SYW152" s="91"/>
      <c r="SYX152" s="91"/>
      <c r="SYY152" s="91"/>
      <c r="SYZ152" s="91"/>
      <c r="SZA152" s="91"/>
      <c r="SZB152" s="91"/>
      <c r="SZC152" s="91"/>
      <c r="SZD152" s="91"/>
      <c r="SZE152" s="91"/>
      <c r="SZF152" s="91"/>
      <c r="SZG152" s="91"/>
      <c r="SZH152" s="91"/>
      <c r="SZI152" s="91"/>
      <c r="SZJ152" s="91"/>
      <c r="SZK152" s="91"/>
      <c r="SZL152" s="91"/>
      <c r="SZM152" s="91"/>
      <c r="SZN152" s="91"/>
      <c r="SZO152" s="91"/>
      <c r="SZP152" s="91"/>
      <c r="SZQ152" s="91"/>
      <c r="SZR152" s="91"/>
      <c r="SZS152" s="91"/>
      <c r="SZT152" s="91"/>
      <c r="SZU152" s="91"/>
      <c r="SZV152" s="91"/>
      <c r="SZW152" s="91"/>
      <c r="SZX152" s="91"/>
      <c r="SZY152" s="91"/>
      <c r="SZZ152" s="91"/>
      <c r="TAA152" s="91"/>
      <c r="TAB152" s="91"/>
      <c r="TAC152" s="91"/>
      <c r="TAD152" s="91"/>
      <c r="TAE152" s="91"/>
      <c r="TAF152" s="91"/>
      <c r="TAG152" s="91"/>
      <c r="TAH152" s="91"/>
      <c r="TAI152" s="91"/>
      <c r="TAJ152" s="91"/>
      <c r="TAK152" s="91"/>
      <c r="TAL152" s="91"/>
      <c r="TAM152" s="91"/>
      <c r="TAN152" s="91"/>
      <c r="TAO152" s="91"/>
      <c r="TAP152" s="91"/>
      <c r="TAQ152" s="91"/>
      <c r="TAR152" s="91"/>
      <c r="TAS152" s="91"/>
      <c r="TAT152" s="91"/>
      <c r="TAU152" s="91"/>
      <c r="TAV152" s="91"/>
      <c r="TAW152" s="91"/>
      <c r="TAX152" s="91"/>
      <c r="TAY152" s="91"/>
      <c r="TAZ152" s="91"/>
      <c r="TBA152" s="91"/>
      <c r="TBB152" s="91"/>
      <c r="TBC152" s="91"/>
      <c r="TBD152" s="91"/>
      <c r="TBE152" s="91"/>
      <c r="TBF152" s="91"/>
      <c r="TBG152" s="91"/>
      <c r="TBH152" s="91"/>
      <c r="TBI152" s="91"/>
      <c r="TBJ152" s="91"/>
      <c r="TBK152" s="91"/>
      <c r="TBL152" s="91"/>
      <c r="TBM152" s="91"/>
      <c r="TBN152" s="91"/>
      <c r="TBO152" s="91"/>
      <c r="TBP152" s="91"/>
      <c r="TBQ152" s="91"/>
      <c r="TBR152" s="91"/>
      <c r="TBS152" s="91"/>
      <c r="TBT152" s="91"/>
      <c r="TBU152" s="91"/>
      <c r="TBV152" s="91"/>
      <c r="TBW152" s="91"/>
      <c r="TBX152" s="91"/>
      <c r="TBY152" s="91"/>
      <c r="TBZ152" s="91"/>
      <c r="TCA152" s="91"/>
      <c r="TCB152" s="91"/>
      <c r="TCC152" s="91"/>
      <c r="TCD152" s="91"/>
      <c r="TCE152" s="91"/>
      <c r="TCF152" s="91"/>
      <c r="TCG152" s="91"/>
      <c r="TCH152" s="91"/>
      <c r="TCI152" s="91"/>
      <c r="TCJ152" s="91"/>
      <c r="TCK152" s="91"/>
      <c r="TCL152" s="91"/>
      <c r="TCM152" s="91"/>
      <c r="TCN152" s="91"/>
      <c r="TCO152" s="91"/>
      <c r="TCP152" s="91"/>
      <c r="TCQ152" s="91"/>
      <c r="TCR152" s="91"/>
      <c r="TCS152" s="91"/>
      <c r="TCT152" s="91"/>
      <c r="TCU152" s="91"/>
      <c r="TCV152" s="91"/>
      <c r="TCW152" s="91"/>
      <c r="TCX152" s="91"/>
      <c r="TCY152" s="91"/>
      <c r="TCZ152" s="91"/>
      <c r="TDA152" s="91"/>
      <c r="TDB152" s="91"/>
      <c r="TDC152" s="91"/>
      <c r="TDD152" s="91"/>
      <c r="TDE152" s="91"/>
      <c r="TDF152" s="91"/>
      <c r="TDG152" s="91"/>
      <c r="TDH152" s="91"/>
      <c r="TDI152" s="91"/>
      <c r="TDJ152" s="91"/>
      <c r="TDK152" s="91"/>
      <c r="TDL152" s="91"/>
      <c r="TDM152" s="91"/>
      <c r="TDN152" s="91"/>
      <c r="TDO152" s="91"/>
      <c r="TDP152" s="91"/>
      <c r="TDQ152" s="91"/>
      <c r="TDR152" s="91"/>
      <c r="TDS152" s="91"/>
      <c r="TDT152" s="91"/>
      <c r="TDU152" s="91"/>
      <c r="TDV152" s="91"/>
      <c r="TDW152" s="91"/>
      <c r="TDX152" s="91"/>
      <c r="TDY152" s="91"/>
      <c r="TDZ152" s="91"/>
      <c r="TEA152" s="91"/>
      <c r="TEB152" s="91"/>
      <c r="TEC152" s="91"/>
      <c r="TED152" s="91"/>
      <c r="TEE152" s="91"/>
      <c r="TEF152" s="91"/>
      <c r="TEG152" s="91"/>
      <c r="TEH152" s="91"/>
      <c r="TEI152" s="91"/>
      <c r="TEJ152" s="91"/>
      <c r="TEK152" s="91"/>
      <c r="TEL152" s="91"/>
      <c r="TEM152" s="91"/>
      <c r="TEN152" s="91"/>
      <c r="TEO152" s="91"/>
      <c r="TEP152" s="91"/>
      <c r="TEQ152" s="91"/>
      <c r="TER152" s="91"/>
      <c r="TES152" s="91"/>
      <c r="TET152" s="91"/>
      <c r="TEU152" s="91"/>
      <c r="TEV152" s="91"/>
      <c r="TEW152" s="91"/>
      <c r="TEX152" s="91"/>
      <c r="TEY152" s="91"/>
      <c r="TEZ152" s="91"/>
      <c r="TFA152" s="91"/>
      <c r="TFB152" s="91"/>
      <c r="TFC152" s="91"/>
      <c r="TFD152" s="91"/>
      <c r="TFE152" s="91"/>
      <c r="TFF152" s="91"/>
      <c r="TFG152" s="91"/>
      <c r="TFH152" s="91"/>
      <c r="TFI152" s="91"/>
      <c r="TFJ152" s="91"/>
      <c r="TFK152" s="91"/>
      <c r="TFL152" s="91"/>
      <c r="TFM152" s="91"/>
      <c r="TFN152" s="91"/>
      <c r="TFO152" s="91"/>
      <c r="TFP152" s="91"/>
      <c r="TFQ152" s="91"/>
      <c r="TFR152" s="91"/>
      <c r="TFS152" s="91"/>
      <c r="TFT152" s="91"/>
      <c r="TFU152" s="91"/>
      <c r="TFV152" s="91"/>
      <c r="TFW152" s="91"/>
      <c r="TFX152" s="91"/>
      <c r="TFY152" s="91"/>
      <c r="TFZ152" s="91"/>
      <c r="TGA152" s="91"/>
      <c r="TGB152" s="91"/>
      <c r="TGC152" s="91"/>
      <c r="TGD152" s="91"/>
      <c r="TGE152" s="91"/>
      <c r="TGF152" s="91"/>
      <c r="TGG152" s="91"/>
      <c r="TGH152" s="91"/>
      <c r="TGI152" s="91"/>
      <c r="TGJ152" s="91"/>
      <c r="TGK152" s="91"/>
      <c r="TGL152" s="91"/>
      <c r="TGM152" s="91"/>
      <c r="TGN152" s="91"/>
      <c r="TGO152" s="91"/>
      <c r="TGP152" s="91"/>
      <c r="TGQ152" s="91"/>
      <c r="TGR152" s="91"/>
      <c r="TGS152" s="91"/>
      <c r="TGT152" s="91"/>
      <c r="TGU152" s="91"/>
      <c r="TGV152" s="91"/>
      <c r="TGW152" s="91"/>
      <c r="TGX152" s="91"/>
      <c r="TGY152" s="91"/>
      <c r="TGZ152" s="91"/>
      <c r="THA152" s="91"/>
      <c r="THB152" s="91"/>
      <c r="THC152" s="91"/>
      <c r="THD152" s="91"/>
      <c r="THE152" s="91"/>
      <c r="THF152" s="91"/>
      <c r="THG152" s="91"/>
      <c r="THH152" s="91"/>
      <c r="THI152" s="91"/>
      <c r="THJ152" s="91"/>
      <c r="THK152" s="91"/>
      <c r="THL152" s="91"/>
      <c r="THM152" s="91"/>
      <c r="THN152" s="91"/>
      <c r="THO152" s="91"/>
      <c r="THP152" s="91"/>
      <c r="THQ152" s="91"/>
      <c r="THR152" s="91"/>
      <c r="THS152" s="91"/>
      <c r="THT152" s="91"/>
      <c r="THU152" s="91"/>
      <c r="THV152" s="91"/>
      <c r="THW152" s="91"/>
      <c r="THX152" s="91"/>
      <c r="THY152" s="91"/>
      <c r="THZ152" s="91"/>
      <c r="TIA152" s="91"/>
      <c r="TIB152" s="91"/>
      <c r="TIC152" s="91"/>
      <c r="TID152" s="91"/>
      <c r="TIE152" s="91"/>
      <c r="TIF152" s="91"/>
      <c r="TIG152" s="91"/>
      <c r="TIH152" s="91"/>
      <c r="TII152" s="91"/>
      <c r="TIJ152" s="91"/>
      <c r="TIK152" s="91"/>
      <c r="TIL152" s="91"/>
      <c r="TIM152" s="91"/>
      <c r="TIN152" s="91"/>
      <c r="TIO152" s="91"/>
      <c r="TIP152" s="91"/>
      <c r="TIQ152" s="91"/>
      <c r="TIR152" s="91"/>
      <c r="TIS152" s="91"/>
      <c r="TIT152" s="91"/>
      <c r="TIU152" s="91"/>
      <c r="TIV152" s="91"/>
      <c r="TIW152" s="91"/>
      <c r="TIX152" s="91"/>
      <c r="TIY152" s="91"/>
      <c r="TIZ152" s="91"/>
      <c r="TJA152" s="91"/>
      <c r="TJB152" s="91"/>
      <c r="TJC152" s="91"/>
      <c r="TJD152" s="91"/>
      <c r="TJE152" s="91"/>
      <c r="TJF152" s="91"/>
      <c r="TJG152" s="91"/>
      <c r="TJH152" s="91"/>
      <c r="TJI152" s="91"/>
      <c r="TJJ152" s="91"/>
      <c r="TJK152" s="91"/>
      <c r="TJL152" s="91"/>
      <c r="TJM152" s="91"/>
      <c r="TJN152" s="91"/>
      <c r="TJO152" s="91"/>
      <c r="TJP152" s="91"/>
      <c r="TJQ152" s="91"/>
      <c r="TJR152" s="91"/>
      <c r="TJS152" s="91"/>
      <c r="TJT152" s="91"/>
      <c r="TJU152" s="91"/>
      <c r="TJV152" s="91"/>
      <c r="TJW152" s="91"/>
      <c r="TJX152" s="91"/>
      <c r="TJY152" s="91"/>
      <c r="TJZ152" s="91"/>
      <c r="TKA152" s="91"/>
      <c r="TKB152" s="91"/>
      <c r="TKC152" s="91"/>
      <c r="TKD152" s="91"/>
      <c r="TKE152" s="91"/>
      <c r="TKF152" s="91"/>
      <c r="TKG152" s="91"/>
      <c r="TKH152" s="91"/>
      <c r="TKI152" s="91"/>
      <c r="TKJ152" s="91"/>
      <c r="TKK152" s="91"/>
      <c r="TKL152" s="91"/>
      <c r="TKM152" s="91"/>
      <c r="TKN152" s="91"/>
      <c r="TKO152" s="91"/>
      <c r="TKP152" s="91"/>
      <c r="TKQ152" s="91"/>
      <c r="TKR152" s="91"/>
      <c r="TKS152" s="91"/>
      <c r="TKT152" s="91"/>
      <c r="TKU152" s="91"/>
      <c r="TKV152" s="91"/>
      <c r="TKW152" s="91"/>
      <c r="TKX152" s="91"/>
      <c r="TKY152" s="91"/>
      <c r="TKZ152" s="91"/>
      <c r="TLA152" s="91"/>
      <c r="TLB152" s="91"/>
      <c r="TLC152" s="91"/>
      <c r="TLD152" s="91"/>
      <c r="TLE152" s="91"/>
      <c r="TLF152" s="91"/>
      <c r="TLG152" s="91"/>
      <c r="TLH152" s="91"/>
      <c r="TLI152" s="91"/>
      <c r="TLJ152" s="91"/>
      <c r="TLK152" s="91"/>
      <c r="TLL152" s="91"/>
      <c r="TLM152" s="91"/>
      <c r="TLN152" s="91"/>
      <c r="TLO152" s="91"/>
      <c r="TLP152" s="91"/>
      <c r="TLQ152" s="91"/>
      <c r="TLR152" s="91"/>
      <c r="TLS152" s="91"/>
      <c r="TLT152" s="91"/>
      <c r="TLU152" s="91"/>
      <c r="TLV152" s="91"/>
      <c r="TLW152" s="91"/>
      <c r="TLX152" s="91"/>
      <c r="TLY152" s="91"/>
      <c r="TLZ152" s="91"/>
      <c r="TMA152" s="91"/>
      <c r="TMB152" s="91"/>
      <c r="TMC152" s="91"/>
      <c r="TMD152" s="91"/>
      <c r="TME152" s="91"/>
      <c r="TMF152" s="91"/>
      <c r="TMG152" s="91"/>
      <c r="TMH152" s="91"/>
      <c r="TMI152" s="91"/>
      <c r="TMJ152" s="91"/>
      <c r="TMK152" s="91"/>
      <c r="TML152" s="91"/>
      <c r="TMM152" s="91"/>
      <c r="TMN152" s="91"/>
      <c r="TMO152" s="91"/>
      <c r="TMP152" s="91"/>
      <c r="TMQ152" s="91"/>
      <c r="TMR152" s="91"/>
      <c r="TMS152" s="91"/>
      <c r="TMT152" s="91"/>
      <c r="TMU152" s="91"/>
      <c r="TMV152" s="91"/>
      <c r="TMW152" s="91"/>
      <c r="TMX152" s="91"/>
      <c r="TMY152" s="91"/>
      <c r="TMZ152" s="91"/>
      <c r="TNA152" s="91"/>
      <c r="TNB152" s="91"/>
      <c r="TNC152" s="91"/>
      <c r="TND152" s="91"/>
      <c r="TNE152" s="91"/>
      <c r="TNF152" s="91"/>
      <c r="TNG152" s="91"/>
      <c r="TNH152" s="91"/>
      <c r="TNI152" s="91"/>
      <c r="TNJ152" s="91"/>
      <c r="TNK152" s="91"/>
      <c r="TNL152" s="91"/>
      <c r="TNM152" s="91"/>
      <c r="TNN152" s="91"/>
      <c r="TNO152" s="91"/>
      <c r="TNP152" s="91"/>
      <c r="TNQ152" s="91"/>
      <c r="TNR152" s="91"/>
      <c r="TNS152" s="91"/>
      <c r="TNT152" s="91"/>
      <c r="TNU152" s="91"/>
      <c r="TNV152" s="91"/>
      <c r="TNW152" s="91"/>
      <c r="TNX152" s="91"/>
      <c r="TNY152" s="91"/>
      <c r="TNZ152" s="91"/>
      <c r="TOA152" s="91"/>
      <c r="TOB152" s="91"/>
      <c r="TOC152" s="91"/>
      <c r="TOD152" s="91"/>
      <c r="TOE152" s="91"/>
      <c r="TOF152" s="91"/>
      <c r="TOG152" s="91"/>
      <c r="TOH152" s="91"/>
      <c r="TOI152" s="91"/>
      <c r="TOJ152" s="91"/>
      <c r="TOK152" s="91"/>
      <c r="TOL152" s="91"/>
      <c r="TOM152" s="91"/>
      <c r="TON152" s="91"/>
      <c r="TOO152" s="91"/>
      <c r="TOP152" s="91"/>
      <c r="TOQ152" s="91"/>
      <c r="TOR152" s="91"/>
      <c r="TOS152" s="91"/>
      <c r="TOT152" s="91"/>
      <c r="TOU152" s="91"/>
      <c r="TOV152" s="91"/>
      <c r="TOW152" s="91"/>
      <c r="TOX152" s="91"/>
      <c r="TOY152" s="91"/>
      <c r="TOZ152" s="91"/>
      <c r="TPA152" s="91"/>
      <c r="TPB152" s="91"/>
      <c r="TPC152" s="91"/>
      <c r="TPD152" s="91"/>
      <c r="TPE152" s="91"/>
      <c r="TPF152" s="91"/>
      <c r="TPG152" s="91"/>
      <c r="TPH152" s="91"/>
      <c r="TPI152" s="91"/>
      <c r="TPJ152" s="91"/>
      <c r="TPK152" s="91"/>
      <c r="TPL152" s="91"/>
      <c r="TPM152" s="91"/>
      <c r="TPN152" s="91"/>
      <c r="TPO152" s="91"/>
      <c r="TPP152" s="91"/>
      <c r="TPQ152" s="91"/>
      <c r="TPR152" s="91"/>
      <c r="TPS152" s="91"/>
      <c r="TPT152" s="91"/>
      <c r="TPU152" s="91"/>
      <c r="TPV152" s="91"/>
      <c r="TPW152" s="91"/>
      <c r="TPX152" s="91"/>
      <c r="TPY152" s="91"/>
      <c r="TPZ152" s="91"/>
      <c r="TQA152" s="91"/>
      <c r="TQB152" s="91"/>
      <c r="TQC152" s="91"/>
      <c r="TQD152" s="91"/>
      <c r="TQE152" s="91"/>
      <c r="TQF152" s="91"/>
      <c r="TQG152" s="91"/>
      <c r="TQH152" s="91"/>
      <c r="TQI152" s="91"/>
      <c r="TQJ152" s="91"/>
      <c r="TQK152" s="91"/>
      <c r="TQL152" s="91"/>
      <c r="TQM152" s="91"/>
      <c r="TQN152" s="91"/>
      <c r="TQO152" s="91"/>
      <c r="TQP152" s="91"/>
      <c r="TQQ152" s="91"/>
      <c r="TQR152" s="91"/>
      <c r="TQS152" s="91"/>
      <c r="TQT152" s="91"/>
      <c r="TQU152" s="91"/>
      <c r="TQV152" s="91"/>
      <c r="TQW152" s="91"/>
      <c r="TQX152" s="91"/>
      <c r="TQY152" s="91"/>
      <c r="TQZ152" s="91"/>
      <c r="TRA152" s="91"/>
      <c r="TRB152" s="91"/>
      <c r="TRC152" s="91"/>
      <c r="TRD152" s="91"/>
      <c r="TRE152" s="91"/>
      <c r="TRF152" s="91"/>
      <c r="TRG152" s="91"/>
      <c r="TRH152" s="91"/>
      <c r="TRI152" s="91"/>
      <c r="TRJ152" s="91"/>
      <c r="TRK152" s="91"/>
      <c r="TRL152" s="91"/>
      <c r="TRM152" s="91"/>
      <c r="TRN152" s="91"/>
      <c r="TRO152" s="91"/>
      <c r="TRP152" s="91"/>
      <c r="TRQ152" s="91"/>
      <c r="TRR152" s="91"/>
      <c r="TRS152" s="91"/>
      <c r="TRT152" s="91"/>
      <c r="TRU152" s="91"/>
      <c r="TRV152" s="91"/>
      <c r="TRW152" s="91"/>
      <c r="TRX152" s="91"/>
      <c r="TRY152" s="91"/>
      <c r="TRZ152" s="91"/>
      <c r="TSA152" s="91"/>
      <c r="TSB152" s="91"/>
      <c r="TSC152" s="91"/>
      <c r="TSD152" s="91"/>
      <c r="TSE152" s="91"/>
      <c r="TSF152" s="91"/>
      <c r="TSG152" s="91"/>
      <c r="TSH152" s="91"/>
      <c r="TSI152" s="91"/>
      <c r="TSJ152" s="91"/>
      <c r="TSK152" s="91"/>
      <c r="TSL152" s="91"/>
      <c r="TSM152" s="91"/>
      <c r="TSN152" s="91"/>
      <c r="TSO152" s="91"/>
      <c r="TSP152" s="91"/>
      <c r="TSQ152" s="91"/>
      <c r="TSR152" s="91"/>
      <c r="TSS152" s="91"/>
      <c r="TST152" s="91"/>
      <c r="TSU152" s="91"/>
      <c r="TSV152" s="91"/>
      <c r="TSW152" s="91"/>
      <c r="TSX152" s="91"/>
      <c r="TSY152" s="91"/>
      <c r="TSZ152" s="91"/>
      <c r="TTA152" s="91"/>
      <c r="TTB152" s="91"/>
      <c r="TTC152" s="91"/>
      <c r="TTD152" s="91"/>
      <c r="TTE152" s="91"/>
      <c r="TTF152" s="91"/>
      <c r="TTG152" s="91"/>
      <c r="TTH152" s="91"/>
      <c r="TTI152" s="91"/>
      <c r="TTJ152" s="91"/>
      <c r="TTK152" s="91"/>
      <c r="TTL152" s="91"/>
      <c r="TTM152" s="91"/>
      <c r="TTN152" s="91"/>
      <c r="TTO152" s="91"/>
      <c r="TTP152" s="91"/>
      <c r="TTQ152" s="91"/>
      <c r="TTR152" s="91"/>
      <c r="TTS152" s="91"/>
      <c r="TTT152" s="91"/>
      <c r="TTU152" s="91"/>
      <c r="TTV152" s="91"/>
      <c r="TTW152" s="91"/>
      <c r="TTX152" s="91"/>
      <c r="TTY152" s="91"/>
      <c r="TTZ152" s="91"/>
      <c r="TUA152" s="91"/>
      <c r="TUB152" s="91"/>
      <c r="TUC152" s="91"/>
      <c r="TUD152" s="91"/>
      <c r="TUE152" s="91"/>
      <c r="TUF152" s="91"/>
      <c r="TUG152" s="91"/>
      <c r="TUH152" s="91"/>
      <c r="TUI152" s="91"/>
      <c r="TUJ152" s="91"/>
      <c r="TUK152" s="91"/>
      <c r="TUL152" s="91"/>
      <c r="TUM152" s="91"/>
      <c r="TUN152" s="91"/>
      <c r="TUO152" s="91"/>
      <c r="TUP152" s="91"/>
      <c r="TUQ152" s="91"/>
      <c r="TUR152" s="91"/>
      <c r="TUS152" s="91"/>
      <c r="TUT152" s="91"/>
      <c r="TUU152" s="91"/>
      <c r="TUV152" s="91"/>
      <c r="TUW152" s="91"/>
      <c r="TUX152" s="91"/>
      <c r="TUY152" s="91"/>
      <c r="TUZ152" s="91"/>
      <c r="TVA152" s="91"/>
      <c r="TVB152" s="91"/>
      <c r="TVC152" s="91"/>
      <c r="TVD152" s="91"/>
      <c r="TVE152" s="91"/>
      <c r="TVF152" s="91"/>
      <c r="TVG152" s="91"/>
      <c r="TVH152" s="91"/>
      <c r="TVI152" s="91"/>
      <c r="TVJ152" s="91"/>
      <c r="TVK152" s="91"/>
      <c r="TVL152" s="91"/>
      <c r="TVM152" s="91"/>
      <c r="TVN152" s="91"/>
      <c r="TVO152" s="91"/>
      <c r="TVP152" s="91"/>
      <c r="TVQ152" s="91"/>
      <c r="TVR152" s="91"/>
      <c r="TVS152" s="91"/>
      <c r="TVT152" s="91"/>
      <c r="TVU152" s="91"/>
      <c r="TVV152" s="91"/>
      <c r="TVW152" s="91"/>
      <c r="TVX152" s="91"/>
      <c r="TVY152" s="91"/>
      <c r="TVZ152" s="91"/>
      <c r="TWA152" s="91"/>
      <c r="TWB152" s="91"/>
      <c r="TWC152" s="91"/>
      <c r="TWD152" s="91"/>
      <c r="TWE152" s="91"/>
      <c r="TWF152" s="91"/>
      <c r="TWG152" s="91"/>
      <c r="TWH152" s="91"/>
      <c r="TWI152" s="91"/>
      <c r="TWJ152" s="91"/>
      <c r="TWK152" s="91"/>
      <c r="TWL152" s="91"/>
      <c r="TWM152" s="91"/>
      <c r="TWN152" s="91"/>
      <c r="TWO152" s="91"/>
      <c r="TWP152" s="91"/>
      <c r="TWQ152" s="91"/>
      <c r="TWR152" s="91"/>
      <c r="TWS152" s="91"/>
      <c r="TWT152" s="91"/>
      <c r="TWU152" s="91"/>
      <c r="TWV152" s="91"/>
      <c r="TWW152" s="91"/>
      <c r="TWX152" s="91"/>
      <c r="TWY152" s="91"/>
      <c r="TWZ152" s="91"/>
      <c r="TXA152" s="91"/>
      <c r="TXB152" s="91"/>
      <c r="TXC152" s="91"/>
      <c r="TXD152" s="91"/>
      <c r="TXE152" s="91"/>
      <c r="TXF152" s="91"/>
      <c r="TXG152" s="91"/>
      <c r="TXH152" s="91"/>
      <c r="TXI152" s="91"/>
      <c r="TXJ152" s="91"/>
      <c r="TXK152" s="91"/>
      <c r="TXL152" s="91"/>
      <c r="TXM152" s="91"/>
      <c r="TXN152" s="91"/>
      <c r="TXO152" s="91"/>
      <c r="TXP152" s="91"/>
      <c r="TXQ152" s="91"/>
      <c r="TXR152" s="91"/>
      <c r="TXS152" s="91"/>
      <c r="TXT152" s="91"/>
      <c r="TXU152" s="91"/>
      <c r="TXV152" s="91"/>
      <c r="TXW152" s="91"/>
      <c r="TXX152" s="91"/>
      <c r="TXY152" s="91"/>
      <c r="TXZ152" s="91"/>
      <c r="TYA152" s="91"/>
      <c r="TYB152" s="91"/>
      <c r="TYC152" s="91"/>
      <c r="TYD152" s="91"/>
      <c r="TYE152" s="91"/>
      <c r="TYF152" s="91"/>
      <c r="TYG152" s="91"/>
      <c r="TYH152" s="91"/>
      <c r="TYI152" s="91"/>
      <c r="TYJ152" s="91"/>
      <c r="TYK152" s="91"/>
      <c r="TYL152" s="91"/>
      <c r="TYM152" s="91"/>
      <c r="TYN152" s="91"/>
      <c r="TYO152" s="91"/>
      <c r="TYP152" s="91"/>
      <c r="TYQ152" s="91"/>
      <c r="TYR152" s="91"/>
      <c r="TYS152" s="91"/>
      <c r="TYT152" s="91"/>
      <c r="TYU152" s="91"/>
      <c r="TYV152" s="91"/>
      <c r="TYW152" s="91"/>
      <c r="TYX152" s="91"/>
      <c r="TYY152" s="91"/>
      <c r="TYZ152" s="91"/>
      <c r="TZA152" s="91"/>
      <c r="TZB152" s="91"/>
      <c r="TZC152" s="91"/>
      <c r="TZD152" s="91"/>
      <c r="TZE152" s="91"/>
      <c r="TZF152" s="91"/>
      <c r="TZG152" s="91"/>
      <c r="TZH152" s="91"/>
      <c r="TZI152" s="91"/>
      <c r="TZJ152" s="91"/>
      <c r="TZK152" s="91"/>
      <c r="TZL152" s="91"/>
      <c r="TZM152" s="91"/>
      <c r="TZN152" s="91"/>
      <c r="TZO152" s="91"/>
      <c r="TZP152" s="91"/>
      <c r="TZQ152" s="91"/>
      <c r="TZR152" s="91"/>
      <c r="TZS152" s="91"/>
      <c r="TZT152" s="91"/>
      <c r="TZU152" s="91"/>
      <c r="TZV152" s="91"/>
      <c r="TZW152" s="91"/>
      <c r="TZX152" s="91"/>
      <c r="TZY152" s="91"/>
      <c r="TZZ152" s="91"/>
      <c r="UAA152" s="91"/>
      <c r="UAB152" s="91"/>
      <c r="UAC152" s="91"/>
      <c r="UAD152" s="91"/>
      <c r="UAE152" s="91"/>
      <c r="UAF152" s="91"/>
      <c r="UAG152" s="91"/>
      <c r="UAH152" s="91"/>
      <c r="UAI152" s="91"/>
      <c r="UAJ152" s="91"/>
      <c r="UAK152" s="91"/>
      <c r="UAL152" s="91"/>
      <c r="UAM152" s="91"/>
      <c r="UAN152" s="91"/>
      <c r="UAO152" s="91"/>
      <c r="UAP152" s="91"/>
      <c r="UAQ152" s="91"/>
      <c r="UAR152" s="91"/>
      <c r="UAS152" s="91"/>
      <c r="UAT152" s="91"/>
      <c r="UAU152" s="91"/>
      <c r="UAV152" s="91"/>
      <c r="UAW152" s="91"/>
      <c r="UAX152" s="91"/>
      <c r="UAY152" s="91"/>
      <c r="UAZ152" s="91"/>
      <c r="UBA152" s="91"/>
      <c r="UBB152" s="91"/>
      <c r="UBC152" s="91"/>
      <c r="UBD152" s="91"/>
      <c r="UBE152" s="91"/>
      <c r="UBF152" s="91"/>
      <c r="UBG152" s="91"/>
      <c r="UBH152" s="91"/>
      <c r="UBI152" s="91"/>
      <c r="UBJ152" s="91"/>
      <c r="UBK152" s="91"/>
      <c r="UBL152" s="91"/>
      <c r="UBM152" s="91"/>
      <c r="UBN152" s="91"/>
      <c r="UBO152" s="91"/>
      <c r="UBP152" s="91"/>
      <c r="UBQ152" s="91"/>
      <c r="UBR152" s="91"/>
      <c r="UBS152" s="91"/>
      <c r="UBT152" s="91"/>
      <c r="UBU152" s="91"/>
      <c r="UBV152" s="91"/>
      <c r="UBW152" s="91"/>
      <c r="UBX152" s="91"/>
      <c r="UBY152" s="91"/>
      <c r="UBZ152" s="91"/>
      <c r="UCA152" s="91"/>
      <c r="UCB152" s="91"/>
      <c r="UCC152" s="91"/>
      <c r="UCD152" s="91"/>
      <c r="UCE152" s="91"/>
      <c r="UCF152" s="91"/>
      <c r="UCG152" s="91"/>
      <c r="UCH152" s="91"/>
      <c r="UCI152" s="91"/>
      <c r="UCJ152" s="91"/>
      <c r="UCK152" s="91"/>
      <c r="UCL152" s="91"/>
      <c r="UCM152" s="91"/>
      <c r="UCN152" s="91"/>
      <c r="UCO152" s="91"/>
      <c r="UCP152" s="91"/>
      <c r="UCQ152" s="91"/>
      <c r="UCR152" s="91"/>
      <c r="UCS152" s="91"/>
      <c r="UCT152" s="91"/>
      <c r="UCU152" s="91"/>
      <c r="UCV152" s="91"/>
      <c r="UCW152" s="91"/>
      <c r="UCX152" s="91"/>
      <c r="UCY152" s="91"/>
      <c r="UCZ152" s="91"/>
      <c r="UDA152" s="91"/>
      <c r="UDB152" s="91"/>
      <c r="UDC152" s="91"/>
      <c r="UDD152" s="91"/>
      <c r="UDE152" s="91"/>
      <c r="UDF152" s="91"/>
      <c r="UDG152" s="91"/>
      <c r="UDH152" s="91"/>
      <c r="UDI152" s="91"/>
      <c r="UDJ152" s="91"/>
      <c r="UDK152" s="91"/>
      <c r="UDL152" s="91"/>
      <c r="UDM152" s="91"/>
      <c r="UDN152" s="91"/>
      <c r="UDO152" s="91"/>
      <c r="UDP152" s="91"/>
      <c r="UDQ152" s="91"/>
      <c r="UDR152" s="91"/>
      <c r="UDS152" s="91"/>
      <c r="UDT152" s="91"/>
      <c r="UDU152" s="91"/>
      <c r="UDV152" s="91"/>
      <c r="UDW152" s="91"/>
      <c r="UDX152" s="91"/>
      <c r="UDY152" s="91"/>
      <c r="UDZ152" s="91"/>
      <c r="UEA152" s="91"/>
      <c r="UEB152" s="91"/>
      <c r="UEC152" s="91"/>
      <c r="UED152" s="91"/>
      <c r="UEE152" s="91"/>
      <c r="UEF152" s="91"/>
      <c r="UEG152" s="91"/>
      <c r="UEH152" s="91"/>
      <c r="UEI152" s="91"/>
      <c r="UEJ152" s="91"/>
      <c r="UEK152" s="91"/>
      <c r="UEL152" s="91"/>
      <c r="UEM152" s="91"/>
      <c r="UEN152" s="91"/>
      <c r="UEO152" s="91"/>
      <c r="UEP152" s="91"/>
      <c r="UEQ152" s="91"/>
      <c r="UER152" s="91"/>
      <c r="UES152" s="91"/>
      <c r="UET152" s="91"/>
      <c r="UEU152" s="91"/>
      <c r="UEV152" s="91"/>
      <c r="UEW152" s="91"/>
      <c r="UEX152" s="91"/>
      <c r="UEY152" s="91"/>
      <c r="UEZ152" s="91"/>
      <c r="UFA152" s="91"/>
      <c r="UFB152" s="91"/>
      <c r="UFC152" s="91"/>
      <c r="UFD152" s="91"/>
      <c r="UFE152" s="91"/>
      <c r="UFF152" s="91"/>
      <c r="UFG152" s="91"/>
      <c r="UFH152" s="91"/>
      <c r="UFI152" s="91"/>
      <c r="UFJ152" s="91"/>
      <c r="UFK152" s="91"/>
      <c r="UFL152" s="91"/>
      <c r="UFM152" s="91"/>
      <c r="UFN152" s="91"/>
      <c r="UFO152" s="91"/>
      <c r="UFP152" s="91"/>
      <c r="UFQ152" s="91"/>
      <c r="UFR152" s="91"/>
      <c r="UFS152" s="91"/>
      <c r="UFT152" s="91"/>
      <c r="UFU152" s="91"/>
      <c r="UFV152" s="91"/>
      <c r="UFW152" s="91"/>
      <c r="UFX152" s="91"/>
      <c r="UFY152" s="91"/>
      <c r="UFZ152" s="91"/>
      <c r="UGA152" s="91"/>
      <c r="UGB152" s="91"/>
      <c r="UGC152" s="91"/>
      <c r="UGD152" s="91"/>
      <c r="UGE152" s="91"/>
      <c r="UGF152" s="91"/>
      <c r="UGG152" s="91"/>
      <c r="UGH152" s="91"/>
      <c r="UGI152" s="91"/>
      <c r="UGJ152" s="91"/>
      <c r="UGK152" s="91"/>
      <c r="UGL152" s="91"/>
      <c r="UGM152" s="91"/>
      <c r="UGN152" s="91"/>
      <c r="UGO152" s="91"/>
      <c r="UGP152" s="91"/>
      <c r="UGQ152" s="91"/>
      <c r="UGR152" s="91"/>
      <c r="UGS152" s="91"/>
      <c r="UGT152" s="91"/>
      <c r="UGU152" s="91"/>
      <c r="UGV152" s="91"/>
      <c r="UGW152" s="91"/>
      <c r="UGX152" s="91"/>
      <c r="UGY152" s="91"/>
      <c r="UGZ152" s="91"/>
      <c r="UHA152" s="91"/>
      <c r="UHB152" s="91"/>
      <c r="UHC152" s="91"/>
      <c r="UHD152" s="91"/>
      <c r="UHE152" s="91"/>
      <c r="UHF152" s="91"/>
      <c r="UHG152" s="91"/>
      <c r="UHH152" s="91"/>
      <c r="UHI152" s="91"/>
      <c r="UHJ152" s="91"/>
      <c r="UHK152" s="91"/>
      <c r="UHL152" s="91"/>
      <c r="UHM152" s="91"/>
      <c r="UHN152" s="91"/>
      <c r="UHO152" s="91"/>
      <c r="UHP152" s="91"/>
      <c r="UHQ152" s="91"/>
      <c r="UHR152" s="91"/>
      <c r="UHS152" s="91"/>
      <c r="UHT152" s="91"/>
      <c r="UHU152" s="91"/>
      <c r="UHV152" s="91"/>
      <c r="UHW152" s="91"/>
      <c r="UHX152" s="91"/>
      <c r="UHY152" s="91"/>
      <c r="UHZ152" s="91"/>
      <c r="UIA152" s="91"/>
      <c r="UIB152" s="91"/>
      <c r="UIC152" s="91"/>
      <c r="UID152" s="91"/>
      <c r="UIE152" s="91"/>
      <c r="UIF152" s="91"/>
      <c r="UIG152" s="91"/>
      <c r="UIH152" s="91"/>
      <c r="UII152" s="91"/>
      <c r="UIJ152" s="91"/>
      <c r="UIK152" s="91"/>
      <c r="UIL152" s="91"/>
      <c r="UIM152" s="91"/>
      <c r="UIN152" s="91"/>
      <c r="UIO152" s="91"/>
      <c r="UIP152" s="91"/>
      <c r="UIQ152" s="91"/>
      <c r="UIR152" s="91"/>
      <c r="UIS152" s="91"/>
      <c r="UIT152" s="91"/>
      <c r="UIU152" s="91"/>
      <c r="UIV152" s="91"/>
      <c r="UIW152" s="91"/>
      <c r="UIX152" s="91"/>
      <c r="UIY152" s="91"/>
      <c r="UIZ152" s="91"/>
      <c r="UJA152" s="91"/>
      <c r="UJB152" s="91"/>
      <c r="UJC152" s="91"/>
      <c r="UJD152" s="91"/>
      <c r="UJE152" s="91"/>
      <c r="UJF152" s="91"/>
      <c r="UJG152" s="91"/>
      <c r="UJH152" s="91"/>
      <c r="UJI152" s="91"/>
      <c r="UJJ152" s="91"/>
      <c r="UJK152" s="91"/>
      <c r="UJL152" s="91"/>
      <c r="UJM152" s="91"/>
      <c r="UJN152" s="91"/>
      <c r="UJO152" s="91"/>
      <c r="UJP152" s="91"/>
      <c r="UJQ152" s="91"/>
      <c r="UJR152" s="91"/>
      <c r="UJS152" s="91"/>
      <c r="UJT152" s="91"/>
      <c r="UJU152" s="91"/>
      <c r="UJV152" s="91"/>
      <c r="UJW152" s="91"/>
      <c r="UJX152" s="91"/>
      <c r="UJY152" s="91"/>
      <c r="UJZ152" s="91"/>
      <c r="UKA152" s="91"/>
      <c r="UKB152" s="91"/>
      <c r="UKC152" s="91"/>
      <c r="UKD152" s="91"/>
      <c r="UKE152" s="91"/>
      <c r="UKF152" s="91"/>
      <c r="UKG152" s="91"/>
      <c r="UKH152" s="91"/>
      <c r="UKI152" s="91"/>
      <c r="UKJ152" s="91"/>
      <c r="UKK152" s="91"/>
      <c r="UKL152" s="91"/>
      <c r="UKM152" s="91"/>
      <c r="UKN152" s="91"/>
      <c r="UKO152" s="91"/>
      <c r="UKP152" s="91"/>
      <c r="UKQ152" s="91"/>
      <c r="UKR152" s="91"/>
      <c r="UKS152" s="91"/>
      <c r="UKT152" s="91"/>
      <c r="UKU152" s="91"/>
      <c r="UKV152" s="91"/>
      <c r="UKW152" s="91"/>
      <c r="UKX152" s="91"/>
      <c r="UKY152" s="91"/>
      <c r="UKZ152" s="91"/>
      <c r="ULA152" s="91"/>
      <c r="ULB152" s="91"/>
      <c r="ULC152" s="91"/>
      <c r="ULD152" s="91"/>
      <c r="ULE152" s="91"/>
      <c r="ULF152" s="91"/>
      <c r="ULG152" s="91"/>
      <c r="ULH152" s="91"/>
      <c r="ULI152" s="91"/>
      <c r="ULJ152" s="91"/>
      <c r="ULK152" s="91"/>
      <c r="ULL152" s="91"/>
      <c r="ULM152" s="91"/>
      <c r="ULN152" s="91"/>
      <c r="ULO152" s="91"/>
      <c r="ULP152" s="91"/>
      <c r="ULQ152" s="91"/>
      <c r="ULR152" s="91"/>
      <c r="ULS152" s="91"/>
      <c r="ULT152" s="91"/>
      <c r="ULU152" s="91"/>
      <c r="ULV152" s="91"/>
      <c r="ULW152" s="91"/>
      <c r="ULX152" s="91"/>
      <c r="ULY152" s="91"/>
      <c r="ULZ152" s="91"/>
      <c r="UMA152" s="91"/>
      <c r="UMB152" s="91"/>
      <c r="UMC152" s="91"/>
      <c r="UMD152" s="91"/>
      <c r="UME152" s="91"/>
      <c r="UMF152" s="91"/>
      <c r="UMG152" s="91"/>
      <c r="UMH152" s="91"/>
      <c r="UMI152" s="91"/>
      <c r="UMJ152" s="91"/>
      <c r="UMK152" s="91"/>
      <c r="UML152" s="91"/>
      <c r="UMM152" s="91"/>
      <c r="UMN152" s="91"/>
      <c r="UMO152" s="91"/>
      <c r="UMP152" s="91"/>
      <c r="UMQ152" s="91"/>
      <c r="UMR152" s="91"/>
      <c r="UMS152" s="91"/>
      <c r="UMT152" s="91"/>
      <c r="UMU152" s="91"/>
      <c r="UMV152" s="91"/>
      <c r="UMW152" s="91"/>
      <c r="UMX152" s="91"/>
      <c r="UMY152" s="91"/>
      <c r="UMZ152" s="91"/>
      <c r="UNA152" s="91"/>
      <c r="UNB152" s="91"/>
      <c r="UNC152" s="91"/>
      <c r="UND152" s="91"/>
      <c r="UNE152" s="91"/>
      <c r="UNF152" s="91"/>
      <c r="UNG152" s="91"/>
      <c r="UNH152" s="91"/>
      <c r="UNI152" s="91"/>
      <c r="UNJ152" s="91"/>
      <c r="UNK152" s="91"/>
      <c r="UNL152" s="91"/>
      <c r="UNM152" s="91"/>
      <c r="UNN152" s="91"/>
      <c r="UNO152" s="91"/>
      <c r="UNP152" s="91"/>
      <c r="UNQ152" s="91"/>
      <c r="UNR152" s="91"/>
      <c r="UNS152" s="91"/>
      <c r="UNT152" s="91"/>
      <c r="UNU152" s="91"/>
      <c r="UNV152" s="91"/>
      <c r="UNW152" s="91"/>
      <c r="UNX152" s="91"/>
      <c r="UNY152" s="91"/>
      <c r="UNZ152" s="91"/>
      <c r="UOA152" s="91"/>
      <c r="UOB152" s="91"/>
      <c r="UOC152" s="91"/>
      <c r="UOD152" s="91"/>
      <c r="UOE152" s="91"/>
      <c r="UOF152" s="91"/>
      <c r="UOG152" s="91"/>
      <c r="UOH152" s="91"/>
      <c r="UOI152" s="91"/>
      <c r="UOJ152" s="91"/>
      <c r="UOK152" s="91"/>
      <c r="UOL152" s="91"/>
      <c r="UOM152" s="91"/>
      <c r="UON152" s="91"/>
      <c r="UOO152" s="91"/>
      <c r="UOP152" s="91"/>
      <c r="UOQ152" s="91"/>
      <c r="UOR152" s="91"/>
      <c r="UOS152" s="91"/>
      <c r="UOT152" s="91"/>
      <c r="UOU152" s="91"/>
      <c r="UOV152" s="91"/>
      <c r="UOW152" s="91"/>
      <c r="UOX152" s="91"/>
      <c r="UOY152" s="91"/>
      <c r="UOZ152" s="91"/>
      <c r="UPA152" s="91"/>
      <c r="UPB152" s="91"/>
      <c r="UPC152" s="91"/>
      <c r="UPD152" s="91"/>
      <c r="UPE152" s="91"/>
      <c r="UPF152" s="91"/>
      <c r="UPG152" s="91"/>
      <c r="UPH152" s="91"/>
      <c r="UPI152" s="91"/>
      <c r="UPJ152" s="91"/>
      <c r="UPK152" s="91"/>
      <c r="UPL152" s="91"/>
      <c r="UPM152" s="91"/>
      <c r="UPN152" s="91"/>
      <c r="UPO152" s="91"/>
      <c r="UPP152" s="91"/>
      <c r="UPQ152" s="91"/>
      <c r="UPR152" s="91"/>
      <c r="UPS152" s="91"/>
      <c r="UPT152" s="91"/>
      <c r="UPU152" s="91"/>
      <c r="UPV152" s="91"/>
      <c r="UPW152" s="91"/>
      <c r="UPX152" s="91"/>
      <c r="UPY152" s="91"/>
      <c r="UPZ152" s="91"/>
      <c r="UQA152" s="91"/>
      <c r="UQB152" s="91"/>
      <c r="UQC152" s="91"/>
      <c r="UQD152" s="91"/>
      <c r="UQE152" s="91"/>
      <c r="UQF152" s="91"/>
      <c r="UQG152" s="91"/>
      <c r="UQH152" s="91"/>
      <c r="UQI152" s="91"/>
      <c r="UQJ152" s="91"/>
      <c r="UQK152" s="91"/>
      <c r="UQL152" s="91"/>
      <c r="UQM152" s="91"/>
      <c r="UQN152" s="91"/>
      <c r="UQO152" s="91"/>
      <c r="UQP152" s="91"/>
      <c r="UQQ152" s="91"/>
      <c r="UQR152" s="91"/>
      <c r="UQS152" s="91"/>
      <c r="UQT152" s="91"/>
      <c r="UQU152" s="91"/>
      <c r="UQV152" s="91"/>
      <c r="UQW152" s="91"/>
      <c r="UQX152" s="91"/>
      <c r="UQY152" s="91"/>
      <c r="UQZ152" s="91"/>
      <c r="URA152" s="91"/>
      <c r="URB152" s="91"/>
      <c r="URC152" s="91"/>
      <c r="URD152" s="91"/>
      <c r="URE152" s="91"/>
      <c r="URF152" s="91"/>
      <c r="URG152" s="91"/>
      <c r="URH152" s="91"/>
      <c r="URI152" s="91"/>
      <c r="URJ152" s="91"/>
      <c r="URK152" s="91"/>
      <c r="URL152" s="91"/>
      <c r="URM152" s="91"/>
      <c r="URN152" s="91"/>
      <c r="URO152" s="91"/>
      <c r="URP152" s="91"/>
      <c r="URQ152" s="91"/>
      <c r="URR152" s="91"/>
      <c r="URS152" s="91"/>
      <c r="URT152" s="91"/>
      <c r="URU152" s="91"/>
      <c r="URV152" s="91"/>
      <c r="URW152" s="91"/>
      <c r="URX152" s="91"/>
      <c r="URY152" s="91"/>
      <c r="URZ152" s="91"/>
      <c r="USA152" s="91"/>
      <c r="USB152" s="91"/>
      <c r="USC152" s="91"/>
      <c r="USD152" s="91"/>
      <c r="USE152" s="91"/>
      <c r="USF152" s="91"/>
      <c r="USG152" s="91"/>
      <c r="USH152" s="91"/>
      <c r="USI152" s="91"/>
      <c r="USJ152" s="91"/>
      <c r="USK152" s="91"/>
      <c r="USL152" s="91"/>
      <c r="USM152" s="91"/>
      <c r="USN152" s="91"/>
      <c r="USO152" s="91"/>
      <c r="USP152" s="91"/>
      <c r="USQ152" s="91"/>
      <c r="USR152" s="91"/>
      <c r="USS152" s="91"/>
      <c r="UST152" s="91"/>
      <c r="USU152" s="91"/>
      <c r="USV152" s="91"/>
      <c r="USW152" s="91"/>
      <c r="USX152" s="91"/>
      <c r="USY152" s="91"/>
      <c r="USZ152" s="91"/>
      <c r="UTA152" s="91"/>
      <c r="UTB152" s="91"/>
      <c r="UTC152" s="91"/>
      <c r="UTD152" s="91"/>
      <c r="UTE152" s="91"/>
      <c r="UTF152" s="91"/>
      <c r="UTG152" s="91"/>
      <c r="UTH152" s="91"/>
      <c r="UTI152" s="91"/>
      <c r="UTJ152" s="91"/>
      <c r="UTK152" s="91"/>
      <c r="UTL152" s="91"/>
      <c r="UTM152" s="91"/>
      <c r="UTN152" s="91"/>
      <c r="UTO152" s="91"/>
      <c r="UTP152" s="91"/>
      <c r="UTQ152" s="91"/>
      <c r="UTR152" s="91"/>
      <c r="UTS152" s="91"/>
      <c r="UTT152" s="91"/>
      <c r="UTU152" s="91"/>
      <c r="UTV152" s="91"/>
      <c r="UTW152" s="91"/>
      <c r="UTX152" s="91"/>
      <c r="UTY152" s="91"/>
      <c r="UTZ152" s="91"/>
      <c r="UUA152" s="91"/>
      <c r="UUB152" s="91"/>
      <c r="UUC152" s="91"/>
      <c r="UUD152" s="91"/>
      <c r="UUE152" s="91"/>
      <c r="UUF152" s="91"/>
      <c r="UUG152" s="91"/>
      <c r="UUH152" s="91"/>
      <c r="UUI152" s="91"/>
      <c r="UUJ152" s="91"/>
      <c r="UUK152" s="91"/>
      <c r="UUL152" s="91"/>
      <c r="UUM152" s="91"/>
      <c r="UUN152" s="91"/>
      <c r="UUO152" s="91"/>
      <c r="UUP152" s="91"/>
      <c r="UUQ152" s="91"/>
      <c r="UUR152" s="91"/>
      <c r="UUS152" s="91"/>
      <c r="UUT152" s="91"/>
      <c r="UUU152" s="91"/>
      <c r="UUV152" s="91"/>
      <c r="UUW152" s="91"/>
      <c r="UUX152" s="91"/>
      <c r="UUY152" s="91"/>
      <c r="UUZ152" s="91"/>
      <c r="UVA152" s="91"/>
      <c r="UVB152" s="91"/>
      <c r="UVC152" s="91"/>
      <c r="UVD152" s="91"/>
      <c r="UVE152" s="91"/>
      <c r="UVF152" s="91"/>
      <c r="UVG152" s="91"/>
      <c r="UVH152" s="91"/>
      <c r="UVI152" s="91"/>
      <c r="UVJ152" s="91"/>
      <c r="UVK152" s="91"/>
      <c r="UVL152" s="91"/>
      <c r="UVM152" s="91"/>
      <c r="UVN152" s="91"/>
      <c r="UVO152" s="91"/>
      <c r="UVP152" s="91"/>
      <c r="UVQ152" s="91"/>
      <c r="UVR152" s="91"/>
      <c r="UVS152" s="91"/>
      <c r="UVT152" s="91"/>
      <c r="UVU152" s="91"/>
      <c r="UVV152" s="91"/>
      <c r="UVW152" s="91"/>
      <c r="UVX152" s="91"/>
      <c r="UVY152" s="91"/>
      <c r="UVZ152" s="91"/>
      <c r="UWA152" s="91"/>
      <c r="UWB152" s="91"/>
      <c r="UWC152" s="91"/>
      <c r="UWD152" s="91"/>
      <c r="UWE152" s="91"/>
      <c r="UWF152" s="91"/>
      <c r="UWG152" s="91"/>
      <c r="UWH152" s="91"/>
      <c r="UWI152" s="91"/>
      <c r="UWJ152" s="91"/>
      <c r="UWK152" s="91"/>
      <c r="UWL152" s="91"/>
      <c r="UWM152" s="91"/>
      <c r="UWN152" s="91"/>
      <c r="UWO152" s="91"/>
      <c r="UWP152" s="91"/>
      <c r="UWQ152" s="91"/>
      <c r="UWR152" s="91"/>
      <c r="UWS152" s="91"/>
      <c r="UWT152" s="91"/>
      <c r="UWU152" s="91"/>
      <c r="UWV152" s="91"/>
      <c r="UWW152" s="91"/>
      <c r="UWX152" s="91"/>
      <c r="UWY152" s="91"/>
      <c r="UWZ152" s="91"/>
      <c r="UXA152" s="91"/>
      <c r="UXB152" s="91"/>
      <c r="UXC152" s="91"/>
      <c r="UXD152" s="91"/>
      <c r="UXE152" s="91"/>
      <c r="UXF152" s="91"/>
      <c r="UXG152" s="91"/>
      <c r="UXH152" s="91"/>
      <c r="UXI152" s="91"/>
      <c r="UXJ152" s="91"/>
      <c r="UXK152" s="91"/>
      <c r="UXL152" s="91"/>
      <c r="UXM152" s="91"/>
      <c r="UXN152" s="91"/>
      <c r="UXO152" s="91"/>
      <c r="UXP152" s="91"/>
      <c r="UXQ152" s="91"/>
      <c r="UXR152" s="91"/>
      <c r="UXS152" s="91"/>
      <c r="UXT152" s="91"/>
      <c r="UXU152" s="91"/>
      <c r="UXV152" s="91"/>
      <c r="UXW152" s="91"/>
      <c r="UXX152" s="91"/>
      <c r="UXY152" s="91"/>
      <c r="UXZ152" s="91"/>
      <c r="UYA152" s="91"/>
      <c r="UYB152" s="91"/>
      <c r="UYC152" s="91"/>
      <c r="UYD152" s="91"/>
      <c r="UYE152" s="91"/>
      <c r="UYF152" s="91"/>
      <c r="UYG152" s="91"/>
      <c r="UYH152" s="91"/>
      <c r="UYI152" s="91"/>
      <c r="UYJ152" s="91"/>
      <c r="UYK152" s="91"/>
      <c r="UYL152" s="91"/>
      <c r="UYM152" s="91"/>
      <c r="UYN152" s="91"/>
      <c r="UYO152" s="91"/>
      <c r="UYP152" s="91"/>
      <c r="UYQ152" s="91"/>
      <c r="UYR152" s="91"/>
      <c r="UYS152" s="91"/>
      <c r="UYT152" s="91"/>
      <c r="UYU152" s="91"/>
      <c r="UYV152" s="91"/>
      <c r="UYW152" s="91"/>
      <c r="UYX152" s="91"/>
      <c r="UYY152" s="91"/>
      <c r="UYZ152" s="91"/>
      <c r="UZA152" s="91"/>
      <c r="UZB152" s="91"/>
      <c r="UZC152" s="91"/>
      <c r="UZD152" s="91"/>
      <c r="UZE152" s="91"/>
      <c r="UZF152" s="91"/>
      <c r="UZG152" s="91"/>
      <c r="UZH152" s="91"/>
      <c r="UZI152" s="91"/>
      <c r="UZJ152" s="91"/>
      <c r="UZK152" s="91"/>
      <c r="UZL152" s="91"/>
      <c r="UZM152" s="91"/>
      <c r="UZN152" s="91"/>
      <c r="UZO152" s="91"/>
      <c r="UZP152" s="91"/>
      <c r="UZQ152" s="91"/>
      <c r="UZR152" s="91"/>
      <c r="UZS152" s="91"/>
      <c r="UZT152" s="91"/>
      <c r="UZU152" s="91"/>
      <c r="UZV152" s="91"/>
      <c r="UZW152" s="91"/>
      <c r="UZX152" s="91"/>
      <c r="UZY152" s="91"/>
      <c r="UZZ152" s="91"/>
      <c r="VAA152" s="91"/>
      <c r="VAB152" s="91"/>
      <c r="VAC152" s="91"/>
      <c r="VAD152" s="91"/>
      <c r="VAE152" s="91"/>
      <c r="VAF152" s="91"/>
      <c r="VAG152" s="91"/>
      <c r="VAH152" s="91"/>
      <c r="VAI152" s="91"/>
      <c r="VAJ152" s="91"/>
      <c r="VAK152" s="91"/>
      <c r="VAL152" s="91"/>
      <c r="VAM152" s="91"/>
      <c r="VAN152" s="91"/>
      <c r="VAO152" s="91"/>
      <c r="VAP152" s="91"/>
      <c r="VAQ152" s="91"/>
      <c r="VAR152" s="91"/>
      <c r="VAS152" s="91"/>
      <c r="VAT152" s="91"/>
      <c r="VAU152" s="91"/>
      <c r="VAV152" s="91"/>
      <c r="VAW152" s="91"/>
      <c r="VAX152" s="91"/>
      <c r="VAY152" s="91"/>
      <c r="VAZ152" s="91"/>
      <c r="VBA152" s="91"/>
      <c r="VBB152" s="91"/>
      <c r="VBC152" s="91"/>
      <c r="VBD152" s="91"/>
      <c r="VBE152" s="91"/>
      <c r="VBF152" s="91"/>
      <c r="VBG152" s="91"/>
      <c r="VBH152" s="91"/>
      <c r="VBI152" s="91"/>
      <c r="VBJ152" s="91"/>
      <c r="VBK152" s="91"/>
      <c r="VBL152" s="91"/>
      <c r="VBM152" s="91"/>
      <c r="VBN152" s="91"/>
      <c r="VBO152" s="91"/>
      <c r="VBP152" s="91"/>
      <c r="VBQ152" s="91"/>
      <c r="VBR152" s="91"/>
      <c r="VBS152" s="91"/>
      <c r="VBT152" s="91"/>
      <c r="VBU152" s="91"/>
      <c r="VBV152" s="91"/>
      <c r="VBW152" s="91"/>
      <c r="VBX152" s="91"/>
      <c r="VBY152" s="91"/>
      <c r="VBZ152" s="91"/>
      <c r="VCA152" s="91"/>
      <c r="VCB152" s="91"/>
      <c r="VCC152" s="91"/>
      <c r="VCD152" s="91"/>
      <c r="VCE152" s="91"/>
      <c r="VCF152" s="91"/>
      <c r="VCG152" s="91"/>
      <c r="VCH152" s="91"/>
      <c r="VCI152" s="91"/>
      <c r="VCJ152" s="91"/>
      <c r="VCK152" s="91"/>
      <c r="VCL152" s="91"/>
      <c r="VCM152" s="91"/>
      <c r="VCN152" s="91"/>
      <c r="VCO152" s="91"/>
      <c r="VCP152" s="91"/>
      <c r="VCQ152" s="91"/>
      <c r="VCR152" s="91"/>
      <c r="VCS152" s="91"/>
      <c r="VCT152" s="91"/>
      <c r="VCU152" s="91"/>
      <c r="VCV152" s="91"/>
      <c r="VCW152" s="91"/>
      <c r="VCX152" s="91"/>
      <c r="VCY152" s="91"/>
      <c r="VCZ152" s="91"/>
      <c r="VDA152" s="91"/>
      <c r="VDB152" s="91"/>
      <c r="VDC152" s="91"/>
      <c r="VDD152" s="91"/>
      <c r="VDE152" s="91"/>
      <c r="VDF152" s="91"/>
      <c r="VDG152" s="91"/>
      <c r="VDH152" s="91"/>
      <c r="VDI152" s="91"/>
      <c r="VDJ152" s="91"/>
      <c r="VDK152" s="91"/>
      <c r="VDL152" s="91"/>
      <c r="VDM152" s="91"/>
      <c r="VDN152" s="91"/>
      <c r="VDO152" s="91"/>
      <c r="VDP152" s="91"/>
      <c r="VDQ152" s="91"/>
      <c r="VDR152" s="91"/>
      <c r="VDS152" s="91"/>
      <c r="VDT152" s="91"/>
      <c r="VDU152" s="91"/>
      <c r="VDV152" s="91"/>
      <c r="VDW152" s="91"/>
      <c r="VDX152" s="91"/>
      <c r="VDY152" s="91"/>
      <c r="VDZ152" s="91"/>
      <c r="VEA152" s="91"/>
      <c r="VEB152" s="91"/>
      <c r="VEC152" s="91"/>
      <c r="VED152" s="91"/>
      <c r="VEE152" s="91"/>
      <c r="VEF152" s="91"/>
      <c r="VEG152" s="91"/>
      <c r="VEH152" s="91"/>
      <c r="VEI152" s="91"/>
      <c r="VEJ152" s="91"/>
      <c r="VEK152" s="91"/>
      <c r="VEL152" s="91"/>
      <c r="VEM152" s="91"/>
      <c r="VEN152" s="91"/>
      <c r="VEO152" s="91"/>
      <c r="VEP152" s="91"/>
      <c r="VEQ152" s="91"/>
      <c r="VER152" s="91"/>
      <c r="VES152" s="91"/>
      <c r="VET152" s="91"/>
      <c r="VEU152" s="91"/>
      <c r="VEV152" s="91"/>
      <c r="VEW152" s="91"/>
      <c r="VEX152" s="91"/>
      <c r="VEY152" s="91"/>
      <c r="VEZ152" s="91"/>
      <c r="VFA152" s="91"/>
      <c r="VFB152" s="91"/>
      <c r="VFC152" s="91"/>
      <c r="VFD152" s="91"/>
      <c r="VFE152" s="91"/>
      <c r="VFF152" s="91"/>
      <c r="VFG152" s="91"/>
      <c r="VFH152" s="91"/>
      <c r="VFI152" s="91"/>
      <c r="VFJ152" s="91"/>
      <c r="VFK152" s="91"/>
      <c r="VFL152" s="91"/>
      <c r="VFM152" s="91"/>
      <c r="VFN152" s="91"/>
      <c r="VFO152" s="91"/>
      <c r="VFP152" s="91"/>
      <c r="VFQ152" s="91"/>
      <c r="VFR152" s="91"/>
      <c r="VFS152" s="91"/>
      <c r="VFT152" s="91"/>
      <c r="VFU152" s="91"/>
      <c r="VFV152" s="91"/>
      <c r="VFW152" s="91"/>
      <c r="VFX152" s="91"/>
      <c r="VFY152" s="91"/>
      <c r="VFZ152" s="91"/>
      <c r="VGA152" s="91"/>
      <c r="VGB152" s="91"/>
      <c r="VGC152" s="91"/>
      <c r="VGD152" s="91"/>
      <c r="VGE152" s="91"/>
      <c r="VGF152" s="91"/>
      <c r="VGG152" s="91"/>
      <c r="VGH152" s="91"/>
      <c r="VGI152" s="91"/>
      <c r="VGJ152" s="91"/>
      <c r="VGK152" s="91"/>
      <c r="VGL152" s="91"/>
      <c r="VGM152" s="91"/>
      <c r="VGN152" s="91"/>
      <c r="VGO152" s="91"/>
      <c r="VGP152" s="91"/>
      <c r="VGQ152" s="91"/>
      <c r="VGR152" s="91"/>
      <c r="VGS152" s="91"/>
      <c r="VGT152" s="91"/>
      <c r="VGU152" s="91"/>
      <c r="VGV152" s="91"/>
      <c r="VGW152" s="91"/>
      <c r="VGX152" s="91"/>
      <c r="VGY152" s="91"/>
      <c r="VGZ152" s="91"/>
      <c r="VHA152" s="91"/>
      <c r="VHB152" s="91"/>
      <c r="VHC152" s="91"/>
      <c r="VHD152" s="91"/>
      <c r="VHE152" s="91"/>
      <c r="VHF152" s="91"/>
      <c r="VHG152" s="91"/>
      <c r="VHH152" s="91"/>
      <c r="VHI152" s="91"/>
      <c r="VHJ152" s="91"/>
      <c r="VHK152" s="91"/>
      <c r="VHL152" s="91"/>
      <c r="VHM152" s="91"/>
      <c r="VHN152" s="91"/>
      <c r="VHO152" s="91"/>
      <c r="VHP152" s="91"/>
      <c r="VHQ152" s="91"/>
      <c r="VHR152" s="91"/>
      <c r="VHS152" s="91"/>
      <c r="VHT152" s="91"/>
      <c r="VHU152" s="91"/>
      <c r="VHV152" s="91"/>
      <c r="VHW152" s="91"/>
      <c r="VHX152" s="91"/>
      <c r="VHY152" s="91"/>
      <c r="VHZ152" s="91"/>
      <c r="VIA152" s="91"/>
      <c r="VIB152" s="91"/>
      <c r="VIC152" s="91"/>
      <c r="VID152" s="91"/>
      <c r="VIE152" s="91"/>
      <c r="VIF152" s="91"/>
      <c r="VIG152" s="91"/>
      <c r="VIH152" s="91"/>
      <c r="VII152" s="91"/>
      <c r="VIJ152" s="91"/>
      <c r="VIK152" s="91"/>
      <c r="VIL152" s="91"/>
      <c r="VIM152" s="91"/>
      <c r="VIN152" s="91"/>
      <c r="VIO152" s="91"/>
      <c r="VIP152" s="91"/>
      <c r="VIQ152" s="91"/>
      <c r="VIR152" s="91"/>
      <c r="VIS152" s="91"/>
      <c r="VIT152" s="91"/>
      <c r="VIU152" s="91"/>
      <c r="VIV152" s="91"/>
      <c r="VIW152" s="91"/>
      <c r="VIX152" s="91"/>
      <c r="VIY152" s="91"/>
      <c r="VIZ152" s="91"/>
      <c r="VJA152" s="91"/>
      <c r="VJB152" s="91"/>
      <c r="VJC152" s="91"/>
      <c r="VJD152" s="91"/>
      <c r="VJE152" s="91"/>
      <c r="VJF152" s="91"/>
      <c r="VJG152" s="91"/>
      <c r="VJH152" s="91"/>
      <c r="VJI152" s="91"/>
      <c r="VJJ152" s="91"/>
      <c r="VJK152" s="91"/>
      <c r="VJL152" s="91"/>
      <c r="VJM152" s="91"/>
      <c r="VJN152" s="91"/>
      <c r="VJO152" s="91"/>
      <c r="VJP152" s="91"/>
      <c r="VJQ152" s="91"/>
      <c r="VJR152" s="91"/>
      <c r="VJS152" s="91"/>
      <c r="VJT152" s="91"/>
      <c r="VJU152" s="91"/>
      <c r="VJV152" s="91"/>
      <c r="VJW152" s="91"/>
      <c r="VJX152" s="91"/>
      <c r="VJY152" s="91"/>
      <c r="VJZ152" s="91"/>
      <c r="VKA152" s="91"/>
      <c r="VKB152" s="91"/>
      <c r="VKC152" s="91"/>
      <c r="VKD152" s="91"/>
      <c r="VKE152" s="91"/>
      <c r="VKF152" s="91"/>
      <c r="VKG152" s="91"/>
      <c r="VKH152" s="91"/>
      <c r="VKI152" s="91"/>
      <c r="VKJ152" s="91"/>
      <c r="VKK152" s="91"/>
      <c r="VKL152" s="91"/>
      <c r="VKM152" s="91"/>
      <c r="VKN152" s="91"/>
      <c r="VKO152" s="91"/>
      <c r="VKP152" s="91"/>
      <c r="VKQ152" s="91"/>
      <c r="VKR152" s="91"/>
      <c r="VKS152" s="91"/>
      <c r="VKT152" s="91"/>
      <c r="VKU152" s="91"/>
      <c r="VKV152" s="91"/>
      <c r="VKW152" s="91"/>
      <c r="VKX152" s="91"/>
      <c r="VKY152" s="91"/>
      <c r="VKZ152" s="91"/>
      <c r="VLA152" s="91"/>
      <c r="VLB152" s="91"/>
      <c r="VLC152" s="91"/>
      <c r="VLD152" s="91"/>
      <c r="VLE152" s="91"/>
      <c r="VLF152" s="91"/>
      <c r="VLG152" s="91"/>
      <c r="VLH152" s="91"/>
      <c r="VLI152" s="91"/>
      <c r="VLJ152" s="91"/>
      <c r="VLK152" s="91"/>
      <c r="VLL152" s="91"/>
      <c r="VLM152" s="91"/>
      <c r="VLN152" s="91"/>
      <c r="VLO152" s="91"/>
      <c r="VLP152" s="91"/>
      <c r="VLQ152" s="91"/>
      <c r="VLR152" s="91"/>
      <c r="VLS152" s="91"/>
      <c r="VLT152" s="91"/>
      <c r="VLU152" s="91"/>
      <c r="VLV152" s="91"/>
      <c r="VLW152" s="91"/>
      <c r="VLX152" s="91"/>
      <c r="VLY152" s="91"/>
      <c r="VLZ152" s="91"/>
      <c r="VMA152" s="91"/>
      <c r="VMB152" s="91"/>
      <c r="VMC152" s="91"/>
      <c r="VMD152" s="91"/>
      <c r="VME152" s="91"/>
      <c r="VMF152" s="91"/>
      <c r="VMG152" s="91"/>
      <c r="VMH152" s="91"/>
      <c r="VMI152" s="91"/>
      <c r="VMJ152" s="91"/>
      <c r="VMK152" s="91"/>
      <c r="VML152" s="91"/>
      <c r="VMM152" s="91"/>
      <c r="VMN152" s="91"/>
      <c r="VMO152" s="91"/>
      <c r="VMP152" s="91"/>
      <c r="VMQ152" s="91"/>
      <c r="VMR152" s="91"/>
      <c r="VMS152" s="91"/>
      <c r="VMT152" s="91"/>
      <c r="VMU152" s="91"/>
      <c r="VMV152" s="91"/>
      <c r="VMW152" s="91"/>
      <c r="VMX152" s="91"/>
      <c r="VMY152" s="91"/>
      <c r="VMZ152" s="91"/>
      <c r="VNA152" s="91"/>
      <c r="VNB152" s="91"/>
      <c r="VNC152" s="91"/>
      <c r="VND152" s="91"/>
      <c r="VNE152" s="91"/>
      <c r="VNF152" s="91"/>
      <c r="VNG152" s="91"/>
      <c r="VNH152" s="91"/>
      <c r="VNI152" s="91"/>
      <c r="VNJ152" s="91"/>
      <c r="VNK152" s="91"/>
      <c r="VNL152" s="91"/>
      <c r="VNM152" s="91"/>
      <c r="VNN152" s="91"/>
      <c r="VNO152" s="91"/>
      <c r="VNP152" s="91"/>
      <c r="VNQ152" s="91"/>
      <c r="VNR152" s="91"/>
      <c r="VNS152" s="91"/>
      <c r="VNT152" s="91"/>
      <c r="VNU152" s="91"/>
      <c r="VNV152" s="91"/>
      <c r="VNW152" s="91"/>
      <c r="VNX152" s="91"/>
      <c r="VNY152" s="91"/>
      <c r="VNZ152" s="91"/>
      <c r="VOA152" s="91"/>
      <c r="VOB152" s="91"/>
      <c r="VOC152" s="91"/>
      <c r="VOD152" s="91"/>
      <c r="VOE152" s="91"/>
      <c r="VOF152" s="91"/>
      <c r="VOG152" s="91"/>
      <c r="VOH152" s="91"/>
      <c r="VOI152" s="91"/>
      <c r="VOJ152" s="91"/>
      <c r="VOK152" s="91"/>
      <c r="VOL152" s="91"/>
      <c r="VOM152" s="91"/>
      <c r="VON152" s="91"/>
      <c r="VOO152" s="91"/>
      <c r="VOP152" s="91"/>
      <c r="VOQ152" s="91"/>
      <c r="VOR152" s="91"/>
      <c r="VOS152" s="91"/>
      <c r="VOT152" s="91"/>
      <c r="VOU152" s="91"/>
      <c r="VOV152" s="91"/>
      <c r="VOW152" s="91"/>
      <c r="VOX152" s="91"/>
      <c r="VOY152" s="91"/>
      <c r="VOZ152" s="91"/>
      <c r="VPA152" s="91"/>
      <c r="VPB152" s="91"/>
      <c r="VPC152" s="91"/>
      <c r="VPD152" s="91"/>
      <c r="VPE152" s="91"/>
      <c r="VPF152" s="91"/>
      <c r="VPG152" s="91"/>
      <c r="VPH152" s="91"/>
      <c r="VPI152" s="91"/>
      <c r="VPJ152" s="91"/>
      <c r="VPK152" s="91"/>
      <c r="VPL152" s="91"/>
      <c r="VPM152" s="91"/>
      <c r="VPN152" s="91"/>
      <c r="VPO152" s="91"/>
      <c r="VPP152" s="91"/>
      <c r="VPQ152" s="91"/>
      <c r="VPR152" s="91"/>
      <c r="VPS152" s="91"/>
      <c r="VPT152" s="91"/>
      <c r="VPU152" s="91"/>
      <c r="VPV152" s="91"/>
      <c r="VPW152" s="91"/>
      <c r="VPX152" s="91"/>
      <c r="VPY152" s="91"/>
      <c r="VPZ152" s="91"/>
      <c r="VQA152" s="91"/>
      <c r="VQB152" s="91"/>
      <c r="VQC152" s="91"/>
      <c r="VQD152" s="91"/>
      <c r="VQE152" s="91"/>
      <c r="VQF152" s="91"/>
      <c r="VQG152" s="91"/>
      <c r="VQH152" s="91"/>
      <c r="VQI152" s="91"/>
      <c r="VQJ152" s="91"/>
      <c r="VQK152" s="91"/>
      <c r="VQL152" s="91"/>
      <c r="VQM152" s="91"/>
      <c r="VQN152" s="91"/>
      <c r="VQO152" s="91"/>
      <c r="VQP152" s="91"/>
      <c r="VQQ152" s="91"/>
      <c r="VQR152" s="91"/>
      <c r="VQS152" s="91"/>
      <c r="VQT152" s="91"/>
      <c r="VQU152" s="91"/>
      <c r="VQV152" s="91"/>
      <c r="VQW152" s="91"/>
      <c r="VQX152" s="91"/>
      <c r="VQY152" s="91"/>
      <c r="VQZ152" s="91"/>
      <c r="VRA152" s="91"/>
      <c r="VRB152" s="91"/>
      <c r="VRC152" s="91"/>
      <c r="VRD152" s="91"/>
      <c r="VRE152" s="91"/>
      <c r="VRF152" s="91"/>
      <c r="VRG152" s="91"/>
      <c r="VRH152" s="91"/>
      <c r="VRI152" s="91"/>
      <c r="VRJ152" s="91"/>
      <c r="VRK152" s="91"/>
      <c r="VRL152" s="91"/>
      <c r="VRM152" s="91"/>
      <c r="VRN152" s="91"/>
      <c r="VRO152" s="91"/>
      <c r="VRP152" s="91"/>
      <c r="VRQ152" s="91"/>
      <c r="VRR152" s="91"/>
      <c r="VRS152" s="91"/>
      <c r="VRT152" s="91"/>
      <c r="VRU152" s="91"/>
      <c r="VRV152" s="91"/>
      <c r="VRW152" s="91"/>
      <c r="VRX152" s="91"/>
      <c r="VRY152" s="91"/>
      <c r="VRZ152" s="91"/>
      <c r="VSA152" s="91"/>
      <c r="VSB152" s="91"/>
      <c r="VSC152" s="91"/>
      <c r="VSD152" s="91"/>
      <c r="VSE152" s="91"/>
      <c r="VSF152" s="91"/>
      <c r="VSG152" s="91"/>
      <c r="VSH152" s="91"/>
      <c r="VSI152" s="91"/>
      <c r="VSJ152" s="91"/>
      <c r="VSK152" s="91"/>
      <c r="VSL152" s="91"/>
      <c r="VSM152" s="91"/>
      <c r="VSN152" s="91"/>
      <c r="VSO152" s="91"/>
      <c r="VSP152" s="91"/>
      <c r="VSQ152" s="91"/>
      <c r="VSR152" s="91"/>
      <c r="VSS152" s="91"/>
      <c r="VST152" s="91"/>
      <c r="VSU152" s="91"/>
      <c r="VSV152" s="91"/>
      <c r="VSW152" s="91"/>
      <c r="VSX152" s="91"/>
      <c r="VSY152" s="91"/>
      <c r="VSZ152" s="91"/>
      <c r="VTA152" s="91"/>
      <c r="VTB152" s="91"/>
      <c r="VTC152" s="91"/>
      <c r="VTD152" s="91"/>
      <c r="VTE152" s="91"/>
      <c r="VTF152" s="91"/>
      <c r="VTG152" s="91"/>
      <c r="VTH152" s="91"/>
      <c r="VTI152" s="91"/>
      <c r="VTJ152" s="91"/>
      <c r="VTK152" s="91"/>
      <c r="VTL152" s="91"/>
      <c r="VTM152" s="91"/>
      <c r="VTN152" s="91"/>
      <c r="VTO152" s="91"/>
      <c r="VTP152" s="91"/>
      <c r="VTQ152" s="91"/>
      <c r="VTR152" s="91"/>
      <c r="VTS152" s="91"/>
      <c r="VTT152" s="91"/>
      <c r="VTU152" s="91"/>
      <c r="VTV152" s="91"/>
      <c r="VTW152" s="91"/>
      <c r="VTX152" s="91"/>
      <c r="VTY152" s="91"/>
      <c r="VTZ152" s="91"/>
      <c r="VUA152" s="91"/>
      <c r="VUB152" s="91"/>
      <c r="VUC152" s="91"/>
      <c r="VUD152" s="91"/>
      <c r="VUE152" s="91"/>
      <c r="VUF152" s="91"/>
      <c r="VUG152" s="91"/>
      <c r="VUH152" s="91"/>
      <c r="VUI152" s="91"/>
      <c r="VUJ152" s="91"/>
      <c r="VUK152" s="91"/>
      <c r="VUL152" s="91"/>
      <c r="VUM152" s="91"/>
      <c r="VUN152" s="91"/>
      <c r="VUO152" s="91"/>
      <c r="VUP152" s="91"/>
      <c r="VUQ152" s="91"/>
      <c r="VUR152" s="91"/>
      <c r="VUS152" s="91"/>
      <c r="VUT152" s="91"/>
      <c r="VUU152" s="91"/>
      <c r="VUV152" s="91"/>
      <c r="VUW152" s="91"/>
      <c r="VUX152" s="91"/>
      <c r="VUY152" s="91"/>
      <c r="VUZ152" s="91"/>
      <c r="VVA152" s="91"/>
      <c r="VVB152" s="91"/>
      <c r="VVC152" s="91"/>
      <c r="VVD152" s="91"/>
      <c r="VVE152" s="91"/>
      <c r="VVF152" s="91"/>
      <c r="VVG152" s="91"/>
      <c r="VVH152" s="91"/>
      <c r="VVI152" s="91"/>
      <c r="VVJ152" s="91"/>
      <c r="VVK152" s="91"/>
      <c r="VVL152" s="91"/>
      <c r="VVM152" s="91"/>
      <c r="VVN152" s="91"/>
      <c r="VVO152" s="91"/>
      <c r="VVP152" s="91"/>
      <c r="VVQ152" s="91"/>
      <c r="VVR152" s="91"/>
      <c r="VVS152" s="91"/>
      <c r="VVT152" s="91"/>
      <c r="VVU152" s="91"/>
      <c r="VVV152" s="91"/>
      <c r="VVW152" s="91"/>
      <c r="VVX152" s="91"/>
      <c r="VVY152" s="91"/>
      <c r="VVZ152" s="91"/>
      <c r="VWA152" s="91"/>
      <c r="VWB152" s="91"/>
      <c r="VWC152" s="91"/>
      <c r="VWD152" s="91"/>
      <c r="VWE152" s="91"/>
      <c r="VWF152" s="91"/>
      <c r="VWG152" s="91"/>
      <c r="VWH152" s="91"/>
      <c r="VWI152" s="91"/>
      <c r="VWJ152" s="91"/>
      <c r="VWK152" s="91"/>
      <c r="VWL152" s="91"/>
      <c r="VWM152" s="91"/>
      <c r="VWN152" s="91"/>
      <c r="VWO152" s="91"/>
      <c r="VWP152" s="91"/>
      <c r="VWQ152" s="91"/>
      <c r="VWR152" s="91"/>
      <c r="VWS152" s="91"/>
      <c r="VWT152" s="91"/>
      <c r="VWU152" s="91"/>
      <c r="VWV152" s="91"/>
      <c r="VWW152" s="91"/>
      <c r="VWX152" s="91"/>
      <c r="VWY152" s="91"/>
      <c r="VWZ152" s="91"/>
      <c r="VXA152" s="91"/>
      <c r="VXB152" s="91"/>
      <c r="VXC152" s="91"/>
      <c r="VXD152" s="91"/>
      <c r="VXE152" s="91"/>
      <c r="VXF152" s="91"/>
      <c r="VXG152" s="91"/>
      <c r="VXH152" s="91"/>
      <c r="VXI152" s="91"/>
      <c r="VXJ152" s="91"/>
      <c r="VXK152" s="91"/>
      <c r="VXL152" s="91"/>
      <c r="VXM152" s="91"/>
      <c r="VXN152" s="91"/>
      <c r="VXO152" s="91"/>
      <c r="VXP152" s="91"/>
      <c r="VXQ152" s="91"/>
      <c r="VXR152" s="91"/>
      <c r="VXS152" s="91"/>
      <c r="VXT152" s="91"/>
      <c r="VXU152" s="91"/>
      <c r="VXV152" s="91"/>
      <c r="VXW152" s="91"/>
      <c r="VXX152" s="91"/>
      <c r="VXY152" s="91"/>
      <c r="VXZ152" s="91"/>
      <c r="VYA152" s="91"/>
      <c r="VYB152" s="91"/>
      <c r="VYC152" s="91"/>
      <c r="VYD152" s="91"/>
      <c r="VYE152" s="91"/>
      <c r="VYF152" s="91"/>
      <c r="VYG152" s="91"/>
      <c r="VYH152" s="91"/>
      <c r="VYI152" s="91"/>
      <c r="VYJ152" s="91"/>
      <c r="VYK152" s="91"/>
      <c r="VYL152" s="91"/>
      <c r="VYM152" s="91"/>
      <c r="VYN152" s="91"/>
      <c r="VYO152" s="91"/>
      <c r="VYP152" s="91"/>
      <c r="VYQ152" s="91"/>
      <c r="VYR152" s="91"/>
      <c r="VYS152" s="91"/>
      <c r="VYT152" s="91"/>
      <c r="VYU152" s="91"/>
      <c r="VYV152" s="91"/>
      <c r="VYW152" s="91"/>
      <c r="VYX152" s="91"/>
      <c r="VYY152" s="91"/>
      <c r="VYZ152" s="91"/>
      <c r="VZA152" s="91"/>
      <c r="VZB152" s="91"/>
      <c r="VZC152" s="91"/>
      <c r="VZD152" s="91"/>
      <c r="VZE152" s="91"/>
      <c r="VZF152" s="91"/>
      <c r="VZG152" s="91"/>
      <c r="VZH152" s="91"/>
      <c r="VZI152" s="91"/>
      <c r="VZJ152" s="91"/>
      <c r="VZK152" s="91"/>
      <c r="VZL152" s="91"/>
      <c r="VZM152" s="91"/>
      <c r="VZN152" s="91"/>
      <c r="VZO152" s="91"/>
      <c r="VZP152" s="91"/>
      <c r="VZQ152" s="91"/>
      <c r="VZR152" s="91"/>
      <c r="VZS152" s="91"/>
      <c r="VZT152" s="91"/>
      <c r="VZU152" s="91"/>
      <c r="VZV152" s="91"/>
      <c r="VZW152" s="91"/>
      <c r="VZX152" s="91"/>
      <c r="VZY152" s="91"/>
      <c r="VZZ152" s="91"/>
      <c r="WAA152" s="91"/>
      <c r="WAB152" s="91"/>
      <c r="WAC152" s="91"/>
      <c r="WAD152" s="91"/>
      <c r="WAE152" s="91"/>
      <c r="WAF152" s="91"/>
      <c r="WAG152" s="91"/>
      <c r="WAH152" s="91"/>
      <c r="WAI152" s="91"/>
      <c r="WAJ152" s="91"/>
      <c r="WAK152" s="91"/>
      <c r="WAL152" s="91"/>
      <c r="WAM152" s="91"/>
      <c r="WAN152" s="91"/>
      <c r="WAO152" s="91"/>
      <c r="WAP152" s="91"/>
      <c r="WAQ152" s="91"/>
      <c r="WAR152" s="91"/>
      <c r="WAS152" s="91"/>
      <c r="WAT152" s="91"/>
      <c r="WAU152" s="91"/>
      <c r="WAV152" s="91"/>
      <c r="WAW152" s="91"/>
      <c r="WAX152" s="91"/>
      <c r="WAY152" s="91"/>
      <c r="WAZ152" s="91"/>
      <c r="WBA152" s="91"/>
      <c r="WBB152" s="91"/>
      <c r="WBC152" s="91"/>
      <c r="WBD152" s="91"/>
      <c r="WBE152" s="91"/>
      <c r="WBF152" s="91"/>
      <c r="WBG152" s="91"/>
      <c r="WBH152" s="91"/>
      <c r="WBI152" s="91"/>
      <c r="WBJ152" s="91"/>
      <c r="WBK152" s="91"/>
      <c r="WBL152" s="91"/>
      <c r="WBM152" s="91"/>
      <c r="WBN152" s="91"/>
      <c r="WBO152" s="91"/>
      <c r="WBP152" s="91"/>
      <c r="WBQ152" s="91"/>
      <c r="WBR152" s="91"/>
      <c r="WBS152" s="91"/>
      <c r="WBT152" s="91"/>
      <c r="WBU152" s="91"/>
      <c r="WBV152" s="91"/>
      <c r="WBW152" s="91"/>
      <c r="WBX152" s="91"/>
      <c r="WBY152" s="91"/>
      <c r="WBZ152" s="91"/>
      <c r="WCA152" s="91"/>
      <c r="WCB152" s="91"/>
      <c r="WCC152" s="91"/>
      <c r="WCD152" s="91"/>
      <c r="WCE152" s="91"/>
      <c r="WCF152" s="91"/>
      <c r="WCG152" s="91"/>
      <c r="WCH152" s="91"/>
      <c r="WCI152" s="91"/>
      <c r="WCJ152" s="91"/>
      <c r="WCK152" s="91"/>
      <c r="WCL152" s="91"/>
      <c r="WCM152" s="91"/>
      <c r="WCN152" s="91"/>
      <c r="WCO152" s="91"/>
      <c r="WCP152" s="91"/>
      <c r="WCQ152" s="91"/>
      <c r="WCR152" s="91"/>
      <c r="WCS152" s="91"/>
      <c r="WCT152" s="91"/>
      <c r="WCU152" s="91"/>
      <c r="WCV152" s="91"/>
      <c r="WCW152" s="91"/>
      <c r="WCX152" s="91"/>
      <c r="WCY152" s="91"/>
      <c r="WCZ152" s="91"/>
      <c r="WDA152" s="91"/>
      <c r="WDB152" s="91"/>
      <c r="WDC152" s="91"/>
      <c r="WDD152" s="91"/>
      <c r="WDE152" s="91"/>
      <c r="WDF152" s="91"/>
      <c r="WDG152" s="91"/>
      <c r="WDH152" s="91"/>
      <c r="WDI152" s="91"/>
      <c r="WDJ152" s="91"/>
      <c r="WDK152" s="91"/>
      <c r="WDL152" s="91"/>
      <c r="WDM152" s="91"/>
      <c r="WDN152" s="91"/>
      <c r="WDO152" s="91"/>
      <c r="WDP152" s="91"/>
      <c r="WDQ152" s="91"/>
      <c r="WDR152" s="91"/>
      <c r="WDS152" s="91"/>
      <c r="WDT152" s="91"/>
      <c r="WDU152" s="91"/>
      <c r="WDV152" s="91"/>
      <c r="WDW152" s="91"/>
      <c r="WDX152" s="91"/>
      <c r="WDY152" s="91"/>
      <c r="WDZ152" s="91"/>
      <c r="WEA152" s="91"/>
      <c r="WEB152" s="91"/>
      <c r="WEC152" s="91"/>
      <c r="WED152" s="91"/>
      <c r="WEE152" s="91"/>
      <c r="WEF152" s="91"/>
      <c r="WEG152" s="91"/>
      <c r="WEH152" s="91"/>
      <c r="WEI152" s="91"/>
      <c r="WEJ152" s="91"/>
      <c r="WEK152" s="91"/>
      <c r="WEL152" s="91"/>
      <c r="WEM152" s="91"/>
      <c r="WEN152" s="91"/>
      <c r="WEO152" s="91"/>
      <c r="WEP152" s="91"/>
      <c r="WEQ152" s="91"/>
      <c r="WER152" s="91"/>
      <c r="WES152" s="91"/>
      <c r="WET152" s="91"/>
      <c r="WEU152" s="91"/>
      <c r="WEV152" s="91"/>
      <c r="WEW152" s="91"/>
      <c r="WEX152" s="91"/>
      <c r="WEY152" s="91"/>
      <c r="WEZ152" s="91"/>
      <c r="WFA152" s="91"/>
      <c r="WFB152" s="91"/>
      <c r="WFC152" s="91"/>
      <c r="WFD152" s="91"/>
      <c r="WFE152" s="91"/>
      <c r="WFF152" s="91"/>
      <c r="WFG152" s="91"/>
      <c r="WFH152" s="91"/>
      <c r="WFI152" s="91"/>
      <c r="WFJ152" s="91"/>
      <c r="WFK152" s="91"/>
      <c r="WFL152" s="91"/>
      <c r="WFM152" s="91"/>
      <c r="WFN152" s="91"/>
      <c r="WFO152" s="91"/>
      <c r="WFP152" s="91"/>
      <c r="WFQ152" s="91"/>
      <c r="WFR152" s="91"/>
      <c r="WFS152" s="91"/>
      <c r="WFT152" s="91"/>
      <c r="WFU152" s="91"/>
      <c r="WFV152" s="91"/>
      <c r="WFW152" s="91"/>
      <c r="WFX152" s="91"/>
      <c r="WFY152" s="91"/>
      <c r="WFZ152" s="91"/>
      <c r="WGA152" s="91"/>
      <c r="WGB152" s="91"/>
      <c r="WGC152" s="91"/>
      <c r="WGD152" s="91"/>
      <c r="WGE152" s="91"/>
      <c r="WGF152" s="91"/>
      <c r="WGG152" s="91"/>
      <c r="WGH152" s="91"/>
      <c r="WGI152" s="91"/>
      <c r="WGJ152" s="91"/>
      <c r="WGK152" s="91"/>
      <c r="WGL152" s="91"/>
      <c r="WGM152" s="91"/>
      <c r="WGN152" s="91"/>
      <c r="WGO152" s="91"/>
      <c r="WGP152" s="91"/>
      <c r="WGQ152" s="91"/>
      <c r="WGR152" s="91"/>
      <c r="WGS152" s="91"/>
      <c r="WGT152" s="91"/>
      <c r="WGU152" s="91"/>
      <c r="WGV152" s="91"/>
      <c r="WGW152" s="91"/>
      <c r="WGX152" s="91"/>
      <c r="WGY152" s="91"/>
      <c r="WGZ152" s="91"/>
      <c r="WHA152" s="91"/>
      <c r="WHB152" s="91"/>
      <c r="WHC152" s="91"/>
      <c r="WHD152" s="91"/>
      <c r="WHE152" s="91"/>
      <c r="WHF152" s="91"/>
      <c r="WHG152" s="91"/>
      <c r="WHH152" s="91"/>
      <c r="WHI152" s="91"/>
      <c r="WHJ152" s="91"/>
      <c r="WHK152" s="91"/>
      <c r="WHL152" s="91"/>
      <c r="WHM152" s="91"/>
      <c r="WHN152" s="91"/>
      <c r="WHO152" s="91"/>
      <c r="WHP152" s="91"/>
      <c r="WHQ152" s="91"/>
      <c r="WHR152" s="91"/>
      <c r="WHS152" s="91"/>
      <c r="WHT152" s="91"/>
      <c r="WHU152" s="91"/>
      <c r="WHV152" s="91"/>
      <c r="WHW152" s="91"/>
      <c r="WHX152" s="91"/>
      <c r="WHY152" s="91"/>
      <c r="WHZ152" s="91"/>
      <c r="WIA152" s="91"/>
      <c r="WIB152" s="91"/>
      <c r="WIC152" s="91"/>
      <c r="WID152" s="91"/>
      <c r="WIE152" s="91"/>
      <c r="WIF152" s="91"/>
      <c r="WIG152" s="91"/>
      <c r="WIH152" s="91"/>
      <c r="WII152" s="91"/>
      <c r="WIJ152" s="91"/>
      <c r="WIK152" s="91"/>
      <c r="WIL152" s="91"/>
      <c r="WIM152" s="91"/>
      <c r="WIN152" s="91"/>
      <c r="WIO152" s="91"/>
      <c r="WIP152" s="91"/>
      <c r="WIQ152" s="91"/>
      <c r="WIR152" s="91"/>
      <c r="WIS152" s="91"/>
      <c r="WIT152" s="91"/>
      <c r="WIU152" s="91"/>
      <c r="WIV152" s="91"/>
      <c r="WIW152" s="91"/>
      <c r="WIX152" s="91"/>
      <c r="WIY152" s="91"/>
      <c r="WIZ152" s="91"/>
      <c r="WJA152" s="91"/>
      <c r="WJB152" s="91"/>
      <c r="WJC152" s="91"/>
      <c r="WJD152" s="91"/>
      <c r="WJE152" s="91"/>
      <c r="WJF152" s="91"/>
      <c r="WJG152" s="91"/>
      <c r="WJH152" s="91"/>
      <c r="WJI152" s="91"/>
      <c r="WJJ152" s="91"/>
      <c r="WJK152" s="91"/>
      <c r="WJL152" s="91"/>
      <c r="WJM152" s="91"/>
      <c r="WJN152" s="91"/>
      <c r="WJO152" s="91"/>
      <c r="WJP152" s="91"/>
      <c r="WJQ152" s="91"/>
      <c r="WJR152" s="91"/>
      <c r="WJS152" s="91"/>
      <c r="WJT152" s="91"/>
      <c r="WJU152" s="91"/>
      <c r="WJV152" s="91"/>
      <c r="WJW152" s="91"/>
      <c r="WJX152" s="91"/>
      <c r="WJY152" s="91"/>
      <c r="WJZ152" s="91"/>
      <c r="WKA152" s="91"/>
      <c r="WKB152" s="91"/>
      <c r="WKC152" s="91"/>
      <c r="WKD152" s="91"/>
      <c r="WKE152" s="91"/>
      <c r="WKF152" s="91"/>
      <c r="WKG152" s="91"/>
      <c r="WKH152" s="91"/>
      <c r="WKI152" s="91"/>
      <c r="WKJ152" s="91"/>
      <c r="WKK152" s="91"/>
      <c r="WKL152" s="91"/>
      <c r="WKM152" s="91"/>
      <c r="WKN152" s="91"/>
      <c r="WKO152" s="91"/>
      <c r="WKP152" s="91"/>
      <c r="WKQ152" s="91"/>
      <c r="WKR152" s="91"/>
      <c r="WKS152" s="91"/>
      <c r="WKT152" s="91"/>
      <c r="WKU152" s="91"/>
      <c r="WKV152" s="91"/>
      <c r="WKW152" s="91"/>
      <c r="WKX152" s="91"/>
      <c r="WKY152" s="91"/>
      <c r="WKZ152" s="91"/>
      <c r="WLA152" s="91"/>
      <c r="WLB152" s="91"/>
      <c r="WLC152" s="91"/>
      <c r="WLD152" s="91"/>
      <c r="WLE152" s="91"/>
      <c r="WLF152" s="91"/>
      <c r="WLG152" s="91"/>
      <c r="WLH152" s="91"/>
      <c r="WLI152" s="91"/>
      <c r="WLJ152" s="91"/>
      <c r="WLK152" s="91"/>
      <c r="WLL152" s="91"/>
      <c r="WLM152" s="91"/>
      <c r="WLN152" s="91"/>
      <c r="WLO152" s="91"/>
      <c r="WLP152" s="91"/>
      <c r="WLQ152" s="91"/>
      <c r="WLR152" s="91"/>
      <c r="WLS152" s="91"/>
      <c r="WLT152" s="91"/>
      <c r="WLU152" s="91"/>
      <c r="WLV152" s="91"/>
      <c r="WLW152" s="91"/>
      <c r="WLX152" s="91"/>
      <c r="WLY152" s="91"/>
      <c r="WLZ152" s="91"/>
      <c r="WMA152" s="91"/>
      <c r="WMB152" s="91"/>
      <c r="WMC152" s="91"/>
      <c r="WMD152" s="91"/>
      <c r="WME152" s="91"/>
      <c r="WMF152" s="91"/>
      <c r="WMG152" s="91"/>
      <c r="WMH152" s="91"/>
      <c r="WMI152" s="91"/>
      <c r="WMJ152" s="91"/>
      <c r="WMK152" s="91"/>
      <c r="WML152" s="91"/>
      <c r="WMM152" s="91"/>
      <c r="WMN152" s="91"/>
      <c r="WMO152" s="91"/>
      <c r="WMP152" s="91"/>
      <c r="WMQ152" s="91"/>
      <c r="WMR152" s="91"/>
      <c r="WMS152" s="91"/>
      <c r="WMT152" s="91"/>
      <c r="WMU152" s="91"/>
      <c r="WMV152" s="91"/>
      <c r="WMW152" s="91"/>
      <c r="WMX152" s="91"/>
      <c r="WMY152" s="91"/>
      <c r="WMZ152" s="91"/>
      <c r="WNA152" s="91"/>
      <c r="WNB152" s="91"/>
      <c r="WNC152" s="91"/>
      <c r="WND152" s="91"/>
      <c r="WNE152" s="91"/>
      <c r="WNF152" s="91"/>
      <c r="WNG152" s="91"/>
      <c r="WNH152" s="91"/>
      <c r="WNI152" s="91"/>
      <c r="WNJ152" s="91"/>
      <c r="WNK152" s="91"/>
      <c r="WNL152" s="91"/>
      <c r="WNM152" s="91"/>
      <c r="WNN152" s="91"/>
      <c r="WNO152" s="91"/>
      <c r="WNP152" s="91"/>
      <c r="WNQ152" s="91"/>
      <c r="WNR152" s="91"/>
      <c r="WNS152" s="91"/>
      <c r="WNT152" s="91"/>
      <c r="WNU152" s="91"/>
      <c r="WNV152" s="91"/>
      <c r="WNW152" s="91"/>
      <c r="WNX152" s="91"/>
      <c r="WNY152" s="91"/>
      <c r="WNZ152" s="91"/>
      <c r="WOA152" s="91"/>
      <c r="WOB152" s="91"/>
      <c r="WOC152" s="91"/>
      <c r="WOD152" s="91"/>
      <c r="WOE152" s="91"/>
      <c r="WOF152" s="91"/>
      <c r="WOG152" s="91"/>
      <c r="WOH152" s="91"/>
      <c r="WOI152" s="91"/>
      <c r="WOJ152" s="91"/>
      <c r="WOK152" s="91"/>
      <c r="WOL152" s="91"/>
      <c r="WOM152" s="91"/>
      <c r="WON152" s="91"/>
      <c r="WOO152" s="91"/>
      <c r="WOP152" s="91"/>
      <c r="WOQ152" s="91"/>
      <c r="WOR152" s="91"/>
      <c r="WOS152" s="91"/>
      <c r="WOT152" s="91"/>
      <c r="WOU152" s="91"/>
      <c r="WOV152" s="91"/>
      <c r="WOW152" s="91"/>
      <c r="WOX152" s="91"/>
      <c r="WOY152" s="91"/>
      <c r="WOZ152" s="91"/>
      <c r="WPA152" s="91"/>
      <c r="WPB152" s="91"/>
      <c r="WPC152" s="91"/>
      <c r="WPD152" s="91"/>
      <c r="WPE152" s="91"/>
      <c r="WPF152" s="91"/>
      <c r="WPG152" s="91"/>
      <c r="WPH152" s="91"/>
      <c r="WPI152" s="91"/>
      <c r="WPJ152" s="91"/>
      <c r="WPK152" s="91"/>
      <c r="WPL152" s="91"/>
      <c r="WPM152" s="91"/>
      <c r="WPN152" s="91"/>
      <c r="WPO152" s="91"/>
      <c r="WPP152" s="91"/>
      <c r="WPQ152" s="91"/>
      <c r="WPR152" s="91"/>
      <c r="WPS152" s="91"/>
      <c r="WPT152" s="91"/>
      <c r="WPU152" s="91"/>
      <c r="WPV152" s="91"/>
      <c r="WPW152" s="91"/>
      <c r="WPX152" s="91"/>
      <c r="WPY152" s="91"/>
      <c r="WPZ152" s="91"/>
      <c r="WQA152" s="91"/>
      <c r="WQB152" s="91"/>
      <c r="WQC152" s="91"/>
      <c r="WQD152" s="91"/>
      <c r="WQE152" s="91"/>
      <c r="WQF152" s="91"/>
      <c r="WQG152" s="91"/>
      <c r="WQH152" s="91"/>
      <c r="WQI152" s="91"/>
      <c r="WQJ152" s="91"/>
      <c r="WQK152" s="91"/>
      <c r="WQL152" s="91"/>
      <c r="WQM152" s="91"/>
      <c r="WQN152" s="91"/>
      <c r="WQO152" s="91"/>
      <c r="WQP152" s="91"/>
      <c r="WQQ152" s="91"/>
      <c r="WQR152" s="91"/>
      <c r="WQS152" s="91"/>
      <c r="WQT152" s="91"/>
      <c r="WQU152" s="91"/>
      <c r="WQV152" s="91"/>
      <c r="WQW152" s="91"/>
      <c r="WQX152" s="91"/>
      <c r="WQY152" s="91"/>
      <c r="WQZ152" s="91"/>
      <c r="WRA152" s="91"/>
      <c r="WRB152" s="91"/>
      <c r="WRC152" s="91"/>
      <c r="WRD152" s="91"/>
      <c r="WRE152" s="91"/>
      <c r="WRF152" s="91"/>
      <c r="WRG152" s="91"/>
      <c r="WRH152" s="91"/>
      <c r="WRI152" s="91"/>
      <c r="WRJ152" s="91"/>
      <c r="WRK152" s="91"/>
      <c r="WRL152" s="91"/>
      <c r="WRM152" s="91"/>
      <c r="WRN152" s="91"/>
      <c r="WRO152" s="91"/>
      <c r="WRP152" s="91"/>
      <c r="WRQ152" s="91"/>
      <c r="WRR152" s="91"/>
      <c r="WRS152" s="91"/>
      <c r="WRT152" s="91"/>
      <c r="WRU152" s="91"/>
      <c r="WRV152" s="91"/>
      <c r="WRW152" s="91"/>
      <c r="WRX152" s="91"/>
      <c r="WRY152" s="91"/>
      <c r="WRZ152" s="91"/>
      <c r="WSA152" s="91"/>
      <c r="WSB152" s="91"/>
      <c r="WSC152" s="91"/>
      <c r="WSD152" s="91"/>
      <c r="WSE152" s="91"/>
      <c r="WSF152" s="91"/>
      <c r="WSG152" s="91"/>
      <c r="WSH152" s="91"/>
      <c r="WSI152" s="91"/>
      <c r="WSJ152" s="91"/>
      <c r="WSK152" s="91"/>
      <c r="WSL152" s="91"/>
      <c r="WSM152" s="91"/>
      <c r="WSN152" s="91"/>
      <c r="WSO152" s="91"/>
      <c r="WSP152" s="91"/>
      <c r="WSQ152" s="91"/>
      <c r="WSR152" s="91"/>
      <c r="WSS152" s="91"/>
      <c r="WST152" s="91"/>
      <c r="WSU152" s="91"/>
      <c r="WSV152" s="91"/>
      <c r="WSW152" s="91"/>
      <c r="WSX152" s="91"/>
      <c r="WSY152" s="91"/>
      <c r="WSZ152" s="91"/>
      <c r="WTA152" s="91"/>
      <c r="WTB152" s="91"/>
      <c r="WTC152" s="91"/>
      <c r="WTD152" s="91"/>
      <c r="WTE152" s="91"/>
      <c r="WTF152" s="91"/>
      <c r="WTG152" s="91"/>
      <c r="WTH152" s="91"/>
      <c r="WTI152" s="91"/>
      <c r="WTJ152" s="91"/>
      <c r="WTK152" s="91"/>
      <c r="WTL152" s="91"/>
      <c r="WTM152" s="91"/>
      <c r="WTN152" s="91"/>
      <c r="WTO152" s="91"/>
      <c r="WTP152" s="91"/>
      <c r="WTQ152" s="91"/>
      <c r="WTR152" s="91"/>
      <c r="WTS152" s="91"/>
      <c r="WTT152" s="91"/>
      <c r="WTU152" s="91"/>
      <c r="WTV152" s="91"/>
      <c r="WTW152" s="91"/>
      <c r="WTX152" s="91"/>
      <c r="WTY152" s="91"/>
      <c r="WTZ152" s="91"/>
      <c r="WUA152" s="91"/>
      <c r="WUB152" s="91"/>
      <c r="WUC152" s="91"/>
      <c r="WUD152" s="91"/>
      <c r="WUE152" s="91"/>
      <c r="WUF152" s="91"/>
      <c r="WUG152" s="91"/>
      <c r="WUH152" s="91"/>
      <c r="WUI152" s="91"/>
      <c r="WUJ152" s="91"/>
      <c r="WUK152" s="91"/>
      <c r="WUL152" s="91"/>
      <c r="WUM152" s="91"/>
      <c r="WUN152" s="91"/>
      <c r="WUO152" s="91"/>
      <c r="WUP152" s="91"/>
      <c r="WUQ152" s="91"/>
      <c r="WUR152" s="91"/>
      <c r="WUS152" s="91"/>
      <c r="WUT152" s="91"/>
      <c r="WUU152" s="91"/>
      <c r="WUV152" s="91"/>
      <c r="WUW152" s="91"/>
      <c r="WUX152" s="91"/>
      <c r="WUY152" s="91"/>
      <c r="WUZ152" s="91"/>
      <c r="WVA152" s="91"/>
      <c r="WVB152" s="91"/>
      <c r="WVC152" s="91"/>
      <c r="WVD152" s="91"/>
      <c r="WVE152" s="91"/>
      <c r="WVF152" s="91"/>
      <c r="WVG152" s="91"/>
      <c r="WVH152" s="91"/>
      <c r="WVI152" s="91"/>
      <c r="WVJ152" s="91"/>
      <c r="WVK152" s="91"/>
      <c r="WVL152" s="91"/>
      <c r="WVM152" s="91"/>
      <c r="WVN152" s="91"/>
      <c r="WVO152" s="91"/>
      <c r="WVP152" s="91"/>
      <c r="WVQ152" s="91"/>
      <c r="WVR152" s="91"/>
      <c r="WVS152" s="91"/>
      <c r="WVT152" s="91"/>
      <c r="WVU152" s="91"/>
      <c r="WVV152" s="91"/>
      <c r="WVW152" s="91"/>
      <c r="WVX152" s="91"/>
      <c r="WVY152" s="91"/>
      <c r="WVZ152" s="91"/>
      <c r="WWA152" s="91"/>
      <c r="WWB152" s="91"/>
      <c r="WWC152" s="91"/>
      <c r="WWD152" s="91"/>
      <c r="WWE152" s="91"/>
      <c r="WWF152" s="91"/>
      <c r="WWG152" s="91"/>
      <c r="WWH152" s="91"/>
      <c r="WWI152" s="91"/>
      <c r="WWJ152" s="91"/>
      <c r="WWK152" s="91"/>
      <c r="WWL152" s="91"/>
      <c r="WWM152" s="91"/>
      <c r="WWN152" s="91"/>
      <c r="WWO152" s="91"/>
      <c r="WWP152" s="91"/>
      <c r="WWQ152" s="91"/>
      <c r="WWR152" s="91"/>
      <c r="WWS152" s="91"/>
      <c r="WWT152" s="91"/>
      <c r="WWU152" s="91"/>
      <c r="WWV152" s="91"/>
      <c r="WWW152" s="91"/>
      <c r="WWX152" s="91"/>
      <c r="WWY152" s="91"/>
      <c r="WWZ152" s="91"/>
      <c r="WXA152" s="91"/>
      <c r="WXB152" s="91"/>
      <c r="WXC152" s="91"/>
      <c r="WXD152" s="91"/>
      <c r="WXE152" s="91"/>
      <c r="WXF152" s="91"/>
      <c r="WXG152" s="91"/>
      <c r="WXH152" s="91"/>
      <c r="WXI152" s="91"/>
      <c r="WXJ152" s="91"/>
      <c r="WXK152" s="91"/>
      <c r="WXL152" s="91"/>
      <c r="WXM152" s="91"/>
      <c r="WXN152" s="91"/>
      <c r="WXO152" s="91"/>
      <c r="WXP152" s="91"/>
      <c r="WXQ152" s="91"/>
      <c r="WXR152" s="91"/>
      <c r="WXS152" s="91"/>
      <c r="WXT152" s="91"/>
      <c r="WXU152" s="91"/>
      <c r="WXV152" s="91"/>
      <c r="WXW152" s="91"/>
      <c r="WXX152" s="91"/>
      <c r="WXY152" s="91"/>
      <c r="WXZ152" s="91"/>
      <c r="WYA152" s="91"/>
      <c r="WYB152" s="91"/>
      <c r="WYC152" s="91"/>
      <c r="WYD152" s="91"/>
      <c r="WYE152" s="91"/>
      <c r="WYF152" s="91"/>
      <c r="WYG152" s="91"/>
      <c r="WYH152" s="91"/>
      <c r="WYI152" s="91"/>
      <c r="WYJ152" s="91"/>
      <c r="WYK152" s="91"/>
      <c r="WYL152" s="91"/>
      <c r="WYM152" s="91"/>
      <c r="WYN152" s="91"/>
      <c r="WYO152" s="91"/>
      <c r="WYP152" s="91"/>
      <c r="WYQ152" s="91"/>
      <c r="WYR152" s="91"/>
      <c r="WYS152" s="91"/>
      <c r="WYT152" s="91"/>
      <c r="WYU152" s="91"/>
      <c r="WYV152" s="91"/>
      <c r="WYW152" s="91"/>
      <c r="WYX152" s="91"/>
      <c r="WYY152" s="91"/>
      <c r="WYZ152" s="91"/>
      <c r="WZA152" s="91"/>
      <c r="WZB152" s="91"/>
      <c r="WZC152" s="91"/>
      <c r="WZD152" s="91"/>
      <c r="WZE152" s="91"/>
      <c r="WZF152" s="91"/>
      <c r="WZG152" s="91"/>
      <c r="WZH152" s="91"/>
      <c r="WZI152" s="91"/>
      <c r="WZJ152" s="91"/>
      <c r="WZK152" s="91"/>
      <c r="WZL152" s="91"/>
      <c r="WZM152" s="91"/>
      <c r="WZN152" s="91"/>
      <c r="WZO152" s="91"/>
      <c r="WZP152" s="91"/>
      <c r="WZQ152" s="91"/>
      <c r="WZR152" s="91"/>
      <c r="WZS152" s="91"/>
      <c r="WZT152" s="91"/>
      <c r="WZU152" s="91"/>
      <c r="WZV152" s="91"/>
      <c r="WZW152" s="91"/>
      <c r="WZX152" s="91"/>
      <c r="WZY152" s="91"/>
      <c r="WZZ152" s="91"/>
      <c r="XAA152" s="91"/>
      <c r="XAB152" s="91"/>
      <c r="XAC152" s="91"/>
      <c r="XAD152" s="91"/>
      <c r="XAE152" s="91"/>
      <c r="XAF152" s="91"/>
      <c r="XAG152" s="91"/>
      <c r="XAH152" s="91"/>
      <c r="XAI152" s="91"/>
      <c r="XAJ152" s="91"/>
      <c r="XAK152" s="91"/>
      <c r="XAL152" s="91"/>
      <c r="XAM152" s="91"/>
      <c r="XAN152" s="91"/>
      <c r="XAO152" s="91"/>
      <c r="XAP152" s="91"/>
      <c r="XAQ152" s="91"/>
      <c r="XAR152" s="91"/>
      <c r="XAS152" s="91"/>
      <c r="XAT152" s="91"/>
      <c r="XAU152" s="91"/>
      <c r="XAV152" s="91"/>
      <c r="XAW152" s="91"/>
      <c r="XAX152" s="91"/>
      <c r="XAY152" s="91"/>
      <c r="XAZ152" s="91"/>
      <c r="XBA152" s="91"/>
      <c r="XBB152" s="91"/>
      <c r="XBC152" s="91"/>
      <c r="XBD152" s="91"/>
      <c r="XBE152" s="91"/>
      <c r="XBF152" s="91"/>
      <c r="XBG152" s="91"/>
      <c r="XBH152" s="91"/>
      <c r="XBI152" s="91"/>
      <c r="XBJ152" s="91"/>
      <c r="XBK152" s="91"/>
      <c r="XBL152" s="91"/>
      <c r="XBM152" s="91"/>
      <c r="XBN152" s="91"/>
      <c r="XBO152" s="91"/>
      <c r="XBP152" s="91"/>
      <c r="XBQ152" s="91"/>
      <c r="XBR152" s="91"/>
      <c r="XBS152" s="91"/>
      <c r="XBT152" s="91"/>
      <c r="XBU152" s="91"/>
      <c r="XBV152" s="91"/>
      <c r="XBW152" s="91"/>
      <c r="XBX152" s="91"/>
      <c r="XBY152" s="91"/>
      <c r="XBZ152" s="91"/>
      <c r="XCA152" s="91"/>
      <c r="XCB152" s="91"/>
      <c r="XCC152" s="91"/>
      <c r="XCD152" s="91"/>
      <c r="XCE152" s="91"/>
      <c r="XCF152" s="91"/>
      <c r="XCG152" s="91"/>
      <c r="XCH152" s="91"/>
      <c r="XCI152" s="91"/>
      <c r="XCJ152" s="91"/>
      <c r="XCK152" s="91"/>
      <c r="XCL152" s="91"/>
      <c r="XCM152" s="91"/>
      <c r="XCN152" s="91"/>
      <c r="XCO152" s="91"/>
      <c r="XCP152" s="91"/>
      <c r="XCQ152" s="91"/>
      <c r="XCR152" s="91"/>
      <c r="XCS152" s="91"/>
      <c r="XCT152" s="91"/>
      <c r="XCU152" s="91"/>
      <c r="XCV152" s="91"/>
      <c r="XCW152" s="91"/>
      <c r="XCX152" s="91"/>
      <c r="XCY152" s="91"/>
      <c r="XCZ152" s="91"/>
      <c r="XDA152" s="91"/>
      <c r="XDB152" s="91"/>
      <c r="XDC152" s="91"/>
      <c r="XDD152" s="91"/>
      <c r="XDE152" s="91"/>
      <c r="XDF152" s="91"/>
      <c r="XDG152" s="91"/>
      <c r="XDH152" s="91"/>
      <c r="XDI152" s="91"/>
      <c r="XDJ152" s="91"/>
      <c r="XDK152" s="91"/>
      <c r="XDL152" s="91"/>
      <c r="XDM152" s="91"/>
      <c r="XDN152" s="91"/>
      <c r="XDO152" s="91"/>
      <c r="XDP152" s="91"/>
      <c r="XDQ152" s="91"/>
      <c r="XDR152" s="91"/>
      <c r="XDS152" s="91"/>
      <c r="XDT152" s="91"/>
      <c r="XDU152" s="91"/>
      <c r="XDV152" s="91"/>
      <c r="XDW152" s="91"/>
      <c r="XDX152" s="91"/>
      <c r="XDY152" s="91"/>
      <c r="XDZ152" s="91"/>
      <c r="XEA152" s="91"/>
      <c r="XEB152" s="91"/>
      <c r="XEC152" s="91"/>
      <c r="XED152" s="91"/>
      <c r="XEE152" s="91"/>
      <c r="XEF152" s="91"/>
      <c r="XEG152" s="91"/>
      <c r="XEH152" s="91"/>
      <c r="XEI152" s="91"/>
      <c r="XEJ152" s="91"/>
      <c r="XEK152" s="91"/>
      <c r="XEL152" s="9"/>
      <c r="XEM152" s="9"/>
      <c r="XEN152" s="9"/>
      <c r="XEO152" s="9"/>
      <c r="XEP152" s="9"/>
      <c r="XEQ152" s="9"/>
      <c r="XER152" s="9"/>
      <c r="XES152" s="9"/>
      <c r="XET152" s="9"/>
      <c r="XEU152" s="9"/>
      <c r="XEV152" s="9"/>
      <c r="XEW152" s="9"/>
      <c r="XEX152" s="9"/>
      <c r="XEY152" s="4"/>
      <c r="XEZ152" s="9"/>
      <c r="XFA152" s="9"/>
      <c r="XFB152" s="9"/>
      <c r="XFC152" s="9"/>
      <c r="XFD152" s="9"/>
    </row>
    <row r="153" spans="1:16384" s="7" customFormat="1" ht="45.95" customHeight="1">
      <c r="A153" s="121" t="s">
        <v>60</v>
      </c>
      <c r="B153" s="122"/>
      <c r="C153" s="30" t="s">
        <v>17</v>
      </c>
      <c r="D153" s="53" t="s">
        <v>18</v>
      </c>
      <c r="E153" s="32" t="s">
        <v>19</v>
      </c>
      <c r="F153" s="31" t="s">
        <v>20</v>
      </c>
      <c r="G153" s="123" t="s">
        <v>21</v>
      </c>
      <c r="H153" s="123"/>
      <c r="I153" s="31" t="s">
        <v>22</v>
      </c>
      <c r="J153" s="31" t="s">
        <v>23</v>
      </c>
      <c r="K153" s="63" t="s">
        <v>24</v>
      </c>
      <c r="L153" s="17"/>
      <c r="M153" s="9"/>
      <c r="N153" s="9"/>
      <c r="O153" s="9"/>
      <c r="Q153" s="88"/>
      <c r="R153" s="88"/>
      <c r="S153" s="88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91"/>
      <c r="JP153" s="91"/>
      <c r="JQ153" s="91"/>
      <c r="JR153" s="91"/>
      <c r="JS153" s="91"/>
      <c r="JT153" s="91"/>
      <c r="JU153" s="91"/>
      <c r="JV153" s="91"/>
      <c r="JW153" s="91"/>
      <c r="JX153" s="91"/>
      <c r="JY153" s="91"/>
      <c r="JZ153" s="91"/>
      <c r="KA153" s="91"/>
      <c r="KB153" s="91"/>
      <c r="KC153" s="91"/>
      <c r="KD153" s="91"/>
      <c r="KE153" s="91"/>
      <c r="KF153" s="91"/>
      <c r="KG153" s="91"/>
      <c r="KH153" s="91"/>
      <c r="KI153" s="91"/>
      <c r="KJ153" s="91"/>
      <c r="KK153" s="91"/>
      <c r="KL153" s="91"/>
      <c r="KM153" s="91"/>
      <c r="KN153" s="91"/>
      <c r="KO153" s="91"/>
      <c r="KP153" s="91"/>
      <c r="KQ153" s="91"/>
      <c r="KR153" s="91"/>
      <c r="KS153" s="91"/>
      <c r="KT153" s="91"/>
      <c r="KU153" s="91"/>
      <c r="KV153" s="91"/>
      <c r="KW153" s="91"/>
      <c r="KX153" s="91"/>
      <c r="KY153" s="91"/>
      <c r="KZ153" s="91"/>
      <c r="LA153" s="91"/>
      <c r="LB153" s="91"/>
      <c r="LC153" s="91"/>
      <c r="LD153" s="91"/>
      <c r="LE153" s="91"/>
      <c r="LF153" s="91"/>
      <c r="LG153" s="91"/>
      <c r="LH153" s="91"/>
      <c r="LI153" s="91"/>
      <c r="LJ153" s="91"/>
      <c r="LK153" s="91"/>
      <c r="LL153" s="91"/>
      <c r="LM153" s="91"/>
      <c r="LN153" s="91"/>
      <c r="LO153" s="91"/>
      <c r="LP153" s="91"/>
      <c r="LQ153" s="91"/>
      <c r="LR153" s="91"/>
      <c r="LS153" s="91"/>
      <c r="LT153" s="91"/>
      <c r="LU153" s="91"/>
      <c r="LV153" s="91"/>
      <c r="LW153" s="91"/>
      <c r="LX153" s="91"/>
      <c r="LY153" s="91"/>
      <c r="LZ153" s="91"/>
      <c r="MA153" s="91"/>
      <c r="MB153" s="91"/>
      <c r="MC153" s="91"/>
      <c r="MD153" s="91"/>
      <c r="ME153" s="91"/>
      <c r="MF153" s="91"/>
      <c r="MG153" s="91"/>
      <c r="MH153" s="91"/>
      <c r="MI153" s="91"/>
      <c r="MJ153" s="91"/>
      <c r="MK153" s="91"/>
      <c r="ML153" s="91"/>
      <c r="MM153" s="91"/>
      <c r="MN153" s="91"/>
      <c r="MO153" s="91"/>
      <c r="MP153" s="91"/>
      <c r="MQ153" s="91"/>
      <c r="MR153" s="91"/>
      <c r="MS153" s="91"/>
      <c r="MT153" s="91"/>
      <c r="MU153" s="91"/>
      <c r="MV153" s="91"/>
      <c r="MW153" s="91"/>
      <c r="MX153" s="91"/>
      <c r="MY153" s="91"/>
      <c r="MZ153" s="91"/>
      <c r="NA153" s="91"/>
      <c r="NB153" s="91"/>
      <c r="NC153" s="91"/>
      <c r="ND153" s="91"/>
      <c r="NE153" s="91"/>
      <c r="NF153" s="91"/>
      <c r="NG153" s="91"/>
      <c r="NH153" s="91"/>
      <c r="NI153" s="91"/>
      <c r="NJ153" s="91"/>
      <c r="NK153" s="91"/>
      <c r="NL153" s="91"/>
      <c r="NM153" s="91"/>
      <c r="NN153" s="91"/>
      <c r="NO153" s="91"/>
      <c r="NP153" s="91"/>
      <c r="NQ153" s="91"/>
      <c r="NR153" s="91"/>
      <c r="NS153" s="91"/>
      <c r="NT153" s="91"/>
      <c r="NU153" s="91"/>
      <c r="NV153" s="91"/>
      <c r="NW153" s="91"/>
      <c r="NX153" s="91"/>
      <c r="NY153" s="91"/>
      <c r="NZ153" s="91"/>
      <c r="OA153" s="91"/>
      <c r="OB153" s="91"/>
      <c r="OC153" s="91"/>
      <c r="OD153" s="91"/>
      <c r="OE153" s="91"/>
      <c r="OF153" s="91"/>
      <c r="OG153" s="91"/>
      <c r="OH153" s="91"/>
      <c r="OI153" s="91"/>
      <c r="OJ153" s="91"/>
      <c r="OK153" s="91"/>
      <c r="OL153" s="91"/>
      <c r="OM153" s="91"/>
      <c r="ON153" s="91"/>
      <c r="OO153" s="91"/>
      <c r="OP153" s="91"/>
      <c r="OQ153" s="91"/>
      <c r="OR153" s="91"/>
      <c r="OS153" s="91"/>
      <c r="OT153" s="91"/>
      <c r="OU153" s="91"/>
      <c r="OV153" s="91"/>
      <c r="OW153" s="91"/>
      <c r="OX153" s="91"/>
      <c r="OY153" s="91"/>
      <c r="OZ153" s="91"/>
      <c r="PA153" s="91"/>
      <c r="PB153" s="91"/>
      <c r="PC153" s="91"/>
      <c r="PD153" s="91"/>
      <c r="PE153" s="91"/>
      <c r="PF153" s="91"/>
      <c r="PG153" s="91"/>
      <c r="PH153" s="91"/>
      <c r="PI153" s="91"/>
      <c r="PJ153" s="91"/>
      <c r="PK153" s="91"/>
      <c r="PL153" s="91"/>
      <c r="PM153" s="91"/>
      <c r="PN153" s="91"/>
      <c r="PO153" s="91"/>
      <c r="PP153" s="91"/>
      <c r="PQ153" s="91"/>
      <c r="PR153" s="91"/>
      <c r="PS153" s="91"/>
      <c r="PT153" s="91"/>
      <c r="PU153" s="91"/>
      <c r="PV153" s="91"/>
      <c r="PW153" s="91"/>
      <c r="PX153" s="91"/>
      <c r="PY153" s="91"/>
      <c r="PZ153" s="91"/>
      <c r="QA153" s="91"/>
      <c r="QB153" s="91"/>
      <c r="QC153" s="91"/>
      <c r="QD153" s="91"/>
      <c r="QE153" s="91"/>
      <c r="QF153" s="91"/>
      <c r="QG153" s="91"/>
      <c r="QH153" s="91"/>
      <c r="QI153" s="91"/>
      <c r="QJ153" s="91"/>
      <c r="QK153" s="91"/>
      <c r="QL153" s="91"/>
      <c r="QM153" s="91"/>
      <c r="QN153" s="91"/>
      <c r="QO153" s="91"/>
      <c r="QP153" s="91"/>
      <c r="QQ153" s="91"/>
      <c r="QR153" s="91"/>
      <c r="QS153" s="91"/>
      <c r="QT153" s="91"/>
      <c r="QU153" s="91"/>
      <c r="QV153" s="91"/>
      <c r="QW153" s="91"/>
      <c r="QX153" s="91"/>
      <c r="QY153" s="91"/>
      <c r="QZ153" s="91"/>
      <c r="RA153" s="91"/>
      <c r="RB153" s="91"/>
      <c r="RC153" s="91"/>
      <c r="RD153" s="91"/>
      <c r="RE153" s="91"/>
      <c r="RF153" s="91"/>
      <c r="RG153" s="91"/>
      <c r="RH153" s="91"/>
      <c r="RI153" s="91"/>
      <c r="RJ153" s="91"/>
      <c r="RK153" s="91"/>
      <c r="RL153" s="91"/>
      <c r="RM153" s="91"/>
      <c r="RN153" s="91"/>
      <c r="RO153" s="91"/>
      <c r="RP153" s="91"/>
      <c r="RQ153" s="91"/>
      <c r="RR153" s="91"/>
      <c r="RS153" s="91"/>
      <c r="RT153" s="91"/>
      <c r="RU153" s="91"/>
      <c r="RV153" s="91"/>
      <c r="RW153" s="91"/>
      <c r="RX153" s="91"/>
      <c r="RY153" s="91"/>
      <c r="RZ153" s="91"/>
      <c r="SA153" s="91"/>
      <c r="SB153" s="91"/>
      <c r="SC153" s="91"/>
      <c r="SD153" s="91"/>
      <c r="SE153" s="91"/>
      <c r="SF153" s="91"/>
      <c r="SG153" s="91"/>
      <c r="SH153" s="91"/>
      <c r="SI153" s="91"/>
      <c r="SJ153" s="91"/>
      <c r="SK153" s="91"/>
      <c r="SL153" s="91"/>
      <c r="SM153" s="91"/>
      <c r="SN153" s="91"/>
      <c r="SO153" s="91"/>
      <c r="SP153" s="91"/>
      <c r="SQ153" s="91"/>
      <c r="SR153" s="91"/>
      <c r="SS153" s="91"/>
      <c r="ST153" s="91"/>
      <c r="SU153" s="91"/>
      <c r="SV153" s="91"/>
      <c r="SW153" s="91"/>
      <c r="SX153" s="91"/>
      <c r="SY153" s="91"/>
      <c r="SZ153" s="91"/>
      <c r="TA153" s="91"/>
      <c r="TB153" s="91"/>
      <c r="TC153" s="91"/>
      <c r="TD153" s="91"/>
      <c r="TE153" s="91"/>
      <c r="TF153" s="91"/>
      <c r="TG153" s="91"/>
      <c r="TH153" s="91"/>
      <c r="TI153" s="91"/>
      <c r="TJ153" s="91"/>
      <c r="TK153" s="91"/>
      <c r="TL153" s="91"/>
      <c r="TM153" s="91"/>
      <c r="TN153" s="91"/>
      <c r="TO153" s="91"/>
      <c r="TP153" s="91"/>
      <c r="TQ153" s="91"/>
      <c r="TR153" s="91"/>
      <c r="TS153" s="91"/>
      <c r="TT153" s="91"/>
      <c r="TU153" s="91"/>
      <c r="TV153" s="91"/>
      <c r="TW153" s="91"/>
      <c r="TX153" s="91"/>
      <c r="TY153" s="91"/>
      <c r="TZ153" s="91"/>
      <c r="UA153" s="91"/>
      <c r="UB153" s="91"/>
      <c r="UC153" s="91"/>
      <c r="UD153" s="91"/>
      <c r="UE153" s="91"/>
      <c r="UF153" s="91"/>
      <c r="UG153" s="91"/>
      <c r="UH153" s="91"/>
      <c r="UI153" s="91"/>
      <c r="UJ153" s="91"/>
      <c r="UK153" s="91"/>
      <c r="UL153" s="91"/>
      <c r="UM153" s="91"/>
      <c r="UN153" s="91"/>
      <c r="UO153" s="91"/>
      <c r="UP153" s="91"/>
      <c r="UQ153" s="91"/>
      <c r="UR153" s="91"/>
      <c r="US153" s="91"/>
      <c r="UT153" s="91"/>
      <c r="UU153" s="91"/>
      <c r="UV153" s="91"/>
      <c r="UW153" s="91"/>
      <c r="UX153" s="91"/>
      <c r="UY153" s="91"/>
      <c r="UZ153" s="91"/>
      <c r="VA153" s="91"/>
      <c r="VB153" s="91"/>
      <c r="VC153" s="91"/>
      <c r="VD153" s="91"/>
      <c r="VE153" s="91"/>
      <c r="VF153" s="91"/>
      <c r="VG153" s="91"/>
      <c r="VH153" s="91"/>
      <c r="VI153" s="91"/>
      <c r="VJ153" s="91"/>
      <c r="VK153" s="91"/>
      <c r="VL153" s="91"/>
      <c r="VM153" s="91"/>
      <c r="VN153" s="91"/>
      <c r="VO153" s="91"/>
      <c r="VP153" s="91"/>
      <c r="VQ153" s="91"/>
      <c r="VR153" s="91"/>
      <c r="VS153" s="91"/>
      <c r="VT153" s="91"/>
      <c r="VU153" s="91"/>
      <c r="VV153" s="91"/>
      <c r="VW153" s="91"/>
      <c r="VX153" s="91"/>
      <c r="VY153" s="91"/>
      <c r="VZ153" s="91"/>
      <c r="WA153" s="91"/>
      <c r="WB153" s="91"/>
      <c r="WC153" s="91"/>
      <c r="WD153" s="91"/>
      <c r="WE153" s="91"/>
      <c r="WF153" s="91"/>
      <c r="WG153" s="91"/>
      <c r="WH153" s="91"/>
      <c r="WI153" s="91"/>
      <c r="WJ153" s="91"/>
      <c r="WK153" s="91"/>
      <c r="WL153" s="91"/>
      <c r="WM153" s="91"/>
      <c r="WN153" s="91"/>
      <c r="WO153" s="91"/>
      <c r="WP153" s="91"/>
      <c r="WQ153" s="91"/>
      <c r="WR153" s="91"/>
      <c r="WS153" s="91"/>
      <c r="WT153" s="91"/>
      <c r="WU153" s="91"/>
      <c r="WV153" s="91"/>
      <c r="WW153" s="91"/>
      <c r="WX153" s="91"/>
      <c r="WY153" s="91"/>
      <c r="WZ153" s="91"/>
      <c r="XA153" s="91"/>
      <c r="XB153" s="91"/>
      <c r="XC153" s="91"/>
      <c r="XD153" s="91"/>
      <c r="XE153" s="91"/>
      <c r="XF153" s="91"/>
      <c r="XG153" s="91"/>
      <c r="XH153" s="91"/>
      <c r="XI153" s="91"/>
      <c r="XJ153" s="91"/>
      <c r="XK153" s="91"/>
      <c r="XL153" s="91"/>
      <c r="XM153" s="91"/>
      <c r="XN153" s="91"/>
      <c r="XO153" s="91"/>
      <c r="XP153" s="91"/>
      <c r="XQ153" s="91"/>
      <c r="XR153" s="91"/>
      <c r="XS153" s="91"/>
      <c r="XT153" s="91"/>
      <c r="XU153" s="91"/>
      <c r="XV153" s="91"/>
      <c r="XW153" s="91"/>
      <c r="XX153" s="91"/>
      <c r="XY153" s="91"/>
      <c r="XZ153" s="91"/>
      <c r="YA153" s="91"/>
      <c r="YB153" s="91"/>
      <c r="YC153" s="91"/>
      <c r="YD153" s="91"/>
      <c r="YE153" s="91"/>
      <c r="YF153" s="91"/>
      <c r="YG153" s="91"/>
      <c r="YH153" s="91"/>
      <c r="YI153" s="91"/>
      <c r="YJ153" s="91"/>
      <c r="YK153" s="91"/>
      <c r="YL153" s="91"/>
      <c r="YM153" s="91"/>
      <c r="YN153" s="91"/>
      <c r="YO153" s="91"/>
      <c r="YP153" s="91"/>
      <c r="YQ153" s="91"/>
      <c r="YR153" s="91"/>
      <c r="YS153" s="91"/>
      <c r="YT153" s="91"/>
      <c r="YU153" s="91"/>
      <c r="YV153" s="91"/>
      <c r="YW153" s="91"/>
      <c r="YX153" s="91"/>
      <c r="YY153" s="91"/>
      <c r="YZ153" s="91"/>
      <c r="ZA153" s="91"/>
      <c r="ZB153" s="91"/>
      <c r="ZC153" s="91"/>
      <c r="ZD153" s="91"/>
      <c r="ZE153" s="91"/>
      <c r="ZF153" s="91"/>
      <c r="ZG153" s="91"/>
      <c r="ZH153" s="91"/>
      <c r="ZI153" s="91"/>
      <c r="ZJ153" s="91"/>
      <c r="ZK153" s="91"/>
      <c r="ZL153" s="91"/>
      <c r="ZM153" s="91"/>
      <c r="ZN153" s="91"/>
      <c r="ZO153" s="91"/>
      <c r="ZP153" s="91"/>
      <c r="ZQ153" s="91"/>
      <c r="ZR153" s="91"/>
      <c r="ZS153" s="91"/>
      <c r="ZT153" s="91"/>
      <c r="ZU153" s="91"/>
      <c r="ZV153" s="91"/>
      <c r="ZW153" s="91"/>
      <c r="ZX153" s="91"/>
      <c r="ZY153" s="91"/>
      <c r="ZZ153" s="91"/>
      <c r="AAA153" s="91"/>
      <c r="AAB153" s="91"/>
      <c r="AAC153" s="91"/>
      <c r="AAD153" s="91"/>
      <c r="AAE153" s="91"/>
      <c r="AAF153" s="91"/>
      <c r="AAG153" s="91"/>
      <c r="AAH153" s="91"/>
      <c r="AAI153" s="91"/>
      <c r="AAJ153" s="91"/>
      <c r="AAK153" s="91"/>
      <c r="AAL153" s="91"/>
      <c r="AAM153" s="91"/>
      <c r="AAN153" s="91"/>
      <c r="AAO153" s="91"/>
      <c r="AAP153" s="91"/>
      <c r="AAQ153" s="91"/>
      <c r="AAR153" s="91"/>
      <c r="AAS153" s="91"/>
      <c r="AAT153" s="91"/>
      <c r="AAU153" s="91"/>
      <c r="AAV153" s="91"/>
      <c r="AAW153" s="91"/>
      <c r="AAX153" s="91"/>
      <c r="AAY153" s="91"/>
      <c r="AAZ153" s="91"/>
      <c r="ABA153" s="91"/>
      <c r="ABB153" s="91"/>
      <c r="ABC153" s="91"/>
      <c r="ABD153" s="91"/>
      <c r="ABE153" s="91"/>
      <c r="ABF153" s="91"/>
      <c r="ABG153" s="91"/>
      <c r="ABH153" s="91"/>
      <c r="ABI153" s="91"/>
      <c r="ABJ153" s="91"/>
      <c r="ABK153" s="91"/>
      <c r="ABL153" s="91"/>
      <c r="ABM153" s="91"/>
      <c r="ABN153" s="91"/>
      <c r="ABO153" s="91"/>
      <c r="ABP153" s="91"/>
      <c r="ABQ153" s="91"/>
      <c r="ABR153" s="91"/>
      <c r="ABS153" s="91"/>
      <c r="ABT153" s="91"/>
      <c r="ABU153" s="91"/>
      <c r="ABV153" s="91"/>
      <c r="ABW153" s="91"/>
      <c r="ABX153" s="91"/>
      <c r="ABY153" s="91"/>
      <c r="ABZ153" s="91"/>
      <c r="ACA153" s="91"/>
      <c r="ACB153" s="91"/>
      <c r="ACC153" s="91"/>
      <c r="ACD153" s="91"/>
      <c r="ACE153" s="91"/>
      <c r="ACF153" s="91"/>
      <c r="ACG153" s="91"/>
      <c r="ACH153" s="91"/>
      <c r="ACI153" s="91"/>
      <c r="ACJ153" s="91"/>
      <c r="ACK153" s="91"/>
      <c r="ACL153" s="91"/>
      <c r="ACM153" s="91"/>
      <c r="ACN153" s="91"/>
      <c r="ACO153" s="91"/>
      <c r="ACP153" s="91"/>
      <c r="ACQ153" s="91"/>
      <c r="ACR153" s="91"/>
      <c r="ACS153" s="91"/>
      <c r="ACT153" s="91"/>
      <c r="ACU153" s="91"/>
      <c r="ACV153" s="91"/>
      <c r="ACW153" s="91"/>
      <c r="ACX153" s="91"/>
      <c r="ACY153" s="91"/>
      <c r="ACZ153" s="91"/>
      <c r="ADA153" s="91"/>
      <c r="ADB153" s="91"/>
      <c r="ADC153" s="91"/>
      <c r="ADD153" s="91"/>
      <c r="ADE153" s="91"/>
      <c r="ADF153" s="91"/>
      <c r="ADG153" s="91"/>
      <c r="ADH153" s="91"/>
      <c r="ADI153" s="91"/>
      <c r="ADJ153" s="91"/>
      <c r="ADK153" s="91"/>
      <c r="ADL153" s="91"/>
      <c r="ADM153" s="91"/>
      <c r="ADN153" s="91"/>
      <c r="ADO153" s="91"/>
      <c r="ADP153" s="91"/>
      <c r="ADQ153" s="91"/>
      <c r="ADR153" s="91"/>
      <c r="ADS153" s="91"/>
      <c r="ADT153" s="91"/>
      <c r="ADU153" s="91"/>
      <c r="ADV153" s="91"/>
      <c r="ADW153" s="91"/>
      <c r="ADX153" s="91"/>
      <c r="ADY153" s="91"/>
      <c r="ADZ153" s="91"/>
      <c r="AEA153" s="91"/>
      <c r="AEB153" s="91"/>
      <c r="AEC153" s="91"/>
      <c r="AED153" s="91"/>
      <c r="AEE153" s="91"/>
      <c r="AEF153" s="91"/>
      <c r="AEG153" s="91"/>
      <c r="AEH153" s="91"/>
      <c r="AEI153" s="91"/>
      <c r="AEJ153" s="91"/>
      <c r="AEK153" s="91"/>
      <c r="AEL153" s="91"/>
      <c r="AEM153" s="91"/>
      <c r="AEN153" s="91"/>
      <c r="AEO153" s="91"/>
      <c r="AEP153" s="91"/>
      <c r="AEQ153" s="91"/>
      <c r="AER153" s="91"/>
      <c r="AES153" s="91"/>
      <c r="AET153" s="91"/>
      <c r="AEU153" s="91"/>
      <c r="AEV153" s="91"/>
      <c r="AEW153" s="91"/>
      <c r="AEX153" s="91"/>
      <c r="AEY153" s="91"/>
      <c r="AEZ153" s="91"/>
      <c r="AFA153" s="91"/>
      <c r="AFB153" s="91"/>
      <c r="AFC153" s="91"/>
      <c r="AFD153" s="91"/>
      <c r="AFE153" s="91"/>
      <c r="AFF153" s="91"/>
      <c r="AFG153" s="91"/>
      <c r="AFH153" s="91"/>
      <c r="AFI153" s="91"/>
      <c r="AFJ153" s="91"/>
      <c r="AFK153" s="91"/>
      <c r="AFL153" s="91"/>
      <c r="AFM153" s="91"/>
      <c r="AFN153" s="91"/>
      <c r="AFO153" s="91"/>
      <c r="AFP153" s="91"/>
      <c r="AFQ153" s="91"/>
      <c r="AFR153" s="91"/>
      <c r="AFS153" s="91"/>
      <c r="AFT153" s="91"/>
      <c r="AFU153" s="91"/>
      <c r="AFV153" s="91"/>
      <c r="AFW153" s="91"/>
      <c r="AFX153" s="91"/>
      <c r="AFY153" s="91"/>
      <c r="AFZ153" s="91"/>
      <c r="AGA153" s="91"/>
      <c r="AGB153" s="91"/>
      <c r="AGC153" s="91"/>
      <c r="AGD153" s="91"/>
      <c r="AGE153" s="91"/>
      <c r="AGF153" s="91"/>
      <c r="AGG153" s="91"/>
      <c r="AGH153" s="91"/>
      <c r="AGI153" s="91"/>
      <c r="AGJ153" s="91"/>
      <c r="AGK153" s="91"/>
      <c r="AGL153" s="91"/>
      <c r="AGM153" s="91"/>
      <c r="AGN153" s="91"/>
      <c r="AGO153" s="91"/>
      <c r="AGP153" s="91"/>
      <c r="AGQ153" s="91"/>
      <c r="AGR153" s="91"/>
      <c r="AGS153" s="91"/>
      <c r="AGT153" s="91"/>
      <c r="AGU153" s="91"/>
      <c r="AGV153" s="91"/>
      <c r="AGW153" s="91"/>
      <c r="AGX153" s="91"/>
      <c r="AGY153" s="91"/>
      <c r="AGZ153" s="91"/>
      <c r="AHA153" s="91"/>
      <c r="AHB153" s="91"/>
      <c r="AHC153" s="91"/>
      <c r="AHD153" s="91"/>
      <c r="AHE153" s="91"/>
      <c r="AHF153" s="91"/>
      <c r="AHG153" s="91"/>
      <c r="AHH153" s="91"/>
      <c r="AHI153" s="91"/>
      <c r="AHJ153" s="91"/>
      <c r="AHK153" s="91"/>
      <c r="AHL153" s="91"/>
      <c r="AHM153" s="91"/>
      <c r="AHN153" s="91"/>
      <c r="AHO153" s="91"/>
      <c r="AHP153" s="91"/>
      <c r="AHQ153" s="91"/>
      <c r="AHR153" s="91"/>
      <c r="AHS153" s="91"/>
      <c r="AHT153" s="91"/>
      <c r="AHU153" s="91"/>
      <c r="AHV153" s="91"/>
      <c r="AHW153" s="91"/>
      <c r="AHX153" s="91"/>
      <c r="AHY153" s="91"/>
      <c r="AHZ153" s="91"/>
      <c r="AIA153" s="91"/>
      <c r="AIB153" s="91"/>
      <c r="AIC153" s="91"/>
      <c r="AID153" s="91"/>
      <c r="AIE153" s="91"/>
      <c r="AIF153" s="91"/>
      <c r="AIG153" s="91"/>
      <c r="AIH153" s="91"/>
      <c r="AII153" s="91"/>
      <c r="AIJ153" s="91"/>
      <c r="AIK153" s="91"/>
      <c r="AIL153" s="91"/>
      <c r="AIM153" s="91"/>
      <c r="AIN153" s="91"/>
      <c r="AIO153" s="91"/>
      <c r="AIP153" s="91"/>
      <c r="AIQ153" s="91"/>
      <c r="AIR153" s="91"/>
      <c r="AIS153" s="91"/>
      <c r="AIT153" s="91"/>
      <c r="AIU153" s="91"/>
      <c r="AIV153" s="91"/>
      <c r="AIW153" s="91"/>
      <c r="AIX153" s="91"/>
      <c r="AIY153" s="91"/>
      <c r="AIZ153" s="91"/>
      <c r="AJA153" s="91"/>
      <c r="AJB153" s="91"/>
      <c r="AJC153" s="91"/>
      <c r="AJD153" s="91"/>
      <c r="AJE153" s="91"/>
      <c r="AJF153" s="91"/>
      <c r="AJG153" s="91"/>
      <c r="AJH153" s="91"/>
      <c r="AJI153" s="91"/>
      <c r="AJJ153" s="91"/>
      <c r="AJK153" s="91"/>
      <c r="AJL153" s="91"/>
      <c r="AJM153" s="91"/>
      <c r="AJN153" s="91"/>
      <c r="AJO153" s="91"/>
      <c r="AJP153" s="91"/>
      <c r="AJQ153" s="91"/>
      <c r="AJR153" s="91"/>
      <c r="AJS153" s="91"/>
      <c r="AJT153" s="91"/>
      <c r="AJU153" s="91"/>
      <c r="AJV153" s="91"/>
      <c r="AJW153" s="91"/>
      <c r="AJX153" s="91"/>
      <c r="AJY153" s="91"/>
      <c r="AJZ153" s="91"/>
      <c r="AKA153" s="91"/>
      <c r="AKB153" s="91"/>
      <c r="AKC153" s="91"/>
      <c r="AKD153" s="91"/>
      <c r="AKE153" s="91"/>
      <c r="AKF153" s="91"/>
      <c r="AKG153" s="91"/>
      <c r="AKH153" s="91"/>
      <c r="AKI153" s="91"/>
      <c r="AKJ153" s="91"/>
      <c r="AKK153" s="91"/>
      <c r="AKL153" s="91"/>
      <c r="AKM153" s="91"/>
      <c r="AKN153" s="91"/>
      <c r="AKO153" s="91"/>
      <c r="AKP153" s="91"/>
      <c r="AKQ153" s="91"/>
      <c r="AKR153" s="91"/>
      <c r="AKS153" s="91"/>
      <c r="AKT153" s="91"/>
      <c r="AKU153" s="91"/>
      <c r="AKV153" s="91"/>
      <c r="AKW153" s="91"/>
      <c r="AKX153" s="91"/>
      <c r="AKY153" s="91"/>
      <c r="AKZ153" s="91"/>
      <c r="ALA153" s="91"/>
      <c r="ALB153" s="91"/>
      <c r="ALC153" s="91"/>
      <c r="ALD153" s="91"/>
      <c r="ALE153" s="91"/>
      <c r="ALF153" s="91"/>
      <c r="ALG153" s="91"/>
      <c r="ALH153" s="91"/>
      <c r="ALI153" s="91"/>
      <c r="ALJ153" s="91"/>
      <c r="ALK153" s="91"/>
      <c r="ALL153" s="91"/>
      <c r="ALM153" s="91"/>
      <c r="ALN153" s="91"/>
      <c r="ALO153" s="91"/>
      <c r="ALP153" s="91"/>
      <c r="ALQ153" s="91"/>
      <c r="ALR153" s="91"/>
      <c r="ALS153" s="91"/>
      <c r="ALT153" s="91"/>
      <c r="ALU153" s="91"/>
      <c r="ALV153" s="91"/>
      <c r="ALW153" s="91"/>
      <c r="ALX153" s="91"/>
      <c r="ALY153" s="91"/>
      <c r="ALZ153" s="91"/>
      <c r="AMA153" s="91"/>
      <c r="AMB153" s="91"/>
      <c r="AMC153" s="91"/>
      <c r="AMD153" s="91"/>
      <c r="AME153" s="91"/>
      <c r="AMF153" s="91"/>
      <c r="AMG153" s="91"/>
      <c r="AMH153" s="91"/>
      <c r="AMI153" s="91"/>
      <c r="AMJ153" s="91"/>
      <c r="AMK153" s="91"/>
      <c r="AML153" s="91"/>
      <c r="AMM153" s="91"/>
      <c r="AMN153" s="91"/>
      <c r="AMO153" s="91"/>
      <c r="AMP153" s="91"/>
      <c r="AMQ153" s="91"/>
      <c r="AMR153" s="91"/>
      <c r="AMS153" s="91"/>
      <c r="AMT153" s="91"/>
      <c r="AMU153" s="91"/>
      <c r="AMV153" s="91"/>
      <c r="AMW153" s="91"/>
      <c r="AMX153" s="91"/>
      <c r="AMY153" s="91"/>
      <c r="AMZ153" s="91"/>
      <c r="ANA153" s="91"/>
      <c r="ANB153" s="91"/>
      <c r="ANC153" s="91"/>
      <c r="AND153" s="91"/>
      <c r="ANE153" s="91"/>
      <c r="ANF153" s="91"/>
      <c r="ANG153" s="91"/>
      <c r="ANH153" s="91"/>
      <c r="ANI153" s="91"/>
      <c r="ANJ153" s="91"/>
      <c r="ANK153" s="91"/>
      <c r="ANL153" s="91"/>
      <c r="ANM153" s="91"/>
      <c r="ANN153" s="91"/>
      <c r="ANO153" s="91"/>
      <c r="ANP153" s="91"/>
      <c r="ANQ153" s="91"/>
      <c r="ANR153" s="91"/>
      <c r="ANS153" s="91"/>
      <c r="ANT153" s="91"/>
      <c r="ANU153" s="91"/>
      <c r="ANV153" s="91"/>
      <c r="ANW153" s="91"/>
      <c r="ANX153" s="91"/>
      <c r="ANY153" s="91"/>
      <c r="ANZ153" s="91"/>
      <c r="AOA153" s="91"/>
      <c r="AOB153" s="91"/>
      <c r="AOC153" s="91"/>
      <c r="AOD153" s="91"/>
      <c r="AOE153" s="91"/>
      <c r="AOF153" s="91"/>
      <c r="AOG153" s="91"/>
      <c r="AOH153" s="91"/>
      <c r="AOI153" s="91"/>
      <c r="AOJ153" s="91"/>
      <c r="AOK153" s="91"/>
      <c r="AOL153" s="91"/>
      <c r="AOM153" s="91"/>
      <c r="AON153" s="91"/>
      <c r="AOO153" s="91"/>
      <c r="AOP153" s="91"/>
      <c r="AOQ153" s="91"/>
      <c r="AOR153" s="91"/>
      <c r="AOS153" s="91"/>
      <c r="AOT153" s="91"/>
      <c r="AOU153" s="91"/>
      <c r="AOV153" s="91"/>
      <c r="AOW153" s="91"/>
      <c r="AOX153" s="91"/>
      <c r="AOY153" s="91"/>
      <c r="AOZ153" s="91"/>
      <c r="APA153" s="91"/>
      <c r="APB153" s="91"/>
      <c r="APC153" s="91"/>
      <c r="APD153" s="91"/>
      <c r="APE153" s="91"/>
      <c r="APF153" s="91"/>
      <c r="APG153" s="91"/>
      <c r="APH153" s="91"/>
      <c r="API153" s="91"/>
      <c r="APJ153" s="91"/>
      <c r="APK153" s="91"/>
      <c r="APL153" s="91"/>
      <c r="APM153" s="91"/>
      <c r="APN153" s="91"/>
      <c r="APO153" s="91"/>
      <c r="APP153" s="91"/>
      <c r="APQ153" s="91"/>
      <c r="APR153" s="91"/>
      <c r="APS153" s="91"/>
      <c r="APT153" s="91"/>
      <c r="APU153" s="91"/>
      <c r="APV153" s="91"/>
      <c r="APW153" s="91"/>
      <c r="APX153" s="91"/>
      <c r="APY153" s="91"/>
      <c r="APZ153" s="91"/>
      <c r="AQA153" s="91"/>
      <c r="AQB153" s="91"/>
      <c r="AQC153" s="91"/>
      <c r="AQD153" s="91"/>
      <c r="AQE153" s="91"/>
      <c r="AQF153" s="91"/>
      <c r="AQG153" s="91"/>
      <c r="AQH153" s="91"/>
      <c r="AQI153" s="91"/>
      <c r="AQJ153" s="91"/>
      <c r="AQK153" s="91"/>
      <c r="AQL153" s="91"/>
      <c r="AQM153" s="91"/>
      <c r="AQN153" s="91"/>
      <c r="AQO153" s="91"/>
      <c r="AQP153" s="91"/>
      <c r="AQQ153" s="91"/>
      <c r="AQR153" s="91"/>
      <c r="AQS153" s="91"/>
      <c r="AQT153" s="91"/>
      <c r="AQU153" s="91"/>
      <c r="AQV153" s="91"/>
      <c r="AQW153" s="91"/>
      <c r="AQX153" s="91"/>
      <c r="AQY153" s="91"/>
      <c r="AQZ153" s="91"/>
      <c r="ARA153" s="91"/>
      <c r="ARB153" s="91"/>
      <c r="ARC153" s="91"/>
      <c r="ARD153" s="91"/>
      <c r="ARE153" s="91"/>
      <c r="ARF153" s="91"/>
      <c r="ARG153" s="91"/>
      <c r="ARH153" s="91"/>
      <c r="ARI153" s="91"/>
      <c r="ARJ153" s="91"/>
      <c r="ARK153" s="91"/>
      <c r="ARL153" s="91"/>
      <c r="ARM153" s="91"/>
      <c r="ARN153" s="91"/>
      <c r="ARO153" s="91"/>
      <c r="ARP153" s="91"/>
      <c r="ARQ153" s="91"/>
      <c r="ARR153" s="91"/>
      <c r="ARS153" s="91"/>
      <c r="ART153" s="91"/>
      <c r="ARU153" s="91"/>
      <c r="ARV153" s="91"/>
      <c r="ARW153" s="91"/>
      <c r="ARX153" s="91"/>
      <c r="ARY153" s="91"/>
      <c r="ARZ153" s="91"/>
      <c r="ASA153" s="91"/>
      <c r="ASB153" s="91"/>
      <c r="ASC153" s="91"/>
      <c r="ASD153" s="91"/>
      <c r="ASE153" s="91"/>
      <c r="ASF153" s="91"/>
      <c r="ASG153" s="91"/>
      <c r="ASH153" s="91"/>
      <c r="ASI153" s="91"/>
      <c r="ASJ153" s="91"/>
      <c r="ASK153" s="91"/>
      <c r="ASL153" s="91"/>
      <c r="ASM153" s="91"/>
      <c r="ASN153" s="91"/>
      <c r="ASO153" s="91"/>
      <c r="ASP153" s="91"/>
      <c r="ASQ153" s="91"/>
      <c r="ASR153" s="91"/>
      <c r="ASS153" s="91"/>
      <c r="AST153" s="91"/>
      <c r="ASU153" s="91"/>
      <c r="ASV153" s="91"/>
      <c r="ASW153" s="91"/>
      <c r="ASX153" s="91"/>
      <c r="ASY153" s="91"/>
      <c r="ASZ153" s="91"/>
      <c r="ATA153" s="91"/>
      <c r="ATB153" s="91"/>
      <c r="ATC153" s="91"/>
      <c r="ATD153" s="91"/>
      <c r="ATE153" s="91"/>
      <c r="ATF153" s="91"/>
      <c r="ATG153" s="91"/>
      <c r="ATH153" s="91"/>
      <c r="ATI153" s="91"/>
      <c r="ATJ153" s="91"/>
      <c r="ATK153" s="91"/>
      <c r="ATL153" s="91"/>
      <c r="ATM153" s="91"/>
      <c r="ATN153" s="91"/>
      <c r="ATO153" s="91"/>
      <c r="ATP153" s="91"/>
      <c r="ATQ153" s="91"/>
      <c r="ATR153" s="91"/>
      <c r="ATS153" s="91"/>
      <c r="ATT153" s="91"/>
      <c r="ATU153" s="91"/>
      <c r="ATV153" s="91"/>
      <c r="ATW153" s="91"/>
      <c r="ATX153" s="91"/>
      <c r="ATY153" s="91"/>
      <c r="ATZ153" s="91"/>
      <c r="AUA153" s="91"/>
      <c r="AUB153" s="91"/>
      <c r="AUC153" s="91"/>
      <c r="AUD153" s="91"/>
      <c r="AUE153" s="91"/>
      <c r="AUF153" s="91"/>
      <c r="AUG153" s="91"/>
      <c r="AUH153" s="91"/>
      <c r="AUI153" s="91"/>
      <c r="AUJ153" s="91"/>
      <c r="AUK153" s="91"/>
      <c r="AUL153" s="91"/>
      <c r="AUM153" s="91"/>
      <c r="AUN153" s="91"/>
      <c r="AUO153" s="91"/>
      <c r="AUP153" s="91"/>
      <c r="AUQ153" s="91"/>
      <c r="AUR153" s="91"/>
      <c r="AUS153" s="91"/>
      <c r="AUT153" s="91"/>
      <c r="AUU153" s="91"/>
      <c r="AUV153" s="91"/>
      <c r="AUW153" s="91"/>
      <c r="AUX153" s="91"/>
      <c r="AUY153" s="91"/>
      <c r="AUZ153" s="91"/>
      <c r="AVA153" s="91"/>
      <c r="AVB153" s="91"/>
      <c r="AVC153" s="91"/>
      <c r="AVD153" s="91"/>
      <c r="AVE153" s="91"/>
      <c r="AVF153" s="91"/>
      <c r="AVG153" s="91"/>
      <c r="AVH153" s="91"/>
      <c r="AVI153" s="91"/>
      <c r="AVJ153" s="91"/>
      <c r="AVK153" s="91"/>
      <c r="AVL153" s="91"/>
      <c r="AVM153" s="91"/>
      <c r="AVN153" s="91"/>
      <c r="AVO153" s="91"/>
      <c r="AVP153" s="91"/>
      <c r="AVQ153" s="91"/>
      <c r="AVR153" s="91"/>
      <c r="AVS153" s="91"/>
      <c r="AVT153" s="91"/>
      <c r="AVU153" s="91"/>
      <c r="AVV153" s="91"/>
      <c r="AVW153" s="91"/>
      <c r="AVX153" s="91"/>
      <c r="AVY153" s="91"/>
      <c r="AVZ153" s="91"/>
      <c r="AWA153" s="91"/>
      <c r="AWB153" s="91"/>
      <c r="AWC153" s="91"/>
      <c r="AWD153" s="91"/>
      <c r="AWE153" s="91"/>
      <c r="AWF153" s="91"/>
      <c r="AWG153" s="91"/>
      <c r="AWH153" s="91"/>
      <c r="AWI153" s="91"/>
      <c r="AWJ153" s="91"/>
      <c r="AWK153" s="91"/>
      <c r="AWL153" s="91"/>
      <c r="AWM153" s="91"/>
      <c r="AWN153" s="91"/>
      <c r="AWO153" s="91"/>
      <c r="AWP153" s="91"/>
      <c r="AWQ153" s="91"/>
      <c r="AWR153" s="91"/>
      <c r="AWS153" s="91"/>
      <c r="AWT153" s="91"/>
      <c r="AWU153" s="91"/>
      <c r="AWV153" s="91"/>
      <c r="AWW153" s="91"/>
      <c r="AWX153" s="91"/>
      <c r="AWY153" s="91"/>
      <c r="AWZ153" s="91"/>
      <c r="AXA153" s="91"/>
      <c r="AXB153" s="91"/>
      <c r="AXC153" s="91"/>
      <c r="AXD153" s="91"/>
      <c r="AXE153" s="91"/>
      <c r="AXF153" s="91"/>
      <c r="AXG153" s="91"/>
      <c r="AXH153" s="91"/>
      <c r="AXI153" s="91"/>
      <c r="AXJ153" s="91"/>
      <c r="AXK153" s="91"/>
      <c r="AXL153" s="91"/>
      <c r="AXM153" s="91"/>
      <c r="AXN153" s="91"/>
      <c r="AXO153" s="91"/>
      <c r="AXP153" s="91"/>
      <c r="AXQ153" s="91"/>
      <c r="AXR153" s="91"/>
      <c r="AXS153" s="91"/>
      <c r="AXT153" s="91"/>
      <c r="AXU153" s="91"/>
      <c r="AXV153" s="91"/>
      <c r="AXW153" s="91"/>
      <c r="AXX153" s="91"/>
      <c r="AXY153" s="91"/>
      <c r="AXZ153" s="91"/>
      <c r="AYA153" s="91"/>
      <c r="AYB153" s="91"/>
      <c r="AYC153" s="91"/>
      <c r="AYD153" s="91"/>
      <c r="AYE153" s="91"/>
      <c r="AYF153" s="91"/>
      <c r="AYG153" s="91"/>
      <c r="AYH153" s="91"/>
      <c r="AYI153" s="91"/>
      <c r="AYJ153" s="91"/>
      <c r="AYK153" s="91"/>
      <c r="AYL153" s="91"/>
      <c r="AYM153" s="91"/>
      <c r="AYN153" s="91"/>
      <c r="AYO153" s="91"/>
      <c r="AYP153" s="91"/>
      <c r="AYQ153" s="91"/>
      <c r="AYR153" s="91"/>
      <c r="AYS153" s="91"/>
      <c r="AYT153" s="91"/>
      <c r="AYU153" s="91"/>
      <c r="AYV153" s="91"/>
      <c r="AYW153" s="91"/>
      <c r="AYX153" s="91"/>
      <c r="AYY153" s="91"/>
      <c r="AYZ153" s="91"/>
      <c r="AZA153" s="91"/>
      <c r="AZB153" s="91"/>
      <c r="AZC153" s="91"/>
      <c r="AZD153" s="91"/>
      <c r="AZE153" s="91"/>
      <c r="AZF153" s="91"/>
      <c r="AZG153" s="91"/>
      <c r="AZH153" s="91"/>
      <c r="AZI153" s="91"/>
      <c r="AZJ153" s="91"/>
      <c r="AZK153" s="91"/>
      <c r="AZL153" s="91"/>
      <c r="AZM153" s="91"/>
      <c r="AZN153" s="91"/>
      <c r="AZO153" s="91"/>
      <c r="AZP153" s="91"/>
      <c r="AZQ153" s="91"/>
      <c r="AZR153" s="91"/>
      <c r="AZS153" s="91"/>
      <c r="AZT153" s="91"/>
      <c r="AZU153" s="91"/>
      <c r="AZV153" s="91"/>
      <c r="AZW153" s="91"/>
      <c r="AZX153" s="91"/>
      <c r="AZY153" s="91"/>
      <c r="AZZ153" s="91"/>
      <c r="BAA153" s="91"/>
      <c r="BAB153" s="91"/>
      <c r="BAC153" s="91"/>
      <c r="BAD153" s="91"/>
      <c r="BAE153" s="91"/>
      <c r="BAF153" s="91"/>
      <c r="BAG153" s="91"/>
      <c r="BAH153" s="91"/>
      <c r="BAI153" s="91"/>
      <c r="BAJ153" s="91"/>
      <c r="BAK153" s="91"/>
      <c r="BAL153" s="91"/>
      <c r="BAM153" s="91"/>
      <c r="BAN153" s="91"/>
      <c r="BAO153" s="91"/>
      <c r="BAP153" s="91"/>
      <c r="BAQ153" s="91"/>
      <c r="BAR153" s="91"/>
      <c r="BAS153" s="91"/>
      <c r="BAT153" s="91"/>
      <c r="BAU153" s="91"/>
      <c r="BAV153" s="91"/>
      <c r="BAW153" s="91"/>
      <c r="BAX153" s="91"/>
      <c r="BAY153" s="91"/>
      <c r="BAZ153" s="91"/>
      <c r="BBA153" s="91"/>
      <c r="BBB153" s="91"/>
      <c r="BBC153" s="91"/>
      <c r="BBD153" s="91"/>
      <c r="BBE153" s="91"/>
      <c r="BBF153" s="91"/>
      <c r="BBG153" s="91"/>
      <c r="BBH153" s="91"/>
      <c r="BBI153" s="91"/>
      <c r="BBJ153" s="91"/>
      <c r="BBK153" s="91"/>
      <c r="BBL153" s="91"/>
      <c r="BBM153" s="91"/>
      <c r="BBN153" s="91"/>
      <c r="BBO153" s="91"/>
      <c r="BBP153" s="91"/>
      <c r="BBQ153" s="91"/>
      <c r="BBR153" s="91"/>
      <c r="BBS153" s="91"/>
      <c r="BBT153" s="91"/>
      <c r="BBU153" s="91"/>
      <c r="BBV153" s="91"/>
      <c r="BBW153" s="91"/>
      <c r="BBX153" s="91"/>
      <c r="BBY153" s="91"/>
      <c r="BBZ153" s="91"/>
      <c r="BCA153" s="91"/>
      <c r="BCB153" s="91"/>
      <c r="BCC153" s="91"/>
      <c r="BCD153" s="91"/>
      <c r="BCE153" s="91"/>
      <c r="BCF153" s="91"/>
      <c r="BCG153" s="91"/>
      <c r="BCH153" s="91"/>
      <c r="BCI153" s="91"/>
      <c r="BCJ153" s="91"/>
      <c r="BCK153" s="91"/>
      <c r="BCL153" s="91"/>
      <c r="BCM153" s="91"/>
      <c r="BCN153" s="91"/>
      <c r="BCO153" s="91"/>
      <c r="BCP153" s="91"/>
      <c r="BCQ153" s="91"/>
      <c r="BCR153" s="91"/>
      <c r="BCS153" s="91"/>
      <c r="BCT153" s="91"/>
      <c r="BCU153" s="91"/>
      <c r="BCV153" s="91"/>
      <c r="BCW153" s="91"/>
      <c r="BCX153" s="91"/>
      <c r="BCY153" s="91"/>
      <c r="BCZ153" s="91"/>
      <c r="BDA153" s="91"/>
      <c r="BDB153" s="91"/>
      <c r="BDC153" s="91"/>
      <c r="BDD153" s="91"/>
      <c r="BDE153" s="91"/>
      <c r="BDF153" s="91"/>
      <c r="BDG153" s="91"/>
      <c r="BDH153" s="91"/>
      <c r="BDI153" s="91"/>
      <c r="BDJ153" s="91"/>
      <c r="BDK153" s="91"/>
      <c r="BDL153" s="91"/>
      <c r="BDM153" s="91"/>
      <c r="BDN153" s="91"/>
      <c r="BDO153" s="91"/>
      <c r="BDP153" s="91"/>
      <c r="BDQ153" s="91"/>
      <c r="BDR153" s="91"/>
      <c r="BDS153" s="91"/>
      <c r="BDT153" s="91"/>
      <c r="BDU153" s="91"/>
      <c r="BDV153" s="91"/>
      <c r="BDW153" s="91"/>
      <c r="BDX153" s="91"/>
      <c r="BDY153" s="91"/>
      <c r="BDZ153" s="91"/>
      <c r="BEA153" s="91"/>
      <c r="BEB153" s="91"/>
      <c r="BEC153" s="91"/>
      <c r="BED153" s="91"/>
      <c r="BEE153" s="91"/>
      <c r="BEF153" s="91"/>
      <c r="BEG153" s="91"/>
      <c r="BEH153" s="91"/>
      <c r="BEI153" s="91"/>
      <c r="BEJ153" s="91"/>
      <c r="BEK153" s="91"/>
      <c r="BEL153" s="91"/>
      <c r="BEM153" s="91"/>
      <c r="BEN153" s="91"/>
      <c r="BEO153" s="91"/>
      <c r="BEP153" s="91"/>
      <c r="BEQ153" s="91"/>
      <c r="BER153" s="91"/>
      <c r="BES153" s="91"/>
      <c r="BET153" s="91"/>
      <c r="BEU153" s="91"/>
      <c r="BEV153" s="91"/>
      <c r="BEW153" s="91"/>
      <c r="BEX153" s="91"/>
      <c r="BEY153" s="91"/>
      <c r="BEZ153" s="91"/>
      <c r="BFA153" s="91"/>
      <c r="BFB153" s="91"/>
      <c r="BFC153" s="91"/>
      <c r="BFD153" s="91"/>
      <c r="BFE153" s="91"/>
      <c r="BFF153" s="91"/>
      <c r="BFG153" s="91"/>
      <c r="BFH153" s="91"/>
      <c r="BFI153" s="91"/>
      <c r="BFJ153" s="91"/>
      <c r="BFK153" s="91"/>
      <c r="BFL153" s="91"/>
      <c r="BFM153" s="91"/>
      <c r="BFN153" s="91"/>
      <c r="BFO153" s="91"/>
      <c r="BFP153" s="91"/>
      <c r="BFQ153" s="91"/>
      <c r="BFR153" s="91"/>
      <c r="BFS153" s="91"/>
      <c r="BFT153" s="91"/>
      <c r="BFU153" s="91"/>
      <c r="BFV153" s="91"/>
      <c r="BFW153" s="91"/>
      <c r="BFX153" s="91"/>
      <c r="BFY153" s="91"/>
      <c r="BFZ153" s="91"/>
      <c r="BGA153" s="91"/>
      <c r="BGB153" s="91"/>
      <c r="BGC153" s="91"/>
      <c r="BGD153" s="91"/>
      <c r="BGE153" s="91"/>
      <c r="BGF153" s="91"/>
      <c r="BGG153" s="91"/>
      <c r="BGH153" s="91"/>
      <c r="BGI153" s="91"/>
      <c r="BGJ153" s="91"/>
      <c r="BGK153" s="91"/>
      <c r="BGL153" s="91"/>
      <c r="BGM153" s="91"/>
      <c r="BGN153" s="91"/>
      <c r="BGO153" s="91"/>
      <c r="BGP153" s="91"/>
      <c r="BGQ153" s="91"/>
      <c r="BGR153" s="91"/>
      <c r="BGS153" s="91"/>
      <c r="BGT153" s="91"/>
      <c r="BGU153" s="91"/>
      <c r="BGV153" s="91"/>
      <c r="BGW153" s="91"/>
      <c r="BGX153" s="91"/>
      <c r="BGY153" s="91"/>
      <c r="BGZ153" s="91"/>
      <c r="BHA153" s="91"/>
      <c r="BHB153" s="91"/>
      <c r="BHC153" s="91"/>
      <c r="BHD153" s="91"/>
      <c r="BHE153" s="91"/>
      <c r="BHF153" s="91"/>
      <c r="BHG153" s="91"/>
      <c r="BHH153" s="91"/>
      <c r="BHI153" s="91"/>
      <c r="BHJ153" s="91"/>
      <c r="BHK153" s="91"/>
      <c r="BHL153" s="91"/>
      <c r="BHM153" s="91"/>
      <c r="BHN153" s="91"/>
      <c r="BHO153" s="91"/>
      <c r="BHP153" s="91"/>
      <c r="BHQ153" s="91"/>
      <c r="BHR153" s="91"/>
      <c r="BHS153" s="91"/>
      <c r="BHT153" s="91"/>
      <c r="BHU153" s="91"/>
      <c r="BHV153" s="91"/>
      <c r="BHW153" s="91"/>
      <c r="BHX153" s="91"/>
      <c r="BHY153" s="91"/>
      <c r="BHZ153" s="91"/>
      <c r="BIA153" s="91"/>
      <c r="BIB153" s="91"/>
      <c r="BIC153" s="91"/>
      <c r="BID153" s="91"/>
      <c r="BIE153" s="91"/>
      <c r="BIF153" s="91"/>
      <c r="BIG153" s="91"/>
      <c r="BIH153" s="91"/>
      <c r="BII153" s="91"/>
      <c r="BIJ153" s="91"/>
      <c r="BIK153" s="91"/>
      <c r="BIL153" s="91"/>
      <c r="BIM153" s="91"/>
      <c r="BIN153" s="91"/>
      <c r="BIO153" s="91"/>
      <c r="BIP153" s="91"/>
      <c r="BIQ153" s="91"/>
      <c r="BIR153" s="91"/>
      <c r="BIS153" s="91"/>
      <c r="BIT153" s="91"/>
      <c r="BIU153" s="91"/>
      <c r="BIV153" s="91"/>
      <c r="BIW153" s="91"/>
      <c r="BIX153" s="91"/>
      <c r="BIY153" s="91"/>
      <c r="BIZ153" s="91"/>
      <c r="BJA153" s="91"/>
      <c r="BJB153" s="91"/>
      <c r="BJC153" s="91"/>
      <c r="BJD153" s="91"/>
      <c r="BJE153" s="91"/>
      <c r="BJF153" s="91"/>
      <c r="BJG153" s="91"/>
      <c r="BJH153" s="91"/>
      <c r="BJI153" s="91"/>
      <c r="BJJ153" s="91"/>
      <c r="BJK153" s="91"/>
      <c r="BJL153" s="91"/>
      <c r="BJM153" s="91"/>
      <c r="BJN153" s="91"/>
      <c r="BJO153" s="91"/>
      <c r="BJP153" s="91"/>
      <c r="BJQ153" s="91"/>
      <c r="BJR153" s="91"/>
      <c r="BJS153" s="91"/>
      <c r="BJT153" s="91"/>
      <c r="BJU153" s="91"/>
      <c r="BJV153" s="91"/>
      <c r="BJW153" s="91"/>
      <c r="BJX153" s="91"/>
      <c r="BJY153" s="91"/>
      <c r="BJZ153" s="91"/>
      <c r="BKA153" s="91"/>
      <c r="BKB153" s="91"/>
      <c r="BKC153" s="91"/>
      <c r="BKD153" s="91"/>
      <c r="BKE153" s="91"/>
      <c r="BKF153" s="91"/>
      <c r="BKG153" s="91"/>
      <c r="BKH153" s="91"/>
      <c r="BKI153" s="91"/>
      <c r="BKJ153" s="91"/>
      <c r="BKK153" s="91"/>
      <c r="BKL153" s="91"/>
      <c r="BKM153" s="91"/>
      <c r="BKN153" s="91"/>
      <c r="BKO153" s="91"/>
      <c r="BKP153" s="91"/>
      <c r="BKQ153" s="91"/>
      <c r="BKR153" s="91"/>
      <c r="BKS153" s="91"/>
      <c r="BKT153" s="91"/>
      <c r="BKU153" s="91"/>
      <c r="BKV153" s="91"/>
      <c r="BKW153" s="91"/>
      <c r="BKX153" s="91"/>
      <c r="BKY153" s="91"/>
      <c r="BKZ153" s="91"/>
      <c r="BLA153" s="91"/>
      <c r="BLB153" s="91"/>
      <c r="BLC153" s="91"/>
      <c r="BLD153" s="91"/>
      <c r="BLE153" s="91"/>
      <c r="BLF153" s="91"/>
      <c r="BLG153" s="91"/>
      <c r="BLH153" s="91"/>
      <c r="BLI153" s="91"/>
      <c r="BLJ153" s="91"/>
      <c r="BLK153" s="91"/>
      <c r="BLL153" s="91"/>
      <c r="BLM153" s="91"/>
      <c r="BLN153" s="91"/>
      <c r="BLO153" s="91"/>
      <c r="BLP153" s="91"/>
      <c r="BLQ153" s="91"/>
      <c r="BLR153" s="91"/>
      <c r="BLS153" s="91"/>
      <c r="BLT153" s="91"/>
      <c r="BLU153" s="91"/>
      <c r="BLV153" s="91"/>
      <c r="BLW153" s="91"/>
      <c r="BLX153" s="91"/>
      <c r="BLY153" s="91"/>
      <c r="BLZ153" s="91"/>
      <c r="BMA153" s="91"/>
      <c r="BMB153" s="91"/>
      <c r="BMC153" s="91"/>
      <c r="BMD153" s="91"/>
      <c r="BME153" s="91"/>
      <c r="BMF153" s="91"/>
      <c r="BMG153" s="91"/>
      <c r="BMH153" s="91"/>
      <c r="BMI153" s="91"/>
      <c r="BMJ153" s="91"/>
      <c r="BMK153" s="91"/>
      <c r="BML153" s="91"/>
      <c r="BMM153" s="91"/>
      <c r="BMN153" s="91"/>
      <c r="BMO153" s="91"/>
      <c r="BMP153" s="91"/>
      <c r="BMQ153" s="91"/>
      <c r="BMR153" s="91"/>
      <c r="BMS153" s="91"/>
      <c r="BMT153" s="91"/>
      <c r="BMU153" s="91"/>
      <c r="BMV153" s="91"/>
      <c r="BMW153" s="91"/>
      <c r="BMX153" s="91"/>
      <c r="BMY153" s="91"/>
      <c r="BMZ153" s="91"/>
      <c r="BNA153" s="91"/>
      <c r="BNB153" s="91"/>
      <c r="BNC153" s="91"/>
      <c r="BND153" s="91"/>
      <c r="BNE153" s="91"/>
      <c r="BNF153" s="91"/>
      <c r="BNG153" s="91"/>
      <c r="BNH153" s="91"/>
      <c r="BNI153" s="91"/>
      <c r="BNJ153" s="91"/>
      <c r="BNK153" s="91"/>
      <c r="BNL153" s="91"/>
      <c r="BNM153" s="91"/>
      <c r="BNN153" s="91"/>
      <c r="BNO153" s="91"/>
      <c r="BNP153" s="91"/>
      <c r="BNQ153" s="91"/>
      <c r="BNR153" s="91"/>
      <c r="BNS153" s="91"/>
      <c r="BNT153" s="91"/>
      <c r="BNU153" s="91"/>
      <c r="BNV153" s="91"/>
      <c r="BNW153" s="91"/>
      <c r="BNX153" s="91"/>
      <c r="BNY153" s="91"/>
      <c r="BNZ153" s="91"/>
      <c r="BOA153" s="91"/>
      <c r="BOB153" s="91"/>
      <c r="BOC153" s="91"/>
      <c r="BOD153" s="91"/>
      <c r="BOE153" s="91"/>
      <c r="BOF153" s="91"/>
      <c r="BOG153" s="91"/>
      <c r="BOH153" s="91"/>
      <c r="BOI153" s="91"/>
      <c r="BOJ153" s="91"/>
      <c r="BOK153" s="91"/>
      <c r="BOL153" s="91"/>
      <c r="BOM153" s="91"/>
      <c r="BON153" s="91"/>
      <c r="BOO153" s="91"/>
      <c r="BOP153" s="91"/>
      <c r="BOQ153" s="91"/>
      <c r="BOR153" s="91"/>
      <c r="BOS153" s="91"/>
      <c r="BOT153" s="91"/>
      <c r="BOU153" s="91"/>
      <c r="BOV153" s="91"/>
      <c r="BOW153" s="91"/>
      <c r="BOX153" s="91"/>
      <c r="BOY153" s="91"/>
      <c r="BOZ153" s="91"/>
      <c r="BPA153" s="91"/>
      <c r="BPB153" s="91"/>
      <c r="BPC153" s="91"/>
      <c r="BPD153" s="91"/>
      <c r="BPE153" s="91"/>
      <c r="BPF153" s="91"/>
      <c r="BPG153" s="91"/>
      <c r="BPH153" s="91"/>
      <c r="BPI153" s="91"/>
      <c r="BPJ153" s="91"/>
      <c r="BPK153" s="91"/>
      <c r="BPL153" s="91"/>
      <c r="BPM153" s="91"/>
      <c r="BPN153" s="91"/>
      <c r="BPO153" s="91"/>
      <c r="BPP153" s="91"/>
      <c r="BPQ153" s="91"/>
      <c r="BPR153" s="91"/>
      <c r="BPS153" s="91"/>
      <c r="BPT153" s="91"/>
      <c r="BPU153" s="91"/>
      <c r="BPV153" s="91"/>
      <c r="BPW153" s="91"/>
      <c r="BPX153" s="91"/>
      <c r="BPY153" s="91"/>
      <c r="BPZ153" s="91"/>
      <c r="BQA153" s="91"/>
      <c r="BQB153" s="91"/>
      <c r="BQC153" s="91"/>
      <c r="BQD153" s="91"/>
      <c r="BQE153" s="91"/>
      <c r="BQF153" s="91"/>
      <c r="BQG153" s="91"/>
      <c r="BQH153" s="91"/>
      <c r="BQI153" s="91"/>
      <c r="BQJ153" s="91"/>
      <c r="BQK153" s="91"/>
      <c r="BQL153" s="91"/>
      <c r="BQM153" s="91"/>
      <c r="BQN153" s="91"/>
      <c r="BQO153" s="91"/>
      <c r="BQP153" s="91"/>
      <c r="BQQ153" s="91"/>
      <c r="BQR153" s="91"/>
      <c r="BQS153" s="91"/>
      <c r="BQT153" s="91"/>
      <c r="BQU153" s="91"/>
      <c r="BQV153" s="91"/>
      <c r="BQW153" s="91"/>
      <c r="BQX153" s="91"/>
      <c r="BQY153" s="91"/>
      <c r="BQZ153" s="91"/>
      <c r="BRA153" s="91"/>
      <c r="BRB153" s="91"/>
      <c r="BRC153" s="91"/>
      <c r="BRD153" s="91"/>
      <c r="BRE153" s="91"/>
      <c r="BRF153" s="91"/>
      <c r="BRG153" s="91"/>
      <c r="BRH153" s="91"/>
      <c r="BRI153" s="91"/>
      <c r="BRJ153" s="91"/>
      <c r="BRK153" s="91"/>
      <c r="BRL153" s="91"/>
      <c r="BRM153" s="91"/>
      <c r="BRN153" s="91"/>
      <c r="BRO153" s="91"/>
      <c r="BRP153" s="91"/>
      <c r="BRQ153" s="91"/>
      <c r="BRR153" s="91"/>
      <c r="BRS153" s="91"/>
      <c r="BRT153" s="91"/>
      <c r="BRU153" s="91"/>
      <c r="BRV153" s="91"/>
      <c r="BRW153" s="91"/>
      <c r="BRX153" s="91"/>
      <c r="BRY153" s="91"/>
      <c r="BRZ153" s="91"/>
      <c r="BSA153" s="91"/>
      <c r="BSB153" s="91"/>
      <c r="BSC153" s="91"/>
      <c r="BSD153" s="91"/>
      <c r="BSE153" s="91"/>
      <c r="BSF153" s="91"/>
      <c r="BSG153" s="91"/>
      <c r="BSH153" s="91"/>
      <c r="BSI153" s="91"/>
      <c r="BSJ153" s="91"/>
      <c r="BSK153" s="91"/>
      <c r="BSL153" s="91"/>
      <c r="BSM153" s="91"/>
      <c r="BSN153" s="91"/>
      <c r="BSO153" s="91"/>
      <c r="BSP153" s="91"/>
      <c r="BSQ153" s="91"/>
      <c r="BSR153" s="91"/>
      <c r="BSS153" s="91"/>
      <c r="BST153" s="91"/>
      <c r="BSU153" s="91"/>
      <c r="BSV153" s="91"/>
      <c r="BSW153" s="91"/>
      <c r="BSX153" s="91"/>
      <c r="BSY153" s="91"/>
      <c r="BSZ153" s="91"/>
      <c r="BTA153" s="91"/>
      <c r="BTB153" s="91"/>
      <c r="BTC153" s="91"/>
      <c r="BTD153" s="91"/>
      <c r="BTE153" s="91"/>
      <c r="BTF153" s="91"/>
      <c r="BTG153" s="91"/>
      <c r="BTH153" s="91"/>
      <c r="BTI153" s="91"/>
      <c r="BTJ153" s="91"/>
      <c r="BTK153" s="91"/>
      <c r="BTL153" s="91"/>
      <c r="BTM153" s="91"/>
      <c r="BTN153" s="91"/>
      <c r="BTO153" s="91"/>
      <c r="BTP153" s="91"/>
      <c r="BTQ153" s="91"/>
      <c r="BTR153" s="91"/>
      <c r="BTS153" s="91"/>
      <c r="BTT153" s="91"/>
      <c r="BTU153" s="91"/>
      <c r="BTV153" s="91"/>
      <c r="BTW153" s="91"/>
      <c r="BTX153" s="91"/>
      <c r="BTY153" s="91"/>
      <c r="BTZ153" s="91"/>
      <c r="BUA153" s="91"/>
      <c r="BUB153" s="91"/>
      <c r="BUC153" s="91"/>
      <c r="BUD153" s="91"/>
      <c r="BUE153" s="91"/>
      <c r="BUF153" s="91"/>
      <c r="BUG153" s="91"/>
      <c r="BUH153" s="91"/>
      <c r="BUI153" s="91"/>
      <c r="BUJ153" s="91"/>
      <c r="BUK153" s="91"/>
      <c r="BUL153" s="91"/>
      <c r="BUM153" s="91"/>
      <c r="BUN153" s="91"/>
      <c r="BUO153" s="91"/>
      <c r="BUP153" s="91"/>
      <c r="BUQ153" s="91"/>
      <c r="BUR153" s="91"/>
      <c r="BUS153" s="91"/>
      <c r="BUT153" s="91"/>
      <c r="BUU153" s="91"/>
      <c r="BUV153" s="91"/>
      <c r="BUW153" s="91"/>
      <c r="BUX153" s="91"/>
      <c r="BUY153" s="91"/>
      <c r="BUZ153" s="91"/>
      <c r="BVA153" s="91"/>
      <c r="BVB153" s="91"/>
      <c r="BVC153" s="91"/>
      <c r="BVD153" s="91"/>
      <c r="BVE153" s="91"/>
      <c r="BVF153" s="91"/>
      <c r="BVG153" s="91"/>
      <c r="BVH153" s="91"/>
      <c r="BVI153" s="91"/>
      <c r="BVJ153" s="91"/>
      <c r="BVK153" s="91"/>
      <c r="BVL153" s="91"/>
      <c r="BVM153" s="91"/>
      <c r="BVN153" s="91"/>
      <c r="BVO153" s="91"/>
      <c r="BVP153" s="91"/>
      <c r="BVQ153" s="91"/>
      <c r="BVR153" s="91"/>
      <c r="BVS153" s="91"/>
      <c r="BVT153" s="91"/>
      <c r="BVU153" s="91"/>
      <c r="BVV153" s="91"/>
      <c r="BVW153" s="91"/>
      <c r="BVX153" s="91"/>
      <c r="BVY153" s="91"/>
      <c r="BVZ153" s="91"/>
      <c r="BWA153" s="91"/>
      <c r="BWB153" s="91"/>
      <c r="BWC153" s="91"/>
      <c r="BWD153" s="91"/>
      <c r="BWE153" s="91"/>
      <c r="BWF153" s="91"/>
      <c r="BWG153" s="91"/>
      <c r="BWH153" s="91"/>
      <c r="BWI153" s="91"/>
      <c r="BWJ153" s="91"/>
      <c r="BWK153" s="91"/>
      <c r="BWL153" s="91"/>
      <c r="BWM153" s="91"/>
      <c r="BWN153" s="91"/>
      <c r="BWO153" s="91"/>
      <c r="BWP153" s="91"/>
      <c r="BWQ153" s="91"/>
      <c r="BWR153" s="91"/>
      <c r="BWS153" s="91"/>
      <c r="BWT153" s="91"/>
      <c r="BWU153" s="91"/>
      <c r="BWV153" s="91"/>
      <c r="BWW153" s="91"/>
      <c r="BWX153" s="91"/>
      <c r="BWY153" s="91"/>
      <c r="BWZ153" s="91"/>
      <c r="BXA153" s="91"/>
      <c r="BXB153" s="91"/>
      <c r="BXC153" s="91"/>
      <c r="BXD153" s="91"/>
      <c r="BXE153" s="91"/>
      <c r="BXF153" s="91"/>
      <c r="BXG153" s="91"/>
      <c r="BXH153" s="91"/>
      <c r="BXI153" s="91"/>
      <c r="BXJ153" s="91"/>
      <c r="BXK153" s="91"/>
      <c r="BXL153" s="91"/>
      <c r="BXM153" s="91"/>
      <c r="BXN153" s="91"/>
      <c r="BXO153" s="91"/>
      <c r="BXP153" s="91"/>
      <c r="BXQ153" s="91"/>
      <c r="BXR153" s="91"/>
      <c r="BXS153" s="91"/>
      <c r="BXT153" s="91"/>
      <c r="BXU153" s="91"/>
      <c r="BXV153" s="91"/>
      <c r="BXW153" s="91"/>
      <c r="BXX153" s="91"/>
      <c r="BXY153" s="91"/>
      <c r="BXZ153" s="91"/>
      <c r="BYA153" s="91"/>
      <c r="BYB153" s="91"/>
      <c r="BYC153" s="91"/>
      <c r="BYD153" s="91"/>
      <c r="BYE153" s="91"/>
      <c r="BYF153" s="91"/>
      <c r="BYG153" s="91"/>
      <c r="BYH153" s="91"/>
      <c r="BYI153" s="91"/>
      <c r="BYJ153" s="91"/>
      <c r="BYK153" s="91"/>
      <c r="BYL153" s="91"/>
      <c r="BYM153" s="91"/>
      <c r="BYN153" s="91"/>
      <c r="BYO153" s="91"/>
      <c r="BYP153" s="91"/>
      <c r="BYQ153" s="91"/>
      <c r="BYR153" s="91"/>
      <c r="BYS153" s="91"/>
      <c r="BYT153" s="91"/>
      <c r="BYU153" s="91"/>
      <c r="BYV153" s="91"/>
      <c r="BYW153" s="91"/>
      <c r="BYX153" s="91"/>
      <c r="BYY153" s="91"/>
      <c r="BYZ153" s="91"/>
      <c r="BZA153" s="91"/>
      <c r="BZB153" s="91"/>
      <c r="BZC153" s="91"/>
      <c r="BZD153" s="91"/>
      <c r="BZE153" s="91"/>
      <c r="BZF153" s="91"/>
      <c r="BZG153" s="91"/>
      <c r="BZH153" s="91"/>
      <c r="BZI153" s="91"/>
      <c r="BZJ153" s="91"/>
      <c r="BZK153" s="91"/>
      <c r="BZL153" s="91"/>
      <c r="BZM153" s="91"/>
      <c r="BZN153" s="91"/>
      <c r="BZO153" s="91"/>
      <c r="BZP153" s="91"/>
      <c r="BZQ153" s="91"/>
      <c r="BZR153" s="91"/>
      <c r="BZS153" s="91"/>
      <c r="BZT153" s="91"/>
      <c r="BZU153" s="91"/>
      <c r="BZV153" s="91"/>
      <c r="BZW153" s="91"/>
      <c r="BZX153" s="91"/>
      <c r="BZY153" s="91"/>
      <c r="BZZ153" s="91"/>
      <c r="CAA153" s="91"/>
      <c r="CAB153" s="91"/>
      <c r="CAC153" s="91"/>
      <c r="CAD153" s="91"/>
      <c r="CAE153" s="91"/>
      <c r="CAF153" s="91"/>
      <c r="CAG153" s="91"/>
      <c r="CAH153" s="91"/>
      <c r="CAI153" s="91"/>
      <c r="CAJ153" s="91"/>
      <c r="CAK153" s="91"/>
      <c r="CAL153" s="91"/>
      <c r="CAM153" s="91"/>
      <c r="CAN153" s="91"/>
      <c r="CAO153" s="91"/>
      <c r="CAP153" s="91"/>
      <c r="CAQ153" s="91"/>
      <c r="CAR153" s="91"/>
      <c r="CAS153" s="91"/>
      <c r="CAT153" s="91"/>
      <c r="CAU153" s="91"/>
      <c r="CAV153" s="91"/>
      <c r="CAW153" s="91"/>
      <c r="CAX153" s="91"/>
      <c r="CAY153" s="91"/>
      <c r="CAZ153" s="91"/>
      <c r="CBA153" s="91"/>
      <c r="CBB153" s="91"/>
      <c r="CBC153" s="91"/>
      <c r="CBD153" s="91"/>
      <c r="CBE153" s="91"/>
      <c r="CBF153" s="91"/>
      <c r="CBG153" s="91"/>
      <c r="CBH153" s="91"/>
      <c r="CBI153" s="91"/>
      <c r="CBJ153" s="91"/>
      <c r="CBK153" s="91"/>
      <c r="CBL153" s="91"/>
      <c r="CBM153" s="91"/>
      <c r="CBN153" s="91"/>
      <c r="CBO153" s="91"/>
      <c r="CBP153" s="91"/>
      <c r="CBQ153" s="91"/>
      <c r="CBR153" s="91"/>
      <c r="CBS153" s="91"/>
      <c r="CBT153" s="91"/>
      <c r="CBU153" s="91"/>
      <c r="CBV153" s="91"/>
      <c r="CBW153" s="91"/>
      <c r="CBX153" s="91"/>
      <c r="CBY153" s="91"/>
      <c r="CBZ153" s="91"/>
      <c r="CCA153" s="91"/>
      <c r="CCB153" s="91"/>
      <c r="CCC153" s="91"/>
      <c r="CCD153" s="91"/>
      <c r="CCE153" s="91"/>
      <c r="CCF153" s="91"/>
      <c r="CCG153" s="91"/>
      <c r="CCH153" s="91"/>
      <c r="CCI153" s="91"/>
      <c r="CCJ153" s="91"/>
      <c r="CCK153" s="91"/>
      <c r="CCL153" s="91"/>
      <c r="CCM153" s="91"/>
      <c r="CCN153" s="91"/>
      <c r="CCO153" s="91"/>
      <c r="CCP153" s="91"/>
      <c r="CCQ153" s="91"/>
      <c r="CCR153" s="91"/>
      <c r="CCS153" s="91"/>
      <c r="CCT153" s="91"/>
      <c r="CCU153" s="91"/>
      <c r="CCV153" s="91"/>
      <c r="CCW153" s="91"/>
      <c r="CCX153" s="91"/>
      <c r="CCY153" s="91"/>
      <c r="CCZ153" s="91"/>
      <c r="CDA153" s="91"/>
      <c r="CDB153" s="91"/>
      <c r="CDC153" s="91"/>
      <c r="CDD153" s="91"/>
      <c r="CDE153" s="91"/>
      <c r="CDF153" s="91"/>
      <c r="CDG153" s="91"/>
      <c r="CDH153" s="91"/>
      <c r="CDI153" s="91"/>
      <c r="CDJ153" s="91"/>
      <c r="CDK153" s="91"/>
      <c r="CDL153" s="91"/>
      <c r="CDM153" s="91"/>
      <c r="CDN153" s="91"/>
      <c r="CDO153" s="91"/>
      <c r="CDP153" s="91"/>
      <c r="CDQ153" s="91"/>
      <c r="CDR153" s="91"/>
      <c r="CDS153" s="91"/>
      <c r="CDT153" s="91"/>
      <c r="CDU153" s="91"/>
      <c r="CDV153" s="91"/>
      <c r="CDW153" s="91"/>
      <c r="CDX153" s="91"/>
      <c r="CDY153" s="91"/>
      <c r="CDZ153" s="91"/>
      <c r="CEA153" s="91"/>
      <c r="CEB153" s="91"/>
      <c r="CEC153" s="91"/>
      <c r="CED153" s="91"/>
      <c r="CEE153" s="91"/>
      <c r="CEF153" s="91"/>
      <c r="CEG153" s="91"/>
      <c r="CEH153" s="91"/>
      <c r="CEI153" s="91"/>
      <c r="CEJ153" s="91"/>
      <c r="CEK153" s="91"/>
      <c r="CEL153" s="91"/>
      <c r="CEM153" s="91"/>
      <c r="CEN153" s="91"/>
      <c r="CEO153" s="91"/>
      <c r="CEP153" s="91"/>
      <c r="CEQ153" s="91"/>
      <c r="CER153" s="91"/>
      <c r="CES153" s="91"/>
      <c r="CET153" s="91"/>
      <c r="CEU153" s="91"/>
      <c r="CEV153" s="91"/>
      <c r="CEW153" s="91"/>
      <c r="CEX153" s="91"/>
      <c r="CEY153" s="91"/>
      <c r="CEZ153" s="91"/>
      <c r="CFA153" s="91"/>
      <c r="CFB153" s="91"/>
      <c r="CFC153" s="91"/>
      <c r="CFD153" s="91"/>
      <c r="CFE153" s="91"/>
      <c r="CFF153" s="91"/>
      <c r="CFG153" s="91"/>
      <c r="CFH153" s="91"/>
      <c r="CFI153" s="91"/>
      <c r="CFJ153" s="91"/>
      <c r="CFK153" s="91"/>
      <c r="CFL153" s="91"/>
      <c r="CFM153" s="91"/>
      <c r="CFN153" s="91"/>
      <c r="CFO153" s="91"/>
      <c r="CFP153" s="91"/>
      <c r="CFQ153" s="91"/>
      <c r="CFR153" s="91"/>
      <c r="CFS153" s="91"/>
      <c r="CFT153" s="91"/>
      <c r="CFU153" s="91"/>
      <c r="CFV153" s="91"/>
      <c r="CFW153" s="91"/>
      <c r="CFX153" s="91"/>
      <c r="CFY153" s="91"/>
      <c r="CFZ153" s="91"/>
      <c r="CGA153" s="91"/>
      <c r="CGB153" s="91"/>
      <c r="CGC153" s="91"/>
      <c r="CGD153" s="91"/>
      <c r="CGE153" s="91"/>
      <c r="CGF153" s="91"/>
      <c r="CGG153" s="91"/>
      <c r="CGH153" s="91"/>
      <c r="CGI153" s="91"/>
      <c r="CGJ153" s="91"/>
      <c r="CGK153" s="91"/>
      <c r="CGL153" s="91"/>
      <c r="CGM153" s="91"/>
      <c r="CGN153" s="91"/>
      <c r="CGO153" s="91"/>
      <c r="CGP153" s="91"/>
      <c r="CGQ153" s="91"/>
      <c r="CGR153" s="91"/>
      <c r="CGS153" s="91"/>
      <c r="CGT153" s="91"/>
      <c r="CGU153" s="91"/>
      <c r="CGV153" s="91"/>
      <c r="CGW153" s="91"/>
      <c r="CGX153" s="91"/>
      <c r="CGY153" s="91"/>
      <c r="CGZ153" s="91"/>
      <c r="CHA153" s="91"/>
      <c r="CHB153" s="91"/>
      <c r="CHC153" s="91"/>
      <c r="CHD153" s="91"/>
      <c r="CHE153" s="91"/>
      <c r="CHF153" s="91"/>
      <c r="CHG153" s="91"/>
      <c r="CHH153" s="91"/>
      <c r="CHI153" s="91"/>
      <c r="CHJ153" s="91"/>
      <c r="CHK153" s="91"/>
      <c r="CHL153" s="91"/>
      <c r="CHM153" s="91"/>
      <c r="CHN153" s="91"/>
      <c r="CHO153" s="91"/>
      <c r="CHP153" s="91"/>
      <c r="CHQ153" s="91"/>
      <c r="CHR153" s="91"/>
      <c r="CHS153" s="91"/>
      <c r="CHT153" s="91"/>
      <c r="CHU153" s="91"/>
      <c r="CHV153" s="91"/>
      <c r="CHW153" s="91"/>
      <c r="CHX153" s="91"/>
      <c r="CHY153" s="91"/>
      <c r="CHZ153" s="91"/>
      <c r="CIA153" s="91"/>
      <c r="CIB153" s="91"/>
      <c r="CIC153" s="91"/>
      <c r="CID153" s="91"/>
      <c r="CIE153" s="91"/>
      <c r="CIF153" s="91"/>
      <c r="CIG153" s="91"/>
      <c r="CIH153" s="91"/>
      <c r="CII153" s="91"/>
      <c r="CIJ153" s="91"/>
      <c r="CIK153" s="91"/>
      <c r="CIL153" s="91"/>
      <c r="CIM153" s="91"/>
      <c r="CIN153" s="91"/>
      <c r="CIO153" s="91"/>
      <c r="CIP153" s="91"/>
      <c r="CIQ153" s="91"/>
      <c r="CIR153" s="91"/>
      <c r="CIS153" s="91"/>
      <c r="CIT153" s="91"/>
      <c r="CIU153" s="91"/>
      <c r="CIV153" s="91"/>
      <c r="CIW153" s="91"/>
      <c r="CIX153" s="91"/>
      <c r="CIY153" s="91"/>
      <c r="CIZ153" s="91"/>
      <c r="CJA153" s="91"/>
      <c r="CJB153" s="91"/>
      <c r="CJC153" s="91"/>
      <c r="CJD153" s="91"/>
      <c r="CJE153" s="91"/>
      <c r="CJF153" s="91"/>
      <c r="CJG153" s="91"/>
      <c r="CJH153" s="91"/>
      <c r="CJI153" s="91"/>
      <c r="CJJ153" s="91"/>
      <c r="CJK153" s="91"/>
      <c r="CJL153" s="91"/>
      <c r="CJM153" s="91"/>
      <c r="CJN153" s="91"/>
      <c r="CJO153" s="91"/>
      <c r="CJP153" s="91"/>
      <c r="CJQ153" s="91"/>
      <c r="CJR153" s="91"/>
      <c r="CJS153" s="91"/>
      <c r="CJT153" s="91"/>
      <c r="CJU153" s="91"/>
      <c r="CJV153" s="91"/>
      <c r="CJW153" s="91"/>
      <c r="CJX153" s="91"/>
      <c r="CJY153" s="91"/>
      <c r="CJZ153" s="91"/>
      <c r="CKA153" s="91"/>
      <c r="CKB153" s="91"/>
      <c r="CKC153" s="91"/>
      <c r="CKD153" s="91"/>
      <c r="CKE153" s="91"/>
      <c r="CKF153" s="91"/>
      <c r="CKG153" s="91"/>
      <c r="CKH153" s="91"/>
      <c r="CKI153" s="91"/>
      <c r="CKJ153" s="91"/>
      <c r="CKK153" s="91"/>
      <c r="CKL153" s="91"/>
      <c r="CKM153" s="91"/>
      <c r="CKN153" s="91"/>
      <c r="CKO153" s="91"/>
      <c r="CKP153" s="91"/>
      <c r="CKQ153" s="91"/>
      <c r="CKR153" s="91"/>
      <c r="CKS153" s="91"/>
      <c r="CKT153" s="91"/>
      <c r="CKU153" s="91"/>
      <c r="CKV153" s="91"/>
      <c r="CKW153" s="91"/>
      <c r="CKX153" s="91"/>
      <c r="CKY153" s="91"/>
      <c r="CKZ153" s="91"/>
      <c r="CLA153" s="91"/>
      <c r="CLB153" s="91"/>
      <c r="CLC153" s="91"/>
      <c r="CLD153" s="91"/>
      <c r="CLE153" s="91"/>
      <c r="CLF153" s="91"/>
      <c r="CLG153" s="91"/>
      <c r="CLH153" s="91"/>
      <c r="CLI153" s="91"/>
      <c r="CLJ153" s="91"/>
      <c r="CLK153" s="91"/>
      <c r="CLL153" s="91"/>
      <c r="CLM153" s="91"/>
      <c r="CLN153" s="91"/>
      <c r="CLO153" s="91"/>
      <c r="CLP153" s="91"/>
      <c r="CLQ153" s="91"/>
      <c r="CLR153" s="91"/>
      <c r="CLS153" s="91"/>
      <c r="CLT153" s="91"/>
      <c r="CLU153" s="91"/>
      <c r="CLV153" s="91"/>
      <c r="CLW153" s="91"/>
      <c r="CLX153" s="91"/>
      <c r="CLY153" s="91"/>
      <c r="CLZ153" s="91"/>
      <c r="CMA153" s="91"/>
      <c r="CMB153" s="91"/>
      <c r="CMC153" s="91"/>
      <c r="CMD153" s="91"/>
      <c r="CME153" s="91"/>
      <c r="CMF153" s="91"/>
      <c r="CMG153" s="91"/>
      <c r="CMH153" s="91"/>
      <c r="CMI153" s="91"/>
      <c r="CMJ153" s="91"/>
      <c r="CMK153" s="91"/>
      <c r="CML153" s="91"/>
      <c r="CMM153" s="91"/>
      <c r="CMN153" s="91"/>
      <c r="CMO153" s="91"/>
      <c r="CMP153" s="91"/>
      <c r="CMQ153" s="91"/>
      <c r="CMR153" s="91"/>
      <c r="CMS153" s="91"/>
      <c r="CMT153" s="91"/>
      <c r="CMU153" s="91"/>
      <c r="CMV153" s="91"/>
      <c r="CMW153" s="91"/>
      <c r="CMX153" s="91"/>
      <c r="CMY153" s="91"/>
      <c r="CMZ153" s="91"/>
      <c r="CNA153" s="91"/>
      <c r="CNB153" s="91"/>
      <c r="CNC153" s="91"/>
      <c r="CND153" s="91"/>
      <c r="CNE153" s="91"/>
      <c r="CNF153" s="91"/>
      <c r="CNG153" s="91"/>
      <c r="CNH153" s="91"/>
      <c r="CNI153" s="91"/>
      <c r="CNJ153" s="91"/>
      <c r="CNK153" s="91"/>
      <c r="CNL153" s="91"/>
      <c r="CNM153" s="91"/>
      <c r="CNN153" s="91"/>
      <c r="CNO153" s="91"/>
      <c r="CNP153" s="91"/>
      <c r="CNQ153" s="91"/>
      <c r="CNR153" s="91"/>
      <c r="CNS153" s="91"/>
      <c r="CNT153" s="91"/>
      <c r="CNU153" s="91"/>
      <c r="CNV153" s="91"/>
      <c r="CNW153" s="91"/>
      <c r="CNX153" s="91"/>
      <c r="CNY153" s="91"/>
      <c r="CNZ153" s="91"/>
      <c r="COA153" s="91"/>
      <c r="COB153" s="91"/>
      <c r="COC153" s="91"/>
      <c r="COD153" s="91"/>
      <c r="COE153" s="91"/>
      <c r="COF153" s="91"/>
      <c r="COG153" s="91"/>
      <c r="COH153" s="91"/>
      <c r="COI153" s="91"/>
      <c r="COJ153" s="91"/>
      <c r="COK153" s="91"/>
      <c r="COL153" s="91"/>
      <c r="COM153" s="91"/>
      <c r="CON153" s="91"/>
      <c r="COO153" s="91"/>
      <c r="COP153" s="91"/>
      <c r="COQ153" s="91"/>
      <c r="COR153" s="91"/>
      <c r="COS153" s="91"/>
      <c r="COT153" s="91"/>
      <c r="COU153" s="91"/>
      <c r="COV153" s="91"/>
      <c r="COW153" s="91"/>
      <c r="COX153" s="91"/>
      <c r="COY153" s="91"/>
      <c r="COZ153" s="91"/>
      <c r="CPA153" s="91"/>
      <c r="CPB153" s="91"/>
      <c r="CPC153" s="91"/>
      <c r="CPD153" s="91"/>
      <c r="CPE153" s="91"/>
      <c r="CPF153" s="91"/>
      <c r="CPG153" s="91"/>
      <c r="CPH153" s="91"/>
      <c r="CPI153" s="91"/>
      <c r="CPJ153" s="91"/>
      <c r="CPK153" s="91"/>
      <c r="CPL153" s="91"/>
      <c r="CPM153" s="91"/>
      <c r="CPN153" s="91"/>
      <c r="CPO153" s="91"/>
      <c r="CPP153" s="91"/>
      <c r="CPQ153" s="91"/>
      <c r="CPR153" s="91"/>
      <c r="CPS153" s="91"/>
      <c r="CPT153" s="91"/>
      <c r="CPU153" s="91"/>
      <c r="CPV153" s="91"/>
      <c r="CPW153" s="91"/>
      <c r="CPX153" s="91"/>
      <c r="CPY153" s="91"/>
      <c r="CPZ153" s="91"/>
      <c r="CQA153" s="91"/>
      <c r="CQB153" s="91"/>
      <c r="CQC153" s="91"/>
      <c r="CQD153" s="91"/>
      <c r="CQE153" s="91"/>
      <c r="CQF153" s="91"/>
      <c r="CQG153" s="91"/>
      <c r="CQH153" s="91"/>
      <c r="CQI153" s="91"/>
      <c r="CQJ153" s="91"/>
      <c r="CQK153" s="91"/>
      <c r="CQL153" s="91"/>
      <c r="CQM153" s="91"/>
      <c r="CQN153" s="91"/>
      <c r="CQO153" s="91"/>
      <c r="CQP153" s="91"/>
      <c r="CQQ153" s="91"/>
      <c r="CQR153" s="91"/>
      <c r="CQS153" s="91"/>
      <c r="CQT153" s="91"/>
      <c r="CQU153" s="91"/>
      <c r="CQV153" s="91"/>
      <c r="CQW153" s="91"/>
      <c r="CQX153" s="91"/>
      <c r="CQY153" s="91"/>
      <c r="CQZ153" s="91"/>
      <c r="CRA153" s="91"/>
      <c r="CRB153" s="91"/>
      <c r="CRC153" s="91"/>
      <c r="CRD153" s="91"/>
      <c r="CRE153" s="91"/>
      <c r="CRF153" s="91"/>
      <c r="CRG153" s="91"/>
      <c r="CRH153" s="91"/>
      <c r="CRI153" s="91"/>
      <c r="CRJ153" s="91"/>
      <c r="CRK153" s="91"/>
      <c r="CRL153" s="91"/>
      <c r="CRM153" s="91"/>
      <c r="CRN153" s="91"/>
      <c r="CRO153" s="91"/>
      <c r="CRP153" s="91"/>
      <c r="CRQ153" s="91"/>
      <c r="CRR153" s="91"/>
      <c r="CRS153" s="91"/>
      <c r="CRT153" s="91"/>
      <c r="CRU153" s="91"/>
      <c r="CRV153" s="91"/>
      <c r="CRW153" s="91"/>
      <c r="CRX153" s="91"/>
      <c r="CRY153" s="91"/>
      <c r="CRZ153" s="91"/>
      <c r="CSA153" s="91"/>
      <c r="CSB153" s="91"/>
      <c r="CSC153" s="91"/>
      <c r="CSD153" s="91"/>
      <c r="CSE153" s="91"/>
      <c r="CSF153" s="91"/>
      <c r="CSG153" s="91"/>
      <c r="CSH153" s="91"/>
      <c r="CSI153" s="91"/>
      <c r="CSJ153" s="91"/>
      <c r="CSK153" s="91"/>
      <c r="CSL153" s="91"/>
      <c r="CSM153" s="91"/>
      <c r="CSN153" s="91"/>
      <c r="CSO153" s="91"/>
      <c r="CSP153" s="91"/>
      <c r="CSQ153" s="91"/>
      <c r="CSR153" s="91"/>
      <c r="CSS153" s="91"/>
      <c r="CST153" s="91"/>
      <c r="CSU153" s="91"/>
      <c r="CSV153" s="91"/>
      <c r="CSW153" s="91"/>
      <c r="CSX153" s="91"/>
      <c r="CSY153" s="91"/>
      <c r="CSZ153" s="91"/>
      <c r="CTA153" s="91"/>
      <c r="CTB153" s="91"/>
      <c r="CTC153" s="91"/>
      <c r="CTD153" s="91"/>
      <c r="CTE153" s="91"/>
      <c r="CTF153" s="91"/>
      <c r="CTG153" s="91"/>
      <c r="CTH153" s="91"/>
      <c r="CTI153" s="91"/>
      <c r="CTJ153" s="91"/>
      <c r="CTK153" s="91"/>
      <c r="CTL153" s="91"/>
      <c r="CTM153" s="91"/>
      <c r="CTN153" s="91"/>
      <c r="CTO153" s="91"/>
      <c r="CTP153" s="91"/>
      <c r="CTQ153" s="91"/>
      <c r="CTR153" s="91"/>
      <c r="CTS153" s="91"/>
      <c r="CTT153" s="91"/>
      <c r="CTU153" s="91"/>
      <c r="CTV153" s="91"/>
      <c r="CTW153" s="91"/>
      <c r="CTX153" s="91"/>
      <c r="CTY153" s="91"/>
      <c r="CTZ153" s="91"/>
      <c r="CUA153" s="91"/>
      <c r="CUB153" s="91"/>
      <c r="CUC153" s="91"/>
      <c r="CUD153" s="91"/>
      <c r="CUE153" s="91"/>
      <c r="CUF153" s="91"/>
      <c r="CUG153" s="91"/>
      <c r="CUH153" s="91"/>
      <c r="CUI153" s="91"/>
      <c r="CUJ153" s="91"/>
      <c r="CUK153" s="91"/>
      <c r="CUL153" s="91"/>
      <c r="CUM153" s="91"/>
      <c r="CUN153" s="91"/>
      <c r="CUO153" s="91"/>
      <c r="CUP153" s="91"/>
      <c r="CUQ153" s="91"/>
      <c r="CUR153" s="91"/>
      <c r="CUS153" s="91"/>
      <c r="CUT153" s="91"/>
      <c r="CUU153" s="91"/>
      <c r="CUV153" s="91"/>
      <c r="CUW153" s="91"/>
      <c r="CUX153" s="91"/>
      <c r="CUY153" s="91"/>
      <c r="CUZ153" s="91"/>
      <c r="CVA153" s="91"/>
      <c r="CVB153" s="91"/>
      <c r="CVC153" s="91"/>
      <c r="CVD153" s="91"/>
      <c r="CVE153" s="91"/>
      <c r="CVF153" s="91"/>
      <c r="CVG153" s="91"/>
      <c r="CVH153" s="91"/>
      <c r="CVI153" s="91"/>
      <c r="CVJ153" s="91"/>
      <c r="CVK153" s="91"/>
      <c r="CVL153" s="91"/>
      <c r="CVM153" s="91"/>
      <c r="CVN153" s="91"/>
      <c r="CVO153" s="91"/>
      <c r="CVP153" s="91"/>
      <c r="CVQ153" s="91"/>
      <c r="CVR153" s="91"/>
      <c r="CVS153" s="91"/>
      <c r="CVT153" s="91"/>
      <c r="CVU153" s="91"/>
      <c r="CVV153" s="91"/>
      <c r="CVW153" s="91"/>
      <c r="CVX153" s="91"/>
      <c r="CVY153" s="91"/>
      <c r="CVZ153" s="91"/>
      <c r="CWA153" s="91"/>
      <c r="CWB153" s="91"/>
      <c r="CWC153" s="91"/>
      <c r="CWD153" s="91"/>
      <c r="CWE153" s="91"/>
      <c r="CWF153" s="91"/>
      <c r="CWG153" s="91"/>
      <c r="CWH153" s="91"/>
      <c r="CWI153" s="91"/>
      <c r="CWJ153" s="91"/>
      <c r="CWK153" s="91"/>
      <c r="CWL153" s="91"/>
      <c r="CWM153" s="91"/>
      <c r="CWN153" s="91"/>
      <c r="CWO153" s="91"/>
      <c r="CWP153" s="91"/>
      <c r="CWQ153" s="91"/>
      <c r="CWR153" s="91"/>
      <c r="CWS153" s="91"/>
      <c r="CWT153" s="91"/>
      <c r="CWU153" s="91"/>
      <c r="CWV153" s="91"/>
      <c r="CWW153" s="91"/>
      <c r="CWX153" s="91"/>
      <c r="CWY153" s="91"/>
      <c r="CWZ153" s="91"/>
      <c r="CXA153" s="91"/>
      <c r="CXB153" s="91"/>
      <c r="CXC153" s="91"/>
      <c r="CXD153" s="91"/>
      <c r="CXE153" s="91"/>
      <c r="CXF153" s="91"/>
      <c r="CXG153" s="91"/>
      <c r="CXH153" s="91"/>
      <c r="CXI153" s="91"/>
      <c r="CXJ153" s="91"/>
      <c r="CXK153" s="91"/>
      <c r="CXL153" s="91"/>
      <c r="CXM153" s="91"/>
      <c r="CXN153" s="91"/>
      <c r="CXO153" s="91"/>
      <c r="CXP153" s="91"/>
      <c r="CXQ153" s="91"/>
      <c r="CXR153" s="91"/>
      <c r="CXS153" s="91"/>
      <c r="CXT153" s="91"/>
      <c r="CXU153" s="91"/>
      <c r="CXV153" s="91"/>
      <c r="CXW153" s="91"/>
      <c r="CXX153" s="91"/>
      <c r="CXY153" s="91"/>
      <c r="CXZ153" s="91"/>
      <c r="CYA153" s="91"/>
      <c r="CYB153" s="91"/>
      <c r="CYC153" s="91"/>
      <c r="CYD153" s="91"/>
      <c r="CYE153" s="91"/>
      <c r="CYF153" s="91"/>
      <c r="CYG153" s="91"/>
      <c r="CYH153" s="91"/>
      <c r="CYI153" s="91"/>
      <c r="CYJ153" s="91"/>
      <c r="CYK153" s="91"/>
      <c r="CYL153" s="91"/>
      <c r="CYM153" s="91"/>
      <c r="CYN153" s="91"/>
      <c r="CYO153" s="91"/>
      <c r="CYP153" s="91"/>
      <c r="CYQ153" s="91"/>
      <c r="CYR153" s="91"/>
      <c r="CYS153" s="91"/>
      <c r="CYT153" s="91"/>
      <c r="CYU153" s="91"/>
      <c r="CYV153" s="91"/>
      <c r="CYW153" s="91"/>
      <c r="CYX153" s="91"/>
      <c r="CYY153" s="91"/>
      <c r="CYZ153" s="91"/>
      <c r="CZA153" s="91"/>
      <c r="CZB153" s="91"/>
      <c r="CZC153" s="91"/>
      <c r="CZD153" s="91"/>
      <c r="CZE153" s="91"/>
      <c r="CZF153" s="91"/>
      <c r="CZG153" s="91"/>
      <c r="CZH153" s="91"/>
      <c r="CZI153" s="91"/>
      <c r="CZJ153" s="91"/>
      <c r="CZK153" s="91"/>
      <c r="CZL153" s="91"/>
      <c r="CZM153" s="91"/>
      <c r="CZN153" s="91"/>
      <c r="CZO153" s="91"/>
      <c r="CZP153" s="91"/>
      <c r="CZQ153" s="91"/>
      <c r="CZR153" s="91"/>
      <c r="CZS153" s="91"/>
      <c r="CZT153" s="91"/>
      <c r="CZU153" s="91"/>
      <c r="CZV153" s="91"/>
      <c r="CZW153" s="91"/>
      <c r="CZX153" s="91"/>
      <c r="CZY153" s="91"/>
      <c r="CZZ153" s="91"/>
      <c r="DAA153" s="91"/>
      <c r="DAB153" s="91"/>
      <c r="DAC153" s="91"/>
      <c r="DAD153" s="91"/>
      <c r="DAE153" s="91"/>
      <c r="DAF153" s="91"/>
      <c r="DAG153" s="91"/>
      <c r="DAH153" s="91"/>
      <c r="DAI153" s="91"/>
      <c r="DAJ153" s="91"/>
      <c r="DAK153" s="91"/>
      <c r="DAL153" s="91"/>
      <c r="DAM153" s="91"/>
      <c r="DAN153" s="91"/>
      <c r="DAO153" s="91"/>
      <c r="DAP153" s="91"/>
      <c r="DAQ153" s="91"/>
      <c r="DAR153" s="91"/>
      <c r="DAS153" s="91"/>
      <c r="DAT153" s="91"/>
      <c r="DAU153" s="91"/>
      <c r="DAV153" s="91"/>
      <c r="DAW153" s="91"/>
      <c r="DAX153" s="91"/>
      <c r="DAY153" s="91"/>
      <c r="DAZ153" s="91"/>
      <c r="DBA153" s="91"/>
      <c r="DBB153" s="91"/>
      <c r="DBC153" s="91"/>
      <c r="DBD153" s="91"/>
      <c r="DBE153" s="91"/>
      <c r="DBF153" s="91"/>
      <c r="DBG153" s="91"/>
      <c r="DBH153" s="91"/>
      <c r="DBI153" s="91"/>
      <c r="DBJ153" s="91"/>
      <c r="DBK153" s="91"/>
      <c r="DBL153" s="91"/>
      <c r="DBM153" s="91"/>
      <c r="DBN153" s="91"/>
      <c r="DBO153" s="91"/>
      <c r="DBP153" s="91"/>
      <c r="DBQ153" s="91"/>
      <c r="DBR153" s="91"/>
      <c r="DBS153" s="91"/>
      <c r="DBT153" s="91"/>
      <c r="DBU153" s="91"/>
      <c r="DBV153" s="91"/>
      <c r="DBW153" s="91"/>
      <c r="DBX153" s="91"/>
      <c r="DBY153" s="91"/>
      <c r="DBZ153" s="91"/>
      <c r="DCA153" s="91"/>
      <c r="DCB153" s="91"/>
      <c r="DCC153" s="91"/>
      <c r="DCD153" s="91"/>
      <c r="DCE153" s="91"/>
      <c r="DCF153" s="91"/>
      <c r="DCG153" s="91"/>
      <c r="DCH153" s="91"/>
      <c r="DCI153" s="91"/>
      <c r="DCJ153" s="91"/>
      <c r="DCK153" s="91"/>
      <c r="DCL153" s="91"/>
      <c r="DCM153" s="91"/>
      <c r="DCN153" s="91"/>
      <c r="DCO153" s="91"/>
      <c r="DCP153" s="91"/>
      <c r="DCQ153" s="91"/>
      <c r="DCR153" s="91"/>
      <c r="DCS153" s="91"/>
      <c r="DCT153" s="91"/>
      <c r="DCU153" s="91"/>
      <c r="DCV153" s="91"/>
      <c r="DCW153" s="91"/>
      <c r="DCX153" s="91"/>
      <c r="DCY153" s="91"/>
      <c r="DCZ153" s="91"/>
      <c r="DDA153" s="91"/>
      <c r="DDB153" s="91"/>
      <c r="DDC153" s="91"/>
      <c r="DDD153" s="91"/>
      <c r="DDE153" s="91"/>
      <c r="DDF153" s="91"/>
      <c r="DDG153" s="91"/>
      <c r="DDH153" s="91"/>
      <c r="DDI153" s="91"/>
      <c r="DDJ153" s="91"/>
      <c r="DDK153" s="91"/>
      <c r="DDL153" s="91"/>
      <c r="DDM153" s="91"/>
      <c r="DDN153" s="91"/>
      <c r="DDO153" s="91"/>
      <c r="DDP153" s="91"/>
      <c r="DDQ153" s="91"/>
      <c r="DDR153" s="91"/>
      <c r="DDS153" s="91"/>
      <c r="DDT153" s="91"/>
      <c r="DDU153" s="91"/>
      <c r="DDV153" s="91"/>
      <c r="DDW153" s="91"/>
      <c r="DDX153" s="91"/>
      <c r="DDY153" s="91"/>
      <c r="DDZ153" s="91"/>
      <c r="DEA153" s="91"/>
      <c r="DEB153" s="91"/>
      <c r="DEC153" s="91"/>
      <c r="DED153" s="91"/>
      <c r="DEE153" s="91"/>
      <c r="DEF153" s="91"/>
      <c r="DEG153" s="91"/>
      <c r="DEH153" s="91"/>
      <c r="DEI153" s="91"/>
      <c r="DEJ153" s="91"/>
      <c r="DEK153" s="91"/>
      <c r="DEL153" s="91"/>
      <c r="DEM153" s="91"/>
      <c r="DEN153" s="91"/>
      <c r="DEO153" s="91"/>
      <c r="DEP153" s="91"/>
      <c r="DEQ153" s="91"/>
      <c r="DER153" s="91"/>
      <c r="DES153" s="91"/>
      <c r="DET153" s="91"/>
      <c r="DEU153" s="91"/>
      <c r="DEV153" s="91"/>
      <c r="DEW153" s="91"/>
      <c r="DEX153" s="91"/>
      <c r="DEY153" s="91"/>
      <c r="DEZ153" s="91"/>
      <c r="DFA153" s="91"/>
      <c r="DFB153" s="91"/>
      <c r="DFC153" s="91"/>
      <c r="DFD153" s="91"/>
      <c r="DFE153" s="91"/>
      <c r="DFF153" s="91"/>
      <c r="DFG153" s="91"/>
      <c r="DFH153" s="91"/>
      <c r="DFI153" s="91"/>
      <c r="DFJ153" s="91"/>
      <c r="DFK153" s="91"/>
      <c r="DFL153" s="91"/>
      <c r="DFM153" s="91"/>
      <c r="DFN153" s="91"/>
      <c r="DFO153" s="91"/>
      <c r="DFP153" s="91"/>
      <c r="DFQ153" s="91"/>
      <c r="DFR153" s="91"/>
      <c r="DFS153" s="91"/>
      <c r="DFT153" s="91"/>
      <c r="DFU153" s="91"/>
      <c r="DFV153" s="91"/>
      <c r="DFW153" s="91"/>
      <c r="DFX153" s="91"/>
      <c r="DFY153" s="91"/>
      <c r="DFZ153" s="91"/>
      <c r="DGA153" s="91"/>
      <c r="DGB153" s="91"/>
      <c r="DGC153" s="91"/>
      <c r="DGD153" s="91"/>
      <c r="DGE153" s="91"/>
      <c r="DGF153" s="91"/>
      <c r="DGG153" s="91"/>
      <c r="DGH153" s="91"/>
      <c r="DGI153" s="91"/>
      <c r="DGJ153" s="91"/>
      <c r="DGK153" s="91"/>
      <c r="DGL153" s="91"/>
      <c r="DGM153" s="91"/>
      <c r="DGN153" s="91"/>
      <c r="DGO153" s="91"/>
      <c r="DGP153" s="91"/>
      <c r="DGQ153" s="91"/>
      <c r="DGR153" s="91"/>
      <c r="DGS153" s="91"/>
      <c r="DGT153" s="91"/>
      <c r="DGU153" s="91"/>
      <c r="DGV153" s="91"/>
      <c r="DGW153" s="91"/>
      <c r="DGX153" s="91"/>
      <c r="DGY153" s="91"/>
      <c r="DGZ153" s="91"/>
      <c r="DHA153" s="91"/>
      <c r="DHB153" s="91"/>
      <c r="DHC153" s="91"/>
      <c r="DHD153" s="91"/>
      <c r="DHE153" s="91"/>
      <c r="DHF153" s="91"/>
      <c r="DHG153" s="91"/>
      <c r="DHH153" s="91"/>
      <c r="DHI153" s="91"/>
      <c r="DHJ153" s="91"/>
      <c r="DHK153" s="91"/>
      <c r="DHL153" s="91"/>
      <c r="DHM153" s="91"/>
      <c r="DHN153" s="91"/>
      <c r="DHO153" s="91"/>
      <c r="DHP153" s="91"/>
      <c r="DHQ153" s="91"/>
      <c r="DHR153" s="91"/>
      <c r="DHS153" s="91"/>
      <c r="DHT153" s="91"/>
      <c r="DHU153" s="91"/>
      <c r="DHV153" s="91"/>
      <c r="DHW153" s="91"/>
      <c r="DHX153" s="91"/>
      <c r="DHY153" s="91"/>
      <c r="DHZ153" s="91"/>
      <c r="DIA153" s="91"/>
      <c r="DIB153" s="91"/>
      <c r="DIC153" s="91"/>
      <c r="DID153" s="91"/>
      <c r="DIE153" s="91"/>
      <c r="DIF153" s="91"/>
      <c r="DIG153" s="91"/>
      <c r="DIH153" s="91"/>
      <c r="DII153" s="91"/>
      <c r="DIJ153" s="91"/>
      <c r="DIK153" s="91"/>
      <c r="DIL153" s="91"/>
      <c r="DIM153" s="91"/>
      <c r="DIN153" s="91"/>
      <c r="DIO153" s="91"/>
      <c r="DIP153" s="91"/>
      <c r="DIQ153" s="91"/>
      <c r="DIR153" s="91"/>
      <c r="DIS153" s="91"/>
      <c r="DIT153" s="91"/>
      <c r="DIU153" s="91"/>
      <c r="DIV153" s="91"/>
      <c r="DIW153" s="91"/>
      <c r="DIX153" s="91"/>
      <c r="DIY153" s="91"/>
      <c r="DIZ153" s="91"/>
      <c r="DJA153" s="91"/>
      <c r="DJB153" s="91"/>
      <c r="DJC153" s="91"/>
      <c r="DJD153" s="91"/>
      <c r="DJE153" s="91"/>
      <c r="DJF153" s="91"/>
      <c r="DJG153" s="91"/>
      <c r="DJH153" s="91"/>
      <c r="DJI153" s="91"/>
      <c r="DJJ153" s="91"/>
      <c r="DJK153" s="91"/>
      <c r="DJL153" s="91"/>
      <c r="DJM153" s="91"/>
      <c r="DJN153" s="91"/>
      <c r="DJO153" s="91"/>
      <c r="DJP153" s="91"/>
      <c r="DJQ153" s="91"/>
      <c r="DJR153" s="91"/>
      <c r="DJS153" s="91"/>
      <c r="DJT153" s="91"/>
      <c r="DJU153" s="91"/>
      <c r="DJV153" s="91"/>
      <c r="DJW153" s="91"/>
      <c r="DJX153" s="91"/>
      <c r="DJY153" s="91"/>
      <c r="DJZ153" s="91"/>
      <c r="DKA153" s="91"/>
      <c r="DKB153" s="91"/>
      <c r="DKC153" s="91"/>
      <c r="DKD153" s="91"/>
      <c r="DKE153" s="91"/>
      <c r="DKF153" s="91"/>
      <c r="DKG153" s="91"/>
      <c r="DKH153" s="91"/>
      <c r="DKI153" s="91"/>
      <c r="DKJ153" s="91"/>
      <c r="DKK153" s="91"/>
      <c r="DKL153" s="91"/>
      <c r="DKM153" s="91"/>
      <c r="DKN153" s="91"/>
      <c r="DKO153" s="91"/>
      <c r="DKP153" s="91"/>
      <c r="DKQ153" s="91"/>
      <c r="DKR153" s="91"/>
      <c r="DKS153" s="91"/>
      <c r="DKT153" s="91"/>
      <c r="DKU153" s="91"/>
      <c r="DKV153" s="91"/>
      <c r="DKW153" s="91"/>
      <c r="DKX153" s="91"/>
      <c r="DKY153" s="91"/>
      <c r="DKZ153" s="91"/>
      <c r="DLA153" s="91"/>
      <c r="DLB153" s="91"/>
      <c r="DLC153" s="91"/>
      <c r="DLD153" s="91"/>
      <c r="DLE153" s="91"/>
      <c r="DLF153" s="91"/>
      <c r="DLG153" s="91"/>
      <c r="DLH153" s="91"/>
      <c r="DLI153" s="91"/>
      <c r="DLJ153" s="91"/>
      <c r="DLK153" s="91"/>
      <c r="DLL153" s="91"/>
      <c r="DLM153" s="91"/>
      <c r="DLN153" s="91"/>
      <c r="DLO153" s="91"/>
      <c r="DLP153" s="91"/>
      <c r="DLQ153" s="91"/>
      <c r="DLR153" s="91"/>
      <c r="DLS153" s="91"/>
      <c r="DLT153" s="91"/>
      <c r="DLU153" s="91"/>
      <c r="DLV153" s="91"/>
      <c r="DLW153" s="91"/>
      <c r="DLX153" s="91"/>
      <c r="DLY153" s="91"/>
      <c r="DLZ153" s="91"/>
      <c r="DMA153" s="91"/>
      <c r="DMB153" s="91"/>
      <c r="DMC153" s="91"/>
      <c r="DMD153" s="91"/>
      <c r="DME153" s="91"/>
      <c r="DMF153" s="91"/>
      <c r="DMG153" s="91"/>
      <c r="DMH153" s="91"/>
      <c r="DMI153" s="91"/>
      <c r="DMJ153" s="91"/>
      <c r="DMK153" s="91"/>
      <c r="DML153" s="91"/>
      <c r="DMM153" s="91"/>
      <c r="DMN153" s="91"/>
      <c r="DMO153" s="91"/>
      <c r="DMP153" s="91"/>
      <c r="DMQ153" s="91"/>
      <c r="DMR153" s="91"/>
      <c r="DMS153" s="91"/>
      <c r="DMT153" s="91"/>
      <c r="DMU153" s="91"/>
      <c r="DMV153" s="91"/>
      <c r="DMW153" s="91"/>
      <c r="DMX153" s="91"/>
      <c r="DMY153" s="91"/>
      <c r="DMZ153" s="91"/>
      <c r="DNA153" s="91"/>
      <c r="DNB153" s="91"/>
      <c r="DNC153" s="91"/>
      <c r="DND153" s="91"/>
      <c r="DNE153" s="91"/>
      <c r="DNF153" s="91"/>
      <c r="DNG153" s="91"/>
      <c r="DNH153" s="91"/>
      <c r="DNI153" s="91"/>
      <c r="DNJ153" s="91"/>
      <c r="DNK153" s="91"/>
      <c r="DNL153" s="91"/>
      <c r="DNM153" s="91"/>
      <c r="DNN153" s="91"/>
      <c r="DNO153" s="91"/>
      <c r="DNP153" s="91"/>
      <c r="DNQ153" s="91"/>
      <c r="DNR153" s="91"/>
      <c r="DNS153" s="91"/>
      <c r="DNT153" s="91"/>
      <c r="DNU153" s="91"/>
      <c r="DNV153" s="91"/>
      <c r="DNW153" s="91"/>
      <c r="DNX153" s="91"/>
      <c r="DNY153" s="91"/>
      <c r="DNZ153" s="91"/>
      <c r="DOA153" s="91"/>
      <c r="DOB153" s="91"/>
      <c r="DOC153" s="91"/>
      <c r="DOD153" s="91"/>
      <c r="DOE153" s="91"/>
      <c r="DOF153" s="91"/>
      <c r="DOG153" s="91"/>
      <c r="DOH153" s="91"/>
      <c r="DOI153" s="91"/>
      <c r="DOJ153" s="91"/>
      <c r="DOK153" s="91"/>
      <c r="DOL153" s="91"/>
      <c r="DOM153" s="91"/>
      <c r="DON153" s="91"/>
      <c r="DOO153" s="91"/>
      <c r="DOP153" s="91"/>
      <c r="DOQ153" s="91"/>
      <c r="DOR153" s="91"/>
      <c r="DOS153" s="91"/>
      <c r="DOT153" s="91"/>
      <c r="DOU153" s="91"/>
      <c r="DOV153" s="91"/>
      <c r="DOW153" s="91"/>
      <c r="DOX153" s="91"/>
      <c r="DOY153" s="91"/>
      <c r="DOZ153" s="91"/>
      <c r="DPA153" s="91"/>
      <c r="DPB153" s="91"/>
      <c r="DPC153" s="91"/>
      <c r="DPD153" s="91"/>
      <c r="DPE153" s="91"/>
      <c r="DPF153" s="91"/>
      <c r="DPG153" s="91"/>
      <c r="DPH153" s="91"/>
      <c r="DPI153" s="91"/>
      <c r="DPJ153" s="91"/>
      <c r="DPK153" s="91"/>
      <c r="DPL153" s="91"/>
      <c r="DPM153" s="91"/>
      <c r="DPN153" s="91"/>
      <c r="DPO153" s="91"/>
      <c r="DPP153" s="91"/>
      <c r="DPQ153" s="91"/>
      <c r="DPR153" s="91"/>
      <c r="DPS153" s="91"/>
      <c r="DPT153" s="91"/>
      <c r="DPU153" s="91"/>
      <c r="DPV153" s="91"/>
      <c r="DPW153" s="91"/>
      <c r="DPX153" s="91"/>
      <c r="DPY153" s="91"/>
      <c r="DPZ153" s="91"/>
      <c r="DQA153" s="91"/>
      <c r="DQB153" s="91"/>
      <c r="DQC153" s="91"/>
      <c r="DQD153" s="91"/>
      <c r="DQE153" s="91"/>
      <c r="DQF153" s="91"/>
      <c r="DQG153" s="91"/>
      <c r="DQH153" s="91"/>
      <c r="DQI153" s="91"/>
      <c r="DQJ153" s="91"/>
      <c r="DQK153" s="91"/>
      <c r="DQL153" s="91"/>
      <c r="DQM153" s="91"/>
      <c r="DQN153" s="91"/>
      <c r="DQO153" s="91"/>
      <c r="DQP153" s="91"/>
      <c r="DQQ153" s="91"/>
      <c r="DQR153" s="91"/>
      <c r="DQS153" s="91"/>
      <c r="DQT153" s="91"/>
      <c r="DQU153" s="91"/>
      <c r="DQV153" s="91"/>
      <c r="DQW153" s="91"/>
      <c r="DQX153" s="91"/>
      <c r="DQY153" s="91"/>
      <c r="DQZ153" s="91"/>
      <c r="DRA153" s="91"/>
      <c r="DRB153" s="91"/>
      <c r="DRC153" s="91"/>
      <c r="DRD153" s="91"/>
      <c r="DRE153" s="91"/>
      <c r="DRF153" s="91"/>
      <c r="DRG153" s="91"/>
      <c r="DRH153" s="91"/>
      <c r="DRI153" s="91"/>
      <c r="DRJ153" s="91"/>
      <c r="DRK153" s="91"/>
      <c r="DRL153" s="91"/>
      <c r="DRM153" s="91"/>
      <c r="DRN153" s="91"/>
      <c r="DRO153" s="91"/>
      <c r="DRP153" s="91"/>
      <c r="DRQ153" s="91"/>
      <c r="DRR153" s="91"/>
      <c r="DRS153" s="91"/>
      <c r="DRT153" s="91"/>
      <c r="DRU153" s="91"/>
      <c r="DRV153" s="91"/>
      <c r="DRW153" s="91"/>
      <c r="DRX153" s="91"/>
      <c r="DRY153" s="91"/>
      <c r="DRZ153" s="91"/>
      <c r="DSA153" s="91"/>
      <c r="DSB153" s="91"/>
      <c r="DSC153" s="91"/>
      <c r="DSD153" s="91"/>
      <c r="DSE153" s="91"/>
      <c r="DSF153" s="91"/>
      <c r="DSG153" s="91"/>
      <c r="DSH153" s="91"/>
      <c r="DSI153" s="91"/>
      <c r="DSJ153" s="91"/>
      <c r="DSK153" s="91"/>
      <c r="DSL153" s="91"/>
      <c r="DSM153" s="91"/>
      <c r="DSN153" s="91"/>
      <c r="DSO153" s="91"/>
      <c r="DSP153" s="91"/>
      <c r="DSQ153" s="91"/>
      <c r="DSR153" s="91"/>
      <c r="DSS153" s="91"/>
      <c r="DST153" s="91"/>
      <c r="DSU153" s="91"/>
      <c r="DSV153" s="91"/>
      <c r="DSW153" s="91"/>
      <c r="DSX153" s="91"/>
      <c r="DSY153" s="91"/>
      <c r="DSZ153" s="91"/>
      <c r="DTA153" s="91"/>
      <c r="DTB153" s="91"/>
      <c r="DTC153" s="91"/>
      <c r="DTD153" s="91"/>
      <c r="DTE153" s="91"/>
      <c r="DTF153" s="91"/>
      <c r="DTG153" s="91"/>
      <c r="DTH153" s="91"/>
      <c r="DTI153" s="91"/>
      <c r="DTJ153" s="91"/>
      <c r="DTK153" s="91"/>
      <c r="DTL153" s="91"/>
      <c r="DTM153" s="91"/>
      <c r="DTN153" s="91"/>
      <c r="DTO153" s="91"/>
      <c r="DTP153" s="91"/>
      <c r="DTQ153" s="91"/>
      <c r="DTR153" s="91"/>
      <c r="DTS153" s="91"/>
      <c r="DTT153" s="91"/>
      <c r="DTU153" s="91"/>
      <c r="DTV153" s="91"/>
      <c r="DTW153" s="91"/>
      <c r="DTX153" s="91"/>
      <c r="DTY153" s="91"/>
      <c r="DTZ153" s="91"/>
      <c r="DUA153" s="91"/>
      <c r="DUB153" s="91"/>
      <c r="DUC153" s="91"/>
      <c r="DUD153" s="91"/>
      <c r="DUE153" s="91"/>
      <c r="DUF153" s="91"/>
      <c r="DUG153" s="91"/>
      <c r="DUH153" s="91"/>
      <c r="DUI153" s="91"/>
      <c r="DUJ153" s="91"/>
      <c r="DUK153" s="91"/>
      <c r="DUL153" s="91"/>
      <c r="DUM153" s="91"/>
      <c r="DUN153" s="91"/>
      <c r="DUO153" s="91"/>
      <c r="DUP153" s="91"/>
      <c r="DUQ153" s="91"/>
      <c r="DUR153" s="91"/>
      <c r="DUS153" s="91"/>
      <c r="DUT153" s="91"/>
      <c r="DUU153" s="91"/>
      <c r="DUV153" s="91"/>
      <c r="DUW153" s="91"/>
      <c r="DUX153" s="91"/>
      <c r="DUY153" s="91"/>
      <c r="DUZ153" s="91"/>
      <c r="DVA153" s="91"/>
      <c r="DVB153" s="91"/>
      <c r="DVC153" s="91"/>
      <c r="DVD153" s="91"/>
      <c r="DVE153" s="91"/>
      <c r="DVF153" s="91"/>
      <c r="DVG153" s="91"/>
      <c r="DVH153" s="91"/>
      <c r="DVI153" s="91"/>
      <c r="DVJ153" s="91"/>
      <c r="DVK153" s="91"/>
      <c r="DVL153" s="91"/>
      <c r="DVM153" s="91"/>
      <c r="DVN153" s="91"/>
      <c r="DVO153" s="91"/>
      <c r="DVP153" s="91"/>
      <c r="DVQ153" s="91"/>
      <c r="DVR153" s="91"/>
      <c r="DVS153" s="91"/>
      <c r="DVT153" s="91"/>
      <c r="DVU153" s="91"/>
      <c r="DVV153" s="91"/>
      <c r="DVW153" s="91"/>
      <c r="DVX153" s="91"/>
      <c r="DVY153" s="91"/>
      <c r="DVZ153" s="91"/>
      <c r="DWA153" s="91"/>
      <c r="DWB153" s="91"/>
      <c r="DWC153" s="91"/>
      <c r="DWD153" s="91"/>
      <c r="DWE153" s="91"/>
      <c r="DWF153" s="91"/>
      <c r="DWG153" s="91"/>
      <c r="DWH153" s="91"/>
      <c r="DWI153" s="91"/>
      <c r="DWJ153" s="91"/>
      <c r="DWK153" s="91"/>
      <c r="DWL153" s="91"/>
      <c r="DWM153" s="91"/>
      <c r="DWN153" s="91"/>
      <c r="DWO153" s="91"/>
      <c r="DWP153" s="91"/>
      <c r="DWQ153" s="91"/>
      <c r="DWR153" s="91"/>
      <c r="DWS153" s="91"/>
      <c r="DWT153" s="91"/>
      <c r="DWU153" s="91"/>
      <c r="DWV153" s="91"/>
      <c r="DWW153" s="91"/>
      <c r="DWX153" s="91"/>
      <c r="DWY153" s="91"/>
      <c r="DWZ153" s="91"/>
      <c r="DXA153" s="91"/>
      <c r="DXB153" s="91"/>
      <c r="DXC153" s="91"/>
      <c r="DXD153" s="91"/>
      <c r="DXE153" s="91"/>
      <c r="DXF153" s="91"/>
      <c r="DXG153" s="91"/>
      <c r="DXH153" s="91"/>
      <c r="DXI153" s="91"/>
      <c r="DXJ153" s="91"/>
      <c r="DXK153" s="91"/>
      <c r="DXL153" s="91"/>
      <c r="DXM153" s="91"/>
      <c r="DXN153" s="91"/>
      <c r="DXO153" s="91"/>
      <c r="DXP153" s="91"/>
      <c r="DXQ153" s="91"/>
      <c r="DXR153" s="91"/>
      <c r="DXS153" s="91"/>
      <c r="DXT153" s="91"/>
      <c r="DXU153" s="91"/>
      <c r="DXV153" s="91"/>
      <c r="DXW153" s="91"/>
      <c r="DXX153" s="91"/>
      <c r="DXY153" s="91"/>
      <c r="DXZ153" s="91"/>
      <c r="DYA153" s="91"/>
      <c r="DYB153" s="91"/>
      <c r="DYC153" s="91"/>
      <c r="DYD153" s="91"/>
      <c r="DYE153" s="91"/>
      <c r="DYF153" s="91"/>
      <c r="DYG153" s="91"/>
      <c r="DYH153" s="91"/>
      <c r="DYI153" s="91"/>
      <c r="DYJ153" s="91"/>
      <c r="DYK153" s="91"/>
      <c r="DYL153" s="91"/>
      <c r="DYM153" s="91"/>
      <c r="DYN153" s="91"/>
      <c r="DYO153" s="91"/>
      <c r="DYP153" s="91"/>
      <c r="DYQ153" s="91"/>
      <c r="DYR153" s="91"/>
      <c r="DYS153" s="91"/>
      <c r="DYT153" s="91"/>
      <c r="DYU153" s="91"/>
      <c r="DYV153" s="91"/>
      <c r="DYW153" s="91"/>
      <c r="DYX153" s="91"/>
      <c r="DYY153" s="91"/>
      <c r="DYZ153" s="91"/>
      <c r="DZA153" s="91"/>
      <c r="DZB153" s="91"/>
      <c r="DZC153" s="91"/>
      <c r="DZD153" s="91"/>
      <c r="DZE153" s="91"/>
      <c r="DZF153" s="91"/>
      <c r="DZG153" s="91"/>
      <c r="DZH153" s="91"/>
      <c r="DZI153" s="91"/>
      <c r="DZJ153" s="91"/>
      <c r="DZK153" s="91"/>
      <c r="DZL153" s="91"/>
      <c r="DZM153" s="91"/>
      <c r="DZN153" s="91"/>
      <c r="DZO153" s="91"/>
      <c r="DZP153" s="91"/>
      <c r="DZQ153" s="91"/>
      <c r="DZR153" s="91"/>
      <c r="DZS153" s="91"/>
      <c r="DZT153" s="91"/>
      <c r="DZU153" s="91"/>
      <c r="DZV153" s="91"/>
      <c r="DZW153" s="91"/>
      <c r="DZX153" s="91"/>
      <c r="DZY153" s="91"/>
      <c r="DZZ153" s="91"/>
      <c r="EAA153" s="91"/>
      <c r="EAB153" s="91"/>
      <c r="EAC153" s="91"/>
      <c r="EAD153" s="91"/>
      <c r="EAE153" s="91"/>
      <c r="EAF153" s="91"/>
      <c r="EAG153" s="91"/>
      <c r="EAH153" s="91"/>
      <c r="EAI153" s="91"/>
      <c r="EAJ153" s="91"/>
      <c r="EAK153" s="91"/>
      <c r="EAL153" s="91"/>
      <c r="EAM153" s="91"/>
      <c r="EAN153" s="91"/>
      <c r="EAO153" s="91"/>
      <c r="EAP153" s="91"/>
      <c r="EAQ153" s="91"/>
      <c r="EAR153" s="91"/>
      <c r="EAS153" s="91"/>
      <c r="EAT153" s="91"/>
      <c r="EAU153" s="91"/>
      <c r="EAV153" s="91"/>
      <c r="EAW153" s="91"/>
      <c r="EAX153" s="91"/>
      <c r="EAY153" s="91"/>
      <c r="EAZ153" s="91"/>
      <c r="EBA153" s="91"/>
      <c r="EBB153" s="91"/>
      <c r="EBC153" s="91"/>
      <c r="EBD153" s="91"/>
      <c r="EBE153" s="91"/>
      <c r="EBF153" s="91"/>
      <c r="EBG153" s="91"/>
      <c r="EBH153" s="91"/>
      <c r="EBI153" s="91"/>
      <c r="EBJ153" s="91"/>
      <c r="EBK153" s="91"/>
      <c r="EBL153" s="91"/>
      <c r="EBM153" s="91"/>
      <c r="EBN153" s="91"/>
      <c r="EBO153" s="91"/>
      <c r="EBP153" s="91"/>
      <c r="EBQ153" s="91"/>
      <c r="EBR153" s="91"/>
      <c r="EBS153" s="91"/>
      <c r="EBT153" s="91"/>
      <c r="EBU153" s="91"/>
      <c r="EBV153" s="91"/>
      <c r="EBW153" s="91"/>
      <c r="EBX153" s="91"/>
      <c r="EBY153" s="91"/>
      <c r="EBZ153" s="91"/>
      <c r="ECA153" s="91"/>
      <c r="ECB153" s="91"/>
      <c r="ECC153" s="91"/>
      <c r="ECD153" s="91"/>
      <c r="ECE153" s="91"/>
      <c r="ECF153" s="91"/>
      <c r="ECG153" s="91"/>
      <c r="ECH153" s="91"/>
      <c r="ECI153" s="91"/>
      <c r="ECJ153" s="91"/>
      <c r="ECK153" s="91"/>
      <c r="ECL153" s="91"/>
      <c r="ECM153" s="91"/>
      <c r="ECN153" s="91"/>
      <c r="ECO153" s="91"/>
      <c r="ECP153" s="91"/>
      <c r="ECQ153" s="91"/>
      <c r="ECR153" s="91"/>
      <c r="ECS153" s="91"/>
      <c r="ECT153" s="91"/>
      <c r="ECU153" s="91"/>
      <c r="ECV153" s="91"/>
      <c r="ECW153" s="91"/>
      <c r="ECX153" s="91"/>
      <c r="ECY153" s="91"/>
      <c r="ECZ153" s="91"/>
      <c r="EDA153" s="91"/>
      <c r="EDB153" s="91"/>
      <c r="EDC153" s="91"/>
      <c r="EDD153" s="91"/>
      <c r="EDE153" s="91"/>
      <c r="EDF153" s="91"/>
      <c r="EDG153" s="91"/>
      <c r="EDH153" s="91"/>
      <c r="EDI153" s="91"/>
      <c r="EDJ153" s="91"/>
      <c r="EDK153" s="91"/>
      <c r="EDL153" s="91"/>
      <c r="EDM153" s="91"/>
      <c r="EDN153" s="91"/>
      <c r="EDO153" s="91"/>
      <c r="EDP153" s="91"/>
      <c r="EDQ153" s="91"/>
      <c r="EDR153" s="91"/>
      <c r="EDS153" s="91"/>
      <c r="EDT153" s="91"/>
      <c r="EDU153" s="91"/>
      <c r="EDV153" s="91"/>
      <c r="EDW153" s="91"/>
      <c r="EDX153" s="91"/>
      <c r="EDY153" s="91"/>
      <c r="EDZ153" s="91"/>
      <c r="EEA153" s="91"/>
      <c r="EEB153" s="91"/>
      <c r="EEC153" s="91"/>
      <c r="EED153" s="91"/>
      <c r="EEE153" s="91"/>
      <c r="EEF153" s="91"/>
      <c r="EEG153" s="91"/>
      <c r="EEH153" s="91"/>
      <c r="EEI153" s="91"/>
      <c r="EEJ153" s="91"/>
      <c r="EEK153" s="91"/>
      <c r="EEL153" s="91"/>
      <c r="EEM153" s="91"/>
      <c r="EEN153" s="91"/>
      <c r="EEO153" s="91"/>
      <c r="EEP153" s="91"/>
      <c r="EEQ153" s="91"/>
      <c r="EER153" s="91"/>
      <c r="EES153" s="91"/>
      <c r="EET153" s="91"/>
      <c r="EEU153" s="91"/>
      <c r="EEV153" s="91"/>
      <c r="EEW153" s="91"/>
      <c r="EEX153" s="91"/>
      <c r="EEY153" s="91"/>
      <c r="EEZ153" s="91"/>
      <c r="EFA153" s="91"/>
      <c r="EFB153" s="91"/>
      <c r="EFC153" s="91"/>
      <c r="EFD153" s="91"/>
      <c r="EFE153" s="91"/>
      <c r="EFF153" s="91"/>
      <c r="EFG153" s="91"/>
      <c r="EFH153" s="91"/>
      <c r="EFI153" s="91"/>
      <c r="EFJ153" s="91"/>
      <c r="EFK153" s="91"/>
      <c r="EFL153" s="91"/>
      <c r="EFM153" s="91"/>
      <c r="EFN153" s="91"/>
      <c r="EFO153" s="91"/>
      <c r="EFP153" s="91"/>
      <c r="EFQ153" s="91"/>
      <c r="EFR153" s="91"/>
      <c r="EFS153" s="91"/>
      <c r="EFT153" s="91"/>
      <c r="EFU153" s="91"/>
      <c r="EFV153" s="91"/>
      <c r="EFW153" s="91"/>
      <c r="EFX153" s="91"/>
      <c r="EFY153" s="91"/>
      <c r="EFZ153" s="91"/>
      <c r="EGA153" s="91"/>
      <c r="EGB153" s="91"/>
      <c r="EGC153" s="91"/>
      <c r="EGD153" s="91"/>
      <c r="EGE153" s="91"/>
      <c r="EGF153" s="91"/>
      <c r="EGG153" s="91"/>
      <c r="EGH153" s="91"/>
      <c r="EGI153" s="91"/>
      <c r="EGJ153" s="91"/>
      <c r="EGK153" s="91"/>
      <c r="EGL153" s="91"/>
      <c r="EGM153" s="91"/>
      <c r="EGN153" s="91"/>
      <c r="EGO153" s="91"/>
      <c r="EGP153" s="91"/>
      <c r="EGQ153" s="91"/>
      <c r="EGR153" s="91"/>
      <c r="EGS153" s="91"/>
      <c r="EGT153" s="91"/>
      <c r="EGU153" s="91"/>
      <c r="EGV153" s="91"/>
      <c r="EGW153" s="91"/>
      <c r="EGX153" s="91"/>
      <c r="EGY153" s="91"/>
      <c r="EGZ153" s="91"/>
      <c r="EHA153" s="91"/>
      <c r="EHB153" s="91"/>
      <c r="EHC153" s="91"/>
      <c r="EHD153" s="91"/>
      <c r="EHE153" s="91"/>
      <c r="EHF153" s="91"/>
      <c r="EHG153" s="91"/>
      <c r="EHH153" s="91"/>
      <c r="EHI153" s="91"/>
      <c r="EHJ153" s="91"/>
      <c r="EHK153" s="91"/>
      <c r="EHL153" s="91"/>
      <c r="EHM153" s="91"/>
      <c r="EHN153" s="91"/>
      <c r="EHO153" s="91"/>
      <c r="EHP153" s="91"/>
      <c r="EHQ153" s="91"/>
      <c r="EHR153" s="91"/>
      <c r="EHS153" s="91"/>
      <c r="EHT153" s="91"/>
      <c r="EHU153" s="91"/>
      <c r="EHV153" s="91"/>
      <c r="EHW153" s="91"/>
      <c r="EHX153" s="91"/>
      <c r="EHY153" s="91"/>
      <c r="EHZ153" s="91"/>
      <c r="EIA153" s="91"/>
      <c r="EIB153" s="91"/>
      <c r="EIC153" s="91"/>
      <c r="EID153" s="91"/>
      <c r="EIE153" s="91"/>
      <c r="EIF153" s="91"/>
      <c r="EIG153" s="91"/>
      <c r="EIH153" s="91"/>
      <c r="EII153" s="91"/>
      <c r="EIJ153" s="91"/>
      <c r="EIK153" s="91"/>
      <c r="EIL153" s="91"/>
      <c r="EIM153" s="91"/>
      <c r="EIN153" s="91"/>
      <c r="EIO153" s="91"/>
      <c r="EIP153" s="91"/>
      <c r="EIQ153" s="91"/>
      <c r="EIR153" s="91"/>
      <c r="EIS153" s="91"/>
      <c r="EIT153" s="91"/>
      <c r="EIU153" s="91"/>
      <c r="EIV153" s="91"/>
      <c r="EIW153" s="91"/>
      <c r="EIX153" s="91"/>
      <c r="EIY153" s="91"/>
      <c r="EIZ153" s="91"/>
      <c r="EJA153" s="91"/>
      <c r="EJB153" s="91"/>
      <c r="EJC153" s="91"/>
      <c r="EJD153" s="91"/>
      <c r="EJE153" s="91"/>
      <c r="EJF153" s="91"/>
      <c r="EJG153" s="91"/>
      <c r="EJH153" s="91"/>
      <c r="EJI153" s="91"/>
      <c r="EJJ153" s="91"/>
      <c r="EJK153" s="91"/>
      <c r="EJL153" s="91"/>
      <c r="EJM153" s="91"/>
      <c r="EJN153" s="91"/>
      <c r="EJO153" s="91"/>
      <c r="EJP153" s="91"/>
      <c r="EJQ153" s="91"/>
      <c r="EJR153" s="91"/>
      <c r="EJS153" s="91"/>
      <c r="EJT153" s="91"/>
      <c r="EJU153" s="91"/>
      <c r="EJV153" s="91"/>
      <c r="EJW153" s="91"/>
      <c r="EJX153" s="91"/>
      <c r="EJY153" s="91"/>
      <c r="EJZ153" s="91"/>
      <c r="EKA153" s="91"/>
      <c r="EKB153" s="91"/>
      <c r="EKC153" s="91"/>
      <c r="EKD153" s="91"/>
      <c r="EKE153" s="91"/>
      <c r="EKF153" s="91"/>
      <c r="EKG153" s="91"/>
      <c r="EKH153" s="91"/>
      <c r="EKI153" s="91"/>
      <c r="EKJ153" s="91"/>
      <c r="EKK153" s="91"/>
      <c r="EKL153" s="91"/>
      <c r="EKM153" s="91"/>
      <c r="EKN153" s="91"/>
      <c r="EKO153" s="91"/>
      <c r="EKP153" s="91"/>
      <c r="EKQ153" s="91"/>
      <c r="EKR153" s="91"/>
      <c r="EKS153" s="91"/>
      <c r="EKT153" s="91"/>
      <c r="EKU153" s="91"/>
      <c r="EKV153" s="91"/>
      <c r="EKW153" s="91"/>
      <c r="EKX153" s="91"/>
      <c r="EKY153" s="91"/>
      <c r="EKZ153" s="91"/>
      <c r="ELA153" s="91"/>
      <c r="ELB153" s="91"/>
      <c r="ELC153" s="91"/>
      <c r="ELD153" s="91"/>
      <c r="ELE153" s="91"/>
      <c r="ELF153" s="91"/>
      <c r="ELG153" s="91"/>
      <c r="ELH153" s="91"/>
      <c r="ELI153" s="91"/>
      <c r="ELJ153" s="91"/>
      <c r="ELK153" s="91"/>
      <c r="ELL153" s="91"/>
      <c r="ELM153" s="91"/>
      <c r="ELN153" s="91"/>
      <c r="ELO153" s="91"/>
      <c r="ELP153" s="91"/>
      <c r="ELQ153" s="91"/>
      <c r="ELR153" s="91"/>
      <c r="ELS153" s="91"/>
      <c r="ELT153" s="91"/>
      <c r="ELU153" s="91"/>
      <c r="ELV153" s="91"/>
      <c r="ELW153" s="91"/>
      <c r="ELX153" s="91"/>
      <c r="ELY153" s="91"/>
      <c r="ELZ153" s="91"/>
      <c r="EMA153" s="91"/>
      <c r="EMB153" s="91"/>
      <c r="EMC153" s="91"/>
      <c r="EMD153" s="91"/>
      <c r="EME153" s="91"/>
      <c r="EMF153" s="91"/>
      <c r="EMG153" s="91"/>
      <c r="EMH153" s="91"/>
      <c r="EMI153" s="91"/>
      <c r="EMJ153" s="91"/>
      <c r="EMK153" s="91"/>
      <c r="EML153" s="91"/>
      <c r="EMM153" s="91"/>
      <c r="EMN153" s="91"/>
      <c r="EMO153" s="91"/>
      <c r="EMP153" s="91"/>
      <c r="EMQ153" s="91"/>
      <c r="EMR153" s="91"/>
      <c r="EMS153" s="91"/>
      <c r="EMT153" s="91"/>
      <c r="EMU153" s="91"/>
      <c r="EMV153" s="91"/>
      <c r="EMW153" s="91"/>
      <c r="EMX153" s="91"/>
      <c r="EMY153" s="91"/>
      <c r="EMZ153" s="91"/>
      <c r="ENA153" s="91"/>
      <c r="ENB153" s="91"/>
      <c r="ENC153" s="91"/>
      <c r="END153" s="91"/>
      <c r="ENE153" s="91"/>
      <c r="ENF153" s="91"/>
      <c r="ENG153" s="91"/>
      <c r="ENH153" s="91"/>
      <c r="ENI153" s="91"/>
      <c r="ENJ153" s="91"/>
      <c r="ENK153" s="91"/>
      <c r="ENL153" s="91"/>
      <c r="ENM153" s="91"/>
      <c r="ENN153" s="91"/>
      <c r="ENO153" s="91"/>
      <c r="ENP153" s="91"/>
      <c r="ENQ153" s="91"/>
      <c r="ENR153" s="91"/>
      <c r="ENS153" s="91"/>
      <c r="ENT153" s="91"/>
      <c r="ENU153" s="91"/>
      <c r="ENV153" s="91"/>
      <c r="ENW153" s="91"/>
      <c r="ENX153" s="91"/>
      <c r="ENY153" s="91"/>
      <c r="ENZ153" s="91"/>
      <c r="EOA153" s="91"/>
      <c r="EOB153" s="91"/>
      <c r="EOC153" s="91"/>
      <c r="EOD153" s="91"/>
      <c r="EOE153" s="91"/>
      <c r="EOF153" s="91"/>
      <c r="EOG153" s="91"/>
      <c r="EOH153" s="91"/>
      <c r="EOI153" s="91"/>
      <c r="EOJ153" s="91"/>
      <c r="EOK153" s="91"/>
      <c r="EOL153" s="91"/>
      <c r="EOM153" s="91"/>
      <c r="EON153" s="91"/>
      <c r="EOO153" s="91"/>
      <c r="EOP153" s="91"/>
      <c r="EOQ153" s="91"/>
      <c r="EOR153" s="91"/>
      <c r="EOS153" s="91"/>
      <c r="EOT153" s="91"/>
      <c r="EOU153" s="91"/>
      <c r="EOV153" s="91"/>
      <c r="EOW153" s="91"/>
      <c r="EOX153" s="91"/>
      <c r="EOY153" s="91"/>
      <c r="EOZ153" s="91"/>
      <c r="EPA153" s="91"/>
      <c r="EPB153" s="91"/>
      <c r="EPC153" s="91"/>
      <c r="EPD153" s="91"/>
      <c r="EPE153" s="91"/>
      <c r="EPF153" s="91"/>
      <c r="EPG153" s="91"/>
      <c r="EPH153" s="91"/>
      <c r="EPI153" s="91"/>
      <c r="EPJ153" s="91"/>
      <c r="EPK153" s="91"/>
      <c r="EPL153" s="91"/>
      <c r="EPM153" s="91"/>
      <c r="EPN153" s="91"/>
      <c r="EPO153" s="91"/>
      <c r="EPP153" s="91"/>
      <c r="EPQ153" s="91"/>
      <c r="EPR153" s="91"/>
      <c r="EPS153" s="91"/>
      <c r="EPT153" s="91"/>
      <c r="EPU153" s="91"/>
      <c r="EPV153" s="91"/>
      <c r="EPW153" s="91"/>
      <c r="EPX153" s="91"/>
      <c r="EPY153" s="91"/>
      <c r="EPZ153" s="91"/>
      <c r="EQA153" s="91"/>
      <c r="EQB153" s="91"/>
      <c r="EQC153" s="91"/>
      <c r="EQD153" s="91"/>
      <c r="EQE153" s="91"/>
      <c r="EQF153" s="91"/>
      <c r="EQG153" s="91"/>
      <c r="EQH153" s="91"/>
      <c r="EQI153" s="91"/>
      <c r="EQJ153" s="91"/>
      <c r="EQK153" s="91"/>
      <c r="EQL153" s="91"/>
      <c r="EQM153" s="91"/>
      <c r="EQN153" s="91"/>
      <c r="EQO153" s="91"/>
      <c r="EQP153" s="91"/>
      <c r="EQQ153" s="91"/>
      <c r="EQR153" s="91"/>
      <c r="EQS153" s="91"/>
      <c r="EQT153" s="91"/>
      <c r="EQU153" s="91"/>
      <c r="EQV153" s="91"/>
      <c r="EQW153" s="91"/>
      <c r="EQX153" s="91"/>
      <c r="EQY153" s="91"/>
      <c r="EQZ153" s="91"/>
      <c r="ERA153" s="91"/>
      <c r="ERB153" s="91"/>
      <c r="ERC153" s="91"/>
      <c r="ERD153" s="91"/>
      <c r="ERE153" s="91"/>
      <c r="ERF153" s="91"/>
      <c r="ERG153" s="91"/>
      <c r="ERH153" s="91"/>
      <c r="ERI153" s="91"/>
      <c r="ERJ153" s="91"/>
      <c r="ERK153" s="91"/>
      <c r="ERL153" s="91"/>
      <c r="ERM153" s="91"/>
      <c r="ERN153" s="91"/>
      <c r="ERO153" s="91"/>
      <c r="ERP153" s="91"/>
      <c r="ERQ153" s="91"/>
      <c r="ERR153" s="91"/>
      <c r="ERS153" s="91"/>
      <c r="ERT153" s="91"/>
      <c r="ERU153" s="91"/>
      <c r="ERV153" s="91"/>
      <c r="ERW153" s="91"/>
      <c r="ERX153" s="91"/>
      <c r="ERY153" s="91"/>
      <c r="ERZ153" s="91"/>
      <c r="ESA153" s="91"/>
      <c r="ESB153" s="91"/>
      <c r="ESC153" s="91"/>
      <c r="ESD153" s="91"/>
      <c r="ESE153" s="91"/>
      <c r="ESF153" s="91"/>
      <c r="ESG153" s="91"/>
      <c r="ESH153" s="91"/>
      <c r="ESI153" s="91"/>
      <c r="ESJ153" s="91"/>
      <c r="ESK153" s="91"/>
      <c r="ESL153" s="91"/>
      <c r="ESM153" s="91"/>
      <c r="ESN153" s="91"/>
      <c r="ESO153" s="91"/>
      <c r="ESP153" s="91"/>
      <c r="ESQ153" s="91"/>
      <c r="ESR153" s="91"/>
      <c r="ESS153" s="91"/>
      <c r="EST153" s="91"/>
      <c r="ESU153" s="91"/>
      <c r="ESV153" s="91"/>
      <c r="ESW153" s="91"/>
      <c r="ESX153" s="91"/>
      <c r="ESY153" s="91"/>
      <c r="ESZ153" s="91"/>
      <c r="ETA153" s="91"/>
      <c r="ETB153" s="91"/>
      <c r="ETC153" s="91"/>
      <c r="ETD153" s="91"/>
      <c r="ETE153" s="91"/>
      <c r="ETF153" s="91"/>
      <c r="ETG153" s="91"/>
      <c r="ETH153" s="91"/>
      <c r="ETI153" s="91"/>
      <c r="ETJ153" s="91"/>
      <c r="ETK153" s="91"/>
      <c r="ETL153" s="91"/>
      <c r="ETM153" s="91"/>
      <c r="ETN153" s="91"/>
      <c r="ETO153" s="91"/>
      <c r="ETP153" s="91"/>
      <c r="ETQ153" s="91"/>
      <c r="ETR153" s="91"/>
      <c r="ETS153" s="91"/>
      <c r="ETT153" s="91"/>
      <c r="ETU153" s="91"/>
      <c r="ETV153" s="91"/>
      <c r="ETW153" s="91"/>
      <c r="ETX153" s="91"/>
      <c r="ETY153" s="91"/>
      <c r="ETZ153" s="91"/>
      <c r="EUA153" s="91"/>
      <c r="EUB153" s="91"/>
      <c r="EUC153" s="91"/>
      <c r="EUD153" s="91"/>
      <c r="EUE153" s="91"/>
      <c r="EUF153" s="91"/>
      <c r="EUG153" s="91"/>
      <c r="EUH153" s="91"/>
      <c r="EUI153" s="91"/>
      <c r="EUJ153" s="91"/>
      <c r="EUK153" s="91"/>
      <c r="EUL153" s="91"/>
      <c r="EUM153" s="91"/>
      <c r="EUN153" s="91"/>
      <c r="EUO153" s="91"/>
      <c r="EUP153" s="91"/>
      <c r="EUQ153" s="91"/>
      <c r="EUR153" s="91"/>
      <c r="EUS153" s="91"/>
      <c r="EUT153" s="91"/>
      <c r="EUU153" s="91"/>
      <c r="EUV153" s="91"/>
      <c r="EUW153" s="91"/>
      <c r="EUX153" s="91"/>
      <c r="EUY153" s="91"/>
      <c r="EUZ153" s="91"/>
      <c r="EVA153" s="91"/>
      <c r="EVB153" s="91"/>
      <c r="EVC153" s="91"/>
      <c r="EVD153" s="91"/>
      <c r="EVE153" s="91"/>
      <c r="EVF153" s="91"/>
      <c r="EVG153" s="91"/>
      <c r="EVH153" s="91"/>
      <c r="EVI153" s="91"/>
      <c r="EVJ153" s="91"/>
      <c r="EVK153" s="91"/>
      <c r="EVL153" s="91"/>
      <c r="EVM153" s="91"/>
      <c r="EVN153" s="91"/>
      <c r="EVO153" s="91"/>
      <c r="EVP153" s="91"/>
      <c r="EVQ153" s="91"/>
      <c r="EVR153" s="91"/>
      <c r="EVS153" s="91"/>
      <c r="EVT153" s="91"/>
      <c r="EVU153" s="91"/>
      <c r="EVV153" s="91"/>
      <c r="EVW153" s="91"/>
      <c r="EVX153" s="91"/>
      <c r="EVY153" s="91"/>
      <c r="EVZ153" s="91"/>
      <c r="EWA153" s="91"/>
      <c r="EWB153" s="91"/>
      <c r="EWC153" s="91"/>
      <c r="EWD153" s="91"/>
      <c r="EWE153" s="91"/>
      <c r="EWF153" s="91"/>
      <c r="EWG153" s="91"/>
      <c r="EWH153" s="91"/>
      <c r="EWI153" s="91"/>
      <c r="EWJ153" s="91"/>
      <c r="EWK153" s="91"/>
      <c r="EWL153" s="91"/>
      <c r="EWM153" s="91"/>
      <c r="EWN153" s="91"/>
      <c r="EWO153" s="91"/>
      <c r="EWP153" s="91"/>
      <c r="EWQ153" s="91"/>
      <c r="EWR153" s="91"/>
      <c r="EWS153" s="91"/>
      <c r="EWT153" s="91"/>
      <c r="EWU153" s="91"/>
      <c r="EWV153" s="91"/>
      <c r="EWW153" s="91"/>
      <c r="EWX153" s="91"/>
      <c r="EWY153" s="91"/>
      <c r="EWZ153" s="91"/>
      <c r="EXA153" s="91"/>
      <c r="EXB153" s="91"/>
      <c r="EXC153" s="91"/>
      <c r="EXD153" s="91"/>
      <c r="EXE153" s="91"/>
      <c r="EXF153" s="91"/>
      <c r="EXG153" s="91"/>
      <c r="EXH153" s="91"/>
      <c r="EXI153" s="91"/>
      <c r="EXJ153" s="91"/>
      <c r="EXK153" s="91"/>
      <c r="EXL153" s="91"/>
      <c r="EXM153" s="91"/>
      <c r="EXN153" s="91"/>
      <c r="EXO153" s="91"/>
      <c r="EXP153" s="91"/>
      <c r="EXQ153" s="91"/>
      <c r="EXR153" s="91"/>
      <c r="EXS153" s="91"/>
      <c r="EXT153" s="91"/>
      <c r="EXU153" s="91"/>
      <c r="EXV153" s="91"/>
      <c r="EXW153" s="91"/>
      <c r="EXX153" s="91"/>
      <c r="EXY153" s="91"/>
      <c r="EXZ153" s="91"/>
      <c r="EYA153" s="91"/>
      <c r="EYB153" s="91"/>
      <c r="EYC153" s="91"/>
      <c r="EYD153" s="91"/>
      <c r="EYE153" s="91"/>
      <c r="EYF153" s="91"/>
      <c r="EYG153" s="91"/>
      <c r="EYH153" s="91"/>
      <c r="EYI153" s="91"/>
      <c r="EYJ153" s="91"/>
      <c r="EYK153" s="91"/>
      <c r="EYL153" s="91"/>
      <c r="EYM153" s="91"/>
      <c r="EYN153" s="91"/>
      <c r="EYO153" s="91"/>
      <c r="EYP153" s="91"/>
      <c r="EYQ153" s="91"/>
      <c r="EYR153" s="91"/>
      <c r="EYS153" s="91"/>
      <c r="EYT153" s="91"/>
      <c r="EYU153" s="91"/>
      <c r="EYV153" s="91"/>
      <c r="EYW153" s="91"/>
      <c r="EYX153" s="91"/>
      <c r="EYY153" s="91"/>
      <c r="EYZ153" s="91"/>
      <c r="EZA153" s="91"/>
      <c r="EZB153" s="91"/>
      <c r="EZC153" s="91"/>
      <c r="EZD153" s="91"/>
      <c r="EZE153" s="91"/>
      <c r="EZF153" s="91"/>
      <c r="EZG153" s="91"/>
      <c r="EZH153" s="91"/>
      <c r="EZI153" s="91"/>
      <c r="EZJ153" s="91"/>
      <c r="EZK153" s="91"/>
      <c r="EZL153" s="91"/>
      <c r="EZM153" s="91"/>
      <c r="EZN153" s="91"/>
      <c r="EZO153" s="91"/>
      <c r="EZP153" s="91"/>
      <c r="EZQ153" s="91"/>
      <c r="EZR153" s="91"/>
      <c r="EZS153" s="91"/>
      <c r="EZT153" s="91"/>
      <c r="EZU153" s="91"/>
      <c r="EZV153" s="91"/>
      <c r="EZW153" s="91"/>
      <c r="EZX153" s="91"/>
      <c r="EZY153" s="91"/>
      <c r="EZZ153" s="91"/>
      <c r="FAA153" s="91"/>
      <c r="FAB153" s="91"/>
      <c r="FAC153" s="91"/>
      <c r="FAD153" s="91"/>
      <c r="FAE153" s="91"/>
      <c r="FAF153" s="91"/>
      <c r="FAG153" s="91"/>
      <c r="FAH153" s="91"/>
      <c r="FAI153" s="91"/>
      <c r="FAJ153" s="91"/>
      <c r="FAK153" s="91"/>
      <c r="FAL153" s="91"/>
      <c r="FAM153" s="91"/>
      <c r="FAN153" s="91"/>
      <c r="FAO153" s="91"/>
      <c r="FAP153" s="91"/>
      <c r="FAQ153" s="91"/>
      <c r="FAR153" s="91"/>
      <c r="FAS153" s="91"/>
      <c r="FAT153" s="91"/>
      <c r="FAU153" s="91"/>
      <c r="FAV153" s="91"/>
      <c r="FAW153" s="91"/>
      <c r="FAX153" s="91"/>
      <c r="FAY153" s="91"/>
      <c r="FAZ153" s="91"/>
      <c r="FBA153" s="91"/>
      <c r="FBB153" s="91"/>
      <c r="FBC153" s="91"/>
      <c r="FBD153" s="91"/>
      <c r="FBE153" s="91"/>
      <c r="FBF153" s="91"/>
      <c r="FBG153" s="91"/>
      <c r="FBH153" s="91"/>
      <c r="FBI153" s="91"/>
      <c r="FBJ153" s="91"/>
      <c r="FBK153" s="91"/>
      <c r="FBL153" s="91"/>
      <c r="FBM153" s="91"/>
      <c r="FBN153" s="91"/>
      <c r="FBO153" s="91"/>
      <c r="FBP153" s="91"/>
      <c r="FBQ153" s="91"/>
      <c r="FBR153" s="91"/>
      <c r="FBS153" s="91"/>
      <c r="FBT153" s="91"/>
      <c r="FBU153" s="91"/>
      <c r="FBV153" s="91"/>
      <c r="FBW153" s="91"/>
      <c r="FBX153" s="91"/>
      <c r="FBY153" s="91"/>
      <c r="FBZ153" s="91"/>
      <c r="FCA153" s="91"/>
      <c r="FCB153" s="91"/>
      <c r="FCC153" s="91"/>
      <c r="FCD153" s="91"/>
      <c r="FCE153" s="91"/>
      <c r="FCF153" s="91"/>
      <c r="FCG153" s="91"/>
      <c r="FCH153" s="91"/>
      <c r="FCI153" s="91"/>
      <c r="FCJ153" s="91"/>
      <c r="FCK153" s="91"/>
      <c r="FCL153" s="91"/>
      <c r="FCM153" s="91"/>
      <c r="FCN153" s="91"/>
      <c r="FCO153" s="91"/>
      <c r="FCP153" s="91"/>
      <c r="FCQ153" s="91"/>
      <c r="FCR153" s="91"/>
      <c r="FCS153" s="91"/>
      <c r="FCT153" s="91"/>
      <c r="FCU153" s="91"/>
      <c r="FCV153" s="91"/>
      <c r="FCW153" s="91"/>
      <c r="FCX153" s="91"/>
      <c r="FCY153" s="91"/>
      <c r="FCZ153" s="91"/>
      <c r="FDA153" s="91"/>
      <c r="FDB153" s="91"/>
      <c r="FDC153" s="91"/>
      <c r="FDD153" s="91"/>
      <c r="FDE153" s="91"/>
      <c r="FDF153" s="91"/>
      <c r="FDG153" s="91"/>
      <c r="FDH153" s="91"/>
      <c r="FDI153" s="91"/>
      <c r="FDJ153" s="91"/>
      <c r="FDK153" s="91"/>
      <c r="FDL153" s="91"/>
      <c r="FDM153" s="91"/>
      <c r="FDN153" s="91"/>
      <c r="FDO153" s="91"/>
      <c r="FDP153" s="91"/>
      <c r="FDQ153" s="91"/>
      <c r="FDR153" s="91"/>
      <c r="FDS153" s="91"/>
      <c r="FDT153" s="91"/>
      <c r="FDU153" s="91"/>
      <c r="FDV153" s="91"/>
      <c r="FDW153" s="91"/>
      <c r="FDX153" s="91"/>
      <c r="FDY153" s="91"/>
      <c r="FDZ153" s="91"/>
      <c r="FEA153" s="91"/>
      <c r="FEB153" s="91"/>
      <c r="FEC153" s="91"/>
      <c r="FED153" s="91"/>
      <c r="FEE153" s="91"/>
      <c r="FEF153" s="91"/>
      <c r="FEG153" s="91"/>
      <c r="FEH153" s="91"/>
      <c r="FEI153" s="91"/>
      <c r="FEJ153" s="91"/>
      <c r="FEK153" s="91"/>
      <c r="FEL153" s="91"/>
      <c r="FEM153" s="91"/>
      <c r="FEN153" s="91"/>
      <c r="FEO153" s="91"/>
      <c r="FEP153" s="91"/>
      <c r="FEQ153" s="91"/>
      <c r="FER153" s="91"/>
      <c r="FES153" s="91"/>
      <c r="FET153" s="91"/>
      <c r="FEU153" s="91"/>
      <c r="FEV153" s="91"/>
      <c r="FEW153" s="91"/>
      <c r="FEX153" s="91"/>
      <c r="FEY153" s="91"/>
      <c r="FEZ153" s="91"/>
      <c r="FFA153" s="91"/>
      <c r="FFB153" s="91"/>
      <c r="FFC153" s="91"/>
      <c r="FFD153" s="91"/>
      <c r="FFE153" s="91"/>
      <c r="FFF153" s="91"/>
      <c r="FFG153" s="91"/>
      <c r="FFH153" s="91"/>
      <c r="FFI153" s="91"/>
      <c r="FFJ153" s="91"/>
      <c r="FFK153" s="91"/>
      <c r="FFL153" s="91"/>
      <c r="FFM153" s="91"/>
      <c r="FFN153" s="91"/>
      <c r="FFO153" s="91"/>
      <c r="FFP153" s="91"/>
      <c r="FFQ153" s="91"/>
      <c r="FFR153" s="91"/>
      <c r="FFS153" s="91"/>
      <c r="FFT153" s="91"/>
      <c r="FFU153" s="91"/>
      <c r="FFV153" s="91"/>
      <c r="FFW153" s="91"/>
      <c r="FFX153" s="91"/>
      <c r="FFY153" s="91"/>
      <c r="FFZ153" s="91"/>
      <c r="FGA153" s="91"/>
      <c r="FGB153" s="91"/>
      <c r="FGC153" s="91"/>
      <c r="FGD153" s="91"/>
      <c r="FGE153" s="91"/>
      <c r="FGF153" s="91"/>
      <c r="FGG153" s="91"/>
      <c r="FGH153" s="91"/>
      <c r="FGI153" s="91"/>
      <c r="FGJ153" s="91"/>
      <c r="FGK153" s="91"/>
      <c r="FGL153" s="91"/>
      <c r="FGM153" s="91"/>
      <c r="FGN153" s="91"/>
      <c r="FGO153" s="91"/>
      <c r="FGP153" s="91"/>
      <c r="FGQ153" s="91"/>
      <c r="FGR153" s="91"/>
      <c r="FGS153" s="91"/>
      <c r="FGT153" s="91"/>
      <c r="FGU153" s="91"/>
      <c r="FGV153" s="91"/>
      <c r="FGW153" s="91"/>
      <c r="FGX153" s="91"/>
      <c r="FGY153" s="91"/>
      <c r="FGZ153" s="91"/>
      <c r="FHA153" s="91"/>
      <c r="FHB153" s="91"/>
      <c r="FHC153" s="91"/>
      <c r="FHD153" s="91"/>
      <c r="FHE153" s="91"/>
      <c r="FHF153" s="91"/>
      <c r="FHG153" s="91"/>
      <c r="FHH153" s="91"/>
      <c r="FHI153" s="91"/>
      <c r="FHJ153" s="91"/>
      <c r="FHK153" s="91"/>
      <c r="FHL153" s="91"/>
      <c r="FHM153" s="91"/>
      <c r="FHN153" s="91"/>
      <c r="FHO153" s="91"/>
      <c r="FHP153" s="91"/>
      <c r="FHQ153" s="91"/>
      <c r="FHR153" s="91"/>
      <c r="FHS153" s="91"/>
      <c r="FHT153" s="91"/>
      <c r="FHU153" s="91"/>
      <c r="FHV153" s="91"/>
      <c r="FHW153" s="91"/>
      <c r="FHX153" s="91"/>
      <c r="FHY153" s="91"/>
      <c r="FHZ153" s="91"/>
      <c r="FIA153" s="91"/>
      <c r="FIB153" s="91"/>
      <c r="FIC153" s="91"/>
      <c r="FID153" s="91"/>
      <c r="FIE153" s="91"/>
      <c r="FIF153" s="91"/>
      <c r="FIG153" s="91"/>
      <c r="FIH153" s="91"/>
      <c r="FII153" s="91"/>
      <c r="FIJ153" s="91"/>
      <c r="FIK153" s="91"/>
      <c r="FIL153" s="91"/>
      <c r="FIM153" s="91"/>
      <c r="FIN153" s="91"/>
      <c r="FIO153" s="91"/>
      <c r="FIP153" s="91"/>
      <c r="FIQ153" s="91"/>
      <c r="FIR153" s="91"/>
      <c r="FIS153" s="91"/>
      <c r="FIT153" s="91"/>
      <c r="FIU153" s="91"/>
      <c r="FIV153" s="91"/>
      <c r="FIW153" s="91"/>
      <c r="FIX153" s="91"/>
      <c r="FIY153" s="91"/>
      <c r="FIZ153" s="91"/>
      <c r="FJA153" s="91"/>
      <c r="FJB153" s="91"/>
      <c r="FJC153" s="91"/>
      <c r="FJD153" s="91"/>
      <c r="FJE153" s="91"/>
      <c r="FJF153" s="91"/>
      <c r="FJG153" s="91"/>
      <c r="FJH153" s="91"/>
      <c r="FJI153" s="91"/>
      <c r="FJJ153" s="91"/>
      <c r="FJK153" s="91"/>
      <c r="FJL153" s="91"/>
      <c r="FJM153" s="91"/>
      <c r="FJN153" s="91"/>
      <c r="FJO153" s="91"/>
      <c r="FJP153" s="91"/>
      <c r="FJQ153" s="91"/>
      <c r="FJR153" s="91"/>
      <c r="FJS153" s="91"/>
      <c r="FJT153" s="91"/>
      <c r="FJU153" s="91"/>
      <c r="FJV153" s="91"/>
      <c r="FJW153" s="91"/>
      <c r="FJX153" s="91"/>
      <c r="FJY153" s="91"/>
      <c r="FJZ153" s="91"/>
      <c r="FKA153" s="91"/>
      <c r="FKB153" s="91"/>
      <c r="FKC153" s="91"/>
      <c r="FKD153" s="91"/>
      <c r="FKE153" s="91"/>
      <c r="FKF153" s="91"/>
      <c r="FKG153" s="91"/>
      <c r="FKH153" s="91"/>
      <c r="FKI153" s="91"/>
      <c r="FKJ153" s="91"/>
      <c r="FKK153" s="91"/>
      <c r="FKL153" s="91"/>
      <c r="FKM153" s="91"/>
      <c r="FKN153" s="91"/>
      <c r="FKO153" s="91"/>
      <c r="FKP153" s="91"/>
      <c r="FKQ153" s="91"/>
      <c r="FKR153" s="91"/>
      <c r="FKS153" s="91"/>
      <c r="FKT153" s="91"/>
      <c r="FKU153" s="91"/>
      <c r="FKV153" s="91"/>
      <c r="FKW153" s="91"/>
      <c r="FKX153" s="91"/>
      <c r="FKY153" s="91"/>
      <c r="FKZ153" s="91"/>
      <c r="FLA153" s="91"/>
      <c r="FLB153" s="91"/>
      <c r="FLC153" s="91"/>
      <c r="FLD153" s="91"/>
      <c r="FLE153" s="91"/>
      <c r="FLF153" s="91"/>
      <c r="FLG153" s="91"/>
      <c r="FLH153" s="91"/>
      <c r="FLI153" s="91"/>
      <c r="FLJ153" s="91"/>
      <c r="FLK153" s="91"/>
      <c r="FLL153" s="91"/>
      <c r="FLM153" s="91"/>
      <c r="FLN153" s="91"/>
      <c r="FLO153" s="91"/>
      <c r="FLP153" s="91"/>
      <c r="FLQ153" s="91"/>
      <c r="FLR153" s="91"/>
      <c r="FLS153" s="91"/>
      <c r="FLT153" s="91"/>
      <c r="FLU153" s="91"/>
      <c r="FLV153" s="91"/>
      <c r="FLW153" s="91"/>
      <c r="FLX153" s="91"/>
      <c r="FLY153" s="91"/>
      <c r="FLZ153" s="91"/>
      <c r="FMA153" s="91"/>
      <c r="FMB153" s="91"/>
      <c r="FMC153" s="91"/>
      <c r="FMD153" s="91"/>
      <c r="FME153" s="91"/>
      <c r="FMF153" s="91"/>
      <c r="FMG153" s="91"/>
      <c r="FMH153" s="91"/>
      <c r="FMI153" s="91"/>
      <c r="FMJ153" s="91"/>
      <c r="FMK153" s="91"/>
      <c r="FML153" s="91"/>
      <c r="FMM153" s="91"/>
      <c r="FMN153" s="91"/>
      <c r="FMO153" s="91"/>
      <c r="FMP153" s="91"/>
      <c r="FMQ153" s="91"/>
      <c r="FMR153" s="91"/>
      <c r="FMS153" s="91"/>
      <c r="FMT153" s="91"/>
      <c r="FMU153" s="91"/>
      <c r="FMV153" s="91"/>
      <c r="FMW153" s="91"/>
      <c r="FMX153" s="91"/>
      <c r="FMY153" s="91"/>
      <c r="FMZ153" s="91"/>
      <c r="FNA153" s="91"/>
      <c r="FNB153" s="91"/>
      <c r="FNC153" s="91"/>
      <c r="FND153" s="91"/>
      <c r="FNE153" s="91"/>
      <c r="FNF153" s="91"/>
      <c r="FNG153" s="91"/>
      <c r="FNH153" s="91"/>
      <c r="FNI153" s="91"/>
      <c r="FNJ153" s="91"/>
      <c r="FNK153" s="91"/>
      <c r="FNL153" s="91"/>
      <c r="FNM153" s="91"/>
      <c r="FNN153" s="91"/>
      <c r="FNO153" s="91"/>
      <c r="FNP153" s="91"/>
      <c r="FNQ153" s="91"/>
      <c r="FNR153" s="91"/>
      <c r="FNS153" s="91"/>
      <c r="FNT153" s="91"/>
      <c r="FNU153" s="91"/>
      <c r="FNV153" s="91"/>
      <c r="FNW153" s="91"/>
      <c r="FNX153" s="91"/>
      <c r="FNY153" s="91"/>
      <c r="FNZ153" s="91"/>
      <c r="FOA153" s="91"/>
      <c r="FOB153" s="91"/>
      <c r="FOC153" s="91"/>
      <c r="FOD153" s="91"/>
      <c r="FOE153" s="91"/>
      <c r="FOF153" s="91"/>
      <c r="FOG153" s="91"/>
      <c r="FOH153" s="91"/>
      <c r="FOI153" s="91"/>
      <c r="FOJ153" s="91"/>
      <c r="FOK153" s="91"/>
      <c r="FOL153" s="91"/>
      <c r="FOM153" s="91"/>
      <c r="FON153" s="91"/>
      <c r="FOO153" s="91"/>
      <c r="FOP153" s="91"/>
      <c r="FOQ153" s="91"/>
      <c r="FOR153" s="91"/>
      <c r="FOS153" s="91"/>
      <c r="FOT153" s="91"/>
      <c r="FOU153" s="91"/>
      <c r="FOV153" s="91"/>
      <c r="FOW153" s="91"/>
      <c r="FOX153" s="91"/>
      <c r="FOY153" s="91"/>
      <c r="FOZ153" s="91"/>
      <c r="FPA153" s="91"/>
      <c r="FPB153" s="91"/>
      <c r="FPC153" s="91"/>
      <c r="FPD153" s="91"/>
      <c r="FPE153" s="91"/>
      <c r="FPF153" s="91"/>
      <c r="FPG153" s="91"/>
      <c r="FPH153" s="91"/>
      <c r="FPI153" s="91"/>
      <c r="FPJ153" s="91"/>
      <c r="FPK153" s="91"/>
      <c r="FPL153" s="91"/>
      <c r="FPM153" s="91"/>
      <c r="FPN153" s="91"/>
      <c r="FPO153" s="91"/>
      <c r="FPP153" s="91"/>
      <c r="FPQ153" s="91"/>
      <c r="FPR153" s="91"/>
      <c r="FPS153" s="91"/>
      <c r="FPT153" s="91"/>
      <c r="FPU153" s="91"/>
      <c r="FPV153" s="91"/>
      <c r="FPW153" s="91"/>
      <c r="FPX153" s="91"/>
      <c r="FPY153" s="91"/>
      <c r="FPZ153" s="91"/>
      <c r="FQA153" s="91"/>
      <c r="FQB153" s="91"/>
      <c r="FQC153" s="91"/>
      <c r="FQD153" s="91"/>
      <c r="FQE153" s="91"/>
      <c r="FQF153" s="91"/>
      <c r="FQG153" s="91"/>
      <c r="FQH153" s="91"/>
      <c r="FQI153" s="91"/>
      <c r="FQJ153" s="91"/>
      <c r="FQK153" s="91"/>
      <c r="FQL153" s="91"/>
      <c r="FQM153" s="91"/>
      <c r="FQN153" s="91"/>
      <c r="FQO153" s="91"/>
      <c r="FQP153" s="91"/>
      <c r="FQQ153" s="91"/>
      <c r="FQR153" s="91"/>
      <c r="FQS153" s="91"/>
      <c r="FQT153" s="91"/>
      <c r="FQU153" s="91"/>
      <c r="FQV153" s="91"/>
      <c r="FQW153" s="91"/>
      <c r="FQX153" s="91"/>
      <c r="FQY153" s="91"/>
      <c r="FQZ153" s="91"/>
      <c r="FRA153" s="91"/>
      <c r="FRB153" s="91"/>
      <c r="FRC153" s="91"/>
      <c r="FRD153" s="91"/>
      <c r="FRE153" s="91"/>
      <c r="FRF153" s="91"/>
      <c r="FRG153" s="91"/>
      <c r="FRH153" s="91"/>
      <c r="FRI153" s="91"/>
      <c r="FRJ153" s="91"/>
      <c r="FRK153" s="91"/>
      <c r="FRL153" s="91"/>
      <c r="FRM153" s="91"/>
      <c r="FRN153" s="91"/>
      <c r="FRO153" s="91"/>
      <c r="FRP153" s="91"/>
      <c r="FRQ153" s="91"/>
      <c r="FRR153" s="91"/>
      <c r="FRS153" s="91"/>
      <c r="FRT153" s="91"/>
      <c r="FRU153" s="91"/>
      <c r="FRV153" s="91"/>
      <c r="FRW153" s="91"/>
      <c r="FRX153" s="91"/>
      <c r="FRY153" s="91"/>
      <c r="FRZ153" s="91"/>
      <c r="FSA153" s="91"/>
      <c r="FSB153" s="91"/>
      <c r="FSC153" s="91"/>
      <c r="FSD153" s="91"/>
      <c r="FSE153" s="91"/>
      <c r="FSF153" s="91"/>
      <c r="FSG153" s="91"/>
      <c r="FSH153" s="91"/>
      <c r="FSI153" s="91"/>
      <c r="FSJ153" s="91"/>
      <c r="FSK153" s="91"/>
      <c r="FSL153" s="91"/>
      <c r="FSM153" s="91"/>
      <c r="FSN153" s="91"/>
      <c r="FSO153" s="91"/>
      <c r="FSP153" s="91"/>
      <c r="FSQ153" s="91"/>
      <c r="FSR153" s="91"/>
      <c r="FSS153" s="91"/>
      <c r="FST153" s="91"/>
      <c r="FSU153" s="91"/>
      <c r="FSV153" s="91"/>
      <c r="FSW153" s="91"/>
      <c r="FSX153" s="91"/>
      <c r="FSY153" s="91"/>
      <c r="FSZ153" s="91"/>
      <c r="FTA153" s="91"/>
      <c r="FTB153" s="91"/>
      <c r="FTC153" s="91"/>
      <c r="FTD153" s="91"/>
      <c r="FTE153" s="91"/>
      <c r="FTF153" s="91"/>
      <c r="FTG153" s="91"/>
      <c r="FTH153" s="91"/>
      <c r="FTI153" s="91"/>
      <c r="FTJ153" s="91"/>
      <c r="FTK153" s="91"/>
      <c r="FTL153" s="91"/>
      <c r="FTM153" s="91"/>
      <c r="FTN153" s="91"/>
      <c r="FTO153" s="91"/>
      <c r="FTP153" s="91"/>
      <c r="FTQ153" s="91"/>
      <c r="FTR153" s="91"/>
      <c r="FTS153" s="91"/>
      <c r="FTT153" s="91"/>
      <c r="FTU153" s="91"/>
      <c r="FTV153" s="91"/>
      <c r="FTW153" s="91"/>
      <c r="FTX153" s="91"/>
      <c r="FTY153" s="91"/>
      <c r="FTZ153" s="91"/>
      <c r="FUA153" s="91"/>
      <c r="FUB153" s="91"/>
      <c r="FUC153" s="91"/>
      <c r="FUD153" s="91"/>
      <c r="FUE153" s="91"/>
      <c r="FUF153" s="91"/>
      <c r="FUG153" s="91"/>
      <c r="FUH153" s="91"/>
      <c r="FUI153" s="91"/>
      <c r="FUJ153" s="91"/>
      <c r="FUK153" s="91"/>
      <c r="FUL153" s="91"/>
      <c r="FUM153" s="91"/>
      <c r="FUN153" s="91"/>
      <c r="FUO153" s="91"/>
      <c r="FUP153" s="91"/>
      <c r="FUQ153" s="91"/>
      <c r="FUR153" s="91"/>
      <c r="FUS153" s="91"/>
      <c r="FUT153" s="91"/>
      <c r="FUU153" s="91"/>
      <c r="FUV153" s="91"/>
      <c r="FUW153" s="91"/>
      <c r="FUX153" s="91"/>
      <c r="FUY153" s="91"/>
      <c r="FUZ153" s="91"/>
      <c r="FVA153" s="91"/>
      <c r="FVB153" s="91"/>
      <c r="FVC153" s="91"/>
      <c r="FVD153" s="91"/>
      <c r="FVE153" s="91"/>
      <c r="FVF153" s="91"/>
      <c r="FVG153" s="91"/>
      <c r="FVH153" s="91"/>
      <c r="FVI153" s="91"/>
      <c r="FVJ153" s="91"/>
      <c r="FVK153" s="91"/>
      <c r="FVL153" s="91"/>
      <c r="FVM153" s="91"/>
      <c r="FVN153" s="91"/>
      <c r="FVO153" s="91"/>
      <c r="FVP153" s="91"/>
      <c r="FVQ153" s="91"/>
      <c r="FVR153" s="91"/>
      <c r="FVS153" s="91"/>
      <c r="FVT153" s="91"/>
      <c r="FVU153" s="91"/>
      <c r="FVV153" s="91"/>
      <c r="FVW153" s="91"/>
      <c r="FVX153" s="91"/>
      <c r="FVY153" s="91"/>
      <c r="FVZ153" s="91"/>
      <c r="FWA153" s="91"/>
      <c r="FWB153" s="91"/>
      <c r="FWC153" s="91"/>
      <c r="FWD153" s="91"/>
      <c r="FWE153" s="91"/>
      <c r="FWF153" s="91"/>
      <c r="FWG153" s="91"/>
      <c r="FWH153" s="91"/>
      <c r="FWI153" s="91"/>
      <c r="FWJ153" s="91"/>
      <c r="FWK153" s="91"/>
      <c r="FWL153" s="91"/>
      <c r="FWM153" s="91"/>
      <c r="FWN153" s="91"/>
      <c r="FWO153" s="91"/>
      <c r="FWP153" s="91"/>
      <c r="FWQ153" s="91"/>
      <c r="FWR153" s="91"/>
      <c r="FWS153" s="91"/>
      <c r="FWT153" s="91"/>
      <c r="FWU153" s="91"/>
      <c r="FWV153" s="91"/>
      <c r="FWW153" s="91"/>
      <c r="FWX153" s="91"/>
      <c r="FWY153" s="91"/>
      <c r="FWZ153" s="91"/>
      <c r="FXA153" s="91"/>
      <c r="FXB153" s="91"/>
      <c r="FXC153" s="91"/>
      <c r="FXD153" s="91"/>
      <c r="FXE153" s="91"/>
      <c r="FXF153" s="91"/>
      <c r="FXG153" s="91"/>
      <c r="FXH153" s="91"/>
      <c r="FXI153" s="91"/>
      <c r="FXJ153" s="91"/>
      <c r="FXK153" s="91"/>
      <c r="FXL153" s="91"/>
      <c r="FXM153" s="91"/>
      <c r="FXN153" s="91"/>
      <c r="FXO153" s="91"/>
      <c r="FXP153" s="91"/>
      <c r="FXQ153" s="91"/>
      <c r="FXR153" s="91"/>
      <c r="FXS153" s="91"/>
      <c r="FXT153" s="91"/>
      <c r="FXU153" s="91"/>
      <c r="FXV153" s="91"/>
      <c r="FXW153" s="91"/>
      <c r="FXX153" s="91"/>
      <c r="FXY153" s="91"/>
      <c r="FXZ153" s="91"/>
      <c r="FYA153" s="91"/>
      <c r="FYB153" s="91"/>
      <c r="FYC153" s="91"/>
      <c r="FYD153" s="91"/>
      <c r="FYE153" s="91"/>
      <c r="FYF153" s="91"/>
      <c r="FYG153" s="91"/>
      <c r="FYH153" s="91"/>
      <c r="FYI153" s="91"/>
      <c r="FYJ153" s="91"/>
      <c r="FYK153" s="91"/>
      <c r="FYL153" s="91"/>
      <c r="FYM153" s="91"/>
      <c r="FYN153" s="91"/>
      <c r="FYO153" s="91"/>
      <c r="FYP153" s="91"/>
      <c r="FYQ153" s="91"/>
      <c r="FYR153" s="91"/>
      <c r="FYS153" s="91"/>
      <c r="FYT153" s="91"/>
      <c r="FYU153" s="91"/>
      <c r="FYV153" s="91"/>
      <c r="FYW153" s="91"/>
      <c r="FYX153" s="91"/>
      <c r="FYY153" s="91"/>
      <c r="FYZ153" s="91"/>
      <c r="FZA153" s="91"/>
      <c r="FZB153" s="91"/>
      <c r="FZC153" s="91"/>
      <c r="FZD153" s="91"/>
      <c r="FZE153" s="91"/>
      <c r="FZF153" s="91"/>
      <c r="FZG153" s="91"/>
      <c r="FZH153" s="91"/>
      <c r="FZI153" s="91"/>
      <c r="FZJ153" s="91"/>
      <c r="FZK153" s="91"/>
      <c r="FZL153" s="91"/>
      <c r="FZM153" s="91"/>
      <c r="FZN153" s="91"/>
      <c r="FZO153" s="91"/>
      <c r="FZP153" s="91"/>
      <c r="FZQ153" s="91"/>
      <c r="FZR153" s="91"/>
      <c r="FZS153" s="91"/>
      <c r="FZT153" s="91"/>
      <c r="FZU153" s="91"/>
      <c r="FZV153" s="91"/>
      <c r="FZW153" s="91"/>
      <c r="FZX153" s="91"/>
      <c r="FZY153" s="91"/>
      <c r="FZZ153" s="91"/>
      <c r="GAA153" s="91"/>
      <c r="GAB153" s="91"/>
      <c r="GAC153" s="91"/>
      <c r="GAD153" s="91"/>
      <c r="GAE153" s="91"/>
      <c r="GAF153" s="91"/>
      <c r="GAG153" s="91"/>
      <c r="GAH153" s="91"/>
      <c r="GAI153" s="91"/>
      <c r="GAJ153" s="91"/>
      <c r="GAK153" s="91"/>
      <c r="GAL153" s="91"/>
      <c r="GAM153" s="91"/>
      <c r="GAN153" s="91"/>
      <c r="GAO153" s="91"/>
      <c r="GAP153" s="91"/>
      <c r="GAQ153" s="91"/>
      <c r="GAR153" s="91"/>
      <c r="GAS153" s="91"/>
      <c r="GAT153" s="91"/>
      <c r="GAU153" s="91"/>
      <c r="GAV153" s="91"/>
      <c r="GAW153" s="91"/>
      <c r="GAX153" s="91"/>
      <c r="GAY153" s="91"/>
      <c r="GAZ153" s="91"/>
      <c r="GBA153" s="91"/>
      <c r="GBB153" s="91"/>
      <c r="GBC153" s="91"/>
      <c r="GBD153" s="91"/>
      <c r="GBE153" s="91"/>
      <c r="GBF153" s="91"/>
      <c r="GBG153" s="91"/>
      <c r="GBH153" s="91"/>
      <c r="GBI153" s="91"/>
      <c r="GBJ153" s="91"/>
      <c r="GBK153" s="91"/>
      <c r="GBL153" s="91"/>
      <c r="GBM153" s="91"/>
      <c r="GBN153" s="91"/>
      <c r="GBO153" s="91"/>
      <c r="GBP153" s="91"/>
      <c r="GBQ153" s="91"/>
      <c r="GBR153" s="91"/>
      <c r="GBS153" s="91"/>
      <c r="GBT153" s="91"/>
      <c r="GBU153" s="91"/>
      <c r="GBV153" s="91"/>
      <c r="GBW153" s="91"/>
      <c r="GBX153" s="91"/>
      <c r="GBY153" s="91"/>
      <c r="GBZ153" s="91"/>
      <c r="GCA153" s="91"/>
      <c r="GCB153" s="91"/>
      <c r="GCC153" s="91"/>
      <c r="GCD153" s="91"/>
      <c r="GCE153" s="91"/>
      <c r="GCF153" s="91"/>
      <c r="GCG153" s="91"/>
      <c r="GCH153" s="91"/>
      <c r="GCI153" s="91"/>
      <c r="GCJ153" s="91"/>
      <c r="GCK153" s="91"/>
      <c r="GCL153" s="91"/>
      <c r="GCM153" s="91"/>
      <c r="GCN153" s="91"/>
      <c r="GCO153" s="91"/>
      <c r="GCP153" s="91"/>
      <c r="GCQ153" s="91"/>
      <c r="GCR153" s="91"/>
      <c r="GCS153" s="91"/>
      <c r="GCT153" s="91"/>
      <c r="GCU153" s="91"/>
      <c r="GCV153" s="91"/>
      <c r="GCW153" s="91"/>
      <c r="GCX153" s="91"/>
      <c r="GCY153" s="91"/>
      <c r="GCZ153" s="91"/>
      <c r="GDA153" s="91"/>
      <c r="GDB153" s="91"/>
      <c r="GDC153" s="91"/>
      <c r="GDD153" s="91"/>
      <c r="GDE153" s="91"/>
      <c r="GDF153" s="91"/>
      <c r="GDG153" s="91"/>
      <c r="GDH153" s="91"/>
      <c r="GDI153" s="91"/>
      <c r="GDJ153" s="91"/>
      <c r="GDK153" s="91"/>
      <c r="GDL153" s="91"/>
      <c r="GDM153" s="91"/>
      <c r="GDN153" s="91"/>
      <c r="GDO153" s="91"/>
      <c r="GDP153" s="91"/>
      <c r="GDQ153" s="91"/>
      <c r="GDR153" s="91"/>
      <c r="GDS153" s="91"/>
      <c r="GDT153" s="91"/>
      <c r="GDU153" s="91"/>
      <c r="GDV153" s="91"/>
      <c r="GDW153" s="91"/>
      <c r="GDX153" s="91"/>
      <c r="GDY153" s="91"/>
      <c r="GDZ153" s="91"/>
      <c r="GEA153" s="91"/>
      <c r="GEB153" s="91"/>
      <c r="GEC153" s="91"/>
      <c r="GED153" s="91"/>
      <c r="GEE153" s="91"/>
      <c r="GEF153" s="91"/>
      <c r="GEG153" s="91"/>
      <c r="GEH153" s="91"/>
      <c r="GEI153" s="91"/>
      <c r="GEJ153" s="91"/>
      <c r="GEK153" s="91"/>
      <c r="GEL153" s="91"/>
      <c r="GEM153" s="91"/>
      <c r="GEN153" s="91"/>
      <c r="GEO153" s="91"/>
      <c r="GEP153" s="91"/>
      <c r="GEQ153" s="91"/>
      <c r="GER153" s="91"/>
      <c r="GES153" s="91"/>
      <c r="GET153" s="91"/>
      <c r="GEU153" s="91"/>
      <c r="GEV153" s="91"/>
      <c r="GEW153" s="91"/>
      <c r="GEX153" s="91"/>
      <c r="GEY153" s="91"/>
      <c r="GEZ153" s="91"/>
      <c r="GFA153" s="91"/>
      <c r="GFB153" s="91"/>
      <c r="GFC153" s="91"/>
      <c r="GFD153" s="91"/>
      <c r="GFE153" s="91"/>
      <c r="GFF153" s="91"/>
      <c r="GFG153" s="91"/>
      <c r="GFH153" s="91"/>
      <c r="GFI153" s="91"/>
      <c r="GFJ153" s="91"/>
      <c r="GFK153" s="91"/>
      <c r="GFL153" s="91"/>
      <c r="GFM153" s="91"/>
      <c r="GFN153" s="91"/>
      <c r="GFO153" s="91"/>
      <c r="GFP153" s="91"/>
      <c r="GFQ153" s="91"/>
      <c r="GFR153" s="91"/>
      <c r="GFS153" s="91"/>
      <c r="GFT153" s="91"/>
      <c r="GFU153" s="91"/>
      <c r="GFV153" s="91"/>
      <c r="GFW153" s="91"/>
      <c r="GFX153" s="91"/>
      <c r="GFY153" s="91"/>
      <c r="GFZ153" s="91"/>
      <c r="GGA153" s="91"/>
      <c r="GGB153" s="91"/>
      <c r="GGC153" s="91"/>
      <c r="GGD153" s="91"/>
      <c r="GGE153" s="91"/>
      <c r="GGF153" s="91"/>
      <c r="GGG153" s="91"/>
      <c r="GGH153" s="91"/>
      <c r="GGI153" s="91"/>
      <c r="GGJ153" s="91"/>
      <c r="GGK153" s="91"/>
      <c r="GGL153" s="91"/>
      <c r="GGM153" s="91"/>
      <c r="GGN153" s="91"/>
      <c r="GGO153" s="91"/>
      <c r="GGP153" s="91"/>
      <c r="GGQ153" s="91"/>
      <c r="GGR153" s="91"/>
      <c r="GGS153" s="91"/>
      <c r="GGT153" s="91"/>
      <c r="GGU153" s="91"/>
      <c r="GGV153" s="91"/>
      <c r="GGW153" s="91"/>
      <c r="GGX153" s="91"/>
      <c r="GGY153" s="91"/>
      <c r="GGZ153" s="91"/>
      <c r="GHA153" s="91"/>
      <c r="GHB153" s="91"/>
      <c r="GHC153" s="91"/>
      <c r="GHD153" s="91"/>
      <c r="GHE153" s="91"/>
      <c r="GHF153" s="91"/>
      <c r="GHG153" s="91"/>
      <c r="GHH153" s="91"/>
      <c r="GHI153" s="91"/>
      <c r="GHJ153" s="91"/>
      <c r="GHK153" s="91"/>
      <c r="GHL153" s="91"/>
      <c r="GHM153" s="91"/>
      <c r="GHN153" s="91"/>
      <c r="GHO153" s="91"/>
      <c r="GHP153" s="91"/>
      <c r="GHQ153" s="91"/>
      <c r="GHR153" s="91"/>
      <c r="GHS153" s="91"/>
      <c r="GHT153" s="91"/>
      <c r="GHU153" s="91"/>
      <c r="GHV153" s="91"/>
      <c r="GHW153" s="91"/>
      <c r="GHX153" s="91"/>
      <c r="GHY153" s="91"/>
      <c r="GHZ153" s="91"/>
      <c r="GIA153" s="91"/>
      <c r="GIB153" s="91"/>
      <c r="GIC153" s="91"/>
      <c r="GID153" s="91"/>
      <c r="GIE153" s="91"/>
      <c r="GIF153" s="91"/>
      <c r="GIG153" s="91"/>
      <c r="GIH153" s="91"/>
      <c r="GII153" s="91"/>
      <c r="GIJ153" s="91"/>
      <c r="GIK153" s="91"/>
      <c r="GIL153" s="91"/>
      <c r="GIM153" s="91"/>
      <c r="GIN153" s="91"/>
      <c r="GIO153" s="91"/>
      <c r="GIP153" s="91"/>
      <c r="GIQ153" s="91"/>
      <c r="GIR153" s="91"/>
      <c r="GIS153" s="91"/>
      <c r="GIT153" s="91"/>
      <c r="GIU153" s="91"/>
      <c r="GIV153" s="91"/>
      <c r="GIW153" s="91"/>
      <c r="GIX153" s="91"/>
      <c r="GIY153" s="91"/>
      <c r="GIZ153" s="91"/>
      <c r="GJA153" s="91"/>
      <c r="GJB153" s="91"/>
      <c r="GJC153" s="91"/>
      <c r="GJD153" s="91"/>
      <c r="GJE153" s="91"/>
      <c r="GJF153" s="91"/>
      <c r="GJG153" s="91"/>
      <c r="GJH153" s="91"/>
      <c r="GJI153" s="91"/>
      <c r="GJJ153" s="91"/>
      <c r="GJK153" s="91"/>
      <c r="GJL153" s="91"/>
      <c r="GJM153" s="91"/>
      <c r="GJN153" s="91"/>
      <c r="GJO153" s="91"/>
      <c r="GJP153" s="91"/>
      <c r="GJQ153" s="91"/>
      <c r="GJR153" s="91"/>
      <c r="GJS153" s="91"/>
      <c r="GJT153" s="91"/>
      <c r="GJU153" s="91"/>
      <c r="GJV153" s="91"/>
      <c r="GJW153" s="91"/>
      <c r="GJX153" s="91"/>
      <c r="GJY153" s="91"/>
      <c r="GJZ153" s="91"/>
      <c r="GKA153" s="91"/>
      <c r="GKB153" s="91"/>
      <c r="GKC153" s="91"/>
      <c r="GKD153" s="91"/>
      <c r="GKE153" s="91"/>
      <c r="GKF153" s="91"/>
      <c r="GKG153" s="91"/>
      <c r="GKH153" s="91"/>
      <c r="GKI153" s="91"/>
      <c r="GKJ153" s="91"/>
      <c r="GKK153" s="91"/>
      <c r="GKL153" s="91"/>
      <c r="GKM153" s="91"/>
      <c r="GKN153" s="91"/>
      <c r="GKO153" s="91"/>
      <c r="GKP153" s="91"/>
      <c r="GKQ153" s="91"/>
      <c r="GKR153" s="91"/>
      <c r="GKS153" s="91"/>
      <c r="GKT153" s="91"/>
      <c r="GKU153" s="91"/>
      <c r="GKV153" s="91"/>
      <c r="GKW153" s="91"/>
      <c r="GKX153" s="91"/>
      <c r="GKY153" s="91"/>
      <c r="GKZ153" s="91"/>
      <c r="GLA153" s="91"/>
      <c r="GLB153" s="91"/>
      <c r="GLC153" s="91"/>
      <c r="GLD153" s="91"/>
      <c r="GLE153" s="91"/>
      <c r="GLF153" s="91"/>
      <c r="GLG153" s="91"/>
      <c r="GLH153" s="91"/>
      <c r="GLI153" s="91"/>
      <c r="GLJ153" s="91"/>
      <c r="GLK153" s="91"/>
      <c r="GLL153" s="91"/>
      <c r="GLM153" s="91"/>
      <c r="GLN153" s="91"/>
      <c r="GLO153" s="91"/>
      <c r="GLP153" s="91"/>
      <c r="GLQ153" s="91"/>
      <c r="GLR153" s="91"/>
      <c r="GLS153" s="91"/>
      <c r="GLT153" s="91"/>
      <c r="GLU153" s="91"/>
      <c r="GLV153" s="91"/>
      <c r="GLW153" s="91"/>
      <c r="GLX153" s="91"/>
      <c r="GLY153" s="91"/>
      <c r="GLZ153" s="91"/>
      <c r="GMA153" s="91"/>
      <c r="GMB153" s="91"/>
      <c r="GMC153" s="91"/>
      <c r="GMD153" s="91"/>
      <c r="GME153" s="91"/>
      <c r="GMF153" s="91"/>
      <c r="GMG153" s="91"/>
      <c r="GMH153" s="91"/>
      <c r="GMI153" s="91"/>
      <c r="GMJ153" s="91"/>
      <c r="GMK153" s="91"/>
      <c r="GML153" s="91"/>
      <c r="GMM153" s="91"/>
      <c r="GMN153" s="91"/>
      <c r="GMO153" s="91"/>
      <c r="GMP153" s="91"/>
      <c r="GMQ153" s="91"/>
      <c r="GMR153" s="91"/>
      <c r="GMS153" s="91"/>
      <c r="GMT153" s="91"/>
      <c r="GMU153" s="91"/>
      <c r="GMV153" s="91"/>
      <c r="GMW153" s="91"/>
      <c r="GMX153" s="91"/>
      <c r="GMY153" s="91"/>
      <c r="GMZ153" s="91"/>
      <c r="GNA153" s="91"/>
      <c r="GNB153" s="91"/>
      <c r="GNC153" s="91"/>
      <c r="GND153" s="91"/>
      <c r="GNE153" s="91"/>
      <c r="GNF153" s="91"/>
      <c r="GNG153" s="91"/>
      <c r="GNH153" s="91"/>
      <c r="GNI153" s="91"/>
      <c r="GNJ153" s="91"/>
      <c r="GNK153" s="91"/>
      <c r="GNL153" s="91"/>
      <c r="GNM153" s="91"/>
      <c r="GNN153" s="91"/>
      <c r="GNO153" s="91"/>
      <c r="GNP153" s="91"/>
      <c r="GNQ153" s="91"/>
      <c r="GNR153" s="91"/>
      <c r="GNS153" s="91"/>
      <c r="GNT153" s="91"/>
      <c r="GNU153" s="91"/>
      <c r="GNV153" s="91"/>
      <c r="GNW153" s="91"/>
      <c r="GNX153" s="91"/>
      <c r="GNY153" s="91"/>
      <c r="GNZ153" s="91"/>
      <c r="GOA153" s="91"/>
      <c r="GOB153" s="91"/>
      <c r="GOC153" s="91"/>
      <c r="GOD153" s="91"/>
      <c r="GOE153" s="91"/>
      <c r="GOF153" s="91"/>
      <c r="GOG153" s="91"/>
      <c r="GOH153" s="91"/>
      <c r="GOI153" s="91"/>
      <c r="GOJ153" s="91"/>
      <c r="GOK153" s="91"/>
      <c r="GOL153" s="91"/>
      <c r="GOM153" s="91"/>
      <c r="GON153" s="91"/>
      <c r="GOO153" s="91"/>
      <c r="GOP153" s="91"/>
      <c r="GOQ153" s="91"/>
      <c r="GOR153" s="91"/>
      <c r="GOS153" s="91"/>
      <c r="GOT153" s="91"/>
      <c r="GOU153" s="91"/>
      <c r="GOV153" s="91"/>
      <c r="GOW153" s="91"/>
      <c r="GOX153" s="91"/>
      <c r="GOY153" s="91"/>
      <c r="GOZ153" s="91"/>
      <c r="GPA153" s="91"/>
      <c r="GPB153" s="91"/>
      <c r="GPC153" s="91"/>
      <c r="GPD153" s="91"/>
      <c r="GPE153" s="91"/>
      <c r="GPF153" s="91"/>
      <c r="GPG153" s="91"/>
      <c r="GPH153" s="91"/>
      <c r="GPI153" s="91"/>
      <c r="GPJ153" s="91"/>
      <c r="GPK153" s="91"/>
      <c r="GPL153" s="91"/>
      <c r="GPM153" s="91"/>
      <c r="GPN153" s="91"/>
      <c r="GPO153" s="91"/>
      <c r="GPP153" s="91"/>
      <c r="GPQ153" s="91"/>
      <c r="GPR153" s="91"/>
      <c r="GPS153" s="91"/>
      <c r="GPT153" s="91"/>
      <c r="GPU153" s="91"/>
      <c r="GPV153" s="91"/>
      <c r="GPW153" s="91"/>
      <c r="GPX153" s="91"/>
      <c r="GPY153" s="91"/>
      <c r="GPZ153" s="91"/>
      <c r="GQA153" s="91"/>
      <c r="GQB153" s="91"/>
      <c r="GQC153" s="91"/>
      <c r="GQD153" s="91"/>
      <c r="GQE153" s="91"/>
      <c r="GQF153" s="91"/>
      <c r="GQG153" s="91"/>
      <c r="GQH153" s="91"/>
      <c r="GQI153" s="91"/>
      <c r="GQJ153" s="91"/>
      <c r="GQK153" s="91"/>
      <c r="GQL153" s="91"/>
      <c r="GQM153" s="91"/>
      <c r="GQN153" s="91"/>
      <c r="GQO153" s="91"/>
      <c r="GQP153" s="91"/>
      <c r="GQQ153" s="91"/>
      <c r="GQR153" s="91"/>
      <c r="GQS153" s="91"/>
      <c r="GQT153" s="91"/>
      <c r="GQU153" s="91"/>
      <c r="GQV153" s="91"/>
      <c r="GQW153" s="91"/>
      <c r="GQX153" s="91"/>
      <c r="GQY153" s="91"/>
      <c r="GQZ153" s="91"/>
      <c r="GRA153" s="91"/>
      <c r="GRB153" s="91"/>
      <c r="GRC153" s="91"/>
      <c r="GRD153" s="91"/>
      <c r="GRE153" s="91"/>
      <c r="GRF153" s="91"/>
      <c r="GRG153" s="91"/>
      <c r="GRH153" s="91"/>
      <c r="GRI153" s="91"/>
      <c r="GRJ153" s="91"/>
      <c r="GRK153" s="91"/>
      <c r="GRL153" s="91"/>
      <c r="GRM153" s="91"/>
      <c r="GRN153" s="91"/>
      <c r="GRO153" s="91"/>
      <c r="GRP153" s="91"/>
      <c r="GRQ153" s="91"/>
      <c r="GRR153" s="91"/>
      <c r="GRS153" s="91"/>
      <c r="GRT153" s="91"/>
      <c r="GRU153" s="91"/>
      <c r="GRV153" s="91"/>
      <c r="GRW153" s="91"/>
      <c r="GRX153" s="91"/>
      <c r="GRY153" s="91"/>
      <c r="GRZ153" s="91"/>
      <c r="GSA153" s="91"/>
      <c r="GSB153" s="91"/>
      <c r="GSC153" s="91"/>
      <c r="GSD153" s="91"/>
      <c r="GSE153" s="91"/>
      <c r="GSF153" s="91"/>
      <c r="GSG153" s="91"/>
      <c r="GSH153" s="91"/>
      <c r="GSI153" s="91"/>
      <c r="GSJ153" s="91"/>
      <c r="GSK153" s="91"/>
      <c r="GSL153" s="91"/>
      <c r="GSM153" s="91"/>
      <c r="GSN153" s="91"/>
      <c r="GSO153" s="91"/>
      <c r="GSP153" s="91"/>
      <c r="GSQ153" s="91"/>
      <c r="GSR153" s="91"/>
      <c r="GSS153" s="91"/>
      <c r="GST153" s="91"/>
      <c r="GSU153" s="91"/>
      <c r="GSV153" s="91"/>
      <c r="GSW153" s="91"/>
      <c r="GSX153" s="91"/>
      <c r="GSY153" s="91"/>
      <c r="GSZ153" s="91"/>
      <c r="GTA153" s="91"/>
      <c r="GTB153" s="91"/>
      <c r="GTC153" s="91"/>
      <c r="GTD153" s="91"/>
      <c r="GTE153" s="91"/>
      <c r="GTF153" s="91"/>
      <c r="GTG153" s="91"/>
      <c r="GTH153" s="91"/>
      <c r="GTI153" s="91"/>
      <c r="GTJ153" s="91"/>
      <c r="GTK153" s="91"/>
      <c r="GTL153" s="91"/>
      <c r="GTM153" s="91"/>
      <c r="GTN153" s="91"/>
      <c r="GTO153" s="91"/>
      <c r="GTP153" s="91"/>
      <c r="GTQ153" s="91"/>
      <c r="GTR153" s="91"/>
      <c r="GTS153" s="91"/>
      <c r="GTT153" s="91"/>
      <c r="GTU153" s="91"/>
      <c r="GTV153" s="91"/>
      <c r="GTW153" s="91"/>
      <c r="GTX153" s="91"/>
      <c r="GTY153" s="91"/>
      <c r="GTZ153" s="91"/>
      <c r="GUA153" s="91"/>
      <c r="GUB153" s="91"/>
      <c r="GUC153" s="91"/>
      <c r="GUD153" s="91"/>
      <c r="GUE153" s="91"/>
      <c r="GUF153" s="91"/>
      <c r="GUG153" s="91"/>
      <c r="GUH153" s="91"/>
      <c r="GUI153" s="91"/>
      <c r="GUJ153" s="91"/>
      <c r="GUK153" s="91"/>
      <c r="GUL153" s="91"/>
      <c r="GUM153" s="91"/>
      <c r="GUN153" s="91"/>
      <c r="GUO153" s="91"/>
      <c r="GUP153" s="91"/>
      <c r="GUQ153" s="91"/>
      <c r="GUR153" s="91"/>
      <c r="GUS153" s="91"/>
      <c r="GUT153" s="91"/>
      <c r="GUU153" s="91"/>
      <c r="GUV153" s="91"/>
      <c r="GUW153" s="91"/>
      <c r="GUX153" s="91"/>
      <c r="GUY153" s="91"/>
      <c r="GUZ153" s="91"/>
      <c r="GVA153" s="91"/>
      <c r="GVB153" s="91"/>
      <c r="GVC153" s="91"/>
      <c r="GVD153" s="91"/>
      <c r="GVE153" s="91"/>
      <c r="GVF153" s="91"/>
      <c r="GVG153" s="91"/>
      <c r="GVH153" s="91"/>
      <c r="GVI153" s="91"/>
      <c r="GVJ153" s="91"/>
      <c r="GVK153" s="91"/>
      <c r="GVL153" s="91"/>
      <c r="GVM153" s="91"/>
      <c r="GVN153" s="91"/>
      <c r="GVO153" s="91"/>
      <c r="GVP153" s="91"/>
      <c r="GVQ153" s="91"/>
      <c r="GVR153" s="91"/>
      <c r="GVS153" s="91"/>
      <c r="GVT153" s="91"/>
      <c r="GVU153" s="91"/>
      <c r="GVV153" s="91"/>
      <c r="GVW153" s="91"/>
      <c r="GVX153" s="91"/>
      <c r="GVY153" s="91"/>
      <c r="GVZ153" s="91"/>
      <c r="GWA153" s="91"/>
      <c r="GWB153" s="91"/>
      <c r="GWC153" s="91"/>
      <c r="GWD153" s="91"/>
      <c r="GWE153" s="91"/>
      <c r="GWF153" s="91"/>
      <c r="GWG153" s="91"/>
      <c r="GWH153" s="91"/>
      <c r="GWI153" s="91"/>
      <c r="GWJ153" s="91"/>
      <c r="GWK153" s="91"/>
      <c r="GWL153" s="91"/>
      <c r="GWM153" s="91"/>
      <c r="GWN153" s="91"/>
      <c r="GWO153" s="91"/>
      <c r="GWP153" s="91"/>
      <c r="GWQ153" s="91"/>
      <c r="GWR153" s="91"/>
      <c r="GWS153" s="91"/>
      <c r="GWT153" s="91"/>
      <c r="GWU153" s="91"/>
      <c r="GWV153" s="91"/>
      <c r="GWW153" s="91"/>
      <c r="GWX153" s="91"/>
      <c r="GWY153" s="91"/>
      <c r="GWZ153" s="91"/>
      <c r="GXA153" s="91"/>
      <c r="GXB153" s="91"/>
      <c r="GXC153" s="91"/>
      <c r="GXD153" s="91"/>
      <c r="GXE153" s="91"/>
      <c r="GXF153" s="91"/>
      <c r="GXG153" s="91"/>
      <c r="GXH153" s="91"/>
      <c r="GXI153" s="91"/>
      <c r="GXJ153" s="91"/>
      <c r="GXK153" s="91"/>
      <c r="GXL153" s="91"/>
      <c r="GXM153" s="91"/>
      <c r="GXN153" s="91"/>
      <c r="GXO153" s="91"/>
      <c r="GXP153" s="91"/>
      <c r="GXQ153" s="91"/>
      <c r="GXR153" s="91"/>
      <c r="GXS153" s="91"/>
      <c r="GXT153" s="91"/>
      <c r="GXU153" s="91"/>
      <c r="GXV153" s="91"/>
      <c r="GXW153" s="91"/>
      <c r="GXX153" s="91"/>
      <c r="GXY153" s="91"/>
      <c r="GXZ153" s="91"/>
      <c r="GYA153" s="91"/>
      <c r="GYB153" s="91"/>
      <c r="GYC153" s="91"/>
      <c r="GYD153" s="91"/>
      <c r="GYE153" s="91"/>
      <c r="GYF153" s="91"/>
      <c r="GYG153" s="91"/>
      <c r="GYH153" s="91"/>
      <c r="GYI153" s="91"/>
      <c r="GYJ153" s="91"/>
      <c r="GYK153" s="91"/>
      <c r="GYL153" s="91"/>
      <c r="GYM153" s="91"/>
      <c r="GYN153" s="91"/>
      <c r="GYO153" s="91"/>
      <c r="GYP153" s="91"/>
      <c r="GYQ153" s="91"/>
      <c r="GYR153" s="91"/>
      <c r="GYS153" s="91"/>
      <c r="GYT153" s="91"/>
      <c r="GYU153" s="91"/>
      <c r="GYV153" s="91"/>
      <c r="GYW153" s="91"/>
      <c r="GYX153" s="91"/>
      <c r="GYY153" s="91"/>
      <c r="GYZ153" s="91"/>
      <c r="GZA153" s="91"/>
      <c r="GZB153" s="91"/>
      <c r="GZC153" s="91"/>
      <c r="GZD153" s="91"/>
      <c r="GZE153" s="91"/>
      <c r="GZF153" s="91"/>
      <c r="GZG153" s="91"/>
      <c r="GZH153" s="91"/>
      <c r="GZI153" s="91"/>
      <c r="GZJ153" s="91"/>
      <c r="GZK153" s="91"/>
      <c r="GZL153" s="91"/>
      <c r="GZM153" s="91"/>
      <c r="GZN153" s="91"/>
      <c r="GZO153" s="91"/>
      <c r="GZP153" s="91"/>
      <c r="GZQ153" s="91"/>
      <c r="GZR153" s="91"/>
      <c r="GZS153" s="91"/>
      <c r="GZT153" s="91"/>
      <c r="GZU153" s="91"/>
      <c r="GZV153" s="91"/>
      <c r="GZW153" s="91"/>
      <c r="GZX153" s="91"/>
      <c r="GZY153" s="91"/>
      <c r="GZZ153" s="91"/>
      <c r="HAA153" s="91"/>
      <c r="HAB153" s="91"/>
      <c r="HAC153" s="91"/>
      <c r="HAD153" s="91"/>
      <c r="HAE153" s="91"/>
      <c r="HAF153" s="91"/>
      <c r="HAG153" s="91"/>
      <c r="HAH153" s="91"/>
      <c r="HAI153" s="91"/>
      <c r="HAJ153" s="91"/>
      <c r="HAK153" s="91"/>
      <c r="HAL153" s="91"/>
      <c r="HAM153" s="91"/>
      <c r="HAN153" s="91"/>
      <c r="HAO153" s="91"/>
      <c r="HAP153" s="91"/>
      <c r="HAQ153" s="91"/>
      <c r="HAR153" s="91"/>
      <c r="HAS153" s="91"/>
      <c r="HAT153" s="91"/>
      <c r="HAU153" s="91"/>
      <c r="HAV153" s="91"/>
      <c r="HAW153" s="91"/>
      <c r="HAX153" s="91"/>
      <c r="HAY153" s="91"/>
      <c r="HAZ153" s="91"/>
      <c r="HBA153" s="91"/>
      <c r="HBB153" s="91"/>
      <c r="HBC153" s="91"/>
      <c r="HBD153" s="91"/>
      <c r="HBE153" s="91"/>
      <c r="HBF153" s="91"/>
      <c r="HBG153" s="91"/>
      <c r="HBH153" s="91"/>
      <c r="HBI153" s="91"/>
      <c r="HBJ153" s="91"/>
      <c r="HBK153" s="91"/>
      <c r="HBL153" s="91"/>
      <c r="HBM153" s="91"/>
      <c r="HBN153" s="91"/>
      <c r="HBO153" s="91"/>
      <c r="HBP153" s="91"/>
      <c r="HBQ153" s="91"/>
      <c r="HBR153" s="91"/>
      <c r="HBS153" s="91"/>
      <c r="HBT153" s="91"/>
      <c r="HBU153" s="91"/>
      <c r="HBV153" s="91"/>
      <c r="HBW153" s="91"/>
      <c r="HBX153" s="91"/>
      <c r="HBY153" s="91"/>
      <c r="HBZ153" s="91"/>
      <c r="HCA153" s="91"/>
      <c r="HCB153" s="91"/>
      <c r="HCC153" s="91"/>
      <c r="HCD153" s="91"/>
      <c r="HCE153" s="91"/>
      <c r="HCF153" s="91"/>
      <c r="HCG153" s="91"/>
      <c r="HCH153" s="91"/>
      <c r="HCI153" s="91"/>
      <c r="HCJ153" s="91"/>
      <c r="HCK153" s="91"/>
      <c r="HCL153" s="91"/>
      <c r="HCM153" s="91"/>
      <c r="HCN153" s="91"/>
      <c r="HCO153" s="91"/>
      <c r="HCP153" s="91"/>
      <c r="HCQ153" s="91"/>
      <c r="HCR153" s="91"/>
      <c r="HCS153" s="91"/>
      <c r="HCT153" s="91"/>
      <c r="HCU153" s="91"/>
      <c r="HCV153" s="91"/>
      <c r="HCW153" s="91"/>
      <c r="HCX153" s="91"/>
      <c r="HCY153" s="91"/>
      <c r="HCZ153" s="91"/>
      <c r="HDA153" s="91"/>
      <c r="HDB153" s="91"/>
      <c r="HDC153" s="91"/>
      <c r="HDD153" s="91"/>
      <c r="HDE153" s="91"/>
      <c r="HDF153" s="91"/>
      <c r="HDG153" s="91"/>
      <c r="HDH153" s="91"/>
      <c r="HDI153" s="91"/>
      <c r="HDJ153" s="91"/>
      <c r="HDK153" s="91"/>
      <c r="HDL153" s="91"/>
      <c r="HDM153" s="91"/>
      <c r="HDN153" s="91"/>
      <c r="HDO153" s="91"/>
      <c r="HDP153" s="91"/>
      <c r="HDQ153" s="91"/>
      <c r="HDR153" s="91"/>
      <c r="HDS153" s="91"/>
      <c r="HDT153" s="91"/>
      <c r="HDU153" s="91"/>
      <c r="HDV153" s="91"/>
      <c r="HDW153" s="91"/>
      <c r="HDX153" s="91"/>
      <c r="HDY153" s="91"/>
      <c r="HDZ153" s="91"/>
      <c r="HEA153" s="91"/>
      <c r="HEB153" s="91"/>
      <c r="HEC153" s="91"/>
      <c r="HED153" s="91"/>
      <c r="HEE153" s="91"/>
      <c r="HEF153" s="91"/>
      <c r="HEG153" s="91"/>
      <c r="HEH153" s="91"/>
      <c r="HEI153" s="91"/>
      <c r="HEJ153" s="91"/>
      <c r="HEK153" s="91"/>
      <c r="HEL153" s="91"/>
      <c r="HEM153" s="91"/>
      <c r="HEN153" s="91"/>
      <c r="HEO153" s="91"/>
      <c r="HEP153" s="91"/>
      <c r="HEQ153" s="91"/>
      <c r="HER153" s="91"/>
      <c r="HES153" s="91"/>
      <c r="HET153" s="91"/>
      <c r="HEU153" s="91"/>
      <c r="HEV153" s="91"/>
      <c r="HEW153" s="91"/>
      <c r="HEX153" s="91"/>
      <c r="HEY153" s="91"/>
      <c r="HEZ153" s="91"/>
      <c r="HFA153" s="91"/>
      <c r="HFB153" s="91"/>
      <c r="HFC153" s="91"/>
      <c r="HFD153" s="91"/>
      <c r="HFE153" s="91"/>
      <c r="HFF153" s="91"/>
      <c r="HFG153" s="91"/>
      <c r="HFH153" s="91"/>
      <c r="HFI153" s="91"/>
      <c r="HFJ153" s="91"/>
      <c r="HFK153" s="91"/>
      <c r="HFL153" s="91"/>
      <c r="HFM153" s="91"/>
      <c r="HFN153" s="91"/>
      <c r="HFO153" s="91"/>
      <c r="HFP153" s="91"/>
      <c r="HFQ153" s="91"/>
      <c r="HFR153" s="91"/>
      <c r="HFS153" s="91"/>
      <c r="HFT153" s="91"/>
      <c r="HFU153" s="91"/>
      <c r="HFV153" s="91"/>
      <c r="HFW153" s="91"/>
      <c r="HFX153" s="91"/>
      <c r="HFY153" s="91"/>
      <c r="HFZ153" s="91"/>
      <c r="HGA153" s="91"/>
      <c r="HGB153" s="91"/>
      <c r="HGC153" s="91"/>
      <c r="HGD153" s="91"/>
      <c r="HGE153" s="91"/>
      <c r="HGF153" s="91"/>
      <c r="HGG153" s="91"/>
      <c r="HGH153" s="91"/>
      <c r="HGI153" s="91"/>
      <c r="HGJ153" s="91"/>
      <c r="HGK153" s="91"/>
      <c r="HGL153" s="91"/>
      <c r="HGM153" s="91"/>
      <c r="HGN153" s="91"/>
      <c r="HGO153" s="91"/>
      <c r="HGP153" s="91"/>
      <c r="HGQ153" s="91"/>
      <c r="HGR153" s="91"/>
      <c r="HGS153" s="91"/>
      <c r="HGT153" s="91"/>
      <c r="HGU153" s="91"/>
      <c r="HGV153" s="91"/>
      <c r="HGW153" s="91"/>
      <c r="HGX153" s="91"/>
      <c r="HGY153" s="91"/>
      <c r="HGZ153" s="91"/>
      <c r="HHA153" s="91"/>
      <c r="HHB153" s="91"/>
      <c r="HHC153" s="91"/>
      <c r="HHD153" s="91"/>
      <c r="HHE153" s="91"/>
      <c r="HHF153" s="91"/>
      <c r="HHG153" s="91"/>
      <c r="HHH153" s="91"/>
      <c r="HHI153" s="91"/>
      <c r="HHJ153" s="91"/>
      <c r="HHK153" s="91"/>
      <c r="HHL153" s="91"/>
      <c r="HHM153" s="91"/>
      <c r="HHN153" s="91"/>
      <c r="HHO153" s="91"/>
      <c r="HHP153" s="91"/>
      <c r="HHQ153" s="91"/>
      <c r="HHR153" s="91"/>
      <c r="HHS153" s="91"/>
      <c r="HHT153" s="91"/>
      <c r="HHU153" s="91"/>
      <c r="HHV153" s="91"/>
      <c r="HHW153" s="91"/>
      <c r="HHX153" s="91"/>
      <c r="HHY153" s="91"/>
      <c r="HHZ153" s="91"/>
      <c r="HIA153" s="91"/>
      <c r="HIB153" s="91"/>
      <c r="HIC153" s="91"/>
      <c r="HID153" s="91"/>
      <c r="HIE153" s="91"/>
      <c r="HIF153" s="91"/>
      <c r="HIG153" s="91"/>
      <c r="HIH153" s="91"/>
      <c r="HII153" s="91"/>
      <c r="HIJ153" s="91"/>
      <c r="HIK153" s="91"/>
      <c r="HIL153" s="91"/>
      <c r="HIM153" s="91"/>
      <c r="HIN153" s="91"/>
      <c r="HIO153" s="91"/>
      <c r="HIP153" s="91"/>
      <c r="HIQ153" s="91"/>
      <c r="HIR153" s="91"/>
      <c r="HIS153" s="91"/>
      <c r="HIT153" s="91"/>
      <c r="HIU153" s="91"/>
      <c r="HIV153" s="91"/>
      <c r="HIW153" s="91"/>
      <c r="HIX153" s="91"/>
      <c r="HIY153" s="91"/>
      <c r="HIZ153" s="91"/>
      <c r="HJA153" s="91"/>
      <c r="HJB153" s="91"/>
      <c r="HJC153" s="91"/>
      <c r="HJD153" s="91"/>
      <c r="HJE153" s="91"/>
      <c r="HJF153" s="91"/>
      <c r="HJG153" s="91"/>
      <c r="HJH153" s="91"/>
      <c r="HJI153" s="91"/>
      <c r="HJJ153" s="91"/>
      <c r="HJK153" s="91"/>
      <c r="HJL153" s="91"/>
      <c r="HJM153" s="91"/>
      <c r="HJN153" s="91"/>
      <c r="HJO153" s="91"/>
      <c r="HJP153" s="91"/>
      <c r="HJQ153" s="91"/>
      <c r="HJR153" s="91"/>
      <c r="HJS153" s="91"/>
      <c r="HJT153" s="91"/>
      <c r="HJU153" s="91"/>
      <c r="HJV153" s="91"/>
      <c r="HJW153" s="91"/>
      <c r="HJX153" s="91"/>
      <c r="HJY153" s="91"/>
      <c r="HJZ153" s="91"/>
      <c r="HKA153" s="91"/>
      <c r="HKB153" s="91"/>
      <c r="HKC153" s="91"/>
      <c r="HKD153" s="91"/>
      <c r="HKE153" s="91"/>
      <c r="HKF153" s="91"/>
      <c r="HKG153" s="91"/>
      <c r="HKH153" s="91"/>
      <c r="HKI153" s="91"/>
      <c r="HKJ153" s="91"/>
      <c r="HKK153" s="91"/>
      <c r="HKL153" s="91"/>
      <c r="HKM153" s="91"/>
      <c r="HKN153" s="91"/>
      <c r="HKO153" s="91"/>
      <c r="HKP153" s="91"/>
      <c r="HKQ153" s="91"/>
      <c r="HKR153" s="91"/>
      <c r="HKS153" s="91"/>
      <c r="HKT153" s="91"/>
      <c r="HKU153" s="91"/>
      <c r="HKV153" s="91"/>
      <c r="HKW153" s="91"/>
      <c r="HKX153" s="91"/>
      <c r="HKY153" s="91"/>
      <c r="HKZ153" s="91"/>
      <c r="HLA153" s="91"/>
      <c r="HLB153" s="91"/>
      <c r="HLC153" s="91"/>
      <c r="HLD153" s="91"/>
      <c r="HLE153" s="91"/>
      <c r="HLF153" s="91"/>
      <c r="HLG153" s="91"/>
      <c r="HLH153" s="91"/>
      <c r="HLI153" s="91"/>
      <c r="HLJ153" s="91"/>
      <c r="HLK153" s="91"/>
      <c r="HLL153" s="91"/>
      <c r="HLM153" s="91"/>
      <c r="HLN153" s="91"/>
      <c r="HLO153" s="91"/>
      <c r="HLP153" s="91"/>
      <c r="HLQ153" s="91"/>
      <c r="HLR153" s="91"/>
      <c r="HLS153" s="91"/>
      <c r="HLT153" s="91"/>
      <c r="HLU153" s="91"/>
      <c r="HLV153" s="91"/>
      <c r="HLW153" s="91"/>
      <c r="HLX153" s="91"/>
      <c r="HLY153" s="91"/>
      <c r="HLZ153" s="91"/>
      <c r="HMA153" s="91"/>
      <c r="HMB153" s="91"/>
      <c r="HMC153" s="91"/>
      <c r="HMD153" s="91"/>
      <c r="HME153" s="91"/>
      <c r="HMF153" s="91"/>
      <c r="HMG153" s="91"/>
      <c r="HMH153" s="91"/>
      <c r="HMI153" s="91"/>
      <c r="HMJ153" s="91"/>
      <c r="HMK153" s="91"/>
      <c r="HML153" s="91"/>
      <c r="HMM153" s="91"/>
      <c r="HMN153" s="91"/>
      <c r="HMO153" s="91"/>
      <c r="HMP153" s="91"/>
      <c r="HMQ153" s="91"/>
      <c r="HMR153" s="91"/>
      <c r="HMS153" s="91"/>
      <c r="HMT153" s="91"/>
      <c r="HMU153" s="91"/>
      <c r="HMV153" s="91"/>
      <c r="HMW153" s="91"/>
      <c r="HMX153" s="91"/>
      <c r="HMY153" s="91"/>
      <c r="HMZ153" s="91"/>
      <c r="HNA153" s="91"/>
      <c r="HNB153" s="91"/>
      <c r="HNC153" s="91"/>
      <c r="HND153" s="91"/>
      <c r="HNE153" s="91"/>
      <c r="HNF153" s="91"/>
      <c r="HNG153" s="91"/>
      <c r="HNH153" s="91"/>
      <c r="HNI153" s="91"/>
      <c r="HNJ153" s="91"/>
      <c r="HNK153" s="91"/>
      <c r="HNL153" s="91"/>
      <c r="HNM153" s="91"/>
      <c r="HNN153" s="91"/>
      <c r="HNO153" s="91"/>
      <c r="HNP153" s="91"/>
      <c r="HNQ153" s="91"/>
      <c r="HNR153" s="91"/>
      <c r="HNS153" s="91"/>
      <c r="HNT153" s="91"/>
      <c r="HNU153" s="91"/>
      <c r="HNV153" s="91"/>
      <c r="HNW153" s="91"/>
      <c r="HNX153" s="91"/>
      <c r="HNY153" s="91"/>
      <c r="HNZ153" s="91"/>
      <c r="HOA153" s="91"/>
      <c r="HOB153" s="91"/>
      <c r="HOC153" s="91"/>
      <c r="HOD153" s="91"/>
      <c r="HOE153" s="91"/>
      <c r="HOF153" s="91"/>
      <c r="HOG153" s="91"/>
      <c r="HOH153" s="91"/>
      <c r="HOI153" s="91"/>
      <c r="HOJ153" s="91"/>
      <c r="HOK153" s="91"/>
      <c r="HOL153" s="91"/>
      <c r="HOM153" s="91"/>
      <c r="HON153" s="91"/>
      <c r="HOO153" s="91"/>
      <c r="HOP153" s="91"/>
      <c r="HOQ153" s="91"/>
      <c r="HOR153" s="91"/>
      <c r="HOS153" s="91"/>
      <c r="HOT153" s="91"/>
      <c r="HOU153" s="91"/>
      <c r="HOV153" s="91"/>
      <c r="HOW153" s="91"/>
      <c r="HOX153" s="91"/>
      <c r="HOY153" s="91"/>
      <c r="HOZ153" s="91"/>
      <c r="HPA153" s="91"/>
      <c r="HPB153" s="91"/>
      <c r="HPC153" s="91"/>
      <c r="HPD153" s="91"/>
      <c r="HPE153" s="91"/>
      <c r="HPF153" s="91"/>
      <c r="HPG153" s="91"/>
      <c r="HPH153" s="91"/>
      <c r="HPI153" s="91"/>
      <c r="HPJ153" s="91"/>
      <c r="HPK153" s="91"/>
      <c r="HPL153" s="91"/>
      <c r="HPM153" s="91"/>
      <c r="HPN153" s="91"/>
      <c r="HPO153" s="91"/>
      <c r="HPP153" s="91"/>
      <c r="HPQ153" s="91"/>
      <c r="HPR153" s="91"/>
      <c r="HPS153" s="91"/>
      <c r="HPT153" s="91"/>
      <c r="HPU153" s="91"/>
      <c r="HPV153" s="91"/>
      <c r="HPW153" s="91"/>
      <c r="HPX153" s="91"/>
      <c r="HPY153" s="91"/>
      <c r="HPZ153" s="91"/>
      <c r="HQA153" s="91"/>
      <c r="HQB153" s="91"/>
      <c r="HQC153" s="91"/>
      <c r="HQD153" s="91"/>
      <c r="HQE153" s="91"/>
      <c r="HQF153" s="91"/>
      <c r="HQG153" s="91"/>
      <c r="HQH153" s="91"/>
      <c r="HQI153" s="91"/>
      <c r="HQJ153" s="91"/>
      <c r="HQK153" s="91"/>
      <c r="HQL153" s="91"/>
      <c r="HQM153" s="91"/>
      <c r="HQN153" s="91"/>
      <c r="HQO153" s="91"/>
      <c r="HQP153" s="91"/>
      <c r="HQQ153" s="91"/>
      <c r="HQR153" s="91"/>
      <c r="HQS153" s="91"/>
      <c r="HQT153" s="91"/>
      <c r="HQU153" s="91"/>
      <c r="HQV153" s="91"/>
      <c r="HQW153" s="91"/>
      <c r="HQX153" s="91"/>
      <c r="HQY153" s="91"/>
      <c r="HQZ153" s="91"/>
      <c r="HRA153" s="91"/>
      <c r="HRB153" s="91"/>
      <c r="HRC153" s="91"/>
      <c r="HRD153" s="91"/>
      <c r="HRE153" s="91"/>
      <c r="HRF153" s="91"/>
      <c r="HRG153" s="91"/>
      <c r="HRH153" s="91"/>
      <c r="HRI153" s="91"/>
      <c r="HRJ153" s="91"/>
      <c r="HRK153" s="91"/>
      <c r="HRL153" s="91"/>
      <c r="HRM153" s="91"/>
      <c r="HRN153" s="91"/>
      <c r="HRO153" s="91"/>
      <c r="HRP153" s="91"/>
      <c r="HRQ153" s="91"/>
      <c r="HRR153" s="91"/>
      <c r="HRS153" s="91"/>
      <c r="HRT153" s="91"/>
      <c r="HRU153" s="91"/>
      <c r="HRV153" s="91"/>
      <c r="HRW153" s="91"/>
      <c r="HRX153" s="91"/>
      <c r="HRY153" s="91"/>
      <c r="HRZ153" s="91"/>
      <c r="HSA153" s="91"/>
      <c r="HSB153" s="91"/>
      <c r="HSC153" s="91"/>
      <c r="HSD153" s="91"/>
      <c r="HSE153" s="91"/>
      <c r="HSF153" s="91"/>
      <c r="HSG153" s="91"/>
      <c r="HSH153" s="91"/>
      <c r="HSI153" s="91"/>
      <c r="HSJ153" s="91"/>
      <c r="HSK153" s="91"/>
      <c r="HSL153" s="91"/>
      <c r="HSM153" s="91"/>
      <c r="HSN153" s="91"/>
      <c r="HSO153" s="91"/>
      <c r="HSP153" s="91"/>
      <c r="HSQ153" s="91"/>
      <c r="HSR153" s="91"/>
      <c r="HSS153" s="91"/>
      <c r="HST153" s="91"/>
      <c r="HSU153" s="91"/>
      <c r="HSV153" s="91"/>
      <c r="HSW153" s="91"/>
      <c r="HSX153" s="91"/>
      <c r="HSY153" s="91"/>
      <c r="HSZ153" s="91"/>
      <c r="HTA153" s="91"/>
      <c r="HTB153" s="91"/>
      <c r="HTC153" s="91"/>
      <c r="HTD153" s="91"/>
      <c r="HTE153" s="91"/>
      <c r="HTF153" s="91"/>
      <c r="HTG153" s="91"/>
      <c r="HTH153" s="91"/>
      <c r="HTI153" s="91"/>
      <c r="HTJ153" s="91"/>
      <c r="HTK153" s="91"/>
      <c r="HTL153" s="91"/>
      <c r="HTM153" s="91"/>
      <c r="HTN153" s="91"/>
      <c r="HTO153" s="91"/>
      <c r="HTP153" s="91"/>
      <c r="HTQ153" s="91"/>
      <c r="HTR153" s="91"/>
      <c r="HTS153" s="91"/>
      <c r="HTT153" s="91"/>
      <c r="HTU153" s="91"/>
      <c r="HTV153" s="91"/>
      <c r="HTW153" s="91"/>
      <c r="HTX153" s="91"/>
      <c r="HTY153" s="91"/>
      <c r="HTZ153" s="91"/>
      <c r="HUA153" s="91"/>
      <c r="HUB153" s="91"/>
      <c r="HUC153" s="91"/>
      <c r="HUD153" s="91"/>
      <c r="HUE153" s="91"/>
      <c r="HUF153" s="91"/>
      <c r="HUG153" s="91"/>
      <c r="HUH153" s="91"/>
      <c r="HUI153" s="91"/>
      <c r="HUJ153" s="91"/>
      <c r="HUK153" s="91"/>
      <c r="HUL153" s="91"/>
      <c r="HUM153" s="91"/>
      <c r="HUN153" s="91"/>
      <c r="HUO153" s="91"/>
      <c r="HUP153" s="91"/>
      <c r="HUQ153" s="91"/>
      <c r="HUR153" s="91"/>
      <c r="HUS153" s="91"/>
      <c r="HUT153" s="91"/>
      <c r="HUU153" s="91"/>
      <c r="HUV153" s="91"/>
      <c r="HUW153" s="91"/>
      <c r="HUX153" s="91"/>
      <c r="HUY153" s="91"/>
      <c r="HUZ153" s="91"/>
      <c r="HVA153" s="91"/>
      <c r="HVB153" s="91"/>
      <c r="HVC153" s="91"/>
      <c r="HVD153" s="91"/>
      <c r="HVE153" s="91"/>
      <c r="HVF153" s="91"/>
      <c r="HVG153" s="91"/>
      <c r="HVH153" s="91"/>
      <c r="HVI153" s="91"/>
      <c r="HVJ153" s="91"/>
      <c r="HVK153" s="91"/>
      <c r="HVL153" s="91"/>
      <c r="HVM153" s="91"/>
      <c r="HVN153" s="91"/>
      <c r="HVO153" s="91"/>
      <c r="HVP153" s="91"/>
      <c r="HVQ153" s="91"/>
      <c r="HVR153" s="91"/>
      <c r="HVS153" s="91"/>
      <c r="HVT153" s="91"/>
      <c r="HVU153" s="91"/>
      <c r="HVV153" s="91"/>
      <c r="HVW153" s="91"/>
      <c r="HVX153" s="91"/>
      <c r="HVY153" s="91"/>
      <c r="HVZ153" s="91"/>
      <c r="HWA153" s="91"/>
      <c r="HWB153" s="91"/>
      <c r="HWC153" s="91"/>
      <c r="HWD153" s="91"/>
      <c r="HWE153" s="91"/>
      <c r="HWF153" s="91"/>
      <c r="HWG153" s="91"/>
      <c r="HWH153" s="91"/>
      <c r="HWI153" s="91"/>
      <c r="HWJ153" s="91"/>
      <c r="HWK153" s="91"/>
      <c r="HWL153" s="91"/>
      <c r="HWM153" s="91"/>
      <c r="HWN153" s="91"/>
      <c r="HWO153" s="91"/>
      <c r="HWP153" s="91"/>
      <c r="HWQ153" s="91"/>
      <c r="HWR153" s="91"/>
      <c r="HWS153" s="91"/>
      <c r="HWT153" s="91"/>
      <c r="HWU153" s="91"/>
      <c r="HWV153" s="91"/>
      <c r="HWW153" s="91"/>
      <c r="HWX153" s="91"/>
      <c r="HWY153" s="91"/>
      <c r="HWZ153" s="91"/>
      <c r="HXA153" s="91"/>
      <c r="HXB153" s="91"/>
      <c r="HXC153" s="91"/>
      <c r="HXD153" s="91"/>
      <c r="HXE153" s="91"/>
      <c r="HXF153" s="91"/>
      <c r="HXG153" s="91"/>
      <c r="HXH153" s="91"/>
      <c r="HXI153" s="91"/>
      <c r="HXJ153" s="91"/>
      <c r="HXK153" s="91"/>
      <c r="HXL153" s="91"/>
      <c r="HXM153" s="91"/>
      <c r="HXN153" s="91"/>
      <c r="HXO153" s="91"/>
      <c r="HXP153" s="91"/>
      <c r="HXQ153" s="91"/>
      <c r="HXR153" s="91"/>
      <c r="HXS153" s="91"/>
      <c r="HXT153" s="91"/>
      <c r="HXU153" s="91"/>
      <c r="HXV153" s="91"/>
      <c r="HXW153" s="91"/>
      <c r="HXX153" s="91"/>
      <c r="HXY153" s="91"/>
      <c r="HXZ153" s="91"/>
      <c r="HYA153" s="91"/>
      <c r="HYB153" s="91"/>
      <c r="HYC153" s="91"/>
      <c r="HYD153" s="91"/>
      <c r="HYE153" s="91"/>
      <c r="HYF153" s="91"/>
      <c r="HYG153" s="91"/>
      <c r="HYH153" s="91"/>
      <c r="HYI153" s="91"/>
      <c r="HYJ153" s="91"/>
      <c r="HYK153" s="91"/>
      <c r="HYL153" s="91"/>
      <c r="HYM153" s="91"/>
      <c r="HYN153" s="91"/>
      <c r="HYO153" s="91"/>
      <c r="HYP153" s="91"/>
      <c r="HYQ153" s="91"/>
      <c r="HYR153" s="91"/>
      <c r="HYS153" s="91"/>
      <c r="HYT153" s="91"/>
      <c r="HYU153" s="91"/>
      <c r="HYV153" s="91"/>
      <c r="HYW153" s="91"/>
      <c r="HYX153" s="91"/>
      <c r="HYY153" s="91"/>
      <c r="HYZ153" s="91"/>
      <c r="HZA153" s="91"/>
      <c r="HZB153" s="91"/>
      <c r="HZC153" s="91"/>
      <c r="HZD153" s="91"/>
      <c r="HZE153" s="91"/>
      <c r="HZF153" s="91"/>
      <c r="HZG153" s="91"/>
      <c r="HZH153" s="91"/>
      <c r="HZI153" s="91"/>
      <c r="HZJ153" s="91"/>
      <c r="HZK153" s="91"/>
      <c r="HZL153" s="91"/>
      <c r="HZM153" s="91"/>
      <c r="HZN153" s="91"/>
      <c r="HZO153" s="91"/>
      <c r="HZP153" s="91"/>
      <c r="HZQ153" s="91"/>
      <c r="HZR153" s="91"/>
      <c r="HZS153" s="91"/>
      <c r="HZT153" s="91"/>
      <c r="HZU153" s="91"/>
      <c r="HZV153" s="91"/>
      <c r="HZW153" s="91"/>
      <c r="HZX153" s="91"/>
      <c r="HZY153" s="91"/>
      <c r="HZZ153" s="91"/>
      <c r="IAA153" s="91"/>
      <c r="IAB153" s="91"/>
      <c r="IAC153" s="91"/>
      <c r="IAD153" s="91"/>
      <c r="IAE153" s="91"/>
      <c r="IAF153" s="91"/>
      <c r="IAG153" s="91"/>
      <c r="IAH153" s="91"/>
      <c r="IAI153" s="91"/>
      <c r="IAJ153" s="91"/>
      <c r="IAK153" s="91"/>
      <c r="IAL153" s="91"/>
      <c r="IAM153" s="91"/>
      <c r="IAN153" s="91"/>
      <c r="IAO153" s="91"/>
      <c r="IAP153" s="91"/>
      <c r="IAQ153" s="91"/>
      <c r="IAR153" s="91"/>
      <c r="IAS153" s="91"/>
      <c r="IAT153" s="91"/>
      <c r="IAU153" s="91"/>
      <c r="IAV153" s="91"/>
      <c r="IAW153" s="91"/>
      <c r="IAX153" s="91"/>
      <c r="IAY153" s="91"/>
      <c r="IAZ153" s="91"/>
      <c r="IBA153" s="91"/>
      <c r="IBB153" s="91"/>
      <c r="IBC153" s="91"/>
      <c r="IBD153" s="91"/>
      <c r="IBE153" s="91"/>
      <c r="IBF153" s="91"/>
      <c r="IBG153" s="91"/>
      <c r="IBH153" s="91"/>
      <c r="IBI153" s="91"/>
      <c r="IBJ153" s="91"/>
      <c r="IBK153" s="91"/>
      <c r="IBL153" s="91"/>
      <c r="IBM153" s="91"/>
      <c r="IBN153" s="91"/>
      <c r="IBO153" s="91"/>
      <c r="IBP153" s="91"/>
      <c r="IBQ153" s="91"/>
      <c r="IBR153" s="91"/>
      <c r="IBS153" s="91"/>
      <c r="IBT153" s="91"/>
      <c r="IBU153" s="91"/>
      <c r="IBV153" s="91"/>
      <c r="IBW153" s="91"/>
      <c r="IBX153" s="91"/>
      <c r="IBY153" s="91"/>
      <c r="IBZ153" s="91"/>
      <c r="ICA153" s="91"/>
      <c r="ICB153" s="91"/>
      <c r="ICC153" s="91"/>
      <c r="ICD153" s="91"/>
      <c r="ICE153" s="91"/>
      <c r="ICF153" s="91"/>
      <c r="ICG153" s="91"/>
      <c r="ICH153" s="91"/>
      <c r="ICI153" s="91"/>
      <c r="ICJ153" s="91"/>
      <c r="ICK153" s="91"/>
      <c r="ICL153" s="91"/>
      <c r="ICM153" s="91"/>
      <c r="ICN153" s="91"/>
      <c r="ICO153" s="91"/>
      <c r="ICP153" s="91"/>
      <c r="ICQ153" s="91"/>
      <c r="ICR153" s="91"/>
      <c r="ICS153" s="91"/>
      <c r="ICT153" s="91"/>
      <c r="ICU153" s="91"/>
      <c r="ICV153" s="91"/>
      <c r="ICW153" s="91"/>
      <c r="ICX153" s="91"/>
      <c r="ICY153" s="91"/>
      <c r="ICZ153" s="91"/>
      <c r="IDA153" s="91"/>
      <c r="IDB153" s="91"/>
      <c r="IDC153" s="91"/>
      <c r="IDD153" s="91"/>
      <c r="IDE153" s="91"/>
      <c r="IDF153" s="91"/>
      <c r="IDG153" s="91"/>
      <c r="IDH153" s="91"/>
      <c r="IDI153" s="91"/>
      <c r="IDJ153" s="91"/>
      <c r="IDK153" s="91"/>
      <c r="IDL153" s="91"/>
      <c r="IDM153" s="91"/>
      <c r="IDN153" s="91"/>
      <c r="IDO153" s="91"/>
      <c r="IDP153" s="91"/>
      <c r="IDQ153" s="91"/>
      <c r="IDR153" s="91"/>
      <c r="IDS153" s="91"/>
      <c r="IDT153" s="91"/>
      <c r="IDU153" s="91"/>
      <c r="IDV153" s="91"/>
      <c r="IDW153" s="91"/>
      <c r="IDX153" s="91"/>
      <c r="IDY153" s="91"/>
      <c r="IDZ153" s="91"/>
      <c r="IEA153" s="91"/>
      <c r="IEB153" s="91"/>
      <c r="IEC153" s="91"/>
      <c r="IED153" s="91"/>
      <c r="IEE153" s="91"/>
      <c r="IEF153" s="91"/>
      <c r="IEG153" s="91"/>
      <c r="IEH153" s="91"/>
      <c r="IEI153" s="91"/>
      <c r="IEJ153" s="91"/>
      <c r="IEK153" s="91"/>
      <c r="IEL153" s="91"/>
      <c r="IEM153" s="91"/>
      <c r="IEN153" s="91"/>
      <c r="IEO153" s="91"/>
      <c r="IEP153" s="91"/>
      <c r="IEQ153" s="91"/>
      <c r="IER153" s="91"/>
      <c r="IES153" s="91"/>
      <c r="IET153" s="91"/>
      <c r="IEU153" s="91"/>
      <c r="IEV153" s="91"/>
      <c r="IEW153" s="91"/>
      <c r="IEX153" s="91"/>
      <c r="IEY153" s="91"/>
      <c r="IEZ153" s="91"/>
      <c r="IFA153" s="91"/>
      <c r="IFB153" s="91"/>
      <c r="IFC153" s="91"/>
      <c r="IFD153" s="91"/>
      <c r="IFE153" s="91"/>
      <c r="IFF153" s="91"/>
      <c r="IFG153" s="91"/>
      <c r="IFH153" s="91"/>
      <c r="IFI153" s="91"/>
      <c r="IFJ153" s="91"/>
      <c r="IFK153" s="91"/>
      <c r="IFL153" s="91"/>
      <c r="IFM153" s="91"/>
      <c r="IFN153" s="91"/>
      <c r="IFO153" s="91"/>
      <c r="IFP153" s="91"/>
      <c r="IFQ153" s="91"/>
      <c r="IFR153" s="91"/>
      <c r="IFS153" s="91"/>
      <c r="IFT153" s="91"/>
      <c r="IFU153" s="91"/>
      <c r="IFV153" s="91"/>
      <c r="IFW153" s="91"/>
      <c r="IFX153" s="91"/>
      <c r="IFY153" s="91"/>
      <c r="IFZ153" s="91"/>
      <c r="IGA153" s="91"/>
      <c r="IGB153" s="91"/>
      <c r="IGC153" s="91"/>
      <c r="IGD153" s="91"/>
      <c r="IGE153" s="91"/>
      <c r="IGF153" s="91"/>
      <c r="IGG153" s="91"/>
      <c r="IGH153" s="91"/>
      <c r="IGI153" s="91"/>
      <c r="IGJ153" s="91"/>
      <c r="IGK153" s="91"/>
      <c r="IGL153" s="91"/>
      <c r="IGM153" s="91"/>
      <c r="IGN153" s="91"/>
      <c r="IGO153" s="91"/>
      <c r="IGP153" s="91"/>
      <c r="IGQ153" s="91"/>
      <c r="IGR153" s="91"/>
      <c r="IGS153" s="91"/>
      <c r="IGT153" s="91"/>
      <c r="IGU153" s="91"/>
      <c r="IGV153" s="91"/>
      <c r="IGW153" s="91"/>
      <c r="IGX153" s="91"/>
      <c r="IGY153" s="91"/>
      <c r="IGZ153" s="91"/>
      <c r="IHA153" s="91"/>
      <c r="IHB153" s="91"/>
      <c r="IHC153" s="91"/>
      <c r="IHD153" s="91"/>
      <c r="IHE153" s="91"/>
      <c r="IHF153" s="91"/>
      <c r="IHG153" s="91"/>
      <c r="IHH153" s="91"/>
      <c r="IHI153" s="91"/>
      <c r="IHJ153" s="91"/>
      <c r="IHK153" s="91"/>
      <c r="IHL153" s="91"/>
      <c r="IHM153" s="91"/>
      <c r="IHN153" s="91"/>
      <c r="IHO153" s="91"/>
      <c r="IHP153" s="91"/>
      <c r="IHQ153" s="91"/>
      <c r="IHR153" s="91"/>
      <c r="IHS153" s="91"/>
      <c r="IHT153" s="91"/>
      <c r="IHU153" s="91"/>
      <c r="IHV153" s="91"/>
      <c r="IHW153" s="91"/>
      <c r="IHX153" s="91"/>
      <c r="IHY153" s="91"/>
      <c r="IHZ153" s="91"/>
      <c r="IIA153" s="91"/>
      <c r="IIB153" s="91"/>
      <c r="IIC153" s="91"/>
      <c r="IID153" s="91"/>
      <c r="IIE153" s="91"/>
      <c r="IIF153" s="91"/>
      <c r="IIG153" s="91"/>
      <c r="IIH153" s="91"/>
      <c r="III153" s="91"/>
      <c r="IIJ153" s="91"/>
      <c r="IIK153" s="91"/>
      <c r="IIL153" s="91"/>
      <c r="IIM153" s="91"/>
      <c r="IIN153" s="91"/>
      <c r="IIO153" s="91"/>
      <c r="IIP153" s="91"/>
      <c r="IIQ153" s="91"/>
      <c r="IIR153" s="91"/>
      <c r="IIS153" s="91"/>
      <c r="IIT153" s="91"/>
      <c r="IIU153" s="91"/>
      <c r="IIV153" s="91"/>
      <c r="IIW153" s="91"/>
      <c r="IIX153" s="91"/>
      <c r="IIY153" s="91"/>
      <c r="IIZ153" s="91"/>
      <c r="IJA153" s="91"/>
      <c r="IJB153" s="91"/>
      <c r="IJC153" s="91"/>
      <c r="IJD153" s="91"/>
      <c r="IJE153" s="91"/>
      <c r="IJF153" s="91"/>
      <c r="IJG153" s="91"/>
      <c r="IJH153" s="91"/>
      <c r="IJI153" s="91"/>
      <c r="IJJ153" s="91"/>
      <c r="IJK153" s="91"/>
      <c r="IJL153" s="91"/>
      <c r="IJM153" s="91"/>
      <c r="IJN153" s="91"/>
      <c r="IJO153" s="91"/>
      <c r="IJP153" s="91"/>
      <c r="IJQ153" s="91"/>
      <c r="IJR153" s="91"/>
      <c r="IJS153" s="91"/>
      <c r="IJT153" s="91"/>
      <c r="IJU153" s="91"/>
      <c r="IJV153" s="91"/>
      <c r="IJW153" s="91"/>
      <c r="IJX153" s="91"/>
      <c r="IJY153" s="91"/>
      <c r="IJZ153" s="91"/>
      <c r="IKA153" s="91"/>
      <c r="IKB153" s="91"/>
      <c r="IKC153" s="91"/>
      <c r="IKD153" s="91"/>
      <c r="IKE153" s="91"/>
      <c r="IKF153" s="91"/>
      <c r="IKG153" s="91"/>
      <c r="IKH153" s="91"/>
      <c r="IKI153" s="91"/>
      <c r="IKJ153" s="91"/>
      <c r="IKK153" s="91"/>
      <c r="IKL153" s="91"/>
      <c r="IKM153" s="91"/>
      <c r="IKN153" s="91"/>
      <c r="IKO153" s="91"/>
      <c r="IKP153" s="91"/>
      <c r="IKQ153" s="91"/>
      <c r="IKR153" s="91"/>
      <c r="IKS153" s="91"/>
      <c r="IKT153" s="91"/>
      <c r="IKU153" s="91"/>
      <c r="IKV153" s="91"/>
      <c r="IKW153" s="91"/>
      <c r="IKX153" s="91"/>
      <c r="IKY153" s="91"/>
      <c r="IKZ153" s="91"/>
      <c r="ILA153" s="91"/>
      <c r="ILB153" s="91"/>
      <c r="ILC153" s="91"/>
      <c r="ILD153" s="91"/>
      <c r="ILE153" s="91"/>
      <c r="ILF153" s="91"/>
      <c r="ILG153" s="91"/>
      <c r="ILH153" s="91"/>
      <c r="ILI153" s="91"/>
      <c r="ILJ153" s="91"/>
      <c r="ILK153" s="91"/>
      <c r="ILL153" s="91"/>
      <c r="ILM153" s="91"/>
      <c r="ILN153" s="91"/>
      <c r="ILO153" s="91"/>
      <c r="ILP153" s="91"/>
      <c r="ILQ153" s="91"/>
      <c r="ILR153" s="91"/>
      <c r="ILS153" s="91"/>
      <c r="ILT153" s="91"/>
      <c r="ILU153" s="91"/>
      <c r="ILV153" s="91"/>
      <c r="ILW153" s="91"/>
      <c r="ILX153" s="91"/>
      <c r="ILY153" s="91"/>
      <c r="ILZ153" s="91"/>
      <c r="IMA153" s="91"/>
      <c r="IMB153" s="91"/>
      <c r="IMC153" s="91"/>
      <c r="IMD153" s="91"/>
      <c r="IME153" s="91"/>
      <c r="IMF153" s="91"/>
      <c r="IMG153" s="91"/>
      <c r="IMH153" s="91"/>
      <c r="IMI153" s="91"/>
      <c r="IMJ153" s="91"/>
      <c r="IMK153" s="91"/>
      <c r="IML153" s="91"/>
      <c r="IMM153" s="91"/>
      <c r="IMN153" s="91"/>
      <c r="IMO153" s="91"/>
      <c r="IMP153" s="91"/>
      <c r="IMQ153" s="91"/>
      <c r="IMR153" s="91"/>
      <c r="IMS153" s="91"/>
      <c r="IMT153" s="91"/>
      <c r="IMU153" s="91"/>
      <c r="IMV153" s="91"/>
      <c r="IMW153" s="91"/>
      <c r="IMX153" s="91"/>
      <c r="IMY153" s="91"/>
      <c r="IMZ153" s="91"/>
      <c r="INA153" s="91"/>
      <c r="INB153" s="91"/>
      <c r="INC153" s="91"/>
      <c r="IND153" s="91"/>
      <c r="INE153" s="91"/>
      <c r="INF153" s="91"/>
      <c r="ING153" s="91"/>
      <c r="INH153" s="91"/>
      <c r="INI153" s="91"/>
      <c r="INJ153" s="91"/>
      <c r="INK153" s="91"/>
      <c r="INL153" s="91"/>
      <c r="INM153" s="91"/>
      <c r="INN153" s="91"/>
      <c r="INO153" s="91"/>
      <c r="INP153" s="91"/>
      <c r="INQ153" s="91"/>
      <c r="INR153" s="91"/>
      <c r="INS153" s="91"/>
      <c r="INT153" s="91"/>
      <c r="INU153" s="91"/>
      <c r="INV153" s="91"/>
      <c r="INW153" s="91"/>
      <c r="INX153" s="91"/>
      <c r="INY153" s="91"/>
      <c r="INZ153" s="91"/>
      <c r="IOA153" s="91"/>
      <c r="IOB153" s="91"/>
      <c r="IOC153" s="91"/>
      <c r="IOD153" s="91"/>
      <c r="IOE153" s="91"/>
      <c r="IOF153" s="91"/>
      <c r="IOG153" s="91"/>
      <c r="IOH153" s="91"/>
      <c r="IOI153" s="91"/>
      <c r="IOJ153" s="91"/>
      <c r="IOK153" s="91"/>
      <c r="IOL153" s="91"/>
      <c r="IOM153" s="91"/>
      <c r="ION153" s="91"/>
      <c r="IOO153" s="91"/>
      <c r="IOP153" s="91"/>
      <c r="IOQ153" s="91"/>
      <c r="IOR153" s="91"/>
      <c r="IOS153" s="91"/>
      <c r="IOT153" s="91"/>
      <c r="IOU153" s="91"/>
      <c r="IOV153" s="91"/>
      <c r="IOW153" s="91"/>
      <c r="IOX153" s="91"/>
      <c r="IOY153" s="91"/>
      <c r="IOZ153" s="91"/>
      <c r="IPA153" s="91"/>
      <c r="IPB153" s="91"/>
      <c r="IPC153" s="91"/>
      <c r="IPD153" s="91"/>
      <c r="IPE153" s="91"/>
      <c r="IPF153" s="91"/>
      <c r="IPG153" s="91"/>
      <c r="IPH153" s="91"/>
      <c r="IPI153" s="91"/>
      <c r="IPJ153" s="91"/>
      <c r="IPK153" s="91"/>
      <c r="IPL153" s="91"/>
      <c r="IPM153" s="91"/>
      <c r="IPN153" s="91"/>
      <c r="IPO153" s="91"/>
      <c r="IPP153" s="91"/>
      <c r="IPQ153" s="91"/>
      <c r="IPR153" s="91"/>
      <c r="IPS153" s="91"/>
      <c r="IPT153" s="91"/>
      <c r="IPU153" s="91"/>
      <c r="IPV153" s="91"/>
      <c r="IPW153" s="91"/>
      <c r="IPX153" s="91"/>
      <c r="IPY153" s="91"/>
      <c r="IPZ153" s="91"/>
      <c r="IQA153" s="91"/>
      <c r="IQB153" s="91"/>
      <c r="IQC153" s="91"/>
      <c r="IQD153" s="91"/>
      <c r="IQE153" s="91"/>
      <c r="IQF153" s="91"/>
      <c r="IQG153" s="91"/>
      <c r="IQH153" s="91"/>
      <c r="IQI153" s="91"/>
      <c r="IQJ153" s="91"/>
      <c r="IQK153" s="91"/>
      <c r="IQL153" s="91"/>
      <c r="IQM153" s="91"/>
      <c r="IQN153" s="91"/>
      <c r="IQO153" s="91"/>
      <c r="IQP153" s="91"/>
      <c r="IQQ153" s="91"/>
      <c r="IQR153" s="91"/>
      <c r="IQS153" s="91"/>
      <c r="IQT153" s="91"/>
      <c r="IQU153" s="91"/>
      <c r="IQV153" s="91"/>
      <c r="IQW153" s="91"/>
      <c r="IQX153" s="91"/>
      <c r="IQY153" s="91"/>
      <c r="IQZ153" s="91"/>
      <c r="IRA153" s="91"/>
      <c r="IRB153" s="91"/>
      <c r="IRC153" s="91"/>
      <c r="IRD153" s="91"/>
      <c r="IRE153" s="91"/>
      <c r="IRF153" s="91"/>
      <c r="IRG153" s="91"/>
      <c r="IRH153" s="91"/>
      <c r="IRI153" s="91"/>
      <c r="IRJ153" s="91"/>
      <c r="IRK153" s="91"/>
      <c r="IRL153" s="91"/>
      <c r="IRM153" s="91"/>
      <c r="IRN153" s="91"/>
      <c r="IRO153" s="91"/>
      <c r="IRP153" s="91"/>
      <c r="IRQ153" s="91"/>
      <c r="IRR153" s="91"/>
      <c r="IRS153" s="91"/>
      <c r="IRT153" s="91"/>
      <c r="IRU153" s="91"/>
      <c r="IRV153" s="91"/>
      <c r="IRW153" s="91"/>
      <c r="IRX153" s="91"/>
      <c r="IRY153" s="91"/>
      <c r="IRZ153" s="91"/>
      <c r="ISA153" s="91"/>
      <c r="ISB153" s="91"/>
      <c r="ISC153" s="91"/>
      <c r="ISD153" s="91"/>
      <c r="ISE153" s="91"/>
      <c r="ISF153" s="91"/>
      <c r="ISG153" s="91"/>
      <c r="ISH153" s="91"/>
      <c r="ISI153" s="91"/>
      <c r="ISJ153" s="91"/>
      <c r="ISK153" s="91"/>
      <c r="ISL153" s="91"/>
      <c r="ISM153" s="91"/>
      <c r="ISN153" s="91"/>
      <c r="ISO153" s="91"/>
      <c r="ISP153" s="91"/>
      <c r="ISQ153" s="91"/>
      <c r="ISR153" s="91"/>
      <c r="ISS153" s="91"/>
      <c r="IST153" s="91"/>
      <c r="ISU153" s="91"/>
      <c r="ISV153" s="91"/>
      <c r="ISW153" s="91"/>
      <c r="ISX153" s="91"/>
      <c r="ISY153" s="91"/>
      <c r="ISZ153" s="91"/>
      <c r="ITA153" s="91"/>
      <c r="ITB153" s="91"/>
      <c r="ITC153" s="91"/>
      <c r="ITD153" s="91"/>
      <c r="ITE153" s="91"/>
      <c r="ITF153" s="91"/>
      <c r="ITG153" s="91"/>
      <c r="ITH153" s="91"/>
      <c r="ITI153" s="91"/>
      <c r="ITJ153" s="91"/>
      <c r="ITK153" s="91"/>
      <c r="ITL153" s="91"/>
      <c r="ITM153" s="91"/>
      <c r="ITN153" s="91"/>
      <c r="ITO153" s="91"/>
      <c r="ITP153" s="91"/>
      <c r="ITQ153" s="91"/>
      <c r="ITR153" s="91"/>
      <c r="ITS153" s="91"/>
      <c r="ITT153" s="91"/>
      <c r="ITU153" s="91"/>
      <c r="ITV153" s="91"/>
      <c r="ITW153" s="91"/>
      <c r="ITX153" s="91"/>
      <c r="ITY153" s="91"/>
      <c r="ITZ153" s="91"/>
      <c r="IUA153" s="91"/>
      <c r="IUB153" s="91"/>
      <c r="IUC153" s="91"/>
      <c r="IUD153" s="91"/>
      <c r="IUE153" s="91"/>
      <c r="IUF153" s="91"/>
      <c r="IUG153" s="91"/>
      <c r="IUH153" s="91"/>
      <c r="IUI153" s="91"/>
      <c r="IUJ153" s="91"/>
      <c r="IUK153" s="91"/>
      <c r="IUL153" s="91"/>
      <c r="IUM153" s="91"/>
      <c r="IUN153" s="91"/>
      <c r="IUO153" s="91"/>
      <c r="IUP153" s="91"/>
      <c r="IUQ153" s="91"/>
      <c r="IUR153" s="91"/>
      <c r="IUS153" s="91"/>
      <c r="IUT153" s="91"/>
      <c r="IUU153" s="91"/>
      <c r="IUV153" s="91"/>
      <c r="IUW153" s="91"/>
      <c r="IUX153" s="91"/>
      <c r="IUY153" s="91"/>
      <c r="IUZ153" s="91"/>
      <c r="IVA153" s="91"/>
      <c r="IVB153" s="91"/>
      <c r="IVC153" s="91"/>
      <c r="IVD153" s="91"/>
      <c r="IVE153" s="91"/>
      <c r="IVF153" s="91"/>
      <c r="IVG153" s="91"/>
      <c r="IVH153" s="91"/>
      <c r="IVI153" s="91"/>
      <c r="IVJ153" s="91"/>
      <c r="IVK153" s="91"/>
      <c r="IVL153" s="91"/>
      <c r="IVM153" s="91"/>
      <c r="IVN153" s="91"/>
      <c r="IVO153" s="91"/>
      <c r="IVP153" s="91"/>
      <c r="IVQ153" s="91"/>
      <c r="IVR153" s="91"/>
      <c r="IVS153" s="91"/>
      <c r="IVT153" s="91"/>
      <c r="IVU153" s="91"/>
      <c r="IVV153" s="91"/>
      <c r="IVW153" s="91"/>
      <c r="IVX153" s="91"/>
      <c r="IVY153" s="91"/>
      <c r="IVZ153" s="91"/>
      <c r="IWA153" s="91"/>
      <c r="IWB153" s="91"/>
      <c r="IWC153" s="91"/>
      <c r="IWD153" s="91"/>
      <c r="IWE153" s="91"/>
      <c r="IWF153" s="91"/>
      <c r="IWG153" s="91"/>
      <c r="IWH153" s="91"/>
      <c r="IWI153" s="91"/>
      <c r="IWJ153" s="91"/>
      <c r="IWK153" s="91"/>
      <c r="IWL153" s="91"/>
      <c r="IWM153" s="91"/>
      <c r="IWN153" s="91"/>
      <c r="IWO153" s="91"/>
      <c r="IWP153" s="91"/>
      <c r="IWQ153" s="91"/>
      <c r="IWR153" s="91"/>
      <c r="IWS153" s="91"/>
      <c r="IWT153" s="91"/>
      <c r="IWU153" s="91"/>
      <c r="IWV153" s="91"/>
      <c r="IWW153" s="91"/>
      <c r="IWX153" s="91"/>
      <c r="IWY153" s="91"/>
      <c r="IWZ153" s="91"/>
      <c r="IXA153" s="91"/>
      <c r="IXB153" s="91"/>
      <c r="IXC153" s="91"/>
      <c r="IXD153" s="91"/>
      <c r="IXE153" s="91"/>
      <c r="IXF153" s="91"/>
      <c r="IXG153" s="91"/>
      <c r="IXH153" s="91"/>
      <c r="IXI153" s="91"/>
      <c r="IXJ153" s="91"/>
      <c r="IXK153" s="91"/>
      <c r="IXL153" s="91"/>
      <c r="IXM153" s="91"/>
      <c r="IXN153" s="91"/>
      <c r="IXO153" s="91"/>
      <c r="IXP153" s="91"/>
      <c r="IXQ153" s="91"/>
      <c r="IXR153" s="91"/>
      <c r="IXS153" s="91"/>
      <c r="IXT153" s="91"/>
      <c r="IXU153" s="91"/>
      <c r="IXV153" s="91"/>
      <c r="IXW153" s="91"/>
      <c r="IXX153" s="91"/>
      <c r="IXY153" s="91"/>
      <c r="IXZ153" s="91"/>
      <c r="IYA153" s="91"/>
      <c r="IYB153" s="91"/>
      <c r="IYC153" s="91"/>
      <c r="IYD153" s="91"/>
      <c r="IYE153" s="91"/>
      <c r="IYF153" s="91"/>
      <c r="IYG153" s="91"/>
      <c r="IYH153" s="91"/>
      <c r="IYI153" s="91"/>
      <c r="IYJ153" s="91"/>
      <c r="IYK153" s="91"/>
      <c r="IYL153" s="91"/>
      <c r="IYM153" s="91"/>
      <c r="IYN153" s="91"/>
      <c r="IYO153" s="91"/>
      <c r="IYP153" s="91"/>
      <c r="IYQ153" s="91"/>
      <c r="IYR153" s="91"/>
      <c r="IYS153" s="91"/>
      <c r="IYT153" s="91"/>
      <c r="IYU153" s="91"/>
      <c r="IYV153" s="91"/>
      <c r="IYW153" s="91"/>
      <c r="IYX153" s="91"/>
      <c r="IYY153" s="91"/>
      <c r="IYZ153" s="91"/>
      <c r="IZA153" s="91"/>
      <c r="IZB153" s="91"/>
      <c r="IZC153" s="91"/>
      <c r="IZD153" s="91"/>
      <c r="IZE153" s="91"/>
      <c r="IZF153" s="91"/>
      <c r="IZG153" s="91"/>
      <c r="IZH153" s="91"/>
      <c r="IZI153" s="91"/>
      <c r="IZJ153" s="91"/>
      <c r="IZK153" s="91"/>
      <c r="IZL153" s="91"/>
      <c r="IZM153" s="91"/>
      <c r="IZN153" s="91"/>
      <c r="IZO153" s="91"/>
      <c r="IZP153" s="91"/>
      <c r="IZQ153" s="91"/>
      <c r="IZR153" s="91"/>
      <c r="IZS153" s="91"/>
      <c r="IZT153" s="91"/>
      <c r="IZU153" s="91"/>
      <c r="IZV153" s="91"/>
      <c r="IZW153" s="91"/>
      <c r="IZX153" s="91"/>
      <c r="IZY153" s="91"/>
      <c r="IZZ153" s="91"/>
      <c r="JAA153" s="91"/>
      <c r="JAB153" s="91"/>
      <c r="JAC153" s="91"/>
      <c r="JAD153" s="91"/>
      <c r="JAE153" s="91"/>
      <c r="JAF153" s="91"/>
      <c r="JAG153" s="91"/>
      <c r="JAH153" s="91"/>
      <c r="JAI153" s="91"/>
      <c r="JAJ153" s="91"/>
      <c r="JAK153" s="91"/>
      <c r="JAL153" s="91"/>
      <c r="JAM153" s="91"/>
      <c r="JAN153" s="91"/>
      <c r="JAO153" s="91"/>
      <c r="JAP153" s="91"/>
      <c r="JAQ153" s="91"/>
      <c r="JAR153" s="91"/>
      <c r="JAS153" s="91"/>
      <c r="JAT153" s="91"/>
      <c r="JAU153" s="91"/>
      <c r="JAV153" s="91"/>
      <c r="JAW153" s="91"/>
      <c r="JAX153" s="91"/>
      <c r="JAY153" s="91"/>
      <c r="JAZ153" s="91"/>
      <c r="JBA153" s="91"/>
      <c r="JBB153" s="91"/>
      <c r="JBC153" s="91"/>
      <c r="JBD153" s="91"/>
      <c r="JBE153" s="91"/>
      <c r="JBF153" s="91"/>
      <c r="JBG153" s="91"/>
      <c r="JBH153" s="91"/>
      <c r="JBI153" s="91"/>
      <c r="JBJ153" s="91"/>
      <c r="JBK153" s="91"/>
      <c r="JBL153" s="91"/>
      <c r="JBM153" s="91"/>
      <c r="JBN153" s="91"/>
      <c r="JBO153" s="91"/>
      <c r="JBP153" s="91"/>
      <c r="JBQ153" s="91"/>
      <c r="JBR153" s="91"/>
      <c r="JBS153" s="91"/>
      <c r="JBT153" s="91"/>
      <c r="JBU153" s="91"/>
      <c r="JBV153" s="91"/>
      <c r="JBW153" s="91"/>
      <c r="JBX153" s="91"/>
      <c r="JBY153" s="91"/>
      <c r="JBZ153" s="91"/>
      <c r="JCA153" s="91"/>
      <c r="JCB153" s="91"/>
      <c r="JCC153" s="91"/>
      <c r="JCD153" s="91"/>
      <c r="JCE153" s="91"/>
      <c r="JCF153" s="91"/>
      <c r="JCG153" s="91"/>
      <c r="JCH153" s="91"/>
      <c r="JCI153" s="91"/>
      <c r="JCJ153" s="91"/>
      <c r="JCK153" s="91"/>
      <c r="JCL153" s="91"/>
      <c r="JCM153" s="91"/>
      <c r="JCN153" s="91"/>
      <c r="JCO153" s="91"/>
      <c r="JCP153" s="91"/>
      <c r="JCQ153" s="91"/>
      <c r="JCR153" s="91"/>
      <c r="JCS153" s="91"/>
      <c r="JCT153" s="91"/>
      <c r="JCU153" s="91"/>
      <c r="JCV153" s="91"/>
      <c r="JCW153" s="91"/>
      <c r="JCX153" s="91"/>
      <c r="JCY153" s="91"/>
      <c r="JCZ153" s="91"/>
      <c r="JDA153" s="91"/>
      <c r="JDB153" s="91"/>
      <c r="JDC153" s="91"/>
      <c r="JDD153" s="91"/>
      <c r="JDE153" s="91"/>
      <c r="JDF153" s="91"/>
      <c r="JDG153" s="91"/>
      <c r="JDH153" s="91"/>
      <c r="JDI153" s="91"/>
      <c r="JDJ153" s="91"/>
      <c r="JDK153" s="91"/>
      <c r="JDL153" s="91"/>
      <c r="JDM153" s="91"/>
      <c r="JDN153" s="91"/>
      <c r="JDO153" s="91"/>
      <c r="JDP153" s="91"/>
      <c r="JDQ153" s="91"/>
      <c r="JDR153" s="91"/>
      <c r="JDS153" s="91"/>
      <c r="JDT153" s="91"/>
      <c r="JDU153" s="91"/>
      <c r="JDV153" s="91"/>
      <c r="JDW153" s="91"/>
      <c r="JDX153" s="91"/>
      <c r="JDY153" s="91"/>
      <c r="JDZ153" s="91"/>
      <c r="JEA153" s="91"/>
      <c r="JEB153" s="91"/>
      <c r="JEC153" s="91"/>
      <c r="JED153" s="91"/>
      <c r="JEE153" s="91"/>
      <c r="JEF153" s="91"/>
      <c r="JEG153" s="91"/>
      <c r="JEH153" s="91"/>
      <c r="JEI153" s="91"/>
      <c r="JEJ153" s="91"/>
      <c r="JEK153" s="91"/>
      <c r="JEL153" s="91"/>
      <c r="JEM153" s="91"/>
      <c r="JEN153" s="91"/>
      <c r="JEO153" s="91"/>
      <c r="JEP153" s="91"/>
      <c r="JEQ153" s="91"/>
      <c r="JER153" s="91"/>
      <c r="JES153" s="91"/>
      <c r="JET153" s="91"/>
      <c r="JEU153" s="91"/>
      <c r="JEV153" s="91"/>
      <c r="JEW153" s="91"/>
      <c r="JEX153" s="91"/>
      <c r="JEY153" s="91"/>
      <c r="JEZ153" s="91"/>
      <c r="JFA153" s="91"/>
      <c r="JFB153" s="91"/>
      <c r="JFC153" s="91"/>
      <c r="JFD153" s="91"/>
      <c r="JFE153" s="91"/>
      <c r="JFF153" s="91"/>
      <c r="JFG153" s="91"/>
      <c r="JFH153" s="91"/>
      <c r="JFI153" s="91"/>
      <c r="JFJ153" s="91"/>
      <c r="JFK153" s="91"/>
      <c r="JFL153" s="91"/>
      <c r="JFM153" s="91"/>
      <c r="JFN153" s="91"/>
      <c r="JFO153" s="91"/>
      <c r="JFP153" s="91"/>
      <c r="JFQ153" s="91"/>
      <c r="JFR153" s="91"/>
      <c r="JFS153" s="91"/>
      <c r="JFT153" s="91"/>
      <c r="JFU153" s="91"/>
      <c r="JFV153" s="91"/>
      <c r="JFW153" s="91"/>
      <c r="JFX153" s="91"/>
      <c r="JFY153" s="91"/>
      <c r="JFZ153" s="91"/>
      <c r="JGA153" s="91"/>
      <c r="JGB153" s="91"/>
      <c r="JGC153" s="91"/>
      <c r="JGD153" s="91"/>
      <c r="JGE153" s="91"/>
      <c r="JGF153" s="91"/>
      <c r="JGG153" s="91"/>
      <c r="JGH153" s="91"/>
      <c r="JGI153" s="91"/>
      <c r="JGJ153" s="91"/>
      <c r="JGK153" s="91"/>
      <c r="JGL153" s="91"/>
      <c r="JGM153" s="91"/>
      <c r="JGN153" s="91"/>
      <c r="JGO153" s="91"/>
      <c r="JGP153" s="91"/>
      <c r="JGQ153" s="91"/>
      <c r="JGR153" s="91"/>
      <c r="JGS153" s="91"/>
      <c r="JGT153" s="91"/>
      <c r="JGU153" s="91"/>
      <c r="JGV153" s="91"/>
      <c r="JGW153" s="91"/>
      <c r="JGX153" s="91"/>
      <c r="JGY153" s="91"/>
      <c r="JGZ153" s="91"/>
      <c r="JHA153" s="91"/>
      <c r="JHB153" s="91"/>
      <c r="JHC153" s="91"/>
      <c r="JHD153" s="91"/>
      <c r="JHE153" s="91"/>
      <c r="JHF153" s="91"/>
      <c r="JHG153" s="91"/>
      <c r="JHH153" s="91"/>
      <c r="JHI153" s="91"/>
      <c r="JHJ153" s="91"/>
      <c r="JHK153" s="91"/>
      <c r="JHL153" s="91"/>
      <c r="JHM153" s="91"/>
      <c r="JHN153" s="91"/>
      <c r="JHO153" s="91"/>
      <c r="JHP153" s="91"/>
      <c r="JHQ153" s="91"/>
      <c r="JHR153" s="91"/>
      <c r="JHS153" s="91"/>
      <c r="JHT153" s="91"/>
      <c r="JHU153" s="91"/>
      <c r="JHV153" s="91"/>
      <c r="JHW153" s="91"/>
      <c r="JHX153" s="91"/>
      <c r="JHY153" s="91"/>
      <c r="JHZ153" s="91"/>
      <c r="JIA153" s="91"/>
      <c r="JIB153" s="91"/>
      <c r="JIC153" s="91"/>
      <c r="JID153" s="91"/>
      <c r="JIE153" s="91"/>
      <c r="JIF153" s="91"/>
      <c r="JIG153" s="91"/>
      <c r="JIH153" s="91"/>
      <c r="JII153" s="91"/>
      <c r="JIJ153" s="91"/>
      <c r="JIK153" s="91"/>
      <c r="JIL153" s="91"/>
      <c r="JIM153" s="91"/>
      <c r="JIN153" s="91"/>
      <c r="JIO153" s="91"/>
      <c r="JIP153" s="91"/>
      <c r="JIQ153" s="91"/>
      <c r="JIR153" s="91"/>
      <c r="JIS153" s="91"/>
      <c r="JIT153" s="91"/>
      <c r="JIU153" s="91"/>
      <c r="JIV153" s="91"/>
      <c r="JIW153" s="91"/>
      <c r="JIX153" s="91"/>
      <c r="JIY153" s="91"/>
      <c r="JIZ153" s="91"/>
      <c r="JJA153" s="91"/>
      <c r="JJB153" s="91"/>
      <c r="JJC153" s="91"/>
      <c r="JJD153" s="91"/>
      <c r="JJE153" s="91"/>
      <c r="JJF153" s="91"/>
      <c r="JJG153" s="91"/>
      <c r="JJH153" s="91"/>
      <c r="JJI153" s="91"/>
      <c r="JJJ153" s="91"/>
      <c r="JJK153" s="91"/>
      <c r="JJL153" s="91"/>
      <c r="JJM153" s="91"/>
      <c r="JJN153" s="91"/>
      <c r="JJO153" s="91"/>
      <c r="JJP153" s="91"/>
      <c r="JJQ153" s="91"/>
      <c r="JJR153" s="91"/>
      <c r="JJS153" s="91"/>
      <c r="JJT153" s="91"/>
      <c r="JJU153" s="91"/>
      <c r="JJV153" s="91"/>
      <c r="JJW153" s="91"/>
      <c r="JJX153" s="91"/>
      <c r="JJY153" s="91"/>
      <c r="JJZ153" s="91"/>
      <c r="JKA153" s="91"/>
      <c r="JKB153" s="91"/>
      <c r="JKC153" s="91"/>
      <c r="JKD153" s="91"/>
      <c r="JKE153" s="91"/>
      <c r="JKF153" s="91"/>
      <c r="JKG153" s="91"/>
      <c r="JKH153" s="91"/>
      <c r="JKI153" s="91"/>
      <c r="JKJ153" s="91"/>
      <c r="JKK153" s="91"/>
      <c r="JKL153" s="91"/>
      <c r="JKM153" s="91"/>
      <c r="JKN153" s="91"/>
      <c r="JKO153" s="91"/>
      <c r="JKP153" s="91"/>
      <c r="JKQ153" s="91"/>
      <c r="JKR153" s="91"/>
      <c r="JKS153" s="91"/>
      <c r="JKT153" s="91"/>
      <c r="JKU153" s="91"/>
      <c r="JKV153" s="91"/>
      <c r="JKW153" s="91"/>
      <c r="JKX153" s="91"/>
      <c r="JKY153" s="91"/>
      <c r="JKZ153" s="91"/>
      <c r="JLA153" s="91"/>
      <c r="JLB153" s="91"/>
      <c r="JLC153" s="91"/>
      <c r="JLD153" s="91"/>
      <c r="JLE153" s="91"/>
      <c r="JLF153" s="91"/>
      <c r="JLG153" s="91"/>
      <c r="JLH153" s="91"/>
      <c r="JLI153" s="91"/>
      <c r="JLJ153" s="91"/>
      <c r="JLK153" s="91"/>
      <c r="JLL153" s="91"/>
      <c r="JLM153" s="91"/>
      <c r="JLN153" s="91"/>
      <c r="JLO153" s="91"/>
      <c r="JLP153" s="91"/>
      <c r="JLQ153" s="91"/>
      <c r="JLR153" s="91"/>
      <c r="JLS153" s="91"/>
      <c r="JLT153" s="91"/>
      <c r="JLU153" s="91"/>
      <c r="JLV153" s="91"/>
      <c r="JLW153" s="91"/>
      <c r="JLX153" s="91"/>
      <c r="JLY153" s="91"/>
      <c r="JLZ153" s="91"/>
      <c r="JMA153" s="91"/>
      <c r="JMB153" s="91"/>
      <c r="JMC153" s="91"/>
      <c r="JMD153" s="91"/>
      <c r="JME153" s="91"/>
      <c r="JMF153" s="91"/>
      <c r="JMG153" s="91"/>
      <c r="JMH153" s="91"/>
      <c r="JMI153" s="91"/>
      <c r="JMJ153" s="91"/>
      <c r="JMK153" s="91"/>
      <c r="JML153" s="91"/>
      <c r="JMM153" s="91"/>
      <c r="JMN153" s="91"/>
      <c r="JMO153" s="91"/>
      <c r="JMP153" s="91"/>
      <c r="JMQ153" s="91"/>
      <c r="JMR153" s="91"/>
      <c r="JMS153" s="91"/>
      <c r="JMT153" s="91"/>
      <c r="JMU153" s="91"/>
      <c r="JMV153" s="91"/>
      <c r="JMW153" s="91"/>
      <c r="JMX153" s="91"/>
      <c r="JMY153" s="91"/>
      <c r="JMZ153" s="91"/>
      <c r="JNA153" s="91"/>
      <c r="JNB153" s="91"/>
      <c r="JNC153" s="91"/>
      <c r="JND153" s="91"/>
      <c r="JNE153" s="91"/>
      <c r="JNF153" s="91"/>
      <c r="JNG153" s="91"/>
      <c r="JNH153" s="91"/>
      <c r="JNI153" s="91"/>
      <c r="JNJ153" s="91"/>
      <c r="JNK153" s="91"/>
      <c r="JNL153" s="91"/>
      <c r="JNM153" s="91"/>
      <c r="JNN153" s="91"/>
      <c r="JNO153" s="91"/>
      <c r="JNP153" s="91"/>
      <c r="JNQ153" s="91"/>
      <c r="JNR153" s="91"/>
      <c r="JNS153" s="91"/>
      <c r="JNT153" s="91"/>
      <c r="JNU153" s="91"/>
      <c r="JNV153" s="91"/>
      <c r="JNW153" s="91"/>
      <c r="JNX153" s="91"/>
      <c r="JNY153" s="91"/>
      <c r="JNZ153" s="91"/>
      <c r="JOA153" s="91"/>
      <c r="JOB153" s="91"/>
      <c r="JOC153" s="91"/>
      <c r="JOD153" s="91"/>
      <c r="JOE153" s="91"/>
      <c r="JOF153" s="91"/>
      <c r="JOG153" s="91"/>
      <c r="JOH153" s="91"/>
      <c r="JOI153" s="91"/>
      <c r="JOJ153" s="91"/>
      <c r="JOK153" s="91"/>
      <c r="JOL153" s="91"/>
      <c r="JOM153" s="91"/>
      <c r="JON153" s="91"/>
      <c r="JOO153" s="91"/>
      <c r="JOP153" s="91"/>
      <c r="JOQ153" s="91"/>
      <c r="JOR153" s="91"/>
      <c r="JOS153" s="91"/>
      <c r="JOT153" s="91"/>
      <c r="JOU153" s="91"/>
      <c r="JOV153" s="91"/>
      <c r="JOW153" s="91"/>
      <c r="JOX153" s="91"/>
      <c r="JOY153" s="91"/>
      <c r="JOZ153" s="91"/>
      <c r="JPA153" s="91"/>
      <c r="JPB153" s="91"/>
      <c r="JPC153" s="91"/>
      <c r="JPD153" s="91"/>
      <c r="JPE153" s="91"/>
      <c r="JPF153" s="91"/>
      <c r="JPG153" s="91"/>
      <c r="JPH153" s="91"/>
      <c r="JPI153" s="91"/>
      <c r="JPJ153" s="91"/>
      <c r="JPK153" s="91"/>
      <c r="JPL153" s="91"/>
      <c r="JPM153" s="91"/>
      <c r="JPN153" s="91"/>
      <c r="JPO153" s="91"/>
      <c r="JPP153" s="91"/>
      <c r="JPQ153" s="91"/>
      <c r="JPR153" s="91"/>
      <c r="JPS153" s="91"/>
      <c r="JPT153" s="91"/>
      <c r="JPU153" s="91"/>
      <c r="JPV153" s="91"/>
      <c r="JPW153" s="91"/>
      <c r="JPX153" s="91"/>
      <c r="JPY153" s="91"/>
      <c r="JPZ153" s="91"/>
      <c r="JQA153" s="91"/>
      <c r="JQB153" s="91"/>
      <c r="JQC153" s="91"/>
      <c r="JQD153" s="91"/>
      <c r="JQE153" s="91"/>
      <c r="JQF153" s="91"/>
      <c r="JQG153" s="91"/>
      <c r="JQH153" s="91"/>
      <c r="JQI153" s="91"/>
      <c r="JQJ153" s="91"/>
      <c r="JQK153" s="91"/>
      <c r="JQL153" s="91"/>
      <c r="JQM153" s="91"/>
      <c r="JQN153" s="91"/>
      <c r="JQO153" s="91"/>
      <c r="JQP153" s="91"/>
      <c r="JQQ153" s="91"/>
      <c r="JQR153" s="91"/>
      <c r="JQS153" s="91"/>
      <c r="JQT153" s="91"/>
      <c r="JQU153" s="91"/>
      <c r="JQV153" s="91"/>
      <c r="JQW153" s="91"/>
      <c r="JQX153" s="91"/>
      <c r="JQY153" s="91"/>
      <c r="JQZ153" s="91"/>
      <c r="JRA153" s="91"/>
      <c r="JRB153" s="91"/>
      <c r="JRC153" s="91"/>
      <c r="JRD153" s="91"/>
      <c r="JRE153" s="91"/>
      <c r="JRF153" s="91"/>
      <c r="JRG153" s="91"/>
      <c r="JRH153" s="91"/>
      <c r="JRI153" s="91"/>
      <c r="JRJ153" s="91"/>
      <c r="JRK153" s="91"/>
      <c r="JRL153" s="91"/>
      <c r="JRM153" s="91"/>
      <c r="JRN153" s="91"/>
      <c r="JRO153" s="91"/>
      <c r="JRP153" s="91"/>
      <c r="JRQ153" s="91"/>
      <c r="JRR153" s="91"/>
      <c r="JRS153" s="91"/>
      <c r="JRT153" s="91"/>
      <c r="JRU153" s="91"/>
      <c r="JRV153" s="91"/>
      <c r="JRW153" s="91"/>
      <c r="JRX153" s="91"/>
      <c r="JRY153" s="91"/>
      <c r="JRZ153" s="91"/>
      <c r="JSA153" s="91"/>
      <c r="JSB153" s="91"/>
      <c r="JSC153" s="91"/>
      <c r="JSD153" s="91"/>
      <c r="JSE153" s="91"/>
      <c r="JSF153" s="91"/>
      <c r="JSG153" s="91"/>
      <c r="JSH153" s="91"/>
      <c r="JSI153" s="91"/>
      <c r="JSJ153" s="91"/>
      <c r="JSK153" s="91"/>
      <c r="JSL153" s="91"/>
      <c r="JSM153" s="91"/>
      <c r="JSN153" s="91"/>
      <c r="JSO153" s="91"/>
      <c r="JSP153" s="91"/>
      <c r="JSQ153" s="91"/>
      <c r="JSR153" s="91"/>
      <c r="JSS153" s="91"/>
      <c r="JST153" s="91"/>
      <c r="JSU153" s="91"/>
      <c r="JSV153" s="91"/>
      <c r="JSW153" s="91"/>
      <c r="JSX153" s="91"/>
      <c r="JSY153" s="91"/>
      <c r="JSZ153" s="91"/>
      <c r="JTA153" s="91"/>
      <c r="JTB153" s="91"/>
      <c r="JTC153" s="91"/>
      <c r="JTD153" s="91"/>
      <c r="JTE153" s="91"/>
      <c r="JTF153" s="91"/>
      <c r="JTG153" s="91"/>
      <c r="JTH153" s="91"/>
      <c r="JTI153" s="91"/>
      <c r="JTJ153" s="91"/>
      <c r="JTK153" s="91"/>
      <c r="JTL153" s="91"/>
      <c r="JTM153" s="91"/>
      <c r="JTN153" s="91"/>
      <c r="JTO153" s="91"/>
      <c r="JTP153" s="91"/>
      <c r="JTQ153" s="91"/>
      <c r="JTR153" s="91"/>
      <c r="JTS153" s="91"/>
      <c r="JTT153" s="91"/>
      <c r="JTU153" s="91"/>
      <c r="JTV153" s="91"/>
      <c r="JTW153" s="91"/>
      <c r="JTX153" s="91"/>
      <c r="JTY153" s="91"/>
      <c r="JTZ153" s="91"/>
      <c r="JUA153" s="91"/>
      <c r="JUB153" s="91"/>
      <c r="JUC153" s="91"/>
      <c r="JUD153" s="91"/>
      <c r="JUE153" s="91"/>
      <c r="JUF153" s="91"/>
      <c r="JUG153" s="91"/>
      <c r="JUH153" s="91"/>
      <c r="JUI153" s="91"/>
      <c r="JUJ153" s="91"/>
      <c r="JUK153" s="91"/>
      <c r="JUL153" s="91"/>
      <c r="JUM153" s="91"/>
      <c r="JUN153" s="91"/>
      <c r="JUO153" s="91"/>
      <c r="JUP153" s="91"/>
      <c r="JUQ153" s="91"/>
      <c r="JUR153" s="91"/>
      <c r="JUS153" s="91"/>
      <c r="JUT153" s="91"/>
      <c r="JUU153" s="91"/>
      <c r="JUV153" s="91"/>
      <c r="JUW153" s="91"/>
      <c r="JUX153" s="91"/>
      <c r="JUY153" s="91"/>
      <c r="JUZ153" s="91"/>
      <c r="JVA153" s="91"/>
      <c r="JVB153" s="91"/>
      <c r="JVC153" s="91"/>
      <c r="JVD153" s="91"/>
      <c r="JVE153" s="91"/>
      <c r="JVF153" s="91"/>
      <c r="JVG153" s="91"/>
      <c r="JVH153" s="91"/>
      <c r="JVI153" s="91"/>
      <c r="JVJ153" s="91"/>
      <c r="JVK153" s="91"/>
      <c r="JVL153" s="91"/>
      <c r="JVM153" s="91"/>
      <c r="JVN153" s="91"/>
      <c r="JVO153" s="91"/>
      <c r="JVP153" s="91"/>
      <c r="JVQ153" s="91"/>
      <c r="JVR153" s="91"/>
      <c r="JVS153" s="91"/>
      <c r="JVT153" s="91"/>
      <c r="JVU153" s="91"/>
      <c r="JVV153" s="91"/>
      <c r="JVW153" s="91"/>
      <c r="JVX153" s="91"/>
      <c r="JVY153" s="91"/>
      <c r="JVZ153" s="91"/>
      <c r="JWA153" s="91"/>
      <c r="JWB153" s="91"/>
      <c r="JWC153" s="91"/>
      <c r="JWD153" s="91"/>
      <c r="JWE153" s="91"/>
      <c r="JWF153" s="91"/>
      <c r="JWG153" s="91"/>
      <c r="JWH153" s="91"/>
      <c r="JWI153" s="91"/>
      <c r="JWJ153" s="91"/>
      <c r="JWK153" s="91"/>
      <c r="JWL153" s="91"/>
      <c r="JWM153" s="91"/>
      <c r="JWN153" s="91"/>
      <c r="JWO153" s="91"/>
      <c r="JWP153" s="91"/>
      <c r="JWQ153" s="91"/>
      <c r="JWR153" s="91"/>
      <c r="JWS153" s="91"/>
      <c r="JWT153" s="91"/>
      <c r="JWU153" s="91"/>
      <c r="JWV153" s="91"/>
      <c r="JWW153" s="91"/>
      <c r="JWX153" s="91"/>
      <c r="JWY153" s="91"/>
      <c r="JWZ153" s="91"/>
      <c r="JXA153" s="91"/>
      <c r="JXB153" s="91"/>
      <c r="JXC153" s="91"/>
      <c r="JXD153" s="91"/>
      <c r="JXE153" s="91"/>
      <c r="JXF153" s="91"/>
      <c r="JXG153" s="91"/>
      <c r="JXH153" s="91"/>
      <c r="JXI153" s="91"/>
      <c r="JXJ153" s="91"/>
      <c r="JXK153" s="91"/>
      <c r="JXL153" s="91"/>
      <c r="JXM153" s="91"/>
      <c r="JXN153" s="91"/>
      <c r="JXO153" s="91"/>
      <c r="JXP153" s="91"/>
      <c r="JXQ153" s="91"/>
      <c r="JXR153" s="91"/>
      <c r="JXS153" s="91"/>
      <c r="JXT153" s="91"/>
      <c r="JXU153" s="91"/>
      <c r="JXV153" s="91"/>
      <c r="JXW153" s="91"/>
      <c r="JXX153" s="91"/>
      <c r="JXY153" s="91"/>
      <c r="JXZ153" s="91"/>
      <c r="JYA153" s="91"/>
      <c r="JYB153" s="91"/>
      <c r="JYC153" s="91"/>
      <c r="JYD153" s="91"/>
      <c r="JYE153" s="91"/>
      <c r="JYF153" s="91"/>
      <c r="JYG153" s="91"/>
      <c r="JYH153" s="91"/>
      <c r="JYI153" s="91"/>
      <c r="JYJ153" s="91"/>
      <c r="JYK153" s="91"/>
      <c r="JYL153" s="91"/>
      <c r="JYM153" s="91"/>
      <c r="JYN153" s="91"/>
      <c r="JYO153" s="91"/>
      <c r="JYP153" s="91"/>
      <c r="JYQ153" s="91"/>
      <c r="JYR153" s="91"/>
      <c r="JYS153" s="91"/>
      <c r="JYT153" s="91"/>
      <c r="JYU153" s="91"/>
      <c r="JYV153" s="91"/>
      <c r="JYW153" s="91"/>
      <c r="JYX153" s="91"/>
      <c r="JYY153" s="91"/>
      <c r="JYZ153" s="91"/>
      <c r="JZA153" s="91"/>
      <c r="JZB153" s="91"/>
      <c r="JZC153" s="91"/>
      <c r="JZD153" s="91"/>
      <c r="JZE153" s="91"/>
      <c r="JZF153" s="91"/>
      <c r="JZG153" s="91"/>
      <c r="JZH153" s="91"/>
      <c r="JZI153" s="91"/>
      <c r="JZJ153" s="91"/>
      <c r="JZK153" s="91"/>
      <c r="JZL153" s="91"/>
      <c r="JZM153" s="91"/>
      <c r="JZN153" s="91"/>
      <c r="JZO153" s="91"/>
      <c r="JZP153" s="91"/>
      <c r="JZQ153" s="91"/>
      <c r="JZR153" s="91"/>
      <c r="JZS153" s="91"/>
      <c r="JZT153" s="91"/>
      <c r="JZU153" s="91"/>
      <c r="JZV153" s="91"/>
      <c r="JZW153" s="91"/>
      <c r="JZX153" s="91"/>
      <c r="JZY153" s="91"/>
      <c r="JZZ153" s="91"/>
      <c r="KAA153" s="91"/>
      <c r="KAB153" s="91"/>
      <c r="KAC153" s="91"/>
      <c r="KAD153" s="91"/>
      <c r="KAE153" s="91"/>
      <c r="KAF153" s="91"/>
      <c r="KAG153" s="91"/>
      <c r="KAH153" s="91"/>
      <c r="KAI153" s="91"/>
      <c r="KAJ153" s="91"/>
      <c r="KAK153" s="91"/>
      <c r="KAL153" s="91"/>
      <c r="KAM153" s="91"/>
      <c r="KAN153" s="91"/>
      <c r="KAO153" s="91"/>
      <c r="KAP153" s="91"/>
      <c r="KAQ153" s="91"/>
      <c r="KAR153" s="91"/>
      <c r="KAS153" s="91"/>
      <c r="KAT153" s="91"/>
      <c r="KAU153" s="91"/>
      <c r="KAV153" s="91"/>
      <c r="KAW153" s="91"/>
      <c r="KAX153" s="91"/>
      <c r="KAY153" s="91"/>
      <c r="KAZ153" s="91"/>
      <c r="KBA153" s="91"/>
      <c r="KBB153" s="91"/>
      <c r="KBC153" s="91"/>
      <c r="KBD153" s="91"/>
      <c r="KBE153" s="91"/>
      <c r="KBF153" s="91"/>
      <c r="KBG153" s="91"/>
      <c r="KBH153" s="91"/>
      <c r="KBI153" s="91"/>
      <c r="KBJ153" s="91"/>
      <c r="KBK153" s="91"/>
      <c r="KBL153" s="91"/>
      <c r="KBM153" s="91"/>
      <c r="KBN153" s="91"/>
      <c r="KBO153" s="91"/>
      <c r="KBP153" s="91"/>
      <c r="KBQ153" s="91"/>
      <c r="KBR153" s="91"/>
      <c r="KBS153" s="91"/>
      <c r="KBT153" s="91"/>
      <c r="KBU153" s="91"/>
      <c r="KBV153" s="91"/>
      <c r="KBW153" s="91"/>
      <c r="KBX153" s="91"/>
      <c r="KBY153" s="91"/>
      <c r="KBZ153" s="91"/>
      <c r="KCA153" s="91"/>
      <c r="KCB153" s="91"/>
      <c r="KCC153" s="91"/>
      <c r="KCD153" s="91"/>
      <c r="KCE153" s="91"/>
      <c r="KCF153" s="91"/>
      <c r="KCG153" s="91"/>
      <c r="KCH153" s="91"/>
      <c r="KCI153" s="91"/>
      <c r="KCJ153" s="91"/>
      <c r="KCK153" s="91"/>
      <c r="KCL153" s="91"/>
      <c r="KCM153" s="91"/>
      <c r="KCN153" s="91"/>
      <c r="KCO153" s="91"/>
      <c r="KCP153" s="91"/>
      <c r="KCQ153" s="91"/>
      <c r="KCR153" s="91"/>
      <c r="KCS153" s="91"/>
      <c r="KCT153" s="91"/>
      <c r="KCU153" s="91"/>
      <c r="KCV153" s="91"/>
      <c r="KCW153" s="91"/>
      <c r="KCX153" s="91"/>
      <c r="KCY153" s="91"/>
      <c r="KCZ153" s="91"/>
      <c r="KDA153" s="91"/>
      <c r="KDB153" s="91"/>
      <c r="KDC153" s="91"/>
      <c r="KDD153" s="91"/>
      <c r="KDE153" s="91"/>
      <c r="KDF153" s="91"/>
      <c r="KDG153" s="91"/>
      <c r="KDH153" s="91"/>
      <c r="KDI153" s="91"/>
      <c r="KDJ153" s="91"/>
      <c r="KDK153" s="91"/>
      <c r="KDL153" s="91"/>
      <c r="KDM153" s="91"/>
      <c r="KDN153" s="91"/>
      <c r="KDO153" s="91"/>
      <c r="KDP153" s="91"/>
      <c r="KDQ153" s="91"/>
      <c r="KDR153" s="91"/>
      <c r="KDS153" s="91"/>
      <c r="KDT153" s="91"/>
      <c r="KDU153" s="91"/>
      <c r="KDV153" s="91"/>
      <c r="KDW153" s="91"/>
      <c r="KDX153" s="91"/>
      <c r="KDY153" s="91"/>
      <c r="KDZ153" s="91"/>
      <c r="KEA153" s="91"/>
      <c r="KEB153" s="91"/>
      <c r="KEC153" s="91"/>
      <c r="KED153" s="91"/>
      <c r="KEE153" s="91"/>
      <c r="KEF153" s="91"/>
      <c r="KEG153" s="91"/>
      <c r="KEH153" s="91"/>
      <c r="KEI153" s="91"/>
      <c r="KEJ153" s="91"/>
      <c r="KEK153" s="91"/>
      <c r="KEL153" s="91"/>
      <c r="KEM153" s="91"/>
      <c r="KEN153" s="91"/>
      <c r="KEO153" s="91"/>
      <c r="KEP153" s="91"/>
      <c r="KEQ153" s="91"/>
      <c r="KER153" s="91"/>
      <c r="KES153" s="91"/>
      <c r="KET153" s="91"/>
      <c r="KEU153" s="91"/>
      <c r="KEV153" s="91"/>
      <c r="KEW153" s="91"/>
      <c r="KEX153" s="91"/>
      <c r="KEY153" s="91"/>
      <c r="KEZ153" s="91"/>
      <c r="KFA153" s="91"/>
      <c r="KFB153" s="91"/>
      <c r="KFC153" s="91"/>
      <c r="KFD153" s="91"/>
      <c r="KFE153" s="91"/>
      <c r="KFF153" s="91"/>
      <c r="KFG153" s="91"/>
      <c r="KFH153" s="91"/>
      <c r="KFI153" s="91"/>
      <c r="KFJ153" s="91"/>
      <c r="KFK153" s="91"/>
      <c r="KFL153" s="91"/>
      <c r="KFM153" s="91"/>
      <c r="KFN153" s="91"/>
      <c r="KFO153" s="91"/>
      <c r="KFP153" s="91"/>
      <c r="KFQ153" s="91"/>
      <c r="KFR153" s="91"/>
      <c r="KFS153" s="91"/>
      <c r="KFT153" s="91"/>
      <c r="KFU153" s="91"/>
      <c r="KFV153" s="91"/>
      <c r="KFW153" s="91"/>
      <c r="KFX153" s="91"/>
      <c r="KFY153" s="91"/>
      <c r="KFZ153" s="91"/>
      <c r="KGA153" s="91"/>
      <c r="KGB153" s="91"/>
      <c r="KGC153" s="91"/>
      <c r="KGD153" s="91"/>
      <c r="KGE153" s="91"/>
      <c r="KGF153" s="91"/>
      <c r="KGG153" s="91"/>
      <c r="KGH153" s="91"/>
      <c r="KGI153" s="91"/>
      <c r="KGJ153" s="91"/>
      <c r="KGK153" s="91"/>
      <c r="KGL153" s="91"/>
      <c r="KGM153" s="91"/>
      <c r="KGN153" s="91"/>
      <c r="KGO153" s="91"/>
      <c r="KGP153" s="91"/>
      <c r="KGQ153" s="91"/>
      <c r="KGR153" s="91"/>
      <c r="KGS153" s="91"/>
      <c r="KGT153" s="91"/>
      <c r="KGU153" s="91"/>
      <c r="KGV153" s="91"/>
      <c r="KGW153" s="91"/>
      <c r="KGX153" s="91"/>
      <c r="KGY153" s="91"/>
      <c r="KGZ153" s="91"/>
      <c r="KHA153" s="91"/>
      <c r="KHB153" s="91"/>
      <c r="KHC153" s="91"/>
      <c r="KHD153" s="91"/>
      <c r="KHE153" s="91"/>
      <c r="KHF153" s="91"/>
      <c r="KHG153" s="91"/>
      <c r="KHH153" s="91"/>
      <c r="KHI153" s="91"/>
      <c r="KHJ153" s="91"/>
      <c r="KHK153" s="91"/>
      <c r="KHL153" s="91"/>
      <c r="KHM153" s="91"/>
      <c r="KHN153" s="91"/>
      <c r="KHO153" s="91"/>
      <c r="KHP153" s="91"/>
      <c r="KHQ153" s="91"/>
      <c r="KHR153" s="91"/>
      <c r="KHS153" s="91"/>
      <c r="KHT153" s="91"/>
      <c r="KHU153" s="91"/>
      <c r="KHV153" s="91"/>
      <c r="KHW153" s="91"/>
      <c r="KHX153" s="91"/>
      <c r="KHY153" s="91"/>
      <c r="KHZ153" s="91"/>
      <c r="KIA153" s="91"/>
      <c r="KIB153" s="91"/>
      <c r="KIC153" s="91"/>
      <c r="KID153" s="91"/>
      <c r="KIE153" s="91"/>
      <c r="KIF153" s="91"/>
      <c r="KIG153" s="91"/>
      <c r="KIH153" s="91"/>
      <c r="KII153" s="91"/>
      <c r="KIJ153" s="91"/>
      <c r="KIK153" s="91"/>
      <c r="KIL153" s="91"/>
      <c r="KIM153" s="91"/>
      <c r="KIN153" s="91"/>
      <c r="KIO153" s="91"/>
      <c r="KIP153" s="91"/>
      <c r="KIQ153" s="91"/>
      <c r="KIR153" s="91"/>
      <c r="KIS153" s="91"/>
      <c r="KIT153" s="91"/>
      <c r="KIU153" s="91"/>
      <c r="KIV153" s="91"/>
      <c r="KIW153" s="91"/>
      <c r="KIX153" s="91"/>
      <c r="KIY153" s="91"/>
      <c r="KIZ153" s="91"/>
      <c r="KJA153" s="91"/>
      <c r="KJB153" s="91"/>
      <c r="KJC153" s="91"/>
      <c r="KJD153" s="91"/>
      <c r="KJE153" s="91"/>
      <c r="KJF153" s="91"/>
      <c r="KJG153" s="91"/>
      <c r="KJH153" s="91"/>
      <c r="KJI153" s="91"/>
      <c r="KJJ153" s="91"/>
      <c r="KJK153" s="91"/>
      <c r="KJL153" s="91"/>
      <c r="KJM153" s="91"/>
      <c r="KJN153" s="91"/>
      <c r="KJO153" s="91"/>
      <c r="KJP153" s="91"/>
      <c r="KJQ153" s="91"/>
      <c r="KJR153" s="91"/>
      <c r="KJS153" s="91"/>
      <c r="KJT153" s="91"/>
      <c r="KJU153" s="91"/>
      <c r="KJV153" s="91"/>
      <c r="KJW153" s="91"/>
      <c r="KJX153" s="91"/>
      <c r="KJY153" s="91"/>
      <c r="KJZ153" s="91"/>
      <c r="KKA153" s="91"/>
      <c r="KKB153" s="91"/>
      <c r="KKC153" s="91"/>
      <c r="KKD153" s="91"/>
      <c r="KKE153" s="91"/>
      <c r="KKF153" s="91"/>
      <c r="KKG153" s="91"/>
      <c r="KKH153" s="91"/>
      <c r="KKI153" s="91"/>
      <c r="KKJ153" s="91"/>
      <c r="KKK153" s="91"/>
      <c r="KKL153" s="91"/>
      <c r="KKM153" s="91"/>
      <c r="KKN153" s="91"/>
      <c r="KKO153" s="91"/>
      <c r="KKP153" s="91"/>
      <c r="KKQ153" s="91"/>
      <c r="KKR153" s="91"/>
      <c r="KKS153" s="91"/>
      <c r="KKT153" s="91"/>
      <c r="KKU153" s="91"/>
      <c r="KKV153" s="91"/>
      <c r="KKW153" s="91"/>
      <c r="KKX153" s="91"/>
      <c r="KKY153" s="91"/>
      <c r="KKZ153" s="91"/>
      <c r="KLA153" s="91"/>
      <c r="KLB153" s="91"/>
      <c r="KLC153" s="91"/>
      <c r="KLD153" s="91"/>
      <c r="KLE153" s="91"/>
      <c r="KLF153" s="91"/>
      <c r="KLG153" s="91"/>
      <c r="KLH153" s="91"/>
      <c r="KLI153" s="91"/>
      <c r="KLJ153" s="91"/>
      <c r="KLK153" s="91"/>
      <c r="KLL153" s="91"/>
      <c r="KLM153" s="91"/>
      <c r="KLN153" s="91"/>
      <c r="KLO153" s="91"/>
      <c r="KLP153" s="91"/>
      <c r="KLQ153" s="91"/>
      <c r="KLR153" s="91"/>
      <c r="KLS153" s="91"/>
      <c r="KLT153" s="91"/>
      <c r="KLU153" s="91"/>
      <c r="KLV153" s="91"/>
      <c r="KLW153" s="91"/>
      <c r="KLX153" s="91"/>
      <c r="KLY153" s="91"/>
      <c r="KLZ153" s="91"/>
      <c r="KMA153" s="91"/>
      <c r="KMB153" s="91"/>
      <c r="KMC153" s="91"/>
      <c r="KMD153" s="91"/>
      <c r="KME153" s="91"/>
      <c r="KMF153" s="91"/>
      <c r="KMG153" s="91"/>
      <c r="KMH153" s="91"/>
      <c r="KMI153" s="91"/>
      <c r="KMJ153" s="91"/>
      <c r="KMK153" s="91"/>
      <c r="KML153" s="91"/>
      <c r="KMM153" s="91"/>
      <c r="KMN153" s="91"/>
      <c r="KMO153" s="91"/>
      <c r="KMP153" s="91"/>
      <c r="KMQ153" s="91"/>
      <c r="KMR153" s="91"/>
      <c r="KMS153" s="91"/>
      <c r="KMT153" s="91"/>
      <c r="KMU153" s="91"/>
      <c r="KMV153" s="91"/>
      <c r="KMW153" s="91"/>
      <c r="KMX153" s="91"/>
      <c r="KMY153" s="91"/>
      <c r="KMZ153" s="91"/>
      <c r="KNA153" s="91"/>
      <c r="KNB153" s="91"/>
      <c r="KNC153" s="91"/>
      <c r="KND153" s="91"/>
      <c r="KNE153" s="91"/>
      <c r="KNF153" s="91"/>
      <c r="KNG153" s="91"/>
      <c r="KNH153" s="91"/>
      <c r="KNI153" s="91"/>
      <c r="KNJ153" s="91"/>
      <c r="KNK153" s="91"/>
      <c r="KNL153" s="91"/>
      <c r="KNM153" s="91"/>
      <c r="KNN153" s="91"/>
      <c r="KNO153" s="91"/>
      <c r="KNP153" s="91"/>
      <c r="KNQ153" s="91"/>
      <c r="KNR153" s="91"/>
      <c r="KNS153" s="91"/>
      <c r="KNT153" s="91"/>
      <c r="KNU153" s="91"/>
      <c r="KNV153" s="91"/>
      <c r="KNW153" s="91"/>
      <c r="KNX153" s="91"/>
      <c r="KNY153" s="91"/>
      <c r="KNZ153" s="91"/>
      <c r="KOA153" s="91"/>
      <c r="KOB153" s="91"/>
      <c r="KOC153" s="91"/>
      <c r="KOD153" s="91"/>
      <c r="KOE153" s="91"/>
      <c r="KOF153" s="91"/>
      <c r="KOG153" s="91"/>
      <c r="KOH153" s="91"/>
      <c r="KOI153" s="91"/>
      <c r="KOJ153" s="91"/>
      <c r="KOK153" s="91"/>
      <c r="KOL153" s="91"/>
      <c r="KOM153" s="91"/>
      <c r="KON153" s="91"/>
      <c r="KOO153" s="91"/>
      <c r="KOP153" s="91"/>
      <c r="KOQ153" s="91"/>
      <c r="KOR153" s="91"/>
      <c r="KOS153" s="91"/>
      <c r="KOT153" s="91"/>
      <c r="KOU153" s="91"/>
      <c r="KOV153" s="91"/>
      <c r="KOW153" s="91"/>
      <c r="KOX153" s="91"/>
      <c r="KOY153" s="91"/>
      <c r="KOZ153" s="91"/>
      <c r="KPA153" s="91"/>
      <c r="KPB153" s="91"/>
      <c r="KPC153" s="91"/>
      <c r="KPD153" s="91"/>
      <c r="KPE153" s="91"/>
      <c r="KPF153" s="91"/>
      <c r="KPG153" s="91"/>
      <c r="KPH153" s="91"/>
      <c r="KPI153" s="91"/>
      <c r="KPJ153" s="91"/>
      <c r="KPK153" s="91"/>
      <c r="KPL153" s="91"/>
      <c r="KPM153" s="91"/>
      <c r="KPN153" s="91"/>
      <c r="KPO153" s="91"/>
      <c r="KPP153" s="91"/>
      <c r="KPQ153" s="91"/>
      <c r="KPR153" s="91"/>
      <c r="KPS153" s="91"/>
      <c r="KPT153" s="91"/>
      <c r="KPU153" s="91"/>
      <c r="KPV153" s="91"/>
      <c r="KPW153" s="91"/>
      <c r="KPX153" s="91"/>
      <c r="KPY153" s="91"/>
      <c r="KPZ153" s="91"/>
      <c r="KQA153" s="91"/>
      <c r="KQB153" s="91"/>
      <c r="KQC153" s="91"/>
      <c r="KQD153" s="91"/>
      <c r="KQE153" s="91"/>
      <c r="KQF153" s="91"/>
      <c r="KQG153" s="91"/>
      <c r="KQH153" s="91"/>
      <c r="KQI153" s="91"/>
      <c r="KQJ153" s="91"/>
      <c r="KQK153" s="91"/>
      <c r="KQL153" s="91"/>
      <c r="KQM153" s="91"/>
      <c r="KQN153" s="91"/>
      <c r="KQO153" s="91"/>
      <c r="KQP153" s="91"/>
      <c r="KQQ153" s="91"/>
      <c r="KQR153" s="91"/>
      <c r="KQS153" s="91"/>
      <c r="KQT153" s="91"/>
      <c r="KQU153" s="91"/>
      <c r="KQV153" s="91"/>
      <c r="KQW153" s="91"/>
      <c r="KQX153" s="91"/>
      <c r="KQY153" s="91"/>
      <c r="KQZ153" s="91"/>
      <c r="KRA153" s="91"/>
      <c r="KRB153" s="91"/>
      <c r="KRC153" s="91"/>
      <c r="KRD153" s="91"/>
      <c r="KRE153" s="91"/>
      <c r="KRF153" s="91"/>
      <c r="KRG153" s="91"/>
      <c r="KRH153" s="91"/>
      <c r="KRI153" s="91"/>
      <c r="KRJ153" s="91"/>
      <c r="KRK153" s="91"/>
      <c r="KRL153" s="91"/>
      <c r="KRM153" s="91"/>
      <c r="KRN153" s="91"/>
      <c r="KRO153" s="91"/>
      <c r="KRP153" s="91"/>
      <c r="KRQ153" s="91"/>
      <c r="KRR153" s="91"/>
      <c r="KRS153" s="91"/>
      <c r="KRT153" s="91"/>
      <c r="KRU153" s="91"/>
      <c r="KRV153" s="91"/>
      <c r="KRW153" s="91"/>
      <c r="KRX153" s="91"/>
      <c r="KRY153" s="91"/>
      <c r="KRZ153" s="91"/>
      <c r="KSA153" s="91"/>
      <c r="KSB153" s="91"/>
      <c r="KSC153" s="91"/>
      <c r="KSD153" s="91"/>
      <c r="KSE153" s="91"/>
      <c r="KSF153" s="91"/>
      <c r="KSG153" s="91"/>
      <c r="KSH153" s="91"/>
      <c r="KSI153" s="91"/>
      <c r="KSJ153" s="91"/>
      <c r="KSK153" s="91"/>
      <c r="KSL153" s="91"/>
      <c r="KSM153" s="91"/>
      <c r="KSN153" s="91"/>
      <c r="KSO153" s="91"/>
      <c r="KSP153" s="91"/>
      <c r="KSQ153" s="91"/>
      <c r="KSR153" s="91"/>
      <c r="KSS153" s="91"/>
      <c r="KST153" s="91"/>
      <c r="KSU153" s="91"/>
      <c r="KSV153" s="91"/>
      <c r="KSW153" s="91"/>
      <c r="KSX153" s="91"/>
      <c r="KSY153" s="91"/>
      <c r="KSZ153" s="91"/>
      <c r="KTA153" s="91"/>
      <c r="KTB153" s="91"/>
      <c r="KTC153" s="91"/>
      <c r="KTD153" s="91"/>
      <c r="KTE153" s="91"/>
      <c r="KTF153" s="91"/>
      <c r="KTG153" s="91"/>
      <c r="KTH153" s="91"/>
      <c r="KTI153" s="91"/>
      <c r="KTJ153" s="91"/>
      <c r="KTK153" s="91"/>
      <c r="KTL153" s="91"/>
      <c r="KTM153" s="91"/>
      <c r="KTN153" s="91"/>
      <c r="KTO153" s="91"/>
      <c r="KTP153" s="91"/>
      <c r="KTQ153" s="91"/>
      <c r="KTR153" s="91"/>
      <c r="KTS153" s="91"/>
      <c r="KTT153" s="91"/>
      <c r="KTU153" s="91"/>
      <c r="KTV153" s="91"/>
      <c r="KTW153" s="91"/>
      <c r="KTX153" s="91"/>
      <c r="KTY153" s="91"/>
      <c r="KTZ153" s="91"/>
      <c r="KUA153" s="91"/>
      <c r="KUB153" s="91"/>
      <c r="KUC153" s="91"/>
      <c r="KUD153" s="91"/>
      <c r="KUE153" s="91"/>
      <c r="KUF153" s="91"/>
      <c r="KUG153" s="91"/>
      <c r="KUH153" s="91"/>
      <c r="KUI153" s="91"/>
      <c r="KUJ153" s="91"/>
      <c r="KUK153" s="91"/>
      <c r="KUL153" s="91"/>
      <c r="KUM153" s="91"/>
      <c r="KUN153" s="91"/>
      <c r="KUO153" s="91"/>
      <c r="KUP153" s="91"/>
      <c r="KUQ153" s="91"/>
      <c r="KUR153" s="91"/>
      <c r="KUS153" s="91"/>
      <c r="KUT153" s="91"/>
      <c r="KUU153" s="91"/>
      <c r="KUV153" s="91"/>
      <c r="KUW153" s="91"/>
      <c r="KUX153" s="91"/>
      <c r="KUY153" s="91"/>
      <c r="KUZ153" s="91"/>
      <c r="KVA153" s="91"/>
      <c r="KVB153" s="91"/>
      <c r="KVC153" s="91"/>
      <c r="KVD153" s="91"/>
      <c r="KVE153" s="91"/>
      <c r="KVF153" s="91"/>
      <c r="KVG153" s="91"/>
      <c r="KVH153" s="91"/>
      <c r="KVI153" s="91"/>
      <c r="KVJ153" s="91"/>
      <c r="KVK153" s="91"/>
      <c r="KVL153" s="91"/>
      <c r="KVM153" s="91"/>
      <c r="KVN153" s="91"/>
      <c r="KVO153" s="91"/>
      <c r="KVP153" s="91"/>
      <c r="KVQ153" s="91"/>
      <c r="KVR153" s="91"/>
      <c r="KVS153" s="91"/>
      <c r="KVT153" s="91"/>
      <c r="KVU153" s="91"/>
      <c r="KVV153" s="91"/>
      <c r="KVW153" s="91"/>
      <c r="KVX153" s="91"/>
      <c r="KVY153" s="91"/>
      <c r="KVZ153" s="91"/>
      <c r="KWA153" s="91"/>
      <c r="KWB153" s="91"/>
      <c r="KWC153" s="91"/>
      <c r="KWD153" s="91"/>
      <c r="KWE153" s="91"/>
      <c r="KWF153" s="91"/>
      <c r="KWG153" s="91"/>
      <c r="KWH153" s="91"/>
      <c r="KWI153" s="91"/>
      <c r="KWJ153" s="91"/>
      <c r="KWK153" s="91"/>
      <c r="KWL153" s="91"/>
      <c r="KWM153" s="91"/>
      <c r="KWN153" s="91"/>
      <c r="KWO153" s="91"/>
      <c r="KWP153" s="91"/>
      <c r="KWQ153" s="91"/>
      <c r="KWR153" s="91"/>
      <c r="KWS153" s="91"/>
      <c r="KWT153" s="91"/>
      <c r="KWU153" s="91"/>
      <c r="KWV153" s="91"/>
      <c r="KWW153" s="91"/>
      <c r="KWX153" s="91"/>
      <c r="KWY153" s="91"/>
      <c r="KWZ153" s="91"/>
      <c r="KXA153" s="91"/>
      <c r="KXB153" s="91"/>
      <c r="KXC153" s="91"/>
      <c r="KXD153" s="91"/>
      <c r="KXE153" s="91"/>
      <c r="KXF153" s="91"/>
      <c r="KXG153" s="91"/>
      <c r="KXH153" s="91"/>
      <c r="KXI153" s="91"/>
      <c r="KXJ153" s="91"/>
      <c r="KXK153" s="91"/>
      <c r="KXL153" s="91"/>
      <c r="KXM153" s="91"/>
      <c r="KXN153" s="91"/>
      <c r="KXO153" s="91"/>
      <c r="KXP153" s="91"/>
      <c r="KXQ153" s="91"/>
      <c r="KXR153" s="91"/>
      <c r="KXS153" s="91"/>
      <c r="KXT153" s="91"/>
      <c r="KXU153" s="91"/>
      <c r="KXV153" s="91"/>
      <c r="KXW153" s="91"/>
      <c r="KXX153" s="91"/>
      <c r="KXY153" s="91"/>
      <c r="KXZ153" s="91"/>
      <c r="KYA153" s="91"/>
      <c r="KYB153" s="91"/>
      <c r="KYC153" s="91"/>
      <c r="KYD153" s="91"/>
      <c r="KYE153" s="91"/>
      <c r="KYF153" s="91"/>
      <c r="KYG153" s="91"/>
      <c r="KYH153" s="91"/>
      <c r="KYI153" s="91"/>
      <c r="KYJ153" s="91"/>
      <c r="KYK153" s="91"/>
      <c r="KYL153" s="91"/>
      <c r="KYM153" s="91"/>
      <c r="KYN153" s="91"/>
      <c r="KYO153" s="91"/>
      <c r="KYP153" s="91"/>
      <c r="KYQ153" s="91"/>
      <c r="KYR153" s="91"/>
      <c r="KYS153" s="91"/>
      <c r="KYT153" s="91"/>
      <c r="KYU153" s="91"/>
      <c r="KYV153" s="91"/>
      <c r="KYW153" s="91"/>
      <c r="KYX153" s="91"/>
      <c r="KYY153" s="91"/>
      <c r="KYZ153" s="91"/>
      <c r="KZA153" s="91"/>
      <c r="KZB153" s="91"/>
      <c r="KZC153" s="91"/>
      <c r="KZD153" s="91"/>
      <c r="KZE153" s="91"/>
      <c r="KZF153" s="91"/>
      <c r="KZG153" s="91"/>
      <c r="KZH153" s="91"/>
      <c r="KZI153" s="91"/>
      <c r="KZJ153" s="91"/>
      <c r="KZK153" s="91"/>
      <c r="KZL153" s="91"/>
      <c r="KZM153" s="91"/>
      <c r="KZN153" s="91"/>
      <c r="KZO153" s="91"/>
      <c r="KZP153" s="91"/>
      <c r="KZQ153" s="91"/>
      <c r="KZR153" s="91"/>
      <c r="KZS153" s="91"/>
      <c r="KZT153" s="91"/>
      <c r="KZU153" s="91"/>
      <c r="KZV153" s="91"/>
      <c r="KZW153" s="91"/>
      <c r="KZX153" s="91"/>
      <c r="KZY153" s="91"/>
      <c r="KZZ153" s="91"/>
      <c r="LAA153" s="91"/>
      <c r="LAB153" s="91"/>
      <c r="LAC153" s="91"/>
      <c r="LAD153" s="91"/>
      <c r="LAE153" s="91"/>
      <c r="LAF153" s="91"/>
      <c r="LAG153" s="91"/>
      <c r="LAH153" s="91"/>
      <c r="LAI153" s="91"/>
      <c r="LAJ153" s="91"/>
      <c r="LAK153" s="91"/>
      <c r="LAL153" s="91"/>
      <c r="LAM153" s="91"/>
      <c r="LAN153" s="91"/>
      <c r="LAO153" s="91"/>
      <c r="LAP153" s="91"/>
      <c r="LAQ153" s="91"/>
      <c r="LAR153" s="91"/>
      <c r="LAS153" s="91"/>
      <c r="LAT153" s="91"/>
      <c r="LAU153" s="91"/>
      <c r="LAV153" s="91"/>
      <c r="LAW153" s="91"/>
      <c r="LAX153" s="91"/>
      <c r="LAY153" s="91"/>
      <c r="LAZ153" s="91"/>
      <c r="LBA153" s="91"/>
      <c r="LBB153" s="91"/>
      <c r="LBC153" s="91"/>
      <c r="LBD153" s="91"/>
      <c r="LBE153" s="91"/>
      <c r="LBF153" s="91"/>
      <c r="LBG153" s="91"/>
      <c r="LBH153" s="91"/>
      <c r="LBI153" s="91"/>
      <c r="LBJ153" s="91"/>
      <c r="LBK153" s="91"/>
      <c r="LBL153" s="91"/>
      <c r="LBM153" s="91"/>
      <c r="LBN153" s="91"/>
      <c r="LBO153" s="91"/>
      <c r="LBP153" s="91"/>
      <c r="LBQ153" s="91"/>
      <c r="LBR153" s="91"/>
      <c r="LBS153" s="91"/>
      <c r="LBT153" s="91"/>
      <c r="LBU153" s="91"/>
      <c r="LBV153" s="91"/>
      <c r="LBW153" s="91"/>
      <c r="LBX153" s="91"/>
      <c r="LBY153" s="91"/>
      <c r="LBZ153" s="91"/>
      <c r="LCA153" s="91"/>
      <c r="LCB153" s="91"/>
      <c r="LCC153" s="91"/>
      <c r="LCD153" s="91"/>
      <c r="LCE153" s="91"/>
      <c r="LCF153" s="91"/>
      <c r="LCG153" s="91"/>
      <c r="LCH153" s="91"/>
      <c r="LCI153" s="91"/>
      <c r="LCJ153" s="91"/>
      <c r="LCK153" s="91"/>
      <c r="LCL153" s="91"/>
      <c r="LCM153" s="91"/>
      <c r="LCN153" s="91"/>
      <c r="LCO153" s="91"/>
      <c r="LCP153" s="91"/>
      <c r="LCQ153" s="91"/>
      <c r="LCR153" s="91"/>
      <c r="LCS153" s="91"/>
      <c r="LCT153" s="91"/>
      <c r="LCU153" s="91"/>
      <c r="LCV153" s="91"/>
      <c r="LCW153" s="91"/>
      <c r="LCX153" s="91"/>
      <c r="LCY153" s="91"/>
      <c r="LCZ153" s="91"/>
      <c r="LDA153" s="91"/>
      <c r="LDB153" s="91"/>
      <c r="LDC153" s="91"/>
      <c r="LDD153" s="91"/>
      <c r="LDE153" s="91"/>
      <c r="LDF153" s="91"/>
      <c r="LDG153" s="91"/>
      <c r="LDH153" s="91"/>
      <c r="LDI153" s="91"/>
      <c r="LDJ153" s="91"/>
      <c r="LDK153" s="91"/>
      <c r="LDL153" s="91"/>
      <c r="LDM153" s="91"/>
      <c r="LDN153" s="91"/>
      <c r="LDO153" s="91"/>
      <c r="LDP153" s="91"/>
      <c r="LDQ153" s="91"/>
      <c r="LDR153" s="91"/>
      <c r="LDS153" s="91"/>
      <c r="LDT153" s="91"/>
      <c r="LDU153" s="91"/>
      <c r="LDV153" s="91"/>
      <c r="LDW153" s="91"/>
      <c r="LDX153" s="91"/>
      <c r="LDY153" s="91"/>
      <c r="LDZ153" s="91"/>
      <c r="LEA153" s="91"/>
      <c r="LEB153" s="91"/>
      <c r="LEC153" s="91"/>
      <c r="LED153" s="91"/>
      <c r="LEE153" s="91"/>
      <c r="LEF153" s="91"/>
      <c r="LEG153" s="91"/>
      <c r="LEH153" s="91"/>
      <c r="LEI153" s="91"/>
      <c r="LEJ153" s="91"/>
      <c r="LEK153" s="91"/>
      <c r="LEL153" s="91"/>
      <c r="LEM153" s="91"/>
      <c r="LEN153" s="91"/>
      <c r="LEO153" s="91"/>
      <c r="LEP153" s="91"/>
      <c r="LEQ153" s="91"/>
      <c r="LER153" s="91"/>
      <c r="LES153" s="91"/>
      <c r="LET153" s="91"/>
      <c r="LEU153" s="91"/>
      <c r="LEV153" s="91"/>
      <c r="LEW153" s="91"/>
      <c r="LEX153" s="91"/>
      <c r="LEY153" s="91"/>
      <c r="LEZ153" s="91"/>
      <c r="LFA153" s="91"/>
      <c r="LFB153" s="91"/>
      <c r="LFC153" s="91"/>
      <c r="LFD153" s="91"/>
      <c r="LFE153" s="91"/>
      <c r="LFF153" s="91"/>
      <c r="LFG153" s="91"/>
      <c r="LFH153" s="91"/>
      <c r="LFI153" s="91"/>
      <c r="LFJ153" s="91"/>
      <c r="LFK153" s="91"/>
      <c r="LFL153" s="91"/>
      <c r="LFM153" s="91"/>
      <c r="LFN153" s="91"/>
      <c r="LFO153" s="91"/>
      <c r="LFP153" s="91"/>
      <c r="LFQ153" s="91"/>
      <c r="LFR153" s="91"/>
      <c r="LFS153" s="91"/>
      <c r="LFT153" s="91"/>
      <c r="LFU153" s="91"/>
      <c r="LFV153" s="91"/>
      <c r="LFW153" s="91"/>
      <c r="LFX153" s="91"/>
      <c r="LFY153" s="91"/>
      <c r="LFZ153" s="91"/>
      <c r="LGA153" s="91"/>
      <c r="LGB153" s="91"/>
      <c r="LGC153" s="91"/>
      <c r="LGD153" s="91"/>
      <c r="LGE153" s="91"/>
      <c r="LGF153" s="91"/>
      <c r="LGG153" s="91"/>
      <c r="LGH153" s="91"/>
      <c r="LGI153" s="91"/>
      <c r="LGJ153" s="91"/>
      <c r="LGK153" s="91"/>
      <c r="LGL153" s="91"/>
      <c r="LGM153" s="91"/>
      <c r="LGN153" s="91"/>
      <c r="LGO153" s="91"/>
      <c r="LGP153" s="91"/>
      <c r="LGQ153" s="91"/>
      <c r="LGR153" s="91"/>
      <c r="LGS153" s="91"/>
      <c r="LGT153" s="91"/>
      <c r="LGU153" s="91"/>
      <c r="LGV153" s="91"/>
      <c r="LGW153" s="91"/>
      <c r="LGX153" s="91"/>
      <c r="LGY153" s="91"/>
      <c r="LGZ153" s="91"/>
      <c r="LHA153" s="91"/>
      <c r="LHB153" s="91"/>
      <c r="LHC153" s="91"/>
      <c r="LHD153" s="91"/>
      <c r="LHE153" s="91"/>
      <c r="LHF153" s="91"/>
      <c r="LHG153" s="91"/>
      <c r="LHH153" s="91"/>
      <c r="LHI153" s="91"/>
      <c r="LHJ153" s="91"/>
      <c r="LHK153" s="91"/>
      <c r="LHL153" s="91"/>
      <c r="LHM153" s="91"/>
      <c r="LHN153" s="91"/>
      <c r="LHO153" s="91"/>
      <c r="LHP153" s="91"/>
      <c r="LHQ153" s="91"/>
      <c r="LHR153" s="91"/>
      <c r="LHS153" s="91"/>
      <c r="LHT153" s="91"/>
      <c r="LHU153" s="91"/>
      <c r="LHV153" s="91"/>
      <c r="LHW153" s="91"/>
      <c r="LHX153" s="91"/>
      <c r="LHY153" s="91"/>
      <c r="LHZ153" s="91"/>
      <c r="LIA153" s="91"/>
      <c r="LIB153" s="91"/>
      <c r="LIC153" s="91"/>
      <c r="LID153" s="91"/>
      <c r="LIE153" s="91"/>
      <c r="LIF153" s="91"/>
      <c r="LIG153" s="91"/>
      <c r="LIH153" s="91"/>
      <c r="LII153" s="91"/>
      <c r="LIJ153" s="91"/>
      <c r="LIK153" s="91"/>
      <c r="LIL153" s="91"/>
      <c r="LIM153" s="91"/>
      <c r="LIN153" s="91"/>
      <c r="LIO153" s="91"/>
      <c r="LIP153" s="91"/>
      <c r="LIQ153" s="91"/>
      <c r="LIR153" s="91"/>
      <c r="LIS153" s="91"/>
      <c r="LIT153" s="91"/>
      <c r="LIU153" s="91"/>
      <c r="LIV153" s="91"/>
      <c r="LIW153" s="91"/>
      <c r="LIX153" s="91"/>
      <c r="LIY153" s="91"/>
      <c r="LIZ153" s="91"/>
      <c r="LJA153" s="91"/>
      <c r="LJB153" s="91"/>
      <c r="LJC153" s="91"/>
      <c r="LJD153" s="91"/>
      <c r="LJE153" s="91"/>
      <c r="LJF153" s="91"/>
      <c r="LJG153" s="91"/>
      <c r="LJH153" s="91"/>
      <c r="LJI153" s="91"/>
      <c r="LJJ153" s="91"/>
      <c r="LJK153" s="91"/>
      <c r="LJL153" s="91"/>
      <c r="LJM153" s="91"/>
      <c r="LJN153" s="91"/>
      <c r="LJO153" s="91"/>
      <c r="LJP153" s="91"/>
      <c r="LJQ153" s="91"/>
      <c r="LJR153" s="91"/>
      <c r="LJS153" s="91"/>
      <c r="LJT153" s="91"/>
      <c r="LJU153" s="91"/>
      <c r="LJV153" s="91"/>
      <c r="LJW153" s="91"/>
      <c r="LJX153" s="91"/>
      <c r="LJY153" s="91"/>
      <c r="LJZ153" s="91"/>
      <c r="LKA153" s="91"/>
      <c r="LKB153" s="91"/>
      <c r="LKC153" s="91"/>
      <c r="LKD153" s="91"/>
      <c r="LKE153" s="91"/>
      <c r="LKF153" s="91"/>
      <c r="LKG153" s="91"/>
      <c r="LKH153" s="91"/>
      <c r="LKI153" s="91"/>
      <c r="LKJ153" s="91"/>
      <c r="LKK153" s="91"/>
      <c r="LKL153" s="91"/>
      <c r="LKM153" s="91"/>
      <c r="LKN153" s="91"/>
      <c r="LKO153" s="91"/>
      <c r="LKP153" s="91"/>
      <c r="LKQ153" s="91"/>
      <c r="LKR153" s="91"/>
      <c r="LKS153" s="91"/>
      <c r="LKT153" s="91"/>
      <c r="LKU153" s="91"/>
      <c r="LKV153" s="91"/>
      <c r="LKW153" s="91"/>
      <c r="LKX153" s="91"/>
      <c r="LKY153" s="91"/>
      <c r="LKZ153" s="91"/>
      <c r="LLA153" s="91"/>
      <c r="LLB153" s="91"/>
      <c r="LLC153" s="91"/>
      <c r="LLD153" s="91"/>
      <c r="LLE153" s="91"/>
      <c r="LLF153" s="91"/>
      <c r="LLG153" s="91"/>
      <c r="LLH153" s="91"/>
      <c r="LLI153" s="91"/>
      <c r="LLJ153" s="91"/>
      <c r="LLK153" s="91"/>
      <c r="LLL153" s="91"/>
      <c r="LLM153" s="91"/>
      <c r="LLN153" s="91"/>
      <c r="LLO153" s="91"/>
      <c r="LLP153" s="91"/>
      <c r="LLQ153" s="91"/>
      <c r="LLR153" s="91"/>
      <c r="LLS153" s="91"/>
      <c r="LLT153" s="91"/>
      <c r="LLU153" s="91"/>
      <c r="LLV153" s="91"/>
      <c r="LLW153" s="91"/>
      <c r="LLX153" s="91"/>
      <c r="LLY153" s="91"/>
      <c r="LLZ153" s="91"/>
      <c r="LMA153" s="91"/>
      <c r="LMB153" s="91"/>
      <c r="LMC153" s="91"/>
      <c r="LMD153" s="91"/>
      <c r="LME153" s="91"/>
      <c r="LMF153" s="91"/>
      <c r="LMG153" s="91"/>
      <c r="LMH153" s="91"/>
      <c r="LMI153" s="91"/>
      <c r="LMJ153" s="91"/>
      <c r="LMK153" s="91"/>
      <c r="LML153" s="91"/>
      <c r="LMM153" s="91"/>
      <c r="LMN153" s="91"/>
      <c r="LMO153" s="91"/>
      <c r="LMP153" s="91"/>
      <c r="LMQ153" s="91"/>
      <c r="LMR153" s="91"/>
      <c r="LMS153" s="91"/>
      <c r="LMT153" s="91"/>
      <c r="LMU153" s="91"/>
      <c r="LMV153" s="91"/>
      <c r="LMW153" s="91"/>
      <c r="LMX153" s="91"/>
      <c r="LMY153" s="91"/>
      <c r="LMZ153" s="91"/>
      <c r="LNA153" s="91"/>
      <c r="LNB153" s="91"/>
      <c r="LNC153" s="91"/>
      <c r="LND153" s="91"/>
      <c r="LNE153" s="91"/>
      <c r="LNF153" s="91"/>
      <c r="LNG153" s="91"/>
      <c r="LNH153" s="91"/>
      <c r="LNI153" s="91"/>
      <c r="LNJ153" s="91"/>
      <c r="LNK153" s="91"/>
      <c r="LNL153" s="91"/>
      <c r="LNM153" s="91"/>
      <c r="LNN153" s="91"/>
      <c r="LNO153" s="91"/>
      <c r="LNP153" s="91"/>
      <c r="LNQ153" s="91"/>
      <c r="LNR153" s="91"/>
      <c r="LNS153" s="91"/>
      <c r="LNT153" s="91"/>
      <c r="LNU153" s="91"/>
      <c r="LNV153" s="91"/>
      <c r="LNW153" s="91"/>
      <c r="LNX153" s="91"/>
      <c r="LNY153" s="91"/>
      <c r="LNZ153" s="91"/>
      <c r="LOA153" s="91"/>
      <c r="LOB153" s="91"/>
      <c r="LOC153" s="91"/>
      <c r="LOD153" s="91"/>
      <c r="LOE153" s="91"/>
      <c r="LOF153" s="91"/>
      <c r="LOG153" s="91"/>
      <c r="LOH153" s="91"/>
      <c r="LOI153" s="91"/>
      <c r="LOJ153" s="91"/>
      <c r="LOK153" s="91"/>
      <c r="LOL153" s="91"/>
      <c r="LOM153" s="91"/>
      <c r="LON153" s="91"/>
      <c r="LOO153" s="91"/>
      <c r="LOP153" s="91"/>
      <c r="LOQ153" s="91"/>
      <c r="LOR153" s="91"/>
      <c r="LOS153" s="91"/>
      <c r="LOT153" s="91"/>
      <c r="LOU153" s="91"/>
      <c r="LOV153" s="91"/>
      <c r="LOW153" s="91"/>
      <c r="LOX153" s="91"/>
      <c r="LOY153" s="91"/>
      <c r="LOZ153" s="91"/>
      <c r="LPA153" s="91"/>
      <c r="LPB153" s="91"/>
      <c r="LPC153" s="91"/>
      <c r="LPD153" s="91"/>
      <c r="LPE153" s="91"/>
      <c r="LPF153" s="91"/>
      <c r="LPG153" s="91"/>
      <c r="LPH153" s="91"/>
      <c r="LPI153" s="91"/>
      <c r="LPJ153" s="91"/>
      <c r="LPK153" s="91"/>
      <c r="LPL153" s="91"/>
      <c r="LPM153" s="91"/>
      <c r="LPN153" s="91"/>
      <c r="LPO153" s="91"/>
      <c r="LPP153" s="91"/>
      <c r="LPQ153" s="91"/>
      <c r="LPR153" s="91"/>
      <c r="LPS153" s="91"/>
      <c r="LPT153" s="91"/>
      <c r="LPU153" s="91"/>
      <c r="LPV153" s="91"/>
      <c r="LPW153" s="91"/>
      <c r="LPX153" s="91"/>
      <c r="LPY153" s="91"/>
      <c r="LPZ153" s="91"/>
      <c r="LQA153" s="91"/>
      <c r="LQB153" s="91"/>
      <c r="LQC153" s="91"/>
      <c r="LQD153" s="91"/>
      <c r="LQE153" s="91"/>
      <c r="LQF153" s="91"/>
      <c r="LQG153" s="91"/>
      <c r="LQH153" s="91"/>
      <c r="LQI153" s="91"/>
      <c r="LQJ153" s="91"/>
      <c r="LQK153" s="91"/>
      <c r="LQL153" s="91"/>
      <c r="LQM153" s="91"/>
      <c r="LQN153" s="91"/>
      <c r="LQO153" s="91"/>
      <c r="LQP153" s="91"/>
      <c r="LQQ153" s="91"/>
      <c r="LQR153" s="91"/>
      <c r="LQS153" s="91"/>
      <c r="LQT153" s="91"/>
      <c r="LQU153" s="91"/>
      <c r="LQV153" s="91"/>
      <c r="LQW153" s="91"/>
      <c r="LQX153" s="91"/>
      <c r="LQY153" s="91"/>
      <c r="LQZ153" s="91"/>
      <c r="LRA153" s="91"/>
      <c r="LRB153" s="91"/>
      <c r="LRC153" s="91"/>
      <c r="LRD153" s="91"/>
      <c r="LRE153" s="91"/>
      <c r="LRF153" s="91"/>
      <c r="LRG153" s="91"/>
      <c r="LRH153" s="91"/>
      <c r="LRI153" s="91"/>
      <c r="LRJ153" s="91"/>
      <c r="LRK153" s="91"/>
      <c r="LRL153" s="91"/>
      <c r="LRM153" s="91"/>
      <c r="LRN153" s="91"/>
      <c r="LRO153" s="91"/>
      <c r="LRP153" s="91"/>
      <c r="LRQ153" s="91"/>
      <c r="LRR153" s="91"/>
      <c r="LRS153" s="91"/>
      <c r="LRT153" s="91"/>
      <c r="LRU153" s="91"/>
      <c r="LRV153" s="91"/>
      <c r="LRW153" s="91"/>
      <c r="LRX153" s="91"/>
      <c r="LRY153" s="91"/>
      <c r="LRZ153" s="91"/>
      <c r="LSA153" s="91"/>
      <c r="LSB153" s="91"/>
      <c r="LSC153" s="91"/>
      <c r="LSD153" s="91"/>
      <c r="LSE153" s="91"/>
      <c r="LSF153" s="91"/>
      <c r="LSG153" s="91"/>
      <c r="LSH153" s="91"/>
      <c r="LSI153" s="91"/>
      <c r="LSJ153" s="91"/>
      <c r="LSK153" s="91"/>
      <c r="LSL153" s="91"/>
      <c r="LSM153" s="91"/>
      <c r="LSN153" s="91"/>
      <c r="LSO153" s="91"/>
      <c r="LSP153" s="91"/>
      <c r="LSQ153" s="91"/>
      <c r="LSR153" s="91"/>
      <c r="LSS153" s="91"/>
      <c r="LST153" s="91"/>
      <c r="LSU153" s="91"/>
      <c r="LSV153" s="91"/>
      <c r="LSW153" s="91"/>
      <c r="LSX153" s="91"/>
      <c r="LSY153" s="91"/>
      <c r="LSZ153" s="91"/>
      <c r="LTA153" s="91"/>
      <c r="LTB153" s="91"/>
      <c r="LTC153" s="91"/>
      <c r="LTD153" s="91"/>
      <c r="LTE153" s="91"/>
      <c r="LTF153" s="91"/>
      <c r="LTG153" s="91"/>
      <c r="LTH153" s="91"/>
      <c r="LTI153" s="91"/>
      <c r="LTJ153" s="91"/>
      <c r="LTK153" s="91"/>
      <c r="LTL153" s="91"/>
      <c r="LTM153" s="91"/>
      <c r="LTN153" s="91"/>
      <c r="LTO153" s="91"/>
      <c r="LTP153" s="91"/>
      <c r="LTQ153" s="91"/>
      <c r="LTR153" s="91"/>
      <c r="LTS153" s="91"/>
      <c r="LTT153" s="91"/>
      <c r="LTU153" s="91"/>
      <c r="LTV153" s="91"/>
      <c r="LTW153" s="91"/>
      <c r="LTX153" s="91"/>
      <c r="LTY153" s="91"/>
      <c r="LTZ153" s="91"/>
      <c r="LUA153" s="91"/>
      <c r="LUB153" s="91"/>
      <c r="LUC153" s="91"/>
      <c r="LUD153" s="91"/>
      <c r="LUE153" s="91"/>
      <c r="LUF153" s="91"/>
      <c r="LUG153" s="91"/>
      <c r="LUH153" s="91"/>
      <c r="LUI153" s="91"/>
      <c r="LUJ153" s="91"/>
      <c r="LUK153" s="91"/>
      <c r="LUL153" s="91"/>
      <c r="LUM153" s="91"/>
      <c r="LUN153" s="91"/>
      <c r="LUO153" s="91"/>
      <c r="LUP153" s="91"/>
      <c r="LUQ153" s="91"/>
      <c r="LUR153" s="91"/>
      <c r="LUS153" s="91"/>
      <c r="LUT153" s="91"/>
      <c r="LUU153" s="91"/>
      <c r="LUV153" s="91"/>
      <c r="LUW153" s="91"/>
      <c r="LUX153" s="91"/>
      <c r="LUY153" s="91"/>
      <c r="LUZ153" s="91"/>
      <c r="LVA153" s="91"/>
      <c r="LVB153" s="91"/>
      <c r="LVC153" s="91"/>
      <c r="LVD153" s="91"/>
      <c r="LVE153" s="91"/>
      <c r="LVF153" s="91"/>
      <c r="LVG153" s="91"/>
      <c r="LVH153" s="91"/>
      <c r="LVI153" s="91"/>
      <c r="LVJ153" s="91"/>
      <c r="LVK153" s="91"/>
      <c r="LVL153" s="91"/>
      <c r="LVM153" s="91"/>
      <c r="LVN153" s="91"/>
      <c r="LVO153" s="91"/>
      <c r="LVP153" s="91"/>
      <c r="LVQ153" s="91"/>
      <c r="LVR153" s="91"/>
      <c r="LVS153" s="91"/>
      <c r="LVT153" s="91"/>
      <c r="LVU153" s="91"/>
      <c r="LVV153" s="91"/>
      <c r="LVW153" s="91"/>
      <c r="LVX153" s="91"/>
      <c r="LVY153" s="91"/>
      <c r="LVZ153" s="91"/>
      <c r="LWA153" s="91"/>
      <c r="LWB153" s="91"/>
      <c r="LWC153" s="91"/>
      <c r="LWD153" s="91"/>
      <c r="LWE153" s="91"/>
      <c r="LWF153" s="91"/>
      <c r="LWG153" s="91"/>
      <c r="LWH153" s="91"/>
      <c r="LWI153" s="91"/>
      <c r="LWJ153" s="91"/>
      <c r="LWK153" s="91"/>
      <c r="LWL153" s="91"/>
      <c r="LWM153" s="91"/>
      <c r="LWN153" s="91"/>
      <c r="LWO153" s="91"/>
      <c r="LWP153" s="91"/>
      <c r="LWQ153" s="91"/>
      <c r="LWR153" s="91"/>
      <c r="LWS153" s="91"/>
      <c r="LWT153" s="91"/>
      <c r="LWU153" s="91"/>
      <c r="LWV153" s="91"/>
      <c r="LWW153" s="91"/>
      <c r="LWX153" s="91"/>
      <c r="LWY153" s="91"/>
      <c r="LWZ153" s="91"/>
      <c r="LXA153" s="91"/>
      <c r="LXB153" s="91"/>
      <c r="LXC153" s="91"/>
      <c r="LXD153" s="91"/>
      <c r="LXE153" s="91"/>
      <c r="LXF153" s="91"/>
      <c r="LXG153" s="91"/>
      <c r="LXH153" s="91"/>
      <c r="LXI153" s="91"/>
      <c r="LXJ153" s="91"/>
      <c r="LXK153" s="91"/>
      <c r="LXL153" s="91"/>
      <c r="LXM153" s="91"/>
      <c r="LXN153" s="91"/>
      <c r="LXO153" s="91"/>
      <c r="LXP153" s="91"/>
      <c r="LXQ153" s="91"/>
      <c r="LXR153" s="91"/>
      <c r="LXS153" s="91"/>
      <c r="LXT153" s="91"/>
      <c r="LXU153" s="91"/>
      <c r="LXV153" s="91"/>
      <c r="LXW153" s="91"/>
      <c r="LXX153" s="91"/>
      <c r="LXY153" s="91"/>
      <c r="LXZ153" s="91"/>
      <c r="LYA153" s="91"/>
      <c r="LYB153" s="91"/>
      <c r="LYC153" s="91"/>
      <c r="LYD153" s="91"/>
      <c r="LYE153" s="91"/>
      <c r="LYF153" s="91"/>
      <c r="LYG153" s="91"/>
      <c r="LYH153" s="91"/>
      <c r="LYI153" s="91"/>
      <c r="LYJ153" s="91"/>
      <c r="LYK153" s="91"/>
      <c r="LYL153" s="91"/>
      <c r="LYM153" s="91"/>
      <c r="LYN153" s="91"/>
      <c r="LYO153" s="91"/>
      <c r="LYP153" s="91"/>
      <c r="LYQ153" s="91"/>
      <c r="LYR153" s="91"/>
      <c r="LYS153" s="91"/>
      <c r="LYT153" s="91"/>
      <c r="LYU153" s="91"/>
      <c r="LYV153" s="91"/>
      <c r="LYW153" s="91"/>
      <c r="LYX153" s="91"/>
      <c r="LYY153" s="91"/>
      <c r="LYZ153" s="91"/>
      <c r="LZA153" s="91"/>
      <c r="LZB153" s="91"/>
      <c r="LZC153" s="91"/>
      <c r="LZD153" s="91"/>
      <c r="LZE153" s="91"/>
      <c r="LZF153" s="91"/>
      <c r="LZG153" s="91"/>
      <c r="LZH153" s="91"/>
      <c r="LZI153" s="91"/>
      <c r="LZJ153" s="91"/>
      <c r="LZK153" s="91"/>
      <c r="LZL153" s="91"/>
      <c r="LZM153" s="91"/>
      <c r="LZN153" s="91"/>
      <c r="LZO153" s="91"/>
      <c r="LZP153" s="91"/>
      <c r="LZQ153" s="91"/>
      <c r="LZR153" s="91"/>
      <c r="LZS153" s="91"/>
      <c r="LZT153" s="91"/>
      <c r="LZU153" s="91"/>
      <c r="LZV153" s="91"/>
      <c r="LZW153" s="91"/>
      <c r="LZX153" s="91"/>
      <c r="LZY153" s="91"/>
      <c r="LZZ153" s="91"/>
      <c r="MAA153" s="91"/>
      <c r="MAB153" s="91"/>
      <c r="MAC153" s="91"/>
      <c r="MAD153" s="91"/>
      <c r="MAE153" s="91"/>
      <c r="MAF153" s="91"/>
      <c r="MAG153" s="91"/>
      <c r="MAH153" s="91"/>
      <c r="MAI153" s="91"/>
      <c r="MAJ153" s="91"/>
      <c r="MAK153" s="91"/>
      <c r="MAL153" s="91"/>
      <c r="MAM153" s="91"/>
      <c r="MAN153" s="91"/>
      <c r="MAO153" s="91"/>
      <c r="MAP153" s="91"/>
      <c r="MAQ153" s="91"/>
      <c r="MAR153" s="91"/>
      <c r="MAS153" s="91"/>
      <c r="MAT153" s="91"/>
      <c r="MAU153" s="91"/>
      <c r="MAV153" s="91"/>
      <c r="MAW153" s="91"/>
      <c r="MAX153" s="91"/>
      <c r="MAY153" s="91"/>
      <c r="MAZ153" s="91"/>
      <c r="MBA153" s="91"/>
      <c r="MBB153" s="91"/>
      <c r="MBC153" s="91"/>
      <c r="MBD153" s="91"/>
      <c r="MBE153" s="91"/>
      <c r="MBF153" s="91"/>
      <c r="MBG153" s="91"/>
      <c r="MBH153" s="91"/>
      <c r="MBI153" s="91"/>
      <c r="MBJ153" s="91"/>
      <c r="MBK153" s="91"/>
      <c r="MBL153" s="91"/>
      <c r="MBM153" s="91"/>
      <c r="MBN153" s="91"/>
      <c r="MBO153" s="91"/>
      <c r="MBP153" s="91"/>
      <c r="MBQ153" s="91"/>
      <c r="MBR153" s="91"/>
      <c r="MBS153" s="91"/>
      <c r="MBT153" s="91"/>
      <c r="MBU153" s="91"/>
      <c r="MBV153" s="91"/>
      <c r="MBW153" s="91"/>
      <c r="MBX153" s="91"/>
      <c r="MBY153" s="91"/>
      <c r="MBZ153" s="91"/>
      <c r="MCA153" s="91"/>
      <c r="MCB153" s="91"/>
      <c r="MCC153" s="91"/>
      <c r="MCD153" s="91"/>
      <c r="MCE153" s="91"/>
      <c r="MCF153" s="91"/>
      <c r="MCG153" s="91"/>
      <c r="MCH153" s="91"/>
      <c r="MCI153" s="91"/>
      <c r="MCJ153" s="91"/>
      <c r="MCK153" s="91"/>
      <c r="MCL153" s="91"/>
      <c r="MCM153" s="91"/>
      <c r="MCN153" s="91"/>
      <c r="MCO153" s="91"/>
      <c r="MCP153" s="91"/>
      <c r="MCQ153" s="91"/>
      <c r="MCR153" s="91"/>
      <c r="MCS153" s="91"/>
      <c r="MCT153" s="91"/>
      <c r="MCU153" s="91"/>
      <c r="MCV153" s="91"/>
      <c r="MCW153" s="91"/>
      <c r="MCX153" s="91"/>
      <c r="MCY153" s="91"/>
      <c r="MCZ153" s="91"/>
      <c r="MDA153" s="91"/>
      <c r="MDB153" s="91"/>
      <c r="MDC153" s="91"/>
      <c r="MDD153" s="91"/>
      <c r="MDE153" s="91"/>
      <c r="MDF153" s="91"/>
      <c r="MDG153" s="91"/>
      <c r="MDH153" s="91"/>
      <c r="MDI153" s="91"/>
      <c r="MDJ153" s="91"/>
      <c r="MDK153" s="91"/>
      <c r="MDL153" s="91"/>
      <c r="MDM153" s="91"/>
      <c r="MDN153" s="91"/>
      <c r="MDO153" s="91"/>
      <c r="MDP153" s="91"/>
      <c r="MDQ153" s="91"/>
      <c r="MDR153" s="91"/>
      <c r="MDS153" s="91"/>
      <c r="MDT153" s="91"/>
      <c r="MDU153" s="91"/>
      <c r="MDV153" s="91"/>
      <c r="MDW153" s="91"/>
      <c r="MDX153" s="91"/>
      <c r="MDY153" s="91"/>
      <c r="MDZ153" s="91"/>
      <c r="MEA153" s="91"/>
      <c r="MEB153" s="91"/>
      <c r="MEC153" s="91"/>
      <c r="MED153" s="91"/>
      <c r="MEE153" s="91"/>
      <c r="MEF153" s="91"/>
      <c r="MEG153" s="91"/>
      <c r="MEH153" s="91"/>
      <c r="MEI153" s="91"/>
      <c r="MEJ153" s="91"/>
      <c r="MEK153" s="91"/>
      <c r="MEL153" s="91"/>
      <c r="MEM153" s="91"/>
      <c r="MEN153" s="91"/>
      <c r="MEO153" s="91"/>
      <c r="MEP153" s="91"/>
      <c r="MEQ153" s="91"/>
      <c r="MER153" s="91"/>
      <c r="MES153" s="91"/>
      <c r="MET153" s="91"/>
      <c r="MEU153" s="91"/>
      <c r="MEV153" s="91"/>
      <c r="MEW153" s="91"/>
      <c r="MEX153" s="91"/>
      <c r="MEY153" s="91"/>
      <c r="MEZ153" s="91"/>
      <c r="MFA153" s="91"/>
      <c r="MFB153" s="91"/>
      <c r="MFC153" s="91"/>
      <c r="MFD153" s="91"/>
      <c r="MFE153" s="91"/>
      <c r="MFF153" s="91"/>
      <c r="MFG153" s="91"/>
      <c r="MFH153" s="91"/>
      <c r="MFI153" s="91"/>
      <c r="MFJ153" s="91"/>
      <c r="MFK153" s="91"/>
      <c r="MFL153" s="91"/>
      <c r="MFM153" s="91"/>
      <c r="MFN153" s="91"/>
      <c r="MFO153" s="91"/>
      <c r="MFP153" s="91"/>
      <c r="MFQ153" s="91"/>
      <c r="MFR153" s="91"/>
      <c r="MFS153" s="91"/>
      <c r="MFT153" s="91"/>
      <c r="MFU153" s="91"/>
      <c r="MFV153" s="91"/>
      <c r="MFW153" s="91"/>
      <c r="MFX153" s="91"/>
      <c r="MFY153" s="91"/>
      <c r="MFZ153" s="91"/>
      <c r="MGA153" s="91"/>
      <c r="MGB153" s="91"/>
      <c r="MGC153" s="91"/>
      <c r="MGD153" s="91"/>
      <c r="MGE153" s="91"/>
      <c r="MGF153" s="91"/>
      <c r="MGG153" s="91"/>
      <c r="MGH153" s="91"/>
      <c r="MGI153" s="91"/>
      <c r="MGJ153" s="91"/>
      <c r="MGK153" s="91"/>
      <c r="MGL153" s="91"/>
      <c r="MGM153" s="91"/>
      <c r="MGN153" s="91"/>
      <c r="MGO153" s="91"/>
      <c r="MGP153" s="91"/>
      <c r="MGQ153" s="91"/>
      <c r="MGR153" s="91"/>
      <c r="MGS153" s="91"/>
      <c r="MGT153" s="91"/>
      <c r="MGU153" s="91"/>
      <c r="MGV153" s="91"/>
      <c r="MGW153" s="91"/>
      <c r="MGX153" s="91"/>
      <c r="MGY153" s="91"/>
      <c r="MGZ153" s="91"/>
      <c r="MHA153" s="91"/>
      <c r="MHB153" s="91"/>
      <c r="MHC153" s="91"/>
      <c r="MHD153" s="91"/>
      <c r="MHE153" s="91"/>
      <c r="MHF153" s="91"/>
      <c r="MHG153" s="91"/>
      <c r="MHH153" s="91"/>
      <c r="MHI153" s="91"/>
      <c r="MHJ153" s="91"/>
      <c r="MHK153" s="91"/>
      <c r="MHL153" s="91"/>
      <c r="MHM153" s="91"/>
      <c r="MHN153" s="91"/>
      <c r="MHO153" s="91"/>
      <c r="MHP153" s="91"/>
      <c r="MHQ153" s="91"/>
      <c r="MHR153" s="91"/>
      <c r="MHS153" s="91"/>
      <c r="MHT153" s="91"/>
      <c r="MHU153" s="91"/>
      <c r="MHV153" s="91"/>
      <c r="MHW153" s="91"/>
      <c r="MHX153" s="91"/>
      <c r="MHY153" s="91"/>
      <c r="MHZ153" s="91"/>
      <c r="MIA153" s="91"/>
      <c r="MIB153" s="91"/>
      <c r="MIC153" s="91"/>
      <c r="MID153" s="91"/>
      <c r="MIE153" s="91"/>
      <c r="MIF153" s="91"/>
      <c r="MIG153" s="91"/>
      <c r="MIH153" s="91"/>
      <c r="MII153" s="91"/>
      <c r="MIJ153" s="91"/>
      <c r="MIK153" s="91"/>
      <c r="MIL153" s="91"/>
      <c r="MIM153" s="91"/>
      <c r="MIN153" s="91"/>
      <c r="MIO153" s="91"/>
      <c r="MIP153" s="91"/>
      <c r="MIQ153" s="91"/>
      <c r="MIR153" s="91"/>
      <c r="MIS153" s="91"/>
      <c r="MIT153" s="91"/>
      <c r="MIU153" s="91"/>
      <c r="MIV153" s="91"/>
      <c r="MIW153" s="91"/>
      <c r="MIX153" s="91"/>
      <c r="MIY153" s="91"/>
      <c r="MIZ153" s="91"/>
      <c r="MJA153" s="91"/>
      <c r="MJB153" s="91"/>
      <c r="MJC153" s="91"/>
      <c r="MJD153" s="91"/>
      <c r="MJE153" s="91"/>
      <c r="MJF153" s="91"/>
      <c r="MJG153" s="91"/>
      <c r="MJH153" s="91"/>
      <c r="MJI153" s="91"/>
      <c r="MJJ153" s="91"/>
      <c r="MJK153" s="91"/>
      <c r="MJL153" s="91"/>
      <c r="MJM153" s="91"/>
      <c r="MJN153" s="91"/>
      <c r="MJO153" s="91"/>
      <c r="MJP153" s="91"/>
      <c r="MJQ153" s="91"/>
      <c r="MJR153" s="91"/>
      <c r="MJS153" s="91"/>
      <c r="MJT153" s="91"/>
      <c r="MJU153" s="91"/>
      <c r="MJV153" s="91"/>
      <c r="MJW153" s="91"/>
      <c r="MJX153" s="91"/>
      <c r="MJY153" s="91"/>
      <c r="MJZ153" s="91"/>
      <c r="MKA153" s="91"/>
      <c r="MKB153" s="91"/>
      <c r="MKC153" s="91"/>
      <c r="MKD153" s="91"/>
      <c r="MKE153" s="91"/>
      <c r="MKF153" s="91"/>
      <c r="MKG153" s="91"/>
      <c r="MKH153" s="91"/>
      <c r="MKI153" s="91"/>
      <c r="MKJ153" s="91"/>
      <c r="MKK153" s="91"/>
      <c r="MKL153" s="91"/>
      <c r="MKM153" s="91"/>
      <c r="MKN153" s="91"/>
      <c r="MKO153" s="91"/>
      <c r="MKP153" s="91"/>
      <c r="MKQ153" s="91"/>
      <c r="MKR153" s="91"/>
      <c r="MKS153" s="91"/>
      <c r="MKT153" s="91"/>
      <c r="MKU153" s="91"/>
      <c r="MKV153" s="91"/>
      <c r="MKW153" s="91"/>
      <c r="MKX153" s="91"/>
      <c r="MKY153" s="91"/>
      <c r="MKZ153" s="91"/>
      <c r="MLA153" s="91"/>
      <c r="MLB153" s="91"/>
      <c r="MLC153" s="91"/>
      <c r="MLD153" s="91"/>
      <c r="MLE153" s="91"/>
      <c r="MLF153" s="91"/>
      <c r="MLG153" s="91"/>
      <c r="MLH153" s="91"/>
      <c r="MLI153" s="91"/>
      <c r="MLJ153" s="91"/>
      <c r="MLK153" s="91"/>
      <c r="MLL153" s="91"/>
      <c r="MLM153" s="91"/>
      <c r="MLN153" s="91"/>
      <c r="MLO153" s="91"/>
      <c r="MLP153" s="91"/>
      <c r="MLQ153" s="91"/>
      <c r="MLR153" s="91"/>
      <c r="MLS153" s="91"/>
      <c r="MLT153" s="91"/>
      <c r="MLU153" s="91"/>
      <c r="MLV153" s="91"/>
      <c r="MLW153" s="91"/>
      <c r="MLX153" s="91"/>
      <c r="MLY153" s="91"/>
      <c r="MLZ153" s="91"/>
      <c r="MMA153" s="91"/>
      <c r="MMB153" s="91"/>
      <c r="MMC153" s="91"/>
      <c r="MMD153" s="91"/>
      <c r="MME153" s="91"/>
      <c r="MMF153" s="91"/>
      <c r="MMG153" s="91"/>
      <c r="MMH153" s="91"/>
      <c r="MMI153" s="91"/>
      <c r="MMJ153" s="91"/>
      <c r="MMK153" s="91"/>
      <c r="MML153" s="91"/>
      <c r="MMM153" s="91"/>
      <c r="MMN153" s="91"/>
      <c r="MMO153" s="91"/>
      <c r="MMP153" s="91"/>
      <c r="MMQ153" s="91"/>
      <c r="MMR153" s="91"/>
      <c r="MMS153" s="91"/>
      <c r="MMT153" s="91"/>
      <c r="MMU153" s="91"/>
      <c r="MMV153" s="91"/>
      <c r="MMW153" s="91"/>
      <c r="MMX153" s="91"/>
      <c r="MMY153" s="91"/>
      <c r="MMZ153" s="91"/>
      <c r="MNA153" s="91"/>
      <c r="MNB153" s="91"/>
      <c r="MNC153" s="91"/>
      <c r="MND153" s="91"/>
      <c r="MNE153" s="91"/>
      <c r="MNF153" s="91"/>
      <c r="MNG153" s="91"/>
      <c r="MNH153" s="91"/>
      <c r="MNI153" s="91"/>
      <c r="MNJ153" s="91"/>
      <c r="MNK153" s="91"/>
      <c r="MNL153" s="91"/>
      <c r="MNM153" s="91"/>
      <c r="MNN153" s="91"/>
      <c r="MNO153" s="91"/>
      <c r="MNP153" s="91"/>
      <c r="MNQ153" s="91"/>
      <c r="MNR153" s="91"/>
      <c r="MNS153" s="91"/>
      <c r="MNT153" s="91"/>
      <c r="MNU153" s="91"/>
      <c r="MNV153" s="91"/>
      <c r="MNW153" s="91"/>
      <c r="MNX153" s="91"/>
      <c r="MNY153" s="91"/>
      <c r="MNZ153" s="91"/>
      <c r="MOA153" s="91"/>
      <c r="MOB153" s="91"/>
      <c r="MOC153" s="91"/>
      <c r="MOD153" s="91"/>
      <c r="MOE153" s="91"/>
      <c r="MOF153" s="91"/>
      <c r="MOG153" s="91"/>
      <c r="MOH153" s="91"/>
      <c r="MOI153" s="91"/>
      <c r="MOJ153" s="91"/>
      <c r="MOK153" s="91"/>
      <c r="MOL153" s="91"/>
      <c r="MOM153" s="91"/>
      <c r="MON153" s="91"/>
      <c r="MOO153" s="91"/>
      <c r="MOP153" s="91"/>
      <c r="MOQ153" s="91"/>
      <c r="MOR153" s="91"/>
      <c r="MOS153" s="91"/>
      <c r="MOT153" s="91"/>
      <c r="MOU153" s="91"/>
      <c r="MOV153" s="91"/>
      <c r="MOW153" s="91"/>
      <c r="MOX153" s="91"/>
      <c r="MOY153" s="91"/>
      <c r="MOZ153" s="91"/>
      <c r="MPA153" s="91"/>
      <c r="MPB153" s="91"/>
      <c r="MPC153" s="91"/>
      <c r="MPD153" s="91"/>
      <c r="MPE153" s="91"/>
      <c r="MPF153" s="91"/>
      <c r="MPG153" s="91"/>
      <c r="MPH153" s="91"/>
      <c r="MPI153" s="91"/>
      <c r="MPJ153" s="91"/>
      <c r="MPK153" s="91"/>
      <c r="MPL153" s="91"/>
      <c r="MPM153" s="91"/>
      <c r="MPN153" s="91"/>
      <c r="MPO153" s="91"/>
      <c r="MPP153" s="91"/>
      <c r="MPQ153" s="91"/>
      <c r="MPR153" s="91"/>
      <c r="MPS153" s="91"/>
      <c r="MPT153" s="91"/>
      <c r="MPU153" s="91"/>
      <c r="MPV153" s="91"/>
      <c r="MPW153" s="91"/>
      <c r="MPX153" s="91"/>
      <c r="MPY153" s="91"/>
      <c r="MPZ153" s="91"/>
      <c r="MQA153" s="91"/>
      <c r="MQB153" s="91"/>
      <c r="MQC153" s="91"/>
      <c r="MQD153" s="91"/>
      <c r="MQE153" s="91"/>
      <c r="MQF153" s="91"/>
      <c r="MQG153" s="91"/>
      <c r="MQH153" s="91"/>
      <c r="MQI153" s="91"/>
      <c r="MQJ153" s="91"/>
      <c r="MQK153" s="91"/>
      <c r="MQL153" s="91"/>
      <c r="MQM153" s="91"/>
      <c r="MQN153" s="91"/>
      <c r="MQO153" s="91"/>
      <c r="MQP153" s="91"/>
      <c r="MQQ153" s="91"/>
      <c r="MQR153" s="91"/>
      <c r="MQS153" s="91"/>
      <c r="MQT153" s="91"/>
      <c r="MQU153" s="91"/>
      <c r="MQV153" s="91"/>
      <c r="MQW153" s="91"/>
      <c r="MQX153" s="91"/>
      <c r="MQY153" s="91"/>
      <c r="MQZ153" s="91"/>
      <c r="MRA153" s="91"/>
      <c r="MRB153" s="91"/>
      <c r="MRC153" s="91"/>
      <c r="MRD153" s="91"/>
      <c r="MRE153" s="91"/>
      <c r="MRF153" s="91"/>
      <c r="MRG153" s="91"/>
      <c r="MRH153" s="91"/>
      <c r="MRI153" s="91"/>
      <c r="MRJ153" s="91"/>
      <c r="MRK153" s="91"/>
      <c r="MRL153" s="91"/>
      <c r="MRM153" s="91"/>
      <c r="MRN153" s="91"/>
      <c r="MRO153" s="91"/>
      <c r="MRP153" s="91"/>
      <c r="MRQ153" s="91"/>
      <c r="MRR153" s="91"/>
      <c r="MRS153" s="91"/>
      <c r="MRT153" s="91"/>
      <c r="MRU153" s="91"/>
      <c r="MRV153" s="91"/>
      <c r="MRW153" s="91"/>
      <c r="MRX153" s="91"/>
      <c r="MRY153" s="91"/>
      <c r="MRZ153" s="91"/>
      <c r="MSA153" s="91"/>
      <c r="MSB153" s="91"/>
      <c r="MSC153" s="91"/>
      <c r="MSD153" s="91"/>
      <c r="MSE153" s="91"/>
      <c r="MSF153" s="91"/>
      <c r="MSG153" s="91"/>
      <c r="MSH153" s="91"/>
      <c r="MSI153" s="91"/>
      <c r="MSJ153" s="91"/>
      <c r="MSK153" s="91"/>
      <c r="MSL153" s="91"/>
      <c r="MSM153" s="91"/>
      <c r="MSN153" s="91"/>
      <c r="MSO153" s="91"/>
      <c r="MSP153" s="91"/>
      <c r="MSQ153" s="91"/>
      <c r="MSR153" s="91"/>
      <c r="MSS153" s="91"/>
      <c r="MST153" s="91"/>
      <c r="MSU153" s="91"/>
      <c r="MSV153" s="91"/>
      <c r="MSW153" s="91"/>
      <c r="MSX153" s="91"/>
      <c r="MSY153" s="91"/>
      <c r="MSZ153" s="91"/>
      <c r="MTA153" s="91"/>
      <c r="MTB153" s="91"/>
      <c r="MTC153" s="91"/>
      <c r="MTD153" s="91"/>
      <c r="MTE153" s="91"/>
      <c r="MTF153" s="91"/>
      <c r="MTG153" s="91"/>
      <c r="MTH153" s="91"/>
      <c r="MTI153" s="91"/>
      <c r="MTJ153" s="91"/>
      <c r="MTK153" s="91"/>
      <c r="MTL153" s="91"/>
      <c r="MTM153" s="91"/>
      <c r="MTN153" s="91"/>
      <c r="MTO153" s="91"/>
      <c r="MTP153" s="91"/>
      <c r="MTQ153" s="91"/>
      <c r="MTR153" s="91"/>
      <c r="MTS153" s="91"/>
      <c r="MTT153" s="91"/>
      <c r="MTU153" s="91"/>
      <c r="MTV153" s="91"/>
      <c r="MTW153" s="91"/>
      <c r="MTX153" s="91"/>
      <c r="MTY153" s="91"/>
      <c r="MTZ153" s="91"/>
      <c r="MUA153" s="91"/>
      <c r="MUB153" s="91"/>
      <c r="MUC153" s="91"/>
      <c r="MUD153" s="91"/>
      <c r="MUE153" s="91"/>
      <c r="MUF153" s="91"/>
      <c r="MUG153" s="91"/>
      <c r="MUH153" s="91"/>
      <c r="MUI153" s="91"/>
      <c r="MUJ153" s="91"/>
      <c r="MUK153" s="91"/>
      <c r="MUL153" s="91"/>
      <c r="MUM153" s="91"/>
      <c r="MUN153" s="91"/>
      <c r="MUO153" s="91"/>
      <c r="MUP153" s="91"/>
      <c r="MUQ153" s="91"/>
      <c r="MUR153" s="91"/>
      <c r="MUS153" s="91"/>
      <c r="MUT153" s="91"/>
      <c r="MUU153" s="91"/>
      <c r="MUV153" s="91"/>
      <c r="MUW153" s="91"/>
      <c r="MUX153" s="91"/>
      <c r="MUY153" s="91"/>
      <c r="MUZ153" s="91"/>
      <c r="MVA153" s="91"/>
      <c r="MVB153" s="91"/>
      <c r="MVC153" s="91"/>
      <c r="MVD153" s="91"/>
      <c r="MVE153" s="91"/>
      <c r="MVF153" s="91"/>
      <c r="MVG153" s="91"/>
      <c r="MVH153" s="91"/>
      <c r="MVI153" s="91"/>
      <c r="MVJ153" s="91"/>
      <c r="MVK153" s="91"/>
      <c r="MVL153" s="91"/>
      <c r="MVM153" s="91"/>
      <c r="MVN153" s="91"/>
      <c r="MVO153" s="91"/>
      <c r="MVP153" s="91"/>
      <c r="MVQ153" s="91"/>
      <c r="MVR153" s="91"/>
      <c r="MVS153" s="91"/>
      <c r="MVT153" s="91"/>
      <c r="MVU153" s="91"/>
      <c r="MVV153" s="91"/>
      <c r="MVW153" s="91"/>
      <c r="MVX153" s="91"/>
      <c r="MVY153" s="91"/>
      <c r="MVZ153" s="91"/>
      <c r="MWA153" s="91"/>
      <c r="MWB153" s="91"/>
      <c r="MWC153" s="91"/>
      <c r="MWD153" s="91"/>
      <c r="MWE153" s="91"/>
      <c r="MWF153" s="91"/>
      <c r="MWG153" s="91"/>
      <c r="MWH153" s="91"/>
      <c r="MWI153" s="91"/>
      <c r="MWJ153" s="91"/>
      <c r="MWK153" s="91"/>
      <c r="MWL153" s="91"/>
      <c r="MWM153" s="91"/>
      <c r="MWN153" s="91"/>
      <c r="MWO153" s="91"/>
      <c r="MWP153" s="91"/>
      <c r="MWQ153" s="91"/>
      <c r="MWR153" s="91"/>
      <c r="MWS153" s="91"/>
      <c r="MWT153" s="91"/>
      <c r="MWU153" s="91"/>
      <c r="MWV153" s="91"/>
      <c r="MWW153" s="91"/>
      <c r="MWX153" s="91"/>
      <c r="MWY153" s="91"/>
      <c r="MWZ153" s="91"/>
      <c r="MXA153" s="91"/>
      <c r="MXB153" s="91"/>
      <c r="MXC153" s="91"/>
      <c r="MXD153" s="91"/>
      <c r="MXE153" s="91"/>
      <c r="MXF153" s="91"/>
      <c r="MXG153" s="91"/>
      <c r="MXH153" s="91"/>
      <c r="MXI153" s="91"/>
      <c r="MXJ153" s="91"/>
      <c r="MXK153" s="91"/>
      <c r="MXL153" s="91"/>
      <c r="MXM153" s="91"/>
      <c r="MXN153" s="91"/>
      <c r="MXO153" s="91"/>
      <c r="MXP153" s="91"/>
      <c r="MXQ153" s="91"/>
      <c r="MXR153" s="91"/>
      <c r="MXS153" s="91"/>
      <c r="MXT153" s="91"/>
      <c r="MXU153" s="91"/>
      <c r="MXV153" s="91"/>
      <c r="MXW153" s="91"/>
      <c r="MXX153" s="91"/>
      <c r="MXY153" s="91"/>
      <c r="MXZ153" s="91"/>
      <c r="MYA153" s="91"/>
      <c r="MYB153" s="91"/>
      <c r="MYC153" s="91"/>
      <c r="MYD153" s="91"/>
      <c r="MYE153" s="91"/>
      <c r="MYF153" s="91"/>
      <c r="MYG153" s="91"/>
      <c r="MYH153" s="91"/>
      <c r="MYI153" s="91"/>
      <c r="MYJ153" s="91"/>
      <c r="MYK153" s="91"/>
      <c r="MYL153" s="91"/>
      <c r="MYM153" s="91"/>
      <c r="MYN153" s="91"/>
      <c r="MYO153" s="91"/>
      <c r="MYP153" s="91"/>
      <c r="MYQ153" s="91"/>
      <c r="MYR153" s="91"/>
      <c r="MYS153" s="91"/>
      <c r="MYT153" s="91"/>
      <c r="MYU153" s="91"/>
      <c r="MYV153" s="91"/>
      <c r="MYW153" s="91"/>
      <c r="MYX153" s="91"/>
      <c r="MYY153" s="91"/>
      <c r="MYZ153" s="91"/>
      <c r="MZA153" s="91"/>
      <c r="MZB153" s="91"/>
      <c r="MZC153" s="91"/>
      <c r="MZD153" s="91"/>
      <c r="MZE153" s="91"/>
      <c r="MZF153" s="91"/>
      <c r="MZG153" s="91"/>
      <c r="MZH153" s="91"/>
      <c r="MZI153" s="91"/>
      <c r="MZJ153" s="91"/>
      <c r="MZK153" s="91"/>
      <c r="MZL153" s="91"/>
      <c r="MZM153" s="91"/>
      <c r="MZN153" s="91"/>
      <c r="MZO153" s="91"/>
      <c r="MZP153" s="91"/>
      <c r="MZQ153" s="91"/>
      <c r="MZR153" s="91"/>
      <c r="MZS153" s="91"/>
      <c r="MZT153" s="91"/>
      <c r="MZU153" s="91"/>
      <c r="MZV153" s="91"/>
      <c r="MZW153" s="91"/>
      <c r="MZX153" s="91"/>
      <c r="MZY153" s="91"/>
      <c r="MZZ153" s="91"/>
      <c r="NAA153" s="91"/>
      <c r="NAB153" s="91"/>
      <c r="NAC153" s="91"/>
      <c r="NAD153" s="91"/>
      <c r="NAE153" s="91"/>
      <c r="NAF153" s="91"/>
      <c r="NAG153" s="91"/>
      <c r="NAH153" s="91"/>
      <c r="NAI153" s="91"/>
      <c r="NAJ153" s="91"/>
      <c r="NAK153" s="91"/>
      <c r="NAL153" s="91"/>
      <c r="NAM153" s="91"/>
      <c r="NAN153" s="91"/>
      <c r="NAO153" s="91"/>
      <c r="NAP153" s="91"/>
      <c r="NAQ153" s="91"/>
      <c r="NAR153" s="91"/>
      <c r="NAS153" s="91"/>
      <c r="NAT153" s="91"/>
      <c r="NAU153" s="91"/>
      <c r="NAV153" s="91"/>
      <c r="NAW153" s="91"/>
      <c r="NAX153" s="91"/>
      <c r="NAY153" s="91"/>
      <c r="NAZ153" s="91"/>
      <c r="NBA153" s="91"/>
      <c r="NBB153" s="91"/>
      <c r="NBC153" s="91"/>
      <c r="NBD153" s="91"/>
      <c r="NBE153" s="91"/>
      <c r="NBF153" s="91"/>
      <c r="NBG153" s="91"/>
      <c r="NBH153" s="91"/>
      <c r="NBI153" s="91"/>
      <c r="NBJ153" s="91"/>
      <c r="NBK153" s="91"/>
      <c r="NBL153" s="91"/>
      <c r="NBM153" s="91"/>
      <c r="NBN153" s="91"/>
      <c r="NBO153" s="91"/>
      <c r="NBP153" s="91"/>
      <c r="NBQ153" s="91"/>
      <c r="NBR153" s="91"/>
      <c r="NBS153" s="91"/>
      <c r="NBT153" s="91"/>
      <c r="NBU153" s="91"/>
      <c r="NBV153" s="91"/>
      <c r="NBW153" s="91"/>
      <c r="NBX153" s="91"/>
      <c r="NBY153" s="91"/>
      <c r="NBZ153" s="91"/>
      <c r="NCA153" s="91"/>
      <c r="NCB153" s="91"/>
      <c r="NCC153" s="91"/>
      <c r="NCD153" s="91"/>
      <c r="NCE153" s="91"/>
      <c r="NCF153" s="91"/>
      <c r="NCG153" s="91"/>
      <c r="NCH153" s="91"/>
      <c r="NCI153" s="91"/>
      <c r="NCJ153" s="91"/>
      <c r="NCK153" s="91"/>
      <c r="NCL153" s="91"/>
      <c r="NCM153" s="91"/>
      <c r="NCN153" s="91"/>
      <c r="NCO153" s="91"/>
      <c r="NCP153" s="91"/>
      <c r="NCQ153" s="91"/>
      <c r="NCR153" s="91"/>
      <c r="NCS153" s="91"/>
      <c r="NCT153" s="91"/>
      <c r="NCU153" s="91"/>
      <c r="NCV153" s="91"/>
      <c r="NCW153" s="91"/>
      <c r="NCX153" s="91"/>
      <c r="NCY153" s="91"/>
      <c r="NCZ153" s="91"/>
      <c r="NDA153" s="91"/>
      <c r="NDB153" s="91"/>
      <c r="NDC153" s="91"/>
      <c r="NDD153" s="91"/>
      <c r="NDE153" s="91"/>
      <c r="NDF153" s="91"/>
      <c r="NDG153" s="91"/>
      <c r="NDH153" s="91"/>
      <c r="NDI153" s="91"/>
      <c r="NDJ153" s="91"/>
      <c r="NDK153" s="91"/>
      <c r="NDL153" s="91"/>
      <c r="NDM153" s="91"/>
      <c r="NDN153" s="91"/>
      <c r="NDO153" s="91"/>
      <c r="NDP153" s="91"/>
      <c r="NDQ153" s="91"/>
      <c r="NDR153" s="91"/>
      <c r="NDS153" s="91"/>
      <c r="NDT153" s="91"/>
      <c r="NDU153" s="91"/>
      <c r="NDV153" s="91"/>
      <c r="NDW153" s="91"/>
      <c r="NDX153" s="91"/>
      <c r="NDY153" s="91"/>
      <c r="NDZ153" s="91"/>
      <c r="NEA153" s="91"/>
      <c r="NEB153" s="91"/>
      <c r="NEC153" s="91"/>
      <c r="NED153" s="91"/>
      <c r="NEE153" s="91"/>
      <c r="NEF153" s="91"/>
      <c r="NEG153" s="91"/>
      <c r="NEH153" s="91"/>
      <c r="NEI153" s="91"/>
      <c r="NEJ153" s="91"/>
      <c r="NEK153" s="91"/>
      <c r="NEL153" s="91"/>
      <c r="NEM153" s="91"/>
      <c r="NEN153" s="91"/>
      <c r="NEO153" s="91"/>
      <c r="NEP153" s="91"/>
      <c r="NEQ153" s="91"/>
      <c r="NER153" s="91"/>
      <c r="NES153" s="91"/>
      <c r="NET153" s="91"/>
      <c r="NEU153" s="91"/>
      <c r="NEV153" s="91"/>
      <c r="NEW153" s="91"/>
      <c r="NEX153" s="91"/>
      <c r="NEY153" s="91"/>
      <c r="NEZ153" s="91"/>
      <c r="NFA153" s="91"/>
      <c r="NFB153" s="91"/>
      <c r="NFC153" s="91"/>
      <c r="NFD153" s="91"/>
      <c r="NFE153" s="91"/>
      <c r="NFF153" s="91"/>
      <c r="NFG153" s="91"/>
      <c r="NFH153" s="91"/>
      <c r="NFI153" s="91"/>
      <c r="NFJ153" s="91"/>
      <c r="NFK153" s="91"/>
      <c r="NFL153" s="91"/>
      <c r="NFM153" s="91"/>
      <c r="NFN153" s="91"/>
      <c r="NFO153" s="91"/>
      <c r="NFP153" s="91"/>
      <c r="NFQ153" s="91"/>
      <c r="NFR153" s="91"/>
      <c r="NFS153" s="91"/>
      <c r="NFT153" s="91"/>
      <c r="NFU153" s="91"/>
      <c r="NFV153" s="91"/>
      <c r="NFW153" s="91"/>
      <c r="NFX153" s="91"/>
      <c r="NFY153" s="91"/>
      <c r="NFZ153" s="91"/>
      <c r="NGA153" s="91"/>
      <c r="NGB153" s="91"/>
      <c r="NGC153" s="91"/>
      <c r="NGD153" s="91"/>
      <c r="NGE153" s="91"/>
      <c r="NGF153" s="91"/>
      <c r="NGG153" s="91"/>
      <c r="NGH153" s="91"/>
      <c r="NGI153" s="91"/>
      <c r="NGJ153" s="91"/>
      <c r="NGK153" s="91"/>
      <c r="NGL153" s="91"/>
      <c r="NGM153" s="91"/>
      <c r="NGN153" s="91"/>
      <c r="NGO153" s="91"/>
      <c r="NGP153" s="91"/>
      <c r="NGQ153" s="91"/>
      <c r="NGR153" s="91"/>
      <c r="NGS153" s="91"/>
      <c r="NGT153" s="91"/>
      <c r="NGU153" s="91"/>
      <c r="NGV153" s="91"/>
      <c r="NGW153" s="91"/>
      <c r="NGX153" s="91"/>
      <c r="NGY153" s="91"/>
      <c r="NGZ153" s="91"/>
      <c r="NHA153" s="91"/>
      <c r="NHB153" s="91"/>
      <c r="NHC153" s="91"/>
      <c r="NHD153" s="91"/>
      <c r="NHE153" s="91"/>
      <c r="NHF153" s="91"/>
      <c r="NHG153" s="91"/>
      <c r="NHH153" s="91"/>
      <c r="NHI153" s="91"/>
      <c r="NHJ153" s="91"/>
      <c r="NHK153" s="91"/>
      <c r="NHL153" s="91"/>
      <c r="NHM153" s="91"/>
      <c r="NHN153" s="91"/>
      <c r="NHO153" s="91"/>
      <c r="NHP153" s="91"/>
      <c r="NHQ153" s="91"/>
      <c r="NHR153" s="91"/>
      <c r="NHS153" s="91"/>
      <c r="NHT153" s="91"/>
      <c r="NHU153" s="91"/>
      <c r="NHV153" s="91"/>
      <c r="NHW153" s="91"/>
      <c r="NHX153" s="91"/>
      <c r="NHY153" s="91"/>
      <c r="NHZ153" s="91"/>
      <c r="NIA153" s="91"/>
      <c r="NIB153" s="91"/>
      <c r="NIC153" s="91"/>
      <c r="NID153" s="91"/>
      <c r="NIE153" s="91"/>
      <c r="NIF153" s="91"/>
      <c r="NIG153" s="91"/>
      <c r="NIH153" s="91"/>
      <c r="NII153" s="91"/>
      <c r="NIJ153" s="91"/>
      <c r="NIK153" s="91"/>
      <c r="NIL153" s="91"/>
      <c r="NIM153" s="91"/>
      <c r="NIN153" s="91"/>
      <c r="NIO153" s="91"/>
      <c r="NIP153" s="91"/>
      <c r="NIQ153" s="91"/>
      <c r="NIR153" s="91"/>
      <c r="NIS153" s="91"/>
      <c r="NIT153" s="91"/>
      <c r="NIU153" s="91"/>
      <c r="NIV153" s="91"/>
      <c r="NIW153" s="91"/>
      <c r="NIX153" s="91"/>
      <c r="NIY153" s="91"/>
      <c r="NIZ153" s="91"/>
      <c r="NJA153" s="91"/>
      <c r="NJB153" s="91"/>
      <c r="NJC153" s="91"/>
      <c r="NJD153" s="91"/>
      <c r="NJE153" s="91"/>
      <c r="NJF153" s="91"/>
      <c r="NJG153" s="91"/>
      <c r="NJH153" s="91"/>
      <c r="NJI153" s="91"/>
      <c r="NJJ153" s="91"/>
      <c r="NJK153" s="91"/>
      <c r="NJL153" s="91"/>
      <c r="NJM153" s="91"/>
      <c r="NJN153" s="91"/>
      <c r="NJO153" s="91"/>
      <c r="NJP153" s="91"/>
      <c r="NJQ153" s="91"/>
      <c r="NJR153" s="91"/>
      <c r="NJS153" s="91"/>
      <c r="NJT153" s="91"/>
      <c r="NJU153" s="91"/>
      <c r="NJV153" s="91"/>
      <c r="NJW153" s="91"/>
      <c r="NJX153" s="91"/>
      <c r="NJY153" s="91"/>
      <c r="NJZ153" s="91"/>
      <c r="NKA153" s="91"/>
      <c r="NKB153" s="91"/>
      <c r="NKC153" s="91"/>
      <c r="NKD153" s="91"/>
      <c r="NKE153" s="91"/>
      <c r="NKF153" s="91"/>
      <c r="NKG153" s="91"/>
      <c r="NKH153" s="91"/>
      <c r="NKI153" s="91"/>
      <c r="NKJ153" s="91"/>
      <c r="NKK153" s="91"/>
      <c r="NKL153" s="91"/>
      <c r="NKM153" s="91"/>
      <c r="NKN153" s="91"/>
      <c r="NKO153" s="91"/>
      <c r="NKP153" s="91"/>
      <c r="NKQ153" s="91"/>
      <c r="NKR153" s="91"/>
      <c r="NKS153" s="91"/>
      <c r="NKT153" s="91"/>
      <c r="NKU153" s="91"/>
      <c r="NKV153" s="91"/>
      <c r="NKW153" s="91"/>
      <c r="NKX153" s="91"/>
      <c r="NKY153" s="91"/>
      <c r="NKZ153" s="91"/>
      <c r="NLA153" s="91"/>
      <c r="NLB153" s="91"/>
      <c r="NLC153" s="91"/>
      <c r="NLD153" s="91"/>
      <c r="NLE153" s="91"/>
      <c r="NLF153" s="91"/>
      <c r="NLG153" s="91"/>
      <c r="NLH153" s="91"/>
      <c r="NLI153" s="91"/>
      <c r="NLJ153" s="91"/>
      <c r="NLK153" s="91"/>
      <c r="NLL153" s="91"/>
      <c r="NLM153" s="91"/>
      <c r="NLN153" s="91"/>
      <c r="NLO153" s="91"/>
      <c r="NLP153" s="91"/>
      <c r="NLQ153" s="91"/>
      <c r="NLR153" s="91"/>
      <c r="NLS153" s="91"/>
      <c r="NLT153" s="91"/>
      <c r="NLU153" s="91"/>
      <c r="NLV153" s="91"/>
      <c r="NLW153" s="91"/>
      <c r="NLX153" s="91"/>
      <c r="NLY153" s="91"/>
      <c r="NLZ153" s="91"/>
      <c r="NMA153" s="91"/>
      <c r="NMB153" s="91"/>
      <c r="NMC153" s="91"/>
      <c r="NMD153" s="91"/>
      <c r="NME153" s="91"/>
      <c r="NMF153" s="91"/>
      <c r="NMG153" s="91"/>
      <c r="NMH153" s="91"/>
      <c r="NMI153" s="91"/>
      <c r="NMJ153" s="91"/>
      <c r="NMK153" s="91"/>
      <c r="NML153" s="91"/>
      <c r="NMM153" s="91"/>
      <c r="NMN153" s="91"/>
      <c r="NMO153" s="91"/>
      <c r="NMP153" s="91"/>
      <c r="NMQ153" s="91"/>
      <c r="NMR153" s="91"/>
      <c r="NMS153" s="91"/>
      <c r="NMT153" s="91"/>
      <c r="NMU153" s="91"/>
      <c r="NMV153" s="91"/>
      <c r="NMW153" s="91"/>
      <c r="NMX153" s="91"/>
      <c r="NMY153" s="91"/>
      <c r="NMZ153" s="91"/>
      <c r="NNA153" s="91"/>
      <c r="NNB153" s="91"/>
      <c r="NNC153" s="91"/>
      <c r="NND153" s="91"/>
      <c r="NNE153" s="91"/>
      <c r="NNF153" s="91"/>
      <c r="NNG153" s="91"/>
      <c r="NNH153" s="91"/>
      <c r="NNI153" s="91"/>
      <c r="NNJ153" s="91"/>
      <c r="NNK153" s="91"/>
      <c r="NNL153" s="91"/>
      <c r="NNM153" s="91"/>
      <c r="NNN153" s="91"/>
      <c r="NNO153" s="91"/>
      <c r="NNP153" s="91"/>
      <c r="NNQ153" s="91"/>
      <c r="NNR153" s="91"/>
      <c r="NNS153" s="91"/>
      <c r="NNT153" s="91"/>
      <c r="NNU153" s="91"/>
      <c r="NNV153" s="91"/>
      <c r="NNW153" s="91"/>
      <c r="NNX153" s="91"/>
      <c r="NNY153" s="91"/>
      <c r="NNZ153" s="91"/>
      <c r="NOA153" s="91"/>
      <c r="NOB153" s="91"/>
      <c r="NOC153" s="91"/>
      <c r="NOD153" s="91"/>
      <c r="NOE153" s="91"/>
      <c r="NOF153" s="91"/>
      <c r="NOG153" s="91"/>
      <c r="NOH153" s="91"/>
      <c r="NOI153" s="91"/>
      <c r="NOJ153" s="91"/>
      <c r="NOK153" s="91"/>
      <c r="NOL153" s="91"/>
      <c r="NOM153" s="91"/>
      <c r="NON153" s="91"/>
      <c r="NOO153" s="91"/>
      <c r="NOP153" s="91"/>
      <c r="NOQ153" s="91"/>
      <c r="NOR153" s="91"/>
      <c r="NOS153" s="91"/>
      <c r="NOT153" s="91"/>
      <c r="NOU153" s="91"/>
      <c r="NOV153" s="91"/>
      <c r="NOW153" s="91"/>
      <c r="NOX153" s="91"/>
      <c r="NOY153" s="91"/>
      <c r="NOZ153" s="91"/>
      <c r="NPA153" s="91"/>
      <c r="NPB153" s="91"/>
      <c r="NPC153" s="91"/>
      <c r="NPD153" s="91"/>
      <c r="NPE153" s="91"/>
      <c r="NPF153" s="91"/>
      <c r="NPG153" s="91"/>
      <c r="NPH153" s="91"/>
      <c r="NPI153" s="91"/>
      <c r="NPJ153" s="91"/>
      <c r="NPK153" s="91"/>
      <c r="NPL153" s="91"/>
      <c r="NPM153" s="91"/>
      <c r="NPN153" s="91"/>
      <c r="NPO153" s="91"/>
      <c r="NPP153" s="91"/>
      <c r="NPQ153" s="91"/>
      <c r="NPR153" s="91"/>
      <c r="NPS153" s="91"/>
      <c r="NPT153" s="91"/>
      <c r="NPU153" s="91"/>
      <c r="NPV153" s="91"/>
      <c r="NPW153" s="91"/>
      <c r="NPX153" s="91"/>
      <c r="NPY153" s="91"/>
      <c r="NPZ153" s="91"/>
      <c r="NQA153" s="91"/>
      <c r="NQB153" s="91"/>
      <c r="NQC153" s="91"/>
      <c r="NQD153" s="91"/>
      <c r="NQE153" s="91"/>
      <c r="NQF153" s="91"/>
      <c r="NQG153" s="91"/>
      <c r="NQH153" s="91"/>
      <c r="NQI153" s="91"/>
      <c r="NQJ153" s="91"/>
      <c r="NQK153" s="91"/>
      <c r="NQL153" s="91"/>
      <c r="NQM153" s="91"/>
      <c r="NQN153" s="91"/>
      <c r="NQO153" s="91"/>
      <c r="NQP153" s="91"/>
      <c r="NQQ153" s="91"/>
      <c r="NQR153" s="91"/>
      <c r="NQS153" s="91"/>
      <c r="NQT153" s="91"/>
      <c r="NQU153" s="91"/>
      <c r="NQV153" s="91"/>
      <c r="NQW153" s="91"/>
      <c r="NQX153" s="91"/>
      <c r="NQY153" s="91"/>
      <c r="NQZ153" s="91"/>
      <c r="NRA153" s="91"/>
      <c r="NRB153" s="91"/>
      <c r="NRC153" s="91"/>
      <c r="NRD153" s="91"/>
      <c r="NRE153" s="91"/>
      <c r="NRF153" s="91"/>
      <c r="NRG153" s="91"/>
      <c r="NRH153" s="91"/>
      <c r="NRI153" s="91"/>
      <c r="NRJ153" s="91"/>
      <c r="NRK153" s="91"/>
      <c r="NRL153" s="91"/>
      <c r="NRM153" s="91"/>
      <c r="NRN153" s="91"/>
      <c r="NRO153" s="91"/>
      <c r="NRP153" s="91"/>
      <c r="NRQ153" s="91"/>
      <c r="NRR153" s="91"/>
      <c r="NRS153" s="91"/>
      <c r="NRT153" s="91"/>
      <c r="NRU153" s="91"/>
      <c r="NRV153" s="91"/>
      <c r="NRW153" s="91"/>
      <c r="NRX153" s="91"/>
      <c r="NRY153" s="91"/>
      <c r="NRZ153" s="91"/>
      <c r="NSA153" s="91"/>
      <c r="NSB153" s="91"/>
      <c r="NSC153" s="91"/>
      <c r="NSD153" s="91"/>
      <c r="NSE153" s="91"/>
      <c r="NSF153" s="91"/>
      <c r="NSG153" s="91"/>
      <c r="NSH153" s="91"/>
      <c r="NSI153" s="91"/>
      <c r="NSJ153" s="91"/>
      <c r="NSK153" s="91"/>
      <c r="NSL153" s="91"/>
      <c r="NSM153" s="91"/>
      <c r="NSN153" s="91"/>
      <c r="NSO153" s="91"/>
      <c r="NSP153" s="91"/>
      <c r="NSQ153" s="91"/>
      <c r="NSR153" s="91"/>
      <c r="NSS153" s="91"/>
      <c r="NST153" s="91"/>
      <c r="NSU153" s="91"/>
      <c r="NSV153" s="91"/>
      <c r="NSW153" s="91"/>
      <c r="NSX153" s="91"/>
      <c r="NSY153" s="91"/>
      <c r="NSZ153" s="91"/>
      <c r="NTA153" s="91"/>
      <c r="NTB153" s="91"/>
      <c r="NTC153" s="91"/>
      <c r="NTD153" s="91"/>
      <c r="NTE153" s="91"/>
      <c r="NTF153" s="91"/>
      <c r="NTG153" s="91"/>
      <c r="NTH153" s="91"/>
      <c r="NTI153" s="91"/>
      <c r="NTJ153" s="91"/>
      <c r="NTK153" s="91"/>
      <c r="NTL153" s="91"/>
      <c r="NTM153" s="91"/>
      <c r="NTN153" s="91"/>
      <c r="NTO153" s="91"/>
      <c r="NTP153" s="91"/>
      <c r="NTQ153" s="91"/>
      <c r="NTR153" s="91"/>
      <c r="NTS153" s="91"/>
      <c r="NTT153" s="91"/>
      <c r="NTU153" s="91"/>
      <c r="NTV153" s="91"/>
      <c r="NTW153" s="91"/>
      <c r="NTX153" s="91"/>
      <c r="NTY153" s="91"/>
      <c r="NTZ153" s="91"/>
      <c r="NUA153" s="91"/>
      <c r="NUB153" s="91"/>
      <c r="NUC153" s="91"/>
      <c r="NUD153" s="91"/>
      <c r="NUE153" s="91"/>
      <c r="NUF153" s="91"/>
      <c r="NUG153" s="91"/>
      <c r="NUH153" s="91"/>
      <c r="NUI153" s="91"/>
      <c r="NUJ153" s="91"/>
      <c r="NUK153" s="91"/>
      <c r="NUL153" s="91"/>
      <c r="NUM153" s="91"/>
      <c r="NUN153" s="91"/>
      <c r="NUO153" s="91"/>
      <c r="NUP153" s="91"/>
      <c r="NUQ153" s="91"/>
      <c r="NUR153" s="91"/>
      <c r="NUS153" s="91"/>
      <c r="NUT153" s="91"/>
      <c r="NUU153" s="91"/>
      <c r="NUV153" s="91"/>
      <c r="NUW153" s="91"/>
      <c r="NUX153" s="91"/>
      <c r="NUY153" s="91"/>
      <c r="NUZ153" s="91"/>
      <c r="NVA153" s="91"/>
      <c r="NVB153" s="91"/>
      <c r="NVC153" s="91"/>
      <c r="NVD153" s="91"/>
      <c r="NVE153" s="91"/>
      <c r="NVF153" s="91"/>
      <c r="NVG153" s="91"/>
      <c r="NVH153" s="91"/>
      <c r="NVI153" s="91"/>
      <c r="NVJ153" s="91"/>
      <c r="NVK153" s="91"/>
      <c r="NVL153" s="91"/>
      <c r="NVM153" s="91"/>
      <c r="NVN153" s="91"/>
      <c r="NVO153" s="91"/>
      <c r="NVP153" s="91"/>
      <c r="NVQ153" s="91"/>
      <c r="NVR153" s="91"/>
      <c r="NVS153" s="91"/>
      <c r="NVT153" s="91"/>
      <c r="NVU153" s="91"/>
      <c r="NVV153" s="91"/>
      <c r="NVW153" s="91"/>
      <c r="NVX153" s="91"/>
      <c r="NVY153" s="91"/>
      <c r="NVZ153" s="91"/>
      <c r="NWA153" s="91"/>
      <c r="NWB153" s="91"/>
      <c r="NWC153" s="91"/>
      <c r="NWD153" s="91"/>
      <c r="NWE153" s="91"/>
      <c r="NWF153" s="91"/>
      <c r="NWG153" s="91"/>
      <c r="NWH153" s="91"/>
      <c r="NWI153" s="91"/>
      <c r="NWJ153" s="91"/>
      <c r="NWK153" s="91"/>
      <c r="NWL153" s="91"/>
      <c r="NWM153" s="91"/>
      <c r="NWN153" s="91"/>
      <c r="NWO153" s="91"/>
      <c r="NWP153" s="91"/>
      <c r="NWQ153" s="91"/>
      <c r="NWR153" s="91"/>
      <c r="NWS153" s="91"/>
      <c r="NWT153" s="91"/>
      <c r="NWU153" s="91"/>
      <c r="NWV153" s="91"/>
      <c r="NWW153" s="91"/>
      <c r="NWX153" s="91"/>
      <c r="NWY153" s="91"/>
      <c r="NWZ153" s="91"/>
      <c r="NXA153" s="91"/>
      <c r="NXB153" s="91"/>
      <c r="NXC153" s="91"/>
      <c r="NXD153" s="91"/>
      <c r="NXE153" s="91"/>
      <c r="NXF153" s="91"/>
      <c r="NXG153" s="91"/>
      <c r="NXH153" s="91"/>
      <c r="NXI153" s="91"/>
      <c r="NXJ153" s="91"/>
      <c r="NXK153" s="91"/>
      <c r="NXL153" s="91"/>
      <c r="NXM153" s="91"/>
      <c r="NXN153" s="91"/>
      <c r="NXO153" s="91"/>
      <c r="NXP153" s="91"/>
      <c r="NXQ153" s="91"/>
      <c r="NXR153" s="91"/>
      <c r="NXS153" s="91"/>
      <c r="NXT153" s="91"/>
      <c r="NXU153" s="91"/>
      <c r="NXV153" s="91"/>
      <c r="NXW153" s="91"/>
      <c r="NXX153" s="91"/>
      <c r="NXY153" s="91"/>
      <c r="NXZ153" s="91"/>
      <c r="NYA153" s="91"/>
      <c r="NYB153" s="91"/>
      <c r="NYC153" s="91"/>
      <c r="NYD153" s="91"/>
      <c r="NYE153" s="91"/>
      <c r="NYF153" s="91"/>
      <c r="NYG153" s="91"/>
      <c r="NYH153" s="91"/>
      <c r="NYI153" s="91"/>
      <c r="NYJ153" s="91"/>
      <c r="NYK153" s="91"/>
      <c r="NYL153" s="91"/>
      <c r="NYM153" s="91"/>
      <c r="NYN153" s="91"/>
      <c r="NYO153" s="91"/>
      <c r="NYP153" s="91"/>
      <c r="NYQ153" s="91"/>
      <c r="NYR153" s="91"/>
      <c r="NYS153" s="91"/>
      <c r="NYT153" s="91"/>
      <c r="NYU153" s="91"/>
      <c r="NYV153" s="91"/>
      <c r="NYW153" s="91"/>
      <c r="NYX153" s="91"/>
      <c r="NYY153" s="91"/>
      <c r="NYZ153" s="91"/>
      <c r="NZA153" s="91"/>
      <c r="NZB153" s="91"/>
      <c r="NZC153" s="91"/>
      <c r="NZD153" s="91"/>
      <c r="NZE153" s="91"/>
      <c r="NZF153" s="91"/>
      <c r="NZG153" s="91"/>
      <c r="NZH153" s="91"/>
      <c r="NZI153" s="91"/>
      <c r="NZJ153" s="91"/>
      <c r="NZK153" s="91"/>
      <c r="NZL153" s="91"/>
      <c r="NZM153" s="91"/>
      <c r="NZN153" s="91"/>
      <c r="NZO153" s="91"/>
      <c r="NZP153" s="91"/>
      <c r="NZQ153" s="91"/>
      <c r="NZR153" s="91"/>
      <c r="NZS153" s="91"/>
      <c r="NZT153" s="91"/>
      <c r="NZU153" s="91"/>
      <c r="NZV153" s="91"/>
      <c r="NZW153" s="91"/>
      <c r="NZX153" s="91"/>
      <c r="NZY153" s="91"/>
      <c r="NZZ153" s="91"/>
      <c r="OAA153" s="91"/>
      <c r="OAB153" s="91"/>
      <c r="OAC153" s="91"/>
      <c r="OAD153" s="91"/>
      <c r="OAE153" s="91"/>
      <c r="OAF153" s="91"/>
      <c r="OAG153" s="91"/>
      <c r="OAH153" s="91"/>
      <c r="OAI153" s="91"/>
      <c r="OAJ153" s="91"/>
      <c r="OAK153" s="91"/>
      <c r="OAL153" s="91"/>
      <c r="OAM153" s="91"/>
      <c r="OAN153" s="91"/>
      <c r="OAO153" s="91"/>
      <c r="OAP153" s="91"/>
      <c r="OAQ153" s="91"/>
      <c r="OAR153" s="91"/>
      <c r="OAS153" s="91"/>
      <c r="OAT153" s="91"/>
      <c r="OAU153" s="91"/>
      <c r="OAV153" s="91"/>
      <c r="OAW153" s="91"/>
      <c r="OAX153" s="91"/>
      <c r="OAY153" s="91"/>
      <c r="OAZ153" s="91"/>
      <c r="OBA153" s="91"/>
      <c r="OBB153" s="91"/>
      <c r="OBC153" s="91"/>
      <c r="OBD153" s="91"/>
      <c r="OBE153" s="91"/>
      <c r="OBF153" s="91"/>
      <c r="OBG153" s="91"/>
      <c r="OBH153" s="91"/>
      <c r="OBI153" s="91"/>
      <c r="OBJ153" s="91"/>
      <c r="OBK153" s="91"/>
      <c r="OBL153" s="91"/>
      <c r="OBM153" s="91"/>
      <c r="OBN153" s="91"/>
      <c r="OBO153" s="91"/>
      <c r="OBP153" s="91"/>
      <c r="OBQ153" s="91"/>
      <c r="OBR153" s="91"/>
      <c r="OBS153" s="91"/>
      <c r="OBT153" s="91"/>
      <c r="OBU153" s="91"/>
      <c r="OBV153" s="91"/>
      <c r="OBW153" s="91"/>
      <c r="OBX153" s="91"/>
      <c r="OBY153" s="91"/>
      <c r="OBZ153" s="91"/>
      <c r="OCA153" s="91"/>
      <c r="OCB153" s="91"/>
      <c r="OCC153" s="91"/>
      <c r="OCD153" s="91"/>
      <c r="OCE153" s="91"/>
      <c r="OCF153" s="91"/>
      <c r="OCG153" s="91"/>
      <c r="OCH153" s="91"/>
      <c r="OCI153" s="91"/>
      <c r="OCJ153" s="91"/>
      <c r="OCK153" s="91"/>
      <c r="OCL153" s="91"/>
      <c r="OCM153" s="91"/>
      <c r="OCN153" s="91"/>
      <c r="OCO153" s="91"/>
      <c r="OCP153" s="91"/>
      <c r="OCQ153" s="91"/>
      <c r="OCR153" s="91"/>
      <c r="OCS153" s="91"/>
      <c r="OCT153" s="91"/>
      <c r="OCU153" s="91"/>
      <c r="OCV153" s="91"/>
      <c r="OCW153" s="91"/>
      <c r="OCX153" s="91"/>
      <c r="OCY153" s="91"/>
      <c r="OCZ153" s="91"/>
      <c r="ODA153" s="91"/>
      <c r="ODB153" s="91"/>
      <c r="ODC153" s="91"/>
      <c r="ODD153" s="91"/>
      <c r="ODE153" s="91"/>
      <c r="ODF153" s="91"/>
      <c r="ODG153" s="91"/>
      <c r="ODH153" s="91"/>
      <c r="ODI153" s="91"/>
      <c r="ODJ153" s="91"/>
      <c r="ODK153" s="91"/>
      <c r="ODL153" s="91"/>
      <c r="ODM153" s="91"/>
      <c r="ODN153" s="91"/>
      <c r="ODO153" s="91"/>
      <c r="ODP153" s="91"/>
      <c r="ODQ153" s="91"/>
      <c r="ODR153" s="91"/>
      <c r="ODS153" s="91"/>
      <c r="ODT153" s="91"/>
      <c r="ODU153" s="91"/>
      <c r="ODV153" s="91"/>
      <c r="ODW153" s="91"/>
      <c r="ODX153" s="91"/>
      <c r="ODY153" s="91"/>
      <c r="ODZ153" s="91"/>
      <c r="OEA153" s="91"/>
      <c r="OEB153" s="91"/>
      <c r="OEC153" s="91"/>
      <c r="OED153" s="91"/>
      <c r="OEE153" s="91"/>
      <c r="OEF153" s="91"/>
      <c r="OEG153" s="91"/>
      <c r="OEH153" s="91"/>
      <c r="OEI153" s="91"/>
      <c r="OEJ153" s="91"/>
      <c r="OEK153" s="91"/>
      <c r="OEL153" s="91"/>
      <c r="OEM153" s="91"/>
      <c r="OEN153" s="91"/>
      <c r="OEO153" s="91"/>
      <c r="OEP153" s="91"/>
      <c r="OEQ153" s="91"/>
      <c r="OER153" s="91"/>
      <c r="OES153" s="91"/>
      <c r="OET153" s="91"/>
      <c r="OEU153" s="91"/>
      <c r="OEV153" s="91"/>
      <c r="OEW153" s="91"/>
      <c r="OEX153" s="91"/>
      <c r="OEY153" s="91"/>
      <c r="OEZ153" s="91"/>
      <c r="OFA153" s="91"/>
      <c r="OFB153" s="91"/>
      <c r="OFC153" s="91"/>
      <c r="OFD153" s="91"/>
      <c r="OFE153" s="91"/>
      <c r="OFF153" s="91"/>
      <c r="OFG153" s="91"/>
      <c r="OFH153" s="91"/>
      <c r="OFI153" s="91"/>
      <c r="OFJ153" s="91"/>
      <c r="OFK153" s="91"/>
      <c r="OFL153" s="91"/>
      <c r="OFM153" s="91"/>
      <c r="OFN153" s="91"/>
      <c r="OFO153" s="91"/>
      <c r="OFP153" s="91"/>
      <c r="OFQ153" s="91"/>
      <c r="OFR153" s="91"/>
      <c r="OFS153" s="91"/>
      <c r="OFT153" s="91"/>
      <c r="OFU153" s="91"/>
      <c r="OFV153" s="91"/>
      <c r="OFW153" s="91"/>
      <c r="OFX153" s="91"/>
      <c r="OFY153" s="91"/>
      <c r="OFZ153" s="91"/>
      <c r="OGA153" s="91"/>
      <c r="OGB153" s="91"/>
      <c r="OGC153" s="91"/>
      <c r="OGD153" s="91"/>
      <c r="OGE153" s="91"/>
      <c r="OGF153" s="91"/>
      <c r="OGG153" s="91"/>
      <c r="OGH153" s="91"/>
      <c r="OGI153" s="91"/>
      <c r="OGJ153" s="91"/>
      <c r="OGK153" s="91"/>
      <c r="OGL153" s="91"/>
      <c r="OGM153" s="91"/>
      <c r="OGN153" s="91"/>
      <c r="OGO153" s="91"/>
      <c r="OGP153" s="91"/>
      <c r="OGQ153" s="91"/>
      <c r="OGR153" s="91"/>
      <c r="OGS153" s="91"/>
      <c r="OGT153" s="91"/>
      <c r="OGU153" s="91"/>
      <c r="OGV153" s="91"/>
      <c r="OGW153" s="91"/>
      <c r="OGX153" s="91"/>
      <c r="OGY153" s="91"/>
      <c r="OGZ153" s="91"/>
      <c r="OHA153" s="91"/>
      <c r="OHB153" s="91"/>
      <c r="OHC153" s="91"/>
      <c r="OHD153" s="91"/>
      <c r="OHE153" s="91"/>
      <c r="OHF153" s="91"/>
      <c r="OHG153" s="91"/>
      <c r="OHH153" s="91"/>
      <c r="OHI153" s="91"/>
      <c r="OHJ153" s="91"/>
      <c r="OHK153" s="91"/>
      <c r="OHL153" s="91"/>
      <c r="OHM153" s="91"/>
      <c r="OHN153" s="91"/>
      <c r="OHO153" s="91"/>
      <c r="OHP153" s="91"/>
      <c r="OHQ153" s="91"/>
      <c r="OHR153" s="91"/>
      <c r="OHS153" s="91"/>
      <c r="OHT153" s="91"/>
      <c r="OHU153" s="91"/>
      <c r="OHV153" s="91"/>
      <c r="OHW153" s="91"/>
      <c r="OHX153" s="91"/>
      <c r="OHY153" s="91"/>
      <c r="OHZ153" s="91"/>
      <c r="OIA153" s="91"/>
      <c r="OIB153" s="91"/>
      <c r="OIC153" s="91"/>
      <c r="OID153" s="91"/>
      <c r="OIE153" s="91"/>
      <c r="OIF153" s="91"/>
      <c r="OIG153" s="91"/>
      <c r="OIH153" s="91"/>
      <c r="OII153" s="91"/>
      <c r="OIJ153" s="91"/>
      <c r="OIK153" s="91"/>
      <c r="OIL153" s="91"/>
      <c r="OIM153" s="91"/>
      <c r="OIN153" s="91"/>
      <c r="OIO153" s="91"/>
      <c r="OIP153" s="91"/>
      <c r="OIQ153" s="91"/>
      <c r="OIR153" s="91"/>
      <c r="OIS153" s="91"/>
      <c r="OIT153" s="91"/>
      <c r="OIU153" s="91"/>
      <c r="OIV153" s="91"/>
      <c r="OIW153" s="91"/>
      <c r="OIX153" s="91"/>
      <c r="OIY153" s="91"/>
      <c r="OIZ153" s="91"/>
      <c r="OJA153" s="91"/>
      <c r="OJB153" s="91"/>
      <c r="OJC153" s="91"/>
      <c r="OJD153" s="91"/>
      <c r="OJE153" s="91"/>
      <c r="OJF153" s="91"/>
      <c r="OJG153" s="91"/>
      <c r="OJH153" s="91"/>
      <c r="OJI153" s="91"/>
      <c r="OJJ153" s="91"/>
      <c r="OJK153" s="91"/>
      <c r="OJL153" s="91"/>
      <c r="OJM153" s="91"/>
      <c r="OJN153" s="91"/>
      <c r="OJO153" s="91"/>
      <c r="OJP153" s="91"/>
      <c r="OJQ153" s="91"/>
      <c r="OJR153" s="91"/>
      <c r="OJS153" s="91"/>
      <c r="OJT153" s="91"/>
      <c r="OJU153" s="91"/>
      <c r="OJV153" s="91"/>
      <c r="OJW153" s="91"/>
      <c r="OJX153" s="91"/>
      <c r="OJY153" s="91"/>
      <c r="OJZ153" s="91"/>
      <c r="OKA153" s="91"/>
      <c r="OKB153" s="91"/>
      <c r="OKC153" s="91"/>
      <c r="OKD153" s="91"/>
      <c r="OKE153" s="91"/>
      <c r="OKF153" s="91"/>
      <c r="OKG153" s="91"/>
      <c r="OKH153" s="91"/>
      <c r="OKI153" s="91"/>
      <c r="OKJ153" s="91"/>
      <c r="OKK153" s="91"/>
      <c r="OKL153" s="91"/>
      <c r="OKM153" s="91"/>
      <c r="OKN153" s="91"/>
      <c r="OKO153" s="91"/>
      <c r="OKP153" s="91"/>
      <c r="OKQ153" s="91"/>
      <c r="OKR153" s="91"/>
      <c r="OKS153" s="91"/>
      <c r="OKT153" s="91"/>
      <c r="OKU153" s="91"/>
      <c r="OKV153" s="91"/>
      <c r="OKW153" s="91"/>
      <c r="OKX153" s="91"/>
      <c r="OKY153" s="91"/>
      <c r="OKZ153" s="91"/>
      <c r="OLA153" s="91"/>
      <c r="OLB153" s="91"/>
      <c r="OLC153" s="91"/>
      <c r="OLD153" s="91"/>
      <c r="OLE153" s="91"/>
      <c r="OLF153" s="91"/>
      <c r="OLG153" s="91"/>
      <c r="OLH153" s="91"/>
      <c r="OLI153" s="91"/>
      <c r="OLJ153" s="91"/>
      <c r="OLK153" s="91"/>
      <c r="OLL153" s="91"/>
      <c r="OLM153" s="91"/>
      <c r="OLN153" s="91"/>
      <c r="OLO153" s="91"/>
      <c r="OLP153" s="91"/>
      <c r="OLQ153" s="91"/>
      <c r="OLR153" s="91"/>
      <c r="OLS153" s="91"/>
      <c r="OLT153" s="91"/>
      <c r="OLU153" s="91"/>
      <c r="OLV153" s="91"/>
      <c r="OLW153" s="91"/>
      <c r="OLX153" s="91"/>
      <c r="OLY153" s="91"/>
      <c r="OLZ153" s="91"/>
      <c r="OMA153" s="91"/>
      <c r="OMB153" s="91"/>
      <c r="OMC153" s="91"/>
      <c r="OMD153" s="91"/>
      <c r="OME153" s="91"/>
      <c r="OMF153" s="91"/>
      <c r="OMG153" s="91"/>
      <c r="OMH153" s="91"/>
      <c r="OMI153" s="91"/>
      <c r="OMJ153" s="91"/>
      <c r="OMK153" s="91"/>
      <c r="OML153" s="91"/>
      <c r="OMM153" s="91"/>
      <c r="OMN153" s="91"/>
      <c r="OMO153" s="91"/>
      <c r="OMP153" s="91"/>
      <c r="OMQ153" s="91"/>
      <c r="OMR153" s="91"/>
      <c r="OMS153" s="91"/>
      <c r="OMT153" s="91"/>
      <c r="OMU153" s="91"/>
      <c r="OMV153" s="91"/>
      <c r="OMW153" s="91"/>
      <c r="OMX153" s="91"/>
      <c r="OMY153" s="91"/>
      <c r="OMZ153" s="91"/>
      <c r="ONA153" s="91"/>
      <c r="ONB153" s="91"/>
      <c r="ONC153" s="91"/>
      <c r="OND153" s="91"/>
      <c r="ONE153" s="91"/>
      <c r="ONF153" s="91"/>
      <c r="ONG153" s="91"/>
      <c r="ONH153" s="91"/>
      <c r="ONI153" s="91"/>
      <c r="ONJ153" s="91"/>
      <c r="ONK153" s="91"/>
      <c r="ONL153" s="91"/>
      <c r="ONM153" s="91"/>
      <c r="ONN153" s="91"/>
      <c r="ONO153" s="91"/>
      <c r="ONP153" s="91"/>
      <c r="ONQ153" s="91"/>
      <c r="ONR153" s="91"/>
      <c r="ONS153" s="91"/>
      <c r="ONT153" s="91"/>
      <c r="ONU153" s="91"/>
      <c r="ONV153" s="91"/>
      <c r="ONW153" s="91"/>
      <c r="ONX153" s="91"/>
      <c r="ONY153" s="91"/>
      <c r="ONZ153" s="91"/>
      <c r="OOA153" s="91"/>
      <c r="OOB153" s="91"/>
      <c r="OOC153" s="91"/>
      <c r="OOD153" s="91"/>
      <c r="OOE153" s="91"/>
      <c r="OOF153" s="91"/>
      <c r="OOG153" s="91"/>
      <c r="OOH153" s="91"/>
      <c r="OOI153" s="91"/>
      <c r="OOJ153" s="91"/>
      <c r="OOK153" s="91"/>
      <c r="OOL153" s="91"/>
      <c r="OOM153" s="91"/>
      <c r="OON153" s="91"/>
      <c r="OOO153" s="91"/>
      <c r="OOP153" s="91"/>
      <c r="OOQ153" s="91"/>
      <c r="OOR153" s="91"/>
      <c r="OOS153" s="91"/>
      <c r="OOT153" s="91"/>
      <c r="OOU153" s="91"/>
      <c r="OOV153" s="91"/>
      <c r="OOW153" s="91"/>
      <c r="OOX153" s="91"/>
      <c r="OOY153" s="91"/>
      <c r="OOZ153" s="91"/>
      <c r="OPA153" s="91"/>
      <c r="OPB153" s="91"/>
      <c r="OPC153" s="91"/>
      <c r="OPD153" s="91"/>
      <c r="OPE153" s="91"/>
      <c r="OPF153" s="91"/>
      <c r="OPG153" s="91"/>
      <c r="OPH153" s="91"/>
      <c r="OPI153" s="91"/>
      <c r="OPJ153" s="91"/>
      <c r="OPK153" s="91"/>
      <c r="OPL153" s="91"/>
      <c r="OPM153" s="91"/>
      <c r="OPN153" s="91"/>
      <c r="OPO153" s="91"/>
      <c r="OPP153" s="91"/>
      <c r="OPQ153" s="91"/>
      <c r="OPR153" s="91"/>
      <c r="OPS153" s="91"/>
      <c r="OPT153" s="91"/>
      <c r="OPU153" s="91"/>
      <c r="OPV153" s="91"/>
      <c r="OPW153" s="91"/>
      <c r="OPX153" s="91"/>
      <c r="OPY153" s="91"/>
      <c r="OPZ153" s="91"/>
      <c r="OQA153" s="91"/>
      <c r="OQB153" s="91"/>
      <c r="OQC153" s="91"/>
      <c r="OQD153" s="91"/>
      <c r="OQE153" s="91"/>
      <c r="OQF153" s="91"/>
      <c r="OQG153" s="91"/>
      <c r="OQH153" s="91"/>
      <c r="OQI153" s="91"/>
      <c r="OQJ153" s="91"/>
      <c r="OQK153" s="91"/>
      <c r="OQL153" s="91"/>
      <c r="OQM153" s="91"/>
      <c r="OQN153" s="91"/>
      <c r="OQO153" s="91"/>
      <c r="OQP153" s="91"/>
      <c r="OQQ153" s="91"/>
      <c r="OQR153" s="91"/>
      <c r="OQS153" s="91"/>
      <c r="OQT153" s="91"/>
      <c r="OQU153" s="91"/>
      <c r="OQV153" s="91"/>
      <c r="OQW153" s="91"/>
      <c r="OQX153" s="91"/>
      <c r="OQY153" s="91"/>
      <c r="OQZ153" s="91"/>
      <c r="ORA153" s="91"/>
      <c r="ORB153" s="91"/>
      <c r="ORC153" s="91"/>
      <c r="ORD153" s="91"/>
      <c r="ORE153" s="91"/>
      <c r="ORF153" s="91"/>
      <c r="ORG153" s="91"/>
      <c r="ORH153" s="91"/>
      <c r="ORI153" s="91"/>
      <c r="ORJ153" s="91"/>
      <c r="ORK153" s="91"/>
      <c r="ORL153" s="91"/>
      <c r="ORM153" s="91"/>
      <c r="ORN153" s="91"/>
      <c r="ORO153" s="91"/>
      <c r="ORP153" s="91"/>
      <c r="ORQ153" s="91"/>
      <c r="ORR153" s="91"/>
      <c r="ORS153" s="91"/>
      <c r="ORT153" s="91"/>
      <c r="ORU153" s="91"/>
      <c r="ORV153" s="91"/>
      <c r="ORW153" s="91"/>
      <c r="ORX153" s="91"/>
      <c r="ORY153" s="91"/>
      <c r="ORZ153" s="91"/>
      <c r="OSA153" s="91"/>
      <c r="OSB153" s="91"/>
      <c r="OSC153" s="91"/>
      <c r="OSD153" s="91"/>
      <c r="OSE153" s="91"/>
      <c r="OSF153" s="91"/>
      <c r="OSG153" s="91"/>
      <c r="OSH153" s="91"/>
      <c r="OSI153" s="91"/>
      <c r="OSJ153" s="91"/>
      <c r="OSK153" s="91"/>
      <c r="OSL153" s="91"/>
      <c r="OSM153" s="91"/>
      <c r="OSN153" s="91"/>
      <c r="OSO153" s="91"/>
      <c r="OSP153" s="91"/>
      <c r="OSQ153" s="91"/>
      <c r="OSR153" s="91"/>
      <c r="OSS153" s="91"/>
      <c r="OST153" s="91"/>
      <c r="OSU153" s="91"/>
      <c r="OSV153" s="91"/>
      <c r="OSW153" s="91"/>
      <c r="OSX153" s="91"/>
      <c r="OSY153" s="91"/>
      <c r="OSZ153" s="91"/>
      <c r="OTA153" s="91"/>
      <c r="OTB153" s="91"/>
      <c r="OTC153" s="91"/>
      <c r="OTD153" s="91"/>
      <c r="OTE153" s="91"/>
      <c r="OTF153" s="91"/>
      <c r="OTG153" s="91"/>
      <c r="OTH153" s="91"/>
      <c r="OTI153" s="91"/>
      <c r="OTJ153" s="91"/>
      <c r="OTK153" s="91"/>
      <c r="OTL153" s="91"/>
      <c r="OTM153" s="91"/>
      <c r="OTN153" s="91"/>
      <c r="OTO153" s="91"/>
      <c r="OTP153" s="91"/>
      <c r="OTQ153" s="91"/>
      <c r="OTR153" s="91"/>
      <c r="OTS153" s="91"/>
      <c r="OTT153" s="91"/>
      <c r="OTU153" s="91"/>
      <c r="OTV153" s="91"/>
      <c r="OTW153" s="91"/>
      <c r="OTX153" s="91"/>
      <c r="OTY153" s="91"/>
      <c r="OTZ153" s="91"/>
      <c r="OUA153" s="91"/>
      <c r="OUB153" s="91"/>
      <c r="OUC153" s="91"/>
      <c r="OUD153" s="91"/>
      <c r="OUE153" s="91"/>
      <c r="OUF153" s="91"/>
      <c r="OUG153" s="91"/>
      <c r="OUH153" s="91"/>
      <c r="OUI153" s="91"/>
      <c r="OUJ153" s="91"/>
      <c r="OUK153" s="91"/>
      <c r="OUL153" s="91"/>
      <c r="OUM153" s="91"/>
      <c r="OUN153" s="91"/>
      <c r="OUO153" s="91"/>
      <c r="OUP153" s="91"/>
      <c r="OUQ153" s="91"/>
      <c r="OUR153" s="91"/>
      <c r="OUS153" s="91"/>
      <c r="OUT153" s="91"/>
      <c r="OUU153" s="91"/>
      <c r="OUV153" s="91"/>
      <c r="OUW153" s="91"/>
      <c r="OUX153" s="91"/>
      <c r="OUY153" s="91"/>
      <c r="OUZ153" s="91"/>
      <c r="OVA153" s="91"/>
      <c r="OVB153" s="91"/>
      <c r="OVC153" s="91"/>
      <c r="OVD153" s="91"/>
      <c r="OVE153" s="91"/>
      <c r="OVF153" s="91"/>
      <c r="OVG153" s="91"/>
      <c r="OVH153" s="91"/>
      <c r="OVI153" s="91"/>
      <c r="OVJ153" s="91"/>
      <c r="OVK153" s="91"/>
      <c r="OVL153" s="91"/>
      <c r="OVM153" s="91"/>
      <c r="OVN153" s="91"/>
      <c r="OVO153" s="91"/>
      <c r="OVP153" s="91"/>
      <c r="OVQ153" s="91"/>
      <c r="OVR153" s="91"/>
      <c r="OVS153" s="91"/>
      <c r="OVT153" s="91"/>
      <c r="OVU153" s="91"/>
      <c r="OVV153" s="91"/>
      <c r="OVW153" s="91"/>
      <c r="OVX153" s="91"/>
      <c r="OVY153" s="91"/>
      <c r="OVZ153" s="91"/>
      <c r="OWA153" s="91"/>
      <c r="OWB153" s="91"/>
      <c r="OWC153" s="91"/>
      <c r="OWD153" s="91"/>
      <c r="OWE153" s="91"/>
      <c r="OWF153" s="91"/>
      <c r="OWG153" s="91"/>
      <c r="OWH153" s="91"/>
      <c r="OWI153" s="91"/>
      <c r="OWJ153" s="91"/>
      <c r="OWK153" s="91"/>
      <c r="OWL153" s="91"/>
      <c r="OWM153" s="91"/>
      <c r="OWN153" s="91"/>
      <c r="OWO153" s="91"/>
      <c r="OWP153" s="91"/>
      <c r="OWQ153" s="91"/>
      <c r="OWR153" s="91"/>
      <c r="OWS153" s="91"/>
      <c r="OWT153" s="91"/>
      <c r="OWU153" s="91"/>
      <c r="OWV153" s="91"/>
      <c r="OWW153" s="91"/>
      <c r="OWX153" s="91"/>
      <c r="OWY153" s="91"/>
      <c r="OWZ153" s="91"/>
      <c r="OXA153" s="91"/>
      <c r="OXB153" s="91"/>
      <c r="OXC153" s="91"/>
      <c r="OXD153" s="91"/>
      <c r="OXE153" s="91"/>
      <c r="OXF153" s="91"/>
      <c r="OXG153" s="91"/>
      <c r="OXH153" s="91"/>
      <c r="OXI153" s="91"/>
      <c r="OXJ153" s="91"/>
      <c r="OXK153" s="91"/>
      <c r="OXL153" s="91"/>
      <c r="OXM153" s="91"/>
      <c r="OXN153" s="91"/>
      <c r="OXO153" s="91"/>
      <c r="OXP153" s="91"/>
      <c r="OXQ153" s="91"/>
      <c r="OXR153" s="91"/>
      <c r="OXS153" s="91"/>
      <c r="OXT153" s="91"/>
      <c r="OXU153" s="91"/>
      <c r="OXV153" s="91"/>
      <c r="OXW153" s="91"/>
      <c r="OXX153" s="91"/>
      <c r="OXY153" s="91"/>
      <c r="OXZ153" s="91"/>
      <c r="OYA153" s="91"/>
      <c r="OYB153" s="91"/>
      <c r="OYC153" s="91"/>
      <c r="OYD153" s="91"/>
      <c r="OYE153" s="91"/>
      <c r="OYF153" s="91"/>
      <c r="OYG153" s="91"/>
      <c r="OYH153" s="91"/>
      <c r="OYI153" s="91"/>
      <c r="OYJ153" s="91"/>
      <c r="OYK153" s="91"/>
      <c r="OYL153" s="91"/>
      <c r="OYM153" s="91"/>
      <c r="OYN153" s="91"/>
      <c r="OYO153" s="91"/>
      <c r="OYP153" s="91"/>
      <c r="OYQ153" s="91"/>
      <c r="OYR153" s="91"/>
      <c r="OYS153" s="91"/>
      <c r="OYT153" s="91"/>
      <c r="OYU153" s="91"/>
      <c r="OYV153" s="91"/>
      <c r="OYW153" s="91"/>
      <c r="OYX153" s="91"/>
      <c r="OYY153" s="91"/>
      <c r="OYZ153" s="91"/>
      <c r="OZA153" s="91"/>
      <c r="OZB153" s="91"/>
      <c r="OZC153" s="91"/>
      <c r="OZD153" s="91"/>
      <c r="OZE153" s="91"/>
      <c r="OZF153" s="91"/>
      <c r="OZG153" s="91"/>
      <c r="OZH153" s="91"/>
      <c r="OZI153" s="91"/>
      <c r="OZJ153" s="91"/>
      <c r="OZK153" s="91"/>
      <c r="OZL153" s="91"/>
      <c r="OZM153" s="91"/>
      <c r="OZN153" s="91"/>
      <c r="OZO153" s="91"/>
      <c r="OZP153" s="91"/>
      <c r="OZQ153" s="91"/>
      <c r="OZR153" s="91"/>
      <c r="OZS153" s="91"/>
      <c r="OZT153" s="91"/>
      <c r="OZU153" s="91"/>
      <c r="OZV153" s="91"/>
      <c r="OZW153" s="91"/>
      <c r="OZX153" s="91"/>
      <c r="OZY153" s="91"/>
      <c r="OZZ153" s="91"/>
      <c r="PAA153" s="91"/>
      <c r="PAB153" s="91"/>
      <c r="PAC153" s="91"/>
      <c r="PAD153" s="91"/>
      <c r="PAE153" s="91"/>
      <c r="PAF153" s="91"/>
      <c r="PAG153" s="91"/>
      <c r="PAH153" s="91"/>
      <c r="PAI153" s="91"/>
      <c r="PAJ153" s="91"/>
      <c r="PAK153" s="91"/>
      <c r="PAL153" s="91"/>
      <c r="PAM153" s="91"/>
      <c r="PAN153" s="91"/>
      <c r="PAO153" s="91"/>
      <c r="PAP153" s="91"/>
      <c r="PAQ153" s="91"/>
      <c r="PAR153" s="91"/>
      <c r="PAS153" s="91"/>
      <c r="PAT153" s="91"/>
      <c r="PAU153" s="91"/>
      <c r="PAV153" s="91"/>
      <c r="PAW153" s="91"/>
      <c r="PAX153" s="91"/>
      <c r="PAY153" s="91"/>
      <c r="PAZ153" s="91"/>
      <c r="PBA153" s="91"/>
      <c r="PBB153" s="91"/>
      <c r="PBC153" s="91"/>
      <c r="PBD153" s="91"/>
      <c r="PBE153" s="91"/>
      <c r="PBF153" s="91"/>
      <c r="PBG153" s="91"/>
      <c r="PBH153" s="91"/>
      <c r="PBI153" s="91"/>
      <c r="PBJ153" s="91"/>
      <c r="PBK153" s="91"/>
      <c r="PBL153" s="91"/>
      <c r="PBM153" s="91"/>
      <c r="PBN153" s="91"/>
      <c r="PBO153" s="91"/>
      <c r="PBP153" s="91"/>
      <c r="PBQ153" s="91"/>
      <c r="PBR153" s="91"/>
      <c r="PBS153" s="91"/>
      <c r="PBT153" s="91"/>
      <c r="PBU153" s="91"/>
      <c r="PBV153" s="91"/>
      <c r="PBW153" s="91"/>
      <c r="PBX153" s="91"/>
      <c r="PBY153" s="91"/>
      <c r="PBZ153" s="91"/>
      <c r="PCA153" s="91"/>
      <c r="PCB153" s="91"/>
      <c r="PCC153" s="91"/>
      <c r="PCD153" s="91"/>
      <c r="PCE153" s="91"/>
      <c r="PCF153" s="91"/>
      <c r="PCG153" s="91"/>
      <c r="PCH153" s="91"/>
      <c r="PCI153" s="91"/>
      <c r="PCJ153" s="91"/>
      <c r="PCK153" s="91"/>
      <c r="PCL153" s="91"/>
      <c r="PCM153" s="91"/>
      <c r="PCN153" s="91"/>
      <c r="PCO153" s="91"/>
      <c r="PCP153" s="91"/>
      <c r="PCQ153" s="91"/>
      <c r="PCR153" s="91"/>
      <c r="PCS153" s="91"/>
      <c r="PCT153" s="91"/>
      <c r="PCU153" s="91"/>
      <c r="PCV153" s="91"/>
      <c r="PCW153" s="91"/>
      <c r="PCX153" s="91"/>
      <c r="PCY153" s="91"/>
      <c r="PCZ153" s="91"/>
      <c r="PDA153" s="91"/>
      <c r="PDB153" s="91"/>
      <c r="PDC153" s="91"/>
      <c r="PDD153" s="91"/>
      <c r="PDE153" s="91"/>
      <c r="PDF153" s="91"/>
      <c r="PDG153" s="91"/>
      <c r="PDH153" s="91"/>
      <c r="PDI153" s="91"/>
      <c r="PDJ153" s="91"/>
      <c r="PDK153" s="91"/>
      <c r="PDL153" s="91"/>
      <c r="PDM153" s="91"/>
      <c r="PDN153" s="91"/>
      <c r="PDO153" s="91"/>
      <c r="PDP153" s="91"/>
      <c r="PDQ153" s="91"/>
      <c r="PDR153" s="91"/>
      <c r="PDS153" s="91"/>
      <c r="PDT153" s="91"/>
      <c r="PDU153" s="91"/>
      <c r="PDV153" s="91"/>
      <c r="PDW153" s="91"/>
      <c r="PDX153" s="91"/>
      <c r="PDY153" s="91"/>
      <c r="PDZ153" s="91"/>
      <c r="PEA153" s="91"/>
      <c r="PEB153" s="91"/>
      <c r="PEC153" s="91"/>
      <c r="PED153" s="91"/>
      <c r="PEE153" s="91"/>
      <c r="PEF153" s="91"/>
      <c r="PEG153" s="91"/>
      <c r="PEH153" s="91"/>
      <c r="PEI153" s="91"/>
      <c r="PEJ153" s="91"/>
      <c r="PEK153" s="91"/>
      <c r="PEL153" s="91"/>
      <c r="PEM153" s="91"/>
      <c r="PEN153" s="91"/>
      <c r="PEO153" s="91"/>
      <c r="PEP153" s="91"/>
      <c r="PEQ153" s="91"/>
      <c r="PER153" s="91"/>
      <c r="PES153" s="91"/>
      <c r="PET153" s="91"/>
      <c r="PEU153" s="91"/>
      <c r="PEV153" s="91"/>
      <c r="PEW153" s="91"/>
      <c r="PEX153" s="91"/>
      <c r="PEY153" s="91"/>
      <c r="PEZ153" s="91"/>
      <c r="PFA153" s="91"/>
      <c r="PFB153" s="91"/>
      <c r="PFC153" s="91"/>
      <c r="PFD153" s="91"/>
      <c r="PFE153" s="91"/>
      <c r="PFF153" s="91"/>
      <c r="PFG153" s="91"/>
      <c r="PFH153" s="91"/>
      <c r="PFI153" s="91"/>
      <c r="PFJ153" s="91"/>
      <c r="PFK153" s="91"/>
      <c r="PFL153" s="91"/>
      <c r="PFM153" s="91"/>
      <c r="PFN153" s="91"/>
      <c r="PFO153" s="91"/>
      <c r="PFP153" s="91"/>
      <c r="PFQ153" s="91"/>
      <c r="PFR153" s="91"/>
      <c r="PFS153" s="91"/>
      <c r="PFT153" s="91"/>
      <c r="PFU153" s="91"/>
      <c r="PFV153" s="91"/>
      <c r="PFW153" s="91"/>
      <c r="PFX153" s="91"/>
      <c r="PFY153" s="91"/>
      <c r="PFZ153" s="91"/>
      <c r="PGA153" s="91"/>
      <c r="PGB153" s="91"/>
      <c r="PGC153" s="91"/>
      <c r="PGD153" s="91"/>
      <c r="PGE153" s="91"/>
      <c r="PGF153" s="91"/>
      <c r="PGG153" s="91"/>
      <c r="PGH153" s="91"/>
      <c r="PGI153" s="91"/>
      <c r="PGJ153" s="91"/>
      <c r="PGK153" s="91"/>
      <c r="PGL153" s="91"/>
      <c r="PGM153" s="91"/>
      <c r="PGN153" s="91"/>
      <c r="PGO153" s="91"/>
      <c r="PGP153" s="91"/>
      <c r="PGQ153" s="91"/>
      <c r="PGR153" s="91"/>
      <c r="PGS153" s="91"/>
      <c r="PGT153" s="91"/>
      <c r="PGU153" s="91"/>
      <c r="PGV153" s="91"/>
      <c r="PGW153" s="91"/>
      <c r="PGX153" s="91"/>
      <c r="PGY153" s="91"/>
      <c r="PGZ153" s="91"/>
      <c r="PHA153" s="91"/>
      <c r="PHB153" s="91"/>
      <c r="PHC153" s="91"/>
      <c r="PHD153" s="91"/>
      <c r="PHE153" s="91"/>
      <c r="PHF153" s="91"/>
      <c r="PHG153" s="91"/>
      <c r="PHH153" s="91"/>
      <c r="PHI153" s="91"/>
      <c r="PHJ153" s="91"/>
      <c r="PHK153" s="91"/>
      <c r="PHL153" s="91"/>
      <c r="PHM153" s="91"/>
      <c r="PHN153" s="91"/>
      <c r="PHO153" s="91"/>
      <c r="PHP153" s="91"/>
      <c r="PHQ153" s="91"/>
      <c r="PHR153" s="91"/>
      <c r="PHS153" s="91"/>
      <c r="PHT153" s="91"/>
      <c r="PHU153" s="91"/>
      <c r="PHV153" s="91"/>
      <c r="PHW153" s="91"/>
      <c r="PHX153" s="91"/>
      <c r="PHY153" s="91"/>
      <c r="PHZ153" s="91"/>
      <c r="PIA153" s="91"/>
      <c r="PIB153" s="91"/>
      <c r="PIC153" s="91"/>
      <c r="PID153" s="91"/>
      <c r="PIE153" s="91"/>
      <c r="PIF153" s="91"/>
      <c r="PIG153" s="91"/>
      <c r="PIH153" s="91"/>
      <c r="PII153" s="91"/>
      <c r="PIJ153" s="91"/>
      <c r="PIK153" s="91"/>
      <c r="PIL153" s="91"/>
      <c r="PIM153" s="91"/>
      <c r="PIN153" s="91"/>
      <c r="PIO153" s="91"/>
      <c r="PIP153" s="91"/>
      <c r="PIQ153" s="91"/>
      <c r="PIR153" s="91"/>
      <c r="PIS153" s="91"/>
      <c r="PIT153" s="91"/>
      <c r="PIU153" s="91"/>
      <c r="PIV153" s="91"/>
      <c r="PIW153" s="91"/>
      <c r="PIX153" s="91"/>
      <c r="PIY153" s="91"/>
      <c r="PIZ153" s="91"/>
      <c r="PJA153" s="91"/>
      <c r="PJB153" s="91"/>
      <c r="PJC153" s="91"/>
      <c r="PJD153" s="91"/>
      <c r="PJE153" s="91"/>
      <c r="PJF153" s="91"/>
      <c r="PJG153" s="91"/>
      <c r="PJH153" s="91"/>
      <c r="PJI153" s="91"/>
      <c r="PJJ153" s="91"/>
      <c r="PJK153" s="91"/>
      <c r="PJL153" s="91"/>
      <c r="PJM153" s="91"/>
      <c r="PJN153" s="91"/>
      <c r="PJO153" s="91"/>
      <c r="PJP153" s="91"/>
      <c r="PJQ153" s="91"/>
      <c r="PJR153" s="91"/>
      <c r="PJS153" s="91"/>
      <c r="PJT153" s="91"/>
      <c r="PJU153" s="91"/>
      <c r="PJV153" s="91"/>
      <c r="PJW153" s="91"/>
      <c r="PJX153" s="91"/>
      <c r="PJY153" s="91"/>
      <c r="PJZ153" s="91"/>
      <c r="PKA153" s="91"/>
      <c r="PKB153" s="91"/>
      <c r="PKC153" s="91"/>
      <c r="PKD153" s="91"/>
      <c r="PKE153" s="91"/>
      <c r="PKF153" s="91"/>
      <c r="PKG153" s="91"/>
      <c r="PKH153" s="91"/>
      <c r="PKI153" s="91"/>
      <c r="PKJ153" s="91"/>
      <c r="PKK153" s="91"/>
      <c r="PKL153" s="91"/>
      <c r="PKM153" s="91"/>
      <c r="PKN153" s="91"/>
      <c r="PKO153" s="91"/>
      <c r="PKP153" s="91"/>
      <c r="PKQ153" s="91"/>
      <c r="PKR153" s="91"/>
      <c r="PKS153" s="91"/>
      <c r="PKT153" s="91"/>
      <c r="PKU153" s="91"/>
      <c r="PKV153" s="91"/>
      <c r="PKW153" s="91"/>
      <c r="PKX153" s="91"/>
      <c r="PKY153" s="91"/>
      <c r="PKZ153" s="91"/>
      <c r="PLA153" s="91"/>
      <c r="PLB153" s="91"/>
      <c r="PLC153" s="91"/>
      <c r="PLD153" s="91"/>
      <c r="PLE153" s="91"/>
      <c r="PLF153" s="91"/>
      <c r="PLG153" s="91"/>
      <c r="PLH153" s="91"/>
      <c r="PLI153" s="91"/>
      <c r="PLJ153" s="91"/>
      <c r="PLK153" s="91"/>
      <c r="PLL153" s="91"/>
      <c r="PLM153" s="91"/>
      <c r="PLN153" s="91"/>
      <c r="PLO153" s="91"/>
      <c r="PLP153" s="91"/>
      <c r="PLQ153" s="91"/>
      <c r="PLR153" s="91"/>
      <c r="PLS153" s="91"/>
      <c r="PLT153" s="91"/>
      <c r="PLU153" s="91"/>
      <c r="PLV153" s="91"/>
      <c r="PLW153" s="91"/>
      <c r="PLX153" s="91"/>
      <c r="PLY153" s="91"/>
      <c r="PLZ153" s="91"/>
      <c r="PMA153" s="91"/>
      <c r="PMB153" s="91"/>
      <c r="PMC153" s="91"/>
      <c r="PMD153" s="91"/>
      <c r="PME153" s="91"/>
      <c r="PMF153" s="91"/>
      <c r="PMG153" s="91"/>
      <c r="PMH153" s="91"/>
      <c r="PMI153" s="91"/>
      <c r="PMJ153" s="91"/>
      <c r="PMK153" s="91"/>
      <c r="PML153" s="91"/>
      <c r="PMM153" s="91"/>
      <c r="PMN153" s="91"/>
      <c r="PMO153" s="91"/>
      <c r="PMP153" s="91"/>
      <c r="PMQ153" s="91"/>
      <c r="PMR153" s="91"/>
      <c r="PMS153" s="91"/>
      <c r="PMT153" s="91"/>
      <c r="PMU153" s="91"/>
      <c r="PMV153" s="91"/>
      <c r="PMW153" s="91"/>
      <c r="PMX153" s="91"/>
      <c r="PMY153" s="91"/>
      <c r="PMZ153" s="91"/>
      <c r="PNA153" s="91"/>
      <c r="PNB153" s="91"/>
      <c r="PNC153" s="91"/>
      <c r="PND153" s="91"/>
      <c r="PNE153" s="91"/>
      <c r="PNF153" s="91"/>
      <c r="PNG153" s="91"/>
      <c r="PNH153" s="91"/>
      <c r="PNI153" s="91"/>
      <c r="PNJ153" s="91"/>
      <c r="PNK153" s="91"/>
      <c r="PNL153" s="91"/>
      <c r="PNM153" s="91"/>
      <c r="PNN153" s="91"/>
      <c r="PNO153" s="91"/>
      <c r="PNP153" s="91"/>
      <c r="PNQ153" s="91"/>
      <c r="PNR153" s="91"/>
      <c r="PNS153" s="91"/>
      <c r="PNT153" s="91"/>
      <c r="PNU153" s="91"/>
      <c r="PNV153" s="91"/>
      <c r="PNW153" s="91"/>
      <c r="PNX153" s="91"/>
      <c r="PNY153" s="91"/>
      <c r="PNZ153" s="91"/>
      <c r="POA153" s="91"/>
      <c r="POB153" s="91"/>
      <c r="POC153" s="91"/>
      <c r="POD153" s="91"/>
      <c r="POE153" s="91"/>
      <c r="POF153" s="91"/>
      <c r="POG153" s="91"/>
      <c r="POH153" s="91"/>
      <c r="POI153" s="91"/>
      <c r="POJ153" s="91"/>
      <c r="POK153" s="91"/>
      <c r="POL153" s="91"/>
      <c r="POM153" s="91"/>
      <c r="PON153" s="91"/>
      <c r="POO153" s="91"/>
      <c r="POP153" s="91"/>
      <c r="POQ153" s="91"/>
      <c r="POR153" s="91"/>
      <c r="POS153" s="91"/>
      <c r="POT153" s="91"/>
      <c r="POU153" s="91"/>
      <c r="POV153" s="91"/>
      <c r="POW153" s="91"/>
      <c r="POX153" s="91"/>
      <c r="POY153" s="91"/>
      <c r="POZ153" s="91"/>
      <c r="PPA153" s="91"/>
      <c r="PPB153" s="91"/>
      <c r="PPC153" s="91"/>
      <c r="PPD153" s="91"/>
      <c r="PPE153" s="91"/>
      <c r="PPF153" s="91"/>
      <c r="PPG153" s="91"/>
      <c r="PPH153" s="91"/>
      <c r="PPI153" s="91"/>
      <c r="PPJ153" s="91"/>
      <c r="PPK153" s="91"/>
      <c r="PPL153" s="91"/>
      <c r="PPM153" s="91"/>
      <c r="PPN153" s="91"/>
      <c r="PPO153" s="91"/>
      <c r="PPP153" s="91"/>
      <c r="PPQ153" s="91"/>
      <c r="PPR153" s="91"/>
      <c r="PPS153" s="91"/>
      <c r="PPT153" s="91"/>
      <c r="PPU153" s="91"/>
      <c r="PPV153" s="91"/>
      <c r="PPW153" s="91"/>
      <c r="PPX153" s="91"/>
      <c r="PPY153" s="91"/>
      <c r="PPZ153" s="91"/>
      <c r="PQA153" s="91"/>
      <c r="PQB153" s="91"/>
      <c r="PQC153" s="91"/>
      <c r="PQD153" s="91"/>
      <c r="PQE153" s="91"/>
      <c r="PQF153" s="91"/>
      <c r="PQG153" s="91"/>
      <c r="PQH153" s="91"/>
      <c r="PQI153" s="91"/>
      <c r="PQJ153" s="91"/>
      <c r="PQK153" s="91"/>
      <c r="PQL153" s="91"/>
      <c r="PQM153" s="91"/>
      <c r="PQN153" s="91"/>
      <c r="PQO153" s="91"/>
      <c r="PQP153" s="91"/>
      <c r="PQQ153" s="91"/>
      <c r="PQR153" s="91"/>
      <c r="PQS153" s="91"/>
      <c r="PQT153" s="91"/>
      <c r="PQU153" s="91"/>
      <c r="PQV153" s="91"/>
      <c r="PQW153" s="91"/>
      <c r="PQX153" s="91"/>
      <c r="PQY153" s="91"/>
      <c r="PQZ153" s="91"/>
      <c r="PRA153" s="91"/>
      <c r="PRB153" s="91"/>
      <c r="PRC153" s="91"/>
      <c r="PRD153" s="91"/>
      <c r="PRE153" s="91"/>
      <c r="PRF153" s="91"/>
      <c r="PRG153" s="91"/>
      <c r="PRH153" s="91"/>
      <c r="PRI153" s="91"/>
      <c r="PRJ153" s="91"/>
      <c r="PRK153" s="91"/>
      <c r="PRL153" s="91"/>
      <c r="PRM153" s="91"/>
      <c r="PRN153" s="91"/>
      <c r="PRO153" s="91"/>
      <c r="PRP153" s="91"/>
      <c r="PRQ153" s="91"/>
      <c r="PRR153" s="91"/>
      <c r="PRS153" s="91"/>
      <c r="PRT153" s="91"/>
      <c r="PRU153" s="91"/>
      <c r="PRV153" s="91"/>
      <c r="PRW153" s="91"/>
      <c r="PRX153" s="91"/>
      <c r="PRY153" s="91"/>
      <c r="PRZ153" s="91"/>
      <c r="PSA153" s="91"/>
      <c r="PSB153" s="91"/>
      <c r="PSC153" s="91"/>
      <c r="PSD153" s="91"/>
      <c r="PSE153" s="91"/>
      <c r="PSF153" s="91"/>
      <c r="PSG153" s="91"/>
      <c r="PSH153" s="91"/>
      <c r="PSI153" s="91"/>
      <c r="PSJ153" s="91"/>
      <c r="PSK153" s="91"/>
      <c r="PSL153" s="91"/>
      <c r="PSM153" s="91"/>
      <c r="PSN153" s="91"/>
      <c r="PSO153" s="91"/>
      <c r="PSP153" s="91"/>
      <c r="PSQ153" s="91"/>
      <c r="PSR153" s="91"/>
      <c r="PSS153" s="91"/>
      <c r="PST153" s="91"/>
      <c r="PSU153" s="91"/>
      <c r="PSV153" s="91"/>
      <c r="PSW153" s="91"/>
      <c r="PSX153" s="91"/>
      <c r="PSY153" s="91"/>
      <c r="PSZ153" s="91"/>
      <c r="PTA153" s="91"/>
      <c r="PTB153" s="91"/>
      <c r="PTC153" s="91"/>
      <c r="PTD153" s="91"/>
      <c r="PTE153" s="91"/>
      <c r="PTF153" s="91"/>
      <c r="PTG153" s="91"/>
      <c r="PTH153" s="91"/>
      <c r="PTI153" s="91"/>
      <c r="PTJ153" s="91"/>
      <c r="PTK153" s="91"/>
      <c r="PTL153" s="91"/>
      <c r="PTM153" s="91"/>
      <c r="PTN153" s="91"/>
      <c r="PTO153" s="91"/>
      <c r="PTP153" s="91"/>
      <c r="PTQ153" s="91"/>
      <c r="PTR153" s="91"/>
      <c r="PTS153" s="91"/>
      <c r="PTT153" s="91"/>
      <c r="PTU153" s="91"/>
      <c r="PTV153" s="91"/>
      <c r="PTW153" s="91"/>
      <c r="PTX153" s="91"/>
      <c r="PTY153" s="91"/>
      <c r="PTZ153" s="91"/>
      <c r="PUA153" s="91"/>
      <c r="PUB153" s="91"/>
      <c r="PUC153" s="91"/>
      <c r="PUD153" s="91"/>
      <c r="PUE153" s="91"/>
      <c r="PUF153" s="91"/>
      <c r="PUG153" s="91"/>
      <c r="PUH153" s="91"/>
      <c r="PUI153" s="91"/>
      <c r="PUJ153" s="91"/>
      <c r="PUK153" s="91"/>
      <c r="PUL153" s="91"/>
      <c r="PUM153" s="91"/>
      <c r="PUN153" s="91"/>
      <c r="PUO153" s="91"/>
      <c r="PUP153" s="91"/>
      <c r="PUQ153" s="91"/>
      <c r="PUR153" s="91"/>
      <c r="PUS153" s="91"/>
      <c r="PUT153" s="91"/>
      <c r="PUU153" s="91"/>
      <c r="PUV153" s="91"/>
      <c r="PUW153" s="91"/>
      <c r="PUX153" s="91"/>
      <c r="PUY153" s="91"/>
      <c r="PUZ153" s="91"/>
      <c r="PVA153" s="91"/>
      <c r="PVB153" s="91"/>
      <c r="PVC153" s="91"/>
      <c r="PVD153" s="91"/>
      <c r="PVE153" s="91"/>
      <c r="PVF153" s="91"/>
      <c r="PVG153" s="91"/>
      <c r="PVH153" s="91"/>
      <c r="PVI153" s="91"/>
      <c r="PVJ153" s="91"/>
      <c r="PVK153" s="91"/>
      <c r="PVL153" s="91"/>
      <c r="PVM153" s="91"/>
      <c r="PVN153" s="91"/>
      <c r="PVO153" s="91"/>
      <c r="PVP153" s="91"/>
      <c r="PVQ153" s="91"/>
      <c r="PVR153" s="91"/>
      <c r="PVS153" s="91"/>
      <c r="PVT153" s="91"/>
      <c r="PVU153" s="91"/>
      <c r="PVV153" s="91"/>
      <c r="PVW153" s="91"/>
      <c r="PVX153" s="91"/>
      <c r="PVY153" s="91"/>
      <c r="PVZ153" s="91"/>
      <c r="PWA153" s="91"/>
      <c r="PWB153" s="91"/>
      <c r="PWC153" s="91"/>
      <c r="PWD153" s="91"/>
      <c r="PWE153" s="91"/>
      <c r="PWF153" s="91"/>
      <c r="PWG153" s="91"/>
      <c r="PWH153" s="91"/>
      <c r="PWI153" s="91"/>
      <c r="PWJ153" s="91"/>
      <c r="PWK153" s="91"/>
      <c r="PWL153" s="91"/>
      <c r="PWM153" s="91"/>
      <c r="PWN153" s="91"/>
      <c r="PWO153" s="91"/>
      <c r="PWP153" s="91"/>
      <c r="PWQ153" s="91"/>
      <c r="PWR153" s="91"/>
      <c r="PWS153" s="91"/>
      <c r="PWT153" s="91"/>
      <c r="PWU153" s="91"/>
      <c r="PWV153" s="91"/>
      <c r="PWW153" s="91"/>
      <c r="PWX153" s="91"/>
      <c r="PWY153" s="91"/>
      <c r="PWZ153" s="91"/>
      <c r="PXA153" s="91"/>
      <c r="PXB153" s="91"/>
      <c r="PXC153" s="91"/>
      <c r="PXD153" s="91"/>
      <c r="PXE153" s="91"/>
      <c r="PXF153" s="91"/>
      <c r="PXG153" s="91"/>
      <c r="PXH153" s="91"/>
      <c r="PXI153" s="91"/>
      <c r="PXJ153" s="91"/>
      <c r="PXK153" s="91"/>
      <c r="PXL153" s="91"/>
      <c r="PXM153" s="91"/>
      <c r="PXN153" s="91"/>
      <c r="PXO153" s="91"/>
      <c r="PXP153" s="91"/>
      <c r="PXQ153" s="91"/>
      <c r="PXR153" s="91"/>
      <c r="PXS153" s="91"/>
      <c r="PXT153" s="91"/>
      <c r="PXU153" s="91"/>
      <c r="PXV153" s="91"/>
      <c r="PXW153" s="91"/>
      <c r="PXX153" s="91"/>
      <c r="PXY153" s="91"/>
      <c r="PXZ153" s="91"/>
      <c r="PYA153" s="91"/>
      <c r="PYB153" s="91"/>
      <c r="PYC153" s="91"/>
      <c r="PYD153" s="91"/>
      <c r="PYE153" s="91"/>
      <c r="PYF153" s="91"/>
      <c r="PYG153" s="91"/>
      <c r="PYH153" s="91"/>
      <c r="PYI153" s="91"/>
      <c r="PYJ153" s="91"/>
      <c r="PYK153" s="91"/>
      <c r="PYL153" s="91"/>
      <c r="PYM153" s="91"/>
      <c r="PYN153" s="91"/>
      <c r="PYO153" s="91"/>
      <c r="PYP153" s="91"/>
      <c r="PYQ153" s="91"/>
      <c r="PYR153" s="91"/>
      <c r="PYS153" s="91"/>
      <c r="PYT153" s="91"/>
      <c r="PYU153" s="91"/>
      <c r="PYV153" s="91"/>
      <c r="PYW153" s="91"/>
      <c r="PYX153" s="91"/>
      <c r="PYY153" s="91"/>
      <c r="PYZ153" s="91"/>
      <c r="PZA153" s="91"/>
      <c r="PZB153" s="91"/>
      <c r="PZC153" s="91"/>
      <c r="PZD153" s="91"/>
      <c r="PZE153" s="91"/>
      <c r="PZF153" s="91"/>
      <c r="PZG153" s="91"/>
      <c r="PZH153" s="91"/>
      <c r="PZI153" s="91"/>
      <c r="PZJ153" s="91"/>
      <c r="PZK153" s="91"/>
      <c r="PZL153" s="91"/>
      <c r="PZM153" s="91"/>
      <c r="PZN153" s="91"/>
      <c r="PZO153" s="91"/>
      <c r="PZP153" s="91"/>
      <c r="PZQ153" s="91"/>
      <c r="PZR153" s="91"/>
      <c r="PZS153" s="91"/>
      <c r="PZT153" s="91"/>
      <c r="PZU153" s="91"/>
      <c r="PZV153" s="91"/>
      <c r="PZW153" s="91"/>
      <c r="PZX153" s="91"/>
      <c r="PZY153" s="91"/>
      <c r="PZZ153" s="91"/>
      <c r="QAA153" s="91"/>
      <c r="QAB153" s="91"/>
      <c r="QAC153" s="91"/>
      <c r="QAD153" s="91"/>
      <c r="QAE153" s="91"/>
      <c r="QAF153" s="91"/>
      <c r="QAG153" s="91"/>
      <c r="QAH153" s="91"/>
      <c r="QAI153" s="91"/>
      <c r="QAJ153" s="91"/>
      <c r="QAK153" s="91"/>
      <c r="QAL153" s="91"/>
      <c r="QAM153" s="91"/>
      <c r="QAN153" s="91"/>
      <c r="QAO153" s="91"/>
      <c r="QAP153" s="91"/>
      <c r="QAQ153" s="91"/>
      <c r="QAR153" s="91"/>
      <c r="QAS153" s="91"/>
      <c r="QAT153" s="91"/>
      <c r="QAU153" s="91"/>
      <c r="QAV153" s="91"/>
      <c r="QAW153" s="91"/>
      <c r="QAX153" s="91"/>
      <c r="QAY153" s="91"/>
      <c r="QAZ153" s="91"/>
      <c r="QBA153" s="91"/>
      <c r="QBB153" s="91"/>
      <c r="QBC153" s="91"/>
      <c r="QBD153" s="91"/>
      <c r="QBE153" s="91"/>
      <c r="QBF153" s="91"/>
      <c r="QBG153" s="91"/>
      <c r="QBH153" s="91"/>
      <c r="QBI153" s="91"/>
      <c r="QBJ153" s="91"/>
      <c r="QBK153" s="91"/>
      <c r="QBL153" s="91"/>
      <c r="QBM153" s="91"/>
      <c r="QBN153" s="91"/>
      <c r="QBO153" s="91"/>
      <c r="QBP153" s="91"/>
      <c r="QBQ153" s="91"/>
      <c r="QBR153" s="91"/>
      <c r="QBS153" s="91"/>
      <c r="QBT153" s="91"/>
      <c r="QBU153" s="91"/>
      <c r="QBV153" s="91"/>
      <c r="QBW153" s="91"/>
      <c r="QBX153" s="91"/>
      <c r="QBY153" s="91"/>
      <c r="QBZ153" s="91"/>
      <c r="QCA153" s="91"/>
      <c r="QCB153" s="91"/>
      <c r="QCC153" s="91"/>
      <c r="QCD153" s="91"/>
      <c r="QCE153" s="91"/>
      <c r="QCF153" s="91"/>
      <c r="QCG153" s="91"/>
      <c r="QCH153" s="91"/>
      <c r="QCI153" s="91"/>
      <c r="QCJ153" s="91"/>
      <c r="QCK153" s="91"/>
      <c r="QCL153" s="91"/>
      <c r="QCM153" s="91"/>
      <c r="QCN153" s="91"/>
      <c r="QCO153" s="91"/>
      <c r="QCP153" s="91"/>
      <c r="QCQ153" s="91"/>
      <c r="QCR153" s="91"/>
      <c r="QCS153" s="91"/>
      <c r="QCT153" s="91"/>
      <c r="QCU153" s="91"/>
      <c r="QCV153" s="91"/>
      <c r="QCW153" s="91"/>
      <c r="QCX153" s="91"/>
      <c r="QCY153" s="91"/>
      <c r="QCZ153" s="91"/>
      <c r="QDA153" s="91"/>
      <c r="QDB153" s="91"/>
      <c r="QDC153" s="91"/>
      <c r="QDD153" s="91"/>
      <c r="QDE153" s="91"/>
      <c r="QDF153" s="91"/>
      <c r="QDG153" s="91"/>
      <c r="QDH153" s="91"/>
      <c r="QDI153" s="91"/>
      <c r="QDJ153" s="91"/>
      <c r="QDK153" s="91"/>
      <c r="QDL153" s="91"/>
      <c r="QDM153" s="91"/>
      <c r="QDN153" s="91"/>
      <c r="QDO153" s="91"/>
      <c r="QDP153" s="91"/>
      <c r="QDQ153" s="91"/>
      <c r="QDR153" s="91"/>
      <c r="QDS153" s="91"/>
      <c r="QDT153" s="91"/>
      <c r="QDU153" s="91"/>
      <c r="QDV153" s="91"/>
      <c r="QDW153" s="91"/>
      <c r="QDX153" s="91"/>
      <c r="QDY153" s="91"/>
      <c r="QDZ153" s="91"/>
      <c r="QEA153" s="91"/>
      <c r="QEB153" s="91"/>
      <c r="QEC153" s="91"/>
      <c r="QED153" s="91"/>
      <c r="QEE153" s="91"/>
      <c r="QEF153" s="91"/>
      <c r="QEG153" s="91"/>
      <c r="QEH153" s="91"/>
      <c r="QEI153" s="91"/>
      <c r="QEJ153" s="91"/>
      <c r="QEK153" s="91"/>
      <c r="QEL153" s="91"/>
      <c r="QEM153" s="91"/>
      <c r="QEN153" s="91"/>
      <c r="QEO153" s="91"/>
      <c r="QEP153" s="91"/>
      <c r="QEQ153" s="91"/>
      <c r="QER153" s="91"/>
      <c r="QES153" s="91"/>
      <c r="QET153" s="91"/>
      <c r="QEU153" s="91"/>
      <c r="QEV153" s="91"/>
      <c r="QEW153" s="91"/>
      <c r="QEX153" s="91"/>
      <c r="QEY153" s="91"/>
      <c r="QEZ153" s="91"/>
      <c r="QFA153" s="91"/>
      <c r="QFB153" s="91"/>
      <c r="QFC153" s="91"/>
      <c r="QFD153" s="91"/>
      <c r="QFE153" s="91"/>
      <c r="QFF153" s="91"/>
      <c r="QFG153" s="91"/>
      <c r="QFH153" s="91"/>
      <c r="QFI153" s="91"/>
      <c r="QFJ153" s="91"/>
      <c r="QFK153" s="91"/>
      <c r="QFL153" s="91"/>
      <c r="QFM153" s="91"/>
      <c r="QFN153" s="91"/>
      <c r="QFO153" s="91"/>
      <c r="QFP153" s="91"/>
      <c r="QFQ153" s="91"/>
      <c r="QFR153" s="91"/>
      <c r="QFS153" s="91"/>
      <c r="QFT153" s="91"/>
      <c r="QFU153" s="91"/>
      <c r="QFV153" s="91"/>
      <c r="QFW153" s="91"/>
      <c r="QFX153" s="91"/>
      <c r="QFY153" s="91"/>
      <c r="QFZ153" s="91"/>
      <c r="QGA153" s="91"/>
      <c r="QGB153" s="91"/>
      <c r="QGC153" s="91"/>
      <c r="QGD153" s="91"/>
      <c r="QGE153" s="91"/>
      <c r="QGF153" s="91"/>
      <c r="QGG153" s="91"/>
      <c r="QGH153" s="91"/>
      <c r="QGI153" s="91"/>
      <c r="QGJ153" s="91"/>
      <c r="QGK153" s="91"/>
      <c r="QGL153" s="91"/>
      <c r="QGM153" s="91"/>
      <c r="QGN153" s="91"/>
      <c r="QGO153" s="91"/>
      <c r="QGP153" s="91"/>
      <c r="QGQ153" s="91"/>
      <c r="QGR153" s="91"/>
      <c r="QGS153" s="91"/>
      <c r="QGT153" s="91"/>
      <c r="QGU153" s="91"/>
      <c r="QGV153" s="91"/>
      <c r="QGW153" s="91"/>
      <c r="QGX153" s="91"/>
      <c r="QGY153" s="91"/>
      <c r="QGZ153" s="91"/>
      <c r="QHA153" s="91"/>
      <c r="QHB153" s="91"/>
      <c r="QHC153" s="91"/>
      <c r="QHD153" s="91"/>
      <c r="QHE153" s="91"/>
      <c r="QHF153" s="91"/>
      <c r="QHG153" s="91"/>
      <c r="QHH153" s="91"/>
      <c r="QHI153" s="91"/>
      <c r="QHJ153" s="91"/>
      <c r="QHK153" s="91"/>
      <c r="QHL153" s="91"/>
      <c r="QHM153" s="91"/>
      <c r="QHN153" s="91"/>
      <c r="QHO153" s="91"/>
      <c r="QHP153" s="91"/>
      <c r="QHQ153" s="91"/>
      <c r="QHR153" s="91"/>
      <c r="QHS153" s="91"/>
      <c r="QHT153" s="91"/>
      <c r="QHU153" s="91"/>
      <c r="QHV153" s="91"/>
      <c r="QHW153" s="91"/>
      <c r="QHX153" s="91"/>
      <c r="QHY153" s="91"/>
      <c r="QHZ153" s="91"/>
      <c r="QIA153" s="91"/>
      <c r="QIB153" s="91"/>
      <c r="QIC153" s="91"/>
      <c r="QID153" s="91"/>
      <c r="QIE153" s="91"/>
      <c r="QIF153" s="91"/>
      <c r="QIG153" s="91"/>
      <c r="QIH153" s="91"/>
      <c r="QII153" s="91"/>
      <c r="QIJ153" s="91"/>
      <c r="QIK153" s="91"/>
      <c r="QIL153" s="91"/>
      <c r="QIM153" s="91"/>
      <c r="QIN153" s="91"/>
      <c r="QIO153" s="91"/>
      <c r="QIP153" s="91"/>
      <c r="QIQ153" s="91"/>
      <c r="QIR153" s="91"/>
      <c r="QIS153" s="91"/>
      <c r="QIT153" s="91"/>
      <c r="QIU153" s="91"/>
      <c r="QIV153" s="91"/>
      <c r="QIW153" s="91"/>
      <c r="QIX153" s="91"/>
      <c r="QIY153" s="91"/>
      <c r="QIZ153" s="91"/>
      <c r="QJA153" s="91"/>
      <c r="QJB153" s="91"/>
      <c r="QJC153" s="91"/>
      <c r="QJD153" s="91"/>
      <c r="QJE153" s="91"/>
      <c r="QJF153" s="91"/>
      <c r="QJG153" s="91"/>
      <c r="QJH153" s="91"/>
      <c r="QJI153" s="91"/>
      <c r="QJJ153" s="91"/>
      <c r="QJK153" s="91"/>
      <c r="QJL153" s="91"/>
      <c r="QJM153" s="91"/>
      <c r="QJN153" s="91"/>
      <c r="QJO153" s="91"/>
      <c r="QJP153" s="91"/>
      <c r="QJQ153" s="91"/>
      <c r="QJR153" s="91"/>
      <c r="QJS153" s="91"/>
      <c r="QJT153" s="91"/>
      <c r="QJU153" s="91"/>
      <c r="QJV153" s="91"/>
      <c r="QJW153" s="91"/>
      <c r="QJX153" s="91"/>
      <c r="QJY153" s="91"/>
      <c r="QJZ153" s="91"/>
      <c r="QKA153" s="91"/>
      <c r="QKB153" s="91"/>
      <c r="QKC153" s="91"/>
      <c r="QKD153" s="91"/>
      <c r="QKE153" s="91"/>
      <c r="QKF153" s="91"/>
      <c r="QKG153" s="91"/>
      <c r="QKH153" s="91"/>
      <c r="QKI153" s="91"/>
      <c r="QKJ153" s="91"/>
      <c r="QKK153" s="91"/>
      <c r="QKL153" s="91"/>
      <c r="QKM153" s="91"/>
      <c r="QKN153" s="91"/>
      <c r="QKO153" s="91"/>
      <c r="QKP153" s="91"/>
      <c r="QKQ153" s="91"/>
      <c r="QKR153" s="91"/>
      <c r="QKS153" s="91"/>
      <c r="QKT153" s="91"/>
      <c r="QKU153" s="91"/>
      <c r="QKV153" s="91"/>
      <c r="QKW153" s="91"/>
      <c r="QKX153" s="91"/>
      <c r="QKY153" s="91"/>
      <c r="QKZ153" s="91"/>
      <c r="QLA153" s="91"/>
      <c r="QLB153" s="91"/>
      <c r="QLC153" s="91"/>
      <c r="QLD153" s="91"/>
      <c r="QLE153" s="91"/>
      <c r="QLF153" s="91"/>
      <c r="QLG153" s="91"/>
      <c r="QLH153" s="91"/>
      <c r="QLI153" s="91"/>
      <c r="QLJ153" s="91"/>
      <c r="QLK153" s="91"/>
      <c r="QLL153" s="91"/>
      <c r="QLM153" s="91"/>
      <c r="QLN153" s="91"/>
      <c r="QLO153" s="91"/>
      <c r="QLP153" s="91"/>
      <c r="QLQ153" s="91"/>
      <c r="QLR153" s="91"/>
      <c r="QLS153" s="91"/>
      <c r="QLT153" s="91"/>
      <c r="QLU153" s="91"/>
      <c r="QLV153" s="91"/>
      <c r="QLW153" s="91"/>
      <c r="QLX153" s="91"/>
      <c r="QLY153" s="91"/>
      <c r="QLZ153" s="91"/>
      <c r="QMA153" s="91"/>
      <c r="QMB153" s="91"/>
      <c r="QMC153" s="91"/>
      <c r="QMD153" s="91"/>
      <c r="QME153" s="91"/>
      <c r="QMF153" s="91"/>
      <c r="QMG153" s="91"/>
      <c r="QMH153" s="91"/>
      <c r="QMI153" s="91"/>
      <c r="QMJ153" s="91"/>
      <c r="QMK153" s="91"/>
      <c r="QML153" s="91"/>
      <c r="QMM153" s="91"/>
      <c r="QMN153" s="91"/>
      <c r="QMO153" s="91"/>
      <c r="QMP153" s="91"/>
      <c r="QMQ153" s="91"/>
      <c r="QMR153" s="91"/>
      <c r="QMS153" s="91"/>
      <c r="QMT153" s="91"/>
      <c r="QMU153" s="91"/>
      <c r="QMV153" s="91"/>
      <c r="QMW153" s="91"/>
      <c r="QMX153" s="91"/>
      <c r="QMY153" s="91"/>
      <c r="QMZ153" s="91"/>
      <c r="QNA153" s="91"/>
      <c r="QNB153" s="91"/>
      <c r="QNC153" s="91"/>
      <c r="QND153" s="91"/>
      <c r="QNE153" s="91"/>
      <c r="QNF153" s="91"/>
      <c r="QNG153" s="91"/>
      <c r="QNH153" s="91"/>
      <c r="QNI153" s="91"/>
      <c r="QNJ153" s="91"/>
      <c r="QNK153" s="91"/>
      <c r="QNL153" s="91"/>
      <c r="QNM153" s="91"/>
      <c r="QNN153" s="91"/>
      <c r="QNO153" s="91"/>
      <c r="QNP153" s="91"/>
      <c r="QNQ153" s="91"/>
      <c r="QNR153" s="91"/>
      <c r="QNS153" s="91"/>
      <c r="QNT153" s="91"/>
      <c r="QNU153" s="91"/>
      <c r="QNV153" s="91"/>
      <c r="QNW153" s="91"/>
      <c r="QNX153" s="91"/>
      <c r="QNY153" s="91"/>
      <c r="QNZ153" s="91"/>
      <c r="QOA153" s="91"/>
      <c r="QOB153" s="91"/>
      <c r="QOC153" s="91"/>
      <c r="QOD153" s="91"/>
      <c r="QOE153" s="91"/>
      <c r="QOF153" s="91"/>
      <c r="QOG153" s="91"/>
      <c r="QOH153" s="91"/>
      <c r="QOI153" s="91"/>
      <c r="QOJ153" s="91"/>
      <c r="QOK153" s="91"/>
      <c r="QOL153" s="91"/>
      <c r="QOM153" s="91"/>
      <c r="QON153" s="91"/>
      <c r="QOO153" s="91"/>
      <c r="QOP153" s="91"/>
      <c r="QOQ153" s="91"/>
      <c r="QOR153" s="91"/>
      <c r="QOS153" s="91"/>
      <c r="QOT153" s="91"/>
      <c r="QOU153" s="91"/>
      <c r="QOV153" s="91"/>
      <c r="QOW153" s="91"/>
      <c r="QOX153" s="91"/>
      <c r="QOY153" s="91"/>
      <c r="QOZ153" s="91"/>
      <c r="QPA153" s="91"/>
      <c r="QPB153" s="91"/>
      <c r="QPC153" s="91"/>
      <c r="QPD153" s="91"/>
      <c r="QPE153" s="91"/>
      <c r="QPF153" s="91"/>
      <c r="QPG153" s="91"/>
      <c r="QPH153" s="91"/>
      <c r="QPI153" s="91"/>
      <c r="QPJ153" s="91"/>
      <c r="QPK153" s="91"/>
      <c r="QPL153" s="91"/>
      <c r="QPM153" s="91"/>
      <c r="QPN153" s="91"/>
      <c r="QPO153" s="91"/>
      <c r="QPP153" s="91"/>
      <c r="QPQ153" s="91"/>
      <c r="QPR153" s="91"/>
      <c r="QPS153" s="91"/>
      <c r="QPT153" s="91"/>
      <c r="QPU153" s="91"/>
      <c r="QPV153" s="91"/>
      <c r="QPW153" s="91"/>
      <c r="QPX153" s="91"/>
      <c r="QPY153" s="91"/>
      <c r="QPZ153" s="91"/>
      <c r="QQA153" s="91"/>
      <c r="QQB153" s="91"/>
      <c r="QQC153" s="91"/>
      <c r="QQD153" s="91"/>
      <c r="QQE153" s="91"/>
      <c r="QQF153" s="91"/>
      <c r="QQG153" s="91"/>
      <c r="QQH153" s="91"/>
      <c r="QQI153" s="91"/>
      <c r="QQJ153" s="91"/>
      <c r="QQK153" s="91"/>
      <c r="QQL153" s="91"/>
      <c r="QQM153" s="91"/>
      <c r="QQN153" s="91"/>
      <c r="QQO153" s="91"/>
      <c r="QQP153" s="91"/>
      <c r="QQQ153" s="91"/>
      <c r="QQR153" s="91"/>
      <c r="QQS153" s="91"/>
      <c r="QQT153" s="91"/>
      <c r="QQU153" s="91"/>
      <c r="QQV153" s="91"/>
      <c r="QQW153" s="91"/>
      <c r="QQX153" s="91"/>
      <c r="QQY153" s="91"/>
      <c r="QQZ153" s="91"/>
      <c r="QRA153" s="91"/>
      <c r="QRB153" s="91"/>
      <c r="QRC153" s="91"/>
      <c r="QRD153" s="91"/>
      <c r="QRE153" s="91"/>
      <c r="QRF153" s="91"/>
      <c r="QRG153" s="91"/>
      <c r="QRH153" s="91"/>
      <c r="QRI153" s="91"/>
      <c r="QRJ153" s="91"/>
      <c r="QRK153" s="91"/>
      <c r="QRL153" s="91"/>
      <c r="QRM153" s="91"/>
      <c r="QRN153" s="91"/>
      <c r="QRO153" s="91"/>
      <c r="QRP153" s="91"/>
      <c r="QRQ153" s="91"/>
      <c r="QRR153" s="91"/>
      <c r="QRS153" s="91"/>
      <c r="QRT153" s="91"/>
      <c r="QRU153" s="91"/>
      <c r="QRV153" s="91"/>
      <c r="QRW153" s="91"/>
      <c r="QRX153" s="91"/>
      <c r="QRY153" s="91"/>
      <c r="QRZ153" s="91"/>
      <c r="QSA153" s="91"/>
      <c r="QSB153" s="91"/>
      <c r="QSC153" s="91"/>
      <c r="QSD153" s="91"/>
      <c r="QSE153" s="91"/>
      <c r="QSF153" s="91"/>
      <c r="QSG153" s="91"/>
      <c r="QSH153" s="91"/>
      <c r="QSI153" s="91"/>
      <c r="QSJ153" s="91"/>
      <c r="QSK153" s="91"/>
      <c r="QSL153" s="91"/>
      <c r="QSM153" s="91"/>
      <c r="QSN153" s="91"/>
      <c r="QSO153" s="91"/>
      <c r="QSP153" s="91"/>
      <c r="QSQ153" s="91"/>
      <c r="QSR153" s="91"/>
      <c r="QSS153" s="91"/>
      <c r="QST153" s="91"/>
      <c r="QSU153" s="91"/>
      <c r="QSV153" s="91"/>
      <c r="QSW153" s="91"/>
      <c r="QSX153" s="91"/>
      <c r="QSY153" s="91"/>
      <c r="QSZ153" s="91"/>
      <c r="QTA153" s="91"/>
      <c r="QTB153" s="91"/>
      <c r="QTC153" s="91"/>
      <c r="QTD153" s="91"/>
      <c r="QTE153" s="91"/>
      <c r="QTF153" s="91"/>
      <c r="QTG153" s="91"/>
      <c r="QTH153" s="91"/>
      <c r="QTI153" s="91"/>
      <c r="QTJ153" s="91"/>
      <c r="QTK153" s="91"/>
      <c r="QTL153" s="91"/>
      <c r="QTM153" s="91"/>
      <c r="QTN153" s="91"/>
      <c r="QTO153" s="91"/>
      <c r="QTP153" s="91"/>
      <c r="QTQ153" s="91"/>
      <c r="QTR153" s="91"/>
      <c r="QTS153" s="91"/>
      <c r="QTT153" s="91"/>
      <c r="QTU153" s="91"/>
      <c r="QTV153" s="91"/>
      <c r="QTW153" s="91"/>
      <c r="QTX153" s="91"/>
      <c r="QTY153" s="91"/>
      <c r="QTZ153" s="91"/>
      <c r="QUA153" s="91"/>
      <c r="QUB153" s="91"/>
      <c r="QUC153" s="91"/>
      <c r="QUD153" s="91"/>
      <c r="QUE153" s="91"/>
      <c r="QUF153" s="91"/>
      <c r="QUG153" s="91"/>
      <c r="QUH153" s="91"/>
      <c r="QUI153" s="91"/>
      <c r="QUJ153" s="91"/>
      <c r="QUK153" s="91"/>
      <c r="QUL153" s="91"/>
      <c r="QUM153" s="91"/>
      <c r="QUN153" s="91"/>
      <c r="QUO153" s="91"/>
      <c r="QUP153" s="91"/>
      <c r="QUQ153" s="91"/>
      <c r="QUR153" s="91"/>
      <c r="QUS153" s="91"/>
      <c r="QUT153" s="91"/>
      <c r="QUU153" s="91"/>
      <c r="QUV153" s="91"/>
      <c r="QUW153" s="91"/>
      <c r="QUX153" s="91"/>
      <c r="QUY153" s="91"/>
      <c r="QUZ153" s="91"/>
      <c r="QVA153" s="91"/>
      <c r="QVB153" s="91"/>
      <c r="QVC153" s="91"/>
      <c r="QVD153" s="91"/>
      <c r="QVE153" s="91"/>
      <c r="QVF153" s="91"/>
      <c r="QVG153" s="91"/>
      <c r="QVH153" s="91"/>
      <c r="QVI153" s="91"/>
      <c r="QVJ153" s="91"/>
      <c r="QVK153" s="91"/>
      <c r="QVL153" s="91"/>
      <c r="QVM153" s="91"/>
      <c r="QVN153" s="91"/>
      <c r="QVO153" s="91"/>
      <c r="QVP153" s="91"/>
      <c r="QVQ153" s="91"/>
      <c r="QVR153" s="91"/>
      <c r="QVS153" s="91"/>
      <c r="QVT153" s="91"/>
      <c r="QVU153" s="91"/>
      <c r="QVV153" s="91"/>
      <c r="QVW153" s="91"/>
      <c r="QVX153" s="91"/>
      <c r="QVY153" s="91"/>
      <c r="QVZ153" s="91"/>
      <c r="QWA153" s="91"/>
      <c r="QWB153" s="91"/>
      <c r="QWC153" s="91"/>
      <c r="QWD153" s="91"/>
      <c r="QWE153" s="91"/>
      <c r="QWF153" s="91"/>
      <c r="QWG153" s="91"/>
      <c r="QWH153" s="91"/>
      <c r="QWI153" s="91"/>
      <c r="QWJ153" s="91"/>
      <c r="QWK153" s="91"/>
      <c r="QWL153" s="91"/>
      <c r="QWM153" s="91"/>
      <c r="QWN153" s="91"/>
      <c r="QWO153" s="91"/>
      <c r="QWP153" s="91"/>
      <c r="QWQ153" s="91"/>
      <c r="QWR153" s="91"/>
      <c r="QWS153" s="91"/>
      <c r="QWT153" s="91"/>
      <c r="QWU153" s="91"/>
      <c r="QWV153" s="91"/>
      <c r="QWW153" s="91"/>
      <c r="QWX153" s="91"/>
      <c r="QWY153" s="91"/>
      <c r="QWZ153" s="91"/>
      <c r="QXA153" s="91"/>
      <c r="QXB153" s="91"/>
      <c r="QXC153" s="91"/>
      <c r="QXD153" s="91"/>
      <c r="QXE153" s="91"/>
      <c r="QXF153" s="91"/>
      <c r="QXG153" s="91"/>
      <c r="QXH153" s="91"/>
      <c r="QXI153" s="91"/>
      <c r="QXJ153" s="91"/>
      <c r="QXK153" s="91"/>
      <c r="QXL153" s="91"/>
      <c r="QXM153" s="91"/>
      <c r="QXN153" s="91"/>
      <c r="QXO153" s="91"/>
      <c r="QXP153" s="91"/>
      <c r="QXQ153" s="91"/>
      <c r="QXR153" s="91"/>
      <c r="QXS153" s="91"/>
      <c r="QXT153" s="91"/>
      <c r="QXU153" s="91"/>
      <c r="QXV153" s="91"/>
      <c r="QXW153" s="91"/>
      <c r="QXX153" s="91"/>
      <c r="QXY153" s="91"/>
      <c r="QXZ153" s="91"/>
      <c r="QYA153" s="91"/>
      <c r="QYB153" s="91"/>
      <c r="QYC153" s="91"/>
      <c r="QYD153" s="91"/>
      <c r="QYE153" s="91"/>
      <c r="QYF153" s="91"/>
      <c r="QYG153" s="91"/>
      <c r="QYH153" s="91"/>
      <c r="QYI153" s="91"/>
      <c r="QYJ153" s="91"/>
      <c r="QYK153" s="91"/>
      <c r="QYL153" s="91"/>
      <c r="QYM153" s="91"/>
      <c r="QYN153" s="91"/>
      <c r="QYO153" s="91"/>
      <c r="QYP153" s="91"/>
      <c r="QYQ153" s="91"/>
      <c r="QYR153" s="91"/>
      <c r="QYS153" s="91"/>
      <c r="QYT153" s="91"/>
      <c r="QYU153" s="91"/>
      <c r="QYV153" s="91"/>
      <c r="QYW153" s="91"/>
      <c r="QYX153" s="91"/>
      <c r="QYY153" s="91"/>
      <c r="QYZ153" s="91"/>
      <c r="QZA153" s="91"/>
      <c r="QZB153" s="91"/>
      <c r="QZC153" s="91"/>
      <c r="QZD153" s="91"/>
      <c r="QZE153" s="91"/>
      <c r="QZF153" s="91"/>
      <c r="QZG153" s="91"/>
      <c r="QZH153" s="91"/>
      <c r="QZI153" s="91"/>
      <c r="QZJ153" s="91"/>
      <c r="QZK153" s="91"/>
      <c r="QZL153" s="91"/>
      <c r="QZM153" s="91"/>
      <c r="QZN153" s="91"/>
      <c r="QZO153" s="91"/>
      <c r="QZP153" s="91"/>
      <c r="QZQ153" s="91"/>
      <c r="QZR153" s="91"/>
      <c r="QZS153" s="91"/>
      <c r="QZT153" s="91"/>
      <c r="QZU153" s="91"/>
      <c r="QZV153" s="91"/>
      <c r="QZW153" s="91"/>
      <c r="QZX153" s="91"/>
      <c r="QZY153" s="91"/>
      <c r="QZZ153" s="91"/>
      <c r="RAA153" s="91"/>
      <c r="RAB153" s="91"/>
      <c r="RAC153" s="91"/>
      <c r="RAD153" s="91"/>
      <c r="RAE153" s="91"/>
      <c r="RAF153" s="91"/>
      <c r="RAG153" s="91"/>
      <c r="RAH153" s="91"/>
      <c r="RAI153" s="91"/>
      <c r="RAJ153" s="91"/>
      <c r="RAK153" s="91"/>
      <c r="RAL153" s="91"/>
      <c r="RAM153" s="91"/>
      <c r="RAN153" s="91"/>
      <c r="RAO153" s="91"/>
      <c r="RAP153" s="91"/>
      <c r="RAQ153" s="91"/>
      <c r="RAR153" s="91"/>
      <c r="RAS153" s="91"/>
      <c r="RAT153" s="91"/>
      <c r="RAU153" s="91"/>
      <c r="RAV153" s="91"/>
      <c r="RAW153" s="91"/>
      <c r="RAX153" s="91"/>
      <c r="RAY153" s="91"/>
      <c r="RAZ153" s="91"/>
      <c r="RBA153" s="91"/>
      <c r="RBB153" s="91"/>
      <c r="RBC153" s="91"/>
      <c r="RBD153" s="91"/>
      <c r="RBE153" s="91"/>
      <c r="RBF153" s="91"/>
      <c r="RBG153" s="91"/>
      <c r="RBH153" s="91"/>
      <c r="RBI153" s="91"/>
      <c r="RBJ153" s="91"/>
      <c r="RBK153" s="91"/>
      <c r="RBL153" s="91"/>
      <c r="RBM153" s="91"/>
      <c r="RBN153" s="91"/>
      <c r="RBO153" s="91"/>
      <c r="RBP153" s="91"/>
      <c r="RBQ153" s="91"/>
      <c r="RBR153" s="91"/>
      <c r="RBS153" s="91"/>
      <c r="RBT153" s="91"/>
      <c r="RBU153" s="91"/>
      <c r="RBV153" s="91"/>
      <c r="RBW153" s="91"/>
      <c r="RBX153" s="91"/>
      <c r="RBY153" s="91"/>
      <c r="RBZ153" s="91"/>
      <c r="RCA153" s="91"/>
      <c r="RCB153" s="91"/>
      <c r="RCC153" s="91"/>
      <c r="RCD153" s="91"/>
      <c r="RCE153" s="91"/>
      <c r="RCF153" s="91"/>
      <c r="RCG153" s="91"/>
      <c r="RCH153" s="91"/>
      <c r="RCI153" s="91"/>
      <c r="RCJ153" s="91"/>
      <c r="RCK153" s="91"/>
      <c r="RCL153" s="91"/>
      <c r="RCM153" s="91"/>
      <c r="RCN153" s="91"/>
      <c r="RCO153" s="91"/>
      <c r="RCP153" s="91"/>
      <c r="RCQ153" s="91"/>
      <c r="RCR153" s="91"/>
      <c r="RCS153" s="91"/>
      <c r="RCT153" s="91"/>
      <c r="RCU153" s="91"/>
      <c r="RCV153" s="91"/>
      <c r="RCW153" s="91"/>
      <c r="RCX153" s="91"/>
      <c r="RCY153" s="91"/>
      <c r="RCZ153" s="91"/>
      <c r="RDA153" s="91"/>
      <c r="RDB153" s="91"/>
      <c r="RDC153" s="91"/>
      <c r="RDD153" s="91"/>
      <c r="RDE153" s="91"/>
      <c r="RDF153" s="91"/>
      <c r="RDG153" s="91"/>
      <c r="RDH153" s="91"/>
      <c r="RDI153" s="91"/>
      <c r="RDJ153" s="91"/>
      <c r="RDK153" s="91"/>
      <c r="RDL153" s="91"/>
      <c r="RDM153" s="91"/>
      <c r="RDN153" s="91"/>
      <c r="RDO153" s="91"/>
      <c r="RDP153" s="91"/>
      <c r="RDQ153" s="91"/>
      <c r="RDR153" s="91"/>
      <c r="RDS153" s="91"/>
      <c r="RDT153" s="91"/>
      <c r="RDU153" s="91"/>
      <c r="RDV153" s="91"/>
      <c r="RDW153" s="91"/>
      <c r="RDX153" s="91"/>
      <c r="RDY153" s="91"/>
      <c r="RDZ153" s="91"/>
      <c r="REA153" s="91"/>
      <c r="REB153" s="91"/>
      <c r="REC153" s="91"/>
      <c r="RED153" s="91"/>
      <c r="REE153" s="91"/>
      <c r="REF153" s="91"/>
      <c r="REG153" s="91"/>
      <c r="REH153" s="91"/>
      <c r="REI153" s="91"/>
      <c r="REJ153" s="91"/>
      <c r="REK153" s="91"/>
      <c r="REL153" s="91"/>
      <c r="REM153" s="91"/>
      <c r="REN153" s="91"/>
      <c r="REO153" s="91"/>
      <c r="REP153" s="91"/>
      <c r="REQ153" s="91"/>
      <c r="RER153" s="91"/>
      <c r="RES153" s="91"/>
      <c r="RET153" s="91"/>
      <c r="REU153" s="91"/>
      <c r="REV153" s="91"/>
      <c r="REW153" s="91"/>
      <c r="REX153" s="91"/>
      <c r="REY153" s="91"/>
      <c r="REZ153" s="91"/>
      <c r="RFA153" s="91"/>
      <c r="RFB153" s="91"/>
      <c r="RFC153" s="91"/>
      <c r="RFD153" s="91"/>
      <c r="RFE153" s="91"/>
      <c r="RFF153" s="91"/>
      <c r="RFG153" s="91"/>
      <c r="RFH153" s="91"/>
      <c r="RFI153" s="91"/>
      <c r="RFJ153" s="91"/>
      <c r="RFK153" s="91"/>
      <c r="RFL153" s="91"/>
      <c r="RFM153" s="91"/>
      <c r="RFN153" s="91"/>
      <c r="RFO153" s="91"/>
      <c r="RFP153" s="91"/>
      <c r="RFQ153" s="91"/>
      <c r="RFR153" s="91"/>
      <c r="RFS153" s="91"/>
      <c r="RFT153" s="91"/>
      <c r="RFU153" s="91"/>
      <c r="RFV153" s="91"/>
      <c r="RFW153" s="91"/>
      <c r="RFX153" s="91"/>
      <c r="RFY153" s="91"/>
      <c r="RFZ153" s="91"/>
      <c r="RGA153" s="91"/>
      <c r="RGB153" s="91"/>
      <c r="RGC153" s="91"/>
      <c r="RGD153" s="91"/>
      <c r="RGE153" s="91"/>
      <c r="RGF153" s="91"/>
      <c r="RGG153" s="91"/>
      <c r="RGH153" s="91"/>
      <c r="RGI153" s="91"/>
      <c r="RGJ153" s="91"/>
      <c r="RGK153" s="91"/>
      <c r="RGL153" s="91"/>
      <c r="RGM153" s="91"/>
      <c r="RGN153" s="91"/>
      <c r="RGO153" s="91"/>
      <c r="RGP153" s="91"/>
      <c r="RGQ153" s="91"/>
      <c r="RGR153" s="91"/>
      <c r="RGS153" s="91"/>
      <c r="RGT153" s="91"/>
      <c r="RGU153" s="91"/>
      <c r="RGV153" s="91"/>
      <c r="RGW153" s="91"/>
      <c r="RGX153" s="91"/>
      <c r="RGY153" s="91"/>
      <c r="RGZ153" s="91"/>
      <c r="RHA153" s="91"/>
      <c r="RHB153" s="91"/>
      <c r="RHC153" s="91"/>
      <c r="RHD153" s="91"/>
      <c r="RHE153" s="91"/>
      <c r="RHF153" s="91"/>
      <c r="RHG153" s="91"/>
      <c r="RHH153" s="91"/>
      <c r="RHI153" s="91"/>
      <c r="RHJ153" s="91"/>
      <c r="RHK153" s="91"/>
      <c r="RHL153" s="91"/>
      <c r="RHM153" s="91"/>
      <c r="RHN153" s="91"/>
      <c r="RHO153" s="91"/>
      <c r="RHP153" s="91"/>
      <c r="RHQ153" s="91"/>
      <c r="RHR153" s="91"/>
      <c r="RHS153" s="91"/>
      <c r="RHT153" s="91"/>
      <c r="RHU153" s="91"/>
      <c r="RHV153" s="91"/>
      <c r="RHW153" s="91"/>
      <c r="RHX153" s="91"/>
      <c r="RHY153" s="91"/>
      <c r="RHZ153" s="91"/>
      <c r="RIA153" s="91"/>
      <c r="RIB153" s="91"/>
      <c r="RIC153" s="91"/>
      <c r="RID153" s="91"/>
      <c r="RIE153" s="91"/>
      <c r="RIF153" s="91"/>
      <c r="RIG153" s="91"/>
      <c r="RIH153" s="91"/>
      <c r="RII153" s="91"/>
      <c r="RIJ153" s="91"/>
      <c r="RIK153" s="91"/>
      <c r="RIL153" s="91"/>
      <c r="RIM153" s="91"/>
      <c r="RIN153" s="91"/>
      <c r="RIO153" s="91"/>
      <c r="RIP153" s="91"/>
      <c r="RIQ153" s="91"/>
      <c r="RIR153" s="91"/>
      <c r="RIS153" s="91"/>
      <c r="RIT153" s="91"/>
      <c r="RIU153" s="91"/>
      <c r="RIV153" s="91"/>
      <c r="RIW153" s="91"/>
      <c r="RIX153" s="91"/>
      <c r="RIY153" s="91"/>
      <c r="RIZ153" s="91"/>
      <c r="RJA153" s="91"/>
      <c r="RJB153" s="91"/>
      <c r="RJC153" s="91"/>
      <c r="RJD153" s="91"/>
      <c r="RJE153" s="91"/>
      <c r="RJF153" s="91"/>
      <c r="RJG153" s="91"/>
      <c r="RJH153" s="91"/>
      <c r="RJI153" s="91"/>
      <c r="RJJ153" s="91"/>
      <c r="RJK153" s="91"/>
      <c r="RJL153" s="91"/>
      <c r="RJM153" s="91"/>
      <c r="RJN153" s="91"/>
      <c r="RJO153" s="91"/>
      <c r="RJP153" s="91"/>
      <c r="RJQ153" s="91"/>
      <c r="RJR153" s="91"/>
      <c r="RJS153" s="91"/>
      <c r="RJT153" s="91"/>
      <c r="RJU153" s="91"/>
      <c r="RJV153" s="91"/>
      <c r="RJW153" s="91"/>
      <c r="RJX153" s="91"/>
      <c r="RJY153" s="91"/>
      <c r="RJZ153" s="91"/>
      <c r="RKA153" s="91"/>
      <c r="RKB153" s="91"/>
      <c r="RKC153" s="91"/>
      <c r="RKD153" s="91"/>
      <c r="RKE153" s="91"/>
      <c r="RKF153" s="91"/>
      <c r="RKG153" s="91"/>
      <c r="RKH153" s="91"/>
      <c r="RKI153" s="91"/>
      <c r="RKJ153" s="91"/>
      <c r="RKK153" s="91"/>
      <c r="RKL153" s="91"/>
      <c r="RKM153" s="91"/>
      <c r="RKN153" s="91"/>
      <c r="RKO153" s="91"/>
      <c r="RKP153" s="91"/>
      <c r="RKQ153" s="91"/>
      <c r="RKR153" s="91"/>
      <c r="RKS153" s="91"/>
      <c r="RKT153" s="91"/>
      <c r="RKU153" s="91"/>
      <c r="RKV153" s="91"/>
      <c r="RKW153" s="91"/>
      <c r="RKX153" s="91"/>
      <c r="RKY153" s="91"/>
      <c r="RKZ153" s="91"/>
      <c r="RLA153" s="91"/>
      <c r="RLB153" s="91"/>
      <c r="RLC153" s="91"/>
      <c r="RLD153" s="91"/>
      <c r="RLE153" s="91"/>
      <c r="RLF153" s="91"/>
      <c r="RLG153" s="91"/>
      <c r="RLH153" s="91"/>
      <c r="RLI153" s="91"/>
      <c r="RLJ153" s="91"/>
      <c r="RLK153" s="91"/>
      <c r="RLL153" s="91"/>
      <c r="RLM153" s="91"/>
      <c r="RLN153" s="91"/>
      <c r="RLO153" s="91"/>
      <c r="RLP153" s="91"/>
      <c r="RLQ153" s="91"/>
      <c r="RLR153" s="91"/>
      <c r="RLS153" s="91"/>
      <c r="RLT153" s="91"/>
      <c r="RLU153" s="91"/>
      <c r="RLV153" s="91"/>
      <c r="RLW153" s="91"/>
      <c r="RLX153" s="91"/>
      <c r="RLY153" s="91"/>
      <c r="RLZ153" s="91"/>
      <c r="RMA153" s="91"/>
      <c r="RMB153" s="91"/>
      <c r="RMC153" s="91"/>
      <c r="RMD153" s="91"/>
      <c r="RME153" s="91"/>
      <c r="RMF153" s="91"/>
      <c r="RMG153" s="91"/>
      <c r="RMH153" s="91"/>
      <c r="RMI153" s="91"/>
      <c r="RMJ153" s="91"/>
      <c r="RMK153" s="91"/>
      <c r="RML153" s="91"/>
      <c r="RMM153" s="91"/>
      <c r="RMN153" s="91"/>
      <c r="RMO153" s="91"/>
      <c r="RMP153" s="91"/>
      <c r="RMQ153" s="91"/>
      <c r="RMR153" s="91"/>
      <c r="RMS153" s="91"/>
      <c r="RMT153" s="91"/>
      <c r="RMU153" s="91"/>
      <c r="RMV153" s="91"/>
      <c r="RMW153" s="91"/>
      <c r="RMX153" s="91"/>
      <c r="RMY153" s="91"/>
      <c r="RMZ153" s="91"/>
      <c r="RNA153" s="91"/>
      <c r="RNB153" s="91"/>
      <c r="RNC153" s="91"/>
      <c r="RND153" s="91"/>
      <c r="RNE153" s="91"/>
      <c r="RNF153" s="91"/>
      <c r="RNG153" s="91"/>
      <c r="RNH153" s="91"/>
      <c r="RNI153" s="91"/>
      <c r="RNJ153" s="91"/>
      <c r="RNK153" s="91"/>
      <c r="RNL153" s="91"/>
      <c r="RNM153" s="91"/>
      <c r="RNN153" s="91"/>
      <c r="RNO153" s="91"/>
      <c r="RNP153" s="91"/>
      <c r="RNQ153" s="91"/>
      <c r="RNR153" s="91"/>
      <c r="RNS153" s="91"/>
      <c r="RNT153" s="91"/>
      <c r="RNU153" s="91"/>
      <c r="RNV153" s="91"/>
      <c r="RNW153" s="91"/>
      <c r="RNX153" s="91"/>
      <c r="RNY153" s="91"/>
      <c r="RNZ153" s="91"/>
      <c r="ROA153" s="91"/>
      <c r="ROB153" s="91"/>
      <c r="ROC153" s="91"/>
      <c r="ROD153" s="91"/>
      <c r="ROE153" s="91"/>
      <c r="ROF153" s="91"/>
      <c r="ROG153" s="91"/>
      <c r="ROH153" s="91"/>
      <c r="ROI153" s="91"/>
      <c r="ROJ153" s="91"/>
      <c r="ROK153" s="91"/>
      <c r="ROL153" s="91"/>
      <c r="ROM153" s="91"/>
      <c r="RON153" s="91"/>
      <c r="ROO153" s="91"/>
      <c r="ROP153" s="91"/>
      <c r="ROQ153" s="91"/>
      <c r="ROR153" s="91"/>
      <c r="ROS153" s="91"/>
      <c r="ROT153" s="91"/>
      <c r="ROU153" s="91"/>
      <c r="ROV153" s="91"/>
      <c r="ROW153" s="91"/>
      <c r="ROX153" s="91"/>
      <c r="ROY153" s="91"/>
      <c r="ROZ153" s="91"/>
      <c r="RPA153" s="91"/>
      <c r="RPB153" s="91"/>
      <c r="RPC153" s="91"/>
      <c r="RPD153" s="91"/>
      <c r="RPE153" s="91"/>
      <c r="RPF153" s="91"/>
      <c r="RPG153" s="91"/>
      <c r="RPH153" s="91"/>
      <c r="RPI153" s="91"/>
      <c r="RPJ153" s="91"/>
      <c r="RPK153" s="91"/>
      <c r="RPL153" s="91"/>
      <c r="RPM153" s="91"/>
      <c r="RPN153" s="91"/>
      <c r="RPO153" s="91"/>
      <c r="RPP153" s="91"/>
      <c r="RPQ153" s="91"/>
      <c r="RPR153" s="91"/>
      <c r="RPS153" s="91"/>
      <c r="RPT153" s="91"/>
      <c r="RPU153" s="91"/>
      <c r="RPV153" s="91"/>
      <c r="RPW153" s="91"/>
      <c r="RPX153" s="91"/>
      <c r="RPY153" s="91"/>
      <c r="RPZ153" s="91"/>
      <c r="RQA153" s="91"/>
      <c r="RQB153" s="91"/>
      <c r="RQC153" s="91"/>
      <c r="RQD153" s="91"/>
      <c r="RQE153" s="91"/>
      <c r="RQF153" s="91"/>
      <c r="RQG153" s="91"/>
      <c r="RQH153" s="91"/>
      <c r="RQI153" s="91"/>
      <c r="RQJ153" s="91"/>
      <c r="RQK153" s="91"/>
      <c r="RQL153" s="91"/>
      <c r="RQM153" s="91"/>
      <c r="RQN153" s="91"/>
      <c r="RQO153" s="91"/>
      <c r="RQP153" s="91"/>
      <c r="RQQ153" s="91"/>
      <c r="RQR153" s="91"/>
      <c r="RQS153" s="91"/>
      <c r="RQT153" s="91"/>
      <c r="RQU153" s="91"/>
      <c r="RQV153" s="91"/>
      <c r="RQW153" s="91"/>
      <c r="RQX153" s="91"/>
      <c r="RQY153" s="91"/>
      <c r="RQZ153" s="91"/>
      <c r="RRA153" s="91"/>
      <c r="RRB153" s="91"/>
      <c r="RRC153" s="91"/>
      <c r="RRD153" s="91"/>
      <c r="RRE153" s="91"/>
      <c r="RRF153" s="91"/>
      <c r="RRG153" s="91"/>
      <c r="RRH153" s="91"/>
      <c r="RRI153" s="91"/>
      <c r="RRJ153" s="91"/>
      <c r="RRK153" s="91"/>
      <c r="RRL153" s="91"/>
      <c r="RRM153" s="91"/>
      <c r="RRN153" s="91"/>
      <c r="RRO153" s="91"/>
      <c r="RRP153" s="91"/>
      <c r="RRQ153" s="91"/>
      <c r="RRR153" s="91"/>
      <c r="RRS153" s="91"/>
      <c r="RRT153" s="91"/>
      <c r="RRU153" s="91"/>
      <c r="RRV153" s="91"/>
      <c r="RRW153" s="91"/>
      <c r="RRX153" s="91"/>
      <c r="RRY153" s="91"/>
      <c r="RRZ153" s="91"/>
      <c r="RSA153" s="91"/>
      <c r="RSB153" s="91"/>
      <c r="RSC153" s="91"/>
      <c r="RSD153" s="91"/>
      <c r="RSE153" s="91"/>
      <c r="RSF153" s="91"/>
      <c r="RSG153" s="91"/>
      <c r="RSH153" s="91"/>
      <c r="RSI153" s="91"/>
      <c r="RSJ153" s="91"/>
      <c r="RSK153" s="91"/>
      <c r="RSL153" s="91"/>
      <c r="RSM153" s="91"/>
      <c r="RSN153" s="91"/>
      <c r="RSO153" s="91"/>
      <c r="RSP153" s="91"/>
      <c r="RSQ153" s="91"/>
      <c r="RSR153" s="91"/>
      <c r="RSS153" s="91"/>
      <c r="RST153" s="91"/>
      <c r="RSU153" s="91"/>
      <c r="RSV153" s="91"/>
      <c r="RSW153" s="91"/>
      <c r="RSX153" s="91"/>
      <c r="RSY153" s="91"/>
      <c r="RSZ153" s="91"/>
      <c r="RTA153" s="91"/>
      <c r="RTB153" s="91"/>
      <c r="RTC153" s="91"/>
      <c r="RTD153" s="91"/>
      <c r="RTE153" s="91"/>
      <c r="RTF153" s="91"/>
      <c r="RTG153" s="91"/>
      <c r="RTH153" s="91"/>
      <c r="RTI153" s="91"/>
      <c r="RTJ153" s="91"/>
      <c r="RTK153" s="91"/>
      <c r="RTL153" s="91"/>
      <c r="RTM153" s="91"/>
      <c r="RTN153" s="91"/>
      <c r="RTO153" s="91"/>
      <c r="RTP153" s="91"/>
      <c r="RTQ153" s="91"/>
      <c r="RTR153" s="91"/>
      <c r="RTS153" s="91"/>
      <c r="RTT153" s="91"/>
      <c r="RTU153" s="91"/>
      <c r="RTV153" s="91"/>
      <c r="RTW153" s="91"/>
      <c r="RTX153" s="91"/>
      <c r="RTY153" s="91"/>
      <c r="RTZ153" s="91"/>
      <c r="RUA153" s="91"/>
      <c r="RUB153" s="91"/>
      <c r="RUC153" s="91"/>
      <c r="RUD153" s="91"/>
      <c r="RUE153" s="91"/>
      <c r="RUF153" s="91"/>
      <c r="RUG153" s="91"/>
      <c r="RUH153" s="91"/>
      <c r="RUI153" s="91"/>
      <c r="RUJ153" s="91"/>
      <c r="RUK153" s="91"/>
      <c r="RUL153" s="91"/>
      <c r="RUM153" s="91"/>
      <c r="RUN153" s="91"/>
      <c r="RUO153" s="91"/>
      <c r="RUP153" s="91"/>
      <c r="RUQ153" s="91"/>
      <c r="RUR153" s="91"/>
      <c r="RUS153" s="91"/>
      <c r="RUT153" s="91"/>
      <c r="RUU153" s="91"/>
      <c r="RUV153" s="91"/>
      <c r="RUW153" s="91"/>
      <c r="RUX153" s="91"/>
      <c r="RUY153" s="91"/>
      <c r="RUZ153" s="91"/>
      <c r="RVA153" s="91"/>
      <c r="RVB153" s="91"/>
      <c r="RVC153" s="91"/>
      <c r="RVD153" s="91"/>
      <c r="RVE153" s="91"/>
      <c r="RVF153" s="91"/>
      <c r="RVG153" s="91"/>
      <c r="RVH153" s="91"/>
      <c r="RVI153" s="91"/>
      <c r="RVJ153" s="91"/>
      <c r="RVK153" s="91"/>
      <c r="RVL153" s="91"/>
      <c r="RVM153" s="91"/>
      <c r="RVN153" s="91"/>
      <c r="RVO153" s="91"/>
      <c r="RVP153" s="91"/>
      <c r="RVQ153" s="91"/>
      <c r="RVR153" s="91"/>
      <c r="RVS153" s="91"/>
      <c r="RVT153" s="91"/>
      <c r="RVU153" s="91"/>
      <c r="RVV153" s="91"/>
      <c r="RVW153" s="91"/>
      <c r="RVX153" s="91"/>
      <c r="RVY153" s="91"/>
      <c r="RVZ153" s="91"/>
      <c r="RWA153" s="91"/>
      <c r="RWB153" s="91"/>
      <c r="RWC153" s="91"/>
      <c r="RWD153" s="91"/>
      <c r="RWE153" s="91"/>
      <c r="RWF153" s="91"/>
      <c r="RWG153" s="91"/>
      <c r="RWH153" s="91"/>
      <c r="RWI153" s="91"/>
      <c r="RWJ153" s="91"/>
      <c r="RWK153" s="91"/>
      <c r="RWL153" s="91"/>
      <c r="RWM153" s="91"/>
      <c r="RWN153" s="91"/>
      <c r="RWO153" s="91"/>
      <c r="RWP153" s="91"/>
      <c r="RWQ153" s="91"/>
      <c r="RWR153" s="91"/>
      <c r="RWS153" s="91"/>
      <c r="RWT153" s="91"/>
      <c r="RWU153" s="91"/>
      <c r="RWV153" s="91"/>
      <c r="RWW153" s="91"/>
      <c r="RWX153" s="91"/>
      <c r="RWY153" s="91"/>
      <c r="RWZ153" s="91"/>
      <c r="RXA153" s="91"/>
      <c r="RXB153" s="91"/>
      <c r="RXC153" s="91"/>
      <c r="RXD153" s="91"/>
      <c r="RXE153" s="91"/>
      <c r="RXF153" s="91"/>
      <c r="RXG153" s="91"/>
      <c r="RXH153" s="91"/>
      <c r="RXI153" s="91"/>
      <c r="RXJ153" s="91"/>
      <c r="RXK153" s="91"/>
      <c r="RXL153" s="91"/>
      <c r="RXM153" s="91"/>
      <c r="RXN153" s="91"/>
      <c r="RXO153" s="91"/>
      <c r="RXP153" s="91"/>
      <c r="RXQ153" s="91"/>
      <c r="RXR153" s="91"/>
      <c r="RXS153" s="91"/>
      <c r="RXT153" s="91"/>
      <c r="RXU153" s="91"/>
      <c r="RXV153" s="91"/>
      <c r="RXW153" s="91"/>
      <c r="RXX153" s="91"/>
      <c r="RXY153" s="91"/>
      <c r="RXZ153" s="91"/>
      <c r="RYA153" s="91"/>
      <c r="RYB153" s="91"/>
      <c r="RYC153" s="91"/>
      <c r="RYD153" s="91"/>
      <c r="RYE153" s="91"/>
      <c r="RYF153" s="91"/>
      <c r="RYG153" s="91"/>
      <c r="RYH153" s="91"/>
      <c r="RYI153" s="91"/>
      <c r="RYJ153" s="91"/>
      <c r="RYK153" s="91"/>
      <c r="RYL153" s="91"/>
      <c r="RYM153" s="91"/>
      <c r="RYN153" s="91"/>
      <c r="RYO153" s="91"/>
      <c r="RYP153" s="91"/>
      <c r="RYQ153" s="91"/>
      <c r="RYR153" s="91"/>
      <c r="RYS153" s="91"/>
      <c r="RYT153" s="91"/>
      <c r="RYU153" s="91"/>
      <c r="RYV153" s="91"/>
      <c r="RYW153" s="91"/>
      <c r="RYX153" s="91"/>
      <c r="RYY153" s="91"/>
      <c r="RYZ153" s="91"/>
      <c r="RZA153" s="91"/>
      <c r="RZB153" s="91"/>
      <c r="RZC153" s="91"/>
      <c r="RZD153" s="91"/>
      <c r="RZE153" s="91"/>
      <c r="RZF153" s="91"/>
      <c r="RZG153" s="91"/>
      <c r="RZH153" s="91"/>
      <c r="RZI153" s="91"/>
      <c r="RZJ153" s="91"/>
      <c r="RZK153" s="91"/>
      <c r="RZL153" s="91"/>
      <c r="RZM153" s="91"/>
      <c r="RZN153" s="91"/>
      <c r="RZO153" s="91"/>
      <c r="RZP153" s="91"/>
      <c r="RZQ153" s="91"/>
      <c r="RZR153" s="91"/>
      <c r="RZS153" s="91"/>
      <c r="RZT153" s="91"/>
      <c r="RZU153" s="91"/>
      <c r="RZV153" s="91"/>
      <c r="RZW153" s="91"/>
      <c r="RZX153" s="91"/>
      <c r="RZY153" s="91"/>
      <c r="RZZ153" s="91"/>
      <c r="SAA153" s="91"/>
      <c r="SAB153" s="91"/>
      <c r="SAC153" s="91"/>
      <c r="SAD153" s="91"/>
      <c r="SAE153" s="91"/>
      <c r="SAF153" s="91"/>
      <c r="SAG153" s="91"/>
      <c r="SAH153" s="91"/>
      <c r="SAI153" s="91"/>
      <c r="SAJ153" s="91"/>
      <c r="SAK153" s="91"/>
      <c r="SAL153" s="91"/>
      <c r="SAM153" s="91"/>
      <c r="SAN153" s="91"/>
      <c r="SAO153" s="91"/>
      <c r="SAP153" s="91"/>
      <c r="SAQ153" s="91"/>
      <c r="SAR153" s="91"/>
      <c r="SAS153" s="91"/>
      <c r="SAT153" s="91"/>
      <c r="SAU153" s="91"/>
      <c r="SAV153" s="91"/>
      <c r="SAW153" s="91"/>
      <c r="SAX153" s="91"/>
      <c r="SAY153" s="91"/>
      <c r="SAZ153" s="91"/>
      <c r="SBA153" s="91"/>
      <c r="SBB153" s="91"/>
      <c r="SBC153" s="91"/>
      <c r="SBD153" s="91"/>
      <c r="SBE153" s="91"/>
      <c r="SBF153" s="91"/>
      <c r="SBG153" s="91"/>
      <c r="SBH153" s="91"/>
      <c r="SBI153" s="91"/>
      <c r="SBJ153" s="91"/>
      <c r="SBK153" s="91"/>
      <c r="SBL153" s="91"/>
      <c r="SBM153" s="91"/>
      <c r="SBN153" s="91"/>
      <c r="SBO153" s="91"/>
      <c r="SBP153" s="91"/>
      <c r="SBQ153" s="91"/>
      <c r="SBR153" s="91"/>
      <c r="SBS153" s="91"/>
      <c r="SBT153" s="91"/>
      <c r="SBU153" s="91"/>
      <c r="SBV153" s="91"/>
      <c r="SBW153" s="91"/>
      <c r="SBX153" s="91"/>
      <c r="SBY153" s="91"/>
      <c r="SBZ153" s="91"/>
      <c r="SCA153" s="91"/>
      <c r="SCB153" s="91"/>
      <c r="SCC153" s="91"/>
      <c r="SCD153" s="91"/>
      <c r="SCE153" s="91"/>
      <c r="SCF153" s="91"/>
      <c r="SCG153" s="91"/>
      <c r="SCH153" s="91"/>
      <c r="SCI153" s="91"/>
      <c r="SCJ153" s="91"/>
      <c r="SCK153" s="91"/>
      <c r="SCL153" s="91"/>
      <c r="SCM153" s="91"/>
      <c r="SCN153" s="91"/>
      <c r="SCO153" s="91"/>
      <c r="SCP153" s="91"/>
      <c r="SCQ153" s="91"/>
      <c r="SCR153" s="91"/>
      <c r="SCS153" s="91"/>
      <c r="SCT153" s="91"/>
      <c r="SCU153" s="91"/>
      <c r="SCV153" s="91"/>
      <c r="SCW153" s="91"/>
      <c r="SCX153" s="91"/>
      <c r="SCY153" s="91"/>
      <c r="SCZ153" s="91"/>
      <c r="SDA153" s="91"/>
      <c r="SDB153" s="91"/>
      <c r="SDC153" s="91"/>
      <c r="SDD153" s="91"/>
      <c r="SDE153" s="91"/>
      <c r="SDF153" s="91"/>
      <c r="SDG153" s="91"/>
      <c r="SDH153" s="91"/>
      <c r="SDI153" s="91"/>
      <c r="SDJ153" s="91"/>
      <c r="SDK153" s="91"/>
      <c r="SDL153" s="91"/>
      <c r="SDM153" s="91"/>
      <c r="SDN153" s="91"/>
      <c r="SDO153" s="91"/>
      <c r="SDP153" s="91"/>
      <c r="SDQ153" s="91"/>
      <c r="SDR153" s="91"/>
      <c r="SDS153" s="91"/>
      <c r="SDT153" s="91"/>
      <c r="SDU153" s="91"/>
      <c r="SDV153" s="91"/>
      <c r="SDW153" s="91"/>
      <c r="SDX153" s="91"/>
      <c r="SDY153" s="91"/>
      <c r="SDZ153" s="91"/>
      <c r="SEA153" s="91"/>
      <c r="SEB153" s="91"/>
      <c r="SEC153" s="91"/>
      <c r="SED153" s="91"/>
      <c r="SEE153" s="91"/>
      <c r="SEF153" s="91"/>
      <c r="SEG153" s="91"/>
      <c r="SEH153" s="91"/>
      <c r="SEI153" s="91"/>
      <c r="SEJ153" s="91"/>
      <c r="SEK153" s="91"/>
      <c r="SEL153" s="91"/>
      <c r="SEM153" s="91"/>
      <c r="SEN153" s="91"/>
      <c r="SEO153" s="91"/>
      <c r="SEP153" s="91"/>
      <c r="SEQ153" s="91"/>
      <c r="SER153" s="91"/>
      <c r="SES153" s="91"/>
      <c r="SET153" s="91"/>
      <c r="SEU153" s="91"/>
      <c r="SEV153" s="91"/>
      <c r="SEW153" s="91"/>
      <c r="SEX153" s="91"/>
      <c r="SEY153" s="91"/>
      <c r="SEZ153" s="91"/>
      <c r="SFA153" s="91"/>
      <c r="SFB153" s="91"/>
      <c r="SFC153" s="91"/>
      <c r="SFD153" s="91"/>
      <c r="SFE153" s="91"/>
      <c r="SFF153" s="91"/>
      <c r="SFG153" s="91"/>
      <c r="SFH153" s="91"/>
      <c r="SFI153" s="91"/>
      <c r="SFJ153" s="91"/>
      <c r="SFK153" s="91"/>
      <c r="SFL153" s="91"/>
      <c r="SFM153" s="91"/>
      <c r="SFN153" s="91"/>
      <c r="SFO153" s="91"/>
      <c r="SFP153" s="91"/>
      <c r="SFQ153" s="91"/>
      <c r="SFR153" s="91"/>
      <c r="SFS153" s="91"/>
      <c r="SFT153" s="91"/>
      <c r="SFU153" s="91"/>
      <c r="SFV153" s="91"/>
      <c r="SFW153" s="91"/>
      <c r="SFX153" s="91"/>
      <c r="SFY153" s="91"/>
      <c r="SFZ153" s="91"/>
      <c r="SGA153" s="91"/>
      <c r="SGB153" s="91"/>
      <c r="SGC153" s="91"/>
      <c r="SGD153" s="91"/>
      <c r="SGE153" s="91"/>
      <c r="SGF153" s="91"/>
      <c r="SGG153" s="91"/>
      <c r="SGH153" s="91"/>
      <c r="SGI153" s="91"/>
      <c r="SGJ153" s="91"/>
      <c r="SGK153" s="91"/>
      <c r="SGL153" s="91"/>
      <c r="SGM153" s="91"/>
      <c r="SGN153" s="91"/>
      <c r="SGO153" s="91"/>
      <c r="SGP153" s="91"/>
      <c r="SGQ153" s="91"/>
      <c r="SGR153" s="91"/>
      <c r="SGS153" s="91"/>
      <c r="SGT153" s="91"/>
      <c r="SGU153" s="91"/>
      <c r="SGV153" s="91"/>
      <c r="SGW153" s="91"/>
      <c r="SGX153" s="91"/>
      <c r="SGY153" s="91"/>
      <c r="SGZ153" s="91"/>
      <c r="SHA153" s="91"/>
      <c r="SHB153" s="91"/>
      <c r="SHC153" s="91"/>
      <c r="SHD153" s="91"/>
      <c r="SHE153" s="91"/>
      <c r="SHF153" s="91"/>
      <c r="SHG153" s="91"/>
      <c r="SHH153" s="91"/>
      <c r="SHI153" s="91"/>
      <c r="SHJ153" s="91"/>
      <c r="SHK153" s="91"/>
      <c r="SHL153" s="91"/>
      <c r="SHM153" s="91"/>
      <c r="SHN153" s="91"/>
      <c r="SHO153" s="91"/>
      <c r="SHP153" s="91"/>
      <c r="SHQ153" s="91"/>
      <c r="SHR153" s="91"/>
      <c r="SHS153" s="91"/>
      <c r="SHT153" s="91"/>
      <c r="SHU153" s="91"/>
      <c r="SHV153" s="91"/>
      <c r="SHW153" s="91"/>
      <c r="SHX153" s="91"/>
      <c r="SHY153" s="91"/>
      <c r="SHZ153" s="91"/>
      <c r="SIA153" s="91"/>
      <c r="SIB153" s="91"/>
      <c r="SIC153" s="91"/>
      <c r="SID153" s="91"/>
      <c r="SIE153" s="91"/>
      <c r="SIF153" s="91"/>
      <c r="SIG153" s="91"/>
      <c r="SIH153" s="91"/>
      <c r="SII153" s="91"/>
      <c r="SIJ153" s="91"/>
      <c r="SIK153" s="91"/>
      <c r="SIL153" s="91"/>
      <c r="SIM153" s="91"/>
      <c r="SIN153" s="91"/>
      <c r="SIO153" s="91"/>
      <c r="SIP153" s="91"/>
      <c r="SIQ153" s="91"/>
      <c r="SIR153" s="91"/>
      <c r="SIS153" s="91"/>
      <c r="SIT153" s="91"/>
      <c r="SIU153" s="91"/>
      <c r="SIV153" s="91"/>
      <c r="SIW153" s="91"/>
      <c r="SIX153" s="91"/>
      <c r="SIY153" s="91"/>
      <c r="SIZ153" s="91"/>
      <c r="SJA153" s="91"/>
      <c r="SJB153" s="91"/>
      <c r="SJC153" s="91"/>
      <c r="SJD153" s="91"/>
      <c r="SJE153" s="91"/>
      <c r="SJF153" s="91"/>
      <c r="SJG153" s="91"/>
      <c r="SJH153" s="91"/>
      <c r="SJI153" s="91"/>
      <c r="SJJ153" s="91"/>
      <c r="SJK153" s="91"/>
      <c r="SJL153" s="91"/>
      <c r="SJM153" s="91"/>
      <c r="SJN153" s="91"/>
      <c r="SJO153" s="91"/>
      <c r="SJP153" s="91"/>
      <c r="SJQ153" s="91"/>
      <c r="SJR153" s="91"/>
      <c r="SJS153" s="91"/>
      <c r="SJT153" s="91"/>
      <c r="SJU153" s="91"/>
      <c r="SJV153" s="91"/>
      <c r="SJW153" s="91"/>
      <c r="SJX153" s="91"/>
      <c r="SJY153" s="91"/>
      <c r="SJZ153" s="91"/>
      <c r="SKA153" s="91"/>
      <c r="SKB153" s="91"/>
      <c r="SKC153" s="91"/>
      <c r="SKD153" s="91"/>
      <c r="SKE153" s="91"/>
      <c r="SKF153" s="91"/>
      <c r="SKG153" s="91"/>
      <c r="SKH153" s="91"/>
      <c r="SKI153" s="91"/>
      <c r="SKJ153" s="91"/>
      <c r="SKK153" s="91"/>
      <c r="SKL153" s="91"/>
      <c r="SKM153" s="91"/>
      <c r="SKN153" s="91"/>
      <c r="SKO153" s="91"/>
      <c r="SKP153" s="91"/>
      <c r="SKQ153" s="91"/>
      <c r="SKR153" s="91"/>
      <c r="SKS153" s="91"/>
      <c r="SKT153" s="91"/>
      <c r="SKU153" s="91"/>
      <c r="SKV153" s="91"/>
      <c r="SKW153" s="91"/>
      <c r="SKX153" s="91"/>
      <c r="SKY153" s="91"/>
      <c r="SKZ153" s="91"/>
      <c r="SLA153" s="91"/>
      <c r="SLB153" s="91"/>
      <c r="SLC153" s="91"/>
      <c r="SLD153" s="91"/>
      <c r="SLE153" s="91"/>
      <c r="SLF153" s="91"/>
      <c r="SLG153" s="91"/>
      <c r="SLH153" s="91"/>
      <c r="SLI153" s="91"/>
      <c r="SLJ153" s="91"/>
      <c r="SLK153" s="91"/>
      <c r="SLL153" s="91"/>
      <c r="SLM153" s="91"/>
      <c r="SLN153" s="91"/>
      <c r="SLO153" s="91"/>
      <c r="SLP153" s="91"/>
      <c r="SLQ153" s="91"/>
      <c r="SLR153" s="91"/>
      <c r="SLS153" s="91"/>
      <c r="SLT153" s="91"/>
      <c r="SLU153" s="91"/>
      <c r="SLV153" s="91"/>
      <c r="SLW153" s="91"/>
      <c r="SLX153" s="91"/>
      <c r="SLY153" s="91"/>
      <c r="SLZ153" s="91"/>
      <c r="SMA153" s="91"/>
      <c r="SMB153" s="91"/>
      <c r="SMC153" s="91"/>
      <c r="SMD153" s="91"/>
      <c r="SME153" s="91"/>
      <c r="SMF153" s="91"/>
      <c r="SMG153" s="91"/>
      <c r="SMH153" s="91"/>
      <c r="SMI153" s="91"/>
      <c r="SMJ153" s="91"/>
      <c r="SMK153" s="91"/>
      <c r="SML153" s="91"/>
      <c r="SMM153" s="91"/>
      <c r="SMN153" s="91"/>
      <c r="SMO153" s="91"/>
      <c r="SMP153" s="91"/>
      <c r="SMQ153" s="91"/>
      <c r="SMR153" s="91"/>
      <c r="SMS153" s="91"/>
      <c r="SMT153" s="91"/>
      <c r="SMU153" s="91"/>
      <c r="SMV153" s="91"/>
      <c r="SMW153" s="91"/>
      <c r="SMX153" s="91"/>
      <c r="SMY153" s="91"/>
      <c r="SMZ153" s="91"/>
      <c r="SNA153" s="91"/>
      <c r="SNB153" s="91"/>
      <c r="SNC153" s="91"/>
      <c r="SND153" s="91"/>
      <c r="SNE153" s="91"/>
      <c r="SNF153" s="91"/>
      <c r="SNG153" s="91"/>
      <c r="SNH153" s="91"/>
      <c r="SNI153" s="91"/>
      <c r="SNJ153" s="91"/>
      <c r="SNK153" s="91"/>
      <c r="SNL153" s="91"/>
      <c r="SNM153" s="91"/>
      <c r="SNN153" s="91"/>
      <c r="SNO153" s="91"/>
      <c r="SNP153" s="91"/>
      <c r="SNQ153" s="91"/>
      <c r="SNR153" s="91"/>
      <c r="SNS153" s="91"/>
      <c r="SNT153" s="91"/>
      <c r="SNU153" s="91"/>
      <c r="SNV153" s="91"/>
      <c r="SNW153" s="91"/>
      <c r="SNX153" s="91"/>
      <c r="SNY153" s="91"/>
      <c r="SNZ153" s="91"/>
      <c r="SOA153" s="91"/>
      <c r="SOB153" s="91"/>
      <c r="SOC153" s="91"/>
      <c r="SOD153" s="91"/>
      <c r="SOE153" s="91"/>
      <c r="SOF153" s="91"/>
      <c r="SOG153" s="91"/>
      <c r="SOH153" s="91"/>
      <c r="SOI153" s="91"/>
      <c r="SOJ153" s="91"/>
      <c r="SOK153" s="91"/>
      <c r="SOL153" s="91"/>
      <c r="SOM153" s="91"/>
      <c r="SON153" s="91"/>
      <c r="SOO153" s="91"/>
      <c r="SOP153" s="91"/>
      <c r="SOQ153" s="91"/>
      <c r="SOR153" s="91"/>
      <c r="SOS153" s="91"/>
      <c r="SOT153" s="91"/>
      <c r="SOU153" s="91"/>
      <c r="SOV153" s="91"/>
      <c r="SOW153" s="91"/>
      <c r="SOX153" s="91"/>
      <c r="SOY153" s="91"/>
      <c r="SOZ153" s="91"/>
      <c r="SPA153" s="91"/>
      <c r="SPB153" s="91"/>
      <c r="SPC153" s="91"/>
      <c r="SPD153" s="91"/>
      <c r="SPE153" s="91"/>
      <c r="SPF153" s="91"/>
      <c r="SPG153" s="91"/>
      <c r="SPH153" s="91"/>
      <c r="SPI153" s="91"/>
      <c r="SPJ153" s="91"/>
      <c r="SPK153" s="91"/>
      <c r="SPL153" s="91"/>
      <c r="SPM153" s="91"/>
      <c r="SPN153" s="91"/>
      <c r="SPO153" s="91"/>
      <c r="SPP153" s="91"/>
      <c r="SPQ153" s="91"/>
      <c r="SPR153" s="91"/>
      <c r="SPS153" s="91"/>
      <c r="SPT153" s="91"/>
      <c r="SPU153" s="91"/>
      <c r="SPV153" s="91"/>
      <c r="SPW153" s="91"/>
      <c r="SPX153" s="91"/>
      <c r="SPY153" s="91"/>
      <c r="SPZ153" s="91"/>
      <c r="SQA153" s="91"/>
      <c r="SQB153" s="91"/>
      <c r="SQC153" s="91"/>
      <c r="SQD153" s="91"/>
      <c r="SQE153" s="91"/>
      <c r="SQF153" s="91"/>
      <c r="SQG153" s="91"/>
      <c r="SQH153" s="91"/>
      <c r="SQI153" s="91"/>
      <c r="SQJ153" s="91"/>
      <c r="SQK153" s="91"/>
      <c r="SQL153" s="91"/>
      <c r="SQM153" s="91"/>
      <c r="SQN153" s="91"/>
      <c r="SQO153" s="91"/>
      <c r="SQP153" s="91"/>
      <c r="SQQ153" s="91"/>
      <c r="SQR153" s="91"/>
      <c r="SQS153" s="91"/>
      <c r="SQT153" s="91"/>
      <c r="SQU153" s="91"/>
      <c r="SQV153" s="91"/>
      <c r="SQW153" s="91"/>
      <c r="SQX153" s="91"/>
      <c r="SQY153" s="91"/>
      <c r="SQZ153" s="91"/>
      <c r="SRA153" s="91"/>
      <c r="SRB153" s="91"/>
      <c r="SRC153" s="91"/>
      <c r="SRD153" s="91"/>
      <c r="SRE153" s="91"/>
      <c r="SRF153" s="91"/>
      <c r="SRG153" s="91"/>
      <c r="SRH153" s="91"/>
      <c r="SRI153" s="91"/>
      <c r="SRJ153" s="91"/>
      <c r="SRK153" s="91"/>
      <c r="SRL153" s="91"/>
      <c r="SRM153" s="91"/>
      <c r="SRN153" s="91"/>
      <c r="SRO153" s="91"/>
      <c r="SRP153" s="91"/>
      <c r="SRQ153" s="91"/>
      <c r="SRR153" s="91"/>
      <c r="SRS153" s="91"/>
      <c r="SRT153" s="91"/>
      <c r="SRU153" s="91"/>
      <c r="SRV153" s="91"/>
      <c r="SRW153" s="91"/>
      <c r="SRX153" s="91"/>
      <c r="SRY153" s="91"/>
      <c r="SRZ153" s="91"/>
      <c r="SSA153" s="91"/>
      <c r="SSB153" s="91"/>
      <c r="SSC153" s="91"/>
      <c r="SSD153" s="91"/>
      <c r="SSE153" s="91"/>
      <c r="SSF153" s="91"/>
      <c r="SSG153" s="91"/>
      <c r="SSH153" s="91"/>
      <c r="SSI153" s="91"/>
      <c r="SSJ153" s="91"/>
      <c r="SSK153" s="91"/>
      <c r="SSL153" s="91"/>
      <c r="SSM153" s="91"/>
      <c r="SSN153" s="91"/>
      <c r="SSO153" s="91"/>
      <c r="SSP153" s="91"/>
      <c r="SSQ153" s="91"/>
      <c r="SSR153" s="91"/>
      <c r="SSS153" s="91"/>
      <c r="SST153" s="91"/>
      <c r="SSU153" s="91"/>
      <c r="SSV153" s="91"/>
      <c r="SSW153" s="91"/>
      <c r="SSX153" s="91"/>
      <c r="SSY153" s="91"/>
      <c r="SSZ153" s="91"/>
      <c r="STA153" s="91"/>
      <c r="STB153" s="91"/>
      <c r="STC153" s="91"/>
      <c r="STD153" s="91"/>
      <c r="STE153" s="91"/>
      <c r="STF153" s="91"/>
      <c r="STG153" s="91"/>
      <c r="STH153" s="91"/>
      <c r="STI153" s="91"/>
      <c r="STJ153" s="91"/>
      <c r="STK153" s="91"/>
      <c r="STL153" s="91"/>
      <c r="STM153" s="91"/>
      <c r="STN153" s="91"/>
      <c r="STO153" s="91"/>
      <c r="STP153" s="91"/>
      <c r="STQ153" s="91"/>
      <c r="STR153" s="91"/>
      <c r="STS153" s="91"/>
      <c r="STT153" s="91"/>
      <c r="STU153" s="91"/>
      <c r="STV153" s="91"/>
      <c r="STW153" s="91"/>
      <c r="STX153" s="91"/>
      <c r="STY153" s="91"/>
      <c r="STZ153" s="91"/>
      <c r="SUA153" s="91"/>
      <c r="SUB153" s="91"/>
      <c r="SUC153" s="91"/>
      <c r="SUD153" s="91"/>
      <c r="SUE153" s="91"/>
      <c r="SUF153" s="91"/>
      <c r="SUG153" s="91"/>
      <c r="SUH153" s="91"/>
      <c r="SUI153" s="91"/>
      <c r="SUJ153" s="91"/>
      <c r="SUK153" s="91"/>
      <c r="SUL153" s="91"/>
      <c r="SUM153" s="91"/>
      <c r="SUN153" s="91"/>
      <c r="SUO153" s="91"/>
      <c r="SUP153" s="91"/>
      <c r="SUQ153" s="91"/>
      <c r="SUR153" s="91"/>
      <c r="SUS153" s="91"/>
      <c r="SUT153" s="91"/>
      <c r="SUU153" s="91"/>
      <c r="SUV153" s="91"/>
      <c r="SUW153" s="91"/>
      <c r="SUX153" s="91"/>
      <c r="SUY153" s="91"/>
      <c r="SUZ153" s="91"/>
      <c r="SVA153" s="91"/>
      <c r="SVB153" s="91"/>
      <c r="SVC153" s="91"/>
      <c r="SVD153" s="91"/>
      <c r="SVE153" s="91"/>
      <c r="SVF153" s="91"/>
      <c r="SVG153" s="91"/>
      <c r="SVH153" s="91"/>
      <c r="SVI153" s="91"/>
      <c r="SVJ153" s="91"/>
      <c r="SVK153" s="91"/>
      <c r="SVL153" s="91"/>
      <c r="SVM153" s="91"/>
      <c r="SVN153" s="91"/>
      <c r="SVO153" s="91"/>
      <c r="SVP153" s="91"/>
      <c r="SVQ153" s="91"/>
      <c r="SVR153" s="91"/>
      <c r="SVS153" s="91"/>
      <c r="SVT153" s="91"/>
      <c r="SVU153" s="91"/>
      <c r="SVV153" s="91"/>
      <c r="SVW153" s="91"/>
      <c r="SVX153" s="91"/>
      <c r="SVY153" s="91"/>
      <c r="SVZ153" s="91"/>
      <c r="SWA153" s="91"/>
      <c r="SWB153" s="91"/>
      <c r="SWC153" s="91"/>
      <c r="SWD153" s="91"/>
      <c r="SWE153" s="91"/>
      <c r="SWF153" s="91"/>
      <c r="SWG153" s="91"/>
      <c r="SWH153" s="91"/>
      <c r="SWI153" s="91"/>
      <c r="SWJ153" s="91"/>
      <c r="SWK153" s="91"/>
      <c r="SWL153" s="91"/>
      <c r="SWM153" s="91"/>
      <c r="SWN153" s="91"/>
      <c r="SWO153" s="91"/>
      <c r="SWP153" s="91"/>
      <c r="SWQ153" s="91"/>
      <c r="SWR153" s="91"/>
      <c r="SWS153" s="91"/>
      <c r="SWT153" s="91"/>
      <c r="SWU153" s="91"/>
      <c r="SWV153" s="91"/>
      <c r="SWW153" s="91"/>
      <c r="SWX153" s="91"/>
      <c r="SWY153" s="91"/>
      <c r="SWZ153" s="91"/>
      <c r="SXA153" s="91"/>
      <c r="SXB153" s="91"/>
      <c r="SXC153" s="91"/>
      <c r="SXD153" s="91"/>
      <c r="SXE153" s="91"/>
      <c r="SXF153" s="91"/>
      <c r="SXG153" s="91"/>
      <c r="SXH153" s="91"/>
      <c r="SXI153" s="91"/>
      <c r="SXJ153" s="91"/>
      <c r="SXK153" s="91"/>
      <c r="SXL153" s="91"/>
      <c r="SXM153" s="91"/>
      <c r="SXN153" s="91"/>
      <c r="SXO153" s="91"/>
      <c r="SXP153" s="91"/>
      <c r="SXQ153" s="91"/>
      <c r="SXR153" s="91"/>
      <c r="SXS153" s="91"/>
      <c r="SXT153" s="91"/>
      <c r="SXU153" s="91"/>
      <c r="SXV153" s="91"/>
      <c r="SXW153" s="91"/>
      <c r="SXX153" s="91"/>
      <c r="SXY153" s="91"/>
      <c r="SXZ153" s="91"/>
      <c r="SYA153" s="91"/>
      <c r="SYB153" s="91"/>
      <c r="SYC153" s="91"/>
      <c r="SYD153" s="91"/>
      <c r="SYE153" s="91"/>
      <c r="SYF153" s="91"/>
      <c r="SYG153" s="91"/>
      <c r="SYH153" s="91"/>
      <c r="SYI153" s="91"/>
      <c r="SYJ153" s="91"/>
      <c r="SYK153" s="91"/>
      <c r="SYL153" s="91"/>
      <c r="SYM153" s="91"/>
      <c r="SYN153" s="91"/>
      <c r="SYO153" s="91"/>
      <c r="SYP153" s="91"/>
      <c r="SYQ153" s="91"/>
      <c r="SYR153" s="91"/>
      <c r="SYS153" s="91"/>
      <c r="SYT153" s="91"/>
      <c r="SYU153" s="91"/>
      <c r="SYV153" s="91"/>
      <c r="SYW153" s="91"/>
      <c r="SYX153" s="91"/>
      <c r="SYY153" s="91"/>
      <c r="SYZ153" s="91"/>
      <c r="SZA153" s="91"/>
      <c r="SZB153" s="91"/>
      <c r="SZC153" s="91"/>
      <c r="SZD153" s="91"/>
      <c r="SZE153" s="91"/>
      <c r="SZF153" s="91"/>
      <c r="SZG153" s="91"/>
      <c r="SZH153" s="91"/>
      <c r="SZI153" s="91"/>
      <c r="SZJ153" s="91"/>
      <c r="SZK153" s="91"/>
      <c r="SZL153" s="91"/>
      <c r="SZM153" s="91"/>
      <c r="SZN153" s="91"/>
      <c r="SZO153" s="91"/>
      <c r="SZP153" s="91"/>
      <c r="SZQ153" s="91"/>
      <c r="SZR153" s="91"/>
      <c r="SZS153" s="91"/>
      <c r="SZT153" s="91"/>
      <c r="SZU153" s="91"/>
      <c r="SZV153" s="91"/>
      <c r="SZW153" s="91"/>
      <c r="SZX153" s="91"/>
      <c r="SZY153" s="91"/>
      <c r="SZZ153" s="91"/>
      <c r="TAA153" s="91"/>
      <c r="TAB153" s="91"/>
      <c r="TAC153" s="91"/>
      <c r="TAD153" s="91"/>
      <c r="TAE153" s="91"/>
      <c r="TAF153" s="91"/>
      <c r="TAG153" s="91"/>
      <c r="TAH153" s="91"/>
      <c r="TAI153" s="91"/>
      <c r="TAJ153" s="91"/>
      <c r="TAK153" s="91"/>
      <c r="TAL153" s="91"/>
      <c r="TAM153" s="91"/>
      <c r="TAN153" s="91"/>
      <c r="TAO153" s="91"/>
      <c r="TAP153" s="91"/>
      <c r="TAQ153" s="91"/>
      <c r="TAR153" s="91"/>
      <c r="TAS153" s="91"/>
      <c r="TAT153" s="91"/>
      <c r="TAU153" s="91"/>
      <c r="TAV153" s="91"/>
      <c r="TAW153" s="91"/>
      <c r="TAX153" s="91"/>
      <c r="TAY153" s="91"/>
      <c r="TAZ153" s="91"/>
      <c r="TBA153" s="91"/>
      <c r="TBB153" s="91"/>
      <c r="TBC153" s="91"/>
      <c r="TBD153" s="91"/>
      <c r="TBE153" s="91"/>
      <c r="TBF153" s="91"/>
      <c r="TBG153" s="91"/>
      <c r="TBH153" s="91"/>
      <c r="TBI153" s="91"/>
      <c r="TBJ153" s="91"/>
      <c r="TBK153" s="91"/>
      <c r="TBL153" s="91"/>
      <c r="TBM153" s="91"/>
      <c r="TBN153" s="91"/>
      <c r="TBO153" s="91"/>
      <c r="TBP153" s="91"/>
      <c r="TBQ153" s="91"/>
      <c r="TBR153" s="91"/>
      <c r="TBS153" s="91"/>
      <c r="TBT153" s="91"/>
      <c r="TBU153" s="91"/>
      <c r="TBV153" s="91"/>
      <c r="TBW153" s="91"/>
      <c r="TBX153" s="91"/>
      <c r="TBY153" s="91"/>
      <c r="TBZ153" s="91"/>
      <c r="TCA153" s="91"/>
      <c r="TCB153" s="91"/>
      <c r="TCC153" s="91"/>
      <c r="TCD153" s="91"/>
      <c r="TCE153" s="91"/>
      <c r="TCF153" s="91"/>
      <c r="TCG153" s="91"/>
      <c r="TCH153" s="91"/>
      <c r="TCI153" s="91"/>
      <c r="TCJ153" s="91"/>
      <c r="TCK153" s="91"/>
      <c r="TCL153" s="91"/>
      <c r="TCM153" s="91"/>
      <c r="TCN153" s="91"/>
      <c r="TCO153" s="91"/>
      <c r="TCP153" s="91"/>
      <c r="TCQ153" s="91"/>
      <c r="TCR153" s="91"/>
      <c r="TCS153" s="91"/>
      <c r="TCT153" s="91"/>
      <c r="TCU153" s="91"/>
      <c r="TCV153" s="91"/>
      <c r="TCW153" s="91"/>
      <c r="TCX153" s="91"/>
      <c r="TCY153" s="91"/>
      <c r="TCZ153" s="91"/>
      <c r="TDA153" s="91"/>
      <c r="TDB153" s="91"/>
      <c r="TDC153" s="91"/>
      <c r="TDD153" s="91"/>
      <c r="TDE153" s="91"/>
      <c r="TDF153" s="91"/>
      <c r="TDG153" s="91"/>
      <c r="TDH153" s="91"/>
      <c r="TDI153" s="91"/>
      <c r="TDJ153" s="91"/>
      <c r="TDK153" s="91"/>
      <c r="TDL153" s="91"/>
      <c r="TDM153" s="91"/>
      <c r="TDN153" s="91"/>
      <c r="TDO153" s="91"/>
      <c r="TDP153" s="91"/>
      <c r="TDQ153" s="91"/>
      <c r="TDR153" s="91"/>
      <c r="TDS153" s="91"/>
      <c r="TDT153" s="91"/>
      <c r="TDU153" s="91"/>
      <c r="TDV153" s="91"/>
      <c r="TDW153" s="91"/>
      <c r="TDX153" s="91"/>
      <c r="TDY153" s="91"/>
      <c r="TDZ153" s="91"/>
      <c r="TEA153" s="91"/>
      <c r="TEB153" s="91"/>
      <c r="TEC153" s="91"/>
      <c r="TED153" s="91"/>
      <c r="TEE153" s="91"/>
      <c r="TEF153" s="91"/>
      <c r="TEG153" s="91"/>
      <c r="TEH153" s="91"/>
      <c r="TEI153" s="91"/>
      <c r="TEJ153" s="91"/>
      <c r="TEK153" s="91"/>
      <c r="TEL153" s="91"/>
      <c r="TEM153" s="91"/>
      <c r="TEN153" s="91"/>
      <c r="TEO153" s="91"/>
      <c r="TEP153" s="91"/>
      <c r="TEQ153" s="91"/>
      <c r="TER153" s="91"/>
      <c r="TES153" s="91"/>
      <c r="TET153" s="91"/>
      <c r="TEU153" s="91"/>
      <c r="TEV153" s="91"/>
      <c r="TEW153" s="91"/>
      <c r="TEX153" s="91"/>
      <c r="TEY153" s="91"/>
      <c r="TEZ153" s="91"/>
      <c r="TFA153" s="91"/>
      <c r="TFB153" s="91"/>
      <c r="TFC153" s="91"/>
      <c r="TFD153" s="91"/>
      <c r="TFE153" s="91"/>
      <c r="TFF153" s="91"/>
      <c r="TFG153" s="91"/>
      <c r="TFH153" s="91"/>
      <c r="TFI153" s="91"/>
      <c r="TFJ153" s="91"/>
      <c r="TFK153" s="91"/>
      <c r="TFL153" s="91"/>
      <c r="TFM153" s="91"/>
      <c r="TFN153" s="91"/>
      <c r="TFO153" s="91"/>
      <c r="TFP153" s="91"/>
      <c r="TFQ153" s="91"/>
      <c r="TFR153" s="91"/>
      <c r="TFS153" s="91"/>
      <c r="TFT153" s="91"/>
      <c r="TFU153" s="91"/>
      <c r="TFV153" s="91"/>
      <c r="TFW153" s="91"/>
      <c r="TFX153" s="91"/>
      <c r="TFY153" s="91"/>
      <c r="TFZ153" s="91"/>
      <c r="TGA153" s="91"/>
      <c r="TGB153" s="91"/>
      <c r="TGC153" s="91"/>
      <c r="TGD153" s="91"/>
      <c r="TGE153" s="91"/>
      <c r="TGF153" s="91"/>
      <c r="TGG153" s="91"/>
      <c r="TGH153" s="91"/>
      <c r="TGI153" s="91"/>
      <c r="TGJ153" s="91"/>
      <c r="TGK153" s="91"/>
      <c r="TGL153" s="91"/>
      <c r="TGM153" s="91"/>
      <c r="TGN153" s="91"/>
      <c r="TGO153" s="91"/>
      <c r="TGP153" s="91"/>
      <c r="TGQ153" s="91"/>
      <c r="TGR153" s="91"/>
      <c r="TGS153" s="91"/>
      <c r="TGT153" s="91"/>
      <c r="TGU153" s="91"/>
      <c r="TGV153" s="91"/>
      <c r="TGW153" s="91"/>
      <c r="TGX153" s="91"/>
      <c r="TGY153" s="91"/>
      <c r="TGZ153" s="91"/>
      <c r="THA153" s="91"/>
      <c r="THB153" s="91"/>
      <c r="THC153" s="91"/>
      <c r="THD153" s="91"/>
      <c r="THE153" s="91"/>
      <c r="THF153" s="91"/>
      <c r="THG153" s="91"/>
      <c r="THH153" s="91"/>
      <c r="THI153" s="91"/>
      <c r="THJ153" s="91"/>
      <c r="THK153" s="91"/>
      <c r="THL153" s="91"/>
      <c r="THM153" s="91"/>
      <c r="THN153" s="91"/>
      <c r="THO153" s="91"/>
      <c r="THP153" s="91"/>
      <c r="THQ153" s="91"/>
      <c r="THR153" s="91"/>
      <c r="THS153" s="91"/>
      <c r="THT153" s="91"/>
      <c r="THU153" s="91"/>
      <c r="THV153" s="91"/>
      <c r="THW153" s="91"/>
      <c r="THX153" s="91"/>
      <c r="THY153" s="91"/>
      <c r="THZ153" s="91"/>
      <c r="TIA153" s="91"/>
      <c r="TIB153" s="91"/>
      <c r="TIC153" s="91"/>
      <c r="TID153" s="91"/>
      <c r="TIE153" s="91"/>
      <c r="TIF153" s="91"/>
      <c r="TIG153" s="91"/>
      <c r="TIH153" s="91"/>
      <c r="TII153" s="91"/>
      <c r="TIJ153" s="91"/>
      <c r="TIK153" s="91"/>
      <c r="TIL153" s="91"/>
      <c r="TIM153" s="91"/>
      <c r="TIN153" s="91"/>
      <c r="TIO153" s="91"/>
      <c r="TIP153" s="91"/>
      <c r="TIQ153" s="91"/>
      <c r="TIR153" s="91"/>
      <c r="TIS153" s="91"/>
      <c r="TIT153" s="91"/>
      <c r="TIU153" s="91"/>
      <c r="TIV153" s="91"/>
      <c r="TIW153" s="91"/>
      <c r="TIX153" s="91"/>
      <c r="TIY153" s="91"/>
      <c r="TIZ153" s="91"/>
      <c r="TJA153" s="91"/>
      <c r="TJB153" s="91"/>
      <c r="TJC153" s="91"/>
      <c r="TJD153" s="91"/>
      <c r="TJE153" s="91"/>
      <c r="TJF153" s="91"/>
      <c r="TJG153" s="91"/>
      <c r="TJH153" s="91"/>
      <c r="TJI153" s="91"/>
      <c r="TJJ153" s="91"/>
      <c r="TJK153" s="91"/>
      <c r="TJL153" s="91"/>
      <c r="TJM153" s="91"/>
      <c r="TJN153" s="91"/>
      <c r="TJO153" s="91"/>
      <c r="TJP153" s="91"/>
      <c r="TJQ153" s="91"/>
      <c r="TJR153" s="91"/>
      <c r="TJS153" s="91"/>
      <c r="TJT153" s="91"/>
      <c r="TJU153" s="91"/>
      <c r="TJV153" s="91"/>
      <c r="TJW153" s="91"/>
      <c r="TJX153" s="91"/>
      <c r="TJY153" s="91"/>
      <c r="TJZ153" s="91"/>
      <c r="TKA153" s="91"/>
      <c r="TKB153" s="91"/>
      <c r="TKC153" s="91"/>
      <c r="TKD153" s="91"/>
      <c r="TKE153" s="91"/>
      <c r="TKF153" s="91"/>
      <c r="TKG153" s="91"/>
      <c r="TKH153" s="91"/>
      <c r="TKI153" s="91"/>
      <c r="TKJ153" s="91"/>
      <c r="TKK153" s="91"/>
      <c r="TKL153" s="91"/>
      <c r="TKM153" s="91"/>
      <c r="TKN153" s="91"/>
      <c r="TKO153" s="91"/>
      <c r="TKP153" s="91"/>
      <c r="TKQ153" s="91"/>
      <c r="TKR153" s="91"/>
      <c r="TKS153" s="91"/>
      <c r="TKT153" s="91"/>
      <c r="TKU153" s="91"/>
      <c r="TKV153" s="91"/>
      <c r="TKW153" s="91"/>
      <c r="TKX153" s="91"/>
      <c r="TKY153" s="91"/>
      <c r="TKZ153" s="91"/>
      <c r="TLA153" s="91"/>
      <c r="TLB153" s="91"/>
      <c r="TLC153" s="91"/>
      <c r="TLD153" s="91"/>
      <c r="TLE153" s="91"/>
      <c r="TLF153" s="91"/>
      <c r="TLG153" s="91"/>
      <c r="TLH153" s="91"/>
      <c r="TLI153" s="91"/>
      <c r="TLJ153" s="91"/>
      <c r="TLK153" s="91"/>
      <c r="TLL153" s="91"/>
      <c r="TLM153" s="91"/>
      <c r="TLN153" s="91"/>
      <c r="TLO153" s="91"/>
      <c r="TLP153" s="91"/>
      <c r="TLQ153" s="91"/>
      <c r="TLR153" s="91"/>
      <c r="TLS153" s="91"/>
      <c r="TLT153" s="91"/>
      <c r="TLU153" s="91"/>
      <c r="TLV153" s="91"/>
      <c r="TLW153" s="91"/>
      <c r="TLX153" s="91"/>
      <c r="TLY153" s="91"/>
      <c r="TLZ153" s="91"/>
      <c r="TMA153" s="91"/>
      <c r="TMB153" s="91"/>
      <c r="TMC153" s="91"/>
      <c r="TMD153" s="91"/>
      <c r="TME153" s="91"/>
      <c r="TMF153" s="91"/>
      <c r="TMG153" s="91"/>
      <c r="TMH153" s="91"/>
      <c r="TMI153" s="91"/>
      <c r="TMJ153" s="91"/>
      <c r="TMK153" s="91"/>
      <c r="TML153" s="91"/>
      <c r="TMM153" s="91"/>
      <c r="TMN153" s="91"/>
      <c r="TMO153" s="91"/>
      <c r="TMP153" s="91"/>
      <c r="TMQ153" s="91"/>
      <c r="TMR153" s="91"/>
      <c r="TMS153" s="91"/>
      <c r="TMT153" s="91"/>
      <c r="TMU153" s="91"/>
      <c r="TMV153" s="91"/>
      <c r="TMW153" s="91"/>
      <c r="TMX153" s="91"/>
      <c r="TMY153" s="91"/>
      <c r="TMZ153" s="91"/>
      <c r="TNA153" s="91"/>
      <c r="TNB153" s="91"/>
      <c r="TNC153" s="91"/>
      <c r="TND153" s="91"/>
      <c r="TNE153" s="91"/>
      <c r="TNF153" s="91"/>
      <c r="TNG153" s="91"/>
      <c r="TNH153" s="91"/>
      <c r="TNI153" s="91"/>
      <c r="TNJ153" s="91"/>
      <c r="TNK153" s="91"/>
      <c r="TNL153" s="91"/>
      <c r="TNM153" s="91"/>
      <c r="TNN153" s="91"/>
      <c r="TNO153" s="91"/>
      <c r="TNP153" s="91"/>
      <c r="TNQ153" s="91"/>
      <c r="TNR153" s="91"/>
      <c r="TNS153" s="91"/>
      <c r="TNT153" s="91"/>
      <c r="TNU153" s="91"/>
      <c r="TNV153" s="91"/>
      <c r="TNW153" s="91"/>
      <c r="TNX153" s="91"/>
      <c r="TNY153" s="91"/>
      <c r="TNZ153" s="91"/>
      <c r="TOA153" s="91"/>
      <c r="TOB153" s="91"/>
      <c r="TOC153" s="91"/>
      <c r="TOD153" s="91"/>
      <c r="TOE153" s="91"/>
      <c r="TOF153" s="91"/>
      <c r="TOG153" s="91"/>
      <c r="TOH153" s="91"/>
      <c r="TOI153" s="91"/>
      <c r="TOJ153" s="91"/>
      <c r="TOK153" s="91"/>
      <c r="TOL153" s="91"/>
      <c r="TOM153" s="91"/>
      <c r="TON153" s="91"/>
      <c r="TOO153" s="91"/>
      <c r="TOP153" s="91"/>
      <c r="TOQ153" s="91"/>
      <c r="TOR153" s="91"/>
      <c r="TOS153" s="91"/>
      <c r="TOT153" s="91"/>
      <c r="TOU153" s="91"/>
      <c r="TOV153" s="91"/>
      <c r="TOW153" s="91"/>
      <c r="TOX153" s="91"/>
      <c r="TOY153" s="91"/>
      <c r="TOZ153" s="91"/>
      <c r="TPA153" s="91"/>
      <c r="TPB153" s="91"/>
      <c r="TPC153" s="91"/>
      <c r="TPD153" s="91"/>
      <c r="TPE153" s="91"/>
      <c r="TPF153" s="91"/>
      <c r="TPG153" s="91"/>
      <c r="TPH153" s="91"/>
      <c r="TPI153" s="91"/>
      <c r="TPJ153" s="91"/>
      <c r="TPK153" s="91"/>
      <c r="TPL153" s="91"/>
      <c r="TPM153" s="91"/>
      <c r="TPN153" s="91"/>
      <c r="TPO153" s="91"/>
      <c r="TPP153" s="91"/>
      <c r="TPQ153" s="91"/>
      <c r="TPR153" s="91"/>
      <c r="TPS153" s="91"/>
      <c r="TPT153" s="91"/>
      <c r="TPU153" s="91"/>
      <c r="TPV153" s="91"/>
      <c r="TPW153" s="91"/>
      <c r="TPX153" s="91"/>
      <c r="TPY153" s="91"/>
      <c r="TPZ153" s="91"/>
      <c r="TQA153" s="91"/>
      <c r="TQB153" s="91"/>
      <c r="TQC153" s="91"/>
      <c r="TQD153" s="91"/>
      <c r="TQE153" s="91"/>
      <c r="TQF153" s="91"/>
      <c r="TQG153" s="91"/>
      <c r="TQH153" s="91"/>
      <c r="TQI153" s="91"/>
      <c r="TQJ153" s="91"/>
      <c r="TQK153" s="91"/>
      <c r="TQL153" s="91"/>
      <c r="TQM153" s="91"/>
      <c r="TQN153" s="91"/>
      <c r="TQO153" s="91"/>
      <c r="TQP153" s="91"/>
      <c r="TQQ153" s="91"/>
      <c r="TQR153" s="91"/>
      <c r="TQS153" s="91"/>
      <c r="TQT153" s="91"/>
      <c r="TQU153" s="91"/>
      <c r="TQV153" s="91"/>
      <c r="TQW153" s="91"/>
      <c r="TQX153" s="91"/>
      <c r="TQY153" s="91"/>
      <c r="TQZ153" s="91"/>
      <c r="TRA153" s="91"/>
      <c r="TRB153" s="91"/>
      <c r="TRC153" s="91"/>
      <c r="TRD153" s="91"/>
      <c r="TRE153" s="91"/>
      <c r="TRF153" s="91"/>
      <c r="TRG153" s="91"/>
      <c r="TRH153" s="91"/>
      <c r="TRI153" s="91"/>
      <c r="TRJ153" s="91"/>
      <c r="TRK153" s="91"/>
      <c r="TRL153" s="91"/>
      <c r="TRM153" s="91"/>
      <c r="TRN153" s="91"/>
      <c r="TRO153" s="91"/>
      <c r="TRP153" s="91"/>
      <c r="TRQ153" s="91"/>
      <c r="TRR153" s="91"/>
      <c r="TRS153" s="91"/>
      <c r="TRT153" s="91"/>
      <c r="TRU153" s="91"/>
      <c r="TRV153" s="91"/>
      <c r="TRW153" s="91"/>
      <c r="TRX153" s="91"/>
      <c r="TRY153" s="91"/>
      <c r="TRZ153" s="91"/>
      <c r="TSA153" s="91"/>
      <c r="TSB153" s="91"/>
      <c r="TSC153" s="91"/>
      <c r="TSD153" s="91"/>
      <c r="TSE153" s="91"/>
      <c r="TSF153" s="91"/>
      <c r="TSG153" s="91"/>
      <c r="TSH153" s="91"/>
      <c r="TSI153" s="91"/>
      <c r="TSJ153" s="91"/>
      <c r="TSK153" s="91"/>
      <c r="TSL153" s="91"/>
      <c r="TSM153" s="91"/>
      <c r="TSN153" s="91"/>
      <c r="TSO153" s="91"/>
      <c r="TSP153" s="91"/>
      <c r="TSQ153" s="91"/>
      <c r="TSR153" s="91"/>
      <c r="TSS153" s="91"/>
      <c r="TST153" s="91"/>
      <c r="TSU153" s="91"/>
      <c r="TSV153" s="91"/>
      <c r="TSW153" s="91"/>
      <c r="TSX153" s="91"/>
      <c r="TSY153" s="91"/>
      <c r="TSZ153" s="91"/>
      <c r="TTA153" s="91"/>
      <c r="TTB153" s="91"/>
      <c r="TTC153" s="91"/>
      <c r="TTD153" s="91"/>
      <c r="TTE153" s="91"/>
      <c r="TTF153" s="91"/>
      <c r="TTG153" s="91"/>
      <c r="TTH153" s="91"/>
      <c r="TTI153" s="91"/>
      <c r="TTJ153" s="91"/>
      <c r="TTK153" s="91"/>
      <c r="TTL153" s="91"/>
      <c r="TTM153" s="91"/>
      <c r="TTN153" s="91"/>
      <c r="TTO153" s="91"/>
      <c r="TTP153" s="91"/>
      <c r="TTQ153" s="91"/>
      <c r="TTR153" s="91"/>
      <c r="TTS153" s="91"/>
      <c r="TTT153" s="91"/>
      <c r="TTU153" s="91"/>
      <c r="TTV153" s="91"/>
      <c r="TTW153" s="91"/>
      <c r="TTX153" s="91"/>
      <c r="TTY153" s="91"/>
      <c r="TTZ153" s="91"/>
      <c r="TUA153" s="91"/>
      <c r="TUB153" s="91"/>
      <c r="TUC153" s="91"/>
      <c r="TUD153" s="91"/>
      <c r="TUE153" s="91"/>
      <c r="TUF153" s="91"/>
      <c r="TUG153" s="91"/>
      <c r="TUH153" s="91"/>
      <c r="TUI153" s="91"/>
      <c r="TUJ153" s="91"/>
      <c r="TUK153" s="91"/>
      <c r="TUL153" s="91"/>
      <c r="TUM153" s="91"/>
      <c r="TUN153" s="91"/>
      <c r="TUO153" s="91"/>
      <c r="TUP153" s="91"/>
      <c r="TUQ153" s="91"/>
      <c r="TUR153" s="91"/>
      <c r="TUS153" s="91"/>
      <c r="TUT153" s="91"/>
      <c r="TUU153" s="91"/>
      <c r="TUV153" s="91"/>
      <c r="TUW153" s="91"/>
      <c r="TUX153" s="91"/>
      <c r="TUY153" s="91"/>
      <c r="TUZ153" s="91"/>
      <c r="TVA153" s="91"/>
      <c r="TVB153" s="91"/>
      <c r="TVC153" s="91"/>
      <c r="TVD153" s="91"/>
      <c r="TVE153" s="91"/>
      <c r="TVF153" s="91"/>
      <c r="TVG153" s="91"/>
      <c r="TVH153" s="91"/>
      <c r="TVI153" s="91"/>
      <c r="TVJ153" s="91"/>
      <c r="TVK153" s="91"/>
      <c r="TVL153" s="91"/>
      <c r="TVM153" s="91"/>
      <c r="TVN153" s="91"/>
      <c r="TVO153" s="91"/>
      <c r="TVP153" s="91"/>
      <c r="TVQ153" s="91"/>
      <c r="TVR153" s="91"/>
      <c r="TVS153" s="91"/>
      <c r="TVT153" s="91"/>
      <c r="TVU153" s="91"/>
      <c r="TVV153" s="91"/>
      <c r="TVW153" s="91"/>
      <c r="TVX153" s="91"/>
      <c r="TVY153" s="91"/>
      <c r="TVZ153" s="91"/>
      <c r="TWA153" s="91"/>
      <c r="TWB153" s="91"/>
      <c r="TWC153" s="91"/>
      <c r="TWD153" s="91"/>
      <c r="TWE153" s="91"/>
      <c r="TWF153" s="91"/>
      <c r="TWG153" s="91"/>
      <c r="TWH153" s="91"/>
      <c r="TWI153" s="91"/>
      <c r="TWJ153" s="91"/>
      <c r="TWK153" s="91"/>
      <c r="TWL153" s="91"/>
      <c r="TWM153" s="91"/>
      <c r="TWN153" s="91"/>
      <c r="TWO153" s="91"/>
      <c r="TWP153" s="91"/>
      <c r="TWQ153" s="91"/>
      <c r="TWR153" s="91"/>
      <c r="TWS153" s="91"/>
      <c r="TWT153" s="91"/>
      <c r="TWU153" s="91"/>
      <c r="TWV153" s="91"/>
      <c r="TWW153" s="91"/>
      <c r="TWX153" s="91"/>
      <c r="TWY153" s="91"/>
      <c r="TWZ153" s="91"/>
      <c r="TXA153" s="91"/>
      <c r="TXB153" s="91"/>
      <c r="TXC153" s="91"/>
      <c r="TXD153" s="91"/>
      <c r="TXE153" s="91"/>
      <c r="TXF153" s="91"/>
      <c r="TXG153" s="91"/>
      <c r="TXH153" s="91"/>
      <c r="TXI153" s="91"/>
      <c r="TXJ153" s="91"/>
      <c r="TXK153" s="91"/>
      <c r="TXL153" s="91"/>
      <c r="TXM153" s="91"/>
      <c r="TXN153" s="91"/>
      <c r="TXO153" s="91"/>
      <c r="TXP153" s="91"/>
      <c r="TXQ153" s="91"/>
      <c r="TXR153" s="91"/>
      <c r="TXS153" s="91"/>
      <c r="TXT153" s="91"/>
      <c r="TXU153" s="91"/>
      <c r="TXV153" s="91"/>
      <c r="TXW153" s="91"/>
      <c r="TXX153" s="91"/>
      <c r="TXY153" s="91"/>
      <c r="TXZ153" s="91"/>
      <c r="TYA153" s="91"/>
      <c r="TYB153" s="91"/>
      <c r="TYC153" s="91"/>
      <c r="TYD153" s="91"/>
      <c r="TYE153" s="91"/>
      <c r="TYF153" s="91"/>
      <c r="TYG153" s="91"/>
      <c r="TYH153" s="91"/>
      <c r="TYI153" s="91"/>
      <c r="TYJ153" s="91"/>
      <c r="TYK153" s="91"/>
      <c r="TYL153" s="91"/>
      <c r="TYM153" s="91"/>
      <c r="TYN153" s="91"/>
      <c r="TYO153" s="91"/>
      <c r="TYP153" s="91"/>
      <c r="TYQ153" s="91"/>
      <c r="TYR153" s="91"/>
      <c r="TYS153" s="91"/>
      <c r="TYT153" s="91"/>
      <c r="TYU153" s="91"/>
      <c r="TYV153" s="91"/>
      <c r="TYW153" s="91"/>
      <c r="TYX153" s="91"/>
      <c r="TYY153" s="91"/>
      <c r="TYZ153" s="91"/>
      <c r="TZA153" s="91"/>
      <c r="TZB153" s="91"/>
      <c r="TZC153" s="91"/>
      <c r="TZD153" s="91"/>
      <c r="TZE153" s="91"/>
      <c r="TZF153" s="91"/>
      <c r="TZG153" s="91"/>
      <c r="TZH153" s="91"/>
      <c r="TZI153" s="91"/>
      <c r="TZJ153" s="91"/>
      <c r="TZK153" s="91"/>
      <c r="TZL153" s="91"/>
      <c r="TZM153" s="91"/>
      <c r="TZN153" s="91"/>
      <c r="TZO153" s="91"/>
      <c r="TZP153" s="91"/>
      <c r="TZQ153" s="91"/>
      <c r="TZR153" s="91"/>
      <c r="TZS153" s="91"/>
      <c r="TZT153" s="91"/>
      <c r="TZU153" s="91"/>
      <c r="TZV153" s="91"/>
      <c r="TZW153" s="91"/>
      <c r="TZX153" s="91"/>
      <c r="TZY153" s="91"/>
      <c r="TZZ153" s="91"/>
      <c r="UAA153" s="91"/>
      <c r="UAB153" s="91"/>
      <c r="UAC153" s="91"/>
      <c r="UAD153" s="91"/>
      <c r="UAE153" s="91"/>
      <c r="UAF153" s="91"/>
      <c r="UAG153" s="91"/>
      <c r="UAH153" s="91"/>
      <c r="UAI153" s="91"/>
      <c r="UAJ153" s="91"/>
      <c r="UAK153" s="91"/>
      <c r="UAL153" s="91"/>
      <c r="UAM153" s="91"/>
      <c r="UAN153" s="91"/>
      <c r="UAO153" s="91"/>
      <c r="UAP153" s="91"/>
      <c r="UAQ153" s="91"/>
      <c r="UAR153" s="91"/>
      <c r="UAS153" s="91"/>
      <c r="UAT153" s="91"/>
      <c r="UAU153" s="91"/>
      <c r="UAV153" s="91"/>
      <c r="UAW153" s="91"/>
      <c r="UAX153" s="91"/>
      <c r="UAY153" s="91"/>
      <c r="UAZ153" s="91"/>
      <c r="UBA153" s="91"/>
      <c r="UBB153" s="91"/>
      <c r="UBC153" s="91"/>
      <c r="UBD153" s="91"/>
      <c r="UBE153" s="91"/>
      <c r="UBF153" s="91"/>
      <c r="UBG153" s="91"/>
      <c r="UBH153" s="91"/>
      <c r="UBI153" s="91"/>
      <c r="UBJ153" s="91"/>
      <c r="UBK153" s="91"/>
      <c r="UBL153" s="91"/>
      <c r="UBM153" s="91"/>
      <c r="UBN153" s="91"/>
      <c r="UBO153" s="91"/>
      <c r="UBP153" s="91"/>
      <c r="UBQ153" s="91"/>
      <c r="UBR153" s="91"/>
      <c r="UBS153" s="91"/>
      <c r="UBT153" s="91"/>
      <c r="UBU153" s="91"/>
      <c r="UBV153" s="91"/>
      <c r="UBW153" s="91"/>
      <c r="UBX153" s="91"/>
      <c r="UBY153" s="91"/>
      <c r="UBZ153" s="91"/>
      <c r="UCA153" s="91"/>
      <c r="UCB153" s="91"/>
      <c r="UCC153" s="91"/>
      <c r="UCD153" s="91"/>
      <c r="UCE153" s="91"/>
      <c r="UCF153" s="91"/>
      <c r="UCG153" s="91"/>
      <c r="UCH153" s="91"/>
      <c r="UCI153" s="91"/>
      <c r="UCJ153" s="91"/>
      <c r="UCK153" s="91"/>
      <c r="UCL153" s="91"/>
      <c r="UCM153" s="91"/>
      <c r="UCN153" s="91"/>
      <c r="UCO153" s="91"/>
      <c r="UCP153" s="91"/>
      <c r="UCQ153" s="91"/>
      <c r="UCR153" s="91"/>
      <c r="UCS153" s="91"/>
      <c r="UCT153" s="91"/>
      <c r="UCU153" s="91"/>
      <c r="UCV153" s="91"/>
      <c r="UCW153" s="91"/>
      <c r="UCX153" s="91"/>
      <c r="UCY153" s="91"/>
      <c r="UCZ153" s="91"/>
      <c r="UDA153" s="91"/>
      <c r="UDB153" s="91"/>
      <c r="UDC153" s="91"/>
      <c r="UDD153" s="91"/>
      <c r="UDE153" s="91"/>
      <c r="UDF153" s="91"/>
      <c r="UDG153" s="91"/>
      <c r="UDH153" s="91"/>
      <c r="UDI153" s="91"/>
      <c r="UDJ153" s="91"/>
      <c r="UDK153" s="91"/>
      <c r="UDL153" s="91"/>
      <c r="UDM153" s="91"/>
      <c r="UDN153" s="91"/>
      <c r="UDO153" s="91"/>
      <c r="UDP153" s="91"/>
      <c r="UDQ153" s="91"/>
      <c r="UDR153" s="91"/>
      <c r="UDS153" s="91"/>
      <c r="UDT153" s="91"/>
      <c r="UDU153" s="91"/>
      <c r="UDV153" s="91"/>
      <c r="UDW153" s="91"/>
      <c r="UDX153" s="91"/>
      <c r="UDY153" s="91"/>
      <c r="UDZ153" s="91"/>
      <c r="UEA153" s="91"/>
      <c r="UEB153" s="91"/>
      <c r="UEC153" s="91"/>
      <c r="UED153" s="91"/>
      <c r="UEE153" s="91"/>
      <c r="UEF153" s="91"/>
      <c r="UEG153" s="91"/>
      <c r="UEH153" s="91"/>
      <c r="UEI153" s="91"/>
      <c r="UEJ153" s="91"/>
      <c r="UEK153" s="91"/>
      <c r="UEL153" s="91"/>
      <c r="UEM153" s="91"/>
      <c r="UEN153" s="91"/>
      <c r="UEO153" s="91"/>
      <c r="UEP153" s="91"/>
      <c r="UEQ153" s="91"/>
      <c r="UER153" s="91"/>
      <c r="UES153" s="91"/>
      <c r="UET153" s="91"/>
      <c r="UEU153" s="91"/>
      <c r="UEV153" s="91"/>
      <c r="UEW153" s="91"/>
      <c r="UEX153" s="91"/>
      <c r="UEY153" s="91"/>
      <c r="UEZ153" s="91"/>
      <c r="UFA153" s="91"/>
      <c r="UFB153" s="91"/>
      <c r="UFC153" s="91"/>
      <c r="UFD153" s="91"/>
      <c r="UFE153" s="91"/>
      <c r="UFF153" s="91"/>
      <c r="UFG153" s="91"/>
      <c r="UFH153" s="91"/>
      <c r="UFI153" s="91"/>
      <c r="UFJ153" s="91"/>
      <c r="UFK153" s="91"/>
      <c r="UFL153" s="91"/>
      <c r="UFM153" s="91"/>
      <c r="UFN153" s="91"/>
      <c r="UFO153" s="91"/>
      <c r="UFP153" s="91"/>
      <c r="UFQ153" s="91"/>
      <c r="UFR153" s="91"/>
      <c r="UFS153" s="91"/>
      <c r="UFT153" s="91"/>
      <c r="UFU153" s="91"/>
      <c r="UFV153" s="91"/>
      <c r="UFW153" s="91"/>
      <c r="UFX153" s="91"/>
      <c r="UFY153" s="91"/>
      <c r="UFZ153" s="91"/>
      <c r="UGA153" s="91"/>
      <c r="UGB153" s="91"/>
      <c r="UGC153" s="91"/>
      <c r="UGD153" s="91"/>
      <c r="UGE153" s="91"/>
      <c r="UGF153" s="91"/>
      <c r="UGG153" s="91"/>
      <c r="UGH153" s="91"/>
      <c r="UGI153" s="91"/>
      <c r="UGJ153" s="91"/>
      <c r="UGK153" s="91"/>
      <c r="UGL153" s="91"/>
      <c r="UGM153" s="91"/>
      <c r="UGN153" s="91"/>
      <c r="UGO153" s="91"/>
      <c r="UGP153" s="91"/>
      <c r="UGQ153" s="91"/>
      <c r="UGR153" s="91"/>
      <c r="UGS153" s="91"/>
      <c r="UGT153" s="91"/>
      <c r="UGU153" s="91"/>
      <c r="UGV153" s="91"/>
      <c r="UGW153" s="91"/>
      <c r="UGX153" s="91"/>
      <c r="UGY153" s="91"/>
      <c r="UGZ153" s="91"/>
      <c r="UHA153" s="91"/>
      <c r="UHB153" s="91"/>
      <c r="UHC153" s="91"/>
      <c r="UHD153" s="91"/>
      <c r="UHE153" s="91"/>
      <c r="UHF153" s="91"/>
      <c r="UHG153" s="91"/>
      <c r="UHH153" s="91"/>
      <c r="UHI153" s="91"/>
      <c r="UHJ153" s="91"/>
      <c r="UHK153" s="91"/>
      <c r="UHL153" s="91"/>
      <c r="UHM153" s="91"/>
      <c r="UHN153" s="91"/>
      <c r="UHO153" s="91"/>
      <c r="UHP153" s="91"/>
      <c r="UHQ153" s="91"/>
      <c r="UHR153" s="91"/>
      <c r="UHS153" s="91"/>
      <c r="UHT153" s="91"/>
      <c r="UHU153" s="91"/>
      <c r="UHV153" s="91"/>
      <c r="UHW153" s="91"/>
      <c r="UHX153" s="91"/>
      <c r="UHY153" s="91"/>
      <c r="UHZ153" s="91"/>
      <c r="UIA153" s="91"/>
      <c r="UIB153" s="91"/>
      <c r="UIC153" s="91"/>
      <c r="UID153" s="91"/>
      <c r="UIE153" s="91"/>
      <c r="UIF153" s="91"/>
      <c r="UIG153" s="91"/>
      <c r="UIH153" s="91"/>
      <c r="UII153" s="91"/>
      <c r="UIJ153" s="91"/>
      <c r="UIK153" s="91"/>
      <c r="UIL153" s="91"/>
      <c r="UIM153" s="91"/>
      <c r="UIN153" s="91"/>
      <c r="UIO153" s="91"/>
      <c r="UIP153" s="91"/>
      <c r="UIQ153" s="91"/>
      <c r="UIR153" s="91"/>
      <c r="UIS153" s="91"/>
      <c r="UIT153" s="91"/>
      <c r="UIU153" s="91"/>
      <c r="UIV153" s="91"/>
      <c r="UIW153" s="91"/>
      <c r="UIX153" s="91"/>
      <c r="UIY153" s="91"/>
      <c r="UIZ153" s="91"/>
      <c r="UJA153" s="91"/>
      <c r="UJB153" s="91"/>
      <c r="UJC153" s="91"/>
      <c r="UJD153" s="91"/>
      <c r="UJE153" s="91"/>
      <c r="UJF153" s="91"/>
      <c r="UJG153" s="91"/>
      <c r="UJH153" s="91"/>
      <c r="UJI153" s="91"/>
      <c r="UJJ153" s="91"/>
      <c r="UJK153" s="91"/>
      <c r="UJL153" s="91"/>
      <c r="UJM153" s="91"/>
      <c r="UJN153" s="91"/>
      <c r="UJO153" s="91"/>
      <c r="UJP153" s="91"/>
      <c r="UJQ153" s="91"/>
      <c r="UJR153" s="91"/>
      <c r="UJS153" s="91"/>
      <c r="UJT153" s="91"/>
      <c r="UJU153" s="91"/>
      <c r="UJV153" s="91"/>
      <c r="UJW153" s="91"/>
      <c r="UJX153" s="91"/>
      <c r="UJY153" s="91"/>
      <c r="UJZ153" s="91"/>
      <c r="UKA153" s="91"/>
      <c r="UKB153" s="91"/>
      <c r="UKC153" s="91"/>
      <c r="UKD153" s="91"/>
      <c r="UKE153" s="91"/>
      <c r="UKF153" s="91"/>
      <c r="UKG153" s="91"/>
      <c r="UKH153" s="91"/>
      <c r="UKI153" s="91"/>
      <c r="UKJ153" s="91"/>
      <c r="UKK153" s="91"/>
      <c r="UKL153" s="91"/>
      <c r="UKM153" s="91"/>
      <c r="UKN153" s="91"/>
      <c r="UKO153" s="91"/>
      <c r="UKP153" s="91"/>
      <c r="UKQ153" s="91"/>
      <c r="UKR153" s="91"/>
      <c r="UKS153" s="91"/>
      <c r="UKT153" s="91"/>
      <c r="UKU153" s="91"/>
      <c r="UKV153" s="91"/>
      <c r="UKW153" s="91"/>
      <c r="UKX153" s="91"/>
      <c r="UKY153" s="91"/>
      <c r="UKZ153" s="91"/>
      <c r="ULA153" s="91"/>
      <c r="ULB153" s="91"/>
      <c r="ULC153" s="91"/>
      <c r="ULD153" s="91"/>
      <c r="ULE153" s="91"/>
      <c r="ULF153" s="91"/>
      <c r="ULG153" s="91"/>
      <c r="ULH153" s="91"/>
      <c r="ULI153" s="91"/>
      <c r="ULJ153" s="91"/>
      <c r="ULK153" s="91"/>
      <c r="ULL153" s="91"/>
      <c r="ULM153" s="91"/>
      <c r="ULN153" s="91"/>
      <c r="ULO153" s="91"/>
      <c r="ULP153" s="91"/>
      <c r="ULQ153" s="91"/>
      <c r="ULR153" s="91"/>
      <c r="ULS153" s="91"/>
      <c r="ULT153" s="91"/>
      <c r="ULU153" s="91"/>
      <c r="ULV153" s="91"/>
      <c r="ULW153" s="91"/>
      <c r="ULX153" s="91"/>
      <c r="ULY153" s="91"/>
      <c r="ULZ153" s="91"/>
      <c r="UMA153" s="91"/>
      <c r="UMB153" s="91"/>
      <c r="UMC153" s="91"/>
      <c r="UMD153" s="91"/>
      <c r="UME153" s="91"/>
      <c r="UMF153" s="91"/>
      <c r="UMG153" s="91"/>
      <c r="UMH153" s="91"/>
      <c r="UMI153" s="91"/>
      <c r="UMJ153" s="91"/>
      <c r="UMK153" s="91"/>
      <c r="UML153" s="91"/>
      <c r="UMM153" s="91"/>
      <c r="UMN153" s="91"/>
      <c r="UMO153" s="91"/>
      <c r="UMP153" s="91"/>
      <c r="UMQ153" s="91"/>
      <c r="UMR153" s="91"/>
      <c r="UMS153" s="91"/>
      <c r="UMT153" s="91"/>
      <c r="UMU153" s="91"/>
      <c r="UMV153" s="91"/>
      <c r="UMW153" s="91"/>
      <c r="UMX153" s="91"/>
      <c r="UMY153" s="91"/>
      <c r="UMZ153" s="91"/>
      <c r="UNA153" s="91"/>
      <c r="UNB153" s="91"/>
      <c r="UNC153" s="91"/>
      <c r="UND153" s="91"/>
      <c r="UNE153" s="91"/>
      <c r="UNF153" s="91"/>
      <c r="UNG153" s="91"/>
      <c r="UNH153" s="91"/>
      <c r="UNI153" s="91"/>
      <c r="UNJ153" s="91"/>
      <c r="UNK153" s="91"/>
      <c r="UNL153" s="91"/>
      <c r="UNM153" s="91"/>
      <c r="UNN153" s="91"/>
      <c r="UNO153" s="91"/>
      <c r="UNP153" s="91"/>
      <c r="UNQ153" s="91"/>
      <c r="UNR153" s="91"/>
      <c r="UNS153" s="91"/>
      <c r="UNT153" s="91"/>
      <c r="UNU153" s="91"/>
      <c r="UNV153" s="91"/>
      <c r="UNW153" s="91"/>
      <c r="UNX153" s="91"/>
      <c r="UNY153" s="91"/>
      <c r="UNZ153" s="91"/>
      <c r="UOA153" s="91"/>
      <c r="UOB153" s="91"/>
      <c r="UOC153" s="91"/>
      <c r="UOD153" s="91"/>
      <c r="UOE153" s="91"/>
      <c r="UOF153" s="91"/>
      <c r="UOG153" s="91"/>
      <c r="UOH153" s="91"/>
      <c r="UOI153" s="91"/>
      <c r="UOJ153" s="91"/>
      <c r="UOK153" s="91"/>
      <c r="UOL153" s="91"/>
      <c r="UOM153" s="91"/>
      <c r="UON153" s="91"/>
      <c r="UOO153" s="91"/>
      <c r="UOP153" s="91"/>
      <c r="UOQ153" s="91"/>
      <c r="UOR153" s="91"/>
      <c r="UOS153" s="91"/>
      <c r="UOT153" s="91"/>
      <c r="UOU153" s="91"/>
      <c r="UOV153" s="91"/>
      <c r="UOW153" s="91"/>
      <c r="UOX153" s="91"/>
      <c r="UOY153" s="91"/>
      <c r="UOZ153" s="91"/>
      <c r="UPA153" s="91"/>
      <c r="UPB153" s="91"/>
      <c r="UPC153" s="91"/>
      <c r="UPD153" s="91"/>
      <c r="UPE153" s="91"/>
      <c r="UPF153" s="91"/>
      <c r="UPG153" s="91"/>
      <c r="UPH153" s="91"/>
      <c r="UPI153" s="91"/>
      <c r="UPJ153" s="91"/>
      <c r="UPK153" s="91"/>
      <c r="UPL153" s="91"/>
      <c r="UPM153" s="91"/>
      <c r="UPN153" s="91"/>
      <c r="UPO153" s="91"/>
      <c r="UPP153" s="91"/>
      <c r="UPQ153" s="91"/>
      <c r="UPR153" s="91"/>
      <c r="UPS153" s="91"/>
      <c r="UPT153" s="91"/>
      <c r="UPU153" s="91"/>
      <c r="UPV153" s="91"/>
      <c r="UPW153" s="91"/>
      <c r="UPX153" s="91"/>
      <c r="UPY153" s="91"/>
      <c r="UPZ153" s="91"/>
      <c r="UQA153" s="91"/>
      <c r="UQB153" s="91"/>
      <c r="UQC153" s="91"/>
      <c r="UQD153" s="91"/>
      <c r="UQE153" s="91"/>
      <c r="UQF153" s="91"/>
      <c r="UQG153" s="91"/>
      <c r="UQH153" s="91"/>
      <c r="UQI153" s="91"/>
      <c r="UQJ153" s="91"/>
      <c r="UQK153" s="91"/>
      <c r="UQL153" s="91"/>
      <c r="UQM153" s="91"/>
      <c r="UQN153" s="91"/>
      <c r="UQO153" s="91"/>
      <c r="UQP153" s="91"/>
      <c r="UQQ153" s="91"/>
      <c r="UQR153" s="91"/>
      <c r="UQS153" s="91"/>
      <c r="UQT153" s="91"/>
      <c r="UQU153" s="91"/>
      <c r="UQV153" s="91"/>
      <c r="UQW153" s="91"/>
      <c r="UQX153" s="91"/>
      <c r="UQY153" s="91"/>
      <c r="UQZ153" s="91"/>
      <c r="URA153" s="91"/>
      <c r="URB153" s="91"/>
      <c r="URC153" s="91"/>
      <c r="URD153" s="91"/>
      <c r="URE153" s="91"/>
      <c r="URF153" s="91"/>
      <c r="URG153" s="91"/>
      <c r="URH153" s="91"/>
      <c r="URI153" s="91"/>
      <c r="URJ153" s="91"/>
      <c r="URK153" s="91"/>
      <c r="URL153" s="91"/>
      <c r="URM153" s="91"/>
      <c r="URN153" s="91"/>
      <c r="URO153" s="91"/>
      <c r="URP153" s="91"/>
      <c r="URQ153" s="91"/>
      <c r="URR153" s="91"/>
      <c r="URS153" s="91"/>
      <c r="URT153" s="91"/>
      <c r="URU153" s="91"/>
      <c r="URV153" s="91"/>
      <c r="URW153" s="91"/>
      <c r="URX153" s="91"/>
      <c r="URY153" s="91"/>
      <c r="URZ153" s="91"/>
      <c r="USA153" s="91"/>
      <c r="USB153" s="91"/>
      <c r="USC153" s="91"/>
      <c r="USD153" s="91"/>
      <c r="USE153" s="91"/>
      <c r="USF153" s="91"/>
      <c r="USG153" s="91"/>
      <c r="USH153" s="91"/>
      <c r="USI153" s="91"/>
      <c r="USJ153" s="91"/>
      <c r="USK153" s="91"/>
      <c r="USL153" s="91"/>
      <c r="USM153" s="91"/>
      <c r="USN153" s="91"/>
      <c r="USO153" s="91"/>
      <c r="USP153" s="91"/>
      <c r="USQ153" s="91"/>
      <c r="USR153" s="91"/>
      <c r="USS153" s="91"/>
      <c r="UST153" s="91"/>
      <c r="USU153" s="91"/>
      <c r="USV153" s="91"/>
      <c r="USW153" s="91"/>
      <c r="USX153" s="91"/>
      <c r="USY153" s="91"/>
      <c r="USZ153" s="91"/>
      <c r="UTA153" s="91"/>
      <c r="UTB153" s="91"/>
      <c r="UTC153" s="91"/>
      <c r="UTD153" s="91"/>
      <c r="UTE153" s="91"/>
      <c r="UTF153" s="91"/>
      <c r="UTG153" s="91"/>
      <c r="UTH153" s="91"/>
      <c r="UTI153" s="91"/>
      <c r="UTJ153" s="91"/>
      <c r="UTK153" s="91"/>
      <c r="UTL153" s="91"/>
      <c r="UTM153" s="91"/>
      <c r="UTN153" s="91"/>
      <c r="UTO153" s="91"/>
      <c r="UTP153" s="91"/>
      <c r="UTQ153" s="91"/>
      <c r="UTR153" s="91"/>
      <c r="UTS153" s="91"/>
      <c r="UTT153" s="91"/>
      <c r="UTU153" s="91"/>
      <c r="UTV153" s="91"/>
      <c r="UTW153" s="91"/>
      <c r="UTX153" s="91"/>
      <c r="UTY153" s="91"/>
      <c r="UTZ153" s="91"/>
      <c r="UUA153" s="91"/>
      <c r="UUB153" s="91"/>
      <c r="UUC153" s="91"/>
      <c r="UUD153" s="91"/>
      <c r="UUE153" s="91"/>
      <c r="UUF153" s="91"/>
      <c r="UUG153" s="91"/>
      <c r="UUH153" s="91"/>
      <c r="UUI153" s="91"/>
      <c r="UUJ153" s="91"/>
      <c r="UUK153" s="91"/>
      <c r="UUL153" s="91"/>
      <c r="UUM153" s="91"/>
      <c r="UUN153" s="91"/>
      <c r="UUO153" s="91"/>
      <c r="UUP153" s="91"/>
      <c r="UUQ153" s="91"/>
      <c r="UUR153" s="91"/>
      <c r="UUS153" s="91"/>
      <c r="UUT153" s="91"/>
      <c r="UUU153" s="91"/>
      <c r="UUV153" s="91"/>
      <c r="UUW153" s="91"/>
      <c r="UUX153" s="91"/>
      <c r="UUY153" s="91"/>
      <c r="UUZ153" s="91"/>
      <c r="UVA153" s="91"/>
      <c r="UVB153" s="91"/>
      <c r="UVC153" s="91"/>
      <c r="UVD153" s="91"/>
      <c r="UVE153" s="91"/>
      <c r="UVF153" s="91"/>
      <c r="UVG153" s="91"/>
      <c r="UVH153" s="91"/>
      <c r="UVI153" s="91"/>
      <c r="UVJ153" s="91"/>
      <c r="UVK153" s="91"/>
      <c r="UVL153" s="91"/>
      <c r="UVM153" s="91"/>
      <c r="UVN153" s="91"/>
      <c r="UVO153" s="91"/>
      <c r="UVP153" s="91"/>
      <c r="UVQ153" s="91"/>
      <c r="UVR153" s="91"/>
      <c r="UVS153" s="91"/>
      <c r="UVT153" s="91"/>
      <c r="UVU153" s="91"/>
      <c r="UVV153" s="91"/>
      <c r="UVW153" s="91"/>
      <c r="UVX153" s="91"/>
      <c r="UVY153" s="91"/>
      <c r="UVZ153" s="91"/>
      <c r="UWA153" s="91"/>
      <c r="UWB153" s="91"/>
      <c r="UWC153" s="91"/>
      <c r="UWD153" s="91"/>
      <c r="UWE153" s="91"/>
      <c r="UWF153" s="91"/>
      <c r="UWG153" s="91"/>
      <c r="UWH153" s="91"/>
      <c r="UWI153" s="91"/>
      <c r="UWJ153" s="91"/>
      <c r="UWK153" s="91"/>
      <c r="UWL153" s="91"/>
      <c r="UWM153" s="91"/>
      <c r="UWN153" s="91"/>
      <c r="UWO153" s="91"/>
      <c r="UWP153" s="91"/>
      <c r="UWQ153" s="91"/>
      <c r="UWR153" s="91"/>
      <c r="UWS153" s="91"/>
      <c r="UWT153" s="91"/>
      <c r="UWU153" s="91"/>
      <c r="UWV153" s="91"/>
      <c r="UWW153" s="91"/>
      <c r="UWX153" s="91"/>
      <c r="UWY153" s="91"/>
      <c r="UWZ153" s="91"/>
      <c r="UXA153" s="91"/>
      <c r="UXB153" s="91"/>
      <c r="UXC153" s="91"/>
      <c r="UXD153" s="91"/>
      <c r="UXE153" s="91"/>
      <c r="UXF153" s="91"/>
      <c r="UXG153" s="91"/>
      <c r="UXH153" s="91"/>
      <c r="UXI153" s="91"/>
      <c r="UXJ153" s="91"/>
      <c r="UXK153" s="91"/>
      <c r="UXL153" s="91"/>
      <c r="UXM153" s="91"/>
      <c r="UXN153" s="91"/>
      <c r="UXO153" s="91"/>
      <c r="UXP153" s="91"/>
      <c r="UXQ153" s="91"/>
      <c r="UXR153" s="91"/>
      <c r="UXS153" s="91"/>
      <c r="UXT153" s="91"/>
      <c r="UXU153" s="91"/>
      <c r="UXV153" s="91"/>
      <c r="UXW153" s="91"/>
      <c r="UXX153" s="91"/>
      <c r="UXY153" s="91"/>
      <c r="UXZ153" s="91"/>
      <c r="UYA153" s="91"/>
      <c r="UYB153" s="91"/>
      <c r="UYC153" s="91"/>
      <c r="UYD153" s="91"/>
      <c r="UYE153" s="91"/>
      <c r="UYF153" s="91"/>
      <c r="UYG153" s="91"/>
      <c r="UYH153" s="91"/>
      <c r="UYI153" s="91"/>
      <c r="UYJ153" s="91"/>
      <c r="UYK153" s="91"/>
      <c r="UYL153" s="91"/>
      <c r="UYM153" s="91"/>
      <c r="UYN153" s="91"/>
      <c r="UYO153" s="91"/>
      <c r="UYP153" s="91"/>
      <c r="UYQ153" s="91"/>
      <c r="UYR153" s="91"/>
      <c r="UYS153" s="91"/>
      <c r="UYT153" s="91"/>
      <c r="UYU153" s="91"/>
      <c r="UYV153" s="91"/>
      <c r="UYW153" s="91"/>
      <c r="UYX153" s="91"/>
      <c r="UYY153" s="91"/>
      <c r="UYZ153" s="91"/>
      <c r="UZA153" s="91"/>
      <c r="UZB153" s="91"/>
      <c r="UZC153" s="91"/>
      <c r="UZD153" s="91"/>
      <c r="UZE153" s="91"/>
      <c r="UZF153" s="91"/>
      <c r="UZG153" s="91"/>
      <c r="UZH153" s="91"/>
      <c r="UZI153" s="91"/>
      <c r="UZJ153" s="91"/>
      <c r="UZK153" s="91"/>
      <c r="UZL153" s="91"/>
      <c r="UZM153" s="91"/>
      <c r="UZN153" s="91"/>
      <c r="UZO153" s="91"/>
      <c r="UZP153" s="91"/>
      <c r="UZQ153" s="91"/>
      <c r="UZR153" s="91"/>
      <c r="UZS153" s="91"/>
      <c r="UZT153" s="91"/>
      <c r="UZU153" s="91"/>
      <c r="UZV153" s="91"/>
      <c r="UZW153" s="91"/>
      <c r="UZX153" s="91"/>
      <c r="UZY153" s="91"/>
      <c r="UZZ153" s="91"/>
      <c r="VAA153" s="91"/>
      <c r="VAB153" s="91"/>
      <c r="VAC153" s="91"/>
      <c r="VAD153" s="91"/>
      <c r="VAE153" s="91"/>
      <c r="VAF153" s="91"/>
      <c r="VAG153" s="91"/>
      <c r="VAH153" s="91"/>
      <c r="VAI153" s="91"/>
      <c r="VAJ153" s="91"/>
      <c r="VAK153" s="91"/>
      <c r="VAL153" s="91"/>
      <c r="VAM153" s="91"/>
      <c r="VAN153" s="91"/>
      <c r="VAO153" s="91"/>
      <c r="VAP153" s="91"/>
      <c r="VAQ153" s="91"/>
      <c r="VAR153" s="91"/>
      <c r="VAS153" s="91"/>
      <c r="VAT153" s="91"/>
      <c r="VAU153" s="91"/>
      <c r="VAV153" s="91"/>
      <c r="VAW153" s="91"/>
      <c r="VAX153" s="91"/>
      <c r="VAY153" s="91"/>
      <c r="VAZ153" s="91"/>
      <c r="VBA153" s="91"/>
      <c r="VBB153" s="91"/>
      <c r="VBC153" s="91"/>
      <c r="VBD153" s="91"/>
      <c r="VBE153" s="91"/>
      <c r="VBF153" s="91"/>
      <c r="VBG153" s="91"/>
      <c r="VBH153" s="91"/>
      <c r="VBI153" s="91"/>
      <c r="VBJ153" s="91"/>
      <c r="VBK153" s="91"/>
      <c r="VBL153" s="91"/>
      <c r="VBM153" s="91"/>
      <c r="VBN153" s="91"/>
      <c r="VBO153" s="91"/>
      <c r="VBP153" s="91"/>
      <c r="VBQ153" s="91"/>
      <c r="VBR153" s="91"/>
      <c r="VBS153" s="91"/>
      <c r="VBT153" s="91"/>
      <c r="VBU153" s="91"/>
      <c r="VBV153" s="91"/>
      <c r="VBW153" s="91"/>
      <c r="VBX153" s="91"/>
      <c r="VBY153" s="91"/>
      <c r="VBZ153" s="91"/>
      <c r="VCA153" s="91"/>
      <c r="VCB153" s="91"/>
      <c r="VCC153" s="91"/>
      <c r="VCD153" s="91"/>
      <c r="VCE153" s="91"/>
      <c r="VCF153" s="91"/>
      <c r="VCG153" s="91"/>
      <c r="VCH153" s="91"/>
      <c r="VCI153" s="91"/>
      <c r="VCJ153" s="91"/>
      <c r="VCK153" s="91"/>
      <c r="VCL153" s="91"/>
      <c r="VCM153" s="91"/>
      <c r="VCN153" s="91"/>
      <c r="VCO153" s="91"/>
      <c r="VCP153" s="91"/>
      <c r="VCQ153" s="91"/>
      <c r="VCR153" s="91"/>
      <c r="VCS153" s="91"/>
      <c r="VCT153" s="91"/>
      <c r="VCU153" s="91"/>
      <c r="VCV153" s="91"/>
      <c r="VCW153" s="91"/>
      <c r="VCX153" s="91"/>
      <c r="VCY153" s="91"/>
      <c r="VCZ153" s="91"/>
      <c r="VDA153" s="91"/>
      <c r="VDB153" s="91"/>
      <c r="VDC153" s="91"/>
      <c r="VDD153" s="91"/>
      <c r="VDE153" s="91"/>
      <c r="VDF153" s="91"/>
      <c r="VDG153" s="91"/>
      <c r="VDH153" s="91"/>
      <c r="VDI153" s="91"/>
      <c r="VDJ153" s="91"/>
      <c r="VDK153" s="91"/>
      <c r="VDL153" s="91"/>
      <c r="VDM153" s="91"/>
      <c r="VDN153" s="91"/>
      <c r="VDO153" s="91"/>
      <c r="VDP153" s="91"/>
      <c r="VDQ153" s="91"/>
      <c r="VDR153" s="91"/>
      <c r="VDS153" s="91"/>
      <c r="VDT153" s="91"/>
      <c r="VDU153" s="91"/>
      <c r="VDV153" s="91"/>
      <c r="VDW153" s="91"/>
      <c r="VDX153" s="91"/>
      <c r="VDY153" s="91"/>
      <c r="VDZ153" s="91"/>
      <c r="VEA153" s="91"/>
      <c r="VEB153" s="91"/>
      <c r="VEC153" s="91"/>
      <c r="VED153" s="91"/>
      <c r="VEE153" s="91"/>
      <c r="VEF153" s="91"/>
      <c r="VEG153" s="91"/>
      <c r="VEH153" s="91"/>
      <c r="VEI153" s="91"/>
      <c r="VEJ153" s="91"/>
      <c r="VEK153" s="91"/>
      <c r="VEL153" s="91"/>
      <c r="VEM153" s="91"/>
      <c r="VEN153" s="91"/>
      <c r="VEO153" s="91"/>
      <c r="VEP153" s="91"/>
      <c r="VEQ153" s="91"/>
      <c r="VER153" s="91"/>
      <c r="VES153" s="91"/>
      <c r="VET153" s="91"/>
      <c r="VEU153" s="91"/>
      <c r="VEV153" s="91"/>
      <c r="VEW153" s="91"/>
      <c r="VEX153" s="91"/>
      <c r="VEY153" s="91"/>
      <c r="VEZ153" s="91"/>
      <c r="VFA153" s="91"/>
      <c r="VFB153" s="91"/>
      <c r="VFC153" s="91"/>
      <c r="VFD153" s="91"/>
      <c r="VFE153" s="91"/>
      <c r="VFF153" s="91"/>
      <c r="VFG153" s="91"/>
      <c r="VFH153" s="91"/>
      <c r="VFI153" s="91"/>
      <c r="VFJ153" s="91"/>
      <c r="VFK153" s="91"/>
      <c r="VFL153" s="91"/>
      <c r="VFM153" s="91"/>
      <c r="VFN153" s="91"/>
      <c r="VFO153" s="91"/>
      <c r="VFP153" s="91"/>
      <c r="VFQ153" s="91"/>
      <c r="VFR153" s="91"/>
      <c r="VFS153" s="91"/>
      <c r="VFT153" s="91"/>
      <c r="VFU153" s="91"/>
      <c r="VFV153" s="91"/>
      <c r="VFW153" s="91"/>
      <c r="VFX153" s="91"/>
      <c r="VFY153" s="91"/>
      <c r="VFZ153" s="91"/>
      <c r="VGA153" s="91"/>
      <c r="VGB153" s="91"/>
      <c r="VGC153" s="91"/>
      <c r="VGD153" s="91"/>
      <c r="VGE153" s="91"/>
      <c r="VGF153" s="91"/>
      <c r="VGG153" s="91"/>
      <c r="VGH153" s="91"/>
      <c r="VGI153" s="91"/>
      <c r="VGJ153" s="91"/>
      <c r="VGK153" s="91"/>
      <c r="VGL153" s="91"/>
      <c r="VGM153" s="91"/>
      <c r="VGN153" s="91"/>
      <c r="VGO153" s="91"/>
      <c r="VGP153" s="91"/>
      <c r="VGQ153" s="91"/>
      <c r="VGR153" s="91"/>
      <c r="VGS153" s="91"/>
      <c r="VGT153" s="91"/>
      <c r="VGU153" s="91"/>
      <c r="VGV153" s="91"/>
      <c r="VGW153" s="91"/>
      <c r="VGX153" s="91"/>
      <c r="VGY153" s="91"/>
      <c r="VGZ153" s="91"/>
      <c r="VHA153" s="91"/>
      <c r="VHB153" s="91"/>
      <c r="VHC153" s="91"/>
      <c r="VHD153" s="91"/>
      <c r="VHE153" s="91"/>
      <c r="VHF153" s="91"/>
      <c r="VHG153" s="91"/>
      <c r="VHH153" s="91"/>
      <c r="VHI153" s="91"/>
      <c r="VHJ153" s="91"/>
      <c r="VHK153" s="91"/>
      <c r="VHL153" s="91"/>
      <c r="VHM153" s="91"/>
      <c r="VHN153" s="91"/>
      <c r="VHO153" s="91"/>
      <c r="VHP153" s="91"/>
      <c r="VHQ153" s="91"/>
      <c r="VHR153" s="91"/>
      <c r="VHS153" s="91"/>
      <c r="VHT153" s="91"/>
      <c r="VHU153" s="91"/>
      <c r="VHV153" s="91"/>
      <c r="VHW153" s="91"/>
      <c r="VHX153" s="91"/>
      <c r="VHY153" s="91"/>
      <c r="VHZ153" s="91"/>
      <c r="VIA153" s="91"/>
      <c r="VIB153" s="91"/>
      <c r="VIC153" s="91"/>
      <c r="VID153" s="91"/>
      <c r="VIE153" s="91"/>
      <c r="VIF153" s="91"/>
      <c r="VIG153" s="91"/>
      <c r="VIH153" s="91"/>
      <c r="VII153" s="91"/>
      <c r="VIJ153" s="91"/>
      <c r="VIK153" s="91"/>
      <c r="VIL153" s="91"/>
      <c r="VIM153" s="91"/>
      <c r="VIN153" s="91"/>
      <c r="VIO153" s="91"/>
      <c r="VIP153" s="91"/>
      <c r="VIQ153" s="91"/>
      <c r="VIR153" s="91"/>
      <c r="VIS153" s="91"/>
      <c r="VIT153" s="91"/>
      <c r="VIU153" s="91"/>
      <c r="VIV153" s="91"/>
      <c r="VIW153" s="91"/>
      <c r="VIX153" s="91"/>
      <c r="VIY153" s="91"/>
      <c r="VIZ153" s="91"/>
      <c r="VJA153" s="91"/>
      <c r="VJB153" s="91"/>
      <c r="VJC153" s="91"/>
      <c r="VJD153" s="91"/>
      <c r="VJE153" s="91"/>
      <c r="VJF153" s="91"/>
      <c r="VJG153" s="91"/>
      <c r="VJH153" s="91"/>
      <c r="VJI153" s="91"/>
      <c r="VJJ153" s="91"/>
      <c r="VJK153" s="91"/>
      <c r="VJL153" s="91"/>
      <c r="VJM153" s="91"/>
      <c r="VJN153" s="91"/>
      <c r="VJO153" s="91"/>
      <c r="VJP153" s="91"/>
      <c r="VJQ153" s="91"/>
      <c r="VJR153" s="91"/>
      <c r="VJS153" s="91"/>
      <c r="VJT153" s="91"/>
      <c r="VJU153" s="91"/>
      <c r="VJV153" s="91"/>
      <c r="VJW153" s="91"/>
      <c r="VJX153" s="91"/>
      <c r="VJY153" s="91"/>
      <c r="VJZ153" s="91"/>
      <c r="VKA153" s="91"/>
      <c r="VKB153" s="91"/>
      <c r="VKC153" s="91"/>
      <c r="VKD153" s="91"/>
      <c r="VKE153" s="91"/>
      <c r="VKF153" s="91"/>
      <c r="VKG153" s="91"/>
      <c r="VKH153" s="91"/>
      <c r="VKI153" s="91"/>
      <c r="VKJ153" s="91"/>
      <c r="VKK153" s="91"/>
      <c r="VKL153" s="91"/>
      <c r="VKM153" s="91"/>
      <c r="VKN153" s="91"/>
      <c r="VKO153" s="91"/>
      <c r="VKP153" s="91"/>
      <c r="VKQ153" s="91"/>
      <c r="VKR153" s="91"/>
      <c r="VKS153" s="91"/>
      <c r="VKT153" s="91"/>
      <c r="VKU153" s="91"/>
      <c r="VKV153" s="91"/>
      <c r="VKW153" s="91"/>
      <c r="VKX153" s="91"/>
      <c r="VKY153" s="91"/>
      <c r="VKZ153" s="91"/>
      <c r="VLA153" s="91"/>
      <c r="VLB153" s="91"/>
      <c r="VLC153" s="91"/>
      <c r="VLD153" s="91"/>
      <c r="VLE153" s="91"/>
      <c r="VLF153" s="91"/>
      <c r="VLG153" s="91"/>
      <c r="VLH153" s="91"/>
      <c r="VLI153" s="91"/>
      <c r="VLJ153" s="91"/>
      <c r="VLK153" s="91"/>
      <c r="VLL153" s="91"/>
      <c r="VLM153" s="91"/>
      <c r="VLN153" s="91"/>
      <c r="VLO153" s="91"/>
      <c r="VLP153" s="91"/>
      <c r="VLQ153" s="91"/>
      <c r="VLR153" s="91"/>
      <c r="VLS153" s="91"/>
      <c r="VLT153" s="91"/>
      <c r="VLU153" s="91"/>
      <c r="VLV153" s="91"/>
      <c r="VLW153" s="91"/>
      <c r="VLX153" s="91"/>
      <c r="VLY153" s="91"/>
      <c r="VLZ153" s="91"/>
      <c r="VMA153" s="91"/>
      <c r="VMB153" s="91"/>
      <c r="VMC153" s="91"/>
      <c r="VMD153" s="91"/>
      <c r="VME153" s="91"/>
      <c r="VMF153" s="91"/>
      <c r="VMG153" s="91"/>
      <c r="VMH153" s="91"/>
      <c r="VMI153" s="91"/>
      <c r="VMJ153" s="91"/>
      <c r="VMK153" s="91"/>
      <c r="VML153" s="91"/>
      <c r="VMM153" s="91"/>
      <c r="VMN153" s="91"/>
      <c r="VMO153" s="91"/>
      <c r="VMP153" s="91"/>
      <c r="VMQ153" s="91"/>
      <c r="VMR153" s="91"/>
      <c r="VMS153" s="91"/>
      <c r="VMT153" s="91"/>
      <c r="VMU153" s="91"/>
      <c r="VMV153" s="91"/>
      <c r="VMW153" s="91"/>
      <c r="VMX153" s="91"/>
      <c r="VMY153" s="91"/>
      <c r="VMZ153" s="91"/>
      <c r="VNA153" s="91"/>
      <c r="VNB153" s="91"/>
      <c r="VNC153" s="91"/>
      <c r="VND153" s="91"/>
      <c r="VNE153" s="91"/>
      <c r="VNF153" s="91"/>
      <c r="VNG153" s="91"/>
      <c r="VNH153" s="91"/>
      <c r="VNI153" s="91"/>
      <c r="VNJ153" s="91"/>
      <c r="VNK153" s="91"/>
      <c r="VNL153" s="91"/>
      <c r="VNM153" s="91"/>
      <c r="VNN153" s="91"/>
      <c r="VNO153" s="91"/>
      <c r="VNP153" s="91"/>
      <c r="VNQ153" s="91"/>
      <c r="VNR153" s="91"/>
      <c r="VNS153" s="91"/>
      <c r="VNT153" s="91"/>
      <c r="VNU153" s="91"/>
      <c r="VNV153" s="91"/>
      <c r="VNW153" s="91"/>
      <c r="VNX153" s="91"/>
      <c r="VNY153" s="91"/>
      <c r="VNZ153" s="91"/>
      <c r="VOA153" s="91"/>
      <c r="VOB153" s="91"/>
      <c r="VOC153" s="91"/>
      <c r="VOD153" s="91"/>
      <c r="VOE153" s="91"/>
      <c r="VOF153" s="91"/>
      <c r="VOG153" s="91"/>
      <c r="VOH153" s="91"/>
      <c r="VOI153" s="91"/>
      <c r="VOJ153" s="91"/>
      <c r="VOK153" s="91"/>
      <c r="VOL153" s="91"/>
      <c r="VOM153" s="91"/>
      <c r="VON153" s="91"/>
      <c r="VOO153" s="91"/>
      <c r="VOP153" s="91"/>
      <c r="VOQ153" s="91"/>
      <c r="VOR153" s="91"/>
      <c r="VOS153" s="91"/>
      <c r="VOT153" s="91"/>
      <c r="VOU153" s="91"/>
      <c r="VOV153" s="91"/>
      <c r="VOW153" s="91"/>
      <c r="VOX153" s="91"/>
      <c r="VOY153" s="91"/>
      <c r="VOZ153" s="91"/>
      <c r="VPA153" s="91"/>
      <c r="VPB153" s="91"/>
      <c r="VPC153" s="91"/>
      <c r="VPD153" s="91"/>
      <c r="VPE153" s="91"/>
      <c r="VPF153" s="91"/>
      <c r="VPG153" s="91"/>
      <c r="VPH153" s="91"/>
      <c r="VPI153" s="91"/>
      <c r="VPJ153" s="91"/>
      <c r="VPK153" s="91"/>
      <c r="VPL153" s="91"/>
      <c r="VPM153" s="91"/>
      <c r="VPN153" s="91"/>
      <c r="VPO153" s="91"/>
      <c r="VPP153" s="91"/>
      <c r="VPQ153" s="91"/>
      <c r="VPR153" s="91"/>
      <c r="VPS153" s="91"/>
      <c r="VPT153" s="91"/>
      <c r="VPU153" s="91"/>
      <c r="VPV153" s="91"/>
      <c r="VPW153" s="91"/>
      <c r="VPX153" s="91"/>
      <c r="VPY153" s="91"/>
      <c r="VPZ153" s="91"/>
      <c r="VQA153" s="91"/>
      <c r="VQB153" s="91"/>
      <c r="VQC153" s="91"/>
      <c r="VQD153" s="91"/>
      <c r="VQE153" s="91"/>
      <c r="VQF153" s="91"/>
      <c r="VQG153" s="91"/>
      <c r="VQH153" s="91"/>
      <c r="VQI153" s="91"/>
      <c r="VQJ153" s="91"/>
      <c r="VQK153" s="91"/>
      <c r="VQL153" s="91"/>
      <c r="VQM153" s="91"/>
      <c r="VQN153" s="91"/>
      <c r="VQO153" s="91"/>
      <c r="VQP153" s="91"/>
      <c r="VQQ153" s="91"/>
      <c r="VQR153" s="91"/>
      <c r="VQS153" s="91"/>
      <c r="VQT153" s="91"/>
      <c r="VQU153" s="91"/>
      <c r="VQV153" s="91"/>
      <c r="VQW153" s="91"/>
      <c r="VQX153" s="91"/>
      <c r="VQY153" s="91"/>
      <c r="VQZ153" s="91"/>
      <c r="VRA153" s="91"/>
      <c r="VRB153" s="91"/>
      <c r="VRC153" s="91"/>
      <c r="VRD153" s="91"/>
      <c r="VRE153" s="91"/>
      <c r="VRF153" s="91"/>
      <c r="VRG153" s="91"/>
      <c r="VRH153" s="91"/>
      <c r="VRI153" s="91"/>
      <c r="VRJ153" s="91"/>
      <c r="VRK153" s="91"/>
      <c r="VRL153" s="91"/>
      <c r="VRM153" s="91"/>
      <c r="VRN153" s="91"/>
      <c r="VRO153" s="91"/>
      <c r="VRP153" s="91"/>
      <c r="VRQ153" s="91"/>
      <c r="VRR153" s="91"/>
      <c r="VRS153" s="91"/>
      <c r="VRT153" s="91"/>
      <c r="VRU153" s="91"/>
      <c r="VRV153" s="91"/>
      <c r="VRW153" s="91"/>
      <c r="VRX153" s="91"/>
      <c r="VRY153" s="91"/>
      <c r="VRZ153" s="91"/>
      <c r="VSA153" s="91"/>
      <c r="VSB153" s="91"/>
      <c r="VSC153" s="91"/>
      <c r="VSD153" s="91"/>
      <c r="VSE153" s="91"/>
      <c r="VSF153" s="91"/>
      <c r="VSG153" s="91"/>
      <c r="VSH153" s="91"/>
      <c r="VSI153" s="91"/>
      <c r="VSJ153" s="91"/>
      <c r="VSK153" s="91"/>
      <c r="VSL153" s="91"/>
      <c r="VSM153" s="91"/>
      <c r="VSN153" s="91"/>
      <c r="VSO153" s="91"/>
      <c r="VSP153" s="91"/>
      <c r="VSQ153" s="91"/>
      <c r="VSR153" s="91"/>
      <c r="VSS153" s="91"/>
      <c r="VST153" s="91"/>
      <c r="VSU153" s="91"/>
      <c r="VSV153" s="91"/>
      <c r="VSW153" s="91"/>
      <c r="VSX153" s="91"/>
      <c r="VSY153" s="91"/>
      <c r="VSZ153" s="91"/>
      <c r="VTA153" s="91"/>
      <c r="VTB153" s="91"/>
      <c r="VTC153" s="91"/>
      <c r="VTD153" s="91"/>
      <c r="VTE153" s="91"/>
      <c r="VTF153" s="91"/>
      <c r="VTG153" s="91"/>
      <c r="VTH153" s="91"/>
      <c r="VTI153" s="91"/>
      <c r="VTJ153" s="91"/>
      <c r="VTK153" s="91"/>
      <c r="VTL153" s="91"/>
      <c r="VTM153" s="91"/>
      <c r="VTN153" s="91"/>
      <c r="VTO153" s="91"/>
      <c r="VTP153" s="91"/>
      <c r="VTQ153" s="91"/>
      <c r="VTR153" s="91"/>
      <c r="VTS153" s="91"/>
      <c r="VTT153" s="91"/>
      <c r="VTU153" s="91"/>
      <c r="VTV153" s="91"/>
      <c r="VTW153" s="91"/>
      <c r="VTX153" s="91"/>
      <c r="VTY153" s="91"/>
      <c r="VTZ153" s="91"/>
      <c r="VUA153" s="91"/>
      <c r="VUB153" s="91"/>
      <c r="VUC153" s="91"/>
      <c r="VUD153" s="91"/>
      <c r="VUE153" s="91"/>
      <c r="VUF153" s="91"/>
      <c r="VUG153" s="91"/>
      <c r="VUH153" s="91"/>
      <c r="VUI153" s="91"/>
      <c r="VUJ153" s="91"/>
      <c r="VUK153" s="91"/>
      <c r="VUL153" s="91"/>
      <c r="VUM153" s="91"/>
      <c r="VUN153" s="91"/>
      <c r="VUO153" s="91"/>
      <c r="VUP153" s="91"/>
      <c r="VUQ153" s="91"/>
      <c r="VUR153" s="91"/>
      <c r="VUS153" s="91"/>
      <c r="VUT153" s="91"/>
      <c r="VUU153" s="91"/>
      <c r="VUV153" s="91"/>
      <c r="VUW153" s="91"/>
      <c r="VUX153" s="91"/>
      <c r="VUY153" s="91"/>
      <c r="VUZ153" s="91"/>
      <c r="VVA153" s="91"/>
      <c r="VVB153" s="91"/>
      <c r="VVC153" s="91"/>
      <c r="VVD153" s="91"/>
      <c r="VVE153" s="91"/>
      <c r="VVF153" s="91"/>
      <c r="VVG153" s="91"/>
      <c r="VVH153" s="91"/>
      <c r="VVI153" s="91"/>
      <c r="VVJ153" s="91"/>
      <c r="VVK153" s="91"/>
      <c r="VVL153" s="91"/>
      <c r="VVM153" s="91"/>
      <c r="VVN153" s="91"/>
      <c r="VVO153" s="91"/>
      <c r="VVP153" s="91"/>
      <c r="VVQ153" s="91"/>
      <c r="VVR153" s="91"/>
      <c r="VVS153" s="91"/>
      <c r="VVT153" s="91"/>
      <c r="VVU153" s="91"/>
      <c r="VVV153" s="91"/>
      <c r="VVW153" s="91"/>
      <c r="VVX153" s="91"/>
      <c r="VVY153" s="91"/>
      <c r="VVZ153" s="91"/>
      <c r="VWA153" s="91"/>
      <c r="VWB153" s="91"/>
      <c r="VWC153" s="91"/>
      <c r="VWD153" s="91"/>
      <c r="VWE153" s="91"/>
      <c r="VWF153" s="91"/>
      <c r="VWG153" s="91"/>
      <c r="VWH153" s="91"/>
      <c r="VWI153" s="91"/>
      <c r="VWJ153" s="91"/>
      <c r="VWK153" s="91"/>
      <c r="VWL153" s="91"/>
      <c r="VWM153" s="91"/>
      <c r="VWN153" s="91"/>
      <c r="VWO153" s="91"/>
      <c r="VWP153" s="91"/>
      <c r="VWQ153" s="91"/>
      <c r="VWR153" s="91"/>
      <c r="VWS153" s="91"/>
      <c r="VWT153" s="91"/>
      <c r="VWU153" s="91"/>
      <c r="VWV153" s="91"/>
      <c r="VWW153" s="91"/>
      <c r="VWX153" s="91"/>
      <c r="VWY153" s="91"/>
      <c r="VWZ153" s="91"/>
      <c r="VXA153" s="91"/>
      <c r="VXB153" s="91"/>
      <c r="VXC153" s="91"/>
      <c r="VXD153" s="91"/>
      <c r="VXE153" s="91"/>
      <c r="VXF153" s="91"/>
      <c r="VXG153" s="91"/>
      <c r="VXH153" s="91"/>
      <c r="VXI153" s="91"/>
      <c r="VXJ153" s="91"/>
      <c r="VXK153" s="91"/>
      <c r="VXL153" s="91"/>
      <c r="VXM153" s="91"/>
      <c r="VXN153" s="91"/>
      <c r="VXO153" s="91"/>
      <c r="VXP153" s="91"/>
      <c r="VXQ153" s="91"/>
      <c r="VXR153" s="91"/>
      <c r="VXS153" s="91"/>
      <c r="VXT153" s="91"/>
      <c r="VXU153" s="91"/>
      <c r="VXV153" s="91"/>
      <c r="VXW153" s="91"/>
      <c r="VXX153" s="91"/>
      <c r="VXY153" s="91"/>
      <c r="VXZ153" s="91"/>
      <c r="VYA153" s="91"/>
      <c r="VYB153" s="91"/>
      <c r="VYC153" s="91"/>
      <c r="VYD153" s="91"/>
      <c r="VYE153" s="91"/>
      <c r="VYF153" s="91"/>
      <c r="VYG153" s="91"/>
      <c r="VYH153" s="91"/>
      <c r="VYI153" s="91"/>
      <c r="VYJ153" s="91"/>
      <c r="VYK153" s="91"/>
      <c r="VYL153" s="91"/>
      <c r="VYM153" s="91"/>
      <c r="VYN153" s="91"/>
      <c r="VYO153" s="91"/>
      <c r="VYP153" s="91"/>
      <c r="VYQ153" s="91"/>
      <c r="VYR153" s="91"/>
      <c r="VYS153" s="91"/>
      <c r="VYT153" s="91"/>
      <c r="VYU153" s="91"/>
      <c r="VYV153" s="91"/>
      <c r="VYW153" s="91"/>
      <c r="VYX153" s="91"/>
      <c r="VYY153" s="91"/>
      <c r="VYZ153" s="91"/>
      <c r="VZA153" s="91"/>
      <c r="VZB153" s="91"/>
      <c r="VZC153" s="91"/>
      <c r="VZD153" s="91"/>
      <c r="VZE153" s="91"/>
      <c r="VZF153" s="91"/>
      <c r="VZG153" s="91"/>
      <c r="VZH153" s="91"/>
      <c r="VZI153" s="91"/>
      <c r="VZJ153" s="91"/>
      <c r="VZK153" s="91"/>
      <c r="VZL153" s="91"/>
      <c r="VZM153" s="91"/>
      <c r="VZN153" s="91"/>
      <c r="VZO153" s="91"/>
      <c r="VZP153" s="91"/>
      <c r="VZQ153" s="91"/>
      <c r="VZR153" s="91"/>
      <c r="VZS153" s="91"/>
      <c r="VZT153" s="91"/>
      <c r="VZU153" s="91"/>
      <c r="VZV153" s="91"/>
      <c r="VZW153" s="91"/>
      <c r="VZX153" s="91"/>
      <c r="VZY153" s="91"/>
      <c r="VZZ153" s="91"/>
      <c r="WAA153" s="91"/>
      <c r="WAB153" s="91"/>
      <c r="WAC153" s="91"/>
      <c r="WAD153" s="91"/>
      <c r="WAE153" s="91"/>
      <c r="WAF153" s="91"/>
      <c r="WAG153" s="91"/>
      <c r="WAH153" s="91"/>
      <c r="WAI153" s="91"/>
      <c r="WAJ153" s="91"/>
      <c r="WAK153" s="91"/>
      <c r="WAL153" s="91"/>
      <c r="WAM153" s="91"/>
      <c r="WAN153" s="91"/>
      <c r="WAO153" s="91"/>
      <c r="WAP153" s="91"/>
      <c r="WAQ153" s="91"/>
      <c r="WAR153" s="91"/>
      <c r="WAS153" s="91"/>
      <c r="WAT153" s="91"/>
      <c r="WAU153" s="91"/>
      <c r="WAV153" s="91"/>
      <c r="WAW153" s="91"/>
      <c r="WAX153" s="91"/>
      <c r="WAY153" s="91"/>
      <c r="WAZ153" s="91"/>
      <c r="WBA153" s="91"/>
      <c r="WBB153" s="91"/>
      <c r="WBC153" s="91"/>
      <c r="WBD153" s="91"/>
      <c r="WBE153" s="91"/>
      <c r="WBF153" s="91"/>
      <c r="WBG153" s="91"/>
      <c r="WBH153" s="91"/>
      <c r="WBI153" s="91"/>
      <c r="WBJ153" s="91"/>
      <c r="WBK153" s="91"/>
      <c r="WBL153" s="91"/>
      <c r="WBM153" s="91"/>
      <c r="WBN153" s="91"/>
      <c r="WBO153" s="91"/>
      <c r="WBP153" s="91"/>
      <c r="WBQ153" s="91"/>
      <c r="WBR153" s="91"/>
      <c r="WBS153" s="91"/>
      <c r="WBT153" s="91"/>
      <c r="WBU153" s="91"/>
      <c r="WBV153" s="91"/>
      <c r="WBW153" s="91"/>
      <c r="WBX153" s="91"/>
      <c r="WBY153" s="91"/>
      <c r="WBZ153" s="91"/>
      <c r="WCA153" s="91"/>
      <c r="WCB153" s="91"/>
      <c r="WCC153" s="91"/>
      <c r="WCD153" s="91"/>
      <c r="WCE153" s="91"/>
      <c r="WCF153" s="91"/>
      <c r="WCG153" s="91"/>
      <c r="WCH153" s="91"/>
      <c r="WCI153" s="91"/>
      <c r="WCJ153" s="91"/>
      <c r="WCK153" s="91"/>
      <c r="WCL153" s="91"/>
      <c r="WCM153" s="91"/>
      <c r="WCN153" s="91"/>
      <c r="WCO153" s="91"/>
      <c r="WCP153" s="91"/>
      <c r="WCQ153" s="91"/>
      <c r="WCR153" s="91"/>
      <c r="WCS153" s="91"/>
      <c r="WCT153" s="91"/>
      <c r="WCU153" s="91"/>
      <c r="WCV153" s="91"/>
      <c r="WCW153" s="91"/>
      <c r="WCX153" s="91"/>
      <c r="WCY153" s="91"/>
      <c r="WCZ153" s="91"/>
      <c r="WDA153" s="91"/>
      <c r="WDB153" s="91"/>
      <c r="WDC153" s="91"/>
      <c r="WDD153" s="91"/>
      <c r="WDE153" s="91"/>
      <c r="WDF153" s="91"/>
      <c r="WDG153" s="91"/>
      <c r="WDH153" s="91"/>
      <c r="WDI153" s="91"/>
      <c r="WDJ153" s="91"/>
      <c r="WDK153" s="91"/>
      <c r="WDL153" s="91"/>
      <c r="WDM153" s="91"/>
      <c r="WDN153" s="91"/>
      <c r="WDO153" s="91"/>
      <c r="WDP153" s="91"/>
      <c r="WDQ153" s="91"/>
      <c r="WDR153" s="91"/>
      <c r="WDS153" s="91"/>
      <c r="WDT153" s="91"/>
      <c r="WDU153" s="91"/>
      <c r="WDV153" s="91"/>
      <c r="WDW153" s="91"/>
      <c r="WDX153" s="91"/>
      <c r="WDY153" s="91"/>
      <c r="WDZ153" s="91"/>
      <c r="WEA153" s="91"/>
      <c r="WEB153" s="91"/>
      <c r="WEC153" s="91"/>
      <c r="WED153" s="91"/>
      <c r="WEE153" s="91"/>
      <c r="WEF153" s="91"/>
      <c r="WEG153" s="91"/>
      <c r="WEH153" s="91"/>
      <c r="WEI153" s="91"/>
      <c r="WEJ153" s="91"/>
      <c r="WEK153" s="91"/>
      <c r="WEL153" s="91"/>
      <c r="WEM153" s="91"/>
      <c r="WEN153" s="91"/>
      <c r="WEO153" s="91"/>
      <c r="WEP153" s="91"/>
      <c r="WEQ153" s="91"/>
      <c r="WER153" s="91"/>
      <c r="WES153" s="91"/>
      <c r="WET153" s="91"/>
      <c r="WEU153" s="91"/>
      <c r="WEV153" s="91"/>
      <c r="WEW153" s="91"/>
      <c r="WEX153" s="91"/>
      <c r="WEY153" s="91"/>
      <c r="WEZ153" s="91"/>
      <c r="WFA153" s="91"/>
      <c r="WFB153" s="91"/>
      <c r="WFC153" s="91"/>
      <c r="WFD153" s="91"/>
      <c r="WFE153" s="91"/>
      <c r="WFF153" s="91"/>
      <c r="WFG153" s="91"/>
      <c r="WFH153" s="91"/>
      <c r="WFI153" s="91"/>
      <c r="WFJ153" s="91"/>
      <c r="WFK153" s="91"/>
      <c r="WFL153" s="91"/>
      <c r="WFM153" s="91"/>
      <c r="WFN153" s="91"/>
      <c r="WFO153" s="91"/>
      <c r="WFP153" s="91"/>
      <c r="WFQ153" s="91"/>
      <c r="WFR153" s="91"/>
      <c r="WFS153" s="91"/>
      <c r="WFT153" s="91"/>
      <c r="WFU153" s="91"/>
      <c r="WFV153" s="91"/>
      <c r="WFW153" s="91"/>
      <c r="WFX153" s="91"/>
      <c r="WFY153" s="91"/>
      <c r="WFZ153" s="91"/>
      <c r="WGA153" s="91"/>
      <c r="WGB153" s="91"/>
      <c r="WGC153" s="91"/>
      <c r="WGD153" s="91"/>
      <c r="WGE153" s="91"/>
      <c r="WGF153" s="91"/>
      <c r="WGG153" s="91"/>
      <c r="WGH153" s="91"/>
      <c r="WGI153" s="91"/>
      <c r="WGJ153" s="91"/>
      <c r="WGK153" s="91"/>
      <c r="WGL153" s="91"/>
      <c r="WGM153" s="91"/>
      <c r="WGN153" s="91"/>
      <c r="WGO153" s="91"/>
      <c r="WGP153" s="91"/>
      <c r="WGQ153" s="91"/>
      <c r="WGR153" s="91"/>
      <c r="WGS153" s="91"/>
      <c r="WGT153" s="91"/>
      <c r="WGU153" s="91"/>
      <c r="WGV153" s="91"/>
      <c r="WGW153" s="91"/>
      <c r="WGX153" s="91"/>
      <c r="WGY153" s="91"/>
      <c r="WGZ153" s="91"/>
      <c r="WHA153" s="91"/>
      <c r="WHB153" s="91"/>
      <c r="WHC153" s="91"/>
      <c r="WHD153" s="91"/>
      <c r="WHE153" s="91"/>
      <c r="WHF153" s="91"/>
      <c r="WHG153" s="91"/>
      <c r="WHH153" s="91"/>
      <c r="WHI153" s="91"/>
      <c r="WHJ153" s="91"/>
      <c r="WHK153" s="91"/>
      <c r="WHL153" s="91"/>
      <c r="WHM153" s="91"/>
      <c r="WHN153" s="91"/>
      <c r="WHO153" s="91"/>
      <c r="WHP153" s="91"/>
      <c r="WHQ153" s="91"/>
      <c r="WHR153" s="91"/>
      <c r="WHS153" s="91"/>
      <c r="WHT153" s="91"/>
      <c r="WHU153" s="91"/>
      <c r="WHV153" s="91"/>
      <c r="WHW153" s="91"/>
      <c r="WHX153" s="91"/>
      <c r="WHY153" s="91"/>
      <c r="WHZ153" s="91"/>
      <c r="WIA153" s="91"/>
      <c r="WIB153" s="91"/>
      <c r="WIC153" s="91"/>
      <c r="WID153" s="91"/>
      <c r="WIE153" s="91"/>
      <c r="WIF153" s="91"/>
      <c r="WIG153" s="91"/>
      <c r="WIH153" s="91"/>
      <c r="WII153" s="91"/>
      <c r="WIJ153" s="91"/>
      <c r="WIK153" s="91"/>
      <c r="WIL153" s="91"/>
      <c r="WIM153" s="91"/>
      <c r="WIN153" s="91"/>
      <c r="WIO153" s="91"/>
      <c r="WIP153" s="91"/>
      <c r="WIQ153" s="91"/>
      <c r="WIR153" s="91"/>
      <c r="WIS153" s="91"/>
      <c r="WIT153" s="91"/>
      <c r="WIU153" s="91"/>
      <c r="WIV153" s="91"/>
      <c r="WIW153" s="91"/>
      <c r="WIX153" s="91"/>
      <c r="WIY153" s="91"/>
      <c r="WIZ153" s="91"/>
      <c r="WJA153" s="91"/>
      <c r="WJB153" s="91"/>
      <c r="WJC153" s="91"/>
      <c r="WJD153" s="91"/>
      <c r="WJE153" s="91"/>
      <c r="WJF153" s="91"/>
      <c r="WJG153" s="91"/>
      <c r="WJH153" s="91"/>
      <c r="WJI153" s="91"/>
      <c r="WJJ153" s="91"/>
      <c r="WJK153" s="91"/>
      <c r="WJL153" s="91"/>
      <c r="WJM153" s="91"/>
      <c r="WJN153" s="91"/>
      <c r="WJO153" s="91"/>
      <c r="WJP153" s="91"/>
      <c r="WJQ153" s="91"/>
      <c r="WJR153" s="91"/>
      <c r="WJS153" s="91"/>
      <c r="WJT153" s="91"/>
      <c r="WJU153" s="91"/>
      <c r="WJV153" s="91"/>
      <c r="WJW153" s="91"/>
      <c r="WJX153" s="91"/>
      <c r="WJY153" s="91"/>
      <c r="WJZ153" s="91"/>
      <c r="WKA153" s="91"/>
      <c r="WKB153" s="91"/>
      <c r="WKC153" s="91"/>
      <c r="WKD153" s="91"/>
      <c r="WKE153" s="91"/>
      <c r="WKF153" s="91"/>
      <c r="WKG153" s="91"/>
      <c r="WKH153" s="91"/>
      <c r="WKI153" s="91"/>
      <c r="WKJ153" s="91"/>
      <c r="WKK153" s="91"/>
      <c r="WKL153" s="91"/>
      <c r="WKM153" s="91"/>
      <c r="WKN153" s="91"/>
      <c r="WKO153" s="91"/>
      <c r="WKP153" s="91"/>
      <c r="WKQ153" s="91"/>
      <c r="WKR153" s="91"/>
      <c r="WKS153" s="91"/>
      <c r="WKT153" s="91"/>
      <c r="WKU153" s="91"/>
      <c r="WKV153" s="91"/>
      <c r="WKW153" s="91"/>
      <c r="WKX153" s="91"/>
      <c r="WKY153" s="91"/>
      <c r="WKZ153" s="91"/>
      <c r="WLA153" s="91"/>
      <c r="WLB153" s="91"/>
      <c r="WLC153" s="91"/>
      <c r="WLD153" s="91"/>
      <c r="WLE153" s="91"/>
      <c r="WLF153" s="91"/>
      <c r="WLG153" s="91"/>
      <c r="WLH153" s="91"/>
      <c r="WLI153" s="91"/>
      <c r="WLJ153" s="91"/>
      <c r="WLK153" s="91"/>
      <c r="WLL153" s="91"/>
      <c r="WLM153" s="91"/>
      <c r="WLN153" s="91"/>
      <c r="WLO153" s="91"/>
      <c r="WLP153" s="91"/>
      <c r="WLQ153" s="91"/>
      <c r="WLR153" s="91"/>
      <c r="WLS153" s="91"/>
      <c r="WLT153" s="91"/>
      <c r="WLU153" s="91"/>
      <c r="WLV153" s="91"/>
      <c r="WLW153" s="91"/>
      <c r="WLX153" s="91"/>
      <c r="WLY153" s="91"/>
      <c r="WLZ153" s="91"/>
      <c r="WMA153" s="91"/>
      <c r="WMB153" s="91"/>
      <c r="WMC153" s="91"/>
      <c r="WMD153" s="91"/>
      <c r="WME153" s="91"/>
      <c r="WMF153" s="91"/>
      <c r="WMG153" s="91"/>
      <c r="WMH153" s="91"/>
      <c r="WMI153" s="91"/>
      <c r="WMJ153" s="91"/>
      <c r="WMK153" s="91"/>
      <c r="WML153" s="91"/>
      <c r="WMM153" s="91"/>
      <c r="WMN153" s="91"/>
      <c r="WMO153" s="91"/>
      <c r="WMP153" s="91"/>
      <c r="WMQ153" s="91"/>
      <c r="WMR153" s="91"/>
      <c r="WMS153" s="91"/>
      <c r="WMT153" s="91"/>
      <c r="WMU153" s="91"/>
      <c r="WMV153" s="91"/>
      <c r="WMW153" s="91"/>
      <c r="WMX153" s="91"/>
      <c r="WMY153" s="91"/>
      <c r="WMZ153" s="91"/>
      <c r="WNA153" s="91"/>
      <c r="WNB153" s="91"/>
      <c r="WNC153" s="91"/>
      <c r="WND153" s="91"/>
      <c r="WNE153" s="91"/>
      <c r="WNF153" s="91"/>
      <c r="WNG153" s="91"/>
      <c r="WNH153" s="91"/>
      <c r="WNI153" s="91"/>
      <c r="WNJ153" s="91"/>
      <c r="WNK153" s="91"/>
      <c r="WNL153" s="91"/>
      <c r="WNM153" s="91"/>
      <c r="WNN153" s="91"/>
      <c r="WNO153" s="91"/>
      <c r="WNP153" s="91"/>
      <c r="WNQ153" s="91"/>
      <c r="WNR153" s="91"/>
      <c r="WNS153" s="91"/>
      <c r="WNT153" s="91"/>
      <c r="WNU153" s="91"/>
      <c r="WNV153" s="91"/>
      <c r="WNW153" s="91"/>
      <c r="WNX153" s="91"/>
      <c r="WNY153" s="91"/>
      <c r="WNZ153" s="91"/>
      <c r="WOA153" s="91"/>
      <c r="WOB153" s="91"/>
      <c r="WOC153" s="91"/>
      <c r="WOD153" s="91"/>
      <c r="WOE153" s="91"/>
      <c r="WOF153" s="91"/>
      <c r="WOG153" s="91"/>
      <c r="WOH153" s="91"/>
      <c r="WOI153" s="91"/>
      <c r="WOJ153" s="91"/>
      <c r="WOK153" s="91"/>
      <c r="WOL153" s="91"/>
      <c r="WOM153" s="91"/>
      <c r="WON153" s="91"/>
      <c r="WOO153" s="91"/>
      <c r="WOP153" s="91"/>
      <c r="WOQ153" s="91"/>
      <c r="WOR153" s="91"/>
      <c r="WOS153" s="91"/>
      <c r="WOT153" s="91"/>
      <c r="WOU153" s="91"/>
      <c r="WOV153" s="91"/>
      <c r="WOW153" s="91"/>
      <c r="WOX153" s="91"/>
      <c r="WOY153" s="91"/>
      <c r="WOZ153" s="91"/>
      <c r="WPA153" s="91"/>
      <c r="WPB153" s="91"/>
      <c r="WPC153" s="91"/>
      <c r="WPD153" s="91"/>
      <c r="WPE153" s="91"/>
      <c r="WPF153" s="91"/>
      <c r="WPG153" s="91"/>
      <c r="WPH153" s="91"/>
      <c r="WPI153" s="91"/>
      <c r="WPJ153" s="91"/>
      <c r="WPK153" s="91"/>
      <c r="WPL153" s="91"/>
      <c r="WPM153" s="91"/>
      <c r="WPN153" s="91"/>
      <c r="WPO153" s="91"/>
      <c r="WPP153" s="91"/>
      <c r="WPQ153" s="91"/>
      <c r="WPR153" s="91"/>
      <c r="WPS153" s="91"/>
      <c r="WPT153" s="91"/>
      <c r="WPU153" s="91"/>
      <c r="WPV153" s="91"/>
      <c r="WPW153" s="91"/>
      <c r="WPX153" s="91"/>
      <c r="WPY153" s="91"/>
      <c r="WPZ153" s="91"/>
      <c r="WQA153" s="91"/>
      <c r="WQB153" s="91"/>
      <c r="WQC153" s="91"/>
      <c r="WQD153" s="91"/>
      <c r="WQE153" s="91"/>
      <c r="WQF153" s="91"/>
      <c r="WQG153" s="91"/>
      <c r="WQH153" s="91"/>
      <c r="WQI153" s="91"/>
      <c r="WQJ153" s="91"/>
      <c r="WQK153" s="91"/>
      <c r="WQL153" s="91"/>
      <c r="WQM153" s="91"/>
      <c r="WQN153" s="91"/>
      <c r="WQO153" s="91"/>
      <c r="WQP153" s="91"/>
      <c r="WQQ153" s="91"/>
      <c r="WQR153" s="91"/>
      <c r="WQS153" s="91"/>
      <c r="WQT153" s="91"/>
      <c r="WQU153" s="91"/>
      <c r="WQV153" s="91"/>
      <c r="WQW153" s="91"/>
      <c r="WQX153" s="91"/>
      <c r="WQY153" s="91"/>
      <c r="WQZ153" s="91"/>
      <c r="WRA153" s="91"/>
      <c r="WRB153" s="91"/>
      <c r="WRC153" s="91"/>
      <c r="WRD153" s="91"/>
      <c r="WRE153" s="91"/>
      <c r="WRF153" s="91"/>
      <c r="WRG153" s="91"/>
      <c r="WRH153" s="91"/>
      <c r="WRI153" s="91"/>
      <c r="WRJ153" s="91"/>
      <c r="WRK153" s="91"/>
      <c r="WRL153" s="91"/>
      <c r="WRM153" s="91"/>
      <c r="WRN153" s="91"/>
      <c r="WRO153" s="91"/>
      <c r="WRP153" s="91"/>
      <c r="WRQ153" s="91"/>
      <c r="WRR153" s="91"/>
      <c r="WRS153" s="91"/>
      <c r="WRT153" s="91"/>
      <c r="WRU153" s="91"/>
      <c r="WRV153" s="91"/>
      <c r="WRW153" s="91"/>
      <c r="WRX153" s="91"/>
      <c r="WRY153" s="91"/>
      <c r="WRZ153" s="91"/>
      <c r="WSA153" s="91"/>
      <c r="WSB153" s="91"/>
      <c r="WSC153" s="91"/>
      <c r="WSD153" s="91"/>
      <c r="WSE153" s="91"/>
      <c r="WSF153" s="91"/>
      <c r="WSG153" s="91"/>
      <c r="WSH153" s="91"/>
      <c r="WSI153" s="91"/>
      <c r="WSJ153" s="91"/>
      <c r="WSK153" s="91"/>
      <c r="WSL153" s="91"/>
      <c r="WSM153" s="91"/>
      <c r="WSN153" s="91"/>
      <c r="WSO153" s="91"/>
      <c r="WSP153" s="91"/>
      <c r="WSQ153" s="91"/>
      <c r="WSR153" s="91"/>
      <c r="WSS153" s="91"/>
      <c r="WST153" s="91"/>
      <c r="WSU153" s="91"/>
      <c r="WSV153" s="91"/>
      <c r="WSW153" s="91"/>
      <c r="WSX153" s="91"/>
      <c r="WSY153" s="91"/>
      <c r="WSZ153" s="91"/>
      <c r="WTA153" s="91"/>
      <c r="WTB153" s="91"/>
      <c r="WTC153" s="91"/>
      <c r="WTD153" s="91"/>
      <c r="WTE153" s="91"/>
      <c r="WTF153" s="91"/>
      <c r="WTG153" s="91"/>
      <c r="WTH153" s="91"/>
      <c r="WTI153" s="91"/>
      <c r="WTJ153" s="91"/>
      <c r="WTK153" s="91"/>
      <c r="WTL153" s="91"/>
      <c r="WTM153" s="91"/>
      <c r="WTN153" s="91"/>
      <c r="WTO153" s="91"/>
      <c r="WTP153" s="91"/>
      <c r="WTQ153" s="91"/>
      <c r="WTR153" s="91"/>
      <c r="WTS153" s="91"/>
      <c r="WTT153" s="91"/>
      <c r="WTU153" s="91"/>
      <c r="WTV153" s="91"/>
      <c r="WTW153" s="91"/>
      <c r="WTX153" s="91"/>
      <c r="WTY153" s="91"/>
      <c r="WTZ153" s="91"/>
      <c r="WUA153" s="91"/>
      <c r="WUB153" s="91"/>
      <c r="WUC153" s="91"/>
      <c r="WUD153" s="91"/>
      <c r="WUE153" s="91"/>
      <c r="WUF153" s="91"/>
      <c r="WUG153" s="91"/>
      <c r="WUH153" s="91"/>
      <c r="WUI153" s="91"/>
      <c r="WUJ153" s="91"/>
      <c r="WUK153" s="91"/>
      <c r="WUL153" s="91"/>
      <c r="WUM153" s="91"/>
      <c r="WUN153" s="91"/>
      <c r="WUO153" s="91"/>
      <c r="WUP153" s="91"/>
      <c r="WUQ153" s="91"/>
      <c r="WUR153" s="91"/>
      <c r="WUS153" s="91"/>
      <c r="WUT153" s="91"/>
      <c r="WUU153" s="91"/>
      <c r="WUV153" s="91"/>
      <c r="WUW153" s="91"/>
      <c r="WUX153" s="91"/>
      <c r="WUY153" s="91"/>
      <c r="WUZ153" s="91"/>
      <c r="WVA153" s="91"/>
      <c r="WVB153" s="91"/>
      <c r="WVC153" s="91"/>
      <c r="WVD153" s="91"/>
      <c r="WVE153" s="91"/>
      <c r="WVF153" s="91"/>
      <c r="WVG153" s="91"/>
      <c r="WVH153" s="91"/>
      <c r="WVI153" s="91"/>
      <c r="WVJ153" s="91"/>
      <c r="WVK153" s="91"/>
      <c r="WVL153" s="91"/>
      <c r="WVM153" s="91"/>
      <c r="WVN153" s="91"/>
      <c r="WVO153" s="91"/>
      <c r="WVP153" s="91"/>
      <c r="WVQ153" s="91"/>
      <c r="WVR153" s="91"/>
      <c r="WVS153" s="91"/>
      <c r="WVT153" s="91"/>
      <c r="WVU153" s="91"/>
      <c r="WVV153" s="91"/>
      <c r="WVW153" s="91"/>
      <c r="WVX153" s="91"/>
      <c r="WVY153" s="91"/>
      <c r="WVZ153" s="91"/>
      <c r="WWA153" s="91"/>
      <c r="WWB153" s="91"/>
      <c r="WWC153" s="91"/>
      <c r="WWD153" s="91"/>
      <c r="WWE153" s="91"/>
      <c r="WWF153" s="91"/>
      <c r="WWG153" s="91"/>
      <c r="WWH153" s="91"/>
      <c r="WWI153" s="91"/>
      <c r="WWJ153" s="91"/>
      <c r="WWK153" s="91"/>
      <c r="WWL153" s="91"/>
      <c r="WWM153" s="91"/>
      <c r="WWN153" s="91"/>
      <c r="WWO153" s="91"/>
      <c r="WWP153" s="91"/>
      <c r="WWQ153" s="91"/>
      <c r="WWR153" s="91"/>
      <c r="WWS153" s="91"/>
      <c r="WWT153" s="91"/>
      <c r="WWU153" s="91"/>
      <c r="WWV153" s="91"/>
      <c r="WWW153" s="91"/>
      <c r="WWX153" s="91"/>
      <c r="WWY153" s="91"/>
      <c r="WWZ153" s="91"/>
      <c r="WXA153" s="91"/>
      <c r="WXB153" s="91"/>
      <c r="WXC153" s="91"/>
      <c r="WXD153" s="91"/>
      <c r="WXE153" s="91"/>
      <c r="WXF153" s="91"/>
      <c r="WXG153" s="91"/>
      <c r="WXH153" s="91"/>
      <c r="WXI153" s="91"/>
      <c r="WXJ153" s="91"/>
      <c r="WXK153" s="91"/>
      <c r="WXL153" s="91"/>
      <c r="WXM153" s="91"/>
      <c r="WXN153" s="91"/>
      <c r="WXO153" s="91"/>
      <c r="WXP153" s="91"/>
      <c r="WXQ153" s="91"/>
      <c r="WXR153" s="91"/>
      <c r="WXS153" s="91"/>
      <c r="WXT153" s="91"/>
      <c r="WXU153" s="91"/>
      <c r="WXV153" s="91"/>
      <c r="WXW153" s="91"/>
      <c r="WXX153" s="91"/>
      <c r="WXY153" s="91"/>
      <c r="WXZ153" s="91"/>
      <c r="WYA153" s="91"/>
      <c r="WYB153" s="91"/>
      <c r="WYC153" s="91"/>
      <c r="WYD153" s="91"/>
      <c r="WYE153" s="91"/>
      <c r="WYF153" s="91"/>
      <c r="WYG153" s="91"/>
      <c r="WYH153" s="91"/>
      <c r="WYI153" s="91"/>
      <c r="WYJ153" s="91"/>
      <c r="WYK153" s="91"/>
      <c r="WYL153" s="91"/>
      <c r="WYM153" s="91"/>
      <c r="WYN153" s="91"/>
      <c r="WYO153" s="91"/>
      <c r="WYP153" s="91"/>
      <c r="WYQ153" s="91"/>
      <c r="WYR153" s="91"/>
      <c r="WYS153" s="91"/>
      <c r="WYT153" s="91"/>
      <c r="WYU153" s="91"/>
      <c r="WYV153" s="91"/>
      <c r="WYW153" s="91"/>
      <c r="WYX153" s="91"/>
      <c r="WYY153" s="91"/>
      <c r="WYZ153" s="91"/>
      <c r="WZA153" s="91"/>
      <c r="WZB153" s="91"/>
      <c r="WZC153" s="91"/>
      <c r="WZD153" s="91"/>
      <c r="WZE153" s="91"/>
      <c r="WZF153" s="91"/>
      <c r="WZG153" s="91"/>
      <c r="WZH153" s="91"/>
      <c r="WZI153" s="91"/>
      <c r="WZJ153" s="91"/>
      <c r="WZK153" s="91"/>
      <c r="WZL153" s="91"/>
      <c r="WZM153" s="91"/>
      <c r="WZN153" s="91"/>
      <c r="WZO153" s="91"/>
      <c r="WZP153" s="91"/>
      <c r="WZQ153" s="91"/>
      <c r="WZR153" s="91"/>
      <c r="WZS153" s="91"/>
      <c r="WZT153" s="91"/>
      <c r="WZU153" s="91"/>
      <c r="WZV153" s="91"/>
      <c r="WZW153" s="91"/>
      <c r="WZX153" s="91"/>
      <c r="WZY153" s="91"/>
      <c r="WZZ153" s="91"/>
      <c r="XAA153" s="91"/>
      <c r="XAB153" s="91"/>
      <c r="XAC153" s="91"/>
      <c r="XAD153" s="91"/>
      <c r="XAE153" s="91"/>
      <c r="XAF153" s="91"/>
      <c r="XAG153" s="91"/>
      <c r="XAH153" s="91"/>
      <c r="XAI153" s="91"/>
      <c r="XAJ153" s="91"/>
      <c r="XAK153" s="91"/>
      <c r="XAL153" s="91"/>
      <c r="XAM153" s="91"/>
      <c r="XAN153" s="91"/>
      <c r="XAO153" s="91"/>
      <c r="XAP153" s="91"/>
      <c r="XAQ153" s="91"/>
      <c r="XAR153" s="91"/>
      <c r="XAS153" s="91"/>
      <c r="XAT153" s="91"/>
      <c r="XAU153" s="91"/>
      <c r="XAV153" s="91"/>
      <c r="XAW153" s="91"/>
      <c r="XAX153" s="91"/>
      <c r="XAY153" s="91"/>
      <c r="XAZ153" s="91"/>
      <c r="XBA153" s="91"/>
      <c r="XBB153" s="91"/>
      <c r="XBC153" s="91"/>
      <c r="XBD153" s="91"/>
      <c r="XBE153" s="91"/>
      <c r="XBF153" s="91"/>
      <c r="XBG153" s="91"/>
      <c r="XBH153" s="91"/>
      <c r="XBI153" s="91"/>
      <c r="XBJ153" s="91"/>
      <c r="XBK153" s="91"/>
      <c r="XBL153" s="91"/>
      <c r="XBM153" s="91"/>
      <c r="XBN153" s="91"/>
      <c r="XBO153" s="91"/>
      <c r="XBP153" s="91"/>
      <c r="XBQ153" s="91"/>
      <c r="XBR153" s="91"/>
      <c r="XBS153" s="91"/>
      <c r="XBT153" s="91"/>
      <c r="XBU153" s="91"/>
      <c r="XBV153" s="91"/>
      <c r="XBW153" s="91"/>
      <c r="XBX153" s="91"/>
      <c r="XBY153" s="91"/>
      <c r="XBZ153" s="91"/>
      <c r="XCA153" s="91"/>
      <c r="XCB153" s="91"/>
      <c r="XCC153" s="91"/>
      <c r="XCD153" s="91"/>
      <c r="XCE153" s="91"/>
      <c r="XCF153" s="91"/>
      <c r="XCG153" s="91"/>
      <c r="XCH153" s="91"/>
      <c r="XCI153" s="91"/>
      <c r="XCJ153" s="91"/>
      <c r="XCK153" s="91"/>
      <c r="XCL153" s="91"/>
      <c r="XCM153" s="91"/>
      <c r="XCN153" s="91"/>
      <c r="XCO153" s="91"/>
      <c r="XCP153" s="91"/>
      <c r="XCQ153" s="91"/>
      <c r="XCR153" s="91"/>
      <c r="XCS153" s="91"/>
      <c r="XCT153" s="91"/>
      <c r="XCU153" s="91"/>
      <c r="XCV153" s="91"/>
      <c r="XCW153" s="91"/>
      <c r="XCX153" s="91"/>
      <c r="XCY153" s="91"/>
      <c r="XCZ153" s="91"/>
      <c r="XDA153" s="91"/>
      <c r="XDB153" s="91"/>
      <c r="XDC153" s="91"/>
      <c r="XDD153" s="91"/>
      <c r="XDE153" s="91"/>
      <c r="XDF153" s="91"/>
      <c r="XDG153" s="91"/>
      <c r="XDH153" s="91"/>
      <c r="XDI153" s="91"/>
      <c r="XDJ153" s="91"/>
      <c r="XDK153" s="91"/>
      <c r="XDL153" s="91"/>
      <c r="XDM153" s="91"/>
      <c r="XDN153" s="91"/>
      <c r="XDO153" s="91"/>
      <c r="XDP153" s="91"/>
      <c r="XDQ153" s="91"/>
      <c r="XDR153" s="91"/>
      <c r="XDS153" s="91"/>
      <c r="XDT153" s="91"/>
      <c r="XDU153" s="91"/>
      <c r="XDV153" s="91"/>
      <c r="XDW153" s="91"/>
      <c r="XDX153" s="91"/>
      <c r="XDY153" s="91"/>
      <c r="XDZ153" s="91"/>
      <c r="XEA153" s="91"/>
      <c r="XEB153" s="91"/>
      <c r="XEC153" s="91"/>
      <c r="XED153" s="91"/>
      <c r="XEE153" s="91"/>
      <c r="XEF153" s="91"/>
      <c r="XEG153" s="91"/>
      <c r="XEH153" s="91"/>
      <c r="XEI153" s="91"/>
      <c r="XEJ153" s="91"/>
      <c r="XEK153" s="91"/>
      <c r="XEL153" s="9"/>
      <c r="XEM153" s="9"/>
      <c r="XEN153" s="9"/>
      <c r="XEO153" s="9"/>
      <c r="XEP153" s="9"/>
      <c r="XEQ153" s="9"/>
      <c r="XER153" s="9"/>
      <c r="XES153" s="9"/>
      <c r="XET153" s="9"/>
      <c r="XEU153" s="9"/>
      <c r="XEV153" s="9"/>
      <c r="XEW153" s="9"/>
      <c r="XEX153" s="9"/>
      <c r="XEY153" s="4"/>
      <c r="XEZ153" s="9"/>
      <c r="XFA153" s="9"/>
      <c r="XFB153" s="9"/>
      <c r="XFC153" s="9"/>
      <c r="XFD153" s="9"/>
    </row>
    <row r="154" spans="1:16384" s="9" customFormat="1" ht="21.95" customHeight="1">
      <c r="A154" s="125">
        <f>A148+1</f>
        <v>25</v>
      </c>
      <c r="B154" s="33" t="s">
        <v>6</v>
      </c>
      <c r="C154" s="34">
        <v>0.6</v>
      </c>
      <c r="D154" s="35">
        <v>24</v>
      </c>
      <c r="E154" s="36"/>
      <c r="F154" s="35">
        <f t="shared" ref="F154:F157" si="144">E154*D154</f>
        <v>0</v>
      </c>
      <c r="G154" s="37">
        <f t="shared" ref="G154:G157" si="145">E154*0.005</f>
        <v>0</v>
      </c>
      <c r="H154" s="35">
        <f t="shared" ref="H154:H157" si="146">F154*G154</f>
        <v>0</v>
      </c>
      <c r="I154" s="35">
        <f t="shared" ref="I154:I157" si="147">F154-H154</f>
        <v>0</v>
      </c>
      <c r="J154" s="35">
        <f t="shared" ref="J154:J157" si="148">IFERROR(I154/E154,0)</f>
        <v>0</v>
      </c>
      <c r="K154" s="35">
        <f t="shared" ref="K154:K157" si="149">IFERROR(J154/C154,0)</f>
        <v>0</v>
      </c>
      <c r="L154" s="17"/>
      <c r="N154" s="27"/>
      <c r="P154" s="66">
        <f>E154</f>
        <v>0</v>
      </c>
      <c r="R154" s="67"/>
      <c r="S154" s="67"/>
      <c r="XEY154" s="4"/>
    </row>
    <row r="155" spans="1:16384" s="9" customFormat="1" ht="24">
      <c r="A155" s="125"/>
      <c r="B155" s="38" t="s">
        <v>27</v>
      </c>
      <c r="C155" s="39">
        <v>1.96</v>
      </c>
      <c r="D155" s="40">
        <v>58.8</v>
      </c>
      <c r="E155" s="41"/>
      <c r="F155" s="40">
        <f t="shared" si="144"/>
        <v>0</v>
      </c>
      <c r="G155" s="42">
        <f t="shared" si="145"/>
        <v>0</v>
      </c>
      <c r="H155" s="40">
        <f t="shared" si="146"/>
        <v>0</v>
      </c>
      <c r="I155" s="40">
        <f t="shared" si="147"/>
        <v>0</v>
      </c>
      <c r="J155" s="40">
        <f t="shared" si="148"/>
        <v>0</v>
      </c>
      <c r="K155" s="40">
        <f t="shared" si="149"/>
        <v>0</v>
      </c>
      <c r="L155" s="17"/>
      <c r="M155" s="78"/>
      <c r="N155" s="77"/>
      <c r="P155" s="67"/>
      <c r="Q155" s="87">
        <f>E155</f>
        <v>0</v>
      </c>
      <c r="S155" s="67"/>
      <c r="XEY155" s="4"/>
    </row>
    <row r="156" spans="1:16384" s="9" customFormat="1" ht="24">
      <c r="A156" s="125"/>
      <c r="B156" s="43" t="s">
        <v>8</v>
      </c>
      <c r="C156" s="44">
        <v>2.496</v>
      </c>
      <c r="D156" s="45">
        <v>74.88</v>
      </c>
      <c r="E156" s="46"/>
      <c r="F156" s="45">
        <f t="shared" si="144"/>
        <v>0</v>
      </c>
      <c r="G156" s="47">
        <f t="shared" si="145"/>
        <v>0</v>
      </c>
      <c r="H156" s="45">
        <f t="shared" si="146"/>
        <v>0</v>
      </c>
      <c r="I156" s="45">
        <f t="shared" si="147"/>
        <v>0</v>
      </c>
      <c r="J156" s="45">
        <f t="shared" si="148"/>
        <v>0</v>
      </c>
      <c r="K156" s="45">
        <f t="shared" si="149"/>
        <v>0</v>
      </c>
      <c r="L156" s="17"/>
      <c r="M156" s="77"/>
      <c r="P156" s="67"/>
      <c r="Q156" s="67"/>
      <c r="R156" s="87">
        <f>E156</f>
        <v>0</v>
      </c>
      <c r="XEY156" s="4"/>
    </row>
    <row r="157" spans="1:16384" s="9" customFormat="1" ht="24">
      <c r="A157" s="125"/>
      <c r="B157" s="48" t="s">
        <v>9</v>
      </c>
      <c r="C157" s="49">
        <v>3.2</v>
      </c>
      <c r="D157" s="50">
        <v>80</v>
      </c>
      <c r="E157" s="51"/>
      <c r="F157" s="50">
        <f t="shared" si="144"/>
        <v>0</v>
      </c>
      <c r="G157" s="52">
        <f t="shared" si="145"/>
        <v>0</v>
      </c>
      <c r="H157" s="50">
        <f t="shared" si="146"/>
        <v>0</v>
      </c>
      <c r="I157" s="50">
        <f t="shared" si="147"/>
        <v>0</v>
      </c>
      <c r="J157" s="50">
        <f t="shared" si="148"/>
        <v>0</v>
      </c>
      <c r="K157" s="50">
        <f t="shared" si="149"/>
        <v>0</v>
      </c>
      <c r="L157" s="17"/>
      <c r="O157" s="27"/>
      <c r="P157" s="67"/>
      <c r="Q157" s="67"/>
      <c r="R157" s="67"/>
      <c r="S157" s="87">
        <f>E157</f>
        <v>0</v>
      </c>
      <c r="XEY157" s="4"/>
    </row>
    <row r="158" spans="1:16384" s="7" customFormat="1" ht="18" customHeight="1">
      <c r="A158" s="26"/>
      <c r="B158" s="27"/>
      <c r="C158" s="28"/>
      <c r="D158" s="27"/>
      <c r="E158" s="27"/>
      <c r="F158" s="29"/>
      <c r="G158" s="27"/>
      <c r="H158" s="27"/>
      <c r="I158" s="27"/>
      <c r="J158" s="27"/>
      <c r="K158" s="61"/>
      <c r="L158" s="17"/>
      <c r="M158" s="9"/>
      <c r="N158" s="9"/>
      <c r="O158" s="77"/>
      <c r="Q158" s="84"/>
      <c r="R158" s="84"/>
      <c r="S158" s="84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91"/>
      <c r="JM158" s="91"/>
      <c r="JN158" s="91"/>
      <c r="JO158" s="91"/>
      <c r="JP158" s="91"/>
      <c r="JQ158" s="91"/>
      <c r="JR158" s="91"/>
      <c r="JS158" s="91"/>
      <c r="JT158" s="91"/>
      <c r="JU158" s="91"/>
      <c r="JV158" s="91"/>
      <c r="JW158" s="91"/>
      <c r="JX158" s="91"/>
      <c r="JY158" s="91"/>
      <c r="JZ158" s="91"/>
      <c r="KA158" s="91"/>
      <c r="KB158" s="91"/>
      <c r="KC158" s="91"/>
      <c r="KD158" s="91"/>
      <c r="KE158" s="91"/>
      <c r="KF158" s="91"/>
      <c r="KG158" s="91"/>
      <c r="KH158" s="91"/>
      <c r="KI158" s="91"/>
      <c r="KJ158" s="91"/>
      <c r="KK158" s="91"/>
      <c r="KL158" s="91"/>
      <c r="KM158" s="91"/>
      <c r="KN158" s="91"/>
      <c r="KO158" s="91"/>
      <c r="KP158" s="91"/>
      <c r="KQ158" s="91"/>
      <c r="KR158" s="91"/>
      <c r="KS158" s="91"/>
      <c r="KT158" s="91"/>
      <c r="KU158" s="91"/>
      <c r="KV158" s="91"/>
      <c r="KW158" s="91"/>
      <c r="KX158" s="91"/>
      <c r="KY158" s="91"/>
      <c r="KZ158" s="91"/>
      <c r="LA158" s="91"/>
      <c r="LB158" s="91"/>
      <c r="LC158" s="91"/>
      <c r="LD158" s="91"/>
      <c r="LE158" s="91"/>
      <c r="LF158" s="91"/>
      <c r="LG158" s="91"/>
      <c r="LH158" s="91"/>
      <c r="LI158" s="91"/>
      <c r="LJ158" s="91"/>
      <c r="LK158" s="91"/>
      <c r="LL158" s="91"/>
      <c r="LM158" s="91"/>
      <c r="LN158" s="91"/>
      <c r="LO158" s="91"/>
      <c r="LP158" s="91"/>
      <c r="LQ158" s="91"/>
      <c r="LR158" s="91"/>
      <c r="LS158" s="91"/>
      <c r="LT158" s="91"/>
      <c r="LU158" s="91"/>
      <c r="LV158" s="91"/>
      <c r="LW158" s="91"/>
      <c r="LX158" s="91"/>
      <c r="LY158" s="91"/>
      <c r="LZ158" s="91"/>
      <c r="MA158" s="91"/>
      <c r="MB158" s="91"/>
      <c r="MC158" s="91"/>
      <c r="MD158" s="91"/>
      <c r="ME158" s="91"/>
      <c r="MF158" s="91"/>
      <c r="MG158" s="91"/>
      <c r="MH158" s="91"/>
      <c r="MI158" s="91"/>
      <c r="MJ158" s="91"/>
      <c r="MK158" s="91"/>
      <c r="ML158" s="91"/>
      <c r="MM158" s="91"/>
      <c r="MN158" s="91"/>
      <c r="MO158" s="91"/>
      <c r="MP158" s="91"/>
      <c r="MQ158" s="91"/>
      <c r="MR158" s="91"/>
      <c r="MS158" s="91"/>
      <c r="MT158" s="91"/>
      <c r="MU158" s="91"/>
      <c r="MV158" s="91"/>
      <c r="MW158" s="91"/>
      <c r="MX158" s="91"/>
      <c r="MY158" s="91"/>
      <c r="MZ158" s="91"/>
      <c r="NA158" s="91"/>
      <c r="NB158" s="91"/>
      <c r="NC158" s="91"/>
      <c r="ND158" s="91"/>
      <c r="NE158" s="91"/>
      <c r="NF158" s="91"/>
      <c r="NG158" s="91"/>
      <c r="NH158" s="91"/>
      <c r="NI158" s="91"/>
      <c r="NJ158" s="91"/>
      <c r="NK158" s="91"/>
      <c r="NL158" s="91"/>
      <c r="NM158" s="91"/>
      <c r="NN158" s="91"/>
      <c r="NO158" s="91"/>
      <c r="NP158" s="91"/>
      <c r="NQ158" s="91"/>
      <c r="NR158" s="91"/>
      <c r="NS158" s="91"/>
      <c r="NT158" s="91"/>
      <c r="NU158" s="91"/>
      <c r="NV158" s="91"/>
      <c r="NW158" s="91"/>
      <c r="NX158" s="91"/>
      <c r="NY158" s="91"/>
      <c r="NZ158" s="91"/>
      <c r="OA158" s="91"/>
      <c r="OB158" s="91"/>
      <c r="OC158" s="91"/>
      <c r="OD158" s="91"/>
      <c r="OE158" s="91"/>
      <c r="OF158" s="91"/>
      <c r="OG158" s="91"/>
      <c r="OH158" s="91"/>
      <c r="OI158" s="91"/>
      <c r="OJ158" s="91"/>
      <c r="OK158" s="91"/>
      <c r="OL158" s="91"/>
      <c r="OM158" s="91"/>
      <c r="ON158" s="91"/>
      <c r="OO158" s="91"/>
      <c r="OP158" s="91"/>
      <c r="OQ158" s="91"/>
      <c r="OR158" s="91"/>
      <c r="OS158" s="91"/>
      <c r="OT158" s="91"/>
      <c r="OU158" s="91"/>
      <c r="OV158" s="91"/>
      <c r="OW158" s="91"/>
      <c r="OX158" s="91"/>
      <c r="OY158" s="91"/>
      <c r="OZ158" s="91"/>
      <c r="PA158" s="91"/>
      <c r="PB158" s="91"/>
      <c r="PC158" s="91"/>
      <c r="PD158" s="91"/>
      <c r="PE158" s="91"/>
      <c r="PF158" s="91"/>
      <c r="PG158" s="91"/>
      <c r="PH158" s="91"/>
      <c r="PI158" s="91"/>
      <c r="PJ158" s="91"/>
      <c r="PK158" s="91"/>
      <c r="PL158" s="91"/>
      <c r="PM158" s="91"/>
      <c r="PN158" s="91"/>
      <c r="PO158" s="91"/>
      <c r="PP158" s="91"/>
      <c r="PQ158" s="91"/>
      <c r="PR158" s="91"/>
      <c r="PS158" s="91"/>
      <c r="PT158" s="91"/>
      <c r="PU158" s="91"/>
      <c r="PV158" s="91"/>
      <c r="PW158" s="91"/>
      <c r="PX158" s="91"/>
      <c r="PY158" s="91"/>
      <c r="PZ158" s="91"/>
      <c r="QA158" s="91"/>
      <c r="QB158" s="91"/>
      <c r="QC158" s="91"/>
      <c r="QD158" s="91"/>
      <c r="QE158" s="91"/>
      <c r="QF158" s="91"/>
      <c r="QG158" s="91"/>
      <c r="QH158" s="91"/>
      <c r="QI158" s="91"/>
      <c r="QJ158" s="91"/>
      <c r="QK158" s="91"/>
      <c r="QL158" s="91"/>
      <c r="QM158" s="91"/>
      <c r="QN158" s="91"/>
      <c r="QO158" s="91"/>
      <c r="QP158" s="91"/>
      <c r="QQ158" s="91"/>
      <c r="QR158" s="91"/>
      <c r="QS158" s="91"/>
      <c r="QT158" s="91"/>
      <c r="QU158" s="91"/>
      <c r="QV158" s="91"/>
      <c r="QW158" s="91"/>
      <c r="QX158" s="91"/>
      <c r="QY158" s="91"/>
      <c r="QZ158" s="91"/>
      <c r="RA158" s="91"/>
      <c r="RB158" s="91"/>
      <c r="RC158" s="91"/>
      <c r="RD158" s="91"/>
      <c r="RE158" s="91"/>
      <c r="RF158" s="91"/>
      <c r="RG158" s="91"/>
      <c r="RH158" s="91"/>
      <c r="RI158" s="91"/>
      <c r="RJ158" s="91"/>
      <c r="RK158" s="91"/>
      <c r="RL158" s="91"/>
      <c r="RM158" s="91"/>
      <c r="RN158" s="91"/>
      <c r="RO158" s="91"/>
      <c r="RP158" s="91"/>
      <c r="RQ158" s="91"/>
      <c r="RR158" s="91"/>
      <c r="RS158" s="91"/>
      <c r="RT158" s="91"/>
      <c r="RU158" s="91"/>
      <c r="RV158" s="91"/>
      <c r="RW158" s="91"/>
      <c r="RX158" s="91"/>
      <c r="RY158" s="91"/>
      <c r="RZ158" s="91"/>
      <c r="SA158" s="91"/>
      <c r="SB158" s="91"/>
      <c r="SC158" s="91"/>
      <c r="SD158" s="91"/>
      <c r="SE158" s="91"/>
      <c r="SF158" s="91"/>
      <c r="SG158" s="91"/>
      <c r="SH158" s="91"/>
      <c r="SI158" s="91"/>
      <c r="SJ158" s="91"/>
      <c r="SK158" s="91"/>
      <c r="SL158" s="91"/>
      <c r="SM158" s="91"/>
      <c r="SN158" s="91"/>
      <c r="SO158" s="91"/>
      <c r="SP158" s="91"/>
      <c r="SQ158" s="91"/>
      <c r="SR158" s="91"/>
      <c r="SS158" s="91"/>
      <c r="ST158" s="91"/>
      <c r="SU158" s="91"/>
      <c r="SV158" s="91"/>
      <c r="SW158" s="91"/>
      <c r="SX158" s="91"/>
      <c r="SY158" s="91"/>
      <c r="SZ158" s="91"/>
      <c r="TA158" s="91"/>
      <c r="TB158" s="91"/>
      <c r="TC158" s="91"/>
      <c r="TD158" s="91"/>
      <c r="TE158" s="91"/>
      <c r="TF158" s="91"/>
      <c r="TG158" s="91"/>
      <c r="TH158" s="91"/>
      <c r="TI158" s="91"/>
      <c r="TJ158" s="91"/>
      <c r="TK158" s="91"/>
      <c r="TL158" s="91"/>
      <c r="TM158" s="91"/>
      <c r="TN158" s="91"/>
      <c r="TO158" s="91"/>
      <c r="TP158" s="91"/>
      <c r="TQ158" s="91"/>
      <c r="TR158" s="91"/>
      <c r="TS158" s="91"/>
      <c r="TT158" s="91"/>
      <c r="TU158" s="91"/>
      <c r="TV158" s="91"/>
      <c r="TW158" s="91"/>
      <c r="TX158" s="91"/>
      <c r="TY158" s="91"/>
      <c r="TZ158" s="91"/>
      <c r="UA158" s="91"/>
      <c r="UB158" s="91"/>
      <c r="UC158" s="91"/>
      <c r="UD158" s="91"/>
      <c r="UE158" s="91"/>
      <c r="UF158" s="91"/>
      <c r="UG158" s="91"/>
      <c r="UH158" s="91"/>
      <c r="UI158" s="91"/>
      <c r="UJ158" s="91"/>
      <c r="UK158" s="91"/>
      <c r="UL158" s="91"/>
      <c r="UM158" s="91"/>
      <c r="UN158" s="91"/>
      <c r="UO158" s="91"/>
      <c r="UP158" s="91"/>
      <c r="UQ158" s="91"/>
      <c r="UR158" s="91"/>
      <c r="US158" s="91"/>
      <c r="UT158" s="91"/>
      <c r="UU158" s="91"/>
      <c r="UV158" s="91"/>
      <c r="UW158" s="91"/>
      <c r="UX158" s="91"/>
      <c r="UY158" s="91"/>
      <c r="UZ158" s="91"/>
      <c r="VA158" s="91"/>
      <c r="VB158" s="91"/>
      <c r="VC158" s="91"/>
      <c r="VD158" s="91"/>
      <c r="VE158" s="91"/>
      <c r="VF158" s="91"/>
      <c r="VG158" s="91"/>
      <c r="VH158" s="91"/>
      <c r="VI158" s="91"/>
      <c r="VJ158" s="91"/>
      <c r="VK158" s="91"/>
      <c r="VL158" s="91"/>
      <c r="VM158" s="91"/>
      <c r="VN158" s="91"/>
      <c r="VO158" s="91"/>
      <c r="VP158" s="91"/>
      <c r="VQ158" s="91"/>
      <c r="VR158" s="91"/>
      <c r="VS158" s="91"/>
      <c r="VT158" s="91"/>
      <c r="VU158" s="91"/>
      <c r="VV158" s="91"/>
      <c r="VW158" s="91"/>
      <c r="VX158" s="91"/>
      <c r="VY158" s="91"/>
      <c r="VZ158" s="91"/>
      <c r="WA158" s="91"/>
      <c r="WB158" s="91"/>
      <c r="WC158" s="91"/>
      <c r="WD158" s="91"/>
      <c r="WE158" s="91"/>
      <c r="WF158" s="91"/>
      <c r="WG158" s="91"/>
      <c r="WH158" s="91"/>
      <c r="WI158" s="91"/>
      <c r="WJ158" s="91"/>
      <c r="WK158" s="91"/>
      <c r="WL158" s="91"/>
      <c r="WM158" s="91"/>
      <c r="WN158" s="91"/>
      <c r="WO158" s="91"/>
      <c r="WP158" s="91"/>
      <c r="WQ158" s="91"/>
      <c r="WR158" s="91"/>
      <c r="WS158" s="91"/>
      <c r="WT158" s="91"/>
      <c r="WU158" s="91"/>
      <c r="WV158" s="91"/>
      <c r="WW158" s="91"/>
      <c r="WX158" s="91"/>
      <c r="WY158" s="91"/>
      <c r="WZ158" s="91"/>
      <c r="XA158" s="91"/>
      <c r="XB158" s="91"/>
      <c r="XC158" s="91"/>
      <c r="XD158" s="91"/>
      <c r="XE158" s="91"/>
      <c r="XF158" s="91"/>
      <c r="XG158" s="91"/>
      <c r="XH158" s="91"/>
      <c r="XI158" s="91"/>
      <c r="XJ158" s="91"/>
      <c r="XK158" s="91"/>
      <c r="XL158" s="91"/>
      <c r="XM158" s="91"/>
      <c r="XN158" s="91"/>
      <c r="XO158" s="91"/>
      <c r="XP158" s="91"/>
      <c r="XQ158" s="91"/>
      <c r="XR158" s="91"/>
      <c r="XS158" s="91"/>
      <c r="XT158" s="91"/>
      <c r="XU158" s="91"/>
      <c r="XV158" s="91"/>
      <c r="XW158" s="91"/>
      <c r="XX158" s="91"/>
      <c r="XY158" s="91"/>
      <c r="XZ158" s="91"/>
      <c r="YA158" s="91"/>
      <c r="YB158" s="91"/>
      <c r="YC158" s="91"/>
      <c r="YD158" s="91"/>
      <c r="YE158" s="91"/>
      <c r="YF158" s="91"/>
      <c r="YG158" s="91"/>
      <c r="YH158" s="91"/>
      <c r="YI158" s="91"/>
      <c r="YJ158" s="91"/>
      <c r="YK158" s="91"/>
      <c r="YL158" s="91"/>
      <c r="YM158" s="91"/>
      <c r="YN158" s="91"/>
      <c r="YO158" s="91"/>
      <c r="YP158" s="91"/>
      <c r="YQ158" s="91"/>
      <c r="YR158" s="91"/>
      <c r="YS158" s="91"/>
      <c r="YT158" s="91"/>
      <c r="YU158" s="91"/>
      <c r="YV158" s="91"/>
      <c r="YW158" s="91"/>
      <c r="YX158" s="91"/>
      <c r="YY158" s="91"/>
      <c r="YZ158" s="91"/>
      <c r="ZA158" s="91"/>
      <c r="ZB158" s="91"/>
      <c r="ZC158" s="91"/>
      <c r="ZD158" s="91"/>
      <c r="ZE158" s="91"/>
      <c r="ZF158" s="91"/>
      <c r="ZG158" s="91"/>
      <c r="ZH158" s="91"/>
      <c r="ZI158" s="91"/>
      <c r="ZJ158" s="91"/>
      <c r="ZK158" s="91"/>
      <c r="ZL158" s="91"/>
      <c r="ZM158" s="91"/>
      <c r="ZN158" s="91"/>
      <c r="ZO158" s="91"/>
      <c r="ZP158" s="91"/>
      <c r="ZQ158" s="91"/>
      <c r="ZR158" s="91"/>
      <c r="ZS158" s="91"/>
      <c r="ZT158" s="91"/>
      <c r="ZU158" s="91"/>
      <c r="ZV158" s="91"/>
      <c r="ZW158" s="91"/>
      <c r="ZX158" s="91"/>
      <c r="ZY158" s="91"/>
      <c r="ZZ158" s="91"/>
      <c r="AAA158" s="91"/>
      <c r="AAB158" s="91"/>
      <c r="AAC158" s="91"/>
      <c r="AAD158" s="91"/>
      <c r="AAE158" s="91"/>
      <c r="AAF158" s="91"/>
      <c r="AAG158" s="91"/>
      <c r="AAH158" s="91"/>
      <c r="AAI158" s="91"/>
      <c r="AAJ158" s="91"/>
      <c r="AAK158" s="91"/>
      <c r="AAL158" s="91"/>
      <c r="AAM158" s="91"/>
      <c r="AAN158" s="91"/>
      <c r="AAO158" s="91"/>
      <c r="AAP158" s="91"/>
      <c r="AAQ158" s="91"/>
      <c r="AAR158" s="91"/>
      <c r="AAS158" s="91"/>
      <c r="AAT158" s="91"/>
      <c r="AAU158" s="91"/>
      <c r="AAV158" s="91"/>
      <c r="AAW158" s="91"/>
      <c r="AAX158" s="91"/>
      <c r="AAY158" s="91"/>
      <c r="AAZ158" s="91"/>
      <c r="ABA158" s="91"/>
      <c r="ABB158" s="91"/>
      <c r="ABC158" s="91"/>
      <c r="ABD158" s="91"/>
      <c r="ABE158" s="91"/>
      <c r="ABF158" s="91"/>
      <c r="ABG158" s="91"/>
      <c r="ABH158" s="91"/>
      <c r="ABI158" s="91"/>
      <c r="ABJ158" s="91"/>
      <c r="ABK158" s="91"/>
      <c r="ABL158" s="91"/>
      <c r="ABM158" s="91"/>
      <c r="ABN158" s="91"/>
      <c r="ABO158" s="91"/>
      <c r="ABP158" s="91"/>
      <c r="ABQ158" s="91"/>
      <c r="ABR158" s="91"/>
      <c r="ABS158" s="91"/>
      <c r="ABT158" s="91"/>
      <c r="ABU158" s="91"/>
      <c r="ABV158" s="91"/>
      <c r="ABW158" s="91"/>
      <c r="ABX158" s="91"/>
      <c r="ABY158" s="91"/>
      <c r="ABZ158" s="91"/>
      <c r="ACA158" s="91"/>
      <c r="ACB158" s="91"/>
      <c r="ACC158" s="91"/>
      <c r="ACD158" s="91"/>
      <c r="ACE158" s="91"/>
      <c r="ACF158" s="91"/>
      <c r="ACG158" s="91"/>
      <c r="ACH158" s="91"/>
      <c r="ACI158" s="91"/>
      <c r="ACJ158" s="91"/>
      <c r="ACK158" s="91"/>
      <c r="ACL158" s="91"/>
      <c r="ACM158" s="91"/>
      <c r="ACN158" s="91"/>
      <c r="ACO158" s="91"/>
      <c r="ACP158" s="91"/>
      <c r="ACQ158" s="91"/>
      <c r="ACR158" s="91"/>
      <c r="ACS158" s="91"/>
      <c r="ACT158" s="91"/>
      <c r="ACU158" s="91"/>
      <c r="ACV158" s="91"/>
      <c r="ACW158" s="91"/>
      <c r="ACX158" s="91"/>
      <c r="ACY158" s="91"/>
      <c r="ACZ158" s="91"/>
      <c r="ADA158" s="91"/>
      <c r="ADB158" s="91"/>
      <c r="ADC158" s="91"/>
      <c r="ADD158" s="91"/>
      <c r="ADE158" s="91"/>
      <c r="ADF158" s="91"/>
      <c r="ADG158" s="91"/>
      <c r="ADH158" s="91"/>
      <c r="ADI158" s="91"/>
      <c r="ADJ158" s="91"/>
      <c r="ADK158" s="91"/>
      <c r="ADL158" s="91"/>
      <c r="ADM158" s="91"/>
      <c r="ADN158" s="91"/>
      <c r="ADO158" s="91"/>
      <c r="ADP158" s="91"/>
      <c r="ADQ158" s="91"/>
      <c r="ADR158" s="91"/>
      <c r="ADS158" s="91"/>
      <c r="ADT158" s="91"/>
      <c r="ADU158" s="91"/>
      <c r="ADV158" s="91"/>
      <c r="ADW158" s="91"/>
      <c r="ADX158" s="91"/>
      <c r="ADY158" s="91"/>
      <c r="ADZ158" s="91"/>
      <c r="AEA158" s="91"/>
      <c r="AEB158" s="91"/>
      <c r="AEC158" s="91"/>
      <c r="AED158" s="91"/>
      <c r="AEE158" s="91"/>
      <c r="AEF158" s="91"/>
      <c r="AEG158" s="91"/>
      <c r="AEH158" s="91"/>
      <c r="AEI158" s="91"/>
      <c r="AEJ158" s="91"/>
      <c r="AEK158" s="91"/>
      <c r="AEL158" s="91"/>
      <c r="AEM158" s="91"/>
      <c r="AEN158" s="91"/>
      <c r="AEO158" s="91"/>
      <c r="AEP158" s="91"/>
      <c r="AEQ158" s="91"/>
      <c r="AER158" s="91"/>
      <c r="AES158" s="91"/>
      <c r="AET158" s="91"/>
      <c r="AEU158" s="91"/>
      <c r="AEV158" s="91"/>
      <c r="AEW158" s="91"/>
      <c r="AEX158" s="91"/>
      <c r="AEY158" s="91"/>
      <c r="AEZ158" s="91"/>
      <c r="AFA158" s="91"/>
      <c r="AFB158" s="91"/>
      <c r="AFC158" s="91"/>
      <c r="AFD158" s="91"/>
      <c r="AFE158" s="91"/>
      <c r="AFF158" s="91"/>
      <c r="AFG158" s="91"/>
      <c r="AFH158" s="91"/>
      <c r="AFI158" s="91"/>
      <c r="AFJ158" s="91"/>
      <c r="AFK158" s="91"/>
      <c r="AFL158" s="91"/>
      <c r="AFM158" s="91"/>
      <c r="AFN158" s="91"/>
      <c r="AFO158" s="91"/>
      <c r="AFP158" s="91"/>
      <c r="AFQ158" s="91"/>
      <c r="AFR158" s="91"/>
      <c r="AFS158" s="91"/>
      <c r="AFT158" s="91"/>
      <c r="AFU158" s="91"/>
      <c r="AFV158" s="91"/>
      <c r="AFW158" s="91"/>
      <c r="AFX158" s="91"/>
      <c r="AFY158" s="91"/>
      <c r="AFZ158" s="91"/>
      <c r="AGA158" s="91"/>
      <c r="AGB158" s="91"/>
      <c r="AGC158" s="91"/>
      <c r="AGD158" s="91"/>
      <c r="AGE158" s="91"/>
      <c r="AGF158" s="91"/>
      <c r="AGG158" s="91"/>
      <c r="AGH158" s="91"/>
      <c r="AGI158" s="91"/>
      <c r="AGJ158" s="91"/>
      <c r="AGK158" s="91"/>
      <c r="AGL158" s="91"/>
      <c r="AGM158" s="91"/>
      <c r="AGN158" s="91"/>
      <c r="AGO158" s="91"/>
      <c r="AGP158" s="91"/>
      <c r="AGQ158" s="91"/>
      <c r="AGR158" s="91"/>
      <c r="AGS158" s="91"/>
      <c r="AGT158" s="91"/>
      <c r="AGU158" s="91"/>
      <c r="AGV158" s="91"/>
      <c r="AGW158" s="91"/>
      <c r="AGX158" s="91"/>
      <c r="AGY158" s="91"/>
      <c r="AGZ158" s="91"/>
      <c r="AHA158" s="91"/>
      <c r="AHB158" s="91"/>
      <c r="AHC158" s="91"/>
      <c r="AHD158" s="91"/>
      <c r="AHE158" s="91"/>
      <c r="AHF158" s="91"/>
      <c r="AHG158" s="91"/>
      <c r="AHH158" s="91"/>
      <c r="AHI158" s="91"/>
      <c r="AHJ158" s="91"/>
      <c r="AHK158" s="91"/>
      <c r="AHL158" s="91"/>
      <c r="AHM158" s="91"/>
      <c r="AHN158" s="91"/>
      <c r="AHO158" s="91"/>
      <c r="AHP158" s="91"/>
      <c r="AHQ158" s="91"/>
      <c r="AHR158" s="91"/>
      <c r="AHS158" s="91"/>
      <c r="AHT158" s="91"/>
      <c r="AHU158" s="91"/>
      <c r="AHV158" s="91"/>
      <c r="AHW158" s="91"/>
      <c r="AHX158" s="91"/>
      <c r="AHY158" s="91"/>
      <c r="AHZ158" s="91"/>
      <c r="AIA158" s="91"/>
      <c r="AIB158" s="91"/>
      <c r="AIC158" s="91"/>
      <c r="AID158" s="91"/>
      <c r="AIE158" s="91"/>
      <c r="AIF158" s="91"/>
      <c r="AIG158" s="91"/>
      <c r="AIH158" s="91"/>
      <c r="AII158" s="91"/>
      <c r="AIJ158" s="91"/>
      <c r="AIK158" s="91"/>
      <c r="AIL158" s="91"/>
      <c r="AIM158" s="91"/>
      <c r="AIN158" s="91"/>
      <c r="AIO158" s="91"/>
      <c r="AIP158" s="91"/>
      <c r="AIQ158" s="91"/>
      <c r="AIR158" s="91"/>
      <c r="AIS158" s="91"/>
      <c r="AIT158" s="91"/>
      <c r="AIU158" s="91"/>
      <c r="AIV158" s="91"/>
      <c r="AIW158" s="91"/>
      <c r="AIX158" s="91"/>
      <c r="AIY158" s="91"/>
      <c r="AIZ158" s="91"/>
      <c r="AJA158" s="91"/>
      <c r="AJB158" s="91"/>
      <c r="AJC158" s="91"/>
      <c r="AJD158" s="91"/>
      <c r="AJE158" s="91"/>
      <c r="AJF158" s="91"/>
      <c r="AJG158" s="91"/>
      <c r="AJH158" s="91"/>
      <c r="AJI158" s="91"/>
      <c r="AJJ158" s="91"/>
      <c r="AJK158" s="91"/>
      <c r="AJL158" s="91"/>
      <c r="AJM158" s="91"/>
      <c r="AJN158" s="91"/>
      <c r="AJO158" s="91"/>
      <c r="AJP158" s="91"/>
      <c r="AJQ158" s="91"/>
      <c r="AJR158" s="91"/>
      <c r="AJS158" s="91"/>
      <c r="AJT158" s="91"/>
      <c r="AJU158" s="91"/>
      <c r="AJV158" s="91"/>
      <c r="AJW158" s="91"/>
      <c r="AJX158" s="91"/>
      <c r="AJY158" s="91"/>
      <c r="AJZ158" s="91"/>
      <c r="AKA158" s="91"/>
      <c r="AKB158" s="91"/>
      <c r="AKC158" s="91"/>
      <c r="AKD158" s="91"/>
      <c r="AKE158" s="91"/>
      <c r="AKF158" s="91"/>
      <c r="AKG158" s="91"/>
      <c r="AKH158" s="91"/>
      <c r="AKI158" s="91"/>
      <c r="AKJ158" s="91"/>
      <c r="AKK158" s="91"/>
      <c r="AKL158" s="91"/>
      <c r="AKM158" s="91"/>
      <c r="AKN158" s="91"/>
      <c r="AKO158" s="91"/>
      <c r="AKP158" s="91"/>
      <c r="AKQ158" s="91"/>
      <c r="AKR158" s="91"/>
      <c r="AKS158" s="91"/>
      <c r="AKT158" s="91"/>
      <c r="AKU158" s="91"/>
      <c r="AKV158" s="91"/>
      <c r="AKW158" s="91"/>
      <c r="AKX158" s="91"/>
      <c r="AKY158" s="91"/>
      <c r="AKZ158" s="91"/>
      <c r="ALA158" s="91"/>
      <c r="ALB158" s="91"/>
      <c r="ALC158" s="91"/>
      <c r="ALD158" s="91"/>
      <c r="ALE158" s="91"/>
      <c r="ALF158" s="91"/>
      <c r="ALG158" s="91"/>
      <c r="ALH158" s="91"/>
      <c r="ALI158" s="91"/>
      <c r="ALJ158" s="91"/>
      <c r="ALK158" s="91"/>
      <c r="ALL158" s="91"/>
      <c r="ALM158" s="91"/>
      <c r="ALN158" s="91"/>
      <c r="ALO158" s="91"/>
      <c r="ALP158" s="91"/>
      <c r="ALQ158" s="91"/>
      <c r="ALR158" s="91"/>
      <c r="ALS158" s="91"/>
      <c r="ALT158" s="91"/>
      <c r="ALU158" s="91"/>
      <c r="ALV158" s="91"/>
      <c r="ALW158" s="91"/>
      <c r="ALX158" s="91"/>
      <c r="ALY158" s="91"/>
      <c r="ALZ158" s="91"/>
      <c r="AMA158" s="91"/>
      <c r="AMB158" s="91"/>
      <c r="AMC158" s="91"/>
      <c r="AMD158" s="91"/>
      <c r="AME158" s="91"/>
      <c r="AMF158" s="91"/>
      <c r="AMG158" s="91"/>
      <c r="AMH158" s="91"/>
      <c r="AMI158" s="91"/>
      <c r="AMJ158" s="91"/>
      <c r="AMK158" s="91"/>
      <c r="AML158" s="91"/>
      <c r="AMM158" s="91"/>
      <c r="AMN158" s="91"/>
      <c r="AMO158" s="91"/>
      <c r="AMP158" s="91"/>
      <c r="AMQ158" s="91"/>
      <c r="AMR158" s="91"/>
      <c r="AMS158" s="91"/>
      <c r="AMT158" s="91"/>
      <c r="AMU158" s="91"/>
      <c r="AMV158" s="91"/>
      <c r="AMW158" s="91"/>
      <c r="AMX158" s="91"/>
      <c r="AMY158" s="91"/>
      <c r="AMZ158" s="91"/>
      <c r="ANA158" s="91"/>
      <c r="ANB158" s="91"/>
      <c r="ANC158" s="91"/>
      <c r="AND158" s="91"/>
      <c r="ANE158" s="91"/>
      <c r="ANF158" s="91"/>
      <c r="ANG158" s="91"/>
      <c r="ANH158" s="91"/>
      <c r="ANI158" s="91"/>
      <c r="ANJ158" s="91"/>
      <c r="ANK158" s="91"/>
      <c r="ANL158" s="91"/>
      <c r="ANM158" s="91"/>
      <c r="ANN158" s="91"/>
      <c r="ANO158" s="91"/>
      <c r="ANP158" s="91"/>
      <c r="ANQ158" s="91"/>
      <c r="ANR158" s="91"/>
      <c r="ANS158" s="91"/>
      <c r="ANT158" s="91"/>
      <c r="ANU158" s="91"/>
      <c r="ANV158" s="91"/>
      <c r="ANW158" s="91"/>
      <c r="ANX158" s="91"/>
      <c r="ANY158" s="91"/>
      <c r="ANZ158" s="91"/>
      <c r="AOA158" s="91"/>
      <c r="AOB158" s="91"/>
      <c r="AOC158" s="91"/>
      <c r="AOD158" s="91"/>
      <c r="AOE158" s="91"/>
      <c r="AOF158" s="91"/>
      <c r="AOG158" s="91"/>
      <c r="AOH158" s="91"/>
      <c r="AOI158" s="91"/>
      <c r="AOJ158" s="91"/>
      <c r="AOK158" s="91"/>
      <c r="AOL158" s="91"/>
      <c r="AOM158" s="91"/>
      <c r="AON158" s="91"/>
      <c r="AOO158" s="91"/>
      <c r="AOP158" s="91"/>
      <c r="AOQ158" s="91"/>
      <c r="AOR158" s="91"/>
      <c r="AOS158" s="91"/>
      <c r="AOT158" s="91"/>
      <c r="AOU158" s="91"/>
      <c r="AOV158" s="91"/>
      <c r="AOW158" s="91"/>
      <c r="AOX158" s="91"/>
      <c r="AOY158" s="91"/>
      <c r="AOZ158" s="91"/>
      <c r="APA158" s="91"/>
      <c r="APB158" s="91"/>
      <c r="APC158" s="91"/>
      <c r="APD158" s="91"/>
      <c r="APE158" s="91"/>
      <c r="APF158" s="91"/>
      <c r="APG158" s="91"/>
      <c r="APH158" s="91"/>
      <c r="API158" s="91"/>
      <c r="APJ158" s="91"/>
      <c r="APK158" s="91"/>
      <c r="APL158" s="91"/>
      <c r="APM158" s="91"/>
      <c r="APN158" s="91"/>
      <c r="APO158" s="91"/>
      <c r="APP158" s="91"/>
      <c r="APQ158" s="91"/>
      <c r="APR158" s="91"/>
      <c r="APS158" s="91"/>
      <c r="APT158" s="91"/>
      <c r="APU158" s="91"/>
      <c r="APV158" s="91"/>
      <c r="APW158" s="91"/>
      <c r="APX158" s="91"/>
      <c r="APY158" s="91"/>
      <c r="APZ158" s="91"/>
      <c r="AQA158" s="91"/>
      <c r="AQB158" s="91"/>
      <c r="AQC158" s="91"/>
      <c r="AQD158" s="91"/>
      <c r="AQE158" s="91"/>
      <c r="AQF158" s="91"/>
      <c r="AQG158" s="91"/>
      <c r="AQH158" s="91"/>
      <c r="AQI158" s="91"/>
      <c r="AQJ158" s="91"/>
      <c r="AQK158" s="91"/>
      <c r="AQL158" s="91"/>
      <c r="AQM158" s="91"/>
      <c r="AQN158" s="91"/>
      <c r="AQO158" s="91"/>
      <c r="AQP158" s="91"/>
      <c r="AQQ158" s="91"/>
      <c r="AQR158" s="91"/>
      <c r="AQS158" s="91"/>
      <c r="AQT158" s="91"/>
      <c r="AQU158" s="91"/>
      <c r="AQV158" s="91"/>
      <c r="AQW158" s="91"/>
      <c r="AQX158" s="91"/>
      <c r="AQY158" s="91"/>
      <c r="AQZ158" s="91"/>
      <c r="ARA158" s="91"/>
      <c r="ARB158" s="91"/>
      <c r="ARC158" s="91"/>
      <c r="ARD158" s="91"/>
      <c r="ARE158" s="91"/>
      <c r="ARF158" s="91"/>
      <c r="ARG158" s="91"/>
      <c r="ARH158" s="91"/>
      <c r="ARI158" s="91"/>
      <c r="ARJ158" s="91"/>
      <c r="ARK158" s="91"/>
      <c r="ARL158" s="91"/>
      <c r="ARM158" s="91"/>
      <c r="ARN158" s="91"/>
      <c r="ARO158" s="91"/>
      <c r="ARP158" s="91"/>
      <c r="ARQ158" s="91"/>
      <c r="ARR158" s="91"/>
      <c r="ARS158" s="91"/>
      <c r="ART158" s="91"/>
      <c r="ARU158" s="91"/>
      <c r="ARV158" s="91"/>
      <c r="ARW158" s="91"/>
      <c r="ARX158" s="91"/>
      <c r="ARY158" s="91"/>
      <c r="ARZ158" s="91"/>
      <c r="ASA158" s="91"/>
      <c r="ASB158" s="91"/>
      <c r="ASC158" s="91"/>
      <c r="ASD158" s="91"/>
      <c r="ASE158" s="91"/>
      <c r="ASF158" s="91"/>
      <c r="ASG158" s="91"/>
      <c r="ASH158" s="91"/>
      <c r="ASI158" s="91"/>
      <c r="ASJ158" s="91"/>
      <c r="ASK158" s="91"/>
      <c r="ASL158" s="91"/>
      <c r="ASM158" s="91"/>
      <c r="ASN158" s="91"/>
      <c r="ASO158" s="91"/>
      <c r="ASP158" s="91"/>
      <c r="ASQ158" s="91"/>
      <c r="ASR158" s="91"/>
      <c r="ASS158" s="91"/>
      <c r="AST158" s="91"/>
      <c r="ASU158" s="91"/>
      <c r="ASV158" s="91"/>
      <c r="ASW158" s="91"/>
      <c r="ASX158" s="91"/>
      <c r="ASY158" s="91"/>
      <c r="ASZ158" s="91"/>
      <c r="ATA158" s="91"/>
      <c r="ATB158" s="91"/>
      <c r="ATC158" s="91"/>
      <c r="ATD158" s="91"/>
      <c r="ATE158" s="91"/>
      <c r="ATF158" s="91"/>
      <c r="ATG158" s="91"/>
      <c r="ATH158" s="91"/>
      <c r="ATI158" s="91"/>
      <c r="ATJ158" s="91"/>
      <c r="ATK158" s="91"/>
      <c r="ATL158" s="91"/>
      <c r="ATM158" s="91"/>
      <c r="ATN158" s="91"/>
      <c r="ATO158" s="91"/>
      <c r="ATP158" s="91"/>
      <c r="ATQ158" s="91"/>
      <c r="ATR158" s="91"/>
      <c r="ATS158" s="91"/>
      <c r="ATT158" s="91"/>
      <c r="ATU158" s="91"/>
      <c r="ATV158" s="91"/>
      <c r="ATW158" s="91"/>
      <c r="ATX158" s="91"/>
      <c r="ATY158" s="91"/>
      <c r="ATZ158" s="91"/>
      <c r="AUA158" s="91"/>
      <c r="AUB158" s="91"/>
      <c r="AUC158" s="91"/>
      <c r="AUD158" s="91"/>
      <c r="AUE158" s="91"/>
      <c r="AUF158" s="91"/>
      <c r="AUG158" s="91"/>
      <c r="AUH158" s="91"/>
      <c r="AUI158" s="91"/>
      <c r="AUJ158" s="91"/>
      <c r="AUK158" s="91"/>
      <c r="AUL158" s="91"/>
      <c r="AUM158" s="91"/>
      <c r="AUN158" s="91"/>
      <c r="AUO158" s="91"/>
      <c r="AUP158" s="91"/>
      <c r="AUQ158" s="91"/>
      <c r="AUR158" s="91"/>
      <c r="AUS158" s="91"/>
      <c r="AUT158" s="91"/>
      <c r="AUU158" s="91"/>
      <c r="AUV158" s="91"/>
      <c r="AUW158" s="91"/>
      <c r="AUX158" s="91"/>
      <c r="AUY158" s="91"/>
      <c r="AUZ158" s="91"/>
      <c r="AVA158" s="91"/>
      <c r="AVB158" s="91"/>
      <c r="AVC158" s="91"/>
      <c r="AVD158" s="91"/>
      <c r="AVE158" s="91"/>
      <c r="AVF158" s="91"/>
      <c r="AVG158" s="91"/>
      <c r="AVH158" s="91"/>
      <c r="AVI158" s="91"/>
      <c r="AVJ158" s="91"/>
      <c r="AVK158" s="91"/>
      <c r="AVL158" s="91"/>
      <c r="AVM158" s="91"/>
      <c r="AVN158" s="91"/>
      <c r="AVO158" s="91"/>
      <c r="AVP158" s="91"/>
      <c r="AVQ158" s="91"/>
      <c r="AVR158" s="91"/>
      <c r="AVS158" s="91"/>
      <c r="AVT158" s="91"/>
      <c r="AVU158" s="91"/>
      <c r="AVV158" s="91"/>
      <c r="AVW158" s="91"/>
      <c r="AVX158" s="91"/>
      <c r="AVY158" s="91"/>
      <c r="AVZ158" s="91"/>
      <c r="AWA158" s="91"/>
      <c r="AWB158" s="91"/>
      <c r="AWC158" s="91"/>
      <c r="AWD158" s="91"/>
      <c r="AWE158" s="91"/>
      <c r="AWF158" s="91"/>
      <c r="AWG158" s="91"/>
      <c r="AWH158" s="91"/>
      <c r="AWI158" s="91"/>
      <c r="AWJ158" s="91"/>
      <c r="AWK158" s="91"/>
      <c r="AWL158" s="91"/>
      <c r="AWM158" s="91"/>
      <c r="AWN158" s="91"/>
      <c r="AWO158" s="91"/>
      <c r="AWP158" s="91"/>
      <c r="AWQ158" s="91"/>
      <c r="AWR158" s="91"/>
      <c r="AWS158" s="91"/>
      <c r="AWT158" s="91"/>
      <c r="AWU158" s="91"/>
      <c r="AWV158" s="91"/>
      <c r="AWW158" s="91"/>
      <c r="AWX158" s="91"/>
      <c r="AWY158" s="91"/>
      <c r="AWZ158" s="91"/>
      <c r="AXA158" s="91"/>
      <c r="AXB158" s="91"/>
      <c r="AXC158" s="91"/>
      <c r="AXD158" s="91"/>
      <c r="AXE158" s="91"/>
      <c r="AXF158" s="91"/>
      <c r="AXG158" s="91"/>
      <c r="AXH158" s="91"/>
      <c r="AXI158" s="91"/>
      <c r="AXJ158" s="91"/>
      <c r="AXK158" s="91"/>
      <c r="AXL158" s="91"/>
      <c r="AXM158" s="91"/>
      <c r="AXN158" s="91"/>
      <c r="AXO158" s="91"/>
      <c r="AXP158" s="91"/>
      <c r="AXQ158" s="91"/>
      <c r="AXR158" s="91"/>
      <c r="AXS158" s="91"/>
      <c r="AXT158" s="91"/>
      <c r="AXU158" s="91"/>
      <c r="AXV158" s="91"/>
      <c r="AXW158" s="91"/>
      <c r="AXX158" s="91"/>
      <c r="AXY158" s="91"/>
      <c r="AXZ158" s="91"/>
      <c r="AYA158" s="91"/>
      <c r="AYB158" s="91"/>
      <c r="AYC158" s="91"/>
      <c r="AYD158" s="91"/>
      <c r="AYE158" s="91"/>
      <c r="AYF158" s="91"/>
      <c r="AYG158" s="91"/>
      <c r="AYH158" s="91"/>
      <c r="AYI158" s="91"/>
      <c r="AYJ158" s="91"/>
      <c r="AYK158" s="91"/>
      <c r="AYL158" s="91"/>
      <c r="AYM158" s="91"/>
      <c r="AYN158" s="91"/>
      <c r="AYO158" s="91"/>
      <c r="AYP158" s="91"/>
      <c r="AYQ158" s="91"/>
      <c r="AYR158" s="91"/>
      <c r="AYS158" s="91"/>
      <c r="AYT158" s="91"/>
      <c r="AYU158" s="91"/>
      <c r="AYV158" s="91"/>
      <c r="AYW158" s="91"/>
      <c r="AYX158" s="91"/>
      <c r="AYY158" s="91"/>
      <c r="AYZ158" s="91"/>
      <c r="AZA158" s="91"/>
      <c r="AZB158" s="91"/>
      <c r="AZC158" s="91"/>
      <c r="AZD158" s="91"/>
      <c r="AZE158" s="91"/>
      <c r="AZF158" s="91"/>
      <c r="AZG158" s="91"/>
      <c r="AZH158" s="91"/>
      <c r="AZI158" s="91"/>
      <c r="AZJ158" s="91"/>
      <c r="AZK158" s="91"/>
      <c r="AZL158" s="91"/>
      <c r="AZM158" s="91"/>
      <c r="AZN158" s="91"/>
      <c r="AZO158" s="91"/>
      <c r="AZP158" s="91"/>
      <c r="AZQ158" s="91"/>
      <c r="AZR158" s="91"/>
      <c r="AZS158" s="91"/>
      <c r="AZT158" s="91"/>
      <c r="AZU158" s="91"/>
      <c r="AZV158" s="91"/>
      <c r="AZW158" s="91"/>
      <c r="AZX158" s="91"/>
      <c r="AZY158" s="91"/>
      <c r="AZZ158" s="91"/>
      <c r="BAA158" s="91"/>
      <c r="BAB158" s="91"/>
      <c r="BAC158" s="91"/>
      <c r="BAD158" s="91"/>
      <c r="BAE158" s="91"/>
      <c r="BAF158" s="91"/>
      <c r="BAG158" s="91"/>
      <c r="BAH158" s="91"/>
      <c r="BAI158" s="91"/>
      <c r="BAJ158" s="91"/>
      <c r="BAK158" s="91"/>
      <c r="BAL158" s="91"/>
      <c r="BAM158" s="91"/>
      <c r="BAN158" s="91"/>
      <c r="BAO158" s="91"/>
      <c r="BAP158" s="91"/>
      <c r="BAQ158" s="91"/>
      <c r="BAR158" s="91"/>
      <c r="BAS158" s="91"/>
      <c r="BAT158" s="91"/>
      <c r="BAU158" s="91"/>
      <c r="BAV158" s="91"/>
      <c r="BAW158" s="91"/>
      <c r="BAX158" s="91"/>
      <c r="BAY158" s="91"/>
      <c r="BAZ158" s="91"/>
      <c r="BBA158" s="91"/>
      <c r="BBB158" s="91"/>
      <c r="BBC158" s="91"/>
      <c r="BBD158" s="91"/>
      <c r="BBE158" s="91"/>
      <c r="BBF158" s="91"/>
      <c r="BBG158" s="91"/>
      <c r="BBH158" s="91"/>
      <c r="BBI158" s="91"/>
      <c r="BBJ158" s="91"/>
      <c r="BBK158" s="91"/>
      <c r="BBL158" s="91"/>
      <c r="BBM158" s="91"/>
      <c r="BBN158" s="91"/>
      <c r="BBO158" s="91"/>
      <c r="BBP158" s="91"/>
      <c r="BBQ158" s="91"/>
      <c r="BBR158" s="91"/>
      <c r="BBS158" s="91"/>
      <c r="BBT158" s="91"/>
      <c r="BBU158" s="91"/>
      <c r="BBV158" s="91"/>
      <c r="BBW158" s="91"/>
      <c r="BBX158" s="91"/>
      <c r="BBY158" s="91"/>
      <c r="BBZ158" s="91"/>
      <c r="BCA158" s="91"/>
      <c r="BCB158" s="91"/>
      <c r="BCC158" s="91"/>
      <c r="BCD158" s="91"/>
      <c r="BCE158" s="91"/>
      <c r="BCF158" s="91"/>
      <c r="BCG158" s="91"/>
      <c r="BCH158" s="91"/>
      <c r="BCI158" s="91"/>
      <c r="BCJ158" s="91"/>
      <c r="BCK158" s="91"/>
      <c r="BCL158" s="91"/>
      <c r="BCM158" s="91"/>
      <c r="BCN158" s="91"/>
      <c r="BCO158" s="91"/>
      <c r="BCP158" s="91"/>
      <c r="BCQ158" s="91"/>
      <c r="BCR158" s="91"/>
      <c r="BCS158" s="91"/>
      <c r="BCT158" s="91"/>
      <c r="BCU158" s="91"/>
      <c r="BCV158" s="91"/>
      <c r="BCW158" s="91"/>
      <c r="BCX158" s="91"/>
      <c r="BCY158" s="91"/>
      <c r="BCZ158" s="91"/>
      <c r="BDA158" s="91"/>
      <c r="BDB158" s="91"/>
      <c r="BDC158" s="91"/>
      <c r="BDD158" s="91"/>
      <c r="BDE158" s="91"/>
      <c r="BDF158" s="91"/>
      <c r="BDG158" s="91"/>
      <c r="BDH158" s="91"/>
      <c r="BDI158" s="91"/>
      <c r="BDJ158" s="91"/>
      <c r="BDK158" s="91"/>
      <c r="BDL158" s="91"/>
      <c r="BDM158" s="91"/>
      <c r="BDN158" s="91"/>
      <c r="BDO158" s="91"/>
      <c r="BDP158" s="91"/>
      <c r="BDQ158" s="91"/>
      <c r="BDR158" s="91"/>
      <c r="BDS158" s="91"/>
      <c r="BDT158" s="91"/>
      <c r="BDU158" s="91"/>
      <c r="BDV158" s="91"/>
      <c r="BDW158" s="91"/>
      <c r="BDX158" s="91"/>
      <c r="BDY158" s="91"/>
      <c r="BDZ158" s="91"/>
      <c r="BEA158" s="91"/>
      <c r="BEB158" s="91"/>
      <c r="BEC158" s="91"/>
      <c r="BED158" s="91"/>
      <c r="BEE158" s="91"/>
      <c r="BEF158" s="91"/>
      <c r="BEG158" s="91"/>
      <c r="BEH158" s="91"/>
      <c r="BEI158" s="91"/>
      <c r="BEJ158" s="91"/>
      <c r="BEK158" s="91"/>
      <c r="BEL158" s="91"/>
      <c r="BEM158" s="91"/>
      <c r="BEN158" s="91"/>
      <c r="BEO158" s="91"/>
      <c r="BEP158" s="91"/>
      <c r="BEQ158" s="91"/>
      <c r="BER158" s="91"/>
      <c r="BES158" s="91"/>
      <c r="BET158" s="91"/>
      <c r="BEU158" s="91"/>
      <c r="BEV158" s="91"/>
      <c r="BEW158" s="91"/>
      <c r="BEX158" s="91"/>
      <c r="BEY158" s="91"/>
      <c r="BEZ158" s="91"/>
      <c r="BFA158" s="91"/>
      <c r="BFB158" s="91"/>
      <c r="BFC158" s="91"/>
      <c r="BFD158" s="91"/>
      <c r="BFE158" s="91"/>
      <c r="BFF158" s="91"/>
      <c r="BFG158" s="91"/>
      <c r="BFH158" s="91"/>
      <c r="BFI158" s="91"/>
      <c r="BFJ158" s="91"/>
      <c r="BFK158" s="91"/>
      <c r="BFL158" s="91"/>
      <c r="BFM158" s="91"/>
      <c r="BFN158" s="91"/>
      <c r="BFO158" s="91"/>
      <c r="BFP158" s="91"/>
      <c r="BFQ158" s="91"/>
      <c r="BFR158" s="91"/>
      <c r="BFS158" s="91"/>
      <c r="BFT158" s="91"/>
      <c r="BFU158" s="91"/>
      <c r="BFV158" s="91"/>
      <c r="BFW158" s="91"/>
      <c r="BFX158" s="91"/>
      <c r="BFY158" s="91"/>
      <c r="BFZ158" s="91"/>
      <c r="BGA158" s="91"/>
      <c r="BGB158" s="91"/>
      <c r="BGC158" s="91"/>
      <c r="BGD158" s="91"/>
      <c r="BGE158" s="91"/>
      <c r="BGF158" s="91"/>
      <c r="BGG158" s="91"/>
      <c r="BGH158" s="91"/>
      <c r="BGI158" s="91"/>
      <c r="BGJ158" s="91"/>
      <c r="BGK158" s="91"/>
      <c r="BGL158" s="91"/>
      <c r="BGM158" s="91"/>
      <c r="BGN158" s="91"/>
      <c r="BGO158" s="91"/>
      <c r="BGP158" s="91"/>
      <c r="BGQ158" s="91"/>
      <c r="BGR158" s="91"/>
      <c r="BGS158" s="91"/>
      <c r="BGT158" s="91"/>
      <c r="BGU158" s="91"/>
      <c r="BGV158" s="91"/>
      <c r="BGW158" s="91"/>
      <c r="BGX158" s="91"/>
      <c r="BGY158" s="91"/>
      <c r="BGZ158" s="91"/>
      <c r="BHA158" s="91"/>
      <c r="BHB158" s="91"/>
      <c r="BHC158" s="91"/>
      <c r="BHD158" s="91"/>
      <c r="BHE158" s="91"/>
      <c r="BHF158" s="91"/>
      <c r="BHG158" s="91"/>
      <c r="BHH158" s="91"/>
      <c r="BHI158" s="91"/>
      <c r="BHJ158" s="91"/>
      <c r="BHK158" s="91"/>
      <c r="BHL158" s="91"/>
      <c r="BHM158" s="91"/>
      <c r="BHN158" s="91"/>
      <c r="BHO158" s="91"/>
      <c r="BHP158" s="91"/>
      <c r="BHQ158" s="91"/>
      <c r="BHR158" s="91"/>
      <c r="BHS158" s="91"/>
      <c r="BHT158" s="91"/>
      <c r="BHU158" s="91"/>
      <c r="BHV158" s="91"/>
      <c r="BHW158" s="91"/>
      <c r="BHX158" s="91"/>
      <c r="BHY158" s="91"/>
      <c r="BHZ158" s="91"/>
      <c r="BIA158" s="91"/>
      <c r="BIB158" s="91"/>
      <c r="BIC158" s="91"/>
      <c r="BID158" s="91"/>
      <c r="BIE158" s="91"/>
      <c r="BIF158" s="91"/>
      <c r="BIG158" s="91"/>
      <c r="BIH158" s="91"/>
      <c r="BII158" s="91"/>
      <c r="BIJ158" s="91"/>
      <c r="BIK158" s="91"/>
      <c r="BIL158" s="91"/>
      <c r="BIM158" s="91"/>
      <c r="BIN158" s="91"/>
      <c r="BIO158" s="91"/>
      <c r="BIP158" s="91"/>
      <c r="BIQ158" s="91"/>
      <c r="BIR158" s="91"/>
      <c r="BIS158" s="91"/>
      <c r="BIT158" s="91"/>
      <c r="BIU158" s="91"/>
      <c r="BIV158" s="91"/>
      <c r="BIW158" s="91"/>
      <c r="BIX158" s="91"/>
      <c r="BIY158" s="91"/>
      <c r="BIZ158" s="91"/>
      <c r="BJA158" s="91"/>
      <c r="BJB158" s="91"/>
      <c r="BJC158" s="91"/>
      <c r="BJD158" s="91"/>
      <c r="BJE158" s="91"/>
      <c r="BJF158" s="91"/>
      <c r="BJG158" s="91"/>
      <c r="BJH158" s="91"/>
      <c r="BJI158" s="91"/>
      <c r="BJJ158" s="91"/>
      <c r="BJK158" s="91"/>
      <c r="BJL158" s="91"/>
      <c r="BJM158" s="91"/>
      <c r="BJN158" s="91"/>
      <c r="BJO158" s="91"/>
      <c r="BJP158" s="91"/>
      <c r="BJQ158" s="91"/>
      <c r="BJR158" s="91"/>
      <c r="BJS158" s="91"/>
      <c r="BJT158" s="91"/>
      <c r="BJU158" s="91"/>
      <c r="BJV158" s="91"/>
      <c r="BJW158" s="91"/>
      <c r="BJX158" s="91"/>
      <c r="BJY158" s="91"/>
      <c r="BJZ158" s="91"/>
      <c r="BKA158" s="91"/>
      <c r="BKB158" s="91"/>
      <c r="BKC158" s="91"/>
      <c r="BKD158" s="91"/>
      <c r="BKE158" s="91"/>
      <c r="BKF158" s="91"/>
      <c r="BKG158" s="91"/>
      <c r="BKH158" s="91"/>
      <c r="BKI158" s="91"/>
      <c r="BKJ158" s="91"/>
      <c r="BKK158" s="91"/>
      <c r="BKL158" s="91"/>
      <c r="BKM158" s="91"/>
      <c r="BKN158" s="91"/>
      <c r="BKO158" s="91"/>
      <c r="BKP158" s="91"/>
      <c r="BKQ158" s="91"/>
      <c r="BKR158" s="91"/>
      <c r="BKS158" s="91"/>
      <c r="BKT158" s="91"/>
      <c r="BKU158" s="91"/>
      <c r="BKV158" s="91"/>
      <c r="BKW158" s="91"/>
      <c r="BKX158" s="91"/>
      <c r="BKY158" s="91"/>
      <c r="BKZ158" s="91"/>
      <c r="BLA158" s="91"/>
      <c r="BLB158" s="91"/>
      <c r="BLC158" s="91"/>
      <c r="BLD158" s="91"/>
      <c r="BLE158" s="91"/>
      <c r="BLF158" s="91"/>
      <c r="BLG158" s="91"/>
      <c r="BLH158" s="91"/>
      <c r="BLI158" s="91"/>
      <c r="BLJ158" s="91"/>
      <c r="BLK158" s="91"/>
      <c r="BLL158" s="91"/>
      <c r="BLM158" s="91"/>
      <c r="BLN158" s="91"/>
      <c r="BLO158" s="91"/>
      <c r="BLP158" s="91"/>
      <c r="BLQ158" s="91"/>
      <c r="BLR158" s="91"/>
      <c r="BLS158" s="91"/>
      <c r="BLT158" s="91"/>
      <c r="BLU158" s="91"/>
      <c r="BLV158" s="91"/>
      <c r="BLW158" s="91"/>
      <c r="BLX158" s="91"/>
      <c r="BLY158" s="91"/>
      <c r="BLZ158" s="91"/>
      <c r="BMA158" s="91"/>
      <c r="BMB158" s="91"/>
      <c r="BMC158" s="91"/>
      <c r="BMD158" s="91"/>
      <c r="BME158" s="91"/>
      <c r="BMF158" s="91"/>
      <c r="BMG158" s="91"/>
      <c r="BMH158" s="91"/>
      <c r="BMI158" s="91"/>
      <c r="BMJ158" s="91"/>
      <c r="BMK158" s="91"/>
      <c r="BML158" s="91"/>
      <c r="BMM158" s="91"/>
      <c r="BMN158" s="91"/>
      <c r="BMO158" s="91"/>
      <c r="BMP158" s="91"/>
      <c r="BMQ158" s="91"/>
      <c r="BMR158" s="91"/>
      <c r="BMS158" s="91"/>
      <c r="BMT158" s="91"/>
      <c r="BMU158" s="91"/>
      <c r="BMV158" s="91"/>
      <c r="BMW158" s="91"/>
      <c r="BMX158" s="91"/>
      <c r="BMY158" s="91"/>
      <c r="BMZ158" s="91"/>
      <c r="BNA158" s="91"/>
      <c r="BNB158" s="91"/>
      <c r="BNC158" s="91"/>
      <c r="BND158" s="91"/>
      <c r="BNE158" s="91"/>
      <c r="BNF158" s="91"/>
      <c r="BNG158" s="91"/>
      <c r="BNH158" s="91"/>
      <c r="BNI158" s="91"/>
      <c r="BNJ158" s="91"/>
      <c r="BNK158" s="91"/>
      <c r="BNL158" s="91"/>
      <c r="BNM158" s="91"/>
      <c r="BNN158" s="91"/>
      <c r="BNO158" s="91"/>
      <c r="BNP158" s="91"/>
      <c r="BNQ158" s="91"/>
      <c r="BNR158" s="91"/>
      <c r="BNS158" s="91"/>
      <c r="BNT158" s="91"/>
      <c r="BNU158" s="91"/>
      <c r="BNV158" s="91"/>
      <c r="BNW158" s="91"/>
      <c r="BNX158" s="91"/>
      <c r="BNY158" s="91"/>
      <c r="BNZ158" s="91"/>
      <c r="BOA158" s="91"/>
      <c r="BOB158" s="91"/>
      <c r="BOC158" s="91"/>
      <c r="BOD158" s="91"/>
      <c r="BOE158" s="91"/>
      <c r="BOF158" s="91"/>
      <c r="BOG158" s="91"/>
      <c r="BOH158" s="91"/>
      <c r="BOI158" s="91"/>
      <c r="BOJ158" s="91"/>
      <c r="BOK158" s="91"/>
      <c r="BOL158" s="91"/>
      <c r="BOM158" s="91"/>
      <c r="BON158" s="91"/>
      <c r="BOO158" s="91"/>
      <c r="BOP158" s="91"/>
      <c r="BOQ158" s="91"/>
      <c r="BOR158" s="91"/>
      <c r="BOS158" s="91"/>
      <c r="BOT158" s="91"/>
      <c r="BOU158" s="91"/>
      <c r="BOV158" s="91"/>
      <c r="BOW158" s="91"/>
      <c r="BOX158" s="91"/>
      <c r="BOY158" s="91"/>
      <c r="BOZ158" s="91"/>
      <c r="BPA158" s="91"/>
      <c r="BPB158" s="91"/>
      <c r="BPC158" s="91"/>
      <c r="BPD158" s="91"/>
      <c r="BPE158" s="91"/>
      <c r="BPF158" s="91"/>
      <c r="BPG158" s="91"/>
      <c r="BPH158" s="91"/>
      <c r="BPI158" s="91"/>
      <c r="BPJ158" s="91"/>
      <c r="BPK158" s="91"/>
      <c r="BPL158" s="91"/>
      <c r="BPM158" s="91"/>
      <c r="BPN158" s="91"/>
      <c r="BPO158" s="91"/>
      <c r="BPP158" s="91"/>
      <c r="BPQ158" s="91"/>
      <c r="BPR158" s="91"/>
      <c r="BPS158" s="91"/>
      <c r="BPT158" s="91"/>
      <c r="BPU158" s="91"/>
      <c r="BPV158" s="91"/>
      <c r="BPW158" s="91"/>
      <c r="BPX158" s="91"/>
      <c r="BPY158" s="91"/>
      <c r="BPZ158" s="91"/>
      <c r="BQA158" s="91"/>
      <c r="BQB158" s="91"/>
      <c r="BQC158" s="91"/>
      <c r="BQD158" s="91"/>
      <c r="BQE158" s="91"/>
      <c r="BQF158" s="91"/>
      <c r="BQG158" s="91"/>
      <c r="BQH158" s="91"/>
      <c r="BQI158" s="91"/>
      <c r="BQJ158" s="91"/>
      <c r="BQK158" s="91"/>
      <c r="BQL158" s="91"/>
      <c r="BQM158" s="91"/>
      <c r="BQN158" s="91"/>
      <c r="BQO158" s="91"/>
      <c r="BQP158" s="91"/>
      <c r="BQQ158" s="91"/>
      <c r="BQR158" s="91"/>
      <c r="BQS158" s="91"/>
      <c r="BQT158" s="91"/>
      <c r="BQU158" s="91"/>
      <c r="BQV158" s="91"/>
      <c r="BQW158" s="91"/>
      <c r="BQX158" s="91"/>
      <c r="BQY158" s="91"/>
      <c r="BQZ158" s="91"/>
      <c r="BRA158" s="91"/>
      <c r="BRB158" s="91"/>
      <c r="BRC158" s="91"/>
      <c r="BRD158" s="91"/>
      <c r="BRE158" s="91"/>
      <c r="BRF158" s="91"/>
      <c r="BRG158" s="91"/>
      <c r="BRH158" s="91"/>
      <c r="BRI158" s="91"/>
      <c r="BRJ158" s="91"/>
      <c r="BRK158" s="91"/>
      <c r="BRL158" s="91"/>
      <c r="BRM158" s="91"/>
      <c r="BRN158" s="91"/>
      <c r="BRO158" s="91"/>
      <c r="BRP158" s="91"/>
      <c r="BRQ158" s="91"/>
      <c r="BRR158" s="91"/>
      <c r="BRS158" s="91"/>
      <c r="BRT158" s="91"/>
      <c r="BRU158" s="91"/>
      <c r="BRV158" s="91"/>
      <c r="BRW158" s="91"/>
      <c r="BRX158" s="91"/>
      <c r="BRY158" s="91"/>
      <c r="BRZ158" s="91"/>
      <c r="BSA158" s="91"/>
      <c r="BSB158" s="91"/>
      <c r="BSC158" s="91"/>
      <c r="BSD158" s="91"/>
      <c r="BSE158" s="91"/>
      <c r="BSF158" s="91"/>
      <c r="BSG158" s="91"/>
      <c r="BSH158" s="91"/>
      <c r="BSI158" s="91"/>
      <c r="BSJ158" s="91"/>
      <c r="BSK158" s="91"/>
      <c r="BSL158" s="91"/>
      <c r="BSM158" s="91"/>
      <c r="BSN158" s="91"/>
      <c r="BSO158" s="91"/>
      <c r="BSP158" s="91"/>
      <c r="BSQ158" s="91"/>
      <c r="BSR158" s="91"/>
      <c r="BSS158" s="91"/>
      <c r="BST158" s="91"/>
      <c r="BSU158" s="91"/>
      <c r="BSV158" s="91"/>
      <c r="BSW158" s="91"/>
      <c r="BSX158" s="91"/>
      <c r="BSY158" s="91"/>
      <c r="BSZ158" s="91"/>
      <c r="BTA158" s="91"/>
      <c r="BTB158" s="91"/>
      <c r="BTC158" s="91"/>
      <c r="BTD158" s="91"/>
      <c r="BTE158" s="91"/>
      <c r="BTF158" s="91"/>
      <c r="BTG158" s="91"/>
      <c r="BTH158" s="91"/>
      <c r="BTI158" s="91"/>
      <c r="BTJ158" s="91"/>
      <c r="BTK158" s="91"/>
      <c r="BTL158" s="91"/>
      <c r="BTM158" s="91"/>
      <c r="BTN158" s="91"/>
      <c r="BTO158" s="91"/>
      <c r="BTP158" s="91"/>
      <c r="BTQ158" s="91"/>
      <c r="BTR158" s="91"/>
      <c r="BTS158" s="91"/>
      <c r="BTT158" s="91"/>
      <c r="BTU158" s="91"/>
      <c r="BTV158" s="91"/>
      <c r="BTW158" s="91"/>
      <c r="BTX158" s="91"/>
      <c r="BTY158" s="91"/>
      <c r="BTZ158" s="91"/>
      <c r="BUA158" s="91"/>
      <c r="BUB158" s="91"/>
      <c r="BUC158" s="91"/>
      <c r="BUD158" s="91"/>
      <c r="BUE158" s="91"/>
      <c r="BUF158" s="91"/>
      <c r="BUG158" s="91"/>
      <c r="BUH158" s="91"/>
      <c r="BUI158" s="91"/>
      <c r="BUJ158" s="91"/>
      <c r="BUK158" s="91"/>
      <c r="BUL158" s="91"/>
      <c r="BUM158" s="91"/>
      <c r="BUN158" s="91"/>
      <c r="BUO158" s="91"/>
      <c r="BUP158" s="91"/>
      <c r="BUQ158" s="91"/>
      <c r="BUR158" s="91"/>
      <c r="BUS158" s="91"/>
      <c r="BUT158" s="91"/>
      <c r="BUU158" s="91"/>
      <c r="BUV158" s="91"/>
      <c r="BUW158" s="91"/>
      <c r="BUX158" s="91"/>
      <c r="BUY158" s="91"/>
      <c r="BUZ158" s="91"/>
      <c r="BVA158" s="91"/>
      <c r="BVB158" s="91"/>
      <c r="BVC158" s="91"/>
      <c r="BVD158" s="91"/>
      <c r="BVE158" s="91"/>
      <c r="BVF158" s="91"/>
      <c r="BVG158" s="91"/>
      <c r="BVH158" s="91"/>
      <c r="BVI158" s="91"/>
      <c r="BVJ158" s="91"/>
      <c r="BVK158" s="91"/>
      <c r="BVL158" s="91"/>
      <c r="BVM158" s="91"/>
      <c r="BVN158" s="91"/>
      <c r="BVO158" s="91"/>
      <c r="BVP158" s="91"/>
      <c r="BVQ158" s="91"/>
      <c r="BVR158" s="91"/>
      <c r="BVS158" s="91"/>
      <c r="BVT158" s="91"/>
      <c r="BVU158" s="91"/>
      <c r="BVV158" s="91"/>
      <c r="BVW158" s="91"/>
      <c r="BVX158" s="91"/>
      <c r="BVY158" s="91"/>
      <c r="BVZ158" s="91"/>
      <c r="BWA158" s="91"/>
      <c r="BWB158" s="91"/>
      <c r="BWC158" s="91"/>
      <c r="BWD158" s="91"/>
      <c r="BWE158" s="91"/>
      <c r="BWF158" s="91"/>
      <c r="BWG158" s="91"/>
      <c r="BWH158" s="91"/>
      <c r="BWI158" s="91"/>
      <c r="BWJ158" s="91"/>
      <c r="BWK158" s="91"/>
      <c r="BWL158" s="91"/>
      <c r="BWM158" s="91"/>
      <c r="BWN158" s="91"/>
      <c r="BWO158" s="91"/>
      <c r="BWP158" s="91"/>
      <c r="BWQ158" s="91"/>
      <c r="BWR158" s="91"/>
      <c r="BWS158" s="91"/>
      <c r="BWT158" s="91"/>
      <c r="BWU158" s="91"/>
      <c r="BWV158" s="91"/>
      <c r="BWW158" s="91"/>
      <c r="BWX158" s="91"/>
      <c r="BWY158" s="91"/>
      <c r="BWZ158" s="91"/>
      <c r="BXA158" s="91"/>
      <c r="BXB158" s="91"/>
      <c r="BXC158" s="91"/>
      <c r="BXD158" s="91"/>
      <c r="BXE158" s="91"/>
      <c r="BXF158" s="91"/>
      <c r="BXG158" s="91"/>
      <c r="BXH158" s="91"/>
      <c r="BXI158" s="91"/>
      <c r="BXJ158" s="91"/>
      <c r="BXK158" s="91"/>
      <c r="BXL158" s="91"/>
      <c r="BXM158" s="91"/>
      <c r="BXN158" s="91"/>
      <c r="BXO158" s="91"/>
      <c r="BXP158" s="91"/>
      <c r="BXQ158" s="91"/>
      <c r="BXR158" s="91"/>
      <c r="BXS158" s="91"/>
      <c r="BXT158" s="91"/>
      <c r="BXU158" s="91"/>
      <c r="BXV158" s="91"/>
      <c r="BXW158" s="91"/>
      <c r="BXX158" s="91"/>
      <c r="BXY158" s="91"/>
      <c r="BXZ158" s="91"/>
      <c r="BYA158" s="91"/>
      <c r="BYB158" s="91"/>
      <c r="BYC158" s="91"/>
      <c r="BYD158" s="91"/>
      <c r="BYE158" s="91"/>
      <c r="BYF158" s="91"/>
      <c r="BYG158" s="91"/>
      <c r="BYH158" s="91"/>
      <c r="BYI158" s="91"/>
      <c r="BYJ158" s="91"/>
      <c r="BYK158" s="91"/>
      <c r="BYL158" s="91"/>
      <c r="BYM158" s="91"/>
      <c r="BYN158" s="91"/>
      <c r="BYO158" s="91"/>
      <c r="BYP158" s="91"/>
      <c r="BYQ158" s="91"/>
      <c r="BYR158" s="91"/>
      <c r="BYS158" s="91"/>
      <c r="BYT158" s="91"/>
      <c r="BYU158" s="91"/>
      <c r="BYV158" s="91"/>
      <c r="BYW158" s="91"/>
      <c r="BYX158" s="91"/>
      <c r="BYY158" s="91"/>
      <c r="BYZ158" s="91"/>
      <c r="BZA158" s="91"/>
      <c r="BZB158" s="91"/>
      <c r="BZC158" s="91"/>
      <c r="BZD158" s="91"/>
      <c r="BZE158" s="91"/>
      <c r="BZF158" s="91"/>
      <c r="BZG158" s="91"/>
      <c r="BZH158" s="91"/>
      <c r="BZI158" s="91"/>
      <c r="BZJ158" s="91"/>
      <c r="BZK158" s="91"/>
      <c r="BZL158" s="91"/>
      <c r="BZM158" s="91"/>
      <c r="BZN158" s="91"/>
      <c r="BZO158" s="91"/>
      <c r="BZP158" s="91"/>
      <c r="BZQ158" s="91"/>
      <c r="BZR158" s="91"/>
      <c r="BZS158" s="91"/>
      <c r="BZT158" s="91"/>
      <c r="BZU158" s="91"/>
      <c r="BZV158" s="91"/>
      <c r="BZW158" s="91"/>
      <c r="BZX158" s="91"/>
      <c r="BZY158" s="91"/>
      <c r="BZZ158" s="91"/>
      <c r="CAA158" s="91"/>
      <c r="CAB158" s="91"/>
      <c r="CAC158" s="91"/>
      <c r="CAD158" s="91"/>
      <c r="CAE158" s="91"/>
      <c r="CAF158" s="91"/>
      <c r="CAG158" s="91"/>
      <c r="CAH158" s="91"/>
      <c r="CAI158" s="91"/>
      <c r="CAJ158" s="91"/>
      <c r="CAK158" s="91"/>
      <c r="CAL158" s="91"/>
      <c r="CAM158" s="91"/>
      <c r="CAN158" s="91"/>
      <c r="CAO158" s="91"/>
      <c r="CAP158" s="91"/>
      <c r="CAQ158" s="91"/>
      <c r="CAR158" s="91"/>
      <c r="CAS158" s="91"/>
      <c r="CAT158" s="91"/>
      <c r="CAU158" s="91"/>
      <c r="CAV158" s="91"/>
      <c r="CAW158" s="91"/>
      <c r="CAX158" s="91"/>
      <c r="CAY158" s="91"/>
      <c r="CAZ158" s="91"/>
      <c r="CBA158" s="91"/>
      <c r="CBB158" s="91"/>
      <c r="CBC158" s="91"/>
      <c r="CBD158" s="91"/>
      <c r="CBE158" s="91"/>
      <c r="CBF158" s="91"/>
      <c r="CBG158" s="91"/>
      <c r="CBH158" s="91"/>
      <c r="CBI158" s="91"/>
      <c r="CBJ158" s="91"/>
      <c r="CBK158" s="91"/>
      <c r="CBL158" s="91"/>
      <c r="CBM158" s="91"/>
      <c r="CBN158" s="91"/>
      <c r="CBO158" s="91"/>
      <c r="CBP158" s="91"/>
      <c r="CBQ158" s="91"/>
      <c r="CBR158" s="91"/>
      <c r="CBS158" s="91"/>
      <c r="CBT158" s="91"/>
      <c r="CBU158" s="91"/>
      <c r="CBV158" s="91"/>
      <c r="CBW158" s="91"/>
      <c r="CBX158" s="91"/>
      <c r="CBY158" s="91"/>
      <c r="CBZ158" s="91"/>
      <c r="CCA158" s="91"/>
      <c r="CCB158" s="91"/>
      <c r="CCC158" s="91"/>
      <c r="CCD158" s="91"/>
      <c r="CCE158" s="91"/>
      <c r="CCF158" s="91"/>
      <c r="CCG158" s="91"/>
      <c r="CCH158" s="91"/>
      <c r="CCI158" s="91"/>
      <c r="CCJ158" s="91"/>
      <c r="CCK158" s="91"/>
      <c r="CCL158" s="91"/>
      <c r="CCM158" s="91"/>
      <c r="CCN158" s="91"/>
      <c r="CCO158" s="91"/>
      <c r="CCP158" s="91"/>
      <c r="CCQ158" s="91"/>
      <c r="CCR158" s="91"/>
      <c r="CCS158" s="91"/>
      <c r="CCT158" s="91"/>
      <c r="CCU158" s="91"/>
      <c r="CCV158" s="91"/>
      <c r="CCW158" s="91"/>
      <c r="CCX158" s="91"/>
      <c r="CCY158" s="91"/>
      <c r="CCZ158" s="91"/>
      <c r="CDA158" s="91"/>
      <c r="CDB158" s="91"/>
      <c r="CDC158" s="91"/>
      <c r="CDD158" s="91"/>
      <c r="CDE158" s="91"/>
      <c r="CDF158" s="91"/>
      <c r="CDG158" s="91"/>
      <c r="CDH158" s="91"/>
      <c r="CDI158" s="91"/>
      <c r="CDJ158" s="91"/>
      <c r="CDK158" s="91"/>
      <c r="CDL158" s="91"/>
      <c r="CDM158" s="91"/>
      <c r="CDN158" s="91"/>
      <c r="CDO158" s="91"/>
      <c r="CDP158" s="91"/>
      <c r="CDQ158" s="91"/>
      <c r="CDR158" s="91"/>
      <c r="CDS158" s="91"/>
      <c r="CDT158" s="91"/>
      <c r="CDU158" s="91"/>
      <c r="CDV158" s="91"/>
      <c r="CDW158" s="91"/>
      <c r="CDX158" s="91"/>
      <c r="CDY158" s="91"/>
      <c r="CDZ158" s="91"/>
      <c r="CEA158" s="91"/>
      <c r="CEB158" s="91"/>
      <c r="CEC158" s="91"/>
      <c r="CED158" s="91"/>
      <c r="CEE158" s="91"/>
      <c r="CEF158" s="91"/>
      <c r="CEG158" s="91"/>
      <c r="CEH158" s="91"/>
      <c r="CEI158" s="91"/>
      <c r="CEJ158" s="91"/>
      <c r="CEK158" s="91"/>
      <c r="CEL158" s="91"/>
      <c r="CEM158" s="91"/>
      <c r="CEN158" s="91"/>
      <c r="CEO158" s="91"/>
      <c r="CEP158" s="91"/>
      <c r="CEQ158" s="91"/>
      <c r="CER158" s="91"/>
      <c r="CES158" s="91"/>
      <c r="CET158" s="91"/>
      <c r="CEU158" s="91"/>
      <c r="CEV158" s="91"/>
      <c r="CEW158" s="91"/>
      <c r="CEX158" s="91"/>
      <c r="CEY158" s="91"/>
      <c r="CEZ158" s="91"/>
      <c r="CFA158" s="91"/>
      <c r="CFB158" s="91"/>
      <c r="CFC158" s="91"/>
      <c r="CFD158" s="91"/>
      <c r="CFE158" s="91"/>
      <c r="CFF158" s="91"/>
      <c r="CFG158" s="91"/>
      <c r="CFH158" s="91"/>
      <c r="CFI158" s="91"/>
      <c r="CFJ158" s="91"/>
      <c r="CFK158" s="91"/>
      <c r="CFL158" s="91"/>
      <c r="CFM158" s="91"/>
      <c r="CFN158" s="91"/>
      <c r="CFO158" s="91"/>
      <c r="CFP158" s="91"/>
      <c r="CFQ158" s="91"/>
      <c r="CFR158" s="91"/>
      <c r="CFS158" s="91"/>
      <c r="CFT158" s="91"/>
      <c r="CFU158" s="91"/>
      <c r="CFV158" s="91"/>
      <c r="CFW158" s="91"/>
      <c r="CFX158" s="91"/>
      <c r="CFY158" s="91"/>
      <c r="CFZ158" s="91"/>
      <c r="CGA158" s="91"/>
      <c r="CGB158" s="91"/>
      <c r="CGC158" s="91"/>
      <c r="CGD158" s="91"/>
      <c r="CGE158" s="91"/>
      <c r="CGF158" s="91"/>
      <c r="CGG158" s="91"/>
      <c r="CGH158" s="91"/>
      <c r="CGI158" s="91"/>
      <c r="CGJ158" s="91"/>
      <c r="CGK158" s="91"/>
      <c r="CGL158" s="91"/>
      <c r="CGM158" s="91"/>
      <c r="CGN158" s="91"/>
      <c r="CGO158" s="91"/>
      <c r="CGP158" s="91"/>
      <c r="CGQ158" s="91"/>
      <c r="CGR158" s="91"/>
      <c r="CGS158" s="91"/>
      <c r="CGT158" s="91"/>
      <c r="CGU158" s="91"/>
      <c r="CGV158" s="91"/>
      <c r="CGW158" s="91"/>
      <c r="CGX158" s="91"/>
      <c r="CGY158" s="91"/>
      <c r="CGZ158" s="91"/>
      <c r="CHA158" s="91"/>
      <c r="CHB158" s="91"/>
      <c r="CHC158" s="91"/>
      <c r="CHD158" s="91"/>
      <c r="CHE158" s="91"/>
      <c r="CHF158" s="91"/>
      <c r="CHG158" s="91"/>
      <c r="CHH158" s="91"/>
      <c r="CHI158" s="91"/>
      <c r="CHJ158" s="91"/>
      <c r="CHK158" s="91"/>
      <c r="CHL158" s="91"/>
      <c r="CHM158" s="91"/>
      <c r="CHN158" s="91"/>
      <c r="CHO158" s="91"/>
      <c r="CHP158" s="91"/>
      <c r="CHQ158" s="91"/>
      <c r="CHR158" s="91"/>
      <c r="CHS158" s="91"/>
      <c r="CHT158" s="91"/>
      <c r="CHU158" s="91"/>
      <c r="CHV158" s="91"/>
      <c r="CHW158" s="91"/>
      <c r="CHX158" s="91"/>
      <c r="CHY158" s="91"/>
      <c r="CHZ158" s="91"/>
      <c r="CIA158" s="91"/>
      <c r="CIB158" s="91"/>
      <c r="CIC158" s="91"/>
      <c r="CID158" s="91"/>
      <c r="CIE158" s="91"/>
      <c r="CIF158" s="91"/>
      <c r="CIG158" s="91"/>
      <c r="CIH158" s="91"/>
      <c r="CII158" s="91"/>
      <c r="CIJ158" s="91"/>
      <c r="CIK158" s="91"/>
      <c r="CIL158" s="91"/>
      <c r="CIM158" s="91"/>
      <c r="CIN158" s="91"/>
      <c r="CIO158" s="91"/>
      <c r="CIP158" s="91"/>
      <c r="CIQ158" s="91"/>
      <c r="CIR158" s="91"/>
      <c r="CIS158" s="91"/>
      <c r="CIT158" s="91"/>
      <c r="CIU158" s="91"/>
      <c r="CIV158" s="91"/>
      <c r="CIW158" s="91"/>
      <c r="CIX158" s="91"/>
      <c r="CIY158" s="91"/>
      <c r="CIZ158" s="91"/>
      <c r="CJA158" s="91"/>
      <c r="CJB158" s="91"/>
      <c r="CJC158" s="91"/>
      <c r="CJD158" s="91"/>
      <c r="CJE158" s="91"/>
      <c r="CJF158" s="91"/>
      <c r="CJG158" s="91"/>
      <c r="CJH158" s="91"/>
      <c r="CJI158" s="91"/>
      <c r="CJJ158" s="91"/>
      <c r="CJK158" s="91"/>
      <c r="CJL158" s="91"/>
      <c r="CJM158" s="91"/>
      <c r="CJN158" s="91"/>
      <c r="CJO158" s="91"/>
      <c r="CJP158" s="91"/>
      <c r="CJQ158" s="91"/>
      <c r="CJR158" s="91"/>
      <c r="CJS158" s="91"/>
      <c r="CJT158" s="91"/>
      <c r="CJU158" s="91"/>
      <c r="CJV158" s="91"/>
      <c r="CJW158" s="91"/>
      <c r="CJX158" s="91"/>
      <c r="CJY158" s="91"/>
      <c r="CJZ158" s="91"/>
      <c r="CKA158" s="91"/>
      <c r="CKB158" s="91"/>
      <c r="CKC158" s="91"/>
      <c r="CKD158" s="91"/>
      <c r="CKE158" s="91"/>
      <c r="CKF158" s="91"/>
      <c r="CKG158" s="91"/>
      <c r="CKH158" s="91"/>
      <c r="CKI158" s="91"/>
      <c r="CKJ158" s="91"/>
      <c r="CKK158" s="91"/>
      <c r="CKL158" s="91"/>
      <c r="CKM158" s="91"/>
      <c r="CKN158" s="91"/>
      <c r="CKO158" s="91"/>
      <c r="CKP158" s="91"/>
      <c r="CKQ158" s="91"/>
      <c r="CKR158" s="91"/>
      <c r="CKS158" s="91"/>
      <c r="CKT158" s="91"/>
      <c r="CKU158" s="91"/>
      <c r="CKV158" s="91"/>
      <c r="CKW158" s="91"/>
      <c r="CKX158" s="91"/>
      <c r="CKY158" s="91"/>
      <c r="CKZ158" s="91"/>
      <c r="CLA158" s="91"/>
      <c r="CLB158" s="91"/>
      <c r="CLC158" s="91"/>
      <c r="CLD158" s="91"/>
      <c r="CLE158" s="91"/>
      <c r="CLF158" s="91"/>
      <c r="CLG158" s="91"/>
      <c r="CLH158" s="91"/>
      <c r="CLI158" s="91"/>
      <c r="CLJ158" s="91"/>
      <c r="CLK158" s="91"/>
      <c r="CLL158" s="91"/>
      <c r="CLM158" s="91"/>
      <c r="CLN158" s="91"/>
      <c r="CLO158" s="91"/>
      <c r="CLP158" s="91"/>
      <c r="CLQ158" s="91"/>
      <c r="CLR158" s="91"/>
      <c r="CLS158" s="91"/>
      <c r="CLT158" s="91"/>
      <c r="CLU158" s="91"/>
      <c r="CLV158" s="91"/>
      <c r="CLW158" s="91"/>
      <c r="CLX158" s="91"/>
      <c r="CLY158" s="91"/>
      <c r="CLZ158" s="91"/>
      <c r="CMA158" s="91"/>
      <c r="CMB158" s="91"/>
      <c r="CMC158" s="91"/>
      <c r="CMD158" s="91"/>
      <c r="CME158" s="91"/>
      <c r="CMF158" s="91"/>
      <c r="CMG158" s="91"/>
      <c r="CMH158" s="91"/>
      <c r="CMI158" s="91"/>
      <c r="CMJ158" s="91"/>
      <c r="CMK158" s="91"/>
      <c r="CML158" s="91"/>
      <c r="CMM158" s="91"/>
      <c r="CMN158" s="91"/>
      <c r="CMO158" s="91"/>
      <c r="CMP158" s="91"/>
      <c r="CMQ158" s="91"/>
      <c r="CMR158" s="91"/>
      <c r="CMS158" s="91"/>
      <c r="CMT158" s="91"/>
      <c r="CMU158" s="91"/>
      <c r="CMV158" s="91"/>
      <c r="CMW158" s="91"/>
      <c r="CMX158" s="91"/>
      <c r="CMY158" s="91"/>
      <c r="CMZ158" s="91"/>
      <c r="CNA158" s="91"/>
      <c r="CNB158" s="91"/>
      <c r="CNC158" s="91"/>
      <c r="CND158" s="91"/>
      <c r="CNE158" s="91"/>
      <c r="CNF158" s="91"/>
      <c r="CNG158" s="91"/>
      <c r="CNH158" s="91"/>
      <c r="CNI158" s="91"/>
      <c r="CNJ158" s="91"/>
      <c r="CNK158" s="91"/>
      <c r="CNL158" s="91"/>
      <c r="CNM158" s="91"/>
      <c r="CNN158" s="91"/>
      <c r="CNO158" s="91"/>
      <c r="CNP158" s="91"/>
      <c r="CNQ158" s="91"/>
      <c r="CNR158" s="91"/>
      <c r="CNS158" s="91"/>
      <c r="CNT158" s="91"/>
      <c r="CNU158" s="91"/>
      <c r="CNV158" s="91"/>
      <c r="CNW158" s="91"/>
      <c r="CNX158" s="91"/>
      <c r="CNY158" s="91"/>
      <c r="CNZ158" s="91"/>
      <c r="COA158" s="91"/>
      <c r="COB158" s="91"/>
      <c r="COC158" s="91"/>
      <c r="COD158" s="91"/>
      <c r="COE158" s="91"/>
      <c r="COF158" s="91"/>
      <c r="COG158" s="91"/>
      <c r="COH158" s="91"/>
      <c r="COI158" s="91"/>
      <c r="COJ158" s="91"/>
      <c r="COK158" s="91"/>
      <c r="COL158" s="91"/>
      <c r="COM158" s="91"/>
      <c r="CON158" s="91"/>
      <c r="COO158" s="91"/>
      <c r="COP158" s="91"/>
      <c r="COQ158" s="91"/>
      <c r="COR158" s="91"/>
      <c r="COS158" s="91"/>
      <c r="COT158" s="91"/>
      <c r="COU158" s="91"/>
      <c r="COV158" s="91"/>
      <c r="COW158" s="91"/>
      <c r="COX158" s="91"/>
      <c r="COY158" s="91"/>
      <c r="COZ158" s="91"/>
      <c r="CPA158" s="91"/>
      <c r="CPB158" s="91"/>
      <c r="CPC158" s="91"/>
      <c r="CPD158" s="91"/>
      <c r="CPE158" s="91"/>
      <c r="CPF158" s="91"/>
      <c r="CPG158" s="91"/>
      <c r="CPH158" s="91"/>
      <c r="CPI158" s="91"/>
      <c r="CPJ158" s="91"/>
      <c r="CPK158" s="91"/>
      <c r="CPL158" s="91"/>
      <c r="CPM158" s="91"/>
      <c r="CPN158" s="91"/>
      <c r="CPO158" s="91"/>
      <c r="CPP158" s="91"/>
      <c r="CPQ158" s="91"/>
      <c r="CPR158" s="91"/>
      <c r="CPS158" s="91"/>
      <c r="CPT158" s="91"/>
      <c r="CPU158" s="91"/>
      <c r="CPV158" s="91"/>
      <c r="CPW158" s="91"/>
      <c r="CPX158" s="91"/>
      <c r="CPY158" s="91"/>
      <c r="CPZ158" s="91"/>
      <c r="CQA158" s="91"/>
      <c r="CQB158" s="91"/>
      <c r="CQC158" s="91"/>
      <c r="CQD158" s="91"/>
      <c r="CQE158" s="91"/>
      <c r="CQF158" s="91"/>
      <c r="CQG158" s="91"/>
      <c r="CQH158" s="91"/>
      <c r="CQI158" s="91"/>
      <c r="CQJ158" s="91"/>
      <c r="CQK158" s="91"/>
      <c r="CQL158" s="91"/>
      <c r="CQM158" s="91"/>
      <c r="CQN158" s="91"/>
      <c r="CQO158" s="91"/>
      <c r="CQP158" s="91"/>
      <c r="CQQ158" s="91"/>
      <c r="CQR158" s="91"/>
      <c r="CQS158" s="91"/>
      <c r="CQT158" s="91"/>
      <c r="CQU158" s="91"/>
      <c r="CQV158" s="91"/>
      <c r="CQW158" s="91"/>
      <c r="CQX158" s="91"/>
      <c r="CQY158" s="91"/>
      <c r="CQZ158" s="91"/>
      <c r="CRA158" s="91"/>
      <c r="CRB158" s="91"/>
      <c r="CRC158" s="91"/>
      <c r="CRD158" s="91"/>
      <c r="CRE158" s="91"/>
      <c r="CRF158" s="91"/>
      <c r="CRG158" s="91"/>
      <c r="CRH158" s="91"/>
      <c r="CRI158" s="91"/>
      <c r="CRJ158" s="91"/>
      <c r="CRK158" s="91"/>
      <c r="CRL158" s="91"/>
      <c r="CRM158" s="91"/>
      <c r="CRN158" s="91"/>
      <c r="CRO158" s="91"/>
      <c r="CRP158" s="91"/>
      <c r="CRQ158" s="91"/>
      <c r="CRR158" s="91"/>
      <c r="CRS158" s="91"/>
      <c r="CRT158" s="91"/>
      <c r="CRU158" s="91"/>
      <c r="CRV158" s="91"/>
      <c r="CRW158" s="91"/>
      <c r="CRX158" s="91"/>
      <c r="CRY158" s="91"/>
      <c r="CRZ158" s="91"/>
      <c r="CSA158" s="91"/>
      <c r="CSB158" s="91"/>
      <c r="CSC158" s="91"/>
      <c r="CSD158" s="91"/>
      <c r="CSE158" s="91"/>
      <c r="CSF158" s="91"/>
      <c r="CSG158" s="91"/>
      <c r="CSH158" s="91"/>
      <c r="CSI158" s="91"/>
      <c r="CSJ158" s="91"/>
      <c r="CSK158" s="91"/>
      <c r="CSL158" s="91"/>
      <c r="CSM158" s="91"/>
      <c r="CSN158" s="91"/>
      <c r="CSO158" s="91"/>
      <c r="CSP158" s="91"/>
      <c r="CSQ158" s="91"/>
      <c r="CSR158" s="91"/>
      <c r="CSS158" s="91"/>
      <c r="CST158" s="91"/>
      <c r="CSU158" s="91"/>
      <c r="CSV158" s="91"/>
      <c r="CSW158" s="91"/>
      <c r="CSX158" s="91"/>
      <c r="CSY158" s="91"/>
      <c r="CSZ158" s="91"/>
      <c r="CTA158" s="91"/>
      <c r="CTB158" s="91"/>
      <c r="CTC158" s="91"/>
      <c r="CTD158" s="91"/>
      <c r="CTE158" s="91"/>
      <c r="CTF158" s="91"/>
      <c r="CTG158" s="91"/>
      <c r="CTH158" s="91"/>
      <c r="CTI158" s="91"/>
      <c r="CTJ158" s="91"/>
      <c r="CTK158" s="91"/>
      <c r="CTL158" s="91"/>
      <c r="CTM158" s="91"/>
      <c r="CTN158" s="91"/>
      <c r="CTO158" s="91"/>
      <c r="CTP158" s="91"/>
      <c r="CTQ158" s="91"/>
      <c r="CTR158" s="91"/>
      <c r="CTS158" s="91"/>
      <c r="CTT158" s="91"/>
      <c r="CTU158" s="91"/>
      <c r="CTV158" s="91"/>
      <c r="CTW158" s="91"/>
      <c r="CTX158" s="91"/>
      <c r="CTY158" s="91"/>
      <c r="CTZ158" s="91"/>
      <c r="CUA158" s="91"/>
      <c r="CUB158" s="91"/>
      <c r="CUC158" s="91"/>
      <c r="CUD158" s="91"/>
      <c r="CUE158" s="91"/>
      <c r="CUF158" s="91"/>
      <c r="CUG158" s="91"/>
      <c r="CUH158" s="91"/>
      <c r="CUI158" s="91"/>
      <c r="CUJ158" s="91"/>
      <c r="CUK158" s="91"/>
      <c r="CUL158" s="91"/>
      <c r="CUM158" s="91"/>
      <c r="CUN158" s="91"/>
      <c r="CUO158" s="91"/>
      <c r="CUP158" s="91"/>
      <c r="CUQ158" s="91"/>
      <c r="CUR158" s="91"/>
      <c r="CUS158" s="91"/>
      <c r="CUT158" s="91"/>
      <c r="CUU158" s="91"/>
      <c r="CUV158" s="91"/>
      <c r="CUW158" s="91"/>
      <c r="CUX158" s="91"/>
      <c r="CUY158" s="91"/>
      <c r="CUZ158" s="91"/>
      <c r="CVA158" s="91"/>
      <c r="CVB158" s="91"/>
      <c r="CVC158" s="91"/>
      <c r="CVD158" s="91"/>
      <c r="CVE158" s="91"/>
      <c r="CVF158" s="91"/>
      <c r="CVG158" s="91"/>
      <c r="CVH158" s="91"/>
      <c r="CVI158" s="91"/>
      <c r="CVJ158" s="91"/>
      <c r="CVK158" s="91"/>
      <c r="CVL158" s="91"/>
      <c r="CVM158" s="91"/>
      <c r="CVN158" s="91"/>
      <c r="CVO158" s="91"/>
      <c r="CVP158" s="91"/>
      <c r="CVQ158" s="91"/>
      <c r="CVR158" s="91"/>
      <c r="CVS158" s="91"/>
      <c r="CVT158" s="91"/>
      <c r="CVU158" s="91"/>
      <c r="CVV158" s="91"/>
      <c r="CVW158" s="91"/>
      <c r="CVX158" s="91"/>
      <c r="CVY158" s="91"/>
      <c r="CVZ158" s="91"/>
      <c r="CWA158" s="91"/>
      <c r="CWB158" s="91"/>
      <c r="CWC158" s="91"/>
      <c r="CWD158" s="91"/>
      <c r="CWE158" s="91"/>
      <c r="CWF158" s="91"/>
      <c r="CWG158" s="91"/>
      <c r="CWH158" s="91"/>
      <c r="CWI158" s="91"/>
      <c r="CWJ158" s="91"/>
      <c r="CWK158" s="91"/>
      <c r="CWL158" s="91"/>
      <c r="CWM158" s="91"/>
      <c r="CWN158" s="91"/>
      <c r="CWO158" s="91"/>
      <c r="CWP158" s="91"/>
      <c r="CWQ158" s="91"/>
      <c r="CWR158" s="91"/>
      <c r="CWS158" s="91"/>
      <c r="CWT158" s="91"/>
      <c r="CWU158" s="91"/>
      <c r="CWV158" s="91"/>
      <c r="CWW158" s="91"/>
      <c r="CWX158" s="91"/>
      <c r="CWY158" s="91"/>
      <c r="CWZ158" s="91"/>
      <c r="CXA158" s="91"/>
      <c r="CXB158" s="91"/>
      <c r="CXC158" s="91"/>
      <c r="CXD158" s="91"/>
      <c r="CXE158" s="91"/>
      <c r="CXF158" s="91"/>
      <c r="CXG158" s="91"/>
      <c r="CXH158" s="91"/>
      <c r="CXI158" s="91"/>
      <c r="CXJ158" s="91"/>
      <c r="CXK158" s="91"/>
      <c r="CXL158" s="91"/>
      <c r="CXM158" s="91"/>
      <c r="CXN158" s="91"/>
      <c r="CXO158" s="91"/>
      <c r="CXP158" s="91"/>
      <c r="CXQ158" s="91"/>
      <c r="CXR158" s="91"/>
      <c r="CXS158" s="91"/>
      <c r="CXT158" s="91"/>
      <c r="CXU158" s="91"/>
      <c r="CXV158" s="91"/>
      <c r="CXW158" s="91"/>
      <c r="CXX158" s="91"/>
      <c r="CXY158" s="91"/>
      <c r="CXZ158" s="91"/>
      <c r="CYA158" s="91"/>
      <c r="CYB158" s="91"/>
      <c r="CYC158" s="91"/>
      <c r="CYD158" s="91"/>
      <c r="CYE158" s="91"/>
      <c r="CYF158" s="91"/>
      <c r="CYG158" s="91"/>
      <c r="CYH158" s="91"/>
      <c r="CYI158" s="91"/>
      <c r="CYJ158" s="91"/>
      <c r="CYK158" s="91"/>
      <c r="CYL158" s="91"/>
      <c r="CYM158" s="91"/>
      <c r="CYN158" s="91"/>
      <c r="CYO158" s="91"/>
      <c r="CYP158" s="91"/>
      <c r="CYQ158" s="91"/>
      <c r="CYR158" s="91"/>
      <c r="CYS158" s="91"/>
      <c r="CYT158" s="91"/>
      <c r="CYU158" s="91"/>
      <c r="CYV158" s="91"/>
      <c r="CYW158" s="91"/>
      <c r="CYX158" s="91"/>
      <c r="CYY158" s="91"/>
      <c r="CYZ158" s="91"/>
      <c r="CZA158" s="91"/>
      <c r="CZB158" s="91"/>
      <c r="CZC158" s="91"/>
      <c r="CZD158" s="91"/>
      <c r="CZE158" s="91"/>
      <c r="CZF158" s="91"/>
      <c r="CZG158" s="91"/>
      <c r="CZH158" s="91"/>
      <c r="CZI158" s="91"/>
      <c r="CZJ158" s="91"/>
      <c r="CZK158" s="91"/>
      <c r="CZL158" s="91"/>
      <c r="CZM158" s="91"/>
      <c r="CZN158" s="91"/>
      <c r="CZO158" s="91"/>
      <c r="CZP158" s="91"/>
      <c r="CZQ158" s="91"/>
      <c r="CZR158" s="91"/>
      <c r="CZS158" s="91"/>
      <c r="CZT158" s="91"/>
      <c r="CZU158" s="91"/>
      <c r="CZV158" s="91"/>
      <c r="CZW158" s="91"/>
      <c r="CZX158" s="91"/>
      <c r="CZY158" s="91"/>
      <c r="CZZ158" s="91"/>
      <c r="DAA158" s="91"/>
      <c r="DAB158" s="91"/>
      <c r="DAC158" s="91"/>
      <c r="DAD158" s="91"/>
      <c r="DAE158" s="91"/>
      <c r="DAF158" s="91"/>
      <c r="DAG158" s="91"/>
      <c r="DAH158" s="91"/>
      <c r="DAI158" s="91"/>
      <c r="DAJ158" s="91"/>
      <c r="DAK158" s="91"/>
      <c r="DAL158" s="91"/>
      <c r="DAM158" s="91"/>
      <c r="DAN158" s="91"/>
      <c r="DAO158" s="91"/>
      <c r="DAP158" s="91"/>
      <c r="DAQ158" s="91"/>
      <c r="DAR158" s="91"/>
      <c r="DAS158" s="91"/>
      <c r="DAT158" s="91"/>
      <c r="DAU158" s="91"/>
      <c r="DAV158" s="91"/>
      <c r="DAW158" s="91"/>
      <c r="DAX158" s="91"/>
      <c r="DAY158" s="91"/>
      <c r="DAZ158" s="91"/>
      <c r="DBA158" s="91"/>
      <c r="DBB158" s="91"/>
      <c r="DBC158" s="91"/>
      <c r="DBD158" s="91"/>
      <c r="DBE158" s="91"/>
      <c r="DBF158" s="91"/>
      <c r="DBG158" s="91"/>
      <c r="DBH158" s="91"/>
      <c r="DBI158" s="91"/>
      <c r="DBJ158" s="91"/>
      <c r="DBK158" s="91"/>
      <c r="DBL158" s="91"/>
      <c r="DBM158" s="91"/>
      <c r="DBN158" s="91"/>
      <c r="DBO158" s="91"/>
      <c r="DBP158" s="91"/>
      <c r="DBQ158" s="91"/>
      <c r="DBR158" s="91"/>
      <c r="DBS158" s="91"/>
      <c r="DBT158" s="91"/>
      <c r="DBU158" s="91"/>
      <c r="DBV158" s="91"/>
      <c r="DBW158" s="91"/>
      <c r="DBX158" s="91"/>
      <c r="DBY158" s="91"/>
      <c r="DBZ158" s="91"/>
      <c r="DCA158" s="91"/>
      <c r="DCB158" s="91"/>
      <c r="DCC158" s="91"/>
      <c r="DCD158" s="91"/>
      <c r="DCE158" s="91"/>
      <c r="DCF158" s="91"/>
      <c r="DCG158" s="91"/>
      <c r="DCH158" s="91"/>
      <c r="DCI158" s="91"/>
      <c r="DCJ158" s="91"/>
      <c r="DCK158" s="91"/>
      <c r="DCL158" s="91"/>
      <c r="DCM158" s="91"/>
      <c r="DCN158" s="91"/>
      <c r="DCO158" s="91"/>
      <c r="DCP158" s="91"/>
      <c r="DCQ158" s="91"/>
      <c r="DCR158" s="91"/>
      <c r="DCS158" s="91"/>
      <c r="DCT158" s="91"/>
      <c r="DCU158" s="91"/>
      <c r="DCV158" s="91"/>
      <c r="DCW158" s="91"/>
      <c r="DCX158" s="91"/>
      <c r="DCY158" s="91"/>
      <c r="DCZ158" s="91"/>
      <c r="DDA158" s="91"/>
      <c r="DDB158" s="91"/>
      <c r="DDC158" s="91"/>
      <c r="DDD158" s="91"/>
      <c r="DDE158" s="91"/>
      <c r="DDF158" s="91"/>
      <c r="DDG158" s="91"/>
      <c r="DDH158" s="91"/>
      <c r="DDI158" s="91"/>
      <c r="DDJ158" s="91"/>
      <c r="DDK158" s="91"/>
      <c r="DDL158" s="91"/>
      <c r="DDM158" s="91"/>
      <c r="DDN158" s="91"/>
      <c r="DDO158" s="91"/>
      <c r="DDP158" s="91"/>
      <c r="DDQ158" s="91"/>
      <c r="DDR158" s="91"/>
      <c r="DDS158" s="91"/>
      <c r="DDT158" s="91"/>
      <c r="DDU158" s="91"/>
      <c r="DDV158" s="91"/>
      <c r="DDW158" s="91"/>
      <c r="DDX158" s="91"/>
      <c r="DDY158" s="91"/>
      <c r="DDZ158" s="91"/>
      <c r="DEA158" s="91"/>
      <c r="DEB158" s="91"/>
      <c r="DEC158" s="91"/>
      <c r="DED158" s="91"/>
      <c r="DEE158" s="91"/>
      <c r="DEF158" s="91"/>
      <c r="DEG158" s="91"/>
      <c r="DEH158" s="91"/>
      <c r="DEI158" s="91"/>
      <c r="DEJ158" s="91"/>
      <c r="DEK158" s="91"/>
      <c r="DEL158" s="91"/>
      <c r="DEM158" s="91"/>
      <c r="DEN158" s="91"/>
      <c r="DEO158" s="91"/>
      <c r="DEP158" s="91"/>
      <c r="DEQ158" s="91"/>
      <c r="DER158" s="91"/>
      <c r="DES158" s="91"/>
      <c r="DET158" s="91"/>
      <c r="DEU158" s="91"/>
      <c r="DEV158" s="91"/>
      <c r="DEW158" s="91"/>
      <c r="DEX158" s="91"/>
      <c r="DEY158" s="91"/>
      <c r="DEZ158" s="91"/>
      <c r="DFA158" s="91"/>
      <c r="DFB158" s="91"/>
      <c r="DFC158" s="91"/>
      <c r="DFD158" s="91"/>
      <c r="DFE158" s="91"/>
      <c r="DFF158" s="91"/>
      <c r="DFG158" s="91"/>
      <c r="DFH158" s="91"/>
      <c r="DFI158" s="91"/>
      <c r="DFJ158" s="91"/>
      <c r="DFK158" s="91"/>
      <c r="DFL158" s="91"/>
      <c r="DFM158" s="91"/>
      <c r="DFN158" s="91"/>
      <c r="DFO158" s="91"/>
      <c r="DFP158" s="91"/>
      <c r="DFQ158" s="91"/>
      <c r="DFR158" s="91"/>
      <c r="DFS158" s="91"/>
      <c r="DFT158" s="91"/>
      <c r="DFU158" s="91"/>
      <c r="DFV158" s="91"/>
      <c r="DFW158" s="91"/>
      <c r="DFX158" s="91"/>
      <c r="DFY158" s="91"/>
      <c r="DFZ158" s="91"/>
      <c r="DGA158" s="91"/>
      <c r="DGB158" s="91"/>
      <c r="DGC158" s="91"/>
      <c r="DGD158" s="91"/>
      <c r="DGE158" s="91"/>
      <c r="DGF158" s="91"/>
      <c r="DGG158" s="91"/>
      <c r="DGH158" s="91"/>
      <c r="DGI158" s="91"/>
      <c r="DGJ158" s="91"/>
      <c r="DGK158" s="91"/>
      <c r="DGL158" s="91"/>
      <c r="DGM158" s="91"/>
      <c r="DGN158" s="91"/>
      <c r="DGO158" s="91"/>
      <c r="DGP158" s="91"/>
      <c r="DGQ158" s="91"/>
      <c r="DGR158" s="91"/>
      <c r="DGS158" s="91"/>
      <c r="DGT158" s="91"/>
      <c r="DGU158" s="91"/>
      <c r="DGV158" s="91"/>
      <c r="DGW158" s="91"/>
      <c r="DGX158" s="91"/>
      <c r="DGY158" s="91"/>
      <c r="DGZ158" s="91"/>
      <c r="DHA158" s="91"/>
      <c r="DHB158" s="91"/>
      <c r="DHC158" s="91"/>
      <c r="DHD158" s="91"/>
      <c r="DHE158" s="91"/>
      <c r="DHF158" s="91"/>
      <c r="DHG158" s="91"/>
      <c r="DHH158" s="91"/>
      <c r="DHI158" s="91"/>
      <c r="DHJ158" s="91"/>
      <c r="DHK158" s="91"/>
      <c r="DHL158" s="91"/>
      <c r="DHM158" s="91"/>
      <c r="DHN158" s="91"/>
      <c r="DHO158" s="91"/>
      <c r="DHP158" s="91"/>
      <c r="DHQ158" s="91"/>
      <c r="DHR158" s="91"/>
      <c r="DHS158" s="91"/>
      <c r="DHT158" s="91"/>
      <c r="DHU158" s="91"/>
      <c r="DHV158" s="91"/>
      <c r="DHW158" s="91"/>
      <c r="DHX158" s="91"/>
      <c r="DHY158" s="91"/>
      <c r="DHZ158" s="91"/>
      <c r="DIA158" s="91"/>
      <c r="DIB158" s="91"/>
      <c r="DIC158" s="91"/>
      <c r="DID158" s="91"/>
      <c r="DIE158" s="91"/>
      <c r="DIF158" s="91"/>
      <c r="DIG158" s="91"/>
      <c r="DIH158" s="91"/>
      <c r="DII158" s="91"/>
      <c r="DIJ158" s="91"/>
      <c r="DIK158" s="91"/>
      <c r="DIL158" s="91"/>
      <c r="DIM158" s="91"/>
      <c r="DIN158" s="91"/>
      <c r="DIO158" s="91"/>
      <c r="DIP158" s="91"/>
      <c r="DIQ158" s="91"/>
      <c r="DIR158" s="91"/>
      <c r="DIS158" s="91"/>
      <c r="DIT158" s="91"/>
      <c r="DIU158" s="91"/>
      <c r="DIV158" s="91"/>
      <c r="DIW158" s="91"/>
      <c r="DIX158" s="91"/>
      <c r="DIY158" s="91"/>
      <c r="DIZ158" s="91"/>
      <c r="DJA158" s="91"/>
      <c r="DJB158" s="91"/>
      <c r="DJC158" s="91"/>
      <c r="DJD158" s="91"/>
      <c r="DJE158" s="91"/>
      <c r="DJF158" s="91"/>
      <c r="DJG158" s="91"/>
      <c r="DJH158" s="91"/>
      <c r="DJI158" s="91"/>
      <c r="DJJ158" s="91"/>
      <c r="DJK158" s="91"/>
      <c r="DJL158" s="91"/>
      <c r="DJM158" s="91"/>
      <c r="DJN158" s="91"/>
      <c r="DJO158" s="91"/>
      <c r="DJP158" s="91"/>
      <c r="DJQ158" s="91"/>
      <c r="DJR158" s="91"/>
      <c r="DJS158" s="91"/>
      <c r="DJT158" s="91"/>
      <c r="DJU158" s="91"/>
      <c r="DJV158" s="91"/>
      <c r="DJW158" s="91"/>
      <c r="DJX158" s="91"/>
      <c r="DJY158" s="91"/>
      <c r="DJZ158" s="91"/>
      <c r="DKA158" s="91"/>
      <c r="DKB158" s="91"/>
      <c r="DKC158" s="91"/>
      <c r="DKD158" s="91"/>
      <c r="DKE158" s="91"/>
      <c r="DKF158" s="91"/>
      <c r="DKG158" s="91"/>
      <c r="DKH158" s="91"/>
      <c r="DKI158" s="91"/>
      <c r="DKJ158" s="91"/>
      <c r="DKK158" s="91"/>
      <c r="DKL158" s="91"/>
      <c r="DKM158" s="91"/>
      <c r="DKN158" s="91"/>
      <c r="DKO158" s="91"/>
      <c r="DKP158" s="91"/>
      <c r="DKQ158" s="91"/>
      <c r="DKR158" s="91"/>
      <c r="DKS158" s="91"/>
      <c r="DKT158" s="91"/>
      <c r="DKU158" s="91"/>
      <c r="DKV158" s="91"/>
      <c r="DKW158" s="91"/>
      <c r="DKX158" s="91"/>
      <c r="DKY158" s="91"/>
      <c r="DKZ158" s="91"/>
      <c r="DLA158" s="91"/>
      <c r="DLB158" s="91"/>
      <c r="DLC158" s="91"/>
      <c r="DLD158" s="91"/>
      <c r="DLE158" s="91"/>
      <c r="DLF158" s="91"/>
      <c r="DLG158" s="91"/>
      <c r="DLH158" s="91"/>
      <c r="DLI158" s="91"/>
      <c r="DLJ158" s="91"/>
      <c r="DLK158" s="91"/>
      <c r="DLL158" s="91"/>
      <c r="DLM158" s="91"/>
      <c r="DLN158" s="91"/>
      <c r="DLO158" s="91"/>
      <c r="DLP158" s="91"/>
      <c r="DLQ158" s="91"/>
      <c r="DLR158" s="91"/>
      <c r="DLS158" s="91"/>
      <c r="DLT158" s="91"/>
      <c r="DLU158" s="91"/>
      <c r="DLV158" s="91"/>
      <c r="DLW158" s="91"/>
      <c r="DLX158" s="91"/>
      <c r="DLY158" s="91"/>
      <c r="DLZ158" s="91"/>
      <c r="DMA158" s="91"/>
      <c r="DMB158" s="91"/>
      <c r="DMC158" s="91"/>
      <c r="DMD158" s="91"/>
      <c r="DME158" s="91"/>
      <c r="DMF158" s="91"/>
      <c r="DMG158" s="91"/>
      <c r="DMH158" s="91"/>
      <c r="DMI158" s="91"/>
      <c r="DMJ158" s="91"/>
      <c r="DMK158" s="91"/>
      <c r="DML158" s="91"/>
      <c r="DMM158" s="91"/>
      <c r="DMN158" s="91"/>
      <c r="DMO158" s="91"/>
      <c r="DMP158" s="91"/>
      <c r="DMQ158" s="91"/>
      <c r="DMR158" s="91"/>
      <c r="DMS158" s="91"/>
      <c r="DMT158" s="91"/>
      <c r="DMU158" s="91"/>
      <c r="DMV158" s="91"/>
      <c r="DMW158" s="91"/>
      <c r="DMX158" s="91"/>
      <c r="DMY158" s="91"/>
      <c r="DMZ158" s="91"/>
      <c r="DNA158" s="91"/>
      <c r="DNB158" s="91"/>
      <c r="DNC158" s="91"/>
      <c r="DND158" s="91"/>
      <c r="DNE158" s="91"/>
      <c r="DNF158" s="91"/>
      <c r="DNG158" s="91"/>
      <c r="DNH158" s="91"/>
      <c r="DNI158" s="91"/>
      <c r="DNJ158" s="91"/>
      <c r="DNK158" s="91"/>
      <c r="DNL158" s="91"/>
      <c r="DNM158" s="91"/>
      <c r="DNN158" s="91"/>
      <c r="DNO158" s="91"/>
      <c r="DNP158" s="91"/>
      <c r="DNQ158" s="91"/>
      <c r="DNR158" s="91"/>
      <c r="DNS158" s="91"/>
      <c r="DNT158" s="91"/>
      <c r="DNU158" s="91"/>
      <c r="DNV158" s="91"/>
      <c r="DNW158" s="91"/>
      <c r="DNX158" s="91"/>
      <c r="DNY158" s="91"/>
      <c r="DNZ158" s="91"/>
      <c r="DOA158" s="91"/>
      <c r="DOB158" s="91"/>
      <c r="DOC158" s="91"/>
      <c r="DOD158" s="91"/>
      <c r="DOE158" s="91"/>
      <c r="DOF158" s="91"/>
      <c r="DOG158" s="91"/>
      <c r="DOH158" s="91"/>
      <c r="DOI158" s="91"/>
      <c r="DOJ158" s="91"/>
      <c r="DOK158" s="91"/>
      <c r="DOL158" s="91"/>
      <c r="DOM158" s="91"/>
      <c r="DON158" s="91"/>
      <c r="DOO158" s="91"/>
      <c r="DOP158" s="91"/>
      <c r="DOQ158" s="91"/>
      <c r="DOR158" s="91"/>
      <c r="DOS158" s="91"/>
      <c r="DOT158" s="91"/>
      <c r="DOU158" s="91"/>
      <c r="DOV158" s="91"/>
      <c r="DOW158" s="91"/>
      <c r="DOX158" s="91"/>
      <c r="DOY158" s="91"/>
      <c r="DOZ158" s="91"/>
      <c r="DPA158" s="91"/>
      <c r="DPB158" s="91"/>
      <c r="DPC158" s="91"/>
      <c r="DPD158" s="91"/>
      <c r="DPE158" s="91"/>
      <c r="DPF158" s="91"/>
      <c r="DPG158" s="91"/>
      <c r="DPH158" s="91"/>
      <c r="DPI158" s="91"/>
      <c r="DPJ158" s="91"/>
      <c r="DPK158" s="91"/>
      <c r="DPL158" s="91"/>
      <c r="DPM158" s="91"/>
      <c r="DPN158" s="91"/>
      <c r="DPO158" s="91"/>
      <c r="DPP158" s="91"/>
      <c r="DPQ158" s="91"/>
      <c r="DPR158" s="91"/>
      <c r="DPS158" s="91"/>
      <c r="DPT158" s="91"/>
      <c r="DPU158" s="91"/>
      <c r="DPV158" s="91"/>
      <c r="DPW158" s="91"/>
      <c r="DPX158" s="91"/>
      <c r="DPY158" s="91"/>
      <c r="DPZ158" s="91"/>
      <c r="DQA158" s="91"/>
      <c r="DQB158" s="91"/>
      <c r="DQC158" s="91"/>
      <c r="DQD158" s="91"/>
      <c r="DQE158" s="91"/>
      <c r="DQF158" s="91"/>
      <c r="DQG158" s="91"/>
      <c r="DQH158" s="91"/>
      <c r="DQI158" s="91"/>
      <c r="DQJ158" s="91"/>
      <c r="DQK158" s="91"/>
      <c r="DQL158" s="91"/>
      <c r="DQM158" s="91"/>
      <c r="DQN158" s="91"/>
      <c r="DQO158" s="91"/>
      <c r="DQP158" s="91"/>
      <c r="DQQ158" s="91"/>
      <c r="DQR158" s="91"/>
      <c r="DQS158" s="91"/>
      <c r="DQT158" s="91"/>
      <c r="DQU158" s="91"/>
      <c r="DQV158" s="91"/>
      <c r="DQW158" s="91"/>
      <c r="DQX158" s="91"/>
      <c r="DQY158" s="91"/>
      <c r="DQZ158" s="91"/>
      <c r="DRA158" s="91"/>
      <c r="DRB158" s="91"/>
      <c r="DRC158" s="91"/>
      <c r="DRD158" s="91"/>
      <c r="DRE158" s="91"/>
      <c r="DRF158" s="91"/>
      <c r="DRG158" s="91"/>
      <c r="DRH158" s="91"/>
      <c r="DRI158" s="91"/>
      <c r="DRJ158" s="91"/>
      <c r="DRK158" s="91"/>
      <c r="DRL158" s="91"/>
      <c r="DRM158" s="91"/>
      <c r="DRN158" s="91"/>
      <c r="DRO158" s="91"/>
      <c r="DRP158" s="91"/>
      <c r="DRQ158" s="91"/>
      <c r="DRR158" s="91"/>
      <c r="DRS158" s="91"/>
      <c r="DRT158" s="91"/>
      <c r="DRU158" s="91"/>
      <c r="DRV158" s="91"/>
      <c r="DRW158" s="91"/>
      <c r="DRX158" s="91"/>
      <c r="DRY158" s="91"/>
      <c r="DRZ158" s="91"/>
      <c r="DSA158" s="91"/>
      <c r="DSB158" s="91"/>
      <c r="DSC158" s="91"/>
      <c r="DSD158" s="91"/>
      <c r="DSE158" s="91"/>
      <c r="DSF158" s="91"/>
      <c r="DSG158" s="91"/>
      <c r="DSH158" s="91"/>
      <c r="DSI158" s="91"/>
      <c r="DSJ158" s="91"/>
      <c r="DSK158" s="91"/>
      <c r="DSL158" s="91"/>
      <c r="DSM158" s="91"/>
      <c r="DSN158" s="91"/>
      <c r="DSO158" s="91"/>
      <c r="DSP158" s="91"/>
      <c r="DSQ158" s="91"/>
      <c r="DSR158" s="91"/>
      <c r="DSS158" s="91"/>
      <c r="DST158" s="91"/>
      <c r="DSU158" s="91"/>
      <c r="DSV158" s="91"/>
      <c r="DSW158" s="91"/>
      <c r="DSX158" s="91"/>
      <c r="DSY158" s="91"/>
      <c r="DSZ158" s="91"/>
      <c r="DTA158" s="91"/>
      <c r="DTB158" s="91"/>
      <c r="DTC158" s="91"/>
      <c r="DTD158" s="91"/>
      <c r="DTE158" s="91"/>
      <c r="DTF158" s="91"/>
      <c r="DTG158" s="91"/>
      <c r="DTH158" s="91"/>
      <c r="DTI158" s="91"/>
      <c r="DTJ158" s="91"/>
      <c r="DTK158" s="91"/>
      <c r="DTL158" s="91"/>
      <c r="DTM158" s="91"/>
      <c r="DTN158" s="91"/>
      <c r="DTO158" s="91"/>
      <c r="DTP158" s="91"/>
      <c r="DTQ158" s="91"/>
      <c r="DTR158" s="91"/>
      <c r="DTS158" s="91"/>
      <c r="DTT158" s="91"/>
      <c r="DTU158" s="91"/>
      <c r="DTV158" s="91"/>
      <c r="DTW158" s="91"/>
      <c r="DTX158" s="91"/>
      <c r="DTY158" s="91"/>
      <c r="DTZ158" s="91"/>
      <c r="DUA158" s="91"/>
      <c r="DUB158" s="91"/>
      <c r="DUC158" s="91"/>
      <c r="DUD158" s="91"/>
      <c r="DUE158" s="91"/>
      <c r="DUF158" s="91"/>
      <c r="DUG158" s="91"/>
      <c r="DUH158" s="91"/>
      <c r="DUI158" s="91"/>
      <c r="DUJ158" s="91"/>
      <c r="DUK158" s="91"/>
      <c r="DUL158" s="91"/>
      <c r="DUM158" s="91"/>
      <c r="DUN158" s="91"/>
      <c r="DUO158" s="91"/>
      <c r="DUP158" s="91"/>
      <c r="DUQ158" s="91"/>
      <c r="DUR158" s="91"/>
      <c r="DUS158" s="91"/>
      <c r="DUT158" s="91"/>
      <c r="DUU158" s="91"/>
      <c r="DUV158" s="91"/>
      <c r="DUW158" s="91"/>
      <c r="DUX158" s="91"/>
      <c r="DUY158" s="91"/>
      <c r="DUZ158" s="91"/>
      <c r="DVA158" s="91"/>
      <c r="DVB158" s="91"/>
      <c r="DVC158" s="91"/>
      <c r="DVD158" s="91"/>
      <c r="DVE158" s="91"/>
      <c r="DVF158" s="91"/>
      <c r="DVG158" s="91"/>
      <c r="DVH158" s="91"/>
      <c r="DVI158" s="91"/>
      <c r="DVJ158" s="91"/>
      <c r="DVK158" s="91"/>
      <c r="DVL158" s="91"/>
      <c r="DVM158" s="91"/>
      <c r="DVN158" s="91"/>
      <c r="DVO158" s="91"/>
      <c r="DVP158" s="91"/>
      <c r="DVQ158" s="91"/>
      <c r="DVR158" s="91"/>
      <c r="DVS158" s="91"/>
      <c r="DVT158" s="91"/>
      <c r="DVU158" s="91"/>
      <c r="DVV158" s="91"/>
      <c r="DVW158" s="91"/>
      <c r="DVX158" s="91"/>
      <c r="DVY158" s="91"/>
      <c r="DVZ158" s="91"/>
      <c r="DWA158" s="91"/>
      <c r="DWB158" s="91"/>
      <c r="DWC158" s="91"/>
      <c r="DWD158" s="91"/>
      <c r="DWE158" s="91"/>
      <c r="DWF158" s="91"/>
      <c r="DWG158" s="91"/>
      <c r="DWH158" s="91"/>
      <c r="DWI158" s="91"/>
      <c r="DWJ158" s="91"/>
      <c r="DWK158" s="91"/>
      <c r="DWL158" s="91"/>
      <c r="DWM158" s="91"/>
      <c r="DWN158" s="91"/>
      <c r="DWO158" s="91"/>
      <c r="DWP158" s="91"/>
      <c r="DWQ158" s="91"/>
      <c r="DWR158" s="91"/>
      <c r="DWS158" s="91"/>
      <c r="DWT158" s="91"/>
      <c r="DWU158" s="91"/>
      <c r="DWV158" s="91"/>
      <c r="DWW158" s="91"/>
      <c r="DWX158" s="91"/>
      <c r="DWY158" s="91"/>
      <c r="DWZ158" s="91"/>
      <c r="DXA158" s="91"/>
      <c r="DXB158" s="91"/>
      <c r="DXC158" s="91"/>
      <c r="DXD158" s="91"/>
      <c r="DXE158" s="91"/>
      <c r="DXF158" s="91"/>
      <c r="DXG158" s="91"/>
      <c r="DXH158" s="91"/>
      <c r="DXI158" s="91"/>
      <c r="DXJ158" s="91"/>
      <c r="DXK158" s="91"/>
      <c r="DXL158" s="91"/>
      <c r="DXM158" s="91"/>
      <c r="DXN158" s="91"/>
      <c r="DXO158" s="91"/>
      <c r="DXP158" s="91"/>
      <c r="DXQ158" s="91"/>
      <c r="DXR158" s="91"/>
      <c r="DXS158" s="91"/>
      <c r="DXT158" s="91"/>
      <c r="DXU158" s="91"/>
      <c r="DXV158" s="91"/>
      <c r="DXW158" s="91"/>
      <c r="DXX158" s="91"/>
      <c r="DXY158" s="91"/>
      <c r="DXZ158" s="91"/>
      <c r="DYA158" s="91"/>
      <c r="DYB158" s="91"/>
      <c r="DYC158" s="91"/>
      <c r="DYD158" s="91"/>
      <c r="DYE158" s="91"/>
      <c r="DYF158" s="91"/>
      <c r="DYG158" s="91"/>
      <c r="DYH158" s="91"/>
      <c r="DYI158" s="91"/>
      <c r="DYJ158" s="91"/>
      <c r="DYK158" s="91"/>
      <c r="DYL158" s="91"/>
      <c r="DYM158" s="91"/>
      <c r="DYN158" s="91"/>
      <c r="DYO158" s="91"/>
      <c r="DYP158" s="91"/>
      <c r="DYQ158" s="91"/>
      <c r="DYR158" s="91"/>
      <c r="DYS158" s="91"/>
      <c r="DYT158" s="91"/>
      <c r="DYU158" s="91"/>
      <c r="DYV158" s="91"/>
      <c r="DYW158" s="91"/>
      <c r="DYX158" s="91"/>
      <c r="DYY158" s="91"/>
      <c r="DYZ158" s="91"/>
      <c r="DZA158" s="91"/>
      <c r="DZB158" s="91"/>
      <c r="DZC158" s="91"/>
      <c r="DZD158" s="91"/>
      <c r="DZE158" s="91"/>
      <c r="DZF158" s="91"/>
      <c r="DZG158" s="91"/>
      <c r="DZH158" s="91"/>
      <c r="DZI158" s="91"/>
      <c r="DZJ158" s="91"/>
      <c r="DZK158" s="91"/>
      <c r="DZL158" s="91"/>
      <c r="DZM158" s="91"/>
      <c r="DZN158" s="91"/>
      <c r="DZO158" s="91"/>
      <c r="DZP158" s="91"/>
      <c r="DZQ158" s="91"/>
      <c r="DZR158" s="91"/>
      <c r="DZS158" s="91"/>
      <c r="DZT158" s="91"/>
      <c r="DZU158" s="91"/>
      <c r="DZV158" s="91"/>
      <c r="DZW158" s="91"/>
      <c r="DZX158" s="91"/>
      <c r="DZY158" s="91"/>
      <c r="DZZ158" s="91"/>
      <c r="EAA158" s="91"/>
      <c r="EAB158" s="91"/>
      <c r="EAC158" s="91"/>
      <c r="EAD158" s="91"/>
      <c r="EAE158" s="91"/>
      <c r="EAF158" s="91"/>
      <c r="EAG158" s="91"/>
      <c r="EAH158" s="91"/>
      <c r="EAI158" s="91"/>
      <c r="EAJ158" s="91"/>
      <c r="EAK158" s="91"/>
      <c r="EAL158" s="91"/>
      <c r="EAM158" s="91"/>
      <c r="EAN158" s="91"/>
      <c r="EAO158" s="91"/>
      <c r="EAP158" s="91"/>
      <c r="EAQ158" s="91"/>
      <c r="EAR158" s="91"/>
      <c r="EAS158" s="91"/>
      <c r="EAT158" s="91"/>
      <c r="EAU158" s="91"/>
      <c r="EAV158" s="91"/>
      <c r="EAW158" s="91"/>
      <c r="EAX158" s="91"/>
      <c r="EAY158" s="91"/>
      <c r="EAZ158" s="91"/>
      <c r="EBA158" s="91"/>
      <c r="EBB158" s="91"/>
      <c r="EBC158" s="91"/>
      <c r="EBD158" s="91"/>
      <c r="EBE158" s="91"/>
      <c r="EBF158" s="91"/>
      <c r="EBG158" s="91"/>
      <c r="EBH158" s="91"/>
      <c r="EBI158" s="91"/>
      <c r="EBJ158" s="91"/>
      <c r="EBK158" s="91"/>
      <c r="EBL158" s="91"/>
      <c r="EBM158" s="91"/>
      <c r="EBN158" s="91"/>
      <c r="EBO158" s="91"/>
      <c r="EBP158" s="91"/>
      <c r="EBQ158" s="91"/>
      <c r="EBR158" s="91"/>
      <c r="EBS158" s="91"/>
      <c r="EBT158" s="91"/>
      <c r="EBU158" s="91"/>
      <c r="EBV158" s="91"/>
      <c r="EBW158" s="91"/>
      <c r="EBX158" s="91"/>
      <c r="EBY158" s="91"/>
      <c r="EBZ158" s="91"/>
      <c r="ECA158" s="91"/>
      <c r="ECB158" s="91"/>
      <c r="ECC158" s="91"/>
      <c r="ECD158" s="91"/>
      <c r="ECE158" s="91"/>
      <c r="ECF158" s="91"/>
      <c r="ECG158" s="91"/>
      <c r="ECH158" s="91"/>
      <c r="ECI158" s="91"/>
      <c r="ECJ158" s="91"/>
      <c r="ECK158" s="91"/>
      <c r="ECL158" s="91"/>
      <c r="ECM158" s="91"/>
      <c r="ECN158" s="91"/>
      <c r="ECO158" s="91"/>
      <c r="ECP158" s="91"/>
      <c r="ECQ158" s="91"/>
      <c r="ECR158" s="91"/>
      <c r="ECS158" s="91"/>
      <c r="ECT158" s="91"/>
      <c r="ECU158" s="91"/>
      <c r="ECV158" s="91"/>
      <c r="ECW158" s="91"/>
      <c r="ECX158" s="91"/>
      <c r="ECY158" s="91"/>
      <c r="ECZ158" s="91"/>
      <c r="EDA158" s="91"/>
      <c r="EDB158" s="91"/>
      <c r="EDC158" s="91"/>
      <c r="EDD158" s="91"/>
      <c r="EDE158" s="91"/>
      <c r="EDF158" s="91"/>
      <c r="EDG158" s="91"/>
      <c r="EDH158" s="91"/>
      <c r="EDI158" s="91"/>
      <c r="EDJ158" s="91"/>
      <c r="EDK158" s="91"/>
      <c r="EDL158" s="91"/>
      <c r="EDM158" s="91"/>
      <c r="EDN158" s="91"/>
      <c r="EDO158" s="91"/>
      <c r="EDP158" s="91"/>
      <c r="EDQ158" s="91"/>
      <c r="EDR158" s="91"/>
      <c r="EDS158" s="91"/>
      <c r="EDT158" s="91"/>
      <c r="EDU158" s="91"/>
      <c r="EDV158" s="91"/>
      <c r="EDW158" s="91"/>
      <c r="EDX158" s="91"/>
      <c r="EDY158" s="91"/>
      <c r="EDZ158" s="91"/>
      <c r="EEA158" s="91"/>
      <c r="EEB158" s="91"/>
      <c r="EEC158" s="91"/>
      <c r="EED158" s="91"/>
      <c r="EEE158" s="91"/>
      <c r="EEF158" s="91"/>
      <c r="EEG158" s="91"/>
      <c r="EEH158" s="91"/>
      <c r="EEI158" s="91"/>
      <c r="EEJ158" s="91"/>
      <c r="EEK158" s="91"/>
      <c r="EEL158" s="91"/>
      <c r="EEM158" s="91"/>
      <c r="EEN158" s="91"/>
      <c r="EEO158" s="91"/>
      <c r="EEP158" s="91"/>
      <c r="EEQ158" s="91"/>
      <c r="EER158" s="91"/>
      <c r="EES158" s="91"/>
      <c r="EET158" s="91"/>
      <c r="EEU158" s="91"/>
      <c r="EEV158" s="91"/>
      <c r="EEW158" s="91"/>
      <c r="EEX158" s="91"/>
      <c r="EEY158" s="91"/>
      <c r="EEZ158" s="91"/>
      <c r="EFA158" s="91"/>
      <c r="EFB158" s="91"/>
      <c r="EFC158" s="91"/>
      <c r="EFD158" s="91"/>
      <c r="EFE158" s="91"/>
      <c r="EFF158" s="91"/>
      <c r="EFG158" s="91"/>
      <c r="EFH158" s="91"/>
      <c r="EFI158" s="91"/>
      <c r="EFJ158" s="91"/>
      <c r="EFK158" s="91"/>
      <c r="EFL158" s="91"/>
      <c r="EFM158" s="91"/>
      <c r="EFN158" s="91"/>
      <c r="EFO158" s="91"/>
      <c r="EFP158" s="91"/>
      <c r="EFQ158" s="91"/>
      <c r="EFR158" s="91"/>
      <c r="EFS158" s="91"/>
      <c r="EFT158" s="91"/>
      <c r="EFU158" s="91"/>
      <c r="EFV158" s="91"/>
      <c r="EFW158" s="91"/>
      <c r="EFX158" s="91"/>
      <c r="EFY158" s="91"/>
      <c r="EFZ158" s="91"/>
      <c r="EGA158" s="91"/>
      <c r="EGB158" s="91"/>
      <c r="EGC158" s="91"/>
      <c r="EGD158" s="91"/>
      <c r="EGE158" s="91"/>
      <c r="EGF158" s="91"/>
      <c r="EGG158" s="91"/>
      <c r="EGH158" s="91"/>
      <c r="EGI158" s="91"/>
      <c r="EGJ158" s="91"/>
      <c r="EGK158" s="91"/>
      <c r="EGL158" s="91"/>
      <c r="EGM158" s="91"/>
      <c r="EGN158" s="91"/>
      <c r="EGO158" s="91"/>
      <c r="EGP158" s="91"/>
      <c r="EGQ158" s="91"/>
      <c r="EGR158" s="91"/>
      <c r="EGS158" s="91"/>
      <c r="EGT158" s="91"/>
      <c r="EGU158" s="91"/>
      <c r="EGV158" s="91"/>
      <c r="EGW158" s="91"/>
      <c r="EGX158" s="91"/>
      <c r="EGY158" s="91"/>
      <c r="EGZ158" s="91"/>
      <c r="EHA158" s="91"/>
      <c r="EHB158" s="91"/>
      <c r="EHC158" s="91"/>
      <c r="EHD158" s="91"/>
      <c r="EHE158" s="91"/>
      <c r="EHF158" s="91"/>
      <c r="EHG158" s="91"/>
      <c r="EHH158" s="91"/>
      <c r="EHI158" s="91"/>
      <c r="EHJ158" s="91"/>
      <c r="EHK158" s="91"/>
      <c r="EHL158" s="91"/>
      <c r="EHM158" s="91"/>
      <c r="EHN158" s="91"/>
      <c r="EHO158" s="91"/>
      <c r="EHP158" s="91"/>
      <c r="EHQ158" s="91"/>
      <c r="EHR158" s="91"/>
      <c r="EHS158" s="91"/>
      <c r="EHT158" s="91"/>
      <c r="EHU158" s="91"/>
      <c r="EHV158" s="91"/>
      <c r="EHW158" s="91"/>
      <c r="EHX158" s="91"/>
      <c r="EHY158" s="91"/>
      <c r="EHZ158" s="91"/>
      <c r="EIA158" s="91"/>
      <c r="EIB158" s="91"/>
      <c r="EIC158" s="91"/>
      <c r="EID158" s="91"/>
      <c r="EIE158" s="91"/>
      <c r="EIF158" s="91"/>
      <c r="EIG158" s="91"/>
      <c r="EIH158" s="91"/>
      <c r="EII158" s="91"/>
      <c r="EIJ158" s="91"/>
      <c r="EIK158" s="91"/>
      <c r="EIL158" s="91"/>
      <c r="EIM158" s="91"/>
      <c r="EIN158" s="91"/>
      <c r="EIO158" s="91"/>
      <c r="EIP158" s="91"/>
      <c r="EIQ158" s="91"/>
      <c r="EIR158" s="91"/>
      <c r="EIS158" s="91"/>
      <c r="EIT158" s="91"/>
      <c r="EIU158" s="91"/>
      <c r="EIV158" s="91"/>
      <c r="EIW158" s="91"/>
      <c r="EIX158" s="91"/>
      <c r="EIY158" s="91"/>
      <c r="EIZ158" s="91"/>
      <c r="EJA158" s="91"/>
      <c r="EJB158" s="91"/>
      <c r="EJC158" s="91"/>
      <c r="EJD158" s="91"/>
      <c r="EJE158" s="91"/>
      <c r="EJF158" s="91"/>
      <c r="EJG158" s="91"/>
      <c r="EJH158" s="91"/>
      <c r="EJI158" s="91"/>
      <c r="EJJ158" s="91"/>
      <c r="EJK158" s="91"/>
      <c r="EJL158" s="91"/>
      <c r="EJM158" s="91"/>
      <c r="EJN158" s="91"/>
      <c r="EJO158" s="91"/>
      <c r="EJP158" s="91"/>
      <c r="EJQ158" s="91"/>
      <c r="EJR158" s="91"/>
      <c r="EJS158" s="91"/>
      <c r="EJT158" s="91"/>
      <c r="EJU158" s="91"/>
      <c r="EJV158" s="91"/>
      <c r="EJW158" s="91"/>
      <c r="EJX158" s="91"/>
      <c r="EJY158" s="91"/>
      <c r="EJZ158" s="91"/>
      <c r="EKA158" s="91"/>
      <c r="EKB158" s="91"/>
      <c r="EKC158" s="91"/>
      <c r="EKD158" s="91"/>
      <c r="EKE158" s="91"/>
      <c r="EKF158" s="91"/>
      <c r="EKG158" s="91"/>
      <c r="EKH158" s="91"/>
      <c r="EKI158" s="91"/>
      <c r="EKJ158" s="91"/>
      <c r="EKK158" s="91"/>
      <c r="EKL158" s="91"/>
      <c r="EKM158" s="91"/>
      <c r="EKN158" s="91"/>
      <c r="EKO158" s="91"/>
      <c r="EKP158" s="91"/>
      <c r="EKQ158" s="91"/>
      <c r="EKR158" s="91"/>
      <c r="EKS158" s="91"/>
      <c r="EKT158" s="91"/>
      <c r="EKU158" s="91"/>
      <c r="EKV158" s="91"/>
      <c r="EKW158" s="91"/>
      <c r="EKX158" s="91"/>
      <c r="EKY158" s="91"/>
      <c r="EKZ158" s="91"/>
      <c r="ELA158" s="91"/>
      <c r="ELB158" s="91"/>
      <c r="ELC158" s="91"/>
      <c r="ELD158" s="91"/>
      <c r="ELE158" s="91"/>
      <c r="ELF158" s="91"/>
      <c r="ELG158" s="91"/>
      <c r="ELH158" s="91"/>
      <c r="ELI158" s="91"/>
      <c r="ELJ158" s="91"/>
      <c r="ELK158" s="91"/>
      <c r="ELL158" s="91"/>
      <c r="ELM158" s="91"/>
      <c r="ELN158" s="91"/>
      <c r="ELO158" s="91"/>
      <c r="ELP158" s="91"/>
      <c r="ELQ158" s="91"/>
      <c r="ELR158" s="91"/>
      <c r="ELS158" s="91"/>
      <c r="ELT158" s="91"/>
      <c r="ELU158" s="91"/>
      <c r="ELV158" s="91"/>
      <c r="ELW158" s="91"/>
      <c r="ELX158" s="91"/>
      <c r="ELY158" s="91"/>
      <c r="ELZ158" s="91"/>
      <c r="EMA158" s="91"/>
      <c r="EMB158" s="91"/>
      <c r="EMC158" s="91"/>
      <c r="EMD158" s="91"/>
      <c r="EME158" s="91"/>
      <c r="EMF158" s="91"/>
      <c r="EMG158" s="91"/>
      <c r="EMH158" s="91"/>
      <c r="EMI158" s="91"/>
      <c r="EMJ158" s="91"/>
      <c r="EMK158" s="91"/>
      <c r="EML158" s="91"/>
      <c r="EMM158" s="91"/>
      <c r="EMN158" s="91"/>
      <c r="EMO158" s="91"/>
      <c r="EMP158" s="91"/>
      <c r="EMQ158" s="91"/>
      <c r="EMR158" s="91"/>
      <c r="EMS158" s="91"/>
      <c r="EMT158" s="91"/>
      <c r="EMU158" s="91"/>
      <c r="EMV158" s="91"/>
      <c r="EMW158" s="91"/>
      <c r="EMX158" s="91"/>
      <c r="EMY158" s="91"/>
      <c r="EMZ158" s="91"/>
      <c r="ENA158" s="91"/>
      <c r="ENB158" s="91"/>
      <c r="ENC158" s="91"/>
      <c r="END158" s="91"/>
      <c r="ENE158" s="91"/>
      <c r="ENF158" s="91"/>
      <c r="ENG158" s="91"/>
      <c r="ENH158" s="91"/>
      <c r="ENI158" s="91"/>
      <c r="ENJ158" s="91"/>
      <c r="ENK158" s="91"/>
      <c r="ENL158" s="91"/>
      <c r="ENM158" s="91"/>
      <c r="ENN158" s="91"/>
      <c r="ENO158" s="91"/>
      <c r="ENP158" s="91"/>
      <c r="ENQ158" s="91"/>
      <c r="ENR158" s="91"/>
      <c r="ENS158" s="91"/>
      <c r="ENT158" s="91"/>
      <c r="ENU158" s="91"/>
      <c r="ENV158" s="91"/>
      <c r="ENW158" s="91"/>
      <c r="ENX158" s="91"/>
      <c r="ENY158" s="91"/>
      <c r="ENZ158" s="91"/>
      <c r="EOA158" s="91"/>
      <c r="EOB158" s="91"/>
      <c r="EOC158" s="91"/>
      <c r="EOD158" s="91"/>
      <c r="EOE158" s="91"/>
      <c r="EOF158" s="91"/>
      <c r="EOG158" s="91"/>
      <c r="EOH158" s="91"/>
      <c r="EOI158" s="91"/>
      <c r="EOJ158" s="91"/>
      <c r="EOK158" s="91"/>
      <c r="EOL158" s="91"/>
      <c r="EOM158" s="91"/>
      <c r="EON158" s="91"/>
      <c r="EOO158" s="91"/>
      <c r="EOP158" s="91"/>
      <c r="EOQ158" s="91"/>
      <c r="EOR158" s="91"/>
      <c r="EOS158" s="91"/>
      <c r="EOT158" s="91"/>
      <c r="EOU158" s="91"/>
      <c r="EOV158" s="91"/>
      <c r="EOW158" s="91"/>
      <c r="EOX158" s="91"/>
      <c r="EOY158" s="91"/>
      <c r="EOZ158" s="91"/>
      <c r="EPA158" s="91"/>
      <c r="EPB158" s="91"/>
      <c r="EPC158" s="91"/>
      <c r="EPD158" s="91"/>
      <c r="EPE158" s="91"/>
      <c r="EPF158" s="91"/>
      <c r="EPG158" s="91"/>
      <c r="EPH158" s="91"/>
      <c r="EPI158" s="91"/>
      <c r="EPJ158" s="91"/>
      <c r="EPK158" s="91"/>
      <c r="EPL158" s="91"/>
      <c r="EPM158" s="91"/>
      <c r="EPN158" s="91"/>
      <c r="EPO158" s="91"/>
      <c r="EPP158" s="91"/>
      <c r="EPQ158" s="91"/>
      <c r="EPR158" s="91"/>
      <c r="EPS158" s="91"/>
      <c r="EPT158" s="91"/>
      <c r="EPU158" s="91"/>
      <c r="EPV158" s="91"/>
      <c r="EPW158" s="91"/>
      <c r="EPX158" s="91"/>
      <c r="EPY158" s="91"/>
      <c r="EPZ158" s="91"/>
      <c r="EQA158" s="91"/>
      <c r="EQB158" s="91"/>
      <c r="EQC158" s="91"/>
      <c r="EQD158" s="91"/>
      <c r="EQE158" s="91"/>
      <c r="EQF158" s="91"/>
      <c r="EQG158" s="91"/>
      <c r="EQH158" s="91"/>
      <c r="EQI158" s="91"/>
      <c r="EQJ158" s="91"/>
      <c r="EQK158" s="91"/>
      <c r="EQL158" s="91"/>
      <c r="EQM158" s="91"/>
      <c r="EQN158" s="91"/>
      <c r="EQO158" s="91"/>
      <c r="EQP158" s="91"/>
      <c r="EQQ158" s="91"/>
      <c r="EQR158" s="91"/>
      <c r="EQS158" s="91"/>
      <c r="EQT158" s="91"/>
      <c r="EQU158" s="91"/>
      <c r="EQV158" s="91"/>
      <c r="EQW158" s="91"/>
      <c r="EQX158" s="91"/>
      <c r="EQY158" s="91"/>
      <c r="EQZ158" s="91"/>
      <c r="ERA158" s="91"/>
      <c r="ERB158" s="91"/>
      <c r="ERC158" s="91"/>
      <c r="ERD158" s="91"/>
      <c r="ERE158" s="91"/>
      <c r="ERF158" s="91"/>
      <c r="ERG158" s="91"/>
      <c r="ERH158" s="91"/>
      <c r="ERI158" s="91"/>
      <c r="ERJ158" s="91"/>
      <c r="ERK158" s="91"/>
      <c r="ERL158" s="91"/>
      <c r="ERM158" s="91"/>
      <c r="ERN158" s="91"/>
      <c r="ERO158" s="91"/>
      <c r="ERP158" s="91"/>
      <c r="ERQ158" s="91"/>
      <c r="ERR158" s="91"/>
      <c r="ERS158" s="91"/>
      <c r="ERT158" s="91"/>
      <c r="ERU158" s="91"/>
      <c r="ERV158" s="91"/>
      <c r="ERW158" s="91"/>
      <c r="ERX158" s="91"/>
      <c r="ERY158" s="91"/>
      <c r="ERZ158" s="91"/>
      <c r="ESA158" s="91"/>
      <c r="ESB158" s="91"/>
      <c r="ESC158" s="91"/>
      <c r="ESD158" s="91"/>
      <c r="ESE158" s="91"/>
      <c r="ESF158" s="91"/>
      <c r="ESG158" s="91"/>
      <c r="ESH158" s="91"/>
      <c r="ESI158" s="91"/>
      <c r="ESJ158" s="91"/>
      <c r="ESK158" s="91"/>
      <c r="ESL158" s="91"/>
      <c r="ESM158" s="91"/>
      <c r="ESN158" s="91"/>
      <c r="ESO158" s="91"/>
      <c r="ESP158" s="91"/>
      <c r="ESQ158" s="91"/>
      <c r="ESR158" s="91"/>
      <c r="ESS158" s="91"/>
      <c r="EST158" s="91"/>
      <c r="ESU158" s="91"/>
      <c r="ESV158" s="91"/>
      <c r="ESW158" s="91"/>
      <c r="ESX158" s="91"/>
      <c r="ESY158" s="91"/>
      <c r="ESZ158" s="91"/>
      <c r="ETA158" s="91"/>
      <c r="ETB158" s="91"/>
      <c r="ETC158" s="91"/>
      <c r="ETD158" s="91"/>
      <c r="ETE158" s="91"/>
      <c r="ETF158" s="91"/>
      <c r="ETG158" s="91"/>
      <c r="ETH158" s="91"/>
      <c r="ETI158" s="91"/>
      <c r="ETJ158" s="91"/>
      <c r="ETK158" s="91"/>
      <c r="ETL158" s="91"/>
      <c r="ETM158" s="91"/>
      <c r="ETN158" s="91"/>
      <c r="ETO158" s="91"/>
      <c r="ETP158" s="91"/>
      <c r="ETQ158" s="91"/>
      <c r="ETR158" s="91"/>
      <c r="ETS158" s="91"/>
      <c r="ETT158" s="91"/>
      <c r="ETU158" s="91"/>
      <c r="ETV158" s="91"/>
      <c r="ETW158" s="91"/>
      <c r="ETX158" s="91"/>
      <c r="ETY158" s="91"/>
      <c r="ETZ158" s="91"/>
      <c r="EUA158" s="91"/>
      <c r="EUB158" s="91"/>
      <c r="EUC158" s="91"/>
      <c r="EUD158" s="91"/>
      <c r="EUE158" s="91"/>
      <c r="EUF158" s="91"/>
      <c r="EUG158" s="91"/>
      <c r="EUH158" s="91"/>
      <c r="EUI158" s="91"/>
      <c r="EUJ158" s="91"/>
      <c r="EUK158" s="91"/>
      <c r="EUL158" s="91"/>
      <c r="EUM158" s="91"/>
      <c r="EUN158" s="91"/>
      <c r="EUO158" s="91"/>
      <c r="EUP158" s="91"/>
      <c r="EUQ158" s="91"/>
      <c r="EUR158" s="91"/>
      <c r="EUS158" s="91"/>
      <c r="EUT158" s="91"/>
      <c r="EUU158" s="91"/>
      <c r="EUV158" s="91"/>
      <c r="EUW158" s="91"/>
      <c r="EUX158" s="91"/>
      <c r="EUY158" s="91"/>
      <c r="EUZ158" s="91"/>
      <c r="EVA158" s="91"/>
      <c r="EVB158" s="91"/>
      <c r="EVC158" s="91"/>
      <c r="EVD158" s="91"/>
      <c r="EVE158" s="91"/>
      <c r="EVF158" s="91"/>
      <c r="EVG158" s="91"/>
      <c r="EVH158" s="91"/>
      <c r="EVI158" s="91"/>
      <c r="EVJ158" s="91"/>
      <c r="EVK158" s="91"/>
      <c r="EVL158" s="91"/>
      <c r="EVM158" s="91"/>
      <c r="EVN158" s="91"/>
      <c r="EVO158" s="91"/>
      <c r="EVP158" s="91"/>
      <c r="EVQ158" s="91"/>
      <c r="EVR158" s="91"/>
      <c r="EVS158" s="91"/>
      <c r="EVT158" s="91"/>
      <c r="EVU158" s="91"/>
      <c r="EVV158" s="91"/>
      <c r="EVW158" s="91"/>
      <c r="EVX158" s="91"/>
      <c r="EVY158" s="91"/>
      <c r="EVZ158" s="91"/>
      <c r="EWA158" s="91"/>
      <c r="EWB158" s="91"/>
      <c r="EWC158" s="91"/>
      <c r="EWD158" s="91"/>
      <c r="EWE158" s="91"/>
      <c r="EWF158" s="91"/>
      <c r="EWG158" s="91"/>
      <c r="EWH158" s="91"/>
      <c r="EWI158" s="91"/>
      <c r="EWJ158" s="91"/>
      <c r="EWK158" s="91"/>
      <c r="EWL158" s="91"/>
      <c r="EWM158" s="91"/>
      <c r="EWN158" s="91"/>
      <c r="EWO158" s="91"/>
      <c r="EWP158" s="91"/>
      <c r="EWQ158" s="91"/>
      <c r="EWR158" s="91"/>
      <c r="EWS158" s="91"/>
      <c r="EWT158" s="91"/>
      <c r="EWU158" s="91"/>
      <c r="EWV158" s="91"/>
      <c r="EWW158" s="91"/>
      <c r="EWX158" s="91"/>
      <c r="EWY158" s="91"/>
      <c r="EWZ158" s="91"/>
      <c r="EXA158" s="91"/>
      <c r="EXB158" s="91"/>
      <c r="EXC158" s="91"/>
      <c r="EXD158" s="91"/>
      <c r="EXE158" s="91"/>
      <c r="EXF158" s="91"/>
      <c r="EXG158" s="91"/>
      <c r="EXH158" s="91"/>
      <c r="EXI158" s="91"/>
      <c r="EXJ158" s="91"/>
      <c r="EXK158" s="91"/>
      <c r="EXL158" s="91"/>
      <c r="EXM158" s="91"/>
      <c r="EXN158" s="91"/>
      <c r="EXO158" s="91"/>
      <c r="EXP158" s="91"/>
      <c r="EXQ158" s="91"/>
      <c r="EXR158" s="91"/>
      <c r="EXS158" s="91"/>
      <c r="EXT158" s="91"/>
      <c r="EXU158" s="91"/>
      <c r="EXV158" s="91"/>
      <c r="EXW158" s="91"/>
      <c r="EXX158" s="91"/>
      <c r="EXY158" s="91"/>
      <c r="EXZ158" s="91"/>
      <c r="EYA158" s="91"/>
      <c r="EYB158" s="91"/>
      <c r="EYC158" s="91"/>
      <c r="EYD158" s="91"/>
      <c r="EYE158" s="91"/>
      <c r="EYF158" s="91"/>
      <c r="EYG158" s="91"/>
      <c r="EYH158" s="91"/>
      <c r="EYI158" s="91"/>
      <c r="EYJ158" s="91"/>
      <c r="EYK158" s="91"/>
      <c r="EYL158" s="91"/>
      <c r="EYM158" s="91"/>
      <c r="EYN158" s="91"/>
      <c r="EYO158" s="91"/>
      <c r="EYP158" s="91"/>
      <c r="EYQ158" s="91"/>
      <c r="EYR158" s="91"/>
      <c r="EYS158" s="91"/>
      <c r="EYT158" s="91"/>
      <c r="EYU158" s="91"/>
      <c r="EYV158" s="91"/>
      <c r="EYW158" s="91"/>
      <c r="EYX158" s="91"/>
      <c r="EYY158" s="91"/>
      <c r="EYZ158" s="91"/>
      <c r="EZA158" s="91"/>
      <c r="EZB158" s="91"/>
      <c r="EZC158" s="91"/>
      <c r="EZD158" s="91"/>
      <c r="EZE158" s="91"/>
      <c r="EZF158" s="91"/>
      <c r="EZG158" s="91"/>
      <c r="EZH158" s="91"/>
      <c r="EZI158" s="91"/>
      <c r="EZJ158" s="91"/>
      <c r="EZK158" s="91"/>
      <c r="EZL158" s="91"/>
      <c r="EZM158" s="91"/>
      <c r="EZN158" s="91"/>
      <c r="EZO158" s="91"/>
      <c r="EZP158" s="91"/>
      <c r="EZQ158" s="91"/>
      <c r="EZR158" s="91"/>
      <c r="EZS158" s="91"/>
      <c r="EZT158" s="91"/>
      <c r="EZU158" s="91"/>
      <c r="EZV158" s="91"/>
      <c r="EZW158" s="91"/>
      <c r="EZX158" s="91"/>
      <c r="EZY158" s="91"/>
      <c r="EZZ158" s="91"/>
      <c r="FAA158" s="91"/>
      <c r="FAB158" s="91"/>
      <c r="FAC158" s="91"/>
      <c r="FAD158" s="91"/>
      <c r="FAE158" s="91"/>
      <c r="FAF158" s="91"/>
      <c r="FAG158" s="91"/>
      <c r="FAH158" s="91"/>
      <c r="FAI158" s="91"/>
      <c r="FAJ158" s="91"/>
      <c r="FAK158" s="91"/>
      <c r="FAL158" s="91"/>
      <c r="FAM158" s="91"/>
      <c r="FAN158" s="91"/>
      <c r="FAO158" s="91"/>
      <c r="FAP158" s="91"/>
      <c r="FAQ158" s="91"/>
      <c r="FAR158" s="91"/>
      <c r="FAS158" s="91"/>
      <c r="FAT158" s="91"/>
      <c r="FAU158" s="91"/>
      <c r="FAV158" s="91"/>
      <c r="FAW158" s="91"/>
      <c r="FAX158" s="91"/>
      <c r="FAY158" s="91"/>
      <c r="FAZ158" s="91"/>
      <c r="FBA158" s="91"/>
      <c r="FBB158" s="91"/>
      <c r="FBC158" s="91"/>
      <c r="FBD158" s="91"/>
      <c r="FBE158" s="91"/>
      <c r="FBF158" s="91"/>
      <c r="FBG158" s="91"/>
      <c r="FBH158" s="91"/>
      <c r="FBI158" s="91"/>
      <c r="FBJ158" s="91"/>
      <c r="FBK158" s="91"/>
      <c r="FBL158" s="91"/>
      <c r="FBM158" s="91"/>
      <c r="FBN158" s="91"/>
      <c r="FBO158" s="91"/>
      <c r="FBP158" s="91"/>
      <c r="FBQ158" s="91"/>
      <c r="FBR158" s="91"/>
      <c r="FBS158" s="91"/>
      <c r="FBT158" s="91"/>
      <c r="FBU158" s="91"/>
      <c r="FBV158" s="91"/>
      <c r="FBW158" s="91"/>
      <c r="FBX158" s="91"/>
      <c r="FBY158" s="91"/>
      <c r="FBZ158" s="91"/>
      <c r="FCA158" s="91"/>
      <c r="FCB158" s="91"/>
      <c r="FCC158" s="91"/>
      <c r="FCD158" s="91"/>
      <c r="FCE158" s="91"/>
      <c r="FCF158" s="91"/>
      <c r="FCG158" s="91"/>
      <c r="FCH158" s="91"/>
      <c r="FCI158" s="91"/>
      <c r="FCJ158" s="91"/>
      <c r="FCK158" s="91"/>
      <c r="FCL158" s="91"/>
      <c r="FCM158" s="91"/>
      <c r="FCN158" s="91"/>
      <c r="FCO158" s="91"/>
      <c r="FCP158" s="91"/>
      <c r="FCQ158" s="91"/>
      <c r="FCR158" s="91"/>
      <c r="FCS158" s="91"/>
      <c r="FCT158" s="91"/>
      <c r="FCU158" s="91"/>
      <c r="FCV158" s="91"/>
      <c r="FCW158" s="91"/>
      <c r="FCX158" s="91"/>
      <c r="FCY158" s="91"/>
      <c r="FCZ158" s="91"/>
      <c r="FDA158" s="91"/>
      <c r="FDB158" s="91"/>
      <c r="FDC158" s="91"/>
      <c r="FDD158" s="91"/>
      <c r="FDE158" s="91"/>
      <c r="FDF158" s="91"/>
      <c r="FDG158" s="91"/>
      <c r="FDH158" s="91"/>
      <c r="FDI158" s="91"/>
      <c r="FDJ158" s="91"/>
      <c r="FDK158" s="91"/>
      <c r="FDL158" s="91"/>
      <c r="FDM158" s="91"/>
      <c r="FDN158" s="91"/>
      <c r="FDO158" s="91"/>
      <c r="FDP158" s="91"/>
      <c r="FDQ158" s="91"/>
      <c r="FDR158" s="91"/>
      <c r="FDS158" s="91"/>
      <c r="FDT158" s="91"/>
      <c r="FDU158" s="91"/>
      <c r="FDV158" s="91"/>
      <c r="FDW158" s="91"/>
      <c r="FDX158" s="91"/>
      <c r="FDY158" s="91"/>
      <c r="FDZ158" s="91"/>
      <c r="FEA158" s="91"/>
      <c r="FEB158" s="91"/>
      <c r="FEC158" s="91"/>
      <c r="FED158" s="91"/>
      <c r="FEE158" s="91"/>
      <c r="FEF158" s="91"/>
      <c r="FEG158" s="91"/>
      <c r="FEH158" s="91"/>
      <c r="FEI158" s="91"/>
      <c r="FEJ158" s="91"/>
      <c r="FEK158" s="91"/>
      <c r="FEL158" s="91"/>
      <c r="FEM158" s="91"/>
      <c r="FEN158" s="91"/>
      <c r="FEO158" s="91"/>
      <c r="FEP158" s="91"/>
      <c r="FEQ158" s="91"/>
      <c r="FER158" s="91"/>
      <c r="FES158" s="91"/>
      <c r="FET158" s="91"/>
      <c r="FEU158" s="91"/>
      <c r="FEV158" s="91"/>
      <c r="FEW158" s="91"/>
      <c r="FEX158" s="91"/>
      <c r="FEY158" s="91"/>
      <c r="FEZ158" s="91"/>
      <c r="FFA158" s="91"/>
      <c r="FFB158" s="91"/>
      <c r="FFC158" s="91"/>
      <c r="FFD158" s="91"/>
      <c r="FFE158" s="91"/>
      <c r="FFF158" s="91"/>
      <c r="FFG158" s="91"/>
      <c r="FFH158" s="91"/>
      <c r="FFI158" s="91"/>
      <c r="FFJ158" s="91"/>
      <c r="FFK158" s="91"/>
      <c r="FFL158" s="91"/>
      <c r="FFM158" s="91"/>
      <c r="FFN158" s="91"/>
      <c r="FFO158" s="91"/>
      <c r="FFP158" s="91"/>
      <c r="FFQ158" s="91"/>
      <c r="FFR158" s="91"/>
      <c r="FFS158" s="91"/>
      <c r="FFT158" s="91"/>
      <c r="FFU158" s="91"/>
      <c r="FFV158" s="91"/>
      <c r="FFW158" s="91"/>
      <c r="FFX158" s="91"/>
      <c r="FFY158" s="91"/>
      <c r="FFZ158" s="91"/>
      <c r="FGA158" s="91"/>
      <c r="FGB158" s="91"/>
      <c r="FGC158" s="91"/>
      <c r="FGD158" s="91"/>
      <c r="FGE158" s="91"/>
      <c r="FGF158" s="91"/>
      <c r="FGG158" s="91"/>
      <c r="FGH158" s="91"/>
      <c r="FGI158" s="91"/>
      <c r="FGJ158" s="91"/>
      <c r="FGK158" s="91"/>
      <c r="FGL158" s="91"/>
      <c r="FGM158" s="91"/>
      <c r="FGN158" s="91"/>
      <c r="FGO158" s="91"/>
      <c r="FGP158" s="91"/>
      <c r="FGQ158" s="91"/>
      <c r="FGR158" s="91"/>
      <c r="FGS158" s="91"/>
      <c r="FGT158" s="91"/>
      <c r="FGU158" s="91"/>
      <c r="FGV158" s="91"/>
      <c r="FGW158" s="91"/>
      <c r="FGX158" s="91"/>
      <c r="FGY158" s="91"/>
      <c r="FGZ158" s="91"/>
      <c r="FHA158" s="91"/>
      <c r="FHB158" s="91"/>
      <c r="FHC158" s="91"/>
      <c r="FHD158" s="91"/>
      <c r="FHE158" s="91"/>
      <c r="FHF158" s="91"/>
      <c r="FHG158" s="91"/>
      <c r="FHH158" s="91"/>
      <c r="FHI158" s="91"/>
      <c r="FHJ158" s="91"/>
      <c r="FHK158" s="91"/>
      <c r="FHL158" s="91"/>
      <c r="FHM158" s="91"/>
      <c r="FHN158" s="91"/>
      <c r="FHO158" s="91"/>
      <c r="FHP158" s="91"/>
      <c r="FHQ158" s="91"/>
      <c r="FHR158" s="91"/>
      <c r="FHS158" s="91"/>
      <c r="FHT158" s="91"/>
      <c r="FHU158" s="91"/>
      <c r="FHV158" s="91"/>
      <c r="FHW158" s="91"/>
      <c r="FHX158" s="91"/>
      <c r="FHY158" s="91"/>
      <c r="FHZ158" s="91"/>
      <c r="FIA158" s="91"/>
      <c r="FIB158" s="91"/>
      <c r="FIC158" s="91"/>
      <c r="FID158" s="91"/>
      <c r="FIE158" s="91"/>
      <c r="FIF158" s="91"/>
      <c r="FIG158" s="91"/>
      <c r="FIH158" s="91"/>
      <c r="FII158" s="91"/>
      <c r="FIJ158" s="91"/>
      <c r="FIK158" s="91"/>
      <c r="FIL158" s="91"/>
      <c r="FIM158" s="91"/>
      <c r="FIN158" s="91"/>
      <c r="FIO158" s="91"/>
      <c r="FIP158" s="91"/>
      <c r="FIQ158" s="91"/>
      <c r="FIR158" s="91"/>
      <c r="FIS158" s="91"/>
      <c r="FIT158" s="91"/>
      <c r="FIU158" s="91"/>
      <c r="FIV158" s="91"/>
      <c r="FIW158" s="91"/>
      <c r="FIX158" s="91"/>
      <c r="FIY158" s="91"/>
      <c r="FIZ158" s="91"/>
      <c r="FJA158" s="91"/>
      <c r="FJB158" s="91"/>
      <c r="FJC158" s="91"/>
      <c r="FJD158" s="91"/>
      <c r="FJE158" s="91"/>
      <c r="FJF158" s="91"/>
      <c r="FJG158" s="91"/>
      <c r="FJH158" s="91"/>
      <c r="FJI158" s="91"/>
      <c r="FJJ158" s="91"/>
      <c r="FJK158" s="91"/>
      <c r="FJL158" s="91"/>
      <c r="FJM158" s="91"/>
      <c r="FJN158" s="91"/>
      <c r="FJO158" s="91"/>
      <c r="FJP158" s="91"/>
      <c r="FJQ158" s="91"/>
      <c r="FJR158" s="91"/>
      <c r="FJS158" s="91"/>
      <c r="FJT158" s="91"/>
      <c r="FJU158" s="91"/>
      <c r="FJV158" s="91"/>
      <c r="FJW158" s="91"/>
      <c r="FJX158" s="91"/>
      <c r="FJY158" s="91"/>
      <c r="FJZ158" s="91"/>
      <c r="FKA158" s="91"/>
      <c r="FKB158" s="91"/>
      <c r="FKC158" s="91"/>
      <c r="FKD158" s="91"/>
      <c r="FKE158" s="91"/>
      <c r="FKF158" s="91"/>
      <c r="FKG158" s="91"/>
      <c r="FKH158" s="91"/>
      <c r="FKI158" s="91"/>
      <c r="FKJ158" s="91"/>
      <c r="FKK158" s="91"/>
      <c r="FKL158" s="91"/>
      <c r="FKM158" s="91"/>
      <c r="FKN158" s="91"/>
      <c r="FKO158" s="91"/>
      <c r="FKP158" s="91"/>
      <c r="FKQ158" s="91"/>
      <c r="FKR158" s="91"/>
      <c r="FKS158" s="91"/>
      <c r="FKT158" s="91"/>
      <c r="FKU158" s="91"/>
      <c r="FKV158" s="91"/>
      <c r="FKW158" s="91"/>
      <c r="FKX158" s="91"/>
      <c r="FKY158" s="91"/>
      <c r="FKZ158" s="91"/>
      <c r="FLA158" s="91"/>
      <c r="FLB158" s="91"/>
      <c r="FLC158" s="91"/>
      <c r="FLD158" s="91"/>
      <c r="FLE158" s="91"/>
      <c r="FLF158" s="91"/>
      <c r="FLG158" s="91"/>
      <c r="FLH158" s="91"/>
      <c r="FLI158" s="91"/>
      <c r="FLJ158" s="91"/>
      <c r="FLK158" s="91"/>
      <c r="FLL158" s="91"/>
      <c r="FLM158" s="91"/>
      <c r="FLN158" s="91"/>
      <c r="FLO158" s="91"/>
      <c r="FLP158" s="91"/>
      <c r="FLQ158" s="91"/>
      <c r="FLR158" s="91"/>
      <c r="FLS158" s="91"/>
      <c r="FLT158" s="91"/>
      <c r="FLU158" s="91"/>
      <c r="FLV158" s="91"/>
      <c r="FLW158" s="91"/>
      <c r="FLX158" s="91"/>
      <c r="FLY158" s="91"/>
      <c r="FLZ158" s="91"/>
      <c r="FMA158" s="91"/>
      <c r="FMB158" s="91"/>
      <c r="FMC158" s="91"/>
      <c r="FMD158" s="91"/>
      <c r="FME158" s="91"/>
      <c r="FMF158" s="91"/>
      <c r="FMG158" s="91"/>
      <c r="FMH158" s="91"/>
      <c r="FMI158" s="91"/>
      <c r="FMJ158" s="91"/>
      <c r="FMK158" s="91"/>
      <c r="FML158" s="91"/>
      <c r="FMM158" s="91"/>
      <c r="FMN158" s="91"/>
      <c r="FMO158" s="91"/>
      <c r="FMP158" s="91"/>
      <c r="FMQ158" s="91"/>
      <c r="FMR158" s="91"/>
      <c r="FMS158" s="91"/>
      <c r="FMT158" s="91"/>
      <c r="FMU158" s="91"/>
      <c r="FMV158" s="91"/>
      <c r="FMW158" s="91"/>
      <c r="FMX158" s="91"/>
      <c r="FMY158" s="91"/>
      <c r="FMZ158" s="91"/>
      <c r="FNA158" s="91"/>
      <c r="FNB158" s="91"/>
      <c r="FNC158" s="91"/>
      <c r="FND158" s="91"/>
      <c r="FNE158" s="91"/>
      <c r="FNF158" s="91"/>
      <c r="FNG158" s="91"/>
      <c r="FNH158" s="91"/>
      <c r="FNI158" s="91"/>
      <c r="FNJ158" s="91"/>
      <c r="FNK158" s="91"/>
      <c r="FNL158" s="91"/>
      <c r="FNM158" s="91"/>
      <c r="FNN158" s="91"/>
      <c r="FNO158" s="91"/>
      <c r="FNP158" s="91"/>
      <c r="FNQ158" s="91"/>
      <c r="FNR158" s="91"/>
      <c r="FNS158" s="91"/>
      <c r="FNT158" s="91"/>
      <c r="FNU158" s="91"/>
      <c r="FNV158" s="91"/>
      <c r="FNW158" s="91"/>
      <c r="FNX158" s="91"/>
      <c r="FNY158" s="91"/>
      <c r="FNZ158" s="91"/>
      <c r="FOA158" s="91"/>
      <c r="FOB158" s="91"/>
      <c r="FOC158" s="91"/>
      <c r="FOD158" s="91"/>
      <c r="FOE158" s="91"/>
      <c r="FOF158" s="91"/>
      <c r="FOG158" s="91"/>
      <c r="FOH158" s="91"/>
      <c r="FOI158" s="91"/>
      <c r="FOJ158" s="91"/>
      <c r="FOK158" s="91"/>
      <c r="FOL158" s="91"/>
      <c r="FOM158" s="91"/>
      <c r="FON158" s="91"/>
      <c r="FOO158" s="91"/>
      <c r="FOP158" s="91"/>
      <c r="FOQ158" s="91"/>
      <c r="FOR158" s="91"/>
      <c r="FOS158" s="91"/>
      <c r="FOT158" s="91"/>
      <c r="FOU158" s="91"/>
      <c r="FOV158" s="91"/>
      <c r="FOW158" s="91"/>
      <c r="FOX158" s="91"/>
      <c r="FOY158" s="91"/>
      <c r="FOZ158" s="91"/>
      <c r="FPA158" s="91"/>
      <c r="FPB158" s="91"/>
      <c r="FPC158" s="91"/>
      <c r="FPD158" s="91"/>
      <c r="FPE158" s="91"/>
      <c r="FPF158" s="91"/>
      <c r="FPG158" s="91"/>
      <c r="FPH158" s="91"/>
      <c r="FPI158" s="91"/>
      <c r="FPJ158" s="91"/>
      <c r="FPK158" s="91"/>
      <c r="FPL158" s="91"/>
      <c r="FPM158" s="91"/>
      <c r="FPN158" s="91"/>
      <c r="FPO158" s="91"/>
      <c r="FPP158" s="91"/>
      <c r="FPQ158" s="91"/>
      <c r="FPR158" s="91"/>
      <c r="FPS158" s="91"/>
      <c r="FPT158" s="91"/>
      <c r="FPU158" s="91"/>
      <c r="FPV158" s="91"/>
      <c r="FPW158" s="91"/>
      <c r="FPX158" s="91"/>
      <c r="FPY158" s="91"/>
      <c r="FPZ158" s="91"/>
      <c r="FQA158" s="91"/>
      <c r="FQB158" s="91"/>
      <c r="FQC158" s="91"/>
      <c r="FQD158" s="91"/>
      <c r="FQE158" s="91"/>
      <c r="FQF158" s="91"/>
      <c r="FQG158" s="91"/>
      <c r="FQH158" s="91"/>
      <c r="FQI158" s="91"/>
      <c r="FQJ158" s="91"/>
      <c r="FQK158" s="91"/>
      <c r="FQL158" s="91"/>
      <c r="FQM158" s="91"/>
      <c r="FQN158" s="91"/>
      <c r="FQO158" s="91"/>
      <c r="FQP158" s="91"/>
      <c r="FQQ158" s="91"/>
      <c r="FQR158" s="91"/>
      <c r="FQS158" s="91"/>
      <c r="FQT158" s="91"/>
      <c r="FQU158" s="91"/>
      <c r="FQV158" s="91"/>
      <c r="FQW158" s="91"/>
      <c r="FQX158" s="91"/>
      <c r="FQY158" s="91"/>
      <c r="FQZ158" s="91"/>
      <c r="FRA158" s="91"/>
      <c r="FRB158" s="91"/>
      <c r="FRC158" s="91"/>
      <c r="FRD158" s="91"/>
      <c r="FRE158" s="91"/>
      <c r="FRF158" s="91"/>
      <c r="FRG158" s="91"/>
      <c r="FRH158" s="91"/>
      <c r="FRI158" s="91"/>
      <c r="FRJ158" s="91"/>
      <c r="FRK158" s="91"/>
      <c r="FRL158" s="91"/>
      <c r="FRM158" s="91"/>
      <c r="FRN158" s="91"/>
      <c r="FRO158" s="91"/>
      <c r="FRP158" s="91"/>
      <c r="FRQ158" s="91"/>
      <c r="FRR158" s="91"/>
      <c r="FRS158" s="91"/>
      <c r="FRT158" s="91"/>
      <c r="FRU158" s="91"/>
      <c r="FRV158" s="91"/>
      <c r="FRW158" s="91"/>
      <c r="FRX158" s="91"/>
      <c r="FRY158" s="91"/>
      <c r="FRZ158" s="91"/>
      <c r="FSA158" s="91"/>
      <c r="FSB158" s="91"/>
      <c r="FSC158" s="91"/>
      <c r="FSD158" s="91"/>
      <c r="FSE158" s="91"/>
      <c r="FSF158" s="91"/>
      <c r="FSG158" s="91"/>
      <c r="FSH158" s="91"/>
      <c r="FSI158" s="91"/>
      <c r="FSJ158" s="91"/>
      <c r="FSK158" s="91"/>
      <c r="FSL158" s="91"/>
      <c r="FSM158" s="91"/>
      <c r="FSN158" s="91"/>
      <c r="FSO158" s="91"/>
      <c r="FSP158" s="91"/>
      <c r="FSQ158" s="91"/>
      <c r="FSR158" s="91"/>
      <c r="FSS158" s="91"/>
      <c r="FST158" s="91"/>
      <c r="FSU158" s="91"/>
      <c r="FSV158" s="91"/>
      <c r="FSW158" s="91"/>
      <c r="FSX158" s="91"/>
      <c r="FSY158" s="91"/>
      <c r="FSZ158" s="91"/>
      <c r="FTA158" s="91"/>
      <c r="FTB158" s="91"/>
      <c r="FTC158" s="91"/>
      <c r="FTD158" s="91"/>
      <c r="FTE158" s="91"/>
      <c r="FTF158" s="91"/>
      <c r="FTG158" s="91"/>
      <c r="FTH158" s="91"/>
      <c r="FTI158" s="91"/>
      <c r="FTJ158" s="91"/>
      <c r="FTK158" s="91"/>
      <c r="FTL158" s="91"/>
      <c r="FTM158" s="91"/>
      <c r="FTN158" s="91"/>
      <c r="FTO158" s="91"/>
      <c r="FTP158" s="91"/>
      <c r="FTQ158" s="91"/>
      <c r="FTR158" s="91"/>
      <c r="FTS158" s="91"/>
      <c r="FTT158" s="91"/>
      <c r="FTU158" s="91"/>
      <c r="FTV158" s="91"/>
      <c r="FTW158" s="91"/>
      <c r="FTX158" s="91"/>
      <c r="FTY158" s="91"/>
      <c r="FTZ158" s="91"/>
      <c r="FUA158" s="91"/>
      <c r="FUB158" s="91"/>
      <c r="FUC158" s="91"/>
      <c r="FUD158" s="91"/>
      <c r="FUE158" s="91"/>
      <c r="FUF158" s="91"/>
      <c r="FUG158" s="91"/>
      <c r="FUH158" s="91"/>
      <c r="FUI158" s="91"/>
      <c r="FUJ158" s="91"/>
      <c r="FUK158" s="91"/>
      <c r="FUL158" s="91"/>
      <c r="FUM158" s="91"/>
      <c r="FUN158" s="91"/>
      <c r="FUO158" s="91"/>
      <c r="FUP158" s="91"/>
      <c r="FUQ158" s="91"/>
      <c r="FUR158" s="91"/>
      <c r="FUS158" s="91"/>
      <c r="FUT158" s="91"/>
      <c r="FUU158" s="91"/>
      <c r="FUV158" s="91"/>
      <c r="FUW158" s="91"/>
      <c r="FUX158" s="91"/>
      <c r="FUY158" s="91"/>
      <c r="FUZ158" s="91"/>
      <c r="FVA158" s="91"/>
      <c r="FVB158" s="91"/>
      <c r="FVC158" s="91"/>
      <c r="FVD158" s="91"/>
      <c r="FVE158" s="91"/>
      <c r="FVF158" s="91"/>
      <c r="FVG158" s="91"/>
      <c r="FVH158" s="91"/>
      <c r="FVI158" s="91"/>
      <c r="FVJ158" s="91"/>
      <c r="FVK158" s="91"/>
      <c r="FVL158" s="91"/>
      <c r="FVM158" s="91"/>
      <c r="FVN158" s="91"/>
      <c r="FVO158" s="91"/>
      <c r="FVP158" s="91"/>
      <c r="FVQ158" s="91"/>
      <c r="FVR158" s="91"/>
      <c r="FVS158" s="91"/>
      <c r="FVT158" s="91"/>
      <c r="FVU158" s="91"/>
      <c r="FVV158" s="91"/>
      <c r="FVW158" s="91"/>
      <c r="FVX158" s="91"/>
      <c r="FVY158" s="91"/>
      <c r="FVZ158" s="91"/>
      <c r="FWA158" s="91"/>
      <c r="FWB158" s="91"/>
      <c r="FWC158" s="91"/>
      <c r="FWD158" s="91"/>
      <c r="FWE158" s="91"/>
      <c r="FWF158" s="91"/>
      <c r="FWG158" s="91"/>
      <c r="FWH158" s="91"/>
      <c r="FWI158" s="91"/>
      <c r="FWJ158" s="91"/>
      <c r="FWK158" s="91"/>
      <c r="FWL158" s="91"/>
      <c r="FWM158" s="91"/>
      <c r="FWN158" s="91"/>
      <c r="FWO158" s="91"/>
      <c r="FWP158" s="91"/>
      <c r="FWQ158" s="91"/>
      <c r="FWR158" s="91"/>
      <c r="FWS158" s="91"/>
      <c r="FWT158" s="91"/>
      <c r="FWU158" s="91"/>
      <c r="FWV158" s="91"/>
      <c r="FWW158" s="91"/>
      <c r="FWX158" s="91"/>
      <c r="FWY158" s="91"/>
      <c r="FWZ158" s="91"/>
      <c r="FXA158" s="91"/>
      <c r="FXB158" s="91"/>
      <c r="FXC158" s="91"/>
      <c r="FXD158" s="91"/>
      <c r="FXE158" s="91"/>
      <c r="FXF158" s="91"/>
      <c r="FXG158" s="91"/>
      <c r="FXH158" s="91"/>
      <c r="FXI158" s="91"/>
      <c r="FXJ158" s="91"/>
      <c r="FXK158" s="91"/>
      <c r="FXL158" s="91"/>
      <c r="FXM158" s="91"/>
      <c r="FXN158" s="91"/>
      <c r="FXO158" s="91"/>
      <c r="FXP158" s="91"/>
      <c r="FXQ158" s="91"/>
      <c r="FXR158" s="91"/>
      <c r="FXS158" s="91"/>
      <c r="FXT158" s="91"/>
      <c r="FXU158" s="91"/>
      <c r="FXV158" s="91"/>
      <c r="FXW158" s="91"/>
      <c r="FXX158" s="91"/>
      <c r="FXY158" s="91"/>
      <c r="FXZ158" s="91"/>
      <c r="FYA158" s="91"/>
      <c r="FYB158" s="91"/>
      <c r="FYC158" s="91"/>
      <c r="FYD158" s="91"/>
      <c r="FYE158" s="91"/>
      <c r="FYF158" s="91"/>
      <c r="FYG158" s="91"/>
      <c r="FYH158" s="91"/>
      <c r="FYI158" s="91"/>
      <c r="FYJ158" s="91"/>
      <c r="FYK158" s="91"/>
      <c r="FYL158" s="91"/>
      <c r="FYM158" s="91"/>
      <c r="FYN158" s="91"/>
      <c r="FYO158" s="91"/>
      <c r="FYP158" s="91"/>
      <c r="FYQ158" s="91"/>
      <c r="FYR158" s="91"/>
      <c r="FYS158" s="91"/>
      <c r="FYT158" s="91"/>
      <c r="FYU158" s="91"/>
      <c r="FYV158" s="91"/>
      <c r="FYW158" s="91"/>
      <c r="FYX158" s="91"/>
      <c r="FYY158" s="91"/>
      <c r="FYZ158" s="91"/>
      <c r="FZA158" s="91"/>
      <c r="FZB158" s="91"/>
      <c r="FZC158" s="91"/>
      <c r="FZD158" s="91"/>
      <c r="FZE158" s="91"/>
      <c r="FZF158" s="91"/>
      <c r="FZG158" s="91"/>
      <c r="FZH158" s="91"/>
      <c r="FZI158" s="91"/>
      <c r="FZJ158" s="91"/>
      <c r="FZK158" s="91"/>
      <c r="FZL158" s="91"/>
      <c r="FZM158" s="91"/>
      <c r="FZN158" s="91"/>
      <c r="FZO158" s="91"/>
      <c r="FZP158" s="91"/>
      <c r="FZQ158" s="91"/>
      <c r="FZR158" s="91"/>
      <c r="FZS158" s="91"/>
      <c r="FZT158" s="91"/>
      <c r="FZU158" s="91"/>
      <c r="FZV158" s="91"/>
      <c r="FZW158" s="91"/>
      <c r="FZX158" s="91"/>
      <c r="FZY158" s="91"/>
      <c r="FZZ158" s="91"/>
      <c r="GAA158" s="91"/>
      <c r="GAB158" s="91"/>
      <c r="GAC158" s="91"/>
      <c r="GAD158" s="91"/>
      <c r="GAE158" s="91"/>
      <c r="GAF158" s="91"/>
      <c r="GAG158" s="91"/>
      <c r="GAH158" s="91"/>
      <c r="GAI158" s="91"/>
      <c r="GAJ158" s="91"/>
      <c r="GAK158" s="91"/>
      <c r="GAL158" s="91"/>
      <c r="GAM158" s="91"/>
      <c r="GAN158" s="91"/>
      <c r="GAO158" s="91"/>
      <c r="GAP158" s="91"/>
      <c r="GAQ158" s="91"/>
      <c r="GAR158" s="91"/>
      <c r="GAS158" s="91"/>
      <c r="GAT158" s="91"/>
      <c r="GAU158" s="91"/>
      <c r="GAV158" s="91"/>
      <c r="GAW158" s="91"/>
      <c r="GAX158" s="91"/>
      <c r="GAY158" s="91"/>
      <c r="GAZ158" s="91"/>
      <c r="GBA158" s="91"/>
      <c r="GBB158" s="91"/>
      <c r="GBC158" s="91"/>
      <c r="GBD158" s="91"/>
      <c r="GBE158" s="91"/>
      <c r="GBF158" s="91"/>
      <c r="GBG158" s="91"/>
      <c r="GBH158" s="91"/>
      <c r="GBI158" s="91"/>
      <c r="GBJ158" s="91"/>
      <c r="GBK158" s="91"/>
      <c r="GBL158" s="91"/>
      <c r="GBM158" s="91"/>
      <c r="GBN158" s="91"/>
      <c r="GBO158" s="91"/>
      <c r="GBP158" s="91"/>
      <c r="GBQ158" s="91"/>
      <c r="GBR158" s="91"/>
      <c r="GBS158" s="91"/>
      <c r="GBT158" s="91"/>
      <c r="GBU158" s="91"/>
      <c r="GBV158" s="91"/>
      <c r="GBW158" s="91"/>
      <c r="GBX158" s="91"/>
      <c r="GBY158" s="91"/>
      <c r="GBZ158" s="91"/>
      <c r="GCA158" s="91"/>
      <c r="GCB158" s="91"/>
      <c r="GCC158" s="91"/>
      <c r="GCD158" s="91"/>
      <c r="GCE158" s="91"/>
      <c r="GCF158" s="91"/>
      <c r="GCG158" s="91"/>
      <c r="GCH158" s="91"/>
      <c r="GCI158" s="91"/>
      <c r="GCJ158" s="91"/>
      <c r="GCK158" s="91"/>
      <c r="GCL158" s="91"/>
      <c r="GCM158" s="91"/>
      <c r="GCN158" s="91"/>
      <c r="GCO158" s="91"/>
      <c r="GCP158" s="91"/>
      <c r="GCQ158" s="91"/>
      <c r="GCR158" s="91"/>
      <c r="GCS158" s="91"/>
      <c r="GCT158" s="91"/>
      <c r="GCU158" s="91"/>
      <c r="GCV158" s="91"/>
      <c r="GCW158" s="91"/>
      <c r="GCX158" s="91"/>
      <c r="GCY158" s="91"/>
      <c r="GCZ158" s="91"/>
      <c r="GDA158" s="91"/>
      <c r="GDB158" s="91"/>
      <c r="GDC158" s="91"/>
      <c r="GDD158" s="91"/>
      <c r="GDE158" s="91"/>
      <c r="GDF158" s="91"/>
      <c r="GDG158" s="91"/>
      <c r="GDH158" s="91"/>
      <c r="GDI158" s="91"/>
      <c r="GDJ158" s="91"/>
      <c r="GDK158" s="91"/>
      <c r="GDL158" s="91"/>
      <c r="GDM158" s="91"/>
      <c r="GDN158" s="91"/>
      <c r="GDO158" s="91"/>
      <c r="GDP158" s="91"/>
      <c r="GDQ158" s="91"/>
      <c r="GDR158" s="91"/>
      <c r="GDS158" s="91"/>
      <c r="GDT158" s="91"/>
      <c r="GDU158" s="91"/>
      <c r="GDV158" s="91"/>
      <c r="GDW158" s="91"/>
      <c r="GDX158" s="91"/>
      <c r="GDY158" s="91"/>
      <c r="GDZ158" s="91"/>
      <c r="GEA158" s="91"/>
      <c r="GEB158" s="91"/>
      <c r="GEC158" s="91"/>
      <c r="GED158" s="91"/>
      <c r="GEE158" s="91"/>
      <c r="GEF158" s="91"/>
      <c r="GEG158" s="91"/>
      <c r="GEH158" s="91"/>
      <c r="GEI158" s="91"/>
      <c r="GEJ158" s="91"/>
      <c r="GEK158" s="91"/>
      <c r="GEL158" s="91"/>
      <c r="GEM158" s="91"/>
      <c r="GEN158" s="91"/>
      <c r="GEO158" s="91"/>
      <c r="GEP158" s="91"/>
      <c r="GEQ158" s="91"/>
      <c r="GER158" s="91"/>
      <c r="GES158" s="91"/>
      <c r="GET158" s="91"/>
      <c r="GEU158" s="91"/>
      <c r="GEV158" s="91"/>
      <c r="GEW158" s="91"/>
      <c r="GEX158" s="91"/>
      <c r="GEY158" s="91"/>
      <c r="GEZ158" s="91"/>
      <c r="GFA158" s="91"/>
      <c r="GFB158" s="91"/>
      <c r="GFC158" s="91"/>
      <c r="GFD158" s="91"/>
      <c r="GFE158" s="91"/>
      <c r="GFF158" s="91"/>
      <c r="GFG158" s="91"/>
      <c r="GFH158" s="91"/>
      <c r="GFI158" s="91"/>
      <c r="GFJ158" s="91"/>
      <c r="GFK158" s="91"/>
      <c r="GFL158" s="91"/>
      <c r="GFM158" s="91"/>
      <c r="GFN158" s="91"/>
      <c r="GFO158" s="91"/>
      <c r="GFP158" s="91"/>
      <c r="GFQ158" s="91"/>
      <c r="GFR158" s="91"/>
      <c r="GFS158" s="91"/>
      <c r="GFT158" s="91"/>
      <c r="GFU158" s="91"/>
      <c r="GFV158" s="91"/>
      <c r="GFW158" s="91"/>
      <c r="GFX158" s="91"/>
      <c r="GFY158" s="91"/>
      <c r="GFZ158" s="91"/>
      <c r="GGA158" s="91"/>
      <c r="GGB158" s="91"/>
      <c r="GGC158" s="91"/>
      <c r="GGD158" s="91"/>
      <c r="GGE158" s="91"/>
      <c r="GGF158" s="91"/>
      <c r="GGG158" s="91"/>
      <c r="GGH158" s="91"/>
      <c r="GGI158" s="91"/>
      <c r="GGJ158" s="91"/>
      <c r="GGK158" s="91"/>
      <c r="GGL158" s="91"/>
      <c r="GGM158" s="91"/>
      <c r="GGN158" s="91"/>
      <c r="GGO158" s="91"/>
      <c r="GGP158" s="91"/>
      <c r="GGQ158" s="91"/>
      <c r="GGR158" s="91"/>
      <c r="GGS158" s="91"/>
      <c r="GGT158" s="91"/>
      <c r="GGU158" s="91"/>
      <c r="GGV158" s="91"/>
      <c r="GGW158" s="91"/>
      <c r="GGX158" s="91"/>
      <c r="GGY158" s="91"/>
      <c r="GGZ158" s="91"/>
      <c r="GHA158" s="91"/>
      <c r="GHB158" s="91"/>
      <c r="GHC158" s="91"/>
      <c r="GHD158" s="91"/>
      <c r="GHE158" s="91"/>
      <c r="GHF158" s="91"/>
      <c r="GHG158" s="91"/>
      <c r="GHH158" s="91"/>
      <c r="GHI158" s="91"/>
      <c r="GHJ158" s="91"/>
      <c r="GHK158" s="91"/>
      <c r="GHL158" s="91"/>
      <c r="GHM158" s="91"/>
      <c r="GHN158" s="91"/>
      <c r="GHO158" s="91"/>
      <c r="GHP158" s="91"/>
      <c r="GHQ158" s="91"/>
      <c r="GHR158" s="91"/>
      <c r="GHS158" s="91"/>
      <c r="GHT158" s="91"/>
      <c r="GHU158" s="91"/>
      <c r="GHV158" s="91"/>
      <c r="GHW158" s="91"/>
      <c r="GHX158" s="91"/>
      <c r="GHY158" s="91"/>
      <c r="GHZ158" s="91"/>
      <c r="GIA158" s="91"/>
      <c r="GIB158" s="91"/>
      <c r="GIC158" s="91"/>
      <c r="GID158" s="91"/>
      <c r="GIE158" s="91"/>
      <c r="GIF158" s="91"/>
      <c r="GIG158" s="91"/>
      <c r="GIH158" s="91"/>
      <c r="GII158" s="91"/>
      <c r="GIJ158" s="91"/>
      <c r="GIK158" s="91"/>
      <c r="GIL158" s="91"/>
      <c r="GIM158" s="91"/>
      <c r="GIN158" s="91"/>
      <c r="GIO158" s="91"/>
      <c r="GIP158" s="91"/>
      <c r="GIQ158" s="91"/>
      <c r="GIR158" s="91"/>
      <c r="GIS158" s="91"/>
      <c r="GIT158" s="91"/>
      <c r="GIU158" s="91"/>
      <c r="GIV158" s="91"/>
      <c r="GIW158" s="91"/>
      <c r="GIX158" s="91"/>
      <c r="GIY158" s="91"/>
      <c r="GIZ158" s="91"/>
      <c r="GJA158" s="91"/>
      <c r="GJB158" s="91"/>
      <c r="GJC158" s="91"/>
      <c r="GJD158" s="91"/>
      <c r="GJE158" s="91"/>
      <c r="GJF158" s="91"/>
      <c r="GJG158" s="91"/>
      <c r="GJH158" s="91"/>
      <c r="GJI158" s="91"/>
      <c r="GJJ158" s="91"/>
      <c r="GJK158" s="91"/>
      <c r="GJL158" s="91"/>
      <c r="GJM158" s="91"/>
      <c r="GJN158" s="91"/>
      <c r="GJO158" s="91"/>
      <c r="GJP158" s="91"/>
      <c r="GJQ158" s="91"/>
      <c r="GJR158" s="91"/>
      <c r="GJS158" s="91"/>
      <c r="GJT158" s="91"/>
      <c r="GJU158" s="91"/>
      <c r="GJV158" s="91"/>
      <c r="GJW158" s="91"/>
      <c r="GJX158" s="91"/>
      <c r="GJY158" s="91"/>
      <c r="GJZ158" s="91"/>
      <c r="GKA158" s="91"/>
      <c r="GKB158" s="91"/>
      <c r="GKC158" s="91"/>
      <c r="GKD158" s="91"/>
      <c r="GKE158" s="91"/>
      <c r="GKF158" s="91"/>
      <c r="GKG158" s="91"/>
      <c r="GKH158" s="91"/>
      <c r="GKI158" s="91"/>
      <c r="GKJ158" s="91"/>
      <c r="GKK158" s="91"/>
      <c r="GKL158" s="91"/>
      <c r="GKM158" s="91"/>
      <c r="GKN158" s="91"/>
      <c r="GKO158" s="91"/>
      <c r="GKP158" s="91"/>
      <c r="GKQ158" s="91"/>
      <c r="GKR158" s="91"/>
      <c r="GKS158" s="91"/>
      <c r="GKT158" s="91"/>
      <c r="GKU158" s="91"/>
      <c r="GKV158" s="91"/>
      <c r="GKW158" s="91"/>
      <c r="GKX158" s="91"/>
      <c r="GKY158" s="91"/>
      <c r="GKZ158" s="91"/>
      <c r="GLA158" s="91"/>
      <c r="GLB158" s="91"/>
      <c r="GLC158" s="91"/>
      <c r="GLD158" s="91"/>
      <c r="GLE158" s="91"/>
      <c r="GLF158" s="91"/>
      <c r="GLG158" s="91"/>
      <c r="GLH158" s="91"/>
      <c r="GLI158" s="91"/>
      <c r="GLJ158" s="91"/>
      <c r="GLK158" s="91"/>
      <c r="GLL158" s="91"/>
      <c r="GLM158" s="91"/>
      <c r="GLN158" s="91"/>
      <c r="GLO158" s="91"/>
      <c r="GLP158" s="91"/>
      <c r="GLQ158" s="91"/>
      <c r="GLR158" s="91"/>
      <c r="GLS158" s="91"/>
      <c r="GLT158" s="91"/>
      <c r="GLU158" s="91"/>
      <c r="GLV158" s="91"/>
      <c r="GLW158" s="91"/>
      <c r="GLX158" s="91"/>
      <c r="GLY158" s="91"/>
      <c r="GLZ158" s="91"/>
      <c r="GMA158" s="91"/>
      <c r="GMB158" s="91"/>
      <c r="GMC158" s="91"/>
      <c r="GMD158" s="91"/>
      <c r="GME158" s="91"/>
      <c r="GMF158" s="91"/>
      <c r="GMG158" s="91"/>
      <c r="GMH158" s="91"/>
      <c r="GMI158" s="91"/>
      <c r="GMJ158" s="91"/>
      <c r="GMK158" s="91"/>
      <c r="GML158" s="91"/>
      <c r="GMM158" s="91"/>
      <c r="GMN158" s="91"/>
      <c r="GMO158" s="91"/>
      <c r="GMP158" s="91"/>
      <c r="GMQ158" s="91"/>
      <c r="GMR158" s="91"/>
      <c r="GMS158" s="91"/>
      <c r="GMT158" s="91"/>
      <c r="GMU158" s="91"/>
      <c r="GMV158" s="91"/>
      <c r="GMW158" s="91"/>
      <c r="GMX158" s="91"/>
      <c r="GMY158" s="91"/>
      <c r="GMZ158" s="91"/>
      <c r="GNA158" s="91"/>
      <c r="GNB158" s="91"/>
      <c r="GNC158" s="91"/>
      <c r="GND158" s="91"/>
      <c r="GNE158" s="91"/>
      <c r="GNF158" s="91"/>
      <c r="GNG158" s="91"/>
      <c r="GNH158" s="91"/>
      <c r="GNI158" s="91"/>
      <c r="GNJ158" s="91"/>
      <c r="GNK158" s="91"/>
      <c r="GNL158" s="91"/>
      <c r="GNM158" s="91"/>
      <c r="GNN158" s="91"/>
      <c r="GNO158" s="91"/>
      <c r="GNP158" s="91"/>
      <c r="GNQ158" s="91"/>
      <c r="GNR158" s="91"/>
      <c r="GNS158" s="91"/>
      <c r="GNT158" s="91"/>
      <c r="GNU158" s="91"/>
      <c r="GNV158" s="91"/>
      <c r="GNW158" s="91"/>
      <c r="GNX158" s="91"/>
      <c r="GNY158" s="91"/>
      <c r="GNZ158" s="91"/>
      <c r="GOA158" s="91"/>
      <c r="GOB158" s="91"/>
      <c r="GOC158" s="91"/>
      <c r="GOD158" s="91"/>
      <c r="GOE158" s="91"/>
      <c r="GOF158" s="91"/>
      <c r="GOG158" s="91"/>
      <c r="GOH158" s="91"/>
      <c r="GOI158" s="91"/>
      <c r="GOJ158" s="91"/>
      <c r="GOK158" s="91"/>
      <c r="GOL158" s="91"/>
      <c r="GOM158" s="91"/>
      <c r="GON158" s="91"/>
      <c r="GOO158" s="91"/>
      <c r="GOP158" s="91"/>
      <c r="GOQ158" s="91"/>
      <c r="GOR158" s="91"/>
      <c r="GOS158" s="91"/>
      <c r="GOT158" s="91"/>
      <c r="GOU158" s="91"/>
      <c r="GOV158" s="91"/>
      <c r="GOW158" s="91"/>
      <c r="GOX158" s="91"/>
      <c r="GOY158" s="91"/>
      <c r="GOZ158" s="91"/>
      <c r="GPA158" s="91"/>
      <c r="GPB158" s="91"/>
      <c r="GPC158" s="91"/>
      <c r="GPD158" s="91"/>
      <c r="GPE158" s="91"/>
      <c r="GPF158" s="91"/>
      <c r="GPG158" s="91"/>
      <c r="GPH158" s="91"/>
      <c r="GPI158" s="91"/>
      <c r="GPJ158" s="91"/>
      <c r="GPK158" s="91"/>
      <c r="GPL158" s="91"/>
      <c r="GPM158" s="91"/>
      <c r="GPN158" s="91"/>
      <c r="GPO158" s="91"/>
      <c r="GPP158" s="91"/>
      <c r="GPQ158" s="91"/>
      <c r="GPR158" s="91"/>
      <c r="GPS158" s="91"/>
      <c r="GPT158" s="91"/>
      <c r="GPU158" s="91"/>
      <c r="GPV158" s="91"/>
      <c r="GPW158" s="91"/>
      <c r="GPX158" s="91"/>
      <c r="GPY158" s="91"/>
      <c r="GPZ158" s="91"/>
      <c r="GQA158" s="91"/>
      <c r="GQB158" s="91"/>
      <c r="GQC158" s="91"/>
      <c r="GQD158" s="91"/>
      <c r="GQE158" s="91"/>
      <c r="GQF158" s="91"/>
      <c r="GQG158" s="91"/>
      <c r="GQH158" s="91"/>
      <c r="GQI158" s="91"/>
      <c r="GQJ158" s="91"/>
      <c r="GQK158" s="91"/>
      <c r="GQL158" s="91"/>
      <c r="GQM158" s="91"/>
      <c r="GQN158" s="91"/>
      <c r="GQO158" s="91"/>
      <c r="GQP158" s="91"/>
      <c r="GQQ158" s="91"/>
      <c r="GQR158" s="91"/>
      <c r="GQS158" s="91"/>
      <c r="GQT158" s="91"/>
      <c r="GQU158" s="91"/>
      <c r="GQV158" s="91"/>
      <c r="GQW158" s="91"/>
      <c r="GQX158" s="91"/>
      <c r="GQY158" s="91"/>
      <c r="GQZ158" s="91"/>
      <c r="GRA158" s="91"/>
      <c r="GRB158" s="91"/>
      <c r="GRC158" s="91"/>
      <c r="GRD158" s="91"/>
      <c r="GRE158" s="91"/>
      <c r="GRF158" s="91"/>
      <c r="GRG158" s="91"/>
      <c r="GRH158" s="91"/>
      <c r="GRI158" s="91"/>
      <c r="GRJ158" s="91"/>
      <c r="GRK158" s="91"/>
      <c r="GRL158" s="91"/>
      <c r="GRM158" s="91"/>
      <c r="GRN158" s="91"/>
      <c r="GRO158" s="91"/>
      <c r="GRP158" s="91"/>
      <c r="GRQ158" s="91"/>
      <c r="GRR158" s="91"/>
      <c r="GRS158" s="91"/>
      <c r="GRT158" s="91"/>
      <c r="GRU158" s="91"/>
      <c r="GRV158" s="91"/>
      <c r="GRW158" s="91"/>
      <c r="GRX158" s="91"/>
      <c r="GRY158" s="91"/>
      <c r="GRZ158" s="91"/>
      <c r="GSA158" s="91"/>
      <c r="GSB158" s="91"/>
      <c r="GSC158" s="91"/>
      <c r="GSD158" s="91"/>
      <c r="GSE158" s="91"/>
      <c r="GSF158" s="91"/>
      <c r="GSG158" s="91"/>
      <c r="GSH158" s="91"/>
      <c r="GSI158" s="91"/>
      <c r="GSJ158" s="91"/>
      <c r="GSK158" s="91"/>
      <c r="GSL158" s="91"/>
      <c r="GSM158" s="91"/>
      <c r="GSN158" s="91"/>
      <c r="GSO158" s="91"/>
      <c r="GSP158" s="91"/>
      <c r="GSQ158" s="91"/>
      <c r="GSR158" s="91"/>
      <c r="GSS158" s="91"/>
      <c r="GST158" s="91"/>
      <c r="GSU158" s="91"/>
      <c r="GSV158" s="91"/>
      <c r="GSW158" s="91"/>
      <c r="GSX158" s="91"/>
      <c r="GSY158" s="91"/>
      <c r="GSZ158" s="91"/>
      <c r="GTA158" s="91"/>
      <c r="GTB158" s="91"/>
      <c r="GTC158" s="91"/>
      <c r="GTD158" s="91"/>
      <c r="GTE158" s="91"/>
      <c r="GTF158" s="91"/>
      <c r="GTG158" s="91"/>
      <c r="GTH158" s="91"/>
      <c r="GTI158" s="91"/>
      <c r="GTJ158" s="91"/>
      <c r="GTK158" s="91"/>
      <c r="GTL158" s="91"/>
      <c r="GTM158" s="91"/>
      <c r="GTN158" s="91"/>
      <c r="GTO158" s="91"/>
      <c r="GTP158" s="91"/>
      <c r="GTQ158" s="91"/>
      <c r="GTR158" s="91"/>
      <c r="GTS158" s="91"/>
      <c r="GTT158" s="91"/>
      <c r="GTU158" s="91"/>
      <c r="GTV158" s="91"/>
      <c r="GTW158" s="91"/>
      <c r="GTX158" s="91"/>
      <c r="GTY158" s="91"/>
      <c r="GTZ158" s="91"/>
      <c r="GUA158" s="91"/>
      <c r="GUB158" s="91"/>
      <c r="GUC158" s="91"/>
      <c r="GUD158" s="91"/>
      <c r="GUE158" s="91"/>
      <c r="GUF158" s="91"/>
      <c r="GUG158" s="91"/>
      <c r="GUH158" s="91"/>
      <c r="GUI158" s="91"/>
      <c r="GUJ158" s="91"/>
      <c r="GUK158" s="91"/>
      <c r="GUL158" s="91"/>
      <c r="GUM158" s="91"/>
      <c r="GUN158" s="91"/>
      <c r="GUO158" s="91"/>
      <c r="GUP158" s="91"/>
      <c r="GUQ158" s="91"/>
      <c r="GUR158" s="91"/>
      <c r="GUS158" s="91"/>
      <c r="GUT158" s="91"/>
      <c r="GUU158" s="91"/>
      <c r="GUV158" s="91"/>
      <c r="GUW158" s="91"/>
      <c r="GUX158" s="91"/>
      <c r="GUY158" s="91"/>
      <c r="GUZ158" s="91"/>
      <c r="GVA158" s="91"/>
      <c r="GVB158" s="91"/>
      <c r="GVC158" s="91"/>
      <c r="GVD158" s="91"/>
      <c r="GVE158" s="91"/>
      <c r="GVF158" s="91"/>
      <c r="GVG158" s="91"/>
      <c r="GVH158" s="91"/>
      <c r="GVI158" s="91"/>
      <c r="GVJ158" s="91"/>
      <c r="GVK158" s="91"/>
      <c r="GVL158" s="91"/>
      <c r="GVM158" s="91"/>
      <c r="GVN158" s="91"/>
      <c r="GVO158" s="91"/>
      <c r="GVP158" s="91"/>
      <c r="GVQ158" s="91"/>
      <c r="GVR158" s="91"/>
      <c r="GVS158" s="91"/>
      <c r="GVT158" s="91"/>
      <c r="GVU158" s="91"/>
      <c r="GVV158" s="91"/>
      <c r="GVW158" s="91"/>
      <c r="GVX158" s="91"/>
      <c r="GVY158" s="91"/>
      <c r="GVZ158" s="91"/>
      <c r="GWA158" s="91"/>
      <c r="GWB158" s="91"/>
      <c r="GWC158" s="91"/>
      <c r="GWD158" s="91"/>
      <c r="GWE158" s="91"/>
      <c r="GWF158" s="91"/>
      <c r="GWG158" s="91"/>
      <c r="GWH158" s="91"/>
      <c r="GWI158" s="91"/>
      <c r="GWJ158" s="91"/>
      <c r="GWK158" s="91"/>
      <c r="GWL158" s="91"/>
      <c r="GWM158" s="91"/>
      <c r="GWN158" s="91"/>
      <c r="GWO158" s="91"/>
      <c r="GWP158" s="91"/>
      <c r="GWQ158" s="91"/>
      <c r="GWR158" s="91"/>
      <c r="GWS158" s="91"/>
      <c r="GWT158" s="91"/>
      <c r="GWU158" s="91"/>
      <c r="GWV158" s="91"/>
      <c r="GWW158" s="91"/>
      <c r="GWX158" s="91"/>
      <c r="GWY158" s="91"/>
      <c r="GWZ158" s="91"/>
      <c r="GXA158" s="91"/>
      <c r="GXB158" s="91"/>
      <c r="GXC158" s="91"/>
      <c r="GXD158" s="91"/>
      <c r="GXE158" s="91"/>
      <c r="GXF158" s="91"/>
      <c r="GXG158" s="91"/>
      <c r="GXH158" s="91"/>
      <c r="GXI158" s="91"/>
      <c r="GXJ158" s="91"/>
      <c r="GXK158" s="91"/>
      <c r="GXL158" s="91"/>
      <c r="GXM158" s="91"/>
      <c r="GXN158" s="91"/>
      <c r="GXO158" s="91"/>
      <c r="GXP158" s="91"/>
      <c r="GXQ158" s="91"/>
      <c r="GXR158" s="91"/>
      <c r="GXS158" s="91"/>
      <c r="GXT158" s="91"/>
      <c r="GXU158" s="91"/>
      <c r="GXV158" s="91"/>
      <c r="GXW158" s="91"/>
      <c r="GXX158" s="91"/>
      <c r="GXY158" s="91"/>
      <c r="GXZ158" s="91"/>
      <c r="GYA158" s="91"/>
      <c r="GYB158" s="91"/>
      <c r="GYC158" s="91"/>
      <c r="GYD158" s="91"/>
      <c r="GYE158" s="91"/>
      <c r="GYF158" s="91"/>
      <c r="GYG158" s="91"/>
      <c r="GYH158" s="91"/>
      <c r="GYI158" s="91"/>
      <c r="GYJ158" s="91"/>
      <c r="GYK158" s="91"/>
      <c r="GYL158" s="91"/>
      <c r="GYM158" s="91"/>
      <c r="GYN158" s="91"/>
      <c r="GYO158" s="91"/>
      <c r="GYP158" s="91"/>
      <c r="GYQ158" s="91"/>
      <c r="GYR158" s="91"/>
      <c r="GYS158" s="91"/>
      <c r="GYT158" s="91"/>
      <c r="GYU158" s="91"/>
      <c r="GYV158" s="91"/>
      <c r="GYW158" s="91"/>
      <c r="GYX158" s="91"/>
      <c r="GYY158" s="91"/>
      <c r="GYZ158" s="91"/>
      <c r="GZA158" s="91"/>
      <c r="GZB158" s="91"/>
      <c r="GZC158" s="91"/>
      <c r="GZD158" s="91"/>
      <c r="GZE158" s="91"/>
      <c r="GZF158" s="91"/>
      <c r="GZG158" s="91"/>
      <c r="GZH158" s="91"/>
      <c r="GZI158" s="91"/>
      <c r="GZJ158" s="91"/>
      <c r="GZK158" s="91"/>
      <c r="GZL158" s="91"/>
      <c r="GZM158" s="91"/>
      <c r="GZN158" s="91"/>
      <c r="GZO158" s="91"/>
      <c r="GZP158" s="91"/>
      <c r="GZQ158" s="91"/>
      <c r="GZR158" s="91"/>
      <c r="GZS158" s="91"/>
      <c r="GZT158" s="91"/>
      <c r="GZU158" s="91"/>
      <c r="GZV158" s="91"/>
      <c r="GZW158" s="91"/>
      <c r="GZX158" s="91"/>
      <c r="GZY158" s="91"/>
      <c r="GZZ158" s="91"/>
      <c r="HAA158" s="91"/>
      <c r="HAB158" s="91"/>
      <c r="HAC158" s="91"/>
      <c r="HAD158" s="91"/>
      <c r="HAE158" s="91"/>
      <c r="HAF158" s="91"/>
      <c r="HAG158" s="91"/>
      <c r="HAH158" s="91"/>
      <c r="HAI158" s="91"/>
      <c r="HAJ158" s="91"/>
      <c r="HAK158" s="91"/>
      <c r="HAL158" s="91"/>
      <c r="HAM158" s="91"/>
      <c r="HAN158" s="91"/>
      <c r="HAO158" s="91"/>
      <c r="HAP158" s="91"/>
      <c r="HAQ158" s="91"/>
      <c r="HAR158" s="91"/>
      <c r="HAS158" s="91"/>
      <c r="HAT158" s="91"/>
      <c r="HAU158" s="91"/>
      <c r="HAV158" s="91"/>
      <c r="HAW158" s="91"/>
      <c r="HAX158" s="91"/>
      <c r="HAY158" s="91"/>
      <c r="HAZ158" s="91"/>
      <c r="HBA158" s="91"/>
      <c r="HBB158" s="91"/>
      <c r="HBC158" s="91"/>
      <c r="HBD158" s="91"/>
      <c r="HBE158" s="91"/>
      <c r="HBF158" s="91"/>
      <c r="HBG158" s="91"/>
      <c r="HBH158" s="91"/>
      <c r="HBI158" s="91"/>
      <c r="HBJ158" s="91"/>
      <c r="HBK158" s="91"/>
      <c r="HBL158" s="91"/>
      <c r="HBM158" s="91"/>
      <c r="HBN158" s="91"/>
      <c r="HBO158" s="91"/>
      <c r="HBP158" s="91"/>
      <c r="HBQ158" s="91"/>
      <c r="HBR158" s="91"/>
      <c r="HBS158" s="91"/>
      <c r="HBT158" s="91"/>
      <c r="HBU158" s="91"/>
      <c r="HBV158" s="91"/>
      <c r="HBW158" s="91"/>
      <c r="HBX158" s="91"/>
      <c r="HBY158" s="91"/>
      <c r="HBZ158" s="91"/>
      <c r="HCA158" s="91"/>
      <c r="HCB158" s="91"/>
      <c r="HCC158" s="91"/>
      <c r="HCD158" s="91"/>
      <c r="HCE158" s="91"/>
      <c r="HCF158" s="91"/>
      <c r="HCG158" s="91"/>
      <c r="HCH158" s="91"/>
      <c r="HCI158" s="91"/>
      <c r="HCJ158" s="91"/>
      <c r="HCK158" s="91"/>
      <c r="HCL158" s="91"/>
      <c r="HCM158" s="91"/>
      <c r="HCN158" s="91"/>
      <c r="HCO158" s="91"/>
      <c r="HCP158" s="91"/>
      <c r="HCQ158" s="91"/>
      <c r="HCR158" s="91"/>
      <c r="HCS158" s="91"/>
      <c r="HCT158" s="91"/>
      <c r="HCU158" s="91"/>
      <c r="HCV158" s="91"/>
      <c r="HCW158" s="91"/>
      <c r="HCX158" s="91"/>
      <c r="HCY158" s="91"/>
      <c r="HCZ158" s="91"/>
      <c r="HDA158" s="91"/>
      <c r="HDB158" s="91"/>
      <c r="HDC158" s="91"/>
      <c r="HDD158" s="91"/>
      <c r="HDE158" s="91"/>
      <c r="HDF158" s="91"/>
      <c r="HDG158" s="91"/>
      <c r="HDH158" s="91"/>
      <c r="HDI158" s="91"/>
      <c r="HDJ158" s="91"/>
      <c r="HDK158" s="91"/>
      <c r="HDL158" s="91"/>
      <c r="HDM158" s="91"/>
      <c r="HDN158" s="91"/>
      <c r="HDO158" s="91"/>
      <c r="HDP158" s="91"/>
      <c r="HDQ158" s="91"/>
      <c r="HDR158" s="91"/>
      <c r="HDS158" s="91"/>
      <c r="HDT158" s="91"/>
      <c r="HDU158" s="91"/>
      <c r="HDV158" s="91"/>
      <c r="HDW158" s="91"/>
      <c r="HDX158" s="91"/>
      <c r="HDY158" s="91"/>
      <c r="HDZ158" s="91"/>
      <c r="HEA158" s="91"/>
      <c r="HEB158" s="91"/>
      <c r="HEC158" s="91"/>
      <c r="HED158" s="91"/>
      <c r="HEE158" s="91"/>
      <c r="HEF158" s="91"/>
      <c r="HEG158" s="91"/>
      <c r="HEH158" s="91"/>
      <c r="HEI158" s="91"/>
      <c r="HEJ158" s="91"/>
      <c r="HEK158" s="91"/>
      <c r="HEL158" s="91"/>
      <c r="HEM158" s="91"/>
      <c r="HEN158" s="91"/>
      <c r="HEO158" s="91"/>
      <c r="HEP158" s="91"/>
      <c r="HEQ158" s="91"/>
      <c r="HER158" s="91"/>
      <c r="HES158" s="91"/>
      <c r="HET158" s="91"/>
      <c r="HEU158" s="91"/>
      <c r="HEV158" s="91"/>
      <c r="HEW158" s="91"/>
      <c r="HEX158" s="91"/>
      <c r="HEY158" s="91"/>
      <c r="HEZ158" s="91"/>
      <c r="HFA158" s="91"/>
      <c r="HFB158" s="91"/>
      <c r="HFC158" s="91"/>
      <c r="HFD158" s="91"/>
      <c r="HFE158" s="91"/>
      <c r="HFF158" s="91"/>
      <c r="HFG158" s="91"/>
      <c r="HFH158" s="91"/>
      <c r="HFI158" s="91"/>
      <c r="HFJ158" s="91"/>
      <c r="HFK158" s="91"/>
      <c r="HFL158" s="91"/>
      <c r="HFM158" s="91"/>
      <c r="HFN158" s="91"/>
      <c r="HFO158" s="91"/>
      <c r="HFP158" s="91"/>
      <c r="HFQ158" s="91"/>
      <c r="HFR158" s="91"/>
      <c r="HFS158" s="91"/>
      <c r="HFT158" s="91"/>
      <c r="HFU158" s="91"/>
      <c r="HFV158" s="91"/>
      <c r="HFW158" s="91"/>
      <c r="HFX158" s="91"/>
      <c r="HFY158" s="91"/>
      <c r="HFZ158" s="91"/>
      <c r="HGA158" s="91"/>
      <c r="HGB158" s="91"/>
      <c r="HGC158" s="91"/>
      <c r="HGD158" s="91"/>
      <c r="HGE158" s="91"/>
      <c r="HGF158" s="91"/>
      <c r="HGG158" s="91"/>
      <c r="HGH158" s="91"/>
      <c r="HGI158" s="91"/>
      <c r="HGJ158" s="91"/>
      <c r="HGK158" s="91"/>
      <c r="HGL158" s="91"/>
      <c r="HGM158" s="91"/>
      <c r="HGN158" s="91"/>
      <c r="HGO158" s="91"/>
      <c r="HGP158" s="91"/>
      <c r="HGQ158" s="91"/>
      <c r="HGR158" s="91"/>
      <c r="HGS158" s="91"/>
      <c r="HGT158" s="91"/>
      <c r="HGU158" s="91"/>
      <c r="HGV158" s="91"/>
      <c r="HGW158" s="91"/>
      <c r="HGX158" s="91"/>
      <c r="HGY158" s="91"/>
      <c r="HGZ158" s="91"/>
      <c r="HHA158" s="91"/>
      <c r="HHB158" s="91"/>
      <c r="HHC158" s="91"/>
      <c r="HHD158" s="91"/>
      <c r="HHE158" s="91"/>
      <c r="HHF158" s="91"/>
      <c r="HHG158" s="91"/>
      <c r="HHH158" s="91"/>
      <c r="HHI158" s="91"/>
      <c r="HHJ158" s="91"/>
      <c r="HHK158" s="91"/>
      <c r="HHL158" s="91"/>
      <c r="HHM158" s="91"/>
      <c r="HHN158" s="91"/>
      <c r="HHO158" s="91"/>
      <c r="HHP158" s="91"/>
      <c r="HHQ158" s="91"/>
      <c r="HHR158" s="91"/>
      <c r="HHS158" s="91"/>
      <c r="HHT158" s="91"/>
      <c r="HHU158" s="91"/>
      <c r="HHV158" s="91"/>
      <c r="HHW158" s="91"/>
      <c r="HHX158" s="91"/>
      <c r="HHY158" s="91"/>
      <c r="HHZ158" s="91"/>
      <c r="HIA158" s="91"/>
      <c r="HIB158" s="91"/>
      <c r="HIC158" s="91"/>
      <c r="HID158" s="91"/>
      <c r="HIE158" s="91"/>
      <c r="HIF158" s="91"/>
      <c r="HIG158" s="91"/>
      <c r="HIH158" s="91"/>
      <c r="HII158" s="91"/>
      <c r="HIJ158" s="91"/>
      <c r="HIK158" s="91"/>
      <c r="HIL158" s="91"/>
      <c r="HIM158" s="91"/>
      <c r="HIN158" s="91"/>
      <c r="HIO158" s="91"/>
      <c r="HIP158" s="91"/>
      <c r="HIQ158" s="91"/>
      <c r="HIR158" s="91"/>
      <c r="HIS158" s="91"/>
      <c r="HIT158" s="91"/>
      <c r="HIU158" s="91"/>
      <c r="HIV158" s="91"/>
      <c r="HIW158" s="91"/>
      <c r="HIX158" s="91"/>
      <c r="HIY158" s="91"/>
      <c r="HIZ158" s="91"/>
      <c r="HJA158" s="91"/>
      <c r="HJB158" s="91"/>
      <c r="HJC158" s="91"/>
      <c r="HJD158" s="91"/>
      <c r="HJE158" s="91"/>
      <c r="HJF158" s="91"/>
      <c r="HJG158" s="91"/>
      <c r="HJH158" s="91"/>
      <c r="HJI158" s="91"/>
      <c r="HJJ158" s="91"/>
      <c r="HJK158" s="91"/>
      <c r="HJL158" s="91"/>
      <c r="HJM158" s="91"/>
      <c r="HJN158" s="91"/>
      <c r="HJO158" s="91"/>
      <c r="HJP158" s="91"/>
      <c r="HJQ158" s="91"/>
      <c r="HJR158" s="91"/>
      <c r="HJS158" s="91"/>
      <c r="HJT158" s="91"/>
      <c r="HJU158" s="91"/>
      <c r="HJV158" s="91"/>
      <c r="HJW158" s="91"/>
      <c r="HJX158" s="91"/>
      <c r="HJY158" s="91"/>
      <c r="HJZ158" s="91"/>
      <c r="HKA158" s="91"/>
      <c r="HKB158" s="91"/>
      <c r="HKC158" s="91"/>
      <c r="HKD158" s="91"/>
      <c r="HKE158" s="91"/>
      <c r="HKF158" s="91"/>
      <c r="HKG158" s="91"/>
      <c r="HKH158" s="91"/>
      <c r="HKI158" s="91"/>
      <c r="HKJ158" s="91"/>
      <c r="HKK158" s="91"/>
      <c r="HKL158" s="91"/>
      <c r="HKM158" s="91"/>
      <c r="HKN158" s="91"/>
      <c r="HKO158" s="91"/>
      <c r="HKP158" s="91"/>
      <c r="HKQ158" s="91"/>
      <c r="HKR158" s="91"/>
      <c r="HKS158" s="91"/>
      <c r="HKT158" s="91"/>
      <c r="HKU158" s="91"/>
      <c r="HKV158" s="91"/>
      <c r="HKW158" s="91"/>
      <c r="HKX158" s="91"/>
      <c r="HKY158" s="91"/>
      <c r="HKZ158" s="91"/>
      <c r="HLA158" s="91"/>
      <c r="HLB158" s="91"/>
      <c r="HLC158" s="91"/>
      <c r="HLD158" s="91"/>
      <c r="HLE158" s="91"/>
      <c r="HLF158" s="91"/>
      <c r="HLG158" s="91"/>
      <c r="HLH158" s="91"/>
      <c r="HLI158" s="91"/>
      <c r="HLJ158" s="91"/>
      <c r="HLK158" s="91"/>
      <c r="HLL158" s="91"/>
      <c r="HLM158" s="91"/>
      <c r="HLN158" s="91"/>
      <c r="HLO158" s="91"/>
      <c r="HLP158" s="91"/>
      <c r="HLQ158" s="91"/>
      <c r="HLR158" s="91"/>
      <c r="HLS158" s="91"/>
      <c r="HLT158" s="91"/>
      <c r="HLU158" s="91"/>
      <c r="HLV158" s="91"/>
      <c r="HLW158" s="91"/>
      <c r="HLX158" s="91"/>
      <c r="HLY158" s="91"/>
      <c r="HLZ158" s="91"/>
      <c r="HMA158" s="91"/>
      <c r="HMB158" s="91"/>
      <c r="HMC158" s="91"/>
      <c r="HMD158" s="91"/>
      <c r="HME158" s="91"/>
      <c r="HMF158" s="91"/>
      <c r="HMG158" s="91"/>
      <c r="HMH158" s="91"/>
      <c r="HMI158" s="91"/>
      <c r="HMJ158" s="91"/>
      <c r="HMK158" s="91"/>
      <c r="HML158" s="91"/>
      <c r="HMM158" s="91"/>
      <c r="HMN158" s="91"/>
      <c r="HMO158" s="91"/>
      <c r="HMP158" s="91"/>
      <c r="HMQ158" s="91"/>
      <c r="HMR158" s="91"/>
      <c r="HMS158" s="91"/>
      <c r="HMT158" s="91"/>
      <c r="HMU158" s="91"/>
      <c r="HMV158" s="91"/>
      <c r="HMW158" s="91"/>
      <c r="HMX158" s="91"/>
      <c r="HMY158" s="91"/>
      <c r="HMZ158" s="91"/>
      <c r="HNA158" s="91"/>
      <c r="HNB158" s="91"/>
      <c r="HNC158" s="91"/>
      <c r="HND158" s="91"/>
      <c r="HNE158" s="91"/>
      <c r="HNF158" s="91"/>
      <c r="HNG158" s="91"/>
      <c r="HNH158" s="91"/>
      <c r="HNI158" s="91"/>
      <c r="HNJ158" s="91"/>
      <c r="HNK158" s="91"/>
      <c r="HNL158" s="91"/>
      <c r="HNM158" s="91"/>
      <c r="HNN158" s="91"/>
      <c r="HNO158" s="91"/>
      <c r="HNP158" s="91"/>
      <c r="HNQ158" s="91"/>
      <c r="HNR158" s="91"/>
      <c r="HNS158" s="91"/>
      <c r="HNT158" s="91"/>
      <c r="HNU158" s="91"/>
      <c r="HNV158" s="91"/>
      <c r="HNW158" s="91"/>
      <c r="HNX158" s="91"/>
      <c r="HNY158" s="91"/>
      <c r="HNZ158" s="91"/>
      <c r="HOA158" s="91"/>
      <c r="HOB158" s="91"/>
      <c r="HOC158" s="91"/>
      <c r="HOD158" s="91"/>
      <c r="HOE158" s="91"/>
      <c r="HOF158" s="91"/>
      <c r="HOG158" s="91"/>
      <c r="HOH158" s="91"/>
      <c r="HOI158" s="91"/>
      <c r="HOJ158" s="91"/>
      <c r="HOK158" s="91"/>
      <c r="HOL158" s="91"/>
      <c r="HOM158" s="91"/>
      <c r="HON158" s="91"/>
      <c r="HOO158" s="91"/>
      <c r="HOP158" s="91"/>
      <c r="HOQ158" s="91"/>
      <c r="HOR158" s="91"/>
      <c r="HOS158" s="91"/>
      <c r="HOT158" s="91"/>
      <c r="HOU158" s="91"/>
      <c r="HOV158" s="91"/>
      <c r="HOW158" s="91"/>
      <c r="HOX158" s="91"/>
      <c r="HOY158" s="91"/>
      <c r="HOZ158" s="91"/>
      <c r="HPA158" s="91"/>
      <c r="HPB158" s="91"/>
      <c r="HPC158" s="91"/>
      <c r="HPD158" s="91"/>
      <c r="HPE158" s="91"/>
      <c r="HPF158" s="91"/>
      <c r="HPG158" s="91"/>
      <c r="HPH158" s="91"/>
      <c r="HPI158" s="91"/>
      <c r="HPJ158" s="91"/>
      <c r="HPK158" s="91"/>
      <c r="HPL158" s="91"/>
      <c r="HPM158" s="91"/>
      <c r="HPN158" s="91"/>
      <c r="HPO158" s="91"/>
      <c r="HPP158" s="91"/>
      <c r="HPQ158" s="91"/>
      <c r="HPR158" s="91"/>
      <c r="HPS158" s="91"/>
      <c r="HPT158" s="91"/>
      <c r="HPU158" s="91"/>
      <c r="HPV158" s="91"/>
      <c r="HPW158" s="91"/>
      <c r="HPX158" s="91"/>
      <c r="HPY158" s="91"/>
      <c r="HPZ158" s="91"/>
      <c r="HQA158" s="91"/>
      <c r="HQB158" s="91"/>
      <c r="HQC158" s="91"/>
      <c r="HQD158" s="91"/>
      <c r="HQE158" s="91"/>
      <c r="HQF158" s="91"/>
      <c r="HQG158" s="91"/>
      <c r="HQH158" s="91"/>
      <c r="HQI158" s="91"/>
      <c r="HQJ158" s="91"/>
      <c r="HQK158" s="91"/>
      <c r="HQL158" s="91"/>
      <c r="HQM158" s="91"/>
      <c r="HQN158" s="91"/>
      <c r="HQO158" s="91"/>
      <c r="HQP158" s="91"/>
      <c r="HQQ158" s="91"/>
      <c r="HQR158" s="91"/>
      <c r="HQS158" s="91"/>
      <c r="HQT158" s="91"/>
      <c r="HQU158" s="91"/>
      <c r="HQV158" s="91"/>
      <c r="HQW158" s="91"/>
      <c r="HQX158" s="91"/>
      <c r="HQY158" s="91"/>
      <c r="HQZ158" s="91"/>
      <c r="HRA158" s="91"/>
      <c r="HRB158" s="91"/>
      <c r="HRC158" s="91"/>
      <c r="HRD158" s="91"/>
      <c r="HRE158" s="91"/>
      <c r="HRF158" s="91"/>
      <c r="HRG158" s="91"/>
      <c r="HRH158" s="91"/>
      <c r="HRI158" s="91"/>
      <c r="HRJ158" s="91"/>
      <c r="HRK158" s="91"/>
      <c r="HRL158" s="91"/>
      <c r="HRM158" s="91"/>
      <c r="HRN158" s="91"/>
      <c r="HRO158" s="91"/>
      <c r="HRP158" s="91"/>
      <c r="HRQ158" s="91"/>
      <c r="HRR158" s="91"/>
      <c r="HRS158" s="91"/>
      <c r="HRT158" s="91"/>
      <c r="HRU158" s="91"/>
      <c r="HRV158" s="91"/>
      <c r="HRW158" s="91"/>
      <c r="HRX158" s="91"/>
      <c r="HRY158" s="91"/>
      <c r="HRZ158" s="91"/>
      <c r="HSA158" s="91"/>
      <c r="HSB158" s="91"/>
      <c r="HSC158" s="91"/>
      <c r="HSD158" s="91"/>
      <c r="HSE158" s="91"/>
      <c r="HSF158" s="91"/>
      <c r="HSG158" s="91"/>
      <c r="HSH158" s="91"/>
      <c r="HSI158" s="91"/>
      <c r="HSJ158" s="91"/>
      <c r="HSK158" s="91"/>
      <c r="HSL158" s="91"/>
      <c r="HSM158" s="91"/>
      <c r="HSN158" s="91"/>
      <c r="HSO158" s="91"/>
      <c r="HSP158" s="91"/>
      <c r="HSQ158" s="91"/>
      <c r="HSR158" s="91"/>
      <c r="HSS158" s="91"/>
      <c r="HST158" s="91"/>
      <c r="HSU158" s="91"/>
      <c r="HSV158" s="91"/>
      <c r="HSW158" s="91"/>
      <c r="HSX158" s="91"/>
      <c r="HSY158" s="91"/>
      <c r="HSZ158" s="91"/>
      <c r="HTA158" s="91"/>
      <c r="HTB158" s="91"/>
      <c r="HTC158" s="91"/>
      <c r="HTD158" s="91"/>
      <c r="HTE158" s="91"/>
      <c r="HTF158" s="91"/>
      <c r="HTG158" s="91"/>
      <c r="HTH158" s="91"/>
      <c r="HTI158" s="91"/>
      <c r="HTJ158" s="91"/>
      <c r="HTK158" s="91"/>
      <c r="HTL158" s="91"/>
      <c r="HTM158" s="91"/>
      <c r="HTN158" s="91"/>
      <c r="HTO158" s="91"/>
      <c r="HTP158" s="91"/>
      <c r="HTQ158" s="91"/>
      <c r="HTR158" s="91"/>
      <c r="HTS158" s="91"/>
      <c r="HTT158" s="91"/>
      <c r="HTU158" s="91"/>
      <c r="HTV158" s="91"/>
      <c r="HTW158" s="91"/>
      <c r="HTX158" s="91"/>
      <c r="HTY158" s="91"/>
      <c r="HTZ158" s="91"/>
      <c r="HUA158" s="91"/>
      <c r="HUB158" s="91"/>
      <c r="HUC158" s="91"/>
      <c r="HUD158" s="91"/>
      <c r="HUE158" s="91"/>
      <c r="HUF158" s="91"/>
      <c r="HUG158" s="91"/>
      <c r="HUH158" s="91"/>
      <c r="HUI158" s="91"/>
      <c r="HUJ158" s="91"/>
      <c r="HUK158" s="91"/>
      <c r="HUL158" s="91"/>
      <c r="HUM158" s="91"/>
      <c r="HUN158" s="91"/>
      <c r="HUO158" s="91"/>
      <c r="HUP158" s="91"/>
      <c r="HUQ158" s="91"/>
      <c r="HUR158" s="91"/>
      <c r="HUS158" s="91"/>
      <c r="HUT158" s="91"/>
      <c r="HUU158" s="91"/>
      <c r="HUV158" s="91"/>
      <c r="HUW158" s="91"/>
      <c r="HUX158" s="91"/>
      <c r="HUY158" s="91"/>
      <c r="HUZ158" s="91"/>
      <c r="HVA158" s="91"/>
      <c r="HVB158" s="91"/>
      <c r="HVC158" s="91"/>
      <c r="HVD158" s="91"/>
      <c r="HVE158" s="91"/>
      <c r="HVF158" s="91"/>
      <c r="HVG158" s="91"/>
      <c r="HVH158" s="91"/>
      <c r="HVI158" s="91"/>
      <c r="HVJ158" s="91"/>
      <c r="HVK158" s="91"/>
      <c r="HVL158" s="91"/>
      <c r="HVM158" s="91"/>
      <c r="HVN158" s="91"/>
      <c r="HVO158" s="91"/>
      <c r="HVP158" s="91"/>
      <c r="HVQ158" s="91"/>
      <c r="HVR158" s="91"/>
      <c r="HVS158" s="91"/>
      <c r="HVT158" s="91"/>
      <c r="HVU158" s="91"/>
      <c r="HVV158" s="91"/>
      <c r="HVW158" s="91"/>
      <c r="HVX158" s="91"/>
      <c r="HVY158" s="91"/>
      <c r="HVZ158" s="91"/>
      <c r="HWA158" s="91"/>
      <c r="HWB158" s="91"/>
      <c r="HWC158" s="91"/>
      <c r="HWD158" s="91"/>
      <c r="HWE158" s="91"/>
      <c r="HWF158" s="91"/>
      <c r="HWG158" s="91"/>
      <c r="HWH158" s="91"/>
      <c r="HWI158" s="91"/>
      <c r="HWJ158" s="91"/>
      <c r="HWK158" s="91"/>
      <c r="HWL158" s="91"/>
      <c r="HWM158" s="91"/>
      <c r="HWN158" s="91"/>
      <c r="HWO158" s="91"/>
      <c r="HWP158" s="91"/>
      <c r="HWQ158" s="91"/>
      <c r="HWR158" s="91"/>
      <c r="HWS158" s="91"/>
      <c r="HWT158" s="91"/>
      <c r="HWU158" s="91"/>
      <c r="HWV158" s="91"/>
      <c r="HWW158" s="91"/>
      <c r="HWX158" s="91"/>
      <c r="HWY158" s="91"/>
      <c r="HWZ158" s="91"/>
      <c r="HXA158" s="91"/>
      <c r="HXB158" s="91"/>
      <c r="HXC158" s="91"/>
      <c r="HXD158" s="91"/>
      <c r="HXE158" s="91"/>
      <c r="HXF158" s="91"/>
      <c r="HXG158" s="91"/>
      <c r="HXH158" s="91"/>
      <c r="HXI158" s="91"/>
      <c r="HXJ158" s="91"/>
      <c r="HXK158" s="91"/>
      <c r="HXL158" s="91"/>
      <c r="HXM158" s="91"/>
      <c r="HXN158" s="91"/>
      <c r="HXO158" s="91"/>
      <c r="HXP158" s="91"/>
      <c r="HXQ158" s="91"/>
      <c r="HXR158" s="91"/>
      <c r="HXS158" s="91"/>
      <c r="HXT158" s="91"/>
      <c r="HXU158" s="91"/>
      <c r="HXV158" s="91"/>
      <c r="HXW158" s="91"/>
      <c r="HXX158" s="91"/>
      <c r="HXY158" s="91"/>
      <c r="HXZ158" s="91"/>
      <c r="HYA158" s="91"/>
      <c r="HYB158" s="91"/>
      <c r="HYC158" s="91"/>
      <c r="HYD158" s="91"/>
      <c r="HYE158" s="91"/>
      <c r="HYF158" s="91"/>
      <c r="HYG158" s="91"/>
      <c r="HYH158" s="91"/>
      <c r="HYI158" s="91"/>
      <c r="HYJ158" s="91"/>
      <c r="HYK158" s="91"/>
      <c r="HYL158" s="91"/>
      <c r="HYM158" s="91"/>
      <c r="HYN158" s="91"/>
      <c r="HYO158" s="91"/>
      <c r="HYP158" s="91"/>
      <c r="HYQ158" s="91"/>
      <c r="HYR158" s="91"/>
      <c r="HYS158" s="91"/>
      <c r="HYT158" s="91"/>
      <c r="HYU158" s="91"/>
      <c r="HYV158" s="91"/>
      <c r="HYW158" s="91"/>
      <c r="HYX158" s="91"/>
      <c r="HYY158" s="91"/>
      <c r="HYZ158" s="91"/>
      <c r="HZA158" s="91"/>
      <c r="HZB158" s="91"/>
      <c r="HZC158" s="91"/>
      <c r="HZD158" s="91"/>
      <c r="HZE158" s="91"/>
      <c r="HZF158" s="91"/>
      <c r="HZG158" s="91"/>
      <c r="HZH158" s="91"/>
      <c r="HZI158" s="91"/>
      <c r="HZJ158" s="91"/>
      <c r="HZK158" s="91"/>
      <c r="HZL158" s="91"/>
      <c r="HZM158" s="91"/>
      <c r="HZN158" s="91"/>
      <c r="HZO158" s="91"/>
      <c r="HZP158" s="91"/>
      <c r="HZQ158" s="91"/>
      <c r="HZR158" s="91"/>
      <c r="HZS158" s="91"/>
      <c r="HZT158" s="91"/>
      <c r="HZU158" s="91"/>
      <c r="HZV158" s="91"/>
      <c r="HZW158" s="91"/>
      <c r="HZX158" s="91"/>
      <c r="HZY158" s="91"/>
      <c r="HZZ158" s="91"/>
      <c r="IAA158" s="91"/>
      <c r="IAB158" s="91"/>
      <c r="IAC158" s="91"/>
      <c r="IAD158" s="91"/>
      <c r="IAE158" s="91"/>
      <c r="IAF158" s="91"/>
      <c r="IAG158" s="91"/>
      <c r="IAH158" s="91"/>
      <c r="IAI158" s="91"/>
      <c r="IAJ158" s="91"/>
      <c r="IAK158" s="91"/>
      <c r="IAL158" s="91"/>
      <c r="IAM158" s="91"/>
      <c r="IAN158" s="91"/>
      <c r="IAO158" s="91"/>
      <c r="IAP158" s="91"/>
      <c r="IAQ158" s="91"/>
      <c r="IAR158" s="91"/>
      <c r="IAS158" s="91"/>
      <c r="IAT158" s="91"/>
      <c r="IAU158" s="91"/>
      <c r="IAV158" s="91"/>
      <c r="IAW158" s="91"/>
      <c r="IAX158" s="91"/>
      <c r="IAY158" s="91"/>
      <c r="IAZ158" s="91"/>
      <c r="IBA158" s="91"/>
      <c r="IBB158" s="91"/>
      <c r="IBC158" s="91"/>
      <c r="IBD158" s="91"/>
      <c r="IBE158" s="91"/>
      <c r="IBF158" s="91"/>
      <c r="IBG158" s="91"/>
      <c r="IBH158" s="91"/>
      <c r="IBI158" s="91"/>
      <c r="IBJ158" s="91"/>
      <c r="IBK158" s="91"/>
      <c r="IBL158" s="91"/>
      <c r="IBM158" s="91"/>
      <c r="IBN158" s="91"/>
      <c r="IBO158" s="91"/>
      <c r="IBP158" s="91"/>
      <c r="IBQ158" s="91"/>
      <c r="IBR158" s="91"/>
      <c r="IBS158" s="91"/>
      <c r="IBT158" s="91"/>
      <c r="IBU158" s="91"/>
      <c r="IBV158" s="91"/>
      <c r="IBW158" s="91"/>
      <c r="IBX158" s="91"/>
      <c r="IBY158" s="91"/>
      <c r="IBZ158" s="91"/>
      <c r="ICA158" s="91"/>
      <c r="ICB158" s="91"/>
      <c r="ICC158" s="91"/>
      <c r="ICD158" s="91"/>
      <c r="ICE158" s="91"/>
      <c r="ICF158" s="91"/>
      <c r="ICG158" s="91"/>
      <c r="ICH158" s="91"/>
      <c r="ICI158" s="91"/>
      <c r="ICJ158" s="91"/>
      <c r="ICK158" s="91"/>
      <c r="ICL158" s="91"/>
      <c r="ICM158" s="91"/>
      <c r="ICN158" s="91"/>
      <c r="ICO158" s="91"/>
      <c r="ICP158" s="91"/>
      <c r="ICQ158" s="91"/>
      <c r="ICR158" s="91"/>
      <c r="ICS158" s="91"/>
      <c r="ICT158" s="91"/>
      <c r="ICU158" s="91"/>
      <c r="ICV158" s="91"/>
      <c r="ICW158" s="91"/>
      <c r="ICX158" s="91"/>
      <c r="ICY158" s="91"/>
      <c r="ICZ158" s="91"/>
      <c r="IDA158" s="91"/>
      <c r="IDB158" s="91"/>
      <c r="IDC158" s="91"/>
      <c r="IDD158" s="91"/>
      <c r="IDE158" s="91"/>
      <c r="IDF158" s="91"/>
      <c r="IDG158" s="91"/>
      <c r="IDH158" s="91"/>
      <c r="IDI158" s="91"/>
      <c r="IDJ158" s="91"/>
      <c r="IDK158" s="91"/>
      <c r="IDL158" s="91"/>
      <c r="IDM158" s="91"/>
      <c r="IDN158" s="91"/>
      <c r="IDO158" s="91"/>
      <c r="IDP158" s="91"/>
      <c r="IDQ158" s="91"/>
      <c r="IDR158" s="91"/>
      <c r="IDS158" s="91"/>
      <c r="IDT158" s="91"/>
      <c r="IDU158" s="91"/>
      <c r="IDV158" s="91"/>
      <c r="IDW158" s="91"/>
      <c r="IDX158" s="91"/>
      <c r="IDY158" s="91"/>
      <c r="IDZ158" s="91"/>
      <c r="IEA158" s="91"/>
      <c r="IEB158" s="91"/>
      <c r="IEC158" s="91"/>
      <c r="IED158" s="91"/>
      <c r="IEE158" s="91"/>
      <c r="IEF158" s="91"/>
      <c r="IEG158" s="91"/>
      <c r="IEH158" s="91"/>
      <c r="IEI158" s="91"/>
      <c r="IEJ158" s="91"/>
      <c r="IEK158" s="91"/>
      <c r="IEL158" s="91"/>
      <c r="IEM158" s="91"/>
      <c r="IEN158" s="91"/>
      <c r="IEO158" s="91"/>
      <c r="IEP158" s="91"/>
      <c r="IEQ158" s="91"/>
      <c r="IER158" s="91"/>
      <c r="IES158" s="91"/>
      <c r="IET158" s="91"/>
      <c r="IEU158" s="91"/>
      <c r="IEV158" s="91"/>
      <c r="IEW158" s="91"/>
      <c r="IEX158" s="91"/>
      <c r="IEY158" s="91"/>
      <c r="IEZ158" s="91"/>
      <c r="IFA158" s="91"/>
      <c r="IFB158" s="91"/>
      <c r="IFC158" s="91"/>
      <c r="IFD158" s="91"/>
      <c r="IFE158" s="91"/>
      <c r="IFF158" s="91"/>
      <c r="IFG158" s="91"/>
      <c r="IFH158" s="91"/>
      <c r="IFI158" s="91"/>
      <c r="IFJ158" s="91"/>
      <c r="IFK158" s="91"/>
      <c r="IFL158" s="91"/>
      <c r="IFM158" s="91"/>
      <c r="IFN158" s="91"/>
      <c r="IFO158" s="91"/>
      <c r="IFP158" s="91"/>
      <c r="IFQ158" s="91"/>
      <c r="IFR158" s="91"/>
      <c r="IFS158" s="91"/>
      <c r="IFT158" s="91"/>
      <c r="IFU158" s="91"/>
      <c r="IFV158" s="91"/>
      <c r="IFW158" s="91"/>
      <c r="IFX158" s="91"/>
      <c r="IFY158" s="91"/>
      <c r="IFZ158" s="91"/>
      <c r="IGA158" s="91"/>
      <c r="IGB158" s="91"/>
      <c r="IGC158" s="91"/>
      <c r="IGD158" s="91"/>
      <c r="IGE158" s="91"/>
      <c r="IGF158" s="91"/>
      <c r="IGG158" s="91"/>
      <c r="IGH158" s="91"/>
      <c r="IGI158" s="91"/>
      <c r="IGJ158" s="91"/>
      <c r="IGK158" s="91"/>
      <c r="IGL158" s="91"/>
      <c r="IGM158" s="91"/>
      <c r="IGN158" s="91"/>
      <c r="IGO158" s="91"/>
      <c r="IGP158" s="91"/>
      <c r="IGQ158" s="91"/>
      <c r="IGR158" s="91"/>
      <c r="IGS158" s="91"/>
      <c r="IGT158" s="91"/>
      <c r="IGU158" s="91"/>
      <c r="IGV158" s="91"/>
      <c r="IGW158" s="91"/>
      <c r="IGX158" s="91"/>
      <c r="IGY158" s="91"/>
      <c r="IGZ158" s="91"/>
      <c r="IHA158" s="91"/>
      <c r="IHB158" s="91"/>
      <c r="IHC158" s="91"/>
      <c r="IHD158" s="91"/>
      <c r="IHE158" s="91"/>
      <c r="IHF158" s="91"/>
      <c r="IHG158" s="91"/>
      <c r="IHH158" s="91"/>
      <c r="IHI158" s="91"/>
      <c r="IHJ158" s="91"/>
      <c r="IHK158" s="91"/>
      <c r="IHL158" s="91"/>
      <c r="IHM158" s="91"/>
      <c r="IHN158" s="91"/>
      <c r="IHO158" s="91"/>
      <c r="IHP158" s="91"/>
      <c r="IHQ158" s="91"/>
      <c r="IHR158" s="91"/>
      <c r="IHS158" s="91"/>
      <c r="IHT158" s="91"/>
      <c r="IHU158" s="91"/>
      <c r="IHV158" s="91"/>
      <c r="IHW158" s="91"/>
      <c r="IHX158" s="91"/>
      <c r="IHY158" s="91"/>
      <c r="IHZ158" s="91"/>
      <c r="IIA158" s="91"/>
      <c r="IIB158" s="91"/>
      <c r="IIC158" s="91"/>
      <c r="IID158" s="91"/>
      <c r="IIE158" s="91"/>
      <c r="IIF158" s="91"/>
      <c r="IIG158" s="91"/>
      <c r="IIH158" s="91"/>
      <c r="III158" s="91"/>
      <c r="IIJ158" s="91"/>
      <c r="IIK158" s="91"/>
      <c r="IIL158" s="91"/>
      <c r="IIM158" s="91"/>
      <c r="IIN158" s="91"/>
      <c r="IIO158" s="91"/>
      <c r="IIP158" s="91"/>
      <c r="IIQ158" s="91"/>
      <c r="IIR158" s="91"/>
      <c r="IIS158" s="91"/>
      <c r="IIT158" s="91"/>
      <c r="IIU158" s="91"/>
      <c r="IIV158" s="91"/>
      <c r="IIW158" s="91"/>
      <c r="IIX158" s="91"/>
      <c r="IIY158" s="91"/>
      <c r="IIZ158" s="91"/>
      <c r="IJA158" s="91"/>
      <c r="IJB158" s="91"/>
      <c r="IJC158" s="91"/>
      <c r="IJD158" s="91"/>
      <c r="IJE158" s="91"/>
      <c r="IJF158" s="91"/>
      <c r="IJG158" s="91"/>
      <c r="IJH158" s="91"/>
      <c r="IJI158" s="91"/>
      <c r="IJJ158" s="91"/>
      <c r="IJK158" s="91"/>
      <c r="IJL158" s="91"/>
      <c r="IJM158" s="91"/>
      <c r="IJN158" s="91"/>
      <c r="IJO158" s="91"/>
      <c r="IJP158" s="91"/>
      <c r="IJQ158" s="91"/>
      <c r="IJR158" s="91"/>
      <c r="IJS158" s="91"/>
      <c r="IJT158" s="91"/>
      <c r="IJU158" s="91"/>
      <c r="IJV158" s="91"/>
      <c r="IJW158" s="91"/>
      <c r="IJX158" s="91"/>
      <c r="IJY158" s="91"/>
      <c r="IJZ158" s="91"/>
      <c r="IKA158" s="91"/>
      <c r="IKB158" s="91"/>
      <c r="IKC158" s="91"/>
      <c r="IKD158" s="91"/>
      <c r="IKE158" s="91"/>
      <c r="IKF158" s="91"/>
      <c r="IKG158" s="91"/>
      <c r="IKH158" s="91"/>
      <c r="IKI158" s="91"/>
      <c r="IKJ158" s="91"/>
      <c r="IKK158" s="91"/>
      <c r="IKL158" s="91"/>
      <c r="IKM158" s="91"/>
      <c r="IKN158" s="91"/>
      <c r="IKO158" s="91"/>
      <c r="IKP158" s="91"/>
      <c r="IKQ158" s="91"/>
      <c r="IKR158" s="91"/>
      <c r="IKS158" s="91"/>
      <c r="IKT158" s="91"/>
      <c r="IKU158" s="91"/>
      <c r="IKV158" s="91"/>
      <c r="IKW158" s="91"/>
      <c r="IKX158" s="91"/>
      <c r="IKY158" s="91"/>
      <c r="IKZ158" s="91"/>
      <c r="ILA158" s="91"/>
      <c r="ILB158" s="91"/>
      <c r="ILC158" s="91"/>
      <c r="ILD158" s="91"/>
      <c r="ILE158" s="91"/>
      <c r="ILF158" s="91"/>
      <c r="ILG158" s="91"/>
      <c r="ILH158" s="91"/>
      <c r="ILI158" s="91"/>
      <c r="ILJ158" s="91"/>
      <c r="ILK158" s="91"/>
      <c r="ILL158" s="91"/>
      <c r="ILM158" s="91"/>
      <c r="ILN158" s="91"/>
      <c r="ILO158" s="91"/>
      <c r="ILP158" s="91"/>
      <c r="ILQ158" s="91"/>
      <c r="ILR158" s="91"/>
      <c r="ILS158" s="91"/>
      <c r="ILT158" s="91"/>
      <c r="ILU158" s="91"/>
      <c r="ILV158" s="91"/>
      <c r="ILW158" s="91"/>
      <c r="ILX158" s="91"/>
      <c r="ILY158" s="91"/>
      <c r="ILZ158" s="91"/>
      <c r="IMA158" s="91"/>
      <c r="IMB158" s="91"/>
      <c r="IMC158" s="91"/>
      <c r="IMD158" s="91"/>
      <c r="IME158" s="91"/>
      <c r="IMF158" s="91"/>
      <c r="IMG158" s="91"/>
      <c r="IMH158" s="91"/>
      <c r="IMI158" s="91"/>
      <c r="IMJ158" s="91"/>
      <c r="IMK158" s="91"/>
      <c r="IML158" s="91"/>
      <c r="IMM158" s="91"/>
      <c r="IMN158" s="91"/>
      <c r="IMO158" s="91"/>
      <c r="IMP158" s="91"/>
      <c r="IMQ158" s="91"/>
      <c r="IMR158" s="91"/>
      <c r="IMS158" s="91"/>
      <c r="IMT158" s="91"/>
      <c r="IMU158" s="91"/>
      <c r="IMV158" s="91"/>
      <c r="IMW158" s="91"/>
      <c r="IMX158" s="91"/>
      <c r="IMY158" s="91"/>
      <c r="IMZ158" s="91"/>
      <c r="INA158" s="91"/>
      <c r="INB158" s="91"/>
      <c r="INC158" s="91"/>
      <c r="IND158" s="91"/>
      <c r="INE158" s="91"/>
      <c r="INF158" s="91"/>
      <c r="ING158" s="91"/>
      <c r="INH158" s="91"/>
      <c r="INI158" s="91"/>
      <c r="INJ158" s="91"/>
      <c r="INK158" s="91"/>
      <c r="INL158" s="91"/>
      <c r="INM158" s="91"/>
      <c r="INN158" s="91"/>
      <c r="INO158" s="91"/>
      <c r="INP158" s="91"/>
      <c r="INQ158" s="91"/>
      <c r="INR158" s="91"/>
      <c r="INS158" s="91"/>
      <c r="INT158" s="91"/>
      <c r="INU158" s="91"/>
      <c r="INV158" s="91"/>
      <c r="INW158" s="91"/>
      <c r="INX158" s="91"/>
      <c r="INY158" s="91"/>
      <c r="INZ158" s="91"/>
      <c r="IOA158" s="91"/>
      <c r="IOB158" s="91"/>
      <c r="IOC158" s="91"/>
      <c r="IOD158" s="91"/>
      <c r="IOE158" s="91"/>
      <c r="IOF158" s="91"/>
      <c r="IOG158" s="91"/>
      <c r="IOH158" s="91"/>
      <c r="IOI158" s="91"/>
      <c r="IOJ158" s="91"/>
      <c r="IOK158" s="91"/>
      <c r="IOL158" s="91"/>
      <c r="IOM158" s="91"/>
      <c r="ION158" s="91"/>
      <c r="IOO158" s="91"/>
      <c r="IOP158" s="91"/>
      <c r="IOQ158" s="91"/>
      <c r="IOR158" s="91"/>
      <c r="IOS158" s="91"/>
      <c r="IOT158" s="91"/>
      <c r="IOU158" s="91"/>
      <c r="IOV158" s="91"/>
      <c r="IOW158" s="91"/>
      <c r="IOX158" s="91"/>
      <c r="IOY158" s="91"/>
      <c r="IOZ158" s="91"/>
      <c r="IPA158" s="91"/>
      <c r="IPB158" s="91"/>
      <c r="IPC158" s="91"/>
      <c r="IPD158" s="91"/>
      <c r="IPE158" s="91"/>
      <c r="IPF158" s="91"/>
      <c r="IPG158" s="91"/>
      <c r="IPH158" s="91"/>
      <c r="IPI158" s="91"/>
      <c r="IPJ158" s="91"/>
      <c r="IPK158" s="91"/>
      <c r="IPL158" s="91"/>
      <c r="IPM158" s="91"/>
      <c r="IPN158" s="91"/>
      <c r="IPO158" s="91"/>
      <c r="IPP158" s="91"/>
      <c r="IPQ158" s="91"/>
      <c r="IPR158" s="91"/>
      <c r="IPS158" s="91"/>
      <c r="IPT158" s="91"/>
      <c r="IPU158" s="91"/>
      <c r="IPV158" s="91"/>
      <c r="IPW158" s="91"/>
      <c r="IPX158" s="91"/>
      <c r="IPY158" s="91"/>
      <c r="IPZ158" s="91"/>
      <c r="IQA158" s="91"/>
      <c r="IQB158" s="91"/>
      <c r="IQC158" s="91"/>
      <c r="IQD158" s="91"/>
      <c r="IQE158" s="91"/>
      <c r="IQF158" s="91"/>
      <c r="IQG158" s="91"/>
      <c r="IQH158" s="91"/>
      <c r="IQI158" s="91"/>
      <c r="IQJ158" s="91"/>
      <c r="IQK158" s="91"/>
      <c r="IQL158" s="91"/>
      <c r="IQM158" s="91"/>
      <c r="IQN158" s="91"/>
      <c r="IQO158" s="91"/>
      <c r="IQP158" s="91"/>
      <c r="IQQ158" s="91"/>
      <c r="IQR158" s="91"/>
      <c r="IQS158" s="91"/>
      <c r="IQT158" s="91"/>
      <c r="IQU158" s="91"/>
      <c r="IQV158" s="91"/>
      <c r="IQW158" s="91"/>
      <c r="IQX158" s="91"/>
      <c r="IQY158" s="91"/>
      <c r="IQZ158" s="91"/>
      <c r="IRA158" s="91"/>
      <c r="IRB158" s="91"/>
      <c r="IRC158" s="91"/>
      <c r="IRD158" s="91"/>
      <c r="IRE158" s="91"/>
      <c r="IRF158" s="91"/>
      <c r="IRG158" s="91"/>
      <c r="IRH158" s="91"/>
      <c r="IRI158" s="91"/>
      <c r="IRJ158" s="91"/>
      <c r="IRK158" s="91"/>
      <c r="IRL158" s="91"/>
      <c r="IRM158" s="91"/>
      <c r="IRN158" s="91"/>
      <c r="IRO158" s="91"/>
      <c r="IRP158" s="91"/>
      <c r="IRQ158" s="91"/>
      <c r="IRR158" s="91"/>
      <c r="IRS158" s="91"/>
      <c r="IRT158" s="91"/>
      <c r="IRU158" s="91"/>
      <c r="IRV158" s="91"/>
      <c r="IRW158" s="91"/>
      <c r="IRX158" s="91"/>
      <c r="IRY158" s="91"/>
      <c r="IRZ158" s="91"/>
      <c r="ISA158" s="91"/>
      <c r="ISB158" s="91"/>
      <c r="ISC158" s="91"/>
      <c r="ISD158" s="91"/>
      <c r="ISE158" s="91"/>
      <c r="ISF158" s="91"/>
      <c r="ISG158" s="91"/>
      <c r="ISH158" s="91"/>
      <c r="ISI158" s="91"/>
      <c r="ISJ158" s="91"/>
      <c r="ISK158" s="91"/>
      <c r="ISL158" s="91"/>
      <c r="ISM158" s="91"/>
      <c r="ISN158" s="91"/>
      <c r="ISO158" s="91"/>
      <c r="ISP158" s="91"/>
      <c r="ISQ158" s="91"/>
      <c r="ISR158" s="91"/>
      <c r="ISS158" s="91"/>
      <c r="IST158" s="91"/>
      <c r="ISU158" s="91"/>
      <c r="ISV158" s="91"/>
      <c r="ISW158" s="91"/>
      <c r="ISX158" s="91"/>
      <c r="ISY158" s="91"/>
      <c r="ISZ158" s="91"/>
      <c r="ITA158" s="91"/>
      <c r="ITB158" s="91"/>
      <c r="ITC158" s="91"/>
      <c r="ITD158" s="91"/>
      <c r="ITE158" s="91"/>
      <c r="ITF158" s="91"/>
      <c r="ITG158" s="91"/>
      <c r="ITH158" s="91"/>
      <c r="ITI158" s="91"/>
      <c r="ITJ158" s="91"/>
      <c r="ITK158" s="91"/>
      <c r="ITL158" s="91"/>
      <c r="ITM158" s="91"/>
      <c r="ITN158" s="91"/>
      <c r="ITO158" s="91"/>
      <c r="ITP158" s="91"/>
      <c r="ITQ158" s="91"/>
      <c r="ITR158" s="91"/>
      <c r="ITS158" s="91"/>
      <c r="ITT158" s="91"/>
      <c r="ITU158" s="91"/>
      <c r="ITV158" s="91"/>
      <c r="ITW158" s="91"/>
      <c r="ITX158" s="91"/>
      <c r="ITY158" s="91"/>
      <c r="ITZ158" s="91"/>
      <c r="IUA158" s="91"/>
      <c r="IUB158" s="91"/>
      <c r="IUC158" s="91"/>
      <c r="IUD158" s="91"/>
      <c r="IUE158" s="91"/>
      <c r="IUF158" s="91"/>
      <c r="IUG158" s="91"/>
      <c r="IUH158" s="91"/>
      <c r="IUI158" s="91"/>
      <c r="IUJ158" s="91"/>
      <c r="IUK158" s="91"/>
      <c r="IUL158" s="91"/>
      <c r="IUM158" s="91"/>
      <c r="IUN158" s="91"/>
      <c r="IUO158" s="91"/>
      <c r="IUP158" s="91"/>
      <c r="IUQ158" s="91"/>
      <c r="IUR158" s="91"/>
      <c r="IUS158" s="91"/>
      <c r="IUT158" s="91"/>
      <c r="IUU158" s="91"/>
      <c r="IUV158" s="91"/>
      <c r="IUW158" s="91"/>
      <c r="IUX158" s="91"/>
      <c r="IUY158" s="91"/>
      <c r="IUZ158" s="91"/>
      <c r="IVA158" s="91"/>
      <c r="IVB158" s="91"/>
      <c r="IVC158" s="91"/>
      <c r="IVD158" s="91"/>
      <c r="IVE158" s="91"/>
      <c r="IVF158" s="91"/>
      <c r="IVG158" s="91"/>
      <c r="IVH158" s="91"/>
      <c r="IVI158" s="91"/>
      <c r="IVJ158" s="91"/>
      <c r="IVK158" s="91"/>
      <c r="IVL158" s="91"/>
      <c r="IVM158" s="91"/>
      <c r="IVN158" s="91"/>
      <c r="IVO158" s="91"/>
      <c r="IVP158" s="91"/>
      <c r="IVQ158" s="91"/>
      <c r="IVR158" s="91"/>
      <c r="IVS158" s="91"/>
      <c r="IVT158" s="91"/>
      <c r="IVU158" s="91"/>
      <c r="IVV158" s="91"/>
      <c r="IVW158" s="91"/>
      <c r="IVX158" s="91"/>
      <c r="IVY158" s="91"/>
      <c r="IVZ158" s="91"/>
      <c r="IWA158" s="91"/>
      <c r="IWB158" s="91"/>
      <c r="IWC158" s="91"/>
      <c r="IWD158" s="91"/>
      <c r="IWE158" s="91"/>
      <c r="IWF158" s="91"/>
      <c r="IWG158" s="91"/>
      <c r="IWH158" s="91"/>
      <c r="IWI158" s="91"/>
      <c r="IWJ158" s="91"/>
      <c r="IWK158" s="91"/>
      <c r="IWL158" s="91"/>
      <c r="IWM158" s="91"/>
      <c r="IWN158" s="91"/>
      <c r="IWO158" s="91"/>
      <c r="IWP158" s="91"/>
      <c r="IWQ158" s="91"/>
      <c r="IWR158" s="91"/>
      <c r="IWS158" s="91"/>
      <c r="IWT158" s="91"/>
      <c r="IWU158" s="91"/>
      <c r="IWV158" s="91"/>
      <c r="IWW158" s="91"/>
      <c r="IWX158" s="91"/>
      <c r="IWY158" s="91"/>
      <c r="IWZ158" s="91"/>
      <c r="IXA158" s="91"/>
      <c r="IXB158" s="91"/>
      <c r="IXC158" s="91"/>
      <c r="IXD158" s="91"/>
      <c r="IXE158" s="91"/>
      <c r="IXF158" s="91"/>
      <c r="IXG158" s="91"/>
      <c r="IXH158" s="91"/>
      <c r="IXI158" s="91"/>
      <c r="IXJ158" s="91"/>
      <c r="IXK158" s="91"/>
      <c r="IXL158" s="91"/>
      <c r="IXM158" s="91"/>
      <c r="IXN158" s="91"/>
      <c r="IXO158" s="91"/>
      <c r="IXP158" s="91"/>
      <c r="IXQ158" s="91"/>
      <c r="IXR158" s="91"/>
      <c r="IXS158" s="91"/>
      <c r="IXT158" s="91"/>
      <c r="IXU158" s="91"/>
      <c r="IXV158" s="91"/>
      <c r="IXW158" s="91"/>
      <c r="IXX158" s="91"/>
      <c r="IXY158" s="91"/>
      <c r="IXZ158" s="91"/>
      <c r="IYA158" s="91"/>
      <c r="IYB158" s="91"/>
      <c r="IYC158" s="91"/>
      <c r="IYD158" s="91"/>
      <c r="IYE158" s="91"/>
      <c r="IYF158" s="91"/>
      <c r="IYG158" s="91"/>
      <c r="IYH158" s="91"/>
      <c r="IYI158" s="91"/>
      <c r="IYJ158" s="91"/>
      <c r="IYK158" s="91"/>
      <c r="IYL158" s="91"/>
      <c r="IYM158" s="91"/>
      <c r="IYN158" s="91"/>
      <c r="IYO158" s="91"/>
      <c r="IYP158" s="91"/>
      <c r="IYQ158" s="91"/>
      <c r="IYR158" s="91"/>
      <c r="IYS158" s="91"/>
      <c r="IYT158" s="91"/>
      <c r="IYU158" s="91"/>
      <c r="IYV158" s="91"/>
      <c r="IYW158" s="91"/>
      <c r="IYX158" s="91"/>
      <c r="IYY158" s="91"/>
      <c r="IYZ158" s="91"/>
      <c r="IZA158" s="91"/>
      <c r="IZB158" s="91"/>
      <c r="IZC158" s="91"/>
      <c r="IZD158" s="91"/>
      <c r="IZE158" s="91"/>
      <c r="IZF158" s="91"/>
      <c r="IZG158" s="91"/>
      <c r="IZH158" s="91"/>
      <c r="IZI158" s="91"/>
      <c r="IZJ158" s="91"/>
      <c r="IZK158" s="91"/>
      <c r="IZL158" s="91"/>
      <c r="IZM158" s="91"/>
      <c r="IZN158" s="91"/>
      <c r="IZO158" s="91"/>
      <c r="IZP158" s="91"/>
      <c r="IZQ158" s="91"/>
      <c r="IZR158" s="91"/>
      <c r="IZS158" s="91"/>
      <c r="IZT158" s="91"/>
      <c r="IZU158" s="91"/>
      <c r="IZV158" s="91"/>
      <c r="IZW158" s="91"/>
      <c r="IZX158" s="91"/>
      <c r="IZY158" s="91"/>
      <c r="IZZ158" s="91"/>
      <c r="JAA158" s="91"/>
      <c r="JAB158" s="91"/>
      <c r="JAC158" s="91"/>
      <c r="JAD158" s="91"/>
      <c r="JAE158" s="91"/>
      <c r="JAF158" s="91"/>
      <c r="JAG158" s="91"/>
      <c r="JAH158" s="91"/>
      <c r="JAI158" s="91"/>
      <c r="JAJ158" s="91"/>
      <c r="JAK158" s="91"/>
      <c r="JAL158" s="91"/>
      <c r="JAM158" s="91"/>
      <c r="JAN158" s="91"/>
      <c r="JAO158" s="91"/>
      <c r="JAP158" s="91"/>
      <c r="JAQ158" s="91"/>
      <c r="JAR158" s="91"/>
      <c r="JAS158" s="91"/>
      <c r="JAT158" s="91"/>
      <c r="JAU158" s="91"/>
      <c r="JAV158" s="91"/>
      <c r="JAW158" s="91"/>
      <c r="JAX158" s="91"/>
      <c r="JAY158" s="91"/>
      <c r="JAZ158" s="91"/>
      <c r="JBA158" s="91"/>
      <c r="JBB158" s="91"/>
      <c r="JBC158" s="91"/>
      <c r="JBD158" s="91"/>
      <c r="JBE158" s="91"/>
      <c r="JBF158" s="91"/>
      <c r="JBG158" s="91"/>
      <c r="JBH158" s="91"/>
      <c r="JBI158" s="91"/>
      <c r="JBJ158" s="91"/>
      <c r="JBK158" s="91"/>
      <c r="JBL158" s="91"/>
      <c r="JBM158" s="91"/>
      <c r="JBN158" s="91"/>
      <c r="JBO158" s="91"/>
      <c r="JBP158" s="91"/>
      <c r="JBQ158" s="91"/>
      <c r="JBR158" s="91"/>
      <c r="JBS158" s="91"/>
      <c r="JBT158" s="91"/>
      <c r="JBU158" s="91"/>
      <c r="JBV158" s="91"/>
      <c r="JBW158" s="91"/>
      <c r="JBX158" s="91"/>
      <c r="JBY158" s="91"/>
      <c r="JBZ158" s="91"/>
      <c r="JCA158" s="91"/>
      <c r="JCB158" s="91"/>
      <c r="JCC158" s="91"/>
      <c r="JCD158" s="91"/>
      <c r="JCE158" s="91"/>
      <c r="JCF158" s="91"/>
      <c r="JCG158" s="91"/>
      <c r="JCH158" s="91"/>
      <c r="JCI158" s="91"/>
      <c r="JCJ158" s="91"/>
      <c r="JCK158" s="91"/>
      <c r="JCL158" s="91"/>
      <c r="JCM158" s="91"/>
      <c r="JCN158" s="91"/>
      <c r="JCO158" s="91"/>
      <c r="JCP158" s="91"/>
      <c r="JCQ158" s="91"/>
      <c r="JCR158" s="91"/>
      <c r="JCS158" s="91"/>
      <c r="JCT158" s="91"/>
      <c r="JCU158" s="91"/>
      <c r="JCV158" s="91"/>
      <c r="JCW158" s="91"/>
      <c r="JCX158" s="91"/>
      <c r="JCY158" s="91"/>
      <c r="JCZ158" s="91"/>
      <c r="JDA158" s="91"/>
      <c r="JDB158" s="91"/>
      <c r="JDC158" s="91"/>
      <c r="JDD158" s="91"/>
      <c r="JDE158" s="91"/>
      <c r="JDF158" s="91"/>
      <c r="JDG158" s="91"/>
      <c r="JDH158" s="91"/>
      <c r="JDI158" s="91"/>
      <c r="JDJ158" s="91"/>
      <c r="JDK158" s="91"/>
      <c r="JDL158" s="91"/>
      <c r="JDM158" s="91"/>
      <c r="JDN158" s="91"/>
      <c r="JDO158" s="91"/>
      <c r="JDP158" s="91"/>
      <c r="JDQ158" s="91"/>
      <c r="JDR158" s="91"/>
      <c r="JDS158" s="91"/>
      <c r="JDT158" s="91"/>
      <c r="JDU158" s="91"/>
      <c r="JDV158" s="91"/>
      <c r="JDW158" s="91"/>
      <c r="JDX158" s="91"/>
      <c r="JDY158" s="91"/>
      <c r="JDZ158" s="91"/>
      <c r="JEA158" s="91"/>
      <c r="JEB158" s="91"/>
      <c r="JEC158" s="91"/>
      <c r="JED158" s="91"/>
      <c r="JEE158" s="91"/>
      <c r="JEF158" s="91"/>
      <c r="JEG158" s="91"/>
      <c r="JEH158" s="91"/>
      <c r="JEI158" s="91"/>
      <c r="JEJ158" s="91"/>
      <c r="JEK158" s="91"/>
      <c r="JEL158" s="91"/>
      <c r="JEM158" s="91"/>
      <c r="JEN158" s="91"/>
      <c r="JEO158" s="91"/>
      <c r="JEP158" s="91"/>
      <c r="JEQ158" s="91"/>
      <c r="JER158" s="91"/>
      <c r="JES158" s="91"/>
      <c r="JET158" s="91"/>
      <c r="JEU158" s="91"/>
      <c r="JEV158" s="91"/>
      <c r="JEW158" s="91"/>
      <c r="JEX158" s="91"/>
      <c r="JEY158" s="91"/>
      <c r="JEZ158" s="91"/>
      <c r="JFA158" s="91"/>
      <c r="JFB158" s="91"/>
      <c r="JFC158" s="91"/>
      <c r="JFD158" s="91"/>
      <c r="JFE158" s="91"/>
      <c r="JFF158" s="91"/>
      <c r="JFG158" s="91"/>
      <c r="JFH158" s="91"/>
      <c r="JFI158" s="91"/>
      <c r="JFJ158" s="91"/>
      <c r="JFK158" s="91"/>
      <c r="JFL158" s="91"/>
      <c r="JFM158" s="91"/>
      <c r="JFN158" s="91"/>
      <c r="JFO158" s="91"/>
      <c r="JFP158" s="91"/>
      <c r="JFQ158" s="91"/>
      <c r="JFR158" s="91"/>
      <c r="JFS158" s="91"/>
      <c r="JFT158" s="91"/>
      <c r="JFU158" s="91"/>
      <c r="JFV158" s="91"/>
      <c r="JFW158" s="91"/>
      <c r="JFX158" s="91"/>
      <c r="JFY158" s="91"/>
      <c r="JFZ158" s="91"/>
      <c r="JGA158" s="91"/>
      <c r="JGB158" s="91"/>
      <c r="JGC158" s="91"/>
      <c r="JGD158" s="91"/>
      <c r="JGE158" s="91"/>
      <c r="JGF158" s="91"/>
      <c r="JGG158" s="91"/>
      <c r="JGH158" s="91"/>
      <c r="JGI158" s="91"/>
      <c r="JGJ158" s="91"/>
      <c r="JGK158" s="91"/>
      <c r="JGL158" s="91"/>
      <c r="JGM158" s="91"/>
      <c r="JGN158" s="91"/>
      <c r="JGO158" s="91"/>
      <c r="JGP158" s="91"/>
      <c r="JGQ158" s="91"/>
      <c r="JGR158" s="91"/>
      <c r="JGS158" s="91"/>
      <c r="JGT158" s="91"/>
      <c r="JGU158" s="91"/>
      <c r="JGV158" s="91"/>
      <c r="JGW158" s="91"/>
      <c r="JGX158" s="91"/>
      <c r="JGY158" s="91"/>
      <c r="JGZ158" s="91"/>
      <c r="JHA158" s="91"/>
      <c r="JHB158" s="91"/>
      <c r="JHC158" s="91"/>
      <c r="JHD158" s="91"/>
      <c r="JHE158" s="91"/>
      <c r="JHF158" s="91"/>
      <c r="JHG158" s="91"/>
      <c r="JHH158" s="91"/>
      <c r="JHI158" s="91"/>
      <c r="JHJ158" s="91"/>
      <c r="JHK158" s="91"/>
      <c r="JHL158" s="91"/>
      <c r="JHM158" s="91"/>
      <c r="JHN158" s="91"/>
      <c r="JHO158" s="91"/>
      <c r="JHP158" s="91"/>
      <c r="JHQ158" s="91"/>
      <c r="JHR158" s="91"/>
      <c r="JHS158" s="91"/>
      <c r="JHT158" s="91"/>
      <c r="JHU158" s="91"/>
      <c r="JHV158" s="91"/>
      <c r="JHW158" s="91"/>
      <c r="JHX158" s="91"/>
      <c r="JHY158" s="91"/>
      <c r="JHZ158" s="91"/>
      <c r="JIA158" s="91"/>
      <c r="JIB158" s="91"/>
      <c r="JIC158" s="91"/>
      <c r="JID158" s="91"/>
      <c r="JIE158" s="91"/>
      <c r="JIF158" s="91"/>
      <c r="JIG158" s="91"/>
      <c r="JIH158" s="91"/>
      <c r="JII158" s="91"/>
      <c r="JIJ158" s="91"/>
      <c r="JIK158" s="91"/>
      <c r="JIL158" s="91"/>
      <c r="JIM158" s="91"/>
      <c r="JIN158" s="91"/>
      <c r="JIO158" s="91"/>
      <c r="JIP158" s="91"/>
      <c r="JIQ158" s="91"/>
      <c r="JIR158" s="91"/>
      <c r="JIS158" s="91"/>
      <c r="JIT158" s="91"/>
      <c r="JIU158" s="91"/>
      <c r="JIV158" s="91"/>
      <c r="JIW158" s="91"/>
      <c r="JIX158" s="91"/>
      <c r="JIY158" s="91"/>
      <c r="JIZ158" s="91"/>
      <c r="JJA158" s="91"/>
      <c r="JJB158" s="91"/>
      <c r="JJC158" s="91"/>
      <c r="JJD158" s="91"/>
      <c r="JJE158" s="91"/>
      <c r="JJF158" s="91"/>
      <c r="JJG158" s="91"/>
      <c r="JJH158" s="91"/>
      <c r="JJI158" s="91"/>
      <c r="JJJ158" s="91"/>
      <c r="JJK158" s="91"/>
      <c r="JJL158" s="91"/>
      <c r="JJM158" s="91"/>
      <c r="JJN158" s="91"/>
      <c r="JJO158" s="91"/>
      <c r="JJP158" s="91"/>
      <c r="JJQ158" s="91"/>
      <c r="JJR158" s="91"/>
      <c r="JJS158" s="91"/>
      <c r="JJT158" s="91"/>
      <c r="JJU158" s="91"/>
      <c r="JJV158" s="91"/>
      <c r="JJW158" s="91"/>
      <c r="JJX158" s="91"/>
      <c r="JJY158" s="91"/>
      <c r="JJZ158" s="91"/>
      <c r="JKA158" s="91"/>
      <c r="JKB158" s="91"/>
      <c r="JKC158" s="91"/>
      <c r="JKD158" s="91"/>
      <c r="JKE158" s="91"/>
      <c r="JKF158" s="91"/>
      <c r="JKG158" s="91"/>
      <c r="JKH158" s="91"/>
      <c r="JKI158" s="91"/>
      <c r="JKJ158" s="91"/>
      <c r="JKK158" s="91"/>
      <c r="JKL158" s="91"/>
      <c r="JKM158" s="91"/>
      <c r="JKN158" s="91"/>
      <c r="JKO158" s="91"/>
      <c r="JKP158" s="91"/>
      <c r="JKQ158" s="91"/>
      <c r="JKR158" s="91"/>
      <c r="JKS158" s="91"/>
      <c r="JKT158" s="91"/>
      <c r="JKU158" s="91"/>
      <c r="JKV158" s="91"/>
      <c r="JKW158" s="91"/>
      <c r="JKX158" s="91"/>
      <c r="JKY158" s="91"/>
      <c r="JKZ158" s="91"/>
      <c r="JLA158" s="91"/>
      <c r="JLB158" s="91"/>
      <c r="JLC158" s="91"/>
      <c r="JLD158" s="91"/>
      <c r="JLE158" s="91"/>
      <c r="JLF158" s="91"/>
      <c r="JLG158" s="91"/>
      <c r="JLH158" s="91"/>
      <c r="JLI158" s="91"/>
      <c r="JLJ158" s="91"/>
      <c r="JLK158" s="91"/>
      <c r="JLL158" s="91"/>
      <c r="JLM158" s="91"/>
      <c r="JLN158" s="91"/>
      <c r="JLO158" s="91"/>
      <c r="JLP158" s="91"/>
      <c r="JLQ158" s="91"/>
      <c r="JLR158" s="91"/>
      <c r="JLS158" s="91"/>
      <c r="JLT158" s="91"/>
      <c r="JLU158" s="91"/>
      <c r="JLV158" s="91"/>
      <c r="JLW158" s="91"/>
      <c r="JLX158" s="91"/>
      <c r="JLY158" s="91"/>
      <c r="JLZ158" s="91"/>
      <c r="JMA158" s="91"/>
      <c r="JMB158" s="91"/>
      <c r="JMC158" s="91"/>
      <c r="JMD158" s="91"/>
      <c r="JME158" s="91"/>
      <c r="JMF158" s="91"/>
      <c r="JMG158" s="91"/>
      <c r="JMH158" s="91"/>
      <c r="JMI158" s="91"/>
      <c r="JMJ158" s="91"/>
      <c r="JMK158" s="91"/>
      <c r="JML158" s="91"/>
      <c r="JMM158" s="91"/>
      <c r="JMN158" s="91"/>
      <c r="JMO158" s="91"/>
      <c r="JMP158" s="91"/>
      <c r="JMQ158" s="91"/>
      <c r="JMR158" s="91"/>
      <c r="JMS158" s="91"/>
      <c r="JMT158" s="91"/>
      <c r="JMU158" s="91"/>
      <c r="JMV158" s="91"/>
      <c r="JMW158" s="91"/>
      <c r="JMX158" s="91"/>
      <c r="JMY158" s="91"/>
      <c r="JMZ158" s="91"/>
      <c r="JNA158" s="91"/>
      <c r="JNB158" s="91"/>
      <c r="JNC158" s="91"/>
      <c r="JND158" s="91"/>
      <c r="JNE158" s="91"/>
      <c r="JNF158" s="91"/>
      <c r="JNG158" s="91"/>
      <c r="JNH158" s="91"/>
      <c r="JNI158" s="91"/>
      <c r="JNJ158" s="91"/>
      <c r="JNK158" s="91"/>
      <c r="JNL158" s="91"/>
      <c r="JNM158" s="91"/>
      <c r="JNN158" s="91"/>
      <c r="JNO158" s="91"/>
      <c r="JNP158" s="91"/>
      <c r="JNQ158" s="91"/>
      <c r="JNR158" s="91"/>
      <c r="JNS158" s="91"/>
      <c r="JNT158" s="91"/>
      <c r="JNU158" s="91"/>
      <c r="JNV158" s="91"/>
      <c r="JNW158" s="91"/>
      <c r="JNX158" s="91"/>
      <c r="JNY158" s="91"/>
      <c r="JNZ158" s="91"/>
      <c r="JOA158" s="91"/>
      <c r="JOB158" s="91"/>
      <c r="JOC158" s="91"/>
      <c r="JOD158" s="91"/>
      <c r="JOE158" s="91"/>
      <c r="JOF158" s="91"/>
      <c r="JOG158" s="91"/>
      <c r="JOH158" s="91"/>
      <c r="JOI158" s="91"/>
      <c r="JOJ158" s="91"/>
      <c r="JOK158" s="91"/>
      <c r="JOL158" s="91"/>
      <c r="JOM158" s="91"/>
      <c r="JON158" s="91"/>
      <c r="JOO158" s="91"/>
      <c r="JOP158" s="91"/>
      <c r="JOQ158" s="91"/>
      <c r="JOR158" s="91"/>
      <c r="JOS158" s="91"/>
      <c r="JOT158" s="91"/>
      <c r="JOU158" s="91"/>
      <c r="JOV158" s="91"/>
      <c r="JOW158" s="91"/>
      <c r="JOX158" s="91"/>
      <c r="JOY158" s="91"/>
      <c r="JOZ158" s="91"/>
      <c r="JPA158" s="91"/>
      <c r="JPB158" s="91"/>
      <c r="JPC158" s="91"/>
      <c r="JPD158" s="91"/>
      <c r="JPE158" s="91"/>
      <c r="JPF158" s="91"/>
      <c r="JPG158" s="91"/>
      <c r="JPH158" s="91"/>
      <c r="JPI158" s="91"/>
      <c r="JPJ158" s="91"/>
      <c r="JPK158" s="91"/>
      <c r="JPL158" s="91"/>
      <c r="JPM158" s="91"/>
      <c r="JPN158" s="91"/>
      <c r="JPO158" s="91"/>
      <c r="JPP158" s="91"/>
      <c r="JPQ158" s="91"/>
      <c r="JPR158" s="91"/>
      <c r="JPS158" s="91"/>
      <c r="JPT158" s="91"/>
      <c r="JPU158" s="91"/>
      <c r="JPV158" s="91"/>
      <c r="JPW158" s="91"/>
      <c r="JPX158" s="91"/>
      <c r="JPY158" s="91"/>
      <c r="JPZ158" s="91"/>
      <c r="JQA158" s="91"/>
      <c r="JQB158" s="91"/>
      <c r="JQC158" s="91"/>
      <c r="JQD158" s="91"/>
      <c r="JQE158" s="91"/>
      <c r="JQF158" s="91"/>
      <c r="JQG158" s="91"/>
      <c r="JQH158" s="91"/>
      <c r="JQI158" s="91"/>
      <c r="JQJ158" s="91"/>
      <c r="JQK158" s="91"/>
      <c r="JQL158" s="91"/>
      <c r="JQM158" s="91"/>
      <c r="JQN158" s="91"/>
      <c r="JQO158" s="91"/>
      <c r="JQP158" s="91"/>
      <c r="JQQ158" s="91"/>
      <c r="JQR158" s="91"/>
      <c r="JQS158" s="91"/>
      <c r="JQT158" s="91"/>
      <c r="JQU158" s="91"/>
      <c r="JQV158" s="91"/>
      <c r="JQW158" s="91"/>
      <c r="JQX158" s="91"/>
      <c r="JQY158" s="91"/>
      <c r="JQZ158" s="91"/>
      <c r="JRA158" s="91"/>
      <c r="JRB158" s="91"/>
      <c r="JRC158" s="91"/>
      <c r="JRD158" s="91"/>
      <c r="JRE158" s="91"/>
      <c r="JRF158" s="91"/>
      <c r="JRG158" s="91"/>
      <c r="JRH158" s="91"/>
      <c r="JRI158" s="91"/>
      <c r="JRJ158" s="91"/>
      <c r="JRK158" s="91"/>
      <c r="JRL158" s="91"/>
      <c r="JRM158" s="91"/>
      <c r="JRN158" s="91"/>
      <c r="JRO158" s="91"/>
      <c r="JRP158" s="91"/>
      <c r="JRQ158" s="91"/>
      <c r="JRR158" s="91"/>
      <c r="JRS158" s="91"/>
      <c r="JRT158" s="91"/>
      <c r="JRU158" s="91"/>
      <c r="JRV158" s="91"/>
      <c r="JRW158" s="91"/>
      <c r="JRX158" s="91"/>
      <c r="JRY158" s="91"/>
      <c r="JRZ158" s="91"/>
      <c r="JSA158" s="91"/>
      <c r="JSB158" s="91"/>
      <c r="JSC158" s="91"/>
      <c r="JSD158" s="91"/>
      <c r="JSE158" s="91"/>
      <c r="JSF158" s="91"/>
      <c r="JSG158" s="91"/>
      <c r="JSH158" s="91"/>
      <c r="JSI158" s="91"/>
      <c r="JSJ158" s="91"/>
      <c r="JSK158" s="91"/>
      <c r="JSL158" s="91"/>
      <c r="JSM158" s="91"/>
      <c r="JSN158" s="91"/>
      <c r="JSO158" s="91"/>
      <c r="JSP158" s="91"/>
      <c r="JSQ158" s="91"/>
      <c r="JSR158" s="91"/>
      <c r="JSS158" s="91"/>
      <c r="JST158" s="91"/>
      <c r="JSU158" s="91"/>
      <c r="JSV158" s="91"/>
      <c r="JSW158" s="91"/>
      <c r="JSX158" s="91"/>
      <c r="JSY158" s="91"/>
      <c r="JSZ158" s="91"/>
      <c r="JTA158" s="91"/>
      <c r="JTB158" s="91"/>
      <c r="JTC158" s="91"/>
      <c r="JTD158" s="91"/>
      <c r="JTE158" s="91"/>
      <c r="JTF158" s="91"/>
      <c r="JTG158" s="91"/>
      <c r="JTH158" s="91"/>
      <c r="JTI158" s="91"/>
      <c r="JTJ158" s="91"/>
      <c r="JTK158" s="91"/>
      <c r="JTL158" s="91"/>
      <c r="JTM158" s="91"/>
      <c r="JTN158" s="91"/>
      <c r="JTO158" s="91"/>
      <c r="JTP158" s="91"/>
      <c r="JTQ158" s="91"/>
      <c r="JTR158" s="91"/>
      <c r="JTS158" s="91"/>
      <c r="JTT158" s="91"/>
      <c r="JTU158" s="91"/>
      <c r="JTV158" s="91"/>
      <c r="JTW158" s="91"/>
      <c r="JTX158" s="91"/>
      <c r="JTY158" s="91"/>
      <c r="JTZ158" s="91"/>
      <c r="JUA158" s="91"/>
      <c r="JUB158" s="91"/>
      <c r="JUC158" s="91"/>
      <c r="JUD158" s="91"/>
      <c r="JUE158" s="91"/>
      <c r="JUF158" s="91"/>
      <c r="JUG158" s="91"/>
      <c r="JUH158" s="91"/>
      <c r="JUI158" s="91"/>
      <c r="JUJ158" s="91"/>
      <c r="JUK158" s="91"/>
      <c r="JUL158" s="91"/>
      <c r="JUM158" s="91"/>
      <c r="JUN158" s="91"/>
      <c r="JUO158" s="91"/>
      <c r="JUP158" s="91"/>
      <c r="JUQ158" s="91"/>
      <c r="JUR158" s="91"/>
      <c r="JUS158" s="91"/>
      <c r="JUT158" s="91"/>
      <c r="JUU158" s="91"/>
      <c r="JUV158" s="91"/>
      <c r="JUW158" s="91"/>
      <c r="JUX158" s="91"/>
      <c r="JUY158" s="91"/>
      <c r="JUZ158" s="91"/>
      <c r="JVA158" s="91"/>
      <c r="JVB158" s="91"/>
      <c r="JVC158" s="91"/>
      <c r="JVD158" s="91"/>
      <c r="JVE158" s="91"/>
      <c r="JVF158" s="91"/>
      <c r="JVG158" s="91"/>
      <c r="JVH158" s="91"/>
      <c r="JVI158" s="91"/>
      <c r="JVJ158" s="91"/>
      <c r="JVK158" s="91"/>
      <c r="JVL158" s="91"/>
      <c r="JVM158" s="91"/>
      <c r="JVN158" s="91"/>
      <c r="JVO158" s="91"/>
      <c r="JVP158" s="91"/>
      <c r="JVQ158" s="91"/>
      <c r="JVR158" s="91"/>
      <c r="JVS158" s="91"/>
      <c r="JVT158" s="91"/>
      <c r="JVU158" s="91"/>
      <c r="JVV158" s="91"/>
      <c r="JVW158" s="91"/>
      <c r="JVX158" s="91"/>
      <c r="JVY158" s="91"/>
      <c r="JVZ158" s="91"/>
      <c r="JWA158" s="91"/>
      <c r="JWB158" s="91"/>
      <c r="JWC158" s="91"/>
      <c r="JWD158" s="91"/>
      <c r="JWE158" s="91"/>
      <c r="JWF158" s="91"/>
      <c r="JWG158" s="91"/>
      <c r="JWH158" s="91"/>
      <c r="JWI158" s="91"/>
      <c r="JWJ158" s="91"/>
      <c r="JWK158" s="91"/>
      <c r="JWL158" s="91"/>
      <c r="JWM158" s="91"/>
      <c r="JWN158" s="91"/>
      <c r="JWO158" s="91"/>
      <c r="JWP158" s="91"/>
      <c r="JWQ158" s="91"/>
      <c r="JWR158" s="91"/>
      <c r="JWS158" s="91"/>
      <c r="JWT158" s="91"/>
      <c r="JWU158" s="91"/>
      <c r="JWV158" s="91"/>
      <c r="JWW158" s="91"/>
      <c r="JWX158" s="91"/>
      <c r="JWY158" s="91"/>
      <c r="JWZ158" s="91"/>
      <c r="JXA158" s="91"/>
      <c r="JXB158" s="91"/>
      <c r="JXC158" s="91"/>
      <c r="JXD158" s="91"/>
      <c r="JXE158" s="91"/>
      <c r="JXF158" s="91"/>
      <c r="JXG158" s="91"/>
      <c r="JXH158" s="91"/>
      <c r="JXI158" s="91"/>
      <c r="JXJ158" s="91"/>
      <c r="JXK158" s="91"/>
      <c r="JXL158" s="91"/>
      <c r="JXM158" s="91"/>
      <c r="JXN158" s="91"/>
      <c r="JXO158" s="91"/>
      <c r="JXP158" s="91"/>
      <c r="JXQ158" s="91"/>
      <c r="JXR158" s="91"/>
      <c r="JXS158" s="91"/>
      <c r="JXT158" s="91"/>
      <c r="JXU158" s="91"/>
      <c r="JXV158" s="91"/>
      <c r="JXW158" s="91"/>
      <c r="JXX158" s="91"/>
      <c r="JXY158" s="91"/>
      <c r="JXZ158" s="91"/>
      <c r="JYA158" s="91"/>
      <c r="JYB158" s="91"/>
      <c r="JYC158" s="91"/>
      <c r="JYD158" s="91"/>
      <c r="JYE158" s="91"/>
      <c r="JYF158" s="91"/>
      <c r="JYG158" s="91"/>
      <c r="JYH158" s="91"/>
      <c r="JYI158" s="91"/>
      <c r="JYJ158" s="91"/>
      <c r="JYK158" s="91"/>
      <c r="JYL158" s="91"/>
      <c r="JYM158" s="91"/>
      <c r="JYN158" s="91"/>
      <c r="JYO158" s="91"/>
      <c r="JYP158" s="91"/>
      <c r="JYQ158" s="91"/>
      <c r="JYR158" s="91"/>
      <c r="JYS158" s="91"/>
      <c r="JYT158" s="91"/>
      <c r="JYU158" s="91"/>
      <c r="JYV158" s="91"/>
      <c r="JYW158" s="91"/>
      <c r="JYX158" s="91"/>
      <c r="JYY158" s="91"/>
      <c r="JYZ158" s="91"/>
      <c r="JZA158" s="91"/>
      <c r="JZB158" s="91"/>
      <c r="JZC158" s="91"/>
      <c r="JZD158" s="91"/>
      <c r="JZE158" s="91"/>
      <c r="JZF158" s="91"/>
      <c r="JZG158" s="91"/>
      <c r="JZH158" s="91"/>
      <c r="JZI158" s="91"/>
      <c r="JZJ158" s="91"/>
      <c r="JZK158" s="91"/>
      <c r="JZL158" s="91"/>
      <c r="JZM158" s="91"/>
      <c r="JZN158" s="91"/>
      <c r="JZO158" s="91"/>
      <c r="JZP158" s="91"/>
      <c r="JZQ158" s="91"/>
      <c r="JZR158" s="91"/>
      <c r="JZS158" s="91"/>
      <c r="JZT158" s="91"/>
      <c r="JZU158" s="91"/>
      <c r="JZV158" s="91"/>
      <c r="JZW158" s="91"/>
      <c r="JZX158" s="91"/>
      <c r="JZY158" s="91"/>
      <c r="JZZ158" s="91"/>
      <c r="KAA158" s="91"/>
      <c r="KAB158" s="91"/>
      <c r="KAC158" s="91"/>
      <c r="KAD158" s="91"/>
      <c r="KAE158" s="91"/>
      <c r="KAF158" s="91"/>
      <c r="KAG158" s="91"/>
      <c r="KAH158" s="91"/>
      <c r="KAI158" s="91"/>
      <c r="KAJ158" s="91"/>
      <c r="KAK158" s="91"/>
      <c r="KAL158" s="91"/>
      <c r="KAM158" s="91"/>
      <c r="KAN158" s="91"/>
      <c r="KAO158" s="91"/>
      <c r="KAP158" s="91"/>
      <c r="KAQ158" s="91"/>
      <c r="KAR158" s="91"/>
      <c r="KAS158" s="91"/>
      <c r="KAT158" s="91"/>
      <c r="KAU158" s="91"/>
      <c r="KAV158" s="91"/>
      <c r="KAW158" s="91"/>
      <c r="KAX158" s="91"/>
      <c r="KAY158" s="91"/>
      <c r="KAZ158" s="91"/>
      <c r="KBA158" s="91"/>
      <c r="KBB158" s="91"/>
      <c r="KBC158" s="91"/>
      <c r="KBD158" s="91"/>
      <c r="KBE158" s="91"/>
      <c r="KBF158" s="91"/>
      <c r="KBG158" s="91"/>
      <c r="KBH158" s="91"/>
      <c r="KBI158" s="91"/>
      <c r="KBJ158" s="91"/>
      <c r="KBK158" s="91"/>
      <c r="KBL158" s="91"/>
      <c r="KBM158" s="91"/>
      <c r="KBN158" s="91"/>
      <c r="KBO158" s="91"/>
      <c r="KBP158" s="91"/>
      <c r="KBQ158" s="91"/>
      <c r="KBR158" s="91"/>
      <c r="KBS158" s="91"/>
      <c r="KBT158" s="91"/>
      <c r="KBU158" s="91"/>
      <c r="KBV158" s="91"/>
      <c r="KBW158" s="91"/>
      <c r="KBX158" s="91"/>
      <c r="KBY158" s="91"/>
      <c r="KBZ158" s="91"/>
      <c r="KCA158" s="91"/>
      <c r="KCB158" s="91"/>
      <c r="KCC158" s="91"/>
      <c r="KCD158" s="91"/>
      <c r="KCE158" s="91"/>
      <c r="KCF158" s="91"/>
      <c r="KCG158" s="91"/>
      <c r="KCH158" s="91"/>
      <c r="KCI158" s="91"/>
      <c r="KCJ158" s="91"/>
      <c r="KCK158" s="91"/>
      <c r="KCL158" s="91"/>
      <c r="KCM158" s="91"/>
      <c r="KCN158" s="91"/>
      <c r="KCO158" s="91"/>
      <c r="KCP158" s="91"/>
      <c r="KCQ158" s="91"/>
      <c r="KCR158" s="91"/>
      <c r="KCS158" s="91"/>
      <c r="KCT158" s="91"/>
      <c r="KCU158" s="91"/>
      <c r="KCV158" s="91"/>
      <c r="KCW158" s="91"/>
      <c r="KCX158" s="91"/>
      <c r="KCY158" s="91"/>
      <c r="KCZ158" s="91"/>
      <c r="KDA158" s="91"/>
      <c r="KDB158" s="91"/>
      <c r="KDC158" s="91"/>
      <c r="KDD158" s="91"/>
      <c r="KDE158" s="91"/>
      <c r="KDF158" s="91"/>
      <c r="KDG158" s="91"/>
      <c r="KDH158" s="91"/>
      <c r="KDI158" s="91"/>
      <c r="KDJ158" s="91"/>
      <c r="KDK158" s="91"/>
      <c r="KDL158" s="91"/>
      <c r="KDM158" s="91"/>
      <c r="KDN158" s="91"/>
      <c r="KDO158" s="91"/>
      <c r="KDP158" s="91"/>
      <c r="KDQ158" s="91"/>
      <c r="KDR158" s="91"/>
      <c r="KDS158" s="91"/>
      <c r="KDT158" s="91"/>
      <c r="KDU158" s="91"/>
      <c r="KDV158" s="91"/>
      <c r="KDW158" s="91"/>
      <c r="KDX158" s="91"/>
      <c r="KDY158" s="91"/>
      <c r="KDZ158" s="91"/>
      <c r="KEA158" s="91"/>
      <c r="KEB158" s="91"/>
      <c r="KEC158" s="91"/>
      <c r="KED158" s="91"/>
      <c r="KEE158" s="91"/>
      <c r="KEF158" s="91"/>
      <c r="KEG158" s="91"/>
      <c r="KEH158" s="91"/>
      <c r="KEI158" s="91"/>
      <c r="KEJ158" s="91"/>
      <c r="KEK158" s="91"/>
      <c r="KEL158" s="91"/>
      <c r="KEM158" s="91"/>
      <c r="KEN158" s="91"/>
      <c r="KEO158" s="91"/>
      <c r="KEP158" s="91"/>
      <c r="KEQ158" s="91"/>
      <c r="KER158" s="91"/>
      <c r="KES158" s="91"/>
      <c r="KET158" s="91"/>
      <c r="KEU158" s="91"/>
      <c r="KEV158" s="91"/>
      <c r="KEW158" s="91"/>
      <c r="KEX158" s="91"/>
      <c r="KEY158" s="91"/>
      <c r="KEZ158" s="91"/>
      <c r="KFA158" s="91"/>
      <c r="KFB158" s="91"/>
      <c r="KFC158" s="91"/>
      <c r="KFD158" s="91"/>
      <c r="KFE158" s="91"/>
      <c r="KFF158" s="91"/>
      <c r="KFG158" s="91"/>
      <c r="KFH158" s="91"/>
      <c r="KFI158" s="91"/>
      <c r="KFJ158" s="91"/>
      <c r="KFK158" s="91"/>
      <c r="KFL158" s="91"/>
      <c r="KFM158" s="91"/>
      <c r="KFN158" s="91"/>
      <c r="KFO158" s="91"/>
      <c r="KFP158" s="91"/>
      <c r="KFQ158" s="91"/>
      <c r="KFR158" s="91"/>
      <c r="KFS158" s="91"/>
      <c r="KFT158" s="91"/>
      <c r="KFU158" s="91"/>
      <c r="KFV158" s="91"/>
      <c r="KFW158" s="91"/>
      <c r="KFX158" s="91"/>
      <c r="KFY158" s="91"/>
      <c r="KFZ158" s="91"/>
      <c r="KGA158" s="91"/>
      <c r="KGB158" s="91"/>
      <c r="KGC158" s="91"/>
      <c r="KGD158" s="91"/>
      <c r="KGE158" s="91"/>
      <c r="KGF158" s="91"/>
      <c r="KGG158" s="91"/>
      <c r="KGH158" s="91"/>
      <c r="KGI158" s="91"/>
      <c r="KGJ158" s="91"/>
      <c r="KGK158" s="91"/>
      <c r="KGL158" s="91"/>
      <c r="KGM158" s="91"/>
      <c r="KGN158" s="91"/>
      <c r="KGO158" s="91"/>
      <c r="KGP158" s="91"/>
      <c r="KGQ158" s="91"/>
      <c r="KGR158" s="91"/>
      <c r="KGS158" s="91"/>
      <c r="KGT158" s="91"/>
      <c r="KGU158" s="91"/>
      <c r="KGV158" s="91"/>
      <c r="KGW158" s="91"/>
      <c r="KGX158" s="91"/>
      <c r="KGY158" s="91"/>
      <c r="KGZ158" s="91"/>
      <c r="KHA158" s="91"/>
      <c r="KHB158" s="91"/>
      <c r="KHC158" s="91"/>
      <c r="KHD158" s="91"/>
      <c r="KHE158" s="91"/>
      <c r="KHF158" s="91"/>
      <c r="KHG158" s="91"/>
      <c r="KHH158" s="91"/>
      <c r="KHI158" s="91"/>
      <c r="KHJ158" s="91"/>
      <c r="KHK158" s="91"/>
      <c r="KHL158" s="91"/>
      <c r="KHM158" s="91"/>
      <c r="KHN158" s="91"/>
      <c r="KHO158" s="91"/>
      <c r="KHP158" s="91"/>
      <c r="KHQ158" s="91"/>
      <c r="KHR158" s="91"/>
      <c r="KHS158" s="91"/>
      <c r="KHT158" s="91"/>
      <c r="KHU158" s="91"/>
      <c r="KHV158" s="91"/>
      <c r="KHW158" s="91"/>
      <c r="KHX158" s="91"/>
      <c r="KHY158" s="91"/>
      <c r="KHZ158" s="91"/>
      <c r="KIA158" s="91"/>
      <c r="KIB158" s="91"/>
      <c r="KIC158" s="91"/>
      <c r="KID158" s="91"/>
      <c r="KIE158" s="91"/>
      <c r="KIF158" s="91"/>
      <c r="KIG158" s="91"/>
      <c r="KIH158" s="91"/>
      <c r="KII158" s="91"/>
      <c r="KIJ158" s="91"/>
      <c r="KIK158" s="91"/>
      <c r="KIL158" s="91"/>
      <c r="KIM158" s="91"/>
      <c r="KIN158" s="91"/>
      <c r="KIO158" s="91"/>
      <c r="KIP158" s="91"/>
      <c r="KIQ158" s="91"/>
      <c r="KIR158" s="91"/>
      <c r="KIS158" s="91"/>
      <c r="KIT158" s="91"/>
      <c r="KIU158" s="91"/>
      <c r="KIV158" s="91"/>
      <c r="KIW158" s="91"/>
      <c r="KIX158" s="91"/>
      <c r="KIY158" s="91"/>
      <c r="KIZ158" s="91"/>
      <c r="KJA158" s="91"/>
      <c r="KJB158" s="91"/>
      <c r="KJC158" s="91"/>
      <c r="KJD158" s="91"/>
      <c r="KJE158" s="91"/>
      <c r="KJF158" s="91"/>
      <c r="KJG158" s="91"/>
      <c r="KJH158" s="91"/>
      <c r="KJI158" s="91"/>
      <c r="KJJ158" s="91"/>
      <c r="KJK158" s="91"/>
      <c r="KJL158" s="91"/>
      <c r="KJM158" s="91"/>
      <c r="KJN158" s="91"/>
      <c r="KJO158" s="91"/>
      <c r="KJP158" s="91"/>
      <c r="KJQ158" s="91"/>
      <c r="KJR158" s="91"/>
      <c r="KJS158" s="91"/>
      <c r="KJT158" s="91"/>
      <c r="KJU158" s="91"/>
      <c r="KJV158" s="91"/>
      <c r="KJW158" s="91"/>
      <c r="KJX158" s="91"/>
      <c r="KJY158" s="91"/>
      <c r="KJZ158" s="91"/>
      <c r="KKA158" s="91"/>
      <c r="KKB158" s="91"/>
      <c r="KKC158" s="91"/>
      <c r="KKD158" s="91"/>
      <c r="KKE158" s="91"/>
      <c r="KKF158" s="91"/>
      <c r="KKG158" s="91"/>
      <c r="KKH158" s="91"/>
      <c r="KKI158" s="91"/>
      <c r="KKJ158" s="91"/>
      <c r="KKK158" s="91"/>
      <c r="KKL158" s="91"/>
      <c r="KKM158" s="91"/>
      <c r="KKN158" s="91"/>
      <c r="KKO158" s="91"/>
      <c r="KKP158" s="91"/>
      <c r="KKQ158" s="91"/>
      <c r="KKR158" s="91"/>
      <c r="KKS158" s="91"/>
      <c r="KKT158" s="91"/>
      <c r="KKU158" s="91"/>
      <c r="KKV158" s="91"/>
      <c r="KKW158" s="91"/>
      <c r="KKX158" s="91"/>
      <c r="KKY158" s="91"/>
      <c r="KKZ158" s="91"/>
      <c r="KLA158" s="91"/>
      <c r="KLB158" s="91"/>
      <c r="KLC158" s="91"/>
      <c r="KLD158" s="91"/>
      <c r="KLE158" s="91"/>
      <c r="KLF158" s="91"/>
      <c r="KLG158" s="91"/>
      <c r="KLH158" s="91"/>
      <c r="KLI158" s="91"/>
      <c r="KLJ158" s="91"/>
      <c r="KLK158" s="91"/>
      <c r="KLL158" s="91"/>
      <c r="KLM158" s="91"/>
      <c r="KLN158" s="91"/>
      <c r="KLO158" s="91"/>
      <c r="KLP158" s="91"/>
      <c r="KLQ158" s="91"/>
      <c r="KLR158" s="91"/>
      <c r="KLS158" s="91"/>
      <c r="KLT158" s="91"/>
      <c r="KLU158" s="91"/>
      <c r="KLV158" s="91"/>
      <c r="KLW158" s="91"/>
      <c r="KLX158" s="91"/>
      <c r="KLY158" s="91"/>
      <c r="KLZ158" s="91"/>
      <c r="KMA158" s="91"/>
      <c r="KMB158" s="91"/>
      <c r="KMC158" s="91"/>
      <c r="KMD158" s="91"/>
      <c r="KME158" s="91"/>
      <c r="KMF158" s="91"/>
      <c r="KMG158" s="91"/>
      <c r="KMH158" s="91"/>
      <c r="KMI158" s="91"/>
      <c r="KMJ158" s="91"/>
      <c r="KMK158" s="91"/>
      <c r="KML158" s="91"/>
      <c r="KMM158" s="91"/>
      <c r="KMN158" s="91"/>
      <c r="KMO158" s="91"/>
      <c r="KMP158" s="91"/>
      <c r="KMQ158" s="91"/>
      <c r="KMR158" s="91"/>
      <c r="KMS158" s="91"/>
      <c r="KMT158" s="91"/>
      <c r="KMU158" s="91"/>
      <c r="KMV158" s="91"/>
      <c r="KMW158" s="91"/>
      <c r="KMX158" s="91"/>
      <c r="KMY158" s="91"/>
      <c r="KMZ158" s="91"/>
      <c r="KNA158" s="91"/>
      <c r="KNB158" s="91"/>
      <c r="KNC158" s="91"/>
      <c r="KND158" s="91"/>
      <c r="KNE158" s="91"/>
      <c r="KNF158" s="91"/>
      <c r="KNG158" s="91"/>
      <c r="KNH158" s="91"/>
      <c r="KNI158" s="91"/>
      <c r="KNJ158" s="91"/>
      <c r="KNK158" s="91"/>
      <c r="KNL158" s="91"/>
      <c r="KNM158" s="91"/>
      <c r="KNN158" s="91"/>
      <c r="KNO158" s="91"/>
      <c r="KNP158" s="91"/>
      <c r="KNQ158" s="91"/>
      <c r="KNR158" s="91"/>
      <c r="KNS158" s="91"/>
      <c r="KNT158" s="91"/>
      <c r="KNU158" s="91"/>
      <c r="KNV158" s="91"/>
      <c r="KNW158" s="91"/>
      <c r="KNX158" s="91"/>
      <c r="KNY158" s="91"/>
      <c r="KNZ158" s="91"/>
      <c r="KOA158" s="91"/>
      <c r="KOB158" s="91"/>
      <c r="KOC158" s="91"/>
      <c r="KOD158" s="91"/>
      <c r="KOE158" s="91"/>
      <c r="KOF158" s="91"/>
      <c r="KOG158" s="91"/>
      <c r="KOH158" s="91"/>
      <c r="KOI158" s="91"/>
      <c r="KOJ158" s="91"/>
      <c r="KOK158" s="91"/>
      <c r="KOL158" s="91"/>
      <c r="KOM158" s="91"/>
      <c r="KON158" s="91"/>
      <c r="KOO158" s="91"/>
      <c r="KOP158" s="91"/>
      <c r="KOQ158" s="91"/>
      <c r="KOR158" s="91"/>
      <c r="KOS158" s="91"/>
      <c r="KOT158" s="91"/>
      <c r="KOU158" s="91"/>
      <c r="KOV158" s="91"/>
      <c r="KOW158" s="91"/>
      <c r="KOX158" s="91"/>
      <c r="KOY158" s="91"/>
      <c r="KOZ158" s="91"/>
      <c r="KPA158" s="91"/>
      <c r="KPB158" s="91"/>
      <c r="KPC158" s="91"/>
      <c r="KPD158" s="91"/>
      <c r="KPE158" s="91"/>
      <c r="KPF158" s="91"/>
      <c r="KPG158" s="91"/>
      <c r="KPH158" s="91"/>
      <c r="KPI158" s="91"/>
      <c r="KPJ158" s="91"/>
      <c r="KPK158" s="91"/>
      <c r="KPL158" s="91"/>
      <c r="KPM158" s="91"/>
      <c r="KPN158" s="91"/>
      <c r="KPO158" s="91"/>
      <c r="KPP158" s="91"/>
      <c r="KPQ158" s="91"/>
      <c r="KPR158" s="91"/>
      <c r="KPS158" s="91"/>
      <c r="KPT158" s="91"/>
      <c r="KPU158" s="91"/>
      <c r="KPV158" s="91"/>
      <c r="KPW158" s="91"/>
      <c r="KPX158" s="91"/>
      <c r="KPY158" s="91"/>
      <c r="KPZ158" s="91"/>
      <c r="KQA158" s="91"/>
      <c r="KQB158" s="91"/>
      <c r="KQC158" s="91"/>
      <c r="KQD158" s="91"/>
      <c r="KQE158" s="91"/>
      <c r="KQF158" s="91"/>
      <c r="KQG158" s="91"/>
      <c r="KQH158" s="91"/>
      <c r="KQI158" s="91"/>
      <c r="KQJ158" s="91"/>
      <c r="KQK158" s="91"/>
      <c r="KQL158" s="91"/>
      <c r="KQM158" s="91"/>
      <c r="KQN158" s="91"/>
      <c r="KQO158" s="91"/>
      <c r="KQP158" s="91"/>
      <c r="KQQ158" s="91"/>
      <c r="KQR158" s="91"/>
      <c r="KQS158" s="91"/>
      <c r="KQT158" s="91"/>
      <c r="KQU158" s="91"/>
      <c r="KQV158" s="91"/>
      <c r="KQW158" s="91"/>
      <c r="KQX158" s="91"/>
      <c r="KQY158" s="91"/>
      <c r="KQZ158" s="91"/>
      <c r="KRA158" s="91"/>
      <c r="KRB158" s="91"/>
      <c r="KRC158" s="91"/>
      <c r="KRD158" s="91"/>
      <c r="KRE158" s="91"/>
      <c r="KRF158" s="91"/>
      <c r="KRG158" s="91"/>
      <c r="KRH158" s="91"/>
      <c r="KRI158" s="91"/>
      <c r="KRJ158" s="91"/>
      <c r="KRK158" s="91"/>
      <c r="KRL158" s="91"/>
      <c r="KRM158" s="91"/>
      <c r="KRN158" s="91"/>
      <c r="KRO158" s="91"/>
      <c r="KRP158" s="91"/>
      <c r="KRQ158" s="91"/>
      <c r="KRR158" s="91"/>
      <c r="KRS158" s="91"/>
      <c r="KRT158" s="91"/>
      <c r="KRU158" s="91"/>
      <c r="KRV158" s="91"/>
      <c r="KRW158" s="91"/>
      <c r="KRX158" s="91"/>
      <c r="KRY158" s="91"/>
      <c r="KRZ158" s="91"/>
      <c r="KSA158" s="91"/>
      <c r="KSB158" s="91"/>
      <c r="KSC158" s="91"/>
      <c r="KSD158" s="91"/>
      <c r="KSE158" s="91"/>
      <c r="KSF158" s="91"/>
      <c r="KSG158" s="91"/>
      <c r="KSH158" s="91"/>
      <c r="KSI158" s="91"/>
      <c r="KSJ158" s="91"/>
      <c r="KSK158" s="91"/>
      <c r="KSL158" s="91"/>
      <c r="KSM158" s="91"/>
      <c r="KSN158" s="91"/>
      <c r="KSO158" s="91"/>
      <c r="KSP158" s="91"/>
      <c r="KSQ158" s="91"/>
      <c r="KSR158" s="91"/>
      <c r="KSS158" s="91"/>
      <c r="KST158" s="91"/>
      <c r="KSU158" s="91"/>
      <c r="KSV158" s="91"/>
      <c r="KSW158" s="91"/>
      <c r="KSX158" s="91"/>
      <c r="KSY158" s="91"/>
      <c r="KSZ158" s="91"/>
      <c r="KTA158" s="91"/>
      <c r="KTB158" s="91"/>
      <c r="KTC158" s="91"/>
      <c r="KTD158" s="91"/>
      <c r="KTE158" s="91"/>
      <c r="KTF158" s="91"/>
      <c r="KTG158" s="91"/>
      <c r="KTH158" s="91"/>
      <c r="KTI158" s="91"/>
      <c r="KTJ158" s="91"/>
      <c r="KTK158" s="91"/>
      <c r="KTL158" s="91"/>
      <c r="KTM158" s="91"/>
      <c r="KTN158" s="91"/>
      <c r="KTO158" s="91"/>
      <c r="KTP158" s="91"/>
      <c r="KTQ158" s="91"/>
      <c r="KTR158" s="91"/>
      <c r="KTS158" s="91"/>
      <c r="KTT158" s="91"/>
      <c r="KTU158" s="91"/>
      <c r="KTV158" s="91"/>
      <c r="KTW158" s="91"/>
      <c r="KTX158" s="91"/>
      <c r="KTY158" s="91"/>
      <c r="KTZ158" s="91"/>
      <c r="KUA158" s="91"/>
      <c r="KUB158" s="91"/>
      <c r="KUC158" s="91"/>
      <c r="KUD158" s="91"/>
      <c r="KUE158" s="91"/>
      <c r="KUF158" s="91"/>
      <c r="KUG158" s="91"/>
      <c r="KUH158" s="91"/>
      <c r="KUI158" s="91"/>
      <c r="KUJ158" s="91"/>
      <c r="KUK158" s="91"/>
      <c r="KUL158" s="91"/>
      <c r="KUM158" s="91"/>
      <c r="KUN158" s="91"/>
      <c r="KUO158" s="91"/>
      <c r="KUP158" s="91"/>
      <c r="KUQ158" s="91"/>
      <c r="KUR158" s="91"/>
      <c r="KUS158" s="91"/>
      <c r="KUT158" s="91"/>
      <c r="KUU158" s="91"/>
      <c r="KUV158" s="91"/>
      <c r="KUW158" s="91"/>
      <c r="KUX158" s="91"/>
      <c r="KUY158" s="91"/>
      <c r="KUZ158" s="91"/>
      <c r="KVA158" s="91"/>
      <c r="KVB158" s="91"/>
      <c r="KVC158" s="91"/>
      <c r="KVD158" s="91"/>
      <c r="KVE158" s="91"/>
      <c r="KVF158" s="91"/>
      <c r="KVG158" s="91"/>
      <c r="KVH158" s="91"/>
      <c r="KVI158" s="91"/>
      <c r="KVJ158" s="91"/>
      <c r="KVK158" s="91"/>
      <c r="KVL158" s="91"/>
      <c r="KVM158" s="91"/>
      <c r="KVN158" s="91"/>
      <c r="KVO158" s="91"/>
      <c r="KVP158" s="91"/>
      <c r="KVQ158" s="91"/>
      <c r="KVR158" s="91"/>
      <c r="KVS158" s="91"/>
      <c r="KVT158" s="91"/>
      <c r="KVU158" s="91"/>
      <c r="KVV158" s="91"/>
      <c r="KVW158" s="91"/>
      <c r="KVX158" s="91"/>
      <c r="KVY158" s="91"/>
      <c r="KVZ158" s="91"/>
      <c r="KWA158" s="91"/>
      <c r="KWB158" s="91"/>
      <c r="KWC158" s="91"/>
      <c r="KWD158" s="91"/>
      <c r="KWE158" s="91"/>
      <c r="KWF158" s="91"/>
      <c r="KWG158" s="91"/>
      <c r="KWH158" s="91"/>
      <c r="KWI158" s="91"/>
      <c r="KWJ158" s="91"/>
      <c r="KWK158" s="91"/>
      <c r="KWL158" s="91"/>
      <c r="KWM158" s="91"/>
      <c r="KWN158" s="91"/>
      <c r="KWO158" s="91"/>
      <c r="KWP158" s="91"/>
      <c r="KWQ158" s="91"/>
      <c r="KWR158" s="91"/>
      <c r="KWS158" s="91"/>
      <c r="KWT158" s="91"/>
      <c r="KWU158" s="91"/>
      <c r="KWV158" s="91"/>
      <c r="KWW158" s="91"/>
      <c r="KWX158" s="91"/>
      <c r="KWY158" s="91"/>
      <c r="KWZ158" s="91"/>
      <c r="KXA158" s="91"/>
      <c r="KXB158" s="91"/>
      <c r="KXC158" s="91"/>
      <c r="KXD158" s="91"/>
      <c r="KXE158" s="91"/>
      <c r="KXF158" s="91"/>
      <c r="KXG158" s="91"/>
      <c r="KXH158" s="91"/>
      <c r="KXI158" s="91"/>
      <c r="KXJ158" s="91"/>
      <c r="KXK158" s="91"/>
      <c r="KXL158" s="91"/>
      <c r="KXM158" s="91"/>
      <c r="KXN158" s="91"/>
      <c r="KXO158" s="91"/>
      <c r="KXP158" s="91"/>
      <c r="KXQ158" s="91"/>
      <c r="KXR158" s="91"/>
      <c r="KXS158" s="91"/>
      <c r="KXT158" s="91"/>
      <c r="KXU158" s="91"/>
      <c r="KXV158" s="91"/>
      <c r="KXW158" s="91"/>
      <c r="KXX158" s="91"/>
      <c r="KXY158" s="91"/>
      <c r="KXZ158" s="91"/>
      <c r="KYA158" s="91"/>
      <c r="KYB158" s="91"/>
      <c r="KYC158" s="91"/>
      <c r="KYD158" s="91"/>
      <c r="KYE158" s="91"/>
      <c r="KYF158" s="91"/>
      <c r="KYG158" s="91"/>
      <c r="KYH158" s="91"/>
      <c r="KYI158" s="91"/>
      <c r="KYJ158" s="91"/>
      <c r="KYK158" s="91"/>
      <c r="KYL158" s="91"/>
      <c r="KYM158" s="91"/>
      <c r="KYN158" s="91"/>
      <c r="KYO158" s="91"/>
      <c r="KYP158" s="91"/>
      <c r="KYQ158" s="91"/>
      <c r="KYR158" s="91"/>
      <c r="KYS158" s="91"/>
      <c r="KYT158" s="91"/>
      <c r="KYU158" s="91"/>
      <c r="KYV158" s="91"/>
      <c r="KYW158" s="91"/>
      <c r="KYX158" s="91"/>
      <c r="KYY158" s="91"/>
      <c r="KYZ158" s="91"/>
      <c r="KZA158" s="91"/>
      <c r="KZB158" s="91"/>
      <c r="KZC158" s="91"/>
      <c r="KZD158" s="91"/>
      <c r="KZE158" s="91"/>
      <c r="KZF158" s="91"/>
      <c r="KZG158" s="91"/>
      <c r="KZH158" s="91"/>
      <c r="KZI158" s="91"/>
      <c r="KZJ158" s="91"/>
      <c r="KZK158" s="91"/>
      <c r="KZL158" s="91"/>
      <c r="KZM158" s="91"/>
      <c r="KZN158" s="91"/>
      <c r="KZO158" s="91"/>
      <c r="KZP158" s="91"/>
      <c r="KZQ158" s="91"/>
      <c r="KZR158" s="91"/>
      <c r="KZS158" s="91"/>
      <c r="KZT158" s="91"/>
      <c r="KZU158" s="91"/>
      <c r="KZV158" s="91"/>
      <c r="KZW158" s="91"/>
      <c r="KZX158" s="91"/>
      <c r="KZY158" s="91"/>
      <c r="KZZ158" s="91"/>
      <c r="LAA158" s="91"/>
      <c r="LAB158" s="91"/>
      <c r="LAC158" s="91"/>
      <c r="LAD158" s="91"/>
      <c r="LAE158" s="91"/>
      <c r="LAF158" s="91"/>
      <c r="LAG158" s="91"/>
      <c r="LAH158" s="91"/>
      <c r="LAI158" s="91"/>
      <c r="LAJ158" s="91"/>
      <c r="LAK158" s="91"/>
      <c r="LAL158" s="91"/>
      <c r="LAM158" s="91"/>
      <c r="LAN158" s="91"/>
      <c r="LAO158" s="91"/>
      <c r="LAP158" s="91"/>
      <c r="LAQ158" s="91"/>
      <c r="LAR158" s="91"/>
      <c r="LAS158" s="91"/>
      <c r="LAT158" s="91"/>
      <c r="LAU158" s="91"/>
      <c r="LAV158" s="91"/>
      <c r="LAW158" s="91"/>
      <c r="LAX158" s="91"/>
      <c r="LAY158" s="91"/>
      <c r="LAZ158" s="91"/>
      <c r="LBA158" s="91"/>
      <c r="LBB158" s="91"/>
      <c r="LBC158" s="91"/>
      <c r="LBD158" s="91"/>
      <c r="LBE158" s="91"/>
      <c r="LBF158" s="91"/>
      <c r="LBG158" s="91"/>
      <c r="LBH158" s="91"/>
      <c r="LBI158" s="91"/>
      <c r="LBJ158" s="91"/>
      <c r="LBK158" s="91"/>
      <c r="LBL158" s="91"/>
      <c r="LBM158" s="91"/>
      <c r="LBN158" s="91"/>
      <c r="LBO158" s="91"/>
      <c r="LBP158" s="91"/>
      <c r="LBQ158" s="91"/>
      <c r="LBR158" s="91"/>
      <c r="LBS158" s="91"/>
      <c r="LBT158" s="91"/>
      <c r="LBU158" s="91"/>
      <c r="LBV158" s="91"/>
      <c r="LBW158" s="91"/>
      <c r="LBX158" s="91"/>
      <c r="LBY158" s="91"/>
      <c r="LBZ158" s="91"/>
      <c r="LCA158" s="91"/>
      <c r="LCB158" s="91"/>
      <c r="LCC158" s="91"/>
      <c r="LCD158" s="91"/>
      <c r="LCE158" s="91"/>
      <c r="LCF158" s="91"/>
      <c r="LCG158" s="91"/>
      <c r="LCH158" s="91"/>
      <c r="LCI158" s="91"/>
      <c r="LCJ158" s="91"/>
      <c r="LCK158" s="91"/>
      <c r="LCL158" s="91"/>
      <c r="LCM158" s="91"/>
      <c r="LCN158" s="91"/>
      <c r="LCO158" s="91"/>
      <c r="LCP158" s="91"/>
      <c r="LCQ158" s="91"/>
      <c r="LCR158" s="91"/>
      <c r="LCS158" s="91"/>
      <c r="LCT158" s="91"/>
      <c r="LCU158" s="91"/>
      <c r="LCV158" s="91"/>
      <c r="LCW158" s="91"/>
      <c r="LCX158" s="91"/>
      <c r="LCY158" s="91"/>
      <c r="LCZ158" s="91"/>
      <c r="LDA158" s="91"/>
      <c r="LDB158" s="91"/>
      <c r="LDC158" s="91"/>
      <c r="LDD158" s="91"/>
      <c r="LDE158" s="91"/>
      <c r="LDF158" s="91"/>
      <c r="LDG158" s="91"/>
      <c r="LDH158" s="91"/>
      <c r="LDI158" s="91"/>
      <c r="LDJ158" s="91"/>
      <c r="LDK158" s="91"/>
      <c r="LDL158" s="91"/>
      <c r="LDM158" s="91"/>
      <c r="LDN158" s="91"/>
      <c r="LDO158" s="91"/>
      <c r="LDP158" s="91"/>
      <c r="LDQ158" s="91"/>
      <c r="LDR158" s="91"/>
      <c r="LDS158" s="91"/>
      <c r="LDT158" s="91"/>
      <c r="LDU158" s="91"/>
      <c r="LDV158" s="91"/>
      <c r="LDW158" s="91"/>
      <c r="LDX158" s="91"/>
      <c r="LDY158" s="91"/>
      <c r="LDZ158" s="91"/>
      <c r="LEA158" s="91"/>
      <c r="LEB158" s="91"/>
      <c r="LEC158" s="91"/>
      <c r="LED158" s="91"/>
      <c r="LEE158" s="91"/>
      <c r="LEF158" s="91"/>
      <c r="LEG158" s="91"/>
      <c r="LEH158" s="91"/>
      <c r="LEI158" s="91"/>
      <c r="LEJ158" s="91"/>
      <c r="LEK158" s="91"/>
      <c r="LEL158" s="91"/>
      <c r="LEM158" s="91"/>
      <c r="LEN158" s="91"/>
      <c r="LEO158" s="91"/>
      <c r="LEP158" s="91"/>
      <c r="LEQ158" s="91"/>
      <c r="LER158" s="91"/>
      <c r="LES158" s="91"/>
      <c r="LET158" s="91"/>
      <c r="LEU158" s="91"/>
      <c r="LEV158" s="91"/>
      <c r="LEW158" s="91"/>
      <c r="LEX158" s="91"/>
      <c r="LEY158" s="91"/>
      <c r="LEZ158" s="91"/>
      <c r="LFA158" s="91"/>
      <c r="LFB158" s="91"/>
      <c r="LFC158" s="91"/>
      <c r="LFD158" s="91"/>
      <c r="LFE158" s="91"/>
      <c r="LFF158" s="91"/>
      <c r="LFG158" s="91"/>
      <c r="LFH158" s="91"/>
      <c r="LFI158" s="91"/>
      <c r="LFJ158" s="91"/>
      <c r="LFK158" s="91"/>
      <c r="LFL158" s="91"/>
      <c r="LFM158" s="91"/>
      <c r="LFN158" s="91"/>
      <c r="LFO158" s="91"/>
      <c r="LFP158" s="91"/>
      <c r="LFQ158" s="91"/>
      <c r="LFR158" s="91"/>
      <c r="LFS158" s="91"/>
      <c r="LFT158" s="91"/>
      <c r="LFU158" s="91"/>
      <c r="LFV158" s="91"/>
      <c r="LFW158" s="91"/>
      <c r="LFX158" s="91"/>
      <c r="LFY158" s="91"/>
      <c r="LFZ158" s="91"/>
      <c r="LGA158" s="91"/>
      <c r="LGB158" s="91"/>
      <c r="LGC158" s="91"/>
      <c r="LGD158" s="91"/>
      <c r="LGE158" s="91"/>
      <c r="LGF158" s="91"/>
      <c r="LGG158" s="91"/>
      <c r="LGH158" s="91"/>
      <c r="LGI158" s="91"/>
      <c r="LGJ158" s="91"/>
      <c r="LGK158" s="91"/>
      <c r="LGL158" s="91"/>
      <c r="LGM158" s="91"/>
      <c r="LGN158" s="91"/>
      <c r="LGO158" s="91"/>
      <c r="LGP158" s="91"/>
      <c r="LGQ158" s="91"/>
      <c r="LGR158" s="91"/>
      <c r="LGS158" s="91"/>
      <c r="LGT158" s="91"/>
      <c r="LGU158" s="91"/>
      <c r="LGV158" s="91"/>
      <c r="LGW158" s="91"/>
      <c r="LGX158" s="91"/>
      <c r="LGY158" s="91"/>
      <c r="LGZ158" s="91"/>
      <c r="LHA158" s="91"/>
      <c r="LHB158" s="91"/>
      <c r="LHC158" s="91"/>
      <c r="LHD158" s="91"/>
      <c r="LHE158" s="91"/>
      <c r="LHF158" s="91"/>
      <c r="LHG158" s="91"/>
      <c r="LHH158" s="91"/>
      <c r="LHI158" s="91"/>
      <c r="LHJ158" s="91"/>
      <c r="LHK158" s="91"/>
      <c r="LHL158" s="91"/>
      <c r="LHM158" s="91"/>
      <c r="LHN158" s="91"/>
      <c r="LHO158" s="91"/>
      <c r="LHP158" s="91"/>
      <c r="LHQ158" s="91"/>
      <c r="LHR158" s="91"/>
      <c r="LHS158" s="91"/>
      <c r="LHT158" s="91"/>
      <c r="LHU158" s="91"/>
      <c r="LHV158" s="91"/>
      <c r="LHW158" s="91"/>
      <c r="LHX158" s="91"/>
      <c r="LHY158" s="91"/>
      <c r="LHZ158" s="91"/>
      <c r="LIA158" s="91"/>
      <c r="LIB158" s="91"/>
      <c r="LIC158" s="91"/>
      <c r="LID158" s="91"/>
      <c r="LIE158" s="91"/>
      <c r="LIF158" s="91"/>
      <c r="LIG158" s="91"/>
      <c r="LIH158" s="91"/>
      <c r="LII158" s="91"/>
      <c r="LIJ158" s="91"/>
      <c r="LIK158" s="91"/>
      <c r="LIL158" s="91"/>
      <c r="LIM158" s="91"/>
      <c r="LIN158" s="91"/>
      <c r="LIO158" s="91"/>
      <c r="LIP158" s="91"/>
      <c r="LIQ158" s="91"/>
      <c r="LIR158" s="91"/>
      <c r="LIS158" s="91"/>
      <c r="LIT158" s="91"/>
      <c r="LIU158" s="91"/>
      <c r="LIV158" s="91"/>
      <c r="LIW158" s="91"/>
      <c r="LIX158" s="91"/>
      <c r="LIY158" s="91"/>
      <c r="LIZ158" s="91"/>
      <c r="LJA158" s="91"/>
      <c r="LJB158" s="91"/>
      <c r="LJC158" s="91"/>
      <c r="LJD158" s="91"/>
      <c r="LJE158" s="91"/>
      <c r="LJF158" s="91"/>
      <c r="LJG158" s="91"/>
      <c r="LJH158" s="91"/>
      <c r="LJI158" s="91"/>
      <c r="LJJ158" s="91"/>
      <c r="LJK158" s="91"/>
      <c r="LJL158" s="91"/>
      <c r="LJM158" s="91"/>
      <c r="LJN158" s="91"/>
      <c r="LJO158" s="91"/>
      <c r="LJP158" s="91"/>
      <c r="LJQ158" s="91"/>
      <c r="LJR158" s="91"/>
      <c r="LJS158" s="91"/>
      <c r="LJT158" s="91"/>
      <c r="LJU158" s="91"/>
      <c r="LJV158" s="91"/>
      <c r="LJW158" s="91"/>
      <c r="LJX158" s="91"/>
      <c r="LJY158" s="91"/>
      <c r="LJZ158" s="91"/>
      <c r="LKA158" s="91"/>
      <c r="LKB158" s="91"/>
      <c r="LKC158" s="91"/>
      <c r="LKD158" s="91"/>
      <c r="LKE158" s="91"/>
      <c r="LKF158" s="91"/>
      <c r="LKG158" s="91"/>
      <c r="LKH158" s="91"/>
      <c r="LKI158" s="91"/>
      <c r="LKJ158" s="91"/>
      <c r="LKK158" s="91"/>
      <c r="LKL158" s="91"/>
      <c r="LKM158" s="91"/>
      <c r="LKN158" s="91"/>
      <c r="LKO158" s="91"/>
      <c r="LKP158" s="91"/>
      <c r="LKQ158" s="91"/>
      <c r="LKR158" s="91"/>
      <c r="LKS158" s="91"/>
      <c r="LKT158" s="91"/>
      <c r="LKU158" s="91"/>
      <c r="LKV158" s="91"/>
      <c r="LKW158" s="91"/>
      <c r="LKX158" s="91"/>
      <c r="LKY158" s="91"/>
      <c r="LKZ158" s="91"/>
      <c r="LLA158" s="91"/>
      <c r="LLB158" s="91"/>
      <c r="LLC158" s="91"/>
      <c r="LLD158" s="91"/>
      <c r="LLE158" s="91"/>
      <c r="LLF158" s="91"/>
      <c r="LLG158" s="91"/>
      <c r="LLH158" s="91"/>
      <c r="LLI158" s="91"/>
      <c r="LLJ158" s="91"/>
      <c r="LLK158" s="91"/>
      <c r="LLL158" s="91"/>
      <c r="LLM158" s="91"/>
      <c r="LLN158" s="91"/>
      <c r="LLO158" s="91"/>
      <c r="LLP158" s="91"/>
      <c r="LLQ158" s="91"/>
      <c r="LLR158" s="91"/>
      <c r="LLS158" s="91"/>
      <c r="LLT158" s="91"/>
      <c r="LLU158" s="91"/>
      <c r="LLV158" s="91"/>
      <c r="LLW158" s="91"/>
      <c r="LLX158" s="91"/>
      <c r="LLY158" s="91"/>
      <c r="LLZ158" s="91"/>
      <c r="LMA158" s="91"/>
      <c r="LMB158" s="91"/>
      <c r="LMC158" s="91"/>
      <c r="LMD158" s="91"/>
      <c r="LME158" s="91"/>
      <c r="LMF158" s="91"/>
      <c r="LMG158" s="91"/>
      <c r="LMH158" s="91"/>
      <c r="LMI158" s="91"/>
      <c r="LMJ158" s="91"/>
      <c r="LMK158" s="91"/>
      <c r="LML158" s="91"/>
      <c r="LMM158" s="91"/>
      <c r="LMN158" s="91"/>
      <c r="LMO158" s="91"/>
      <c r="LMP158" s="91"/>
      <c r="LMQ158" s="91"/>
      <c r="LMR158" s="91"/>
      <c r="LMS158" s="91"/>
      <c r="LMT158" s="91"/>
      <c r="LMU158" s="91"/>
      <c r="LMV158" s="91"/>
      <c r="LMW158" s="91"/>
      <c r="LMX158" s="91"/>
      <c r="LMY158" s="91"/>
      <c r="LMZ158" s="91"/>
      <c r="LNA158" s="91"/>
      <c r="LNB158" s="91"/>
      <c r="LNC158" s="91"/>
      <c r="LND158" s="91"/>
      <c r="LNE158" s="91"/>
      <c r="LNF158" s="91"/>
      <c r="LNG158" s="91"/>
      <c r="LNH158" s="91"/>
      <c r="LNI158" s="91"/>
      <c r="LNJ158" s="91"/>
      <c r="LNK158" s="91"/>
      <c r="LNL158" s="91"/>
      <c r="LNM158" s="91"/>
      <c r="LNN158" s="91"/>
      <c r="LNO158" s="91"/>
      <c r="LNP158" s="91"/>
      <c r="LNQ158" s="91"/>
      <c r="LNR158" s="91"/>
      <c r="LNS158" s="91"/>
      <c r="LNT158" s="91"/>
      <c r="LNU158" s="91"/>
      <c r="LNV158" s="91"/>
      <c r="LNW158" s="91"/>
      <c r="LNX158" s="91"/>
      <c r="LNY158" s="91"/>
      <c r="LNZ158" s="91"/>
      <c r="LOA158" s="91"/>
      <c r="LOB158" s="91"/>
      <c r="LOC158" s="91"/>
      <c r="LOD158" s="91"/>
      <c r="LOE158" s="91"/>
      <c r="LOF158" s="91"/>
      <c r="LOG158" s="91"/>
      <c r="LOH158" s="91"/>
      <c r="LOI158" s="91"/>
      <c r="LOJ158" s="91"/>
      <c r="LOK158" s="91"/>
      <c r="LOL158" s="91"/>
      <c r="LOM158" s="91"/>
      <c r="LON158" s="91"/>
      <c r="LOO158" s="91"/>
      <c r="LOP158" s="91"/>
      <c r="LOQ158" s="91"/>
      <c r="LOR158" s="91"/>
      <c r="LOS158" s="91"/>
      <c r="LOT158" s="91"/>
      <c r="LOU158" s="91"/>
      <c r="LOV158" s="91"/>
      <c r="LOW158" s="91"/>
      <c r="LOX158" s="91"/>
      <c r="LOY158" s="91"/>
      <c r="LOZ158" s="91"/>
      <c r="LPA158" s="91"/>
      <c r="LPB158" s="91"/>
      <c r="LPC158" s="91"/>
      <c r="LPD158" s="91"/>
      <c r="LPE158" s="91"/>
      <c r="LPF158" s="91"/>
      <c r="LPG158" s="91"/>
      <c r="LPH158" s="91"/>
      <c r="LPI158" s="91"/>
      <c r="LPJ158" s="91"/>
      <c r="LPK158" s="91"/>
      <c r="LPL158" s="91"/>
      <c r="LPM158" s="91"/>
      <c r="LPN158" s="91"/>
      <c r="LPO158" s="91"/>
      <c r="LPP158" s="91"/>
      <c r="LPQ158" s="91"/>
      <c r="LPR158" s="91"/>
      <c r="LPS158" s="91"/>
      <c r="LPT158" s="91"/>
      <c r="LPU158" s="91"/>
      <c r="LPV158" s="91"/>
      <c r="LPW158" s="91"/>
      <c r="LPX158" s="91"/>
      <c r="LPY158" s="91"/>
      <c r="LPZ158" s="91"/>
      <c r="LQA158" s="91"/>
      <c r="LQB158" s="91"/>
      <c r="LQC158" s="91"/>
      <c r="LQD158" s="91"/>
      <c r="LQE158" s="91"/>
      <c r="LQF158" s="91"/>
      <c r="LQG158" s="91"/>
      <c r="LQH158" s="91"/>
      <c r="LQI158" s="91"/>
      <c r="LQJ158" s="91"/>
      <c r="LQK158" s="91"/>
      <c r="LQL158" s="91"/>
      <c r="LQM158" s="91"/>
      <c r="LQN158" s="91"/>
      <c r="LQO158" s="91"/>
      <c r="LQP158" s="91"/>
      <c r="LQQ158" s="91"/>
      <c r="LQR158" s="91"/>
      <c r="LQS158" s="91"/>
      <c r="LQT158" s="91"/>
      <c r="LQU158" s="91"/>
      <c r="LQV158" s="91"/>
      <c r="LQW158" s="91"/>
      <c r="LQX158" s="91"/>
      <c r="LQY158" s="91"/>
      <c r="LQZ158" s="91"/>
      <c r="LRA158" s="91"/>
      <c r="LRB158" s="91"/>
      <c r="LRC158" s="91"/>
      <c r="LRD158" s="91"/>
      <c r="LRE158" s="91"/>
      <c r="LRF158" s="91"/>
      <c r="LRG158" s="91"/>
      <c r="LRH158" s="91"/>
      <c r="LRI158" s="91"/>
      <c r="LRJ158" s="91"/>
      <c r="LRK158" s="91"/>
      <c r="LRL158" s="91"/>
      <c r="LRM158" s="91"/>
      <c r="LRN158" s="91"/>
      <c r="LRO158" s="91"/>
      <c r="LRP158" s="91"/>
      <c r="LRQ158" s="91"/>
      <c r="LRR158" s="91"/>
      <c r="LRS158" s="91"/>
      <c r="LRT158" s="91"/>
      <c r="LRU158" s="91"/>
      <c r="LRV158" s="91"/>
      <c r="LRW158" s="91"/>
      <c r="LRX158" s="91"/>
      <c r="LRY158" s="91"/>
      <c r="LRZ158" s="91"/>
      <c r="LSA158" s="91"/>
      <c r="LSB158" s="91"/>
      <c r="LSC158" s="91"/>
      <c r="LSD158" s="91"/>
      <c r="LSE158" s="91"/>
      <c r="LSF158" s="91"/>
      <c r="LSG158" s="91"/>
      <c r="LSH158" s="91"/>
      <c r="LSI158" s="91"/>
      <c r="LSJ158" s="91"/>
      <c r="LSK158" s="91"/>
      <c r="LSL158" s="91"/>
      <c r="LSM158" s="91"/>
      <c r="LSN158" s="91"/>
      <c r="LSO158" s="91"/>
      <c r="LSP158" s="91"/>
      <c r="LSQ158" s="91"/>
      <c r="LSR158" s="91"/>
      <c r="LSS158" s="91"/>
      <c r="LST158" s="91"/>
      <c r="LSU158" s="91"/>
      <c r="LSV158" s="91"/>
      <c r="LSW158" s="91"/>
      <c r="LSX158" s="91"/>
      <c r="LSY158" s="91"/>
      <c r="LSZ158" s="91"/>
      <c r="LTA158" s="91"/>
      <c r="LTB158" s="91"/>
      <c r="LTC158" s="91"/>
      <c r="LTD158" s="91"/>
      <c r="LTE158" s="91"/>
      <c r="LTF158" s="91"/>
      <c r="LTG158" s="91"/>
      <c r="LTH158" s="91"/>
      <c r="LTI158" s="91"/>
      <c r="LTJ158" s="91"/>
      <c r="LTK158" s="91"/>
      <c r="LTL158" s="91"/>
      <c r="LTM158" s="91"/>
      <c r="LTN158" s="91"/>
      <c r="LTO158" s="91"/>
      <c r="LTP158" s="91"/>
      <c r="LTQ158" s="91"/>
      <c r="LTR158" s="91"/>
      <c r="LTS158" s="91"/>
      <c r="LTT158" s="91"/>
      <c r="LTU158" s="91"/>
      <c r="LTV158" s="91"/>
      <c r="LTW158" s="91"/>
      <c r="LTX158" s="91"/>
      <c r="LTY158" s="91"/>
      <c r="LTZ158" s="91"/>
      <c r="LUA158" s="91"/>
      <c r="LUB158" s="91"/>
      <c r="LUC158" s="91"/>
      <c r="LUD158" s="91"/>
      <c r="LUE158" s="91"/>
      <c r="LUF158" s="91"/>
      <c r="LUG158" s="91"/>
      <c r="LUH158" s="91"/>
      <c r="LUI158" s="91"/>
      <c r="LUJ158" s="91"/>
      <c r="LUK158" s="91"/>
      <c r="LUL158" s="91"/>
      <c r="LUM158" s="91"/>
      <c r="LUN158" s="91"/>
      <c r="LUO158" s="91"/>
      <c r="LUP158" s="91"/>
      <c r="LUQ158" s="91"/>
      <c r="LUR158" s="91"/>
      <c r="LUS158" s="91"/>
      <c r="LUT158" s="91"/>
      <c r="LUU158" s="91"/>
      <c r="LUV158" s="91"/>
      <c r="LUW158" s="91"/>
      <c r="LUX158" s="91"/>
      <c r="LUY158" s="91"/>
      <c r="LUZ158" s="91"/>
      <c r="LVA158" s="91"/>
      <c r="LVB158" s="91"/>
      <c r="LVC158" s="91"/>
      <c r="LVD158" s="91"/>
      <c r="LVE158" s="91"/>
      <c r="LVF158" s="91"/>
      <c r="LVG158" s="91"/>
      <c r="LVH158" s="91"/>
      <c r="LVI158" s="91"/>
      <c r="LVJ158" s="91"/>
      <c r="LVK158" s="91"/>
      <c r="LVL158" s="91"/>
      <c r="LVM158" s="91"/>
      <c r="LVN158" s="91"/>
      <c r="LVO158" s="91"/>
      <c r="LVP158" s="91"/>
      <c r="LVQ158" s="91"/>
      <c r="LVR158" s="91"/>
      <c r="LVS158" s="91"/>
      <c r="LVT158" s="91"/>
      <c r="LVU158" s="91"/>
      <c r="LVV158" s="91"/>
      <c r="LVW158" s="91"/>
      <c r="LVX158" s="91"/>
      <c r="LVY158" s="91"/>
      <c r="LVZ158" s="91"/>
      <c r="LWA158" s="91"/>
      <c r="LWB158" s="91"/>
      <c r="LWC158" s="91"/>
      <c r="LWD158" s="91"/>
      <c r="LWE158" s="91"/>
      <c r="LWF158" s="91"/>
      <c r="LWG158" s="91"/>
      <c r="LWH158" s="91"/>
      <c r="LWI158" s="91"/>
      <c r="LWJ158" s="91"/>
      <c r="LWK158" s="91"/>
      <c r="LWL158" s="91"/>
      <c r="LWM158" s="91"/>
      <c r="LWN158" s="91"/>
      <c r="LWO158" s="91"/>
      <c r="LWP158" s="91"/>
      <c r="LWQ158" s="91"/>
      <c r="LWR158" s="91"/>
      <c r="LWS158" s="91"/>
      <c r="LWT158" s="91"/>
      <c r="LWU158" s="91"/>
      <c r="LWV158" s="91"/>
      <c r="LWW158" s="91"/>
      <c r="LWX158" s="91"/>
      <c r="LWY158" s="91"/>
      <c r="LWZ158" s="91"/>
      <c r="LXA158" s="91"/>
      <c r="LXB158" s="91"/>
      <c r="LXC158" s="91"/>
      <c r="LXD158" s="91"/>
      <c r="LXE158" s="91"/>
      <c r="LXF158" s="91"/>
      <c r="LXG158" s="91"/>
      <c r="LXH158" s="91"/>
      <c r="LXI158" s="91"/>
      <c r="LXJ158" s="91"/>
      <c r="LXK158" s="91"/>
      <c r="LXL158" s="91"/>
      <c r="LXM158" s="91"/>
      <c r="LXN158" s="91"/>
      <c r="LXO158" s="91"/>
      <c r="LXP158" s="91"/>
      <c r="LXQ158" s="91"/>
      <c r="LXR158" s="91"/>
      <c r="LXS158" s="91"/>
      <c r="LXT158" s="91"/>
      <c r="LXU158" s="91"/>
      <c r="LXV158" s="91"/>
      <c r="LXW158" s="91"/>
      <c r="LXX158" s="91"/>
      <c r="LXY158" s="91"/>
      <c r="LXZ158" s="91"/>
      <c r="LYA158" s="91"/>
      <c r="LYB158" s="91"/>
      <c r="LYC158" s="91"/>
      <c r="LYD158" s="91"/>
      <c r="LYE158" s="91"/>
      <c r="LYF158" s="91"/>
      <c r="LYG158" s="91"/>
      <c r="LYH158" s="91"/>
      <c r="LYI158" s="91"/>
      <c r="LYJ158" s="91"/>
      <c r="LYK158" s="91"/>
      <c r="LYL158" s="91"/>
      <c r="LYM158" s="91"/>
      <c r="LYN158" s="91"/>
      <c r="LYO158" s="91"/>
      <c r="LYP158" s="91"/>
      <c r="LYQ158" s="91"/>
      <c r="LYR158" s="91"/>
      <c r="LYS158" s="91"/>
      <c r="LYT158" s="91"/>
      <c r="LYU158" s="91"/>
      <c r="LYV158" s="91"/>
      <c r="LYW158" s="91"/>
      <c r="LYX158" s="91"/>
      <c r="LYY158" s="91"/>
      <c r="LYZ158" s="91"/>
      <c r="LZA158" s="91"/>
      <c r="LZB158" s="91"/>
      <c r="LZC158" s="91"/>
      <c r="LZD158" s="91"/>
      <c r="LZE158" s="91"/>
      <c r="LZF158" s="91"/>
      <c r="LZG158" s="91"/>
      <c r="LZH158" s="91"/>
      <c r="LZI158" s="91"/>
      <c r="LZJ158" s="91"/>
      <c r="LZK158" s="91"/>
      <c r="LZL158" s="91"/>
      <c r="LZM158" s="91"/>
      <c r="LZN158" s="91"/>
      <c r="LZO158" s="91"/>
      <c r="LZP158" s="91"/>
      <c r="LZQ158" s="91"/>
      <c r="LZR158" s="91"/>
      <c r="LZS158" s="91"/>
      <c r="LZT158" s="91"/>
      <c r="LZU158" s="91"/>
      <c r="LZV158" s="91"/>
      <c r="LZW158" s="91"/>
      <c r="LZX158" s="91"/>
      <c r="LZY158" s="91"/>
      <c r="LZZ158" s="91"/>
      <c r="MAA158" s="91"/>
      <c r="MAB158" s="91"/>
      <c r="MAC158" s="91"/>
      <c r="MAD158" s="91"/>
      <c r="MAE158" s="91"/>
      <c r="MAF158" s="91"/>
      <c r="MAG158" s="91"/>
      <c r="MAH158" s="91"/>
      <c r="MAI158" s="91"/>
      <c r="MAJ158" s="91"/>
      <c r="MAK158" s="91"/>
      <c r="MAL158" s="91"/>
      <c r="MAM158" s="91"/>
      <c r="MAN158" s="91"/>
      <c r="MAO158" s="91"/>
      <c r="MAP158" s="91"/>
      <c r="MAQ158" s="91"/>
      <c r="MAR158" s="91"/>
      <c r="MAS158" s="91"/>
      <c r="MAT158" s="91"/>
      <c r="MAU158" s="91"/>
      <c r="MAV158" s="91"/>
      <c r="MAW158" s="91"/>
      <c r="MAX158" s="91"/>
      <c r="MAY158" s="91"/>
      <c r="MAZ158" s="91"/>
      <c r="MBA158" s="91"/>
      <c r="MBB158" s="91"/>
      <c r="MBC158" s="91"/>
      <c r="MBD158" s="91"/>
      <c r="MBE158" s="91"/>
      <c r="MBF158" s="91"/>
      <c r="MBG158" s="91"/>
      <c r="MBH158" s="91"/>
      <c r="MBI158" s="91"/>
      <c r="MBJ158" s="91"/>
      <c r="MBK158" s="91"/>
      <c r="MBL158" s="91"/>
      <c r="MBM158" s="91"/>
      <c r="MBN158" s="91"/>
      <c r="MBO158" s="91"/>
      <c r="MBP158" s="91"/>
      <c r="MBQ158" s="91"/>
      <c r="MBR158" s="91"/>
      <c r="MBS158" s="91"/>
      <c r="MBT158" s="91"/>
      <c r="MBU158" s="91"/>
      <c r="MBV158" s="91"/>
      <c r="MBW158" s="91"/>
      <c r="MBX158" s="91"/>
      <c r="MBY158" s="91"/>
      <c r="MBZ158" s="91"/>
      <c r="MCA158" s="91"/>
      <c r="MCB158" s="91"/>
      <c r="MCC158" s="91"/>
      <c r="MCD158" s="91"/>
      <c r="MCE158" s="91"/>
      <c r="MCF158" s="91"/>
      <c r="MCG158" s="91"/>
      <c r="MCH158" s="91"/>
      <c r="MCI158" s="91"/>
      <c r="MCJ158" s="91"/>
      <c r="MCK158" s="91"/>
      <c r="MCL158" s="91"/>
      <c r="MCM158" s="91"/>
      <c r="MCN158" s="91"/>
      <c r="MCO158" s="91"/>
      <c r="MCP158" s="91"/>
      <c r="MCQ158" s="91"/>
      <c r="MCR158" s="91"/>
      <c r="MCS158" s="91"/>
      <c r="MCT158" s="91"/>
      <c r="MCU158" s="91"/>
      <c r="MCV158" s="91"/>
      <c r="MCW158" s="91"/>
      <c r="MCX158" s="91"/>
      <c r="MCY158" s="91"/>
      <c r="MCZ158" s="91"/>
      <c r="MDA158" s="91"/>
      <c r="MDB158" s="91"/>
      <c r="MDC158" s="91"/>
      <c r="MDD158" s="91"/>
      <c r="MDE158" s="91"/>
      <c r="MDF158" s="91"/>
      <c r="MDG158" s="91"/>
      <c r="MDH158" s="91"/>
      <c r="MDI158" s="91"/>
      <c r="MDJ158" s="91"/>
      <c r="MDK158" s="91"/>
      <c r="MDL158" s="91"/>
      <c r="MDM158" s="91"/>
      <c r="MDN158" s="91"/>
      <c r="MDO158" s="91"/>
      <c r="MDP158" s="91"/>
      <c r="MDQ158" s="91"/>
      <c r="MDR158" s="91"/>
      <c r="MDS158" s="91"/>
      <c r="MDT158" s="91"/>
      <c r="MDU158" s="91"/>
      <c r="MDV158" s="91"/>
      <c r="MDW158" s="91"/>
      <c r="MDX158" s="91"/>
      <c r="MDY158" s="91"/>
      <c r="MDZ158" s="91"/>
      <c r="MEA158" s="91"/>
      <c r="MEB158" s="91"/>
      <c r="MEC158" s="91"/>
      <c r="MED158" s="91"/>
      <c r="MEE158" s="91"/>
      <c r="MEF158" s="91"/>
      <c r="MEG158" s="91"/>
      <c r="MEH158" s="91"/>
      <c r="MEI158" s="91"/>
      <c r="MEJ158" s="91"/>
      <c r="MEK158" s="91"/>
      <c r="MEL158" s="91"/>
      <c r="MEM158" s="91"/>
      <c r="MEN158" s="91"/>
      <c r="MEO158" s="91"/>
      <c r="MEP158" s="91"/>
      <c r="MEQ158" s="91"/>
      <c r="MER158" s="91"/>
      <c r="MES158" s="91"/>
      <c r="MET158" s="91"/>
      <c r="MEU158" s="91"/>
      <c r="MEV158" s="91"/>
      <c r="MEW158" s="91"/>
      <c r="MEX158" s="91"/>
      <c r="MEY158" s="91"/>
      <c r="MEZ158" s="91"/>
      <c r="MFA158" s="91"/>
      <c r="MFB158" s="91"/>
      <c r="MFC158" s="91"/>
      <c r="MFD158" s="91"/>
      <c r="MFE158" s="91"/>
      <c r="MFF158" s="91"/>
      <c r="MFG158" s="91"/>
      <c r="MFH158" s="91"/>
      <c r="MFI158" s="91"/>
      <c r="MFJ158" s="91"/>
      <c r="MFK158" s="91"/>
      <c r="MFL158" s="91"/>
      <c r="MFM158" s="91"/>
      <c r="MFN158" s="91"/>
      <c r="MFO158" s="91"/>
      <c r="MFP158" s="91"/>
      <c r="MFQ158" s="91"/>
      <c r="MFR158" s="91"/>
      <c r="MFS158" s="91"/>
      <c r="MFT158" s="91"/>
      <c r="MFU158" s="91"/>
      <c r="MFV158" s="91"/>
      <c r="MFW158" s="91"/>
      <c r="MFX158" s="91"/>
      <c r="MFY158" s="91"/>
      <c r="MFZ158" s="91"/>
      <c r="MGA158" s="91"/>
      <c r="MGB158" s="91"/>
      <c r="MGC158" s="91"/>
      <c r="MGD158" s="91"/>
      <c r="MGE158" s="91"/>
      <c r="MGF158" s="91"/>
      <c r="MGG158" s="91"/>
      <c r="MGH158" s="91"/>
      <c r="MGI158" s="91"/>
      <c r="MGJ158" s="91"/>
      <c r="MGK158" s="91"/>
      <c r="MGL158" s="91"/>
      <c r="MGM158" s="91"/>
      <c r="MGN158" s="91"/>
      <c r="MGO158" s="91"/>
      <c r="MGP158" s="91"/>
      <c r="MGQ158" s="91"/>
      <c r="MGR158" s="91"/>
      <c r="MGS158" s="91"/>
      <c r="MGT158" s="91"/>
      <c r="MGU158" s="91"/>
      <c r="MGV158" s="91"/>
      <c r="MGW158" s="91"/>
      <c r="MGX158" s="91"/>
      <c r="MGY158" s="91"/>
      <c r="MGZ158" s="91"/>
      <c r="MHA158" s="91"/>
      <c r="MHB158" s="91"/>
      <c r="MHC158" s="91"/>
      <c r="MHD158" s="91"/>
      <c r="MHE158" s="91"/>
      <c r="MHF158" s="91"/>
      <c r="MHG158" s="91"/>
      <c r="MHH158" s="91"/>
      <c r="MHI158" s="91"/>
      <c r="MHJ158" s="91"/>
      <c r="MHK158" s="91"/>
      <c r="MHL158" s="91"/>
      <c r="MHM158" s="91"/>
      <c r="MHN158" s="91"/>
      <c r="MHO158" s="91"/>
      <c r="MHP158" s="91"/>
      <c r="MHQ158" s="91"/>
      <c r="MHR158" s="91"/>
      <c r="MHS158" s="91"/>
      <c r="MHT158" s="91"/>
      <c r="MHU158" s="91"/>
      <c r="MHV158" s="91"/>
      <c r="MHW158" s="91"/>
      <c r="MHX158" s="91"/>
      <c r="MHY158" s="91"/>
      <c r="MHZ158" s="91"/>
      <c r="MIA158" s="91"/>
      <c r="MIB158" s="91"/>
      <c r="MIC158" s="91"/>
      <c r="MID158" s="91"/>
      <c r="MIE158" s="91"/>
      <c r="MIF158" s="91"/>
      <c r="MIG158" s="91"/>
      <c r="MIH158" s="91"/>
      <c r="MII158" s="91"/>
      <c r="MIJ158" s="91"/>
      <c r="MIK158" s="91"/>
      <c r="MIL158" s="91"/>
      <c r="MIM158" s="91"/>
      <c r="MIN158" s="91"/>
      <c r="MIO158" s="91"/>
      <c r="MIP158" s="91"/>
      <c r="MIQ158" s="91"/>
      <c r="MIR158" s="91"/>
      <c r="MIS158" s="91"/>
      <c r="MIT158" s="91"/>
      <c r="MIU158" s="91"/>
      <c r="MIV158" s="91"/>
      <c r="MIW158" s="91"/>
      <c r="MIX158" s="91"/>
      <c r="MIY158" s="91"/>
      <c r="MIZ158" s="91"/>
      <c r="MJA158" s="91"/>
      <c r="MJB158" s="91"/>
      <c r="MJC158" s="91"/>
      <c r="MJD158" s="91"/>
      <c r="MJE158" s="91"/>
      <c r="MJF158" s="91"/>
      <c r="MJG158" s="91"/>
      <c r="MJH158" s="91"/>
      <c r="MJI158" s="91"/>
      <c r="MJJ158" s="91"/>
      <c r="MJK158" s="91"/>
      <c r="MJL158" s="91"/>
      <c r="MJM158" s="91"/>
      <c r="MJN158" s="91"/>
      <c r="MJO158" s="91"/>
      <c r="MJP158" s="91"/>
      <c r="MJQ158" s="91"/>
      <c r="MJR158" s="91"/>
      <c r="MJS158" s="91"/>
      <c r="MJT158" s="91"/>
      <c r="MJU158" s="91"/>
      <c r="MJV158" s="91"/>
      <c r="MJW158" s="91"/>
      <c r="MJX158" s="91"/>
      <c r="MJY158" s="91"/>
      <c r="MJZ158" s="91"/>
      <c r="MKA158" s="91"/>
      <c r="MKB158" s="91"/>
      <c r="MKC158" s="91"/>
      <c r="MKD158" s="91"/>
      <c r="MKE158" s="91"/>
      <c r="MKF158" s="91"/>
      <c r="MKG158" s="91"/>
      <c r="MKH158" s="91"/>
      <c r="MKI158" s="91"/>
      <c r="MKJ158" s="91"/>
      <c r="MKK158" s="91"/>
      <c r="MKL158" s="91"/>
      <c r="MKM158" s="91"/>
      <c r="MKN158" s="91"/>
      <c r="MKO158" s="91"/>
      <c r="MKP158" s="91"/>
      <c r="MKQ158" s="91"/>
      <c r="MKR158" s="91"/>
      <c r="MKS158" s="91"/>
      <c r="MKT158" s="91"/>
      <c r="MKU158" s="91"/>
      <c r="MKV158" s="91"/>
      <c r="MKW158" s="91"/>
      <c r="MKX158" s="91"/>
      <c r="MKY158" s="91"/>
      <c r="MKZ158" s="91"/>
      <c r="MLA158" s="91"/>
      <c r="MLB158" s="91"/>
      <c r="MLC158" s="91"/>
      <c r="MLD158" s="91"/>
      <c r="MLE158" s="91"/>
      <c r="MLF158" s="91"/>
      <c r="MLG158" s="91"/>
      <c r="MLH158" s="91"/>
      <c r="MLI158" s="91"/>
      <c r="MLJ158" s="91"/>
      <c r="MLK158" s="91"/>
      <c r="MLL158" s="91"/>
      <c r="MLM158" s="91"/>
      <c r="MLN158" s="91"/>
      <c r="MLO158" s="91"/>
      <c r="MLP158" s="91"/>
      <c r="MLQ158" s="91"/>
      <c r="MLR158" s="91"/>
      <c r="MLS158" s="91"/>
      <c r="MLT158" s="91"/>
      <c r="MLU158" s="91"/>
      <c r="MLV158" s="91"/>
      <c r="MLW158" s="91"/>
      <c r="MLX158" s="91"/>
      <c r="MLY158" s="91"/>
      <c r="MLZ158" s="91"/>
      <c r="MMA158" s="91"/>
      <c r="MMB158" s="91"/>
      <c r="MMC158" s="91"/>
      <c r="MMD158" s="91"/>
      <c r="MME158" s="91"/>
      <c r="MMF158" s="91"/>
      <c r="MMG158" s="91"/>
      <c r="MMH158" s="91"/>
      <c r="MMI158" s="91"/>
      <c r="MMJ158" s="91"/>
      <c r="MMK158" s="91"/>
      <c r="MML158" s="91"/>
      <c r="MMM158" s="91"/>
      <c r="MMN158" s="91"/>
      <c r="MMO158" s="91"/>
      <c r="MMP158" s="91"/>
      <c r="MMQ158" s="91"/>
      <c r="MMR158" s="91"/>
      <c r="MMS158" s="91"/>
      <c r="MMT158" s="91"/>
      <c r="MMU158" s="91"/>
      <c r="MMV158" s="91"/>
      <c r="MMW158" s="91"/>
      <c r="MMX158" s="91"/>
      <c r="MMY158" s="91"/>
      <c r="MMZ158" s="91"/>
      <c r="MNA158" s="91"/>
      <c r="MNB158" s="91"/>
      <c r="MNC158" s="91"/>
      <c r="MND158" s="91"/>
      <c r="MNE158" s="91"/>
      <c r="MNF158" s="91"/>
      <c r="MNG158" s="91"/>
      <c r="MNH158" s="91"/>
      <c r="MNI158" s="91"/>
      <c r="MNJ158" s="91"/>
      <c r="MNK158" s="91"/>
      <c r="MNL158" s="91"/>
      <c r="MNM158" s="91"/>
      <c r="MNN158" s="91"/>
      <c r="MNO158" s="91"/>
      <c r="MNP158" s="91"/>
      <c r="MNQ158" s="91"/>
      <c r="MNR158" s="91"/>
      <c r="MNS158" s="91"/>
      <c r="MNT158" s="91"/>
      <c r="MNU158" s="91"/>
      <c r="MNV158" s="91"/>
      <c r="MNW158" s="91"/>
      <c r="MNX158" s="91"/>
      <c r="MNY158" s="91"/>
      <c r="MNZ158" s="91"/>
      <c r="MOA158" s="91"/>
      <c r="MOB158" s="91"/>
      <c r="MOC158" s="91"/>
      <c r="MOD158" s="91"/>
      <c r="MOE158" s="91"/>
      <c r="MOF158" s="91"/>
      <c r="MOG158" s="91"/>
      <c r="MOH158" s="91"/>
      <c r="MOI158" s="91"/>
      <c r="MOJ158" s="91"/>
      <c r="MOK158" s="91"/>
      <c r="MOL158" s="91"/>
      <c r="MOM158" s="91"/>
      <c r="MON158" s="91"/>
      <c r="MOO158" s="91"/>
      <c r="MOP158" s="91"/>
      <c r="MOQ158" s="91"/>
      <c r="MOR158" s="91"/>
      <c r="MOS158" s="91"/>
      <c r="MOT158" s="91"/>
      <c r="MOU158" s="91"/>
      <c r="MOV158" s="91"/>
      <c r="MOW158" s="91"/>
      <c r="MOX158" s="91"/>
      <c r="MOY158" s="91"/>
      <c r="MOZ158" s="91"/>
      <c r="MPA158" s="91"/>
      <c r="MPB158" s="91"/>
      <c r="MPC158" s="91"/>
      <c r="MPD158" s="91"/>
      <c r="MPE158" s="91"/>
      <c r="MPF158" s="91"/>
      <c r="MPG158" s="91"/>
      <c r="MPH158" s="91"/>
      <c r="MPI158" s="91"/>
      <c r="MPJ158" s="91"/>
      <c r="MPK158" s="91"/>
      <c r="MPL158" s="91"/>
      <c r="MPM158" s="91"/>
      <c r="MPN158" s="91"/>
      <c r="MPO158" s="91"/>
      <c r="MPP158" s="91"/>
      <c r="MPQ158" s="91"/>
      <c r="MPR158" s="91"/>
      <c r="MPS158" s="91"/>
      <c r="MPT158" s="91"/>
      <c r="MPU158" s="91"/>
      <c r="MPV158" s="91"/>
      <c r="MPW158" s="91"/>
      <c r="MPX158" s="91"/>
      <c r="MPY158" s="91"/>
      <c r="MPZ158" s="91"/>
      <c r="MQA158" s="91"/>
      <c r="MQB158" s="91"/>
      <c r="MQC158" s="91"/>
      <c r="MQD158" s="91"/>
      <c r="MQE158" s="91"/>
      <c r="MQF158" s="91"/>
      <c r="MQG158" s="91"/>
      <c r="MQH158" s="91"/>
      <c r="MQI158" s="91"/>
      <c r="MQJ158" s="91"/>
      <c r="MQK158" s="91"/>
      <c r="MQL158" s="91"/>
      <c r="MQM158" s="91"/>
      <c r="MQN158" s="91"/>
      <c r="MQO158" s="91"/>
      <c r="MQP158" s="91"/>
      <c r="MQQ158" s="91"/>
      <c r="MQR158" s="91"/>
      <c r="MQS158" s="91"/>
      <c r="MQT158" s="91"/>
      <c r="MQU158" s="91"/>
      <c r="MQV158" s="91"/>
      <c r="MQW158" s="91"/>
      <c r="MQX158" s="91"/>
      <c r="MQY158" s="91"/>
      <c r="MQZ158" s="91"/>
      <c r="MRA158" s="91"/>
      <c r="MRB158" s="91"/>
      <c r="MRC158" s="91"/>
      <c r="MRD158" s="91"/>
      <c r="MRE158" s="91"/>
      <c r="MRF158" s="91"/>
      <c r="MRG158" s="91"/>
      <c r="MRH158" s="91"/>
      <c r="MRI158" s="91"/>
      <c r="MRJ158" s="91"/>
      <c r="MRK158" s="91"/>
      <c r="MRL158" s="91"/>
      <c r="MRM158" s="91"/>
      <c r="MRN158" s="91"/>
      <c r="MRO158" s="91"/>
      <c r="MRP158" s="91"/>
      <c r="MRQ158" s="91"/>
      <c r="MRR158" s="91"/>
      <c r="MRS158" s="91"/>
      <c r="MRT158" s="91"/>
      <c r="MRU158" s="91"/>
      <c r="MRV158" s="91"/>
      <c r="MRW158" s="91"/>
      <c r="MRX158" s="91"/>
      <c r="MRY158" s="91"/>
      <c r="MRZ158" s="91"/>
      <c r="MSA158" s="91"/>
      <c r="MSB158" s="91"/>
      <c r="MSC158" s="91"/>
      <c r="MSD158" s="91"/>
      <c r="MSE158" s="91"/>
      <c r="MSF158" s="91"/>
      <c r="MSG158" s="91"/>
      <c r="MSH158" s="91"/>
      <c r="MSI158" s="91"/>
      <c r="MSJ158" s="91"/>
      <c r="MSK158" s="91"/>
      <c r="MSL158" s="91"/>
      <c r="MSM158" s="91"/>
      <c r="MSN158" s="91"/>
      <c r="MSO158" s="91"/>
      <c r="MSP158" s="91"/>
      <c r="MSQ158" s="91"/>
      <c r="MSR158" s="91"/>
      <c r="MSS158" s="91"/>
      <c r="MST158" s="91"/>
      <c r="MSU158" s="91"/>
      <c r="MSV158" s="91"/>
      <c r="MSW158" s="91"/>
      <c r="MSX158" s="91"/>
      <c r="MSY158" s="91"/>
      <c r="MSZ158" s="91"/>
      <c r="MTA158" s="91"/>
      <c r="MTB158" s="91"/>
      <c r="MTC158" s="91"/>
      <c r="MTD158" s="91"/>
      <c r="MTE158" s="91"/>
      <c r="MTF158" s="91"/>
      <c r="MTG158" s="91"/>
      <c r="MTH158" s="91"/>
      <c r="MTI158" s="91"/>
      <c r="MTJ158" s="91"/>
      <c r="MTK158" s="91"/>
      <c r="MTL158" s="91"/>
      <c r="MTM158" s="91"/>
      <c r="MTN158" s="91"/>
      <c r="MTO158" s="91"/>
      <c r="MTP158" s="91"/>
      <c r="MTQ158" s="91"/>
      <c r="MTR158" s="91"/>
      <c r="MTS158" s="91"/>
      <c r="MTT158" s="91"/>
      <c r="MTU158" s="91"/>
      <c r="MTV158" s="91"/>
      <c r="MTW158" s="91"/>
      <c r="MTX158" s="91"/>
      <c r="MTY158" s="91"/>
      <c r="MTZ158" s="91"/>
      <c r="MUA158" s="91"/>
      <c r="MUB158" s="91"/>
      <c r="MUC158" s="91"/>
      <c r="MUD158" s="91"/>
      <c r="MUE158" s="91"/>
      <c r="MUF158" s="91"/>
      <c r="MUG158" s="91"/>
      <c r="MUH158" s="91"/>
      <c r="MUI158" s="91"/>
      <c r="MUJ158" s="91"/>
      <c r="MUK158" s="91"/>
      <c r="MUL158" s="91"/>
      <c r="MUM158" s="91"/>
      <c r="MUN158" s="91"/>
      <c r="MUO158" s="91"/>
      <c r="MUP158" s="91"/>
      <c r="MUQ158" s="91"/>
      <c r="MUR158" s="91"/>
      <c r="MUS158" s="91"/>
      <c r="MUT158" s="91"/>
      <c r="MUU158" s="91"/>
      <c r="MUV158" s="91"/>
      <c r="MUW158" s="91"/>
      <c r="MUX158" s="91"/>
      <c r="MUY158" s="91"/>
      <c r="MUZ158" s="91"/>
      <c r="MVA158" s="91"/>
      <c r="MVB158" s="91"/>
      <c r="MVC158" s="91"/>
      <c r="MVD158" s="91"/>
      <c r="MVE158" s="91"/>
      <c r="MVF158" s="91"/>
      <c r="MVG158" s="91"/>
      <c r="MVH158" s="91"/>
      <c r="MVI158" s="91"/>
      <c r="MVJ158" s="91"/>
      <c r="MVK158" s="91"/>
      <c r="MVL158" s="91"/>
      <c r="MVM158" s="91"/>
      <c r="MVN158" s="91"/>
      <c r="MVO158" s="91"/>
      <c r="MVP158" s="91"/>
      <c r="MVQ158" s="91"/>
      <c r="MVR158" s="91"/>
      <c r="MVS158" s="91"/>
      <c r="MVT158" s="91"/>
      <c r="MVU158" s="91"/>
      <c r="MVV158" s="91"/>
      <c r="MVW158" s="91"/>
      <c r="MVX158" s="91"/>
      <c r="MVY158" s="91"/>
      <c r="MVZ158" s="91"/>
      <c r="MWA158" s="91"/>
      <c r="MWB158" s="91"/>
      <c r="MWC158" s="91"/>
      <c r="MWD158" s="91"/>
      <c r="MWE158" s="91"/>
      <c r="MWF158" s="91"/>
      <c r="MWG158" s="91"/>
      <c r="MWH158" s="91"/>
      <c r="MWI158" s="91"/>
      <c r="MWJ158" s="91"/>
      <c r="MWK158" s="91"/>
      <c r="MWL158" s="91"/>
      <c r="MWM158" s="91"/>
      <c r="MWN158" s="91"/>
      <c r="MWO158" s="91"/>
      <c r="MWP158" s="91"/>
      <c r="MWQ158" s="91"/>
      <c r="MWR158" s="91"/>
      <c r="MWS158" s="91"/>
      <c r="MWT158" s="91"/>
      <c r="MWU158" s="91"/>
      <c r="MWV158" s="91"/>
      <c r="MWW158" s="91"/>
      <c r="MWX158" s="91"/>
      <c r="MWY158" s="91"/>
      <c r="MWZ158" s="91"/>
      <c r="MXA158" s="91"/>
      <c r="MXB158" s="91"/>
      <c r="MXC158" s="91"/>
      <c r="MXD158" s="91"/>
      <c r="MXE158" s="91"/>
      <c r="MXF158" s="91"/>
      <c r="MXG158" s="91"/>
      <c r="MXH158" s="91"/>
      <c r="MXI158" s="91"/>
      <c r="MXJ158" s="91"/>
      <c r="MXK158" s="91"/>
      <c r="MXL158" s="91"/>
      <c r="MXM158" s="91"/>
      <c r="MXN158" s="91"/>
      <c r="MXO158" s="91"/>
      <c r="MXP158" s="91"/>
      <c r="MXQ158" s="91"/>
      <c r="MXR158" s="91"/>
      <c r="MXS158" s="91"/>
      <c r="MXT158" s="91"/>
      <c r="MXU158" s="91"/>
      <c r="MXV158" s="91"/>
      <c r="MXW158" s="91"/>
      <c r="MXX158" s="91"/>
      <c r="MXY158" s="91"/>
      <c r="MXZ158" s="91"/>
      <c r="MYA158" s="91"/>
      <c r="MYB158" s="91"/>
      <c r="MYC158" s="91"/>
      <c r="MYD158" s="91"/>
      <c r="MYE158" s="91"/>
      <c r="MYF158" s="91"/>
      <c r="MYG158" s="91"/>
      <c r="MYH158" s="91"/>
      <c r="MYI158" s="91"/>
      <c r="MYJ158" s="91"/>
      <c r="MYK158" s="91"/>
      <c r="MYL158" s="91"/>
      <c r="MYM158" s="91"/>
      <c r="MYN158" s="91"/>
      <c r="MYO158" s="91"/>
      <c r="MYP158" s="91"/>
      <c r="MYQ158" s="91"/>
      <c r="MYR158" s="91"/>
      <c r="MYS158" s="91"/>
      <c r="MYT158" s="91"/>
      <c r="MYU158" s="91"/>
      <c r="MYV158" s="91"/>
      <c r="MYW158" s="91"/>
      <c r="MYX158" s="91"/>
      <c r="MYY158" s="91"/>
      <c r="MYZ158" s="91"/>
      <c r="MZA158" s="91"/>
      <c r="MZB158" s="91"/>
      <c r="MZC158" s="91"/>
      <c r="MZD158" s="91"/>
      <c r="MZE158" s="91"/>
      <c r="MZF158" s="91"/>
      <c r="MZG158" s="91"/>
      <c r="MZH158" s="91"/>
      <c r="MZI158" s="91"/>
      <c r="MZJ158" s="91"/>
      <c r="MZK158" s="91"/>
      <c r="MZL158" s="91"/>
      <c r="MZM158" s="91"/>
      <c r="MZN158" s="91"/>
      <c r="MZO158" s="91"/>
      <c r="MZP158" s="91"/>
      <c r="MZQ158" s="91"/>
      <c r="MZR158" s="91"/>
      <c r="MZS158" s="91"/>
      <c r="MZT158" s="91"/>
      <c r="MZU158" s="91"/>
      <c r="MZV158" s="91"/>
      <c r="MZW158" s="91"/>
      <c r="MZX158" s="91"/>
      <c r="MZY158" s="91"/>
      <c r="MZZ158" s="91"/>
      <c r="NAA158" s="91"/>
      <c r="NAB158" s="91"/>
      <c r="NAC158" s="91"/>
      <c r="NAD158" s="91"/>
      <c r="NAE158" s="91"/>
      <c r="NAF158" s="91"/>
      <c r="NAG158" s="91"/>
      <c r="NAH158" s="91"/>
      <c r="NAI158" s="91"/>
      <c r="NAJ158" s="91"/>
      <c r="NAK158" s="91"/>
      <c r="NAL158" s="91"/>
      <c r="NAM158" s="91"/>
      <c r="NAN158" s="91"/>
      <c r="NAO158" s="91"/>
      <c r="NAP158" s="91"/>
      <c r="NAQ158" s="91"/>
      <c r="NAR158" s="91"/>
      <c r="NAS158" s="91"/>
      <c r="NAT158" s="91"/>
      <c r="NAU158" s="91"/>
      <c r="NAV158" s="91"/>
      <c r="NAW158" s="91"/>
      <c r="NAX158" s="91"/>
      <c r="NAY158" s="91"/>
      <c r="NAZ158" s="91"/>
      <c r="NBA158" s="91"/>
      <c r="NBB158" s="91"/>
      <c r="NBC158" s="91"/>
      <c r="NBD158" s="91"/>
      <c r="NBE158" s="91"/>
      <c r="NBF158" s="91"/>
      <c r="NBG158" s="91"/>
      <c r="NBH158" s="91"/>
      <c r="NBI158" s="91"/>
      <c r="NBJ158" s="91"/>
      <c r="NBK158" s="91"/>
      <c r="NBL158" s="91"/>
      <c r="NBM158" s="91"/>
      <c r="NBN158" s="91"/>
      <c r="NBO158" s="91"/>
      <c r="NBP158" s="91"/>
      <c r="NBQ158" s="91"/>
      <c r="NBR158" s="91"/>
      <c r="NBS158" s="91"/>
      <c r="NBT158" s="91"/>
      <c r="NBU158" s="91"/>
      <c r="NBV158" s="91"/>
      <c r="NBW158" s="91"/>
      <c r="NBX158" s="91"/>
      <c r="NBY158" s="91"/>
      <c r="NBZ158" s="91"/>
      <c r="NCA158" s="91"/>
      <c r="NCB158" s="91"/>
      <c r="NCC158" s="91"/>
      <c r="NCD158" s="91"/>
      <c r="NCE158" s="91"/>
      <c r="NCF158" s="91"/>
      <c r="NCG158" s="91"/>
      <c r="NCH158" s="91"/>
      <c r="NCI158" s="91"/>
      <c r="NCJ158" s="91"/>
      <c r="NCK158" s="91"/>
      <c r="NCL158" s="91"/>
      <c r="NCM158" s="91"/>
      <c r="NCN158" s="91"/>
      <c r="NCO158" s="91"/>
      <c r="NCP158" s="91"/>
      <c r="NCQ158" s="91"/>
      <c r="NCR158" s="91"/>
      <c r="NCS158" s="91"/>
      <c r="NCT158" s="91"/>
      <c r="NCU158" s="91"/>
      <c r="NCV158" s="91"/>
      <c r="NCW158" s="91"/>
      <c r="NCX158" s="91"/>
      <c r="NCY158" s="91"/>
      <c r="NCZ158" s="91"/>
      <c r="NDA158" s="91"/>
      <c r="NDB158" s="91"/>
      <c r="NDC158" s="91"/>
      <c r="NDD158" s="91"/>
      <c r="NDE158" s="91"/>
      <c r="NDF158" s="91"/>
      <c r="NDG158" s="91"/>
      <c r="NDH158" s="91"/>
      <c r="NDI158" s="91"/>
      <c r="NDJ158" s="91"/>
      <c r="NDK158" s="91"/>
      <c r="NDL158" s="91"/>
      <c r="NDM158" s="91"/>
      <c r="NDN158" s="91"/>
      <c r="NDO158" s="91"/>
      <c r="NDP158" s="91"/>
      <c r="NDQ158" s="91"/>
      <c r="NDR158" s="91"/>
      <c r="NDS158" s="91"/>
      <c r="NDT158" s="91"/>
      <c r="NDU158" s="91"/>
      <c r="NDV158" s="91"/>
      <c r="NDW158" s="91"/>
      <c r="NDX158" s="91"/>
      <c r="NDY158" s="91"/>
      <c r="NDZ158" s="91"/>
      <c r="NEA158" s="91"/>
      <c r="NEB158" s="91"/>
      <c r="NEC158" s="91"/>
      <c r="NED158" s="91"/>
      <c r="NEE158" s="91"/>
      <c r="NEF158" s="91"/>
      <c r="NEG158" s="91"/>
      <c r="NEH158" s="91"/>
      <c r="NEI158" s="91"/>
      <c r="NEJ158" s="91"/>
      <c r="NEK158" s="91"/>
      <c r="NEL158" s="91"/>
      <c r="NEM158" s="91"/>
      <c r="NEN158" s="91"/>
      <c r="NEO158" s="91"/>
      <c r="NEP158" s="91"/>
      <c r="NEQ158" s="91"/>
      <c r="NER158" s="91"/>
      <c r="NES158" s="91"/>
      <c r="NET158" s="91"/>
      <c r="NEU158" s="91"/>
      <c r="NEV158" s="91"/>
      <c r="NEW158" s="91"/>
      <c r="NEX158" s="91"/>
      <c r="NEY158" s="91"/>
      <c r="NEZ158" s="91"/>
      <c r="NFA158" s="91"/>
      <c r="NFB158" s="91"/>
      <c r="NFC158" s="91"/>
      <c r="NFD158" s="91"/>
      <c r="NFE158" s="91"/>
      <c r="NFF158" s="91"/>
      <c r="NFG158" s="91"/>
      <c r="NFH158" s="91"/>
      <c r="NFI158" s="91"/>
      <c r="NFJ158" s="91"/>
      <c r="NFK158" s="91"/>
      <c r="NFL158" s="91"/>
      <c r="NFM158" s="91"/>
      <c r="NFN158" s="91"/>
      <c r="NFO158" s="91"/>
      <c r="NFP158" s="91"/>
      <c r="NFQ158" s="91"/>
      <c r="NFR158" s="91"/>
      <c r="NFS158" s="91"/>
      <c r="NFT158" s="91"/>
      <c r="NFU158" s="91"/>
      <c r="NFV158" s="91"/>
      <c r="NFW158" s="91"/>
      <c r="NFX158" s="91"/>
      <c r="NFY158" s="91"/>
      <c r="NFZ158" s="91"/>
      <c r="NGA158" s="91"/>
      <c r="NGB158" s="91"/>
      <c r="NGC158" s="91"/>
      <c r="NGD158" s="91"/>
      <c r="NGE158" s="91"/>
      <c r="NGF158" s="91"/>
      <c r="NGG158" s="91"/>
      <c r="NGH158" s="91"/>
      <c r="NGI158" s="91"/>
      <c r="NGJ158" s="91"/>
      <c r="NGK158" s="91"/>
      <c r="NGL158" s="91"/>
      <c r="NGM158" s="91"/>
      <c r="NGN158" s="91"/>
      <c r="NGO158" s="91"/>
      <c r="NGP158" s="91"/>
      <c r="NGQ158" s="91"/>
      <c r="NGR158" s="91"/>
      <c r="NGS158" s="91"/>
      <c r="NGT158" s="91"/>
      <c r="NGU158" s="91"/>
      <c r="NGV158" s="91"/>
      <c r="NGW158" s="91"/>
      <c r="NGX158" s="91"/>
      <c r="NGY158" s="91"/>
      <c r="NGZ158" s="91"/>
      <c r="NHA158" s="91"/>
      <c r="NHB158" s="91"/>
      <c r="NHC158" s="91"/>
      <c r="NHD158" s="91"/>
      <c r="NHE158" s="91"/>
      <c r="NHF158" s="91"/>
      <c r="NHG158" s="91"/>
      <c r="NHH158" s="91"/>
      <c r="NHI158" s="91"/>
      <c r="NHJ158" s="91"/>
      <c r="NHK158" s="91"/>
      <c r="NHL158" s="91"/>
      <c r="NHM158" s="91"/>
      <c r="NHN158" s="91"/>
      <c r="NHO158" s="91"/>
      <c r="NHP158" s="91"/>
      <c r="NHQ158" s="91"/>
      <c r="NHR158" s="91"/>
      <c r="NHS158" s="91"/>
      <c r="NHT158" s="91"/>
      <c r="NHU158" s="91"/>
      <c r="NHV158" s="91"/>
      <c r="NHW158" s="91"/>
      <c r="NHX158" s="91"/>
      <c r="NHY158" s="91"/>
      <c r="NHZ158" s="91"/>
      <c r="NIA158" s="91"/>
      <c r="NIB158" s="91"/>
      <c r="NIC158" s="91"/>
      <c r="NID158" s="91"/>
      <c r="NIE158" s="91"/>
      <c r="NIF158" s="91"/>
      <c r="NIG158" s="91"/>
      <c r="NIH158" s="91"/>
      <c r="NII158" s="91"/>
      <c r="NIJ158" s="91"/>
      <c r="NIK158" s="91"/>
      <c r="NIL158" s="91"/>
      <c r="NIM158" s="91"/>
      <c r="NIN158" s="91"/>
      <c r="NIO158" s="91"/>
      <c r="NIP158" s="91"/>
      <c r="NIQ158" s="91"/>
      <c r="NIR158" s="91"/>
      <c r="NIS158" s="91"/>
      <c r="NIT158" s="91"/>
      <c r="NIU158" s="91"/>
      <c r="NIV158" s="91"/>
      <c r="NIW158" s="91"/>
      <c r="NIX158" s="91"/>
      <c r="NIY158" s="91"/>
      <c r="NIZ158" s="91"/>
      <c r="NJA158" s="91"/>
      <c r="NJB158" s="91"/>
      <c r="NJC158" s="91"/>
      <c r="NJD158" s="91"/>
      <c r="NJE158" s="91"/>
      <c r="NJF158" s="91"/>
      <c r="NJG158" s="91"/>
      <c r="NJH158" s="91"/>
      <c r="NJI158" s="91"/>
      <c r="NJJ158" s="91"/>
      <c r="NJK158" s="91"/>
      <c r="NJL158" s="91"/>
      <c r="NJM158" s="91"/>
      <c r="NJN158" s="91"/>
      <c r="NJO158" s="91"/>
      <c r="NJP158" s="91"/>
      <c r="NJQ158" s="91"/>
      <c r="NJR158" s="91"/>
      <c r="NJS158" s="91"/>
      <c r="NJT158" s="91"/>
      <c r="NJU158" s="91"/>
      <c r="NJV158" s="91"/>
      <c r="NJW158" s="91"/>
      <c r="NJX158" s="91"/>
      <c r="NJY158" s="91"/>
      <c r="NJZ158" s="91"/>
      <c r="NKA158" s="91"/>
      <c r="NKB158" s="91"/>
      <c r="NKC158" s="91"/>
      <c r="NKD158" s="91"/>
      <c r="NKE158" s="91"/>
      <c r="NKF158" s="91"/>
      <c r="NKG158" s="91"/>
      <c r="NKH158" s="91"/>
      <c r="NKI158" s="91"/>
      <c r="NKJ158" s="91"/>
      <c r="NKK158" s="91"/>
      <c r="NKL158" s="91"/>
      <c r="NKM158" s="91"/>
      <c r="NKN158" s="91"/>
      <c r="NKO158" s="91"/>
      <c r="NKP158" s="91"/>
      <c r="NKQ158" s="91"/>
      <c r="NKR158" s="91"/>
      <c r="NKS158" s="91"/>
      <c r="NKT158" s="91"/>
      <c r="NKU158" s="91"/>
      <c r="NKV158" s="91"/>
      <c r="NKW158" s="91"/>
      <c r="NKX158" s="91"/>
      <c r="NKY158" s="91"/>
      <c r="NKZ158" s="91"/>
      <c r="NLA158" s="91"/>
      <c r="NLB158" s="91"/>
      <c r="NLC158" s="91"/>
      <c r="NLD158" s="91"/>
      <c r="NLE158" s="91"/>
      <c r="NLF158" s="91"/>
      <c r="NLG158" s="91"/>
      <c r="NLH158" s="91"/>
      <c r="NLI158" s="91"/>
      <c r="NLJ158" s="91"/>
      <c r="NLK158" s="91"/>
      <c r="NLL158" s="91"/>
      <c r="NLM158" s="91"/>
      <c r="NLN158" s="91"/>
      <c r="NLO158" s="91"/>
      <c r="NLP158" s="91"/>
      <c r="NLQ158" s="91"/>
      <c r="NLR158" s="91"/>
      <c r="NLS158" s="91"/>
      <c r="NLT158" s="91"/>
      <c r="NLU158" s="91"/>
      <c r="NLV158" s="91"/>
      <c r="NLW158" s="91"/>
      <c r="NLX158" s="91"/>
      <c r="NLY158" s="91"/>
      <c r="NLZ158" s="91"/>
      <c r="NMA158" s="91"/>
      <c r="NMB158" s="91"/>
      <c r="NMC158" s="91"/>
      <c r="NMD158" s="91"/>
      <c r="NME158" s="91"/>
      <c r="NMF158" s="91"/>
      <c r="NMG158" s="91"/>
      <c r="NMH158" s="91"/>
      <c r="NMI158" s="91"/>
      <c r="NMJ158" s="91"/>
      <c r="NMK158" s="91"/>
      <c r="NML158" s="91"/>
      <c r="NMM158" s="91"/>
      <c r="NMN158" s="91"/>
      <c r="NMO158" s="91"/>
      <c r="NMP158" s="91"/>
      <c r="NMQ158" s="91"/>
      <c r="NMR158" s="91"/>
      <c r="NMS158" s="91"/>
      <c r="NMT158" s="91"/>
      <c r="NMU158" s="91"/>
      <c r="NMV158" s="91"/>
      <c r="NMW158" s="91"/>
      <c r="NMX158" s="91"/>
      <c r="NMY158" s="91"/>
      <c r="NMZ158" s="91"/>
      <c r="NNA158" s="91"/>
      <c r="NNB158" s="91"/>
      <c r="NNC158" s="91"/>
      <c r="NND158" s="91"/>
      <c r="NNE158" s="91"/>
      <c r="NNF158" s="91"/>
      <c r="NNG158" s="91"/>
      <c r="NNH158" s="91"/>
      <c r="NNI158" s="91"/>
      <c r="NNJ158" s="91"/>
      <c r="NNK158" s="91"/>
      <c r="NNL158" s="91"/>
      <c r="NNM158" s="91"/>
      <c r="NNN158" s="91"/>
      <c r="NNO158" s="91"/>
      <c r="NNP158" s="91"/>
      <c r="NNQ158" s="91"/>
      <c r="NNR158" s="91"/>
      <c r="NNS158" s="91"/>
      <c r="NNT158" s="91"/>
      <c r="NNU158" s="91"/>
      <c r="NNV158" s="91"/>
      <c r="NNW158" s="91"/>
      <c r="NNX158" s="91"/>
      <c r="NNY158" s="91"/>
      <c r="NNZ158" s="91"/>
      <c r="NOA158" s="91"/>
      <c r="NOB158" s="91"/>
      <c r="NOC158" s="91"/>
      <c r="NOD158" s="91"/>
      <c r="NOE158" s="91"/>
      <c r="NOF158" s="91"/>
      <c r="NOG158" s="91"/>
      <c r="NOH158" s="91"/>
      <c r="NOI158" s="91"/>
      <c r="NOJ158" s="91"/>
      <c r="NOK158" s="91"/>
      <c r="NOL158" s="91"/>
      <c r="NOM158" s="91"/>
      <c r="NON158" s="91"/>
      <c r="NOO158" s="91"/>
      <c r="NOP158" s="91"/>
      <c r="NOQ158" s="91"/>
      <c r="NOR158" s="91"/>
      <c r="NOS158" s="91"/>
      <c r="NOT158" s="91"/>
      <c r="NOU158" s="91"/>
      <c r="NOV158" s="91"/>
      <c r="NOW158" s="91"/>
      <c r="NOX158" s="91"/>
      <c r="NOY158" s="91"/>
      <c r="NOZ158" s="91"/>
      <c r="NPA158" s="91"/>
      <c r="NPB158" s="91"/>
      <c r="NPC158" s="91"/>
      <c r="NPD158" s="91"/>
      <c r="NPE158" s="91"/>
      <c r="NPF158" s="91"/>
      <c r="NPG158" s="91"/>
      <c r="NPH158" s="91"/>
      <c r="NPI158" s="91"/>
      <c r="NPJ158" s="91"/>
      <c r="NPK158" s="91"/>
      <c r="NPL158" s="91"/>
      <c r="NPM158" s="91"/>
      <c r="NPN158" s="91"/>
      <c r="NPO158" s="91"/>
      <c r="NPP158" s="91"/>
      <c r="NPQ158" s="91"/>
      <c r="NPR158" s="91"/>
      <c r="NPS158" s="91"/>
      <c r="NPT158" s="91"/>
      <c r="NPU158" s="91"/>
      <c r="NPV158" s="91"/>
      <c r="NPW158" s="91"/>
      <c r="NPX158" s="91"/>
      <c r="NPY158" s="91"/>
      <c r="NPZ158" s="91"/>
      <c r="NQA158" s="91"/>
      <c r="NQB158" s="91"/>
      <c r="NQC158" s="91"/>
      <c r="NQD158" s="91"/>
      <c r="NQE158" s="91"/>
      <c r="NQF158" s="91"/>
      <c r="NQG158" s="91"/>
      <c r="NQH158" s="91"/>
      <c r="NQI158" s="91"/>
      <c r="NQJ158" s="91"/>
      <c r="NQK158" s="91"/>
      <c r="NQL158" s="91"/>
      <c r="NQM158" s="91"/>
      <c r="NQN158" s="91"/>
      <c r="NQO158" s="91"/>
      <c r="NQP158" s="91"/>
      <c r="NQQ158" s="91"/>
      <c r="NQR158" s="91"/>
      <c r="NQS158" s="91"/>
      <c r="NQT158" s="91"/>
      <c r="NQU158" s="91"/>
      <c r="NQV158" s="91"/>
      <c r="NQW158" s="91"/>
      <c r="NQX158" s="91"/>
      <c r="NQY158" s="91"/>
      <c r="NQZ158" s="91"/>
      <c r="NRA158" s="91"/>
      <c r="NRB158" s="91"/>
      <c r="NRC158" s="91"/>
      <c r="NRD158" s="91"/>
      <c r="NRE158" s="91"/>
      <c r="NRF158" s="91"/>
      <c r="NRG158" s="91"/>
      <c r="NRH158" s="91"/>
      <c r="NRI158" s="91"/>
      <c r="NRJ158" s="91"/>
      <c r="NRK158" s="91"/>
      <c r="NRL158" s="91"/>
      <c r="NRM158" s="91"/>
      <c r="NRN158" s="91"/>
      <c r="NRO158" s="91"/>
      <c r="NRP158" s="91"/>
      <c r="NRQ158" s="91"/>
      <c r="NRR158" s="91"/>
      <c r="NRS158" s="91"/>
      <c r="NRT158" s="91"/>
      <c r="NRU158" s="91"/>
      <c r="NRV158" s="91"/>
      <c r="NRW158" s="91"/>
      <c r="NRX158" s="91"/>
      <c r="NRY158" s="91"/>
      <c r="NRZ158" s="91"/>
      <c r="NSA158" s="91"/>
      <c r="NSB158" s="91"/>
      <c r="NSC158" s="91"/>
      <c r="NSD158" s="91"/>
      <c r="NSE158" s="91"/>
      <c r="NSF158" s="91"/>
      <c r="NSG158" s="91"/>
      <c r="NSH158" s="91"/>
      <c r="NSI158" s="91"/>
      <c r="NSJ158" s="91"/>
      <c r="NSK158" s="91"/>
      <c r="NSL158" s="91"/>
      <c r="NSM158" s="91"/>
      <c r="NSN158" s="91"/>
      <c r="NSO158" s="91"/>
      <c r="NSP158" s="91"/>
      <c r="NSQ158" s="91"/>
      <c r="NSR158" s="91"/>
      <c r="NSS158" s="91"/>
      <c r="NST158" s="91"/>
      <c r="NSU158" s="91"/>
      <c r="NSV158" s="91"/>
      <c r="NSW158" s="91"/>
      <c r="NSX158" s="91"/>
      <c r="NSY158" s="91"/>
      <c r="NSZ158" s="91"/>
      <c r="NTA158" s="91"/>
      <c r="NTB158" s="91"/>
      <c r="NTC158" s="91"/>
      <c r="NTD158" s="91"/>
      <c r="NTE158" s="91"/>
      <c r="NTF158" s="91"/>
      <c r="NTG158" s="91"/>
      <c r="NTH158" s="91"/>
      <c r="NTI158" s="91"/>
      <c r="NTJ158" s="91"/>
      <c r="NTK158" s="91"/>
      <c r="NTL158" s="91"/>
      <c r="NTM158" s="91"/>
      <c r="NTN158" s="91"/>
      <c r="NTO158" s="91"/>
      <c r="NTP158" s="91"/>
      <c r="NTQ158" s="91"/>
      <c r="NTR158" s="91"/>
      <c r="NTS158" s="91"/>
      <c r="NTT158" s="91"/>
      <c r="NTU158" s="91"/>
      <c r="NTV158" s="91"/>
      <c r="NTW158" s="91"/>
      <c r="NTX158" s="91"/>
      <c r="NTY158" s="91"/>
      <c r="NTZ158" s="91"/>
      <c r="NUA158" s="91"/>
      <c r="NUB158" s="91"/>
      <c r="NUC158" s="91"/>
      <c r="NUD158" s="91"/>
      <c r="NUE158" s="91"/>
      <c r="NUF158" s="91"/>
      <c r="NUG158" s="91"/>
      <c r="NUH158" s="91"/>
      <c r="NUI158" s="91"/>
      <c r="NUJ158" s="91"/>
      <c r="NUK158" s="91"/>
      <c r="NUL158" s="91"/>
      <c r="NUM158" s="91"/>
      <c r="NUN158" s="91"/>
      <c r="NUO158" s="91"/>
      <c r="NUP158" s="91"/>
      <c r="NUQ158" s="91"/>
      <c r="NUR158" s="91"/>
      <c r="NUS158" s="91"/>
      <c r="NUT158" s="91"/>
      <c r="NUU158" s="91"/>
      <c r="NUV158" s="91"/>
      <c r="NUW158" s="91"/>
      <c r="NUX158" s="91"/>
      <c r="NUY158" s="91"/>
      <c r="NUZ158" s="91"/>
      <c r="NVA158" s="91"/>
      <c r="NVB158" s="91"/>
      <c r="NVC158" s="91"/>
      <c r="NVD158" s="91"/>
      <c r="NVE158" s="91"/>
      <c r="NVF158" s="91"/>
      <c r="NVG158" s="91"/>
      <c r="NVH158" s="91"/>
      <c r="NVI158" s="91"/>
      <c r="NVJ158" s="91"/>
      <c r="NVK158" s="91"/>
      <c r="NVL158" s="91"/>
      <c r="NVM158" s="91"/>
      <c r="NVN158" s="91"/>
      <c r="NVO158" s="91"/>
      <c r="NVP158" s="91"/>
      <c r="NVQ158" s="91"/>
      <c r="NVR158" s="91"/>
      <c r="NVS158" s="91"/>
      <c r="NVT158" s="91"/>
      <c r="NVU158" s="91"/>
      <c r="NVV158" s="91"/>
      <c r="NVW158" s="91"/>
      <c r="NVX158" s="91"/>
      <c r="NVY158" s="91"/>
      <c r="NVZ158" s="91"/>
      <c r="NWA158" s="91"/>
      <c r="NWB158" s="91"/>
      <c r="NWC158" s="91"/>
      <c r="NWD158" s="91"/>
      <c r="NWE158" s="91"/>
      <c r="NWF158" s="91"/>
      <c r="NWG158" s="91"/>
      <c r="NWH158" s="91"/>
      <c r="NWI158" s="91"/>
      <c r="NWJ158" s="91"/>
      <c r="NWK158" s="91"/>
      <c r="NWL158" s="91"/>
      <c r="NWM158" s="91"/>
      <c r="NWN158" s="91"/>
      <c r="NWO158" s="91"/>
      <c r="NWP158" s="91"/>
      <c r="NWQ158" s="91"/>
      <c r="NWR158" s="91"/>
      <c r="NWS158" s="91"/>
      <c r="NWT158" s="91"/>
      <c r="NWU158" s="91"/>
      <c r="NWV158" s="91"/>
      <c r="NWW158" s="91"/>
      <c r="NWX158" s="91"/>
      <c r="NWY158" s="91"/>
      <c r="NWZ158" s="91"/>
      <c r="NXA158" s="91"/>
      <c r="NXB158" s="91"/>
      <c r="NXC158" s="91"/>
      <c r="NXD158" s="91"/>
      <c r="NXE158" s="91"/>
      <c r="NXF158" s="91"/>
      <c r="NXG158" s="91"/>
      <c r="NXH158" s="91"/>
      <c r="NXI158" s="91"/>
      <c r="NXJ158" s="91"/>
      <c r="NXK158" s="91"/>
      <c r="NXL158" s="91"/>
      <c r="NXM158" s="91"/>
      <c r="NXN158" s="91"/>
      <c r="NXO158" s="91"/>
      <c r="NXP158" s="91"/>
      <c r="NXQ158" s="91"/>
      <c r="NXR158" s="91"/>
      <c r="NXS158" s="91"/>
      <c r="NXT158" s="91"/>
      <c r="NXU158" s="91"/>
      <c r="NXV158" s="91"/>
      <c r="NXW158" s="91"/>
      <c r="NXX158" s="91"/>
      <c r="NXY158" s="91"/>
      <c r="NXZ158" s="91"/>
      <c r="NYA158" s="91"/>
      <c r="NYB158" s="91"/>
      <c r="NYC158" s="91"/>
      <c r="NYD158" s="91"/>
      <c r="NYE158" s="91"/>
      <c r="NYF158" s="91"/>
      <c r="NYG158" s="91"/>
      <c r="NYH158" s="91"/>
      <c r="NYI158" s="91"/>
      <c r="NYJ158" s="91"/>
      <c r="NYK158" s="91"/>
      <c r="NYL158" s="91"/>
      <c r="NYM158" s="91"/>
      <c r="NYN158" s="91"/>
      <c r="NYO158" s="91"/>
      <c r="NYP158" s="91"/>
      <c r="NYQ158" s="91"/>
      <c r="NYR158" s="91"/>
      <c r="NYS158" s="91"/>
      <c r="NYT158" s="91"/>
      <c r="NYU158" s="91"/>
      <c r="NYV158" s="91"/>
      <c r="NYW158" s="91"/>
      <c r="NYX158" s="91"/>
      <c r="NYY158" s="91"/>
      <c r="NYZ158" s="91"/>
      <c r="NZA158" s="91"/>
      <c r="NZB158" s="91"/>
      <c r="NZC158" s="91"/>
      <c r="NZD158" s="91"/>
      <c r="NZE158" s="91"/>
      <c r="NZF158" s="91"/>
      <c r="NZG158" s="91"/>
      <c r="NZH158" s="91"/>
      <c r="NZI158" s="91"/>
      <c r="NZJ158" s="91"/>
      <c r="NZK158" s="91"/>
      <c r="NZL158" s="91"/>
      <c r="NZM158" s="91"/>
      <c r="NZN158" s="91"/>
      <c r="NZO158" s="91"/>
      <c r="NZP158" s="91"/>
      <c r="NZQ158" s="91"/>
      <c r="NZR158" s="91"/>
      <c r="NZS158" s="91"/>
      <c r="NZT158" s="91"/>
      <c r="NZU158" s="91"/>
      <c r="NZV158" s="91"/>
      <c r="NZW158" s="91"/>
      <c r="NZX158" s="91"/>
      <c r="NZY158" s="91"/>
      <c r="NZZ158" s="91"/>
      <c r="OAA158" s="91"/>
      <c r="OAB158" s="91"/>
      <c r="OAC158" s="91"/>
      <c r="OAD158" s="91"/>
      <c r="OAE158" s="91"/>
      <c r="OAF158" s="91"/>
      <c r="OAG158" s="91"/>
      <c r="OAH158" s="91"/>
      <c r="OAI158" s="91"/>
      <c r="OAJ158" s="91"/>
      <c r="OAK158" s="91"/>
      <c r="OAL158" s="91"/>
      <c r="OAM158" s="91"/>
      <c r="OAN158" s="91"/>
      <c r="OAO158" s="91"/>
      <c r="OAP158" s="91"/>
      <c r="OAQ158" s="91"/>
      <c r="OAR158" s="91"/>
      <c r="OAS158" s="91"/>
      <c r="OAT158" s="91"/>
      <c r="OAU158" s="91"/>
      <c r="OAV158" s="91"/>
      <c r="OAW158" s="91"/>
      <c r="OAX158" s="91"/>
      <c r="OAY158" s="91"/>
      <c r="OAZ158" s="91"/>
      <c r="OBA158" s="91"/>
      <c r="OBB158" s="91"/>
      <c r="OBC158" s="91"/>
      <c r="OBD158" s="91"/>
      <c r="OBE158" s="91"/>
      <c r="OBF158" s="91"/>
      <c r="OBG158" s="91"/>
      <c r="OBH158" s="91"/>
      <c r="OBI158" s="91"/>
      <c r="OBJ158" s="91"/>
      <c r="OBK158" s="91"/>
      <c r="OBL158" s="91"/>
      <c r="OBM158" s="91"/>
      <c r="OBN158" s="91"/>
      <c r="OBO158" s="91"/>
      <c r="OBP158" s="91"/>
      <c r="OBQ158" s="91"/>
      <c r="OBR158" s="91"/>
      <c r="OBS158" s="91"/>
      <c r="OBT158" s="91"/>
      <c r="OBU158" s="91"/>
      <c r="OBV158" s="91"/>
      <c r="OBW158" s="91"/>
      <c r="OBX158" s="91"/>
      <c r="OBY158" s="91"/>
      <c r="OBZ158" s="91"/>
      <c r="OCA158" s="91"/>
      <c r="OCB158" s="91"/>
      <c r="OCC158" s="91"/>
      <c r="OCD158" s="91"/>
      <c r="OCE158" s="91"/>
      <c r="OCF158" s="91"/>
      <c r="OCG158" s="91"/>
      <c r="OCH158" s="91"/>
      <c r="OCI158" s="91"/>
      <c r="OCJ158" s="91"/>
      <c r="OCK158" s="91"/>
      <c r="OCL158" s="91"/>
      <c r="OCM158" s="91"/>
      <c r="OCN158" s="91"/>
      <c r="OCO158" s="91"/>
      <c r="OCP158" s="91"/>
      <c r="OCQ158" s="91"/>
      <c r="OCR158" s="91"/>
      <c r="OCS158" s="91"/>
      <c r="OCT158" s="91"/>
      <c r="OCU158" s="91"/>
      <c r="OCV158" s="91"/>
      <c r="OCW158" s="91"/>
      <c r="OCX158" s="91"/>
      <c r="OCY158" s="91"/>
      <c r="OCZ158" s="91"/>
      <c r="ODA158" s="91"/>
      <c r="ODB158" s="91"/>
      <c r="ODC158" s="91"/>
      <c r="ODD158" s="91"/>
      <c r="ODE158" s="91"/>
      <c r="ODF158" s="91"/>
      <c r="ODG158" s="91"/>
      <c r="ODH158" s="91"/>
      <c r="ODI158" s="91"/>
      <c r="ODJ158" s="91"/>
      <c r="ODK158" s="91"/>
      <c r="ODL158" s="91"/>
      <c r="ODM158" s="91"/>
      <c r="ODN158" s="91"/>
      <c r="ODO158" s="91"/>
      <c r="ODP158" s="91"/>
      <c r="ODQ158" s="91"/>
      <c r="ODR158" s="91"/>
      <c r="ODS158" s="91"/>
      <c r="ODT158" s="91"/>
      <c r="ODU158" s="91"/>
      <c r="ODV158" s="91"/>
      <c r="ODW158" s="91"/>
      <c r="ODX158" s="91"/>
      <c r="ODY158" s="91"/>
      <c r="ODZ158" s="91"/>
      <c r="OEA158" s="91"/>
      <c r="OEB158" s="91"/>
      <c r="OEC158" s="91"/>
      <c r="OED158" s="91"/>
      <c r="OEE158" s="91"/>
      <c r="OEF158" s="91"/>
      <c r="OEG158" s="91"/>
      <c r="OEH158" s="91"/>
      <c r="OEI158" s="91"/>
      <c r="OEJ158" s="91"/>
      <c r="OEK158" s="91"/>
      <c r="OEL158" s="91"/>
      <c r="OEM158" s="91"/>
      <c r="OEN158" s="91"/>
      <c r="OEO158" s="91"/>
      <c r="OEP158" s="91"/>
      <c r="OEQ158" s="91"/>
      <c r="OER158" s="91"/>
      <c r="OES158" s="91"/>
      <c r="OET158" s="91"/>
      <c r="OEU158" s="91"/>
      <c r="OEV158" s="91"/>
      <c r="OEW158" s="91"/>
      <c r="OEX158" s="91"/>
      <c r="OEY158" s="91"/>
      <c r="OEZ158" s="91"/>
      <c r="OFA158" s="91"/>
      <c r="OFB158" s="91"/>
      <c r="OFC158" s="91"/>
      <c r="OFD158" s="91"/>
      <c r="OFE158" s="91"/>
      <c r="OFF158" s="91"/>
      <c r="OFG158" s="91"/>
      <c r="OFH158" s="91"/>
      <c r="OFI158" s="91"/>
      <c r="OFJ158" s="91"/>
      <c r="OFK158" s="91"/>
      <c r="OFL158" s="91"/>
      <c r="OFM158" s="91"/>
      <c r="OFN158" s="91"/>
      <c r="OFO158" s="91"/>
      <c r="OFP158" s="91"/>
      <c r="OFQ158" s="91"/>
      <c r="OFR158" s="91"/>
      <c r="OFS158" s="91"/>
      <c r="OFT158" s="91"/>
      <c r="OFU158" s="91"/>
      <c r="OFV158" s="91"/>
      <c r="OFW158" s="91"/>
      <c r="OFX158" s="91"/>
      <c r="OFY158" s="91"/>
      <c r="OFZ158" s="91"/>
      <c r="OGA158" s="91"/>
      <c r="OGB158" s="91"/>
      <c r="OGC158" s="91"/>
      <c r="OGD158" s="91"/>
      <c r="OGE158" s="91"/>
      <c r="OGF158" s="91"/>
      <c r="OGG158" s="91"/>
      <c r="OGH158" s="91"/>
      <c r="OGI158" s="91"/>
      <c r="OGJ158" s="91"/>
      <c r="OGK158" s="91"/>
      <c r="OGL158" s="91"/>
      <c r="OGM158" s="91"/>
      <c r="OGN158" s="91"/>
      <c r="OGO158" s="91"/>
      <c r="OGP158" s="91"/>
      <c r="OGQ158" s="91"/>
      <c r="OGR158" s="91"/>
      <c r="OGS158" s="91"/>
      <c r="OGT158" s="91"/>
      <c r="OGU158" s="91"/>
      <c r="OGV158" s="91"/>
      <c r="OGW158" s="91"/>
      <c r="OGX158" s="91"/>
      <c r="OGY158" s="91"/>
      <c r="OGZ158" s="91"/>
      <c r="OHA158" s="91"/>
      <c r="OHB158" s="91"/>
      <c r="OHC158" s="91"/>
      <c r="OHD158" s="91"/>
      <c r="OHE158" s="91"/>
      <c r="OHF158" s="91"/>
      <c r="OHG158" s="91"/>
      <c r="OHH158" s="91"/>
      <c r="OHI158" s="91"/>
      <c r="OHJ158" s="91"/>
      <c r="OHK158" s="91"/>
      <c r="OHL158" s="91"/>
      <c r="OHM158" s="91"/>
      <c r="OHN158" s="91"/>
      <c r="OHO158" s="91"/>
      <c r="OHP158" s="91"/>
      <c r="OHQ158" s="91"/>
      <c r="OHR158" s="91"/>
      <c r="OHS158" s="91"/>
      <c r="OHT158" s="91"/>
      <c r="OHU158" s="91"/>
      <c r="OHV158" s="91"/>
      <c r="OHW158" s="91"/>
      <c r="OHX158" s="91"/>
      <c r="OHY158" s="91"/>
      <c r="OHZ158" s="91"/>
      <c r="OIA158" s="91"/>
      <c r="OIB158" s="91"/>
      <c r="OIC158" s="91"/>
      <c r="OID158" s="91"/>
      <c r="OIE158" s="91"/>
      <c r="OIF158" s="91"/>
      <c r="OIG158" s="91"/>
      <c r="OIH158" s="91"/>
      <c r="OII158" s="91"/>
      <c r="OIJ158" s="91"/>
      <c r="OIK158" s="91"/>
      <c r="OIL158" s="91"/>
      <c r="OIM158" s="91"/>
      <c r="OIN158" s="91"/>
      <c r="OIO158" s="91"/>
      <c r="OIP158" s="91"/>
      <c r="OIQ158" s="91"/>
      <c r="OIR158" s="91"/>
      <c r="OIS158" s="91"/>
      <c r="OIT158" s="91"/>
      <c r="OIU158" s="91"/>
      <c r="OIV158" s="91"/>
      <c r="OIW158" s="91"/>
      <c r="OIX158" s="91"/>
      <c r="OIY158" s="91"/>
      <c r="OIZ158" s="91"/>
      <c r="OJA158" s="91"/>
      <c r="OJB158" s="91"/>
      <c r="OJC158" s="91"/>
      <c r="OJD158" s="91"/>
      <c r="OJE158" s="91"/>
      <c r="OJF158" s="91"/>
      <c r="OJG158" s="91"/>
      <c r="OJH158" s="91"/>
      <c r="OJI158" s="91"/>
      <c r="OJJ158" s="91"/>
      <c r="OJK158" s="91"/>
      <c r="OJL158" s="91"/>
      <c r="OJM158" s="91"/>
      <c r="OJN158" s="91"/>
      <c r="OJO158" s="91"/>
      <c r="OJP158" s="91"/>
      <c r="OJQ158" s="91"/>
      <c r="OJR158" s="91"/>
      <c r="OJS158" s="91"/>
      <c r="OJT158" s="91"/>
      <c r="OJU158" s="91"/>
      <c r="OJV158" s="91"/>
      <c r="OJW158" s="91"/>
      <c r="OJX158" s="91"/>
      <c r="OJY158" s="91"/>
      <c r="OJZ158" s="91"/>
      <c r="OKA158" s="91"/>
      <c r="OKB158" s="91"/>
      <c r="OKC158" s="91"/>
      <c r="OKD158" s="91"/>
      <c r="OKE158" s="91"/>
      <c r="OKF158" s="91"/>
      <c r="OKG158" s="91"/>
      <c r="OKH158" s="91"/>
      <c r="OKI158" s="91"/>
      <c r="OKJ158" s="91"/>
      <c r="OKK158" s="91"/>
      <c r="OKL158" s="91"/>
      <c r="OKM158" s="91"/>
      <c r="OKN158" s="91"/>
      <c r="OKO158" s="91"/>
      <c r="OKP158" s="91"/>
      <c r="OKQ158" s="91"/>
      <c r="OKR158" s="91"/>
      <c r="OKS158" s="91"/>
      <c r="OKT158" s="91"/>
      <c r="OKU158" s="91"/>
      <c r="OKV158" s="91"/>
      <c r="OKW158" s="91"/>
      <c r="OKX158" s="91"/>
      <c r="OKY158" s="91"/>
      <c r="OKZ158" s="91"/>
      <c r="OLA158" s="91"/>
      <c r="OLB158" s="91"/>
      <c r="OLC158" s="91"/>
      <c r="OLD158" s="91"/>
      <c r="OLE158" s="91"/>
      <c r="OLF158" s="91"/>
      <c r="OLG158" s="91"/>
      <c r="OLH158" s="91"/>
      <c r="OLI158" s="91"/>
      <c r="OLJ158" s="91"/>
      <c r="OLK158" s="91"/>
      <c r="OLL158" s="91"/>
      <c r="OLM158" s="91"/>
      <c r="OLN158" s="91"/>
      <c r="OLO158" s="91"/>
      <c r="OLP158" s="91"/>
      <c r="OLQ158" s="91"/>
      <c r="OLR158" s="91"/>
      <c r="OLS158" s="91"/>
      <c r="OLT158" s="91"/>
      <c r="OLU158" s="91"/>
      <c r="OLV158" s="91"/>
      <c r="OLW158" s="91"/>
      <c r="OLX158" s="91"/>
      <c r="OLY158" s="91"/>
      <c r="OLZ158" s="91"/>
      <c r="OMA158" s="91"/>
      <c r="OMB158" s="91"/>
      <c r="OMC158" s="91"/>
      <c r="OMD158" s="91"/>
      <c r="OME158" s="91"/>
      <c r="OMF158" s="91"/>
      <c r="OMG158" s="91"/>
      <c r="OMH158" s="91"/>
      <c r="OMI158" s="91"/>
      <c r="OMJ158" s="91"/>
      <c r="OMK158" s="91"/>
      <c r="OML158" s="91"/>
      <c r="OMM158" s="91"/>
      <c r="OMN158" s="91"/>
      <c r="OMO158" s="91"/>
      <c r="OMP158" s="91"/>
      <c r="OMQ158" s="91"/>
      <c r="OMR158" s="91"/>
      <c r="OMS158" s="91"/>
      <c r="OMT158" s="91"/>
      <c r="OMU158" s="91"/>
      <c r="OMV158" s="91"/>
      <c r="OMW158" s="91"/>
      <c r="OMX158" s="91"/>
      <c r="OMY158" s="91"/>
      <c r="OMZ158" s="91"/>
      <c r="ONA158" s="91"/>
      <c r="ONB158" s="91"/>
      <c r="ONC158" s="91"/>
      <c r="OND158" s="91"/>
      <c r="ONE158" s="91"/>
      <c r="ONF158" s="91"/>
      <c r="ONG158" s="91"/>
      <c r="ONH158" s="91"/>
      <c r="ONI158" s="91"/>
      <c r="ONJ158" s="91"/>
      <c r="ONK158" s="91"/>
      <c r="ONL158" s="91"/>
      <c r="ONM158" s="91"/>
      <c r="ONN158" s="91"/>
      <c r="ONO158" s="91"/>
      <c r="ONP158" s="91"/>
      <c r="ONQ158" s="91"/>
      <c r="ONR158" s="91"/>
      <c r="ONS158" s="91"/>
      <c r="ONT158" s="91"/>
      <c r="ONU158" s="91"/>
      <c r="ONV158" s="91"/>
      <c r="ONW158" s="91"/>
      <c r="ONX158" s="91"/>
      <c r="ONY158" s="91"/>
      <c r="ONZ158" s="91"/>
      <c r="OOA158" s="91"/>
      <c r="OOB158" s="91"/>
      <c r="OOC158" s="91"/>
      <c r="OOD158" s="91"/>
      <c r="OOE158" s="91"/>
      <c r="OOF158" s="91"/>
      <c r="OOG158" s="91"/>
      <c r="OOH158" s="91"/>
      <c r="OOI158" s="91"/>
      <c r="OOJ158" s="91"/>
      <c r="OOK158" s="91"/>
      <c r="OOL158" s="91"/>
      <c r="OOM158" s="91"/>
      <c r="OON158" s="91"/>
      <c r="OOO158" s="91"/>
      <c r="OOP158" s="91"/>
      <c r="OOQ158" s="91"/>
      <c r="OOR158" s="91"/>
      <c r="OOS158" s="91"/>
      <c r="OOT158" s="91"/>
      <c r="OOU158" s="91"/>
      <c r="OOV158" s="91"/>
      <c r="OOW158" s="91"/>
      <c r="OOX158" s="91"/>
      <c r="OOY158" s="91"/>
      <c r="OOZ158" s="91"/>
      <c r="OPA158" s="91"/>
      <c r="OPB158" s="91"/>
      <c r="OPC158" s="91"/>
      <c r="OPD158" s="91"/>
      <c r="OPE158" s="91"/>
      <c r="OPF158" s="91"/>
      <c r="OPG158" s="91"/>
      <c r="OPH158" s="91"/>
      <c r="OPI158" s="91"/>
      <c r="OPJ158" s="91"/>
      <c r="OPK158" s="91"/>
      <c r="OPL158" s="91"/>
      <c r="OPM158" s="91"/>
      <c r="OPN158" s="91"/>
      <c r="OPO158" s="91"/>
      <c r="OPP158" s="91"/>
      <c r="OPQ158" s="91"/>
      <c r="OPR158" s="91"/>
      <c r="OPS158" s="91"/>
      <c r="OPT158" s="91"/>
      <c r="OPU158" s="91"/>
      <c r="OPV158" s="91"/>
      <c r="OPW158" s="91"/>
      <c r="OPX158" s="91"/>
      <c r="OPY158" s="91"/>
      <c r="OPZ158" s="91"/>
      <c r="OQA158" s="91"/>
      <c r="OQB158" s="91"/>
      <c r="OQC158" s="91"/>
      <c r="OQD158" s="91"/>
      <c r="OQE158" s="91"/>
      <c r="OQF158" s="91"/>
      <c r="OQG158" s="91"/>
      <c r="OQH158" s="91"/>
      <c r="OQI158" s="91"/>
      <c r="OQJ158" s="91"/>
      <c r="OQK158" s="91"/>
      <c r="OQL158" s="91"/>
      <c r="OQM158" s="91"/>
      <c r="OQN158" s="91"/>
      <c r="OQO158" s="91"/>
      <c r="OQP158" s="91"/>
      <c r="OQQ158" s="91"/>
      <c r="OQR158" s="91"/>
      <c r="OQS158" s="91"/>
      <c r="OQT158" s="91"/>
      <c r="OQU158" s="91"/>
      <c r="OQV158" s="91"/>
      <c r="OQW158" s="91"/>
      <c r="OQX158" s="91"/>
      <c r="OQY158" s="91"/>
      <c r="OQZ158" s="91"/>
      <c r="ORA158" s="91"/>
      <c r="ORB158" s="91"/>
      <c r="ORC158" s="91"/>
      <c r="ORD158" s="91"/>
      <c r="ORE158" s="91"/>
      <c r="ORF158" s="91"/>
      <c r="ORG158" s="91"/>
      <c r="ORH158" s="91"/>
      <c r="ORI158" s="91"/>
      <c r="ORJ158" s="91"/>
      <c r="ORK158" s="91"/>
      <c r="ORL158" s="91"/>
      <c r="ORM158" s="91"/>
      <c r="ORN158" s="91"/>
      <c r="ORO158" s="91"/>
      <c r="ORP158" s="91"/>
      <c r="ORQ158" s="91"/>
      <c r="ORR158" s="91"/>
      <c r="ORS158" s="91"/>
      <c r="ORT158" s="91"/>
      <c r="ORU158" s="91"/>
      <c r="ORV158" s="91"/>
      <c r="ORW158" s="91"/>
      <c r="ORX158" s="91"/>
      <c r="ORY158" s="91"/>
      <c r="ORZ158" s="91"/>
      <c r="OSA158" s="91"/>
      <c r="OSB158" s="91"/>
      <c r="OSC158" s="91"/>
      <c r="OSD158" s="91"/>
      <c r="OSE158" s="91"/>
      <c r="OSF158" s="91"/>
      <c r="OSG158" s="91"/>
      <c r="OSH158" s="91"/>
      <c r="OSI158" s="91"/>
      <c r="OSJ158" s="91"/>
      <c r="OSK158" s="91"/>
      <c r="OSL158" s="91"/>
      <c r="OSM158" s="91"/>
      <c r="OSN158" s="91"/>
      <c r="OSO158" s="91"/>
      <c r="OSP158" s="91"/>
      <c r="OSQ158" s="91"/>
      <c r="OSR158" s="91"/>
      <c r="OSS158" s="91"/>
      <c r="OST158" s="91"/>
      <c r="OSU158" s="91"/>
      <c r="OSV158" s="91"/>
      <c r="OSW158" s="91"/>
      <c r="OSX158" s="91"/>
      <c r="OSY158" s="91"/>
      <c r="OSZ158" s="91"/>
      <c r="OTA158" s="91"/>
      <c r="OTB158" s="91"/>
      <c r="OTC158" s="91"/>
      <c r="OTD158" s="91"/>
      <c r="OTE158" s="91"/>
      <c r="OTF158" s="91"/>
      <c r="OTG158" s="91"/>
      <c r="OTH158" s="91"/>
      <c r="OTI158" s="91"/>
      <c r="OTJ158" s="91"/>
      <c r="OTK158" s="91"/>
      <c r="OTL158" s="91"/>
      <c r="OTM158" s="91"/>
      <c r="OTN158" s="91"/>
      <c r="OTO158" s="91"/>
      <c r="OTP158" s="91"/>
      <c r="OTQ158" s="91"/>
      <c r="OTR158" s="91"/>
      <c r="OTS158" s="91"/>
      <c r="OTT158" s="91"/>
      <c r="OTU158" s="91"/>
      <c r="OTV158" s="91"/>
      <c r="OTW158" s="91"/>
      <c r="OTX158" s="91"/>
      <c r="OTY158" s="91"/>
      <c r="OTZ158" s="91"/>
      <c r="OUA158" s="91"/>
      <c r="OUB158" s="91"/>
      <c r="OUC158" s="91"/>
      <c r="OUD158" s="91"/>
      <c r="OUE158" s="91"/>
      <c r="OUF158" s="91"/>
      <c r="OUG158" s="91"/>
      <c r="OUH158" s="91"/>
      <c r="OUI158" s="91"/>
      <c r="OUJ158" s="91"/>
      <c r="OUK158" s="91"/>
      <c r="OUL158" s="91"/>
      <c r="OUM158" s="91"/>
      <c r="OUN158" s="91"/>
      <c r="OUO158" s="91"/>
      <c r="OUP158" s="91"/>
      <c r="OUQ158" s="91"/>
      <c r="OUR158" s="91"/>
      <c r="OUS158" s="91"/>
      <c r="OUT158" s="91"/>
      <c r="OUU158" s="91"/>
      <c r="OUV158" s="91"/>
      <c r="OUW158" s="91"/>
      <c r="OUX158" s="91"/>
      <c r="OUY158" s="91"/>
      <c r="OUZ158" s="91"/>
      <c r="OVA158" s="91"/>
      <c r="OVB158" s="91"/>
      <c r="OVC158" s="91"/>
      <c r="OVD158" s="91"/>
      <c r="OVE158" s="91"/>
      <c r="OVF158" s="91"/>
      <c r="OVG158" s="91"/>
      <c r="OVH158" s="91"/>
      <c r="OVI158" s="91"/>
      <c r="OVJ158" s="91"/>
      <c r="OVK158" s="91"/>
      <c r="OVL158" s="91"/>
      <c r="OVM158" s="91"/>
      <c r="OVN158" s="91"/>
      <c r="OVO158" s="91"/>
      <c r="OVP158" s="91"/>
      <c r="OVQ158" s="91"/>
      <c r="OVR158" s="91"/>
      <c r="OVS158" s="91"/>
      <c r="OVT158" s="91"/>
      <c r="OVU158" s="91"/>
      <c r="OVV158" s="91"/>
      <c r="OVW158" s="91"/>
      <c r="OVX158" s="91"/>
      <c r="OVY158" s="91"/>
      <c r="OVZ158" s="91"/>
      <c r="OWA158" s="91"/>
      <c r="OWB158" s="91"/>
      <c r="OWC158" s="91"/>
      <c r="OWD158" s="91"/>
      <c r="OWE158" s="91"/>
      <c r="OWF158" s="91"/>
      <c r="OWG158" s="91"/>
      <c r="OWH158" s="91"/>
      <c r="OWI158" s="91"/>
      <c r="OWJ158" s="91"/>
      <c r="OWK158" s="91"/>
      <c r="OWL158" s="91"/>
      <c r="OWM158" s="91"/>
      <c r="OWN158" s="91"/>
      <c r="OWO158" s="91"/>
      <c r="OWP158" s="91"/>
      <c r="OWQ158" s="91"/>
      <c r="OWR158" s="91"/>
      <c r="OWS158" s="91"/>
      <c r="OWT158" s="91"/>
      <c r="OWU158" s="91"/>
      <c r="OWV158" s="91"/>
      <c r="OWW158" s="91"/>
      <c r="OWX158" s="91"/>
      <c r="OWY158" s="91"/>
      <c r="OWZ158" s="91"/>
      <c r="OXA158" s="91"/>
      <c r="OXB158" s="91"/>
      <c r="OXC158" s="91"/>
      <c r="OXD158" s="91"/>
      <c r="OXE158" s="91"/>
      <c r="OXF158" s="91"/>
      <c r="OXG158" s="91"/>
      <c r="OXH158" s="91"/>
      <c r="OXI158" s="91"/>
      <c r="OXJ158" s="91"/>
      <c r="OXK158" s="91"/>
      <c r="OXL158" s="91"/>
      <c r="OXM158" s="91"/>
      <c r="OXN158" s="91"/>
      <c r="OXO158" s="91"/>
      <c r="OXP158" s="91"/>
      <c r="OXQ158" s="91"/>
      <c r="OXR158" s="91"/>
      <c r="OXS158" s="91"/>
      <c r="OXT158" s="91"/>
      <c r="OXU158" s="91"/>
      <c r="OXV158" s="91"/>
      <c r="OXW158" s="91"/>
      <c r="OXX158" s="91"/>
      <c r="OXY158" s="91"/>
      <c r="OXZ158" s="91"/>
      <c r="OYA158" s="91"/>
      <c r="OYB158" s="91"/>
      <c r="OYC158" s="91"/>
      <c r="OYD158" s="91"/>
      <c r="OYE158" s="91"/>
      <c r="OYF158" s="91"/>
      <c r="OYG158" s="91"/>
      <c r="OYH158" s="91"/>
      <c r="OYI158" s="91"/>
      <c r="OYJ158" s="91"/>
      <c r="OYK158" s="91"/>
      <c r="OYL158" s="91"/>
      <c r="OYM158" s="91"/>
      <c r="OYN158" s="91"/>
      <c r="OYO158" s="91"/>
      <c r="OYP158" s="91"/>
      <c r="OYQ158" s="91"/>
      <c r="OYR158" s="91"/>
      <c r="OYS158" s="91"/>
      <c r="OYT158" s="91"/>
      <c r="OYU158" s="91"/>
      <c r="OYV158" s="91"/>
      <c r="OYW158" s="91"/>
      <c r="OYX158" s="91"/>
      <c r="OYY158" s="91"/>
      <c r="OYZ158" s="91"/>
      <c r="OZA158" s="91"/>
      <c r="OZB158" s="91"/>
      <c r="OZC158" s="91"/>
      <c r="OZD158" s="91"/>
      <c r="OZE158" s="91"/>
      <c r="OZF158" s="91"/>
      <c r="OZG158" s="91"/>
      <c r="OZH158" s="91"/>
      <c r="OZI158" s="91"/>
      <c r="OZJ158" s="91"/>
      <c r="OZK158" s="91"/>
      <c r="OZL158" s="91"/>
      <c r="OZM158" s="91"/>
      <c r="OZN158" s="91"/>
      <c r="OZO158" s="91"/>
      <c r="OZP158" s="91"/>
      <c r="OZQ158" s="91"/>
      <c r="OZR158" s="91"/>
      <c r="OZS158" s="91"/>
      <c r="OZT158" s="91"/>
      <c r="OZU158" s="91"/>
      <c r="OZV158" s="91"/>
      <c r="OZW158" s="91"/>
      <c r="OZX158" s="91"/>
      <c r="OZY158" s="91"/>
      <c r="OZZ158" s="91"/>
      <c r="PAA158" s="91"/>
      <c r="PAB158" s="91"/>
      <c r="PAC158" s="91"/>
      <c r="PAD158" s="91"/>
      <c r="PAE158" s="91"/>
      <c r="PAF158" s="91"/>
      <c r="PAG158" s="91"/>
      <c r="PAH158" s="91"/>
      <c r="PAI158" s="91"/>
      <c r="PAJ158" s="91"/>
      <c r="PAK158" s="91"/>
      <c r="PAL158" s="91"/>
      <c r="PAM158" s="91"/>
      <c r="PAN158" s="91"/>
      <c r="PAO158" s="91"/>
      <c r="PAP158" s="91"/>
      <c r="PAQ158" s="91"/>
      <c r="PAR158" s="91"/>
      <c r="PAS158" s="91"/>
      <c r="PAT158" s="91"/>
      <c r="PAU158" s="91"/>
      <c r="PAV158" s="91"/>
      <c r="PAW158" s="91"/>
      <c r="PAX158" s="91"/>
      <c r="PAY158" s="91"/>
      <c r="PAZ158" s="91"/>
      <c r="PBA158" s="91"/>
      <c r="PBB158" s="91"/>
      <c r="PBC158" s="91"/>
      <c r="PBD158" s="91"/>
      <c r="PBE158" s="91"/>
      <c r="PBF158" s="91"/>
      <c r="PBG158" s="91"/>
      <c r="PBH158" s="91"/>
      <c r="PBI158" s="91"/>
      <c r="PBJ158" s="91"/>
      <c r="PBK158" s="91"/>
      <c r="PBL158" s="91"/>
      <c r="PBM158" s="91"/>
      <c r="PBN158" s="91"/>
      <c r="PBO158" s="91"/>
      <c r="PBP158" s="91"/>
      <c r="PBQ158" s="91"/>
      <c r="PBR158" s="91"/>
      <c r="PBS158" s="91"/>
      <c r="PBT158" s="91"/>
      <c r="PBU158" s="91"/>
      <c r="PBV158" s="91"/>
      <c r="PBW158" s="91"/>
      <c r="PBX158" s="91"/>
      <c r="PBY158" s="91"/>
      <c r="PBZ158" s="91"/>
      <c r="PCA158" s="91"/>
      <c r="PCB158" s="91"/>
      <c r="PCC158" s="91"/>
      <c r="PCD158" s="91"/>
      <c r="PCE158" s="91"/>
      <c r="PCF158" s="91"/>
      <c r="PCG158" s="91"/>
      <c r="PCH158" s="91"/>
      <c r="PCI158" s="91"/>
      <c r="PCJ158" s="91"/>
      <c r="PCK158" s="91"/>
      <c r="PCL158" s="91"/>
      <c r="PCM158" s="91"/>
      <c r="PCN158" s="91"/>
      <c r="PCO158" s="91"/>
      <c r="PCP158" s="91"/>
      <c r="PCQ158" s="91"/>
      <c r="PCR158" s="91"/>
      <c r="PCS158" s="91"/>
      <c r="PCT158" s="91"/>
      <c r="PCU158" s="91"/>
      <c r="PCV158" s="91"/>
      <c r="PCW158" s="91"/>
      <c r="PCX158" s="91"/>
      <c r="PCY158" s="91"/>
      <c r="PCZ158" s="91"/>
      <c r="PDA158" s="91"/>
      <c r="PDB158" s="91"/>
      <c r="PDC158" s="91"/>
      <c r="PDD158" s="91"/>
      <c r="PDE158" s="91"/>
      <c r="PDF158" s="91"/>
      <c r="PDG158" s="91"/>
      <c r="PDH158" s="91"/>
      <c r="PDI158" s="91"/>
      <c r="PDJ158" s="91"/>
      <c r="PDK158" s="91"/>
      <c r="PDL158" s="91"/>
      <c r="PDM158" s="91"/>
      <c r="PDN158" s="91"/>
      <c r="PDO158" s="91"/>
      <c r="PDP158" s="91"/>
      <c r="PDQ158" s="91"/>
      <c r="PDR158" s="91"/>
      <c r="PDS158" s="91"/>
      <c r="PDT158" s="91"/>
      <c r="PDU158" s="91"/>
      <c r="PDV158" s="91"/>
      <c r="PDW158" s="91"/>
      <c r="PDX158" s="91"/>
      <c r="PDY158" s="91"/>
      <c r="PDZ158" s="91"/>
      <c r="PEA158" s="91"/>
      <c r="PEB158" s="91"/>
      <c r="PEC158" s="91"/>
      <c r="PED158" s="91"/>
      <c r="PEE158" s="91"/>
      <c r="PEF158" s="91"/>
      <c r="PEG158" s="91"/>
      <c r="PEH158" s="91"/>
      <c r="PEI158" s="91"/>
      <c r="PEJ158" s="91"/>
      <c r="PEK158" s="91"/>
      <c r="PEL158" s="91"/>
      <c r="PEM158" s="91"/>
      <c r="PEN158" s="91"/>
      <c r="PEO158" s="91"/>
      <c r="PEP158" s="91"/>
      <c r="PEQ158" s="91"/>
      <c r="PER158" s="91"/>
      <c r="PES158" s="91"/>
      <c r="PET158" s="91"/>
      <c r="PEU158" s="91"/>
      <c r="PEV158" s="91"/>
      <c r="PEW158" s="91"/>
      <c r="PEX158" s="91"/>
      <c r="PEY158" s="91"/>
      <c r="PEZ158" s="91"/>
      <c r="PFA158" s="91"/>
      <c r="PFB158" s="91"/>
      <c r="PFC158" s="91"/>
      <c r="PFD158" s="91"/>
      <c r="PFE158" s="91"/>
      <c r="PFF158" s="91"/>
      <c r="PFG158" s="91"/>
      <c r="PFH158" s="91"/>
      <c r="PFI158" s="91"/>
      <c r="PFJ158" s="91"/>
      <c r="PFK158" s="91"/>
      <c r="PFL158" s="91"/>
      <c r="PFM158" s="91"/>
      <c r="PFN158" s="91"/>
      <c r="PFO158" s="91"/>
      <c r="PFP158" s="91"/>
      <c r="PFQ158" s="91"/>
      <c r="PFR158" s="91"/>
      <c r="PFS158" s="91"/>
      <c r="PFT158" s="91"/>
      <c r="PFU158" s="91"/>
      <c r="PFV158" s="91"/>
      <c r="PFW158" s="91"/>
      <c r="PFX158" s="91"/>
      <c r="PFY158" s="91"/>
      <c r="PFZ158" s="91"/>
      <c r="PGA158" s="91"/>
      <c r="PGB158" s="91"/>
      <c r="PGC158" s="91"/>
      <c r="PGD158" s="91"/>
      <c r="PGE158" s="91"/>
      <c r="PGF158" s="91"/>
      <c r="PGG158" s="91"/>
      <c r="PGH158" s="91"/>
      <c r="PGI158" s="91"/>
      <c r="PGJ158" s="91"/>
      <c r="PGK158" s="91"/>
      <c r="PGL158" s="91"/>
      <c r="PGM158" s="91"/>
      <c r="PGN158" s="91"/>
      <c r="PGO158" s="91"/>
      <c r="PGP158" s="91"/>
      <c r="PGQ158" s="91"/>
      <c r="PGR158" s="91"/>
      <c r="PGS158" s="91"/>
      <c r="PGT158" s="91"/>
      <c r="PGU158" s="91"/>
      <c r="PGV158" s="91"/>
      <c r="PGW158" s="91"/>
      <c r="PGX158" s="91"/>
      <c r="PGY158" s="91"/>
      <c r="PGZ158" s="91"/>
      <c r="PHA158" s="91"/>
      <c r="PHB158" s="91"/>
      <c r="PHC158" s="91"/>
      <c r="PHD158" s="91"/>
      <c r="PHE158" s="91"/>
      <c r="PHF158" s="91"/>
      <c r="PHG158" s="91"/>
      <c r="PHH158" s="91"/>
      <c r="PHI158" s="91"/>
      <c r="PHJ158" s="91"/>
      <c r="PHK158" s="91"/>
      <c r="PHL158" s="91"/>
      <c r="PHM158" s="91"/>
      <c r="PHN158" s="91"/>
      <c r="PHO158" s="91"/>
      <c r="PHP158" s="91"/>
      <c r="PHQ158" s="91"/>
      <c r="PHR158" s="91"/>
      <c r="PHS158" s="91"/>
      <c r="PHT158" s="91"/>
      <c r="PHU158" s="91"/>
      <c r="PHV158" s="91"/>
      <c r="PHW158" s="91"/>
      <c r="PHX158" s="91"/>
      <c r="PHY158" s="91"/>
      <c r="PHZ158" s="91"/>
      <c r="PIA158" s="91"/>
      <c r="PIB158" s="91"/>
      <c r="PIC158" s="91"/>
      <c r="PID158" s="91"/>
      <c r="PIE158" s="91"/>
      <c r="PIF158" s="91"/>
      <c r="PIG158" s="91"/>
      <c r="PIH158" s="91"/>
      <c r="PII158" s="91"/>
      <c r="PIJ158" s="91"/>
      <c r="PIK158" s="91"/>
      <c r="PIL158" s="91"/>
      <c r="PIM158" s="91"/>
      <c r="PIN158" s="91"/>
      <c r="PIO158" s="91"/>
      <c r="PIP158" s="91"/>
      <c r="PIQ158" s="91"/>
      <c r="PIR158" s="91"/>
      <c r="PIS158" s="91"/>
      <c r="PIT158" s="91"/>
      <c r="PIU158" s="91"/>
      <c r="PIV158" s="91"/>
      <c r="PIW158" s="91"/>
      <c r="PIX158" s="91"/>
      <c r="PIY158" s="91"/>
      <c r="PIZ158" s="91"/>
      <c r="PJA158" s="91"/>
      <c r="PJB158" s="91"/>
      <c r="PJC158" s="91"/>
      <c r="PJD158" s="91"/>
      <c r="PJE158" s="91"/>
      <c r="PJF158" s="91"/>
      <c r="PJG158" s="91"/>
      <c r="PJH158" s="91"/>
      <c r="PJI158" s="91"/>
      <c r="PJJ158" s="91"/>
      <c r="PJK158" s="91"/>
      <c r="PJL158" s="91"/>
      <c r="PJM158" s="91"/>
      <c r="PJN158" s="91"/>
      <c r="PJO158" s="91"/>
      <c r="PJP158" s="91"/>
      <c r="PJQ158" s="91"/>
      <c r="PJR158" s="91"/>
      <c r="PJS158" s="91"/>
      <c r="PJT158" s="91"/>
      <c r="PJU158" s="91"/>
      <c r="PJV158" s="91"/>
      <c r="PJW158" s="91"/>
      <c r="PJX158" s="91"/>
      <c r="PJY158" s="91"/>
      <c r="PJZ158" s="91"/>
      <c r="PKA158" s="91"/>
      <c r="PKB158" s="91"/>
      <c r="PKC158" s="91"/>
      <c r="PKD158" s="91"/>
      <c r="PKE158" s="91"/>
      <c r="PKF158" s="91"/>
      <c r="PKG158" s="91"/>
      <c r="PKH158" s="91"/>
      <c r="PKI158" s="91"/>
      <c r="PKJ158" s="91"/>
      <c r="PKK158" s="91"/>
      <c r="PKL158" s="91"/>
      <c r="PKM158" s="91"/>
      <c r="PKN158" s="91"/>
      <c r="PKO158" s="91"/>
      <c r="PKP158" s="91"/>
      <c r="PKQ158" s="91"/>
      <c r="PKR158" s="91"/>
      <c r="PKS158" s="91"/>
      <c r="PKT158" s="91"/>
      <c r="PKU158" s="91"/>
      <c r="PKV158" s="91"/>
      <c r="PKW158" s="91"/>
      <c r="PKX158" s="91"/>
      <c r="PKY158" s="91"/>
      <c r="PKZ158" s="91"/>
      <c r="PLA158" s="91"/>
      <c r="PLB158" s="91"/>
      <c r="PLC158" s="91"/>
      <c r="PLD158" s="91"/>
      <c r="PLE158" s="91"/>
      <c r="PLF158" s="91"/>
      <c r="PLG158" s="91"/>
      <c r="PLH158" s="91"/>
      <c r="PLI158" s="91"/>
      <c r="PLJ158" s="91"/>
      <c r="PLK158" s="91"/>
      <c r="PLL158" s="91"/>
      <c r="PLM158" s="91"/>
      <c r="PLN158" s="91"/>
      <c r="PLO158" s="91"/>
      <c r="PLP158" s="91"/>
      <c r="PLQ158" s="91"/>
      <c r="PLR158" s="91"/>
      <c r="PLS158" s="91"/>
      <c r="PLT158" s="91"/>
      <c r="PLU158" s="91"/>
      <c r="PLV158" s="91"/>
      <c r="PLW158" s="91"/>
      <c r="PLX158" s="91"/>
      <c r="PLY158" s="91"/>
      <c r="PLZ158" s="91"/>
      <c r="PMA158" s="91"/>
      <c r="PMB158" s="91"/>
      <c r="PMC158" s="91"/>
      <c r="PMD158" s="91"/>
      <c r="PME158" s="91"/>
      <c r="PMF158" s="91"/>
      <c r="PMG158" s="91"/>
      <c r="PMH158" s="91"/>
      <c r="PMI158" s="91"/>
      <c r="PMJ158" s="91"/>
      <c r="PMK158" s="91"/>
      <c r="PML158" s="91"/>
      <c r="PMM158" s="91"/>
      <c r="PMN158" s="91"/>
      <c r="PMO158" s="91"/>
      <c r="PMP158" s="91"/>
      <c r="PMQ158" s="91"/>
      <c r="PMR158" s="91"/>
      <c r="PMS158" s="91"/>
      <c r="PMT158" s="91"/>
      <c r="PMU158" s="91"/>
      <c r="PMV158" s="91"/>
      <c r="PMW158" s="91"/>
      <c r="PMX158" s="91"/>
      <c r="PMY158" s="91"/>
      <c r="PMZ158" s="91"/>
      <c r="PNA158" s="91"/>
      <c r="PNB158" s="91"/>
      <c r="PNC158" s="91"/>
      <c r="PND158" s="91"/>
      <c r="PNE158" s="91"/>
      <c r="PNF158" s="91"/>
      <c r="PNG158" s="91"/>
      <c r="PNH158" s="91"/>
      <c r="PNI158" s="91"/>
      <c r="PNJ158" s="91"/>
      <c r="PNK158" s="91"/>
      <c r="PNL158" s="91"/>
      <c r="PNM158" s="91"/>
      <c r="PNN158" s="91"/>
      <c r="PNO158" s="91"/>
      <c r="PNP158" s="91"/>
      <c r="PNQ158" s="91"/>
      <c r="PNR158" s="91"/>
      <c r="PNS158" s="91"/>
      <c r="PNT158" s="91"/>
      <c r="PNU158" s="91"/>
      <c r="PNV158" s="91"/>
      <c r="PNW158" s="91"/>
      <c r="PNX158" s="91"/>
      <c r="PNY158" s="91"/>
      <c r="PNZ158" s="91"/>
      <c r="POA158" s="91"/>
      <c r="POB158" s="91"/>
      <c r="POC158" s="91"/>
      <c r="POD158" s="91"/>
      <c r="POE158" s="91"/>
      <c r="POF158" s="91"/>
      <c r="POG158" s="91"/>
      <c r="POH158" s="91"/>
      <c r="POI158" s="91"/>
      <c r="POJ158" s="91"/>
      <c r="POK158" s="91"/>
      <c r="POL158" s="91"/>
      <c r="POM158" s="91"/>
      <c r="PON158" s="91"/>
      <c r="POO158" s="91"/>
      <c r="POP158" s="91"/>
      <c r="POQ158" s="91"/>
      <c r="POR158" s="91"/>
      <c r="POS158" s="91"/>
      <c r="POT158" s="91"/>
      <c r="POU158" s="91"/>
      <c r="POV158" s="91"/>
      <c r="POW158" s="91"/>
      <c r="POX158" s="91"/>
      <c r="POY158" s="91"/>
      <c r="POZ158" s="91"/>
      <c r="PPA158" s="91"/>
      <c r="PPB158" s="91"/>
      <c r="PPC158" s="91"/>
      <c r="PPD158" s="91"/>
      <c r="PPE158" s="91"/>
      <c r="PPF158" s="91"/>
      <c r="PPG158" s="91"/>
      <c r="PPH158" s="91"/>
      <c r="PPI158" s="91"/>
      <c r="PPJ158" s="91"/>
      <c r="PPK158" s="91"/>
      <c r="PPL158" s="91"/>
      <c r="PPM158" s="91"/>
      <c r="PPN158" s="91"/>
      <c r="PPO158" s="91"/>
      <c r="PPP158" s="91"/>
      <c r="PPQ158" s="91"/>
      <c r="PPR158" s="91"/>
      <c r="PPS158" s="91"/>
      <c r="PPT158" s="91"/>
      <c r="PPU158" s="91"/>
      <c r="PPV158" s="91"/>
      <c r="PPW158" s="91"/>
      <c r="PPX158" s="91"/>
      <c r="PPY158" s="91"/>
      <c r="PPZ158" s="91"/>
      <c r="PQA158" s="91"/>
      <c r="PQB158" s="91"/>
      <c r="PQC158" s="91"/>
      <c r="PQD158" s="91"/>
      <c r="PQE158" s="91"/>
      <c r="PQF158" s="91"/>
      <c r="PQG158" s="91"/>
      <c r="PQH158" s="91"/>
      <c r="PQI158" s="91"/>
      <c r="PQJ158" s="91"/>
      <c r="PQK158" s="91"/>
      <c r="PQL158" s="91"/>
      <c r="PQM158" s="91"/>
      <c r="PQN158" s="91"/>
      <c r="PQO158" s="91"/>
      <c r="PQP158" s="91"/>
      <c r="PQQ158" s="91"/>
      <c r="PQR158" s="91"/>
      <c r="PQS158" s="91"/>
      <c r="PQT158" s="91"/>
      <c r="PQU158" s="91"/>
      <c r="PQV158" s="91"/>
      <c r="PQW158" s="91"/>
      <c r="PQX158" s="91"/>
      <c r="PQY158" s="91"/>
      <c r="PQZ158" s="91"/>
      <c r="PRA158" s="91"/>
      <c r="PRB158" s="91"/>
      <c r="PRC158" s="91"/>
      <c r="PRD158" s="91"/>
      <c r="PRE158" s="91"/>
      <c r="PRF158" s="91"/>
      <c r="PRG158" s="91"/>
      <c r="PRH158" s="91"/>
      <c r="PRI158" s="91"/>
      <c r="PRJ158" s="91"/>
      <c r="PRK158" s="91"/>
      <c r="PRL158" s="91"/>
      <c r="PRM158" s="91"/>
      <c r="PRN158" s="91"/>
      <c r="PRO158" s="91"/>
      <c r="PRP158" s="91"/>
      <c r="PRQ158" s="91"/>
      <c r="PRR158" s="91"/>
      <c r="PRS158" s="91"/>
      <c r="PRT158" s="91"/>
      <c r="PRU158" s="91"/>
      <c r="PRV158" s="91"/>
      <c r="PRW158" s="91"/>
      <c r="PRX158" s="91"/>
      <c r="PRY158" s="91"/>
      <c r="PRZ158" s="91"/>
      <c r="PSA158" s="91"/>
      <c r="PSB158" s="91"/>
      <c r="PSC158" s="91"/>
      <c r="PSD158" s="91"/>
      <c r="PSE158" s="91"/>
      <c r="PSF158" s="91"/>
      <c r="PSG158" s="91"/>
      <c r="PSH158" s="91"/>
      <c r="PSI158" s="91"/>
      <c r="PSJ158" s="91"/>
      <c r="PSK158" s="91"/>
      <c r="PSL158" s="91"/>
      <c r="PSM158" s="91"/>
      <c r="PSN158" s="91"/>
      <c r="PSO158" s="91"/>
      <c r="PSP158" s="91"/>
      <c r="PSQ158" s="91"/>
      <c r="PSR158" s="91"/>
      <c r="PSS158" s="91"/>
      <c r="PST158" s="91"/>
      <c r="PSU158" s="91"/>
      <c r="PSV158" s="91"/>
      <c r="PSW158" s="91"/>
      <c r="PSX158" s="91"/>
      <c r="PSY158" s="91"/>
      <c r="PSZ158" s="91"/>
      <c r="PTA158" s="91"/>
      <c r="PTB158" s="91"/>
      <c r="PTC158" s="91"/>
      <c r="PTD158" s="91"/>
      <c r="PTE158" s="91"/>
      <c r="PTF158" s="91"/>
      <c r="PTG158" s="91"/>
      <c r="PTH158" s="91"/>
      <c r="PTI158" s="91"/>
      <c r="PTJ158" s="91"/>
      <c r="PTK158" s="91"/>
      <c r="PTL158" s="91"/>
      <c r="PTM158" s="91"/>
      <c r="PTN158" s="91"/>
      <c r="PTO158" s="91"/>
      <c r="PTP158" s="91"/>
      <c r="PTQ158" s="91"/>
      <c r="PTR158" s="91"/>
      <c r="PTS158" s="91"/>
      <c r="PTT158" s="91"/>
      <c r="PTU158" s="91"/>
      <c r="PTV158" s="91"/>
      <c r="PTW158" s="91"/>
      <c r="PTX158" s="91"/>
      <c r="PTY158" s="91"/>
      <c r="PTZ158" s="91"/>
      <c r="PUA158" s="91"/>
      <c r="PUB158" s="91"/>
      <c r="PUC158" s="91"/>
      <c r="PUD158" s="91"/>
      <c r="PUE158" s="91"/>
      <c r="PUF158" s="91"/>
      <c r="PUG158" s="91"/>
      <c r="PUH158" s="91"/>
      <c r="PUI158" s="91"/>
      <c r="PUJ158" s="91"/>
      <c r="PUK158" s="91"/>
      <c r="PUL158" s="91"/>
      <c r="PUM158" s="91"/>
      <c r="PUN158" s="91"/>
      <c r="PUO158" s="91"/>
      <c r="PUP158" s="91"/>
      <c r="PUQ158" s="91"/>
      <c r="PUR158" s="91"/>
      <c r="PUS158" s="91"/>
      <c r="PUT158" s="91"/>
      <c r="PUU158" s="91"/>
      <c r="PUV158" s="91"/>
      <c r="PUW158" s="91"/>
      <c r="PUX158" s="91"/>
      <c r="PUY158" s="91"/>
      <c r="PUZ158" s="91"/>
      <c r="PVA158" s="91"/>
      <c r="PVB158" s="91"/>
      <c r="PVC158" s="91"/>
      <c r="PVD158" s="91"/>
      <c r="PVE158" s="91"/>
      <c r="PVF158" s="91"/>
      <c r="PVG158" s="91"/>
      <c r="PVH158" s="91"/>
      <c r="PVI158" s="91"/>
      <c r="PVJ158" s="91"/>
      <c r="PVK158" s="91"/>
      <c r="PVL158" s="91"/>
      <c r="PVM158" s="91"/>
      <c r="PVN158" s="91"/>
      <c r="PVO158" s="91"/>
      <c r="PVP158" s="91"/>
      <c r="PVQ158" s="91"/>
      <c r="PVR158" s="91"/>
      <c r="PVS158" s="91"/>
      <c r="PVT158" s="91"/>
      <c r="PVU158" s="91"/>
      <c r="PVV158" s="91"/>
      <c r="PVW158" s="91"/>
      <c r="PVX158" s="91"/>
      <c r="PVY158" s="91"/>
      <c r="PVZ158" s="91"/>
      <c r="PWA158" s="91"/>
      <c r="PWB158" s="91"/>
      <c r="PWC158" s="91"/>
      <c r="PWD158" s="91"/>
      <c r="PWE158" s="91"/>
      <c r="PWF158" s="91"/>
      <c r="PWG158" s="91"/>
      <c r="PWH158" s="91"/>
      <c r="PWI158" s="91"/>
      <c r="PWJ158" s="91"/>
      <c r="PWK158" s="91"/>
      <c r="PWL158" s="91"/>
      <c r="PWM158" s="91"/>
      <c r="PWN158" s="91"/>
      <c r="PWO158" s="91"/>
      <c r="PWP158" s="91"/>
      <c r="PWQ158" s="91"/>
      <c r="PWR158" s="91"/>
      <c r="PWS158" s="91"/>
      <c r="PWT158" s="91"/>
      <c r="PWU158" s="91"/>
      <c r="PWV158" s="91"/>
      <c r="PWW158" s="91"/>
      <c r="PWX158" s="91"/>
      <c r="PWY158" s="91"/>
      <c r="PWZ158" s="91"/>
      <c r="PXA158" s="91"/>
      <c r="PXB158" s="91"/>
      <c r="PXC158" s="91"/>
      <c r="PXD158" s="91"/>
      <c r="PXE158" s="91"/>
      <c r="PXF158" s="91"/>
      <c r="PXG158" s="91"/>
      <c r="PXH158" s="91"/>
      <c r="PXI158" s="91"/>
      <c r="PXJ158" s="91"/>
      <c r="PXK158" s="91"/>
      <c r="PXL158" s="91"/>
      <c r="PXM158" s="91"/>
      <c r="PXN158" s="91"/>
      <c r="PXO158" s="91"/>
      <c r="PXP158" s="91"/>
      <c r="PXQ158" s="91"/>
      <c r="PXR158" s="91"/>
      <c r="PXS158" s="91"/>
      <c r="PXT158" s="91"/>
      <c r="PXU158" s="91"/>
      <c r="PXV158" s="91"/>
      <c r="PXW158" s="91"/>
      <c r="PXX158" s="91"/>
      <c r="PXY158" s="91"/>
      <c r="PXZ158" s="91"/>
      <c r="PYA158" s="91"/>
      <c r="PYB158" s="91"/>
      <c r="PYC158" s="91"/>
      <c r="PYD158" s="91"/>
      <c r="PYE158" s="91"/>
      <c r="PYF158" s="91"/>
      <c r="PYG158" s="91"/>
      <c r="PYH158" s="91"/>
      <c r="PYI158" s="91"/>
      <c r="PYJ158" s="91"/>
      <c r="PYK158" s="91"/>
      <c r="PYL158" s="91"/>
      <c r="PYM158" s="91"/>
      <c r="PYN158" s="91"/>
      <c r="PYO158" s="91"/>
      <c r="PYP158" s="91"/>
      <c r="PYQ158" s="91"/>
      <c r="PYR158" s="91"/>
      <c r="PYS158" s="91"/>
      <c r="PYT158" s="91"/>
      <c r="PYU158" s="91"/>
      <c r="PYV158" s="91"/>
      <c r="PYW158" s="91"/>
      <c r="PYX158" s="91"/>
      <c r="PYY158" s="91"/>
      <c r="PYZ158" s="91"/>
      <c r="PZA158" s="91"/>
      <c r="PZB158" s="91"/>
      <c r="PZC158" s="91"/>
      <c r="PZD158" s="91"/>
      <c r="PZE158" s="91"/>
      <c r="PZF158" s="91"/>
      <c r="PZG158" s="91"/>
      <c r="PZH158" s="91"/>
      <c r="PZI158" s="91"/>
      <c r="PZJ158" s="91"/>
      <c r="PZK158" s="91"/>
      <c r="PZL158" s="91"/>
      <c r="PZM158" s="91"/>
      <c r="PZN158" s="91"/>
      <c r="PZO158" s="91"/>
      <c r="PZP158" s="91"/>
      <c r="PZQ158" s="91"/>
      <c r="PZR158" s="91"/>
      <c r="PZS158" s="91"/>
      <c r="PZT158" s="91"/>
      <c r="PZU158" s="91"/>
      <c r="PZV158" s="91"/>
      <c r="PZW158" s="91"/>
      <c r="PZX158" s="91"/>
      <c r="PZY158" s="91"/>
      <c r="PZZ158" s="91"/>
      <c r="QAA158" s="91"/>
      <c r="QAB158" s="91"/>
      <c r="QAC158" s="91"/>
      <c r="QAD158" s="91"/>
      <c r="QAE158" s="91"/>
      <c r="QAF158" s="91"/>
      <c r="QAG158" s="91"/>
      <c r="QAH158" s="91"/>
      <c r="QAI158" s="91"/>
      <c r="QAJ158" s="91"/>
      <c r="QAK158" s="91"/>
      <c r="QAL158" s="91"/>
      <c r="QAM158" s="91"/>
      <c r="QAN158" s="91"/>
      <c r="QAO158" s="91"/>
      <c r="QAP158" s="91"/>
      <c r="QAQ158" s="91"/>
      <c r="QAR158" s="91"/>
      <c r="QAS158" s="91"/>
      <c r="QAT158" s="91"/>
      <c r="QAU158" s="91"/>
      <c r="QAV158" s="91"/>
      <c r="QAW158" s="91"/>
      <c r="QAX158" s="91"/>
      <c r="QAY158" s="91"/>
      <c r="QAZ158" s="91"/>
      <c r="QBA158" s="91"/>
      <c r="QBB158" s="91"/>
      <c r="QBC158" s="91"/>
      <c r="QBD158" s="91"/>
      <c r="QBE158" s="91"/>
      <c r="QBF158" s="91"/>
      <c r="QBG158" s="91"/>
      <c r="QBH158" s="91"/>
      <c r="QBI158" s="91"/>
      <c r="QBJ158" s="91"/>
      <c r="QBK158" s="91"/>
      <c r="QBL158" s="91"/>
      <c r="QBM158" s="91"/>
      <c r="QBN158" s="91"/>
      <c r="QBO158" s="91"/>
      <c r="QBP158" s="91"/>
      <c r="QBQ158" s="91"/>
      <c r="QBR158" s="91"/>
      <c r="QBS158" s="91"/>
      <c r="QBT158" s="91"/>
      <c r="QBU158" s="91"/>
      <c r="QBV158" s="91"/>
      <c r="QBW158" s="91"/>
      <c r="QBX158" s="91"/>
      <c r="QBY158" s="91"/>
      <c r="QBZ158" s="91"/>
      <c r="QCA158" s="91"/>
      <c r="QCB158" s="91"/>
      <c r="QCC158" s="91"/>
      <c r="QCD158" s="91"/>
      <c r="QCE158" s="91"/>
      <c r="QCF158" s="91"/>
      <c r="QCG158" s="91"/>
      <c r="QCH158" s="91"/>
      <c r="QCI158" s="91"/>
      <c r="QCJ158" s="91"/>
      <c r="QCK158" s="91"/>
      <c r="QCL158" s="91"/>
      <c r="QCM158" s="91"/>
      <c r="QCN158" s="91"/>
      <c r="QCO158" s="91"/>
      <c r="QCP158" s="91"/>
      <c r="QCQ158" s="91"/>
      <c r="QCR158" s="91"/>
      <c r="QCS158" s="91"/>
      <c r="QCT158" s="91"/>
      <c r="QCU158" s="91"/>
      <c r="QCV158" s="91"/>
      <c r="QCW158" s="91"/>
      <c r="QCX158" s="91"/>
      <c r="QCY158" s="91"/>
      <c r="QCZ158" s="91"/>
      <c r="QDA158" s="91"/>
      <c r="QDB158" s="91"/>
      <c r="QDC158" s="91"/>
      <c r="QDD158" s="91"/>
      <c r="QDE158" s="91"/>
      <c r="QDF158" s="91"/>
      <c r="QDG158" s="91"/>
      <c r="QDH158" s="91"/>
      <c r="QDI158" s="91"/>
      <c r="QDJ158" s="91"/>
      <c r="QDK158" s="91"/>
      <c r="QDL158" s="91"/>
      <c r="QDM158" s="91"/>
      <c r="QDN158" s="91"/>
      <c r="QDO158" s="91"/>
      <c r="QDP158" s="91"/>
      <c r="QDQ158" s="91"/>
      <c r="QDR158" s="91"/>
      <c r="QDS158" s="91"/>
      <c r="QDT158" s="91"/>
      <c r="QDU158" s="91"/>
      <c r="QDV158" s="91"/>
      <c r="QDW158" s="91"/>
      <c r="QDX158" s="91"/>
      <c r="QDY158" s="91"/>
      <c r="QDZ158" s="91"/>
      <c r="QEA158" s="91"/>
      <c r="QEB158" s="91"/>
      <c r="QEC158" s="91"/>
      <c r="QED158" s="91"/>
      <c r="QEE158" s="91"/>
      <c r="QEF158" s="91"/>
      <c r="QEG158" s="91"/>
      <c r="QEH158" s="91"/>
      <c r="QEI158" s="91"/>
      <c r="QEJ158" s="91"/>
      <c r="QEK158" s="91"/>
      <c r="QEL158" s="91"/>
      <c r="QEM158" s="91"/>
      <c r="QEN158" s="91"/>
      <c r="QEO158" s="91"/>
      <c r="QEP158" s="91"/>
      <c r="QEQ158" s="91"/>
      <c r="QER158" s="91"/>
      <c r="QES158" s="91"/>
      <c r="QET158" s="91"/>
      <c r="QEU158" s="91"/>
      <c r="QEV158" s="91"/>
      <c r="QEW158" s="91"/>
      <c r="QEX158" s="91"/>
      <c r="QEY158" s="91"/>
      <c r="QEZ158" s="91"/>
      <c r="QFA158" s="91"/>
      <c r="QFB158" s="91"/>
      <c r="QFC158" s="91"/>
      <c r="QFD158" s="91"/>
      <c r="QFE158" s="91"/>
      <c r="QFF158" s="91"/>
      <c r="QFG158" s="91"/>
      <c r="QFH158" s="91"/>
      <c r="QFI158" s="91"/>
      <c r="QFJ158" s="91"/>
      <c r="QFK158" s="91"/>
      <c r="QFL158" s="91"/>
      <c r="QFM158" s="91"/>
      <c r="QFN158" s="91"/>
      <c r="QFO158" s="91"/>
      <c r="QFP158" s="91"/>
      <c r="QFQ158" s="91"/>
      <c r="QFR158" s="91"/>
      <c r="QFS158" s="91"/>
      <c r="QFT158" s="91"/>
      <c r="QFU158" s="91"/>
      <c r="QFV158" s="91"/>
      <c r="QFW158" s="91"/>
      <c r="QFX158" s="91"/>
      <c r="QFY158" s="91"/>
      <c r="QFZ158" s="91"/>
      <c r="QGA158" s="91"/>
      <c r="QGB158" s="91"/>
      <c r="QGC158" s="91"/>
      <c r="QGD158" s="91"/>
      <c r="QGE158" s="91"/>
      <c r="QGF158" s="91"/>
      <c r="QGG158" s="91"/>
      <c r="QGH158" s="91"/>
      <c r="QGI158" s="91"/>
      <c r="QGJ158" s="91"/>
      <c r="QGK158" s="91"/>
      <c r="QGL158" s="91"/>
      <c r="QGM158" s="91"/>
      <c r="QGN158" s="91"/>
      <c r="QGO158" s="91"/>
      <c r="QGP158" s="91"/>
      <c r="QGQ158" s="91"/>
      <c r="QGR158" s="91"/>
      <c r="QGS158" s="91"/>
      <c r="QGT158" s="91"/>
      <c r="QGU158" s="91"/>
      <c r="QGV158" s="91"/>
      <c r="QGW158" s="91"/>
      <c r="QGX158" s="91"/>
      <c r="QGY158" s="91"/>
      <c r="QGZ158" s="91"/>
      <c r="QHA158" s="91"/>
      <c r="QHB158" s="91"/>
      <c r="QHC158" s="91"/>
      <c r="QHD158" s="91"/>
      <c r="QHE158" s="91"/>
      <c r="QHF158" s="91"/>
      <c r="QHG158" s="91"/>
      <c r="QHH158" s="91"/>
      <c r="QHI158" s="91"/>
      <c r="QHJ158" s="91"/>
      <c r="QHK158" s="91"/>
      <c r="QHL158" s="91"/>
      <c r="QHM158" s="91"/>
      <c r="QHN158" s="91"/>
      <c r="QHO158" s="91"/>
      <c r="QHP158" s="91"/>
      <c r="QHQ158" s="91"/>
      <c r="QHR158" s="91"/>
      <c r="QHS158" s="91"/>
      <c r="QHT158" s="91"/>
      <c r="QHU158" s="91"/>
      <c r="QHV158" s="91"/>
      <c r="QHW158" s="91"/>
      <c r="QHX158" s="91"/>
      <c r="QHY158" s="91"/>
      <c r="QHZ158" s="91"/>
      <c r="QIA158" s="91"/>
      <c r="QIB158" s="91"/>
      <c r="QIC158" s="91"/>
      <c r="QID158" s="91"/>
      <c r="QIE158" s="91"/>
      <c r="QIF158" s="91"/>
      <c r="QIG158" s="91"/>
      <c r="QIH158" s="91"/>
      <c r="QII158" s="91"/>
      <c r="QIJ158" s="91"/>
      <c r="QIK158" s="91"/>
      <c r="QIL158" s="91"/>
      <c r="QIM158" s="91"/>
      <c r="QIN158" s="91"/>
      <c r="QIO158" s="91"/>
      <c r="QIP158" s="91"/>
      <c r="QIQ158" s="91"/>
      <c r="QIR158" s="91"/>
      <c r="QIS158" s="91"/>
      <c r="QIT158" s="91"/>
      <c r="QIU158" s="91"/>
      <c r="QIV158" s="91"/>
      <c r="QIW158" s="91"/>
      <c r="QIX158" s="91"/>
      <c r="QIY158" s="91"/>
      <c r="QIZ158" s="91"/>
      <c r="QJA158" s="91"/>
      <c r="QJB158" s="91"/>
      <c r="QJC158" s="91"/>
      <c r="QJD158" s="91"/>
      <c r="QJE158" s="91"/>
      <c r="QJF158" s="91"/>
      <c r="QJG158" s="91"/>
      <c r="QJH158" s="91"/>
      <c r="QJI158" s="91"/>
      <c r="QJJ158" s="91"/>
      <c r="QJK158" s="91"/>
      <c r="QJL158" s="91"/>
      <c r="QJM158" s="91"/>
      <c r="QJN158" s="91"/>
      <c r="QJO158" s="91"/>
      <c r="QJP158" s="91"/>
      <c r="QJQ158" s="91"/>
      <c r="QJR158" s="91"/>
      <c r="QJS158" s="91"/>
      <c r="QJT158" s="91"/>
      <c r="QJU158" s="91"/>
      <c r="QJV158" s="91"/>
      <c r="QJW158" s="91"/>
      <c r="QJX158" s="91"/>
      <c r="QJY158" s="91"/>
      <c r="QJZ158" s="91"/>
      <c r="QKA158" s="91"/>
      <c r="QKB158" s="91"/>
      <c r="QKC158" s="91"/>
      <c r="QKD158" s="91"/>
      <c r="QKE158" s="91"/>
      <c r="QKF158" s="91"/>
      <c r="QKG158" s="91"/>
      <c r="QKH158" s="91"/>
      <c r="QKI158" s="91"/>
      <c r="QKJ158" s="91"/>
      <c r="QKK158" s="91"/>
      <c r="QKL158" s="91"/>
      <c r="QKM158" s="91"/>
      <c r="QKN158" s="91"/>
      <c r="QKO158" s="91"/>
      <c r="QKP158" s="91"/>
      <c r="QKQ158" s="91"/>
      <c r="QKR158" s="91"/>
      <c r="QKS158" s="91"/>
      <c r="QKT158" s="91"/>
      <c r="QKU158" s="91"/>
      <c r="QKV158" s="91"/>
      <c r="QKW158" s="91"/>
      <c r="QKX158" s="91"/>
      <c r="QKY158" s="91"/>
      <c r="QKZ158" s="91"/>
      <c r="QLA158" s="91"/>
      <c r="QLB158" s="91"/>
      <c r="QLC158" s="91"/>
      <c r="QLD158" s="91"/>
      <c r="QLE158" s="91"/>
      <c r="QLF158" s="91"/>
      <c r="QLG158" s="91"/>
      <c r="QLH158" s="91"/>
      <c r="QLI158" s="91"/>
      <c r="QLJ158" s="91"/>
      <c r="QLK158" s="91"/>
      <c r="QLL158" s="91"/>
      <c r="QLM158" s="91"/>
      <c r="QLN158" s="91"/>
      <c r="QLO158" s="91"/>
      <c r="QLP158" s="91"/>
      <c r="QLQ158" s="91"/>
      <c r="QLR158" s="91"/>
      <c r="QLS158" s="91"/>
      <c r="QLT158" s="91"/>
      <c r="QLU158" s="91"/>
      <c r="QLV158" s="91"/>
      <c r="QLW158" s="91"/>
      <c r="QLX158" s="91"/>
      <c r="QLY158" s="91"/>
      <c r="QLZ158" s="91"/>
      <c r="QMA158" s="91"/>
      <c r="QMB158" s="91"/>
      <c r="QMC158" s="91"/>
      <c r="QMD158" s="91"/>
      <c r="QME158" s="91"/>
      <c r="QMF158" s="91"/>
      <c r="QMG158" s="91"/>
      <c r="QMH158" s="91"/>
      <c r="QMI158" s="91"/>
      <c r="QMJ158" s="91"/>
      <c r="QMK158" s="91"/>
      <c r="QML158" s="91"/>
      <c r="QMM158" s="91"/>
      <c r="QMN158" s="91"/>
      <c r="QMO158" s="91"/>
      <c r="QMP158" s="91"/>
      <c r="QMQ158" s="91"/>
      <c r="QMR158" s="91"/>
      <c r="QMS158" s="91"/>
      <c r="QMT158" s="91"/>
      <c r="QMU158" s="91"/>
      <c r="QMV158" s="91"/>
      <c r="QMW158" s="91"/>
      <c r="QMX158" s="91"/>
      <c r="QMY158" s="91"/>
      <c r="QMZ158" s="91"/>
      <c r="QNA158" s="91"/>
      <c r="QNB158" s="91"/>
      <c r="QNC158" s="91"/>
      <c r="QND158" s="91"/>
      <c r="QNE158" s="91"/>
      <c r="QNF158" s="91"/>
      <c r="QNG158" s="91"/>
      <c r="QNH158" s="91"/>
      <c r="QNI158" s="91"/>
      <c r="QNJ158" s="91"/>
      <c r="QNK158" s="91"/>
      <c r="QNL158" s="91"/>
      <c r="QNM158" s="91"/>
      <c r="QNN158" s="91"/>
      <c r="QNO158" s="91"/>
      <c r="QNP158" s="91"/>
      <c r="QNQ158" s="91"/>
      <c r="QNR158" s="91"/>
      <c r="QNS158" s="91"/>
      <c r="QNT158" s="91"/>
      <c r="QNU158" s="91"/>
      <c r="QNV158" s="91"/>
      <c r="QNW158" s="91"/>
      <c r="QNX158" s="91"/>
      <c r="QNY158" s="91"/>
      <c r="QNZ158" s="91"/>
      <c r="QOA158" s="91"/>
      <c r="QOB158" s="91"/>
      <c r="QOC158" s="91"/>
      <c r="QOD158" s="91"/>
      <c r="QOE158" s="91"/>
      <c r="QOF158" s="91"/>
      <c r="QOG158" s="91"/>
      <c r="QOH158" s="91"/>
      <c r="QOI158" s="91"/>
      <c r="QOJ158" s="91"/>
      <c r="QOK158" s="91"/>
      <c r="QOL158" s="91"/>
      <c r="QOM158" s="91"/>
      <c r="QON158" s="91"/>
      <c r="QOO158" s="91"/>
      <c r="QOP158" s="91"/>
      <c r="QOQ158" s="91"/>
      <c r="QOR158" s="91"/>
      <c r="QOS158" s="91"/>
      <c r="QOT158" s="91"/>
      <c r="QOU158" s="91"/>
      <c r="QOV158" s="91"/>
      <c r="QOW158" s="91"/>
      <c r="QOX158" s="91"/>
      <c r="QOY158" s="91"/>
      <c r="QOZ158" s="91"/>
      <c r="QPA158" s="91"/>
      <c r="QPB158" s="91"/>
      <c r="QPC158" s="91"/>
      <c r="QPD158" s="91"/>
      <c r="QPE158" s="91"/>
      <c r="QPF158" s="91"/>
      <c r="QPG158" s="91"/>
      <c r="QPH158" s="91"/>
      <c r="QPI158" s="91"/>
      <c r="QPJ158" s="91"/>
      <c r="QPK158" s="91"/>
      <c r="QPL158" s="91"/>
      <c r="QPM158" s="91"/>
      <c r="QPN158" s="91"/>
      <c r="QPO158" s="91"/>
      <c r="QPP158" s="91"/>
      <c r="QPQ158" s="91"/>
      <c r="QPR158" s="91"/>
      <c r="QPS158" s="91"/>
      <c r="QPT158" s="91"/>
      <c r="QPU158" s="91"/>
      <c r="QPV158" s="91"/>
      <c r="QPW158" s="91"/>
      <c r="QPX158" s="91"/>
      <c r="QPY158" s="91"/>
      <c r="QPZ158" s="91"/>
      <c r="QQA158" s="91"/>
      <c r="QQB158" s="91"/>
      <c r="QQC158" s="91"/>
      <c r="QQD158" s="91"/>
      <c r="QQE158" s="91"/>
      <c r="QQF158" s="91"/>
      <c r="QQG158" s="91"/>
      <c r="QQH158" s="91"/>
      <c r="QQI158" s="91"/>
      <c r="QQJ158" s="91"/>
      <c r="QQK158" s="91"/>
      <c r="QQL158" s="91"/>
      <c r="QQM158" s="91"/>
      <c r="QQN158" s="91"/>
      <c r="QQO158" s="91"/>
      <c r="QQP158" s="91"/>
      <c r="QQQ158" s="91"/>
      <c r="QQR158" s="91"/>
      <c r="QQS158" s="91"/>
      <c r="QQT158" s="91"/>
      <c r="QQU158" s="91"/>
      <c r="QQV158" s="91"/>
      <c r="QQW158" s="91"/>
      <c r="QQX158" s="91"/>
      <c r="QQY158" s="91"/>
      <c r="QQZ158" s="91"/>
      <c r="QRA158" s="91"/>
      <c r="QRB158" s="91"/>
      <c r="QRC158" s="91"/>
      <c r="QRD158" s="91"/>
      <c r="QRE158" s="91"/>
      <c r="QRF158" s="91"/>
      <c r="QRG158" s="91"/>
      <c r="QRH158" s="91"/>
      <c r="QRI158" s="91"/>
      <c r="QRJ158" s="91"/>
      <c r="QRK158" s="91"/>
      <c r="QRL158" s="91"/>
      <c r="QRM158" s="91"/>
      <c r="QRN158" s="91"/>
      <c r="QRO158" s="91"/>
      <c r="QRP158" s="91"/>
      <c r="QRQ158" s="91"/>
      <c r="QRR158" s="91"/>
      <c r="QRS158" s="91"/>
      <c r="QRT158" s="91"/>
      <c r="QRU158" s="91"/>
      <c r="QRV158" s="91"/>
      <c r="QRW158" s="91"/>
      <c r="QRX158" s="91"/>
      <c r="QRY158" s="91"/>
      <c r="QRZ158" s="91"/>
      <c r="QSA158" s="91"/>
      <c r="QSB158" s="91"/>
      <c r="QSC158" s="91"/>
      <c r="QSD158" s="91"/>
      <c r="QSE158" s="91"/>
      <c r="QSF158" s="91"/>
      <c r="QSG158" s="91"/>
      <c r="QSH158" s="91"/>
      <c r="QSI158" s="91"/>
      <c r="QSJ158" s="91"/>
      <c r="QSK158" s="91"/>
      <c r="QSL158" s="91"/>
      <c r="QSM158" s="91"/>
      <c r="QSN158" s="91"/>
      <c r="QSO158" s="91"/>
      <c r="QSP158" s="91"/>
      <c r="QSQ158" s="91"/>
      <c r="QSR158" s="91"/>
      <c r="QSS158" s="91"/>
      <c r="QST158" s="91"/>
      <c r="QSU158" s="91"/>
      <c r="QSV158" s="91"/>
      <c r="QSW158" s="91"/>
      <c r="QSX158" s="91"/>
      <c r="QSY158" s="91"/>
      <c r="QSZ158" s="91"/>
      <c r="QTA158" s="91"/>
      <c r="QTB158" s="91"/>
      <c r="QTC158" s="91"/>
      <c r="QTD158" s="91"/>
      <c r="QTE158" s="91"/>
      <c r="QTF158" s="91"/>
      <c r="QTG158" s="91"/>
      <c r="QTH158" s="91"/>
      <c r="QTI158" s="91"/>
      <c r="QTJ158" s="91"/>
      <c r="QTK158" s="91"/>
      <c r="QTL158" s="91"/>
      <c r="QTM158" s="91"/>
      <c r="QTN158" s="91"/>
      <c r="QTO158" s="91"/>
      <c r="QTP158" s="91"/>
      <c r="QTQ158" s="91"/>
      <c r="QTR158" s="91"/>
      <c r="QTS158" s="91"/>
      <c r="QTT158" s="91"/>
      <c r="QTU158" s="91"/>
      <c r="QTV158" s="91"/>
      <c r="QTW158" s="91"/>
      <c r="QTX158" s="91"/>
      <c r="QTY158" s="91"/>
      <c r="QTZ158" s="91"/>
      <c r="QUA158" s="91"/>
      <c r="QUB158" s="91"/>
      <c r="QUC158" s="91"/>
      <c r="QUD158" s="91"/>
      <c r="QUE158" s="91"/>
      <c r="QUF158" s="91"/>
      <c r="QUG158" s="91"/>
      <c r="QUH158" s="91"/>
      <c r="QUI158" s="91"/>
      <c r="QUJ158" s="91"/>
      <c r="QUK158" s="91"/>
      <c r="QUL158" s="91"/>
      <c r="QUM158" s="91"/>
      <c r="QUN158" s="91"/>
      <c r="QUO158" s="91"/>
      <c r="QUP158" s="91"/>
      <c r="QUQ158" s="91"/>
      <c r="QUR158" s="91"/>
      <c r="QUS158" s="91"/>
      <c r="QUT158" s="91"/>
      <c r="QUU158" s="91"/>
      <c r="QUV158" s="91"/>
      <c r="QUW158" s="91"/>
      <c r="QUX158" s="91"/>
      <c r="QUY158" s="91"/>
      <c r="QUZ158" s="91"/>
      <c r="QVA158" s="91"/>
      <c r="QVB158" s="91"/>
      <c r="QVC158" s="91"/>
      <c r="QVD158" s="91"/>
      <c r="QVE158" s="91"/>
      <c r="QVF158" s="91"/>
      <c r="QVG158" s="91"/>
      <c r="QVH158" s="91"/>
      <c r="QVI158" s="91"/>
      <c r="QVJ158" s="91"/>
      <c r="QVK158" s="91"/>
      <c r="QVL158" s="91"/>
      <c r="QVM158" s="91"/>
      <c r="QVN158" s="91"/>
      <c r="QVO158" s="91"/>
      <c r="QVP158" s="91"/>
      <c r="QVQ158" s="91"/>
      <c r="QVR158" s="91"/>
      <c r="QVS158" s="91"/>
      <c r="QVT158" s="91"/>
      <c r="QVU158" s="91"/>
      <c r="QVV158" s="91"/>
      <c r="QVW158" s="91"/>
      <c r="QVX158" s="91"/>
      <c r="QVY158" s="91"/>
      <c r="QVZ158" s="91"/>
      <c r="QWA158" s="91"/>
      <c r="QWB158" s="91"/>
      <c r="QWC158" s="91"/>
      <c r="QWD158" s="91"/>
      <c r="QWE158" s="91"/>
      <c r="QWF158" s="91"/>
      <c r="QWG158" s="91"/>
      <c r="QWH158" s="91"/>
      <c r="QWI158" s="91"/>
      <c r="QWJ158" s="91"/>
      <c r="QWK158" s="91"/>
      <c r="QWL158" s="91"/>
      <c r="QWM158" s="91"/>
      <c r="QWN158" s="91"/>
      <c r="QWO158" s="91"/>
      <c r="QWP158" s="91"/>
      <c r="QWQ158" s="91"/>
      <c r="QWR158" s="91"/>
      <c r="QWS158" s="91"/>
      <c r="QWT158" s="91"/>
      <c r="QWU158" s="91"/>
      <c r="QWV158" s="91"/>
      <c r="QWW158" s="91"/>
      <c r="QWX158" s="91"/>
      <c r="QWY158" s="91"/>
      <c r="QWZ158" s="91"/>
      <c r="QXA158" s="91"/>
      <c r="QXB158" s="91"/>
      <c r="QXC158" s="91"/>
      <c r="QXD158" s="91"/>
      <c r="QXE158" s="91"/>
      <c r="QXF158" s="91"/>
      <c r="QXG158" s="91"/>
      <c r="QXH158" s="91"/>
      <c r="QXI158" s="91"/>
      <c r="QXJ158" s="91"/>
      <c r="QXK158" s="91"/>
      <c r="QXL158" s="91"/>
      <c r="QXM158" s="91"/>
      <c r="QXN158" s="91"/>
      <c r="QXO158" s="91"/>
      <c r="QXP158" s="91"/>
      <c r="QXQ158" s="91"/>
      <c r="QXR158" s="91"/>
      <c r="QXS158" s="91"/>
      <c r="QXT158" s="91"/>
      <c r="QXU158" s="91"/>
      <c r="QXV158" s="91"/>
      <c r="QXW158" s="91"/>
      <c r="QXX158" s="91"/>
      <c r="QXY158" s="91"/>
      <c r="QXZ158" s="91"/>
      <c r="QYA158" s="91"/>
      <c r="QYB158" s="91"/>
      <c r="QYC158" s="91"/>
      <c r="QYD158" s="91"/>
      <c r="QYE158" s="91"/>
      <c r="QYF158" s="91"/>
      <c r="QYG158" s="91"/>
      <c r="QYH158" s="91"/>
      <c r="QYI158" s="91"/>
      <c r="QYJ158" s="91"/>
      <c r="QYK158" s="91"/>
      <c r="QYL158" s="91"/>
      <c r="QYM158" s="91"/>
      <c r="QYN158" s="91"/>
      <c r="QYO158" s="91"/>
      <c r="QYP158" s="91"/>
      <c r="QYQ158" s="91"/>
      <c r="QYR158" s="91"/>
      <c r="QYS158" s="91"/>
      <c r="QYT158" s="91"/>
      <c r="QYU158" s="91"/>
      <c r="QYV158" s="91"/>
      <c r="QYW158" s="91"/>
      <c r="QYX158" s="91"/>
      <c r="QYY158" s="91"/>
      <c r="QYZ158" s="91"/>
      <c r="QZA158" s="91"/>
      <c r="QZB158" s="91"/>
      <c r="QZC158" s="91"/>
      <c r="QZD158" s="91"/>
      <c r="QZE158" s="91"/>
      <c r="QZF158" s="91"/>
      <c r="QZG158" s="91"/>
      <c r="QZH158" s="91"/>
      <c r="QZI158" s="91"/>
      <c r="QZJ158" s="91"/>
      <c r="QZK158" s="91"/>
      <c r="QZL158" s="91"/>
      <c r="QZM158" s="91"/>
      <c r="QZN158" s="91"/>
      <c r="QZO158" s="91"/>
      <c r="QZP158" s="91"/>
      <c r="QZQ158" s="91"/>
      <c r="QZR158" s="91"/>
      <c r="QZS158" s="91"/>
      <c r="QZT158" s="91"/>
      <c r="QZU158" s="91"/>
      <c r="QZV158" s="91"/>
      <c r="QZW158" s="91"/>
      <c r="QZX158" s="91"/>
      <c r="QZY158" s="91"/>
      <c r="QZZ158" s="91"/>
      <c r="RAA158" s="91"/>
      <c r="RAB158" s="91"/>
      <c r="RAC158" s="91"/>
      <c r="RAD158" s="91"/>
      <c r="RAE158" s="91"/>
      <c r="RAF158" s="91"/>
      <c r="RAG158" s="91"/>
      <c r="RAH158" s="91"/>
      <c r="RAI158" s="91"/>
      <c r="RAJ158" s="91"/>
      <c r="RAK158" s="91"/>
      <c r="RAL158" s="91"/>
      <c r="RAM158" s="91"/>
      <c r="RAN158" s="91"/>
      <c r="RAO158" s="91"/>
      <c r="RAP158" s="91"/>
      <c r="RAQ158" s="91"/>
      <c r="RAR158" s="91"/>
      <c r="RAS158" s="91"/>
      <c r="RAT158" s="91"/>
      <c r="RAU158" s="91"/>
      <c r="RAV158" s="91"/>
      <c r="RAW158" s="91"/>
      <c r="RAX158" s="91"/>
      <c r="RAY158" s="91"/>
      <c r="RAZ158" s="91"/>
      <c r="RBA158" s="91"/>
      <c r="RBB158" s="91"/>
      <c r="RBC158" s="91"/>
      <c r="RBD158" s="91"/>
      <c r="RBE158" s="91"/>
      <c r="RBF158" s="91"/>
      <c r="RBG158" s="91"/>
      <c r="RBH158" s="91"/>
      <c r="RBI158" s="91"/>
      <c r="RBJ158" s="91"/>
      <c r="RBK158" s="91"/>
      <c r="RBL158" s="91"/>
      <c r="RBM158" s="91"/>
      <c r="RBN158" s="91"/>
      <c r="RBO158" s="91"/>
      <c r="RBP158" s="91"/>
      <c r="RBQ158" s="91"/>
      <c r="RBR158" s="91"/>
      <c r="RBS158" s="91"/>
      <c r="RBT158" s="91"/>
      <c r="RBU158" s="91"/>
      <c r="RBV158" s="91"/>
      <c r="RBW158" s="91"/>
      <c r="RBX158" s="91"/>
      <c r="RBY158" s="91"/>
      <c r="RBZ158" s="91"/>
      <c r="RCA158" s="91"/>
      <c r="RCB158" s="91"/>
      <c r="RCC158" s="91"/>
      <c r="RCD158" s="91"/>
      <c r="RCE158" s="91"/>
      <c r="RCF158" s="91"/>
      <c r="RCG158" s="91"/>
      <c r="RCH158" s="91"/>
      <c r="RCI158" s="91"/>
      <c r="RCJ158" s="91"/>
      <c r="RCK158" s="91"/>
      <c r="RCL158" s="91"/>
      <c r="RCM158" s="91"/>
      <c r="RCN158" s="91"/>
      <c r="RCO158" s="91"/>
      <c r="RCP158" s="91"/>
      <c r="RCQ158" s="91"/>
      <c r="RCR158" s="91"/>
      <c r="RCS158" s="91"/>
      <c r="RCT158" s="91"/>
      <c r="RCU158" s="91"/>
      <c r="RCV158" s="91"/>
      <c r="RCW158" s="91"/>
      <c r="RCX158" s="91"/>
      <c r="RCY158" s="91"/>
      <c r="RCZ158" s="91"/>
      <c r="RDA158" s="91"/>
      <c r="RDB158" s="91"/>
      <c r="RDC158" s="91"/>
      <c r="RDD158" s="91"/>
      <c r="RDE158" s="91"/>
      <c r="RDF158" s="91"/>
      <c r="RDG158" s="91"/>
      <c r="RDH158" s="91"/>
      <c r="RDI158" s="91"/>
      <c r="RDJ158" s="91"/>
      <c r="RDK158" s="91"/>
      <c r="RDL158" s="91"/>
      <c r="RDM158" s="91"/>
      <c r="RDN158" s="91"/>
      <c r="RDO158" s="91"/>
      <c r="RDP158" s="91"/>
      <c r="RDQ158" s="91"/>
      <c r="RDR158" s="91"/>
      <c r="RDS158" s="91"/>
      <c r="RDT158" s="91"/>
      <c r="RDU158" s="91"/>
      <c r="RDV158" s="91"/>
      <c r="RDW158" s="91"/>
      <c r="RDX158" s="91"/>
      <c r="RDY158" s="91"/>
      <c r="RDZ158" s="91"/>
      <c r="REA158" s="91"/>
      <c r="REB158" s="91"/>
      <c r="REC158" s="91"/>
      <c r="RED158" s="91"/>
      <c r="REE158" s="91"/>
      <c r="REF158" s="91"/>
      <c r="REG158" s="91"/>
      <c r="REH158" s="91"/>
      <c r="REI158" s="91"/>
      <c r="REJ158" s="91"/>
      <c r="REK158" s="91"/>
      <c r="REL158" s="91"/>
      <c r="REM158" s="91"/>
      <c r="REN158" s="91"/>
      <c r="REO158" s="91"/>
      <c r="REP158" s="91"/>
      <c r="REQ158" s="91"/>
      <c r="RER158" s="91"/>
      <c r="RES158" s="91"/>
      <c r="RET158" s="91"/>
      <c r="REU158" s="91"/>
      <c r="REV158" s="91"/>
      <c r="REW158" s="91"/>
      <c r="REX158" s="91"/>
      <c r="REY158" s="91"/>
      <c r="REZ158" s="91"/>
      <c r="RFA158" s="91"/>
      <c r="RFB158" s="91"/>
      <c r="RFC158" s="91"/>
      <c r="RFD158" s="91"/>
      <c r="RFE158" s="91"/>
      <c r="RFF158" s="91"/>
      <c r="RFG158" s="91"/>
      <c r="RFH158" s="91"/>
      <c r="RFI158" s="91"/>
      <c r="RFJ158" s="91"/>
      <c r="RFK158" s="91"/>
      <c r="RFL158" s="91"/>
      <c r="RFM158" s="91"/>
      <c r="RFN158" s="91"/>
      <c r="RFO158" s="91"/>
      <c r="RFP158" s="91"/>
      <c r="RFQ158" s="91"/>
      <c r="RFR158" s="91"/>
      <c r="RFS158" s="91"/>
      <c r="RFT158" s="91"/>
      <c r="RFU158" s="91"/>
      <c r="RFV158" s="91"/>
      <c r="RFW158" s="91"/>
      <c r="RFX158" s="91"/>
      <c r="RFY158" s="91"/>
      <c r="RFZ158" s="91"/>
      <c r="RGA158" s="91"/>
      <c r="RGB158" s="91"/>
      <c r="RGC158" s="91"/>
      <c r="RGD158" s="91"/>
      <c r="RGE158" s="91"/>
      <c r="RGF158" s="91"/>
      <c r="RGG158" s="91"/>
      <c r="RGH158" s="91"/>
      <c r="RGI158" s="91"/>
      <c r="RGJ158" s="91"/>
      <c r="RGK158" s="91"/>
      <c r="RGL158" s="91"/>
      <c r="RGM158" s="91"/>
      <c r="RGN158" s="91"/>
      <c r="RGO158" s="91"/>
      <c r="RGP158" s="91"/>
      <c r="RGQ158" s="91"/>
      <c r="RGR158" s="91"/>
      <c r="RGS158" s="91"/>
      <c r="RGT158" s="91"/>
      <c r="RGU158" s="91"/>
      <c r="RGV158" s="91"/>
      <c r="RGW158" s="91"/>
      <c r="RGX158" s="91"/>
      <c r="RGY158" s="91"/>
      <c r="RGZ158" s="91"/>
      <c r="RHA158" s="91"/>
      <c r="RHB158" s="91"/>
      <c r="RHC158" s="91"/>
      <c r="RHD158" s="91"/>
      <c r="RHE158" s="91"/>
      <c r="RHF158" s="91"/>
      <c r="RHG158" s="91"/>
      <c r="RHH158" s="91"/>
      <c r="RHI158" s="91"/>
      <c r="RHJ158" s="91"/>
      <c r="RHK158" s="91"/>
      <c r="RHL158" s="91"/>
      <c r="RHM158" s="91"/>
      <c r="RHN158" s="91"/>
      <c r="RHO158" s="91"/>
      <c r="RHP158" s="91"/>
      <c r="RHQ158" s="91"/>
      <c r="RHR158" s="91"/>
      <c r="RHS158" s="91"/>
      <c r="RHT158" s="91"/>
      <c r="RHU158" s="91"/>
      <c r="RHV158" s="91"/>
      <c r="RHW158" s="91"/>
      <c r="RHX158" s="91"/>
      <c r="RHY158" s="91"/>
      <c r="RHZ158" s="91"/>
      <c r="RIA158" s="91"/>
      <c r="RIB158" s="91"/>
      <c r="RIC158" s="91"/>
      <c r="RID158" s="91"/>
      <c r="RIE158" s="91"/>
      <c r="RIF158" s="91"/>
      <c r="RIG158" s="91"/>
      <c r="RIH158" s="91"/>
      <c r="RII158" s="91"/>
      <c r="RIJ158" s="91"/>
      <c r="RIK158" s="91"/>
      <c r="RIL158" s="91"/>
      <c r="RIM158" s="91"/>
      <c r="RIN158" s="91"/>
      <c r="RIO158" s="91"/>
      <c r="RIP158" s="91"/>
      <c r="RIQ158" s="91"/>
      <c r="RIR158" s="91"/>
      <c r="RIS158" s="91"/>
      <c r="RIT158" s="91"/>
      <c r="RIU158" s="91"/>
      <c r="RIV158" s="91"/>
      <c r="RIW158" s="91"/>
      <c r="RIX158" s="91"/>
      <c r="RIY158" s="91"/>
      <c r="RIZ158" s="91"/>
      <c r="RJA158" s="91"/>
      <c r="RJB158" s="91"/>
      <c r="RJC158" s="91"/>
      <c r="RJD158" s="91"/>
      <c r="RJE158" s="91"/>
      <c r="RJF158" s="91"/>
      <c r="RJG158" s="91"/>
      <c r="RJH158" s="91"/>
      <c r="RJI158" s="91"/>
      <c r="RJJ158" s="91"/>
      <c r="RJK158" s="91"/>
      <c r="RJL158" s="91"/>
      <c r="RJM158" s="91"/>
      <c r="RJN158" s="91"/>
      <c r="RJO158" s="91"/>
      <c r="RJP158" s="91"/>
      <c r="RJQ158" s="91"/>
      <c r="RJR158" s="91"/>
      <c r="RJS158" s="91"/>
      <c r="RJT158" s="91"/>
      <c r="RJU158" s="91"/>
      <c r="RJV158" s="91"/>
      <c r="RJW158" s="91"/>
      <c r="RJX158" s="91"/>
      <c r="RJY158" s="91"/>
      <c r="RJZ158" s="91"/>
      <c r="RKA158" s="91"/>
      <c r="RKB158" s="91"/>
      <c r="RKC158" s="91"/>
      <c r="RKD158" s="91"/>
      <c r="RKE158" s="91"/>
      <c r="RKF158" s="91"/>
      <c r="RKG158" s="91"/>
      <c r="RKH158" s="91"/>
      <c r="RKI158" s="91"/>
      <c r="RKJ158" s="91"/>
      <c r="RKK158" s="91"/>
      <c r="RKL158" s="91"/>
      <c r="RKM158" s="91"/>
      <c r="RKN158" s="91"/>
      <c r="RKO158" s="91"/>
      <c r="RKP158" s="91"/>
      <c r="RKQ158" s="91"/>
      <c r="RKR158" s="91"/>
      <c r="RKS158" s="91"/>
      <c r="RKT158" s="91"/>
      <c r="RKU158" s="91"/>
      <c r="RKV158" s="91"/>
      <c r="RKW158" s="91"/>
      <c r="RKX158" s="91"/>
      <c r="RKY158" s="91"/>
      <c r="RKZ158" s="91"/>
      <c r="RLA158" s="91"/>
      <c r="RLB158" s="91"/>
      <c r="RLC158" s="91"/>
      <c r="RLD158" s="91"/>
      <c r="RLE158" s="91"/>
      <c r="RLF158" s="91"/>
      <c r="RLG158" s="91"/>
      <c r="RLH158" s="91"/>
      <c r="RLI158" s="91"/>
      <c r="RLJ158" s="91"/>
      <c r="RLK158" s="91"/>
      <c r="RLL158" s="91"/>
      <c r="RLM158" s="91"/>
      <c r="RLN158" s="91"/>
      <c r="RLO158" s="91"/>
      <c r="RLP158" s="91"/>
      <c r="RLQ158" s="91"/>
      <c r="RLR158" s="91"/>
      <c r="RLS158" s="91"/>
      <c r="RLT158" s="91"/>
      <c r="RLU158" s="91"/>
      <c r="RLV158" s="91"/>
      <c r="RLW158" s="91"/>
      <c r="RLX158" s="91"/>
      <c r="RLY158" s="91"/>
      <c r="RLZ158" s="91"/>
      <c r="RMA158" s="91"/>
      <c r="RMB158" s="91"/>
      <c r="RMC158" s="91"/>
      <c r="RMD158" s="91"/>
      <c r="RME158" s="91"/>
      <c r="RMF158" s="91"/>
      <c r="RMG158" s="91"/>
      <c r="RMH158" s="91"/>
      <c r="RMI158" s="91"/>
      <c r="RMJ158" s="91"/>
      <c r="RMK158" s="91"/>
      <c r="RML158" s="91"/>
      <c r="RMM158" s="91"/>
      <c r="RMN158" s="91"/>
      <c r="RMO158" s="91"/>
      <c r="RMP158" s="91"/>
      <c r="RMQ158" s="91"/>
      <c r="RMR158" s="91"/>
      <c r="RMS158" s="91"/>
      <c r="RMT158" s="91"/>
      <c r="RMU158" s="91"/>
      <c r="RMV158" s="91"/>
      <c r="RMW158" s="91"/>
      <c r="RMX158" s="91"/>
      <c r="RMY158" s="91"/>
      <c r="RMZ158" s="91"/>
      <c r="RNA158" s="91"/>
      <c r="RNB158" s="91"/>
      <c r="RNC158" s="91"/>
      <c r="RND158" s="91"/>
      <c r="RNE158" s="91"/>
      <c r="RNF158" s="91"/>
      <c r="RNG158" s="91"/>
      <c r="RNH158" s="91"/>
      <c r="RNI158" s="91"/>
      <c r="RNJ158" s="91"/>
      <c r="RNK158" s="91"/>
      <c r="RNL158" s="91"/>
      <c r="RNM158" s="91"/>
      <c r="RNN158" s="91"/>
      <c r="RNO158" s="91"/>
      <c r="RNP158" s="91"/>
      <c r="RNQ158" s="91"/>
      <c r="RNR158" s="91"/>
      <c r="RNS158" s="91"/>
      <c r="RNT158" s="91"/>
      <c r="RNU158" s="91"/>
      <c r="RNV158" s="91"/>
      <c r="RNW158" s="91"/>
      <c r="RNX158" s="91"/>
      <c r="RNY158" s="91"/>
      <c r="RNZ158" s="91"/>
      <c r="ROA158" s="91"/>
      <c r="ROB158" s="91"/>
      <c r="ROC158" s="91"/>
      <c r="ROD158" s="91"/>
      <c r="ROE158" s="91"/>
      <c r="ROF158" s="91"/>
      <c r="ROG158" s="91"/>
      <c r="ROH158" s="91"/>
      <c r="ROI158" s="91"/>
      <c r="ROJ158" s="91"/>
      <c r="ROK158" s="91"/>
      <c r="ROL158" s="91"/>
      <c r="ROM158" s="91"/>
      <c r="RON158" s="91"/>
      <c r="ROO158" s="91"/>
      <c r="ROP158" s="91"/>
      <c r="ROQ158" s="91"/>
      <c r="ROR158" s="91"/>
      <c r="ROS158" s="91"/>
      <c r="ROT158" s="91"/>
      <c r="ROU158" s="91"/>
      <c r="ROV158" s="91"/>
      <c r="ROW158" s="91"/>
      <c r="ROX158" s="91"/>
      <c r="ROY158" s="91"/>
      <c r="ROZ158" s="91"/>
      <c r="RPA158" s="91"/>
      <c r="RPB158" s="91"/>
      <c r="RPC158" s="91"/>
      <c r="RPD158" s="91"/>
      <c r="RPE158" s="91"/>
      <c r="RPF158" s="91"/>
      <c r="RPG158" s="91"/>
      <c r="RPH158" s="91"/>
      <c r="RPI158" s="91"/>
      <c r="RPJ158" s="91"/>
      <c r="RPK158" s="91"/>
      <c r="RPL158" s="91"/>
      <c r="RPM158" s="91"/>
      <c r="RPN158" s="91"/>
      <c r="RPO158" s="91"/>
      <c r="RPP158" s="91"/>
      <c r="RPQ158" s="91"/>
      <c r="RPR158" s="91"/>
      <c r="RPS158" s="91"/>
      <c r="RPT158" s="91"/>
      <c r="RPU158" s="91"/>
      <c r="RPV158" s="91"/>
      <c r="RPW158" s="91"/>
      <c r="RPX158" s="91"/>
      <c r="RPY158" s="91"/>
      <c r="RPZ158" s="91"/>
      <c r="RQA158" s="91"/>
      <c r="RQB158" s="91"/>
      <c r="RQC158" s="91"/>
      <c r="RQD158" s="91"/>
      <c r="RQE158" s="91"/>
      <c r="RQF158" s="91"/>
      <c r="RQG158" s="91"/>
      <c r="RQH158" s="91"/>
      <c r="RQI158" s="91"/>
      <c r="RQJ158" s="91"/>
      <c r="RQK158" s="91"/>
      <c r="RQL158" s="91"/>
      <c r="RQM158" s="91"/>
      <c r="RQN158" s="91"/>
      <c r="RQO158" s="91"/>
      <c r="RQP158" s="91"/>
      <c r="RQQ158" s="91"/>
      <c r="RQR158" s="91"/>
      <c r="RQS158" s="91"/>
      <c r="RQT158" s="91"/>
      <c r="RQU158" s="91"/>
      <c r="RQV158" s="91"/>
      <c r="RQW158" s="91"/>
      <c r="RQX158" s="91"/>
      <c r="RQY158" s="91"/>
      <c r="RQZ158" s="91"/>
      <c r="RRA158" s="91"/>
      <c r="RRB158" s="91"/>
      <c r="RRC158" s="91"/>
      <c r="RRD158" s="91"/>
      <c r="RRE158" s="91"/>
      <c r="RRF158" s="91"/>
      <c r="RRG158" s="91"/>
      <c r="RRH158" s="91"/>
      <c r="RRI158" s="91"/>
      <c r="RRJ158" s="91"/>
      <c r="RRK158" s="91"/>
      <c r="RRL158" s="91"/>
      <c r="RRM158" s="91"/>
      <c r="RRN158" s="91"/>
      <c r="RRO158" s="91"/>
      <c r="RRP158" s="91"/>
      <c r="RRQ158" s="91"/>
      <c r="RRR158" s="91"/>
      <c r="RRS158" s="91"/>
      <c r="RRT158" s="91"/>
      <c r="RRU158" s="91"/>
      <c r="RRV158" s="91"/>
      <c r="RRW158" s="91"/>
      <c r="RRX158" s="91"/>
      <c r="RRY158" s="91"/>
      <c r="RRZ158" s="91"/>
      <c r="RSA158" s="91"/>
      <c r="RSB158" s="91"/>
      <c r="RSC158" s="91"/>
      <c r="RSD158" s="91"/>
      <c r="RSE158" s="91"/>
      <c r="RSF158" s="91"/>
      <c r="RSG158" s="91"/>
      <c r="RSH158" s="91"/>
      <c r="RSI158" s="91"/>
      <c r="RSJ158" s="91"/>
      <c r="RSK158" s="91"/>
      <c r="RSL158" s="91"/>
      <c r="RSM158" s="91"/>
      <c r="RSN158" s="91"/>
      <c r="RSO158" s="91"/>
      <c r="RSP158" s="91"/>
      <c r="RSQ158" s="91"/>
      <c r="RSR158" s="91"/>
      <c r="RSS158" s="91"/>
      <c r="RST158" s="91"/>
      <c r="RSU158" s="91"/>
      <c r="RSV158" s="91"/>
      <c r="RSW158" s="91"/>
      <c r="RSX158" s="91"/>
      <c r="RSY158" s="91"/>
      <c r="RSZ158" s="91"/>
      <c r="RTA158" s="91"/>
      <c r="RTB158" s="91"/>
      <c r="RTC158" s="91"/>
      <c r="RTD158" s="91"/>
      <c r="RTE158" s="91"/>
      <c r="RTF158" s="91"/>
      <c r="RTG158" s="91"/>
      <c r="RTH158" s="91"/>
      <c r="RTI158" s="91"/>
      <c r="RTJ158" s="91"/>
      <c r="RTK158" s="91"/>
      <c r="RTL158" s="91"/>
      <c r="RTM158" s="91"/>
      <c r="RTN158" s="91"/>
      <c r="RTO158" s="91"/>
      <c r="RTP158" s="91"/>
      <c r="RTQ158" s="91"/>
      <c r="RTR158" s="91"/>
      <c r="RTS158" s="91"/>
      <c r="RTT158" s="91"/>
      <c r="RTU158" s="91"/>
      <c r="RTV158" s="91"/>
      <c r="RTW158" s="91"/>
      <c r="RTX158" s="91"/>
      <c r="RTY158" s="91"/>
      <c r="RTZ158" s="91"/>
      <c r="RUA158" s="91"/>
      <c r="RUB158" s="91"/>
      <c r="RUC158" s="91"/>
      <c r="RUD158" s="91"/>
      <c r="RUE158" s="91"/>
      <c r="RUF158" s="91"/>
      <c r="RUG158" s="91"/>
      <c r="RUH158" s="91"/>
      <c r="RUI158" s="91"/>
      <c r="RUJ158" s="91"/>
      <c r="RUK158" s="91"/>
      <c r="RUL158" s="91"/>
      <c r="RUM158" s="91"/>
      <c r="RUN158" s="91"/>
      <c r="RUO158" s="91"/>
      <c r="RUP158" s="91"/>
      <c r="RUQ158" s="91"/>
      <c r="RUR158" s="91"/>
      <c r="RUS158" s="91"/>
      <c r="RUT158" s="91"/>
      <c r="RUU158" s="91"/>
      <c r="RUV158" s="91"/>
      <c r="RUW158" s="91"/>
      <c r="RUX158" s="91"/>
      <c r="RUY158" s="91"/>
      <c r="RUZ158" s="91"/>
      <c r="RVA158" s="91"/>
      <c r="RVB158" s="91"/>
      <c r="RVC158" s="91"/>
      <c r="RVD158" s="91"/>
      <c r="RVE158" s="91"/>
      <c r="RVF158" s="91"/>
      <c r="RVG158" s="91"/>
      <c r="RVH158" s="91"/>
      <c r="RVI158" s="91"/>
      <c r="RVJ158" s="91"/>
      <c r="RVK158" s="91"/>
      <c r="RVL158" s="91"/>
      <c r="RVM158" s="91"/>
      <c r="RVN158" s="91"/>
      <c r="RVO158" s="91"/>
      <c r="RVP158" s="91"/>
      <c r="RVQ158" s="91"/>
      <c r="RVR158" s="91"/>
      <c r="RVS158" s="91"/>
      <c r="RVT158" s="91"/>
      <c r="RVU158" s="91"/>
      <c r="RVV158" s="91"/>
      <c r="RVW158" s="91"/>
      <c r="RVX158" s="91"/>
      <c r="RVY158" s="91"/>
      <c r="RVZ158" s="91"/>
      <c r="RWA158" s="91"/>
      <c r="RWB158" s="91"/>
      <c r="RWC158" s="91"/>
      <c r="RWD158" s="91"/>
      <c r="RWE158" s="91"/>
      <c r="RWF158" s="91"/>
      <c r="RWG158" s="91"/>
      <c r="RWH158" s="91"/>
      <c r="RWI158" s="91"/>
      <c r="RWJ158" s="91"/>
      <c r="RWK158" s="91"/>
      <c r="RWL158" s="91"/>
      <c r="RWM158" s="91"/>
      <c r="RWN158" s="91"/>
      <c r="RWO158" s="91"/>
      <c r="RWP158" s="91"/>
      <c r="RWQ158" s="91"/>
      <c r="RWR158" s="91"/>
      <c r="RWS158" s="91"/>
      <c r="RWT158" s="91"/>
      <c r="RWU158" s="91"/>
      <c r="RWV158" s="91"/>
      <c r="RWW158" s="91"/>
      <c r="RWX158" s="91"/>
      <c r="RWY158" s="91"/>
      <c r="RWZ158" s="91"/>
      <c r="RXA158" s="91"/>
      <c r="RXB158" s="91"/>
      <c r="RXC158" s="91"/>
      <c r="RXD158" s="91"/>
      <c r="RXE158" s="91"/>
      <c r="RXF158" s="91"/>
      <c r="RXG158" s="91"/>
      <c r="RXH158" s="91"/>
      <c r="RXI158" s="91"/>
      <c r="RXJ158" s="91"/>
      <c r="RXK158" s="91"/>
      <c r="RXL158" s="91"/>
      <c r="RXM158" s="91"/>
      <c r="RXN158" s="91"/>
      <c r="RXO158" s="91"/>
      <c r="RXP158" s="91"/>
      <c r="RXQ158" s="91"/>
      <c r="RXR158" s="91"/>
      <c r="RXS158" s="91"/>
      <c r="RXT158" s="91"/>
      <c r="RXU158" s="91"/>
      <c r="RXV158" s="91"/>
      <c r="RXW158" s="91"/>
      <c r="RXX158" s="91"/>
      <c r="RXY158" s="91"/>
      <c r="RXZ158" s="91"/>
      <c r="RYA158" s="91"/>
      <c r="RYB158" s="91"/>
      <c r="RYC158" s="91"/>
      <c r="RYD158" s="91"/>
      <c r="RYE158" s="91"/>
      <c r="RYF158" s="91"/>
      <c r="RYG158" s="91"/>
      <c r="RYH158" s="91"/>
      <c r="RYI158" s="91"/>
      <c r="RYJ158" s="91"/>
      <c r="RYK158" s="91"/>
      <c r="RYL158" s="91"/>
      <c r="RYM158" s="91"/>
      <c r="RYN158" s="91"/>
      <c r="RYO158" s="91"/>
      <c r="RYP158" s="91"/>
      <c r="RYQ158" s="91"/>
      <c r="RYR158" s="91"/>
      <c r="RYS158" s="91"/>
      <c r="RYT158" s="91"/>
      <c r="RYU158" s="91"/>
      <c r="RYV158" s="91"/>
      <c r="RYW158" s="91"/>
      <c r="RYX158" s="91"/>
      <c r="RYY158" s="91"/>
      <c r="RYZ158" s="91"/>
      <c r="RZA158" s="91"/>
      <c r="RZB158" s="91"/>
      <c r="RZC158" s="91"/>
      <c r="RZD158" s="91"/>
      <c r="RZE158" s="91"/>
      <c r="RZF158" s="91"/>
      <c r="RZG158" s="91"/>
      <c r="RZH158" s="91"/>
      <c r="RZI158" s="91"/>
      <c r="RZJ158" s="91"/>
      <c r="RZK158" s="91"/>
      <c r="RZL158" s="91"/>
      <c r="RZM158" s="91"/>
      <c r="RZN158" s="91"/>
      <c r="RZO158" s="91"/>
      <c r="RZP158" s="91"/>
      <c r="RZQ158" s="91"/>
      <c r="RZR158" s="91"/>
      <c r="RZS158" s="91"/>
      <c r="RZT158" s="91"/>
      <c r="RZU158" s="91"/>
      <c r="RZV158" s="91"/>
      <c r="RZW158" s="91"/>
      <c r="RZX158" s="91"/>
      <c r="RZY158" s="91"/>
      <c r="RZZ158" s="91"/>
      <c r="SAA158" s="91"/>
      <c r="SAB158" s="91"/>
      <c r="SAC158" s="91"/>
      <c r="SAD158" s="91"/>
      <c r="SAE158" s="91"/>
      <c r="SAF158" s="91"/>
      <c r="SAG158" s="91"/>
      <c r="SAH158" s="91"/>
      <c r="SAI158" s="91"/>
      <c r="SAJ158" s="91"/>
      <c r="SAK158" s="91"/>
      <c r="SAL158" s="91"/>
      <c r="SAM158" s="91"/>
      <c r="SAN158" s="91"/>
      <c r="SAO158" s="91"/>
      <c r="SAP158" s="91"/>
      <c r="SAQ158" s="91"/>
      <c r="SAR158" s="91"/>
      <c r="SAS158" s="91"/>
      <c r="SAT158" s="91"/>
      <c r="SAU158" s="91"/>
      <c r="SAV158" s="91"/>
      <c r="SAW158" s="91"/>
      <c r="SAX158" s="91"/>
      <c r="SAY158" s="91"/>
      <c r="SAZ158" s="91"/>
      <c r="SBA158" s="91"/>
      <c r="SBB158" s="91"/>
      <c r="SBC158" s="91"/>
      <c r="SBD158" s="91"/>
      <c r="SBE158" s="91"/>
      <c r="SBF158" s="91"/>
      <c r="SBG158" s="91"/>
      <c r="SBH158" s="91"/>
      <c r="SBI158" s="91"/>
      <c r="SBJ158" s="91"/>
      <c r="SBK158" s="91"/>
      <c r="SBL158" s="91"/>
      <c r="SBM158" s="91"/>
      <c r="SBN158" s="91"/>
      <c r="SBO158" s="91"/>
      <c r="SBP158" s="91"/>
      <c r="SBQ158" s="91"/>
      <c r="SBR158" s="91"/>
      <c r="SBS158" s="91"/>
      <c r="SBT158" s="91"/>
      <c r="SBU158" s="91"/>
      <c r="SBV158" s="91"/>
      <c r="SBW158" s="91"/>
      <c r="SBX158" s="91"/>
      <c r="SBY158" s="91"/>
      <c r="SBZ158" s="91"/>
      <c r="SCA158" s="91"/>
      <c r="SCB158" s="91"/>
      <c r="SCC158" s="91"/>
      <c r="SCD158" s="91"/>
      <c r="SCE158" s="91"/>
      <c r="SCF158" s="91"/>
      <c r="SCG158" s="91"/>
      <c r="SCH158" s="91"/>
      <c r="SCI158" s="91"/>
      <c r="SCJ158" s="91"/>
      <c r="SCK158" s="91"/>
      <c r="SCL158" s="91"/>
      <c r="SCM158" s="91"/>
      <c r="SCN158" s="91"/>
      <c r="SCO158" s="91"/>
      <c r="SCP158" s="91"/>
      <c r="SCQ158" s="91"/>
      <c r="SCR158" s="91"/>
      <c r="SCS158" s="91"/>
      <c r="SCT158" s="91"/>
      <c r="SCU158" s="91"/>
      <c r="SCV158" s="91"/>
      <c r="SCW158" s="91"/>
      <c r="SCX158" s="91"/>
      <c r="SCY158" s="91"/>
      <c r="SCZ158" s="91"/>
      <c r="SDA158" s="91"/>
      <c r="SDB158" s="91"/>
      <c r="SDC158" s="91"/>
      <c r="SDD158" s="91"/>
      <c r="SDE158" s="91"/>
      <c r="SDF158" s="91"/>
      <c r="SDG158" s="91"/>
      <c r="SDH158" s="91"/>
      <c r="SDI158" s="91"/>
      <c r="SDJ158" s="91"/>
      <c r="SDK158" s="91"/>
      <c r="SDL158" s="91"/>
      <c r="SDM158" s="91"/>
      <c r="SDN158" s="91"/>
      <c r="SDO158" s="91"/>
      <c r="SDP158" s="91"/>
      <c r="SDQ158" s="91"/>
      <c r="SDR158" s="91"/>
      <c r="SDS158" s="91"/>
      <c r="SDT158" s="91"/>
      <c r="SDU158" s="91"/>
      <c r="SDV158" s="91"/>
      <c r="SDW158" s="91"/>
      <c r="SDX158" s="91"/>
      <c r="SDY158" s="91"/>
      <c r="SDZ158" s="91"/>
      <c r="SEA158" s="91"/>
      <c r="SEB158" s="91"/>
      <c r="SEC158" s="91"/>
      <c r="SED158" s="91"/>
      <c r="SEE158" s="91"/>
      <c r="SEF158" s="91"/>
      <c r="SEG158" s="91"/>
      <c r="SEH158" s="91"/>
      <c r="SEI158" s="91"/>
      <c r="SEJ158" s="91"/>
      <c r="SEK158" s="91"/>
      <c r="SEL158" s="91"/>
      <c r="SEM158" s="91"/>
      <c r="SEN158" s="91"/>
      <c r="SEO158" s="91"/>
      <c r="SEP158" s="91"/>
      <c r="SEQ158" s="91"/>
      <c r="SER158" s="91"/>
      <c r="SES158" s="91"/>
      <c r="SET158" s="91"/>
      <c r="SEU158" s="91"/>
      <c r="SEV158" s="91"/>
      <c r="SEW158" s="91"/>
      <c r="SEX158" s="91"/>
      <c r="SEY158" s="91"/>
      <c r="SEZ158" s="91"/>
      <c r="SFA158" s="91"/>
      <c r="SFB158" s="91"/>
      <c r="SFC158" s="91"/>
      <c r="SFD158" s="91"/>
      <c r="SFE158" s="91"/>
      <c r="SFF158" s="91"/>
      <c r="SFG158" s="91"/>
      <c r="SFH158" s="91"/>
      <c r="SFI158" s="91"/>
      <c r="SFJ158" s="91"/>
      <c r="SFK158" s="91"/>
      <c r="SFL158" s="91"/>
      <c r="SFM158" s="91"/>
      <c r="SFN158" s="91"/>
      <c r="SFO158" s="91"/>
      <c r="SFP158" s="91"/>
      <c r="SFQ158" s="91"/>
      <c r="SFR158" s="91"/>
      <c r="SFS158" s="91"/>
      <c r="SFT158" s="91"/>
      <c r="SFU158" s="91"/>
      <c r="SFV158" s="91"/>
      <c r="SFW158" s="91"/>
      <c r="SFX158" s="91"/>
      <c r="SFY158" s="91"/>
      <c r="SFZ158" s="91"/>
      <c r="SGA158" s="91"/>
      <c r="SGB158" s="91"/>
      <c r="SGC158" s="91"/>
      <c r="SGD158" s="91"/>
      <c r="SGE158" s="91"/>
      <c r="SGF158" s="91"/>
      <c r="SGG158" s="91"/>
      <c r="SGH158" s="91"/>
      <c r="SGI158" s="91"/>
      <c r="SGJ158" s="91"/>
      <c r="SGK158" s="91"/>
      <c r="SGL158" s="91"/>
      <c r="SGM158" s="91"/>
      <c r="SGN158" s="91"/>
      <c r="SGO158" s="91"/>
      <c r="SGP158" s="91"/>
      <c r="SGQ158" s="91"/>
      <c r="SGR158" s="91"/>
      <c r="SGS158" s="91"/>
      <c r="SGT158" s="91"/>
      <c r="SGU158" s="91"/>
      <c r="SGV158" s="91"/>
      <c r="SGW158" s="91"/>
      <c r="SGX158" s="91"/>
      <c r="SGY158" s="91"/>
      <c r="SGZ158" s="91"/>
      <c r="SHA158" s="91"/>
      <c r="SHB158" s="91"/>
      <c r="SHC158" s="91"/>
      <c r="SHD158" s="91"/>
      <c r="SHE158" s="91"/>
      <c r="SHF158" s="91"/>
      <c r="SHG158" s="91"/>
      <c r="SHH158" s="91"/>
      <c r="SHI158" s="91"/>
      <c r="SHJ158" s="91"/>
      <c r="SHK158" s="91"/>
      <c r="SHL158" s="91"/>
      <c r="SHM158" s="91"/>
      <c r="SHN158" s="91"/>
      <c r="SHO158" s="91"/>
      <c r="SHP158" s="91"/>
      <c r="SHQ158" s="91"/>
      <c r="SHR158" s="91"/>
      <c r="SHS158" s="91"/>
      <c r="SHT158" s="91"/>
      <c r="SHU158" s="91"/>
      <c r="SHV158" s="91"/>
      <c r="SHW158" s="91"/>
      <c r="SHX158" s="91"/>
      <c r="SHY158" s="91"/>
      <c r="SHZ158" s="91"/>
      <c r="SIA158" s="91"/>
      <c r="SIB158" s="91"/>
      <c r="SIC158" s="91"/>
      <c r="SID158" s="91"/>
      <c r="SIE158" s="91"/>
      <c r="SIF158" s="91"/>
      <c r="SIG158" s="91"/>
      <c r="SIH158" s="91"/>
      <c r="SII158" s="91"/>
      <c r="SIJ158" s="91"/>
      <c r="SIK158" s="91"/>
      <c r="SIL158" s="91"/>
      <c r="SIM158" s="91"/>
      <c r="SIN158" s="91"/>
      <c r="SIO158" s="91"/>
      <c r="SIP158" s="91"/>
      <c r="SIQ158" s="91"/>
      <c r="SIR158" s="91"/>
      <c r="SIS158" s="91"/>
      <c r="SIT158" s="91"/>
      <c r="SIU158" s="91"/>
      <c r="SIV158" s="91"/>
      <c r="SIW158" s="91"/>
      <c r="SIX158" s="91"/>
      <c r="SIY158" s="91"/>
      <c r="SIZ158" s="91"/>
      <c r="SJA158" s="91"/>
      <c r="SJB158" s="91"/>
      <c r="SJC158" s="91"/>
      <c r="SJD158" s="91"/>
      <c r="SJE158" s="91"/>
      <c r="SJF158" s="91"/>
      <c r="SJG158" s="91"/>
      <c r="SJH158" s="91"/>
      <c r="SJI158" s="91"/>
      <c r="SJJ158" s="91"/>
      <c r="SJK158" s="91"/>
      <c r="SJL158" s="91"/>
      <c r="SJM158" s="91"/>
      <c r="SJN158" s="91"/>
      <c r="SJO158" s="91"/>
      <c r="SJP158" s="91"/>
      <c r="SJQ158" s="91"/>
      <c r="SJR158" s="91"/>
      <c r="SJS158" s="91"/>
      <c r="SJT158" s="91"/>
      <c r="SJU158" s="91"/>
      <c r="SJV158" s="91"/>
      <c r="SJW158" s="91"/>
      <c r="SJX158" s="91"/>
      <c r="SJY158" s="91"/>
      <c r="SJZ158" s="91"/>
      <c r="SKA158" s="91"/>
      <c r="SKB158" s="91"/>
      <c r="SKC158" s="91"/>
      <c r="SKD158" s="91"/>
      <c r="SKE158" s="91"/>
      <c r="SKF158" s="91"/>
      <c r="SKG158" s="91"/>
      <c r="SKH158" s="91"/>
      <c r="SKI158" s="91"/>
      <c r="SKJ158" s="91"/>
      <c r="SKK158" s="91"/>
      <c r="SKL158" s="91"/>
      <c r="SKM158" s="91"/>
      <c r="SKN158" s="91"/>
      <c r="SKO158" s="91"/>
      <c r="SKP158" s="91"/>
      <c r="SKQ158" s="91"/>
      <c r="SKR158" s="91"/>
      <c r="SKS158" s="91"/>
      <c r="SKT158" s="91"/>
      <c r="SKU158" s="91"/>
      <c r="SKV158" s="91"/>
      <c r="SKW158" s="91"/>
      <c r="SKX158" s="91"/>
      <c r="SKY158" s="91"/>
      <c r="SKZ158" s="91"/>
      <c r="SLA158" s="91"/>
      <c r="SLB158" s="91"/>
      <c r="SLC158" s="91"/>
      <c r="SLD158" s="91"/>
      <c r="SLE158" s="91"/>
      <c r="SLF158" s="91"/>
      <c r="SLG158" s="91"/>
      <c r="SLH158" s="91"/>
      <c r="SLI158" s="91"/>
      <c r="SLJ158" s="91"/>
      <c r="SLK158" s="91"/>
      <c r="SLL158" s="91"/>
      <c r="SLM158" s="91"/>
      <c r="SLN158" s="91"/>
      <c r="SLO158" s="91"/>
      <c r="SLP158" s="91"/>
      <c r="SLQ158" s="91"/>
      <c r="SLR158" s="91"/>
      <c r="SLS158" s="91"/>
      <c r="SLT158" s="91"/>
      <c r="SLU158" s="91"/>
      <c r="SLV158" s="91"/>
      <c r="SLW158" s="91"/>
      <c r="SLX158" s="91"/>
      <c r="SLY158" s="91"/>
      <c r="SLZ158" s="91"/>
      <c r="SMA158" s="91"/>
      <c r="SMB158" s="91"/>
      <c r="SMC158" s="91"/>
      <c r="SMD158" s="91"/>
      <c r="SME158" s="91"/>
      <c r="SMF158" s="91"/>
      <c r="SMG158" s="91"/>
      <c r="SMH158" s="91"/>
      <c r="SMI158" s="91"/>
      <c r="SMJ158" s="91"/>
      <c r="SMK158" s="91"/>
      <c r="SML158" s="91"/>
      <c r="SMM158" s="91"/>
      <c r="SMN158" s="91"/>
      <c r="SMO158" s="91"/>
      <c r="SMP158" s="91"/>
      <c r="SMQ158" s="91"/>
      <c r="SMR158" s="91"/>
      <c r="SMS158" s="91"/>
      <c r="SMT158" s="91"/>
      <c r="SMU158" s="91"/>
      <c r="SMV158" s="91"/>
      <c r="SMW158" s="91"/>
      <c r="SMX158" s="91"/>
      <c r="SMY158" s="91"/>
      <c r="SMZ158" s="91"/>
      <c r="SNA158" s="91"/>
      <c r="SNB158" s="91"/>
      <c r="SNC158" s="91"/>
      <c r="SND158" s="91"/>
      <c r="SNE158" s="91"/>
      <c r="SNF158" s="91"/>
      <c r="SNG158" s="91"/>
      <c r="SNH158" s="91"/>
      <c r="SNI158" s="91"/>
      <c r="SNJ158" s="91"/>
      <c r="SNK158" s="91"/>
      <c r="SNL158" s="91"/>
      <c r="SNM158" s="91"/>
      <c r="SNN158" s="91"/>
      <c r="SNO158" s="91"/>
      <c r="SNP158" s="91"/>
      <c r="SNQ158" s="91"/>
      <c r="SNR158" s="91"/>
      <c r="SNS158" s="91"/>
      <c r="SNT158" s="91"/>
      <c r="SNU158" s="91"/>
      <c r="SNV158" s="91"/>
      <c r="SNW158" s="91"/>
      <c r="SNX158" s="91"/>
      <c r="SNY158" s="91"/>
      <c r="SNZ158" s="91"/>
      <c r="SOA158" s="91"/>
      <c r="SOB158" s="91"/>
      <c r="SOC158" s="91"/>
      <c r="SOD158" s="91"/>
      <c r="SOE158" s="91"/>
      <c r="SOF158" s="91"/>
      <c r="SOG158" s="91"/>
      <c r="SOH158" s="91"/>
      <c r="SOI158" s="91"/>
      <c r="SOJ158" s="91"/>
      <c r="SOK158" s="91"/>
      <c r="SOL158" s="91"/>
      <c r="SOM158" s="91"/>
      <c r="SON158" s="91"/>
      <c r="SOO158" s="91"/>
      <c r="SOP158" s="91"/>
      <c r="SOQ158" s="91"/>
      <c r="SOR158" s="91"/>
      <c r="SOS158" s="91"/>
      <c r="SOT158" s="91"/>
      <c r="SOU158" s="91"/>
      <c r="SOV158" s="91"/>
      <c r="SOW158" s="91"/>
      <c r="SOX158" s="91"/>
      <c r="SOY158" s="91"/>
      <c r="SOZ158" s="91"/>
      <c r="SPA158" s="91"/>
      <c r="SPB158" s="91"/>
      <c r="SPC158" s="91"/>
      <c r="SPD158" s="91"/>
      <c r="SPE158" s="91"/>
      <c r="SPF158" s="91"/>
      <c r="SPG158" s="91"/>
      <c r="SPH158" s="91"/>
      <c r="SPI158" s="91"/>
      <c r="SPJ158" s="91"/>
      <c r="SPK158" s="91"/>
      <c r="SPL158" s="91"/>
      <c r="SPM158" s="91"/>
      <c r="SPN158" s="91"/>
      <c r="SPO158" s="91"/>
      <c r="SPP158" s="91"/>
      <c r="SPQ158" s="91"/>
      <c r="SPR158" s="91"/>
      <c r="SPS158" s="91"/>
      <c r="SPT158" s="91"/>
      <c r="SPU158" s="91"/>
      <c r="SPV158" s="91"/>
      <c r="SPW158" s="91"/>
      <c r="SPX158" s="91"/>
      <c r="SPY158" s="91"/>
      <c r="SPZ158" s="91"/>
      <c r="SQA158" s="91"/>
      <c r="SQB158" s="91"/>
      <c r="SQC158" s="91"/>
      <c r="SQD158" s="91"/>
      <c r="SQE158" s="91"/>
      <c r="SQF158" s="91"/>
      <c r="SQG158" s="91"/>
      <c r="SQH158" s="91"/>
      <c r="SQI158" s="91"/>
      <c r="SQJ158" s="91"/>
      <c r="SQK158" s="91"/>
      <c r="SQL158" s="91"/>
      <c r="SQM158" s="91"/>
      <c r="SQN158" s="91"/>
      <c r="SQO158" s="91"/>
      <c r="SQP158" s="91"/>
      <c r="SQQ158" s="91"/>
      <c r="SQR158" s="91"/>
      <c r="SQS158" s="91"/>
      <c r="SQT158" s="91"/>
      <c r="SQU158" s="91"/>
      <c r="SQV158" s="91"/>
      <c r="SQW158" s="91"/>
      <c r="SQX158" s="91"/>
      <c r="SQY158" s="91"/>
      <c r="SQZ158" s="91"/>
      <c r="SRA158" s="91"/>
      <c r="SRB158" s="91"/>
      <c r="SRC158" s="91"/>
      <c r="SRD158" s="91"/>
      <c r="SRE158" s="91"/>
      <c r="SRF158" s="91"/>
      <c r="SRG158" s="91"/>
      <c r="SRH158" s="91"/>
      <c r="SRI158" s="91"/>
      <c r="SRJ158" s="91"/>
      <c r="SRK158" s="91"/>
      <c r="SRL158" s="91"/>
      <c r="SRM158" s="91"/>
      <c r="SRN158" s="91"/>
      <c r="SRO158" s="91"/>
      <c r="SRP158" s="91"/>
      <c r="SRQ158" s="91"/>
      <c r="SRR158" s="91"/>
      <c r="SRS158" s="91"/>
      <c r="SRT158" s="91"/>
      <c r="SRU158" s="91"/>
      <c r="SRV158" s="91"/>
      <c r="SRW158" s="91"/>
      <c r="SRX158" s="91"/>
      <c r="SRY158" s="91"/>
      <c r="SRZ158" s="91"/>
      <c r="SSA158" s="91"/>
      <c r="SSB158" s="91"/>
      <c r="SSC158" s="91"/>
      <c r="SSD158" s="91"/>
      <c r="SSE158" s="91"/>
      <c r="SSF158" s="91"/>
      <c r="SSG158" s="91"/>
      <c r="SSH158" s="91"/>
      <c r="SSI158" s="91"/>
      <c r="SSJ158" s="91"/>
      <c r="SSK158" s="91"/>
      <c r="SSL158" s="91"/>
      <c r="SSM158" s="91"/>
      <c r="SSN158" s="91"/>
      <c r="SSO158" s="91"/>
      <c r="SSP158" s="91"/>
      <c r="SSQ158" s="91"/>
      <c r="SSR158" s="91"/>
      <c r="SSS158" s="91"/>
      <c r="SST158" s="91"/>
      <c r="SSU158" s="91"/>
      <c r="SSV158" s="91"/>
      <c r="SSW158" s="91"/>
      <c r="SSX158" s="91"/>
      <c r="SSY158" s="91"/>
      <c r="SSZ158" s="91"/>
      <c r="STA158" s="91"/>
      <c r="STB158" s="91"/>
      <c r="STC158" s="91"/>
      <c r="STD158" s="91"/>
      <c r="STE158" s="91"/>
      <c r="STF158" s="91"/>
      <c r="STG158" s="91"/>
      <c r="STH158" s="91"/>
      <c r="STI158" s="91"/>
      <c r="STJ158" s="91"/>
      <c r="STK158" s="91"/>
      <c r="STL158" s="91"/>
      <c r="STM158" s="91"/>
      <c r="STN158" s="91"/>
      <c r="STO158" s="91"/>
      <c r="STP158" s="91"/>
      <c r="STQ158" s="91"/>
      <c r="STR158" s="91"/>
      <c r="STS158" s="91"/>
      <c r="STT158" s="91"/>
      <c r="STU158" s="91"/>
      <c r="STV158" s="91"/>
      <c r="STW158" s="91"/>
      <c r="STX158" s="91"/>
      <c r="STY158" s="91"/>
      <c r="STZ158" s="91"/>
      <c r="SUA158" s="91"/>
      <c r="SUB158" s="91"/>
      <c r="SUC158" s="91"/>
      <c r="SUD158" s="91"/>
      <c r="SUE158" s="91"/>
      <c r="SUF158" s="91"/>
      <c r="SUG158" s="91"/>
      <c r="SUH158" s="91"/>
      <c r="SUI158" s="91"/>
      <c r="SUJ158" s="91"/>
      <c r="SUK158" s="91"/>
      <c r="SUL158" s="91"/>
      <c r="SUM158" s="91"/>
      <c r="SUN158" s="91"/>
      <c r="SUO158" s="91"/>
      <c r="SUP158" s="91"/>
      <c r="SUQ158" s="91"/>
      <c r="SUR158" s="91"/>
      <c r="SUS158" s="91"/>
      <c r="SUT158" s="91"/>
      <c r="SUU158" s="91"/>
      <c r="SUV158" s="91"/>
      <c r="SUW158" s="91"/>
      <c r="SUX158" s="91"/>
      <c r="SUY158" s="91"/>
      <c r="SUZ158" s="91"/>
      <c r="SVA158" s="91"/>
      <c r="SVB158" s="91"/>
      <c r="SVC158" s="91"/>
      <c r="SVD158" s="91"/>
      <c r="SVE158" s="91"/>
      <c r="SVF158" s="91"/>
      <c r="SVG158" s="91"/>
      <c r="SVH158" s="91"/>
      <c r="SVI158" s="91"/>
      <c r="SVJ158" s="91"/>
      <c r="SVK158" s="91"/>
      <c r="SVL158" s="91"/>
      <c r="SVM158" s="91"/>
      <c r="SVN158" s="91"/>
      <c r="SVO158" s="91"/>
      <c r="SVP158" s="91"/>
      <c r="SVQ158" s="91"/>
      <c r="SVR158" s="91"/>
      <c r="SVS158" s="91"/>
      <c r="SVT158" s="91"/>
      <c r="SVU158" s="91"/>
      <c r="SVV158" s="91"/>
      <c r="SVW158" s="91"/>
      <c r="SVX158" s="91"/>
      <c r="SVY158" s="91"/>
      <c r="SVZ158" s="91"/>
      <c r="SWA158" s="91"/>
      <c r="SWB158" s="91"/>
      <c r="SWC158" s="91"/>
      <c r="SWD158" s="91"/>
      <c r="SWE158" s="91"/>
      <c r="SWF158" s="91"/>
      <c r="SWG158" s="91"/>
      <c r="SWH158" s="91"/>
      <c r="SWI158" s="91"/>
      <c r="SWJ158" s="91"/>
      <c r="SWK158" s="91"/>
      <c r="SWL158" s="91"/>
      <c r="SWM158" s="91"/>
      <c r="SWN158" s="91"/>
      <c r="SWO158" s="91"/>
      <c r="SWP158" s="91"/>
      <c r="SWQ158" s="91"/>
      <c r="SWR158" s="91"/>
      <c r="SWS158" s="91"/>
      <c r="SWT158" s="91"/>
      <c r="SWU158" s="91"/>
      <c r="SWV158" s="91"/>
      <c r="SWW158" s="91"/>
      <c r="SWX158" s="91"/>
      <c r="SWY158" s="91"/>
      <c r="SWZ158" s="91"/>
      <c r="SXA158" s="91"/>
      <c r="SXB158" s="91"/>
      <c r="SXC158" s="91"/>
      <c r="SXD158" s="91"/>
      <c r="SXE158" s="91"/>
      <c r="SXF158" s="91"/>
      <c r="SXG158" s="91"/>
      <c r="SXH158" s="91"/>
      <c r="SXI158" s="91"/>
      <c r="SXJ158" s="91"/>
      <c r="SXK158" s="91"/>
      <c r="SXL158" s="91"/>
      <c r="SXM158" s="91"/>
      <c r="SXN158" s="91"/>
      <c r="SXO158" s="91"/>
      <c r="SXP158" s="91"/>
      <c r="SXQ158" s="91"/>
      <c r="SXR158" s="91"/>
      <c r="SXS158" s="91"/>
      <c r="SXT158" s="91"/>
      <c r="SXU158" s="91"/>
      <c r="SXV158" s="91"/>
      <c r="SXW158" s="91"/>
      <c r="SXX158" s="91"/>
      <c r="SXY158" s="91"/>
      <c r="SXZ158" s="91"/>
      <c r="SYA158" s="91"/>
      <c r="SYB158" s="91"/>
      <c r="SYC158" s="91"/>
      <c r="SYD158" s="91"/>
      <c r="SYE158" s="91"/>
      <c r="SYF158" s="91"/>
      <c r="SYG158" s="91"/>
      <c r="SYH158" s="91"/>
      <c r="SYI158" s="91"/>
      <c r="SYJ158" s="91"/>
      <c r="SYK158" s="91"/>
      <c r="SYL158" s="91"/>
      <c r="SYM158" s="91"/>
      <c r="SYN158" s="91"/>
      <c r="SYO158" s="91"/>
      <c r="SYP158" s="91"/>
      <c r="SYQ158" s="91"/>
      <c r="SYR158" s="91"/>
      <c r="SYS158" s="91"/>
      <c r="SYT158" s="91"/>
      <c r="SYU158" s="91"/>
      <c r="SYV158" s="91"/>
      <c r="SYW158" s="91"/>
      <c r="SYX158" s="91"/>
      <c r="SYY158" s="91"/>
      <c r="SYZ158" s="91"/>
      <c r="SZA158" s="91"/>
      <c r="SZB158" s="91"/>
      <c r="SZC158" s="91"/>
      <c r="SZD158" s="91"/>
      <c r="SZE158" s="91"/>
      <c r="SZF158" s="91"/>
      <c r="SZG158" s="91"/>
      <c r="SZH158" s="91"/>
      <c r="SZI158" s="91"/>
      <c r="SZJ158" s="91"/>
      <c r="SZK158" s="91"/>
      <c r="SZL158" s="91"/>
      <c r="SZM158" s="91"/>
      <c r="SZN158" s="91"/>
      <c r="SZO158" s="91"/>
      <c r="SZP158" s="91"/>
      <c r="SZQ158" s="91"/>
      <c r="SZR158" s="91"/>
      <c r="SZS158" s="91"/>
      <c r="SZT158" s="91"/>
      <c r="SZU158" s="91"/>
      <c r="SZV158" s="91"/>
      <c r="SZW158" s="91"/>
      <c r="SZX158" s="91"/>
      <c r="SZY158" s="91"/>
      <c r="SZZ158" s="91"/>
      <c r="TAA158" s="91"/>
      <c r="TAB158" s="91"/>
      <c r="TAC158" s="91"/>
      <c r="TAD158" s="91"/>
      <c r="TAE158" s="91"/>
      <c r="TAF158" s="91"/>
      <c r="TAG158" s="91"/>
      <c r="TAH158" s="91"/>
      <c r="TAI158" s="91"/>
      <c r="TAJ158" s="91"/>
      <c r="TAK158" s="91"/>
      <c r="TAL158" s="91"/>
      <c r="TAM158" s="91"/>
      <c r="TAN158" s="91"/>
      <c r="TAO158" s="91"/>
      <c r="TAP158" s="91"/>
      <c r="TAQ158" s="91"/>
      <c r="TAR158" s="91"/>
      <c r="TAS158" s="91"/>
      <c r="TAT158" s="91"/>
      <c r="TAU158" s="91"/>
      <c r="TAV158" s="91"/>
      <c r="TAW158" s="91"/>
      <c r="TAX158" s="91"/>
      <c r="TAY158" s="91"/>
      <c r="TAZ158" s="91"/>
      <c r="TBA158" s="91"/>
      <c r="TBB158" s="91"/>
      <c r="TBC158" s="91"/>
      <c r="TBD158" s="91"/>
      <c r="TBE158" s="91"/>
      <c r="TBF158" s="91"/>
      <c r="TBG158" s="91"/>
      <c r="TBH158" s="91"/>
      <c r="TBI158" s="91"/>
      <c r="TBJ158" s="91"/>
      <c r="TBK158" s="91"/>
      <c r="TBL158" s="91"/>
      <c r="TBM158" s="91"/>
      <c r="TBN158" s="91"/>
      <c r="TBO158" s="91"/>
      <c r="TBP158" s="91"/>
      <c r="TBQ158" s="91"/>
      <c r="TBR158" s="91"/>
      <c r="TBS158" s="91"/>
      <c r="TBT158" s="91"/>
      <c r="TBU158" s="91"/>
      <c r="TBV158" s="91"/>
      <c r="TBW158" s="91"/>
      <c r="TBX158" s="91"/>
      <c r="TBY158" s="91"/>
      <c r="TBZ158" s="91"/>
      <c r="TCA158" s="91"/>
      <c r="TCB158" s="91"/>
      <c r="TCC158" s="91"/>
      <c r="TCD158" s="91"/>
      <c r="TCE158" s="91"/>
      <c r="TCF158" s="91"/>
      <c r="TCG158" s="91"/>
      <c r="TCH158" s="91"/>
      <c r="TCI158" s="91"/>
      <c r="TCJ158" s="91"/>
      <c r="TCK158" s="91"/>
      <c r="TCL158" s="91"/>
      <c r="TCM158" s="91"/>
      <c r="TCN158" s="91"/>
      <c r="TCO158" s="91"/>
      <c r="TCP158" s="91"/>
      <c r="TCQ158" s="91"/>
      <c r="TCR158" s="91"/>
      <c r="TCS158" s="91"/>
      <c r="TCT158" s="91"/>
      <c r="TCU158" s="91"/>
      <c r="TCV158" s="91"/>
      <c r="TCW158" s="91"/>
      <c r="TCX158" s="91"/>
      <c r="TCY158" s="91"/>
      <c r="TCZ158" s="91"/>
      <c r="TDA158" s="91"/>
      <c r="TDB158" s="91"/>
      <c r="TDC158" s="91"/>
      <c r="TDD158" s="91"/>
      <c r="TDE158" s="91"/>
      <c r="TDF158" s="91"/>
      <c r="TDG158" s="91"/>
      <c r="TDH158" s="91"/>
      <c r="TDI158" s="91"/>
      <c r="TDJ158" s="91"/>
      <c r="TDK158" s="91"/>
      <c r="TDL158" s="91"/>
      <c r="TDM158" s="91"/>
      <c r="TDN158" s="91"/>
      <c r="TDO158" s="91"/>
      <c r="TDP158" s="91"/>
      <c r="TDQ158" s="91"/>
      <c r="TDR158" s="91"/>
      <c r="TDS158" s="91"/>
      <c r="TDT158" s="91"/>
      <c r="TDU158" s="91"/>
      <c r="TDV158" s="91"/>
      <c r="TDW158" s="91"/>
      <c r="TDX158" s="91"/>
      <c r="TDY158" s="91"/>
      <c r="TDZ158" s="91"/>
      <c r="TEA158" s="91"/>
      <c r="TEB158" s="91"/>
      <c r="TEC158" s="91"/>
      <c r="TED158" s="91"/>
      <c r="TEE158" s="91"/>
      <c r="TEF158" s="91"/>
      <c r="TEG158" s="91"/>
      <c r="TEH158" s="91"/>
      <c r="TEI158" s="91"/>
      <c r="TEJ158" s="91"/>
      <c r="TEK158" s="91"/>
      <c r="TEL158" s="91"/>
      <c r="TEM158" s="91"/>
      <c r="TEN158" s="91"/>
      <c r="TEO158" s="91"/>
      <c r="TEP158" s="91"/>
      <c r="TEQ158" s="91"/>
      <c r="TER158" s="91"/>
      <c r="TES158" s="91"/>
      <c r="TET158" s="91"/>
      <c r="TEU158" s="91"/>
      <c r="TEV158" s="91"/>
      <c r="TEW158" s="91"/>
      <c r="TEX158" s="91"/>
      <c r="TEY158" s="91"/>
      <c r="TEZ158" s="91"/>
      <c r="TFA158" s="91"/>
      <c r="TFB158" s="91"/>
      <c r="TFC158" s="91"/>
      <c r="TFD158" s="91"/>
      <c r="TFE158" s="91"/>
      <c r="TFF158" s="91"/>
      <c r="TFG158" s="91"/>
      <c r="TFH158" s="91"/>
      <c r="TFI158" s="91"/>
      <c r="TFJ158" s="91"/>
      <c r="TFK158" s="91"/>
      <c r="TFL158" s="91"/>
      <c r="TFM158" s="91"/>
      <c r="TFN158" s="91"/>
      <c r="TFO158" s="91"/>
      <c r="TFP158" s="91"/>
      <c r="TFQ158" s="91"/>
      <c r="TFR158" s="91"/>
      <c r="TFS158" s="91"/>
      <c r="TFT158" s="91"/>
      <c r="TFU158" s="91"/>
      <c r="TFV158" s="91"/>
      <c r="TFW158" s="91"/>
      <c r="TFX158" s="91"/>
      <c r="TFY158" s="91"/>
      <c r="TFZ158" s="91"/>
      <c r="TGA158" s="91"/>
      <c r="TGB158" s="91"/>
      <c r="TGC158" s="91"/>
      <c r="TGD158" s="91"/>
      <c r="TGE158" s="91"/>
      <c r="TGF158" s="91"/>
      <c r="TGG158" s="91"/>
      <c r="TGH158" s="91"/>
      <c r="TGI158" s="91"/>
      <c r="TGJ158" s="91"/>
      <c r="TGK158" s="91"/>
      <c r="TGL158" s="91"/>
      <c r="TGM158" s="91"/>
      <c r="TGN158" s="91"/>
      <c r="TGO158" s="91"/>
      <c r="TGP158" s="91"/>
      <c r="TGQ158" s="91"/>
      <c r="TGR158" s="91"/>
      <c r="TGS158" s="91"/>
      <c r="TGT158" s="91"/>
      <c r="TGU158" s="91"/>
      <c r="TGV158" s="91"/>
      <c r="TGW158" s="91"/>
      <c r="TGX158" s="91"/>
      <c r="TGY158" s="91"/>
      <c r="TGZ158" s="91"/>
      <c r="THA158" s="91"/>
      <c r="THB158" s="91"/>
      <c r="THC158" s="91"/>
      <c r="THD158" s="91"/>
      <c r="THE158" s="91"/>
      <c r="THF158" s="91"/>
      <c r="THG158" s="91"/>
      <c r="THH158" s="91"/>
      <c r="THI158" s="91"/>
      <c r="THJ158" s="91"/>
      <c r="THK158" s="91"/>
      <c r="THL158" s="91"/>
      <c r="THM158" s="91"/>
      <c r="THN158" s="91"/>
      <c r="THO158" s="91"/>
      <c r="THP158" s="91"/>
      <c r="THQ158" s="91"/>
      <c r="THR158" s="91"/>
      <c r="THS158" s="91"/>
      <c r="THT158" s="91"/>
      <c r="THU158" s="91"/>
      <c r="THV158" s="91"/>
      <c r="THW158" s="91"/>
      <c r="THX158" s="91"/>
      <c r="THY158" s="91"/>
      <c r="THZ158" s="91"/>
      <c r="TIA158" s="91"/>
      <c r="TIB158" s="91"/>
      <c r="TIC158" s="91"/>
      <c r="TID158" s="91"/>
      <c r="TIE158" s="91"/>
      <c r="TIF158" s="91"/>
      <c r="TIG158" s="91"/>
      <c r="TIH158" s="91"/>
      <c r="TII158" s="91"/>
      <c r="TIJ158" s="91"/>
      <c r="TIK158" s="91"/>
      <c r="TIL158" s="91"/>
      <c r="TIM158" s="91"/>
      <c r="TIN158" s="91"/>
      <c r="TIO158" s="91"/>
      <c r="TIP158" s="91"/>
      <c r="TIQ158" s="91"/>
      <c r="TIR158" s="91"/>
      <c r="TIS158" s="91"/>
      <c r="TIT158" s="91"/>
      <c r="TIU158" s="91"/>
      <c r="TIV158" s="91"/>
      <c r="TIW158" s="91"/>
      <c r="TIX158" s="91"/>
      <c r="TIY158" s="91"/>
      <c r="TIZ158" s="91"/>
      <c r="TJA158" s="91"/>
      <c r="TJB158" s="91"/>
      <c r="TJC158" s="91"/>
      <c r="TJD158" s="91"/>
      <c r="TJE158" s="91"/>
      <c r="TJF158" s="91"/>
      <c r="TJG158" s="91"/>
      <c r="TJH158" s="91"/>
      <c r="TJI158" s="91"/>
      <c r="TJJ158" s="91"/>
      <c r="TJK158" s="91"/>
      <c r="TJL158" s="91"/>
      <c r="TJM158" s="91"/>
      <c r="TJN158" s="91"/>
      <c r="TJO158" s="91"/>
      <c r="TJP158" s="91"/>
      <c r="TJQ158" s="91"/>
      <c r="TJR158" s="91"/>
      <c r="TJS158" s="91"/>
      <c r="TJT158" s="91"/>
      <c r="TJU158" s="91"/>
      <c r="TJV158" s="91"/>
      <c r="TJW158" s="91"/>
      <c r="TJX158" s="91"/>
      <c r="TJY158" s="91"/>
      <c r="TJZ158" s="91"/>
      <c r="TKA158" s="91"/>
      <c r="TKB158" s="91"/>
      <c r="TKC158" s="91"/>
      <c r="TKD158" s="91"/>
      <c r="TKE158" s="91"/>
      <c r="TKF158" s="91"/>
      <c r="TKG158" s="91"/>
      <c r="TKH158" s="91"/>
      <c r="TKI158" s="91"/>
      <c r="TKJ158" s="91"/>
      <c r="TKK158" s="91"/>
      <c r="TKL158" s="91"/>
      <c r="TKM158" s="91"/>
      <c r="TKN158" s="91"/>
      <c r="TKO158" s="91"/>
      <c r="TKP158" s="91"/>
      <c r="TKQ158" s="91"/>
      <c r="TKR158" s="91"/>
      <c r="TKS158" s="91"/>
      <c r="TKT158" s="91"/>
      <c r="TKU158" s="91"/>
      <c r="TKV158" s="91"/>
      <c r="TKW158" s="91"/>
      <c r="TKX158" s="91"/>
      <c r="TKY158" s="91"/>
      <c r="TKZ158" s="91"/>
      <c r="TLA158" s="91"/>
      <c r="TLB158" s="91"/>
      <c r="TLC158" s="91"/>
      <c r="TLD158" s="91"/>
      <c r="TLE158" s="91"/>
      <c r="TLF158" s="91"/>
      <c r="TLG158" s="91"/>
      <c r="TLH158" s="91"/>
      <c r="TLI158" s="91"/>
      <c r="TLJ158" s="91"/>
      <c r="TLK158" s="91"/>
      <c r="TLL158" s="91"/>
      <c r="TLM158" s="91"/>
      <c r="TLN158" s="91"/>
      <c r="TLO158" s="91"/>
      <c r="TLP158" s="91"/>
      <c r="TLQ158" s="91"/>
      <c r="TLR158" s="91"/>
      <c r="TLS158" s="91"/>
      <c r="TLT158" s="91"/>
      <c r="TLU158" s="91"/>
      <c r="TLV158" s="91"/>
      <c r="TLW158" s="91"/>
      <c r="TLX158" s="91"/>
      <c r="TLY158" s="91"/>
      <c r="TLZ158" s="91"/>
      <c r="TMA158" s="91"/>
      <c r="TMB158" s="91"/>
      <c r="TMC158" s="91"/>
      <c r="TMD158" s="91"/>
      <c r="TME158" s="91"/>
      <c r="TMF158" s="91"/>
      <c r="TMG158" s="91"/>
      <c r="TMH158" s="91"/>
      <c r="TMI158" s="91"/>
      <c r="TMJ158" s="91"/>
      <c r="TMK158" s="91"/>
      <c r="TML158" s="91"/>
      <c r="TMM158" s="91"/>
      <c r="TMN158" s="91"/>
      <c r="TMO158" s="91"/>
      <c r="TMP158" s="91"/>
      <c r="TMQ158" s="91"/>
      <c r="TMR158" s="91"/>
      <c r="TMS158" s="91"/>
      <c r="TMT158" s="91"/>
      <c r="TMU158" s="91"/>
      <c r="TMV158" s="91"/>
      <c r="TMW158" s="91"/>
      <c r="TMX158" s="91"/>
      <c r="TMY158" s="91"/>
      <c r="TMZ158" s="91"/>
      <c r="TNA158" s="91"/>
      <c r="TNB158" s="91"/>
      <c r="TNC158" s="91"/>
      <c r="TND158" s="91"/>
      <c r="TNE158" s="91"/>
      <c r="TNF158" s="91"/>
      <c r="TNG158" s="91"/>
      <c r="TNH158" s="91"/>
      <c r="TNI158" s="91"/>
      <c r="TNJ158" s="91"/>
      <c r="TNK158" s="91"/>
      <c r="TNL158" s="91"/>
      <c r="TNM158" s="91"/>
      <c r="TNN158" s="91"/>
      <c r="TNO158" s="91"/>
      <c r="TNP158" s="91"/>
      <c r="TNQ158" s="91"/>
      <c r="TNR158" s="91"/>
      <c r="TNS158" s="91"/>
      <c r="TNT158" s="91"/>
      <c r="TNU158" s="91"/>
      <c r="TNV158" s="91"/>
      <c r="TNW158" s="91"/>
      <c r="TNX158" s="91"/>
      <c r="TNY158" s="91"/>
      <c r="TNZ158" s="91"/>
      <c r="TOA158" s="91"/>
      <c r="TOB158" s="91"/>
      <c r="TOC158" s="91"/>
      <c r="TOD158" s="91"/>
      <c r="TOE158" s="91"/>
      <c r="TOF158" s="91"/>
      <c r="TOG158" s="91"/>
      <c r="TOH158" s="91"/>
      <c r="TOI158" s="91"/>
      <c r="TOJ158" s="91"/>
      <c r="TOK158" s="91"/>
      <c r="TOL158" s="91"/>
      <c r="TOM158" s="91"/>
      <c r="TON158" s="91"/>
      <c r="TOO158" s="91"/>
      <c r="TOP158" s="91"/>
      <c r="TOQ158" s="91"/>
      <c r="TOR158" s="91"/>
      <c r="TOS158" s="91"/>
      <c r="TOT158" s="91"/>
      <c r="TOU158" s="91"/>
      <c r="TOV158" s="91"/>
      <c r="TOW158" s="91"/>
      <c r="TOX158" s="91"/>
      <c r="TOY158" s="91"/>
      <c r="TOZ158" s="91"/>
      <c r="TPA158" s="91"/>
      <c r="TPB158" s="91"/>
      <c r="TPC158" s="91"/>
      <c r="TPD158" s="91"/>
      <c r="TPE158" s="91"/>
      <c r="TPF158" s="91"/>
      <c r="TPG158" s="91"/>
      <c r="TPH158" s="91"/>
      <c r="TPI158" s="91"/>
      <c r="TPJ158" s="91"/>
      <c r="TPK158" s="91"/>
      <c r="TPL158" s="91"/>
      <c r="TPM158" s="91"/>
      <c r="TPN158" s="91"/>
      <c r="TPO158" s="91"/>
      <c r="TPP158" s="91"/>
      <c r="TPQ158" s="91"/>
      <c r="TPR158" s="91"/>
      <c r="TPS158" s="91"/>
      <c r="TPT158" s="91"/>
      <c r="TPU158" s="91"/>
      <c r="TPV158" s="91"/>
      <c r="TPW158" s="91"/>
      <c r="TPX158" s="91"/>
      <c r="TPY158" s="91"/>
      <c r="TPZ158" s="91"/>
      <c r="TQA158" s="91"/>
      <c r="TQB158" s="91"/>
      <c r="TQC158" s="91"/>
      <c r="TQD158" s="91"/>
      <c r="TQE158" s="91"/>
      <c r="TQF158" s="91"/>
      <c r="TQG158" s="91"/>
      <c r="TQH158" s="91"/>
      <c r="TQI158" s="91"/>
      <c r="TQJ158" s="91"/>
      <c r="TQK158" s="91"/>
      <c r="TQL158" s="91"/>
      <c r="TQM158" s="91"/>
      <c r="TQN158" s="91"/>
      <c r="TQO158" s="91"/>
      <c r="TQP158" s="91"/>
      <c r="TQQ158" s="91"/>
      <c r="TQR158" s="91"/>
      <c r="TQS158" s="91"/>
      <c r="TQT158" s="91"/>
      <c r="TQU158" s="91"/>
      <c r="TQV158" s="91"/>
      <c r="TQW158" s="91"/>
      <c r="TQX158" s="91"/>
      <c r="TQY158" s="91"/>
      <c r="TQZ158" s="91"/>
      <c r="TRA158" s="91"/>
      <c r="TRB158" s="91"/>
      <c r="TRC158" s="91"/>
      <c r="TRD158" s="91"/>
      <c r="TRE158" s="91"/>
      <c r="TRF158" s="91"/>
      <c r="TRG158" s="91"/>
      <c r="TRH158" s="91"/>
      <c r="TRI158" s="91"/>
      <c r="TRJ158" s="91"/>
      <c r="TRK158" s="91"/>
      <c r="TRL158" s="91"/>
      <c r="TRM158" s="91"/>
      <c r="TRN158" s="91"/>
      <c r="TRO158" s="91"/>
      <c r="TRP158" s="91"/>
      <c r="TRQ158" s="91"/>
      <c r="TRR158" s="91"/>
      <c r="TRS158" s="91"/>
      <c r="TRT158" s="91"/>
      <c r="TRU158" s="91"/>
      <c r="TRV158" s="91"/>
      <c r="TRW158" s="91"/>
      <c r="TRX158" s="91"/>
      <c r="TRY158" s="91"/>
      <c r="TRZ158" s="91"/>
      <c r="TSA158" s="91"/>
      <c r="TSB158" s="91"/>
      <c r="TSC158" s="91"/>
      <c r="TSD158" s="91"/>
      <c r="TSE158" s="91"/>
      <c r="TSF158" s="91"/>
      <c r="TSG158" s="91"/>
      <c r="TSH158" s="91"/>
      <c r="TSI158" s="91"/>
      <c r="TSJ158" s="91"/>
      <c r="TSK158" s="91"/>
      <c r="TSL158" s="91"/>
      <c r="TSM158" s="91"/>
      <c r="TSN158" s="91"/>
      <c r="TSO158" s="91"/>
      <c r="TSP158" s="91"/>
      <c r="TSQ158" s="91"/>
      <c r="TSR158" s="91"/>
      <c r="TSS158" s="91"/>
      <c r="TST158" s="91"/>
      <c r="TSU158" s="91"/>
      <c r="TSV158" s="91"/>
      <c r="TSW158" s="91"/>
      <c r="TSX158" s="91"/>
      <c r="TSY158" s="91"/>
      <c r="TSZ158" s="91"/>
      <c r="TTA158" s="91"/>
      <c r="TTB158" s="91"/>
      <c r="TTC158" s="91"/>
      <c r="TTD158" s="91"/>
      <c r="TTE158" s="91"/>
      <c r="TTF158" s="91"/>
      <c r="TTG158" s="91"/>
      <c r="TTH158" s="91"/>
      <c r="TTI158" s="91"/>
      <c r="TTJ158" s="91"/>
      <c r="TTK158" s="91"/>
      <c r="TTL158" s="91"/>
      <c r="TTM158" s="91"/>
      <c r="TTN158" s="91"/>
      <c r="TTO158" s="91"/>
      <c r="TTP158" s="91"/>
      <c r="TTQ158" s="91"/>
      <c r="TTR158" s="91"/>
      <c r="TTS158" s="91"/>
      <c r="TTT158" s="91"/>
      <c r="TTU158" s="91"/>
      <c r="TTV158" s="91"/>
      <c r="TTW158" s="91"/>
      <c r="TTX158" s="91"/>
      <c r="TTY158" s="91"/>
      <c r="TTZ158" s="91"/>
      <c r="TUA158" s="91"/>
      <c r="TUB158" s="91"/>
      <c r="TUC158" s="91"/>
      <c r="TUD158" s="91"/>
      <c r="TUE158" s="91"/>
      <c r="TUF158" s="91"/>
      <c r="TUG158" s="91"/>
      <c r="TUH158" s="91"/>
      <c r="TUI158" s="91"/>
      <c r="TUJ158" s="91"/>
      <c r="TUK158" s="91"/>
      <c r="TUL158" s="91"/>
      <c r="TUM158" s="91"/>
      <c r="TUN158" s="91"/>
      <c r="TUO158" s="91"/>
      <c r="TUP158" s="91"/>
      <c r="TUQ158" s="91"/>
      <c r="TUR158" s="91"/>
      <c r="TUS158" s="91"/>
      <c r="TUT158" s="91"/>
      <c r="TUU158" s="91"/>
      <c r="TUV158" s="91"/>
      <c r="TUW158" s="91"/>
      <c r="TUX158" s="91"/>
      <c r="TUY158" s="91"/>
      <c r="TUZ158" s="91"/>
      <c r="TVA158" s="91"/>
      <c r="TVB158" s="91"/>
      <c r="TVC158" s="91"/>
      <c r="TVD158" s="91"/>
      <c r="TVE158" s="91"/>
      <c r="TVF158" s="91"/>
      <c r="TVG158" s="91"/>
      <c r="TVH158" s="91"/>
      <c r="TVI158" s="91"/>
      <c r="TVJ158" s="91"/>
      <c r="TVK158" s="91"/>
      <c r="TVL158" s="91"/>
      <c r="TVM158" s="91"/>
      <c r="TVN158" s="91"/>
      <c r="TVO158" s="91"/>
      <c r="TVP158" s="91"/>
      <c r="TVQ158" s="91"/>
      <c r="TVR158" s="91"/>
      <c r="TVS158" s="91"/>
      <c r="TVT158" s="91"/>
      <c r="TVU158" s="91"/>
      <c r="TVV158" s="91"/>
      <c r="TVW158" s="91"/>
      <c r="TVX158" s="91"/>
      <c r="TVY158" s="91"/>
      <c r="TVZ158" s="91"/>
      <c r="TWA158" s="91"/>
      <c r="TWB158" s="91"/>
      <c r="TWC158" s="91"/>
      <c r="TWD158" s="91"/>
      <c r="TWE158" s="91"/>
      <c r="TWF158" s="91"/>
      <c r="TWG158" s="91"/>
      <c r="TWH158" s="91"/>
      <c r="TWI158" s="91"/>
      <c r="TWJ158" s="91"/>
      <c r="TWK158" s="91"/>
      <c r="TWL158" s="91"/>
      <c r="TWM158" s="91"/>
      <c r="TWN158" s="91"/>
      <c r="TWO158" s="91"/>
      <c r="TWP158" s="91"/>
      <c r="TWQ158" s="91"/>
      <c r="TWR158" s="91"/>
      <c r="TWS158" s="91"/>
      <c r="TWT158" s="91"/>
      <c r="TWU158" s="91"/>
      <c r="TWV158" s="91"/>
      <c r="TWW158" s="91"/>
      <c r="TWX158" s="91"/>
      <c r="TWY158" s="91"/>
      <c r="TWZ158" s="91"/>
      <c r="TXA158" s="91"/>
      <c r="TXB158" s="91"/>
      <c r="TXC158" s="91"/>
      <c r="TXD158" s="91"/>
      <c r="TXE158" s="91"/>
      <c r="TXF158" s="91"/>
      <c r="TXG158" s="91"/>
      <c r="TXH158" s="91"/>
      <c r="TXI158" s="91"/>
      <c r="TXJ158" s="91"/>
      <c r="TXK158" s="91"/>
      <c r="TXL158" s="91"/>
      <c r="TXM158" s="91"/>
      <c r="TXN158" s="91"/>
      <c r="TXO158" s="91"/>
      <c r="TXP158" s="91"/>
      <c r="TXQ158" s="91"/>
      <c r="TXR158" s="91"/>
      <c r="TXS158" s="91"/>
      <c r="TXT158" s="91"/>
      <c r="TXU158" s="91"/>
      <c r="TXV158" s="91"/>
      <c r="TXW158" s="91"/>
      <c r="TXX158" s="91"/>
      <c r="TXY158" s="91"/>
      <c r="TXZ158" s="91"/>
      <c r="TYA158" s="91"/>
      <c r="TYB158" s="91"/>
      <c r="TYC158" s="91"/>
      <c r="TYD158" s="91"/>
      <c r="TYE158" s="91"/>
      <c r="TYF158" s="91"/>
      <c r="TYG158" s="91"/>
      <c r="TYH158" s="91"/>
      <c r="TYI158" s="91"/>
      <c r="TYJ158" s="91"/>
      <c r="TYK158" s="91"/>
      <c r="TYL158" s="91"/>
      <c r="TYM158" s="91"/>
      <c r="TYN158" s="91"/>
      <c r="TYO158" s="91"/>
      <c r="TYP158" s="91"/>
      <c r="TYQ158" s="91"/>
      <c r="TYR158" s="91"/>
      <c r="TYS158" s="91"/>
      <c r="TYT158" s="91"/>
      <c r="TYU158" s="91"/>
      <c r="TYV158" s="91"/>
      <c r="TYW158" s="91"/>
      <c r="TYX158" s="91"/>
      <c r="TYY158" s="91"/>
      <c r="TYZ158" s="91"/>
      <c r="TZA158" s="91"/>
      <c r="TZB158" s="91"/>
      <c r="TZC158" s="91"/>
      <c r="TZD158" s="91"/>
      <c r="TZE158" s="91"/>
      <c r="TZF158" s="91"/>
      <c r="TZG158" s="91"/>
      <c r="TZH158" s="91"/>
      <c r="TZI158" s="91"/>
      <c r="TZJ158" s="91"/>
      <c r="TZK158" s="91"/>
      <c r="TZL158" s="91"/>
      <c r="TZM158" s="91"/>
      <c r="TZN158" s="91"/>
      <c r="TZO158" s="91"/>
      <c r="TZP158" s="91"/>
      <c r="TZQ158" s="91"/>
      <c r="TZR158" s="91"/>
      <c r="TZS158" s="91"/>
      <c r="TZT158" s="91"/>
      <c r="TZU158" s="91"/>
      <c r="TZV158" s="91"/>
      <c r="TZW158" s="91"/>
      <c r="TZX158" s="91"/>
      <c r="TZY158" s="91"/>
      <c r="TZZ158" s="91"/>
      <c r="UAA158" s="91"/>
      <c r="UAB158" s="91"/>
      <c r="UAC158" s="91"/>
      <c r="UAD158" s="91"/>
      <c r="UAE158" s="91"/>
      <c r="UAF158" s="91"/>
      <c r="UAG158" s="91"/>
      <c r="UAH158" s="91"/>
      <c r="UAI158" s="91"/>
      <c r="UAJ158" s="91"/>
      <c r="UAK158" s="91"/>
      <c r="UAL158" s="91"/>
      <c r="UAM158" s="91"/>
      <c r="UAN158" s="91"/>
      <c r="UAO158" s="91"/>
      <c r="UAP158" s="91"/>
      <c r="UAQ158" s="91"/>
      <c r="UAR158" s="91"/>
      <c r="UAS158" s="91"/>
      <c r="UAT158" s="91"/>
      <c r="UAU158" s="91"/>
      <c r="UAV158" s="91"/>
      <c r="UAW158" s="91"/>
      <c r="UAX158" s="91"/>
      <c r="UAY158" s="91"/>
      <c r="UAZ158" s="91"/>
      <c r="UBA158" s="91"/>
      <c r="UBB158" s="91"/>
      <c r="UBC158" s="91"/>
      <c r="UBD158" s="91"/>
      <c r="UBE158" s="91"/>
      <c r="UBF158" s="91"/>
      <c r="UBG158" s="91"/>
      <c r="UBH158" s="91"/>
      <c r="UBI158" s="91"/>
      <c r="UBJ158" s="91"/>
      <c r="UBK158" s="91"/>
      <c r="UBL158" s="91"/>
      <c r="UBM158" s="91"/>
      <c r="UBN158" s="91"/>
      <c r="UBO158" s="91"/>
      <c r="UBP158" s="91"/>
      <c r="UBQ158" s="91"/>
      <c r="UBR158" s="91"/>
      <c r="UBS158" s="91"/>
      <c r="UBT158" s="91"/>
      <c r="UBU158" s="91"/>
      <c r="UBV158" s="91"/>
      <c r="UBW158" s="91"/>
      <c r="UBX158" s="91"/>
      <c r="UBY158" s="91"/>
      <c r="UBZ158" s="91"/>
      <c r="UCA158" s="91"/>
      <c r="UCB158" s="91"/>
      <c r="UCC158" s="91"/>
      <c r="UCD158" s="91"/>
      <c r="UCE158" s="91"/>
      <c r="UCF158" s="91"/>
      <c r="UCG158" s="91"/>
      <c r="UCH158" s="91"/>
      <c r="UCI158" s="91"/>
      <c r="UCJ158" s="91"/>
      <c r="UCK158" s="91"/>
      <c r="UCL158" s="91"/>
      <c r="UCM158" s="91"/>
      <c r="UCN158" s="91"/>
      <c r="UCO158" s="91"/>
      <c r="UCP158" s="91"/>
      <c r="UCQ158" s="91"/>
      <c r="UCR158" s="91"/>
      <c r="UCS158" s="91"/>
      <c r="UCT158" s="91"/>
      <c r="UCU158" s="91"/>
      <c r="UCV158" s="91"/>
      <c r="UCW158" s="91"/>
      <c r="UCX158" s="91"/>
      <c r="UCY158" s="91"/>
      <c r="UCZ158" s="91"/>
      <c r="UDA158" s="91"/>
      <c r="UDB158" s="91"/>
      <c r="UDC158" s="91"/>
      <c r="UDD158" s="91"/>
      <c r="UDE158" s="91"/>
      <c r="UDF158" s="91"/>
      <c r="UDG158" s="91"/>
      <c r="UDH158" s="91"/>
      <c r="UDI158" s="91"/>
      <c r="UDJ158" s="91"/>
      <c r="UDK158" s="91"/>
      <c r="UDL158" s="91"/>
      <c r="UDM158" s="91"/>
      <c r="UDN158" s="91"/>
      <c r="UDO158" s="91"/>
      <c r="UDP158" s="91"/>
      <c r="UDQ158" s="91"/>
      <c r="UDR158" s="91"/>
      <c r="UDS158" s="91"/>
      <c r="UDT158" s="91"/>
      <c r="UDU158" s="91"/>
      <c r="UDV158" s="91"/>
      <c r="UDW158" s="91"/>
      <c r="UDX158" s="91"/>
      <c r="UDY158" s="91"/>
      <c r="UDZ158" s="91"/>
      <c r="UEA158" s="91"/>
      <c r="UEB158" s="91"/>
      <c r="UEC158" s="91"/>
      <c r="UED158" s="91"/>
      <c r="UEE158" s="91"/>
      <c r="UEF158" s="91"/>
      <c r="UEG158" s="91"/>
      <c r="UEH158" s="91"/>
      <c r="UEI158" s="91"/>
      <c r="UEJ158" s="91"/>
      <c r="UEK158" s="91"/>
      <c r="UEL158" s="91"/>
      <c r="UEM158" s="91"/>
      <c r="UEN158" s="91"/>
      <c r="UEO158" s="91"/>
      <c r="UEP158" s="91"/>
      <c r="UEQ158" s="91"/>
      <c r="UER158" s="91"/>
      <c r="UES158" s="91"/>
      <c r="UET158" s="91"/>
      <c r="UEU158" s="91"/>
      <c r="UEV158" s="91"/>
      <c r="UEW158" s="91"/>
      <c r="UEX158" s="91"/>
      <c r="UEY158" s="91"/>
      <c r="UEZ158" s="91"/>
      <c r="UFA158" s="91"/>
      <c r="UFB158" s="91"/>
      <c r="UFC158" s="91"/>
      <c r="UFD158" s="91"/>
      <c r="UFE158" s="91"/>
      <c r="UFF158" s="91"/>
      <c r="UFG158" s="91"/>
      <c r="UFH158" s="91"/>
      <c r="UFI158" s="91"/>
      <c r="UFJ158" s="91"/>
      <c r="UFK158" s="91"/>
      <c r="UFL158" s="91"/>
      <c r="UFM158" s="91"/>
      <c r="UFN158" s="91"/>
      <c r="UFO158" s="91"/>
      <c r="UFP158" s="91"/>
      <c r="UFQ158" s="91"/>
      <c r="UFR158" s="91"/>
      <c r="UFS158" s="91"/>
      <c r="UFT158" s="91"/>
      <c r="UFU158" s="91"/>
      <c r="UFV158" s="91"/>
      <c r="UFW158" s="91"/>
      <c r="UFX158" s="91"/>
      <c r="UFY158" s="91"/>
      <c r="UFZ158" s="91"/>
      <c r="UGA158" s="91"/>
      <c r="UGB158" s="91"/>
      <c r="UGC158" s="91"/>
      <c r="UGD158" s="91"/>
      <c r="UGE158" s="91"/>
      <c r="UGF158" s="91"/>
      <c r="UGG158" s="91"/>
      <c r="UGH158" s="91"/>
      <c r="UGI158" s="91"/>
      <c r="UGJ158" s="91"/>
      <c r="UGK158" s="91"/>
      <c r="UGL158" s="91"/>
      <c r="UGM158" s="91"/>
      <c r="UGN158" s="91"/>
      <c r="UGO158" s="91"/>
      <c r="UGP158" s="91"/>
      <c r="UGQ158" s="91"/>
      <c r="UGR158" s="91"/>
      <c r="UGS158" s="91"/>
      <c r="UGT158" s="91"/>
      <c r="UGU158" s="91"/>
      <c r="UGV158" s="91"/>
      <c r="UGW158" s="91"/>
      <c r="UGX158" s="91"/>
      <c r="UGY158" s="91"/>
      <c r="UGZ158" s="91"/>
      <c r="UHA158" s="91"/>
      <c r="UHB158" s="91"/>
      <c r="UHC158" s="91"/>
      <c r="UHD158" s="91"/>
      <c r="UHE158" s="91"/>
      <c r="UHF158" s="91"/>
      <c r="UHG158" s="91"/>
      <c r="UHH158" s="91"/>
      <c r="UHI158" s="91"/>
      <c r="UHJ158" s="91"/>
      <c r="UHK158" s="91"/>
      <c r="UHL158" s="91"/>
      <c r="UHM158" s="91"/>
      <c r="UHN158" s="91"/>
      <c r="UHO158" s="91"/>
      <c r="UHP158" s="91"/>
      <c r="UHQ158" s="91"/>
      <c r="UHR158" s="91"/>
      <c r="UHS158" s="91"/>
      <c r="UHT158" s="91"/>
      <c r="UHU158" s="91"/>
      <c r="UHV158" s="91"/>
      <c r="UHW158" s="91"/>
      <c r="UHX158" s="91"/>
      <c r="UHY158" s="91"/>
      <c r="UHZ158" s="91"/>
      <c r="UIA158" s="91"/>
      <c r="UIB158" s="91"/>
      <c r="UIC158" s="91"/>
      <c r="UID158" s="91"/>
      <c r="UIE158" s="91"/>
      <c r="UIF158" s="91"/>
      <c r="UIG158" s="91"/>
      <c r="UIH158" s="91"/>
      <c r="UII158" s="91"/>
      <c r="UIJ158" s="91"/>
      <c r="UIK158" s="91"/>
      <c r="UIL158" s="91"/>
      <c r="UIM158" s="91"/>
      <c r="UIN158" s="91"/>
      <c r="UIO158" s="91"/>
      <c r="UIP158" s="91"/>
      <c r="UIQ158" s="91"/>
      <c r="UIR158" s="91"/>
      <c r="UIS158" s="91"/>
      <c r="UIT158" s="91"/>
      <c r="UIU158" s="91"/>
      <c r="UIV158" s="91"/>
      <c r="UIW158" s="91"/>
      <c r="UIX158" s="91"/>
      <c r="UIY158" s="91"/>
      <c r="UIZ158" s="91"/>
      <c r="UJA158" s="91"/>
      <c r="UJB158" s="91"/>
      <c r="UJC158" s="91"/>
      <c r="UJD158" s="91"/>
      <c r="UJE158" s="91"/>
      <c r="UJF158" s="91"/>
      <c r="UJG158" s="91"/>
      <c r="UJH158" s="91"/>
      <c r="UJI158" s="91"/>
      <c r="UJJ158" s="91"/>
      <c r="UJK158" s="91"/>
      <c r="UJL158" s="91"/>
      <c r="UJM158" s="91"/>
      <c r="UJN158" s="91"/>
      <c r="UJO158" s="91"/>
      <c r="UJP158" s="91"/>
      <c r="UJQ158" s="91"/>
      <c r="UJR158" s="91"/>
      <c r="UJS158" s="91"/>
      <c r="UJT158" s="91"/>
      <c r="UJU158" s="91"/>
      <c r="UJV158" s="91"/>
      <c r="UJW158" s="91"/>
      <c r="UJX158" s="91"/>
      <c r="UJY158" s="91"/>
      <c r="UJZ158" s="91"/>
      <c r="UKA158" s="91"/>
      <c r="UKB158" s="91"/>
      <c r="UKC158" s="91"/>
      <c r="UKD158" s="91"/>
      <c r="UKE158" s="91"/>
      <c r="UKF158" s="91"/>
      <c r="UKG158" s="91"/>
      <c r="UKH158" s="91"/>
      <c r="UKI158" s="91"/>
      <c r="UKJ158" s="91"/>
      <c r="UKK158" s="91"/>
      <c r="UKL158" s="91"/>
      <c r="UKM158" s="91"/>
      <c r="UKN158" s="91"/>
      <c r="UKO158" s="91"/>
      <c r="UKP158" s="91"/>
      <c r="UKQ158" s="91"/>
      <c r="UKR158" s="91"/>
      <c r="UKS158" s="91"/>
      <c r="UKT158" s="91"/>
      <c r="UKU158" s="91"/>
      <c r="UKV158" s="91"/>
      <c r="UKW158" s="91"/>
      <c r="UKX158" s="91"/>
      <c r="UKY158" s="91"/>
      <c r="UKZ158" s="91"/>
      <c r="ULA158" s="91"/>
      <c r="ULB158" s="91"/>
      <c r="ULC158" s="91"/>
      <c r="ULD158" s="91"/>
      <c r="ULE158" s="91"/>
      <c r="ULF158" s="91"/>
      <c r="ULG158" s="91"/>
      <c r="ULH158" s="91"/>
      <c r="ULI158" s="91"/>
      <c r="ULJ158" s="91"/>
      <c r="ULK158" s="91"/>
      <c r="ULL158" s="91"/>
      <c r="ULM158" s="91"/>
      <c r="ULN158" s="91"/>
      <c r="ULO158" s="91"/>
      <c r="ULP158" s="91"/>
      <c r="ULQ158" s="91"/>
      <c r="ULR158" s="91"/>
      <c r="ULS158" s="91"/>
      <c r="ULT158" s="91"/>
      <c r="ULU158" s="91"/>
      <c r="ULV158" s="91"/>
      <c r="ULW158" s="91"/>
      <c r="ULX158" s="91"/>
      <c r="ULY158" s="91"/>
      <c r="ULZ158" s="91"/>
      <c r="UMA158" s="91"/>
      <c r="UMB158" s="91"/>
      <c r="UMC158" s="91"/>
      <c r="UMD158" s="91"/>
      <c r="UME158" s="91"/>
      <c r="UMF158" s="91"/>
      <c r="UMG158" s="91"/>
      <c r="UMH158" s="91"/>
      <c r="UMI158" s="91"/>
      <c r="UMJ158" s="91"/>
      <c r="UMK158" s="91"/>
      <c r="UML158" s="91"/>
      <c r="UMM158" s="91"/>
      <c r="UMN158" s="91"/>
      <c r="UMO158" s="91"/>
      <c r="UMP158" s="91"/>
      <c r="UMQ158" s="91"/>
      <c r="UMR158" s="91"/>
      <c r="UMS158" s="91"/>
      <c r="UMT158" s="91"/>
      <c r="UMU158" s="91"/>
      <c r="UMV158" s="91"/>
      <c r="UMW158" s="91"/>
      <c r="UMX158" s="91"/>
      <c r="UMY158" s="91"/>
      <c r="UMZ158" s="91"/>
      <c r="UNA158" s="91"/>
      <c r="UNB158" s="91"/>
      <c r="UNC158" s="91"/>
      <c r="UND158" s="91"/>
      <c r="UNE158" s="91"/>
      <c r="UNF158" s="91"/>
      <c r="UNG158" s="91"/>
      <c r="UNH158" s="91"/>
      <c r="UNI158" s="91"/>
      <c r="UNJ158" s="91"/>
      <c r="UNK158" s="91"/>
      <c r="UNL158" s="91"/>
      <c r="UNM158" s="91"/>
      <c r="UNN158" s="91"/>
      <c r="UNO158" s="91"/>
      <c r="UNP158" s="91"/>
      <c r="UNQ158" s="91"/>
      <c r="UNR158" s="91"/>
      <c r="UNS158" s="91"/>
      <c r="UNT158" s="91"/>
      <c r="UNU158" s="91"/>
      <c r="UNV158" s="91"/>
      <c r="UNW158" s="91"/>
      <c r="UNX158" s="91"/>
      <c r="UNY158" s="91"/>
      <c r="UNZ158" s="91"/>
      <c r="UOA158" s="91"/>
      <c r="UOB158" s="91"/>
      <c r="UOC158" s="91"/>
      <c r="UOD158" s="91"/>
      <c r="UOE158" s="91"/>
      <c r="UOF158" s="91"/>
      <c r="UOG158" s="91"/>
      <c r="UOH158" s="91"/>
      <c r="UOI158" s="91"/>
      <c r="UOJ158" s="91"/>
      <c r="UOK158" s="91"/>
      <c r="UOL158" s="91"/>
      <c r="UOM158" s="91"/>
      <c r="UON158" s="91"/>
      <c r="UOO158" s="91"/>
      <c r="UOP158" s="91"/>
      <c r="UOQ158" s="91"/>
      <c r="UOR158" s="91"/>
      <c r="UOS158" s="91"/>
      <c r="UOT158" s="91"/>
      <c r="UOU158" s="91"/>
      <c r="UOV158" s="91"/>
      <c r="UOW158" s="91"/>
      <c r="UOX158" s="91"/>
      <c r="UOY158" s="91"/>
      <c r="UOZ158" s="91"/>
      <c r="UPA158" s="91"/>
      <c r="UPB158" s="91"/>
      <c r="UPC158" s="91"/>
      <c r="UPD158" s="91"/>
      <c r="UPE158" s="91"/>
      <c r="UPF158" s="91"/>
      <c r="UPG158" s="91"/>
      <c r="UPH158" s="91"/>
      <c r="UPI158" s="91"/>
      <c r="UPJ158" s="91"/>
      <c r="UPK158" s="91"/>
      <c r="UPL158" s="91"/>
      <c r="UPM158" s="91"/>
      <c r="UPN158" s="91"/>
      <c r="UPO158" s="91"/>
      <c r="UPP158" s="91"/>
      <c r="UPQ158" s="91"/>
      <c r="UPR158" s="91"/>
      <c r="UPS158" s="91"/>
      <c r="UPT158" s="91"/>
      <c r="UPU158" s="91"/>
      <c r="UPV158" s="91"/>
      <c r="UPW158" s="91"/>
      <c r="UPX158" s="91"/>
      <c r="UPY158" s="91"/>
      <c r="UPZ158" s="91"/>
      <c r="UQA158" s="91"/>
      <c r="UQB158" s="91"/>
      <c r="UQC158" s="91"/>
      <c r="UQD158" s="91"/>
      <c r="UQE158" s="91"/>
      <c r="UQF158" s="91"/>
      <c r="UQG158" s="91"/>
      <c r="UQH158" s="91"/>
      <c r="UQI158" s="91"/>
      <c r="UQJ158" s="91"/>
      <c r="UQK158" s="91"/>
      <c r="UQL158" s="91"/>
      <c r="UQM158" s="91"/>
      <c r="UQN158" s="91"/>
      <c r="UQO158" s="91"/>
      <c r="UQP158" s="91"/>
      <c r="UQQ158" s="91"/>
      <c r="UQR158" s="91"/>
      <c r="UQS158" s="91"/>
      <c r="UQT158" s="91"/>
      <c r="UQU158" s="91"/>
      <c r="UQV158" s="91"/>
      <c r="UQW158" s="91"/>
      <c r="UQX158" s="91"/>
      <c r="UQY158" s="91"/>
      <c r="UQZ158" s="91"/>
      <c r="URA158" s="91"/>
      <c r="URB158" s="91"/>
      <c r="URC158" s="91"/>
      <c r="URD158" s="91"/>
      <c r="URE158" s="91"/>
      <c r="URF158" s="91"/>
      <c r="URG158" s="91"/>
      <c r="URH158" s="91"/>
      <c r="URI158" s="91"/>
      <c r="URJ158" s="91"/>
      <c r="URK158" s="91"/>
      <c r="URL158" s="91"/>
      <c r="URM158" s="91"/>
      <c r="URN158" s="91"/>
      <c r="URO158" s="91"/>
      <c r="URP158" s="91"/>
      <c r="URQ158" s="91"/>
      <c r="URR158" s="91"/>
      <c r="URS158" s="91"/>
      <c r="URT158" s="91"/>
      <c r="URU158" s="91"/>
      <c r="URV158" s="91"/>
      <c r="URW158" s="91"/>
      <c r="URX158" s="91"/>
      <c r="URY158" s="91"/>
      <c r="URZ158" s="91"/>
      <c r="USA158" s="91"/>
      <c r="USB158" s="91"/>
      <c r="USC158" s="91"/>
      <c r="USD158" s="91"/>
      <c r="USE158" s="91"/>
      <c r="USF158" s="91"/>
      <c r="USG158" s="91"/>
      <c r="USH158" s="91"/>
      <c r="USI158" s="91"/>
      <c r="USJ158" s="91"/>
      <c r="USK158" s="91"/>
      <c r="USL158" s="91"/>
      <c r="USM158" s="91"/>
      <c r="USN158" s="91"/>
      <c r="USO158" s="91"/>
      <c r="USP158" s="91"/>
      <c r="USQ158" s="91"/>
      <c r="USR158" s="91"/>
      <c r="USS158" s="91"/>
      <c r="UST158" s="91"/>
      <c r="USU158" s="91"/>
      <c r="USV158" s="91"/>
      <c r="USW158" s="91"/>
      <c r="USX158" s="91"/>
      <c r="USY158" s="91"/>
      <c r="USZ158" s="91"/>
      <c r="UTA158" s="91"/>
      <c r="UTB158" s="91"/>
      <c r="UTC158" s="91"/>
      <c r="UTD158" s="91"/>
      <c r="UTE158" s="91"/>
      <c r="UTF158" s="91"/>
      <c r="UTG158" s="91"/>
      <c r="UTH158" s="91"/>
      <c r="UTI158" s="91"/>
      <c r="UTJ158" s="91"/>
      <c r="UTK158" s="91"/>
      <c r="UTL158" s="91"/>
      <c r="UTM158" s="91"/>
      <c r="UTN158" s="91"/>
      <c r="UTO158" s="91"/>
      <c r="UTP158" s="91"/>
      <c r="UTQ158" s="91"/>
      <c r="UTR158" s="91"/>
      <c r="UTS158" s="91"/>
      <c r="UTT158" s="91"/>
      <c r="UTU158" s="91"/>
      <c r="UTV158" s="91"/>
      <c r="UTW158" s="91"/>
      <c r="UTX158" s="91"/>
      <c r="UTY158" s="91"/>
      <c r="UTZ158" s="91"/>
      <c r="UUA158" s="91"/>
      <c r="UUB158" s="91"/>
      <c r="UUC158" s="91"/>
      <c r="UUD158" s="91"/>
      <c r="UUE158" s="91"/>
      <c r="UUF158" s="91"/>
      <c r="UUG158" s="91"/>
      <c r="UUH158" s="91"/>
      <c r="UUI158" s="91"/>
      <c r="UUJ158" s="91"/>
      <c r="UUK158" s="91"/>
      <c r="UUL158" s="91"/>
      <c r="UUM158" s="91"/>
      <c r="UUN158" s="91"/>
      <c r="UUO158" s="91"/>
      <c r="UUP158" s="91"/>
      <c r="UUQ158" s="91"/>
      <c r="UUR158" s="91"/>
      <c r="UUS158" s="91"/>
      <c r="UUT158" s="91"/>
      <c r="UUU158" s="91"/>
      <c r="UUV158" s="91"/>
      <c r="UUW158" s="91"/>
      <c r="UUX158" s="91"/>
      <c r="UUY158" s="91"/>
      <c r="UUZ158" s="91"/>
      <c r="UVA158" s="91"/>
      <c r="UVB158" s="91"/>
      <c r="UVC158" s="91"/>
      <c r="UVD158" s="91"/>
      <c r="UVE158" s="91"/>
      <c r="UVF158" s="91"/>
      <c r="UVG158" s="91"/>
      <c r="UVH158" s="91"/>
      <c r="UVI158" s="91"/>
      <c r="UVJ158" s="91"/>
      <c r="UVK158" s="91"/>
      <c r="UVL158" s="91"/>
      <c r="UVM158" s="91"/>
      <c r="UVN158" s="91"/>
      <c r="UVO158" s="91"/>
      <c r="UVP158" s="91"/>
      <c r="UVQ158" s="91"/>
      <c r="UVR158" s="91"/>
      <c r="UVS158" s="91"/>
      <c r="UVT158" s="91"/>
      <c r="UVU158" s="91"/>
      <c r="UVV158" s="91"/>
      <c r="UVW158" s="91"/>
      <c r="UVX158" s="91"/>
      <c r="UVY158" s="91"/>
      <c r="UVZ158" s="91"/>
      <c r="UWA158" s="91"/>
      <c r="UWB158" s="91"/>
      <c r="UWC158" s="91"/>
      <c r="UWD158" s="91"/>
      <c r="UWE158" s="91"/>
      <c r="UWF158" s="91"/>
      <c r="UWG158" s="91"/>
      <c r="UWH158" s="91"/>
      <c r="UWI158" s="91"/>
      <c r="UWJ158" s="91"/>
      <c r="UWK158" s="91"/>
      <c r="UWL158" s="91"/>
      <c r="UWM158" s="91"/>
      <c r="UWN158" s="91"/>
      <c r="UWO158" s="91"/>
      <c r="UWP158" s="91"/>
      <c r="UWQ158" s="91"/>
      <c r="UWR158" s="91"/>
      <c r="UWS158" s="91"/>
      <c r="UWT158" s="91"/>
      <c r="UWU158" s="91"/>
      <c r="UWV158" s="91"/>
      <c r="UWW158" s="91"/>
      <c r="UWX158" s="91"/>
      <c r="UWY158" s="91"/>
      <c r="UWZ158" s="91"/>
      <c r="UXA158" s="91"/>
      <c r="UXB158" s="91"/>
      <c r="UXC158" s="91"/>
      <c r="UXD158" s="91"/>
      <c r="UXE158" s="91"/>
      <c r="UXF158" s="91"/>
      <c r="UXG158" s="91"/>
      <c r="UXH158" s="91"/>
      <c r="UXI158" s="91"/>
      <c r="UXJ158" s="91"/>
      <c r="UXK158" s="91"/>
      <c r="UXL158" s="91"/>
      <c r="UXM158" s="91"/>
      <c r="UXN158" s="91"/>
      <c r="UXO158" s="91"/>
      <c r="UXP158" s="91"/>
      <c r="UXQ158" s="91"/>
      <c r="UXR158" s="91"/>
      <c r="UXS158" s="91"/>
      <c r="UXT158" s="91"/>
      <c r="UXU158" s="91"/>
      <c r="UXV158" s="91"/>
      <c r="UXW158" s="91"/>
      <c r="UXX158" s="91"/>
      <c r="UXY158" s="91"/>
      <c r="UXZ158" s="91"/>
      <c r="UYA158" s="91"/>
      <c r="UYB158" s="91"/>
      <c r="UYC158" s="91"/>
      <c r="UYD158" s="91"/>
      <c r="UYE158" s="91"/>
      <c r="UYF158" s="91"/>
      <c r="UYG158" s="91"/>
      <c r="UYH158" s="91"/>
      <c r="UYI158" s="91"/>
      <c r="UYJ158" s="91"/>
      <c r="UYK158" s="91"/>
      <c r="UYL158" s="91"/>
      <c r="UYM158" s="91"/>
      <c r="UYN158" s="91"/>
      <c r="UYO158" s="91"/>
      <c r="UYP158" s="91"/>
      <c r="UYQ158" s="91"/>
      <c r="UYR158" s="91"/>
      <c r="UYS158" s="91"/>
      <c r="UYT158" s="91"/>
      <c r="UYU158" s="91"/>
      <c r="UYV158" s="91"/>
      <c r="UYW158" s="91"/>
      <c r="UYX158" s="91"/>
      <c r="UYY158" s="91"/>
      <c r="UYZ158" s="91"/>
      <c r="UZA158" s="91"/>
      <c r="UZB158" s="91"/>
      <c r="UZC158" s="91"/>
      <c r="UZD158" s="91"/>
      <c r="UZE158" s="91"/>
      <c r="UZF158" s="91"/>
      <c r="UZG158" s="91"/>
      <c r="UZH158" s="91"/>
      <c r="UZI158" s="91"/>
      <c r="UZJ158" s="91"/>
      <c r="UZK158" s="91"/>
      <c r="UZL158" s="91"/>
      <c r="UZM158" s="91"/>
      <c r="UZN158" s="91"/>
      <c r="UZO158" s="91"/>
      <c r="UZP158" s="91"/>
      <c r="UZQ158" s="91"/>
      <c r="UZR158" s="91"/>
      <c r="UZS158" s="91"/>
      <c r="UZT158" s="91"/>
      <c r="UZU158" s="91"/>
      <c r="UZV158" s="91"/>
      <c r="UZW158" s="91"/>
      <c r="UZX158" s="91"/>
      <c r="UZY158" s="91"/>
      <c r="UZZ158" s="91"/>
      <c r="VAA158" s="91"/>
      <c r="VAB158" s="91"/>
      <c r="VAC158" s="91"/>
      <c r="VAD158" s="91"/>
      <c r="VAE158" s="91"/>
      <c r="VAF158" s="91"/>
      <c r="VAG158" s="91"/>
      <c r="VAH158" s="91"/>
      <c r="VAI158" s="91"/>
      <c r="VAJ158" s="91"/>
      <c r="VAK158" s="91"/>
      <c r="VAL158" s="91"/>
      <c r="VAM158" s="91"/>
      <c r="VAN158" s="91"/>
      <c r="VAO158" s="91"/>
      <c r="VAP158" s="91"/>
      <c r="VAQ158" s="91"/>
      <c r="VAR158" s="91"/>
      <c r="VAS158" s="91"/>
      <c r="VAT158" s="91"/>
      <c r="VAU158" s="91"/>
      <c r="VAV158" s="91"/>
      <c r="VAW158" s="91"/>
      <c r="VAX158" s="91"/>
      <c r="VAY158" s="91"/>
      <c r="VAZ158" s="91"/>
      <c r="VBA158" s="91"/>
      <c r="VBB158" s="91"/>
      <c r="VBC158" s="91"/>
      <c r="VBD158" s="91"/>
      <c r="VBE158" s="91"/>
      <c r="VBF158" s="91"/>
      <c r="VBG158" s="91"/>
      <c r="VBH158" s="91"/>
      <c r="VBI158" s="91"/>
      <c r="VBJ158" s="91"/>
      <c r="VBK158" s="91"/>
      <c r="VBL158" s="91"/>
      <c r="VBM158" s="91"/>
      <c r="VBN158" s="91"/>
      <c r="VBO158" s="91"/>
      <c r="VBP158" s="91"/>
      <c r="VBQ158" s="91"/>
      <c r="VBR158" s="91"/>
      <c r="VBS158" s="91"/>
      <c r="VBT158" s="91"/>
      <c r="VBU158" s="91"/>
      <c r="VBV158" s="91"/>
      <c r="VBW158" s="91"/>
      <c r="VBX158" s="91"/>
      <c r="VBY158" s="91"/>
      <c r="VBZ158" s="91"/>
      <c r="VCA158" s="91"/>
      <c r="VCB158" s="91"/>
      <c r="VCC158" s="91"/>
      <c r="VCD158" s="91"/>
      <c r="VCE158" s="91"/>
      <c r="VCF158" s="91"/>
      <c r="VCG158" s="91"/>
      <c r="VCH158" s="91"/>
      <c r="VCI158" s="91"/>
      <c r="VCJ158" s="91"/>
      <c r="VCK158" s="91"/>
      <c r="VCL158" s="91"/>
      <c r="VCM158" s="91"/>
      <c r="VCN158" s="91"/>
      <c r="VCO158" s="91"/>
      <c r="VCP158" s="91"/>
      <c r="VCQ158" s="91"/>
      <c r="VCR158" s="91"/>
      <c r="VCS158" s="91"/>
      <c r="VCT158" s="91"/>
      <c r="VCU158" s="91"/>
      <c r="VCV158" s="91"/>
      <c r="VCW158" s="91"/>
      <c r="VCX158" s="91"/>
      <c r="VCY158" s="91"/>
      <c r="VCZ158" s="91"/>
      <c r="VDA158" s="91"/>
      <c r="VDB158" s="91"/>
      <c r="VDC158" s="91"/>
      <c r="VDD158" s="91"/>
      <c r="VDE158" s="91"/>
      <c r="VDF158" s="91"/>
      <c r="VDG158" s="91"/>
      <c r="VDH158" s="91"/>
      <c r="VDI158" s="91"/>
      <c r="VDJ158" s="91"/>
      <c r="VDK158" s="91"/>
      <c r="VDL158" s="91"/>
      <c r="VDM158" s="91"/>
      <c r="VDN158" s="91"/>
      <c r="VDO158" s="91"/>
      <c r="VDP158" s="91"/>
      <c r="VDQ158" s="91"/>
      <c r="VDR158" s="91"/>
      <c r="VDS158" s="91"/>
      <c r="VDT158" s="91"/>
      <c r="VDU158" s="91"/>
      <c r="VDV158" s="91"/>
      <c r="VDW158" s="91"/>
      <c r="VDX158" s="91"/>
      <c r="VDY158" s="91"/>
      <c r="VDZ158" s="91"/>
      <c r="VEA158" s="91"/>
      <c r="VEB158" s="91"/>
      <c r="VEC158" s="91"/>
      <c r="VED158" s="91"/>
      <c r="VEE158" s="91"/>
      <c r="VEF158" s="91"/>
      <c r="VEG158" s="91"/>
      <c r="VEH158" s="91"/>
      <c r="VEI158" s="91"/>
      <c r="VEJ158" s="91"/>
      <c r="VEK158" s="91"/>
      <c r="VEL158" s="91"/>
      <c r="VEM158" s="91"/>
      <c r="VEN158" s="91"/>
      <c r="VEO158" s="91"/>
      <c r="VEP158" s="91"/>
      <c r="VEQ158" s="91"/>
      <c r="VER158" s="91"/>
      <c r="VES158" s="91"/>
      <c r="VET158" s="91"/>
      <c r="VEU158" s="91"/>
      <c r="VEV158" s="91"/>
      <c r="VEW158" s="91"/>
      <c r="VEX158" s="91"/>
      <c r="VEY158" s="91"/>
      <c r="VEZ158" s="91"/>
      <c r="VFA158" s="91"/>
      <c r="VFB158" s="91"/>
      <c r="VFC158" s="91"/>
      <c r="VFD158" s="91"/>
      <c r="VFE158" s="91"/>
      <c r="VFF158" s="91"/>
      <c r="VFG158" s="91"/>
      <c r="VFH158" s="91"/>
      <c r="VFI158" s="91"/>
      <c r="VFJ158" s="91"/>
      <c r="VFK158" s="91"/>
      <c r="VFL158" s="91"/>
      <c r="VFM158" s="91"/>
      <c r="VFN158" s="91"/>
      <c r="VFO158" s="91"/>
      <c r="VFP158" s="91"/>
      <c r="VFQ158" s="91"/>
      <c r="VFR158" s="91"/>
      <c r="VFS158" s="91"/>
      <c r="VFT158" s="91"/>
      <c r="VFU158" s="91"/>
      <c r="VFV158" s="91"/>
      <c r="VFW158" s="91"/>
      <c r="VFX158" s="91"/>
      <c r="VFY158" s="91"/>
      <c r="VFZ158" s="91"/>
      <c r="VGA158" s="91"/>
      <c r="VGB158" s="91"/>
      <c r="VGC158" s="91"/>
      <c r="VGD158" s="91"/>
      <c r="VGE158" s="91"/>
      <c r="VGF158" s="91"/>
      <c r="VGG158" s="91"/>
      <c r="VGH158" s="91"/>
      <c r="VGI158" s="91"/>
      <c r="VGJ158" s="91"/>
      <c r="VGK158" s="91"/>
      <c r="VGL158" s="91"/>
      <c r="VGM158" s="91"/>
      <c r="VGN158" s="91"/>
      <c r="VGO158" s="91"/>
      <c r="VGP158" s="91"/>
      <c r="VGQ158" s="91"/>
      <c r="VGR158" s="91"/>
      <c r="VGS158" s="91"/>
      <c r="VGT158" s="91"/>
      <c r="VGU158" s="91"/>
      <c r="VGV158" s="91"/>
      <c r="VGW158" s="91"/>
      <c r="VGX158" s="91"/>
      <c r="VGY158" s="91"/>
      <c r="VGZ158" s="91"/>
      <c r="VHA158" s="91"/>
      <c r="VHB158" s="91"/>
      <c r="VHC158" s="91"/>
      <c r="VHD158" s="91"/>
      <c r="VHE158" s="91"/>
      <c r="VHF158" s="91"/>
      <c r="VHG158" s="91"/>
      <c r="VHH158" s="91"/>
      <c r="VHI158" s="91"/>
      <c r="VHJ158" s="91"/>
      <c r="VHK158" s="91"/>
      <c r="VHL158" s="91"/>
      <c r="VHM158" s="91"/>
      <c r="VHN158" s="91"/>
      <c r="VHO158" s="91"/>
      <c r="VHP158" s="91"/>
      <c r="VHQ158" s="91"/>
      <c r="VHR158" s="91"/>
      <c r="VHS158" s="91"/>
      <c r="VHT158" s="91"/>
      <c r="VHU158" s="91"/>
      <c r="VHV158" s="91"/>
      <c r="VHW158" s="91"/>
      <c r="VHX158" s="91"/>
      <c r="VHY158" s="91"/>
      <c r="VHZ158" s="91"/>
      <c r="VIA158" s="91"/>
      <c r="VIB158" s="91"/>
      <c r="VIC158" s="91"/>
      <c r="VID158" s="91"/>
      <c r="VIE158" s="91"/>
      <c r="VIF158" s="91"/>
      <c r="VIG158" s="91"/>
      <c r="VIH158" s="91"/>
      <c r="VII158" s="91"/>
      <c r="VIJ158" s="91"/>
      <c r="VIK158" s="91"/>
      <c r="VIL158" s="91"/>
      <c r="VIM158" s="91"/>
      <c r="VIN158" s="91"/>
      <c r="VIO158" s="91"/>
      <c r="VIP158" s="91"/>
      <c r="VIQ158" s="91"/>
      <c r="VIR158" s="91"/>
      <c r="VIS158" s="91"/>
      <c r="VIT158" s="91"/>
      <c r="VIU158" s="91"/>
      <c r="VIV158" s="91"/>
      <c r="VIW158" s="91"/>
      <c r="VIX158" s="91"/>
      <c r="VIY158" s="91"/>
      <c r="VIZ158" s="91"/>
      <c r="VJA158" s="91"/>
      <c r="VJB158" s="91"/>
      <c r="VJC158" s="91"/>
      <c r="VJD158" s="91"/>
      <c r="VJE158" s="91"/>
      <c r="VJF158" s="91"/>
      <c r="VJG158" s="91"/>
      <c r="VJH158" s="91"/>
      <c r="VJI158" s="91"/>
      <c r="VJJ158" s="91"/>
      <c r="VJK158" s="91"/>
      <c r="VJL158" s="91"/>
      <c r="VJM158" s="91"/>
      <c r="VJN158" s="91"/>
      <c r="VJO158" s="91"/>
      <c r="VJP158" s="91"/>
      <c r="VJQ158" s="91"/>
      <c r="VJR158" s="91"/>
      <c r="VJS158" s="91"/>
      <c r="VJT158" s="91"/>
      <c r="VJU158" s="91"/>
      <c r="VJV158" s="91"/>
      <c r="VJW158" s="91"/>
      <c r="VJX158" s="91"/>
      <c r="VJY158" s="91"/>
      <c r="VJZ158" s="91"/>
      <c r="VKA158" s="91"/>
      <c r="VKB158" s="91"/>
      <c r="VKC158" s="91"/>
      <c r="VKD158" s="91"/>
      <c r="VKE158" s="91"/>
      <c r="VKF158" s="91"/>
      <c r="VKG158" s="91"/>
      <c r="VKH158" s="91"/>
      <c r="VKI158" s="91"/>
      <c r="VKJ158" s="91"/>
      <c r="VKK158" s="91"/>
      <c r="VKL158" s="91"/>
      <c r="VKM158" s="91"/>
      <c r="VKN158" s="91"/>
      <c r="VKO158" s="91"/>
      <c r="VKP158" s="91"/>
      <c r="VKQ158" s="91"/>
      <c r="VKR158" s="91"/>
      <c r="VKS158" s="91"/>
      <c r="VKT158" s="91"/>
      <c r="VKU158" s="91"/>
      <c r="VKV158" s="91"/>
      <c r="VKW158" s="91"/>
      <c r="VKX158" s="91"/>
      <c r="VKY158" s="91"/>
      <c r="VKZ158" s="91"/>
      <c r="VLA158" s="91"/>
      <c r="VLB158" s="91"/>
      <c r="VLC158" s="91"/>
      <c r="VLD158" s="91"/>
      <c r="VLE158" s="91"/>
      <c r="VLF158" s="91"/>
      <c r="VLG158" s="91"/>
      <c r="VLH158" s="91"/>
      <c r="VLI158" s="91"/>
      <c r="VLJ158" s="91"/>
      <c r="VLK158" s="91"/>
      <c r="VLL158" s="91"/>
      <c r="VLM158" s="91"/>
      <c r="VLN158" s="91"/>
      <c r="VLO158" s="91"/>
      <c r="VLP158" s="91"/>
      <c r="VLQ158" s="91"/>
      <c r="VLR158" s="91"/>
      <c r="VLS158" s="91"/>
      <c r="VLT158" s="91"/>
      <c r="VLU158" s="91"/>
      <c r="VLV158" s="91"/>
      <c r="VLW158" s="91"/>
      <c r="VLX158" s="91"/>
      <c r="VLY158" s="91"/>
      <c r="VLZ158" s="91"/>
      <c r="VMA158" s="91"/>
      <c r="VMB158" s="91"/>
      <c r="VMC158" s="91"/>
      <c r="VMD158" s="91"/>
      <c r="VME158" s="91"/>
      <c r="VMF158" s="91"/>
      <c r="VMG158" s="91"/>
      <c r="VMH158" s="91"/>
      <c r="VMI158" s="91"/>
      <c r="VMJ158" s="91"/>
      <c r="VMK158" s="91"/>
      <c r="VML158" s="91"/>
      <c r="VMM158" s="91"/>
      <c r="VMN158" s="91"/>
      <c r="VMO158" s="91"/>
      <c r="VMP158" s="91"/>
      <c r="VMQ158" s="91"/>
      <c r="VMR158" s="91"/>
      <c r="VMS158" s="91"/>
      <c r="VMT158" s="91"/>
      <c r="VMU158" s="91"/>
      <c r="VMV158" s="91"/>
      <c r="VMW158" s="91"/>
      <c r="VMX158" s="91"/>
      <c r="VMY158" s="91"/>
      <c r="VMZ158" s="91"/>
      <c r="VNA158" s="91"/>
      <c r="VNB158" s="91"/>
      <c r="VNC158" s="91"/>
      <c r="VND158" s="91"/>
      <c r="VNE158" s="91"/>
      <c r="VNF158" s="91"/>
      <c r="VNG158" s="91"/>
      <c r="VNH158" s="91"/>
      <c r="VNI158" s="91"/>
      <c r="VNJ158" s="91"/>
      <c r="VNK158" s="91"/>
      <c r="VNL158" s="91"/>
      <c r="VNM158" s="91"/>
      <c r="VNN158" s="91"/>
      <c r="VNO158" s="91"/>
      <c r="VNP158" s="91"/>
      <c r="VNQ158" s="91"/>
      <c r="VNR158" s="91"/>
      <c r="VNS158" s="91"/>
      <c r="VNT158" s="91"/>
      <c r="VNU158" s="91"/>
      <c r="VNV158" s="91"/>
      <c r="VNW158" s="91"/>
      <c r="VNX158" s="91"/>
      <c r="VNY158" s="91"/>
      <c r="VNZ158" s="91"/>
      <c r="VOA158" s="91"/>
      <c r="VOB158" s="91"/>
      <c r="VOC158" s="91"/>
      <c r="VOD158" s="91"/>
      <c r="VOE158" s="91"/>
      <c r="VOF158" s="91"/>
      <c r="VOG158" s="91"/>
      <c r="VOH158" s="91"/>
      <c r="VOI158" s="91"/>
      <c r="VOJ158" s="91"/>
      <c r="VOK158" s="91"/>
      <c r="VOL158" s="91"/>
      <c r="VOM158" s="91"/>
      <c r="VON158" s="91"/>
      <c r="VOO158" s="91"/>
      <c r="VOP158" s="91"/>
      <c r="VOQ158" s="91"/>
      <c r="VOR158" s="91"/>
      <c r="VOS158" s="91"/>
      <c r="VOT158" s="91"/>
      <c r="VOU158" s="91"/>
      <c r="VOV158" s="91"/>
      <c r="VOW158" s="91"/>
      <c r="VOX158" s="91"/>
      <c r="VOY158" s="91"/>
      <c r="VOZ158" s="91"/>
      <c r="VPA158" s="91"/>
      <c r="VPB158" s="91"/>
      <c r="VPC158" s="91"/>
      <c r="VPD158" s="91"/>
      <c r="VPE158" s="91"/>
      <c r="VPF158" s="91"/>
      <c r="VPG158" s="91"/>
      <c r="VPH158" s="91"/>
      <c r="VPI158" s="91"/>
      <c r="VPJ158" s="91"/>
      <c r="VPK158" s="91"/>
      <c r="VPL158" s="91"/>
      <c r="VPM158" s="91"/>
      <c r="VPN158" s="91"/>
      <c r="VPO158" s="91"/>
      <c r="VPP158" s="91"/>
      <c r="VPQ158" s="91"/>
      <c r="VPR158" s="91"/>
      <c r="VPS158" s="91"/>
      <c r="VPT158" s="91"/>
      <c r="VPU158" s="91"/>
      <c r="VPV158" s="91"/>
      <c r="VPW158" s="91"/>
      <c r="VPX158" s="91"/>
      <c r="VPY158" s="91"/>
      <c r="VPZ158" s="91"/>
      <c r="VQA158" s="91"/>
      <c r="VQB158" s="91"/>
      <c r="VQC158" s="91"/>
      <c r="VQD158" s="91"/>
      <c r="VQE158" s="91"/>
      <c r="VQF158" s="91"/>
      <c r="VQG158" s="91"/>
      <c r="VQH158" s="91"/>
      <c r="VQI158" s="91"/>
      <c r="VQJ158" s="91"/>
      <c r="VQK158" s="91"/>
      <c r="VQL158" s="91"/>
      <c r="VQM158" s="91"/>
      <c r="VQN158" s="91"/>
      <c r="VQO158" s="91"/>
      <c r="VQP158" s="91"/>
      <c r="VQQ158" s="91"/>
      <c r="VQR158" s="91"/>
      <c r="VQS158" s="91"/>
      <c r="VQT158" s="91"/>
      <c r="VQU158" s="91"/>
      <c r="VQV158" s="91"/>
      <c r="VQW158" s="91"/>
      <c r="VQX158" s="91"/>
      <c r="VQY158" s="91"/>
      <c r="VQZ158" s="91"/>
      <c r="VRA158" s="91"/>
      <c r="VRB158" s="91"/>
      <c r="VRC158" s="91"/>
      <c r="VRD158" s="91"/>
      <c r="VRE158" s="91"/>
      <c r="VRF158" s="91"/>
      <c r="VRG158" s="91"/>
      <c r="VRH158" s="91"/>
      <c r="VRI158" s="91"/>
      <c r="VRJ158" s="91"/>
      <c r="VRK158" s="91"/>
      <c r="VRL158" s="91"/>
      <c r="VRM158" s="91"/>
      <c r="VRN158" s="91"/>
      <c r="VRO158" s="91"/>
      <c r="VRP158" s="91"/>
      <c r="VRQ158" s="91"/>
      <c r="VRR158" s="91"/>
      <c r="VRS158" s="91"/>
      <c r="VRT158" s="91"/>
      <c r="VRU158" s="91"/>
      <c r="VRV158" s="91"/>
      <c r="VRW158" s="91"/>
      <c r="VRX158" s="91"/>
      <c r="VRY158" s="91"/>
      <c r="VRZ158" s="91"/>
      <c r="VSA158" s="91"/>
      <c r="VSB158" s="91"/>
      <c r="VSC158" s="91"/>
      <c r="VSD158" s="91"/>
      <c r="VSE158" s="91"/>
      <c r="VSF158" s="91"/>
      <c r="VSG158" s="91"/>
      <c r="VSH158" s="91"/>
      <c r="VSI158" s="91"/>
      <c r="VSJ158" s="91"/>
      <c r="VSK158" s="91"/>
      <c r="VSL158" s="91"/>
      <c r="VSM158" s="91"/>
      <c r="VSN158" s="91"/>
      <c r="VSO158" s="91"/>
      <c r="VSP158" s="91"/>
      <c r="VSQ158" s="91"/>
      <c r="VSR158" s="91"/>
      <c r="VSS158" s="91"/>
      <c r="VST158" s="91"/>
      <c r="VSU158" s="91"/>
      <c r="VSV158" s="91"/>
      <c r="VSW158" s="91"/>
      <c r="VSX158" s="91"/>
      <c r="VSY158" s="91"/>
      <c r="VSZ158" s="91"/>
      <c r="VTA158" s="91"/>
      <c r="VTB158" s="91"/>
      <c r="VTC158" s="91"/>
      <c r="VTD158" s="91"/>
      <c r="VTE158" s="91"/>
      <c r="VTF158" s="91"/>
      <c r="VTG158" s="91"/>
      <c r="VTH158" s="91"/>
      <c r="VTI158" s="91"/>
      <c r="VTJ158" s="91"/>
      <c r="VTK158" s="91"/>
      <c r="VTL158" s="91"/>
      <c r="VTM158" s="91"/>
      <c r="VTN158" s="91"/>
      <c r="VTO158" s="91"/>
      <c r="VTP158" s="91"/>
      <c r="VTQ158" s="91"/>
      <c r="VTR158" s="91"/>
      <c r="VTS158" s="91"/>
      <c r="VTT158" s="91"/>
      <c r="VTU158" s="91"/>
      <c r="VTV158" s="91"/>
      <c r="VTW158" s="91"/>
      <c r="VTX158" s="91"/>
      <c r="VTY158" s="91"/>
      <c r="VTZ158" s="91"/>
      <c r="VUA158" s="91"/>
      <c r="VUB158" s="91"/>
      <c r="VUC158" s="91"/>
      <c r="VUD158" s="91"/>
      <c r="VUE158" s="91"/>
      <c r="VUF158" s="91"/>
      <c r="VUG158" s="91"/>
      <c r="VUH158" s="91"/>
      <c r="VUI158" s="91"/>
      <c r="VUJ158" s="91"/>
      <c r="VUK158" s="91"/>
      <c r="VUL158" s="91"/>
      <c r="VUM158" s="91"/>
      <c r="VUN158" s="91"/>
      <c r="VUO158" s="91"/>
      <c r="VUP158" s="91"/>
      <c r="VUQ158" s="91"/>
      <c r="VUR158" s="91"/>
      <c r="VUS158" s="91"/>
      <c r="VUT158" s="91"/>
      <c r="VUU158" s="91"/>
      <c r="VUV158" s="91"/>
      <c r="VUW158" s="91"/>
      <c r="VUX158" s="91"/>
      <c r="VUY158" s="91"/>
      <c r="VUZ158" s="91"/>
      <c r="VVA158" s="91"/>
      <c r="VVB158" s="91"/>
      <c r="VVC158" s="91"/>
      <c r="VVD158" s="91"/>
      <c r="VVE158" s="91"/>
      <c r="VVF158" s="91"/>
      <c r="VVG158" s="91"/>
      <c r="VVH158" s="91"/>
      <c r="VVI158" s="91"/>
      <c r="VVJ158" s="91"/>
      <c r="VVK158" s="91"/>
      <c r="VVL158" s="91"/>
      <c r="VVM158" s="91"/>
      <c r="VVN158" s="91"/>
      <c r="VVO158" s="91"/>
      <c r="VVP158" s="91"/>
      <c r="VVQ158" s="91"/>
      <c r="VVR158" s="91"/>
      <c r="VVS158" s="91"/>
      <c r="VVT158" s="91"/>
      <c r="VVU158" s="91"/>
      <c r="VVV158" s="91"/>
      <c r="VVW158" s="91"/>
      <c r="VVX158" s="91"/>
      <c r="VVY158" s="91"/>
      <c r="VVZ158" s="91"/>
      <c r="VWA158" s="91"/>
      <c r="VWB158" s="91"/>
      <c r="VWC158" s="91"/>
      <c r="VWD158" s="91"/>
      <c r="VWE158" s="91"/>
      <c r="VWF158" s="91"/>
      <c r="VWG158" s="91"/>
      <c r="VWH158" s="91"/>
      <c r="VWI158" s="91"/>
      <c r="VWJ158" s="91"/>
      <c r="VWK158" s="91"/>
      <c r="VWL158" s="91"/>
      <c r="VWM158" s="91"/>
      <c r="VWN158" s="91"/>
      <c r="VWO158" s="91"/>
      <c r="VWP158" s="91"/>
      <c r="VWQ158" s="91"/>
      <c r="VWR158" s="91"/>
      <c r="VWS158" s="91"/>
      <c r="VWT158" s="91"/>
      <c r="VWU158" s="91"/>
      <c r="VWV158" s="91"/>
      <c r="VWW158" s="91"/>
      <c r="VWX158" s="91"/>
      <c r="VWY158" s="91"/>
      <c r="VWZ158" s="91"/>
      <c r="VXA158" s="91"/>
      <c r="VXB158" s="91"/>
      <c r="VXC158" s="91"/>
      <c r="VXD158" s="91"/>
      <c r="VXE158" s="91"/>
      <c r="VXF158" s="91"/>
      <c r="VXG158" s="91"/>
      <c r="VXH158" s="91"/>
      <c r="VXI158" s="91"/>
      <c r="VXJ158" s="91"/>
      <c r="VXK158" s="91"/>
      <c r="VXL158" s="91"/>
      <c r="VXM158" s="91"/>
      <c r="VXN158" s="91"/>
      <c r="VXO158" s="91"/>
      <c r="VXP158" s="91"/>
      <c r="VXQ158" s="91"/>
      <c r="VXR158" s="91"/>
      <c r="VXS158" s="91"/>
      <c r="VXT158" s="91"/>
      <c r="VXU158" s="91"/>
      <c r="VXV158" s="91"/>
      <c r="VXW158" s="91"/>
      <c r="VXX158" s="91"/>
      <c r="VXY158" s="91"/>
      <c r="VXZ158" s="91"/>
      <c r="VYA158" s="91"/>
      <c r="VYB158" s="91"/>
      <c r="VYC158" s="91"/>
      <c r="VYD158" s="91"/>
      <c r="VYE158" s="91"/>
      <c r="VYF158" s="91"/>
      <c r="VYG158" s="91"/>
      <c r="VYH158" s="91"/>
      <c r="VYI158" s="91"/>
      <c r="VYJ158" s="91"/>
      <c r="VYK158" s="91"/>
      <c r="VYL158" s="91"/>
      <c r="VYM158" s="91"/>
      <c r="VYN158" s="91"/>
      <c r="VYO158" s="91"/>
      <c r="VYP158" s="91"/>
      <c r="VYQ158" s="91"/>
      <c r="VYR158" s="91"/>
      <c r="VYS158" s="91"/>
      <c r="VYT158" s="91"/>
      <c r="VYU158" s="91"/>
      <c r="VYV158" s="91"/>
      <c r="VYW158" s="91"/>
      <c r="VYX158" s="91"/>
      <c r="VYY158" s="91"/>
      <c r="VYZ158" s="91"/>
      <c r="VZA158" s="91"/>
      <c r="VZB158" s="91"/>
      <c r="VZC158" s="91"/>
      <c r="VZD158" s="91"/>
      <c r="VZE158" s="91"/>
      <c r="VZF158" s="91"/>
      <c r="VZG158" s="91"/>
      <c r="VZH158" s="91"/>
      <c r="VZI158" s="91"/>
      <c r="VZJ158" s="91"/>
      <c r="VZK158" s="91"/>
      <c r="VZL158" s="91"/>
      <c r="VZM158" s="91"/>
      <c r="VZN158" s="91"/>
      <c r="VZO158" s="91"/>
      <c r="VZP158" s="91"/>
      <c r="VZQ158" s="91"/>
      <c r="VZR158" s="91"/>
      <c r="VZS158" s="91"/>
      <c r="VZT158" s="91"/>
      <c r="VZU158" s="91"/>
      <c r="VZV158" s="91"/>
      <c r="VZW158" s="91"/>
      <c r="VZX158" s="91"/>
      <c r="VZY158" s="91"/>
      <c r="VZZ158" s="91"/>
      <c r="WAA158" s="91"/>
      <c r="WAB158" s="91"/>
      <c r="WAC158" s="91"/>
      <c r="WAD158" s="91"/>
      <c r="WAE158" s="91"/>
      <c r="WAF158" s="91"/>
      <c r="WAG158" s="91"/>
      <c r="WAH158" s="91"/>
      <c r="WAI158" s="91"/>
      <c r="WAJ158" s="91"/>
      <c r="WAK158" s="91"/>
      <c r="WAL158" s="91"/>
      <c r="WAM158" s="91"/>
      <c r="WAN158" s="91"/>
      <c r="WAO158" s="91"/>
      <c r="WAP158" s="91"/>
      <c r="WAQ158" s="91"/>
      <c r="WAR158" s="91"/>
      <c r="WAS158" s="91"/>
      <c r="WAT158" s="91"/>
      <c r="WAU158" s="91"/>
      <c r="WAV158" s="91"/>
      <c r="WAW158" s="91"/>
      <c r="WAX158" s="91"/>
      <c r="WAY158" s="91"/>
      <c r="WAZ158" s="91"/>
      <c r="WBA158" s="91"/>
      <c r="WBB158" s="91"/>
      <c r="WBC158" s="91"/>
      <c r="WBD158" s="91"/>
      <c r="WBE158" s="91"/>
      <c r="WBF158" s="91"/>
      <c r="WBG158" s="91"/>
      <c r="WBH158" s="91"/>
      <c r="WBI158" s="91"/>
      <c r="WBJ158" s="91"/>
      <c r="WBK158" s="91"/>
      <c r="WBL158" s="91"/>
      <c r="WBM158" s="91"/>
      <c r="WBN158" s="91"/>
      <c r="WBO158" s="91"/>
      <c r="WBP158" s="91"/>
      <c r="WBQ158" s="91"/>
      <c r="WBR158" s="91"/>
      <c r="WBS158" s="91"/>
      <c r="WBT158" s="91"/>
      <c r="WBU158" s="91"/>
      <c r="WBV158" s="91"/>
      <c r="WBW158" s="91"/>
      <c r="WBX158" s="91"/>
      <c r="WBY158" s="91"/>
      <c r="WBZ158" s="91"/>
      <c r="WCA158" s="91"/>
      <c r="WCB158" s="91"/>
      <c r="WCC158" s="91"/>
      <c r="WCD158" s="91"/>
      <c r="WCE158" s="91"/>
      <c r="WCF158" s="91"/>
      <c r="WCG158" s="91"/>
      <c r="WCH158" s="91"/>
      <c r="WCI158" s="91"/>
      <c r="WCJ158" s="91"/>
      <c r="WCK158" s="91"/>
      <c r="WCL158" s="91"/>
      <c r="WCM158" s="91"/>
      <c r="WCN158" s="91"/>
      <c r="WCO158" s="91"/>
      <c r="WCP158" s="91"/>
      <c r="WCQ158" s="91"/>
      <c r="WCR158" s="91"/>
      <c r="WCS158" s="91"/>
      <c r="WCT158" s="91"/>
      <c r="WCU158" s="91"/>
      <c r="WCV158" s="91"/>
      <c r="WCW158" s="91"/>
      <c r="WCX158" s="91"/>
      <c r="WCY158" s="91"/>
      <c r="WCZ158" s="91"/>
      <c r="WDA158" s="91"/>
      <c r="WDB158" s="91"/>
      <c r="WDC158" s="91"/>
      <c r="WDD158" s="91"/>
      <c r="WDE158" s="91"/>
      <c r="WDF158" s="91"/>
      <c r="WDG158" s="91"/>
      <c r="WDH158" s="91"/>
      <c r="WDI158" s="91"/>
      <c r="WDJ158" s="91"/>
      <c r="WDK158" s="91"/>
      <c r="WDL158" s="91"/>
      <c r="WDM158" s="91"/>
      <c r="WDN158" s="91"/>
      <c r="WDO158" s="91"/>
      <c r="WDP158" s="91"/>
      <c r="WDQ158" s="91"/>
      <c r="WDR158" s="91"/>
      <c r="WDS158" s="91"/>
      <c r="WDT158" s="91"/>
      <c r="WDU158" s="91"/>
      <c r="WDV158" s="91"/>
      <c r="WDW158" s="91"/>
      <c r="WDX158" s="91"/>
      <c r="WDY158" s="91"/>
      <c r="WDZ158" s="91"/>
      <c r="WEA158" s="91"/>
      <c r="WEB158" s="91"/>
      <c r="WEC158" s="91"/>
      <c r="WED158" s="91"/>
      <c r="WEE158" s="91"/>
      <c r="WEF158" s="91"/>
      <c r="WEG158" s="91"/>
      <c r="WEH158" s="91"/>
      <c r="WEI158" s="91"/>
      <c r="WEJ158" s="91"/>
      <c r="WEK158" s="91"/>
      <c r="WEL158" s="91"/>
      <c r="WEM158" s="91"/>
      <c r="WEN158" s="91"/>
      <c r="WEO158" s="91"/>
      <c r="WEP158" s="91"/>
      <c r="WEQ158" s="91"/>
      <c r="WER158" s="91"/>
      <c r="WES158" s="91"/>
      <c r="WET158" s="91"/>
      <c r="WEU158" s="91"/>
      <c r="WEV158" s="91"/>
      <c r="WEW158" s="91"/>
      <c r="WEX158" s="91"/>
      <c r="WEY158" s="91"/>
      <c r="WEZ158" s="91"/>
      <c r="WFA158" s="91"/>
      <c r="WFB158" s="91"/>
      <c r="WFC158" s="91"/>
      <c r="WFD158" s="91"/>
      <c r="WFE158" s="91"/>
      <c r="WFF158" s="91"/>
      <c r="WFG158" s="91"/>
      <c r="WFH158" s="91"/>
      <c r="WFI158" s="91"/>
      <c r="WFJ158" s="91"/>
      <c r="WFK158" s="91"/>
      <c r="WFL158" s="91"/>
      <c r="WFM158" s="91"/>
      <c r="WFN158" s="91"/>
      <c r="WFO158" s="91"/>
      <c r="WFP158" s="91"/>
      <c r="WFQ158" s="91"/>
      <c r="WFR158" s="91"/>
      <c r="WFS158" s="91"/>
      <c r="WFT158" s="91"/>
      <c r="WFU158" s="91"/>
      <c r="WFV158" s="91"/>
      <c r="WFW158" s="91"/>
      <c r="WFX158" s="91"/>
      <c r="WFY158" s="91"/>
      <c r="WFZ158" s="91"/>
      <c r="WGA158" s="91"/>
      <c r="WGB158" s="91"/>
      <c r="WGC158" s="91"/>
      <c r="WGD158" s="91"/>
      <c r="WGE158" s="91"/>
      <c r="WGF158" s="91"/>
      <c r="WGG158" s="91"/>
      <c r="WGH158" s="91"/>
      <c r="WGI158" s="91"/>
      <c r="WGJ158" s="91"/>
      <c r="WGK158" s="91"/>
      <c r="WGL158" s="91"/>
      <c r="WGM158" s="91"/>
      <c r="WGN158" s="91"/>
      <c r="WGO158" s="91"/>
      <c r="WGP158" s="91"/>
      <c r="WGQ158" s="91"/>
      <c r="WGR158" s="91"/>
      <c r="WGS158" s="91"/>
      <c r="WGT158" s="91"/>
      <c r="WGU158" s="91"/>
      <c r="WGV158" s="91"/>
      <c r="WGW158" s="91"/>
      <c r="WGX158" s="91"/>
      <c r="WGY158" s="91"/>
      <c r="WGZ158" s="91"/>
      <c r="WHA158" s="91"/>
      <c r="WHB158" s="91"/>
      <c r="WHC158" s="91"/>
      <c r="WHD158" s="91"/>
      <c r="WHE158" s="91"/>
      <c r="WHF158" s="91"/>
      <c r="WHG158" s="91"/>
      <c r="WHH158" s="91"/>
      <c r="WHI158" s="91"/>
      <c r="WHJ158" s="91"/>
      <c r="WHK158" s="91"/>
      <c r="WHL158" s="91"/>
      <c r="WHM158" s="91"/>
      <c r="WHN158" s="91"/>
      <c r="WHO158" s="91"/>
      <c r="WHP158" s="91"/>
      <c r="WHQ158" s="91"/>
      <c r="WHR158" s="91"/>
      <c r="WHS158" s="91"/>
      <c r="WHT158" s="91"/>
      <c r="WHU158" s="91"/>
      <c r="WHV158" s="91"/>
      <c r="WHW158" s="91"/>
      <c r="WHX158" s="91"/>
      <c r="WHY158" s="91"/>
      <c r="WHZ158" s="91"/>
      <c r="WIA158" s="91"/>
      <c r="WIB158" s="91"/>
      <c r="WIC158" s="91"/>
      <c r="WID158" s="91"/>
      <c r="WIE158" s="91"/>
      <c r="WIF158" s="91"/>
      <c r="WIG158" s="91"/>
      <c r="WIH158" s="91"/>
      <c r="WII158" s="91"/>
      <c r="WIJ158" s="91"/>
      <c r="WIK158" s="91"/>
      <c r="WIL158" s="91"/>
      <c r="WIM158" s="91"/>
      <c r="WIN158" s="91"/>
      <c r="WIO158" s="91"/>
      <c r="WIP158" s="91"/>
      <c r="WIQ158" s="91"/>
      <c r="WIR158" s="91"/>
      <c r="WIS158" s="91"/>
      <c r="WIT158" s="91"/>
      <c r="WIU158" s="91"/>
      <c r="WIV158" s="91"/>
      <c r="WIW158" s="91"/>
      <c r="WIX158" s="91"/>
      <c r="WIY158" s="91"/>
      <c r="WIZ158" s="91"/>
      <c r="WJA158" s="91"/>
      <c r="WJB158" s="91"/>
      <c r="WJC158" s="91"/>
      <c r="WJD158" s="91"/>
      <c r="WJE158" s="91"/>
      <c r="WJF158" s="91"/>
      <c r="WJG158" s="91"/>
      <c r="WJH158" s="91"/>
      <c r="WJI158" s="91"/>
      <c r="WJJ158" s="91"/>
      <c r="WJK158" s="91"/>
      <c r="WJL158" s="91"/>
      <c r="WJM158" s="91"/>
      <c r="WJN158" s="91"/>
      <c r="WJO158" s="91"/>
      <c r="WJP158" s="91"/>
      <c r="WJQ158" s="91"/>
      <c r="WJR158" s="91"/>
      <c r="WJS158" s="91"/>
      <c r="WJT158" s="91"/>
      <c r="WJU158" s="91"/>
      <c r="WJV158" s="91"/>
      <c r="WJW158" s="91"/>
      <c r="WJX158" s="91"/>
      <c r="WJY158" s="91"/>
      <c r="WJZ158" s="91"/>
      <c r="WKA158" s="91"/>
      <c r="WKB158" s="91"/>
      <c r="WKC158" s="91"/>
      <c r="WKD158" s="91"/>
      <c r="WKE158" s="91"/>
      <c r="WKF158" s="91"/>
      <c r="WKG158" s="91"/>
      <c r="WKH158" s="91"/>
      <c r="WKI158" s="91"/>
      <c r="WKJ158" s="91"/>
      <c r="WKK158" s="91"/>
      <c r="WKL158" s="91"/>
      <c r="WKM158" s="91"/>
      <c r="WKN158" s="91"/>
      <c r="WKO158" s="91"/>
      <c r="WKP158" s="91"/>
      <c r="WKQ158" s="91"/>
      <c r="WKR158" s="91"/>
      <c r="WKS158" s="91"/>
      <c r="WKT158" s="91"/>
      <c r="WKU158" s="91"/>
      <c r="WKV158" s="91"/>
      <c r="WKW158" s="91"/>
      <c r="WKX158" s="91"/>
      <c r="WKY158" s="91"/>
      <c r="WKZ158" s="91"/>
      <c r="WLA158" s="91"/>
      <c r="WLB158" s="91"/>
      <c r="WLC158" s="91"/>
      <c r="WLD158" s="91"/>
      <c r="WLE158" s="91"/>
      <c r="WLF158" s="91"/>
      <c r="WLG158" s="91"/>
      <c r="WLH158" s="91"/>
      <c r="WLI158" s="91"/>
      <c r="WLJ158" s="91"/>
      <c r="WLK158" s="91"/>
      <c r="WLL158" s="91"/>
      <c r="WLM158" s="91"/>
      <c r="WLN158" s="91"/>
      <c r="WLO158" s="91"/>
      <c r="WLP158" s="91"/>
      <c r="WLQ158" s="91"/>
      <c r="WLR158" s="91"/>
      <c r="WLS158" s="91"/>
      <c r="WLT158" s="91"/>
      <c r="WLU158" s="91"/>
      <c r="WLV158" s="91"/>
      <c r="WLW158" s="91"/>
      <c r="WLX158" s="91"/>
      <c r="WLY158" s="91"/>
      <c r="WLZ158" s="91"/>
      <c r="WMA158" s="91"/>
      <c r="WMB158" s="91"/>
      <c r="WMC158" s="91"/>
      <c r="WMD158" s="91"/>
      <c r="WME158" s="91"/>
      <c r="WMF158" s="91"/>
      <c r="WMG158" s="91"/>
      <c r="WMH158" s="91"/>
      <c r="WMI158" s="91"/>
      <c r="WMJ158" s="91"/>
      <c r="WMK158" s="91"/>
      <c r="WML158" s="91"/>
      <c r="WMM158" s="91"/>
      <c r="WMN158" s="91"/>
      <c r="WMO158" s="91"/>
      <c r="WMP158" s="91"/>
      <c r="WMQ158" s="91"/>
      <c r="WMR158" s="91"/>
      <c r="WMS158" s="91"/>
      <c r="WMT158" s="91"/>
      <c r="WMU158" s="91"/>
      <c r="WMV158" s="91"/>
      <c r="WMW158" s="91"/>
      <c r="WMX158" s="91"/>
      <c r="WMY158" s="91"/>
      <c r="WMZ158" s="91"/>
      <c r="WNA158" s="91"/>
      <c r="WNB158" s="91"/>
      <c r="WNC158" s="91"/>
      <c r="WND158" s="91"/>
      <c r="WNE158" s="91"/>
      <c r="WNF158" s="91"/>
      <c r="WNG158" s="91"/>
      <c r="WNH158" s="91"/>
      <c r="WNI158" s="91"/>
      <c r="WNJ158" s="91"/>
      <c r="WNK158" s="91"/>
      <c r="WNL158" s="91"/>
      <c r="WNM158" s="91"/>
      <c r="WNN158" s="91"/>
      <c r="WNO158" s="91"/>
      <c r="WNP158" s="91"/>
      <c r="WNQ158" s="91"/>
      <c r="WNR158" s="91"/>
      <c r="WNS158" s="91"/>
      <c r="WNT158" s="91"/>
      <c r="WNU158" s="91"/>
      <c r="WNV158" s="91"/>
      <c r="WNW158" s="91"/>
      <c r="WNX158" s="91"/>
      <c r="WNY158" s="91"/>
      <c r="WNZ158" s="91"/>
      <c r="WOA158" s="91"/>
      <c r="WOB158" s="91"/>
      <c r="WOC158" s="91"/>
      <c r="WOD158" s="91"/>
      <c r="WOE158" s="91"/>
      <c r="WOF158" s="91"/>
      <c r="WOG158" s="91"/>
      <c r="WOH158" s="91"/>
      <c r="WOI158" s="91"/>
      <c r="WOJ158" s="91"/>
      <c r="WOK158" s="91"/>
      <c r="WOL158" s="91"/>
      <c r="WOM158" s="91"/>
      <c r="WON158" s="91"/>
      <c r="WOO158" s="91"/>
      <c r="WOP158" s="91"/>
      <c r="WOQ158" s="91"/>
      <c r="WOR158" s="91"/>
      <c r="WOS158" s="91"/>
      <c r="WOT158" s="91"/>
      <c r="WOU158" s="91"/>
      <c r="WOV158" s="91"/>
      <c r="WOW158" s="91"/>
      <c r="WOX158" s="91"/>
      <c r="WOY158" s="91"/>
      <c r="WOZ158" s="91"/>
      <c r="WPA158" s="91"/>
      <c r="WPB158" s="91"/>
      <c r="WPC158" s="91"/>
      <c r="WPD158" s="91"/>
      <c r="WPE158" s="91"/>
      <c r="WPF158" s="91"/>
      <c r="WPG158" s="91"/>
      <c r="WPH158" s="91"/>
      <c r="WPI158" s="91"/>
      <c r="WPJ158" s="91"/>
      <c r="WPK158" s="91"/>
      <c r="WPL158" s="91"/>
      <c r="WPM158" s="91"/>
      <c r="WPN158" s="91"/>
      <c r="WPO158" s="91"/>
      <c r="WPP158" s="91"/>
      <c r="WPQ158" s="91"/>
      <c r="WPR158" s="91"/>
      <c r="WPS158" s="91"/>
      <c r="WPT158" s="91"/>
      <c r="WPU158" s="91"/>
      <c r="WPV158" s="91"/>
      <c r="WPW158" s="91"/>
      <c r="WPX158" s="91"/>
      <c r="WPY158" s="91"/>
      <c r="WPZ158" s="91"/>
      <c r="WQA158" s="91"/>
      <c r="WQB158" s="91"/>
      <c r="WQC158" s="91"/>
      <c r="WQD158" s="91"/>
      <c r="WQE158" s="91"/>
      <c r="WQF158" s="91"/>
      <c r="WQG158" s="91"/>
      <c r="WQH158" s="91"/>
      <c r="WQI158" s="91"/>
      <c r="WQJ158" s="91"/>
      <c r="WQK158" s="91"/>
      <c r="WQL158" s="91"/>
      <c r="WQM158" s="91"/>
      <c r="WQN158" s="91"/>
      <c r="WQO158" s="91"/>
      <c r="WQP158" s="91"/>
      <c r="WQQ158" s="91"/>
      <c r="WQR158" s="91"/>
      <c r="WQS158" s="91"/>
      <c r="WQT158" s="91"/>
      <c r="WQU158" s="91"/>
      <c r="WQV158" s="91"/>
      <c r="WQW158" s="91"/>
      <c r="WQX158" s="91"/>
      <c r="WQY158" s="91"/>
      <c r="WQZ158" s="91"/>
      <c r="WRA158" s="91"/>
      <c r="WRB158" s="91"/>
      <c r="WRC158" s="91"/>
      <c r="WRD158" s="91"/>
      <c r="WRE158" s="91"/>
      <c r="WRF158" s="91"/>
      <c r="WRG158" s="91"/>
      <c r="WRH158" s="91"/>
      <c r="WRI158" s="91"/>
      <c r="WRJ158" s="91"/>
      <c r="WRK158" s="91"/>
      <c r="WRL158" s="91"/>
      <c r="WRM158" s="91"/>
      <c r="WRN158" s="91"/>
      <c r="WRO158" s="91"/>
      <c r="WRP158" s="91"/>
      <c r="WRQ158" s="91"/>
      <c r="WRR158" s="91"/>
      <c r="WRS158" s="91"/>
      <c r="WRT158" s="91"/>
      <c r="WRU158" s="91"/>
      <c r="WRV158" s="91"/>
      <c r="WRW158" s="91"/>
      <c r="WRX158" s="91"/>
      <c r="WRY158" s="91"/>
      <c r="WRZ158" s="91"/>
      <c r="WSA158" s="91"/>
      <c r="WSB158" s="91"/>
      <c r="WSC158" s="91"/>
      <c r="WSD158" s="91"/>
      <c r="WSE158" s="91"/>
      <c r="WSF158" s="91"/>
      <c r="WSG158" s="91"/>
      <c r="WSH158" s="91"/>
      <c r="WSI158" s="91"/>
      <c r="WSJ158" s="91"/>
      <c r="WSK158" s="91"/>
      <c r="WSL158" s="91"/>
      <c r="WSM158" s="91"/>
      <c r="WSN158" s="91"/>
      <c r="WSO158" s="91"/>
      <c r="WSP158" s="91"/>
      <c r="WSQ158" s="91"/>
      <c r="WSR158" s="91"/>
      <c r="WSS158" s="91"/>
      <c r="WST158" s="91"/>
      <c r="WSU158" s="91"/>
      <c r="WSV158" s="91"/>
      <c r="WSW158" s="91"/>
      <c r="WSX158" s="91"/>
      <c r="WSY158" s="91"/>
      <c r="WSZ158" s="91"/>
      <c r="WTA158" s="91"/>
      <c r="WTB158" s="91"/>
      <c r="WTC158" s="91"/>
      <c r="WTD158" s="91"/>
      <c r="WTE158" s="91"/>
      <c r="WTF158" s="91"/>
      <c r="WTG158" s="91"/>
      <c r="WTH158" s="91"/>
      <c r="WTI158" s="91"/>
      <c r="WTJ158" s="91"/>
      <c r="WTK158" s="91"/>
      <c r="WTL158" s="91"/>
      <c r="WTM158" s="91"/>
      <c r="WTN158" s="91"/>
      <c r="WTO158" s="91"/>
      <c r="WTP158" s="91"/>
      <c r="WTQ158" s="91"/>
      <c r="WTR158" s="91"/>
      <c r="WTS158" s="91"/>
      <c r="WTT158" s="91"/>
      <c r="WTU158" s="91"/>
      <c r="WTV158" s="91"/>
      <c r="WTW158" s="91"/>
      <c r="WTX158" s="91"/>
      <c r="WTY158" s="91"/>
      <c r="WTZ158" s="91"/>
      <c r="WUA158" s="91"/>
      <c r="WUB158" s="91"/>
      <c r="WUC158" s="91"/>
      <c r="WUD158" s="91"/>
      <c r="WUE158" s="91"/>
      <c r="WUF158" s="91"/>
      <c r="WUG158" s="91"/>
      <c r="WUH158" s="91"/>
      <c r="WUI158" s="91"/>
      <c r="WUJ158" s="91"/>
      <c r="WUK158" s="91"/>
      <c r="WUL158" s="91"/>
      <c r="WUM158" s="91"/>
      <c r="WUN158" s="91"/>
      <c r="WUO158" s="91"/>
      <c r="WUP158" s="91"/>
      <c r="WUQ158" s="91"/>
      <c r="WUR158" s="91"/>
      <c r="WUS158" s="91"/>
      <c r="WUT158" s="91"/>
      <c r="WUU158" s="91"/>
      <c r="WUV158" s="91"/>
      <c r="WUW158" s="91"/>
      <c r="WUX158" s="91"/>
      <c r="WUY158" s="91"/>
      <c r="WUZ158" s="91"/>
      <c r="WVA158" s="91"/>
      <c r="WVB158" s="91"/>
      <c r="WVC158" s="91"/>
      <c r="WVD158" s="91"/>
      <c r="WVE158" s="91"/>
      <c r="WVF158" s="91"/>
      <c r="WVG158" s="91"/>
      <c r="WVH158" s="91"/>
      <c r="WVI158" s="91"/>
      <c r="WVJ158" s="91"/>
      <c r="WVK158" s="91"/>
      <c r="WVL158" s="91"/>
      <c r="WVM158" s="91"/>
      <c r="WVN158" s="91"/>
      <c r="WVO158" s="91"/>
      <c r="WVP158" s="91"/>
      <c r="WVQ158" s="91"/>
      <c r="WVR158" s="91"/>
      <c r="WVS158" s="91"/>
      <c r="WVT158" s="91"/>
      <c r="WVU158" s="91"/>
      <c r="WVV158" s="91"/>
      <c r="WVW158" s="91"/>
      <c r="WVX158" s="91"/>
      <c r="WVY158" s="91"/>
      <c r="WVZ158" s="91"/>
      <c r="WWA158" s="91"/>
      <c r="WWB158" s="91"/>
      <c r="WWC158" s="91"/>
      <c r="WWD158" s="91"/>
      <c r="WWE158" s="91"/>
      <c r="WWF158" s="91"/>
      <c r="WWG158" s="91"/>
      <c r="WWH158" s="91"/>
      <c r="WWI158" s="91"/>
      <c r="WWJ158" s="91"/>
      <c r="WWK158" s="91"/>
      <c r="WWL158" s="91"/>
      <c r="WWM158" s="91"/>
      <c r="WWN158" s="91"/>
      <c r="WWO158" s="91"/>
      <c r="WWP158" s="91"/>
      <c r="WWQ158" s="91"/>
      <c r="WWR158" s="91"/>
      <c r="WWS158" s="91"/>
      <c r="WWT158" s="91"/>
      <c r="WWU158" s="91"/>
      <c r="WWV158" s="91"/>
      <c r="WWW158" s="91"/>
      <c r="WWX158" s="91"/>
      <c r="WWY158" s="91"/>
      <c r="WWZ158" s="91"/>
      <c r="WXA158" s="91"/>
      <c r="WXB158" s="91"/>
      <c r="WXC158" s="91"/>
      <c r="WXD158" s="91"/>
      <c r="WXE158" s="91"/>
      <c r="WXF158" s="91"/>
      <c r="WXG158" s="91"/>
      <c r="WXH158" s="91"/>
      <c r="WXI158" s="91"/>
      <c r="WXJ158" s="91"/>
      <c r="WXK158" s="91"/>
      <c r="WXL158" s="91"/>
      <c r="WXM158" s="91"/>
      <c r="WXN158" s="91"/>
      <c r="WXO158" s="91"/>
      <c r="WXP158" s="91"/>
      <c r="WXQ158" s="91"/>
      <c r="WXR158" s="91"/>
      <c r="WXS158" s="91"/>
      <c r="WXT158" s="91"/>
      <c r="WXU158" s="91"/>
      <c r="WXV158" s="91"/>
      <c r="WXW158" s="91"/>
      <c r="WXX158" s="91"/>
      <c r="WXY158" s="91"/>
      <c r="WXZ158" s="91"/>
      <c r="WYA158" s="91"/>
      <c r="WYB158" s="91"/>
      <c r="WYC158" s="91"/>
      <c r="WYD158" s="91"/>
      <c r="WYE158" s="91"/>
      <c r="WYF158" s="91"/>
      <c r="WYG158" s="91"/>
      <c r="WYH158" s="91"/>
      <c r="WYI158" s="91"/>
      <c r="WYJ158" s="91"/>
      <c r="WYK158" s="91"/>
      <c r="WYL158" s="91"/>
      <c r="WYM158" s="91"/>
      <c r="WYN158" s="91"/>
      <c r="WYO158" s="91"/>
      <c r="WYP158" s="91"/>
      <c r="WYQ158" s="91"/>
      <c r="WYR158" s="91"/>
      <c r="WYS158" s="91"/>
      <c r="WYT158" s="91"/>
      <c r="WYU158" s="91"/>
      <c r="WYV158" s="91"/>
      <c r="WYW158" s="91"/>
      <c r="WYX158" s="91"/>
      <c r="WYY158" s="91"/>
      <c r="WYZ158" s="91"/>
      <c r="WZA158" s="91"/>
      <c r="WZB158" s="91"/>
      <c r="WZC158" s="91"/>
      <c r="WZD158" s="91"/>
      <c r="WZE158" s="91"/>
      <c r="WZF158" s="91"/>
      <c r="WZG158" s="91"/>
      <c r="WZH158" s="91"/>
      <c r="WZI158" s="91"/>
      <c r="WZJ158" s="91"/>
      <c r="WZK158" s="91"/>
      <c r="WZL158" s="91"/>
      <c r="WZM158" s="91"/>
      <c r="WZN158" s="91"/>
      <c r="WZO158" s="91"/>
      <c r="WZP158" s="91"/>
      <c r="WZQ158" s="91"/>
      <c r="WZR158" s="91"/>
      <c r="WZS158" s="91"/>
      <c r="WZT158" s="91"/>
      <c r="WZU158" s="91"/>
      <c r="WZV158" s="91"/>
      <c r="WZW158" s="91"/>
      <c r="WZX158" s="91"/>
      <c r="WZY158" s="91"/>
      <c r="WZZ158" s="91"/>
      <c r="XAA158" s="91"/>
      <c r="XAB158" s="91"/>
      <c r="XAC158" s="91"/>
      <c r="XAD158" s="91"/>
      <c r="XAE158" s="91"/>
      <c r="XAF158" s="91"/>
      <c r="XAG158" s="91"/>
      <c r="XAH158" s="91"/>
      <c r="XAI158" s="91"/>
      <c r="XAJ158" s="91"/>
      <c r="XAK158" s="91"/>
      <c r="XAL158" s="91"/>
      <c r="XAM158" s="91"/>
      <c r="XAN158" s="91"/>
      <c r="XAO158" s="91"/>
      <c r="XAP158" s="91"/>
      <c r="XAQ158" s="91"/>
      <c r="XAR158" s="91"/>
      <c r="XAS158" s="91"/>
      <c r="XAT158" s="91"/>
      <c r="XAU158" s="91"/>
      <c r="XAV158" s="91"/>
      <c r="XAW158" s="91"/>
      <c r="XAX158" s="91"/>
      <c r="XAY158" s="91"/>
      <c r="XAZ158" s="91"/>
      <c r="XBA158" s="91"/>
      <c r="XBB158" s="91"/>
      <c r="XBC158" s="91"/>
      <c r="XBD158" s="91"/>
      <c r="XBE158" s="91"/>
      <c r="XBF158" s="91"/>
      <c r="XBG158" s="91"/>
      <c r="XBH158" s="91"/>
      <c r="XBI158" s="91"/>
      <c r="XBJ158" s="91"/>
      <c r="XBK158" s="91"/>
      <c r="XBL158" s="91"/>
      <c r="XBM158" s="91"/>
      <c r="XBN158" s="91"/>
      <c r="XBO158" s="91"/>
      <c r="XBP158" s="91"/>
      <c r="XBQ158" s="91"/>
      <c r="XBR158" s="91"/>
      <c r="XBS158" s="91"/>
      <c r="XBT158" s="91"/>
      <c r="XBU158" s="91"/>
      <c r="XBV158" s="91"/>
      <c r="XBW158" s="91"/>
      <c r="XBX158" s="91"/>
      <c r="XBY158" s="91"/>
      <c r="XBZ158" s="91"/>
      <c r="XCA158" s="91"/>
      <c r="XCB158" s="91"/>
      <c r="XCC158" s="91"/>
      <c r="XCD158" s="91"/>
      <c r="XCE158" s="91"/>
      <c r="XCF158" s="91"/>
      <c r="XCG158" s="91"/>
      <c r="XCH158" s="91"/>
      <c r="XCI158" s="91"/>
      <c r="XCJ158" s="91"/>
      <c r="XCK158" s="91"/>
      <c r="XCL158" s="91"/>
      <c r="XCM158" s="91"/>
      <c r="XCN158" s="91"/>
      <c r="XCO158" s="91"/>
      <c r="XCP158" s="91"/>
      <c r="XCQ158" s="91"/>
      <c r="XCR158" s="91"/>
      <c r="XCS158" s="91"/>
      <c r="XCT158" s="91"/>
      <c r="XCU158" s="91"/>
      <c r="XCV158" s="91"/>
      <c r="XCW158" s="91"/>
      <c r="XCX158" s="91"/>
      <c r="XCY158" s="91"/>
      <c r="XCZ158" s="91"/>
      <c r="XDA158" s="91"/>
      <c r="XDB158" s="91"/>
      <c r="XDC158" s="91"/>
      <c r="XDD158" s="91"/>
      <c r="XDE158" s="91"/>
      <c r="XDF158" s="91"/>
      <c r="XDG158" s="91"/>
      <c r="XDH158" s="91"/>
      <c r="XDI158" s="91"/>
      <c r="XDJ158" s="91"/>
      <c r="XDK158" s="91"/>
      <c r="XDL158" s="91"/>
      <c r="XDM158" s="91"/>
      <c r="XDN158" s="91"/>
      <c r="XDO158" s="91"/>
      <c r="XDP158" s="91"/>
      <c r="XDQ158" s="91"/>
      <c r="XDR158" s="91"/>
      <c r="XDS158" s="91"/>
      <c r="XDT158" s="91"/>
      <c r="XDU158" s="91"/>
      <c r="XDV158" s="91"/>
      <c r="XDW158" s="91"/>
      <c r="XDX158" s="91"/>
      <c r="XDY158" s="91"/>
      <c r="XDZ158" s="91"/>
      <c r="XEA158" s="91"/>
      <c r="XEB158" s="91"/>
      <c r="XEC158" s="91"/>
      <c r="XED158" s="91"/>
      <c r="XEE158" s="91"/>
      <c r="XEF158" s="91"/>
      <c r="XEG158" s="91"/>
      <c r="XEH158" s="91"/>
      <c r="XEI158" s="91"/>
      <c r="XEJ158" s="91"/>
      <c r="XEK158" s="91"/>
      <c r="XEL158" s="9"/>
      <c r="XEM158" s="9"/>
      <c r="XEN158" s="9"/>
      <c r="XEO158" s="9"/>
      <c r="XEP158" s="9"/>
      <c r="XEQ158" s="9"/>
      <c r="XER158" s="9"/>
      <c r="XES158" s="9"/>
      <c r="XET158" s="9"/>
      <c r="XEU158" s="9"/>
      <c r="XEV158" s="9"/>
      <c r="XEW158" s="9"/>
      <c r="XEX158" s="9"/>
      <c r="XEY158" s="4"/>
      <c r="XEZ158" s="9"/>
      <c r="XFA158" s="9"/>
      <c r="XFB158" s="9"/>
      <c r="XFC158" s="9"/>
      <c r="XFD158" s="9"/>
    </row>
    <row r="159" spans="1:16384" s="7" customFormat="1" ht="45.95" customHeight="1">
      <c r="A159" s="121" t="s">
        <v>61</v>
      </c>
      <c r="B159" s="122"/>
      <c r="C159" s="30" t="s">
        <v>17</v>
      </c>
      <c r="D159" s="53" t="s">
        <v>18</v>
      </c>
      <c r="E159" s="32" t="s">
        <v>19</v>
      </c>
      <c r="F159" s="31" t="s">
        <v>20</v>
      </c>
      <c r="G159" s="123" t="s">
        <v>21</v>
      </c>
      <c r="H159" s="123"/>
      <c r="I159" s="31" t="s">
        <v>22</v>
      </c>
      <c r="J159" s="31" t="s">
        <v>23</v>
      </c>
      <c r="K159" s="63" t="s">
        <v>24</v>
      </c>
      <c r="L159" s="17"/>
      <c r="M159" s="9"/>
      <c r="N159" s="9"/>
      <c r="O159" s="9"/>
      <c r="Q159" s="88"/>
      <c r="R159" s="88"/>
      <c r="S159" s="88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91"/>
      <c r="JM159" s="91"/>
      <c r="JN159" s="91"/>
      <c r="JO159" s="91"/>
      <c r="JP159" s="91"/>
      <c r="JQ159" s="91"/>
      <c r="JR159" s="91"/>
      <c r="JS159" s="91"/>
      <c r="JT159" s="91"/>
      <c r="JU159" s="91"/>
      <c r="JV159" s="91"/>
      <c r="JW159" s="91"/>
      <c r="JX159" s="91"/>
      <c r="JY159" s="91"/>
      <c r="JZ159" s="91"/>
      <c r="KA159" s="91"/>
      <c r="KB159" s="91"/>
      <c r="KC159" s="91"/>
      <c r="KD159" s="91"/>
      <c r="KE159" s="91"/>
      <c r="KF159" s="91"/>
      <c r="KG159" s="91"/>
      <c r="KH159" s="91"/>
      <c r="KI159" s="91"/>
      <c r="KJ159" s="91"/>
      <c r="KK159" s="91"/>
      <c r="KL159" s="91"/>
      <c r="KM159" s="91"/>
      <c r="KN159" s="91"/>
      <c r="KO159" s="91"/>
      <c r="KP159" s="91"/>
      <c r="KQ159" s="91"/>
      <c r="KR159" s="91"/>
      <c r="KS159" s="91"/>
      <c r="KT159" s="91"/>
      <c r="KU159" s="91"/>
      <c r="KV159" s="91"/>
      <c r="KW159" s="91"/>
      <c r="KX159" s="91"/>
      <c r="KY159" s="91"/>
      <c r="KZ159" s="91"/>
      <c r="LA159" s="91"/>
      <c r="LB159" s="91"/>
      <c r="LC159" s="91"/>
      <c r="LD159" s="91"/>
      <c r="LE159" s="91"/>
      <c r="LF159" s="91"/>
      <c r="LG159" s="91"/>
      <c r="LH159" s="91"/>
      <c r="LI159" s="91"/>
      <c r="LJ159" s="91"/>
      <c r="LK159" s="91"/>
      <c r="LL159" s="91"/>
      <c r="LM159" s="91"/>
      <c r="LN159" s="91"/>
      <c r="LO159" s="91"/>
      <c r="LP159" s="91"/>
      <c r="LQ159" s="91"/>
      <c r="LR159" s="91"/>
      <c r="LS159" s="91"/>
      <c r="LT159" s="91"/>
      <c r="LU159" s="91"/>
      <c r="LV159" s="91"/>
      <c r="LW159" s="91"/>
      <c r="LX159" s="91"/>
      <c r="LY159" s="91"/>
      <c r="LZ159" s="91"/>
      <c r="MA159" s="91"/>
      <c r="MB159" s="91"/>
      <c r="MC159" s="91"/>
      <c r="MD159" s="91"/>
      <c r="ME159" s="91"/>
      <c r="MF159" s="91"/>
      <c r="MG159" s="91"/>
      <c r="MH159" s="91"/>
      <c r="MI159" s="91"/>
      <c r="MJ159" s="91"/>
      <c r="MK159" s="91"/>
      <c r="ML159" s="91"/>
      <c r="MM159" s="91"/>
      <c r="MN159" s="91"/>
      <c r="MO159" s="91"/>
      <c r="MP159" s="91"/>
      <c r="MQ159" s="91"/>
      <c r="MR159" s="91"/>
      <c r="MS159" s="91"/>
      <c r="MT159" s="91"/>
      <c r="MU159" s="91"/>
      <c r="MV159" s="91"/>
      <c r="MW159" s="91"/>
      <c r="MX159" s="91"/>
      <c r="MY159" s="91"/>
      <c r="MZ159" s="91"/>
      <c r="NA159" s="91"/>
      <c r="NB159" s="91"/>
      <c r="NC159" s="91"/>
      <c r="ND159" s="91"/>
      <c r="NE159" s="91"/>
      <c r="NF159" s="91"/>
      <c r="NG159" s="91"/>
      <c r="NH159" s="91"/>
      <c r="NI159" s="91"/>
      <c r="NJ159" s="91"/>
      <c r="NK159" s="91"/>
      <c r="NL159" s="91"/>
      <c r="NM159" s="91"/>
      <c r="NN159" s="91"/>
      <c r="NO159" s="91"/>
      <c r="NP159" s="91"/>
      <c r="NQ159" s="91"/>
      <c r="NR159" s="91"/>
      <c r="NS159" s="91"/>
      <c r="NT159" s="91"/>
      <c r="NU159" s="91"/>
      <c r="NV159" s="91"/>
      <c r="NW159" s="91"/>
      <c r="NX159" s="91"/>
      <c r="NY159" s="91"/>
      <c r="NZ159" s="91"/>
      <c r="OA159" s="91"/>
      <c r="OB159" s="91"/>
      <c r="OC159" s="91"/>
      <c r="OD159" s="91"/>
      <c r="OE159" s="91"/>
      <c r="OF159" s="91"/>
      <c r="OG159" s="91"/>
      <c r="OH159" s="91"/>
      <c r="OI159" s="91"/>
      <c r="OJ159" s="91"/>
      <c r="OK159" s="91"/>
      <c r="OL159" s="91"/>
      <c r="OM159" s="91"/>
      <c r="ON159" s="91"/>
      <c r="OO159" s="91"/>
      <c r="OP159" s="91"/>
      <c r="OQ159" s="91"/>
      <c r="OR159" s="91"/>
      <c r="OS159" s="91"/>
      <c r="OT159" s="91"/>
      <c r="OU159" s="91"/>
      <c r="OV159" s="91"/>
      <c r="OW159" s="91"/>
      <c r="OX159" s="91"/>
      <c r="OY159" s="91"/>
      <c r="OZ159" s="91"/>
      <c r="PA159" s="91"/>
      <c r="PB159" s="91"/>
      <c r="PC159" s="91"/>
      <c r="PD159" s="91"/>
      <c r="PE159" s="91"/>
      <c r="PF159" s="91"/>
      <c r="PG159" s="91"/>
      <c r="PH159" s="91"/>
      <c r="PI159" s="91"/>
      <c r="PJ159" s="91"/>
      <c r="PK159" s="91"/>
      <c r="PL159" s="91"/>
      <c r="PM159" s="91"/>
      <c r="PN159" s="91"/>
      <c r="PO159" s="91"/>
      <c r="PP159" s="91"/>
      <c r="PQ159" s="91"/>
      <c r="PR159" s="91"/>
      <c r="PS159" s="91"/>
      <c r="PT159" s="91"/>
      <c r="PU159" s="91"/>
      <c r="PV159" s="91"/>
      <c r="PW159" s="91"/>
      <c r="PX159" s="91"/>
      <c r="PY159" s="91"/>
      <c r="PZ159" s="91"/>
      <c r="QA159" s="91"/>
      <c r="QB159" s="91"/>
      <c r="QC159" s="91"/>
      <c r="QD159" s="91"/>
      <c r="QE159" s="91"/>
      <c r="QF159" s="91"/>
      <c r="QG159" s="91"/>
      <c r="QH159" s="91"/>
      <c r="QI159" s="91"/>
      <c r="QJ159" s="91"/>
      <c r="QK159" s="91"/>
      <c r="QL159" s="91"/>
      <c r="QM159" s="91"/>
      <c r="QN159" s="91"/>
      <c r="QO159" s="91"/>
      <c r="QP159" s="91"/>
      <c r="QQ159" s="91"/>
      <c r="QR159" s="91"/>
      <c r="QS159" s="91"/>
      <c r="QT159" s="91"/>
      <c r="QU159" s="91"/>
      <c r="QV159" s="91"/>
      <c r="QW159" s="91"/>
      <c r="QX159" s="91"/>
      <c r="QY159" s="91"/>
      <c r="QZ159" s="91"/>
      <c r="RA159" s="91"/>
      <c r="RB159" s="91"/>
      <c r="RC159" s="91"/>
      <c r="RD159" s="91"/>
      <c r="RE159" s="91"/>
      <c r="RF159" s="91"/>
      <c r="RG159" s="91"/>
      <c r="RH159" s="91"/>
      <c r="RI159" s="91"/>
      <c r="RJ159" s="91"/>
      <c r="RK159" s="91"/>
      <c r="RL159" s="91"/>
      <c r="RM159" s="91"/>
      <c r="RN159" s="91"/>
      <c r="RO159" s="91"/>
      <c r="RP159" s="91"/>
      <c r="RQ159" s="91"/>
      <c r="RR159" s="91"/>
      <c r="RS159" s="91"/>
      <c r="RT159" s="91"/>
      <c r="RU159" s="91"/>
      <c r="RV159" s="91"/>
      <c r="RW159" s="91"/>
      <c r="RX159" s="91"/>
      <c r="RY159" s="91"/>
      <c r="RZ159" s="91"/>
      <c r="SA159" s="91"/>
      <c r="SB159" s="91"/>
      <c r="SC159" s="91"/>
      <c r="SD159" s="91"/>
      <c r="SE159" s="91"/>
      <c r="SF159" s="91"/>
      <c r="SG159" s="91"/>
      <c r="SH159" s="91"/>
      <c r="SI159" s="91"/>
      <c r="SJ159" s="91"/>
      <c r="SK159" s="91"/>
      <c r="SL159" s="91"/>
      <c r="SM159" s="91"/>
      <c r="SN159" s="91"/>
      <c r="SO159" s="91"/>
      <c r="SP159" s="91"/>
      <c r="SQ159" s="91"/>
      <c r="SR159" s="91"/>
      <c r="SS159" s="91"/>
      <c r="ST159" s="91"/>
      <c r="SU159" s="91"/>
      <c r="SV159" s="91"/>
      <c r="SW159" s="91"/>
      <c r="SX159" s="91"/>
      <c r="SY159" s="91"/>
      <c r="SZ159" s="91"/>
      <c r="TA159" s="91"/>
      <c r="TB159" s="91"/>
      <c r="TC159" s="91"/>
      <c r="TD159" s="91"/>
      <c r="TE159" s="91"/>
      <c r="TF159" s="91"/>
      <c r="TG159" s="91"/>
      <c r="TH159" s="91"/>
      <c r="TI159" s="91"/>
      <c r="TJ159" s="91"/>
      <c r="TK159" s="91"/>
      <c r="TL159" s="91"/>
      <c r="TM159" s="91"/>
      <c r="TN159" s="91"/>
      <c r="TO159" s="91"/>
      <c r="TP159" s="91"/>
      <c r="TQ159" s="91"/>
      <c r="TR159" s="91"/>
      <c r="TS159" s="91"/>
      <c r="TT159" s="91"/>
      <c r="TU159" s="91"/>
      <c r="TV159" s="91"/>
      <c r="TW159" s="91"/>
      <c r="TX159" s="91"/>
      <c r="TY159" s="91"/>
      <c r="TZ159" s="91"/>
      <c r="UA159" s="91"/>
      <c r="UB159" s="91"/>
      <c r="UC159" s="91"/>
      <c r="UD159" s="91"/>
      <c r="UE159" s="91"/>
      <c r="UF159" s="91"/>
      <c r="UG159" s="91"/>
      <c r="UH159" s="91"/>
      <c r="UI159" s="91"/>
      <c r="UJ159" s="91"/>
      <c r="UK159" s="91"/>
      <c r="UL159" s="91"/>
      <c r="UM159" s="91"/>
      <c r="UN159" s="91"/>
      <c r="UO159" s="91"/>
      <c r="UP159" s="91"/>
      <c r="UQ159" s="91"/>
      <c r="UR159" s="91"/>
      <c r="US159" s="91"/>
      <c r="UT159" s="91"/>
      <c r="UU159" s="91"/>
      <c r="UV159" s="91"/>
      <c r="UW159" s="91"/>
      <c r="UX159" s="91"/>
      <c r="UY159" s="91"/>
      <c r="UZ159" s="91"/>
      <c r="VA159" s="91"/>
      <c r="VB159" s="91"/>
      <c r="VC159" s="91"/>
      <c r="VD159" s="91"/>
      <c r="VE159" s="91"/>
      <c r="VF159" s="91"/>
      <c r="VG159" s="91"/>
      <c r="VH159" s="91"/>
      <c r="VI159" s="91"/>
      <c r="VJ159" s="91"/>
      <c r="VK159" s="91"/>
      <c r="VL159" s="91"/>
      <c r="VM159" s="91"/>
      <c r="VN159" s="91"/>
      <c r="VO159" s="91"/>
      <c r="VP159" s="91"/>
      <c r="VQ159" s="91"/>
      <c r="VR159" s="91"/>
      <c r="VS159" s="91"/>
      <c r="VT159" s="91"/>
      <c r="VU159" s="91"/>
      <c r="VV159" s="91"/>
      <c r="VW159" s="91"/>
      <c r="VX159" s="91"/>
      <c r="VY159" s="91"/>
      <c r="VZ159" s="91"/>
      <c r="WA159" s="91"/>
      <c r="WB159" s="91"/>
      <c r="WC159" s="91"/>
      <c r="WD159" s="91"/>
      <c r="WE159" s="91"/>
      <c r="WF159" s="91"/>
      <c r="WG159" s="91"/>
      <c r="WH159" s="91"/>
      <c r="WI159" s="91"/>
      <c r="WJ159" s="91"/>
      <c r="WK159" s="91"/>
      <c r="WL159" s="91"/>
      <c r="WM159" s="91"/>
      <c r="WN159" s="91"/>
      <c r="WO159" s="91"/>
      <c r="WP159" s="91"/>
      <c r="WQ159" s="91"/>
      <c r="WR159" s="91"/>
      <c r="WS159" s="91"/>
      <c r="WT159" s="91"/>
      <c r="WU159" s="91"/>
      <c r="WV159" s="91"/>
      <c r="WW159" s="91"/>
      <c r="WX159" s="91"/>
      <c r="WY159" s="91"/>
      <c r="WZ159" s="91"/>
      <c r="XA159" s="91"/>
      <c r="XB159" s="91"/>
      <c r="XC159" s="91"/>
      <c r="XD159" s="91"/>
      <c r="XE159" s="91"/>
      <c r="XF159" s="91"/>
      <c r="XG159" s="91"/>
      <c r="XH159" s="91"/>
      <c r="XI159" s="91"/>
      <c r="XJ159" s="91"/>
      <c r="XK159" s="91"/>
      <c r="XL159" s="91"/>
      <c r="XM159" s="91"/>
      <c r="XN159" s="91"/>
      <c r="XO159" s="91"/>
      <c r="XP159" s="91"/>
      <c r="XQ159" s="91"/>
      <c r="XR159" s="91"/>
      <c r="XS159" s="91"/>
      <c r="XT159" s="91"/>
      <c r="XU159" s="91"/>
      <c r="XV159" s="91"/>
      <c r="XW159" s="91"/>
      <c r="XX159" s="91"/>
      <c r="XY159" s="91"/>
      <c r="XZ159" s="91"/>
      <c r="YA159" s="91"/>
      <c r="YB159" s="91"/>
      <c r="YC159" s="91"/>
      <c r="YD159" s="91"/>
      <c r="YE159" s="91"/>
      <c r="YF159" s="91"/>
      <c r="YG159" s="91"/>
      <c r="YH159" s="91"/>
      <c r="YI159" s="91"/>
      <c r="YJ159" s="91"/>
      <c r="YK159" s="91"/>
      <c r="YL159" s="91"/>
      <c r="YM159" s="91"/>
      <c r="YN159" s="91"/>
      <c r="YO159" s="91"/>
      <c r="YP159" s="91"/>
      <c r="YQ159" s="91"/>
      <c r="YR159" s="91"/>
      <c r="YS159" s="91"/>
      <c r="YT159" s="91"/>
      <c r="YU159" s="91"/>
      <c r="YV159" s="91"/>
      <c r="YW159" s="91"/>
      <c r="YX159" s="91"/>
      <c r="YY159" s="91"/>
      <c r="YZ159" s="91"/>
      <c r="ZA159" s="91"/>
      <c r="ZB159" s="91"/>
      <c r="ZC159" s="91"/>
      <c r="ZD159" s="91"/>
      <c r="ZE159" s="91"/>
      <c r="ZF159" s="91"/>
      <c r="ZG159" s="91"/>
      <c r="ZH159" s="91"/>
      <c r="ZI159" s="91"/>
      <c r="ZJ159" s="91"/>
      <c r="ZK159" s="91"/>
      <c r="ZL159" s="91"/>
      <c r="ZM159" s="91"/>
      <c r="ZN159" s="91"/>
      <c r="ZO159" s="91"/>
      <c r="ZP159" s="91"/>
      <c r="ZQ159" s="91"/>
      <c r="ZR159" s="91"/>
      <c r="ZS159" s="91"/>
      <c r="ZT159" s="91"/>
      <c r="ZU159" s="91"/>
      <c r="ZV159" s="91"/>
      <c r="ZW159" s="91"/>
      <c r="ZX159" s="91"/>
      <c r="ZY159" s="91"/>
      <c r="ZZ159" s="91"/>
      <c r="AAA159" s="91"/>
      <c r="AAB159" s="91"/>
      <c r="AAC159" s="91"/>
      <c r="AAD159" s="91"/>
      <c r="AAE159" s="91"/>
      <c r="AAF159" s="91"/>
      <c r="AAG159" s="91"/>
      <c r="AAH159" s="91"/>
      <c r="AAI159" s="91"/>
      <c r="AAJ159" s="91"/>
      <c r="AAK159" s="91"/>
      <c r="AAL159" s="91"/>
      <c r="AAM159" s="91"/>
      <c r="AAN159" s="91"/>
      <c r="AAO159" s="91"/>
      <c r="AAP159" s="91"/>
      <c r="AAQ159" s="91"/>
      <c r="AAR159" s="91"/>
      <c r="AAS159" s="91"/>
      <c r="AAT159" s="91"/>
      <c r="AAU159" s="91"/>
      <c r="AAV159" s="91"/>
      <c r="AAW159" s="91"/>
      <c r="AAX159" s="91"/>
      <c r="AAY159" s="91"/>
      <c r="AAZ159" s="91"/>
      <c r="ABA159" s="91"/>
      <c r="ABB159" s="91"/>
      <c r="ABC159" s="91"/>
      <c r="ABD159" s="91"/>
      <c r="ABE159" s="91"/>
      <c r="ABF159" s="91"/>
      <c r="ABG159" s="91"/>
      <c r="ABH159" s="91"/>
      <c r="ABI159" s="91"/>
      <c r="ABJ159" s="91"/>
      <c r="ABK159" s="91"/>
      <c r="ABL159" s="91"/>
      <c r="ABM159" s="91"/>
      <c r="ABN159" s="91"/>
      <c r="ABO159" s="91"/>
      <c r="ABP159" s="91"/>
      <c r="ABQ159" s="91"/>
      <c r="ABR159" s="91"/>
      <c r="ABS159" s="91"/>
      <c r="ABT159" s="91"/>
      <c r="ABU159" s="91"/>
      <c r="ABV159" s="91"/>
      <c r="ABW159" s="91"/>
      <c r="ABX159" s="91"/>
      <c r="ABY159" s="91"/>
      <c r="ABZ159" s="91"/>
      <c r="ACA159" s="91"/>
      <c r="ACB159" s="91"/>
      <c r="ACC159" s="91"/>
      <c r="ACD159" s="91"/>
      <c r="ACE159" s="91"/>
      <c r="ACF159" s="91"/>
      <c r="ACG159" s="91"/>
      <c r="ACH159" s="91"/>
      <c r="ACI159" s="91"/>
      <c r="ACJ159" s="91"/>
      <c r="ACK159" s="91"/>
      <c r="ACL159" s="91"/>
      <c r="ACM159" s="91"/>
      <c r="ACN159" s="91"/>
      <c r="ACO159" s="91"/>
      <c r="ACP159" s="91"/>
      <c r="ACQ159" s="91"/>
      <c r="ACR159" s="91"/>
      <c r="ACS159" s="91"/>
      <c r="ACT159" s="91"/>
      <c r="ACU159" s="91"/>
      <c r="ACV159" s="91"/>
      <c r="ACW159" s="91"/>
      <c r="ACX159" s="91"/>
      <c r="ACY159" s="91"/>
      <c r="ACZ159" s="91"/>
      <c r="ADA159" s="91"/>
      <c r="ADB159" s="91"/>
      <c r="ADC159" s="91"/>
      <c r="ADD159" s="91"/>
      <c r="ADE159" s="91"/>
      <c r="ADF159" s="91"/>
      <c r="ADG159" s="91"/>
      <c r="ADH159" s="91"/>
      <c r="ADI159" s="91"/>
      <c r="ADJ159" s="91"/>
      <c r="ADK159" s="91"/>
      <c r="ADL159" s="91"/>
      <c r="ADM159" s="91"/>
      <c r="ADN159" s="91"/>
      <c r="ADO159" s="91"/>
      <c r="ADP159" s="91"/>
      <c r="ADQ159" s="91"/>
      <c r="ADR159" s="91"/>
      <c r="ADS159" s="91"/>
      <c r="ADT159" s="91"/>
      <c r="ADU159" s="91"/>
      <c r="ADV159" s="91"/>
      <c r="ADW159" s="91"/>
      <c r="ADX159" s="91"/>
      <c r="ADY159" s="91"/>
      <c r="ADZ159" s="91"/>
      <c r="AEA159" s="91"/>
      <c r="AEB159" s="91"/>
      <c r="AEC159" s="91"/>
      <c r="AED159" s="91"/>
      <c r="AEE159" s="91"/>
      <c r="AEF159" s="91"/>
      <c r="AEG159" s="91"/>
      <c r="AEH159" s="91"/>
      <c r="AEI159" s="91"/>
      <c r="AEJ159" s="91"/>
      <c r="AEK159" s="91"/>
      <c r="AEL159" s="91"/>
      <c r="AEM159" s="91"/>
      <c r="AEN159" s="91"/>
      <c r="AEO159" s="91"/>
      <c r="AEP159" s="91"/>
      <c r="AEQ159" s="91"/>
      <c r="AER159" s="91"/>
      <c r="AES159" s="91"/>
      <c r="AET159" s="91"/>
      <c r="AEU159" s="91"/>
      <c r="AEV159" s="91"/>
      <c r="AEW159" s="91"/>
      <c r="AEX159" s="91"/>
      <c r="AEY159" s="91"/>
      <c r="AEZ159" s="91"/>
      <c r="AFA159" s="91"/>
      <c r="AFB159" s="91"/>
      <c r="AFC159" s="91"/>
      <c r="AFD159" s="91"/>
      <c r="AFE159" s="91"/>
      <c r="AFF159" s="91"/>
      <c r="AFG159" s="91"/>
      <c r="AFH159" s="91"/>
      <c r="AFI159" s="91"/>
      <c r="AFJ159" s="91"/>
      <c r="AFK159" s="91"/>
      <c r="AFL159" s="91"/>
      <c r="AFM159" s="91"/>
      <c r="AFN159" s="91"/>
      <c r="AFO159" s="91"/>
      <c r="AFP159" s="91"/>
      <c r="AFQ159" s="91"/>
      <c r="AFR159" s="91"/>
      <c r="AFS159" s="91"/>
      <c r="AFT159" s="91"/>
      <c r="AFU159" s="91"/>
      <c r="AFV159" s="91"/>
      <c r="AFW159" s="91"/>
      <c r="AFX159" s="91"/>
      <c r="AFY159" s="91"/>
      <c r="AFZ159" s="91"/>
      <c r="AGA159" s="91"/>
      <c r="AGB159" s="91"/>
      <c r="AGC159" s="91"/>
      <c r="AGD159" s="91"/>
      <c r="AGE159" s="91"/>
      <c r="AGF159" s="91"/>
      <c r="AGG159" s="91"/>
      <c r="AGH159" s="91"/>
      <c r="AGI159" s="91"/>
      <c r="AGJ159" s="91"/>
      <c r="AGK159" s="91"/>
      <c r="AGL159" s="91"/>
      <c r="AGM159" s="91"/>
      <c r="AGN159" s="91"/>
      <c r="AGO159" s="91"/>
      <c r="AGP159" s="91"/>
      <c r="AGQ159" s="91"/>
      <c r="AGR159" s="91"/>
      <c r="AGS159" s="91"/>
      <c r="AGT159" s="91"/>
      <c r="AGU159" s="91"/>
      <c r="AGV159" s="91"/>
      <c r="AGW159" s="91"/>
      <c r="AGX159" s="91"/>
      <c r="AGY159" s="91"/>
      <c r="AGZ159" s="91"/>
      <c r="AHA159" s="91"/>
      <c r="AHB159" s="91"/>
      <c r="AHC159" s="91"/>
      <c r="AHD159" s="91"/>
      <c r="AHE159" s="91"/>
      <c r="AHF159" s="91"/>
      <c r="AHG159" s="91"/>
      <c r="AHH159" s="91"/>
      <c r="AHI159" s="91"/>
      <c r="AHJ159" s="91"/>
      <c r="AHK159" s="91"/>
      <c r="AHL159" s="91"/>
      <c r="AHM159" s="91"/>
      <c r="AHN159" s="91"/>
      <c r="AHO159" s="91"/>
      <c r="AHP159" s="91"/>
      <c r="AHQ159" s="91"/>
      <c r="AHR159" s="91"/>
      <c r="AHS159" s="91"/>
      <c r="AHT159" s="91"/>
      <c r="AHU159" s="91"/>
      <c r="AHV159" s="91"/>
      <c r="AHW159" s="91"/>
      <c r="AHX159" s="91"/>
      <c r="AHY159" s="91"/>
      <c r="AHZ159" s="91"/>
      <c r="AIA159" s="91"/>
      <c r="AIB159" s="91"/>
      <c r="AIC159" s="91"/>
      <c r="AID159" s="91"/>
      <c r="AIE159" s="91"/>
      <c r="AIF159" s="91"/>
      <c r="AIG159" s="91"/>
      <c r="AIH159" s="91"/>
      <c r="AII159" s="91"/>
      <c r="AIJ159" s="91"/>
      <c r="AIK159" s="91"/>
      <c r="AIL159" s="91"/>
      <c r="AIM159" s="91"/>
      <c r="AIN159" s="91"/>
      <c r="AIO159" s="91"/>
      <c r="AIP159" s="91"/>
      <c r="AIQ159" s="91"/>
      <c r="AIR159" s="91"/>
      <c r="AIS159" s="91"/>
      <c r="AIT159" s="91"/>
      <c r="AIU159" s="91"/>
      <c r="AIV159" s="91"/>
      <c r="AIW159" s="91"/>
      <c r="AIX159" s="91"/>
      <c r="AIY159" s="91"/>
      <c r="AIZ159" s="91"/>
      <c r="AJA159" s="91"/>
      <c r="AJB159" s="91"/>
      <c r="AJC159" s="91"/>
      <c r="AJD159" s="91"/>
      <c r="AJE159" s="91"/>
      <c r="AJF159" s="91"/>
      <c r="AJG159" s="91"/>
      <c r="AJH159" s="91"/>
      <c r="AJI159" s="91"/>
      <c r="AJJ159" s="91"/>
      <c r="AJK159" s="91"/>
      <c r="AJL159" s="91"/>
      <c r="AJM159" s="91"/>
      <c r="AJN159" s="91"/>
      <c r="AJO159" s="91"/>
      <c r="AJP159" s="91"/>
      <c r="AJQ159" s="91"/>
      <c r="AJR159" s="91"/>
      <c r="AJS159" s="91"/>
      <c r="AJT159" s="91"/>
      <c r="AJU159" s="91"/>
      <c r="AJV159" s="91"/>
      <c r="AJW159" s="91"/>
      <c r="AJX159" s="91"/>
      <c r="AJY159" s="91"/>
      <c r="AJZ159" s="91"/>
      <c r="AKA159" s="91"/>
      <c r="AKB159" s="91"/>
      <c r="AKC159" s="91"/>
      <c r="AKD159" s="91"/>
      <c r="AKE159" s="91"/>
      <c r="AKF159" s="91"/>
      <c r="AKG159" s="91"/>
      <c r="AKH159" s="91"/>
      <c r="AKI159" s="91"/>
      <c r="AKJ159" s="91"/>
      <c r="AKK159" s="91"/>
      <c r="AKL159" s="91"/>
      <c r="AKM159" s="91"/>
      <c r="AKN159" s="91"/>
      <c r="AKO159" s="91"/>
      <c r="AKP159" s="91"/>
      <c r="AKQ159" s="91"/>
      <c r="AKR159" s="91"/>
      <c r="AKS159" s="91"/>
      <c r="AKT159" s="91"/>
      <c r="AKU159" s="91"/>
      <c r="AKV159" s="91"/>
      <c r="AKW159" s="91"/>
      <c r="AKX159" s="91"/>
      <c r="AKY159" s="91"/>
      <c r="AKZ159" s="91"/>
      <c r="ALA159" s="91"/>
      <c r="ALB159" s="91"/>
      <c r="ALC159" s="91"/>
      <c r="ALD159" s="91"/>
      <c r="ALE159" s="91"/>
      <c r="ALF159" s="91"/>
      <c r="ALG159" s="91"/>
      <c r="ALH159" s="91"/>
      <c r="ALI159" s="91"/>
      <c r="ALJ159" s="91"/>
      <c r="ALK159" s="91"/>
      <c r="ALL159" s="91"/>
      <c r="ALM159" s="91"/>
      <c r="ALN159" s="91"/>
      <c r="ALO159" s="91"/>
      <c r="ALP159" s="91"/>
      <c r="ALQ159" s="91"/>
      <c r="ALR159" s="91"/>
      <c r="ALS159" s="91"/>
      <c r="ALT159" s="91"/>
      <c r="ALU159" s="91"/>
      <c r="ALV159" s="91"/>
      <c r="ALW159" s="91"/>
      <c r="ALX159" s="91"/>
      <c r="ALY159" s="91"/>
      <c r="ALZ159" s="91"/>
      <c r="AMA159" s="91"/>
      <c r="AMB159" s="91"/>
      <c r="AMC159" s="91"/>
      <c r="AMD159" s="91"/>
      <c r="AME159" s="91"/>
      <c r="AMF159" s="91"/>
      <c r="AMG159" s="91"/>
      <c r="AMH159" s="91"/>
      <c r="AMI159" s="91"/>
      <c r="AMJ159" s="91"/>
      <c r="AMK159" s="91"/>
      <c r="AML159" s="91"/>
      <c r="AMM159" s="91"/>
      <c r="AMN159" s="91"/>
      <c r="AMO159" s="91"/>
      <c r="AMP159" s="91"/>
      <c r="AMQ159" s="91"/>
      <c r="AMR159" s="91"/>
      <c r="AMS159" s="91"/>
      <c r="AMT159" s="91"/>
      <c r="AMU159" s="91"/>
      <c r="AMV159" s="91"/>
      <c r="AMW159" s="91"/>
      <c r="AMX159" s="91"/>
      <c r="AMY159" s="91"/>
      <c r="AMZ159" s="91"/>
      <c r="ANA159" s="91"/>
      <c r="ANB159" s="91"/>
      <c r="ANC159" s="91"/>
      <c r="AND159" s="91"/>
      <c r="ANE159" s="91"/>
      <c r="ANF159" s="91"/>
      <c r="ANG159" s="91"/>
      <c r="ANH159" s="91"/>
      <c r="ANI159" s="91"/>
      <c r="ANJ159" s="91"/>
      <c r="ANK159" s="91"/>
      <c r="ANL159" s="91"/>
      <c r="ANM159" s="91"/>
      <c r="ANN159" s="91"/>
      <c r="ANO159" s="91"/>
      <c r="ANP159" s="91"/>
      <c r="ANQ159" s="91"/>
      <c r="ANR159" s="91"/>
      <c r="ANS159" s="91"/>
      <c r="ANT159" s="91"/>
      <c r="ANU159" s="91"/>
      <c r="ANV159" s="91"/>
      <c r="ANW159" s="91"/>
      <c r="ANX159" s="91"/>
      <c r="ANY159" s="91"/>
      <c r="ANZ159" s="91"/>
      <c r="AOA159" s="91"/>
      <c r="AOB159" s="91"/>
      <c r="AOC159" s="91"/>
      <c r="AOD159" s="91"/>
      <c r="AOE159" s="91"/>
      <c r="AOF159" s="91"/>
      <c r="AOG159" s="91"/>
      <c r="AOH159" s="91"/>
      <c r="AOI159" s="91"/>
      <c r="AOJ159" s="91"/>
      <c r="AOK159" s="91"/>
      <c r="AOL159" s="91"/>
      <c r="AOM159" s="91"/>
      <c r="AON159" s="91"/>
      <c r="AOO159" s="91"/>
      <c r="AOP159" s="91"/>
      <c r="AOQ159" s="91"/>
      <c r="AOR159" s="91"/>
      <c r="AOS159" s="91"/>
      <c r="AOT159" s="91"/>
      <c r="AOU159" s="91"/>
      <c r="AOV159" s="91"/>
      <c r="AOW159" s="91"/>
      <c r="AOX159" s="91"/>
      <c r="AOY159" s="91"/>
      <c r="AOZ159" s="91"/>
      <c r="APA159" s="91"/>
      <c r="APB159" s="91"/>
      <c r="APC159" s="91"/>
      <c r="APD159" s="91"/>
      <c r="APE159" s="91"/>
      <c r="APF159" s="91"/>
      <c r="APG159" s="91"/>
      <c r="APH159" s="91"/>
      <c r="API159" s="91"/>
      <c r="APJ159" s="91"/>
      <c r="APK159" s="91"/>
      <c r="APL159" s="91"/>
      <c r="APM159" s="91"/>
      <c r="APN159" s="91"/>
      <c r="APO159" s="91"/>
      <c r="APP159" s="91"/>
      <c r="APQ159" s="91"/>
      <c r="APR159" s="91"/>
      <c r="APS159" s="91"/>
      <c r="APT159" s="91"/>
      <c r="APU159" s="91"/>
      <c r="APV159" s="91"/>
      <c r="APW159" s="91"/>
      <c r="APX159" s="91"/>
      <c r="APY159" s="91"/>
      <c r="APZ159" s="91"/>
      <c r="AQA159" s="91"/>
      <c r="AQB159" s="91"/>
      <c r="AQC159" s="91"/>
      <c r="AQD159" s="91"/>
      <c r="AQE159" s="91"/>
      <c r="AQF159" s="91"/>
      <c r="AQG159" s="91"/>
      <c r="AQH159" s="91"/>
      <c r="AQI159" s="91"/>
      <c r="AQJ159" s="91"/>
      <c r="AQK159" s="91"/>
      <c r="AQL159" s="91"/>
      <c r="AQM159" s="91"/>
      <c r="AQN159" s="91"/>
      <c r="AQO159" s="91"/>
      <c r="AQP159" s="91"/>
      <c r="AQQ159" s="91"/>
      <c r="AQR159" s="91"/>
      <c r="AQS159" s="91"/>
      <c r="AQT159" s="91"/>
      <c r="AQU159" s="91"/>
      <c r="AQV159" s="91"/>
      <c r="AQW159" s="91"/>
      <c r="AQX159" s="91"/>
      <c r="AQY159" s="91"/>
      <c r="AQZ159" s="91"/>
      <c r="ARA159" s="91"/>
      <c r="ARB159" s="91"/>
      <c r="ARC159" s="91"/>
      <c r="ARD159" s="91"/>
      <c r="ARE159" s="91"/>
      <c r="ARF159" s="91"/>
      <c r="ARG159" s="91"/>
      <c r="ARH159" s="91"/>
      <c r="ARI159" s="91"/>
      <c r="ARJ159" s="91"/>
      <c r="ARK159" s="91"/>
      <c r="ARL159" s="91"/>
      <c r="ARM159" s="91"/>
      <c r="ARN159" s="91"/>
      <c r="ARO159" s="91"/>
      <c r="ARP159" s="91"/>
      <c r="ARQ159" s="91"/>
      <c r="ARR159" s="91"/>
      <c r="ARS159" s="91"/>
      <c r="ART159" s="91"/>
      <c r="ARU159" s="91"/>
      <c r="ARV159" s="91"/>
      <c r="ARW159" s="91"/>
      <c r="ARX159" s="91"/>
      <c r="ARY159" s="91"/>
      <c r="ARZ159" s="91"/>
      <c r="ASA159" s="91"/>
      <c r="ASB159" s="91"/>
      <c r="ASC159" s="91"/>
      <c r="ASD159" s="91"/>
      <c r="ASE159" s="91"/>
      <c r="ASF159" s="91"/>
      <c r="ASG159" s="91"/>
      <c r="ASH159" s="91"/>
      <c r="ASI159" s="91"/>
      <c r="ASJ159" s="91"/>
      <c r="ASK159" s="91"/>
      <c r="ASL159" s="91"/>
      <c r="ASM159" s="91"/>
      <c r="ASN159" s="91"/>
      <c r="ASO159" s="91"/>
      <c r="ASP159" s="91"/>
      <c r="ASQ159" s="91"/>
      <c r="ASR159" s="91"/>
      <c r="ASS159" s="91"/>
      <c r="AST159" s="91"/>
      <c r="ASU159" s="91"/>
      <c r="ASV159" s="91"/>
      <c r="ASW159" s="91"/>
      <c r="ASX159" s="91"/>
      <c r="ASY159" s="91"/>
      <c r="ASZ159" s="91"/>
      <c r="ATA159" s="91"/>
      <c r="ATB159" s="91"/>
      <c r="ATC159" s="91"/>
      <c r="ATD159" s="91"/>
      <c r="ATE159" s="91"/>
      <c r="ATF159" s="91"/>
      <c r="ATG159" s="91"/>
      <c r="ATH159" s="91"/>
      <c r="ATI159" s="91"/>
      <c r="ATJ159" s="91"/>
      <c r="ATK159" s="91"/>
      <c r="ATL159" s="91"/>
      <c r="ATM159" s="91"/>
      <c r="ATN159" s="91"/>
      <c r="ATO159" s="91"/>
      <c r="ATP159" s="91"/>
      <c r="ATQ159" s="91"/>
      <c r="ATR159" s="91"/>
      <c r="ATS159" s="91"/>
      <c r="ATT159" s="91"/>
      <c r="ATU159" s="91"/>
      <c r="ATV159" s="91"/>
      <c r="ATW159" s="91"/>
      <c r="ATX159" s="91"/>
      <c r="ATY159" s="91"/>
      <c r="ATZ159" s="91"/>
      <c r="AUA159" s="91"/>
      <c r="AUB159" s="91"/>
      <c r="AUC159" s="91"/>
      <c r="AUD159" s="91"/>
      <c r="AUE159" s="91"/>
      <c r="AUF159" s="91"/>
      <c r="AUG159" s="91"/>
      <c r="AUH159" s="91"/>
      <c r="AUI159" s="91"/>
      <c r="AUJ159" s="91"/>
      <c r="AUK159" s="91"/>
      <c r="AUL159" s="91"/>
      <c r="AUM159" s="91"/>
      <c r="AUN159" s="91"/>
      <c r="AUO159" s="91"/>
      <c r="AUP159" s="91"/>
      <c r="AUQ159" s="91"/>
      <c r="AUR159" s="91"/>
      <c r="AUS159" s="91"/>
      <c r="AUT159" s="91"/>
      <c r="AUU159" s="91"/>
      <c r="AUV159" s="91"/>
      <c r="AUW159" s="91"/>
      <c r="AUX159" s="91"/>
      <c r="AUY159" s="91"/>
      <c r="AUZ159" s="91"/>
      <c r="AVA159" s="91"/>
      <c r="AVB159" s="91"/>
      <c r="AVC159" s="91"/>
      <c r="AVD159" s="91"/>
      <c r="AVE159" s="91"/>
      <c r="AVF159" s="91"/>
      <c r="AVG159" s="91"/>
      <c r="AVH159" s="91"/>
      <c r="AVI159" s="91"/>
      <c r="AVJ159" s="91"/>
      <c r="AVK159" s="91"/>
      <c r="AVL159" s="91"/>
      <c r="AVM159" s="91"/>
      <c r="AVN159" s="91"/>
      <c r="AVO159" s="91"/>
      <c r="AVP159" s="91"/>
      <c r="AVQ159" s="91"/>
      <c r="AVR159" s="91"/>
      <c r="AVS159" s="91"/>
      <c r="AVT159" s="91"/>
      <c r="AVU159" s="91"/>
      <c r="AVV159" s="91"/>
      <c r="AVW159" s="91"/>
      <c r="AVX159" s="91"/>
      <c r="AVY159" s="91"/>
      <c r="AVZ159" s="91"/>
      <c r="AWA159" s="91"/>
      <c r="AWB159" s="91"/>
      <c r="AWC159" s="91"/>
      <c r="AWD159" s="91"/>
      <c r="AWE159" s="91"/>
      <c r="AWF159" s="91"/>
      <c r="AWG159" s="91"/>
      <c r="AWH159" s="91"/>
      <c r="AWI159" s="91"/>
      <c r="AWJ159" s="91"/>
      <c r="AWK159" s="91"/>
      <c r="AWL159" s="91"/>
      <c r="AWM159" s="91"/>
      <c r="AWN159" s="91"/>
      <c r="AWO159" s="91"/>
      <c r="AWP159" s="91"/>
      <c r="AWQ159" s="91"/>
      <c r="AWR159" s="91"/>
      <c r="AWS159" s="91"/>
      <c r="AWT159" s="91"/>
      <c r="AWU159" s="91"/>
      <c r="AWV159" s="91"/>
      <c r="AWW159" s="91"/>
      <c r="AWX159" s="91"/>
      <c r="AWY159" s="91"/>
      <c r="AWZ159" s="91"/>
      <c r="AXA159" s="91"/>
      <c r="AXB159" s="91"/>
      <c r="AXC159" s="91"/>
      <c r="AXD159" s="91"/>
      <c r="AXE159" s="91"/>
      <c r="AXF159" s="91"/>
      <c r="AXG159" s="91"/>
      <c r="AXH159" s="91"/>
      <c r="AXI159" s="91"/>
      <c r="AXJ159" s="91"/>
      <c r="AXK159" s="91"/>
      <c r="AXL159" s="91"/>
      <c r="AXM159" s="91"/>
      <c r="AXN159" s="91"/>
      <c r="AXO159" s="91"/>
      <c r="AXP159" s="91"/>
      <c r="AXQ159" s="91"/>
      <c r="AXR159" s="91"/>
      <c r="AXS159" s="91"/>
      <c r="AXT159" s="91"/>
      <c r="AXU159" s="91"/>
      <c r="AXV159" s="91"/>
      <c r="AXW159" s="91"/>
      <c r="AXX159" s="91"/>
      <c r="AXY159" s="91"/>
      <c r="AXZ159" s="91"/>
      <c r="AYA159" s="91"/>
      <c r="AYB159" s="91"/>
      <c r="AYC159" s="91"/>
      <c r="AYD159" s="91"/>
      <c r="AYE159" s="91"/>
      <c r="AYF159" s="91"/>
      <c r="AYG159" s="91"/>
      <c r="AYH159" s="91"/>
      <c r="AYI159" s="91"/>
      <c r="AYJ159" s="91"/>
      <c r="AYK159" s="91"/>
      <c r="AYL159" s="91"/>
      <c r="AYM159" s="91"/>
      <c r="AYN159" s="91"/>
      <c r="AYO159" s="91"/>
      <c r="AYP159" s="91"/>
      <c r="AYQ159" s="91"/>
      <c r="AYR159" s="91"/>
      <c r="AYS159" s="91"/>
      <c r="AYT159" s="91"/>
      <c r="AYU159" s="91"/>
      <c r="AYV159" s="91"/>
      <c r="AYW159" s="91"/>
      <c r="AYX159" s="91"/>
      <c r="AYY159" s="91"/>
      <c r="AYZ159" s="91"/>
      <c r="AZA159" s="91"/>
      <c r="AZB159" s="91"/>
      <c r="AZC159" s="91"/>
      <c r="AZD159" s="91"/>
      <c r="AZE159" s="91"/>
      <c r="AZF159" s="91"/>
      <c r="AZG159" s="91"/>
      <c r="AZH159" s="91"/>
      <c r="AZI159" s="91"/>
      <c r="AZJ159" s="91"/>
      <c r="AZK159" s="91"/>
      <c r="AZL159" s="91"/>
      <c r="AZM159" s="91"/>
      <c r="AZN159" s="91"/>
      <c r="AZO159" s="91"/>
      <c r="AZP159" s="91"/>
      <c r="AZQ159" s="91"/>
      <c r="AZR159" s="91"/>
      <c r="AZS159" s="91"/>
      <c r="AZT159" s="91"/>
      <c r="AZU159" s="91"/>
      <c r="AZV159" s="91"/>
      <c r="AZW159" s="91"/>
      <c r="AZX159" s="91"/>
      <c r="AZY159" s="91"/>
      <c r="AZZ159" s="91"/>
      <c r="BAA159" s="91"/>
      <c r="BAB159" s="91"/>
      <c r="BAC159" s="91"/>
      <c r="BAD159" s="91"/>
      <c r="BAE159" s="91"/>
      <c r="BAF159" s="91"/>
      <c r="BAG159" s="91"/>
      <c r="BAH159" s="91"/>
      <c r="BAI159" s="91"/>
      <c r="BAJ159" s="91"/>
      <c r="BAK159" s="91"/>
      <c r="BAL159" s="91"/>
      <c r="BAM159" s="91"/>
      <c r="BAN159" s="91"/>
      <c r="BAO159" s="91"/>
      <c r="BAP159" s="91"/>
      <c r="BAQ159" s="91"/>
      <c r="BAR159" s="91"/>
      <c r="BAS159" s="91"/>
      <c r="BAT159" s="91"/>
      <c r="BAU159" s="91"/>
      <c r="BAV159" s="91"/>
      <c r="BAW159" s="91"/>
      <c r="BAX159" s="91"/>
      <c r="BAY159" s="91"/>
      <c r="BAZ159" s="91"/>
      <c r="BBA159" s="91"/>
      <c r="BBB159" s="91"/>
      <c r="BBC159" s="91"/>
      <c r="BBD159" s="91"/>
      <c r="BBE159" s="91"/>
      <c r="BBF159" s="91"/>
      <c r="BBG159" s="91"/>
      <c r="BBH159" s="91"/>
      <c r="BBI159" s="91"/>
      <c r="BBJ159" s="91"/>
      <c r="BBK159" s="91"/>
      <c r="BBL159" s="91"/>
      <c r="BBM159" s="91"/>
      <c r="BBN159" s="91"/>
      <c r="BBO159" s="91"/>
      <c r="BBP159" s="91"/>
      <c r="BBQ159" s="91"/>
      <c r="BBR159" s="91"/>
      <c r="BBS159" s="91"/>
      <c r="BBT159" s="91"/>
      <c r="BBU159" s="91"/>
      <c r="BBV159" s="91"/>
      <c r="BBW159" s="91"/>
      <c r="BBX159" s="91"/>
      <c r="BBY159" s="91"/>
      <c r="BBZ159" s="91"/>
      <c r="BCA159" s="91"/>
      <c r="BCB159" s="91"/>
      <c r="BCC159" s="91"/>
      <c r="BCD159" s="91"/>
      <c r="BCE159" s="91"/>
      <c r="BCF159" s="91"/>
      <c r="BCG159" s="91"/>
      <c r="BCH159" s="91"/>
      <c r="BCI159" s="91"/>
      <c r="BCJ159" s="91"/>
      <c r="BCK159" s="91"/>
      <c r="BCL159" s="91"/>
      <c r="BCM159" s="91"/>
      <c r="BCN159" s="91"/>
      <c r="BCO159" s="91"/>
      <c r="BCP159" s="91"/>
      <c r="BCQ159" s="91"/>
      <c r="BCR159" s="91"/>
      <c r="BCS159" s="91"/>
      <c r="BCT159" s="91"/>
      <c r="BCU159" s="91"/>
      <c r="BCV159" s="91"/>
      <c r="BCW159" s="91"/>
      <c r="BCX159" s="91"/>
      <c r="BCY159" s="91"/>
      <c r="BCZ159" s="91"/>
      <c r="BDA159" s="91"/>
      <c r="BDB159" s="91"/>
      <c r="BDC159" s="91"/>
      <c r="BDD159" s="91"/>
      <c r="BDE159" s="91"/>
      <c r="BDF159" s="91"/>
      <c r="BDG159" s="91"/>
      <c r="BDH159" s="91"/>
      <c r="BDI159" s="91"/>
      <c r="BDJ159" s="91"/>
      <c r="BDK159" s="91"/>
      <c r="BDL159" s="91"/>
      <c r="BDM159" s="91"/>
      <c r="BDN159" s="91"/>
      <c r="BDO159" s="91"/>
      <c r="BDP159" s="91"/>
      <c r="BDQ159" s="91"/>
      <c r="BDR159" s="91"/>
      <c r="BDS159" s="91"/>
      <c r="BDT159" s="91"/>
      <c r="BDU159" s="91"/>
      <c r="BDV159" s="91"/>
      <c r="BDW159" s="91"/>
      <c r="BDX159" s="91"/>
      <c r="BDY159" s="91"/>
      <c r="BDZ159" s="91"/>
      <c r="BEA159" s="91"/>
      <c r="BEB159" s="91"/>
      <c r="BEC159" s="91"/>
      <c r="BED159" s="91"/>
      <c r="BEE159" s="91"/>
      <c r="BEF159" s="91"/>
      <c r="BEG159" s="91"/>
      <c r="BEH159" s="91"/>
      <c r="BEI159" s="91"/>
      <c r="BEJ159" s="91"/>
      <c r="BEK159" s="91"/>
      <c r="BEL159" s="91"/>
      <c r="BEM159" s="91"/>
      <c r="BEN159" s="91"/>
      <c r="BEO159" s="91"/>
      <c r="BEP159" s="91"/>
      <c r="BEQ159" s="91"/>
      <c r="BER159" s="91"/>
      <c r="BES159" s="91"/>
      <c r="BET159" s="91"/>
      <c r="BEU159" s="91"/>
      <c r="BEV159" s="91"/>
      <c r="BEW159" s="91"/>
      <c r="BEX159" s="91"/>
      <c r="BEY159" s="91"/>
      <c r="BEZ159" s="91"/>
      <c r="BFA159" s="91"/>
      <c r="BFB159" s="91"/>
      <c r="BFC159" s="91"/>
      <c r="BFD159" s="91"/>
      <c r="BFE159" s="91"/>
      <c r="BFF159" s="91"/>
      <c r="BFG159" s="91"/>
      <c r="BFH159" s="91"/>
      <c r="BFI159" s="91"/>
      <c r="BFJ159" s="91"/>
      <c r="BFK159" s="91"/>
      <c r="BFL159" s="91"/>
      <c r="BFM159" s="91"/>
      <c r="BFN159" s="91"/>
      <c r="BFO159" s="91"/>
      <c r="BFP159" s="91"/>
      <c r="BFQ159" s="91"/>
      <c r="BFR159" s="91"/>
      <c r="BFS159" s="91"/>
      <c r="BFT159" s="91"/>
      <c r="BFU159" s="91"/>
      <c r="BFV159" s="91"/>
      <c r="BFW159" s="91"/>
      <c r="BFX159" s="91"/>
      <c r="BFY159" s="91"/>
      <c r="BFZ159" s="91"/>
      <c r="BGA159" s="91"/>
      <c r="BGB159" s="91"/>
      <c r="BGC159" s="91"/>
      <c r="BGD159" s="91"/>
      <c r="BGE159" s="91"/>
      <c r="BGF159" s="91"/>
      <c r="BGG159" s="91"/>
      <c r="BGH159" s="91"/>
      <c r="BGI159" s="91"/>
      <c r="BGJ159" s="91"/>
      <c r="BGK159" s="91"/>
      <c r="BGL159" s="91"/>
      <c r="BGM159" s="91"/>
      <c r="BGN159" s="91"/>
      <c r="BGO159" s="91"/>
      <c r="BGP159" s="91"/>
      <c r="BGQ159" s="91"/>
      <c r="BGR159" s="91"/>
      <c r="BGS159" s="91"/>
      <c r="BGT159" s="91"/>
      <c r="BGU159" s="91"/>
      <c r="BGV159" s="91"/>
      <c r="BGW159" s="91"/>
      <c r="BGX159" s="91"/>
      <c r="BGY159" s="91"/>
      <c r="BGZ159" s="91"/>
      <c r="BHA159" s="91"/>
      <c r="BHB159" s="91"/>
      <c r="BHC159" s="91"/>
      <c r="BHD159" s="91"/>
      <c r="BHE159" s="91"/>
      <c r="BHF159" s="91"/>
      <c r="BHG159" s="91"/>
      <c r="BHH159" s="91"/>
      <c r="BHI159" s="91"/>
      <c r="BHJ159" s="91"/>
      <c r="BHK159" s="91"/>
      <c r="BHL159" s="91"/>
      <c r="BHM159" s="91"/>
      <c r="BHN159" s="91"/>
      <c r="BHO159" s="91"/>
      <c r="BHP159" s="91"/>
      <c r="BHQ159" s="91"/>
      <c r="BHR159" s="91"/>
      <c r="BHS159" s="91"/>
      <c r="BHT159" s="91"/>
      <c r="BHU159" s="91"/>
      <c r="BHV159" s="91"/>
      <c r="BHW159" s="91"/>
      <c r="BHX159" s="91"/>
      <c r="BHY159" s="91"/>
      <c r="BHZ159" s="91"/>
      <c r="BIA159" s="91"/>
      <c r="BIB159" s="91"/>
      <c r="BIC159" s="91"/>
      <c r="BID159" s="91"/>
      <c r="BIE159" s="91"/>
      <c r="BIF159" s="91"/>
      <c r="BIG159" s="91"/>
      <c r="BIH159" s="91"/>
      <c r="BII159" s="91"/>
      <c r="BIJ159" s="91"/>
      <c r="BIK159" s="91"/>
      <c r="BIL159" s="91"/>
      <c r="BIM159" s="91"/>
      <c r="BIN159" s="91"/>
      <c r="BIO159" s="91"/>
      <c r="BIP159" s="91"/>
      <c r="BIQ159" s="91"/>
      <c r="BIR159" s="91"/>
      <c r="BIS159" s="91"/>
      <c r="BIT159" s="91"/>
      <c r="BIU159" s="91"/>
      <c r="BIV159" s="91"/>
      <c r="BIW159" s="91"/>
      <c r="BIX159" s="91"/>
      <c r="BIY159" s="91"/>
      <c r="BIZ159" s="91"/>
      <c r="BJA159" s="91"/>
      <c r="BJB159" s="91"/>
      <c r="BJC159" s="91"/>
      <c r="BJD159" s="91"/>
      <c r="BJE159" s="91"/>
      <c r="BJF159" s="91"/>
      <c r="BJG159" s="91"/>
      <c r="BJH159" s="91"/>
      <c r="BJI159" s="91"/>
      <c r="BJJ159" s="91"/>
      <c r="BJK159" s="91"/>
      <c r="BJL159" s="91"/>
      <c r="BJM159" s="91"/>
      <c r="BJN159" s="91"/>
      <c r="BJO159" s="91"/>
      <c r="BJP159" s="91"/>
      <c r="BJQ159" s="91"/>
      <c r="BJR159" s="91"/>
      <c r="BJS159" s="91"/>
      <c r="BJT159" s="91"/>
      <c r="BJU159" s="91"/>
      <c r="BJV159" s="91"/>
      <c r="BJW159" s="91"/>
      <c r="BJX159" s="91"/>
      <c r="BJY159" s="91"/>
      <c r="BJZ159" s="91"/>
      <c r="BKA159" s="91"/>
      <c r="BKB159" s="91"/>
      <c r="BKC159" s="91"/>
      <c r="BKD159" s="91"/>
      <c r="BKE159" s="91"/>
      <c r="BKF159" s="91"/>
      <c r="BKG159" s="91"/>
      <c r="BKH159" s="91"/>
      <c r="BKI159" s="91"/>
      <c r="BKJ159" s="91"/>
      <c r="BKK159" s="91"/>
      <c r="BKL159" s="91"/>
      <c r="BKM159" s="91"/>
      <c r="BKN159" s="91"/>
      <c r="BKO159" s="91"/>
      <c r="BKP159" s="91"/>
      <c r="BKQ159" s="91"/>
      <c r="BKR159" s="91"/>
      <c r="BKS159" s="91"/>
      <c r="BKT159" s="91"/>
      <c r="BKU159" s="91"/>
      <c r="BKV159" s="91"/>
      <c r="BKW159" s="91"/>
      <c r="BKX159" s="91"/>
      <c r="BKY159" s="91"/>
      <c r="BKZ159" s="91"/>
      <c r="BLA159" s="91"/>
      <c r="BLB159" s="91"/>
      <c r="BLC159" s="91"/>
      <c r="BLD159" s="91"/>
      <c r="BLE159" s="91"/>
      <c r="BLF159" s="91"/>
      <c r="BLG159" s="91"/>
      <c r="BLH159" s="91"/>
      <c r="BLI159" s="91"/>
      <c r="BLJ159" s="91"/>
      <c r="BLK159" s="91"/>
      <c r="BLL159" s="91"/>
      <c r="BLM159" s="91"/>
      <c r="BLN159" s="91"/>
      <c r="BLO159" s="91"/>
      <c r="BLP159" s="91"/>
      <c r="BLQ159" s="91"/>
      <c r="BLR159" s="91"/>
      <c r="BLS159" s="91"/>
      <c r="BLT159" s="91"/>
      <c r="BLU159" s="91"/>
      <c r="BLV159" s="91"/>
      <c r="BLW159" s="91"/>
      <c r="BLX159" s="91"/>
      <c r="BLY159" s="91"/>
      <c r="BLZ159" s="91"/>
      <c r="BMA159" s="91"/>
      <c r="BMB159" s="91"/>
      <c r="BMC159" s="91"/>
      <c r="BMD159" s="91"/>
      <c r="BME159" s="91"/>
      <c r="BMF159" s="91"/>
      <c r="BMG159" s="91"/>
      <c r="BMH159" s="91"/>
      <c r="BMI159" s="91"/>
      <c r="BMJ159" s="91"/>
      <c r="BMK159" s="91"/>
      <c r="BML159" s="91"/>
      <c r="BMM159" s="91"/>
      <c r="BMN159" s="91"/>
      <c r="BMO159" s="91"/>
      <c r="BMP159" s="91"/>
      <c r="BMQ159" s="91"/>
      <c r="BMR159" s="91"/>
      <c r="BMS159" s="91"/>
      <c r="BMT159" s="91"/>
      <c r="BMU159" s="91"/>
      <c r="BMV159" s="91"/>
      <c r="BMW159" s="91"/>
      <c r="BMX159" s="91"/>
      <c r="BMY159" s="91"/>
      <c r="BMZ159" s="91"/>
      <c r="BNA159" s="91"/>
      <c r="BNB159" s="91"/>
      <c r="BNC159" s="91"/>
      <c r="BND159" s="91"/>
      <c r="BNE159" s="91"/>
      <c r="BNF159" s="91"/>
      <c r="BNG159" s="91"/>
      <c r="BNH159" s="91"/>
      <c r="BNI159" s="91"/>
      <c r="BNJ159" s="91"/>
      <c r="BNK159" s="91"/>
      <c r="BNL159" s="91"/>
      <c r="BNM159" s="91"/>
      <c r="BNN159" s="91"/>
      <c r="BNO159" s="91"/>
      <c r="BNP159" s="91"/>
      <c r="BNQ159" s="91"/>
      <c r="BNR159" s="91"/>
      <c r="BNS159" s="91"/>
      <c r="BNT159" s="91"/>
      <c r="BNU159" s="91"/>
      <c r="BNV159" s="91"/>
      <c r="BNW159" s="91"/>
      <c r="BNX159" s="91"/>
      <c r="BNY159" s="91"/>
      <c r="BNZ159" s="91"/>
      <c r="BOA159" s="91"/>
      <c r="BOB159" s="91"/>
      <c r="BOC159" s="91"/>
      <c r="BOD159" s="91"/>
      <c r="BOE159" s="91"/>
      <c r="BOF159" s="91"/>
      <c r="BOG159" s="91"/>
      <c r="BOH159" s="91"/>
      <c r="BOI159" s="91"/>
      <c r="BOJ159" s="91"/>
      <c r="BOK159" s="91"/>
      <c r="BOL159" s="91"/>
      <c r="BOM159" s="91"/>
      <c r="BON159" s="91"/>
      <c r="BOO159" s="91"/>
      <c r="BOP159" s="91"/>
      <c r="BOQ159" s="91"/>
      <c r="BOR159" s="91"/>
      <c r="BOS159" s="91"/>
      <c r="BOT159" s="91"/>
      <c r="BOU159" s="91"/>
      <c r="BOV159" s="91"/>
      <c r="BOW159" s="91"/>
      <c r="BOX159" s="91"/>
      <c r="BOY159" s="91"/>
      <c r="BOZ159" s="91"/>
      <c r="BPA159" s="91"/>
      <c r="BPB159" s="91"/>
      <c r="BPC159" s="91"/>
      <c r="BPD159" s="91"/>
      <c r="BPE159" s="91"/>
      <c r="BPF159" s="91"/>
      <c r="BPG159" s="91"/>
      <c r="BPH159" s="91"/>
      <c r="BPI159" s="91"/>
      <c r="BPJ159" s="91"/>
      <c r="BPK159" s="91"/>
      <c r="BPL159" s="91"/>
      <c r="BPM159" s="91"/>
      <c r="BPN159" s="91"/>
      <c r="BPO159" s="91"/>
      <c r="BPP159" s="91"/>
      <c r="BPQ159" s="91"/>
      <c r="BPR159" s="91"/>
      <c r="BPS159" s="91"/>
      <c r="BPT159" s="91"/>
      <c r="BPU159" s="91"/>
      <c r="BPV159" s="91"/>
      <c r="BPW159" s="91"/>
      <c r="BPX159" s="91"/>
      <c r="BPY159" s="91"/>
      <c r="BPZ159" s="91"/>
      <c r="BQA159" s="91"/>
      <c r="BQB159" s="91"/>
      <c r="BQC159" s="91"/>
      <c r="BQD159" s="91"/>
      <c r="BQE159" s="91"/>
      <c r="BQF159" s="91"/>
      <c r="BQG159" s="91"/>
      <c r="BQH159" s="91"/>
      <c r="BQI159" s="91"/>
      <c r="BQJ159" s="91"/>
      <c r="BQK159" s="91"/>
      <c r="BQL159" s="91"/>
      <c r="BQM159" s="91"/>
      <c r="BQN159" s="91"/>
      <c r="BQO159" s="91"/>
      <c r="BQP159" s="91"/>
      <c r="BQQ159" s="91"/>
      <c r="BQR159" s="91"/>
      <c r="BQS159" s="91"/>
      <c r="BQT159" s="91"/>
      <c r="BQU159" s="91"/>
      <c r="BQV159" s="91"/>
      <c r="BQW159" s="91"/>
      <c r="BQX159" s="91"/>
      <c r="BQY159" s="91"/>
      <c r="BQZ159" s="91"/>
      <c r="BRA159" s="91"/>
      <c r="BRB159" s="91"/>
      <c r="BRC159" s="91"/>
      <c r="BRD159" s="91"/>
      <c r="BRE159" s="91"/>
      <c r="BRF159" s="91"/>
      <c r="BRG159" s="91"/>
      <c r="BRH159" s="91"/>
      <c r="BRI159" s="91"/>
      <c r="BRJ159" s="91"/>
      <c r="BRK159" s="91"/>
      <c r="BRL159" s="91"/>
      <c r="BRM159" s="91"/>
      <c r="BRN159" s="91"/>
      <c r="BRO159" s="91"/>
      <c r="BRP159" s="91"/>
      <c r="BRQ159" s="91"/>
      <c r="BRR159" s="91"/>
      <c r="BRS159" s="91"/>
      <c r="BRT159" s="91"/>
      <c r="BRU159" s="91"/>
      <c r="BRV159" s="91"/>
      <c r="BRW159" s="91"/>
      <c r="BRX159" s="91"/>
      <c r="BRY159" s="91"/>
      <c r="BRZ159" s="91"/>
      <c r="BSA159" s="91"/>
      <c r="BSB159" s="91"/>
      <c r="BSC159" s="91"/>
      <c r="BSD159" s="91"/>
      <c r="BSE159" s="91"/>
      <c r="BSF159" s="91"/>
      <c r="BSG159" s="91"/>
      <c r="BSH159" s="91"/>
      <c r="BSI159" s="91"/>
      <c r="BSJ159" s="91"/>
      <c r="BSK159" s="91"/>
      <c r="BSL159" s="91"/>
      <c r="BSM159" s="91"/>
      <c r="BSN159" s="91"/>
      <c r="BSO159" s="91"/>
      <c r="BSP159" s="91"/>
      <c r="BSQ159" s="91"/>
      <c r="BSR159" s="91"/>
      <c r="BSS159" s="91"/>
      <c r="BST159" s="91"/>
      <c r="BSU159" s="91"/>
      <c r="BSV159" s="91"/>
      <c r="BSW159" s="91"/>
      <c r="BSX159" s="91"/>
      <c r="BSY159" s="91"/>
      <c r="BSZ159" s="91"/>
      <c r="BTA159" s="91"/>
      <c r="BTB159" s="91"/>
      <c r="BTC159" s="91"/>
      <c r="BTD159" s="91"/>
      <c r="BTE159" s="91"/>
      <c r="BTF159" s="91"/>
      <c r="BTG159" s="91"/>
      <c r="BTH159" s="91"/>
      <c r="BTI159" s="91"/>
      <c r="BTJ159" s="91"/>
      <c r="BTK159" s="91"/>
      <c r="BTL159" s="91"/>
      <c r="BTM159" s="91"/>
      <c r="BTN159" s="91"/>
      <c r="BTO159" s="91"/>
      <c r="BTP159" s="91"/>
      <c r="BTQ159" s="91"/>
      <c r="BTR159" s="91"/>
      <c r="BTS159" s="91"/>
      <c r="BTT159" s="91"/>
      <c r="BTU159" s="91"/>
      <c r="BTV159" s="91"/>
      <c r="BTW159" s="91"/>
      <c r="BTX159" s="91"/>
      <c r="BTY159" s="91"/>
      <c r="BTZ159" s="91"/>
      <c r="BUA159" s="91"/>
      <c r="BUB159" s="91"/>
      <c r="BUC159" s="91"/>
      <c r="BUD159" s="91"/>
      <c r="BUE159" s="91"/>
      <c r="BUF159" s="91"/>
      <c r="BUG159" s="91"/>
      <c r="BUH159" s="91"/>
      <c r="BUI159" s="91"/>
      <c r="BUJ159" s="91"/>
      <c r="BUK159" s="91"/>
      <c r="BUL159" s="91"/>
      <c r="BUM159" s="91"/>
      <c r="BUN159" s="91"/>
      <c r="BUO159" s="91"/>
      <c r="BUP159" s="91"/>
      <c r="BUQ159" s="91"/>
      <c r="BUR159" s="91"/>
      <c r="BUS159" s="91"/>
      <c r="BUT159" s="91"/>
      <c r="BUU159" s="91"/>
      <c r="BUV159" s="91"/>
      <c r="BUW159" s="91"/>
      <c r="BUX159" s="91"/>
      <c r="BUY159" s="91"/>
      <c r="BUZ159" s="91"/>
      <c r="BVA159" s="91"/>
      <c r="BVB159" s="91"/>
      <c r="BVC159" s="91"/>
      <c r="BVD159" s="91"/>
      <c r="BVE159" s="91"/>
      <c r="BVF159" s="91"/>
      <c r="BVG159" s="91"/>
      <c r="BVH159" s="91"/>
      <c r="BVI159" s="91"/>
      <c r="BVJ159" s="91"/>
      <c r="BVK159" s="91"/>
      <c r="BVL159" s="91"/>
      <c r="BVM159" s="91"/>
      <c r="BVN159" s="91"/>
      <c r="BVO159" s="91"/>
      <c r="BVP159" s="91"/>
      <c r="BVQ159" s="91"/>
      <c r="BVR159" s="91"/>
      <c r="BVS159" s="91"/>
      <c r="BVT159" s="91"/>
      <c r="BVU159" s="91"/>
      <c r="BVV159" s="91"/>
      <c r="BVW159" s="91"/>
      <c r="BVX159" s="91"/>
      <c r="BVY159" s="91"/>
      <c r="BVZ159" s="91"/>
      <c r="BWA159" s="91"/>
      <c r="BWB159" s="91"/>
      <c r="BWC159" s="91"/>
      <c r="BWD159" s="91"/>
      <c r="BWE159" s="91"/>
      <c r="BWF159" s="91"/>
      <c r="BWG159" s="91"/>
      <c r="BWH159" s="91"/>
      <c r="BWI159" s="91"/>
      <c r="BWJ159" s="91"/>
      <c r="BWK159" s="91"/>
      <c r="BWL159" s="91"/>
      <c r="BWM159" s="91"/>
      <c r="BWN159" s="91"/>
      <c r="BWO159" s="91"/>
      <c r="BWP159" s="91"/>
      <c r="BWQ159" s="91"/>
      <c r="BWR159" s="91"/>
      <c r="BWS159" s="91"/>
      <c r="BWT159" s="91"/>
      <c r="BWU159" s="91"/>
      <c r="BWV159" s="91"/>
      <c r="BWW159" s="91"/>
      <c r="BWX159" s="91"/>
      <c r="BWY159" s="91"/>
      <c r="BWZ159" s="91"/>
      <c r="BXA159" s="91"/>
      <c r="BXB159" s="91"/>
      <c r="BXC159" s="91"/>
      <c r="BXD159" s="91"/>
      <c r="BXE159" s="91"/>
      <c r="BXF159" s="91"/>
      <c r="BXG159" s="91"/>
      <c r="BXH159" s="91"/>
      <c r="BXI159" s="91"/>
      <c r="BXJ159" s="91"/>
      <c r="BXK159" s="91"/>
      <c r="BXL159" s="91"/>
      <c r="BXM159" s="91"/>
      <c r="BXN159" s="91"/>
      <c r="BXO159" s="91"/>
      <c r="BXP159" s="91"/>
      <c r="BXQ159" s="91"/>
      <c r="BXR159" s="91"/>
      <c r="BXS159" s="91"/>
      <c r="BXT159" s="91"/>
      <c r="BXU159" s="91"/>
      <c r="BXV159" s="91"/>
      <c r="BXW159" s="91"/>
      <c r="BXX159" s="91"/>
      <c r="BXY159" s="91"/>
      <c r="BXZ159" s="91"/>
      <c r="BYA159" s="91"/>
      <c r="BYB159" s="91"/>
      <c r="BYC159" s="91"/>
      <c r="BYD159" s="91"/>
      <c r="BYE159" s="91"/>
      <c r="BYF159" s="91"/>
      <c r="BYG159" s="91"/>
      <c r="BYH159" s="91"/>
      <c r="BYI159" s="91"/>
      <c r="BYJ159" s="91"/>
      <c r="BYK159" s="91"/>
      <c r="BYL159" s="91"/>
      <c r="BYM159" s="91"/>
      <c r="BYN159" s="91"/>
      <c r="BYO159" s="91"/>
      <c r="BYP159" s="91"/>
      <c r="BYQ159" s="91"/>
      <c r="BYR159" s="91"/>
      <c r="BYS159" s="91"/>
      <c r="BYT159" s="91"/>
      <c r="BYU159" s="91"/>
      <c r="BYV159" s="91"/>
      <c r="BYW159" s="91"/>
      <c r="BYX159" s="91"/>
      <c r="BYY159" s="91"/>
      <c r="BYZ159" s="91"/>
      <c r="BZA159" s="91"/>
      <c r="BZB159" s="91"/>
      <c r="BZC159" s="91"/>
      <c r="BZD159" s="91"/>
      <c r="BZE159" s="91"/>
      <c r="BZF159" s="91"/>
      <c r="BZG159" s="91"/>
      <c r="BZH159" s="91"/>
      <c r="BZI159" s="91"/>
      <c r="BZJ159" s="91"/>
      <c r="BZK159" s="91"/>
      <c r="BZL159" s="91"/>
      <c r="BZM159" s="91"/>
      <c r="BZN159" s="91"/>
      <c r="BZO159" s="91"/>
      <c r="BZP159" s="91"/>
      <c r="BZQ159" s="91"/>
      <c r="BZR159" s="91"/>
      <c r="BZS159" s="91"/>
      <c r="BZT159" s="91"/>
      <c r="BZU159" s="91"/>
      <c r="BZV159" s="91"/>
      <c r="BZW159" s="91"/>
      <c r="BZX159" s="91"/>
      <c r="BZY159" s="91"/>
      <c r="BZZ159" s="91"/>
      <c r="CAA159" s="91"/>
      <c r="CAB159" s="91"/>
      <c r="CAC159" s="91"/>
      <c r="CAD159" s="91"/>
      <c r="CAE159" s="91"/>
      <c r="CAF159" s="91"/>
      <c r="CAG159" s="91"/>
      <c r="CAH159" s="91"/>
      <c r="CAI159" s="91"/>
      <c r="CAJ159" s="91"/>
      <c r="CAK159" s="91"/>
      <c r="CAL159" s="91"/>
      <c r="CAM159" s="91"/>
      <c r="CAN159" s="91"/>
      <c r="CAO159" s="91"/>
      <c r="CAP159" s="91"/>
      <c r="CAQ159" s="91"/>
      <c r="CAR159" s="91"/>
      <c r="CAS159" s="91"/>
      <c r="CAT159" s="91"/>
      <c r="CAU159" s="91"/>
      <c r="CAV159" s="91"/>
      <c r="CAW159" s="91"/>
      <c r="CAX159" s="91"/>
      <c r="CAY159" s="91"/>
      <c r="CAZ159" s="91"/>
      <c r="CBA159" s="91"/>
      <c r="CBB159" s="91"/>
      <c r="CBC159" s="91"/>
      <c r="CBD159" s="91"/>
      <c r="CBE159" s="91"/>
      <c r="CBF159" s="91"/>
      <c r="CBG159" s="91"/>
      <c r="CBH159" s="91"/>
      <c r="CBI159" s="91"/>
      <c r="CBJ159" s="91"/>
      <c r="CBK159" s="91"/>
      <c r="CBL159" s="91"/>
      <c r="CBM159" s="91"/>
      <c r="CBN159" s="91"/>
      <c r="CBO159" s="91"/>
      <c r="CBP159" s="91"/>
      <c r="CBQ159" s="91"/>
      <c r="CBR159" s="91"/>
      <c r="CBS159" s="91"/>
      <c r="CBT159" s="91"/>
      <c r="CBU159" s="91"/>
      <c r="CBV159" s="91"/>
      <c r="CBW159" s="91"/>
      <c r="CBX159" s="91"/>
      <c r="CBY159" s="91"/>
      <c r="CBZ159" s="91"/>
      <c r="CCA159" s="91"/>
      <c r="CCB159" s="91"/>
      <c r="CCC159" s="91"/>
      <c r="CCD159" s="91"/>
      <c r="CCE159" s="91"/>
      <c r="CCF159" s="91"/>
      <c r="CCG159" s="91"/>
      <c r="CCH159" s="91"/>
      <c r="CCI159" s="91"/>
      <c r="CCJ159" s="91"/>
      <c r="CCK159" s="91"/>
      <c r="CCL159" s="91"/>
      <c r="CCM159" s="91"/>
      <c r="CCN159" s="91"/>
      <c r="CCO159" s="91"/>
      <c r="CCP159" s="91"/>
      <c r="CCQ159" s="91"/>
      <c r="CCR159" s="91"/>
      <c r="CCS159" s="91"/>
      <c r="CCT159" s="91"/>
      <c r="CCU159" s="91"/>
      <c r="CCV159" s="91"/>
      <c r="CCW159" s="91"/>
      <c r="CCX159" s="91"/>
      <c r="CCY159" s="91"/>
      <c r="CCZ159" s="91"/>
      <c r="CDA159" s="91"/>
      <c r="CDB159" s="91"/>
      <c r="CDC159" s="91"/>
      <c r="CDD159" s="91"/>
      <c r="CDE159" s="91"/>
      <c r="CDF159" s="91"/>
      <c r="CDG159" s="91"/>
      <c r="CDH159" s="91"/>
      <c r="CDI159" s="91"/>
      <c r="CDJ159" s="91"/>
      <c r="CDK159" s="91"/>
      <c r="CDL159" s="91"/>
      <c r="CDM159" s="91"/>
      <c r="CDN159" s="91"/>
      <c r="CDO159" s="91"/>
      <c r="CDP159" s="91"/>
      <c r="CDQ159" s="91"/>
      <c r="CDR159" s="91"/>
      <c r="CDS159" s="91"/>
      <c r="CDT159" s="91"/>
      <c r="CDU159" s="91"/>
      <c r="CDV159" s="91"/>
      <c r="CDW159" s="91"/>
      <c r="CDX159" s="91"/>
      <c r="CDY159" s="91"/>
      <c r="CDZ159" s="91"/>
      <c r="CEA159" s="91"/>
      <c r="CEB159" s="91"/>
      <c r="CEC159" s="91"/>
      <c r="CED159" s="91"/>
      <c r="CEE159" s="91"/>
      <c r="CEF159" s="91"/>
      <c r="CEG159" s="91"/>
      <c r="CEH159" s="91"/>
      <c r="CEI159" s="91"/>
      <c r="CEJ159" s="91"/>
      <c r="CEK159" s="91"/>
      <c r="CEL159" s="91"/>
      <c r="CEM159" s="91"/>
      <c r="CEN159" s="91"/>
      <c r="CEO159" s="91"/>
      <c r="CEP159" s="91"/>
      <c r="CEQ159" s="91"/>
      <c r="CER159" s="91"/>
      <c r="CES159" s="91"/>
      <c r="CET159" s="91"/>
      <c r="CEU159" s="91"/>
      <c r="CEV159" s="91"/>
      <c r="CEW159" s="91"/>
      <c r="CEX159" s="91"/>
      <c r="CEY159" s="91"/>
      <c r="CEZ159" s="91"/>
      <c r="CFA159" s="91"/>
      <c r="CFB159" s="91"/>
      <c r="CFC159" s="91"/>
      <c r="CFD159" s="91"/>
      <c r="CFE159" s="91"/>
      <c r="CFF159" s="91"/>
      <c r="CFG159" s="91"/>
      <c r="CFH159" s="91"/>
      <c r="CFI159" s="91"/>
      <c r="CFJ159" s="91"/>
      <c r="CFK159" s="91"/>
      <c r="CFL159" s="91"/>
      <c r="CFM159" s="91"/>
      <c r="CFN159" s="91"/>
      <c r="CFO159" s="91"/>
      <c r="CFP159" s="91"/>
      <c r="CFQ159" s="91"/>
      <c r="CFR159" s="91"/>
      <c r="CFS159" s="91"/>
      <c r="CFT159" s="91"/>
      <c r="CFU159" s="91"/>
      <c r="CFV159" s="91"/>
      <c r="CFW159" s="91"/>
      <c r="CFX159" s="91"/>
      <c r="CFY159" s="91"/>
      <c r="CFZ159" s="91"/>
      <c r="CGA159" s="91"/>
      <c r="CGB159" s="91"/>
      <c r="CGC159" s="91"/>
      <c r="CGD159" s="91"/>
      <c r="CGE159" s="91"/>
      <c r="CGF159" s="91"/>
      <c r="CGG159" s="91"/>
      <c r="CGH159" s="91"/>
      <c r="CGI159" s="91"/>
      <c r="CGJ159" s="91"/>
      <c r="CGK159" s="91"/>
      <c r="CGL159" s="91"/>
      <c r="CGM159" s="91"/>
      <c r="CGN159" s="91"/>
      <c r="CGO159" s="91"/>
      <c r="CGP159" s="91"/>
      <c r="CGQ159" s="91"/>
      <c r="CGR159" s="91"/>
      <c r="CGS159" s="91"/>
      <c r="CGT159" s="91"/>
      <c r="CGU159" s="91"/>
      <c r="CGV159" s="91"/>
      <c r="CGW159" s="91"/>
      <c r="CGX159" s="91"/>
      <c r="CGY159" s="91"/>
      <c r="CGZ159" s="91"/>
      <c r="CHA159" s="91"/>
      <c r="CHB159" s="91"/>
      <c r="CHC159" s="91"/>
      <c r="CHD159" s="91"/>
      <c r="CHE159" s="91"/>
      <c r="CHF159" s="91"/>
      <c r="CHG159" s="91"/>
      <c r="CHH159" s="91"/>
      <c r="CHI159" s="91"/>
      <c r="CHJ159" s="91"/>
      <c r="CHK159" s="91"/>
      <c r="CHL159" s="91"/>
      <c r="CHM159" s="91"/>
      <c r="CHN159" s="91"/>
      <c r="CHO159" s="91"/>
      <c r="CHP159" s="91"/>
      <c r="CHQ159" s="91"/>
      <c r="CHR159" s="91"/>
      <c r="CHS159" s="91"/>
      <c r="CHT159" s="91"/>
      <c r="CHU159" s="91"/>
      <c r="CHV159" s="91"/>
      <c r="CHW159" s="91"/>
      <c r="CHX159" s="91"/>
      <c r="CHY159" s="91"/>
      <c r="CHZ159" s="91"/>
      <c r="CIA159" s="91"/>
      <c r="CIB159" s="91"/>
      <c r="CIC159" s="91"/>
      <c r="CID159" s="91"/>
      <c r="CIE159" s="91"/>
      <c r="CIF159" s="91"/>
      <c r="CIG159" s="91"/>
      <c r="CIH159" s="91"/>
      <c r="CII159" s="91"/>
      <c r="CIJ159" s="91"/>
      <c r="CIK159" s="91"/>
      <c r="CIL159" s="91"/>
      <c r="CIM159" s="91"/>
      <c r="CIN159" s="91"/>
      <c r="CIO159" s="91"/>
      <c r="CIP159" s="91"/>
      <c r="CIQ159" s="91"/>
      <c r="CIR159" s="91"/>
      <c r="CIS159" s="91"/>
      <c r="CIT159" s="91"/>
      <c r="CIU159" s="91"/>
      <c r="CIV159" s="91"/>
      <c r="CIW159" s="91"/>
      <c r="CIX159" s="91"/>
      <c r="CIY159" s="91"/>
      <c r="CIZ159" s="91"/>
      <c r="CJA159" s="91"/>
      <c r="CJB159" s="91"/>
      <c r="CJC159" s="91"/>
      <c r="CJD159" s="91"/>
      <c r="CJE159" s="91"/>
      <c r="CJF159" s="91"/>
      <c r="CJG159" s="91"/>
      <c r="CJH159" s="91"/>
      <c r="CJI159" s="91"/>
      <c r="CJJ159" s="91"/>
      <c r="CJK159" s="91"/>
      <c r="CJL159" s="91"/>
      <c r="CJM159" s="91"/>
      <c r="CJN159" s="91"/>
      <c r="CJO159" s="91"/>
      <c r="CJP159" s="91"/>
      <c r="CJQ159" s="91"/>
      <c r="CJR159" s="91"/>
      <c r="CJS159" s="91"/>
      <c r="CJT159" s="91"/>
      <c r="CJU159" s="91"/>
      <c r="CJV159" s="91"/>
      <c r="CJW159" s="91"/>
      <c r="CJX159" s="91"/>
      <c r="CJY159" s="91"/>
      <c r="CJZ159" s="91"/>
      <c r="CKA159" s="91"/>
      <c r="CKB159" s="91"/>
      <c r="CKC159" s="91"/>
      <c r="CKD159" s="91"/>
      <c r="CKE159" s="91"/>
      <c r="CKF159" s="91"/>
      <c r="CKG159" s="91"/>
      <c r="CKH159" s="91"/>
      <c r="CKI159" s="91"/>
      <c r="CKJ159" s="91"/>
      <c r="CKK159" s="91"/>
      <c r="CKL159" s="91"/>
      <c r="CKM159" s="91"/>
      <c r="CKN159" s="91"/>
      <c r="CKO159" s="91"/>
      <c r="CKP159" s="91"/>
      <c r="CKQ159" s="91"/>
      <c r="CKR159" s="91"/>
      <c r="CKS159" s="91"/>
      <c r="CKT159" s="91"/>
      <c r="CKU159" s="91"/>
      <c r="CKV159" s="91"/>
      <c r="CKW159" s="91"/>
      <c r="CKX159" s="91"/>
      <c r="CKY159" s="91"/>
      <c r="CKZ159" s="91"/>
      <c r="CLA159" s="91"/>
      <c r="CLB159" s="91"/>
      <c r="CLC159" s="91"/>
      <c r="CLD159" s="91"/>
      <c r="CLE159" s="91"/>
      <c r="CLF159" s="91"/>
      <c r="CLG159" s="91"/>
      <c r="CLH159" s="91"/>
      <c r="CLI159" s="91"/>
      <c r="CLJ159" s="91"/>
      <c r="CLK159" s="91"/>
      <c r="CLL159" s="91"/>
      <c r="CLM159" s="91"/>
      <c r="CLN159" s="91"/>
      <c r="CLO159" s="91"/>
      <c r="CLP159" s="91"/>
      <c r="CLQ159" s="91"/>
      <c r="CLR159" s="91"/>
      <c r="CLS159" s="91"/>
      <c r="CLT159" s="91"/>
      <c r="CLU159" s="91"/>
      <c r="CLV159" s="91"/>
      <c r="CLW159" s="91"/>
      <c r="CLX159" s="91"/>
      <c r="CLY159" s="91"/>
      <c r="CLZ159" s="91"/>
      <c r="CMA159" s="91"/>
      <c r="CMB159" s="91"/>
      <c r="CMC159" s="91"/>
      <c r="CMD159" s="91"/>
      <c r="CME159" s="91"/>
      <c r="CMF159" s="91"/>
      <c r="CMG159" s="91"/>
      <c r="CMH159" s="91"/>
      <c r="CMI159" s="91"/>
      <c r="CMJ159" s="91"/>
      <c r="CMK159" s="91"/>
      <c r="CML159" s="91"/>
      <c r="CMM159" s="91"/>
      <c r="CMN159" s="91"/>
      <c r="CMO159" s="91"/>
      <c r="CMP159" s="91"/>
      <c r="CMQ159" s="91"/>
      <c r="CMR159" s="91"/>
      <c r="CMS159" s="91"/>
      <c r="CMT159" s="91"/>
      <c r="CMU159" s="91"/>
      <c r="CMV159" s="91"/>
      <c r="CMW159" s="91"/>
      <c r="CMX159" s="91"/>
      <c r="CMY159" s="91"/>
      <c r="CMZ159" s="91"/>
      <c r="CNA159" s="91"/>
      <c r="CNB159" s="91"/>
      <c r="CNC159" s="91"/>
      <c r="CND159" s="91"/>
      <c r="CNE159" s="91"/>
      <c r="CNF159" s="91"/>
      <c r="CNG159" s="91"/>
      <c r="CNH159" s="91"/>
      <c r="CNI159" s="91"/>
      <c r="CNJ159" s="91"/>
      <c r="CNK159" s="91"/>
      <c r="CNL159" s="91"/>
      <c r="CNM159" s="91"/>
      <c r="CNN159" s="91"/>
      <c r="CNO159" s="91"/>
      <c r="CNP159" s="91"/>
      <c r="CNQ159" s="91"/>
      <c r="CNR159" s="91"/>
      <c r="CNS159" s="91"/>
      <c r="CNT159" s="91"/>
      <c r="CNU159" s="91"/>
      <c r="CNV159" s="91"/>
      <c r="CNW159" s="91"/>
      <c r="CNX159" s="91"/>
      <c r="CNY159" s="91"/>
      <c r="CNZ159" s="91"/>
      <c r="COA159" s="91"/>
      <c r="COB159" s="91"/>
      <c r="COC159" s="91"/>
      <c r="COD159" s="91"/>
      <c r="COE159" s="91"/>
      <c r="COF159" s="91"/>
      <c r="COG159" s="91"/>
      <c r="COH159" s="91"/>
      <c r="COI159" s="91"/>
      <c r="COJ159" s="91"/>
      <c r="COK159" s="91"/>
      <c r="COL159" s="91"/>
      <c r="COM159" s="91"/>
      <c r="CON159" s="91"/>
      <c r="COO159" s="91"/>
      <c r="COP159" s="91"/>
      <c r="COQ159" s="91"/>
      <c r="COR159" s="91"/>
      <c r="COS159" s="91"/>
      <c r="COT159" s="91"/>
      <c r="COU159" s="91"/>
      <c r="COV159" s="91"/>
      <c r="COW159" s="91"/>
      <c r="COX159" s="91"/>
      <c r="COY159" s="91"/>
      <c r="COZ159" s="91"/>
      <c r="CPA159" s="91"/>
      <c r="CPB159" s="91"/>
      <c r="CPC159" s="91"/>
      <c r="CPD159" s="91"/>
      <c r="CPE159" s="91"/>
      <c r="CPF159" s="91"/>
      <c r="CPG159" s="91"/>
      <c r="CPH159" s="91"/>
      <c r="CPI159" s="91"/>
      <c r="CPJ159" s="91"/>
      <c r="CPK159" s="91"/>
      <c r="CPL159" s="91"/>
      <c r="CPM159" s="91"/>
      <c r="CPN159" s="91"/>
      <c r="CPO159" s="91"/>
      <c r="CPP159" s="91"/>
      <c r="CPQ159" s="91"/>
      <c r="CPR159" s="91"/>
      <c r="CPS159" s="91"/>
      <c r="CPT159" s="91"/>
      <c r="CPU159" s="91"/>
      <c r="CPV159" s="91"/>
      <c r="CPW159" s="91"/>
      <c r="CPX159" s="91"/>
      <c r="CPY159" s="91"/>
      <c r="CPZ159" s="91"/>
      <c r="CQA159" s="91"/>
      <c r="CQB159" s="91"/>
      <c r="CQC159" s="91"/>
      <c r="CQD159" s="91"/>
      <c r="CQE159" s="91"/>
      <c r="CQF159" s="91"/>
      <c r="CQG159" s="91"/>
      <c r="CQH159" s="91"/>
      <c r="CQI159" s="91"/>
      <c r="CQJ159" s="91"/>
      <c r="CQK159" s="91"/>
      <c r="CQL159" s="91"/>
      <c r="CQM159" s="91"/>
      <c r="CQN159" s="91"/>
      <c r="CQO159" s="91"/>
      <c r="CQP159" s="91"/>
      <c r="CQQ159" s="91"/>
      <c r="CQR159" s="91"/>
      <c r="CQS159" s="91"/>
      <c r="CQT159" s="91"/>
      <c r="CQU159" s="91"/>
      <c r="CQV159" s="91"/>
      <c r="CQW159" s="91"/>
      <c r="CQX159" s="91"/>
      <c r="CQY159" s="91"/>
      <c r="CQZ159" s="91"/>
      <c r="CRA159" s="91"/>
      <c r="CRB159" s="91"/>
      <c r="CRC159" s="91"/>
      <c r="CRD159" s="91"/>
      <c r="CRE159" s="91"/>
      <c r="CRF159" s="91"/>
      <c r="CRG159" s="91"/>
      <c r="CRH159" s="91"/>
      <c r="CRI159" s="91"/>
      <c r="CRJ159" s="91"/>
      <c r="CRK159" s="91"/>
      <c r="CRL159" s="91"/>
      <c r="CRM159" s="91"/>
      <c r="CRN159" s="91"/>
      <c r="CRO159" s="91"/>
      <c r="CRP159" s="91"/>
      <c r="CRQ159" s="91"/>
      <c r="CRR159" s="91"/>
      <c r="CRS159" s="91"/>
      <c r="CRT159" s="91"/>
      <c r="CRU159" s="91"/>
      <c r="CRV159" s="91"/>
      <c r="CRW159" s="91"/>
      <c r="CRX159" s="91"/>
      <c r="CRY159" s="91"/>
      <c r="CRZ159" s="91"/>
      <c r="CSA159" s="91"/>
      <c r="CSB159" s="91"/>
      <c r="CSC159" s="91"/>
      <c r="CSD159" s="91"/>
      <c r="CSE159" s="91"/>
      <c r="CSF159" s="91"/>
      <c r="CSG159" s="91"/>
      <c r="CSH159" s="91"/>
      <c r="CSI159" s="91"/>
      <c r="CSJ159" s="91"/>
      <c r="CSK159" s="91"/>
      <c r="CSL159" s="91"/>
      <c r="CSM159" s="91"/>
      <c r="CSN159" s="91"/>
      <c r="CSO159" s="91"/>
      <c r="CSP159" s="91"/>
      <c r="CSQ159" s="91"/>
      <c r="CSR159" s="91"/>
      <c r="CSS159" s="91"/>
      <c r="CST159" s="91"/>
      <c r="CSU159" s="91"/>
      <c r="CSV159" s="91"/>
      <c r="CSW159" s="91"/>
      <c r="CSX159" s="91"/>
      <c r="CSY159" s="91"/>
      <c r="CSZ159" s="91"/>
      <c r="CTA159" s="91"/>
      <c r="CTB159" s="91"/>
      <c r="CTC159" s="91"/>
      <c r="CTD159" s="91"/>
      <c r="CTE159" s="91"/>
      <c r="CTF159" s="91"/>
      <c r="CTG159" s="91"/>
      <c r="CTH159" s="91"/>
      <c r="CTI159" s="91"/>
      <c r="CTJ159" s="91"/>
      <c r="CTK159" s="91"/>
      <c r="CTL159" s="91"/>
      <c r="CTM159" s="91"/>
      <c r="CTN159" s="91"/>
      <c r="CTO159" s="91"/>
      <c r="CTP159" s="91"/>
      <c r="CTQ159" s="91"/>
      <c r="CTR159" s="91"/>
      <c r="CTS159" s="91"/>
      <c r="CTT159" s="91"/>
      <c r="CTU159" s="91"/>
      <c r="CTV159" s="91"/>
      <c r="CTW159" s="91"/>
      <c r="CTX159" s="91"/>
      <c r="CTY159" s="91"/>
      <c r="CTZ159" s="91"/>
      <c r="CUA159" s="91"/>
      <c r="CUB159" s="91"/>
      <c r="CUC159" s="91"/>
      <c r="CUD159" s="91"/>
      <c r="CUE159" s="91"/>
      <c r="CUF159" s="91"/>
      <c r="CUG159" s="91"/>
      <c r="CUH159" s="91"/>
      <c r="CUI159" s="91"/>
      <c r="CUJ159" s="91"/>
      <c r="CUK159" s="91"/>
      <c r="CUL159" s="91"/>
      <c r="CUM159" s="91"/>
      <c r="CUN159" s="91"/>
      <c r="CUO159" s="91"/>
      <c r="CUP159" s="91"/>
      <c r="CUQ159" s="91"/>
      <c r="CUR159" s="91"/>
      <c r="CUS159" s="91"/>
      <c r="CUT159" s="91"/>
      <c r="CUU159" s="91"/>
      <c r="CUV159" s="91"/>
      <c r="CUW159" s="91"/>
      <c r="CUX159" s="91"/>
      <c r="CUY159" s="91"/>
      <c r="CUZ159" s="91"/>
      <c r="CVA159" s="91"/>
      <c r="CVB159" s="91"/>
      <c r="CVC159" s="91"/>
      <c r="CVD159" s="91"/>
      <c r="CVE159" s="91"/>
      <c r="CVF159" s="91"/>
      <c r="CVG159" s="91"/>
      <c r="CVH159" s="91"/>
      <c r="CVI159" s="91"/>
      <c r="CVJ159" s="91"/>
      <c r="CVK159" s="91"/>
      <c r="CVL159" s="91"/>
      <c r="CVM159" s="91"/>
      <c r="CVN159" s="91"/>
      <c r="CVO159" s="91"/>
      <c r="CVP159" s="91"/>
      <c r="CVQ159" s="91"/>
      <c r="CVR159" s="91"/>
      <c r="CVS159" s="91"/>
      <c r="CVT159" s="91"/>
      <c r="CVU159" s="91"/>
      <c r="CVV159" s="91"/>
      <c r="CVW159" s="91"/>
      <c r="CVX159" s="91"/>
      <c r="CVY159" s="91"/>
      <c r="CVZ159" s="91"/>
      <c r="CWA159" s="91"/>
      <c r="CWB159" s="91"/>
      <c r="CWC159" s="91"/>
      <c r="CWD159" s="91"/>
      <c r="CWE159" s="91"/>
      <c r="CWF159" s="91"/>
      <c r="CWG159" s="91"/>
      <c r="CWH159" s="91"/>
      <c r="CWI159" s="91"/>
      <c r="CWJ159" s="91"/>
      <c r="CWK159" s="91"/>
      <c r="CWL159" s="91"/>
      <c r="CWM159" s="91"/>
      <c r="CWN159" s="91"/>
      <c r="CWO159" s="91"/>
      <c r="CWP159" s="91"/>
      <c r="CWQ159" s="91"/>
      <c r="CWR159" s="91"/>
      <c r="CWS159" s="91"/>
      <c r="CWT159" s="91"/>
      <c r="CWU159" s="91"/>
      <c r="CWV159" s="91"/>
      <c r="CWW159" s="91"/>
      <c r="CWX159" s="91"/>
      <c r="CWY159" s="91"/>
      <c r="CWZ159" s="91"/>
      <c r="CXA159" s="91"/>
      <c r="CXB159" s="91"/>
      <c r="CXC159" s="91"/>
      <c r="CXD159" s="91"/>
      <c r="CXE159" s="91"/>
      <c r="CXF159" s="91"/>
      <c r="CXG159" s="91"/>
      <c r="CXH159" s="91"/>
      <c r="CXI159" s="91"/>
      <c r="CXJ159" s="91"/>
      <c r="CXK159" s="91"/>
      <c r="CXL159" s="91"/>
      <c r="CXM159" s="91"/>
      <c r="CXN159" s="91"/>
      <c r="CXO159" s="91"/>
      <c r="CXP159" s="91"/>
      <c r="CXQ159" s="91"/>
      <c r="CXR159" s="91"/>
      <c r="CXS159" s="91"/>
      <c r="CXT159" s="91"/>
      <c r="CXU159" s="91"/>
      <c r="CXV159" s="91"/>
      <c r="CXW159" s="91"/>
      <c r="CXX159" s="91"/>
      <c r="CXY159" s="91"/>
      <c r="CXZ159" s="91"/>
      <c r="CYA159" s="91"/>
      <c r="CYB159" s="91"/>
      <c r="CYC159" s="91"/>
      <c r="CYD159" s="91"/>
      <c r="CYE159" s="91"/>
      <c r="CYF159" s="91"/>
      <c r="CYG159" s="91"/>
      <c r="CYH159" s="91"/>
      <c r="CYI159" s="91"/>
      <c r="CYJ159" s="91"/>
      <c r="CYK159" s="91"/>
      <c r="CYL159" s="91"/>
      <c r="CYM159" s="91"/>
      <c r="CYN159" s="91"/>
      <c r="CYO159" s="91"/>
      <c r="CYP159" s="91"/>
      <c r="CYQ159" s="91"/>
      <c r="CYR159" s="91"/>
      <c r="CYS159" s="91"/>
      <c r="CYT159" s="91"/>
      <c r="CYU159" s="91"/>
      <c r="CYV159" s="91"/>
      <c r="CYW159" s="91"/>
      <c r="CYX159" s="91"/>
      <c r="CYY159" s="91"/>
      <c r="CYZ159" s="91"/>
      <c r="CZA159" s="91"/>
      <c r="CZB159" s="91"/>
      <c r="CZC159" s="91"/>
      <c r="CZD159" s="91"/>
      <c r="CZE159" s="91"/>
      <c r="CZF159" s="91"/>
      <c r="CZG159" s="91"/>
      <c r="CZH159" s="91"/>
      <c r="CZI159" s="91"/>
      <c r="CZJ159" s="91"/>
      <c r="CZK159" s="91"/>
      <c r="CZL159" s="91"/>
      <c r="CZM159" s="91"/>
      <c r="CZN159" s="91"/>
      <c r="CZO159" s="91"/>
      <c r="CZP159" s="91"/>
      <c r="CZQ159" s="91"/>
      <c r="CZR159" s="91"/>
      <c r="CZS159" s="91"/>
      <c r="CZT159" s="91"/>
      <c r="CZU159" s="91"/>
      <c r="CZV159" s="91"/>
      <c r="CZW159" s="91"/>
      <c r="CZX159" s="91"/>
      <c r="CZY159" s="91"/>
      <c r="CZZ159" s="91"/>
      <c r="DAA159" s="91"/>
      <c r="DAB159" s="91"/>
      <c r="DAC159" s="91"/>
      <c r="DAD159" s="91"/>
      <c r="DAE159" s="91"/>
      <c r="DAF159" s="91"/>
      <c r="DAG159" s="91"/>
      <c r="DAH159" s="91"/>
      <c r="DAI159" s="91"/>
      <c r="DAJ159" s="91"/>
      <c r="DAK159" s="91"/>
      <c r="DAL159" s="91"/>
      <c r="DAM159" s="91"/>
      <c r="DAN159" s="91"/>
      <c r="DAO159" s="91"/>
      <c r="DAP159" s="91"/>
      <c r="DAQ159" s="91"/>
      <c r="DAR159" s="91"/>
      <c r="DAS159" s="91"/>
      <c r="DAT159" s="91"/>
      <c r="DAU159" s="91"/>
      <c r="DAV159" s="91"/>
      <c r="DAW159" s="91"/>
      <c r="DAX159" s="91"/>
      <c r="DAY159" s="91"/>
      <c r="DAZ159" s="91"/>
      <c r="DBA159" s="91"/>
      <c r="DBB159" s="91"/>
      <c r="DBC159" s="91"/>
      <c r="DBD159" s="91"/>
      <c r="DBE159" s="91"/>
      <c r="DBF159" s="91"/>
      <c r="DBG159" s="91"/>
      <c r="DBH159" s="91"/>
      <c r="DBI159" s="91"/>
      <c r="DBJ159" s="91"/>
      <c r="DBK159" s="91"/>
      <c r="DBL159" s="91"/>
      <c r="DBM159" s="91"/>
      <c r="DBN159" s="91"/>
      <c r="DBO159" s="91"/>
      <c r="DBP159" s="91"/>
      <c r="DBQ159" s="91"/>
      <c r="DBR159" s="91"/>
      <c r="DBS159" s="91"/>
      <c r="DBT159" s="91"/>
      <c r="DBU159" s="91"/>
      <c r="DBV159" s="91"/>
      <c r="DBW159" s="91"/>
      <c r="DBX159" s="91"/>
      <c r="DBY159" s="91"/>
      <c r="DBZ159" s="91"/>
      <c r="DCA159" s="91"/>
      <c r="DCB159" s="91"/>
      <c r="DCC159" s="91"/>
      <c r="DCD159" s="91"/>
      <c r="DCE159" s="91"/>
      <c r="DCF159" s="91"/>
      <c r="DCG159" s="91"/>
      <c r="DCH159" s="91"/>
      <c r="DCI159" s="91"/>
      <c r="DCJ159" s="91"/>
      <c r="DCK159" s="91"/>
      <c r="DCL159" s="91"/>
      <c r="DCM159" s="91"/>
      <c r="DCN159" s="91"/>
      <c r="DCO159" s="91"/>
      <c r="DCP159" s="91"/>
      <c r="DCQ159" s="91"/>
      <c r="DCR159" s="91"/>
      <c r="DCS159" s="91"/>
      <c r="DCT159" s="91"/>
      <c r="DCU159" s="91"/>
      <c r="DCV159" s="91"/>
      <c r="DCW159" s="91"/>
      <c r="DCX159" s="91"/>
      <c r="DCY159" s="91"/>
      <c r="DCZ159" s="91"/>
      <c r="DDA159" s="91"/>
      <c r="DDB159" s="91"/>
      <c r="DDC159" s="91"/>
      <c r="DDD159" s="91"/>
      <c r="DDE159" s="91"/>
      <c r="DDF159" s="91"/>
      <c r="DDG159" s="91"/>
      <c r="DDH159" s="91"/>
      <c r="DDI159" s="91"/>
      <c r="DDJ159" s="91"/>
      <c r="DDK159" s="91"/>
      <c r="DDL159" s="91"/>
      <c r="DDM159" s="91"/>
      <c r="DDN159" s="91"/>
      <c r="DDO159" s="91"/>
      <c r="DDP159" s="91"/>
      <c r="DDQ159" s="91"/>
      <c r="DDR159" s="91"/>
      <c r="DDS159" s="91"/>
      <c r="DDT159" s="91"/>
      <c r="DDU159" s="91"/>
      <c r="DDV159" s="91"/>
      <c r="DDW159" s="91"/>
      <c r="DDX159" s="91"/>
      <c r="DDY159" s="91"/>
      <c r="DDZ159" s="91"/>
      <c r="DEA159" s="91"/>
      <c r="DEB159" s="91"/>
      <c r="DEC159" s="91"/>
      <c r="DED159" s="91"/>
      <c r="DEE159" s="91"/>
      <c r="DEF159" s="91"/>
      <c r="DEG159" s="91"/>
      <c r="DEH159" s="91"/>
      <c r="DEI159" s="91"/>
      <c r="DEJ159" s="91"/>
      <c r="DEK159" s="91"/>
      <c r="DEL159" s="91"/>
      <c r="DEM159" s="91"/>
      <c r="DEN159" s="91"/>
      <c r="DEO159" s="91"/>
      <c r="DEP159" s="91"/>
      <c r="DEQ159" s="91"/>
      <c r="DER159" s="91"/>
      <c r="DES159" s="91"/>
      <c r="DET159" s="91"/>
      <c r="DEU159" s="91"/>
      <c r="DEV159" s="91"/>
      <c r="DEW159" s="91"/>
      <c r="DEX159" s="91"/>
      <c r="DEY159" s="91"/>
      <c r="DEZ159" s="91"/>
      <c r="DFA159" s="91"/>
      <c r="DFB159" s="91"/>
      <c r="DFC159" s="91"/>
      <c r="DFD159" s="91"/>
      <c r="DFE159" s="91"/>
      <c r="DFF159" s="91"/>
      <c r="DFG159" s="91"/>
      <c r="DFH159" s="91"/>
      <c r="DFI159" s="91"/>
      <c r="DFJ159" s="91"/>
      <c r="DFK159" s="91"/>
      <c r="DFL159" s="91"/>
      <c r="DFM159" s="91"/>
      <c r="DFN159" s="91"/>
      <c r="DFO159" s="91"/>
      <c r="DFP159" s="91"/>
      <c r="DFQ159" s="91"/>
      <c r="DFR159" s="91"/>
      <c r="DFS159" s="91"/>
      <c r="DFT159" s="91"/>
      <c r="DFU159" s="91"/>
      <c r="DFV159" s="91"/>
      <c r="DFW159" s="91"/>
      <c r="DFX159" s="91"/>
      <c r="DFY159" s="91"/>
      <c r="DFZ159" s="91"/>
      <c r="DGA159" s="91"/>
      <c r="DGB159" s="91"/>
      <c r="DGC159" s="91"/>
      <c r="DGD159" s="91"/>
      <c r="DGE159" s="91"/>
      <c r="DGF159" s="91"/>
      <c r="DGG159" s="91"/>
      <c r="DGH159" s="91"/>
      <c r="DGI159" s="91"/>
      <c r="DGJ159" s="91"/>
      <c r="DGK159" s="91"/>
      <c r="DGL159" s="91"/>
      <c r="DGM159" s="91"/>
      <c r="DGN159" s="91"/>
      <c r="DGO159" s="91"/>
      <c r="DGP159" s="91"/>
      <c r="DGQ159" s="91"/>
      <c r="DGR159" s="91"/>
      <c r="DGS159" s="91"/>
      <c r="DGT159" s="91"/>
      <c r="DGU159" s="91"/>
      <c r="DGV159" s="91"/>
      <c r="DGW159" s="91"/>
      <c r="DGX159" s="91"/>
      <c r="DGY159" s="91"/>
      <c r="DGZ159" s="91"/>
      <c r="DHA159" s="91"/>
      <c r="DHB159" s="91"/>
      <c r="DHC159" s="91"/>
      <c r="DHD159" s="91"/>
      <c r="DHE159" s="91"/>
      <c r="DHF159" s="91"/>
      <c r="DHG159" s="91"/>
      <c r="DHH159" s="91"/>
      <c r="DHI159" s="91"/>
      <c r="DHJ159" s="91"/>
      <c r="DHK159" s="91"/>
      <c r="DHL159" s="91"/>
      <c r="DHM159" s="91"/>
      <c r="DHN159" s="91"/>
      <c r="DHO159" s="91"/>
      <c r="DHP159" s="91"/>
      <c r="DHQ159" s="91"/>
      <c r="DHR159" s="91"/>
      <c r="DHS159" s="91"/>
      <c r="DHT159" s="91"/>
      <c r="DHU159" s="91"/>
      <c r="DHV159" s="91"/>
      <c r="DHW159" s="91"/>
      <c r="DHX159" s="91"/>
      <c r="DHY159" s="91"/>
      <c r="DHZ159" s="91"/>
      <c r="DIA159" s="91"/>
      <c r="DIB159" s="91"/>
      <c r="DIC159" s="91"/>
      <c r="DID159" s="91"/>
      <c r="DIE159" s="91"/>
      <c r="DIF159" s="91"/>
      <c r="DIG159" s="91"/>
      <c r="DIH159" s="91"/>
      <c r="DII159" s="91"/>
      <c r="DIJ159" s="91"/>
      <c r="DIK159" s="91"/>
      <c r="DIL159" s="91"/>
      <c r="DIM159" s="91"/>
      <c r="DIN159" s="91"/>
      <c r="DIO159" s="91"/>
      <c r="DIP159" s="91"/>
      <c r="DIQ159" s="91"/>
      <c r="DIR159" s="91"/>
      <c r="DIS159" s="91"/>
      <c r="DIT159" s="91"/>
      <c r="DIU159" s="91"/>
      <c r="DIV159" s="91"/>
      <c r="DIW159" s="91"/>
      <c r="DIX159" s="91"/>
      <c r="DIY159" s="91"/>
      <c r="DIZ159" s="91"/>
      <c r="DJA159" s="91"/>
      <c r="DJB159" s="91"/>
      <c r="DJC159" s="91"/>
      <c r="DJD159" s="91"/>
      <c r="DJE159" s="91"/>
      <c r="DJF159" s="91"/>
      <c r="DJG159" s="91"/>
      <c r="DJH159" s="91"/>
      <c r="DJI159" s="91"/>
      <c r="DJJ159" s="91"/>
      <c r="DJK159" s="91"/>
      <c r="DJL159" s="91"/>
      <c r="DJM159" s="91"/>
      <c r="DJN159" s="91"/>
      <c r="DJO159" s="91"/>
      <c r="DJP159" s="91"/>
      <c r="DJQ159" s="91"/>
      <c r="DJR159" s="91"/>
      <c r="DJS159" s="91"/>
      <c r="DJT159" s="91"/>
      <c r="DJU159" s="91"/>
      <c r="DJV159" s="91"/>
      <c r="DJW159" s="91"/>
      <c r="DJX159" s="91"/>
      <c r="DJY159" s="91"/>
      <c r="DJZ159" s="91"/>
      <c r="DKA159" s="91"/>
      <c r="DKB159" s="91"/>
      <c r="DKC159" s="91"/>
      <c r="DKD159" s="91"/>
      <c r="DKE159" s="91"/>
      <c r="DKF159" s="91"/>
      <c r="DKG159" s="91"/>
      <c r="DKH159" s="91"/>
      <c r="DKI159" s="91"/>
      <c r="DKJ159" s="91"/>
      <c r="DKK159" s="91"/>
      <c r="DKL159" s="91"/>
      <c r="DKM159" s="91"/>
      <c r="DKN159" s="91"/>
      <c r="DKO159" s="91"/>
      <c r="DKP159" s="91"/>
      <c r="DKQ159" s="91"/>
      <c r="DKR159" s="91"/>
      <c r="DKS159" s="91"/>
      <c r="DKT159" s="91"/>
      <c r="DKU159" s="91"/>
      <c r="DKV159" s="91"/>
      <c r="DKW159" s="91"/>
      <c r="DKX159" s="91"/>
      <c r="DKY159" s="91"/>
      <c r="DKZ159" s="91"/>
      <c r="DLA159" s="91"/>
      <c r="DLB159" s="91"/>
      <c r="DLC159" s="91"/>
      <c r="DLD159" s="91"/>
      <c r="DLE159" s="91"/>
      <c r="DLF159" s="91"/>
      <c r="DLG159" s="91"/>
      <c r="DLH159" s="91"/>
      <c r="DLI159" s="91"/>
      <c r="DLJ159" s="91"/>
      <c r="DLK159" s="91"/>
      <c r="DLL159" s="91"/>
      <c r="DLM159" s="91"/>
      <c r="DLN159" s="91"/>
      <c r="DLO159" s="91"/>
      <c r="DLP159" s="91"/>
      <c r="DLQ159" s="91"/>
      <c r="DLR159" s="91"/>
      <c r="DLS159" s="91"/>
      <c r="DLT159" s="91"/>
      <c r="DLU159" s="91"/>
      <c r="DLV159" s="91"/>
      <c r="DLW159" s="91"/>
      <c r="DLX159" s="91"/>
      <c r="DLY159" s="91"/>
      <c r="DLZ159" s="91"/>
      <c r="DMA159" s="91"/>
      <c r="DMB159" s="91"/>
      <c r="DMC159" s="91"/>
      <c r="DMD159" s="91"/>
      <c r="DME159" s="91"/>
      <c r="DMF159" s="91"/>
      <c r="DMG159" s="91"/>
      <c r="DMH159" s="91"/>
      <c r="DMI159" s="91"/>
      <c r="DMJ159" s="91"/>
      <c r="DMK159" s="91"/>
      <c r="DML159" s="91"/>
      <c r="DMM159" s="91"/>
      <c r="DMN159" s="91"/>
      <c r="DMO159" s="91"/>
      <c r="DMP159" s="91"/>
      <c r="DMQ159" s="91"/>
      <c r="DMR159" s="91"/>
      <c r="DMS159" s="91"/>
      <c r="DMT159" s="91"/>
      <c r="DMU159" s="91"/>
      <c r="DMV159" s="91"/>
      <c r="DMW159" s="91"/>
      <c r="DMX159" s="91"/>
      <c r="DMY159" s="91"/>
      <c r="DMZ159" s="91"/>
      <c r="DNA159" s="91"/>
      <c r="DNB159" s="91"/>
      <c r="DNC159" s="91"/>
      <c r="DND159" s="91"/>
      <c r="DNE159" s="91"/>
      <c r="DNF159" s="91"/>
      <c r="DNG159" s="91"/>
      <c r="DNH159" s="91"/>
      <c r="DNI159" s="91"/>
      <c r="DNJ159" s="91"/>
      <c r="DNK159" s="91"/>
      <c r="DNL159" s="91"/>
      <c r="DNM159" s="91"/>
      <c r="DNN159" s="91"/>
      <c r="DNO159" s="91"/>
      <c r="DNP159" s="91"/>
      <c r="DNQ159" s="91"/>
      <c r="DNR159" s="91"/>
      <c r="DNS159" s="91"/>
      <c r="DNT159" s="91"/>
      <c r="DNU159" s="91"/>
      <c r="DNV159" s="91"/>
      <c r="DNW159" s="91"/>
      <c r="DNX159" s="91"/>
      <c r="DNY159" s="91"/>
      <c r="DNZ159" s="91"/>
      <c r="DOA159" s="91"/>
      <c r="DOB159" s="91"/>
      <c r="DOC159" s="91"/>
      <c r="DOD159" s="91"/>
      <c r="DOE159" s="91"/>
      <c r="DOF159" s="91"/>
      <c r="DOG159" s="91"/>
      <c r="DOH159" s="91"/>
      <c r="DOI159" s="91"/>
      <c r="DOJ159" s="91"/>
      <c r="DOK159" s="91"/>
      <c r="DOL159" s="91"/>
      <c r="DOM159" s="91"/>
      <c r="DON159" s="91"/>
      <c r="DOO159" s="91"/>
      <c r="DOP159" s="91"/>
      <c r="DOQ159" s="91"/>
      <c r="DOR159" s="91"/>
      <c r="DOS159" s="91"/>
      <c r="DOT159" s="91"/>
      <c r="DOU159" s="91"/>
      <c r="DOV159" s="91"/>
      <c r="DOW159" s="91"/>
      <c r="DOX159" s="91"/>
      <c r="DOY159" s="91"/>
      <c r="DOZ159" s="91"/>
      <c r="DPA159" s="91"/>
      <c r="DPB159" s="91"/>
      <c r="DPC159" s="91"/>
      <c r="DPD159" s="91"/>
      <c r="DPE159" s="91"/>
      <c r="DPF159" s="91"/>
      <c r="DPG159" s="91"/>
      <c r="DPH159" s="91"/>
      <c r="DPI159" s="91"/>
      <c r="DPJ159" s="91"/>
      <c r="DPK159" s="91"/>
      <c r="DPL159" s="91"/>
      <c r="DPM159" s="91"/>
      <c r="DPN159" s="91"/>
      <c r="DPO159" s="91"/>
      <c r="DPP159" s="91"/>
      <c r="DPQ159" s="91"/>
      <c r="DPR159" s="91"/>
      <c r="DPS159" s="91"/>
      <c r="DPT159" s="91"/>
      <c r="DPU159" s="91"/>
      <c r="DPV159" s="91"/>
      <c r="DPW159" s="91"/>
      <c r="DPX159" s="91"/>
      <c r="DPY159" s="91"/>
      <c r="DPZ159" s="91"/>
      <c r="DQA159" s="91"/>
      <c r="DQB159" s="91"/>
      <c r="DQC159" s="91"/>
      <c r="DQD159" s="91"/>
      <c r="DQE159" s="91"/>
      <c r="DQF159" s="91"/>
      <c r="DQG159" s="91"/>
      <c r="DQH159" s="91"/>
      <c r="DQI159" s="91"/>
      <c r="DQJ159" s="91"/>
      <c r="DQK159" s="91"/>
      <c r="DQL159" s="91"/>
      <c r="DQM159" s="91"/>
      <c r="DQN159" s="91"/>
      <c r="DQO159" s="91"/>
      <c r="DQP159" s="91"/>
      <c r="DQQ159" s="91"/>
      <c r="DQR159" s="91"/>
      <c r="DQS159" s="91"/>
      <c r="DQT159" s="91"/>
      <c r="DQU159" s="91"/>
      <c r="DQV159" s="91"/>
      <c r="DQW159" s="91"/>
      <c r="DQX159" s="91"/>
      <c r="DQY159" s="91"/>
      <c r="DQZ159" s="91"/>
      <c r="DRA159" s="91"/>
      <c r="DRB159" s="91"/>
      <c r="DRC159" s="91"/>
      <c r="DRD159" s="91"/>
      <c r="DRE159" s="91"/>
      <c r="DRF159" s="91"/>
      <c r="DRG159" s="91"/>
      <c r="DRH159" s="91"/>
      <c r="DRI159" s="91"/>
      <c r="DRJ159" s="91"/>
      <c r="DRK159" s="91"/>
      <c r="DRL159" s="91"/>
      <c r="DRM159" s="91"/>
      <c r="DRN159" s="91"/>
      <c r="DRO159" s="91"/>
      <c r="DRP159" s="91"/>
      <c r="DRQ159" s="91"/>
      <c r="DRR159" s="91"/>
      <c r="DRS159" s="91"/>
      <c r="DRT159" s="91"/>
      <c r="DRU159" s="91"/>
      <c r="DRV159" s="91"/>
      <c r="DRW159" s="91"/>
      <c r="DRX159" s="91"/>
      <c r="DRY159" s="91"/>
      <c r="DRZ159" s="91"/>
      <c r="DSA159" s="91"/>
      <c r="DSB159" s="91"/>
      <c r="DSC159" s="91"/>
      <c r="DSD159" s="91"/>
      <c r="DSE159" s="91"/>
      <c r="DSF159" s="91"/>
      <c r="DSG159" s="91"/>
      <c r="DSH159" s="91"/>
      <c r="DSI159" s="91"/>
      <c r="DSJ159" s="91"/>
      <c r="DSK159" s="91"/>
      <c r="DSL159" s="91"/>
      <c r="DSM159" s="91"/>
      <c r="DSN159" s="91"/>
      <c r="DSO159" s="91"/>
      <c r="DSP159" s="91"/>
      <c r="DSQ159" s="91"/>
      <c r="DSR159" s="91"/>
      <c r="DSS159" s="91"/>
      <c r="DST159" s="91"/>
      <c r="DSU159" s="91"/>
      <c r="DSV159" s="91"/>
      <c r="DSW159" s="91"/>
      <c r="DSX159" s="91"/>
      <c r="DSY159" s="91"/>
      <c r="DSZ159" s="91"/>
      <c r="DTA159" s="91"/>
      <c r="DTB159" s="91"/>
      <c r="DTC159" s="91"/>
      <c r="DTD159" s="91"/>
      <c r="DTE159" s="91"/>
      <c r="DTF159" s="91"/>
      <c r="DTG159" s="91"/>
      <c r="DTH159" s="91"/>
      <c r="DTI159" s="91"/>
      <c r="DTJ159" s="91"/>
      <c r="DTK159" s="91"/>
      <c r="DTL159" s="91"/>
      <c r="DTM159" s="91"/>
      <c r="DTN159" s="91"/>
      <c r="DTO159" s="91"/>
      <c r="DTP159" s="91"/>
      <c r="DTQ159" s="91"/>
      <c r="DTR159" s="91"/>
      <c r="DTS159" s="91"/>
      <c r="DTT159" s="91"/>
      <c r="DTU159" s="91"/>
      <c r="DTV159" s="91"/>
      <c r="DTW159" s="91"/>
      <c r="DTX159" s="91"/>
      <c r="DTY159" s="91"/>
      <c r="DTZ159" s="91"/>
      <c r="DUA159" s="91"/>
      <c r="DUB159" s="91"/>
      <c r="DUC159" s="91"/>
      <c r="DUD159" s="91"/>
      <c r="DUE159" s="91"/>
      <c r="DUF159" s="91"/>
      <c r="DUG159" s="91"/>
      <c r="DUH159" s="91"/>
      <c r="DUI159" s="91"/>
      <c r="DUJ159" s="91"/>
      <c r="DUK159" s="91"/>
      <c r="DUL159" s="91"/>
      <c r="DUM159" s="91"/>
      <c r="DUN159" s="91"/>
      <c r="DUO159" s="91"/>
      <c r="DUP159" s="91"/>
      <c r="DUQ159" s="91"/>
      <c r="DUR159" s="91"/>
      <c r="DUS159" s="91"/>
      <c r="DUT159" s="91"/>
      <c r="DUU159" s="91"/>
      <c r="DUV159" s="91"/>
      <c r="DUW159" s="91"/>
      <c r="DUX159" s="91"/>
      <c r="DUY159" s="91"/>
      <c r="DUZ159" s="91"/>
      <c r="DVA159" s="91"/>
      <c r="DVB159" s="91"/>
      <c r="DVC159" s="91"/>
      <c r="DVD159" s="91"/>
      <c r="DVE159" s="91"/>
      <c r="DVF159" s="91"/>
      <c r="DVG159" s="91"/>
      <c r="DVH159" s="91"/>
      <c r="DVI159" s="91"/>
      <c r="DVJ159" s="91"/>
      <c r="DVK159" s="91"/>
      <c r="DVL159" s="91"/>
      <c r="DVM159" s="91"/>
      <c r="DVN159" s="91"/>
      <c r="DVO159" s="91"/>
      <c r="DVP159" s="91"/>
      <c r="DVQ159" s="91"/>
      <c r="DVR159" s="91"/>
      <c r="DVS159" s="91"/>
      <c r="DVT159" s="91"/>
      <c r="DVU159" s="91"/>
      <c r="DVV159" s="91"/>
      <c r="DVW159" s="91"/>
      <c r="DVX159" s="91"/>
      <c r="DVY159" s="91"/>
      <c r="DVZ159" s="91"/>
      <c r="DWA159" s="91"/>
      <c r="DWB159" s="91"/>
      <c r="DWC159" s="91"/>
      <c r="DWD159" s="91"/>
      <c r="DWE159" s="91"/>
      <c r="DWF159" s="91"/>
      <c r="DWG159" s="91"/>
      <c r="DWH159" s="91"/>
      <c r="DWI159" s="91"/>
      <c r="DWJ159" s="91"/>
      <c r="DWK159" s="91"/>
      <c r="DWL159" s="91"/>
      <c r="DWM159" s="91"/>
      <c r="DWN159" s="91"/>
      <c r="DWO159" s="91"/>
      <c r="DWP159" s="91"/>
      <c r="DWQ159" s="91"/>
      <c r="DWR159" s="91"/>
      <c r="DWS159" s="91"/>
      <c r="DWT159" s="91"/>
      <c r="DWU159" s="91"/>
      <c r="DWV159" s="91"/>
      <c r="DWW159" s="91"/>
      <c r="DWX159" s="91"/>
      <c r="DWY159" s="91"/>
      <c r="DWZ159" s="91"/>
      <c r="DXA159" s="91"/>
      <c r="DXB159" s="91"/>
      <c r="DXC159" s="91"/>
      <c r="DXD159" s="91"/>
      <c r="DXE159" s="91"/>
      <c r="DXF159" s="91"/>
      <c r="DXG159" s="91"/>
      <c r="DXH159" s="91"/>
      <c r="DXI159" s="91"/>
      <c r="DXJ159" s="91"/>
      <c r="DXK159" s="91"/>
      <c r="DXL159" s="91"/>
      <c r="DXM159" s="91"/>
      <c r="DXN159" s="91"/>
      <c r="DXO159" s="91"/>
      <c r="DXP159" s="91"/>
      <c r="DXQ159" s="91"/>
      <c r="DXR159" s="91"/>
      <c r="DXS159" s="91"/>
      <c r="DXT159" s="91"/>
      <c r="DXU159" s="91"/>
      <c r="DXV159" s="91"/>
      <c r="DXW159" s="91"/>
      <c r="DXX159" s="91"/>
      <c r="DXY159" s="91"/>
      <c r="DXZ159" s="91"/>
      <c r="DYA159" s="91"/>
      <c r="DYB159" s="91"/>
      <c r="DYC159" s="91"/>
      <c r="DYD159" s="91"/>
      <c r="DYE159" s="91"/>
      <c r="DYF159" s="91"/>
      <c r="DYG159" s="91"/>
      <c r="DYH159" s="91"/>
      <c r="DYI159" s="91"/>
      <c r="DYJ159" s="91"/>
      <c r="DYK159" s="91"/>
      <c r="DYL159" s="91"/>
      <c r="DYM159" s="91"/>
      <c r="DYN159" s="91"/>
      <c r="DYO159" s="91"/>
      <c r="DYP159" s="91"/>
      <c r="DYQ159" s="91"/>
      <c r="DYR159" s="91"/>
      <c r="DYS159" s="91"/>
      <c r="DYT159" s="91"/>
      <c r="DYU159" s="91"/>
      <c r="DYV159" s="91"/>
      <c r="DYW159" s="91"/>
      <c r="DYX159" s="91"/>
      <c r="DYY159" s="91"/>
      <c r="DYZ159" s="91"/>
      <c r="DZA159" s="91"/>
      <c r="DZB159" s="91"/>
      <c r="DZC159" s="91"/>
      <c r="DZD159" s="91"/>
      <c r="DZE159" s="91"/>
      <c r="DZF159" s="91"/>
      <c r="DZG159" s="91"/>
      <c r="DZH159" s="91"/>
      <c r="DZI159" s="91"/>
      <c r="DZJ159" s="91"/>
      <c r="DZK159" s="91"/>
      <c r="DZL159" s="91"/>
      <c r="DZM159" s="91"/>
      <c r="DZN159" s="91"/>
      <c r="DZO159" s="91"/>
      <c r="DZP159" s="91"/>
      <c r="DZQ159" s="91"/>
      <c r="DZR159" s="91"/>
      <c r="DZS159" s="91"/>
      <c r="DZT159" s="91"/>
      <c r="DZU159" s="91"/>
      <c r="DZV159" s="91"/>
      <c r="DZW159" s="91"/>
      <c r="DZX159" s="91"/>
      <c r="DZY159" s="91"/>
      <c r="DZZ159" s="91"/>
      <c r="EAA159" s="91"/>
      <c r="EAB159" s="91"/>
      <c r="EAC159" s="91"/>
      <c r="EAD159" s="91"/>
      <c r="EAE159" s="91"/>
      <c r="EAF159" s="91"/>
      <c r="EAG159" s="91"/>
      <c r="EAH159" s="91"/>
      <c r="EAI159" s="91"/>
      <c r="EAJ159" s="91"/>
      <c r="EAK159" s="91"/>
      <c r="EAL159" s="91"/>
      <c r="EAM159" s="91"/>
      <c r="EAN159" s="91"/>
      <c r="EAO159" s="91"/>
      <c r="EAP159" s="91"/>
      <c r="EAQ159" s="91"/>
      <c r="EAR159" s="91"/>
      <c r="EAS159" s="91"/>
      <c r="EAT159" s="91"/>
      <c r="EAU159" s="91"/>
      <c r="EAV159" s="91"/>
      <c r="EAW159" s="91"/>
      <c r="EAX159" s="91"/>
      <c r="EAY159" s="91"/>
      <c r="EAZ159" s="91"/>
      <c r="EBA159" s="91"/>
      <c r="EBB159" s="91"/>
      <c r="EBC159" s="91"/>
      <c r="EBD159" s="91"/>
      <c r="EBE159" s="91"/>
      <c r="EBF159" s="91"/>
      <c r="EBG159" s="91"/>
      <c r="EBH159" s="91"/>
      <c r="EBI159" s="91"/>
      <c r="EBJ159" s="91"/>
      <c r="EBK159" s="91"/>
      <c r="EBL159" s="91"/>
      <c r="EBM159" s="91"/>
      <c r="EBN159" s="91"/>
      <c r="EBO159" s="91"/>
      <c r="EBP159" s="91"/>
      <c r="EBQ159" s="91"/>
      <c r="EBR159" s="91"/>
      <c r="EBS159" s="91"/>
      <c r="EBT159" s="91"/>
      <c r="EBU159" s="91"/>
      <c r="EBV159" s="91"/>
      <c r="EBW159" s="91"/>
      <c r="EBX159" s="91"/>
      <c r="EBY159" s="91"/>
      <c r="EBZ159" s="91"/>
      <c r="ECA159" s="91"/>
      <c r="ECB159" s="91"/>
      <c r="ECC159" s="91"/>
      <c r="ECD159" s="91"/>
      <c r="ECE159" s="91"/>
      <c r="ECF159" s="91"/>
      <c r="ECG159" s="91"/>
      <c r="ECH159" s="91"/>
      <c r="ECI159" s="91"/>
      <c r="ECJ159" s="91"/>
      <c r="ECK159" s="91"/>
      <c r="ECL159" s="91"/>
      <c r="ECM159" s="91"/>
      <c r="ECN159" s="91"/>
      <c r="ECO159" s="91"/>
      <c r="ECP159" s="91"/>
      <c r="ECQ159" s="91"/>
      <c r="ECR159" s="91"/>
      <c r="ECS159" s="91"/>
      <c r="ECT159" s="91"/>
      <c r="ECU159" s="91"/>
      <c r="ECV159" s="91"/>
      <c r="ECW159" s="91"/>
      <c r="ECX159" s="91"/>
      <c r="ECY159" s="91"/>
      <c r="ECZ159" s="91"/>
      <c r="EDA159" s="91"/>
      <c r="EDB159" s="91"/>
      <c r="EDC159" s="91"/>
      <c r="EDD159" s="91"/>
      <c r="EDE159" s="91"/>
      <c r="EDF159" s="91"/>
      <c r="EDG159" s="91"/>
      <c r="EDH159" s="91"/>
      <c r="EDI159" s="91"/>
      <c r="EDJ159" s="91"/>
      <c r="EDK159" s="91"/>
      <c r="EDL159" s="91"/>
      <c r="EDM159" s="91"/>
      <c r="EDN159" s="91"/>
      <c r="EDO159" s="91"/>
      <c r="EDP159" s="91"/>
      <c r="EDQ159" s="91"/>
      <c r="EDR159" s="91"/>
      <c r="EDS159" s="91"/>
      <c r="EDT159" s="91"/>
      <c r="EDU159" s="91"/>
      <c r="EDV159" s="91"/>
      <c r="EDW159" s="91"/>
      <c r="EDX159" s="91"/>
      <c r="EDY159" s="91"/>
      <c r="EDZ159" s="91"/>
      <c r="EEA159" s="91"/>
      <c r="EEB159" s="91"/>
      <c r="EEC159" s="91"/>
      <c r="EED159" s="91"/>
      <c r="EEE159" s="91"/>
      <c r="EEF159" s="91"/>
      <c r="EEG159" s="91"/>
      <c r="EEH159" s="91"/>
      <c r="EEI159" s="91"/>
      <c r="EEJ159" s="91"/>
      <c r="EEK159" s="91"/>
      <c r="EEL159" s="91"/>
      <c r="EEM159" s="91"/>
      <c r="EEN159" s="91"/>
      <c r="EEO159" s="91"/>
      <c r="EEP159" s="91"/>
      <c r="EEQ159" s="91"/>
      <c r="EER159" s="91"/>
      <c r="EES159" s="91"/>
      <c r="EET159" s="91"/>
      <c r="EEU159" s="91"/>
      <c r="EEV159" s="91"/>
      <c r="EEW159" s="91"/>
      <c r="EEX159" s="91"/>
      <c r="EEY159" s="91"/>
      <c r="EEZ159" s="91"/>
      <c r="EFA159" s="91"/>
      <c r="EFB159" s="91"/>
      <c r="EFC159" s="91"/>
      <c r="EFD159" s="91"/>
      <c r="EFE159" s="91"/>
      <c r="EFF159" s="91"/>
      <c r="EFG159" s="91"/>
      <c r="EFH159" s="91"/>
      <c r="EFI159" s="91"/>
      <c r="EFJ159" s="91"/>
      <c r="EFK159" s="91"/>
      <c r="EFL159" s="91"/>
      <c r="EFM159" s="91"/>
      <c r="EFN159" s="91"/>
      <c r="EFO159" s="91"/>
      <c r="EFP159" s="91"/>
      <c r="EFQ159" s="91"/>
      <c r="EFR159" s="91"/>
      <c r="EFS159" s="91"/>
      <c r="EFT159" s="91"/>
      <c r="EFU159" s="91"/>
      <c r="EFV159" s="91"/>
      <c r="EFW159" s="91"/>
      <c r="EFX159" s="91"/>
      <c r="EFY159" s="91"/>
      <c r="EFZ159" s="91"/>
      <c r="EGA159" s="91"/>
      <c r="EGB159" s="91"/>
      <c r="EGC159" s="91"/>
      <c r="EGD159" s="91"/>
      <c r="EGE159" s="91"/>
      <c r="EGF159" s="91"/>
      <c r="EGG159" s="91"/>
      <c r="EGH159" s="91"/>
      <c r="EGI159" s="91"/>
      <c r="EGJ159" s="91"/>
      <c r="EGK159" s="91"/>
      <c r="EGL159" s="91"/>
      <c r="EGM159" s="91"/>
      <c r="EGN159" s="91"/>
      <c r="EGO159" s="91"/>
      <c r="EGP159" s="91"/>
      <c r="EGQ159" s="91"/>
      <c r="EGR159" s="91"/>
      <c r="EGS159" s="91"/>
      <c r="EGT159" s="91"/>
      <c r="EGU159" s="91"/>
      <c r="EGV159" s="91"/>
      <c r="EGW159" s="91"/>
      <c r="EGX159" s="91"/>
      <c r="EGY159" s="91"/>
      <c r="EGZ159" s="91"/>
      <c r="EHA159" s="91"/>
      <c r="EHB159" s="91"/>
      <c r="EHC159" s="91"/>
      <c r="EHD159" s="91"/>
      <c r="EHE159" s="91"/>
      <c r="EHF159" s="91"/>
      <c r="EHG159" s="91"/>
      <c r="EHH159" s="91"/>
      <c r="EHI159" s="91"/>
      <c r="EHJ159" s="91"/>
      <c r="EHK159" s="91"/>
      <c r="EHL159" s="91"/>
      <c r="EHM159" s="91"/>
      <c r="EHN159" s="91"/>
      <c r="EHO159" s="91"/>
      <c r="EHP159" s="91"/>
      <c r="EHQ159" s="91"/>
      <c r="EHR159" s="91"/>
      <c r="EHS159" s="91"/>
      <c r="EHT159" s="91"/>
      <c r="EHU159" s="91"/>
      <c r="EHV159" s="91"/>
      <c r="EHW159" s="91"/>
      <c r="EHX159" s="91"/>
      <c r="EHY159" s="91"/>
      <c r="EHZ159" s="91"/>
      <c r="EIA159" s="91"/>
      <c r="EIB159" s="91"/>
      <c r="EIC159" s="91"/>
      <c r="EID159" s="91"/>
      <c r="EIE159" s="91"/>
      <c r="EIF159" s="91"/>
      <c r="EIG159" s="91"/>
      <c r="EIH159" s="91"/>
      <c r="EII159" s="91"/>
      <c r="EIJ159" s="91"/>
      <c r="EIK159" s="91"/>
      <c r="EIL159" s="91"/>
      <c r="EIM159" s="91"/>
      <c r="EIN159" s="91"/>
      <c r="EIO159" s="91"/>
      <c r="EIP159" s="91"/>
      <c r="EIQ159" s="91"/>
      <c r="EIR159" s="91"/>
      <c r="EIS159" s="91"/>
      <c r="EIT159" s="91"/>
      <c r="EIU159" s="91"/>
      <c r="EIV159" s="91"/>
      <c r="EIW159" s="91"/>
      <c r="EIX159" s="91"/>
      <c r="EIY159" s="91"/>
      <c r="EIZ159" s="91"/>
      <c r="EJA159" s="91"/>
      <c r="EJB159" s="91"/>
      <c r="EJC159" s="91"/>
      <c r="EJD159" s="91"/>
      <c r="EJE159" s="91"/>
      <c r="EJF159" s="91"/>
      <c r="EJG159" s="91"/>
      <c r="EJH159" s="91"/>
      <c r="EJI159" s="91"/>
      <c r="EJJ159" s="91"/>
      <c r="EJK159" s="91"/>
      <c r="EJL159" s="91"/>
      <c r="EJM159" s="91"/>
      <c r="EJN159" s="91"/>
      <c r="EJO159" s="91"/>
      <c r="EJP159" s="91"/>
      <c r="EJQ159" s="91"/>
      <c r="EJR159" s="91"/>
      <c r="EJS159" s="91"/>
      <c r="EJT159" s="91"/>
      <c r="EJU159" s="91"/>
      <c r="EJV159" s="91"/>
      <c r="EJW159" s="91"/>
      <c r="EJX159" s="91"/>
      <c r="EJY159" s="91"/>
      <c r="EJZ159" s="91"/>
      <c r="EKA159" s="91"/>
      <c r="EKB159" s="91"/>
      <c r="EKC159" s="91"/>
      <c r="EKD159" s="91"/>
      <c r="EKE159" s="91"/>
      <c r="EKF159" s="91"/>
      <c r="EKG159" s="91"/>
      <c r="EKH159" s="91"/>
      <c r="EKI159" s="91"/>
      <c r="EKJ159" s="91"/>
      <c r="EKK159" s="91"/>
      <c r="EKL159" s="91"/>
      <c r="EKM159" s="91"/>
      <c r="EKN159" s="91"/>
      <c r="EKO159" s="91"/>
      <c r="EKP159" s="91"/>
      <c r="EKQ159" s="91"/>
      <c r="EKR159" s="91"/>
      <c r="EKS159" s="91"/>
      <c r="EKT159" s="91"/>
      <c r="EKU159" s="91"/>
      <c r="EKV159" s="91"/>
      <c r="EKW159" s="91"/>
      <c r="EKX159" s="91"/>
      <c r="EKY159" s="91"/>
      <c r="EKZ159" s="91"/>
      <c r="ELA159" s="91"/>
      <c r="ELB159" s="91"/>
      <c r="ELC159" s="91"/>
      <c r="ELD159" s="91"/>
      <c r="ELE159" s="91"/>
      <c r="ELF159" s="91"/>
      <c r="ELG159" s="91"/>
      <c r="ELH159" s="91"/>
      <c r="ELI159" s="91"/>
      <c r="ELJ159" s="91"/>
      <c r="ELK159" s="91"/>
      <c r="ELL159" s="91"/>
      <c r="ELM159" s="91"/>
      <c r="ELN159" s="91"/>
      <c r="ELO159" s="91"/>
      <c r="ELP159" s="91"/>
      <c r="ELQ159" s="91"/>
      <c r="ELR159" s="91"/>
      <c r="ELS159" s="91"/>
      <c r="ELT159" s="91"/>
      <c r="ELU159" s="91"/>
      <c r="ELV159" s="91"/>
      <c r="ELW159" s="91"/>
      <c r="ELX159" s="91"/>
      <c r="ELY159" s="91"/>
      <c r="ELZ159" s="91"/>
      <c r="EMA159" s="91"/>
      <c r="EMB159" s="91"/>
      <c r="EMC159" s="91"/>
      <c r="EMD159" s="91"/>
      <c r="EME159" s="91"/>
      <c r="EMF159" s="91"/>
      <c r="EMG159" s="91"/>
      <c r="EMH159" s="91"/>
      <c r="EMI159" s="91"/>
      <c r="EMJ159" s="91"/>
      <c r="EMK159" s="91"/>
      <c r="EML159" s="91"/>
      <c r="EMM159" s="91"/>
      <c r="EMN159" s="91"/>
      <c r="EMO159" s="91"/>
      <c r="EMP159" s="91"/>
      <c r="EMQ159" s="91"/>
      <c r="EMR159" s="91"/>
      <c r="EMS159" s="91"/>
      <c r="EMT159" s="91"/>
      <c r="EMU159" s="91"/>
      <c r="EMV159" s="91"/>
      <c r="EMW159" s="91"/>
      <c r="EMX159" s="91"/>
      <c r="EMY159" s="91"/>
      <c r="EMZ159" s="91"/>
      <c r="ENA159" s="91"/>
      <c r="ENB159" s="91"/>
      <c r="ENC159" s="91"/>
      <c r="END159" s="91"/>
      <c r="ENE159" s="91"/>
      <c r="ENF159" s="91"/>
      <c r="ENG159" s="91"/>
      <c r="ENH159" s="91"/>
      <c r="ENI159" s="91"/>
      <c r="ENJ159" s="91"/>
      <c r="ENK159" s="91"/>
      <c r="ENL159" s="91"/>
      <c r="ENM159" s="91"/>
      <c r="ENN159" s="91"/>
      <c r="ENO159" s="91"/>
      <c r="ENP159" s="91"/>
      <c r="ENQ159" s="91"/>
      <c r="ENR159" s="91"/>
      <c r="ENS159" s="91"/>
      <c r="ENT159" s="91"/>
      <c r="ENU159" s="91"/>
      <c r="ENV159" s="91"/>
      <c r="ENW159" s="91"/>
      <c r="ENX159" s="91"/>
      <c r="ENY159" s="91"/>
      <c r="ENZ159" s="91"/>
      <c r="EOA159" s="91"/>
      <c r="EOB159" s="91"/>
      <c r="EOC159" s="91"/>
      <c r="EOD159" s="91"/>
      <c r="EOE159" s="91"/>
      <c r="EOF159" s="91"/>
      <c r="EOG159" s="91"/>
      <c r="EOH159" s="91"/>
      <c r="EOI159" s="91"/>
      <c r="EOJ159" s="91"/>
      <c r="EOK159" s="91"/>
      <c r="EOL159" s="91"/>
      <c r="EOM159" s="91"/>
      <c r="EON159" s="91"/>
      <c r="EOO159" s="91"/>
      <c r="EOP159" s="91"/>
      <c r="EOQ159" s="91"/>
      <c r="EOR159" s="91"/>
      <c r="EOS159" s="91"/>
      <c r="EOT159" s="91"/>
      <c r="EOU159" s="91"/>
      <c r="EOV159" s="91"/>
      <c r="EOW159" s="91"/>
      <c r="EOX159" s="91"/>
      <c r="EOY159" s="91"/>
      <c r="EOZ159" s="91"/>
      <c r="EPA159" s="91"/>
      <c r="EPB159" s="91"/>
      <c r="EPC159" s="91"/>
      <c r="EPD159" s="91"/>
      <c r="EPE159" s="91"/>
      <c r="EPF159" s="91"/>
      <c r="EPG159" s="91"/>
      <c r="EPH159" s="91"/>
      <c r="EPI159" s="91"/>
      <c r="EPJ159" s="91"/>
      <c r="EPK159" s="91"/>
      <c r="EPL159" s="91"/>
      <c r="EPM159" s="91"/>
      <c r="EPN159" s="91"/>
      <c r="EPO159" s="91"/>
      <c r="EPP159" s="91"/>
      <c r="EPQ159" s="91"/>
      <c r="EPR159" s="91"/>
      <c r="EPS159" s="91"/>
      <c r="EPT159" s="91"/>
      <c r="EPU159" s="91"/>
      <c r="EPV159" s="91"/>
      <c r="EPW159" s="91"/>
      <c r="EPX159" s="91"/>
      <c r="EPY159" s="91"/>
      <c r="EPZ159" s="91"/>
      <c r="EQA159" s="91"/>
      <c r="EQB159" s="91"/>
      <c r="EQC159" s="91"/>
      <c r="EQD159" s="91"/>
      <c r="EQE159" s="91"/>
      <c r="EQF159" s="91"/>
      <c r="EQG159" s="91"/>
      <c r="EQH159" s="91"/>
      <c r="EQI159" s="91"/>
      <c r="EQJ159" s="91"/>
      <c r="EQK159" s="91"/>
      <c r="EQL159" s="91"/>
      <c r="EQM159" s="91"/>
      <c r="EQN159" s="91"/>
      <c r="EQO159" s="91"/>
      <c r="EQP159" s="91"/>
      <c r="EQQ159" s="91"/>
      <c r="EQR159" s="91"/>
      <c r="EQS159" s="91"/>
      <c r="EQT159" s="91"/>
      <c r="EQU159" s="91"/>
      <c r="EQV159" s="91"/>
      <c r="EQW159" s="91"/>
      <c r="EQX159" s="91"/>
      <c r="EQY159" s="91"/>
      <c r="EQZ159" s="91"/>
      <c r="ERA159" s="91"/>
      <c r="ERB159" s="91"/>
      <c r="ERC159" s="91"/>
      <c r="ERD159" s="91"/>
      <c r="ERE159" s="91"/>
      <c r="ERF159" s="91"/>
      <c r="ERG159" s="91"/>
      <c r="ERH159" s="91"/>
      <c r="ERI159" s="91"/>
      <c r="ERJ159" s="91"/>
      <c r="ERK159" s="91"/>
      <c r="ERL159" s="91"/>
      <c r="ERM159" s="91"/>
      <c r="ERN159" s="91"/>
      <c r="ERO159" s="91"/>
      <c r="ERP159" s="91"/>
      <c r="ERQ159" s="91"/>
      <c r="ERR159" s="91"/>
      <c r="ERS159" s="91"/>
      <c r="ERT159" s="91"/>
      <c r="ERU159" s="91"/>
      <c r="ERV159" s="91"/>
      <c r="ERW159" s="91"/>
      <c r="ERX159" s="91"/>
      <c r="ERY159" s="91"/>
      <c r="ERZ159" s="91"/>
      <c r="ESA159" s="91"/>
      <c r="ESB159" s="91"/>
      <c r="ESC159" s="91"/>
      <c r="ESD159" s="91"/>
      <c r="ESE159" s="91"/>
      <c r="ESF159" s="91"/>
      <c r="ESG159" s="91"/>
      <c r="ESH159" s="91"/>
      <c r="ESI159" s="91"/>
      <c r="ESJ159" s="91"/>
      <c r="ESK159" s="91"/>
      <c r="ESL159" s="91"/>
      <c r="ESM159" s="91"/>
      <c r="ESN159" s="91"/>
      <c r="ESO159" s="91"/>
      <c r="ESP159" s="91"/>
      <c r="ESQ159" s="91"/>
      <c r="ESR159" s="91"/>
      <c r="ESS159" s="91"/>
      <c r="EST159" s="91"/>
      <c r="ESU159" s="91"/>
      <c r="ESV159" s="91"/>
      <c r="ESW159" s="91"/>
      <c r="ESX159" s="91"/>
      <c r="ESY159" s="91"/>
      <c r="ESZ159" s="91"/>
      <c r="ETA159" s="91"/>
      <c r="ETB159" s="91"/>
      <c r="ETC159" s="91"/>
      <c r="ETD159" s="91"/>
      <c r="ETE159" s="91"/>
      <c r="ETF159" s="91"/>
      <c r="ETG159" s="91"/>
      <c r="ETH159" s="91"/>
      <c r="ETI159" s="91"/>
      <c r="ETJ159" s="91"/>
      <c r="ETK159" s="91"/>
      <c r="ETL159" s="91"/>
      <c r="ETM159" s="91"/>
      <c r="ETN159" s="91"/>
      <c r="ETO159" s="91"/>
      <c r="ETP159" s="91"/>
      <c r="ETQ159" s="91"/>
      <c r="ETR159" s="91"/>
      <c r="ETS159" s="91"/>
      <c r="ETT159" s="91"/>
      <c r="ETU159" s="91"/>
      <c r="ETV159" s="91"/>
      <c r="ETW159" s="91"/>
      <c r="ETX159" s="91"/>
      <c r="ETY159" s="91"/>
      <c r="ETZ159" s="91"/>
      <c r="EUA159" s="91"/>
      <c r="EUB159" s="91"/>
      <c r="EUC159" s="91"/>
      <c r="EUD159" s="91"/>
      <c r="EUE159" s="91"/>
      <c r="EUF159" s="91"/>
      <c r="EUG159" s="91"/>
      <c r="EUH159" s="91"/>
      <c r="EUI159" s="91"/>
      <c r="EUJ159" s="91"/>
      <c r="EUK159" s="91"/>
      <c r="EUL159" s="91"/>
      <c r="EUM159" s="91"/>
      <c r="EUN159" s="91"/>
      <c r="EUO159" s="91"/>
      <c r="EUP159" s="91"/>
      <c r="EUQ159" s="91"/>
      <c r="EUR159" s="91"/>
      <c r="EUS159" s="91"/>
      <c r="EUT159" s="91"/>
      <c r="EUU159" s="91"/>
      <c r="EUV159" s="91"/>
      <c r="EUW159" s="91"/>
      <c r="EUX159" s="91"/>
      <c r="EUY159" s="91"/>
      <c r="EUZ159" s="91"/>
      <c r="EVA159" s="91"/>
      <c r="EVB159" s="91"/>
      <c r="EVC159" s="91"/>
      <c r="EVD159" s="91"/>
      <c r="EVE159" s="91"/>
      <c r="EVF159" s="91"/>
      <c r="EVG159" s="91"/>
      <c r="EVH159" s="91"/>
      <c r="EVI159" s="91"/>
      <c r="EVJ159" s="91"/>
      <c r="EVK159" s="91"/>
      <c r="EVL159" s="91"/>
      <c r="EVM159" s="91"/>
      <c r="EVN159" s="91"/>
      <c r="EVO159" s="91"/>
      <c r="EVP159" s="91"/>
      <c r="EVQ159" s="91"/>
      <c r="EVR159" s="91"/>
      <c r="EVS159" s="91"/>
      <c r="EVT159" s="91"/>
      <c r="EVU159" s="91"/>
      <c r="EVV159" s="91"/>
      <c r="EVW159" s="91"/>
      <c r="EVX159" s="91"/>
      <c r="EVY159" s="91"/>
      <c r="EVZ159" s="91"/>
      <c r="EWA159" s="91"/>
      <c r="EWB159" s="91"/>
      <c r="EWC159" s="91"/>
      <c r="EWD159" s="91"/>
      <c r="EWE159" s="91"/>
      <c r="EWF159" s="91"/>
      <c r="EWG159" s="91"/>
      <c r="EWH159" s="91"/>
      <c r="EWI159" s="91"/>
      <c r="EWJ159" s="91"/>
      <c r="EWK159" s="91"/>
      <c r="EWL159" s="91"/>
      <c r="EWM159" s="91"/>
      <c r="EWN159" s="91"/>
      <c r="EWO159" s="91"/>
      <c r="EWP159" s="91"/>
      <c r="EWQ159" s="91"/>
      <c r="EWR159" s="91"/>
      <c r="EWS159" s="91"/>
      <c r="EWT159" s="91"/>
      <c r="EWU159" s="91"/>
      <c r="EWV159" s="91"/>
      <c r="EWW159" s="91"/>
      <c r="EWX159" s="91"/>
      <c r="EWY159" s="91"/>
      <c r="EWZ159" s="91"/>
      <c r="EXA159" s="91"/>
      <c r="EXB159" s="91"/>
      <c r="EXC159" s="91"/>
      <c r="EXD159" s="91"/>
      <c r="EXE159" s="91"/>
      <c r="EXF159" s="91"/>
      <c r="EXG159" s="91"/>
      <c r="EXH159" s="91"/>
      <c r="EXI159" s="91"/>
      <c r="EXJ159" s="91"/>
      <c r="EXK159" s="91"/>
      <c r="EXL159" s="91"/>
      <c r="EXM159" s="91"/>
      <c r="EXN159" s="91"/>
      <c r="EXO159" s="91"/>
      <c r="EXP159" s="91"/>
      <c r="EXQ159" s="91"/>
      <c r="EXR159" s="91"/>
      <c r="EXS159" s="91"/>
      <c r="EXT159" s="91"/>
      <c r="EXU159" s="91"/>
      <c r="EXV159" s="91"/>
      <c r="EXW159" s="91"/>
      <c r="EXX159" s="91"/>
      <c r="EXY159" s="91"/>
      <c r="EXZ159" s="91"/>
      <c r="EYA159" s="91"/>
      <c r="EYB159" s="91"/>
      <c r="EYC159" s="91"/>
      <c r="EYD159" s="91"/>
      <c r="EYE159" s="91"/>
      <c r="EYF159" s="91"/>
      <c r="EYG159" s="91"/>
      <c r="EYH159" s="91"/>
      <c r="EYI159" s="91"/>
      <c r="EYJ159" s="91"/>
      <c r="EYK159" s="91"/>
      <c r="EYL159" s="91"/>
      <c r="EYM159" s="91"/>
      <c r="EYN159" s="91"/>
      <c r="EYO159" s="91"/>
      <c r="EYP159" s="91"/>
      <c r="EYQ159" s="91"/>
      <c r="EYR159" s="91"/>
      <c r="EYS159" s="91"/>
      <c r="EYT159" s="91"/>
      <c r="EYU159" s="91"/>
      <c r="EYV159" s="91"/>
      <c r="EYW159" s="91"/>
      <c r="EYX159" s="91"/>
      <c r="EYY159" s="91"/>
      <c r="EYZ159" s="91"/>
      <c r="EZA159" s="91"/>
      <c r="EZB159" s="91"/>
      <c r="EZC159" s="91"/>
      <c r="EZD159" s="91"/>
      <c r="EZE159" s="91"/>
      <c r="EZF159" s="91"/>
      <c r="EZG159" s="91"/>
      <c r="EZH159" s="91"/>
      <c r="EZI159" s="91"/>
      <c r="EZJ159" s="91"/>
      <c r="EZK159" s="91"/>
      <c r="EZL159" s="91"/>
      <c r="EZM159" s="91"/>
      <c r="EZN159" s="91"/>
      <c r="EZO159" s="91"/>
      <c r="EZP159" s="91"/>
      <c r="EZQ159" s="91"/>
      <c r="EZR159" s="91"/>
      <c r="EZS159" s="91"/>
      <c r="EZT159" s="91"/>
      <c r="EZU159" s="91"/>
      <c r="EZV159" s="91"/>
      <c r="EZW159" s="91"/>
      <c r="EZX159" s="91"/>
      <c r="EZY159" s="91"/>
      <c r="EZZ159" s="91"/>
      <c r="FAA159" s="91"/>
      <c r="FAB159" s="91"/>
      <c r="FAC159" s="91"/>
      <c r="FAD159" s="91"/>
      <c r="FAE159" s="91"/>
      <c r="FAF159" s="91"/>
      <c r="FAG159" s="91"/>
      <c r="FAH159" s="91"/>
      <c r="FAI159" s="91"/>
      <c r="FAJ159" s="91"/>
      <c r="FAK159" s="91"/>
      <c r="FAL159" s="91"/>
      <c r="FAM159" s="91"/>
      <c r="FAN159" s="91"/>
      <c r="FAO159" s="91"/>
      <c r="FAP159" s="91"/>
      <c r="FAQ159" s="91"/>
      <c r="FAR159" s="91"/>
      <c r="FAS159" s="91"/>
      <c r="FAT159" s="91"/>
      <c r="FAU159" s="91"/>
      <c r="FAV159" s="91"/>
      <c r="FAW159" s="91"/>
      <c r="FAX159" s="91"/>
      <c r="FAY159" s="91"/>
      <c r="FAZ159" s="91"/>
      <c r="FBA159" s="91"/>
      <c r="FBB159" s="91"/>
      <c r="FBC159" s="91"/>
      <c r="FBD159" s="91"/>
      <c r="FBE159" s="91"/>
      <c r="FBF159" s="91"/>
      <c r="FBG159" s="91"/>
      <c r="FBH159" s="91"/>
      <c r="FBI159" s="91"/>
      <c r="FBJ159" s="91"/>
      <c r="FBK159" s="91"/>
      <c r="FBL159" s="91"/>
      <c r="FBM159" s="91"/>
      <c r="FBN159" s="91"/>
      <c r="FBO159" s="91"/>
      <c r="FBP159" s="91"/>
      <c r="FBQ159" s="91"/>
      <c r="FBR159" s="91"/>
      <c r="FBS159" s="91"/>
      <c r="FBT159" s="91"/>
      <c r="FBU159" s="91"/>
      <c r="FBV159" s="91"/>
      <c r="FBW159" s="91"/>
      <c r="FBX159" s="91"/>
      <c r="FBY159" s="91"/>
      <c r="FBZ159" s="91"/>
      <c r="FCA159" s="91"/>
      <c r="FCB159" s="91"/>
      <c r="FCC159" s="91"/>
      <c r="FCD159" s="91"/>
      <c r="FCE159" s="91"/>
      <c r="FCF159" s="91"/>
      <c r="FCG159" s="91"/>
      <c r="FCH159" s="91"/>
      <c r="FCI159" s="91"/>
      <c r="FCJ159" s="91"/>
      <c r="FCK159" s="91"/>
      <c r="FCL159" s="91"/>
      <c r="FCM159" s="91"/>
      <c r="FCN159" s="91"/>
      <c r="FCO159" s="91"/>
      <c r="FCP159" s="91"/>
      <c r="FCQ159" s="91"/>
      <c r="FCR159" s="91"/>
      <c r="FCS159" s="91"/>
      <c r="FCT159" s="91"/>
      <c r="FCU159" s="91"/>
      <c r="FCV159" s="91"/>
      <c r="FCW159" s="91"/>
      <c r="FCX159" s="91"/>
      <c r="FCY159" s="91"/>
      <c r="FCZ159" s="91"/>
      <c r="FDA159" s="91"/>
      <c r="FDB159" s="91"/>
      <c r="FDC159" s="91"/>
      <c r="FDD159" s="91"/>
      <c r="FDE159" s="91"/>
      <c r="FDF159" s="91"/>
      <c r="FDG159" s="91"/>
      <c r="FDH159" s="91"/>
      <c r="FDI159" s="91"/>
      <c r="FDJ159" s="91"/>
      <c r="FDK159" s="91"/>
      <c r="FDL159" s="91"/>
      <c r="FDM159" s="91"/>
      <c r="FDN159" s="91"/>
      <c r="FDO159" s="91"/>
      <c r="FDP159" s="91"/>
      <c r="FDQ159" s="91"/>
      <c r="FDR159" s="91"/>
      <c r="FDS159" s="91"/>
      <c r="FDT159" s="91"/>
      <c r="FDU159" s="91"/>
      <c r="FDV159" s="91"/>
      <c r="FDW159" s="91"/>
      <c r="FDX159" s="91"/>
      <c r="FDY159" s="91"/>
      <c r="FDZ159" s="91"/>
      <c r="FEA159" s="91"/>
      <c r="FEB159" s="91"/>
      <c r="FEC159" s="91"/>
      <c r="FED159" s="91"/>
      <c r="FEE159" s="91"/>
      <c r="FEF159" s="91"/>
      <c r="FEG159" s="91"/>
      <c r="FEH159" s="91"/>
      <c r="FEI159" s="91"/>
      <c r="FEJ159" s="91"/>
      <c r="FEK159" s="91"/>
      <c r="FEL159" s="91"/>
      <c r="FEM159" s="91"/>
      <c r="FEN159" s="91"/>
      <c r="FEO159" s="91"/>
      <c r="FEP159" s="91"/>
      <c r="FEQ159" s="91"/>
      <c r="FER159" s="91"/>
      <c r="FES159" s="91"/>
      <c r="FET159" s="91"/>
      <c r="FEU159" s="91"/>
      <c r="FEV159" s="91"/>
      <c r="FEW159" s="91"/>
      <c r="FEX159" s="91"/>
      <c r="FEY159" s="91"/>
      <c r="FEZ159" s="91"/>
      <c r="FFA159" s="91"/>
      <c r="FFB159" s="91"/>
      <c r="FFC159" s="91"/>
      <c r="FFD159" s="91"/>
      <c r="FFE159" s="91"/>
      <c r="FFF159" s="91"/>
      <c r="FFG159" s="91"/>
      <c r="FFH159" s="91"/>
      <c r="FFI159" s="91"/>
      <c r="FFJ159" s="91"/>
      <c r="FFK159" s="91"/>
      <c r="FFL159" s="91"/>
      <c r="FFM159" s="91"/>
      <c r="FFN159" s="91"/>
      <c r="FFO159" s="91"/>
      <c r="FFP159" s="91"/>
      <c r="FFQ159" s="91"/>
      <c r="FFR159" s="91"/>
      <c r="FFS159" s="91"/>
      <c r="FFT159" s="91"/>
      <c r="FFU159" s="91"/>
      <c r="FFV159" s="91"/>
      <c r="FFW159" s="91"/>
      <c r="FFX159" s="91"/>
      <c r="FFY159" s="91"/>
      <c r="FFZ159" s="91"/>
      <c r="FGA159" s="91"/>
      <c r="FGB159" s="91"/>
      <c r="FGC159" s="91"/>
      <c r="FGD159" s="91"/>
      <c r="FGE159" s="91"/>
      <c r="FGF159" s="91"/>
      <c r="FGG159" s="91"/>
      <c r="FGH159" s="91"/>
      <c r="FGI159" s="91"/>
      <c r="FGJ159" s="91"/>
      <c r="FGK159" s="91"/>
      <c r="FGL159" s="91"/>
      <c r="FGM159" s="91"/>
      <c r="FGN159" s="91"/>
      <c r="FGO159" s="91"/>
      <c r="FGP159" s="91"/>
      <c r="FGQ159" s="91"/>
      <c r="FGR159" s="91"/>
      <c r="FGS159" s="91"/>
      <c r="FGT159" s="91"/>
      <c r="FGU159" s="91"/>
      <c r="FGV159" s="91"/>
      <c r="FGW159" s="91"/>
      <c r="FGX159" s="91"/>
      <c r="FGY159" s="91"/>
      <c r="FGZ159" s="91"/>
      <c r="FHA159" s="91"/>
      <c r="FHB159" s="91"/>
      <c r="FHC159" s="91"/>
      <c r="FHD159" s="91"/>
      <c r="FHE159" s="91"/>
      <c r="FHF159" s="91"/>
      <c r="FHG159" s="91"/>
      <c r="FHH159" s="91"/>
      <c r="FHI159" s="91"/>
      <c r="FHJ159" s="91"/>
      <c r="FHK159" s="91"/>
      <c r="FHL159" s="91"/>
      <c r="FHM159" s="91"/>
      <c r="FHN159" s="91"/>
      <c r="FHO159" s="91"/>
      <c r="FHP159" s="91"/>
      <c r="FHQ159" s="91"/>
      <c r="FHR159" s="91"/>
      <c r="FHS159" s="91"/>
      <c r="FHT159" s="91"/>
      <c r="FHU159" s="91"/>
      <c r="FHV159" s="91"/>
      <c r="FHW159" s="91"/>
      <c r="FHX159" s="91"/>
      <c r="FHY159" s="91"/>
      <c r="FHZ159" s="91"/>
      <c r="FIA159" s="91"/>
      <c r="FIB159" s="91"/>
      <c r="FIC159" s="91"/>
      <c r="FID159" s="91"/>
      <c r="FIE159" s="91"/>
      <c r="FIF159" s="91"/>
      <c r="FIG159" s="91"/>
      <c r="FIH159" s="91"/>
      <c r="FII159" s="91"/>
      <c r="FIJ159" s="91"/>
      <c r="FIK159" s="91"/>
      <c r="FIL159" s="91"/>
      <c r="FIM159" s="91"/>
      <c r="FIN159" s="91"/>
      <c r="FIO159" s="91"/>
      <c r="FIP159" s="91"/>
      <c r="FIQ159" s="91"/>
      <c r="FIR159" s="91"/>
      <c r="FIS159" s="91"/>
      <c r="FIT159" s="91"/>
      <c r="FIU159" s="91"/>
      <c r="FIV159" s="91"/>
      <c r="FIW159" s="91"/>
      <c r="FIX159" s="91"/>
      <c r="FIY159" s="91"/>
      <c r="FIZ159" s="91"/>
      <c r="FJA159" s="91"/>
      <c r="FJB159" s="91"/>
      <c r="FJC159" s="91"/>
      <c r="FJD159" s="91"/>
      <c r="FJE159" s="91"/>
      <c r="FJF159" s="91"/>
      <c r="FJG159" s="91"/>
      <c r="FJH159" s="91"/>
      <c r="FJI159" s="91"/>
      <c r="FJJ159" s="91"/>
      <c r="FJK159" s="91"/>
      <c r="FJL159" s="91"/>
      <c r="FJM159" s="91"/>
      <c r="FJN159" s="91"/>
      <c r="FJO159" s="91"/>
      <c r="FJP159" s="91"/>
      <c r="FJQ159" s="91"/>
      <c r="FJR159" s="91"/>
      <c r="FJS159" s="91"/>
      <c r="FJT159" s="91"/>
      <c r="FJU159" s="91"/>
      <c r="FJV159" s="91"/>
      <c r="FJW159" s="91"/>
      <c r="FJX159" s="91"/>
      <c r="FJY159" s="91"/>
      <c r="FJZ159" s="91"/>
      <c r="FKA159" s="91"/>
      <c r="FKB159" s="91"/>
      <c r="FKC159" s="91"/>
      <c r="FKD159" s="91"/>
      <c r="FKE159" s="91"/>
      <c r="FKF159" s="91"/>
      <c r="FKG159" s="91"/>
      <c r="FKH159" s="91"/>
      <c r="FKI159" s="91"/>
      <c r="FKJ159" s="91"/>
      <c r="FKK159" s="91"/>
      <c r="FKL159" s="91"/>
      <c r="FKM159" s="91"/>
      <c r="FKN159" s="91"/>
      <c r="FKO159" s="91"/>
      <c r="FKP159" s="91"/>
      <c r="FKQ159" s="91"/>
      <c r="FKR159" s="91"/>
      <c r="FKS159" s="91"/>
      <c r="FKT159" s="91"/>
      <c r="FKU159" s="91"/>
      <c r="FKV159" s="91"/>
      <c r="FKW159" s="91"/>
      <c r="FKX159" s="91"/>
      <c r="FKY159" s="91"/>
      <c r="FKZ159" s="91"/>
      <c r="FLA159" s="91"/>
      <c r="FLB159" s="91"/>
      <c r="FLC159" s="91"/>
      <c r="FLD159" s="91"/>
      <c r="FLE159" s="91"/>
      <c r="FLF159" s="91"/>
      <c r="FLG159" s="91"/>
      <c r="FLH159" s="91"/>
      <c r="FLI159" s="91"/>
      <c r="FLJ159" s="91"/>
      <c r="FLK159" s="91"/>
      <c r="FLL159" s="91"/>
      <c r="FLM159" s="91"/>
      <c r="FLN159" s="91"/>
      <c r="FLO159" s="91"/>
      <c r="FLP159" s="91"/>
      <c r="FLQ159" s="91"/>
      <c r="FLR159" s="91"/>
      <c r="FLS159" s="91"/>
      <c r="FLT159" s="91"/>
      <c r="FLU159" s="91"/>
      <c r="FLV159" s="91"/>
      <c r="FLW159" s="91"/>
      <c r="FLX159" s="91"/>
      <c r="FLY159" s="91"/>
      <c r="FLZ159" s="91"/>
      <c r="FMA159" s="91"/>
      <c r="FMB159" s="91"/>
      <c r="FMC159" s="91"/>
      <c r="FMD159" s="91"/>
      <c r="FME159" s="91"/>
      <c r="FMF159" s="91"/>
      <c r="FMG159" s="91"/>
      <c r="FMH159" s="91"/>
      <c r="FMI159" s="91"/>
      <c r="FMJ159" s="91"/>
      <c r="FMK159" s="91"/>
      <c r="FML159" s="91"/>
      <c r="FMM159" s="91"/>
      <c r="FMN159" s="91"/>
      <c r="FMO159" s="91"/>
      <c r="FMP159" s="91"/>
      <c r="FMQ159" s="91"/>
      <c r="FMR159" s="91"/>
      <c r="FMS159" s="91"/>
      <c r="FMT159" s="91"/>
      <c r="FMU159" s="91"/>
      <c r="FMV159" s="91"/>
      <c r="FMW159" s="91"/>
      <c r="FMX159" s="91"/>
      <c r="FMY159" s="91"/>
      <c r="FMZ159" s="91"/>
      <c r="FNA159" s="91"/>
      <c r="FNB159" s="91"/>
      <c r="FNC159" s="91"/>
      <c r="FND159" s="91"/>
      <c r="FNE159" s="91"/>
      <c r="FNF159" s="91"/>
      <c r="FNG159" s="91"/>
      <c r="FNH159" s="91"/>
      <c r="FNI159" s="91"/>
      <c r="FNJ159" s="91"/>
      <c r="FNK159" s="91"/>
      <c r="FNL159" s="91"/>
      <c r="FNM159" s="91"/>
      <c r="FNN159" s="91"/>
      <c r="FNO159" s="91"/>
      <c r="FNP159" s="91"/>
      <c r="FNQ159" s="91"/>
      <c r="FNR159" s="91"/>
      <c r="FNS159" s="91"/>
      <c r="FNT159" s="91"/>
      <c r="FNU159" s="91"/>
      <c r="FNV159" s="91"/>
      <c r="FNW159" s="91"/>
      <c r="FNX159" s="91"/>
      <c r="FNY159" s="91"/>
      <c r="FNZ159" s="91"/>
      <c r="FOA159" s="91"/>
      <c r="FOB159" s="91"/>
      <c r="FOC159" s="91"/>
      <c r="FOD159" s="91"/>
      <c r="FOE159" s="91"/>
      <c r="FOF159" s="91"/>
      <c r="FOG159" s="91"/>
      <c r="FOH159" s="91"/>
      <c r="FOI159" s="91"/>
      <c r="FOJ159" s="91"/>
      <c r="FOK159" s="91"/>
      <c r="FOL159" s="91"/>
      <c r="FOM159" s="91"/>
      <c r="FON159" s="91"/>
      <c r="FOO159" s="91"/>
      <c r="FOP159" s="91"/>
      <c r="FOQ159" s="91"/>
      <c r="FOR159" s="91"/>
      <c r="FOS159" s="91"/>
      <c r="FOT159" s="91"/>
      <c r="FOU159" s="91"/>
      <c r="FOV159" s="91"/>
      <c r="FOW159" s="91"/>
      <c r="FOX159" s="91"/>
      <c r="FOY159" s="91"/>
      <c r="FOZ159" s="91"/>
      <c r="FPA159" s="91"/>
      <c r="FPB159" s="91"/>
      <c r="FPC159" s="91"/>
      <c r="FPD159" s="91"/>
      <c r="FPE159" s="91"/>
      <c r="FPF159" s="91"/>
      <c r="FPG159" s="91"/>
      <c r="FPH159" s="91"/>
      <c r="FPI159" s="91"/>
      <c r="FPJ159" s="91"/>
      <c r="FPK159" s="91"/>
      <c r="FPL159" s="91"/>
      <c r="FPM159" s="91"/>
      <c r="FPN159" s="91"/>
      <c r="FPO159" s="91"/>
      <c r="FPP159" s="91"/>
      <c r="FPQ159" s="91"/>
      <c r="FPR159" s="91"/>
      <c r="FPS159" s="91"/>
      <c r="FPT159" s="91"/>
      <c r="FPU159" s="91"/>
      <c r="FPV159" s="91"/>
      <c r="FPW159" s="91"/>
      <c r="FPX159" s="91"/>
      <c r="FPY159" s="91"/>
      <c r="FPZ159" s="91"/>
      <c r="FQA159" s="91"/>
      <c r="FQB159" s="91"/>
      <c r="FQC159" s="91"/>
      <c r="FQD159" s="91"/>
      <c r="FQE159" s="91"/>
      <c r="FQF159" s="91"/>
      <c r="FQG159" s="91"/>
      <c r="FQH159" s="91"/>
      <c r="FQI159" s="91"/>
      <c r="FQJ159" s="91"/>
      <c r="FQK159" s="91"/>
      <c r="FQL159" s="91"/>
      <c r="FQM159" s="91"/>
      <c r="FQN159" s="91"/>
      <c r="FQO159" s="91"/>
      <c r="FQP159" s="91"/>
      <c r="FQQ159" s="91"/>
      <c r="FQR159" s="91"/>
      <c r="FQS159" s="91"/>
      <c r="FQT159" s="91"/>
      <c r="FQU159" s="91"/>
      <c r="FQV159" s="91"/>
      <c r="FQW159" s="91"/>
      <c r="FQX159" s="91"/>
      <c r="FQY159" s="91"/>
      <c r="FQZ159" s="91"/>
      <c r="FRA159" s="91"/>
      <c r="FRB159" s="91"/>
      <c r="FRC159" s="91"/>
      <c r="FRD159" s="91"/>
      <c r="FRE159" s="91"/>
      <c r="FRF159" s="91"/>
      <c r="FRG159" s="91"/>
      <c r="FRH159" s="91"/>
      <c r="FRI159" s="91"/>
      <c r="FRJ159" s="91"/>
      <c r="FRK159" s="91"/>
      <c r="FRL159" s="91"/>
      <c r="FRM159" s="91"/>
      <c r="FRN159" s="91"/>
      <c r="FRO159" s="91"/>
      <c r="FRP159" s="91"/>
      <c r="FRQ159" s="91"/>
      <c r="FRR159" s="91"/>
      <c r="FRS159" s="91"/>
      <c r="FRT159" s="91"/>
      <c r="FRU159" s="91"/>
      <c r="FRV159" s="91"/>
      <c r="FRW159" s="91"/>
      <c r="FRX159" s="91"/>
      <c r="FRY159" s="91"/>
      <c r="FRZ159" s="91"/>
      <c r="FSA159" s="91"/>
      <c r="FSB159" s="91"/>
      <c r="FSC159" s="91"/>
      <c r="FSD159" s="91"/>
      <c r="FSE159" s="91"/>
      <c r="FSF159" s="91"/>
      <c r="FSG159" s="91"/>
      <c r="FSH159" s="91"/>
      <c r="FSI159" s="91"/>
      <c r="FSJ159" s="91"/>
      <c r="FSK159" s="91"/>
      <c r="FSL159" s="91"/>
      <c r="FSM159" s="91"/>
      <c r="FSN159" s="91"/>
      <c r="FSO159" s="91"/>
      <c r="FSP159" s="91"/>
      <c r="FSQ159" s="91"/>
      <c r="FSR159" s="91"/>
      <c r="FSS159" s="91"/>
      <c r="FST159" s="91"/>
      <c r="FSU159" s="91"/>
      <c r="FSV159" s="91"/>
      <c r="FSW159" s="91"/>
      <c r="FSX159" s="91"/>
      <c r="FSY159" s="91"/>
      <c r="FSZ159" s="91"/>
      <c r="FTA159" s="91"/>
      <c r="FTB159" s="91"/>
      <c r="FTC159" s="91"/>
      <c r="FTD159" s="91"/>
      <c r="FTE159" s="91"/>
      <c r="FTF159" s="91"/>
      <c r="FTG159" s="91"/>
      <c r="FTH159" s="91"/>
      <c r="FTI159" s="91"/>
      <c r="FTJ159" s="91"/>
      <c r="FTK159" s="91"/>
      <c r="FTL159" s="91"/>
      <c r="FTM159" s="91"/>
      <c r="FTN159" s="91"/>
      <c r="FTO159" s="91"/>
      <c r="FTP159" s="91"/>
      <c r="FTQ159" s="91"/>
      <c r="FTR159" s="91"/>
      <c r="FTS159" s="91"/>
      <c r="FTT159" s="91"/>
      <c r="FTU159" s="91"/>
      <c r="FTV159" s="91"/>
      <c r="FTW159" s="91"/>
      <c r="FTX159" s="91"/>
      <c r="FTY159" s="91"/>
      <c r="FTZ159" s="91"/>
      <c r="FUA159" s="91"/>
      <c r="FUB159" s="91"/>
      <c r="FUC159" s="91"/>
      <c r="FUD159" s="91"/>
      <c r="FUE159" s="91"/>
      <c r="FUF159" s="91"/>
      <c r="FUG159" s="91"/>
      <c r="FUH159" s="91"/>
      <c r="FUI159" s="91"/>
      <c r="FUJ159" s="91"/>
      <c r="FUK159" s="91"/>
      <c r="FUL159" s="91"/>
      <c r="FUM159" s="91"/>
      <c r="FUN159" s="91"/>
      <c r="FUO159" s="91"/>
      <c r="FUP159" s="91"/>
      <c r="FUQ159" s="91"/>
      <c r="FUR159" s="91"/>
      <c r="FUS159" s="91"/>
      <c r="FUT159" s="91"/>
      <c r="FUU159" s="91"/>
      <c r="FUV159" s="91"/>
      <c r="FUW159" s="91"/>
      <c r="FUX159" s="91"/>
      <c r="FUY159" s="91"/>
      <c r="FUZ159" s="91"/>
      <c r="FVA159" s="91"/>
      <c r="FVB159" s="91"/>
      <c r="FVC159" s="91"/>
      <c r="FVD159" s="91"/>
      <c r="FVE159" s="91"/>
      <c r="FVF159" s="91"/>
      <c r="FVG159" s="91"/>
      <c r="FVH159" s="91"/>
      <c r="FVI159" s="91"/>
      <c r="FVJ159" s="91"/>
      <c r="FVK159" s="91"/>
      <c r="FVL159" s="91"/>
      <c r="FVM159" s="91"/>
      <c r="FVN159" s="91"/>
      <c r="FVO159" s="91"/>
      <c r="FVP159" s="91"/>
      <c r="FVQ159" s="91"/>
      <c r="FVR159" s="91"/>
      <c r="FVS159" s="91"/>
      <c r="FVT159" s="91"/>
      <c r="FVU159" s="91"/>
      <c r="FVV159" s="91"/>
      <c r="FVW159" s="91"/>
      <c r="FVX159" s="91"/>
      <c r="FVY159" s="91"/>
      <c r="FVZ159" s="91"/>
      <c r="FWA159" s="91"/>
      <c r="FWB159" s="91"/>
      <c r="FWC159" s="91"/>
      <c r="FWD159" s="91"/>
      <c r="FWE159" s="91"/>
      <c r="FWF159" s="91"/>
      <c r="FWG159" s="91"/>
      <c r="FWH159" s="91"/>
      <c r="FWI159" s="91"/>
      <c r="FWJ159" s="91"/>
      <c r="FWK159" s="91"/>
      <c r="FWL159" s="91"/>
      <c r="FWM159" s="91"/>
      <c r="FWN159" s="91"/>
      <c r="FWO159" s="91"/>
      <c r="FWP159" s="91"/>
      <c r="FWQ159" s="91"/>
      <c r="FWR159" s="91"/>
      <c r="FWS159" s="91"/>
      <c r="FWT159" s="91"/>
      <c r="FWU159" s="91"/>
      <c r="FWV159" s="91"/>
      <c r="FWW159" s="91"/>
      <c r="FWX159" s="91"/>
      <c r="FWY159" s="91"/>
      <c r="FWZ159" s="91"/>
      <c r="FXA159" s="91"/>
      <c r="FXB159" s="91"/>
      <c r="FXC159" s="91"/>
      <c r="FXD159" s="91"/>
      <c r="FXE159" s="91"/>
      <c r="FXF159" s="91"/>
      <c r="FXG159" s="91"/>
      <c r="FXH159" s="91"/>
      <c r="FXI159" s="91"/>
      <c r="FXJ159" s="91"/>
      <c r="FXK159" s="91"/>
      <c r="FXL159" s="91"/>
      <c r="FXM159" s="91"/>
      <c r="FXN159" s="91"/>
      <c r="FXO159" s="91"/>
      <c r="FXP159" s="91"/>
      <c r="FXQ159" s="91"/>
      <c r="FXR159" s="91"/>
      <c r="FXS159" s="91"/>
      <c r="FXT159" s="91"/>
      <c r="FXU159" s="91"/>
      <c r="FXV159" s="91"/>
      <c r="FXW159" s="91"/>
      <c r="FXX159" s="91"/>
      <c r="FXY159" s="91"/>
      <c r="FXZ159" s="91"/>
      <c r="FYA159" s="91"/>
      <c r="FYB159" s="91"/>
      <c r="FYC159" s="91"/>
      <c r="FYD159" s="91"/>
      <c r="FYE159" s="91"/>
      <c r="FYF159" s="91"/>
      <c r="FYG159" s="91"/>
      <c r="FYH159" s="91"/>
      <c r="FYI159" s="91"/>
      <c r="FYJ159" s="91"/>
      <c r="FYK159" s="91"/>
      <c r="FYL159" s="91"/>
      <c r="FYM159" s="91"/>
      <c r="FYN159" s="91"/>
      <c r="FYO159" s="91"/>
      <c r="FYP159" s="91"/>
      <c r="FYQ159" s="91"/>
      <c r="FYR159" s="91"/>
      <c r="FYS159" s="91"/>
      <c r="FYT159" s="91"/>
      <c r="FYU159" s="91"/>
      <c r="FYV159" s="91"/>
      <c r="FYW159" s="91"/>
      <c r="FYX159" s="91"/>
      <c r="FYY159" s="91"/>
      <c r="FYZ159" s="91"/>
      <c r="FZA159" s="91"/>
      <c r="FZB159" s="91"/>
      <c r="FZC159" s="91"/>
      <c r="FZD159" s="91"/>
      <c r="FZE159" s="91"/>
      <c r="FZF159" s="91"/>
      <c r="FZG159" s="91"/>
      <c r="FZH159" s="91"/>
      <c r="FZI159" s="91"/>
      <c r="FZJ159" s="91"/>
      <c r="FZK159" s="91"/>
      <c r="FZL159" s="91"/>
      <c r="FZM159" s="91"/>
      <c r="FZN159" s="91"/>
      <c r="FZO159" s="91"/>
      <c r="FZP159" s="91"/>
      <c r="FZQ159" s="91"/>
      <c r="FZR159" s="91"/>
      <c r="FZS159" s="91"/>
      <c r="FZT159" s="91"/>
      <c r="FZU159" s="91"/>
      <c r="FZV159" s="91"/>
      <c r="FZW159" s="91"/>
      <c r="FZX159" s="91"/>
      <c r="FZY159" s="91"/>
      <c r="FZZ159" s="91"/>
      <c r="GAA159" s="91"/>
      <c r="GAB159" s="91"/>
      <c r="GAC159" s="91"/>
      <c r="GAD159" s="91"/>
      <c r="GAE159" s="91"/>
      <c r="GAF159" s="91"/>
      <c r="GAG159" s="91"/>
      <c r="GAH159" s="91"/>
      <c r="GAI159" s="91"/>
      <c r="GAJ159" s="91"/>
      <c r="GAK159" s="91"/>
      <c r="GAL159" s="91"/>
      <c r="GAM159" s="91"/>
      <c r="GAN159" s="91"/>
      <c r="GAO159" s="91"/>
      <c r="GAP159" s="91"/>
      <c r="GAQ159" s="91"/>
      <c r="GAR159" s="91"/>
      <c r="GAS159" s="91"/>
      <c r="GAT159" s="91"/>
      <c r="GAU159" s="91"/>
      <c r="GAV159" s="91"/>
      <c r="GAW159" s="91"/>
      <c r="GAX159" s="91"/>
      <c r="GAY159" s="91"/>
      <c r="GAZ159" s="91"/>
      <c r="GBA159" s="91"/>
      <c r="GBB159" s="91"/>
      <c r="GBC159" s="91"/>
      <c r="GBD159" s="91"/>
      <c r="GBE159" s="91"/>
      <c r="GBF159" s="91"/>
      <c r="GBG159" s="91"/>
      <c r="GBH159" s="91"/>
      <c r="GBI159" s="91"/>
      <c r="GBJ159" s="91"/>
      <c r="GBK159" s="91"/>
      <c r="GBL159" s="91"/>
      <c r="GBM159" s="91"/>
      <c r="GBN159" s="91"/>
      <c r="GBO159" s="91"/>
      <c r="GBP159" s="91"/>
      <c r="GBQ159" s="91"/>
      <c r="GBR159" s="91"/>
      <c r="GBS159" s="91"/>
      <c r="GBT159" s="91"/>
      <c r="GBU159" s="91"/>
      <c r="GBV159" s="91"/>
      <c r="GBW159" s="91"/>
      <c r="GBX159" s="91"/>
      <c r="GBY159" s="91"/>
      <c r="GBZ159" s="91"/>
      <c r="GCA159" s="91"/>
      <c r="GCB159" s="91"/>
      <c r="GCC159" s="91"/>
      <c r="GCD159" s="91"/>
      <c r="GCE159" s="91"/>
      <c r="GCF159" s="91"/>
      <c r="GCG159" s="91"/>
      <c r="GCH159" s="91"/>
      <c r="GCI159" s="91"/>
      <c r="GCJ159" s="91"/>
      <c r="GCK159" s="91"/>
      <c r="GCL159" s="91"/>
      <c r="GCM159" s="91"/>
      <c r="GCN159" s="91"/>
      <c r="GCO159" s="91"/>
      <c r="GCP159" s="91"/>
      <c r="GCQ159" s="91"/>
      <c r="GCR159" s="91"/>
      <c r="GCS159" s="91"/>
      <c r="GCT159" s="91"/>
      <c r="GCU159" s="91"/>
      <c r="GCV159" s="91"/>
      <c r="GCW159" s="91"/>
      <c r="GCX159" s="91"/>
      <c r="GCY159" s="91"/>
      <c r="GCZ159" s="91"/>
      <c r="GDA159" s="91"/>
      <c r="GDB159" s="91"/>
      <c r="GDC159" s="91"/>
      <c r="GDD159" s="91"/>
      <c r="GDE159" s="91"/>
      <c r="GDF159" s="91"/>
      <c r="GDG159" s="91"/>
      <c r="GDH159" s="91"/>
      <c r="GDI159" s="91"/>
      <c r="GDJ159" s="91"/>
      <c r="GDK159" s="91"/>
      <c r="GDL159" s="91"/>
      <c r="GDM159" s="91"/>
      <c r="GDN159" s="91"/>
      <c r="GDO159" s="91"/>
      <c r="GDP159" s="91"/>
      <c r="GDQ159" s="91"/>
      <c r="GDR159" s="91"/>
      <c r="GDS159" s="91"/>
      <c r="GDT159" s="91"/>
      <c r="GDU159" s="91"/>
      <c r="GDV159" s="91"/>
      <c r="GDW159" s="91"/>
      <c r="GDX159" s="91"/>
      <c r="GDY159" s="91"/>
      <c r="GDZ159" s="91"/>
      <c r="GEA159" s="91"/>
      <c r="GEB159" s="91"/>
      <c r="GEC159" s="91"/>
      <c r="GED159" s="91"/>
      <c r="GEE159" s="91"/>
      <c r="GEF159" s="91"/>
      <c r="GEG159" s="91"/>
      <c r="GEH159" s="91"/>
      <c r="GEI159" s="91"/>
      <c r="GEJ159" s="91"/>
      <c r="GEK159" s="91"/>
      <c r="GEL159" s="91"/>
      <c r="GEM159" s="91"/>
      <c r="GEN159" s="91"/>
      <c r="GEO159" s="91"/>
      <c r="GEP159" s="91"/>
      <c r="GEQ159" s="91"/>
      <c r="GER159" s="91"/>
      <c r="GES159" s="91"/>
      <c r="GET159" s="91"/>
      <c r="GEU159" s="91"/>
      <c r="GEV159" s="91"/>
      <c r="GEW159" s="91"/>
      <c r="GEX159" s="91"/>
      <c r="GEY159" s="91"/>
      <c r="GEZ159" s="91"/>
      <c r="GFA159" s="91"/>
      <c r="GFB159" s="91"/>
      <c r="GFC159" s="91"/>
      <c r="GFD159" s="91"/>
      <c r="GFE159" s="91"/>
      <c r="GFF159" s="91"/>
      <c r="GFG159" s="91"/>
      <c r="GFH159" s="91"/>
      <c r="GFI159" s="91"/>
      <c r="GFJ159" s="91"/>
      <c r="GFK159" s="91"/>
      <c r="GFL159" s="91"/>
      <c r="GFM159" s="91"/>
      <c r="GFN159" s="91"/>
      <c r="GFO159" s="91"/>
      <c r="GFP159" s="91"/>
      <c r="GFQ159" s="91"/>
      <c r="GFR159" s="91"/>
      <c r="GFS159" s="91"/>
      <c r="GFT159" s="91"/>
      <c r="GFU159" s="91"/>
      <c r="GFV159" s="91"/>
      <c r="GFW159" s="91"/>
      <c r="GFX159" s="91"/>
      <c r="GFY159" s="91"/>
      <c r="GFZ159" s="91"/>
      <c r="GGA159" s="91"/>
      <c r="GGB159" s="91"/>
      <c r="GGC159" s="91"/>
      <c r="GGD159" s="91"/>
      <c r="GGE159" s="91"/>
      <c r="GGF159" s="91"/>
      <c r="GGG159" s="91"/>
      <c r="GGH159" s="91"/>
      <c r="GGI159" s="91"/>
      <c r="GGJ159" s="91"/>
      <c r="GGK159" s="91"/>
      <c r="GGL159" s="91"/>
      <c r="GGM159" s="91"/>
      <c r="GGN159" s="91"/>
      <c r="GGO159" s="91"/>
      <c r="GGP159" s="91"/>
      <c r="GGQ159" s="91"/>
      <c r="GGR159" s="91"/>
      <c r="GGS159" s="91"/>
      <c r="GGT159" s="91"/>
      <c r="GGU159" s="91"/>
      <c r="GGV159" s="91"/>
      <c r="GGW159" s="91"/>
      <c r="GGX159" s="91"/>
      <c r="GGY159" s="91"/>
      <c r="GGZ159" s="91"/>
      <c r="GHA159" s="91"/>
      <c r="GHB159" s="91"/>
      <c r="GHC159" s="91"/>
      <c r="GHD159" s="91"/>
      <c r="GHE159" s="91"/>
      <c r="GHF159" s="91"/>
      <c r="GHG159" s="91"/>
      <c r="GHH159" s="91"/>
      <c r="GHI159" s="91"/>
      <c r="GHJ159" s="91"/>
      <c r="GHK159" s="91"/>
      <c r="GHL159" s="91"/>
      <c r="GHM159" s="91"/>
      <c r="GHN159" s="91"/>
      <c r="GHO159" s="91"/>
      <c r="GHP159" s="91"/>
      <c r="GHQ159" s="91"/>
      <c r="GHR159" s="91"/>
      <c r="GHS159" s="91"/>
      <c r="GHT159" s="91"/>
      <c r="GHU159" s="91"/>
      <c r="GHV159" s="91"/>
      <c r="GHW159" s="91"/>
      <c r="GHX159" s="91"/>
      <c r="GHY159" s="91"/>
      <c r="GHZ159" s="91"/>
      <c r="GIA159" s="91"/>
      <c r="GIB159" s="91"/>
      <c r="GIC159" s="91"/>
      <c r="GID159" s="91"/>
      <c r="GIE159" s="91"/>
      <c r="GIF159" s="91"/>
      <c r="GIG159" s="91"/>
      <c r="GIH159" s="91"/>
      <c r="GII159" s="91"/>
      <c r="GIJ159" s="91"/>
      <c r="GIK159" s="91"/>
      <c r="GIL159" s="91"/>
      <c r="GIM159" s="91"/>
      <c r="GIN159" s="91"/>
      <c r="GIO159" s="91"/>
      <c r="GIP159" s="91"/>
      <c r="GIQ159" s="91"/>
      <c r="GIR159" s="91"/>
      <c r="GIS159" s="91"/>
      <c r="GIT159" s="91"/>
      <c r="GIU159" s="91"/>
      <c r="GIV159" s="91"/>
      <c r="GIW159" s="91"/>
      <c r="GIX159" s="91"/>
      <c r="GIY159" s="91"/>
      <c r="GIZ159" s="91"/>
      <c r="GJA159" s="91"/>
      <c r="GJB159" s="91"/>
      <c r="GJC159" s="91"/>
      <c r="GJD159" s="91"/>
      <c r="GJE159" s="91"/>
      <c r="GJF159" s="91"/>
      <c r="GJG159" s="91"/>
      <c r="GJH159" s="91"/>
      <c r="GJI159" s="91"/>
      <c r="GJJ159" s="91"/>
      <c r="GJK159" s="91"/>
      <c r="GJL159" s="91"/>
      <c r="GJM159" s="91"/>
      <c r="GJN159" s="91"/>
      <c r="GJO159" s="91"/>
      <c r="GJP159" s="91"/>
      <c r="GJQ159" s="91"/>
      <c r="GJR159" s="91"/>
      <c r="GJS159" s="91"/>
      <c r="GJT159" s="91"/>
      <c r="GJU159" s="91"/>
      <c r="GJV159" s="91"/>
      <c r="GJW159" s="91"/>
      <c r="GJX159" s="91"/>
      <c r="GJY159" s="91"/>
      <c r="GJZ159" s="91"/>
      <c r="GKA159" s="91"/>
      <c r="GKB159" s="91"/>
      <c r="GKC159" s="91"/>
      <c r="GKD159" s="91"/>
      <c r="GKE159" s="91"/>
      <c r="GKF159" s="91"/>
      <c r="GKG159" s="91"/>
      <c r="GKH159" s="91"/>
      <c r="GKI159" s="91"/>
      <c r="GKJ159" s="91"/>
      <c r="GKK159" s="91"/>
      <c r="GKL159" s="91"/>
      <c r="GKM159" s="91"/>
      <c r="GKN159" s="91"/>
      <c r="GKO159" s="91"/>
      <c r="GKP159" s="91"/>
      <c r="GKQ159" s="91"/>
      <c r="GKR159" s="91"/>
      <c r="GKS159" s="91"/>
      <c r="GKT159" s="91"/>
      <c r="GKU159" s="91"/>
      <c r="GKV159" s="91"/>
      <c r="GKW159" s="91"/>
      <c r="GKX159" s="91"/>
      <c r="GKY159" s="91"/>
      <c r="GKZ159" s="91"/>
      <c r="GLA159" s="91"/>
      <c r="GLB159" s="91"/>
      <c r="GLC159" s="91"/>
      <c r="GLD159" s="91"/>
      <c r="GLE159" s="91"/>
      <c r="GLF159" s="91"/>
      <c r="GLG159" s="91"/>
      <c r="GLH159" s="91"/>
      <c r="GLI159" s="91"/>
      <c r="GLJ159" s="91"/>
      <c r="GLK159" s="91"/>
      <c r="GLL159" s="91"/>
      <c r="GLM159" s="91"/>
      <c r="GLN159" s="91"/>
      <c r="GLO159" s="91"/>
      <c r="GLP159" s="91"/>
      <c r="GLQ159" s="91"/>
      <c r="GLR159" s="91"/>
      <c r="GLS159" s="91"/>
      <c r="GLT159" s="91"/>
      <c r="GLU159" s="91"/>
      <c r="GLV159" s="91"/>
      <c r="GLW159" s="91"/>
      <c r="GLX159" s="91"/>
      <c r="GLY159" s="91"/>
      <c r="GLZ159" s="91"/>
      <c r="GMA159" s="91"/>
      <c r="GMB159" s="91"/>
      <c r="GMC159" s="91"/>
      <c r="GMD159" s="91"/>
      <c r="GME159" s="91"/>
      <c r="GMF159" s="91"/>
      <c r="GMG159" s="91"/>
      <c r="GMH159" s="91"/>
      <c r="GMI159" s="91"/>
      <c r="GMJ159" s="91"/>
      <c r="GMK159" s="91"/>
      <c r="GML159" s="91"/>
      <c r="GMM159" s="91"/>
      <c r="GMN159" s="91"/>
      <c r="GMO159" s="91"/>
      <c r="GMP159" s="91"/>
      <c r="GMQ159" s="91"/>
      <c r="GMR159" s="91"/>
      <c r="GMS159" s="91"/>
      <c r="GMT159" s="91"/>
      <c r="GMU159" s="91"/>
      <c r="GMV159" s="91"/>
      <c r="GMW159" s="91"/>
      <c r="GMX159" s="91"/>
      <c r="GMY159" s="91"/>
      <c r="GMZ159" s="91"/>
      <c r="GNA159" s="91"/>
      <c r="GNB159" s="91"/>
      <c r="GNC159" s="91"/>
      <c r="GND159" s="91"/>
      <c r="GNE159" s="91"/>
      <c r="GNF159" s="91"/>
      <c r="GNG159" s="91"/>
      <c r="GNH159" s="91"/>
      <c r="GNI159" s="91"/>
      <c r="GNJ159" s="91"/>
      <c r="GNK159" s="91"/>
      <c r="GNL159" s="91"/>
      <c r="GNM159" s="91"/>
      <c r="GNN159" s="91"/>
      <c r="GNO159" s="91"/>
      <c r="GNP159" s="91"/>
      <c r="GNQ159" s="91"/>
      <c r="GNR159" s="91"/>
      <c r="GNS159" s="91"/>
      <c r="GNT159" s="91"/>
      <c r="GNU159" s="91"/>
      <c r="GNV159" s="91"/>
      <c r="GNW159" s="91"/>
      <c r="GNX159" s="91"/>
      <c r="GNY159" s="91"/>
      <c r="GNZ159" s="91"/>
      <c r="GOA159" s="91"/>
      <c r="GOB159" s="91"/>
      <c r="GOC159" s="91"/>
      <c r="GOD159" s="91"/>
      <c r="GOE159" s="91"/>
      <c r="GOF159" s="91"/>
      <c r="GOG159" s="91"/>
      <c r="GOH159" s="91"/>
      <c r="GOI159" s="91"/>
      <c r="GOJ159" s="91"/>
      <c r="GOK159" s="91"/>
      <c r="GOL159" s="91"/>
      <c r="GOM159" s="91"/>
      <c r="GON159" s="91"/>
      <c r="GOO159" s="91"/>
      <c r="GOP159" s="91"/>
      <c r="GOQ159" s="91"/>
      <c r="GOR159" s="91"/>
      <c r="GOS159" s="91"/>
      <c r="GOT159" s="91"/>
      <c r="GOU159" s="91"/>
      <c r="GOV159" s="91"/>
      <c r="GOW159" s="91"/>
      <c r="GOX159" s="91"/>
      <c r="GOY159" s="91"/>
      <c r="GOZ159" s="91"/>
      <c r="GPA159" s="91"/>
      <c r="GPB159" s="91"/>
      <c r="GPC159" s="91"/>
      <c r="GPD159" s="91"/>
      <c r="GPE159" s="91"/>
      <c r="GPF159" s="91"/>
      <c r="GPG159" s="91"/>
      <c r="GPH159" s="91"/>
      <c r="GPI159" s="91"/>
      <c r="GPJ159" s="91"/>
      <c r="GPK159" s="91"/>
      <c r="GPL159" s="91"/>
      <c r="GPM159" s="91"/>
      <c r="GPN159" s="91"/>
      <c r="GPO159" s="91"/>
      <c r="GPP159" s="91"/>
      <c r="GPQ159" s="91"/>
      <c r="GPR159" s="91"/>
      <c r="GPS159" s="91"/>
      <c r="GPT159" s="91"/>
      <c r="GPU159" s="91"/>
      <c r="GPV159" s="91"/>
      <c r="GPW159" s="91"/>
      <c r="GPX159" s="91"/>
      <c r="GPY159" s="91"/>
      <c r="GPZ159" s="91"/>
      <c r="GQA159" s="91"/>
      <c r="GQB159" s="91"/>
      <c r="GQC159" s="91"/>
      <c r="GQD159" s="91"/>
      <c r="GQE159" s="91"/>
      <c r="GQF159" s="91"/>
      <c r="GQG159" s="91"/>
      <c r="GQH159" s="91"/>
      <c r="GQI159" s="91"/>
      <c r="GQJ159" s="91"/>
      <c r="GQK159" s="91"/>
      <c r="GQL159" s="91"/>
      <c r="GQM159" s="91"/>
      <c r="GQN159" s="91"/>
      <c r="GQO159" s="91"/>
      <c r="GQP159" s="91"/>
      <c r="GQQ159" s="91"/>
      <c r="GQR159" s="91"/>
      <c r="GQS159" s="91"/>
      <c r="GQT159" s="91"/>
      <c r="GQU159" s="91"/>
      <c r="GQV159" s="91"/>
      <c r="GQW159" s="91"/>
      <c r="GQX159" s="91"/>
      <c r="GQY159" s="91"/>
      <c r="GQZ159" s="91"/>
      <c r="GRA159" s="91"/>
      <c r="GRB159" s="91"/>
      <c r="GRC159" s="91"/>
      <c r="GRD159" s="91"/>
      <c r="GRE159" s="91"/>
      <c r="GRF159" s="91"/>
      <c r="GRG159" s="91"/>
      <c r="GRH159" s="91"/>
      <c r="GRI159" s="91"/>
      <c r="GRJ159" s="91"/>
      <c r="GRK159" s="91"/>
      <c r="GRL159" s="91"/>
      <c r="GRM159" s="91"/>
      <c r="GRN159" s="91"/>
      <c r="GRO159" s="91"/>
      <c r="GRP159" s="91"/>
      <c r="GRQ159" s="91"/>
      <c r="GRR159" s="91"/>
      <c r="GRS159" s="91"/>
      <c r="GRT159" s="91"/>
      <c r="GRU159" s="91"/>
      <c r="GRV159" s="91"/>
      <c r="GRW159" s="91"/>
      <c r="GRX159" s="91"/>
      <c r="GRY159" s="91"/>
      <c r="GRZ159" s="91"/>
      <c r="GSA159" s="91"/>
      <c r="GSB159" s="91"/>
      <c r="GSC159" s="91"/>
      <c r="GSD159" s="91"/>
      <c r="GSE159" s="91"/>
      <c r="GSF159" s="91"/>
      <c r="GSG159" s="91"/>
      <c r="GSH159" s="91"/>
      <c r="GSI159" s="91"/>
      <c r="GSJ159" s="91"/>
      <c r="GSK159" s="91"/>
      <c r="GSL159" s="91"/>
      <c r="GSM159" s="91"/>
      <c r="GSN159" s="91"/>
      <c r="GSO159" s="91"/>
      <c r="GSP159" s="91"/>
      <c r="GSQ159" s="91"/>
      <c r="GSR159" s="91"/>
      <c r="GSS159" s="91"/>
      <c r="GST159" s="91"/>
      <c r="GSU159" s="91"/>
      <c r="GSV159" s="91"/>
      <c r="GSW159" s="91"/>
      <c r="GSX159" s="91"/>
      <c r="GSY159" s="91"/>
      <c r="GSZ159" s="91"/>
      <c r="GTA159" s="91"/>
      <c r="GTB159" s="91"/>
      <c r="GTC159" s="91"/>
      <c r="GTD159" s="91"/>
      <c r="GTE159" s="91"/>
      <c r="GTF159" s="91"/>
      <c r="GTG159" s="91"/>
      <c r="GTH159" s="91"/>
      <c r="GTI159" s="91"/>
      <c r="GTJ159" s="91"/>
      <c r="GTK159" s="91"/>
      <c r="GTL159" s="91"/>
      <c r="GTM159" s="91"/>
      <c r="GTN159" s="91"/>
      <c r="GTO159" s="91"/>
      <c r="GTP159" s="91"/>
      <c r="GTQ159" s="91"/>
      <c r="GTR159" s="91"/>
      <c r="GTS159" s="91"/>
      <c r="GTT159" s="91"/>
      <c r="GTU159" s="91"/>
      <c r="GTV159" s="91"/>
      <c r="GTW159" s="91"/>
      <c r="GTX159" s="91"/>
      <c r="GTY159" s="91"/>
      <c r="GTZ159" s="91"/>
      <c r="GUA159" s="91"/>
      <c r="GUB159" s="91"/>
      <c r="GUC159" s="91"/>
      <c r="GUD159" s="91"/>
      <c r="GUE159" s="91"/>
      <c r="GUF159" s="91"/>
      <c r="GUG159" s="91"/>
      <c r="GUH159" s="91"/>
      <c r="GUI159" s="91"/>
      <c r="GUJ159" s="91"/>
      <c r="GUK159" s="91"/>
      <c r="GUL159" s="91"/>
      <c r="GUM159" s="91"/>
      <c r="GUN159" s="91"/>
      <c r="GUO159" s="91"/>
      <c r="GUP159" s="91"/>
      <c r="GUQ159" s="91"/>
      <c r="GUR159" s="91"/>
      <c r="GUS159" s="91"/>
      <c r="GUT159" s="91"/>
      <c r="GUU159" s="91"/>
      <c r="GUV159" s="91"/>
      <c r="GUW159" s="91"/>
      <c r="GUX159" s="91"/>
      <c r="GUY159" s="91"/>
      <c r="GUZ159" s="91"/>
      <c r="GVA159" s="91"/>
      <c r="GVB159" s="91"/>
      <c r="GVC159" s="91"/>
      <c r="GVD159" s="91"/>
      <c r="GVE159" s="91"/>
      <c r="GVF159" s="91"/>
      <c r="GVG159" s="91"/>
      <c r="GVH159" s="91"/>
      <c r="GVI159" s="91"/>
      <c r="GVJ159" s="91"/>
      <c r="GVK159" s="91"/>
      <c r="GVL159" s="91"/>
      <c r="GVM159" s="91"/>
      <c r="GVN159" s="91"/>
      <c r="GVO159" s="91"/>
      <c r="GVP159" s="91"/>
      <c r="GVQ159" s="91"/>
      <c r="GVR159" s="91"/>
      <c r="GVS159" s="91"/>
      <c r="GVT159" s="91"/>
      <c r="GVU159" s="91"/>
      <c r="GVV159" s="91"/>
      <c r="GVW159" s="91"/>
      <c r="GVX159" s="91"/>
      <c r="GVY159" s="91"/>
      <c r="GVZ159" s="91"/>
      <c r="GWA159" s="91"/>
      <c r="GWB159" s="91"/>
      <c r="GWC159" s="91"/>
      <c r="GWD159" s="91"/>
      <c r="GWE159" s="91"/>
      <c r="GWF159" s="91"/>
      <c r="GWG159" s="91"/>
      <c r="GWH159" s="91"/>
      <c r="GWI159" s="91"/>
      <c r="GWJ159" s="91"/>
      <c r="GWK159" s="91"/>
      <c r="GWL159" s="91"/>
      <c r="GWM159" s="91"/>
      <c r="GWN159" s="91"/>
      <c r="GWO159" s="91"/>
      <c r="GWP159" s="91"/>
      <c r="GWQ159" s="91"/>
      <c r="GWR159" s="91"/>
      <c r="GWS159" s="91"/>
      <c r="GWT159" s="91"/>
      <c r="GWU159" s="91"/>
      <c r="GWV159" s="91"/>
      <c r="GWW159" s="91"/>
      <c r="GWX159" s="91"/>
      <c r="GWY159" s="91"/>
      <c r="GWZ159" s="91"/>
      <c r="GXA159" s="91"/>
      <c r="GXB159" s="91"/>
      <c r="GXC159" s="91"/>
      <c r="GXD159" s="91"/>
      <c r="GXE159" s="91"/>
      <c r="GXF159" s="91"/>
      <c r="GXG159" s="91"/>
      <c r="GXH159" s="91"/>
      <c r="GXI159" s="91"/>
      <c r="GXJ159" s="91"/>
      <c r="GXK159" s="91"/>
      <c r="GXL159" s="91"/>
      <c r="GXM159" s="91"/>
      <c r="GXN159" s="91"/>
      <c r="GXO159" s="91"/>
      <c r="GXP159" s="91"/>
      <c r="GXQ159" s="91"/>
      <c r="GXR159" s="91"/>
      <c r="GXS159" s="91"/>
      <c r="GXT159" s="91"/>
      <c r="GXU159" s="91"/>
      <c r="GXV159" s="91"/>
      <c r="GXW159" s="91"/>
      <c r="GXX159" s="91"/>
      <c r="GXY159" s="91"/>
      <c r="GXZ159" s="91"/>
      <c r="GYA159" s="91"/>
      <c r="GYB159" s="91"/>
      <c r="GYC159" s="91"/>
      <c r="GYD159" s="91"/>
      <c r="GYE159" s="91"/>
      <c r="GYF159" s="91"/>
      <c r="GYG159" s="91"/>
      <c r="GYH159" s="91"/>
      <c r="GYI159" s="91"/>
      <c r="GYJ159" s="91"/>
      <c r="GYK159" s="91"/>
      <c r="GYL159" s="91"/>
      <c r="GYM159" s="91"/>
      <c r="GYN159" s="91"/>
      <c r="GYO159" s="91"/>
      <c r="GYP159" s="91"/>
      <c r="GYQ159" s="91"/>
      <c r="GYR159" s="91"/>
      <c r="GYS159" s="91"/>
      <c r="GYT159" s="91"/>
      <c r="GYU159" s="91"/>
      <c r="GYV159" s="91"/>
      <c r="GYW159" s="91"/>
      <c r="GYX159" s="91"/>
      <c r="GYY159" s="91"/>
      <c r="GYZ159" s="91"/>
      <c r="GZA159" s="91"/>
      <c r="GZB159" s="91"/>
      <c r="GZC159" s="91"/>
      <c r="GZD159" s="91"/>
      <c r="GZE159" s="91"/>
      <c r="GZF159" s="91"/>
      <c r="GZG159" s="91"/>
      <c r="GZH159" s="91"/>
      <c r="GZI159" s="91"/>
      <c r="GZJ159" s="91"/>
      <c r="GZK159" s="91"/>
      <c r="GZL159" s="91"/>
      <c r="GZM159" s="91"/>
      <c r="GZN159" s="91"/>
      <c r="GZO159" s="91"/>
      <c r="GZP159" s="91"/>
      <c r="GZQ159" s="91"/>
      <c r="GZR159" s="91"/>
      <c r="GZS159" s="91"/>
      <c r="GZT159" s="91"/>
      <c r="GZU159" s="91"/>
      <c r="GZV159" s="91"/>
      <c r="GZW159" s="91"/>
      <c r="GZX159" s="91"/>
      <c r="GZY159" s="91"/>
      <c r="GZZ159" s="91"/>
      <c r="HAA159" s="91"/>
      <c r="HAB159" s="91"/>
      <c r="HAC159" s="91"/>
      <c r="HAD159" s="91"/>
      <c r="HAE159" s="91"/>
      <c r="HAF159" s="91"/>
      <c r="HAG159" s="91"/>
      <c r="HAH159" s="91"/>
      <c r="HAI159" s="91"/>
      <c r="HAJ159" s="91"/>
      <c r="HAK159" s="91"/>
      <c r="HAL159" s="91"/>
      <c r="HAM159" s="91"/>
      <c r="HAN159" s="91"/>
      <c r="HAO159" s="91"/>
      <c r="HAP159" s="91"/>
      <c r="HAQ159" s="91"/>
      <c r="HAR159" s="91"/>
      <c r="HAS159" s="91"/>
      <c r="HAT159" s="91"/>
      <c r="HAU159" s="91"/>
      <c r="HAV159" s="91"/>
      <c r="HAW159" s="91"/>
      <c r="HAX159" s="91"/>
      <c r="HAY159" s="91"/>
      <c r="HAZ159" s="91"/>
      <c r="HBA159" s="91"/>
      <c r="HBB159" s="91"/>
      <c r="HBC159" s="91"/>
      <c r="HBD159" s="91"/>
      <c r="HBE159" s="91"/>
      <c r="HBF159" s="91"/>
      <c r="HBG159" s="91"/>
      <c r="HBH159" s="91"/>
      <c r="HBI159" s="91"/>
      <c r="HBJ159" s="91"/>
      <c r="HBK159" s="91"/>
      <c r="HBL159" s="91"/>
      <c r="HBM159" s="91"/>
      <c r="HBN159" s="91"/>
      <c r="HBO159" s="91"/>
      <c r="HBP159" s="91"/>
      <c r="HBQ159" s="91"/>
      <c r="HBR159" s="91"/>
      <c r="HBS159" s="91"/>
      <c r="HBT159" s="91"/>
      <c r="HBU159" s="91"/>
      <c r="HBV159" s="91"/>
      <c r="HBW159" s="91"/>
      <c r="HBX159" s="91"/>
      <c r="HBY159" s="91"/>
      <c r="HBZ159" s="91"/>
      <c r="HCA159" s="91"/>
      <c r="HCB159" s="91"/>
      <c r="HCC159" s="91"/>
      <c r="HCD159" s="91"/>
      <c r="HCE159" s="91"/>
      <c r="HCF159" s="91"/>
      <c r="HCG159" s="91"/>
      <c r="HCH159" s="91"/>
      <c r="HCI159" s="91"/>
      <c r="HCJ159" s="91"/>
      <c r="HCK159" s="91"/>
      <c r="HCL159" s="91"/>
      <c r="HCM159" s="91"/>
      <c r="HCN159" s="91"/>
      <c r="HCO159" s="91"/>
      <c r="HCP159" s="91"/>
      <c r="HCQ159" s="91"/>
      <c r="HCR159" s="91"/>
      <c r="HCS159" s="91"/>
      <c r="HCT159" s="91"/>
      <c r="HCU159" s="91"/>
      <c r="HCV159" s="91"/>
      <c r="HCW159" s="91"/>
      <c r="HCX159" s="91"/>
      <c r="HCY159" s="91"/>
      <c r="HCZ159" s="91"/>
      <c r="HDA159" s="91"/>
      <c r="HDB159" s="91"/>
      <c r="HDC159" s="91"/>
      <c r="HDD159" s="91"/>
      <c r="HDE159" s="91"/>
      <c r="HDF159" s="91"/>
      <c r="HDG159" s="91"/>
      <c r="HDH159" s="91"/>
      <c r="HDI159" s="91"/>
      <c r="HDJ159" s="91"/>
      <c r="HDK159" s="91"/>
      <c r="HDL159" s="91"/>
      <c r="HDM159" s="91"/>
      <c r="HDN159" s="91"/>
      <c r="HDO159" s="91"/>
      <c r="HDP159" s="91"/>
      <c r="HDQ159" s="91"/>
      <c r="HDR159" s="91"/>
      <c r="HDS159" s="91"/>
      <c r="HDT159" s="91"/>
      <c r="HDU159" s="91"/>
      <c r="HDV159" s="91"/>
      <c r="HDW159" s="91"/>
      <c r="HDX159" s="91"/>
      <c r="HDY159" s="91"/>
      <c r="HDZ159" s="91"/>
      <c r="HEA159" s="91"/>
      <c r="HEB159" s="91"/>
      <c r="HEC159" s="91"/>
      <c r="HED159" s="91"/>
      <c r="HEE159" s="91"/>
      <c r="HEF159" s="91"/>
      <c r="HEG159" s="91"/>
      <c r="HEH159" s="91"/>
      <c r="HEI159" s="91"/>
      <c r="HEJ159" s="91"/>
      <c r="HEK159" s="91"/>
      <c r="HEL159" s="91"/>
      <c r="HEM159" s="91"/>
      <c r="HEN159" s="91"/>
      <c r="HEO159" s="91"/>
      <c r="HEP159" s="91"/>
      <c r="HEQ159" s="91"/>
      <c r="HER159" s="91"/>
      <c r="HES159" s="91"/>
      <c r="HET159" s="91"/>
      <c r="HEU159" s="91"/>
      <c r="HEV159" s="91"/>
      <c r="HEW159" s="91"/>
      <c r="HEX159" s="91"/>
      <c r="HEY159" s="91"/>
      <c r="HEZ159" s="91"/>
      <c r="HFA159" s="91"/>
      <c r="HFB159" s="91"/>
      <c r="HFC159" s="91"/>
      <c r="HFD159" s="91"/>
      <c r="HFE159" s="91"/>
      <c r="HFF159" s="91"/>
      <c r="HFG159" s="91"/>
      <c r="HFH159" s="91"/>
      <c r="HFI159" s="91"/>
      <c r="HFJ159" s="91"/>
      <c r="HFK159" s="91"/>
      <c r="HFL159" s="91"/>
      <c r="HFM159" s="91"/>
      <c r="HFN159" s="91"/>
      <c r="HFO159" s="91"/>
      <c r="HFP159" s="91"/>
      <c r="HFQ159" s="91"/>
      <c r="HFR159" s="91"/>
      <c r="HFS159" s="91"/>
      <c r="HFT159" s="91"/>
      <c r="HFU159" s="91"/>
      <c r="HFV159" s="91"/>
      <c r="HFW159" s="91"/>
      <c r="HFX159" s="91"/>
      <c r="HFY159" s="91"/>
      <c r="HFZ159" s="91"/>
      <c r="HGA159" s="91"/>
      <c r="HGB159" s="91"/>
      <c r="HGC159" s="91"/>
      <c r="HGD159" s="91"/>
      <c r="HGE159" s="91"/>
      <c r="HGF159" s="91"/>
      <c r="HGG159" s="91"/>
      <c r="HGH159" s="91"/>
      <c r="HGI159" s="91"/>
      <c r="HGJ159" s="91"/>
      <c r="HGK159" s="91"/>
      <c r="HGL159" s="91"/>
      <c r="HGM159" s="91"/>
      <c r="HGN159" s="91"/>
      <c r="HGO159" s="91"/>
      <c r="HGP159" s="91"/>
      <c r="HGQ159" s="91"/>
      <c r="HGR159" s="91"/>
      <c r="HGS159" s="91"/>
      <c r="HGT159" s="91"/>
      <c r="HGU159" s="91"/>
      <c r="HGV159" s="91"/>
      <c r="HGW159" s="91"/>
      <c r="HGX159" s="91"/>
      <c r="HGY159" s="91"/>
      <c r="HGZ159" s="91"/>
      <c r="HHA159" s="91"/>
      <c r="HHB159" s="91"/>
      <c r="HHC159" s="91"/>
      <c r="HHD159" s="91"/>
      <c r="HHE159" s="91"/>
      <c r="HHF159" s="91"/>
      <c r="HHG159" s="91"/>
      <c r="HHH159" s="91"/>
      <c r="HHI159" s="91"/>
      <c r="HHJ159" s="91"/>
      <c r="HHK159" s="91"/>
      <c r="HHL159" s="91"/>
      <c r="HHM159" s="91"/>
      <c r="HHN159" s="91"/>
      <c r="HHO159" s="91"/>
      <c r="HHP159" s="91"/>
      <c r="HHQ159" s="91"/>
      <c r="HHR159" s="91"/>
      <c r="HHS159" s="91"/>
      <c r="HHT159" s="91"/>
      <c r="HHU159" s="91"/>
      <c r="HHV159" s="91"/>
      <c r="HHW159" s="91"/>
      <c r="HHX159" s="91"/>
      <c r="HHY159" s="91"/>
      <c r="HHZ159" s="91"/>
      <c r="HIA159" s="91"/>
      <c r="HIB159" s="91"/>
      <c r="HIC159" s="91"/>
      <c r="HID159" s="91"/>
      <c r="HIE159" s="91"/>
      <c r="HIF159" s="91"/>
      <c r="HIG159" s="91"/>
      <c r="HIH159" s="91"/>
      <c r="HII159" s="91"/>
      <c r="HIJ159" s="91"/>
      <c r="HIK159" s="91"/>
      <c r="HIL159" s="91"/>
      <c r="HIM159" s="91"/>
      <c r="HIN159" s="91"/>
      <c r="HIO159" s="91"/>
      <c r="HIP159" s="91"/>
      <c r="HIQ159" s="91"/>
      <c r="HIR159" s="91"/>
      <c r="HIS159" s="91"/>
      <c r="HIT159" s="91"/>
      <c r="HIU159" s="91"/>
      <c r="HIV159" s="91"/>
      <c r="HIW159" s="91"/>
      <c r="HIX159" s="91"/>
      <c r="HIY159" s="91"/>
      <c r="HIZ159" s="91"/>
      <c r="HJA159" s="91"/>
      <c r="HJB159" s="91"/>
      <c r="HJC159" s="91"/>
      <c r="HJD159" s="91"/>
      <c r="HJE159" s="91"/>
      <c r="HJF159" s="91"/>
      <c r="HJG159" s="91"/>
      <c r="HJH159" s="91"/>
      <c r="HJI159" s="91"/>
      <c r="HJJ159" s="91"/>
      <c r="HJK159" s="91"/>
      <c r="HJL159" s="91"/>
      <c r="HJM159" s="91"/>
      <c r="HJN159" s="91"/>
      <c r="HJO159" s="91"/>
      <c r="HJP159" s="91"/>
      <c r="HJQ159" s="91"/>
      <c r="HJR159" s="91"/>
      <c r="HJS159" s="91"/>
      <c r="HJT159" s="91"/>
      <c r="HJU159" s="91"/>
      <c r="HJV159" s="91"/>
      <c r="HJW159" s="91"/>
      <c r="HJX159" s="91"/>
      <c r="HJY159" s="91"/>
      <c r="HJZ159" s="91"/>
      <c r="HKA159" s="91"/>
      <c r="HKB159" s="91"/>
      <c r="HKC159" s="91"/>
      <c r="HKD159" s="91"/>
      <c r="HKE159" s="91"/>
      <c r="HKF159" s="91"/>
      <c r="HKG159" s="91"/>
      <c r="HKH159" s="91"/>
      <c r="HKI159" s="91"/>
      <c r="HKJ159" s="91"/>
      <c r="HKK159" s="91"/>
      <c r="HKL159" s="91"/>
      <c r="HKM159" s="91"/>
      <c r="HKN159" s="91"/>
      <c r="HKO159" s="91"/>
      <c r="HKP159" s="91"/>
      <c r="HKQ159" s="91"/>
      <c r="HKR159" s="91"/>
      <c r="HKS159" s="91"/>
      <c r="HKT159" s="91"/>
      <c r="HKU159" s="91"/>
      <c r="HKV159" s="91"/>
      <c r="HKW159" s="91"/>
      <c r="HKX159" s="91"/>
      <c r="HKY159" s="91"/>
      <c r="HKZ159" s="91"/>
      <c r="HLA159" s="91"/>
      <c r="HLB159" s="91"/>
      <c r="HLC159" s="91"/>
      <c r="HLD159" s="91"/>
      <c r="HLE159" s="91"/>
      <c r="HLF159" s="91"/>
      <c r="HLG159" s="91"/>
      <c r="HLH159" s="91"/>
      <c r="HLI159" s="91"/>
      <c r="HLJ159" s="91"/>
      <c r="HLK159" s="91"/>
      <c r="HLL159" s="91"/>
      <c r="HLM159" s="91"/>
      <c r="HLN159" s="91"/>
      <c r="HLO159" s="91"/>
      <c r="HLP159" s="91"/>
      <c r="HLQ159" s="91"/>
      <c r="HLR159" s="91"/>
      <c r="HLS159" s="91"/>
      <c r="HLT159" s="91"/>
      <c r="HLU159" s="91"/>
      <c r="HLV159" s="91"/>
      <c r="HLW159" s="91"/>
      <c r="HLX159" s="91"/>
      <c r="HLY159" s="91"/>
      <c r="HLZ159" s="91"/>
      <c r="HMA159" s="91"/>
      <c r="HMB159" s="91"/>
      <c r="HMC159" s="91"/>
      <c r="HMD159" s="91"/>
      <c r="HME159" s="91"/>
      <c r="HMF159" s="91"/>
      <c r="HMG159" s="91"/>
      <c r="HMH159" s="91"/>
      <c r="HMI159" s="91"/>
      <c r="HMJ159" s="91"/>
      <c r="HMK159" s="91"/>
      <c r="HML159" s="91"/>
      <c r="HMM159" s="91"/>
      <c r="HMN159" s="91"/>
      <c r="HMO159" s="91"/>
      <c r="HMP159" s="91"/>
      <c r="HMQ159" s="91"/>
      <c r="HMR159" s="91"/>
      <c r="HMS159" s="91"/>
      <c r="HMT159" s="91"/>
      <c r="HMU159" s="91"/>
      <c r="HMV159" s="91"/>
      <c r="HMW159" s="91"/>
      <c r="HMX159" s="91"/>
      <c r="HMY159" s="91"/>
      <c r="HMZ159" s="91"/>
      <c r="HNA159" s="91"/>
      <c r="HNB159" s="91"/>
      <c r="HNC159" s="91"/>
      <c r="HND159" s="91"/>
      <c r="HNE159" s="91"/>
      <c r="HNF159" s="91"/>
      <c r="HNG159" s="91"/>
      <c r="HNH159" s="91"/>
      <c r="HNI159" s="91"/>
      <c r="HNJ159" s="91"/>
      <c r="HNK159" s="91"/>
      <c r="HNL159" s="91"/>
      <c r="HNM159" s="91"/>
      <c r="HNN159" s="91"/>
      <c r="HNO159" s="91"/>
      <c r="HNP159" s="91"/>
      <c r="HNQ159" s="91"/>
      <c r="HNR159" s="91"/>
      <c r="HNS159" s="91"/>
      <c r="HNT159" s="91"/>
      <c r="HNU159" s="91"/>
      <c r="HNV159" s="91"/>
      <c r="HNW159" s="91"/>
      <c r="HNX159" s="91"/>
      <c r="HNY159" s="91"/>
      <c r="HNZ159" s="91"/>
      <c r="HOA159" s="91"/>
      <c r="HOB159" s="91"/>
      <c r="HOC159" s="91"/>
      <c r="HOD159" s="91"/>
      <c r="HOE159" s="91"/>
      <c r="HOF159" s="91"/>
      <c r="HOG159" s="91"/>
      <c r="HOH159" s="91"/>
      <c r="HOI159" s="91"/>
      <c r="HOJ159" s="91"/>
      <c r="HOK159" s="91"/>
      <c r="HOL159" s="91"/>
      <c r="HOM159" s="91"/>
      <c r="HON159" s="91"/>
      <c r="HOO159" s="91"/>
      <c r="HOP159" s="91"/>
      <c r="HOQ159" s="91"/>
      <c r="HOR159" s="91"/>
      <c r="HOS159" s="91"/>
      <c r="HOT159" s="91"/>
      <c r="HOU159" s="91"/>
      <c r="HOV159" s="91"/>
      <c r="HOW159" s="91"/>
      <c r="HOX159" s="91"/>
      <c r="HOY159" s="91"/>
      <c r="HOZ159" s="91"/>
      <c r="HPA159" s="91"/>
      <c r="HPB159" s="91"/>
      <c r="HPC159" s="91"/>
      <c r="HPD159" s="91"/>
      <c r="HPE159" s="91"/>
      <c r="HPF159" s="91"/>
      <c r="HPG159" s="91"/>
      <c r="HPH159" s="91"/>
      <c r="HPI159" s="91"/>
      <c r="HPJ159" s="91"/>
      <c r="HPK159" s="91"/>
      <c r="HPL159" s="91"/>
      <c r="HPM159" s="91"/>
      <c r="HPN159" s="91"/>
      <c r="HPO159" s="91"/>
      <c r="HPP159" s="91"/>
      <c r="HPQ159" s="91"/>
      <c r="HPR159" s="91"/>
      <c r="HPS159" s="91"/>
      <c r="HPT159" s="91"/>
      <c r="HPU159" s="91"/>
      <c r="HPV159" s="91"/>
      <c r="HPW159" s="91"/>
      <c r="HPX159" s="91"/>
      <c r="HPY159" s="91"/>
      <c r="HPZ159" s="91"/>
      <c r="HQA159" s="91"/>
      <c r="HQB159" s="91"/>
      <c r="HQC159" s="91"/>
      <c r="HQD159" s="91"/>
      <c r="HQE159" s="91"/>
      <c r="HQF159" s="91"/>
      <c r="HQG159" s="91"/>
      <c r="HQH159" s="91"/>
      <c r="HQI159" s="91"/>
      <c r="HQJ159" s="91"/>
      <c r="HQK159" s="91"/>
      <c r="HQL159" s="91"/>
      <c r="HQM159" s="91"/>
      <c r="HQN159" s="91"/>
      <c r="HQO159" s="91"/>
      <c r="HQP159" s="91"/>
      <c r="HQQ159" s="91"/>
      <c r="HQR159" s="91"/>
      <c r="HQS159" s="91"/>
      <c r="HQT159" s="91"/>
      <c r="HQU159" s="91"/>
      <c r="HQV159" s="91"/>
      <c r="HQW159" s="91"/>
      <c r="HQX159" s="91"/>
      <c r="HQY159" s="91"/>
      <c r="HQZ159" s="91"/>
      <c r="HRA159" s="91"/>
      <c r="HRB159" s="91"/>
      <c r="HRC159" s="91"/>
      <c r="HRD159" s="91"/>
      <c r="HRE159" s="91"/>
      <c r="HRF159" s="91"/>
      <c r="HRG159" s="91"/>
      <c r="HRH159" s="91"/>
      <c r="HRI159" s="91"/>
      <c r="HRJ159" s="91"/>
      <c r="HRK159" s="91"/>
      <c r="HRL159" s="91"/>
      <c r="HRM159" s="91"/>
      <c r="HRN159" s="91"/>
      <c r="HRO159" s="91"/>
      <c r="HRP159" s="91"/>
      <c r="HRQ159" s="91"/>
      <c r="HRR159" s="91"/>
      <c r="HRS159" s="91"/>
      <c r="HRT159" s="91"/>
      <c r="HRU159" s="91"/>
      <c r="HRV159" s="91"/>
      <c r="HRW159" s="91"/>
      <c r="HRX159" s="91"/>
      <c r="HRY159" s="91"/>
      <c r="HRZ159" s="91"/>
      <c r="HSA159" s="91"/>
      <c r="HSB159" s="91"/>
      <c r="HSC159" s="91"/>
      <c r="HSD159" s="91"/>
      <c r="HSE159" s="91"/>
      <c r="HSF159" s="91"/>
      <c r="HSG159" s="91"/>
      <c r="HSH159" s="91"/>
      <c r="HSI159" s="91"/>
      <c r="HSJ159" s="91"/>
      <c r="HSK159" s="91"/>
      <c r="HSL159" s="91"/>
      <c r="HSM159" s="91"/>
      <c r="HSN159" s="91"/>
      <c r="HSO159" s="91"/>
      <c r="HSP159" s="91"/>
      <c r="HSQ159" s="91"/>
      <c r="HSR159" s="91"/>
      <c r="HSS159" s="91"/>
      <c r="HST159" s="91"/>
      <c r="HSU159" s="91"/>
      <c r="HSV159" s="91"/>
      <c r="HSW159" s="91"/>
      <c r="HSX159" s="91"/>
      <c r="HSY159" s="91"/>
      <c r="HSZ159" s="91"/>
      <c r="HTA159" s="91"/>
      <c r="HTB159" s="91"/>
      <c r="HTC159" s="91"/>
      <c r="HTD159" s="91"/>
      <c r="HTE159" s="91"/>
      <c r="HTF159" s="91"/>
      <c r="HTG159" s="91"/>
      <c r="HTH159" s="91"/>
      <c r="HTI159" s="91"/>
      <c r="HTJ159" s="91"/>
      <c r="HTK159" s="91"/>
      <c r="HTL159" s="91"/>
      <c r="HTM159" s="91"/>
      <c r="HTN159" s="91"/>
      <c r="HTO159" s="91"/>
      <c r="HTP159" s="91"/>
      <c r="HTQ159" s="91"/>
      <c r="HTR159" s="91"/>
      <c r="HTS159" s="91"/>
      <c r="HTT159" s="91"/>
      <c r="HTU159" s="91"/>
      <c r="HTV159" s="91"/>
      <c r="HTW159" s="91"/>
      <c r="HTX159" s="91"/>
      <c r="HTY159" s="91"/>
      <c r="HTZ159" s="91"/>
      <c r="HUA159" s="91"/>
      <c r="HUB159" s="91"/>
      <c r="HUC159" s="91"/>
      <c r="HUD159" s="91"/>
      <c r="HUE159" s="91"/>
      <c r="HUF159" s="91"/>
      <c r="HUG159" s="91"/>
      <c r="HUH159" s="91"/>
      <c r="HUI159" s="91"/>
      <c r="HUJ159" s="91"/>
      <c r="HUK159" s="91"/>
      <c r="HUL159" s="91"/>
      <c r="HUM159" s="91"/>
      <c r="HUN159" s="91"/>
      <c r="HUO159" s="91"/>
      <c r="HUP159" s="91"/>
      <c r="HUQ159" s="91"/>
      <c r="HUR159" s="91"/>
      <c r="HUS159" s="91"/>
      <c r="HUT159" s="91"/>
      <c r="HUU159" s="91"/>
      <c r="HUV159" s="91"/>
      <c r="HUW159" s="91"/>
      <c r="HUX159" s="91"/>
      <c r="HUY159" s="91"/>
      <c r="HUZ159" s="91"/>
      <c r="HVA159" s="91"/>
      <c r="HVB159" s="91"/>
      <c r="HVC159" s="91"/>
      <c r="HVD159" s="91"/>
      <c r="HVE159" s="91"/>
      <c r="HVF159" s="91"/>
      <c r="HVG159" s="91"/>
      <c r="HVH159" s="91"/>
      <c r="HVI159" s="91"/>
      <c r="HVJ159" s="91"/>
      <c r="HVK159" s="91"/>
      <c r="HVL159" s="91"/>
      <c r="HVM159" s="91"/>
      <c r="HVN159" s="91"/>
      <c r="HVO159" s="91"/>
      <c r="HVP159" s="91"/>
      <c r="HVQ159" s="91"/>
      <c r="HVR159" s="91"/>
      <c r="HVS159" s="91"/>
      <c r="HVT159" s="91"/>
      <c r="HVU159" s="91"/>
      <c r="HVV159" s="91"/>
      <c r="HVW159" s="91"/>
      <c r="HVX159" s="91"/>
      <c r="HVY159" s="91"/>
      <c r="HVZ159" s="91"/>
      <c r="HWA159" s="91"/>
      <c r="HWB159" s="91"/>
      <c r="HWC159" s="91"/>
      <c r="HWD159" s="91"/>
      <c r="HWE159" s="91"/>
      <c r="HWF159" s="91"/>
      <c r="HWG159" s="91"/>
      <c r="HWH159" s="91"/>
      <c r="HWI159" s="91"/>
      <c r="HWJ159" s="91"/>
      <c r="HWK159" s="91"/>
      <c r="HWL159" s="91"/>
      <c r="HWM159" s="91"/>
      <c r="HWN159" s="91"/>
      <c r="HWO159" s="91"/>
      <c r="HWP159" s="91"/>
      <c r="HWQ159" s="91"/>
      <c r="HWR159" s="91"/>
      <c r="HWS159" s="91"/>
      <c r="HWT159" s="91"/>
      <c r="HWU159" s="91"/>
      <c r="HWV159" s="91"/>
      <c r="HWW159" s="91"/>
      <c r="HWX159" s="91"/>
      <c r="HWY159" s="91"/>
      <c r="HWZ159" s="91"/>
      <c r="HXA159" s="91"/>
      <c r="HXB159" s="91"/>
      <c r="HXC159" s="91"/>
      <c r="HXD159" s="91"/>
      <c r="HXE159" s="91"/>
      <c r="HXF159" s="91"/>
      <c r="HXG159" s="91"/>
      <c r="HXH159" s="91"/>
      <c r="HXI159" s="91"/>
      <c r="HXJ159" s="91"/>
      <c r="HXK159" s="91"/>
      <c r="HXL159" s="91"/>
      <c r="HXM159" s="91"/>
      <c r="HXN159" s="91"/>
      <c r="HXO159" s="91"/>
      <c r="HXP159" s="91"/>
      <c r="HXQ159" s="91"/>
      <c r="HXR159" s="91"/>
      <c r="HXS159" s="91"/>
      <c r="HXT159" s="91"/>
      <c r="HXU159" s="91"/>
      <c r="HXV159" s="91"/>
      <c r="HXW159" s="91"/>
      <c r="HXX159" s="91"/>
      <c r="HXY159" s="91"/>
      <c r="HXZ159" s="91"/>
      <c r="HYA159" s="91"/>
      <c r="HYB159" s="91"/>
      <c r="HYC159" s="91"/>
      <c r="HYD159" s="91"/>
      <c r="HYE159" s="91"/>
      <c r="HYF159" s="91"/>
      <c r="HYG159" s="91"/>
      <c r="HYH159" s="91"/>
      <c r="HYI159" s="91"/>
      <c r="HYJ159" s="91"/>
      <c r="HYK159" s="91"/>
      <c r="HYL159" s="91"/>
      <c r="HYM159" s="91"/>
      <c r="HYN159" s="91"/>
      <c r="HYO159" s="91"/>
      <c r="HYP159" s="91"/>
      <c r="HYQ159" s="91"/>
      <c r="HYR159" s="91"/>
      <c r="HYS159" s="91"/>
      <c r="HYT159" s="91"/>
      <c r="HYU159" s="91"/>
      <c r="HYV159" s="91"/>
      <c r="HYW159" s="91"/>
      <c r="HYX159" s="91"/>
      <c r="HYY159" s="91"/>
      <c r="HYZ159" s="91"/>
      <c r="HZA159" s="91"/>
      <c r="HZB159" s="91"/>
      <c r="HZC159" s="91"/>
      <c r="HZD159" s="91"/>
      <c r="HZE159" s="91"/>
      <c r="HZF159" s="91"/>
      <c r="HZG159" s="91"/>
      <c r="HZH159" s="91"/>
      <c r="HZI159" s="91"/>
      <c r="HZJ159" s="91"/>
      <c r="HZK159" s="91"/>
      <c r="HZL159" s="91"/>
      <c r="HZM159" s="91"/>
      <c r="HZN159" s="91"/>
      <c r="HZO159" s="91"/>
      <c r="HZP159" s="91"/>
      <c r="HZQ159" s="91"/>
      <c r="HZR159" s="91"/>
      <c r="HZS159" s="91"/>
      <c r="HZT159" s="91"/>
      <c r="HZU159" s="91"/>
      <c r="HZV159" s="91"/>
      <c r="HZW159" s="91"/>
      <c r="HZX159" s="91"/>
      <c r="HZY159" s="91"/>
      <c r="HZZ159" s="91"/>
      <c r="IAA159" s="91"/>
      <c r="IAB159" s="91"/>
      <c r="IAC159" s="91"/>
      <c r="IAD159" s="91"/>
      <c r="IAE159" s="91"/>
      <c r="IAF159" s="91"/>
      <c r="IAG159" s="91"/>
      <c r="IAH159" s="91"/>
      <c r="IAI159" s="91"/>
      <c r="IAJ159" s="91"/>
      <c r="IAK159" s="91"/>
      <c r="IAL159" s="91"/>
      <c r="IAM159" s="91"/>
      <c r="IAN159" s="91"/>
      <c r="IAO159" s="91"/>
      <c r="IAP159" s="91"/>
      <c r="IAQ159" s="91"/>
      <c r="IAR159" s="91"/>
      <c r="IAS159" s="91"/>
      <c r="IAT159" s="91"/>
      <c r="IAU159" s="91"/>
      <c r="IAV159" s="91"/>
      <c r="IAW159" s="91"/>
      <c r="IAX159" s="91"/>
      <c r="IAY159" s="91"/>
      <c r="IAZ159" s="91"/>
      <c r="IBA159" s="91"/>
      <c r="IBB159" s="91"/>
      <c r="IBC159" s="91"/>
      <c r="IBD159" s="91"/>
      <c r="IBE159" s="91"/>
      <c r="IBF159" s="91"/>
      <c r="IBG159" s="91"/>
      <c r="IBH159" s="91"/>
      <c r="IBI159" s="91"/>
      <c r="IBJ159" s="91"/>
      <c r="IBK159" s="91"/>
      <c r="IBL159" s="91"/>
      <c r="IBM159" s="91"/>
      <c r="IBN159" s="91"/>
      <c r="IBO159" s="91"/>
      <c r="IBP159" s="91"/>
      <c r="IBQ159" s="91"/>
      <c r="IBR159" s="91"/>
      <c r="IBS159" s="91"/>
      <c r="IBT159" s="91"/>
      <c r="IBU159" s="91"/>
      <c r="IBV159" s="91"/>
      <c r="IBW159" s="91"/>
      <c r="IBX159" s="91"/>
      <c r="IBY159" s="91"/>
      <c r="IBZ159" s="91"/>
      <c r="ICA159" s="91"/>
      <c r="ICB159" s="91"/>
      <c r="ICC159" s="91"/>
      <c r="ICD159" s="91"/>
      <c r="ICE159" s="91"/>
      <c r="ICF159" s="91"/>
      <c r="ICG159" s="91"/>
      <c r="ICH159" s="91"/>
      <c r="ICI159" s="91"/>
      <c r="ICJ159" s="91"/>
      <c r="ICK159" s="91"/>
      <c r="ICL159" s="91"/>
      <c r="ICM159" s="91"/>
      <c r="ICN159" s="91"/>
      <c r="ICO159" s="91"/>
      <c r="ICP159" s="91"/>
      <c r="ICQ159" s="91"/>
      <c r="ICR159" s="91"/>
      <c r="ICS159" s="91"/>
      <c r="ICT159" s="91"/>
      <c r="ICU159" s="91"/>
      <c r="ICV159" s="91"/>
      <c r="ICW159" s="91"/>
      <c r="ICX159" s="91"/>
      <c r="ICY159" s="91"/>
      <c r="ICZ159" s="91"/>
      <c r="IDA159" s="91"/>
      <c r="IDB159" s="91"/>
      <c r="IDC159" s="91"/>
      <c r="IDD159" s="91"/>
      <c r="IDE159" s="91"/>
      <c r="IDF159" s="91"/>
      <c r="IDG159" s="91"/>
      <c r="IDH159" s="91"/>
      <c r="IDI159" s="91"/>
      <c r="IDJ159" s="91"/>
      <c r="IDK159" s="91"/>
      <c r="IDL159" s="91"/>
      <c r="IDM159" s="91"/>
      <c r="IDN159" s="91"/>
      <c r="IDO159" s="91"/>
      <c r="IDP159" s="91"/>
      <c r="IDQ159" s="91"/>
      <c r="IDR159" s="91"/>
      <c r="IDS159" s="91"/>
      <c r="IDT159" s="91"/>
      <c r="IDU159" s="91"/>
      <c r="IDV159" s="91"/>
      <c r="IDW159" s="91"/>
      <c r="IDX159" s="91"/>
      <c r="IDY159" s="91"/>
      <c r="IDZ159" s="91"/>
      <c r="IEA159" s="91"/>
      <c r="IEB159" s="91"/>
      <c r="IEC159" s="91"/>
      <c r="IED159" s="91"/>
      <c r="IEE159" s="91"/>
      <c r="IEF159" s="91"/>
      <c r="IEG159" s="91"/>
      <c r="IEH159" s="91"/>
      <c r="IEI159" s="91"/>
      <c r="IEJ159" s="91"/>
      <c r="IEK159" s="91"/>
      <c r="IEL159" s="91"/>
      <c r="IEM159" s="91"/>
      <c r="IEN159" s="91"/>
      <c r="IEO159" s="91"/>
      <c r="IEP159" s="91"/>
      <c r="IEQ159" s="91"/>
      <c r="IER159" s="91"/>
      <c r="IES159" s="91"/>
      <c r="IET159" s="91"/>
      <c r="IEU159" s="91"/>
      <c r="IEV159" s="91"/>
      <c r="IEW159" s="91"/>
      <c r="IEX159" s="91"/>
      <c r="IEY159" s="91"/>
      <c r="IEZ159" s="91"/>
      <c r="IFA159" s="91"/>
      <c r="IFB159" s="91"/>
      <c r="IFC159" s="91"/>
      <c r="IFD159" s="91"/>
      <c r="IFE159" s="91"/>
      <c r="IFF159" s="91"/>
      <c r="IFG159" s="91"/>
      <c r="IFH159" s="91"/>
      <c r="IFI159" s="91"/>
      <c r="IFJ159" s="91"/>
      <c r="IFK159" s="91"/>
      <c r="IFL159" s="91"/>
      <c r="IFM159" s="91"/>
      <c r="IFN159" s="91"/>
      <c r="IFO159" s="91"/>
      <c r="IFP159" s="91"/>
      <c r="IFQ159" s="91"/>
      <c r="IFR159" s="91"/>
      <c r="IFS159" s="91"/>
      <c r="IFT159" s="91"/>
      <c r="IFU159" s="91"/>
      <c r="IFV159" s="91"/>
      <c r="IFW159" s="91"/>
      <c r="IFX159" s="91"/>
      <c r="IFY159" s="91"/>
      <c r="IFZ159" s="91"/>
      <c r="IGA159" s="91"/>
      <c r="IGB159" s="91"/>
      <c r="IGC159" s="91"/>
      <c r="IGD159" s="91"/>
      <c r="IGE159" s="91"/>
      <c r="IGF159" s="91"/>
      <c r="IGG159" s="91"/>
      <c r="IGH159" s="91"/>
      <c r="IGI159" s="91"/>
      <c r="IGJ159" s="91"/>
      <c r="IGK159" s="91"/>
      <c r="IGL159" s="91"/>
      <c r="IGM159" s="91"/>
      <c r="IGN159" s="91"/>
      <c r="IGO159" s="91"/>
      <c r="IGP159" s="91"/>
      <c r="IGQ159" s="91"/>
      <c r="IGR159" s="91"/>
      <c r="IGS159" s="91"/>
      <c r="IGT159" s="91"/>
      <c r="IGU159" s="91"/>
      <c r="IGV159" s="91"/>
      <c r="IGW159" s="91"/>
      <c r="IGX159" s="91"/>
      <c r="IGY159" s="91"/>
      <c r="IGZ159" s="91"/>
      <c r="IHA159" s="91"/>
      <c r="IHB159" s="91"/>
      <c r="IHC159" s="91"/>
      <c r="IHD159" s="91"/>
      <c r="IHE159" s="91"/>
      <c r="IHF159" s="91"/>
      <c r="IHG159" s="91"/>
      <c r="IHH159" s="91"/>
      <c r="IHI159" s="91"/>
      <c r="IHJ159" s="91"/>
      <c r="IHK159" s="91"/>
      <c r="IHL159" s="91"/>
      <c r="IHM159" s="91"/>
      <c r="IHN159" s="91"/>
      <c r="IHO159" s="91"/>
      <c r="IHP159" s="91"/>
      <c r="IHQ159" s="91"/>
      <c r="IHR159" s="91"/>
      <c r="IHS159" s="91"/>
      <c r="IHT159" s="91"/>
      <c r="IHU159" s="91"/>
      <c r="IHV159" s="91"/>
      <c r="IHW159" s="91"/>
      <c r="IHX159" s="91"/>
      <c r="IHY159" s="91"/>
      <c r="IHZ159" s="91"/>
      <c r="IIA159" s="91"/>
      <c r="IIB159" s="91"/>
      <c r="IIC159" s="91"/>
      <c r="IID159" s="91"/>
      <c r="IIE159" s="91"/>
      <c r="IIF159" s="91"/>
      <c r="IIG159" s="91"/>
      <c r="IIH159" s="91"/>
      <c r="III159" s="91"/>
      <c r="IIJ159" s="91"/>
      <c r="IIK159" s="91"/>
      <c r="IIL159" s="91"/>
      <c r="IIM159" s="91"/>
      <c r="IIN159" s="91"/>
      <c r="IIO159" s="91"/>
      <c r="IIP159" s="91"/>
      <c r="IIQ159" s="91"/>
      <c r="IIR159" s="91"/>
      <c r="IIS159" s="91"/>
      <c r="IIT159" s="91"/>
      <c r="IIU159" s="91"/>
      <c r="IIV159" s="91"/>
      <c r="IIW159" s="91"/>
      <c r="IIX159" s="91"/>
      <c r="IIY159" s="91"/>
      <c r="IIZ159" s="91"/>
      <c r="IJA159" s="91"/>
      <c r="IJB159" s="91"/>
      <c r="IJC159" s="91"/>
      <c r="IJD159" s="91"/>
      <c r="IJE159" s="91"/>
      <c r="IJF159" s="91"/>
      <c r="IJG159" s="91"/>
      <c r="IJH159" s="91"/>
      <c r="IJI159" s="91"/>
      <c r="IJJ159" s="91"/>
      <c r="IJK159" s="91"/>
      <c r="IJL159" s="91"/>
      <c r="IJM159" s="91"/>
      <c r="IJN159" s="91"/>
      <c r="IJO159" s="91"/>
      <c r="IJP159" s="91"/>
      <c r="IJQ159" s="91"/>
      <c r="IJR159" s="91"/>
      <c r="IJS159" s="91"/>
      <c r="IJT159" s="91"/>
      <c r="IJU159" s="91"/>
      <c r="IJV159" s="91"/>
      <c r="IJW159" s="91"/>
      <c r="IJX159" s="91"/>
      <c r="IJY159" s="91"/>
      <c r="IJZ159" s="91"/>
      <c r="IKA159" s="91"/>
      <c r="IKB159" s="91"/>
      <c r="IKC159" s="91"/>
      <c r="IKD159" s="91"/>
      <c r="IKE159" s="91"/>
      <c r="IKF159" s="91"/>
      <c r="IKG159" s="91"/>
      <c r="IKH159" s="91"/>
      <c r="IKI159" s="91"/>
      <c r="IKJ159" s="91"/>
      <c r="IKK159" s="91"/>
      <c r="IKL159" s="91"/>
      <c r="IKM159" s="91"/>
      <c r="IKN159" s="91"/>
      <c r="IKO159" s="91"/>
      <c r="IKP159" s="91"/>
      <c r="IKQ159" s="91"/>
      <c r="IKR159" s="91"/>
      <c r="IKS159" s="91"/>
      <c r="IKT159" s="91"/>
      <c r="IKU159" s="91"/>
      <c r="IKV159" s="91"/>
      <c r="IKW159" s="91"/>
      <c r="IKX159" s="91"/>
      <c r="IKY159" s="91"/>
      <c r="IKZ159" s="91"/>
      <c r="ILA159" s="91"/>
      <c r="ILB159" s="91"/>
      <c r="ILC159" s="91"/>
      <c r="ILD159" s="91"/>
      <c r="ILE159" s="91"/>
      <c r="ILF159" s="91"/>
      <c r="ILG159" s="91"/>
      <c r="ILH159" s="91"/>
      <c r="ILI159" s="91"/>
      <c r="ILJ159" s="91"/>
      <c r="ILK159" s="91"/>
      <c r="ILL159" s="91"/>
      <c r="ILM159" s="91"/>
      <c r="ILN159" s="91"/>
      <c r="ILO159" s="91"/>
      <c r="ILP159" s="91"/>
      <c r="ILQ159" s="91"/>
      <c r="ILR159" s="91"/>
      <c r="ILS159" s="91"/>
      <c r="ILT159" s="91"/>
      <c r="ILU159" s="91"/>
      <c r="ILV159" s="91"/>
      <c r="ILW159" s="91"/>
      <c r="ILX159" s="91"/>
      <c r="ILY159" s="91"/>
      <c r="ILZ159" s="91"/>
      <c r="IMA159" s="91"/>
      <c r="IMB159" s="91"/>
      <c r="IMC159" s="91"/>
      <c r="IMD159" s="91"/>
      <c r="IME159" s="91"/>
      <c r="IMF159" s="91"/>
      <c r="IMG159" s="91"/>
      <c r="IMH159" s="91"/>
      <c r="IMI159" s="91"/>
      <c r="IMJ159" s="91"/>
      <c r="IMK159" s="91"/>
      <c r="IML159" s="91"/>
      <c r="IMM159" s="91"/>
      <c r="IMN159" s="91"/>
      <c r="IMO159" s="91"/>
      <c r="IMP159" s="91"/>
      <c r="IMQ159" s="91"/>
      <c r="IMR159" s="91"/>
      <c r="IMS159" s="91"/>
      <c r="IMT159" s="91"/>
      <c r="IMU159" s="91"/>
      <c r="IMV159" s="91"/>
      <c r="IMW159" s="91"/>
      <c r="IMX159" s="91"/>
      <c r="IMY159" s="91"/>
      <c r="IMZ159" s="91"/>
      <c r="INA159" s="91"/>
      <c r="INB159" s="91"/>
      <c r="INC159" s="91"/>
      <c r="IND159" s="91"/>
      <c r="INE159" s="91"/>
      <c r="INF159" s="91"/>
      <c r="ING159" s="91"/>
      <c r="INH159" s="91"/>
      <c r="INI159" s="91"/>
      <c r="INJ159" s="91"/>
      <c r="INK159" s="91"/>
      <c r="INL159" s="91"/>
      <c r="INM159" s="91"/>
      <c r="INN159" s="91"/>
      <c r="INO159" s="91"/>
      <c r="INP159" s="91"/>
      <c r="INQ159" s="91"/>
      <c r="INR159" s="91"/>
      <c r="INS159" s="91"/>
      <c r="INT159" s="91"/>
      <c r="INU159" s="91"/>
      <c r="INV159" s="91"/>
      <c r="INW159" s="91"/>
      <c r="INX159" s="91"/>
      <c r="INY159" s="91"/>
      <c r="INZ159" s="91"/>
      <c r="IOA159" s="91"/>
      <c r="IOB159" s="91"/>
      <c r="IOC159" s="91"/>
      <c r="IOD159" s="91"/>
      <c r="IOE159" s="91"/>
      <c r="IOF159" s="91"/>
      <c r="IOG159" s="91"/>
      <c r="IOH159" s="91"/>
      <c r="IOI159" s="91"/>
      <c r="IOJ159" s="91"/>
      <c r="IOK159" s="91"/>
      <c r="IOL159" s="91"/>
      <c r="IOM159" s="91"/>
      <c r="ION159" s="91"/>
      <c r="IOO159" s="91"/>
      <c r="IOP159" s="91"/>
      <c r="IOQ159" s="91"/>
      <c r="IOR159" s="91"/>
      <c r="IOS159" s="91"/>
      <c r="IOT159" s="91"/>
      <c r="IOU159" s="91"/>
      <c r="IOV159" s="91"/>
      <c r="IOW159" s="91"/>
      <c r="IOX159" s="91"/>
      <c r="IOY159" s="91"/>
      <c r="IOZ159" s="91"/>
      <c r="IPA159" s="91"/>
      <c r="IPB159" s="91"/>
      <c r="IPC159" s="91"/>
      <c r="IPD159" s="91"/>
      <c r="IPE159" s="91"/>
      <c r="IPF159" s="91"/>
      <c r="IPG159" s="91"/>
      <c r="IPH159" s="91"/>
      <c r="IPI159" s="91"/>
      <c r="IPJ159" s="91"/>
      <c r="IPK159" s="91"/>
      <c r="IPL159" s="91"/>
      <c r="IPM159" s="91"/>
      <c r="IPN159" s="91"/>
      <c r="IPO159" s="91"/>
      <c r="IPP159" s="91"/>
      <c r="IPQ159" s="91"/>
      <c r="IPR159" s="91"/>
      <c r="IPS159" s="91"/>
      <c r="IPT159" s="91"/>
      <c r="IPU159" s="91"/>
      <c r="IPV159" s="91"/>
      <c r="IPW159" s="91"/>
      <c r="IPX159" s="91"/>
      <c r="IPY159" s="91"/>
      <c r="IPZ159" s="91"/>
      <c r="IQA159" s="91"/>
      <c r="IQB159" s="91"/>
      <c r="IQC159" s="91"/>
      <c r="IQD159" s="91"/>
      <c r="IQE159" s="91"/>
      <c r="IQF159" s="91"/>
      <c r="IQG159" s="91"/>
      <c r="IQH159" s="91"/>
      <c r="IQI159" s="91"/>
      <c r="IQJ159" s="91"/>
      <c r="IQK159" s="91"/>
      <c r="IQL159" s="91"/>
      <c r="IQM159" s="91"/>
      <c r="IQN159" s="91"/>
      <c r="IQO159" s="91"/>
      <c r="IQP159" s="91"/>
      <c r="IQQ159" s="91"/>
      <c r="IQR159" s="91"/>
      <c r="IQS159" s="91"/>
      <c r="IQT159" s="91"/>
      <c r="IQU159" s="91"/>
      <c r="IQV159" s="91"/>
      <c r="IQW159" s="91"/>
      <c r="IQX159" s="91"/>
      <c r="IQY159" s="91"/>
      <c r="IQZ159" s="91"/>
      <c r="IRA159" s="91"/>
      <c r="IRB159" s="91"/>
      <c r="IRC159" s="91"/>
      <c r="IRD159" s="91"/>
      <c r="IRE159" s="91"/>
      <c r="IRF159" s="91"/>
      <c r="IRG159" s="91"/>
      <c r="IRH159" s="91"/>
      <c r="IRI159" s="91"/>
      <c r="IRJ159" s="91"/>
      <c r="IRK159" s="91"/>
      <c r="IRL159" s="91"/>
      <c r="IRM159" s="91"/>
      <c r="IRN159" s="91"/>
      <c r="IRO159" s="91"/>
      <c r="IRP159" s="91"/>
      <c r="IRQ159" s="91"/>
      <c r="IRR159" s="91"/>
      <c r="IRS159" s="91"/>
      <c r="IRT159" s="91"/>
      <c r="IRU159" s="91"/>
      <c r="IRV159" s="91"/>
      <c r="IRW159" s="91"/>
      <c r="IRX159" s="91"/>
      <c r="IRY159" s="91"/>
      <c r="IRZ159" s="91"/>
      <c r="ISA159" s="91"/>
      <c r="ISB159" s="91"/>
      <c r="ISC159" s="91"/>
      <c r="ISD159" s="91"/>
      <c r="ISE159" s="91"/>
      <c r="ISF159" s="91"/>
      <c r="ISG159" s="91"/>
      <c r="ISH159" s="91"/>
      <c r="ISI159" s="91"/>
      <c r="ISJ159" s="91"/>
      <c r="ISK159" s="91"/>
      <c r="ISL159" s="91"/>
      <c r="ISM159" s="91"/>
      <c r="ISN159" s="91"/>
      <c r="ISO159" s="91"/>
      <c r="ISP159" s="91"/>
      <c r="ISQ159" s="91"/>
      <c r="ISR159" s="91"/>
      <c r="ISS159" s="91"/>
      <c r="IST159" s="91"/>
      <c r="ISU159" s="91"/>
      <c r="ISV159" s="91"/>
      <c r="ISW159" s="91"/>
      <c r="ISX159" s="91"/>
      <c r="ISY159" s="91"/>
      <c r="ISZ159" s="91"/>
      <c r="ITA159" s="91"/>
      <c r="ITB159" s="91"/>
      <c r="ITC159" s="91"/>
      <c r="ITD159" s="91"/>
      <c r="ITE159" s="91"/>
      <c r="ITF159" s="91"/>
      <c r="ITG159" s="91"/>
      <c r="ITH159" s="91"/>
      <c r="ITI159" s="91"/>
      <c r="ITJ159" s="91"/>
      <c r="ITK159" s="91"/>
      <c r="ITL159" s="91"/>
      <c r="ITM159" s="91"/>
      <c r="ITN159" s="91"/>
      <c r="ITO159" s="91"/>
      <c r="ITP159" s="91"/>
      <c r="ITQ159" s="91"/>
      <c r="ITR159" s="91"/>
      <c r="ITS159" s="91"/>
      <c r="ITT159" s="91"/>
      <c r="ITU159" s="91"/>
      <c r="ITV159" s="91"/>
      <c r="ITW159" s="91"/>
      <c r="ITX159" s="91"/>
      <c r="ITY159" s="91"/>
      <c r="ITZ159" s="91"/>
      <c r="IUA159" s="91"/>
      <c r="IUB159" s="91"/>
      <c r="IUC159" s="91"/>
      <c r="IUD159" s="91"/>
      <c r="IUE159" s="91"/>
      <c r="IUF159" s="91"/>
      <c r="IUG159" s="91"/>
      <c r="IUH159" s="91"/>
      <c r="IUI159" s="91"/>
      <c r="IUJ159" s="91"/>
      <c r="IUK159" s="91"/>
      <c r="IUL159" s="91"/>
      <c r="IUM159" s="91"/>
      <c r="IUN159" s="91"/>
      <c r="IUO159" s="91"/>
      <c r="IUP159" s="91"/>
      <c r="IUQ159" s="91"/>
      <c r="IUR159" s="91"/>
      <c r="IUS159" s="91"/>
      <c r="IUT159" s="91"/>
      <c r="IUU159" s="91"/>
      <c r="IUV159" s="91"/>
      <c r="IUW159" s="91"/>
      <c r="IUX159" s="91"/>
      <c r="IUY159" s="91"/>
      <c r="IUZ159" s="91"/>
      <c r="IVA159" s="91"/>
      <c r="IVB159" s="91"/>
      <c r="IVC159" s="91"/>
      <c r="IVD159" s="91"/>
      <c r="IVE159" s="91"/>
      <c r="IVF159" s="91"/>
      <c r="IVG159" s="91"/>
      <c r="IVH159" s="91"/>
      <c r="IVI159" s="91"/>
      <c r="IVJ159" s="91"/>
      <c r="IVK159" s="91"/>
      <c r="IVL159" s="91"/>
      <c r="IVM159" s="91"/>
      <c r="IVN159" s="91"/>
      <c r="IVO159" s="91"/>
      <c r="IVP159" s="91"/>
      <c r="IVQ159" s="91"/>
      <c r="IVR159" s="91"/>
      <c r="IVS159" s="91"/>
      <c r="IVT159" s="91"/>
      <c r="IVU159" s="91"/>
      <c r="IVV159" s="91"/>
      <c r="IVW159" s="91"/>
      <c r="IVX159" s="91"/>
      <c r="IVY159" s="91"/>
      <c r="IVZ159" s="91"/>
      <c r="IWA159" s="91"/>
      <c r="IWB159" s="91"/>
      <c r="IWC159" s="91"/>
      <c r="IWD159" s="91"/>
      <c r="IWE159" s="91"/>
      <c r="IWF159" s="91"/>
      <c r="IWG159" s="91"/>
      <c r="IWH159" s="91"/>
      <c r="IWI159" s="91"/>
      <c r="IWJ159" s="91"/>
      <c r="IWK159" s="91"/>
      <c r="IWL159" s="91"/>
      <c r="IWM159" s="91"/>
      <c r="IWN159" s="91"/>
      <c r="IWO159" s="91"/>
      <c r="IWP159" s="91"/>
      <c r="IWQ159" s="91"/>
      <c r="IWR159" s="91"/>
      <c r="IWS159" s="91"/>
      <c r="IWT159" s="91"/>
      <c r="IWU159" s="91"/>
      <c r="IWV159" s="91"/>
      <c r="IWW159" s="91"/>
      <c r="IWX159" s="91"/>
      <c r="IWY159" s="91"/>
      <c r="IWZ159" s="91"/>
      <c r="IXA159" s="91"/>
      <c r="IXB159" s="91"/>
      <c r="IXC159" s="91"/>
      <c r="IXD159" s="91"/>
      <c r="IXE159" s="91"/>
      <c r="IXF159" s="91"/>
      <c r="IXG159" s="91"/>
      <c r="IXH159" s="91"/>
      <c r="IXI159" s="91"/>
      <c r="IXJ159" s="91"/>
      <c r="IXK159" s="91"/>
      <c r="IXL159" s="91"/>
      <c r="IXM159" s="91"/>
      <c r="IXN159" s="91"/>
      <c r="IXO159" s="91"/>
      <c r="IXP159" s="91"/>
      <c r="IXQ159" s="91"/>
      <c r="IXR159" s="91"/>
      <c r="IXS159" s="91"/>
      <c r="IXT159" s="91"/>
      <c r="IXU159" s="91"/>
      <c r="IXV159" s="91"/>
      <c r="IXW159" s="91"/>
      <c r="IXX159" s="91"/>
      <c r="IXY159" s="91"/>
      <c r="IXZ159" s="91"/>
      <c r="IYA159" s="91"/>
      <c r="IYB159" s="91"/>
      <c r="IYC159" s="91"/>
      <c r="IYD159" s="91"/>
      <c r="IYE159" s="91"/>
      <c r="IYF159" s="91"/>
      <c r="IYG159" s="91"/>
      <c r="IYH159" s="91"/>
      <c r="IYI159" s="91"/>
      <c r="IYJ159" s="91"/>
      <c r="IYK159" s="91"/>
      <c r="IYL159" s="91"/>
      <c r="IYM159" s="91"/>
      <c r="IYN159" s="91"/>
      <c r="IYO159" s="91"/>
      <c r="IYP159" s="91"/>
      <c r="IYQ159" s="91"/>
      <c r="IYR159" s="91"/>
      <c r="IYS159" s="91"/>
      <c r="IYT159" s="91"/>
      <c r="IYU159" s="91"/>
      <c r="IYV159" s="91"/>
      <c r="IYW159" s="91"/>
      <c r="IYX159" s="91"/>
      <c r="IYY159" s="91"/>
      <c r="IYZ159" s="91"/>
      <c r="IZA159" s="91"/>
      <c r="IZB159" s="91"/>
      <c r="IZC159" s="91"/>
      <c r="IZD159" s="91"/>
      <c r="IZE159" s="91"/>
      <c r="IZF159" s="91"/>
      <c r="IZG159" s="91"/>
      <c r="IZH159" s="91"/>
      <c r="IZI159" s="91"/>
      <c r="IZJ159" s="91"/>
      <c r="IZK159" s="91"/>
      <c r="IZL159" s="91"/>
      <c r="IZM159" s="91"/>
      <c r="IZN159" s="91"/>
      <c r="IZO159" s="91"/>
      <c r="IZP159" s="91"/>
      <c r="IZQ159" s="91"/>
      <c r="IZR159" s="91"/>
      <c r="IZS159" s="91"/>
      <c r="IZT159" s="91"/>
      <c r="IZU159" s="91"/>
      <c r="IZV159" s="91"/>
      <c r="IZW159" s="91"/>
      <c r="IZX159" s="91"/>
      <c r="IZY159" s="91"/>
      <c r="IZZ159" s="91"/>
      <c r="JAA159" s="91"/>
      <c r="JAB159" s="91"/>
      <c r="JAC159" s="91"/>
      <c r="JAD159" s="91"/>
      <c r="JAE159" s="91"/>
      <c r="JAF159" s="91"/>
      <c r="JAG159" s="91"/>
      <c r="JAH159" s="91"/>
      <c r="JAI159" s="91"/>
      <c r="JAJ159" s="91"/>
      <c r="JAK159" s="91"/>
      <c r="JAL159" s="91"/>
      <c r="JAM159" s="91"/>
      <c r="JAN159" s="91"/>
      <c r="JAO159" s="91"/>
      <c r="JAP159" s="91"/>
      <c r="JAQ159" s="91"/>
      <c r="JAR159" s="91"/>
      <c r="JAS159" s="91"/>
      <c r="JAT159" s="91"/>
      <c r="JAU159" s="91"/>
      <c r="JAV159" s="91"/>
      <c r="JAW159" s="91"/>
      <c r="JAX159" s="91"/>
      <c r="JAY159" s="91"/>
      <c r="JAZ159" s="91"/>
      <c r="JBA159" s="91"/>
      <c r="JBB159" s="91"/>
      <c r="JBC159" s="91"/>
      <c r="JBD159" s="91"/>
      <c r="JBE159" s="91"/>
      <c r="JBF159" s="91"/>
      <c r="JBG159" s="91"/>
      <c r="JBH159" s="91"/>
      <c r="JBI159" s="91"/>
      <c r="JBJ159" s="91"/>
      <c r="JBK159" s="91"/>
      <c r="JBL159" s="91"/>
      <c r="JBM159" s="91"/>
      <c r="JBN159" s="91"/>
      <c r="JBO159" s="91"/>
      <c r="JBP159" s="91"/>
      <c r="JBQ159" s="91"/>
      <c r="JBR159" s="91"/>
      <c r="JBS159" s="91"/>
      <c r="JBT159" s="91"/>
      <c r="JBU159" s="91"/>
      <c r="JBV159" s="91"/>
      <c r="JBW159" s="91"/>
      <c r="JBX159" s="91"/>
      <c r="JBY159" s="91"/>
      <c r="JBZ159" s="91"/>
      <c r="JCA159" s="91"/>
      <c r="JCB159" s="91"/>
      <c r="JCC159" s="91"/>
      <c r="JCD159" s="91"/>
      <c r="JCE159" s="91"/>
      <c r="JCF159" s="91"/>
      <c r="JCG159" s="91"/>
      <c r="JCH159" s="91"/>
      <c r="JCI159" s="91"/>
      <c r="JCJ159" s="91"/>
      <c r="JCK159" s="91"/>
      <c r="JCL159" s="91"/>
      <c r="JCM159" s="91"/>
      <c r="JCN159" s="91"/>
      <c r="JCO159" s="91"/>
      <c r="JCP159" s="91"/>
      <c r="JCQ159" s="91"/>
      <c r="JCR159" s="91"/>
      <c r="JCS159" s="91"/>
      <c r="JCT159" s="91"/>
      <c r="JCU159" s="91"/>
      <c r="JCV159" s="91"/>
      <c r="JCW159" s="91"/>
      <c r="JCX159" s="91"/>
      <c r="JCY159" s="91"/>
      <c r="JCZ159" s="91"/>
      <c r="JDA159" s="91"/>
      <c r="JDB159" s="91"/>
      <c r="JDC159" s="91"/>
      <c r="JDD159" s="91"/>
      <c r="JDE159" s="91"/>
      <c r="JDF159" s="91"/>
      <c r="JDG159" s="91"/>
      <c r="JDH159" s="91"/>
      <c r="JDI159" s="91"/>
      <c r="JDJ159" s="91"/>
      <c r="JDK159" s="91"/>
      <c r="JDL159" s="91"/>
      <c r="JDM159" s="91"/>
      <c r="JDN159" s="91"/>
      <c r="JDO159" s="91"/>
      <c r="JDP159" s="91"/>
      <c r="JDQ159" s="91"/>
      <c r="JDR159" s="91"/>
      <c r="JDS159" s="91"/>
      <c r="JDT159" s="91"/>
      <c r="JDU159" s="91"/>
      <c r="JDV159" s="91"/>
      <c r="JDW159" s="91"/>
      <c r="JDX159" s="91"/>
      <c r="JDY159" s="91"/>
      <c r="JDZ159" s="91"/>
      <c r="JEA159" s="91"/>
      <c r="JEB159" s="91"/>
      <c r="JEC159" s="91"/>
      <c r="JED159" s="91"/>
      <c r="JEE159" s="91"/>
      <c r="JEF159" s="91"/>
      <c r="JEG159" s="91"/>
      <c r="JEH159" s="91"/>
      <c r="JEI159" s="91"/>
      <c r="JEJ159" s="91"/>
      <c r="JEK159" s="91"/>
      <c r="JEL159" s="91"/>
      <c r="JEM159" s="91"/>
      <c r="JEN159" s="91"/>
      <c r="JEO159" s="91"/>
      <c r="JEP159" s="91"/>
      <c r="JEQ159" s="91"/>
      <c r="JER159" s="91"/>
      <c r="JES159" s="91"/>
      <c r="JET159" s="91"/>
      <c r="JEU159" s="91"/>
      <c r="JEV159" s="91"/>
      <c r="JEW159" s="91"/>
      <c r="JEX159" s="91"/>
      <c r="JEY159" s="91"/>
      <c r="JEZ159" s="91"/>
      <c r="JFA159" s="91"/>
      <c r="JFB159" s="91"/>
      <c r="JFC159" s="91"/>
      <c r="JFD159" s="91"/>
      <c r="JFE159" s="91"/>
      <c r="JFF159" s="91"/>
      <c r="JFG159" s="91"/>
      <c r="JFH159" s="91"/>
      <c r="JFI159" s="91"/>
      <c r="JFJ159" s="91"/>
      <c r="JFK159" s="91"/>
      <c r="JFL159" s="91"/>
      <c r="JFM159" s="91"/>
      <c r="JFN159" s="91"/>
      <c r="JFO159" s="91"/>
      <c r="JFP159" s="91"/>
      <c r="JFQ159" s="91"/>
      <c r="JFR159" s="91"/>
      <c r="JFS159" s="91"/>
      <c r="JFT159" s="91"/>
      <c r="JFU159" s="91"/>
      <c r="JFV159" s="91"/>
      <c r="JFW159" s="91"/>
      <c r="JFX159" s="91"/>
      <c r="JFY159" s="91"/>
      <c r="JFZ159" s="91"/>
      <c r="JGA159" s="91"/>
      <c r="JGB159" s="91"/>
      <c r="JGC159" s="91"/>
      <c r="JGD159" s="91"/>
      <c r="JGE159" s="91"/>
      <c r="JGF159" s="91"/>
      <c r="JGG159" s="91"/>
      <c r="JGH159" s="91"/>
      <c r="JGI159" s="91"/>
      <c r="JGJ159" s="91"/>
      <c r="JGK159" s="91"/>
      <c r="JGL159" s="91"/>
      <c r="JGM159" s="91"/>
      <c r="JGN159" s="91"/>
      <c r="JGO159" s="91"/>
      <c r="JGP159" s="91"/>
      <c r="JGQ159" s="91"/>
      <c r="JGR159" s="91"/>
      <c r="JGS159" s="91"/>
      <c r="JGT159" s="91"/>
      <c r="JGU159" s="91"/>
      <c r="JGV159" s="91"/>
      <c r="JGW159" s="91"/>
      <c r="JGX159" s="91"/>
      <c r="JGY159" s="91"/>
      <c r="JGZ159" s="91"/>
      <c r="JHA159" s="91"/>
      <c r="JHB159" s="91"/>
      <c r="JHC159" s="91"/>
      <c r="JHD159" s="91"/>
      <c r="JHE159" s="91"/>
      <c r="JHF159" s="91"/>
      <c r="JHG159" s="91"/>
      <c r="JHH159" s="91"/>
      <c r="JHI159" s="91"/>
      <c r="JHJ159" s="91"/>
      <c r="JHK159" s="91"/>
      <c r="JHL159" s="91"/>
      <c r="JHM159" s="91"/>
      <c r="JHN159" s="91"/>
      <c r="JHO159" s="91"/>
      <c r="JHP159" s="91"/>
      <c r="JHQ159" s="91"/>
      <c r="JHR159" s="91"/>
      <c r="JHS159" s="91"/>
      <c r="JHT159" s="91"/>
      <c r="JHU159" s="91"/>
      <c r="JHV159" s="91"/>
      <c r="JHW159" s="91"/>
      <c r="JHX159" s="91"/>
      <c r="JHY159" s="91"/>
      <c r="JHZ159" s="91"/>
      <c r="JIA159" s="91"/>
      <c r="JIB159" s="91"/>
      <c r="JIC159" s="91"/>
      <c r="JID159" s="91"/>
      <c r="JIE159" s="91"/>
      <c r="JIF159" s="91"/>
      <c r="JIG159" s="91"/>
      <c r="JIH159" s="91"/>
      <c r="JII159" s="91"/>
      <c r="JIJ159" s="91"/>
      <c r="JIK159" s="91"/>
      <c r="JIL159" s="91"/>
      <c r="JIM159" s="91"/>
      <c r="JIN159" s="91"/>
      <c r="JIO159" s="91"/>
      <c r="JIP159" s="91"/>
      <c r="JIQ159" s="91"/>
      <c r="JIR159" s="91"/>
      <c r="JIS159" s="91"/>
      <c r="JIT159" s="91"/>
      <c r="JIU159" s="91"/>
      <c r="JIV159" s="91"/>
      <c r="JIW159" s="91"/>
      <c r="JIX159" s="91"/>
      <c r="JIY159" s="91"/>
      <c r="JIZ159" s="91"/>
      <c r="JJA159" s="91"/>
      <c r="JJB159" s="91"/>
      <c r="JJC159" s="91"/>
      <c r="JJD159" s="91"/>
      <c r="JJE159" s="91"/>
      <c r="JJF159" s="91"/>
      <c r="JJG159" s="91"/>
      <c r="JJH159" s="91"/>
      <c r="JJI159" s="91"/>
      <c r="JJJ159" s="91"/>
      <c r="JJK159" s="91"/>
      <c r="JJL159" s="91"/>
      <c r="JJM159" s="91"/>
      <c r="JJN159" s="91"/>
      <c r="JJO159" s="91"/>
      <c r="JJP159" s="91"/>
      <c r="JJQ159" s="91"/>
      <c r="JJR159" s="91"/>
      <c r="JJS159" s="91"/>
      <c r="JJT159" s="91"/>
      <c r="JJU159" s="91"/>
      <c r="JJV159" s="91"/>
      <c r="JJW159" s="91"/>
      <c r="JJX159" s="91"/>
      <c r="JJY159" s="91"/>
      <c r="JJZ159" s="91"/>
      <c r="JKA159" s="91"/>
      <c r="JKB159" s="91"/>
      <c r="JKC159" s="91"/>
      <c r="JKD159" s="91"/>
      <c r="JKE159" s="91"/>
      <c r="JKF159" s="91"/>
      <c r="JKG159" s="91"/>
      <c r="JKH159" s="91"/>
      <c r="JKI159" s="91"/>
      <c r="JKJ159" s="91"/>
      <c r="JKK159" s="91"/>
      <c r="JKL159" s="91"/>
      <c r="JKM159" s="91"/>
      <c r="JKN159" s="91"/>
      <c r="JKO159" s="91"/>
      <c r="JKP159" s="91"/>
      <c r="JKQ159" s="91"/>
      <c r="JKR159" s="91"/>
      <c r="JKS159" s="91"/>
      <c r="JKT159" s="91"/>
      <c r="JKU159" s="91"/>
      <c r="JKV159" s="91"/>
      <c r="JKW159" s="91"/>
      <c r="JKX159" s="91"/>
      <c r="JKY159" s="91"/>
      <c r="JKZ159" s="91"/>
      <c r="JLA159" s="91"/>
      <c r="JLB159" s="91"/>
      <c r="JLC159" s="91"/>
      <c r="JLD159" s="91"/>
      <c r="JLE159" s="91"/>
      <c r="JLF159" s="91"/>
      <c r="JLG159" s="91"/>
      <c r="JLH159" s="91"/>
      <c r="JLI159" s="91"/>
      <c r="JLJ159" s="91"/>
      <c r="JLK159" s="91"/>
      <c r="JLL159" s="91"/>
      <c r="JLM159" s="91"/>
      <c r="JLN159" s="91"/>
      <c r="JLO159" s="91"/>
      <c r="JLP159" s="91"/>
      <c r="JLQ159" s="91"/>
      <c r="JLR159" s="91"/>
      <c r="JLS159" s="91"/>
      <c r="JLT159" s="91"/>
      <c r="JLU159" s="91"/>
      <c r="JLV159" s="91"/>
      <c r="JLW159" s="91"/>
      <c r="JLX159" s="91"/>
      <c r="JLY159" s="91"/>
      <c r="JLZ159" s="91"/>
      <c r="JMA159" s="91"/>
      <c r="JMB159" s="91"/>
      <c r="JMC159" s="91"/>
      <c r="JMD159" s="91"/>
      <c r="JME159" s="91"/>
      <c r="JMF159" s="91"/>
      <c r="JMG159" s="91"/>
      <c r="JMH159" s="91"/>
      <c r="JMI159" s="91"/>
      <c r="JMJ159" s="91"/>
      <c r="JMK159" s="91"/>
      <c r="JML159" s="91"/>
      <c r="JMM159" s="91"/>
      <c r="JMN159" s="91"/>
      <c r="JMO159" s="91"/>
      <c r="JMP159" s="91"/>
      <c r="JMQ159" s="91"/>
      <c r="JMR159" s="91"/>
      <c r="JMS159" s="91"/>
      <c r="JMT159" s="91"/>
      <c r="JMU159" s="91"/>
      <c r="JMV159" s="91"/>
      <c r="JMW159" s="91"/>
      <c r="JMX159" s="91"/>
      <c r="JMY159" s="91"/>
      <c r="JMZ159" s="91"/>
      <c r="JNA159" s="91"/>
      <c r="JNB159" s="91"/>
      <c r="JNC159" s="91"/>
      <c r="JND159" s="91"/>
      <c r="JNE159" s="91"/>
      <c r="JNF159" s="91"/>
      <c r="JNG159" s="91"/>
      <c r="JNH159" s="91"/>
      <c r="JNI159" s="91"/>
      <c r="JNJ159" s="91"/>
      <c r="JNK159" s="91"/>
      <c r="JNL159" s="91"/>
      <c r="JNM159" s="91"/>
      <c r="JNN159" s="91"/>
      <c r="JNO159" s="91"/>
      <c r="JNP159" s="91"/>
      <c r="JNQ159" s="91"/>
      <c r="JNR159" s="91"/>
      <c r="JNS159" s="91"/>
      <c r="JNT159" s="91"/>
      <c r="JNU159" s="91"/>
      <c r="JNV159" s="91"/>
      <c r="JNW159" s="91"/>
      <c r="JNX159" s="91"/>
      <c r="JNY159" s="91"/>
      <c r="JNZ159" s="91"/>
      <c r="JOA159" s="91"/>
      <c r="JOB159" s="91"/>
      <c r="JOC159" s="91"/>
      <c r="JOD159" s="91"/>
      <c r="JOE159" s="91"/>
      <c r="JOF159" s="91"/>
      <c r="JOG159" s="91"/>
      <c r="JOH159" s="91"/>
      <c r="JOI159" s="91"/>
      <c r="JOJ159" s="91"/>
      <c r="JOK159" s="91"/>
      <c r="JOL159" s="91"/>
      <c r="JOM159" s="91"/>
      <c r="JON159" s="91"/>
      <c r="JOO159" s="91"/>
      <c r="JOP159" s="91"/>
      <c r="JOQ159" s="91"/>
      <c r="JOR159" s="91"/>
      <c r="JOS159" s="91"/>
      <c r="JOT159" s="91"/>
      <c r="JOU159" s="91"/>
      <c r="JOV159" s="91"/>
      <c r="JOW159" s="91"/>
      <c r="JOX159" s="91"/>
      <c r="JOY159" s="91"/>
      <c r="JOZ159" s="91"/>
      <c r="JPA159" s="91"/>
      <c r="JPB159" s="91"/>
      <c r="JPC159" s="91"/>
      <c r="JPD159" s="91"/>
      <c r="JPE159" s="91"/>
      <c r="JPF159" s="91"/>
      <c r="JPG159" s="91"/>
      <c r="JPH159" s="91"/>
      <c r="JPI159" s="91"/>
      <c r="JPJ159" s="91"/>
      <c r="JPK159" s="91"/>
      <c r="JPL159" s="91"/>
      <c r="JPM159" s="91"/>
      <c r="JPN159" s="91"/>
      <c r="JPO159" s="91"/>
      <c r="JPP159" s="91"/>
      <c r="JPQ159" s="91"/>
      <c r="JPR159" s="91"/>
      <c r="JPS159" s="91"/>
      <c r="JPT159" s="91"/>
      <c r="JPU159" s="91"/>
      <c r="JPV159" s="91"/>
      <c r="JPW159" s="91"/>
      <c r="JPX159" s="91"/>
      <c r="JPY159" s="91"/>
      <c r="JPZ159" s="91"/>
      <c r="JQA159" s="91"/>
      <c r="JQB159" s="91"/>
      <c r="JQC159" s="91"/>
      <c r="JQD159" s="91"/>
      <c r="JQE159" s="91"/>
      <c r="JQF159" s="91"/>
      <c r="JQG159" s="91"/>
      <c r="JQH159" s="91"/>
      <c r="JQI159" s="91"/>
      <c r="JQJ159" s="91"/>
      <c r="JQK159" s="91"/>
      <c r="JQL159" s="91"/>
      <c r="JQM159" s="91"/>
      <c r="JQN159" s="91"/>
      <c r="JQO159" s="91"/>
      <c r="JQP159" s="91"/>
      <c r="JQQ159" s="91"/>
      <c r="JQR159" s="91"/>
      <c r="JQS159" s="91"/>
      <c r="JQT159" s="91"/>
      <c r="JQU159" s="91"/>
      <c r="JQV159" s="91"/>
      <c r="JQW159" s="91"/>
      <c r="JQX159" s="91"/>
      <c r="JQY159" s="91"/>
      <c r="JQZ159" s="91"/>
      <c r="JRA159" s="91"/>
      <c r="JRB159" s="91"/>
      <c r="JRC159" s="91"/>
      <c r="JRD159" s="91"/>
      <c r="JRE159" s="91"/>
      <c r="JRF159" s="91"/>
      <c r="JRG159" s="91"/>
      <c r="JRH159" s="91"/>
      <c r="JRI159" s="91"/>
      <c r="JRJ159" s="91"/>
      <c r="JRK159" s="91"/>
      <c r="JRL159" s="91"/>
      <c r="JRM159" s="91"/>
      <c r="JRN159" s="91"/>
      <c r="JRO159" s="91"/>
      <c r="JRP159" s="91"/>
      <c r="JRQ159" s="91"/>
      <c r="JRR159" s="91"/>
      <c r="JRS159" s="91"/>
      <c r="JRT159" s="91"/>
      <c r="JRU159" s="91"/>
      <c r="JRV159" s="91"/>
      <c r="JRW159" s="91"/>
      <c r="JRX159" s="91"/>
      <c r="JRY159" s="91"/>
      <c r="JRZ159" s="91"/>
      <c r="JSA159" s="91"/>
      <c r="JSB159" s="91"/>
      <c r="JSC159" s="91"/>
      <c r="JSD159" s="91"/>
      <c r="JSE159" s="91"/>
      <c r="JSF159" s="91"/>
      <c r="JSG159" s="91"/>
      <c r="JSH159" s="91"/>
      <c r="JSI159" s="91"/>
      <c r="JSJ159" s="91"/>
      <c r="JSK159" s="91"/>
      <c r="JSL159" s="91"/>
      <c r="JSM159" s="91"/>
      <c r="JSN159" s="91"/>
      <c r="JSO159" s="91"/>
      <c r="JSP159" s="91"/>
      <c r="JSQ159" s="91"/>
      <c r="JSR159" s="91"/>
      <c r="JSS159" s="91"/>
      <c r="JST159" s="91"/>
      <c r="JSU159" s="91"/>
      <c r="JSV159" s="91"/>
      <c r="JSW159" s="91"/>
      <c r="JSX159" s="91"/>
      <c r="JSY159" s="91"/>
      <c r="JSZ159" s="91"/>
      <c r="JTA159" s="91"/>
      <c r="JTB159" s="91"/>
      <c r="JTC159" s="91"/>
      <c r="JTD159" s="91"/>
      <c r="JTE159" s="91"/>
      <c r="JTF159" s="91"/>
      <c r="JTG159" s="91"/>
      <c r="JTH159" s="91"/>
      <c r="JTI159" s="91"/>
      <c r="JTJ159" s="91"/>
      <c r="JTK159" s="91"/>
      <c r="JTL159" s="91"/>
      <c r="JTM159" s="91"/>
      <c r="JTN159" s="91"/>
      <c r="JTO159" s="91"/>
      <c r="JTP159" s="91"/>
      <c r="JTQ159" s="91"/>
      <c r="JTR159" s="91"/>
      <c r="JTS159" s="91"/>
      <c r="JTT159" s="91"/>
      <c r="JTU159" s="91"/>
      <c r="JTV159" s="91"/>
      <c r="JTW159" s="91"/>
      <c r="JTX159" s="91"/>
      <c r="JTY159" s="91"/>
      <c r="JTZ159" s="91"/>
      <c r="JUA159" s="91"/>
      <c r="JUB159" s="91"/>
      <c r="JUC159" s="91"/>
      <c r="JUD159" s="91"/>
      <c r="JUE159" s="91"/>
      <c r="JUF159" s="91"/>
      <c r="JUG159" s="91"/>
      <c r="JUH159" s="91"/>
      <c r="JUI159" s="91"/>
      <c r="JUJ159" s="91"/>
      <c r="JUK159" s="91"/>
      <c r="JUL159" s="91"/>
      <c r="JUM159" s="91"/>
      <c r="JUN159" s="91"/>
      <c r="JUO159" s="91"/>
      <c r="JUP159" s="91"/>
      <c r="JUQ159" s="91"/>
      <c r="JUR159" s="91"/>
      <c r="JUS159" s="91"/>
      <c r="JUT159" s="91"/>
      <c r="JUU159" s="91"/>
      <c r="JUV159" s="91"/>
      <c r="JUW159" s="91"/>
      <c r="JUX159" s="91"/>
      <c r="JUY159" s="91"/>
      <c r="JUZ159" s="91"/>
      <c r="JVA159" s="91"/>
      <c r="JVB159" s="91"/>
      <c r="JVC159" s="91"/>
      <c r="JVD159" s="91"/>
      <c r="JVE159" s="91"/>
      <c r="JVF159" s="91"/>
      <c r="JVG159" s="91"/>
      <c r="JVH159" s="91"/>
      <c r="JVI159" s="91"/>
      <c r="JVJ159" s="91"/>
      <c r="JVK159" s="91"/>
      <c r="JVL159" s="91"/>
      <c r="JVM159" s="91"/>
      <c r="JVN159" s="91"/>
      <c r="JVO159" s="91"/>
      <c r="JVP159" s="91"/>
      <c r="JVQ159" s="91"/>
      <c r="JVR159" s="91"/>
      <c r="JVS159" s="91"/>
      <c r="JVT159" s="91"/>
      <c r="JVU159" s="91"/>
      <c r="JVV159" s="91"/>
      <c r="JVW159" s="91"/>
      <c r="JVX159" s="91"/>
      <c r="JVY159" s="91"/>
      <c r="JVZ159" s="91"/>
      <c r="JWA159" s="91"/>
      <c r="JWB159" s="91"/>
      <c r="JWC159" s="91"/>
      <c r="JWD159" s="91"/>
      <c r="JWE159" s="91"/>
      <c r="JWF159" s="91"/>
      <c r="JWG159" s="91"/>
      <c r="JWH159" s="91"/>
      <c r="JWI159" s="91"/>
      <c r="JWJ159" s="91"/>
      <c r="JWK159" s="91"/>
      <c r="JWL159" s="91"/>
      <c r="JWM159" s="91"/>
      <c r="JWN159" s="91"/>
      <c r="JWO159" s="91"/>
      <c r="JWP159" s="91"/>
      <c r="JWQ159" s="91"/>
      <c r="JWR159" s="91"/>
      <c r="JWS159" s="91"/>
      <c r="JWT159" s="91"/>
      <c r="JWU159" s="91"/>
      <c r="JWV159" s="91"/>
      <c r="JWW159" s="91"/>
      <c r="JWX159" s="91"/>
      <c r="JWY159" s="91"/>
      <c r="JWZ159" s="91"/>
      <c r="JXA159" s="91"/>
      <c r="JXB159" s="91"/>
      <c r="JXC159" s="91"/>
      <c r="JXD159" s="91"/>
      <c r="JXE159" s="91"/>
      <c r="JXF159" s="91"/>
      <c r="JXG159" s="91"/>
      <c r="JXH159" s="91"/>
      <c r="JXI159" s="91"/>
      <c r="JXJ159" s="91"/>
      <c r="JXK159" s="91"/>
      <c r="JXL159" s="91"/>
      <c r="JXM159" s="91"/>
      <c r="JXN159" s="91"/>
      <c r="JXO159" s="91"/>
      <c r="JXP159" s="91"/>
      <c r="JXQ159" s="91"/>
      <c r="JXR159" s="91"/>
      <c r="JXS159" s="91"/>
      <c r="JXT159" s="91"/>
      <c r="JXU159" s="91"/>
      <c r="JXV159" s="91"/>
      <c r="JXW159" s="91"/>
      <c r="JXX159" s="91"/>
      <c r="JXY159" s="91"/>
      <c r="JXZ159" s="91"/>
      <c r="JYA159" s="91"/>
      <c r="JYB159" s="91"/>
      <c r="JYC159" s="91"/>
      <c r="JYD159" s="91"/>
      <c r="JYE159" s="91"/>
      <c r="JYF159" s="91"/>
      <c r="JYG159" s="91"/>
      <c r="JYH159" s="91"/>
      <c r="JYI159" s="91"/>
      <c r="JYJ159" s="91"/>
      <c r="JYK159" s="91"/>
      <c r="JYL159" s="91"/>
      <c r="JYM159" s="91"/>
      <c r="JYN159" s="91"/>
      <c r="JYO159" s="91"/>
      <c r="JYP159" s="91"/>
      <c r="JYQ159" s="91"/>
      <c r="JYR159" s="91"/>
      <c r="JYS159" s="91"/>
      <c r="JYT159" s="91"/>
      <c r="JYU159" s="91"/>
      <c r="JYV159" s="91"/>
      <c r="JYW159" s="91"/>
      <c r="JYX159" s="91"/>
      <c r="JYY159" s="91"/>
      <c r="JYZ159" s="91"/>
      <c r="JZA159" s="91"/>
      <c r="JZB159" s="91"/>
      <c r="JZC159" s="91"/>
      <c r="JZD159" s="91"/>
      <c r="JZE159" s="91"/>
      <c r="JZF159" s="91"/>
      <c r="JZG159" s="91"/>
      <c r="JZH159" s="91"/>
      <c r="JZI159" s="91"/>
      <c r="JZJ159" s="91"/>
      <c r="JZK159" s="91"/>
      <c r="JZL159" s="91"/>
      <c r="JZM159" s="91"/>
      <c r="JZN159" s="91"/>
      <c r="JZO159" s="91"/>
      <c r="JZP159" s="91"/>
      <c r="JZQ159" s="91"/>
      <c r="JZR159" s="91"/>
      <c r="JZS159" s="91"/>
      <c r="JZT159" s="91"/>
      <c r="JZU159" s="91"/>
      <c r="JZV159" s="91"/>
      <c r="JZW159" s="91"/>
      <c r="JZX159" s="91"/>
      <c r="JZY159" s="91"/>
      <c r="JZZ159" s="91"/>
      <c r="KAA159" s="91"/>
      <c r="KAB159" s="91"/>
      <c r="KAC159" s="91"/>
      <c r="KAD159" s="91"/>
      <c r="KAE159" s="91"/>
      <c r="KAF159" s="91"/>
      <c r="KAG159" s="91"/>
      <c r="KAH159" s="91"/>
      <c r="KAI159" s="91"/>
      <c r="KAJ159" s="91"/>
      <c r="KAK159" s="91"/>
      <c r="KAL159" s="91"/>
      <c r="KAM159" s="91"/>
      <c r="KAN159" s="91"/>
      <c r="KAO159" s="91"/>
      <c r="KAP159" s="91"/>
      <c r="KAQ159" s="91"/>
      <c r="KAR159" s="91"/>
      <c r="KAS159" s="91"/>
      <c r="KAT159" s="91"/>
      <c r="KAU159" s="91"/>
      <c r="KAV159" s="91"/>
      <c r="KAW159" s="91"/>
      <c r="KAX159" s="91"/>
      <c r="KAY159" s="91"/>
      <c r="KAZ159" s="91"/>
      <c r="KBA159" s="91"/>
      <c r="KBB159" s="91"/>
      <c r="KBC159" s="91"/>
      <c r="KBD159" s="91"/>
      <c r="KBE159" s="91"/>
      <c r="KBF159" s="91"/>
      <c r="KBG159" s="91"/>
      <c r="KBH159" s="91"/>
      <c r="KBI159" s="91"/>
      <c r="KBJ159" s="91"/>
      <c r="KBK159" s="91"/>
      <c r="KBL159" s="91"/>
      <c r="KBM159" s="91"/>
      <c r="KBN159" s="91"/>
      <c r="KBO159" s="91"/>
      <c r="KBP159" s="91"/>
      <c r="KBQ159" s="91"/>
      <c r="KBR159" s="91"/>
      <c r="KBS159" s="91"/>
      <c r="KBT159" s="91"/>
      <c r="KBU159" s="91"/>
      <c r="KBV159" s="91"/>
      <c r="KBW159" s="91"/>
      <c r="KBX159" s="91"/>
      <c r="KBY159" s="91"/>
      <c r="KBZ159" s="91"/>
      <c r="KCA159" s="91"/>
      <c r="KCB159" s="91"/>
      <c r="KCC159" s="91"/>
      <c r="KCD159" s="91"/>
      <c r="KCE159" s="91"/>
      <c r="KCF159" s="91"/>
      <c r="KCG159" s="91"/>
      <c r="KCH159" s="91"/>
      <c r="KCI159" s="91"/>
      <c r="KCJ159" s="91"/>
      <c r="KCK159" s="91"/>
      <c r="KCL159" s="91"/>
      <c r="KCM159" s="91"/>
      <c r="KCN159" s="91"/>
      <c r="KCO159" s="91"/>
      <c r="KCP159" s="91"/>
      <c r="KCQ159" s="91"/>
      <c r="KCR159" s="91"/>
      <c r="KCS159" s="91"/>
      <c r="KCT159" s="91"/>
      <c r="KCU159" s="91"/>
      <c r="KCV159" s="91"/>
      <c r="KCW159" s="91"/>
      <c r="KCX159" s="91"/>
      <c r="KCY159" s="91"/>
      <c r="KCZ159" s="91"/>
      <c r="KDA159" s="91"/>
      <c r="KDB159" s="91"/>
      <c r="KDC159" s="91"/>
      <c r="KDD159" s="91"/>
      <c r="KDE159" s="91"/>
      <c r="KDF159" s="91"/>
      <c r="KDG159" s="91"/>
      <c r="KDH159" s="91"/>
      <c r="KDI159" s="91"/>
      <c r="KDJ159" s="91"/>
      <c r="KDK159" s="91"/>
      <c r="KDL159" s="91"/>
      <c r="KDM159" s="91"/>
      <c r="KDN159" s="91"/>
      <c r="KDO159" s="91"/>
      <c r="KDP159" s="91"/>
      <c r="KDQ159" s="91"/>
      <c r="KDR159" s="91"/>
      <c r="KDS159" s="91"/>
      <c r="KDT159" s="91"/>
      <c r="KDU159" s="91"/>
      <c r="KDV159" s="91"/>
      <c r="KDW159" s="91"/>
      <c r="KDX159" s="91"/>
      <c r="KDY159" s="91"/>
      <c r="KDZ159" s="91"/>
      <c r="KEA159" s="91"/>
      <c r="KEB159" s="91"/>
      <c r="KEC159" s="91"/>
      <c r="KED159" s="91"/>
      <c r="KEE159" s="91"/>
      <c r="KEF159" s="91"/>
      <c r="KEG159" s="91"/>
      <c r="KEH159" s="91"/>
      <c r="KEI159" s="91"/>
      <c r="KEJ159" s="91"/>
      <c r="KEK159" s="91"/>
      <c r="KEL159" s="91"/>
      <c r="KEM159" s="91"/>
      <c r="KEN159" s="91"/>
      <c r="KEO159" s="91"/>
      <c r="KEP159" s="91"/>
      <c r="KEQ159" s="91"/>
      <c r="KER159" s="91"/>
      <c r="KES159" s="91"/>
      <c r="KET159" s="91"/>
      <c r="KEU159" s="91"/>
      <c r="KEV159" s="91"/>
      <c r="KEW159" s="91"/>
      <c r="KEX159" s="91"/>
      <c r="KEY159" s="91"/>
      <c r="KEZ159" s="91"/>
      <c r="KFA159" s="91"/>
      <c r="KFB159" s="91"/>
      <c r="KFC159" s="91"/>
      <c r="KFD159" s="91"/>
      <c r="KFE159" s="91"/>
      <c r="KFF159" s="91"/>
      <c r="KFG159" s="91"/>
      <c r="KFH159" s="91"/>
      <c r="KFI159" s="91"/>
      <c r="KFJ159" s="91"/>
      <c r="KFK159" s="91"/>
      <c r="KFL159" s="91"/>
      <c r="KFM159" s="91"/>
      <c r="KFN159" s="91"/>
      <c r="KFO159" s="91"/>
      <c r="KFP159" s="91"/>
      <c r="KFQ159" s="91"/>
      <c r="KFR159" s="91"/>
      <c r="KFS159" s="91"/>
      <c r="KFT159" s="91"/>
      <c r="KFU159" s="91"/>
      <c r="KFV159" s="91"/>
      <c r="KFW159" s="91"/>
      <c r="KFX159" s="91"/>
      <c r="KFY159" s="91"/>
      <c r="KFZ159" s="91"/>
      <c r="KGA159" s="91"/>
      <c r="KGB159" s="91"/>
      <c r="KGC159" s="91"/>
      <c r="KGD159" s="91"/>
      <c r="KGE159" s="91"/>
      <c r="KGF159" s="91"/>
      <c r="KGG159" s="91"/>
      <c r="KGH159" s="91"/>
      <c r="KGI159" s="91"/>
      <c r="KGJ159" s="91"/>
      <c r="KGK159" s="91"/>
      <c r="KGL159" s="91"/>
      <c r="KGM159" s="91"/>
      <c r="KGN159" s="91"/>
      <c r="KGO159" s="91"/>
      <c r="KGP159" s="91"/>
      <c r="KGQ159" s="91"/>
      <c r="KGR159" s="91"/>
      <c r="KGS159" s="91"/>
      <c r="KGT159" s="91"/>
      <c r="KGU159" s="91"/>
      <c r="KGV159" s="91"/>
      <c r="KGW159" s="91"/>
      <c r="KGX159" s="91"/>
      <c r="KGY159" s="91"/>
      <c r="KGZ159" s="91"/>
      <c r="KHA159" s="91"/>
      <c r="KHB159" s="91"/>
      <c r="KHC159" s="91"/>
      <c r="KHD159" s="91"/>
      <c r="KHE159" s="91"/>
      <c r="KHF159" s="91"/>
      <c r="KHG159" s="91"/>
      <c r="KHH159" s="91"/>
      <c r="KHI159" s="91"/>
      <c r="KHJ159" s="91"/>
      <c r="KHK159" s="91"/>
      <c r="KHL159" s="91"/>
      <c r="KHM159" s="91"/>
      <c r="KHN159" s="91"/>
      <c r="KHO159" s="91"/>
      <c r="KHP159" s="91"/>
      <c r="KHQ159" s="91"/>
      <c r="KHR159" s="91"/>
      <c r="KHS159" s="91"/>
      <c r="KHT159" s="91"/>
      <c r="KHU159" s="91"/>
      <c r="KHV159" s="91"/>
      <c r="KHW159" s="91"/>
      <c r="KHX159" s="91"/>
      <c r="KHY159" s="91"/>
      <c r="KHZ159" s="91"/>
      <c r="KIA159" s="91"/>
      <c r="KIB159" s="91"/>
      <c r="KIC159" s="91"/>
      <c r="KID159" s="91"/>
      <c r="KIE159" s="91"/>
      <c r="KIF159" s="91"/>
      <c r="KIG159" s="91"/>
      <c r="KIH159" s="91"/>
      <c r="KII159" s="91"/>
      <c r="KIJ159" s="91"/>
      <c r="KIK159" s="91"/>
      <c r="KIL159" s="91"/>
      <c r="KIM159" s="91"/>
      <c r="KIN159" s="91"/>
      <c r="KIO159" s="91"/>
      <c r="KIP159" s="91"/>
      <c r="KIQ159" s="91"/>
      <c r="KIR159" s="91"/>
      <c r="KIS159" s="91"/>
      <c r="KIT159" s="91"/>
      <c r="KIU159" s="91"/>
      <c r="KIV159" s="91"/>
      <c r="KIW159" s="91"/>
      <c r="KIX159" s="91"/>
      <c r="KIY159" s="91"/>
      <c r="KIZ159" s="91"/>
      <c r="KJA159" s="91"/>
      <c r="KJB159" s="91"/>
      <c r="KJC159" s="91"/>
      <c r="KJD159" s="91"/>
      <c r="KJE159" s="91"/>
      <c r="KJF159" s="91"/>
      <c r="KJG159" s="91"/>
      <c r="KJH159" s="91"/>
      <c r="KJI159" s="91"/>
      <c r="KJJ159" s="91"/>
      <c r="KJK159" s="91"/>
      <c r="KJL159" s="91"/>
      <c r="KJM159" s="91"/>
      <c r="KJN159" s="91"/>
      <c r="KJO159" s="91"/>
      <c r="KJP159" s="91"/>
      <c r="KJQ159" s="91"/>
      <c r="KJR159" s="91"/>
      <c r="KJS159" s="91"/>
      <c r="KJT159" s="91"/>
      <c r="KJU159" s="91"/>
      <c r="KJV159" s="91"/>
      <c r="KJW159" s="91"/>
      <c r="KJX159" s="91"/>
      <c r="KJY159" s="91"/>
      <c r="KJZ159" s="91"/>
      <c r="KKA159" s="91"/>
      <c r="KKB159" s="91"/>
      <c r="KKC159" s="91"/>
      <c r="KKD159" s="91"/>
      <c r="KKE159" s="91"/>
      <c r="KKF159" s="91"/>
      <c r="KKG159" s="91"/>
      <c r="KKH159" s="91"/>
      <c r="KKI159" s="91"/>
      <c r="KKJ159" s="91"/>
      <c r="KKK159" s="91"/>
      <c r="KKL159" s="91"/>
      <c r="KKM159" s="91"/>
      <c r="KKN159" s="91"/>
      <c r="KKO159" s="91"/>
      <c r="KKP159" s="91"/>
      <c r="KKQ159" s="91"/>
      <c r="KKR159" s="91"/>
      <c r="KKS159" s="91"/>
      <c r="KKT159" s="91"/>
      <c r="KKU159" s="91"/>
      <c r="KKV159" s="91"/>
      <c r="KKW159" s="91"/>
      <c r="KKX159" s="91"/>
      <c r="KKY159" s="91"/>
      <c r="KKZ159" s="91"/>
      <c r="KLA159" s="91"/>
      <c r="KLB159" s="91"/>
      <c r="KLC159" s="91"/>
      <c r="KLD159" s="91"/>
      <c r="KLE159" s="91"/>
      <c r="KLF159" s="91"/>
      <c r="KLG159" s="91"/>
      <c r="KLH159" s="91"/>
      <c r="KLI159" s="91"/>
      <c r="KLJ159" s="91"/>
      <c r="KLK159" s="91"/>
      <c r="KLL159" s="91"/>
      <c r="KLM159" s="91"/>
      <c r="KLN159" s="91"/>
      <c r="KLO159" s="91"/>
      <c r="KLP159" s="91"/>
      <c r="KLQ159" s="91"/>
      <c r="KLR159" s="91"/>
      <c r="KLS159" s="91"/>
      <c r="KLT159" s="91"/>
      <c r="KLU159" s="91"/>
      <c r="KLV159" s="91"/>
      <c r="KLW159" s="91"/>
      <c r="KLX159" s="91"/>
      <c r="KLY159" s="91"/>
      <c r="KLZ159" s="91"/>
      <c r="KMA159" s="91"/>
      <c r="KMB159" s="91"/>
      <c r="KMC159" s="91"/>
      <c r="KMD159" s="91"/>
      <c r="KME159" s="91"/>
      <c r="KMF159" s="91"/>
      <c r="KMG159" s="91"/>
      <c r="KMH159" s="91"/>
      <c r="KMI159" s="91"/>
      <c r="KMJ159" s="91"/>
      <c r="KMK159" s="91"/>
      <c r="KML159" s="91"/>
      <c r="KMM159" s="91"/>
      <c r="KMN159" s="91"/>
      <c r="KMO159" s="91"/>
      <c r="KMP159" s="91"/>
      <c r="KMQ159" s="91"/>
      <c r="KMR159" s="91"/>
      <c r="KMS159" s="91"/>
      <c r="KMT159" s="91"/>
      <c r="KMU159" s="91"/>
      <c r="KMV159" s="91"/>
      <c r="KMW159" s="91"/>
      <c r="KMX159" s="91"/>
      <c r="KMY159" s="91"/>
      <c r="KMZ159" s="91"/>
      <c r="KNA159" s="91"/>
      <c r="KNB159" s="91"/>
      <c r="KNC159" s="91"/>
      <c r="KND159" s="91"/>
      <c r="KNE159" s="91"/>
      <c r="KNF159" s="91"/>
      <c r="KNG159" s="91"/>
      <c r="KNH159" s="91"/>
      <c r="KNI159" s="91"/>
      <c r="KNJ159" s="91"/>
      <c r="KNK159" s="91"/>
      <c r="KNL159" s="91"/>
      <c r="KNM159" s="91"/>
      <c r="KNN159" s="91"/>
      <c r="KNO159" s="91"/>
      <c r="KNP159" s="91"/>
      <c r="KNQ159" s="91"/>
      <c r="KNR159" s="91"/>
      <c r="KNS159" s="91"/>
      <c r="KNT159" s="91"/>
      <c r="KNU159" s="91"/>
      <c r="KNV159" s="91"/>
      <c r="KNW159" s="91"/>
      <c r="KNX159" s="91"/>
      <c r="KNY159" s="91"/>
      <c r="KNZ159" s="91"/>
      <c r="KOA159" s="91"/>
      <c r="KOB159" s="91"/>
      <c r="KOC159" s="91"/>
      <c r="KOD159" s="91"/>
      <c r="KOE159" s="91"/>
      <c r="KOF159" s="91"/>
      <c r="KOG159" s="91"/>
      <c r="KOH159" s="91"/>
      <c r="KOI159" s="91"/>
      <c r="KOJ159" s="91"/>
      <c r="KOK159" s="91"/>
      <c r="KOL159" s="91"/>
      <c r="KOM159" s="91"/>
      <c r="KON159" s="91"/>
      <c r="KOO159" s="91"/>
      <c r="KOP159" s="91"/>
      <c r="KOQ159" s="91"/>
      <c r="KOR159" s="91"/>
      <c r="KOS159" s="91"/>
      <c r="KOT159" s="91"/>
      <c r="KOU159" s="91"/>
      <c r="KOV159" s="91"/>
      <c r="KOW159" s="91"/>
      <c r="KOX159" s="91"/>
      <c r="KOY159" s="91"/>
      <c r="KOZ159" s="91"/>
      <c r="KPA159" s="91"/>
      <c r="KPB159" s="91"/>
      <c r="KPC159" s="91"/>
      <c r="KPD159" s="91"/>
      <c r="KPE159" s="91"/>
      <c r="KPF159" s="91"/>
      <c r="KPG159" s="91"/>
      <c r="KPH159" s="91"/>
      <c r="KPI159" s="91"/>
      <c r="KPJ159" s="91"/>
      <c r="KPK159" s="91"/>
      <c r="KPL159" s="91"/>
      <c r="KPM159" s="91"/>
      <c r="KPN159" s="91"/>
      <c r="KPO159" s="91"/>
      <c r="KPP159" s="91"/>
      <c r="KPQ159" s="91"/>
      <c r="KPR159" s="91"/>
      <c r="KPS159" s="91"/>
      <c r="KPT159" s="91"/>
      <c r="KPU159" s="91"/>
      <c r="KPV159" s="91"/>
      <c r="KPW159" s="91"/>
      <c r="KPX159" s="91"/>
      <c r="KPY159" s="91"/>
      <c r="KPZ159" s="91"/>
      <c r="KQA159" s="91"/>
      <c r="KQB159" s="91"/>
      <c r="KQC159" s="91"/>
      <c r="KQD159" s="91"/>
      <c r="KQE159" s="91"/>
      <c r="KQF159" s="91"/>
      <c r="KQG159" s="91"/>
      <c r="KQH159" s="91"/>
      <c r="KQI159" s="91"/>
      <c r="KQJ159" s="91"/>
      <c r="KQK159" s="91"/>
      <c r="KQL159" s="91"/>
      <c r="KQM159" s="91"/>
      <c r="KQN159" s="91"/>
      <c r="KQO159" s="91"/>
      <c r="KQP159" s="91"/>
      <c r="KQQ159" s="91"/>
      <c r="KQR159" s="91"/>
      <c r="KQS159" s="91"/>
      <c r="KQT159" s="91"/>
      <c r="KQU159" s="91"/>
      <c r="KQV159" s="91"/>
      <c r="KQW159" s="91"/>
      <c r="KQX159" s="91"/>
      <c r="KQY159" s="91"/>
      <c r="KQZ159" s="91"/>
      <c r="KRA159" s="91"/>
      <c r="KRB159" s="91"/>
      <c r="KRC159" s="91"/>
      <c r="KRD159" s="91"/>
      <c r="KRE159" s="91"/>
      <c r="KRF159" s="91"/>
      <c r="KRG159" s="91"/>
      <c r="KRH159" s="91"/>
      <c r="KRI159" s="91"/>
      <c r="KRJ159" s="91"/>
      <c r="KRK159" s="91"/>
      <c r="KRL159" s="91"/>
      <c r="KRM159" s="91"/>
      <c r="KRN159" s="91"/>
      <c r="KRO159" s="91"/>
      <c r="KRP159" s="91"/>
      <c r="KRQ159" s="91"/>
      <c r="KRR159" s="91"/>
      <c r="KRS159" s="91"/>
      <c r="KRT159" s="91"/>
      <c r="KRU159" s="91"/>
      <c r="KRV159" s="91"/>
      <c r="KRW159" s="91"/>
      <c r="KRX159" s="91"/>
      <c r="KRY159" s="91"/>
      <c r="KRZ159" s="91"/>
      <c r="KSA159" s="91"/>
      <c r="KSB159" s="91"/>
      <c r="KSC159" s="91"/>
      <c r="KSD159" s="91"/>
      <c r="KSE159" s="91"/>
      <c r="KSF159" s="91"/>
      <c r="KSG159" s="91"/>
      <c r="KSH159" s="91"/>
      <c r="KSI159" s="91"/>
      <c r="KSJ159" s="91"/>
      <c r="KSK159" s="91"/>
      <c r="KSL159" s="91"/>
      <c r="KSM159" s="91"/>
      <c r="KSN159" s="91"/>
      <c r="KSO159" s="91"/>
      <c r="KSP159" s="91"/>
      <c r="KSQ159" s="91"/>
      <c r="KSR159" s="91"/>
      <c r="KSS159" s="91"/>
      <c r="KST159" s="91"/>
      <c r="KSU159" s="91"/>
      <c r="KSV159" s="91"/>
      <c r="KSW159" s="91"/>
      <c r="KSX159" s="91"/>
      <c r="KSY159" s="91"/>
      <c r="KSZ159" s="91"/>
      <c r="KTA159" s="91"/>
      <c r="KTB159" s="91"/>
      <c r="KTC159" s="91"/>
      <c r="KTD159" s="91"/>
      <c r="KTE159" s="91"/>
      <c r="KTF159" s="91"/>
      <c r="KTG159" s="91"/>
      <c r="KTH159" s="91"/>
      <c r="KTI159" s="91"/>
      <c r="KTJ159" s="91"/>
      <c r="KTK159" s="91"/>
      <c r="KTL159" s="91"/>
      <c r="KTM159" s="91"/>
      <c r="KTN159" s="91"/>
      <c r="KTO159" s="91"/>
      <c r="KTP159" s="91"/>
      <c r="KTQ159" s="91"/>
      <c r="KTR159" s="91"/>
      <c r="KTS159" s="91"/>
      <c r="KTT159" s="91"/>
      <c r="KTU159" s="91"/>
      <c r="KTV159" s="91"/>
      <c r="KTW159" s="91"/>
      <c r="KTX159" s="91"/>
      <c r="KTY159" s="91"/>
      <c r="KTZ159" s="91"/>
      <c r="KUA159" s="91"/>
      <c r="KUB159" s="91"/>
      <c r="KUC159" s="91"/>
      <c r="KUD159" s="91"/>
      <c r="KUE159" s="91"/>
      <c r="KUF159" s="91"/>
      <c r="KUG159" s="91"/>
      <c r="KUH159" s="91"/>
      <c r="KUI159" s="91"/>
      <c r="KUJ159" s="91"/>
      <c r="KUK159" s="91"/>
      <c r="KUL159" s="91"/>
      <c r="KUM159" s="91"/>
      <c r="KUN159" s="91"/>
      <c r="KUO159" s="91"/>
      <c r="KUP159" s="91"/>
      <c r="KUQ159" s="91"/>
      <c r="KUR159" s="91"/>
      <c r="KUS159" s="91"/>
      <c r="KUT159" s="91"/>
      <c r="KUU159" s="91"/>
      <c r="KUV159" s="91"/>
      <c r="KUW159" s="91"/>
      <c r="KUX159" s="91"/>
      <c r="KUY159" s="91"/>
      <c r="KUZ159" s="91"/>
      <c r="KVA159" s="91"/>
      <c r="KVB159" s="91"/>
      <c r="KVC159" s="91"/>
      <c r="KVD159" s="91"/>
      <c r="KVE159" s="91"/>
      <c r="KVF159" s="91"/>
      <c r="KVG159" s="91"/>
      <c r="KVH159" s="91"/>
      <c r="KVI159" s="91"/>
      <c r="KVJ159" s="91"/>
      <c r="KVK159" s="91"/>
      <c r="KVL159" s="91"/>
      <c r="KVM159" s="91"/>
      <c r="KVN159" s="91"/>
      <c r="KVO159" s="91"/>
      <c r="KVP159" s="91"/>
      <c r="KVQ159" s="91"/>
      <c r="KVR159" s="91"/>
      <c r="KVS159" s="91"/>
      <c r="KVT159" s="91"/>
      <c r="KVU159" s="91"/>
      <c r="KVV159" s="91"/>
      <c r="KVW159" s="91"/>
      <c r="KVX159" s="91"/>
      <c r="KVY159" s="91"/>
      <c r="KVZ159" s="91"/>
      <c r="KWA159" s="91"/>
      <c r="KWB159" s="91"/>
      <c r="KWC159" s="91"/>
      <c r="KWD159" s="91"/>
      <c r="KWE159" s="91"/>
      <c r="KWF159" s="91"/>
      <c r="KWG159" s="91"/>
      <c r="KWH159" s="91"/>
      <c r="KWI159" s="91"/>
      <c r="KWJ159" s="91"/>
      <c r="KWK159" s="91"/>
      <c r="KWL159" s="91"/>
      <c r="KWM159" s="91"/>
      <c r="KWN159" s="91"/>
      <c r="KWO159" s="91"/>
      <c r="KWP159" s="91"/>
      <c r="KWQ159" s="91"/>
      <c r="KWR159" s="91"/>
      <c r="KWS159" s="91"/>
      <c r="KWT159" s="91"/>
      <c r="KWU159" s="91"/>
      <c r="KWV159" s="91"/>
      <c r="KWW159" s="91"/>
      <c r="KWX159" s="91"/>
      <c r="KWY159" s="91"/>
      <c r="KWZ159" s="91"/>
      <c r="KXA159" s="91"/>
      <c r="KXB159" s="91"/>
      <c r="KXC159" s="91"/>
      <c r="KXD159" s="91"/>
      <c r="KXE159" s="91"/>
      <c r="KXF159" s="91"/>
      <c r="KXG159" s="91"/>
      <c r="KXH159" s="91"/>
      <c r="KXI159" s="91"/>
      <c r="KXJ159" s="91"/>
      <c r="KXK159" s="91"/>
      <c r="KXL159" s="91"/>
      <c r="KXM159" s="91"/>
      <c r="KXN159" s="91"/>
      <c r="KXO159" s="91"/>
      <c r="KXP159" s="91"/>
      <c r="KXQ159" s="91"/>
      <c r="KXR159" s="91"/>
      <c r="KXS159" s="91"/>
      <c r="KXT159" s="91"/>
      <c r="KXU159" s="91"/>
      <c r="KXV159" s="91"/>
      <c r="KXW159" s="91"/>
      <c r="KXX159" s="91"/>
      <c r="KXY159" s="91"/>
      <c r="KXZ159" s="91"/>
      <c r="KYA159" s="91"/>
      <c r="KYB159" s="91"/>
      <c r="KYC159" s="91"/>
      <c r="KYD159" s="91"/>
      <c r="KYE159" s="91"/>
      <c r="KYF159" s="91"/>
      <c r="KYG159" s="91"/>
      <c r="KYH159" s="91"/>
      <c r="KYI159" s="91"/>
      <c r="KYJ159" s="91"/>
      <c r="KYK159" s="91"/>
      <c r="KYL159" s="91"/>
      <c r="KYM159" s="91"/>
      <c r="KYN159" s="91"/>
      <c r="KYO159" s="91"/>
      <c r="KYP159" s="91"/>
      <c r="KYQ159" s="91"/>
      <c r="KYR159" s="91"/>
      <c r="KYS159" s="91"/>
      <c r="KYT159" s="91"/>
      <c r="KYU159" s="91"/>
      <c r="KYV159" s="91"/>
      <c r="KYW159" s="91"/>
      <c r="KYX159" s="91"/>
      <c r="KYY159" s="91"/>
      <c r="KYZ159" s="91"/>
      <c r="KZA159" s="91"/>
      <c r="KZB159" s="91"/>
      <c r="KZC159" s="91"/>
      <c r="KZD159" s="91"/>
      <c r="KZE159" s="91"/>
      <c r="KZF159" s="91"/>
      <c r="KZG159" s="91"/>
      <c r="KZH159" s="91"/>
      <c r="KZI159" s="91"/>
      <c r="KZJ159" s="91"/>
      <c r="KZK159" s="91"/>
      <c r="KZL159" s="91"/>
      <c r="KZM159" s="91"/>
      <c r="KZN159" s="91"/>
      <c r="KZO159" s="91"/>
      <c r="KZP159" s="91"/>
      <c r="KZQ159" s="91"/>
      <c r="KZR159" s="91"/>
      <c r="KZS159" s="91"/>
      <c r="KZT159" s="91"/>
      <c r="KZU159" s="91"/>
      <c r="KZV159" s="91"/>
      <c r="KZW159" s="91"/>
      <c r="KZX159" s="91"/>
      <c r="KZY159" s="91"/>
      <c r="KZZ159" s="91"/>
      <c r="LAA159" s="91"/>
      <c r="LAB159" s="91"/>
      <c r="LAC159" s="91"/>
      <c r="LAD159" s="91"/>
      <c r="LAE159" s="91"/>
      <c r="LAF159" s="91"/>
      <c r="LAG159" s="91"/>
      <c r="LAH159" s="91"/>
      <c r="LAI159" s="91"/>
      <c r="LAJ159" s="91"/>
      <c r="LAK159" s="91"/>
      <c r="LAL159" s="91"/>
      <c r="LAM159" s="91"/>
      <c r="LAN159" s="91"/>
      <c r="LAO159" s="91"/>
      <c r="LAP159" s="91"/>
      <c r="LAQ159" s="91"/>
      <c r="LAR159" s="91"/>
      <c r="LAS159" s="91"/>
      <c r="LAT159" s="91"/>
      <c r="LAU159" s="91"/>
      <c r="LAV159" s="91"/>
      <c r="LAW159" s="91"/>
      <c r="LAX159" s="91"/>
      <c r="LAY159" s="91"/>
      <c r="LAZ159" s="91"/>
      <c r="LBA159" s="91"/>
      <c r="LBB159" s="91"/>
      <c r="LBC159" s="91"/>
      <c r="LBD159" s="91"/>
      <c r="LBE159" s="91"/>
      <c r="LBF159" s="91"/>
      <c r="LBG159" s="91"/>
      <c r="LBH159" s="91"/>
      <c r="LBI159" s="91"/>
      <c r="LBJ159" s="91"/>
      <c r="LBK159" s="91"/>
      <c r="LBL159" s="91"/>
      <c r="LBM159" s="91"/>
      <c r="LBN159" s="91"/>
      <c r="LBO159" s="91"/>
      <c r="LBP159" s="91"/>
      <c r="LBQ159" s="91"/>
      <c r="LBR159" s="91"/>
      <c r="LBS159" s="91"/>
      <c r="LBT159" s="91"/>
      <c r="LBU159" s="91"/>
      <c r="LBV159" s="91"/>
      <c r="LBW159" s="91"/>
      <c r="LBX159" s="91"/>
      <c r="LBY159" s="91"/>
      <c r="LBZ159" s="91"/>
      <c r="LCA159" s="91"/>
      <c r="LCB159" s="91"/>
      <c r="LCC159" s="91"/>
      <c r="LCD159" s="91"/>
      <c r="LCE159" s="91"/>
      <c r="LCF159" s="91"/>
      <c r="LCG159" s="91"/>
      <c r="LCH159" s="91"/>
      <c r="LCI159" s="91"/>
      <c r="LCJ159" s="91"/>
      <c r="LCK159" s="91"/>
      <c r="LCL159" s="91"/>
      <c r="LCM159" s="91"/>
      <c r="LCN159" s="91"/>
      <c r="LCO159" s="91"/>
      <c r="LCP159" s="91"/>
      <c r="LCQ159" s="91"/>
      <c r="LCR159" s="91"/>
      <c r="LCS159" s="91"/>
      <c r="LCT159" s="91"/>
      <c r="LCU159" s="91"/>
      <c r="LCV159" s="91"/>
      <c r="LCW159" s="91"/>
      <c r="LCX159" s="91"/>
      <c r="LCY159" s="91"/>
      <c r="LCZ159" s="91"/>
      <c r="LDA159" s="91"/>
      <c r="LDB159" s="91"/>
      <c r="LDC159" s="91"/>
      <c r="LDD159" s="91"/>
      <c r="LDE159" s="91"/>
      <c r="LDF159" s="91"/>
      <c r="LDG159" s="91"/>
      <c r="LDH159" s="91"/>
      <c r="LDI159" s="91"/>
      <c r="LDJ159" s="91"/>
      <c r="LDK159" s="91"/>
      <c r="LDL159" s="91"/>
      <c r="LDM159" s="91"/>
      <c r="LDN159" s="91"/>
      <c r="LDO159" s="91"/>
      <c r="LDP159" s="91"/>
      <c r="LDQ159" s="91"/>
      <c r="LDR159" s="91"/>
      <c r="LDS159" s="91"/>
      <c r="LDT159" s="91"/>
      <c r="LDU159" s="91"/>
      <c r="LDV159" s="91"/>
      <c r="LDW159" s="91"/>
      <c r="LDX159" s="91"/>
      <c r="LDY159" s="91"/>
      <c r="LDZ159" s="91"/>
      <c r="LEA159" s="91"/>
      <c r="LEB159" s="91"/>
      <c r="LEC159" s="91"/>
      <c r="LED159" s="91"/>
      <c r="LEE159" s="91"/>
      <c r="LEF159" s="91"/>
      <c r="LEG159" s="91"/>
      <c r="LEH159" s="91"/>
      <c r="LEI159" s="91"/>
      <c r="LEJ159" s="91"/>
      <c r="LEK159" s="91"/>
      <c r="LEL159" s="91"/>
      <c r="LEM159" s="91"/>
      <c r="LEN159" s="91"/>
      <c r="LEO159" s="91"/>
      <c r="LEP159" s="91"/>
      <c r="LEQ159" s="91"/>
      <c r="LER159" s="91"/>
      <c r="LES159" s="91"/>
      <c r="LET159" s="91"/>
      <c r="LEU159" s="91"/>
      <c r="LEV159" s="91"/>
      <c r="LEW159" s="91"/>
      <c r="LEX159" s="91"/>
      <c r="LEY159" s="91"/>
      <c r="LEZ159" s="91"/>
      <c r="LFA159" s="91"/>
      <c r="LFB159" s="91"/>
      <c r="LFC159" s="91"/>
      <c r="LFD159" s="91"/>
      <c r="LFE159" s="91"/>
      <c r="LFF159" s="91"/>
      <c r="LFG159" s="91"/>
      <c r="LFH159" s="91"/>
      <c r="LFI159" s="91"/>
      <c r="LFJ159" s="91"/>
      <c r="LFK159" s="91"/>
      <c r="LFL159" s="91"/>
      <c r="LFM159" s="91"/>
      <c r="LFN159" s="91"/>
      <c r="LFO159" s="91"/>
      <c r="LFP159" s="91"/>
      <c r="LFQ159" s="91"/>
      <c r="LFR159" s="91"/>
      <c r="LFS159" s="91"/>
      <c r="LFT159" s="91"/>
      <c r="LFU159" s="91"/>
      <c r="LFV159" s="91"/>
      <c r="LFW159" s="91"/>
      <c r="LFX159" s="91"/>
      <c r="LFY159" s="91"/>
      <c r="LFZ159" s="91"/>
      <c r="LGA159" s="91"/>
      <c r="LGB159" s="91"/>
      <c r="LGC159" s="91"/>
      <c r="LGD159" s="91"/>
      <c r="LGE159" s="91"/>
      <c r="LGF159" s="91"/>
      <c r="LGG159" s="91"/>
      <c r="LGH159" s="91"/>
      <c r="LGI159" s="91"/>
      <c r="LGJ159" s="91"/>
      <c r="LGK159" s="91"/>
      <c r="LGL159" s="91"/>
      <c r="LGM159" s="91"/>
      <c r="LGN159" s="91"/>
      <c r="LGO159" s="91"/>
      <c r="LGP159" s="91"/>
      <c r="LGQ159" s="91"/>
      <c r="LGR159" s="91"/>
      <c r="LGS159" s="91"/>
      <c r="LGT159" s="91"/>
      <c r="LGU159" s="91"/>
      <c r="LGV159" s="91"/>
      <c r="LGW159" s="91"/>
      <c r="LGX159" s="91"/>
      <c r="LGY159" s="91"/>
      <c r="LGZ159" s="91"/>
      <c r="LHA159" s="91"/>
      <c r="LHB159" s="91"/>
      <c r="LHC159" s="91"/>
      <c r="LHD159" s="91"/>
      <c r="LHE159" s="91"/>
      <c r="LHF159" s="91"/>
      <c r="LHG159" s="91"/>
      <c r="LHH159" s="91"/>
      <c r="LHI159" s="91"/>
      <c r="LHJ159" s="91"/>
      <c r="LHK159" s="91"/>
      <c r="LHL159" s="91"/>
      <c r="LHM159" s="91"/>
      <c r="LHN159" s="91"/>
      <c r="LHO159" s="91"/>
      <c r="LHP159" s="91"/>
      <c r="LHQ159" s="91"/>
      <c r="LHR159" s="91"/>
      <c r="LHS159" s="91"/>
      <c r="LHT159" s="91"/>
      <c r="LHU159" s="91"/>
      <c r="LHV159" s="91"/>
      <c r="LHW159" s="91"/>
      <c r="LHX159" s="91"/>
      <c r="LHY159" s="91"/>
      <c r="LHZ159" s="91"/>
      <c r="LIA159" s="91"/>
      <c r="LIB159" s="91"/>
      <c r="LIC159" s="91"/>
      <c r="LID159" s="91"/>
      <c r="LIE159" s="91"/>
      <c r="LIF159" s="91"/>
      <c r="LIG159" s="91"/>
      <c r="LIH159" s="91"/>
      <c r="LII159" s="91"/>
      <c r="LIJ159" s="91"/>
      <c r="LIK159" s="91"/>
      <c r="LIL159" s="91"/>
      <c r="LIM159" s="91"/>
      <c r="LIN159" s="91"/>
      <c r="LIO159" s="91"/>
      <c r="LIP159" s="91"/>
      <c r="LIQ159" s="91"/>
      <c r="LIR159" s="91"/>
      <c r="LIS159" s="91"/>
      <c r="LIT159" s="91"/>
      <c r="LIU159" s="91"/>
      <c r="LIV159" s="91"/>
      <c r="LIW159" s="91"/>
      <c r="LIX159" s="91"/>
      <c r="LIY159" s="91"/>
      <c r="LIZ159" s="91"/>
      <c r="LJA159" s="91"/>
      <c r="LJB159" s="91"/>
      <c r="LJC159" s="91"/>
      <c r="LJD159" s="91"/>
      <c r="LJE159" s="91"/>
      <c r="LJF159" s="91"/>
      <c r="LJG159" s="91"/>
      <c r="LJH159" s="91"/>
      <c r="LJI159" s="91"/>
      <c r="LJJ159" s="91"/>
      <c r="LJK159" s="91"/>
      <c r="LJL159" s="91"/>
      <c r="LJM159" s="91"/>
      <c r="LJN159" s="91"/>
      <c r="LJO159" s="91"/>
      <c r="LJP159" s="91"/>
      <c r="LJQ159" s="91"/>
      <c r="LJR159" s="91"/>
      <c r="LJS159" s="91"/>
      <c r="LJT159" s="91"/>
      <c r="LJU159" s="91"/>
      <c r="LJV159" s="91"/>
      <c r="LJW159" s="91"/>
      <c r="LJX159" s="91"/>
      <c r="LJY159" s="91"/>
      <c r="LJZ159" s="91"/>
      <c r="LKA159" s="91"/>
      <c r="LKB159" s="91"/>
      <c r="LKC159" s="91"/>
      <c r="LKD159" s="91"/>
      <c r="LKE159" s="91"/>
      <c r="LKF159" s="91"/>
      <c r="LKG159" s="91"/>
      <c r="LKH159" s="91"/>
      <c r="LKI159" s="91"/>
      <c r="LKJ159" s="91"/>
      <c r="LKK159" s="91"/>
      <c r="LKL159" s="91"/>
      <c r="LKM159" s="91"/>
      <c r="LKN159" s="91"/>
      <c r="LKO159" s="91"/>
      <c r="LKP159" s="91"/>
      <c r="LKQ159" s="91"/>
      <c r="LKR159" s="91"/>
      <c r="LKS159" s="91"/>
      <c r="LKT159" s="91"/>
      <c r="LKU159" s="91"/>
      <c r="LKV159" s="91"/>
      <c r="LKW159" s="91"/>
      <c r="LKX159" s="91"/>
      <c r="LKY159" s="91"/>
      <c r="LKZ159" s="91"/>
      <c r="LLA159" s="91"/>
      <c r="LLB159" s="91"/>
      <c r="LLC159" s="91"/>
      <c r="LLD159" s="91"/>
      <c r="LLE159" s="91"/>
      <c r="LLF159" s="91"/>
      <c r="LLG159" s="91"/>
      <c r="LLH159" s="91"/>
      <c r="LLI159" s="91"/>
      <c r="LLJ159" s="91"/>
      <c r="LLK159" s="91"/>
      <c r="LLL159" s="91"/>
      <c r="LLM159" s="91"/>
      <c r="LLN159" s="91"/>
      <c r="LLO159" s="91"/>
      <c r="LLP159" s="91"/>
      <c r="LLQ159" s="91"/>
      <c r="LLR159" s="91"/>
      <c r="LLS159" s="91"/>
      <c r="LLT159" s="91"/>
      <c r="LLU159" s="91"/>
      <c r="LLV159" s="91"/>
      <c r="LLW159" s="91"/>
      <c r="LLX159" s="91"/>
      <c r="LLY159" s="91"/>
      <c r="LLZ159" s="91"/>
      <c r="LMA159" s="91"/>
      <c r="LMB159" s="91"/>
      <c r="LMC159" s="91"/>
      <c r="LMD159" s="91"/>
      <c r="LME159" s="91"/>
      <c r="LMF159" s="91"/>
      <c r="LMG159" s="91"/>
      <c r="LMH159" s="91"/>
      <c r="LMI159" s="91"/>
      <c r="LMJ159" s="91"/>
      <c r="LMK159" s="91"/>
      <c r="LML159" s="91"/>
      <c r="LMM159" s="91"/>
      <c r="LMN159" s="91"/>
      <c r="LMO159" s="91"/>
      <c r="LMP159" s="91"/>
      <c r="LMQ159" s="91"/>
      <c r="LMR159" s="91"/>
      <c r="LMS159" s="91"/>
      <c r="LMT159" s="91"/>
      <c r="LMU159" s="91"/>
      <c r="LMV159" s="91"/>
      <c r="LMW159" s="91"/>
      <c r="LMX159" s="91"/>
      <c r="LMY159" s="91"/>
      <c r="LMZ159" s="91"/>
      <c r="LNA159" s="91"/>
      <c r="LNB159" s="91"/>
      <c r="LNC159" s="91"/>
      <c r="LND159" s="91"/>
      <c r="LNE159" s="91"/>
      <c r="LNF159" s="91"/>
      <c r="LNG159" s="91"/>
      <c r="LNH159" s="91"/>
      <c r="LNI159" s="91"/>
      <c r="LNJ159" s="91"/>
      <c r="LNK159" s="91"/>
      <c r="LNL159" s="91"/>
      <c r="LNM159" s="91"/>
      <c r="LNN159" s="91"/>
      <c r="LNO159" s="91"/>
      <c r="LNP159" s="91"/>
      <c r="LNQ159" s="91"/>
      <c r="LNR159" s="91"/>
      <c r="LNS159" s="91"/>
      <c r="LNT159" s="91"/>
      <c r="LNU159" s="91"/>
      <c r="LNV159" s="91"/>
      <c r="LNW159" s="91"/>
      <c r="LNX159" s="91"/>
      <c r="LNY159" s="91"/>
      <c r="LNZ159" s="91"/>
      <c r="LOA159" s="91"/>
      <c r="LOB159" s="91"/>
      <c r="LOC159" s="91"/>
      <c r="LOD159" s="91"/>
      <c r="LOE159" s="91"/>
      <c r="LOF159" s="91"/>
      <c r="LOG159" s="91"/>
      <c r="LOH159" s="91"/>
      <c r="LOI159" s="91"/>
      <c r="LOJ159" s="91"/>
      <c r="LOK159" s="91"/>
      <c r="LOL159" s="91"/>
      <c r="LOM159" s="91"/>
      <c r="LON159" s="91"/>
      <c r="LOO159" s="91"/>
      <c r="LOP159" s="91"/>
      <c r="LOQ159" s="91"/>
      <c r="LOR159" s="91"/>
      <c r="LOS159" s="91"/>
      <c r="LOT159" s="91"/>
      <c r="LOU159" s="91"/>
      <c r="LOV159" s="91"/>
      <c r="LOW159" s="91"/>
      <c r="LOX159" s="91"/>
      <c r="LOY159" s="91"/>
      <c r="LOZ159" s="91"/>
      <c r="LPA159" s="91"/>
      <c r="LPB159" s="91"/>
      <c r="LPC159" s="91"/>
      <c r="LPD159" s="91"/>
      <c r="LPE159" s="91"/>
      <c r="LPF159" s="91"/>
      <c r="LPG159" s="91"/>
      <c r="LPH159" s="91"/>
      <c r="LPI159" s="91"/>
      <c r="LPJ159" s="91"/>
      <c r="LPK159" s="91"/>
      <c r="LPL159" s="91"/>
      <c r="LPM159" s="91"/>
      <c r="LPN159" s="91"/>
      <c r="LPO159" s="91"/>
      <c r="LPP159" s="91"/>
      <c r="LPQ159" s="91"/>
      <c r="LPR159" s="91"/>
      <c r="LPS159" s="91"/>
      <c r="LPT159" s="91"/>
      <c r="LPU159" s="91"/>
      <c r="LPV159" s="91"/>
      <c r="LPW159" s="91"/>
      <c r="LPX159" s="91"/>
      <c r="LPY159" s="91"/>
      <c r="LPZ159" s="91"/>
      <c r="LQA159" s="91"/>
      <c r="LQB159" s="91"/>
      <c r="LQC159" s="91"/>
      <c r="LQD159" s="91"/>
      <c r="LQE159" s="91"/>
      <c r="LQF159" s="91"/>
      <c r="LQG159" s="91"/>
      <c r="LQH159" s="91"/>
      <c r="LQI159" s="91"/>
      <c r="LQJ159" s="91"/>
      <c r="LQK159" s="91"/>
      <c r="LQL159" s="91"/>
      <c r="LQM159" s="91"/>
      <c r="LQN159" s="91"/>
      <c r="LQO159" s="91"/>
      <c r="LQP159" s="91"/>
      <c r="LQQ159" s="91"/>
      <c r="LQR159" s="91"/>
      <c r="LQS159" s="91"/>
      <c r="LQT159" s="91"/>
      <c r="LQU159" s="91"/>
      <c r="LQV159" s="91"/>
      <c r="LQW159" s="91"/>
      <c r="LQX159" s="91"/>
      <c r="LQY159" s="91"/>
      <c r="LQZ159" s="91"/>
      <c r="LRA159" s="91"/>
      <c r="LRB159" s="91"/>
      <c r="LRC159" s="91"/>
      <c r="LRD159" s="91"/>
      <c r="LRE159" s="91"/>
      <c r="LRF159" s="91"/>
      <c r="LRG159" s="91"/>
      <c r="LRH159" s="91"/>
      <c r="LRI159" s="91"/>
      <c r="LRJ159" s="91"/>
      <c r="LRK159" s="91"/>
      <c r="LRL159" s="91"/>
      <c r="LRM159" s="91"/>
      <c r="LRN159" s="91"/>
      <c r="LRO159" s="91"/>
      <c r="LRP159" s="91"/>
      <c r="LRQ159" s="91"/>
      <c r="LRR159" s="91"/>
      <c r="LRS159" s="91"/>
      <c r="LRT159" s="91"/>
      <c r="LRU159" s="91"/>
      <c r="LRV159" s="91"/>
      <c r="LRW159" s="91"/>
      <c r="LRX159" s="91"/>
      <c r="LRY159" s="91"/>
      <c r="LRZ159" s="91"/>
      <c r="LSA159" s="91"/>
      <c r="LSB159" s="91"/>
      <c r="LSC159" s="91"/>
      <c r="LSD159" s="91"/>
      <c r="LSE159" s="91"/>
      <c r="LSF159" s="91"/>
      <c r="LSG159" s="91"/>
      <c r="LSH159" s="91"/>
      <c r="LSI159" s="91"/>
      <c r="LSJ159" s="91"/>
      <c r="LSK159" s="91"/>
      <c r="LSL159" s="91"/>
      <c r="LSM159" s="91"/>
      <c r="LSN159" s="91"/>
      <c r="LSO159" s="91"/>
      <c r="LSP159" s="91"/>
      <c r="LSQ159" s="91"/>
      <c r="LSR159" s="91"/>
      <c r="LSS159" s="91"/>
      <c r="LST159" s="91"/>
      <c r="LSU159" s="91"/>
      <c r="LSV159" s="91"/>
      <c r="LSW159" s="91"/>
      <c r="LSX159" s="91"/>
      <c r="LSY159" s="91"/>
      <c r="LSZ159" s="91"/>
      <c r="LTA159" s="91"/>
      <c r="LTB159" s="91"/>
      <c r="LTC159" s="91"/>
      <c r="LTD159" s="91"/>
      <c r="LTE159" s="91"/>
      <c r="LTF159" s="91"/>
      <c r="LTG159" s="91"/>
      <c r="LTH159" s="91"/>
      <c r="LTI159" s="91"/>
      <c r="LTJ159" s="91"/>
      <c r="LTK159" s="91"/>
      <c r="LTL159" s="91"/>
      <c r="LTM159" s="91"/>
      <c r="LTN159" s="91"/>
      <c r="LTO159" s="91"/>
      <c r="LTP159" s="91"/>
      <c r="LTQ159" s="91"/>
      <c r="LTR159" s="91"/>
      <c r="LTS159" s="91"/>
      <c r="LTT159" s="91"/>
      <c r="LTU159" s="91"/>
      <c r="LTV159" s="91"/>
      <c r="LTW159" s="91"/>
      <c r="LTX159" s="91"/>
      <c r="LTY159" s="91"/>
      <c r="LTZ159" s="91"/>
      <c r="LUA159" s="91"/>
      <c r="LUB159" s="91"/>
      <c r="LUC159" s="91"/>
      <c r="LUD159" s="91"/>
      <c r="LUE159" s="91"/>
      <c r="LUF159" s="91"/>
      <c r="LUG159" s="91"/>
      <c r="LUH159" s="91"/>
      <c r="LUI159" s="91"/>
      <c r="LUJ159" s="91"/>
      <c r="LUK159" s="91"/>
      <c r="LUL159" s="91"/>
      <c r="LUM159" s="91"/>
      <c r="LUN159" s="91"/>
      <c r="LUO159" s="91"/>
      <c r="LUP159" s="91"/>
      <c r="LUQ159" s="91"/>
      <c r="LUR159" s="91"/>
      <c r="LUS159" s="91"/>
      <c r="LUT159" s="91"/>
      <c r="LUU159" s="91"/>
      <c r="LUV159" s="91"/>
      <c r="LUW159" s="91"/>
      <c r="LUX159" s="91"/>
      <c r="LUY159" s="91"/>
      <c r="LUZ159" s="91"/>
      <c r="LVA159" s="91"/>
      <c r="LVB159" s="91"/>
      <c r="LVC159" s="91"/>
      <c r="LVD159" s="91"/>
      <c r="LVE159" s="91"/>
      <c r="LVF159" s="91"/>
      <c r="LVG159" s="91"/>
      <c r="LVH159" s="91"/>
      <c r="LVI159" s="91"/>
      <c r="LVJ159" s="91"/>
      <c r="LVK159" s="91"/>
      <c r="LVL159" s="91"/>
      <c r="LVM159" s="91"/>
      <c r="LVN159" s="91"/>
      <c r="LVO159" s="91"/>
      <c r="LVP159" s="91"/>
      <c r="LVQ159" s="91"/>
      <c r="LVR159" s="91"/>
      <c r="LVS159" s="91"/>
      <c r="LVT159" s="91"/>
      <c r="LVU159" s="91"/>
      <c r="LVV159" s="91"/>
      <c r="LVW159" s="91"/>
      <c r="LVX159" s="91"/>
      <c r="LVY159" s="91"/>
      <c r="LVZ159" s="91"/>
      <c r="LWA159" s="91"/>
      <c r="LWB159" s="91"/>
      <c r="LWC159" s="91"/>
      <c r="LWD159" s="91"/>
      <c r="LWE159" s="91"/>
      <c r="LWF159" s="91"/>
      <c r="LWG159" s="91"/>
      <c r="LWH159" s="91"/>
      <c r="LWI159" s="91"/>
      <c r="LWJ159" s="91"/>
      <c r="LWK159" s="91"/>
      <c r="LWL159" s="91"/>
      <c r="LWM159" s="91"/>
      <c r="LWN159" s="91"/>
      <c r="LWO159" s="91"/>
      <c r="LWP159" s="91"/>
      <c r="LWQ159" s="91"/>
      <c r="LWR159" s="91"/>
      <c r="LWS159" s="91"/>
      <c r="LWT159" s="91"/>
      <c r="LWU159" s="91"/>
      <c r="LWV159" s="91"/>
      <c r="LWW159" s="91"/>
      <c r="LWX159" s="91"/>
      <c r="LWY159" s="91"/>
      <c r="LWZ159" s="91"/>
      <c r="LXA159" s="91"/>
      <c r="LXB159" s="91"/>
      <c r="LXC159" s="91"/>
      <c r="LXD159" s="91"/>
      <c r="LXE159" s="91"/>
      <c r="LXF159" s="91"/>
      <c r="LXG159" s="91"/>
      <c r="LXH159" s="91"/>
      <c r="LXI159" s="91"/>
      <c r="LXJ159" s="91"/>
      <c r="LXK159" s="91"/>
      <c r="LXL159" s="91"/>
      <c r="LXM159" s="91"/>
      <c r="LXN159" s="91"/>
      <c r="LXO159" s="91"/>
      <c r="LXP159" s="91"/>
      <c r="LXQ159" s="91"/>
      <c r="LXR159" s="91"/>
      <c r="LXS159" s="91"/>
      <c r="LXT159" s="91"/>
      <c r="LXU159" s="91"/>
      <c r="LXV159" s="91"/>
      <c r="LXW159" s="91"/>
      <c r="LXX159" s="91"/>
      <c r="LXY159" s="91"/>
      <c r="LXZ159" s="91"/>
      <c r="LYA159" s="91"/>
      <c r="LYB159" s="91"/>
      <c r="LYC159" s="91"/>
      <c r="LYD159" s="91"/>
      <c r="LYE159" s="91"/>
      <c r="LYF159" s="91"/>
      <c r="LYG159" s="91"/>
      <c r="LYH159" s="91"/>
      <c r="LYI159" s="91"/>
      <c r="LYJ159" s="91"/>
      <c r="LYK159" s="91"/>
      <c r="LYL159" s="91"/>
      <c r="LYM159" s="91"/>
      <c r="LYN159" s="91"/>
      <c r="LYO159" s="91"/>
      <c r="LYP159" s="91"/>
      <c r="LYQ159" s="91"/>
      <c r="LYR159" s="91"/>
      <c r="LYS159" s="91"/>
      <c r="LYT159" s="91"/>
      <c r="LYU159" s="91"/>
      <c r="LYV159" s="91"/>
      <c r="LYW159" s="91"/>
      <c r="LYX159" s="91"/>
      <c r="LYY159" s="91"/>
      <c r="LYZ159" s="91"/>
      <c r="LZA159" s="91"/>
      <c r="LZB159" s="91"/>
      <c r="LZC159" s="91"/>
      <c r="LZD159" s="91"/>
      <c r="LZE159" s="91"/>
      <c r="LZF159" s="91"/>
      <c r="LZG159" s="91"/>
      <c r="LZH159" s="91"/>
      <c r="LZI159" s="91"/>
      <c r="LZJ159" s="91"/>
      <c r="LZK159" s="91"/>
      <c r="LZL159" s="91"/>
      <c r="LZM159" s="91"/>
      <c r="LZN159" s="91"/>
      <c r="LZO159" s="91"/>
      <c r="LZP159" s="91"/>
      <c r="LZQ159" s="91"/>
      <c r="LZR159" s="91"/>
      <c r="LZS159" s="91"/>
      <c r="LZT159" s="91"/>
      <c r="LZU159" s="91"/>
      <c r="LZV159" s="91"/>
      <c r="LZW159" s="91"/>
      <c r="LZX159" s="91"/>
      <c r="LZY159" s="91"/>
      <c r="LZZ159" s="91"/>
      <c r="MAA159" s="91"/>
      <c r="MAB159" s="91"/>
      <c r="MAC159" s="91"/>
      <c r="MAD159" s="91"/>
      <c r="MAE159" s="91"/>
      <c r="MAF159" s="91"/>
      <c r="MAG159" s="91"/>
      <c r="MAH159" s="91"/>
      <c r="MAI159" s="91"/>
      <c r="MAJ159" s="91"/>
      <c r="MAK159" s="91"/>
      <c r="MAL159" s="91"/>
      <c r="MAM159" s="91"/>
      <c r="MAN159" s="91"/>
      <c r="MAO159" s="91"/>
      <c r="MAP159" s="91"/>
      <c r="MAQ159" s="91"/>
      <c r="MAR159" s="91"/>
      <c r="MAS159" s="91"/>
      <c r="MAT159" s="91"/>
      <c r="MAU159" s="91"/>
      <c r="MAV159" s="91"/>
      <c r="MAW159" s="91"/>
      <c r="MAX159" s="91"/>
      <c r="MAY159" s="91"/>
      <c r="MAZ159" s="91"/>
      <c r="MBA159" s="91"/>
      <c r="MBB159" s="91"/>
      <c r="MBC159" s="91"/>
      <c r="MBD159" s="91"/>
      <c r="MBE159" s="91"/>
      <c r="MBF159" s="91"/>
      <c r="MBG159" s="91"/>
      <c r="MBH159" s="91"/>
      <c r="MBI159" s="91"/>
      <c r="MBJ159" s="91"/>
      <c r="MBK159" s="91"/>
      <c r="MBL159" s="91"/>
      <c r="MBM159" s="91"/>
      <c r="MBN159" s="91"/>
      <c r="MBO159" s="91"/>
      <c r="MBP159" s="91"/>
      <c r="MBQ159" s="91"/>
      <c r="MBR159" s="91"/>
      <c r="MBS159" s="91"/>
      <c r="MBT159" s="91"/>
      <c r="MBU159" s="91"/>
      <c r="MBV159" s="91"/>
      <c r="MBW159" s="91"/>
      <c r="MBX159" s="91"/>
      <c r="MBY159" s="91"/>
      <c r="MBZ159" s="91"/>
      <c r="MCA159" s="91"/>
      <c r="MCB159" s="91"/>
      <c r="MCC159" s="91"/>
      <c r="MCD159" s="91"/>
      <c r="MCE159" s="91"/>
      <c r="MCF159" s="91"/>
      <c r="MCG159" s="91"/>
      <c r="MCH159" s="91"/>
      <c r="MCI159" s="91"/>
      <c r="MCJ159" s="91"/>
      <c r="MCK159" s="91"/>
      <c r="MCL159" s="91"/>
      <c r="MCM159" s="91"/>
      <c r="MCN159" s="91"/>
      <c r="MCO159" s="91"/>
      <c r="MCP159" s="91"/>
      <c r="MCQ159" s="91"/>
      <c r="MCR159" s="91"/>
      <c r="MCS159" s="91"/>
      <c r="MCT159" s="91"/>
      <c r="MCU159" s="91"/>
      <c r="MCV159" s="91"/>
      <c r="MCW159" s="91"/>
      <c r="MCX159" s="91"/>
      <c r="MCY159" s="91"/>
      <c r="MCZ159" s="91"/>
      <c r="MDA159" s="91"/>
      <c r="MDB159" s="91"/>
      <c r="MDC159" s="91"/>
      <c r="MDD159" s="91"/>
      <c r="MDE159" s="91"/>
      <c r="MDF159" s="91"/>
      <c r="MDG159" s="91"/>
      <c r="MDH159" s="91"/>
      <c r="MDI159" s="91"/>
      <c r="MDJ159" s="91"/>
      <c r="MDK159" s="91"/>
      <c r="MDL159" s="91"/>
      <c r="MDM159" s="91"/>
      <c r="MDN159" s="91"/>
      <c r="MDO159" s="91"/>
      <c r="MDP159" s="91"/>
      <c r="MDQ159" s="91"/>
      <c r="MDR159" s="91"/>
      <c r="MDS159" s="91"/>
      <c r="MDT159" s="91"/>
      <c r="MDU159" s="91"/>
      <c r="MDV159" s="91"/>
      <c r="MDW159" s="91"/>
      <c r="MDX159" s="91"/>
      <c r="MDY159" s="91"/>
      <c r="MDZ159" s="91"/>
      <c r="MEA159" s="91"/>
      <c r="MEB159" s="91"/>
      <c r="MEC159" s="91"/>
      <c r="MED159" s="91"/>
      <c r="MEE159" s="91"/>
      <c r="MEF159" s="91"/>
      <c r="MEG159" s="91"/>
      <c r="MEH159" s="91"/>
      <c r="MEI159" s="91"/>
      <c r="MEJ159" s="91"/>
      <c r="MEK159" s="91"/>
      <c r="MEL159" s="91"/>
      <c r="MEM159" s="91"/>
      <c r="MEN159" s="91"/>
      <c r="MEO159" s="91"/>
      <c r="MEP159" s="91"/>
      <c r="MEQ159" s="91"/>
      <c r="MER159" s="91"/>
      <c r="MES159" s="91"/>
      <c r="MET159" s="91"/>
      <c r="MEU159" s="91"/>
      <c r="MEV159" s="91"/>
      <c r="MEW159" s="91"/>
      <c r="MEX159" s="91"/>
      <c r="MEY159" s="91"/>
      <c r="MEZ159" s="91"/>
      <c r="MFA159" s="91"/>
      <c r="MFB159" s="91"/>
      <c r="MFC159" s="91"/>
      <c r="MFD159" s="91"/>
      <c r="MFE159" s="91"/>
      <c r="MFF159" s="91"/>
      <c r="MFG159" s="91"/>
      <c r="MFH159" s="91"/>
      <c r="MFI159" s="91"/>
      <c r="MFJ159" s="91"/>
      <c r="MFK159" s="91"/>
      <c r="MFL159" s="91"/>
      <c r="MFM159" s="91"/>
      <c r="MFN159" s="91"/>
      <c r="MFO159" s="91"/>
      <c r="MFP159" s="91"/>
      <c r="MFQ159" s="91"/>
      <c r="MFR159" s="91"/>
      <c r="MFS159" s="91"/>
      <c r="MFT159" s="91"/>
      <c r="MFU159" s="91"/>
      <c r="MFV159" s="91"/>
      <c r="MFW159" s="91"/>
      <c r="MFX159" s="91"/>
      <c r="MFY159" s="91"/>
      <c r="MFZ159" s="91"/>
      <c r="MGA159" s="91"/>
      <c r="MGB159" s="91"/>
      <c r="MGC159" s="91"/>
      <c r="MGD159" s="91"/>
      <c r="MGE159" s="91"/>
      <c r="MGF159" s="91"/>
      <c r="MGG159" s="91"/>
      <c r="MGH159" s="91"/>
      <c r="MGI159" s="91"/>
      <c r="MGJ159" s="91"/>
      <c r="MGK159" s="91"/>
      <c r="MGL159" s="91"/>
      <c r="MGM159" s="91"/>
      <c r="MGN159" s="91"/>
      <c r="MGO159" s="91"/>
      <c r="MGP159" s="91"/>
      <c r="MGQ159" s="91"/>
      <c r="MGR159" s="91"/>
      <c r="MGS159" s="91"/>
      <c r="MGT159" s="91"/>
      <c r="MGU159" s="91"/>
      <c r="MGV159" s="91"/>
      <c r="MGW159" s="91"/>
      <c r="MGX159" s="91"/>
      <c r="MGY159" s="91"/>
      <c r="MGZ159" s="91"/>
      <c r="MHA159" s="91"/>
      <c r="MHB159" s="91"/>
      <c r="MHC159" s="91"/>
      <c r="MHD159" s="91"/>
      <c r="MHE159" s="91"/>
      <c r="MHF159" s="91"/>
      <c r="MHG159" s="91"/>
      <c r="MHH159" s="91"/>
      <c r="MHI159" s="91"/>
      <c r="MHJ159" s="91"/>
      <c r="MHK159" s="91"/>
      <c r="MHL159" s="91"/>
      <c r="MHM159" s="91"/>
      <c r="MHN159" s="91"/>
      <c r="MHO159" s="91"/>
      <c r="MHP159" s="91"/>
      <c r="MHQ159" s="91"/>
      <c r="MHR159" s="91"/>
      <c r="MHS159" s="91"/>
      <c r="MHT159" s="91"/>
      <c r="MHU159" s="91"/>
      <c r="MHV159" s="91"/>
      <c r="MHW159" s="91"/>
      <c r="MHX159" s="91"/>
      <c r="MHY159" s="91"/>
      <c r="MHZ159" s="91"/>
      <c r="MIA159" s="91"/>
      <c r="MIB159" s="91"/>
      <c r="MIC159" s="91"/>
      <c r="MID159" s="91"/>
      <c r="MIE159" s="91"/>
      <c r="MIF159" s="91"/>
      <c r="MIG159" s="91"/>
      <c r="MIH159" s="91"/>
      <c r="MII159" s="91"/>
      <c r="MIJ159" s="91"/>
      <c r="MIK159" s="91"/>
      <c r="MIL159" s="91"/>
      <c r="MIM159" s="91"/>
      <c r="MIN159" s="91"/>
      <c r="MIO159" s="91"/>
      <c r="MIP159" s="91"/>
      <c r="MIQ159" s="91"/>
      <c r="MIR159" s="91"/>
      <c r="MIS159" s="91"/>
      <c r="MIT159" s="91"/>
      <c r="MIU159" s="91"/>
      <c r="MIV159" s="91"/>
      <c r="MIW159" s="91"/>
      <c r="MIX159" s="91"/>
      <c r="MIY159" s="91"/>
      <c r="MIZ159" s="91"/>
      <c r="MJA159" s="91"/>
      <c r="MJB159" s="91"/>
      <c r="MJC159" s="91"/>
      <c r="MJD159" s="91"/>
      <c r="MJE159" s="91"/>
      <c r="MJF159" s="91"/>
      <c r="MJG159" s="91"/>
      <c r="MJH159" s="91"/>
      <c r="MJI159" s="91"/>
      <c r="MJJ159" s="91"/>
      <c r="MJK159" s="91"/>
      <c r="MJL159" s="91"/>
      <c r="MJM159" s="91"/>
      <c r="MJN159" s="91"/>
      <c r="MJO159" s="91"/>
      <c r="MJP159" s="91"/>
      <c r="MJQ159" s="91"/>
      <c r="MJR159" s="91"/>
      <c r="MJS159" s="91"/>
      <c r="MJT159" s="91"/>
      <c r="MJU159" s="91"/>
      <c r="MJV159" s="91"/>
      <c r="MJW159" s="91"/>
      <c r="MJX159" s="91"/>
      <c r="MJY159" s="91"/>
      <c r="MJZ159" s="91"/>
      <c r="MKA159" s="91"/>
      <c r="MKB159" s="91"/>
      <c r="MKC159" s="91"/>
      <c r="MKD159" s="91"/>
      <c r="MKE159" s="91"/>
      <c r="MKF159" s="91"/>
      <c r="MKG159" s="91"/>
      <c r="MKH159" s="91"/>
      <c r="MKI159" s="91"/>
      <c r="MKJ159" s="91"/>
      <c r="MKK159" s="91"/>
      <c r="MKL159" s="91"/>
      <c r="MKM159" s="91"/>
      <c r="MKN159" s="91"/>
      <c r="MKO159" s="91"/>
      <c r="MKP159" s="91"/>
      <c r="MKQ159" s="91"/>
      <c r="MKR159" s="91"/>
      <c r="MKS159" s="91"/>
      <c r="MKT159" s="91"/>
      <c r="MKU159" s="91"/>
      <c r="MKV159" s="91"/>
      <c r="MKW159" s="91"/>
      <c r="MKX159" s="91"/>
      <c r="MKY159" s="91"/>
      <c r="MKZ159" s="91"/>
      <c r="MLA159" s="91"/>
      <c r="MLB159" s="91"/>
      <c r="MLC159" s="91"/>
      <c r="MLD159" s="91"/>
      <c r="MLE159" s="91"/>
      <c r="MLF159" s="91"/>
      <c r="MLG159" s="91"/>
      <c r="MLH159" s="91"/>
      <c r="MLI159" s="91"/>
      <c r="MLJ159" s="91"/>
      <c r="MLK159" s="91"/>
      <c r="MLL159" s="91"/>
      <c r="MLM159" s="91"/>
      <c r="MLN159" s="91"/>
      <c r="MLO159" s="91"/>
      <c r="MLP159" s="91"/>
      <c r="MLQ159" s="91"/>
      <c r="MLR159" s="91"/>
      <c r="MLS159" s="91"/>
      <c r="MLT159" s="91"/>
      <c r="MLU159" s="91"/>
      <c r="MLV159" s="91"/>
      <c r="MLW159" s="91"/>
      <c r="MLX159" s="91"/>
      <c r="MLY159" s="91"/>
      <c r="MLZ159" s="91"/>
      <c r="MMA159" s="91"/>
      <c r="MMB159" s="91"/>
      <c r="MMC159" s="91"/>
      <c r="MMD159" s="91"/>
      <c r="MME159" s="91"/>
      <c r="MMF159" s="91"/>
      <c r="MMG159" s="91"/>
      <c r="MMH159" s="91"/>
      <c r="MMI159" s="91"/>
      <c r="MMJ159" s="91"/>
      <c r="MMK159" s="91"/>
      <c r="MML159" s="91"/>
      <c r="MMM159" s="91"/>
      <c r="MMN159" s="91"/>
      <c r="MMO159" s="91"/>
      <c r="MMP159" s="91"/>
      <c r="MMQ159" s="91"/>
      <c r="MMR159" s="91"/>
      <c r="MMS159" s="91"/>
      <c r="MMT159" s="91"/>
      <c r="MMU159" s="91"/>
      <c r="MMV159" s="91"/>
      <c r="MMW159" s="91"/>
      <c r="MMX159" s="91"/>
      <c r="MMY159" s="91"/>
      <c r="MMZ159" s="91"/>
      <c r="MNA159" s="91"/>
      <c r="MNB159" s="91"/>
      <c r="MNC159" s="91"/>
      <c r="MND159" s="91"/>
      <c r="MNE159" s="91"/>
      <c r="MNF159" s="91"/>
      <c r="MNG159" s="91"/>
      <c r="MNH159" s="91"/>
      <c r="MNI159" s="91"/>
      <c r="MNJ159" s="91"/>
      <c r="MNK159" s="91"/>
      <c r="MNL159" s="91"/>
      <c r="MNM159" s="91"/>
      <c r="MNN159" s="91"/>
      <c r="MNO159" s="91"/>
      <c r="MNP159" s="91"/>
      <c r="MNQ159" s="91"/>
      <c r="MNR159" s="91"/>
      <c r="MNS159" s="91"/>
      <c r="MNT159" s="91"/>
      <c r="MNU159" s="91"/>
      <c r="MNV159" s="91"/>
      <c r="MNW159" s="91"/>
      <c r="MNX159" s="91"/>
      <c r="MNY159" s="91"/>
      <c r="MNZ159" s="91"/>
      <c r="MOA159" s="91"/>
      <c r="MOB159" s="91"/>
      <c r="MOC159" s="91"/>
      <c r="MOD159" s="91"/>
      <c r="MOE159" s="91"/>
      <c r="MOF159" s="91"/>
      <c r="MOG159" s="91"/>
      <c r="MOH159" s="91"/>
      <c r="MOI159" s="91"/>
      <c r="MOJ159" s="91"/>
      <c r="MOK159" s="91"/>
      <c r="MOL159" s="91"/>
      <c r="MOM159" s="91"/>
      <c r="MON159" s="91"/>
      <c r="MOO159" s="91"/>
      <c r="MOP159" s="91"/>
      <c r="MOQ159" s="91"/>
      <c r="MOR159" s="91"/>
      <c r="MOS159" s="91"/>
      <c r="MOT159" s="91"/>
      <c r="MOU159" s="91"/>
      <c r="MOV159" s="91"/>
      <c r="MOW159" s="91"/>
      <c r="MOX159" s="91"/>
      <c r="MOY159" s="91"/>
      <c r="MOZ159" s="91"/>
      <c r="MPA159" s="91"/>
      <c r="MPB159" s="91"/>
      <c r="MPC159" s="91"/>
      <c r="MPD159" s="91"/>
      <c r="MPE159" s="91"/>
      <c r="MPF159" s="91"/>
      <c r="MPG159" s="91"/>
      <c r="MPH159" s="91"/>
      <c r="MPI159" s="91"/>
      <c r="MPJ159" s="91"/>
      <c r="MPK159" s="91"/>
      <c r="MPL159" s="91"/>
      <c r="MPM159" s="91"/>
      <c r="MPN159" s="91"/>
      <c r="MPO159" s="91"/>
      <c r="MPP159" s="91"/>
      <c r="MPQ159" s="91"/>
      <c r="MPR159" s="91"/>
      <c r="MPS159" s="91"/>
      <c r="MPT159" s="91"/>
      <c r="MPU159" s="91"/>
      <c r="MPV159" s="91"/>
      <c r="MPW159" s="91"/>
      <c r="MPX159" s="91"/>
      <c r="MPY159" s="91"/>
      <c r="MPZ159" s="91"/>
      <c r="MQA159" s="91"/>
      <c r="MQB159" s="91"/>
      <c r="MQC159" s="91"/>
      <c r="MQD159" s="91"/>
      <c r="MQE159" s="91"/>
      <c r="MQF159" s="91"/>
      <c r="MQG159" s="91"/>
      <c r="MQH159" s="91"/>
      <c r="MQI159" s="91"/>
      <c r="MQJ159" s="91"/>
      <c r="MQK159" s="91"/>
      <c r="MQL159" s="91"/>
      <c r="MQM159" s="91"/>
      <c r="MQN159" s="91"/>
      <c r="MQO159" s="91"/>
      <c r="MQP159" s="91"/>
      <c r="MQQ159" s="91"/>
      <c r="MQR159" s="91"/>
      <c r="MQS159" s="91"/>
      <c r="MQT159" s="91"/>
      <c r="MQU159" s="91"/>
      <c r="MQV159" s="91"/>
      <c r="MQW159" s="91"/>
      <c r="MQX159" s="91"/>
      <c r="MQY159" s="91"/>
      <c r="MQZ159" s="91"/>
      <c r="MRA159" s="91"/>
      <c r="MRB159" s="91"/>
      <c r="MRC159" s="91"/>
      <c r="MRD159" s="91"/>
      <c r="MRE159" s="91"/>
      <c r="MRF159" s="91"/>
      <c r="MRG159" s="91"/>
      <c r="MRH159" s="91"/>
      <c r="MRI159" s="91"/>
      <c r="MRJ159" s="91"/>
      <c r="MRK159" s="91"/>
      <c r="MRL159" s="91"/>
      <c r="MRM159" s="91"/>
      <c r="MRN159" s="91"/>
      <c r="MRO159" s="91"/>
      <c r="MRP159" s="91"/>
      <c r="MRQ159" s="91"/>
      <c r="MRR159" s="91"/>
      <c r="MRS159" s="91"/>
      <c r="MRT159" s="91"/>
      <c r="MRU159" s="91"/>
      <c r="MRV159" s="91"/>
      <c r="MRW159" s="91"/>
      <c r="MRX159" s="91"/>
      <c r="MRY159" s="91"/>
      <c r="MRZ159" s="91"/>
      <c r="MSA159" s="91"/>
      <c r="MSB159" s="91"/>
      <c r="MSC159" s="91"/>
      <c r="MSD159" s="91"/>
      <c r="MSE159" s="91"/>
      <c r="MSF159" s="91"/>
      <c r="MSG159" s="91"/>
      <c r="MSH159" s="91"/>
      <c r="MSI159" s="91"/>
      <c r="MSJ159" s="91"/>
      <c r="MSK159" s="91"/>
      <c r="MSL159" s="91"/>
      <c r="MSM159" s="91"/>
      <c r="MSN159" s="91"/>
      <c r="MSO159" s="91"/>
      <c r="MSP159" s="91"/>
      <c r="MSQ159" s="91"/>
      <c r="MSR159" s="91"/>
      <c r="MSS159" s="91"/>
      <c r="MST159" s="91"/>
      <c r="MSU159" s="91"/>
      <c r="MSV159" s="91"/>
      <c r="MSW159" s="91"/>
      <c r="MSX159" s="91"/>
      <c r="MSY159" s="91"/>
      <c r="MSZ159" s="91"/>
      <c r="MTA159" s="91"/>
      <c r="MTB159" s="91"/>
      <c r="MTC159" s="91"/>
      <c r="MTD159" s="91"/>
      <c r="MTE159" s="91"/>
      <c r="MTF159" s="91"/>
      <c r="MTG159" s="91"/>
      <c r="MTH159" s="91"/>
      <c r="MTI159" s="91"/>
      <c r="MTJ159" s="91"/>
      <c r="MTK159" s="91"/>
      <c r="MTL159" s="91"/>
      <c r="MTM159" s="91"/>
      <c r="MTN159" s="91"/>
      <c r="MTO159" s="91"/>
      <c r="MTP159" s="91"/>
      <c r="MTQ159" s="91"/>
      <c r="MTR159" s="91"/>
      <c r="MTS159" s="91"/>
      <c r="MTT159" s="91"/>
      <c r="MTU159" s="91"/>
      <c r="MTV159" s="91"/>
      <c r="MTW159" s="91"/>
      <c r="MTX159" s="91"/>
      <c r="MTY159" s="91"/>
      <c r="MTZ159" s="91"/>
      <c r="MUA159" s="91"/>
      <c r="MUB159" s="91"/>
      <c r="MUC159" s="91"/>
      <c r="MUD159" s="91"/>
      <c r="MUE159" s="91"/>
      <c r="MUF159" s="91"/>
      <c r="MUG159" s="91"/>
      <c r="MUH159" s="91"/>
      <c r="MUI159" s="91"/>
      <c r="MUJ159" s="91"/>
      <c r="MUK159" s="91"/>
      <c r="MUL159" s="91"/>
      <c r="MUM159" s="91"/>
      <c r="MUN159" s="91"/>
      <c r="MUO159" s="91"/>
      <c r="MUP159" s="91"/>
      <c r="MUQ159" s="91"/>
      <c r="MUR159" s="91"/>
      <c r="MUS159" s="91"/>
      <c r="MUT159" s="91"/>
      <c r="MUU159" s="91"/>
      <c r="MUV159" s="91"/>
      <c r="MUW159" s="91"/>
      <c r="MUX159" s="91"/>
      <c r="MUY159" s="91"/>
      <c r="MUZ159" s="91"/>
      <c r="MVA159" s="91"/>
      <c r="MVB159" s="91"/>
      <c r="MVC159" s="91"/>
      <c r="MVD159" s="91"/>
      <c r="MVE159" s="91"/>
      <c r="MVF159" s="91"/>
      <c r="MVG159" s="91"/>
      <c r="MVH159" s="91"/>
      <c r="MVI159" s="91"/>
      <c r="MVJ159" s="91"/>
      <c r="MVK159" s="91"/>
      <c r="MVL159" s="91"/>
      <c r="MVM159" s="91"/>
      <c r="MVN159" s="91"/>
      <c r="MVO159" s="91"/>
      <c r="MVP159" s="91"/>
      <c r="MVQ159" s="91"/>
      <c r="MVR159" s="91"/>
      <c r="MVS159" s="91"/>
      <c r="MVT159" s="91"/>
      <c r="MVU159" s="91"/>
      <c r="MVV159" s="91"/>
      <c r="MVW159" s="91"/>
      <c r="MVX159" s="91"/>
      <c r="MVY159" s="91"/>
      <c r="MVZ159" s="91"/>
      <c r="MWA159" s="91"/>
      <c r="MWB159" s="91"/>
      <c r="MWC159" s="91"/>
      <c r="MWD159" s="91"/>
      <c r="MWE159" s="91"/>
      <c r="MWF159" s="91"/>
      <c r="MWG159" s="91"/>
      <c r="MWH159" s="91"/>
      <c r="MWI159" s="91"/>
      <c r="MWJ159" s="91"/>
      <c r="MWK159" s="91"/>
      <c r="MWL159" s="91"/>
      <c r="MWM159" s="91"/>
      <c r="MWN159" s="91"/>
      <c r="MWO159" s="91"/>
      <c r="MWP159" s="91"/>
      <c r="MWQ159" s="91"/>
      <c r="MWR159" s="91"/>
      <c r="MWS159" s="91"/>
      <c r="MWT159" s="91"/>
      <c r="MWU159" s="91"/>
      <c r="MWV159" s="91"/>
      <c r="MWW159" s="91"/>
      <c r="MWX159" s="91"/>
      <c r="MWY159" s="91"/>
      <c r="MWZ159" s="91"/>
      <c r="MXA159" s="91"/>
      <c r="MXB159" s="91"/>
      <c r="MXC159" s="91"/>
      <c r="MXD159" s="91"/>
      <c r="MXE159" s="91"/>
      <c r="MXF159" s="91"/>
      <c r="MXG159" s="91"/>
      <c r="MXH159" s="91"/>
      <c r="MXI159" s="91"/>
      <c r="MXJ159" s="91"/>
      <c r="MXK159" s="91"/>
      <c r="MXL159" s="91"/>
      <c r="MXM159" s="91"/>
      <c r="MXN159" s="91"/>
      <c r="MXO159" s="91"/>
      <c r="MXP159" s="91"/>
      <c r="MXQ159" s="91"/>
      <c r="MXR159" s="91"/>
      <c r="MXS159" s="91"/>
      <c r="MXT159" s="91"/>
      <c r="MXU159" s="91"/>
      <c r="MXV159" s="91"/>
      <c r="MXW159" s="91"/>
      <c r="MXX159" s="91"/>
      <c r="MXY159" s="91"/>
      <c r="MXZ159" s="91"/>
      <c r="MYA159" s="91"/>
      <c r="MYB159" s="91"/>
      <c r="MYC159" s="91"/>
      <c r="MYD159" s="91"/>
      <c r="MYE159" s="91"/>
      <c r="MYF159" s="91"/>
      <c r="MYG159" s="91"/>
      <c r="MYH159" s="91"/>
      <c r="MYI159" s="91"/>
      <c r="MYJ159" s="91"/>
      <c r="MYK159" s="91"/>
      <c r="MYL159" s="91"/>
      <c r="MYM159" s="91"/>
      <c r="MYN159" s="91"/>
      <c r="MYO159" s="91"/>
      <c r="MYP159" s="91"/>
      <c r="MYQ159" s="91"/>
      <c r="MYR159" s="91"/>
      <c r="MYS159" s="91"/>
      <c r="MYT159" s="91"/>
      <c r="MYU159" s="91"/>
      <c r="MYV159" s="91"/>
      <c r="MYW159" s="91"/>
      <c r="MYX159" s="91"/>
      <c r="MYY159" s="91"/>
      <c r="MYZ159" s="91"/>
      <c r="MZA159" s="91"/>
      <c r="MZB159" s="91"/>
      <c r="MZC159" s="91"/>
      <c r="MZD159" s="91"/>
      <c r="MZE159" s="91"/>
      <c r="MZF159" s="91"/>
      <c r="MZG159" s="91"/>
      <c r="MZH159" s="91"/>
      <c r="MZI159" s="91"/>
      <c r="MZJ159" s="91"/>
      <c r="MZK159" s="91"/>
      <c r="MZL159" s="91"/>
      <c r="MZM159" s="91"/>
      <c r="MZN159" s="91"/>
      <c r="MZO159" s="91"/>
      <c r="MZP159" s="91"/>
      <c r="MZQ159" s="91"/>
      <c r="MZR159" s="91"/>
      <c r="MZS159" s="91"/>
      <c r="MZT159" s="91"/>
      <c r="MZU159" s="91"/>
      <c r="MZV159" s="91"/>
      <c r="MZW159" s="91"/>
      <c r="MZX159" s="91"/>
      <c r="MZY159" s="91"/>
      <c r="MZZ159" s="91"/>
      <c r="NAA159" s="91"/>
      <c r="NAB159" s="91"/>
      <c r="NAC159" s="91"/>
      <c r="NAD159" s="91"/>
      <c r="NAE159" s="91"/>
      <c r="NAF159" s="91"/>
      <c r="NAG159" s="91"/>
      <c r="NAH159" s="91"/>
      <c r="NAI159" s="91"/>
      <c r="NAJ159" s="91"/>
      <c r="NAK159" s="91"/>
      <c r="NAL159" s="91"/>
      <c r="NAM159" s="91"/>
      <c r="NAN159" s="91"/>
      <c r="NAO159" s="91"/>
      <c r="NAP159" s="91"/>
      <c r="NAQ159" s="91"/>
      <c r="NAR159" s="91"/>
      <c r="NAS159" s="91"/>
      <c r="NAT159" s="91"/>
      <c r="NAU159" s="91"/>
      <c r="NAV159" s="91"/>
      <c r="NAW159" s="91"/>
      <c r="NAX159" s="91"/>
      <c r="NAY159" s="91"/>
      <c r="NAZ159" s="91"/>
      <c r="NBA159" s="91"/>
      <c r="NBB159" s="91"/>
      <c r="NBC159" s="91"/>
      <c r="NBD159" s="91"/>
      <c r="NBE159" s="91"/>
      <c r="NBF159" s="91"/>
      <c r="NBG159" s="91"/>
      <c r="NBH159" s="91"/>
      <c r="NBI159" s="91"/>
      <c r="NBJ159" s="91"/>
      <c r="NBK159" s="91"/>
      <c r="NBL159" s="91"/>
      <c r="NBM159" s="91"/>
      <c r="NBN159" s="91"/>
      <c r="NBO159" s="91"/>
      <c r="NBP159" s="91"/>
      <c r="NBQ159" s="91"/>
      <c r="NBR159" s="91"/>
      <c r="NBS159" s="91"/>
      <c r="NBT159" s="91"/>
      <c r="NBU159" s="91"/>
      <c r="NBV159" s="91"/>
      <c r="NBW159" s="91"/>
      <c r="NBX159" s="91"/>
      <c r="NBY159" s="91"/>
      <c r="NBZ159" s="91"/>
      <c r="NCA159" s="91"/>
      <c r="NCB159" s="91"/>
      <c r="NCC159" s="91"/>
      <c r="NCD159" s="91"/>
      <c r="NCE159" s="91"/>
      <c r="NCF159" s="91"/>
      <c r="NCG159" s="91"/>
      <c r="NCH159" s="91"/>
      <c r="NCI159" s="91"/>
      <c r="NCJ159" s="91"/>
      <c r="NCK159" s="91"/>
      <c r="NCL159" s="91"/>
      <c r="NCM159" s="91"/>
      <c r="NCN159" s="91"/>
      <c r="NCO159" s="91"/>
      <c r="NCP159" s="91"/>
      <c r="NCQ159" s="91"/>
      <c r="NCR159" s="91"/>
      <c r="NCS159" s="91"/>
      <c r="NCT159" s="91"/>
      <c r="NCU159" s="91"/>
      <c r="NCV159" s="91"/>
      <c r="NCW159" s="91"/>
      <c r="NCX159" s="91"/>
      <c r="NCY159" s="91"/>
      <c r="NCZ159" s="91"/>
      <c r="NDA159" s="91"/>
      <c r="NDB159" s="91"/>
      <c r="NDC159" s="91"/>
      <c r="NDD159" s="91"/>
      <c r="NDE159" s="91"/>
      <c r="NDF159" s="91"/>
      <c r="NDG159" s="91"/>
      <c r="NDH159" s="91"/>
      <c r="NDI159" s="91"/>
      <c r="NDJ159" s="91"/>
      <c r="NDK159" s="91"/>
      <c r="NDL159" s="91"/>
      <c r="NDM159" s="91"/>
      <c r="NDN159" s="91"/>
      <c r="NDO159" s="91"/>
      <c r="NDP159" s="91"/>
      <c r="NDQ159" s="91"/>
      <c r="NDR159" s="91"/>
      <c r="NDS159" s="91"/>
      <c r="NDT159" s="91"/>
      <c r="NDU159" s="91"/>
      <c r="NDV159" s="91"/>
      <c r="NDW159" s="91"/>
      <c r="NDX159" s="91"/>
      <c r="NDY159" s="91"/>
      <c r="NDZ159" s="91"/>
      <c r="NEA159" s="91"/>
      <c r="NEB159" s="91"/>
      <c r="NEC159" s="91"/>
      <c r="NED159" s="91"/>
      <c r="NEE159" s="91"/>
      <c r="NEF159" s="91"/>
      <c r="NEG159" s="91"/>
      <c r="NEH159" s="91"/>
      <c r="NEI159" s="91"/>
      <c r="NEJ159" s="91"/>
      <c r="NEK159" s="91"/>
      <c r="NEL159" s="91"/>
      <c r="NEM159" s="91"/>
      <c r="NEN159" s="91"/>
      <c r="NEO159" s="91"/>
      <c r="NEP159" s="91"/>
      <c r="NEQ159" s="91"/>
      <c r="NER159" s="91"/>
      <c r="NES159" s="91"/>
      <c r="NET159" s="91"/>
      <c r="NEU159" s="91"/>
      <c r="NEV159" s="91"/>
      <c r="NEW159" s="91"/>
      <c r="NEX159" s="91"/>
      <c r="NEY159" s="91"/>
      <c r="NEZ159" s="91"/>
      <c r="NFA159" s="91"/>
      <c r="NFB159" s="91"/>
      <c r="NFC159" s="91"/>
      <c r="NFD159" s="91"/>
      <c r="NFE159" s="91"/>
      <c r="NFF159" s="91"/>
      <c r="NFG159" s="91"/>
      <c r="NFH159" s="91"/>
      <c r="NFI159" s="91"/>
      <c r="NFJ159" s="91"/>
      <c r="NFK159" s="91"/>
      <c r="NFL159" s="91"/>
      <c r="NFM159" s="91"/>
      <c r="NFN159" s="91"/>
      <c r="NFO159" s="91"/>
      <c r="NFP159" s="91"/>
      <c r="NFQ159" s="91"/>
      <c r="NFR159" s="91"/>
      <c r="NFS159" s="91"/>
      <c r="NFT159" s="91"/>
      <c r="NFU159" s="91"/>
      <c r="NFV159" s="91"/>
      <c r="NFW159" s="91"/>
      <c r="NFX159" s="91"/>
      <c r="NFY159" s="91"/>
      <c r="NFZ159" s="91"/>
      <c r="NGA159" s="91"/>
      <c r="NGB159" s="91"/>
      <c r="NGC159" s="91"/>
      <c r="NGD159" s="91"/>
      <c r="NGE159" s="91"/>
      <c r="NGF159" s="91"/>
      <c r="NGG159" s="91"/>
      <c r="NGH159" s="91"/>
      <c r="NGI159" s="91"/>
      <c r="NGJ159" s="91"/>
      <c r="NGK159" s="91"/>
      <c r="NGL159" s="91"/>
      <c r="NGM159" s="91"/>
      <c r="NGN159" s="91"/>
      <c r="NGO159" s="91"/>
      <c r="NGP159" s="91"/>
      <c r="NGQ159" s="91"/>
      <c r="NGR159" s="91"/>
      <c r="NGS159" s="91"/>
      <c r="NGT159" s="91"/>
      <c r="NGU159" s="91"/>
      <c r="NGV159" s="91"/>
      <c r="NGW159" s="91"/>
      <c r="NGX159" s="91"/>
      <c r="NGY159" s="91"/>
      <c r="NGZ159" s="91"/>
      <c r="NHA159" s="91"/>
      <c r="NHB159" s="91"/>
      <c r="NHC159" s="91"/>
      <c r="NHD159" s="91"/>
      <c r="NHE159" s="91"/>
      <c r="NHF159" s="91"/>
      <c r="NHG159" s="91"/>
      <c r="NHH159" s="91"/>
      <c r="NHI159" s="91"/>
      <c r="NHJ159" s="91"/>
      <c r="NHK159" s="91"/>
      <c r="NHL159" s="91"/>
      <c r="NHM159" s="91"/>
      <c r="NHN159" s="91"/>
      <c r="NHO159" s="91"/>
      <c r="NHP159" s="91"/>
      <c r="NHQ159" s="91"/>
      <c r="NHR159" s="91"/>
      <c r="NHS159" s="91"/>
      <c r="NHT159" s="91"/>
      <c r="NHU159" s="91"/>
      <c r="NHV159" s="91"/>
      <c r="NHW159" s="91"/>
      <c r="NHX159" s="91"/>
      <c r="NHY159" s="91"/>
      <c r="NHZ159" s="91"/>
      <c r="NIA159" s="91"/>
      <c r="NIB159" s="91"/>
      <c r="NIC159" s="91"/>
      <c r="NID159" s="91"/>
      <c r="NIE159" s="91"/>
      <c r="NIF159" s="91"/>
      <c r="NIG159" s="91"/>
      <c r="NIH159" s="91"/>
      <c r="NII159" s="91"/>
      <c r="NIJ159" s="91"/>
      <c r="NIK159" s="91"/>
      <c r="NIL159" s="91"/>
      <c r="NIM159" s="91"/>
      <c r="NIN159" s="91"/>
      <c r="NIO159" s="91"/>
      <c r="NIP159" s="91"/>
      <c r="NIQ159" s="91"/>
      <c r="NIR159" s="91"/>
      <c r="NIS159" s="91"/>
      <c r="NIT159" s="91"/>
      <c r="NIU159" s="91"/>
      <c r="NIV159" s="91"/>
      <c r="NIW159" s="91"/>
      <c r="NIX159" s="91"/>
      <c r="NIY159" s="91"/>
      <c r="NIZ159" s="91"/>
      <c r="NJA159" s="91"/>
      <c r="NJB159" s="91"/>
      <c r="NJC159" s="91"/>
      <c r="NJD159" s="91"/>
      <c r="NJE159" s="91"/>
      <c r="NJF159" s="91"/>
      <c r="NJG159" s="91"/>
      <c r="NJH159" s="91"/>
      <c r="NJI159" s="91"/>
      <c r="NJJ159" s="91"/>
      <c r="NJK159" s="91"/>
      <c r="NJL159" s="91"/>
      <c r="NJM159" s="91"/>
      <c r="NJN159" s="91"/>
      <c r="NJO159" s="91"/>
      <c r="NJP159" s="91"/>
      <c r="NJQ159" s="91"/>
      <c r="NJR159" s="91"/>
      <c r="NJS159" s="91"/>
      <c r="NJT159" s="91"/>
      <c r="NJU159" s="91"/>
      <c r="NJV159" s="91"/>
      <c r="NJW159" s="91"/>
      <c r="NJX159" s="91"/>
      <c r="NJY159" s="91"/>
      <c r="NJZ159" s="91"/>
      <c r="NKA159" s="91"/>
      <c r="NKB159" s="91"/>
      <c r="NKC159" s="91"/>
      <c r="NKD159" s="91"/>
      <c r="NKE159" s="91"/>
      <c r="NKF159" s="91"/>
      <c r="NKG159" s="91"/>
      <c r="NKH159" s="91"/>
      <c r="NKI159" s="91"/>
      <c r="NKJ159" s="91"/>
      <c r="NKK159" s="91"/>
      <c r="NKL159" s="91"/>
      <c r="NKM159" s="91"/>
      <c r="NKN159" s="91"/>
      <c r="NKO159" s="91"/>
      <c r="NKP159" s="91"/>
      <c r="NKQ159" s="91"/>
      <c r="NKR159" s="91"/>
      <c r="NKS159" s="91"/>
      <c r="NKT159" s="91"/>
      <c r="NKU159" s="91"/>
      <c r="NKV159" s="91"/>
      <c r="NKW159" s="91"/>
      <c r="NKX159" s="91"/>
      <c r="NKY159" s="91"/>
      <c r="NKZ159" s="91"/>
      <c r="NLA159" s="91"/>
      <c r="NLB159" s="91"/>
      <c r="NLC159" s="91"/>
      <c r="NLD159" s="91"/>
      <c r="NLE159" s="91"/>
      <c r="NLF159" s="91"/>
      <c r="NLG159" s="91"/>
      <c r="NLH159" s="91"/>
      <c r="NLI159" s="91"/>
      <c r="NLJ159" s="91"/>
      <c r="NLK159" s="91"/>
      <c r="NLL159" s="91"/>
      <c r="NLM159" s="91"/>
      <c r="NLN159" s="91"/>
      <c r="NLO159" s="91"/>
      <c r="NLP159" s="91"/>
      <c r="NLQ159" s="91"/>
      <c r="NLR159" s="91"/>
      <c r="NLS159" s="91"/>
      <c r="NLT159" s="91"/>
      <c r="NLU159" s="91"/>
      <c r="NLV159" s="91"/>
      <c r="NLW159" s="91"/>
      <c r="NLX159" s="91"/>
      <c r="NLY159" s="91"/>
      <c r="NLZ159" s="91"/>
      <c r="NMA159" s="91"/>
      <c r="NMB159" s="91"/>
      <c r="NMC159" s="91"/>
      <c r="NMD159" s="91"/>
      <c r="NME159" s="91"/>
      <c r="NMF159" s="91"/>
      <c r="NMG159" s="91"/>
      <c r="NMH159" s="91"/>
      <c r="NMI159" s="91"/>
      <c r="NMJ159" s="91"/>
      <c r="NMK159" s="91"/>
      <c r="NML159" s="91"/>
      <c r="NMM159" s="91"/>
      <c r="NMN159" s="91"/>
      <c r="NMO159" s="91"/>
      <c r="NMP159" s="91"/>
      <c r="NMQ159" s="91"/>
      <c r="NMR159" s="91"/>
      <c r="NMS159" s="91"/>
      <c r="NMT159" s="91"/>
      <c r="NMU159" s="91"/>
      <c r="NMV159" s="91"/>
      <c r="NMW159" s="91"/>
      <c r="NMX159" s="91"/>
      <c r="NMY159" s="91"/>
      <c r="NMZ159" s="91"/>
      <c r="NNA159" s="91"/>
      <c r="NNB159" s="91"/>
      <c r="NNC159" s="91"/>
      <c r="NND159" s="91"/>
      <c r="NNE159" s="91"/>
      <c r="NNF159" s="91"/>
      <c r="NNG159" s="91"/>
      <c r="NNH159" s="91"/>
      <c r="NNI159" s="91"/>
      <c r="NNJ159" s="91"/>
      <c r="NNK159" s="91"/>
      <c r="NNL159" s="91"/>
      <c r="NNM159" s="91"/>
      <c r="NNN159" s="91"/>
      <c r="NNO159" s="91"/>
      <c r="NNP159" s="91"/>
      <c r="NNQ159" s="91"/>
      <c r="NNR159" s="91"/>
      <c r="NNS159" s="91"/>
      <c r="NNT159" s="91"/>
      <c r="NNU159" s="91"/>
      <c r="NNV159" s="91"/>
      <c r="NNW159" s="91"/>
      <c r="NNX159" s="91"/>
      <c r="NNY159" s="91"/>
      <c r="NNZ159" s="91"/>
      <c r="NOA159" s="91"/>
      <c r="NOB159" s="91"/>
      <c r="NOC159" s="91"/>
      <c r="NOD159" s="91"/>
      <c r="NOE159" s="91"/>
      <c r="NOF159" s="91"/>
      <c r="NOG159" s="91"/>
      <c r="NOH159" s="91"/>
      <c r="NOI159" s="91"/>
      <c r="NOJ159" s="91"/>
      <c r="NOK159" s="91"/>
      <c r="NOL159" s="91"/>
      <c r="NOM159" s="91"/>
      <c r="NON159" s="91"/>
      <c r="NOO159" s="91"/>
      <c r="NOP159" s="91"/>
      <c r="NOQ159" s="91"/>
      <c r="NOR159" s="91"/>
      <c r="NOS159" s="91"/>
      <c r="NOT159" s="91"/>
      <c r="NOU159" s="91"/>
      <c r="NOV159" s="91"/>
      <c r="NOW159" s="91"/>
      <c r="NOX159" s="91"/>
      <c r="NOY159" s="91"/>
      <c r="NOZ159" s="91"/>
      <c r="NPA159" s="91"/>
      <c r="NPB159" s="91"/>
      <c r="NPC159" s="91"/>
      <c r="NPD159" s="91"/>
      <c r="NPE159" s="91"/>
      <c r="NPF159" s="91"/>
      <c r="NPG159" s="91"/>
      <c r="NPH159" s="91"/>
      <c r="NPI159" s="91"/>
      <c r="NPJ159" s="91"/>
      <c r="NPK159" s="91"/>
      <c r="NPL159" s="91"/>
      <c r="NPM159" s="91"/>
      <c r="NPN159" s="91"/>
      <c r="NPO159" s="91"/>
      <c r="NPP159" s="91"/>
      <c r="NPQ159" s="91"/>
      <c r="NPR159" s="91"/>
      <c r="NPS159" s="91"/>
      <c r="NPT159" s="91"/>
      <c r="NPU159" s="91"/>
      <c r="NPV159" s="91"/>
      <c r="NPW159" s="91"/>
      <c r="NPX159" s="91"/>
      <c r="NPY159" s="91"/>
      <c r="NPZ159" s="91"/>
      <c r="NQA159" s="91"/>
      <c r="NQB159" s="91"/>
      <c r="NQC159" s="91"/>
      <c r="NQD159" s="91"/>
      <c r="NQE159" s="91"/>
      <c r="NQF159" s="91"/>
      <c r="NQG159" s="91"/>
      <c r="NQH159" s="91"/>
      <c r="NQI159" s="91"/>
      <c r="NQJ159" s="91"/>
      <c r="NQK159" s="91"/>
      <c r="NQL159" s="91"/>
      <c r="NQM159" s="91"/>
      <c r="NQN159" s="91"/>
      <c r="NQO159" s="91"/>
      <c r="NQP159" s="91"/>
      <c r="NQQ159" s="91"/>
      <c r="NQR159" s="91"/>
      <c r="NQS159" s="91"/>
      <c r="NQT159" s="91"/>
      <c r="NQU159" s="91"/>
      <c r="NQV159" s="91"/>
      <c r="NQW159" s="91"/>
      <c r="NQX159" s="91"/>
      <c r="NQY159" s="91"/>
      <c r="NQZ159" s="91"/>
      <c r="NRA159" s="91"/>
      <c r="NRB159" s="91"/>
      <c r="NRC159" s="91"/>
      <c r="NRD159" s="91"/>
      <c r="NRE159" s="91"/>
      <c r="NRF159" s="91"/>
      <c r="NRG159" s="91"/>
      <c r="NRH159" s="91"/>
      <c r="NRI159" s="91"/>
      <c r="NRJ159" s="91"/>
      <c r="NRK159" s="91"/>
      <c r="NRL159" s="91"/>
      <c r="NRM159" s="91"/>
      <c r="NRN159" s="91"/>
      <c r="NRO159" s="91"/>
      <c r="NRP159" s="91"/>
      <c r="NRQ159" s="91"/>
      <c r="NRR159" s="91"/>
      <c r="NRS159" s="91"/>
      <c r="NRT159" s="91"/>
      <c r="NRU159" s="91"/>
      <c r="NRV159" s="91"/>
      <c r="NRW159" s="91"/>
      <c r="NRX159" s="91"/>
      <c r="NRY159" s="91"/>
      <c r="NRZ159" s="91"/>
      <c r="NSA159" s="91"/>
      <c r="NSB159" s="91"/>
      <c r="NSC159" s="91"/>
      <c r="NSD159" s="91"/>
      <c r="NSE159" s="91"/>
      <c r="NSF159" s="91"/>
      <c r="NSG159" s="91"/>
      <c r="NSH159" s="91"/>
      <c r="NSI159" s="91"/>
      <c r="NSJ159" s="91"/>
      <c r="NSK159" s="91"/>
      <c r="NSL159" s="91"/>
      <c r="NSM159" s="91"/>
      <c r="NSN159" s="91"/>
      <c r="NSO159" s="91"/>
      <c r="NSP159" s="91"/>
      <c r="NSQ159" s="91"/>
      <c r="NSR159" s="91"/>
      <c r="NSS159" s="91"/>
      <c r="NST159" s="91"/>
      <c r="NSU159" s="91"/>
      <c r="NSV159" s="91"/>
      <c r="NSW159" s="91"/>
      <c r="NSX159" s="91"/>
      <c r="NSY159" s="91"/>
      <c r="NSZ159" s="91"/>
      <c r="NTA159" s="91"/>
      <c r="NTB159" s="91"/>
      <c r="NTC159" s="91"/>
      <c r="NTD159" s="91"/>
      <c r="NTE159" s="91"/>
      <c r="NTF159" s="91"/>
      <c r="NTG159" s="91"/>
      <c r="NTH159" s="91"/>
      <c r="NTI159" s="91"/>
      <c r="NTJ159" s="91"/>
      <c r="NTK159" s="91"/>
      <c r="NTL159" s="91"/>
      <c r="NTM159" s="91"/>
      <c r="NTN159" s="91"/>
      <c r="NTO159" s="91"/>
      <c r="NTP159" s="91"/>
      <c r="NTQ159" s="91"/>
      <c r="NTR159" s="91"/>
      <c r="NTS159" s="91"/>
      <c r="NTT159" s="91"/>
      <c r="NTU159" s="91"/>
      <c r="NTV159" s="91"/>
      <c r="NTW159" s="91"/>
      <c r="NTX159" s="91"/>
      <c r="NTY159" s="91"/>
      <c r="NTZ159" s="91"/>
      <c r="NUA159" s="91"/>
      <c r="NUB159" s="91"/>
      <c r="NUC159" s="91"/>
      <c r="NUD159" s="91"/>
      <c r="NUE159" s="91"/>
      <c r="NUF159" s="91"/>
      <c r="NUG159" s="91"/>
      <c r="NUH159" s="91"/>
      <c r="NUI159" s="91"/>
      <c r="NUJ159" s="91"/>
      <c r="NUK159" s="91"/>
      <c r="NUL159" s="91"/>
      <c r="NUM159" s="91"/>
      <c r="NUN159" s="91"/>
      <c r="NUO159" s="91"/>
      <c r="NUP159" s="91"/>
      <c r="NUQ159" s="91"/>
      <c r="NUR159" s="91"/>
      <c r="NUS159" s="91"/>
      <c r="NUT159" s="91"/>
      <c r="NUU159" s="91"/>
      <c r="NUV159" s="91"/>
      <c r="NUW159" s="91"/>
      <c r="NUX159" s="91"/>
      <c r="NUY159" s="91"/>
      <c r="NUZ159" s="91"/>
      <c r="NVA159" s="91"/>
      <c r="NVB159" s="91"/>
      <c r="NVC159" s="91"/>
      <c r="NVD159" s="91"/>
      <c r="NVE159" s="91"/>
      <c r="NVF159" s="91"/>
      <c r="NVG159" s="91"/>
      <c r="NVH159" s="91"/>
      <c r="NVI159" s="91"/>
      <c r="NVJ159" s="91"/>
      <c r="NVK159" s="91"/>
      <c r="NVL159" s="91"/>
      <c r="NVM159" s="91"/>
      <c r="NVN159" s="91"/>
      <c r="NVO159" s="91"/>
      <c r="NVP159" s="91"/>
      <c r="NVQ159" s="91"/>
      <c r="NVR159" s="91"/>
      <c r="NVS159" s="91"/>
      <c r="NVT159" s="91"/>
      <c r="NVU159" s="91"/>
      <c r="NVV159" s="91"/>
      <c r="NVW159" s="91"/>
      <c r="NVX159" s="91"/>
      <c r="NVY159" s="91"/>
      <c r="NVZ159" s="91"/>
      <c r="NWA159" s="91"/>
      <c r="NWB159" s="91"/>
      <c r="NWC159" s="91"/>
      <c r="NWD159" s="91"/>
      <c r="NWE159" s="91"/>
      <c r="NWF159" s="91"/>
      <c r="NWG159" s="91"/>
      <c r="NWH159" s="91"/>
      <c r="NWI159" s="91"/>
      <c r="NWJ159" s="91"/>
      <c r="NWK159" s="91"/>
      <c r="NWL159" s="91"/>
      <c r="NWM159" s="91"/>
      <c r="NWN159" s="91"/>
      <c r="NWO159" s="91"/>
      <c r="NWP159" s="91"/>
      <c r="NWQ159" s="91"/>
      <c r="NWR159" s="91"/>
      <c r="NWS159" s="91"/>
      <c r="NWT159" s="91"/>
      <c r="NWU159" s="91"/>
      <c r="NWV159" s="91"/>
      <c r="NWW159" s="91"/>
      <c r="NWX159" s="91"/>
      <c r="NWY159" s="91"/>
      <c r="NWZ159" s="91"/>
      <c r="NXA159" s="91"/>
      <c r="NXB159" s="91"/>
      <c r="NXC159" s="91"/>
      <c r="NXD159" s="91"/>
      <c r="NXE159" s="91"/>
      <c r="NXF159" s="91"/>
      <c r="NXG159" s="91"/>
      <c r="NXH159" s="91"/>
      <c r="NXI159" s="91"/>
      <c r="NXJ159" s="91"/>
      <c r="NXK159" s="91"/>
      <c r="NXL159" s="91"/>
      <c r="NXM159" s="91"/>
      <c r="NXN159" s="91"/>
      <c r="NXO159" s="91"/>
      <c r="NXP159" s="91"/>
      <c r="NXQ159" s="91"/>
      <c r="NXR159" s="91"/>
      <c r="NXS159" s="91"/>
      <c r="NXT159" s="91"/>
      <c r="NXU159" s="91"/>
      <c r="NXV159" s="91"/>
      <c r="NXW159" s="91"/>
      <c r="NXX159" s="91"/>
      <c r="NXY159" s="91"/>
      <c r="NXZ159" s="91"/>
      <c r="NYA159" s="91"/>
      <c r="NYB159" s="91"/>
      <c r="NYC159" s="91"/>
      <c r="NYD159" s="91"/>
      <c r="NYE159" s="91"/>
      <c r="NYF159" s="91"/>
      <c r="NYG159" s="91"/>
      <c r="NYH159" s="91"/>
      <c r="NYI159" s="91"/>
      <c r="NYJ159" s="91"/>
      <c r="NYK159" s="91"/>
      <c r="NYL159" s="91"/>
      <c r="NYM159" s="91"/>
      <c r="NYN159" s="91"/>
      <c r="NYO159" s="91"/>
      <c r="NYP159" s="91"/>
      <c r="NYQ159" s="91"/>
      <c r="NYR159" s="91"/>
      <c r="NYS159" s="91"/>
      <c r="NYT159" s="91"/>
      <c r="NYU159" s="91"/>
      <c r="NYV159" s="91"/>
      <c r="NYW159" s="91"/>
      <c r="NYX159" s="91"/>
      <c r="NYY159" s="91"/>
      <c r="NYZ159" s="91"/>
      <c r="NZA159" s="91"/>
      <c r="NZB159" s="91"/>
      <c r="NZC159" s="91"/>
      <c r="NZD159" s="91"/>
      <c r="NZE159" s="91"/>
      <c r="NZF159" s="91"/>
      <c r="NZG159" s="91"/>
      <c r="NZH159" s="91"/>
      <c r="NZI159" s="91"/>
      <c r="NZJ159" s="91"/>
      <c r="NZK159" s="91"/>
      <c r="NZL159" s="91"/>
      <c r="NZM159" s="91"/>
      <c r="NZN159" s="91"/>
      <c r="NZO159" s="91"/>
      <c r="NZP159" s="91"/>
      <c r="NZQ159" s="91"/>
      <c r="NZR159" s="91"/>
      <c r="NZS159" s="91"/>
      <c r="NZT159" s="91"/>
      <c r="NZU159" s="91"/>
      <c r="NZV159" s="91"/>
      <c r="NZW159" s="91"/>
      <c r="NZX159" s="91"/>
      <c r="NZY159" s="91"/>
      <c r="NZZ159" s="91"/>
      <c r="OAA159" s="91"/>
      <c r="OAB159" s="91"/>
      <c r="OAC159" s="91"/>
      <c r="OAD159" s="91"/>
      <c r="OAE159" s="91"/>
      <c r="OAF159" s="91"/>
      <c r="OAG159" s="91"/>
      <c r="OAH159" s="91"/>
      <c r="OAI159" s="91"/>
      <c r="OAJ159" s="91"/>
      <c r="OAK159" s="91"/>
      <c r="OAL159" s="91"/>
      <c r="OAM159" s="91"/>
      <c r="OAN159" s="91"/>
      <c r="OAO159" s="91"/>
      <c r="OAP159" s="91"/>
      <c r="OAQ159" s="91"/>
      <c r="OAR159" s="91"/>
      <c r="OAS159" s="91"/>
      <c r="OAT159" s="91"/>
      <c r="OAU159" s="91"/>
      <c r="OAV159" s="91"/>
      <c r="OAW159" s="91"/>
      <c r="OAX159" s="91"/>
      <c r="OAY159" s="91"/>
      <c r="OAZ159" s="91"/>
      <c r="OBA159" s="91"/>
      <c r="OBB159" s="91"/>
      <c r="OBC159" s="91"/>
      <c r="OBD159" s="91"/>
      <c r="OBE159" s="91"/>
      <c r="OBF159" s="91"/>
      <c r="OBG159" s="91"/>
      <c r="OBH159" s="91"/>
      <c r="OBI159" s="91"/>
      <c r="OBJ159" s="91"/>
      <c r="OBK159" s="91"/>
      <c r="OBL159" s="91"/>
      <c r="OBM159" s="91"/>
      <c r="OBN159" s="91"/>
      <c r="OBO159" s="91"/>
      <c r="OBP159" s="91"/>
      <c r="OBQ159" s="91"/>
      <c r="OBR159" s="91"/>
      <c r="OBS159" s="91"/>
      <c r="OBT159" s="91"/>
      <c r="OBU159" s="91"/>
      <c r="OBV159" s="91"/>
      <c r="OBW159" s="91"/>
      <c r="OBX159" s="91"/>
      <c r="OBY159" s="91"/>
      <c r="OBZ159" s="91"/>
      <c r="OCA159" s="91"/>
      <c r="OCB159" s="91"/>
      <c r="OCC159" s="91"/>
      <c r="OCD159" s="91"/>
      <c r="OCE159" s="91"/>
      <c r="OCF159" s="91"/>
      <c r="OCG159" s="91"/>
      <c r="OCH159" s="91"/>
      <c r="OCI159" s="91"/>
      <c r="OCJ159" s="91"/>
      <c r="OCK159" s="91"/>
      <c r="OCL159" s="91"/>
      <c r="OCM159" s="91"/>
      <c r="OCN159" s="91"/>
      <c r="OCO159" s="91"/>
      <c r="OCP159" s="91"/>
      <c r="OCQ159" s="91"/>
      <c r="OCR159" s="91"/>
      <c r="OCS159" s="91"/>
      <c r="OCT159" s="91"/>
      <c r="OCU159" s="91"/>
      <c r="OCV159" s="91"/>
      <c r="OCW159" s="91"/>
      <c r="OCX159" s="91"/>
      <c r="OCY159" s="91"/>
      <c r="OCZ159" s="91"/>
      <c r="ODA159" s="91"/>
      <c r="ODB159" s="91"/>
      <c r="ODC159" s="91"/>
      <c r="ODD159" s="91"/>
      <c r="ODE159" s="91"/>
      <c r="ODF159" s="91"/>
      <c r="ODG159" s="91"/>
      <c r="ODH159" s="91"/>
      <c r="ODI159" s="91"/>
      <c r="ODJ159" s="91"/>
      <c r="ODK159" s="91"/>
      <c r="ODL159" s="91"/>
      <c r="ODM159" s="91"/>
      <c r="ODN159" s="91"/>
      <c r="ODO159" s="91"/>
      <c r="ODP159" s="91"/>
      <c r="ODQ159" s="91"/>
      <c r="ODR159" s="91"/>
      <c r="ODS159" s="91"/>
      <c r="ODT159" s="91"/>
      <c r="ODU159" s="91"/>
      <c r="ODV159" s="91"/>
      <c r="ODW159" s="91"/>
      <c r="ODX159" s="91"/>
      <c r="ODY159" s="91"/>
      <c r="ODZ159" s="91"/>
      <c r="OEA159" s="91"/>
      <c r="OEB159" s="91"/>
      <c r="OEC159" s="91"/>
      <c r="OED159" s="91"/>
      <c r="OEE159" s="91"/>
      <c r="OEF159" s="91"/>
      <c r="OEG159" s="91"/>
      <c r="OEH159" s="91"/>
      <c r="OEI159" s="91"/>
      <c r="OEJ159" s="91"/>
      <c r="OEK159" s="91"/>
      <c r="OEL159" s="91"/>
      <c r="OEM159" s="91"/>
      <c r="OEN159" s="91"/>
      <c r="OEO159" s="91"/>
      <c r="OEP159" s="91"/>
      <c r="OEQ159" s="91"/>
      <c r="OER159" s="91"/>
      <c r="OES159" s="91"/>
      <c r="OET159" s="91"/>
      <c r="OEU159" s="91"/>
      <c r="OEV159" s="91"/>
      <c r="OEW159" s="91"/>
      <c r="OEX159" s="91"/>
      <c r="OEY159" s="91"/>
      <c r="OEZ159" s="91"/>
      <c r="OFA159" s="91"/>
      <c r="OFB159" s="91"/>
      <c r="OFC159" s="91"/>
      <c r="OFD159" s="91"/>
      <c r="OFE159" s="91"/>
      <c r="OFF159" s="91"/>
      <c r="OFG159" s="91"/>
      <c r="OFH159" s="91"/>
      <c r="OFI159" s="91"/>
      <c r="OFJ159" s="91"/>
      <c r="OFK159" s="91"/>
      <c r="OFL159" s="91"/>
      <c r="OFM159" s="91"/>
      <c r="OFN159" s="91"/>
      <c r="OFO159" s="91"/>
      <c r="OFP159" s="91"/>
      <c r="OFQ159" s="91"/>
      <c r="OFR159" s="91"/>
      <c r="OFS159" s="91"/>
      <c r="OFT159" s="91"/>
      <c r="OFU159" s="91"/>
      <c r="OFV159" s="91"/>
      <c r="OFW159" s="91"/>
      <c r="OFX159" s="91"/>
      <c r="OFY159" s="91"/>
      <c r="OFZ159" s="91"/>
      <c r="OGA159" s="91"/>
      <c r="OGB159" s="91"/>
      <c r="OGC159" s="91"/>
      <c r="OGD159" s="91"/>
      <c r="OGE159" s="91"/>
      <c r="OGF159" s="91"/>
      <c r="OGG159" s="91"/>
      <c r="OGH159" s="91"/>
      <c r="OGI159" s="91"/>
      <c r="OGJ159" s="91"/>
      <c r="OGK159" s="91"/>
      <c r="OGL159" s="91"/>
      <c r="OGM159" s="91"/>
      <c r="OGN159" s="91"/>
      <c r="OGO159" s="91"/>
      <c r="OGP159" s="91"/>
      <c r="OGQ159" s="91"/>
      <c r="OGR159" s="91"/>
      <c r="OGS159" s="91"/>
      <c r="OGT159" s="91"/>
      <c r="OGU159" s="91"/>
      <c r="OGV159" s="91"/>
      <c r="OGW159" s="91"/>
      <c r="OGX159" s="91"/>
      <c r="OGY159" s="91"/>
      <c r="OGZ159" s="91"/>
      <c r="OHA159" s="91"/>
      <c r="OHB159" s="91"/>
      <c r="OHC159" s="91"/>
      <c r="OHD159" s="91"/>
      <c r="OHE159" s="91"/>
      <c r="OHF159" s="91"/>
      <c r="OHG159" s="91"/>
      <c r="OHH159" s="91"/>
      <c r="OHI159" s="91"/>
      <c r="OHJ159" s="91"/>
      <c r="OHK159" s="91"/>
      <c r="OHL159" s="91"/>
      <c r="OHM159" s="91"/>
      <c r="OHN159" s="91"/>
      <c r="OHO159" s="91"/>
      <c r="OHP159" s="91"/>
      <c r="OHQ159" s="91"/>
      <c r="OHR159" s="91"/>
      <c r="OHS159" s="91"/>
      <c r="OHT159" s="91"/>
      <c r="OHU159" s="91"/>
      <c r="OHV159" s="91"/>
      <c r="OHW159" s="91"/>
      <c r="OHX159" s="91"/>
      <c r="OHY159" s="91"/>
      <c r="OHZ159" s="91"/>
      <c r="OIA159" s="91"/>
      <c r="OIB159" s="91"/>
      <c r="OIC159" s="91"/>
      <c r="OID159" s="91"/>
      <c r="OIE159" s="91"/>
      <c r="OIF159" s="91"/>
      <c r="OIG159" s="91"/>
      <c r="OIH159" s="91"/>
      <c r="OII159" s="91"/>
      <c r="OIJ159" s="91"/>
      <c r="OIK159" s="91"/>
      <c r="OIL159" s="91"/>
      <c r="OIM159" s="91"/>
      <c r="OIN159" s="91"/>
      <c r="OIO159" s="91"/>
      <c r="OIP159" s="91"/>
      <c r="OIQ159" s="91"/>
      <c r="OIR159" s="91"/>
      <c r="OIS159" s="91"/>
      <c r="OIT159" s="91"/>
      <c r="OIU159" s="91"/>
      <c r="OIV159" s="91"/>
      <c r="OIW159" s="91"/>
      <c r="OIX159" s="91"/>
      <c r="OIY159" s="91"/>
      <c r="OIZ159" s="91"/>
      <c r="OJA159" s="91"/>
      <c r="OJB159" s="91"/>
      <c r="OJC159" s="91"/>
      <c r="OJD159" s="91"/>
      <c r="OJE159" s="91"/>
      <c r="OJF159" s="91"/>
      <c r="OJG159" s="91"/>
      <c r="OJH159" s="91"/>
      <c r="OJI159" s="91"/>
      <c r="OJJ159" s="91"/>
      <c r="OJK159" s="91"/>
      <c r="OJL159" s="91"/>
      <c r="OJM159" s="91"/>
      <c r="OJN159" s="91"/>
      <c r="OJO159" s="91"/>
      <c r="OJP159" s="91"/>
      <c r="OJQ159" s="91"/>
      <c r="OJR159" s="91"/>
      <c r="OJS159" s="91"/>
      <c r="OJT159" s="91"/>
      <c r="OJU159" s="91"/>
      <c r="OJV159" s="91"/>
      <c r="OJW159" s="91"/>
      <c r="OJX159" s="91"/>
      <c r="OJY159" s="91"/>
      <c r="OJZ159" s="91"/>
      <c r="OKA159" s="91"/>
      <c r="OKB159" s="91"/>
      <c r="OKC159" s="91"/>
      <c r="OKD159" s="91"/>
      <c r="OKE159" s="91"/>
      <c r="OKF159" s="91"/>
      <c r="OKG159" s="91"/>
      <c r="OKH159" s="91"/>
      <c r="OKI159" s="91"/>
      <c r="OKJ159" s="91"/>
      <c r="OKK159" s="91"/>
      <c r="OKL159" s="91"/>
      <c r="OKM159" s="91"/>
      <c r="OKN159" s="91"/>
      <c r="OKO159" s="91"/>
      <c r="OKP159" s="91"/>
      <c r="OKQ159" s="91"/>
      <c r="OKR159" s="91"/>
      <c r="OKS159" s="91"/>
      <c r="OKT159" s="91"/>
      <c r="OKU159" s="91"/>
      <c r="OKV159" s="91"/>
      <c r="OKW159" s="91"/>
      <c r="OKX159" s="91"/>
      <c r="OKY159" s="91"/>
      <c r="OKZ159" s="91"/>
      <c r="OLA159" s="91"/>
      <c r="OLB159" s="91"/>
      <c r="OLC159" s="91"/>
      <c r="OLD159" s="91"/>
      <c r="OLE159" s="91"/>
      <c r="OLF159" s="91"/>
      <c r="OLG159" s="91"/>
      <c r="OLH159" s="91"/>
      <c r="OLI159" s="91"/>
      <c r="OLJ159" s="91"/>
      <c r="OLK159" s="91"/>
      <c r="OLL159" s="91"/>
      <c r="OLM159" s="91"/>
      <c r="OLN159" s="91"/>
      <c r="OLO159" s="91"/>
      <c r="OLP159" s="91"/>
      <c r="OLQ159" s="91"/>
      <c r="OLR159" s="91"/>
      <c r="OLS159" s="91"/>
      <c r="OLT159" s="91"/>
      <c r="OLU159" s="91"/>
      <c r="OLV159" s="91"/>
      <c r="OLW159" s="91"/>
      <c r="OLX159" s="91"/>
      <c r="OLY159" s="91"/>
      <c r="OLZ159" s="91"/>
      <c r="OMA159" s="91"/>
      <c r="OMB159" s="91"/>
      <c r="OMC159" s="91"/>
      <c r="OMD159" s="91"/>
      <c r="OME159" s="91"/>
      <c r="OMF159" s="91"/>
      <c r="OMG159" s="91"/>
      <c r="OMH159" s="91"/>
      <c r="OMI159" s="91"/>
      <c r="OMJ159" s="91"/>
      <c r="OMK159" s="91"/>
      <c r="OML159" s="91"/>
      <c r="OMM159" s="91"/>
      <c r="OMN159" s="91"/>
      <c r="OMO159" s="91"/>
      <c r="OMP159" s="91"/>
      <c r="OMQ159" s="91"/>
      <c r="OMR159" s="91"/>
      <c r="OMS159" s="91"/>
      <c r="OMT159" s="91"/>
      <c r="OMU159" s="91"/>
      <c r="OMV159" s="91"/>
      <c r="OMW159" s="91"/>
      <c r="OMX159" s="91"/>
      <c r="OMY159" s="91"/>
      <c r="OMZ159" s="91"/>
      <c r="ONA159" s="91"/>
      <c r="ONB159" s="91"/>
      <c r="ONC159" s="91"/>
      <c r="OND159" s="91"/>
      <c r="ONE159" s="91"/>
      <c r="ONF159" s="91"/>
      <c r="ONG159" s="91"/>
      <c r="ONH159" s="91"/>
      <c r="ONI159" s="91"/>
      <c r="ONJ159" s="91"/>
      <c r="ONK159" s="91"/>
      <c r="ONL159" s="91"/>
      <c r="ONM159" s="91"/>
      <c r="ONN159" s="91"/>
      <c r="ONO159" s="91"/>
      <c r="ONP159" s="91"/>
      <c r="ONQ159" s="91"/>
      <c r="ONR159" s="91"/>
      <c r="ONS159" s="91"/>
      <c r="ONT159" s="91"/>
      <c r="ONU159" s="91"/>
      <c r="ONV159" s="91"/>
      <c r="ONW159" s="91"/>
      <c r="ONX159" s="91"/>
      <c r="ONY159" s="91"/>
      <c r="ONZ159" s="91"/>
      <c r="OOA159" s="91"/>
      <c r="OOB159" s="91"/>
      <c r="OOC159" s="91"/>
      <c r="OOD159" s="91"/>
      <c r="OOE159" s="91"/>
      <c r="OOF159" s="91"/>
      <c r="OOG159" s="91"/>
      <c r="OOH159" s="91"/>
      <c r="OOI159" s="91"/>
      <c r="OOJ159" s="91"/>
      <c r="OOK159" s="91"/>
      <c r="OOL159" s="91"/>
      <c r="OOM159" s="91"/>
      <c r="OON159" s="91"/>
      <c r="OOO159" s="91"/>
      <c r="OOP159" s="91"/>
      <c r="OOQ159" s="91"/>
      <c r="OOR159" s="91"/>
      <c r="OOS159" s="91"/>
      <c r="OOT159" s="91"/>
      <c r="OOU159" s="91"/>
      <c r="OOV159" s="91"/>
      <c r="OOW159" s="91"/>
      <c r="OOX159" s="91"/>
      <c r="OOY159" s="91"/>
      <c r="OOZ159" s="91"/>
      <c r="OPA159" s="91"/>
      <c r="OPB159" s="91"/>
      <c r="OPC159" s="91"/>
      <c r="OPD159" s="91"/>
      <c r="OPE159" s="91"/>
      <c r="OPF159" s="91"/>
      <c r="OPG159" s="91"/>
      <c r="OPH159" s="91"/>
      <c r="OPI159" s="91"/>
      <c r="OPJ159" s="91"/>
      <c r="OPK159" s="91"/>
      <c r="OPL159" s="91"/>
      <c r="OPM159" s="91"/>
      <c r="OPN159" s="91"/>
      <c r="OPO159" s="91"/>
      <c r="OPP159" s="91"/>
      <c r="OPQ159" s="91"/>
      <c r="OPR159" s="91"/>
      <c r="OPS159" s="91"/>
      <c r="OPT159" s="91"/>
      <c r="OPU159" s="91"/>
      <c r="OPV159" s="91"/>
      <c r="OPW159" s="91"/>
      <c r="OPX159" s="91"/>
      <c r="OPY159" s="91"/>
      <c r="OPZ159" s="91"/>
      <c r="OQA159" s="91"/>
      <c r="OQB159" s="91"/>
      <c r="OQC159" s="91"/>
      <c r="OQD159" s="91"/>
      <c r="OQE159" s="91"/>
      <c r="OQF159" s="91"/>
      <c r="OQG159" s="91"/>
      <c r="OQH159" s="91"/>
      <c r="OQI159" s="91"/>
      <c r="OQJ159" s="91"/>
      <c r="OQK159" s="91"/>
      <c r="OQL159" s="91"/>
      <c r="OQM159" s="91"/>
      <c r="OQN159" s="91"/>
      <c r="OQO159" s="91"/>
      <c r="OQP159" s="91"/>
      <c r="OQQ159" s="91"/>
      <c r="OQR159" s="91"/>
      <c r="OQS159" s="91"/>
      <c r="OQT159" s="91"/>
      <c r="OQU159" s="91"/>
      <c r="OQV159" s="91"/>
      <c r="OQW159" s="91"/>
      <c r="OQX159" s="91"/>
      <c r="OQY159" s="91"/>
      <c r="OQZ159" s="91"/>
      <c r="ORA159" s="91"/>
      <c r="ORB159" s="91"/>
      <c r="ORC159" s="91"/>
      <c r="ORD159" s="91"/>
      <c r="ORE159" s="91"/>
      <c r="ORF159" s="91"/>
      <c r="ORG159" s="91"/>
      <c r="ORH159" s="91"/>
      <c r="ORI159" s="91"/>
      <c r="ORJ159" s="91"/>
      <c r="ORK159" s="91"/>
      <c r="ORL159" s="91"/>
      <c r="ORM159" s="91"/>
      <c r="ORN159" s="91"/>
      <c r="ORO159" s="91"/>
      <c r="ORP159" s="91"/>
      <c r="ORQ159" s="91"/>
      <c r="ORR159" s="91"/>
      <c r="ORS159" s="91"/>
      <c r="ORT159" s="91"/>
      <c r="ORU159" s="91"/>
      <c r="ORV159" s="91"/>
      <c r="ORW159" s="91"/>
      <c r="ORX159" s="91"/>
      <c r="ORY159" s="91"/>
      <c r="ORZ159" s="91"/>
      <c r="OSA159" s="91"/>
      <c r="OSB159" s="91"/>
      <c r="OSC159" s="91"/>
      <c r="OSD159" s="91"/>
      <c r="OSE159" s="91"/>
      <c r="OSF159" s="91"/>
      <c r="OSG159" s="91"/>
      <c r="OSH159" s="91"/>
      <c r="OSI159" s="91"/>
      <c r="OSJ159" s="91"/>
      <c r="OSK159" s="91"/>
      <c r="OSL159" s="91"/>
      <c r="OSM159" s="91"/>
      <c r="OSN159" s="91"/>
      <c r="OSO159" s="91"/>
      <c r="OSP159" s="91"/>
      <c r="OSQ159" s="91"/>
      <c r="OSR159" s="91"/>
      <c r="OSS159" s="91"/>
      <c r="OST159" s="91"/>
      <c r="OSU159" s="91"/>
      <c r="OSV159" s="91"/>
      <c r="OSW159" s="91"/>
      <c r="OSX159" s="91"/>
      <c r="OSY159" s="91"/>
      <c r="OSZ159" s="91"/>
      <c r="OTA159" s="91"/>
      <c r="OTB159" s="91"/>
      <c r="OTC159" s="91"/>
      <c r="OTD159" s="91"/>
      <c r="OTE159" s="91"/>
      <c r="OTF159" s="91"/>
      <c r="OTG159" s="91"/>
      <c r="OTH159" s="91"/>
      <c r="OTI159" s="91"/>
      <c r="OTJ159" s="91"/>
      <c r="OTK159" s="91"/>
      <c r="OTL159" s="91"/>
      <c r="OTM159" s="91"/>
      <c r="OTN159" s="91"/>
      <c r="OTO159" s="91"/>
      <c r="OTP159" s="91"/>
      <c r="OTQ159" s="91"/>
      <c r="OTR159" s="91"/>
      <c r="OTS159" s="91"/>
      <c r="OTT159" s="91"/>
      <c r="OTU159" s="91"/>
      <c r="OTV159" s="91"/>
      <c r="OTW159" s="91"/>
      <c r="OTX159" s="91"/>
      <c r="OTY159" s="91"/>
      <c r="OTZ159" s="91"/>
      <c r="OUA159" s="91"/>
      <c r="OUB159" s="91"/>
      <c r="OUC159" s="91"/>
      <c r="OUD159" s="91"/>
      <c r="OUE159" s="91"/>
      <c r="OUF159" s="91"/>
      <c r="OUG159" s="91"/>
      <c r="OUH159" s="91"/>
      <c r="OUI159" s="91"/>
      <c r="OUJ159" s="91"/>
      <c r="OUK159" s="91"/>
      <c r="OUL159" s="91"/>
      <c r="OUM159" s="91"/>
      <c r="OUN159" s="91"/>
      <c r="OUO159" s="91"/>
      <c r="OUP159" s="91"/>
      <c r="OUQ159" s="91"/>
      <c r="OUR159" s="91"/>
      <c r="OUS159" s="91"/>
      <c r="OUT159" s="91"/>
      <c r="OUU159" s="91"/>
      <c r="OUV159" s="91"/>
      <c r="OUW159" s="91"/>
      <c r="OUX159" s="91"/>
      <c r="OUY159" s="91"/>
      <c r="OUZ159" s="91"/>
      <c r="OVA159" s="91"/>
      <c r="OVB159" s="91"/>
      <c r="OVC159" s="91"/>
      <c r="OVD159" s="91"/>
      <c r="OVE159" s="91"/>
      <c r="OVF159" s="91"/>
      <c r="OVG159" s="91"/>
      <c r="OVH159" s="91"/>
      <c r="OVI159" s="91"/>
      <c r="OVJ159" s="91"/>
      <c r="OVK159" s="91"/>
      <c r="OVL159" s="91"/>
      <c r="OVM159" s="91"/>
      <c r="OVN159" s="91"/>
      <c r="OVO159" s="91"/>
      <c r="OVP159" s="91"/>
      <c r="OVQ159" s="91"/>
      <c r="OVR159" s="91"/>
      <c r="OVS159" s="91"/>
      <c r="OVT159" s="91"/>
      <c r="OVU159" s="91"/>
      <c r="OVV159" s="91"/>
      <c r="OVW159" s="91"/>
      <c r="OVX159" s="91"/>
      <c r="OVY159" s="91"/>
      <c r="OVZ159" s="91"/>
      <c r="OWA159" s="91"/>
      <c r="OWB159" s="91"/>
      <c r="OWC159" s="91"/>
      <c r="OWD159" s="91"/>
      <c r="OWE159" s="91"/>
      <c r="OWF159" s="91"/>
      <c r="OWG159" s="91"/>
      <c r="OWH159" s="91"/>
      <c r="OWI159" s="91"/>
      <c r="OWJ159" s="91"/>
      <c r="OWK159" s="91"/>
      <c r="OWL159" s="91"/>
      <c r="OWM159" s="91"/>
      <c r="OWN159" s="91"/>
      <c r="OWO159" s="91"/>
      <c r="OWP159" s="91"/>
      <c r="OWQ159" s="91"/>
      <c r="OWR159" s="91"/>
      <c r="OWS159" s="91"/>
      <c r="OWT159" s="91"/>
      <c r="OWU159" s="91"/>
      <c r="OWV159" s="91"/>
      <c r="OWW159" s="91"/>
      <c r="OWX159" s="91"/>
      <c r="OWY159" s="91"/>
      <c r="OWZ159" s="91"/>
      <c r="OXA159" s="91"/>
      <c r="OXB159" s="91"/>
      <c r="OXC159" s="91"/>
      <c r="OXD159" s="91"/>
      <c r="OXE159" s="91"/>
      <c r="OXF159" s="91"/>
      <c r="OXG159" s="91"/>
      <c r="OXH159" s="91"/>
      <c r="OXI159" s="91"/>
      <c r="OXJ159" s="91"/>
      <c r="OXK159" s="91"/>
      <c r="OXL159" s="91"/>
      <c r="OXM159" s="91"/>
      <c r="OXN159" s="91"/>
      <c r="OXO159" s="91"/>
      <c r="OXP159" s="91"/>
      <c r="OXQ159" s="91"/>
      <c r="OXR159" s="91"/>
      <c r="OXS159" s="91"/>
      <c r="OXT159" s="91"/>
      <c r="OXU159" s="91"/>
      <c r="OXV159" s="91"/>
      <c r="OXW159" s="91"/>
      <c r="OXX159" s="91"/>
      <c r="OXY159" s="91"/>
      <c r="OXZ159" s="91"/>
      <c r="OYA159" s="91"/>
      <c r="OYB159" s="91"/>
      <c r="OYC159" s="91"/>
      <c r="OYD159" s="91"/>
      <c r="OYE159" s="91"/>
      <c r="OYF159" s="91"/>
      <c r="OYG159" s="91"/>
      <c r="OYH159" s="91"/>
      <c r="OYI159" s="91"/>
      <c r="OYJ159" s="91"/>
      <c r="OYK159" s="91"/>
      <c r="OYL159" s="91"/>
      <c r="OYM159" s="91"/>
      <c r="OYN159" s="91"/>
      <c r="OYO159" s="91"/>
      <c r="OYP159" s="91"/>
      <c r="OYQ159" s="91"/>
      <c r="OYR159" s="91"/>
      <c r="OYS159" s="91"/>
      <c r="OYT159" s="91"/>
      <c r="OYU159" s="91"/>
      <c r="OYV159" s="91"/>
      <c r="OYW159" s="91"/>
      <c r="OYX159" s="91"/>
      <c r="OYY159" s="91"/>
      <c r="OYZ159" s="91"/>
      <c r="OZA159" s="91"/>
      <c r="OZB159" s="91"/>
      <c r="OZC159" s="91"/>
      <c r="OZD159" s="91"/>
      <c r="OZE159" s="91"/>
      <c r="OZF159" s="91"/>
      <c r="OZG159" s="91"/>
      <c r="OZH159" s="91"/>
      <c r="OZI159" s="91"/>
      <c r="OZJ159" s="91"/>
      <c r="OZK159" s="91"/>
      <c r="OZL159" s="91"/>
      <c r="OZM159" s="91"/>
      <c r="OZN159" s="91"/>
      <c r="OZO159" s="91"/>
      <c r="OZP159" s="91"/>
      <c r="OZQ159" s="91"/>
      <c r="OZR159" s="91"/>
      <c r="OZS159" s="91"/>
      <c r="OZT159" s="91"/>
      <c r="OZU159" s="91"/>
      <c r="OZV159" s="91"/>
      <c r="OZW159" s="91"/>
      <c r="OZX159" s="91"/>
      <c r="OZY159" s="91"/>
      <c r="OZZ159" s="91"/>
      <c r="PAA159" s="91"/>
      <c r="PAB159" s="91"/>
      <c r="PAC159" s="91"/>
      <c r="PAD159" s="91"/>
      <c r="PAE159" s="91"/>
      <c r="PAF159" s="91"/>
      <c r="PAG159" s="91"/>
      <c r="PAH159" s="91"/>
      <c r="PAI159" s="91"/>
      <c r="PAJ159" s="91"/>
      <c r="PAK159" s="91"/>
      <c r="PAL159" s="91"/>
      <c r="PAM159" s="91"/>
      <c r="PAN159" s="91"/>
      <c r="PAO159" s="91"/>
      <c r="PAP159" s="91"/>
      <c r="PAQ159" s="91"/>
      <c r="PAR159" s="91"/>
      <c r="PAS159" s="91"/>
      <c r="PAT159" s="91"/>
      <c r="PAU159" s="91"/>
      <c r="PAV159" s="91"/>
      <c r="PAW159" s="91"/>
      <c r="PAX159" s="91"/>
      <c r="PAY159" s="91"/>
      <c r="PAZ159" s="91"/>
      <c r="PBA159" s="91"/>
      <c r="PBB159" s="91"/>
      <c r="PBC159" s="91"/>
      <c r="PBD159" s="91"/>
      <c r="PBE159" s="91"/>
      <c r="PBF159" s="91"/>
      <c r="PBG159" s="91"/>
      <c r="PBH159" s="91"/>
      <c r="PBI159" s="91"/>
      <c r="PBJ159" s="91"/>
      <c r="PBK159" s="91"/>
      <c r="PBL159" s="91"/>
      <c r="PBM159" s="91"/>
      <c r="PBN159" s="91"/>
      <c r="PBO159" s="91"/>
      <c r="PBP159" s="91"/>
      <c r="PBQ159" s="91"/>
      <c r="PBR159" s="91"/>
      <c r="PBS159" s="91"/>
      <c r="PBT159" s="91"/>
      <c r="PBU159" s="91"/>
      <c r="PBV159" s="91"/>
      <c r="PBW159" s="91"/>
      <c r="PBX159" s="91"/>
      <c r="PBY159" s="91"/>
      <c r="PBZ159" s="91"/>
      <c r="PCA159" s="91"/>
      <c r="PCB159" s="91"/>
      <c r="PCC159" s="91"/>
      <c r="PCD159" s="91"/>
      <c r="PCE159" s="91"/>
      <c r="PCF159" s="91"/>
      <c r="PCG159" s="91"/>
      <c r="PCH159" s="91"/>
      <c r="PCI159" s="91"/>
      <c r="PCJ159" s="91"/>
      <c r="PCK159" s="91"/>
      <c r="PCL159" s="91"/>
      <c r="PCM159" s="91"/>
      <c r="PCN159" s="91"/>
      <c r="PCO159" s="91"/>
      <c r="PCP159" s="91"/>
      <c r="PCQ159" s="91"/>
      <c r="PCR159" s="91"/>
      <c r="PCS159" s="91"/>
      <c r="PCT159" s="91"/>
      <c r="PCU159" s="91"/>
      <c r="PCV159" s="91"/>
      <c r="PCW159" s="91"/>
      <c r="PCX159" s="91"/>
      <c r="PCY159" s="91"/>
      <c r="PCZ159" s="91"/>
      <c r="PDA159" s="91"/>
      <c r="PDB159" s="91"/>
      <c r="PDC159" s="91"/>
      <c r="PDD159" s="91"/>
      <c r="PDE159" s="91"/>
      <c r="PDF159" s="91"/>
      <c r="PDG159" s="91"/>
      <c r="PDH159" s="91"/>
      <c r="PDI159" s="91"/>
      <c r="PDJ159" s="91"/>
      <c r="PDK159" s="91"/>
      <c r="PDL159" s="91"/>
      <c r="PDM159" s="91"/>
      <c r="PDN159" s="91"/>
      <c r="PDO159" s="91"/>
      <c r="PDP159" s="91"/>
      <c r="PDQ159" s="91"/>
      <c r="PDR159" s="91"/>
      <c r="PDS159" s="91"/>
      <c r="PDT159" s="91"/>
      <c r="PDU159" s="91"/>
      <c r="PDV159" s="91"/>
      <c r="PDW159" s="91"/>
      <c r="PDX159" s="91"/>
      <c r="PDY159" s="91"/>
      <c r="PDZ159" s="91"/>
      <c r="PEA159" s="91"/>
      <c r="PEB159" s="91"/>
      <c r="PEC159" s="91"/>
      <c r="PED159" s="91"/>
      <c r="PEE159" s="91"/>
      <c r="PEF159" s="91"/>
      <c r="PEG159" s="91"/>
      <c r="PEH159" s="91"/>
      <c r="PEI159" s="91"/>
      <c r="PEJ159" s="91"/>
      <c r="PEK159" s="91"/>
      <c r="PEL159" s="91"/>
      <c r="PEM159" s="91"/>
      <c r="PEN159" s="91"/>
      <c r="PEO159" s="91"/>
      <c r="PEP159" s="91"/>
      <c r="PEQ159" s="91"/>
      <c r="PER159" s="91"/>
      <c r="PES159" s="91"/>
      <c r="PET159" s="91"/>
      <c r="PEU159" s="91"/>
      <c r="PEV159" s="91"/>
      <c r="PEW159" s="91"/>
      <c r="PEX159" s="91"/>
      <c r="PEY159" s="91"/>
      <c r="PEZ159" s="91"/>
      <c r="PFA159" s="91"/>
      <c r="PFB159" s="91"/>
      <c r="PFC159" s="91"/>
      <c r="PFD159" s="91"/>
      <c r="PFE159" s="91"/>
      <c r="PFF159" s="91"/>
      <c r="PFG159" s="91"/>
      <c r="PFH159" s="91"/>
      <c r="PFI159" s="91"/>
      <c r="PFJ159" s="91"/>
      <c r="PFK159" s="91"/>
      <c r="PFL159" s="91"/>
      <c r="PFM159" s="91"/>
      <c r="PFN159" s="91"/>
      <c r="PFO159" s="91"/>
      <c r="PFP159" s="91"/>
      <c r="PFQ159" s="91"/>
      <c r="PFR159" s="91"/>
      <c r="PFS159" s="91"/>
      <c r="PFT159" s="91"/>
      <c r="PFU159" s="91"/>
      <c r="PFV159" s="91"/>
      <c r="PFW159" s="91"/>
      <c r="PFX159" s="91"/>
      <c r="PFY159" s="91"/>
      <c r="PFZ159" s="91"/>
      <c r="PGA159" s="91"/>
      <c r="PGB159" s="91"/>
      <c r="PGC159" s="91"/>
      <c r="PGD159" s="91"/>
      <c r="PGE159" s="91"/>
      <c r="PGF159" s="91"/>
      <c r="PGG159" s="91"/>
      <c r="PGH159" s="91"/>
      <c r="PGI159" s="91"/>
      <c r="PGJ159" s="91"/>
      <c r="PGK159" s="91"/>
      <c r="PGL159" s="91"/>
      <c r="PGM159" s="91"/>
      <c r="PGN159" s="91"/>
      <c r="PGO159" s="91"/>
      <c r="PGP159" s="91"/>
      <c r="PGQ159" s="91"/>
      <c r="PGR159" s="91"/>
      <c r="PGS159" s="91"/>
      <c r="PGT159" s="91"/>
      <c r="PGU159" s="91"/>
      <c r="PGV159" s="91"/>
      <c r="PGW159" s="91"/>
      <c r="PGX159" s="91"/>
      <c r="PGY159" s="91"/>
      <c r="PGZ159" s="91"/>
      <c r="PHA159" s="91"/>
      <c r="PHB159" s="91"/>
      <c r="PHC159" s="91"/>
      <c r="PHD159" s="91"/>
      <c r="PHE159" s="91"/>
      <c r="PHF159" s="91"/>
      <c r="PHG159" s="91"/>
      <c r="PHH159" s="91"/>
      <c r="PHI159" s="91"/>
      <c r="PHJ159" s="91"/>
      <c r="PHK159" s="91"/>
      <c r="PHL159" s="91"/>
      <c r="PHM159" s="91"/>
      <c r="PHN159" s="91"/>
      <c r="PHO159" s="91"/>
      <c r="PHP159" s="91"/>
      <c r="PHQ159" s="91"/>
      <c r="PHR159" s="91"/>
      <c r="PHS159" s="91"/>
      <c r="PHT159" s="91"/>
      <c r="PHU159" s="91"/>
      <c r="PHV159" s="91"/>
      <c r="PHW159" s="91"/>
      <c r="PHX159" s="91"/>
      <c r="PHY159" s="91"/>
      <c r="PHZ159" s="91"/>
      <c r="PIA159" s="91"/>
      <c r="PIB159" s="91"/>
      <c r="PIC159" s="91"/>
      <c r="PID159" s="91"/>
      <c r="PIE159" s="91"/>
      <c r="PIF159" s="91"/>
      <c r="PIG159" s="91"/>
      <c r="PIH159" s="91"/>
      <c r="PII159" s="91"/>
      <c r="PIJ159" s="91"/>
      <c r="PIK159" s="91"/>
      <c r="PIL159" s="91"/>
      <c r="PIM159" s="91"/>
      <c r="PIN159" s="91"/>
      <c r="PIO159" s="91"/>
      <c r="PIP159" s="91"/>
      <c r="PIQ159" s="91"/>
      <c r="PIR159" s="91"/>
      <c r="PIS159" s="91"/>
      <c r="PIT159" s="91"/>
      <c r="PIU159" s="91"/>
      <c r="PIV159" s="91"/>
      <c r="PIW159" s="91"/>
      <c r="PIX159" s="91"/>
      <c r="PIY159" s="91"/>
      <c r="PIZ159" s="91"/>
      <c r="PJA159" s="91"/>
      <c r="PJB159" s="91"/>
      <c r="PJC159" s="91"/>
      <c r="PJD159" s="91"/>
      <c r="PJE159" s="91"/>
      <c r="PJF159" s="91"/>
      <c r="PJG159" s="91"/>
      <c r="PJH159" s="91"/>
      <c r="PJI159" s="91"/>
      <c r="PJJ159" s="91"/>
      <c r="PJK159" s="91"/>
      <c r="PJL159" s="91"/>
      <c r="PJM159" s="91"/>
      <c r="PJN159" s="91"/>
      <c r="PJO159" s="91"/>
      <c r="PJP159" s="91"/>
      <c r="PJQ159" s="91"/>
      <c r="PJR159" s="91"/>
      <c r="PJS159" s="91"/>
      <c r="PJT159" s="91"/>
      <c r="PJU159" s="91"/>
      <c r="PJV159" s="91"/>
      <c r="PJW159" s="91"/>
      <c r="PJX159" s="91"/>
      <c r="PJY159" s="91"/>
      <c r="PJZ159" s="91"/>
      <c r="PKA159" s="91"/>
      <c r="PKB159" s="91"/>
      <c r="PKC159" s="91"/>
      <c r="PKD159" s="91"/>
      <c r="PKE159" s="91"/>
      <c r="PKF159" s="91"/>
      <c r="PKG159" s="91"/>
      <c r="PKH159" s="91"/>
      <c r="PKI159" s="91"/>
      <c r="PKJ159" s="91"/>
      <c r="PKK159" s="91"/>
      <c r="PKL159" s="91"/>
      <c r="PKM159" s="91"/>
      <c r="PKN159" s="91"/>
      <c r="PKO159" s="91"/>
      <c r="PKP159" s="91"/>
      <c r="PKQ159" s="91"/>
      <c r="PKR159" s="91"/>
      <c r="PKS159" s="91"/>
      <c r="PKT159" s="91"/>
      <c r="PKU159" s="91"/>
      <c r="PKV159" s="91"/>
      <c r="PKW159" s="91"/>
      <c r="PKX159" s="91"/>
      <c r="PKY159" s="91"/>
      <c r="PKZ159" s="91"/>
      <c r="PLA159" s="91"/>
      <c r="PLB159" s="91"/>
      <c r="PLC159" s="91"/>
      <c r="PLD159" s="91"/>
      <c r="PLE159" s="91"/>
      <c r="PLF159" s="91"/>
      <c r="PLG159" s="91"/>
      <c r="PLH159" s="91"/>
      <c r="PLI159" s="91"/>
      <c r="PLJ159" s="91"/>
      <c r="PLK159" s="91"/>
      <c r="PLL159" s="91"/>
      <c r="PLM159" s="91"/>
      <c r="PLN159" s="91"/>
      <c r="PLO159" s="91"/>
      <c r="PLP159" s="91"/>
      <c r="PLQ159" s="91"/>
      <c r="PLR159" s="91"/>
      <c r="PLS159" s="91"/>
      <c r="PLT159" s="91"/>
      <c r="PLU159" s="91"/>
      <c r="PLV159" s="91"/>
      <c r="PLW159" s="91"/>
      <c r="PLX159" s="91"/>
      <c r="PLY159" s="91"/>
      <c r="PLZ159" s="91"/>
      <c r="PMA159" s="91"/>
      <c r="PMB159" s="91"/>
      <c r="PMC159" s="91"/>
      <c r="PMD159" s="91"/>
      <c r="PME159" s="91"/>
      <c r="PMF159" s="91"/>
      <c r="PMG159" s="91"/>
      <c r="PMH159" s="91"/>
      <c r="PMI159" s="91"/>
      <c r="PMJ159" s="91"/>
      <c r="PMK159" s="91"/>
      <c r="PML159" s="91"/>
      <c r="PMM159" s="91"/>
      <c r="PMN159" s="91"/>
      <c r="PMO159" s="91"/>
      <c r="PMP159" s="91"/>
      <c r="PMQ159" s="91"/>
      <c r="PMR159" s="91"/>
      <c r="PMS159" s="91"/>
      <c r="PMT159" s="91"/>
      <c r="PMU159" s="91"/>
      <c r="PMV159" s="91"/>
      <c r="PMW159" s="91"/>
      <c r="PMX159" s="91"/>
      <c r="PMY159" s="91"/>
      <c r="PMZ159" s="91"/>
      <c r="PNA159" s="91"/>
      <c r="PNB159" s="91"/>
      <c r="PNC159" s="91"/>
      <c r="PND159" s="91"/>
      <c r="PNE159" s="91"/>
      <c r="PNF159" s="91"/>
      <c r="PNG159" s="91"/>
      <c r="PNH159" s="91"/>
      <c r="PNI159" s="91"/>
      <c r="PNJ159" s="91"/>
      <c r="PNK159" s="91"/>
      <c r="PNL159" s="91"/>
      <c r="PNM159" s="91"/>
      <c r="PNN159" s="91"/>
      <c r="PNO159" s="91"/>
      <c r="PNP159" s="91"/>
      <c r="PNQ159" s="91"/>
      <c r="PNR159" s="91"/>
      <c r="PNS159" s="91"/>
      <c r="PNT159" s="91"/>
      <c r="PNU159" s="91"/>
      <c r="PNV159" s="91"/>
      <c r="PNW159" s="91"/>
      <c r="PNX159" s="91"/>
      <c r="PNY159" s="91"/>
      <c r="PNZ159" s="91"/>
      <c r="POA159" s="91"/>
      <c r="POB159" s="91"/>
      <c r="POC159" s="91"/>
      <c r="POD159" s="91"/>
      <c r="POE159" s="91"/>
      <c r="POF159" s="91"/>
      <c r="POG159" s="91"/>
      <c r="POH159" s="91"/>
      <c r="POI159" s="91"/>
      <c r="POJ159" s="91"/>
      <c r="POK159" s="91"/>
      <c r="POL159" s="91"/>
      <c r="POM159" s="91"/>
      <c r="PON159" s="91"/>
      <c r="POO159" s="91"/>
      <c r="POP159" s="91"/>
      <c r="POQ159" s="91"/>
      <c r="POR159" s="91"/>
      <c r="POS159" s="91"/>
      <c r="POT159" s="91"/>
      <c r="POU159" s="91"/>
      <c r="POV159" s="91"/>
      <c r="POW159" s="91"/>
      <c r="POX159" s="91"/>
      <c r="POY159" s="91"/>
      <c r="POZ159" s="91"/>
      <c r="PPA159" s="91"/>
      <c r="PPB159" s="91"/>
      <c r="PPC159" s="91"/>
      <c r="PPD159" s="91"/>
      <c r="PPE159" s="91"/>
      <c r="PPF159" s="91"/>
      <c r="PPG159" s="91"/>
      <c r="PPH159" s="91"/>
      <c r="PPI159" s="91"/>
      <c r="PPJ159" s="91"/>
      <c r="PPK159" s="91"/>
      <c r="PPL159" s="91"/>
      <c r="PPM159" s="91"/>
      <c r="PPN159" s="91"/>
      <c r="PPO159" s="91"/>
      <c r="PPP159" s="91"/>
      <c r="PPQ159" s="91"/>
      <c r="PPR159" s="91"/>
      <c r="PPS159" s="91"/>
      <c r="PPT159" s="91"/>
      <c r="PPU159" s="91"/>
      <c r="PPV159" s="91"/>
      <c r="PPW159" s="91"/>
      <c r="PPX159" s="91"/>
      <c r="PPY159" s="91"/>
      <c r="PPZ159" s="91"/>
      <c r="PQA159" s="91"/>
      <c r="PQB159" s="91"/>
      <c r="PQC159" s="91"/>
      <c r="PQD159" s="91"/>
      <c r="PQE159" s="91"/>
      <c r="PQF159" s="91"/>
      <c r="PQG159" s="91"/>
      <c r="PQH159" s="91"/>
      <c r="PQI159" s="91"/>
      <c r="PQJ159" s="91"/>
      <c r="PQK159" s="91"/>
      <c r="PQL159" s="91"/>
      <c r="PQM159" s="91"/>
      <c r="PQN159" s="91"/>
      <c r="PQO159" s="91"/>
      <c r="PQP159" s="91"/>
      <c r="PQQ159" s="91"/>
      <c r="PQR159" s="91"/>
      <c r="PQS159" s="91"/>
      <c r="PQT159" s="91"/>
      <c r="PQU159" s="91"/>
      <c r="PQV159" s="91"/>
      <c r="PQW159" s="91"/>
      <c r="PQX159" s="91"/>
      <c r="PQY159" s="91"/>
      <c r="PQZ159" s="91"/>
      <c r="PRA159" s="91"/>
      <c r="PRB159" s="91"/>
      <c r="PRC159" s="91"/>
      <c r="PRD159" s="91"/>
      <c r="PRE159" s="91"/>
      <c r="PRF159" s="91"/>
      <c r="PRG159" s="91"/>
      <c r="PRH159" s="91"/>
      <c r="PRI159" s="91"/>
      <c r="PRJ159" s="91"/>
      <c r="PRK159" s="91"/>
      <c r="PRL159" s="91"/>
      <c r="PRM159" s="91"/>
      <c r="PRN159" s="91"/>
      <c r="PRO159" s="91"/>
      <c r="PRP159" s="91"/>
      <c r="PRQ159" s="91"/>
      <c r="PRR159" s="91"/>
      <c r="PRS159" s="91"/>
      <c r="PRT159" s="91"/>
      <c r="PRU159" s="91"/>
      <c r="PRV159" s="91"/>
      <c r="PRW159" s="91"/>
      <c r="PRX159" s="91"/>
      <c r="PRY159" s="91"/>
      <c r="PRZ159" s="91"/>
      <c r="PSA159" s="91"/>
      <c r="PSB159" s="91"/>
      <c r="PSC159" s="91"/>
      <c r="PSD159" s="91"/>
      <c r="PSE159" s="91"/>
      <c r="PSF159" s="91"/>
      <c r="PSG159" s="91"/>
      <c r="PSH159" s="91"/>
      <c r="PSI159" s="91"/>
      <c r="PSJ159" s="91"/>
      <c r="PSK159" s="91"/>
      <c r="PSL159" s="91"/>
      <c r="PSM159" s="91"/>
      <c r="PSN159" s="91"/>
      <c r="PSO159" s="91"/>
      <c r="PSP159" s="91"/>
      <c r="PSQ159" s="91"/>
      <c r="PSR159" s="91"/>
      <c r="PSS159" s="91"/>
      <c r="PST159" s="91"/>
      <c r="PSU159" s="91"/>
      <c r="PSV159" s="91"/>
      <c r="PSW159" s="91"/>
      <c r="PSX159" s="91"/>
      <c r="PSY159" s="91"/>
      <c r="PSZ159" s="91"/>
      <c r="PTA159" s="91"/>
      <c r="PTB159" s="91"/>
      <c r="PTC159" s="91"/>
      <c r="PTD159" s="91"/>
      <c r="PTE159" s="91"/>
      <c r="PTF159" s="91"/>
      <c r="PTG159" s="91"/>
      <c r="PTH159" s="91"/>
      <c r="PTI159" s="91"/>
      <c r="PTJ159" s="91"/>
      <c r="PTK159" s="91"/>
      <c r="PTL159" s="91"/>
      <c r="PTM159" s="91"/>
      <c r="PTN159" s="91"/>
      <c r="PTO159" s="91"/>
      <c r="PTP159" s="91"/>
      <c r="PTQ159" s="91"/>
      <c r="PTR159" s="91"/>
      <c r="PTS159" s="91"/>
      <c r="PTT159" s="91"/>
      <c r="PTU159" s="91"/>
      <c r="PTV159" s="91"/>
      <c r="PTW159" s="91"/>
      <c r="PTX159" s="91"/>
      <c r="PTY159" s="91"/>
      <c r="PTZ159" s="91"/>
      <c r="PUA159" s="91"/>
      <c r="PUB159" s="91"/>
      <c r="PUC159" s="91"/>
      <c r="PUD159" s="91"/>
      <c r="PUE159" s="91"/>
      <c r="PUF159" s="91"/>
      <c r="PUG159" s="91"/>
      <c r="PUH159" s="91"/>
      <c r="PUI159" s="91"/>
      <c r="PUJ159" s="91"/>
      <c r="PUK159" s="91"/>
      <c r="PUL159" s="91"/>
      <c r="PUM159" s="91"/>
      <c r="PUN159" s="91"/>
      <c r="PUO159" s="91"/>
      <c r="PUP159" s="91"/>
      <c r="PUQ159" s="91"/>
      <c r="PUR159" s="91"/>
      <c r="PUS159" s="91"/>
      <c r="PUT159" s="91"/>
      <c r="PUU159" s="91"/>
      <c r="PUV159" s="91"/>
      <c r="PUW159" s="91"/>
      <c r="PUX159" s="91"/>
      <c r="PUY159" s="91"/>
      <c r="PUZ159" s="91"/>
      <c r="PVA159" s="91"/>
      <c r="PVB159" s="91"/>
      <c r="PVC159" s="91"/>
      <c r="PVD159" s="91"/>
      <c r="PVE159" s="91"/>
      <c r="PVF159" s="91"/>
      <c r="PVG159" s="91"/>
      <c r="PVH159" s="91"/>
      <c r="PVI159" s="91"/>
      <c r="PVJ159" s="91"/>
      <c r="PVK159" s="91"/>
      <c r="PVL159" s="91"/>
      <c r="PVM159" s="91"/>
      <c r="PVN159" s="91"/>
      <c r="PVO159" s="91"/>
      <c r="PVP159" s="91"/>
      <c r="PVQ159" s="91"/>
      <c r="PVR159" s="91"/>
      <c r="PVS159" s="91"/>
      <c r="PVT159" s="91"/>
      <c r="PVU159" s="91"/>
      <c r="PVV159" s="91"/>
      <c r="PVW159" s="91"/>
      <c r="PVX159" s="91"/>
      <c r="PVY159" s="91"/>
      <c r="PVZ159" s="91"/>
      <c r="PWA159" s="91"/>
      <c r="PWB159" s="91"/>
      <c r="PWC159" s="91"/>
      <c r="PWD159" s="91"/>
      <c r="PWE159" s="91"/>
      <c r="PWF159" s="91"/>
      <c r="PWG159" s="91"/>
      <c r="PWH159" s="91"/>
      <c r="PWI159" s="91"/>
      <c r="PWJ159" s="91"/>
      <c r="PWK159" s="91"/>
      <c r="PWL159" s="91"/>
      <c r="PWM159" s="91"/>
      <c r="PWN159" s="91"/>
      <c r="PWO159" s="91"/>
      <c r="PWP159" s="91"/>
      <c r="PWQ159" s="91"/>
      <c r="PWR159" s="91"/>
      <c r="PWS159" s="91"/>
      <c r="PWT159" s="91"/>
      <c r="PWU159" s="91"/>
      <c r="PWV159" s="91"/>
      <c r="PWW159" s="91"/>
      <c r="PWX159" s="91"/>
      <c r="PWY159" s="91"/>
      <c r="PWZ159" s="91"/>
      <c r="PXA159" s="91"/>
      <c r="PXB159" s="91"/>
      <c r="PXC159" s="91"/>
      <c r="PXD159" s="91"/>
      <c r="PXE159" s="91"/>
      <c r="PXF159" s="91"/>
      <c r="PXG159" s="91"/>
      <c r="PXH159" s="91"/>
      <c r="PXI159" s="91"/>
      <c r="PXJ159" s="91"/>
      <c r="PXK159" s="91"/>
      <c r="PXL159" s="91"/>
      <c r="PXM159" s="91"/>
      <c r="PXN159" s="91"/>
      <c r="PXO159" s="91"/>
      <c r="PXP159" s="91"/>
      <c r="PXQ159" s="91"/>
      <c r="PXR159" s="91"/>
      <c r="PXS159" s="91"/>
      <c r="PXT159" s="91"/>
      <c r="PXU159" s="91"/>
      <c r="PXV159" s="91"/>
      <c r="PXW159" s="91"/>
      <c r="PXX159" s="91"/>
      <c r="PXY159" s="91"/>
      <c r="PXZ159" s="91"/>
      <c r="PYA159" s="91"/>
      <c r="PYB159" s="91"/>
      <c r="PYC159" s="91"/>
      <c r="PYD159" s="91"/>
      <c r="PYE159" s="91"/>
      <c r="PYF159" s="91"/>
      <c r="PYG159" s="91"/>
      <c r="PYH159" s="91"/>
      <c r="PYI159" s="91"/>
      <c r="PYJ159" s="91"/>
      <c r="PYK159" s="91"/>
      <c r="PYL159" s="91"/>
      <c r="PYM159" s="91"/>
      <c r="PYN159" s="91"/>
      <c r="PYO159" s="91"/>
      <c r="PYP159" s="91"/>
      <c r="PYQ159" s="91"/>
      <c r="PYR159" s="91"/>
      <c r="PYS159" s="91"/>
      <c r="PYT159" s="91"/>
      <c r="PYU159" s="91"/>
      <c r="PYV159" s="91"/>
      <c r="PYW159" s="91"/>
      <c r="PYX159" s="91"/>
      <c r="PYY159" s="91"/>
      <c r="PYZ159" s="91"/>
      <c r="PZA159" s="91"/>
      <c r="PZB159" s="91"/>
      <c r="PZC159" s="91"/>
      <c r="PZD159" s="91"/>
      <c r="PZE159" s="91"/>
      <c r="PZF159" s="91"/>
      <c r="PZG159" s="91"/>
      <c r="PZH159" s="91"/>
      <c r="PZI159" s="91"/>
      <c r="PZJ159" s="91"/>
      <c r="PZK159" s="91"/>
      <c r="PZL159" s="91"/>
      <c r="PZM159" s="91"/>
      <c r="PZN159" s="91"/>
      <c r="PZO159" s="91"/>
      <c r="PZP159" s="91"/>
      <c r="PZQ159" s="91"/>
      <c r="PZR159" s="91"/>
      <c r="PZS159" s="91"/>
      <c r="PZT159" s="91"/>
      <c r="PZU159" s="91"/>
      <c r="PZV159" s="91"/>
      <c r="PZW159" s="91"/>
      <c r="PZX159" s="91"/>
      <c r="PZY159" s="91"/>
      <c r="PZZ159" s="91"/>
      <c r="QAA159" s="91"/>
      <c r="QAB159" s="91"/>
      <c r="QAC159" s="91"/>
      <c r="QAD159" s="91"/>
      <c r="QAE159" s="91"/>
      <c r="QAF159" s="91"/>
      <c r="QAG159" s="91"/>
      <c r="QAH159" s="91"/>
      <c r="QAI159" s="91"/>
      <c r="QAJ159" s="91"/>
      <c r="QAK159" s="91"/>
      <c r="QAL159" s="91"/>
      <c r="QAM159" s="91"/>
      <c r="QAN159" s="91"/>
      <c r="QAO159" s="91"/>
      <c r="QAP159" s="91"/>
      <c r="QAQ159" s="91"/>
      <c r="QAR159" s="91"/>
      <c r="QAS159" s="91"/>
      <c r="QAT159" s="91"/>
      <c r="QAU159" s="91"/>
      <c r="QAV159" s="91"/>
      <c r="QAW159" s="91"/>
      <c r="QAX159" s="91"/>
      <c r="QAY159" s="91"/>
      <c r="QAZ159" s="91"/>
      <c r="QBA159" s="91"/>
      <c r="QBB159" s="91"/>
      <c r="QBC159" s="91"/>
      <c r="QBD159" s="91"/>
      <c r="QBE159" s="91"/>
      <c r="QBF159" s="91"/>
      <c r="QBG159" s="91"/>
      <c r="QBH159" s="91"/>
      <c r="QBI159" s="91"/>
      <c r="QBJ159" s="91"/>
      <c r="QBK159" s="91"/>
      <c r="QBL159" s="91"/>
      <c r="QBM159" s="91"/>
      <c r="QBN159" s="91"/>
      <c r="QBO159" s="91"/>
      <c r="QBP159" s="91"/>
      <c r="QBQ159" s="91"/>
      <c r="QBR159" s="91"/>
      <c r="QBS159" s="91"/>
      <c r="QBT159" s="91"/>
      <c r="QBU159" s="91"/>
      <c r="QBV159" s="91"/>
      <c r="QBW159" s="91"/>
      <c r="QBX159" s="91"/>
      <c r="QBY159" s="91"/>
      <c r="QBZ159" s="91"/>
      <c r="QCA159" s="91"/>
      <c r="QCB159" s="91"/>
      <c r="QCC159" s="91"/>
      <c r="QCD159" s="91"/>
      <c r="QCE159" s="91"/>
      <c r="QCF159" s="91"/>
      <c r="QCG159" s="91"/>
      <c r="QCH159" s="91"/>
      <c r="QCI159" s="91"/>
      <c r="QCJ159" s="91"/>
      <c r="QCK159" s="91"/>
      <c r="QCL159" s="91"/>
      <c r="QCM159" s="91"/>
      <c r="QCN159" s="91"/>
      <c r="QCO159" s="91"/>
      <c r="QCP159" s="91"/>
      <c r="QCQ159" s="91"/>
      <c r="QCR159" s="91"/>
      <c r="QCS159" s="91"/>
      <c r="QCT159" s="91"/>
      <c r="QCU159" s="91"/>
      <c r="QCV159" s="91"/>
      <c r="QCW159" s="91"/>
      <c r="QCX159" s="91"/>
      <c r="QCY159" s="91"/>
      <c r="QCZ159" s="91"/>
      <c r="QDA159" s="91"/>
      <c r="QDB159" s="91"/>
      <c r="QDC159" s="91"/>
      <c r="QDD159" s="91"/>
      <c r="QDE159" s="91"/>
      <c r="QDF159" s="91"/>
      <c r="QDG159" s="91"/>
      <c r="QDH159" s="91"/>
      <c r="QDI159" s="91"/>
      <c r="QDJ159" s="91"/>
      <c r="QDK159" s="91"/>
      <c r="QDL159" s="91"/>
      <c r="QDM159" s="91"/>
      <c r="QDN159" s="91"/>
      <c r="QDO159" s="91"/>
      <c r="QDP159" s="91"/>
      <c r="QDQ159" s="91"/>
      <c r="QDR159" s="91"/>
      <c r="QDS159" s="91"/>
      <c r="QDT159" s="91"/>
      <c r="QDU159" s="91"/>
      <c r="QDV159" s="91"/>
      <c r="QDW159" s="91"/>
      <c r="QDX159" s="91"/>
      <c r="QDY159" s="91"/>
      <c r="QDZ159" s="91"/>
      <c r="QEA159" s="91"/>
      <c r="QEB159" s="91"/>
      <c r="QEC159" s="91"/>
      <c r="QED159" s="91"/>
      <c r="QEE159" s="91"/>
      <c r="QEF159" s="91"/>
      <c r="QEG159" s="91"/>
      <c r="QEH159" s="91"/>
      <c r="QEI159" s="91"/>
      <c r="QEJ159" s="91"/>
      <c r="QEK159" s="91"/>
      <c r="QEL159" s="91"/>
      <c r="QEM159" s="91"/>
      <c r="QEN159" s="91"/>
      <c r="QEO159" s="91"/>
      <c r="QEP159" s="91"/>
      <c r="QEQ159" s="91"/>
      <c r="QER159" s="91"/>
      <c r="QES159" s="91"/>
      <c r="QET159" s="91"/>
      <c r="QEU159" s="91"/>
      <c r="QEV159" s="91"/>
      <c r="QEW159" s="91"/>
      <c r="QEX159" s="91"/>
      <c r="QEY159" s="91"/>
      <c r="QEZ159" s="91"/>
      <c r="QFA159" s="91"/>
      <c r="QFB159" s="91"/>
      <c r="QFC159" s="91"/>
      <c r="QFD159" s="91"/>
      <c r="QFE159" s="91"/>
      <c r="QFF159" s="91"/>
      <c r="QFG159" s="91"/>
      <c r="QFH159" s="91"/>
      <c r="QFI159" s="91"/>
      <c r="QFJ159" s="91"/>
      <c r="QFK159" s="91"/>
      <c r="QFL159" s="91"/>
      <c r="QFM159" s="91"/>
      <c r="QFN159" s="91"/>
      <c r="QFO159" s="91"/>
      <c r="QFP159" s="91"/>
      <c r="QFQ159" s="91"/>
      <c r="QFR159" s="91"/>
      <c r="QFS159" s="91"/>
      <c r="QFT159" s="91"/>
      <c r="QFU159" s="91"/>
      <c r="QFV159" s="91"/>
      <c r="QFW159" s="91"/>
      <c r="QFX159" s="91"/>
      <c r="QFY159" s="91"/>
      <c r="QFZ159" s="91"/>
      <c r="QGA159" s="91"/>
      <c r="QGB159" s="91"/>
      <c r="QGC159" s="91"/>
      <c r="QGD159" s="91"/>
      <c r="QGE159" s="91"/>
      <c r="QGF159" s="91"/>
      <c r="QGG159" s="91"/>
      <c r="QGH159" s="91"/>
      <c r="QGI159" s="91"/>
      <c r="QGJ159" s="91"/>
      <c r="QGK159" s="91"/>
      <c r="QGL159" s="91"/>
      <c r="QGM159" s="91"/>
      <c r="QGN159" s="91"/>
      <c r="QGO159" s="91"/>
      <c r="QGP159" s="91"/>
      <c r="QGQ159" s="91"/>
      <c r="QGR159" s="91"/>
      <c r="QGS159" s="91"/>
      <c r="QGT159" s="91"/>
      <c r="QGU159" s="91"/>
      <c r="QGV159" s="91"/>
      <c r="QGW159" s="91"/>
      <c r="QGX159" s="91"/>
      <c r="QGY159" s="91"/>
      <c r="QGZ159" s="91"/>
      <c r="QHA159" s="91"/>
      <c r="QHB159" s="91"/>
      <c r="QHC159" s="91"/>
      <c r="QHD159" s="91"/>
      <c r="QHE159" s="91"/>
      <c r="QHF159" s="91"/>
      <c r="QHG159" s="91"/>
      <c r="QHH159" s="91"/>
      <c r="QHI159" s="91"/>
      <c r="QHJ159" s="91"/>
      <c r="QHK159" s="91"/>
      <c r="QHL159" s="91"/>
      <c r="QHM159" s="91"/>
      <c r="QHN159" s="91"/>
      <c r="QHO159" s="91"/>
      <c r="QHP159" s="91"/>
      <c r="QHQ159" s="91"/>
      <c r="QHR159" s="91"/>
      <c r="QHS159" s="91"/>
      <c r="QHT159" s="91"/>
      <c r="QHU159" s="91"/>
      <c r="QHV159" s="91"/>
      <c r="QHW159" s="91"/>
      <c r="QHX159" s="91"/>
      <c r="QHY159" s="91"/>
      <c r="QHZ159" s="91"/>
      <c r="QIA159" s="91"/>
      <c r="QIB159" s="91"/>
      <c r="QIC159" s="91"/>
      <c r="QID159" s="91"/>
      <c r="QIE159" s="91"/>
      <c r="QIF159" s="91"/>
      <c r="QIG159" s="91"/>
      <c r="QIH159" s="91"/>
      <c r="QII159" s="91"/>
      <c r="QIJ159" s="91"/>
      <c r="QIK159" s="91"/>
      <c r="QIL159" s="91"/>
      <c r="QIM159" s="91"/>
      <c r="QIN159" s="91"/>
      <c r="QIO159" s="91"/>
      <c r="QIP159" s="91"/>
      <c r="QIQ159" s="91"/>
      <c r="QIR159" s="91"/>
      <c r="QIS159" s="91"/>
      <c r="QIT159" s="91"/>
      <c r="QIU159" s="91"/>
      <c r="QIV159" s="91"/>
      <c r="QIW159" s="91"/>
      <c r="QIX159" s="91"/>
      <c r="QIY159" s="91"/>
      <c r="QIZ159" s="91"/>
      <c r="QJA159" s="91"/>
      <c r="QJB159" s="91"/>
      <c r="QJC159" s="91"/>
      <c r="QJD159" s="91"/>
      <c r="QJE159" s="91"/>
      <c r="QJF159" s="91"/>
      <c r="QJG159" s="91"/>
      <c r="QJH159" s="91"/>
      <c r="QJI159" s="91"/>
      <c r="QJJ159" s="91"/>
      <c r="QJK159" s="91"/>
      <c r="QJL159" s="91"/>
      <c r="QJM159" s="91"/>
      <c r="QJN159" s="91"/>
      <c r="QJO159" s="91"/>
      <c r="QJP159" s="91"/>
      <c r="QJQ159" s="91"/>
      <c r="QJR159" s="91"/>
      <c r="QJS159" s="91"/>
      <c r="QJT159" s="91"/>
      <c r="QJU159" s="91"/>
      <c r="QJV159" s="91"/>
      <c r="QJW159" s="91"/>
      <c r="QJX159" s="91"/>
      <c r="QJY159" s="91"/>
      <c r="QJZ159" s="91"/>
      <c r="QKA159" s="91"/>
      <c r="QKB159" s="91"/>
      <c r="QKC159" s="91"/>
      <c r="QKD159" s="91"/>
      <c r="QKE159" s="91"/>
      <c r="QKF159" s="91"/>
      <c r="QKG159" s="91"/>
      <c r="QKH159" s="91"/>
      <c r="QKI159" s="91"/>
      <c r="QKJ159" s="91"/>
      <c r="QKK159" s="91"/>
      <c r="QKL159" s="91"/>
      <c r="QKM159" s="91"/>
      <c r="QKN159" s="91"/>
      <c r="QKO159" s="91"/>
      <c r="QKP159" s="91"/>
      <c r="QKQ159" s="91"/>
      <c r="QKR159" s="91"/>
      <c r="QKS159" s="91"/>
      <c r="QKT159" s="91"/>
      <c r="QKU159" s="91"/>
      <c r="QKV159" s="91"/>
      <c r="QKW159" s="91"/>
      <c r="QKX159" s="91"/>
      <c r="QKY159" s="91"/>
      <c r="QKZ159" s="91"/>
      <c r="QLA159" s="91"/>
      <c r="QLB159" s="91"/>
      <c r="QLC159" s="91"/>
      <c r="QLD159" s="91"/>
      <c r="QLE159" s="91"/>
      <c r="QLF159" s="91"/>
      <c r="QLG159" s="91"/>
      <c r="QLH159" s="91"/>
      <c r="QLI159" s="91"/>
      <c r="QLJ159" s="91"/>
      <c r="QLK159" s="91"/>
      <c r="QLL159" s="91"/>
      <c r="QLM159" s="91"/>
      <c r="QLN159" s="91"/>
      <c r="QLO159" s="91"/>
      <c r="QLP159" s="91"/>
      <c r="QLQ159" s="91"/>
      <c r="QLR159" s="91"/>
      <c r="QLS159" s="91"/>
      <c r="QLT159" s="91"/>
      <c r="QLU159" s="91"/>
      <c r="QLV159" s="91"/>
      <c r="QLW159" s="91"/>
      <c r="QLX159" s="91"/>
      <c r="QLY159" s="91"/>
      <c r="QLZ159" s="91"/>
      <c r="QMA159" s="91"/>
      <c r="QMB159" s="91"/>
      <c r="QMC159" s="91"/>
      <c r="QMD159" s="91"/>
      <c r="QME159" s="91"/>
      <c r="QMF159" s="91"/>
      <c r="QMG159" s="91"/>
      <c r="QMH159" s="91"/>
      <c r="QMI159" s="91"/>
      <c r="QMJ159" s="91"/>
      <c r="QMK159" s="91"/>
      <c r="QML159" s="91"/>
      <c r="QMM159" s="91"/>
      <c r="QMN159" s="91"/>
      <c r="QMO159" s="91"/>
      <c r="QMP159" s="91"/>
      <c r="QMQ159" s="91"/>
      <c r="QMR159" s="91"/>
      <c r="QMS159" s="91"/>
      <c r="QMT159" s="91"/>
      <c r="QMU159" s="91"/>
      <c r="QMV159" s="91"/>
      <c r="QMW159" s="91"/>
      <c r="QMX159" s="91"/>
      <c r="QMY159" s="91"/>
      <c r="QMZ159" s="91"/>
      <c r="QNA159" s="91"/>
      <c r="QNB159" s="91"/>
      <c r="QNC159" s="91"/>
      <c r="QND159" s="91"/>
      <c r="QNE159" s="91"/>
      <c r="QNF159" s="91"/>
      <c r="QNG159" s="91"/>
      <c r="QNH159" s="91"/>
      <c r="QNI159" s="91"/>
      <c r="QNJ159" s="91"/>
      <c r="QNK159" s="91"/>
      <c r="QNL159" s="91"/>
      <c r="QNM159" s="91"/>
      <c r="QNN159" s="91"/>
      <c r="QNO159" s="91"/>
      <c r="QNP159" s="91"/>
      <c r="QNQ159" s="91"/>
      <c r="QNR159" s="91"/>
      <c r="QNS159" s="91"/>
      <c r="QNT159" s="91"/>
      <c r="QNU159" s="91"/>
      <c r="QNV159" s="91"/>
      <c r="QNW159" s="91"/>
      <c r="QNX159" s="91"/>
      <c r="QNY159" s="91"/>
      <c r="QNZ159" s="91"/>
      <c r="QOA159" s="91"/>
      <c r="QOB159" s="91"/>
      <c r="QOC159" s="91"/>
      <c r="QOD159" s="91"/>
      <c r="QOE159" s="91"/>
      <c r="QOF159" s="91"/>
      <c r="QOG159" s="91"/>
      <c r="QOH159" s="91"/>
      <c r="QOI159" s="91"/>
      <c r="QOJ159" s="91"/>
      <c r="QOK159" s="91"/>
      <c r="QOL159" s="91"/>
      <c r="QOM159" s="91"/>
      <c r="QON159" s="91"/>
      <c r="QOO159" s="91"/>
      <c r="QOP159" s="91"/>
      <c r="QOQ159" s="91"/>
      <c r="QOR159" s="91"/>
      <c r="QOS159" s="91"/>
      <c r="QOT159" s="91"/>
      <c r="QOU159" s="91"/>
      <c r="QOV159" s="91"/>
      <c r="QOW159" s="91"/>
      <c r="QOX159" s="91"/>
      <c r="QOY159" s="91"/>
      <c r="QOZ159" s="91"/>
      <c r="QPA159" s="91"/>
      <c r="QPB159" s="91"/>
      <c r="QPC159" s="91"/>
      <c r="QPD159" s="91"/>
      <c r="QPE159" s="91"/>
      <c r="QPF159" s="91"/>
      <c r="QPG159" s="91"/>
      <c r="QPH159" s="91"/>
      <c r="QPI159" s="91"/>
      <c r="QPJ159" s="91"/>
      <c r="QPK159" s="91"/>
      <c r="QPL159" s="91"/>
      <c r="QPM159" s="91"/>
      <c r="QPN159" s="91"/>
      <c r="QPO159" s="91"/>
      <c r="QPP159" s="91"/>
      <c r="QPQ159" s="91"/>
      <c r="QPR159" s="91"/>
      <c r="QPS159" s="91"/>
      <c r="QPT159" s="91"/>
      <c r="QPU159" s="91"/>
      <c r="QPV159" s="91"/>
      <c r="QPW159" s="91"/>
      <c r="QPX159" s="91"/>
      <c r="QPY159" s="91"/>
      <c r="QPZ159" s="91"/>
      <c r="QQA159" s="91"/>
      <c r="QQB159" s="91"/>
      <c r="QQC159" s="91"/>
      <c r="QQD159" s="91"/>
      <c r="QQE159" s="91"/>
      <c r="QQF159" s="91"/>
      <c r="QQG159" s="91"/>
      <c r="QQH159" s="91"/>
      <c r="QQI159" s="91"/>
      <c r="QQJ159" s="91"/>
      <c r="QQK159" s="91"/>
      <c r="QQL159" s="91"/>
      <c r="QQM159" s="91"/>
      <c r="QQN159" s="91"/>
      <c r="QQO159" s="91"/>
      <c r="QQP159" s="91"/>
      <c r="QQQ159" s="91"/>
      <c r="QQR159" s="91"/>
      <c r="QQS159" s="91"/>
      <c r="QQT159" s="91"/>
      <c r="QQU159" s="91"/>
      <c r="QQV159" s="91"/>
      <c r="QQW159" s="91"/>
      <c r="QQX159" s="91"/>
      <c r="QQY159" s="91"/>
      <c r="QQZ159" s="91"/>
      <c r="QRA159" s="91"/>
      <c r="QRB159" s="91"/>
      <c r="QRC159" s="91"/>
      <c r="QRD159" s="91"/>
      <c r="QRE159" s="91"/>
      <c r="QRF159" s="91"/>
      <c r="QRG159" s="91"/>
      <c r="QRH159" s="91"/>
      <c r="QRI159" s="91"/>
      <c r="QRJ159" s="91"/>
      <c r="QRK159" s="91"/>
      <c r="QRL159" s="91"/>
      <c r="QRM159" s="91"/>
      <c r="QRN159" s="91"/>
      <c r="QRO159" s="91"/>
      <c r="QRP159" s="91"/>
      <c r="QRQ159" s="91"/>
      <c r="QRR159" s="91"/>
      <c r="QRS159" s="91"/>
      <c r="QRT159" s="91"/>
      <c r="QRU159" s="91"/>
      <c r="QRV159" s="91"/>
      <c r="QRW159" s="91"/>
      <c r="QRX159" s="91"/>
      <c r="QRY159" s="91"/>
      <c r="QRZ159" s="91"/>
      <c r="QSA159" s="91"/>
      <c r="QSB159" s="91"/>
      <c r="QSC159" s="91"/>
      <c r="QSD159" s="91"/>
      <c r="QSE159" s="91"/>
      <c r="QSF159" s="91"/>
      <c r="QSG159" s="91"/>
      <c r="QSH159" s="91"/>
      <c r="QSI159" s="91"/>
      <c r="QSJ159" s="91"/>
      <c r="QSK159" s="91"/>
      <c r="QSL159" s="91"/>
      <c r="QSM159" s="91"/>
      <c r="QSN159" s="91"/>
      <c r="QSO159" s="91"/>
      <c r="QSP159" s="91"/>
      <c r="QSQ159" s="91"/>
      <c r="QSR159" s="91"/>
      <c r="QSS159" s="91"/>
      <c r="QST159" s="91"/>
      <c r="QSU159" s="91"/>
      <c r="QSV159" s="91"/>
      <c r="QSW159" s="91"/>
      <c r="QSX159" s="91"/>
      <c r="QSY159" s="91"/>
      <c r="QSZ159" s="91"/>
      <c r="QTA159" s="91"/>
      <c r="QTB159" s="91"/>
      <c r="QTC159" s="91"/>
      <c r="QTD159" s="91"/>
      <c r="QTE159" s="91"/>
      <c r="QTF159" s="91"/>
      <c r="QTG159" s="91"/>
      <c r="QTH159" s="91"/>
      <c r="QTI159" s="91"/>
      <c r="QTJ159" s="91"/>
      <c r="QTK159" s="91"/>
      <c r="QTL159" s="91"/>
      <c r="QTM159" s="91"/>
      <c r="QTN159" s="91"/>
      <c r="QTO159" s="91"/>
      <c r="QTP159" s="91"/>
      <c r="QTQ159" s="91"/>
      <c r="QTR159" s="91"/>
      <c r="QTS159" s="91"/>
      <c r="QTT159" s="91"/>
      <c r="QTU159" s="91"/>
      <c r="QTV159" s="91"/>
      <c r="QTW159" s="91"/>
      <c r="QTX159" s="91"/>
      <c r="QTY159" s="91"/>
      <c r="QTZ159" s="91"/>
      <c r="QUA159" s="91"/>
      <c r="QUB159" s="91"/>
      <c r="QUC159" s="91"/>
      <c r="QUD159" s="91"/>
      <c r="QUE159" s="91"/>
      <c r="QUF159" s="91"/>
      <c r="QUG159" s="91"/>
      <c r="QUH159" s="91"/>
      <c r="QUI159" s="91"/>
      <c r="QUJ159" s="91"/>
      <c r="QUK159" s="91"/>
      <c r="QUL159" s="91"/>
      <c r="QUM159" s="91"/>
      <c r="QUN159" s="91"/>
      <c r="QUO159" s="91"/>
      <c r="QUP159" s="91"/>
      <c r="QUQ159" s="91"/>
      <c r="QUR159" s="91"/>
      <c r="QUS159" s="91"/>
      <c r="QUT159" s="91"/>
      <c r="QUU159" s="91"/>
      <c r="QUV159" s="91"/>
      <c r="QUW159" s="91"/>
      <c r="QUX159" s="91"/>
      <c r="QUY159" s="91"/>
      <c r="QUZ159" s="91"/>
      <c r="QVA159" s="91"/>
      <c r="QVB159" s="91"/>
      <c r="QVC159" s="91"/>
      <c r="QVD159" s="91"/>
      <c r="QVE159" s="91"/>
      <c r="QVF159" s="91"/>
      <c r="QVG159" s="91"/>
      <c r="QVH159" s="91"/>
      <c r="QVI159" s="91"/>
      <c r="QVJ159" s="91"/>
      <c r="QVK159" s="91"/>
      <c r="QVL159" s="91"/>
      <c r="QVM159" s="91"/>
      <c r="QVN159" s="91"/>
      <c r="QVO159" s="91"/>
      <c r="QVP159" s="91"/>
      <c r="QVQ159" s="91"/>
      <c r="QVR159" s="91"/>
      <c r="QVS159" s="91"/>
      <c r="QVT159" s="91"/>
      <c r="QVU159" s="91"/>
      <c r="QVV159" s="91"/>
      <c r="QVW159" s="91"/>
      <c r="QVX159" s="91"/>
      <c r="QVY159" s="91"/>
      <c r="QVZ159" s="91"/>
      <c r="QWA159" s="91"/>
      <c r="QWB159" s="91"/>
      <c r="QWC159" s="91"/>
      <c r="QWD159" s="91"/>
      <c r="QWE159" s="91"/>
      <c r="QWF159" s="91"/>
      <c r="QWG159" s="91"/>
      <c r="QWH159" s="91"/>
      <c r="QWI159" s="91"/>
      <c r="QWJ159" s="91"/>
      <c r="QWK159" s="91"/>
      <c r="QWL159" s="91"/>
      <c r="QWM159" s="91"/>
      <c r="QWN159" s="91"/>
      <c r="QWO159" s="91"/>
      <c r="QWP159" s="91"/>
      <c r="QWQ159" s="91"/>
      <c r="QWR159" s="91"/>
      <c r="QWS159" s="91"/>
      <c r="QWT159" s="91"/>
      <c r="QWU159" s="91"/>
      <c r="QWV159" s="91"/>
      <c r="QWW159" s="91"/>
      <c r="QWX159" s="91"/>
      <c r="QWY159" s="91"/>
      <c r="QWZ159" s="91"/>
      <c r="QXA159" s="91"/>
      <c r="QXB159" s="91"/>
      <c r="QXC159" s="91"/>
      <c r="QXD159" s="91"/>
      <c r="QXE159" s="91"/>
      <c r="QXF159" s="91"/>
      <c r="QXG159" s="91"/>
      <c r="QXH159" s="91"/>
      <c r="QXI159" s="91"/>
      <c r="QXJ159" s="91"/>
      <c r="QXK159" s="91"/>
      <c r="QXL159" s="91"/>
      <c r="QXM159" s="91"/>
      <c r="QXN159" s="91"/>
      <c r="QXO159" s="91"/>
      <c r="QXP159" s="91"/>
      <c r="QXQ159" s="91"/>
      <c r="QXR159" s="91"/>
      <c r="QXS159" s="91"/>
      <c r="QXT159" s="91"/>
      <c r="QXU159" s="91"/>
      <c r="QXV159" s="91"/>
      <c r="QXW159" s="91"/>
      <c r="QXX159" s="91"/>
      <c r="QXY159" s="91"/>
      <c r="QXZ159" s="91"/>
      <c r="QYA159" s="91"/>
      <c r="QYB159" s="91"/>
      <c r="QYC159" s="91"/>
      <c r="QYD159" s="91"/>
      <c r="QYE159" s="91"/>
      <c r="QYF159" s="91"/>
      <c r="QYG159" s="91"/>
      <c r="QYH159" s="91"/>
      <c r="QYI159" s="91"/>
      <c r="QYJ159" s="91"/>
      <c r="QYK159" s="91"/>
      <c r="QYL159" s="91"/>
      <c r="QYM159" s="91"/>
      <c r="QYN159" s="91"/>
      <c r="QYO159" s="91"/>
      <c r="QYP159" s="91"/>
      <c r="QYQ159" s="91"/>
      <c r="QYR159" s="91"/>
      <c r="QYS159" s="91"/>
      <c r="QYT159" s="91"/>
      <c r="QYU159" s="91"/>
      <c r="QYV159" s="91"/>
      <c r="QYW159" s="91"/>
      <c r="QYX159" s="91"/>
      <c r="QYY159" s="91"/>
      <c r="QYZ159" s="91"/>
      <c r="QZA159" s="91"/>
      <c r="QZB159" s="91"/>
      <c r="QZC159" s="91"/>
      <c r="QZD159" s="91"/>
      <c r="QZE159" s="91"/>
      <c r="QZF159" s="91"/>
      <c r="QZG159" s="91"/>
      <c r="QZH159" s="91"/>
      <c r="QZI159" s="91"/>
      <c r="QZJ159" s="91"/>
      <c r="QZK159" s="91"/>
      <c r="QZL159" s="91"/>
      <c r="QZM159" s="91"/>
      <c r="QZN159" s="91"/>
      <c r="QZO159" s="91"/>
      <c r="QZP159" s="91"/>
      <c r="QZQ159" s="91"/>
      <c r="QZR159" s="91"/>
      <c r="QZS159" s="91"/>
      <c r="QZT159" s="91"/>
      <c r="QZU159" s="91"/>
      <c r="QZV159" s="91"/>
      <c r="QZW159" s="91"/>
      <c r="QZX159" s="91"/>
      <c r="QZY159" s="91"/>
      <c r="QZZ159" s="91"/>
      <c r="RAA159" s="91"/>
      <c r="RAB159" s="91"/>
      <c r="RAC159" s="91"/>
      <c r="RAD159" s="91"/>
      <c r="RAE159" s="91"/>
      <c r="RAF159" s="91"/>
      <c r="RAG159" s="91"/>
      <c r="RAH159" s="91"/>
      <c r="RAI159" s="91"/>
      <c r="RAJ159" s="91"/>
      <c r="RAK159" s="91"/>
      <c r="RAL159" s="91"/>
      <c r="RAM159" s="91"/>
      <c r="RAN159" s="91"/>
      <c r="RAO159" s="91"/>
      <c r="RAP159" s="91"/>
      <c r="RAQ159" s="91"/>
      <c r="RAR159" s="91"/>
      <c r="RAS159" s="91"/>
      <c r="RAT159" s="91"/>
      <c r="RAU159" s="91"/>
      <c r="RAV159" s="91"/>
      <c r="RAW159" s="91"/>
      <c r="RAX159" s="91"/>
      <c r="RAY159" s="91"/>
      <c r="RAZ159" s="91"/>
      <c r="RBA159" s="91"/>
      <c r="RBB159" s="91"/>
      <c r="RBC159" s="91"/>
      <c r="RBD159" s="91"/>
      <c r="RBE159" s="91"/>
      <c r="RBF159" s="91"/>
      <c r="RBG159" s="91"/>
      <c r="RBH159" s="91"/>
      <c r="RBI159" s="91"/>
      <c r="RBJ159" s="91"/>
      <c r="RBK159" s="91"/>
      <c r="RBL159" s="91"/>
      <c r="RBM159" s="91"/>
      <c r="RBN159" s="91"/>
      <c r="RBO159" s="91"/>
      <c r="RBP159" s="91"/>
      <c r="RBQ159" s="91"/>
      <c r="RBR159" s="91"/>
      <c r="RBS159" s="91"/>
      <c r="RBT159" s="91"/>
      <c r="RBU159" s="91"/>
      <c r="RBV159" s="91"/>
      <c r="RBW159" s="91"/>
      <c r="RBX159" s="91"/>
      <c r="RBY159" s="91"/>
      <c r="RBZ159" s="91"/>
      <c r="RCA159" s="91"/>
      <c r="RCB159" s="91"/>
      <c r="RCC159" s="91"/>
      <c r="RCD159" s="91"/>
      <c r="RCE159" s="91"/>
      <c r="RCF159" s="91"/>
      <c r="RCG159" s="91"/>
      <c r="RCH159" s="91"/>
      <c r="RCI159" s="91"/>
      <c r="RCJ159" s="91"/>
      <c r="RCK159" s="91"/>
      <c r="RCL159" s="91"/>
      <c r="RCM159" s="91"/>
      <c r="RCN159" s="91"/>
      <c r="RCO159" s="91"/>
      <c r="RCP159" s="91"/>
      <c r="RCQ159" s="91"/>
      <c r="RCR159" s="91"/>
      <c r="RCS159" s="91"/>
      <c r="RCT159" s="91"/>
      <c r="RCU159" s="91"/>
      <c r="RCV159" s="91"/>
      <c r="RCW159" s="91"/>
      <c r="RCX159" s="91"/>
      <c r="RCY159" s="91"/>
      <c r="RCZ159" s="91"/>
      <c r="RDA159" s="91"/>
      <c r="RDB159" s="91"/>
      <c r="RDC159" s="91"/>
      <c r="RDD159" s="91"/>
      <c r="RDE159" s="91"/>
      <c r="RDF159" s="91"/>
      <c r="RDG159" s="91"/>
      <c r="RDH159" s="91"/>
      <c r="RDI159" s="91"/>
      <c r="RDJ159" s="91"/>
      <c r="RDK159" s="91"/>
      <c r="RDL159" s="91"/>
      <c r="RDM159" s="91"/>
      <c r="RDN159" s="91"/>
      <c r="RDO159" s="91"/>
      <c r="RDP159" s="91"/>
      <c r="RDQ159" s="91"/>
      <c r="RDR159" s="91"/>
      <c r="RDS159" s="91"/>
      <c r="RDT159" s="91"/>
      <c r="RDU159" s="91"/>
      <c r="RDV159" s="91"/>
      <c r="RDW159" s="91"/>
      <c r="RDX159" s="91"/>
      <c r="RDY159" s="91"/>
      <c r="RDZ159" s="91"/>
      <c r="REA159" s="91"/>
      <c r="REB159" s="91"/>
      <c r="REC159" s="91"/>
      <c r="RED159" s="91"/>
      <c r="REE159" s="91"/>
      <c r="REF159" s="91"/>
      <c r="REG159" s="91"/>
      <c r="REH159" s="91"/>
      <c r="REI159" s="91"/>
      <c r="REJ159" s="91"/>
      <c r="REK159" s="91"/>
      <c r="REL159" s="91"/>
      <c r="REM159" s="91"/>
      <c r="REN159" s="91"/>
      <c r="REO159" s="91"/>
      <c r="REP159" s="91"/>
      <c r="REQ159" s="91"/>
      <c r="RER159" s="91"/>
      <c r="RES159" s="91"/>
      <c r="RET159" s="91"/>
      <c r="REU159" s="91"/>
      <c r="REV159" s="91"/>
      <c r="REW159" s="91"/>
      <c r="REX159" s="91"/>
      <c r="REY159" s="91"/>
      <c r="REZ159" s="91"/>
      <c r="RFA159" s="91"/>
      <c r="RFB159" s="91"/>
      <c r="RFC159" s="91"/>
      <c r="RFD159" s="91"/>
      <c r="RFE159" s="91"/>
      <c r="RFF159" s="91"/>
      <c r="RFG159" s="91"/>
      <c r="RFH159" s="91"/>
      <c r="RFI159" s="91"/>
      <c r="RFJ159" s="91"/>
      <c r="RFK159" s="91"/>
      <c r="RFL159" s="91"/>
      <c r="RFM159" s="91"/>
      <c r="RFN159" s="91"/>
      <c r="RFO159" s="91"/>
      <c r="RFP159" s="91"/>
      <c r="RFQ159" s="91"/>
      <c r="RFR159" s="91"/>
      <c r="RFS159" s="91"/>
      <c r="RFT159" s="91"/>
      <c r="RFU159" s="91"/>
      <c r="RFV159" s="91"/>
      <c r="RFW159" s="91"/>
      <c r="RFX159" s="91"/>
      <c r="RFY159" s="91"/>
      <c r="RFZ159" s="91"/>
      <c r="RGA159" s="91"/>
      <c r="RGB159" s="91"/>
      <c r="RGC159" s="91"/>
      <c r="RGD159" s="91"/>
      <c r="RGE159" s="91"/>
      <c r="RGF159" s="91"/>
      <c r="RGG159" s="91"/>
      <c r="RGH159" s="91"/>
      <c r="RGI159" s="91"/>
      <c r="RGJ159" s="91"/>
      <c r="RGK159" s="91"/>
      <c r="RGL159" s="91"/>
      <c r="RGM159" s="91"/>
      <c r="RGN159" s="91"/>
      <c r="RGO159" s="91"/>
      <c r="RGP159" s="91"/>
      <c r="RGQ159" s="91"/>
      <c r="RGR159" s="91"/>
      <c r="RGS159" s="91"/>
      <c r="RGT159" s="91"/>
      <c r="RGU159" s="91"/>
      <c r="RGV159" s="91"/>
      <c r="RGW159" s="91"/>
      <c r="RGX159" s="91"/>
      <c r="RGY159" s="91"/>
      <c r="RGZ159" s="91"/>
      <c r="RHA159" s="91"/>
      <c r="RHB159" s="91"/>
      <c r="RHC159" s="91"/>
      <c r="RHD159" s="91"/>
      <c r="RHE159" s="91"/>
      <c r="RHF159" s="91"/>
      <c r="RHG159" s="91"/>
      <c r="RHH159" s="91"/>
      <c r="RHI159" s="91"/>
      <c r="RHJ159" s="91"/>
      <c r="RHK159" s="91"/>
      <c r="RHL159" s="91"/>
      <c r="RHM159" s="91"/>
      <c r="RHN159" s="91"/>
      <c r="RHO159" s="91"/>
      <c r="RHP159" s="91"/>
      <c r="RHQ159" s="91"/>
      <c r="RHR159" s="91"/>
      <c r="RHS159" s="91"/>
      <c r="RHT159" s="91"/>
      <c r="RHU159" s="91"/>
      <c r="RHV159" s="91"/>
      <c r="RHW159" s="91"/>
      <c r="RHX159" s="91"/>
      <c r="RHY159" s="91"/>
      <c r="RHZ159" s="91"/>
      <c r="RIA159" s="91"/>
      <c r="RIB159" s="91"/>
      <c r="RIC159" s="91"/>
      <c r="RID159" s="91"/>
      <c r="RIE159" s="91"/>
      <c r="RIF159" s="91"/>
      <c r="RIG159" s="91"/>
      <c r="RIH159" s="91"/>
      <c r="RII159" s="91"/>
      <c r="RIJ159" s="91"/>
      <c r="RIK159" s="91"/>
      <c r="RIL159" s="91"/>
      <c r="RIM159" s="91"/>
      <c r="RIN159" s="91"/>
      <c r="RIO159" s="91"/>
      <c r="RIP159" s="91"/>
      <c r="RIQ159" s="91"/>
      <c r="RIR159" s="91"/>
      <c r="RIS159" s="91"/>
      <c r="RIT159" s="91"/>
      <c r="RIU159" s="91"/>
      <c r="RIV159" s="91"/>
      <c r="RIW159" s="91"/>
      <c r="RIX159" s="91"/>
      <c r="RIY159" s="91"/>
      <c r="RIZ159" s="91"/>
      <c r="RJA159" s="91"/>
      <c r="RJB159" s="91"/>
      <c r="RJC159" s="91"/>
      <c r="RJD159" s="91"/>
      <c r="RJE159" s="91"/>
      <c r="RJF159" s="91"/>
      <c r="RJG159" s="91"/>
      <c r="RJH159" s="91"/>
      <c r="RJI159" s="91"/>
      <c r="RJJ159" s="91"/>
      <c r="RJK159" s="91"/>
      <c r="RJL159" s="91"/>
      <c r="RJM159" s="91"/>
      <c r="RJN159" s="91"/>
      <c r="RJO159" s="91"/>
      <c r="RJP159" s="91"/>
      <c r="RJQ159" s="91"/>
      <c r="RJR159" s="91"/>
      <c r="RJS159" s="91"/>
      <c r="RJT159" s="91"/>
      <c r="RJU159" s="91"/>
      <c r="RJV159" s="91"/>
      <c r="RJW159" s="91"/>
      <c r="RJX159" s="91"/>
      <c r="RJY159" s="91"/>
      <c r="RJZ159" s="91"/>
      <c r="RKA159" s="91"/>
      <c r="RKB159" s="91"/>
      <c r="RKC159" s="91"/>
      <c r="RKD159" s="91"/>
      <c r="RKE159" s="91"/>
      <c r="RKF159" s="91"/>
      <c r="RKG159" s="91"/>
      <c r="RKH159" s="91"/>
      <c r="RKI159" s="91"/>
      <c r="RKJ159" s="91"/>
      <c r="RKK159" s="91"/>
      <c r="RKL159" s="91"/>
      <c r="RKM159" s="91"/>
      <c r="RKN159" s="91"/>
      <c r="RKO159" s="91"/>
      <c r="RKP159" s="91"/>
      <c r="RKQ159" s="91"/>
      <c r="RKR159" s="91"/>
      <c r="RKS159" s="91"/>
      <c r="RKT159" s="91"/>
      <c r="RKU159" s="91"/>
      <c r="RKV159" s="91"/>
      <c r="RKW159" s="91"/>
      <c r="RKX159" s="91"/>
      <c r="RKY159" s="91"/>
      <c r="RKZ159" s="91"/>
      <c r="RLA159" s="91"/>
      <c r="RLB159" s="91"/>
      <c r="RLC159" s="91"/>
      <c r="RLD159" s="91"/>
      <c r="RLE159" s="91"/>
      <c r="RLF159" s="91"/>
      <c r="RLG159" s="91"/>
      <c r="RLH159" s="91"/>
      <c r="RLI159" s="91"/>
      <c r="RLJ159" s="91"/>
      <c r="RLK159" s="91"/>
      <c r="RLL159" s="91"/>
      <c r="RLM159" s="91"/>
      <c r="RLN159" s="91"/>
      <c r="RLO159" s="91"/>
      <c r="RLP159" s="91"/>
      <c r="RLQ159" s="91"/>
      <c r="RLR159" s="91"/>
      <c r="RLS159" s="91"/>
      <c r="RLT159" s="91"/>
      <c r="RLU159" s="91"/>
      <c r="RLV159" s="91"/>
      <c r="RLW159" s="91"/>
      <c r="RLX159" s="91"/>
      <c r="RLY159" s="91"/>
      <c r="RLZ159" s="91"/>
      <c r="RMA159" s="91"/>
      <c r="RMB159" s="91"/>
      <c r="RMC159" s="91"/>
      <c r="RMD159" s="91"/>
      <c r="RME159" s="91"/>
      <c r="RMF159" s="91"/>
      <c r="RMG159" s="91"/>
      <c r="RMH159" s="91"/>
      <c r="RMI159" s="91"/>
      <c r="RMJ159" s="91"/>
      <c r="RMK159" s="91"/>
      <c r="RML159" s="91"/>
      <c r="RMM159" s="91"/>
      <c r="RMN159" s="91"/>
      <c r="RMO159" s="91"/>
      <c r="RMP159" s="91"/>
      <c r="RMQ159" s="91"/>
      <c r="RMR159" s="91"/>
      <c r="RMS159" s="91"/>
      <c r="RMT159" s="91"/>
      <c r="RMU159" s="91"/>
      <c r="RMV159" s="91"/>
      <c r="RMW159" s="91"/>
      <c r="RMX159" s="91"/>
      <c r="RMY159" s="91"/>
      <c r="RMZ159" s="91"/>
      <c r="RNA159" s="91"/>
      <c r="RNB159" s="91"/>
      <c r="RNC159" s="91"/>
      <c r="RND159" s="91"/>
      <c r="RNE159" s="91"/>
      <c r="RNF159" s="91"/>
      <c r="RNG159" s="91"/>
      <c r="RNH159" s="91"/>
      <c r="RNI159" s="91"/>
      <c r="RNJ159" s="91"/>
      <c r="RNK159" s="91"/>
      <c r="RNL159" s="91"/>
      <c r="RNM159" s="91"/>
      <c r="RNN159" s="91"/>
      <c r="RNO159" s="91"/>
      <c r="RNP159" s="91"/>
      <c r="RNQ159" s="91"/>
      <c r="RNR159" s="91"/>
      <c r="RNS159" s="91"/>
      <c r="RNT159" s="91"/>
      <c r="RNU159" s="91"/>
      <c r="RNV159" s="91"/>
      <c r="RNW159" s="91"/>
      <c r="RNX159" s="91"/>
      <c r="RNY159" s="91"/>
      <c r="RNZ159" s="91"/>
      <c r="ROA159" s="91"/>
      <c r="ROB159" s="91"/>
      <c r="ROC159" s="91"/>
      <c r="ROD159" s="91"/>
      <c r="ROE159" s="91"/>
      <c r="ROF159" s="91"/>
      <c r="ROG159" s="91"/>
      <c r="ROH159" s="91"/>
      <c r="ROI159" s="91"/>
      <c r="ROJ159" s="91"/>
      <c r="ROK159" s="91"/>
      <c r="ROL159" s="91"/>
      <c r="ROM159" s="91"/>
      <c r="RON159" s="91"/>
      <c r="ROO159" s="91"/>
      <c r="ROP159" s="91"/>
      <c r="ROQ159" s="91"/>
      <c r="ROR159" s="91"/>
      <c r="ROS159" s="91"/>
      <c r="ROT159" s="91"/>
      <c r="ROU159" s="91"/>
      <c r="ROV159" s="91"/>
      <c r="ROW159" s="91"/>
      <c r="ROX159" s="91"/>
      <c r="ROY159" s="91"/>
      <c r="ROZ159" s="91"/>
      <c r="RPA159" s="91"/>
      <c r="RPB159" s="91"/>
      <c r="RPC159" s="91"/>
      <c r="RPD159" s="91"/>
      <c r="RPE159" s="91"/>
      <c r="RPF159" s="91"/>
      <c r="RPG159" s="91"/>
      <c r="RPH159" s="91"/>
      <c r="RPI159" s="91"/>
      <c r="RPJ159" s="91"/>
      <c r="RPK159" s="91"/>
      <c r="RPL159" s="91"/>
      <c r="RPM159" s="91"/>
      <c r="RPN159" s="91"/>
      <c r="RPO159" s="91"/>
      <c r="RPP159" s="91"/>
      <c r="RPQ159" s="91"/>
      <c r="RPR159" s="91"/>
      <c r="RPS159" s="91"/>
      <c r="RPT159" s="91"/>
      <c r="RPU159" s="91"/>
      <c r="RPV159" s="91"/>
      <c r="RPW159" s="91"/>
      <c r="RPX159" s="91"/>
      <c r="RPY159" s="91"/>
      <c r="RPZ159" s="91"/>
      <c r="RQA159" s="91"/>
      <c r="RQB159" s="91"/>
      <c r="RQC159" s="91"/>
      <c r="RQD159" s="91"/>
      <c r="RQE159" s="91"/>
      <c r="RQF159" s="91"/>
      <c r="RQG159" s="91"/>
      <c r="RQH159" s="91"/>
      <c r="RQI159" s="91"/>
      <c r="RQJ159" s="91"/>
      <c r="RQK159" s="91"/>
      <c r="RQL159" s="91"/>
      <c r="RQM159" s="91"/>
      <c r="RQN159" s="91"/>
      <c r="RQO159" s="91"/>
      <c r="RQP159" s="91"/>
      <c r="RQQ159" s="91"/>
      <c r="RQR159" s="91"/>
      <c r="RQS159" s="91"/>
      <c r="RQT159" s="91"/>
      <c r="RQU159" s="91"/>
      <c r="RQV159" s="91"/>
      <c r="RQW159" s="91"/>
      <c r="RQX159" s="91"/>
      <c r="RQY159" s="91"/>
      <c r="RQZ159" s="91"/>
      <c r="RRA159" s="91"/>
      <c r="RRB159" s="91"/>
      <c r="RRC159" s="91"/>
      <c r="RRD159" s="91"/>
      <c r="RRE159" s="91"/>
      <c r="RRF159" s="91"/>
      <c r="RRG159" s="91"/>
      <c r="RRH159" s="91"/>
      <c r="RRI159" s="91"/>
      <c r="RRJ159" s="91"/>
      <c r="RRK159" s="91"/>
      <c r="RRL159" s="91"/>
      <c r="RRM159" s="91"/>
      <c r="RRN159" s="91"/>
      <c r="RRO159" s="91"/>
      <c r="RRP159" s="91"/>
      <c r="RRQ159" s="91"/>
      <c r="RRR159" s="91"/>
      <c r="RRS159" s="91"/>
      <c r="RRT159" s="91"/>
      <c r="RRU159" s="91"/>
      <c r="RRV159" s="91"/>
      <c r="RRW159" s="91"/>
      <c r="RRX159" s="91"/>
      <c r="RRY159" s="91"/>
      <c r="RRZ159" s="91"/>
      <c r="RSA159" s="91"/>
      <c r="RSB159" s="91"/>
      <c r="RSC159" s="91"/>
      <c r="RSD159" s="91"/>
      <c r="RSE159" s="91"/>
      <c r="RSF159" s="91"/>
      <c r="RSG159" s="91"/>
      <c r="RSH159" s="91"/>
      <c r="RSI159" s="91"/>
      <c r="RSJ159" s="91"/>
      <c r="RSK159" s="91"/>
      <c r="RSL159" s="91"/>
      <c r="RSM159" s="91"/>
      <c r="RSN159" s="91"/>
      <c r="RSO159" s="91"/>
      <c r="RSP159" s="91"/>
      <c r="RSQ159" s="91"/>
      <c r="RSR159" s="91"/>
      <c r="RSS159" s="91"/>
      <c r="RST159" s="91"/>
      <c r="RSU159" s="91"/>
      <c r="RSV159" s="91"/>
      <c r="RSW159" s="91"/>
      <c r="RSX159" s="91"/>
      <c r="RSY159" s="91"/>
      <c r="RSZ159" s="91"/>
      <c r="RTA159" s="91"/>
      <c r="RTB159" s="91"/>
      <c r="RTC159" s="91"/>
      <c r="RTD159" s="91"/>
      <c r="RTE159" s="91"/>
      <c r="RTF159" s="91"/>
      <c r="RTG159" s="91"/>
      <c r="RTH159" s="91"/>
      <c r="RTI159" s="91"/>
      <c r="RTJ159" s="91"/>
      <c r="RTK159" s="91"/>
      <c r="RTL159" s="91"/>
      <c r="RTM159" s="91"/>
      <c r="RTN159" s="91"/>
      <c r="RTO159" s="91"/>
      <c r="RTP159" s="91"/>
      <c r="RTQ159" s="91"/>
      <c r="RTR159" s="91"/>
      <c r="RTS159" s="91"/>
      <c r="RTT159" s="91"/>
      <c r="RTU159" s="91"/>
      <c r="RTV159" s="91"/>
      <c r="RTW159" s="91"/>
      <c r="RTX159" s="91"/>
      <c r="RTY159" s="91"/>
      <c r="RTZ159" s="91"/>
      <c r="RUA159" s="91"/>
      <c r="RUB159" s="91"/>
      <c r="RUC159" s="91"/>
      <c r="RUD159" s="91"/>
      <c r="RUE159" s="91"/>
      <c r="RUF159" s="91"/>
      <c r="RUG159" s="91"/>
      <c r="RUH159" s="91"/>
      <c r="RUI159" s="91"/>
      <c r="RUJ159" s="91"/>
      <c r="RUK159" s="91"/>
      <c r="RUL159" s="91"/>
      <c r="RUM159" s="91"/>
      <c r="RUN159" s="91"/>
      <c r="RUO159" s="91"/>
      <c r="RUP159" s="91"/>
      <c r="RUQ159" s="91"/>
      <c r="RUR159" s="91"/>
      <c r="RUS159" s="91"/>
      <c r="RUT159" s="91"/>
      <c r="RUU159" s="91"/>
      <c r="RUV159" s="91"/>
      <c r="RUW159" s="91"/>
      <c r="RUX159" s="91"/>
      <c r="RUY159" s="91"/>
      <c r="RUZ159" s="91"/>
      <c r="RVA159" s="91"/>
      <c r="RVB159" s="91"/>
      <c r="RVC159" s="91"/>
      <c r="RVD159" s="91"/>
      <c r="RVE159" s="91"/>
      <c r="RVF159" s="91"/>
      <c r="RVG159" s="91"/>
      <c r="RVH159" s="91"/>
      <c r="RVI159" s="91"/>
      <c r="RVJ159" s="91"/>
      <c r="RVK159" s="91"/>
      <c r="RVL159" s="91"/>
      <c r="RVM159" s="91"/>
      <c r="RVN159" s="91"/>
      <c r="RVO159" s="91"/>
      <c r="RVP159" s="91"/>
      <c r="RVQ159" s="91"/>
      <c r="RVR159" s="91"/>
      <c r="RVS159" s="91"/>
      <c r="RVT159" s="91"/>
      <c r="RVU159" s="91"/>
      <c r="RVV159" s="91"/>
      <c r="RVW159" s="91"/>
      <c r="RVX159" s="91"/>
      <c r="RVY159" s="91"/>
      <c r="RVZ159" s="91"/>
      <c r="RWA159" s="91"/>
      <c r="RWB159" s="91"/>
      <c r="RWC159" s="91"/>
      <c r="RWD159" s="91"/>
      <c r="RWE159" s="91"/>
      <c r="RWF159" s="91"/>
      <c r="RWG159" s="91"/>
      <c r="RWH159" s="91"/>
      <c r="RWI159" s="91"/>
      <c r="RWJ159" s="91"/>
      <c r="RWK159" s="91"/>
      <c r="RWL159" s="91"/>
      <c r="RWM159" s="91"/>
      <c r="RWN159" s="91"/>
      <c r="RWO159" s="91"/>
      <c r="RWP159" s="91"/>
      <c r="RWQ159" s="91"/>
      <c r="RWR159" s="91"/>
      <c r="RWS159" s="91"/>
      <c r="RWT159" s="91"/>
      <c r="RWU159" s="91"/>
      <c r="RWV159" s="91"/>
      <c r="RWW159" s="91"/>
      <c r="RWX159" s="91"/>
      <c r="RWY159" s="91"/>
      <c r="RWZ159" s="91"/>
      <c r="RXA159" s="91"/>
      <c r="RXB159" s="91"/>
      <c r="RXC159" s="91"/>
      <c r="RXD159" s="91"/>
      <c r="RXE159" s="91"/>
      <c r="RXF159" s="91"/>
      <c r="RXG159" s="91"/>
      <c r="RXH159" s="91"/>
      <c r="RXI159" s="91"/>
      <c r="RXJ159" s="91"/>
      <c r="RXK159" s="91"/>
      <c r="RXL159" s="91"/>
      <c r="RXM159" s="91"/>
      <c r="RXN159" s="91"/>
      <c r="RXO159" s="91"/>
      <c r="RXP159" s="91"/>
      <c r="RXQ159" s="91"/>
      <c r="RXR159" s="91"/>
      <c r="RXS159" s="91"/>
      <c r="RXT159" s="91"/>
      <c r="RXU159" s="91"/>
      <c r="RXV159" s="91"/>
      <c r="RXW159" s="91"/>
      <c r="RXX159" s="91"/>
      <c r="RXY159" s="91"/>
      <c r="RXZ159" s="91"/>
      <c r="RYA159" s="91"/>
      <c r="RYB159" s="91"/>
      <c r="RYC159" s="91"/>
      <c r="RYD159" s="91"/>
      <c r="RYE159" s="91"/>
      <c r="RYF159" s="91"/>
      <c r="RYG159" s="91"/>
      <c r="RYH159" s="91"/>
      <c r="RYI159" s="91"/>
      <c r="RYJ159" s="91"/>
      <c r="RYK159" s="91"/>
      <c r="RYL159" s="91"/>
      <c r="RYM159" s="91"/>
      <c r="RYN159" s="91"/>
      <c r="RYO159" s="91"/>
      <c r="RYP159" s="91"/>
      <c r="RYQ159" s="91"/>
      <c r="RYR159" s="91"/>
      <c r="RYS159" s="91"/>
      <c r="RYT159" s="91"/>
      <c r="RYU159" s="91"/>
      <c r="RYV159" s="91"/>
      <c r="RYW159" s="91"/>
      <c r="RYX159" s="91"/>
      <c r="RYY159" s="91"/>
      <c r="RYZ159" s="91"/>
      <c r="RZA159" s="91"/>
      <c r="RZB159" s="91"/>
      <c r="RZC159" s="91"/>
      <c r="RZD159" s="91"/>
      <c r="RZE159" s="91"/>
      <c r="RZF159" s="91"/>
      <c r="RZG159" s="91"/>
      <c r="RZH159" s="91"/>
      <c r="RZI159" s="91"/>
      <c r="RZJ159" s="91"/>
      <c r="RZK159" s="91"/>
      <c r="RZL159" s="91"/>
      <c r="RZM159" s="91"/>
      <c r="RZN159" s="91"/>
      <c r="RZO159" s="91"/>
      <c r="RZP159" s="91"/>
      <c r="RZQ159" s="91"/>
      <c r="RZR159" s="91"/>
      <c r="RZS159" s="91"/>
      <c r="RZT159" s="91"/>
      <c r="RZU159" s="91"/>
      <c r="RZV159" s="91"/>
      <c r="RZW159" s="91"/>
      <c r="RZX159" s="91"/>
      <c r="RZY159" s="91"/>
      <c r="RZZ159" s="91"/>
      <c r="SAA159" s="91"/>
      <c r="SAB159" s="91"/>
      <c r="SAC159" s="91"/>
      <c r="SAD159" s="91"/>
      <c r="SAE159" s="91"/>
      <c r="SAF159" s="91"/>
      <c r="SAG159" s="91"/>
      <c r="SAH159" s="91"/>
      <c r="SAI159" s="91"/>
      <c r="SAJ159" s="91"/>
      <c r="SAK159" s="91"/>
      <c r="SAL159" s="91"/>
      <c r="SAM159" s="91"/>
      <c r="SAN159" s="91"/>
      <c r="SAO159" s="91"/>
      <c r="SAP159" s="91"/>
      <c r="SAQ159" s="91"/>
      <c r="SAR159" s="91"/>
      <c r="SAS159" s="91"/>
      <c r="SAT159" s="91"/>
      <c r="SAU159" s="91"/>
      <c r="SAV159" s="91"/>
      <c r="SAW159" s="91"/>
      <c r="SAX159" s="91"/>
      <c r="SAY159" s="91"/>
      <c r="SAZ159" s="91"/>
      <c r="SBA159" s="91"/>
      <c r="SBB159" s="91"/>
      <c r="SBC159" s="91"/>
      <c r="SBD159" s="91"/>
      <c r="SBE159" s="91"/>
      <c r="SBF159" s="91"/>
      <c r="SBG159" s="91"/>
      <c r="SBH159" s="91"/>
      <c r="SBI159" s="91"/>
      <c r="SBJ159" s="91"/>
      <c r="SBK159" s="91"/>
      <c r="SBL159" s="91"/>
      <c r="SBM159" s="91"/>
      <c r="SBN159" s="91"/>
      <c r="SBO159" s="91"/>
      <c r="SBP159" s="91"/>
      <c r="SBQ159" s="91"/>
      <c r="SBR159" s="91"/>
      <c r="SBS159" s="91"/>
      <c r="SBT159" s="91"/>
      <c r="SBU159" s="91"/>
      <c r="SBV159" s="91"/>
      <c r="SBW159" s="91"/>
      <c r="SBX159" s="91"/>
      <c r="SBY159" s="91"/>
      <c r="SBZ159" s="91"/>
      <c r="SCA159" s="91"/>
      <c r="SCB159" s="91"/>
      <c r="SCC159" s="91"/>
      <c r="SCD159" s="91"/>
      <c r="SCE159" s="91"/>
      <c r="SCF159" s="91"/>
      <c r="SCG159" s="91"/>
      <c r="SCH159" s="91"/>
      <c r="SCI159" s="91"/>
      <c r="SCJ159" s="91"/>
      <c r="SCK159" s="91"/>
      <c r="SCL159" s="91"/>
      <c r="SCM159" s="91"/>
      <c r="SCN159" s="91"/>
      <c r="SCO159" s="91"/>
      <c r="SCP159" s="91"/>
      <c r="SCQ159" s="91"/>
      <c r="SCR159" s="91"/>
      <c r="SCS159" s="91"/>
      <c r="SCT159" s="91"/>
      <c r="SCU159" s="91"/>
      <c r="SCV159" s="91"/>
      <c r="SCW159" s="91"/>
      <c r="SCX159" s="91"/>
      <c r="SCY159" s="91"/>
      <c r="SCZ159" s="91"/>
      <c r="SDA159" s="91"/>
      <c r="SDB159" s="91"/>
      <c r="SDC159" s="91"/>
      <c r="SDD159" s="91"/>
      <c r="SDE159" s="91"/>
      <c r="SDF159" s="91"/>
      <c r="SDG159" s="91"/>
      <c r="SDH159" s="91"/>
      <c r="SDI159" s="91"/>
      <c r="SDJ159" s="91"/>
      <c r="SDK159" s="91"/>
      <c r="SDL159" s="91"/>
      <c r="SDM159" s="91"/>
      <c r="SDN159" s="91"/>
      <c r="SDO159" s="91"/>
      <c r="SDP159" s="91"/>
      <c r="SDQ159" s="91"/>
      <c r="SDR159" s="91"/>
      <c r="SDS159" s="91"/>
      <c r="SDT159" s="91"/>
      <c r="SDU159" s="91"/>
      <c r="SDV159" s="91"/>
      <c r="SDW159" s="91"/>
      <c r="SDX159" s="91"/>
      <c r="SDY159" s="91"/>
      <c r="SDZ159" s="91"/>
      <c r="SEA159" s="91"/>
      <c r="SEB159" s="91"/>
      <c r="SEC159" s="91"/>
      <c r="SED159" s="91"/>
      <c r="SEE159" s="91"/>
      <c r="SEF159" s="91"/>
      <c r="SEG159" s="91"/>
      <c r="SEH159" s="91"/>
      <c r="SEI159" s="91"/>
      <c r="SEJ159" s="91"/>
      <c r="SEK159" s="91"/>
      <c r="SEL159" s="91"/>
      <c r="SEM159" s="91"/>
      <c r="SEN159" s="91"/>
      <c r="SEO159" s="91"/>
      <c r="SEP159" s="91"/>
      <c r="SEQ159" s="91"/>
      <c r="SER159" s="91"/>
      <c r="SES159" s="91"/>
      <c r="SET159" s="91"/>
      <c r="SEU159" s="91"/>
      <c r="SEV159" s="91"/>
      <c r="SEW159" s="91"/>
      <c r="SEX159" s="91"/>
      <c r="SEY159" s="91"/>
      <c r="SEZ159" s="91"/>
      <c r="SFA159" s="91"/>
      <c r="SFB159" s="91"/>
      <c r="SFC159" s="91"/>
      <c r="SFD159" s="91"/>
      <c r="SFE159" s="91"/>
      <c r="SFF159" s="91"/>
      <c r="SFG159" s="91"/>
      <c r="SFH159" s="91"/>
      <c r="SFI159" s="91"/>
      <c r="SFJ159" s="91"/>
      <c r="SFK159" s="91"/>
      <c r="SFL159" s="91"/>
      <c r="SFM159" s="91"/>
      <c r="SFN159" s="91"/>
      <c r="SFO159" s="91"/>
      <c r="SFP159" s="91"/>
      <c r="SFQ159" s="91"/>
      <c r="SFR159" s="91"/>
      <c r="SFS159" s="91"/>
      <c r="SFT159" s="91"/>
      <c r="SFU159" s="91"/>
      <c r="SFV159" s="91"/>
      <c r="SFW159" s="91"/>
      <c r="SFX159" s="91"/>
      <c r="SFY159" s="91"/>
      <c r="SFZ159" s="91"/>
      <c r="SGA159" s="91"/>
      <c r="SGB159" s="91"/>
      <c r="SGC159" s="91"/>
      <c r="SGD159" s="91"/>
      <c r="SGE159" s="91"/>
      <c r="SGF159" s="91"/>
      <c r="SGG159" s="91"/>
      <c r="SGH159" s="91"/>
      <c r="SGI159" s="91"/>
      <c r="SGJ159" s="91"/>
      <c r="SGK159" s="91"/>
      <c r="SGL159" s="91"/>
      <c r="SGM159" s="91"/>
      <c r="SGN159" s="91"/>
      <c r="SGO159" s="91"/>
      <c r="SGP159" s="91"/>
      <c r="SGQ159" s="91"/>
      <c r="SGR159" s="91"/>
      <c r="SGS159" s="91"/>
      <c r="SGT159" s="91"/>
      <c r="SGU159" s="91"/>
      <c r="SGV159" s="91"/>
      <c r="SGW159" s="91"/>
      <c r="SGX159" s="91"/>
      <c r="SGY159" s="91"/>
      <c r="SGZ159" s="91"/>
      <c r="SHA159" s="91"/>
      <c r="SHB159" s="91"/>
      <c r="SHC159" s="91"/>
      <c r="SHD159" s="91"/>
      <c r="SHE159" s="91"/>
      <c r="SHF159" s="91"/>
      <c r="SHG159" s="91"/>
      <c r="SHH159" s="91"/>
      <c r="SHI159" s="91"/>
      <c r="SHJ159" s="91"/>
      <c r="SHK159" s="91"/>
      <c r="SHL159" s="91"/>
      <c r="SHM159" s="91"/>
      <c r="SHN159" s="91"/>
      <c r="SHO159" s="91"/>
      <c r="SHP159" s="91"/>
      <c r="SHQ159" s="91"/>
      <c r="SHR159" s="91"/>
      <c r="SHS159" s="91"/>
      <c r="SHT159" s="91"/>
      <c r="SHU159" s="91"/>
      <c r="SHV159" s="91"/>
      <c r="SHW159" s="91"/>
      <c r="SHX159" s="91"/>
      <c r="SHY159" s="91"/>
      <c r="SHZ159" s="91"/>
      <c r="SIA159" s="91"/>
      <c r="SIB159" s="91"/>
      <c r="SIC159" s="91"/>
      <c r="SID159" s="91"/>
      <c r="SIE159" s="91"/>
      <c r="SIF159" s="91"/>
      <c r="SIG159" s="91"/>
      <c r="SIH159" s="91"/>
      <c r="SII159" s="91"/>
      <c r="SIJ159" s="91"/>
      <c r="SIK159" s="91"/>
      <c r="SIL159" s="91"/>
      <c r="SIM159" s="91"/>
      <c r="SIN159" s="91"/>
      <c r="SIO159" s="91"/>
      <c r="SIP159" s="91"/>
      <c r="SIQ159" s="91"/>
      <c r="SIR159" s="91"/>
      <c r="SIS159" s="91"/>
      <c r="SIT159" s="91"/>
      <c r="SIU159" s="91"/>
      <c r="SIV159" s="91"/>
      <c r="SIW159" s="91"/>
      <c r="SIX159" s="91"/>
      <c r="SIY159" s="91"/>
      <c r="SIZ159" s="91"/>
      <c r="SJA159" s="91"/>
      <c r="SJB159" s="91"/>
      <c r="SJC159" s="91"/>
      <c r="SJD159" s="91"/>
      <c r="SJE159" s="91"/>
      <c r="SJF159" s="91"/>
      <c r="SJG159" s="91"/>
      <c r="SJH159" s="91"/>
      <c r="SJI159" s="91"/>
      <c r="SJJ159" s="91"/>
      <c r="SJK159" s="91"/>
      <c r="SJL159" s="91"/>
      <c r="SJM159" s="91"/>
      <c r="SJN159" s="91"/>
      <c r="SJO159" s="91"/>
      <c r="SJP159" s="91"/>
      <c r="SJQ159" s="91"/>
      <c r="SJR159" s="91"/>
      <c r="SJS159" s="91"/>
      <c r="SJT159" s="91"/>
      <c r="SJU159" s="91"/>
      <c r="SJV159" s="91"/>
      <c r="SJW159" s="91"/>
      <c r="SJX159" s="91"/>
      <c r="SJY159" s="91"/>
      <c r="SJZ159" s="91"/>
      <c r="SKA159" s="91"/>
      <c r="SKB159" s="91"/>
      <c r="SKC159" s="91"/>
      <c r="SKD159" s="91"/>
      <c r="SKE159" s="91"/>
      <c r="SKF159" s="91"/>
      <c r="SKG159" s="91"/>
      <c r="SKH159" s="91"/>
      <c r="SKI159" s="91"/>
      <c r="SKJ159" s="91"/>
      <c r="SKK159" s="91"/>
      <c r="SKL159" s="91"/>
      <c r="SKM159" s="91"/>
      <c r="SKN159" s="91"/>
      <c r="SKO159" s="91"/>
      <c r="SKP159" s="91"/>
      <c r="SKQ159" s="91"/>
      <c r="SKR159" s="91"/>
      <c r="SKS159" s="91"/>
      <c r="SKT159" s="91"/>
      <c r="SKU159" s="91"/>
      <c r="SKV159" s="91"/>
      <c r="SKW159" s="91"/>
      <c r="SKX159" s="91"/>
      <c r="SKY159" s="91"/>
      <c r="SKZ159" s="91"/>
      <c r="SLA159" s="91"/>
      <c r="SLB159" s="91"/>
      <c r="SLC159" s="91"/>
      <c r="SLD159" s="91"/>
      <c r="SLE159" s="91"/>
      <c r="SLF159" s="91"/>
      <c r="SLG159" s="91"/>
      <c r="SLH159" s="91"/>
      <c r="SLI159" s="91"/>
      <c r="SLJ159" s="91"/>
      <c r="SLK159" s="91"/>
      <c r="SLL159" s="91"/>
      <c r="SLM159" s="91"/>
      <c r="SLN159" s="91"/>
      <c r="SLO159" s="91"/>
      <c r="SLP159" s="91"/>
      <c r="SLQ159" s="91"/>
      <c r="SLR159" s="91"/>
      <c r="SLS159" s="91"/>
      <c r="SLT159" s="91"/>
      <c r="SLU159" s="91"/>
      <c r="SLV159" s="91"/>
      <c r="SLW159" s="91"/>
      <c r="SLX159" s="91"/>
      <c r="SLY159" s="91"/>
      <c r="SLZ159" s="91"/>
      <c r="SMA159" s="91"/>
      <c r="SMB159" s="91"/>
      <c r="SMC159" s="91"/>
      <c r="SMD159" s="91"/>
      <c r="SME159" s="91"/>
      <c r="SMF159" s="91"/>
      <c r="SMG159" s="91"/>
      <c r="SMH159" s="91"/>
      <c r="SMI159" s="91"/>
      <c r="SMJ159" s="91"/>
      <c r="SMK159" s="91"/>
      <c r="SML159" s="91"/>
      <c r="SMM159" s="91"/>
      <c r="SMN159" s="91"/>
      <c r="SMO159" s="91"/>
      <c r="SMP159" s="91"/>
      <c r="SMQ159" s="91"/>
      <c r="SMR159" s="91"/>
      <c r="SMS159" s="91"/>
      <c r="SMT159" s="91"/>
      <c r="SMU159" s="91"/>
      <c r="SMV159" s="91"/>
      <c r="SMW159" s="91"/>
      <c r="SMX159" s="91"/>
      <c r="SMY159" s="91"/>
      <c r="SMZ159" s="91"/>
      <c r="SNA159" s="91"/>
      <c r="SNB159" s="91"/>
      <c r="SNC159" s="91"/>
      <c r="SND159" s="91"/>
      <c r="SNE159" s="91"/>
      <c r="SNF159" s="91"/>
      <c r="SNG159" s="91"/>
      <c r="SNH159" s="91"/>
      <c r="SNI159" s="91"/>
      <c r="SNJ159" s="91"/>
      <c r="SNK159" s="91"/>
      <c r="SNL159" s="91"/>
      <c r="SNM159" s="91"/>
      <c r="SNN159" s="91"/>
      <c r="SNO159" s="91"/>
      <c r="SNP159" s="91"/>
      <c r="SNQ159" s="91"/>
      <c r="SNR159" s="91"/>
      <c r="SNS159" s="91"/>
      <c r="SNT159" s="91"/>
      <c r="SNU159" s="91"/>
      <c r="SNV159" s="91"/>
      <c r="SNW159" s="91"/>
      <c r="SNX159" s="91"/>
      <c r="SNY159" s="91"/>
      <c r="SNZ159" s="91"/>
      <c r="SOA159" s="91"/>
      <c r="SOB159" s="91"/>
      <c r="SOC159" s="91"/>
      <c r="SOD159" s="91"/>
      <c r="SOE159" s="91"/>
      <c r="SOF159" s="91"/>
      <c r="SOG159" s="91"/>
      <c r="SOH159" s="91"/>
      <c r="SOI159" s="91"/>
      <c r="SOJ159" s="91"/>
      <c r="SOK159" s="91"/>
      <c r="SOL159" s="91"/>
      <c r="SOM159" s="91"/>
      <c r="SON159" s="91"/>
      <c r="SOO159" s="91"/>
      <c r="SOP159" s="91"/>
      <c r="SOQ159" s="91"/>
      <c r="SOR159" s="91"/>
      <c r="SOS159" s="91"/>
      <c r="SOT159" s="91"/>
      <c r="SOU159" s="91"/>
      <c r="SOV159" s="91"/>
      <c r="SOW159" s="91"/>
      <c r="SOX159" s="91"/>
      <c r="SOY159" s="91"/>
      <c r="SOZ159" s="91"/>
      <c r="SPA159" s="91"/>
      <c r="SPB159" s="91"/>
      <c r="SPC159" s="91"/>
      <c r="SPD159" s="91"/>
      <c r="SPE159" s="91"/>
      <c r="SPF159" s="91"/>
      <c r="SPG159" s="91"/>
      <c r="SPH159" s="91"/>
      <c r="SPI159" s="91"/>
      <c r="SPJ159" s="91"/>
      <c r="SPK159" s="91"/>
      <c r="SPL159" s="91"/>
      <c r="SPM159" s="91"/>
      <c r="SPN159" s="91"/>
      <c r="SPO159" s="91"/>
      <c r="SPP159" s="91"/>
      <c r="SPQ159" s="91"/>
      <c r="SPR159" s="91"/>
      <c r="SPS159" s="91"/>
      <c r="SPT159" s="91"/>
      <c r="SPU159" s="91"/>
      <c r="SPV159" s="91"/>
      <c r="SPW159" s="91"/>
      <c r="SPX159" s="91"/>
      <c r="SPY159" s="91"/>
      <c r="SPZ159" s="91"/>
      <c r="SQA159" s="91"/>
      <c r="SQB159" s="91"/>
      <c r="SQC159" s="91"/>
      <c r="SQD159" s="91"/>
      <c r="SQE159" s="91"/>
      <c r="SQF159" s="91"/>
      <c r="SQG159" s="91"/>
      <c r="SQH159" s="91"/>
      <c r="SQI159" s="91"/>
      <c r="SQJ159" s="91"/>
      <c r="SQK159" s="91"/>
      <c r="SQL159" s="91"/>
      <c r="SQM159" s="91"/>
      <c r="SQN159" s="91"/>
      <c r="SQO159" s="91"/>
      <c r="SQP159" s="91"/>
      <c r="SQQ159" s="91"/>
      <c r="SQR159" s="91"/>
      <c r="SQS159" s="91"/>
      <c r="SQT159" s="91"/>
      <c r="SQU159" s="91"/>
      <c r="SQV159" s="91"/>
      <c r="SQW159" s="91"/>
      <c r="SQX159" s="91"/>
      <c r="SQY159" s="91"/>
      <c r="SQZ159" s="91"/>
      <c r="SRA159" s="91"/>
      <c r="SRB159" s="91"/>
      <c r="SRC159" s="91"/>
      <c r="SRD159" s="91"/>
      <c r="SRE159" s="91"/>
      <c r="SRF159" s="91"/>
      <c r="SRG159" s="91"/>
      <c r="SRH159" s="91"/>
      <c r="SRI159" s="91"/>
      <c r="SRJ159" s="91"/>
      <c r="SRK159" s="91"/>
      <c r="SRL159" s="91"/>
      <c r="SRM159" s="91"/>
      <c r="SRN159" s="91"/>
      <c r="SRO159" s="91"/>
      <c r="SRP159" s="91"/>
      <c r="SRQ159" s="91"/>
      <c r="SRR159" s="91"/>
      <c r="SRS159" s="91"/>
      <c r="SRT159" s="91"/>
      <c r="SRU159" s="91"/>
      <c r="SRV159" s="91"/>
      <c r="SRW159" s="91"/>
      <c r="SRX159" s="91"/>
      <c r="SRY159" s="91"/>
      <c r="SRZ159" s="91"/>
      <c r="SSA159" s="91"/>
      <c r="SSB159" s="91"/>
      <c r="SSC159" s="91"/>
      <c r="SSD159" s="91"/>
      <c r="SSE159" s="91"/>
      <c r="SSF159" s="91"/>
      <c r="SSG159" s="91"/>
      <c r="SSH159" s="91"/>
      <c r="SSI159" s="91"/>
      <c r="SSJ159" s="91"/>
      <c r="SSK159" s="91"/>
      <c r="SSL159" s="91"/>
      <c r="SSM159" s="91"/>
      <c r="SSN159" s="91"/>
      <c r="SSO159" s="91"/>
      <c r="SSP159" s="91"/>
      <c r="SSQ159" s="91"/>
      <c r="SSR159" s="91"/>
      <c r="SSS159" s="91"/>
      <c r="SST159" s="91"/>
      <c r="SSU159" s="91"/>
      <c r="SSV159" s="91"/>
      <c r="SSW159" s="91"/>
      <c r="SSX159" s="91"/>
      <c r="SSY159" s="91"/>
      <c r="SSZ159" s="91"/>
      <c r="STA159" s="91"/>
      <c r="STB159" s="91"/>
      <c r="STC159" s="91"/>
      <c r="STD159" s="91"/>
      <c r="STE159" s="91"/>
      <c r="STF159" s="91"/>
      <c r="STG159" s="91"/>
      <c r="STH159" s="91"/>
      <c r="STI159" s="91"/>
      <c r="STJ159" s="91"/>
      <c r="STK159" s="91"/>
      <c r="STL159" s="91"/>
      <c r="STM159" s="91"/>
      <c r="STN159" s="91"/>
      <c r="STO159" s="91"/>
      <c r="STP159" s="91"/>
      <c r="STQ159" s="91"/>
      <c r="STR159" s="91"/>
      <c r="STS159" s="91"/>
      <c r="STT159" s="91"/>
      <c r="STU159" s="91"/>
      <c r="STV159" s="91"/>
      <c r="STW159" s="91"/>
      <c r="STX159" s="91"/>
      <c r="STY159" s="91"/>
      <c r="STZ159" s="91"/>
      <c r="SUA159" s="91"/>
      <c r="SUB159" s="91"/>
      <c r="SUC159" s="91"/>
      <c r="SUD159" s="91"/>
      <c r="SUE159" s="91"/>
      <c r="SUF159" s="91"/>
      <c r="SUG159" s="91"/>
      <c r="SUH159" s="91"/>
      <c r="SUI159" s="91"/>
      <c r="SUJ159" s="91"/>
      <c r="SUK159" s="91"/>
      <c r="SUL159" s="91"/>
      <c r="SUM159" s="91"/>
      <c r="SUN159" s="91"/>
      <c r="SUO159" s="91"/>
      <c r="SUP159" s="91"/>
      <c r="SUQ159" s="91"/>
      <c r="SUR159" s="91"/>
      <c r="SUS159" s="91"/>
      <c r="SUT159" s="91"/>
      <c r="SUU159" s="91"/>
      <c r="SUV159" s="91"/>
      <c r="SUW159" s="91"/>
      <c r="SUX159" s="91"/>
      <c r="SUY159" s="91"/>
      <c r="SUZ159" s="91"/>
      <c r="SVA159" s="91"/>
      <c r="SVB159" s="91"/>
      <c r="SVC159" s="91"/>
      <c r="SVD159" s="91"/>
      <c r="SVE159" s="91"/>
      <c r="SVF159" s="91"/>
      <c r="SVG159" s="91"/>
      <c r="SVH159" s="91"/>
      <c r="SVI159" s="91"/>
      <c r="SVJ159" s="91"/>
      <c r="SVK159" s="91"/>
      <c r="SVL159" s="91"/>
      <c r="SVM159" s="91"/>
      <c r="SVN159" s="91"/>
      <c r="SVO159" s="91"/>
      <c r="SVP159" s="91"/>
      <c r="SVQ159" s="91"/>
      <c r="SVR159" s="91"/>
      <c r="SVS159" s="91"/>
      <c r="SVT159" s="91"/>
      <c r="SVU159" s="91"/>
      <c r="SVV159" s="91"/>
      <c r="SVW159" s="91"/>
      <c r="SVX159" s="91"/>
      <c r="SVY159" s="91"/>
      <c r="SVZ159" s="91"/>
      <c r="SWA159" s="91"/>
      <c r="SWB159" s="91"/>
      <c r="SWC159" s="91"/>
      <c r="SWD159" s="91"/>
      <c r="SWE159" s="91"/>
      <c r="SWF159" s="91"/>
      <c r="SWG159" s="91"/>
      <c r="SWH159" s="91"/>
      <c r="SWI159" s="91"/>
      <c r="SWJ159" s="91"/>
      <c r="SWK159" s="91"/>
      <c r="SWL159" s="91"/>
      <c r="SWM159" s="91"/>
      <c r="SWN159" s="91"/>
      <c r="SWO159" s="91"/>
      <c r="SWP159" s="91"/>
      <c r="SWQ159" s="91"/>
      <c r="SWR159" s="91"/>
      <c r="SWS159" s="91"/>
      <c r="SWT159" s="91"/>
      <c r="SWU159" s="91"/>
      <c r="SWV159" s="91"/>
      <c r="SWW159" s="91"/>
      <c r="SWX159" s="91"/>
      <c r="SWY159" s="91"/>
      <c r="SWZ159" s="91"/>
      <c r="SXA159" s="91"/>
      <c r="SXB159" s="91"/>
      <c r="SXC159" s="91"/>
      <c r="SXD159" s="91"/>
      <c r="SXE159" s="91"/>
      <c r="SXF159" s="91"/>
      <c r="SXG159" s="91"/>
      <c r="SXH159" s="91"/>
      <c r="SXI159" s="91"/>
      <c r="SXJ159" s="91"/>
      <c r="SXK159" s="91"/>
      <c r="SXL159" s="91"/>
      <c r="SXM159" s="91"/>
      <c r="SXN159" s="91"/>
      <c r="SXO159" s="91"/>
      <c r="SXP159" s="91"/>
      <c r="SXQ159" s="91"/>
      <c r="SXR159" s="91"/>
      <c r="SXS159" s="91"/>
      <c r="SXT159" s="91"/>
      <c r="SXU159" s="91"/>
      <c r="SXV159" s="91"/>
      <c r="SXW159" s="91"/>
      <c r="SXX159" s="91"/>
      <c r="SXY159" s="91"/>
      <c r="SXZ159" s="91"/>
      <c r="SYA159" s="91"/>
      <c r="SYB159" s="91"/>
      <c r="SYC159" s="91"/>
      <c r="SYD159" s="91"/>
      <c r="SYE159" s="91"/>
      <c r="SYF159" s="91"/>
      <c r="SYG159" s="91"/>
      <c r="SYH159" s="91"/>
      <c r="SYI159" s="91"/>
      <c r="SYJ159" s="91"/>
      <c r="SYK159" s="91"/>
      <c r="SYL159" s="91"/>
      <c r="SYM159" s="91"/>
      <c r="SYN159" s="91"/>
      <c r="SYO159" s="91"/>
      <c r="SYP159" s="91"/>
      <c r="SYQ159" s="91"/>
      <c r="SYR159" s="91"/>
      <c r="SYS159" s="91"/>
      <c r="SYT159" s="91"/>
      <c r="SYU159" s="91"/>
      <c r="SYV159" s="91"/>
      <c r="SYW159" s="91"/>
      <c r="SYX159" s="91"/>
      <c r="SYY159" s="91"/>
      <c r="SYZ159" s="91"/>
      <c r="SZA159" s="91"/>
      <c r="SZB159" s="91"/>
      <c r="SZC159" s="91"/>
      <c r="SZD159" s="91"/>
      <c r="SZE159" s="91"/>
      <c r="SZF159" s="91"/>
      <c r="SZG159" s="91"/>
      <c r="SZH159" s="91"/>
      <c r="SZI159" s="91"/>
      <c r="SZJ159" s="91"/>
      <c r="SZK159" s="91"/>
      <c r="SZL159" s="91"/>
      <c r="SZM159" s="91"/>
      <c r="SZN159" s="91"/>
      <c r="SZO159" s="91"/>
      <c r="SZP159" s="91"/>
      <c r="SZQ159" s="91"/>
      <c r="SZR159" s="91"/>
      <c r="SZS159" s="91"/>
      <c r="SZT159" s="91"/>
      <c r="SZU159" s="91"/>
      <c r="SZV159" s="91"/>
      <c r="SZW159" s="91"/>
      <c r="SZX159" s="91"/>
      <c r="SZY159" s="91"/>
      <c r="SZZ159" s="91"/>
      <c r="TAA159" s="91"/>
      <c r="TAB159" s="91"/>
      <c r="TAC159" s="91"/>
      <c r="TAD159" s="91"/>
      <c r="TAE159" s="91"/>
      <c r="TAF159" s="91"/>
      <c r="TAG159" s="91"/>
      <c r="TAH159" s="91"/>
      <c r="TAI159" s="91"/>
      <c r="TAJ159" s="91"/>
      <c r="TAK159" s="91"/>
      <c r="TAL159" s="91"/>
      <c r="TAM159" s="91"/>
      <c r="TAN159" s="91"/>
      <c r="TAO159" s="91"/>
      <c r="TAP159" s="91"/>
      <c r="TAQ159" s="91"/>
      <c r="TAR159" s="91"/>
      <c r="TAS159" s="91"/>
      <c r="TAT159" s="91"/>
      <c r="TAU159" s="91"/>
      <c r="TAV159" s="91"/>
      <c r="TAW159" s="91"/>
      <c r="TAX159" s="91"/>
      <c r="TAY159" s="91"/>
      <c r="TAZ159" s="91"/>
      <c r="TBA159" s="91"/>
      <c r="TBB159" s="91"/>
      <c r="TBC159" s="91"/>
      <c r="TBD159" s="91"/>
      <c r="TBE159" s="91"/>
      <c r="TBF159" s="91"/>
      <c r="TBG159" s="91"/>
      <c r="TBH159" s="91"/>
      <c r="TBI159" s="91"/>
      <c r="TBJ159" s="91"/>
      <c r="TBK159" s="91"/>
      <c r="TBL159" s="91"/>
      <c r="TBM159" s="91"/>
      <c r="TBN159" s="91"/>
      <c r="TBO159" s="91"/>
      <c r="TBP159" s="91"/>
      <c r="TBQ159" s="91"/>
      <c r="TBR159" s="91"/>
      <c r="TBS159" s="91"/>
      <c r="TBT159" s="91"/>
      <c r="TBU159" s="91"/>
      <c r="TBV159" s="91"/>
      <c r="TBW159" s="91"/>
      <c r="TBX159" s="91"/>
      <c r="TBY159" s="91"/>
      <c r="TBZ159" s="91"/>
      <c r="TCA159" s="91"/>
      <c r="TCB159" s="91"/>
      <c r="TCC159" s="91"/>
      <c r="TCD159" s="91"/>
      <c r="TCE159" s="91"/>
      <c r="TCF159" s="91"/>
      <c r="TCG159" s="91"/>
      <c r="TCH159" s="91"/>
      <c r="TCI159" s="91"/>
      <c r="TCJ159" s="91"/>
      <c r="TCK159" s="91"/>
      <c r="TCL159" s="91"/>
      <c r="TCM159" s="91"/>
      <c r="TCN159" s="91"/>
      <c r="TCO159" s="91"/>
      <c r="TCP159" s="91"/>
      <c r="TCQ159" s="91"/>
      <c r="TCR159" s="91"/>
      <c r="TCS159" s="91"/>
      <c r="TCT159" s="91"/>
      <c r="TCU159" s="91"/>
      <c r="TCV159" s="91"/>
      <c r="TCW159" s="91"/>
      <c r="TCX159" s="91"/>
      <c r="TCY159" s="91"/>
      <c r="TCZ159" s="91"/>
      <c r="TDA159" s="91"/>
      <c r="TDB159" s="91"/>
      <c r="TDC159" s="91"/>
      <c r="TDD159" s="91"/>
      <c r="TDE159" s="91"/>
      <c r="TDF159" s="91"/>
      <c r="TDG159" s="91"/>
      <c r="TDH159" s="91"/>
      <c r="TDI159" s="91"/>
      <c r="TDJ159" s="91"/>
      <c r="TDK159" s="91"/>
      <c r="TDL159" s="91"/>
      <c r="TDM159" s="91"/>
      <c r="TDN159" s="91"/>
      <c r="TDO159" s="91"/>
      <c r="TDP159" s="91"/>
      <c r="TDQ159" s="91"/>
      <c r="TDR159" s="91"/>
      <c r="TDS159" s="91"/>
      <c r="TDT159" s="91"/>
      <c r="TDU159" s="91"/>
      <c r="TDV159" s="91"/>
      <c r="TDW159" s="91"/>
      <c r="TDX159" s="91"/>
      <c r="TDY159" s="91"/>
      <c r="TDZ159" s="91"/>
      <c r="TEA159" s="91"/>
      <c r="TEB159" s="91"/>
      <c r="TEC159" s="91"/>
      <c r="TED159" s="91"/>
      <c r="TEE159" s="91"/>
      <c r="TEF159" s="91"/>
      <c r="TEG159" s="91"/>
      <c r="TEH159" s="91"/>
      <c r="TEI159" s="91"/>
      <c r="TEJ159" s="91"/>
      <c r="TEK159" s="91"/>
      <c r="TEL159" s="91"/>
      <c r="TEM159" s="91"/>
      <c r="TEN159" s="91"/>
      <c r="TEO159" s="91"/>
      <c r="TEP159" s="91"/>
      <c r="TEQ159" s="91"/>
      <c r="TER159" s="91"/>
      <c r="TES159" s="91"/>
      <c r="TET159" s="91"/>
      <c r="TEU159" s="91"/>
      <c r="TEV159" s="91"/>
      <c r="TEW159" s="91"/>
      <c r="TEX159" s="91"/>
      <c r="TEY159" s="91"/>
      <c r="TEZ159" s="91"/>
      <c r="TFA159" s="91"/>
      <c r="TFB159" s="91"/>
      <c r="TFC159" s="91"/>
      <c r="TFD159" s="91"/>
      <c r="TFE159" s="91"/>
      <c r="TFF159" s="91"/>
      <c r="TFG159" s="91"/>
      <c r="TFH159" s="91"/>
      <c r="TFI159" s="91"/>
      <c r="TFJ159" s="91"/>
      <c r="TFK159" s="91"/>
      <c r="TFL159" s="91"/>
      <c r="TFM159" s="91"/>
      <c r="TFN159" s="91"/>
      <c r="TFO159" s="91"/>
      <c r="TFP159" s="91"/>
      <c r="TFQ159" s="91"/>
      <c r="TFR159" s="91"/>
      <c r="TFS159" s="91"/>
      <c r="TFT159" s="91"/>
      <c r="TFU159" s="91"/>
      <c r="TFV159" s="91"/>
      <c r="TFW159" s="91"/>
      <c r="TFX159" s="91"/>
      <c r="TFY159" s="91"/>
      <c r="TFZ159" s="91"/>
      <c r="TGA159" s="91"/>
      <c r="TGB159" s="91"/>
      <c r="TGC159" s="91"/>
      <c r="TGD159" s="91"/>
      <c r="TGE159" s="91"/>
      <c r="TGF159" s="91"/>
      <c r="TGG159" s="91"/>
      <c r="TGH159" s="91"/>
      <c r="TGI159" s="91"/>
      <c r="TGJ159" s="91"/>
      <c r="TGK159" s="91"/>
      <c r="TGL159" s="91"/>
      <c r="TGM159" s="91"/>
      <c r="TGN159" s="91"/>
      <c r="TGO159" s="91"/>
      <c r="TGP159" s="91"/>
      <c r="TGQ159" s="91"/>
      <c r="TGR159" s="91"/>
      <c r="TGS159" s="91"/>
      <c r="TGT159" s="91"/>
      <c r="TGU159" s="91"/>
      <c r="TGV159" s="91"/>
      <c r="TGW159" s="91"/>
      <c r="TGX159" s="91"/>
      <c r="TGY159" s="91"/>
      <c r="TGZ159" s="91"/>
      <c r="THA159" s="91"/>
      <c r="THB159" s="91"/>
      <c r="THC159" s="91"/>
      <c r="THD159" s="91"/>
      <c r="THE159" s="91"/>
      <c r="THF159" s="91"/>
      <c r="THG159" s="91"/>
      <c r="THH159" s="91"/>
      <c r="THI159" s="91"/>
      <c r="THJ159" s="91"/>
      <c r="THK159" s="91"/>
      <c r="THL159" s="91"/>
      <c r="THM159" s="91"/>
      <c r="THN159" s="91"/>
      <c r="THO159" s="91"/>
      <c r="THP159" s="91"/>
      <c r="THQ159" s="91"/>
      <c r="THR159" s="91"/>
      <c r="THS159" s="91"/>
      <c r="THT159" s="91"/>
      <c r="THU159" s="91"/>
      <c r="THV159" s="91"/>
      <c r="THW159" s="91"/>
      <c r="THX159" s="91"/>
      <c r="THY159" s="91"/>
      <c r="THZ159" s="91"/>
      <c r="TIA159" s="91"/>
      <c r="TIB159" s="91"/>
      <c r="TIC159" s="91"/>
      <c r="TID159" s="91"/>
      <c r="TIE159" s="91"/>
      <c r="TIF159" s="91"/>
      <c r="TIG159" s="91"/>
      <c r="TIH159" s="91"/>
      <c r="TII159" s="91"/>
      <c r="TIJ159" s="91"/>
      <c r="TIK159" s="91"/>
      <c r="TIL159" s="91"/>
      <c r="TIM159" s="91"/>
      <c r="TIN159" s="91"/>
      <c r="TIO159" s="91"/>
      <c r="TIP159" s="91"/>
      <c r="TIQ159" s="91"/>
      <c r="TIR159" s="91"/>
      <c r="TIS159" s="91"/>
      <c r="TIT159" s="91"/>
      <c r="TIU159" s="91"/>
      <c r="TIV159" s="91"/>
      <c r="TIW159" s="91"/>
      <c r="TIX159" s="91"/>
      <c r="TIY159" s="91"/>
      <c r="TIZ159" s="91"/>
      <c r="TJA159" s="91"/>
      <c r="TJB159" s="91"/>
      <c r="TJC159" s="91"/>
      <c r="TJD159" s="91"/>
      <c r="TJE159" s="91"/>
      <c r="TJF159" s="91"/>
      <c r="TJG159" s="91"/>
      <c r="TJH159" s="91"/>
      <c r="TJI159" s="91"/>
      <c r="TJJ159" s="91"/>
      <c r="TJK159" s="91"/>
      <c r="TJL159" s="91"/>
      <c r="TJM159" s="91"/>
      <c r="TJN159" s="91"/>
      <c r="TJO159" s="91"/>
      <c r="TJP159" s="91"/>
      <c r="TJQ159" s="91"/>
      <c r="TJR159" s="91"/>
      <c r="TJS159" s="91"/>
      <c r="TJT159" s="91"/>
      <c r="TJU159" s="91"/>
      <c r="TJV159" s="91"/>
      <c r="TJW159" s="91"/>
      <c r="TJX159" s="91"/>
      <c r="TJY159" s="91"/>
      <c r="TJZ159" s="91"/>
      <c r="TKA159" s="91"/>
      <c r="TKB159" s="91"/>
      <c r="TKC159" s="91"/>
      <c r="TKD159" s="91"/>
      <c r="TKE159" s="91"/>
      <c r="TKF159" s="91"/>
      <c r="TKG159" s="91"/>
      <c r="TKH159" s="91"/>
      <c r="TKI159" s="91"/>
      <c r="TKJ159" s="91"/>
      <c r="TKK159" s="91"/>
      <c r="TKL159" s="91"/>
      <c r="TKM159" s="91"/>
      <c r="TKN159" s="91"/>
      <c r="TKO159" s="91"/>
      <c r="TKP159" s="91"/>
      <c r="TKQ159" s="91"/>
      <c r="TKR159" s="91"/>
      <c r="TKS159" s="91"/>
      <c r="TKT159" s="91"/>
      <c r="TKU159" s="91"/>
      <c r="TKV159" s="91"/>
      <c r="TKW159" s="91"/>
      <c r="TKX159" s="91"/>
      <c r="TKY159" s="91"/>
      <c r="TKZ159" s="91"/>
      <c r="TLA159" s="91"/>
      <c r="TLB159" s="91"/>
      <c r="TLC159" s="91"/>
      <c r="TLD159" s="91"/>
      <c r="TLE159" s="91"/>
      <c r="TLF159" s="91"/>
      <c r="TLG159" s="91"/>
      <c r="TLH159" s="91"/>
      <c r="TLI159" s="91"/>
      <c r="TLJ159" s="91"/>
      <c r="TLK159" s="91"/>
      <c r="TLL159" s="91"/>
      <c r="TLM159" s="91"/>
      <c r="TLN159" s="91"/>
      <c r="TLO159" s="91"/>
      <c r="TLP159" s="91"/>
      <c r="TLQ159" s="91"/>
      <c r="TLR159" s="91"/>
      <c r="TLS159" s="91"/>
      <c r="TLT159" s="91"/>
      <c r="TLU159" s="91"/>
      <c r="TLV159" s="91"/>
      <c r="TLW159" s="91"/>
      <c r="TLX159" s="91"/>
      <c r="TLY159" s="91"/>
      <c r="TLZ159" s="91"/>
      <c r="TMA159" s="91"/>
      <c r="TMB159" s="91"/>
      <c r="TMC159" s="91"/>
      <c r="TMD159" s="91"/>
      <c r="TME159" s="91"/>
      <c r="TMF159" s="91"/>
      <c r="TMG159" s="91"/>
      <c r="TMH159" s="91"/>
      <c r="TMI159" s="91"/>
      <c r="TMJ159" s="91"/>
      <c r="TMK159" s="91"/>
      <c r="TML159" s="91"/>
      <c r="TMM159" s="91"/>
      <c r="TMN159" s="91"/>
      <c r="TMO159" s="91"/>
      <c r="TMP159" s="91"/>
      <c r="TMQ159" s="91"/>
      <c r="TMR159" s="91"/>
      <c r="TMS159" s="91"/>
      <c r="TMT159" s="91"/>
      <c r="TMU159" s="91"/>
      <c r="TMV159" s="91"/>
      <c r="TMW159" s="91"/>
      <c r="TMX159" s="91"/>
      <c r="TMY159" s="91"/>
      <c r="TMZ159" s="91"/>
      <c r="TNA159" s="91"/>
      <c r="TNB159" s="91"/>
      <c r="TNC159" s="91"/>
      <c r="TND159" s="91"/>
      <c r="TNE159" s="91"/>
      <c r="TNF159" s="91"/>
      <c r="TNG159" s="91"/>
      <c r="TNH159" s="91"/>
      <c r="TNI159" s="91"/>
      <c r="TNJ159" s="91"/>
      <c r="TNK159" s="91"/>
      <c r="TNL159" s="91"/>
      <c r="TNM159" s="91"/>
      <c r="TNN159" s="91"/>
      <c r="TNO159" s="91"/>
      <c r="TNP159" s="91"/>
      <c r="TNQ159" s="91"/>
      <c r="TNR159" s="91"/>
      <c r="TNS159" s="91"/>
      <c r="TNT159" s="91"/>
      <c r="TNU159" s="91"/>
      <c r="TNV159" s="91"/>
      <c r="TNW159" s="91"/>
      <c r="TNX159" s="91"/>
      <c r="TNY159" s="91"/>
      <c r="TNZ159" s="91"/>
      <c r="TOA159" s="91"/>
      <c r="TOB159" s="91"/>
      <c r="TOC159" s="91"/>
      <c r="TOD159" s="91"/>
      <c r="TOE159" s="91"/>
      <c r="TOF159" s="91"/>
      <c r="TOG159" s="91"/>
      <c r="TOH159" s="91"/>
      <c r="TOI159" s="91"/>
      <c r="TOJ159" s="91"/>
      <c r="TOK159" s="91"/>
      <c r="TOL159" s="91"/>
      <c r="TOM159" s="91"/>
      <c r="TON159" s="91"/>
      <c r="TOO159" s="91"/>
      <c r="TOP159" s="91"/>
      <c r="TOQ159" s="91"/>
      <c r="TOR159" s="91"/>
      <c r="TOS159" s="91"/>
      <c r="TOT159" s="91"/>
      <c r="TOU159" s="91"/>
      <c r="TOV159" s="91"/>
      <c r="TOW159" s="91"/>
      <c r="TOX159" s="91"/>
      <c r="TOY159" s="91"/>
      <c r="TOZ159" s="91"/>
      <c r="TPA159" s="91"/>
      <c r="TPB159" s="91"/>
      <c r="TPC159" s="91"/>
      <c r="TPD159" s="91"/>
      <c r="TPE159" s="91"/>
      <c r="TPF159" s="91"/>
      <c r="TPG159" s="91"/>
      <c r="TPH159" s="91"/>
      <c r="TPI159" s="91"/>
      <c r="TPJ159" s="91"/>
      <c r="TPK159" s="91"/>
      <c r="TPL159" s="91"/>
      <c r="TPM159" s="91"/>
      <c r="TPN159" s="91"/>
      <c r="TPO159" s="91"/>
      <c r="TPP159" s="91"/>
      <c r="TPQ159" s="91"/>
      <c r="TPR159" s="91"/>
      <c r="TPS159" s="91"/>
      <c r="TPT159" s="91"/>
      <c r="TPU159" s="91"/>
      <c r="TPV159" s="91"/>
      <c r="TPW159" s="91"/>
      <c r="TPX159" s="91"/>
      <c r="TPY159" s="91"/>
      <c r="TPZ159" s="91"/>
      <c r="TQA159" s="91"/>
      <c r="TQB159" s="91"/>
      <c r="TQC159" s="91"/>
      <c r="TQD159" s="91"/>
      <c r="TQE159" s="91"/>
      <c r="TQF159" s="91"/>
      <c r="TQG159" s="91"/>
      <c r="TQH159" s="91"/>
      <c r="TQI159" s="91"/>
      <c r="TQJ159" s="91"/>
      <c r="TQK159" s="91"/>
      <c r="TQL159" s="91"/>
      <c r="TQM159" s="91"/>
      <c r="TQN159" s="91"/>
      <c r="TQO159" s="91"/>
      <c r="TQP159" s="91"/>
      <c r="TQQ159" s="91"/>
      <c r="TQR159" s="91"/>
      <c r="TQS159" s="91"/>
      <c r="TQT159" s="91"/>
      <c r="TQU159" s="91"/>
      <c r="TQV159" s="91"/>
      <c r="TQW159" s="91"/>
      <c r="TQX159" s="91"/>
      <c r="TQY159" s="91"/>
      <c r="TQZ159" s="91"/>
      <c r="TRA159" s="91"/>
      <c r="TRB159" s="91"/>
      <c r="TRC159" s="91"/>
      <c r="TRD159" s="91"/>
      <c r="TRE159" s="91"/>
      <c r="TRF159" s="91"/>
      <c r="TRG159" s="91"/>
      <c r="TRH159" s="91"/>
      <c r="TRI159" s="91"/>
      <c r="TRJ159" s="91"/>
      <c r="TRK159" s="91"/>
      <c r="TRL159" s="91"/>
      <c r="TRM159" s="91"/>
      <c r="TRN159" s="91"/>
      <c r="TRO159" s="91"/>
      <c r="TRP159" s="91"/>
      <c r="TRQ159" s="91"/>
      <c r="TRR159" s="91"/>
      <c r="TRS159" s="91"/>
      <c r="TRT159" s="91"/>
      <c r="TRU159" s="91"/>
      <c r="TRV159" s="91"/>
      <c r="TRW159" s="91"/>
      <c r="TRX159" s="91"/>
      <c r="TRY159" s="91"/>
      <c r="TRZ159" s="91"/>
      <c r="TSA159" s="91"/>
      <c r="TSB159" s="91"/>
      <c r="TSC159" s="91"/>
      <c r="TSD159" s="91"/>
      <c r="TSE159" s="91"/>
      <c r="TSF159" s="91"/>
      <c r="TSG159" s="91"/>
      <c r="TSH159" s="91"/>
      <c r="TSI159" s="91"/>
      <c r="TSJ159" s="91"/>
      <c r="TSK159" s="91"/>
      <c r="TSL159" s="91"/>
      <c r="TSM159" s="91"/>
      <c r="TSN159" s="91"/>
      <c r="TSO159" s="91"/>
      <c r="TSP159" s="91"/>
      <c r="TSQ159" s="91"/>
      <c r="TSR159" s="91"/>
      <c r="TSS159" s="91"/>
      <c r="TST159" s="91"/>
      <c r="TSU159" s="91"/>
      <c r="TSV159" s="91"/>
      <c r="TSW159" s="91"/>
      <c r="TSX159" s="91"/>
      <c r="TSY159" s="91"/>
      <c r="TSZ159" s="91"/>
      <c r="TTA159" s="91"/>
      <c r="TTB159" s="91"/>
      <c r="TTC159" s="91"/>
      <c r="TTD159" s="91"/>
      <c r="TTE159" s="91"/>
      <c r="TTF159" s="91"/>
      <c r="TTG159" s="91"/>
      <c r="TTH159" s="91"/>
      <c r="TTI159" s="91"/>
      <c r="TTJ159" s="91"/>
      <c r="TTK159" s="91"/>
      <c r="TTL159" s="91"/>
      <c r="TTM159" s="91"/>
      <c r="TTN159" s="91"/>
      <c r="TTO159" s="91"/>
      <c r="TTP159" s="91"/>
      <c r="TTQ159" s="91"/>
      <c r="TTR159" s="91"/>
      <c r="TTS159" s="91"/>
      <c r="TTT159" s="91"/>
      <c r="TTU159" s="91"/>
      <c r="TTV159" s="91"/>
      <c r="TTW159" s="91"/>
      <c r="TTX159" s="91"/>
      <c r="TTY159" s="91"/>
      <c r="TTZ159" s="91"/>
      <c r="TUA159" s="91"/>
      <c r="TUB159" s="91"/>
      <c r="TUC159" s="91"/>
      <c r="TUD159" s="91"/>
      <c r="TUE159" s="91"/>
      <c r="TUF159" s="91"/>
      <c r="TUG159" s="91"/>
      <c r="TUH159" s="91"/>
      <c r="TUI159" s="91"/>
      <c r="TUJ159" s="91"/>
      <c r="TUK159" s="91"/>
      <c r="TUL159" s="91"/>
      <c r="TUM159" s="91"/>
      <c r="TUN159" s="91"/>
      <c r="TUO159" s="91"/>
      <c r="TUP159" s="91"/>
      <c r="TUQ159" s="91"/>
      <c r="TUR159" s="91"/>
      <c r="TUS159" s="91"/>
      <c r="TUT159" s="91"/>
      <c r="TUU159" s="91"/>
      <c r="TUV159" s="91"/>
      <c r="TUW159" s="91"/>
      <c r="TUX159" s="91"/>
      <c r="TUY159" s="91"/>
      <c r="TUZ159" s="91"/>
      <c r="TVA159" s="91"/>
      <c r="TVB159" s="91"/>
      <c r="TVC159" s="91"/>
      <c r="TVD159" s="91"/>
      <c r="TVE159" s="91"/>
      <c r="TVF159" s="91"/>
      <c r="TVG159" s="91"/>
      <c r="TVH159" s="91"/>
      <c r="TVI159" s="91"/>
      <c r="TVJ159" s="91"/>
      <c r="TVK159" s="91"/>
      <c r="TVL159" s="91"/>
      <c r="TVM159" s="91"/>
      <c r="TVN159" s="91"/>
      <c r="TVO159" s="91"/>
      <c r="TVP159" s="91"/>
      <c r="TVQ159" s="91"/>
      <c r="TVR159" s="91"/>
      <c r="TVS159" s="91"/>
      <c r="TVT159" s="91"/>
      <c r="TVU159" s="91"/>
      <c r="TVV159" s="91"/>
      <c r="TVW159" s="91"/>
      <c r="TVX159" s="91"/>
      <c r="TVY159" s="91"/>
      <c r="TVZ159" s="91"/>
      <c r="TWA159" s="91"/>
      <c r="TWB159" s="91"/>
      <c r="TWC159" s="91"/>
      <c r="TWD159" s="91"/>
      <c r="TWE159" s="91"/>
      <c r="TWF159" s="91"/>
      <c r="TWG159" s="91"/>
      <c r="TWH159" s="91"/>
      <c r="TWI159" s="91"/>
      <c r="TWJ159" s="91"/>
      <c r="TWK159" s="91"/>
      <c r="TWL159" s="91"/>
      <c r="TWM159" s="91"/>
      <c r="TWN159" s="91"/>
      <c r="TWO159" s="91"/>
      <c r="TWP159" s="91"/>
      <c r="TWQ159" s="91"/>
      <c r="TWR159" s="91"/>
      <c r="TWS159" s="91"/>
      <c r="TWT159" s="91"/>
      <c r="TWU159" s="91"/>
      <c r="TWV159" s="91"/>
      <c r="TWW159" s="91"/>
      <c r="TWX159" s="91"/>
      <c r="TWY159" s="91"/>
      <c r="TWZ159" s="91"/>
      <c r="TXA159" s="91"/>
      <c r="TXB159" s="91"/>
      <c r="TXC159" s="91"/>
      <c r="TXD159" s="91"/>
      <c r="TXE159" s="91"/>
      <c r="TXF159" s="91"/>
      <c r="TXG159" s="91"/>
      <c r="TXH159" s="91"/>
      <c r="TXI159" s="91"/>
      <c r="TXJ159" s="91"/>
      <c r="TXK159" s="91"/>
      <c r="TXL159" s="91"/>
      <c r="TXM159" s="91"/>
      <c r="TXN159" s="91"/>
      <c r="TXO159" s="91"/>
      <c r="TXP159" s="91"/>
      <c r="TXQ159" s="91"/>
      <c r="TXR159" s="91"/>
      <c r="TXS159" s="91"/>
      <c r="TXT159" s="91"/>
      <c r="TXU159" s="91"/>
      <c r="TXV159" s="91"/>
      <c r="TXW159" s="91"/>
      <c r="TXX159" s="91"/>
      <c r="TXY159" s="91"/>
      <c r="TXZ159" s="91"/>
      <c r="TYA159" s="91"/>
      <c r="TYB159" s="91"/>
      <c r="TYC159" s="91"/>
      <c r="TYD159" s="91"/>
      <c r="TYE159" s="91"/>
      <c r="TYF159" s="91"/>
      <c r="TYG159" s="91"/>
      <c r="TYH159" s="91"/>
      <c r="TYI159" s="91"/>
      <c r="TYJ159" s="91"/>
      <c r="TYK159" s="91"/>
      <c r="TYL159" s="91"/>
      <c r="TYM159" s="91"/>
      <c r="TYN159" s="91"/>
      <c r="TYO159" s="91"/>
      <c r="TYP159" s="91"/>
      <c r="TYQ159" s="91"/>
      <c r="TYR159" s="91"/>
      <c r="TYS159" s="91"/>
      <c r="TYT159" s="91"/>
      <c r="TYU159" s="91"/>
      <c r="TYV159" s="91"/>
      <c r="TYW159" s="91"/>
      <c r="TYX159" s="91"/>
      <c r="TYY159" s="91"/>
      <c r="TYZ159" s="91"/>
      <c r="TZA159" s="91"/>
      <c r="TZB159" s="91"/>
      <c r="TZC159" s="91"/>
      <c r="TZD159" s="91"/>
      <c r="TZE159" s="91"/>
      <c r="TZF159" s="91"/>
      <c r="TZG159" s="91"/>
      <c r="TZH159" s="91"/>
      <c r="TZI159" s="91"/>
      <c r="TZJ159" s="91"/>
      <c r="TZK159" s="91"/>
      <c r="TZL159" s="91"/>
      <c r="TZM159" s="91"/>
      <c r="TZN159" s="91"/>
      <c r="TZO159" s="91"/>
      <c r="TZP159" s="91"/>
      <c r="TZQ159" s="91"/>
      <c r="TZR159" s="91"/>
      <c r="TZS159" s="91"/>
      <c r="TZT159" s="91"/>
      <c r="TZU159" s="91"/>
      <c r="TZV159" s="91"/>
      <c r="TZW159" s="91"/>
      <c r="TZX159" s="91"/>
      <c r="TZY159" s="91"/>
      <c r="TZZ159" s="91"/>
      <c r="UAA159" s="91"/>
      <c r="UAB159" s="91"/>
      <c r="UAC159" s="91"/>
      <c r="UAD159" s="91"/>
      <c r="UAE159" s="91"/>
      <c r="UAF159" s="91"/>
      <c r="UAG159" s="91"/>
      <c r="UAH159" s="91"/>
      <c r="UAI159" s="91"/>
      <c r="UAJ159" s="91"/>
      <c r="UAK159" s="91"/>
      <c r="UAL159" s="91"/>
      <c r="UAM159" s="91"/>
      <c r="UAN159" s="91"/>
      <c r="UAO159" s="91"/>
      <c r="UAP159" s="91"/>
      <c r="UAQ159" s="91"/>
      <c r="UAR159" s="91"/>
      <c r="UAS159" s="91"/>
      <c r="UAT159" s="91"/>
      <c r="UAU159" s="91"/>
      <c r="UAV159" s="91"/>
      <c r="UAW159" s="91"/>
      <c r="UAX159" s="91"/>
      <c r="UAY159" s="91"/>
      <c r="UAZ159" s="91"/>
      <c r="UBA159" s="91"/>
      <c r="UBB159" s="91"/>
      <c r="UBC159" s="91"/>
      <c r="UBD159" s="91"/>
      <c r="UBE159" s="91"/>
      <c r="UBF159" s="91"/>
      <c r="UBG159" s="91"/>
      <c r="UBH159" s="91"/>
      <c r="UBI159" s="91"/>
      <c r="UBJ159" s="91"/>
      <c r="UBK159" s="91"/>
      <c r="UBL159" s="91"/>
      <c r="UBM159" s="91"/>
      <c r="UBN159" s="91"/>
      <c r="UBO159" s="91"/>
      <c r="UBP159" s="91"/>
      <c r="UBQ159" s="91"/>
      <c r="UBR159" s="91"/>
      <c r="UBS159" s="91"/>
      <c r="UBT159" s="91"/>
      <c r="UBU159" s="91"/>
      <c r="UBV159" s="91"/>
      <c r="UBW159" s="91"/>
      <c r="UBX159" s="91"/>
      <c r="UBY159" s="91"/>
      <c r="UBZ159" s="91"/>
      <c r="UCA159" s="91"/>
      <c r="UCB159" s="91"/>
      <c r="UCC159" s="91"/>
      <c r="UCD159" s="91"/>
      <c r="UCE159" s="91"/>
      <c r="UCF159" s="91"/>
      <c r="UCG159" s="91"/>
      <c r="UCH159" s="91"/>
      <c r="UCI159" s="91"/>
      <c r="UCJ159" s="91"/>
      <c r="UCK159" s="91"/>
      <c r="UCL159" s="91"/>
      <c r="UCM159" s="91"/>
      <c r="UCN159" s="91"/>
      <c r="UCO159" s="91"/>
      <c r="UCP159" s="91"/>
      <c r="UCQ159" s="91"/>
      <c r="UCR159" s="91"/>
      <c r="UCS159" s="91"/>
      <c r="UCT159" s="91"/>
      <c r="UCU159" s="91"/>
      <c r="UCV159" s="91"/>
      <c r="UCW159" s="91"/>
      <c r="UCX159" s="91"/>
      <c r="UCY159" s="91"/>
      <c r="UCZ159" s="91"/>
      <c r="UDA159" s="91"/>
      <c r="UDB159" s="91"/>
      <c r="UDC159" s="91"/>
      <c r="UDD159" s="91"/>
      <c r="UDE159" s="91"/>
      <c r="UDF159" s="91"/>
      <c r="UDG159" s="91"/>
      <c r="UDH159" s="91"/>
      <c r="UDI159" s="91"/>
      <c r="UDJ159" s="91"/>
      <c r="UDK159" s="91"/>
      <c r="UDL159" s="91"/>
      <c r="UDM159" s="91"/>
      <c r="UDN159" s="91"/>
      <c r="UDO159" s="91"/>
      <c r="UDP159" s="91"/>
      <c r="UDQ159" s="91"/>
      <c r="UDR159" s="91"/>
      <c r="UDS159" s="91"/>
      <c r="UDT159" s="91"/>
      <c r="UDU159" s="91"/>
      <c r="UDV159" s="91"/>
      <c r="UDW159" s="91"/>
      <c r="UDX159" s="91"/>
      <c r="UDY159" s="91"/>
      <c r="UDZ159" s="91"/>
      <c r="UEA159" s="91"/>
      <c r="UEB159" s="91"/>
      <c r="UEC159" s="91"/>
      <c r="UED159" s="91"/>
      <c r="UEE159" s="91"/>
      <c r="UEF159" s="91"/>
      <c r="UEG159" s="91"/>
      <c r="UEH159" s="91"/>
      <c r="UEI159" s="91"/>
      <c r="UEJ159" s="91"/>
      <c r="UEK159" s="91"/>
      <c r="UEL159" s="91"/>
      <c r="UEM159" s="91"/>
      <c r="UEN159" s="91"/>
      <c r="UEO159" s="91"/>
      <c r="UEP159" s="91"/>
      <c r="UEQ159" s="91"/>
      <c r="UER159" s="91"/>
      <c r="UES159" s="91"/>
      <c r="UET159" s="91"/>
      <c r="UEU159" s="91"/>
      <c r="UEV159" s="91"/>
      <c r="UEW159" s="91"/>
      <c r="UEX159" s="91"/>
      <c r="UEY159" s="91"/>
      <c r="UEZ159" s="91"/>
      <c r="UFA159" s="91"/>
      <c r="UFB159" s="91"/>
      <c r="UFC159" s="91"/>
      <c r="UFD159" s="91"/>
      <c r="UFE159" s="91"/>
      <c r="UFF159" s="91"/>
      <c r="UFG159" s="91"/>
      <c r="UFH159" s="91"/>
      <c r="UFI159" s="91"/>
      <c r="UFJ159" s="91"/>
      <c r="UFK159" s="91"/>
      <c r="UFL159" s="91"/>
      <c r="UFM159" s="91"/>
      <c r="UFN159" s="91"/>
      <c r="UFO159" s="91"/>
      <c r="UFP159" s="91"/>
      <c r="UFQ159" s="91"/>
      <c r="UFR159" s="91"/>
      <c r="UFS159" s="91"/>
      <c r="UFT159" s="91"/>
      <c r="UFU159" s="91"/>
      <c r="UFV159" s="91"/>
      <c r="UFW159" s="91"/>
      <c r="UFX159" s="91"/>
      <c r="UFY159" s="91"/>
      <c r="UFZ159" s="91"/>
      <c r="UGA159" s="91"/>
      <c r="UGB159" s="91"/>
      <c r="UGC159" s="91"/>
      <c r="UGD159" s="91"/>
      <c r="UGE159" s="91"/>
      <c r="UGF159" s="91"/>
      <c r="UGG159" s="91"/>
      <c r="UGH159" s="91"/>
      <c r="UGI159" s="91"/>
      <c r="UGJ159" s="91"/>
      <c r="UGK159" s="91"/>
      <c r="UGL159" s="91"/>
      <c r="UGM159" s="91"/>
      <c r="UGN159" s="91"/>
      <c r="UGO159" s="91"/>
      <c r="UGP159" s="91"/>
      <c r="UGQ159" s="91"/>
      <c r="UGR159" s="91"/>
      <c r="UGS159" s="91"/>
      <c r="UGT159" s="91"/>
      <c r="UGU159" s="91"/>
      <c r="UGV159" s="91"/>
      <c r="UGW159" s="91"/>
      <c r="UGX159" s="91"/>
      <c r="UGY159" s="91"/>
      <c r="UGZ159" s="91"/>
      <c r="UHA159" s="91"/>
      <c r="UHB159" s="91"/>
      <c r="UHC159" s="91"/>
      <c r="UHD159" s="91"/>
      <c r="UHE159" s="91"/>
      <c r="UHF159" s="91"/>
      <c r="UHG159" s="91"/>
      <c r="UHH159" s="91"/>
      <c r="UHI159" s="91"/>
      <c r="UHJ159" s="91"/>
      <c r="UHK159" s="91"/>
      <c r="UHL159" s="91"/>
      <c r="UHM159" s="91"/>
      <c r="UHN159" s="91"/>
      <c r="UHO159" s="91"/>
      <c r="UHP159" s="91"/>
      <c r="UHQ159" s="91"/>
      <c r="UHR159" s="91"/>
      <c r="UHS159" s="91"/>
      <c r="UHT159" s="91"/>
      <c r="UHU159" s="91"/>
      <c r="UHV159" s="91"/>
      <c r="UHW159" s="91"/>
      <c r="UHX159" s="91"/>
      <c r="UHY159" s="91"/>
      <c r="UHZ159" s="91"/>
      <c r="UIA159" s="91"/>
      <c r="UIB159" s="91"/>
      <c r="UIC159" s="91"/>
      <c r="UID159" s="91"/>
      <c r="UIE159" s="91"/>
      <c r="UIF159" s="91"/>
      <c r="UIG159" s="91"/>
      <c r="UIH159" s="91"/>
      <c r="UII159" s="91"/>
      <c r="UIJ159" s="91"/>
      <c r="UIK159" s="91"/>
      <c r="UIL159" s="91"/>
      <c r="UIM159" s="91"/>
      <c r="UIN159" s="91"/>
      <c r="UIO159" s="91"/>
      <c r="UIP159" s="91"/>
      <c r="UIQ159" s="91"/>
      <c r="UIR159" s="91"/>
      <c r="UIS159" s="91"/>
      <c r="UIT159" s="91"/>
      <c r="UIU159" s="91"/>
      <c r="UIV159" s="91"/>
      <c r="UIW159" s="91"/>
      <c r="UIX159" s="91"/>
      <c r="UIY159" s="91"/>
      <c r="UIZ159" s="91"/>
      <c r="UJA159" s="91"/>
      <c r="UJB159" s="91"/>
      <c r="UJC159" s="91"/>
      <c r="UJD159" s="91"/>
      <c r="UJE159" s="91"/>
      <c r="UJF159" s="91"/>
      <c r="UJG159" s="91"/>
      <c r="UJH159" s="91"/>
      <c r="UJI159" s="91"/>
      <c r="UJJ159" s="91"/>
      <c r="UJK159" s="91"/>
      <c r="UJL159" s="91"/>
      <c r="UJM159" s="91"/>
      <c r="UJN159" s="91"/>
      <c r="UJO159" s="91"/>
      <c r="UJP159" s="91"/>
      <c r="UJQ159" s="91"/>
      <c r="UJR159" s="91"/>
      <c r="UJS159" s="91"/>
      <c r="UJT159" s="91"/>
      <c r="UJU159" s="91"/>
      <c r="UJV159" s="91"/>
      <c r="UJW159" s="91"/>
      <c r="UJX159" s="91"/>
      <c r="UJY159" s="91"/>
      <c r="UJZ159" s="91"/>
      <c r="UKA159" s="91"/>
      <c r="UKB159" s="91"/>
      <c r="UKC159" s="91"/>
      <c r="UKD159" s="91"/>
      <c r="UKE159" s="91"/>
      <c r="UKF159" s="91"/>
      <c r="UKG159" s="91"/>
      <c r="UKH159" s="91"/>
      <c r="UKI159" s="91"/>
      <c r="UKJ159" s="91"/>
      <c r="UKK159" s="91"/>
      <c r="UKL159" s="91"/>
      <c r="UKM159" s="91"/>
      <c r="UKN159" s="91"/>
      <c r="UKO159" s="91"/>
      <c r="UKP159" s="91"/>
      <c r="UKQ159" s="91"/>
      <c r="UKR159" s="91"/>
      <c r="UKS159" s="91"/>
      <c r="UKT159" s="91"/>
      <c r="UKU159" s="91"/>
      <c r="UKV159" s="91"/>
      <c r="UKW159" s="91"/>
      <c r="UKX159" s="91"/>
      <c r="UKY159" s="91"/>
      <c r="UKZ159" s="91"/>
      <c r="ULA159" s="91"/>
      <c r="ULB159" s="91"/>
      <c r="ULC159" s="91"/>
      <c r="ULD159" s="91"/>
      <c r="ULE159" s="91"/>
      <c r="ULF159" s="91"/>
      <c r="ULG159" s="91"/>
      <c r="ULH159" s="91"/>
      <c r="ULI159" s="91"/>
      <c r="ULJ159" s="91"/>
      <c r="ULK159" s="91"/>
      <c r="ULL159" s="91"/>
      <c r="ULM159" s="91"/>
      <c r="ULN159" s="91"/>
      <c r="ULO159" s="91"/>
      <c r="ULP159" s="91"/>
      <c r="ULQ159" s="91"/>
      <c r="ULR159" s="91"/>
      <c r="ULS159" s="91"/>
      <c r="ULT159" s="91"/>
      <c r="ULU159" s="91"/>
      <c r="ULV159" s="91"/>
      <c r="ULW159" s="91"/>
      <c r="ULX159" s="91"/>
      <c r="ULY159" s="91"/>
      <c r="ULZ159" s="91"/>
      <c r="UMA159" s="91"/>
      <c r="UMB159" s="91"/>
      <c r="UMC159" s="91"/>
      <c r="UMD159" s="91"/>
      <c r="UME159" s="91"/>
      <c r="UMF159" s="91"/>
      <c r="UMG159" s="91"/>
      <c r="UMH159" s="91"/>
      <c r="UMI159" s="91"/>
      <c r="UMJ159" s="91"/>
      <c r="UMK159" s="91"/>
      <c r="UML159" s="91"/>
      <c r="UMM159" s="91"/>
      <c r="UMN159" s="91"/>
      <c r="UMO159" s="91"/>
      <c r="UMP159" s="91"/>
      <c r="UMQ159" s="91"/>
      <c r="UMR159" s="91"/>
      <c r="UMS159" s="91"/>
      <c r="UMT159" s="91"/>
      <c r="UMU159" s="91"/>
      <c r="UMV159" s="91"/>
      <c r="UMW159" s="91"/>
      <c r="UMX159" s="91"/>
      <c r="UMY159" s="91"/>
      <c r="UMZ159" s="91"/>
      <c r="UNA159" s="91"/>
      <c r="UNB159" s="91"/>
      <c r="UNC159" s="91"/>
      <c r="UND159" s="91"/>
      <c r="UNE159" s="91"/>
      <c r="UNF159" s="91"/>
      <c r="UNG159" s="91"/>
      <c r="UNH159" s="91"/>
      <c r="UNI159" s="91"/>
      <c r="UNJ159" s="91"/>
      <c r="UNK159" s="91"/>
      <c r="UNL159" s="91"/>
      <c r="UNM159" s="91"/>
      <c r="UNN159" s="91"/>
      <c r="UNO159" s="91"/>
      <c r="UNP159" s="91"/>
      <c r="UNQ159" s="91"/>
      <c r="UNR159" s="91"/>
      <c r="UNS159" s="91"/>
      <c r="UNT159" s="91"/>
      <c r="UNU159" s="91"/>
      <c r="UNV159" s="91"/>
      <c r="UNW159" s="91"/>
      <c r="UNX159" s="91"/>
      <c r="UNY159" s="91"/>
      <c r="UNZ159" s="91"/>
      <c r="UOA159" s="91"/>
      <c r="UOB159" s="91"/>
      <c r="UOC159" s="91"/>
      <c r="UOD159" s="91"/>
      <c r="UOE159" s="91"/>
      <c r="UOF159" s="91"/>
      <c r="UOG159" s="91"/>
      <c r="UOH159" s="91"/>
      <c r="UOI159" s="91"/>
      <c r="UOJ159" s="91"/>
      <c r="UOK159" s="91"/>
      <c r="UOL159" s="91"/>
      <c r="UOM159" s="91"/>
      <c r="UON159" s="91"/>
      <c r="UOO159" s="91"/>
      <c r="UOP159" s="91"/>
      <c r="UOQ159" s="91"/>
      <c r="UOR159" s="91"/>
      <c r="UOS159" s="91"/>
      <c r="UOT159" s="91"/>
      <c r="UOU159" s="91"/>
      <c r="UOV159" s="91"/>
      <c r="UOW159" s="91"/>
      <c r="UOX159" s="91"/>
      <c r="UOY159" s="91"/>
      <c r="UOZ159" s="91"/>
      <c r="UPA159" s="91"/>
      <c r="UPB159" s="91"/>
      <c r="UPC159" s="91"/>
      <c r="UPD159" s="91"/>
      <c r="UPE159" s="91"/>
      <c r="UPF159" s="91"/>
      <c r="UPG159" s="91"/>
      <c r="UPH159" s="91"/>
      <c r="UPI159" s="91"/>
      <c r="UPJ159" s="91"/>
      <c r="UPK159" s="91"/>
      <c r="UPL159" s="91"/>
      <c r="UPM159" s="91"/>
      <c r="UPN159" s="91"/>
      <c r="UPO159" s="91"/>
      <c r="UPP159" s="91"/>
      <c r="UPQ159" s="91"/>
      <c r="UPR159" s="91"/>
      <c r="UPS159" s="91"/>
      <c r="UPT159" s="91"/>
      <c r="UPU159" s="91"/>
      <c r="UPV159" s="91"/>
      <c r="UPW159" s="91"/>
      <c r="UPX159" s="91"/>
      <c r="UPY159" s="91"/>
      <c r="UPZ159" s="91"/>
      <c r="UQA159" s="91"/>
      <c r="UQB159" s="91"/>
      <c r="UQC159" s="91"/>
      <c r="UQD159" s="91"/>
      <c r="UQE159" s="91"/>
      <c r="UQF159" s="91"/>
      <c r="UQG159" s="91"/>
      <c r="UQH159" s="91"/>
      <c r="UQI159" s="91"/>
      <c r="UQJ159" s="91"/>
      <c r="UQK159" s="91"/>
      <c r="UQL159" s="91"/>
      <c r="UQM159" s="91"/>
      <c r="UQN159" s="91"/>
      <c r="UQO159" s="91"/>
      <c r="UQP159" s="91"/>
      <c r="UQQ159" s="91"/>
      <c r="UQR159" s="91"/>
      <c r="UQS159" s="91"/>
      <c r="UQT159" s="91"/>
      <c r="UQU159" s="91"/>
      <c r="UQV159" s="91"/>
      <c r="UQW159" s="91"/>
      <c r="UQX159" s="91"/>
      <c r="UQY159" s="91"/>
      <c r="UQZ159" s="91"/>
      <c r="URA159" s="91"/>
      <c r="URB159" s="91"/>
      <c r="URC159" s="91"/>
      <c r="URD159" s="91"/>
      <c r="URE159" s="91"/>
      <c r="URF159" s="91"/>
      <c r="URG159" s="91"/>
      <c r="URH159" s="91"/>
      <c r="URI159" s="91"/>
      <c r="URJ159" s="91"/>
      <c r="URK159" s="91"/>
      <c r="URL159" s="91"/>
      <c r="URM159" s="91"/>
      <c r="URN159" s="91"/>
      <c r="URO159" s="91"/>
      <c r="URP159" s="91"/>
      <c r="URQ159" s="91"/>
      <c r="URR159" s="91"/>
      <c r="URS159" s="91"/>
      <c r="URT159" s="91"/>
      <c r="URU159" s="91"/>
      <c r="URV159" s="91"/>
      <c r="URW159" s="91"/>
      <c r="URX159" s="91"/>
      <c r="URY159" s="91"/>
      <c r="URZ159" s="91"/>
      <c r="USA159" s="91"/>
      <c r="USB159" s="91"/>
      <c r="USC159" s="91"/>
      <c r="USD159" s="91"/>
      <c r="USE159" s="91"/>
      <c r="USF159" s="91"/>
      <c r="USG159" s="91"/>
      <c r="USH159" s="91"/>
      <c r="USI159" s="91"/>
      <c r="USJ159" s="91"/>
      <c r="USK159" s="91"/>
      <c r="USL159" s="91"/>
      <c r="USM159" s="91"/>
      <c r="USN159" s="91"/>
      <c r="USO159" s="91"/>
      <c r="USP159" s="91"/>
      <c r="USQ159" s="91"/>
      <c r="USR159" s="91"/>
      <c r="USS159" s="91"/>
      <c r="UST159" s="91"/>
      <c r="USU159" s="91"/>
      <c r="USV159" s="91"/>
      <c r="USW159" s="91"/>
      <c r="USX159" s="91"/>
      <c r="USY159" s="91"/>
      <c r="USZ159" s="91"/>
      <c r="UTA159" s="91"/>
      <c r="UTB159" s="91"/>
      <c r="UTC159" s="91"/>
      <c r="UTD159" s="91"/>
      <c r="UTE159" s="91"/>
      <c r="UTF159" s="91"/>
      <c r="UTG159" s="91"/>
      <c r="UTH159" s="91"/>
      <c r="UTI159" s="91"/>
      <c r="UTJ159" s="91"/>
      <c r="UTK159" s="91"/>
      <c r="UTL159" s="91"/>
      <c r="UTM159" s="91"/>
      <c r="UTN159" s="91"/>
      <c r="UTO159" s="91"/>
      <c r="UTP159" s="91"/>
      <c r="UTQ159" s="91"/>
      <c r="UTR159" s="91"/>
      <c r="UTS159" s="91"/>
      <c r="UTT159" s="91"/>
      <c r="UTU159" s="91"/>
      <c r="UTV159" s="91"/>
      <c r="UTW159" s="91"/>
      <c r="UTX159" s="91"/>
      <c r="UTY159" s="91"/>
      <c r="UTZ159" s="91"/>
      <c r="UUA159" s="91"/>
      <c r="UUB159" s="91"/>
      <c r="UUC159" s="91"/>
      <c r="UUD159" s="91"/>
      <c r="UUE159" s="91"/>
      <c r="UUF159" s="91"/>
      <c r="UUG159" s="91"/>
      <c r="UUH159" s="91"/>
      <c r="UUI159" s="91"/>
      <c r="UUJ159" s="91"/>
      <c r="UUK159" s="91"/>
      <c r="UUL159" s="91"/>
      <c r="UUM159" s="91"/>
      <c r="UUN159" s="91"/>
      <c r="UUO159" s="91"/>
      <c r="UUP159" s="91"/>
      <c r="UUQ159" s="91"/>
      <c r="UUR159" s="91"/>
      <c r="UUS159" s="91"/>
      <c r="UUT159" s="91"/>
      <c r="UUU159" s="91"/>
      <c r="UUV159" s="91"/>
      <c r="UUW159" s="91"/>
      <c r="UUX159" s="91"/>
      <c r="UUY159" s="91"/>
      <c r="UUZ159" s="91"/>
      <c r="UVA159" s="91"/>
      <c r="UVB159" s="91"/>
      <c r="UVC159" s="91"/>
      <c r="UVD159" s="91"/>
      <c r="UVE159" s="91"/>
      <c r="UVF159" s="91"/>
      <c r="UVG159" s="91"/>
      <c r="UVH159" s="91"/>
      <c r="UVI159" s="91"/>
      <c r="UVJ159" s="91"/>
      <c r="UVK159" s="91"/>
      <c r="UVL159" s="91"/>
      <c r="UVM159" s="91"/>
      <c r="UVN159" s="91"/>
      <c r="UVO159" s="91"/>
      <c r="UVP159" s="91"/>
      <c r="UVQ159" s="91"/>
      <c r="UVR159" s="91"/>
      <c r="UVS159" s="91"/>
      <c r="UVT159" s="91"/>
      <c r="UVU159" s="91"/>
      <c r="UVV159" s="91"/>
      <c r="UVW159" s="91"/>
      <c r="UVX159" s="91"/>
      <c r="UVY159" s="91"/>
      <c r="UVZ159" s="91"/>
      <c r="UWA159" s="91"/>
      <c r="UWB159" s="91"/>
      <c r="UWC159" s="91"/>
      <c r="UWD159" s="91"/>
      <c r="UWE159" s="91"/>
      <c r="UWF159" s="91"/>
      <c r="UWG159" s="91"/>
      <c r="UWH159" s="91"/>
      <c r="UWI159" s="91"/>
      <c r="UWJ159" s="91"/>
      <c r="UWK159" s="91"/>
      <c r="UWL159" s="91"/>
      <c r="UWM159" s="91"/>
      <c r="UWN159" s="91"/>
      <c r="UWO159" s="91"/>
      <c r="UWP159" s="91"/>
      <c r="UWQ159" s="91"/>
      <c r="UWR159" s="91"/>
      <c r="UWS159" s="91"/>
      <c r="UWT159" s="91"/>
      <c r="UWU159" s="91"/>
      <c r="UWV159" s="91"/>
      <c r="UWW159" s="91"/>
      <c r="UWX159" s="91"/>
      <c r="UWY159" s="91"/>
      <c r="UWZ159" s="91"/>
      <c r="UXA159" s="91"/>
      <c r="UXB159" s="91"/>
      <c r="UXC159" s="91"/>
      <c r="UXD159" s="91"/>
      <c r="UXE159" s="91"/>
      <c r="UXF159" s="91"/>
      <c r="UXG159" s="91"/>
      <c r="UXH159" s="91"/>
      <c r="UXI159" s="91"/>
      <c r="UXJ159" s="91"/>
      <c r="UXK159" s="91"/>
      <c r="UXL159" s="91"/>
      <c r="UXM159" s="91"/>
      <c r="UXN159" s="91"/>
      <c r="UXO159" s="91"/>
      <c r="UXP159" s="91"/>
      <c r="UXQ159" s="91"/>
      <c r="UXR159" s="91"/>
      <c r="UXS159" s="91"/>
      <c r="UXT159" s="91"/>
      <c r="UXU159" s="91"/>
      <c r="UXV159" s="91"/>
      <c r="UXW159" s="91"/>
      <c r="UXX159" s="91"/>
      <c r="UXY159" s="91"/>
      <c r="UXZ159" s="91"/>
      <c r="UYA159" s="91"/>
      <c r="UYB159" s="91"/>
      <c r="UYC159" s="91"/>
      <c r="UYD159" s="91"/>
      <c r="UYE159" s="91"/>
      <c r="UYF159" s="91"/>
      <c r="UYG159" s="91"/>
      <c r="UYH159" s="91"/>
      <c r="UYI159" s="91"/>
      <c r="UYJ159" s="91"/>
      <c r="UYK159" s="91"/>
      <c r="UYL159" s="91"/>
      <c r="UYM159" s="91"/>
      <c r="UYN159" s="91"/>
      <c r="UYO159" s="91"/>
      <c r="UYP159" s="91"/>
      <c r="UYQ159" s="91"/>
      <c r="UYR159" s="91"/>
      <c r="UYS159" s="91"/>
      <c r="UYT159" s="91"/>
      <c r="UYU159" s="91"/>
      <c r="UYV159" s="91"/>
      <c r="UYW159" s="91"/>
      <c r="UYX159" s="91"/>
      <c r="UYY159" s="91"/>
      <c r="UYZ159" s="91"/>
      <c r="UZA159" s="91"/>
      <c r="UZB159" s="91"/>
      <c r="UZC159" s="91"/>
      <c r="UZD159" s="91"/>
      <c r="UZE159" s="91"/>
      <c r="UZF159" s="91"/>
      <c r="UZG159" s="91"/>
      <c r="UZH159" s="91"/>
      <c r="UZI159" s="91"/>
      <c r="UZJ159" s="91"/>
      <c r="UZK159" s="91"/>
      <c r="UZL159" s="91"/>
      <c r="UZM159" s="91"/>
      <c r="UZN159" s="91"/>
      <c r="UZO159" s="91"/>
      <c r="UZP159" s="91"/>
      <c r="UZQ159" s="91"/>
      <c r="UZR159" s="91"/>
      <c r="UZS159" s="91"/>
      <c r="UZT159" s="91"/>
      <c r="UZU159" s="91"/>
      <c r="UZV159" s="91"/>
      <c r="UZW159" s="91"/>
      <c r="UZX159" s="91"/>
      <c r="UZY159" s="91"/>
      <c r="UZZ159" s="91"/>
      <c r="VAA159" s="91"/>
      <c r="VAB159" s="91"/>
      <c r="VAC159" s="91"/>
      <c r="VAD159" s="91"/>
      <c r="VAE159" s="91"/>
      <c r="VAF159" s="91"/>
      <c r="VAG159" s="91"/>
      <c r="VAH159" s="91"/>
      <c r="VAI159" s="91"/>
      <c r="VAJ159" s="91"/>
      <c r="VAK159" s="91"/>
      <c r="VAL159" s="91"/>
      <c r="VAM159" s="91"/>
      <c r="VAN159" s="91"/>
      <c r="VAO159" s="91"/>
      <c r="VAP159" s="91"/>
      <c r="VAQ159" s="91"/>
      <c r="VAR159" s="91"/>
      <c r="VAS159" s="91"/>
      <c r="VAT159" s="91"/>
      <c r="VAU159" s="91"/>
      <c r="VAV159" s="91"/>
      <c r="VAW159" s="91"/>
      <c r="VAX159" s="91"/>
      <c r="VAY159" s="91"/>
      <c r="VAZ159" s="91"/>
      <c r="VBA159" s="91"/>
      <c r="VBB159" s="91"/>
      <c r="VBC159" s="91"/>
      <c r="VBD159" s="91"/>
      <c r="VBE159" s="91"/>
      <c r="VBF159" s="91"/>
      <c r="VBG159" s="91"/>
      <c r="VBH159" s="91"/>
      <c r="VBI159" s="91"/>
      <c r="VBJ159" s="91"/>
      <c r="VBK159" s="91"/>
      <c r="VBL159" s="91"/>
      <c r="VBM159" s="91"/>
      <c r="VBN159" s="91"/>
      <c r="VBO159" s="91"/>
      <c r="VBP159" s="91"/>
      <c r="VBQ159" s="91"/>
      <c r="VBR159" s="91"/>
      <c r="VBS159" s="91"/>
      <c r="VBT159" s="91"/>
      <c r="VBU159" s="91"/>
      <c r="VBV159" s="91"/>
      <c r="VBW159" s="91"/>
      <c r="VBX159" s="91"/>
      <c r="VBY159" s="91"/>
      <c r="VBZ159" s="91"/>
      <c r="VCA159" s="91"/>
      <c r="VCB159" s="91"/>
      <c r="VCC159" s="91"/>
      <c r="VCD159" s="91"/>
      <c r="VCE159" s="91"/>
      <c r="VCF159" s="91"/>
      <c r="VCG159" s="91"/>
      <c r="VCH159" s="91"/>
      <c r="VCI159" s="91"/>
      <c r="VCJ159" s="91"/>
      <c r="VCK159" s="91"/>
      <c r="VCL159" s="91"/>
      <c r="VCM159" s="91"/>
      <c r="VCN159" s="91"/>
      <c r="VCO159" s="91"/>
      <c r="VCP159" s="91"/>
      <c r="VCQ159" s="91"/>
      <c r="VCR159" s="91"/>
      <c r="VCS159" s="91"/>
      <c r="VCT159" s="91"/>
      <c r="VCU159" s="91"/>
      <c r="VCV159" s="91"/>
      <c r="VCW159" s="91"/>
      <c r="VCX159" s="91"/>
      <c r="VCY159" s="91"/>
      <c r="VCZ159" s="91"/>
      <c r="VDA159" s="91"/>
      <c r="VDB159" s="91"/>
      <c r="VDC159" s="91"/>
      <c r="VDD159" s="91"/>
      <c r="VDE159" s="91"/>
      <c r="VDF159" s="91"/>
      <c r="VDG159" s="91"/>
      <c r="VDH159" s="91"/>
      <c r="VDI159" s="91"/>
      <c r="VDJ159" s="91"/>
      <c r="VDK159" s="91"/>
      <c r="VDL159" s="91"/>
      <c r="VDM159" s="91"/>
      <c r="VDN159" s="91"/>
      <c r="VDO159" s="91"/>
      <c r="VDP159" s="91"/>
      <c r="VDQ159" s="91"/>
      <c r="VDR159" s="91"/>
      <c r="VDS159" s="91"/>
      <c r="VDT159" s="91"/>
      <c r="VDU159" s="91"/>
      <c r="VDV159" s="91"/>
      <c r="VDW159" s="91"/>
      <c r="VDX159" s="91"/>
      <c r="VDY159" s="91"/>
      <c r="VDZ159" s="91"/>
      <c r="VEA159" s="91"/>
      <c r="VEB159" s="91"/>
      <c r="VEC159" s="91"/>
      <c r="VED159" s="91"/>
      <c r="VEE159" s="91"/>
      <c r="VEF159" s="91"/>
      <c r="VEG159" s="91"/>
      <c r="VEH159" s="91"/>
      <c r="VEI159" s="91"/>
      <c r="VEJ159" s="91"/>
      <c r="VEK159" s="91"/>
      <c r="VEL159" s="91"/>
      <c r="VEM159" s="91"/>
      <c r="VEN159" s="91"/>
      <c r="VEO159" s="91"/>
      <c r="VEP159" s="91"/>
      <c r="VEQ159" s="91"/>
      <c r="VER159" s="91"/>
      <c r="VES159" s="91"/>
      <c r="VET159" s="91"/>
      <c r="VEU159" s="91"/>
      <c r="VEV159" s="91"/>
      <c r="VEW159" s="91"/>
      <c r="VEX159" s="91"/>
      <c r="VEY159" s="91"/>
      <c r="VEZ159" s="91"/>
      <c r="VFA159" s="91"/>
      <c r="VFB159" s="91"/>
      <c r="VFC159" s="91"/>
      <c r="VFD159" s="91"/>
      <c r="VFE159" s="91"/>
      <c r="VFF159" s="91"/>
      <c r="VFG159" s="91"/>
      <c r="VFH159" s="91"/>
      <c r="VFI159" s="91"/>
      <c r="VFJ159" s="91"/>
      <c r="VFK159" s="91"/>
      <c r="VFL159" s="91"/>
      <c r="VFM159" s="91"/>
      <c r="VFN159" s="91"/>
      <c r="VFO159" s="91"/>
      <c r="VFP159" s="91"/>
      <c r="VFQ159" s="91"/>
      <c r="VFR159" s="91"/>
      <c r="VFS159" s="91"/>
      <c r="VFT159" s="91"/>
      <c r="VFU159" s="91"/>
      <c r="VFV159" s="91"/>
      <c r="VFW159" s="91"/>
      <c r="VFX159" s="91"/>
      <c r="VFY159" s="91"/>
      <c r="VFZ159" s="91"/>
      <c r="VGA159" s="91"/>
      <c r="VGB159" s="91"/>
      <c r="VGC159" s="91"/>
      <c r="VGD159" s="91"/>
      <c r="VGE159" s="91"/>
      <c r="VGF159" s="91"/>
      <c r="VGG159" s="91"/>
      <c r="VGH159" s="91"/>
      <c r="VGI159" s="91"/>
      <c r="VGJ159" s="91"/>
      <c r="VGK159" s="91"/>
      <c r="VGL159" s="91"/>
      <c r="VGM159" s="91"/>
      <c r="VGN159" s="91"/>
      <c r="VGO159" s="91"/>
      <c r="VGP159" s="91"/>
      <c r="VGQ159" s="91"/>
      <c r="VGR159" s="91"/>
      <c r="VGS159" s="91"/>
      <c r="VGT159" s="91"/>
      <c r="VGU159" s="91"/>
      <c r="VGV159" s="91"/>
      <c r="VGW159" s="91"/>
      <c r="VGX159" s="91"/>
      <c r="VGY159" s="91"/>
      <c r="VGZ159" s="91"/>
      <c r="VHA159" s="91"/>
      <c r="VHB159" s="91"/>
      <c r="VHC159" s="91"/>
      <c r="VHD159" s="91"/>
      <c r="VHE159" s="91"/>
      <c r="VHF159" s="91"/>
      <c r="VHG159" s="91"/>
      <c r="VHH159" s="91"/>
      <c r="VHI159" s="91"/>
      <c r="VHJ159" s="91"/>
      <c r="VHK159" s="91"/>
      <c r="VHL159" s="91"/>
      <c r="VHM159" s="91"/>
      <c r="VHN159" s="91"/>
      <c r="VHO159" s="91"/>
      <c r="VHP159" s="91"/>
      <c r="VHQ159" s="91"/>
      <c r="VHR159" s="91"/>
      <c r="VHS159" s="91"/>
      <c r="VHT159" s="91"/>
      <c r="VHU159" s="91"/>
      <c r="VHV159" s="91"/>
      <c r="VHW159" s="91"/>
      <c r="VHX159" s="91"/>
      <c r="VHY159" s="91"/>
      <c r="VHZ159" s="91"/>
      <c r="VIA159" s="91"/>
      <c r="VIB159" s="91"/>
      <c r="VIC159" s="91"/>
      <c r="VID159" s="91"/>
      <c r="VIE159" s="91"/>
      <c r="VIF159" s="91"/>
      <c r="VIG159" s="91"/>
      <c r="VIH159" s="91"/>
      <c r="VII159" s="91"/>
      <c r="VIJ159" s="91"/>
      <c r="VIK159" s="91"/>
      <c r="VIL159" s="91"/>
      <c r="VIM159" s="91"/>
      <c r="VIN159" s="91"/>
      <c r="VIO159" s="91"/>
      <c r="VIP159" s="91"/>
      <c r="VIQ159" s="91"/>
      <c r="VIR159" s="91"/>
      <c r="VIS159" s="91"/>
      <c r="VIT159" s="91"/>
      <c r="VIU159" s="91"/>
      <c r="VIV159" s="91"/>
      <c r="VIW159" s="91"/>
      <c r="VIX159" s="91"/>
      <c r="VIY159" s="91"/>
      <c r="VIZ159" s="91"/>
      <c r="VJA159" s="91"/>
      <c r="VJB159" s="91"/>
      <c r="VJC159" s="91"/>
      <c r="VJD159" s="91"/>
      <c r="VJE159" s="91"/>
      <c r="VJF159" s="91"/>
      <c r="VJG159" s="91"/>
      <c r="VJH159" s="91"/>
      <c r="VJI159" s="91"/>
      <c r="VJJ159" s="91"/>
      <c r="VJK159" s="91"/>
      <c r="VJL159" s="91"/>
      <c r="VJM159" s="91"/>
      <c r="VJN159" s="91"/>
      <c r="VJO159" s="91"/>
      <c r="VJP159" s="91"/>
      <c r="VJQ159" s="91"/>
      <c r="VJR159" s="91"/>
      <c r="VJS159" s="91"/>
      <c r="VJT159" s="91"/>
      <c r="VJU159" s="91"/>
      <c r="VJV159" s="91"/>
      <c r="VJW159" s="91"/>
      <c r="VJX159" s="91"/>
      <c r="VJY159" s="91"/>
      <c r="VJZ159" s="91"/>
      <c r="VKA159" s="91"/>
      <c r="VKB159" s="91"/>
      <c r="VKC159" s="91"/>
      <c r="VKD159" s="91"/>
      <c r="VKE159" s="91"/>
      <c r="VKF159" s="91"/>
      <c r="VKG159" s="91"/>
      <c r="VKH159" s="91"/>
      <c r="VKI159" s="91"/>
      <c r="VKJ159" s="91"/>
      <c r="VKK159" s="91"/>
      <c r="VKL159" s="91"/>
      <c r="VKM159" s="91"/>
      <c r="VKN159" s="91"/>
      <c r="VKO159" s="91"/>
      <c r="VKP159" s="91"/>
      <c r="VKQ159" s="91"/>
      <c r="VKR159" s="91"/>
      <c r="VKS159" s="91"/>
      <c r="VKT159" s="91"/>
      <c r="VKU159" s="91"/>
      <c r="VKV159" s="91"/>
      <c r="VKW159" s="91"/>
      <c r="VKX159" s="91"/>
      <c r="VKY159" s="91"/>
      <c r="VKZ159" s="91"/>
      <c r="VLA159" s="91"/>
      <c r="VLB159" s="91"/>
      <c r="VLC159" s="91"/>
      <c r="VLD159" s="91"/>
      <c r="VLE159" s="91"/>
      <c r="VLF159" s="91"/>
      <c r="VLG159" s="91"/>
      <c r="VLH159" s="91"/>
      <c r="VLI159" s="91"/>
      <c r="VLJ159" s="91"/>
      <c r="VLK159" s="91"/>
      <c r="VLL159" s="91"/>
      <c r="VLM159" s="91"/>
      <c r="VLN159" s="91"/>
      <c r="VLO159" s="91"/>
      <c r="VLP159" s="91"/>
      <c r="VLQ159" s="91"/>
      <c r="VLR159" s="91"/>
      <c r="VLS159" s="91"/>
      <c r="VLT159" s="91"/>
      <c r="VLU159" s="91"/>
      <c r="VLV159" s="91"/>
      <c r="VLW159" s="91"/>
      <c r="VLX159" s="91"/>
      <c r="VLY159" s="91"/>
      <c r="VLZ159" s="91"/>
      <c r="VMA159" s="91"/>
      <c r="VMB159" s="91"/>
      <c r="VMC159" s="91"/>
      <c r="VMD159" s="91"/>
      <c r="VME159" s="91"/>
      <c r="VMF159" s="91"/>
      <c r="VMG159" s="91"/>
      <c r="VMH159" s="91"/>
      <c r="VMI159" s="91"/>
      <c r="VMJ159" s="91"/>
      <c r="VMK159" s="91"/>
      <c r="VML159" s="91"/>
      <c r="VMM159" s="91"/>
      <c r="VMN159" s="91"/>
      <c r="VMO159" s="91"/>
      <c r="VMP159" s="91"/>
      <c r="VMQ159" s="91"/>
      <c r="VMR159" s="91"/>
      <c r="VMS159" s="91"/>
      <c r="VMT159" s="91"/>
      <c r="VMU159" s="91"/>
      <c r="VMV159" s="91"/>
      <c r="VMW159" s="91"/>
      <c r="VMX159" s="91"/>
      <c r="VMY159" s="91"/>
      <c r="VMZ159" s="91"/>
      <c r="VNA159" s="91"/>
      <c r="VNB159" s="91"/>
      <c r="VNC159" s="91"/>
      <c r="VND159" s="91"/>
      <c r="VNE159" s="91"/>
      <c r="VNF159" s="91"/>
      <c r="VNG159" s="91"/>
      <c r="VNH159" s="91"/>
      <c r="VNI159" s="91"/>
      <c r="VNJ159" s="91"/>
      <c r="VNK159" s="91"/>
      <c r="VNL159" s="91"/>
      <c r="VNM159" s="91"/>
      <c r="VNN159" s="91"/>
      <c r="VNO159" s="91"/>
      <c r="VNP159" s="91"/>
      <c r="VNQ159" s="91"/>
      <c r="VNR159" s="91"/>
      <c r="VNS159" s="91"/>
      <c r="VNT159" s="91"/>
      <c r="VNU159" s="91"/>
      <c r="VNV159" s="91"/>
      <c r="VNW159" s="91"/>
      <c r="VNX159" s="91"/>
      <c r="VNY159" s="91"/>
      <c r="VNZ159" s="91"/>
      <c r="VOA159" s="91"/>
      <c r="VOB159" s="91"/>
      <c r="VOC159" s="91"/>
      <c r="VOD159" s="91"/>
      <c r="VOE159" s="91"/>
      <c r="VOF159" s="91"/>
      <c r="VOG159" s="91"/>
      <c r="VOH159" s="91"/>
      <c r="VOI159" s="91"/>
      <c r="VOJ159" s="91"/>
      <c r="VOK159" s="91"/>
      <c r="VOL159" s="91"/>
      <c r="VOM159" s="91"/>
      <c r="VON159" s="91"/>
      <c r="VOO159" s="91"/>
      <c r="VOP159" s="91"/>
      <c r="VOQ159" s="91"/>
      <c r="VOR159" s="91"/>
      <c r="VOS159" s="91"/>
      <c r="VOT159" s="91"/>
      <c r="VOU159" s="91"/>
      <c r="VOV159" s="91"/>
      <c r="VOW159" s="91"/>
      <c r="VOX159" s="91"/>
      <c r="VOY159" s="91"/>
      <c r="VOZ159" s="91"/>
      <c r="VPA159" s="91"/>
      <c r="VPB159" s="91"/>
      <c r="VPC159" s="91"/>
      <c r="VPD159" s="91"/>
      <c r="VPE159" s="91"/>
      <c r="VPF159" s="91"/>
      <c r="VPG159" s="91"/>
      <c r="VPH159" s="91"/>
      <c r="VPI159" s="91"/>
      <c r="VPJ159" s="91"/>
      <c r="VPK159" s="91"/>
      <c r="VPL159" s="91"/>
      <c r="VPM159" s="91"/>
      <c r="VPN159" s="91"/>
      <c r="VPO159" s="91"/>
      <c r="VPP159" s="91"/>
      <c r="VPQ159" s="91"/>
      <c r="VPR159" s="91"/>
      <c r="VPS159" s="91"/>
      <c r="VPT159" s="91"/>
      <c r="VPU159" s="91"/>
      <c r="VPV159" s="91"/>
      <c r="VPW159" s="91"/>
      <c r="VPX159" s="91"/>
      <c r="VPY159" s="91"/>
      <c r="VPZ159" s="91"/>
      <c r="VQA159" s="91"/>
      <c r="VQB159" s="91"/>
      <c r="VQC159" s="91"/>
      <c r="VQD159" s="91"/>
      <c r="VQE159" s="91"/>
      <c r="VQF159" s="91"/>
      <c r="VQG159" s="91"/>
      <c r="VQH159" s="91"/>
      <c r="VQI159" s="91"/>
      <c r="VQJ159" s="91"/>
      <c r="VQK159" s="91"/>
      <c r="VQL159" s="91"/>
      <c r="VQM159" s="91"/>
      <c r="VQN159" s="91"/>
      <c r="VQO159" s="91"/>
      <c r="VQP159" s="91"/>
      <c r="VQQ159" s="91"/>
      <c r="VQR159" s="91"/>
      <c r="VQS159" s="91"/>
      <c r="VQT159" s="91"/>
      <c r="VQU159" s="91"/>
      <c r="VQV159" s="91"/>
      <c r="VQW159" s="91"/>
      <c r="VQX159" s="91"/>
      <c r="VQY159" s="91"/>
      <c r="VQZ159" s="91"/>
      <c r="VRA159" s="91"/>
      <c r="VRB159" s="91"/>
      <c r="VRC159" s="91"/>
      <c r="VRD159" s="91"/>
      <c r="VRE159" s="91"/>
      <c r="VRF159" s="91"/>
      <c r="VRG159" s="91"/>
      <c r="VRH159" s="91"/>
      <c r="VRI159" s="91"/>
      <c r="VRJ159" s="91"/>
      <c r="VRK159" s="91"/>
      <c r="VRL159" s="91"/>
      <c r="VRM159" s="91"/>
      <c r="VRN159" s="91"/>
      <c r="VRO159" s="91"/>
      <c r="VRP159" s="91"/>
      <c r="VRQ159" s="91"/>
      <c r="VRR159" s="91"/>
      <c r="VRS159" s="91"/>
      <c r="VRT159" s="91"/>
      <c r="VRU159" s="91"/>
      <c r="VRV159" s="91"/>
      <c r="VRW159" s="91"/>
      <c r="VRX159" s="91"/>
      <c r="VRY159" s="91"/>
      <c r="VRZ159" s="91"/>
      <c r="VSA159" s="91"/>
      <c r="VSB159" s="91"/>
      <c r="VSC159" s="91"/>
      <c r="VSD159" s="91"/>
      <c r="VSE159" s="91"/>
      <c r="VSF159" s="91"/>
      <c r="VSG159" s="91"/>
      <c r="VSH159" s="91"/>
      <c r="VSI159" s="91"/>
      <c r="VSJ159" s="91"/>
      <c r="VSK159" s="91"/>
      <c r="VSL159" s="91"/>
      <c r="VSM159" s="91"/>
      <c r="VSN159" s="91"/>
      <c r="VSO159" s="91"/>
      <c r="VSP159" s="91"/>
      <c r="VSQ159" s="91"/>
      <c r="VSR159" s="91"/>
      <c r="VSS159" s="91"/>
      <c r="VST159" s="91"/>
      <c r="VSU159" s="91"/>
      <c r="VSV159" s="91"/>
      <c r="VSW159" s="91"/>
      <c r="VSX159" s="91"/>
      <c r="VSY159" s="91"/>
      <c r="VSZ159" s="91"/>
      <c r="VTA159" s="91"/>
      <c r="VTB159" s="91"/>
      <c r="VTC159" s="91"/>
      <c r="VTD159" s="91"/>
      <c r="VTE159" s="91"/>
      <c r="VTF159" s="91"/>
      <c r="VTG159" s="91"/>
      <c r="VTH159" s="91"/>
      <c r="VTI159" s="91"/>
      <c r="VTJ159" s="91"/>
      <c r="VTK159" s="91"/>
      <c r="VTL159" s="91"/>
      <c r="VTM159" s="91"/>
      <c r="VTN159" s="91"/>
      <c r="VTO159" s="91"/>
      <c r="VTP159" s="91"/>
      <c r="VTQ159" s="91"/>
      <c r="VTR159" s="91"/>
      <c r="VTS159" s="91"/>
      <c r="VTT159" s="91"/>
      <c r="VTU159" s="91"/>
      <c r="VTV159" s="91"/>
      <c r="VTW159" s="91"/>
      <c r="VTX159" s="91"/>
      <c r="VTY159" s="91"/>
      <c r="VTZ159" s="91"/>
      <c r="VUA159" s="91"/>
      <c r="VUB159" s="91"/>
      <c r="VUC159" s="91"/>
      <c r="VUD159" s="91"/>
      <c r="VUE159" s="91"/>
      <c r="VUF159" s="91"/>
      <c r="VUG159" s="91"/>
      <c r="VUH159" s="91"/>
      <c r="VUI159" s="91"/>
      <c r="VUJ159" s="91"/>
      <c r="VUK159" s="91"/>
      <c r="VUL159" s="91"/>
      <c r="VUM159" s="91"/>
      <c r="VUN159" s="91"/>
      <c r="VUO159" s="91"/>
      <c r="VUP159" s="91"/>
      <c r="VUQ159" s="91"/>
      <c r="VUR159" s="91"/>
      <c r="VUS159" s="91"/>
      <c r="VUT159" s="91"/>
      <c r="VUU159" s="91"/>
      <c r="VUV159" s="91"/>
      <c r="VUW159" s="91"/>
      <c r="VUX159" s="91"/>
      <c r="VUY159" s="91"/>
      <c r="VUZ159" s="91"/>
      <c r="VVA159" s="91"/>
      <c r="VVB159" s="91"/>
      <c r="VVC159" s="91"/>
      <c r="VVD159" s="91"/>
      <c r="VVE159" s="91"/>
      <c r="VVF159" s="91"/>
      <c r="VVG159" s="91"/>
      <c r="VVH159" s="91"/>
      <c r="VVI159" s="91"/>
      <c r="VVJ159" s="91"/>
      <c r="VVK159" s="91"/>
      <c r="VVL159" s="91"/>
      <c r="VVM159" s="91"/>
      <c r="VVN159" s="91"/>
      <c r="VVO159" s="91"/>
      <c r="VVP159" s="91"/>
      <c r="VVQ159" s="91"/>
      <c r="VVR159" s="91"/>
      <c r="VVS159" s="91"/>
      <c r="VVT159" s="91"/>
      <c r="VVU159" s="91"/>
      <c r="VVV159" s="91"/>
      <c r="VVW159" s="91"/>
      <c r="VVX159" s="91"/>
      <c r="VVY159" s="91"/>
      <c r="VVZ159" s="91"/>
      <c r="VWA159" s="91"/>
      <c r="VWB159" s="91"/>
      <c r="VWC159" s="91"/>
      <c r="VWD159" s="91"/>
      <c r="VWE159" s="91"/>
      <c r="VWF159" s="91"/>
      <c r="VWG159" s="91"/>
      <c r="VWH159" s="91"/>
      <c r="VWI159" s="91"/>
      <c r="VWJ159" s="91"/>
      <c r="VWK159" s="91"/>
      <c r="VWL159" s="91"/>
      <c r="VWM159" s="91"/>
      <c r="VWN159" s="91"/>
      <c r="VWO159" s="91"/>
      <c r="VWP159" s="91"/>
      <c r="VWQ159" s="91"/>
      <c r="VWR159" s="91"/>
      <c r="VWS159" s="91"/>
      <c r="VWT159" s="91"/>
      <c r="VWU159" s="91"/>
      <c r="VWV159" s="91"/>
      <c r="VWW159" s="91"/>
      <c r="VWX159" s="91"/>
      <c r="VWY159" s="91"/>
      <c r="VWZ159" s="91"/>
      <c r="VXA159" s="91"/>
      <c r="VXB159" s="91"/>
      <c r="VXC159" s="91"/>
      <c r="VXD159" s="91"/>
      <c r="VXE159" s="91"/>
      <c r="VXF159" s="91"/>
      <c r="VXG159" s="91"/>
      <c r="VXH159" s="91"/>
      <c r="VXI159" s="91"/>
      <c r="VXJ159" s="91"/>
      <c r="VXK159" s="91"/>
      <c r="VXL159" s="91"/>
      <c r="VXM159" s="91"/>
      <c r="VXN159" s="91"/>
      <c r="VXO159" s="91"/>
      <c r="VXP159" s="91"/>
      <c r="VXQ159" s="91"/>
      <c r="VXR159" s="91"/>
      <c r="VXS159" s="91"/>
      <c r="VXT159" s="91"/>
      <c r="VXU159" s="91"/>
      <c r="VXV159" s="91"/>
      <c r="VXW159" s="91"/>
      <c r="VXX159" s="91"/>
      <c r="VXY159" s="91"/>
      <c r="VXZ159" s="91"/>
      <c r="VYA159" s="91"/>
      <c r="VYB159" s="91"/>
      <c r="VYC159" s="91"/>
      <c r="VYD159" s="91"/>
      <c r="VYE159" s="91"/>
      <c r="VYF159" s="91"/>
      <c r="VYG159" s="91"/>
      <c r="VYH159" s="91"/>
      <c r="VYI159" s="91"/>
      <c r="VYJ159" s="91"/>
      <c r="VYK159" s="91"/>
      <c r="VYL159" s="91"/>
      <c r="VYM159" s="91"/>
      <c r="VYN159" s="91"/>
      <c r="VYO159" s="91"/>
      <c r="VYP159" s="91"/>
      <c r="VYQ159" s="91"/>
      <c r="VYR159" s="91"/>
      <c r="VYS159" s="91"/>
      <c r="VYT159" s="91"/>
      <c r="VYU159" s="91"/>
      <c r="VYV159" s="91"/>
      <c r="VYW159" s="91"/>
      <c r="VYX159" s="91"/>
      <c r="VYY159" s="91"/>
      <c r="VYZ159" s="91"/>
      <c r="VZA159" s="91"/>
      <c r="VZB159" s="91"/>
      <c r="VZC159" s="91"/>
      <c r="VZD159" s="91"/>
      <c r="VZE159" s="91"/>
      <c r="VZF159" s="91"/>
      <c r="VZG159" s="91"/>
      <c r="VZH159" s="91"/>
      <c r="VZI159" s="91"/>
      <c r="VZJ159" s="91"/>
      <c r="VZK159" s="91"/>
      <c r="VZL159" s="91"/>
      <c r="VZM159" s="91"/>
      <c r="VZN159" s="91"/>
      <c r="VZO159" s="91"/>
      <c r="VZP159" s="91"/>
      <c r="VZQ159" s="91"/>
      <c r="VZR159" s="91"/>
      <c r="VZS159" s="91"/>
      <c r="VZT159" s="91"/>
      <c r="VZU159" s="91"/>
      <c r="VZV159" s="91"/>
      <c r="VZW159" s="91"/>
      <c r="VZX159" s="91"/>
      <c r="VZY159" s="91"/>
      <c r="VZZ159" s="91"/>
      <c r="WAA159" s="91"/>
      <c r="WAB159" s="91"/>
      <c r="WAC159" s="91"/>
      <c r="WAD159" s="91"/>
      <c r="WAE159" s="91"/>
      <c r="WAF159" s="91"/>
      <c r="WAG159" s="91"/>
      <c r="WAH159" s="91"/>
      <c r="WAI159" s="91"/>
      <c r="WAJ159" s="91"/>
      <c r="WAK159" s="91"/>
      <c r="WAL159" s="91"/>
      <c r="WAM159" s="91"/>
      <c r="WAN159" s="91"/>
      <c r="WAO159" s="91"/>
      <c r="WAP159" s="91"/>
      <c r="WAQ159" s="91"/>
      <c r="WAR159" s="91"/>
      <c r="WAS159" s="91"/>
      <c r="WAT159" s="91"/>
      <c r="WAU159" s="91"/>
      <c r="WAV159" s="91"/>
      <c r="WAW159" s="91"/>
      <c r="WAX159" s="91"/>
      <c r="WAY159" s="91"/>
      <c r="WAZ159" s="91"/>
      <c r="WBA159" s="91"/>
      <c r="WBB159" s="91"/>
      <c r="WBC159" s="91"/>
      <c r="WBD159" s="91"/>
      <c r="WBE159" s="91"/>
      <c r="WBF159" s="91"/>
      <c r="WBG159" s="91"/>
      <c r="WBH159" s="91"/>
      <c r="WBI159" s="91"/>
      <c r="WBJ159" s="91"/>
      <c r="WBK159" s="91"/>
      <c r="WBL159" s="91"/>
      <c r="WBM159" s="91"/>
      <c r="WBN159" s="91"/>
      <c r="WBO159" s="91"/>
      <c r="WBP159" s="91"/>
      <c r="WBQ159" s="91"/>
      <c r="WBR159" s="91"/>
      <c r="WBS159" s="91"/>
      <c r="WBT159" s="91"/>
      <c r="WBU159" s="91"/>
      <c r="WBV159" s="91"/>
      <c r="WBW159" s="91"/>
      <c r="WBX159" s="91"/>
      <c r="WBY159" s="91"/>
      <c r="WBZ159" s="91"/>
      <c r="WCA159" s="91"/>
      <c r="WCB159" s="91"/>
      <c r="WCC159" s="91"/>
      <c r="WCD159" s="91"/>
      <c r="WCE159" s="91"/>
      <c r="WCF159" s="91"/>
      <c r="WCG159" s="91"/>
      <c r="WCH159" s="91"/>
      <c r="WCI159" s="91"/>
      <c r="WCJ159" s="91"/>
      <c r="WCK159" s="91"/>
      <c r="WCL159" s="91"/>
      <c r="WCM159" s="91"/>
      <c r="WCN159" s="91"/>
      <c r="WCO159" s="91"/>
      <c r="WCP159" s="91"/>
      <c r="WCQ159" s="91"/>
      <c r="WCR159" s="91"/>
      <c r="WCS159" s="91"/>
      <c r="WCT159" s="91"/>
      <c r="WCU159" s="91"/>
      <c r="WCV159" s="91"/>
      <c r="WCW159" s="91"/>
      <c r="WCX159" s="91"/>
      <c r="WCY159" s="91"/>
      <c r="WCZ159" s="91"/>
      <c r="WDA159" s="91"/>
      <c r="WDB159" s="91"/>
      <c r="WDC159" s="91"/>
      <c r="WDD159" s="91"/>
      <c r="WDE159" s="91"/>
      <c r="WDF159" s="91"/>
      <c r="WDG159" s="91"/>
      <c r="WDH159" s="91"/>
      <c r="WDI159" s="91"/>
      <c r="WDJ159" s="91"/>
      <c r="WDK159" s="91"/>
      <c r="WDL159" s="91"/>
      <c r="WDM159" s="91"/>
      <c r="WDN159" s="91"/>
      <c r="WDO159" s="91"/>
      <c r="WDP159" s="91"/>
      <c r="WDQ159" s="91"/>
      <c r="WDR159" s="91"/>
      <c r="WDS159" s="91"/>
      <c r="WDT159" s="91"/>
      <c r="WDU159" s="91"/>
      <c r="WDV159" s="91"/>
      <c r="WDW159" s="91"/>
      <c r="WDX159" s="91"/>
      <c r="WDY159" s="91"/>
      <c r="WDZ159" s="91"/>
      <c r="WEA159" s="91"/>
      <c r="WEB159" s="91"/>
      <c r="WEC159" s="91"/>
      <c r="WED159" s="91"/>
      <c r="WEE159" s="91"/>
      <c r="WEF159" s="91"/>
      <c r="WEG159" s="91"/>
      <c r="WEH159" s="91"/>
      <c r="WEI159" s="91"/>
      <c r="WEJ159" s="91"/>
      <c r="WEK159" s="91"/>
      <c r="WEL159" s="91"/>
      <c r="WEM159" s="91"/>
      <c r="WEN159" s="91"/>
      <c r="WEO159" s="91"/>
      <c r="WEP159" s="91"/>
      <c r="WEQ159" s="91"/>
      <c r="WER159" s="91"/>
      <c r="WES159" s="91"/>
      <c r="WET159" s="91"/>
      <c r="WEU159" s="91"/>
      <c r="WEV159" s="91"/>
      <c r="WEW159" s="91"/>
      <c r="WEX159" s="91"/>
      <c r="WEY159" s="91"/>
      <c r="WEZ159" s="91"/>
      <c r="WFA159" s="91"/>
      <c r="WFB159" s="91"/>
      <c r="WFC159" s="91"/>
      <c r="WFD159" s="91"/>
      <c r="WFE159" s="91"/>
      <c r="WFF159" s="91"/>
      <c r="WFG159" s="91"/>
      <c r="WFH159" s="91"/>
      <c r="WFI159" s="91"/>
      <c r="WFJ159" s="91"/>
      <c r="WFK159" s="91"/>
      <c r="WFL159" s="91"/>
      <c r="WFM159" s="91"/>
      <c r="WFN159" s="91"/>
      <c r="WFO159" s="91"/>
      <c r="WFP159" s="91"/>
      <c r="WFQ159" s="91"/>
      <c r="WFR159" s="91"/>
      <c r="WFS159" s="91"/>
      <c r="WFT159" s="91"/>
      <c r="WFU159" s="91"/>
      <c r="WFV159" s="91"/>
      <c r="WFW159" s="91"/>
      <c r="WFX159" s="91"/>
      <c r="WFY159" s="91"/>
      <c r="WFZ159" s="91"/>
      <c r="WGA159" s="91"/>
      <c r="WGB159" s="91"/>
      <c r="WGC159" s="91"/>
      <c r="WGD159" s="91"/>
      <c r="WGE159" s="91"/>
      <c r="WGF159" s="91"/>
      <c r="WGG159" s="91"/>
      <c r="WGH159" s="91"/>
      <c r="WGI159" s="91"/>
      <c r="WGJ159" s="91"/>
      <c r="WGK159" s="91"/>
      <c r="WGL159" s="91"/>
      <c r="WGM159" s="91"/>
      <c r="WGN159" s="91"/>
      <c r="WGO159" s="91"/>
      <c r="WGP159" s="91"/>
      <c r="WGQ159" s="91"/>
      <c r="WGR159" s="91"/>
      <c r="WGS159" s="91"/>
      <c r="WGT159" s="91"/>
      <c r="WGU159" s="91"/>
      <c r="WGV159" s="91"/>
      <c r="WGW159" s="91"/>
      <c r="WGX159" s="91"/>
      <c r="WGY159" s="91"/>
      <c r="WGZ159" s="91"/>
      <c r="WHA159" s="91"/>
      <c r="WHB159" s="91"/>
      <c r="WHC159" s="91"/>
      <c r="WHD159" s="91"/>
      <c r="WHE159" s="91"/>
      <c r="WHF159" s="91"/>
      <c r="WHG159" s="91"/>
      <c r="WHH159" s="91"/>
      <c r="WHI159" s="91"/>
      <c r="WHJ159" s="91"/>
      <c r="WHK159" s="91"/>
      <c r="WHL159" s="91"/>
      <c r="WHM159" s="91"/>
      <c r="WHN159" s="91"/>
      <c r="WHO159" s="91"/>
      <c r="WHP159" s="91"/>
      <c r="WHQ159" s="91"/>
      <c r="WHR159" s="91"/>
      <c r="WHS159" s="91"/>
      <c r="WHT159" s="91"/>
      <c r="WHU159" s="91"/>
      <c r="WHV159" s="91"/>
      <c r="WHW159" s="91"/>
      <c r="WHX159" s="91"/>
      <c r="WHY159" s="91"/>
      <c r="WHZ159" s="91"/>
      <c r="WIA159" s="91"/>
      <c r="WIB159" s="91"/>
      <c r="WIC159" s="91"/>
      <c r="WID159" s="91"/>
      <c r="WIE159" s="91"/>
      <c r="WIF159" s="91"/>
      <c r="WIG159" s="91"/>
      <c r="WIH159" s="91"/>
      <c r="WII159" s="91"/>
      <c r="WIJ159" s="91"/>
      <c r="WIK159" s="91"/>
      <c r="WIL159" s="91"/>
      <c r="WIM159" s="91"/>
      <c r="WIN159" s="91"/>
      <c r="WIO159" s="91"/>
      <c r="WIP159" s="91"/>
      <c r="WIQ159" s="91"/>
      <c r="WIR159" s="91"/>
      <c r="WIS159" s="91"/>
      <c r="WIT159" s="91"/>
      <c r="WIU159" s="91"/>
      <c r="WIV159" s="91"/>
      <c r="WIW159" s="91"/>
      <c r="WIX159" s="91"/>
      <c r="WIY159" s="91"/>
      <c r="WIZ159" s="91"/>
      <c r="WJA159" s="91"/>
      <c r="WJB159" s="91"/>
      <c r="WJC159" s="91"/>
      <c r="WJD159" s="91"/>
      <c r="WJE159" s="91"/>
      <c r="WJF159" s="91"/>
      <c r="WJG159" s="91"/>
      <c r="WJH159" s="91"/>
      <c r="WJI159" s="91"/>
      <c r="WJJ159" s="91"/>
      <c r="WJK159" s="91"/>
      <c r="WJL159" s="91"/>
      <c r="WJM159" s="91"/>
      <c r="WJN159" s="91"/>
      <c r="WJO159" s="91"/>
      <c r="WJP159" s="91"/>
      <c r="WJQ159" s="91"/>
      <c r="WJR159" s="91"/>
      <c r="WJS159" s="91"/>
      <c r="WJT159" s="91"/>
      <c r="WJU159" s="91"/>
      <c r="WJV159" s="91"/>
      <c r="WJW159" s="91"/>
      <c r="WJX159" s="91"/>
      <c r="WJY159" s="91"/>
      <c r="WJZ159" s="91"/>
      <c r="WKA159" s="91"/>
      <c r="WKB159" s="91"/>
      <c r="WKC159" s="91"/>
      <c r="WKD159" s="91"/>
      <c r="WKE159" s="91"/>
      <c r="WKF159" s="91"/>
      <c r="WKG159" s="91"/>
      <c r="WKH159" s="91"/>
      <c r="WKI159" s="91"/>
      <c r="WKJ159" s="91"/>
      <c r="WKK159" s="91"/>
      <c r="WKL159" s="91"/>
      <c r="WKM159" s="91"/>
      <c r="WKN159" s="91"/>
      <c r="WKO159" s="91"/>
      <c r="WKP159" s="91"/>
      <c r="WKQ159" s="91"/>
      <c r="WKR159" s="91"/>
      <c r="WKS159" s="91"/>
      <c r="WKT159" s="91"/>
      <c r="WKU159" s="91"/>
      <c r="WKV159" s="91"/>
      <c r="WKW159" s="91"/>
      <c r="WKX159" s="91"/>
      <c r="WKY159" s="91"/>
      <c r="WKZ159" s="91"/>
      <c r="WLA159" s="91"/>
      <c r="WLB159" s="91"/>
      <c r="WLC159" s="91"/>
      <c r="WLD159" s="91"/>
      <c r="WLE159" s="91"/>
      <c r="WLF159" s="91"/>
      <c r="WLG159" s="91"/>
      <c r="WLH159" s="91"/>
      <c r="WLI159" s="91"/>
      <c r="WLJ159" s="91"/>
      <c r="WLK159" s="91"/>
      <c r="WLL159" s="91"/>
      <c r="WLM159" s="91"/>
      <c r="WLN159" s="91"/>
      <c r="WLO159" s="91"/>
      <c r="WLP159" s="91"/>
      <c r="WLQ159" s="91"/>
      <c r="WLR159" s="91"/>
      <c r="WLS159" s="91"/>
      <c r="WLT159" s="91"/>
      <c r="WLU159" s="91"/>
      <c r="WLV159" s="91"/>
      <c r="WLW159" s="91"/>
      <c r="WLX159" s="91"/>
      <c r="WLY159" s="91"/>
      <c r="WLZ159" s="91"/>
      <c r="WMA159" s="91"/>
      <c r="WMB159" s="91"/>
      <c r="WMC159" s="91"/>
      <c r="WMD159" s="91"/>
      <c r="WME159" s="91"/>
      <c r="WMF159" s="91"/>
      <c r="WMG159" s="91"/>
      <c r="WMH159" s="91"/>
      <c r="WMI159" s="91"/>
      <c r="WMJ159" s="91"/>
      <c r="WMK159" s="91"/>
      <c r="WML159" s="91"/>
      <c r="WMM159" s="91"/>
      <c r="WMN159" s="91"/>
      <c r="WMO159" s="91"/>
      <c r="WMP159" s="91"/>
      <c r="WMQ159" s="91"/>
      <c r="WMR159" s="91"/>
      <c r="WMS159" s="91"/>
      <c r="WMT159" s="91"/>
      <c r="WMU159" s="91"/>
      <c r="WMV159" s="91"/>
      <c r="WMW159" s="91"/>
      <c r="WMX159" s="91"/>
      <c r="WMY159" s="91"/>
      <c r="WMZ159" s="91"/>
      <c r="WNA159" s="91"/>
      <c r="WNB159" s="91"/>
      <c r="WNC159" s="91"/>
      <c r="WND159" s="91"/>
      <c r="WNE159" s="91"/>
      <c r="WNF159" s="91"/>
      <c r="WNG159" s="91"/>
      <c r="WNH159" s="91"/>
      <c r="WNI159" s="91"/>
      <c r="WNJ159" s="91"/>
      <c r="WNK159" s="91"/>
      <c r="WNL159" s="91"/>
      <c r="WNM159" s="91"/>
      <c r="WNN159" s="91"/>
      <c r="WNO159" s="91"/>
      <c r="WNP159" s="91"/>
      <c r="WNQ159" s="91"/>
      <c r="WNR159" s="91"/>
      <c r="WNS159" s="91"/>
      <c r="WNT159" s="91"/>
      <c r="WNU159" s="91"/>
      <c r="WNV159" s="91"/>
      <c r="WNW159" s="91"/>
      <c r="WNX159" s="91"/>
      <c r="WNY159" s="91"/>
      <c r="WNZ159" s="91"/>
      <c r="WOA159" s="91"/>
      <c r="WOB159" s="91"/>
      <c r="WOC159" s="91"/>
      <c r="WOD159" s="91"/>
      <c r="WOE159" s="91"/>
      <c r="WOF159" s="91"/>
      <c r="WOG159" s="91"/>
      <c r="WOH159" s="91"/>
      <c r="WOI159" s="91"/>
      <c r="WOJ159" s="91"/>
      <c r="WOK159" s="91"/>
      <c r="WOL159" s="91"/>
      <c r="WOM159" s="91"/>
      <c r="WON159" s="91"/>
      <c r="WOO159" s="91"/>
      <c r="WOP159" s="91"/>
      <c r="WOQ159" s="91"/>
      <c r="WOR159" s="91"/>
      <c r="WOS159" s="91"/>
      <c r="WOT159" s="91"/>
      <c r="WOU159" s="91"/>
      <c r="WOV159" s="91"/>
      <c r="WOW159" s="91"/>
      <c r="WOX159" s="91"/>
      <c r="WOY159" s="91"/>
      <c r="WOZ159" s="91"/>
      <c r="WPA159" s="91"/>
      <c r="WPB159" s="91"/>
      <c r="WPC159" s="91"/>
      <c r="WPD159" s="91"/>
      <c r="WPE159" s="91"/>
      <c r="WPF159" s="91"/>
      <c r="WPG159" s="91"/>
      <c r="WPH159" s="91"/>
      <c r="WPI159" s="91"/>
      <c r="WPJ159" s="91"/>
      <c r="WPK159" s="91"/>
      <c r="WPL159" s="91"/>
      <c r="WPM159" s="91"/>
      <c r="WPN159" s="91"/>
      <c r="WPO159" s="91"/>
      <c r="WPP159" s="91"/>
      <c r="WPQ159" s="91"/>
      <c r="WPR159" s="91"/>
      <c r="WPS159" s="91"/>
      <c r="WPT159" s="91"/>
      <c r="WPU159" s="91"/>
      <c r="WPV159" s="91"/>
      <c r="WPW159" s="91"/>
      <c r="WPX159" s="91"/>
      <c r="WPY159" s="91"/>
      <c r="WPZ159" s="91"/>
      <c r="WQA159" s="91"/>
      <c r="WQB159" s="91"/>
      <c r="WQC159" s="91"/>
      <c r="WQD159" s="91"/>
      <c r="WQE159" s="91"/>
      <c r="WQF159" s="91"/>
      <c r="WQG159" s="91"/>
      <c r="WQH159" s="91"/>
      <c r="WQI159" s="91"/>
      <c r="WQJ159" s="91"/>
      <c r="WQK159" s="91"/>
      <c r="WQL159" s="91"/>
      <c r="WQM159" s="91"/>
      <c r="WQN159" s="91"/>
      <c r="WQO159" s="91"/>
      <c r="WQP159" s="91"/>
      <c r="WQQ159" s="91"/>
      <c r="WQR159" s="91"/>
      <c r="WQS159" s="91"/>
      <c r="WQT159" s="91"/>
      <c r="WQU159" s="91"/>
      <c r="WQV159" s="91"/>
      <c r="WQW159" s="91"/>
      <c r="WQX159" s="91"/>
      <c r="WQY159" s="91"/>
      <c r="WQZ159" s="91"/>
      <c r="WRA159" s="91"/>
      <c r="WRB159" s="91"/>
      <c r="WRC159" s="91"/>
      <c r="WRD159" s="91"/>
      <c r="WRE159" s="91"/>
      <c r="WRF159" s="91"/>
      <c r="WRG159" s="91"/>
      <c r="WRH159" s="91"/>
      <c r="WRI159" s="91"/>
      <c r="WRJ159" s="91"/>
      <c r="WRK159" s="91"/>
      <c r="WRL159" s="91"/>
      <c r="WRM159" s="91"/>
      <c r="WRN159" s="91"/>
      <c r="WRO159" s="91"/>
      <c r="WRP159" s="91"/>
      <c r="WRQ159" s="91"/>
      <c r="WRR159" s="91"/>
      <c r="WRS159" s="91"/>
      <c r="WRT159" s="91"/>
      <c r="WRU159" s="91"/>
      <c r="WRV159" s="91"/>
      <c r="WRW159" s="91"/>
      <c r="WRX159" s="91"/>
      <c r="WRY159" s="91"/>
      <c r="WRZ159" s="91"/>
      <c r="WSA159" s="91"/>
      <c r="WSB159" s="91"/>
      <c r="WSC159" s="91"/>
      <c r="WSD159" s="91"/>
      <c r="WSE159" s="91"/>
      <c r="WSF159" s="91"/>
      <c r="WSG159" s="91"/>
      <c r="WSH159" s="91"/>
      <c r="WSI159" s="91"/>
      <c r="WSJ159" s="91"/>
      <c r="WSK159" s="91"/>
      <c r="WSL159" s="91"/>
      <c r="WSM159" s="91"/>
      <c r="WSN159" s="91"/>
      <c r="WSO159" s="91"/>
      <c r="WSP159" s="91"/>
      <c r="WSQ159" s="91"/>
      <c r="WSR159" s="91"/>
      <c r="WSS159" s="91"/>
      <c r="WST159" s="91"/>
      <c r="WSU159" s="91"/>
      <c r="WSV159" s="91"/>
      <c r="WSW159" s="91"/>
      <c r="WSX159" s="91"/>
      <c r="WSY159" s="91"/>
      <c r="WSZ159" s="91"/>
      <c r="WTA159" s="91"/>
      <c r="WTB159" s="91"/>
      <c r="WTC159" s="91"/>
      <c r="WTD159" s="91"/>
      <c r="WTE159" s="91"/>
      <c r="WTF159" s="91"/>
      <c r="WTG159" s="91"/>
      <c r="WTH159" s="91"/>
      <c r="WTI159" s="91"/>
      <c r="WTJ159" s="91"/>
      <c r="WTK159" s="91"/>
      <c r="WTL159" s="91"/>
      <c r="WTM159" s="91"/>
      <c r="WTN159" s="91"/>
      <c r="WTO159" s="91"/>
      <c r="WTP159" s="91"/>
      <c r="WTQ159" s="91"/>
      <c r="WTR159" s="91"/>
      <c r="WTS159" s="91"/>
      <c r="WTT159" s="91"/>
      <c r="WTU159" s="91"/>
      <c r="WTV159" s="91"/>
      <c r="WTW159" s="91"/>
      <c r="WTX159" s="91"/>
      <c r="WTY159" s="91"/>
      <c r="WTZ159" s="91"/>
      <c r="WUA159" s="91"/>
      <c r="WUB159" s="91"/>
      <c r="WUC159" s="91"/>
      <c r="WUD159" s="91"/>
      <c r="WUE159" s="91"/>
      <c r="WUF159" s="91"/>
      <c r="WUG159" s="91"/>
      <c r="WUH159" s="91"/>
      <c r="WUI159" s="91"/>
      <c r="WUJ159" s="91"/>
      <c r="WUK159" s="91"/>
      <c r="WUL159" s="91"/>
      <c r="WUM159" s="91"/>
      <c r="WUN159" s="91"/>
      <c r="WUO159" s="91"/>
      <c r="WUP159" s="91"/>
      <c r="WUQ159" s="91"/>
      <c r="WUR159" s="91"/>
      <c r="WUS159" s="91"/>
      <c r="WUT159" s="91"/>
      <c r="WUU159" s="91"/>
      <c r="WUV159" s="91"/>
      <c r="WUW159" s="91"/>
      <c r="WUX159" s="91"/>
      <c r="WUY159" s="91"/>
      <c r="WUZ159" s="91"/>
      <c r="WVA159" s="91"/>
      <c r="WVB159" s="91"/>
      <c r="WVC159" s="91"/>
      <c r="WVD159" s="91"/>
      <c r="WVE159" s="91"/>
      <c r="WVF159" s="91"/>
      <c r="WVG159" s="91"/>
      <c r="WVH159" s="91"/>
      <c r="WVI159" s="91"/>
      <c r="WVJ159" s="91"/>
      <c r="WVK159" s="91"/>
      <c r="WVL159" s="91"/>
      <c r="WVM159" s="91"/>
      <c r="WVN159" s="91"/>
      <c r="WVO159" s="91"/>
      <c r="WVP159" s="91"/>
      <c r="WVQ159" s="91"/>
      <c r="WVR159" s="91"/>
      <c r="WVS159" s="91"/>
      <c r="WVT159" s="91"/>
      <c r="WVU159" s="91"/>
      <c r="WVV159" s="91"/>
      <c r="WVW159" s="91"/>
      <c r="WVX159" s="91"/>
      <c r="WVY159" s="91"/>
      <c r="WVZ159" s="91"/>
      <c r="WWA159" s="91"/>
      <c r="WWB159" s="91"/>
      <c r="WWC159" s="91"/>
      <c r="WWD159" s="91"/>
      <c r="WWE159" s="91"/>
      <c r="WWF159" s="91"/>
      <c r="WWG159" s="91"/>
      <c r="WWH159" s="91"/>
      <c r="WWI159" s="91"/>
      <c r="WWJ159" s="91"/>
      <c r="WWK159" s="91"/>
      <c r="WWL159" s="91"/>
      <c r="WWM159" s="91"/>
      <c r="WWN159" s="91"/>
      <c r="WWO159" s="91"/>
      <c r="WWP159" s="91"/>
      <c r="WWQ159" s="91"/>
      <c r="WWR159" s="91"/>
      <c r="WWS159" s="91"/>
      <c r="WWT159" s="91"/>
      <c r="WWU159" s="91"/>
      <c r="WWV159" s="91"/>
      <c r="WWW159" s="91"/>
      <c r="WWX159" s="91"/>
      <c r="WWY159" s="91"/>
      <c r="WWZ159" s="91"/>
      <c r="WXA159" s="91"/>
      <c r="WXB159" s="91"/>
      <c r="WXC159" s="91"/>
      <c r="WXD159" s="91"/>
      <c r="WXE159" s="91"/>
      <c r="WXF159" s="91"/>
      <c r="WXG159" s="91"/>
      <c r="WXH159" s="91"/>
      <c r="WXI159" s="91"/>
      <c r="WXJ159" s="91"/>
      <c r="WXK159" s="91"/>
      <c r="WXL159" s="91"/>
      <c r="WXM159" s="91"/>
      <c r="WXN159" s="91"/>
      <c r="WXO159" s="91"/>
      <c r="WXP159" s="91"/>
      <c r="WXQ159" s="91"/>
      <c r="WXR159" s="91"/>
      <c r="WXS159" s="91"/>
      <c r="WXT159" s="91"/>
      <c r="WXU159" s="91"/>
      <c r="WXV159" s="91"/>
      <c r="WXW159" s="91"/>
      <c r="WXX159" s="91"/>
      <c r="WXY159" s="91"/>
      <c r="WXZ159" s="91"/>
      <c r="WYA159" s="91"/>
      <c r="WYB159" s="91"/>
      <c r="WYC159" s="91"/>
      <c r="WYD159" s="91"/>
      <c r="WYE159" s="91"/>
      <c r="WYF159" s="91"/>
      <c r="WYG159" s="91"/>
      <c r="WYH159" s="91"/>
      <c r="WYI159" s="91"/>
      <c r="WYJ159" s="91"/>
      <c r="WYK159" s="91"/>
      <c r="WYL159" s="91"/>
      <c r="WYM159" s="91"/>
      <c r="WYN159" s="91"/>
      <c r="WYO159" s="91"/>
      <c r="WYP159" s="91"/>
      <c r="WYQ159" s="91"/>
      <c r="WYR159" s="91"/>
      <c r="WYS159" s="91"/>
      <c r="WYT159" s="91"/>
      <c r="WYU159" s="91"/>
      <c r="WYV159" s="91"/>
      <c r="WYW159" s="91"/>
      <c r="WYX159" s="91"/>
      <c r="WYY159" s="91"/>
      <c r="WYZ159" s="91"/>
      <c r="WZA159" s="91"/>
      <c r="WZB159" s="91"/>
      <c r="WZC159" s="91"/>
      <c r="WZD159" s="91"/>
      <c r="WZE159" s="91"/>
      <c r="WZF159" s="91"/>
      <c r="WZG159" s="91"/>
      <c r="WZH159" s="91"/>
      <c r="WZI159" s="91"/>
      <c r="WZJ159" s="91"/>
      <c r="WZK159" s="91"/>
      <c r="WZL159" s="91"/>
      <c r="WZM159" s="91"/>
      <c r="WZN159" s="91"/>
      <c r="WZO159" s="91"/>
      <c r="WZP159" s="91"/>
      <c r="WZQ159" s="91"/>
      <c r="WZR159" s="91"/>
      <c r="WZS159" s="91"/>
      <c r="WZT159" s="91"/>
      <c r="WZU159" s="91"/>
      <c r="WZV159" s="91"/>
      <c r="WZW159" s="91"/>
      <c r="WZX159" s="91"/>
      <c r="WZY159" s="91"/>
      <c r="WZZ159" s="91"/>
      <c r="XAA159" s="91"/>
      <c r="XAB159" s="91"/>
      <c r="XAC159" s="91"/>
      <c r="XAD159" s="91"/>
      <c r="XAE159" s="91"/>
      <c r="XAF159" s="91"/>
      <c r="XAG159" s="91"/>
      <c r="XAH159" s="91"/>
      <c r="XAI159" s="91"/>
      <c r="XAJ159" s="91"/>
      <c r="XAK159" s="91"/>
      <c r="XAL159" s="91"/>
      <c r="XAM159" s="91"/>
      <c r="XAN159" s="91"/>
      <c r="XAO159" s="91"/>
      <c r="XAP159" s="91"/>
      <c r="XAQ159" s="91"/>
      <c r="XAR159" s="91"/>
      <c r="XAS159" s="91"/>
      <c r="XAT159" s="91"/>
      <c r="XAU159" s="91"/>
      <c r="XAV159" s="91"/>
      <c r="XAW159" s="91"/>
      <c r="XAX159" s="91"/>
      <c r="XAY159" s="91"/>
      <c r="XAZ159" s="91"/>
      <c r="XBA159" s="91"/>
      <c r="XBB159" s="91"/>
      <c r="XBC159" s="91"/>
      <c r="XBD159" s="91"/>
      <c r="XBE159" s="91"/>
      <c r="XBF159" s="91"/>
      <c r="XBG159" s="91"/>
      <c r="XBH159" s="91"/>
      <c r="XBI159" s="91"/>
      <c r="XBJ159" s="91"/>
      <c r="XBK159" s="91"/>
      <c r="XBL159" s="91"/>
      <c r="XBM159" s="91"/>
      <c r="XBN159" s="91"/>
      <c r="XBO159" s="91"/>
      <c r="XBP159" s="91"/>
      <c r="XBQ159" s="91"/>
      <c r="XBR159" s="91"/>
      <c r="XBS159" s="91"/>
      <c r="XBT159" s="91"/>
      <c r="XBU159" s="91"/>
      <c r="XBV159" s="91"/>
      <c r="XBW159" s="91"/>
      <c r="XBX159" s="91"/>
      <c r="XBY159" s="91"/>
      <c r="XBZ159" s="91"/>
      <c r="XCA159" s="91"/>
      <c r="XCB159" s="91"/>
      <c r="XCC159" s="91"/>
      <c r="XCD159" s="91"/>
      <c r="XCE159" s="91"/>
      <c r="XCF159" s="91"/>
      <c r="XCG159" s="91"/>
      <c r="XCH159" s="91"/>
      <c r="XCI159" s="91"/>
      <c r="XCJ159" s="91"/>
      <c r="XCK159" s="91"/>
      <c r="XCL159" s="91"/>
      <c r="XCM159" s="91"/>
      <c r="XCN159" s="91"/>
      <c r="XCO159" s="91"/>
      <c r="XCP159" s="91"/>
      <c r="XCQ159" s="91"/>
      <c r="XCR159" s="91"/>
      <c r="XCS159" s="91"/>
      <c r="XCT159" s="91"/>
      <c r="XCU159" s="91"/>
      <c r="XCV159" s="91"/>
      <c r="XCW159" s="91"/>
      <c r="XCX159" s="91"/>
      <c r="XCY159" s="91"/>
      <c r="XCZ159" s="91"/>
      <c r="XDA159" s="91"/>
      <c r="XDB159" s="91"/>
      <c r="XDC159" s="91"/>
      <c r="XDD159" s="91"/>
      <c r="XDE159" s="91"/>
      <c r="XDF159" s="91"/>
      <c r="XDG159" s="91"/>
      <c r="XDH159" s="91"/>
      <c r="XDI159" s="91"/>
      <c r="XDJ159" s="91"/>
      <c r="XDK159" s="91"/>
      <c r="XDL159" s="91"/>
      <c r="XDM159" s="91"/>
      <c r="XDN159" s="91"/>
      <c r="XDO159" s="91"/>
      <c r="XDP159" s="91"/>
      <c r="XDQ159" s="91"/>
      <c r="XDR159" s="91"/>
      <c r="XDS159" s="91"/>
      <c r="XDT159" s="91"/>
      <c r="XDU159" s="91"/>
      <c r="XDV159" s="91"/>
      <c r="XDW159" s="91"/>
      <c r="XDX159" s="91"/>
      <c r="XDY159" s="91"/>
      <c r="XDZ159" s="91"/>
      <c r="XEA159" s="91"/>
      <c r="XEB159" s="91"/>
      <c r="XEC159" s="91"/>
      <c r="XED159" s="91"/>
      <c r="XEE159" s="91"/>
      <c r="XEF159" s="91"/>
      <c r="XEG159" s="91"/>
      <c r="XEH159" s="91"/>
      <c r="XEI159" s="91"/>
      <c r="XEJ159" s="91"/>
      <c r="XEK159" s="91"/>
      <c r="XEL159" s="9"/>
      <c r="XEM159" s="9"/>
      <c r="XEN159" s="9"/>
      <c r="XEO159" s="9"/>
      <c r="XEP159" s="9"/>
      <c r="XEQ159" s="9"/>
      <c r="XER159" s="9"/>
      <c r="XES159" s="9"/>
      <c r="XET159" s="9"/>
      <c r="XEU159" s="9"/>
      <c r="XEV159" s="9"/>
      <c r="XEW159" s="9"/>
      <c r="XEX159" s="9"/>
      <c r="XEY159" s="4"/>
      <c r="XEZ159" s="9"/>
      <c r="XFA159" s="9"/>
      <c r="XFB159" s="9"/>
      <c r="XFC159" s="9"/>
      <c r="XFD159" s="9"/>
    </row>
    <row r="160" spans="1:16384" s="9" customFormat="1" ht="21.95" customHeight="1">
      <c r="A160" s="125">
        <f>A154+1</f>
        <v>26</v>
      </c>
      <c r="B160" s="33" t="s">
        <v>6</v>
      </c>
      <c r="C160" s="34">
        <v>1.5</v>
      </c>
      <c r="D160" s="35">
        <v>45</v>
      </c>
      <c r="E160" s="36"/>
      <c r="F160" s="35">
        <f t="shared" ref="F160:F163" si="150">E160*D160</f>
        <v>0</v>
      </c>
      <c r="G160" s="37">
        <f t="shared" ref="G160:G163" si="151">E160*0.005</f>
        <v>0</v>
      </c>
      <c r="H160" s="35">
        <f t="shared" ref="H160:H163" si="152">F160*G160</f>
        <v>0</v>
      </c>
      <c r="I160" s="35">
        <f t="shared" ref="I160:I163" si="153">F160-H160</f>
        <v>0</v>
      </c>
      <c r="J160" s="35">
        <f t="shared" ref="J160:J163" si="154">IFERROR(I160/E160,0)</f>
        <v>0</v>
      </c>
      <c r="K160" s="35">
        <f t="shared" ref="K160:K163" si="155">IFERROR(J160/C160,0)</f>
        <v>0</v>
      </c>
      <c r="L160" s="17"/>
      <c r="N160" s="27"/>
      <c r="P160" s="66">
        <f>E160</f>
        <v>0</v>
      </c>
      <c r="R160" s="67"/>
      <c r="S160" s="67"/>
      <c r="XEY160" s="4"/>
    </row>
    <row r="161" spans="1:16384" s="9" customFormat="1" ht="24">
      <c r="A161" s="125"/>
      <c r="B161" s="38" t="s">
        <v>27</v>
      </c>
      <c r="C161" s="39">
        <v>4.9000000000000004</v>
      </c>
      <c r="D161" s="40">
        <v>98</v>
      </c>
      <c r="E161" s="41"/>
      <c r="F161" s="40">
        <f t="shared" si="150"/>
        <v>0</v>
      </c>
      <c r="G161" s="42">
        <f t="shared" si="151"/>
        <v>0</v>
      </c>
      <c r="H161" s="40">
        <f t="shared" si="152"/>
        <v>0</v>
      </c>
      <c r="I161" s="40">
        <f t="shared" si="153"/>
        <v>0</v>
      </c>
      <c r="J161" s="40">
        <f t="shared" si="154"/>
        <v>0</v>
      </c>
      <c r="K161" s="40">
        <f t="shared" si="155"/>
        <v>0</v>
      </c>
      <c r="L161" s="17"/>
      <c r="M161" s="78"/>
      <c r="N161" s="77"/>
      <c r="P161" s="67"/>
      <c r="Q161" s="87">
        <f>E161</f>
        <v>0</v>
      </c>
      <c r="S161" s="67"/>
      <c r="XEY161" s="4"/>
    </row>
    <row r="162" spans="1:16384" s="9" customFormat="1" ht="24">
      <c r="A162" s="125"/>
      <c r="B162" s="43" t="s">
        <v>8</v>
      </c>
      <c r="C162" s="44">
        <v>6.24</v>
      </c>
      <c r="D162" s="45">
        <v>124.8</v>
      </c>
      <c r="E162" s="46"/>
      <c r="F162" s="45">
        <f t="shared" si="150"/>
        <v>0</v>
      </c>
      <c r="G162" s="47">
        <f t="shared" si="151"/>
        <v>0</v>
      </c>
      <c r="H162" s="45">
        <f t="shared" si="152"/>
        <v>0</v>
      </c>
      <c r="I162" s="45">
        <f t="shared" si="153"/>
        <v>0</v>
      </c>
      <c r="J162" s="45">
        <f t="shared" si="154"/>
        <v>0</v>
      </c>
      <c r="K162" s="45">
        <f t="shared" si="155"/>
        <v>0</v>
      </c>
      <c r="L162" s="17"/>
      <c r="M162" s="77"/>
      <c r="P162" s="67"/>
      <c r="Q162" s="67"/>
      <c r="R162" s="87">
        <f>E162</f>
        <v>0</v>
      </c>
      <c r="XEY162" s="4"/>
    </row>
    <row r="163" spans="1:16384" s="9" customFormat="1" ht="24">
      <c r="A163" s="125"/>
      <c r="B163" s="48" t="s">
        <v>9</v>
      </c>
      <c r="C163" s="49">
        <v>8</v>
      </c>
      <c r="D163" s="50">
        <v>120</v>
      </c>
      <c r="E163" s="51"/>
      <c r="F163" s="50">
        <f t="shared" si="150"/>
        <v>0</v>
      </c>
      <c r="G163" s="52">
        <f t="shared" si="151"/>
        <v>0</v>
      </c>
      <c r="H163" s="50">
        <f t="shared" si="152"/>
        <v>0</v>
      </c>
      <c r="I163" s="50">
        <f t="shared" si="153"/>
        <v>0</v>
      </c>
      <c r="J163" s="50">
        <f t="shared" si="154"/>
        <v>0</v>
      </c>
      <c r="K163" s="50">
        <f t="shared" si="155"/>
        <v>0</v>
      </c>
      <c r="L163" s="17"/>
      <c r="O163" s="27"/>
      <c r="P163" s="67"/>
      <c r="Q163" s="67"/>
      <c r="R163" s="67"/>
      <c r="S163" s="87">
        <f>E163</f>
        <v>0</v>
      </c>
      <c r="XEY163" s="4"/>
    </row>
    <row r="164" spans="1:16384" s="7" customFormat="1" ht="18" customHeight="1">
      <c r="A164" s="26"/>
      <c r="B164" s="27"/>
      <c r="C164" s="28"/>
      <c r="D164" s="27"/>
      <c r="E164" s="27"/>
      <c r="F164" s="29"/>
      <c r="G164" s="27"/>
      <c r="H164" s="27"/>
      <c r="I164" s="27"/>
      <c r="J164" s="27"/>
      <c r="K164" s="61"/>
      <c r="L164" s="17"/>
      <c r="M164" s="9"/>
      <c r="N164" s="9"/>
      <c r="O164" s="77"/>
      <c r="Q164" s="84"/>
      <c r="R164" s="84"/>
      <c r="S164" s="84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1"/>
      <c r="JM164" s="91"/>
      <c r="JN164" s="91"/>
      <c r="JO164" s="91"/>
      <c r="JP164" s="91"/>
      <c r="JQ164" s="91"/>
      <c r="JR164" s="91"/>
      <c r="JS164" s="91"/>
      <c r="JT164" s="91"/>
      <c r="JU164" s="91"/>
      <c r="JV164" s="91"/>
      <c r="JW164" s="91"/>
      <c r="JX164" s="91"/>
      <c r="JY164" s="91"/>
      <c r="JZ164" s="91"/>
      <c r="KA164" s="91"/>
      <c r="KB164" s="91"/>
      <c r="KC164" s="91"/>
      <c r="KD164" s="91"/>
      <c r="KE164" s="91"/>
      <c r="KF164" s="91"/>
      <c r="KG164" s="91"/>
      <c r="KH164" s="91"/>
      <c r="KI164" s="91"/>
      <c r="KJ164" s="91"/>
      <c r="KK164" s="91"/>
      <c r="KL164" s="91"/>
      <c r="KM164" s="91"/>
      <c r="KN164" s="91"/>
      <c r="KO164" s="91"/>
      <c r="KP164" s="91"/>
      <c r="KQ164" s="91"/>
      <c r="KR164" s="91"/>
      <c r="KS164" s="91"/>
      <c r="KT164" s="91"/>
      <c r="KU164" s="91"/>
      <c r="KV164" s="91"/>
      <c r="KW164" s="91"/>
      <c r="KX164" s="91"/>
      <c r="KY164" s="91"/>
      <c r="KZ164" s="91"/>
      <c r="LA164" s="91"/>
      <c r="LB164" s="91"/>
      <c r="LC164" s="91"/>
      <c r="LD164" s="91"/>
      <c r="LE164" s="91"/>
      <c r="LF164" s="91"/>
      <c r="LG164" s="91"/>
      <c r="LH164" s="91"/>
      <c r="LI164" s="91"/>
      <c r="LJ164" s="91"/>
      <c r="LK164" s="91"/>
      <c r="LL164" s="91"/>
      <c r="LM164" s="91"/>
      <c r="LN164" s="91"/>
      <c r="LO164" s="91"/>
      <c r="LP164" s="91"/>
      <c r="LQ164" s="91"/>
      <c r="LR164" s="91"/>
      <c r="LS164" s="91"/>
      <c r="LT164" s="91"/>
      <c r="LU164" s="91"/>
      <c r="LV164" s="91"/>
      <c r="LW164" s="91"/>
      <c r="LX164" s="91"/>
      <c r="LY164" s="91"/>
      <c r="LZ164" s="91"/>
      <c r="MA164" s="91"/>
      <c r="MB164" s="91"/>
      <c r="MC164" s="91"/>
      <c r="MD164" s="91"/>
      <c r="ME164" s="91"/>
      <c r="MF164" s="91"/>
      <c r="MG164" s="91"/>
      <c r="MH164" s="91"/>
      <c r="MI164" s="91"/>
      <c r="MJ164" s="91"/>
      <c r="MK164" s="91"/>
      <c r="ML164" s="91"/>
      <c r="MM164" s="91"/>
      <c r="MN164" s="91"/>
      <c r="MO164" s="91"/>
      <c r="MP164" s="91"/>
      <c r="MQ164" s="91"/>
      <c r="MR164" s="91"/>
      <c r="MS164" s="91"/>
      <c r="MT164" s="91"/>
      <c r="MU164" s="91"/>
      <c r="MV164" s="91"/>
      <c r="MW164" s="91"/>
      <c r="MX164" s="91"/>
      <c r="MY164" s="91"/>
      <c r="MZ164" s="91"/>
      <c r="NA164" s="91"/>
      <c r="NB164" s="91"/>
      <c r="NC164" s="91"/>
      <c r="ND164" s="91"/>
      <c r="NE164" s="91"/>
      <c r="NF164" s="91"/>
      <c r="NG164" s="91"/>
      <c r="NH164" s="91"/>
      <c r="NI164" s="91"/>
      <c r="NJ164" s="91"/>
      <c r="NK164" s="91"/>
      <c r="NL164" s="91"/>
      <c r="NM164" s="91"/>
      <c r="NN164" s="91"/>
      <c r="NO164" s="91"/>
      <c r="NP164" s="91"/>
      <c r="NQ164" s="91"/>
      <c r="NR164" s="91"/>
      <c r="NS164" s="91"/>
      <c r="NT164" s="91"/>
      <c r="NU164" s="91"/>
      <c r="NV164" s="91"/>
      <c r="NW164" s="91"/>
      <c r="NX164" s="91"/>
      <c r="NY164" s="91"/>
      <c r="NZ164" s="91"/>
      <c r="OA164" s="91"/>
      <c r="OB164" s="91"/>
      <c r="OC164" s="91"/>
      <c r="OD164" s="91"/>
      <c r="OE164" s="91"/>
      <c r="OF164" s="91"/>
      <c r="OG164" s="91"/>
      <c r="OH164" s="91"/>
      <c r="OI164" s="91"/>
      <c r="OJ164" s="91"/>
      <c r="OK164" s="91"/>
      <c r="OL164" s="91"/>
      <c r="OM164" s="91"/>
      <c r="ON164" s="91"/>
      <c r="OO164" s="91"/>
      <c r="OP164" s="91"/>
      <c r="OQ164" s="91"/>
      <c r="OR164" s="91"/>
      <c r="OS164" s="91"/>
      <c r="OT164" s="91"/>
      <c r="OU164" s="91"/>
      <c r="OV164" s="91"/>
      <c r="OW164" s="91"/>
      <c r="OX164" s="91"/>
      <c r="OY164" s="91"/>
      <c r="OZ164" s="91"/>
      <c r="PA164" s="91"/>
      <c r="PB164" s="91"/>
      <c r="PC164" s="91"/>
      <c r="PD164" s="91"/>
      <c r="PE164" s="91"/>
      <c r="PF164" s="91"/>
      <c r="PG164" s="91"/>
      <c r="PH164" s="91"/>
      <c r="PI164" s="91"/>
      <c r="PJ164" s="91"/>
      <c r="PK164" s="91"/>
      <c r="PL164" s="91"/>
      <c r="PM164" s="91"/>
      <c r="PN164" s="91"/>
      <c r="PO164" s="91"/>
      <c r="PP164" s="91"/>
      <c r="PQ164" s="91"/>
      <c r="PR164" s="91"/>
      <c r="PS164" s="91"/>
      <c r="PT164" s="91"/>
      <c r="PU164" s="91"/>
      <c r="PV164" s="91"/>
      <c r="PW164" s="91"/>
      <c r="PX164" s="91"/>
      <c r="PY164" s="91"/>
      <c r="PZ164" s="91"/>
      <c r="QA164" s="91"/>
      <c r="QB164" s="91"/>
      <c r="QC164" s="91"/>
      <c r="QD164" s="91"/>
      <c r="QE164" s="91"/>
      <c r="QF164" s="91"/>
      <c r="QG164" s="91"/>
      <c r="QH164" s="91"/>
      <c r="QI164" s="91"/>
      <c r="QJ164" s="91"/>
      <c r="QK164" s="91"/>
      <c r="QL164" s="91"/>
      <c r="QM164" s="91"/>
      <c r="QN164" s="91"/>
      <c r="QO164" s="91"/>
      <c r="QP164" s="91"/>
      <c r="QQ164" s="91"/>
      <c r="QR164" s="91"/>
      <c r="QS164" s="91"/>
      <c r="QT164" s="91"/>
      <c r="QU164" s="91"/>
      <c r="QV164" s="91"/>
      <c r="QW164" s="91"/>
      <c r="QX164" s="91"/>
      <c r="QY164" s="91"/>
      <c r="QZ164" s="91"/>
      <c r="RA164" s="91"/>
      <c r="RB164" s="91"/>
      <c r="RC164" s="91"/>
      <c r="RD164" s="91"/>
      <c r="RE164" s="91"/>
      <c r="RF164" s="91"/>
      <c r="RG164" s="91"/>
      <c r="RH164" s="91"/>
      <c r="RI164" s="91"/>
      <c r="RJ164" s="91"/>
      <c r="RK164" s="91"/>
      <c r="RL164" s="91"/>
      <c r="RM164" s="91"/>
      <c r="RN164" s="91"/>
      <c r="RO164" s="91"/>
      <c r="RP164" s="91"/>
      <c r="RQ164" s="91"/>
      <c r="RR164" s="91"/>
      <c r="RS164" s="91"/>
      <c r="RT164" s="91"/>
      <c r="RU164" s="91"/>
      <c r="RV164" s="91"/>
      <c r="RW164" s="91"/>
      <c r="RX164" s="91"/>
      <c r="RY164" s="91"/>
      <c r="RZ164" s="91"/>
      <c r="SA164" s="91"/>
      <c r="SB164" s="91"/>
      <c r="SC164" s="91"/>
      <c r="SD164" s="91"/>
      <c r="SE164" s="91"/>
      <c r="SF164" s="91"/>
      <c r="SG164" s="91"/>
      <c r="SH164" s="91"/>
      <c r="SI164" s="91"/>
      <c r="SJ164" s="91"/>
      <c r="SK164" s="91"/>
      <c r="SL164" s="91"/>
      <c r="SM164" s="91"/>
      <c r="SN164" s="91"/>
      <c r="SO164" s="91"/>
      <c r="SP164" s="91"/>
      <c r="SQ164" s="91"/>
      <c r="SR164" s="91"/>
      <c r="SS164" s="91"/>
      <c r="ST164" s="91"/>
      <c r="SU164" s="91"/>
      <c r="SV164" s="91"/>
      <c r="SW164" s="91"/>
      <c r="SX164" s="91"/>
      <c r="SY164" s="91"/>
      <c r="SZ164" s="91"/>
      <c r="TA164" s="91"/>
      <c r="TB164" s="91"/>
      <c r="TC164" s="91"/>
      <c r="TD164" s="91"/>
      <c r="TE164" s="91"/>
      <c r="TF164" s="91"/>
      <c r="TG164" s="91"/>
      <c r="TH164" s="91"/>
      <c r="TI164" s="91"/>
      <c r="TJ164" s="91"/>
      <c r="TK164" s="91"/>
      <c r="TL164" s="91"/>
      <c r="TM164" s="91"/>
      <c r="TN164" s="91"/>
      <c r="TO164" s="91"/>
      <c r="TP164" s="91"/>
      <c r="TQ164" s="91"/>
      <c r="TR164" s="91"/>
      <c r="TS164" s="91"/>
      <c r="TT164" s="91"/>
      <c r="TU164" s="91"/>
      <c r="TV164" s="91"/>
      <c r="TW164" s="91"/>
      <c r="TX164" s="91"/>
      <c r="TY164" s="91"/>
      <c r="TZ164" s="91"/>
      <c r="UA164" s="91"/>
      <c r="UB164" s="91"/>
      <c r="UC164" s="91"/>
      <c r="UD164" s="91"/>
      <c r="UE164" s="91"/>
      <c r="UF164" s="91"/>
      <c r="UG164" s="91"/>
      <c r="UH164" s="91"/>
      <c r="UI164" s="91"/>
      <c r="UJ164" s="91"/>
      <c r="UK164" s="91"/>
      <c r="UL164" s="91"/>
      <c r="UM164" s="91"/>
      <c r="UN164" s="91"/>
      <c r="UO164" s="91"/>
      <c r="UP164" s="91"/>
      <c r="UQ164" s="91"/>
      <c r="UR164" s="91"/>
      <c r="US164" s="91"/>
      <c r="UT164" s="91"/>
      <c r="UU164" s="91"/>
      <c r="UV164" s="91"/>
      <c r="UW164" s="91"/>
      <c r="UX164" s="91"/>
      <c r="UY164" s="91"/>
      <c r="UZ164" s="91"/>
      <c r="VA164" s="91"/>
      <c r="VB164" s="91"/>
      <c r="VC164" s="91"/>
      <c r="VD164" s="91"/>
      <c r="VE164" s="91"/>
      <c r="VF164" s="91"/>
      <c r="VG164" s="91"/>
      <c r="VH164" s="91"/>
      <c r="VI164" s="91"/>
      <c r="VJ164" s="91"/>
      <c r="VK164" s="91"/>
      <c r="VL164" s="91"/>
      <c r="VM164" s="91"/>
      <c r="VN164" s="91"/>
      <c r="VO164" s="91"/>
      <c r="VP164" s="91"/>
      <c r="VQ164" s="91"/>
      <c r="VR164" s="91"/>
      <c r="VS164" s="91"/>
      <c r="VT164" s="91"/>
      <c r="VU164" s="91"/>
      <c r="VV164" s="91"/>
      <c r="VW164" s="91"/>
      <c r="VX164" s="91"/>
      <c r="VY164" s="91"/>
      <c r="VZ164" s="91"/>
      <c r="WA164" s="91"/>
      <c r="WB164" s="91"/>
      <c r="WC164" s="91"/>
      <c r="WD164" s="91"/>
      <c r="WE164" s="91"/>
      <c r="WF164" s="91"/>
      <c r="WG164" s="91"/>
      <c r="WH164" s="91"/>
      <c r="WI164" s="91"/>
      <c r="WJ164" s="91"/>
      <c r="WK164" s="91"/>
      <c r="WL164" s="91"/>
      <c r="WM164" s="91"/>
      <c r="WN164" s="91"/>
      <c r="WO164" s="91"/>
      <c r="WP164" s="91"/>
      <c r="WQ164" s="91"/>
      <c r="WR164" s="91"/>
      <c r="WS164" s="91"/>
      <c r="WT164" s="91"/>
      <c r="WU164" s="91"/>
      <c r="WV164" s="91"/>
      <c r="WW164" s="91"/>
      <c r="WX164" s="91"/>
      <c r="WY164" s="91"/>
      <c r="WZ164" s="91"/>
      <c r="XA164" s="91"/>
      <c r="XB164" s="91"/>
      <c r="XC164" s="91"/>
      <c r="XD164" s="91"/>
      <c r="XE164" s="91"/>
      <c r="XF164" s="91"/>
      <c r="XG164" s="91"/>
      <c r="XH164" s="91"/>
      <c r="XI164" s="91"/>
      <c r="XJ164" s="91"/>
      <c r="XK164" s="91"/>
      <c r="XL164" s="91"/>
      <c r="XM164" s="91"/>
      <c r="XN164" s="91"/>
      <c r="XO164" s="91"/>
      <c r="XP164" s="91"/>
      <c r="XQ164" s="91"/>
      <c r="XR164" s="91"/>
      <c r="XS164" s="91"/>
      <c r="XT164" s="91"/>
      <c r="XU164" s="91"/>
      <c r="XV164" s="91"/>
      <c r="XW164" s="91"/>
      <c r="XX164" s="91"/>
      <c r="XY164" s="91"/>
      <c r="XZ164" s="91"/>
      <c r="YA164" s="91"/>
      <c r="YB164" s="91"/>
      <c r="YC164" s="91"/>
      <c r="YD164" s="91"/>
      <c r="YE164" s="91"/>
      <c r="YF164" s="91"/>
      <c r="YG164" s="91"/>
      <c r="YH164" s="91"/>
      <c r="YI164" s="91"/>
      <c r="YJ164" s="91"/>
      <c r="YK164" s="91"/>
      <c r="YL164" s="91"/>
      <c r="YM164" s="91"/>
      <c r="YN164" s="91"/>
      <c r="YO164" s="91"/>
      <c r="YP164" s="91"/>
      <c r="YQ164" s="91"/>
      <c r="YR164" s="91"/>
      <c r="YS164" s="91"/>
      <c r="YT164" s="91"/>
      <c r="YU164" s="91"/>
      <c r="YV164" s="91"/>
      <c r="YW164" s="91"/>
      <c r="YX164" s="91"/>
      <c r="YY164" s="91"/>
      <c r="YZ164" s="91"/>
      <c r="ZA164" s="91"/>
      <c r="ZB164" s="91"/>
      <c r="ZC164" s="91"/>
      <c r="ZD164" s="91"/>
      <c r="ZE164" s="91"/>
      <c r="ZF164" s="91"/>
      <c r="ZG164" s="91"/>
      <c r="ZH164" s="91"/>
      <c r="ZI164" s="91"/>
      <c r="ZJ164" s="91"/>
      <c r="ZK164" s="91"/>
      <c r="ZL164" s="91"/>
      <c r="ZM164" s="91"/>
      <c r="ZN164" s="91"/>
      <c r="ZO164" s="91"/>
      <c r="ZP164" s="91"/>
      <c r="ZQ164" s="91"/>
      <c r="ZR164" s="91"/>
      <c r="ZS164" s="91"/>
      <c r="ZT164" s="91"/>
      <c r="ZU164" s="91"/>
      <c r="ZV164" s="91"/>
      <c r="ZW164" s="91"/>
      <c r="ZX164" s="91"/>
      <c r="ZY164" s="91"/>
      <c r="ZZ164" s="91"/>
      <c r="AAA164" s="91"/>
      <c r="AAB164" s="91"/>
      <c r="AAC164" s="91"/>
      <c r="AAD164" s="91"/>
      <c r="AAE164" s="91"/>
      <c r="AAF164" s="91"/>
      <c r="AAG164" s="91"/>
      <c r="AAH164" s="91"/>
      <c r="AAI164" s="91"/>
      <c r="AAJ164" s="91"/>
      <c r="AAK164" s="91"/>
      <c r="AAL164" s="91"/>
      <c r="AAM164" s="91"/>
      <c r="AAN164" s="91"/>
      <c r="AAO164" s="91"/>
      <c r="AAP164" s="91"/>
      <c r="AAQ164" s="91"/>
      <c r="AAR164" s="91"/>
      <c r="AAS164" s="91"/>
      <c r="AAT164" s="91"/>
      <c r="AAU164" s="91"/>
      <c r="AAV164" s="91"/>
      <c r="AAW164" s="91"/>
      <c r="AAX164" s="91"/>
      <c r="AAY164" s="91"/>
      <c r="AAZ164" s="91"/>
      <c r="ABA164" s="91"/>
      <c r="ABB164" s="91"/>
      <c r="ABC164" s="91"/>
      <c r="ABD164" s="91"/>
      <c r="ABE164" s="91"/>
      <c r="ABF164" s="91"/>
      <c r="ABG164" s="91"/>
      <c r="ABH164" s="91"/>
      <c r="ABI164" s="91"/>
      <c r="ABJ164" s="91"/>
      <c r="ABK164" s="91"/>
      <c r="ABL164" s="91"/>
      <c r="ABM164" s="91"/>
      <c r="ABN164" s="91"/>
      <c r="ABO164" s="91"/>
      <c r="ABP164" s="91"/>
      <c r="ABQ164" s="91"/>
      <c r="ABR164" s="91"/>
      <c r="ABS164" s="91"/>
      <c r="ABT164" s="91"/>
      <c r="ABU164" s="91"/>
      <c r="ABV164" s="91"/>
      <c r="ABW164" s="91"/>
      <c r="ABX164" s="91"/>
      <c r="ABY164" s="91"/>
      <c r="ABZ164" s="91"/>
      <c r="ACA164" s="91"/>
      <c r="ACB164" s="91"/>
      <c r="ACC164" s="91"/>
      <c r="ACD164" s="91"/>
      <c r="ACE164" s="91"/>
      <c r="ACF164" s="91"/>
      <c r="ACG164" s="91"/>
      <c r="ACH164" s="91"/>
      <c r="ACI164" s="91"/>
      <c r="ACJ164" s="91"/>
      <c r="ACK164" s="91"/>
      <c r="ACL164" s="91"/>
      <c r="ACM164" s="91"/>
      <c r="ACN164" s="91"/>
      <c r="ACO164" s="91"/>
      <c r="ACP164" s="91"/>
      <c r="ACQ164" s="91"/>
      <c r="ACR164" s="91"/>
      <c r="ACS164" s="91"/>
      <c r="ACT164" s="91"/>
      <c r="ACU164" s="91"/>
      <c r="ACV164" s="91"/>
      <c r="ACW164" s="91"/>
      <c r="ACX164" s="91"/>
      <c r="ACY164" s="91"/>
      <c r="ACZ164" s="91"/>
      <c r="ADA164" s="91"/>
      <c r="ADB164" s="91"/>
      <c r="ADC164" s="91"/>
      <c r="ADD164" s="91"/>
      <c r="ADE164" s="91"/>
      <c r="ADF164" s="91"/>
      <c r="ADG164" s="91"/>
      <c r="ADH164" s="91"/>
      <c r="ADI164" s="91"/>
      <c r="ADJ164" s="91"/>
      <c r="ADK164" s="91"/>
      <c r="ADL164" s="91"/>
      <c r="ADM164" s="91"/>
      <c r="ADN164" s="91"/>
      <c r="ADO164" s="91"/>
      <c r="ADP164" s="91"/>
      <c r="ADQ164" s="91"/>
      <c r="ADR164" s="91"/>
      <c r="ADS164" s="91"/>
      <c r="ADT164" s="91"/>
      <c r="ADU164" s="91"/>
      <c r="ADV164" s="91"/>
      <c r="ADW164" s="91"/>
      <c r="ADX164" s="91"/>
      <c r="ADY164" s="91"/>
      <c r="ADZ164" s="91"/>
      <c r="AEA164" s="91"/>
      <c r="AEB164" s="91"/>
      <c r="AEC164" s="91"/>
      <c r="AED164" s="91"/>
      <c r="AEE164" s="91"/>
      <c r="AEF164" s="91"/>
      <c r="AEG164" s="91"/>
      <c r="AEH164" s="91"/>
      <c r="AEI164" s="91"/>
      <c r="AEJ164" s="91"/>
      <c r="AEK164" s="91"/>
      <c r="AEL164" s="91"/>
      <c r="AEM164" s="91"/>
      <c r="AEN164" s="91"/>
      <c r="AEO164" s="91"/>
      <c r="AEP164" s="91"/>
      <c r="AEQ164" s="91"/>
      <c r="AER164" s="91"/>
      <c r="AES164" s="91"/>
      <c r="AET164" s="91"/>
      <c r="AEU164" s="91"/>
      <c r="AEV164" s="91"/>
      <c r="AEW164" s="91"/>
      <c r="AEX164" s="91"/>
      <c r="AEY164" s="91"/>
      <c r="AEZ164" s="91"/>
      <c r="AFA164" s="91"/>
      <c r="AFB164" s="91"/>
      <c r="AFC164" s="91"/>
      <c r="AFD164" s="91"/>
      <c r="AFE164" s="91"/>
      <c r="AFF164" s="91"/>
      <c r="AFG164" s="91"/>
      <c r="AFH164" s="91"/>
      <c r="AFI164" s="91"/>
      <c r="AFJ164" s="91"/>
      <c r="AFK164" s="91"/>
      <c r="AFL164" s="91"/>
      <c r="AFM164" s="91"/>
      <c r="AFN164" s="91"/>
      <c r="AFO164" s="91"/>
      <c r="AFP164" s="91"/>
      <c r="AFQ164" s="91"/>
      <c r="AFR164" s="91"/>
      <c r="AFS164" s="91"/>
      <c r="AFT164" s="91"/>
      <c r="AFU164" s="91"/>
      <c r="AFV164" s="91"/>
      <c r="AFW164" s="91"/>
      <c r="AFX164" s="91"/>
      <c r="AFY164" s="91"/>
      <c r="AFZ164" s="91"/>
      <c r="AGA164" s="91"/>
      <c r="AGB164" s="91"/>
      <c r="AGC164" s="91"/>
      <c r="AGD164" s="91"/>
      <c r="AGE164" s="91"/>
      <c r="AGF164" s="91"/>
      <c r="AGG164" s="91"/>
      <c r="AGH164" s="91"/>
      <c r="AGI164" s="91"/>
      <c r="AGJ164" s="91"/>
      <c r="AGK164" s="91"/>
      <c r="AGL164" s="91"/>
      <c r="AGM164" s="91"/>
      <c r="AGN164" s="91"/>
      <c r="AGO164" s="91"/>
      <c r="AGP164" s="91"/>
      <c r="AGQ164" s="91"/>
      <c r="AGR164" s="91"/>
      <c r="AGS164" s="91"/>
      <c r="AGT164" s="91"/>
      <c r="AGU164" s="91"/>
      <c r="AGV164" s="91"/>
      <c r="AGW164" s="91"/>
      <c r="AGX164" s="91"/>
      <c r="AGY164" s="91"/>
      <c r="AGZ164" s="91"/>
      <c r="AHA164" s="91"/>
      <c r="AHB164" s="91"/>
      <c r="AHC164" s="91"/>
      <c r="AHD164" s="91"/>
      <c r="AHE164" s="91"/>
      <c r="AHF164" s="91"/>
      <c r="AHG164" s="91"/>
      <c r="AHH164" s="91"/>
      <c r="AHI164" s="91"/>
      <c r="AHJ164" s="91"/>
      <c r="AHK164" s="91"/>
      <c r="AHL164" s="91"/>
      <c r="AHM164" s="91"/>
      <c r="AHN164" s="91"/>
      <c r="AHO164" s="91"/>
      <c r="AHP164" s="91"/>
      <c r="AHQ164" s="91"/>
      <c r="AHR164" s="91"/>
      <c r="AHS164" s="91"/>
      <c r="AHT164" s="91"/>
      <c r="AHU164" s="91"/>
      <c r="AHV164" s="91"/>
      <c r="AHW164" s="91"/>
      <c r="AHX164" s="91"/>
      <c r="AHY164" s="91"/>
      <c r="AHZ164" s="91"/>
      <c r="AIA164" s="91"/>
      <c r="AIB164" s="91"/>
      <c r="AIC164" s="91"/>
      <c r="AID164" s="91"/>
      <c r="AIE164" s="91"/>
      <c r="AIF164" s="91"/>
      <c r="AIG164" s="91"/>
      <c r="AIH164" s="91"/>
      <c r="AII164" s="91"/>
      <c r="AIJ164" s="91"/>
      <c r="AIK164" s="91"/>
      <c r="AIL164" s="91"/>
      <c r="AIM164" s="91"/>
      <c r="AIN164" s="91"/>
      <c r="AIO164" s="91"/>
      <c r="AIP164" s="91"/>
      <c r="AIQ164" s="91"/>
      <c r="AIR164" s="91"/>
      <c r="AIS164" s="91"/>
      <c r="AIT164" s="91"/>
      <c r="AIU164" s="91"/>
      <c r="AIV164" s="91"/>
      <c r="AIW164" s="91"/>
      <c r="AIX164" s="91"/>
      <c r="AIY164" s="91"/>
      <c r="AIZ164" s="91"/>
      <c r="AJA164" s="91"/>
      <c r="AJB164" s="91"/>
      <c r="AJC164" s="91"/>
      <c r="AJD164" s="91"/>
      <c r="AJE164" s="91"/>
      <c r="AJF164" s="91"/>
      <c r="AJG164" s="91"/>
      <c r="AJH164" s="91"/>
      <c r="AJI164" s="91"/>
      <c r="AJJ164" s="91"/>
      <c r="AJK164" s="91"/>
      <c r="AJL164" s="91"/>
      <c r="AJM164" s="91"/>
      <c r="AJN164" s="91"/>
      <c r="AJO164" s="91"/>
      <c r="AJP164" s="91"/>
      <c r="AJQ164" s="91"/>
      <c r="AJR164" s="91"/>
      <c r="AJS164" s="91"/>
      <c r="AJT164" s="91"/>
      <c r="AJU164" s="91"/>
      <c r="AJV164" s="91"/>
      <c r="AJW164" s="91"/>
      <c r="AJX164" s="91"/>
      <c r="AJY164" s="91"/>
      <c r="AJZ164" s="91"/>
      <c r="AKA164" s="91"/>
      <c r="AKB164" s="91"/>
      <c r="AKC164" s="91"/>
      <c r="AKD164" s="91"/>
      <c r="AKE164" s="91"/>
      <c r="AKF164" s="91"/>
      <c r="AKG164" s="91"/>
      <c r="AKH164" s="91"/>
      <c r="AKI164" s="91"/>
      <c r="AKJ164" s="91"/>
      <c r="AKK164" s="91"/>
      <c r="AKL164" s="91"/>
      <c r="AKM164" s="91"/>
      <c r="AKN164" s="91"/>
      <c r="AKO164" s="91"/>
      <c r="AKP164" s="91"/>
      <c r="AKQ164" s="91"/>
      <c r="AKR164" s="91"/>
      <c r="AKS164" s="91"/>
      <c r="AKT164" s="91"/>
      <c r="AKU164" s="91"/>
      <c r="AKV164" s="91"/>
      <c r="AKW164" s="91"/>
      <c r="AKX164" s="91"/>
      <c r="AKY164" s="91"/>
      <c r="AKZ164" s="91"/>
      <c r="ALA164" s="91"/>
      <c r="ALB164" s="91"/>
      <c r="ALC164" s="91"/>
      <c r="ALD164" s="91"/>
      <c r="ALE164" s="91"/>
      <c r="ALF164" s="91"/>
      <c r="ALG164" s="91"/>
      <c r="ALH164" s="91"/>
      <c r="ALI164" s="91"/>
      <c r="ALJ164" s="91"/>
      <c r="ALK164" s="91"/>
      <c r="ALL164" s="91"/>
      <c r="ALM164" s="91"/>
      <c r="ALN164" s="91"/>
      <c r="ALO164" s="91"/>
      <c r="ALP164" s="91"/>
      <c r="ALQ164" s="91"/>
      <c r="ALR164" s="91"/>
      <c r="ALS164" s="91"/>
      <c r="ALT164" s="91"/>
      <c r="ALU164" s="91"/>
      <c r="ALV164" s="91"/>
      <c r="ALW164" s="91"/>
      <c r="ALX164" s="91"/>
      <c r="ALY164" s="91"/>
      <c r="ALZ164" s="91"/>
      <c r="AMA164" s="91"/>
      <c r="AMB164" s="91"/>
      <c r="AMC164" s="91"/>
      <c r="AMD164" s="91"/>
      <c r="AME164" s="91"/>
      <c r="AMF164" s="91"/>
      <c r="AMG164" s="91"/>
      <c r="AMH164" s="91"/>
      <c r="AMI164" s="91"/>
      <c r="AMJ164" s="91"/>
      <c r="AMK164" s="91"/>
      <c r="AML164" s="91"/>
      <c r="AMM164" s="91"/>
      <c r="AMN164" s="91"/>
      <c r="AMO164" s="91"/>
      <c r="AMP164" s="91"/>
      <c r="AMQ164" s="91"/>
      <c r="AMR164" s="91"/>
      <c r="AMS164" s="91"/>
      <c r="AMT164" s="91"/>
      <c r="AMU164" s="91"/>
      <c r="AMV164" s="91"/>
      <c r="AMW164" s="91"/>
      <c r="AMX164" s="91"/>
      <c r="AMY164" s="91"/>
      <c r="AMZ164" s="91"/>
      <c r="ANA164" s="91"/>
      <c r="ANB164" s="91"/>
      <c r="ANC164" s="91"/>
      <c r="AND164" s="91"/>
      <c r="ANE164" s="91"/>
      <c r="ANF164" s="91"/>
      <c r="ANG164" s="91"/>
      <c r="ANH164" s="91"/>
      <c r="ANI164" s="91"/>
      <c r="ANJ164" s="91"/>
      <c r="ANK164" s="91"/>
      <c r="ANL164" s="91"/>
      <c r="ANM164" s="91"/>
      <c r="ANN164" s="91"/>
      <c r="ANO164" s="91"/>
      <c r="ANP164" s="91"/>
      <c r="ANQ164" s="91"/>
      <c r="ANR164" s="91"/>
      <c r="ANS164" s="91"/>
      <c r="ANT164" s="91"/>
      <c r="ANU164" s="91"/>
      <c r="ANV164" s="91"/>
      <c r="ANW164" s="91"/>
      <c r="ANX164" s="91"/>
      <c r="ANY164" s="91"/>
      <c r="ANZ164" s="91"/>
      <c r="AOA164" s="91"/>
      <c r="AOB164" s="91"/>
      <c r="AOC164" s="91"/>
      <c r="AOD164" s="91"/>
      <c r="AOE164" s="91"/>
      <c r="AOF164" s="91"/>
      <c r="AOG164" s="91"/>
      <c r="AOH164" s="91"/>
      <c r="AOI164" s="91"/>
      <c r="AOJ164" s="91"/>
      <c r="AOK164" s="91"/>
      <c r="AOL164" s="91"/>
      <c r="AOM164" s="91"/>
      <c r="AON164" s="91"/>
      <c r="AOO164" s="91"/>
      <c r="AOP164" s="91"/>
      <c r="AOQ164" s="91"/>
      <c r="AOR164" s="91"/>
      <c r="AOS164" s="91"/>
      <c r="AOT164" s="91"/>
      <c r="AOU164" s="91"/>
      <c r="AOV164" s="91"/>
      <c r="AOW164" s="91"/>
      <c r="AOX164" s="91"/>
      <c r="AOY164" s="91"/>
      <c r="AOZ164" s="91"/>
      <c r="APA164" s="91"/>
      <c r="APB164" s="91"/>
      <c r="APC164" s="91"/>
      <c r="APD164" s="91"/>
      <c r="APE164" s="91"/>
      <c r="APF164" s="91"/>
      <c r="APG164" s="91"/>
      <c r="APH164" s="91"/>
      <c r="API164" s="91"/>
      <c r="APJ164" s="91"/>
      <c r="APK164" s="91"/>
      <c r="APL164" s="91"/>
      <c r="APM164" s="91"/>
      <c r="APN164" s="91"/>
      <c r="APO164" s="91"/>
      <c r="APP164" s="91"/>
      <c r="APQ164" s="91"/>
      <c r="APR164" s="91"/>
      <c r="APS164" s="91"/>
      <c r="APT164" s="91"/>
      <c r="APU164" s="91"/>
      <c r="APV164" s="91"/>
      <c r="APW164" s="91"/>
      <c r="APX164" s="91"/>
      <c r="APY164" s="91"/>
      <c r="APZ164" s="91"/>
      <c r="AQA164" s="91"/>
      <c r="AQB164" s="91"/>
      <c r="AQC164" s="91"/>
      <c r="AQD164" s="91"/>
      <c r="AQE164" s="91"/>
      <c r="AQF164" s="91"/>
      <c r="AQG164" s="91"/>
      <c r="AQH164" s="91"/>
      <c r="AQI164" s="91"/>
      <c r="AQJ164" s="91"/>
      <c r="AQK164" s="91"/>
      <c r="AQL164" s="91"/>
      <c r="AQM164" s="91"/>
      <c r="AQN164" s="91"/>
      <c r="AQO164" s="91"/>
      <c r="AQP164" s="91"/>
      <c r="AQQ164" s="91"/>
      <c r="AQR164" s="91"/>
      <c r="AQS164" s="91"/>
      <c r="AQT164" s="91"/>
      <c r="AQU164" s="91"/>
      <c r="AQV164" s="91"/>
      <c r="AQW164" s="91"/>
      <c r="AQX164" s="91"/>
      <c r="AQY164" s="91"/>
      <c r="AQZ164" s="91"/>
      <c r="ARA164" s="91"/>
      <c r="ARB164" s="91"/>
      <c r="ARC164" s="91"/>
      <c r="ARD164" s="91"/>
      <c r="ARE164" s="91"/>
      <c r="ARF164" s="91"/>
      <c r="ARG164" s="91"/>
      <c r="ARH164" s="91"/>
      <c r="ARI164" s="91"/>
      <c r="ARJ164" s="91"/>
      <c r="ARK164" s="91"/>
      <c r="ARL164" s="91"/>
      <c r="ARM164" s="91"/>
      <c r="ARN164" s="91"/>
      <c r="ARO164" s="91"/>
      <c r="ARP164" s="91"/>
      <c r="ARQ164" s="91"/>
      <c r="ARR164" s="91"/>
      <c r="ARS164" s="91"/>
      <c r="ART164" s="91"/>
      <c r="ARU164" s="91"/>
      <c r="ARV164" s="91"/>
      <c r="ARW164" s="91"/>
      <c r="ARX164" s="91"/>
      <c r="ARY164" s="91"/>
      <c r="ARZ164" s="91"/>
      <c r="ASA164" s="91"/>
      <c r="ASB164" s="91"/>
      <c r="ASC164" s="91"/>
      <c r="ASD164" s="91"/>
      <c r="ASE164" s="91"/>
      <c r="ASF164" s="91"/>
      <c r="ASG164" s="91"/>
      <c r="ASH164" s="91"/>
      <c r="ASI164" s="91"/>
      <c r="ASJ164" s="91"/>
      <c r="ASK164" s="91"/>
      <c r="ASL164" s="91"/>
      <c r="ASM164" s="91"/>
      <c r="ASN164" s="91"/>
      <c r="ASO164" s="91"/>
      <c r="ASP164" s="91"/>
      <c r="ASQ164" s="91"/>
      <c r="ASR164" s="91"/>
      <c r="ASS164" s="91"/>
      <c r="AST164" s="91"/>
      <c r="ASU164" s="91"/>
      <c r="ASV164" s="91"/>
      <c r="ASW164" s="91"/>
      <c r="ASX164" s="91"/>
      <c r="ASY164" s="91"/>
      <c r="ASZ164" s="91"/>
      <c r="ATA164" s="91"/>
      <c r="ATB164" s="91"/>
      <c r="ATC164" s="91"/>
      <c r="ATD164" s="91"/>
      <c r="ATE164" s="91"/>
      <c r="ATF164" s="91"/>
      <c r="ATG164" s="91"/>
      <c r="ATH164" s="91"/>
      <c r="ATI164" s="91"/>
      <c r="ATJ164" s="91"/>
      <c r="ATK164" s="91"/>
      <c r="ATL164" s="91"/>
      <c r="ATM164" s="91"/>
      <c r="ATN164" s="91"/>
      <c r="ATO164" s="91"/>
      <c r="ATP164" s="91"/>
      <c r="ATQ164" s="91"/>
      <c r="ATR164" s="91"/>
      <c r="ATS164" s="91"/>
      <c r="ATT164" s="91"/>
      <c r="ATU164" s="91"/>
      <c r="ATV164" s="91"/>
      <c r="ATW164" s="91"/>
      <c r="ATX164" s="91"/>
      <c r="ATY164" s="91"/>
      <c r="ATZ164" s="91"/>
      <c r="AUA164" s="91"/>
      <c r="AUB164" s="91"/>
      <c r="AUC164" s="91"/>
      <c r="AUD164" s="91"/>
      <c r="AUE164" s="91"/>
      <c r="AUF164" s="91"/>
      <c r="AUG164" s="91"/>
      <c r="AUH164" s="91"/>
      <c r="AUI164" s="91"/>
      <c r="AUJ164" s="91"/>
      <c r="AUK164" s="91"/>
      <c r="AUL164" s="91"/>
      <c r="AUM164" s="91"/>
      <c r="AUN164" s="91"/>
      <c r="AUO164" s="91"/>
      <c r="AUP164" s="91"/>
      <c r="AUQ164" s="91"/>
      <c r="AUR164" s="91"/>
      <c r="AUS164" s="91"/>
      <c r="AUT164" s="91"/>
      <c r="AUU164" s="91"/>
      <c r="AUV164" s="91"/>
      <c r="AUW164" s="91"/>
      <c r="AUX164" s="91"/>
      <c r="AUY164" s="91"/>
      <c r="AUZ164" s="91"/>
      <c r="AVA164" s="91"/>
      <c r="AVB164" s="91"/>
      <c r="AVC164" s="91"/>
      <c r="AVD164" s="91"/>
      <c r="AVE164" s="91"/>
      <c r="AVF164" s="91"/>
      <c r="AVG164" s="91"/>
      <c r="AVH164" s="91"/>
      <c r="AVI164" s="91"/>
      <c r="AVJ164" s="91"/>
      <c r="AVK164" s="91"/>
      <c r="AVL164" s="91"/>
      <c r="AVM164" s="91"/>
      <c r="AVN164" s="91"/>
      <c r="AVO164" s="91"/>
      <c r="AVP164" s="91"/>
      <c r="AVQ164" s="91"/>
      <c r="AVR164" s="91"/>
      <c r="AVS164" s="91"/>
      <c r="AVT164" s="91"/>
      <c r="AVU164" s="91"/>
      <c r="AVV164" s="91"/>
      <c r="AVW164" s="91"/>
      <c r="AVX164" s="91"/>
      <c r="AVY164" s="91"/>
      <c r="AVZ164" s="91"/>
      <c r="AWA164" s="91"/>
      <c r="AWB164" s="91"/>
      <c r="AWC164" s="91"/>
      <c r="AWD164" s="91"/>
      <c r="AWE164" s="91"/>
      <c r="AWF164" s="91"/>
      <c r="AWG164" s="91"/>
      <c r="AWH164" s="91"/>
      <c r="AWI164" s="91"/>
      <c r="AWJ164" s="91"/>
      <c r="AWK164" s="91"/>
      <c r="AWL164" s="91"/>
      <c r="AWM164" s="91"/>
      <c r="AWN164" s="91"/>
      <c r="AWO164" s="91"/>
      <c r="AWP164" s="91"/>
      <c r="AWQ164" s="91"/>
      <c r="AWR164" s="91"/>
      <c r="AWS164" s="91"/>
      <c r="AWT164" s="91"/>
      <c r="AWU164" s="91"/>
      <c r="AWV164" s="91"/>
      <c r="AWW164" s="91"/>
      <c r="AWX164" s="91"/>
      <c r="AWY164" s="91"/>
      <c r="AWZ164" s="91"/>
      <c r="AXA164" s="91"/>
      <c r="AXB164" s="91"/>
      <c r="AXC164" s="91"/>
      <c r="AXD164" s="91"/>
      <c r="AXE164" s="91"/>
      <c r="AXF164" s="91"/>
      <c r="AXG164" s="91"/>
      <c r="AXH164" s="91"/>
      <c r="AXI164" s="91"/>
      <c r="AXJ164" s="91"/>
      <c r="AXK164" s="91"/>
      <c r="AXL164" s="91"/>
      <c r="AXM164" s="91"/>
      <c r="AXN164" s="91"/>
      <c r="AXO164" s="91"/>
      <c r="AXP164" s="91"/>
      <c r="AXQ164" s="91"/>
      <c r="AXR164" s="91"/>
      <c r="AXS164" s="91"/>
      <c r="AXT164" s="91"/>
      <c r="AXU164" s="91"/>
      <c r="AXV164" s="91"/>
      <c r="AXW164" s="91"/>
      <c r="AXX164" s="91"/>
      <c r="AXY164" s="91"/>
      <c r="AXZ164" s="91"/>
      <c r="AYA164" s="91"/>
      <c r="AYB164" s="91"/>
      <c r="AYC164" s="91"/>
      <c r="AYD164" s="91"/>
      <c r="AYE164" s="91"/>
      <c r="AYF164" s="91"/>
      <c r="AYG164" s="91"/>
      <c r="AYH164" s="91"/>
      <c r="AYI164" s="91"/>
      <c r="AYJ164" s="91"/>
      <c r="AYK164" s="91"/>
      <c r="AYL164" s="91"/>
      <c r="AYM164" s="91"/>
      <c r="AYN164" s="91"/>
      <c r="AYO164" s="91"/>
      <c r="AYP164" s="91"/>
      <c r="AYQ164" s="91"/>
      <c r="AYR164" s="91"/>
      <c r="AYS164" s="91"/>
      <c r="AYT164" s="91"/>
      <c r="AYU164" s="91"/>
      <c r="AYV164" s="91"/>
      <c r="AYW164" s="91"/>
      <c r="AYX164" s="91"/>
      <c r="AYY164" s="91"/>
      <c r="AYZ164" s="91"/>
      <c r="AZA164" s="91"/>
      <c r="AZB164" s="91"/>
      <c r="AZC164" s="91"/>
      <c r="AZD164" s="91"/>
      <c r="AZE164" s="91"/>
      <c r="AZF164" s="91"/>
      <c r="AZG164" s="91"/>
      <c r="AZH164" s="91"/>
      <c r="AZI164" s="91"/>
      <c r="AZJ164" s="91"/>
      <c r="AZK164" s="91"/>
      <c r="AZL164" s="91"/>
      <c r="AZM164" s="91"/>
      <c r="AZN164" s="91"/>
      <c r="AZO164" s="91"/>
      <c r="AZP164" s="91"/>
      <c r="AZQ164" s="91"/>
      <c r="AZR164" s="91"/>
      <c r="AZS164" s="91"/>
      <c r="AZT164" s="91"/>
      <c r="AZU164" s="91"/>
      <c r="AZV164" s="91"/>
      <c r="AZW164" s="91"/>
      <c r="AZX164" s="91"/>
      <c r="AZY164" s="91"/>
      <c r="AZZ164" s="91"/>
      <c r="BAA164" s="91"/>
      <c r="BAB164" s="91"/>
      <c r="BAC164" s="91"/>
      <c r="BAD164" s="91"/>
      <c r="BAE164" s="91"/>
      <c r="BAF164" s="91"/>
      <c r="BAG164" s="91"/>
      <c r="BAH164" s="91"/>
      <c r="BAI164" s="91"/>
      <c r="BAJ164" s="91"/>
      <c r="BAK164" s="91"/>
      <c r="BAL164" s="91"/>
      <c r="BAM164" s="91"/>
      <c r="BAN164" s="91"/>
      <c r="BAO164" s="91"/>
      <c r="BAP164" s="91"/>
      <c r="BAQ164" s="91"/>
      <c r="BAR164" s="91"/>
      <c r="BAS164" s="91"/>
      <c r="BAT164" s="91"/>
      <c r="BAU164" s="91"/>
      <c r="BAV164" s="91"/>
      <c r="BAW164" s="91"/>
      <c r="BAX164" s="91"/>
      <c r="BAY164" s="91"/>
      <c r="BAZ164" s="91"/>
      <c r="BBA164" s="91"/>
      <c r="BBB164" s="91"/>
      <c r="BBC164" s="91"/>
      <c r="BBD164" s="91"/>
      <c r="BBE164" s="91"/>
      <c r="BBF164" s="91"/>
      <c r="BBG164" s="91"/>
      <c r="BBH164" s="91"/>
      <c r="BBI164" s="91"/>
      <c r="BBJ164" s="91"/>
      <c r="BBK164" s="91"/>
      <c r="BBL164" s="91"/>
      <c r="BBM164" s="91"/>
      <c r="BBN164" s="91"/>
      <c r="BBO164" s="91"/>
      <c r="BBP164" s="91"/>
      <c r="BBQ164" s="91"/>
      <c r="BBR164" s="91"/>
      <c r="BBS164" s="91"/>
      <c r="BBT164" s="91"/>
      <c r="BBU164" s="91"/>
      <c r="BBV164" s="91"/>
      <c r="BBW164" s="91"/>
      <c r="BBX164" s="91"/>
      <c r="BBY164" s="91"/>
      <c r="BBZ164" s="91"/>
      <c r="BCA164" s="91"/>
      <c r="BCB164" s="91"/>
      <c r="BCC164" s="91"/>
      <c r="BCD164" s="91"/>
      <c r="BCE164" s="91"/>
      <c r="BCF164" s="91"/>
      <c r="BCG164" s="91"/>
      <c r="BCH164" s="91"/>
      <c r="BCI164" s="91"/>
      <c r="BCJ164" s="91"/>
      <c r="BCK164" s="91"/>
      <c r="BCL164" s="91"/>
      <c r="BCM164" s="91"/>
      <c r="BCN164" s="91"/>
      <c r="BCO164" s="91"/>
      <c r="BCP164" s="91"/>
      <c r="BCQ164" s="91"/>
      <c r="BCR164" s="91"/>
      <c r="BCS164" s="91"/>
      <c r="BCT164" s="91"/>
      <c r="BCU164" s="91"/>
      <c r="BCV164" s="91"/>
      <c r="BCW164" s="91"/>
      <c r="BCX164" s="91"/>
      <c r="BCY164" s="91"/>
      <c r="BCZ164" s="91"/>
      <c r="BDA164" s="91"/>
      <c r="BDB164" s="91"/>
      <c r="BDC164" s="91"/>
      <c r="BDD164" s="91"/>
      <c r="BDE164" s="91"/>
      <c r="BDF164" s="91"/>
      <c r="BDG164" s="91"/>
      <c r="BDH164" s="91"/>
      <c r="BDI164" s="91"/>
      <c r="BDJ164" s="91"/>
      <c r="BDK164" s="91"/>
      <c r="BDL164" s="91"/>
      <c r="BDM164" s="91"/>
      <c r="BDN164" s="91"/>
      <c r="BDO164" s="91"/>
      <c r="BDP164" s="91"/>
      <c r="BDQ164" s="91"/>
      <c r="BDR164" s="91"/>
      <c r="BDS164" s="91"/>
      <c r="BDT164" s="91"/>
      <c r="BDU164" s="91"/>
      <c r="BDV164" s="91"/>
      <c r="BDW164" s="91"/>
      <c r="BDX164" s="91"/>
      <c r="BDY164" s="91"/>
      <c r="BDZ164" s="91"/>
      <c r="BEA164" s="91"/>
      <c r="BEB164" s="91"/>
      <c r="BEC164" s="91"/>
      <c r="BED164" s="91"/>
      <c r="BEE164" s="91"/>
      <c r="BEF164" s="91"/>
      <c r="BEG164" s="91"/>
      <c r="BEH164" s="91"/>
      <c r="BEI164" s="91"/>
      <c r="BEJ164" s="91"/>
      <c r="BEK164" s="91"/>
      <c r="BEL164" s="91"/>
      <c r="BEM164" s="91"/>
      <c r="BEN164" s="91"/>
      <c r="BEO164" s="91"/>
      <c r="BEP164" s="91"/>
      <c r="BEQ164" s="91"/>
      <c r="BER164" s="91"/>
      <c r="BES164" s="91"/>
      <c r="BET164" s="91"/>
      <c r="BEU164" s="91"/>
      <c r="BEV164" s="91"/>
      <c r="BEW164" s="91"/>
      <c r="BEX164" s="91"/>
      <c r="BEY164" s="91"/>
      <c r="BEZ164" s="91"/>
      <c r="BFA164" s="91"/>
      <c r="BFB164" s="91"/>
      <c r="BFC164" s="91"/>
      <c r="BFD164" s="91"/>
      <c r="BFE164" s="91"/>
      <c r="BFF164" s="91"/>
      <c r="BFG164" s="91"/>
      <c r="BFH164" s="91"/>
      <c r="BFI164" s="91"/>
      <c r="BFJ164" s="91"/>
      <c r="BFK164" s="91"/>
      <c r="BFL164" s="91"/>
      <c r="BFM164" s="91"/>
      <c r="BFN164" s="91"/>
      <c r="BFO164" s="91"/>
      <c r="BFP164" s="91"/>
      <c r="BFQ164" s="91"/>
      <c r="BFR164" s="91"/>
      <c r="BFS164" s="91"/>
      <c r="BFT164" s="91"/>
      <c r="BFU164" s="91"/>
      <c r="BFV164" s="91"/>
      <c r="BFW164" s="91"/>
      <c r="BFX164" s="91"/>
      <c r="BFY164" s="91"/>
      <c r="BFZ164" s="91"/>
      <c r="BGA164" s="91"/>
      <c r="BGB164" s="91"/>
      <c r="BGC164" s="91"/>
      <c r="BGD164" s="91"/>
      <c r="BGE164" s="91"/>
      <c r="BGF164" s="91"/>
      <c r="BGG164" s="91"/>
      <c r="BGH164" s="91"/>
      <c r="BGI164" s="91"/>
      <c r="BGJ164" s="91"/>
      <c r="BGK164" s="91"/>
      <c r="BGL164" s="91"/>
      <c r="BGM164" s="91"/>
      <c r="BGN164" s="91"/>
      <c r="BGO164" s="91"/>
      <c r="BGP164" s="91"/>
      <c r="BGQ164" s="91"/>
      <c r="BGR164" s="91"/>
      <c r="BGS164" s="91"/>
      <c r="BGT164" s="91"/>
      <c r="BGU164" s="91"/>
      <c r="BGV164" s="91"/>
      <c r="BGW164" s="91"/>
      <c r="BGX164" s="91"/>
      <c r="BGY164" s="91"/>
      <c r="BGZ164" s="91"/>
      <c r="BHA164" s="91"/>
      <c r="BHB164" s="91"/>
      <c r="BHC164" s="91"/>
      <c r="BHD164" s="91"/>
      <c r="BHE164" s="91"/>
      <c r="BHF164" s="91"/>
      <c r="BHG164" s="91"/>
      <c r="BHH164" s="91"/>
      <c r="BHI164" s="91"/>
      <c r="BHJ164" s="91"/>
      <c r="BHK164" s="91"/>
      <c r="BHL164" s="91"/>
      <c r="BHM164" s="91"/>
      <c r="BHN164" s="91"/>
      <c r="BHO164" s="91"/>
      <c r="BHP164" s="91"/>
      <c r="BHQ164" s="91"/>
      <c r="BHR164" s="91"/>
      <c r="BHS164" s="91"/>
      <c r="BHT164" s="91"/>
      <c r="BHU164" s="91"/>
      <c r="BHV164" s="91"/>
      <c r="BHW164" s="91"/>
      <c r="BHX164" s="91"/>
      <c r="BHY164" s="91"/>
      <c r="BHZ164" s="91"/>
      <c r="BIA164" s="91"/>
      <c r="BIB164" s="91"/>
      <c r="BIC164" s="91"/>
      <c r="BID164" s="91"/>
      <c r="BIE164" s="91"/>
      <c r="BIF164" s="91"/>
      <c r="BIG164" s="91"/>
      <c r="BIH164" s="91"/>
      <c r="BII164" s="91"/>
      <c r="BIJ164" s="91"/>
      <c r="BIK164" s="91"/>
      <c r="BIL164" s="91"/>
      <c r="BIM164" s="91"/>
      <c r="BIN164" s="91"/>
      <c r="BIO164" s="91"/>
      <c r="BIP164" s="91"/>
      <c r="BIQ164" s="91"/>
      <c r="BIR164" s="91"/>
      <c r="BIS164" s="91"/>
      <c r="BIT164" s="91"/>
      <c r="BIU164" s="91"/>
      <c r="BIV164" s="91"/>
      <c r="BIW164" s="91"/>
      <c r="BIX164" s="91"/>
      <c r="BIY164" s="91"/>
      <c r="BIZ164" s="91"/>
      <c r="BJA164" s="91"/>
      <c r="BJB164" s="91"/>
      <c r="BJC164" s="91"/>
      <c r="BJD164" s="91"/>
      <c r="BJE164" s="91"/>
      <c r="BJF164" s="91"/>
      <c r="BJG164" s="91"/>
      <c r="BJH164" s="91"/>
      <c r="BJI164" s="91"/>
      <c r="BJJ164" s="91"/>
      <c r="BJK164" s="91"/>
      <c r="BJL164" s="91"/>
      <c r="BJM164" s="91"/>
      <c r="BJN164" s="91"/>
      <c r="BJO164" s="91"/>
      <c r="BJP164" s="91"/>
      <c r="BJQ164" s="91"/>
      <c r="BJR164" s="91"/>
      <c r="BJS164" s="91"/>
      <c r="BJT164" s="91"/>
      <c r="BJU164" s="91"/>
      <c r="BJV164" s="91"/>
      <c r="BJW164" s="91"/>
      <c r="BJX164" s="91"/>
      <c r="BJY164" s="91"/>
      <c r="BJZ164" s="91"/>
      <c r="BKA164" s="91"/>
      <c r="BKB164" s="91"/>
      <c r="BKC164" s="91"/>
      <c r="BKD164" s="91"/>
      <c r="BKE164" s="91"/>
      <c r="BKF164" s="91"/>
      <c r="BKG164" s="91"/>
      <c r="BKH164" s="91"/>
      <c r="BKI164" s="91"/>
      <c r="BKJ164" s="91"/>
      <c r="BKK164" s="91"/>
      <c r="BKL164" s="91"/>
      <c r="BKM164" s="91"/>
      <c r="BKN164" s="91"/>
      <c r="BKO164" s="91"/>
      <c r="BKP164" s="91"/>
      <c r="BKQ164" s="91"/>
      <c r="BKR164" s="91"/>
      <c r="BKS164" s="91"/>
      <c r="BKT164" s="91"/>
      <c r="BKU164" s="91"/>
      <c r="BKV164" s="91"/>
      <c r="BKW164" s="91"/>
      <c r="BKX164" s="91"/>
      <c r="BKY164" s="91"/>
      <c r="BKZ164" s="91"/>
      <c r="BLA164" s="91"/>
      <c r="BLB164" s="91"/>
      <c r="BLC164" s="91"/>
      <c r="BLD164" s="91"/>
      <c r="BLE164" s="91"/>
      <c r="BLF164" s="91"/>
      <c r="BLG164" s="91"/>
      <c r="BLH164" s="91"/>
      <c r="BLI164" s="91"/>
      <c r="BLJ164" s="91"/>
      <c r="BLK164" s="91"/>
      <c r="BLL164" s="91"/>
      <c r="BLM164" s="91"/>
      <c r="BLN164" s="91"/>
      <c r="BLO164" s="91"/>
      <c r="BLP164" s="91"/>
      <c r="BLQ164" s="91"/>
      <c r="BLR164" s="91"/>
      <c r="BLS164" s="91"/>
      <c r="BLT164" s="91"/>
      <c r="BLU164" s="91"/>
      <c r="BLV164" s="91"/>
      <c r="BLW164" s="91"/>
      <c r="BLX164" s="91"/>
      <c r="BLY164" s="91"/>
      <c r="BLZ164" s="91"/>
      <c r="BMA164" s="91"/>
      <c r="BMB164" s="91"/>
      <c r="BMC164" s="91"/>
      <c r="BMD164" s="91"/>
      <c r="BME164" s="91"/>
      <c r="BMF164" s="91"/>
      <c r="BMG164" s="91"/>
      <c r="BMH164" s="91"/>
      <c r="BMI164" s="91"/>
      <c r="BMJ164" s="91"/>
      <c r="BMK164" s="91"/>
      <c r="BML164" s="91"/>
      <c r="BMM164" s="91"/>
      <c r="BMN164" s="91"/>
      <c r="BMO164" s="91"/>
      <c r="BMP164" s="91"/>
      <c r="BMQ164" s="91"/>
      <c r="BMR164" s="91"/>
      <c r="BMS164" s="91"/>
      <c r="BMT164" s="91"/>
      <c r="BMU164" s="91"/>
      <c r="BMV164" s="91"/>
      <c r="BMW164" s="91"/>
      <c r="BMX164" s="91"/>
      <c r="BMY164" s="91"/>
      <c r="BMZ164" s="91"/>
      <c r="BNA164" s="91"/>
      <c r="BNB164" s="91"/>
      <c r="BNC164" s="91"/>
      <c r="BND164" s="91"/>
      <c r="BNE164" s="91"/>
      <c r="BNF164" s="91"/>
      <c r="BNG164" s="91"/>
      <c r="BNH164" s="91"/>
      <c r="BNI164" s="91"/>
      <c r="BNJ164" s="91"/>
      <c r="BNK164" s="91"/>
      <c r="BNL164" s="91"/>
      <c r="BNM164" s="91"/>
      <c r="BNN164" s="91"/>
      <c r="BNO164" s="91"/>
      <c r="BNP164" s="91"/>
      <c r="BNQ164" s="91"/>
      <c r="BNR164" s="91"/>
      <c r="BNS164" s="91"/>
      <c r="BNT164" s="91"/>
      <c r="BNU164" s="91"/>
      <c r="BNV164" s="91"/>
      <c r="BNW164" s="91"/>
      <c r="BNX164" s="91"/>
      <c r="BNY164" s="91"/>
      <c r="BNZ164" s="91"/>
      <c r="BOA164" s="91"/>
      <c r="BOB164" s="91"/>
      <c r="BOC164" s="91"/>
      <c r="BOD164" s="91"/>
      <c r="BOE164" s="91"/>
      <c r="BOF164" s="91"/>
      <c r="BOG164" s="91"/>
      <c r="BOH164" s="91"/>
      <c r="BOI164" s="91"/>
      <c r="BOJ164" s="91"/>
      <c r="BOK164" s="91"/>
      <c r="BOL164" s="91"/>
      <c r="BOM164" s="91"/>
      <c r="BON164" s="91"/>
      <c r="BOO164" s="91"/>
      <c r="BOP164" s="91"/>
      <c r="BOQ164" s="91"/>
      <c r="BOR164" s="91"/>
      <c r="BOS164" s="91"/>
      <c r="BOT164" s="91"/>
      <c r="BOU164" s="91"/>
      <c r="BOV164" s="91"/>
      <c r="BOW164" s="91"/>
      <c r="BOX164" s="91"/>
      <c r="BOY164" s="91"/>
      <c r="BOZ164" s="91"/>
      <c r="BPA164" s="91"/>
      <c r="BPB164" s="91"/>
      <c r="BPC164" s="91"/>
      <c r="BPD164" s="91"/>
      <c r="BPE164" s="91"/>
      <c r="BPF164" s="91"/>
      <c r="BPG164" s="91"/>
      <c r="BPH164" s="91"/>
      <c r="BPI164" s="91"/>
      <c r="BPJ164" s="91"/>
      <c r="BPK164" s="91"/>
      <c r="BPL164" s="91"/>
      <c r="BPM164" s="91"/>
      <c r="BPN164" s="91"/>
      <c r="BPO164" s="91"/>
      <c r="BPP164" s="91"/>
      <c r="BPQ164" s="91"/>
      <c r="BPR164" s="91"/>
      <c r="BPS164" s="91"/>
      <c r="BPT164" s="91"/>
      <c r="BPU164" s="91"/>
      <c r="BPV164" s="91"/>
      <c r="BPW164" s="91"/>
      <c r="BPX164" s="91"/>
      <c r="BPY164" s="91"/>
      <c r="BPZ164" s="91"/>
      <c r="BQA164" s="91"/>
      <c r="BQB164" s="91"/>
      <c r="BQC164" s="91"/>
      <c r="BQD164" s="91"/>
      <c r="BQE164" s="91"/>
      <c r="BQF164" s="91"/>
      <c r="BQG164" s="91"/>
      <c r="BQH164" s="91"/>
      <c r="BQI164" s="91"/>
      <c r="BQJ164" s="91"/>
      <c r="BQK164" s="91"/>
      <c r="BQL164" s="91"/>
      <c r="BQM164" s="91"/>
      <c r="BQN164" s="91"/>
      <c r="BQO164" s="91"/>
      <c r="BQP164" s="91"/>
      <c r="BQQ164" s="91"/>
      <c r="BQR164" s="91"/>
      <c r="BQS164" s="91"/>
      <c r="BQT164" s="91"/>
      <c r="BQU164" s="91"/>
      <c r="BQV164" s="91"/>
      <c r="BQW164" s="91"/>
      <c r="BQX164" s="91"/>
      <c r="BQY164" s="91"/>
      <c r="BQZ164" s="91"/>
      <c r="BRA164" s="91"/>
      <c r="BRB164" s="91"/>
      <c r="BRC164" s="91"/>
      <c r="BRD164" s="91"/>
      <c r="BRE164" s="91"/>
      <c r="BRF164" s="91"/>
      <c r="BRG164" s="91"/>
      <c r="BRH164" s="91"/>
      <c r="BRI164" s="91"/>
      <c r="BRJ164" s="91"/>
      <c r="BRK164" s="91"/>
      <c r="BRL164" s="91"/>
      <c r="BRM164" s="91"/>
      <c r="BRN164" s="91"/>
      <c r="BRO164" s="91"/>
      <c r="BRP164" s="91"/>
      <c r="BRQ164" s="91"/>
      <c r="BRR164" s="91"/>
      <c r="BRS164" s="91"/>
      <c r="BRT164" s="91"/>
      <c r="BRU164" s="91"/>
      <c r="BRV164" s="91"/>
      <c r="BRW164" s="91"/>
      <c r="BRX164" s="91"/>
      <c r="BRY164" s="91"/>
      <c r="BRZ164" s="91"/>
      <c r="BSA164" s="91"/>
      <c r="BSB164" s="91"/>
      <c r="BSC164" s="91"/>
      <c r="BSD164" s="91"/>
      <c r="BSE164" s="91"/>
      <c r="BSF164" s="91"/>
      <c r="BSG164" s="91"/>
      <c r="BSH164" s="91"/>
      <c r="BSI164" s="91"/>
      <c r="BSJ164" s="91"/>
      <c r="BSK164" s="91"/>
      <c r="BSL164" s="91"/>
      <c r="BSM164" s="91"/>
      <c r="BSN164" s="91"/>
      <c r="BSO164" s="91"/>
      <c r="BSP164" s="91"/>
      <c r="BSQ164" s="91"/>
      <c r="BSR164" s="91"/>
      <c r="BSS164" s="91"/>
      <c r="BST164" s="91"/>
      <c r="BSU164" s="91"/>
      <c r="BSV164" s="91"/>
      <c r="BSW164" s="91"/>
      <c r="BSX164" s="91"/>
      <c r="BSY164" s="91"/>
      <c r="BSZ164" s="91"/>
      <c r="BTA164" s="91"/>
      <c r="BTB164" s="91"/>
      <c r="BTC164" s="91"/>
      <c r="BTD164" s="91"/>
      <c r="BTE164" s="91"/>
      <c r="BTF164" s="91"/>
      <c r="BTG164" s="91"/>
      <c r="BTH164" s="91"/>
      <c r="BTI164" s="91"/>
      <c r="BTJ164" s="91"/>
      <c r="BTK164" s="91"/>
      <c r="BTL164" s="91"/>
      <c r="BTM164" s="91"/>
      <c r="BTN164" s="91"/>
      <c r="BTO164" s="91"/>
      <c r="BTP164" s="91"/>
      <c r="BTQ164" s="91"/>
      <c r="BTR164" s="91"/>
      <c r="BTS164" s="91"/>
      <c r="BTT164" s="91"/>
      <c r="BTU164" s="91"/>
      <c r="BTV164" s="91"/>
      <c r="BTW164" s="91"/>
      <c r="BTX164" s="91"/>
      <c r="BTY164" s="91"/>
      <c r="BTZ164" s="91"/>
      <c r="BUA164" s="91"/>
      <c r="BUB164" s="91"/>
      <c r="BUC164" s="91"/>
      <c r="BUD164" s="91"/>
      <c r="BUE164" s="91"/>
      <c r="BUF164" s="91"/>
      <c r="BUG164" s="91"/>
      <c r="BUH164" s="91"/>
      <c r="BUI164" s="91"/>
      <c r="BUJ164" s="91"/>
      <c r="BUK164" s="91"/>
      <c r="BUL164" s="91"/>
      <c r="BUM164" s="91"/>
      <c r="BUN164" s="91"/>
      <c r="BUO164" s="91"/>
      <c r="BUP164" s="91"/>
      <c r="BUQ164" s="91"/>
      <c r="BUR164" s="91"/>
      <c r="BUS164" s="91"/>
      <c r="BUT164" s="91"/>
      <c r="BUU164" s="91"/>
      <c r="BUV164" s="91"/>
      <c r="BUW164" s="91"/>
      <c r="BUX164" s="91"/>
      <c r="BUY164" s="91"/>
      <c r="BUZ164" s="91"/>
      <c r="BVA164" s="91"/>
      <c r="BVB164" s="91"/>
      <c r="BVC164" s="91"/>
      <c r="BVD164" s="91"/>
      <c r="BVE164" s="91"/>
      <c r="BVF164" s="91"/>
      <c r="BVG164" s="91"/>
      <c r="BVH164" s="91"/>
      <c r="BVI164" s="91"/>
      <c r="BVJ164" s="91"/>
      <c r="BVK164" s="91"/>
      <c r="BVL164" s="91"/>
      <c r="BVM164" s="91"/>
      <c r="BVN164" s="91"/>
      <c r="BVO164" s="91"/>
      <c r="BVP164" s="91"/>
      <c r="BVQ164" s="91"/>
      <c r="BVR164" s="91"/>
      <c r="BVS164" s="91"/>
      <c r="BVT164" s="91"/>
      <c r="BVU164" s="91"/>
      <c r="BVV164" s="91"/>
      <c r="BVW164" s="91"/>
      <c r="BVX164" s="91"/>
      <c r="BVY164" s="91"/>
      <c r="BVZ164" s="91"/>
      <c r="BWA164" s="91"/>
      <c r="BWB164" s="91"/>
      <c r="BWC164" s="91"/>
      <c r="BWD164" s="91"/>
      <c r="BWE164" s="91"/>
      <c r="BWF164" s="91"/>
      <c r="BWG164" s="91"/>
      <c r="BWH164" s="91"/>
      <c r="BWI164" s="91"/>
      <c r="BWJ164" s="91"/>
      <c r="BWK164" s="91"/>
      <c r="BWL164" s="91"/>
      <c r="BWM164" s="91"/>
      <c r="BWN164" s="91"/>
      <c r="BWO164" s="91"/>
      <c r="BWP164" s="91"/>
      <c r="BWQ164" s="91"/>
      <c r="BWR164" s="91"/>
      <c r="BWS164" s="91"/>
      <c r="BWT164" s="91"/>
      <c r="BWU164" s="91"/>
      <c r="BWV164" s="91"/>
      <c r="BWW164" s="91"/>
      <c r="BWX164" s="91"/>
      <c r="BWY164" s="91"/>
      <c r="BWZ164" s="91"/>
      <c r="BXA164" s="91"/>
      <c r="BXB164" s="91"/>
      <c r="BXC164" s="91"/>
      <c r="BXD164" s="91"/>
      <c r="BXE164" s="91"/>
      <c r="BXF164" s="91"/>
      <c r="BXG164" s="91"/>
      <c r="BXH164" s="91"/>
      <c r="BXI164" s="91"/>
      <c r="BXJ164" s="91"/>
      <c r="BXK164" s="91"/>
      <c r="BXL164" s="91"/>
      <c r="BXM164" s="91"/>
      <c r="BXN164" s="91"/>
      <c r="BXO164" s="91"/>
      <c r="BXP164" s="91"/>
      <c r="BXQ164" s="91"/>
      <c r="BXR164" s="91"/>
      <c r="BXS164" s="91"/>
      <c r="BXT164" s="91"/>
      <c r="BXU164" s="91"/>
      <c r="BXV164" s="91"/>
      <c r="BXW164" s="91"/>
      <c r="BXX164" s="91"/>
      <c r="BXY164" s="91"/>
      <c r="BXZ164" s="91"/>
      <c r="BYA164" s="91"/>
      <c r="BYB164" s="91"/>
      <c r="BYC164" s="91"/>
      <c r="BYD164" s="91"/>
      <c r="BYE164" s="91"/>
      <c r="BYF164" s="91"/>
      <c r="BYG164" s="91"/>
      <c r="BYH164" s="91"/>
      <c r="BYI164" s="91"/>
      <c r="BYJ164" s="91"/>
      <c r="BYK164" s="91"/>
      <c r="BYL164" s="91"/>
      <c r="BYM164" s="91"/>
      <c r="BYN164" s="91"/>
      <c r="BYO164" s="91"/>
      <c r="BYP164" s="91"/>
      <c r="BYQ164" s="91"/>
      <c r="BYR164" s="91"/>
      <c r="BYS164" s="91"/>
      <c r="BYT164" s="91"/>
      <c r="BYU164" s="91"/>
      <c r="BYV164" s="91"/>
      <c r="BYW164" s="91"/>
      <c r="BYX164" s="91"/>
      <c r="BYY164" s="91"/>
      <c r="BYZ164" s="91"/>
      <c r="BZA164" s="91"/>
      <c r="BZB164" s="91"/>
      <c r="BZC164" s="91"/>
      <c r="BZD164" s="91"/>
      <c r="BZE164" s="91"/>
      <c r="BZF164" s="91"/>
      <c r="BZG164" s="91"/>
      <c r="BZH164" s="91"/>
      <c r="BZI164" s="91"/>
      <c r="BZJ164" s="91"/>
      <c r="BZK164" s="91"/>
      <c r="BZL164" s="91"/>
      <c r="BZM164" s="91"/>
      <c r="BZN164" s="91"/>
      <c r="BZO164" s="91"/>
      <c r="BZP164" s="91"/>
      <c r="BZQ164" s="91"/>
      <c r="BZR164" s="91"/>
      <c r="BZS164" s="91"/>
      <c r="BZT164" s="91"/>
      <c r="BZU164" s="91"/>
      <c r="BZV164" s="91"/>
      <c r="BZW164" s="91"/>
      <c r="BZX164" s="91"/>
      <c r="BZY164" s="91"/>
      <c r="BZZ164" s="91"/>
      <c r="CAA164" s="91"/>
      <c r="CAB164" s="91"/>
      <c r="CAC164" s="91"/>
      <c r="CAD164" s="91"/>
      <c r="CAE164" s="91"/>
      <c r="CAF164" s="91"/>
      <c r="CAG164" s="91"/>
      <c r="CAH164" s="91"/>
      <c r="CAI164" s="91"/>
      <c r="CAJ164" s="91"/>
      <c r="CAK164" s="91"/>
      <c r="CAL164" s="91"/>
      <c r="CAM164" s="91"/>
      <c r="CAN164" s="91"/>
      <c r="CAO164" s="91"/>
      <c r="CAP164" s="91"/>
      <c r="CAQ164" s="91"/>
      <c r="CAR164" s="91"/>
      <c r="CAS164" s="91"/>
      <c r="CAT164" s="91"/>
      <c r="CAU164" s="91"/>
      <c r="CAV164" s="91"/>
      <c r="CAW164" s="91"/>
      <c r="CAX164" s="91"/>
      <c r="CAY164" s="91"/>
      <c r="CAZ164" s="91"/>
      <c r="CBA164" s="91"/>
      <c r="CBB164" s="91"/>
      <c r="CBC164" s="91"/>
      <c r="CBD164" s="91"/>
      <c r="CBE164" s="91"/>
      <c r="CBF164" s="91"/>
      <c r="CBG164" s="91"/>
      <c r="CBH164" s="91"/>
      <c r="CBI164" s="91"/>
      <c r="CBJ164" s="91"/>
      <c r="CBK164" s="91"/>
      <c r="CBL164" s="91"/>
      <c r="CBM164" s="91"/>
      <c r="CBN164" s="91"/>
      <c r="CBO164" s="91"/>
      <c r="CBP164" s="91"/>
      <c r="CBQ164" s="91"/>
      <c r="CBR164" s="91"/>
      <c r="CBS164" s="91"/>
      <c r="CBT164" s="91"/>
      <c r="CBU164" s="91"/>
      <c r="CBV164" s="91"/>
      <c r="CBW164" s="91"/>
      <c r="CBX164" s="91"/>
      <c r="CBY164" s="91"/>
      <c r="CBZ164" s="91"/>
      <c r="CCA164" s="91"/>
      <c r="CCB164" s="91"/>
      <c r="CCC164" s="91"/>
      <c r="CCD164" s="91"/>
      <c r="CCE164" s="91"/>
      <c r="CCF164" s="91"/>
      <c r="CCG164" s="91"/>
      <c r="CCH164" s="91"/>
      <c r="CCI164" s="91"/>
      <c r="CCJ164" s="91"/>
      <c r="CCK164" s="91"/>
      <c r="CCL164" s="91"/>
      <c r="CCM164" s="91"/>
      <c r="CCN164" s="91"/>
      <c r="CCO164" s="91"/>
      <c r="CCP164" s="91"/>
      <c r="CCQ164" s="91"/>
      <c r="CCR164" s="91"/>
      <c r="CCS164" s="91"/>
      <c r="CCT164" s="91"/>
      <c r="CCU164" s="91"/>
      <c r="CCV164" s="91"/>
      <c r="CCW164" s="91"/>
      <c r="CCX164" s="91"/>
      <c r="CCY164" s="91"/>
      <c r="CCZ164" s="91"/>
      <c r="CDA164" s="91"/>
      <c r="CDB164" s="91"/>
      <c r="CDC164" s="91"/>
      <c r="CDD164" s="91"/>
      <c r="CDE164" s="91"/>
      <c r="CDF164" s="91"/>
      <c r="CDG164" s="91"/>
      <c r="CDH164" s="91"/>
      <c r="CDI164" s="91"/>
      <c r="CDJ164" s="91"/>
      <c r="CDK164" s="91"/>
      <c r="CDL164" s="91"/>
      <c r="CDM164" s="91"/>
      <c r="CDN164" s="91"/>
      <c r="CDO164" s="91"/>
      <c r="CDP164" s="91"/>
      <c r="CDQ164" s="91"/>
      <c r="CDR164" s="91"/>
      <c r="CDS164" s="91"/>
      <c r="CDT164" s="91"/>
      <c r="CDU164" s="91"/>
      <c r="CDV164" s="91"/>
      <c r="CDW164" s="91"/>
      <c r="CDX164" s="91"/>
      <c r="CDY164" s="91"/>
      <c r="CDZ164" s="91"/>
      <c r="CEA164" s="91"/>
      <c r="CEB164" s="91"/>
      <c r="CEC164" s="91"/>
      <c r="CED164" s="91"/>
      <c r="CEE164" s="91"/>
      <c r="CEF164" s="91"/>
      <c r="CEG164" s="91"/>
      <c r="CEH164" s="91"/>
      <c r="CEI164" s="91"/>
      <c r="CEJ164" s="91"/>
      <c r="CEK164" s="91"/>
      <c r="CEL164" s="91"/>
      <c r="CEM164" s="91"/>
      <c r="CEN164" s="91"/>
      <c r="CEO164" s="91"/>
      <c r="CEP164" s="91"/>
      <c r="CEQ164" s="91"/>
      <c r="CER164" s="91"/>
      <c r="CES164" s="91"/>
      <c r="CET164" s="91"/>
      <c r="CEU164" s="91"/>
      <c r="CEV164" s="91"/>
      <c r="CEW164" s="91"/>
      <c r="CEX164" s="91"/>
      <c r="CEY164" s="91"/>
      <c r="CEZ164" s="91"/>
      <c r="CFA164" s="91"/>
      <c r="CFB164" s="91"/>
      <c r="CFC164" s="91"/>
      <c r="CFD164" s="91"/>
      <c r="CFE164" s="91"/>
      <c r="CFF164" s="91"/>
      <c r="CFG164" s="91"/>
      <c r="CFH164" s="91"/>
      <c r="CFI164" s="91"/>
      <c r="CFJ164" s="91"/>
      <c r="CFK164" s="91"/>
      <c r="CFL164" s="91"/>
      <c r="CFM164" s="91"/>
      <c r="CFN164" s="91"/>
      <c r="CFO164" s="91"/>
      <c r="CFP164" s="91"/>
      <c r="CFQ164" s="91"/>
      <c r="CFR164" s="91"/>
      <c r="CFS164" s="91"/>
      <c r="CFT164" s="91"/>
      <c r="CFU164" s="91"/>
      <c r="CFV164" s="91"/>
      <c r="CFW164" s="91"/>
      <c r="CFX164" s="91"/>
      <c r="CFY164" s="91"/>
      <c r="CFZ164" s="91"/>
      <c r="CGA164" s="91"/>
      <c r="CGB164" s="91"/>
      <c r="CGC164" s="91"/>
      <c r="CGD164" s="91"/>
      <c r="CGE164" s="91"/>
      <c r="CGF164" s="91"/>
      <c r="CGG164" s="91"/>
      <c r="CGH164" s="91"/>
      <c r="CGI164" s="91"/>
      <c r="CGJ164" s="91"/>
      <c r="CGK164" s="91"/>
      <c r="CGL164" s="91"/>
      <c r="CGM164" s="91"/>
      <c r="CGN164" s="91"/>
      <c r="CGO164" s="91"/>
      <c r="CGP164" s="91"/>
      <c r="CGQ164" s="91"/>
      <c r="CGR164" s="91"/>
      <c r="CGS164" s="91"/>
      <c r="CGT164" s="91"/>
      <c r="CGU164" s="91"/>
      <c r="CGV164" s="91"/>
      <c r="CGW164" s="91"/>
      <c r="CGX164" s="91"/>
      <c r="CGY164" s="91"/>
      <c r="CGZ164" s="91"/>
      <c r="CHA164" s="91"/>
      <c r="CHB164" s="91"/>
      <c r="CHC164" s="91"/>
      <c r="CHD164" s="91"/>
      <c r="CHE164" s="91"/>
      <c r="CHF164" s="91"/>
      <c r="CHG164" s="91"/>
      <c r="CHH164" s="91"/>
      <c r="CHI164" s="91"/>
      <c r="CHJ164" s="91"/>
      <c r="CHK164" s="91"/>
      <c r="CHL164" s="91"/>
      <c r="CHM164" s="91"/>
      <c r="CHN164" s="91"/>
      <c r="CHO164" s="91"/>
      <c r="CHP164" s="91"/>
      <c r="CHQ164" s="91"/>
      <c r="CHR164" s="91"/>
      <c r="CHS164" s="91"/>
      <c r="CHT164" s="91"/>
      <c r="CHU164" s="91"/>
      <c r="CHV164" s="91"/>
      <c r="CHW164" s="91"/>
      <c r="CHX164" s="91"/>
      <c r="CHY164" s="91"/>
      <c r="CHZ164" s="91"/>
      <c r="CIA164" s="91"/>
      <c r="CIB164" s="91"/>
      <c r="CIC164" s="91"/>
      <c r="CID164" s="91"/>
      <c r="CIE164" s="91"/>
      <c r="CIF164" s="91"/>
      <c r="CIG164" s="91"/>
      <c r="CIH164" s="91"/>
      <c r="CII164" s="91"/>
      <c r="CIJ164" s="91"/>
      <c r="CIK164" s="91"/>
      <c r="CIL164" s="91"/>
      <c r="CIM164" s="91"/>
      <c r="CIN164" s="91"/>
      <c r="CIO164" s="91"/>
      <c r="CIP164" s="91"/>
      <c r="CIQ164" s="91"/>
      <c r="CIR164" s="91"/>
      <c r="CIS164" s="91"/>
      <c r="CIT164" s="91"/>
      <c r="CIU164" s="91"/>
      <c r="CIV164" s="91"/>
      <c r="CIW164" s="91"/>
      <c r="CIX164" s="91"/>
      <c r="CIY164" s="91"/>
      <c r="CIZ164" s="91"/>
      <c r="CJA164" s="91"/>
      <c r="CJB164" s="91"/>
      <c r="CJC164" s="91"/>
      <c r="CJD164" s="91"/>
      <c r="CJE164" s="91"/>
      <c r="CJF164" s="91"/>
      <c r="CJG164" s="91"/>
      <c r="CJH164" s="91"/>
      <c r="CJI164" s="91"/>
      <c r="CJJ164" s="91"/>
      <c r="CJK164" s="91"/>
      <c r="CJL164" s="91"/>
      <c r="CJM164" s="91"/>
      <c r="CJN164" s="91"/>
      <c r="CJO164" s="91"/>
      <c r="CJP164" s="91"/>
      <c r="CJQ164" s="91"/>
      <c r="CJR164" s="91"/>
      <c r="CJS164" s="91"/>
      <c r="CJT164" s="91"/>
      <c r="CJU164" s="91"/>
      <c r="CJV164" s="91"/>
      <c r="CJW164" s="91"/>
      <c r="CJX164" s="91"/>
      <c r="CJY164" s="91"/>
      <c r="CJZ164" s="91"/>
      <c r="CKA164" s="91"/>
      <c r="CKB164" s="91"/>
      <c r="CKC164" s="91"/>
      <c r="CKD164" s="91"/>
      <c r="CKE164" s="91"/>
      <c r="CKF164" s="91"/>
      <c r="CKG164" s="91"/>
      <c r="CKH164" s="91"/>
      <c r="CKI164" s="91"/>
      <c r="CKJ164" s="91"/>
      <c r="CKK164" s="91"/>
      <c r="CKL164" s="91"/>
      <c r="CKM164" s="91"/>
      <c r="CKN164" s="91"/>
      <c r="CKO164" s="91"/>
      <c r="CKP164" s="91"/>
      <c r="CKQ164" s="91"/>
      <c r="CKR164" s="91"/>
      <c r="CKS164" s="91"/>
      <c r="CKT164" s="91"/>
      <c r="CKU164" s="91"/>
      <c r="CKV164" s="91"/>
      <c r="CKW164" s="91"/>
      <c r="CKX164" s="91"/>
      <c r="CKY164" s="91"/>
      <c r="CKZ164" s="91"/>
      <c r="CLA164" s="91"/>
      <c r="CLB164" s="91"/>
      <c r="CLC164" s="91"/>
      <c r="CLD164" s="91"/>
      <c r="CLE164" s="91"/>
      <c r="CLF164" s="91"/>
      <c r="CLG164" s="91"/>
      <c r="CLH164" s="91"/>
      <c r="CLI164" s="91"/>
      <c r="CLJ164" s="91"/>
      <c r="CLK164" s="91"/>
      <c r="CLL164" s="91"/>
      <c r="CLM164" s="91"/>
      <c r="CLN164" s="91"/>
      <c r="CLO164" s="91"/>
      <c r="CLP164" s="91"/>
      <c r="CLQ164" s="91"/>
      <c r="CLR164" s="91"/>
      <c r="CLS164" s="91"/>
      <c r="CLT164" s="91"/>
      <c r="CLU164" s="91"/>
      <c r="CLV164" s="91"/>
      <c r="CLW164" s="91"/>
      <c r="CLX164" s="91"/>
      <c r="CLY164" s="91"/>
      <c r="CLZ164" s="91"/>
      <c r="CMA164" s="91"/>
      <c r="CMB164" s="91"/>
      <c r="CMC164" s="91"/>
      <c r="CMD164" s="91"/>
      <c r="CME164" s="91"/>
      <c r="CMF164" s="91"/>
      <c r="CMG164" s="91"/>
      <c r="CMH164" s="91"/>
      <c r="CMI164" s="91"/>
      <c r="CMJ164" s="91"/>
      <c r="CMK164" s="91"/>
      <c r="CML164" s="91"/>
      <c r="CMM164" s="91"/>
      <c r="CMN164" s="91"/>
      <c r="CMO164" s="91"/>
      <c r="CMP164" s="91"/>
      <c r="CMQ164" s="91"/>
      <c r="CMR164" s="91"/>
      <c r="CMS164" s="91"/>
      <c r="CMT164" s="91"/>
      <c r="CMU164" s="91"/>
      <c r="CMV164" s="91"/>
      <c r="CMW164" s="91"/>
      <c r="CMX164" s="91"/>
      <c r="CMY164" s="91"/>
      <c r="CMZ164" s="91"/>
      <c r="CNA164" s="91"/>
      <c r="CNB164" s="91"/>
      <c r="CNC164" s="91"/>
      <c r="CND164" s="91"/>
      <c r="CNE164" s="91"/>
      <c r="CNF164" s="91"/>
      <c r="CNG164" s="91"/>
      <c r="CNH164" s="91"/>
      <c r="CNI164" s="91"/>
      <c r="CNJ164" s="91"/>
      <c r="CNK164" s="91"/>
      <c r="CNL164" s="91"/>
      <c r="CNM164" s="91"/>
      <c r="CNN164" s="91"/>
      <c r="CNO164" s="91"/>
      <c r="CNP164" s="91"/>
      <c r="CNQ164" s="91"/>
      <c r="CNR164" s="91"/>
      <c r="CNS164" s="91"/>
      <c r="CNT164" s="91"/>
      <c r="CNU164" s="91"/>
      <c r="CNV164" s="91"/>
      <c r="CNW164" s="91"/>
      <c r="CNX164" s="91"/>
      <c r="CNY164" s="91"/>
      <c r="CNZ164" s="91"/>
      <c r="COA164" s="91"/>
      <c r="COB164" s="91"/>
      <c r="COC164" s="91"/>
      <c r="COD164" s="91"/>
      <c r="COE164" s="91"/>
      <c r="COF164" s="91"/>
      <c r="COG164" s="91"/>
      <c r="COH164" s="91"/>
      <c r="COI164" s="91"/>
      <c r="COJ164" s="91"/>
      <c r="COK164" s="91"/>
      <c r="COL164" s="91"/>
      <c r="COM164" s="91"/>
      <c r="CON164" s="91"/>
      <c r="COO164" s="91"/>
      <c r="COP164" s="91"/>
      <c r="COQ164" s="91"/>
      <c r="COR164" s="91"/>
      <c r="COS164" s="91"/>
      <c r="COT164" s="91"/>
      <c r="COU164" s="91"/>
      <c r="COV164" s="91"/>
      <c r="COW164" s="91"/>
      <c r="COX164" s="91"/>
      <c r="COY164" s="91"/>
      <c r="COZ164" s="91"/>
      <c r="CPA164" s="91"/>
      <c r="CPB164" s="91"/>
      <c r="CPC164" s="91"/>
      <c r="CPD164" s="91"/>
      <c r="CPE164" s="91"/>
      <c r="CPF164" s="91"/>
      <c r="CPG164" s="91"/>
      <c r="CPH164" s="91"/>
      <c r="CPI164" s="91"/>
      <c r="CPJ164" s="91"/>
      <c r="CPK164" s="91"/>
      <c r="CPL164" s="91"/>
      <c r="CPM164" s="91"/>
      <c r="CPN164" s="91"/>
      <c r="CPO164" s="91"/>
      <c r="CPP164" s="91"/>
      <c r="CPQ164" s="91"/>
      <c r="CPR164" s="91"/>
      <c r="CPS164" s="91"/>
      <c r="CPT164" s="91"/>
      <c r="CPU164" s="91"/>
      <c r="CPV164" s="91"/>
      <c r="CPW164" s="91"/>
      <c r="CPX164" s="91"/>
      <c r="CPY164" s="91"/>
      <c r="CPZ164" s="91"/>
      <c r="CQA164" s="91"/>
      <c r="CQB164" s="91"/>
      <c r="CQC164" s="91"/>
      <c r="CQD164" s="91"/>
      <c r="CQE164" s="91"/>
      <c r="CQF164" s="91"/>
      <c r="CQG164" s="91"/>
      <c r="CQH164" s="91"/>
      <c r="CQI164" s="91"/>
      <c r="CQJ164" s="91"/>
      <c r="CQK164" s="91"/>
      <c r="CQL164" s="91"/>
      <c r="CQM164" s="91"/>
      <c r="CQN164" s="91"/>
      <c r="CQO164" s="91"/>
      <c r="CQP164" s="91"/>
      <c r="CQQ164" s="91"/>
      <c r="CQR164" s="91"/>
      <c r="CQS164" s="91"/>
      <c r="CQT164" s="91"/>
      <c r="CQU164" s="91"/>
      <c r="CQV164" s="91"/>
      <c r="CQW164" s="91"/>
      <c r="CQX164" s="91"/>
      <c r="CQY164" s="91"/>
      <c r="CQZ164" s="91"/>
      <c r="CRA164" s="91"/>
      <c r="CRB164" s="91"/>
      <c r="CRC164" s="91"/>
      <c r="CRD164" s="91"/>
      <c r="CRE164" s="91"/>
      <c r="CRF164" s="91"/>
      <c r="CRG164" s="91"/>
      <c r="CRH164" s="91"/>
      <c r="CRI164" s="91"/>
      <c r="CRJ164" s="91"/>
      <c r="CRK164" s="91"/>
      <c r="CRL164" s="91"/>
      <c r="CRM164" s="91"/>
      <c r="CRN164" s="91"/>
      <c r="CRO164" s="91"/>
      <c r="CRP164" s="91"/>
      <c r="CRQ164" s="91"/>
      <c r="CRR164" s="91"/>
      <c r="CRS164" s="91"/>
      <c r="CRT164" s="91"/>
      <c r="CRU164" s="91"/>
      <c r="CRV164" s="91"/>
      <c r="CRW164" s="91"/>
      <c r="CRX164" s="91"/>
      <c r="CRY164" s="91"/>
      <c r="CRZ164" s="91"/>
      <c r="CSA164" s="91"/>
      <c r="CSB164" s="91"/>
      <c r="CSC164" s="91"/>
      <c r="CSD164" s="91"/>
      <c r="CSE164" s="91"/>
      <c r="CSF164" s="91"/>
      <c r="CSG164" s="91"/>
      <c r="CSH164" s="91"/>
      <c r="CSI164" s="91"/>
      <c r="CSJ164" s="91"/>
      <c r="CSK164" s="91"/>
      <c r="CSL164" s="91"/>
      <c r="CSM164" s="91"/>
      <c r="CSN164" s="91"/>
      <c r="CSO164" s="91"/>
      <c r="CSP164" s="91"/>
      <c r="CSQ164" s="91"/>
      <c r="CSR164" s="91"/>
      <c r="CSS164" s="91"/>
      <c r="CST164" s="91"/>
      <c r="CSU164" s="91"/>
      <c r="CSV164" s="91"/>
      <c r="CSW164" s="91"/>
      <c r="CSX164" s="91"/>
      <c r="CSY164" s="91"/>
      <c r="CSZ164" s="91"/>
      <c r="CTA164" s="91"/>
      <c r="CTB164" s="91"/>
      <c r="CTC164" s="91"/>
      <c r="CTD164" s="91"/>
      <c r="CTE164" s="91"/>
      <c r="CTF164" s="91"/>
      <c r="CTG164" s="91"/>
      <c r="CTH164" s="91"/>
      <c r="CTI164" s="91"/>
      <c r="CTJ164" s="91"/>
      <c r="CTK164" s="91"/>
      <c r="CTL164" s="91"/>
      <c r="CTM164" s="91"/>
      <c r="CTN164" s="91"/>
      <c r="CTO164" s="91"/>
      <c r="CTP164" s="91"/>
      <c r="CTQ164" s="91"/>
      <c r="CTR164" s="91"/>
      <c r="CTS164" s="91"/>
      <c r="CTT164" s="91"/>
      <c r="CTU164" s="91"/>
      <c r="CTV164" s="91"/>
      <c r="CTW164" s="91"/>
      <c r="CTX164" s="91"/>
      <c r="CTY164" s="91"/>
      <c r="CTZ164" s="91"/>
      <c r="CUA164" s="91"/>
      <c r="CUB164" s="91"/>
      <c r="CUC164" s="91"/>
      <c r="CUD164" s="91"/>
      <c r="CUE164" s="91"/>
      <c r="CUF164" s="91"/>
      <c r="CUG164" s="91"/>
      <c r="CUH164" s="91"/>
      <c r="CUI164" s="91"/>
      <c r="CUJ164" s="91"/>
      <c r="CUK164" s="91"/>
      <c r="CUL164" s="91"/>
      <c r="CUM164" s="91"/>
      <c r="CUN164" s="91"/>
      <c r="CUO164" s="91"/>
      <c r="CUP164" s="91"/>
      <c r="CUQ164" s="91"/>
      <c r="CUR164" s="91"/>
      <c r="CUS164" s="91"/>
      <c r="CUT164" s="91"/>
      <c r="CUU164" s="91"/>
      <c r="CUV164" s="91"/>
      <c r="CUW164" s="91"/>
      <c r="CUX164" s="91"/>
      <c r="CUY164" s="91"/>
      <c r="CUZ164" s="91"/>
      <c r="CVA164" s="91"/>
      <c r="CVB164" s="91"/>
      <c r="CVC164" s="91"/>
      <c r="CVD164" s="91"/>
      <c r="CVE164" s="91"/>
      <c r="CVF164" s="91"/>
      <c r="CVG164" s="91"/>
      <c r="CVH164" s="91"/>
      <c r="CVI164" s="91"/>
      <c r="CVJ164" s="91"/>
      <c r="CVK164" s="91"/>
      <c r="CVL164" s="91"/>
      <c r="CVM164" s="91"/>
      <c r="CVN164" s="91"/>
      <c r="CVO164" s="91"/>
      <c r="CVP164" s="91"/>
      <c r="CVQ164" s="91"/>
      <c r="CVR164" s="91"/>
      <c r="CVS164" s="91"/>
      <c r="CVT164" s="91"/>
      <c r="CVU164" s="91"/>
      <c r="CVV164" s="91"/>
      <c r="CVW164" s="91"/>
      <c r="CVX164" s="91"/>
      <c r="CVY164" s="91"/>
      <c r="CVZ164" s="91"/>
      <c r="CWA164" s="91"/>
      <c r="CWB164" s="91"/>
      <c r="CWC164" s="91"/>
      <c r="CWD164" s="91"/>
      <c r="CWE164" s="91"/>
      <c r="CWF164" s="91"/>
      <c r="CWG164" s="91"/>
      <c r="CWH164" s="91"/>
      <c r="CWI164" s="91"/>
      <c r="CWJ164" s="91"/>
      <c r="CWK164" s="91"/>
      <c r="CWL164" s="91"/>
      <c r="CWM164" s="91"/>
      <c r="CWN164" s="91"/>
      <c r="CWO164" s="91"/>
      <c r="CWP164" s="91"/>
      <c r="CWQ164" s="91"/>
      <c r="CWR164" s="91"/>
      <c r="CWS164" s="91"/>
      <c r="CWT164" s="91"/>
      <c r="CWU164" s="91"/>
      <c r="CWV164" s="91"/>
      <c r="CWW164" s="91"/>
      <c r="CWX164" s="91"/>
      <c r="CWY164" s="91"/>
      <c r="CWZ164" s="91"/>
      <c r="CXA164" s="91"/>
      <c r="CXB164" s="91"/>
      <c r="CXC164" s="91"/>
      <c r="CXD164" s="91"/>
      <c r="CXE164" s="91"/>
      <c r="CXF164" s="91"/>
      <c r="CXG164" s="91"/>
      <c r="CXH164" s="91"/>
      <c r="CXI164" s="91"/>
      <c r="CXJ164" s="91"/>
      <c r="CXK164" s="91"/>
      <c r="CXL164" s="91"/>
      <c r="CXM164" s="91"/>
      <c r="CXN164" s="91"/>
      <c r="CXO164" s="91"/>
      <c r="CXP164" s="91"/>
      <c r="CXQ164" s="91"/>
      <c r="CXR164" s="91"/>
      <c r="CXS164" s="91"/>
      <c r="CXT164" s="91"/>
      <c r="CXU164" s="91"/>
      <c r="CXV164" s="91"/>
      <c r="CXW164" s="91"/>
      <c r="CXX164" s="91"/>
      <c r="CXY164" s="91"/>
      <c r="CXZ164" s="91"/>
      <c r="CYA164" s="91"/>
      <c r="CYB164" s="91"/>
      <c r="CYC164" s="91"/>
      <c r="CYD164" s="91"/>
      <c r="CYE164" s="91"/>
      <c r="CYF164" s="91"/>
      <c r="CYG164" s="91"/>
      <c r="CYH164" s="91"/>
      <c r="CYI164" s="91"/>
      <c r="CYJ164" s="91"/>
      <c r="CYK164" s="91"/>
      <c r="CYL164" s="91"/>
      <c r="CYM164" s="91"/>
      <c r="CYN164" s="91"/>
      <c r="CYO164" s="91"/>
      <c r="CYP164" s="91"/>
      <c r="CYQ164" s="91"/>
      <c r="CYR164" s="91"/>
      <c r="CYS164" s="91"/>
      <c r="CYT164" s="91"/>
      <c r="CYU164" s="91"/>
      <c r="CYV164" s="91"/>
      <c r="CYW164" s="91"/>
      <c r="CYX164" s="91"/>
      <c r="CYY164" s="91"/>
      <c r="CYZ164" s="91"/>
      <c r="CZA164" s="91"/>
      <c r="CZB164" s="91"/>
      <c r="CZC164" s="91"/>
      <c r="CZD164" s="91"/>
      <c r="CZE164" s="91"/>
      <c r="CZF164" s="91"/>
      <c r="CZG164" s="91"/>
      <c r="CZH164" s="91"/>
      <c r="CZI164" s="91"/>
      <c r="CZJ164" s="91"/>
      <c r="CZK164" s="91"/>
      <c r="CZL164" s="91"/>
      <c r="CZM164" s="91"/>
      <c r="CZN164" s="91"/>
      <c r="CZO164" s="91"/>
      <c r="CZP164" s="91"/>
      <c r="CZQ164" s="91"/>
      <c r="CZR164" s="91"/>
      <c r="CZS164" s="91"/>
      <c r="CZT164" s="91"/>
      <c r="CZU164" s="91"/>
      <c r="CZV164" s="91"/>
      <c r="CZW164" s="91"/>
      <c r="CZX164" s="91"/>
      <c r="CZY164" s="91"/>
      <c r="CZZ164" s="91"/>
      <c r="DAA164" s="91"/>
      <c r="DAB164" s="91"/>
      <c r="DAC164" s="91"/>
      <c r="DAD164" s="91"/>
      <c r="DAE164" s="91"/>
      <c r="DAF164" s="91"/>
      <c r="DAG164" s="91"/>
      <c r="DAH164" s="91"/>
      <c r="DAI164" s="91"/>
      <c r="DAJ164" s="91"/>
      <c r="DAK164" s="91"/>
      <c r="DAL164" s="91"/>
      <c r="DAM164" s="91"/>
      <c r="DAN164" s="91"/>
      <c r="DAO164" s="91"/>
      <c r="DAP164" s="91"/>
      <c r="DAQ164" s="91"/>
      <c r="DAR164" s="91"/>
      <c r="DAS164" s="91"/>
      <c r="DAT164" s="91"/>
      <c r="DAU164" s="91"/>
      <c r="DAV164" s="91"/>
      <c r="DAW164" s="91"/>
      <c r="DAX164" s="91"/>
      <c r="DAY164" s="91"/>
      <c r="DAZ164" s="91"/>
      <c r="DBA164" s="91"/>
      <c r="DBB164" s="91"/>
      <c r="DBC164" s="91"/>
      <c r="DBD164" s="91"/>
      <c r="DBE164" s="91"/>
      <c r="DBF164" s="91"/>
      <c r="DBG164" s="91"/>
      <c r="DBH164" s="91"/>
      <c r="DBI164" s="91"/>
      <c r="DBJ164" s="91"/>
      <c r="DBK164" s="91"/>
      <c r="DBL164" s="91"/>
      <c r="DBM164" s="91"/>
      <c r="DBN164" s="91"/>
      <c r="DBO164" s="91"/>
      <c r="DBP164" s="91"/>
      <c r="DBQ164" s="91"/>
      <c r="DBR164" s="91"/>
      <c r="DBS164" s="91"/>
      <c r="DBT164" s="91"/>
      <c r="DBU164" s="91"/>
      <c r="DBV164" s="91"/>
      <c r="DBW164" s="91"/>
      <c r="DBX164" s="91"/>
      <c r="DBY164" s="91"/>
      <c r="DBZ164" s="91"/>
      <c r="DCA164" s="91"/>
      <c r="DCB164" s="91"/>
      <c r="DCC164" s="91"/>
      <c r="DCD164" s="91"/>
      <c r="DCE164" s="91"/>
      <c r="DCF164" s="91"/>
      <c r="DCG164" s="91"/>
      <c r="DCH164" s="91"/>
      <c r="DCI164" s="91"/>
      <c r="DCJ164" s="91"/>
      <c r="DCK164" s="91"/>
      <c r="DCL164" s="91"/>
      <c r="DCM164" s="91"/>
      <c r="DCN164" s="91"/>
      <c r="DCO164" s="91"/>
      <c r="DCP164" s="91"/>
      <c r="DCQ164" s="91"/>
      <c r="DCR164" s="91"/>
      <c r="DCS164" s="91"/>
      <c r="DCT164" s="91"/>
      <c r="DCU164" s="91"/>
      <c r="DCV164" s="91"/>
      <c r="DCW164" s="91"/>
      <c r="DCX164" s="91"/>
      <c r="DCY164" s="91"/>
      <c r="DCZ164" s="91"/>
      <c r="DDA164" s="91"/>
      <c r="DDB164" s="91"/>
      <c r="DDC164" s="91"/>
      <c r="DDD164" s="91"/>
      <c r="DDE164" s="91"/>
      <c r="DDF164" s="91"/>
      <c r="DDG164" s="91"/>
      <c r="DDH164" s="91"/>
      <c r="DDI164" s="91"/>
      <c r="DDJ164" s="91"/>
      <c r="DDK164" s="91"/>
      <c r="DDL164" s="91"/>
      <c r="DDM164" s="91"/>
      <c r="DDN164" s="91"/>
      <c r="DDO164" s="91"/>
      <c r="DDP164" s="91"/>
      <c r="DDQ164" s="91"/>
      <c r="DDR164" s="91"/>
      <c r="DDS164" s="91"/>
      <c r="DDT164" s="91"/>
      <c r="DDU164" s="91"/>
      <c r="DDV164" s="91"/>
      <c r="DDW164" s="91"/>
      <c r="DDX164" s="91"/>
      <c r="DDY164" s="91"/>
      <c r="DDZ164" s="91"/>
      <c r="DEA164" s="91"/>
      <c r="DEB164" s="91"/>
      <c r="DEC164" s="91"/>
      <c r="DED164" s="91"/>
      <c r="DEE164" s="91"/>
      <c r="DEF164" s="91"/>
      <c r="DEG164" s="91"/>
      <c r="DEH164" s="91"/>
      <c r="DEI164" s="91"/>
      <c r="DEJ164" s="91"/>
      <c r="DEK164" s="91"/>
      <c r="DEL164" s="91"/>
      <c r="DEM164" s="91"/>
      <c r="DEN164" s="91"/>
      <c r="DEO164" s="91"/>
      <c r="DEP164" s="91"/>
      <c r="DEQ164" s="91"/>
      <c r="DER164" s="91"/>
      <c r="DES164" s="91"/>
      <c r="DET164" s="91"/>
      <c r="DEU164" s="91"/>
      <c r="DEV164" s="91"/>
      <c r="DEW164" s="91"/>
      <c r="DEX164" s="91"/>
      <c r="DEY164" s="91"/>
      <c r="DEZ164" s="91"/>
      <c r="DFA164" s="91"/>
      <c r="DFB164" s="91"/>
      <c r="DFC164" s="91"/>
      <c r="DFD164" s="91"/>
      <c r="DFE164" s="91"/>
      <c r="DFF164" s="91"/>
      <c r="DFG164" s="91"/>
      <c r="DFH164" s="91"/>
      <c r="DFI164" s="91"/>
      <c r="DFJ164" s="91"/>
      <c r="DFK164" s="91"/>
      <c r="DFL164" s="91"/>
      <c r="DFM164" s="91"/>
      <c r="DFN164" s="91"/>
      <c r="DFO164" s="91"/>
      <c r="DFP164" s="91"/>
      <c r="DFQ164" s="91"/>
      <c r="DFR164" s="91"/>
      <c r="DFS164" s="91"/>
      <c r="DFT164" s="91"/>
      <c r="DFU164" s="91"/>
      <c r="DFV164" s="91"/>
      <c r="DFW164" s="91"/>
      <c r="DFX164" s="91"/>
      <c r="DFY164" s="91"/>
      <c r="DFZ164" s="91"/>
      <c r="DGA164" s="91"/>
      <c r="DGB164" s="91"/>
      <c r="DGC164" s="91"/>
      <c r="DGD164" s="91"/>
      <c r="DGE164" s="91"/>
      <c r="DGF164" s="91"/>
      <c r="DGG164" s="91"/>
      <c r="DGH164" s="91"/>
      <c r="DGI164" s="91"/>
      <c r="DGJ164" s="91"/>
      <c r="DGK164" s="91"/>
      <c r="DGL164" s="91"/>
      <c r="DGM164" s="91"/>
      <c r="DGN164" s="91"/>
      <c r="DGO164" s="91"/>
      <c r="DGP164" s="91"/>
      <c r="DGQ164" s="91"/>
      <c r="DGR164" s="91"/>
      <c r="DGS164" s="91"/>
      <c r="DGT164" s="91"/>
      <c r="DGU164" s="91"/>
      <c r="DGV164" s="91"/>
      <c r="DGW164" s="91"/>
      <c r="DGX164" s="91"/>
      <c r="DGY164" s="91"/>
      <c r="DGZ164" s="91"/>
      <c r="DHA164" s="91"/>
      <c r="DHB164" s="91"/>
      <c r="DHC164" s="91"/>
      <c r="DHD164" s="91"/>
      <c r="DHE164" s="91"/>
      <c r="DHF164" s="91"/>
      <c r="DHG164" s="91"/>
      <c r="DHH164" s="91"/>
      <c r="DHI164" s="91"/>
      <c r="DHJ164" s="91"/>
      <c r="DHK164" s="91"/>
      <c r="DHL164" s="91"/>
      <c r="DHM164" s="91"/>
      <c r="DHN164" s="91"/>
      <c r="DHO164" s="91"/>
      <c r="DHP164" s="91"/>
      <c r="DHQ164" s="91"/>
      <c r="DHR164" s="91"/>
      <c r="DHS164" s="91"/>
      <c r="DHT164" s="91"/>
      <c r="DHU164" s="91"/>
      <c r="DHV164" s="91"/>
      <c r="DHW164" s="91"/>
      <c r="DHX164" s="91"/>
      <c r="DHY164" s="91"/>
      <c r="DHZ164" s="91"/>
      <c r="DIA164" s="91"/>
      <c r="DIB164" s="91"/>
      <c r="DIC164" s="91"/>
      <c r="DID164" s="91"/>
      <c r="DIE164" s="91"/>
      <c r="DIF164" s="91"/>
      <c r="DIG164" s="91"/>
      <c r="DIH164" s="91"/>
      <c r="DII164" s="91"/>
      <c r="DIJ164" s="91"/>
      <c r="DIK164" s="91"/>
      <c r="DIL164" s="91"/>
      <c r="DIM164" s="91"/>
      <c r="DIN164" s="91"/>
      <c r="DIO164" s="91"/>
      <c r="DIP164" s="91"/>
      <c r="DIQ164" s="91"/>
      <c r="DIR164" s="91"/>
      <c r="DIS164" s="91"/>
      <c r="DIT164" s="91"/>
      <c r="DIU164" s="91"/>
      <c r="DIV164" s="91"/>
      <c r="DIW164" s="91"/>
      <c r="DIX164" s="91"/>
      <c r="DIY164" s="91"/>
      <c r="DIZ164" s="91"/>
      <c r="DJA164" s="91"/>
      <c r="DJB164" s="91"/>
      <c r="DJC164" s="91"/>
      <c r="DJD164" s="91"/>
      <c r="DJE164" s="91"/>
      <c r="DJF164" s="91"/>
      <c r="DJG164" s="91"/>
      <c r="DJH164" s="91"/>
      <c r="DJI164" s="91"/>
      <c r="DJJ164" s="91"/>
      <c r="DJK164" s="91"/>
      <c r="DJL164" s="91"/>
      <c r="DJM164" s="91"/>
      <c r="DJN164" s="91"/>
      <c r="DJO164" s="91"/>
      <c r="DJP164" s="91"/>
      <c r="DJQ164" s="91"/>
      <c r="DJR164" s="91"/>
      <c r="DJS164" s="91"/>
      <c r="DJT164" s="91"/>
      <c r="DJU164" s="91"/>
      <c r="DJV164" s="91"/>
      <c r="DJW164" s="91"/>
      <c r="DJX164" s="91"/>
      <c r="DJY164" s="91"/>
      <c r="DJZ164" s="91"/>
      <c r="DKA164" s="91"/>
      <c r="DKB164" s="91"/>
      <c r="DKC164" s="91"/>
      <c r="DKD164" s="91"/>
      <c r="DKE164" s="91"/>
      <c r="DKF164" s="91"/>
      <c r="DKG164" s="91"/>
      <c r="DKH164" s="91"/>
      <c r="DKI164" s="91"/>
      <c r="DKJ164" s="91"/>
      <c r="DKK164" s="91"/>
      <c r="DKL164" s="91"/>
      <c r="DKM164" s="91"/>
      <c r="DKN164" s="91"/>
      <c r="DKO164" s="91"/>
      <c r="DKP164" s="91"/>
      <c r="DKQ164" s="91"/>
      <c r="DKR164" s="91"/>
      <c r="DKS164" s="91"/>
      <c r="DKT164" s="91"/>
      <c r="DKU164" s="91"/>
      <c r="DKV164" s="91"/>
      <c r="DKW164" s="91"/>
      <c r="DKX164" s="91"/>
      <c r="DKY164" s="91"/>
      <c r="DKZ164" s="91"/>
      <c r="DLA164" s="91"/>
      <c r="DLB164" s="91"/>
      <c r="DLC164" s="91"/>
      <c r="DLD164" s="91"/>
      <c r="DLE164" s="91"/>
      <c r="DLF164" s="91"/>
      <c r="DLG164" s="91"/>
      <c r="DLH164" s="91"/>
      <c r="DLI164" s="91"/>
      <c r="DLJ164" s="91"/>
      <c r="DLK164" s="91"/>
      <c r="DLL164" s="91"/>
      <c r="DLM164" s="91"/>
      <c r="DLN164" s="91"/>
      <c r="DLO164" s="91"/>
      <c r="DLP164" s="91"/>
      <c r="DLQ164" s="91"/>
      <c r="DLR164" s="91"/>
      <c r="DLS164" s="91"/>
      <c r="DLT164" s="91"/>
      <c r="DLU164" s="91"/>
      <c r="DLV164" s="91"/>
      <c r="DLW164" s="91"/>
      <c r="DLX164" s="91"/>
      <c r="DLY164" s="91"/>
      <c r="DLZ164" s="91"/>
      <c r="DMA164" s="91"/>
      <c r="DMB164" s="91"/>
      <c r="DMC164" s="91"/>
      <c r="DMD164" s="91"/>
      <c r="DME164" s="91"/>
      <c r="DMF164" s="91"/>
      <c r="DMG164" s="91"/>
      <c r="DMH164" s="91"/>
      <c r="DMI164" s="91"/>
      <c r="DMJ164" s="91"/>
      <c r="DMK164" s="91"/>
      <c r="DML164" s="91"/>
      <c r="DMM164" s="91"/>
      <c r="DMN164" s="91"/>
      <c r="DMO164" s="91"/>
      <c r="DMP164" s="91"/>
      <c r="DMQ164" s="91"/>
      <c r="DMR164" s="91"/>
      <c r="DMS164" s="91"/>
      <c r="DMT164" s="91"/>
      <c r="DMU164" s="91"/>
      <c r="DMV164" s="91"/>
      <c r="DMW164" s="91"/>
      <c r="DMX164" s="91"/>
      <c r="DMY164" s="91"/>
      <c r="DMZ164" s="91"/>
      <c r="DNA164" s="91"/>
      <c r="DNB164" s="91"/>
      <c r="DNC164" s="91"/>
      <c r="DND164" s="91"/>
      <c r="DNE164" s="91"/>
      <c r="DNF164" s="91"/>
      <c r="DNG164" s="91"/>
      <c r="DNH164" s="91"/>
      <c r="DNI164" s="91"/>
      <c r="DNJ164" s="91"/>
      <c r="DNK164" s="91"/>
      <c r="DNL164" s="91"/>
      <c r="DNM164" s="91"/>
      <c r="DNN164" s="91"/>
      <c r="DNO164" s="91"/>
      <c r="DNP164" s="91"/>
      <c r="DNQ164" s="91"/>
      <c r="DNR164" s="91"/>
      <c r="DNS164" s="91"/>
      <c r="DNT164" s="91"/>
      <c r="DNU164" s="91"/>
      <c r="DNV164" s="91"/>
      <c r="DNW164" s="91"/>
      <c r="DNX164" s="91"/>
      <c r="DNY164" s="91"/>
      <c r="DNZ164" s="91"/>
      <c r="DOA164" s="91"/>
      <c r="DOB164" s="91"/>
      <c r="DOC164" s="91"/>
      <c r="DOD164" s="91"/>
      <c r="DOE164" s="91"/>
      <c r="DOF164" s="91"/>
      <c r="DOG164" s="91"/>
      <c r="DOH164" s="91"/>
      <c r="DOI164" s="91"/>
      <c r="DOJ164" s="91"/>
      <c r="DOK164" s="91"/>
      <c r="DOL164" s="91"/>
      <c r="DOM164" s="91"/>
      <c r="DON164" s="91"/>
      <c r="DOO164" s="91"/>
      <c r="DOP164" s="91"/>
      <c r="DOQ164" s="91"/>
      <c r="DOR164" s="91"/>
      <c r="DOS164" s="91"/>
      <c r="DOT164" s="91"/>
      <c r="DOU164" s="91"/>
      <c r="DOV164" s="91"/>
      <c r="DOW164" s="91"/>
      <c r="DOX164" s="91"/>
      <c r="DOY164" s="91"/>
      <c r="DOZ164" s="91"/>
      <c r="DPA164" s="91"/>
      <c r="DPB164" s="91"/>
      <c r="DPC164" s="91"/>
      <c r="DPD164" s="91"/>
      <c r="DPE164" s="91"/>
      <c r="DPF164" s="91"/>
      <c r="DPG164" s="91"/>
      <c r="DPH164" s="91"/>
      <c r="DPI164" s="91"/>
      <c r="DPJ164" s="91"/>
      <c r="DPK164" s="91"/>
      <c r="DPL164" s="91"/>
      <c r="DPM164" s="91"/>
      <c r="DPN164" s="91"/>
      <c r="DPO164" s="91"/>
      <c r="DPP164" s="91"/>
      <c r="DPQ164" s="91"/>
      <c r="DPR164" s="91"/>
      <c r="DPS164" s="91"/>
      <c r="DPT164" s="91"/>
      <c r="DPU164" s="91"/>
      <c r="DPV164" s="91"/>
      <c r="DPW164" s="91"/>
      <c r="DPX164" s="91"/>
      <c r="DPY164" s="91"/>
      <c r="DPZ164" s="91"/>
      <c r="DQA164" s="91"/>
      <c r="DQB164" s="91"/>
      <c r="DQC164" s="91"/>
      <c r="DQD164" s="91"/>
      <c r="DQE164" s="91"/>
      <c r="DQF164" s="91"/>
      <c r="DQG164" s="91"/>
      <c r="DQH164" s="91"/>
      <c r="DQI164" s="91"/>
      <c r="DQJ164" s="91"/>
      <c r="DQK164" s="91"/>
      <c r="DQL164" s="91"/>
      <c r="DQM164" s="91"/>
      <c r="DQN164" s="91"/>
      <c r="DQO164" s="91"/>
      <c r="DQP164" s="91"/>
      <c r="DQQ164" s="91"/>
      <c r="DQR164" s="91"/>
      <c r="DQS164" s="91"/>
      <c r="DQT164" s="91"/>
      <c r="DQU164" s="91"/>
      <c r="DQV164" s="91"/>
      <c r="DQW164" s="91"/>
      <c r="DQX164" s="91"/>
      <c r="DQY164" s="91"/>
      <c r="DQZ164" s="91"/>
      <c r="DRA164" s="91"/>
      <c r="DRB164" s="91"/>
      <c r="DRC164" s="91"/>
      <c r="DRD164" s="91"/>
      <c r="DRE164" s="91"/>
      <c r="DRF164" s="91"/>
      <c r="DRG164" s="91"/>
      <c r="DRH164" s="91"/>
      <c r="DRI164" s="91"/>
      <c r="DRJ164" s="91"/>
      <c r="DRK164" s="91"/>
      <c r="DRL164" s="91"/>
      <c r="DRM164" s="91"/>
      <c r="DRN164" s="91"/>
      <c r="DRO164" s="91"/>
      <c r="DRP164" s="91"/>
      <c r="DRQ164" s="91"/>
      <c r="DRR164" s="91"/>
      <c r="DRS164" s="91"/>
      <c r="DRT164" s="91"/>
      <c r="DRU164" s="91"/>
      <c r="DRV164" s="91"/>
      <c r="DRW164" s="91"/>
      <c r="DRX164" s="91"/>
      <c r="DRY164" s="91"/>
      <c r="DRZ164" s="91"/>
      <c r="DSA164" s="91"/>
      <c r="DSB164" s="91"/>
      <c r="DSC164" s="91"/>
      <c r="DSD164" s="91"/>
      <c r="DSE164" s="91"/>
      <c r="DSF164" s="91"/>
      <c r="DSG164" s="91"/>
      <c r="DSH164" s="91"/>
      <c r="DSI164" s="91"/>
      <c r="DSJ164" s="91"/>
      <c r="DSK164" s="91"/>
      <c r="DSL164" s="91"/>
      <c r="DSM164" s="91"/>
      <c r="DSN164" s="91"/>
      <c r="DSO164" s="91"/>
      <c r="DSP164" s="91"/>
      <c r="DSQ164" s="91"/>
      <c r="DSR164" s="91"/>
      <c r="DSS164" s="91"/>
      <c r="DST164" s="91"/>
      <c r="DSU164" s="91"/>
      <c r="DSV164" s="91"/>
      <c r="DSW164" s="91"/>
      <c r="DSX164" s="91"/>
      <c r="DSY164" s="91"/>
      <c r="DSZ164" s="91"/>
      <c r="DTA164" s="91"/>
      <c r="DTB164" s="91"/>
      <c r="DTC164" s="91"/>
      <c r="DTD164" s="91"/>
      <c r="DTE164" s="91"/>
      <c r="DTF164" s="91"/>
      <c r="DTG164" s="91"/>
      <c r="DTH164" s="91"/>
      <c r="DTI164" s="91"/>
      <c r="DTJ164" s="91"/>
      <c r="DTK164" s="91"/>
      <c r="DTL164" s="91"/>
      <c r="DTM164" s="91"/>
      <c r="DTN164" s="91"/>
      <c r="DTO164" s="91"/>
      <c r="DTP164" s="91"/>
      <c r="DTQ164" s="91"/>
      <c r="DTR164" s="91"/>
      <c r="DTS164" s="91"/>
      <c r="DTT164" s="91"/>
      <c r="DTU164" s="91"/>
      <c r="DTV164" s="91"/>
      <c r="DTW164" s="91"/>
      <c r="DTX164" s="91"/>
      <c r="DTY164" s="91"/>
      <c r="DTZ164" s="91"/>
      <c r="DUA164" s="91"/>
      <c r="DUB164" s="91"/>
      <c r="DUC164" s="91"/>
      <c r="DUD164" s="91"/>
      <c r="DUE164" s="91"/>
      <c r="DUF164" s="91"/>
      <c r="DUG164" s="91"/>
      <c r="DUH164" s="91"/>
      <c r="DUI164" s="91"/>
      <c r="DUJ164" s="91"/>
      <c r="DUK164" s="91"/>
      <c r="DUL164" s="91"/>
      <c r="DUM164" s="91"/>
      <c r="DUN164" s="91"/>
      <c r="DUO164" s="91"/>
      <c r="DUP164" s="91"/>
      <c r="DUQ164" s="91"/>
      <c r="DUR164" s="91"/>
      <c r="DUS164" s="91"/>
      <c r="DUT164" s="91"/>
      <c r="DUU164" s="91"/>
      <c r="DUV164" s="91"/>
      <c r="DUW164" s="91"/>
      <c r="DUX164" s="91"/>
      <c r="DUY164" s="91"/>
      <c r="DUZ164" s="91"/>
      <c r="DVA164" s="91"/>
      <c r="DVB164" s="91"/>
      <c r="DVC164" s="91"/>
      <c r="DVD164" s="91"/>
      <c r="DVE164" s="91"/>
      <c r="DVF164" s="91"/>
      <c r="DVG164" s="91"/>
      <c r="DVH164" s="91"/>
      <c r="DVI164" s="91"/>
      <c r="DVJ164" s="91"/>
      <c r="DVK164" s="91"/>
      <c r="DVL164" s="91"/>
      <c r="DVM164" s="91"/>
      <c r="DVN164" s="91"/>
      <c r="DVO164" s="91"/>
      <c r="DVP164" s="91"/>
      <c r="DVQ164" s="91"/>
      <c r="DVR164" s="91"/>
      <c r="DVS164" s="91"/>
      <c r="DVT164" s="91"/>
      <c r="DVU164" s="91"/>
      <c r="DVV164" s="91"/>
      <c r="DVW164" s="91"/>
      <c r="DVX164" s="91"/>
      <c r="DVY164" s="91"/>
      <c r="DVZ164" s="91"/>
      <c r="DWA164" s="91"/>
      <c r="DWB164" s="91"/>
      <c r="DWC164" s="91"/>
      <c r="DWD164" s="91"/>
      <c r="DWE164" s="91"/>
      <c r="DWF164" s="91"/>
      <c r="DWG164" s="91"/>
      <c r="DWH164" s="91"/>
      <c r="DWI164" s="91"/>
      <c r="DWJ164" s="91"/>
      <c r="DWK164" s="91"/>
      <c r="DWL164" s="91"/>
      <c r="DWM164" s="91"/>
      <c r="DWN164" s="91"/>
      <c r="DWO164" s="91"/>
      <c r="DWP164" s="91"/>
      <c r="DWQ164" s="91"/>
      <c r="DWR164" s="91"/>
      <c r="DWS164" s="91"/>
      <c r="DWT164" s="91"/>
      <c r="DWU164" s="91"/>
      <c r="DWV164" s="91"/>
      <c r="DWW164" s="91"/>
      <c r="DWX164" s="91"/>
      <c r="DWY164" s="91"/>
      <c r="DWZ164" s="91"/>
      <c r="DXA164" s="91"/>
      <c r="DXB164" s="91"/>
      <c r="DXC164" s="91"/>
      <c r="DXD164" s="91"/>
      <c r="DXE164" s="91"/>
      <c r="DXF164" s="91"/>
      <c r="DXG164" s="91"/>
      <c r="DXH164" s="91"/>
      <c r="DXI164" s="91"/>
      <c r="DXJ164" s="91"/>
      <c r="DXK164" s="91"/>
      <c r="DXL164" s="91"/>
      <c r="DXM164" s="91"/>
      <c r="DXN164" s="91"/>
      <c r="DXO164" s="91"/>
      <c r="DXP164" s="91"/>
      <c r="DXQ164" s="91"/>
      <c r="DXR164" s="91"/>
      <c r="DXS164" s="91"/>
      <c r="DXT164" s="91"/>
      <c r="DXU164" s="91"/>
      <c r="DXV164" s="91"/>
      <c r="DXW164" s="91"/>
      <c r="DXX164" s="91"/>
      <c r="DXY164" s="91"/>
      <c r="DXZ164" s="91"/>
      <c r="DYA164" s="91"/>
      <c r="DYB164" s="91"/>
      <c r="DYC164" s="91"/>
      <c r="DYD164" s="91"/>
      <c r="DYE164" s="91"/>
      <c r="DYF164" s="91"/>
      <c r="DYG164" s="91"/>
      <c r="DYH164" s="91"/>
      <c r="DYI164" s="91"/>
      <c r="DYJ164" s="91"/>
      <c r="DYK164" s="91"/>
      <c r="DYL164" s="91"/>
      <c r="DYM164" s="91"/>
      <c r="DYN164" s="91"/>
      <c r="DYO164" s="91"/>
      <c r="DYP164" s="91"/>
      <c r="DYQ164" s="91"/>
      <c r="DYR164" s="91"/>
      <c r="DYS164" s="91"/>
      <c r="DYT164" s="91"/>
      <c r="DYU164" s="91"/>
      <c r="DYV164" s="91"/>
      <c r="DYW164" s="91"/>
      <c r="DYX164" s="91"/>
      <c r="DYY164" s="91"/>
      <c r="DYZ164" s="91"/>
      <c r="DZA164" s="91"/>
      <c r="DZB164" s="91"/>
      <c r="DZC164" s="91"/>
      <c r="DZD164" s="91"/>
      <c r="DZE164" s="91"/>
      <c r="DZF164" s="91"/>
      <c r="DZG164" s="91"/>
      <c r="DZH164" s="91"/>
      <c r="DZI164" s="91"/>
      <c r="DZJ164" s="91"/>
      <c r="DZK164" s="91"/>
      <c r="DZL164" s="91"/>
      <c r="DZM164" s="91"/>
      <c r="DZN164" s="91"/>
      <c r="DZO164" s="91"/>
      <c r="DZP164" s="91"/>
      <c r="DZQ164" s="91"/>
      <c r="DZR164" s="91"/>
      <c r="DZS164" s="91"/>
      <c r="DZT164" s="91"/>
      <c r="DZU164" s="91"/>
      <c r="DZV164" s="91"/>
      <c r="DZW164" s="91"/>
      <c r="DZX164" s="91"/>
      <c r="DZY164" s="91"/>
      <c r="DZZ164" s="91"/>
      <c r="EAA164" s="91"/>
      <c r="EAB164" s="91"/>
      <c r="EAC164" s="91"/>
      <c r="EAD164" s="91"/>
      <c r="EAE164" s="91"/>
      <c r="EAF164" s="91"/>
      <c r="EAG164" s="91"/>
      <c r="EAH164" s="91"/>
      <c r="EAI164" s="91"/>
      <c r="EAJ164" s="91"/>
      <c r="EAK164" s="91"/>
      <c r="EAL164" s="91"/>
      <c r="EAM164" s="91"/>
      <c r="EAN164" s="91"/>
      <c r="EAO164" s="91"/>
      <c r="EAP164" s="91"/>
      <c r="EAQ164" s="91"/>
      <c r="EAR164" s="91"/>
      <c r="EAS164" s="91"/>
      <c r="EAT164" s="91"/>
      <c r="EAU164" s="91"/>
      <c r="EAV164" s="91"/>
      <c r="EAW164" s="91"/>
      <c r="EAX164" s="91"/>
      <c r="EAY164" s="91"/>
      <c r="EAZ164" s="91"/>
      <c r="EBA164" s="91"/>
      <c r="EBB164" s="91"/>
      <c r="EBC164" s="91"/>
      <c r="EBD164" s="91"/>
      <c r="EBE164" s="91"/>
      <c r="EBF164" s="91"/>
      <c r="EBG164" s="91"/>
      <c r="EBH164" s="91"/>
      <c r="EBI164" s="91"/>
      <c r="EBJ164" s="91"/>
      <c r="EBK164" s="91"/>
      <c r="EBL164" s="91"/>
      <c r="EBM164" s="91"/>
      <c r="EBN164" s="91"/>
      <c r="EBO164" s="91"/>
      <c r="EBP164" s="91"/>
      <c r="EBQ164" s="91"/>
      <c r="EBR164" s="91"/>
      <c r="EBS164" s="91"/>
      <c r="EBT164" s="91"/>
      <c r="EBU164" s="91"/>
      <c r="EBV164" s="91"/>
      <c r="EBW164" s="91"/>
      <c r="EBX164" s="91"/>
      <c r="EBY164" s="91"/>
      <c r="EBZ164" s="91"/>
      <c r="ECA164" s="91"/>
      <c r="ECB164" s="91"/>
      <c r="ECC164" s="91"/>
      <c r="ECD164" s="91"/>
      <c r="ECE164" s="91"/>
      <c r="ECF164" s="91"/>
      <c r="ECG164" s="91"/>
      <c r="ECH164" s="91"/>
      <c r="ECI164" s="91"/>
      <c r="ECJ164" s="91"/>
      <c r="ECK164" s="91"/>
      <c r="ECL164" s="91"/>
      <c r="ECM164" s="91"/>
      <c r="ECN164" s="91"/>
      <c r="ECO164" s="91"/>
      <c r="ECP164" s="91"/>
      <c r="ECQ164" s="91"/>
      <c r="ECR164" s="91"/>
      <c r="ECS164" s="91"/>
      <c r="ECT164" s="91"/>
      <c r="ECU164" s="91"/>
      <c r="ECV164" s="91"/>
      <c r="ECW164" s="91"/>
      <c r="ECX164" s="91"/>
      <c r="ECY164" s="91"/>
      <c r="ECZ164" s="91"/>
      <c r="EDA164" s="91"/>
      <c r="EDB164" s="91"/>
      <c r="EDC164" s="91"/>
      <c r="EDD164" s="91"/>
      <c r="EDE164" s="91"/>
      <c r="EDF164" s="91"/>
      <c r="EDG164" s="91"/>
      <c r="EDH164" s="91"/>
      <c r="EDI164" s="91"/>
      <c r="EDJ164" s="91"/>
      <c r="EDK164" s="91"/>
      <c r="EDL164" s="91"/>
      <c r="EDM164" s="91"/>
      <c r="EDN164" s="91"/>
      <c r="EDO164" s="91"/>
      <c r="EDP164" s="91"/>
      <c r="EDQ164" s="91"/>
      <c r="EDR164" s="91"/>
      <c r="EDS164" s="91"/>
      <c r="EDT164" s="91"/>
      <c r="EDU164" s="91"/>
      <c r="EDV164" s="91"/>
      <c r="EDW164" s="91"/>
      <c r="EDX164" s="91"/>
      <c r="EDY164" s="91"/>
      <c r="EDZ164" s="91"/>
      <c r="EEA164" s="91"/>
      <c r="EEB164" s="91"/>
      <c r="EEC164" s="91"/>
      <c r="EED164" s="91"/>
      <c r="EEE164" s="91"/>
      <c r="EEF164" s="91"/>
      <c r="EEG164" s="91"/>
      <c r="EEH164" s="91"/>
      <c r="EEI164" s="91"/>
      <c r="EEJ164" s="91"/>
      <c r="EEK164" s="91"/>
      <c r="EEL164" s="91"/>
      <c r="EEM164" s="91"/>
      <c r="EEN164" s="91"/>
      <c r="EEO164" s="91"/>
      <c r="EEP164" s="91"/>
      <c r="EEQ164" s="91"/>
      <c r="EER164" s="91"/>
      <c r="EES164" s="91"/>
      <c r="EET164" s="91"/>
      <c r="EEU164" s="91"/>
      <c r="EEV164" s="91"/>
      <c r="EEW164" s="91"/>
      <c r="EEX164" s="91"/>
      <c r="EEY164" s="91"/>
      <c r="EEZ164" s="91"/>
      <c r="EFA164" s="91"/>
      <c r="EFB164" s="91"/>
      <c r="EFC164" s="91"/>
      <c r="EFD164" s="91"/>
      <c r="EFE164" s="91"/>
      <c r="EFF164" s="91"/>
      <c r="EFG164" s="91"/>
      <c r="EFH164" s="91"/>
      <c r="EFI164" s="91"/>
      <c r="EFJ164" s="91"/>
      <c r="EFK164" s="91"/>
      <c r="EFL164" s="91"/>
      <c r="EFM164" s="91"/>
      <c r="EFN164" s="91"/>
      <c r="EFO164" s="91"/>
      <c r="EFP164" s="91"/>
      <c r="EFQ164" s="91"/>
      <c r="EFR164" s="91"/>
      <c r="EFS164" s="91"/>
      <c r="EFT164" s="91"/>
      <c r="EFU164" s="91"/>
      <c r="EFV164" s="91"/>
      <c r="EFW164" s="91"/>
      <c r="EFX164" s="91"/>
      <c r="EFY164" s="91"/>
      <c r="EFZ164" s="91"/>
      <c r="EGA164" s="91"/>
      <c r="EGB164" s="91"/>
      <c r="EGC164" s="91"/>
      <c r="EGD164" s="91"/>
      <c r="EGE164" s="91"/>
      <c r="EGF164" s="91"/>
      <c r="EGG164" s="91"/>
      <c r="EGH164" s="91"/>
      <c r="EGI164" s="91"/>
      <c r="EGJ164" s="91"/>
      <c r="EGK164" s="91"/>
      <c r="EGL164" s="91"/>
      <c r="EGM164" s="91"/>
      <c r="EGN164" s="91"/>
      <c r="EGO164" s="91"/>
      <c r="EGP164" s="91"/>
      <c r="EGQ164" s="91"/>
      <c r="EGR164" s="91"/>
      <c r="EGS164" s="91"/>
      <c r="EGT164" s="91"/>
      <c r="EGU164" s="91"/>
      <c r="EGV164" s="91"/>
      <c r="EGW164" s="91"/>
      <c r="EGX164" s="91"/>
      <c r="EGY164" s="91"/>
      <c r="EGZ164" s="91"/>
      <c r="EHA164" s="91"/>
      <c r="EHB164" s="91"/>
      <c r="EHC164" s="91"/>
      <c r="EHD164" s="91"/>
      <c r="EHE164" s="91"/>
      <c r="EHF164" s="91"/>
      <c r="EHG164" s="91"/>
      <c r="EHH164" s="91"/>
      <c r="EHI164" s="91"/>
      <c r="EHJ164" s="91"/>
      <c r="EHK164" s="91"/>
      <c r="EHL164" s="91"/>
      <c r="EHM164" s="91"/>
      <c r="EHN164" s="91"/>
      <c r="EHO164" s="91"/>
      <c r="EHP164" s="91"/>
      <c r="EHQ164" s="91"/>
      <c r="EHR164" s="91"/>
      <c r="EHS164" s="91"/>
      <c r="EHT164" s="91"/>
      <c r="EHU164" s="91"/>
      <c r="EHV164" s="91"/>
      <c r="EHW164" s="91"/>
      <c r="EHX164" s="91"/>
      <c r="EHY164" s="91"/>
      <c r="EHZ164" s="91"/>
      <c r="EIA164" s="91"/>
      <c r="EIB164" s="91"/>
      <c r="EIC164" s="91"/>
      <c r="EID164" s="91"/>
      <c r="EIE164" s="91"/>
      <c r="EIF164" s="91"/>
      <c r="EIG164" s="91"/>
      <c r="EIH164" s="91"/>
      <c r="EII164" s="91"/>
      <c r="EIJ164" s="91"/>
      <c r="EIK164" s="91"/>
      <c r="EIL164" s="91"/>
      <c r="EIM164" s="91"/>
      <c r="EIN164" s="91"/>
      <c r="EIO164" s="91"/>
      <c r="EIP164" s="91"/>
      <c r="EIQ164" s="91"/>
      <c r="EIR164" s="91"/>
      <c r="EIS164" s="91"/>
      <c r="EIT164" s="91"/>
      <c r="EIU164" s="91"/>
      <c r="EIV164" s="91"/>
      <c r="EIW164" s="91"/>
      <c r="EIX164" s="91"/>
      <c r="EIY164" s="91"/>
      <c r="EIZ164" s="91"/>
      <c r="EJA164" s="91"/>
      <c r="EJB164" s="91"/>
      <c r="EJC164" s="91"/>
      <c r="EJD164" s="91"/>
      <c r="EJE164" s="91"/>
      <c r="EJF164" s="91"/>
      <c r="EJG164" s="91"/>
      <c r="EJH164" s="91"/>
      <c r="EJI164" s="91"/>
      <c r="EJJ164" s="91"/>
      <c r="EJK164" s="91"/>
      <c r="EJL164" s="91"/>
      <c r="EJM164" s="91"/>
      <c r="EJN164" s="91"/>
      <c r="EJO164" s="91"/>
      <c r="EJP164" s="91"/>
      <c r="EJQ164" s="91"/>
      <c r="EJR164" s="91"/>
      <c r="EJS164" s="91"/>
      <c r="EJT164" s="91"/>
      <c r="EJU164" s="91"/>
      <c r="EJV164" s="91"/>
      <c r="EJW164" s="91"/>
      <c r="EJX164" s="91"/>
      <c r="EJY164" s="91"/>
      <c r="EJZ164" s="91"/>
      <c r="EKA164" s="91"/>
      <c r="EKB164" s="91"/>
      <c r="EKC164" s="91"/>
      <c r="EKD164" s="91"/>
      <c r="EKE164" s="91"/>
      <c r="EKF164" s="91"/>
      <c r="EKG164" s="91"/>
      <c r="EKH164" s="91"/>
      <c r="EKI164" s="91"/>
      <c r="EKJ164" s="91"/>
      <c r="EKK164" s="91"/>
      <c r="EKL164" s="91"/>
      <c r="EKM164" s="91"/>
      <c r="EKN164" s="91"/>
      <c r="EKO164" s="91"/>
      <c r="EKP164" s="91"/>
      <c r="EKQ164" s="91"/>
      <c r="EKR164" s="91"/>
      <c r="EKS164" s="91"/>
      <c r="EKT164" s="91"/>
      <c r="EKU164" s="91"/>
      <c r="EKV164" s="91"/>
      <c r="EKW164" s="91"/>
      <c r="EKX164" s="91"/>
      <c r="EKY164" s="91"/>
      <c r="EKZ164" s="91"/>
      <c r="ELA164" s="91"/>
      <c r="ELB164" s="91"/>
      <c r="ELC164" s="91"/>
      <c r="ELD164" s="91"/>
      <c r="ELE164" s="91"/>
      <c r="ELF164" s="91"/>
      <c r="ELG164" s="91"/>
      <c r="ELH164" s="91"/>
      <c r="ELI164" s="91"/>
      <c r="ELJ164" s="91"/>
      <c r="ELK164" s="91"/>
      <c r="ELL164" s="91"/>
      <c r="ELM164" s="91"/>
      <c r="ELN164" s="91"/>
      <c r="ELO164" s="91"/>
      <c r="ELP164" s="91"/>
      <c r="ELQ164" s="91"/>
      <c r="ELR164" s="91"/>
      <c r="ELS164" s="91"/>
      <c r="ELT164" s="91"/>
      <c r="ELU164" s="91"/>
      <c r="ELV164" s="91"/>
      <c r="ELW164" s="91"/>
      <c r="ELX164" s="91"/>
      <c r="ELY164" s="91"/>
      <c r="ELZ164" s="91"/>
      <c r="EMA164" s="91"/>
      <c r="EMB164" s="91"/>
      <c r="EMC164" s="91"/>
      <c r="EMD164" s="91"/>
      <c r="EME164" s="91"/>
      <c r="EMF164" s="91"/>
      <c r="EMG164" s="91"/>
      <c r="EMH164" s="91"/>
      <c r="EMI164" s="91"/>
      <c r="EMJ164" s="91"/>
      <c r="EMK164" s="91"/>
      <c r="EML164" s="91"/>
      <c r="EMM164" s="91"/>
      <c r="EMN164" s="91"/>
      <c r="EMO164" s="91"/>
      <c r="EMP164" s="91"/>
      <c r="EMQ164" s="91"/>
      <c r="EMR164" s="91"/>
      <c r="EMS164" s="91"/>
      <c r="EMT164" s="91"/>
      <c r="EMU164" s="91"/>
      <c r="EMV164" s="91"/>
      <c r="EMW164" s="91"/>
      <c r="EMX164" s="91"/>
      <c r="EMY164" s="91"/>
      <c r="EMZ164" s="91"/>
      <c r="ENA164" s="91"/>
      <c r="ENB164" s="91"/>
      <c r="ENC164" s="91"/>
      <c r="END164" s="91"/>
      <c r="ENE164" s="91"/>
      <c r="ENF164" s="91"/>
      <c r="ENG164" s="91"/>
      <c r="ENH164" s="91"/>
      <c r="ENI164" s="91"/>
      <c r="ENJ164" s="91"/>
      <c r="ENK164" s="91"/>
      <c r="ENL164" s="91"/>
      <c r="ENM164" s="91"/>
      <c r="ENN164" s="91"/>
      <c r="ENO164" s="91"/>
      <c r="ENP164" s="91"/>
      <c r="ENQ164" s="91"/>
      <c r="ENR164" s="91"/>
      <c r="ENS164" s="91"/>
      <c r="ENT164" s="91"/>
      <c r="ENU164" s="91"/>
      <c r="ENV164" s="91"/>
      <c r="ENW164" s="91"/>
      <c r="ENX164" s="91"/>
      <c r="ENY164" s="91"/>
      <c r="ENZ164" s="91"/>
      <c r="EOA164" s="91"/>
      <c r="EOB164" s="91"/>
      <c r="EOC164" s="91"/>
      <c r="EOD164" s="91"/>
      <c r="EOE164" s="91"/>
      <c r="EOF164" s="91"/>
      <c r="EOG164" s="91"/>
      <c r="EOH164" s="91"/>
      <c r="EOI164" s="91"/>
      <c r="EOJ164" s="91"/>
      <c r="EOK164" s="91"/>
      <c r="EOL164" s="91"/>
      <c r="EOM164" s="91"/>
      <c r="EON164" s="91"/>
      <c r="EOO164" s="91"/>
      <c r="EOP164" s="91"/>
      <c r="EOQ164" s="91"/>
      <c r="EOR164" s="91"/>
      <c r="EOS164" s="91"/>
      <c r="EOT164" s="91"/>
      <c r="EOU164" s="91"/>
      <c r="EOV164" s="91"/>
      <c r="EOW164" s="91"/>
      <c r="EOX164" s="91"/>
      <c r="EOY164" s="91"/>
      <c r="EOZ164" s="91"/>
      <c r="EPA164" s="91"/>
      <c r="EPB164" s="91"/>
      <c r="EPC164" s="91"/>
      <c r="EPD164" s="91"/>
      <c r="EPE164" s="91"/>
      <c r="EPF164" s="91"/>
      <c r="EPG164" s="91"/>
      <c r="EPH164" s="91"/>
      <c r="EPI164" s="91"/>
      <c r="EPJ164" s="91"/>
      <c r="EPK164" s="91"/>
      <c r="EPL164" s="91"/>
      <c r="EPM164" s="91"/>
      <c r="EPN164" s="91"/>
      <c r="EPO164" s="91"/>
      <c r="EPP164" s="91"/>
      <c r="EPQ164" s="91"/>
      <c r="EPR164" s="91"/>
      <c r="EPS164" s="91"/>
      <c r="EPT164" s="91"/>
      <c r="EPU164" s="91"/>
      <c r="EPV164" s="91"/>
      <c r="EPW164" s="91"/>
      <c r="EPX164" s="91"/>
      <c r="EPY164" s="91"/>
      <c r="EPZ164" s="91"/>
      <c r="EQA164" s="91"/>
      <c r="EQB164" s="91"/>
      <c r="EQC164" s="91"/>
      <c r="EQD164" s="91"/>
      <c r="EQE164" s="91"/>
      <c r="EQF164" s="91"/>
      <c r="EQG164" s="91"/>
      <c r="EQH164" s="91"/>
      <c r="EQI164" s="91"/>
      <c r="EQJ164" s="91"/>
      <c r="EQK164" s="91"/>
      <c r="EQL164" s="91"/>
      <c r="EQM164" s="91"/>
      <c r="EQN164" s="91"/>
      <c r="EQO164" s="91"/>
      <c r="EQP164" s="91"/>
      <c r="EQQ164" s="91"/>
      <c r="EQR164" s="91"/>
      <c r="EQS164" s="91"/>
      <c r="EQT164" s="91"/>
      <c r="EQU164" s="91"/>
      <c r="EQV164" s="91"/>
      <c r="EQW164" s="91"/>
      <c r="EQX164" s="91"/>
      <c r="EQY164" s="91"/>
      <c r="EQZ164" s="91"/>
      <c r="ERA164" s="91"/>
      <c r="ERB164" s="91"/>
      <c r="ERC164" s="91"/>
      <c r="ERD164" s="91"/>
      <c r="ERE164" s="91"/>
      <c r="ERF164" s="91"/>
      <c r="ERG164" s="91"/>
      <c r="ERH164" s="91"/>
      <c r="ERI164" s="91"/>
      <c r="ERJ164" s="91"/>
      <c r="ERK164" s="91"/>
      <c r="ERL164" s="91"/>
      <c r="ERM164" s="91"/>
      <c r="ERN164" s="91"/>
      <c r="ERO164" s="91"/>
      <c r="ERP164" s="91"/>
      <c r="ERQ164" s="91"/>
      <c r="ERR164" s="91"/>
      <c r="ERS164" s="91"/>
      <c r="ERT164" s="91"/>
      <c r="ERU164" s="91"/>
      <c r="ERV164" s="91"/>
      <c r="ERW164" s="91"/>
      <c r="ERX164" s="91"/>
      <c r="ERY164" s="91"/>
      <c r="ERZ164" s="91"/>
      <c r="ESA164" s="91"/>
      <c r="ESB164" s="91"/>
      <c r="ESC164" s="91"/>
      <c r="ESD164" s="91"/>
      <c r="ESE164" s="91"/>
      <c r="ESF164" s="91"/>
      <c r="ESG164" s="91"/>
      <c r="ESH164" s="91"/>
      <c r="ESI164" s="91"/>
      <c r="ESJ164" s="91"/>
      <c r="ESK164" s="91"/>
      <c r="ESL164" s="91"/>
      <c r="ESM164" s="91"/>
      <c r="ESN164" s="91"/>
      <c r="ESO164" s="91"/>
      <c r="ESP164" s="91"/>
      <c r="ESQ164" s="91"/>
      <c r="ESR164" s="91"/>
      <c r="ESS164" s="91"/>
      <c r="EST164" s="91"/>
      <c r="ESU164" s="91"/>
      <c r="ESV164" s="91"/>
      <c r="ESW164" s="91"/>
      <c r="ESX164" s="91"/>
      <c r="ESY164" s="91"/>
      <c r="ESZ164" s="91"/>
      <c r="ETA164" s="91"/>
      <c r="ETB164" s="91"/>
      <c r="ETC164" s="91"/>
      <c r="ETD164" s="91"/>
      <c r="ETE164" s="91"/>
      <c r="ETF164" s="91"/>
      <c r="ETG164" s="91"/>
      <c r="ETH164" s="91"/>
      <c r="ETI164" s="91"/>
      <c r="ETJ164" s="91"/>
      <c r="ETK164" s="91"/>
      <c r="ETL164" s="91"/>
      <c r="ETM164" s="91"/>
      <c r="ETN164" s="91"/>
      <c r="ETO164" s="91"/>
      <c r="ETP164" s="91"/>
      <c r="ETQ164" s="91"/>
      <c r="ETR164" s="91"/>
      <c r="ETS164" s="91"/>
      <c r="ETT164" s="91"/>
      <c r="ETU164" s="91"/>
      <c r="ETV164" s="91"/>
      <c r="ETW164" s="91"/>
      <c r="ETX164" s="91"/>
      <c r="ETY164" s="91"/>
      <c r="ETZ164" s="91"/>
      <c r="EUA164" s="91"/>
      <c r="EUB164" s="91"/>
      <c r="EUC164" s="91"/>
      <c r="EUD164" s="91"/>
      <c r="EUE164" s="91"/>
      <c r="EUF164" s="91"/>
      <c r="EUG164" s="91"/>
      <c r="EUH164" s="91"/>
      <c r="EUI164" s="91"/>
      <c r="EUJ164" s="91"/>
      <c r="EUK164" s="91"/>
      <c r="EUL164" s="91"/>
      <c r="EUM164" s="91"/>
      <c r="EUN164" s="91"/>
      <c r="EUO164" s="91"/>
      <c r="EUP164" s="91"/>
      <c r="EUQ164" s="91"/>
      <c r="EUR164" s="91"/>
      <c r="EUS164" s="91"/>
      <c r="EUT164" s="91"/>
      <c r="EUU164" s="91"/>
      <c r="EUV164" s="91"/>
      <c r="EUW164" s="91"/>
      <c r="EUX164" s="91"/>
      <c r="EUY164" s="91"/>
      <c r="EUZ164" s="91"/>
      <c r="EVA164" s="91"/>
      <c r="EVB164" s="91"/>
      <c r="EVC164" s="91"/>
      <c r="EVD164" s="91"/>
      <c r="EVE164" s="91"/>
      <c r="EVF164" s="91"/>
      <c r="EVG164" s="91"/>
      <c r="EVH164" s="91"/>
      <c r="EVI164" s="91"/>
      <c r="EVJ164" s="91"/>
      <c r="EVK164" s="91"/>
      <c r="EVL164" s="91"/>
      <c r="EVM164" s="91"/>
      <c r="EVN164" s="91"/>
      <c r="EVO164" s="91"/>
      <c r="EVP164" s="91"/>
      <c r="EVQ164" s="91"/>
      <c r="EVR164" s="91"/>
      <c r="EVS164" s="91"/>
      <c r="EVT164" s="91"/>
      <c r="EVU164" s="91"/>
      <c r="EVV164" s="91"/>
      <c r="EVW164" s="91"/>
      <c r="EVX164" s="91"/>
      <c r="EVY164" s="91"/>
      <c r="EVZ164" s="91"/>
      <c r="EWA164" s="91"/>
      <c r="EWB164" s="91"/>
      <c r="EWC164" s="91"/>
      <c r="EWD164" s="91"/>
      <c r="EWE164" s="91"/>
      <c r="EWF164" s="91"/>
      <c r="EWG164" s="91"/>
      <c r="EWH164" s="91"/>
      <c r="EWI164" s="91"/>
      <c r="EWJ164" s="91"/>
      <c r="EWK164" s="91"/>
      <c r="EWL164" s="91"/>
      <c r="EWM164" s="91"/>
      <c r="EWN164" s="91"/>
      <c r="EWO164" s="91"/>
      <c r="EWP164" s="91"/>
      <c r="EWQ164" s="91"/>
      <c r="EWR164" s="91"/>
      <c r="EWS164" s="91"/>
      <c r="EWT164" s="91"/>
      <c r="EWU164" s="91"/>
      <c r="EWV164" s="91"/>
      <c r="EWW164" s="91"/>
      <c r="EWX164" s="91"/>
      <c r="EWY164" s="91"/>
      <c r="EWZ164" s="91"/>
      <c r="EXA164" s="91"/>
      <c r="EXB164" s="91"/>
      <c r="EXC164" s="91"/>
      <c r="EXD164" s="91"/>
      <c r="EXE164" s="91"/>
      <c r="EXF164" s="91"/>
      <c r="EXG164" s="91"/>
      <c r="EXH164" s="91"/>
      <c r="EXI164" s="91"/>
      <c r="EXJ164" s="91"/>
      <c r="EXK164" s="91"/>
      <c r="EXL164" s="91"/>
      <c r="EXM164" s="91"/>
      <c r="EXN164" s="91"/>
      <c r="EXO164" s="91"/>
      <c r="EXP164" s="91"/>
      <c r="EXQ164" s="91"/>
      <c r="EXR164" s="91"/>
      <c r="EXS164" s="91"/>
      <c r="EXT164" s="91"/>
      <c r="EXU164" s="91"/>
      <c r="EXV164" s="91"/>
      <c r="EXW164" s="91"/>
      <c r="EXX164" s="91"/>
      <c r="EXY164" s="91"/>
      <c r="EXZ164" s="91"/>
      <c r="EYA164" s="91"/>
      <c r="EYB164" s="91"/>
      <c r="EYC164" s="91"/>
      <c r="EYD164" s="91"/>
      <c r="EYE164" s="91"/>
      <c r="EYF164" s="91"/>
      <c r="EYG164" s="91"/>
      <c r="EYH164" s="91"/>
      <c r="EYI164" s="91"/>
      <c r="EYJ164" s="91"/>
      <c r="EYK164" s="91"/>
      <c r="EYL164" s="91"/>
      <c r="EYM164" s="91"/>
      <c r="EYN164" s="91"/>
      <c r="EYO164" s="91"/>
      <c r="EYP164" s="91"/>
      <c r="EYQ164" s="91"/>
      <c r="EYR164" s="91"/>
      <c r="EYS164" s="91"/>
      <c r="EYT164" s="91"/>
      <c r="EYU164" s="91"/>
      <c r="EYV164" s="91"/>
      <c r="EYW164" s="91"/>
      <c r="EYX164" s="91"/>
      <c r="EYY164" s="91"/>
      <c r="EYZ164" s="91"/>
      <c r="EZA164" s="91"/>
      <c r="EZB164" s="91"/>
      <c r="EZC164" s="91"/>
      <c r="EZD164" s="91"/>
      <c r="EZE164" s="91"/>
      <c r="EZF164" s="91"/>
      <c r="EZG164" s="91"/>
      <c r="EZH164" s="91"/>
      <c r="EZI164" s="91"/>
      <c r="EZJ164" s="91"/>
      <c r="EZK164" s="91"/>
      <c r="EZL164" s="91"/>
      <c r="EZM164" s="91"/>
      <c r="EZN164" s="91"/>
      <c r="EZO164" s="91"/>
      <c r="EZP164" s="91"/>
      <c r="EZQ164" s="91"/>
      <c r="EZR164" s="91"/>
      <c r="EZS164" s="91"/>
      <c r="EZT164" s="91"/>
      <c r="EZU164" s="91"/>
      <c r="EZV164" s="91"/>
      <c r="EZW164" s="91"/>
      <c r="EZX164" s="91"/>
      <c r="EZY164" s="91"/>
      <c r="EZZ164" s="91"/>
      <c r="FAA164" s="91"/>
      <c r="FAB164" s="91"/>
      <c r="FAC164" s="91"/>
      <c r="FAD164" s="91"/>
      <c r="FAE164" s="91"/>
      <c r="FAF164" s="91"/>
      <c r="FAG164" s="91"/>
      <c r="FAH164" s="91"/>
      <c r="FAI164" s="91"/>
      <c r="FAJ164" s="91"/>
      <c r="FAK164" s="91"/>
      <c r="FAL164" s="91"/>
      <c r="FAM164" s="91"/>
      <c r="FAN164" s="91"/>
      <c r="FAO164" s="91"/>
      <c r="FAP164" s="91"/>
      <c r="FAQ164" s="91"/>
      <c r="FAR164" s="91"/>
      <c r="FAS164" s="91"/>
      <c r="FAT164" s="91"/>
      <c r="FAU164" s="91"/>
      <c r="FAV164" s="91"/>
      <c r="FAW164" s="91"/>
      <c r="FAX164" s="91"/>
      <c r="FAY164" s="91"/>
      <c r="FAZ164" s="91"/>
      <c r="FBA164" s="91"/>
      <c r="FBB164" s="91"/>
      <c r="FBC164" s="91"/>
      <c r="FBD164" s="91"/>
      <c r="FBE164" s="91"/>
      <c r="FBF164" s="91"/>
      <c r="FBG164" s="91"/>
      <c r="FBH164" s="91"/>
      <c r="FBI164" s="91"/>
      <c r="FBJ164" s="91"/>
      <c r="FBK164" s="91"/>
      <c r="FBL164" s="91"/>
      <c r="FBM164" s="91"/>
      <c r="FBN164" s="91"/>
      <c r="FBO164" s="91"/>
      <c r="FBP164" s="91"/>
      <c r="FBQ164" s="91"/>
      <c r="FBR164" s="91"/>
      <c r="FBS164" s="91"/>
      <c r="FBT164" s="91"/>
      <c r="FBU164" s="91"/>
      <c r="FBV164" s="91"/>
      <c r="FBW164" s="91"/>
      <c r="FBX164" s="91"/>
      <c r="FBY164" s="91"/>
      <c r="FBZ164" s="91"/>
      <c r="FCA164" s="91"/>
      <c r="FCB164" s="91"/>
      <c r="FCC164" s="91"/>
      <c r="FCD164" s="91"/>
      <c r="FCE164" s="91"/>
      <c r="FCF164" s="91"/>
      <c r="FCG164" s="91"/>
      <c r="FCH164" s="91"/>
      <c r="FCI164" s="91"/>
      <c r="FCJ164" s="91"/>
      <c r="FCK164" s="91"/>
      <c r="FCL164" s="91"/>
      <c r="FCM164" s="91"/>
      <c r="FCN164" s="91"/>
      <c r="FCO164" s="91"/>
      <c r="FCP164" s="91"/>
      <c r="FCQ164" s="91"/>
      <c r="FCR164" s="91"/>
      <c r="FCS164" s="91"/>
      <c r="FCT164" s="91"/>
      <c r="FCU164" s="91"/>
      <c r="FCV164" s="91"/>
      <c r="FCW164" s="91"/>
      <c r="FCX164" s="91"/>
      <c r="FCY164" s="91"/>
      <c r="FCZ164" s="91"/>
      <c r="FDA164" s="91"/>
      <c r="FDB164" s="91"/>
      <c r="FDC164" s="91"/>
      <c r="FDD164" s="91"/>
      <c r="FDE164" s="91"/>
      <c r="FDF164" s="91"/>
      <c r="FDG164" s="91"/>
      <c r="FDH164" s="91"/>
      <c r="FDI164" s="91"/>
      <c r="FDJ164" s="91"/>
      <c r="FDK164" s="91"/>
      <c r="FDL164" s="91"/>
      <c r="FDM164" s="91"/>
      <c r="FDN164" s="91"/>
      <c r="FDO164" s="91"/>
      <c r="FDP164" s="91"/>
      <c r="FDQ164" s="91"/>
      <c r="FDR164" s="91"/>
      <c r="FDS164" s="91"/>
      <c r="FDT164" s="91"/>
      <c r="FDU164" s="91"/>
      <c r="FDV164" s="91"/>
      <c r="FDW164" s="91"/>
      <c r="FDX164" s="91"/>
      <c r="FDY164" s="91"/>
      <c r="FDZ164" s="91"/>
      <c r="FEA164" s="91"/>
      <c r="FEB164" s="91"/>
      <c r="FEC164" s="91"/>
      <c r="FED164" s="91"/>
      <c r="FEE164" s="91"/>
      <c r="FEF164" s="91"/>
      <c r="FEG164" s="91"/>
      <c r="FEH164" s="91"/>
      <c r="FEI164" s="91"/>
      <c r="FEJ164" s="91"/>
      <c r="FEK164" s="91"/>
      <c r="FEL164" s="91"/>
      <c r="FEM164" s="91"/>
      <c r="FEN164" s="91"/>
      <c r="FEO164" s="91"/>
      <c r="FEP164" s="91"/>
      <c r="FEQ164" s="91"/>
      <c r="FER164" s="91"/>
      <c r="FES164" s="91"/>
      <c r="FET164" s="91"/>
      <c r="FEU164" s="91"/>
      <c r="FEV164" s="91"/>
      <c r="FEW164" s="91"/>
      <c r="FEX164" s="91"/>
      <c r="FEY164" s="91"/>
      <c r="FEZ164" s="91"/>
      <c r="FFA164" s="91"/>
      <c r="FFB164" s="91"/>
      <c r="FFC164" s="91"/>
      <c r="FFD164" s="91"/>
      <c r="FFE164" s="91"/>
      <c r="FFF164" s="91"/>
      <c r="FFG164" s="91"/>
      <c r="FFH164" s="91"/>
      <c r="FFI164" s="91"/>
      <c r="FFJ164" s="91"/>
      <c r="FFK164" s="91"/>
      <c r="FFL164" s="91"/>
      <c r="FFM164" s="91"/>
      <c r="FFN164" s="91"/>
      <c r="FFO164" s="91"/>
      <c r="FFP164" s="91"/>
      <c r="FFQ164" s="91"/>
      <c r="FFR164" s="91"/>
      <c r="FFS164" s="91"/>
      <c r="FFT164" s="91"/>
      <c r="FFU164" s="91"/>
      <c r="FFV164" s="91"/>
      <c r="FFW164" s="91"/>
      <c r="FFX164" s="91"/>
      <c r="FFY164" s="91"/>
      <c r="FFZ164" s="91"/>
      <c r="FGA164" s="91"/>
      <c r="FGB164" s="91"/>
      <c r="FGC164" s="91"/>
      <c r="FGD164" s="91"/>
      <c r="FGE164" s="91"/>
      <c r="FGF164" s="91"/>
      <c r="FGG164" s="91"/>
      <c r="FGH164" s="91"/>
      <c r="FGI164" s="91"/>
      <c r="FGJ164" s="91"/>
      <c r="FGK164" s="91"/>
      <c r="FGL164" s="91"/>
      <c r="FGM164" s="91"/>
      <c r="FGN164" s="91"/>
      <c r="FGO164" s="91"/>
      <c r="FGP164" s="91"/>
      <c r="FGQ164" s="91"/>
      <c r="FGR164" s="91"/>
      <c r="FGS164" s="91"/>
      <c r="FGT164" s="91"/>
      <c r="FGU164" s="91"/>
      <c r="FGV164" s="91"/>
      <c r="FGW164" s="91"/>
      <c r="FGX164" s="91"/>
      <c r="FGY164" s="91"/>
      <c r="FGZ164" s="91"/>
      <c r="FHA164" s="91"/>
      <c r="FHB164" s="91"/>
      <c r="FHC164" s="91"/>
      <c r="FHD164" s="91"/>
      <c r="FHE164" s="91"/>
      <c r="FHF164" s="91"/>
      <c r="FHG164" s="91"/>
      <c r="FHH164" s="91"/>
      <c r="FHI164" s="91"/>
      <c r="FHJ164" s="91"/>
      <c r="FHK164" s="91"/>
      <c r="FHL164" s="91"/>
      <c r="FHM164" s="91"/>
      <c r="FHN164" s="91"/>
      <c r="FHO164" s="91"/>
      <c r="FHP164" s="91"/>
      <c r="FHQ164" s="91"/>
      <c r="FHR164" s="91"/>
      <c r="FHS164" s="91"/>
      <c r="FHT164" s="91"/>
      <c r="FHU164" s="91"/>
      <c r="FHV164" s="91"/>
      <c r="FHW164" s="91"/>
      <c r="FHX164" s="91"/>
      <c r="FHY164" s="91"/>
      <c r="FHZ164" s="91"/>
      <c r="FIA164" s="91"/>
      <c r="FIB164" s="91"/>
      <c r="FIC164" s="91"/>
      <c r="FID164" s="91"/>
      <c r="FIE164" s="91"/>
      <c r="FIF164" s="91"/>
      <c r="FIG164" s="91"/>
      <c r="FIH164" s="91"/>
      <c r="FII164" s="91"/>
      <c r="FIJ164" s="91"/>
      <c r="FIK164" s="91"/>
      <c r="FIL164" s="91"/>
      <c r="FIM164" s="91"/>
      <c r="FIN164" s="91"/>
      <c r="FIO164" s="91"/>
      <c r="FIP164" s="91"/>
      <c r="FIQ164" s="91"/>
      <c r="FIR164" s="91"/>
      <c r="FIS164" s="91"/>
      <c r="FIT164" s="91"/>
      <c r="FIU164" s="91"/>
      <c r="FIV164" s="91"/>
      <c r="FIW164" s="91"/>
      <c r="FIX164" s="91"/>
      <c r="FIY164" s="91"/>
      <c r="FIZ164" s="91"/>
      <c r="FJA164" s="91"/>
      <c r="FJB164" s="91"/>
      <c r="FJC164" s="91"/>
      <c r="FJD164" s="91"/>
      <c r="FJE164" s="91"/>
      <c r="FJF164" s="91"/>
      <c r="FJG164" s="91"/>
      <c r="FJH164" s="91"/>
      <c r="FJI164" s="91"/>
      <c r="FJJ164" s="91"/>
      <c r="FJK164" s="91"/>
      <c r="FJL164" s="91"/>
      <c r="FJM164" s="91"/>
      <c r="FJN164" s="91"/>
      <c r="FJO164" s="91"/>
      <c r="FJP164" s="91"/>
      <c r="FJQ164" s="91"/>
      <c r="FJR164" s="91"/>
      <c r="FJS164" s="91"/>
      <c r="FJT164" s="91"/>
      <c r="FJU164" s="91"/>
      <c r="FJV164" s="91"/>
      <c r="FJW164" s="91"/>
      <c r="FJX164" s="91"/>
      <c r="FJY164" s="91"/>
      <c r="FJZ164" s="91"/>
      <c r="FKA164" s="91"/>
      <c r="FKB164" s="91"/>
      <c r="FKC164" s="91"/>
      <c r="FKD164" s="91"/>
      <c r="FKE164" s="91"/>
      <c r="FKF164" s="91"/>
      <c r="FKG164" s="91"/>
      <c r="FKH164" s="91"/>
      <c r="FKI164" s="91"/>
      <c r="FKJ164" s="91"/>
      <c r="FKK164" s="91"/>
      <c r="FKL164" s="91"/>
      <c r="FKM164" s="91"/>
      <c r="FKN164" s="91"/>
      <c r="FKO164" s="91"/>
      <c r="FKP164" s="91"/>
      <c r="FKQ164" s="91"/>
      <c r="FKR164" s="91"/>
      <c r="FKS164" s="91"/>
      <c r="FKT164" s="91"/>
      <c r="FKU164" s="91"/>
      <c r="FKV164" s="91"/>
      <c r="FKW164" s="91"/>
      <c r="FKX164" s="91"/>
      <c r="FKY164" s="91"/>
      <c r="FKZ164" s="91"/>
      <c r="FLA164" s="91"/>
      <c r="FLB164" s="91"/>
      <c r="FLC164" s="91"/>
      <c r="FLD164" s="91"/>
      <c r="FLE164" s="91"/>
      <c r="FLF164" s="91"/>
      <c r="FLG164" s="91"/>
      <c r="FLH164" s="91"/>
      <c r="FLI164" s="91"/>
      <c r="FLJ164" s="91"/>
      <c r="FLK164" s="91"/>
      <c r="FLL164" s="91"/>
      <c r="FLM164" s="91"/>
      <c r="FLN164" s="91"/>
      <c r="FLO164" s="91"/>
      <c r="FLP164" s="91"/>
      <c r="FLQ164" s="91"/>
      <c r="FLR164" s="91"/>
      <c r="FLS164" s="91"/>
      <c r="FLT164" s="91"/>
      <c r="FLU164" s="91"/>
      <c r="FLV164" s="91"/>
      <c r="FLW164" s="91"/>
      <c r="FLX164" s="91"/>
      <c r="FLY164" s="91"/>
      <c r="FLZ164" s="91"/>
      <c r="FMA164" s="91"/>
      <c r="FMB164" s="91"/>
      <c r="FMC164" s="91"/>
      <c r="FMD164" s="91"/>
      <c r="FME164" s="91"/>
      <c r="FMF164" s="91"/>
      <c r="FMG164" s="91"/>
      <c r="FMH164" s="91"/>
      <c r="FMI164" s="91"/>
      <c r="FMJ164" s="91"/>
      <c r="FMK164" s="91"/>
      <c r="FML164" s="91"/>
      <c r="FMM164" s="91"/>
      <c r="FMN164" s="91"/>
      <c r="FMO164" s="91"/>
      <c r="FMP164" s="91"/>
      <c r="FMQ164" s="91"/>
      <c r="FMR164" s="91"/>
      <c r="FMS164" s="91"/>
      <c r="FMT164" s="91"/>
      <c r="FMU164" s="91"/>
      <c r="FMV164" s="91"/>
      <c r="FMW164" s="91"/>
      <c r="FMX164" s="91"/>
      <c r="FMY164" s="91"/>
      <c r="FMZ164" s="91"/>
      <c r="FNA164" s="91"/>
      <c r="FNB164" s="91"/>
      <c r="FNC164" s="91"/>
      <c r="FND164" s="91"/>
      <c r="FNE164" s="91"/>
      <c r="FNF164" s="91"/>
      <c r="FNG164" s="91"/>
      <c r="FNH164" s="91"/>
      <c r="FNI164" s="91"/>
      <c r="FNJ164" s="91"/>
      <c r="FNK164" s="91"/>
      <c r="FNL164" s="91"/>
      <c r="FNM164" s="91"/>
      <c r="FNN164" s="91"/>
      <c r="FNO164" s="91"/>
      <c r="FNP164" s="91"/>
      <c r="FNQ164" s="91"/>
      <c r="FNR164" s="91"/>
      <c r="FNS164" s="91"/>
      <c r="FNT164" s="91"/>
      <c r="FNU164" s="91"/>
      <c r="FNV164" s="91"/>
      <c r="FNW164" s="91"/>
      <c r="FNX164" s="91"/>
      <c r="FNY164" s="91"/>
      <c r="FNZ164" s="91"/>
      <c r="FOA164" s="91"/>
      <c r="FOB164" s="91"/>
      <c r="FOC164" s="91"/>
      <c r="FOD164" s="91"/>
      <c r="FOE164" s="91"/>
      <c r="FOF164" s="91"/>
      <c r="FOG164" s="91"/>
      <c r="FOH164" s="91"/>
      <c r="FOI164" s="91"/>
      <c r="FOJ164" s="91"/>
      <c r="FOK164" s="91"/>
      <c r="FOL164" s="91"/>
      <c r="FOM164" s="91"/>
      <c r="FON164" s="91"/>
      <c r="FOO164" s="91"/>
      <c r="FOP164" s="91"/>
      <c r="FOQ164" s="91"/>
      <c r="FOR164" s="91"/>
      <c r="FOS164" s="91"/>
      <c r="FOT164" s="91"/>
      <c r="FOU164" s="91"/>
      <c r="FOV164" s="91"/>
      <c r="FOW164" s="91"/>
      <c r="FOX164" s="91"/>
      <c r="FOY164" s="91"/>
      <c r="FOZ164" s="91"/>
      <c r="FPA164" s="91"/>
      <c r="FPB164" s="91"/>
      <c r="FPC164" s="91"/>
      <c r="FPD164" s="91"/>
      <c r="FPE164" s="91"/>
      <c r="FPF164" s="91"/>
      <c r="FPG164" s="91"/>
      <c r="FPH164" s="91"/>
      <c r="FPI164" s="91"/>
      <c r="FPJ164" s="91"/>
      <c r="FPK164" s="91"/>
      <c r="FPL164" s="91"/>
      <c r="FPM164" s="91"/>
      <c r="FPN164" s="91"/>
      <c r="FPO164" s="91"/>
      <c r="FPP164" s="91"/>
      <c r="FPQ164" s="91"/>
      <c r="FPR164" s="91"/>
      <c r="FPS164" s="91"/>
      <c r="FPT164" s="91"/>
      <c r="FPU164" s="91"/>
      <c r="FPV164" s="91"/>
      <c r="FPW164" s="91"/>
      <c r="FPX164" s="91"/>
      <c r="FPY164" s="91"/>
      <c r="FPZ164" s="91"/>
      <c r="FQA164" s="91"/>
      <c r="FQB164" s="91"/>
      <c r="FQC164" s="91"/>
      <c r="FQD164" s="91"/>
      <c r="FQE164" s="91"/>
      <c r="FQF164" s="91"/>
      <c r="FQG164" s="91"/>
      <c r="FQH164" s="91"/>
      <c r="FQI164" s="91"/>
      <c r="FQJ164" s="91"/>
      <c r="FQK164" s="91"/>
      <c r="FQL164" s="91"/>
      <c r="FQM164" s="91"/>
      <c r="FQN164" s="91"/>
      <c r="FQO164" s="91"/>
      <c r="FQP164" s="91"/>
      <c r="FQQ164" s="91"/>
      <c r="FQR164" s="91"/>
      <c r="FQS164" s="91"/>
      <c r="FQT164" s="91"/>
      <c r="FQU164" s="91"/>
      <c r="FQV164" s="91"/>
      <c r="FQW164" s="91"/>
      <c r="FQX164" s="91"/>
      <c r="FQY164" s="91"/>
      <c r="FQZ164" s="91"/>
      <c r="FRA164" s="91"/>
      <c r="FRB164" s="91"/>
      <c r="FRC164" s="91"/>
      <c r="FRD164" s="91"/>
      <c r="FRE164" s="91"/>
      <c r="FRF164" s="91"/>
      <c r="FRG164" s="91"/>
      <c r="FRH164" s="91"/>
      <c r="FRI164" s="91"/>
      <c r="FRJ164" s="91"/>
      <c r="FRK164" s="91"/>
      <c r="FRL164" s="91"/>
      <c r="FRM164" s="91"/>
      <c r="FRN164" s="91"/>
      <c r="FRO164" s="91"/>
      <c r="FRP164" s="91"/>
      <c r="FRQ164" s="91"/>
      <c r="FRR164" s="91"/>
      <c r="FRS164" s="91"/>
      <c r="FRT164" s="91"/>
      <c r="FRU164" s="91"/>
      <c r="FRV164" s="91"/>
      <c r="FRW164" s="91"/>
      <c r="FRX164" s="91"/>
      <c r="FRY164" s="91"/>
      <c r="FRZ164" s="91"/>
      <c r="FSA164" s="91"/>
      <c r="FSB164" s="91"/>
      <c r="FSC164" s="91"/>
      <c r="FSD164" s="91"/>
      <c r="FSE164" s="91"/>
      <c r="FSF164" s="91"/>
      <c r="FSG164" s="91"/>
      <c r="FSH164" s="91"/>
      <c r="FSI164" s="91"/>
      <c r="FSJ164" s="91"/>
      <c r="FSK164" s="91"/>
      <c r="FSL164" s="91"/>
      <c r="FSM164" s="91"/>
      <c r="FSN164" s="91"/>
      <c r="FSO164" s="91"/>
      <c r="FSP164" s="91"/>
      <c r="FSQ164" s="91"/>
      <c r="FSR164" s="91"/>
      <c r="FSS164" s="91"/>
      <c r="FST164" s="91"/>
      <c r="FSU164" s="91"/>
      <c r="FSV164" s="91"/>
      <c r="FSW164" s="91"/>
      <c r="FSX164" s="91"/>
      <c r="FSY164" s="91"/>
      <c r="FSZ164" s="91"/>
      <c r="FTA164" s="91"/>
      <c r="FTB164" s="91"/>
      <c r="FTC164" s="91"/>
      <c r="FTD164" s="91"/>
      <c r="FTE164" s="91"/>
      <c r="FTF164" s="91"/>
      <c r="FTG164" s="91"/>
      <c r="FTH164" s="91"/>
      <c r="FTI164" s="91"/>
      <c r="FTJ164" s="91"/>
      <c r="FTK164" s="91"/>
      <c r="FTL164" s="91"/>
      <c r="FTM164" s="91"/>
      <c r="FTN164" s="91"/>
      <c r="FTO164" s="91"/>
      <c r="FTP164" s="91"/>
      <c r="FTQ164" s="91"/>
      <c r="FTR164" s="91"/>
      <c r="FTS164" s="91"/>
      <c r="FTT164" s="91"/>
      <c r="FTU164" s="91"/>
      <c r="FTV164" s="91"/>
      <c r="FTW164" s="91"/>
      <c r="FTX164" s="91"/>
      <c r="FTY164" s="91"/>
      <c r="FTZ164" s="91"/>
      <c r="FUA164" s="91"/>
      <c r="FUB164" s="91"/>
      <c r="FUC164" s="91"/>
      <c r="FUD164" s="91"/>
      <c r="FUE164" s="91"/>
      <c r="FUF164" s="91"/>
      <c r="FUG164" s="91"/>
      <c r="FUH164" s="91"/>
      <c r="FUI164" s="91"/>
      <c r="FUJ164" s="91"/>
      <c r="FUK164" s="91"/>
      <c r="FUL164" s="91"/>
      <c r="FUM164" s="91"/>
      <c r="FUN164" s="91"/>
      <c r="FUO164" s="91"/>
      <c r="FUP164" s="91"/>
      <c r="FUQ164" s="91"/>
      <c r="FUR164" s="91"/>
      <c r="FUS164" s="91"/>
      <c r="FUT164" s="91"/>
      <c r="FUU164" s="91"/>
      <c r="FUV164" s="91"/>
      <c r="FUW164" s="91"/>
      <c r="FUX164" s="91"/>
      <c r="FUY164" s="91"/>
      <c r="FUZ164" s="91"/>
      <c r="FVA164" s="91"/>
      <c r="FVB164" s="91"/>
      <c r="FVC164" s="91"/>
      <c r="FVD164" s="91"/>
      <c r="FVE164" s="91"/>
      <c r="FVF164" s="91"/>
      <c r="FVG164" s="91"/>
      <c r="FVH164" s="91"/>
      <c r="FVI164" s="91"/>
      <c r="FVJ164" s="91"/>
      <c r="FVK164" s="91"/>
      <c r="FVL164" s="91"/>
      <c r="FVM164" s="91"/>
      <c r="FVN164" s="91"/>
      <c r="FVO164" s="91"/>
      <c r="FVP164" s="91"/>
      <c r="FVQ164" s="91"/>
      <c r="FVR164" s="91"/>
      <c r="FVS164" s="91"/>
      <c r="FVT164" s="91"/>
      <c r="FVU164" s="91"/>
      <c r="FVV164" s="91"/>
      <c r="FVW164" s="91"/>
      <c r="FVX164" s="91"/>
      <c r="FVY164" s="91"/>
      <c r="FVZ164" s="91"/>
      <c r="FWA164" s="91"/>
      <c r="FWB164" s="91"/>
      <c r="FWC164" s="91"/>
      <c r="FWD164" s="91"/>
      <c r="FWE164" s="91"/>
      <c r="FWF164" s="91"/>
      <c r="FWG164" s="91"/>
      <c r="FWH164" s="91"/>
      <c r="FWI164" s="91"/>
      <c r="FWJ164" s="91"/>
      <c r="FWK164" s="91"/>
      <c r="FWL164" s="91"/>
      <c r="FWM164" s="91"/>
      <c r="FWN164" s="91"/>
      <c r="FWO164" s="91"/>
      <c r="FWP164" s="91"/>
      <c r="FWQ164" s="91"/>
      <c r="FWR164" s="91"/>
      <c r="FWS164" s="91"/>
      <c r="FWT164" s="91"/>
      <c r="FWU164" s="91"/>
      <c r="FWV164" s="91"/>
      <c r="FWW164" s="91"/>
      <c r="FWX164" s="91"/>
      <c r="FWY164" s="91"/>
      <c r="FWZ164" s="91"/>
      <c r="FXA164" s="91"/>
      <c r="FXB164" s="91"/>
      <c r="FXC164" s="91"/>
      <c r="FXD164" s="91"/>
      <c r="FXE164" s="91"/>
      <c r="FXF164" s="91"/>
      <c r="FXG164" s="91"/>
      <c r="FXH164" s="91"/>
      <c r="FXI164" s="91"/>
      <c r="FXJ164" s="91"/>
      <c r="FXK164" s="91"/>
      <c r="FXL164" s="91"/>
      <c r="FXM164" s="91"/>
      <c r="FXN164" s="91"/>
      <c r="FXO164" s="91"/>
      <c r="FXP164" s="91"/>
      <c r="FXQ164" s="91"/>
      <c r="FXR164" s="91"/>
      <c r="FXS164" s="91"/>
      <c r="FXT164" s="91"/>
      <c r="FXU164" s="91"/>
      <c r="FXV164" s="91"/>
      <c r="FXW164" s="91"/>
      <c r="FXX164" s="91"/>
      <c r="FXY164" s="91"/>
      <c r="FXZ164" s="91"/>
      <c r="FYA164" s="91"/>
      <c r="FYB164" s="91"/>
      <c r="FYC164" s="91"/>
      <c r="FYD164" s="91"/>
      <c r="FYE164" s="91"/>
      <c r="FYF164" s="91"/>
      <c r="FYG164" s="91"/>
      <c r="FYH164" s="91"/>
      <c r="FYI164" s="91"/>
      <c r="FYJ164" s="91"/>
      <c r="FYK164" s="91"/>
      <c r="FYL164" s="91"/>
      <c r="FYM164" s="91"/>
      <c r="FYN164" s="91"/>
      <c r="FYO164" s="91"/>
      <c r="FYP164" s="91"/>
      <c r="FYQ164" s="91"/>
      <c r="FYR164" s="91"/>
      <c r="FYS164" s="91"/>
      <c r="FYT164" s="91"/>
      <c r="FYU164" s="91"/>
      <c r="FYV164" s="91"/>
      <c r="FYW164" s="91"/>
      <c r="FYX164" s="91"/>
      <c r="FYY164" s="91"/>
      <c r="FYZ164" s="91"/>
      <c r="FZA164" s="91"/>
      <c r="FZB164" s="91"/>
      <c r="FZC164" s="91"/>
      <c r="FZD164" s="91"/>
      <c r="FZE164" s="91"/>
      <c r="FZF164" s="91"/>
      <c r="FZG164" s="91"/>
      <c r="FZH164" s="91"/>
      <c r="FZI164" s="91"/>
      <c r="FZJ164" s="91"/>
      <c r="FZK164" s="91"/>
      <c r="FZL164" s="91"/>
      <c r="FZM164" s="91"/>
      <c r="FZN164" s="91"/>
      <c r="FZO164" s="91"/>
      <c r="FZP164" s="91"/>
      <c r="FZQ164" s="91"/>
      <c r="FZR164" s="91"/>
      <c r="FZS164" s="91"/>
      <c r="FZT164" s="91"/>
      <c r="FZU164" s="91"/>
      <c r="FZV164" s="91"/>
      <c r="FZW164" s="91"/>
      <c r="FZX164" s="91"/>
      <c r="FZY164" s="91"/>
      <c r="FZZ164" s="91"/>
      <c r="GAA164" s="91"/>
      <c r="GAB164" s="91"/>
      <c r="GAC164" s="91"/>
      <c r="GAD164" s="91"/>
      <c r="GAE164" s="91"/>
      <c r="GAF164" s="91"/>
      <c r="GAG164" s="91"/>
      <c r="GAH164" s="91"/>
      <c r="GAI164" s="91"/>
      <c r="GAJ164" s="91"/>
      <c r="GAK164" s="91"/>
      <c r="GAL164" s="91"/>
      <c r="GAM164" s="91"/>
      <c r="GAN164" s="91"/>
      <c r="GAO164" s="91"/>
      <c r="GAP164" s="91"/>
      <c r="GAQ164" s="91"/>
      <c r="GAR164" s="91"/>
      <c r="GAS164" s="91"/>
      <c r="GAT164" s="91"/>
      <c r="GAU164" s="91"/>
      <c r="GAV164" s="91"/>
      <c r="GAW164" s="91"/>
      <c r="GAX164" s="91"/>
      <c r="GAY164" s="91"/>
      <c r="GAZ164" s="91"/>
      <c r="GBA164" s="91"/>
      <c r="GBB164" s="91"/>
      <c r="GBC164" s="91"/>
      <c r="GBD164" s="91"/>
      <c r="GBE164" s="91"/>
      <c r="GBF164" s="91"/>
      <c r="GBG164" s="91"/>
      <c r="GBH164" s="91"/>
      <c r="GBI164" s="91"/>
      <c r="GBJ164" s="91"/>
      <c r="GBK164" s="91"/>
      <c r="GBL164" s="91"/>
      <c r="GBM164" s="91"/>
      <c r="GBN164" s="91"/>
      <c r="GBO164" s="91"/>
      <c r="GBP164" s="91"/>
      <c r="GBQ164" s="91"/>
      <c r="GBR164" s="91"/>
      <c r="GBS164" s="91"/>
      <c r="GBT164" s="91"/>
      <c r="GBU164" s="91"/>
      <c r="GBV164" s="91"/>
      <c r="GBW164" s="91"/>
      <c r="GBX164" s="91"/>
      <c r="GBY164" s="91"/>
      <c r="GBZ164" s="91"/>
      <c r="GCA164" s="91"/>
      <c r="GCB164" s="91"/>
      <c r="GCC164" s="91"/>
      <c r="GCD164" s="91"/>
      <c r="GCE164" s="91"/>
      <c r="GCF164" s="91"/>
      <c r="GCG164" s="91"/>
      <c r="GCH164" s="91"/>
      <c r="GCI164" s="91"/>
      <c r="GCJ164" s="91"/>
      <c r="GCK164" s="91"/>
      <c r="GCL164" s="91"/>
      <c r="GCM164" s="91"/>
      <c r="GCN164" s="91"/>
      <c r="GCO164" s="91"/>
      <c r="GCP164" s="91"/>
      <c r="GCQ164" s="91"/>
      <c r="GCR164" s="91"/>
      <c r="GCS164" s="91"/>
      <c r="GCT164" s="91"/>
      <c r="GCU164" s="91"/>
      <c r="GCV164" s="91"/>
      <c r="GCW164" s="91"/>
      <c r="GCX164" s="91"/>
      <c r="GCY164" s="91"/>
      <c r="GCZ164" s="91"/>
      <c r="GDA164" s="91"/>
      <c r="GDB164" s="91"/>
      <c r="GDC164" s="91"/>
      <c r="GDD164" s="91"/>
      <c r="GDE164" s="91"/>
      <c r="GDF164" s="91"/>
      <c r="GDG164" s="91"/>
      <c r="GDH164" s="91"/>
      <c r="GDI164" s="91"/>
      <c r="GDJ164" s="91"/>
      <c r="GDK164" s="91"/>
      <c r="GDL164" s="91"/>
      <c r="GDM164" s="91"/>
      <c r="GDN164" s="91"/>
      <c r="GDO164" s="91"/>
      <c r="GDP164" s="91"/>
      <c r="GDQ164" s="91"/>
      <c r="GDR164" s="91"/>
      <c r="GDS164" s="91"/>
      <c r="GDT164" s="91"/>
      <c r="GDU164" s="91"/>
      <c r="GDV164" s="91"/>
      <c r="GDW164" s="91"/>
      <c r="GDX164" s="91"/>
      <c r="GDY164" s="91"/>
      <c r="GDZ164" s="91"/>
      <c r="GEA164" s="91"/>
      <c r="GEB164" s="91"/>
      <c r="GEC164" s="91"/>
      <c r="GED164" s="91"/>
      <c r="GEE164" s="91"/>
      <c r="GEF164" s="91"/>
      <c r="GEG164" s="91"/>
      <c r="GEH164" s="91"/>
      <c r="GEI164" s="91"/>
      <c r="GEJ164" s="91"/>
      <c r="GEK164" s="91"/>
      <c r="GEL164" s="91"/>
      <c r="GEM164" s="91"/>
      <c r="GEN164" s="91"/>
      <c r="GEO164" s="91"/>
      <c r="GEP164" s="91"/>
      <c r="GEQ164" s="91"/>
      <c r="GER164" s="91"/>
      <c r="GES164" s="91"/>
      <c r="GET164" s="91"/>
      <c r="GEU164" s="91"/>
      <c r="GEV164" s="91"/>
      <c r="GEW164" s="91"/>
      <c r="GEX164" s="91"/>
      <c r="GEY164" s="91"/>
      <c r="GEZ164" s="91"/>
      <c r="GFA164" s="91"/>
      <c r="GFB164" s="91"/>
      <c r="GFC164" s="91"/>
      <c r="GFD164" s="91"/>
      <c r="GFE164" s="91"/>
      <c r="GFF164" s="91"/>
      <c r="GFG164" s="91"/>
      <c r="GFH164" s="91"/>
      <c r="GFI164" s="91"/>
      <c r="GFJ164" s="91"/>
      <c r="GFK164" s="91"/>
      <c r="GFL164" s="91"/>
      <c r="GFM164" s="91"/>
      <c r="GFN164" s="91"/>
      <c r="GFO164" s="91"/>
      <c r="GFP164" s="91"/>
      <c r="GFQ164" s="91"/>
      <c r="GFR164" s="91"/>
      <c r="GFS164" s="91"/>
      <c r="GFT164" s="91"/>
      <c r="GFU164" s="91"/>
      <c r="GFV164" s="91"/>
      <c r="GFW164" s="91"/>
      <c r="GFX164" s="91"/>
      <c r="GFY164" s="91"/>
      <c r="GFZ164" s="91"/>
      <c r="GGA164" s="91"/>
      <c r="GGB164" s="91"/>
      <c r="GGC164" s="91"/>
      <c r="GGD164" s="91"/>
      <c r="GGE164" s="91"/>
      <c r="GGF164" s="91"/>
      <c r="GGG164" s="91"/>
      <c r="GGH164" s="91"/>
      <c r="GGI164" s="91"/>
      <c r="GGJ164" s="91"/>
      <c r="GGK164" s="91"/>
      <c r="GGL164" s="91"/>
      <c r="GGM164" s="91"/>
      <c r="GGN164" s="91"/>
      <c r="GGO164" s="91"/>
      <c r="GGP164" s="91"/>
      <c r="GGQ164" s="91"/>
      <c r="GGR164" s="91"/>
      <c r="GGS164" s="91"/>
      <c r="GGT164" s="91"/>
      <c r="GGU164" s="91"/>
      <c r="GGV164" s="91"/>
      <c r="GGW164" s="91"/>
      <c r="GGX164" s="91"/>
      <c r="GGY164" s="91"/>
      <c r="GGZ164" s="91"/>
      <c r="GHA164" s="91"/>
      <c r="GHB164" s="91"/>
      <c r="GHC164" s="91"/>
      <c r="GHD164" s="91"/>
      <c r="GHE164" s="91"/>
      <c r="GHF164" s="91"/>
      <c r="GHG164" s="91"/>
      <c r="GHH164" s="91"/>
      <c r="GHI164" s="91"/>
      <c r="GHJ164" s="91"/>
      <c r="GHK164" s="91"/>
      <c r="GHL164" s="91"/>
      <c r="GHM164" s="91"/>
      <c r="GHN164" s="91"/>
      <c r="GHO164" s="91"/>
      <c r="GHP164" s="91"/>
      <c r="GHQ164" s="91"/>
      <c r="GHR164" s="91"/>
      <c r="GHS164" s="91"/>
      <c r="GHT164" s="91"/>
      <c r="GHU164" s="91"/>
      <c r="GHV164" s="91"/>
      <c r="GHW164" s="91"/>
      <c r="GHX164" s="91"/>
      <c r="GHY164" s="91"/>
      <c r="GHZ164" s="91"/>
      <c r="GIA164" s="91"/>
      <c r="GIB164" s="91"/>
      <c r="GIC164" s="91"/>
      <c r="GID164" s="91"/>
      <c r="GIE164" s="91"/>
      <c r="GIF164" s="91"/>
      <c r="GIG164" s="91"/>
      <c r="GIH164" s="91"/>
      <c r="GII164" s="91"/>
      <c r="GIJ164" s="91"/>
      <c r="GIK164" s="91"/>
      <c r="GIL164" s="91"/>
      <c r="GIM164" s="91"/>
      <c r="GIN164" s="91"/>
      <c r="GIO164" s="91"/>
      <c r="GIP164" s="91"/>
      <c r="GIQ164" s="91"/>
      <c r="GIR164" s="91"/>
      <c r="GIS164" s="91"/>
      <c r="GIT164" s="91"/>
      <c r="GIU164" s="91"/>
      <c r="GIV164" s="91"/>
      <c r="GIW164" s="91"/>
      <c r="GIX164" s="91"/>
      <c r="GIY164" s="91"/>
      <c r="GIZ164" s="91"/>
      <c r="GJA164" s="91"/>
      <c r="GJB164" s="91"/>
      <c r="GJC164" s="91"/>
      <c r="GJD164" s="91"/>
      <c r="GJE164" s="91"/>
      <c r="GJF164" s="91"/>
      <c r="GJG164" s="91"/>
      <c r="GJH164" s="91"/>
      <c r="GJI164" s="91"/>
      <c r="GJJ164" s="91"/>
      <c r="GJK164" s="91"/>
      <c r="GJL164" s="91"/>
      <c r="GJM164" s="91"/>
      <c r="GJN164" s="91"/>
      <c r="GJO164" s="91"/>
      <c r="GJP164" s="91"/>
      <c r="GJQ164" s="91"/>
      <c r="GJR164" s="91"/>
      <c r="GJS164" s="91"/>
      <c r="GJT164" s="91"/>
      <c r="GJU164" s="91"/>
      <c r="GJV164" s="91"/>
      <c r="GJW164" s="91"/>
      <c r="GJX164" s="91"/>
      <c r="GJY164" s="91"/>
      <c r="GJZ164" s="91"/>
      <c r="GKA164" s="91"/>
      <c r="GKB164" s="91"/>
      <c r="GKC164" s="91"/>
      <c r="GKD164" s="91"/>
      <c r="GKE164" s="91"/>
      <c r="GKF164" s="91"/>
      <c r="GKG164" s="91"/>
      <c r="GKH164" s="91"/>
      <c r="GKI164" s="91"/>
      <c r="GKJ164" s="91"/>
      <c r="GKK164" s="91"/>
      <c r="GKL164" s="91"/>
      <c r="GKM164" s="91"/>
      <c r="GKN164" s="91"/>
      <c r="GKO164" s="91"/>
      <c r="GKP164" s="91"/>
      <c r="GKQ164" s="91"/>
      <c r="GKR164" s="91"/>
      <c r="GKS164" s="91"/>
      <c r="GKT164" s="91"/>
      <c r="GKU164" s="91"/>
      <c r="GKV164" s="91"/>
      <c r="GKW164" s="91"/>
      <c r="GKX164" s="91"/>
      <c r="GKY164" s="91"/>
      <c r="GKZ164" s="91"/>
      <c r="GLA164" s="91"/>
      <c r="GLB164" s="91"/>
      <c r="GLC164" s="91"/>
      <c r="GLD164" s="91"/>
      <c r="GLE164" s="91"/>
      <c r="GLF164" s="91"/>
      <c r="GLG164" s="91"/>
      <c r="GLH164" s="91"/>
      <c r="GLI164" s="91"/>
      <c r="GLJ164" s="91"/>
      <c r="GLK164" s="91"/>
      <c r="GLL164" s="91"/>
      <c r="GLM164" s="91"/>
      <c r="GLN164" s="91"/>
      <c r="GLO164" s="91"/>
      <c r="GLP164" s="91"/>
      <c r="GLQ164" s="91"/>
      <c r="GLR164" s="91"/>
      <c r="GLS164" s="91"/>
      <c r="GLT164" s="91"/>
      <c r="GLU164" s="91"/>
      <c r="GLV164" s="91"/>
      <c r="GLW164" s="91"/>
      <c r="GLX164" s="91"/>
      <c r="GLY164" s="91"/>
      <c r="GLZ164" s="91"/>
      <c r="GMA164" s="91"/>
      <c r="GMB164" s="91"/>
      <c r="GMC164" s="91"/>
      <c r="GMD164" s="91"/>
      <c r="GME164" s="91"/>
      <c r="GMF164" s="91"/>
      <c r="GMG164" s="91"/>
      <c r="GMH164" s="91"/>
      <c r="GMI164" s="91"/>
      <c r="GMJ164" s="91"/>
      <c r="GMK164" s="91"/>
      <c r="GML164" s="91"/>
      <c r="GMM164" s="91"/>
      <c r="GMN164" s="91"/>
      <c r="GMO164" s="91"/>
      <c r="GMP164" s="91"/>
      <c r="GMQ164" s="91"/>
      <c r="GMR164" s="91"/>
      <c r="GMS164" s="91"/>
      <c r="GMT164" s="91"/>
      <c r="GMU164" s="91"/>
      <c r="GMV164" s="91"/>
      <c r="GMW164" s="91"/>
      <c r="GMX164" s="91"/>
      <c r="GMY164" s="91"/>
      <c r="GMZ164" s="91"/>
      <c r="GNA164" s="91"/>
      <c r="GNB164" s="91"/>
      <c r="GNC164" s="91"/>
      <c r="GND164" s="91"/>
      <c r="GNE164" s="91"/>
      <c r="GNF164" s="91"/>
      <c r="GNG164" s="91"/>
      <c r="GNH164" s="91"/>
      <c r="GNI164" s="91"/>
      <c r="GNJ164" s="91"/>
      <c r="GNK164" s="91"/>
      <c r="GNL164" s="91"/>
      <c r="GNM164" s="91"/>
      <c r="GNN164" s="91"/>
      <c r="GNO164" s="91"/>
      <c r="GNP164" s="91"/>
      <c r="GNQ164" s="91"/>
      <c r="GNR164" s="91"/>
      <c r="GNS164" s="91"/>
      <c r="GNT164" s="91"/>
      <c r="GNU164" s="91"/>
      <c r="GNV164" s="91"/>
      <c r="GNW164" s="91"/>
      <c r="GNX164" s="91"/>
      <c r="GNY164" s="91"/>
      <c r="GNZ164" s="91"/>
      <c r="GOA164" s="91"/>
      <c r="GOB164" s="91"/>
      <c r="GOC164" s="91"/>
      <c r="GOD164" s="91"/>
      <c r="GOE164" s="91"/>
      <c r="GOF164" s="91"/>
      <c r="GOG164" s="91"/>
      <c r="GOH164" s="91"/>
      <c r="GOI164" s="91"/>
      <c r="GOJ164" s="91"/>
      <c r="GOK164" s="91"/>
      <c r="GOL164" s="91"/>
      <c r="GOM164" s="91"/>
      <c r="GON164" s="91"/>
      <c r="GOO164" s="91"/>
      <c r="GOP164" s="91"/>
      <c r="GOQ164" s="91"/>
      <c r="GOR164" s="91"/>
      <c r="GOS164" s="91"/>
      <c r="GOT164" s="91"/>
      <c r="GOU164" s="91"/>
      <c r="GOV164" s="91"/>
      <c r="GOW164" s="91"/>
      <c r="GOX164" s="91"/>
      <c r="GOY164" s="91"/>
      <c r="GOZ164" s="91"/>
      <c r="GPA164" s="91"/>
      <c r="GPB164" s="91"/>
      <c r="GPC164" s="91"/>
      <c r="GPD164" s="91"/>
      <c r="GPE164" s="91"/>
      <c r="GPF164" s="91"/>
      <c r="GPG164" s="91"/>
      <c r="GPH164" s="91"/>
      <c r="GPI164" s="91"/>
      <c r="GPJ164" s="91"/>
      <c r="GPK164" s="91"/>
      <c r="GPL164" s="91"/>
      <c r="GPM164" s="91"/>
      <c r="GPN164" s="91"/>
      <c r="GPO164" s="91"/>
      <c r="GPP164" s="91"/>
      <c r="GPQ164" s="91"/>
      <c r="GPR164" s="91"/>
      <c r="GPS164" s="91"/>
      <c r="GPT164" s="91"/>
      <c r="GPU164" s="91"/>
      <c r="GPV164" s="91"/>
      <c r="GPW164" s="91"/>
      <c r="GPX164" s="91"/>
      <c r="GPY164" s="91"/>
      <c r="GPZ164" s="91"/>
      <c r="GQA164" s="91"/>
      <c r="GQB164" s="91"/>
      <c r="GQC164" s="91"/>
      <c r="GQD164" s="91"/>
      <c r="GQE164" s="91"/>
      <c r="GQF164" s="91"/>
      <c r="GQG164" s="91"/>
      <c r="GQH164" s="91"/>
      <c r="GQI164" s="91"/>
      <c r="GQJ164" s="91"/>
      <c r="GQK164" s="91"/>
      <c r="GQL164" s="91"/>
      <c r="GQM164" s="91"/>
      <c r="GQN164" s="91"/>
      <c r="GQO164" s="91"/>
      <c r="GQP164" s="91"/>
      <c r="GQQ164" s="91"/>
      <c r="GQR164" s="91"/>
      <c r="GQS164" s="91"/>
      <c r="GQT164" s="91"/>
      <c r="GQU164" s="91"/>
      <c r="GQV164" s="91"/>
      <c r="GQW164" s="91"/>
      <c r="GQX164" s="91"/>
      <c r="GQY164" s="91"/>
      <c r="GQZ164" s="91"/>
      <c r="GRA164" s="91"/>
      <c r="GRB164" s="91"/>
      <c r="GRC164" s="91"/>
      <c r="GRD164" s="91"/>
      <c r="GRE164" s="91"/>
      <c r="GRF164" s="91"/>
      <c r="GRG164" s="91"/>
      <c r="GRH164" s="91"/>
      <c r="GRI164" s="91"/>
      <c r="GRJ164" s="91"/>
      <c r="GRK164" s="91"/>
      <c r="GRL164" s="91"/>
      <c r="GRM164" s="91"/>
      <c r="GRN164" s="91"/>
      <c r="GRO164" s="91"/>
      <c r="GRP164" s="91"/>
      <c r="GRQ164" s="91"/>
      <c r="GRR164" s="91"/>
      <c r="GRS164" s="91"/>
      <c r="GRT164" s="91"/>
      <c r="GRU164" s="91"/>
      <c r="GRV164" s="91"/>
      <c r="GRW164" s="91"/>
      <c r="GRX164" s="91"/>
      <c r="GRY164" s="91"/>
      <c r="GRZ164" s="91"/>
      <c r="GSA164" s="91"/>
      <c r="GSB164" s="91"/>
      <c r="GSC164" s="91"/>
      <c r="GSD164" s="91"/>
      <c r="GSE164" s="91"/>
      <c r="GSF164" s="91"/>
      <c r="GSG164" s="91"/>
      <c r="GSH164" s="91"/>
      <c r="GSI164" s="91"/>
      <c r="GSJ164" s="91"/>
      <c r="GSK164" s="91"/>
      <c r="GSL164" s="91"/>
      <c r="GSM164" s="91"/>
      <c r="GSN164" s="91"/>
      <c r="GSO164" s="91"/>
      <c r="GSP164" s="91"/>
      <c r="GSQ164" s="91"/>
      <c r="GSR164" s="91"/>
      <c r="GSS164" s="91"/>
      <c r="GST164" s="91"/>
      <c r="GSU164" s="91"/>
      <c r="GSV164" s="91"/>
      <c r="GSW164" s="91"/>
      <c r="GSX164" s="91"/>
      <c r="GSY164" s="91"/>
      <c r="GSZ164" s="91"/>
      <c r="GTA164" s="91"/>
      <c r="GTB164" s="91"/>
      <c r="GTC164" s="91"/>
      <c r="GTD164" s="91"/>
      <c r="GTE164" s="91"/>
      <c r="GTF164" s="91"/>
      <c r="GTG164" s="91"/>
      <c r="GTH164" s="91"/>
      <c r="GTI164" s="91"/>
      <c r="GTJ164" s="91"/>
      <c r="GTK164" s="91"/>
      <c r="GTL164" s="91"/>
      <c r="GTM164" s="91"/>
      <c r="GTN164" s="91"/>
      <c r="GTO164" s="91"/>
      <c r="GTP164" s="91"/>
      <c r="GTQ164" s="91"/>
      <c r="GTR164" s="91"/>
      <c r="GTS164" s="91"/>
      <c r="GTT164" s="91"/>
      <c r="GTU164" s="91"/>
      <c r="GTV164" s="91"/>
      <c r="GTW164" s="91"/>
      <c r="GTX164" s="91"/>
      <c r="GTY164" s="91"/>
      <c r="GTZ164" s="91"/>
      <c r="GUA164" s="91"/>
      <c r="GUB164" s="91"/>
      <c r="GUC164" s="91"/>
      <c r="GUD164" s="91"/>
      <c r="GUE164" s="91"/>
      <c r="GUF164" s="91"/>
      <c r="GUG164" s="91"/>
      <c r="GUH164" s="91"/>
      <c r="GUI164" s="91"/>
      <c r="GUJ164" s="91"/>
      <c r="GUK164" s="91"/>
      <c r="GUL164" s="91"/>
      <c r="GUM164" s="91"/>
      <c r="GUN164" s="91"/>
      <c r="GUO164" s="91"/>
      <c r="GUP164" s="91"/>
      <c r="GUQ164" s="91"/>
      <c r="GUR164" s="91"/>
      <c r="GUS164" s="91"/>
      <c r="GUT164" s="91"/>
      <c r="GUU164" s="91"/>
      <c r="GUV164" s="91"/>
      <c r="GUW164" s="91"/>
      <c r="GUX164" s="91"/>
      <c r="GUY164" s="91"/>
      <c r="GUZ164" s="91"/>
      <c r="GVA164" s="91"/>
      <c r="GVB164" s="91"/>
      <c r="GVC164" s="91"/>
      <c r="GVD164" s="91"/>
      <c r="GVE164" s="91"/>
      <c r="GVF164" s="91"/>
      <c r="GVG164" s="91"/>
      <c r="GVH164" s="91"/>
      <c r="GVI164" s="91"/>
      <c r="GVJ164" s="91"/>
      <c r="GVK164" s="91"/>
      <c r="GVL164" s="91"/>
      <c r="GVM164" s="91"/>
      <c r="GVN164" s="91"/>
      <c r="GVO164" s="91"/>
      <c r="GVP164" s="91"/>
      <c r="GVQ164" s="91"/>
      <c r="GVR164" s="91"/>
      <c r="GVS164" s="91"/>
      <c r="GVT164" s="91"/>
      <c r="GVU164" s="91"/>
      <c r="GVV164" s="91"/>
      <c r="GVW164" s="91"/>
      <c r="GVX164" s="91"/>
      <c r="GVY164" s="91"/>
      <c r="GVZ164" s="91"/>
      <c r="GWA164" s="91"/>
      <c r="GWB164" s="91"/>
      <c r="GWC164" s="91"/>
      <c r="GWD164" s="91"/>
      <c r="GWE164" s="91"/>
      <c r="GWF164" s="91"/>
      <c r="GWG164" s="91"/>
      <c r="GWH164" s="91"/>
      <c r="GWI164" s="91"/>
      <c r="GWJ164" s="91"/>
      <c r="GWK164" s="91"/>
      <c r="GWL164" s="91"/>
      <c r="GWM164" s="91"/>
      <c r="GWN164" s="91"/>
      <c r="GWO164" s="91"/>
      <c r="GWP164" s="91"/>
      <c r="GWQ164" s="91"/>
      <c r="GWR164" s="91"/>
      <c r="GWS164" s="91"/>
      <c r="GWT164" s="91"/>
      <c r="GWU164" s="91"/>
      <c r="GWV164" s="91"/>
      <c r="GWW164" s="91"/>
      <c r="GWX164" s="91"/>
      <c r="GWY164" s="91"/>
      <c r="GWZ164" s="91"/>
      <c r="GXA164" s="91"/>
      <c r="GXB164" s="91"/>
      <c r="GXC164" s="91"/>
      <c r="GXD164" s="91"/>
      <c r="GXE164" s="91"/>
      <c r="GXF164" s="91"/>
      <c r="GXG164" s="91"/>
      <c r="GXH164" s="91"/>
      <c r="GXI164" s="91"/>
      <c r="GXJ164" s="91"/>
      <c r="GXK164" s="91"/>
      <c r="GXL164" s="91"/>
      <c r="GXM164" s="91"/>
      <c r="GXN164" s="91"/>
      <c r="GXO164" s="91"/>
      <c r="GXP164" s="91"/>
      <c r="GXQ164" s="91"/>
      <c r="GXR164" s="91"/>
      <c r="GXS164" s="91"/>
      <c r="GXT164" s="91"/>
      <c r="GXU164" s="91"/>
      <c r="GXV164" s="91"/>
      <c r="GXW164" s="91"/>
      <c r="GXX164" s="91"/>
      <c r="GXY164" s="91"/>
      <c r="GXZ164" s="91"/>
      <c r="GYA164" s="91"/>
      <c r="GYB164" s="91"/>
      <c r="GYC164" s="91"/>
      <c r="GYD164" s="91"/>
      <c r="GYE164" s="91"/>
      <c r="GYF164" s="91"/>
      <c r="GYG164" s="91"/>
      <c r="GYH164" s="91"/>
      <c r="GYI164" s="91"/>
      <c r="GYJ164" s="91"/>
      <c r="GYK164" s="91"/>
      <c r="GYL164" s="91"/>
      <c r="GYM164" s="91"/>
      <c r="GYN164" s="91"/>
      <c r="GYO164" s="91"/>
      <c r="GYP164" s="91"/>
      <c r="GYQ164" s="91"/>
      <c r="GYR164" s="91"/>
      <c r="GYS164" s="91"/>
      <c r="GYT164" s="91"/>
      <c r="GYU164" s="91"/>
      <c r="GYV164" s="91"/>
      <c r="GYW164" s="91"/>
      <c r="GYX164" s="91"/>
      <c r="GYY164" s="91"/>
      <c r="GYZ164" s="91"/>
      <c r="GZA164" s="91"/>
      <c r="GZB164" s="91"/>
      <c r="GZC164" s="91"/>
      <c r="GZD164" s="91"/>
      <c r="GZE164" s="91"/>
      <c r="GZF164" s="91"/>
      <c r="GZG164" s="91"/>
      <c r="GZH164" s="91"/>
      <c r="GZI164" s="91"/>
      <c r="GZJ164" s="91"/>
      <c r="GZK164" s="91"/>
      <c r="GZL164" s="91"/>
      <c r="GZM164" s="91"/>
      <c r="GZN164" s="91"/>
      <c r="GZO164" s="91"/>
      <c r="GZP164" s="91"/>
      <c r="GZQ164" s="91"/>
      <c r="GZR164" s="91"/>
      <c r="GZS164" s="91"/>
      <c r="GZT164" s="91"/>
      <c r="GZU164" s="91"/>
      <c r="GZV164" s="91"/>
      <c r="GZW164" s="91"/>
      <c r="GZX164" s="91"/>
      <c r="GZY164" s="91"/>
      <c r="GZZ164" s="91"/>
      <c r="HAA164" s="91"/>
      <c r="HAB164" s="91"/>
      <c r="HAC164" s="91"/>
      <c r="HAD164" s="91"/>
      <c r="HAE164" s="91"/>
      <c r="HAF164" s="91"/>
      <c r="HAG164" s="91"/>
      <c r="HAH164" s="91"/>
      <c r="HAI164" s="91"/>
      <c r="HAJ164" s="91"/>
      <c r="HAK164" s="91"/>
      <c r="HAL164" s="91"/>
      <c r="HAM164" s="91"/>
      <c r="HAN164" s="91"/>
      <c r="HAO164" s="91"/>
      <c r="HAP164" s="91"/>
      <c r="HAQ164" s="91"/>
      <c r="HAR164" s="91"/>
      <c r="HAS164" s="91"/>
      <c r="HAT164" s="91"/>
      <c r="HAU164" s="91"/>
      <c r="HAV164" s="91"/>
      <c r="HAW164" s="91"/>
      <c r="HAX164" s="91"/>
      <c r="HAY164" s="91"/>
      <c r="HAZ164" s="91"/>
      <c r="HBA164" s="91"/>
      <c r="HBB164" s="91"/>
      <c r="HBC164" s="91"/>
      <c r="HBD164" s="91"/>
      <c r="HBE164" s="91"/>
      <c r="HBF164" s="91"/>
      <c r="HBG164" s="91"/>
      <c r="HBH164" s="91"/>
      <c r="HBI164" s="91"/>
      <c r="HBJ164" s="91"/>
      <c r="HBK164" s="91"/>
      <c r="HBL164" s="91"/>
      <c r="HBM164" s="91"/>
      <c r="HBN164" s="91"/>
      <c r="HBO164" s="91"/>
      <c r="HBP164" s="91"/>
      <c r="HBQ164" s="91"/>
      <c r="HBR164" s="91"/>
      <c r="HBS164" s="91"/>
      <c r="HBT164" s="91"/>
      <c r="HBU164" s="91"/>
      <c r="HBV164" s="91"/>
      <c r="HBW164" s="91"/>
      <c r="HBX164" s="91"/>
      <c r="HBY164" s="91"/>
      <c r="HBZ164" s="91"/>
      <c r="HCA164" s="91"/>
      <c r="HCB164" s="91"/>
      <c r="HCC164" s="91"/>
      <c r="HCD164" s="91"/>
      <c r="HCE164" s="91"/>
      <c r="HCF164" s="91"/>
      <c r="HCG164" s="91"/>
      <c r="HCH164" s="91"/>
      <c r="HCI164" s="91"/>
      <c r="HCJ164" s="91"/>
      <c r="HCK164" s="91"/>
      <c r="HCL164" s="91"/>
      <c r="HCM164" s="91"/>
      <c r="HCN164" s="91"/>
      <c r="HCO164" s="91"/>
      <c r="HCP164" s="91"/>
      <c r="HCQ164" s="91"/>
      <c r="HCR164" s="91"/>
      <c r="HCS164" s="91"/>
      <c r="HCT164" s="91"/>
      <c r="HCU164" s="91"/>
      <c r="HCV164" s="91"/>
      <c r="HCW164" s="91"/>
      <c r="HCX164" s="91"/>
      <c r="HCY164" s="91"/>
      <c r="HCZ164" s="91"/>
      <c r="HDA164" s="91"/>
      <c r="HDB164" s="91"/>
      <c r="HDC164" s="91"/>
      <c r="HDD164" s="91"/>
      <c r="HDE164" s="91"/>
      <c r="HDF164" s="91"/>
      <c r="HDG164" s="91"/>
      <c r="HDH164" s="91"/>
      <c r="HDI164" s="91"/>
      <c r="HDJ164" s="91"/>
      <c r="HDK164" s="91"/>
      <c r="HDL164" s="91"/>
      <c r="HDM164" s="91"/>
      <c r="HDN164" s="91"/>
      <c r="HDO164" s="91"/>
      <c r="HDP164" s="91"/>
      <c r="HDQ164" s="91"/>
      <c r="HDR164" s="91"/>
      <c r="HDS164" s="91"/>
      <c r="HDT164" s="91"/>
      <c r="HDU164" s="91"/>
      <c r="HDV164" s="91"/>
      <c r="HDW164" s="91"/>
      <c r="HDX164" s="91"/>
      <c r="HDY164" s="91"/>
      <c r="HDZ164" s="91"/>
      <c r="HEA164" s="91"/>
      <c r="HEB164" s="91"/>
      <c r="HEC164" s="91"/>
      <c r="HED164" s="91"/>
      <c r="HEE164" s="91"/>
      <c r="HEF164" s="91"/>
      <c r="HEG164" s="91"/>
      <c r="HEH164" s="91"/>
      <c r="HEI164" s="91"/>
      <c r="HEJ164" s="91"/>
      <c r="HEK164" s="91"/>
      <c r="HEL164" s="91"/>
      <c r="HEM164" s="91"/>
      <c r="HEN164" s="91"/>
      <c r="HEO164" s="91"/>
      <c r="HEP164" s="91"/>
      <c r="HEQ164" s="91"/>
      <c r="HER164" s="91"/>
      <c r="HES164" s="91"/>
      <c r="HET164" s="91"/>
      <c r="HEU164" s="91"/>
      <c r="HEV164" s="91"/>
      <c r="HEW164" s="91"/>
      <c r="HEX164" s="91"/>
      <c r="HEY164" s="91"/>
      <c r="HEZ164" s="91"/>
      <c r="HFA164" s="91"/>
      <c r="HFB164" s="91"/>
      <c r="HFC164" s="91"/>
      <c r="HFD164" s="91"/>
      <c r="HFE164" s="91"/>
      <c r="HFF164" s="91"/>
      <c r="HFG164" s="91"/>
      <c r="HFH164" s="91"/>
      <c r="HFI164" s="91"/>
      <c r="HFJ164" s="91"/>
      <c r="HFK164" s="91"/>
      <c r="HFL164" s="91"/>
      <c r="HFM164" s="91"/>
      <c r="HFN164" s="91"/>
      <c r="HFO164" s="91"/>
      <c r="HFP164" s="91"/>
      <c r="HFQ164" s="91"/>
      <c r="HFR164" s="91"/>
      <c r="HFS164" s="91"/>
      <c r="HFT164" s="91"/>
      <c r="HFU164" s="91"/>
      <c r="HFV164" s="91"/>
      <c r="HFW164" s="91"/>
      <c r="HFX164" s="91"/>
      <c r="HFY164" s="91"/>
      <c r="HFZ164" s="91"/>
      <c r="HGA164" s="91"/>
      <c r="HGB164" s="91"/>
      <c r="HGC164" s="91"/>
      <c r="HGD164" s="91"/>
      <c r="HGE164" s="91"/>
      <c r="HGF164" s="91"/>
      <c r="HGG164" s="91"/>
      <c r="HGH164" s="91"/>
      <c r="HGI164" s="91"/>
      <c r="HGJ164" s="91"/>
      <c r="HGK164" s="91"/>
      <c r="HGL164" s="91"/>
      <c r="HGM164" s="91"/>
      <c r="HGN164" s="91"/>
      <c r="HGO164" s="91"/>
      <c r="HGP164" s="91"/>
      <c r="HGQ164" s="91"/>
      <c r="HGR164" s="91"/>
      <c r="HGS164" s="91"/>
      <c r="HGT164" s="91"/>
      <c r="HGU164" s="91"/>
      <c r="HGV164" s="91"/>
      <c r="HGW164" s="91"/>
      <c r="HGX164" s="91"/>
      <c r="HGY164" s="91"/>
      <c r="HGZ164" s="91"/>
      <c r="HHA164" s="91"/>
      <c r="HHB164" s="91"/>
      <c r="HHC164" s="91"/>
      <c r="HHD164" s="91"/>
      <c r="HHE164" s="91"/>
      <c r="HHF164" s="91"/>
      <c r="HHG164" s="91"/>
      <c r="HHH164" s="91"/>
      <c r="HHI164" s="91"/>
      <c r="HHJ164" s="91"/>
      <c r="HHK164" s="91"/>
      <c r="HHL164" s="91"/>
      <c r="HHM164" s="91"/>
      <c r="HHN164" s="91"/>
      <c r="HHO164" s="91"/>
      <c r="HHP164" s="91"/>
      <c r="HHQ164" s="91"/>
      <c r="HHR164" s="91"/>
      <c r="HHS164" s="91"/>
      <c r="HHT164" s="91"/>
      <c r="HHU164" s="91"/>
      <c r="HHV164" s="91"/>
      <c r="HHW164" s="91"/>
      <c r="HHX164" s="91"/>
      <c r="HHY164" s="91"/>
      <c r="HHZ164" s="91"/>
      <c r="HIA164" s="91"/>
      <c r="HIB164" s="91"/>
      <c r="HIC164" s="91"/>
      <c r="HID164" s="91"/>
      <c r="HIE164" s="91"/>
      <c r="HIF164" s="91"/>
      <c r="HIG164" s="91"/>
      <c r="HIH164" s="91"/>
      <c r="HII164" s="91"/>
      <c r="HIJ164" s="91"/>
      <c r="HIK164" s="91"/>
      <c r="HIL164" s="91"/>
      <c r="HIM164" s="91"/>
      <c r="HIN164" s="91"/>
      <c r="HIO164" s="91"/>
      <c r="HIP164" s="91"/>
      <c r="HIQ164" s="91"/>
      <c r="HIR164" s="91"/>
      <c r="HIS164" s="91"/>
      <c r="HIT164" s="91"/>
      <c r="HIU164" s="91"/>
      <c r="HIV164" s="91"/>
      <c r="HIW164" s="91"/>
      <c r="HIX164" s="91"/>
      <c r="HIY164" s="91"/>
      <c r="HIZ164" s="91"/>
      <c r="HJA164" s="91"/>
      <c r="HJB164" s="91"/>
      <c r="HJC164" s="91"/>
      <c r="HJD164" s="91"/>
      <c r="HJE164" s="91"/>
      <c r="HJF164" s="91"/>
      <c r="HJG164" s="91"/>
      <c r="HJH164" s="91"/>
      <c r="HJI164" s="91"/>
      <c r="HJJ164" s="91"/>
      <c r="HJK164" s="91"/>
      <c r="HJL164" s="91"/>
      <c r="HJM164" s="91"/>
      <c r="HJN164" s="91"/>
      <c r="HJO164" s="91"/>
      <c r="HJP164" s="91"/>
      <c r="HJQ164" s="91"/>
      <c r="HJR164" s="91"/>
      <c r="HJS164" s="91"/>
      <c r="HJT164" s="91"/>
      <c r="HJU164" s="91"/>
      <c r="HJV164" s="91"/>
      <c r="HJW164" s="91"/>
      <c r="HJX164" s="91"/>
      <c r="HJY164" s="91"/>
      <c r="HJZ164" s="91"/>
      <c r="HKA164" s="91"/>
      <c r="HKB164" s="91"/>
      <c r="HKC164" s="91"/>
      <c r="HKD164" s="91"/>
      <c r="HKE164" s="91"/>
      <c r="HKF164" s="91"/>
      <c r="HKG164" s="91"/>
      <c r="HKH164" s="91"/>
      <c r="HKI164" s="91"/>
      <c r="HKJ164" s="91"/>
      <c r="HKK164" s="91"/>
      <c r="HKL164" s="91"/>
      <c r="HKM164" s="91"/>
      <c r="HKN164" s="91"/>
      <c r="HKO164" s="91"/>
      <c r="HKP164" s="91"/>
      <c r="HKQ164" s="91"/>
      <c r="HKR164" s="91"/>
      <c r="HKS164" s="91"/>
      <c r="HKT164" s="91"/>
      <c r="HKU164" s="91"/>
      <c r="HKV164" s="91"/>
      <c r="HKW164" s="91"/>
      <c r="HKX164" s="91"/>
      <c r="HKY164" s="91"/>
      <c r="HKZ164" s="91"/>
      <c r="HLA164" s="91"/>
      <c r="HLB164" s="91"/>
      <c r="HLC164" s="91"/>
      <c r="HLD164" s="91"/>
      <c r="HLE164" s="91"/>
      <c r="HLF164" s="91"/>
      <c r="HLG164" s="91"/>
      <c r="HLH164" s="91"/>
      <c r="HLI164" s="91"/>
      <c r="HLJ164" s="91"/>
      <c r="HLK164" s="91"/>
      <c r="HLL164" s="91"/>
      <c r="HLM164" s="91"/>
      <c r="HLN164" s="91"/>
      <c r="HLO164" s="91"/>
      <c r="HLP164" s="91"/>
      <c r="HLQ164" s="91"/>
      <c r="HLR164" s="91"/>
      <c r="HLS164" s="91"/>
      <c r="HLT164" s="91"/>
      <c r="HLU164" s="91"/>
      <c r="HLV164" s="91"/>
      <c r="HLW164" s="91"/>
      <c r="HLX164" s="91"/>
      <c r="HLY164" s="91"/>
      <c r="HLZ164" s="91"/>
      <c r="HMA164" s="91"/>
      <c r="HMB164" s="91"/>
      <c r="HMC164" s="91"/>
      <c r="HMD164" s="91"/>
      <c r="HME164" s="91"/>
      <c r="HMF164" s="91"/>
      <c r="HMG164" s="91"/>
      <c r="HMH164" s="91"/>
      <c r="HMI164" s="91"/>
      <c r="HMJ164" s="91"/>
      <c r="HMK164" s="91"/>
      <c r="HML164" s="91"/>
      <c r="HMM164" s="91"/>
      <c r="HMN164" s="91"/>
      <c r="HMO164" s="91"/>
      <c r="HMP164" s="91"/>
      <c r="HMQ164" s="91"/>
      <c r="HMR164" s="91"/>
      <c r="HMS164" s="91"/>
      <c r="HMT164" s="91"/>
      <c r="HMU164" s="91"/>
      <c r="HMV164" s="91"/>
      <c r="HMW164" s="91"/>
      <c r="HMX164" s="91"/>
      <c r="HMY164" s="91"/>
      <c r="HMZ164" s="91"/>
      <c r="HNA164" s="91"/>
      <c r="HNB164" s="91"/>
      <c r="HNC164" s="91"/>
      <c r="HND164" s="91"/>
      <c r="HNE164" s="91"/>
      <c r="HNF164" s="91"/>
      <c r="HNG164" s="91"/>
      <c r="HNH164" s="91"/>
      <c r="HNI164" s="91"/>
      <c r="HNJ164" s="91"/>
      <c r="HNK164" s="91"/>
      <c r="HNL164" s="91"/>
      <c r="HNM164" s="91"/>
      <c r="HNN164" s="91"/>
      <c r="HNO164" s="91"/>
      <c r="HNP164" s="91"/>
      <c r="HNQ164" s="91"/>
      <c r="HNR164" s="91"/>
      <c r="HNS164" s="91"/>
      <c r="HNT164" s="91"/>
      <c r="HNU164" s="91"/>
      <c r="HNV164" s="91"/>
      <c r="HNW164" s="91"/>
      <c r="HNX164" s="91"/>
      <c r="HNY164" s="91"/>
      <c r="HNZ164" s="91"/>
      <c r="HOA164" s="91"/>
      <c r="HOB164" s="91"/>
      <c r="HOC164" s="91"/>
      <c r="HOD164" s="91"/>
      <c r="HOE164" s="91"/>
      <c r="HOF164" s="91"/>
      <c r="HOG164" s="91"/>
      <c r="HOH164" s="91"/>
      <c r="HOI164" s="91"/>
      <c r="HOJ164" s="91"/>
      <c r="HOK164" s="91"/>
      <c r="HOL164" s="91"/>
      <c r="HOM164" s="91"/>
      <c r="HON164" s="91"/>
      <c r="HOO164" s="91"/>
      <c r="HOP164" s="91"/>
      <c r="HOQ164" s="91"/>
      <c r="HOR164" s="91"/>
      <c r="HOS164" s="91"/>
      <c r="HOT164" s="91"/>
      <c r="HOU164" s="91"/>
      <c r="HOV164" s="91"/>
      <c r="HOW164" s="91"/>
      <c r="HOX164" s="91"/>
      <c r="HOY164" s="91"/>
      <c r="HOZ164" s="91"/>
      <c r="HPA164" s="91"/>
      <c r="HPB164" s="91"/>
      <c r="HPC164" s="91"/>
      <c r="HPD164" s="91"/>
      <c r="HPE164" s="91"/>
      <c r="HPF164" s="91"/>
      <c r="HPG164" s="91"/>
      <c r="HPH164" s="91"/>
      <c r="HPI164" s="91"/>
      <c r="HPJ164" s="91"/>
      <c r="HPK164" s="91"/>
      <c r="HPL164" s="91"/>
      <c r="HPM164" s="91"/>
      <c r="HPN164" s="91"/>
      <c r="HPO164" s="91"/>
      <c r="HPP164" s="91"/>
      <c r="HPQ164" s="91"/>
      <c r="HPR164" s="91"/>
      <c r="HPS164" s="91"/>
      <c r="HPT164" s="91"/>
      <c r="HPU164" s="91"/>
      <c r="HPV164" s="91"/>
      <c r="HPW164" s="91"/>
      <c r="HPX164" s="91"/>
      <c r="HPY164" s="91"/>
      <c r="HPZ164" s="91"/>
      <c r="HQA164" s="91"/>
      <c r="HQB164" s="91"/>
      <c r="HQC164" s="91"/>
      <c r="HQD164" s="91"/>
      <c r="HQE164" s="91"/>
      <c r="HQF164" s="91"/>
      <c r="HQG164" s="91"/>
      <c r="HQH164" s="91"/>
      <c r="HQI164" s="91"/>
      <c r="HQJ164" s="91"/>
      <c r="HQK164" s="91"/>
      <c r="HQL164" s="91"/>
      <c r="HQM164" s="91"/>
      <c r="HQN164" s="91"/>
      <c r="HQO164" s="91"/>
      <c r="HQP164" s="91"/>
      <c r="HQQ164" s="91"/>
      <c r="HQR164" s="91"/>
      <c r="HQS164" s="91"/>
      <c r="HQT164" s="91"/>
      <c r="HQU164" s="91"/>
      <c r="HQV164" s="91"/>
      <c r="HQW164" s="91"/>
      <c r="HQX164" s="91"/>
      <c r="HQY164" s="91"/>
      <c r="HQZ164" s="91"/>
      <c r="HRA164" s="91"/>
      <c r="HRB164" s="91"/>
      <c r="HRC164" s="91"/>
      <c r="HRD164" s="91"/>
      <c r="HRE164" s="91"/>
      <c r="HRF164" s="91"/>
      <c r="HRG164" s="91"/>
      <c r="HRH164" s="91"/>
      <c r="HRI164" s="91"/>
      <c r="HRJ164" s="91"/>
      <c r="HRK164" s="91"/>
      <c r="HRL164" s="91"/>
      <c r="HRM164" s="91"/>
      <c r="HRN164" s="91"/>
      <c r="HRO164" s="91"/>
      <c r="HRP164" s="91"/>
      <c r="HRQ164" s="91"/>
      <c r="HRR164" s="91"/>
      <c r="HRS164" s="91"/>
      <c r="HRT164" s="91"/>
      <c r="HRU164" s="91"/>
      <c r="HRV164" s="91"/>
      <c r="HRW164" s="91"/>
      <c r="HRX164" s="91"/>
      <c r="HRY164" s="91"/>
      <c r="HRZ164" s="91"/>
      <c r="HSA164" s="91"/>
      <c r="HSB164" s="91"/>
      <c r="HSC164" s="91"/>
      <c r="HSD164" s="91"/>
      <c r="HSE164" s="91"/>
      <c r="HSF164" s="91"/>
      <c r="HSG164" s="91"/>
      <c r="HSH164" s="91"/>
      <c r="HSI164" s="91"/>
      <c r="HSJ164" s="91"/>
      <c r="HSK164" s="91"/>
      <c r="HSL164" s="91"/>
      <c r="HSM164" s="91"/>
      <c r="HSN164" s="91"/>
      <c r="HSO164" s="91"/>
      <c r="HSP164" s="91"/>
      <c r="HSQ164" s="91"/>
      <c r="HSR164" s="91"/>
      <c r="HSS164" s="91"/>
      <c r="HST164" s="91"/>
      <c r="HSU164" s="91"/>
      <c r="HSV164" s="91"/>
      <c r="HSW164" s="91"/>
      <c r="HSX164" s="91"/>
      <c r="HSY164" s="91"/>
      <c r="HSZ164" s="91"/>
      <c r="HTA164" s="91"/>
      <c r="HTB164" s="91"/>
      <c r="HTC164" s="91"/>
      <c r="HTD164" s="91"/>
      <c r="HTE164" s="91"/>
      <c r="HTF164" s="91"/>
      <c r="HTG164" s="91"/>
      <c r="HTH164" s="91"/>
      <c r="HTI164" s="91"/>
      <c r="HTJ164" s="91"/>
      <c r="HTK164" s="91"/>
      <c r="HTL164" s="91"/>
      <c r="HTM164" s="91"/>
      <c r="HTN164" s="91"/>
      <c r="HTO164" s="91"/>
      <c r="HTP164" s="91"/>
      <c r="HTQ164" s="91"/>
      <c r="HTR164" s="91"/>
      <c r="HTS164" s="91"/>
      <c r="HTT164" s="91"/>
      <c r="HTU164" s="91"/>
      <c r="HTV164" s="91"/>
      <c r="HTW164" s="91"/>
      <c r="HTX164" s="91"/>
      <c r="HTY164" s="91"/>
      <c r="HTZ164" s="91"/>
      <c r="HUA164" s="91"/>
      <c r="HUB164" s="91"/>
      <c r="HUC164" s="91"/>
      <c r="HUD164" s="91"/>
      <c r="HUE164" s="91"/>
      <c r="HUF164" s="91"/>
      <c r="HUG164" s="91"/>
      <c r="HUH164" s="91"/>
      <c r="HUI164" s="91"/>
      <c r="HUJ164" s="91"/>
      <c r="HUK164" s="91"/>
      <c r="HUL164" s="91"/>
      <c r="HUM164" s="91"/>
      <c r="HUN164" s="91"/>
      <c r="HUO164" s="91"/>
      <c r="HUP164" s="91"/>
      <c r="HUQ164" s="91"/>
      <c r="HUR164" s="91"/>
      <c r="HUS164" s="91"/>
      <c r="HUT164" s="91"/>
      <c r="HUU164" s="91"/>
      <c r="HUV164" s="91"/>
      <c r="HUW164" s="91"/>
      <c r="HUX164" s="91"/>
      <c r="HUY164" s="91"/>
      <c r="HUZ164" s="91"/>
      <c r="HVA164" s="91"/>
      <c r="HVB164" s="91"/>
      <c r="HVC164" s="91"/>
      <c r="HVD164" s="91"/>
      <c r="HVE164" s="91"/>
      <c r="HVF164" s="91"/>
      <c r="HVG164" s="91"/>
      <c r="HVH164" s="91"/>
      <c r="HVI164" s="91"/>
      <c r="HVJ164" s="91"/>
      <c r="HVK164" s="91"/>
      <c r="HVL164" s="91"/>
      <c r="HVM164" s="91"/>
      <c r="HVN164" s="91"/>
      <c r="HVO164" s="91"/>
      <c r="HVP164" s="91"/>
      <c r="HVQ164" s="91"/>
      <c r="HVR164" s="91"/>
      <c r="HVS164" s="91"/>
      <c r="HVT164" s="91"/>
      <c r="HVU164" s="91"/>
      <c r="HVV164" s="91"/>
      <c r="HVW164" s="91"/>
      <c r="HVX164" s="91"/>
      <c r="HVY164" s="91"/>
      <c r="HVZ164" s="91"/>
      <c r="HWA164" s="91"/>
      <c r="HWB164" s="91"/>
      <c r="HWC164" s="91"/>
      <c r="HWD164" s="91"/>
      <c r="HWE164" s="91"/>
      <c r="HWF164" s="91"/>
      <c r="HWG164" s="91"/>
      <c r="HWH164" s="91"/>
      <c r="HWI164" s="91"/>
      <c r="HWJ164" s="91"/>
      <c r="HWK164" s="91"/>
      <c r="HWL164" s="91"/>
      <c r="HWM164" s="91"/>
      <c r="HWN164" s="91"/>
      <c r="HWO164" s="91"/>
      <c r="HWP164" s="91"/>
      <c r="HWQ164" s="91"/>
      <c r="HWR164" s="91"/>
      <c r="HWS164" s="91"/>
      <c r="HWT164" s="91"/>
      <c r="HWU164" s="91"/>
      <c r="HWV164" s="91"/>
      <c r="HWW164" s="91"/>
      <c r="HWX164" s="91"/>
      <c r="HWY164" s="91"/>
      <c r="HWZ164" s="91"/>
      <c r="HXA164" s="91"/>
      <c r="HXB164" s="91"/>
      <c r="HXC164" s="91"/>
      <c r="HXD164" s="91"/>
      <c r="HXE164" s="91"/>
      <c r="HXF164" s="91"/>
      <c r="HXG164" s="91"/>
      <c r="HXH164" s="91"/>
      <c r="HXI164" s="91"/>
      <c r="HXJ164" s="91"/>
      <c r="HXK164" s="91"/>
      <c r="HXL164" s="91"/>
      <c r="HXM164" s="91"/>
      <c r="HXN164" s="91"/>
      <c r="HXO164" s="91"/>
      <c r="HXP164" s="91"/>
      <c r="HXQ164" s="91"/>
      <c r="HXR164" s="91"/>
      <c r="HXS164" s="91"/>
      <c r="HXT164" s="91"/>
      <c r="HXU164" s="91"/>
      <c r="HXV164" s="91"/>
      <c r="HXW164" s="91"/>
      <c r="HXX164" s="91"/>
      <c r="HXY164" s="91"/>
      <c r="HXZ164" s="91"/>
      <c r="HYA164" s="91"/>
      <c r="HYB164" s="91"/>
      <c r="HYC164" s="91"/>
      <c r="HYD164" s="91"/>
      <c r="HYE164" s="91"/>
      <c r="HYF164" s="91"/>
      <c r="HYG164" s="91"/>
      <c r="HYH164" s="91"/>
      <c r="HYI164" s="91"/>
      <c r="HYJ164" s="91"/>
      <c r="HYK164" s="91"/>
      <c r="HYL164" s="91"/>
      <c r="HYM164" s="91"/>
      <c r="HYN164" s="91"/>
      <c r="HYO164" s="91"/>
      <c r="HYP164" s="91"/>
      <c r="HYQ164" s="91"/>
      <c r="HYR164" s="91"/>
      <c r="HYS164" s="91"/>
      <c r="HYT164" s="91"/>
      <c r="HYU164" s="91"/>
      <c r="HYV164" s="91"/>
      <c r="HYW164" s="91"/>
      <c r="HYX164" s="91"/>
      <c r="HYY164" s="91"/>
      <c r="HYZ164" s="91"/>
      <c r="HZA164" s="91"/>
      <c r="HZB164" s="91"/>
      <c r="HZC164" s="91"/>
      <c r="HZD164" s="91"/>
      <c r="HZE164" s="91"/>
      <c r="HZF164" s="91"/>
      <c r="HZG164" s="91"/>
      <c r="HZH164" s="91"/>
      <c r="HZI164" s="91"/>
      <c r="HZJ164" s="91"/>
      <c r="HZK164" s="91"/>
      <c r="HZL164" s="91"/>
      <c r="HZM164" s="91"/>
      <c r="HZN164" s="91"/>
      <c r="HZO164" s="91"/>
      <c r="HZP164" s="91"/>
      <c r="HZQ164" s="91"/>
      <c r="HZR164" s="91"/>
      <c r="HZS164" s="91"/>
      <c r="HZT164" s="91"/>
      <c r="HZU164" s="91"/>
      <c r="HZV164" s="91"/>
      <c r="HZW164" s="91"/>
      <c r="HZX164" s="91"/>
      <c r="HZY164" s="91"/>
      <c r="HZZ164" s="91"/>
      <c r="IAA164" s="91"/>
      <c r="IAB164" s="91"/>
      <c r="IAC164" s="91"/>
      <c r="IAD164" s="91"/>
      <c r="IAE164" s="91"/>
      <c r="IAF164" s="91"/>
      <c r="IAG164" s="91"/>
      <c r="IAH164" s="91"/>
      <c r="IAI164" s="91"/>
      <c r="IAJ164" s="91"/>
      <c r="IAK164" s="91"/>
      <c r="IAL164" s="91"/>
      <c r="IAM164" s="91"/>
      <c r="IAN164" s="91"/>
      <c r="IAO164" s="91"/>
      <c r="IAP164" s="91"/>
      <c r="IAQ164" s="91"/>
      <c r="IAR164" s="91"/>
      <c r="IAS164" s="91"/>
      <c r="IAT164" s="91"/>
      <c r="IAU164" s="91"/>
      <c r="IAV164" s="91"/>
      <c r="IAW164" s="91"/>
      <c r="IAX164" s="91"/>
      <c r="IAY164" s="91"/>
      <c r="IAZ164" s="91"/>
      <c r="IBA164" s="91"/>
      <c r="IBB164" s="91"/>
      <c r="IBC164" s="91"/>
      <c r="IBD164" s="91"/>
      <c r="IBE164" s="91"/>
      <c r="IBF164" s="91"/>
      <c r="IBG164" s="91"/>
      <c r="IBH164" s="91"/>
      <c r="IBI164" s="91"/>
      <c r="IBJ164" s="91"/>
      <c r="IBK164" s="91"/>
      <c r="IBL164" s="91"/>
      <c r="IBM164" s="91"/>
      <c r="IBN164" s="91"/>
      <c r="IBO164" s="91"/>
      <c r="IBP164" s="91"/>
      <c r="IBQ164" s="91"/>
      <c r="IBR164" s="91"/>
      <c r="IBS164" s="91"/>
      <c r="IBT164" s="91"/>
      <c r="IBU164" s="91"/>
      <c r="IBV164" s="91"/>
      <c r="IBW164" s="91"/>
      <c r="IBX164" s="91"/>
      <c r="IBY164" s="91"/>
      <c r="IBZ164" s="91"/>
      <c r="ICA164" s="91"/>
      <c r="ICB164" s="91"/>
      <c r="ICC164" s="91"/>
      <c r="ICD164" s="91"/>
      <c r="ICE164" s="91"/>
      <c r="ICF164" s="91"/>
      <c r="ICG164" s="91"/>
      <c r="ICH164" s="91"/>
      <c r="ICI164" s="91"/>
      <c r="ICJ164" s="91"/>
      <c r="ICK164" s="91"/>
      <c r="ICL164" s="91"/>
      <c r="ICM164" s="91"/>
      <c r="ICN164" s="91"/>
      <c r="ICO164" s="91"/>
      <c r="ICP164" s="91"/>
      <c r="ICQ164" s="91"/>
      <c r="ICR164" s="91"/>
      <c r="ICS164" s="91"/>
      <c r="ICT164" s="91"/>
      <c r="ICU164" s="91"/>
      <c r="ICV164" s="91"/>
      <c r="ICW164" s="91"/>
      <c r="ICX164" s="91"/>
      <c r="ICY164" s="91"/>
      <c r="ICZ164" s="91"/>
      <c r="IDA164" s="91"/>
      <c r="IDB164" s="91"/>
      <c r="IDC164" s="91"/>
      <c r="IDD164" s="91"/>
      <c r="IDE164" s="91"/>
      <c r="IDF164" s="91"/>
      <c r="IDG164" s="91"/>
      <c r="IDH164" s="91"/>
      <c r="IDI164" s="91"/>
      <c r="IDJ164" s="91"/>
      <c r="IDK164" s="91"/>
      <c r="IDL164" s="91"/>
      <c r="IDM164" s="91"/>
      <c r="IDN164" s="91"/>
      <c r="IDO164" s="91"/>
      <c r="IDP164" s="91"/>
      <c r="IDQ164" s="91"/>
      <c r="IDR164" s="91"/>
      <c r="IDS164" s="91"/>
      <c r="IDT164" s="91"/>
      <c r="IDU164" s="91"/>
      <c r="IDV164" s="91"/>
      <c r="IDW164" s="91"/>
      <c r="IDX164" s="91"/>
      <c r="IDY164" s="91"/>
      <c r="IDZ164" s="91"/>
      <c r="IEA164" s="91"/>
      <c r="IEB164" s="91"/>
      <c r="IEC164" s="91"/>
      <c r="IED164" s="91"/>
      <c r="IEE164" s="91"/>
      <c r="IEF164" s="91"/>
      <c r="IEG164" s="91"/>
      <c r="IEH164" s="91"/>
      <c r="IEI164" s="91"/>
      <c r="IEJ164" s="91"/>
      <c r="IEK164" s="91"/>
      <c r="IEL164" s="91"/>
      <c r="IEM164" s="91"/>
      <c r="IEN164" s="91"/>
      <c r="IEO164" s="91"/>
      <c r="IEP164" s="91"/>
      <c r="IEQ164" s="91"/>
      <c r="IER164" s="91"/>
      <c r="IES164" s="91"/>
      <c r="IET164" s="91"/>
      <c r="IEU164" s="91"/>
      <c r="IEV164" s="91"/>
      <c r="IEW164" s="91"/>
      <c r="IEX164" s="91"/>
      <c r="IEY164" s="91"/>
      <c r="IEZ164" s="91"/>
      <c r="IFA164" s="91"/>
      <c r="IFB164" s="91"/>
      <c r="IFC164" s="91"/>
      <c r="IFD164" s="91"/>
      <c r="IFE164" s="91"/>
      <c r="IFF164" s="91"/>
      <c r="IFG164" s="91"/>
      <c r="IFH164" s="91"/>
      <c r="IFI164" s="91"/>
      <c r="IFJ164" s="91"/>
      <c r="IFK164" s="91"/>
      <c r="IFL164" s="91"/>
      <c r="IFM164" s="91"/>
      <c r="IFN164" s="91"/>
      <c r="IFO164" s="91"/>
      <c r="IFP164" s="91"/>
      <c r="IFQ164" s="91"/>
      <c r="IFR164" s="91"/>
      <c r="IFS164" s="91"/>
      <c r="IFT164" s="91"/>
      <c r="IFU164" s="91"/>
      <c r="IFV164" s="91"/>
      <c r="IFW164" s="91"/>
      <c r="IFX164" s="91"/>
      <c r="IFY164" s="91"/>
      <c r="IFZ164" s="91"/>
      <c r="IGA164" s="91"/>
      <c r="IGB164" s="91"/>
      <c r="IGC164" s="91"/>
      <c r="IGD164" s="91"/>
      <c r="IGE164" s="91"/>
      <c r="IGF164" s="91"/>
      <c r="IGG164" s="91"/>
      <c r="IGH164" s="91"/>
      <c r="IGI164" s="91"/>
      <c r="IGJ164" s="91"/>
      <c r="IGK164" s="91"/>
      <c r="IGL164" s="91"/>
      <c r="IGM164" s="91"/>
      <c r="IGN164" s="91"/>
      <c r="IGO164" s="91"/>
      <c r="IGP164" s="91"/>
      <c r="IGQ164" s="91"/>
      <c r="IGR164" s="91"/>
      <c r="IGS164" s="91"/>
      <c r="IGT164" s="91"/>
      <c r="IGU164" s="91"/>
      <c r="IGV164" s="91"/>
      <c r="IGW164" s="91"/>
      <c r="IGX164" s="91"/>
      <c r="IGY164" s="91"/>
      <c r="IGZ164" s="91"/>
      <c r="IHA164" s="91"/>
      <c r="IHB164" s="91"/>
      <c r="IHC164" s="91"/>
      <c r="IHD164" s="91"/>
      <c r="IHE164" s="91"/>
      <c r="IHF164" s="91"/>
      <c r="IHG164" s="91"/>
      <c r="IHH164" s="91"/>
      <c r="IHI164" s="91"/>
      <c r="IHJ164" s="91"/>
      <c r="IHK164" s="91"/>
      <c r="IHL164" s="91"/>
      <c r="IHM164" s="91"/>
      <c r="IHN164" s="91"/>
      <c r="IHO164" s="91"/>
      <c r="IHP164" s="91"/>
      <c r="IHQ164" s="91"/>
      <c r="IHR164" s="91"/>
      <c r="IHS164" s="91"/>
      <c r="IHT164" s="91"/>
      <c r="IHU164" s="91"/>
      <c r="IHV164" s="91"/>
      <c r="IHW164" s="91"/>
      <c r="IHX164" s="91"/>
      <c r="IHY164" s="91"/>
      <c r="IHZ164" s="91"/>
      <c r="IIA164" s="91"/>
      <c r="IIB164" s="91"/>
      <c r="IIC164" s="91"/>
      <c r="IID164" s="91"/>
      <c r="IIE164" s="91"/>
      <c r="IIF164" s="91"/>
      <c r="IIG164" s="91"/>
      <c r="IIH164" s="91"/>
      <c r="III164" s="91"/>
      <c r="IIJ164" s="91"/>
      <c r="IIK164" s="91"/>
      <c r="IIL164" s="91"/>
      <c r="IIM164" s="91"/>
      <c r="IIN164" s="91"/>
      <c r="IIO164" s="91"/>
      <c r="IIP164" s="91"/>
      <c r="IIQ164" s="91"/>
      <c r="IIR164" s="91"/>
      <c r="IIS164" s="91"/>
      <c r="IIT164" s="91"/>
      <c r="IIU164" s="91"/>
      <c r="IIV164" s="91"/>
      <c r="IIW164" s="91"/>
      <c r="IIX164" s="91"/>
      <c r="IIY164" s="91"/>
      <c r="IIZ164" s="91"/>
      <c r="IJA164" s="91"/>
      <c r="IJB164" s="91"/>
      <c r="IJC164" s="91"/>
      <c r="IJD164" s="91"/>
      <c r="IJE164" s="91"/>
      <c r="IJF164" s="91"/>
      <c r="IJG164" s="91"/>
      <c r="IJH164" s="91"/>
      <c r="IJI164" s="91"/>
      <c r="IJJ164" s="91"/>
      <c r="IJK164" s="91"/>
      <c r="IJL164" s="91"/>
      <c r="IJM164" s="91"/>
      <c r="IJN164" s="91"/>
      <c r="IJO164" s="91"/>
      <c r="IJP164" s="91"/>
      <c r="IJQ164" s="91"/>
      <c r="IJR164" s="91"/>
      <c r="IJS164" s="91"/>
      <c r="IJT164" s="91"/>
      <c r="IJU164" s="91"/>
      <c r="IJV164" s="91"/>
      <c r="IJW164" s="91"/>
      <c r="IJX164" s="91"/>
      <c r="IJY164" s="91"/>
      <c r="IJZ164" s="91"/>
      <c r="IKA164" s="91"/>
      <c r="IKB164" s="91"/>
      <c r="IKC164" s="91"/>
      <c r="IKD164" s="91"/>
      <c r="IKE164" s="91"/>
      <c r="IKF164" s="91"/>
      <c r="IKG164" s="91"/>
      <c r="IKH164" s="91"/>
      <c r="IKI164" s="91"/>
      <c r="IKJ164" s="91"/>
      <c r="IKK164" s="91"/>
      <c r="IKL164" s="91"/>
      <c r="IKM164" s="91"/>
      <c r="IKN164" s="91"/>
      <c r="IKO164" s="91"/>
      <c r="IKP164" s="91"/>
      <c r="IKQ164" s="91"/>
      <c r="IKR164" s="91"/>
      <c r="IKS164" s="91"/>
      <c r="IKT164" s="91"/>
      <c r="IKU164" s="91"/>
      <c r="IKV164" s="91"/>
      <c r="IKW164" s="91"/>
      <c r="IKX164" s="91"/>
      <c r="IKY164" s="91"/>
      <c r="IKZ164" s="91"/>
      <c r="ILA164" s="91"/>
      <c r="ILB164" s="91"/>
      <c r="ILC164" s="91"/>
      <c r="ILD164" s="91"/>
      <c r="ILE164" s="91"/>
      <c r="ILF164" s="91"/>
      <c r="ILG164" s="91"/>
      <c r="ILH164" s="91"/>
      <c r="ILI164" s="91"/>
      <c r="ILJ164" s="91"/>
      <c r="ILK164" s="91"/>
      <c r="ILL164" s="91"/>
      <c r="ILM164" s="91"/>
      <c r="ILN164" s="91"/>
      <c r="ILO164" s="91"/>
      <c r="ILP164" s="91"/>
      <c r="ILQ164" s="91"/>
      <c r="ILR164" s="91"/>
      <c r="ILS164" s="91"/>
      <c r="ILT164" s="91"/>
      <c r="ILU164" s="91"/>
      <c r="ILV164" s="91"/>
      <c r="ILW164" s="91"/>
      <c r="ILX164" s="91"/>
      <c r="ILY164" s="91"/>
      <c r="ILZ164" s="91"/>
      <c r="IMA164" s="91"/>
      <c r="IMB164" s="91"/>
      <c r="IMC164" s="91"/>
      <c r="IMD164" s="91"/>
      <c r="IME164" s="91"/>
      <c r="IMF164" s="91"/>
      <c r="IMG164" s="91"/>
      <c r="IMH164" s="91"/>
      <c r="IMI164" s="91"/>
      <c r="IMJ164" s="91"/>
      <c r="IMK164" s="91"/>
      <c r="IML164" s="91"/>
      <c r="IMM164" s="91"/>
      <c r="IMN164" s="91"/>
      <c r="IMO164" s="91"/>
      <c r="IMP164" s="91"/>
      <c r="IMQ164" s="91"/>
      <c r="IMR164" s="91"/>
      <c r="IMS164" s="91"/>
      <c r="IMT164" s="91"/>
      <c r="IMU164" s="91"/>
      <c r="IMV164" s="91"/>
      <c r="IMW164" s="91"/>
      <c r="IMX164" s="91"/>
      <c r="IMY164" s="91"/>
      <c r="IMZ164" s="91"/>
      <c r="INA164" s="91"/>
      <c r="INB164" s="91"/>
      <c r="INC164" s="91"/>
      <c r="IND164" s="91"/>
      <c r="INE164" s="91"/>
      <c r="INF164" s="91"/>
      <c r="ING164" s="91"/>
      <c r="INH164" s="91"/>
      <c r="INI164" s="91"/>
      <c r="INJ164" s="91"/>
      <c r="INK164" s="91"/>
      <c r="INL164" s="91"/>
      <c r="INM164" s="91"/>
      <c r="INN164" s="91"/>
      <c r="INO164" s="91"/>
      <c r="INP164" s="91"/>
      <c r="INQ164" s="91"/>
      <c r="INR164" s="91"/>
      <c r="INS164" s="91"/>
      <c r="INT164" s="91"/>
      <c r="INU164" s="91"/>
      <c r="INV164" s="91"/>
      <c r="INW164" s="91"/>
      <c r="INX164" s="91"/>
      <c r="INY164" s="91"/>
      <c r="INZ164" s="91"/>
      <c r="IOA164" s="91"/>
      <c r="IOB164" s="91"/>
      <c r="IOC164" s="91"/>
      <c r="IOD164" s="91"/>
      <c r="IOE164" s="91"/>
      <c r="IOF164" s="91"/>
      <c r="IOG164" s="91"/>
      <c r="IOH164" s="91"/>
      <c r="IOI164" s="91"/>
      <c r="IOJ164" s="91"/>
      <c r="IOK164" s="91"/>
      <c r="IOL164" s="91"/>
      <c r="IOM164" s="91"/>
      <c r="ION164" s="91"/>
      <c r="IOO164" s="91"/>
      <c r="IOP164" s="91"/>
      <c r="IOQ164" s="91"/>
      <c r="IOR164" s="91"/>
      <c r="IOS164" s="91"/>
      <c r="IOT164" s="91"/>
      <c r="IOU164" s="91"/>
      <c r="IOV164" s="91"/>
      <c r="IOW164" s="91"/>
      <c r="IOX164" s="91"/>
      <c r="IOY164" s="91"/>
      <c r="IOZ164" s="91"/>
      <c r="IPA164" s="91"/>
      <c r="IPB164" s="91"/>
      <c r="IPC164" s="91"/>
      <c r="IPD164" s="91"/>
      <c r="IPE164" s="91"/>
      <c r="IPF164" s="91"/>
      <c r="IPG164" s="91"/>
      <c r="IPH164" s="91"/>
      <c r="IPI164" s="91"/>
      <c r="IPJ164" s="91"/>
      <c r="IPK164" s="91"/>
      <c r="IPL164" s="91"/>
      <c r="IPM164" s="91"/>
      <c r="IPN164" s="91"/>
      <c r="IPO164" s="91"/>
      <c r="IPP164" s="91"/>
      <c r="IPQ164" s="91"/>
      <c r="IPR164" s="91"/>
      <c r="IPS164" s="91"/>
      <c r="IPT164" s="91"/>
      <c r="IPU164" s="91"/>
      <c r="IPV164" s="91"/>
      <c r="IPW164" s="91"/>
      <c r="IPX164" s="91"/>
      <c r="IPY164" s="91"/>
      <c r="IPZ164" s="91"/>
      <c r="IQA164" s="91"/>
      <c r="IQB164" s="91"/>
      <c r="IQC164" s="91"/>
      <c r="IQD164" s="91"/>
      <c r="IQE164" s="91"/>
      <c r="IQF164" s="91"/>
      <c r="IQG164" s="91"/>
      <c r="IQH164" s="91"/>
      <c r="IQI164" s="91"/>
      <c r="IQJ164" s="91"/>
      <c r="IQK164" s="91"/>
      <c r="IQL164" s="91"/>
      <c r="IQM164" s="91"/>
      <c r="IQN164" s="91"/>
      <c r="IQO164" s="91"/>
      <c r="IQP164" s="91"/>
      <c r="IQQ164" s="91"/>
      <c r="IQR164" s="91"/>
      <c r="IQS164" s="91"/>
      <c r="IQT164" s="91"/>
      <c r="IQU164" s="91"/>
      <c r="IQV164" s="91"/>
      <c r="IQW164" s="91"/>
      <c r="IQX164" s="91"/>
      <c r="IQY164" s="91"/>
      <c r="IQZ164" s="91"/>
      <c r="IRA164" s="91"/>
      <c r="IRB164" s="91"/>
      <c r="IRC164" s="91"/>
      <c r="IRD164" s="91"/>
      <c r="IRE164" s="91"/>
      <c r="IRF164" s="91"/>
      <c r="IRG164" s="91"/>
      <c r="IRH164" s="91"/>
      <c r="IRI164" s="91"/>
      <c r="IRJ164" s="91"/>
      <c r="IRK164" s="91"/>
      <c r="IRL164" s="91"/>
      <c r="IRM164" s="91"/>
      <c r="IRN164" s="91"/>
      <c r="IRO164" s="91"/>
      <c r="IRP164" s="91"/>
      <c r="IRQ164" s="91"/>
      <c r="IRR164" s="91"/>
      <c r="IRS164" s="91"/>
      <c r="IRT164" s="91"/>
      <c r="IRU164" s="91"/>
      <c r="IRV164" s="91"/>
      <c r="IRW164" s="91"/>
      <c r="IRX164" s="91"/>
      <c r="IRY164" s="91"/>
      <c r="IRZ164" s="91"/>
      <c r="ISA164" s="91"/>
      <c r="ISB164" s="91"/>
      <c r="ISC164" s="91"/>
      <c r="ISD164" s="91"/>
      <c r="ISE164" s="91"/>
      <c r="ISF164" s="91"/>
      <c r="ISG164" s="91"/>
      <c r="ISH164" s="91"/>
      <c r="ISI164" s="91"/>
      <c r="ISJ164" s="91"/>
      <c r="ISK164" s="91"/>
      <c r="ISL164" s="91"/>
      <c r="ISM164" s="91"/>
      <c r="ISN164" s="91"/>
      <c r="ISO164" s="91"/>
      <c r="ISP164" s="91"/>
      <c r="ISQ164" s="91"/>
      <c r="ISR164" s="91"/>
      <c r="ISS164" s="91"/>
      <c r="IST164" s="91"/>
      <c r="ISU164" s="91"/>
      <c r="ISV164" s="91"/>
      <c r="ISW164" s="91"/>
      <c r="ISX164" s="91"/>
      <c r="ISY164" s="91"/>
      <c r="ISZ164" s="91"/>
      <c r="ITA164" s="91"/>
      <c r="ITB164" s="91"/>
      <c r="ITC164" s="91"/>
      <c r="ITD164" s="91"/>
      <c r="ITE164" s="91"/>
      <c r="ITF164" s="91"/>
      <c r="ITG164" s="91"/>
      <c r="ITH164" s="91"/>
      <c r="ITI164" s="91"/>
      <c r="ITJ164" s="91"/>
      <c r="ITK164" s="91"/>
      <c r="ITL164" s="91"/>
      <c r="ITM164" s="91"/>
      <c r="ITN164" s="91"/>
      <c r="ITO164" s="91"/>
      <c r="ITP164" s="91"/>
      <c r="ITQ164" s="91"/>
      <c r="ITR164" s="91"/>
      <c r="ITS164" s="91"/>
      <c r="ITT164" s="91"/>
      <c r="ITU164" s="91"/>
      <c r="ITV164" s="91"/>
      <c r="ITW164" s="91"/>
      <c r="ITX164" s="91"/>
      <c r="ITY164" s="91"/>
      <c r="ITZ164" s="91"/>
      <c r="IUA164" s="91"/>
      <c r="IUB164" s="91"/>
      <c r="IUC164" s="91"/>
      <c r="IUD164" s="91"/>
      <c r="IUE164" s="91"/>
      <c r="IUF164" s="91"/>
      <c r="IUG164" s="91"/>
      <c r="IUH164" s="91"/>
      <c r="IUI164" s="91"/>
      <c r="IUJ164" s="91"/>
      <c r="IUK164" s="91"/>
      <c r="IUL164" s="91"/>
      <c r="IUM164" s="91"/>
      <c r="IUN164" s="91"/>
      <c r="IUO164" s="91"/>
      <c r="IUP164" s="91"/>
      <c r="IUQ164" s="91"/>
      <c r="IUR164" s="91"/>
      <c r="IUS164" s="91"/>
      <c r="IUT164" s="91"/>
      <c r="IUU164" s="91"/>
      <c r="IUV164" s="91"/>
      <c r="IUW164" s="91"/>
      <c r="IUX164" s="91"/>
      <c r="IUY164" s="91"/>
      <c r="IUZ164" s="91"/>
      <c r="IVA164" s="91"/>
      <c r="IVB164" s="91"/>
      <c r="IVC164" s="91"/>
      <c r="IVD164" s="91"/>
      <c r="IVE164" s="91"/>
      <c r="IVF164" s="91"/>
      <c r="IVG164" s="91"/>
      <c r="IVH164" s="91"/>
      <c r="IVI164" s="91"/>
      <c r="IVJ164" s="91"/>
      <c r="IVK164" s="91"/>
      <c r="IVL164" s="91"/>
      <c r="IVM164" s="91"/>
      <c r="IVN164" s="91"/>
      <c r="IVO164" s="91"/>
      <c r="IVP164" s="91"/>
      <c r="IVQ164" s="91"/>
      <c r="IVR164" s="91"/>
      <c r="IVS164" s="91"/>
      <c r="IVT164" s="91"/>
      <c r="IVU164" s="91"/>
      <c r="IVV164" s="91"/>
      <c r="IVW164" s="91"/>
      <c r="IVX164" s="91"/>
      <c r="IVY164" s="91"/>
      <c r="IVZ164" s="91"/>
      <c r="IWA164" s="91"/>
      <c r="IWB164" s="91"/>
      <c r="IWC164" s="91"/>
      <c r="IWD164" s="91"/>
      <c r="IWE164" s="91"/>
      <c r="IWF164" s="91"/>
      <c r="IWG164" s="91"/>
      <c r="IWH164" s="91"/>
      <c r="IWI164" s="91"/>
      <c r="IWJ164" s="91"/>
      <c r="IWK164" s="91"/>
      <c r="IWL164" s="91"/>
      <c r="IWM164" s="91"/>
      <c r="IWN164" s="91"/>
      <c r="IWO164" s="91"/>
      <c r="IWP164" s="91"/>
      <c r="IWQ164" s="91"/>
      <c r="IWR164" s="91"/>
      <c r="IWS164" s="91"/>
      <c r="IWT164" s="91"/>
      <c r="IWU164" s="91"/>
      <c r="IWV164" s="91"/>
      <c r="IWW164" s="91"/>
      <c r="IWX164" s="91"/>
      <c r="IWY164" s="91"/>
      <c r="IWZ164" s="91"/>
      <c r="IXA164" s="91"/>
      <c r="IXB164" s="91"/>
      <c r="IXC164" s="91"/>
      <c r="IXD164" s="91"/>
      <c r="IXE164" s="91"/>
      <c r="IXF164" s="91"/>
      <c r="IXG164" s="91"/>
      <c r="IXH164" s="91"/>
      <c r="IXI164" s="91"/>
      <c r="IXJ164" s="91"/>
      <c r="IXK164" s="91"/>
      <c r="IXL164" s="91"/>
      <c r="IXM164" s="91"/>
      <c r="IXN164" s="91"/>
      <c r="IXO164" s="91"/>
      <c r="IXP164" s="91"/>
      <c r="IXQ164" s="91"/>
      <c r="IXR164" s="91"/>
      <c r="IXS164" s="91"/>
      <c r="IXT164" s="91"/>
      <c r="IXU164" s="91"/>
      <c r="IXV164" s="91"/>
      <c r="IXW164" s="91"/>
      <c r="IXX164" s="91"/>
      <c r="IXY164" s="91"/>
      <c r="IXZ164" s="91"/>
      <c r="IYA164" s="91"/>
      <c r="IYB164" s="91"/>
      <c r="IYC164" s="91"/>
      <c r="IYD164" s="91"/>
      <c r="IYE164" s="91"/>
      <c r="IYF164" s="91"/>
      <c r="IYG164" s="91"/>
      <c r="IYH164" s="91"/>
      <c r="IYI164" s="91"/>
      <c r="IYJ164" s="91"/>
      <c r="IYK164" s="91"/>
      <c r="IYL164" s="91"/>
      <c r="IYM164" s="91"/>
      <c r="IYN164" s="91"/>
      <c r="IYO164" s="91"/>
      <c r="IYP164" s="91"/>
      <c r="IYQ164" s="91"/>
      <c r="IYR164" s="91"/>
      <c r="IYS164" s="91"/>
      <c r="IYT164" s="91"/>
      <c r="IYU164" s="91"/>
      <c r="IYV164" s="91"/>
      <c r="IYW164" s="91"/>
      <c r="IYX164" s="91"/>
      <c r="IYY164" s="91"/>
      <c r="IYZ164" s="91"/>
      <c r="IZA164" s="91"/>
      <c r="IZB164" s="91"/>
      <c r="IZC164" s="91"/>
      <c r="IZD164" s="91"/>
      <c r="IZE164" s="91"/>
      <c r="IZF164" s="91"/>
      <c r="IZG164" s="91"/>
      <c r="IZH164" s="91"/>
      <c r="IZI164" s="91"/>
      <c r="IZJ164" s="91"/>
      <c r="IZK164" s="91"/>
      <c r="IZL164" s="91"/>
      <c r="IZM164" s="91"/>
      <c r="IZN164" s="91"/>
      <c r="IZO164" s="91"/>
      <c r="IZP164" s="91"/>
      <c r="IZQ164" s="91"/>
      <c r="IZR164" s="91"/>
      <c r="IZS164" s="91"/>
      <c r="IZT164" s="91"/>
      <c r="IZU164" s="91"/>
      <c r="IZV164" s="91"/>
      <c r="IZW164" s="91"/>
      <c r="IZX164" s="91"/>
      <c r="IZY164" s="91"/>
      <c r="IZZ164" s="91"/>
      <c r="JAA164" s="91"/>
      <c r="JAB164" s="91"/>
      <c r="JAC164" s="91"/>
      <c r="JAD164" s="91"/>
      <c r="JAE164" s="91"/>
      <c r="JAF164" s="91"/>
      <c r="JAG164" s="91"/>
      <c r="JAH164" s="91"/>
      <c r="JAI164" s="91"/>
      <c r="JAJ164" s="91"/>
      <c r="JAK164" s="91"/>
      <c r="JAL164" s="91"/>
      <c r="JAM164" s="91"/>
      <c r="JAN164" s="91"/>
      <c r="JAO164" s="91"/>
      <c r="JAP164" s="91"/>
      <c r="JAQ164" s="91"/>
      <c r="JAR164" s="91"/>
      <c r="JAS164" s="91"/>
      <c r="JAT164" s="91"/>
      <c r="JAU164" s="91"/>
      <c r="JAV164" s="91"/>
      <c r="JAW164" s="91"/>
      <c r="JAX164" s="91"/>
      <c r="JAY164" s="91"/>
      <c r="JAZ164" s="91"/>
      <c r="JBA164" s="91"/>
      <c r="JBB164" s="91"/>
      <c r="JBC164" s="91"/>
      <c r="JBD164" s="91"/>
      <c r="JBE164" s="91"/>
      <c r="JBF164" s="91"/>
      <c r="JBG164" s="91"/>
      <c r="JBH164" s="91"/>
      <c r="JBI164" s="91"/>
      <c r="JBJ164" s="91"/>
      <c r="JBK164" s="91"/>
      <c r="JBL164" s="91"/>
      <c r="JBM164" s="91"/>
      <c r="JBN164" s="91"/>
      <c r="JBO164" s="91"/>
      <c r="JBP164" s="91"/>
      <c r="JBQ164" s="91"/>
      <c r="JBR164" s="91"/>
      <c r="JBS164" s="91"/>
      <c r="JBT164" s="91"/>
      <c r="JBU164" s="91"/>
      <c r="JBV164" s="91"/>
      <c r="JBW164" s="91"/>
      <c r="JBX164" s="91"/>
      <c r="JBY164" s="91"/>
      <c r="JBZ164" s="91"/>
      <c r="JCA164" s="91"/>
      <c r="JCB164" s="91"/>
      <c r="JCC164" s="91"/>
      <c r="JCD164" s="91"/>
      <c r="JCE164" s="91"/>
      <c r="JCF164" s="91"/>
      <c r="JCG164" s="91"/>
      <c r="JCH164" s="91"/>
      <c r="JCI164" s="91"/>
      <c r="JCJ164" s="91"/>
      <c r="JCK164" s="91"/>
      <c r="JCL164" s="91"/>
      <c r="JCM164" s="91"/>
      <c r="JCN164" s="91"/>
      <c r="JCO164" s="91"/>
      <c r="JCP164" s="91"/>
      <c r="JCQ164" s="91"/>
      <c r="JCR164" s="91"/>
      <c r="JCS164" s="91"/>
      <c r="JCT164" s="91"/>
      <c r="JCU164" s="91"/>
      <c r="JCV164" s="91"/>
      <c r="JCW164" s="91"/>
      <c r="JCX164" s="91"/>
      <c r="JCY164" s="91"/>
      <c r="JCZ164" s="91"/>
      <c r="JDA164" s="91"/>
      <c r="JDB164" s="91"/>
      <c r="JDC164" s="91"/>
      <c r="JDD164" s="91"/>
      <c r="JDE164" s="91"/>
      <c r="JDF164" s="91"/>
      <c r="JDG164" s="91"/>
      <c r="JDH164" s="91"/>
      <c r="JDI164" s="91"/>
      <c r="JDJ164" s="91"/>
      <c r="JDK164" s="91"/>
      <c r="JDL164" s="91"/>
      <c r="JDM164" s="91"/>
      <c r="JDN164" s="91"/>
      <c r="JDO164" s="91"/>
      <c r="JDP164" s="91"/>
      <c r="JDQ164" s="91"/>
      <c r="JDR164" s="91"/>
      <c r="JDS164" s="91"/>
      <c r="JDT164" s="91"/>
      <c r="JDU164" s="91"/>
      <c r="JDV164" s="91"/>
      <c r="JDW164" s="91"/>
      <c r="JDX164" s="91"/>
      <c r="JDY164" s="91"/>
      <c r="JDZ164" s="91"/>
      <c r="JEA164" s="91"/>
      <c r="JEB164" s="91"/>
      <c r="JEC164" s="91"/>
      <c r="JED164" s="91"/>
      <c r="JEE164" s="91"/>
      <c r="JEF164" s="91"/>
      <c r="JEG164" s="91"/>
      <c r="JEH164" s="91"/>
      <c r="JEI164" s="91"/>
      <c r="JEJ164" s="91"/>
      <c r="JEK164" s="91"/>
      <c r="JEL164" s="91"/>
      <c r="JEM164" s="91"/>
      <c r="JEN164" s="91"/>
      <c r="JEO164" s="91"/>
      <c r="JEP164" s="91"/>
      <c r="JEQ164" s="91"/>
      <c r="JER164" s="91"/>
      <c r="JES164" s="91"/>
      <c r="JET164" s="91"/>
      <c r="JEU164" s="91"/>
      <c r="JEV164" s="91"/>
      <c r="JEW164" s="91"/>
      <c r="JEX164" s="91"/>
      <c r="JEY164" s="91"/>
      <c r="JEZ164" s="91"/>
      <c r="JFA164" s="91"/>
      <c r="JFB164" s="91"/>
      <c r="JFC164" s="91"/>
      <c r="JFD164" s="91"/>
      <c r="JFE164" s="91"/>
      <c r="JFF164" s="91"/>
      <c r="JFG164" s="91"/>
      <c r="JFH164" s="91"/>
      <c r="JFI164" s="91"/>
      <c r="JFJ164" s="91"/>
      <c r="JFK164" s="91"/>
      <c r="JFL164" s="91"/>
      <c r="JFM164" s="91"/>
      <c r="JFN164" s="91"/>
      <c r="JFO164" s="91"/>
      <c r="JFP164" s="91"/>
      <c r="JFQ164" s="91"/>
      <c r="JFR164" s="91"/>
      <c r="JFS164" s="91"/>
      <c r="JFT164" s="91"/>
      <c r="JFU164" s="91"/>
      <c r="JFV164" s="91"/>
      <c r="JFW164" s="91"/>
      <c r="JFX164" s="91"/>
      <c r="JFY164" s="91"/>
      <c r="JFZ164" s="91"/>
      <c r="JGA164" s="91"/>
      <c r="JGB164" s="91"/>
      <c r="JGC164" s="91"/>
      <c r="JGD164" s="91"/>
      <c r="JGE164" s="91"/>
      <c r="JGF164" s="91"/>
      <c r="JGG164" s="91"/>
      <c r="JGH164" s="91"/>
      <c r="JGI164" s="91"/>
      <c r="JGJ164" s="91"/>
      <c r="JGK164" s="91"/>
      <c r="JGL164" s="91"/>
      <c r="JGM164" s="91"/>
      <c r="JGN164" s="91"/>
      <c r="JGO164" s="91"/>
      <c r="JGP164" s="91"/>
      <c r="JGQ164" s="91"/>
      <c r="JGR164" s="91"/>
      <c r="JGS164" s="91"/>
      <c r="JGT164" s="91"/>
      <c r="JGU164" s="91"/>
      <c r="JGV164" s="91"/>
      <c r="JGW164" s="91"/>
      <c r="JGX164" s="91"/>
      <c r="JGY164" s="91"/>
      <c r="JGZ164" s="91"/>
      <c r="JHA164" s="91"/>
      <c r="JHB164" s="91"/>
      <c r="JHC164" s="91"/>
      <c r="JHD164" s="91"/>
      <c r="JHE164" s="91"/>
      <c r="JHF164" s="91"/>
      <c r="JHG164" s="91"/>
      <c r="JHH164" s="91"/>
      <c r="JHI164" s="91"/>
      <c r="JHJ164" s="91"/>
      <c r="JHK164" s="91"/>
      <c r="JHL164" s="91"/>
      <c r="JHM164" s="91"/>
      <c r="JHN164" s="91"/>
      <c r="JHO164" s="91"/>
      <c r="JHP164" s="91"/>
      <c r="JHQ164" s="91"/>
      <c r="JHR164" s="91"/>
      <c r="JHS164" s="91"/>
      <c r="JHT164" s="91"/>
      <c r="JHU164" s="91"/>
      <c r="JHV164" s="91"/>
      <c r="JHW164" s="91"/>
      <c r="JHX164" s="91"/>
      <c r="JHY164" s="91"/>
      <c r="JHZ164" s="91"/>
      <c r="JIA164" s="91"/>
      <c r="JIB164" s="91"/>
      <c r="JIC164" s="91"/>
      <c r="JID164" s="91"/>
      <c r="JIE164" s="91"/>
      <c r="JIF164" s="91"/>
      <c r="JIG164" s="91"/>
      <c r="JIH164" s="91"/>
      <c r="JII164" s="91"/>
      <c r="JIJ164" s="91"/>
      <c r="JIK164" s="91"/>
      <c r="JIL164" s="91"/>
      <c r="JIM164" s="91"/>
      <c r="JIN164" s="91"/>
      <c r="JIO164" s="91"/>
      <c r="JIP164" s="91"/>
      <c r="JIQ164" s="91"/>
      <c r="JIR164" s="91"/>
      <c r="JIS164" s="91"/>
      <c r="JIT164" s="91"/>
      <c r="JIU164" s="91"/>
      <c r="JIV164" s="91"/>
      <c r="JIW164" s="91"/>
      <c r="JIX164" s="91"/>
      <c r="JIY164" s="91"/>
      <c r="JIZ164" s="91"/>
      <c r="JJA164" s="91"/>
      <c r="JJB164" s="91"/>
      <c r="JJC164" s="91"/>
      <c r="JJD164" s="91"/>
      <c r="JJE164" s="91"/>
      <c r="JJF164" s="91"/>
      <c r="JJG164" s="91"/>
      <c r="JJH164" s="91"/>
      <c r="JJI164" s="91"/>
      <c r="JJJ164" s="91"/>
      <c r="JJK164" s="91"/>
      <c r="JJL164" s="91"/>
      <c r="JJM164" s="91"/>
      <c r="JJN164" s="91"/>
      <c r="JJO164" s="91"/>
      <c r="JJP164" s="91"/>
      <c r="JJQ164" s="91"/>
      <c r="JJR164" s="91"/>
      <c r="JJS164" s="91"/>
      <c r="JJT164" s="91"/>
      <c r="JJU164" s="91"/>
      <c r="JJV164" s="91"/>
      <c r="JJW164" s="91"/>
      <c r="JJX164" s="91"/>
      <c r="JJY164" s="91"/>
      <c r="JJZ164" s="91"/>
      <c r="JKA164" s="91"/>
      <c r="JKB164" s="91"/>
      <c r="JKC164" s="91"/>
      <c r="JKD164" s="91"/>
      <c r="JKE164" s="91"/>
      <c r="JKF164" s="91"/>
      <c r="JKG164" s="91"/>
      <c r="JKH164" s="91"/>
      <c r="JKI164" s="91"/>
      <c r="JKJ164" s="91"/>
      <c r="JKK164" s="91"/>
      <c r="JKL164" s="91"/>
      <c r="JKM164" s="91"/>
      <c r="JKN164" s="91"/>
      <c r="JKO164" s="91"/>
      <c r="JKP164" s="91"/>
      <c r="JKQ164" s="91"/>
      <c r="JKR164" s="91"/>
      <c r="JKS164" s="91"/>
      <c r="JKT164" s="91"/>
      <c r="JKU164" s="91"/>
      <c r="JKV164" s="91"/>
      <c r="JKW164" s="91"/>
      <c r="JKX164" s="91"/>
      <c r="JKY164" s="91"/>
      <c r="JKZ164" s="91"/>
      <c r="JLA164" s="91"/>
      <c r="JLB164" s="91"/>
      <c r="JLC164" s="91"/>
      <c r="JLD164" s="91"/>
      <c r="JLE164" s="91"/>
      <c r="JLF164" s="91"/>
      <c r="JLG164" s="91"/>
      <c r="JLH164" s="91"/>
      <c r="JLI164" s="91"/>
      <c r="JLJ164" s="91"/>
      <c r="JLK164" s="91"/>
      <c r="JLL164" s="91"/>
      <c r="JLM164" s="91"/>
      <c r="JLN164" s="91"/>
      <c r="JLO164" s="91"/>
      <c r="JLP164" s="91"/>
      <c r="JLQ164" s="91"/>
      <c r="JLR164" s="91"/>
      <c r="JLS164" s="91"/>
      <c r="JLT164" s="91"/>
      <c r="JLU164" s="91"/>
      <c r="JLV164" s="91"/>
      <c r="JLW164" s="91"/>
      <c r="JLX164" s="91"/>
      <c r="JLY164" s="91"/>
      <c r="JLZ164" s="91"/>
      <c r="JMA164" s="91"/>
      <c r="JMB164" s="91"/>
      <c r="JMC164" s="91"/>
      <c r="JMD164" s="91"/>
      <c r="JME164" s="91"/>
      <c r="JMF164" s="91"/>
      <c r="JMG164" s="91"/>
      <c r="JMH164" s="91"/>
      <c r="JMI164" s="91"/>
      <c r="JMJ164" s="91"/>
      <c r="JMK164" s="91"/>
      <c r="JML164" s="91"/>
      <c r="JMM164" s="91"/>
      <c r="JMN164" s="91"/>
      <c r="JMO164" s="91"/>
      <c r="JMP164" s="91"/>
      <c r="JMQ164" s="91"/>
      <c r="JMR164" s="91"/>
      <c r="JMS164" s="91"/>
      <c r="JMT164" s="91"/>
      <c r="JMU164" s="91"/>
      <c r="JMV164" s="91"/>
      <c r="JMW164" s="91"/>
      <c r="JMX164" s="91"/>
      <c r="JMY164" s="91"/>
      <c r="JMZ164" s="91"/>
      <c r="JNA164" s="91"/>
      <c r="JNB164" s="91"/>
      <c r="JNC164" s="91"/>
      <c r="JND164" s="91"/>
      <c r="JNE164" s="91"/>
      <c r="JNF164" s="91"/>
      <c r="JNG164" s="91"/>
      <c r="JNH164" s="91"/>
      <c r="JNI164" s="91"/>
      <c r="JNJ164" s="91"/>
      <c r="JNK164" s="91"/>
      <c r="JNL164" s="91"/>
      <c r="JNM164" s="91"/>
      <c r="JNN164" s="91"/>
      <c r="JNO164" s="91"/>
      <c r="JNP164" s="91"/>
      <c r="JNQ164" s="91"/>
      <c r="JNR164" s="91"/>
      <c r="JNS164" s="91"/>
      <c r="JNT164" s="91"/>
      <c r="JNU164" s="91"/>
      <c r="JNV164" s="91"/>
      <c r="JNW164" s="91"/>
      <c r="JNX164" s="91"/>
      <c r="JNY164" s="91"/>
      <c r="JNZ164" s="91"/>
      <c r="JOA164" s="91"/>
      <c r="JOB164" s="91"/>
      <c r="JOC164" s="91"/>
      <c r="JOD164" s="91"/>
      <c r="JOE164" s="91"/>
      <c r="JOF164" s="91"/>
      <c r="JOG164" s="91"/>
      <c r="JOH164" s="91"/>
      <c r="JOI164" s="91"/>
      <c r="JOJ164" s="91"/>
      <c r="JOK164" s="91"/>
      <c r="JOL164" s="91"/>
      <c r="JOM164" s="91"/>
      <c r="JON164" s="91"/>
      <c r="JOO164" s="91"/>
      <c r="JOP164" s="91"/>
      <c r="JOQ164" s="91"/>
      <c r="JOR164" s="91"/>
      <c r="JOS164" s="91"/>
      <c r="JOT164" s="91"/>
      <c r="JOU164" s="91"/>
      <c r="JOV164" s="91"/>
      <c r="JOW164" s="91"/>
      <c r="JOX164" s="91"/>
      <c r="JOY164" s="91"/>
      <c r="JOZ164" s="91"/>
      <c r="JPA164" s="91"/>
      <c r="JPB164" s="91"/>
      <c r="JPC164" s="91"/>
      <c r="JPD164" s="91"/>
      <c r="JPE164" s="91"/>
      <c r="JPF164" s="91"/>
      <c r="JPG164" s="91"/>
      <c r="JPH164" s="91"/>
      <c r="JPI164" s="91"/>
      <c r="JPJ164" s="91"/>
      <c r="JPK164" s="91"/>
      <c r="JPL164" s="91"/>
      <c r="JPM164" s="91"/>
      <c r="JPN164" s="91"/>
      <c r="JPO164" s="91"/>
      <c r="JPP164" s="91"/>
      <c r="JPQ164" s="91"/>
      <c r="JPR164" s="91"/>
      <c r="JPS164" s="91"/>
      <c r="JPT164" s="91"/>
      <c r="JPU164" s="91"/>
      <c r="JPV164" s="91"/>
      <c r="JPW164" s="91"/>
      <c r="JPX164" s="91"/>
      <c r="JPY164" s="91"/>
      <c r="JPZ164" s="91"/>
      <c r="JQA164" s="91"/>
      <c r="JQB164" s="91"/>
      <c r="JQC164" s="91"/>
      <c r="JQD164" s="91"/>
      <c r="JQE164" s="91"/>
      <c r="JQF164" s="91"/>
      <c r="JQG164" s="91"/>
      <c r="JQH164" s="91"/>
      <c r="JQI164" s="91"/>
      <c r="JQJ164" s="91"/>
      <c r="JQK164" s="91"/>
      <c r="JQL164" s="91"/>
      <c r="JQM164" s="91"/>
      <c r="JQN164" s="91"/>
      <c r="JQO164" s="91"/>
      <c r="JQP164" s="91"/>
      <c r="JQQ164" s="91"/>
      <c r="JQR164" s="91"/>
      <c r="JQS164" s="91"/>
      <c r="JQT164" s="91"/>
      <c r="JQU164" s="91"/>
      <c r="JQV164" s="91"/>
      <c r="JQW164" s="91"/>
      <c r="JQX164" s="91"/>
      <c r="JQY164" s="91"/>
      <c r="JQZ164" s="91"/>
      <c r="JRA164" s="91"/>
      <c r="JRB164" s="91"/>
      <c r="JRC164" s="91"/>
      <c r="JRD164" s="91"/>
      <c r="JRE164" s="91"/>
      <c r="JRF164" s="91"/>
      <c r="JRG164" s="91"/>
      <c r="JRH164" s="91"/>
      <c r="JRI164" s="91"/>
      <c r="JRJ164" s="91"/>
      <c r="JRK164" s="91"/>
      <c r="JRL164" s="91"/>
      <c r="JRM164" s="91"/>
      <c r="JRN164" s="91"/>
      <c r="JRO164" s="91"/>
      <c r="JRP164" s="91"/>
      <c r="JRQ164" s="91"/>
      <c r="JRR164" s="91"/>
      <c r="JRS164" s="91"/>
      <c r="JRT164" s="91"/>
      <c r="JRU164" s="91"/>
      <c r="JRV164" s="91"/>
      <c r="JRW164" s="91"/>
      <c r="JRX164" s="91"/>
      <c r="JRY164" s="91"/>
      <c r="JRZ164" s="91"/>
      <c r="JSA164" s="91"/>
      <c r="JSB164" s="91"/>
      <c r="JSC164" s="91"/>
      <c r="JSD164" s="91"/>
      <c r="JSE164" s="91"/>
      <c r="JSF164" s="91"/>
      <c r="JSG164" s="91"/>
      <c r="JSH164" s="91"/>
      <c r="JSI164" s="91"/>
      <c r="JSJ164" s="91"/>
      <c r="JSK164" s="91"/>
      <c r="JSL164" s="91"/>
      <c r="JSM164" s="91"/>
      <c r="JSN164" s="91"/>
      <c r="JSO164" s="91"/>
      <c r="JSP164" s="91"/>
      <c r="JSQ164" s="91"/>
      <c r="JSR164" s="91"/>
      <c r="JSS164" s="91"/>
      <c r="JST164" s="91"/>
      <c r="JSU164" s="91"/>
      <c r="JSV164" s="91"/>
      <c r="JSW164" s="91"/>
      <c r="JSX164" s="91"/>
      <c r="JSY164" s="91"/>
      <c r="JSZ164" s="91"/>
      <c r="JTA164" s="91"/>
      <c r="JTB164" s="91"/>
      <c r="JTC164" s="91"/>
      <c r="JTD164" s="91"/>
      <c r="JTE164" s="91"/>
      <c r="JTF164" s="91"/>
      <c r="JTG164" s="91"/>
      <c r="JTH164" s="91"/>
      <c r="JTI164" s="91"/>
      <c r="JTJ164" s="91"/>
      <c r="JTK164" s="91"/>
      <c r="JTL164" s="91"/>
      <c r="JTM164" s="91"/>
      <c r="JTN164" s="91"/>
      <c r="JTO164" s="91"/>
      <c r="JTP164" s="91"/>
      <c r="JTQ164" s="91"/>
      <c r="JTR164" s="91"/>
      <c r="JTS164" s="91"/>
      <c r="JTT164" s="91"/>
      <c r="JTU164" s="91"/>
      <c r="JTV164" s="91"/>
      <c r="JTW164" s="91"/>
      <c r="JTX164" s="91"/>
      <c r="JTY164" s="91"/>
      <c r="JTZ164" s="91"/>
      <c r="JUA164" s="91"/>
      <c r="JUB164" s="91"/>
      <c r="JUC164" s="91"/>
      <c r="JUD164" s="91"/>
      <c r="JUE164" s="91"/>
      <c r="JUF164" s="91"/>
      <c r="JUG164" s="91"/>
      <c r="JUH164" s="91"/>
      <c r="JUI164" s="91"/>
      <c r="JUJ164" s="91"/>
      <c r="JUK164" s="91"/>
      <c r="JUL164" s="91"/>
      <c r="JUM164" s="91"/>
      <c r="JUN164" s="91"/>
      <c r="JUO164" s="91"/>
      <c r="JUP164" s="91"/>
      <c r="JUQ164" s="91"/>
      <c r="JUR164" s="91"/>
      <c r="JUS164" s="91"/>
      <c r="JUT164" s="91"/>
      <c r="JUU164" s="91"/>
      <c r="JUV164" s="91"/>
      <c r="JUW164" s="91"/>
      <c r="JUX164" s="91"/>
      <c r="JUY164" s="91"/>
      <c r="JUZ164" s="91"/>
      <c r="JVA164" s="91"/>
      <c r="JVB164" s="91"/>
      <c r="JVC164" s="91"/>
      <c r="JVD164" s="91"/>
      <c r="JVE164" s="91"/>
      <c r="JVF164" s="91"/>
      <c r="JVG164" s="91"/>
      <c r="JVH164" s="91"/>
      <c r="JVI164" s="91"/>
      <c r="JVJ164" s="91"/>
      <c r="JVK164" s="91"/>
      <c r="JVL164" s="91"/>
      <c r="JVM164" s="91"/>
      <c r="JVN164" s="91"/>
      <c r="JVO164" s="91"/>
      <c r="JVP164" s="91"/>
      <c r="JVQ164" s="91"/>
      <c r="JVR164" s="91"/>
      <c r="JVS164" s="91"/>
      <c r="JVT164" s="91"/>
      <c r="JVU164" s="91"/>
      <c r="JVV164" s="91"/>
      <c r="JVW164" s="91"/>
      <c r="JVX164" s="91"/>
      <c r="JVY164" s="91"/>
      <c r="JVZ164" s="91"/>
      <c r="JWA164" s="91"/>
      <c r="JWB164" s="91"/>
      <c r="JWC164" s="91"/>
      <c r="JWD164" s="91"/>
      <c r="JWE164" s="91"/>
      <c r="JWF164" s="91"/>
      <c r="JWG164" s="91"/>
      <c r="JWH164" s="91"/>
      <c r="JWI164" s="91"/>
      <c r="JWJ164" s="91"/>
      <c r="JWK164" s="91"/>
      <c r="JWL164" s="91"/>
      <c r="JWM164" s="91"/>
      <c r="JWN164" s="91"/>
      <c r="JWO164" s="91"/>
      <c r="JWP164" s="91"/>
      <c r="JWQ164" s="91"/>
      <c r="JWR164" s="91"/>
      <c r="JWS164" s="91"/>
      <c r="JWT164" s="91"/>
      <c r="JWU164" s="91"/>
      <c r="JWV164" s="91"/>
      <c r="JWW164" s="91"/>
      <c r="JWX164" s="91"/>
      <c r="JWY164" s="91"/>
      <c r="JWZ164" s="91"/>
      <c r="JXA164" s="91"/>
      <c r="JXB164" s="91"/>
      <c r="JXC164" s="91"/>
      <c r="JXD164" s="91"/>
      <c r="JXE164" s="91"/>
      <c r="JXF164" s="91"/>
      <c r="JXG164" s="91"/>
      <c r="JXH164" s="91"/>
      <c r="JXI164" s="91"/>
      <c r="JXJ164" s="91"/>
      <c r="JXK164" s="91"/>
      <c r="JXL164" s="91"/>
      <c r="JXM164" s="91"/>
      <c r="JXN164" s="91"/>
      <c r="JXO164" s="91"/>
      <c r="JXP164" s="91"/>
      <c r="JXQ164" s="91"/>
      <c r="JXR164" s="91"/>
      <c r="JXS164" s="91"/>
      <c r="JXT164" s="91"/>
      <c r="JXU164" s="91"/>
      <c r="JXV164" s="91"/>
      <c r="JXW164" s="91"/>
      <c r="JXX164" s="91"/>
      <c r="JXY164" s="91"/>
      <c r="JXZ164" s="91"/>
      <c r="JYA164" s="91"/>
      <c r="JYB164" s="91"/>
      <c r="JYC164" s="91"/>
      <c r="JYD164" s="91"/>
      <c r="JYE164" s="91"/>
      <c r="JYF164" s="91"/>
      <c r="JYG164" s="91"/>
      <c r="JYH164" s="91"/>
      <c r="JYI164" s="91"/>
      <c r="JYJ164" s="91"/>
      <c r="JYK164" s="91"/>
      <c r="JYL164" s="91"/>
      <c r="JYM164" s="91"/>
      <c r="JYN164" s="91"/>
      <c r="JYO164" s="91"/>
      <c r="JYP164" s="91"/>
      <c r="JYQ164" s="91"/>
      <c r="JYR164" s="91"/>
      <c r="JYS164" s="91"/>
      <c r="JYT164" s="91"/>
      <c r="JYU164" s="91"/>
      <c r="JYV164" s="91"/>
      <c r="JYW164" s="91"/>
      <c r="JYX164" s="91"/>
      <c r="JYY164" s="91"/>
      <c r="JYZ164" s="91"/>
      <c r="JZA164" s="91"/>
      <c r="JZB164" s="91"/>
      <c r="JZC164" s="91"/>
      <c r="JZD164" s="91"/>
      <c r="JZE164" s="91"/>
      <c r="JZF164" s="91"/>
      <c r="JZG164" s="91"/>
      <c r="JZH164" s="91"/>
      <c r="JZI164" s="91"/>
      <c r="JZJ164" s="91"/>
      <c r="JZK164" s="91"/>
      <c r="JZL164" s="91"/>
      <c r="JZM164" s="91"/>
      <c r="JZN164" s="91"/>
      <c r="JZO164" s="91"/>
      <c r="JZP164" s="91"/>
      <c r="JZQ164" s="91"/>
      <c r="JZR164" s="91"/>
      <c r="JZS164" s="91"/>
      <c r="JZT164" s="91"/>
      <c r="JZU164" s="91"/>
      <c r="JZV164" s="91"/>
      <c r="JZW164" s="91"/>
      <c r="JZX164" s="91"/>
      <c r="JZY164" s="91"/>
      <c r="JZZ164" s="91"/>
      <c r="KAA164" s="91"/>
      <c r="KAB164" s="91"/>
      <c r="KAC164" s="91"/>
      <c r="KAD164" s="91"/>
      <c r="KAE164" s="91"/>
      <c r="KAF164" s="91"/>
      <c r="KAG164" s="91"/>
      <c r="KAH164" s="91"/>
      <c r="KAI164" s="91"/>
      <c r="KAJ164" s="91"/>
      <c r="KAK164" s="91"/>
      <c r="KAL164" s="91"/>
      <c r="KAM164" s="91"/>
      <c r="KAN164" s="91"/>
      <c r="KAO164" s="91"/>
      <c r="KAP164" s="91"/>
      <c r="KAQ164" s="91"/>
      <c r="KAR164" s="91"/>
      <c r="KAS164" s="91"/>
      <c r="KAT164" s="91"/>
      <c r="KAU164" s="91"/>
      <c r="KAV164" s="91"/>
      <c r="KAW164" s="91"/>
      <c r="KAX164" s="91"/>
      <c r="KAY164" s="91"/>
      <c r="KAZ164" s="91"/>
      <c r="KBA164" s="91"/>
      <c r="KBB164" s="91"/>
      <c r="KBC164" s="91"/>
      <c r="KBD164" s="91"/>
      <c r="KBE164" s="91"/>
      <c r="KBF164" s="91"/>
      <c r="KBG164" s="91"/>
      <c r="KBH164" s="91"/>
      <c r="KBI164" s="91"/>
      <c r="KBJ164" s="91"/>
      <c r="KBK164" s="91"/>
      <c r="KBL164" s="91"/>
      <c r="KBM164" s="91"/>
      <c r="KBN164" s="91"/>
      <c r="KBO164" s="91"/>
      <c r="KBP164" s="91"/>
      <c r="KBQ164" s="91"/>
      <c r="KBR164" s="91"/>
      <c r="KBS164" s="91"/>
      <c r="KBT164" s="91"/>
      <c r="KBU164" s="91"/>
      <c r="KBV164" s="91"/>
      <c r="KBW164" s="91"/>
      <c r="KBX164" s="91"/>
      <c r="KBY164" s="91"/>
      <c r="KBZ164" s="91"/>
      <c r="KCA164" s="91"/>
      <c r="KCB164" s="91"/>
      <c r="KCC164" s="91"/>
      <c r="KCD164" s="91"/>
      <c r="KCE164" s="91"/>
      <c r="KCF164" s="91"/>
      <c r="KCG164" s="91"/>
      <c r="KCH164" s="91"/>
      <c r="KCI164" s="91"/>
      <c r="KCJ164" s="91"/>
      <c r="KCK164" s="91"/>
      <c r="KCL164" s="91"/>
      <c r="KCM164" s="91"/>
      <c r="KCN164" s="91"/>
      <c r="KCO164" s="91"/>
      <c r="KCP164" s="91"/>
      <c r="KCQ164" s="91"/>
      <c r="KCR164" s="91"/>
      <c r="KCS164" s="91"/>
      <c r="KCT164" s="91"/>
      <c r="KCU164" s="91"/>
      <c r="KCV164" s="91"/>
      <c r="KCW164" s="91"/>
      <c r="KCX164" s="91"/>
      <c r="KCY164" s="91"/>
      <c r="KCZ164" s="91"/>
      <c r="KDA164" s="91"/>
      <c r="KDB164" s="91"/>
      <c r="KDC164" s="91"/>
      <c r="KDD164" s="91"/>
      <c r="KDE164" s="91"/>
      <c r="KDF164" s="91"/>
      <c r="KDG164" s="91"/>
      <c r="KDH164" s="91"/>
      <c r="KDI164" s="91"/>
      <c r="KDJ164" s="91"/>
      <c r="KDK164" s="91"/>
      <c r="KDL164" s="91"/>
      <c r="KDM164" s="91"/>
      <c r="KDN164" s="91"/>
      <c r="KDO164" s="91"/>
      <c r="KDP164" s="91"/>
      <c r="KDQ164" s="91"/>
      <c r="KDR164" s="91"/>
      <c r="KDS164" s="91"/>
      <c r="KDT164" s="91"/>
      <c r="KDU164" s="91"/>
      <c r="KDV164" s="91"/>
      <c r="KDW164" s="91"/>
      <c r="KDX164" s="91"/>
      <c r="KDY164" s="91"/>
      <c r="KDZ164" s="91"/>
      <c r="KEA164" s="91"/>
      <c r="KEB164" s="91"/>
      <c r="KEC164" s="91"/>
      <c r="KED164" s="91"/>
      <c r="KEE164" s="91"/>
      <c r="KEF164" s="91"/>
      <c r="KEG164" s="91"/>
      <c r="KEH164" s="91"/>
      <c r="KEI164" s="91"/>
      <c r="KEJ164" s="91"/>
      <c r="KEK164" s="91"/>
      <c r="KEL164" s="91"/>
      <c r="KEM164" s="91"/>
      <c r="KEN164" s="91"/>
      <c r="KEO164" s="91"/>
      <c r="KEP164" s="91"/>
      <c r="KEQ164" s="91"/>
      <c r="KER164" s="91"/>
      <c r="KES164" s="91"/>
      <c r="KET164" s="91"/>
      <c r="KEU164" s="91"/>
      <c r="KEV164" s="91"/>
      <c r="KEW164" s="91"/>
      <c r="KEX164" s="91"/>
      <c r="KEY164" s="91"/>
      <c r="KEZ164" s="91"/>
      <c r="KFA164" s="91"/>
      <c r="KFB164" s="91"/>
      <c r="KFC164" s="91"/>
      <c r="KFD164" s="91"/>
      <c r="KFE164" s="91"/>
      <c r="KFF164" s="91"/>
      <c r="KFG164" s="91"/>
      <c r="KFH164" s="91"/>
      <c r="KFI164" s="91"/>
      <c r="KFJ164" s="91"/>
      <c r="KFK164" s="91"/>
      <c r="KFL164" s="91"/>
      <c r="KFM164" s="91"/>
      <c r="KFN164" s="91"/>
      <c r="KFO164" s="91"/>
      <c r="KFP164" s="91"/>
      <c r="KFQ164" s="91"/>
      <c r="KFR164" s="91"/>
      <c r="KFS164" s="91"/>
      <c r="KFT164" s="91"/>
      <c r="KFU164" s="91"/>
      <c r="KFV164" s="91"/>
      <c r="KFW164" s="91"/>
      <c r="KFX164" s="91"/>
      <c r="KFY164" s="91"/>
      <c r="KFZ164" s="91"/>
      <c r="KGA164" s="91"/>
      <c r="KGB164" s="91"/>
      <c r="KGC164" s="91"/>
      <c r="KGD164" s="91"/>
      <c r="KGE164" s="91"/>
      <c r="KGF164" s="91"/>
      <c r="KGG164" s="91"/>
      <c r="KGH164" s="91"/>
      <c r="KGI164" s="91"/>
      <c r="KGJ164" s="91"/>
      <c r="KGK164" s="91"/>
      <c r="KGL164" s="91"/>
      <c r="KGM164" s="91"/>
      <c r="KGN164" s="91"/>
      <c r="KGO164" s="91"/>
      <c r="KGP164" s="91"/>
      <c r="KGQ164" s="91"/>
      <c r="KGR164" s="91"/>
      <c r="KGS164" s="91"/>
      <c r="KGT164" s="91"/>
      <c r="KGU164" s="91"/>
      <c r="KGV164" s="91"/>
      <c r="KGW164" s="91"/>
      <c r="KGX164" s="91"/>
      <c r="KGY164" s="91"/>
      <c r="KGZ164" s="91"/>
      <c r="KHA164" s="91"/>
      <c r="KHB164" s="91"/>
      <c r="KHC164" s="91"/>
      <c r="KHD164" s="91"/>
      <c r="KHE164" s="91"/>
      <c r="KHF164" s="91"/>
      <c r="KHG164" s="91"/>
      <c r="KHH164" s="91"/>
      <c r="KHI164" s="91"/>
      <c r="KHJ164" s="91"/>
      <c r="KHK164" s="91"/>
      <c r="KHL164" s="91"/>
      <c r="KHM164" s="91"/>
      <c r="KHN164" s="91"/>
      <c r="KHO164" s="91"/>
      <c r="KHP164" s="91"/>
      <c r="KHQ164" s="91"/>
      <c r="KHR164" s="91"/>
      <c r="KHS164" s="91"/>
      <c r="KHT164" s="91"/>
      <c r="KHU164" s="91"/>
      <c r="KHV164" s="91"/>
      <c r="KHW164" s="91"/>
      <c r="KHX164" s="91"/>
      <c r="KHY164" s="91"/>
      <c r="KHZ164" s="91"/>
      <c r="KIA164" s="91"/>
      <c r="KIB164" s="91"/>
      <c r="KIC164" s="91"/>
      <c r="KID164" s="91"/>
      <c r="KIE164" s="91"/>
      <c r="KIF164" s="91"/>
      <c r="KIG164" s="91"/>
      <c r="KIH164" s="91"/>
      <c r="KII164" s="91"/>
      <c r="KIJ164" s="91"/>
      <c r="KIK164" s="91"/>
      <c r="KIL164" s="91"/>
      <c r="KIM164" s="91"/>
      <c r="KIN164" s="91"/>
      <c r="KIO164" s="91"/>
      <c r="KIP164" s="91"/>
      <c r="KIQ164" s="91"/>
      <c r="KIR164" s="91"/>
      <c r="KIS164" s="91"/>
      <c r="KIT164" s="91"/>
      <c r="KIU164" s="91"/>
      <c r="KIV164" s="91"/>
      <c r="KIW164" s="91"/>
      <c r="KIX164" s="91"/>
      <c r="KIY164" s="91"/>
      <c r="KIZ164" s="91"/>
      <c r="KJA164" s="91"/>
      <c r="KJB164" s="91"/>
      <c r="KJC164" s="91"/>
      <c r="KJD164" s="91"/>
      <c r="KJE164" s="91"/>
      <c r="KJF164" s="91"/>
      <c r="KJG164" s="91"/>
      <c r="KJH164" s="91"/>
      <c r="KJI164" s="91"/>
      <c r="KJJ164" s="91"/>
      <c r="KJK164" s="91"/>
      <c r="KJL164" s="91"/>
      <c r="KJM164" s="91"/>
      <c r="KJN164" s="91"/>
      <c r="KJO164" s="91"/>
      <c r="KJP164" s="91"/>
      <c r="KJQ164" s="91"/>
      <c r="KJR164" s="91"/>
      <c r="KJS164" s="91"/>
      <c r="KJT164" s="91"/>
      <c r="KJU164" s="91"/>
      <c r="KJV164" s="91"/>
      <c r="KJW164" s="91"/>
      <c r="KJX164" s="91"/>
      <c r="KJY164" s="91"/>
      <c r="KJZ164" s="91"/>
      <c r="KKA164" s="91"/>
      <c r="KKB164" s="91"/>
      <c r="KKC164" s="91"/>
      <c r="KKD164" s="91"/>
      <c r="KKE164" s="91"/>
      <c r="KKF164" s="91"/>
      <c r="KKG164" s="91"/>
      <c r="KKH164" s="91"/>
      <c r="KKI164" s="91"/>
      <c r="KKJ164" s="91"/>
      <c r="KKK164" s="91"/>
      <c r="KKL164" s="91"/>
      <c r="KKM164" s="91"/>
      <c r="KKN164" s="91"/>
      <c r="KKO164" s="91"/>
      <c r="KKP164" s="91"/>
      <c r="KKQ164" s="91"/>
      <c r="KKR164" s="91"/>
      <c r="KKS164" s="91"/>
      <c r="KKT164" s="91"/>
      <c r="KKU164" s="91"/>
      <c r="KKV164" s="91"/>
      <c r="KKW164" s="91"/>
      <c r="KKX164" s="91"/>
      <c r="KKY164" s="91"/>
      <c r="KKZ164" s="91"/>
      <c r="KLA164" s="91"/>
      <c r="KLB164" s="91"/>
      <c r="KLC164" s="91"/>
      <c r="KLD164" s="91"/>
      <c r="KLE164" s="91"/>
      <c r="KLF164" s="91"/>
      <c r="KLG164" s="91"/>
      <c r="KLH164" s="91"/>
      <c r="KLI164" s="91"/>
      <c r="KLJ164" s="91"/>
      <c r="KLK164" s="91"/>
      <c r="KLL164" s="91"/>
      <c r="KLM164" s="91"/>
      <c r="KLN164" s="91"/>
      <c r="KLO164" s="91"/>
      <c r="KLP164" s="91"/>
      <c r="KLQ164" s="91"/>
      <c r="KLR164" s="91"/>
      <c r="KLS164" s="91"/>
      <c r="KLT164" s="91"/>
      <c r="KLU164" s="91"/>
      <c r="KLV164" s="91"/>
      <c r="KLW164" s="91"/>
      <c r="KLX164" s="91"/>
      <c r="KLY164" s="91"/>
      <c r="KLZ164" s="91"/>
      <c r="KMA164" s="91"/>
      <c r="KMB164" s="91"/>
      <c r="KMC164" s="91"/>
      <c r="KMD164" s="91"/>
      <c r="KME164" s="91"/>
      <c r="KMF164" s="91"/>
      <c r="KMG164" s="91"/>
      <c r="KMH164" s="91"/>
      <c r="KMI164" s="91"/>
      <c r="KMJ164" s="91"/>
      <c r="KMK164" s="91"/>
      <c r="KML164" s="91"/>
      <c r="KMM164" s="91"/>
      <c r="KMN164" s="91"/>
      <c r="KMO164" s="91"/>
      <c r="KMP164" s="91"/>
      <c r="KMQ164" s="91"/>
      <c r="KMR164" s="91"/>
      <c r="KMS164" s="91"/>
      <c r="KMT164" s="91"/>
      <c r="KMU164" s="91"/>
      <c r="KMV164" s="91"/>
      <c r="KMW164" s="91"/>
      <c r="KMX164" s="91"/>
      <c r="KMY164" s="91"/>
      <c r="KMZ164" s="91"/>
      <c r="KNA164" s="91"/>
      <c r="KNB164" s="91"/>
      <c r="KNC164" s="91"/>
      <c r="KND164" s="91"/>
      <c r="KNE164" s="91"/>
      <c r="KNF164" s="91"/>
      <c r="KNG164" s="91"/>
      <c r="KNH164" s="91"/>
      <c r="KNI164" s="91"/>
      <c r="KNJ164" s="91"/>
      <c r="KNK164" s="91"/>
      <c r="KNL164" s="91"/>
      <c r="KNM164" s="91"/>
      <c r="KNN164" s="91"/>
      <c r="KNO164" s="91"/>
      <c r="KNP164" s="91"/>
      <c r="KNQ164" s="91"/>
      <c r="KNR164" s="91"/>
      <c r="KNS164" s="91"/>
      <c r="KNT164" s="91"/>
      <c r="KNU164" s="91"/>
      <c r="KNV164" s="91"/>
      <c r="KNW164" s="91"/>
      <c r="KNX164" s="91"/>
      <c r="KNY164" s="91"/>
      <c r="KNZ164" s="91"/>
      <c r="KOA164" s="91"/>
      <c r="KOB164" s="91"/>
      <c r="KOC164" s="91"/>
      <c r="KOD164" s="91"/>
      <c r="KOE164" s="91"/>
      <c r="KOF164" s="91"/>
      <c r="KOG164" s="91"/>
      <c r="KOH164" s="91"/>
      <c r="KOI164" s="91"/>
      <c r="KOJ164" s="91"/>
      <c r="KOK164" s="91"/>
      <c r="KOL164" s="91"/>
      <c r="KOM164" s="91"/>
      <c r="KON164" s="91"/>
      <c r="KOO164" s="91"/>
      <c r="KOP164" s="91"/>
      <c r="KOQ164" s="91"/>
      <c r="KOR164" s="91"/>
      <c r="KOS164" s="91"/>
      <c r="KOT164" s="91"/>
      <c r="KOU164" s="91"/>
      <c r="KOV164" s="91"/>
      <c r="KOW164" s="91"/>
      <c r="KOX164" s="91"/>
      <c r="KOY164" s="91"/>
      <c r="KOZ164" s="91"/>
      <c r="KPA164" s="91"/>
      <c r="KPB164" s="91"/>
      <c r="KPC164" s="91"/>
      <c r="KPD164" s="91"/>
      <c r="KPE164" s="91"/>
      <c r="KPF164" s="91"/>
      <c r="KPG164" s="91"/>
      <c r="KPH164" s="91"/>
      <c r="KPI164" s="91"/>
      <c r="KPJ164" s="91"/>
      <c r="KPK164" s="91"/>
      <c r="KPL164" s="91"/>
      <c r="KPM164" s="91"/>
      <c r="KPN164" s="91"/>
      <c r="KPO164" s="91"/>
      <c r="KPP164" s="91"/>
      <c r="KPQ164" s="91"/>
      <c r="KPR164" s="91"/>
      <c r="KPS164" s="91"/>
      <c r="KPT164" s="91"/>
      <c r="KPU164" s="91"/>
      <c r="KPV164" s="91"/>
      <c r="KPW164" s="91"/>
      <c r="KPX164" s="91"/>
      <c r="KPY164" s="91"/>
      <c r="KPZ164" s="91"/>
      <c r="KQA164" s="91"/>
      <c r="KQB164" s="91"/>
      <c r="KQC164" s="91"/>
      <c r="KQD164" s="91"/>
      <c r="KQE164" s="91"/>
      <c r="KQF164" s="91"/>
      <c r="KQG164" s="91"/>
      <c r="KQH164" s="91"/>
      <c r="KQI164" s="91"/>
      <c r="KQJ164" s="91"/>
      <c r="KQK164" s="91"/>
      <c r="KQL164" s="91"/>
      <c r="KQM164" s="91"/>
      <c r="KQN164" s="91"/>
      <c r="KQO164" s="91"/>
      <c r="KQP164" s="91"/>
      <c r="KQQ164" s="91"/>
      <c r="KQR164" s="91"/>
      <c r="KQS164" s="91"/>
      <c r="KQT164" s="91"/>
      <c r="KQU164" s="91"/>
      <c r="KQV164" s="91"/>
      <c r="KQW164" s="91"/>
      <c r="KQX164" s="91"/>
      <c r="KQY164" s="91"/>
      <c r="KQZ164" s="91"/>
      <c r="KRA164" s="91"/>
      <c r="KRB164" s="91"/>
      <c r="KRC164" s="91"/>
      <c r="KRD164" s="91"/>
      <c r="KRE164" s="91"/>
      <c r="KRF164" s="91"/>
      <c r="KRG164" s="91"/>
      <c r="KRH164" s="91"/>
      <c r="KRI164" s="91"/>
      <c r="KRJ164" s="91"/>
      <c r="KRK164" s="91"/>
      <c r="KRL164" s="91"/>
      <c r="KRM164" s="91"/>
      <c r="KRN164" s="91"/>
      <c r="KRO164" s="91"/>
      <c r="KRP164" s="91"/>
      <c r="KRQ164" s="91"/>
      <c r="KRR164" s="91"/>
      <c r="KRS164" s="91"/>
      <c r="KRT164" s="91"/>
      <c r="KRU164" s="91"/>
      <c r="KRV164" s="91"/>
      <c r="KRW164" s="91"/>
      <c r="KRX164" s="91"/>
      <c r="KRY164" s="91"/>
      <c r="KRZ164" s="91"/>
      <c r="KSA164" s="91"/>
      <c r="KSB164" s="91"/>
      <c r="KSC164" s="91"/>
      <c r="KSD164" s="91"/>
      <c r="KSE164" s="91"/>
      <c r="KSF164" s="91"/>
      <c r="KSG164" s="91"/>
      <c r="KSH164" s="91"/>
      <c r="KSI164" s="91"/>
      <c r="KSJ164" s="91"/>
      <c r="KSK164" s="91"/>
      <c r="KSL164" s="91"/>
      <c r="KSM164" s="91"/>
      <c r="KSN164" s="91"/>
      <c r="KSO164" s="91"/>
      <c r="KSP164" s="91"/>
      <c r="KSQ164" s="91"/>
      <c r="KSR164" s="91"/>
      <c r="KSS164" s="91"/>
      <c r="KST164" s="91"/>
      <c r="KSU164" s="91"/>
      <c r="KSV164" s="91"/>
      <c r="KSW164" s="91"/>
      <c r="KSX164" s="91"/>
      <c r="KSY164" s="91"/>
      <c r="KSZ164" s="91"/>
      <c r="KTA164" s="91"/>
      <c r="KTB164" s="91"/>
      <c r="KTC164" s="91"/>
      <c r="KTD164" s="91"/>
      <c r="KTE164" s="91"/>
      <c r="KTF164" s="91"/>
      <c r="KTG164" s="91"/>
      <c r="KTH164" s="91"/>
      <c r="KTI164" s="91"/>
      <c r="KTJ164" s="91"/>
      <c r="KTK164" s="91"/>
      <c r="KTL164" s="91"/>
      <c r="KTM164" s="91"/>
      <c r="KTN164" s="91"/>
      <c r="KTO164" s="91"/>
      <c r="KTP164" s="91"/>
      <c r="KTQ164" s="91"/>
      <c r="KTR164" s="91"/>
      <c r="KTS164" s="91"/>
      <c r="KTT164" s="91"/>
      <c r="KTU164" s="91"/>
      <c r="KTV164" s="91"/>
      <c r="KTW164" s="91"/>
      <c r="KTX164" s="91"/>
      <c r="KTY164" s="91"/>
      <c r="KTZ164" s="91"/>
      <c r="KUA164" s="91"/>
      <c r="KUB164" s="91"/>
      <c r="KUC164" s="91"/>
      <c r="KUD164" s="91"/>
      <c r="KUE164" s="91"/>
      <c r="KUF164" s="91"/>
      <c r="KUG164" s="91"/>
      <c r="KUH164" s="91"/>
      <c r="KUI164" s="91"/>
      <c r="KUJ164" s="91"/>
      <c r="KUK164" s="91"/>
      <c r="KUL164" s="91"/>
      <c r="KUM164" s="91"/>
      <c r="KUN164" s="91"/>
      <c r="KUO164" s="91"/>
      <c r="KUP164" s="91"/>
      <c r="KUQ164" s="91"/>
      <c r="KUR164" s="91"/>
      <c r="KUS164" s="91"/>
      <c r="KUT164" s="91"/>
      <c r="KUU164" s="91"/>
      <c r="KUV164" s="91"/>
      <c r="KUW164" s="91"/>
      <c r="KUX164" s="91"/>
      <c r="KUY164" s="91"/>
      <c r="KUZ164" s="91"/>
      <c r="KVA164" s="91"/>
      <c r="KVB164" s="91"/>
      <c r="KVC164" s="91"/>
      <c r="KVD164" s="91"/>
      <c r="KVE164" s="91"/>
      <c r="KVF164" s="91"/>
      <c r="KVG164" s="91"/>
      <c r="KVH164" s="91"/>
      <c r="KVI164" s="91"/>
      <c r="KVJ164" s="91"/>
      <c r="KVK164" s="91"/>
      <c r="KVL164" s="91"/>
      <c r="KVM164" s="91"/>
      <c r="KVN164" s="91"/>
      <c r="KVO164" s="91"/>
      <c r="KVP164" s="91"/>
      <c r="KVQ164" s="91"/>
      <c r="KVR164" s="91"/>
      <c r="KVS164" s="91"/>
      <c r="KVT164" s="91"/>
      <c r="KVU164" s="91"/>
      <c r="KVV164" s="91"/>
      <c r="KVW164" s="91"/>
      <c r="KVX164" s="91"/>
      <c r="KVY164" s="91"/>
      <c r="KVZ164" s="91"/>
      <c r="KWA164" s="91"/>
      <c r="KWB164" s="91"/>
      <c r="KWC164" s="91"/>
      <c r="KWD164" s="91"/>
      <c r="KWE164" s="91"/>
      <c r="KWF164" s="91"/>
      <c r="KWG164" s="91"/>
      <c r="KWH164" s="91"/>
      <c r="KWI164" s="91"/>
      <c r="KWJ164" s="91"/>
      <c r="KWK164" s="91"/>
      <c r="KWL164" s="91"/>
      <c r="KWM164" s="91"/>
      <c r="KWN164" s="91"/>
      <c r="KWO164" s="91"/>
      <c r="KWP164" s="91"/>
      <c r="KWQ164" s="91"/>
      <c r="KWR164" s="91"/>
      <c r="KWS164" s="91"/>
      <c r="KWT164" s="91"/>
      <c r="KWU164" s="91"/>
      <c r="KWV164" s="91"/>
      <c r="KWW164" s="91"/>
      <c r="KWX164" s="91"/>
      <c r="KWY164" s="91"/>
      <c r="KWZ164" s="91"/>
      <c r="KXA164" s="91"/>
      <c r="KXB164" s="91"/>
      <c r="KXC164" s="91"/>
      <c r="KXD164" s="91"/>
      <c r="KXE164" s="91"/>
      <c r="KXF164" s="91"/>
      <c r="KXG164" s="91"/>
      <c r="KXH164" s="91"/>
      <c r="KXI164" s="91"/>
      <c r="KXJ164" s="91"/>
      <c r="KXK164" s="91"/>
      <c r="KXL164" s="91"/>
      <c r="KXM164" s="91"/>
      <c r="KXN164" s="91"/>
      <c r="KXO164" s="91"/>
      <c r="KXP164" s="91"/>
      <c r="KXQ164" s="91"/>
      <c r="KXR164" s="91"/>
      <c r="KXS164" s="91"/>
      <c r="KXT164" s="91"/>
      <c r="KXU164" s="91"/>
      <c r="KXV164" s="91"/>
      <c r="KXW164" s="91"/>
      <c r="KXX164" s="91"/>
      <c r="KXY164" s="91"/>
      <c r="KXZ164" s="91"/>
      <c r="KYA164" s="91"/>
      <c r="KYB164" s="91"/>
      <c r="KYC164" s="91"/>
      <c r="KYD164" s="91"/>
      <c r="KYE164" s="91"/>
      <c r="KYF164" s="91"/>
      <c r="KYG164" s="91"/>
      <c r="KYH164" s="91"/>
      <c r="KYI164" s="91"/>
      <c r="KYJ164" s="91"/>
      <c r="KYK164" s="91"/>
      <c r="KYL164" s="91"/>
      <c r="KYM164" s="91"/>
      <c r="KYN164" s="91"/>
      <c r="KYO164" s="91"/>
      <c r="KYP164" s="91"/>
      <c r="KYQ164" s="91"/>
      <c r="KYR164" s="91"/>
      <c r="KYS164" s="91"/>
      <c r="KYT164" s="91"/>
      <c r="KYU164" s="91"/>
      <c r="KYV164" s="91"/>
      <c r="KYW164" s="91"/>
      <c r="KYX164" s="91"/>
      <c r="KYY164" s="91"/>
      <c r="KYZ164" s="91"/>
      <c r="KZA164" s="91"/>
      <c r="KZB164" s="91"/>
      <c r="KZC164" s="91"/>
      <c r="KZD164" s="91"/>
      <c r="KZE164" s="91"/>
      <c r="KZF164" s="91"/>
      <c r="KZG164" s="91"/>
      <c r="KZH164" s="91"/>
      <c r="KZI164" s="91"/>
      <c r="KZJ164" s="91"/>
      <c r="KZK164" s="91"/>
      <c r="KZL164" s="91"/>
      <c r="KZM164" s="91"/>
      <c r="KZN164" s="91"/>
      <c r="KZO164" s="91"/>
      <c r="KZP164" s="91"/>
      <c r="KZQ164" s="91"/>
      <c r="KZR164" s="91"/>
      <c r="KZS164" s="91"/>
      <c r="KZT164" s="91"/>
      <c r="KZU164" s="91"/>
      <c r="KZV164" s="91"/>
      <c r="KZW164" s="91"/>
      <c r="KZX164" s="91"/>
      <c r="KZY164" s="91"/>
      <c r="KZZ164" s="91"/>
      <c r="LAA164" s="91"/>
      <c r="LAB164" s="91"/>
      <c r="LAC164" s="91"/>
      <c r="LAD164" s="91"/>
      <c r="LAE164" s="91"/>
      <c r="LAF164" s="91"/>
      <c r="LAG164" s="91"/>
      <c r="LAH164" s="91"/>
      <c r="LAI164" s="91"/>
      <c r="LAJ164" s="91"/>
      <c r="LAK164" s="91"/>
      <c r="LAL164" s="91"/>
      <c r="LAM164" s="91"/>
      <c r="LAN164" s="91"/>
      <c r="LAO164" s="91"/>
      <c r="LAP164" s="91"/>
      <c r="LAQ164" s="91"/>
      <c r="LAR164" s="91"/>
      <c r="LAS164" s="91"/>
      <c r="LAT164" s="91"/>
      <c r="LAU164" s="91"/>
      <c r="LAV164" s="91"/>
      <c r="LAW164" s="91"/>
      <c r="LAX164" s="91"/>
      <c r="LAY164" s="91"/>
      <c r="LAZ164" s="91"/>
      <c r="LBA164" s="91"/>
      <c r="LBB164" s="91"/>
      <c r="LBC164" s="91"/>
      <c r="LBD164" s="91"/>
      <c r="LBE164" s="91"/>
      <c r="LBF164" s="91"/>
      <c r="LBG164" s="91"/>
      <c r="LBH164" s="91"/>
      <c r="LBI164" s="91"/>
      <c r="LBJ164" s="91"/>
      <c r="LBK164" s="91"/>
      <c r="LBL164" s="91"/>
      <c r="LBM164" s="91"/>
      <c r="LBN164" s="91"/>
      <c r="LBO164" s="91"/>
      <c r="LBP164" s="91"/>
      <c r="LBQ164" s="91"/>
      <c r="LBR164" s="91"/>
      <c r="LBS164" s="91"/>
      <c r="LBT164" s="91"/>
      <c r="LBU164" s="91"/>
      <c r="LBV164" s="91"/>
      <c r="LBW164" s="91"/>
      <c r="LBX164" s="91"/>
      <c r="LBY164" s="91"/>
      <c r="LBZ164" s="91"/>
      <c r="LCA164" s="91"/>
      <c r="LCB164" s="91"/>
      <c r="LCC164" s="91"/>
      <c r="LCD164" s="91"/>
      <c r="LCE164" s="91"/>
      <c r="LCF164" s="91"/>
      <c r="LCG164" s="91"/>
      <c r="LCH164" s="91"/>
      <c r="LCI164" s="91"/>
      <c r="LCJ164" s="91"/>
      <c r="LCK164" s="91"/>
      <c r="LCL164" s="91"/>
      <c r="LCM164" s="91"/>
      <c r="LCN164" s="91"/>
      <c r="LCO164" s="91"/>
      <c r="LCP164" s="91"/>
      <c r="LCQ164" s="91"/>
      <c r="LCR164" s="91"/>
      <c r="LCS164" s="91"/>
      <c r="LCT164" s="91"/>
      <c r="LCU164" s="91"/>
      <c r="LCV164" s="91"/>
      <c r="LCW164" s="91"/>
      <c r="LCX164" s="91"/>
      <c r="LCY164" s="91"/>
      <c r="LCZ164" s="91"/>
      <c r="LDA164" s="91"/>
      <c r="LDB164" s="91"/>
      <c r="LDC164" s="91"/>
      <c r="LDD164" s="91"/>
      <c r="LDE164" s="91"/>
      <c r="LDF164" s="91"/>
      <c r="LDG164" s="91"/>
      <c r="LDH164" s="91"/>
      <c r="LDI164" s="91"/>
      <c r="LDJ164" s="91"/>
      <c r="LDK164" s="91"/>
      <c r="LDL164" s="91"/>
      <c r="LDM164" s="91"/>
      <c r="LDN164" s="91"/>
      <c r="LDO164" s="91"/>
      <c r="LDP164" s="91"/>
      <c r="LDQ164" s="91"/>
      <c r="LDR164" s="91"/>
      <c r="LDS164" s="91"/>
      <c r="LDT164" s="91"/>
      <c r="LDU164" s="91"/>
      <c r="LDV164" s="91"/>
      <c r="LDW164" s="91"/>
      <c r="LDX164" s="91"/>
      <c r="LDY164" s="91"/>
      <c r="LDZ164" s="91"/>
      <c r="LEA164" s="91"/>
      <c r="LEB164" s="91"/>
      <c r="LEC164" s="91"/>
      <c r="LED164" s="91"/>
      <c r="LEE164" s="91"/>
      <c r="LEF164" s="91"/>
      <c r="LEG164" s="91"/>
      <c r="LEH164" s="91"/>
      <c r="LEI164" s="91"/>
      <c r="LEJ164" s="91"/>
      <c r="LEK164" s="91"/>
      <c r="LEL164" s="91"/>
      <c r="LEM164" s="91"/>
      <c r="LEN164" s="91"/>
      <c r="LEO164" s="91"/>
      <c r="LEP164" s="91"/>
      <c r="LEQ164" s="91"/>
      <c r="LER164" s="91"/>
      <c r="LES164" s="91"/>
      <c r="LET164" s="91"/>
      <c r="LEU164" s="91"/>
      <c r="LEV164" s="91"/>
      <c r="LEW164" s="91"/>
      <c r="LEX164" s="91"/>
      <c r="LEY164" s="91"/>
      <c r="LEZ164" s="91"/>
      <c r="LFA164" s="91"/>
      <c r="LFB164" s="91"/>
      <c r="LFC164" s="91"/>
      <c r="LFD164" s="91"/>
      <c r="LFE164" s="91"/>
      <c r="LFF164" s="91"/>
      <c r="LFG164" s="91"/>
      <c r="LFH164" s="91"/>
      <c r="LFI164" s="91"/>
      <c r="LFJ164" s="91"/>
      <c r="LFK164" s="91"/>
      <c r="LFL164" s="91"/>
      <c r="LFM164" s="91"/>
      <c r="LFN164" s="91"/>
      <c r="LFO164" s="91"/>
      <c r="LFP164" s="91"/>
      <c r="LFQ164" s="91"/>
      <c r="LFR164" s="91"/>
      <c r="LFS164" s="91"/>
      <c r="LFT164" s="91"/>
      <c r="LFU164" s="91"/>
      <c r="LFV164" s="91"/>
      <c r="LFW164" s="91"/>
      <c r="LFX164" s="91"/>
      <c r="LFY164" s="91"/>
      <c r="LFZ164" s="91"/>
      <c r="LGA164" s="91"/>
      <c r="LGB164" s="91"/>
      <c r="LGC164" s="91"/>
      <c r="LGD164" s="91"/>
      <c r="LGE164" s="91"/>
      <c r="LGF164" s="91"/>
      <c r="LGG164" s="91"/>
      <c r="LGH164" s="91"/>
      <c r="LGI164" s="91"/>
      <c r="LGJ164" s="91"/>
      <c r="LGK164" s="91"/>
      <c r="LGL164" s="91"/>
      <c r="LGM164" s="91"/>
      <c r="LGN164" s="91"/>
      <c r="LGO164" s="91"/>
      <c r="LGP164" s="91"/>
      <c r="LGQ164" s="91"/>
      <c r="LGR164" s="91"/>
      <c r="LGS164" s="91"/>
      <c r="LGT164" s="91"/>
      <c r="LGU164" s="91"/>
      <c r="LGV164" s="91"/>
      <c r="LGW164" s="91"/>
      <c r="LGX164" s="91"/>
      <c r="LGY164" s="91"/>
      <c r="LGZ164" s="91"/>
      <c r="LHA164" s="91"/>
      <c r="LHB164" s="91"/>
      <c r="LHC164" s="91"/>
      <c r="LHD164" s="91"/>
      <c r="LHE164" s="91"/>
      <c r="LHF164" s="91"/>
      <c r="LHG164" s="91"/>
      <c r="LHH164" s="91"/>
      <c r="LHI164" s="91"/>
      <c r="LHJ164" s="91"/>
      <c r="LHK164" s="91"/>
      <c r="LHL164" s="91"/>
      <c r="LHM164" s="91"/>
      <c r="LHN164" s="91"/>
      <c r="LHO164" s="91"/>
      <c r="LHP164" s="91"/>
      <c r="LHQ164" s="91"/>
      <c r="LHR164" s="91"/>
      <c r="LHS164" s="91"/>
      <c r="LHT164" s="91"/>
      <c r="LHU164" s="91"/>
      <c r="LHV164" s="91"/>
      <c r="LHW164" s="91"/>
      <c r="LHX164" s="91"/>
      <c r="LHY164" s="91"/>
      <c r="LHZ164" s="91"/>
      <c r="LIA164" s="91"/>
      <c r="LIB164" s="91"/>
      <c r="LIC164" s="91"/>
      <c r="LID164" s="91"/>
      <c r="LIE164" s="91"/>
      <c r="LIF164" s="91"/>
      <c r="LIG164" s="91"/>
      <c r="LIH164" s="91"/>
      <c r="LII164" s="91"/>
      <c r="LIJ164" s="91"/>
      <c r="LIK164" s="91"/>
      <c r="LIL164" s="91"/>
      <c r="LIM164" s="91"/>
      <c r="LIN164" s="91"/>
      <c r="LIO164" s="91"/>
      <c r="LIP164" s="91"/>
      <c r="LIQ164" s="91"/>
      <c r="LIR164" s="91"/>
      <c r="LIS164" s="91"/>
      <c r="LIT164" s="91"/>
      <c r="LIU164" s="91"/>
      <c r="LIV164" s="91"/>
      <c r="LIW164" s="91"/>
      <c r="LIX164" s="91"/>
      <c r="LIY164" s="91"/>
      <c r="LIZ164" s="91"/>
      <c r="LJA164" s="91"/>
      <c r="LJB164" s="91"/>
      <c r="LJC164" s="91"/>
      <c r="LJD164" s="91"/>
      <c r="LJE164" s="91"/>
      <c r="LJF164" s="91"/>
      <c r="LJG164" s="91"/>
      <c r="LJH164" s="91"/>
      <c r="LJI164" s="91"/>
      <c r="LJJ164" s="91"/>
      <c r="LJK164" s="91"/>
      <c r="LJL164" s="91"/>
      <c r="LJM164" s="91"/>
      <c r="LJN164" s="91"/>
      <c r="LJO164" s="91"/>
      <c r="LJP164" s="91"/>
      <c r="LJQ164" s="91"/>
      <c r="LJR164" s="91"/>
      <c r="LJS164" s="91"/>
      <c r="LJT164" s="91"/>
      <c r="LJU164" s="91"/>
      <c r="LJV164" s="91"/>
      <c r="LJW164" s="91"/>
      <c r="LJX164" s="91"/>
      <c r="LJY164" s="91"/>
      <c r="LJZ164" s="91"/>
      <c r="LKA164" s="91"/>
      <c r="LKB164" s="91"/>
      <c r="LKC164" s="91"/>
      <c r="LKD164" s="91"/>
      <c r="LKE164" s="91"/>
      <c r="LKF164" s="91"/>
      <c r="LKG164" s="91"/>
      <c r="LKH164" s="91"/>
      <c r="LKI164" s="91"/>
      <c r="LKJ164" s="91"/>
      <c r="LKK164" s="91"/>
      <c r="LKL164" s="91"/>
      <c r="LKM164" s="91"/>
      <c r="LKN164" s="91"/>
      <c r="LKO164" s="91"/>
      <c r="LKP164" s="91"/>
      <c r="LKQ164" s="91"/>
      <c r="LKR164" s="91"/>
      <c r="LKS164" s="91"/>
      <c r="LKT164" s="91"/>
      <c r="LKU164" s="91"/>
      <c r="LKV164" s="91"/>
      <c r="LKW164" s="91"/>
      <c r="LKX164" s="91"/>
      <c r="LKY164" s="91"/>
      <c r="LKZ164" s="91"/>
      <c r="LLA164" s="91"/>
      <c r="LLB164" s="91"/>
      <c r="LLC164" s="91"/>
      <c r="LLD164" s="91"/>
      <c r="LLE164" s="91"/>
      <c r="LLF164" s="91"/>
      <c r="LLG164" s="91"/>
      <c r="LLH164" s="91"/>
      <c r="LLI164" s="91"/>
      <c r="LLJ164" s="91"/>
      <c r="LLK164" s="91"/>
      <c r="LLL164" s="91"/>
      <c r="LLM164" s="91"/>
      <c r="LLN164" s="91"/>
      <c r="LLO164" s="91"/>
      <c r="LLP164" s="91"/>
      <c r="LLQ164" s="91"/>
      <c r="LLR164" s="91"/>
      <c r="LLS164" s="91"/>
      <c r="LLT164" s="91"/>
      <c r="LLU164" s="91"/>
      <c r="LLV164" s="91"/>
      <c r="LLW164" s="91"/>
      <c r="LLX164" s="91"/>
      <c r="LLY164" s="91"/>
      <c r="LLZ164" s="91"/>
      <c r="LMA164" s="91"/>
      <c r="LMB164" s="91"/>
      <c r="LMC164" s="91"/>
      <c r="LMD164" s="91"/>
      <c r="LME164" s="91"/>
      <c r="LMF164" s="91"/>
      <c r="LMG164" s="91"/>
      <c r="LMH164" s="91"/>
      <c r="LMI164" s="91"/>
      <c r="LMJ164" s="91"/>
      <c r="LMK164" s="91"/>
      <c r="LML164" s="91"/>
      <c r="LMM164" s="91"/>
      <c r="LMN164" s="91"/>
      <c r="LMO164" s="91"/>
      <c r="LMP164" s="91"/>
      <c r="LMQ164" s="91"/>
      <c r="LMR164" s="91"/>
      <c r="LMS164" s="91"/>
      <c r="LMT164" s="91"/>
      <c r="LMU164" s="91"/>
      <c r="LMV164" s="91"/>
      <c r="LMW164" s="91"/>
      <c r="LMX164" s="91"/>
      <c r="LMY164" s="91"/>
      <c r="LMZ164" s="91"/>
      <c r="LNA164" s="91"/>
      <c r="LNB164" s="91"/>
      <c r="LNC164" s="91"/>
      <c r="LND164" s="91"/>
      <c r="LNE164" s="91"/>
      <c r="LNF164" s="91"/>
      <c r="LNG164" s="91"/>
      <c r="LNH164" s="91"/>
      <c r="LNI164" s="91"/>
      <c r="LNJ164" s="91"/>
      <c r="LNK164" s="91"/>
      <c r="LNL164" s="91"/>
      <c r="LNM164" s="91"/>
      <c r="LNN164" s="91"/>
      <c r="LNO164" s="91"/>
      <c r="LNP164" s="91"/>
      <c r="LNQ164" s="91"/>
      <c r="LNR164" s="91"/>
      <c r="LNS164" s="91"/>
      <c r="LNT164" s="91"/>
      <c r="LNU164" s="91"/>
      <c r="LNV164" s="91"/>
      <c r="LNW164" s="91"/>
      <c r="LNX164" s="91"/>
      <c r="LNY164" s="91"/>
      <c r="LNZ164" s="91"/>
      <c r="LOA164" s="91"/>
      <c r="LOB164" s="91"/>
      <c r="LOC164" s="91"/>
      <c r="LOD164" s="91"/>
      <c r="LOE164" s="91"/>
      <c r="LOF164" s="91"/>
      <c r="LOG164" s="91"/>
      <c r="LOH164" s="91"/>
      <c r="LOI164" s="91"/>
      <c r="LOJ164" s="91"/>
      <c r="LOK164" s="91"/>
      <c r="LOL164" s="91"/>
      <c r="LOM164" s="91"/>
      <c r="LON164" s="91"/>
      <c r="LOO164" s="91"/>
      <c r="LOP164" s="91"/>
      <c r="LOQ164" s="91"/>
      <c r="LOR164" s="91"/>
      <c r="LOS164" s="91"/>
      <c r="LOT164" s="91"/>
      <c r="LOU164" s="91"/>
      <c r="LOV164" s="91"/>
      <c r="LOW164" s="91"/>
      <c r="LOX164" s="91"/>
      <c r="LOY164" s="91"/>
      <c r="LOZ164" s="91"/>
      <c r="LPA164" s="91"/>
      <c r="LPB164" s="91"/>
      <c r="LPC164" s="91"/>
      <c r="LPD164" s="91"/>
      <c r="LPE164" s="91"/>
      <c r="LPF164" s="91"/>
      <c r="LPG164" s="91"/>
      <c r="LPH164" s="91"/>
      <c r="LPI164" s="91"/>
      <c r="LPJ164" s="91"/>
      <c r="LPK164" s="91"/>
      <c r="LPL164" s="91"/>
      <c r="LPM164" s="91"/>
      <c r="LPN164" s="91"/>
      <c r="LPO164" s="91"/>
      <c r="LPP164" s="91"/>
      <c r="LPQ164" s="91"/>
      <c r="LPR164" s="91"/>
      <c r="LPS164" s="91"/>
      <c r="LPT164" s="91"/>
      <c r="LPU164" s="91"/>
      <c r="LPV164" s="91"/>
      <c r="LPW164" s="91"/>
      <c r="LPX164" s="91"/>
      <c r="LPY164" s="91"/>
      <c r="LPZ164" s="91"/>
      <c r="LQA164" s="91"/>
      <c r="LQB164" s="91"/>
      <c r="LQC164" s="91"/>
      <c r="LQD164" s="91"/>
      <c r="LQE164" s="91"/>
      <c r="LQF164" s="91"/>
      <c r="LQG164" s="91"/>
      <c r="LQH164" s="91"/>
      <c r="LQI164" s="91"/>
      <c r="LQJ164" s="91"/>
      <c r="LQK164" s="91"/>
      <c r="LQL164" s="91"/>
      <c r="LQM164" s="91"/>
      <c r="LQN164" s="91"/>
      <c r="LQO164" s="91"/>
      <c r="LQP164" s="91"/>
      <c r="LQQ164" s="91"/>
      <c r="LQR164" s="91"/>
      <c r="LQS164" s="91"/>
      <c r="LQT164" s="91"/>
      <c r="LQU164" s="91"/>
      <c r="LQV164" s="91"/>
      <c r="LQW164" s="91"/>
      <c r="LQX164" s="91"/>
      <c r="LQY164" s="91"/>
      <c r="LQZ164" s="91"/>
      <c r="LRA164" s="91"/>
      <c r="LRB164" s="91"/>
      <c r="LRC164" s="91"/>
      <c r="LRD164" s="91"/>
      <c r="LRE164" s="91"/>
      <c r="LRF164" s="91"/>
      <c r="LRG164" s="91"/>
      <c r="LRH164" s="91"/>
      <c r="LRI164" s="91"/>
      <c r="LRJ164" s="91"/>
      <c r="LRK164" s="91"/>
      <c r="LRL164" s="91"/>
      <c r="LRM164" s="91"/>
      <c r="LRN164" s="91"/>
      <c r="LRO164" s="91"/>
      <c r="LRP164" s="91"/>
      <c r="LRQ164" s="91"/>
      <c r="LRR164" s="91"/>
      <c r="LRS164" s="91"/>
      <c r="LRT164" s="91"/>
      <c r="LRU164" s="91"/>
      <c r="LRV164" s="91"/>
      <c r="LRW164" s="91"/>
      <c r="LRX164" s="91"/>
      <c r="LRY164" s="91"/>
      <c r="LRZ164" s="91"/>
      <c r="LSA164" s="91"/>
      <c r="LSB164" s="91"/>
      <c r="LSC164" s="91"/>
      <c r="LSD164" s="91"/>
      <c r="LSE164" s="91"/>
      <c r="LSF164" s="91"/>
      <c r="LSG164" s="91"/>
      <c r="LSH164" s="91"/>
      <c r="LSI164" s="91"/>
      <c r="LSJ164" s="91"/>
      <c r="LSK164" s="91"/>
      <c r="LSL164" s="91"/>
      <c r="LSM164" s="91"/>
      <c r="LSN164" s="91"/>
      <c r="LSO164" s="91"/>
      <c r="LSP164" s="91"/>
      <c r="LSQ164" s="91"/>
      <c r="LSR164" s="91"/>
      <c r="LSS164" s="91"/>
      <c r="LST164" s="91"/>
      <c r="LSU164" s="91"/>
      <c r="LSV164" s="91"/>
      <c r="LSW164" s="91"/>
      <c r="LSX164" s="91"/>
      <c r="LSY164" s="91"/>
      <c r="LSZ164" s="91"/>
      <c r="LTA164" s="91"/>
      <c r="LTB164" s="91"/>
      <c r="LTC164" s="91"/>
      <c r="LTD164" s="91"/>
      <c r="LTE164" s="91"/>
      <c r="LTF164" s="91"/>
      <c r="LTG164" s="91"/>
      <c r="LTH164" s="91"/>
      <c r="LTI164" s="91"/>
      <c r="LTJ164" s="91"/>
      <c r="LTK164" s="91"/>
      <c r="LTL164" s="91"/>
      <c r="LTM164" s="91"/>
      <c r="LTN164" s="91"/>
      <c r="LTO164" s="91"/>
      <c r="LTP164" s="91"/>
      <c r="LTQ164" s="91"/>
      <c r="LTR164" s="91"/>
      <c r="LTS164" s="91"/>
      <c r="LTT164" s="91"/>
      <c r="LTU164" s="91"/>
      <c r="LTV164" s="91"/>
      <c r="LTW164" s="91"/>
      <c r="LTX164" s="91"/>
      <c r="LTY164" s="91"/>
      <c r="LTZ164" s="91"/>
      <c r="LUA164" s="91"/>
      <c r="LUB164" s="91"/>
      <c r="LUC164" s="91"/>
      <c r="LUD164" s="91"/>
      <c r="LUE164" s="91"/>
      <c r="LUF164" s="91"/>
      <c r="LUG164" s="91"/>
      <c r="LUH164" s="91"/>
      <c r="LUI164" s="91"/>
      <c r="LUJ164" s="91"/>
      <c r="LUK164" s="91"/>
      <c r="LUL164" s="91"/>
      <c r="LUM164" s="91"/>
      <c r="LUN164" s="91"/>
      <c r="LUO164" s="91"/>
      <c r="LUP164" s="91"/>
      <c r="LUQ164" s="91"/>
      <c r="LUR164" s="91"/>
      <c r="LUS164" s="91"/>
      <c r="LUT164" s="91"/>
      <c r="LUU164" s="91"/>
      <c r="LUV164" s="91"/>
      <c r="LUW164" s="91"/>
      <c r="LUX164" s="91"/>
      <c r="LUY164" s="91"/>
      <c r="LUZ164" s="91"/>
      <c r="LVA164" s="91"/>
      <c r="LVB164" s="91"/>
      <c r="LVC164" s="91"/>
      <c r="LVD164" s="91"/>
      <c r="LVE164" s="91"/>
      <c r="LVF164" s="91"/>
      <c r="LVG164" s="91"/>
      <c r="LVH164" s="91"/>
      <c r="LVI164" s="91"/>
      <c r="LVJ164" s="91"/>
      <c r="LVK164" s="91"/>
      <c r="LVL164" s="91"/>
      <c r="LVM164" s="91"/>
      <c r="LVN164" s="91"/>
      <c r="LVO164" s="91"/>
      <c r="LVP164" s="91"/>
      <c r="LVQ164" s="91"/>
      <c r="LVR164" s="91"/>
      <c r="LVS164" s="91"/>
      <c r="LVT164" s="91"/>
      <c r="LVU164" s="91"/>
      <c r="LVV164" s="91"/>
      <c r="LVW164" s="91"/>
      <c r="LVX164" s="91"/>
      <c r="LVY164" s="91"/>
      <c r="LVZ164" s="91"/>
      <c r="LWA164" s="91"/>
      <c r="LWB164" s="91"/>
      <c r="LWC164" s="91"/>
      <c r="LWD164" s="91"/>
      <c r="LWE164" s="91"/>
      <c r="LWF164" s="91"/>
      <c r="LWG164" s="91"/>
      <c r="LWH164" s="91"/>
      <c r="LWI164" s="91"/>
      <c r="LWJ164" s="91"/>
      <c r="LWK164" s="91"/>
      <c r="LWL164" s="91"/>
      <c r="LWM164" s="91"/>
      <c r="LWN164" s="91"/>
      <c r="LWO164" s="91"/>
      <c r="LWP164" s="91"/>
      <c r="LWQ164" s="91"/>
      <c r="LWR164" s="91"/>
      <c r="LWS164" s="91"/>
      <c r="LWT164" s="91"/>
      <c r="LWU164" s="91"/>
      <c r="LWV164" s="91"/>
      <c r="LWW164" s="91"/>
      <c r="LWX164" s="91"/>
      <c r="LWY164" s="91"/>
      <c r="LWZ164" s="91"/>
      <c r="LXA164" s="91"/>
      <c r="LXB164" s="91"/>
      <c r="LXC164" s="91"/>
      <c r="LXD164" s="91"/>
      <c r="LXE164" s="91"/>
      <c r="LXF164" s="91"/>
      <c r="LXG164" s="91"/>
      <c r="LXH164" s="91"/>
      <c r="LXI164" s="91"/>
      <c r="LXJ164" s="91"/>
      <c r="LXK164" s="91"/>
      <c r="LXL164" s="91"/>
      <c r="LXM164" s="91"/>
      <c r="LXN164" s="91"/>
      <c r="LXO164" s="91"/>
      <c r="LXP164" s="91"/>
      <c r="LXQ164" s="91"/>
      <c r="LXR164" s="91"/>
      <c r="LXS164" s="91"/>
      <c r="LXT164" s="91"/>
      <c r="LXU164" s="91"/>
      <c r="LXV164" s="91"/>
      <c r="LXW164" s="91"/>
      <c r="LXX164" s="91"/>
      <c r="LXY164" s="91"/>
      <c r="LXZ164" s="91"/>
      <c r="LYA164" s="91"/>
      <c r="LYB164" s="91"/>
      <c r="LYC164" s="91"/>
      <c r="LYD164" s="91"/>
      <c r="LYE164" s="91"/>
      <c r="LYF164" s="91"/>
      <c r="LYG164" s="91"/>
      <c r="LYH164" s="91"/>
      <c r="LYI164" s="91"/>
      <c r="LYJ164" s="91"/>
      <c r="LYK164" s="91"/>
      <c r="LYL164" s="91"/>
      <c r="LYM164" s="91"/>
      <c r="LYN164" s="91"/>
      <c r="LYO164" s="91"/>
      <c r="LYP164" s="91"/>
      <c r="LYQ164" s="91"/>
      <c r="LYR164" s="91"/>
      <c r="LYS164" s="91"/>
      <c r="LYT164" s="91"/>
      <c r="LYU164" s="91"/>
      <c r="LYV164" s="91"/>
      <c r="LYW164" s="91"/>
      <c r="LYX164" s="91"/>
      <c r="LYY164" s="91"/>
      <c r="LYZ164" s="91"/>
      <c r="LZA164" s="91"/>
      <c r="LZB164" s="91"/>
      <c r="LZC164" s="91"/>
      <c r="LZD164" s="91"/>
      <c r="LZE164" s="91"/>
      <c r="LZF164" s="91"/>
      <c r="LZG164" s="91"/>
      <c r="LZH164" s="91"/>
      <c r="LZI164" s="91"/>
      <c r="LZJ164" s="91"/>
      <c r="LZK164" s="91"/>
      <c r="LZL164" s="91"/>
      <c r="LZM164" s="91"/>
      <c r="LZN164" s="91"/>
      <c r="LZO164" s="91"/>
      <c r="LZP164" s="91"/>
      <c r="LZQ164" s="91"/>
      <c r="LZR164" s="91"/>
      <c r="LZS164" s="91"/>
      <c r="LZT164" s="91"/>
      <c r="LZU164" s="91"/>
      <c r="LZV164" s="91"/>
      <c r="LZW164" s="91"/>
      <c r="LZX164" s="91"/>
      <c r="LZY164" s="91"/>
      <c r="LZZ164" s="91"/>
      <c r="MAA164" s="91"/>
      <c r="MAB164" s="91"/>
      <c r="MAC164" s="91"/>
      <c r="MAD164" s="91"/>
      <c r="MAE164" s="91"/>
      <c r="MAF164" s="91"/>
      <c r="MAG164" s="91"/>
      <c r="MAH164" s="91"/>
      <c r="MAI164" s="91"/>
      <c r="MAJ164" s="91"/>
      <c r="MAK164" s="91"/>
      <c r="MAL164" s="91"/>
      <c r="MAM164" s="91"/>
      <c r="MAN164" s="91"/>
      <c r="MAO164" s="91"/>
      <c r="MAP164" s="91"/>
      <c r="MAQ164" s="91"/>
      <c r="MAR164" s="91"/>
      <c r="MAS164" s="91"/>
      <c r="MAT164" s="91"/>
      <c r="MAU164" s="91"/>
      <c r="MAV164" s="91"/>
      <c r="MAW164" s="91"/>
      <c r="MAX164" s="91"/>
      <c r="MAY164" s="91"/>
      <c r="MAZ164" s="91"/>
      <c r="MBA164" s="91"/>
      <c r="MBB164" s="91"/>
      <c r="MBC164" s="91"/>
      <c r="MBD164" s="91"/>
      <c r="MBE164" s="91"/>
      <c r="MBF164" s="91"/>
      <c r="MBG164" s="91"/>
      <c r="MBH164" s="91"/>
      <c r="MBI164" s="91"/>
      <c r="MBJ164" s="91"/>
      <c r="MBK164" s="91"/>
      <c r="MBL164" s="91"/>
      <c r="MBM164" s="91"/>
      <c r="MBN164" s="91"/>
      <c r="MBO164" s="91"/>
      <c r="MBP164" s="91"/>
      <c r="MBQ164" s="91"/>
      <c r="MBR164" s="91"/>
      <c r="MBS164" s="91"/>
      <c r="MBT164" s="91"/>
      <c r="MBU164" s="91"/>
      <c r="MBV164" s="91"/>
      <c r="MBW164" s="91"/>
      <c r="MBX164" s="91"/>
      <c r="MBY164" s="91"/>
      <c r="MBZ164" s="91"/>
      <c r="MCA164" s="91"/>
      <c r="MCB164" s="91"/>
      <c r="MCC164" s="91"/>
      <c r="MCD164" s="91"/>
      <c r="MCE164" s="91"/>
      <c r="MCF164" s="91"/>
      <c r="MCG164" s="91"/>
      <c r="MCH164" s="91"/>
      <c r="MCI164" s="91"/>
      <c r="MCJ164" s="91"/>
      <c r="MCK164" s="91"/>
      <c r="MCL164" s="91"/>
      <c r="MCM164" s="91"/>
      <c r="MCN164" s="91"/>
      <c r="MCO164" s="91"/>
      <c r="MCP164" s="91"/>
      <c r="MCQ164" s="91"/>
      <c r="MCR164" s="91"/>
      <c r="MCS164" s="91"/>
      <c r="MCT164" s="91"/>
      <c r="MCU164" s="91"/>
      <c r="MCV164" s="91"/>
      <c r="MCW164" s="91"/>
      <c r="MCX164" s="91"/>
      <c r="MCY164" s="91"/>
      <c r="MCZ164" s="91"/>
      <c r="MDA164" s="91"/>
      <c r="MDB164" s="91"/>
      <c r="MDC164" s="91"/>
      <c r="MDD164" s="91"/>
      <c r="MDE164" s="91"/>
      <c r="MDF164" s="91"/>
      <c r="MDG164" s="91"/>
      <c r="MDH164" s="91"/>
      <c r="MDI164" s="91"/>
      <c r="MDJ164" s="91"/>
      <c r="MDK164" s="91"/>
      <c r="MDL164" s="91"/>
      <c r="MDM164" s="91"/>
      <c r="MDN164" s="91"/>
      <c r="MDO164" s="91"/>
      <c r="MDP164" s="91"/>
      <c r="MDQ164" s="91"/>
      <c r="MDR164" s="91"/>
      <c r="MDS164" s="91"/>
      <c r="MDT164" s="91"/>
      <c r="MDU164" s="91"/>
      <c r="MDV164" s="91"/>
      <c r="MDW164" s="91"/>
      <c r="MDX164" s="91"/>
      <c r="MDY164" s="91"/>
      <c r="MDZ164" s="91"/>
      <c r="MEA164" s="91"/>
      <c r="MEB164" s="91"/>
      <c r="MEC164" s="91"/>
      <c r="MED164" s="91"/>
      <c r="MEE164" s="91"/>
      <c r="MEF164" s="91"/>
      <c r="MEG164" s="91"/>
      <c r="MEH164" s="91"/>
      <c r="MEI164" s="91"/>
      <c r="MEJ164" s="91"/>
      <c r="MEK164" s="91"/>
      <c r="MEL164" s="91"/>
      <c r="MEM164" s="91"/>
      <c r="MEN164" s="91"/>
      <c r="MEO164" s="91"/>
      <c r="MEP164" s="91"/>
      <c r="MEQ164" s="91"/>
      <c r="MER164" s="91"/>
      <c r="MES164" s="91"/>
      <c r="MET164" s="91"/>
      <c r="MEU164" s="91"/>
      <c r="MEV164" s="91"/>
      <c r="MEW164" s="91"/>
      <c r="MEX164" s="91"/>
      <c r="MEY164" s="91"/>
      <c r="MEZ164" s="91"/>
      <c r="MFA164" s="91"/>
      <c r="MFB164" s="91"/>
      <c r="MFC164" s="91"/>
      <c r="MFD164" s="91"/>
      <c r="MFE164" s="91"/>
      <c r="MFF164" s="91"/>
      <c r="MFG164" s="91"/>
      <c r="MFH164" s="91"/>
      <c r="MFI164" s="91"/>
      <c r="MFJ164" s="91"/>
      <c r="MFK164" s="91"/>
      <c r="MFL164" s="91"/>
      <c r="MFM164" s="91"/>
      <c r="MFN164" s="91"/>
      <c r="MFO164" s="91"/>
      <c r="MFP164" s="91"/>
      <c r="MFQ164" s="91"/>
      <c r="MFR164" s="91"/>
      <c r="MFS164" s="91"/>
      <c r="MFT164" s="91"/>
      <c r="MFU164" s="91"/>
      <c r="MFV164" s="91"/>
      <c r="MFW164" s="91"/>
      <c r="MFX164" s="91"/>
      <c r="MFY164" s="91"/>
      <c r="MFZ164" s="91"/>
      <c r="MGA164" s="91"/>
      <c r="MGB164" s="91"/>
      <c r="MGC164" s="91"/>
      <c r="MGD164" s="91"/>
      <c r="MGE164" s="91"/>
      <c r="MGF164" s="91"/>
      <c r="MGG164" s="91"/>
      <c r="MGH164" s="91"/>
      <c r="MGI164" s="91"/>
      <c r="MGJ164" s="91"/>
      <c r="MGK164" s="91"/>
      <c r="MGL164" s="91"/>
      <c r="MGM164" s="91"/>
      <c r="MGN164" s="91"/>
      <c r="MGO164" s="91"/>
      <c r="MGP164" s="91"/>
      <c r="MGQ164" s="91"/>
      <c r="MGR164" s="91"/>
      <c r="MGS164" s="91"/>
      <c r="MGT164" s="91"/>
      <c r="MGU164" s="91"/>
      <c r="MGV164" s="91"/>
      <c r="MGW164" s="91"/>
      <c r="MGX164" s="91"/>
      <c r="MGY164" s="91"/>
      <c r="MGZ164" s="91"/>
      <c r="MHA164" s="91"/>
      <c r="MHB164" s="91"/>
      <c r="MHC164" s="91"/>
      <c r="MHD164" s="91"/>
      <c r="MHE164" s="91"/>
      <c r="MHF164" s="91"/>
      <c r="MHG164" s="91"/>
      <c r="MHH164" s="91"/>
      <c r="MHI164" s="91"/>
      <c r="MHJ164" s="91"/>
      <c r="MHK164" s="91"/>
      <c r="MHL164" s="91"/>
      <c r="MHM164" s="91"/>
      <c r="MHN164" s="91"/>
      <c r="MHO164" s="91"/>
      <c r="MHP164" s="91"/>
      <c r="MHQ164" s="91"/>
      <c r="MHR164" s="91"/>
      <c r="MHS164" s="91"/>
      <c r="MHT164" s="91"/>
      <c r="MHU164" s="91"/>
      <c r="MHV164" s="91"/>
      <c r="MHW164" s="91"/>
      <c r="MHX164" s="91"/>
      <c r="MHY164" s="91"/>
      <c r="MHZ164" s="91"/>
      <c r="MIA164" s="91"/>
      <c r="MIB164" s="91"/>
      <c r="MIC164" s="91"/>
      <c r="MID164" s="91"/>
      <c r="MIE164" s="91"/>
      <c r="MIF164" s="91"/>
      <c r="MIG164" s="91"/>
      <c r="MIH164" s="91"/>
      <c r="MII164" s="91"/>
      <c r="MIJ164" s="91"/>
      <c r="MIK164" s="91"/>
      <c r="MIL164" s="91"/>
      <c r="MIM164" s="91"/>
      <c r="MIN164" s="91"/>
      <c r="MIO164" s="91"/>
      <c r="MIP164" s="91"/>
      <c r="MIQ164" s="91"/>
      <c r="MIR164" s="91"/>
      <c r="MIS164" s="91"/>
      <c r="MIT164" s="91"/>
      <c r="MIU164" s="91"/>
      <c r="MIV164" s="91"/>
      <c r="MIW164" s="91"/>
      <c r="MIX164" s="91"/>
      <c r="MIY164" s="91"/>
      <c r="MIZ164" s="91"/>
      <c r="MJA164" s="91"/>
      <c r="MJB164" s="91"/>
      <c r="MJC164" s="91"/>
      <c r="MJD164" s="91"/>
      <c r="MJE164" s="91"/>
      <c r="MJF164" s="91"/>
      <c r="MJG164" s="91"/>
      <c r="MJH164" s="91"/>
      <c r="MJI164" s="91"/>
      <c r="MJJ164" s="91"/>
      <c r="MJK164" s="91"/>
      <c r="MJL164" s="91"/>
      <c r="MJM164" s="91"/>
      <c r="MJN164" s="91"/>
      <c r="MJO164" s="91"/>
      <c r="MJP164" s="91"/>
      <c r="MJQ164" s="91"/>
      <c r="MJR164" s="91"/>
      <c r="MJS164" s="91"/>
      <c r="MJT164" s="91"/>
      <c r="MJU164" s="91"/>
      <c r="MJV164" s="91"/>
      <c r="MJW164" s="91"/>
      <c r="MJX164" s="91"/>
      <c r="MJY164" s="91"/>
      <c r="MJZ164" s="91"/>
      <c r="MKA164" s="91"/>
      <c r="MKB164" s="91"/>
      <c r="MKC164" s="91"/>
      <c r="MKD164" s="91"/>
      <c r="MKE164" s="91"/>
      <c r="MKF164" s="91"/>
      <c r="MKG164" s="91"/>
      <c r="MKH164" s="91"/>
      <c r="MKI164" s="91"/>
      <c r="MKJ164" s="91"/>
      <c r="MKK164" s="91"/>
      <c r="MKL164" s="91"/>
      <c r="MKM164" s="91"/>
      <c r="MKN164" s="91"/>
      <c r="MKO164" s="91"/>
      <c r="MKP164" s="91"/>
      <c r="MKQ164" s="91"/>
      <c r="MKR164" s="91"/>
      <c r="MKS164" s="91"/>
      <c r="MKT164" s="91"/>
      <c r="MKU164" s="91"/>
      <c r="MKV164" s="91"/>
      <c r="MKW164" s="91"/>
      <c r="MKX164" s="91"/>
      <c r="MKY164" s="91"/>
      <c r="MKZ164" s="91"/>
      <c r="MLA164" s="91"/>
      <c r="MLB164" s="91"/>
      <c r="MLC164" s="91"/>
      <c r="MLD164" s="91"/>
      <c r="MLE164" s="91"/>
      <c r="MLF164" s="91"/>
      <c r="MLG164" s="91"/>
      <c r="MLH164" s="91"/>
      <c r="MLI164" s="91"/>
      <c r="MLJ164" s="91"/>
      <c r="MLK164" s="91"/>
      <c r="MLL164" s="91"/>
      <c r="MLM164" s="91"/>
      <c r="MLN164" s="91"/>
      <c r="MLO164" s="91"/>
      <c r="MLP164" s="91"/>
      <c r="MLQ164" s="91"/>
      <c r="MLR164" s="91"/>
      <c r="MLS164" s="91"/>
      <c r="MLT164" s="91"/>
      <c r="MLU164" s="91"/>
      <c r="MLV164" s="91"/>
      <c r="MLW164" s="91"/>
      <c r="MLX164" s="91"/>
      <c r="MLY164" s="91"/>
      <c r="MLZ164" s="91"/>
      <c r="MMA164" s="91"/>
      <c r="MMB164" s="91"/>
      <c r="MMC164" s="91"/>
      <c r="MMD164" s="91"/>
      <c r="MME164" s="91"/>
      <c r="MMF164" s="91"/>
      <c r="MMG164" s="91"/>
      <c r="MMH164" s="91"/>
      <c r="MMI164" s="91"/>
      <c r="MMJ164" s="91"/>
      <c r="MMK164" s="91"/>
      <c r="MML164" s="91"/>
      <c r="MMM164" s="91"/>
      <c r="MMN164" s="91"/>
      <c r="MMO164" s="91"/>
      <c r="MMP164" s="91"/>
      <c r="MMQ164" s="91"/>
      <c r="MMR164" s="91"/>
      <c r="MMS164" s="91"/>
      <c r="MMT164" s="91"/>
      <c r="MMU164" s="91"/>
      <c r="MMV164" s="91"/>
      <c r="MMW164" s="91"/>
      <c r="MMX164" s="91"/>
      <c r="MMY164" s="91"/>
      <c r="MMZ164" s="91"/>
      <c r="MNA164" s="91"/>
      <c r="MNB164" s="91"/>
      <c r="MNC164" s="91"/>
      <c r="MND164" s="91"/>
      <c r="MNE164" s="91"/>
      <c r="MNF164" s="91"/>
      <c r="MNG164" s="91"/>
      <c r="MNH164" s="91"/>
      <c r="MNI164" s="91"/>
      <c r="MNJ164" s="91"/>
      <c r="MNK164" s="91"/>
      <c r="MNL164" s="91"/>
      <c r="MNM164" s="91"/>
      <c r="MNN164" s="91"/>
      <c r="MNO164" s="91"/>
      <c r="MNP164" s="91"/>
      <c r="MNQ164" s="91"/>
      <c r="MNR164" s="91"/>
      <c r="MNS164" s="91"/>
      <c r="MNT164" s="91"/>
      <c r="MNU164" s="91"/>
      <c r="MNV164" s="91"/>
      <c r="MNW164" s="91"/>
      <c r="MNX164" s="91"/>
      <c r="MNY164" s="91"/>
      <c r="MNZ164" s="91"/>
      <c r="MOA164" s="91"/>
      <c r="MOB164" s="91"/>
      <c r="MOC164" s="91"/>
      <c r="MOD164" s="91"/>
      <c r="MOE164" s="91"/>
      <c r="MOF164" s="91"/>
      <c r="MOG164" s="91"/>
      <c r="MOH164" s="91"/>
      <c r="MOI164" s="91"/>
      <c r="MOJ164" s="91"/>
      <c r="MOK164" s="91"/>
      <c r="MOL164" s="91"/>
      <c r="MOM164" s="91"/>
      <c r="MON164" s="91"/>
      <c r="MOO164" s="91"/>
      <c r="MOP164" s="91"/>
      <c r="MOQ164" s="91"/>
      <c r="MOR164" s="91"/>
      <c r="MOS164" s="91"/>
      <c r="MOT164" s="91"/>
      <c r="MOU164" s="91"/>
      <c r="MOV164" s="91"/>
      <c r="MOW164" s="91"/>
      <c r="MOX164" s="91"/>
      <c r="MOY164" s="91"/>
      <c r="MOZ164" s="91"/>
      <c r="MPA164" s="91"/>
      <c r="MPB164" s="91"/>
      <c r="MPC164" s="91"/>
      <c r="MPD164" s="91"/>
      <c r="MPE164" s="91"/>
      <c r="MPF164" s="91"/>
      <c r="MPG164" s="91"/>
      <c r="MPH164" s="91"/>
      <c r="MPI164" s="91"/>
      <c r="MPJ164" s="91"/>
      <c r="MPK164" s="91"/>
      <c r="MPL164" s="91"/>
      <c r="MPM164" s="91"/>
      <c r="MPN164" s="91"/>
      <c r="MPO164" s="91"/>
      <c r="MPP164" s="91"/>
      <c r="MPQ164" s="91"/>
      <c r="MPR164" s="91"/>
      <c r="MPS164" s="91"/>
      <c r="MPT164" s="91"/>
      <c r="MPU164" s="91"/>
      <c r="MPV164" s="91"/>
      <c r="MPW164" s="91"/>
      <c r="MPX164" s="91"/>
      <c r="MPY164" s="91"/>
      <c r="MPZ164" s="91"/>
      <c r="MQA164" s="91"/>
      <c r="MQB164" s="91"/>
      <c r="MQC164" s="91"/>
      <c r="MQD164" s="91"/>
      <c r="MQE164" s="91"/>
      <c r="MQF164" s="91"/>
      <c r="MQG164" s="91"/>
      <c r="MQH164" s="91"/>
      <c r="MQI164" s="91"/>
      <c r="MQJ164" s="91"/>
      <c r="MQK164" s="91"/>
      <c r="MQL164" s="91"/>
      <c r="MQM164" s="91"/>
      <c r="MQN164" s="91"/>
      <c r="MQO164" s="91"/>
      <c r="MQP164" s="91"/>
      <c r="MQQ164" s="91"/>
      <c r="MQR164" s="91"/>
      <c r="MQS164" s="91"/>
      <c r="MQT164" s="91"/>
      <c r="MQU164" s="91"/>
      <c r="MQV164" s="91"/>
      <c r="MQW164" s="91"/>
      <c r="MQX164" s="91"/>
      <c r="MQY164" s="91"/>
      <c r="MQZ164" s="91"/>
      <c r="MRA164" s="91"/>
      <c r="MRB164" s="91"/>
      <c r="MRC164" s="91"/>
      <c r="MRD164" s="91"/>
      <c r="MRE164" s="91"/>
      <c r="MRF164" s="91"/>
      <c r="MRG164" s="91"/>
      <c r="MRH164" s="91"/>
      <c r="MRI164" s="91"/>
      <c r="MRJ164" s="91"/>
      <c r="MRK164" s="91"/>
      <c r="MRL164" s="91"/>
      <c r="MRM164" s="91"/>
      <c r="MRN164" s="91"/>
      <c r="MRO164" s="91"/>
      <c r="MRP164" s="91"/>
      <c r="MRQ164" s="91"/>
      <c r="MRR164" s="91"/>
      <c r="MRS164" s="91"/>
      <c r="MRT164" s="91"/>
      <c r="MRU164" s="91"/>
      <c r="MRV164" s="91"/>
      <c r="MRW164" s="91"/>
      <c r="MRX164" s="91"/>
      <c r="MRY164" s="91"/>
      <c r="MRZ164" s="91"/>
      <c r="MSA164" s="91"/>
      <c r="MSB164" s="91"/>
      <c r="MSC164" s="91"/>
      <c r="MSD164" s="91"/>
      <c r="MSE164" s="91"/>
      <c r="MSF164" s="91"/>
      <c r="MSG164" s="91"/>
      <c r="MSH164" s="91"/>
      <c r="MSI164" s="91"/>
      <c r="MSJ164" s="91"/>
      <c r="MSK164" s="91"/>
      <c r="MSL164" s="91"/>
      <c r="MSM164" s="91"/>
      <c r="MSN164" s="91"/>
      <c r="MSO164" s="91"/>
      <c r="MSP164" s="91"/>
      <c r="MSQ164" s="91"/>
      <c r="MSR164" s="91"/>
      <c r="MSS164" s="91"/>
      <c r="MST164" s="91"/>
      <c r="MSU164" s="91"/>
      <c r="MSV164" s="91"/>
      <c r="MSW164" s="91"/>
      <c r="MSX164" s="91"/>
      <c r="MSY164" s="91"/>
      <c r="MSZ164" s="91"/>
      <c r="MTA164" s="91"/>
      <c r="MTB164" s="91"/>
      <c r="MTC164" s="91"/>
      <c r="MTD164" s="91"/>
      <c r="MTE164" s="91"/>
      <c r="MTF164" s="91"/>
      <c r="MTG164" s="91"/>
      <c r="MTH164" s="91"/>
      <c r="MTI164" s="91"/>
      <c r="MTJ164" s="91"/>
      <c r="MTK164" s="91"/>
      <c r="MTL164" s="91"/>
      <c r="MTM164" s="91"/>
      <c r="MTN164" s="91"/>
      <c r="MTO164" s="91"/>
      <c r="MTP164" s="91"/>
      <c r="MTQ164" s="91"/>
      <c r="MTR164" s="91"/>
      <c r="MTS164" s="91"/>
      <c r="MTT164" s="91"/>
      <c r="MTU164" s="91"/>
      <c r="MTV164" s="91"/>
      <c r="MTW164" s="91"/>
      <c r="MTX164" s="91"/>
      <c r="MTY164" s="91"/>
      <c r="MTZ164" s="91"/>
      <c r="MUA164" s="91"/>
      <c r="MUB164" s="91"/>
      <c r="MUC164" s="91"/>
      <c r="MUD164" s="91"/>
      <c r="MUE164" s="91"/>
      <c r="MUF164" s="91"/>
      <c r="MUG164" s="91"/>
      <c r="MUH164" s="91"/>
      <c r="MUI164" s="91"/>
      <c r="MUJ164" s="91"/>
      <c r="MUK164" s="91"/>
      <c r="MUL164" s="91"/>
      <c r="MUM164" s="91"/>
      <c r="MUN164" s="91"/>
      <c r="MUO164" s="91"/>
      <c r="MUP164" s="91"/>
      <c r="MUQ164" s="91"/>
      <c r="MUR164" s="91"/>
      <c r="MUS164" s="91"/>
      <c r="MUT164" s="91"/>
      <c r="MUU164" s="91"/>
      <c r="MUV164" s="91"/>
      <c r="MUW164" s="91"/>
      <c r="MUX164" s="91"/>
      <c r="MUY164" s="91"/>
      <c r="MUZ164" s="91"/>
      <c r="MVA164" s="91"/>
      <c r="MVB164" s="91"/>
      <c r="MVC164" s="91"/>
      <c r="MVD164" s="91"/>
      <c r="MVE164" s="91"/>
      <c r="MVF164" s="91"/>
      <c r="MVG164" s="91"/>
      <c r="MVH164" s="91"/>
      <c r="MVI164" s="91"/>
      <c r="MVJ164" s="91"/>
      <c r="MVK164" s="91"/>
      <c r="MVL164" s="91"/>
      <c r="MVM164" s="91"/>
      <c r="MVN164" s="91"/>
      <c r="MVO164" s="91"/>
      <c r="MVP164" s="91"/>
      <c r="MVQ164" s="91"/>
      <c r="MVR164" s="91"/>
      <c r="MVS164" s="91"/>
      <c r="MVT164" s="91"/>
      <c r="MVU164" s="91"/>
      <c r="MVV164" s="91"/>
      <c r="MVW164" s="91"/>
      <c r="MVX164" s="91"/>
      <c r="MVY164" s="91"/>
      <c r="MVZ164" s="91"/>
      <c r="MWA164" s="91"/>
      <c r="MWB164" s="91"/>
      <c r="MWC164" s="91"/>
      <c r="MWD164" s="91"/>
      <c r="MWE164" s="91"/>
      <c r="MWF164" s="91"/>
      <c r="MWG164" s="91"/>
      <c r="MWH164" s="91"/>
      <c r="MWI164" s="91"/>
      <c r="MWJ164" s="91"/>
      <c r="MWK164" s="91"/>
      <c r="MWL164" s="91"/>
      <c r="MWM164" s="91"/>
      <c r="MWN164" s="91"/>
      <c r="MWO164" s="91"/>
      <c r="MWP164" s="91"/>
      <c r="MWQ164" s="91"/>
      <c r="MWR164" s="91"/>
      <c r="MWS164" s="91"/>
      <c r="MWT164" s="91"/>
      <c r="MWU164" s="91"/>
      <c r="MWV164" s="91"/>
      <c r="MWW164" s="91"/>
      <c r="MWX164" s="91"/>
      <c r="MWY164" s="91"/>
      <c r="MWZ164" s="91"/>
      <c r="MXA164" s="91"/>
      <c r="MXB164" s="91"/>
      <c r="MXC164" s="91"/>
      <c r="MXD164" s="91"/>
      <c r="MXE164" s="91"/>
      <c r="MXF164" s="91"/>
      <c r="MXG164" s="91"/>
      <c r="MXH164" s="91"/>
      <c r="MXI164" s="91"/>
      <c r="MXJ164" s="91"/>
      <c r="MXK164" s="91"/>
      <c r="MXL164" s="91"/>
      <c r="MXM164" s="91"/>
      <c r="MXN164" s="91"/>
      <c r="MXO164" s="91"/>
      <c r="MXP164" s="91"/>
      <c r="MXQ164" s="91"/>
      <c r="MXR164" s="91"/>
      <c r="MXS164" s="91"/>
      <c r="MXT164" s="91"/>
      <c r="MXU164" s="91"/>
      <c r="MXV164" s="91"/>
      <c r="MXW164" s="91"/>
      <c r="MXX164" s="91"/>
      <c r="MXY164" s="91"/>
      <c r="MXZ164" s="91"/>
      <c r="MYA164" s="91"/>
      <c r="MYB164" s="91"/>
      <c r="MYC164" s="91"/>
      <c r="MYD164" s="91"/>
      <c r="MYE164" s="91"/>
      <c r="MYF164" s="91"/>
      <c r="MYG164" s="91"/>
      <c r="MYH164" s="91"/>
      <c r="MYI164" s="91"/>
      <c r="MYJ164" s="91"/>
      <c r="MYK164" s="91"/>
      <c r="MYL164" s="91"/>
      <c r="MYM164" s="91"/>
      <c r="MYN164" s="91"/>
      <c r="MYO164" s="91"/>
      <c r="MYP164" s="91"/>
      <c r="MYQ164" s="91"/>
      <c r="MYR164" s="91"/>
      <c r="MYS164" s="91"/>
      <c r="MYT164" s="91"/>
      <c r="MYU164" s="91"/>
      <c r="MYV164" s="91"/>
      <c r="MYW164" s="91"/>
      <c r="MYX164" s="91"/>
      <c r="MYY164" s="91"/>
      <c r="MYZ164" s="91"/>
      <c r="MZA164" s="91"/>
      <c r="MZB164" s="91"/>
      <c r="MZC164" s="91"/>
      <c r="MZD164" s="91"/>
      <c r="MZE164" s="91"/>
      <c r="MZF164" s="91"/>
      <c r="MZG164" s="91"/>
      <c r="MZH164" s="91"/>
      <c r="MZI164" s="91"/>
      <c r="MZJ164" s="91"/>
      <c r="MZK164" s="91"/>
      <c r="MZL164" s="91"/>
      <c r="MZM164" s="91"/>
      <c r="MZN164" s="91"/>
      <c r="MZO164" s="91"/>
      <c r="MZP164" s="91"/>
      <c r="MZQ164" s="91"/>
      <c r="MZR164" s="91"/>
      <c r="MZS164" s="91"/>
      <c r="MZT164" s="91"/>
      <c r="MZU164" s="91"/>
      <c r="MZV164" s="91"/>
      <c r="MZW164" s="91"/>
      <c r="MZX164" s="91"/>
      <c r="MZY164" s="91"/>
      <c r="MZZ164" s="91"/>
      <c r="NAA164" s="91"/>
      <c r="NAB164" s="91"/>
      <c r="NAC164" s="91"/>
      <c r="NAD164" s="91"/>
      <c r="NAE164" s="91"/>
      <c r="NAF164" s="91"/>
      <c r="NAG164" s="91"/>
      <c r="NAH164" s="91"/>
      <c r="NAI164" s="91"/>
      <c r="NAJ164" s="91"/>
      <c r="NAK164" s="91"/>
      <c r="NAL164" s="91"/>
      <c r="NAM164" s="91"/>
      <c r="NAN164" s="91"/>
      <c r="NAO164" s="91"/>
      <c r="NAP164" s="91"/>
      <c r="NAQ164" s="91"/>
      <c r="NAR164" s="91"/>
      <c r="NAS164" s="91"/>
      <c r="NAT164" s="91"/>
      <c r="NAU164" s="91"/>
      <c r="NAV164" s="91"/>
      <c r="NAW164" s="91"/>
      <c r="NAX164" s="91"/>
      <c r="NAY164" s="91"/>
      <c r="NAZ164" s="91"/>
      <c r="NBA164" s="91"/>
      <c r="NBB164" s="91"/>
      <c r="NBC164" s="91"/>
      <c r="NBD164" s="91"/>
      <c r="NBE164" s="91"/>
      <c r="NBF164" s="91"/>
      <c r="NBG164" s="91"/>
      <c r="NBH164" s="91"/>
      <c r="NBI164" s="91"/>
      <c r="NBJ164" s="91"/>
      <c r="NBK164" s="91"/>
      <c r="NBL164" s="91"/>
      <c r="NBM164" s="91"/>
      <c r="NBN164" s="91"/>
      <c r="NBO164" s="91"/>
      <c r="NBP164" s="91"/>
      <c r="NBQ164" s="91"/>
      <c r="NBR164" s="91"/>
      <c r="NBS164" s="91"/>
      <c r="NBT164" s="91"/>
      <c r="NBU164" s="91"/>
      <c r="NBV164" s="91"/>
      <c r="NBW164" s="91"/>
      <c r="NBX164" s="91"/>
      <c r="NBY164" s="91"/>
      <c r="NBZ164" s="91"/>
      <c r="NCA164" s="91"/>
      <c r="NCB164" s="91"/>
      <c r="NCC164" s="91"/>
      <c r="NCD164" s="91"/>
      <c r="NCE164" s="91"/>
      <c r="NCF164" s="91"/>
      <c r="NCG164" s="91"/>
      <c r="NCH164" s="91"/>
      <c r="NCI164" s="91"/>
      <c r="NCJ164" s="91"/>
      <c r="NCK164" s="91"/>
      <c r="NCL164" s="91"/>
      <c r="NCM164" s="91"/>
      <c r="NCN164" s="91"/>
      <c r="NCO164" s="91"/>
      <c r="NCP164" s="91"/>
      <c r="NCQ164" s="91"/>
      <c r="NCR164" s="91"/>
      <c r="NCS164" s="91"/>
      <c r="NCT164" s="91"/>
      <c r="NCU164" s="91"/>
      <c r="NCV164" s="91"/>
      <c r="NCW164" s="91"/>
      <c r="NCX164" s="91"/>
      <c r="NCY164" s="91"/>
      <c r="NCZ164" s="91"/>
      <c r="NDA164" s="91"/>
      <c r="NDB164" s="91"/>
      <c r="NDC164" s="91"/>
      <c r="NDD164" s="91"/>
      <c r="NDE164" s="91"/>
      <c r="NDF164" s="91"/>
      <c r="NDG164" s="91"/>
      <c r="NDH164" s="91"/>
      <c r="NDI164" s="91"/>
      <c r="NDJ164" s="91"/>
      <c r="NDK164" s="91"/>
      <c r="NDL164" s="91"/>
      <c r="NDM164" s="91"/>
      <c r="NDN164" s="91"/>
      <c r="NDO164" s="91"/>
      <c r="NDP164" s="91"/>
      <c r="NDQ164" s="91"/>
      <c r="NDR164" s="91"/>
      <c r="NDS164" s="91"/>
      <c r="NDT164" s="91"/>
      <c r="NDU164" s="91"/>
      <c r="NDV164" s="91"/>
      <c r="NDW164" s="91"/>
      <c r="NDX164" s="91"/>
      <c r="NDY164" s="91"/>
      <c r="NDZ164" s="91"/>
      <c r="NEA164" s="91"/>
      <c r="NEB164" s="91"/>
      <c r="NEC164" s="91"/>
      <c r="NED164" s="91"/>
      <c r="NEE164" s="91"/>
      <c r="NEF164" s="91"/>
      <c r="NEG164" s="91"/>
      <c r="NEH164" s="91"/>
      <c r="NEI164" s="91"/>
      <c r="NEJ164" s="91"/>
      <c r="NEK164" s="91"/>
      <c r="NEL164" s="91"/>
      <c r="NEM164" s="91"/>
      <c r="NEN164" s="91"/>
      <c r="NEO164" s="91"/>
      <c r="NEP164" s="91"/>
      <c r="NEQ164" s="91"/>
      <c r="NER164" s="91"/>
      <c r="NES164" s="91"/>
      <c r="NET164" s="91"/>
      <c r="NEU164" s="91"/>
      <c r="NEV164" s="91"/>
      <c r="NEW164" s="91"/>
      <c r="NEX164" s="91"/>
      <c r="NEY164" s="91"/>
      <c r="NEZ164" s="91"/>
      <c r="NFA164" s="91"/>
      <c r="NFB164" s="91"/>
      <c r="NFC164" s="91"/>
      <c r="NFD164" s="91"/>
      <c r="NFE164" s="91"/>
      <c r="NFF164" s="91"/>
      <c r="NFG164" s="91"/>
      <c r="NFH164" s="91"/>
      <c r="NFI164" s="91"/>
      <c r="NFJ164" s="91"/>
      <c r="NFK164" s="91"/>
      <c r="NFL164" s="91"/>
      <c r="NFM164" s="91"/>
      <c r="NFN164" s="91"/>
      <c r="NFO164" s="91"/>
      <c r="NFP164" s="91"/>
      <c r="NFQ164" s="91"/>
      <c r="NFR164" s="91"/>
      <c r="NFS164" s="91"/>
      <c r="NFT164" s="91"/>
      <c r="NFU164" s="91"/>
      <c r="NFV164" s="91"/>
      <c r="NFW164" s="91"/>
      <c r="NFX164" s="91"/>
      <c r="NFY164" s="91"/>
      <c r="NFZ164" s="91"/>
      <c r="NGA164" s="91"/>
      <c r="NGB164" s="91"/>
      <c r="NGC164" s="91"/>
      <c r="NGD164" s="91"/>
      <c r="NGE164" s="91"/>
      <c r="NGF164" s="91"/>
      <c r="NGG164" s="91"/>
      <c r="NGH164" s="91"/>
      <c r="NGI164" s="91"/>
      <c r="NGJ164" s="91"/>
      <c r="NGK164" s="91"/>
      <c r="NGL164" s="91"/>
      <c r="NGM164" s="91"/>
      <c r="NGN164" s="91"/>
      <c r="NGO164" s="91"/>
      <c r="NGP164" s="91"/>
      <c r="NGQ164" s="91"/>
      <c r="NGR164" s="91"/>
      <c r="NGS164" s="91"/>
      <c r="NGT164" s="91"/>
      <c r="NGU164" s="91"/>
      <c r="NGV164" s="91"/>
      <c r="NGW164" s="91"/>
      <c r="NGX164" s="91"/>
      <c r="NGY164" s="91"/>
      <c r="NGZ164" s="91"/>
      <c r="NHA164" s="91"/>
      <c r="NHB164" s="91"/>
      <c r="NHC164" s="91"/>
      <c r="NHD164" s="91"/>
      <c r="NHE164" s="91"/>
      <c r="NHF164" s="91"/>
      <c r="NHG164" s="91"/>
      <c r="NHH164" s="91"/>
      <c r="NHI164" s="91"/>
      <c r="NHJ164" s="91"/>
      <c r="NHK164" s="91"/>
      <c r="NHL164" s="91"/>
      <c r="NHM164" s="91"/>
      <c r="NHN164" s="91"/>
      <c r="NHO164" s="91"/>
      <c r="NHP164" s="91"/>
      <c r="NHQ164" s="91"/>
      <c r="NHR164" s="91"/>
      <c r="NHS164" s="91"/>
      <c r="NHT164" s="91"/>
      <c r="NHU164" s="91"/>
      <c r="NHV164" s="91"/>
      <c r="NHW164" s="91"/>
      <c r="NHX164" s="91"/>
      <c r="NHY164" s="91"/>
      <c r="NHZ164" s="91"/>
      <c r="NIA164" s="91"/>
      <c r="NIB164" s="91"/>
      <c r="NIC164" s="91"/>
      <c r="NID164" s="91"/>
      <c r="NIE164" s="91"/>
      <c r="NIF164" s="91"/>
      <c r="NIG164" s="91"/>
      <c r="NIH164" s="91"/>
      <c r="NII164" s="91"/>
      <c r="NIJ164" s="91"/>
      <c r="NIK164" s="91"/>
      <c r="NIL164" s="91"/>
      <c r="NIM164" s="91"/>
      <c r="NIN164" s="91"/>
      <c r="NIO164" s="91"/>
      <c r="NIP164" s="91"/>
      <c r="NIQ164" s="91"/>
      <c r="NIR164" s="91"/>
      <c r="NIS164" s="91"/>
      <c r="NIT164" s="91"/>
      <c r="NIU164" s="91"/>
      <c r="NIV164" s="91"/>
      <c r="NIW164" s="91"/>
      <c r="NIX164" s="91"/>
      <c r="NIY164" s="91"/>
      <c r="NIZ164" s="91"/>
      <c r="NJA164" s="91"/>
      <c r="NJB164" s="91"/>
      <c r="NJC164" s="91"/>
      <c r="NJD164" s="91"/>
      <c r="NJE164" s="91"/>
      <c r="NJF164" s="91"/>
      <c r="NJG164" s="91"/>
      <c r="NJH164" s="91"/>
      <c r="NJI164" s="91"/>
      <c r="NJJ164" s="91"/>
      <c r="NJK164" s="91"/>
      <c r="NJL164" s="91"/>
      <c r="NJM164" s="91"/>
      <c r="NJN164" s="91"/>
      <c r="NJO164" s="91"/>
      <c r="NJP164" s="91"/>
      <c r="NJQ164" s="91"/>
      <c r="NJR164" s="91"/>
      <c r="NJS164" s="91"/>
      <c r="NJT164" s="91"/>
      <c r="NJU164" s="91"/>
      <c r="NJV164" s="91"/>
      <c r="NJW164" s="91"/>
      <c r="NJX164" s="91"/>
      <c r="NJY164" s="91"/>
      <c r="NJZ164" s="91"/>
      <c r="NKA164" s="91"/>
      <c r="NKB164" s="91"/>
      <c r="NKC164" s="91"/>
      <c r="NKD164" s="91"/>
      <c r="NKE164" s="91"/>
      <c r="NKF164" s="91"/>
      <c r="NKG164" s="91"/>
      <c r="NKH164" s="91"/>
      <c r="NKI164" s="91"/>
      <c r="NKJ164" s="91"/>
      <c r="NKK164" s="91"/>
      <c r="NKL164" s="91"/>
      <c r="NKM164" s="91"/>
      <c r="NKN164" s="91"/>
      <c r="NKO164" s="91"/>
      <c r="NKP164" s="91"/>
      <c r="NKQ164" s="91"/>
      <c r="NKR164" s="91"/>
      <c r="NKS164" s="91"/>
      <c r="NKT164" s="91"/>
      <c r="NKU164" s="91"/>
      <c r="NKV164" s="91"/>
      <c r="NKW164" s="91"/>
      <c r="NKX164" s="91"/>
      <c r="NKY164" s="91"/>
      <c r="NKZ164" s="91"/>
      <c r="NLA164" s="91"/>
      <c r="NLB164" s="91"/>
      <c r="NLC164" s="91"/>
      <c r="NLD164" s="91"/>
      <c r="NLE164" s="91"/>
      <c r="NLF164" s="91"/>
      <c r="NLG164" s="91"/>
      <c r="NLH164" s="91"/>
      <c r="NLI164" s="91"/>
      <c r="NLJ164" s="91"/>
      <c r="NLK164" s="91"/>
      <c r="NLL164" s="91"/>
      <c r="NLM164" s="91"/>
      <c r="NLN164" s="91"/>
      <c r="NLO164" s="91"/>
      <c r="NLP164" s="91"/>
      <c r="NLQ164" s="91"/>
      <c r="NLR164" s="91"/>
      <c r="NLS164" s="91"/>
      <c r="NLT164" s="91"/>
      <c r="NLU164" s="91"/>
      <c r="NLV164" s="91"/>
      <c r="NLW164" s="91"/>
      <c r="NLX164" s="91"/>
      <c r="NLY164" s="91"/>
      <c r="NLZ164" s="91"/>
      <c r="NMA164" s="91"/>
      <c r="NMB164" s="91"/>
      <c r="NMC164" s="91"/>
      <c r="NMD164" s="91"/>
      <c r="NME164" s="91"/>
      <c r="NMF164" s="91"/>
      <c r="NMG164" s="91"/>
      <c r="NMH164" s="91"/>
      <c r="NMI164" s="91"/>
      <c r="NMJ164" s="91"/>
      <c r="NMK164" s="91"/>
      <c r="NML164" s="91"/>
      <c r="NMM164" s="91"/>
      <c r="NMN164" s="91"/>
      <c r="NMO164" s="91"/>
      <c r="NMP164" s="91"/>
      <c r="NMQ164" s="91"/>
      <c r="NMR164" s="91"/>
      <c r="NMS164" s="91"/>
      <c r="NMT164" s="91"/>
      <c r="NMU164" s="91"/>
      <c r="NMV164" s="91"/>
      <c r="NMW164" s="91"/>
      <c r="NMX164" s="91"/>
      <c r="NMY164" s="91"/>
      <c r="NMZ164" s="91"/>
      <c r="NNA164" s="91"/>
      <c r="NNB164" s="91"/>
      <c r="NNC164" s="91"/>
      <c r="NND164" s="91"/>
      <c r="NNE164" s="91"/>
      <c r="NNF164" s="91"/>
      <c r="NNG164" s="91"/>
      <c r="NNH164" s="91"/>
      <c r="NNI164" s="91"/>
      <c r="NNJ164" s="91"/>
      <c r="NNK164" s="91"/>
      <c r="NNL164" s="91"/>
      <c r="NNM164" s="91"/>
      <c r="NNN164" s="91"/>
      <c r="NNO164" s="91"/>
      <c r="NNP164" s="91"/>
      <c r="NNQ164" s="91"/>
      <c r="NNR164" s="91"/>
      <c r="NNS164" s="91"/>
      <c r="NNT164" s="91"/>
      <c r="NNU164" s="91"/>
      <c r="NNV164" s="91"/>
      <c r="NNW164" s="91"/>
      <c r="NNX164" s="91"/>
      <c r="NNY164" s="91"/>
      <c r="NNZ164" s="91"/>
      <c r="NOA164" s="91"/>
      <c r="NOB164" s="91"/>
      <c r="NOC164" s="91"/>
      <c r="NOD164" s="91"/>
      <c r="NOE164" s="91"/>
      <c r="NOF164" s="91"/>
      <c r="NOG164" s="91"/>
      <c r="NOH164" s="91"/>
      <c r="NOI164" s="91"/>
      <c r="NOJ164" s="91"/>
      <c r="NOK164" s="91"/>
      <c r="NOL164" s="91"/>
      <c r="NOM164" s="91"/>
      <c r="NON164" s="91"/>
      <c r="NOO164" s="91"/>
      <c r="NOP164" s="91"/>
      <c r="NOQ164" s="91"/>
      <c r="NOR164" s="91"/>
      <c r="NOS164" s="91"/>
      <c r="NOT164" s="91"/>
      <c r="NOU164" s="91"/>
      <c r="NOV164" s="91"/>
      <c r="NOW164" s="91"/>
      <c r="NOX164" s="91"/>
      <c r="NOY164" s="91"/>
      <c r="NOZ164" s="91"/>
      <c r="NPA164" s="91"/>
      <c r="NPB164" s="91"/>
      <c r="NPC164" s="91"/>
      <c r="NPD164" s="91"/>
      <c r="NPE164" s="91"/>
      <c r="NPF164" s="91"/>
      <c r="NPG164" s="91"/>
      <c r="NPH164" s="91"/>
      <c r="NPI164" s="91"/>
      <c r="NPJ164" s="91"/>
      <c r="NPK164" s="91"/>
      <c r="NPL164" s="91"/>
      <c r="NPM164" s="91"/>
      <c r="NPN164" s="91"/>
      <c r="NPO164" s="91"/>
      <c r="NPP164" s="91"/>
      <c r="NPQ164" s="91"/>
      <c r="NPR164" s="91"/>
      <c r="NPS164" s="91"/>
      <c r="NPT164" s="91"/>
      <c r="NPU164" s="91"/>
      <c r="NPV164" s="91"/>
      <c r="NPW164" s="91"/>
      <c r="NPX164" s="91"/>
      <c r="NPY164" s="91"/>
      <c r="NPZ164" s="91"/>
      <c r="NQA164" s="91"/>
      <c r="NQB164" s="91"/>
      <c r="NQC164" s="91"/>
      <c r="NQD164" s="91"/>
      <c r="NQE164" s="91"/>
      <c r="NQF164" s="91"/>
      <c r="NQG164" s="91"/>
      <c r="NQH164" s="91"/>
      <c r="NQI164" s="91"/>
      <c r="NQJ164" s="91"/>
      <c r="NQK164" s="91"/>
      <c r="NQL164" s="91"/>
      <c r="NQM164" s="91"/>
      <c r="NQN164" s="91"/>
      <c r="NQO164" s="91"/>
      <c r="NQP164" s="91"/>
      <c r="NQQ164" s="91"/>
      <c r="NQR164" s="91"/>
      <c r="NQS164" s="91"/>
      <c r="NQT164" s="91"/>
      <c r="NQU164" s="91"/>
      <c r="NQV164" s="91"/>
      <c r="NQW164" s="91"/>
      <c r="NQX164" s="91"/>
      <c r="NQY164" s="91"/>
      <c r="NQZ164" s="91"/>
      <c r="NRA164" s="91"/>
      <c r="NRB164" s="91"/>
      <c r="NRC164" s="91"/>
      <c r="NRD164" s="91"/>
      <c r="NRE164" s="91"/>
      <c r="NRF164" s="91"/>
      <c r="NRG164" s="91"/>
      <c r="NRH164" s="91"/>
      <c r="NRI164" s="91"/>
      <c r="NRJ164" s="91"/>
      <c r="NRK164" s="91"/>
      <c r="NRL164" s="91"/>
      <c r="NRM164" s="91"/>
      <c r="NRN164" s="91"/>
      <c r="NRO164" s="91"/>
      <c r="NRP164" s="91"/>
      <c r="NRQ164" s="91"/>
      <c r="NRR164" s="91"/>
      <c r="NRS164" s="91"/>
      <c r="NRT164" s="91"/>
      <c r="NRU164" s="91"/>
      <c r="NRV164" s="91"/>
      <c r="NRW164" s="91"/>
      <c r="NRX164" s="91"/>
      <c r="NRY164" s="91"/>
      <c r="NRZ164" s="91"/>
      <c r="NSA164" s="91"/>
      <c r="NSB164" s="91"/>
      <c r="NSC164" s="91"/>
      <c r="NSD164" s="91"/>
      <c r="NSE164" s="91"/>
      <c r="NSF164" s="91"/>
      <c r="NSG164" s="91"/>
      <c r="NSH164" s="91"/>
      <c r="NSI164" s="91"/>
      <c r="NSJ164" s="91"/>
      <c r="NSK164" s="91"/>
      <c r="NSL164" s="91"/>
      <c r="NSM164" s="91"/>
      <c r="NSN164" s="91"/>
      <c r="NSO164" s="91"/>
      <c r="NSP164" s="91"/>
      <c r="NSQ164" s="91"/>
      <c r="NSR164" s="91"/>
      <c r="NSS164" s="91"/>
      <c r="NST164" s="91"/>
      <c r="NSU164" s="91"/>
      <c r="NSV164" s="91"/>
      <c r="NSW164" s="91"/>
      <c r="NSX164" s="91"/>
      <c r="NSY164" s="91"/>
      <c r="NSZ164" s="91"/>
      <c r="NTA164" s="91"/>
      <c r="NTB164" s="91"/>
      <c r="NTC164" s="91"/>
      <c r="NTD164" s="91"/>
      <c r="NTE164" s="91"/>
      <c r="NTF164" s="91"/>
      <c r="NTG164" s="91"/>
      <c r="NTH164" s="91"/>
      <c r="NTI164" s="91"/>
      <c r="NTJ164" s="91"/>
      <c r="NTK164" s="91"/>
      <c r="NTL164" s="91"/>
      <c r="NTM164" s="91"/>
      <c r="NTN164" s="91"/>
      <c r="NTO164" s="91"/>
      <c r="NTP164" s="91"/>
      <c r="NTQ164" s="91"/>
      <c r="NTR164" s="91"/>
      <c r="NTS164" s="91"/>
      <c r="NTT164" s="91"/>
      <c r="NTU164" s="91"/>
      <c r="NTV164" s="91"/>
      <c r="NTW164" s="91"/>
      <c r="NTX164" s="91"/>
      <c r="NTY164" s="91"/>
      <c r="NTZ164" s="91"/>
      <c r="NUA164" s="91"/>
      <c r="NUB164" s="91"/>
      <c r="NUC164" s="91"/>
      <c r="NUD164" s="91"/>
      <c r="NUE164" s="91"/>
      <c r="NUF164" s="91"/>
      <c r="NUG164" s="91"/>
      <c r="NUH164" s="91"/>
      <c r="NUI164" s="91"/>
      <c r="NUJ164" s="91"/>
      <c r="NUK164" s="91"/>
      <c r="NUL164" s="91"/>
      <c r="NUM164" s="91"/>
      <c r="NUN164" s="91"/>
      <c r="NUO164" s="91"/>
      <c r="NUP164" s="91"/>
      <c r="NUQ164" s="91"/>
      <c r="NUR164" s="91"/>
      <c r="NUS164" s="91"/>
      <c r="NUT164" s="91"/>
      <c r="NUU164" s="91"/>
      <c r="NUV164" s="91"/>
      <c r="NUW164" s="91"/>
      <c r="NUX164" s="91"/>
      <c r="NUY164" s="91"/>
      <c r="NUZ164" s="91"/>
      <c r="NVA164" s="91"/>
      <c r="NVB164" s="91"/>
      <c r="NVC164" s="91"/>
      <c r="NVD164" s="91"/>
      <c r="NVE164" s="91"/>
      <c r="NVF164" s="91"/>
      <c r="NVG164" s="91"/>
      <c r="NVH164" s="91"/>
      <c r="NVI164" s="91"/>
      <c r="NVJ164" s="91"/>
      <c r="NVK164" s="91"/>
      <c r="NVL164" s="91"/>
      <c r="NVM164" s="91"/>
      <c r="NVN164" s="91"/>
      <c r="NVO164" s="91"/>
      <c r="NVP164" s="91"/>
      <c r="NVQ164" s="91"/>
      <c r="NVR164" s="91"/>
      <c r="NVS164" s="91"/>
      <c r="NVT164" s="91"/>
      <c r="NVU164" s="91"/>
      <c r="NVV164" s="91"/>
      <c r="NVW164" s="91"/>
      <c r="NVX164" s="91"/>
      <c r="NVY164" s="91"/>
      <c r="NVZ164" s="91"/>
      <c r="NWA164" s="91"/>
      <c r="NWB164" s="91"/>
      <c r="NWC164" s="91"/>
      <c r="NWD164" s="91"/>
      <c r="NWE164" s="91"/>
      <c r="NWF164" s="91"/>
      <c r="NWG164" s="91"/>
      <c r="NWH164" s="91"/>
      <c r="NWI164" s="91"/>
      <c r="NWJ164" s="91"/>
      <c r="NWK164" s="91"/>
      <c r="NWL164" s="91"/>
      <c r="NWM164" s="91"/>
      <c r="NWN164" s="91"/>
      <c r="NWO164" s="91"/>
      <c r="NWP164" s="91"/>
      <c r="NWQ164" s="91"/>
      <c r="NWR164" s="91"/>
      <c r="NWS164" s="91"/>
      <c r="NWT164" s="91"/>
      <c r="NWU164" s="91"/>
      <c r="NWV164" s="91"/>
      <c r="NWW164" s="91"/>
      <c r="NWX164" s="91"/>
      <c r="NWY164" s="91"/>
      <c r="NWZ164" s="91"/>
      <c r="NXA164" s="91"/>
      <c r="NXB164" s="91"/>
      <c r="NXC164" s="91"/>
      <c r="NXD164" s="91"/>
      <c r="NXE164" s="91"/>
      <c r="NXF164" s="91"/>
      <c r="NXG164" s="91"/>
      <c r="NXH164" s="91"/>
      <c r="NXI164" s="91"/>
      <c r="NXJ164" s="91"/>
      <c r="NXK164" s="91"/>
      <c r="NXL164" s="91"/>
      <c r="NXM164" s="91"/>
      <c r="NXN164" s="91"/>
      <c r="NXO164" s="91"/>
      <c r="NXP164" s="91"/>
      <c r="NXQ164" s="91"/>
      <c r="NXR164" s="91"/>
      <c r="NXS164" s="91"/>
      <c r="NXT164" s="91"/>
      <c r="NXU164" s="91"/>
      <c r="NXV164" s="91"/>
      <c r="NXW164" s="91"/>
      <c r="NXX164" s="91"/>
      <c r="NXY164" s="91"/>
      <c r="NXZ164" s="91"/>
      <c r="NYA164" s="91"/>
      <c r="NYB164" s="91"/>
      <c r="NYC164" s="91"/>
      <c r="NYD164" s="91"/>
      <c r="NYE164" s="91"/>
      <c r="NYF164" s="91"/>
      <c r="NYG164" s="91"/>
      <c r="NYH164" s="91"/>
      <c r="NYI164" s="91"/>
      <c r="NYJ164" s="91"/>
      <c r="NYK164" s="91"/>
      <c r="NYL164" s="91"/>
      <c r="NYM164" s="91"/>
      <c r="NYN164" s="91"/>
      <c r="NYO164" s="91"/>
      <c r="NYP164" s="91"/>
      <c r="NYQ164" s="91"/>
      <c r="NYR164" s="91"/>
      <c r="NYS164" s="91"/>
      <c r="NYT164" s="91"/>
      <c r="NYU164" s="91"/>
      <c r="NYV164" s="91"/>
      <c r="NYW164" s="91"/>
      <c r="NYX164" s="91"/>
      <c r="NYY164" s="91"/>
      <c r="NYZ164" s="91"/>
      <c r="NZA164" s="91"/>
      <c r="NZB164" s="91"/>
      <c r="NZC164" s="91"/>
      <c r="NZD164" s="91"/>
      <c r="NZE164" s="91"/>
      <c r="NZF164" s="91"/>
      <c r="NZG164" s="91"/>
      <c r="NZH164" s="91"/>
      <c r="NZI164" s="91"/>
      <c r="NZJ164" s="91"/>
      <c r="NZK164" s="91"/>
      <c r="NZL164" s="91"/>
      <c r="NZM164" s="91"/>
      <c r="NZN164" s="91"/>
      <c r="NZO164" s="91"/>
      <c r="NZP164" s="91"/>
      <c r="NZQ164" s="91"/>
      <c r="NZR164" s="91"/>
      <c r="NZS164" s="91"/>
      <c r="NZT164" s="91"/>
      <c r="NZU164" s="91"/>
      <c r="NZV164" s="91"/>
      <c r="NZW164" s="91"/>
      <c r="NZX164" s="91"/>
      <c r="NZY164" s="91"/>
      <c r="NZZ164" s="91"/>
      <c r="OAA164" s="91"/>
      <c r="OAB164" s="91"/>
      <c r="OAC164" s="91"/>
      <c r="OAD164" s="91"/>
      <c r="OAE164" s="91"/>
      <c r="OAF164" s="91"/>
      <c r="OAG164" s="91"/>
      <c r="OAH164" s="91"/>
      <c r="OAI164" s="91"/>
      <c r="OAJ164" s="91"/>
      <c r="OAK164" s="91"/>
      <c r="OAL164" s="91"/>
      <c r="OAM164" s="91"/>
      <c r="OAN164" s="91"/>
      <c r="OAO164" s="91"/>
      <c r="OAP164" s="91"/>
      <c r="OAQ164" s="91"/>
      <c r="OAR164" s="91"/>
      <c r="OAS164" s="91"/>
      <c r="OAT164" s="91"/>
      <c r="OAU164" s="91"/>
      <c r="OAV164" s="91"/>
      <c r="OAW164" s="91"/>
      <c r="OAX164" s="91"/>
      <c r="OAY164" s="91"/>
      <c r="OAZ164" s="91"/>
      <c r="OBA164" s="91"/>
      <c r="OBB164" s="91"/>
      <c r="OBC164" s="91"/>
      <c r="OBD164" s="91"/>
      <c r="OBE164" s="91"/>
      <c r="OBF164" s="91"/>
      <c r="OBG164" s="91"/>
      <c r="OBH164" s="91"/>
      <c r="OBI164" s="91"/>
      <c r="OBJ164" s="91"/>
      <c r="OBK164" s="91"/>
      <c r="OBL164" s="91"/>
      <c r="OBM164" s="91"/>
      <c r="OBN164" s="91"/>
      <c r="OBO164" s="91"/>
      <c r="OBP164" s="91"/>
      <c r="OBQ164" s="91"/>
      <c r="OBR164" s="91"/>
      <c r="OBS164" s="91"/>
      <c r="OBT164" s="91"/>
      <c r="OBU164" s="91"/>
      <c r="OBV164" s="91"/>
      <c r="OBW164" s="91"/>
      <c r="OBX164" s="91"/>
      <c r="OBY164" s="91"/>
      <c r="OBZ164" s="91"/>
      <c r="OCA164" s="91"/>
      <c r="OCB164" s="91"/>
      <c r="OCC164" s="91"/>
      <c r="OCD164" s="91"/>
      <c r="OCE164" s="91"/>
      <c r="OCF164" s="91"/>
      <c r="OCG164" s="91"/>
      <c r="OCH164" s="91"/>
      <c r="OCI164" s="91"/>
      <c r="OCJ164" s="91"/>
      <c r="OCK164" s="91"/>
      <c r="OCL164" s="91"/>
      <c r="OCM164" s="91"/>
      <c r="OCN164" s="91"/>
      <c r="OCO164" s="91"/>
      <c r="OCP164" s="91"/>
      <c r="OCQ164" s="91"/>
      <c r="OCR164" s="91"/>
      <c r="OCS164" s="91"/>
      <c r="OCT164" s="91"/>
      <c r="OCU164" s="91"/>
      <c r="OCV164" s="91"/>
      <c r="OCW164" s="91"/>
      <c r="OCX164" s="91"/>
      <c r="OCY164" s="91"/>
      <c r="OCZ164" s="91"/>
      <c r="ODA164" s="91"/>
      <c r="ODB164" s="91"/>
      <c r="ODC164" s="91"/>
      <c r="ODD164" s="91"/>
      <c r="ODE164" s="91"/>
      <c r="ODF164" s="91"/>
      <c r="ODG164" s="91"/>
      <c r="ODH164" s="91"/>
      <c r="ODI164" s="91"/>
      <c r="ODJ164" s="91"/>
      <c r="ODK164" s="91"/>
      <c r="ODL164" s="91"/>
      <c r="ODM164" s="91"/>
      <c r="ODN164" s="91"/>
      <c r="ODO164" s="91"/>
      <c r="ODP164" s="91"/>
      <c r="ODQ164" s="91"/>
      <c r="ODR164" s="91"/>
      <c r="ODS164" s="91"/>
      <c r="ODT164" s="91"/>
      <c r="ODU164" s="91"/>
      <c r="ODV164" s="91"/>
      <c r="ODW164" s="91"/>
      <c r="ODX164" s="91"/>
      <c r="ODY164" s="91"/>
      <c r="ODZ164" s="91"/>
      <c r="OEA164" s="91"/>
      <c r="OEB164" s="91"/>
      <c r="OEC164" s="91"/>
      <c r="OED164" s="91"/>
      <c r="OEE164" s="91"/>
      <c r="OEF164" s="91"/>
      <c r="OEG164" s="91"/>
      <c r="OEH164" s="91"/>
      <c r="OEI164" s="91"/>
      <c r="OEJ164" s="91"/>
      <c r="OEK164" s="91"/>
      <c r="OEL164" s="91"/>
      <c r="OEM164" s="91"/>
      <c r="OEN164" s="91"/>
      <c r="OEO164" s="91"/>
      <c r="OEP164" s="91"/>
      <c r="OEQ164" s="91"/>
      <c r="OER164" s="91"/>
      <c r="OES164" s="91"/>
      <c r="OET164" s="91"/>
      <c r="OEU164" s="91"/>
      <c r="OEV164" s="91"/>
      <c r="OEW164" s="91"/>
      <c r="OEX164" s="91"/>
      <c r="OEY164" s="91"/>
      <c r="OEZ164" s="91"/>
      <c r="OFA164" s="91"/>
      <c r="OFB164" s="91"/>
      <c r="OFC164" s="91"/>
      <c r="OFD164" s="91"/>
      <c r="OFE164" s="91"/>
      <c r="OFF164" s="91"/>
      <c r="OFG164" s="91"/>
      <c r="OFH164" s="91"/>
      <c r="OFI164" s="91"/>
      <c r="OFJ164" s="91"/>
      <c r="OFK164" s="91"/>
      <c r="OFL164" s="91"/>
      <c r="OFM164" s="91"/>
      <c r="OFN164" s="91"/>
      <c r="OFO164" s="91"/>
      <c r="OFP164" s="91"/>
      <c r="OFQ164" s="91"/>
      <c r="OFR164" s="91"/>
      <c r="OFS164" s="91"/>
      <c r="OFT164" s="91"/>
      <c r="OFU164" s="91"/>
      <c r="OFV164" s="91"/>
      <c r="OFW164" s="91"/>
      <c r="OFX164" s="91"/>
      <c r="OFY164" s="91"/>
      <c r="OFZ164" s="91"/>
      <c r="OGA164" s="91"/>
      <c r="OGB164" s="91"/>
      <c r="OGC164" s="91"/>
      <c r="OGD164" s="91"/>
      <c r="OGE164" s="91"/>
      <c r="OGF164" s="91"/>
      <c r="OGG164" s="91"/>
      <c r="OGH164" s="91"/>
      <c r="OGI164" s="91"/>
      <c r="OGJ164" s="91"/>
      <c r="OGK164" s="91"/>
      <c r="OGL164" s="91"/>
      <c r="OGM164" s="91"/>
      <c r="OGN164" s="91"/>
      <c r="OGO164" s="91"/>
      <c r="OGP164" s="91"/>
      <c r="OGQ164" s="91"/>
      <c r="OGR164" s="91"/>
      <c r="OGS164" s="91"/>
      <c r="OGT164" s="91"/>
      <c r="OGU164" s="91"/>
      <c r="OGV164" s="91"/>
      <c r="OGW164" s="91"/>
      <c r="OGX164" s="91"/>
      <c r="OGY164" s="91"/>
      <c r="OGZ164" s="91"/>
      <c r="OHA164" s="91"/>
      <c r="OHB164" s="91"/>
      <c r="OHC164" s="91"/>
      <c r="OHD164" s="91"/>
      <c r="OHE164" s="91"/>
      <c r="OHF164" s="91"/>
      <c r="OHG164" s="91"/>
      <c r="OHH164" s="91"/>
      <c r="OHI164" s="91"/>
      <c r="OHJ164" s="91"/>
      <c r="OHK164" s="91"/>
      <c r="OHL164" s="91"/>
      <c r="OHM164" s="91"/>
      <c r="OHN164" s="91"/>
      <c r="OHO164" s="91"/>
      <c r="OHP164" s="91"/>
      <c r="OHQ164" s="91"/>
      <c r="OHR164" s="91"/>
      <c r="OHS164" s="91"/>
      <c r="OHT164" s="91"/>
      <c r="OHU164" s="91"/>
      <c r="OHV164" s="91"/>
      <c r="OHW164" s="91"/>
      <c r="OHX164" s="91"/>
      <c r="OHY164" s="91"/>
      <c r="OHZ164" s="91"/>
      <c r="OIA164" s="91"/>
      <c r="OIB164" s="91"/>
      <c r="OIC164" s="91"/>
      <c r="OID164" s="91"/>
      <c r="OIE164" s="91"/>
      <c r="OIF164" s="91"/>
      <c r="OIG164" s="91"/>
      <c r="OIH164" s="91"/>
      <c r="OII164" s="91"/>
      <c r="OIJ164" s="91"/>
      <c r="OIK164" s="91"/>
      <c r="OIL164" s="91"/>
      <c r="OIM164" s="91"/>
      <c r="OIN164" s="91"/>
      <c r="OIO164" s="91"/>
      <c r="OIP164" s="91"/>
      <c r="OIQ164" s="91"/>
      <c r="OIR164" s="91"/>
      <c r="OIS164" s="91"/>
      <c r="OIT164" s="91"/>
      <c r="OIU164" s="91"/>
      <c r="OIV164" s="91"/>
      <c r="OIW164" s="91"/>
      <c r="OIX164" s="91"/>
      <c r="OIY164" s="91"/>
      <c r="OIZ164" s="91"/>
      <c r="OJA164" s="91"/>
      <c r="OJB164" s="91"/>
      <c r="OJC164" s="91"/>
      <c r="OJD164" s="91"/>
      <c r="OJE164" s="91"/>
      <c r="OJF164" s="91"/>
      <c r="OJG164" s="91"/>
      <c r="OJH164" s="91"/>
      <c r="OJI164" s="91"/>
      <c r="OJJ164" s="91"/>
      <c r="OJK164" s="91"/>
      <c r="OJL164" s="91"/>
      <c r="OJM164" s="91"/>
      <c r="OJN164" s="91"/>
      <c r="OJO164" s="91"/>
      <c r="OJP164" s="91"/>
      <c r="OJQ164" s="91"/>
      <c r="OJR164" s="91"/>
      <c r="OJS164" s="91"/>
      <c r="OJT164" s="91"/>
      <c r="OJU164" s="91"/>
      <c r="OJV164" s="91"/>
      <c r="OJW164" s="91"/>
      <c r="OJX164" s="91"/>
      <c r="OJY164" s="91"/>
      <c r="OJZ164" s="91"/>
      <c r="OKA164" s="91"/>
      <c r="OKB164" s="91"/>
      <c r="OKC164" s="91"/>
      <c r="OKD164" s="91"/>
      <c r="OKE164" s="91"/>
      <c r="OKF164" s="91"/>
      <c r="OKG164" s="91"/>
      <c r="OKH164" s="91"/>
      <c r="OKI164" s="91"/>
      <c r="OKJ164" s="91"/>
      <c r="OKK164" s="91"/>
      <c r="OKL164" s="91"/>
      <c r="OKM164" s="91"/>
      <c r="OKN164" s="91"/>
      <c r="OKO164" s="91"/>
      <c r="OKP164" s="91"/>
      <c r="OKQ164" s="91"/>
      <c r="OKR164" s="91"/>
      <c r="OKS164" s="91"/>
      <c r="OKT164" s="91"/>
      <c r="OKU164" s="91"/>
      <c r="OKV164" s="91"/>
      <c r="OKW164" s="91"/>
      <c r="OKX164" s="91"/>
      <c r="OKY164" s="91"/>
      <c r="OKZ164" s="91"/>
      <c r="OLA164" s="91"/>
      <c r="OLB164" s="91"/>
      <c r="OLC164" s="91"/>
      <c r="OLD164" s="91"/>
      <c r="OLE164" s="91"/>
      <c r="OLF164" s="91"/>
      <c r="OLG164" s="91"/>
      <c r="OLH164" s="91"/>
      <c r="OLI164" s="91"/>
      <c r="OLJ164" s="91"/>
      <c r="OLK164" s="91"/>
      <c r="OLL164" s="91"/>
      <c r="OLM164" s="91"/>
      <c r="OLN164" s="91"/>
      <c r="OLO164" s="91"/>
      <c r="OLP164" s="91"/>
      <c r="OLQ164" s="91"/>
      <c r="OLR164" s="91"/>
      <c r="OLS164" s="91"/>
      <c r="OLT164" s="91"/>
      <c r="OLU164" s="91"/>
      <c r="OLV164" s="91"/>
      <c r="OLW164" s="91"/>
      <c r="OLX164" s="91"/>
      <c r="OLY164" s="91"/>
      <c r="OLZ164" s="91"/>
      <c r="OMA164" s="91"/>
      <c r="OMB164" s="91"/>
      <c r="OMC164" s="91"/>
      <c r="OMD164" s="91"/>
      <c r="OME164" s="91"/>
      <c r="OMF164" s="91"/>
      <c r="OMG164" s="91"/>
      <c r="OMH164" s="91"/>
      <c r="OMI164" s="91"/>
      <c r="OMJ164" s="91"/>
      <c r="OMK164" s="91"/>
      <c r="OML164" s="91"/>
      <c r="OMM164" s="91"/>
      <c r="OMN164" s="91"/>
      <c r="OMO164" s="91"/>
      <c r="OMP164" s="91"/>
      <c r="OMQ164" s="91"/>
      <c r="OMR164" s="91"/>
      <c r="OMS164" s="91"/>
      <c r="OMT164" s="91"/>
      <c r="OMU164" s="91"/>
      <c r="OMV164" s="91"/>
      <c r="OMW164" s="91"/>
      <c r="OMX164" s="91"/>
      <c r="OMY164" s="91"/>
      <c r="OMZ164" s="91"/>
      <c r="ONA164" s="91"/>
      <c r="ONB164" s="91"/>
      <c r="ONC164" s="91"/>
      <c r="OND164" s="91"/>
      <c r="ONE164" s="91"/>
      <c r="ONF164" s="91"/>
      <c r="ONG164" s="91"/>
      <c r="ONH164" s="91"/>
      <c r="ONI164" s="91"/>
      <c r="ONJ164" s="91"/>
      <c r="ONK164" s="91"/>
      <c r="ONL164" s="91"/>
      <c r="ONM164" s="91"/>
      <c r="ONN164" s="91"/>
      <c r="ONO164" s="91"/>
      <c r="ONP164" s="91"/>
      <c r="ONQ164" s="91"/>
      <c r="ONR164" s="91"/>
      <c r="ONS164" s="91"/>
      <c r="ONT164" s="91"/>
      <c r="ONU164" s="91"/>
      <c r="ONV164" s="91"/>
      <c r="ONW164" s="91"/>
      <c r="ONX164" s="91"/>
      <c r="ONY164" s="91"/>
      <c r="ONZ164" s="91"/>
      <c r="OOA164" s="91"/>
      <c r="OOB164" s="91"/>
      <c r="OOC164" s="91"/>
      <c r="OOD164" s="91"/>
      <c r="OOE164" s="91"/>
      <c r="OOF164" s="91"/>
      <c r="OOG164" s="91"/>
      <c r="OOH164" s="91"/>
      <c r="OOI164" s="91"/>
      <c r="OOJ164" s="91"/>
      <c r="OOK164" s="91"/>
      <c r="OOL164" s="91"/>
      <c r="OOM164" s="91"/>
      <c r="OON164" s="91"/>
      <c r="OOO164" s="91"/>
      <c r="OOP164" s="91"/>
      <c r="OOQ164" s="91"/>
      <c r="OOR164" s="91"/>
      <c r="OOS164" s="91"/>
      <c r="OOT164" s="91"/>
      <c r="OOU164" s="91"/>
      <c r="OOV164" s="91"/>
      <c r="OOW164" s="91"/>
      <c r="OOX164" s="91"/>
      <c r="OOY164" s="91"/>
      <c r="OOZ164" s="91"/>
      <c r="OPA164" s="91"/>
      <c r="OPB164" s="91"/>
      <c r="OPC164" s="91"/>
      <c r="OPD164" s="91"/>
      <c r="OPE164" s="91"/>
      <c r="OPF164" s="91"/>
      <c r="OPG164" s="91"/>
      <c r="OPH164" s="91"/>
      <c r="OPI164" s="91"/>
      <c r="OPJ164" s="91"/>
      <c r="OPK164" s="91"/>
      <c r="OPL164" s="91"/>
      <c r="OPM164" s="91"/>
      <c r="OPN164" s="91"/>
      <c r="OPO164" s="91"/>
      <c r="OPP164" s="91"/>
      <c r="OPQ164" s="91"/>
      <c r="OPR164" s="91"/>
      <c r="OPS164" s="91"/>
      <c r="OPT164" s="91"/>
      <c r="OPU164" s="91"/>
      <c r="OPV164" s="91"/>
      <c r="OPW164" s="91"/>
      <c r="OPX164" s="91"/>
      <c r="OPY164" s="91"/>
      <c r="OPZ164" s="91"/>
      <c r="OQA164" s="91"/>
      <c r="OQB164" s="91"/>
      <c r="OQC164" s="91"/>
      <c r="OQD164" s="91"/>
      <c r="OQE164" s="91"/>
      <c r="OQF164" s="91"/>
      <c r="OQG164" s="91"/>
      <c r="OQH164" s="91"/>
      <c r="OQI164" s="91"/>
      <c r="OQJ164" s="91"/>
      <c r="OQK164" s="91"/>
      <c r="OQL164" s="91"/>
      <c r="OQM164" s="91"/>
      <c r="OQN164" s="91"/>
      <c r="OQO164" s="91"/>
      <c r="OQP164" s="91"/>
      <c r="OQQ164" s="91"/>
      <c r="OQR164" s="91"/>
      <c r="OQS164" s="91"/>
      <c r="OQT164" s="91"/>
      <c r="OQU164" s="91"/>
      <c r="OQV164" s="91"/>
      <c r="OQW164" s="91"/>
      <c r="OQX164" s="91"/>
      <c r="OQY164" s="91"/>
      <c r="OQZ164" s="91"/>
      <c r="ORA164" s="91"/>
      <c r="ORB164" s="91"/>
      <c r="ORC164" s="91"/>
      <c r="ORD164" s="91"/>
      <c r="ORE164" s="91"/>
      <c r="ORF164" s="91"/>
      <c r="ORG164" s="91"/>
      <c r="ORH164" s="91"/>
      <c r="ORI164" s="91"/>
      <c r="ORJ164" s="91"/>
      <c r="ORK164" s="91"/>
      <c r="ORL164" s="91"/>
      <c r="ORM164" s="91"/>
      <c r="ORN164" s="91"/>
      <c r="ORO164" s="91"/>
      <c r="ORP164" s="91"/>
      <c r="ORQ164" s="91"/>
      <c r="ORR164" s="91"/>
      <c r="ORS164" s="91"/>
      <c r="ORT164" s="91"/>
      <c r="ORU164" s="91"/>
      <c r="ORV164" s="91"/>
      <c r="ORW164" s="91"/>
      <c r="ORX164" s="91"/>
      <c r="ORY164" s="91"/>
      <c r="ORZ164" s="91"/>
      <c r="OSA164" s="91"/>
      <c r="OSB164" s="91"/>
      <c r="OSC164" s="91"/>
      <c r="OSD164" s="91"/>
      <c r="OSE164" s="91"/>
      <c r="OSF164" s="91"/>
      <c r="OSG164" s="91"/>
      <c r="OSH164" s="91"/>
      <c r="OSI164" s="91"/>
      <c r="OSJ164" s="91"/>
      <c r="OSK164" s="91"/>
      <c r="OSL164" s="91"/>
      <c r="OSM164" s="91"/>
      <c r="OSN164" s="91"/>
      <c r="OSO164" s="91"/>
      <c r="OSP164" s="91"/>
      <c r="OSQ164" s="91"/>
      <c r="OSR164" s="91"/>
      <c r="OSS164" s="91"/>
      <c r="OST164" s="91"/>
      <c r="OSU164" s="91"/>
      <c r="OSV164" s="91"/>
      <c r="OSW164" s="91"/>
      <c r="OSX164" s="91"/>
      <c r="OSY164" s="91"/>
      <c r="OSZ164" s="91"/>
      <c r="OTA164" s="91"/>
      <c r="OTB164" s="91"/>
      <c r="OTC164" s="91"/>
      <c r="OTD164" s="91"/>
      <c r="OTE164" s="91"/>
      <c r="OTF164" s="91"/>
      <c r="OTG164" s="91"/>
      <c r="OTH164" s="91"/>
      <c r="OTI164" s="91"/>
      <c r="OTJ164" s="91"/>
      <c r="OTK164" s="91"/>
      <c r="OTL164" s="91"/>
      <c r="OTM164" s="91"/>
      <c r="OTN164" s="91"/>
      <c r="OTO164" s="91"/>
      <c r="OTP164" s="91"/>
      <c r="OTQ164" s="91"/>
      <c r="OTR164" s="91"/>
      <c r="OTS164" s="91"/>
      <c r="OTT164" s="91"/>
      <c r="OTU164" s="91"/>
      <c r="OTV164" s="91"/>
      <c r="OTW164" s="91"/>
      <c r="OTX164" s="91"/>
      <c r="OTY164" s="91"/>
      <c r="OTZ164" s="91"/>
      <c r="OUA164" s="91"/>
      <c r="OUB164" s="91"/>
      <c r="OUC164" s="91"/>
      <c r="OUD164" s="91"/>
      <c r="OUE164" s="91"/>
      <c r="OUF164" s="91"/>
      <c r="OUG164" s="91"/>
      <c r="OUH164" s="91"/>
      <c r="OUI164" s="91"/>
      <c r="OUJ164" s="91"/>
      <c r="OUK164" s="91"/>
      <c r="OUL164" s="91"/>
      <c r="OUM164" s="91"/>
      <c r="OUN164" s="91"/>
      <c r="OUO164" s="91"/>
      <c r="OUP164" s="91"/>
      <c r="OUQ164" s="91"/>
      <c r="OUR164" s="91"/>
      <c r="OUS164" s="91"/>
      <c r="OUT164" s="91"/>
      <c r="OUU164" s="91"/>
      <c r="OUV164" s="91"/>
      <c r="OUW164" s="91"/>
      <c r="OUX164" s="91"/>
      <c r="OUY164" s="91"/>
      <c r="OUZ164" s="91"/>
      <c r="OVA164" s="91"/>
      <c r="OVB164" s="91"/>
      <c r="OVC164" s="91"/>
      <c r="OVD164" s="91"/>
      <c r="OVE164" s="91"/>
      <c r="OVF164" s="91"/>
      <c r="OVG164" s="91"/>
      <c r="OVH164" s="91"/>
      <c r="OVI164" s="91"/>
      <c r="OVJ164" s="91"/>
      <c r="OVK164" s="91"/>
      <c r="OVL164" s="91"/>
      <c r="OVM164" s="91"/>
      <c r="OVN164" s="91"/>
      <c r="OVO164" s="91"/>
      <c r="OVP164" s="91"/>
      <c r="OVQ164" s="91"/>
      <c r="OVR164" s="91"/>
      <c r="OVS164" s="91"/>
      <c r="OVT164" s="91"/>
      <c r="OVU164" s="91"/>
      <c r="OVV164" s="91"/>
      <c r="OVW164" s="91"/>
      <c r="OVX164" s="91"/>
      <c r="OVY164" s="91"/>
      <c r="OVZ164" s="91"/>
      <c r="OWA164" s="91"/>
      <c r="OWB164" s="91"/>
      <c r="OWC164" s="91"/>
      <c r="OWD164" s="91"/>
      <c r="OWE164" s="91"/>
      <c r="OWF164" s="91"/>
      <c r="OWG164" s="91"/>
      <c r="OWH164" s="91"/>
      <c r="OWI164" s="91"/>
      <c r="OWJ164" s="91"/>
      <c r="OWK164" s="91"/>
      <c r="OWL164" s="91"/>
      <c r="OWM164" s="91"/>
      <c r="OWN164" s="91"/>
      <c r="OWO164" s="91"/>
      <c r="OWP164" s="91"/>
      <c r="OWQ164" s="91"/>
      <c r="OWR164" s="91"/>
      <c r="OWS164" s="91"/>
      <c r="OWT164" s="91"/>
      <c r="OWU164" s="91"/>
      <c r="OWV164" s="91"/>
      <c r="OWW164" s="91"/>
      <c r="OWX164" s="91"/>
      <c r="OWY164" s="91"/>
      <c r="OWZ164" s="91"/>
      <c r="OXA164" s="91"/>
      <c r="OXB164" s="91"/>
      <c r="OXC164" s="91"/>
      <c r="OXD164" s="91"/>
      <c r="OXE164" s="91"/>
      <c r="OXF164" s="91"/>
      <c r="OXG164" s="91"/>
      <c r="OXH164" s="91"/>
      <c r="OXI164" s="91"/>
      <c r="OXJ164" s="91"/>
      <c r="OXK164" s="91"/>
      <c r="OXL164" s="91"/>
      <c r="OXM164" s="91"/>
      <c r="OXN164" s="91"/>
      <c r="OXO164" s="91"/>
      <c r="OXP164" s="91"/>
      <c r="OXQ164" s="91"/>
      <c r="OXR164" s="91"/>
      <c r="OXS164" s="91"/>
      <c r="OXT164" s="91"/>
      <c r="OXU164" s="91"/>
      <c r="OXV164" s="91"/>
      <c r="OXW164" s="91"/>
      <c r="OXX164" s="91"/>
      <c r="OXY164" s="91"/>
      <c r="OXZ164" s="91"/>
      <c r="OYA164" s="91"/>
      <c r="OYB164" s="91"/>
      <c r="OYC164" s="91"/>
      <c r="OYD164" s="91"/>
      <c r="OYE164" s="91"/>
      <c r="OYF164" s="91"/>
      <c r="OYG164" s="91"/>
      <c r="OYH164" s="91"/>
      <c r="OYI164" s="91"/>
      <c r="OYJ164" s="91"/>
      <c r="OYK164" s="91"/>
      <c r="OYL164" s="91"/>
      <c r="OYM164" s="91"/>
      <c r="OYN164" s="91"/>
      <c r="OYO164" s="91"/>
      <c r="OYP164" s="91"/>
      <c r="OYQ164" s="91"/>
      <c r="OYR164" s="91"/>
      <c r="OYS164" s="91"/>
      <c r="OYT164" s="91"/>
      <c r="OYU164" s="91"/>
      <c r="OYV164" s="91"/>
      <c r="OYW164" s="91"/>
      <c r="OYX164" s="91"/>
      <c r="OYY164" s="91"/>
      <c r="OYZ164" s="91"/>
      <c r="OZA164" s="91"/>
      <c r="OZB164" s="91"/>
      <c r="OZC164" s="91"/>
      <c r="OZD164" s="91"/>
      <c r="OZE164" s="91"/>
      <c r="OZF164" s="91"/>
      <c r="OZG164" s="91"/>
      <c r="OZH164" s="91"/>
      <c r="OZI164" s="91"/>
      <c r="OZJ164" s="91"/>
      <c r="OZK164" s="91"/>
      <c r="OZL164" s="91"/>
      <c r="OZM164" s="91"/>
      <c r="OZN164" s="91"/>
      <c r="OZO164" s="91"/>
      <c r="OZP164" s="91"/>
      <c r="OZQ164" s="91"/>
      <c r="OZR164" s="91"/>
      <c r="OZS164" s="91"/>
      <c r="OZT164" s="91"/>
      <c r="OZU164" s="91"/>
      <c r="OZV164" s="91"/>
      <c r="OZW164" s="91"/>
      <c r="OZX164" s="91"/>
      <c r="OZY164" s="91"/>
      <c r="OZZ164" s="91"/>
      <c r="PAA164" s="91"/>
      <c r="PAB164" s="91"/>
      <c r="PAC164" s="91"/>
      <c r="PAD164" s="91"/>
      <c r="PAE164" s="91"/>
      <c r="PAF164" s="91"/>
      <c r="PAG164" s="91"/>
      <c r="PAH164" s="91"/>
      <c r="PAI164" s="91"/>
      <c r="PAJ164" s="91"/>
      <c r="PAK164" s="91"/>
      <c r="PAL164" s="91"/>
      <c r="PAM164" s="91"/>
      <c r="PAN164" s="91"/>
      <c r="PAO164" s="91"/>
      <c r="PAP164" s="91"/>
      <c r="PAQ164" s="91"/>
      <c r="PAR164" s="91"/>
      <c r="PAS164" s="91"/>
      <c r="PAT164" s="91"/>
      <c r="PAU164" s="91"/>
      <c r="PAV164" s="91"/>
      <c r="PAW164" s="91"/>
      <c r="PAX164" s="91"/>
      <c r="PAY164" s="91"/>
      <c r="PAZ164" s="91"/>
      <c r="PBA164" s="91"/>
      <c r="PBB164" s="91"/>
      <c r="PBC164" s="91"/>
      <c r="PBD164" s="91"/>
      <c r="PBE164" s="91"/>
      <c r="PBF164" s="91"/>
      <c r="PBG164" s="91"/>
      <c r="PBH164" s="91"/>
      <c r="PBI164" s="91"/>
      <c r="PBJ164" s="91"/>
      <c r="PBK164" s="91"/>
      <c r="PBL164" s="91"/>
      <c r="PBM164" s="91"/>
      <c r="PBN164" s="91"/>
      <c r="PBO164" s="91"/>
      <c r="PBP164" s="91"/>
      <c r="PBQ164" s="91"/>
      <c r="PBR164" s="91"/>
      <c r="PBS164" s="91"/>
      <c r="PBT164" s="91"/>
      <c r="PBU164" s="91"/>
      <c r="PBV164" s="91"/>
      <c r="PBW164" s="91"/>
      <c r="PBX164" s="91"/>
      <c r="PBY164" s="91"/>
      <c r="PBZ164" s="91"/>
      <c r="PCA164" s="91"/>
      <c r="PCB164" s="91"/>
      <c r="PCC164" s="91"/>
      <c r="PCD164" s="91"/>
      <c r="PCE164" s="91"/>
      <c r="PCF164" s="91"/>
      <c r="PCG164" s="91"/>
      <c r="PCH164" s="91"/>
      <c r="PCI164" s="91"/>
      <c r="PCJ164" s="91"/>
      <c r="PCK164" s="91"/>
      <c r="PCL164" s="91"/>
      <c r="PCM164" s="91"/>
      <c r="PCN164" s="91"/>
      <c r="PCO164" s="91"/>
      <c r="PCP164" s="91"/>
      <c r="PCQ164" s="91"/>
      <c r="PCR164" s="91"/>
      <c r="PCS164" s="91"/>
      <c r="PCT164" s="91"/>
      <c r="PCU164" s="91"/>
      <c r="PCV164" s="91"/>
      <c r="PCW164" s="91"/>
      <c r="PCX164" s="91"/>
      <c r="PCY164" s="91"/>
      <c r="PCZ164" s="91"/>
      <c r="PDA164" s="91"/>
      <c r="PDB164" s="91"/>
      <c r="PDC164" s="91"/>
      <c r="PDD164" s="91"/>
      <c r="PDE164" s="91"/>
      <c r="PDF164" s="91"/>
      <c r="PDG164" s="91"/>
      <c r="PDH164" s="91"/>
      <c r="PDI164" s="91"/>
      <c r="PDJ164" s="91"/>
      <c r="PDK164" s="91"/>
      <c r="PDL164" s="91"/>
      <c r="PDM164" s="91"/>
      <c r="PDN164" s="91"/>
      <c r="PDO164" s="91"/>
      <c r="PDP164" s="91"/>
      <c r="PDQ164" s="91"/>
      <c r="PDR164" s="91"/>
      <c r="PDS164" s="91"/>
      <c r="PDT164" s="91"/>
      <c r="PDU164" s="91"/>
      <c r="PDV164" s="91"/>
      <c r="PDW164" s="91"/>
      <c r="PDX164" s="91"/>
      <c r="PDY164" s="91"/>
      <c r="PDZ164" s="91"/>
      <c r="PEA164" s="91"/>
      <c r="PEB164" s="91"/>
      <c r="PEC164" s="91"/>
      <c r="PED164" s="91"/>
      <c r="PEE164" s="91"/>
      <c r="PEF164" s="91"/>
      <c r="PEG164" s="91"/>
      <c r="PEH164" s="91"/>
      <c r="PEI164" s="91"/>
      <c r="PEJ164" s="91"/>
      <c r="PEK164" s="91"/>
      <c r="PEL164" s="91"/>
      <c r="PEM164" s="91"/>
      <c r="PEN164" s="91"/>
      <c r="PEO164" s="91"/>
      <c r="PEP164" s="91"/>
      <c r="PEQ164" s="91"/>
      <c r="PER164" s="91"/>
      <c r="PES164" s="91"/>
      <c r="PET164" s="91"/>
      <c r="PEU164" s="91"/>
      <c r="PEV164" s="91"/>
      <c r="PEW164" s="91"/>
      <c r="PEX164" s="91"/>
      <c r="PEY164" s="91"/>
      <c r="PEZ164" s="91"/>
      <c r="PFA164" s="91"/>
      <c r="PFB164" s="91"/>
      <c r="PFC164" s="91"/>
      <c r="PFD164" s="91"/>
      <c r="PFE164" s="91"/>
      <c r="PFF164" s="91"/>
      <c r="PFG164" s="91"/>
      <c r="PFH164" s="91"/>
      <c r="PFI164" s="91"/>
      <c r="PFJ164" s="91"/>
      <c r="PFK164" s="91"/>
      <c r="PFL164" s="91"/>
      <c r="PFM164" s="91"/>
      <c r="PFN164" s="91"/>
      <c r="PFO164" s="91"/>
      <c r="PFP164" s="91"/>
      <c r="PFQ164" s="91"/>
      <c r="PFR164" s="91"/>
      <c r="PFS164" s="91"/>
      <c r="PFT164" s="91"/>
      <c r="PFU164" s="91"/>
      <c r="PFV164" s="91"/>
      <c r="PFW164" s="91"/>
      <c r="PFX164" s="91"/>
      <c r="PFY164" s="91"/>
      <c r="PFZ164" s="91"/>
      <c r="PGA164" s="91"/>
      <c r="PGB164" s="91"/>
      <c r="PGC164" s="91"/>
      <c r="PGD164" s="91"/>
      <c r="PGE164" s="91"/>
      <c r="PGF164" s="91"/>
      <c r="PGG164" s="91"/>
      <c r="PGH164" s="91"/>
      <c r="PGI164" s="91"/>
      <c r="PGJ164" s="91"/>
      <c r="PGK164" s="91"/>
      <c r="PGL164" s="91"/>
      <c r="PGM164" s="91"/>
      <c r="PGN164" s="91"/>
      <c r="PGO164" s="91"/>
      <c r="PGP164" s="91"/>
      <c r="PGQ164" s="91"/>
      <c r="PGR164" s="91"/>
      <c r="PGS164" s="91"/>
      <c r="PGT164" s="91"/>
      <c r="PGU164" s="91"/>
      <c r="PGV164" s="91"/>
      <c r="PGW164" s="91"/>
      <c r="PGX164" s="91"/>
      <c r="PGY164" s="91"/>
      <c r="PGZ164" s="91"/>
      <c r="PHA164" s="91"/>
      <c r="PHB164" s="91"/>
      <c r="PHC164" s="91"/>
      <c r="PHD164" s="91"/>
      <c r="PHE164" s="91"/>
      <c r="PHF164" s="91"/>
      <c r="PHG164" s="91"/>
      <c r="PHH164" s="91"/>
      <c r="PHI164" s="91"/>
      <c r="PHJ164" s="91"/>
      <c r="PHK164" s="91"/>
      <c r="PHL164" s="91"/>
      <c r="PHM164" s="91"/>
      <c r="PHN164" s="91"/>
      <c r="PHO164" s="91"/>
      <c r="PHP164" s="91"/>
      <c r="PHQ164" s="91"/>
      <c r="PHR164" s="91"/>
      <c r="PHS164" s="91"/>
      <c r="PHT164" s="91"/>
      <c r="PHU164" s="91"/>
      <c r="PHV164" s="91"/>
      <c r="PHW164" s="91"/>
      <c r="PHX164" s="91"/>
      <c r="PHY164" s="91"/>
      <c r="PHZ164" s="91"/>
      <c r="PIA164" s="91"/>
      <c r="PIB164" s="91"/>
      <c r="PIC164" s="91"/>
      <c r="PID164" s="91"/>
      <c r="PIE164" s="91"/>
      <c r="PIF164" s="91"/>
      <c r="PIG164" s="91"/>
      <c r="PIH164" s="91"/>
      <c r="PII164" s="91"/>
      <c r="PIJ164" s="91"/>
      <c r="PIK164" s="91"/>
      <c r="PIL164" s="91"/>
      <c r="PIM164" s="91"/>
      <c r="PIN164" s="91"/>
      <c r="PIO164" s="91"/>
      <c r="PIP164" s="91"/>
      <c r="PIQ164" s="91"/>
      <c r="PIR164" s="91"/>
      <c r="PIS164" s="91"/>
      <c r="PIT164" s="91"/>
      <c r="PIU164" s="91"/>
      <c r="PIV164" s="91"/>
      <c r="PIW164" s="91"/>
      <c r="PIX164" s="91"/>
      <c r="PIY164" s="91"/>
      <c r="PIZ164" s="91"/>
      <c r="PJA164" s="91"/>
      <c r="PJB164" s="91"/>
      <c r="PJC164" s="91"/>
      <c r="PJD164" s="91"/>
      <c r="PJE164" s="91"/>
      <c r="PJF164" s="91"/>
      <c r="PJG164" s="91"/>
      <c r="PJH164" s="91"/>
      <c r="PJI164" s="91"/>
      <c r="PJJ164" s="91"/>
      <c r="PJK164" s="91"/>
      <c r="PJL164" s="91"/>
      <c r="PJM164" s="91"/>
      <c r="PJN164" s="91"/>
      <c r="PJO164" s="91"/>
      <c r="PJP164" s="91"/>
      <c r="PJQ164" s="91"/>
      <c r="PJR164" s="91"/>
      <c r="PJS164" s="91"/>
      <c r="PJT164" s="91"/>
      <c r="PJU164" s="91"/>
      <c r="PJV164" s="91"/>
      <c r="PJW164" s="91"/>
      <c r="PJX164" s="91"/>
      <c r="PJY164" s="91"/>
      <c r="PJZ164" s="91"/>
      <c r="PKA164" s="91"/>
      <c r="PKB164" s="91"/>
      <c r="PKC164" s="91"/>
      <c r="PKD164" s="91"/>
      <c r="PKE164" s="91"/>
      <c r="PKF164" s="91"/>
      <c r="PKG164" s="91"/>
      <c r="PKH164" s="91"/>
      <c r="PKI164" s="91"/>
      <c r="PKJ164" s="91"/>
      <c r="PKK164" s="91"/>
      <c r="PKL164" s="91"/>
      <c r="PKM164" s="91"/>
      <c r="PKN164" s="91"/>
      <c r="PKO164" s="91"/>
      <c r="PKP164" s="91"/>
      <c r="PKQ164" s="91"/>
      <c r="PKR164" s="91"/>
      <c r="PKS164" s="91"/>
      <c r="PKT164" s="91"/>
      <c r="PKU164" s="91"/>
      <c r="PKV164" s="91"/>
      <c r="PKW164" s="91"/>
      <c r="PKX164" s="91"/>
      <c r="PKY164" s="91"/>
      <c r="PKZ164" s="91"/>
      <c r="PLA164" s="91"/>
      <c r="PLB164" s="91"/>
      <c r="PLC164" s="91"/>
      <c r="PLD164" s="91"/>
      <c r="PLE164" s="91"/>
      <c r="PLF164" s="91"/>
      <c r="PLG164" s="91"/>
      <c r="PLH164" s="91"/>
      <c r="PLI164" s="91"/>
      <c r="PLJ164" s="91"/>
      <c r="PLK164" s="91"/>
      <c r="PLL164" s="91"/>
      <c r="PLM164" s="91"/>
      <c r="PLN164" s="91"/>
      <c r="PLO164" s="91"/>
      <c r="PLP164" s="91"/>
      <c r="PLQ164" s="91"/>
      <c r="PLR164" s="91"/>
      <c r="PLS164" s="91"/>
      <c r="PLT164" s="91"/>
      <c r="PLU164" s="91"/>
      <c r="PLV164" s="91"/>
      <c r="PLW164" s="91"/>
      <c r="PLX164" s="91"/>
      <c r="PLY164" s="91"/>
      <c r="PLZ164" s="91"/>
      <c r="PMA164" s="91"/>
      <c r="PMB164" s="91"/>
      <c r="PMC164" s="91"/>
      <c r="PMD164" s="91"/>
      <c r="PME164" s="91"/>
      <c r="PMF164" s="91"/>
      <c r="PMG164" s="91"/>
      <c r="PMH164" s="91"/>
      <c r="PMI164" s="91"/>
      <c r="PMJ164" s="91"/>
      <c r="PMK164" s="91"/>
      <c r="PML164" s="91"/>
      <c r="PMM164" s="91"/>
      <c r="PMN164" s="91"/>
      <c r="PMO164" s="91"/>
      <c r="PMP164" s="91"/>
      <c r="PMQ164" s="91"/>
      <c r="PMR164" s="91"/>
      <c r="PMS164" s="91"/>
      <c r="PMT164" s="91"/>
      <c r="PMU164" s="91"/>
      <c r="PMV164" s="91"/>
      <c r="PMW164" s="91"/>
      <c r="PMX164" s="91"/>
      <c r="PMY164" s="91"/>
      <c r="PMZ164" s="91"/>
      <c r="PNA164" s="91"/>
      <c r="PNB164" s="91"/>
      <c r="PNC164" s="91"/>
      <c r="PND164" s="91"/>
      <c r="PNE164" s="91"/>
      <c r="PNF164" s="91"/>
      <c r="PNG164" s="91"/>
      <c r="PNH164" s="91"/>
      <c r="PNI164" s="91"/>
      <c r="PNJ164" s="91"/>
      <c r="PNK164" s="91"/>
      <c r="PNL164" s="91"/>
      <c r="PNM164" s="91"/>
      <c r="PNN164" s="91"/>
      <c r="PNO164" s="91"/>
      <c r="PNP164" s="91"/>
      <c r="PNQ164" s="91"/>
      <c r="PNR164" s="91"/>
      <c r="PNS164" s="91"/>
      <c r="PNT164" s="91"/>
      <c r="PNU164" s="91"/>
      <c r="PNV164" s="91"/>
      <c r="PNW164" s="91"/>
      <c r="PNX164" s="91"/>
      <c r="PNY164" s="91"/>
      <c r="PNZ164" s="91"/>
      <c r="POA164" s="91"/>
      <c r="POB164" s="91"/>
      <c r="POC164" s="91"/>
      <c r="POD164" s="91"/>
      <c r="POE164" s="91"/>
      <c r="POF164" s="91"/>
      <c r="POG164" s="91"/>
      <c r="POH164" s="91"/>
      <c r="POI164" s="91"/>
      <c r="POJ164" s="91"/>
      <c r="POK164" s="91"/>
      <c r="POL164" s="91"/>
      <c r="POM164" s="91"/>
      <c r="PON164" s="91"/>
      <c r="POO164" s="91"/>
      <c r="POP164" s="91"/>
      <c r="POQ164" s="91"/>
      <c r="POR164" s="91"/>
      <c r="POS164" s="91"/>
      <c r="POT164" s="91"/>
      <c r="POU164" s="91"/>
      <c r="POV164" s="91"/>
      <c r="POW164" s="91"/>
      <c r="POX164" s="91"/>
      <c r="POY164" s="91"/>
      <c r="POZ164" s="91"/>
      <c r="PPA164" s="91"/>
      <c r="PPB164" s="91"/>
      <c r="PPC164" s="91"/>
      <c r="PPD164" s="91"/>
      <c r="PPE164" s="91"/>
      <c r="PPF164" s="91"/>
      <c r="PPG164" s="91"/>
      <c r="PPH164" s="91"/>
      <c r="PPI164" s="91"/>
      <c r="PPJ164" s="91"/>
      <c r="PPK164" s="91"/>
      <c r="PPL164" s="91"/>
      <c r="PPM164" s="91"/>
      <c r="PPN164" s="91"/>
      <c r="PPO164" s="91"/>
      <c r="PPP164" s="91"/>
      <c r="PPQ164" s="91"/>
      <c r="PPR164" s="91"/>
      <c r="PPS164" s="91"/>
      <c r="PPT164" s="91"/>
      <c r="PPU164" s="91"/>
      <c r="PPV164" s="91"/>
      <c r="PPW164" s="91"/>
      <c r="PPX164" s="91"/>
      <c r="PPY164" s="91"/>
      <c r="PPZ164" s="91"/>
      <c r="PQA164" s="91"/>
      <c r="PQB164" s="91"/>
      <c r="PQC164" s="91"/>
      <c r="PQD164" s="91"/>
      <c r="PQE164" s="91"/>
      <c r="PQF164" s="91"/>
      <c r="PQG164" s="91"/>
      <c r="PQH164" s="91"/>
      <c r="PQI164" s="91"/>
      <c r="PQJ164" s="91"/>
      <c r="PQK164" s="91"/>
      <c r="PQL164" s="91"/>
      <c r="PQM164" s="91"/>
      <c r="PQN164" s="91"/>
      <c r="PQO164" s="91"/>
      <c r="PQP164" s="91"/>
      <c r="PQQ164" s="91"/>
      <c r="PQR164" s="91"/>
      <c r="PQS164" s="91"/>
      <c r="PQT164" s="91"/>
      <c r="PQU164" s="91"/>
      <c r="PQV164" s="91"/>
      <c r="PQW164" s="91"/>
      <c r="PQX164" s="91"/>
      <c r="PQY164" s="91"/>
      <c r="PQZ164" s="91"/>
      <c r="PRA164" s="91"/>
      <c r="PRB164" s="91"/>
      <c r="PRC164" s="91"/>
      <c r="PRD164" s="91"/>
      <c r="PRE164" s="91"/>
      <c r="PRF164" s="91"/>
      <c r="PRG164" s="91"/>
      <c r="PRH164" s="91"/>
      <c r="PRI164" s="91"/>
      <c r="PRJ164" s="91"/>
      <c r="PRK164" s="91"/>
      <c r="PRL164" s="91"/>
      <c r="PRM164" s="91"/>
      <c r="PRN164" s="91"/>
      <c r="PRO164" s="91"/>
      <c r="PRP164" s="91"/>
      <c r="PRQ164" s="91"/>
      <c r="PRR164" s="91"/>
      <c r="PRS164" s="91"/>
      <c r="PRT164" s="91"/>
      <c r="PRU164" s="91"/>
      <c r="PRV164" s="91"/>
      <c r="PRW164" s="91"/>
      <c r="PRX164" s="91"/>
      <c r="PRY164" s="91"/>
      <c r="PRZ164" s="91"/>
      <c r="PSA164" s="91"/>
      <c r="PSB164" s="91"/>
      <c r="PSC164" s="91"/>
      <c r="PSD164" s="91"/>
      <c r="PSE164" s="91"/>
      <c r="PSF164" s="91"/>
      <c r="PSG164" s="91"/>
      <c r="PSH164" s="91"/>
      <c r="PSI164" s="91"/>
      <c r="PSJ164" s="91"/>
      <c r="PSK164" s="91"/>
      <c r="PSL164" s="91"/>
      <c r="PSM164" s="91"/>
      <c r="PSN164" s="91"/>
      <c r="PSO164" s="91"/>
      <c r="PSP164" s="91"/>
      <c r="PSQ164" s="91"/>
      <c r="PSR164" s="91"/>
      <c r="PSS164" s="91"/>
      <c r="PST164" s="91"/>
      <c r="PSU164" s="91"/>
      <c r="PSV164" s="91"/>
      <c r="PSW164" s="91"/>
      <c r="PSX164" s="91"/>
      <c r="PSY164" s="91"/>
      <c r="PSZ164" s="91"/>
      <c r="PTA164" s="91"/>
      <c r="PTB164" s="91"/>
      <c r="PTC164" s="91"/>
      <c r="PTD164" s="91"/>
      <c r="PTE164" s="91"/>
      <c r="PTF164" s="91"/>
      <c r="PTG164" s="91"/>
      <c r="PTH164" s="91"/>
      <c r="PTI164" s="91"/>
      <c r="PTJ164" s="91"/>
      <c r="PTK164" s="91"/>
      <c r="PTL164" s="91"/>
      <c r="PTM164" s="91"/>
      <c r="PTN164" s="91"/>
      <c r="PTO164" s="91"/>
      <c r="PTP164" s="91"/>
      <c r="PTQ164" s="91"/>
      <c r="PTR164" s="91"/>
      <c r="PTS164" s="91"/>
      <c r="PTT164" s="91"/>
      <c r="PTU164" s="91"/>
      <c r="PTV164" s="91"/>
      <c r="PTW164" s="91"/>
      <c r="PTX164" s="91"/>
      <c r="PTY164" s="91"/>
      <c r="PTZ164" s="91"/>
      <c r="PUA164" s="91"/>
      <c r="PUB164" s="91"/>
      <c r="PUC164" s="91"/>
      <c r="PUD164" s="91"/>
      <c r="PUE164" s="91"/>
      <c r="PUF164" s="91"/>
      <c r="PUG164" s="91"/>
      <c r="PUH164" s="91"/>
      <c r="PUI164" s="91"/>
      <c r="PUJ164" s="91"/>
      <c r="PUK164" s="91"/>
      <c r="PUL164" s="91"/>
      <c r="PUM164" s="91"/>
      <c r="PUN164" s="91"/>
      <c r="PUO164" s="91"/>
      <c r="PUP164" s="91"/>
      <c r="PUQ164" s="91"/>
      <c r="PUR164" s="91"/>
      <c r="PUS164" s="91"/>
      <c r="PUT164" s="91"/>
      <c r="PUU164" s="91"/>
      <c r="PUV164" s="91"/>
      <c r="PUW164" s="91"/>
      <c r="PUX164" s="91"/>
      <c r="PUY164" s="91"/>
      <c r="PUZ164" s="91"/>
      <c r="PVA164" s="91"/>
      <c r="PVB164" s="91"/>
      <c r="PVC164" s="91"/>
      <c r="PVD164" s="91"/>
      <c r="PVE164" s="91"/>
      <c r="PVF164" s="91"/>
      <c r="PVG164" s="91"/>
      <c r="PVH164" s="91"/>
      <c r="PVI164" s="91"/>
      <c r="PVJ164" s="91"/>
      <c r="PVK164" s="91"/>
      <c r="PVL164" s="91"/>
      <c r="PVM164" s="91"/>
      <c r="PVN164" s="91"/>
      <c r="PVO164" s="91"/>
      <c r="PVP164" s="91"/>
      <c r="PVQ164" s="91"/>
      <c r="PVR164" s="91"/>
      <c r="PVS164" s="91"/>
      <c r="PVT164" s="91"/>
      <c r="PVU164" s="91"/>
      <c r="PVV164" s="91"/>
      <c r="PVW164" s="91"/>
      <c r="PVX164" s="91"/>
      <c r="PVY164" s="91"/>
      <c r="PVZ164" s="91"/>
      <c r="PWA164" s="91"/>
      <c r="PWB164" s="91"/>
      <c r="PWC164" s="91"/>
      <c r="PWD164" s="91"/>
      <c r="PWE164" s="91"/>
      <c r="PWF164" s="91"/>
      <c r="PWG164" s="91"/>
      <c r="PWH164" s="91"/>
      <c r="PWI164" s="91"/>
      <c r="PWJ164" s="91"/>
      <c r="PWK164" s="91"/>
      <c r="PWL164" s="91"/>
      <c r="PWM164" s="91"/>
      <c r="PWN164" s="91"/>
      <c r="PWO164" s="91"/>
      <c r="PWP164" s="91"/>
      <c r="PWQ164" s="91"/>
      <c r="PWR164" s="91"/>
      <c r="PWS164" s="91"/>
      <c r="PWT164" s="91"/>
      <c r="PWU164" s="91"/>
      <c r="PWV164" s="91"/>
      <c r="PWW164" s="91"/>
      <c r="PWX164" s="91"/>
      <c r="PWY164" s="91"/>
      <c r="PWZ164" s="91"/>
      <c r="PXA164" s="91"/>
      <c r="PXB164" s="91"/>
      <c r="PXC164" s="91"/>
      <c r="PXD164" s="91"/>
      <c r="PXE164" s="91"/>
      <c r="PXF164" s="91"/>
      <c r="PXG164" s="91"/>
      <c r="PXH164" s="91"/>
      <c r="PXI164" s="91"/>
      <c r="PXJ164" s="91"/>
      <c r="PXK164" s="91"/>
      <c r="PXL164" s="91"/>
      <c r="PXM164" s="91"/>
      <c r="PXN164" s="91"/>
      <c r="PXO164" s="91"/>
      <c r="PXP164" s="91"/>
      <c r="PXQ164" s="91"/>
      <c r="PXR164" s="91"/>
      <c r="PXS164" s="91"/>
      <c r="PXT164" s="91"/>
      <c r="PXU164" s="91"/>
      <c r="PXV164" s="91"/>
      <c r="PXW164" s="91"/>
      <c r="PXX164" s="91"/>
      <c r="PXY164" s="91"/>
      <c r="PXZ164" s="91"/>
      <c r="PYA164" s="91"/>
      <c r="PYB164" s="91"/>
      <c r="PYC164" s="91"/>
      <c r="PYD164" s="91"/>
      <c r="PYE164" s="91"/>
      <c r="PYF164" s="91"/>
      <c r="PYG164" s="91"/>
      <c r="PYH164" s="91"/>
      <c r="PYI164" s="91"/>
      <c r="PYJ164" s="91"/>
      <c r="PYK164" s="91"/>
      <c r="PYL164" s="91"/>
      <c r="PYM164" s="91"/>
      <c r="PYN164" s="91"/>
      <c r="PYO164" s="91"/>
      <c r="PYP164" s="91"/>
      <c r="PYQ164" s="91"/>
      <c r="PYR164" s="91"/>
      <c r="PYS164" s="91"/>
      <c r="PYT164" s="91"/>
      <c r="PYU164" s="91"/>
      <c r="PYV164" s="91"/>
      <c r="PYW164" s="91"/>
      <c r="PYX164" s="91"/>
      <c r="PYY164" s="91"/>
      <c r="PYZ164" s="91"/>
      <c r="PZA164" s="91"/>
      <c r="PZB164" s="91"/>
      <c r="PZC164" s="91"/>
      <c r="PZD164" s="91"/>
      <c r="PZE164" s="91"/>
      <c r="PZF164" s="91"/>
      <c r="PZG164" s="91"/>
      <c r="PZH164" s="91"/>
      <c r="PZI164" s="91"/>
      <c r="PZJ164" s="91"/>
      <c r="PZK164" s="91"/>
      <c r="PZL164" s="91"/>
      <c r="PZM164" s="91"/>
      <c r="PZN164" s="91"/>
      <c r="PZO164" s="91"/>
      <c r="PZP164" s="91"/>
      <c r="PZQ164" s="91"/>
      <c r="PZR164" s="91"/>
      <c r="PZS164" s="91"/>
      <c r="PZT164" s="91"/>
      <c r="PZU164" s="91"/>
      <c r="PZV164" s="91"/>
      <c r="PZW164" s="91"/>
      <c r="PZX164" s="91"/>
      <c r="PZY164" s="91"/>
      <c r="PZZ164" s="91"/>
      <c r="QAA164" s="91"/>
      <c r="QAB164" s="91"/>
      <c r="QAC164" s="91"/>
      <c r="QAD164" s="91"/>
      <c r="QAE164" s="91"/>
      <c r="QAF164" s="91"/>
      <c r="QAG164" s="91"/>
      <c r="QAH164" s="91"/>
      <c r="QAI164" s="91"/>
      <c r="QAJ164" s="91"/>
      <c r="QAK164" s="91"/>
      <c r="QAL164" s="91"/>
      <c r="QAM164" s="91"/>
      <c r="QAN164" s="91"/>
      <c r="QAO164" s="91"/>
      <c r="QAP164" s="91"/>
      <c r="QAQ164" s="91"/>
      <c r="QAR164" s="91"/>
      <c r="QAS164" s="91"/>
      <c r="QAT164" s="91"/>
      <c r="QAU164" s="91"/>
      <c r="QAV164" s="91"/>
      <c r="QAW164" s="91"/>
      <c r="QAX164" s="91"/>
      <c r="QAY164" s="91"/>
      <c r="QAZ164" s="91"/>
      <c r="QBA164" s="91"/>
      <c r="QBB164" s="91"/>
      <c r="QBC164" s="91"/>
      <c r="QBD164" s="91"/>
      <c r="QBE164" s="91"/>
      <c r="QBF164" s="91"/>
      <c r="QBG164" s="91"/>
      <c r="QBH164" s="91"/>
      <c r="QBI164" s="91"/>
      <c r="QBJ164" s="91"/>
      <c r="QBK164" s="91"/>
      <c r="QBL164" s="91"/>
      <c r="QBM164" s="91"/>
      <c r="QBN164" s="91"/>
      <c r="QBO164" s="91"/>
      <c r="QBP164" s="91"/>
      <c r="QBQ164" s="91"/>
      <c r="QBR164" s="91"/>
      <c r="QBS164" s="91"/>
      <c r="QBT164" s="91"/>
      <c r="QBU164" s="91"/>
      <c r="QBV164" s="91"/>
      <c r="QBW164" s="91"/>
      <c r="QBX164" s="91"/>
      <c r="QBY164" s="91"/>
      <c r="QBZ164" s="91"/>
      <c r="QCA164" s="91"/>
      <c r="QCB164" s="91"/>
      <c r="QCC164" s="91"/>
      <c r="QCD164" s="91"/>
      <c r="QCE164" s="91"/>
      <c r="QCF164" s="91"/>
      <c r="QCG164" s="91"/>
      <c r="QCH164" s="91"/>
      <c r="QCI164" s="91"/>
      <c r="QCJ164" s="91"/>
      <c r="QCK164" s="91"/>
      <c r="QCL164" s="91"/>
      <c r="QCM164" s="91"/>
      <c r="QCN164" s="91"/>
      <c r="QCO164" s="91"/>
      <c r="QCP164" s="91"/>
      <c r="QCQ164" s="91"/>
      <c r="QCR164" s="91"/>
      <c r="QCS164" s="91"/>
      <c r="QCT164" s="91"/>
      <c r="QCU164" s="91"/>
      <c r="QCV164" s="91"/>
      <c r="QCW164" s="91"/>
      <c r="QCX164" s="91"/>
      <c r="QCY164" s="91"/>
      <c r="QCZ164" s="91"/>
      <c r="QDA164" s="91"/>
      <c r="QDB164" s="91"/>
      <c r="QDC164" s="91"/>
      <c r="QDD164" s="91"/>
      <c r="QDE164" s="91"/>
      <c r="QDF164" s="91"/>
      <c r="QDG164" s="91"/>
      <c r="QDH164" s="91"/>
      <c r="QDI164" s="91"/>
      <c r="QDJ164" s="91"/>
      <c r="QDK164" s="91"/>
      <c r="QDL164" s="91"/>
      <c r="QDM164" s="91"/>
      <c r="QDN164" s="91"/>
      <c r="QDO164" s="91"/>
      <c r="QDP164" s="91"/>
      <c r="QDQ164" s="91"/>
      <c r="QDR164" s="91"/>
      <c r="QDS164" s="91"/>
      <c r="QDT164" s="91"/>
      <c r="QDU164" s="91"/>
      <c r="QDV164" s="91"/>
      <c r="QDW164" s="91"/>
      <c r="QDX164" s="91"/>
      <c r="QDY164" s="91"/>
      <c r="QDZ164" s="91"/>
      <c r="QEA164" s="91"/>
      <c r="QEB164" s="91"/>
      <c r="QEC164" s="91"/>
      <c r="QED164" s="91"/>
      <c r="QEE164" s="91"/>
      <c r="QEF164" s="91"/>
      <c r="QEG164" s="91"/>
      <c r="QEH164" s="91"/>
      <c r="QEI164" s="91"/>
      <c r="QEJ164" s="91"/>
      <c r="QEK164" s="91"/>
      <c r="QEL164" s="91"/>
      <c r="QEM164" s="91"/>
      <c r="QEN164" s="91"/>
      <c r="QEO164" s="91"/>
      <c r="QEP164" s="91"/>
      <c r="QEQ164" s="91"/>
      <c r="QER164" s="91"/>
      <c r="QES164" s="91"/>
      <c r="QET164" s="91"/>
      <c r="QEU164" s="91"/>
      <c r="QEV164" s="91"/>
      <c r="QEW164" s="91"/>
      <c r="QEX164" s="91"/>
      <c r="QEY164" s="91"/>
      <c r="QEZ164" s="91"/>
      <c r="QFA164" s="91"/>
      <c r="QFB164" s="91"/>
      <c r="QFC164" s="91"/>
      <c r="QFD164" s="91"/>
      <c r="QFE164" s="91"/>
      <c r="QFF164" s="91"/>
      <c r="QFG164" s="91"/>
      <c r="QFH164" s="91"/>
      <c r="QFI164" s="91"/>
      <c r="QFJ164" s="91"/>
      <c r="QFK164" s="91"/>
      <c r="QFL164" s="91"/>
      <c r="QFM164" s="91"/>
      <c r="QFN164" s="91"/>
      <c r="QFO164" s="91"/>
      <c r="QFP164" s="91"/>
      <c r="QFQ164" s="91"/>
      <c r="QFR164" s="91"/>
      <c r="QFS164" s="91"/>
      <c r="QFT164" s="91"/>
      <c r="QFU164" s="91"/>
      <c r="QFV164" s="91"/>
      <c r="QFW164" s="91"/>
      <c r="QFX164" s="91"/>
      <c r="QFY164" s="91"/>
      <c r="QFZ164" s="91"/>
      <c r="QGA164" s="91"/>
      <c r="QGB164" s="91"/>
      <c r="QGC164" s="91"/>
      <c r="QGD164" s="91"/>
      <c r="QGE164" s="91"/>
      <c r="QGF164" s="91"/>
      <c r="QGG164" s="91"/>
      <c r="QGH164" s="91"/>
      <c r="QGI164" s="91"/>
      <c r="QGJ164" s="91"/>
      <c r="QGK164" s="91"/>
      <c r="QGL164" s="91"/>
      <c r="QGM164" s="91"/>
      <c r="QGN164" s="91"/>
      <c r="QGO164" s="91"/>
      <c r="QGP164" s="91"/>
      <c r="QGQ164" s="91"/>
      <c r="QGR164" s="91"/>
      <c r="QGS164" s="91"/>
      <c r="QGT164" s="91"/>
      <c r="QGU164" s="91"/>
      <c r="QGV164" s="91"/>
      <c r="QGW164" s="91"/>
      <c r="QGX164" s="91"/>
      <c r="QGY164" s="91"/>
      <c r="QGZ164" s="91"/>
      <c r="QHA164" s="91"/>
      <c r="QHB164" s="91"/>
      <c r="QHC164" s="91"/>
      <c r="QHD164" s="91"/>
      <c r="QHE164" s="91"/>
      <c r="QHF164" s="91"/>
      <c r="QHG164" s="91"/>
      <c r="QHH164" s="91"/>
      <c r="QHI164" s="91"/>
      <c r="QHJ164" s="91"/>
      <c r="QHK164" s="91"/>
      <c r="QHL164" s="91"/>
      <c r="QHM164" s="91"/>
      <c r="QHN164" s="91"/>
      <c r="QHO164" s="91"/>
      <c r="QHP164" s="91"/>
      <c r="QHQ164" s="91"/>
      <c r="QHR164" s="91"/>
      <c r="QHS164" s="91"/>
      <c r="QHT164" s="91"/>
      <c r="QHU164" s="91"/>
      <c r="QHV164" s="91"/>
      <c r="QHW164" s="91"/>
      <c r="QHX164" s="91"/>
      <c r="QHY164" s="91"/>
      <c r="QHZ164" s="91"/>
      <c r="QIA164" s="91"/>
      <c r="QIB164" s="91"/>
      <c r="QIC164" s="91"/>
      <c r="QID164" s="91"/>
      <c r="QIE164" s="91"/>
      <c r="QIF164" s="91"/>
      <c r="QIG164" s="91"/>
      <c r="QIH164" s="91"/>
      <c r="QII164" s="91"/>
      <c r="QIJ164" s="91"/>
      <c r="QIK164" s="91"/>
      <c r="QIL164" s="91"/>
      <c r="QIM164" s="91"/>
      <c r="QIN164" s="91"/>
      <c r="QIO164" s="91"/>
      <c r="QIP164" s="91"/>
      <c r="QIQ164" s="91"/>
      <c r="QIR164" s="91"/>
      <c r="QIS164" s="91"/>
      <c r="QIT164" s="91"/>
      <c r="QIU164" s="91"/>
      <c r="QIV164" s="91"/>
      <c r="QIW164" s="91"/>
      <c r="QIX164" s="91"/>
      <c r="QIY164" s="91"/>
      <c r="QIZ164" s="91"/>
      <c r="QJA164" s="91"/>
      <c r="QJB164" s="91"/>
      <c r="QJC164" s="91"/>
      <c r="QJD164" s="91"/>
      <c r="QJE164" s="91"/>
      <c r="QJF164" s="91"/>
      <c r="QJG164" s="91"/>
      <c r="QJH164" s="91"/>
      <c r="QJI164" s="91"/>
      <c r="QJJ164" s="91"/>
      <c r="QJK164" s="91"/>
      <c r="QJL164" s="91"/>
      <c r="QJM164" s="91"/>
      <c r="QJN164" s="91"/>
      <c r="QJO164" s="91"/>
      <c r="QJP164" s="91"/>
      <c r="QJQ164" s="91"/>
      <c r="QJR164" s="91"/>
      <c r="QJS164" s="91"/>
      <c r="QJT164" s="91"/>
      <c r="QJU164" s="91"/>
      <c r="QJV164" s="91"/>
      <c r="QJW164" s="91"/>
      <c r="QJX164" s="91"/>
      <c r="QJY164" s="91"/>
      <c r="QJZ164" s="91"/>
      <c r="QKA164" s="91"/>
      <c r="QKB164" s="91"/>
      <c r="QKC164" s="91"/>
      <c r="QKD164" s="91"/>
      <c r="QKE164" s="91"/>
      <c r="QKF164" s="91"/>
      <c r="QKG164" s="91"/>
      <c r="QKH164" s="91"/>
      <c r="QKI164" s="91"/>
      <c r="QKJ164" s="91"/>
      <c r="QKK164" s="91"/>
      <c r="QKL164" s="91"/>
      <c r="QKM164" s="91"/>
      <c r="QKN164" s="91"/>
      <c r="QKO164" s="91"/>
      <c r="QKP164" s="91"/>
      <c r="QKQ164" s="91"/>
      <c r="QKR164" s="91"/>
      <c r="QKS164" s="91"/>
      <c r="QKT164" s="91"/>
      <c r="QKU164" s="91"/>
      <c r="QKV164" s="91"/>
      <c r="QKW164" s="91"/>
      <c r="QKX164" s="91"/>
      <c r="QKY164" s="91"/>
      <c r="QKZ164" s="91"/>
      <c r="QLA164" s="91"/>
      <c r="QLB164" s="91"/>
      <c r="QLC164" s="91"/>
      <c r="QLD164" s="91"/>
      <c r="QLE164" s="91"/>
      <c r="QLF164" s="91"/>
      <c r="QLG164" s="91"/>
      <c r="QLH164" s="91"/>
      <c r="QLI164" s="91"/>
      <c r="QLJ164" s="91"/>
      <c r="QLK164" s="91"/>
      <c r="QLL164" s="91"/>
      <c r="QLM164" s="91"/>
      <c r="QLN164" s="91"/>
      <c r="QLO164" s="91"/>
      <c r="QLP164" s="91"/>
      <c r="QLQ164" s="91"/>
      <c r="QLR164" s="91"/>
      <c r="QLS164" s="91"/>
      <c r="QLT164" s="91"/>
      <c r="QLU164" s="91"/>
      <c r="QLV164" s="91"/>
      <c r="QLW164" s="91"/>
      <c r="QLX164" s="91"/>
      <c r="QLY164" s="91"/>
      <c r="QLZ164" s="91"/>
      <c r="QMA164" s="91"/>
      <c r="QMB164" s="91"/>
      <c r="QMC164" s="91"/>
      <c r="QMD164" s="91"/>
      <c r="QME164" s="91"/>
      <c r="QMF164" s="91"/>
      <c r="QMG164" s="91"/>
      <c r="QMH164" s="91"/>
      <c r="QMI164" s="91"/>
      <c r="QMJ164" s="91"/>
      <c r="QMK164" s="91"/>
      <c r="QML164" s="91"/>
      <c r="QMM164" s="91"/>
      <c r="QMN164" s="91"/>
      <c r="QMO164" s="91"/>
      <c r="QMP164" s="91"/>
      <c r="QMQ164" s="91"/>
      <c r="QMR164" s="91"/>
      <c r="QMS164" s="91"/>
      <c r="QMT164" s="91"/>
      <c r="QMU164" s="91"/>
      <c r="QMV164" s="91"/>
      <c r="QMW164" s="91"/>
      <c r="QMX164" s="91"/>
      <c r="QMY164" s="91"/>
      <c r="QMZ164" s="91"/>
      <c r="QNA164" s="91"/>
      <c r="QNB164" s="91"/>
      <c r="QNC164" s="91"/>
      <c r="QND164" s="91"/>
      <c r="QNE164" s="91"/>
      <c r="QNF164" s="91"/>
      <c r="QNG164" s="91"/>
      <c r="QNH164" s="91"/>
      <c r="QNI164" s="91"/>
      <c r="QNJ164" s="91"/>
      <c r="QNK164" s="91"/>
      <c r="QNL164" s="91"/>
      <c r="QNM164" s="91"/>
      <c r="QNN164" s="91"/>
      <c r="QNO164" s="91"/>
      <c r="QNP164" s="91"/>
      <c r="QNQ164" s="91"/>
      <c r="QNR164" s="91"/>
      <c r="QNS164" s="91"/>
      <c r="QNT164" s="91"/>
      <c r="QNU164" s="91"/>
      <c r="QNV164" s="91"/>
      <c r="QNW164" s="91"/>
      <c r="QNX164" s="91"/>
      <c r="QNY164" s="91"/>
      <c r="QNZ164" s="91"/>
      <c r="QOA164" s="91"/>
      <c r="QOB164" s="91"/>
      <c r="QOC164" s="91"/>
      <c r="QOD164" s="91"/>
      <c r="QOE164" s="91"/>
      <c r="QOF164" s="91"/>
      <c r="QOG164" s="91"/>
      <c r="QOH164" s="91"/>
      <c r="QOI164" s="91"/>
      <c r="QOJ164" s="91"/>
      <c r="QOK164" s="91"/>
      <c r="QOL164" s="91"/>
      <c r="QOM164" s="91"/>
      <c r="QON164" s="91"/>
      <c r="QOO164" s="91"/>
      <c r="QOP164" s="91"/>
      <c r="QOQ164" s="91"/>
      <c r="QOR164" s="91"/>
      <c r="QOS164" s="91"/>
      <c r="QOT164" s="91"/>
      <c r="QOU164" s="91"/>
      <c r="QOV164" s="91"/>
      <c r="QOW164" s="91"/>
      <c r="QOX164" s="91"/>
      <c r="QOY164" s="91"/>
      <c r="QOZ164" s="91"/>
      <c r="QPA164" s="91"/>
      <c r="QPB164" s="91"/>
      <c r="QPC164" s="91"/>
      <c r="QPD164" s="91"/>
      <c r="QPE164" s="91"/>
      <c r="QPF164" s="91"/>
      <c r="QPG164" s="91"/>
      <c r="QPH164" s="91"/>
      <c r="QPI164" s="91"/>
      <c r="QPJ164" s="91"/>
      <c r="QPK164" s="91"/>
      <c r="QPL164" s="91"/>
      <c r="QPM164" s="91"/>
      <c r="QPN164" s="91"/>
      <c r="QPO164" s="91"/>
      <c r="QPP164" s="91"/>
      <c r="QPQ164" s="91"/>
      <c r="QPR164" s="91"/>
      <c r="QPS164" s="91"/>
      <c r="QPT164" s="91"/>
      <c r="QPU164" s="91"/>
      <c r="QPV164" s="91"/>
      <c r="QPW164" s="91"/>
      <c r="QPX164" s="91"/>
      <c r="QPY164" s="91"/>
      <c r="QPZ164" s="91"/>
      <c r="QQA164" s="91"/>
      <c r="QQB164" s="91"/>
      <c r="QQC164" s="91"/>
      <c r="QQD164" s="91"/>
      <c r="QQE164" s="91"/>
      <c r="QQF164" s="91"/>
      <c r="QQG164" s="91"/>
      <c r="QQH164" s="91"/>
      <c r="QQI164" s="91"/>
      <c r="QQJ164" s="91"/>
      <c r="QQK164" s="91"/>
      <c r="QQL164" s="91"/>
      <c r="QQM164" s="91"/>
      <c r="QQN164" s="91"/>
      <c r="QQO164" s="91"/>
      <c r="QQP164" s="91"/>
      <c r="QQQ164" s="91"/>
      <c r="QQR164" s="91"/>
      <c r="QQS164" s="91"/>
      <c r="QQT164" s="91"/>
      <c r="QQU164" s="91"/>
      <c r="QQV164" s="91"/>
      <c r="QQW164" s="91"/>
      <c r="QQX164" s="91"/>
      <c r="QQY164" s="91"/>
      <c r="QQZ164" s="91"/>
      <c r="QRA164" s="91"/>
      <c r="QRB164" s="91"/>
      <c r="QRC164" s="91"/>
      <c r="QRD164" s="91"/>
      <c r="QRE164" s="91"/>
      <c r="QRF164" s="91"/>
      <c r="QRG164" s="91"/>
      <c r="QRH164" s="91"/>
      <c r="QRI164" s="91"/>
      <c r="QRJ164" s="91"/>
      <c r="QRK164" s="91"/>
      <c r="QRL164" s="91"/>
      <c r="QRM164" s="91"/>
      <c r="QRN164" s="91"/>
      <c r="QRO164" s="91"/>
      <c r="QRP164" s="91"/>
      <c r="QRQ164" s="91"/>
      <c r="QRR164" s="91"/>
      <c r="QRS164" s="91"/>
      <c r="QRT164" s="91"/>
      <c r="QRU164" s="91"/>
      <c r="QRV164" s="91"/>
      <c r="QRW164" s="91"/>
      <c r="QRX164" s="91"/>
      <c r="QRY164" s="91"/>
      <c r="QRZ164" s="91"/>
      <c r="QSA164" s="91"/>
      <c r="QSB164" s="91"/>
      <c r="QSC164" s="91"/>
      <c r="QSD164" s="91"/>
      <c r="QSE164" s="91"/>
      <c r="QSF164" s="91"/>
      <c r="QSG164" s="91"/>
      <c r="QSH164" s="91"/>
      <c r="QSI164" s="91"/>
      <c r="QSJ164" s="91"/>
      <c r="QSK164" s="91"/>
      <c r="QSL164" s="91"/>
      <c r="QSM164" s="91"/>
      <c r="QSN164" s="91"/>
      <c r="QSO164" s="91"/>
      <c r="QSP164" s="91"/>
      <c r="QSQ164" s="91"/>
      <c r="QSR164" s="91"/>
      <c r="QSS164" s="91"/>
      <c r="QST164" s="91"/>
      <c r="QSU164" s="91"/>
      <c r="QSV164" s="91"/>
      <c r="QSW164" s="91"/>
      <c r="QSX164" s="91"/>
      <c r="QSY164" s="91"/>
      <c r="QSZ164" s="91"/>
      <c r="QTA164" s="91"/>
      <c r="QTB164" s="91"/>
      <c r="QTC164" s="91"/>
      <c r="QTD164" s="91"/>
      <c r="QTE164" s="91"/>
      <c r="QTF164" s="91"/>
      <c r="QTG164" s="91"/>
      <c r="QTH164" s="91"/>
      <c r="QTI164" s="91"/>
      <c r="QTJ164" s="91"/>
      <c r="QTK164" s="91"/>
      <c r="QTL164" s="91"/>
      <c r="QTM164" s="91"/>
      <c r="QTN164" s="91"/>
      <c r="QTO164" s="91"/>
      <c r="QTP164" s="91"/>
      <c r="QTQ164" s="91"/>
      <c r="QTR164" s="91"/>
      <c r="QTS164" s="91"/>
      <c r="QTT164" s="91"/>
      <c r="QTU164" s="91"/>
      <c r="QTV164" s="91"/>
      <c r="QTW164" s="91"/>
      <c r="QTX164" s="91"/>
      <c r="QTY164" s="91"/>
      <c r="QTZ164" s="91"/>
      <c r="QUA164" s="91"/>
      <c r="QUB164" s="91"/>
      <c r="QUC164" s="91"/>
      <c r="QUD164" s="91"/>
      <c r="QUE164" s="91"/>
      <c r="QUF164" s="91"/>
      <c r="QUG164" s="91"/>
      <c r="QUH164" s="91"/>
      <c r="QUI164" s="91"/>
      <c r="QUJ164" s="91"/>
      <c r="QUK164" s="91"/>
      <c r="QUL164" s="91"/>
      <c r="QUM164" s="91"/>
      <c r="QUN164" s="91"/>
      <c r="QUO164" s="91"/>
      <c r="QUP164" s="91"/>
      <c r="QUQ164" s="91"/>
      <c r="QUR164" s="91"/>
      <c r="QUS164" s="91"/>
      <c r="QUT164" s="91"/>
      <c r="QUU164" s="91"/>
      <c r="QUV164" s="91"/>
      <c r="QUW164" s="91"/>
      <c r="QUX164" s="91"/>
      <c r="QUY164" s="91"/>
      <c r="QUZ164" s="91"/>
      <c r="QVA164" s="91"/>
      <c r="QVB164" s="91"/>
      <c r="QVC164" s="91"/>
      <c r="QVD164" s="91"/>
      <c r="QVE164" s="91"/>
      <c r="QVF164" s="91"/>
      <c r="QVG164" s="91"/>
      <c r="QVH164" s="91"/>
      <c r="QVI164" s="91"/>
      <c r="QVJ164" s="91"/>
      <c r="QVK164" s="91"/>
      <c r="QVL164" s="91"/>
      <c r="QVM164" s="91"/>
      <c r="QVN164" s="91"/>
      <c r="QVO164" s="91"/>
      <c r="QVP164" s="91"/>
      <c r="QVQ164" s="91"/>
      <c r="QVR164" s="91"/>
      <c r="QVS164" s="91"/>
      <c r="QVT164" s="91"/>
      <c r="QVU164" s="91"/>
      <c r="QVV164" s="91"/>
      <c r="QVW164" s="91"/>
      <c r="QVX164" s="91"/>
      <c r="QVY164" s="91"/>
      <c r="QVZ164" s="91"/>
      <c r="QWA164" s="91"/>
      <c r="QWB164" s="91"/>
      <c r="QWC164" s="91"/>
      <c r="QWD164" s="91"/>
      <c r="QWE164" s="91"/>
      <c r="QWF164" s="91"/>
      <c r="QWG164" s="91"/>
      <c r="QWH164" s="91"/>
      <c r="QWI164" s="91"/>
      <c r="QWJ164" s="91"/>
      <c r="QWK164" s="91"/>
      <c r="QWL164" s="91"/>
      <c r="QWM164" s="91"/>
      <c r="QWN164" s="91"/>
      <c r="QWO164" s="91"/>
      <c r="QWP164" s="91"/>
      <c r="QWQ164" s="91"/>
      <c r="QWR164" s="91"/>
      <c r="QWS164" s="91"/>
      <c r="QWT164" s="91"/>
      <c r="QWU164" s="91"/>
      <c r="QWV164" s="91"/>
      <c r="QWW164" s="91"/>
      <c r="QWX164" s="91"/>
      <c r="QWY164" s="91"/>
      <c r="QWZ164" s="91"/>
      <c r="QXA164" s="91"/>
      <c r="QXB164" s="91"/>
      <c r="QXC164" s="91"/>
      <c r="QXD164" s="91"/>
      <c r="QXE164" s="91"/>
      <c r="QXF164" s="91"/>
      <c r="QXG164" s="91"/>
      <c r="QXH164" s="91"/>
      <c r="QXI164" s="91"/>
      <c r="QXJ164" s="91"/>
      <c r="QXK164" s="91"/>
      <c r="QXL164" s="91"/>
      <c r="QXM164" s="91"/>
      <c r="QXN164" s="91"/>
      <c r="QXO164" s="91"/>
      <c r="QXP164" s="91"/>
      <c r="QXQ164" s="91"/>
      <c r="QXR164" s="91"/>
      <c r="QXS164" s="91"/>
      <c r="QXT164" s="91"/>
      <c r="QXU164" s="91"/>
      <c r="QXV164" s="91"/>
      <c r="QXW164" s="91"/>
      <c r="QXX164" s="91"/>
      <c r="QXY164" s="91"/>
      <c r="QXZ164" s="91"/>
      <c r="QYA164" s="91"/>
      <c r="QYB164" s="91"/>
      <c r="QYC164" s="91"/>
      <c r="QYD164" s="91"/>
      <c r="QYE164" s="91"/>
      <c r="QYF164" s="91"/>
      <c r="QYG164" s="91"/>
      <c r="QYH164" s="91"/>
      <c r="QYI164" s="91"/>
      <c r="QYJ164" s="91"/>
      <c r="QYK164" s="91"/>
      <c r="QYL164" s="91"/>
      <c r="QYM164" s="91"/>
      <c r="QYN164" s="91"/>
      <c r="QYO164" s="91"/>
      <c r="QYP164" s="91"/>
      <c r="QYQ164" s="91"/>
      <c r="QYR164" s="91"/>
      <c r="QYS164" s="91"/>
      <c r="QYT164" s="91"/>
      <c r="QYU164" s="91"/>
      <c r="QYV164" s="91"/>
      <c r="QYW164" s="91"/>
      <c r="QYX164" s="91"/>
      <c r="QYY164" s="91"/>
      <c r="QYZ164" s="91"/>
      <c r="QZA164" s="91"/>
      <c r="QZB164" s="91"/>
      <c r="QZC164" s="91"/>
      <c r="QZD164" s="91"/>
      <c r="QZE164" s="91"/>
      <c r="QZF164" s="91"/>
      <c r="QZG164" s="91"/>
      <c r="QZH164" s="91"/>
      <c r="QZI164" s="91"/>
      <c r="QZJ164" s="91"/>
      <c r="QZK164" s="91"/>
      <c r="QZL164" s="91"/>
      <c r="QZM164" s="91"/>
      <c r="QZN164" s="91"/>
      <c r="QZO164" s="91"/>
      <c r="QZP164" s="91"/>
      <c r="QZQ164" s="91"/>
      <c r="QZR164" s="91"/>
      <c r="QZS164" s="91"/>
      <c r="QZT164" s="91"/>
      <c r="QZU164" s="91"/>
      <c r="QZV164" s="91"/>
      <c r="QZW164" s="91"/>
      <c r="QZX164" s="91"/>
      <c r="QZY164" s="91"/>
      <c r="QZZ164" s="91"/>
      <c r="RAA164" s="91"/>
      <c r="RAB164" s="91"/>
      <c r="RAC164" s="91"/>
      <c r="RAD164" s="91"/>
      <c r="RAE164" s="91"/>
      <c r="RAF164" s="91"/>
      <c r="RAG164" s="91"/>
      <c r="RAH164" s="91"/>
      <c r="RAI164" s="91"/>
      <c r="RAJ164" s="91"/>
      <c r="RAK164" s="91"/>
      <c r="RAL164" s="91"/>
      <c r="RAM164" s="91"/>
      <c r="RAN164" s="91"/>
      <c r="RAO164" s="91"/>
      <c r="RAP164" s="91"/>
      <c r="RAQ164" s="91"/>
      <c r="RAR164" s="91"/>
      <c r="RAS164" s="91"/>
      <c r="RAT164" s="91"/>
      <c r="RAU164" s="91"/>
      <c r="RAV164" s="91"/>
      <c r="RAW164" s="91"/>
      <c r="RAX164" s="91"/>
      <c r="RAY164" s="91"/>
      <c r="RAZ164" s="91"/>
      <c r="RBA164" s="91"/>
      <c r="RBB164" s="91"/>
      <c r="RBC164" s="91"/>
      <c r="RBD164" s="91"/>
      <c r="RBE164" s="91"/>
      <c r="RBF164" s="91"/>
      <c r="RBG164" s="91"/>
      <c r="RBH164" s="91"/>
      <c r="RBI164" s="91"/>
      <c r="RBJ164" s="91"/>
      <c r="RBK164" s="91"/>
      <c r="RBL164" s="91"/>
      <c r="RBM164" s="91"/>
      <c r="RBN164" s="91"/>
      <c r="RBO164" s="91"/>
      <c r="RBP164" s="91"/>
      <c r="RBQ164" s="91"/>
      <c r="RBR164" s="91"/>
      <c r="RBS164" s="91"/>
      <c r="RBT164" s="91"/>
      <c r="RBU164" s="91"/>
      <c r="RBV164" s="91"/>
      <c r="RBW164" s="91"/>
      <c r="RBX164" s="91"/>
      <c r="RBY164" s="91"/>
      <c r="RBZ164" s="91"/>
      <c r="RCA164" s="91"/>
      <c r="RCB164" s="91"/>
      <c r="RCC164" s="91"/>
      <c r="RCD164" s="91"/>
      <c r="RCE164" s="91"/>
      <c r="RCF164" s="91"/>
      <c r="RCG164" s="91"/>
      <c r="RCH164" s="91"/>
      <c r="RCI164" s="91"/>
      <c r="RCJ164" s="91"/>
      <c r="RCK164" s="91"/>
      <c r="RCL164" s="91"/>
      <c r="RCM164" s="91"/>
      <c r="RCN164" s="91"/>
      <c r="RCO164" s="91"/>
      <c r="RCP164" s="91"/>
      <c r="RCQ164" s="91"/>
      <c r="RCR164" s="91"/>
      <c r="RCS164" s="91"/>
      <c r="RCT164" s="91"/>
      <c r="RCU164" s="91"/>
      <c r="RCV164" s="91"/>
      <c r="RCW164" s="91"/>
      <c r="RCX164" s="91"/>
      <c r="RCY164" s="91"/>
      <c r="RCZ164" s="91"/>
      <c r="RDA164" s="91"/>
      <c r="RDB164" s="91"/>
      <c r="RDC164" s="91"/>
      <c r="RDD164" s="91"/>
      <c r="RDE164" s="91"/>
      <c r="RDF164" s="91"/>
      <c r="RDG164" s="91"/>
      <c r="RDH164" s="91"/>
      <c r="RDI164" s="91"/>
      <c r="RDJ164" s="91"/>
      <c r="RDK164" s="91"/>
      <c r="RDL164" s="91"/>
      <c r="RDM164" s="91"/>
      <c r="RDN164" s="91"/>
      <c r="RDO164" s="91"/>
      <c r="RDP164" s="91"/>
      <c r="RDQ164" s="91"/>
      <c r="RDR164" s="91"/>
      <c r="RDS164" s="91"/>
      <c r="RDT164" s="91"/>
      <c r="RDU164" s="91"/>
      <c r="RDV164" s="91"/>
      <c r="RDW164" s="91"/>
      <c r="RDX164" s="91"/>
      <c r="RDY164" s="91"/>
      <c r="RDZ164" s="91"/>
      <c r="REA164" s="91"/>
      <c r="REB164" s="91"/>
      <c r="REC164" s="91"/>
      <c r="RED164" s="91"/>
      <c r="REE164" s="91"/>
      <c r="REF164" s="91"/>
      <c r="REG164" s="91"/>
      <c r="REH164" s="91"/>
      <c r="REI164" s="91"/>
      <c r="REJ164" s="91"/>
      <c r="REK164" s="91"/>
      <c r="REL164" s="91"/>
      <c r="REM164" s="91"/>
      <c r="REN164" s="91"/>
      <c r="REO164" s="91"/>
      <c r="REP164" s="91"/>
      <c r="REQ164" s="91"/>
      <c r="RER164" s="91"/>
      <c r="RES164" s="91"/>
      <c r="RET164" s="91"/>
      <c r="REU164" s="91"/>
      <c r="REV164" s="91"/>
      <c r="REW164" s="91"/>
      <c r="REX164" s="91"/>
      <c r="REY164" s="91"/>
      <c r="REZ164" s="91"/>
      <c r="RFA164" s="91"/>
      <c r="RFB164" s="91"/>
      <c r="RFC164" s="91"/>
      <c r="RFD164" s="91"/>
      <c r="RFE164" s="91"/>
      <c r="RFF164" s="91"/>
      <c r="RFG164" s="91"/>
      <c r="RFH164" s="91"/>
      <c r="RFI164" s="91"/>
      <c r="RFJ164" s="91"/>
      <c r="RFK164" s="91"/>
      <c r="RFL164" s="91"/>
      <c r="RFM164" s="91"/>
      <c r="RFN164" s="91"/>
      <c r="RFO164" s="91"/>
      <c r="RFP164" s="91"/>
      <c r="RFQ164" s="91"/>
      <c r="RFR164" s="91"/>
      <c r="RFS164" s="91"/>
      <c r="RFT164" s="91"/>
      <c r="RFU164" s="91"/>
      <c r="RFV164" s="91"/>
      <c r="RFW164" s="91"/>
      <c r="RFX164" s="91"/>
      <c r="RFY164" s="91"/>
      <c r="RFZ164" s="91"/>
      <c r="RGA164" s="91"/>
      <c r="RGB164" s="91"/>
      <c r="RGC164" s="91"/>
      <c r="RGD164" s="91"/>
      <c r="RGE164" s="91"/>
      <c r="RGF164" s="91"/>
      <c r="RGG164" s="91"/>
      <c r="RGH164" s="91"/>
      <c r="RGI164" s="91"/>
      <c r="RGJ164" s="91"/>
      <c r="RGK164" s="91"/>
      <c r="RGL164" s="91"/>
      <c r="RGM164" s="91"/>
      <c r="RGN164" s="91"/>
      <c r="RGO164" s="91"/>
      <c r="RGP164" s="91"/>
      <c r="RGQ164" s="91"/>
      <c r="RGR164" s="91"/>
      <c r="RGS164" s="91"/>
      <c r="RGT164" s="91"/>
      <c r="RGU164" s="91"/>
      <c r="RGV164" s="91"/>
      <c r="RGW164" s="91"/>
      <c r="RGX164" s="91"/>
      <c r="RGY164" s="91"/>
      <c r="RGZ164" s="91"/>
      <c r="RHA164" s="91"/>
      <c r="RHB164" s="91"/>
      <c r="RHC164" s="91"/>
      <c r="RHD164" s="91"/>
      <c r="RHE164" s="91"/>
      <c r="RHF164" s="91"/>
      <c r="RHG164" s="91"/>
      <c r="RHH164" s="91"/>
      <c r="RHI164" s="91"/>
      <c r="RHJ164" s="91"/>
      <c r="RHK164" s="91"/>
      <c r="RHL164" s="91"/>
      <c r="RHM164" s="91"/>
      <c r="RHN164" s="91"/>
      <c r="RHO164" s="91"/>
      <c r="RHP164" s="91"/>
      <c r="RHQ164" s="91"/>
      <c r="RHR164" s="91"/>
      <c r="RHS164" s="91"/>
      <c r="RHT164" s="91"/>
      <c r="RHU164" s="91"/>
      <c r="RHV164" s="91"/>
      <c r="RHW164" s="91"/>
      <c r="RHX164" s="91"/>
      <c r="RHY164" s="91"/>
      <c r="RHZ164" s="91"/>
      <c r="RIA164" s="91"/>
      <c r="RIB164" s="91"/>
      <c r="RIC164" s="91"/>
      <c r="RID164" s="91"/>
      <c r="RIE164" s="91"/>
      <c r="RIF164" s="91"/>
      <c r="RIG164" s="91"/>
      <c r="RIH164" s="91"/>
      <c r="RII164" s="91"/>
      <c r="RIJ164" s="91"/>
      <c r="RIK164" s="91"/>
      <c r="RIL164" s="91"/>
      <c r="RIM164" s="91"/>
      <c r="RIN164" s="91"/>
      <c r="RIO164" s="91"/>
      <c r="RIP164" s="91"/>
      <c r="RIQ164" s="91"/>
      <c r="RIR164" s="91"/>
      <c r="RIS164" s="91"/>
      <c r="RIT164" s="91"/>
      <c r="RIU164" s="91"/>
      <c r="RIV164" s="91"/>
      <c r="RIW164" s="91"/>
      <c r="RIX164" s="91"/>
      <c r="RIY164" s="91"/>
      <c r="RIZ164" s="91"/>
      <c r="RJA164" s="91"/>
      <c r="RJB164" s="91"/>
      <c r="RJC164" s="91"/>
      <c r="RJD164" s="91"/>
      <c r="RJE164" s="91"/>
      <c r="RJF164" s="91"/>
      <c r="RJG164" s="91"/>
      <c r="RJH164" s="91"/>
      <c r="RJI164" s="91"/>
      <c r="RJJ164" s="91"/>
      <c r="RJK164" s="91"/>
      <c r="RJL164" s="91"/>
      <c r="RJM164" s="91"/>
      <c r="RJN164" s="91"/>
      <c r="RJO164" s="91"/>
      <c r="RJP164" s="91"/>
      <c r="RJQ164" s="91"/>
      <c r="RJR164" s="91"/>
      <c r="RJS164" s="91"/>
      <c r="RJT164" s="91"/>
      <c r="RJU164" s="91"/>
      <c r="RJV164" s="91"/>
      <c r="RJW164" s="91"/>
      <c r="RJX164" s="91"/>
      <c r="RJY164" s="91"/>
      <c r="RJZ164" s="91"/>
      <c r="RKA164" s="91"/>
      <c r="RKB164" s="91"/>
      <c r="RKC164" s="91"/>
      <c r="RKD164" s="91"/>
      <c r="RKE164" s="91"/>
      <c r="RKF164" s="91"/>
      <c r="RKG164" s="91"/>
      <c r="RKH164" s="91"/>
      <c r="RKI164" s="91"/>
      <c r="RKJ164" s="91"/>
      <c r="RKK164" s="91"/>
      <c r="RKL164" s="91"/>
      <c r="RKM164" s="91"/>
      <c r="RKN164" s="91"/>
      <c r="RKO164" s="91"/>
      <c r="RKP164" s="91"/>
      <c r="RKQ164" s="91"/>
      <c r="RKR164" s="91"/>
      <c r="RKS164" s="91"/>
      <c r="RKT164" s="91"/>
      <c r="RKU164" s="91"/>
      <c r="RKV164" s="91"/>
      <c r="RKW164" s="91"/>
      <c r="RKX164" s="91"/>
      <c r="RKY164" s="91"/>
      <c r="RKZ164" s="91"/>
      <c r="RLA164" s="91"/>
      <c r="RLB164" s="91"/>
      <c r="RLC164" s="91"/>
      <c r="RLD164" s="91"/>
      <c r="RLE164" s="91"/>
      <c r="RLF164" s="91"/>
      <c r="RLG164" s="91"/>
      <c r="RLH164" s="91"/>
      <c r="RLI164" s="91"/>
      <c r="RLJ164" s="91"/>
      <c r="RLK164" s="91"/>
      <c r="RLL164" s="91"/>
      <c r="RLM164" s="91"/>
      <c r="RLN164" s="91"/>
      <c r="RLO164" s="91"/>
      <c r="RLP164" s="91"/>
      <c r="RLQ164" s="91"/>
      <c r="RLR164" s="91"/>
      <c r="RLS164" s="91"/>
      <c r="RLT164" s="91"/>
      <c r="RLU164" s="91"/>
      <c r="RLV164" s="91"/>
      <c r="RLW164" s="91"/>
      <c r="RLX164" s="91"/>
      <c r="RLY164" s="91"/>
      <c r="RLZ164" s="91"/>
      <c r="RMA164" s="91"/>
      <c r="RMB164" s="91"/>
      <c r="RMC164" s="91"/>
      <c r="RMD164" s="91"/>
      <c r="RME164" s="91"/>
      <c r="RMF164" s="91"/>
      <c r="RMG164" s="91"/>
      <c r="RMH164" s="91"/>
      <c r="RMI164" s="91"/>
      <c r="RMJ164" s="91"/>
      <c r="RMK164" s="91"/>
      <c r="RML164" s="91"/>
      <c r="RMM164" s="91"/>
      <c r="RMN164" s="91"/>
      <c r="RMO164" s="91"/>
      <c r="RMP164" s="91"/>
      <c r="RMQ164" s="91"/>
      <c r="RMR164" s="91"/>
      <c r="RMS164" s="91"/>
      <c r="RMT164" s="91"/>
      <c r="RMU164" s="91"/>
      <c r="RMV164" s="91"/>
      <c r="RMW164" s="91"/>
      <c r="RMX164" s="91"/>
      <c r="RMY164" s="91"/>
      <c r="RMZ164" s="91"/>
      <c r="RNA164" s="91"/>
      <c r="RNB164" s="91"/>
      <c r="RNC164" s="91"/>
      <c r="RND164" s="91"/>
      <c r="RNE164" s="91"/>
      <c r="RNF164" s="91"/>
      <c r="RNG164" s="91"/>
      <c r="RNH164" s="91"/>
      <c r="RNI164" s="91"/>
      <c r="RNJ164" s="91"/>
      <c r="RNK164" s="91"/>
      <c r="RNL164" s="91"/>
      <c r="RNM164" s="91"/>
      <c r="RNN164" s="91"/>
      <c r="RNO164" s="91"/>
      <c r="RNP164" s="91"/>
      <c r="RNQ164" s="91"/>
      <c r="RNR164" s="91"/>
      <c r="RNS164" s="91"/>
      <c r="RNT164" s="91"/>
      <c r="RNU164" s="91"/>
      <c r="RNV164" s="91"/>
      <c r="RNW164" s="91"/>
      <c r="RNX164" s="91"/>
      <c r="RNY164" s="91"/>
      <c r="RNZ164" s="91"/>
      <c r="ROA164" s="91"/>
      <c r="ROB164" s="91"/>
      <c r="ROC164" s="91"/>
      <c r="ROD164" s="91"/>
      <c r="ROE164" s="91"/>
      <c r="ROF164" s="91"/>
      <c r="ROG164" s="91"/>
      <c r="ROH164" s="91"/>
      <c r="ROI164" s="91"/>
      <c r="ROJ164" s="91"/>
      <c r="ROK164" s="91"/>
      <c r="ROL164" s="91"/>
      <c r="ROM164" s="91"/>
      <c r="RON164" s="91"/>
      <c r="ROO164" s="91"/>
      <c r="ROP164" s="91"/>
      <c r="ROQ164" s="91"/>
      <c r="ROR164" s="91"/>
      <c r="ROS164" s="91"/>
      <c r="ROT164" s="91"/>
      <c r="ROU164" s="91"/>
      <c r="ROV164" s="91"/>
      <c r="ROW164" s="91"/>
      <c r="ROX164" s="91"/>
      <c r="ROY164" s="91"/>
      <c r="ROZ164" s="91"/>
      <c r="RPA164" s="91"/>
      <c r="RPB164" s="91"/>
      <c r="RPC164" s="91"/>
      <c r="RPD164" s="91"/>
      <c r="RPE164" s="91"/>
      <c r="RPF164" s="91"/>
      <c r="RPG164" s="91"/>
      <c r="RPH164" s="91"/>
      <c r="RPI164" s="91"/>
      <c r="RPJ164" s="91"/>
      <c r="RPK164" s="91"/>
      <c r="RPL164" s="91"/>
      <c r="RPM164" s="91"/>
      <c r="RPN164" s="91"/>
      <c r="RPO164" s="91"/>
      <c r="RPP164" s="91"/>
      <c r="RPQ164" s="91"/>
      <c r="RPR164" s="91"/>
      <c r="RPS164" s="91"/>
      <c r="RPT164" s="91"/>
      <c r="RPU164" s="91"/>
      <c r="RPV164" s="91"/>
      <c r="RPW164" s="91"/>
      <c r="RPX164" s="91"/>
      <c r="RPY164" s="91"/>
      <c r="RPZ164" s="91"/>
      <c r="RQA164" s="91"/>
      <c r="RQB164" s="91"/>
      <c r="RQC164" s="91"/>
      <c r="RQD164" s="91"/>
      <c r="RQE164" s="91"/>
      <c r="RQF164" s="91"/>
      <c r="RQG164" s="91"/>
      <c r="RQH164" s="91"/>
      <c r="RQI164" s="91"/>
      <c r="RQJ164" s="91"/>
      <c r="RQK164" s="91"/>
      <c r="RQL164" s="91"/>
      <c r="RQM164" s="91"/>
      <c r="RQN164" s="91"/>
      <c r="RQO164" s="91"/>
      <c r="RQP164" s="91"/>
      <c r="RQQ164" s="91"/>
      <c r="RQR164" s="91"/>
      <c r="RQS164" s="91"/>
      <c r="RQT164" s="91"/>
      <c r="RQU164" s="91"/>
      <c r="RQV164" s="91"/>
      <c r="RQW164" s="91"/>
      <c r="RQX164" s="91"/>
      <c r="RQY164" s="91"/>
      <c r="RQZ164" s="91"/>
      <c r="RRA164" s="91"/>
      <c r="RRB164" s="91"/>
      <c r="RRC164" s="91"/>
      <c r="RRD164" s="91"/>
      <c r="RRE164" s="91"/>
      <c r="RRF164" s="91"/>
      <c r="RRG164" s="91"/>
      <c r="RRH164" s="91"/>
      <c r="RRI164" s="91"/>
      <c r="RRJ164" s="91"/>
      <c r="RRK164" s="91"/>
      <c r="RRL164" s="91"/>
      <c r="RRM164" s="91"/>
      <c r="RRN164" s="91"/>
      <c r="RRO164" s="91"/>
      <c r="RRP164" s="91"/>
      <c r="RRQ164" s="91"/>
      <c r="RRR164" s="91"/>
      <c r="RRS164" s="91"/>
      <c r="RRT164" s="91"/>
      <c r="RRU164" s="91"/>
      <c r="RRV164" s="91"/>
      <c r="RRW164" s="91"/>
      <c r="RRX164" s="91"/>
      <c r="RRY164" s="91"/>
      <c r="RRZ164" s="91"/>
      <c r="RSA164" s="91"/>
      <c r="RSB164" s="91"/>
      <c r="RSC164" s="91"/>
      <c r="RSD164" s="91"/>
      <c r="RSE164" s="91"/>
      <c r="RSF164" s="91"/>
      <c r="RSG164" s="91"/>
      <c r="RSH164" s="91"/>
      <c r="RSI164" s="91"/>
      <c r="RSJ164" s="91"/>
      <c r="RSK164" s="91"/>
      <c r="RSL164" s="91"/>
      <c r="RSM164" s="91"/>
      <c r="RSN164" s="91"/>
      <c r="RSO164" s="91"/>
      <c r="RSP164" s="91"/>
      <c r="RSQ164" s="91"/>
      <c r="RSR164" s="91"/>
      <c r="RSS164" s="91"/>
      <c r="RST164" s="91"/>
      <c r="RSU164" s="91"/>
      <c r="RSV164" s="91"/>
      <c r="RSW164" s="91"/>
      <c r="RSX164" s="91"/>
      <c r="RSY164" s="91"/>
      <c r="RSZ164" s="91"/>
      <c r="RTA164" s="91"/>
      <c r="RTB164" s="91"/>
      <c r="RTC164" s="91"/>
      <c r="RTD164" s="91"/>
      <c r="RTE164" s="91"/>
      <c r="RTF164" s="91"/>
      <c r="RTG164" s="91"/>
      <c r="RTH164" s="91"/>
      <c r="RTI164" s="91"/>
      <c r="RTJ164" s="91"/>
      <c r="RTK164" s="91"/>
      <c r="RTL164" s="91"/>
      <c r="RTM164" s="91"/>
      <c r="RTN164" s="91"/>
      <c r="RTO164" s="91"/>
      <c r="RTP164" s="91"/>
      <c r="RTQ164" s="91"/>
      <c r="RTR164" s="91"/>
      <c r="RTS164" s="91"/>
      <c r="RTT164" s="91"/>
      <c r="RTU164" s="91"/>
      <c r="RTV164" s="91"/>
      <c r="RTW164" s="91"/>
      <c r="RTX164" s="91"/>
      <c r="RTY164" s="91"/>
      <c r="RTZ164" s="91"/>
      <c r="RUA164" s="91"/>
      <c r="RUB164" s="91"/>
      <c r="RUC164" s="91"/>
      <c r="RUD164" s="91"/>
      <c r="RUE164" s="91"/>
      <c r="RUF164" s="91"/>
      <c r="RUG164" s="91"/>
      <c r="RUH164" s="91"/>
      <c r="RUI164" s="91"/>
      <c r="RUJ164" s="91"/>
      <c r="RUK164" s="91"/>
      <c r="RUL164" s="91"/>
      <c r="RUM164" s="91"/>
      <c r="RUN164" s="91"/>
      <c r="RUO164" s="91"/>
      <c r="RUP164" s="91"/>
      <c r="RUQ164" s="91"/>
      <c r="RUR164" s="91"/>
      <c r="RUS164" s="91"/>
      <c r="RUT164" s="91"/>
      <c r="RUU164" s="91"/>
      <c r="RUV164" s="91"/>
      <c r="RUW164" s="91"/>
      <c r="RUX164" s="91"/>
      <c r="RUY164" s="91"/>
      <c r="RUZ164" s="91"/>
      <c r="RVA164" s="91"/>
      <c r="RVB164" s="91"/>
      <c r="RVC164" s="91"/>
      <c r="RVD164" s="91"/>
      <c r="RVE164" s="91"/>
      <c r="RVF164" s="91"/>
      <c r="RVG164" s="91"/>
      <c r="RVH164" s="91"/>
      <c r="RVI164" s="91"/>
      <c r="RVJ164" s="91"/>
      <c r="RVK164" s="91"/>
      <c r="RVL164" s="91"/>
      <c r="RVM164" s="91"/>
      <c r="RVN164" s="91"/>
      <c r="RVO164" s="91"/>
      <c r="RVP164" s="91"/>
      <c r="RVQ164" s="91"/>
      <c r="RVR164" s="91"/>
      <c r="RVS164" s="91"/>
      <c r="RVT164" s="91"/>
      <c r="RVU164" s="91"/>
      <c r="RVV164" s="91"/>
      <c r="RVW164" s="91"/>
      <c r="RVX164" s="91"/>
      <c r="RVY164" s="91"/>
      <c r="RVZ164" s="91"/>
      <c r="RWA164" s="91"/>
      <c r="RWB164" s="91"/>
      <c r="RWC164" s="91"/>
      <c r="RWD164" s="91"/>
      <c r="RWE164" s="91"/>
      <c r="RWF164" s="91"/>
      <c r="RWG164" s="91"/>
      <c r="RWH164" s="91"/>
      <c r="RWI164" s="91"/>
      <c r="RWJ164" s="91"/>
      <c r="RWK164" s="91"/>
      <c r="RWL164" s="91"/>
      <c r="RWM164" s="91"/>
      <c r="RWN164" s="91"/>
      <c r="RWO164" s="91"/>
      <c r="RWP164" s="91"/>
      <c r="RWQ164" s="91"/>
      <c r="RWR164" s="91"/>
      <c r="RWS164" s="91"/>
      <c r="RWT164" s="91"/>
      <c r="RWU164" s="91"/>
      <c r="RWV164" s="91"/>
      <c r="RWW164" s="91"/>
      <c r="RWX164" s="91"/>
      <c r="RWY164" s="91"/>
      <c r="RWZ164" s="91"/>
      <c r="RXA164" s="91"/>
      <c r="RXB164" s="91"/>
      <c r="RXC164" s="91"/>
      <c r="RXD164" s="91"/>
      <c r="RXE164" s="91"/>
      <c r="RXF164" s="91"/>
      <c r="RXG164" s="91"/>
      <c r="RXH164" s="91"/>
      <c r="RXI164" s="91"/>
      <c r="RXJ164" s="91"/>
      <c r="RXK164" s="91"/>
      <c r="RXL164" s="91"/>
      <c r="RXM164" s="91"/>
      <c r="RXN164" s="91"/>
      <c r="RXO164" s="91"/>
      <c r="RXP164" s="91"/>
      <c r="RXQ164" s="91"/>
      <c r="RXR164" s="91"/>
      <c r="RXS164" s="91"/>
      <c r="RXT164" s="91"/>
      <c r="RXU164" s="91"/>
      <c r="RXV164" s="91"/>
      <c r="RXW164" s="91"/>
      <c r="RXX164" s="91"/>
      <c r="RXY164" s="91"/>
      <c r="RXZ164" s="91"/>
      <c r="RYA164" s="91"/>
      <c r="RYB164" s="91"/>
      <c r="RYC164" s="91"/>
      <c r="RYD164" s="91"/>
      <c r="RYE164" s="91"/>
      <c r="RYF164" s="91"/>
      <c r="RYG164" s="91"/>
      <c r="RYH164" s="91"/>
      <c r="RYI164" s="91"/>
      <c r="RYJ164" s="91"/>
      <c r="RYK164" s="91"/>
      <c r="RYL164" s="91"/>
      <c r="RYM164" s="91"/>
      <c r="RYN164" s="91"/>
      <c r="RYO164" s="91"/>
      <c r="RYP164" s="91"/>
      <c r="RYQ164" s="91"/>
      <c r="RYR164" s="91"/>
      <c r="RYS164" s="91"/>
      <c r="RYT164" s="91"/>
      <c r="RYU164" s="91"/>
      <c r="RYV164" s="91"/>
      <c r="RYW164" s="91"/>
      <c r="RYX164" s="91"/>
      <c r="RYY164" s="91"/>
      <c r="RYZ164" s="91"/>
      <c r="RZA164" s="91"/>
      <c r="RZB164" s="91"/>
      <c r="RZC164" s="91"/>
      <c r="RZD164" s="91"/>
      <c r="RZE164" s="91"/>
      <c r="RZF164" s="91"/>
      <c r="RZG164" s="91"/>
      <c r="RZH164" s="91"/>
      <c r="RZI164" s="91"/>
      <c r="RZJ164" s="91"/>
      <c r="RZK164" s="91"/>
      <c r="RZL164" s="91"/>
      <c r="RZM164" s="91"/>
      <c r="RZN164" s="91"/>
      <c r="RZO164" s="91"/>
      <c r="RZP164" s="91"/>
      <c r="RZQ164" s="91"/>
      <c r="RZR164" s="91"/>
      <c r="RZS164" s="91"/>
      <c r="RZT164" s="91"/>
      <c r="RZU164" s="91"/>
      <c r="RZV164" s="91"/>
      <c r="RZW164" s="91"/>
      <c r="RZX164" s="91"/>
      <c r="RZY164" s="91"/>
      <c r="RZZ164" s="91"/>
      <c r="SAA164" s="91"/>
      <c r="SAB164" s="91"/>
      <c r="SAC164" s="91"/>
      <c r="SAD164" s="91"/>
      <c r="SAE164" s="91"/>
      <c r="SAF164" s="91"/>
      <c r="SAG164" s="91"/>
      <c r="SAH164" s="91"/>
      <c r="SAI164" s="91"/>
      <c r="SAJ164" s="91"/>
      <c r="SAK164" s="91"/>
      <c r="SAL164" s="91"/>
      <c r="SAM164" s="91"/>
      <c r="SAN164" s="91"/>
      <c r="SAO164" s="91"/>
      <c r="SAP164" s="91"/>
      <c r="SAQ164" s="91"/>
      <c r="SAR164" s="91"/>
      <c r="SAS164" s="91"/>
      <c r="SAT164" s="91"/>
      <c r="SAU164" s="91"/>
      <c r="SAV164" s="91"/>
      <c r="SAW164" s="91"/>
      <c r="SAX164" s="91"/>
      <c r="SAY164" s="91"/>
      <c r="SAZ164" s="91"/>
      <c r="SBA164" s="91"/>
      <c r="SBB164" s="91"/>
      <c r="SBC164" s="91"/>
      <c r="SBD164" s="91"/>
      <c r="SBE164" s="91"/>
      <c r="SBF164" s="91"/>
      <c r="SBG164" s="91"/>
      <c r="SBH164" s="91"/>
      <c r="SBI164" s="91"/>
      <c r="SBJ164" s="91"/>
      <c r="SBK164" s="91"/>
      <c r="SBL164" s="91"/>
      <c r="SBM164" s="91"/>
      <c r="SBN164" s="91"/>
      <c r="SBO164" s="91"/>
      <c r="SBP164" s="91"/>
      <c r="SBQ164" s="91"/>
      <c r="SBR164" s="91"/>
      <c r="SBS164" s="91"/>
      <c r="SBT164" s="91"/>
      <c r="SBU164" s="91"/>
      <c r="SBV164" s="91"/>
      <c r="SBW164" s="91"/>
      <c r="SBX164" s="91"/>
      <c r="SBY164" s="91"/>
      <c r="SBZ164" s="91"/>
      <c r="SCA164" s="91"/>
      <c r="SCB164" s="91"/>
      <c r="SCC164" s="91"/>
      <c r="SCD164" s="91"/>
      <c r="SCE164" s="91"/>
      <c r="SCF164" s="91"/>
      <c r="SCG164" s="91"/>
      <c r="SCH164" s="91"/>
      <c r="SCI164" s="91"/>
      <c r="SCJ164" s="91"/>
      <c r="SCK164" s="91"/>
      <c r="SCL164" s="91"/>
      <c r="SCM164" s="91"/>
      <c r="SCN164" s="91"/>
      <c r="SCO164" s="91"/>
      <c r="SCP164" s="91"/>
      <c r="SCQ164" s="91"/>
      <c r="SCR164" s="91"/>
      <c r="SCS164" s="91"/>
      <c r="SCT164" s="91"/>
      <c r="SCU164" s="91"/>
      <c r="SCV164" s="91"/>
      <c r="SCW164" s="91"/>
      <c r="SCX164" s="91"/>
      <c r="SCY164" s="91"/>
      <c r="SCZ164" s="91"/>
      <c r="SDA164" s="91"/>
      <c r="SDB164" s="91"/>
      <c r="SDC164" s="91"/>
      <c r="SDD164" s="91"/>
      <c r="SDE164" s="91"/>
      <c r="SDF164" s="91"/>
      <c r="SDG164" s="91"/>
      <c r="SDH164" s="91"/>
      <c r="SDI164" s="91"/>
      <c r="SDJ164" s="91"/>
      <c r="SDK164" s="91"/>
      <c r="SDL164" s="91"/>
      <c r="SDM164" s="91"/>
      <c r="SDN164" s="91"/>
      <c r="SDO164" s="91"/>
      <c r="SDP164" s="91"/>
      <c r="SDQ164" s="91"/>
      <c r="SDR164" s="91"/>
      <c r="SDS164" s="91"/>
      <c r="SDT164" s="91"/>
      <c r="SDU164" s="91"/>
      <c r="SDV164" s="91"/>
      <c r="SDW164" s="91"/>
      <c r="SDX164" s="91"/>
      <c r="SDY164" s="91"/>
      <c r="SDZ164" s="91"/>
      <c r="SEA164" s="91"/>
      <c r="SEB164" s="91"/>
      <c r="SEC164" s="91"/>
      <c r="SED164" s="91"/>
      <c r="SEE164" s="91"/>
      <c r="SEF164" s="91"/>
      <c r="SEG164" s="91"/>
      <c r="SEH164" s="91"/>
      <c r="SEI164" s="91"/>
      <c r="SEJ164" s="91"/>
      <c r="SEK164" s="91"/>
      <c r="SEL164" s="91"/>
      <c r="SEM164" s="91"/>
      <c r="SEN164" s="91"/>
      <c r="SEO164" s="91"/>
      <c r="SEP164" s="91"/>
      <c r="SEQ164" s="91"/>
      <c r="SER164" s="91"/>
      <c r="SES164" s="91"/>
      <c r="SET164" s="91"/>
      <c r="SEU164" s="91"/>
      <c r="SEV164" s="91"/>
      <c r="SEW164" s="91"/>
      <c r="SEX164" s="91"/>
      <c r="SEY164" s="91"/>
      <c r="SEZ164" s="91"/>
      <c r="SFA164" s="91"/>
      <c r="SFB164" s="91"/>
      <c r="SFC164" s="91"/>
      <c r="SFD164" s="91"/>
      <c r="SFE164" s="91"/>
      <c r="SFF164" s="91"/>
      <c r="SFG164" s="91"/>
      <c r="SFH164" s="91"/>
      <c r="SFI164" s="91"/>
      <c r="SFJ164" s="91"/>
      <c r="SFK164" s="91"/>
      <c r="SFL164" s="91"/>
      <c r="SFM164" s="91"/>
      <c r="SFN164" s="91"/>
      <c r="SFO164" s="91"/>
      <c r="SFP164" s="91"/>
      <c r="SFQ164" s="91"/>
      <c r="SFR164" s="91"/>
      <c r="SFS164" s="91"/>
      <c r="SFT164" s="91"/>
      <c r="SFU164" s="91"/>
      <c r="SFV164" s="91"/>
      <c r="SFW164" s="91"/>
      <c r="SFX164" s="91"/>
      <c r="SFY164" s="91"/>
      <c r="SFZ164" s="91"/>
      <c r="SGA164" s="91"/>
      <c r="SGB164" s="91"/>
      <c r="SGC164" s="91"/>
      <c r="SGD164" s="91"/>
      <c r="SGE164" s="91"/>
      <c r="SGF164" s="91"/>
      <c r="SGG164" s="91"/>
      <c r="SGH164" s="91"/>
      <c r="SGI164" s="91"/>
      <c r="SGJ164" s="91"/>
      <c r="SGK164" s="91"/>
      <c r="SGL164" s="91"/>
      <c r="SGM164" s="91"/>
      <c r="SGN164" s="91"/>
      <c r="SGO164" s="91"/>
      <c r="SGP164" s="91"/>
      <c r="SGQ164" s="91"/>
      <c r="SGR164" s="91"/>
      <c r="SGS164" s="91"/>
      <c r="SGT164" s="91"/>
      <c r="SGU164" s="91"/>
      <c r="SGV164" s="91"/>
      <c r="SGW164" s="91"/>
      <c r="SGX164" s="91"/>
      <c r="SGY164" s="91"/>
      <c r="SGZ164" s="91"/>
      <c r="SHA164" s="91"/>
      <c r="SHB164" s="91"/>
      <c r="SHC164" s="91"/>
      <c r="SHD164" s="91"/>
      <c r="SHE164" s="91"/>
      <c r="SHF164" s="91"/>
      <c r="SHG164" s="91"/>
      <c r="SHH164" s="91"/>
      <c r="SHI164" s="91"/>
      <c r="SHJ164" s="91"/>
      <c r="SHK164" s="91"/>
      <c r="SHL164" s="91"/>
      <c r="SHM164" s="91"/>
      <c r="SHN164" s="91"/>
      <c r="SHO164" s="91"/>
      <c r="SHP164" s="91"/>
      <c r="SHQ164" s="91"/>
      <c r="SHR164" s="91"/>
      <c r="SHS164" s="91"/>
      <c r="SHT164" s="91"/>
      <c r="SHU164" s="91"/>
      <c r="SHV164" s="91"/>
      <c r="SHW164" s="91"/>
      <c r="SHX164" s="91"/>
      <c r="SHY164" s="91"/>
      <c r="SHZ164" s="91"/>
      <c r="SIA164" s="91"/>
      <c r="SIB164" s="91"/>
      <c r="SIC164" s="91"/>
      <c r="SID164" s="91"/>
      <c r="SIE164" s="91"/>
      <c r="SIF164" s="91"/>
      <c r="SIG164" s="91"/>
      <c r="SIH164" s="91"/>
      <c r="SII164" s="91"/>
      <c r="SIJ164" s="91"/>
      <c r="SIK164" s="91"/>
      <c r="SIL164" s="91"/>
      <c r="SIM164" s="91"/>
      <c r="SIN164" s="91"/>
      <c r="SIO164" s="91"/>
      <c r="SIP164" s="91"/>
      <c r="SIQ164" s="91"/>
      <c r="SIR164" s="91"/>
      <c r="SIS164" s="91"/>
      <c r="SIT164" s="91"/>
      <c r="SIU164" s="91"/>
      <c r="SIV164" s="91"/>
      <c r="SIW164" s="91"/>
      <c r="SIX164" s="91"/>
      <c r="SIY164" s="91"/>
      <c r="SIZ164" s="91"/>
      <c r="SJA164" s="91"/>
      <c r="SJB164" s="91"/>
      <c r="SJC164" s="91"/>
      <c r="SJD164" s="91"/>
      <c r="SJE164" s="91"/>
      <c r="SJF164" s="91"/>
      <c r="SJG164" s="91"/>
      <c r="SJH164" s="91"/>
      <c r="SJI164" s="91"/>
      <c r="SJJ164" s="91"/>
      <c r="SJK164" s="91"/>
      <c r="SJL164" s="91"/>
      <c r="SJM164" s="91"/>
      <c r="SJN164" s="91"/>
      <c r="SJO164" s="91"/>
      <c r="SJP164" s="91"/>
      <c r="SJQ164" s="91"/>
      <c r="SJR164" s="91"/>
      <c r="SJS164" s="91"/>
      <c r="SJT164" s="91"/>
      <c r="SJU164" s="91"/>
      <c r="SJV164" s="91"/>
      <c r="SJW164" s="91"/>
      <c r="SJX164" s="91"/>
      <c r="SJY164" s="91"/>
      <c r="SJZ164" s="91"/>
      <c r="SKA164" s="91"/>
      <c r="SKB164" s="91"/>
      <c r="SKC164" s="91"/>
      <c r="SKD164" s="91"/>
      <c r="SKE164" s="91"/>
      <c r="SKF164" s="91"/>
      <c r="SKG164" s="91"/>
      <c r="SKH164" s="91"/>
      <c r="SKI164" s="91"/>
      <c r="SKJ164" s="91"/>
      <c r="SKK164" s="91"/>
      <c r="SKL164" s="91"/>
      <c r="SKM164" s="91"/>
      <c r="SKN164" s="91"/>
      <c r="SKO164" s="91"/>
      <c r="SKP164" s="91"/>
      <c r="SKQ164" s="91"/>
      <c r="SKR164" s="91"/>
      <c r="SKS164" s="91"/>
      <c r="SKT164" s="91"/>
      <c r="SKU164" s="91"/>
      <c r="SKV164" s="91"/>
      <c r="SKW164" s="91"/>
      <c r="SKX164" s="91"/>
      <c r="SKY164" s="91"/>
      <c r="SKZ164" s="91"/>
      <c r="SLA164" s="91"/>
      <c r="SLB164" s="91"/>
      <c r="SLC164" s="91"/>
      <c r="SLD164" s="91"/>
      <c r="SLE164" s="91"/>
      <c r="SLF164" s="91"/>
      <c r="SLG164" s="91"/>
      <c r="SLH164" s="91"/>
      <c r="SLI164" s="91"/>
      <c r="SLJ164" s="91"/>
      <c r="SLK164" s="91"/>
      <c r="SLL164" s="91"/>
      <c r="SLM164" s="91"/>
      <c r="SLN164" s="91"/>
      <c r="SLO164" s="91"/>
      <c r="SLP164" s="91"/>
      <c r="SLQ164" s="91"/>
      <c r="SLR164" s="91"/>
      <c r="SLS164" s="91"/>
      <c r="SLT164" s="91"/>
      <c r="SLU164" s="91"/>
      <c r="SLV164" s="91"/>
      <c r="SLW164" s="91"/>
      <c r="SLX164" s="91"/>
      <c r="SLY164" s="91"/>
      <c r="SLZ164" s="91"/>
      <c r="SMA164" s="91"/>
      <c r="SMB164" s="91"/>
      <c r="SMC164" s="91"/>
      <c r="SMD164" s="91"/>
      <c r="SME164" s="91"/>
      <c r="SMF164" s="91"/>
      <c r="SMG164" s="91"/>
      <c r="SMH164" s="91"/>
      <c r="SMI164" s="91"/>
      <c r="SMJ164" s="91"/>
      <c r="SMK164" s="91"/>
      <c r="SML164" s="91"/>
      <c r="SMM164" s="91"/>
      <c r="SMN164" s="91"/>
      <c r="SMO164" s="91"/>
      <c r="SMP164" s="91"/>
      <c r="SMQ164" s="91"/>
      <c r="SMR164" s="91"/>
      <c r="SMS164" s="91"/>
      <c r="SMT164" s="91"/>
      <c r="SMU164" s="91"/>
      <c r="SMV164" s="91"/>
      <c r="SMW164" s="91"/>
      <c r="SMX164" s="91"/>
      <c r="SMY164" s="91"/>
      <c r="SMZ164" s="91"/>
      <c r="SNA164" s="91"/>
      <c r="SNB164" s="91"/>
      <c r="SNC164" s="91"/>
      <c r="SND164" s="91"/>
      <c r="SNE164" s="91"/>
      <c r="SNF164" s="91"/>
      <c r="SNG164" s="91"/>
      <c r="SNH164" s="91"/>
      <c r="SNI164" s="91"/>
      <c r="SNJ164" s="91"/>
      <c r="SNK164" s="91"/>
      <c r="SNL164" s="91"/>
      <c r="SNM164" s="91"/>
      <c r="SNN164" s="91"/>
      <c r="SNO164" s="91"/>
      <c r="SNP164" s="91"/>
      <c r="SNQ164" s="91"/>
      <c r="SNR164" s="91"/>
      <c r="SNS164" s="91"/>
      <c r="SNT164" s="91"/>
      <c r="SNU164" s="91"/>
      <c r="SNV164" s="91"/>
      <c r="SNW164" s="91"/>
      <c r="SNX164" s="91"/>
      <c r="SNY164" s="91"/>
      <c r="SNZ164" s="91"/>
      <c r="SOA164" s="91"/>
      <c r="SOB164" s="91"/>
      <c r="SOC164" s="91"/>
      <c r="SOD164" s="91"/>
      <c r="SOE164" s="91"/>
      <c r="SOF164" s="91"/>
      <c r="SOG164" s="91"/>
      <c r="SOH164" s="91"/>
      <c r="SOI164" s="91"/>
      <c r="SOJ164" s="91"/>
      <c r="SOK164" s="91"/>
      <c r="SOL164" s="91"/>
      <c r="SOM164" s="91"/>
      <c r="SON164" s="91"/>
      <c r="SOO164" s="91"/>
      <c r="SOP164" s="91"/>
      <c r="SOQ164" s="91"/>
      <c r="SOR164" s="91"/>
      <c r="SOS164" s="91"/>
      <c r="SOT164" s="91"/>
      <c r="SOU164" s="91"/>
      <c r="SOV164" s="91"/>
      <c r="SOW164" s="91"/>
      <c r="SOX164" s="91"/>
      <c r="SOY164" s="91"/>
      <c r="SOZ164" s="91"/>
      <c r="SPA164" s="91"/>
      <c r="SPB164" s="91"/>
      <c r="SPC164" s="91"/>
      <c r="SPD164" s="91"/>
      <c r="SPE164" s="91"/>
      <c r="SPF164" s="91"/>
      <c r="SPG164" s="91"/>
      <c r="SPH164" s="91"/>
      <c r="SPI164" s="91"/>
      <c r="SPJ164" s="91"/>
      <c r="SPK164" s="91"/>
      <c r="SPL164" s="91"/>
      <c r="SPM164" s="91"/>
      <c r="SPN164" s="91"/>
      <c r="SPO164" s="91"/>
      <c r="SPP164" s="91"/>
      <c r="SPQ164" s="91"/>
      <c r="SPR164" s="91"/>
      <c r="SPS164" s="91"/>
      <c r="SPT164" s="91"/>
      <c r="SPU164" s="91"/>
      <c r="SPV164" s="91"/>
      <c r="SPW164" s="91"/>
      <c r="SPX164" s="91"/>
      <c r="SPY164" s="91"/>
      <c r="SPZ164" s="91"/>
      <c r="SQA164" s="91"/>
      <c r="SQB164" s="91"/>
      <c r="SQC164" s="91"/>
      <c r="SQD164" s="91"/>
      <c r="SQE164" s="91"/>
      <c r="SQF164" s="91"/>
      <c r="SQG164" s="91"/>
      <c r="SQH164" s="91"/>
      <c r="SQI164" s="91"/>
      <c r="SQJ164" s="91"/>
      <c r="SQK164" s="91"/>
      <c r="SQL164" s="91"/>
      <c r="SQM164" s="91"/>
      <c r="SQN164" s="91"/>
      <c r="SQO164" s="91"/>
      <c r="SQP164" s="91"/>
      <c r="SQQ164" s="91"/>
      <c r="SQR164" s="91"/>
      <c r="SQS164" s="91"/>
      <c r="SQT164" s="91"/>
      <c r="SQU164" s="91"/>
      <c r="SQV164" s="91"/>
      <c r="SQW164" s="91"/>
      <c r="SQX164" s="91"/>
      <c r="SQY164" s="91"/>
      <c r="SQZ164" s="91"/>
      <c r="SRA164" s="91"/>
      <c r="SRB164" s="91"/>
      <c r="SRC164" s="91"/>
      <c r="SRD164" s="91"/>
      <c r="SRE164" s="91"/>
      <c r="SRF164" s="91"/>
      <c r="SRG164" s="91"/>
      <c r="SRH164" s="91"/>
      <c r="SRI164" s="91"/>
      <c r="SRJ164" s="91"/>
      <c r="SRK164" s="91"/>
      <c r="SRL164" s="91"/>
      <c r="SRM164" s="91"/>
      <c r="SRN164" s="91"/>
      <c r="SRO164" s="91"/>
      <c r="SRP164" s="91"/>
      <c r="SRQ164" s="91"/>
      <c r="SRR164" s="91"/>
      <c r="SRS164" s="91"/>
      <c r="SRT164" s="91"/>
      <c r="SRU164" s="91"/>
      <c r="SRV164" s="91"/>
      <c r="SRW164" s="91"/>
      <c r="SRX164" s="91"/>
      <c r="SRY164" s="91"/>
      <c r="SRZ164" s="91"/>
      <c r="SSA164" s="91"/>
      <c r="SSB164" s="91"/>
      <c r="SSC164" s="91"/>
      <c r="SSD164" s="91"/>
      <c r="SSE164" s="91"/>
      <c r="SSF164" s="91"/>
      <c r="SSG164" s="91"/>
      <c r="SSH164" s="91"/>
      <c r="SSI164" s="91"/>
      <c r="SSJ164" s="91"/>
      <c r="SSK164" s="91"/>
      <c r="SSL164" s="91"/>
      <c r="SSM164" s="91"/>
      <c r="SSN164" s="91"/>
      <c r="SSO164" s="91"/>
      <c r="SSP164" s="91"/>
      <c r="SSQ164" s="91"/>
      <c r="SSR164" s="91"/>
      <c r="SSS164" s="91"/>
      <c r="SST164" s="91"/>
      <c r="SSU164" s="91"/>
      <c r="SSV164" s="91"/>
      <c r="SSW164" s="91"/>
      <c r="SSX164" s="91"/>
      <c r="SSY164" s="91"/>
      <c r="SSZ164" s="91"/>
      <c r="STA164" s="91"/>
      <c r="STB164" s="91"/>
      <c r="STC164" s="91"/>
      <c r="STD164" s="91"/>
      <c r="STE164" s="91"/>
      <c r="STF164" s="91"/>
      <c r="STG164" s="91"/>
      <c r="STH164" s="91"/>
      <c r="STI164" s="91"/>
      <c r="STJ164" s="91"/>
      <c r="STK164" s="91"/>
      <c r="STL164" s="91"/>
      <c r="STM164" s="91"/>
      <c r="STN164" s="91"/>
      <c r="STO164" s="91"/>
      <c r="STP164" s="91"/>
      <c r="STQ164" s="91"/>
      <c r="STR164" s="91"/>
      <c r="STS164" s="91"/>
      <c r="STT164" s="91"/>
      <c r="STU164" s="91"/>
      <c r="STV164" s="91"/>
      <c r="STW164" s="91"/>
      <c r="STX164" s="91"/>
      <c r="STY164" s="91"/>
      <c r="STZ164" s="91"/>
      <c r="SUA164" s="91"/>
      <c r="SUB164" s="91"/>
      <c r="SUC164" s="91"/>
      <c r="SUD164" s="91"/>
      <c r="SUE164" s="91"/>
      <c r="SUF164" s="91"/>
      <c r="SUG164" s="91"/>
      <c r="SUH164" s="91"/>
      <c r="SUI164" s="91"/>
      <c r="SUJ164" s="91"/>
      <c r="SUK164" s="91"/>
      <c r="SUL164" s="91"/>
      <c r="SUM164" s="91"/>
      <c r="SUN164" s="91"/>
      <c r="SUO164" s="91"/>
      <c r="SUP164" s="91"/>
      <c r="SUQ164" s="91"/>
      <c r="SUR164" s="91"/>
      <c r="SUS164" s="91"/>
      <c r="SUT164" s="91"/>
      <c r="SUU164" s="91"/>
      <c r="SUV164" s="91"/>
      <c r="SUW164" s="91"/>
      <c r="SUX164" s="91"/>
      <c r="SUY164" s="91"/>
      <c r="SUZ164" s="91"/>
      <c r="SVA164" s="91"/>
      <c r="SVB164" s="91"/>
      <c r="SVC164" s="91"/>
      <c r="SVD164" s="91"/>
      <c r="SVE164" s="91"/>
      <c r="SVF164" s="91"/>
      <c r="SVG164" s="91"/>
      <c r="SVH164" s="91"/>
      <c r="SVI164" s="91"/>
      <c r="SVJ164" s="91"/>
      <c r="SVK164" s="91"/>
      <c r="SVL164" s="91"/>
      <c r="SVM164" s="91"/>
      <c r="SVN164" s="91"/>
      <c r="SVO164" s="91"/>
      <c r="SVP164" s="91"/>
      <c r="SVQ164" s="91"/>
      <c r="SVR164" s="91"/>
      <c r="SVS164" s="91"/>
      <c r="SVT164" s="91"/>
      <c r="SVU164" s="91"/>
      <c r="SVV164" s="91"/>
      <c r="SVW164" s="91"/>
      <c r="SVX164" s="91"/>
      <c r="SVY164" s="91"/>
      <c r="SVZ164" s="91"/>
      <c r="SWA164" s="91"/>
      <c r="SWB164" s="91"/>
      <c r="SWC164" s="91"/>
      <c r="SWD164" s="91"/>
      <c r="SWE164" s="91"/>
      <c r="SWF164" s="91"/>
      <c r="SWG164" s="91"/>
      <c r="SWH164" s="91"/>
      <c r="SWI164" s="91"/>
      <c r="SWJ164" s="91"/>
      <c r="SWK164" s="91"/>
      <c r="SWL164" s="91"/>
      <c r="SWM164" s="91"/>
      <c r="SWN164" s="91"/>
      <c r="SWO164" s="91"/>
      <c r="SWP164" s="91"/>
      <c r="SWQ164" s="91"/>
      <c r="SWR164" s="91"/>
      <c r="SWS164" s="91"/>
      <c r="SWT164" s="91"/>
      <c r="SWU164" s="91"/>
      <c r="SWV164" s="91"/>
      <c r="SWW164" s="91"/>
      <c r="SWX164" s="91"/>
      <c r="SWY164" s="91"/>
      <c r="SWZ164" s="91"/>
      <c r="SXA164" s="91"/>
      <c r="SXB164" s="91"/>
      <c r="SXC164" s="91"/>
      <c r="SXD164" s="91"/>
      <c r="SXE164" s="91"/>
      <c r="SXF164" s="91"/>
      <c r="SXG164" s="91"/>
      <c r="SXH164" s="91"/>
      <c r="SXI164" s="91"/>
      <c r="SXJ164" s="91"/>
      <c r="SXK164" s="91"/>
      <c r="SXL164" s="91"/>
      <c r="SXM164" s="91"/>
      <c r="SXN164" s="91"/>
      <c r="SXO164" s="91"/>
      <c r="SXP164" s="91"/>
      <c r="SXQ164" s="91"/>
      <c r="SXR164" s="91"/>
      <c r="SXS164" s="91"/>
      <c r="SXT164" s="91"/>
      <c r="SXU164" s="91"/>
      <c r="SXV164" s="91"/>
      <c r="SXW164" s="91"/>
      <c r="SXX164" s="91"/>
      <c r="SXY164" s="91"/>
      <c r="SXZ164" s="91"/>
      <c r="SYA164" s="91"/>
      <c r="SYB164" s="91"/>
      <c r="SYC164" s="91"/>
      <c r="SYD164" s="91"/>
      <c r="SYE164" s="91"/>
      <c r="SYF164" s="91"/>
      <c r="SYG164" s="91"/>
      <c r="SYH164" s="91"/>
      <c r="SYI164" s="91"/>
      <c r="SYJ164" s="91"/>
      <c r="SYK164" s="91"/>
      <c r="SYL164" s="91"/>
      <c r="SYM164" s="91"/>
      <c r="SYN164" s="91"/>
      <c r="SYO164" s="91"/>
      <c r="SYP164" s="91"/>
      <c r="SYQ164" s="91"/>
      <c r="SYR164" s="91"/>
      <c r="SYS164" s="91"/>
      <c r="SYT164" s="91"/>
      <c r="SYU164" s="91"/>
      <c r="SYV164" s="91"/>
      <c r="SYW164" s="91"/>
      <c r="SYX164" s="91"/>
      <c r="SYY164" s="91"/>
      <c r="SYZ164" s="91"/>
      <c r="SZA164" s="91"/>
      <c r="SZB164" s="91"/>
      <c r="SZC164" s="91"/>
      <c r="SZD164" s="91"/>
      <c r="SZE164" s="91"/>
      <c r="SZF164" s="91"/>
      <c r="SZG164" s="91"/>
      <c r="SZH164" s="91"/>
      <c r="SZI164" s="91"/>
      <c r="SZJ164" s="91"/>
      <c r="SZK164" s="91"/>
      <c r="SZL164" s="91"/>
      <c r="SZM164" s="91"/>
      <c r="SZN164" s="91"/>
      <c r="SZO164" s="91"/>
      <c r="SZP164" s="91"/>
      <c r="SZQ164" s="91"/>
      <c r="SZR164" s="91"/>
      <c r="SZS164" s="91"/>
      <c r="SZT164" s="91"/>
      <c r="SZU164" s="91"/>
      <c r="SZV164" s="91"/>
      <c r="SZW164" s="91"/>
      <c r="SZX164" s="91"/>
      <c r="SZY164" s="91"/>
      <c r="SZZ164" s="91"/>
      <c r="TAA164" s="91"/>
      <c r="TAB164" s="91"/>
      <c r="TAC164" s="91"/>
      <c r="TAD164" s="91"/>
      <c r="TAE164" s="91"/>
      <c r="TAF164" s="91"/>
      <c r="TAG164" s="91"/>
      <c r="TAH164" s="91"/>
      <c r="TAI164" s="91"/>
      <c r="TAJ164" s="91"/>
      <c r="TAK164" s="91"/>
      <c r="TAL164" s="91"/>
      <c r="TAM164" s="91"/>
      <c r="TAN164" s="91"/>
      <c r="TAO164" s="91"/>
      <c r="TAP164" s="91"/>
      <c r="TAQ164" s="91"/>
      <c r="TAR164" s="91"/>
      <c r="TAS164" s="91"/>
      <c r="TAT164" s="91"/>
      <c r="TAU164" s="91"/>
      <c r="TAV164" s="91"/>
      <c r="TAW164" s="91"/>
      <c r="TAX164" s="91"/>
      <c r="TAY164" s="91"/>
      <c r="TAZ164" s="91"/>
      <c r="TBA164" s="91"/>
      <c r="TBB164" s="91"/>
      <c r="TBC164" s="91"/>
      <c r="TBD164" s="91"/>
      <c r="TBE164" s="91"/>
      <c r="TBF164" s="91"/>
      <c r="TBG164" s="91"/>
      <c r="TBH164" s="91"/>
      <c r="TBI164" s="91"/>
      <c r="TBJ164" s="91"/>
      <c r="TBK164" s="91"/>
      <c r="TBL164" s="91"/>
      <c r="TBM164" s="91"/>
      <c r="TBN164" s="91"/>
      <c r="TBO164" s="91"/>
      <c r="TBP164" s="91"/>
      <c r="TBQ164" s="91"/>
      <c r="TBR164" s="91"/>
      <c r="TBS164" s="91"/>
      <c r="TBT164" s="91"/>
      <c r="TBU164" s="91"/>
      <c r="TBV164" s="91"/>
      <c r="TBW164" s="91"/>
      <c r="TBX164" s="91"/>
      <c r="TBY164" s="91"/>
      <c r="TBZ164" s="91"/>
      <c r="TCA164" s="91"/>
      <c r="TCB164" s="91"/>
      <c r="TCC164" s="91"/>
      <c r="TCD164" s="91"/>
      <c r="TCE164" s="91"/>
      <c r="TCF164" s="91"/>
      <c r="TCG164" s="91"/>
      <c r="TCH164" s="91"/>
      <c r="TCI164" s="91"/>
      <c r="TCJ164" s="91"/>
      <c r="TCK164" s="91"/>
      <c r="TCL164" s="91"/>
      <c r="TCM164" s="91"/>
      <c r="TCN164" s="91"/>
      <c r="TCO164" s="91"/>
      <c r="TCP164" s="91"/>
      <c r="TCQ164" s="91"/>
      <c r="TCR164" s="91"/>
      <c r="TCS164" s="91"/>
      <c r="TCT164" s="91"/>
      <c r="TCU164" s="91"/>
      <c r="TCV164" s="91"/>
      <c r="TCW164" s="91"/>
      <c r="TCX164" s="91"/>
      <c r="TCY164" s="91"/>
      <c r="TCZ164" s="91"/>
      <c r="TDA164" s="91"/>
      <c r="TDB164" s="91"/>
      <c r="TDC164" s="91"/>
      <c r="TDD164" s="91"/>
      <c r="TDE164" s="91"/>
      <c r="TDF164" s="91"/>
      <c r="TDG164" s="91"/>
      <c r="TDH164" s="91"/>
      <c r="TDI164" s="91"/>
      <c r="TDJ164" s="91"/>
      <c r="TDK164" s="91"/>
      <c r="TDL164" s="91"/>
      <c r="TDM164" s="91"/>
      <c r="TDN164" s="91"/>
      <c r="TDO164" s="91"/>
      <c r="TDP164" s="91"/>
      <c r="TDQ164" s="91"/>
      <c r="TDR164" s="91"/>
      <c r="TDS164" s="91"/>
      <c r="TDT164" s="91"/>
      <c r="TDU164" s="91"/>
      <c r="TDV164" s="91"/>
      <c r="TDW164" s="91"/>
      <c r="TDX164" s="91"/>
      <c r="TDY164" s="91"/>
      <c r="TDZ164" s="91"/>
      <c r="TEA164" s="91"/>
      <c r="TEB164" s="91"/>
      <c r="TEC164" s="91"/>
      <c r="TED164" s="91"/>
      <c r="TEE164" s="91"/>
      <c r="TEF164" s="91"/>
      <c r="TEG164" s="91"/>
      <c r="TEH164" s="91"/>
      <c r="TEI164" s="91"/>
      <c r="TEJ164" s="91"/>
      <c r="TEK164" s="91"/>
      <c r="TEL164" s="91"/>
      <c r="TEM164" s="91"/>
      <c r="TEN164" s="91"/>
      <c r="TEO164" s="91"/>
      <c r="TEP164" s="91"/>
      <c r="TEQ164" s="91"/>
      <c r="TER164" s="91"/>
      <c r="TES164" s="91"/>
      <c r="TET164" s="91"/>
      <c r="TEU164" s="91"/>
      <c r="TEV164" s="91"/>
      <c r="TEW164" s="91"/>
      <c r="TEX164" s="91"/>
      <c r="TEY164" s="91"/>
      <c r="TEZ164" s="91"/>
      <c r="TFA164" s="91"/>
      <c r="TFB164" s="91"/>
      <c r="TFC164" s="91"/>
      <c r="TFD164" s="91"/>
      <c r="TFE164" s="91"/>
      <c r="TFF164" s="91"/>
      <c r="TFG164" s="91"/>
      <c r="TFH164" s="91"/>
      <c r="TFI164" s="91"/>
      <c r="TFJ164" s="91"/>
      <c r="TFK164" s="91"/>
      <c r="TFL164" s="91"/>
      <c r="TFM164" s="91"/>
      <c r="TFN164" s="91"/>
      <c r="TFO164" s="91"/>
      <c r="TFP164" s="91"/>
      <c r="TFQ164" s="91"/>
      <c r="TFR164" s="91"/>
      <c r="TFS164" s="91"/>
      <c r="TFT164" s="91"/>
      <c r="TFU164" s="91"/>
      <c r="TFV164" s="91"/>
      <c r="TFW164" s="91"/>
      <c r="TFX164" s="91"/>
      <c r="TFY164" s="91"/>
      <c r="TFZ164" s="91"/>
      <c r="TGA164" s="91"/>
      <c r="TGB164" s="91"/>
      <c r="TGC164" s="91"/>
      <c r="TGD164" s="91"/>
      <c r="TGE164" s="91"/>
      <c r="TGF164" s="91"/>
      <c r="TGG164" s="91"/>
      <c r="TGH164" s="91"/>
      <c r="TGI164" s="91"/>
      <c r="TGJ164" s="91"/>
      <c r="TGK164" s="91"/>
      <c r="TGL164" s="91"/>
      <c r="TGM164" s="91"/>
      <c r="TGN164" s="91"/>
      <c r="TGO164" s="91"/>
      <c r="TGP164" s="91"/>
      <c r="TGQ164" s="91"/>
      <c r="TGR164" s="91"/>
      <c r="TGS164" s="91"/>
      <c r="TGT164" s="91"/>
      <c r="TGU164" s="91"/>
      <c r="TGV164" s="91"/>
      <c r="TGW164" s="91"/>
      <c r="TGX164" s="91"/>
      <c r="TGY164" s="91"/>
      <c r="TGZ164" s="91"/>
      <c r="THA164" s="91"/>
      <c r="THB164" s="91"/>
      <c r="THC164" s="91"/>
      <c r="THD164" s="91"/>
      <c r="THE164" s="91"/>
      <c r="THF164" s="91"/>
      <c r="THG164" s="91"/>
      <c r="THH164" s="91"/>
      <c r="THI164" s="91"/>
      <c r="THJ164" s="91"/>
      <c r="THK164" s="91"/>
      <c r="THL164" s="91"/>
      <c r="THM164" s="91"/>
      <c r="THN164" s="91"/>
      <c r="THO164" s="91"/>
      <c r="THP164" s="91"/>
      <c r="THQ164" s="91"/>
      <c r="THR164" s="91"/>
      <c r="THS164" s="91"/>
      <c r="THT164" s="91"/>
      <c r="THU164" s="91"/>
      <c r="THV164" s="91"/>
      <c r="THW164" s="91"/>
      <c r="THX164" s="91"/>
      <c r="THY164" s="91"/>
      <c r="THZ164" s="91"/>
      <c r="TIA164" s="91"/>
      <c r="TIB164" s="91"/>
      <c r="TIC164" s="91"/>
      <c r="TID164" s="91"/>
      <c r="TIE164" s="91"/>
      <c r="TIF164" s="91"/>
      <c r="TIG164" s="91"/>
      <c r="TIH164" s="91"/>
      <c r="TII164" s="91"/>
      <c r="TIJ164" s="91"/>
      <c r="TIK164" s="91"/>
      <c r="TIL164" s="91"/>
      <c r="TIM164" s="91"/>
      <c r="TIN164" s="91"/>
      <c r="TIO164" s="91"/>
      <c r="TIP164" s="91"/>
      <c r="TIQ164" s="91"/>
      <c r="TIR164" s="91"/>
      <c r="TIS164" s="91"/>
      <c r="TIT164" s="91"/>
      <c r="TIU164" s="91"/>
      <c r="TIV164" s="91"/>
      <c r="TIW164" s="91"/>
      <c r="TIX164" s="91"/>
      <c r="TIY164" s="91"/>
      <c r="TIZ164" s="91"/>
      <c r="TJA164" s="91"/>
      <c r="TJB164" s="91"/>
      <c r="TJC164" s="91"/>
      <c r="TJD164" s="91"/>
      <c r="TJE164" s="91"/>
      <c r="TJF164" s="91"/>
      <c r="TJG164" s="91"/>
      <c r="TJH164" s="91"/>
      <c r="TJI164" s="91"/>
      <c r="TJJ164" s="91"/>
      <c r="TJK164" s="91"/>
      <c r="TJL164" s="91"/>
      <c r="TJM164" s="91"/>
      <c r="TJN164" s="91"/>
      <c r="TJO164" s="91"/>
      <c r="TJP164" s="91"/>
      <c r="TJQ164" s="91"/>
      <c r="TJR164" s="91"/>
      <c r="TJS164" s="91"/>
      <c r="TJT164" s="91"/>
      <c r="TJU164" s="91"/>
      <c r="TJV164" s="91"/>
      <c r="TJW164" s="91"/>
      <c r="TJX164" s="91"/>
      <c r="TJY164" s="91"/>
      <c r="TJZ164" s="91"/>
      <c r="TKA164" s="91"/>
      <c r="TKB164" s="91"/>
      <c r="TKC164" s="91"/>
      <c r="TKD164" s="91"/>
      <c r="TKE164" s="91"/>
      <c r="TKF164" s="91"/>
      <c r="TKG164" s="91"/>
      <c r="TKH164" s="91"/>
      <c r="TKI164" s="91"/>
      <c r="TKJ164" s="91"/>
      <c r="TKK164" s="91"/>
      <c r="TKL164" s="91"/>
      <c r="TKM164" s="91"/>
      <c r="TKN164" s="91"/>
      <c r="TKO164" s="91"/>
      <c r="TKP164" s="91"/>
      <c r="TKQ164" s="91"/>
      <c r="TKR164" s="91"/>
      <c r="TKS164" s="91"/>
      <c r="TKT164" s="91"/>
      <c r="TKU164" s="91"/>
      <c r="TKV164" s="91"/>
      <c r="TKW164" s="91"/>
      <c r="TKX164" s="91"/>
      <c r="TKY164" s="91"/>
      <c r="TKZ164" s="91"/>
      <c r="TLA164" s="91"/>
      <c r="TLB164" s="91"/>
      <c r="TLC164" s="91"/>
      <c r="TLD164" s="91"/>
      <c r="TLE164" s="91"/>
      <c r="TLF164" s="91"/>
      <c r="TLG164" s="91"/>
      <c r="TLH164" s="91"/>
      <c r="TLI164" s="91"/>
      <c r="TLJ164" s="91"/>
      <c r="TLK164" s="91"/>
      <c r="TLL164" s="91"/>
      <c r="TLM164" s="91"/>
      <c r="TLN164" s="91"/>
      <c r="TLO164" s="91"/>
      <c r="TLP164" s="91"/>
      <c r="TLQ164" s="91"/>
      <c r="TLR164" s="91"/>
      <c r="TLS164" s="91"/>
      <c r="TLT164" s="91"/>
      <c r="TLU164" s="91"/>
      <c r="TLV164" s="91"/>
      <c r="TLW164" s="91"/>
      <c r="TLX164" s="91"/>
      <c r="TLY164" s="91"/>
      <c r="TLZ164" s="91"/>
      <c r="TMA164" s="91"/>
      <c r="TMB164" s="91"/>
      <c r="TMC164" s="91"/>
      <c r="TMD164" s="91"/>
      <c r="TME164" s="91"/>
      <c r="TMF164" s="91"/>
      <c r="TMG164" s="91"/>
      <c r="TMH164" s="91"/>
      <c r="TMI164" s="91"/>
      <c r="TMJ164" s="91"/>
      <c r="TMK164" s="91"/>
      <c r="TML164" s="91"/>
      <c r="TMM164" s="91"/>
      <c r="TMN164" s="91"/>
      <c r="TMO164" s="91"/>
      <c r="TMP164" s="91"/>
      <c r="TMQ164" s="91"/>
      <c r="TMR164" s="91"/>
      <c r="TMS164" s="91"/>
      <c r="TMT164" s="91"/>
      <c r="TMU164" s="91"/>
      <c r="TMV164" s="91"/>
      <c r="TMW164" s="91"/>
      <c r="TMX164" s="91"/>
      <c r="TMY164" s="91"/>
      <c r="TMZ164" s="91"/>
      <c r="TNA164" s="91"/>
      <c r="TNB164" s="91"/>
      <c r="TNC164" s="91"/>
      <c r="TND164" s="91"/>
      <c r="TNE164" s="91"/>
      <c r="TNF164" s="91"/>
      <c r="TNG164" s="91"/>
      <c r="TNH164" s="91"/>
      <c r="TNI164" s="91"/>
      <c r="TNJ164" s="91"/>
      <c r="TNK164" s="91"/>
      <c r="TNL164" s="91"/>
      <c r="TNM164" s="91"/>
      <c r="TNN164" s="91"/>
      <c r="TNO164" s="91"/>
      <c r="TNP164" s="91"/>
      <c r="TNQ164" s="91"/>
      <c r="TNR164" s="91"/>
      <c r="TNS164" s="91"/>
      <c r="TNT164" s="91"/>
      <c r="TNU164" s="91"/>
      <c r="TNV164" s="91"/>
      <c r="TNW164" s="91"/>
      <c r="TNX164" s="91"/>
      <c r="TNY164" s="91"/>
      <c r="TNZ164" s="91"/>
      <c r="TOA164" s="91"/>
      <c r="TOB164" s="91"/>
      <c r="TOC164" s="91"/>
      <c r="TOD164" s="91"/>
      <c r="TOE164" s="91"/>
      <c r="TOF164" s="91"/>
      <c r="TOG164" s="91"/>
      <c r="TOH164" s="91"/>
      <c r="TOI164" s="91"/>
      <c r="TOJ164" s="91"/>
      <c r="TOK164" s="91"/>
      <c r="TOL164" s="91"/>
      <c r="TOM164" s="91"/>
      <c r="TON164" s="91"/>
      <c r="TOO164" s="91"/>
      <c r="TOP164" s="91"/>
      <c r="TOQ164" s="91"/>
      <c r="TOR164" s="91"/>
      <c r="TOS164" s="91"/>
      <c r="TOT164" s="91"/>
      <c r="TOU164" s="91"/>
      <c r="TOV164" s="91"/>
      <c r="TOW164" s="91"/>
      <c r="TOX164" s="91"/>
      <c r="TOY164" s="91"/>
      <c r="TOZ164" s="91"/>
      <c r="TPA164" s="91"/>
      <c r="TPB164" s="91"/>
      <c r="TPC164" s="91"/>
      <c r="TPD164" s="91"/>
      <c r="TPE164" s="91"/>
      <c r="TPF164" s="91"/>
      <c r="TPG164" s="91"/>
      <c r="TPH164" s="91"/>
      <c r="TPI164" s="91"/>
      <c r="TPJ164" s="91"/>
      <c r="TPK164" s="91"/>
      <c r="TPL164" s="91"/>
      <c r="TPM164" s="91"/>
      <c r="TPN164" s="91"/>
      <c r="TPO164" s="91"/>
      <c r="TPP164" s="91"/>
      <c r="TPQ164" s="91"/>
      <c r="TPR164" s="91"/>
      <c r="TPS164" s="91"/>
      <c r="TPT164" s="91"/>
      <c r="TPU164" s="91"/>
      <c r="TPV164" s="91"/>
      <c r="TPW164" s="91"/>
      <c r="TPX164" s="91"/>
      <c r="TPY164" s="91"/>
      <c r="TPZ164" s="91"/>
      <c r="TQA164" s="91"/>
      <c r="TQB164" s="91"/>
      <c r="TQC164" s="91"/>
      <c r="TQD164" s="91"/>
      <c r="TQE164" s="91"/>
      <c r="TQF164" s="91"/>
      <c r="TQG164" s="91"/>
      <c r="TQH164" s="91"/>
      <c r="TQI164" s="91"/>
      <c r="TQJ164" s="91"/>
      <c r="TQK164" s="91"/>
      <c r="TQL164" s="91"/>
      <c r="TQM164" s="91"/>
      <c r="TQN164" s="91"/>
      <c r="TQO164" s="91"/>
      <c r="TQP164" s="91"/>
      <c r="TQQ164" s="91"/>
      <c r="TQR164" s="91"/>
      <c r="TQS164" s="91"/>
      <c r="TQT164" s="91"/>
      <c r="TQU164" s="91"/>
      <c r="TQV164" s="91"/>
      <c r="TQW164" s="91"/>
      <c r="TQX164" s="91"/>
      <c r="TQY164" s="91"/>
      <c r="TQZ164" s="91"/>
      <c r="TRA164" s="91"/>
      <c r="TRB164" s="91"/>
      <c r="TRC164" s="91"/>
      <c r="TRD164" s="91"/>
      <c r="TRE164" s="91"/>
      <c r="TRF164" s="91"/>
      <c r="TRG164" s="91"/>
      <c r="TRH164" s="91"/>
      <c r="TRI164" s="91"/>
      <c r="TRJ164" s="91"/>
      <c r="TRK164" s="91"/>
      <c r="TRL164" s="91"/>
      <c r="TRM164" s="91"/>
      <c r="TRN164" s="91"/>
      <c r="TRO164" s="91"/>
      <c r="TRP164" s="91"/>
      <c r="TRQ164" s="91"/>
      <c r="TRR164" s="91"/>
      <c r="TRS164" s="91"/>
      <c r="TRT164" s="91"/>
      <c r="TRU164" s="91"/>
      <c r="TRV164" s="91"/>
      <c r="TRW164" s="91"/>
      <c r="TRX164" s="91"/>
      <c r="TRY164" s="91"/>
      <c r="TRZ164" s="91"/>
      <c r="TSA164" s="91"/>
      <c r="TSB164" s="91"/>
      <c r="TSC164" s="91"/>
      <c r="TSD164" s="91"/>
      <c r="TSE164" s="91"/>
      <c r="TSF164" s="91"/>
      <c r="TSG164" s="91"/>
      <c r="TSH164" s="91"/>
      <c r="TSI164" s="91"/>
      <c r="TSJ164" s="91"/>
      <c r="TSK164" s="91"/>
      <c r="TSL164" s="91"/>
      <c r="TSM164" s="91"/>
      <c r="TSN164" s="91"/>
      <c r="TSO164" s="91"/>
      <c r="TSP164" s="91"/>
      <c r="TSQ164" s="91"/>
      <c r="TSR164" s="91"/>
      <c r="TSS164" s="91"/>
      <c r="TST164" s="91"/>
      <c r="TSU164" s="91"/>
      <c r="TSV164" s="91"/>
      <c r="TSW164" s="91"/>
      <c r="TSX164" s="91"/>
      <c r="TSY164" s="91"/>
      <c r="TSZ164" s="91"/>
      <c r="TTA164" s="91"/>
      <c r="TTB164" s="91"/>
      <c r="TTC164" s="91"/>
      <c r="TTD164" s="91"/>
      <c r="TTE164" s="91"/>
      <c r="TTF164" s="91"/>
      <c r="TTG164" s="91"/>
      <c r="TTH164" s="91"/>
      <c r="TTI164" s="91"/>
      <c r="TTJ164" s="91"/>
      <c r="TTK164" s="91"/>
      <c r="TTL164" s="91"/>
      <c r="TTM164" s="91"/>
      <c r="TTN164" s="91"/>
      <c r="TTO164" s="91"/>
      <c r="TTP164" s="91"/>
      <c r="TTQ164" s="91"/>
      <c r="TTR164" s="91"/>
      <c r="TTS164" s="91"/>
      <c r="TTT164" s="91"/>
      <c r="TTU164" s="91"/>
      <c r="TTV164" s="91"/>
      <c r="TTW164" s="91"/>
      <c r="TTX164" s="91"/>
      <c r="TTY164" s="91"/>
      <c r="TTZ164" s="91"/>
      <c r="TUA164" s="91"/>
      <c r="TUB164" s="91"/>
      <c r="TUC164" s="91"/>
      <c r="TUD164" s="91"/>
      <c r="TUE164" s="91"/>
      <c r="TUF164" s="91"/>
      <c r="TUG164" s="91"/>
      <c r="TUH164" s="91"/>
      <c r="TUI164" s="91"/>
      <c r="TUJ164" s="91"/>
      <c r="TUK164" s="91"/>
      <c r="TUL164" s="91"/>
      <c r="TUM164" s="91"/>
      <c r="TUN164" s="91"/>
      <c r="TUO164" s="91"/>
      <c r="TUP164" s="91"/>
      <c r="TUQ164" s="91"/>
      <c r="TUR164" s="91"/>
      <c r="TUS164" s="91"/>
      <c r="TUT164" s="91"/>
      <c r="TUU164" s="91"/>
      <c r="TUV164" s="91"/>
      <c r="TUW164" s="91"/>
      <c r="TUX164" s="91"/>
      <c r="TUY164" s="91"/>
      <c r="TUZ164" s="91"/>
      <c r="TVA164" s="91"/>
      <c r="TVB164" s="91"/>
      <c r="TVC164" s="91"/>
      <c r="TVD164" s="91"/>
      <c r="TVE164" s="91"/>
      <c r="TVF164" s="91"/>
      <c r="TVG164" s="91"/>
      <c r="TVH164" s="91"/>
      <c r="TVI164" s="91"/>
      <c r="TVJ164" s="91"/>
      <c r="TVK164" s="91"/>
      <c r="TVL164" s="91"/>
      <c r="TVM164" s="91"/>
      <c r="TVN164" s="91"/>
      <c r="TVO164" s="91"/>
      <c r="TVP164" s="91"/>
      <c r="TVQ164" s="91"/>
      <c r="TVR164" s="91"/>
      <c r="TVS164" s="91"/>
      <c r="TVT164" s="91"/>
      <c r="TVU164" s="91"/>
      <c r="TVV164" s="91"/>
      <c r="TVW164" s="91"/>
      <c r="TVX164" s="91"/>
      <c r="TVY164" s="91"/>
      <c r="TVZ164" s="91"/>
      <c r="TWA164" s="91"/>
      <c r="TWB164" s="91"/>
      <c r="TWC164" s="91"/>
      <c r="TWD164" s="91"/>
      <c r="TWE164" s="91"/>
      <c r="TWF164" s="91"/>
      <c r="TWG164" s="91"/>
      <c r="TWH164" s="91"/>
      <c r="TWI164" s="91"/>
      <c r="TWJ164" s="91"/>
      <c r="TWK164" s="91"/>
      <c r="TWL164" s="91"/>
      <c r="TWM164" s="91"/>
      <c r="TWN164" s="91"/>
      <c r="TWO164" s="91"/>
      <c r="TWP164" s="91"/>
      <c r="TWQ164" s="91"/>
      <c r="TWR164" s="91"/>
      <c r="TWS164" s="91"/>
      <c r="TWT164" s="91"/>
      <c r="TWU164" s="91"/>
      <c r="TWV164" s="91"/>
      <c r="TWW164" s="91"/>
      <c r="TWX164" s="91"/>
      <c r="TWY164" s="91"/>
      <c r="TWZ164" s="91"/>
      <c r="TXA164" s="91"/>
      <c r="TXB164" s="91"/>
      <c r="TXC164" s="91"/>
      <c r="TXD164" s="91"/>
      <c r="TXE164" s="91"/>
      <c r="TXF164" s="91"/>
      <c r="TXG164" s="91"/>
      <c r="TXH164" s="91"/>
      <c r="TXI164" s="91"/>
      <c r="TXJ164" s="91"/>
      <c r="TXK164" s="91"/>
      <c r="TXL164" s="91"/>
      <c r="TXM164" s="91"/>
      <c r="TXN164" s="91"/>
      <c r="TXO164" s="91"/>
      <c r="TXP164" s="91"/>
      <c r="TXQ164" s="91"/>
      <c r="TXR164" s="91"/>
      <c r="TXS164" s="91"/>
      <c r="TXT164" s="91"/>
      <c r="TXU164" s="91"/>
      <c r="TXV164" s="91"/>
      <c r="TXW164" s="91"/>
      <c r="TXX164" s="91"/>
      <c r="TXY164" s="91"/>
      <c r="TXZ164" s="91"/>
      <c r="TYA164" s="91"/>
      <c r="TYB164" s="91"/>
      <c r="TYC164" s="91"/>
      <c r="TYD164" s="91"/>
      <c r="TYE164" s="91"/>
      <c r="TYF164" s="91"/>
      <c r="TYG164" s="91"/>
      <c r="TYH164" s="91"/>
      <c r="TYI164" s="91"/>
      <c r="TYJ164" s="91"/>
      <c r="TYK164" s="91"/>
      <c r="TYL164" s="91"/>
      <c r="TYM164" s="91"/>
      <c r="TYN164" s="91"/>
      <c r="TYO164" s="91"/>
      <c r="TYP164" s="91"/>
      <c r="TYQ164" s="91"/>
      <c r="TYR164" s="91"/>
      <c r="TYS164" s="91"/>
      <c r="TYT164" s="91"/>
      <c r="TYU164" s="91"/>
      <c r="TYV164" s="91"/>
      <c r="TYW164" s="91"/>
      <c r="TYX164" s="91"/>
      <c r="TYY164" s="91"/>
      <c r="TYZ164" s="91"/>
      <c r="TZA164" s="91"/>
      <c r="TZB164" s="91"/>
      <c r="TZC164" s="91"/>
      <c r="TZD164" s="91"/>
      <c r="TZE164" s="91"/>
      <c r="TZF164" s="91"/>
      <c r="TZG164" s="91"/>
      <c r="TZH164" s="91"/>
      <c r="TZI164" s="91"/>
      <c r="TZJ164" s="91"/>
      <c r="TZK164" s="91"/>
      <c r="TZL164" s="91"/>
      <c r="TZM164" s="91"/>
      <c r="TZN164" s="91"/>
      <c r="TZO164" s="91"/>
      <c r="TZP164" s="91"/>
      <c r="TZQ164" s="91"/>
      <c r="TZR164" s="91"/>
      <c r="TZS164" s="91"/>
      <c r="TZT164" s="91"/>
      <c r="TZU164" s="91"/>
      <c r="TZV164" s="91"/>
      <c r="TZW164" s="91"/>
      <c r="TZX164" s="91"/>
      <c r="TZY164" s="91"/>
      <c r="TZZ164" s="91"/>
      <c r="UAA164" s="91"/>
      <c r="UAB164" s="91"/>
      <c r="UAC164" s="91"/>
      <c r="UAD164" s="91"/>
      <c r="UAE164" s="91"/>
      <c r="UAF164" s="91"/>
      <c r="UAG164" s="91"/>
      <c r="UAH164" s="91"/>
      <c r="UAI164" s="91"/>
      <c r="UAJ164" s="91"/>
      <c r="UAK164" s="91"/>
      <c r="UAL164" s="91"/>
      <c r="UAM164" s="91"/>
      <c r="UAN164" s="91"/>
      <c r="UAO164" s="91"/>
      <c r="UAP164" s="91"/>
      <c r="UAQ164" s="91"/>
      <c r="UAR164" s="91"/>
      <c r="UAS164" s="91"/>
      <c r="UAT164" s="91"/>
      <c r="UAU164" s="91"/>
      <c r="UAV164" s="91"/>
      <c r="UAW164" s="91"/>
      <c r="UAX164" s="91"/>
      <c r="UAY164" s="91"/>
      <c r="UAZ164" s="91"/>
      <c r="UBA164" s="91"/>
      <c r="UBB164" s="91"/>
      <c r="UBC164" s="91"/>
      <c r="UBD164" s="91"/>
      <c r="UBE164" s="91"/>
      <c r="UBF164" s="91"/>
      <c r="UBG164" s="91"/>
      <c r="UBH164" s="91"/>
      <c r="UBI164" s="91"/>
      <c r="UBJ164" s="91"/>
      <c r="UBK164" s="91"/>
      <c r="UBL164" s="91"/>
      <c r="UBM164" s="91"/>
      <c r="UBN164" s="91"/>
      <c r="UBO164" s="91"/>
      <c r="UBP164" s="91"/>
      <c r="UBQ164" s="91"/>
      <c r="UBR164" s="91"/>
      <c r="UBS164" s="91"/>
      <c r="UBT164" s="91"/>
      <c r="UBU164" s="91"/>
      <c r="UBV164" s="91"/>
      <c r="UBW164" s="91"/>
      <c r="UBX164" s="91"/>
      <c r="UBY164" s="91"/>
      <c r="UBZ164" s="91"/>
      <c r="UCA164" s="91"/>
      <c r="UCB164" s="91"/>
      <c r="UCC164" s="91"/>
      <c r="UCD164" s="91"/>
      <c r="UCE164" s="91"/>
      <c r="UCF164" s="91"/>
      <c r="UCG164" s="91"/>
      <c r="UCH164" s="91"/>
      <c r="UCI164" s="91"/>
      <c r="UCJ164" s="91"/>
      <c r="UCK164" s="91"/>
      <c r="UCL164" s="91"/>
      <c r="UCM164" s="91"/>
      <c r="UCN164" s="91"/>
      <c r="UCO164" s="91"/>
      <c r="UCP164" s="91"/>
      <c r="UCQ164" s="91"/>
      <c r="UCR164" s="91"/>
      <c r="UCS164" s="91"/>
      <c r="UCT164" s="91"/>
      <c r="UCU164" s="91"/>
      <c r="UCV164" s="91"/>
      <c r="UCW164" s="91"/>
      <c r="UCX164" s="91"/>
      <c r="UCY164" s="91"/>
      <c r="UCZ164" s="91"/>
      <c r="UDA164" s="91"/>
      <c r="UDB164" s="91"/>
      <c r="UDC164" s="91"/>
      <c r="UDD164" s="91"/>
      <c r="UDE164" s="91"/>
      <c r="UDF164" s="91"/>
      <c r="UDG164" s="91"/>
      <c r="UDH164" s="91"/>
      <c r="UDI164" s="91"/>
      <c r="UDJ164" s="91"/>
      <c r="UDK164" s="91"/>
      <c r="UDL164" s="91"/>
      <c r="UDM164" s="91"/>
      <c r="UDN164" s="91"/>
      <c r="UDO164" s="91"/>
      <c r="UDP164" s="91"/>
      <c r="UDQ164" s="91"/>
      <c r="UDR164" s="91"/>
      <c r="UDS164" s="91"/>
      <c r="UDT164" s="91"/>
      <c r="UDU164" s="91"/>
      <c r="UDV164" s="91"/>
      <c r="UDW164" s="91"/>
      <c r="UDX164" s="91"/>
      <c r="UDY164" s="91"/>
      <c r="UDZ164" s="91"/>
      <c r="UEA164" s="91"/>
      <c r="UEB164" s="91"/>
      <c r="UEC164" s="91"/>
      <c r="UED164" s="91"/>
      <c r="UEE164" s="91"/>
      <c r="UEF164" s="91"/>
      <c r="UEG164" s="91"/>
      <c r="UEH164" s="91"/>
      <c r="UEI164" s="91"/>
      <c r="UEJ164" s="91"/>
      <c r="UEK164" s="91"/>
      <c r="UEL164" s="91"/>
      <c r="UEM164" s="91"/>
      <c r="UEN164" s="91"/>
      <c r="UEO164" s="91"/>
      <c r="UEP164" s="91"/>
      <c r="UEQ164" s="91"/>
      <c r="UER164" s="91"/>
      <c r="UES164" s="91"/>
      <c r="UET164" s="91"/>
      <c r="UEU164" s="91"/>
      <c r="UEV164" s="91"/>
      <c r="UEW164" s="91"/>
      <c r="UEX164" s="91"/>
      <c r="UEY164" s="91"/>
      <c r="UEZ164" s="91"/>
      <c r="UFA164" s="91"/>
      <c r="UFB164" s="91"/>
      <c r="UFC164" s="91"/>
      <c r="UFD164" s="91"/>
      <c r="UFE164" s="91"/>
      <c r="UFF164" s="91"/>
      <c r="UFG164" s="91"/>
      <c r="UFH164" s="91"/>
      <c r="UFI164" s="91"/>
      <c r="UFJ164" s="91"/>
      <c r="UFK164" s="91"/>
      <c r="UFL164" s="91"/>
      <c r="UFM164" s="91"/>
      <c r="UFN164" s="91"/>
      <c r="UFO164" s="91"/>
      <c r="UFP164" s="91"/>
      <c r="UFQ164" s="91"/>
      <c r="UFR164" s="91"/>
      <c r="UFS164" s="91"/>
      <c r="UFT164" s="91"/>
      <c r="UFU164" s="91"/>
      <c r="UFV164" s="91"/>
      <c r="UFW164" s="91"/>
      <c r="UFX164" s="91"/>
      <c r="UFY164" s="91"/>
      <c r="UFZ164" s="91"/>
      <c r="UGA164" s="91"/>
      <c r="UGB164" s="91"/>
      <c r="UGC164" s="91"/>
      <c r="UGD164" s="91"/>
      <c r="UGE164" s="91"/>
      <c r="UGF164" s="91"/>
      <c r="UGG164" s="91"/>
      <c r="UGH164" s="91"/>
      <c r="UGI164" s="91"/>
      <c r="UGJ164" s="91"/>
      <c r="UGK164" s="91"/>
      <c r="UGL164" s="91"/>
      <c r="UGM164" s="91"/>
      <c r="UGN164" s="91"/>
      <c r="UGO164" s="91"/>
      <c r="UGP164" s="91"/>
      <c r="UGQ164" s="91"/>
      <c r="UGR164" s="91"/>
      <c r="UGS164" s="91"/>
      <c r="UGT164" s="91"/>
      <c r="UGU164" s="91"/>
      <c r="UGV164" s="91"/>
      <c r="UGW164" s="91"/>
      <c r="UGX164" s="91"/>
      <c r="UGY164" s="91"/>
      <c r="UGZ164" s="91"/>
      <c r="UHA164" s="91"/>
      <c r="UHB164" s="91"/>
      <c r="UHC164" s="91"/>
      <c r="UHD164" s="91"/>
      <c r="UHE164" s="91"/>
      <c r="UHF164" s="91"/>
      <c r="UHG164" s="91"/>
      <c r="UHH164" s="91"/>
      <c r="UHI164" s="91"/>
      <c r="UHJ164" s="91"/>
      <c r="UHK164" s="91"/>
      <c r="UHL164" s="91"/>
      <c r="UHM164" s="91"/>
      <c r="UHN164" s="91"/>
      <c r="UHO164" s="91"/>
      <c r="UHP164" s="91"/>
      <c r="UHQ164" s="91"/>
      <c r="UHR164" s="91"/>
      <c r="UHS164" s="91"/>
      <c r="UHT164" s="91"/>
      <c r="UHU164" s="91"/>
      <c r="UHV164" s="91"/>
      <c r="UHW164" s="91"/>
      <c r="UHX164" s="91"/>
      <c r="UHY164" s="91"/>
      <c r="UHZ164" s="91"/>
      <c r="UIA164" s="91"/>
      <c r="UIB164" s="91"/>
      <c r="UIC164" s="91"/>
      <c r="UID164" s="91"/>
      <c r="UIE164" s="91"/>
      <c r="UIF164" s="91"/>
      <c r="UIG164" s="91"/>
      <c r="UIH164" s="91"/>
      <c r="UII164" s="91"/>
      <c r="UIJ164" s="91"/>
      <c r="UIK164" s="91"/>
      <c r="UIL164" s="91"/>
      <c r="UIM164" s="91"/>
      <c r="UIN164" s="91"/>
      <c r="UIO164" s="91"/>
      <c r="UIP164" s="91"/>
      <c r="UIQ164" s="91"/>
      <c r="UIR164" s="91"/>
      <c r="UIS164" s="91"/>
      <c r="UIT164" s="91"/>
      <c r="UIU164" s="91"/>
      <c r="UIV164" s="91"/>
      <c r="UIW164" s="91"/>
      <c r="UIX164" s="91"/>
      <c r="UIY164" s="91"/>
      <c r="UIZ164" s="91"/>
      <c r="UJA164" s="91"/>
      <c r="UJB164" s="91"/>
      <c r="UJC164" s="91"/>
      <c r="UJD164" s="91"/>
      <c r="UJE164" s="91"/>
      <c r="UJF164" s="91"/>
      <c r="UJG164" s="91"/>
      <c r="UJH164" s="91"/>
      <c r="UJI164" s="91"/>
      <c r="UJJ164" s="91"/>
      <c r="UJK164" s="91"/>
      <c r="UJL164" s="91"/>
      <c r="UJM164" s="91"/>
      <c r="UJN164" s="91"/>
      <c r="UJO164" s="91"/>
      <c r="UJP164" s="91"/>
      <c r="UJQ164" s="91"/>
      <c r="UJR164" s="91"/>
      <c r="UJS164" s="91"/>
      <c r="UJT164" s="91"/>
      <c r="UJU164" s="91"/>
      <c r="UJV164" s="91"/>
      <c r="UJW164" s="91"/>
      <c r="UJX164" s="91"/>
      <c r="UJY164" s="91"/>
      <c r="UJZ164" s="91"/>
      <c r="UKA164" s="91"/>
      <c r="UKB164" s="91"/>
      <c r="UKC164" s="91"/>
      <c r="UKD164" s="91"/>
      <c r="UKE164" s="91"/>
      <c r="UKF164" s="91"/>
      <c r="UKG164" s="91"/>
      <c r="UKH164" s="91"/>
      <c r="UKI164" s="91"/>
      <c r="UKJ164" s="91"/>
      <c r="UKK164" s="91"/>
      <c r="UKL164" s="91"/>
      <c r="UKM164" s="91"/>
      <c r="UKN164" s="91"/>
      <c r="UKO164" s="91"/>
      <c r="UKP164" s="91"/>
      <c r="UKQ164" s="91"/>
      <c r="UKR164" s="91"/>
      <c r="UKS164" s="91"/>
      <c r="UKT164" s="91"/>
      <c r="UKU164" s="91"/>
      <c r="UKV164" s="91"/>
      <c r="UKW164" s="91"/>
      <c r="UKX164" s="91"/>
      <c r="UKY164" s="91"/>
      <c r="UKZ164" s="91"/>
      <c r="ULA164" s="91"/>
      <c r="ULB164" s="91"/>
      <c r="ULC164" s="91"/>
      <c r="ULD164" s="91"/>
      <c r="ULE164" s="91"/>
      <c r="ULF164" s="91"/>
      <c r="ULG164" s="91"/>
      <c r="ULH164" s="91"/>
      <c r="ULI164" s="91"/>
      <c r="ULJ164" s="91"/>
      <c r="ULK164" s="91"/>
      <c r="ULL164" s="91"/>
      <c r="ULM164" s="91"/>
      <c r="ULN164" s="91"/>
      <c r="ULO164" s="91"/>
      <c r="ULP164" s="91"/>
      <c r="ULQ164" s="91"/>
      <c r="ULR164" s="91"/>
      <c r="ULS164" s="91"/>
      <c r="ULT164" s="91"/>
      <c r="ULU164" s="91"/>
      <c r="ULV164" s="91"/>
      <c r="ULW164" s="91"/>
      <c r="ULX164" s="91"/>
      <c r="ULY164" s="91"/>
      <c r="ULZ164" s="91"/>
      <c r="UMA164" s="91"/>
      <c r="UMB164" s="91"/>
      <c r="UMC164" s="91"/>
      <c r="UMD164" s="91"/>
      <c r="UME164" s="91"/>
      <c r="UMF164" s="91"/>
      <c r="UMG164" s="91"/>
      <c r="UMH164" s="91"/>
      <c r="UMI164" s="91"/>
      <c r="UMJ164" s="91"/>
      <c r="UMK164" s="91"/>
      <c r="UML164" s="91"/>
      <c r="UMM164" s="91"/>
      <c r="UMN164" s="91"/>
      <c r="UMO164" s="91"/>
      <c r="UMP164" s="91"/>
      <c r="UMQ164" s="91"/>
      <c r="UMR164" s="91"/>
      <c r="UMS164" s="91"/>
      <c r="UMT164" s="91"/>
      <c r="UMU164" s="91"/>
      <c r="UMV164" s="91"/>
      <c r="UMW164" s="91"/>
      <c r="UMX164" s="91"/>
      <c r="UMY164" s="91"/>
      <c r="UMZ164" s="91"/>
      <c r="UNA164" s="91"/>
      <c r="UNB164" s="91"/>
      <c r="UNC164" s="91"/>
      <c r="UND164" s="91"/>
      <c r="UNE164" s="91"/>
      <c r="UNF164" s="91"/>
      <c r="UNG164" s="91"/>
      <c r="UNH164" s="91"/>
      <c r="UNI164" s="91"/>
      <c r="UNJ164" s="91"/>
      <c r="UNK164" s="91"/>
      <c r="UNL164" s="91"/>
      <c r="UNM164" s="91"/>
      <c r="UNN164" s="91"/>
      <c r="UNO164" s="91"/>
      <c r="UNP164" s="91"/>
      <c r="UNQ164" s="91"/>
      <c r="UNR164" s="91"/>
      <c r="UNS164" s="91"/>
      <c r="UNT164" s="91"/>
      <c r="UNU164" s="91"/>
      <c r="UNV164" s="91"/>
      <c r="UNW164" s="91"/>
      <c r="UNX164" s="91"/>
      <c r="UNY164" s="91"/>
      <c r="UNZ164" s="91"/>
      <c r="UOA164" s="91"/>
      <c r="UOB164" s="91"/>
      <c r="UOC164" s="91"/>
      <c r="UOD164" s="91"/>
      <c r="UOE164" s="91"/>
      <c r="UOF164" s="91"/>
      <c r="UOG164" s="91"/>
      <c r="UOH164" s="91"/>
      <c r="UOI164" s="91"/>
      <c r="UOJ164" s="91"/>
      <c r="UOK164" s="91"/>
      <c r="UOL164" s="91"/>
      <c r="UOM164" s="91"/>
      <c r="UON164" s="91"/>
      <c r="UOO164" s="91"/>
      <c r="UOP164" s="91"/>
      <c r="UOQ164" s="91"/>
      <c r="UOR164" s="91"/>
      <c r="UOS164" s="91"/>
      <c r="UOT164" s="91"/>
      <c r="UOU164" s="91"/>
      <c r="UOV164" s="91"/>
      <c r="UOW164" s="91"/>
      <c r="UOX164" s="91"/>
      <c r="UOY164" s="91"/>
      <c r="UOZ164" s="91"/>
      <c r="UPA164" s="91"/>
      <c r="UPB164" s="91"/>
      <c r="UPC164" s="91"/>
      <c r="UPD164" s="91"/>
      <c r="UPE164" s="91"/>
      <c r="UPF164" s="91"/>
      <c r="UPG164" s="91"/>
      <c r="UPH164" s="91"/>
      <c r="UPI164" s="91"/>
      <c r="UPJ164" s="91"/>
      <c r="UPK164" s="91"/>
      <c r="UPL164" s="91"/>
      <c r="UPM164" s="91"/>
      <c r="UPN164" s="91"/>
      <c r="UPO164" s="91"/>
      <c r="UPP164" s="91"/>
      <c r="UPQ164" s="91"/>
      <c r="UPR164" s="91"/>
      <c r="UPS164" s="91"/>
      <c r="UPT164" s="91"/>
      <c r="UPU164" s="91"/>
      <c r="UPV164" s="91"/>
      <c r="UPW164" s="91"/>
      <c r="UPX164" s="91"/>
      <c r="UPY164" s="91"/>
      <c r="UPZ164" s="91"/>
      <c r="UQA164" s="91"/>
      <c r="UQB164" s="91"/>
      <c r="UQC164" s="91"/>
      <c r="UQD164" s="91"/>
      <c r="UQE164" s="91"/>
      <c r="UQF164" s="91"/>
      <c r="UQG164" s="91"/>
      <c r="UQH164" s="91"/>
      <c r="UQI164" s="91"/>
      <c r="UQJ164" s="91"/>
      <c r="UQK164" s="91"/>
      <c r="UQL164" s="91"/>
      <c r="UQM164" s="91"/>
      <c r="UQN164" s="91"/>
      <c r="UQO164" s="91"/>
      <c r="UQP164" s="91"/>
      <c r="UQQ164" s="91"/>
      <c r="UQR164" s="91"/>
      <c r="UQS164" s="91"/>
      <c r="UQT164" s="91"/>
      <c r="UQU164" s="91"/>
      <c r="UQV164" s="91"/>
      <c r="UQW164" s="91"/>
      <c r="UQX164" s="91"/>
      <c r="UQY164" s="91"/>
      <c r="UQZ164" s="91"/>
      <c r="URA164" s="91"/>
      <c r="URB164" s="91"/>
      <c r="URC164" s="91"/>
      <c r="URD164" s="91"/>
      <c r="URE164" s="91"/>
      <c r="URF164" s="91"/>
      <c r="URG164" s="91"/>
      <c r="URH164" s="91"/>
      <c r="URI164" s="91"/>
      <c r="URJ164" s="91"/>
      <c r="URK164" s="91"/>
      <c r="URL164" s="91"/>
      <c r="URM164" s="91"/>
      <c r="URN164" s="91"/>
      <c r="URO164" s="91"/>
      <c r="URP164" s="91"/>
      <c r="URQ164" s="91"/>
      <c r="URR164" s="91"/>
      <c r="URS164" s="91"/>
      <c r="URT164" s="91"/>
      <c r="URU164" s="91"/>
      <c r="URV164" s="91"/>
      <c r="URW164" s="91"/>
      <c r="URX164" s="91"/>
      <c r="URY164" s="91"/>
      <c r="URZ164" s="91"/>
      <c r="USA164" s="91"/>
      <c r="USB164" s="91"/>
      <c r="USC164" s="91"/>
      <c r="USD164" s="91"/>
      <c r="USE164" s="91"/>
      <c r="USF164" s="91"/>
      <c r="USG164" s="91"/>
      <c r="USH164" s="91"/>
      <c r="USI164" s="91"/>
      <c r="USJ164" s="91"/>
      <c r="USK164" s="91"/>
      <c r="USL164" s="91"/>
      <c r="USM164" s="91"/>
      <c r="USN164" s="91"/>
      <c r="USO164" s="91"/>
      <c r="USP164" s="91"/>
      <c r="USQ164" s="91"/>
      <c r="USR164" s="91"/>
      <c r="USS164" s="91"/>
      <c r="UST164" s="91"/>
      <c r="USU164" s="91"/>
      <c r="USV164" s="91"/>
      <c r="USW164" s="91"/>
      <c r="USX164" s="91"/>
      <c r="USY164" s="91"/>
      <c r="USZ164" s="91"/>
      <c r="UTA164" s="91"/>
      <c r="UTB164" s="91"/>
      <c r="UTC164" s="91"/>
      <c r="UTD164" s="91"/>
      <c r="UTE164" s="91"/>
      <c r="UTF164" s="91"/>
      <c r="UTG164" s="91"/>
      <c r="UTH164" s="91"/>
      <c r="UTI164" s="91"/>
      <c r="UTJ164" s="91"/>
      <c r="UTK164" s="91"/>
      <c r="UTL164" s="91"/>
      <c r="UTM164" s="91"/>
      <c r="UTN164" s="91"/>
      <c r="UTO164" s="91"/>
      <c r="UTP164" s="91"/>
      <c r="UTQ164" s="91"/>
      <c r="UTR164" s="91"/>
      <c r="UTS164" s="91"/>
      <c r="UTT164" s="91"/>
      <c r="UTU164" s="91"/>
      <c r="UTV164" s="91"/>
      <c r="UTW164" s="91"/>
      <c r="UTX164" s="91"/>
      <c r="UTY164" s="91"/>
      <c r="UTZ164" s="91"/>
      <c r="UUA164" s="91"/>
      <c r="UUB164" s="91"/>
      <c r="UUC164" s="91"/>
      <c r="UUD164" s="91"/>
      <c r="UUE164" s="91"/>
      <c r="UUF164" s="91"/>
      <c r="UUG164" s="91"/>
      <c r="UUH164" s="91"/>
      <c r="UUI164" s="91"/>
      <c r="UUJ164" s="91"/>
      <c r="UUK164" s="91"/>
      <c r="UUL164" s="91"/>
      <c r="UUM164" s="91"/>
      <c r="UUN164" s="91"/>
      <c r="UUO164" s="91"/>
      <c r="UUP164" s="91"/>
      <c r="UUQ164" s="91"/>
      <c r="UUR164" s="91"/>
      <c r="UUS164" s="91"/>
      <c r="UUT164" s="91"/>
      <c r="UUU164" s="91"/>
      <c r="UUV164" s="91"/>
      <c r="UUW164" s="91"/>
      <c r="UUX164" s="91"/>
      <c r="UUY164" s="91"/>
      <c r="UUZ164" s="91"/>
      <c r="UVA164" s="91"/>
      <c r="UVB164" s="91"/>
      <c r="UVC164" s="91"/>
      <c r="UVD164" s="91"/>
      <c r="UVE164" s="91"/>
      <c r="UVF164" s="91"/>
      <c r="UVG164" s="91"/>
      <c r="UVH164" s="91"/>
      <c r="UVI164" s="91"/>
      <c r="UVJ164" s="91"/>
      <c r="UVK164" s="91"/>
      <c r="UVL164" s="91"/>
      <c r="UVM164" s="91"/>
      <c r="UVN164" s="91"/>
      <c r="UVO164" s="91"/>
      <c r="UVP164" s="91"/>
      <c r="UVQ164" s="91"/>
      <c r="UVR164" s="91"/>
      <c r="UVS164" s="91"/>
      <c r="UVT164" s="91"/>
      <c r="UVU164" s="91"/>
      <c r="UVV164" s="91"/>
      <c r="UVW164" s="91"/>
      <c r="UVX164" s="91"/>
      <c r="UVY164" s="91"/>
      <c r="UVZ164" s="91"/>
      <c r="UWA164" s="91"/>
      <c r="UWB164" s="91"/>
      <c r="UWC164" s="91"/>
      <c r="UWD164" s="91"/>
      <c r="UWE164" s="91"/>
      <c r="UWF164" s="91"/>
      <c r="UWG164" s="91"/>
      <c r="UWH164" s="91"/>
      <c r="UWI164" s="91"/>
      <c r="UWJ164" s="91"/>
      <c r="UWK164" s="91"/>
      <c r="UWL164" s="91"/>
      <c r="UWM164" s="91"/>
      <c r="UWN164" s="91"/>
      <c r="UWO164" s="91"/>
      <c r="UWP164" s="91"/>
      <c r="UWQ164" s="91"/>
      <c r="UWR164" s="91"/>
      <c r="UWS164" s="91"/>
      <c r="UWT164" s="91"/>
      <c r="UWU164" s="91"/>
      <c r="UWV164" s="91"/>
      <c r="UWW164" s="91"/>
      <c r="UWX164" s="91"/>
      <c r="UWY164" s="91"/>
      <c r="UWZ164" s="91"/>
      <c r="UXA164" s="91"/>
      <c r="UXB164" s="91"/>
      <c r="UXC164" s="91"/>
      <c r="UXD164" s="91"/>
      <c r="UXE164" s="91"/>
      <c r="UXF164" s="91"/>
      <c r="UXG164" s="91"/>
      <c r="UXH164" s="91"/>
      <c r="UXI164" s="91"/>
      <c r="UXJ164" s="91"/>
      <c r="UXK164" s="91"/>
      <c r="UXL164" s="91"/>
      <c r="UXM164" s="91"/>
      <c r="UXN164" s="91"/>
      <c r="UXO164" s="91"/>
      <c r="UXP164" s="91"/>
      <c r="UXQ164" s="91"/>
      <c r="UXR164" s="91"/>
      <c r="UXS164" s="91"/>
      <c r="UXT164" s="91"/>
      <c r="UXU164" s="91"/>
      <c r="UXV164" s="91"/>
      <c r="UXW164" s="91"/>
      <c r="UXX164" s="91"/>
      <c r="UXY164" s="91"/>
      <c r="UXZ164" s="91"/>
      <c r="UYA164" s="91"/>
      <c r="UYB164" s="91"/>
      <c r="UYC164" s="91"/>
      <c r="UYD164" s="91"/>
      <c r="UYE164" s="91"/>
      <c r="UYF164" s="91"/>
      <c r="UYG164" s="91"/>
      <c r="UYH164" s="91"/>
      <c r="UYI164" s="91"/>
      <c r="UYJ164" s="91"/>
      <c r="UYK164" s="91"/>
      <c r="UYL164" s="91"/>
      <c r="UYM164" s="91"/>
      <c r="UYN164" s="91"/>
      <c r="UYO164" s="91"/>
      <c r="UYP164" s="91"/>
      <c r="UYQ164" s="91"/>
      <c r="UYR164" s="91"/>
      <c r="UYS164" s="91"/>
      <c r="UYT164" s="91"/>
      <c r="UYU164" s="91"/>
      <c r="UYV164" s="91"/>
      <c r="UYW164" s="91"/>
      <c r="UYX164" s="91"/>
      <c r="UYY164" s="91"/>
      <c r="UYZ164" s="91"/>
      <c r="UZA164" s="91"/>
      <c r="UZB164" s="91"/>
      <c r="UZC164" s="91"/>
      <c r="UZD164" s="91"/>
      <c r="UZE164" s="91"/>
      <c r="UZF164" s="91"/>
      <c r="UZG164" s="91"/>
      <c r="UZH164" s="91"/>
      <c r="UZI164" s="91"/>
      <c r="UZJ164" s="91"/>
      <c r="UZK164" s="91"/>
      <c r="UZL164" s="91"/>
      <c r="UZM164" s="91"/>
      <c r="UZN164" s="91"/>
      <c r="UZO164" s="91"/>
      <c r="UZP164" s="91"/>
      <c r="UZQ164" s="91"/>
      <c r="UZR164" s="91"/>
      <c r="UZS164" s="91"/>
      <c r="UZT164" s="91"/>
      <c r="UZU164" s="91"/>
      <c r="UZV164" s="91"/>
      <c r="UZW164" s="91"/>
      <c r="UZX164" s="91"/>
      <c r="UZY164" s="91"/>
      <c r="UZZ164" s="91"/>
      <c r="VAA164" s="91"/>
      <c r="VAB164" s="91"/>
      <c r="VAC164" s="91"/>
      <c r="VAD164" s="91"/>
      <c r="VAE164" s="91"/>
      <c r="VAF164" s="91"/>
      <c r="VAG164" s="91"/>
      <c r="VAH164" s="91"/>
      <c r="VAI164" s="91"/>
      <c r="VAJ164" s="91"/>
      <c r="VAK164" s="91"/>
      <c r="VAL164" s="91"/>
      <c r="VAM164" s="91"/>
      <c r="VAN164" s="91"/>
      <c r="VAO164" s="91"/>
      <c r="VAP164" s="91"/>
      <c r="VAQ164" s="91"/>
      <c r="VAR164" s="91"/>
      <c r="VAS164" s="91"/>
      <c r="VAT164" s="91"/>
      <c r="VAU164" s="91"/>
      <c r="VAV164" s="91"/>
      <c r="VAW164" s="91"/>
      <c r="VAX164" s="91"/>
      <c r="VAY164" s="91"/>
      <c r="VAZ164" s="91"/>
      <c r="VBA164" s="91"/>
      <c r="VBB164" s="91"/>
      <c r="VBC164" s="91"/>
      <c r="VBD164" s="91"/>
      <c r="VBE164" s="91"/>
      <c r="VBF164" s="91"/>
      <c r="VBG164" s="91"/>
      <c r="VBH164" s="91"/>
      <c r="VBI164" s="91"/>
      <c r="VBJ164" s="91"/>
      <c r="VBK164" s="91"/>
      <c r="VBL164" s="91"/>
      <c r="VBM164" s="91"/>
      <c r="VBN164" s="91"/>
      <c r="VBO164" s="91"/>
      <c r="VBP164" s="91"/>
      <c r="VBQ164" s="91"/>
      <c r="VBR164" s="91"/>
      <c r="VBS164" s="91"/>
      <c r="VBT164" s="91"/>
      <c r="VBU164" s="91"/>
      <c r="VBV164" s="91"/>
      <c r="VBW164" s="91"/>
      <c r="VBX164" s="91"/>
      <c r="VBY164" s="91"/>
      <c r="VBZ164" s="91"/>
      <c r="VCA164" s="91"/>
      <c r="VCB164" s="91"/>
      <c r="VCC164" s="91"/>
      <c r="VCD164" s="91"/>
      <c r="VCE164" s="91"/>
      <c r="VCF164" s="91"/>
      <c r="VCG164" s="91"/>
      <c r="VCH164" s="91"/>
      <c r="VCI164" s="91"/>
      <c r="VCJ164" s="91"/>
      <c r="VCK164" s="91"/>
      <c r="VCL164" s="91"/>
      <c r="VCM164" s="91"/>
      <c r="VCN164" s="91"/>
      <c r="VCO164" s="91"/>
      <c r="VCP164" s="91"/>
      <c r="VCQ164" s="91"/>
      <c r="VCR164" s="91"/>
      <c r="VCS164" s="91"/>
      <c r="VCT164" s="91"/>
      <c r="VCU164" s="91"/>
      <c r="VCV164" s="91"/>
      <c r="VCW164" s="91"/>
      <c r="VCX164" s="91"/>
      <c r="VCY164" s="91"/>
      <c r="VCZ164" s="91"/>
      <c r="VDA164" s="91"/>
      <c r="VDB164" s="91"/>
      <c r="VDC164" s="91"/>
      <c r="VDD164" s="91"/>
      <c r="VDE164" s="91"/>
      <c r="VDF164" s="91"/>
      <c r="VDG164" s="91"/>
      <c r="VDH164" s="91"/>
      <c r="VDI164" s="91"/>
      <c r="VDJ164" s="91"/>
      <c r="VDK164" s="91"/>
      <c r="VDL164" s="91"/>
      <c r="VDM164" s="91"/>
      <c r="VDN164" s="91"/>
      <c r="VDO164" s="91"/>
      <c r="VDP164" s="91"/>
      <c r="VDQ164" s="91"/>
      <c r="VDR164" s="91"/>
      <c r="VDS164" s="91"/>
      <c r="VDT164" s="91"/>
      <c r="VDU164" s="91"/>
      <c r="VDV164" s="91"/>
      <c r="VDW164" s="91"/>
      <c r="VDX164" s="91"/>
      <c r="VDY164" s="91"/>
      <c r="VDZ164" s="91"/>
      <c r="VEA164" s="91"/>
      <c r="VEB164" s="91"/>
      <c r="VEC164" s="91"/>
      <c r="VED164" s="91"/>
      <c r="VEE164" s="91"/>
      <c r="VEF164" s="91"/>
      <c r="VEG164" s="91"/>
      <c r="VEH164" s="91"/>
      <c r="VEI164" s="91"/>
      <c r="VEJ164" s="91"/>
      <c r="VEK164" s="91"/>
      <c r="VEL164" s="91"/>
      <c r="VEM164" s="91"/>
      <c r="VEN164" s="91"/>
      <c r="VEO164" s="91"/>
      <c r="VEP164" s="91"/>
      <c r="VEQ164" s="91"/>
      <c r="VER164" s="91"/>
      <c r="VES164" s="91"/>
      <c r="VET164" s="91"/>
      <c r="VEU164" s="91"/>
      <c r="VEV164" s="91"/>
      <c r="VEW164" s="91"/>
      <c r="VEX164" s="91"/>
      <c r="VEY164" s="91"/>
      <c r="VEZ164" s="91"/>
      <c r="VFA164" s="91"/>
      <c r="VFB164" s="91"/>
      <c r="VFC164" s="91"/>
      <c r="VFD164" s="91"/>
      <c r="VFE164" s="91"/>
      <c r="VFF164" s="91"/>
      <c r="VFG164" s="91"/>
      <c r="VFH164" s="91"/>
      <c r="VFI164" s="91"/>
      <c r="VFJ164" s="91"/>
      <c r="VFK164" s="91"/>
      <c r="VFL164" s="91"/>
      <c r="VFM164" s="91"/>
      <c r="VFN164" s="91"/>
      <c r="VFO164" s="91"/>
      <c r="VFP164" s="91"/>
      <c r="VFQ164" s="91"/>
      <c r="VFR164" s="91"/>
      <c r="VFS164" s="91"/>
      <c r="VFT164" s="91"/>
      <c r="VFU164" s="91"/>
      <c r="VFV164" s="91"/>
      <c r="VFW164" s="91"/>
      <c r="VFX164" s="91"/>
      <c r="VFY164" s="91"/>
      <c r="VFZ164" s="91"/>
      <c r="VGA164" s="91"/>
      <c r="VGB164" s="91"/>
      <c r="VGC164" s="91"/>
      <c r="VGD164" s="91"/>
      <c r="VGE164" s="91"/>
      <c r="VGF164" s="91"/>
      <c r="VGG164" s="91"/>
      <c r="VGH164" s="91"/>
      <c r="VGI164" s="91"/>
      <c r="VGJ164" s="91"/>
      <c r="VGK164" s="91"/>
      <c r="VGL164" s="91"/>
      <c r="VGM164" s="91"/>
      <c r="VGN164" s="91"/>
      <c r="VGO164" s="91"/>
      <c r="VGP164" s="91"/>
      <c r="VGQ164" s="91"/>
      <c r="VGR164" s="91"/>
      <c r="VGS164" s="91"/>
      <c r="VGT164" s="91"/>
      <c r="VGU164" s="91"/>
      <c r="VGV164" s="91"/>
      <c r="VGW164" s="91"/>
      <c r="VGX164" s="91"/>
      <c r="VGY164" s="91"/>
      <c r="VGZ164" s="91"/>
      <c r="VHA164" s="91"/>
      <c r="VHB164" s="91"/>
      <c r="VHC164" s="91"/>
      <c r="VHD164" s="91"/>
      <c r="VHE164" s="91"/>
      <c r="VHF164" s="91"/>
      <c r="VHG164" s="91"/>
      <c r="VHH164" s="91"/>
      <c r="VHI164" s="91"/>
      <c r="VHJ164" s="91"/>
      <c r="VHK164" s="91"/>
      <c r="VHL164" s="91"/>
      <c r="VHM164" s="91"/>
      <c r="VHN164" s="91"/>
      <c r="VHO164" s="91"/>
      <c r="VHP164" s="91"/>
      <c r="VHQ164" s="91"/>
      <c r="VHR164" s="91"/>
      <c r="VHS164" s="91"/>
      <c r="VHT164" s="91"/>
      <c r="VHU164" s="91"/>
      <c r="VHV164" s="91"/>
      <c r="VHW164" s="91"/>
      <c r="VHX164" s="91"/>
      <c r="VHY164" s="91"/>
      <c r="VHZ164" s="91"/>
      <c r="VIA164" s="91"/>
      <c r="VIB164" s="91"/>
      <c r="VIC164" s="91"/>
      <c r="VID164" s="91"/>
      <c r="VIE164" s="91"/>
      <c r="VIF164" s="91"/>
      <c r="VIG164" s="91"/>
      <c r="VIH164" s="91"/>
      <c r="VII164" s="91"/>
      <c r="VIJ164" s="91"/>
      <c r="VIK164" s="91"/>
      <c r="VIL164" s="91"/>
      <c r="VIM164" s="91"/>
      <c r="VIN164" s="91"/>
      <c r="VIO164" s="91"/>
      <c r="VIP164" s="91"/>
      <c r="VIQ164" s="91"/>
      <c r="VIR164" s="91"/>
      <c r="VIS164" s="91"/>
      <c r="VIT164" s="91"/>
      <c r="VIU164" s="91"/>
      <c r="VIV164" s="91"/>
      <c r="VIW164" s="91"/>
      <c r="VIX164" s="91"/>
      <c r="VIY164" s="91"/>
      <c r="VIZ164" s="91"/>
      <c r="VJA164" s="91"/>
      <c r="VJB164" s="91"/>
      <c r="VJC164" s="91"/>
      <c r="VJD164" s="91"/>
      <c r="VJE164" s="91"/>
      <c r="VJF164" s="91"/>
      <c r="VJG164" s="91"/>
      <c r="VJH164" s="91"/>
      <c r="VJI164" s="91"/>
      <c r="VJJ164" s="91"/>
      <c r="VJK164" s="91"/>
      <c r="VJL164" s="91"/>
      <c r="VJM164" s="91"/>
      <c r="VJN164" s="91"/>
      <c r="VJO164" s="91"/>
      <c r="VJP164" s="91"/>
      <c r="VJQ164" s="91"/>
      <c r="VJR164" s="91"/>
      <c r="VJS164" s="91"/>
      <c r="VJT164" s="91"/>
      <c r="VJU164" s="91"/>
      <c r="VJV164" s="91"/>
      <c r="VJW164" s="91"/>
      <c r="VJX164" s="91"/>
      <c r="VJY164" s="91"/>
      <c r="VJZ164" s="91"/>
      <c r="VKA164" s="91"/>
      <c r="VKB164" s="91"/>
      <c r="VKC164" s="91"/>
      <c r="VKD164" s="91"/>
      <c r="VKE164" s="91"/>
      <c r="VKF164" s="91"/>
      <c r="VKG164" s="91"/>
      <c r="VKH164" s="91"/>
      <c r="VKI164" s="91"/>
      <c r="VKJ164" s="91"/>
      <c r="VKK164" s="91"/>
      <c r="VKL164" s="91"/>
      <c r="VKM164" s="91"/>
      <c r="VKN164" s="91"/>
      <c r="VKO164" s="91"/>
      <c r="VKP164" s="91"/>
      <c r="VKQ164" s="91"/>
      <c r="VKR164" s="91"/>
      <c r="VKS164" s="91"/>
      <c r="VKT164" s="91"/>
      <c r="VKU164" s="91"/>
      <c r="VKV164" s="91"/>
      <c r="VKW164" s="91"/>
      <c r="VKX164" s="91"/>
      <c r="VKY164" s="91"/>
      <c r="VKZ164" s="91"/>
      <c r="VLA164" s="91"/>
      <c r="VLB164" s="91"/>
      <c r="VLC164" s="91"/>
      <c r="VLD164" s="91"/>
      <c r="VLE164" s="91"/>
      <c r="VLF164" s="91"/>
      <c r="VLG164" s="91"/>
      <c r="VLH164" s="91"/>
      <c r="VLI164" s="91"/>
      <c r="VLJ164" s="91"/>
      <c r="VLK164" s="91"/>
      <c r="VLL164" s="91"/>
      <c r="VLM164" s="91"/>
      <c r="VLN164" s="91"/>
      <c r="VLO164" s="91"/>
      <c r="VLP164" s="91"/>
      <c r="VLQ164" s="91"/>
      <c r="VLR164" s="91"/>
      <c r="VLS164" s="91"/>
      <c r="VLT164" s="91"/>
      <c r="VLU164" s="91"/>
      <c r="VLV164" s="91"/>
      <c r="VLW164" s="91"/>
      <c r="VLX164" s="91"/>
      <c r="VLY164" s="91"/>
      <c r="VLZ164" s="91"/>
      <c r="VMA164" s="91"/>
      <c r="VMB164" s="91"/>
      <c r="VMC164" s="91"/>
      <c r="VMD164" s="91"/>
      <c r="VME164" s="91"/>
      <c r="VMF164" s="91"/>
      <c r="VMG164" s="91"/>
      <c r="VMH164" s="91"/>
      <c r="VMI164" s="91"/>
      <c r="VMJ164" s="91"/>
      <c r="VMK164" s="91"/>
      <c r="VML164" s="91"/>
      <c r="VMM164" s="91"/>
      <c r="VMN164" s="91"/>
      <c r="VMO164" s="91"/>
      <c r="VMP164" s="91"/>
      <c r="VMQ164" s="91"/>
      <c r="VMR164" s="91"/>
      <c r="VMS164" s="91"/>
      <c r="VMT164" s="91"/>
      <c r="VMU164" s="91"/>
      <c r="VMV164" s="91"/>
      <c r="VMW164" s="91"/>
      <c r="VMX164" s="91"/>
      <c r="VMY164" s="91"/>
      <c r="VMZ164" s="91"/>
      <c r="VNA164" s="91"/>
      <c r="VNB164" s="91"/>
      <c r="VNC164" s="91"/>
      <c r="VND164" s="91"/>
      <c r="VNE164" s="91"/>
      <c r="VNF164" s="91"/>
      <c r="VNG164" s="91"/>
      <c r="VNH164" s="91"/>
      <c r="VNI164" s="91"/>
      <c r="VNJ164" s="91"/>
      <c r="VNK164" s="91"/>
      <c r="VNL164" s="91"/>
      <c r="VNM164" s="91"/>
      <c r="VNN164" s="91"/>
      <c r="VNO164" s="91"/>
      <c r="VNP164" s="91"/>
      <c r="VNQ164" s="91"/>
      <c r="VNR164" s="91"/>
      <c r="VNS164" s="91"/>
      <c r="VNT164" s="91"/>
      <c r="VNU164" s="91"/>
      <c r="VNV164" s="91"/>
      <c r="VNW164" s="91"/>
      <c r="VNX164" s="91"/>
      <c r="VNY164" s="91"/>
      <c r="VNZ164" s="91"/>
      <c r="VOA164" s="91"/>
      <c r="VOB164" s="91"/>
      <c r="VOC164" s="91"/>
      <c r="VOD164" s="91"/>
      <c r="VOE164" s="91"/>
      <c r="VOF164" s="91"/>
      <c r="VOG164" s="91"/>
      <c r="VOH164" s="91"/>
      <c r="VOI164" s="91"/>
      <c r="VOJ164" s="91"/>
      <c r="VOK164" s="91"/>
      <c r="VOL164" s="91"/>
      <c r="VOM164" s="91"/>
      <c r="VON164" s="91"/>
      <c r="VOO164" s="91"/>
      <c r="VOP164" s="91"/>
      <c r="VOQ164" s="91"/>
      <c r="VOR164" s="91"/>
      <c r="VOS164" s="91"/>
      <c r="VOT164" s="91"/>
      <c r="VOU164" s="91"/>
      <c r="VOV164" s="91"/>
      <c r="VOW164" s="91"/>
      <c r="VOX164" s="91"/>
      <c r="VOY164" s="91"/>
      <c r="VOZ164" s="91"/>
      <c r="VPA164" s="91"/>
      <c r="VPB164" s="91"/>
      <c r="VPC164" s="91"/>
      <c r="VPD164" s="91"/>
      <c r="VPE164" s="91"/>
      <c r="VPF164" s="91"/>
      <c r="VPG164" s="91"/>
      <c r="VPH164" s="91"/>
      <c r="VPI164" s="91"/>
      <c r="VPJ164" s="91"/>
      <c r="VPK164" s="91"/>
      <c r="VPL164" s="91"/>
      <c r="VPM164" s="91"/>
      <c r="VPN164" s="91"/>
      <c r="VPO164" s="91"/>
      <c r="VPP164" s="91"/>
      <c r="VPQ164" s="91"/>
      <c r="VPR164" s="91"/>
      <c r="VPS164" s="91"/>
      <c r="VPT164" s="91"/>
      <c r="VPU164" s="91"/>
      <c r="VPV164" s="91"/>
      <c r="VPW164" s="91"/>
      <c r="VPX164" s="91"/>
      <c r="VPY164" s="91"/>
      <c r="VPZ164" s="91"/>
      <c r="VQA164" s="91"/>
      <c r="VQB164" s="91"/>
      <c r="VQC164" s="91"/>
      <c r="VQD164" s="91"/>
      <c r="VQE164" s="91"/>
      <c r="VQF164" s="91"/>
      <c r="VQG164" s="91"/>
      <c r="VQH164" s="91"/>
      <c r="VQI164" s="91"/>
      <c r="VQJ164" s="91"/>
      <c r="VQK164" s="91"/>
      <c r="VQL164" s="91"/>
      <c r="VQM164" s="91"/>
      <c r="VQN164" s="91"/>
      <c r="VQO164" s="91"/>
      <c r="VQP164" s="91"/>
      <c r="VQQ164" s="91"/>
      <c r="VQR164" s="91"/>
      <c r="VQS164" s="91"/>
      <c r="VQT164" s="91"/>
      <c r="VQU164" s="91"/>
      <c r="VQV164" s="91"/>
      <c r="VQW164" s="91"/>
      <c r="VQX164" s="91"/>
      <c r="VQY164" s="91"/>
      <c r="VQZ164" s="91"/>
      <c r="VRA164" s="91"/>
      <c r="VRB164" s="91"/>
      <c r="VRC164" s="91"/>
      <c r="VRD164" s="91"/>
      <c r="VRE164" s="91"/>
      <c r="VRF164" s="91"/>
      <c r="VRG164" s="91"/>
      <c r="VRH164" s="91"/>
      <c r="VRI164" s="91"/>
      <c r="VRJ164" s="91"/>
      <c r="VRK164" s="91"/>
      <c r="VRL164" s="91"/>
      <c r="VRM164" s="91"/>
      <c r="VRN164" s="91"/>
      <c r="VRO164" s="91"/>
      <c r="VRP164" s="91"/>
      <c r="VRQ164" s="91"/>
      <c r="VRR164" s="91"/>
      <c r="VRS164" s="91"/>
      <c r="VRT164" s="91"/>
      <c r="VRU164" s="91"/>
      <c r="VRV164" s="91"/>
      <c r="VRW164" s="91"/>
      <c r="VRX164" s="91"/>
      <c r="VRY164" s="91"/>
      <c r="VRZ164" s="91"/>
      <c r="VSA164" s="91"/>
      <c r="VSB164" s="91"/>
      <c r="VSC164" s="91"/>
      <c r="VSD164" s="91"/>
      <c r="VSE164" s="91"/>
      <c r="VSF164" s="91"/>
      <c r="VSG164" s="91"/>
      <c r="VSH164" s="91"/>
      <c r="VSI164" s="91"/>
      <c r="VSJ164" s="91"/>
      <c r="VSK164" s="91"/>
      <c r="VSL164" s="91"/>
      <c r="VSM164" s="91"/>
      <c r="VSN164" s="91"/>
      <c r="VSO164" s="91"/>
      <c r="VSP164" s="91"/>
      <c r="VSQ164" s="91"/>
      <c r="VSR164" s="91"/>
      <c r="VSS164" s="91"/>
      <c r="VST164" s="91"/>
      <c r="VSU164" s="91"/>
      <c r="VSV164" s="91"/>
      <c r="VSW164" s="91"/>
      <c r="VSX164" s="91"/>
      <c r="VSY164" s="91"/>
      <c r="VSZ164" s="91"/>
      <c r="VTA164" s="91"/>
      <c r="VTB164" s="91"/>
      <c r="VTC164" s="91"/>
      <c r="VTD164" s="91"/>
      <c r="VTE164" s="91"/>
      <c r="VTF164" s="91"/>
      <c r="VTG164" s="91"/>
      <c r="VTH164" s="91"/>
      <c r="VTI164" s="91"/>
      <c r="VTJ164" s="91"/>
      <c r="VTK164" s="91"/>
      <c r="VTL164" s="91"/>
      <c r="VTM164" s="91"/>
      <c r="VTN164" s="91"/>
      <c r="VTO164" s="91"/>
      <c r="VTP164" s="91"/>
      <c r="VTQ164" s="91"/>
      <c r="VTR164" s="91"/>
      <c r="VTS164" s="91"/>
      <c r="VTT164" s="91"/>
      <c r="VTU164" s="91"/>
      <c r="VTV164" s="91"/>
      <c r="VTW164" s="91"/>
      <c r="VTX164" s="91"/>
      <c r="VTY164" s="91"/>
      <c r="VTZ164" s="91"/>
      <c r="VUA164" s="91"/>
      <c r="VUB164" s="91"/>
      <c r="VUC164" s="91"/>
      <c r="VUD164" s="91"/>
      <c r="VUE164" s="91"/>
      <c r="VUF164" s="91"/>
      <c r="VUG164" s="91"/>
      <c r="VUH164" s="91"/>
      <c r="VUI164" s="91"/>
      <c r="VUJ164" s="91"/>
      <c r="VUK164" s="91"/>
      <c r="VUL164" s="91"/>
      <c r="VUM164" s="91"/>
      <c r="VUN164" s="91"/>
      <c r="VUO164" s="91"/>
      <c r="VUP164" s="91"/>
      <c r="VUQ164" s="91"/>
      <c r="VUR164" s="91"/>
      <c r="VUS164" s="91"/>
      <c r="VUT164" s="91"/>
      <c r="VUU164" s="91"/>
      <c r="VUV164" s="91"/>
      <c r="VUW164" s="91"/>
      <c r="VUX164" s="91"/>
      <c r="VUY164" s="91"/>
      <c r="VUZ164" s="91"/>
      <c r="VVA164" s="91"/>
      <c r="VVB164" s="91"/>
      <c r="VVC164" s="91"/>
      <c r="VVD164" s="91"/>
      <c r="VVE164" s="91"/>
      <c r="VVF164" s="91"/>
      <c r="VVG164" s="91"/>
      <c r="VVH164" s="91"/>
      <c r="VVI164" s="91"/>
      <c r="VVJ164" s="91"/>
      <c r="VVK164" s="91"/>
      <c r="VVL164" s="91"/>
      <c r="VVM164" s="91"/>
      <c r="VVN164" s="91"/>
      <c r="VVO164" s="91"/>
      <c r="VVP164" s="91"/>
      <c r="VVQ164" s="91"/>
      <c r="VVR164" s="91"/>
      <c r="VVS164" s="91"/>
      <c r="VVT164" s="91"/>
      <c r="VVU164" s="91"/>
      <c r="VVV164" s="91"/>
      <c r="VVW164" s="91"/>
      <c r="VVX164" s="91"/>
      <c r="VVY164" s="91"/>
      <c r="VVZ164" s="91"/>
      <c r="VWA164" s="91"/>
      <c r="VWB164" s="91"/>
      <c r="VWC164" s="91"/>
      <c r="VWD164" s="91"/>
      <c r="VWE164" s="91"/>
      <c r="VWF164" s="91"/>
      <c r="VWG164" s="91"/>
      <c r="VWH164" s="91"/>
      <c r="VWI164" s="91"/>
      <c r="VWJ164" s="91"/>
      <c r="VWK164" s="91"/>
      <c r="VWL164" s="91"/>
      <c r="VWM164" s="91"/>
      <c r="VWN164" s="91"/>
      <c r="VWO164" s="91"/>
      <c r="VWP164" s="91"/>
      <c r="VWQ164" s="91"/>
      <c r="VWR164" s="91"/>
      <c r="VWS164" s="91"/>
      <c r="VWT164" s="91"/>
      <c r="VWU164" s="91"/>
      <c r="VWV164" s="91"/>
      <c r="VWW164" s="91"/>
      <c r="VWX164" s="91"/>
      <c r="VWY164" s="91"/>
      <c r="VWZ164" s="91"/>
      <c r="VXA164" s="91"/>
      <c r="VXB164" s="91"/>
      <c r="VXC164" s="91"/>
      <c r="VXD164" s="91"/>
      <c r="VXE164" s="91"/>
      <c r="VXF164" s="91"/>
      <c r="VXG164" s="91"/>
      <c r="VXH164" s="91"/>
      <c r="VXI164" s="91"/>
      <c r="VXJ164" s="91"/>
      <c r="VXK164" s="91"/>
      <c r="VXL164" s="91"/>
      <c r="VXM164" s="91"/>
      <c r="VXN164" s="91"/>
      <c r="VXO164" s="91"/>
      <c r="VXP164" s="91"/>
      <c r="VXQ164" s="91"/>
      <c r="VXR164" s="91"/>
      <c r="VXS164" s="91"/>
      <c r="VXT164" s="91"/>
      <c r="VXU164" s="91"/>
      <c r="VXV164" s="91"/>
      <c r="VXW164" s="91"/>
      <c r="VXX164" s="91"/>
      <c r="VXY164" s="91"/>
      <c r="VXZ164" s="91"/>
      <c r="VYA164" s="91"/>
      <c r="VYB164" s="91"/>
      <c r="VYC164" s="91"/>
      <c r="VYD164" s="91"/>
      <c r="VYE164" s="91"/>
      <c r="VYF164" s="91"/>
      <c r="VYG164" s="91"/>
      <c r="VYH164" s="91"/>
      <c r="VYI164" s="91"/>
      <c r="VYJ164" s="91"/>
      <c r="VYK164" s="91"/>
      <c r="VYL164" s="91"/>
      <c r="VYM164" s="91"/>
      <c r="VYN164" s="91"/>
      <c r="VYO164" s="91"/>
      <c r="VYP164" s="91"/>
      <c r="VYQ164" s="91"/>
      <c r="VYR164" s="91"/>
      <c r="VYS164" s="91"/>
      <c r="VYT164" s="91"/>
      <c r="VYU164" s="91"/>
      <c r="VYV164" s="91"/>
      <c r="VYW164" s="91"/>
      <c r="VYX164" s="91"/>
      <c r="VYY164" s="91"/>
      <c r="VYZ164" s="91"/>
      <c r="VZA164" s="91"/>
      <c r="VZB164" s="91"/>
      <c r="VZC164" s="91"/>
      <c r="VZD164" s="91"/>
      <c r="VZE164" s="91"/>
      <c r="VZF164" s="91"/>
      <c r="VZG164" s="91"/>
      <c r="VZH164" s="91"/>
      <c r="VZI164" s="91"/>
      <c r="VZJ164" s="91"/>
      <c r="VZK164" s="91"/>
      <c r="VZL164" s="91"/>
      <c r="VZM164" s="91"/>
      <c r="VZN164" s="91"/>
      <c r="VZO164" s="91"/>
      <c r="VZP164" s="91"/>
      <c r="VZQ164" s="91"/>
      <c r="VZR164" s="91"/>
      <c r="VZS164" s="91"/>
      <c r="VZT164" s="91"/>
      <c r="VZU164" s="91"/>
      <c r="VZV164" s="91"/>
      <c r="VZW164" s="91"/>
      <c r="VZX164" s="91"/>
      <c r="VZY164" s="91"/>
      <c r="VZZ164" s="91"/>
      <c r="WAA164" s="91"/>
      <c r="WAB164" s="91"/>
      <c r="WAC164" s="91"/>
      <c r="WAD164" s="91"/>
      <c r="WAE164" s="91"/>
      <c r="WAF164" s="91"/>
      <c r="WAG164" s="91"/>
      <c r="WAH164" s="91"/>
      <c r="WAI164" s="91"/>
      <c r="WAJ164" s="91"/>
      <c r="WAK164" s="91"/>
      <c r="WAL164" s="91"/>
      <c r="WAM164" s="91"/>
      <c r="WAN164" s="91"/>
      <c r="WAO164" s="91"/>
      <c r="WAP164" s="91"/>
      <c r="WAQ164" s="91"/>
      <c r="WAR164" s="91"/>
      <c r="WAS164" s="91"/>
      <c r="WAT164" s="91"/>
      <c r="WAU164" s="91"/>
      <c r="WAV164" s="91"/>
      <c r="WAW164" s="91"/>
      <c r="WAX164" s="91"/>
      <c r="WAY164" s="91"/>
      <c r="WAZ164" s="91"/>
      <c r="WBA164" s="91"/>
      <c r="WBB164" s="91"/>
      <c r="WBC164" s="91"/>
      <c r="WBD164" s="91"/>
      <c r="WBE164" s="91"/>
      <c r="WBF164" s="91"/>
      <c r="WBG164" s="91"/>
      <c r="WBH164" s="91"/>
      <c r="WBI164" s="91"/>
      <c r="WBJ164" s="91"/>
      <c r="WBK164" s="91"/>
      <c r="WBL164" s="91"/>
      <c r="WBM164" s="91"/>
      <c r="WBN164" s="91"/>
      <c r="WBO164" s="91"/>
      <c r="WBP164" s="91"/>
      <c r="WBQ164" s="91"/>
      <c r="WBR164" s="91"/>
      <c r="WBS164" s="91"/>
      <c r="WBT164" s="91"/>
      <c r="WBU164" s="91"/>
      <c r="WBV164" s="91"/>
      <c r="WBW164" s="91"/>
      <c r="WBX164" s="91"/>
      <c r="WBY164" s="91"/>
      <c r="WBZ164" s="91"/>
      <c r="WCA164" s="91"/>
      <c r="WCB164" s="91"/>
      <c r="WCC164" s="91"/>
      <c r="WCD164" s="91"/>
      <c r="WCE164" s="91"/>
      <c r="WCF164" s="91"/>
      <c r="WCG164" s="91"/>
      <c r="WCH164" s="91"/>
      <c r="WCI164" s="91"/>
      <c r="WCJ164" s="91"/>
      <c r="WCK164" s="91"/>
      <c r="WCL164" s="91"/>
      <c r="WCM164" s="91"/>
      <c r="WCN164" s="91"/>
      <c r="WCO164" s="91"/>
      <c r="WCP164" s="91"/>
      <c r="WCQ164" s="91"/>
      <c r="WCR164" s="91"/>
      <c r="WCS164" s="91"/>
      <c r="WCT164" s="91"/>
      <c r="WCU164" s="91"/>
      <c r="WCV164" s="91"/>
      <c r="WCW164" s="91"/>
      <c r="WCX164" s="91"/>
      <c r="WCY164" s="91"/>
      <c r="WCZ164" s="91"/>
      <c r="WDA164" s="91"/>
      <c r="WDB164" s="91"/>
      <c r="WDC164" s="91"/>
      <c r="WDD164" s="91"/>
      <c r="WDE164" s="91"/>
      <c r="WDF164" s="91"/>
      <c r="WDG164" s="91"/>
      <c r="WDH164" s="91"/>
      <c r="WDI164" s="91"/>
      <c r="WDJ164" s="91"/>
      <c r="WDK164" s="91"/>
      <c r="WDL164" s="91"/>
      <c r="WDM164" s="91"/>
      <c r="WDN164" s="91"/>
      <c r="WDO164" s="91"/>
      <c r="WDP164" s="91"/>
      <c r="WDQ164" s="91"/>
      <c r="WDR164" s="91"/>
      <c r="WDS164" s="91"/>
      <c r="WDT164" s="91"/>
      <c r="WDU164" s="91"/>
      <c r="WDV164" s="91"/>
      <c r="WDW164" s="91"/>
      <c r="WDX164" s="91"/>
      <c r="WDY164" s="91"/>
      <c r="WDZ164" s="91"/>
      <c r="WEA164" s="91"/>
      <c r="WEB164" s="91"/>
      <c r="WEC164" s="91"/>
      <c r="WED164" s="91"/>
      <c r="WEE164" s="91"/>
      <c r="WEF164" s="91"/>
      <c r="WEG164" s="91"/>
      <c r="WEH164" s="91"/>
      <c r="WEI164" s="91"/>
      <c r="WEJ164" s="91"/>
      <c r="WEK164" s="91"/>
      <c r="WEL164" s="91"/>
      <c r="WEM164" s="91"/>
      <c r="WEN164" s="91"/>
      <c r="WEO164" s="91"/>
      <c r="WEP164" s="91"/>
      <c r="WEQ164" s="91"/>
      <c r="WER164" s="91"/>
      <c r="WES164" s="91"/>
      <c r="WET164" s="91"/>
      <c r="WEU164" s="91"/>
      <c r="WEV164" s="91"/>
      <c r="WEW164" s="91"/>
      <c r="WEX164" s="91"/>
      <c r="WEY164" s="91"/>
      <c r="WEZ164" s="91"/>
      <c r="WFA164" s="91"/>
      <c r="WFB164" s="91"/>
      <c r="WFC164" s="91"/>
      <c r="WFD164" s="91"/>
      <c r="WFE164" s="91"/>
      <c r="WFF164" s="91"/>
      <c r="WFG164" s="91"/>
      <c r="WFH164" s="91"/>
      <c r="WFI164" s="91"/>
      <c r="WFJ164" s="91"/>
      <c r="WFK164" s="91"/>
      <c r="WFL164" s="91"/>
      <c r="WFM164" s="91"/>
      <c r="WFN164" s="91"/>
      <c r="WFO164" s="91"/>
      <c r="WFP164" s="91"/>
      <c r="WFQ164" s="91"/>
      <c r="WFR164" s="91"/>
      <c r="WFS164" s="91"/>
      <c r="WFT164" s="91"/>
      <c r="WFU164" s="91"/>
      <c r="WFV164" s="91"/>
      <c r="WFW164" s="91"/>
      <c r="WFX164" s="91"/>
      <c r="WFY164" s="91"/>
      <c r="WFZ164" s="91"/>
      <c r="WGA164" s="91"/>
      <c r="WGB164" s="91"/>
      <c r="WGC164" s="91"/>
      <c r="WGD164" s="91"/>
      <c r="WGE164" s="91"/>
      <c r="WGF164" s="91"/>
      <c r="WGG164" s="91"/>
      <c r="WGH164" s="91"/>
      <c r="WGI164" s="91"/>
      <c r="WGJ164" s="91"/>
      <c r="WGK164" s="91"/>
      <c r="WGL164" s="91"/>
      <c r="WGM164" s="91"/>
      <c r="WGN164" s="91"/>
      <c r="WGO164" s="91"/>
      <c r="WGP164" s="91"/>
      <c r="WGQ164" s="91"/>
      <c r="WGR164" s="91"/>
      <c r="WGS164" s="91"/>
      <c r="WGT164" s="91"/>
      <c r="WGU164" s="91"/>
      <c r="WGV164" s="91"/>
      <c r="WGW164" s="91"/>
      <c r="WGX164" s="91"/>
      <c r="WGY164" s="91"/>
      <c r="WGZ164" s="91"/>
      <c r="WHA164" s="91"/>
      <c r="WHB164" s="91"/>
      <c r="WHC164" s="91"/>
      <c r="WHD164" s="91"/>
      <c r="WHE164" s="91"/>
      <c r="WHF164" s="91"/>
      <c r="WHG164" s="91"/>
      <c r="WHH164" s="91"/>
      <c r="WHI164" s="91"/>
      <c r="WHJ164" s="91"/>
      <c r="WHK164" s="91"/>
      <c r="WHL164" s="91"/>
      <c r="WHM164" s="91"/>
      <c r="WHN164" s="91"/>
      <c r="WHO164" s="91"/>
      <c r="WHP164" s="91"/>
      <c r="WHQ164" s="91"/>
      <c r="WHR164" s="91"/>
      <c r="WHS164" s="91"/>
      <c r="WHT164" s="91"/>
      <c r="WHU164" s="91"/>
      <c r="WHV164" s="91"/>
      <c r="WHW164" s="91"/>
      <c r="WHX164" s="91"/>
      <c r="WHY164" s="91"/>
      <c r="WHZ164" s="91"/>
      <c r="WIA164" s="91"/>
      <c r="WIB164" s="91"/>
      <c r="WIC164" s="91"/>
      <c r="WID164" s="91"/>
      <c r="WIE164" s="91"/>
      <c r="WIF164" s="91"/>
      <c r="WIG164" s="91"/>
      <c r="WIH164" s="91"/>
      <c r="WII164" s="91"/>
      <c r="WIJ164" s="91"/>
      <c r="WIK164" s="91"/>
      <c r="WIL164" s="91"/>
      <c r="WIM164" s="91"/>
      <c r="WIN164" s="91"/>
      <c r="WIO164" s="91"/>
      <c r="WIP164" s="91"/>
      <c r="WIQ164" s="91"/>
      <c r="WIR164" s="91"/>
      <c r="WIS164" s="91"/>
      <c r="WIT164" s="91"/>
      <c r="WIU164" s="91"/>
      <c r="WIV164" s="91"/>
      <c r="WIW164" s="91"/>
      <c r="WIX164" s="91"/>
      <c r="WIY164" s="91"/>
      <c r="WIZ164" s="91"/>
      <c r="WJA164" s="91"/>
      <c r="WJB164" s="91"/>
      <c r="WJC164" s="91"/>
      <c r="WJD164" s="91"/>
      <c r="WJE164" s="91"/>
      <c r="WJF164" s="91"/>
      <c r="WJG164" s="91"/>
      <c r="WJH164" s="91"/>
      <c r="WJI164" s="91"/>
      <c r="WJJ164" s="91"/>
      <c r="WJK164" s="91"/>
      <c r="WJL164" s="91"/>
      <c r="WJM164" s="91"/>
      <c r="WJN164" s="91"/>
      <c r="WJO164" s="91"/>
      <c r="WJP164" s="91"/>
      <c r="WJQ164" s="91"/>
      <c r="WJR164" s="91"/>
      <c r="WJS164" s="91"/>
      <c r="WJT164" s="91"/>
      <c r="WJU164" s="91"/>
      <c r="WJV164" s="91"/>
      <c r="WJW164" s="91"/>
      <c r="WJX164" s="91"/>
      <c r="WJY164" s="91"/>
      <c r="WJZ164" s="91"/>
      <c r="WKA164" s="91"/>
      <c r="WKB164" s="91"/>
      <c r="WKC164" s="91"/>
      <c r="WKD164" s="91"/>
      <c r="WKE164" s="91"/>
      <c r="WKF164" s="91"/>
      <c r="WKG164" s="91"/>
      <c r="WKH164" s="91"/>
      <c r="WKI164" s="91"/>
      <c r="WKJ164" s="91"/>
      <c r="WKK164" s="91"/>
      <c r="WKL164" s="91"/>
      <c r="WKM164" s="91"/>
      <c r="WKN164" s="91"/>
      <c r="WKO164" s="91"/>
      <c r="WKP164" s="91"/>
      <c r="WKQ164" s="91"/>
      <c r="WKR164" s="91"/>
      <c r="WKS164" s="91"/>
      <c r="WKT164" s="91"/>
      <c r="WKU164" s="91"/>
      <c r="WKV164" s="91"/>
      <c r="WKW164" s="91"/>
      <c r="WKX164" s="91"/>
      <c r="WKY164" s="91"/>
      <c r="WKZ164" s="91"/>
      <c r="WLA164" s="91"/>
      <c r="WLB164" s="91"/>
      <c r="WLC164" s="91"/>
      <c r="WLD164" s="91"/>
      <c r="WLE164" s="91"/>
      <c r="WLF164" s="91"/>
      <c r="WLG164" s="91"/>
      <c r="WLH164" s="91"/>
      <c r="WLI164" s="91"/>
      <c r="WLJ164" s="91"/>
      <c r="WLK164" s="91"/>
      <c r="WLL164" s="91"/>
      <c r="WLM164" s="91"/>
      <c r="WLN164" s="91"/>
      <c r="WLO164" s="91"/>
      <c r="WLP164" s="91"/>
      <c r="WLQ164" s="91"/>
      <c r="WLR164" s="91"/>
      <c r="WLS164" s="91"/>
      <c r="WLT164" s="91"/>
      <c r="WLU164" s="91"/>
      <c r="WLV164" s="91"/>
      <c r="WLW164" s="91"/>
      <c r="WLX164" s="91"/>
      <c r="WLY164" s="91"/>
      <c r="WLZ164" s="91"/>
      <c r="WMA164" s="91"/>
      <c r="WMB164" s="91"/>
      <c r="WMC164" s="91"/>
      <c r="WMD164" s="91"/>
      <c r="WME164" s="91"/>
      <c r="WMF164" s="91"/>
      <c r="WMG164" s="91"/>
      <c r="WMH164" s="91"/>
      <c r="WMI164" s="91"/>
      <c r="WMJ164" s="91"/>
      <c r="WMK164" s="91"/>
      <c r="WML164" s="91"/>
      <c r="WMM164" s="91"/>
      <c r="WMN164" s="91"/>
      <c r="WMO164" s="91"/>
      <c r="WMP164" s="91"/>
      <c r="WMQ164" s="91"/>
      <c r="WMR164" s="91"/>
      <c r="WMS164" s="91"/>
      <c r="WMT164" s="91"/>
      <c r="WMU164" s="91"/>
      <c r="WMV164" s="91"/>
      <c r="WMW164" s="91"/>
      <c r="WMX164" s="91"/>
      <c r="WMY164" s="91"/>
      <c r="WMZ164" s="91"/>
      <c r="WNA164" s="91"/>
      <c r="WNB164" s="91"/>
      <c r="WNC164" s="91"/>
      <c r="WND164" s="91"/>
      <c r="WNE164" s="91"/>
      <c r="WNF164" s="91"/>
      <c r="WNG164" s="91"/>
      <c r="WNH164" s="91"/>
      <c r="WNI164" s="91"/>
      <c r="WNJ164" s="91"/>
      <c r="WNK164" s="91"/>
      <c r="WNL164" s="91"/>
      <c r="WNM164" s="91"/>
      <c r="WNN164" s="91"/>
      <c r="WNO164" s="91"/>
      <c r="WNP164" s="91"/>
      <c r="WNQ164" s="91"/>
      <c r="WNR164" s="91"/>
      <c r="WNS164" s="91"/>
      <c r="WNT164" s="91"/>
      <c r="WNU164" s="91"/>
      <c r="WNV164" s="91"/>
      <c r="WNW164" s="91"/>
      <c r="WNX164" s="91"/>
      <c r="WNY164" s="91"/>
      <c r="WNZ164" s="91"/>
      <c r="WOA164" s="91"/>
      <c r="WOB164" s="91"/>
      <c r="WOC164" s="91"/>
      <c r="WOD164" s="91"/>
      <c r="WOE164" s="91"/>
      <c r="WOF164" s="91"/>
      <c r="WOG164" s="91"/>
      <c r="WOH164" s="91"/>
      <c r="WOI164" s="91"/>
      <c r="WOJ164" s="91"/>
      <c r="WOK164" s="91"/>
      <c r="WOL164" s="91"/>
      <c r="WOM164" s="91"/>
      <c r="WON164" s="91"/>
      <c r="WOO164" s="91"/>
      <c r="WOP164" s="91"/>
      <c r="WOQ164" s="91"/>
      <c r="WOR164" s="91"/>
      <c r="WOS164" s="91"/>
      <c r="WOT164" s="91"/>
      <c r="WOU164" s="91"/>
      <c r="WOV164" s="91"/>
      <c r="WOW164" s="91"/>
      <c r="WOX164" s="91"/>
      <c r="WOY164" s="91"/>
      <c r="WOZ164" s="91"/>
      <c r="WPA164" s="91"/>
      <c r="WPB164" s="91"/>
      <c r="WPC164" s="91"/>
      <c r="WPD164" s="91"/>
      <c r="WPE164" s="91"/>
      <c r="WPF164" s="91"/>
      <c r="WPG164" s="91"/>
      <c r="WPH164" s="91"/>
      <c r="WPI164" s="91"/>
      <c r="WPJ164" s="91"/>
      <c r="WPK164" s="91"/>
      <c r="WPL164" s="91"/>
      <c r="WPM164" s="91"/>
      <c r="WPN164" s="91"/>
      <c r="WPO164" s="91"/>
      <c r="WPP164" s="91"/>
      <c r="WPQ164" s="91"/>
      <c r="WPR164" s="91"/>
      <c r="WPS164" s="91"/>
      <c r="WPT164" s="91"/>
      <c r="WPU164" s="91"/>
      <c r="WPV164" s="91"/>
      <c r="WPW164" s="91"/>
      <c r="WPX164" s="91"/>
      <c r="WPY164" s="91"/>
      <c r="WPZ164" s="91"/>
      <c r="WQA164" s="91"/>
      <c r="WQB164" s="91"/>
      <c r="WQC164" s="91"/>
      <c r="WQD164" s="91"/>
      <c r="WQE164" s="91"/>
      <c r="WQF164" s="91"/>
      <c r="WQG164" s="91"/>
      <c r="WQH164" s="91"/>
      <c r="WQI164" s="91"/>
      <c r="WQJ164" s="91"/>
      <c r="WQK164" s="91"/>
      <c r="WQL164" s="91"/>
      <c r="WQM164" s="91"/>
      <c r="WQN164" s="91"/>
      <c r="WQO164" s="91"/>
      <c r="WQP164" s="91"/>
      <c r="WQQ164" s="91"/>
      <c r="WQR164" s="91"/>
      <c r="WQS164" s="91"/>
      <c r="WQT164" s="91"/>
      <c r="WQU164" s="91"/>
      <c r="WQV164" s="91"/>
      <c r="WQW164" s="91"/>
      <c r="WQX164" s="91"/>
      <c r="WQY164" s="91"/>
      <c r="WQZ164" s="91"/>
      <c r="WRA164" s="91"/>
      <c r="WRB164" s="91"/>
      <c r="WRC164" s="91"/>
      <c r="WRD164" s="91"/>
      <c r="WRE164" s="91"/>
      <c r="WRF164" s="91"/>
      <c r="WRG164" s="91"/>
      <c r="WRH164" s="91"/>
      <c r="WRI164" s="91"/>
      <c r="WRJ164" s="91"/>
      <c r="WRK164" s="91"/>
      <c r="WRL164" s="91"/>
      <c r="WRM164" s="91"/>
      <c r="WRN164" s="91"/>
      <c r="WRO164" s="91"/>
      <c r="WRP164" s="91"/>
      <c r="WRQ164" s="91"/>
      <c r="WRR164" s="91"/>
      <c r="WRS164" s="91"/>
      <c r="WRT164" s="91"/>
      <c r="WRU164" s="91"/>
      <c r="WRV164" s="91"/>
      <c r="WRW164" s="91"/>
      <c r="WRX164" s="91"/>
      <c r="WRY164" s="91"/>
      <c r="WRZ164" s="91"/>
      <c r="WSA164" s="91"/>
      <c r="WSB164" s="91"/>
      <c r="WSC164" s="91"/>
      <c r="WSD164" s="91"/>
      <c r="WSE164" s="91"/>
      <c r="WSF164" s="91"/>
      <c r="WSG164" s="91"/>
      <c r="WSH164" s="91"/>
      <c r="WSI164" s="91"/>
      <c r="WSJ164" s="91"/>
      <c r="WSK164" s="91"/>
      <c r="WSL164" s="91"/>
      <c r="WSM164" s="91"/>
      <c r="WSN164" s="91"/>
      <c r="WSO164" s="91"/>
      <c r="WSP164" s="91"/>
      <c r="WSQ164" s="91"/>
      <c r="WSR164" s="91"/>
      <c r="WSS164" s="91"/>
      <c r="WST164" s="91"/>
      <c r="WSU164" s="91"/>
      <c r="WSV164" s="91"/>
      <c r="WSW164" s="91"/>
      <c r="WSX164" s="91"/>
      <c r="WSY164" s="91"/>
      <c r="WSZ164" s="91"/>
      <c r="WTA164" s="91"/>
      <c r="WTB164" s="91"/>
      <c r="WTC164" s="91"/>
      <c r="WTD164" s="91"/>
      <c r="WTE164" s="91"/>
      <c r="WTF164" s="91"/>
      <c r="WTG164" s="91"/>
      <c r="WTH164" s="91"/>
      <c r="WTI164" s="91"/>
      <c r="WTJ164" s="91"/>
      <c r="WTK164" s="91"/>
      <c r="WTL164" s="91"/>
      <c r="WTM164" s="91"/>
      <c r="WTN164" s="91"/>
      <c r="WTO164" s="91"/>
      <c r="WTP164" s="91"/>
      <c r="WTQ164" s="91"/>
      <c r="WTR164" s="91"/>
      <c r="WTS164" s="91"/>
      <c r="WTT164" s="91"/>
      <c r="WTU164" s="91"/>
      <c r="WTV164" s="91"/>
      <c r="WTW164" s="91"/>
      <c r="WTX164" s="91"/>
      <c r="WTY164" s="91"/>
      <c r="WTZ164" s="91"/>
      <c r="WUA164" s="91"/>
      <c r="WUB164" s="91"/>
      <c r="WUC164" s="91"/>
      <c r="WUD164" s="91"/>
      <c r="WUE164" s="91"/>
      <c r="WUF164" s="91"/>
      <c r="WUG164" s="91"/>
      <c r="WUH164" s="91"/>
      <c r="WUI164" s="91"/>
      <c r="WUJ164" s="91"/>
      <c r="WUK164" s="91"/>
      <c r="WUL164" s="91"/>
      <c r="WUM164" s="91"/>
      <c r="WUN164" s="91"/>
      <c r="WUO164" s="91"/>
      <c r="WUP164" s="91"/>
      <c r="WUQ164" s="91"/>
      <c r="WUR164" s="91"/>
      <c r="WUS164" s="91"/>
      <c r="WUT164" s="91"/>
      <c r="WUU164" s="91"/>
      <c r="WUV164" s="91"/>
      <c r="WUW164" s="91"/>
      <c r="WUX164" s="91"/>
      <c r="WUY164" s="91"/>
      <c r="WUZ164" s="91"/>
      <c r="WVA164" s="91"/>
      <c r="WVB164" s="91"/>
      <c r="WVC164" s="91"/>
      <c r="WVD164" s="91"/>
      <c r="WVE164" s="91"/>
      <c r="WVF164" s="91"/>
      <c r="WVG164" s="91"/>
      <c r="WVH164" s="91"/>
      <c r="WVI164" s="91"/>
      <c r="WVJ164" s="91"/>
      <c r="WVK164" s="91"/>
      <c r="WVL164" s="91"/>
      <c r="WVM164" s="91"/>
      <c r="WVN164" s="91"/>
      <c r="WVO164" s="91"/>
      <c r="WVP164" s="91"/>
      <c r="WVQ164" s="91"/>
      <c r="WVR164" s="91"/>
      <c r="WVS164" s="91"/>
      <c r="WVT164" s="91"/>
      <c r="WVU164" s="91"/>
      <c r="WVV164" s="91"/>
      <c r="WVW164" s="91"/>
      <c r="WVX164" s="91"/>
      <c r="WVY164" s="91"/>
      <c r="WVZ164" s="91"/>
      <c r="WWA164" s="91"/>
      <c r="WWB164" s="91"/>
      <c r="WWC164" s="91"/>
      <c r="WWD164" s="91"/>
      <c r="WWE164" s="91"/>
      <c r="WWF164" s="91"/>
      <c r="WWG164" s="91"/>
      <c r="WWH164" s="91"/>
      <c r="WWI164" s="91"/>
      <c r="WWJ164" s="91"/>
      <c r="WWK164" s="91"/>
      <c r="WWL164" s="91"/>
      <c r="WWM164" s="91"/>
      <c r="WWN164" s="91"/>
      <c r="WWO164" s="91"/>
      <c r="WWP164" s="91"/>
      <c r="WWQ164" s="91"/>
      <c r="WWR164" s="91"/>
      <c r="WWS164" s="91"/>
      <c r="WWT164" s="91"/>
      <c r="WWU164" s="91"/>
      <c r="WWV164" s="91"/>
      <c r="WWW164" s="91"/>
      <c r="WWX164" s="91"/>
      <c r="WWY164" s="91"/>
      <c r="WWZ164" s="91"/>
      <c r="WXA164" s="91"/>
      <c r="WXB164" s="91"/>
      <c r="WXC164" s="91"/>
      <c r="WXD164" s="91"/>
      <c r="WXE164" s="91"/>
      <c r="WXF164" s="91"/>
      <c r="WXG164" s="91"/>
      <c r="WXH164" s="91"/>
      <c r="WXI164" s="91"/>
      <c r="WXJ164" s="91"/>
      <c r="WXK164" s="91"/>
      <c r="WXL164" s="91"/>
      <c r="WXM164" s="91"/>
      <c r="WXN164" s="91"/>
      <c r="WXO164" s="91"/>
      <c r="WXP164" s="91"/>
      <c r="WXQ164" s="91"/>
      <c r="WXR164" s="91"/>
      <c r="WXS164" s="91"/>
      <c r="WXT164" s="91"/>
      <c r="WXU164" s="91"/>
      <c r="WXV164" s="91"/>
      <c r="WXW164" s="91"/>
      <c r="WXX164" s="91"/>
      <c r="WXY164" s="91"/>
      <c r="WXZ164" s="91"/>
      <c r="WYA164" s="91"/>
      <c r="WYB164" s="91"/>
      <c r="WYC164" s="91"/>
      <c r="WYD164" s="91"/>
      <c r="WYE164" s="91"/>
      <c r="WYF164" s="91"/>
      <c r="WYG164" s="91"/>
      <c r="WYH164" s="91"/>
      <c r="WYI164" s="91"/>
      <c r="WYJ164" s="91"/>
      <c r="WYK164" s="91"/>
      <c r="WYL164" s="91"/>
      <c r="WYM164" s="91"/>
      <c r="WYN164" s="91"/>
      <c r="WYO164" s="91"/>
      <c r="WYP164" s="91"/>
      <c r="WYQ164" s="91"/>
      <c r="WYR164" s="91"/>
      <c r="WYS164" s="91"/>
      <c r="WYT164" s="91"/>
      <c r="WYU164" s="91"/>
      <c r="WYV164" s="91"/>
      <c r="WYW164" s="91"/>
      <c r="WYX164" s="91"/>
      <c r="WYY164" s="91"/>
      <c r="WYZ164" s="91"/>
      <c r="WZA164" s="91"/>
      <c r="WZB164" s="91"/>
      <c r="WZC164" s="91"/>
      <c r="WZD164" s="91"/>
      <c r="WZE164" s="91"/>
      <c r="WZF164" s="91"/>
      <c r="WZG164" s="91"/>
      <c r="WZH164" s="91"/>
      <c r="WZI164" s="91"/>
      <c r="WZJ164" s="91"/>
      <c r="WZK164" s="91"/>
      <c r="WZL164" s="91"/>
      <c r="WZM164" s="91"/>
      <c r="WZN164" s="91"/>
      <c r="WZO164" s="91"/>
      <c r="WZP164" s="91"/>
      <c r="WZQ164" s="91"/>
      <c r="WZR164" s="91"/>
      <c r="WZS164" s="91"/>
      <c r="WZT164" s="91"/>
      <c r="WZU164" s="91"/>
      <c r="WZV164" s="91"/>
      <c r="WZW164" s="91"/>
      <c r="WZX164" s="91"/>
      <c r="WZY164" s="91"/>
      <c r="WZZ164" s="91"/>
      <c r="XAA164" s="91"/>
      <c r="XAB164" s="91"/>
      <c r="XAC164" s="91"/>
      <c r="XAD164" s="91"/>
      <c r="XAE164" s="91"/>
      <c r="XAF164" s="91"/>
      <c r="XAG164" s="91"/>
      <c r="XAH164" s="91"/>
      <c r="XAI164" s="91"/>
      <c r="XAJ164" s="91"/>
      <c r="XAK164" s="91"/>
      <c r="XAL164" s="91"/>
      <c r="XAM164" s="91"/>
      <c r="XAN164" s="91"/>
      <c r="XAO164" s="91"/>
      <c r="XAP164" s="91"/>
      <c r="XAQ164" s="91"/>
      <c r="XAR164" s="91"/>
      <c r="XAS164" s="91"/>
      <c r="XAT164" s="91"/>
      <c r="XAU164" s="91"/>
      <c r="XAV164" s="91"/>
      <c r="XAW164" s="91"/>
      <c r="XAX164" s="91"/>
      <c r="XAY164" s="91"/>
      <c r="XAZ164" s="91"/>
      <c r="XBA164" s="91"/>
      <c r="XBB164" s="91"/>
      <c r="XBC164" s="91"/>
      <c r="XBD164" s="91"/>
      <c r="XBE164" s="91"/>
      <c r="XBF164" s="91"/>
      <c r="XBG164" s="91"/>
      <c r="XBH164" s="91"/>
      <c r="XBI164" s="91"/>
      <c r="XBJ164" s="91"/>
      <c r="XBK164" s="91"/>
      <c r="XBL164" s="91"/>
      <c r="XBM164" s="91"/>
      <c r="XBN164" s="91"/>
      <c r="XBO164" s="91"/>
      <c r="XBP164" s="91"/>
      <c r="XBQ164" s="91"/>
      <c r="XBR164" s="91"/>
      <c r="XBS164" s="91"/>
      <c r="XBT164" s="91"/>
      <c r="XBU164" s="91"/>
      <c r="XBV164" s="91"/>
      <c r="XBW164" s="91"/>
      <c r="XBX164" s="91"/>
      <c r="XBY164" s="91"/>
      <c r="XBZ164" s="91"/>
      <c r="XCA164" s="91"/>
      <c r="XCB164" s="91"/>
      <c r="XCC164" s="91"/>
      <c r="XCD164" s="91"/>
      <c r="XCE164" s="91"/>
      <c r="XCF164" s="91"/>
      <c r="XCG164" s="91"/>
      <c r="XCH164" s="91"/>
      <c r="XCI164" s="91"/>
      <c r="XCJ164" s="91"/>
      <c r="XCK164" s="91"/>
      <c r="XCL164" s="91"/>
      <c r="XCM164" s="91"/>
      <c r="XCN164" s="91"/>
      <c r="XCO164" s="91"/>
      <c r="XCP164" s="91"/>
      <c r="XCQ164" s="91"/>
      <c r="XCR164" s="91"/>
      <c r="XCS164" s="91"/>
      <c r="XCT164" s="91"/>
      <c r="XCU164" s="91"/>
      <c r="XCV164" s="91"/>
      <c r="XCW164" s="91"/>
      <c r="XCX164" s="91"/>
      <c r="XCY164" s="91"/>
      <c r="XCZ164" s="91"/>
      <c r="XDA164" s="91"/>
      <c r="XDB164" s="91"/>
      <c r="XDC164" s="91"/>
      <c r="XDD164" s="91"/>
      <c r="XDE164" s="91"/>
      <c r="XDF164" s="91"/>
      <c r="XDG164" s="91"/>
      <c r="XDH164" s="91"/>
      <c r="XDI164" s="91"/>
      <c r="XDJ164" s="91"/>
      <c r="XDK164" s="91"/>
      <c r="XDL164" s="91"/>
      <c r="XDM164" s="91"/>
      <c r="XDN164" s="91"/>
      <c r="XDO164" s="91"/>
      <c r="XDP164" s="91"/>
      <c r="XDQ164" s="91"/>
      <c r="XDR164" s="91"/>
      <c r="XDS164" s="91"/>
      <c r="XDT164" s="91"/>
      <c r="XDU164" s="91"/>
      <c r="XDV164" s="91"/>
      <c r="XDW164" s="91"/>
      <c r="XDX164" s="91"/>
      <c r="XDY164" s="91"/>
      <c r="XDZ164" s="91"/>
      <c r="XEA164" s="91"/>
      <c r="XEB164" s="91"/>
      <c r="XEC164" s="91"/>
      <c r="XED164" s="91"/>
      <c r="XEE164" s="91"/>
      <c r="XEF164" s="91"/>
      <c r="XEG164" s="91"/>
      <c r="XEH164" s="91"/>
      <c r="XEI164" s="91"/>
      <c r="XEJ164" s="91"/>
      <c r="XEK164" s="91"/>
      <c r="XEL164" s="9"/>
      <c r="XEM164" s="9"/>
      <c r="XEN164" s="9"/>
      <c r="XEO164" s="9"/>
      <c r="XEP164" s="9"/>
      <c r="XEQ164" s="9"/>
      <c r="XER164" s="9"/>
      <c r="XES164" s="9"/>
      <c r="XET164" s="9"/>
      <c r="XEU164" s="9"/>
      <c r="XEV164" s="9"/>
      <c r="XEW164" s="9"/>
      <c r="XEX164" s="9"/>
      <c r="XEY164" s="4"/>
      <c r="XEZ164" s="9"/>
      <c r="XFA164" s="9"/>
      <c r="XFB164" s="9"/>
      <c r="XFC164" s="9"/>
      <c r="XFD164" s="9"/>
    </row>
    <row r="165" spans="1:16384" s="7" customFormat="1" ht="45.95" customHeight="1">
      <c r="A165" s="121" t="s">
        <v>62</v>
      </c>
      <c r="B165" s="122"/>
      <c r="C165" s="30" t="s">
        <v>17</v>
      </c>
      <c r="D165" s="53" t="s">
        <v>18</v>
      </c>
      <c r="E165" s="32" t="s">
        <v>19</v>
      </c>
      <c r="F165" s="31" t="s">
        <v>20</v>
      </c>
      <c r="G165" s="123" t="s">
        <v>21</v>
      </c>
      <c r="H165" s="123"/>
      <c r="I165" s="31" t="s">
        <v>22</v>
      </c>
      <c r="J165" s="31" t="s">
        <v>23</v>
      </c>
      <c r="K165" s="63" t="s">
        <v>24</v>
      </c>
      <c r="L165" s="17"/>
      <c r="M165" s="9"/>
      <c r="N165" s="9"/>
      <c r="O165" s="9"/>
      <c r="Q165" s="88"/>
      <c r="R165" s="88"/>
      <c r="S165" s="88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91"/>
      <c r="JM165" s="91"/>
      <c r="JN165" s="91"/>
      <c r="JO165" s="91"/>
      <c r="JP165" s="91"/>
      <c r="JQ165" s="91"/>
      <c r="JR165" s="91"/>
      <c r="JS165" s="91"/>
      <c r="JT165" s="91"/>
      <c r="JU165" s="91"/>
      <c r="JV165" s="91"/>
      <c r="JW165" s="91"/>
      <c r="JX165" s="91"/>
      <c r="JY165" s="91"/>
      <c r="JZ165" s="91"/>
      <c r="KA165" s="91"/>
      <c r="KB165" s="91"/>
      <c r="KC165" s="91"/>
      <c r="KD165" s="91"/>
      <c r="KE165" s="91"/>
      <c r="KF165" s="91"/>
      <c r="KG165" s="91"/>
      <c r="KH165" s="91"/>
      <c r="KI165" s="91"/>
      <c r="KJ165" s="91"/>
      <c r="KK165" s="91"/>
      <c r="KL165" s="91"/>
      <c r="KM165" s="91"/>
      <c r="KN165" s="91"/>
      <c r="KO165" s="91"/>
      <c r="KP165" s="91"/>
      <c r="KQ165" s="91"/>
      <c r="KR165" s="91"/>
      <c r="KS165" s="91"/>
      <c r="KT165" s="91"/>
      <c r="KU165" s="91"/>
      <c r="KV165" s="91"/>
      <c r="KW165" s="91"/>
      <c r="KX165" s="91"/>
      <c r="KY165" s="91"/>
      <c r="KZ165" s="91"/>
      <c r="LA165" s="91"/>
      <c r="LB165" s="91"/>
      <c r="LC165" s="91"/>
      <c r="LD165" s="91"/>
      <c r="LE165" s="91"/>
      <c r="LF165" s="91"/>
      <c r="LG165" s="91"/>
      <c r="LH165" s="91"/>
      <c r="LI165" s="91"/>
      <c r="LJ165" s="91"/>
      <c r="LK165" s="91"/>
      <c r="LL165" s="91"/>
      <c r="LM165" s="91"/>
      <c r="LN165" s="91"/>
      <c r="LO165" s="91"/>
      <c r="LP165" s="91"/>
      <c r="LQ165" s="91"/>
      <c r="LR165" s="91"/>
      <c r="LS165" s="91"/>
      <c r="LT165" s="91"/>
      <c r="LU165" s="91"/>
      <c r="LV165" s="91"/>
      <c r="LW165" s="91"/>
      <c r="LX165" s="91"/>
      <c r="LY165" s="91"/>
      <c r="LZ165" s="91"/>
      <c r="MA165" s="91"/>
      <c r="MB165" s="91"/>
      <c r="MC165" s="91"/>
      <c r="MD165" s="91"/>
      <c r="ME165" s="91"/>
      <c r="MF165" s="91"/>
      <c r="MG165" s="91"/>
      <c r="MH165" s="91"/>
      <c r="MI165" s="91"/>
      <c r="MJ165" s="91"/>
      <c r="MK165" s="91"/>
      <c r="ML165" s="91"/>
      <c r="MM165" s="91"/>
      <c r="MN165" s="91"/>
      <c r="MO165" s="91"/>
      <c r="MP165" s="91"/>
      <c r="MQ165" s="91"/>
      <c r="MR165" s="91"/>
      <c r="MS165" s="91"/>
      <c r="MT165" s="91"/>
      <c r="MU165" s="91"/>
      <c r="MV165" s="91"/>
      <c r="MW165" s="91"/>
      <c r="MX165" s="91"/>
      <c r="MY165" s="91"/>
      <c r="MZ165" s="91"/>
      <c r="NA165" s="91"/>
      <c r="NB165" s="91"/>
      <c r="NC165" s="91"/>
      <c r="ND165" s="91"/>
      <c r="NE165" s="91"/>
      <c r="NF165" s="91"/>
      <c r="NG165" s="91"/>
      <c r="NH165" s="91"/>
      <c r="NI165" s="91"/>
      <c r="NJ165" s="91"/>
      <c r="NK165" s="91"/>
      <c r="NL165" s="91"/>
      <c r="NM165" s="91"/>
      <c r="NN165" s="91"/>
      <c r="NO165" s="91"/>
      <c r="NP165" s="91"/>
      <c r="NQ165" s="91"/>
      <c r="NR165" s="91"/>
      <c r="NS165" s="91"/>
      <c r="NT165" s="91"/>
      <c r="NU165" s="91"/>
      <c r="NV165" s="91"/>
      <c r="NW165" s="91"/>
      <c r="NX165" s="91"/>
      <c r="NY165" s="91"/>
      <c r="NZ165" s="91"/>
      <c r="OA165" s="91"/>
      <c r="OB165" s="91"/>
      <c r="OC165" s="91"/>
      <c r="OD165" s="91"/>
      <c r="OE165" s="91"/>
      <c r="OF165" s="91"/>
      <c r="OG165" s="91"/>
      <c r="OH165" s="91"/>
      <c r="OI165" s="91"/>
      <c r="OJ165" s="91"/>
      <c r="OK165" s="91"/>
      <c r="OL165" s="91"/>
      <c r="OM165" s="91"/>
      <c r="ON165" s="91"/>
      <c r="OO165" s="91"/>
      <c r="OP165" s="91"/>
      <c r="OQ165" s="91"/>
      <c r="OR165" s="91"/>
      <c r="OS165" s="91"/>
      <c r="OT165" s="91"/>
      <c r="OU165" s="91"/>
      <c r="OV165" s="91"/>
      <c r="OW165" s="91"/>
      <c r="OX165" s="91"/>
      <c r="OY165" s="91"/>
      <c r="OZ165" s="91"/>
      <c r="PA165" s="91"/>
      <c r="PB165" s="91"/>
      <c r="PC165" s="91"/>
      <c r="PD165" s="91"/>
      <c r="PE165" s="91"/>
      <c r="PF165" s="91"/>
      <c r="PG165" s="91"/>
      <c r="PH165" s="91"/>
      <c r="PI165" s="91"/>
      <c r="PJ165" s="91"/>
      <c r="PK165" s="91"/>
      <c r="PL165" s="91"/>
      <c r="PM165" s="91"/>
      <c r="PN165" s="91"/>
      <c r="PO165" s="91"/>
      <c r="PP165" s="91"/>
      <c r="PQ165" s="91"/>
      <c r="PR165" s="91"/>
      <c r="PS165" s="91"/>
      <c r="PT165" s="91"/>
      <c r="PU165" s="91"/>
      <c r="PV165" s="91"/>
      <c r="PW165" s="91"/>
      <c r="PX165" s="91"/>
      <c r="PY165" s="91"/>
      <c r="PZ165" s="91"/>
      <c r="QA165" s="91"/>
      <c r="QB165" s="91"/>
      <c r="QC165" s="91"/>
      <c r="QD165" s="91"/>
      <c r="QE165" s="91"/>
      <c r="QF165" s="91"/>
      <c r="QG165" s="91"/>
      <c r="QH165" s="91"/>
      <c r="QI165" s="91"/>
      <c r="QJ165" s="91"/>
      <c r="QK165" s="91"/>
      <c r="QL165" s="91"/>
      <c r="QM165" s="91"/>
      <c r="QN165" s="91"/>
      <c r="QO165" s="91"/>
      <c r="QP165" s="91"/>
      <c r="QQ165" s="91"/>
      <c r="QR165" s="91"/>
      <c r="QS165" s="91"/>
      <c r="QT165" s="91"/>
      <c r="QU165" s="91"/>
      <c r="QV165" s="91"/>
      <c r="QW165" s="91"/>
      <c r="QX165" s="91"/>
      <c r="QY165" s="91"/>
      <c r="QZ165" s="91"/>
      <c r="RA165" s="91"/>
      <c r="RB165" s="91"/>
      <c r="RC165" s="91"/>
      <c r="RD165" s="91"/>
      <c r="RE165" s="91"/>
      <c r="RF165" s="91"/>
      <c r="RG165" s="91"/>
      <c r="RH165" s="91"/>
      <c r="RI165" s="91"/>
      <c r="RJ165" s="91"/>
      <c r="RK165" s="91"/>
      <c r="RL165" s="91"/>
      <c r="RM165" s="91"/>
      <c r="RN165" s="91"/>
      <c r="RO165" s="91"/>
      <c r="RP165" s="91"/>
      <c r="RQ165" s="91"/>
      <c r="RR165" s="91"/>
      <c r="RS165" s="91"/>
      <c r="RT165" s="91"/>
      <c r="RU165" s="91"/>
      <c r="RV165" s="91"/>
      <c r="RW165" s="91"/>
      <c r="RX165" s="91"/>
      <c r="RY165" s="91"/>
      <c r="RZ165" s="91"/>
      <c r="SA165" s="91"/>
      <c r="SB165" s="91"/>
      <c r="SC165" s="91"/>
      <c r="SD165" s="91"/>
      <c r="SE165" s="91"/>
      <c r="SF165" s="91"/>
      <c r="SG165" s="91"/>
      <c r="SH165" s="91"/>
      <c r="SI165" s="91"/>
      <c r="SJ165" s="91"/>
      <c r="SK165" s="91"/>
      <c r="SL165" s="91"/>
      <c r="SM165" s="91"/>
      <c r="SN165" s="91"/>
      <c r="SO165" s="91"/>
      <c r="SP165" s="91"/>
      <c r="SQ165" s="91"/>
      <c r="SR165" s="91"/>
      <c r="SS165" s="91"/>
      <c r="ST165" s="91"/>
      <c r="SU165" s="91"/>
      <c r="SV165" s="91"/>
      <c r="SW165" s="91"/>
      <c r="SX165" s="91"/>
      <c r="SY165" s="91"/>
      <c r="SZ165" s="91"/>
      <c r="TA165" s="91"/>
      <c r="TB165" s="91"/>
      <c r="TC165" s="91"/>
      <c r="TD165" s="91"/>
      <c r="TE165" s="91"/>
      <c r="TF165" s="91"/>
      <c r="TG165" s="91"/>
      <c r="TH165" s="91"/>
      <c r="TI165" s="91"/>
      <c r="TJ165" s="91"/>
      <c r="TK165" s="91"/>
      <c r="TL165" s="91"/>
      <c r="TM165" s="91"/>
      <c r="TN165" s="91"/>
      <c r="TO165" s="91"/>
      <c r="TP165" s="91"/>
      <c r="TQ165" s="91"/>
      <c r="TR165" s="91"/>
      <c r="TS165" s="91"/>
      <c r="TT165" s="91"/>
      <c r="TU165" s="91"/>
      <c r="TV165" s="91"/>
      <c r="TW165" s="91"/>
      <c r="TX165" s="91"/>
      <c r="TY165" s="91"/>
      <c r="TZ165" s="91"/>
      <c r="UA165" s="91"/>
      <c r="UB165" s="91"/>
      <c r="UC165" s="91"/>
      <c r="UD165" s="91"/>
      <c r="UE165" s="91"/>
      <c r="UF165" s="91"/>
      <c r="UG165" s="91"/>
      <c r="UH165" s="91"/>
      <c r="UI165" s="91"/>
      <c r="UJ165" s="91"/>
      <c r="UK165" s="91"/>
      <c r="UL165" s="91"/>
      <c r="UM165" s="91"/>
      <c r="UN165" s="91"/>
      <c r="UO165" s="91"/>
      <c r="UP165" s="91"/>
      <c r="UQ165" s="91"/>
      <c r="UR165" s="91"/>
      <c r="US165" s="91"/>
      <c r="UT165" s="91"/>
      <c r="UU165" s="91"/>
      <c r="UV165" s="91"/>
      <c r="UW165" s="91"/>
      <c r="UX165" s="91"/>
      <c r="UY165" s="91"/>
      <c r="UZ165" s="91"/>
      <c r="VA165" s="91"/>
      <c r="VB165" s="91"/>
      <c r="VC165" s="91"/>
      <c r="VD165" s="91"/>
      <c r="VE165" s="91"/>
      <c r="VF165" s="91"/>
      <c r="VG165" s="91"/>
      <c r="VH165" s="91"/>
      <c r="VI165" s="91"/>
      <c r="VJ165" s="91"/>
      <c r="VK165" s="91"/>
      <c r="VL165" s="91"/>
      <c r="VM165" s="91"/>
      <c r="VN165" s="91"/>
      <c r="VO165" s="91"/>
      <c r="VP165" s="91"/>
      <c r="VQ165" s="91"/>
      <c r="VR165" s="91"/>
      <c r="VS165" s="91"/>
      <c r="VT165" s="91"/>
      <c r="VU165" s="91"/>
      <c r="VV165" s="91"/>
      <c r="VW165" s="91"/>
      <c r="VX165" s="91"/>
      <c r="VY165" s="91"/>
      <c r="VZ165" s="91"/>
      <c r="WA165" s="91"/>
      <c r="WB165" s="91"/>
      <c r="WC165" s="91"/>
      <c r="WD165" s="91"/>
      <c r="WE165" s="91"/>
      <c r="WF165" s="91"/>
      <c r="WG165" s="91"/>
      <c r="WH165" s="91"/>
      <c r="WI165" s="91"/>
      <c r="WJ165" s="91"/>
      <c r="WK165" s="91"/>
      <c r="WL165" s="91"/>
      <c r="WM165" s="91"/>
      <c r="WN165" s="91"/>
      <c r="WO165" s="91"/>
      <c r="WP165" s="91"/>
      <c r="WQ165" s="91"/>
      <c r="WR165" s="91"/>
      <c r="WS165" s="91"/>
      <c r="WT165" s="91"/>
      <c r="WU165" s="91"/>
      <c r="WV165" s="91"/>
      <c r="WW165" s="91"/>
      <c r="WX165" s="91"/>
      <c r="WY165" s="91"/>
      <c r="WZ165" s="91"/>
      <c r="XA165" s="91"/>
      <c r="XB165" s="91"/>
      <c r="XC165" s="91"/>
      <c r="XD165" s="91"/>
      <c r="XE165" s="91"/>
      <c r="XF165" s="91"/>
      <c r="XG165" s="91"/>
      <c r="XH165" s="91"/>
      <c r="XI165" s="91"/>
      <c r="XJ165" s="91"/>
      <c r="XK165" s="91"/>
      <c r="XL165" s="91"/>
      <c r="XM165" s="91"/>
      <c r="XN165" s="91"/>
      <c r="XO165" s="91"/>
      <c r="XP165" s="91"/>
      <c r="XQ165" s="91"/>
      <c r="XR165" s="91"/>
      <c r="XS165" s="91"/>
      <c r="XT165" s="91"/>
      <c r="XU165" s="91"/>
      <c r="XV165" s="91"/>
      <c r="XW165" s="91"/>
      <c r="XX165" s="91"/>
      <c r="XY165" s="91"/>
      <c r="XZ165" s="91"/>
      <c r="YA165" s="91"/>
      <c r="YB165" s="91"/>
      <c r="YC165" s="91"/>
      <c r="YD165" s="91"/>
      <c r="YE165" s="91"/>
      <c r="YF165" s="91"/>
      <c r="YG165" s="91"/>
      <c r="YH165" s="91"/>
      <c r="YI165" s="91"/>
      <c r="YJ165" s="91"/>
      <c r="YK165" s="91"/>
      <c r="YL165" s="91"/>
      <c r="YM165" s="91"/>
      <c r="YN165" s="91"/>
      <c r="YO165" s="91"/>
      <c r="YP165" s="91"/>
      <c r="YQ165" s="91"/>
      <c r="YR165" s="91"/>
      <c r="YS165" s="91"/>
      <c r="YT165" s="91"/>
      <c r="YU165" s="91"/>
      <c r="YV165" s="91"/>
      <c r="YW165" s="91"/>
      <c r="YX165" s="91"/>
      <c r="YY165" s="91"/>
      <c r="YZ165" s="91"/>
      <c r="ZA165" s="91"/>
      <c r="ZB165" s="91"/>
      <c r="ZC165" s="91"/>
      <c r="ZD165" s="91"/>
      <c r="ZE165" s="91"/>
      <c r="ZF165" s="91"/>
      <c r="ZG165" s="91"/>
      <c r="ZH165" s="91"/>
      <c r="ZI165" s="91"/>
      <c r="ZJ165" s="91"/>
      <c r="ZK165" s="91"/>
      <c r="ZL165" s="91"/>
      <c r="ZM165" s="91"/>
      <c r="ZN165" s="91"/>
      <c r="ZO165" s="91"/>
      <c r="ZP165" s="91"/>
      <c r="ZQ165" s="91"/>
      <c r="ZR165" s="91"/>
      <c r="ZS165" s="91"/>
      <c r="ZT165" s="91"/>
      <c r="ZU165" s="91"/>
      <c r="ZV165" s="91"/>
      <c r="ZW165" s="91"/>
      <c r="ZX165" s="91"/>
      <c r="ZY165" s="91"/>
      <c r="ZZ165" s="91"/>
      <c r="AAA165" s="91"/>
      <c r="AAB165" s="91"/>
      <c r="AAC165" s="91"/>
      <c r="AAD165" s="91"/>
      <c r="AAE165" s="91"/>
      <c r="AAF165" s="91"/>
      <c r="AAG165" s="91"/>
      <c r="AAH165" s="91"/>
      <c r="AAI165" s="91"/>
      <c r="AAJ165" s="91"/>
      <c r="AAK165" s="91"/>
      <c r="AAL165" s="91"/>
      <c r="AAM165" s="91"/>
      <c r="AAN165" s="91"/>
      <c r="AAO165" s="91"/>
      <c r="AAP165" s="91"/>
      <c r="AAQ165" s="91"/>
      <c r="AAR165" s="91"/>
      <c r="AAS165" s="91"/>
      <c r="AAT165" s="91"/>
      <c r="AAU165" s="91"/>
      <c r="AAV165" s="91"/>
      <c r="AAW165" s="91"/>
      <c r="AAX165" s="91"/>
      <c r="AAY165" s="91"/>
      <c r="AAZ165" s="91"/>
      <c r="ABA165" s="91"/>
      <c r="ABB165" s="91"/>
      <c r="ABC165" s="91"/>
      <c r="ABD165" s="91"/>
      <c r="ABE165" s="91"/>
      <c r="ABF165" s="91"/>
      <c r="ABG165" s="91"/>
      <c r="ABH165" s="91"/>
      <c r="ABI165" s="91"/>
      <c r="ABJ165" s="91"/>
      <c r="ABK165" s="91"/>
      <c r="ABL165" s="91"/>
      <c r="ABM165" s="91"/>
      <c r="ABN165" s="91"/>
      <c r="ABO165" s="91"/>
      <c r="ABP165" s="91"/>
      <c r="ABQ165" s="91"/>
      <c r="ABR165" s="91"/>
      <c r="ABS165" s="91"/>
      <c r="ABT165" s="91"/>
      <c r="ABU165" s="91"/>
      <c r="ABV165" s="91"/>
      <c r="ABW165" s="91"/>
      <c r="ABX165" s="91"/>
      <c r="ABY165" s="91"/>
      <c r="ABZ165" s="91"/>
      <c r="ACA165" s="91"/>
      <c r="ACB165" s="91"/>
      <c r="ACC165" s="91"/>
      <c r="ACD165" s="91"/>
      <c r="ACE165" s="91"/>
      <c r="ACF165" s="91"/>
      <c r="ACG165" s="91"/>
      <c r="ACH165" s="91"/>
      <c r="ACI165" s="91"/>
      <c r="ACJ165" s="91"/>
      <c r="ACK165" s="91"/>
      <c r="ACL165" s="91"/>
      <c r="ACM165" s="91"/>
      <c r="ACN165" s="91"/>
      <c r="ACO165" s="91"/>
      <c r="ACP165" s="91"/>
      <c r="ACQ165" s="91"/>
      <c r="ACR165" s="91"/>
      <c r="ACS165" s="91"/>
      <c r="ACT165" s="91"/>
      <c r="ACU165" s="91"/>
      <c r="ACV165" s="91"/>
      <c r="ACW165" s="91"/>
      <c r="ACX165" s="91"/>
      <c r="ACY165" s="91"/>
      <c r="ACZ165" s="91"/>
      <c r="ADA165" s="91"/>
      <c r="ADB165" s="91"/>
      <c r="ADC165" s="91"/>
      <c r="ADD165" s="91"/>
      <c r="ADE165" s="91"/>
      <c r="ADF165" s="91"/>
      <c r="ADG165" s="91"/>
      <c r="ADH165" s="91"/>
      <c r="ADI165" s="91"/>
      <c r="ADJ165" s="91"/>
      <c r="ADK165" s="91"/>
      <c r="ADL165" s="91"/>
      <c r="ADM165" s="91"/>
      <c r="ADN165" s="91"/>
      <c r="ADO165" s="91"/>
      <c r="ADP165" s="91"/>
      <c r="ADQ165" s="91"/>
      <c r="ADR165" s="91"/>
      <c r="ADS165" s="91"/>
      <c r="ADT165" s="91"/>
      <c r="ADU165" s="91"/>
      <c r="ADV165" s="91"/>
      <c r="ADW165" s="91"/>
      <c r="ADX165" s="91"/>
      <c r="ADY165" s="91"/>
      <c r="ADZ165" s="91"/>
      <c r="AEA165" s="91"/>
      <c r="AEB165" s="91"/>
      <c r="AEC165" s="91"/>
      <c r="AED165" s="91"/>
      <c r="AEE165" s="91"/>
      <c r="AEF165" s="91"/>
      <c r="AEG165" s="91"/>
      <c r="AEH165" s="91"/>
      <c r="AEI165" s="91"/>
      <c r="AEJ165" s="91"/>
      <c r="AEK165" s="91"/>
      <c r="AEL165" s="91"/>
      <c r="AEM165" s="91"/>
      <c r="AEN165" s="91"/>
      <c r="AEO165" s="91"/>
      <c r="AEP165" s="91"/>
      <c r="AEQ165" s="91"/>
      <c r="AER165" s="91"/>
      <c r="AES165" s="91"/>
      <c r="AET165" s="91"/>
      <c r="AEU165" s="91"/>
      <c r="AEV165" s="91"/>
      <c r="AEW165" s="91"/>
      <c r="AEX165" s="91"/>
      <c r="AEY165" s="91"/>
      <c r="AEZ165" s="91"/>
      <c r="AFA165" s="91"/>
      <c r="AFB165" s="91"/>
      <c r="AFC165" s="91"/>
      <c r="AFD165" s="91"/>
      <c r="AFE165" s="91"/>
      <c r="AFF165" s="91"/>
      <c r="AFG165" s="91"/>
      <c r="AFH165" s="91"/>
      <c r="AFI165" s="91"/>
      <c r="AFJ165" s="91"/>
      <c r="AFK165" s="91"/>
      <c r="AFL165" s="91"/>
      <c r="AFM165" s="91"/>
      <c r="AFN165" s="91"/>
      <c r="AFO165" s="91"/>
      <c r="AFP165" s="91"/>
      <c r="AFQ165" s="91"/>
      <c r="AFR165" s="91"/>
      <c r="AFS165" s="91"/>
      <c r="AFT165" s="91"/>
      <c r="AFU165" s="91"/>
      <c r="AFV165" s="91"/>
      <c r="AFW165" s="91"/>
      <c r="AFX165" s="91"/>
      <c r="AFY165" s="91"/>
      <c r="AFZ165" s="91"/>
      <c r="AGA165" s="91"/>
      <c r="AGB165" s="91"/>
      <c r="AGC165" s="91"/>
      <c r="AGD165" s="91"/>
      <c r="AGE165" s="91"/>
      <c r="AGF165" s="91"/>
      <c r="AGG165" s="91"/>
      <c r="AGH165" s="91"/>
      <c r="AGI165" s="91"/>
      <c r="AGJ165" s="91"/>
      <c r="AGK165" s="91"/>
      <c r="AGL165" s="91"/>
      <c r="AGM165" s="91"/>
      <c r="AGN165" s="91"/>
      <c r="AGO165" s="91"/>
      <c r="AGP165" s="91"/>
      <c r="AGQ165" s="91"/>
      <c r="AGR165" s="91"/>
      <c r="AGS165" s="91"/>
      <c r="AGT165" s="91"/>
      <c r="AGU165" s="91"/>
      <c r="AGV165" s="91"/>
      <c r="AGW165" s="91"/>
      <c r="AGX165" s="91"/>
      <c r="AGY165" s="91"/>
      <c r="AGZ165" s="91"/>
      <c r="AHA165" s="91"/>
      <c r="AHB165" s="91"/>
      <c r="AHC165" s="91"/>
      <c r="AHD165" s="91"/>
      <c r="AHE165" s="91"/>
      <c r="AHF165" s="91"/>
      <c r="AHG165" s="91"/>
      <c r="AHH165" s="91"/>
      <c r="AHI165" s="91"/>
      <c r="AHJ165" s="91"/>
      <c r="AHK165" s="91"/>
      <c r="AHL165" s="91"/>
      <c r="AHM165" s="91"/>
      <c r="AHN165" s="91"/>
      <c r="AHO165" s="91"/>
      <c r="AHP165" s="91"/>
      <c r="AHQ165" s="91"/>
      <c r="AHR165" s="91"/>
      <c r="AHS165" s="91"/>
      <c r="AHT165" s="91"/>
      <c r="AHU165" s="91"/>
      <c r="AHV165" s="91"/>
      <c r="AHW165" s="91"/>
      <c r="AHX165" s="91"/>
      <c r="AHY165" s="91"/>
      <c r="AHZ165" s="91"/>
      <c r="AIA165" s="91"/>
      <c r="AIB165" s="91"/>
      <c r="AIC165" s="91"/>
      <c r="AID165" s="91"/>
      <c r="AIE165" s="91"/>
      <c r="AIF165" s="91"/>
      <c r="AIG165" s="91"/>
      <c r="AIH165" s="91"/>
      <c r="AII165" s="91"/>
      <c r="AIJ165" s="91"/>
      <c r="AIK165" s="91"/>
      <c r="AIL165" s="91"/>
      <c r="AIM165" s="91"/>
      <c r="AIN165" s="91"/>
      <c r="AIO165" s="91"/>
      <c r="AIP165" s="91"/>
      <c r="AIQ165" s="91"/>
      <c r="AIR165" s="91"/>
      <c r="AIS165" s="91"/>
      <c r="AIT165" s="91"/>
      <c r="AIU165" s="91"/>
      <c r="AIV165" s="91"/>
      <c r="AIW165" s="91"/>
      <c r="AIX165" s="91"/>
      <c r="AIY165" s="91"/>
      <c r="AIZ165" s="91"/>
      <c r="AJA165" s="91"/>
      <c r="AJB165" s="91"/>
      <c r="AJC165" s="91"/>
      <c r="AJD165" s="91"/>
      <c r="AJE165" s="91"/>
      <c r="AJF165" s="91"/>
      <c r="AJG165" s="91"/>
      <c r="AJH165" s="91"/>
      <c r="AJI165" s="91"/>
      <c r="AJJ165" s="91"/>
      <c r="AJK165" s="91"/>
      <c r="AJL165" s="91"/>
      <c r="AJM165" s="91"/>
      <c r="AJN165" s="91"/>
      <c r="AJO165" s="91"/>
      <c r="AJP165" s="91"/>
      <c r="AJQ165" s="91"/>
      <c r="AJR165" s="91"/>
      <c r="AJS165" s="91"/>
      <c r="AJT165" s="91"/>
      <c r="AJU165" s="91"/>
      <c r="AJV165" s="91"/>
      <c r="AJW165" s="91"/>
      <c r="AJX165" s="91"/>
      <c r="AJY165" s="91"/>
      <c r="AJZ165" s="91"/>
      <c r="AKA165" s="91"/>
      <c r="AKB165" s="91"/>
      <c r="AKC165" s="91"/>
      <c r="AKD165" s="91"/>
      <c r="AKE165" s="91"/>
      <c r="AKF165" s="91"/>
      <c r="AKG165" s="91"/>
      <c r="AKH165" s="91"/>
      <c r="AKI165" s="91"/>
      <c r="AKJ165" s="91"/>
      <c r="AKK165" s="91"/>
      <c r="AKL165" s="91"/>
      <c r="AKM165" s="91"/>
      <c r="AKN165" s="91"/>
      <c r="AKO165" s="91"/>
      <c r="AKP165" s="91"/>
      <c r="AKQ165" s="91"/>
      <c r="AKR165" s="91"/>
      <c r="AKS165" s="91"/>
      <c r="AKT165" s="91"/>
      <c r="AKU165" s="91"/>
      <c r="AKV165" s="91"/>
      <c r="AKW165" s="91"/>
      <c r="AKX165" s="91"/>
      <c r="AKY165" s="91"/>
      <c r="AKZ165" s="91"/>
      <c r="ALA165" s="91"/>
      <c r="ALB165" s="91"/>
      <c r="ALC165" s="91"/>
      <c r="ALD165" s="91"/>
      <c r="ALE165" s="91"/>
      <c r="ALF165" s="91"/>
      <c r="ALG165" s="91"/>
      <c r="ALH165" s="91"/>
      <c r="ALI165" s="91"/>
      <c r="ALJ165" s="91"/>
      <c r="ALK165" s="91"/>
      <c r="ALL165" s="91"/>
      <c r="ALM165" s="91"/>
      <c r="ALN165" s="91"/>
      <c r="ALO165" s="91"/>
      <c r="ALP165" s="91"/>
      <c r="ALQ165" s="91"/>
      <c r="ALR165" s="91"/>
      <c r="ALS165" s="91"/>
      <c r="ALT165" s="91"/>
      <c r="ALU165" s="91"/>
      <c r="ALV165" s="91"/>
      <c r="ALW165" s="91"/>
      <c r="ALX165" s="91"/>
      <c r="ALY165" s="91"/>
      <c r="ALZ165" s="91"/>
      <c r="AMA165" s="91"/>
      <c r="AMB165" s="91"/>
      <c r="AMC165" s="91"/>
      <c r="AMD165" s="91"/>
      <c r="AME165" s="91"/>
      <c r="AMF165" s="91"/>
      <c r="AMG165" s="91"/>
      <c r="AMH165" s="91"/>
      <c r="AMI165" s="91"/>
      <c r="AMJ165" s="91"/>
      <c r="AMK165" s="91"/>
      <c r="AML165" s="91"/>
      <c r="AMM165" s="91"/>
      <c r="AMN165" s="91"/>
      <c r="AMO165" s="91"/>
      <c r="AMP165" s="91"/>
      <c r="AMQ165" s="91"/>
      <c r="AMR165" s="91"/>
      <c r="AMS165" s="91"/>
      <c r="AMT165" s="91"/>
      <c r="AMU165" s="91"/>
      <c r="AMV165" s="91"/>
      <c r="AMW165" s="91"/>
      <c r="AMX165" s="91"/>
      <c r="AMY165" s="91"/>
      <c r="AMZ165" s="91"/>
      <c r="ANA165" s="91"/>
      <c r="ANB165" s="91"/>
      <c r="ANC165" s="91"/>
      <c r="AND165" s="91"/>
      <c r="ANE165" s="91"/>
      <c r="ANF165" s="91"/>
      <c r="ANG165" s="91"/>
      <c r="ANH165" s="91"/>
      <c r="ANI165" s="91"/>
      <c r="ANJ165" s="91"/>
      <c r="ANK165" s="91"/>
      <c r="ANL165" s="91"/>
      <c r="ANM165" s="91"/>
      <c r="ANN165" s="91"/>
      <c r="ANO165" s="91"/>
      <c r="ANP165" s="91"/>
      <c r="ANQ165" s="91"/>
      <c r="ANR165" s="91"/>
      <c r="ANS165" s="91"/>
      <c r="ANT165" s="91"/>
      <c r="ANU165" s="91"/>
      <c r="ANV165" s="91"/>
      <c r="ANW165" s="91"/>
      <c r="ANX165" s="91"/>
      <c r="ANY165" s="91"/>
      <c r="ANZ165" s="91"/>
      <c r="AOA165" s="91"/>
      <c r="AOB165" s="91"/>
      <c r="AOC165" s="91"/>
      <c r="AOD165" s="91"/>
      <c r="AOE165" s="91"/>
      <c r="AOF165" s="91"/>
      <c r="AOG165" s="91"/>
      <c r="AOH165" s="91"/>
      <c r="AOI165" s="91"/>
      <c r="AOJ165" s="91"/>
      <c r="AOK165" s="91"/>
      <c r="AOL165" s="91"/>
      <c r="AOM165" s="91"/>
      <c r="AON165" s="91"/>
      <c r="AOO165" s="91"/>
      <c r="AOP165" s="91"/>
      <c r="AOQ165" s="91"/>
      <c r="AOR165" s="91"/>
      <c r="AOS165" s="91"/>
      <c r="AOT165" s="91"/>
      <c r="AOU165" s="91"/>
      <c r="AOV165" s="91"/>
      <c r="AOW165" s="91"/>
      <c r="AOX165" s="91"/>
      <c r="AOY165" s="91"/>
      <c r="AOZ165" s="91"/>
      <c r="APA165" s="91"/>
      <c r="APB165" s="91"/>
      <c r="APC165" s="91"/>
      <c r="APD165" s="91"/>
      <c r="APE165" s="91"/>
      <c r="APF165" s="91"/>
      <c r="APG165" s="91"/>
      <c r="APH165" s="91"/>
      <c r="API165" s="91"/>
      <c r="APJ165" s="91"/>
      <c r="APK165" s="91"/>
      <c r="APL165" s="91"/>
      <c r="APM165" s="91"/>
      <c r="APN165" s="91"/>
      <c r="APO165" s="91"/>
      <c r="APP165" s="91"/>
      <c r="APQ165" s="91"/>
      <c r="APR165" s="91"/>
      <c r="APS165" s="91"/>
      <c r="APT165" s="91"/>
      <c r="APU165" s="91"/>
      <c r="APV165" s="91"/>
      <c r="APW165" s="91"/>
      <c r="APX165" s="91"/>
      <c r="APY165" s="91"/>
      <c r="APZ165" s="91"/>
      <c r="AQA165" s="91"/>
      <c r="AQB165" s="91"/>
      <c r="AQC165" s="91"/>
      <c r="AQD165" s="91"/>
      <c r="AQE165" s="91"/>
      <c r="AQF165" s="91"/>
      <c r="AQG165" s="91"/>
      <c r="AQH165" s="91"/>
      <c r="AQI165" s="91"/>
      <c r="AQJ165" s="91"/>
      <c r="AQK165" s="91"/>
      <c r="AQL165" s="91"/>
      <c r="AQM165" s="91"/>
      <c r="AQN165" s="91"/>
      <c r="AQO165" s="91"/>
      <c r="AQP165" s="91"/>
      <c r="AQQ165" s="91"/>
      <c r="AQR165" s="91"/>
      <c r="AQS165" s="91"/>
      <c r="AQT165" s="91"/>
      <c r="AQU165" s="91"/>
      <c r="AQV165" s="91"/>
      <c r="AQW165" s="91"/>
      <c r="AQX165" s="91"/>
      <c r="AQY165" s="91"/>
      <c r="AQZ165" s="91"/>
      <c r="ARA165" s="91"/>
      <c r="ARB165" s="91"/>
      <c r="ARC165" s="91"/>
      <c r="ARD165" s="91"/>
      <c r="ARE165" s="91"/>
      <c r="ARF165" s="91"/>
      <c r="ARG165" s="91"/>
      <c r="ARH165" s="91"/>
      <c r="ARI165" s="91"/>
      <c r="ARJ165" s="91"/>
      <c r="ARK165" s="91"/>
      <c r="ARL165" s="91"/>
      <c r="ARM165" s="91"/>
      <c r="ARN165" s="91"/>
      <c r="ARO165" s="91"/>
      <c r="ARP165" s="91"/>
      <c r="ARQ165" s="91"/>
      <c r="ARR165" s="91"/>
      <c r="ARS165" s="91"/>
      <c r="ART165" s="91"/>
      <c r="ARU165" s="91"/>
      <c r="ARV165" s="91"/>
      <c r="ARW165" s="91"/>
      <c r="ARX165" s="91"/>
      <c r="ARY165" s="91"/>
      <c r="ARZ165" s="91"/>
      <c r="ASA165" s="91"/>
      <c r="ASB165" s="91"/>
      <c r="ASC165" s="91"/>
      <c r="ASD165" s="91"/>
      <c r="ASE165" s="91"/>
      <c r="ASF165" s="91"/>
      <c r="ASG165" s="91"/>
      <c r="ASH165" s="91"/>
      <c r="ASI165" s="91"/>
      <c r="ASJ165" s="91"/>
      <c r="ASK165" s="91"/>
      <c r="ASL165" s="91"/>
      <c r="ASM165" s="91"/>
      <c r="ASN165" s="91"/>
      <c r="ASO165" s="91"/>
      <c r="ASP165" s="91"/>
      <c r="ASQ165" s="91"/>
      <c r="ASR165" s="91"/>
      <c r="ASS165" s="91"/>
      <c r="AST165" s="91"/>
      <c r="ASU165" s="91"/>
      <c r="ASV165" s="91"/>
      <c r="ASW165" s="91"/>
      <c r="ASX165" s="91"/>
      <c r="ASY165" s="91"/>
      <c r="ASZ165" s="91"/>
      <c r="ATA165" s="91"/>
      <c r="ATB165" s="91"/>
      <c r="ATC165" s="91"/>
      <c r="ATD165" s="91"/>
      <c r="ATE165" s="91"/>
      <c r="ATF165" s="91"/>
      <c r="ATG165" s="91"/>
      <c r="ATH165" s="91"/>
      <c r="ATI165" s="91"/>
      <c r="ATJ165" s="91"/>
      <c r="ATK165" s="91"/>
      <c r="ATL165" s="91"/>
      <c r="ATM165" s="91"/>
      <c r="ATN165" s="91"/>
      <c r="ATO165" s="91"/>
      <c r="ATP165" s="91"/>
      <c r="ATQ165" s="91"/>
      <c r="ATR165" s="91"/>
      <c r="ATS165" s="91"/>
      <c r="ATT165" s="91"/>
      <c r="ATU165" s="91"/>
      <c r="ATV165" s="91"/>
      <c r="ATW165" s="91"/>
      <c r="ATX165" s="91"/>
      <c r="ATY165" s="91"/>
      <c r="ATZ165" s="91"/>
      <c r="AUA165" s="91"/>
      <c r="AUB165" s="91"/>
      <c r="AUC165" s="91"/>
      <c r="AUD165" s="91"/>
      <c r="AUE165" s="91"/>
      <c r="AUF165" s="91"/>
      <c r="AUG165" s="91"/>
      <c r="AUH165" s="91"/>
      <c r="AUI165" s="91"/>
      <c r="AUJ165" s="91"/>
      <c r="AUK165" s="91"/>
      <c r="AUL165" s="91"/>
      <c r="AUM165" s="91"/>
      <c r="AUN165" s="91"/>
      <c r="AUO165" s="91"/>
      <c r="AUP165" s="91"/>
      <c r="AUQ165" s="91"/>
      <c r="AUR165" s="91"/>
      <c r="AUS165" s="91"/>
      <c r="AUT165" s="91"/>
      <c r="AUU165" s="91"/>
      <c r="AUV165" s="91"/>
      <c r="AUW165" s="91"/>
      <c r="AUX165" s="91"/>
      <c r="AUY165" s="91"/>
      <c r="AUZ165" s="91"/>
      <c r="AVA165" s="91"/>
      <c r="AVB165" s="91"/>
      <c r="AVC165" s="91"/>
      <c r="AVD165" s="91"/>
      <c r="AVE165" s="91"/>
      <c r="AVF165" s="91"/>
      <c r="AVG165" s="91"/>
      <c r="AVH165" s="91"/>
      <c r="AVI165" s="91"/>
      <c r="AVJ165" s="91"/>
      <c r="AVK165" s="91"/>
      <c r="AVL165" s="91"/>
      <c r="AVM165" s="91"/>
      <c r="AVN165" s="91"/>
      <c r="AVO165" s="91"/>
      <c r="AVP165" s="91"/>
      <c r="AVQ165" s="91"/>
      <c r="AVR165" s="91"/>
      <c r="AVS165" s="91"/>
      <c r="AVT165" s="91"/>
      <c r="AVU165" s="91"/>
      <c r="AVV165" s="91"/>
      <c r="AVW165" s="91"/>
      <c r="AVX165" s="91"/>
      <c r="AVY165" s="91"/>
      <c r="AVZ165" s="91"/>
      <c r="AWA165" s="91"/>
      <c r="AWB165" s="91"/>
      <c r="AWC165" s="91"/>
      <c r="AWD165" s="91"/>
      <c r="AWE165" s="91"/>
      <c r="AWF165" s="91"/>
      <c r="AWG165" s="91"/>
      <c r="AWH165" s="91"/>
      <c r="AWI165" s="91"/>
      <c r="AWJ165" s="91"/>
      <c r="AWK165" s="91"/>
      <c r="AWL165" s="91"/>
      <c r="AWM165" s="91"/>
      <c r="AWN165" s="91"/>
      <c r="AWO165" s="91"/>
      <c r="AWP165" s="91"/>
      <c r="AWQ165" s="91"/>
      <c r="AWR165" s="91"/>
      <c r="AWS165" s="91"/>
      <c r="AWT165" s="91"/>
      <c r="AWU165" s="91"/>
      <c r="AWV165" s="91"/>
      <c r="AWW165" s="91"/>
      <c r="AWX165" s="91"/>
      <c r="AWY165" s="91"/>
      <c r="AWZ165" s="91"/>
      <c r="AXA165" s="91"/>
      <c r="AXB165" s="91"/>
      <c r="AXC165" s="91"/>
      <c r="AXD165" s="91"/>
      <c r="AXE165" s="91"/>
      <c r="AXF165" s="91"/>
      <c r="AXG165" s="91"/>
      <c r="AXH165" s="91"/>
      <c r="AXI165" s="91"/>
      <c r="AXJ165" s="91"/>
      <c r="AXK165" s="91"/>
      <c r="AXL165" s="91"/>
      <c r="AXM165" s="91"/>
      <c r="AXN165" s="91"/>
      <c r="AXO165" s="91"/>
      <c r="AXP165" s="91"/>
      <c r="AXQ165" s="91"/>
      <c r="AXR165" s="91"/>
      <c r="AXS165" s="91"/>
      <c r="AXT165" s="91"/>
      <c r="AXU165" s="91"/>
      <c r="AXV165" s="91"/>
      <c r="AXW165" s="91"/>
      <c r="AXX165" s="91"/>
      <c r="AXY165" s="91"/>
      <c r="AXZ165" s="91"/>
      <c r="AYA165" s="91"/>
      <c r="AYB165" s="91"/>
      <c r="AYC165" s="91"/>
      <c r="AYD165" s="91"/>
      <c r="AYE165" s="91"/>
      <c r="AYF165" s="91"/>
      <c r="AYG165" s="91"/>
      <c r="AYH165" s="91"/>
      <c r="AYI165" s="91"/>
      <c r="AYJ165" s="91"/>
      <c r="AYK165" s="91"/>
      <c r="AYL165" s="91"/>
      <c r="AYM165" s="91"/>
      <c r="AYN165" s="91"/>
      <c r="AYO165" s="91"/>
      <c r="AYP165" s="91"/>
      <c r="AYQ165" s="91"/>
      <c r="AYR165" s="91"/>
      <c r="AYS165" s="91"/>
      <c r="AYT165" s="91"/>
      <c r="AYU165" s="91"/>
      <c r="AYV165" s="91"/>
      <c r="AYW165" s="91"/>
      <c r="AYX165" s="91"/>
      <c r="AYY165" s="91"/>
      <c r="AYZ165" s="91"/>
      <c r="AZA165" s="91"/>
      <c r="AZB165" s="91"/>
      <c r="AZC165" s="91"/>
      <c r="AZD165" s="91"/>
      <c r="AZE165" s="91"/>
      <c r="AZF165" s="91"/>
      <c r="AZG165" s="91"/>
      <c r="AZH165" s="91"/>
      <c r="AZI165" s="91"/>
      <c r="AZJ165" s="91"/>
      <c r="AZK165" s="91"/>
      <c r="AZL165" s="91"/>
      <c r="AZM165" s="91"/>
      <c r="AZN165" s="91"/>
      <c r="AZO165" s="91"/>
      <c r="AZP165" s="91"/>
      <c r="AZQ165" s="91"/>
      <c r="AZR165" s="91"/>
      <c r="AZS165" s="91"/>
      <c r="AZT165" s="91"/>
      <c r="AZU165" s="91"/>
      <c r="AZV165" s="91"/>
      <c r="AZW165" s="91"/>
      <c r="AZX165" s="91"/>
      <c r="AZY165" s="91"/>
      <c r="AZZ165" s="91"/>
      <c r="BAA165" s="91"/>
      <c r="BAB165" s="91"/>
      <c r="BAC165" s="91"/>
      <c r="BAD165" s="91"/>
      <c r="BAE165" s="91"/>
      <c r="BAF165" s="91"/>
      <c r="BAG165" s="91"/>
      <c r="BAH165" s="91"/>
      <c r="BAI165" s="91"/>
      <c r="BAJ165" s="91"/>
      <c r="BAK165" s="91"/>
      <c r="BAL165" s="91"/>
      <c r="BAM165" s="91"/>
      <c r="BAN165" s="91"/>
      <c r="BAO165" s="91"/>
      <c r="BAP165" s="91"/>
      <c r="BAQ165" s="91"/>
      <c r="BAR165" s="91"/>
      <c r="BAS165" s="91"/>
      <c r="BAT165" s="91"/>
      <c r="BAU165" s="91"/>
      <c r="BAV165" s="91"/>
      <c r="BAW165" s="91"/>
      <c r="BAX165" s="91"/>
      <c r="BAY165" s="91"/>
      <c r="BAZ165" s="91"/>
      <c r="BBA165" s="91"/>
      <c r="BBB165" s="91"/>
      <c r="BBC165" s="91"/>
      <c r="BBD165" s="91"/>
      <c r="BBE165" s="91"/>
      <c r="BBF165" s="91"/>
      <c r="BBG165" s="91"/>
      <c r="BBH165" s="91"/>
      <c r="BBI165" s="91"/>
      <c r="BBJ165" s="91"/>
      <c r="BBK165" s="91"/>
      <c r="BBL165" s="91"/>
      <c r="BBM165" s="91"/>
      <c r="BBN165" s="91"/>
      <c r="BBO165" s="91"/>
      <c r="BBP165" s="91"/>
      <c r="BBQ165" s="91"/>
      <c r="BBR165" s="91"/>
      <c r="BBS165" s="91"/>
      <c r="BBT165" s="91"/>
      <c r="BBU165" s="91"/>
      <c r="BBV165" s="91"/>
      <c r="BBW165" s="91"/>
      <c r="BBX165" s="91"/>
      <c r="BBY165" s="91"/>
      <c r="BBZ165" s="91"/>
      <c r="BCA165" s="91"/>
      <c r="BCB165" s="91"/>
      <c r="BCC165" s="91"/>
      <c r="BCD165" s="91"/>
      <c r="BCE165" s="91"/>
      <c r="BCF165" s="91"/>
      <c r="BCG165" s="91"/>
      <c r="BCH165" s="91"/>
      <c r="BCI165" s="91"/>
      <c r="BCJ165" s="91"/>
      <c r="BCK165" s="91"/>
      <c r="BCL165" s="91"/>
      <c r="BCM165" s="91"/>
      <c r="BCN165" s="91"/>
      <c r="BCO165" s="91"/>
      <c r="BCP165" s="91"/>
      <c r="BCQ165" s="91"/>
      <c r="BCR165" s="91"/>
      <c r="BCS165" s="91"/>
      <c r="BCT165" s="91"/>
      <c r="BCU165" s="91"/>
      <c r="BCV165" s="91"/>
      <c r="BCW165" s="91"/>
      <c r="BCX165" s="91"/>
      <c r="BCY165" s="91"/>
      <c r="BCZ165" s="91"/>
      <c r="BDA165" s="91"/>
      <c r="BDB165" s="91"/>
      <c r="BDC165" s="91"/>
      <c r="BDD165" s="91"/>
      <c r="BDE165" s="91"/>
      <c r="BDF165" s="91"/>
      <c r="BDG165" s="91"/>
      <c r="BDH165" s="91"/>
      <c r="BDI165" s="91"/>
      <c r="BDJ165" s="91"/>
      <c r="BDK165" s="91"/>
      <c r="BDL165" s="91"/>
      <c r="BDM165" s="91"/>
      <c r="BDN165" s="91"/>
      <c r="BDO165" s="91"/>
      <c r="BDP165" s="91"/>
      <c r="BDQ165" s="91"/>
      <c r="BDR165" s="91"/>
      <c r="BDS165" s="91"/>
      <c r="BDT165" s="91"/>
      <c r="BDU165" s="91"/>
      <c r="BDV165" s="91"/>
      <c r="BDW165" s="91"/>
      <c r="BDX165" s="91"/>
      <c r="BDY165" s="91"/>
      <c r="BDZ165" s="91"/>
      <c r="BEA165" s="91"/>
      <c r="BEB165" s="91"/>
      <c r="BEC165" s="91"/>
      <c r="BED165" s="91"/>
      <c r="BEE165" s="91"/>
      <c r="BEF165" s="91"/>
      <c r="BEG165" s="91"/>
      <c r="BEH165" s="91"/>
      <c r="BEI165" s="91"/>
      <c r="BEJ165" s="91"/>
      <c r="BEK165" s="91"/>
      <c r="BEL165" s="91"/>
      <c r="BEM165" s="91"/>
      <c r="BEN165" s="91"/>
      <c r="BEO165" s="91"/>
      <c r="BEP165" s="91"/>
      <c r="BEQ165" s="91"/>
      <c r="BER165" s="91"/>
      <c r="BES165" s="91"/>
      <c r="BET165" s="91"/>
      <c r="BEU165" s="91"/>
      <c r="BEV165" s="91"/>
      <c r="BEW165" s="91"/>
      <c r="BEX165" s="91"/>
      <c r="BEY165" s="91"/>
      <c r="BEZ165" s="91"/>
      <c r="BFA165" s="91"/>
      <c r="BFB165" s="91"/>
      <c r="BFC165" s="91"/>
      <c r="BFD165" s="91"/>
      <c r="BFE165" s="91"/>
      <c r="BFF165" s="91"/>
      <c r="BFG165" s="91"/>
      <c r="BFH165" s="91"/>
      <c r="BFI165" s="91"/>
      <c r="BFJ165" s="91"/>
      <c r="BFK165" s="91"/>
      <c r="BFL165" s="91"/>
      <c r="BFM165" s="91"/>
      <c r="BFN165" s="91"/>
      <c r="BFO165" s="91"/>
      <c r="BFP165" s="91"/>
      <c r="BFQ165" s="91"/>
      <c r="BFR165" s="91"/>
      <c r="BFS165" s="91"/>
      <c r="BFT165" s="91"/>
      <c r="BFU165" s="91"/>
      <c r="BFV165" s="91"/>
      <c r="BFW165" s="91"/>
      <c r="BFX165" s="91"/>
      <c r="BFY165" s="91"/>
      <c r="BFZ165" s="91"/>
      <c r="BGA165" s="91"/>
      <c r="BGB165" s="91"/>
      <c r="BGC165" s="91"/>
      <c r="BGD165" s="91"/>
      <c r="BGE165" s="91"/>
      <c r="BGF165" s="91"/>
      <c r="BGG165" s="91"/>
      <c r="BGH165" s="91"/>
      <c r="BGI165" s="91"/>
      <c r="BGJ165" s="91"/>
      <c r="BGK165" s="91"/>
      <c r="BGL165" s="91"/>
      <c r="BGM165" s="91"/>
      <c r="BGN165" s="91"/>
      <c r="BGO165" s="91"/>
      <c r="BGP165" s="91"/>
      <c r="BGQ165" s="91"/>
      <c r="BGR165" s="91"/>
      <c r="BGS165" s="91"/>
      <c r="BGT165" s="91"/>
      <c r="BGU165" s="91"/>
      <c r="BGV165" s="91"/>
      <c r="BGW165" s="91"/>
      <c r="BGX165" s="91"/>
      <c r="BGY165" s="91"/>
      <c r="BGZ165" s="91"/>
      <c r="BHA165" s="91"/>
      <c r="BHB165" s="91"/>
      <c r="BHC165" s="91"/>
      <c r="BHD165" s="91"/>
      <c r="BHE165" s="91"/>
      <c r="BHF165" s="91"/>
      <c r="BHG165" s="91"/>
      <c r="BHH165" s="91"/>
      <c r="BHI165" s="91"/>
      <c r="BHJ165" s="91"/>
      <c r="BHK165" s="91"/>
      <c r="BHL165" s="91"/>
      <c r="BHM165" s="91"/>
      <c r="BHN165" s="91"/>
      <c r="BHO165" s="91"/>
      <c r="BHP165" s="91"/>
      <c r="BHQ165" s="91"/>
      <c r="BHR165" s="91"/>
      <c r="BHS165" s="91"/>
      <c r="BHT165" s="91"/>
      <c r="BHU165" s="91"/>
      <c r="BHV165" s="91"/>
      <c r="BHW165" s="91"/>
      <c r="BHX165" s="91"/>
      <c r="BHY165" s="91"/>
      <c r="BHZ165" s="91"/>
      <c r="BIA165" s="91"/>
      <c r="BIB165" s="91"/>
      <c r="BIC165" s="91"/>
      <c r="BID165" s="91"/>
      <c r="BIE165" s="91"/>
      <c r="BIF165" s="91"/>
      <c r="BIG165" s="91"/>
      <c r="BIH165" s="91"/>
      <c r="BII165" s="91"/>
      <c r="BIJ165" s="91"/>
      <c r="BIK165" s="91"/>
      <c r="BIL165" s="91"/>
      <c r="BIM165" s="91"/>
      <c r="BIN165" s="91"/>
      <c r="BIO165" s="91"/>
      <c r="BIP165" s="91"/>
      <c r="BIQ165" s="91"/>
      <c r="BIR165" s="91"/>
      <c r="BIS165" s="91"/>
      <c r="BIT165" s="91"/>
      <c r="BIU165" s="91"/>
      <c r="BIV165" s="91"/>
      <c r="BIW165" s="91"/>
      <c r="BIX165" s="91"/>
      <c r="BIY165" s="91"/>
      <c r="BIZ165" s="91"/>
      <c r="BJA165" s="91"/>
      <c r="BJB165" s="91"/>
      <c r="BJC165" s="91"/>
      <c r="BJD165" s="91"/>
      <c r="BJE165" s="91"/>
      <c r="BJF165" s="91"/>
      <c r="BJG165" s="91"/>
      <c r="BJH165" s="91"/>
      <c r="BJI165" s="91"/>
      <c r="BJJ165" s="91"/>
      <c r="BJK165" s="91"/>
      <c r="BJL165" s="91"/>
      <c r="BJM165" s="91"/>
      <c r="BJN165" s="91"/>
      <c r="BJO165" s="91"/>
      <c r="BJP165" s="91"/>
      <c r="BJQ165" s="91"/>
      <c r="BJR165" s="91"/>
      <c r="BJS165" s="91"/>
      <c r="BJT165" s="91"/>
      <c r="BJU165" s="91"/>
      <c r="BJV165" s="91"/>
      <c r="BJW165" s="91"/>
      <c r="BJX165" s="91"/>
      <c r="BJY165" s="91"/>
      <c r="BJZ165" s="91"/>
      <c r="BKA165" s="91"/>
      <c r="BKB165" s="91"/>
      <c r="BKC165" s="91"/>
      <c r="BKD165" s="91"/>
      <c r="BKE165" s="91"/>
      <c r="BKF165" s="91"/>
      <c r="BKG165" s="91"/>
      <c r="BKH165" s="91"/>
      <c r="BKI165" s="91"/>
      <c r="BKJ165" s="91"/>
      <c r="BKK165" s="91"/>
      <c r="BKL165" s="91"/>
      <c r="BKM165" s="91"/>
      <c r="BKN165" s="91"/>
      <c r="BKO165" s="91"/>
      <c r="BKP165" s="91"/>
      <c r="BKQ165" s="91"/>
      <c r="BKR165" s="91"/>
      <c r="BKS165" s="91"/>
      <c r="BKT165" s="91"/>
      <c r="BKU165" s="91"/>
      <c r="BKV165" s="91"/>
      <c r="BKW165" s="91"/>
      <c r="BKX165" s="91"/>
      <c r="BKY165" s="91"/>
      <c r="BKZ165" s="91"/>
      <c r="BLA165" s="91"/>
      <c r="BLB165" s="91"/>
      <c r="BLC165" s="91"/>
      <c r="BLD165" s="91"/>
      <c r="BLE165" s="91"/>
      <c r="BLF165" s="91"/>
      <c r="BLG165" s="91"/>
      <c r="BLH165" s="91"/>
      <c r="BLI165" s="91"/>
      <c r="BLJ165" s="91"/>
      <c r="BLK165" s="91"/>
      <c r="BLL165" s="91"/>
      <c r="BLM165" s="91"/>
      <c r="BLN165" s="91"/>
      <c r="BLO165" s="91"/>
      <c r="BLP165" s="91"/>
      <c r="BLQ165" s="91"/>
      <c r="BLR165" s="91"/>
      <c r="BLS165" s="91"/>
      <c r="BLT165" s="91"/>
      <c r="BLU165" s="91"/>
      <c r="BLV165" s="91"/>
      <c r="BLW165" s="91"/>
      <c r="BLX165" s="91"/>
      <c r="BLY165" s="91"/>
      <c r="BLZ165" s="91"/>
      <c r="BMA165" s="91"/>
      <c r="BMB165" s="91"/>
      <c r="BMC165" s="91"/>
      <c r="BMD165" s="91"/>
      <c r="BME165" s="91"/>
      <c r="BMF165" s="91"/>
      <c r="BMG165" s="91"/>
      <c r="BMH165" s="91"/>
      <c r="BMI165" s="91"/>
      <c r="BMJ165" s="91"/>
      <c r="BMK165" s="91"/>
      <c r="BML165" s="91"/>
      <c r="BMM165" s="91"/>
      <c r="BMN165" s="91"/>
      <c r="BMO165" s="91"/>
      <c r="BMP165" s="91"/>
      <c r="BMQ165" s="91"/>
      <c r="BMR165" s="91"/>
      <c r="BMS165" s="91"/>
      <c r="BMT165" s="91"/>
      <c r="BMU165" s="91"/>
      <c r="BMV165" s="91"/>
      <c r="BMW165" s="91"/>
      <c r="BMX165" s="91"/>
      <c r="BMY165" s="91"/>
      <c r="BMZ165" s="91"/>
      <c r="BNA165" s="91"/>
      <c r="BNB165" s="91"/>
      <c r="BNC165" s="91"/>
      <c r="BND165" s="91"/>
      <c r="BNE165" s="91"/>
      <c r="BNF165" s="91"/>
      <c r="BNG165" s="91"/>
      <c r="BNH165" s="91"/>
      <c r="BNI165" s="91"/>
      <c r="BNJ165" s="91"/>
      <c r="BNK165" s="91"/>
      <c r="BNL165" s="91"/>
      <c r="BNM165" s="91"/>
      <c r="BNN165" s="91"/>
      <c r="BNO165" s="91"/>
      <c r="BNP165" s="91"/>
      <c r="BNQ165" s="91"/>
      <c r="BNR165" s="91"/>
      <c r="BNS165" s="91"/>
      <c r="BNT165" s="91"/>
      <c r="BNU165" s="91"/>
      <c r="BNV165" s="91"/>
      <c r="BNW165" s="91"/>
      <c r="BNX165" s="91"/>
      <c r="BNY165" s="91"/>
      <c r="BNZ165" s="91"/>
      <c r="BOA165" s="91"/>
      <c r="BOB165" s="91"/>
      <c r="BOC165" s="91"/>
      <c r="BOD165" s="91"/>
      <c r="BOE165" s="91"/>
      <c r="BOF165" s="91"/>
      <c r="BOG165" s="91"/>
      <c r="BOH165" s="91"/>
      <c r="BOI165" s="91"/>
      <c r="BOJ165" s="91"/>
      <c r="BOK165" s="91"/>
      <c r="BOL165" s="91"/>
      <c r="BOM165" s="91"/>
      <c r="BON165" s="91"/>
      <c r="BOO165" s="91"/>
      <c r="BOP165" s="91"/>
      <c r="BOQ165" s="91"/>
      <c r="BOR165" s="91"/>
      <c r="BOS165" s="91"/>
      <c r="BOT165" s="91"/>
      <c r="BOU165" s="91"/>
      <c r="BOV165" s="91"/>
      <c r="BOW165" s="91"/>
      <c r="BOX165" s="91"/>
      <c r="BOY165" s="91"/>
      <c r="BOZ165" s="91"/>
      <c r="BPA165" s="91"/>
      <c r="BPB165" s="91"/>
      <c r="BPC165" s="91"/>
      <c r="BPD165" s="91"/>
      <c r="BPE165" s="91"/>
      <c r="BPF165" s="91"/>
      <c r="BPG165" s="91"/>
      <c r="BPH165" s="91"/>
      <c r="BPI165" s="91"/>
      <c r="BPJ165" s="91"/>
      <c r="BPK165" s="91"/>
      <c r="BPL165" s="91"/>
      <c r="BPM165" s="91"/>
      <c r="BPN165" s="91"/>
      <c r="BPO165" s="91"/>
      <c r="BPP165" s="91"/>
      <c r="BPQ165" s="91"/>
      <c r="BPR165" s="91"/>
      <c r="BPS165" s="91"/>
      <c r="BPT165" s="91"/>
      <c r="BPU165" s="91"/>
      <c r="BPV165" s="91"/>
      <c r="BPW165" s="91"/>
      <c r="BPX165" s="91"/>
      <c r="BPY165" s="91"/>
      <c r="BPZ165" s="91"/>
      <c r="BQA165" s="91"/>
      <c r="BQB165" s="91"/>
      <c r="BQC165" s="91"/>
      <c r="BQD165" s="91"/>
      <c r="BQE165" s="91"/>
      <c r="BQF165" s="91"/>
      <c r="BQG165" s="91"/>
      <c r="BQH165" s="91"/>
      <c r="BQI165" s="91"/>
      <c r="BQJ165" s="91"/>
      <c r="BQK165" s="91"/>
      <c r="BQL165" s="91"/>
      <c r="BQM165" s="91"/>
      <c r="BQN165" s="91"/>
      <c r="BQO165" s="91"/>
      <c r="BQP165" s="91"/>
      <c r="BQQ165" s="91"/>
      <c r="BQR165" s="91"/>
      <c r="BQS165" s="91"/>
      <c r="BQT165" s="91"/>
      <c r="BQU165" s="91"/>
      <c r="BQV165" s="91"/>
      <c r="BQW165" s="91"/>
      <c r="BQX165" s="91"/>
      <c r="BQY165" s="91"/>
      <c r="BQZ165" s="91"/>
      <c r="BRA165" s="91"/>
      <c r="BRB165" s="91"/>
      <c r="BRC165" s="91"/>
      <c r="BRD165" s="91"/>
      <c r="BRE165" s="91"/>
      <c r="BRF165" s="91"/>
      <c r="BRG165" s="91"/>
      <c r="BRH165" s="91"/>
      <c r="BRI165" s="91"/>
      <c r="BRJ165" s="91"/>
      <c r="BRK165" s="91"/>
      <c r="BRL165" s="91"/>
      <c r="BRM165" s="91"/>
      <c r="BRN165" s="91"/>
      <c r="BRO165" s="91"/>
      <c r="BRP165" s="91"/>
      <c r="BRQ165" s="91"/>
      <c r="BRR165" s="91"/>
      <c r="BRS165" s="91"/>
      <c r="BRT165" s="91"/>
      <c r="BRU165" s="91"/>
      <c r="BRV165" s="91"/>
      <c r="BRW165" s="91"/>
      <c r="BRX165" s="91"/>
      <c r="BRY165" s="91"/>
      <c r="BRZ165" s="91"/>
      <c r="BSA165" s="91"/>
      <c r="BSB165" s="91"/>
      <c r="BSC165" s="91"/>
      <c r="BSD165" s="91"/>
      <c r="BSE165" s="91"/>
      <c r="BSF165" s="91"/>
      <c r="BSG165" s="91"/>
      <c r="BSH165" s="91"/>
      <c r="BSI165" s="91"/>
      <c r="BSJ165" s="91"/>
      <c r="BSK165" s="91"/>
      <c r="BSL165" s="91"/>
      <c r="BSM165" s="91"/>
      <c r="BSN165" s="91"/>
      <c r="BSO165" s="91"/>
      <c r="BSP165" s="91"/>
      <c r="BSQ165" s="91"/>
      <c r="BSR165" s="91"/>
      <c r="BSS165" s="91"/>
      <c r="BST165" s="91"/>
      <c r="BSU165" s="91"/>
      <c r="BSV165" s="91"/>
      <c r="BSW165" s="91"/>
      <c r="BSX165" s="91"/>
      <c r="BSY165" s="91"/>
      <c r="BSZ165" s="91"/>
      <c r="BTA165" s="91"/>
      <c r="BTB165" s="91"/>
      <c r="BTC165" s="91"/>
      <c r="BTD165" s="91"/>
      <c r="BTE165" s="91"/>
      <c r="BTF165" s="91"/>
      <c r="BTG165" s="91"/>
      <c r="BTH165" s="91"/>
      <c r="BTI165" s="91"/>
      <c r="BTJ165" s="91"/>
      <c r="BTK165" s="91"/>
      <c r="BTL165" s="91"/>
      <c r="BTM165" s="91"/>
      <c r="BTN165" s="91"/>
      <c r="BTO165" s="91"/>
      <c r="BTP165" s="91"/>
      <c r="BTQ165" s="91"/>
      <c r="BTR165" s="91"/>
      <c r="BTS165" s="91"/>
      <c r="BTT165" s="91"/>
      <c r="BTU165" s="91"/>
      <c r="BTV165" s="91"/>
      <c r="BTW165" s="91"/>
      <c r="BTX165" s="91"/>
      <c r="BTY165" s="91"/>
      <c r="BTZ165" s="91"/>
      <c r="BUA165" s="91"/>
      <c r="BUB165" s="91"/>
      <c r="BUC165" s="91"/>
      <c r="BUD165" s="91"/>
      <c r="BUE165" s="91"/>
      <c r="BUF165" s="91"/>
      <c r="BUG165" s="91"/>
      <c r="BUH165" s="91"/>
      <c r="BUI165" s="91"/>
      <c r="BUJ165" s="91"/>
      <c r="BUK165" s="91"/>
      <c r="BUL165" s="91"/>
      <c r="BUM165" s="91"/>
      <c r="BUN165" s="91"/>
      <c r="BUO165" s="91"/>
      <c r="BUP165" s="91"/>
      <c r="BUQ165" s="91"/>
      <c r="BUR165" s="91"/>
      <c r="BUS165" s="91"/>
      <c r="BUT165" s="91"/>
      <c r="BUU165" s="91"/>
      <c r="BUV165" s="91"/>
      <c r="BUW165" s="91"/>
      <c r="BUX165" s="91"/>
      <c r="BUY165" s="91"/>
      <c r="BUZ165" s="91"/>
      <c r="BVA165" s="91"/>
      <c r="BVB165" s="91"/>
      <c r="BVC165" s="91"/>
      <c r="BVD165" s="91"/>
      <c r="BVE165" s="91"/>
      <c r="BVF165" s="91"/>
      <c r="BVG165" s="91"/>
      <c r="BVH165" s="91"/>
      <c r="BVI165" s="91"/>
      <c r="BVJ165" s="91"/>
      <c r="BVK165" s="91"/>
      <c r="BVL165" s="91"/>
      <c r="BVM165" s="91"/>
      <c r="BVN165" s="91"/>
      <c r="BVO165" s="91"/>
      <c r="BVP165" s="91"/>
      <c r="BVQ165" s="91"/>
      <c r="BVR165" s="91"/>
      <c r="BVS165" s="91"/>
      <c r="BVT165" s="91"/>
      <c r="BVU165" s="91"/>
      <c r="BVV165" s="91"/>
      <c r="BVW165" s="91"/>
      <c r="BVX165" s="91"/>
      <c r="BVY165" s="91"/>
      <c r="BVZ165" s="91"/>
      <c r="BWA165" s="91"/>
      <c r="BWB165" s="91"/>
      <c r="BWC165" s="91"/>
      <c r="BWD165" s="91"/>
      <c r="BWE165" s="91"/>
      <c r="BWF165" s="91"/>
      <c r="BWG165" s="91"/>
      <c r="BWH165" s="91"/>
      <c r="BWI165" s="91"/>
      <c r="BWJ165" s="91"/>
      <c r="BWK165" s="91"/>
      <c r="BWL165" s="91"/>
      <c r="BWM165" s="91"/>
      <c r="BWN165" s="91"/>
      <c r="BWO165" s="91"/>
      <c r="BWP165" s="91"/>
      <c r="BWQ165" s="91"/>
      <c r="BWR165" s="91"/>
      <c r="BWS165" s="91"/>
      <c r="BWT165" s="91"/>
      <c r="BWU165" s="91"/>
      <c r="BWV165" s="91"/>
      <c r="BWW165" s="91"/>
      <c r="BWX165" s="91"/>
      <c r="BWY165" s="91"/>
      <c r="BWZ165" s="91"/>
      <c r="BXA165" s="91"/>
      <c r="BXB165" s="91"/>
      <c r="BXC165" s="91"/>
      <c r="BXD165" s="91"/>
      <c r="BXE165" s="91"/>
      <c r="BXF165" s="91"/>
      <c r="BXG165" s="91"/>
      <c r="BXH165" s="91"/>
      <c r="BXI165" s="91"/>
      <c r="BXJ165" s="91"/>
      <c r="BXK165" s="91"/>
      <c r="BXL165" s="91"/>
      <c r="BXM165" s="91"/>
      <c r="BXN165" s="91"/>
      <c r="BXO165" s="91"/>
      <c r="BXP165" s="91"/>
      <c r="BXQ165" s="91"/>
      <c r="BXR165" s="91"/>
      <c r="BXS165" s="91"/>
      <c r="BXT165" s="91"/>
      <c r="BXU165" s="91"/>
      <c r="BXV165" s="91"/>
      <c r="BXW165" s="91"/>
      <c r="BXX165" s="91"/>
      <c r="BXY165" s="91"/>
      <c r="BXZ165" s="91"/>
      <c r="BYA165" s="91"/>
      <c r="BYB165" s="91"/>
      <c r="BYC165" s="91"/>
      <c r="BYD165" s="91"/>
      <c r="BYE165" s="91"/>
      <c r="BYF165" s="91"/>
      <c r="BYG165" s="91"/>
      <c r="BYH165" s="91"/>
      <c r="BYI165" s="91"/>
      <c r="BYJ165" s="91"/>
      <c r="BYK165" s="91"/>
      <c r="BYL165" s="91"/>
      <c r="BYM165" s="91"/>
      <c r="BYN165" s="91"/>
      <c r="BYO165" s="91"/>
      <c r="BYP165" s="91"/>
      <c r="BYQ165" s="91"/>
      <c r="BYR165" s="91"/>
      <c r="BYS165" s="91"/>
      <c r="BYT165" s="91"/>
      <c r="BYU165" s="91"/>
      <c r="BYV165" s="91"/>
      <c r="BYW165" s="91"/>
      <c r="BYX165" s="91"/>
      <c r="BYY165" s="91"/>
      <c r="BYZ165" s="91"/>
      <c r="BZA165" s="91"/>
      <c r="BZB165" s="91"/>
      <c r="BZC165" s="91"/>
      <c r="BZD165" s="91"/>
      <c r="BZE165" s="91"/>
      <c r="BZF165" s="91"/>
      <c r="BZG165" s="91"/>
      <c r="BZH165" s="91"/>
      <c r="BZI165" s="91"/>
      <c r="BZJ165" s="91"/>
      <c r="BZK165" s="91"/>
      <c r="BZL165" s="91"/>
      <c r="BZM165" s="91"/>
      <c r="BZN165" s="91"/>
      <c r="BZO165" s="91"/>
      <c r="BZP165" s="91"/>
      <c r="BZQ165" s="91"/>
      <c r="BZR165" s="91"/>
      <c r="BZS165" s="91"/>
      <c r="BZT165" s="91"/>
      <c r="BZU165" s="91"/>
      <c r="BZV165" s="91"/>
      <c r="BZW165" s="91"/>
      <c r="BZX165" s="91"/>
      <c r="BZY165" s="91"/>
      <c r="BZZ165" s="91"/>
      <c r="CAA165" s="91"/>
      <c r="CAB165" s="91"/>
      <c r="CAC165" s="91"/>
      <c r="CAD165" s="91"/>
      <c r="CAE165" s="91"/>
      <c r="CAF165" s="91"/>
      <c r="CAG165" s="91"/>
      <c r="CAH165" s="91"/>
      <c r="CAI165" s="91"/>
      <c r="CAJ165" s="91"/>
      <c r="CAK165" s="91"/>
      <c r="CAL165" s="91"/>
      <c r="CAM165" s="91"/>
      <c r="CAN165" s="91"/>
      <c r="CAO165" s="91"/>
      <c r="CAP165" s="91"/>
      <c r="CAQ165" s="91"/>
      <c r="CAR165" s="91"/>
      <c r="CAS165" s="91"/>
      <c r="CAT165" s="91"/>
      <c r="CAU165" s="91"/>
      <c r="CAV165" s="91"/>
      <c r="CAW165" s="91"/>
      <c r="CAX165" s="91"/>
      <c r="CAY165" s="91"/>
      <c r="CAZ165" s="91"/>
      <c r="CBA165" s="91"/>
      <c r="CBB165" s="91"/>
      <c r="CBC165" s="91"/>
      <c r="CBD165" s="91"/>
      <c r="CBE165" s="91"/>
      <c r="CBF165" s="91"/>
      <c r="CBG165" s="91"/>
      <c r="CBH165" s="91"/>
      <c r="CBI165" s="91"/>
      <c r="CBJ165" s="91"/>
      <c r="CBK165" s="91"/>
      <c r="CBL165" s="91"/>
      <c r="CBM165" s="91"/>
      <c r="CBN165" s="91"/>
      <c r="CBO165" s="91"/>
      <c r="CBP165" s="91"/>
      <c r="CBQ165" s="91"/>
      <c r="CBR165" s="91"/>
      <c r="CBS165" s="91"/>
      <c r="CBT165" s="91"/>
      <c r="CBU165" s="91"/>
      <c r="CBV165" s="91"/>
      <c r="CBW165" s="91"/>
      <c r="CBX165" s="91"/>
      <c r="CBY165" s="91"/>
      <c r="CBZ165" s="91"/>
      <c r="CCA165" s="91"/>
      <c r="CCB165" s="91"/>
      <c r="CCC165" s="91"/>
      <c r="CCD165" s="91"/>
      <c r="CCE165" s="91"/>
      <c r="CCF165" s="91"/>
      <c r="CCG165" s="91"/>
      <c r="CCH165" s="91"/>
      <c r="CCI165" s="91"/>
      <c r="CCJ165" s="91"/>
      <c r="CCK165" s="91"/>
      <c r="CCL165" s="91"/>
      <c r="CCM165" s="91"/>
      <c r="CCN165" s="91"/>
      <c r="CCO165" s="91"/>
      <c r="CCP165" s="91"/>
      <c r="CCQ165" s="91"/>
      <c r="CCR165" s="91"/>
      <c r="CCS165" s="91"/>
      <c r="CCT165" s="91"/>
      <c r="CCU165" s="91"/>
      <c r="CCV165" s="91"/>
      <c r="CCW165" s="91"/>
      <c r="CCX165" s="91"/>
      <c r="CCY165" s="91"/>
      <c r="CCZ165" s="91"/>
      <c r="CDA165" s="91"/>
      <c r="CDB165" s="91"/>
      <c r="CDC165" s="91"/>
      <c r="CDD165" s="91"/>
      <c r="CDE165" s="91"/>
      <c r="CDF165" s="91"/>
      <c r="CDG165" s="91"/>
      <c r="CDH165" s="91"/>
      <c r="CDI165" s="91"/>
      <c r="CDJ165" s="91"/>
      <c r="CDK165" s="91"/>
      <c r="CDL165" s="91"/>
      <c r="CDM165" s="91"/>
      <c r="CDN165" s="91"/>
      <c r="CDO165" s="91"/>
      <c r="CDP165" s="91"/>
      <c r="CDQ165" s="91"/>
      <c r="CDR165" s="91"/>
      <c r="CDS165" s="91"/>
      <c r="CDT165" s="91"/>
      <c r="CDU165" s="91"/>
      <c r="CDV165" s="91"/>
      <c r="CDW165" s="91"/>
      <c r="CDX165" s="91"/>
      <c r="CDY165" s="91"/>
      <c r="CDZ165" s="91"/>
      <c r="CEA165" s="91"/>
      <c r="CEB165" s="91"/>
      <c r="CEC165" s="91"/>
      <c r="CED165" s="91"/>
      <c r="CEE165" s="91"/>
      <c r="CEF165" s="91"/>
      <c r="CEG165" s="91"/>
      <c r="CEH165" s="91"/>
      <c r="CEI165" s="91"/>
      <c r="CEJ165" s="91"/>
      <c r="CEK165" s="91"/>
      <c r="CEL165" s="91"/>
      <c r="CEM165" s="91"/>
      <c r="CEN165" s="91"/>
      <c r="CEO165" s="91"/>
      <c r="CEP165" s="91"/>
      <c r="CEQ165" s="91"/>
      <c r="CER165" s="91"/>
      <c r="CES165" s="91"/>
      <c r="CET165" s="91"/>
      <c r="CEU165" s="91"/>
      <c r="CEV165" s="91"/>
      <c r="CEW165" s="91"/>
      <c r="CEX165" s="91"/>
      <c r="CEY165" s="91"/>
      <c r="CEZ165" s="91"/>
      <c r="CFA165" s="91"/>
      <c r="CFB165" s="91"/>
      <c r="CFC165" s="91"/>
      <c r="CFD165" s="91"/>
      <c r="CFE165" s="91"/>
      <c r="CFF165" s="91"/>
      <c r="CFG165" s="91"/>
      <c r="CFH165" s="91"/>
      <c r="CFI165" s="91"/>
      <c r="CFJ165" s="91"/>
      <c r="CFK165" s="91"/>
      <c r="CFL165" s="91"/>
      <c r="CFM165" s="91"/>
      <c r="CFN165" s="91"/>
      <c r="CFO165" s="91"/>
      <c r="CFP165" s="91"/>
      <c r="CFQ165" s="91"/>
      <c r="CFR165" s="91"/>
      <c r="CFS165" s="91"/>
      <c r="CFT165" s="91"/>
      <c r="CFU165" s="91"/>
      <c r="CFV165" s="91"/>
      <c r="CFW165" s="91"/>
      <c r="CFX165" s="91"/>
      <c r="CFY165" s="91"/>
      <c r="CFZ165" s="91"/>
      <c r="CGA165" s="91"/>
      <c r="CGB165" s="91"/>
      <c r="CGC165" s="91"/>
      <c r="CGD165" s="91"/>
      <c r="CGE165" s="91"/>
      <c r="CGF165" s="91"/>
      <c r="CGG165" s="91"/>
      <c r="CGH165" s="91"/>
      <c r="CGI165" s="91"/>
      <c r="CGJ165" s="91"/>
      <c r="CGK165" s="91"/>
      <c r="CGL165" s="91"/>
      <c r="CGM165" s="91"/>
      <c r="CGN165" s="91"/>
      <c r="CGO165" s="91"/>
      <c r="CGP165" s="91"/>
      <c r="CGQ165" s="91"/>
      <c r="CGR165" s="91"/>
      <c r="CGS165" s="91"/>
      <c r="CGT165" s="91"/>
      <c r="CGU165" s="91"/>
      <c r="CGV165" s="91"/>
      <c r="CGW165" s="91"/>
      <c r="CGX165" s="91"/>
      <c r="CGY165" s="91"/>
      <c r="CGZ165" s="91"/>
      <c r="CHA165" s="91"/>
      <c r="CHB165" s="91"/>
      <c r="CHC165" s="91"/>
      <c r="CHD165" s="91"/>
      <c r="CHE165" s="91"/>
      <c r="CHF165" s="91"/>
      <c r="CHG165" s="91"/>
      <c r="CHH165" s="91"/>
      <c r="CHI165" s="91"/>
      <c r="CHJ165" s="91"/>
      <c r="CHK165" s="91"/>
      <c r="CHL165" s="91"/>
      <c r="CHM165" s="91"/>
      <c r="CHN165" s="91"/>
      <c r="CHO165" s="91"/>
      <c r="CHP165" s="91"/>
      <c r="CHQ165" s="91"/>
      <c r="CHR165" s="91"/>
      <c r="CHS165" s="91"/>
      <c r="CHT165" s="91"/>
      <c r="CHU165" s="91"/>
      <c r="CHV165" s="91"/>
      <c r="CHW165" s="91"/>
      <c r="CHX165" s="91"/>
      <c r="CHY165" s="91"/>
      <c r="CHZ165" s="91"/>
      <c r="CIA165" s="91"/>
      <c r="CIB165" s="91"/>
      <c r="CIC165" s="91"/>
      <c r="CID165" s="91"/>
      <c r="CIE165" s="91"/>
      <c r="CIF165" s="91"/>
      <c r="CIG165" s="91"/>
      <c r="CIH165" s="91"/>
      <c r="CII165" s="91"/>
      <c r="CIJ165" s="91"/>
      <c r="CIK165" s="91"/>
      <c r="CIL165" s="91"/>
      <c r="CIM165" s="91"/>
      <c r="CIN165" s="91"/>
      <c r="CIO165" s="91"/>
      <c r="CIP165" s="91"/>
      <c r="CIQ165" s="91"/>
      <c r="CIR165" s="91"/>
      <c r="CIS165" s="91"/>
      <c r="CIT165" s="91"/>
      <c r="CIU165" s="91"/>
      <c r="CIV165" s="91"/>
      <c r="CIW165" s="91"/>
      <c r="CIX165" s="91"/>
      <c r="CIY165" s="91"/>
      <c r="CIZ165" s="91"/>
      <c r="CJA165" s="91"/>
      <c r="CJB165" s="91"/>
      <c r="CJC165" s="91"/>
      <c r="CJD165" s="91"/>
      <c r="CJE165" s="91"/>
      <c r="CJF165" s="91"/>
      <c r="CJG165" s="91"/>
      <c r="CJH165" s="91"/>
      <c r="CJI165" s="91"/>
      <c r="CJJ165" s="91"/>
      <c r="CJK165" s="91"/>
      <c r="CJL165" s="91"/>
      <c r="CJM165" s="91"/>
      <c r="CJN165" s="91"/>
      <c r="CJO165" s="91"/>
      <c r="CJP165" s="91"/>
      <c r="CJQ165" s="91"/>
      <c r="CJR165" s="91"/>
      <c r="CJS165" s="91"/>
      <c r="CJT165" s="91"/>
      <c r="CJU165" s="91"/>
      <c r="CJV165" s="91"/>
      <c r="CJW165" s="91"/>
      <c r="CJX165" s="91"/>
      <c r="CJY165" s="91"/>
      <c r="CJZ165" s="91"/>
      <c r="CKA165" s="91"/>
      <c r="CKB165" s="91"/>
      <c r="CKC165" s="91"/>
      <c r="CKD165" s="91"/>
      <c r="CKE165" s="91"/>
      <c r="CKF165" s="91"/>
      <c r="CKG165" s="91"/>
      <c r="CKH165" s="91"/>
      <c r="CKI165" s="91"/>
      <c r="CKJ165" s="91"/>
      <c r="CKK165" s="91"/>
      <c r="CKL165" s="91"/>
      <c r="CKM165" s="91"/>
      <c r="CKN165" s="91"/>
      <c r="CKO165" s="91"/>
      <c r="CKP165" s="91"/>
      <c r="CKQ165" s="91"/>
      <c r="CKR165" s="91"/>
      <c r="CKS165" s="91"/>
      <c r="CKT165" s="91"/>
      <c r="CKU165" s="91"/>
      <c r="CKV165" s="91"/>
      <c r="CKW165" s="91"/>
      <c r="CKX165" s="91"/>
      <c r="CKY165" s="91"/>
      <c r="CKZ165" s="91"/>
      <c r="CLA165" s="91"/>
      <c r="CLB165" s="91"/>
      <c r="CLC165" s="91"/>
      <c r="CLD165" s="91"/>
      <c r="CLE165" s="91"/>
      <c r="CLF165" s="91"/>
      <c r="CLG165" s="91"/>
      <c r="CLH165" s="91"/>
      <c r="CLI165" s="91"/>
      <c r="CLJ165" s="91"/>
      <c r="CLK165" s="91"/>
      <c r="CLL165" s="91"/>
      <c r="CLM165" s="91"/>
      <c r="CLN165" s="91"/>
      <c r="CLO165" s="91"/>
      <c r="CLP165" s="91"/>
      <c r="CLQ165" s="91"/>
      <c r="CLR165" s="91"/>
      <c r="CLS165" s="91"/>
      <c r="CLT165" s="91"/>
      <c r="CLU165" s="91"/>
      <c r="CLV165" s="91"/>
      <c r="CLW165" s="91"/>
      <c r="CLX165" s="91"/>
      <c r="CLY165" s="91"/>
      <c r="CLZ165" s="91"/>
      <c r="CMA165" s="91"/>
      <c r="CMB165" s="91"/>
      <c r="CMC165" s="91"/>
      <c r="CMD165" s="91"/>
      <c r="CME165" s="91"/>
      <c r="CMF165" s="91"/>
      <c r="CMG165" s="91"/>
      <c r="CMH165" s="91"/>
      <c r="CMI165" s="91"/>
      <c r="CMJ165" s="91"/>
      <c r="CMK165" s="91"/>
      <c r="CML165" s="91"/>
      <c r="CMM165" s="91"/>
      <c r="CMN165" s="91"/>
      <c r="CMO165" s="91"/>
      <c r="CMP165" s="91"/>
      <c r="CMQ165" s="91"/>
      <c r="CMR165" s="91"/>
      <c r="CMS165" s="91"/>
      <c r="CMT165" s="91"/>
      <c r="CMU165" s="91"/>
      <c r="CMV165" s="91"/>
      <c r="CMW165" s="91"/>
      <c r="CMX165" s="91"/>
      <c r="CMY165" s="91"/>
      <c r="CMZ165" s="91"/>
      <c r="CNA165" s="91"/>
      <c r="CNB165" s="91"/>
      <c r="CNC165" s="91"/>
      <c r="CND165" s="91"/>
      <c r="CNE165" s="91"/>
      <c r="CNF165" s="91"/>
      <c r="CNG165" s="91"/>
      <c r="CNH165" s="91"/>
      <c r="CNI165" s="91"/>
      <c r="CNJ165" s="91"/>
      <c r="CNK165" s="91"/>
      <c r="CNL165" s="91"/>
      <c r="CNM165" s="91"/>
      <c r="CNN165" s="91"/>
      <c r="CNO165" s="91"/>
      <c r="CNP165" s="91"/>
      <c r="CNQ165" s="91"/>
      <c r="CNR165" s="91"/>
      <c r="CNS165" s="91"/>
      <c r="CNT165" s="91"/>
      <c r="CNU165" s="91"/>
      <c r="CNV165" s="91"/>
      <c r="CNW165" s="91"/>
      <c r="CNX165" s="91"/>
      <c r="CNY165" s="91"/>
      <c r="CNZ165" s="91"/>
      <c r="COA165" s="91"/>
      <c r="COB165" s="91"/>
      <c r="COC165" s="91"/>
      <c r="COD165" s="91"/>
      <c r="COE165" s="91"/>
      <c r="COF165" s="91"/>
      <c r="COG165" s="91"/>
      <c r="COH165" s="91"/>
      <c r="COI165" s="91"/>
      <c r="COJ165" s="91"/>
      <c r="COK165" s="91"/>
      <c r="COL165" s="91"/>
      <c r="COM165" s="91"/>
      <c r="CON165" s="91"/>
      <c r="COO165" s="91"/>
      <c r="COP165" s="91"/>
      <c r="COQ165" s="91"/>
      <c r="COR165" s="91"/>
      <c r="COS165" s="91"/>
      <c r="COT165" s="91"/>
      <c r="COU165" s="91"/>
      <c r="COV165" s="91"/>
      <c r="COW165" s="91"/>
      <c r="COX165" s="91"/>
      <c r="COY165" s="91"/>
      <c r="COZ165" s="91"/>
      <c r="CPA165" s="91"/>
      <c r="CPB165" s="91"/>
      <c r="CPC165" s="91"/>
      <c r="CPD165" s="91"/>
      <c r="CPE165" s="91"/>
      <c r="CPF165" s="91"/>
      <c r="CPG165" s="91"/>
      <c r="CPH165" s="91"/>
      <c r="CPI165" s="91"/>
      <c r="CPJ165" s="91"/>
      <c r="CPK165" s="91"/>
      <c r="CPL165" s="91"/>
      <c r="CPM165" s="91"/>
      <c r="CPN165" s="91"/>
      <c r="CPO165" s="91"/>
      <c r="CPP165" s="91"/>
      <c r="CPQ165" s="91"/>
      <c r="CPR165" s="91"/>
      <c r="CPS165" s="91"/>
      <c r="CPT165" s="91"/>
      <c r="CPU165" s="91"/>
      <c r="CPV165" s="91"/>
      <c r="CPW165" s="91"/>
      <c r="CPX165" s="91"/>
      <c r="CPY165" s="91"/>
      <c r="CPZ165" s="91"/>
      <c r="CQA165" s="91"/>
      <c r="CQB165" s="91"/>
      <c r="CQC165" s="91"/>
      <c r="CQD165" s="91"/>
      <c r="CQE165" s="91"/>
      <c r="CQF165" s="91"/>
      <c r="CQG165" s="91"/>
      <c r="CQH165" s="91"/>
      <c r="CQI165" s="91"/>
      <c r="CQJ165" s="91"/>
      <c r="CQK165" s="91"/>
      <c r="CQL165" s="91"/>
      <c r="CQM165" s="91"/>
      <c r="CQN165" s="91"/>
      <c r="CQO165" s="91"/>
      <c r="CQP165" s="91"/>
      <c r="CQQ165" s="91"/>
      <c r="CQR165" s="91"/>
      <c r="CQS165" s="91"/>
      <c r="CQT165" s="91"/>
      <c r="CQU165" s="91"/>
      <c r="CQV165" s="91"/>
      <c r="CQW165" s="91"/>
      <c r="CQX165" s="91"/>
      <c r="CQY165" s="91"/>
      <c r="CQZ165" s="91"/>
      <c r="CRA165" s="91"/>
      <c r="CRB165" s="91"/>
      <c r="CRC165" s="91"/>
      <c r="CRD165" s="91"/>
      <c r="CRE165" s="91"/>
      <c r="CRF165" s="91"/>
      <c r="CRG165" s="91"/>
      <c r="CRH165" s="91"/>
      <c r="CRI165" s="91"/>
      <c r="CRJ165" s="91"/>
      <c r="CRK165" s="91"/>
      <c r="CRL165" s="91"/>
      <c r="CRM165" s="91"/>
      <c r="CRN165" s="91"/>
      <c r="CRO165" s="91"/>
      <c r="CRP165" s="91"/>
      <c r="CRQ165" s="91"/>
      <c r="CRR165" s="91"/>
      <c r="CRS165" s="91"/>
      <c r="CRT165" s="91"/>
      <c r="CRU165" s="91"/>
      <c r="CRV165" s="91"/>
      <c r="CRW165" s="91"/>
      <c r="CRX165" s="91"/>
      <c r="CRY165" s="91"/>
      <c r="CRZ165" s="91"/>
      <c r="CSA165" s="91"/>
      <c r="CSB165" s="91"/>
      <c r="CSC165" s="91"/>
      <c r="CSD165" s="91"/>
      <c r="CSE165" s="91"/>
      <c r="CSF165" s="91"/>
      <c r="CSG165" s="91"/>
      <c r="CSH165" s="91"/>
      <c r="CSI165" s="91"/>
      <c r="CSJ165" s="91"/>
      <c r="CSK165" s="91"/>
      <c r="CSL165" s="91"/>
      <c r="CSM165" s="91"/>
      <c r="CSN165" s="91"/>
      <c r="CSO165" s="91"/>
      <c r="CSP165" s="91"/>
      <c r="CSQ165" s="91"/>
      <c r="CSR165" s="91"/>
      <c r="CSS165" s="91"/>
      <c r="CST165" s="91"/>
      <c r="CSU165" s="91"/>
      <c r="CSV165" s="91"/>
      <c r="CSW165" s="91"/>
      <c r="CSX165" s="91"/>
      <c r="CSY165" s="91"/>
      <c r="CSZ165" s="91"/>
      <c r="CTA165" s="91"/>
      <c r="CTB165" s="91"/>
      <c r="CTC165" s="91"/>
      <c r="CTD165" s="91"/>
      <c r="CTE165" s="91"/>
      <c r="CTF165" s="91"/>
      <c r="CTG165" s="91"/>
      <c r="CTH165" s="91"/>
      <c r="CTI165" s="91"/>
      <c r="CTJ165" s="91"/>
      <c r="CTK165" s="91"/>
      <c r="CTL165" s="91"/>
      <c r="CTM165" s="91"/>
      <c r="CTN165" s="91"/>
      <c r="CTO165" s="91"/>
      <c r="CTP165" s="91"/>
      <c r="CTQ165" s="91"/>
      <c r="CTR165" s="91"/>
      <c r="CTS165" s="91"/>
      <c r="CTT165" s="91"/>
      <c r="CTU165" s="91"/>
      <c r="CTV165" s="91"/>
      <c r="CTW165" s="91"/>
      <c r="CTX165" s="91"/>
      <c r="CTY165" s="91"/>
      <c r="CTZ165" s="91"/>
      <c r="CUA165" s="91"/>
      <c r="CUB165" s="91"/>
      <c r="CUC165" s="91"/>
      <c r="CUD165" s="91"/>
      <c r="CUE165" s="91"/>
      <c r="CUF165" s="91"/>
      <c r="CUG165" s="91"/>
      <c r="CUH165" s="91"/>
      <c r="CUI165" s="91"/>
      <c r="CUJ165" s="91"/>
      <c r="CUK165" s="91"/>
      <c r="CUL165" s="91"/>
      <c r="CUM165" s="91"/>
      <c r="CUN165" s="91"/>
      <c r="CUO165" s="91"/>
      <c r="CUP165" s="91"/>
      <c r="CUQ165" s="91"/>
      <c r="CUR165" s="91"/>
      <c r="CUS165" s="91"/>
      <c r="CUT165" s="91"/>
      <c r="CUU165" s="91"/>
      <c r="CUV165" s="91"/>
      <c r="CUW165" s="91"/>
      <c r="CUX165" s="91"/>
      <c r="CUY165" s="91"/>
      <c r="CUZ165" s="91"/>
      <c r="CVA165" s="91"/>
      <c r="CVB165" s="91"/>
      <c r="CVC165" s="91"/>
      <c r="CVD165" s="91"/>
      <c r="CVE165" s="91"/>
      <c r="CVF165" s="91"/>
      <c r="CVG165" s="91"/>
      <c r="CVH165" s="91"/>
      <c r="CVI165" s="91"/>
      <c r="CVJ165" s="91"/>
      <c r="CVK165" s="91"/>
      <c r="CVL165" s="91"/>
      <c r="CVM165" s="91"/>
      <c r="CVN165" s="91"/>
      <c r="CVO165" s="91"/>
      <c r="CVP165" s="91"/>
      <c r="CVQ165" s="91"/>
      <c r="CVR165" s="91"/>
      <c r="CVS165" s="91"/>
      <c r="CVT165" s="91"/>
      <c r="CVU165" s="91"/>
      <c r="CVV165" s="91"/>
      <c r="CVW165" s="91"/>
      <c r="CVX165" s="91"/>
      <c r="CVY165" s="91"/>
      <c r="CVZ165" s="91"/>
      <c r="CWA165" s="91"/>
      <c r="CWB165" s="91"/>
      <c r="CWC165" s="91"/>
      <c r="CWD165" s="91"/>
      <c r="CWE165" s="91"/>
      <c r="CWF165" s="91"/>
      <c r="CWG165" s="91"/>
      <c r="CWH165" s="91"/>
      <c r="CWI165" s="91"/>
      <c r="CWJ165" s="91"/>
      <c r="CWK165" s="91"/>
      <c r="CWL165" s="91"/>
      <c r="CWM165" s="91"/>
      <c r="CWN165" s="91"/>
      <c r="CWO165" s="91"/>
      <c r="CWP165" s="91"/>
      <c r="CWQ165" s="91"/>
      <c r="CWR165" s="91"/>
      <c r="CWS165" s="91"/>
      <c r="CWT165" s="91"/>
      <c r="CWU165" s="91"/>
      <c r="CWV165" s="91"/>
      <c r="CWW165" s="91"/>
      <c r="CWX165" s="91"/>
      <c r="CWY165" s="91"/>
      <c r="CWZ165" s="91"/>
      <c r="CXA165" s="91"/>
      <c r="CXB165" s="91"/>
      <c r="CXC165" s="91"/>
      <c r="CXD165" s="91"/>
      <c r="CXE165" s="91"/>
      <c r="CXF165" s="91"/>
      <c r="CXG165" s="91"/>
      <c r="CXH165" s="91"/>
      <c r="CXI165" s="91"/>
      <c r="CXJ165" s="91"/>
      <c r="CXK165" s="91"/>
      <c r="CXL165" s="91"/>
      <c r="CXM165" s="91"/>
      <c r="CXN165" s="91"/>
      <c r="CXO165" s="91"/>
      <c r="CXP165" s="91"/>
      <c r="CXQ165" s="91"/>
      <c r="CXR165" s="91"/>
      <c r="CXS165" s="91"/>
      <c r="CXT165" s="91"/>
      <c r="CXU165" s="91"/>
      <c r="CXV165" s="91"/>
      <c r="CXW165" s="91"/>
      <c r="CXX165" s="91"/>
      <c r="CXY165" s="91"/>
      <c r="CXZ165" s="91"/>
      <c r="CYA165" s="91"/>
      <c r="CYB165" s="91"/>
      <c r="CYC165" s="91"/>
      <c r="CYD165" s="91"/>
      <c r="CYE165" s="91"/>
      <c r="CYF165" s="91"/>
      <c r="CYG165" s="91"/>
      <c r="CYH165" s="91"/>
      <c r="CYI165" s="91"/>
      <c r="CYJ165" s="91"/>
      <c r="CYK165" s="91"/>
      <c r="CYL165" s="91"/>
      <c r="CYM165" s="91"/>
      <c r="CYN165" s="91"/>
      <c r="CYO165" s="91"/>
      <c r="CYP165" s="91"/>
      <c r="CYQ165" s="91"/>
      <c r="CYR165" s="91"/>
      <c r="CYS165" s="91"/>
      <c r="CYT165" s="91"/>
      <c r="CYU165" s="91"/>
      <c r="CYV165" s="91"/>
      <c r="CYW165" s="91"/>
      <c r="CYX165" s="91"/>
      <c r="CYY165" s="91"/>
      <c r="CYZ165" s="91"/>
      <c r="CZA165" s="91"/>
      <c r="CZB165" s="91"/>
      <c r="CZC165" s="91"/>
      <c r="CZD165" s="91"/>
      <c r="CZE165" s="91"/>
      <c r="CZF165" s="91"/>
      <c r="CZG165" s="91"/>
      <c r="CZH165" s="91"/>
      <c r="CZI165" s="91"/>
      <c r="CZJ165" s="91"/>
      <c r="CZK165" s="91"/>
      <c r="CZL165" s="91"/>
      <c r="CZM165" s="91"/>
      <c r="CZN165" s="91"/>
      <c r="CZO165" s="91"/>
      <c r="CZP165" s="91"/>
      <c r="CZQ165" s="91"/>
      <c r="CZR165" s="91"/>
      <c r="CZS165" s="91"/>
      <c r="CZT165" s="91"/>
      <c r="CZU165" s="91"/>
      <c r="CZV165" s="91"/>
      <c r="CZW165" s="91"/>
      <c r="CZX165" s="91"/>
      <c r="CZY165" s="91"/>
      <c r="CZZ165" s="91"/>
      <c r="DAA165" s="91"/>
      <c r="DAB165" s="91"/>
      <c r="DAC165" s="91"/>
      <c r="DAD165" s="91"/>
      <c r="DAE165" s="91"/>
      <c r="DAF165" s="91"/>
      <c r="DAG165" s="91"/>
      <c r="DAH165" s="91"/>
      <c r="DAI165" s="91"/>
      <c r="DAJ165" s="91"/>
      <c r="DAK165" s="91"/>
      <c r="DAL165" s="91"/>
      <c r="DAM165" s="91"/>
      <c r="DAN165" s="91"/>
      <c r="DAO165" s="91"/>
      <c r="DAP165" s="91"/>
      <c r="DAQ165" s="91"/>
      <c r="DAR165" s="91"/>
      <c r="DAS165" s="91"/>
      <c r="DAT165" s="91"/>
      <c r="DAU165" s="91"/>
      <c r="DAV165" s="91"/>
      <c r="DAW165" s="91"/>
      <c r="DAX165" s="91"/>
      <c r="DAY165" s="91"/>
      <c r="DAZ165" s="91"/>
      <c r="DBA165" s="91"/>
      <c r="DBB165" s="91"/>
      <c r="DBC165" s="91"/>
      <c r="DBD165" s="91"/>
      <c r="DBE165" s="91"/>
      <c r="DBF165" s="91"/>
      <c r="DBG165" s="91"/>
      <c r="DBH165" s="91"/>
      <c r="DBI165" s="91"/>
      <c r="DBJ165" s="91"/>
      <c r="DBK165" s="91"/>
      <c r="DBL165" s="91"/>
      <c r="DBM165" s="91"/>
      <c r="DBN165" s="91"/>
      <c r="DBO165" s="91"/>
      <c r="DBP165" s="91"/>
      <c r="DBQ165" s="91"/>
      <c r="DBR165" s="91"/>
      <c r="DBS165" s="91"/>
      <c r="DBT165" s="91"/>
      <c r="DBU165" s="91"/>
      <c r="DBV165" s="91"/>
      <c r="DBW165" s="91"/>
      <c r="DBX165" s="91"/>
      <c r="DBY165" s="91"/>
      <c r="DBZ165" s="91"/>
      <c r="DCA165" s="91"/>
      <c r="DCB165" s="91"/>
      <c r="DCC165" s="91"/>
      <c r="DCD165" s="91"/>
      <c r="DCE165" s="91"/>
      <c r="DCF165" s="91"/>
      <c r="DCG165" s="91"/>
      <c r="DCH165" s="91"/>
      <c r="DCI165" s="91"/>
      <c r="DCJ165" s="91"/>
      <c r="DCK165" s="91"/>
      <c r="DCL165" s="91"/>
      <c r="DCM165" s="91"/>
      <c r="DCN165" s="91"/>
      <c r="DCO165" s="91"/>
      <c r="DCP165" s="91"/>
      <c r="DCQ165" s="91"/>
      <c r="DCR165" s="91"/>
      <c r="DCS165" s="91"/>
      <c r="DCT165" s="91"/>
      <c r="DCU165" s="91"/>
      <c r="DCV165" s="91"/>
      <c r="DCW165" s="91"/>
      <c r="DCX165" s="91"/>
      <c r="DCY165" s="91"/>
      <c r="DCZ165" s="91"/>
      <c r="DDA165" s="91"/>
      <c r="DDB165" s="91"/>
      <c r="DDC165" s="91"/>
      <c r="DDD165" s="91"/>
      <c r="DDE165" s="91"/>
      <c r="DDF165" s="91"/>
      <c r="DDG165" s="91"/>
      <c r="DDH165" s="91"/>
      <c r="DDI165" s="91"/>
      <c r="DDJ165" s="91"/>
      <c r="DDK165" s="91"/>
      <c r="DDL165" s="91"/>
      <c r="DDM165" s="91"/>
      <c r="DDN165" s="91"/>
      <c r="DDO165" s="91"/>
      <c r="DDP165" s="91"/>
      <c r="DDQ165" s="91"/>
      <c r="DDR165" s="91"/>
      <c r="DDS165" s="91"/>
      <c r="DDT165" s="91"/>
      <c r="DDU165" s="91"/>
      <c r="DDV165" s="91"/>
      <c r="DDW165" s="91"/>
      <c r="DDX165" s="91"/>
      <c r="DDY165" s="91"/>
      <c r="DDZ165" s="91"/>
      <c r="DEA165" s="91"/>
      <c r="DEB165" s="91"/>
      <c r="DEC165" s="91"/>
      <c r="DED165" s="91"/>
      <c r="DEE165" s="91"/>
      <c r="DEF165" s="91"/>
      <c r="DEG165" s="91"/>
      <c r="DEH165" s="91"/>
      <c r="DEI165" s="91"/>
      <c r="DEJ165" s="91"/>
      <c r="DEK165" s="91"/>
      <c r="DEL165" s="91"/>
      <c r="DEM165" s="91"/>
      <c r="DEN165" s="91"/>
      <c r="DEO165" s="91"/>
      <c r="DEP165" s="91"/>
      <c r="DEQ165" s="91"/>
      <c r="DER165" s="91"/>
      <c r="DES165" s="91"/>
      <c r="DET165" s="91"/>
      <c r="DEU165" s="91"/>
      <c r="DEV165" s="91"/>
      <c r="DEW165" s="91"/>
      <c r="DEX165" s="91"/>
      <c r="DEY165" s="91"/>
      <c r="DEZ165" s="91"/>
      <c r="DFA165" s="91"/>
      <c r="DFB165" s="91"/>
      <c r="DFC165" s="91"/>
      <c r="DFD165" s="91"/>
      <c r="DFE165" s="91"/>
      <c r="DFF165" s="91"/>
      <c r="DFG165" s="91"/>
      <c r="DFH165" s="91"/>
      <c r="DFI165" s="91"/>
      <c r="DFJ165" s="91"/>
      <c r="DFK165" s="91"/>
      <c r="DFL165" s="91"/>
      <c r="DFM165" s="91"/>
      <c r="DFN165" s="91"/>
      <c r="DFO165" s="91"/>
      <c r="DFP165" s="91"/>
      <c r="DFQ165" s="91"/>
      <c r="DFR165" s="91"/>
      <c r="DFS165" s="91"/>
      <c r="DFT165" s="91"/>
      <c r="DFU165" s="91"/>
      <c r="DFV165" s="91"/>
      <c r="DFW165" s="91"/>
      <c r="DFX165" s="91"/>
      <c r="DFY165" s="91"/>
      <c r="DFZ165" s="91"/>
      <c r="DGA165" s="91"/>
      <c r="DGB165" s="91"/>
      <c r="DGC165" s="91"/>
      <c r="DGD165" s="91"/>
      <c r="DGE165" s="91"/>
      <c r="DGF165" s="91"/>
      <c r="DGG165" s="91"/>
      <c r="DGH165" s="91"/>
      <c r="DGI165" s="91"/>
      <c r="DGJ165" s="91"/>
      <c r="DGK165" s="91"/>
      <c r="DGL165" s="91"/>
      <c r="DGM165" s="91"/>
      <c r="DGN165" s="91"/>
      <c r="DGO165" s="91"/>
      <c r="DGP165" s="91"/>
      <c r="DGQ165" s="91"/>
      <c r="DGR165" s="91"/>
      <c r="DGS165" s="91"/>
      <c r="DGT165" s="91"/>
      <c r="DGU165" s="91"/>
      <c r="DGV165" s="91"/>
      <c r="DGW165" s="91"/>
      <c r="DGX165" s="91"/>
      <c r="DGY165" s="91"/>
      <c r="DGZ165" s="91"/>
      <c r="DHA165" s="91"/>
      <c r="DHB165" s="91"/>
      <c r="DHC165" s="91"/>
      <c r="DHD165" s="91"/>
      <c r="DHE165" s="91"/>
      <c r="DHF165" s="91"/>
      <c r="DHG165" s="91"/>
      <c r="DHH165" s="91"/>
      <c r="DHI165" s="91"/>
      <c r="DHJ165" s="91"/>
      <c r="DHK165" s="91"/>
      <c r="DHL165" s="91"/>
      <c r="DHM165" s="91"/>
      <c r="DHN165" s="91"/>
      <c r="DHO165" s="91"/>
      <c r="DHP165" s="91"/>
      <c r="DHQ165" s="91"/>
      <c r="DHR165" s="91"/>
      <c r="DHS165" s="91"/>
      <c r="DHT165" s="91"/>
      <c r="DHU165" s="91"/>
      <c r="DHV165" s="91"/>
      <c r="DHW165" s="91"/>
      <c r="DHX165" s="91"/>
      <c r="DHY165" s="91"/>
      <c r="DHZ165" s="91"/>
      <c r="DIA165" s="91"/>
      <c r="DIB165" s="91"/>
      <c r="DIC165" s="91"/>
      <c r="DID165" s="91"/>
      <c r="DIE165" s="91"/>
      <c r="DIF165" s="91"/>
      <c r="DIG165" s="91"/>
      <c r="DIH165" s="91"/>
      <c r="DII165" s="91"/>
      <c r="DIJ165" s="91"/>
      <c r="DIK165" s="91"/>
      <c r="DIL165" s="91"/>
      <c r="DIM165" s="91"/>
      <c r="DIN165" s="91"/>
      <c r="DIO165" s="91"/>
      <c r="DIP165" s="91"/>
      <c r="DIQ165" s="91"/>
      <c r="DIR165" s="91"/>
      <c r="DIS165" s="91"/>
      <c r="DIT165" s="91"/>
      <c r="DIU165" s="91"/>
      <c r="DIV165" s="91"/>
      <c r="DIW165" s="91"/>
      <c r="DIX165" s="91"/>
      <c r="DIY165" s="91"/>
      <c r="DIZ165" s="91"/>
      <c r="DJA165" s="91"/>
      <c r="DJB165" s="91"/>
      <c r="DJC165" s="91"/>
      <c r="DJD165" s="91"/>
      <c r="DJE165" s="91"/>
      <c r="DJF165" s="91"/>
      <c r="DJG165" s="91"/>
      <c r="DJH165" s="91"/>
      <c r="DJI165" s="91"/>
      <c r="DJJ165" s="91"/>
      <c r="DJK165" s="91"/>
      <c r="DJL165" s="91"/>
      <c r="DJM165" s="91"/>
      <c r="DJN165" s="91"/>
      <c r="DJO165" s="91"/>
      <c r="DJP165" s="91"/>
      <c r="DJQ165" s="91"/>
      <c r="DJR165" s="91"/>
      <c r="DJS165" s="91"/>
      <c r="DJT165" s="91"/>
      <c r="DJU165" s="91"/>
      <c r="DJV165" s="91"/>
      <c r="DJW165" s="91"/>
      <c r="DJX165" s="91"/>
      <c r="DJY165" s="91"/>
      <c r="DJZ165" s="91"/>
      <c r="DKA165" s="91"/>
      <c r="DKB165" s="91"/>
      <c r="DKC165" s="91"/>
      <c r="DKD165" s="91"/>
      <c r="DKE165" s="91"/>
      <c r="DKF165" s="91"/>
      <c r="DKG165" s="91"/>
      <c r="DKH165" s="91"/>
      <c r="DKI165" s="91"/>
      <c r="DKJ165" s="91"/>
      <c r="DKK165" s="91"/>
      <c r="DKL165" s="91"/>
      <c r="DKM165" s="91"/>
      <c r="DKN165" s="91"/>
      <c r="DKO165" s="91"/>
      <c r="DKP165" s="91"/>
      <c r="DKQ165" s="91"/>
      <c r="DKR165" s="91"/>
      <c r="DKS165" s="91"/>
      <c r="DKT165" s="91"/>
      <c r="DKU165" s="91"/>
      <c r="DKV165" s="91"/>
      <c r="DKW165" s="91"/>
      <c r="DKX165" s="91"/>
      <c r="DKY165" s="91"/>
      <c r="DKZ165" s="91"/>
      <c r="DLA165" s="91"/>
      <c r="DLB165" s="91"/>
      <c r="DLC165" s="91"/>
      <c r="DLD165" s="91"/>
      <c r="DLE165" s="91"/>
      <c r="DLF165" s="91"/>
      <c r="DLG165" s="91"/>
      <c r="DLH165" s="91"/>
      <c r="DLI165" s="91"/>
      <c r="DLJ165" s="91"/>
      <c r="DLK165" s="91"/>
      <c r="DLL165" s="91"/>
      <c r="DLM165" s="91"/>
      <c r="DLN165" s="91"/>
      <c r="DLO165" s="91"/>
      <c r="DLP165" s="91"/>
      <c r="DLQ165" s="91"/>
      <c r="DLR165" s="91"/>
      <c r="DLS165" s="91"/>
      <c r="DLT165" s="91"/>
      <c r="DLU165" s="91"/>
      <c r="DLV165" s="91"/>
      <c r="DLW165" s="91"/>
      <c r="DLX165" s="91"/>
      <c r="DLY165" s="91"/>
      <c r="DLZ165" s="91"/>
      <c r="DMA165" s="91"/>
      <c r="DMB165" s="91"/>
      <c r="DMC165" s="91"/>
      <c r="DMD165" s="91"/>
      <c r="DME165" s="91"/>
      <c r="DMF165" s="91"/>
      <c r="DMG165" s="91"/>
      <c r="DMH165" s="91"/>
      <c r="DMI165" s="91"/>
      <c r="DMJ165" s="91"/>
      <c r="DMK165" s="91"/>
      <c r="DML165" s="91"/>
      <c r="DMM165" s="91"/>
      <c r="DMN165" s="91"/>
      <c r="DMO165" s="91"/>
      <c r="DMP165" s="91"/>
      <c r="DMQ165" s="91"/>
      <c r="DMR165" s="91"/>
      <c r="DMS165" s="91"/>
      <c r="DMT165" s="91"/>
      <c r="DMU165" s="91"/>
      <c r="DMV165" s="91"/>
      <c r="DMW165" s="91"/>
      <c r="DMX165" s="91"/>
      <c r="DMY165" s="91"/>
      <c r="DMZ165" s="91"/>
      <c r="DNA165" s="91"/>
      <c r="DNB165" s="91"/>
      <c r="DNC165" s="91"/>
      <c r="DND165" s="91"/>
      <c r="DNE165" s="91"/>
      <c r="DNF165" s="91"/>
      <c r="DNG165" s="91"/>
      <c r="DNH165" s="91"/>
      <c r="DNI165" s="91"/>
      <c r="DNJ165" s="91"/>
      <c r="DNK165" s="91"/>
      <c r="DNL165" s="91"/>
      <c r="DNM165" s="91"/>
      <c r="DNN165" s="91"/>
      <c r="DNO165" s="91"/>
      <c r="DNP165" s="91"/>
      <c r="DNQ165" s="91"/>
      <c r="DNR165" s="91"/>
      <c r="DNS165" s="91"/>
      <c r="DNT165" s="91"/>
      <c r="DNU165" s="91"/>
      <c r="DNV165" s="91"/>
      <c r="DNW165" s="91"/>
      <c r="DNX165" s="91"/>
      <c r="DNY165" s="91"/>
      <c r="DNZ165" s="91"/>
      <c r="DOA165" s="91"/>
      <c r="DOB165" s="91"/>
      <c r="DOC165" s="91"/>
      <c r="DOD165" s="91"/>
      <c r="DOE165" s="91"/>
      <c r="DOF165" s="91"/>
      <c r="DOG165" s="91"/>
      <c r="DOH165" s="91"/>
      <c r="DOI165" s="91"/>
      <c r="DOJ165" s="91"/>
      <c r="DOK165" s="91"/>
      <c r="DOL165" s="91"/>
      <c r="DOM165" s="91"/>
      <c r="DON165" s="91"/>
      <c r="DOO165" s="91"/>
      <c r="DOP165" s="91"/>
      <c r="DOQ165" s="91"/>
      <c r="DOR165" s="91"/>
      <c r="DOS165" s="91"/>
      <c r="DOT165" s="91"/>
      <c r="DOU165" s="91"/>
      <c r="DOV165" s="91"/>
      <c r="DOW165" s="91"/>
      <c r="DOX165" s="91"/>
      <c r="DOY165" s="91"/>
      <c r="DOZ165" s="91"/>
      <c r="DPA165" s="91"/>
      <c r="DPB165" s="91"/>
      <c r="DPC165" s="91"/>
      <c r="DPD165" s="91"/>
      <c r="DPE165" s="91"/>
      <c r="DPF165" s="91"/>
      <c r="DPG165" s="91"/>
      <c r="DPH165" s="91"/>
      <c r="DPI165" s="91"/>
      <c r="DPJ165" s="91"/>
      <c r="DPK165" s="91"/>
      <c r="DPL165" s="91"/>
      <c r="DPM165" s="91"/>
      <c r="DPN165" s="91"/>
      <c r="DPO165" s="91"/>
      <c r="DPP165" s="91"/>
      <c r="DPQ165" s="91"/>
      <c r="DPR165" s="91"/>
      <c r="DPS165" s="91"/>
      <c r="DPT165" s="91"/>
      <c r="DPU165" s="91"/>
      <c r="DPV165" s="91"/>
      <c r="DPW165" s="91"/>
      <c r="DPX165" s="91"/>
      <c r="DPY165" s="91"/>
      <c r="DPZ165" s="91"/>
      <c r="DQA165" s="91"/>
      <c r="DQB165" s="91"/>
      <c r="DQC165" s="91"/>
      <c r="DQD165" s="91"/>
      <c r="DQE165" s="91"/>
      <c r="DQF165" s="91"/>
      <c r="DQG165" s="91"/>
      <c r="DQH165" s="91"/>
      <c r="DQI165" s="91"/>
      <c r="DQJ165" s="91"/>
      <c r="DQK165" s="91"/>
      <c r="DQL165" s="91"/>
      <c r="DQM165" s="91"/>
      <c r="DQN165" s="91"/>
      <c r="DQO165" s="91"/>
      <c r="DQP165" s="91"/>
      <c r="DQQ165" s="91"/>
      <c r="DQR165" s="91"/>
      <c r="DQS165" s="91"/>
      <c r="DQT165" s="91"/>
      <c r="DQU165" s="91"/>
      <c r="DQV165" s="91"/>
      <c r="DQW165" s="91"/>
      <c r="DQX165" s="91"/>
      <c r="DQY165" s="91"/>
      <c r="DQZ165" s="91"/>
      <c r="DRA165" s="91"/>
      <c r="DRB165" s="91"/>
      <c r="DRC165" s="91"/>
      <c r="DRD165" s="91"/>
      <c r="DRE165" s="91"/>
      <c r="DRF165" s="91"/>
      <c r="DRG165" s="91"/>
      <c r="DRH165" s="91"/>
      <c r="DRI165" s="91"/>
      <c r="DRJ165" s="91"/>
      <c r="DRK165" s="91"/>
      <c r="DRL165" s="91"/>
      <c r="DRM165" s="91"/>
      <c r="DRN165" s="91"/>
      <c r="DRO165" s="91"/>
      <c r="DRP165" s="91"/>
      <c r="DRQ165" s="91"/>
      <c r="DRR165" s="91"/>
      <c r="DRS165" s="91"/>
      <c r="DRT165" s="91"/>
      <c r="DRU165" s="91"/>
      <c r="DRV165" s="91"/>
      <c r="DRW165" s="91"/>
      <c r="DRX165" s="91"/>
      <c r="DRY165" s="91"/>
      <c r="DRZ165" s="91"/>
      <c r="DSA165" s="91"/>
      <c r="DSB165" s="91"/>
      <c r="DSC165" s="91"/>
      <c r="DSD165" s="91"/>
      <c r="DSE165" s="91"/>
      <c r="DSF165" s="91"/>
      <c r="DSG165" s="91"/>
      <c r="DSH165" s="91"/>
      <c r="DSI165" s="91"/>
      <c r="DSJ165" s="91"/>
      <c r="DSK165" s="91"/>
      <c r="DSL165" s="91"/>
      <c r="DSM165" s="91"/>
      <c r="DSN165" s="91"/>
      <c r="DSO165" s="91"/>
      <c r="DSP165" s="91"/>
      <c r="DSQ165" s="91"/>
      <c r="DSR165" s="91"/>
      <c r="DSS165" s="91"/>
      <c r="DST165" s="91"/>
      <c r="DSU165" s="91"/>
      <c r="DSV165" s="91"/>
      <c r="DSW165" s="91"/>
      <c r="DSX165" s="91"/>
      <c r="DSY165" s="91"/>
      <c r="DSZ165" s="91"/>
      <c r="DTA165" s="91"/>
      <c r="DTB165" s="91"/>
      <c r="DTC165" s="91"/>
      <c r="DTD165" s="91"/>
      <c r="DTE165" s="91"/>
      <c r="DTF165" s="91"/>
      <c r="DTG165" s="91"/>
      <c r="DTH165" s="91"/>
      <c r="DTI165" s="91"/>
      <c r="DTJ165" s="91"/>
      <c r="DTK165" s="91"/>
      <c r="DTL165" s="91"/>
      <c r="DTM165" s="91"/>
      <c r="DTN165" s="91"/>
      <c r="DTO165" s="91"/>
      <c r="DTP165" s="91"/>
      <c r="DTQ165" s="91"/>
      <c r="DTR165" s="91"/>
      <c r="DTS165" s="91"/>
      <c r="DTT165" s="91"/>
      <c r="DTU165" s="91"/>
      <c r="DTV165" s="91"/>
      <c r="DTW165" s="91"/>
      <c r="DTX165" s="91"/>
      <c r="DTY165" s="91"/>
      <c r="DTZ165" s="91"/>
      <c r="DUA165" s="91"/>
      <c r="DUB165" s="91"/>
      <c r="DUC165" s="91"/>
      <c r="DUD165" s="91"/>
      <c r="DUE165" s="91"/>
      <c r="DUF165" s="91"/>
      <c r="DUG165" s="91"/>
      <c r="DUH165" s="91"/>
      <c r="DUI165" s="91"/>
      <c r="DUJ165" s="91"/>
      <c r="DUK165" s="91"/>
      <c r="DUL165" s="91"/>
      <c r="DUM165" s="91"/>
      <c r="DUN165" s="91"/>
      <c r="DUO165" s="91"/>
      <c r="DUP165" s="91"/>
      <c r="DUQ165" s="91"/>
      <c r="DUR165" s="91"/>
      <c r="DUS165" s="91"/>
      <c r="DUT165" s="91"/>
      <c r="DUU165" s="91"/>
      <c r="DUV165" s="91"/>
      <c r="DUW165" s="91"/>
      <c r="DUX165" s="91"/>
      <c r="DUY165" s="91"/>
      <c r="DUZ165" s="91"/>
      <c r="DVA165" s="91"/>
      <c r="DVB165" s="91"/>
      <c r="DVC165" s="91"/>
      <c r="DVD165" s="91"/>
      <c r="DVE165" s="91"/>
      <c r="DVF165" s="91"/>
      <c r="DVG165" s="91"/>
      <c r="DVH165" s="91"/>
      <c r="DVI165" s="91"/>
      <c r="DVJ165" s="91"/>
      <c r="DVK165" s="91"/>
      <c r="DVL165" s="91"/>
      <c r="DVM165" s="91"/>
      <c r="DVN165" s="91"/>
      <c r="DVO165" s="91"/>
      <c r="DVP165" s="91"/>
      <c r="DVQ165" s="91"/>
      <c r="DVR165" s="91"/>
      <c r="DVS165" s="91"/>
      <c r="DVT165" s="91"/>
      <c r="DVU165" s="91"/>
      <c r="DVV165" s="91"/>
      <c r="DVW165" s="91"/>
      <c r="DVX165" s="91"/>
      <c r="DVY165" s="91"/>
      <c r="DVZ165" s="91"/>
      <c r="DWA165" s="91"/>
      <c r="DWB165" s="91"/>
      <c r="DWC165" s="91"/>
      <c r="DWD165" s="91"/>
      <c r="DWE165" s="91"/>
      <c r="DWF165" s="91"/>
      <c r="DWG165" s="91"/>
      <c r="DWH165" s="91"/>
      <c r="DWI165" s="91"/>
      <c r="DWJ165" s="91"/>
      <c r="DWK165" s="91"/>
      <c r="DWL165" s="91"/>
      <c r="DWM165" s="91"/>
      <c r="DWN165" s="91"/>
      <c r="DWO165" s="91"/>
      <c r="DWP165" s="91"/>
      <c r="DWQ165" s="91"/>
      <c r="DWR165" s="91"/>
      <c r="DWS165" s="91"/>
      <c r="DWT165" s="91"/>
      <c r="DWU165" s="91"/>
      <c r="DWV165" s="91"/>
      <c r="DWW165" s="91"/>
      <c r="DWX165" s="91"/>
      <c r="DWY165" s="91"/>
      <c r="DWZ165" s="91"/>
      <c r="DXA165" s="91"/>
      <c r="DXB165" s="91"/>
      <c r="DXC165" s="91"/>
      <c r="DXD165" s="91"/>
      <c r="DXE165" s="91"/>
      <c r="DXF165" s="91"/>
      <c r="DXG165" s="91"/>
      <c r="DXH165" s="91"/>
      <c r="DXI165" s="91"/>
      <c r="DXJ165" s="91"/>
      <c r="DXK165" s="91"/>
      <c r="DXL165" s="91"/>
      <c r="DXM165" s="91"/>
      <c r="DXN165" s="91"/>
      <c r="DXO165" s="91"/>
      <c r="DXP165" s="91"/>
      <c r="DXQ165" s="91"/>
      <c r="DXR165" s="91"/>
      <c r="DXS165" s="91"/>
      <c r="DXT165" s="91"/>
      <c r="DXU165" s="91"/>
      <c r="DXV165" s="91"/>
      <c r="DXW165" s="91"/>
      <c r="DXX165" s="91"/>
      <c r="DXY165" s="91"/>
      <c r="DXZ165" s="91"/>
      <c r="DYA165" s="91"/>
      <c r="DYB165" s="91"/>
      <c r="DYC165" s="91"/>
      <c r="DYD165" s="91"/>
      <c r="DYE165" s="91"/>
      <c r="DYF165" s="91"/>
      <c r="DYG165" s="91"/>
      <c r="DYH165" s="91"/>
      <c r="DYI165" s="91"/>
      <c r="DYJ165" s="91"/>
      <c r="DYK165" s="91"/>
      <c r="DYL165" s="91"/>
      <c r="DYM165" s="91"/>
      <c r="DYN165" s="91"/>
      <c r="DYO165" s="91"/>
      <c r="DYP165" s="91"/>
      <c r="DYQ165" s="91"/>
      <c r="DYR165" s="91"/>
      <c r="DYS165" s="91"/>
      <c r="DYT165" s="91"/>
      <c r="DYU165" s="91"/>
      <c r="DYV165" s="91"/>
      <c r="DYW165" s="91"/>
      <c r="DYX165" s="91"/>
      <c r="DYY165" s="91"/>
      <c r="DYZ165" s="91"/>
      <c r="DZA165" s="91"/>
      <c r="DZB165" s="91"/>
      <c r="DZC165" s="91"/>
      <c r="DZD165" s="91"/>
      <c r="DZE165" s="91"/>
      <c r="DZF165" s="91"/>
      <c r="DZG165" s="91"/>
      <c r="DZH165" s="91"/>
      <c r="DZI165" s="91"/>
      <c r="DZJ165" s="91"/>
      <c r="DZK165" s="91"/>
      <c r="DZL165" s="91"/>
      <c r="DZM165" s="91"/>
      <c r="DZN165" s="91"/>
      <c r="DZO165" s="91"/>
      <c r="DZP165" s="91"/>
      <c r="DZQ165" s="91"/>
      <c r="DZR165" s="91"/>
      <c r="DZS165" s="91"/>
      <c r="DZT165" s="91"/>
      <c r="DZU165" s="91"/>
      <c r="DZV165" s="91"/>
      <c r="DZW165" s="91"/>
      <c r="DZX165" s="91"/>
      <c r="DZY165" s="91"/>
      <c r="DZZ165" s="91"/>
      <c r="EAA165" s="91"/>
      <c r="EAB165" s="91"/>
      <c r="EAC165" s="91"/>
      <c r="EAD165" s="91"/>
      <c r="EAE165" s="91"/>
      <c r="EAF165" s="91"/>
      <c r="EAG165" s="91"/>
      <c r="EAH165" s="91"/>
      <c r="EAI165" s="91"/>
      <c r="EAJ165" s="91"/>
      <c r="EAK165" s="91"/>
      <c r="EAL165" s="91"/>
      <c r="EAM165" s="91"/>
      <c r="EAN165" s="91"/>
      <c r="EAO165" s="91"/>
      <c r="EAP165" s="91"/>
      <c r="EAQ165" s="91"/>
      <c r="EAR165" s="91"/>
      <c r="EAS165" s="91"/>
      <c r="EAT165" s="91"/>
      <c r="EAU165" s="91"/>
      <c r="EAV165" s="91"/>
      <c r="EAW165" s="91"/>
      <c r="EAX165" s="91"/>
      <c r="EAY165" s="91"/>
      <c r="EAZ165" s="91"/>
      <c r="EBA165" s="91"/>
      <c r="EBB165" s="91"/>
      <c r="EBC165" s="91"/>
      <c r="EBD165" s="91"/>
      <c r="EBE165" s="91"/>
      <c r="EBF165" s="91"/>
      <c r="EBG165" s="91"/>
      <c r="EBH165" s="91"/>
      <c r="EBI165" s="91"/>
      <c r="EBJ165" s="91"/>
      <c r="EBK165" s="91"/>
      <c r="EBL165" s="91"/>
      <c r="EBM165" s="91"/>
      <c r="EBN165" s="91"/>
      <c r="EBO165" s="91"/>
      <c r="EBP165" s="91"/>
      <c r="EBQ165" s="91"/>
      <c r="EBR165" s="91"/>
      <c r="EBS165" s="91"/>
      <c r="EBT165" s="91"/>
      <c r="EBU165" s="91"/>
      <c r="EBV165" s="91"/>
      <c r="EBW165" s="91"/>
      <c r="EBX165" s="91"/>
      <c r="EBY165" s="91"/>
      <c r="EBZ165" s="91"/>
      <c r="ECA165" s="91"/>
      <c r="ECB165" s="91"/>
      <c r="ECC165" s="91"/>
      <c r="ECD165" s="91"/>
      <c r="ECE165" s="91"/>
      <c r="ECF165" s="91"/>
      <c r="ECG165" s="91"/>
      <c r="ECH165" s="91"/>
      <c r="ECI165" s="91"/>
      <c r="ECJ165" s="91"/>
      <c r="ECK165" s="91"/>
      <c r="ECL165" s="91"/>
      <c r="ECM165" s="91"/>
      <c r="ECN165" s="91"/>
      <c r="ECO165" s="91"/>
      <c r="ECP165" s="91"/>
      <c r="ECQ165" s="91"/>
      <c r="ECR165" s="91"/>
      <c r="ECS165" s="91"/>
      <c r="ECT165" s="91"/>
      <c r="ECU165" s="91"/>
      <c r="ECV165" s="91"/>
      <c r="ECW165" s="91"/>
      <c r="ECX165" s="91"/>
      <c r="ECY165" s="91"/>
      <c r="ECZ165" s="91"/>
      <c r="EDA165" s="91"/>
      <c r="EDB165" s="91"/>
      <c r="EDC165" s="91"/>
      <c r="EDD165" s="91"/>
      <c r="EDE165" s="91"/>
      <c r="EDF165" s="91"/>
      <c r="EDG165" s="91"/>
      <c r="EDH165" s="91"/>
      <c r="EDI165" s="91"/>
      <c r="EDJ165" s="91"/>
      <c r="EDK165" s="91"/>
      <c r="EDL165" s="91"/>
      <c r="EDM165" s="91"/>
      <c r="EDN165" s="91"/>
      <c r="EDO165" s="91"/>
      <c r="EDP165" s="91"/>
      <c r="EDQ165" s="91"/>
      <c r="EDR165" s="91"/>
      <c r="EDS165" s="91"/>
      <c r="EDT165" s="91"/>
      <c r="EDU165" s="91"/>
      <c r="EDV165" s="91"/>
      <c r="EDW165" s="91"/>
      <c r="EDX165" s="91"/>
      <c r="EDY165" s="91"/>
      <c r="EDZ165" s="91"/>
      <c r="EEA165" s="91"/>
      <c r="EEB165" s="91"/>
      <c r="EEC165" s="91"/>
      <c r="EED165" s="91"/>
      <c r="EEE165" s="91"/>
      <c r="EEF165" s="91"/>
      <c r="EEG165" s="91"/>
      <c r="EEH165" s="91"/>
      <c r="EEI165" s="91"/>
      <c r="EEJ165" s="91"/>
      <c r="EEK165" s="91"/>
      <c r="EEL165" s="91"/>
      <c r="EEM165" s="91"/>
      <c r="EEN165" s="91"/>
      <c r="EEO165" s="91"/>
      <c r="EEP165" s="91"/>
      <c r="EEQ165" s="91"/>
      <c r="EER165" s="91"/>
      <c r="EES165" s="91"/>
      <c r="EET165" s="91"/>
      <c r="EEU165" s="91"/>
      <c r="EEV165" s="91"/>
      <c r="EEW165" s="91"/>
      <c r="EEX165" s="91"/>
      <c r="EEY165" s="91"/>
      <c r="EEZ165" s="91"/>
      <c r="EFA165" s="91"/>
      <c r="EFB165" s="91"/>
      <c r="EFC165" s="91"/>
      <c r="EFD165" s="91"/>
      <c r="EFE165" s="91"/>
      <c r="EFF165" s="91"/>
      <c r="EFG165" s="91"/>
      <c r="EFH165" s="91"/>
      <c r="EFI165" s="91"/>
      <c r="EFJ165" s="91"/>
      <c r="EFK165" s="91"/>
      <c r="EFL165" s="91"/>
      <c r="EFM165" s="91"/>
      <c r="EFN165" s="91"/>
      <c r="EFO165" s="91"/>
      <c r="EFP165" s="91"/>
      <c r="EFQ165" s="91"/>
      <c r="EFR165" s="91"/>
      <c r="EFS165" s="91"/>
      <c r="EFT165" s="91"/>
      <c r="EFU165" s="91"/>
      <c r="EFV165" s="91"/>
      <c r="EFW165" s="91"/>
      <c r="EFX165" s="91"/>
      <c r="EFY165" s="91"/>
      <c r="EFZ165" s="91"/>
      <c r="EGA165" s="91"/>
      <c r="EGB165" s="91"/>
      <c r="EGC165" s="91"/>
      <c r="EGD165" s="91"/>
      <c r="EGE165" s="91"/>
      <c r="EGF165" s="91"/>
      <c r="EGG165" s="91"/>
      <c r="EGH165" s="91"/>
      <c r="EGI165" s="91"/>
      <c r="EGJ165" s="91"/>
      <c r="EGK165" s="91"/>
      <c r="EGL165" s="91"/>
      <c r="EGM165" s="91"/>
      <c r="EGN165" s="91"/>
      <c r="EGO165" s="91"/>
      <c r="EGP165" s="91"/>
      <c r="EGQ165" s="91"/>
      <c r="EGR165" s="91"/>
      <c r="EGS165" s="91"/>
      <c r="EGT165" s="91"/>
      <c r="EGU165" s="91"/>
      <c r="EGV165" s="91"/>
      <c r="EGW165" s="91"/>
      <c r="EGX165" s="91"/>
      <c r="EGY165" s="91"/>
      <c r="EGZ165" s="91"/>
      <c r="EHA165" s="91"/>
      <c r="EHB165" s="91"/>
      <c r="EHC165" s="91"/>
      <c r="EHD165" s="91"/>
      <c r="EHE165" s="91"/>
      <c r="EHF165" s="91"/>
      <c r="EHG165" s="91"/>
      <c r="EHH165" s="91"/>
      <c r="EHI165" s="91"/>
      <c r="EHJ165" s="91"/>
      <c r="EHK165" s="91"/>
      <c r="EHL165" s="91"/>
      <c r="EHM165" s="91"/>
      <c r="EHN165" s="91"/>
      <c r="EHO165" s="91"/>
      <c r="EHP165" s="91"/>
      <c r="EHQ165" s="91"/>
      <c r="EHR165" s="91"/>
      <c r="EHS165" s="91"/>
      <c r="EHT165" s="91"/>
      <c r="EHU165" s="91"/>
      <c r="EHV165" s="91"/>
      <c r="EHW165" s="91"/>
      <c r="EHX165" s="91"/>
      <c r="EHY165" s="91"/>
      <c r="EHZ165" s="91"/>
      <c r="EIA165" s="91"/>
      <c r="EIB165" s="91"/>
      <c r="EIC165" s="91"/>
      <c r="EID165" s="91"/>
      <c r="EIE165" s="91"/>
      <c r="EIF165" s="91"/>
      <c r="EIG165" s="91"/>
      <c r="EIH165" s="91"/>
      <c r="EII165" s="91"/>
      <c r="EIJ165" s="91"/>
      <c r="EIK165" s="91"/>
      <c r="EIL165" s="91"/>
      <c r="EIM165" s="91"/>
      <c r="EIN165" s="91"/>
      <c r="EIO165" s="91"/>
      <c r="EIP165" s="91"/>
      <c r="EIQ165" s="91"/>
      <c r="EIR165" s="91"/>
      <c r="EIS165" s="91"/>
      <c r="EIT165" s="91"/>
      <c r="EIU165" s="91"/>
      <c r="EIV165" s="91"/>
      <c r="EIW165" s="91"/>
      <c r="EIX165" s="91"/>
      <c r="EIY165" s="91"/>
      <c r="EIZ165" s="91"/>
      <c r="EJA165" s="91"/>
      <c r="EJB165" s="91"/>
      <c r="EJC165" s="91"/>
      <c r="EJD165" s="91"/>
      <c r="EJE165" s="91"/>
      <c r="EJF165" s="91"/>
      <c r="EJG165" s="91"/>
      <c r="EJH165" s="91"/>
      <c r="EJI165" s="91"/>
      <c r="EJJ165" s="91"/>
      <c r="EJK165" s="91"/>
      <c r="EJL165" s="91"/>
      <c r="EJM165" s="91"/>
      <c r="EJN165" s="91"/>
      <c r="EJO165" s="91"/>
      <c r="EJP165" s="91"/>
      <c r="EJQ165" s="91"/>
      <c r="EJR165" s="91"/>
      <c r="EJS165" s="91"/>
      <c r="EJT165" s="91"/>
      <c r="EJU165" s="91"/>
      <c r="EJV165" s="91"/>
      <c r="EJW165" s="91"/>
      <c r="EJX165" s="91"/>
      <c r="EJY165" s="91"/>
      <c r="EJZ165" s="91"/>
      <c r="EKA165" s="91"/>
      <c r="EKB165" s="91"/>
      <c r="EKC165" s="91"/>
      <c r="EKD165" s="91"/>
      <c r="EKE165" s="91"/>
      <c r="EKF165" s="91"/>
      <c r="EKG165" s="91"/>
      <c r="EKH165" s="91"/>
      <c r="EKI165" s="91"/>
      <c r="EKJ165" s="91"/>
      <c r="EKK165" s="91"/>
      <c r="EKL165" s="91"/>
      <c r="EKM165" s="91"/>
      <c r="EKN165" s="91"/>
      <c r="EKO165" s="91"/>
      <c r="EKP165" s="91"/>
      <c r="EKQ165" s="91"/>
      <c r="EKR165" s="91"/>
      <c r="EKS165" s="91"/>
      <c r="EKT165" s="91"/>
      <c r="EKU165" s="91"/>
      <c r="EKV165" s="91"/>
      <c r="EKW165" s="91"/>
      <c r="EKX165" s="91"/>
      <c r="EKY165" s="91"/>
      <c r="EKZ165" s="91"/>
      <c r="ELA165" s="91"/>
      <c r="ELB165" s="91"/>
      <c r="ELC165" s="91"/>
      <c r="ELD165" s="91"/>
      <c r="ELE165" s="91"/>
      <c r="ELF165" s="91"/>
      <c r="ELG165" s="91"/>
      <c r="ELH165" s="91"/>
      <c r="ELI165" s="91"/>
      <c r="ELJ165" s="91"/>
      <c r="ELK165" s="91"/>
      <c r="ELL165" s="91"/>
      <c r="ELM165" s="91"/>
      <c r="ELN165" s="91"/>
      <c r="ELO165" s="91"/>
      <c r="ELP165" s="91"/>
      <c r="ELQ165" s="91"/>
      <c r="ELR165" s="91"/>
      <c r="ELS165" s="91"/>
      <c r="ELT165" s="91"/>
      <c r="ELU165" s="91"/>
      <c r="ELV165" s="91"/>
      <c r="ELW165" s="91"/>
      <c r="ELX165" s="91"/>
      <c r="ELY165" s="91"/>
      <c r="ELZ165" s="91"/>
      <c r="EMA165" s="91"/>
      <c r="EMB165" s="91"/>
      <c r="EMC165" s="91"/>
      <c r="EMD165" s="91"/>
      <c r="EME165" s="91"/>
      <c r="EMF165" s="91"/>
      <c r="EMG165" s="91"/>
      <c r="EMH165" s="91"/>
      <c r="EMI165" s="91"/>
      <c r="EMJ165" s="91"/>
      <c r="EMK165" s="91"/>
      <c r="EML165" s="91"/>
      <c r="EMM165" s="91"/>
      <c r="EMN165" s="91"/>
      <c r="EMO165" s="91"/>
      <c r="EMP165" s="91"/>
      <c r="EMQ165" s="91"/>
      <c r="EMR165" s="91"/>
      <c r="EMS165" s="91"/>
      <c r="EMT165" s="91"/>
      <c r="EMU165" s="91"/>
      <c r="EMV165" s="91"/>
      <c r="EMW165" s="91"/>
      <c r="EMX165" s="91"/>
      <c r="EMY165" s="91"/>
      <c r="EMZ165" s="91"/>
      <c r="ENA165" s="91"/>
      <c r="ENB165" s="91"/>
      <c r="ENC165" s="91"/>
      <c r="END165" s="91"/>
      <c r="ENE165" s="91"/>
      <c r="ENF165" s="91"/>
      <c r="ENG165" s="91"/>
      <c r="ENH165" s="91"/>
      <c r="ENI165" s="91"/>
      <c r="ENJ165" s="91"/>
      <c r="ENK165" s="91"/>
      <c r="ENL165" s="91"/>
      <c r="ENM165" s="91"/>
      <c r="ENN165" s="91"/>
      <c r="ENO165" s="91"/>
      <c r="ENP165" s="91"/>
      <c r="ENQ165" s="91"/>
      <c r="ENR165" s="91"/>
      <c r="ENS165" s="91"/>
      <c r="ENT165" s="91"/>
      <c r="ENU165" s="91"/>
      <c r="ENV165" s="91"/>
      <c r="ENW165" s="91"/>
      <c r="ENX165" s="91"/>
      <c r="ENY165" s="91"/>
      <c r="ENZ165" s="91"/>
      <c r="EOA165" s="91"/>
      <c r="EOB165" s="91"/>
      <c r="EOC165" s="91"/>
      <c r="EOD165" s="91"/>
      <c r="EOE165" s="91"/>
      <c r="EOF165" s="91"/>
      <c r="EOG165" s="91"/>
      <c r="EOH165" s="91"/>
      <c r="EOI165" s="91"/>
      <c r="EOJ165" s="91"/>
      <c r="EOK165" s="91"/>
      <c r="EOL165" s="91"/>
      <c r="EOM165" s="91"/>
      <c r="EON165" s="91"/>
      <c r="EOO165" s="91"/>
      <c r="EOP165" s="91"/>
      <c r="EOQ165" s="91"/>
      <c r="EOR165" s="91"/>
      <c r="EOS165" s="91"/>
      <c r="EOT165" s="91"/>
      <c r="EOU165" s="91"/>
      <c r="EOV165" s="91"/>
      <c r="EOW165" s="91"/>
      <c r="EOX165" s="91"/>
      <c r="EOY165" s="91"/>
      <c r="EOZ165" s="91"/>
      <c r="EPA165" s="91"/>
      <c r="EPB165" s="91"/>
      <c r="EPC165" s="91"/>
      <c r="EPD165" s="91"/>
      <c r="EPE165" s="91"/>
      <c r="EPF165" s="91"/>
      <c r="EPG165" s="91"/>
      <c r="EPH165" s="91"/>
      <c r="EPI165" s="91"/>
      <c r="EPJ165" s="91"/>
      <c r="EPK165" s="91"/>
      <c r="EPL165" s="91"/>
      <c r="EPM165" s="91"/>
      <c r="EPN165" s="91"/>
      <c r="EPO165" s="91"/>
      <c r="EPP165" s="91"/>
      <c r="EPQ165" s="91"/>
      <c r="EPR165" s="91"/>
      <c r="EPS165" s="91"/>
      <c r="EPT165" s="91"/>
      <c r="EPU165" s="91"/>
      <c r="EPV165" s="91"/>
      <c r="EPW165" s="91"/>
      <c r="EPX165" s="91"/>
      <c r="EPY165" s="91"/>
      <c r="EPZ165" s="91"/>
      <c r="EQA165" s="91"/>
      <c r="EQB165" s="91"/>
      <c r="EQC165" s="91"/>
      <c r="EQD165" s="91"/>
      <c r="EQE165" s="91"/>
      <c r="EQF165" s="91"/>
      <c r="EQG165" s="91"/>
      <c r="EQH165" s="91"/>
      <c r="EQI165" s="91"/>
      <c r="EQJ165" s="91"/>
      <c r="EQK165" s="91"/>
      <c r="EQL165" s="91"/>
      <c r="EQM165" s="91"/>
      <c r="EQN165" s="91"/>
      <c r="EQO165" s="91"/>
      <c r="EQP165" s="91"/>
      <c r="EQQ165" s="91"/>
      <c r="EQR165" s="91"/>
      <c r="EQS165" s="91"/>
      <c r="EQT165" s="91"/>
      <c r="EQU165" s="91"/>
      <c r="EQV165" s="91"/>
      <c r="EQW165" s="91"/>
      <c r="EQX165" s="91"/>
      <c r="EQY165" s="91"/>
      <c r="EQZ165" s="91"/>
      <c r="ERA165" s="91"/>
      <c r="ERB165" s="91"/>
      <c r="ERC165" s="91"/>
      <c r="ERD165" s="91"/>
      <c r="ERE165" s="91"/>
      <c r="ERF165" s="91"/>
      <c r="ERG165" s="91"/>
      <c r="ERH165" s="91"/>
      <c r="ERI165" s="91"/>
      <c r="ERJ165" s="91"/>
      <c r="ERK165" s="91"/>
      <c r="ERL165" s="91"/>
      <c r="ERM165" s="91"/>
      <c r="ERN165" s="91"/>
      <c r="ERO165" s="91"/>
      <c r="ERP165" s="91"/>
      <c r="ERQ165" s="91"/>
      <c r="ERR165" s="91"/>
      <c r="ERS165" s="91"/>
      <c r="ERT165" s="91"/>
      <c r="ERU165" s="91"/>
      <c r="ERV165" s="91"/>
      <c r="ERW165" s="91"/>
      <c r="ERX165" s="91"/>
      <c r="ERY165" s="91"/>
      <c r="ERZ165" s="91"/>
      <c r="ESA165" s="91"/>
      <c r="ESB165" s="91"/>
      <c r="ESC165" s="91"/>
      <c r="ESD165" s="91"/>
      <c r="ESE165" s="91"/>
      <c r="ESF165" s="91"/>
      <c r="ESG165" s="91"/>
      <c r="ESH165" s="91"/>
      <c r="ESI165" s="91"/>
      <c r="ESJ165" s="91"/>
      <c r="ESK165" s="91"/>
      <c r="ESL165" s="91"/>
      <c r="ESM165" s="91"/>
      <c r="ESN165" s="91"/>
      <c r="ESO165" s="91"/>
      <c r="ESP165" s="91"/>
      <c r="ESQ165" s="91"/>
      <c r="ESR165" s="91"/>
      <c r="ESS165" s="91"/>
      <c r="EST165" s="91"/>
      <c r="ESU165" s="91"/>
      <c r="ESV165" s="91"/>
      <c r="ESW165" s="91"/>
      <c r="ESX165" s="91"/>
      <c r="ESY165" s="91"/>
      <c r="ESZ165" s="91"/>
      <c r="ETA165" s="91"/>
      <c r="ETB165" s="91"/>
      <c r="ETC165" s="91"/>
      <c r="ETD165" s="91"/>
      <c r="ETE165" s="91"/>
      <c r="ETF165" s="91"/>
      <c r="ETG165" s="91"/>
      <c r="ETH165" s="91"/>
      <c r="ETI165" s="91"/>
      <c r="ETJ165" s="91"/>
      <c r="ETK165" s="91"/>
      <c r="ETL165" s="91"/>
      <c r="ETM165" s="91"/>
      <c r="ETN165" s="91"/>
      <c r="ETO165" s="91"/>
      <c r="ETP165" s="91"/>
      <c r="ETQ165" s="91"/>
      <c r="ETR165" s="91"/>
      <c r="ETS165" s="91"/>
      <c r="ETT165" s="91"/>
      <c r="ETU165" s="91"/>
      <c r="ETV165" s="91"/>
      <c r="ETW165" s="91"/>
      <c r="ETX165" s="91"/>
      <c r="ETY165" s="91"/>
      <c r="ETZ165" s="91"/>
      <c r="EUA165" s="91"/>
      <c r="EUB165" s="91"/>
      <c r="EUC165" s="91"/>
      <c r="EUD165" s="91"/>
      <c r="EUE165" s="91"/>
      <c r="EUF165" s="91"/>
      <c r="EUG165" s="91"/>
      <c r="EUH165" s="91"/>
      <c r="EUI165" s="91"/>
      <c r="EUJ165" s="91"/>
      <c r="EUK165" s="91"/>
      <c r="EUL165" s="91"/>
      <c r="EUM165" s="91"/>
      <c r="EUN165" s="91"/>
      <c r="EUO165" s="91"/>
      <c r="EUP165" s="91"/>
      <c r="EUQ165" s="91"/>
      <c r="EUR165" s="91"/>
      <c r="EUS165" s="91"/>
      <c r="EUT165" s="91"/>
      <c r="EUU165" s="91"/>
      <c r="EUV165" s="91"/>
      <c r="EUW165" s="91"/>
      <c r="EUX165" s="91"/>
      <c r="EUY165" s="91"/>
      <c r="EUZ165" s="91"/>
      <c r="EVA165" s="91"/>
      <c r="EVB165" s="91"/>
      <c r="EVC165" s="91"/>
      <c r="EVD165" s="91"/>
      <c r="EVE165" s="91"/>
      <c r="EVF165" s="91"/>
      <c r="EVG165" s="91"/>
      <c r="EVH165" s="91"/>
      <c r="EVI165" s="91"/>
      <c r="EVJ165" s="91"/>
      <c r="EVK165" s="91"/>
      <c r="EVL165" s="91"/>
      <c r="EVM165" s="91"/>
      <c r="EVN165" s="91"/>
      <c r="EVO165" s="91"/>
      <c r="EVP165" s="91"/>
      <c r="EVQ165" s="91"/>
      <c r="EVR165" s="91"/>
      <c r="EVS165" s="91"/>
      <c r="EVT165" s="91"/>
      <c r="EVU165" s="91"/>
      <c r="EVV165" s="91"/>
      <c r="EVW165" s="91"/>
      <c r="EVX165" s="91"/>
      <c r="EVY165" s="91"/>
      <c r="EVZ165" s="91"/>
      <c r="EWA165" s="91"/>
      <c r="EWB165" s="91"/>
      <c r="EWC165" s="91"/>
      <c r="EWD165" s="91"/>
      <c r="EWE165" s="91"/>
      <c r="EWF165" s="91"/>
      <c r="EWG165" s="91"/>
      <c r="EWH165" s="91"/>
      <c r="EWI165" s="91"/>
      <c r="EWJ165" s="91"/>
      <c r="EWK165" s="91"/>
      <c r="EWL165" s="91"/>
      <c r="EWM165" s="91"/>
      <c r="EWN165" s="91"/>
      <c r="EWO165" s="91"/>
      <c r="EWP165" s="91"/>
      <c r="EWQ165" s="91"/>
      <c r="EWR165" s="91"/>
      <c r="EWS165" s="91"/>
      <c r="EWT165" s="91"/>
      <c r="EWU165" s="91"/>
      <c r="EWV165" s="91"/>
      <c r="EWW165" s="91"/>
      <c r="EWX165" s="91"/>
      <c r="EWY165" s="91"/>
      <c r="EWZ165" s="91"/>
      <c r="EXA165" s="91"/>
      <c r="EXB165" s="91"/>
      <c r="EXC165" s="91"/>
      <c r="EXD165" s="91"/>
      <c r="EXE165" s="91"/>
      <c r="EXF165" s="91"/>
      <c r="EXG165" s="91"/>
      <c r="EXH165" s="91"/>
      <c r="EXI165" s="91"/>
      <c r="EXJ165" s="91"/>
      <c r="EXK165" s="91"/>
      <c r="EXL165" s="91"/>
      <c r="EXM165" s="91"/>
      <c r="EXN165" s="91"/>
      <c r="EXO165" s="91"/>
      <c r="EXP165" s="91"/>
      <c r="EXQ165" s="91"/>
      <c r="EXR165" s="91"/>
      <c r="EXS165" s="91"/>
      <c r="EXT165" s="91"/>
      <c r="EXU165" s="91"/>
      <c r="EXV165" s="91"/>
      <c r="EXW165" s="91"/>
      <c r="EXX165" s="91"/>
      <c r="EXY165" s="91"/>
      <c r="EXZ165" s="91"/>
      <c r="EYA165" s="91"/>
      <c r="EYB165" s="91"/>
      <c r="EYC165" s="91"/>
      <c r="EYD165" s="91"/>
      <c r="EYE165" s="91"/>
      <c r="EYF165" s="91"/>
      <c r="EYG165" s="91"/>
      <c r="EYH165" s="91"/>
      <c r="EYI165" s="91"/>
      <c r="EYJ165" s="91"/>
      <c r="EYK165" s="91"/>
      <c r="EYL165" s="91"/>
      <c r="EYM165" s="91"/>
      <c r="EYN165" s="91"/>
      <c r="EYO165" s="91"/>
      <c r="EYP165" s="91"/>
      <c r="EYQ165" s="91"/>
      <c r="EYR165" s="91"/>
      <c r="EYS165" s="91"/>
      <c r="EYT165" s="91"/>
      <c r="EYU165" s="91"/>
      <c r="EYV165" s="91"/>
      <c r="EYW165" s="91"/>
      <c r="EYX165" s="91"/>
      <c r="EYY165" s="91"/>
      <c r="EYZ165" s="91"/>
      <c r="EZA165" s="91"/>
      <c r="EZB165" s="91"/>
      <c r="EZC165" s="91"/>
      <c r="EZD165" s="91"/>
      <c r="EZE165" s="91"/>
      <c r="EZF165" s="91"/>
      <c r="EZG165" s="91"/>
      <c r="EZH165" s="91"/>
      <c r="EZI165" s="91"/>
      <c r="EZJ165" s="91"/>
      <c r="EZK165" s="91"/>
      <c r="EZL165" s="91"/>
      <c r="EZM165" s="91"/>
      <c r="EZN165" s="91"/>
      <c r="EZO165" s="91"/>
      <c r="EZP165" s="91"/>
      <c r="EZQ165" s="91"/>
      <c r="EZR165" s="91"/>
      <c r="EZS165" s="91"/>
      <c r="EZT165" s="91"/>
      <c r="EZU165" s="91"/>
      <c r="EZV165" s="91"/>
      <c r="EZW165" s="91"/>
      <c r="EZX165" s="91"/>
      <c r="EZY165" s="91"/>
      <c r="EZZ165" s="91"/>
      <c r="FAA165" s="91"/>
      <c r="FAB165" s="91"/>
      <c r="FAC165" s="91"/>
      <c r="FAD165" s="91"/>
      <c r="FAE165" s="91"/>
      <c r="FAF165" s="91"/>
      <c r="FAG165" s="91"/>
      <c r="FAH165" s="91"/>
      <c r="FAI165" s="91"/>
      <c r="FAJ165" s="91"/>
      <c r="FAK165" s="91"/>
      <c r="FAL165" s="91"/>
      <c r="FAM165" s="91"/>
      <c r="FAN165" s="91"/>
      <c r="FAO165" s="91"/>
      <c r="FAP165" s="91"/>
      <c r="FAQ165" s="91"/>
      <c r="FAR165" s="91"/>
      <c r="FAS165" s="91"/>
      <c r="FAT165" s="91"/>
      <c r="FAU165" s="91"/>
      <c r="FAV165" s="91"/>
      <c r="FAW165" s="91"/>
      <c r="FAX165" s="91"/>
      <c r="FAY165" s="91"/>
      <c r="FAZ165" s="91"/>
      <c r="FBA165" s="91"/>
      <c r="FBB165" s="91"/>
      <c r="FBC165" s="91"/>
      <c r="FBD165" s="91"/>
      <c r="FBE165" s="91"/>
      <c r="FBF165" s="91"/>
      <c r="FBG165" s="91"/>
      <c r="FBH165" s="91"/>
      <c r="FBI165" s="91"/>
      <c r="FBJ165" s="91"/>
      <c r="FBK165" s="91"/>
      <c r="FBL165" s="91"/>
      <c r="FBM165" s="91"/>
      <c r="FBN165" s="91"/>
      <c r="FBO165" s="91"/>
      <c r="FBP165" s="91"/>
      <c r="FBQ165" s="91"/>
      <c r="FBR165" s="91"/>
      <c r="FBS165" s="91"/>
      <c r="FBT165" s="91"/>
      <c r="FBU165" s="91"/>
      <c r="FBV165" s="91"/>
      <c r="FBW165" s="91"/>
      <c r="FBX165" s="91"/>
      <c r="FBY165" s="91"/>
      <c r="FBZ165" s="91"/>
      <c r="FCA165" s="91"/>
      <c r="FCB165" s="91"/>
      <c r="FCC165" s="91"/>
      <c r="FCD165" s="91"/>
      <c r="FCE165" s="91"/>
      <c r="FCF165" s="91"/>
      <c r="FCG165" s="91"/>
      <c r="FCH165" s="91"/>
      <c r="FCI165" s="91"/>
      <c r="FCJ165" s="91"/>
      <c r="FCK165" s="91"/>
      <c r="FCL165" s="91"/>
      <c r="FCM165" s="91"/>
      <c r="FCN165" s="91"/>
      <c r="FCO165" s="91"/>
      <c r="FCP165" s="91"/>
      <c r="FCQ165" s="91"/>
      <c r="FCR165" s="91"/>
      <c r="FCS165" s="91"/>
      <c r="FCT165" s="91"/>
      <c r="FCU165" s="91"/>
      <c r="FCV165" s="91"/>
      <c r="FCW165" s="91"/>
      <c r="FCX165" s="91"/>
      <c r="FCY165" s="91"/>
      <c r="FCZ165" s="91"/>
      <c r="FDA165" s="91"/>
      <c r="FDB165" s="91"/>
      <c r="FDC165" s="91"/>
      <c r="FDD165" s="91"/>
      <c r="FDE165" s="91"/>
      <c r="FDF165" s="91"/>
      <c r="FDG165" s="91"/>
      <c r="FDH165" s="91"/>
      <c r="FDI165" s="91"/>
      <c r="FDJ165" s="91"/>
      <c r="FDK165" s="91"/>
      <c r="FDL165" s="91"/>
      <c r="FDM165" s="91"/>
      <c r="FDN165" s="91"/>
      <c r="FDO165" s="91"/>
      <c r="FDP165" s="91"/>
      <c r="FDQ165" s="91"/>
      <c r="FDR165" s="91"/>
      <c r="FDS165" s="91"/>
      <c r="FDT165" s="91"/>
      <c r="FDU165" s="91"/>
      <c r="FDV165" s="91"/>
      <c r="FDW165" s="91"/>
      <c r="FDX165" s="91"/>
      <c r="FDY165" s="91"/>
      <c r="FDZ165" s="91"/>
      <c r="FEA165" s="91"/>
      <c r="FEB165" s="91"/>
      <c r="FEC165" s="91"/>
      <c r="FED165" s="91"/>
      <c r="FEE165" s="91"/>
      <c r="FEF165" s="91"/>
      <c r="FEG165" s="91"/>
      <c r="FEH165" s="91"/>
      <c r="FEI165" s="91"/>
      <c r="FEJ165" s="91"/>
      <c r="FEK165" s="91"/>
      <c r="FEL165" s="91"/>
      <c r="FEM165" s="91"/>
      <c r="FEN165" s="91"/>
      <c r="FEO165" s="91"/>
      <c r="FEP165" s="91"/>
      <c r="FEQ165" s="91"/>
      <c r="FER165" s="91"/>
      <c r="FES165" s="91"/>
      <c r="FET165" s="91"/>
      <c r="FEU165" s="91"/>
      <c r="FEV165" s="91"/>
      <c r="FEW165" s="91"/>
      <c r="FEX165" s="91"/>
      <c r="FEY165" s="91"/>
      <c r="FEZ165" s="91"/>
      <c r="FFA165" s="91"/>
      <c r="FFB165" s="91"/>
      <c r="FFC165" s="91"/>
      <c r="FFD165" s="91"/>
      <c r="FFE165" s="91"/>
      <c r="FFF165" s="91"/>
      <c r="FFG165" s="91"/>
      <c r="FFH165" s="91"/>
      <c r="FFI165" s="91"/>
      <c r="FFJ165" s="91"/>
      <c r="FFK165" s="91"/>
      <c r="FFL165" s="91"/>
      <c r="FFM165" s="91"/>
      <c r="FFN165" s="91"/>
      <c r="FFO165" s="91"/>
      <c r="FFP165" s="91"/>
      <c r="FFQ165" s="91"/>
      <c r="FFR165" s="91"/>
      <c r="FFS165" s="91"/>
      <c r="FFT165" s="91"/>
      <c r="FFU165" s="91"/>
      <c r="FFV165" s="91"/>
      <c r="FFW165" s="91"/>
      <c r="FFX165" s="91"/>
      <c r="FFY165" s="91"/>
      <c r="FFZ165" s="91"/>
      <c r="FGA165" s="91"/>
      <c r="FGB165" s="91"/>
      <c r="FGC165" s="91"/>
      <c r="FGD165" s="91"/>
      <c r="FGE165" s="91"/>
      <c r="FGF165" s="91"/>
      <c r="FGG165" s="91"/>
      <c r="FGH165" s="91"/>
      <c r="FGI165" s="91"/>
      <c r="FGJ165" s="91"/>
      <c r="FGK165" s="91"/>
      <c r="FGL165" s="91"/>
      <c r="FGM165" s="91"/>
      <c r="FGN165" s="91"/>
      <c r="FGO165" s="91"/>
      <c r="FGP165" s="91"/>
      <c r="FGQ165" s="91"/>
      <c r="FGR165" s="91"/>
      <c r="FGS165" s="91"/>
      <c r="FGT165" s="91"/>
      <c r="FGU165" s="91"/>
      <c r="FGV165" s="91"/>
      <c r="FGW165" s="91"/>
      <c r="FGX165" s="91"/>
      <c r="FGY165" s="91"/>
      <c r="FGZ165" s="91"/>
      <c r="FHA165" s="91"/>
      <c r="FHB165" s="91"/>
      <c r="FHC165" s="91"/>
      <c r="FHD165" s="91"/>
      <c r="FHE165" s="91"/>
      <c r="FHF165" s="91"/>
      <c r="FHG165" s="91"/>
      <c r="FHH165" s="91"/>
      <c r="FHI165" s="91"/>
      <c r="FHJ165" s="91"/>
      <c r="FHK165" s="91"/>
      <c r="FHL165" s="91"/>
      <c r="FHM165" s="91"/>
      <c r="FHN165" s="91"/>
      <c r="FHO165" s="91"/>
      <c r="FHP165" s="91"/>
      <c r="FHQ165" s="91"/>
      <c r="FHR165" s="91"/>
      <c r="FHS165" s="91"/>
      <c r="FHT165" s="91"/>
      <c r="FHU165" s="91"/>
      <c r="FHV165" s="91"/>
      <c r="FHW165" s="91"/>
      <c r="FHX165" s="91"/>
      <c r="FHY165" s="91"/>
      <c r="FHZ165" s="91"/>
      <c r="FIA165" s="91"/>
      <c r="FIB165" s="91"/>
      <c r="FIC165" s="91"/>
      <c r="FID165" s="91"/>
      <c r="FIE165" s="91"/>
      <c r="FIF165" s="91"/>
      <c r="FIG165" s="91"/>
      <c r="FIH165" s="91"/>
      <c r="FII165" s="91"/>
      <c r="FIJ165" s="91"/>
      <c r="FIK165" s="91"/>
      <c r="FIL165" s="91"/>
      <c r="FIM165" s="91"/>
      <c r="FIN165" s="91"/>
      <c r="FIO165" s="91"/>
      <c r="FIP165" s="91"/>
      <c r="FIQ165" s="91"/>
      <c r="FIR165" s="91"/>
      <c r="FIS165" s="91"/>
      <c r="FIT165" s="91"/>
      <c r="FIU165" s="91"/>
      <c r="FIV165" s="91"/>
      <c r="FIW165" s="91"/>
      <c r="FIX165" s="91"/>
      <c r="FIY165" s="91"/>
      <c r="FIZ165" s="91"/>
      <c r="FJA165" s="91"/>
      <c r="FJB165" s="91"/>
      <c r="FJC165" s="91"/>
      <c r="FJD165" s="91"/>
      <c r="FJE165" s="91"/>
      <c r="FJF165" s="91"/>
      <c r="FJG165" s="91"/>
      <c r="FJH165" s="91"/>
      <c r="FJI165" s="91"/>
      <c r="FJJ165" s="91"/>
      <c r="FJK165" s="91"/>
      <c r="FJL165" s="91"/>
      <c r="FJM165" s="91"/>
      <c r="FJN165" s="91"/>
      <c r="FJO165" s="91"/>
      <c r="FJP165" s="91"/>
      <c r="FJQ165" s="91"/>
      <c r="FJR165" s="91"/>
      <c r="FJS165" s="91"/>
      <c r="FJT165" s="91"/>
      <c r="FJU165" s="91"/>
      <c r="FJV165" s="91"/>
      <c r="FJW165" s="91"/>
      <c r="FJX165" s="91"/>
      <c r="FJY165" s="91"/>
      <c r="FJZ165" s="91"/>
      <c r="FKA165" s="91"/>
      <c r="FKB165" s="91"/>
      <c r="FKC165" s="91"/>
      <c r="FKD165" s="91"/>
      <c r="FKE165" s="91"/>
      <c r="FKF165" s="91"/>
      <c r="FKG165" s="91"/>
      <c r="FKH165" s="91"/>
      <c r="FKI165" s="91"/>
      <c r="FKJ165" s="91"/>
      <c r="FKK165" s="91"/>
      <c r="FKL165" s="91"/>
      <c r="FKM165" s="91"/>
      <c r="FKN165" s="91"/>
      <c r="FKO165" s="91"/>
      <c r="FKP165" s="91"/>
      <c r="FKQ165" s="91"/>
      <c r="FKR165" s="91"/>
      <c r="FKS165" s="91"/>
      <c r="FKT165" s="91"/>
      <c r="FKU165" s="91"/>
      <c r="FKV165" s="91"/>
      <c r="FKW165" s="91"/>
      <c r="FKX165" s="91"/>
      <c r="FKY165" s="91"/>
      <c r="FKZ165" s="91"/>
      <c r="FLA165" s="91"/>
      <c r="FLB165" s="91"/>
      <c r="FLC165" s="91"/>
      <c r="FLD165" s="91"/>
      <c r="FLE165" s="91"/>
      <c r="FLF165" s="91"/>
      <c r="FLG165" s="91"/>
      <c r="FLH165" s="91"/>
      <c r="FLI165" s="91"/>
      <c r="FLJ165" s="91"/>
      <c r="FLK165" s="91"/>
      <c r="FLL165" s="91"/>
      <c r="FLM165" s="91"/>
      <c r="FLN165" s="91"/>
      <c r="FLO165" s="91"/>
      <c r="FLP165" s="91"/>
      <c r="FLQ165" s="91"/>
      <c r="FLR165" s="91"/>
      <c r="FLS165" s="91"/>
      <c r="FLT165" s="91"/>
      <c r="FLU165" s="91"/>
      <c r="FLV165" s="91"/>
      <c r="FLW165" s="91"/>
      <c r="FLX165" s="91"/>
      <c r="FLY165" s="91"/>
      <c r="FLZ165" s="91"/>
      <c r="FMA165" s="91"/>
      <c r="FMB165" s="91"/>
      <c r="FMC165" s="91"/>
      <c r="FMD165" s="91"/>
      <c r="FME165" s="91"/>
      <c r="FMF165" s="91"/>
      <c r="FMG165" s="91"/>
      <c r="FMH165" s="91"/>
      <c r="FMI165" s="91"/>
      <c r="FMJ165" s="91"/>
      <c r="FMK165" s="91"/>
      <c r="FML165" s="91"/>
      <c r="FMM165" s="91"/>
      <c r="FMN165" s="91"/>
      <c r="FMO165" s="91"/>
      <c r="FMP165" s="91"/>
      <c r="FMQ165" s="91"/>
      <c r="FMR165" s="91"/>
      <c r="FMS165" s="91"/>
      <c r="FMT165" s="91"/>
      <c r="FMU165" s="91"/>
      <c r="FMV165" s="91"/>
      <c r="FMW165" s="91"/>
      <c r="FMX165" s="91"/>
      <c r="FMY165" s="91"/>
      <c r="FMZ165" s="91"/>
      <c r="FNA165" s="91"/>
      <c r="FNB165" s="91"/>
      <c r="FNC165" s="91"/>
      <c r="FND165" s="91"/>
      <c r="FNE165" s="91"/>
      <c r="FNF165" s="91"/>
      <c r="FNG165" s="91"/>
      <c r="FNH165" s="91"/>
      <c r="FNI165" s="91"/>
      <c r="FNJ165" s="91"/>
      <c r="FNK165" s="91"/>
      <c r="FNL165" s="91"/>
      <c r="FNM165" s="91"/>
      <c r="FNN165" s="91"/>
      <c r="FNO165" s="91"/>
      <c r="FNP165" s="91"/>
      <c r="FNQ165" s="91"/>
      <c r="FNR165" s="91"/>
      <c r="FNS165" s="91"/>
      <c r="FNT165" s="91"/>
      <c r="FNU165" s="91"/>
      <c r="FNV165" s="91"/>
      <c r="FNW165" s="91"/>
      <c r="FNX165" s="91"/>
      <c r="FNY165" s="91"/>
      <c r="FNZ165" s="91"/>
      <c r="FOA165" s="91"/>
      <c r="FOB165" s="91"/>
      <c r="FOC165" s="91"/>
      <c r="FOD165" s="91"/>
      <c r="FOE165" s="91"/>
      <c r="FOF165" s="91"/>
      <c r="FOG165" s="91"/>
      <c r="FOH165" s="91"/>
      <c r="FOI165" s="91"/>
      <c r="FOJ165" s="91"/>
      <c r="FOK165" s="91"/>
      <c r="FOL165" s="91"/>
      <c r="FOM165" s="91"/>
      <c r="FON165" s="91"/>
      <c r="FOO165" s="91"/>
      <c r="FOP165" s="91"/>
      <c r="FOQ165" s="91"/>
      <c r="FOR165" s="91"/>
      <c r="FOS165" s="91"/>
      <c r="FOT165" s="91"/>
      <c r="FOU165" s="91"/>
      <c r="FOV165" s="91"/>
      <c r="FOW165" s="91"/>
      <c r="FOX165" s="91"/>
      <c r="FOY165" s="91"/>
      <c r="FOZ165" s="91"/>
      <c r="FPA165" s="91"/>
      <c r="FPB165" s="91"/>
      <c r="FPC165" s="91"/>
      <c r="FPD165" s="91"/>
      <c r="FPE165" s="91"/>
      <c r="FPF165" s="91"/>
      <c r="FPG165" s="91"/>
      <c r="FPH165" s="91"/>
      <c r="FPI165" s="91"/>
      <c r="FPJ165" s="91"/>
      <c r="FPK165" s="91"/>
      <c r="FPL165" s="91"/>
      <c r="FPM165" s="91"/>
      <c r="FPN165" s="91"/>
      <c r="FPO165" s="91"/>
      <c r="FPP165" s="91"/>
      <c r="FPQ165" s="91"/>
      <c r="FPR165" s="91"/>
      <c r="FPS165" s="91"/>
      <c r="FPT165" s="91"/>
      <c r="FPU165" s="91"/>
      <c r="FPV165" s="91"/>
      <c r="FPW165" s="91"/>
      <c r="FPX165" s="91"/>
      <c r="FPY165" s="91"/>
      <c r="FPZ165" s="91"/>
      <c r="FQA165" s="91"/>
      <c r="FQB165" s="91"/>
      <c r="FQC165" s="91"/>
      <c r="FQD165" s="91"/>
      <c r="FQE165" s="91"/>
      <c r="FQF165" s="91"/>
      <c r="FQG165" s="91"/>
      <c r="FQH165" s="91"/>
      <c r="FQI165" s="91"/>
      <c r="FQJ165" s="91"/>
      <c r="FQK165" s="91"/>
      <c r="FQL165" s="91"/>
      <c r="FQM165" s="91"/>
      <c r="FQN165" s="91"/>
      <c r="FQO165" s="91"/>
      <c r="FQP165" s="91"/>
      <c r="FQQ165" s="91"/>
      <c r="FQR165" s="91"/>
      <c r="FQS165" s="91"/>
      <c r="FQT165" s="91"/>
      <c r="FQU165" s="91"/>
      <c r="FQV165" s="91"/>
      <c r="FQW165" s="91"/>
      <c r="FQX165" s="91"/>
      <c r="FQY165" s="91"/>
      <c r="FQZ165" s="91"/>
      <c r="FRA165" s="91"/>
      <c r="FRB165" s="91"/>
      <c r="FRC165" s="91"/>
      <c r="FRD165" s="91"/>
      <c r="FRE165" s="91"/>
      <c r="FRF165" s="91"/>
      <c r="FRG165" s="91"/>
      <c r="FRH165" s="91"/>
      <c r="FRI165" s="91"/>
      <c r="FRJ165" s="91"/>
      <c r="FRK165" s="91"/>
      <c r="FRL165" s="91"/>
      <c r="FRM165" s="91"/>
      <c r="FRN165" s="91"/>
      <c r="FRO165" s="91"/>
      <c r="FRP165" s="91"/>
      <c r="FRQ165" s="91"/>
      <c r="FRR165" s="91"/>
      <c r="FRS165" s="91"/>
      <c r="FRT165" s="91"/>
      <c r="FRU165" s="91"/>
      <c r="FRV165" s="91"/>
      <c r="FRW165" s="91"/>
      <c r="FRX165" s="91"/>
      <c r="FRY165" s="91"/>
      <c r="FRZ165" s="91"/>
      <c r="FSA165" s="91"/>
      <c r="FSB165" s="91"/>
      <c r="FSC165" s="91"/>
      <c r="FSD165" s="91"/>
      <c r="FSE165" s="91"/>
      <c r="FSF165" s="91"/>
      <c r="FSG165" s="91"/>
      <c r="FSH165" s="91"/>
      <c r="FSI165" s="91"/>
      <c r="FSJ165" s="91"/>
      <c r="FSK165" s="91"/>
      <c r="FSL165" s="91"/>
      <c r="FSM165" s="91"/>
      <c r="FSN165" s="91"/>
      <c r="FSO165" s="91"/>
      <c r="FSP165" s="91"/>
      <c r="FSQ165" s="91"/>
      <c r="FSR165" s="91"/>
      <c r="FSS165" s="91"/>
      <c r="FST165" s="91"/>
      <c r="FSU165" s="91"/>
      <c r="FSV165" s="91"/>
      <c r="FSW165" s="91"/>
      <c r="FSX165" s="91"/>
      <c r="FSY165" s="91"/>
      <c r="FSZ165" s="91"/>
      <c r="FTA165" s="91"/>
      <c r="FTB165" s="91"/>
      <c r="FTC165" s="91"/>
      <c r="FTD165" s="91"/>
      <c r="FTE165" s="91"/>
      <c r="FTF165" s="91"/>
      <c r="FTG165" s="91"/>
      <c r="FTH165" s="91"/>
      <c r="FTI165" s="91"/>
      <c r="FTJ165" s="91"/>
      <c r="FTK165" s="91"/>
      <c r="FTL165" s="91"/>
      <c r="FTM165" s="91"/>
      <c r="FTN165" s="91"/>
      <c r="FTO165" s="91"/>
      <c r="FTP165" s="91"/>
      <c r="FTQ165" s="91"/>
      <c r="FTR165" s="91"/>
      <c r="FTS165" s="91"/>
      <c r="FTT165" s="91"/>
      <c r="FTU165" s="91"/>
      <c r="FTV165" s="91"/>
      <c r="FTW165" s="91"/>
      <c r="FTX165" s="91"/>
      <c r="FTY165" s="91"/>
      <c r="FTZ165" s="91"/>
      <c r="FUA165" s="91"/>
      <c r="FUB165" s="91"/>
      <c r="FUC165" s="91"/>
      <c r="FUD165" s="91"/>
      <c r="FUE165" s="91"/>
      <c r="FUF165" s="91"/>
      <c r="FUG165" s="91"/>
      <c r="FUH165" s="91"/>
      <c r="FUI165" s="91"/>
      <c r="FUJ165" s="91"/>
      <c r="FUK165" s="91"/>
      <c r="FUL165" s="91"/>
      <c r="FUM165" s="91"/>
      <c r="FUN165" s="91"/>
      <c r="FUO165" s="91"/>
      <c r="FUP165" s="91"/>
      <c r="FUQ165" s="91"/>
      <c r="FUR165" s="91"/>
      <c r="FUS165" s="91"/>
      <c r="FUT165" s="91"/>
      <c r="FUU165" s="91"/>
      <c r="FUV165" s="91"/>
      <c r="FUW165" s="91"/>
      <c r="FUX165" s="91"/>
      <c r="FUY165" s="91"/>
      <c r="FUZ165" s="91"/>
      <c r="FVA165" s="91"/>
      <c r="FVB165" s="91"/>
      <c r="FVC165" s="91"/>
      <c r="FVD165" s="91"/>
      <c r="FVE165" s="91"/>
      <c r="FVF165" s="91"/>
      <c r="FVG165" s="91"/>
      <c r="FVH165" s="91"/>
      <c r="FVI165" s="91"/>
      <c r="FVJ165" s="91"/>
      <c r="FVK165" s="91"/>
      <c r="FVL165" s="91"/>
      <c r="FVM165" s="91"/>
      <c r="FVN165" s="91"/>
      <c r="FVO165" s="91"/>
      <c r="FVP165" s="91"/>
      <c r="FVQ165" s="91"/>
      <c r="FVR165" s="91"/>
      <c r="FVS165" s="91"/>
      <c r="FVT165" s="91"/>
      <c r="FVU165" s="91"/>
      <c r="FVV165" s="91"/>
      <c r="FVW165" s="91"/>
      <c r="FVX165" s="91"/>
      <c r="FVY165" s="91"/>
      <c r="FVZ165" s="91"/>
      <c r="FWA165" s="91"/>
      <c r="FWB165" s="91"/>
      <c r="FWC165" s="91"/>
      <c r="FWD165" s="91"/>
      <c r="FWE165" s="91"/>
      <c r="FWF165" s="91"/>
      <c r="FWG165" s="91"/>
      <c r="FWH165" s="91"/>
      <c r="FWI165" s="91"/>
      <c r="FWJ165" s="91"/>
      <c r="FWK165" s="91"/>
      <c r="FWL165" s="91"/>
      <c r="FWM165" s="91"/>
      <c r="FWN165" s="91"/>
      <c r="FWO165" s="91"/>
      <c r="FWP165" s="91"/>
      <c r="FWQ165" s="91"/>
      <c r="FWR165" s="91"/>
      <c r="FWS165" s="91"/>
      <c r="FWT165" s="91"/>
      <c r="FWU165" s="91"/>
      <c r="FWV165" s="91"/>
      <c r="FWW165" s="91"/>
      <c r="FWX165" s="91"/>
      <c r="FWY165" s="91"/>
      <c r="FWZ165" s="91"/>
      <c r="FXA165" s="91"/>
      <c r="FXB165" s="91"/>
      <c r="FXC165" s="91"/>
      <c r="FXD165" s="91"/>
      <c r="FXE165" s="91"/>
      <c r="FXF165" s="91"/>
      <c r="FXG165" s="91"/>
      <c r="FXH165" s="91"/>
      <c r="FXI165" s="91"/>
      <c r="FXJ165" s="91"/>
      <c r="FXK165" s="91"/>
      <c r="FXL165" s="91"/>
      <c r="FXM165" s="91"/>
      <c r="FXN165" s="91"/>
      <c r="FXO165" s="91"/>
      <c r="FXP165" s="91"/>
      <c r="FXQ165" s="91"/>
      <c r="FXR165" s="91"/>
      <c r="FXS165" s="91"/>
      <c r="FXT165" s="91"/>
      <c r="FXU165" s="91"/>
      <c r="FXV165" s="91"/>
      <c r="FXW165" s="91"/>
      <c r="FXX165" s="91"/>
      <c r="FXY165" s="91"/>
      <c r="FXZ165" s="91"/>
      <c r="FYA165" s="91"/>
      <c r="FYB165" s="91"/>
      <c r="FYC165" s="91"/>
      <c r="FYD165" s="91"/>
      <c r="FYE165" s="91"/>
      <c r="FYF165" s="91"/>
      <c r="FYG165" s="91"/>
      <c r="FYH165" s="91"/>
      <c r="FYI165" s="91"/>
      <c r="FYJ165" s="91"/>
      <c r="FYK165" s="91"/>
      <c r="FYL165" s="91"/>
      <c r="FYM165" s="91"/>
      <c r="FYN165" s="91"/>
      <c r="FYO165" s="91"/>
      <c r="FYP165" s="91"/>
      <c r="FYQ165" s="91"/>
      <c r="FYR165" s="91"/>
      <c r="FYS165" s="91"/>
      <c r="FYT165" s="91"/>
      <c r="FYU165" s="91"/>
      <c r="FYV165" s="91"/>
      <c r="FYW165" s="91"/>
      <c r="FYX165" s="91"/>
      <c r="FYY165" s="91"/>
      <c r="FYZ165" s="91"/>
      <c r="FZA165" s="91"/>
      <c r="FZB165" s="91"/>
      <c r="FZC165" s="91"/>
      <c r="FZD165" s="91"/>
      <c r="FZE165" s="91"/>
      <c r="FZF165" s="91"/>
      <c r="FZG165" s="91"/>
      <c r="FZH165" s="91"/>
      <c r="FZI165" s="91"/>
      <c r="FZJ165" s="91"/>
      <c r="FZK165" s="91"/>
      <c r="FZL165" s="91"/>
      <c r="FZM165" s="91"/>
      <c r="FZN165" s="91"/>
      <c r="FZO165" s="91"/>
      <c r="FZP165" s="91"/>
      <c r="FZQ165" s="91"/>
      <c r="FZR165" s="91"/>
      <c r="FZS165" s="91"/>
      <c r="FZT165" s="91"/>
      <c r="FZU165" s="91"/>
      <c r="FZV165" s="91"/>
      <c r="FZW165" s="91"/>
      <c r="FZX165" s="91"/>
      <c r="FZY165" s="91"/>
      <c r="FZZ165" s="91"/>
      <c r="GAA165" s="91"/>
      <c r="GAB165" s="91"/>
      <c r="GAC165" s="91"/>
      <c r="GAD165" s="91"/>
      <c r="GAE165" s="91"/>
      <c r="GAF165" s="91"/>
      <c r="GAG165" s="91"/>
      <c r="GAH165" s="91"/>
      <c r="GAI165" s="91"/>
      <c r="GAJ165" s="91"/>
      <c r="GAK165" s="91"/>
      <c r="GAL165" s="91"/>
      <c r="GAM165" s="91"/>
      <c r="GAN165" s="91"/>
      <c r="GAO165" s="91"/>
      <c r="GAP165" s="91"/>
      <c r="GAQ165" s="91"/>
      <c r="GAR165" s="91"/>
      <c r="GAS165" s="91"/>
      <c r="GAT165" s="91"/>
      <c r="GAU165" s="91"/>
      <c r="GAV165" s="91"/>
      <c r="GAW165" s="91"/>
      <c r="GAX165" s="91"/>
      <c r="GAY165" s="91"/>
      <c r="GAZ165" s="91"/>
      <c r="GBA165" s="91"/>
      <c r="GBB165" s="91"/>
      <c r="GBC165" s="91"/>
      <c r="GBD165" s="91"/>
      <c r="GBE165" s="91"/>
      <c r="GBF165" s="91"/>
      <c r="GBG165" s="91"/>
      <c r="GBH165" s="91"/>
      <c r="GBI165" s="91"/>
      <c r="GBJ165" s="91"/>
      <c r="GBK165" s="91"/>
      <c r="GBL165" s="91"/>
      <c r="GBM165" s="91"/>
      <c r="GBN165" s="91"/>
      <c r="GBO165" s="91"/>
      <c r="GBP165" s="91"/>
      <c r="GBQ165" s="91"/>
      <c r="GBR165" s="91"/>
      <c r="GBS165" s="91"/>
      <c r="GBT165" s="91"/>
      <c r="GBU165" s="91"/>
      <c r="GBV165" s="91"/>
      <c r="GBW165" s="91"/>
      <c r="GBX165" s="91"/>
      <c r="GBY165" s="91"/>
      <c r="GBZ165" s="91"/>
      <c r="GCA165" s="91"/>
      <c r="GCB165" s="91"/>
      <c r="GCC165" s="91"/>
      <c r="GCD165" s="91"/>
      <c r="GCE165" s="91"/>
      <c r="GCF165" s="91"/>
      <c r="GCG165" s="91"/>
      <c r="GCH165" s="91"/>
      <c r="GCI165" s="91"/>
      <c r="GCJ165" s="91"/>
      <c r="GCK165" s="91"/>
      <c r="GCL165" s="91"/>
      <c r="GCM165" s="91"/>
      <c r="GCN165" s="91"/>
      <c r="GCO165" s="91"/>
      <c r="GCP165" s="91"/>
      <c r="GCQ165" s="91"/>
      <c r="GCR165" s="91"/>
      <c r="GCS165" s="91"/>
      <c r="GCT165" s="91"/>
      <c r="GCU165" s="91"/>
      <c r="GCV165" s="91"/>
      <c r="GCW165" s="91"/>
      <c r="GCX165" s="91"/>
      <c r="GCY165" s="91"/>
      <c r="GCZ165" s="91"/>
      <c r="GDA165" s="91"/>
      <c r="GDB165" s="91"/>
      <c r="GDC165" s="91"/>
      <c r="GDD165" s="91"/>
      <c r="GDE165" s="91"/>
      <c r="GDF165" s="91"/>
      <c r="GDG165" s="91"/>
      <c r="GDH165" s="91"/>
      <c r="GDI165" s="91"/>
      <c r="GDJ165" s="91"/>
      <c r="GDK165" s="91"/>
      <c r="GDL165" s="91"/>
      <c r="GDM165" s="91"/>
      <c r="GDN165" s="91"/>
      <c r="GDO165" s="91"/>
      <c r="GDP165" s="91"/>
      <c r="GDQ165" s="91"/>
      <c r="GDR165" s="91"/>
      <c r="GDS165" s="91"/>
      <c r="GDT165" s="91"/>
      <c r="GDU165" s="91"/>
      <c r="GDV165" s="91"/>
      <c r="GDW165" s="91"/>
      <c r="GDX165" s="91"/>
      <c r="GDY165" s="91"/>
      <c r="GDZ165" s="91"/>
      <c r="GEA165" s="91"/>
      <c r="GEB165" s="91"/>
      <c r="GEC165" s="91"/>
      <c r="GED165" s="91"/>
      <c r="GEE165" s="91"/>
      <c r="GEF165" s="91"/>
      <c r="GEG165" s="91"/>
      <c r="GEH165" s="91"/>
      <c r="GEI165" s="91"/>
      <c r="GEJ165" s="91"/>
      <c r="GEK165" s="91"/>
      <c r="GEL165" s="91"/>
      <c r="GEM165" s="91"/>
      <c r="GEN165" s="91"/>
      <c r="GEO165" s="91"/>
      <c r="GEP165" s="91"/>
      <c r="GEQ165" s="91"/>
      <c r="GER165" s="91"/>
      <c r="GES165" s="91"/>
      <c r="GET165" s="91"/>
      <c r="GEU165" s="91"/>
      <c r="GEV165" s="91"/>
      <c r="GEW165" s="91"/>
      <c r="GEX165" s="91"/>
      <c r="GEY165" s="91"/>
      <c r="GEZ165" s="91"/>
      <c r="GFA165" s="91"/>
      <c r="GFB165" s="91"/>
      <c r="GFC165" s="91"/>
      <c r="GFD165" s="91"/>
      <c r="GFE165" s="91"/>
      <c r="GFF165" s="91"/>
      <c r="GFG165" s="91"/>
      <c r="GFH165" s="91"/>
      <c r="GFI165" s="91"/>
      <c r="GFJ165" s="91"/>
      <c r="GFK165" s="91"/>
      <c r="GFL165" s="91"/>
      <c r="GFM165" s="91"/>
      <c r="GFN165" s="91"/>
      <c r="GFO165" s="91"/>
      <c r="GFP165" s="91"/>
      <c r="GFQ165" s="91"/>
      <c r="GFR165" s="91"/>
      <c r="GFS165" s="91"/>
      <c r="GFT165" s="91"/>
      <c r="GFU165" s="91"/>
      <c r="GFV165" s="91"/>
      <c r="GFW165" s="91"/>
      <c r="GFX165" s="91"/>
      <c r="GFY165" s="91"/>
      <c r="GFZ165" s="91"/>
      <c r="GGA165" s="91"/>
      <c r="GGB165" s="91"/>
      <c r="GGC165" s="91"/>
      <c r="GGD165" s="91"/>
      <c r="GGE165" s="91"/>
      <c r="GGF165" s="91"/>
      <c r="GGG165" s="91"/>
      <c r="GGH165" s="91"/>
      <c r="GGI165" s="91"/>
      <c r="GGJ165" s="91"/>
      <c r="GGK165" s="91"/>
      <c r="GGL165" s="91"/>
      <c r="GGM165" s="91"/>
      <c r="GGN165" s="91"/>
      <c r="GGO165" s="91"/>
      <c r="GGP165" s="91"/>
      <c r="GGQ165" s="91"/>
      <c r="GGR165" s="91"/>
      <c r="GGS165" s="91"/>
      <c r="GGT165" s="91"/>
      <c r="GGU165" s="91"/>
      <c r="GGV165" s="91"/>
      <c r="GGW165" s="91"/>
      <c r="GGX165" s="91"/>
      <c r="GGY165" s="91"/>
      <c r="GGZ165" s="91"/>
      <c r="GHA165" s="91"/>
      <c r="GHB165" s="91"/>
      <c r="GHC165" s="91"/>
      <c r="GHD165" s="91"/>
      <c r="GHE165" s="91"/>
      <c r="GHF165" s="91"/>
      <c r="GHG165" s="91"/>
      <c r="GHH165" s="91"/>
      <c r="GHI165" s="91"/>
      <c r="GHJ165" s="91"/>
      <c r="GHK165" s="91"/>
      <c r="GHL165" s="91"/>
      <c r="GHM165" s="91"/>
      <c r="GHN165" s="91"/>
      <c r="GHO165" s="91"/>
      <c r="GHP165" s="91"/>
      <c r="GHQ165" s="91"/>
      <c r="GHR165" s="91"/>
      <c r="GHS165" s="91"/>
      <c r="GHT165" s="91"/>
      <c r="GHU165" s="91"/>
      <c r="GHV165" s="91"/>
      <c r="GHW165" s="91"/>
      <c r="GHX165" s="91"/>
      <c r="GHY165" s="91"/>
      <c r="GHZ165" s="91"/>
      <c r="GIA165" s="91"/>
      <c r="GIB165" s="91"/>
      <c r="GIC165" s="91"/>
      <c r="GID165" s="91"/>
      <c r="GIE165" s="91"/>
      <c r="GIF165" s="91"/>
      <c r="GIG165" s="91"/>
      <c r="GIH165" s="91"/>
      <c r="GII165" s="91"/>
      <c r="GIJ165" s="91"/>
      <c r="GIK165" s="91"/>
      <c r="GIL165" s="91"/>
      <c r="GIM165" s="91"/>
      <c r="GIN165" s="91"/>
      <c r="GIO165" s="91"/>
      <c r="GIP165" s="91"/>
      <c r="GIQ165" s="91"/>
      <c r="GIR165" s="91"/>
      <c r="GIS165" s="91"/>
      <c r="GIT165" s="91"/>
      <c r="GIU165" s="91"/>
      <c r="GIV165" s="91"/>
      <c r="GIW165" s="91"/>
      <c r="GIX165" s="91"/>
      <c r="GIY165" s="91"/>
      <c r="GIZ165" s="91"/>
      <c r="GJA165" s="91"/>
      <c r="GJB165" s="91"/>
      <c r="GJC165" s="91"/>
      <c r="GJD165" s="91"/>
      <c r="GJE165" s="91"/>
      <c r="GJF165" s="91"/>
      <c r="GJG165" s="91"/>
      <c r="GJH165" s="91"/>
      <c r="GJI165" s="91"/>
      <c r="GJJ165" s="91"/>
      <c r="GJK165" s="91"/>
      <c r="GJL165" s="91"/>
      <c r="GJM165" s="91"/>
      <c r="GJN165" s="91"/>
      <c r="GJO165" s="91"/>
      <c r="GJP165" s="91"/>
      <c r="GJQ165" s="91"/>
      <c r="GJR165" s="91"/>
      <c r="GJS165" s="91"/>
      <c r="GJT165" s="91"/>
      <c r="GJU165" s="91"/>
      <c r="GJV165" s="91"/>
      <c r="GJW165" s="91"/>
      <c r="GJX165" s="91"/>
      <c r="GJY165" s="91"/>
      <c r="GJZ165" s="91"/>
      <c r="GKA165" s="91"/>
      <c r="GKB165" s="91"/>
      <c r="GKC165" s="91"/>
      <c r="GKD165" s="91"/>
      <c r="GKE165" s="91"/>
      <c r="GKF165" s="91"/>
      <c r="GKG165" s="91"/>
      <c r="GKH165" s="91"/>
      <c r="GKI165" s="91"/>
      <c r="GKJ165" s="91"/>
      <c r="GKK165" s="91"/>
      <c r="GKL165" s="91"/>
      <c r="GKM165" s="91"/>
      <c r="GKN165" s="91"/>
      <c r="GKO165" s="91"/>
      <c r="GKP165" s="91"/>
      <c r="GKQ165" s="91"/>
      <c r="GKR165" s="91"/>
      <c r="GKS165" s="91"/>
      <c r="GKT165" s="91"/>
      <c r="GKU165" s="91"/>
      <c r="GKV165" s="91"/>
      <c r="GKW165" s="91"/>
      <c r="GKX165" s="91"/>
      <c r="GKY165" s="91"/>
      <c r="GKZ165" s="91"/>
      <c r="GLA165" s="91"/>
      <c r="GLB165" s="91"/>
      <c r="GLC165" s="91"/>
      <c r="GLD165" s="91"/>
      <c r="GLE165" s="91"/>
      <c r="GLF165" s="91"/>
      <c r="GLG165" s="91"/>
      <c r="GLH165" s="91"/>
      <c r="GLI165" s="91"/>
      <c r="GLJ165" s="91"/>
      <c r="GLK165" s="91"/>
      <c r="GLL165" s="91"/>
      <c r="GLM165" s="91"/>
      <c r="GLN165" s="91"/>
      <c r="GLO165" s="91"/>
      <c r="GLP165" s="91"/>
      <c r="GLQ165" s="91"/>
      <c r="GLR165" s="91"/>
      <c r="GLS165" s="91"/>
      <c r="GLT165" s="91"/>
      <c r="GLU165" s="91"/>
      <c r="GLV165" s="91"/>
      <c r="GLW165" s="91"/>
      <c r="GLX165" s="91"/>
      <c r="GLY165" s="91"/>
      <c r="GLZ165" s="91"/>
      <c r="GMA165" s="91"/>
      <c r="GMB165" s="91"/>
      <c r="GMC165" s="91"/>
      <c r="GMD165" s="91"/>
      <c r="GME165" s="91"/>
      <c r="GMF165" s="91"/>
      <c r="GMG165" s="91"/>
      <c r="GMH165" s="91"/>
      <c r="GMI165" s="91"/>
      <c r="GMJ165" s="91"/>
      <c r="GMK165" s="91"/>
      <c r="GML165" s="91"/>
      <c r="GMM165" s="91"/>
      <c r="GMN165" s="91"/>
      <c r="GMO165" s="91"/>
      <c r="GMP165" s="91"/>
      <c r="GMQ165" s="91"/>
      <c r="GMR165" s="91"/>
      <c r="GMS165" s="91"/>
      <c r="GMT165" s="91"/>
      <c r="GMU165" s="91"/>
      <c r="GMV165" s="91"/>
      <c r="GMW165" s="91"/>
      <c r="GMX165" s="91"/>
      <c r="GMY165" s="91"/>
      <c r="GMZ165" s="91"/>
      <c r="GNA165" s="91"/>
      <c r="GNB165" s="91"/>
      <c r="GNC165" s="91"/>
      <c r="GND165" s="91"/>
      <c r="GNE165" s="91"/>
      <c r="GNF165" s="91"/>
      <c r="GNG165" s="91"/>
      <c r="GNH165" s="91"/>
      <c r="GNI165" s="91"/>
      <c r="GNJ165" s="91"/>
      <c r="GNK165" s="91"/>
      <c r="GNL165" s="91"/>
      <c r="GNM165" s="91"/>
      <c r="GNN165" s="91"/>
      <c r="GNO165" s="91"/>
      <c r="GNP165" s="91"/>
      <c r="GNQ165" s="91"/>
      <c r="GNR165" s="91"/>
      <c r="GNS165" s="91"/>
      <c r="GNT165" s="91"/>
      <c r="GNU165" s="91"/>
      <c r="GNV165" s="91"/>
      <c r="GNW165" s="91"/>
      <c r="GNX165" s="91"/>
      <c r="GNY165" s="91"/>
      <c r="GNZ165" s="91"/>
      <c r="GOA165" s="91"/>
      <c r="GOB165" s="91"/>
      <c r="GOC165" s="91"/>
      <c r="GOD165" s="91"/>
      <c r="GOE165" s="91"/>
      <c r="GOF165" s="91"/>
      <c r="GOG165" s="91"/>
      <c r="GOH165" s="91"/>
      <c r="GOI165" s="91"/>
      <c r="GOJ165" s="91"/>
      <c r="GOK165" s="91"/>
      <c r="GOL165" s="91"/>
      <c r="GOM165" s="91"/>
      <c r="GON165" s="91"/>
      <c r="GOO165" s="91"/>
      <c r="GOP165" s="91"/>
      <c r="GOQ165" s="91"/>
      <c r="GOR165" s="91"/>
      <c r="GOS165" s="91"/>
      <c r="GOT165" s="91"/>
      <c r="GOU165" s="91"/>
      <c r="GOV165" s="91"/>
      <c r="GOW165" s="91"/>
      <c r="GOX165" s="91"/>
      <c r="GOY165" s="91"/>
      <c r="GOZ165" s="91"/>
      <c r="GPA165" s="91"/>
      <c r="GPB165" s="91"/>
      <c r="GPC165" s="91"/>
      <c r="GPD165" s="91"/>
      <c r="GPE165" s="91"/>
      <c r="GPF165" s="91"/>
      <c r="GPG165" s="91"/>
      <c r="GPH165" s="91"/>
      <c r="GPI165" s="91"/>
      <c r="GPJ165" s="91"/>
      <c r="GPK165" s="91"/>
      <c r="GPL165" s="91"/>
      <c r="GPM165" s="91"/>
      <c r="GPN165" s="91"/>
      <c r="GPO165" s="91"/>
      <c r="GPP165" s="91"/>
      <c r="GPQ165" s="91"/>
      <c r="GPR165" s="91"/>
      <c r="GPS165" s="91"/>
      <c r="GPT165" s="91"/>
      <c r="GPU165" s="91"/>
      <c r="GPV165" s="91"/>
      <c r="GPW165" s="91"/>
      <c r="GPX165" s="91"/>
      <c r="GPY165" s="91"/>
      <c r="GPZ165" s="91"/>
      <c r="GQA165" s="91"/>
      <c r="GQB165" s="91"/>
      <c r="GQC165" s="91"/>
      <c r="GQD165" s="91"/>
      <c r="GQE165" s="91"/>
      <c r="GQF165" s="91"/>
      <c r="GQG165" s="91"/>
      <c r="GQH165" s="91"/>
      <c r="GQI165" s="91"/>
      <c r="GQJ165" s="91"/>
      <c r="GQK165" s="91"/>
      <c r="GQL165" s="91"/>
      <c r="GQM165" s="91"/>
      <c r="GQN165" s="91"/>
      <c r="GQO165" s="91"/>
      <c r="GQP165" s="91"/>
      <c r="GQQ165" s="91"/>
      <c r="GQR165" s="91"/>
      <c r="GQS165" s="91"/>
      <c r="GQT165" s="91"/>
      <c r="GQU165" s="91"/>
      <c r="GQV165" s="91"/>
      <c r="GQW165" s="91"/>
      <c r="GQX165" s="91"/>
      <c r="GQY165" s="91"/>
      <c r="GQZ165" s="91"/>
      <c r="GRA165" s="91"/>
      <c r="GRB165" s="91"/>
      <c r="GRC165" s="91"/>
      <c r="GRD165" s="91"/>
      <c r="GRE165" s="91"/>
      <c r="GRF165" s="91"/>
      <c r="GRG165" s="91"/>
      <c r="GRH165" s="91"/>
      <c r="GRI165" s="91"/>
      <c r="GRJ165" s="91"/>
      <c r="GRK165" s="91"/>
      <c r="GRL165" s="91"/>
      <c r="GRM165" s="91"/>
      <c r="GRN165" s="91"/>
      <c r="GRO165" s="91"/>
      <c r="GRP165" s="91"/>
      <c r="GRQ165" s="91"/>
      <c r="GRR165" s="91"/>
      <c r="GRS165" s="91"/>
      <c r="GRT165" s="91"/>
      <c r="GRU165" s="91"/>
      <c r="GRV165" s="91"/>
      <c r="GRW165" s="91"/>
      <c r="GRX165" s="91"/>
      <c r="GRY165" s="91"/>
      <c r="GRZ165" s="91"/>
      <c r="GSA165" s="91"/>
      <c r="GSB165" s="91"/>
      <c r="GSC165" s="91"/>
      <c r="GSD165" s="91"/>
      <c r="GSE165" s="91"/>
      <c r="GSF165" s="91"/>
      <c r="GSG165" s="91"/>
      <c r="GSH165" s="91"/>
      <c r="GSI165" s="91"/>
      <c r="GSJ165" s="91"/>
      <c r="GSK165" s="91"/>
      <c r="GSL165" s="91"/>
      <c r="GSM165" s="91"/>
      <c r="GSN165" s="91"/>
      <c r="GSO165" s="91"/>
      <c r="GSP165" s="91"/>
      <c r="GSQ165" s="91"/>
      <c r="GSR165" s="91"/>
      <c r="GSS165" s="91"/>
      <c r="GST165" s="91"/>
      <c r="GSU165" s="91"/>
      <c r="GSV165" s="91"/>
      <c r="GSW165" s="91"/>
      <c r="GSX165" s="91"/>
      <c r="GSY165" s="91"/>
      <c r="GSZ165" s="91"/>
      <c r="GTA165" s="91"/>
      <c r="GTB165" s="91"/>
      <c r="GTC165" s="91"/>
      <c r="GTD165" s="91"/>
      <c r="GTE165" s="91"/>
      <c r="GTF165" s="91"/>
      <c r="GTG165" s="91"/>
      <c r="GTH165" s="91"/>
      <c r="GTI165" s="91"/>
      <c r="GTJ165" s="91"/>
      <c r="GTK165" s="91"/>
      <c r="GTL165" s="91"/>
      <c r="GTM165" s="91"/>
      <c r="GTN165" s="91"/>
      <c r="GTO165" s="91"/>
      <c r="GTP165" s="91"/>
      <c r="GTQ165" s="91"/>
      <c r="GTR165" s="91"/>
      <c r="GTS165" s="91"/>
      <c r="GTT165" s="91"/>
      <c r="GTU165" s="91"/>
      <c r="GTV165" s="91"/>
      <c r="GTW165" s="91"/>
      <c r="GTX165" s="91"/>
      <c r="GTY165" s="91"/>
      <c r="GTZ165" s="91"/>
      <c r="GUA165" s="91"/>
      <c r="GUB165" s="91"/>
      <c r="GUC165" s="91"/>
      <c r="GUD165" s="91"/>
      <c r="GUE165" s="91"/>
      <c r="GUF165" s="91"/>
      <c r="GUG165" s="91"/>
      <c r="GUH165" s="91"/>
      <c r="GUI165" s="91"/>
      <c r="GUJ165" s="91"/>
      <c r="GUK165" s="91"/>
      <c r="GUL165" s="91"/>
      <c r="GUM165" s="91"/>
      <c r="GUN165" s="91"/>
      <c r="GUO165" s="91"/>
      <c r="GUP165" s="91"/>
      <c r="GUQ165" s="91"/>
      <c r="GUR165" s="91"/>
      <c r="GUS165" s="91"/>
      <c r="GUT165" s="91"/>
      <c r="GUU165" s="91"/>
      <c r="GUV165" s="91"/>
      <c r="GUW165" s="91"/>
      <c r="GUX165" s="91"/>
      <c r="GUY165" s="91"/>
      <c r="GUZ165" s="91"/>
      <c r="GVA165" s="91"/>
      <c r="GVB165" s="91"/>
      <c r="GVC165" s="91"/>
      <c r="GVD165" s="91"/>
      <c r="GVE165" s="91"/>
      <c r="GVF165" s="91"/>
      <c r="GVG165" s="91"/>
      <c r="GVH165" s="91"/>
      <c r="GVI165" s="91"/>
      <c r="GVJ165" s="91"/>
      <c r="GVK165" s="91"/>
      <c r="GVL165" s="91"/>
      <c r="GVM165" s="91"/>
      <c r="GVN165" s="91"/>
      <c r="GVO165" s="91"/>
      <c r="GVP165" s="91"/>
      <c r="GVQ165" s="91"/>
      <c r="GVR165" s="91"/>
      <c r="GVS165" s="91"/>
      <c r="GVT165" s="91"/>
      <c r="GVU165" s="91"/>
      <c r="GVV165" s="91"/>
      <c r="GVW165" s="91"/>
      <c r="GVX165" s="91"/>
      <c r="GVY165" s="91"/>
      <c r="GVZ165" s="91"/>
      <c r="GWA165" s="91"/>
      <c r="GWB165" s="91"/>
      <c r="GWC165" s="91"/>
      <c r="GWD165" s="91"/>
      <c r="GWE165" s="91"/>
      <c r="GWF165" s="91"/>
      <c r="GWG165" s="91"/>
      <c r="GWH165" s="91"/>
      <c r="GWI165" s="91"/>
      <c r="GWJ165" s="91"/>
      <c r="GWK165" s="91"/>
      <c r="GWL165" s="91"/>
      <c r="GWM165" s="91"/>
      <c r="GWN165" s="91"/>
      <c r="GWO165" s="91"/>
      <c r="GWP165" s="91"/>
      <c r="GWQ165" s="91"/>
      <c r="GWR165" s="91"/>
      <c r="GWS165" s="91"/>
      <c r="GWT165" s="91"/>
      <c r="GWU165" s="91"/>
      <c r="GWV165" s="91"/>
      <c r="GWW165" s="91"/>
      <c r="GWX165" s="91"/>
      <c r="GWY165" s="91"/>
      <c r="GWZ165" s="91"/>
      <c r="GXA165" s="91"/>
      <c r="GXB165" s="91"/>
      <c r="GXC165" s="91"/>
      <c r="GXD165" s="91"/>
      <c r="GXE165" s="91"/>
      <c r="GXF165" s="91"/>
      <c r="GXG165" s="91"/>
      <c r="GXH165" s="91"/>
      <c r="GXI165" s="91"/>
      <c r="GXJ165" s="91"/>
      <c r="GXK165" s="91"/>
      <c r="GXL165" s="91"/>
      <c r="GXM165" s="91"/>
      <c r="GXN165" s="91"/>
      <c r="GXO165" s="91"/>
      <c r="GXP165" s="91"/>
      <c r="GXQ165" s="91"/>
      <c r="GXR165" s="91"/>
      <c r="GXS165" s="91"/>
      <c r="GXT165" s="91"/>
      <c r="GXU165" s="91"/>
      <c r="GXV165" s="91"/>
      <c r="GXW165" s="91"/>
      <c r="GXX165" s="91"/>
      <c r="GXY165" s="91"/>
      <c r="GXZ165" s="91"/>
      <c r="GYA165" s="91"/>
      <c r="GYB165" s="91"/>
      <c r="GYC165" s="91"/>
      <c r="GYD165" s="91"/>
      <c r="GYE165" s="91"/>
      <c r="GYF165" s="91"/>
      <c r="GYG165" s="91"/>
      <c r="GYH165" s="91"/>
      <c r="GYI165" s="91"/>
      <c r="GYJ165" s="91"/>
      <c r="GYK165" s="91"/>
      <c r="GYL165" s="91"/>
      <c r="GYM165" s="91"/>
      <c r="GYN165" s="91"/>
      <c r="GYO165" s="91"/>
      <c r="GYP165" s="91"/>
      <c r="GYQ165" s="91"/>
      <c r="GYR165" s="91"/>
      <c r="GYS165" s="91"/>
      <c r="GYT165" s="91"/>
      <c r="GYU165" s="91"/>
      <c r="GYV165" s="91"/>
      <c r="GYW165" s="91"/>
      <c r="GYX165" s="91"/>
      <c r="GYY165" s="91"/>
      <c r="GYZ165" s="91"/>
      <c r="GZA165" s="91"/>
      <c r="GZB165" s="91"/>
      <c r="GZC165" s="91"/>
      <c r="GZD165" s="91"/>
      <c r="GZE165" s="91"/>
      <c r="GZF165" s="91"/>
      <c r="GZG165" s="91"/>
      <c r="GZH165" s="91"/>
      <c r="GZI165" s="91"/>
      <c r="GZJ165" s="91"/>
      <c r="GZK165" s="91"/>
      <c r="GZL165" s="91"/>
      <c r="GZM165" s="91"/>
      <c r="GZN165" s="91"/>
      <c r="GZO165" s="91"/>
      <c r="GZP165" s="91"/>
      <c r="GZQ165" s="91"/>
      <c r="GZR165" s="91"/>
      <c r="GZS165" s="91"/>
      <c r="GZT165" s="91"/>
      <c r="GZU165" s="91"/>
      <c r="GZV165" s="91"/>
      <c r="GZW165" s="91"/>
      <c r="GZX165" s="91"/>
      <c r="GZY165" s="91"/>
      <c r="GZZ165" s="91"/>
      <c r="HAA165" s="91"/>
      <c r="HAB165" s="91"/>
      <c r="HAC165" s="91"/>
      <c r="HAD165" s="91"/>
      <c r="HAE165" s="91"/>
      <c r="HAF165" s="91"/>
      <c r="HAG165" s="91"/>
      <c r="HAH165" s="91"/>
      <c r="HAI165" s="91"/>
      <c r="HAJ165" s="91"/>
      <c r="HAK165" s="91"/>
      <c r="HAL165" s="91"/>
      <c r="HAM165" s="91"/>
      <c r="HAN165" s="91"/>
      <c r="HAO165" s="91"/>
      <c r="HAP165" s="91"/>
      <c r="HAQ165" s="91"/>
      <c r="HAR165" s="91"/>
      <c r="HAS165" s="91"/>
      <c r="HAT165" s="91"/>
      <c r="HAU165" s="91"/>
      <c r="HAV165" s="91"/>
      <c r="HAW165" s="91"/>
      <c r="HAX165" s="91"/>
      <c r="HAY165" s="91"/>
      <c r="HAZ165" s="91"/>
      <c r="HBA165" s="91"/>
      <c r="HBB165" s="91"/>
      <c r="HBC165" s="91"/>
      <c r="HBD165" s="91"/>
      <c r="HBE165" s="91"/>
      <c r="HBF165" s="91"/>
      <c r="HBG165" s="91"/>
      <c r="HBH165" s="91"/>
      <c r="HBI165" s="91"/>
      <c r="HBJ165" s="91"/>
      <c r="HBK165" s="91"/>
      <c r="HBL165" s="91"/>
      <c r="HBM165" s="91"/>
      <c r="HBN165" s="91"/>
      <c r="HBO165" s="91"/>
      <c r="HBP165" s="91"/>
      <c r="HBQ165" s="91"/>
      <c r="HBR165" s="91"/>
      <c r="HBS165" s="91"/>
      <c r="HBT165" s="91"/>
      <c r="HBU165" s="91"/>
      <c r="HBV165" s="91"/>
      <c r="HBW165" s="91"/>
      <c r="HBX165" s="91"/>
      <c r="HBY165" s="91"/>
      <c r="HBZ165" s="91"/>
      <c r="HCA165" s="91"/>
      <c r="HCB165" s="91"/>
      <c r="HCC165" s="91"/>
      <c r="HCD165" s="91"/>
      <c r="HCE165" s="91"/>
      <c r="HCF165" s="91"/>
      <c r="HCG165" s="91"/>
      <c r="HCH165" s="91"/>
      <c r="HCI165" s="91"/>
      <c r="HCJ165" s="91"/>
      <c r="HCK165" s="91"/>
      <c r="HCL165" s="91"/>
      <c r="HCM165" s="91"/>
      <c r="HCN165" s="91"/>
      <c r="HCO165" s="91"/>
      <c r="HCP165" s="91"/>
      <c r="HCQ165" s="91"/>
      <c r="HCR165" s="91"/>
      <c r="HCS165" s="91"/>
      <c r="HCT165" s="91"/>
      <c r="HCU165" s="91"/>
      <c r="HCV165" s="91"/>
      <c r="HCW165" s="91"/>
      <c r="HCX165" s="91"/>
      <c r="HCY165" s="91"/>
      <c r="HCZ165" s="91"/>
      <c r="HDA165" s="91"/>
      <c r="HDB165" s="91"/>
      <c r="HDC165" s="91"/>
      <c r="HDD165" s="91"/>
      <c r="HDE165" s="91"/>
      <c r="HDF165" s="91"/>
      <c r="HDG165" s="91"/>
      <c r="HDH165" s="91"/>
      <c r="HDI165" s="91"/>
      <c r="HDJ165" s="91"/>
      <c r="HDK165" s="91"/>
      <c r="HDL165" s="91"/>
      <c r="HDM165" s="91"/>
      <c r="HDN165" s="91"/>
      <c r="HDO165" s="91"/>
      <c r="HDP165" s="91"/>
      <c r="HDQ165" s="91"/>
      <c r="HDR165" s="91"/>
      <c r="HDS165" s="91"/>
      <c r="HDT165" s="91"/>
      <c r="HDU165" s="91"/>
      <c r="HDV165" s="91"/>
      <c r="HDW165" s="91"/>
      <c r="HDX165" s="91"/>
      <c r="HDY165" s="91"/>
      <c r="HDZ165" s="91"/>
      <c r="HEA165" s="91"/>
      <c r="HEB165" s="91"/>
      <c r="HEC165" s="91"/>
      <c r="HED165" s="91"/>
      <c r="HEE165" s="91"/>
      <c r="HEF165" s="91"/>
      <c r="HEG165" s="91"/>
      <c r="HEH165" s="91"/>
      <c r="HEI165" s="91"/>
      <c r="HEJ165" s="91"/>
      <c r="HEK165" s="91"/>
      <c r="HEL165" s="91"/>
      <c r="HEM165" s="91"/>
      <c r="HEN165" s="91"/>
      <c r="HEO165" s="91"/>
      <c r="HEP165" s="91"/>
      <c r="HEQ165" s="91"/>
      <c r="HER165" s="91"/>
      <c r="HES165" s="91"/>
      <c r="HET165" s="91"/>
      <c r="HEU165" s="91"/>
      <c r="HEV165" s="91"/>
      <c r="HEW165" s="91"/>
      <c r="HEX165" s="91"/>
      <c r="HEY165" s="91"/>
      <c r="HEZ165" s="91"/>
      <c r="HFA165" s="91"/>
      <c r="HFB165" s="91"/>
      <c r="HFC165" s="91"/>
      <c r="HFD165" s="91"/>
      <c r="HFE165" s="91"/>
      <c r="HFF165" s="91"/>
      <c r="HFG165" s="91"/>
      <c r="HFH165" s="91"/>
      <c r="HFI165" s="91"/>
      <c r="HFJ165" s="91"/>
      <c r="HFK165" s="91"/>
      <c r="HFL165" s="91"/>
      <c r="HFM165" s="91"/>
      <c r="HFN165" s="91"/>
      <c r="HFO165" s="91"/>
      <c r="HFP165" s="91"/>
      <c r="HFQ165" s="91"/>
      <c r="HFR165" s="91"/>
      <c r="HFS165" s="91"/>
      <c r="HFT165" s="91"/>
      <c r="HFU165" s="91"/>
      <c r="HFV165" s="91"/>
      <c r="HFW165" s="91"/>
      <c r="HFX165" s="91"/>
      <c r="HFY165" s="91"/>
      <c r="HFZ165" s="91"/>
      <c r="HGA165" s="91"/>
      <c r="HGB165" s="91"/>
      <c r="HGC165" s="91"/>
      <c r="HGD165" s="91"/>
      <c r="HGE165" s="91"/>
      <c r="HGF165" s="91"/>
      <c r="HGG165" s="91"/>
      <c r="HGH165" s="91"/>
      <c r="HGI165" s="91"/>
      <c r="HGJ165" s="91"/>
      <c r="HGK165" s="91"/>
      <c r="HGL165" s="91"/>
      <c r="HGM165" s="91"/>
      <c r="HGN165" s="91"/>
      <c r="HGO165" s="91"/>
      <c r="HGP165" s="91"/>
      <c r="HGQ165" s="91"/>
      <c r="HGR165" s="91"/>
      <c r="HGS165" s="91"/>
      <c r="HGT165" s="91"/>
      <c r="HGU165" s="91"/>
      <c r="HGV165" s="91"/>
      <c r="HGW165" s="91"/>
      <c r="HGX165" s="91"/>
      <c r="HGY165" s="91"/>
      <c r="HGZ165" s="91"/>
      <c r="HHA165" s="91"/>
      <c r="HHB165" s="91"/>
      <c r="HHC165" s="91"/>
      <c r="HHD165" s="91"/>
      <c r="HHE165" s="91"/>
      <c r="HHF165" s="91"/>
      <c r="HHG165" s="91"/>
      <c r="HHH165" s="91"/>
      <c r="HHI165" s="91"/>
      <c r="HHJ165" s="91"/>
      <c r="HHK165" s="91"/>
      <c r="HHL165" s="91"/>
      <c r="HHM165" s="91"/>
      <c r="HHN165" s="91"/>
      <c r="HHO165" s="91"/>
      <c r="HHP165" s="91"/>
      <c r="HHQ165" s="91"/>
      <c r="HHR165" s="91"/>
      <c r="HHS165" s="91"/>
      <c r="HHT165" s="91"/>
      <c r="HHU165" s="91"/>
      <c r="HHV165" s="91"/>
      <c r="HHW165" s="91"/>
      <c r="HHX165" s="91"/>
      <c r="HHY165" s="91"/>
      <c r="HHZ165" s="91"/>
      <c r="HIA165" s="91"/>
      <c r="HIB165" s="91"/>
      <c r="HIC165" s="91"/>
      <c r="HID165" s="91"/>
      <c r="HIE165" s="91"/>
      <c r="HIF165" s="91"/>
      <c r="HIG165" s="91"/>
      <c r="HIH165" s="91"/>
      <c r="HII165" s="91"/>
      <c r="HIJ165" s="91"/>
      <c r="HIK165" s="91"/>
      <c r="HIL165" s="91"/>
      <c r="HIM165" s="91"/>
      <c r="HIN165" s="91"/>
      <c r="HIO165" s="91"/>
      <c r="HIP165" s="91"/>
      <c r="HIQ165" s="91"/>
      <c r="HIR165" s="91"/>
      <c r="HIS165" s="91"/>
      <c r="HIT165" s="91"/>
      <c r="HIU165" s="91"/>
      <c r="HIV165" s="91"/>
      <c r="HIW165" s="91"/>
      <c r="HIX165" s="91"/>
      <c r="HIY165" s="91"/>
      <c r="HIZ165" s="91"/>
      <c r="HJA165" s="91"/>
      <c r="HJB165" s="91"/>
      <c r="HJC165" s="91"/>
      <c r="HJD165" s="91"/>
      <c r="HJE165" s="91"/>
      <c r="HJF165" s="91"/>
      <c r="HJG165" s="91"/>
      <c r="HJH165" s="91"/>
      <c r="HJI165" s="91"/>
      <c r="HJJ165" s="91"/>
      <c r="HJK165" s="91"/>
      <c r="HJL165" s="91"/>
      <c r="HJM165" s="91"/>
      <c r="HJN165" s="91"/>
      <c r="HJO165" s="91"/>
      <c r="HJP165" s="91"/>
      <c r="HJQ165" s="91"/>
      <c r="HJR165" s="91"/>
      <c r="HJS165" s="91"/>
      <c r="HJT165" s="91"/>
      <c r="HJU165" s="91"/>
      <c r="HJV165" s="91"/>
      <c r="HJW165" s="91"/>
      <c r="HJX165" s="91"/>
      <c r="HJY165" s="91"/>
      <c r="HJZ165" s="91"/>
      <c r="HKA165" s="91"/>
      <c r="HKB165" s="91"/>
      <c r="HKC165" s="91"/>
      <c r="HKD165" s="91"/>
      <c r="HKE165" s="91"/>
      <c r="HKF165" s="91"/>
      <c r="HKG165" s="91"/>
      <c r="HKH165" s="91"/>
      <c r="HKI165" s="91"/>
      <c r="HKJ165" s="91"/>
      <c r="HKK165" s="91"/>
      <c r="HKL165" s="91"/>
      <c r="HKM165" s="91"/>
      <c r="HKN165" s="91"/>
      <c r="HKO165" s="91"/>
      <c r="HKP165" s="91"/>
      <c r="HKQ165" s="91"/>
      <c r="HKR165" s="91"/>
      <c r="HKS165" s="91"/>
      <c r="HKT165" s="91"/>
      <c r="HKU165" s="91"/>
      <c r="HKV165" s="91"/>
      <c r="HKW165" s="91"/>
      <c r="HKX165" s="91"/>
      <c r="HKY165" s="91"/>
      <c r="HKZ165" s="91"/>
      <c r="HLA165" s="91"/>
      <c r="HLB165" s="91"/>
      <c r="HLC165" s="91"/>
      <c r="HLD165" s="91"/>
      <c r="HLE165" s="91"/>
      <c r="HLF165" s="91"/>
      <c r="HLG165" s="91"/>
      <c r="HLH165" s="91"/>
      <c r="HLI165" s="91"/>
      <c r="HLJ165" s="91"/>
      <c r="HLK165" s="91"/>
      <c r="HLL165" s="91"/>
      <c r="HLM165" s="91"/>
      <c r="HLN165" s="91"/>
      <c r="HLO165" s="91"/>
      <c r="HLP165" s="91"/>
      <c r="HLQ165" s="91"/>
      <c r="HLR165" s="91"/>
      <c r="HLS165" s="91"/>
      <c r="HLT165" s="91"/>
      <c r="HLU165" s="91"/>
      <c r="HLV165" s="91"/>
      <c r="HLW165" s="91"/>
      <c r="HLX165" s="91"/>
      <c r="HLY165" s="91"/>
      <c r="HLZ165" s="91"/>
      <c r="HMA165" s="91"/>
      <c r="HMB165" s="91"/>
      <c r="HMC165" s="91"/>
      <c r="HMD165" s="91"/>
      <c r="HME165" s="91"/>
      <c r="HMF165" s="91"/>
      <c r="HMG165" s="91"/>
      <c r="HMH165" s="91"/>
      <c r="HMI165" s="91"/>
      <c r="HMJ165" s="91"/>
      <c r="HMK165" s="91"/>
      <c r="HML165" s="91"/>
      <c r="HMM165" s="91"/>
      <c r="HMN165" s="91"/>
      <c r="HMO165" s="91"/>
      <c r="HMP165" s="91"/>
      <c r="HMQ165" s="91"/>
      <c r="HMR165" s="91"/>
      <c r="HMS165" s="91"/>
      <c r="HMT165" s="91"/>
      <c r="HMU165" s="91"/>
      <c r="HMV165" s="91"/>
      <c r="HMW165" s="91"/>
      <c r="HMX165" s="91"/>
      <c r="HMY165" s="91"/>
      <c r="HMZ165" s="91"/>
      <c r="HNA165" s="91"/>
      <c r="HNB165" s="91"/>
      <c r="HNC165" s="91"/>
      <c r="HND165" s="91"/>
      <c r="HNE165" s="91"/>
      <c r="HNF165" s="91"/>
      <c r="HNG165" s="91"/>
      <c r="HNH165" s="91"/>
      <c r="HNI165" s="91"/>
      <c r="HNJ165" s="91"/>
      <c r="HNK165" s="91"/>
      <c r="HNL165" s="91"/>
      <c r="HNM165" s="91"/>
      <c r="HNN165" s="91"/>
      <c r="HNO165" s="91"/>
      <c r="HNP165" s="91"/>
      <c r="HNQ165" s="91"/>
      <c r="HNR165" s="91"/>
      <c r="HNS165" s="91"/>
      <c r="HNT165" s="91"/>
      <c r="HNU165" s="91"/>
      <c r="HNV165" s="91"/>
      <c r="HNW165" s="91"/>
      <c r="HNX165" s="91"/>
      <c r="HNY165" s="91"/>
      <c r="HNZ165" s="91"/>
      <c r="HOA165" s="91"/>
      <c r="HOB165" s="91"/>
      <c r="HOC165" s="91"/>
      <c r="HOD165" s="91"/>
      <c r="HOE165" s="91"/>
      <c r="HOF165" s="91"/>
      <c r="HOG165" s="91"/>
      <c r="HOH165" s="91"/>
      <c r="HOI165" s="91"/>
      <c r="HOJ165" s="91"/>
      <c r="HOK165" s="91"/>
      <c r="HOL165" s="91"/>
      <c r="HOM165" s="91"/>
      <c r="HON165" s="91"/>
      <c r="HOO165" s="91"/>
      <c r="HOP165" s="91"/>
      <c r="HOQ165" s="91"/>
      <c r="HOR165" s="91"/>
      <c r="HOS165" s="91"/>
      <c r="HOT165" s="91"/>
      <c r="HOU165" s="91"/>
      <c r="HOV165" s="91"/>
      <c r="HOW165" s="91"/>
      <c r="HOX165" s="91"/>
      <c r="HOY165" s="91"/>
      <c r="HOZ165" s="91"/>
      <c r="HPA165" s="91"/>
      <c r="HPB165" s="91"/>
      <c r="HPC165" s="91"/>
      <c r="HPD165" s="91"/>
      <c r="HPE165" s="91"/>
      <c r="HPF165" s="91"/>
      <c r="HPG165" s="91"/>
      <c r="HPH165" s="91"/>
      <c r="HPI165" s="91"/>
      <c r="HPJ165" s="91"/>
      <c r="HPK165" s="91"/>
      <c r="HPL165" s="91"/>
      <c r="HPM165" s="91"/>
      <c r="HPN165" s="91"/>
      <c r="HPO165" s="91"/>
      <c r="HPP165" s="91"/>
      <c r="HPQ165" s="91"/>
      <c r="HPR165" s="91"/>
      <c r="HPS165" s="91"/>
      <c r="HPT165" s="91"/>
      <c r="HPU165" s="91"/>
      <c r="HPV165" s="91"/>
      <c r="HPW165" s="91"/>
      <c r="HPX165" s="91"/>
      <c r="HPY165" s="91"/>
      <c r="HPZ165" s="91"/>
      <c r="HQA165" s="91"/>
      <c r="HQB165" s="91"/>
      <c r="HQC165" s="91"/>
      <c r="HQD165" s="91"/>
      <c r="HQE165" s="91"/>
      <c r="HQF165" s="91"/>
      <c r="HQG165" s="91"/>
      <c r="HQH165" s="91"/>
      <c r="HQI165" s="91"/>
      <c r="HQJ165" s="91"/>
      <c r="HQK165" s="91"/>
      <c r="HQL165" s="91"/>
      <c r="HQM165" s="91"/>
      <c r="HQN165" s="91"/>
      <c r="HQO165" s="91"/>
      <c r="HQP165" s="91"/>
      <c r="HQQ165" s="91"/>
      <c r="HQR165" s="91"/>
      <c r="HQS165" s="91"/>
      <c r="HQT165" s="91"/>
      <c r="HQU165" s="91"/>
      <c r="HQV165" s="91"/>
      <c r="HQW165" s="91"/>
      <c r="HQX165" s="91"/>
      <c r="HQY165" s="91"/>
      <c r="HQZ165" s="91"/>
      <c r="HRA165" s="91"/>
      <c r="HRB165" s="91"/>
      <c r="HRC165" s="91"/>
      <c r="HRD165" s="91"/>
      <c r="HRE165" s="91"/>
      <c r="HRF165" s="91"/>
      <c r="HRG165" s="91"/>
      <c r="HRH165" s="91"/>
      <c r="HRI165" s="91"/>
      <c r="HRJ165" s="91"/>
      <c r="HRK165" s="91"/>
      <c r="HRL165" s="91"/>
      <c r="HRM165" s="91"/>
      <c r="HRN165" s="91"/>
      <c r="HRO165" s="91"/>
      <c r="HRP165" s="91"/>
      <c r="HRQ165" s="91"/>
      <c r="HRR165" s="91"/>
      <c r="HRS165" s="91"/>
      <c r="HRT165" s="91"/>
      <c r="HRU165" s="91"/>
      <c r="HRV165" s="91"/>
      <c r="HRW165" s="91"/>
      <c r="HRX165" s="91"/>
      <c r="HRY165" s="91"/>
      <c r="HRZ165" s="91"/>
      <c r="HSA165" s="91"/>
      <c r="HSB165" s="91"/>
      <c r="HSC165" s="91"/>
      <c r="HSD165" s="91"/>
      <c r="HSE165" s="91"/>
      <c r="HSF165" s="91"/>
      <c r="HSG165" s="91"/>
      <c r="HSH165" s="91"/>
      <c r="HSI165" s="91"/>
      <c r="HSJ165" s="91"/>
      <c r="HSK165" s="91"/>
      <c r="HSL165" s="91"/>
      <c r="HSM165" s="91"/>
      <c r="HSN165" s="91"/>
      <c r="HSO165" s="91"/>
      <c r="HSP165" s="91"/>
      <c r="HSQ165" s="91"/>
      <c r="HSR165" s="91"/>
      <c r="HSS165" s="91"/>
      <c r="HST165" s="91"/>
      <c r="HSU165" s="91"/>
      <c r="HSV165" s="91"/>
      <c r="HSW165" s="91"/>
      <c r="HSX165" s="91"/>
      <c r="HSY165" s="91"/>
      <c r="HSZ165" s="91"/>
      <c r="HTA165" s="91"/>
      <c r="HTB165" s="91"/>
      <c r="HTC165" s="91"/>
      <c r="HTD165" s="91"/>
      <c r="HTE165" s="91"/>
      <c r="HTF165" s="91"/>
      <c r="HTG165" s="91"/>
      <c r="HTH165" s="91"/>
      <c r="HTI165" s="91"/>
      <c r="HTJ165" s="91"/>
      <c r="HTK165" s="91"/>
      <c r="HTL165" s="91"/>
      <c r="HTM165" s="91"/>
      <c r="HTN165" s="91"/>
      <c r="HTO165" s="91"/>
      <c r="HTP165" s="91"/>
      <c r="HTQ165" s="91"/>
      <c r="HTR165" s="91"/>
      <c r="HTS165" s="91"/>
      <c r="HTT165" s="91"/>
      <c r="HTU165" s="91"/>
      <c r="HTV165" s="91"/>
      <c r="HTW165" s="91"/>
      <c r="HTX165" s="91"/>
      <c r="HTY165" s="91"/>
      <c r="HTZ165" s="91"/>
      <c r="HUA165" s="91"/>
      <c r="HUB165" s="91"/>
      <c r="HUC165" s="91"/>
      <c r="HUD165" s="91"/>
      <c r="HUE165" s="91"/>
      <c r="HUF165" s="91"/>
      <c r="HUG165" s="91"/>
      <c r="HUH165" s="91"/>
      <c r="HUI165" s="91"/>
      <c r="HUJ165" s="91"/>
      <c r="HUK165" s="91"/>
      <c r="HUL165" s="91"/>
      <c r="HUM165" s="91"/>
      <c r="HUN165" s="91"/>
      <c r="HUO165" s="91"/>
      <c r="HUP165" s="91"/>
      <c r="HUQ165" s="91"/>
      <c r="HUR165" s="91"/>
      <c r="HUS165" s="91"/>
      <c r="HUT165" s="91"/>
      <c r="HUU165" s="91"/>
      <c r="HUV165" s="91"/>
      <c r="HUW165" s="91"/>
      <c r="HUX165" s="91"/>
      <c r="HUY165" s="91"/>
      <c r="HUZ165" s="91"/>
      <c r="HVA165" s="91"/>
      <c r="HVB165" s="91"/>
      <c r="HVC165" s="91"/>
      <c r="HVD165" s="91"/>
      <c r="HVE165" s="91"/>
      <c r="HVF165" s="91"/>
      <c r="HVG165" s="91"/>
      <c r="HVH165" s="91"/>
      <c r="HVI165" s="91"/>
      <c r="HVJ165" s="91"/>
      <c r="HVK165" s="91"/>
      <c r="HVL165" s="91"/>
      <c r="HVM165" s="91"/>
      <c r="HVN165" s="91"/>
      <c r="HVO165" s="91"/>
      <c r="HVP165" s="91"/>
      <c r="HVQ165" s="91"/>
      <c r="HVR165" s="91"/>
      <c r="HVS165" s="91"/>
      <c r="HVT165" s="91"/>
      <c r="HVU165" s="91"/>
      <c r="HVV165" s="91"/>
      <c r="HVW165" s="91"/>
      <c r="HVX165" s="91"/>
      <c r="HVY165" s="91"/>
      <c r="HVZ165" s="91"/>
      <c r="HWA165" s="91"/>
      <c r="HWB165" s="91"/>
      <c r="HWC165" s="91"/>
      <c r="HWD165" s="91"/>
      <c r="HWE165" s="91"/>
      <c r="HWF165" s="91"/>
      <c r="HWG165" s="91"/>
      <c r="HWH165" s="91"/>
      <c r="HWI165" s="91"/>
      <c r="HWJ165" s="91"/>
      <c r="HWK165" s="91"/>
      <c r="HWL165" s="91"/>
      <c r="HWM165" s="91"/>
      <c r="HWN165" s="91"/>
      <c r="HWO165" s="91"/>
      <c r="HWP165" s="91"/>
      <c r="HWQ165" s="91"/>
      <c r="HWR165" s="91"/>
      <c r="HWS165" s="91"/>
      <c r="HWT165" s="91"/>
      <c r="HWU165" s="91"/>
      <c r="HWV165" s="91"/>
      <c r="HWW165" s="91"/>
      <c r="HWX165" s="91"/>
      <c r="HWY165" s="91"/>
      <c r="HWZ165" s="91"/>
      <c r="HXA165" s="91"/>
      <c r="HXB165" s="91"/>
      <c r="HXC165" s="91"/>
      <c r="HXD165" s="91"/>
      <c r="HXE165" s="91"/>
      <c r="HXF165" s="91"/>
      <c r="HXG165" s="91"/>
      <c r="HXH165" s="91"/>
      <c r="HXI165" s="91"/>
      <c r="HXJ165" s="91"/>
      <c r="HXK165" s="91"/>
      <c r="HXL165" s="91"/>
      <c r="HXM165" s="91"/>
      <c r="HXN165" s="91"/>
      <c r="HXO165" s="91"/>
      <c r="HXP165" s="91"/>
      <c r="HXQ165" s="91"/>
      <c r="HXR165" s="91"/>
      <c r="HXS165" s="91"/>
      <c r="HXT165" s="91"/>
      <c r="HXU165" s="91"/>
      <c r="HXV165" s="91"/>
      <c r="HXW165" s="91"/>
      <c r="HXX165" s="91"/>
      <c r="HXY165" s="91"/>
      <c r="HXZ165" s="91"/>
      <c r="HYA165" s="91"/>
      <c r="HYB165" s="91"/>
      <c r="HYC165" s="91"/>
      <c r="HYD165" s="91"/>
      <c r="HYE165" s="91"/>
      <c r="HYF165" s="91"/>
      <c r="HYG165" s="91"/>
      <c r="HYH165" s="91"/>
      <c r="HYI165" s="91"/>
      <c r="HYJ165" s="91"/>
      <c r="HYK165" s="91"/>
      <c r="HYL165" s="91"/>
      <c r="HYM165" s="91"/>
      <c r="HYN165" s="91"/>
      <c r="HYO165" s="91"/>
      <c r="HYP165" s="91"/>
      <c r="HYQ165" s="91"/>
      <c r="HYR165" s="91"/>
      <c r="HYS165" s="91"/>
      <c r="HYT165" s="91"/>
      <c r="HYU165" s="91"/>
      <c r="HYV165" s="91"/>
      <c r="HYW165" s="91"/>
      <c r="HYX165" s="91"/>
      <c r="HYY165" s="91"/>
      <c r="HYZ165" s="91"/>
      <c r="HZA165" s="91"/>
      <c r="HZB165" s="91"/>
      <c r="HZC165" s="91"/>
      <c r="HZD165" s="91"/>
      <c r="HZE165" s="91"/>
      <c r="HZF165" s="91"/>
      <c r="HZG165" s="91"/>
      <c r="HZH165" s="91"/>
      <c r="HZI165" s="91"/>
      <c r="HZJ165" s="91"/>
      <c r="HZK165" s="91"/>
      <c r="HZL165" s="91"/>
      <c r="HZM165" s="91"/>
      <c r="HZN165" s="91"/>
      <c r="HZO165" s="91"/>
      <c r="HZP165" s="91"/>
      <c r="HZQ165" s="91"/>
      <c r="HZR165" s="91"/>
      <c r="HZS165" s="91"/>
      <c r="HZT165" s="91"/>
      <c r="HZU165" s="91"/>
      <c r="HZV165" s="91"/>
      <c r="HZW165" s="91"/>
      <c r="HZX165" s="91"/>
      <c r="HZY165" s="91"/>
      <c r="HZZ165" s="91"/>
      <c r="IAA165" s="91"/>
      <c r="IAB165" s="91"/>
      <c r="IAC165" s="91"/>
      <c r="IAD165" s="91"/>
      <c r="IAE165" s="91"/>
      <c r="IAF165" s="91"/>
      <c r="IAG165" s="91"/>
      <c r="IAH165" s="91"/>
      <c r="IAI165" s="91"/>
      <c r="IAJ165" s="91"/>
      <c r="IAK165" s="91"/>
      <c r="IAL165" s="91"/>
      <c r="IAM165" s="91"/>
      <c r="IAN165" s="91"/>
      <c r="IAO165" s="91"/>
      <c r="IAP165" s="91"/>
      <c r="IAQ165" s="91"/>
      <c r="IAR165" s="91"/>
      <c r="IAS165" s="91"/>
      <c r="IAT165" s="91"/>
      <c r="IAU165" s="91"/>
      <c r="IAV165" s="91"/>
      <c r="IAW165" s="91"/>
      <c r="IAX165" s="91"/>
      <c r="IAY165" s="91"/>
      <c r="IAZ165" s="91"/>
      <c r="IBA165" s="91"/>
      <c r="IBB165" s="91"/>
      <c r="IBC165" s="91"/>
      <c r="IBD165" s="91"/>
      <c r="IBE165" s="91"/>
      <c r="IBF165" s="91"/>
      <c r="IBG165" s="91"/>
      <c r="IBH165" s="91"/>
      <c r="IBI165" s="91"/>
      <c r="IBJ165" s="91"/>
      <c r="IBK165" s="91"/>
      <c r="IBL165" s="91"/>
      <c r="IBM165" s="91"/>
      <c r="IBN165" s="91"/>
      <c r="IBO165" s="91"/>
      <c r="IBP165" s="91"/>
      <c r="IBQ165" s="91"/>
      <c r="IBR165" s="91"/>
      <c r="IBS165" s="91"/>
      <c r="IBT165" s="91"/>
      <c r="IBU165" s="91"/>
      <c r="IBV165" s="91"/>
      <c r="IBW165" s="91"/>
      <c r="IBX165" s="91"/>
      <c r="IBY165" s="91"/>
      <c r="IBZ165" s="91"/>
      <c r="ICA165" s="91"/>
      <c r="ICB165" s="91"/>
      <c r="ICC165" s="91"/>
      <c r="ICD165" s="91"/>
      <c r="ICE165" s="91"/>
      <c r="ICF165" s="91"/>
      <c r="ICG165" s="91"/>
      <c r="ICH165" s="91"/>
      <c r="ICI165" s="91"/>
      <c r="ICJ165" s="91"/>
      <c r="ICK165" s="91"/>
      <c r="ICL165" s="91"/>
      <c r="ICM165" s="91"/>
      <c r="ICN165" s="91"/>
      <c r="ICO165" s="91"/>
      <c r="ICP165" s="91"/>
      <c r="ICQ165" s="91"/>
      <c r="ICR165" s="91"/>
      <c r="ICS165" s="91"/>
      <c r="ICT165" s="91"/>
      <c r="ICU165" s="91"/>
      <c r="ICV165" s="91"/>
      <c r="ICW165" s="91"/>
      <c r="ICX165" s="91"/>
      <c r="ICY165" s="91"/>
      <c r="ICZ165" s="91"/>
      <c r="IDA165" s="91"/>
      <c r="IDB165" s="91"/>
      <c r="IDC165" s="91"/>
      <c r="IDD165" s="91"/>
      <c r="IDE165" s="91"/>
      <c r="IDF165" s="91"/>
      <c r="IDG165" s="91"/>
      <c r="IDH165" s="91"/>
      <c r="IDI165" s="91"/>
      <c r="IDJ165" s="91"/>
      <c r="IDK165" s="91"/>
      <c r="IDL165" s="91"/>
      <c r="IDM165" s="91"/>
      <c r="IDN165" s="91"/>
      <c r="IDO165" s="91"/>
      <c r="IDP165" s="91"/>
      <c r="IDQ165" s="91"/>
      <c r="IDR165" s="91"/>
      <c r="IDS165" s="91"/>
      <c r="IDT165" s="91"/>
      <c r="IDU165" s="91"/>
      <c r="IDV165" s="91"/>
      <c r="IDW165" s="91"/>
      <c r="IDX165" s="91"/>
      <c r="IDY165" s="91"/>
      <c r="IDZ165" s="91"/>
      <c r="IEA165" s="91"/>
      <c r="IEB165" s="91"/>
      <c r="IEC165" s="91"/>
      <c r="IED165" s="91"/>
      <c r="IEE165" s="91"/>
      <c r="IEF165" s="91"/>
      <c r="IEG165" s="91"/>
      <c r="IEH165" s="91"/>
      <c r="IEI165" s="91"/>
      <c r="IEJ165" s="91"/>
      <c r="IEK165" s="91"/>
      <c r="IEL165" s="91"/>
      <c r="IEM165" s="91"/>
      <c r="IEN165" s="91"/>
      <c r="IEO165" s="91"/>
      <c r="IEP165" s="91"/>
      <c r="IEQ165" s="91"/>
      <c r="IER165" s="91"/>
      <c r="IES165" s="91"/>
      <c r="IET165" s="91"/>
      <c r="IEU165" s="91"/>
      <c r="IEV165" s="91"/>
      <c r="IEW165" s="91"/>
      <c r="IEX165" s="91"/>
      <c r="IEY165" s="91"/>
      <c r="IEZ165" s="91"/>
      <c r="IFA165" s="91"/>
      <c r="IFB165" s="91"/>
      <c r="IFC165" s="91"/>
      <c r="IFD165" s="91"/>
      <c r="IFE165" s="91"/>
      <c r="IFF165" s="91"/>
      <c r="IFG165" s="91"/>
      <c r="IFH165" s="91"/>
      <c r="IFI165" s="91"/>
      <c r="IFJ165" s="91"/>
      <c r="IFK165" s="91"/>
      <c r="IFL165" s="91"/>
      <c r="IFM165" s="91"/>
      <c r="IFN165" s="91"/>
      <c r="IFO165" s="91"/>
      <c r="IFP165" s="91"/>
      <c r="IFQ165" s="91"/>
      <c r="IFR165" s="91"/>
      <c r="IFS165" s="91"/>
      <c r="IFT165" s="91"/>
      <c r="IFU165" s="91"/>
      <c r="IFV165" s="91"/>
      <c r="IFW165" s="91"/>
      <c r="IFX165" s="91"/>
      <c r="IFY165" s="91"/>
      <c r="IFZ165" s="91"/>
      <c r="IGA165" s="91"/>
      <c r="IGB165" s="91"/>
      <c r="IGC165" s="91"/>
      <c r="IGD165" s="91"/>
      <c r="IGE165" s="91"/>
      <c r="IGF165" s="91"/>
      <c r="IGG165" s="91"/>
      <c r="IGH165" s="91"/>
      <c r="IGI165" s="91"/>
      <c r="IGJ165" s="91"/>
      <c r="IGK165" s="91"/>
      <c r="IGL165" s="91"/>
      <c r="IGM165" s="91"/>
      <c r="IGN165" s="91"/>
      <c r="IGO165" s="91"/>
      <c r="IGP165" s="91"/>
      <c r="IGQ165" s="91"/>
      <c r="IGR165" s="91"/>
      <c r="IGS165" s="91"/>
      <c r="IGT165" s="91"/>
      <c r="IGU165" s="91"/>
      <c r="IGV165" s="91"/>
      <c r="IGW165" s="91"/>
      <c r="IGX165" s="91"/>
      <c r="IGY165" s="91"/>
      <c r="IGZ165" s="91"/>
      <c r="IHA165" s="91"/>
      <c r="IHB165" s="91"/>
      <c r="IHC165" s="91"/>
      <c r="IHD165" s="91"/>
      <c r="IHE165" s="91"/>
      <c r="IHF165" s="91"/>
      <c r="IHG165" s="91"/>
      <c r="IHH165" s="91"/>
      <c r="IHI165" s="91"/>
      <c r="IHJ165" s="91"/>
      <c r="IHK165" s="91"/>
      <c r="IHL165" s="91"/>
      <c r="IHM165" s="91"/>
      <c r="IHN165" s="91"/>
      <c r="IHO165" s="91"/>
      <c r="IHP165" s="91"/>
      <c r="IHQ165" s="91"/>
      <c r="IHR165" s="91"/>
      <c r="IHS165" s="91"/>
      <c r="IHT165" s="91"/>
      <c r="IHU165" s="91"/>
      <c r="IHV165" s="91"/>
      <c r="IHW165" s="91"/>
      <c r="IHX165" s="91"/>
      <c r="IHY165" s="91"/>
      <c r="IHZ165" s="91"/>
      <c r="IIA165" s="91"/>
      <c r="IIB165" s="91"/>
      <c r="IIC165" s="91"/>
      <c r="IID165" s="91"/>
      <c r="IIE165" s="91"/>
      <c r="IIF165" s="91"/>
      <c r="IIG165" s="91"/>
      <c r="IIH165" s="91"/>
      <c r="III165" s="91"/>
      <c r="IIJ165" s="91"/>
      <c r="IIK165" s="91"/>
      <c r="IIL165" s="91"/>
      <c r="IIM165" s="91"/>
      <c r="IIN165" s="91"/>
      <c r="IIO165" s="91"/>
      <c r="IIP165" s="91"/>
      <c r="IIQ165" s="91"/>
      <c r="IIR165" s="91"/>
      <c r="IIS165" s="91"/>
      <c r="IIT165" s="91"/>
      <c r="IIU165" s="91"/>
      <c r="IIV165" s="91"/>
      <c r="IIW165" s="91"/>
      <c r="IIX165" s="91"/>
      <c r="IIY165" s="91"/>
      <c r="IIZ165" s="91"/>
      <c r="IJA165" s="91"/>
      <c r="IJB165" s="91"/>
      <c r="IJC165" s="91"/>
      <c r="IJD165" s="91"/>
      <c r="IJE165" s="91"/>
      <c r="IJF165" s="91"/>
      <c r="IJG165" s="91"/>
      <c r="IJH165" s="91"/>
      <c r="IJI165" s="91"/>
      <c r="IJJ165" s="91"/>
      <c r="IJK165" s="91"/>
      <c r="IJL165" s="91"/>
      <c r="IJM165" s="91"/>
      <c r="IJN165" s="91"/>
      <c r="IJO165" s="91"/>
      <c r="IJP165" s="91"/>
      <c r="IJQ165" s="91"/>
      <c r="IJR165" s="91"/>
      <c r="IJS165" s="91"/>
      <c r="IJT165" s="91"/>
      <c r="IJU165" s="91"/>
      <c r="IJV165" s="91"/>
      <c r="IJW165" s="91"/>
      <c r="IJX165" s="91"/>
      <c r="IJY165" s="91"/>
      <c r="IJZ165" s="91"/>
      <c r="IKA165" s="91"/>
      <c r="IKB165" s="91"/>
      <c r="IKC165" s="91"/>
      <c r="IKD165" s="91"/>
      <c r="IKE165" s="91"/>
      <c r="IKF165" s="91"/>
      <c r="IKG165" s="91"/>
      <c r="IKH165" s="91"/>
      <c r="IKI165" s="91"/>
      <c r="IKJ165" s="91"/>
      <c r="IKK165" s="91"/>
      <c r="IKL165" s="91"/>
      <c r="IKM165" s="91"/>
      <c r="IKN165" s="91"/>
      <c r="IKO165" s="91"/>
      <c r="IKP165" s="91"/>
      <c r="IKQ165" s="91"/>
      <c r="IKR165" s="91"/>
      <c r="IKS165" s="91"/>
      <c r="IKT165" s="91"/>
      <c r="IKU165" s="91"/>
      <c r="IKV165" s="91"/>
      <c r="IKW165" s="91"/>
      <c r="IKX165" s="91"/>
      <c r="IKY165" s="91"/>
      <c r="IKZ165" s="91"/>
      <c r="ILA165" s="91"/>
      <c r="ILB165" s="91"/>
      <c r="ILC165" s="91"/>
      <c r="ILD165" s="91"/>
      <c r="ILE165" s="91"/>
      <c r="ILF165" s="91"/>
      <c r="ILG165" s="91"/>
      <c r="ILH165" s="91"/>
      <c r="ILI165" s="91"/>
      <c r="ILJ165" s="91"/>
      <c r="ILK165" s="91"/>
      <c r="ILL165" s="91"/>
      <c r="ILM165" s="91"/>
      <c r="ILN165" s="91"/>
      <c r="ILO165" s="91"/>
      <c r="ILP165" s="91"/>
      <c r="ILQ165" s="91"/>
      <c r="ILR165" s="91"/>
      <c r="ILS165" s="91"/>
      <c r="ILT165" s="91"/>
      <c r="ILU165" s="91"/>
      <c r="ILV165" s="91"/>
      <c r="ILW165" s="91"/>
      <c r="ILX165" s="91"/>
      <c r="ILY165" s="91"/>
      <c r="ILZ165" s="91"/>
      <c r="IMA165" s="91"/>
      <c r="IMB165" s="91"/>
      <c r="IMC165" s="91"/>
      <c r="IMD165" s="91"/>
      <c r="IME165" s="91"/>
      <c r="IMF165" s="91"/>
      <c r="IMG165" s="91"/>
      <c r="IMH165" s="91"/>
      <c r="IMI165" s="91"/>
      <c r="IMJ165" s="91"/>
      <c r="IMK165" s="91"/>
      <c r="IML165" s="91"/>
      <c r="IMM165" s="91"/>
      <c r="IMN165" s="91"/>
      <c r="IMO165" s="91"/>
      <c r="IMP165" s="91"/>
      <c r="IMQ165" s="91"/>
      <c r="IMR165" s="91"/>
      <c r="IMS165" s="91"/>
      <c r="IMT165" s="91"/>
      <c r="IMU165" s="91"/>
      <c r="IMV165" s="91"/>
      <c r="IMW165" s="91"/>
      <c r="IMX165" s="91"/>
      <c r="IMY165" s="91"/>
      <c r="IMZ165" s="91"/>
      <c r="INA165" s="91"/>
      <c r="INB165" s="91"/>
      <c r="INC165" s="91"/>
      <c r="IND165" s="91"/>
      <c r="INE165" s="91"/>
      <c r="INF165" s="91"/>
      <c r="ING165" s="91"/>
      <c r="INH165" s="91"/>
      <c r="INI165" s="91"/>
      <c r="INJ165" s="91"/>
      <c r="INK165" s="91"/>
      <c r="INL165" s="91"/>
      <c r="INM165" s="91"/>
      <c r="INN165" s="91"/>
      <c r="INO165" s="91"/>
      <c r="INP165" s="91"/>
      <c r="INQ165" s="91"/>
      <c r="INR165" s="91"/>
      <c r="INS165" s="91"/>
      <c r="INT165" s="91"/>
      <c r="INU165" s="91"/>
      <c r="INV165" s="91"/>
      <c r="INW165" s="91"/>
      <c r="INX165" s="91"/>
      <c r="INY165" s="91"/>
      <c r="INZ165" s="91"/>
      <c r="IOA165" s="91"/>
      <c r="IOB165" s="91"/>
      <c r="IOC165" s="91"/>
      <c r="IOD165" s="91"/>
      <c r="IOE165" s="91"/>
      <c r="IOF165" s="91"/>
      <c r="IOG165" s="91"/>
      <c r="IOH165" s="91"/>
      <c r="IOI165" s="91"/>
      <c r="IOJ165" s="91"/>
      <c r="IOK165" s="91"/>
      <c r="IOL165" s="91"/>
      <c r="IOM165" s="91"/>
      <c r="ION165" s="91"/>
      <c r="IOO165" s="91"/>
      <c r="IOP165" s="91"/>
      <c r="IOQ165" s="91"/>
      <c r="IOR165" s="91"/>
      <c r="IOS165" s="91"/>
      <c r="IOT165" s="91"/>
      <c r="IOU165" s="91"/>
      <c r="IOV165" s="91"/>
      <c r="IOW165" s="91"/>
      <c r="IOX165" s="91"/>
      <c r="IOY165" s="91"/>
      <c r="IOZ165" s="91"/>
      <c r="IPA165" s="91"/>
      <c r="IPB165" s="91"/>
      <c r="IPC165" s="91"/>
      <c r="IPD165" s="91"/>
      <c r="IPE165" s="91"/>
      <c r="IPF165" s="91"/>
      <c r="IPG165" s="91"/>
      <c r="IPH165" s="91"/>
      <c r="IPI165" s="91"/>
      <c r="IPJ165" s="91"/>
      <c r="IPK165" s="91"/>
      <c r="IPL165" s="91"/>
      <c r="IPM165" s="91"/>
      <c r="IPN165" s="91"/>
      <c r="IPO165" s="91"/>
      <c r="IPP165" s="91"/>
      <c r="IPQ165" s="91"/>
      <c r="IPR165" s="91"/>
      <c r="IPS165" s="91"/>
      <c r="IPT165" s="91"/>
      <c r="IPU165" s="91"/>
      <c r="IPV165" s="91"/>
      <c r="IPW165" s="91"/>
      <c r="IPX165" s="91"/>
      <c r="IPY165" s="91"/>
      <c r="IPZ165" s="91"/>
      <c r="IQA165" s="91"/>
      <c r="IQB165" s="91"/>
      <c r="IQC165" s="91"/>
      <c r="IQD165" s="91"/>
      <c r="IQE165" s="91"/>
      <c r="IQF165" s="91"/>
      <c r="IQG165" s="91"/>
      <c r="IQH165" s="91"/>
      <c r="IQI165" s="91"/>
      <c r="IQJ165" s="91"/>
      <c r="IQK165" s="91"/>
      <c r="IQL165" s="91"/>
      <c r="IQM165" s="91"/>
      <c r="IQN165" s="91"/>
      <c r="IQO165" s="91"/>
      <c r="IQP165" s="91"/>
      <c r="IQQ165" s="91"/>
      <c r="IQR165" s="91"/>
      <c r="IQS165" s="91"/>
      <c r="IQT165" s="91"/>
      <c r="IQU165" s="91"/>
      <c r="IQV165" s="91"/>
      <c r="IQW165" s="91"/>
      <c r="IQX165" s="91"/>
      <c r="IQY165" s="91"/>
      <c r="IQZ165" s="91"/>
      <c r="IRA165" s="91"/>
      <c r="IRB165" s="91"/>
      <c r="IRC165" s="91"/>
      <c r="IRD165" s="91"/>
      <c r="IRE165" s="91"/>
      <c r="IRF165" s="91"/>
      <c r="IRG165" s="91"/>
      <c r="IRH165" s="91"/>
      <c r="IRI165" s="91"/>
      <c r="IRJ165" s="91"/>
      <c r="IRK165" s="91"/>
      <c r="IRL165" s="91"/>
      <c r="IRM165" s="91"/>
      <c r="IRN165" s="91"/>
      <c r="IRO165" s="91"/>
      <c r="IRP165" s="91"/>
      <c r="IRQ165" s="91"/>
      <c r="IRR165" s="91"/>
      <c r="IRS165" s="91"/>
      <c r="IRT165" s="91"/>
      <c r="IRU165" s="91"/>
      <c r="IRV165" s="91"/>
      <c r="IRW165" s="91"/>
      <c r="IRX165" s="91"/>
      <c r="IRY165" s="91"/>
      <c r="IRZ165" s="91"/>
      <c r="ISA165" s="91"/>
      <c r="ISB165" s="91"/>
      <c r="ISC165" s="91"/>
      <c r="ISD165" s="91"/>
      <c r="ISE165" s="91"/>
      <c r="ISF165" s="91"/>
      <c r="ISG165" s="91"/>
      <c r="ISH165" s="91"/>
      <c r="ISI165" s="91"/>
      <c r="ISJ165" s="91"/>
      <c r="ISK165" s="91"/>
      <c r="ISL165" s="91"/>
      <c r="ISM165" s="91"/>
      <c r="ISN165" s="91"/>
      <c r="ISO165" s="91"/>
      <c r="ISP165" s="91"/>
      <c r="ISQ165" s="91"/>
      <c r="ISR165" s="91"/>
      <c r="ISS165" s="91"/>
      <c r="IST165" s="91"/>
      <c r="ISU165" s="91"/>
      <c r="ISV165" s="91"/>
      <c r="ISW165" s="91"/>
      <c r="ISX165" s="91"/>
      <c r="ISY165" s="91"/>
      <c r="ISZ165" s="91"/>
      <c r="ITA165" s="91"/>
      <c r="ITB165" s="91"/>
      <c r="ITC165" s="91"/>
      <c r="ITD165" s="91"/>
      <c r="ITE165" s="91"/>
      <c r="ITF165" s="91"/>
      <c r="ITG165" s="91"/>
      <c r="ITH165" s="91"/>
      <c r="ITI165" s="91"/>
      <c r="ITJ165" s="91"/>
      <c r="ITK165" s="91"/>
      <c r="ITL165" s="91"/>
      <c r="ITM165" s="91"/>
      <c r="ITN165" s="91"/>
      <c r="ITO165" s="91"/>
      <c r="ITP165" s="91"/>
      <c r="ITQ165" s="91"/>
      <c r="ITR165" s="91"/>
      <c r="ITS165" s="91"/>
      <c r="ITT165" s="91"/>
      <c r="ITU165" s="91"/>
      <c r="ITV165" s="91"/>
      <c r="ITW165" s="91"/>
      <c r="ITX165" s="91"/>
      <c r="ITY165" s="91"/>
      <c r="ITZ165" s="91"/>
      <c r="IUA165" s="91"/>
      <c r="IUB165" s="91"/>
      <c r="IUC165" s="91"/>
      <c r="IUD165" s="91"/>
      <c r="IUE165" s="91"/>
      <c r="IUF165" s="91"/>
      <c r="IUG165" s="91"/>
      <c r="IUH165" s="91"/>
      <c r="IUI165" s="91"/>
      <c r="IUJ165" s="91"/>
      <c r="IUK165" s="91"/>
      <c r="IUL165" s="91"/>
      <c r="IUM165" s="91"/>
      <c r="IUN165" s="91"/>
      <c r="IUO165" s="91"/>
      <c r="IUP165" s="91"/>
      <c r="IUQ165" s="91"/>
      <c r="IUR165" s="91"/>
      <c r="IUS165" s="91"/>
      <c r="IUT165" s="91"/>
      <c r="IUU165" s="91"/>
      <c r="IUV165" s="91"/>
      <c r="IUW165" s="91"/>
      <c r="IUX165" s="91"/>
      <c r="IUY165" s="91"/>
      <c r="IUZ165" s="91"/>
      <c r="IVA165" s="91"/>
      <c r="IVB165" s="91"/>
      <c r="IVC165" s="91"/>
      <c r="IVD165" s="91"/>
      <c r="IVE165" s="91"/>
      <c r="IVF165" s="91"/>
      <c r="IVG165" s="91"/>
      <c r="IVH165" s="91"/>
      <c r="IVI165" s="91"/>
      <c r="IVJ165" s="91"/>
      <c r="IVK165" s="91"/>
      <c r="IVL165" s="91"/>
      <c r="IVM165" s="91"/>
      <c r="IVN165" s="91"/>
      <c r="IVO165" s="91"/>
      <c r="IVP165" s="91"/>
      <c r="IVQ165" s="91"/>
      <c r="IVR165" s="91"/>
      <c r="IVS165" s="91"/>
      <c r="IVT165" s="91"/>
      <c r="IVU165" s="91"/>
      <c r="IVV165" s="91"/>
      <c r="IVW165" s="91"/>
      <c r="IVX165" s="91"/>
      <c r="IVY165" s="91"/>
      <c r="IVZ165" s="91"/>
      <c r="IWA165" s="91"/>
      <c r="IWB165" s="91"/>
      <c r="IWC165" s="91"/>
      <c r="IWD165" s="91"/>
      <c r="IWE165" s="91"/>
      <c r="IWF165" s="91"/>
      <c r="IWG165" s="91"/>
      <c r="IWH165" s="91"/>
      <c r="IWI165" s="91"/>
      <c r="IWJ165" s="91"/>
      <c r="IWK165" s="91"/>
      <c r="IWL165" s="91"/>
      <c r="IWM165" s="91"/>
      <c r="IWN165" s="91"/>
      <c r="IWO165" s="91"/>
      <c r="IWP165" s="91"/>
      <c r="IWQ165" s="91"/>
      <c r="IWR165" s="91"/>
      <c r="IWS165" s="91"/>
      <c r="IWT165" s="91"/>
      <c r="IWU165" s="91"/>
      <c r="IWV165" s="91"/>
      <c r="IWW165" s="91"/>
      <c r="IWX165" s="91"/>
      <c r="IWY165" s="91"/>
      <c r="IWZ165" s="91"/>
      <c r="IXA165" s="91"/>
      <c r="IXB165" s="91"/>
      <c r="IXC165" s="91"/>
      <c r="IXD165" s="91"/>
      <c r="IXE165" s="91"/>
      <c r="IXF165" s="91"/>
      <c r="IXG165" s="91"/>
      <c r="IXH165" s="91"/>
      <c r="IXI165" s="91"/>
      <c r="IXJ165" s="91"/>
      <c r="IXK165" s="91"/>
      <c r="IXL165" s="91"/>
      <c r="IXM165" s="91"/>
      <c r="IXN165" s="91"/>
      <c r="IXO165" s="91"/>
      <c r="IXP165" s="91"/>
      <c r="IXQ165" s="91"/>
      <c r="IXR165" s="91"/>
      <c r="IXS165" s="91"/>
      <c r="IXT165" s="91"/>
      <c r="IXU165" s="91"/>
      <c r="IXV165" s="91"/>
      <c r="IXW165" s="91"/>
      <c r="IXX165" s="91"/>
      <c r="IXY165" s="91"/>
      <c r="IXZ165" s="91"/>
      <c r="IYA165" s="91"/>
      <c r="IYB165" s="91"/>
      <c r="IYC165" s="91"/>
      <c r="IYD165" s="91"/>
      <c r="IYE165" s="91"/>
      <c r="IYF165" s="91"/>
      <c r="IYG165" s="91"/>
      <c r="IYH165" s="91"/>
      <c r="IYI165" s="91"/>
      <c r="IYJ165" s="91"/>
      <c r="IYK165" s="91"/>
      <c r="IYL165" s="91"/>
      <c r="IYM165" s="91"/>
      <c r="IYN165" s="91"/>
      <c r="IYO165" s="91"/>
      <c r="IYP165" s="91"/>
      <c r="IYQ165" s="91"/>
      <c r="IYR165" s="91"/>
      <c r="IYS165" s="91"/>
      <c r="IYT165" s="91"/>
      <c r="IYU165" s="91"/>
      <c r="IYV165" s="91"/>
      <c r="IYW165" s="91"/>
      <c r="IYX165" s="91"/>
      <c r="IYY165" s="91"/>
      <c r="IYZ165" s="91"/>
      <c r="IZA165" s="91"/>
      <c r="IZB165" s="91"/>
      <c r="IZC165" s="91"/>
      <c r="IZD165" s="91"/>
      <c r="IZE165" s="91"/>
      <c r="IZF165" s="91"/>
      <c r="IZG165" s="91"/>
      <c r="IZH165" s="91"/>
      <c r="IZI165" s="91"/>
      <c r="IZJ165" s="91"/>
      <c r="IZK165" s="91"/>
      <c r="IZL165" s="91"/>
      <c r="IZM165" s="91"/>
      <c r="IZN165" s="91"/>
      <c r="IZO165" s="91"/>
      <c r="IZP165" s="91"/>
      <c r="IZQ165" s="91"/>
      <c r="IZR165" s="91"/>
      <c r="IZS165" s="91"/>
      <c r="IZT165" s="91"/>
      <c r="IZU165" s="91"/>
      <c r="IZV165" s="91"/>
      <c r="IZW165" s="91"/>
      <c r="IZX165" s="91"/>
      <c r="IZY165" s="91"/>
      <c r="IZZ165" s="91"/>
      <c r="JAA165" s="91"/>
      <c r="JAB165" s="91"/>
      <c r="JAC165" s="91"/>
      <c r="JAD165" s="91"/>
      <c r="JAE165" s="91"/>
      <c r="JAF165" s="91"/>
      <c r="JAG165" s="91"/>
      <c r="JAH165" s="91"/>
      <c r="JAI165" s="91"/>
      <c r="JAJ165" s="91"/>
      <c r="JAK165" s="91"/>
      <c r="JAL165" s="91"/>
      <c r="JAM165" s="91"/>
      <c r="JAN165" s="91"/>
      <c r="JAO165" s="91"/>
      <c r="JAP165" s="91"/>
      <c r="JAQ165" s="91"/>
      <c r="JAR165" s="91"/>
      <c r="JAS165" s="91"/>
      <c r="JAT165" s="91"/>
      <c r="JAU165" s="91"/>
      <c r="JAV165" s="91"/>
      <c r="JAW165" s="91"/>
      <c r="JAX165" s="91"/>
      <c r="JAY165" s="91"/>
      <c r="JAZ165" s="91"/>
      <c r="JBA165" s="91"/>
      <c r="JBB165" s="91"/>
      <c r="JBC165" s="91"/>
      <c r="JBD165" s="91"/>
      <c r="JBE165" s="91"/>
      <c r="JBF165" s="91"/>
      <c r="JBG165" s="91"/>
      <c r="JBH165" s="91"/>
      <c r="JBI165" s="91"/>
      <c r="JBJ165" s="91"/>
      <c r="JBK165" s="91"/>
      <c r="JBL165" s="91"/>
      <c r="JBM165" s="91"/>
      <c r="JBN165" s="91"/>
      <c r="JBO165" s="91"/>
      <c r="JBP165" s="91"/>
      <c r="JBQ165" s="91"/>
      <c r="JBR165" s="91"/>
      <c r="JBS165" s="91"/>
      <c r="JBT165" s="91"/>
      <c r="JBU165" s="91"/>
      <c r="JBV165" s="91"/>
      <c r="JBW165" s="91"/>
      <c r="JBX165" s="91"/>
      <c r="JBY165" s="91"/>
      <c r="JBZ165" s="91"/>
      <c r="JCA165" s="91"/>
      <c r="JCB165" s="91"/>
      <c r="JCC165" s="91"/>
      <c r="JCD165" s="91"/>
      <c r="JCE165" s="91"/>
      <c r="JCF165" s="91"/>
      <c r="JCG165" s="91"/>
      <c r="JCH165" s="91"/>
      <c r="JCI165" s="91"/>
      <c r="JCJ165" s="91"/>
      <c r="JCK165" s="91"/>
      <c r="JCL165" s="91"/>
      <c r="JCM165" s="91"/>
      <c r="JCN165" s="91"/>
      <c r="JCO165" s="91"/>
      <c r="JCP165" s="91"/>
      <c r="JCQ165" s="91"/>
      <c r="JCR165" s="91"/>
      <c r="JCS165" s="91"/>
      <c r="JCT165" s="91"/>
      <c r="JCU165" s="91"/>
      <c r="JCV165" s="91"/>
      <c r="JCW165" s="91"/>
      <c r="JCX165" s="91"/>
      <c r="JCY165" s="91"/>
      <c r="JCZ165" s="91"/>
      <c r="JDA165" s="91"/>
      <c r="JDB165" s="91"/>
      <c r="JDC165" s="91"/>
      <c r="JDD165" s="91"/>
      <c r="JDE165" s="91"/>
      <c r="JDF165" s="91"/>
      <c r="JDG165" s="91"/>
      <c r="JDH165" s="91"/>
      <c r="JDI165" s="91"/>
      <c r="JDJ165" s="91"/>
      <c r="JDK165" s="91"/>
      <c r="JDL165" s="91"/>
      <c r="JDM165" s="91"/>
      <c r="JDN165" s="91"/>
      <c r="JDO165" s="91"/>
      <c r="JDP165" s="91"/>
      <c r="JDQ165" s="91"/>
      <c r="JDR165" s="91"/>
      <c r="JDS165" s="91"/>
      <c r="JDT165" s="91"/>
      <c r="JDU165" s="91"/>
      <c r="JDV165" s="91"/>
      <c r="JDW165" s="91"/>
      <c r="JDX165" s="91"/>
      <c r="JDY165" s="91"/>
      <c r="JDZ165" s="91"/>
      <c r="JEA165" s="91"/>
      <c r="JEB165" s="91"/>
      <c r="JEC165" s="91"/>
      <c r="JED165" s="91"/>
      <c r="JEE165" s="91"/>
      <c r="JEF165" s="91"/>
      <c r="JEG165" s="91"/>
      <c r="JEH165" s="91"/>
      <c r="JEI165" s="91"/>
      <c r="JEJ165" s="91"/>
      <c r="JEK165" s="91"/>
      <c r="JEL165" s="91"/>
      <c r="JEM165" s="91"/>
      <c r="JEN165" s="91"/>
      <c r="JEO165" s="91"/>
      <c r="JEP165" s="91"/>
      <c r="JEQ165" s="91"/>
      <c r="JER165" s="91"/>
      <c r="JES165" s="91"/>
      <c r="JET165" s="91"/>
      <c r="JEU165" s="91"/>
      <c r="JEV165" s="91"/>
      <c r="JEW165" s="91"/>
      <c r="JEX165" s="91"/>
      <c r="JEY165" s="91"/>
      <c r="JEZ165" s="91"/>
      <c r="JFA165" s="91"/>
      <c r="JFB165" s="91"/>
      <c r="JFC165" s="91"/>
      <c r="JFD165" s="91"/>
      <c r="JFE165" s="91"/>
      <c r="JFF165" s="91"/>
      <c r="JFG165" s="91"/>
      <c r="JFH165" s="91"/>
      <c r="JFI165" s="91"/>
      <c r="JFJ165" s="91"/>
      <c r="JFK165" s="91"/>
      <c r="JFL165" s="91"/>
      <c r="JFM165" s="91"/>
      <c r="JFN165" s="91"/>
      <c r="JFO165" s="91"/>
      <c r="JFP165" s="91"/>
      <c r="JFQ165" s="91"/>
      <c r="JFR165" s="91"/>
      <c r="JFS165" s="91"/>
      <c r="JFT165" s="91"/>
      <c r="JFU165" s="91"/>
      <c r="JFV165" s="91"/>
      <c r="JFW165" s="91"/>
      <c r="JFX165" s="91"/>
      <c r="JFY165" s="91"/>
      <c r="JFZ165" s="91"/>
      <c r="JGA165" s="91"/>
      <c r="JGB165" s="91"/>
      <c r="JGC165" s="91"/>
      <c r="JGD165" s="91"/>
      <c r="JGE165" s="91"/>
      <c r="JGF165" s="91"/>
      <c r="JGG165" s="91"/>
      <c r="JGH165" s="91"/>
      <c r="JGI165" s="91"/>
      <c r="JGJ165" s="91"/>
      <c r="JGK165" s="91"/>
      <c r="JGL165" s="91"/>
      <c r="JGM165" s="91"/>
      <c r="JGN165" s="91"/>
      <c r="JGO165" s="91"/>
      <c r="JGP165" s="91"/>
      <c r="JGQ165" s="91"/>
      <c r="JGR165" s="91"/>
      <c r="JGS165" s="91"/>
      <c r="JGT165" s="91"/>
      <c r="JGU165" s="91"/>
      <c r="JGV165" s="91"/>
      <c r="JGW165" s="91"/>
      <c r="JGX165" s="91"/>
      <c r="JGY165" s="91"/>
      <c r="JGZ165" s="91"/>
      <c r="JHA165" s="91"/>
      <c r="JHB165" s="91"/>
      <c r="JHC165" s="91"/>
      <c r="JHD165" s="91"/>
      <c r="JHE165" s="91"/>
      <c r="JHF165" s="91"/>
      <c r="JHG165" s="91"/>
      <c r="JHH165" s="91"/>
      <c r="JHI165" s="91"/>
      <c r="JHJ165" s="91"/>
      <c r="JHK165" s="91"/>
      <c r="JHL165" s="91"/>
      <c r="JHM165" s="91"/>
      <c r="JHN165" s="91"/>
      <c r="JHO165" s="91"/>
      <c r="JHP165" s="91"/>
      <c r="JHQ165" s="91"/>
      <c r="JHR165" s="91"/>
      <c r="JHS165" s="91"/>
      <c r="JHT165" s="91"/>
      <c r="JHU165" s="91"/>
      <c r="JHV165" s="91"/>
      <c r="JHW165" s="91"/>
      <c r="JHX165" s="91"/>
      <c r="JHY165" s="91"/>
      <c r="JHZ165" s="91"/>
      <c r="JIA165" s="91"/>
      <c r="JIB165" s="91"/>
      <c r="JIC165" s="91"/>
      <c r="JID165" s="91"/>
      <c r="JIE165" s="91"/>
      <c r="JIF165" s="91"/>
      <c r="JIG165" s="91"/>
      <c r="JIH165" s="91"/>
      <c r="JII165" s="91"/>
      <c r="JIJ165" s="91"/>
      <c r="JIK165" s="91"/>
      <c r="JIL165" s="91"/>
      <c r="JIM165" s="91"/>
      <c r="JIN165" s="91"/>
      <c r="JIO165" s="91"/>
      <c r="JIP165" s="91"/>
      <c r="JIQ165" s="91"/>
      <c r="JIR165" s="91"/>
      <c r="JIS165" s="91"/>
      <c r="JIT165" s="91"/>
      <c r="JIU165" s="91"/>
      <c r="JIV165" s="91"/>
      <c r="JIW165" s="91"/>
      <c r="JIX165" s="91"/>
      <c r="JIY165" s="91"/>
      <c r="JIZ165" s="91"/>
      <c r="JJA165" s="91"/>
      <c r="JJB165" s="91"/>
      <c r="JJC165" s="91"/>
      <c r="JJD165" s="91"/>
      <c r="JJE165" s="91"/>
      <c r="JJF165" s="91"/>
      <c r="JJG165" s="91"/>
      <c r="JJH165" s="91"/>
      <c r="JJI165" s="91"/>
      <c r="JJJ165" s="91"/>
      <c r="JJK165" s="91"/>
      <c r="JJL165" s="91"/>
      <c r="JJM165" s="91"/>
      <c r="JJN165" s="91"/>
      <c r="JJO165" s="91"/>
      <c r="JJP165" s="91"/>
      <c r="JJQ165" s="91"/>
      <c r="JJR165" s="91"/>
      <c r="JJS165" s="91"/>
      <c r="JJT165" s="91"/>
      <c r="JJU165" s="91"/>
      <c r="JJV165" s="91"/>
      <c r="JJW165" s="91"/>
      <c r="JJX165" s="91"/>
      <c r="JJY165" s="91"/>
      <c r="JJZ165" s="91"/>
      <c r="JKA165" s="91"/>
      <c r="JKB165" s="91"/>
      <c r="JKC165" s="91"/>
      <c r="JKD165" s="91"/>
      <c r="JKE165" s="91"/>
      <c r="JKF165" s="91"/>
      <c r="JKG165" s="91"/>
      <c r="JKH165" s="91"/>
      <c r="JKI165" s="91"/>
      <c r="JKJ165" s="91"/>
      <c r="JKK165" s="91"/>
      <c r="JKL165" s="91"/>
      <c r="JKM165" s="91"/>
      <c r="JKN165" s="91"/>
      <c r="JKO165" s="91"/>
      <c r="JKP165" s="91"/>
      <c r="JKQ165" s="91"/>
      <c r="JKR165" s="91"/>
      <c r="JKS165" s="91"/>
      <c r="JKT165" s="91"/>
      <c r="JKU165" s="91"/>
      <c r="JKV165" s="91"/>
      <c r="JKW165" s="91"/>
      <c r="JKX165" s="91"/>
      <c r="JKY165" s="91"/>
      <c r="JKZ165" s="91"/>
      <c r="JLA165" s="91"/>
      <c r="JLB165" s="91"/>
      <c r="JLC165" s="91"/>
      <c r="JLD165" s="91"/>
      <c r="JLE165" s="91"/>
      <c r="JLF165" s="91"/>
      <c r="JLG165" s="91"/>
      <c r="JLH165" s="91"/>
      <c r="JLI165" s="91"/>
      <c r="JLJ165" s="91"/>
      <c r="JLK165" s="91"/>
      <c r="JLL165" s="91"/>
      <c r="JLM165" s="91"/>
      <c r="JLN165" s="91"/>
      <c r="JLO165" s="91"/>
      <c r="JLP165" s="91"/>
      <c r="JLQ165" s="91"/>
      <c r="JLR165" s="91"/>
      <c r="JLS165" s="91"/>
      <c r="JLT165" s="91"/>
      <c r="JLU165" s="91"/>
      <c r="JLV165" s="91"/>
      <c r="JLW165" s="91"/>
      <c r="JLX165" s="91"/>
      <c r="JLY165" s="91"/>
      <c r="JLZ165" s="91"/>
      <c r="JMA165" s="91"/>
      <c r="JMB165" s="91"/>
      <c r="JMC165" s="91"/>
      <c r="JMD165" s="91"/>
      <c r="JME165" s="91"/>
      <c r="JMF165" s="91"/>
      <c r="JMG165" s="91"/>
      <c r="JMH165" s="91"/>
      <c r="JMI165" s="91"/>
      <c r="JMJ165" s="91"/>
      <c r="JMK165" s="91"/>
      <c r="JML165" s="91"/>
      <c r="JMM165" s="91"/>
      <c r="JMN165" s="91"/>
      <c r="JMO165" s="91"/>
      <c r="JMP165" s="91"/>
      <c r="JMQ165" s="91"/>
      <c r="JMR165" s="91"/>
      <c r="JMS165" s="91"/>
      <c r="JMT165" s="91"/>
      <c r="JMU165" s="91"/>
      <c r="JMV165" s="91"/>
      <c r="JMW165" s="91"/>
      <c r="JMX165" s="91"/>
      <c r="JMY165" s="91"/>
      <c r="JMZ165" s="91"/>
      <c r="JNA165" s="91"/>
      <c r="JNB165" s="91"/>
      <c r="JNC165" s="91"/>
      <c r="JND165" s="91"/>
      <c r="JNE165" s="91"/>
      <c r="JNF165" s="91"/>
      <c r="JNG165" s="91"/>
      <c r="JNH165" s="91"/>
      <c r="JNI165" s="91"/>
      <c r="JNJ165" s="91"/>
      <c r="JNK165" s="91"/>
      <c r="JNL165" s="91"/>
      <c r="JNM165" s="91"/>
      <c r="JNN165" s="91"/>
      <c r="JNO165" s="91"/>
      <c r="JNP165" s="91"/>
      <c r="JNQ165" s="91"/>
      <c r="JNR165" s="91"/>
      <c r="JNS165" s="91"/>
      <c r="JNT165" s="91"/>
      <c r="JNU165" s="91"/>
      <c r="JNV165" s="91"/>
      <c r="JNW165" s="91"/>
      <c r="JNX165" s="91"/>
      <c r="JNY165" s="91"/>
      <c r="JNZ165" s="91"/>
      <c r="JOA165" s="91"/>
      <c r="JOB165" s="91"/>
      <c r="JOC165" s="91"/>
      <c r="JOD165" s="91"/>
      <c r="JOE165" s="91"/>
      <c r="JOF165" s="91"/>
      <c r="JOG165" s="91"/>
      <c r="JOH165" s="91"/>
      <c r="JOI165" s="91"/>
      <c r="JOJ165" s="91"/>
      <c r="JOK165" s="91"/>
      <c r="JOL165" s="91"/>
      <c r="JOM165" s="91"/>
      <c r="JON165" s="91"/>
      <c r="JOO165" s="91"/>
      <c r="JOP165" s="91"/>
      <c r="JOQ165" s="91"/>
      <c r="JOR165" s="91"/>
      <c r="JOS165" s="91"/>
      <c r="JOT165" s="91"/>
      <c r="JOU165" s="91"/>
      <c r="JOV165" s="91"/>
      <c r="JOW165" s="91"/>
      <c r="JOX165" s="91"/>
      <c r="JOY165" s="91"/>
      <c r="JOZ165" s="91"/>
      <c r="JPA165" s="91"/>
      <c r="JPB165" s="91"/>
      <c r="JPC165" s="91"/>
      <c r="JPD165" s="91"/>
      <c r="JPE165" s="91"/>
      <c r="JPF165" s="91"/>
      <c r="JPG165" s="91"/>
      <c r="JPH165" s="91"/>
      <c r="JPI165" s="91"/>
      <c r="JPJ165" s="91"/>
      <c r="JPK165" s="91"/>
      <c r="JPL165" s="91"/>
      <c r="JPM165" s="91"/>
      <c r="JPN165" s="91"/>
      <c r="JPO165" s="91"/>
      <c r="JPP165" s="91"/>
      <c r="JPQ165" s="91"/>
      <c r="JPR165" s="91"/>
      <c r="JPS165" s="91"/>
      <c r="JPT165" s="91"/>
      <c r="JPU165" s="91"/>
      <c r="JPV165" s="91"/>
      <c r="JPW165" s="91"/>
      <c r="JPX165" s="91"/>
      <c r="JPY165" s="91"/>
      <c r="JPZ165" s="91"/>
      <c r="JQA165" s="91"/>
      <c r="JQB165" s="91"/>
      <c r="JQC165" s="91"/>
      <c r="JQD165" s="91"/>
      <c r="JQE165" s="91"/>
      <c r="JQF165" s="91"/>
      <c r="JQG165" s="91"/>
      <c r="JQH165" s="91"/>
      <c r="JQI165" s="91"/>
      <c r="JQJ165" s="91"/>
      <c r="JQK165" s="91"/>
      <c r="JQL165" s="91"/>
      <c r="JQM165" s="91"/>
      <c r="JQN165" s="91"/>
      <c r="JQO165" s="91"/>
      <c r="JQP165" s="91"/>
      <c r="JQQ165" s="91"/>
      <c r="JQR165" s="91"/>
      <c r="JQS165" s="91"/>
      <c r="JQT165" s="91"/>
      <c r="JQU165" s="91"/>
      <c r="JQV165" s="91"/>
      <c r="JQW165" s="91"/>
      <c r="JQX165" s="91"/>
      <c r="JQY165" s="91"/>
      <c r="JQZ165" s="91"/>
      <c r="JRA165" s="91"/>
      <c r="JRB165" s="91"/>
      <c r="JRC165" s="91"/>
      <c r="JRD165" s="91"/>
      <c r="JRE165" s="91"/>
      <c r="JRF165" s="91"/>
      <c r="JRG165" s="91"/>
      <c r="JRH165" s="91"/>
      <c r="JRI165" s="91"/>
      <c r="JRJ165" s="91"/>
      <c r="JRK165" s="91"/>
      <c r="JRL165" s="91"/>
      <c r="JRM165" s="91"/>
      <c r="JRN165" s="91"/>
      <c r="JRO165" s="91"/>
      <c r="JRP165" s="91"/>
      <c r="JRQ165" s="91"/>
      <c r="JRR165" s="91"/>
      <c r="JRS165" s="91"/>
      <c r="JRT165" s="91"/>
      <c r="JRU165" s="91"/>
      <c r="JRV165" s="91"/>
      <c r="JRW165" s="91"/>
      <c r="JRX165" s="91"/>
      <c r="JRY165" s="91"/>
      <c r="JRZ165" s="91"/>
      <c r="JSA165" s="91"/>
      <c r="JSB165" s="91"/>
      <c r="JSC165" s="91"/>
      <c r="JSD165" s="91"/>
      <c r="JSE165" s="91"/>
      <c r="JSF165" s="91"/>
      <c r="JSG165" s="91"/>
      <c r="JSH165" s="91"/>
      <c r="JSI165" s="91"/>
      <c r="JSJ165" s="91"/>
      <c r="JSK165" s="91"/>
      <c r="JSL165" s="91"/>
      <c r="JSM165" s="91"/>
      <c r="JSN165" s="91"/>
      <c r="JSO165" s="91"/>
      <c r="JSP165" s="91"/>
      <c r="JSQ165" s="91"/>
      <c r="JSR165" s="91"/>
      <c r="JSS165" s="91"/>
      <c r="JST165" s="91"/>
      <c r="JSU165" s="91"/>
      <c r="JSV165" s="91"/>
      <c r="JSW165" s="91"/>
      <c r="JSX165" s="91"/>
      <c r="JSY165" s="91"/>
      <c r="JSZ165" s="91"/>
      <c r="JTA165" s="91"/>
      <c r="JTB165" s="91"/>
      <c r="JTC165" s="91"/>
      <c r="JTD165" s="91"/>
      <c r="JTE165" s="91"/>
      <c r="JTF165" s="91"/>
      <c r="JTG165" s="91"/>
      <c r="JTH165" s="91"/>
      <c r="JTI165" s="91"/>
      <c r="JTJ165" s="91"/>
      <c r="JTK165" s="91"/>
      <c r="JTL165" s="91"/>
      <c r="JTM165" s="91"/>
      <c r="JTN165" s="91"/>
      <c r="JTO165" s="91"/>
      <c r="JTP165" s="91"/>
      <c r="JTQ165" s="91"/>
      <c r="JTR165" s="91"/>
      <c r="JTS165" s="91"/>
      <c r="JTT165" s="91"/>
      <c r="JTU165" s="91"/>
      <c r="JTV165" s="91"/>
      <c r="JTW165" s="91"/>
      <c r="JTX165" s="91"/>
      <c r="JTY165" s="91"/>
      <c r="JTZ165" s="91"/>
      <c r="JUA165" s="91"/>
      <c r="JUB165" s="91"/>
      <c r="JUC165" s="91"/>
      <c r="JUD165" s="91"/>
      <c r="JUE165" s="91"/>
      <c r="JUF165" s="91"/>
      <c r="JUG165" s="91"/>
      <c r="JUH165" s="91"/>
      <c r="JUI165" s="91"/>
      <c r="JUJ165" s="91"/>
      <c r="JUK165" s="91"/>
      <c r="JUL165" s="91"/>
      <c r="JUM165" s="91"/>
      <c r="JUN165" s="91"/>
      <c r="JUO165" s="91"/>
      <c r="JUP165" s="91"/>
      <c r="JUQ165" s="91"/>
      <c r="JUR165" s="91"/>
      <c r="JUS165" s="91"/>
      <c r="JUT165" s="91"/>
      <c r="JUU165" s="91"/>
      <c r="JUV165" s="91"/>
      <c r="JUW165" s="91"/>
      <c r="JUX165" s="91"/>
      <c r="JUY165" s="91"/>
      <c r="JUZ165" s="91"/>
      <c r="JVA165" s="91"/>
      <c r="JVB165" s="91"/>
      <c r="JVC165" s="91"/>
      <c r="JVD165" s="91"/>
      <c r="JVE165" s="91"/>
      <c r="JVF165" s="91"/>
      <c r="JVG165" s="91"/>
      <c r="JVH165" s="91"/>
      <c r="JVI165" s="91"/>
      <c r="JVJ165" s="91"/>
      <c r="JVK165" s="91"/>
      <c r="JVL165" s="91"/>
      <c r="JVM165" s="91"/>
      <c r="JVN165" s="91"/>
      <c r="JVO165" s="91"/>
      <c r="JVP165" s="91"/>
      <c r="JVQ165" s="91"/>
      <c r="JVR165" s="91"/>
      <c r="JVS165" s="91"/>
      <c r="JVT165" s="91"/>
      <c r="JVU165" s="91"/>
      <c r="JVV165" s="91"/>
      <c r="JVW165" s="91"/>
      <c r="JVX165" s="91"/>
      <c r="JVY165" s="91"/>
      <c r="JVZ165" s="91"/>
      <c r="JWA165" s="91"/>
      <c r="JWB165" s="91"/>
      <c r="JWC165" s="91"/>
      <c r="JWD165" s="91"/>
      <c r="JWE165" s="91"/>
      <c r="JWF165" s="91"/>
      <c r="JWG165" s="91"/>
      <c r="JWH165" s="91"/>
      <c r="JWI165" s="91"/>
      <c r="JWJ165" s="91"/>
      <c r="JWK165" s="91"/>
      <c r="JWL165" s="91"/>
      <c r="JWM165" s="91"/>
      <c r="JWN165" s="91"/>
      <c r="JWO165" s="91"/>
      <c r="JWP165" s="91"/>
      <c r="JWQ165" s="91"/>
      <c r="JWR165" s="91"/>
      <c r="JWS165" s="91"/>
      <c r="JWT165" s="91"/>
      <c r="JWU165" s="91"/>
      <c r="JWV165" s="91"/>
      <c r="JWW165" s="91"/>
      <c r="JWX165" s="91"/>
      <c r="JWY165" s="91"/>
      <c r="JWZ165" s="91"/>
      <c r="JXA165" s="91"/>
      <c r="JXB165" s="91"/>
      <c r="JXC165" s="91"/>
      <c r="JXD165" s="91"/>
      <c r="JXE165" s="91"/>
      <c r="JXF165" s="91"/>
      <c r="JXG165" s="91"/>
      <c r="JXH165" s="91"/>
      <c r="JXI165" s="91"/>
      <c r="JXJ165" s="91"/>
      <c r="JXK165" s="91"/>
      <c r="JXL165" s="91"/>
      <c r="JXM165" s="91"/>
      <c r="JXN165" s="91"/>
      <c r="JXO165" s="91"/>
      <c r="JXP165" s="91"/>
      <c r="JXQ165" s="91"/>
      <c r="JXR165" s="91"/>
      <c r="JXS165" s="91"/>
      <c r="JXT165" s="91"/>
      <c r="JXU165" s="91"/>
      <c r="JXV165" s="91"/>
      <c r="JXW165" s="91"/>
      <c r="JXX165" s="91"/>
      <c r="JXY165" s="91"/>
      <c r="JXZ165" s="91"/>
      <c r="JYA165" s="91"/>
      <c r="JYB165" s="91"/>
      <c r="JYC165" s="91"/>
      <c r="JYD165" s="91"/>
      <c r="JYE165" s="91"/>
      <c r="JYF165" s="91"/>
      <c r="JYG165" s="91"/>
      <c r="JYH165" s="91"/>
      <c r="JYI165" s="91"/>
      <c r="JYJ165" s="91"/>
      <c r="JYK165" s="91"/>
      <c r="JYL165" s="91"/>
      <c r="JYM165" s="91"/>
      <c r="JYN165" s="91"/>
      <c r="JYO165" s="91"/>
      <c r="JYP165" s="91"/>
      <c r="JYQ165" s="91"/>
      <c r="JYR165" s="91"/>
      <c r="JYS165" s="91"/>
      <c r="JYT165" s="91"/>
      <c r="JYU165" s="91"/>
      <c r="JYV165" s="91"/>
      <c r="JYW165" s="91"/>
      <c r="JYX165" s="91"/>
      <c r="JYY165" s="91"/>
      <c r="JYZ165" s="91"/>
      <c r="JZA165" s="91"/>
      <c r="JZB165" s="91"/>
      <c r="JZC165" s="91"/>
      <c r="JZD165" s="91"/>
      <c r="JZE165" s="91"/>
      <c r="JZF165" s="91"/>
      <c r="JZG165" s="91"/>
      <c r="JZH165" s="91"/>
      <c r="JZI165" s="91"/>
      <c r="JZJ165" s="91"/>
      <c r="JZK165" s="91"/>
      <c r="JZL165" s="91"/>
      <c r="JZM165" s="91"/>
      <c r="JZN165" s="91"/>
      <c r="JZO165" s="91"/>
      <c r="JZP165" s="91"/>
      <c r="JZQ165" s="91"/>
      <c r="JZR165" s="91"/>
      <c r="JZS165" s="91"/>
      <c r="JZT165" s="91"/>
      <c r="JZU165" s="91"/>
      <c r="JZV165" s="91"/>
      <c r="JZW165" s="91"/>
      <c r="JZX165" s="91"/>
      <c r="JZY165" s="91"/>
      <c r="JZZ165" s="91"/>
      <c r="KAA165" s="91"/>
      <c r="KAB165" s="91"/>
      <c r="KAC165" s="91"/>
      <c r="KAD165" s="91"/>
      <c r="KAE165" s="91"/>
      <c r="KAF165" s="91"/>
      <c r="KAG165" s="91"/>
      <c r="KAH165" s="91"/>
      <c r="KAI165" s="91"/>
      <c r="KAJ165" s="91"/>
      <c r="KAK165" s="91"/>
      <c r="KAL165" s="91"/>
      <c r="KAM165" s="91"/>
      <c r="KAN165" s="91"/>
      <c r="KAO165" s="91"/>
      <c r="KAP165" s="91"/>
      <c r="KAQ165" s="91"/>
      <c r="KAR165" s="91"/>
      <c r="KAS165" s="91"/>
      <c r="KAT165" s="91"/>
      <c r="KAU165" s="91"/>
      <c r="KAV165" s="91"/>
      <c r="KAW165" s="91"/>
      <c r="KAX165" s="91"/>
      <c r="KAY165" s="91"/>
      <c r="KAZ165" s="91"/>
      <c r="KBA165" s="91"/>
      <c r="KBB165" s="91"/>
      <c r="KBC165" s="91"/>
      <c r="KBD165" s="91"/>
      <c r="KBE165" s="91"/>
      <c r="KBF165" s="91"/>
      <c r="KBG165" s="91"/>
      <c r="KBH165" s="91"/>
      <c r="KBI165" s="91"/>
      <c r="KBJ165" s="91"/>
      <c r="KBK165" s="91"/>
      <c r="KBL165" s="91"/>
      <c r="KBM165" s="91"/>
      <c r="KBN165" s="91"/>
      <c r="KBO165" s="91"/>
      <c r="KBP165" s="91"/>
      <c r="KBQ165" s="91"/>
      <c r="KBR165" s="91"/>
      <c r="KBS165" s="91"/>
      <c r="KBT165" s="91"/>
      <c r="KBU165" s="91"/>
      <c r="KBV165" s="91"/>
      <c r="KBW165" s="91"/>
      <c r="KBX165" s="91"/>
      <c r="KBY165" s="91"/>
      <c r="KBZ165" s="91"/>
      <c r="KCA165" s="91"/>
      <c r="KCB165" s="91"/>
      <c r="KCC165" s="91"/>
      <c r="KCD165" s="91"/>
      <c r="KCE165" s="91"/>
      <c r="KCF165" s="91"/>
      <c r="KCG165" s="91"/>
      <c r="KCH165" s="91"/>
      <c r="KCI165" s="91"/>
      <c r="KCJ165" s="91"/>
      <c r="KCK165" s="91"/>
      <c r="KCL165" s="91"/>
      <c r="KCM165" s="91"/>
      <c r="KCN165" s="91"/>
      <c r="KCO165" s="91"/>
      <c r="KCP165" s="91"/>
      <c r="KCQ165" s="91"/>
      <c r="KCR165" s="91"/>
      <c r="KCS165" s="91"/>
      <c r="KCT165" s="91"/>
      <c r="KCU165" s="91"/>
      <c r="KCV165" s="91"/>
      <c r="KCW165" s="91"/>
      <c r="KCX165" s="91"/>
      <c r="KCY165" s="91"/>
      <c r="KCZ165" s="91"/>
      <c r="KDA165" s="91"/>
      <c r="KDB165" s="91"/>
      <c r="KDC165" s="91"/>
      <c r="KDD165" s="91"/>
      <c r="KDE165" s="91"/>
      <c r="KDF165" s="91"/>
      <c r="KDG165" s="91"/>
      <c r="KDH165" s="91"/>
      <c r="KDI165" s="91"/>
      <c r="KDJ165" s="91"/>
      <c r="KDK165" s="91"/>
      <c r="KDL165" s="91"/>
      <c r="KDM165" s="91"/>
      <c r="KDN165" s="91"/>
      <c r="KDO165" s="91"/>
      <c r="KDP165" s="91"/>
      <c r="KDQ165" s="91"/>
      <c r="KDR165" s="91"/>
      <c r="KDS165" s="91"/>
      <c r="KDT165" s="91"/>
      <c r="KDU165" s="91"/>
      <c r="KDV165" s="91"/>
      <c r="KDW165" s="91"/>
      <c r="KDX165" s="91"/>
      <c r="KDY165" s="91"/>
      <c r="KDZ165" s="91"/>
      <c r="KEA165" s="91"/>
      <c r="KEB165" s="91"/>
      <c r="KEC165" s="91"/>
      <c r="KED165" s="91"/>
      <c r="KEE165" s="91"/>
      <c r="KEF165" s="91"/>
      <c r="KEG165" s="91"/>
      <c r="KEH165" s="91"/>
      <c r="KEI165" s="91"/>
      <c r="KEJ165" s="91"/>
      <c r="KEK165" s="91"/>
      <c r="KEL165" s="91"/>
      <c r="KEM165" s="91"/>
      <c r="KEN165" s="91"/>
      <c r="KEO165" s="91"/>
      <c r="KEP165" s="91"/>
      <c r="KEQ165" s="91"/>
      <c r="KER165" s="91"/>
      <c r="KES165" s="91"/>
      <c r="KET165" s="91"/>
      <c r="KEU165" s="91"/>
      <c r="KEV165" s="91"/>
      <c r="KEW165" s="91"/>
      <c r="KEX165" s="91"/>
      <c r="KEY165" s="91"/>
      <c r="KEZ165" s="91"/>
      <c r="KFA165" s="91"/>
      <c r="KFB165" s="91"/>
      <c r="KFC165" s="91"/>
      <c r="KFD165" s="91"/>
      <c r="KFE165" s="91"/>
      <c r="KFF165" s="91"/>
      <c r="KFG165" s="91"/>
      <c r="KFH165" s="91"/>
      <c r="KFI165" s="91"/>
      <c r="KFJ165" s="91"/>
      <c r="KFK165" s="91"/>
      <c r="KFL165" s="91"/>
      <c r="KFM165" s="91"/>
      <c r="KFN165" s="91"/>
      <c r="KFO165" s="91"/>
      <c r="KFP165" s="91"/>
      <c r="KFQ165" s="91"/>
      <c r="KFR165" s="91"/>
      <c r="KFS165" s="91"/>
      <c r="KFT165" s="91"/>
      <c r="KFU165" s="91"/>
      <c r="KFV165" s="91"/>
      <c r="KFW165" s="91"/>
      <c r="KFX165" s="91"/>
      <c r="KFY165" s="91"/>
      <c r="KFZ165" s="91"/>
      <c r="KGA165" s="91"/>
      <c r="KGB165" s="91"/>
      <c r="KGC165" s="91"/>
      <c r="KGD165" s="91"/>
      <c r="KGE165" s="91"/>
      <c r="KGF165" s="91"/>
      <c r="KGG165" s="91"/>
      <c r="KGH165" s="91"/>
      <c r="KGI165" s="91"/>
      <c r="KGJ165" s="91"/>
      <c r="KGK165" s="91"/>
      <c r="KGL165" s="91"/>
      <c r="KGM165" s="91"/>
      <c r="KGN165" s="91"/>
      <c r="KGO165" s="91"/>
      <c r="KGP165" s="91"/>
      <c r="KGQ165" s="91"/>
      <c r="KGR165" s="91"/>
      <c r="KGS165" s="91"/>
      <c r="KGT165" s="91"/>
      <c r="KGU165" s="91"/>
      <c r="KGV165" s="91"/>
      <c r="KGW165" s="91"/>
      <c r="KGX165" s="91"/>
      <c r="KGY165" s="91"/>
      <c r="KGZ165" s="91"/>
      <c r="KHA165" s="91"/>
      <c r="KHB165" s="91"/>
      <c r="KHC165" s="91"/>
      <c r="KHD165" s="91"/>
      <c r="KHE165" s="91"/>
      <c r="KHF165" s="91"/>
      <c r="KHG165" s="91"/>
      <c r="KHH165" s="91"/>
      <c r="KHI165" s="91"/>
      <c r="KHJ165" s="91"/>
      <c r="KHK165" s="91"/>
      <c r="KHL165" s="91"/>
      <c r="KHM165" s="91"/>
      <c r="KHN165" s="91"/>
      <c r="KHO165" s="91"/>
      <c r="KHP165" s="91"/>
      <c r="KHQ165" s="91"/>
      <c r="KHR165" s="91"/>
      <c r="KHS165" s="91"/>
      <c r="KHT165" s="91"/>
      <c r="KHU165" s="91"/>
      <c r="KHV165" s="91"/>
      <c r="KHW165" s="91"/>
      <c r="KHX165" s="91"/>
      <c r="KHY165" s="91"/>
      <c r="KHZ165" s="91"/>
      <c r="KIA165" s="91"/>
      <c r="KIB165" s="91"/>
      <c r="KIC165" s="91"/>
      <c r="KID165" s="91"/>
      <c r="KIE165" s="91"/>
      <c r="KIF165" s="91"/>
      <c r="KIG165" s="91"/>
      <c r="KIH165" s="91"/>
      <c r="KII165" s="91"/>
      <c r="KIJ165" s="91"/>
      <c r="KIK165" s="91"/>
      <c r="KIL165" s="91"/>
      <c r="KIM165" s="91"/>
      <c r="KIN165" s="91"/>
      <c r="KIO165" s="91"/>
      <c r="KIP165" s="91"/>
      <c r="KIQ165" s="91"/>
      <c r="KIR165" s="91"/>
      <c r="KIS165" s="91"/>
      <c r="KIT165" s="91"/>
      <c r="KIU165" s="91"/>
      <c r="KIV165" s="91"/>
      <c r="KIW165" s="91"/>
      <c r="KIX165" s="91"/>
      <c r="KIY165" s="91"/>
      <c r="KIZ165" s="91"/>
      <c r="KJA165" s="91"/>
      <c r="KJB165" s="91"/>
      <c r="KJC165" s="91"/>
      <c r="KJD165" s="91"/>
      <c r="KJE165" s="91"/>
      <c r="KJF165" s="91"/>
      <c r="KJG165" s="91"/>
      <c r="KJH165" s="91"/>
      <c r="KJI165" s="91"/>
      <c r="KJJ165" s="91"/>
      <c r="KJK165" s="91"/>
      <c r="KJL165" s="91"/>
      <c r="KJM165" s="91"/>
      <c r="KJN165" s="91"/>
      <c r="KJO165" s="91"/>
      <c r="KJP165" s="91"/>
      <c r="KJQ165" s="91"/>
      <c r="KJR165" s="91"/>
      <c r="KJS165" s="91"/>
      <c r="KJT165" s="91"/>
      <c r="KJU165" s="91"/>
      <c r="KJV165" s="91"/>
      <c r="KJW165" s="91"/>
      <c r="KJX165" s="91"/>
      <c r="KJY165" s="91"/>
      <c r="KJZ165" s="91"/>
      <c r="KKA165" s="91"/>
      <c r="KKB165" s="91"/>
      <c r="KKC165" s="91"/>
      <c r="KKD165" s="91"/>
      <c r="KKE165" s="91"/>
      <c r="KKF165" s="91"/>
      <c r="KKG165" s="91"/>
      <c r="KKH165" s="91"/>
      <c r="KKI165" s="91"/>
      <c r="KKJ165" s="91"/>
      <c r="KKK165" s="91"/>
      <c r="KKL165" s="91"/>
      <c r="KKM165" s="91"/>
      <c r="KKN165" s="91"/>
      <c r="KKO165" s="91"/>
      <c r="KKP165" s="91"/>
      <c r="KKQ165" s="91"/>
      <c r="KKR165" s="91"/>
      <c r="KKS165" s="91"/>
      <c r="KKT165" s="91"/>
      <c r="KKU165" s="91"/>
      <c r="KKV165" s="91"/>
      <c r="KKW165" s="91"/>
      <c r="KKX165" s="91"/>
      <c r="KKY165" s="91"/>
      <c r="KKZ165" s="91"/>
      <c r="KLA165" s="91"/>
      <c r="KLB165" s="91"/>
      <c r="KLC165" s="91"/>
      <c r="KLD165" s="91"/>
      <c r="KLE165" s="91"/>
      <c r="KLF165" s="91"/>
      <c r="KLG165" s="91"/>
      <c r="KLH165" s="91"/>
      <c r="KLI165" s="91"/>
      <c r="KLJ165" s="91"/>
      <c r="KLK165" s="91"/>
      <c r="KLL165" s="91"/>
      <c r="KLM165" s="91"/>
      <c r="KLN165" s="91"/>
      <c r="KLO165" s="91"/>
      <c r="KLP165" s="91"/>
      <c r="KLQ165" s="91"/>
      <c r="KLR165" s="91"/>
      <c r="KLS165" s="91"/>
      <c r="KLT165" s="91"/>
      <c r="KLU165" s="91"/>
      <c r="KLV165" s="91"/>
      <c r="KLW165" s="91"/>
      <c r="KLX165" s="91"/>
      <c r="KLY165" s="91"/>
      <c r="KLZ165" s="91"/>
      <c r="KMA165" s="91"/>
      <c r="KMB165" s="91"/>
      <c r="KMC165" s="91"/>
      <c r="KMD165" s="91"/>
      <c r="KME165" s="91"/>
      <c r="KMF165" s="91"/>
      <c r="KMG165" s="91"/>
      <c r="KMH165" s="91"/>
      <c r="KMI165" s="91"/>
      <c r="KMJ165" s="91"/>
      <c r="KMK165" s="91"/>
      <c r="KML165" s="91"/>
      <c r="KMM165" s="91"/>
      <c r="KMN165" s="91"/>
      <c r="KMO165" s="91"/>
      <c r="KMP165" s="91"/>
      <c r="KMQ165" s="91"/>
      <c r="KMR165" s="91"/>
      <c r="KMS165" s="91"/>
      <c r="KMT165" s="91"/>
      <c r="KMU165" s="91"/>
      <c r="KMV165" s="91"/>
      <c r="KMW165" s="91"/>
      <c r="KMX165" s="91"/>
      <c r="KMY165" s="91"/>
      <c r="KMZ165" s="91"/>
      <c r="KNA165" s="91"/>
      <c r="KNB165" s="91"/>
      <c r="KNC165" s="91"/>
      <c r="KND165" s="91"/>
      <c r="KNE165" s="91"/>
      <c r="KNF165" s="91"/>
      <c r="KNG165" s="91"/>
      <c r="KNH165" s="91"/>
      <c r="KNI165" s="91"/>
      <c r="KNJ165" s="91"/>
      <c r="KNK165" s="91"/>
      <c r="KNL165" s="91"/>
      <c r="KNM165" s="91"/>
      <c r="KNN165" s="91"/>
      <c r="KNO165" s="91"/>
      <c r="KNP165" s="91"/>
      <c r="KNQ165" s="91"/>
      <c r="KNR165" s="91"/>
      <c r="KNS165" s="91"/>
      <c r="KNT165" s="91"/>
      <c r="KNU165" s="91"/>
      <c r="KNV165" s="91"/>
      <c r="KNW165" s="91"/>
      <c r="KNX165" s="91"/>
      <c r="KNY165" s="91"/>
      <c r="KNZ165" s="91"/>
      <c r="KOA165" s="91"/>
      <c r="KOB165" s="91"/>
      <c r="KOC165" s="91"/>
      <c r="KOD165" s="91"/>
      <c r="KOE165" s="91"/>
      <c r="KOF165" s="91"/>
      <c r="KOG165" s="91"/>
      <c r="KOH165" s="91"/>
      <c r="KOI165" s="91"/>
      <c r="KOJ165" s="91"/>
      <c r="KOK165" s="91"/>
      <c r="KOL165" s="91"/>
      <c r="KOM165" s="91"/>
      <c r="KON165" s="91"/>
      <c r="KOO165" s="91"/>
      <c r="KOP165" s="91"/>
      <c r="KOQ165" s="91"/>
      <c r="KOR165" s="91"/>
      <c r="KOS165" s="91"/>
      <c r="KOT165" s="91"/>
      <c r="KOU165" s="91"/>
      <c r="KOV165" s="91"/>
      <c r="KOW165" s="91"/>
      <c r="KOX165" s="91"/>
      <c r="KOY165" s="91"/>
      <c r="KOZ165" s="91"/>
      <c r="KPA165" s="91"/>
      <c r="KPB165" s="91"/>
      <c r="KPC165" s="91"/>
      <c r="KPD165" s="91"/>
      <c r="KPE165" s="91"/>
      <c r="KPF165" s="91"/>
      <c r="KPG165" s="91"/>
      <c r="KPH165" s="91"/>
      <c r="KPI165" s="91"/>
      <c r="KPJ165" s="91"/>
      <c r="KPK165" s="91"/>
      <c r="KPL165" s="91"/>
      <c r="KPM165" s="91"/>
      <c r="KPN165" s="91"/>
      <c r="KPO165" s="91"/>
      <c r="KPP165" s="91"/>
      <c r="KPQ165" s="91"/>
      <c r="KPR165" s="91"/>
      <c r="KPS165" s="91"/>
      <c r="KPT165" s="91"/>
      <c r="KPU165" s="91"/>
      <c r="KPV165" s="91"/>
      <c r="KPW165" s="91"/>
      <c r="KPX165" s="91"/>
      <c r="KPY165" s="91"/>
      <c r="KPZ165" s="91"/>
      <c r="KQA165" s="91"/>
      <c r="KQB165" s="91"/>
      <c r="KQC165" s="91"/>
      <c r="KQD165" s="91"/>
      <c r="KQE165" s="91"/>
      <c r="KQF165" s="91"/>
      <c r="KQG165" s="91"/>
      <c r="KQH165" s="91"/>
      <c r="KQI165" s="91"/>
      <c r="KQJ165" s="91"/>
      <c r="KQK165" s="91"/>
      <c r="KQL165" s="91"/>
      <c r="KQM165" s="91"/>
      <c r="KQN165" s="91"/>
      <c r="KQO165" s="91"/>
      <c r="KQP165" s="91"/>
      <c r="KQQ165" s="91"/>
      <c r="KQR165" s="91"/>
      <c r="KQS165" s="91"/>
      <c r="KQT165" s="91"/>
      <c r="KQU165" s="91"/>
      <c r="KQV165" s="91"/>
      <c r="KQW165" s="91"/>
      <c r="KQX165" s="91"/>
      <c r="KQY165" s="91"/>
      <c r="KQZ165" s="91"/>
      <c r="KRA165" s="91"/>
      <c r="KRB165" s="91"/>
      <c r="KRC165" s="91"/>
      <c r="KRD165" s="91"/>
      <c r="KRE165" s="91"/>
      <c r="KRF165" s="91"/>
      <c r="KRG165" s="91"/>
      <c r="KRH165" s="91"/>
      <c r="KRI165" s="91"/>
      <c r="KRJ165" s="91"/>
      <c r="KRK165" s="91"/>
      <c r="KRL165" s="91"/>
      <c r="KRM165" s="91"/>
      <c r="KRN165" s="91"/>
      <c r="KRO165" s="91"/>
      <c r="KRP165" s="91"/>
      <c r="KRQ165" s="91"/>
      <c r="KRR165" s="91"/>
      <c r="KRS165" s="91"/>
      <c r="KRT165" s="91"/>
      <c r="KRU165" s="91"/>
      <c r="KRV165" s="91"/>
      <c r="KRW165" s="91"/>
      <c r="KRX165" s="91"/>
      <c r="KRY165" s="91"/>
      <c r="KRZ165" s="91"/>
      <c r="KSA165" s="91"/>
      <c r="KSB165" s="91"/>
      <c r="KSC165" s="91"/>
      <c r="KSD165" s="91"/>
      <c r="KSE165" s="91"/>
      <c r="KSF165" s="91"/>
      <c r="KSG165" s="91"/>
      <c r="KSH165" s="91"/>
      <c r="KSI165" s="91"/>
      <c r="KSJ165" s="91"/>
      <c r="KSK165" s="91"/>
      <c r="KSL165" s="91"/>
      <c r="KSM165" s="91"/>
      <c r="KSN165" s="91"/>
      <c r="KSO165" s="91"/>
      <c r="KSP165" s="91"/>
      <c r="KSQ165" s="91"/>
      <c r="KSR165" s="91"/>
      <c r="KSS165" s="91"/>
      <c r="KST165" s="91"/>
      <c r="KSU165" s="91"/>
      <c r="KSV165" s="91"/>
      <c r="KSW165" s="91"/>
      <c r="KSX165" s="91"/>
      <c r="KSY165" s="91"/>
      <c r="KSZ165" s="91"/>
      <c r="KTA165" s="91"/>
      <c r="KTB165" s="91"/>
      <c r="KTC165" s="91"/>
      <c r="KTD165" s="91"/>
      <c r="KTE165" s="91"/>
      <c r="KTF165" s="91"/>
      <c r="KTG165" s="91"/>
      <c r="KTH165" s="91"/>
      <c r="KTI165" s="91"/>
      <c r="KTJ165" s="91"/>
      <c r="KTK165" s="91"/>
      <c r="KTL165" s="91"/>
      <c r="KTM165" s="91"/>
      <c r="KTN165" s="91"/>
      <c r="KTO165" s="91"/>
      <c r="KTP165" s="91"/>
      <c r="KTQ165" s="91"/>
      <c r="KTR165" s="91"/>
      <c r="KTS165" s="91"/>
      <c r="KTT165" s="91"/>
      <c r="KTU165" s="91"/>
      <c r="KTV165" s="91"/>
      <c r="KTW165" s="91"/>
      <c r="KTX165" s="91"/>
      <c r="KTY165" s="91"/>
      <c r="KTZ165" s="91"/>
      <c r="KUA165" s="91"/>
      <c r="KUB165" s="91"/>
      <c r="KUC165" s="91"/>
      <c r="KUD165" s="91"/>
      <c r="KUE165" s="91"/>
      <c r="KUF165" s="91"/>
      <c r="KUG165" s="91"/>
      <c r="KUH165" s="91"/>
      <c r="KUI165" s="91"/>
      <c r="KUJ165" s="91"/>
      <c r="KUK165" s="91"/>
      <c r="KUL165" s="91"/>
      <c r="KUM165" s="91"/>
      <c r="KUN165" s="91"/>
      <c r="KUO165" s="91"/>
      <c r="KUP165" s="91"/>
      <c r="KUQ165" s="91"/>
      <c r="KUR165" s="91"/>
      <c r="KUS165" s="91"/>
      <c r="KUT165" s="91"/>
      <c r="KUU165" s="91"/>
      <c r="KUV165" s="91"/>
      <c r="KUW165" s="91"/>
      <c r="KUX165" s="91"/>
      <c r="KUY165" s="91"/>
      <c r="KUZ165" s="91"/>
      <c r="KVA165" s="91"/>
      <c r="KVB165" s="91"/>
      <c r="KVC165" s="91"/>
      <c r="KVD165" s="91"/>
      <c r="KVE165" s="91"/>
      <c r="KVF165" s="91"/>
      <c r="KVG165" s="91"/>
      <c r="KVH165" s="91"/>
      <c r="KVI165" s="91"/>
      <c r="KVJ165" s="91"/>
      <c r="KVK165" s="91"/>
      <c r="KVL165" s="91"/>
      <c r="KVM165" s="91"/>
      <c r="KVN165" s="91"/>
      <c r="KVO165" s="91"/>
      <c r="KVP165" s="91"/>
      <c r="KVQ165" s="91"/>
      <c r="KVR165" s="91"/>
      <c r="KVS165" s="91"/>
      <c r="KVT165" s="91"/>
      <c r="KVU165" s="91"/>
      <c r="KVV165" s="91"/>
      <c r="KVW165" s="91"/>
      <c r="KVX165" s="91"/>
      <c r="KVY165" s="91"/>
      <c r="KVZ165" s="91"/>
      <c r="KWA165" s="91"/>
      <c r="KWB165" s="91"/>
      <c r="KWC165" s="91"/>
      <c r="KWD165" s="91"/>
      <c r="KWE165" s="91"/>
      <c r="KWF165" s="91"/>
      <c r="KWG165" s="91"/>
      <c r="KWH165" s="91"/>
      <c r="KWI165" s="91"/>
      <c r="KWJ165" s="91"/>
      <c r="KWK165" s="91"/>
      <c r="KWL165" s="91"/>
      <c r="KWM165" s="91"/>
      <c r="KWN165" s="91"/>
      <c r="KWO165" s="91"/>
      <c r="KWP165" s="91"/>
      <c r="KWQ165" s="91"/>
      <c r="KWR165" s="91"/>
      <c r="KWS165" s="91"/>
      <c r="KWT165" s="91"/>
      <c r="KWU165" s="91"/>
      <c r="KWV165" s="91"/>
      <c r="KWW165" s="91"/>
      <c r="KWX165" s="91"/>
      <c r="KWY165" s="91"/>
      <c r="KWZ165" s="91"/>
      <c r="KXA165" s="91"/>
      <c r="KXB165" s="91"/>
      <c r="KXC165" s="91"/>
      <c r="KXD165" s="91"/>
      <c r="KXE165" s="91"/>
      <c r="KXF165" s="91"/>
      <c r="KXG165" s="91"/>
      <c r="KXH165" s="91"/>
      <c r="KXI165" s="91"/>
      <c r="KXJ165" s="91"/>
      <c r="KXK165" s="91"/>
      <c r="KXL165" s="91"/>
      <c r="KXM165" s="91"/>
      <c r="KXN165" s="91"/>
      <c r="KXO165" s="91"/>
      <c r="KXP165" s="91"/>
      <c r="KXQ165" s="91"/>
      <c r="KXR165" s="91"/>
      <c r="KXS165" s="91"/>
      <c r="KXT165" s="91"/>
      <c r="KXU165" s="91"/>
      <c r="KXV165" s="91"/>
      <c r="KXW165" s="91"/>
      <c r="KXX165" s="91"/>
      <c r="KXY165" s="91"/>
      <c r="KXZ165" s="91"/>
      <c r="KYA165" s="91"/>
      <c r="KYB165" s="91"/>
      <c r="KYC165" s="91"/>
      <c r="KYD165" s="91"/>
      <c r="KYE165" s="91"/>
      <c r="KYF165" s="91"/>
      <c r="KYG165" s="91"/>
      <c r="KYH165" s="91"/>
      <c r="KYI165" s="91"/>
      <c r="KYJ165" s="91"/>
      <c r="KYK165" s="91"/>
      <c r="KYL165" s="91"/>
      <c r="KYM165" s="91"/>
      <c r="KYN165" s="91"/>
      <c r="KYO165" s="91"/>
      <c r="KYP165" s="91"/>
      <c r="KYQ165" s="91"/>
      <c r="KYR165" s="91"/>
      <c r="KYS165" s="91"/>
      <c r="KYT165" s="91"/>
      <c r="KYU165" s="91"/>
      <c r="KYV165" s="91"/>
      <c r="KYW165" s="91"/>
      <c r="KYX165" s="91"/>
      <c r="KYY165" s="91"/>
      <c r="KYZ165" s="91"/>
      <c r="KZA165" s="91"/>
      <c r="KZB165" s="91"/>
      <c r="KZC165" s="91"/>
      <c r="KZD165" s="91"/>
      <c r="KZE165" s="91"/>
      <c r="KZF165" s="91"/>
      <c r="KZG165" s="91"/>
      <c r="KZH165" s="91"/>
      <c r="KZI165" s="91"/>
      <c r="KZJ165" s="91"/>
      <c r="KZK165" s="91"/>
      <c r="KZL165" s="91"/>
      <c r="KZM165" s="91"/>
      <c r="KZN165" s="91"/>
      <c r="KZO165" s="91"/>
      <c r="KZP165" s="91"/>
      <c r="KZQ165" s="91"/>
      <c r="KZR165" s="91"/>
      <c r="KZS165" s="91"/>
      <c r="KZT165" s="91"/>
      <c r="KZU165" s="91"/>
      <c r="KZV165" s="91"/>
      <c r="KZW165" s="91"/>
      <c r="KZX165" s="91"/>
      <c r="KZY165" s="91"/>
      <c r="KZZ165" s="91"/>
      <c r="LAA165" s="91"/>
      <c r="LAB165" s="91"/>
      <c r="LAC165" s="91"/>
      <c r="LAD165" s="91"/>
      <c r="LAE165" s="91"/>
      <c r="LAF165" s="91"/>
      <c r="LAG165" s="91"/>
      <c r="LAH165" s="91"/>
      <c r="LAI165" s="91"/>
      <c r="LAJ165" s="91"/>
      <c r="LAK165" s="91"/>
      <c r="LAL165" s="91"/>
      <c r="LAM165" s="91"/>
      <c r="LAN165" s="91"/>
      <c r="LAO165" s="91"/>
      <c r="LAP165" s="91"/>
      <c r="LAQ165" s="91"/>
      <c r="LAR165" s="91"/>
      <c r="LAS165" s="91"/>
      <c r="LAT165" s="91"/>
      <c r="LAU165" s="91"/>
      <c r="LAV165" s="91"/>
      <c r="LAW165" s="91"/>
      <c r="LAX165" s="91"/>
      <c r="LAY165" s="91"/>
      <c r="LAZ165" s="91"/>
      <c r="LBA165" s="91"/>
      <c r="LBB165" s="91"/>
      <c r="LBC165" s="91"/>
      <c r="LBD165" s="91"/>
      <c r="LBE165" s="91"/>
      <c r="LBF165" s="91"/>
      <c r="LBG165" s="91"/>
      <c r="LBH165" s="91"/>
      <c r="LBI165" s="91"/>
      <c r="LBJ165" s="91"/>
      <c r="LBK165" s="91"/>
      <c r="LBL165" s="91"/>
      <c r="LBM165" s="91"/>
      <c r="LBN165" s="91"/>
      <c r="LBO165" s="91"/>
      <c r="LBP165" s="91"/>
      <c r="LBQ165" s="91"/>
      <c r="LBR165" s="91"/>
      <c r="LBS165" s="91"/>
      <c r="LBT165" s="91"/>
      <c r="LBU165" s="91"/>
      <c r="LBV165" s="91"/>
      <c r="LBW165" s="91"/>
      <c r="LBX165" s="91"/>
      <c r="LBY165" s="91"/>
      <c r="LBZ165" s="91"/>
      <c r="LCA165" s="91"/>
      <c r="LCB165" s="91"/>
      <c r="LCC165" s="91"/>
      <c r="LCD165" s="91"/>
      <c r="LCE165" s="91"/>
      <c r="LCF165" s="91"/>
      <c r="LCG165" s="91"/>
      <c r="LCH165" s="91"/>
      <c r="LCI165" s="91"/>
      <c r="LCJ165" s="91"/>
      <c r="LCK165" s="91"/>
      <c r="LCL165" s="91"/>
      <c r="LCM165" s="91"/>
      <c r="LCN165" s="91"/>
      <c r="LCO165" s="91"/>
      <c r="LCP165" s="91"/>
      <c r="LCQ165" s="91"/>
      <c r="LCR165" s="91"/>
      <c r="LCS165" s="91"/>
      <c r="LCT165" s="91"/>
      <c r="LCU165" s="91"/>
      <c r="LCV165" s="91"/>
      <c r="LCW165" s="91"/>
      <c r="LCX165" s="91"/>
      <c r="LCY165" s="91"/>
      <c r="LCZ165" s="91"/>
      <c r="LDA165" s="91"/>
      <c r="LDB165" s="91"/>
      <c r="LDC165" s="91"/>
      <c r="LDD165" s="91"/>
      <c r="LDE165" s="91"/>
      <c r="LDF165" s="91"/>
      <c r="LDG165" s="91"/>
      <c r="LDH165" s="91"/>
      <c r="LDI165" s="91"/>
      <c r="LDJ165" s="91"/>
      <c r="LDK165" s="91"/>
      <c r="LDL165" s="91"/>
      <c r="LDM165" s="91"/>
      <c r="LDN165" s="91"/>
      <c r="LDO165" s="91"/>
      <c r="LDP165" s="91"/>
      <c r="LDQ165" s="91"/>
      <c r="LDR165" s="91"/>
      <c r="LDS165" s="91"/>
      <c r="LDT165" s="91"/>
      <c r="LDU165" s="91"/>
      <c r="LDV165" s="91"/>
      <c r="LDW165" s="91"/>
      <c r="LDX165" s="91"/>
      <c r="LDY165" s="91"/>
      <c r="LDZ165" s="91"/>
      <c r="LEA165" s="91"/>
      <c r="LEB165" s="91"/>
      <c r="LEC165" s="91"/>
      <c r="LED165" s="91"/>
      <c r="LEE165" s="91"/>
      <c r="LEF165" s="91"/>
      <c r="LEG165" s="91"/>
      <c r="LEH165" s="91"/>
      <c r="LEI165" s="91"/>
      <c r="LEJ165" s="91"/>
      <c r="LEK165" s="91"/>
      <c r="LEL165" s="91"/>
      <c r="LEM165" s="91"/>
      <c r="LEN165" s="91"/>
      <c r="LEO165" s="91"/>
      <c r="LEP165" s="91"/>
      <c r="LEQ165" s="91"/>
      <c r="LER165" s="91"/>
      <c r="LES165" s="91"/>
      <c r="LET165" s="91"/>
      <c r="LEU165" s="91"/>
      <c r="LEV165" s="91"/>
      <c r="LEW165" s="91"/>
      <c r="LEX165" s="91"/>
      <c r="LEY165" s="91"/>
      <c r="LEZ165" s="91"/>
      <c r="LFA165" s="91"/>
      <c r="LFB165" s="91"/>
      <c r="LFC165" s="91"/>
      <c r="LFD165" s="91"/>
      <c r="LFE165" s="91"/>
      <c r="LFF165" s="91"/>
      <c r="LFG165" s="91"/>
      <c r="LFH165" s="91"/>
      <c r="LFI165" s="91"/>
      <c r="LFJ165" s="91"/>
      <c r="LFK165" s="91"/>
      <c r="LFL165" s="91"/>
      <c r="LFM165" s="91"/>
      <c r="LFN165" s="91"/>
      <c r="LFO165" s="91"/>
      <c r="LFP165" s="91"/>
      <c r="LFQ165" s="91"/>
      <c r="LFR165" s="91"/>
      <c r="LFS165" s="91"/>
      <c r="LFT165" s="91"/>
      <c r="LFU165" s="91"/>
      <c r="LFV165" s="91"/>
      <c r="LFW165" s="91"/>
      <c r="LFX165" s="91"/>
      <c r="LFY165" s="91"/>
      <c r="LFZ165" s="91"/>
      <c r="LGA165" s="91"/>
      <c r="LGB165" s="91"/>
      <c r="LGC165" s="91"/>
      <c r="LGD165" s="91"/>
      <c r="LGE165" s="91"/>
      <c r="LGF165" s="91"/>
      <c r="LGG165" s="91"/>
      <c r="LGH165" s="91"/>
      <c r="LGI165" s="91"/>
      <c r="LGJ165" s="91"/>
      <c r="LGK165" s="91"/>
      <c r="LGL165" s="91"/>
      <c r="LGM165" s="91"/>
      <c r="LGN165" s="91"/>
      <c r="LGO165" s="91"/>
      <c r="LGP165" s="91"/>
      <c r="LGQ165" s="91"/>
      <c r="LGR165" s="91"/>
      <c r="LGS165" s="91"/>
      <c r="LGT165" s="91"/>
      <c r="LGU165" s="91"/>
      <c r="LGV165" s="91"/>
      <c r="LGW165" s="91"/>
      <c r="LGX165" s="91"/>
      <c r="LGY165" s="91"/>
      <c r="LGZ165" s="91"/>
      <c r="LHA165" s="91"/>
      <c r="LHB165" s="91"/>
      <c r="LHC165" s="91"/>
      <c r="LHD165" s="91"/>
      <c r="LHE165" s="91"/>
      <c r="LHF165" s="91"/>
      <c r="LHG165" s="91"/>
      <c r="LHH165" s="91"/>
      <c r="LHI165" s="91"/>
      <c r="LHJ165" s="91"/>
      <c r="LHK165" s="91"/>
      <c r="LHL165" s="91"/>
      <c r="LHM165" s="91"/>
      <c r="LHN165" s="91"/>
      <c r="LHO165" s="91"/>
      <c r="LHP165" s="91"/>
      <c r="LHQ165" s="91"/>
      <c r="LHR165" s="91"/>
      <c r="LHS165" s="91"/>
      <c r="LHT165" s="91"/>
      <c r="LHU165" s="91"/>
      <c r="LHV165" s="91"/>
      <c r="LHW165" s="91"/>
      <c r="LHX165" s="91"/>
      <c r="LHY165" s="91"/>
      <c r="LHZ165" s="91"/>
      <c r="LIA165" s="91"/>
      <c r="LIB165" s="91"/>
      <c r="LIC165" s="91"/>
      <c r="LID165" s="91"/>
      <c r="LIE165" s="91"/>
      <c r="LIF165" s="91"/>
      <c r="LIG165" s="91"/>
      <c r="LIH165" s="91"/>
      <c r="LII165" s="91"/>
      <c r="LIJ165" s="91"/>
      <c r="LIK165" s="91"/>
      <c r="LIL165" s="91"/>
      <c r="LIM165" s="91"/>
      <c r="LIN165" s="91"/>
      <c r="LIO165" s="91"/>
      <c r="LIP165" s="91"/>
      <c r="LIQ165" s="91"/>
      <c r="LIR165" s="91"/>
      <c r="LIS165" s="91"/>
      <c r="LIT165" s="91"/>
      <c r="LIU165" s="91"/>
      <c r="LIV165" s="91"/>
      <c r="LIW165" s="91"/>
      <c r="LIX165" s="91"/>
      <c r="LIY165" s="91"/>
      <c r="LIZ165" s="91"/>
      <c r="LJA165" s="91"/>
      <c r="LJB165" s="91"/>
      <c r="LJC165" s="91"/>
      <c r="LJD165" s="91"/>
      <c r="LJE165" s="91"/>
      <c r="LJF165" s="91"/>
      <c r="LJG165" s="91"/>
      <c r="LJH165" s="91"/>
      <c r="LJI165" s="91"/>
      <c r="LJJ165" s="91"/>
      <c r="LJK165" s="91"/>
      <c r="LJL165" s="91"/>
      <c r="LJM165" s="91"/>
      <c r="LJN165" s="91"/>
      <c r="LJO165" s="91"/>
      <c r="LJP165" s="91"/>
      <c r="LJQ165" s="91"/>
      <c r="LJR165" s="91"/>
      <c r="LJS165" s="91"/>
      <c r="LJT165" s="91"/>
      <c r="LJU165" s="91"/>
      <c r="LJV165" s="91"/>
      <c r="LJW165" s="91"/>
      <c r="LJX165" s="91"/>
      <c r="LJY165" s="91"/>
      <c r="LJZ165" s="91"/>
      <c r="LKA165" s="91"/>
      <c r="LKB165" s="91"/>
      <c r="LKC165" s="91"/>
      <c r="LKD165" s="91"/>
      <c r="LKE165" s="91"/>
      <c r="LKF165" s="91"/>
      <c r="LKG165" s="91"/>
      <c r="LKH165" s="91"/>
      <c r="LKI165" s="91"/>
      <c r="LKJ165" s="91"/>
      <c r="LKK165" s="91"/>
      <c r="LKL165" s="91"/>
      <c r="LKM165" s="91"/>
      <c r="LKN165" s="91"/>
      <c r="LKO165" s="91"/>
      <c r="LKP165" s="91"/>
      <c r="LKQ165" s="91"/>
      <c r="LKR165" s="91"/>
      <c r="LKS165" s="91"/>
      <c r="LKT165" s="91"/>
      <c r="LKU165" s="91"/>
      <c r="LKV165" s="91"/>
      <c r="LKW165" s="91"/>
      <c r="LKX165" s="91"/>
      <c r="LKY165" s="91"/>
      <c r="LKZ165" s="91"/>
      <c r="LLA165" s="91"/>
      <c r="LLB165" s="91"/>
      <c r="LLC165" s="91"/>
      <c r="LLD165" s="91"/>
      <c r="LLE165" s="91"/>
      <c r="LLF165" s="91"/>
      <c r="LLG165" s="91"/>
      <c r="LLH165" s="91"/>
      <c r="LLI165" s="91"/>
      <c r="LLJ165" s="91"/>
      <c r="LLK165" s="91"/>
      <c r="LLL165" s="91"/>
      <c r="LLM165" s="91"/>
      <c r="LLN165" s="91"/>
      <c r="LLO165" s="91"/>
      <c r="LLP165" s="91"/>
      <c r="LLQ165" s="91"/>
      <c r="LLR165" s="91"/>
      <c r="LLS165" s="91"/>
      <c r="LLT165" s="91"/>
      <c r="LLU165" s="91"/>
      <c r="LLV165" s="91"/>
      <c r="LLW165" s="91"/>
      <c r="LLX165" s="91"/>
      <c r="LLY165" s="91"/>
      <c r="LLZ165" s="91"/>
      <c r="LMA165" s="91"/>
      <c r="LMB165" s="91"/>
      <c r="LMC165" s="91"/>
      <c r="LMD165" s="91"/>
      <c r="LME165" s="91"/>
      <c r="LMF165" s="91"/>
      <c r="LMG165" s="91"/>
      <c r="LMH165" s="91"/>
      <c r="LMI165" s="91"/>
      <c r="LMJ165" s="91"/>
      <c r="LMK165" s="91"/>
      <c r="LML165" s="91"/>
      <c r="LMM165" s="91"/>
      <c r="LMN165" s="91"/>
      <c r="LMO165" s="91"/>
      <c r="LMP165" s="91"/>
      <c r="LMQ165" s="91"/>
      <c r="LMR165" s="91"/>
      <c r="LMS165" s="91"/>
      <c r="LMT165" s="91"/>
      <c r="LMU165" s="91"/>
      <c r="LMV165" s="91"/>
      <c r="LMW165" s="91"/>
      <c r="LMX165" s="91"/>
      <c r="LMY165" s="91"/>
      <c r="LMZ165" s="91"/>
      <c r="LNA165" s="91"/>
      <c r="LNB165" s="91"/>
      <c r="LNC165" s="91"/>
      <c r="LND165" s="91"/>
      <c r="LNE165" s="91"/>
      <c r="LNF165" s="91"/>
      <c r="LNG165" s="91"/>
      <c r="LNH165" s="91"/>
      <c r="LNI165" s="91"/>
      <c r="LNJ165" s="91"/>
      <c r="LNK165" s="91"/>
      <c r="LNL165" s="91"/>
      <c r="LNM165" s="91"/>
      <c r="LNN165" s="91"/>
      <c r="LNO165" s="91"/>
      <c r="LNP165" s="91"/>
      <c r="LNQ165" s="91"/>
      <c r="LNR165" s="91"/>
      <c r="LNS165" s="91"/>
      <c r="LNT165" s="91"/>
      <c r="LNU165" s="91"/>
      <c r="LNV165" s="91"/>
      <c r="LNW165" s="91"/>
      <c r="LNX165" s="91"/>
      <c r="LNY165" s="91"/>
      <c r="LNZ165" s="91"/>
      <c r="LOA165" s="91"/>
      <c r="LOB165" s="91"/>
      <c r="LOC165" s="91"/>
      <c r="LOD165" s="91"/>
      <c r="LOE165" s="91"/>
      <c r="LOF165" s="91"/>
      <c r="LOG165" s="91"/>
      <c r="LOH165" s="91"/>
      <c r="LOI165" s="91"/>
      <c r="LOJ165" s="91"/>
      <c r="LOK165" s="91"/>
      <c r="LOL165" s="91"/>
      <c r="LOM165" s="91"/>
      <c r="LON165" s="91"/>
      <c r="LOO165" s="91"/>
      <c r="LOP165" s="91"/>
      <c r="LOQ165" s="91"/>
      <c r="LOR165" s="91"/>
      <c r="LOS165" s="91"/>
      <c r="LOT165" s="91"/>
      <c r="LOU165" s="91"/>
      <c r="LOV165" s="91"/>
      <c r="LOW165" s="91"/>
      <c r="LOX165" s="91"/>
      <c r="LOY165" s="91"/>
      <c r="LOZ165" s="91"/>
      <c r="LPA165" s="91"/>
      <c r="LPB165" s="91"/>
      <c r="LPC165" s="91"/>
      <c r="LPD165" s="91"/>
      <c r="LPE165" s="91"/>
      <c r="LPF165" s="91"/>
      <c r="LPG165" s="91"/>
      <c r="LPH165" s="91"/>
      <c r="LPI165" s="91"/>
      <c r="LPJ165" s="91"/>
      <c r="LPK165" s="91"/>
      <c r="LPL165" s="91"/>
      <c r="LPM165" s="91"/>
      <c r="LPN165" s="91"/>
      <c r="LPO165" s="91"/>
      <c r="LPP165" s="91"/>
      <c r="LPQ165" s="91"/>
      <c r="LPR165" s="91"/>
      <c r="LPS165" s="91"/>
      <c r="LPT165" s="91"/>
      <c r="LPU165" s="91"/>
      <c r="LPV165" s="91"/>
      <c r="LPW165" s="91"/>
      <c r="LPX165" s="91"/>
      <c r="LPY165" s="91"/>
      <c r="LPZ165" s="91"/>
      <c r="LQA165" s="91"/>
      <c r="LQB165" s="91"/>
      <c r="LQC165" s="91"/>
      <c r="LQD165" s="91"/>
      <c r="LQE165" s="91"/>
      <c r="LQF165" s="91"/>
      <c r="LQG165" s="91"/>
      <c r="LQH165" s="91"/>
      <c r="LQI165" s="91"/>
      <c r="LQJ165" s="91"/>
      <c r="LQK165" s="91"/>
      <c r="LQL165" s="91"/>
      <c r="LQM165" s="91"/>
      <c r="LQN165" s="91"/>
      <c r="LQO165" s="91"/>
      <c r="LQP165" s="91"/>
      <c r="LQQ165" s="91"/>
      <c r="LQR165" s="91"/>
      <c r="LQS165" s="91"/>
      <c r="LQT165" s="91"/>
      <c r="LQU165" s="91"/>
      <c r="LQV165" s="91"/>
      <c r="LQW165" s="91"/>
      <c r="LQX165" s="91"/>
      <c r="LQY165" s="91"/>
      <c r="LQZ165" s="91"/>
      <c r="LRA165" s="91"/>
      <c r="LRB165" s="91"/>
      <c r="LRC165" s="91"/>
      <c r="LRD165" s="91"/>
      <c r="LRE165" s="91"/>
      <c r="LRF165" s="91"/>
      <c r="LRG165" s="91"/>
      <c r="LRH165" s="91"/>
      <c r="LRI165" s="91"/>
      <c r="LRJ165" s="91"/>
      <c r="LRK165" s="91"/>
      <c r="LRL165" s="91"/>
      <c r="LRM165" s="91"/>
      <c r="LRN165" s="91"/>
      <c r="LRO165" s="91"/>
      <c r="LRP165" s="91"/>
      <c r="LRQ165" s="91"/>
      <c r="LRR165" s="91"/>
      <c r="LRS165" s="91"/>
      <c r="LRT165" s="91"/>
      <c r="LRU165" s="91"/>
      <c r="LRV165" s="91"/>
      <c r="LRW165" s="91"/>
      <c r="LRX165" s="91"/>
      <c r="LRY165" s="91"/>
      <c r="LRZ165" s="91"/>
      <c r="LSA165" s="91"/>
      <c r="LSB165" s="91"/>
      <c r="LSC165" s="91"/>
      <c r="LSD165" s="91"/>
      <c r="LSE165" s="91"/>
      <c r="LSF165" s="91"/>
      <c r="LSG165" s="91"/>
      <c r="LSH165" s="91"/>
      <c r="LSI165" s="91"/>
      <c r="LSJ165" s="91"/>
      <c r="LSK165" s="91"/>
      <c r="LSL165" s="91"/>
      <c r="LSM165" s="91"/>
      <c r="LSN165" s="91"/>
      <c r="LSO165" s="91"/>
      <c r="LSP165" s="91"/>
      <c r="LSQ165" s="91"/>
      <c r="LSR165" s="91"/>
      <c r="LSS165" s="91"/>
      <c r="LST165" s="91"/>
      <c r="LSU165" s="91"/>
      <c r="LSV165" s="91"/>
      <c r="LSW165" s="91"/>
      <c r="LSX165" s="91"/>
      <c r="LSY165" s="91"/>
      <c r="LSZ165" s="91"/>
      <c r="LTA165" s="91"/>
      <c r="LTB165" s="91"/>
      <c r="LTC165" s="91"/>
      <c r="LTD165" s="91"/>
      <c r="LTE165" s="91"/>
      <c r="LTF165" s="91"/>
      <c r="LTG165" s="91"/>
      <c r="LTH165" s="91"/>
      <c r="LTI165" s="91"/>
      <c r="LTJ165" s="91"/>
      <c r="LTK165" s="91"/>
      <c r="LTL165" s="91"/>
      <c r="LTM165" s="91"/>
      <c r="LTN165" s="91"/>
      <c r="LTO165" s="91"/>
      <c r="LTP165" s="91"/>
      <c r="LTQ165" s="91"/>
      <c r="LTR165" s="91"/>
      <c r="LTS165" s="91"/>
      <c r="LTT165" s="91"/>
      <c r="LTU165" s="91"/>
      <c r="LTV165" s="91"/>
      <c r="LTW165" s="91"/>
      <c r="LTX165" s="91"/>
      <c r="LTY165" s="91"/>
      <c r="LTZ165" s="91"/>
      <c r="LUA165" s="91"/>
      <c r="LUB165" s="91"/>
      <c r="LUC165" s="91"/>
      <c r="LUD165" s="91"/>
      <c r="LUE165" s="91"/>
      <c r="LUF165" s="91"/>
      <c r="LUG165" s="91"/>
      <c r="LUH165" s="91"/>
      <c r="LUI165" s="91"/>
      <c r="LUJ165" s="91"/>
      <c r="LUK165" s="91"/>
      <c r="LUL165" s="91"/>
      <c r="LUM165" s="91"/>
      <c r="LUN165" s="91"/>
      <c r="LUO165" s="91"/>
      <c r="LUP165" s="91"/>
      <c r="LUQ165" s="91"/>
      <c r="LUR165" s="91"/>
      <c r="LUS165" s="91"/>
      <c r="LUT165" s="91"/>
      <c r="LUU165" s="91"/>
      <c r="LUV165" s="91"/>
      <c r="LUW165" s="91"/>
      <c r="LUX165" s="91"/>
      <c r="LUY165" s="91"/>
      <c r="LUZ165" s="91"/>
      <c r="LVA165" s="91"/>
      <c r="LVB165" s="91"/>
      <c r="LVC165" s="91"/>
      <c r="LVD165" s="91"/>
      <c r="LVE165" s="91"/>
      <c r="LVF165" s="91"/>
      <c r="LVG165" s="91"/>
      <c r="LVH165" s="91"/>
      <c r="LVI165" s="91"/>
      <c r="LVJ165" s="91"/>
      <c r="LVK165" s="91"/>
      <c r="LVL165" s="91"/>
      <c r="LVM165" s="91"/>
      <c r="LVN165" s="91"/>
      <c r="LVO165" s="91"/>
      <c r="LVP165" s="91"/>
      <c r="LVQ165" s="91"/>
      <c r="LVR165" s="91"/>
      <c r="LVS165" s="91"/>
      <c r="LVT165" s="91"/>
      <c r="LVU165" s="91"/>
      <c r="LVV165" s="91"/>
      <c r="LVW165" s="91"/>
      <c r="LVX165" s="91"/>
      <c r="LVY165" s="91"/>
      <c r="LVZ165" s="91"/>
      <c r="LWA165" s="91"/>
      <c r="LWB165" s="91"/>
      <c r="LWC165" s="91"/>
      <c r="LWD165" s="91"/>
      <c r="LWE165" s="91"/>
      <c r="LWF165" s="91"/>
      <c r="LWG165" s="91"/>
      <c r="LWH165" s="91"/>
      <c r="LWI165" s="91"/>
      <c r="LWJ165" s="91"/>
      <c r="LWK165" s="91"/>
      <c r="LWL165" s="91"/>
      <c r="LWM165" s="91"/>
      <c r="LWN165" s="91"/>
      <c r="LWO165" s="91"/>
      <c r="LWP165" s="91"/>
      <c r="LWQ165" s="91"/>
      <c r="LWR165" s="91"/>
      <c r="LWS165" s="91"/>
      <c r="LWT165" s="91"/>
      <c r="LWU165" s="91"/>
      <c r="LWV165" s="91"/>
      <c r="LWW165" s="91"/>
      <c r="LWX165" s="91"/>
      <c r="LWY165" s="91"/>
      <c r="LWZ165" s="91"/>
      <c r="LXA165" s="91"/>
      <c r="LXB165" s="91"/>
      <c r="LXC165" s="91"/>
      <c r="LXD165" s="91"/>
      <c r="LXE165" s="91"/>
      <c r="LXF165" s="91"/>
      <c r="LXG165" s="91"/>
      <c r="LXH165" s="91"/>
      <c r="LXI165" s="91"/>
      <c r="LXJ165" s="91"/>
      <c r="LXK165" s="91"/>
      <c r="LXL165" s="91"/>
      <c r="LXM165" s="91"/>
      <c r="LXN165" s="91"/>
      <c r="LXO165" s="91"/>
      <c r="LXP165" s="91"/>
      <c r="LXQ165" s="91"/>
      <c r="LXR165" s="91"/>
      <c r="LXS165" s="91"/>
      <c r="LXT165" s="91"/>
      <c r="LXU165" s="91"/>
      <c r="LXV165" s="91"/>
      <c r="LXW165" s="91"/>
      <c r="LXX165" s="91"/>
      <c r="LXY165" s="91"/>
      <c r="LXZ165" s="91"/>
      <c r="LYA165" s="91"/>
      <c r="LYB165" s="91"/>
      <c r="LYC165" s="91"/>
      <c r="LYD165" s="91"/>
      <c r="LYE165" s="91"/>
      <c r="LYF165" s="91"/>
      <c r="LYG165" s="91"/>
      <c r="LYH165" s="91"/>
      <c r="LYI165" s="91"/>
      <c r="LYJ165" s="91"/>
      <c r="LYK165" s="91"/>
      <c r="LYL165" s="91"/>
      <c r="LYM165" s="91"/>
      <c r="LYN165" s="91"/>
      <c r="LYO165" s="91"/>
      <c r="LYP165" s="91"/>
      <c r="LYQ165" s="91"/>
      <c r="LYR165" s="91"/>
      <c r="LYS165" s="91"/>
      <c r="LYT165" s="91"/>
      <c r="LYU165" s="91"/>
      <c r="LYV165" s="91"/>
      <c r="LYW165" s="91"/>
      <c r="LYX165" s="91"/>
      <c r="LYY165" s="91"/>
      <c r="LYZ165" s="91"/>
      <c r="LZA165" s="91"/>
      <c r="LZB165" s="91"/>
      <c r="LZC165" s="91"/>
      <c r="LZD165" s="91"/>
      <c r="LZE165" s="91"/>
      <c r="LZF165" s="91"/>
      <c r="LZG165" s="91"/>
      <c r="LZH165" s="91"/>
      <c r="LZI165" s="91"/>
      <c r="LZJ165" s="91"/>
      <c r="LZK165" s="91"/>
      <c r="LZL165" s="91"/>
      <c r="LZM165" s="91"/>
      <c r="LZN165" s="91"/>
      <c r="LZO165" s="91"/>
      <c r="LZP165" s="91"/>
      <c r="LZQ165" s="91"/>
      <c r="LZR165" s="91"/>
      <c r="LZS165" s="91"/>
      <c r="LZT165" s="91"/>
      <c r="LZU165" s="91"/>
      <c r="LZV165" s="91"/>
      <c r="LZW165" s="91"/>
      <c r="LZX165" s="91"/>
      <c r="LZY165" s="91"/>
      <c r="LZZ165" s="91"/>
      <c r="MAA165" s="91"/>
      <c r="MAB165" s="91"/>
      <c r="MAC165" s="91"/>
      <c r="MAD165" s="91"/>
      <c r="MAE165" s="91"/>
      <c r="MAF165" s="91"/>
      <c r="MAG165" s="91"/>
      <c r="MAH165" s="91"/>
      <c r="MAI165" s="91"/>
      <c r="MAJ165" s="91"/>
      <c r="MAK165" s="91"/>
      <c r="MAL165" s="91"/>
      <c r="MAM165" s="91"/>
      <c r="MAN165" s="91"/>
      <c r="MAO165" s="91"/>
      <c r="MAP165" s="91"/>
      <c r="MAQ165" s="91"/>
      <c r="MAR165" s="91"/>
      <c r="MAS165" s="91"/>
      <c r="MAT165" s="91"/>
      <c r="MAU165" s="91"/>
      <c r="MAV165" s="91"/>
      <c r="MAW165" s="91"/>
      <c r="MAX165" s="91"/>
      <c r="MAY165" s="91"/>
      <c r="MAZ165" s="91"/>
      <c r="MBA165" s="91"/>
      <c r="MBB165" s="91"/>
      <c r="MBC165" s="91"/>
      <c r="MBD165" s="91"/>
      <c r="MBE165" s="91"/>
      <c r="MBF165" s="91"/>
      <c r="MBG165" s="91"/>
      <c r="MBH165" s="91"/>
      <c r="MBI165" s="91"/>
      <c r="MBJ165" s="91"/>
      <c r="MBK165" s="91"/>
      <c r="MBL165" s="91"/>
      <c r="MBM165" s="91"/>
      <c r="MBN165" s="91"/>
      <c r="MBO165" s="91"/>
      <c r="MBP165" s="91"/>
      <c r="MBQ165" s="91"/>
      <c r="MBR165" s="91"/>
      <c r="MBS165" s="91"/>
      <c r="MBT165" s="91"/>
      <c r="MBU165" s="91"/>
      <c r="MBV165" s="91"/>
      <c r="MBW165" s="91"/>
      <c r="MBX165" s="91"/>
      <c r="MBY165" s="91"/>
      <c r="MBZ165" s="91"/>
      <c r="MCA165" s="91"/>
      <c r="MCB165" s="91"/>
      <c r="MCC165" s="91"/>
      <c r="MCD165" s="91"/>
      <c r="MCE165" s="91"/>
      <c r="MCF165" s="91"/>
      <c r="MCG165" s="91"/>
      <c r="MCH165" s="91"/>
      <c r="MCI165" s="91"/>
      <c r="MCJ165" s="91"/>
      <c r="MCK165" s="91"/>
      <c r="MCL165" s="91"/>
      <c r="MCM165" s="91"/>
      <c r="MCN165" s="91"/>
      <c r="MCO165" s="91"/>
      <c r="MCP165" s="91"/>
      <c r="MCQ165" s="91"/>
      <c r="MCR165" s="91"/>
      <c r="MCS165" s="91"/>
      <c r="MCT165" s="91"/>
      <c r="MCU165" s="91"/>
      <c r="MCV165" s="91"/>
      <c r="MCW165" s="91"/>
      <c r="MCX165" s="91"/>
      <c r="MCY165" s="91"/>
      <c r="MCZ165" s="91"/>
      <c r="MDA165" s="91"/>
      <c r="MDB165" s="91"/>
      <c r="MDC165" s="91"/>
      <c r="MDD165" s="91"/>
      <c r="MDE165" s="91"/>
      <c r="MDF165" s="91"/>
      <c r="MDG165" s="91"/>
      <c r="MDH165" s="91"/>
      <c r="MDI165" s="91"/>
      <c r="MDJ165" s="91"/>
      <c r="MDK165" s="91"/>
      <c r="MDL165" s="91"/>
      <c r="MDM165" s="91"/>
      <c r="MDN165" s="91"/>
      <c r="MDO165" s="91"/>
      <c r="MDP165" s="91"/>
      <c r="MDQ165" s="91"/>
      <c r="MDR165" s="91"/>
      <c r="MDS165" s="91"/>
      <c r="MDT165" s="91"/>
      <c r="MDU165" s="91"/>
      <c r="MDV165" s="91"/>
      <c r="MDW165" s="91"/>
      <c r="MDX165" s="91"/>
      <c r="MDY165" s="91"/>
      <c r="MDZ165" s="91"/>
      <c r="MEA165" s="91"/>
      <c r="MEB165" s="91"/>
      <c r="MEC165" s="91"/>
      <c r="MED165" s="91"/>
      <c r="MEE165" s="91"/>
      <c r="MEF165" s="91"/>
      <c r="MEG165" s="91"/>
      <c r="MEH165" s="91"/>
      <c r="MEI165" s="91"/>
      <c r="MEJ165" s="91"/>
      <c r="MEK165" s="91"/>
      <c r="MEL165" s="91"/>
      <c r="MEM165" s="91"/>
      <c r="MEN165" s="91"/>
      <c r="MEO165" s="91"/>
      <c r="MEP165" s="91"/>
      <c r="MEQ165" s="91"/>
      <c r="MER165" s="91"/>
      <c r="MES165" s="91"/>
      <c r="MET165" s="91"/>
      <c r="MEU165" s="91"/>
      <c r="MEV165" s="91"/>
      <c r="MEW165" s="91"/>
      <c r="MEX165" s="91"/>
      <c r="MEY165" s="91"/>
      <c r="MEZ165" s="91"/>
      <c r="MFA165" s="91"/>
      <c r="MFB165" s="91"/>
      <c r="MFC165" s="91"/>
      <c r="MFD165" s="91"/>
      <c r="MFE165" s="91"/>
      <c r="MFF165" s="91"/>
      <c r="MFG165" s="91"/>
      <c r="MFH165" s="91"/>
      <c r="MFI165" s="91"/>
      <c r="MFJ165" s="91"/>
      <c r="MFK165" s="91"/>
      <c r="MFL165" s="91"/>
      <c r="MFM165" s="91"/>
      <c r="MFN165" s="91"/>
      <c r="MFO165" s="91"/>
      <c r="MFP165" s="91"/>
      <c r="MFQ165" s="91"/>
      <c r="MFR165" s="91"/>
      <c r="MFS165" s="91"/>
      <c r="MFT165" s="91"/>
      <c r="MFU165" s="91"/>
      <c r="MFV165" s="91"/>
      <c r="MFW165" s="91"/>
      <c r="MFX165" s="91"/>
      <c r="MFY165" s="91"/>
      <c r="MFZ165" s="91"/>
      <c r="MGA165" s="91"/>
      <c r="MGB165" s="91"/>
      <c r="MGC165" s="91"/>
      <c r="MGD165" s="91"/>
      <c r="MGE165" s="91"/>
      <c r="MGF165" s="91"/>
      <c r="MGG165" s="91"/>
      <c r="MGH165" s="91"/>
      <c r="MGI165" s="91"/>
      <c r="MGJ165" s="91"/>
      <c r="MGK165" s="91"/>
      <c r="MGL165" s="91"/>
      <c r="MGM165" s="91"/>
      <c r="MGN165" s="91"/>
      <c r="MGO165" s="91"/>
      <c r="MGP165" s="91"/>
      <c r="MGQ165" s="91"/>
      <c r="MGR165" s="91"/>
      <c r="MGS165" s="91"/>
      <c r="MGT165" s="91"/>
      <c r="MGU165" s="91"/>
      <c r="MGV165" s="91"/>
      <c r="MGW165" s="91"/>
      <c r="MGX165" s="91"/>
      <c r="MGY165" s="91"/>
      <c r="MGZ165" s="91"/>
      <c r="MHA165" s="91"/>
      <c r="MHB165" s="91"/>
      <c r="MHC165" s="91"/>
      <c r="MHD165" s="91"/>
      <c r="MHE165" s="91"/>
      <c r="MHF165" s="91"/>
      <c r="MHG165" s="91"/>
      <c r="MHH165" s="91"/>
      <c r="MHI165" s="91"/>
      <c r="MHJ165" s="91"/>
      <c r="MHK165" s="91"/>
      <c r="MHL165" s="91"/>
      <c r="MHM165" s="91"/>
      <c r="MHN165" s="91"/>
      <c r="MHO165" s="91"/>
      <c r="MHP165" s="91"/>
      <c r="MHQ165" s="91"/>
      <c r="MHR165" s="91"/>
      <c r="MHS165" s="91"/>
      <c r="MHT165" s="91"/>
      <c r="MHU165" s="91"/>
      <c r="MHV165" s="91"/>
      <c r="MHW165" s="91"/>
      <c r="MHX165" s="91"/>
      <c r="MHY165" s="91"/>
      <c r="MHZ165" s="91"/>
      <c r="MIA165" s="91"/>
      <c r="MIB165" s="91"/>
      <c r="MIC165" s="91"/>
      <c r="MID165" s="91"/>
      <c r="MIE165" s="91"/>
      <c r="MIF165" s="91"/>
      <c r="MIG165" s="91"/>
      <c r="MIH165" s="91"/>
      <c r="MII165" s="91"/>
      <c r="MIJ165" s="91"/>
      <c r="MIK165" s="91"/>
      <c r="MIL165" s="91"/>
      <c r="MIM165" s="91"/>
      <c r="MIN165" s="91"/>
      <c r="MIO165" s="91"/>
      <c r="MIP165" s="91"/>
      <c r="MIQ165" s="91"/>
      <c r="MIR165" s="91"/>
      <c r="MIS165" s="91"/>
      <c r="MIT165" s="91"/>
      <c r="MIU165" s="91"/>
      <c r="MIV165" s="91"/>
      <c r="MIW165" s="91"/>
      <c r="MIX165" s="91"/>
      <c r="MIY165" s="91"/>
      <c r="MIZ165" s="91"/>
      <c r="MJA165" s="91"/>
      <c r="MJB165" s="91"/>
      <c r="MJC165" s="91"/>
      <c r="MJD165" s="91"/>
      <c r="MJE165" s="91"/>
      <c r="MJF165" s="91"/>
      <c r="MJG165" s="91"/>
      <c r="MJH165" s="91"/>
      <c r="MJI165" s="91"/>
      <c r="MJJ165" s="91"/>
      <c r="MJK165" s="91"/>
      <c r="MJL165" s="91"/>
      <c r="MJM165" s="91"/>
      <c r="MJN165" s="91"/>
      <c r="MJO165" s="91"/>
      <c r="MJP165" s="91"/>
      <c r="MJQ165" s="91"/>
      <c r="MJR165" s="91"/>
      <c r="MJS165" s="91"/>
      <c r="MJT165" s="91"/>
      <c r="MJU165" s="91"/>
      <c r="MJV165" s="91"/>
      <c r="MJW165" s="91"/>
      <c r="MJX165" s="91"/>
      <c r="MJY165" s="91"/>
      <c r="MJZ165" s="91"/>
      <c r="MKA165" s="91"/>
      <c r="MKB165" s="91"/>
      <c r="MKC165" s="91"/>
      <c r="MKD165" s="91"/>
      <c r="MKE165" s="91"/>
      <c r="MKF165" s="91"/>
      <c r="MKG165" s="91"/>
      <c r="MKH165" s="91"/>
      <c r="MKI165" s="91"/>
      <c r="MKJ165" s="91"/>
      <c r="MKK165" s="91"/>
      <c r="MKL165" s="91"/>
      <c r="MKM165" s="91"/>
      <c r="MKN165" s="91"/>
      <c r="MKO165" s="91"/>
      <c r="MKP165" s="91"/>
      <c r="MKQ165" s="91"/>
      <c r="MKR165" s="91"/>
      <c r="MKS165" s="91"/>
      <c r="MKT165" s="91"/>
      <c r="MKU165" s="91"/>
      <c r="MKV165" s="91"/>
      <c r="MKW165" s="91"/>
      <c r="MKX165" s="91"/>
      <c r="MKY165" s="91"/>
      <c r="MKZ165" s="91"/>
      <c r="MLA165" s="91"/>
      <c r="MLB165" s="91"/>
      <c r="MLC165" s="91"/>
      <c r="MLD165" s="91"/>
      <c r="MLE165" s="91"/>
      <c r="MLF165" s="91"/>
      <c r="MLG165" s="91"/>
      <c r="MLH165" s="91"/>
      <c r="MLI165" s="91"/>
      <c r="MLJ165" s="91"/>
      <c r="MLK165" s="91"/>
      <c r="MLL165" s="91"/>
      <c r="MLM165" s="91"/>
      <c r="MLN165" s="91"/>
      <c r="MLO165" s="91"/>
      <c r="MLP165" s="91"/>
      <c r="MLQ165" s="91"/>
      <c r="MLR165" s="91"/>
      <c r="MLS165" s="91"/>
      <c r="MLT165" s="91"/>
      <c r="MLU165" s="91"/>
      <c r="MLV165" s="91"/>
      <c r="MLW165" s="91"/>
      <c r="MLX165" s="91"/>
      <c r="MLY165" s="91"/>
      <c r="MLZ165" s="91"/>
      <c r="MMA165" s="91"/>
      <c r="MMB165" s="91"/>
      <c r="MMC165" s="91"/>
      <c r="MMD165" s="91"/>
      <c r="MME165" s="91"/>
      <c r="MMF165" s="91"/>
      <c r="MMG165" s="91"/>
      <c r="MMH165" s="91"/>
      <c r="MMI165" s="91"/>
      <c r="MMJ165" s="91"/>
      <c r="MMK165" s="91"/>
      <c r="MML165" s="91"/>
      <c r="MMM165" s="91"/>
      <c r="MMN165" s="91"/>
      <c r="MMO165" s="91"/>
      <c r="MMP165" s="91"/>
      <c r="MMQ165" s="91"/>
      <c r="MMR165" s="91"/>
      <c r="MMS165" s="91"/>
      <c r="MMT165" s="91"/>
      <c r="MMU165" s="91"/>
      <c r="MMV165" s="91"/>
      <c r="MMW165" s="91"/>
      <c r="MMX165" s="91"/>
      <c r="MMY165" s="91"/>
      <c r="MMZ165" s="91"/>
      <c r="MNA165" s="91"/>
      <c r="MNB165" s="91"/>
      <c r="MNC165" s="91"/>
      <c r="MND165" s="91"/>
      <c r="MNE165" s="91"/>
      <c r="MNF165" s="91"/>
      <c r="MNG165" s="91"/>
      <c r="MNH165" s="91"/>
      <c r="MNI165" s="91"/>
      <c r="MNJ165" s="91"/>
      <c r="MNK165" s="91"/>
      <c r="MNL165" s="91"/>
      <c r="MNM165" s="91"/>
      <c r="MNN165" s="91"/>
      <c r="MNO165" s="91"/>
      <c r="MNP165" s="91"/>
      <c r="MNQ165" s="91"/>
      <c r="MNR165" s="91"/>
      <c r="MNS165" s="91"/>
      <c r="MNT165" s="91"/>
      <c r="MNU165" s="91"/>
      <c r="MNV165" s="91"/>
      <c r="MNW165" s="91"/>
      <c r="MNX165" s="91"/>
      <c r="MNY165" s="91"/>
      <c r="MNZ165" s="91"/>
      <c r="MOA165" s="91"/>
      <c r="MOB165" s="91"/>
      <c r="MOC165" s="91"/>
      <c r="MOD165" s="91"/>
      <c r="MOE165" s="91"/>
      <c r="MOF165" s="91"/>
      <c r="MOG165" s="91"/>
      <c r="MOH165" s="91"/>
      <c r="MOI165" s="91"/>
      <c r="MOJ165" s="91"/>
      <c r="MOK165" s="91"/>
      <c r="MOL165" s="91"/>
      <c r="MOM165" s="91"/>
      <c r="MON165" s="91"/>
      <c r="MOO165" s="91"/>
      <c r="MOP165" s="91"/>
      <c r="MOQ165" s="91"/>
      <c r="MOR165" s="91"/>
      <c r="MOS165" s="91"/>
      <c r="MOT165" s="91"/>
      <c r="MOU165" s="91"/>
      <c r="MOV165" s="91"/>
      <c r="MOW165" s="91"/>
      <c r="MOX165" s="91"/>
      <c r="MOY165" s="91"/>
      <c r="MOZ165" s="91"/>
      <c r="MPA165" s="91"/>
      <c r="MPB165" s="91"/>
      <c r="MPC165" s="91"/>
      <c r="MPD165" s="91"/>
      <c r="MPE165" s="91"/>
      <c r="MPF165" s="91"/>
      <c r="MPG165" s="91"/>
      <c r="MPH165" s="91"/>
      <c r="MPI165" s="91"/>
      <c r="MPJ165" s="91"/>
      <c r="MPK165" s="91"/>
      <c r="MPL165" s="91"/>
      <c r="MPM165" s="91"/>
      <c r="MPN165" s="91"/>
      <c r="MPO165" s="91"/>
      <c r="MPP165" s="91"/>
      <c r="MPQ165" s="91"/>
      <c r="MPR165" s="91"/>
      <c r="MPS165" s="91"/>
      <c r="MPT165" s="91"/>
      <c r="MPU165" s="91"/>
      <c r="MPV165" s="91"/>
      <c r="MPW165" s="91"/>
      <c r="MPX165" s="91"/>
      <c r="MPY165" s="91"/>
      <c r="MPZ165" s="91"/>
      <c r="MQA165" s="91"/>
      <c r="MQB165" s="91"/>
      <c r="MQC165" s="91"/>
      <c r="MQD165" s="91"/>
      <c r="MQE165" s="91"/>
      <c r="MQF165" s="91"/>
      <c r="MQG165" s="91"/>
      <c r="MQH165" s="91"/>
      <c r="MQI165" s="91"/>
      <c r="MQJ165" s="91"/>
      <c r="MQK165" s="91"/>
      <c r="MQL165" s="91"/>
      <c r="MQM165" s="91"/>
      <c r="MQN165" s="91"/>
      <c r="MQO165" s="91"/>
      <c r="MQP165" s="91"/>
      <c r="MQQ165" s="91"/>
      <c r="MQR165" s="91"/>
      <c r="MQS165" s="91"/>
      <c r="MQT165" s="91"/>
      <c r="MQU165" s="91"/>
      <c r="MQV165" s="91"/>
      <c r="MQW165" s="91"/>
      <c r="MQX165" s="91"/>
      <c r="MQY165" s="91"/>
      <c r="MQZ165" s="91"/>
      <c r="MRA165" s="91"/>
      <c r="MRB165" s="91"/>
      <c r="MRC165" s="91"/>
      <c r="MRD165" s="91"/>
      <c r="MRE165" s="91"/>
      <c r="MRF165" s="91"/>
      <c r="MRG165" s="91"/>
      <c r="MRH165" s="91"/>
      <c r="MRI165" s="91"/>
      <c r="MRJ165" s="91"/>
      <c r="MRK165" s="91"/>
      <c r="MRL165" s="91"/>
      <c r="MRM165" s="91"/>
      <c r="MRN165" s="91"/>
      <c r="MRO165" s="91"/>
      <c r="MRP165" s="91"/>
      <c r="MRQ165" s="91"/>
      <c r="MRR165" s="91"/>
      <c r="MRS165" s="91"/>
      <c r="MRT165" s="91"/>
      <c r="MRU165" s="91"/>
      <c r="MRV165" s="91"/>
      <c r="MRW165" s="91"/>
      <c r="MRX165" s="91"/>
      <c r="MRY165" s="91"/>
      <c r="MRZ165" s="91"/>
      <c r="MSA165" s="91"/>
      <c r="MSB165" s="91"/>
      <c r="MSC165" s="91"/>
      <c r="MSD165" s="91"/>
      <c r="MSE165" s="91"/>
      <c r="MSF165" s="91"/>
      <c r="MSG165" s="91"/>
      <c r="MSH165" s="91"/>
      <c r="MSI165" s="91"/>
      <c r="MSJ165" s="91"/>
      <c r="MSK165" s="91"/>
      <c r="MSL165" s="91"/>
      <c r="MSM165" s="91"/>
      <c r="MSN165" s="91"/>
      <c r="MSO165" s="91"/>
      <c r="MSP165" s="91"/>
      <c r="MSQ165" s="91"/>
      <c r="MSR165" s="91"/>
      <c r="MSS165" s="91"/>
      <c r="MST165" s="91"/>
      <c r="MSU165" s="91"/>
      <c r="MSV165" s="91"/>
      <c r="MSW165" s="91"/>
      <c r="MSX165" s="91"/>
      <c r="MSY165" s="91"/>
      <c r="MSZ165" s="91"/>
      <c r="MTA165" s="91"/>
      <c r="MTB165" s="91"/>
      <c r="MTC165" s="91"/>
      <c r="MTD165" s="91"/>
      <c r="MTE165" s="91"/>
      <c r="MTF165" s="91"/>
      <c r="MTG165" s="91"/>
      <c r="MTH165" s="91"/>
      <c r="MTI165" s="91"/>
      <c r="MTJ165" s="91"/>
      <c r="MTK165" s="91"/>
      <c r="MTL165" s="91"/>
      <c r="MTM165" s="91"/>
      <c r="MTN165" s="91"/>
      <c r="MTO165" s="91"/>
      <c r="MTP165" s="91"/>
      <c r="MTQ165" s="91"/>
      <c r="MTR165" s="91"/>
      <c r="MTS165" s="91"/>
      <c r="MTT165" s="91"/>
      <c r="MTU165" s="91"/>
      <c r="MTV165" s="91"/>
      <c r="MTW165" s="91"/>
      <c r="MTX165" s="91"/>
      <c r="MTY165" s="91"/>
      <c r="MTZ165" s="91"/>
      <c r="MUA165" s="91"/>
      <c r="MUB165" s="91"/>
      <c r="MUC165" s="91"/>
      <c r="MUD165" s="91"/>
      <c r="MUE165" s="91"/>
      <c r="MUF165" s="91"/>
      <c r="MUG165" s="91"/>
      <c r="MUH165" s="91"/>
      <c r="MUI165" s="91"/>
      <c r="MUJ165" s="91"/>
      <c r="MUK165" s="91"/>
      <c r="MUL165" s="91"/>
      <c r="MUM165" s="91"/>
      <c r="MUN165" s="91"/>
      <c r="MUO165" s="91"/>
      <c r="MUP165" s="91"/>
      <c r="MUQ165" s="91"/>
      <c r="MUR165" s="91"/>
      <c r="MUS165" s="91"/>
      <c r="MUT165" s="91"/>
      <c r="MUU165" s="91"/>
      <c r="MUV165" s="91"/>
      <c r="MUW165" s="91"/>
      <c r="MUX165" s="91"/>
      <c r="MUY165" s="91"/>
      <c r="MUZ165" s="91"/>
      <c r="MVA165" s="91"/>
      <c r="MVB165" s="91"/>
      <c r="MVC165" s="91"/>
      <c r="MVD165" s="91"/>
      <c r="MVE165" s="91"/>
      <c r="MVF165" s="91"/>
      <c r="MVG165" s="91"/>
      <c r="MVH165" s="91"/>
      <c r="MVI165" s="91"/>
      <c r="MVJ165" s="91"/>
      <c r="MVK165" s="91"/>
      <c r="MVL165" s="91"/>
      <c r="MVM165" s="91"/>
      <c r="MVN165" s="91"/>
      <c r="MVO165" s="91"/>
      <c r="MVP165" s="91"/>
      <c r="MVQ165" s="91"/>
      <c r="MVR165" s="91"/>
      <c r="MVS165" s="91"/>
      <c r="MVT165" s="91"/>
      <c r="MVU165" s="91"/>
      <c r="MVV165" s="91"/>
      <c r="MVW165" s="91"/>
      <c r="MVX165" s="91"/>
      <c r="MVY165" s="91"/>
      <c r="MVZ165" s="91"/>
      <c r="MWA165" s="91"/>
      <c r="MWB165" s="91"/>
      <c r="MWC165" s="91"/>
      <c r="MWD165" s="91"/>
      <c r="MWE165" s="91"/>
      <c r="MWF165" s="91"/>
      <c r="MWG165" s="91"/>
      <c r="MWH165" s="91"/>
      <c r="MWI165" s="91"/>
      <c r="MWJ165" s="91"/>
      <c r="MWK165" s="91"/>
      <c r="MWL165" s="91"/>
      <c r="MWM165" s="91"/>
      <c r="MWN165" s="91"/>
      <c r="MWO165" s="91"/>
      <c r="MWP165" s="91"/>
      <c r="MWQ165" s="91"/>
      <c r="MWR165" s="91"/>
      <c r="MWS165" s="91"/>
      <c r="MWT165" s="91"/>
      <c r="MWU165" s="91"/>
      <c r="MWV165" s="91"/>
      <c r="MWW165" s="91"/>
      <c r="MWX165" s="91"/>
      <c r="MWY165" s="91"/>
      <c r="MWZ165" s="91"/>
      <c r="MXA165" s="91"/>
      <c r="MXB165" s="91"/>
      <c r="MXC165" s="91"/>
      <c r="MXD165" s="91"/>
      <c r="MXE165" s="91"/>
      <c r="MXF165" s="91"/>
      <c r="MXG165" s="91"/>
      <c r="MXH165" s="91"/>
      <c r="MXI165" s="91"/>
      <c r="MXJ165" s="91"/>
      <c r="MXK165" s="91"/>
      <c r="MXL165" s="91"/>
      <c r="MXM165" s="91"/>
      <c r="MXN165" s="91"/>
      <c r="MXO165" s="91"/>
      <c r="MXP165" s="91"/>
      <c r="MXQ165" s="91"/>
      <c r="MXR165" s="91"/>
      <c r="MXS165" s="91"/>
      <c r="MXT165" s="91"/>
      <c r="MXU165" s="91"/>
      <c r="MXV165" s="91"/>
      <c r="MXW165" s="91"/>
      <c r="MXX165" s="91"/>
      <c r="MXY165" s="91"/>
      <c r="MXZ165" s="91"/>
      <c r="MYA165" s="91"/>
      <c r="MYB165" s="91"/>
      <c r="MYC165" s="91"/>
      <c r="MYD165" s="91"/>
      <c r="MYE165" s="91"/>
      <c r="MYF165" s="91"/>
      <c r="MYG165" s="91"/>
      <c r="MYH165" s="91"/>
      <c r="MYI165" s="91"/>
      <c r="MYJ165" s="91"/>
      <c r="MYK165" s="91"/>
      <c r="MYL165" s="91"/>
      <c r="MYM165" s="91"/>
      <c r="MYN165" s="91"/>
      <c r="MYO165" s="91"/>
      <c r="MYP165" s="91"/>
      <c r="MYQ165" s="91"/>
      <c r="MYR165" s="91"/>
      <c r="MYS165" s="91"/>
      <c r="MYT165" s="91"/>
      <c r="MYU165" s="91"/>
      <c r="MYV165" s="91"/>
      <c r="MYW165" s="91"/>
      <c r="MYX165" s="91"/>
      <c r="MYY165" s="91"/>
      <c r="MYZ165" s="91"/>
      <c r="MZA165" s="91"/>
      <c r="MZB165" s="91"/>
      <c r="MZC165" s="91"/>
      <c r="MZD165" s="91"/>
      <c r="MZE165" s="91"/>
      <c r="MZF165" s="91"/>
      <c r="MZG165" s="91"/>
      <c r="MZH165" s="91"/>
      <c r="MZI165" s="91"/>
      <c r="MZJ165" s="91"/>
      <c r="MZK165" s="91"/>
      <c r="MZL165" s="91"/>
      <c r="MZM165" s="91"/>
      <c r="MZN165" s="91"/>
      <c r="MZO165" s="91"/>
      <c r="MZP165" s="91"/>
      <c r="MZQ165" s="91"/>
      <c r="MZR165" s="91"/>
      <c r="MZS165" s="91"/>
      <c r="MZT165" s="91"/>
      <c r="MZU165" s="91"/>
      <c r="MZV165" s="91"/>
      <c r="MZW165" s="91"/>
      <c r="MZX165" s="91"/>
      <c r="MZY165" s="91"/>
      <c r="MZZ165" s="91"/>
      <c r="NAA165" s="91"/>
      <c r="NAB165" s="91"/>
      <c r="NAC165" s="91"/>
      <c r="NAD165" s="91"/>
      <c r="NAE165" s="91"/>
      <c r="NAF165" s="91"/>
      <c r="NAG165" s="91"/>
      <c r="NAH165" s="91"/>
      <c r="NAI165" s="91"/>
      <c r="NAJ165" s="91"/>
      <c r="NAK165" s="91"/>
      <c r="NAL165" s="91"/>
      <c r="NAM165" s="91"/>
      <c r="NAN165" s="91"/>
      <c r="NAO165" s="91"/>
      <c r="NAP165" s="91"/>
      <c r="NAQ165" s="91"/>
      <c r="NAR165" s="91"/>
      <c r="NAS165" s="91"/>
      <c r="NAT165" s="91"/>
      <c r="NAU165" s="91"/>
      <c r="NAV165" s="91"/>
      <c r="NAW165" s="91"/>
      <c r="NAX165" s="91"/>
      <c r="NAY165" s="91"/>
      <c r="NAZ165" s="91"/>
      <c r="NBA165" s="91"/>
      <c r="NBB165" s="91"/>
      <c r="NBC165" s="91"/>
      <c r="NBD165" s="91"/>
      <c r="NBE165" s="91"/>
      <c r="NBF165" s="91"/>
      <c r="NBG165" s="91"/>
      <c r="NBH165" s="91"/>
      <c r="NBI165" s="91"/>
      <c r="NBJ165" s="91"/>
      <c r="NBK165" s="91"/>
      <c r="NBL165" s="91"/>
      <c r="NBM165" s="91"/>
      <c r="NBN165" s="91"/>
      <c r="NBO165" s="91"/>
      <c r="NBP165" s="91"/>
      <c r="NBQ165" s="91"/>
      <c r="NBR165" s="91"/>
      <c r="NBS165" s="91"/>
      <c r="NBT165" s="91"/>
      <c r="NBU165" s="91"/>
      <c r="NBV165" s="91"/>
      <c r="NBW165" s="91"/>
      <c r="NBX165" s="91"/>
      <c r="NBY165" s="91"/>
      <c r="NBZ165" s="91"/>
      <c r="NCA165" s="91"/>
      <c r="NCB165" s="91"/>
      <c r="NCC165" s="91"/>
      <c r="NCD165" s="91"/>
      <c r="NCE165" s="91"/>
      <c r="NCF165" s="91"/>
      <c r="NCG165" s="91"/>
      <c r="NCH165" s="91"/>
      <c r="NCI165" s="91"/>
      <c r="NCJ165" s="91"/>
      <c r="NCK165" s="91"/>
      <c r="NCL165" s="91"/>
      <c r="NCM165" s="91"/>
      <c r="NCN165" s="91"/>
      <c r="NCO165" s="91"/>
      <c r="NCP165" s="91"/>
      <c r="NCQ165" s="91"/>
      <c r="NCR165" s="91"/>
      <c r="NCS165" s="91"/>
      <c r="NCT165" s="91"/>
      <c r="NCU165" s="91"/>
      <c r="NCV165" s="91"/>
      <c r="NCW165" s="91"/>
      <c r="NCX165" s="91"/>
      <c r="NCY165" s="91"/>
      <c r="NCZ165" s="91"/>
      <c r="NDA165" s="91"/>
      <c r="NDB165" s="91"/>
      <c r="NDC165" s="91"/>
      <c r="NDD165" s="91"/>
      <c r="NDE165" s="91"/>
      <c r="NDF165" s="91"/>
      <c r="NDG165" s="91"/>
      <c r="NDH165" s="91"/>
      <c r="NDI165" s="91"/>
      <c r="NDJ165" s="91"/>
      <c r="NDK165" s="91"/>
      <c r="NDL165" s="91"/>
      <c r="NDM165" s="91"/>
      <c r="NDN165" s="91"/>
      <c r="NDO165" s="91"/>
      <c r="NDP165" s="91"/>
      <c r="NDQ165" s="91"/>
      <c r="NDR165" s="91"/>
      <c r="NDS165" s="91"/>
      <c r="NDT165" s="91"/>
      <c r="NDU165" s="91"/>
      <c r="NDV165" s="91"/>
      <c r="NDW165" s="91"/>
      <c r="NDX165" s="91"/>
      <c r="NDY165" s="91"/>
      <c r="NDZ165" s="91"/>
      <c r="NEA165" s="91"/>
      <c r="NEB165" s="91"/>
      <c r="NEC165" s="91"/>
      <c r="NED165" s="91"/>
      <c r="NEE165" s="91"/>
      <c r="NEF165" s="91"/>
      <c r="NEG165" s="91"/>
      <c r="NEH165" s="91"/>
      <c r="NEI165" s="91"/>
      <c r="NEJ165" s="91"/>
      <c r="NEK165" s="91"/>
      <c r="NEL165" s="91"/>
      <c r="NEM165" s="91"/>
      <c r="NEN165" s="91"/>
      <c r="NEO165" s="91"/>
      <c r="NEP165" s="91"/>
      <c r="NEQ165" s="91"/>
      <c r="NER165" s="91"/>
      <c r="NES165" s="91"/>
      <c r="NET165" s="91"/>
      <c r="NEU165" s="91"/>
      <c r="NEV165" s="91"/>
      <c r="NEW165" s="91"/>
      <c r="NEX165" s="91"/>
      <c r="NEY165" s="91"/>
      <c r="NEZ165" s="91"/>
      <c r="NFA165" s="91"/>
      <c r="NFB165" s="91"/>
      <c r="NFC165" s="91"/>
      <c r="NFD165" s="91"/>
      <c r="NFE165" s="91"/>
      <c r="NFF165" s="91"/>
      <c r="NFG165" s="91"/>
      <c r="NFH165" s="91"/>
      <c r="NFI165" s="91"/>
      <c r="NFJ165" s="91"/>
      <c r="NFK165" s="91"/>
      <c r="NFL165" s="91"/>
      <c r="NFM165" s="91"/>
      <c r="NFN165" s="91"/>
      <c r="NFO165" s="91"/>
      <c r="NFP165" s="91"/>
      <c r="NFQ165" s="91"/>
      <c r="NFR165" s="91"/>
      <c r="NFS165" s="91"/>
      <c r="NFT165" s="91"/>
      <c r="NFU165" s="91"/>
      <c r="NFV165" s="91"/>
      <c r="NFW165" s="91"/>
      <c r="NFX165" s="91"/>
      <c r="NFY165" s="91"/>
      <c r="NFZ165" s="91"/>
      <c r="NGA165" s="91"/>
      <c r="NGB165" s="91"/>
      <c r="NGC165" s="91"/>
      <c r="NGD165" s="91"/>
      <c r="NGE165" s="91"/>
      <c r="NGF165" s="91"/>
      <c r="NGG165" s="91"/>
      <c r="NGH165" s="91"/>
      <c r="NGI165" s="91"/>
      <c r="NGJ165" s="91"/>
      <c r="NGK165" s="91"/>
      <c r="NGL165" s="91"/>
      <c r="NGM165" s="91"/>
      <c r="NGN165" s="91"/>
      <c r="NGO165" s="91"/>
      <c r="NGP165" s="91"/>
      <c r="NGQ165" s="91"/>
      <c r="NGR165" s="91"/>
      <c r="NGS165" s="91"/>
      <c r="NGT165" s="91"/>
      <c r="NGU165" s="91"/>
      <c r="NGV165" s="91"/>
      <c r="NGW165" s="91"/>
      <c r="NGX165" s="91"/>
      <c r="NGY165" s="91"/>
      <c r="NGZ165" s="91"/>
      <c r="NHA165" s="91"/>
      <c r="NHB165" s="91"/>
      <c r="NHC165" s="91"/>
      <c r="NHD165" s="91"/>
      <c r="NHE165" s="91"/>
      <c r="NHF165" s="91"/>
      <c r="NHG165" s="91"/>
      <c r="NHH165" s="91"/>
      <c r="NHI165" s="91"/>
      <c r="NHJ165" s="91"/>
      <c r="NHK165" s="91"/>
      <c r="NHL165" s="91"/>
      <c r="NHM165" s="91"/>
      <c r="NHN165" s="91"/>
      <c r="NHO165" s="91"/>
      <c r="NHP165" s="91"/>
      <c r="NHQ165" s="91"/>
      <c r="NHR165" s="91"/>
      <c r="NHS165" s="91"/>
      <c r="NHT165" s="91"/>
      <c r="NHU165" s="91"/>
      <c r="NHV165" s="91"/>
      <c r="NHW165" s="91"/>
      <c r="NHX165" s="91"/>
      <c r="NHY165" s="91"/>
      <c r="NHZ165" s="91"/>
      <c r="NIA165" s="91"/>
      <c r="NIB165" s="91"/>
      <c r="NIC165" s="91"/>
      <c r="NID165" s="91"/>
      <c r="NIE165" s="91"/>
      <c r="NIF165" s="91"/>
      <c r="NIG165" s="91"/>
      <c r="NIH165" s="91"/>
      <c r="NII165" s="91"/>
      <c r="NIJ165" s="91"/>
      <c r="NIK165" s="91"/>
      <c r="NIL165" s="91"/>
      <c r="NIM165" s="91"/>
      <c r="NIN165" s="91"/>
      <c r="NIO165" s="91"/>
      <c r="NIP165" s="91"/>
      <c r="NIQ165" s="91"/>
      <c r="NIR165" s="91"/>
      <c r="NIS165" s="91"/>
      <c r="NIT165" s="91"/>
      <c r="NIU165" s="91"/>
      <c r="NIV165" s="91"/>
      <c r="NIW165" s="91"/>
      <c r="NIX165" s="91"/>
      <c r="NIY165" s="91"/>
      <c r="NIZ165" s="91"/>
      <c r="NJA165" s="91"/>
      <c r="NJB165" s="91"/>
      <c r="NJC165" s="91"/>
      <c r="NJD165" s="91"/>
      <c r="NJE165" s="91"/>
      <c r="NJF165" s="91"/>
      <c r="NJG165" s="91"/>
      <c r="NJH165" s="91"/>
      <c r="NJI165" s="91"/>
      <c r="NJJ165" s="91"/>
      <c r="NJK165" s="91"/>
      <c r="NJL165" s="91"/>
      <c r="NJM165" s="91"/>
      <c r="NJN165" s="91"/>
      <c r="NJO165" s="91"/>
      <c r="NJP165" s="91"/>
      <c r="NJQ165" s="91"/>
      <c r="NJR165" s="91"/>
      <c r="NJS165" s="91"/>
      <c r="NJT165" s="91"/>
      <c r="NJU165" s="91"/>
      <c r="NJV165" s="91"/>
      <c r="NJW165" s="91"/>
      <c r="NJX165" s="91"/>
      <c r="NJY165" s="91"/>
      <c r="NJZ165" s="91"/>
      <c r="NKA165" s="91"/>
      <c r="NKB165" s="91"/>
      <c r="NKC165" s="91"/>
      <c r="NKD165" s="91"/>
      <c r="NKE165" s="91"/>
      <c r="NKF165" s="91"/>
      <c r="NKG165" s="91"/>
      <c r="NKH165" s="91"/>
      <c r="NKI165" s="91"/>
      <c r="NKJ165" s="91"/>
      <c r="NKK165" s="91"/>
      <c r="NKL165" s="91"/>
      <c r="NKM165" s="91"/>
      <c r="NKN165" s="91"/>
      <c r="NKO165" s="91"/>
      <c r="NKP165" s="91"/>
      <c r="NKQ165" s="91"/>
      <c r="NKR165" s="91"/>
      <c r="NKS165" s="91"/>
      <c r="NKT165" s="91"/>
      <c r="NKU165" s="91"/>
      <c r="NKV165" s="91"/>
      <c r="NKW165" s="91"/>
      <c r="NKX165" s="91"/>
      <c r="NKY165" s="91"/>
      <c r="NKZ165" s="91"/>
      <c r="NLA165" s="91"/>
      <c r="NLB165" s="91"/>
      <c r="NLC165" s="91"/>
      <c r="NLD165" s="91"/>
      <c r="NLE165" s="91"/>
      <c r="NLF165" s="91"/>
      <c r="NLG165" s="91"/>
      <c r="NLH165" s="91"/>
      <c r="NLI165" s="91"/>
      <c r="NLJ165" s="91"/>
      <c r="NLK165" s="91"/>
      <c r="NLL165" s="91"/>
      <c r="NLM165" s="91"/>
      <c r="NLN165" s="91"/>
      <c r="NLO165" s="91"/>
      <c r="NLP165" s="91"/>
      <c r="NLQ165" s="91"/>
      <c r="NLR165" s="91"/>
      <c r="NLS165" s="91"/>
      <c r="NLT165" s="91"/>
      <c r="NLU165" s="91"/>
      <c r="NLV165" s="91"/>
      <c r="NLW165" s="91"/>
      <c r="NLX165" s="91"/>
      <c r="NLY165" s="91"/>
      <c r="NLZ165" s="91"/>
      <c r="NMA165" s="91"/>
      <c r="NMB165" s="91"/>
      <c r="NMC165" s="91"/>
      <c r="NMD165" s="91"/>
      <c r="NME165" s="91"/>
      <c r="NMF165" s="91"/>
      <c r="NMG165" s="91"/>
      <c r="NMH165" s="91"/>
      <c r="NMI165" s="91"/>
      <c r="NMJ165" s="91"/>
      <c r="NMK165" s="91"/>
      <c r="NML165" s="91"/>
      <c r="NMM165" s="91"/>
      <c r="NMN165" s="91"/>
      <c r="NMO165" s="91"/>
      <c r="NMP165" s="91"/>
      <c r="NMQ165" s="91"/>
      <c r="NMR165" s="91"/>
      <c r="NMS165" s="91"/>
      <c r="NMT165" s="91"/>
      <c r="NMU165" s="91"/>
      <c r="NMV165" s="91"/>
      <c r="NMW165" s="91"/>
      <c r="NMX165" s="91"/>
      <c r="NMY165" s="91"/>
      <c r="NMZ165" s="91"/>
      <c r="NNA165" s="91"/>
      <c r="NNB165" s="91"/>
      <c r="NNC165" s="91"/>
      <c r="NND165" s="91"/>
      <c r="NNE165" s="91"/>
      <c r="NNF165" s="91"/>
      <c r="NNG165" s="91"/>
      <c r="NNH165" s="91"/>
      <c r="NNI165" s="91"/>
      <c r="NNJ165" s="91"/>
      <c r="NNK165" s="91"/>
      <c r="NNL165" s="91"/>
      <c r="NNM165" s="91"/>
      <c r="NNN165" s="91"/>
      <c r="NNO165" s="91"/>
      <c r="NNP165" s="91"/>
      <c r="NNQ165" s="91"/>
      <c r="NNR165" s="91"/>
      <c r="NNS165" s="91"/>
      <c r="NNT165" s="91"/>
      <c r="NNU165" s="91"/>
      <c r="NNV165" s="91"/>
      <c r="NNW165" s="91"/>
      <c r="NNX165" s="91"/>
      <c r="NNY165" s="91"/>
      <c r="NNZ165" s="91"/>
      <c r="NOA165" s="91"/>
      <c r="NOB165" s="91"/>
      <c r="NOC165" s="91"/>
      <c r="NOD165" s="91"/>
      <c r="NOE165" s="91"/>
      <c r="NOF165" s="91"/>
      <c r="NOG165" s="91"/>
      <c r="NOH165" s="91"/>
      <c r="NOI165" s="91"/>
      <c r="NOJ165" s="91"/>
      <c r="NOK165" s="91"/>
      <c r="NOL165" s="91"/>
      <c r="NOM165" s="91"/>
      <c r="NON165" s="91"/>
      <c r="NOO165" s="91"/>
      <c r="NOP165" s="91"/>
      <c r="NOQ165" s="91"/>
      <c r="NOR165" s="91"/>
      <c r="NOS165" s="91"/>
      <c r="NOT165" s="91"/>
      <c r="NOU165" s="91"/>
      <c r="NOV165" s="91"/>
      <c r="NOW165" s="91"/>
      <c r="NOX165" s="91"/>
      <c r="NOY165" s="91"/>
      <c r="NOZ165" s="91"/>
      <c r="NPA165" s="91"/>
      <c r="NPB165" s="91"/>
      <c r="NPC165" s="91"/>
      <c r="NPD165" s="91"/>
      <c r="NPE165" s="91"/>
      <c r="NPF165" s="91"/>
      <c r="NPG165" s="91"/>
      <c r="NPH165" s="91"/>
      <c r="NPI165" s="91"/>
      <c r="NPJ165" s="91"/>
      <c r="NPK165" s="91"/>
      <c r="NPL165" s="91"/>
      <c r="NPM165" s="91"/>
      <c r="NPN165" s="91"/>
      <c r="NPO165" s="91"/>
      <c r="NPP165" s="91"/>
      <c r="NPQ165" s="91"/>
      <c r="NPR165" s="91"/>
      <c r="NPS165" s="91"/>
      <c r="NPT165" s="91"/>
      <c r="NPU165" s="91"/>
      <c r="NPV165" s="91"/>
      <c r="NPW165" s="91"/>
      <c r="NPX165" s="91"/>
      <c r="NPY165" s="91"/>
      <c r="NPZ165" s="91"/>
      <c r="NQA165" s="91"/>
      <c r="NQB165" s="91"/>
      <c r="NQC165" s="91"/>
      <c r="NQD165" s="91"/>
      <c r="NQE165" s="91"/>
      <c r="NQF165" s="91"/>
      <c r="NQG165" s="91"/>
      <c r="NQH165" s="91"/>
      <c r="NQI165" s="91"/>
      <c r="NQJ165" s="91"/>
      <c r="NQK165" s="91"/>
      <c r="NQL165" s="91"/>
      <c r="NQM165" s="91"/>
      <c r="NQN165" s="91"/>
      <c r="NQO165" s="91"/>
      <c r="NQP165" s="91"/>
      <c r="NQQ165" s="91"/>
      <c r="NQR165" s="91"/>
      <c r="NQS165" s="91"/>
      <c r="NQT165" s="91"/>
      <c r="NQU165" s="91"/>
      <c r="NQV165" s="91"/>
      <c r="NQW165" s="91"/>
      <c r="NQX165" s="91"/>
      <c r="NQY165" s="91"/>
      <c r="NQZ165" s="91"/>
      <c r="NRA165" s="91"/>
      <c r="NRB165" s="91"/>
      <c r="NRC165" s="91"/>
      <c r="NRD165" s="91"/>
      <c r="NRE165" s="91"/>
      <c r="NRF165" s="91"/>
      <c r="NRG165" s="91"/>
      <c r="NRH165" s="91"/>
      <c r="NRI165" s="91"/>
      <c r="NRJ165" s="91"/>
      <c r="NRK165" s="91"/>
      <c r="NRL165" s="91"/>
      <c r="NRM165" s="91"/>
      <c r="NRN165" s="91"/>
      <c r="NRO165" s="91"/>
      <c r="NRP165" s="91"/>
      <c r="NRQ165" s="91"/>
      <c r="NRR165" s="91"/>
      <c r="NRS165" s="91"/>
      <c r="NRT165" s="91"/>
      <c r="NRU165" s="91"/>
      <c r="NRV165" s="91"/>
      <c r="NRW165" s="91"/>
      <c r="NRX165" s="91"/>
      <c r="NRY165" s="91"/>
      <c r="NRZ165" s="91"/>
      <c r="NSA165" s="91"/>
      <c r="NSB165" s="91"/>
      <c r="NSC165" s="91"/>
      <c r="NSD165" s="91"/>
      <c r="NSE165" s="91"/>
      <c r="NSF165" s="91"/>
      <c r="NSG165" s="91"/>
      <c r="NSH165" s="91"/>
      <c r="NSI165" s="91"/>
      <c r="NSJ165" s="91"/>
      <c r="NSK165" s="91"/>
      <c r="NSL165" s="91"/>
      <c r="NSM165" s="91"/>
      <c r="NSN165" s="91"/>
      <c r="NSO165" s="91"/>
      <c r="NSP165" s="91"/>
      <c r="NSQ165" s="91"/>
      <c r="NSR165" s="91"/>
      <c r="NSS165" s="91"/>
      <c r="NST165" s="91"/>
      <c r="NSU165" s="91"/>
      <c r="NSV165" s="91"/>
      <c r="NSW165" s="91"/>
      <c r="NSX165" s="91"/>
      <c r="NSY165" s="91"/>
      <c r="NSZ165" s="91"/>
      <c r="NTA165" s="91"/>
      <c r="NTB165" s="91"/>
      <c r="NTC165" s="91"/>
      <c r="NTD165" s="91"/>
      <c r="NTE165" s="91"/>
      <c r="NTF165" s="91"/>
      <c r="NTG165" s="91"/>
      <c r="NTH165" s="91"/>
      <c r="NTI165" s="91"/>
      <c r="NTJ165" s="91"/>
      <c r="NTK165" s="91"/>
      <c r="NTL165" s="91"/>
      <c r="NTM165" s="91"/>
      <c r="NTN165" s="91"/>
      <c r="NTO165" s="91"/>
      <c r="NTP165" s="91"/>
      <c r="NTQ165" s="91"/>
      <c r="NTR165" s="91"/>
      <c r="NTS165" s="91"/>
      <c r="NTT165" s="91"/>
      <c r="NTU165" s="91"/>
      <c r="NTV165" s="91"/>
      <c r="NTW165" s="91"/>
      <c r="NTX165" s="91"/>
      <c r="NTY165" s="91"/>
      <c r="NTZ165" s="91"/>
      <c r="NUA165" s="91"/>
      <c r="NUB165" s="91"/>
      <c r="NUC165" s="91"/>
      <c r="NUD165" s="91"/>
      <c r="NUE165" s="91"/>
      <c r="NUF165" s="91"/>
      <c r="NUG165" s="91"/>
      <c r="NUH165" s="91"/>
      <c r="NUI165" s="91"/>
      <c r="NUJ165" s="91"/>
      <c r="NUK165" s="91"/>
      <c r="NUL165" s="91"/>
      <c r="NUM165" s="91"/>
      <c r="NUN165" s="91"/>
      <c r="NUO165" s="91"/>
      <c r="NUP165" s="91"/>
      <c r="NUQ165" s="91"/>
      <c r="NUR165" s="91"/>
      <c r="NUS165" s="91"/>
      <c r="NUT165" s="91"/>
      <c r="NUU165" s="91"/>
      <c r="NUV165" s="91"/>
      <c r="NUW165" s="91"/>
      <c r="NUX165" s="91"/>
      <c r="NUY165" s="91"/>
      <c r="NUZ165" s="91"/>
      <c r="NVA165" s="91"/>
      <c r="NVB165" s="91"/>
      <c r="NVC165" s="91"/>
      <c r="NVD165" s="91"/>
      <c r="NVE165" s="91"/>
      <c r="NVF165" s="91"/>
      <c r="NVG165" s="91"/>
      <c r="NVH165" s="91"/>
      <c r="NVI165" s="91"/>
      <c r="NVJ165" s="91"/>
      <c r="NVK165" s="91"/>
      <c r="NVL165" s="91"/>
      <c r="NVM165" s="91"/>
      <c r="NVN165" s="91"/>
      <c r="NVO165" s="91"/>
      <c r="NVP165" s="91"/>
      <c r="NVQ165" s="91"/>
      <c r="NVR165" s="91"/>
      <c r="NVS165" s="91"/>
      <c r="NVT165" s="91"/>
      <c r="NVU165" s="91"/>
      <c r="NVV165" s="91"/>
      <c r="NVW165" s="91"/>
      <c r="NVX165" s="91"/>
      <c r="NVY165" s="91"/>
      <c r="NVZ165" s="91"/>
      <c r="NWA165" s="91"/>
      <c r="NWB165" s="91"/>
      <c r="NWC165" s="91"/>
      <c r="NWD165" s="91"/>
      <c r="NWE165" s="91"/>
      <c r="NWF165" s="91"/>
      <c r="NWG165" s="91"/>
      <c r="NWH165" s="91"/>
      <c r="NWI165" s="91"/>
      <c r="NWJ165" s="91"/>
      <c r="NWK165" s="91"/>
      <c r="NWL165" s="91"/>
      <c r="NWM165" s="91"/>
      <c r="NWN165" s="91"/>
      <c r="NWO165" s="91"/>
      <c r="NWP165" s="91"/>
      <c r="NWQ165" s="91"/>
      <c r="NWR165" s="91"/>
      <c r="NWS165" s="91"/>
      <c r="NWT165" s="91"/>
      <c r="NWU165" s="91"/>
      <c r="NWV165" s="91"/>
      <c r="NWW165" s="91"/>
      <c r="NWX165" s="91"/>
      <c r="NWY165" s="91"/>
      <c r="NWZ165" s="91"/>
      <c r="NXA165" s="91"/>
      <c r="NXB165" s="91"/>
      <c r="NXC165" s="91"/>
      <c r="NXD165" s="91"/>
      <c r="NXE165" s="91"/>
      <c r="NXF165" s="91"/>
      <c r="NXG165" s="91"/>
      <c r="NXH165" s="91"/>
      <c r="NXI165" s="91"/>
      <c r="NXJ165" s="91"/>
      <c r="NXK165" s="91"/>
      <c r="NXL165" s="91"/>
      <c r="NXM165" s="91"/>
      <c r="NXN165" s="91"/>
      <c r="NXO165" s="91"/>
      <c r="NXP165" s="91"/>
      <c r="NXQ165" s="91"/>
      <c r="NXR165" s="91"/>
      <c r="NXS165" s="91"/>
      <c r="NXT165" s="91"/>
      <c r="NXU165" s="91"/>
      <c r="NXV165" s="91"/>
      <c r="NXW165" s="91"/>
      <c r="NXX165" s="91"/>
      <c r="NXY165" s="91"/>
      <c r="NXZ165" s="91"/>
      <c r="NYA165" s="91"/>
      <c r="NYB165" s="91"/>
      <c r="NYC165" s="91"/>
      <c r="NYD165" s="91"/>
      <c r="NYE165" s="91"/>
      <c r="NYF165" s="91"/>
      <c r="NYG165" s="91"/>
      <c r="NYH165" s="91"/>
      <c r="NYI165" s="91"/>
      <c r="NYJ165" s="91"/>
      <c r="NYK165" s="91"/>
      <c r="NYL165" s="91"/>
      <c r="NYM165" s="91"/>
      <c r="NYN165" s="91"/>
      <c r="NYO165" s="91"/>
      <c r="NYP165" s="91"/>
      <c r="NYQ165" s="91"/>
      <c r="NYR165" s="91"/>
      <c r="NYS165" s="91"/>
      <c r="NYT165" s="91"/>
      <c r="NYU165" s="91"/>
      <c r="NYV165" s="91"/>
      <c r="NYW165" s="91"/>
      <c r="NYX165" s="91"/>
      <c r="NYY165" s="91"/>
      <c r="NYZ165" s="91"/>
      <c r="NZA165" s="91"/>
      <c r="NZB165" s="91"/>
      <c r="NZC165" s="91"/>
      <c r="NZD165" s="91"/>
      <c r="NZE165" s="91"/>
      <c r="NZF165" s="91"/>
      <c r="NZG165" s="91"/>
      <c r="NZH165" s="91"/>
      <c r="NZI165" s="91"/>
      <c r="NZJ165" s="91"/>
      <c r="NZK165" s="91"/>
      <c r="NZL165" s="91"/>
      <c r="NZM165" s="91"/>
      <c r="NZN165" s="91"/>
      <c r="NZO165" s="91"/>
      <c r="NZP165" s="91"/>
      <c r="NZQ165" s="91"/>
      <c r="NZR165" s="91"/>
      <c r="NZS165" s="91"/>
      <c r="NZT165" s="91"/>
      <c r="NZU165" s="91"/>
      <c r="NZV165" s="91"/>
      <c r="NZW165" s="91"/>
      <c r="NZX165" s="91"/>
      <c r="NZY165" s="91"/>
      <c r="NZZ165" s="91"/>
      <c r="OAA165" s="91"/>
      <c r="OAB165" s="91"/>
      <c r="OAC165" s="91"/>
      <c r="OAD165" s="91"/>
      <c r="OAE165" s="91"/>
      <c r="OAF165" s="91"/>
      <c r="OAG165" s="91"/>
      <c r="OAH165" s="91"/>
      <c r="OAI165" s="91"/>
      <c r="OAJ165" s="91"/>
      <c r="OAK165" s="91"/>
      <c r="OAL165" s="91"/>
      <c r="OAM165" s="91"/>
      <c r="OAN165" s="91"/>
      <c r="OAO165" s="91"/>
      <c r="OAP165" s="91"/>
      <c r="OAQ165" s="91"/>
      <c r="OAR165" s="91"/>
      <c r="OAS165" s="91"/>
      <c r="OAT165" s="91"/>
      <c r="OAU165" s="91"/>
      <c r="OAV165" s="91"/>
      <c r="OAW165" s="91"/>
      <c r="OAX165" s="91"/>
      <c r="OAY165" s="91"/>
      <c r="OAZ165" s="91"/>
      <c r="OBA165" s="91"/>
      <c r="OBB165" s="91"/>
      <c r="OBC165" s="91"/>
      <c r="OBD165" s="91"/>
      <c r="OBE165" s="91"/>
      <c r="OBF165" s="91"/>
      <c r="OBG165" s="91"/>
      <c r="OBH165" s="91"/>
      <c r="OBI165" s="91"/>
      <c r="OBJ165" s="91"/>
      <c r="OBK165" s="91"/>
      <c r="OBL165" s="91"/>
      <c r="OBM165" s="91"/>
      <c r="OBN165" s="91"/>
      <c r="OBO165" s="91"/>
      <c r="OBP165" s="91"/>
      <c r="OBQ165" s="91"/>
      <c r="OBR165" s="91"/>
      <c r="OBS165" s="91"/>
      <c r="OBT165" s="91"/>
      <c r="OBU165" s="91"/>
      <c r="OBV165" s="91"/>
      <c r="OBW165" s="91"/>
      <c r="OBX165" s="91"/>
      <c r="OBY165" s="91"/>
      <c r="OBZ165" s="91"/>
      <c r="OCA165" s="91"/>
      <c r="OCB165" s="91"/>
      <c r="OCC165" s="91"/>
      <c r="OCD165" s="91"/>
      <c r="OCE165" s="91"/>
      <c r="OCF165" s="91"/>
      <c r="OCG165" s="91"/>
      <c r="OCH165" s="91"/>
      <c r="OCI165" s="91"/>
      <c r="OCJ165" s="91"/>
      <c r="OCK165" s="91"/>
      <c r="OCL165" s="91"/>
      <c r="OCM165" s="91"/>
      <c r="OCN165" s="91"/>
      <c r="OCO165" s="91"/>
      <c r="OCP165" s="91"/>
      <c r="OCQ165" s="91"/>
      <c r="OCR165" s="91"/>
      <c r="OCS165" s="91"/>
      <c r="OCT165" s="91"/>
      <c r="OCU165" s="91"/>
      <c r="OCV165" s="91"/>
      <c r="OCW165" s="91"/>
      <c r="OCX165" s="91"/>
      <c r="OCY165" s="91"/>
      <c r="OCZ165" s="91"/>
      <c r="ODA165" s="91"/>
      <c r="ODB165" s="91"/>
      <c r="ODC165" s="91"/>
      <c r="ODD165" s="91"/>
      <c r="ODE165" s="91"/>
      <c r="ODF165" s="91"/>
      <c r="ODG165" s="91"/>
      <c r="ODH165" s="91"/>
      <c r="ODI165" s="91"/>
      <c r="ODJ165" s="91"/>
      <c r="ODK165" s="91"/>
      <c r="ODL165" s="91"/>
      <c r="ODM165" s="91"/>
      <c r="ODN165" s="91"/>
      <c r="ODO165" s="91"/>
      <c r="ODP165" s="91"/>
      <c r="ODQ165" s="91"/>
      <c r="ODR165" s="91"/>
      <c r="ODS165" s="91"/>
      <c r="ODT165" s="91"/>
      <c r="ODU165" s="91"/>
      <c r="ODV165" s="91"/>
      <c r="ODW165" s="91"/>
      <c r="ODX165" s="91"/>
      <c r="ODY165" s="91"/>
      <c r="ODZ165" s="91"/>
      <c r="OEA165" s="91"/>
      <c r="OEB165" s="91"/>
      <c r="OEC165" s="91"/>
      <c r="OED165" s="91"/>
      <c r="OEE165" s="91"/>
      <c r="OEF165" s="91"/>
      <c r="OEG165" s="91"/>
      <c r="OEH165" s="91"/>
      <c r="OEI165" s="91"/>
      <c r="OEJ165" s="91"/>
      <c r="OEK165" s="91"/>
      <c r="OEL165" s="91"/>
      <c r="OEM165" s="91"/>
      <c r="OEN165" s="91"/>
      <c r="OEO165" s="91"/>
      <c r="OEP165" s="91"/>
      <c r="OEQ165" s="91"/>
      <c r="OER165" s="91"/>
      <c r="OES165" s="91"/>
      <c r="OET165" s="91"/>
      <c r="OEU165" s="91"/>
      <c r="OEV165" s="91"/>
      <c r="OEW165" s="91"/>
      <c r="OEX165" s="91"/>
      <c r="OEY165" s="91"/>
      <c r="OEZ165" s="91"/>
      <c r="OFA165" s="91"/>
      <c r="OFB165" s="91"/>
      <c r="OFC165" s="91"/>
      <c r="OFD165" s="91"/>
      <c r="OFE165" s="91"/>
      <c r="OFF165" s="91"/>
      <c r="OFG165" s="91"/>
      <c r="OFH165" s="91"/>
      <c r="OFI165" s="91"/>
      <c r="OFJ165" s="91"/>
      <c r="OFK165" s="91"/>
      <c r="OFL165" s="91"/>
      <c r="OFM165" s="91"/>
      <c r="OFN165" s="91"/>
      <c r="OFO165" s="91"/>
      <c r="OFP165" s="91"/>
      <c r="OFQ165" s="91"/>
      <c r="OFR165" s="91"/>
      <c r="OFS165" s="91"/>
      <c r="OFT165" s="91"/>
      <c r="OFU165" s="91"/>
      <c r="OFV165" s="91"/>
      <c r="OFW165" s="91"/>
      <c r="OFX165" s="91"/>
      <c r="OFY165" s="91"/>
      <c r="OFZ165" s="91"/>
      <c r="OGA165" s="91"/>
      <c r="OGB165" s="91"/>
      <c r="OGC165" s="91"/>
      <c r="OGD165" s="91"/>
      <c r="OGE165" s="91"/>
      <c r="OGF165" s="91"/>
      <c r="OGG165" s="91"/>
      <c r="OGH165" s="91"/>
      <c r="OGI165" s="91"/>
      <c r="OGJ165" s="91"/>
      <c r="OGK165" s="91"/>
      <c r="OGL165" s="91"/>
      <c r="OGM165" s="91"/>
      <c r="OGN165" s="91"/>
      <c r="OGO165" s="91"/>
      <c r="OGP165" s="91"/>
      <c r="OGQ165" s="91"/>
      <c r="OGR165" s="91"/>
      <c r="OGS165" s="91"/>
      <c r="OGT165" s="91"/>
      <c r="OGU165" s="91"/>
      <c r="OGV165" s="91"/>
      <c r="OGW165" s="91"/>
      <c r="OGX165" s="91"/>
      <c r="OGY165" s="91"/>
      <c r="OGZ165" s="91"/>
      <c r="OHA165" s="91"/>
      <c r="OHB165" s="91"/>
      <c r="OHC165" s="91"/>
      <c r="OHD165" s="91"/>
      <c r="OHE165" s="91"/>
      <c r="OHF165" s="91"/>
      <c r="OHG165" s="91"/>
      <c r="OHH165" s="91"/>
      <c r="OHI165" s="91"/>
      <c r="OHJ165" s="91"/>
      <c r="OHK165" s="91"/>
      <c r="OHL165" s="91"/>
      <c r="OHM165" s="91"/>
      <c r="OHN165" s="91"/>
      <c r="OHO165" s="91"/>
      <c r="OHP165" s="91"/>
      <c r="OHQ165" s="91"/>
      <c r="OHR165" s="91"/>
      <c r="OHS165" s="91"/>
      <c r="OHT165" s="91"/>
      <c r="OHU165" s="91"/>
      <c r="OHV165" s="91"/>
      <c r="OHW165" s="91"/>
      <c r="OHX165" s="91"/>
      <c r="OHY165" s="91"/>
      <c r="OHZ165" s="91"/>
      <c r="OIA165" s="91"/>
      <c r="OIB165" s="91"/>
      <c r="OIC165" s="91"/>
      <c r="OID165" s="91"/>
      <c r="OIE165" s="91"/>
      <c r="OIF165" s="91"/>
      <c r="OIG165" s="91"/>
      <c r="OIH165" s="91"/>
      <c r="OII165" s="91"/>
      <c r="OIJ165" s="91"/>
      <c r="OIK165" s="91"/>
      <c r="OIL165" s="91"/>
      <c r="OIM165" s="91"/>
      <c r="OIN165" s="91"/>
      <c r="OIO165" s="91"/>
      <c r="OIP165" s="91"/>
      <c r="OIQ165" s="91"/>
      <c r="OIR165" s="91"/>
      <c r="OIS165" s="91"/>
      <c r="OIT165" s="91"/>
      <c r="OIU165" s="91"/>
      <c r="OIV165" s="91"/>
      <c r="OIW165" s="91"/>
      <c r="OIX165" s="91"/>
      <c r="OIY165" s="91"/>
      <c r="OIZ165" s="91"/>
      <c r="OJA165" s="91"/>
      <c r="OJB165" s="91"/>
      <c r="OJC165" s="91"/>
      <c r="OJD165" s="91"/>
      <c r="OJE165" s="91"/>
      <c r="OJF165" s="91"/>
      <c r="OJG165" s="91"/>
      <c r="OJH165" s="91"/>
      <c r="OJI165" s="91"/>
      <c r="OJJ165" s="91"/>
      <c r="OJK165" s="91"/>
      <c r="OJL165" s="91"/>
      <c r="OJM165" s="91"/>
      <c r="OJN165" s="91"/>
      <c r="OJO165" s="91"/>
      <c r="OJP165" s="91"/>
      <c r="OJQ165" s="91"/>
      <c r="OJR165" s="91"/>
      <c r="OJS165" s="91"/>
      <c r="OJT165" s="91"/>
      <c r="OJU165" s="91"/>
      <c r="OJV165" s="91"/>
      <c r="OJW165" s="91"/>
      <c r="OJX165" s="91"/>
      <c r="OJY165" s="91"/>
      <c r="OJZ165" s="91"/>
      <c r="OKA165" s="91"/>
      <c r="OKB165" s="91"/>
      <c r="OKC165" s="91"/>
      <c r="OKD165" s="91"/>
      <c r="OKE165" s="91"/>
      <c r="OKF165" s="91"/>
      <c r="OKG165" s="91"/>
      <c r="OKH165" s="91"/>
      <c r="OKI165" s="91"/>
      <c r="OKJ165" s="91"/>
      <c r="OKK165" s="91"/>
      <c r="OKL165" s="91"/>
      <c r="OKM165" s="91"/>
      <c r="OKN165" s="91"/>
      <c r="OKO165" s="91"/>
      <c r="OKP165" s="91"/>
      <c r="OKQ165" s="91"/>
      <c r="OKR165" s="91"/>
      <c r="OKS165" s="91"/>
      <c r="OKT165" s="91"/>
      <c r="OKU165" s="91"/>
      <c r="OKV165" s="91"/>
      <c r="OKW165" s="91"/>
      <c r="OKX165" s="91"/>
      <c r="OKY165" s="91"/>
      <c r="OKZ165" s="91"/>
      <c r="OLA165" s="91"/>
      <c r="OLB165" s="91"/>
      <c r="OLC165" s="91"/>
      <c r="OLD165" s="91"/>
      <c r="OLE165" s="91"/>
      <c r="OLF165" s="91"/>
      <c r="OLG165" s="91"/>
      <c r="OLH165" s="91"/>
      <c r="OLI165" s="91"/>
      <c r="OLJ165" s="91"/>
      <c r="OLK165" s="91"/>
      <c r="OLL165" s="91"/>
      <c r="OLM165" s="91"/>
      <c r="OLN165" s="91"/>
      <c r="OLO165" s="91"/>
      <c r="OLP165" s="91"/>
      <c r="OLQ165" s="91"/>
      <c r="OLR165" s="91"/>
      <c r="OLS165" s="91"/>
      <c r="OLT165" s="91"/>
      <c r="OLU165" s="91"/>
      <c r="OLV165" s="91"/>
      <c r="OLW165" s="91"/>
      <c r="OLX165" s="91"/>
      <c r="OLY165" s="91"/>
      <c r="OLZ165" s="91"/>
      <c r="OMA165" s="91"/>
      <c r="OMB165" s="91"/>
      <c r="OMC165" s="91"/>
      <c r="OMD165" s="91"/>
      <c r="OME165" s="91"/>
      <c r="OMF165" s="91"/>
      <c r="OMG165" s="91"/>
      <c r="OMH165" s="91"/>
      <c r="OMI165" s="91"/>
      <c r="OMJ165" s="91"/>
      <c r="OMK165" s="91"/>
      <c r="OML165" s="91"/>
      <c r="OMM165" s="91"/>
      <c r="OMN165" s="91"/>
      <c r="OMO165" s="91"/>
      <c r="OMP165" s="91"/>
      <c r="OMQ165" s="91"/>
      <c r="OMR165" s="91"/>
      <c r="OMS165" s="91"/>
      <c r="OMT165" s="91"/>
      <c r="OMU165" s="91"/>
      <c r="OMV165" s="91"/>
      <c r="OMW165" s="91"/>
      <c r="OMX165" s="91"/>
      <c r="OMY165" s="91"/>
      <c r="OMZ165" s="91"/>
      <c r="ONA165" s="91"/>
      <c r="ONB165" s="91"/>
      <c r="ONC165" s="91"/>
      <c r="OND165" s="91"/>
      <c r="ONE165" s="91"/>
      <c r="ONF165" s="91"/>
      <c r="ONG165" s="91"/>
      <c r="ONH165" s="91"/>
      <c r="ONI165" s="91"/>
      <c r="ONJ165" s="91"/>
      <c r="ONK165" s="91"/>
      <c r="ONL165" s="91"/>
      <c r="ONM165" s="91"/>
      <c r="ONN165" s="91"/>
      <c r="ONO165" s="91"/>
      <c r="ONP165" s="91"/>
      <c r="ONQ165" s="91"/>
      <c r="ONR165" s="91"/>
      <c r="ONS165" s="91"/>
      <c r="ONT165" s="91"/>
      <c r="ONU165" s="91"/>
      <c r="ONV165" s="91"/>
      <c r="ONW165" s="91"/>
      <c r="ONX165" s="91"/>
      <c r="ONY165" s="91"/>
      <c r="ONZ165" s="91"/>
      <c r="OOA165" s="91"/>
      <c r="OOB165" s="91"/>
      <c r="OOC165" s="91"/>
      <c r="OOD165" s="91"/>
      <c r="OOE165" s="91"/>
      <c r="OOF165" s="91"/>
      <c r="OOG165" s="91"/>
      <c r="OOH165" s="91"/>
      <c r="OOI165" s="91"/>
      <c r="OOJ165" s="91"/>
      <c r="OOK165" s="91"/>
      <c r="OOL165" s="91"/>
      <c r="OOM165" s="91"/>
      <c r="OON165" s="91"/>
      <c r="OOO165" s="91"/>
      <c r="OOP165" s="91"/>
      <c r="OOQ165" s="91"/>
      <c r="OOR165" s="91"/>
      <c r="OOS165" s="91"/>
      <c r="OOT165" s="91"/>
      <c r="OOU165" s="91"/>
      <c r="OOV165" s="91"/>
      <c r="OOW165" s="91"/>
      <c r="OOX165" s="91"/>
      <c r="OOY165" s="91"/>
      <c r="OOZ165" s="91"/>
      <c r="OPA165" s="91"/>
      <c r="OPB165" s="91"/>
      <c r="OPC165" s="91"/>
      <c r="OPD165" s="91"/>
      <c r="OPE165" s="91"/>
      <c r="OPF165" s="91"/>
      <c r="OPG165" s="91"/>
      <c r="OPH165" s="91"/>
      <c r="OPI165" s="91"/>
      <c r="OPJ165" s="91"/>
      <c r="OPK165" s="91"/>
      <c r="OPL165" s="91"/>
      <c r="OPM165" s="91"/>
      <c r="OPN165" s="91"/>
      <c r="OPO165" s="91"/>
      <c r="OPP165" s="91"/>
      <c r="OPQ165" s="91"/>
      <c r="OPR165" s="91"/>
      <c r="OPS165" s="91"/>
      <c r="OPT165" s="91"/>
      <c r="OPU165" s="91"/>
      <c r="OPV165" s="91"/>
      <c r="OPW165" s="91"/>
      <c r="OPX165" s="91"/>
      <c r="OPY165" s="91"/>
      <c r="OPZ165" s="91"/>
      <c r="OQA165" s="91"/>
      <c r="OQB165" s="91"/>
      <c r="OQC165" s="91"/>
      <c r="OQD165" s="91"/>
      <c r="OQE165" s="91"/>
      <c r="OQF165" s="91"/>
      <c r="OQG165" s="91"/>
      <c r="OQH165" s="91"/>
      <c r="OQI165" s="91"/>
      <c r="OQJ165" s="91"/>
      <c r="OQK165" s="91"/>
      <c r="OQL165" s="91"/>
      <c r="OQM165" s="91"/>
      <c r="OQN165" s="91"/>
      <c r="OQO165" s="91"/>
      <c r="OQP165" s="91"/>
      <c r="OQQ165" s="91"/>
      <c r="OQR165" s="91"/>
      <c r="OQS165" s="91"/>
      <c r="OQT165" s="91"/>
      <c r="OQU165" s="91"/>
      <c r="OQV165" s="91"/>
      <c r="OQW165" s="91"/>
      <c r="OQX165" s="91"/>
      <c r="OQY165" s="91"/>
      <c r="OQZ165" s="91"/>
      <c r="ORA165" s="91"/>
      <c r="ORB165" s="91"/>
      <c r="ORC165" s="91"/>
      <c r="ORD165" s="91"/>
      <c r="ORE165" s="91"/>
      <c r="ORF165" s="91"/>
      <c r="ORG165" s="91"/>
      <c r="ORH165" s="91"/>
      <c r="ORI165" s="91"/>
      <c r="ORJ165" s="91"/>
      <c r="ORK165" s="91"/>
      <c r="ORL165" s="91"/>
      <c r="ORM165" s="91"/>
      <c r="ORN165" s="91"/>
      <c r="ORO165" s="91"/>
      <c r="ORP165" s="91"/>
      <c r="ORQ165" s="91"/>
      <c r="ORR165" s="91"/>
      <c r="ORS165" s="91"/>
      <c r="ORT165" s="91"/>
      <c r="ORU165" s="91"/>
      <c r="ORV165" s="91"/>
      <c r="ORW165" s="91"/>
      <c r="ORX165" s="91"/>
      <c r="ORY165" s="91"/>
      <c r="ORZ165" s="91"/>
      <c r="OSA165" s="91"/>
      <c r="OSB165" s="91"/>
      <c r="OSC165" s="91"/>
      <c r="OSD165" s="91"/>
      <c r="OSE165" s="91"/>
      <c r="OSF165" s="91"/>
      <c r="OSG165" s="91"/>
      <c r="OSH165" s="91"/>
      <c r="OSI165" s="91"/>
      <c r="OSJ165" s="91"/>
      <c r="OSK165" s="91"/>
      <c r="OSL165" s="91"/>
      <c r="OSM165" s="91"/>
      <c r="OSN165" s="91"/>
      <c r="OSO165" s="91"/>
      <c r="OSP165" s="91"/>
      <c r="OSQ165" s="91"/>
      <c r="OSR165" s="91"/>
      <c r="OSS165" s="91"/>
      <c r="OST165" s="91"/>
      <c r="OSU165" s="91"/>
      <c r="OSV165" s="91"/>
      <c r="OSW165" s="91"/>
      <c r="OSX165" s="91"/>
      <c r="OSY165" s="91"/>
      <c r="OSZ165" s="91"/>
      <c r="OTA165" s="91"/>
      <c r="OTB165" s="91"/>
      <c r="OTC165" s="91"/>
      <c r="OTD165" s="91"/>
      <c r="OTE165" s="91"/>
      <c r="OTF165" s="91"/>
      <c r="OTG165" s="91"/>
      <c r="OTH165" s="91"/>
      <c r="OTI165" s="91"/>
      <c r="OTJ165" s="91"/>
      <c r="OTK165" s="91"/>
      <c r="OTL165" s="91"/>
      <c r="OTM165" s="91"/>
      <c r="OTN165" s="91"/>
      <c r="OTO165" s="91"/>
      <c r="OTP165" s="91"/>
      <c r="OTQ165" s="91"/>
      <c r="OTR165" s="91"/>
      <c r="OTS165" s="91"/>
      <c r="OTT165" s="91"/>
      <c r="OTU165" s="91"/>
      <c r="OTV165" s="91"/>
      <c r="OTW165" s="91"/>
      <c r="OTX165" s="91"/>
      <c r="OTY165" s="91"/>
      <c r="OTZ165" s="91"/>
      <c r="OUA165" s="91"/>
      <c r="OUB165" s="91"/>
      <c r="OUC165" s="91"/>
      <c r="OUD165" s="91"/>
      <c r="OUE165" s="91"/>
      <c r="OUF165" s="91"/>
      <c r="OUG165" s="91"/>
      <c r="OUH165" s="91"/>
      <c r="OUI165" s="91"/>
      <c r="OUJ165" s="91"/>
      <c r="OUK165" s="91"/>
      <c r="OUL165" s="91"/>
      <c r="OUM165" s="91"/>
      <c r="OUN165" s="91"/>
      <c r="OUO165" s="91"/>
      <c r="OUP165" s="91"/>
      <c r="OUQ165" s="91"/>
      <c r="OUR165" s="91"/>
      <c r="OUS165" s="91"/>
      <c r="OUT165" s="91"/>
      <c r="OUU165" s="91"/>
      <c r="OUV165" s="91"/>
      <c r="OUW165" s="91"/>
      <c r="OUX165" s="91"/>
      <c r="OUY165" s="91"/>
      <c r="OUZ165" s="91"/>
      <c r="OVA165" s="91"/>
      <c r="OVB165" s="91"/>
      <c r="OVC165" s="91"/>
      <c r="OVD165" s="91"/>
      <c r="OVE165" s="91"/>
      <c r="OVF165" s="91"/>
      <c r="OVG165" s="91"/>
      <c r="OVH165" s="91"/>
      <c r="OVI165" s="91"/>
      <c r="OVJ165" s="91"/>
      <c r="OVK165" s="91"/>
      <c r="OVL165" s="91"/>
      <c r="OVM165" s="91"/>
      <c r="OVN165" s="91"/>
      <c r="OVO165" s="91"/>
      <c r="OVP165" s="91"/>
      <c r="OVQ165" s="91"/>
      <c r="OVR165" s="91"/>
      <c r="OVS165" s="91"/>
      <c r="OVT165" s="91"/>
      <c r="OVU165" s="91"/>
      <c r="OVV165" s="91"/>
      <c r="OVW165" s="91"/>
      <c r="OVX165" s="91"/>
      <c r="OVY165" s="91"/>
      <c r="OVZ165" s="91"/>
      <c r="OWA165" s="91"/>
      <c r="OWB165" s="91"/>
      <c r="OWC165" s="91"/>
      <c r="OWD165" s="91"/>
      <c r="OWE165" s="91"/>
      <c r="OWF165" s="91"/>
      <c r="OWG165" s="91"/>
      <c r="OWH165" s="91"/>
      <c r="OWI165" s="91"/>
      <c r="OWJ165" s="91"/>
      <c r="OWK165" s="91"/>
      <c r="OWL165" s="91"/>
      <c r="OWM165" s="91"/>
      <c r="OWN165" s="91"/>
      <c r="OWO165" s="91"/>
      <c r="OWP165" s="91"/>
      <c r="OWQ165" s="91"/>
      <c r="OWR165" s="91"/>
      <c r="OWS165" s="91"/>
      <c r="OWT165" s="91"/>
      <c r="OWU165" s="91"/>
      <c r="OWV165" s="91"/>
      <c r="OWW165" s="91"/>
      <c r="OWX165" s="91"/>
      <c r="OWY165" s="91"/>
      <c r="OWZ165" s="91"/>
      <c r="OXA165" s="91"/>
      <c r="OXB165" s="91"/>
      <c r="OXC165" s="91"/>
      <c r="OXD165" s="91"/>
      <c r="OXE165" s="91"/>
      <c r="OXF165" s="91"/>
      <c r="OXG165" s="91"/>
      <c r="OXH165" s="91"/>
      <c r="OXI165" s="91"/>
      <c r="OXJ165" s="91"/>
      <c r="OXK165" s="91"/>
      <c r="OXL165" s="91"/>
      <c r="OXM165" s="91"/>
      <c r="OXN165" s="91"/>
      <c r="OXO165" s="91"/>
      <c r="OXP165" s="91"/>
      <c r="OXQ165" s="91"/>
      <c r="OXR165" s="91"/>
      <c r="OXS165" s="91"/>
      <c r="OXT165" s="91"/>
      <c r="OXU165" s="91"/>
      <c r="OXV165" s="91"/>
      <c r="OXW165" s="91"/>
      <c r="OXX165" s="91"/>
      <c r="OXY165" s="91"/>
      <c r="OXZ165" s="91"/>
      <c r="OYA165" s="91"/>
      <c r="OYB165" s="91"/>
      <c r="OYC165" s="91"/>
      <c r="OYD165" s="91"/>
      <c r="OYE165" s="91"/>
      <c r="OYF165" s="91"/>
      <c r="OYG165" s="91"/>
      <c r="OYH165" s="91"/>
      <c r="OYI165" s="91"/>
      <c r="OYJ165" s="91"/>
      <c r="OYK165" s="91"/>
      <c r="OYL165" s="91"/>
      <c r="OYM165" s="91"/>
      <c r="OYN165" s="91"/>
      <c r="OYO165" s="91"/>
      <c r="OYP165" s="91"/>
      <c r="OYQ165" s="91"/>
      <c r="OYR165" s="91"/>
      <c r="OYS165" s="91"/>
      <c r="OYT165" s="91"/>
      <c r="OYU165" s="91"/>
      <c r="OYV165" s="91"/>
      <c r="OYW165" s="91"/>
      <c r="OYX165" s="91"/>
      <c r="OYY165" s="91"/>
      <c r="OYZ165" s="91"/>
      <c r="OZA165" s="91"/>
      <c r="OZB165" s="91"/>
      <c r="OZC165" s="91"/>
      <c r="OZD165" s="91"/>
      <c r="OZE165" s="91"/>
      <c r="OZF165" s="91"/>
      <c r="OZG165" s="91"/>
      <c r="OZH165" s="91"/>
      <c r="OZI165" s="91"/>
      <c r="OZJ165" s="91"/>
      <c r="OZK165" s="91"/>
      <c r="OZL165" s="91"/>
      <c r="OZM165" s="91"/>
      <c r="OZN165" s="91"/>
      <c r="OZO165" s="91"/>
      <c r="OZP165" s="91"/>
      <c r="OZQ165" s="91"/>
      <c r="OZR165" s="91"/>
      <c r="OZS165" s="91"/>
      <c r="OZT165" s="91"/>
      <c r="OZU165" s="91"/>
      <c r="OZV165" s="91"/>
      <c r="OZW165" s="91"/>
      <c r="OZX165" s="91"/>
      <c r="OZY165" s="91"/>
      <c r="OZZ165" s="91"/>
      <c r="PAA165" s="91"/>
      <c r="PAB165" s="91"/>
      <c r="PAC165" s="91"/>
      <c r="PAD165" s="91"/>
      <c r="PAE165" s="91"/>
      <c r="PAF165" s="91"/>
      <c r="PAG165" s="91"/>
      <c r="PAH165" s="91"/>
      <c r="PAI165" s="91"/>
      <c r="PAJ165" s="91"/>
      <c r="PAK165" s="91"/>
      <c r="PAL165" s="91"/>
      <c r="PAM165" s="91"/>
      <c r="PAN165" s="91"/>
      <c r="PAO165" s="91"/>
      <c r="PAP165" s="91"/>
      <c r="PAQ165" s="91"/>
      <c r="PAR165" s="91"/>
      <c r="PAS165" s="91"/>
      <c r="PAT165" s="91"/>
      <c r="PAU165" s="91"/>
      <c r="PAV165" s="91"/>
      <c r="PAW165" s="91"/>
      <c r="PAX165" s="91"/>
      <c r="PAY165" s="91"/>
      <c r="PAZ165" s="91"/>
      <c r="PBA165" s="91"/>
      <c r="PBB165" s="91"/>
      <c r="PBC165" s="91"/>
      <c r="PBD165" s="91"/>
      <c r="PBE165" s="91"/>
      <c r="PBF165" s="91"/>
      <c r="PBG165" s="91"/>
      <c r="PBH165" s="91"/>
      <c r="PBI165" s="91"/>
      <c r="PBJ165" s="91"/>
      <c r="PBK165" s="91"/>
      <c r="PBL165" s="91"/>
      <c r="PBM165" s="91"/>
      <c r="PBN165" s="91"/>
      <c r="PBO165" s="91"/>
      <c r="PBP165" s="91"/>
      <c r="PBQ165" s="91"/>
      <c r="PBR165" s="91"/>
      <c r="PBS165" s="91"/>
      <c r="PBT165" s="91"/>
      <c r="PBU165" s="91"/>
      <c r="PBV165" s="91"/>
      <c r="PBW165" s="91"/>
      <c r="PBX165" s="91"/>
      <c r="PBY165" s="91"/>
      <c r="PBZ165" s="91"/>
      <c r="PCA165" s="91"/>
      <c r="PCB165" s="91"/>
      <c r="PCC165" s="91"/>
      <c r="PCD165" s="91"/>
      <c r="PCE165" s="91"/>
      <c r="PCF165" s="91"/>
      <c r="PCG165" s="91"/>
      <c r="PCH165" s="91"/>
      <c r="PCI165" s="91"/>
      <c r="PCJ165" s="91"/>
      <c r="PCK165" s="91"/>
      <c r="PCL165" s="91"/>
      <c r="PCM165" s="91"/>
      <c r="PCN165" s="91"/>
      <c r="PCO165" s="91"/>
      <c r="PCP165" s="91"/>
      <c r="PCQ165" s="91"/>
      <c r="PCR165" s="91"/>
      <c r="PCS165" s="91"/>
      <c r="PCT165" s="91"/>
      <c r="PCU165" s="91"/>
      <c r="PCV165" s="91"/>
      <c r="PCW165" s="91"/>
      <c r="PCX165" s="91"/>
      <c r="PCY165" s="91"/>
      <c r="PCZ165" s="91"/>
      <c r="PDA165" s="91"/>
      <c r="PDB165" s="91"/>
      <c r="PDC165" s="91"/>
      <c r="PDD165" s="91"/>
      <c r="PDE165" s="91"/>
      <c r="PDF165" s="91"/>
      <c r="PDG165" s="91"/>
      <c r="PDH165" s="91"/>
      <c r="PDI165" s="91"/>
      <c r="PDJ165" s="91"/>
      <c r="PDK165" s="91"/>
      <c r="PDL165" s="91"/>
      <c r="PDM165" s="91"/>
      <c r="PDN165" s="91"/>
      <c r="PDO165" s="91"/>
      <c r="PDP165" s="91"/>
      <c r="PDQ165" s="91"/>
      <c r="PDR165" s="91"/>
      <c r="PDS165" s="91"/>
      <c r="PDT165" s="91"/>
      <c r="PDU165" s="91"/>
      <c r="PDV165" s="91"/>
      <c r="PDW165" s="91"/>
      <c r="PDX165" s="91"/>
      <c r="PDY165" s="91"/>
      <c r="PDZ165" s="91"/>
      <c r="PEA165" s="91"/>
      <c r="PEB165" s="91"/>
      <c r="PEC165" s="91"/>
      <c r="PED165" s="91"/>
      <c r="PEE165" s="91"/>
      <c r="PEF165" s="91"/>
      <c r="PEG165" s="91"/>
      <c r="PEH165" s="91"/>
      <c r="PEI165" s="91"/>
      <c r="PEJ165" s="91"/>
      <c r="PEK165" s="91"/>
      <c r="PEL165" s="91"/>
      <c r="PEM165" s="91"/>
      <c r="PEN165" s="91"/>
      <c r="PEO165" s="91"/>
      <c r="PEP165" s="91"/>
      <c r="PEQ165" s="91"/>
      <c r="PER165" s="91"/>
      <c r="PES165" s="91"/>
      <c r="PET165" s="91"/>
      <c r="PEU165" s="91"/>
      <c r="PEV165" s="91"/>
      <c r="PEW165" s="91"/>
      <c r="PEX165" s="91"/>
      <c r="PEY165" s="91"/>
      <c r="PEZ165" s="91"/>
      <c r="PFA165" s="91"/>
      <c r="PFB165" s="91"/>
      <c r="PFC165" s="91"/>
      <c r="PFD165" s="91"/>
      <c r="PFE165" s="91"/>
      <c r="PFF165" s="91"/>
      <c r="PFG165" s="91"/>
      <c r="PFH165" s="91"/>
      <c r="PFI165" s="91"/>
      <c r="PFJ165" s="91"/>
      <c r="PFK165" s="91"/>
      <c r="PFL165" s="91"/>
      <c r="PFM165" s="91"/>
      <c r="PFN165" s="91"/>
      <c r="PFO165" s="91"/>
      <c r="PFP165" s="91"/>
      <c r="PFQ165" s="91"/>
      <c r="PFR165" s="91"/>
      <c r="PFS165" s="91"/>
      <c r="PFT165" s="91"/>
      <c r="PFU165" s="91"/>
      <c r="PFV165" s="91"/>
      <c r="PFW165" s="91"/>
      <c r="PFX165" s="91"/>
      <c r="PFY165" s="91"/>
      <c r="PFZ165" s="91"/>
      <c r="PGA165" s="91"/>
      <c r="PGB165" s="91"/>
      <c r="PGC165" s="91"/>
      <c r="PGD165" s="91"/>
      <c r="PGE165" s="91"/>
      <c r="PGF165" s="91"/>
      <c r="PGG165" s="91"/>
      <c r="PGH165" s="91"/>
      <c r="PGI165" s="91"/>
      <c r="PGJ165" s="91"/>
      <c r="PGK165" s="91"/>
      <c r="PGL165" s="91"/>
      <c r="PGM165" s="91"/>
      <c r="PGN165" s="91"/>
      <c r="PGO165" s="91"/>
      <c r="PGP165" s="91"/>
      <c r="PGQ165" s="91"/>
      <c r="PGR165" s="91"/>
      <c r="PGS165" s="91"/>
      <c r="PGT165" s="91"/>
      <c r="PGU165" s="91"/>
      <c r="PGV165" s="91"/>
      <c r="PGW165" s="91"/>
      <c r="PGX165" s="91"/>
      <c r="PGY165" s="91"/>
      <c r="PGZ165" s="91"/>
      <c r="PHA165" s="91"/>
      <c r="PHB165" s="91"/>
      <c r="PHC165" s="91"/>
      <c r="PHD165" s="91"/>
      <c r="PHE165" s="91"/>
      <c r="PHF165" s="91"/>
      <c r="PHG165" s="91"/>
      <c r="PHH165" s="91"/>
      <c r="PHI165" s="91"/>
      <c r="PHJ165" s="91"/>
      <c r="PHK165" s="91"/>
      <c r="PHL165" s="91"/>
      <c r="PHM165" s="91"/>
      <c r="PHN165" s="91"/>
      <c r="PHO165" s="91"/>
      <c r="PHP165" s="91"/>
      <c r="PHQ165" s="91"/>
      <c r="PHR165" s="91"/>
      <c r="PHS165" s="91"/>
      <c r="PHT165" s="91"/>
      <c r="PHU165" s="91"/>
      <c r="PHV165" s="91"/>
      <c r="PHW165" s="91"/>
      <c r="PHX165" s="91"/>
      <c r="PHY165" s="91"/>
      <c r="PHZ165" s="91"/>
      <c r="PIA165" s="91"/>
      <c r="PIB165" s="91"/>
      <c r="PIC165" s="91"/>
      <c r="PID165" s="91"/>
      <c r="PIE165" s="91"/>
      <c r="PIF165" s="91"/>
      <c r="PIG165" s="91"/>
      <c r="PIH165" s="91"/>
      <c r="PII165" s="91"/>
      <c r="PIJ165" s="91"/>
      <c r="PIK165" s="91"/>
      <c r="PIL165" s="91"/>
      <c r="PIM165" s="91"/>
      <c r="PIN165" s="91"/>
      <c r="PIO165" s="91"/>
      <c r="PIP165" s="91"/>
      <c r="PIQ165" s="91"/>
      <c r="PIR165" s="91"/>
      <c r="PIS165" s="91"/>
      <c r="PIT165" s="91"/>
      <c r="PIU165" s="91"/>
      <c r="PIV165" s="91"/>
      <c r="PIW165" s="91"/>
      <c r="PIX165" s="91"/>
      <c r="PIY165" s="91"/>
      <c r="PIZ165" s="91"/>
      <c r="PJA165" s="91"/>
      <c r="PJB165" s="91"/>
      <c r="PJC165" s="91"/>
      <c r="PJD165" s="91"/>
      <c r="PJE165" s="91"/>
      <c r="PJF165" s="91"/>
      <c r="PJG165" s="91"/>
      <c r="PJH165" s="91"/>
      <c r="PJI165" s="91"/>
      <c r="PJJ165" s="91"/>
      <c r="PJK165" s="91"/>
      <c r="PJL165" s="91"/>
      <c r="PJM165" s="91"/>
      <c r="PJN165" s="91"/>
      <c r="PJO165" s="91"/>
      <c r="PJP165" s="91"/>
      <c r="PJQ165" s="91"/>
      <c r="PJR165" s="91"/>
      <c r="PJS165" s="91"/>
      <c r="PJT165" s="91"/>
      <c r="PJU165" s="91"/>
      <c r="PJV165" s="91"/>
      <c r="PJW165" s="91"/>
      <c r="PJX165" s="91"/>
      <c r="PJY165" s="91"/>
      <c r="PJZ165" s="91"/>
      <c r="PKA165" s="91"/>
      <c r="PKB165" s="91"/>
      <c r="PKC165" s="91"/>
      <c r="PKD165" s="91"/>
      <c r="PKE165" s="91"/>
      <c r="PKF165" s="91"/>
      <c r="PKG165" s="91"/>
      <c r="PKH165" s="91"/>
      <c r="PKI165" s="91"/>
      <c r="PKJ165" s="91"/>
      <c r="PKK165" s="91"/>
      <c r="PKL165" s="91"/>
      <c r="PKM165" s="91"/>
      <c r="PKN165" s="91"/>
      <c r="PKO165" s="91"/>
      <c r="PKP165" s="91"/>
      <c r="PKQ165" s="91"/>
      <c r="PKR165" s="91"/>
      <c r="PKS165" s="91"/>
      <c r="PKT165" s="91"/>
      <c r="PKU165" s="91"/>
      <c r="PKV165" s="91"/>
      <c r="PKW165" s="91"/>
      <c r="PKX165" s="91"/>
      <c r="PKY165" s="91"/>
      <c r="PKZ165" s="91"/>
      <c r="PLA165" s="91"/>
      <c r="PLB165" s="91"/>
      <c r="PLC165" s="91"/>
      <c r="PLD165" s="91"/>
      <c r="PLE165" s="91"/>
      <c r="PLF165" s="91"/>
      <c r="PLG165" s="91"/>
      <c r="PLH165" s="91"/>
      <c r="PLI165" s="91"/>
      <c r="PLJ165" s="91"/>
      <c r="PLK165" s="91"/>
      <c r="PLL165" s="91"/>
      <c r="PLM165" s="91"/>
      <c r="PLN165" s="91"/>
      <c r="PLO165" s="91"/>
      <c r="PLP165" s="91"/>
      <c r="PLQ165" s="91"/>
      <c r="PLR165" s="91"/>
      <c r="PLS165" s="91"/>
      <c r="PLT165" s="91"/>
      <c r="PLU165" s="91"/>
      <c r="PLV165" s="91"/>
      <c r="PLW165" s="91"/>
      <c r="PLX165" s="91"/>
      <c r="PLY165" s="91"/>
      <c r="PLZ165" s="91"/>
      <c r="PMA165" s="91"/>
      <c r="PMB165" s="91"/>
      <c r="PMC165" s="91"/>
      <c r="PMD165" s="91"/>
      <c r="PME165" s="91"/>
      <c r="PMF165" s="91"/>
      <c r="PMG165" s="91"/>
      <c r="PMH165" s="91"/>
      <c r="PMI165" s="91"/>
      <c r="PMJ165" s="91"/>
      <c r="PMK165" s="91"/>
      <c r="PML165" s="91"/>
      <c r="PMM165" s="91"/>
      <c r="PMN165" s="91"/>
      <c r="PMO165" s="91"/>
      <c r="PMP165" s="91"/>
      <c r="PMQ165" s="91"/>
      <c r="PMR165" s="91"/>
      <c r="PMS165" s="91"/>
      <c r="PMT165" s="91"/>
      <c r="PMU165" s="91"/>
      <c r="PMV165" s="91"/>
      <c r="PMW165" s="91"/>
      <c r="PMX165" s="91"/>
      <c r="PMY165" s="91"/>
      <c r="PMZ165" s="91"/>
      <c r="PNA165" s="91"/>
      <c r="PNB165" s="91"/>
      <c r="PNC165" s="91"/>
      <c r="PND165" s="91"/>
      <c r="PNE165" s="91"/>
      <c r="PNF165" s="91"/>
      <c r="PNG165" s="91"/>
      <c r="PNH165" s="91"/>
      <c r="PNI165" s="91"/>
      <c r="PNJ165" s="91"/>
      <c r="PNK165" s="91"/>
      <c r="PNL165" s="91"/>
      <c r="PNM165" s="91"/>
      <c r="PNN165" s="91"/>
      <c r="PNO165" s="91"/>
      <c r="PNP165" s="91"/>
      <c r="PNQ165" s="91"/>
      <c r="PNR165" s="91"/>
      <c r="PNS165" s="91"/>
      <c r="PNT165" s="91"/>
      <c r="PNU165" s="91"/>
      <c r="PNV165" s="91"/>
      <c r="PNW165" s="91"/>
      <c r="PNX165" s="91"/>
      <c r="PNY165" s="91"/>
      <c r="PNZ165" s="91"/>
      <c r="POA165" s="91"/>
      <c r="POB165" s="91"/>
      <c r="POC165" s="91"/>
      <c r="POD165" s="91"/>
      <c r="POE165" s="91"/>
      <c r="POF165" s="91"/>
      <c r="POG165" s="91"/>
      <c r="POH165" s="91"/>
      <c r="POI165" s="91"/>
      <c r="POJ165" s="91"/>
      <c r="POK165" s="91"/>
      <c r="POL165" s="91"/>
      <c r="POM165" s="91"/>
      <c r="PON165" s="91"/>
      <c r="POO165" s="91"/>
      <c r="POP165" s="91"/>
      <c r="POQ165" s="91"/>
      <c r="POR165" s="91"/>
      <c r="POS165" s="91"/>
      <c r="POT165" s="91"/>
      <c r="POU165" s="91"/>
      <c r="POV165" s="91"/>
      <c r="POW165" s="91"/>
      <c r="POX165" s="91"/>
      <c r="POY165" s="91"/>
      <c r="POZ165" s="91"/>
      <c r="PPA165" s="91"/>
      <c r="PPB165" s="91"/>
      <c r="PPC165" s="91"/>
      <c r="PPD165" s="91"/>
      <c r="PPE165" s="91"/>
      <c r="PPF165" s="91"/>
      <c r="PPG165" s="91"/>
      <c r="PPH165" s="91"/>
      <c r="PPI165" s="91"/>
      <c r="PPJ165" s="91"/>
      <c r="PPK165" s="91"/>
      <c r="PPL165" s="91"/>
      <c r="PPM165" s="91"/>
      <c r="PPN165" s="91"/>
      <c r="PPO165" s="91"/>
      <c r="PPP165" s="91"/>
      <c r="PPQ165" s="91"/>
      <c r="PPR165" s="91"/>
      <c r="PPS165" s="91"/>
      <c r="PPT165" s="91"/>
      <c r="PPU165" s="91"/>
      <c r="PPV165" s="91"/>
      <c r="PPW165" s="91"/>
      <c r="PPX165" s="91"/>
      <c r="PPY165" s="91"/>
      <c r="PPZ165" s="91"/>
      <c r="PQA165" s="91"/>
      <c r="PQB165" s="91"/>
      <c r="PQC165" s="91"/>
      <c r="PQD165" s="91"/>
      <c r="PQE165" s="91"/>
      <c r="PQF165" s="91"/>
      <c r="PQG165" s="91"/>
      <c r="PQH165" s="91"/>
      <c r="PQI165" s="91"/>
      <c r="PQJ165" s="91"/>
      <c r="PQK165" s="91"/>
      <c r="PQL165" s="91"/>
      <c r="PQM165" s="91"/>
      <c r="PQN165" s="91"/>
      <c r="PQO165" s="91"/>
      <c r="PQP165" s="91"/>
      <c r="PQQ165" s="91"/>
      <c r="PQR165" s="91"/>
      <c r="PQS165" s="91"/>
      <c r="PQT165" s="91"/>
      <c r="PQU165" s="91"/>
      <c r="PQV165" s="91"/>
      <c r="PQW165" s="91"/>
      <c r="PQX165" s="91"/>
      <c r="PQY165" s="91"/>
      <c r="PQZ165" s="91"/>
      <c r="PRA165" s="91"/>
      <c r="PRB165" s="91"/>
      <c r="PRC165" s="91"/>
      <c r="PRD165" s="91"/>
      <c r="PRE165" s="91"/>
      <c r="PRF165" s="91"/>
      <c r="PRG165" s="91"/>
      <c r="PRH165" s="91"/>
      <c r="PRI165" s="91"/>
      <c r="PRJ165" s="91"/>
      <c r="PRK165" s="91"/>
      <c r="PRL165" s="91"/>
      <c r="PRM165" s="91"/>
      <c r="PRN165" s="91"/>
      <c r="PRO165" s="91"/>
      <c r="PRP165" s="91"/>
      <c r="PRQ165" s="91"/>
      <c r="PRR165" s="91"/>
      <c r="PRS165" s="91"/>
      <c r="PRT165" s="91"/>
      <c r="PRU165" s="91"/>
      <c r="PRV165" s="91"/>
      <c r="PRW165" s="91"/>
      <c r="PRX165" s="91"/>
      <c r="PRY165" s="91"/>
      <c r="PRZ165" s="91"/>
      <c r="PSA165" s="91"/>
      <c r="PSB165" s="91"/>
      <c r="PSC165" s="91"/>
      <c r="PSD165" s="91"/>
      <c r="PSE165" s="91"/>
      <c r="PSF165" s="91"/>
      <c r="PSG165" s="91"/>
      <c r="PSH165" s="91"/>
      <c r="PSI165" s="91"/>
      <c r="PSJ165" s="91"/>
      <c r="PSK165" s="91"/>
      <c r="PSL165" s="91"/>
      <c r="PSM165" s="91"/>
      <c r="PSN165" s="91"/>
      <c r="PSO165" s="91"/>
      <c r="PSP165" s="91"/>
      <c r="PSQ165" s="91"/>
      <c r="PSR165" s="91"/>
      <c r="PSS165" s="91"/>
      <c r="PST165" s="91"/>
      <c r="PSU165" s="91"/>
      <c r="PSV165" s="91"/>
      <c r="PSW165" s="91"/>
      <c r="PSX165" s="91"/>
      <c r="PSY165" s="91"/>
      <c r="PSZ165" s="91"/>
      <c r="PTA165" s="91"/>
      <c r="PTB165" s="91"/>
      <c r="PTC165" s="91"/>
      <c r="PTD165" s="91"/>
      <c r="PTE165" s="91"/>
      <c r="PTF165" s="91"/>
      <c r="PTG165" s="91"/>
      <c r="PTH165" s="91"/>
      <c r="PTI165" s="91"/>
      <c r="PTJ165" s="91"/>
      <c r="PTK165" s="91"/>
      <c r="PTL165" s="91"/>
      <c r="PTM165" s="91"/>
      <c r="PTN165" s="91"/>
      <c r="PTO165" s="91"/>
      <c r="PTP165" s="91"/>
      <c r="PTQ165" s="91"/>
      <c r="PTR165" s="91"/>
      <c r="PTS165" s="91"/>
      <c r="PTT165" s="91"/>
      <c r="PTU165" s="91"/>
      <c r="PTV165" s="91"/>
      <c r="PTW165" s="91"/>
      <c r="PTX165" s="91"/>
      <c r="PTY165" s="91"/>
      <c r="PTZ165" s="91"/>
      <c r="PUA165" s="91"/>
      <c r="PUB165" s="91"/>
      <c r="PUC165" s="91"/>
      <c r="PUD165" s="91"/>
      <c r="PUE165" s="91"/>
      <c r="PUF165" s="91"/>
      <c r="PUG165" s="91"/>
      <c r="PUH165" s="91"/>
      <c r="PUI165" s="91"/>
      <c r="PUJ165" s="91"/>
      <c r="PUK165" s="91"/>
      <c r="PUL165" s="91"/>
      <c r="PUM165" s="91"/>
      <c r="PUN165" s="91"/>
      <c r="PUO165" s="91"/>
      <c r="PUP165" s="91"/>
      <c r="PUQ165" s="91"/>
      <c r="PUR165" s="91"/>
      <c r="PUS165" s="91"/>
      <c r="PUT165" s="91"/>
      <c r="PUU165" s="91"/>
      <c r="PUV165" s="91"/>
      <c r="PUW165" s="91"/>
      <c r="PUX165" s="91"/>
      <c r="PUY165" s="91"/>
      <c r="PUZ165" s="91"/>
      <c r="PVA165" s="91"/>
      <c r="PVB165" s="91"/>
      <c r="PVC165" s="91"/>
      <c r="PVD165" s="91"/>
      <c r="PVE165" s="91"/>
      <c r="PVF165" s="91"/>
      <c r="PVG165" s="91"/>
      <c r="PVH165" s="91"/>
      <c r="PVI165" s="91"/>
      <c r="PVJ165" s="91"/>
      <c r="PVK165" s="91"/>
      <c r="PVL165" s="91"/>
      <c r="PVM165" s="91"/>
      <c r="PVN165" s="91"/>
      <c r="PVO165" s="91"/>
      <c r="PVP165" s="91"/>
      <c r="PVQ165" s="91"/>
      <c r="PVR165" s="91"/>
      <c r="PVS165" s="91"/>
      <c r="PVT165" s="91"/>
      <c r="PVU165" s="91"/>
      <c r="PVV165" s="91"/>
      <c r="PVW165" s="91"/>
      <c r="PVX165" s="91"/>
      <c r="PVY165" s="91"/>
      <c r="PVZ165" s="91"/>
      <c r="PWA165" s="91"/>
      <c r="PWB165" s="91"/>
      <c r="PWC165" s="91"/>
      <c r="PWD165" s="91"/>
      <c r="PWE165" s="91"/>
      <c r="PWF165" s="91"/>
      <c r="PWG165" s="91"/>
      <c r="PWH165" s="91"/>
      <c r="PWI165" s="91"/>
      <c r="PWJ165" s="91"/>
      <c r="PWK165" s="91"/>
      <c r="PWL165" s="91"/>
      <c r="PWM165" s="91"/>
      <c r="PWN165" s="91"/>
      <c r="PWO165" s="91"/>
      <c r="PWP165" s="91"/>
      <c r="PWQ165" s="91"/>
      <c r="PWR165" s="91"/>
      <c r="PWS165" s="91"/>
      <c r="PWT165" s="91"/>
      <c r="PWU165" s="91"/>
      <c r="PWV165" s="91"/>
      <c r="PWW165" s="91"/>
      <c r="PWX165" s="91"/>
      <c r="PWY165" s="91"/>
      <c r="PWZ165" s="91"/>
      <c r="PXA165" s="91"/>
      <c r="PXB165" s="91"/>
      <c r="PXC165" s="91"/>
      <c r="PXD165" s="91"/>
      <c r="PXE165" s="91"/>
      <c r="PXF165" s="91"/>
      <c r="PXG165" s="91"/>
      <c r="PXH165" s="91"/>
      <c r="PXI165" s="91"/>
      <c r="PXJ165" s="91"/>
      <c r="PXK165" s="91"/>
      <c r="PXL165" s="91"/>
      <c r="PXM165" s="91"/>
      <c r="PXN165" s="91"/>
      <c r="PXO165" s="91"/>
      <c r="PXP165" s="91"/>
      <c r="PXQ165" s="91"/>
      <c r="PXR165" s="91"/>
      <c r="PXS165" s="91"/>
      <c r="PXT165" s="91"/>
      <c r="PXU165" s="91"/>
      <c r="PXV165" s="91"/>
      <c r="PXW165" s="91"/>
      <c r="PXX165" s="91"/>
      <c r="PXY165" s="91"/>
      <c r="PXZ165" s="91"/>
      <c r="PYA165" s="91"/>
      <c r="PYB165" s="91"/>
      <c r="PYC165" s="91"/>
      <c r="PYD165" s="91"/>
      <c r="PYE165" s="91"/>
      <c r="PYF165" s="91"/>
      <c r="PYG165" s="91"/>
      <c r="PYH165" s="91"/>
      <c r="PYI165" s="91"/>
      <c r="PYJ165" s="91"/>
      <c r="PYK165" s="91"/>
      <c r="PYL165" s="91"/>
      <c r="PYM165" s="91"/>
      <c r="PYN165" s="91"/>
      <c r="PYO165" s="91"/>
      <c r="PYP165" s="91"/>
      <c r="PYQ165" s="91"/>
      <c r="PYR165" s="91"/>
      <c r="PYS165" s="91"/>
      <c r="PYT165" s="91"/>
      <c r="PYU165" s="91"/>
      <c r="PYV165" s="91"/>
      <c r="PYW165" s="91"/>
      <c r="PYX165" s="91"/>
      <c r="PYY165" s="91"/>
      <c r="PYZ165" s="91"/>
      <c r="PZA165" s="91"/>
      <c r="PZB165" s="91"/>
      <c r="PZC165" s="91"/>
      <c r="PZD165" s="91"/>
      <c r="PZE165" s="91"/>
      <c r="PZF165" s="91"/>
      <c r="PZG165" s="91"/>
      <c r="PZH165" s="91"/>
      <c r="PZI165" s="91"/>
      <c r="PZJ165" s="91"/>
      <c r="PZK165" s="91"/>
      <c r="PZL165" s="91"/>
      <c r="PZM165" s="91"/>
      <c r="PZN165" s="91"/>
      <c r="PZO165" s="91"/>
      <c r="PZP165" s="91"/>
      <c r="PZQ165" s="91"/>
      <c r="PZR165" s="91"/>
      <c r="PZS165" s="91"/>
      <c r="PZT165" s="91"/>
      <c r="PZU165" s="91"/>
      <c r="PZV165" s="91"/>
      <c r="PZW165" s="91"/>
      <c r="PZX165" s="91"/>
      <c r="PZY165" s="91"/>
      <c r="PZZ165" s="91"/>
      <c r="QAA165" s="91"/>
      <c r="QAB165" s="91"/>
      <c r="QAC165" s="91"/>
      <c r="QAD165" s="91"/>
      <c r="QAE165" s="91"/>
      <c r="QAF165" s="91"/>
      <c r="QAG165" s="91"/>
      <c r="QAH165" s="91"/>
      <c r="QAI165" s="91"/>
      <c r="QAJ165" s="91"/>
      <c r="QAK165" s="91"/>
      <c r="QAL165" s="91"/>
      <c r="QAM165" s="91"/>
      <c r="QAN165" s="91"/>
      <c r="QAO165" s="91"/>
      <c r="QAP165" s="91"/>
      <c r="QAQ165" s="91"/>
      <c r="QAR165" s="91"/>
      <c r="QAS165" s="91"/>
      <c r="QAT165" s="91"/>
      <c r="QAU165" s="91"/>
      <c r="QAV165" s="91"/>
      <c r="QAW165" s="91"/>
      <c r="QAX165" s="91"/>
      <c r="QAY165" s="91"/>
      <c r="QAZ165" s="91"/>
      <c r="QBA165" s="91"/>
      <c r="QBB165" s="91"/>
      <c r="QBC165" s="91"/>
      <c r="QBD165" s="91"/>
      <c r="QBE165" s="91"/>
      <c r="QBF165" s="91"/>
      <c r="QBG165" s="91"/>
      <c r="QBH165" s="91"/>
      <c r="QBI165" s="91"/>
      <c r="QBJ165" s="91"/>
      <c r="QBK165" s="91"/>
      <c r="QBL165" s="91"/>
      <c r="QBM165" s="91"/>
      <c r="QBN165" s="91"/>
      <c r="QBO165" s="91"/>
      <c r="QBP165" s="91"/>
      <c r="QBQ165" s="91"/>
      <c r="QBR165" s="91"/>
      <c r="QBS165" s="91"/>
      <c r="QBT165" s="91"/>
      <c r="QBU165" s="91"/>
      <c r="QBV165" s="91"/>
      <c r="QBW165" s="91"/>
      <c r="QBX165" s="91"/>
      <c r="QBY165" s="91"/>
      <c r="QBZ165" s="91"/>
      <c r="QCA165" s="91"/>
      <c r="QCB165" s="91"/>
      <c r="QCC165" s="91"/>
      <c r="QCD165" s="91"/>
      <c r="QCE165" s="91"/>
      <c r="QCF165" s="91"/>
      <c r="QCG165" s="91"/>
      <c r="QCH165" s="91"/>
      <c r="QCI165" s="91"/>
      <c r="QCJ165" s="91"/>
      <c r="QCK165" s="91"/>
      <c r="QCL165" s="91"/>
      <c r="QCM165" s="91"/>
      <c r="QCN165" s="91"/>
      <c r="QCO165" s="91"/>
      <c r="QCP165" s="91"/>
      <c r="QCQ165" s="91"/>
      <c r="QCR165" s="91"/>
      <c r="QCS165" s="91"/>
      <c r="QCT165" s="91"/>
      <c r="QCU165" s="91"/>
      <c r="QCV165" s="91"/>
      <c r="QCW165" s="91"/>
      <c r="QCX165" s="91"/>
      <c r="QCY165" s="91"/>
      <c r="QCZ165" s="91"/>
      <c r="QDA165" s="91"/>
      <c r="QDB165" s="91"/>
      <c r="QDC165" s="91"/>
      <c r="QDD165" s="91"/>
      <c r="QDE165" s="91"/>
      <c r="QDF165" s="91"/>
      <c r="QDG165" s="91"/>
      <c r="QDH165" s="91"/>
      <c r="QDI165" s="91"/>
      <c r="QDJ165" s="91"/>
      <c r="QDK165" s="91"/>
      <c r="QDL165" s="91"/>
      <c r="QDM165" s="91"/>
      <c r="QDN165" s="91"/>
      <c r="QDO165" s="91"/>
      <c r="QDP165" s="91"/>
      <c r="QDQ165" s="91"/>
      <c r="QDR165" s="91"/>
      <c r="QDS165" s="91"/>
      <c r="QDT165" s="91"/>
      <c r="QDU165" s="91"/>
      <c r="QDV165" s="91"/>
      <c r="QDW165" s="91"/>
      <c r="QDX165" s="91"/>
      <c r="QDY165" s="91"/>
      <c r="QDZ165" s="91"/>
      <c r="QEA165" s="91"/>
      <c r="QEB165" s="91"/>
      <c r="QEC165" s="91"/>
      <c r="QED165" s="91"/>
      <c r="QEE165" s="91"/>
      <c r="QEF165" s="91"/>
      <c r="QEG165" s="91"/>
      <c r="QEH165" s="91"/>
      <c r="QEI165" s="91"/>
      <c r="QEJ165" s="91"/>
      <c r="QEK165" s="91"/>
      <c r="QEL165" s="91"/>
      <c r="QEM165" s="91"/>
      <c r="QEN165" s="91"/>
      <c r="QEO165" s="91"/>
      <c r="QEP165" s="91"/>
      <c r="QEQ165" s="91"/>
      <c r="QER165" s="91"/>
      <c r="QES165" s="91"/>
      <c r="QET165" s="91"/>
      <c r="QEU165" s="91"/>
      <c r="QEV165" s="91"/>
      <c r="QEW165" s="91"/>
      <c r="QEX165" s="91"/>
      <c r="QEY165" s="91"/>
      <c r="QEZ165" s="91"/>
      <c r="QFA165" s="91"/>
      <c r="QFB165" s="91"/>
      <c r="QFC165" s="91"/>
      <c r="QFD165" s="91"/>
      <c r="QFE165" s="91"/>
      <c r="QFF165" s="91"/>
      <c r="QFG165" s="91"/>
      <c r="QFH165" s="91"/>
      <c r="QFI165" s="91"/>
      <c r="QFJ165" s="91"/>
      <c r="QFK165" s="91"/>
      <c r="QFL165" s="91"/>
      <c r="QFM165" s="91"/>
      <c r="QFN165" s="91"/>
      <c r="QFO165" s="91"/>
      <c r="QFP165" s="91"/>
      <c r="QFQ165" s="91"/>
      <c r="QFR165" s="91"/>
      <c r="QFS165" s="91"/>
      <c r="QFT165" s="91"/>
      <c r="QFU165" s="91"/>
      <c r="QFV165" s="91"/>
      <c r="QFW165" s="91"/>
      <c r="QFX165" s="91"/>
      <c r="QFY165" s="91"/>
      <c r="QFZ165" s="91"/>
      <c r="QGA165" s="91"/>
      <c r="QGB165" s="91"/>
      <c r="QGC165" s="91"/>
      <c r="QGD165" s="91"/>
      <c r="QGE165" s="91"/>
      <c r="QGF165" s="91"/>
      <c r="QGG165" s="91"/>
      <c r="QGH165" s="91"/>
      <c r="QGI165" s="91"/>
      <c r="QGJ165" s="91"/>
      <c r="QGK165" s="91"/>
      <c r="QGL165" s="91"/>
      <c r="QGM165" s="91"/>
      <c r="QGN165" s="91"/>
      <c r="QGO165" s="91"/>
      <c r="QGP165" s="91"/>
      <c r="QGQ165" s="91"/>
      <c r="QGR165" s="91"/>
      <c r="QGS165" s="91"/>
      <c r="QGT165" s="91"/>
      <c r="QGU165" s="91"/>
      <c r="QGV165" s="91"/>
      <c r="QGW165" s="91"/>
      <c r="QGX165" s="91"/>
      <c r="QGY165" s="91"/>
      <c r="QGZ165" s="91"/>
      <c r="QHA165" s="91"/>
      <c r="QHB165" s="91"/>
      <c r="QHC165" s="91"/>
      <c r="QHD165" s="91"/>
      <c r="QHE165" s="91"/>
      <c r="QHF165" s="91"/>
      <c r="QHG165" s="91"/>
      <c r="QHH165" s="91"/>
      <c r="QHI165" s="91"/>
      <c r="QHJ165" s="91"/>
      <c r="QHK165" s="91"/>
      <c r="QHL165" s="91"/>
      <c r="QHM165" s="91"/>
      <c r="QHN165" s="91"/>
      <c r="QHO165" s="91"/>
      <c r="QHP165" s="91"/>
      <c r="QHQ165" s="91"/>
      <c r="QHR165" s="91"/>
      <c r="QHS165" s="91"/>
      <c r="QHT165" s="91"/>
      <c r="QHU165" s="91"/>
      <c r="QHV165" s="91"/>
      <c r="QHW165" s="91"/>
      <c r="QHX165" s="91"/>
      <c r="QHY165" s="91"/>
      <c r="QHZ165" s="91"/>
      <c r="QIA165" s="91"/>
      <c r="QIB165" s="91"/>
      <c r="QIC165" s="91"/>
      <c r="QID165" s="91"/>
      <c r="QIE165" s="91"/>
      <c r="QIF165" s="91"/>
      <c r="QIG165" s="91"/>
      <c r="QIH165" s="91"/>
      <c r="QII165" s="91"/>
      <c r="QIJ165" s="91"/>
      <c r="QIK165" s="91"/>
      <c r="QIL165" s="91"/>
      <c r="QIM165" s="91"/>
      <c r="QIN165" s="91"/>
      <c r="QIO165" s="91"/>
      <c r="QIP165" s="91"/>
      <c r="QIQ165" s="91"/>
      <c r="QIR165" s="91"/>
      <c r="QIS165" s="91"/>
      <c r="QIT165" s="91"/>
      <c r="QIU165" s="91"/>
      <c r="QIV165" s="91"/>
      <c r="QIW165" s="91"/>
      <c r="QIX165" s="91"/>
      <c r="QIY165" s="91"/>
      <c r="QIZ165" s="91"/>
      <c r="QJA165" s="91"/>
      <c r="QJB165" s="91"/>
      <c r="QJC165" s="91"/>
      <c r="QJD165" s="91"/>
      <c r="QJE165" s="91"/>
      <c r="QJF165" s="91"/>
      <c r="QJG165" s="91"/>
      <c r="QJH165" s="91"/>
      <c r="QJI165" s="91"/>
      <c r="QJJ165" s="91"/>
      <c r="QJK165" s="91"/>
      <c r="QJL165" s="91"/>
      <c r="QJM165" s="91"/>
      <c r="QJN165" s="91"/>
      <c r="QJO165" s="91"/>
      <c r="QJP165" s="91"/>
      <c r="QJQ165" s="91"/>
      <c r="QJR165" s="91"/>
      <c r="QJS165" s="91"/>
      <c r="QJT165" s="91"/>
      <c r="QJU165" s="91"/>
      <c r="QJV165" s="91"/>
      <c r="QJW165" s="91"/>
      <c r="QJX165" s="91"/>
      <c r="QJY165" s="91"/>
      <c r="QJZ165" s="91"/>
      <c r="QKA165" s="91"/>
      <c r="QKB165" s="91"/>
      <c r="QKC165" s="91"/>
      <c r="QKD165" s="91"/>
      <c r="QKE165" s="91"/>
      <c r="QKF165" s="91"/>
      <c r="QKG165" s="91"/>
      <c r="QKH165" s="91"/>
      <c r="QKI165" s="91"/>
      <c r="QKJ165" s="91"/>
      <c r="QKK165" s="91"/>
      <c r="QKL165" s="91"/>
      <c r="QKM165" s="91"/>
      <c r="QKN165" s="91"/>
      <c r="QKO165" s="91"/>
      <c r="QKP165" s="91"/>
      <c r="QKQ165" s="91"/>
      <c r="QKR165" s="91"/>
      <c r="QKS165" s="91"/>
      <c r="QKT165" s="91"/>
      <c r="QKU165" s="91"/>
      <c r="QKV165" s="91"/>
      <c r="QKW165" s="91"/>
      <c r="QKX165" s="91"/>
      <c r="QKY165" s="91"/>
      <c r="QKZ165" s="91"/>
      <c r="QLA165" s="91"/>
      <c r="QLB165" s="91"/>
      <c r="QLC165" s="91"/>
      <c r="QLD165" s="91"/>
      <c r="QLE165" s="91"/>
      <c r="QLF165" s="91"/>
      <c r="QLG165" s="91"/>
      <c r="QLH165" s="91"/>
      <c r="QLI165" s="91"/>
      <c r="QLJ165" s="91"/>
      <c r="QLK165" s="91"/>
      <c r="QLL165" s="91"/>
      <c r="QLM165" s="91"/>
      <c r="QLN165" s="91"/>
      <c r="QLO165" s="91"/>
      <c r="QLP165" s="91"/>
      <c r="QLQ165" s="91"/>
      <c r="QLR165" s="91"/>
      <c r="QLS165" s="91"/>
      <c r="QLT165" s="91"/>
      <c r="QLU165" s="91"/>
      <c r="QLV165" s="91"/>
      <c r="QLW165" s="91"/>
      <c r="QLX165" s="91"/>
      <c r="QLY165" s="91"/>
      <c r="QLZ165" s="91"/>
      <c r="QMA165" s="91"/>
      <c r="QMB165" s="91"/>
      <c r="QMC165" s="91"/>
      <c r="QMD165" s="91"/>
      <c r="QME165" s="91"/>
      <c r="QMF165" s="91"/>
      <c r="QMG165" s="91"/>
      <c r="QMH165" s="91"/>
      <c r="QMI165" s="91"/>
      <c r="QMJ165" s="91"/>
      <c r="QMK165" s="91"/>
      <c r="QML165" s="91"/>
      <c r="QMM165" s="91"/>
      <c r="QMN165" s="91"/>
      <c r="QMO165" s="91"/>
      <c r="QMP165" s="91"/>
      <c r="QMQ165" s="91"/>
      <c r="QMR165" s="91"/>
      <c r="QMS165" s="91"/>
      <c r="QMT165" s="91"/>
      <c r="QMU165" s="91"/>
      <c r="QMV165" s="91"/>
      <c r="QMW165" s="91"/>
      <c r="QMX165" s="91"/>
      <c r="QMY165" s="91"/>
      <c r="QMZ165" s="91"/>
      <c r="QNA165" s="91"/>
      <c r="QNB165" s="91"/>
      <c r="QNC165" s="91"/>
      <c r="QND165" s="91"/>
      <c r="QNE165" s="91"/>
      <c r="QNF165" s="91"/>
      <c r="QNG165" s="91"/>
      <c r="QNH165" s="91"/>
      <c r="QNI165" s="91"/>
      <c r="QNJ165" s="91"/>
      <c r="QNK165" s="91"/>
      <c r="QNL165" s="91"/>
      <c r="QNM165" s="91"/>
      <c r="QNN165" s="91"/>
      <c r="QNO165" s="91"/>
      <c r="QNP165" s="91"/>
      <c r="QNQ165" s="91"/>
      <c r="QNR165" s="91"/>
      <c r="QNS165" s="91"/>
      <c r="QNT165" s="91"/>
      <c r="QNU165" s="91"/>
      <c r="QNV165" s="91"/>
      <c r="QNW165" s="91"/>
      <c r="QNX165" s="91"/>
      <c r="QNY165" s="91"/>
      <c r="QNZ165" s="91"/>
      <c r="QOA165" s="91"/>
      <c r="QOB165" s="91"/>
      <c r="QOC165" s="91"/>
      <c r="QOD165" s="91"/>
      <c r="QOE165" s="91"/>
      <c r="QOF165" s="91"/>
      <c r="QOG165" s="91"/>
      <c r="QOH165" s="91"/>
      <c r="QOI165" s="91"/>
      <c r="QOJ165" s="91"/>
      <c r="QOK165" s="91"/>
      <c r="QOL165" s="91"/>
      <c r="QOM165" s="91"/>
      <c r="QON165" s="91"/>
      <c r="QOO165" s="91"/>
      <c r="QOP165" s="91"/>
      <c r="QOQ165" s="91"/>
      <c r="QOR165" s="91"/>
      <c r="QOS165" s="91"/>
      <c r="QOT165" s="91"/>
      <c r="QOU165" s="91"/>
      <c r="QOV165" s="91"/>
      <c r="QOW165" s="91"/>
      <c r="QOX165" s="91"/>
      <c r="QOY165" s="91"/>
      <c r="QOZ165" s="91"/>
      <c r="QPA165" s="91"/>
      <c r="QPB165" s="91"/>
      <c r="QPC165" s="91"/>
      <c r="QPD165" s="91"/>
      <c r="QPE165" s="91"/>
      <c r="QPF165" s="91"/>
      <c r="QPG165" s="91"/>
      <c r="QPH165" s="91"/>
      <c r="QPI165" s="91"/>
      <c r="QPJ165" s="91"/>
      <c r="QPK165" s="91"/>
      <c r="QPL165" s="91"/>
      <c r="QPM165" s="91"/>
      <c r="QPN165" s="91"/>
      <c r="QPO165" s="91"/>
      <c r="QPP165" s="91"/>
      <c r="QPQ165" s="91"/>
      <c r="QPR165" s="91"/>
      <c r="QPS165" s="91"/>
      <c r="QPT165" s="91"/>
      <c r="QPU165" s="91"/>
      <c r="QPV165" s="91"/>
      <c r="QPW165" s="91"/>
      <c r="QPX165" s="91"/>
      <c r="QPY165" s="91"/>
      <c r="QPZ165" s="91"/>
      <c r="QQA165" s="91"/>
      <c r="QQB165" s="91"/>
      <c r="QQC165" s="91"/>
      <c r="QQD165" s="91"/>
      <c r="QQE165" s="91"/>
      <c r="QQF165" s="91"/>
      <c r="QQG165" s="91"/>
      <c r="QQH165" s="91"/>
      <c r="QQI165" s="91"/>
      <c r="QQJ165" s="91"/>
      <c r="QQK165" s="91"/>
      <c r="QQL165" s="91"/>
      <c r="QQM165" s="91"/>
      <c r="QQN165" s="91"/>
      <c r="QQO165" s="91"/>
      <c r="QQP165" s="91"/>
      <c r="QQQ165" s="91"/>
      <c r="QQR165" s="91"/>
      <c r="QQS165" s="91"/>
      <c r="QQT165" s="91"/>
      <c r="QQU165" s="91"/>
      <c r="QQV165" s="91"/>
      <c r="QQW165" s="91"/>
      <c r="QQX165" s="91"/>
      <c r="QQY165" s="91"/>
      <c r="QQZ165" s="91"/>
      <c r="QRA165" s="91"/>
      <c r="QRB165" s="91"/>
      <c r="QRC165" s="91"/>
      <c r="QRD165" s="91"/>
      <c r="QRE165" s="91"/>
      <c r="QRF165" s="91"/>
      <c r="QRG165" s="91"/>
      <c r="QRH165" s="91"/>
      <c r="QRI165" s="91"/>
      <c r="QRJ165" s="91"/>
      <c r="QRK165" s="91"/>
      <c r="QRL165" s="91"/>
      <c r="QRM165" s="91"/>
      <c r="QRN165" s="91"/>
      <c r="QRO165" s="91"/>
      <c r="QRP165" s="91"/>
      <c r="QRQ165" s="91"/>
      <c r="QRR165" s="91"/>
      <c r="QRS165" s="91"/>
      <c r="QRT165" s="91"/>
      <c r="QRU165" s="91"/>
      <c r="QRV165" s="91"/>
      <c r="QRW165" s="91"/>
      <c r="QRX165" s="91"/>
      <c r="QRY165" s="91"/>
      <c r="QRZ165" s="91"/>
      <c r="QSA165" s="91"/>
      <c r="QSB165" s="91"/>
      <c r="QSC165" s="91"/>
      <c r="QSD165" s="91"/>
      <c r="QSE165" s="91"/>
      <c r="QSF165" s="91"/>
      <c r="QSG165" s="91"/>
      <c r="QSH165" s="91"/>
      <c r="QSI165" s="91"/>
      <c r="QSJ165" s="91"/>
      <c r="QSK165" s="91"/>
      <c r="QSL165" s="91"/>
      <c r="QSM165" s="91"/>
      <c r="QSN165" s="91"/>
      <c r="QSO165" s="91"/>
      <c r="QSP165" s="91"/>
      <c r="QSQ165" s="91"/>
      <c r="QSR165" s="91"/>
      <c r="QSS165" s="91"/>
      <c r="QST165" s="91"/>
      <c r="QSU165" s="91"/>
      <c r="QSV165" s="91"/>
      <c r="QSW165" s="91"/>
      <c r="QSX165" s="91"/>
      <c r="QSY165" s="91"/>
      <c r="QSZ165" s="91"/>
      <c r="QTA165" s="91"/>
      <c r="QTB165" s="91"/>
      <c r="QTC165" s="91"/>
      <c r="QTD165" s="91"/>
      <c r="QTE165" s="91"/>
      <c r="QTF165" s="91"/>
      <c r="QTG165" s="91"/>
      <c r="QTH165" s="91"/>
      <c r="QTI165" s="91"/>
      <c r="QTJ165" s="91"/>
      <c r="QTK165" s="91"/>
      <c r="QTL165" s="91"/>
      <c r="QTM165" s="91"/>
      <c r="QTN165" s="91"/>
      <c r="QTO165" s="91"/>
      <c r="QTP165" s="91"/>
      <c r="QTQ165" s="91"/>
      <c r="QTR165" s="91"/>
      <c r="QTS165" s="91"/>
      <c r="QTT165" s="91"/>
      <c r="QTU165" s="91"/>
      <c r="QTV165" s="91"/>
      <c r="QTW165" s="91"/>
      <c r="QTX165" s="91"/>
      <c r="QTY165" s="91"/>
      <c r="QTZ165" s="91"/>
      <c r="QUA165" s="91"/>
      <c r="QUB165" s="91"/>
      <c r="QUC165" s="91"/>
      <c r="QUD165" s="91"/>
      <c r="QUE165" s="91"/>
      <c r="QUF165" s="91"/>
      <c r="QUG165" s="91"/>
      <c r="QUH165" s="91"/>
      <c r="QUI165" s="91"/>
      <c r="QUJ165" s="91"/>
      <c r="QUK165" s="91"/>
      <c r="QUL165" s="91"/>
      <c r="QUM165" s="91"/>
      <c r="QUN165" s="91"/>
      <c r="QUO165" s="91"/>
      <c r="QUP165" s="91"/>
      <c r="QUQ165" s="91"/>
      <c r="QUR165" s="91"/>
      <c r="QUS165" s="91"/>
      <c r="QUT165" s="91"/>
      <c r="QUU165" s="91"/>
      <c r="QUV165" s="91"/>
      <c r="QUW165" s="91"/>
      <c r="QUX165" s="91"/>
      <c r="QUY165" s="91"/>
      <c r="QUZ165" s="91"/>
      <c r="QVA165" s="91"/>
      <c r="QVB165" s="91"/>
      <c r="QVC165" s="91"/>
      <c r="QVD165" s="91"/>
      <c r="QVE165" s="91"/>
      <c r="QVF165" s="91"/>
      <c r="QVG165" s="91"/>
      <c r="QVH165" s="91"/>
      <c r="QVI165" s="91"/>
      <c r="QVJ165" s="91"/>
      <c r="QVK165" s="91"/>
      <c r="QVL165" s="91"/>
      <c r="QVM165" s="91"/>
      <c r="QVN165" s="91"/>
      <c r="QVO165" s="91"/>
      <c r="QVP165" s="91"/>
      <c r="QVQ165" s="91"/>
      <c r="QVR165" s="91"/>
      <c r="QVS165" s="91"/>
      <c r="QVT165" s="91"/>
      <c r="QVU165" s="91"/>
      <c r="QVV165" s="91"/>
      <c r="QVW165" s="91"/>
      <c r="QVX165" s="91"/>
      <c r="QVY165" s="91"/>
      <c r="QVZ165" s="91"/>
      <c r="QWA165" s="91"/>
      <c r="QWB165" s="91"/>
      <c r="QWC165" s="91"/>
      <c r="QWD165" s="91"/>
      <c r="QWE165" s="91"/>
      <c r="QWF165" s="91"/>
      <c r="QWG165" s="91"/>
      <c r="QWH165" s="91"/>
      <c r="QWI165" s="91"/>
      <c r="QWJ165" s="91"/>
      <c r="QWK165" s="91"/>
      <c r="QWL165" s="91"/>
      <c r="QWM165" s="91"/>
      <c r="QWN165" s="91"/>
      <c r="QWO165" s="91"/>
      <c r="QWP165" s="91"/>
      <c r="QWQ165" s="91"/>
      <c r="QWR165" s="91"/>
      <c r="QWS165" s="91"/>
      <c r="QWT165" s="91"/>
      <c r="QWU165" s="91"/>
      <c r="QWV165" s="91"/>
      <c r="QWW165" s="91"/>
      <c r="QWX165" s="91"/>
      <c r="QWY165" s="91"/>
      <c r="QWZ165" s="91"/>
      <c r="QXA165" s="91"/>
      <c r="QXB165" s="91"/>
      <c r="QXC165" s="91"/>
      <c r="QXD165" s="91"/>
      <c r="QXE165" s="91"/>
      <c r="QXF165" s="91"/>
      <c r="QXG165" s="91"/>
      <c r="QXH165" s="91"/>
      <c r="QXI165" s="91"/>
      <c r="QXJ165" s="91"/>
      <c r="QXK165" s="91"/>
      <c r="QXL165" s="91"/>
      <c r="QXM165" s="91"/>
      <c r="QXN165" s="91"/>
      <c r="QXO165" s="91"/>
      <c r="QXP165" s="91"/>
      <c r="QXQ165" s="91"/>
      <c r="QXR165" s="91"/>
      <c r="QXS165" s="91"/>
      <c r="QXT165" s="91"/>
      <c r="QXU165" s="91"/>
      <c r="QXV165" s="91"/>
      <c r="QXW165" s="91"/>
      <c r="QXX165" s="91"/>
      <c r="QXY165" s="91"/>
      <c r="QXZ165" s="91"/>
      <c r="QYA165" s="91"/>
      <c r="QYB165" s="91"/>
      <c r="QYC165" s="91"/>
      <c r="QYD165" s="91"/>
      <c r="QYE165" s="91"/>
      <c r="QYF165" s="91"/>
      <c r="QYG165" s="91"/>
      <c r="QYH165" s="91"/>
      <c r="QYI165" s="91"/>
      <c r="QYJ165" s="91"/>
      <c r="QYK165" s="91"/>
      <c r="QYL165" s="91"/>
      <c r="QYM165" s="91"/>
      <c r="QYN165" s="91"/>
      <c r="QYO165" s="91"/>
      <c r="QYP165" s="91"/>
      <c r="QYQ165" s="91"/>
      <c r="QYR165" s="91"/>
      <c r="QYS165" s="91"/>
      <c r="QYT165" s="91"/>
      <c r="QYU165" s="91"/>
      <c r="QYV165" s="91"/>
      <c r="QYW165" s="91"/>
      <c r="QYX165" s="91"/>
      <c r="QYY165" s="91"/>
      <c r="QYZ165" s="91"/>
      <c r="QZA165" s="91"/>
      <c r="QZB165" s="91"/>
      <c r="QZC165" s="91"/>
      <c r="QZD165" s="91"/>
      <c r="QZE165" s="91"/>
      <c r="QZF165" s="91"/>
      <c r="QZG165" s="91"/>
      <c r="QZH165" s="91"/>
      <c r="QZI165" s="91"/>
      <c r="QZJ165" s="91"/>
      <c r="QZK165" s="91"/>
      <c r="QZL165" s="91"/>
      <c r="QZM165" s="91"/>
      <c r="QZN165" s="91"/>
      <c r="QZO165" s="91"/>
      <c r="QZP165" s="91"/>
      <c r="QZQ165" s="91"/>
      <c r="QZR165" s="91"/>
      <c r="QZS165" s="91"/>
      <c r="QZT165" s="91"/>
      <c r="QZU165" s="91"/>
      <c r="QZV165" s="91"/>
      <c r="QZW165" s="91"/>
      <c r="QZX165" s="91"/>
      <c r="QZY165" s="91"/>
      <c r="QZZ165" s="91"/>
      <c r="RAA165" s="91"/>
      <c r="RAB165" s="91"/>
      <c r="RAC165" s="91"/>
      <c r="RAD165" s="91"/>
      <c r="RAE165" s="91"/>
      <c r="RAF165" s="91"/>
      <c r="RAG165" s="91"/>
      <c r="RAH165" s="91"/>
      <c r="RAI165" s="91"/>
      <c r="RAJ165" s="91"/>
      <c r="RAK165" s="91"/>
      <c r="RAL165" s="91"/>
      <c r="RAM165" s="91"/>
      <c r="RAN165" s="91"/>
      <c r="RAO165" s="91"/>
      <c r="RAP165" s="91"/>
      <c r="RAQ165" s="91"/>
      <c r="RAR165" s="91"/>
      <c r="RAS165" s="91"/>
      <c r="RAT165" s="91"/>
      <c r="RAU165" s="91"/>
      <c r="RAV165" s="91"/>
      <c r="RAW165" s="91"/>
      <c r="RAX165" s="91"/>
      <c r="RAY165" s="91"/>
      <c r="RAZ165" s="91"/>
      <c r="RBA165" s="91"/>
      <c r="RBB165" s="91"/>
      <c r="RBC165" s="91"/>
      <c r="RBD165" s="91"/>
      <c r="RBE165" s="91"/>
      <c r="RBF165" s="91"/>
      <c r="RBG165" s="91"/>
      <c r="RBH165" s="91"/>
      <c r="RBI165" s="91"/>
      <c r="RBJ165" s="91"/>
      <c r="RBK165" s="91"/>
      <c r="RBL165" s="91"/>
      <c r="RBM165" s="91"/>
      <c r="RBN165" s="91"/>
      <c r="RBO165" s="91"/>
      <c r="RBP165" s="91"/>
      <c r="RBQ165" s="91"/>
      <c r="RBR165" s="91"/>
      <c r="RBS165" s="91"/>
      <c r="RBT165" s="91"/>
      <c r="RBU165" s="91"/>
      <c r="RBV165" s="91"/>
      <c r="RBW165" s="91"/>
      <c r="RBX165" s="91"/>
      <c r="RBY165" s="91"/>
      <c r="RBZ165" s="91"/>
      <c r="RCA165" s="91"/>
      <c r="RCB165" s="91"/>
      <c r="RCC165" s="91"/>
      <c r="RCD165" s="91"/>
      <c r="RCE165" s="91"/>
      <c r="RCF165" s="91"/>
      <c r="RCG165" s="91"/>
      <c r="RCH165" s="91"/>
      <c r="RCI165" s="91"/>
      <c r="RCJ165" s="91"/>
      <c r="RCK165" s="91"/>
      <c r="RCL165" s="91"/>
      <c r="RCM165" s="91"/>
      <c r="RCN165" s="91"/>
      <c r="RCO165" s="91"/>
      <c r="RCP165" s="91"/>
      <c r="RCQ165" s="91"/>
      <c r="RCR165" s="91"/>
      <c r="RCS165" s="91"/>
      <c r="RCT165" s="91"/>
      <c r="RCU165" s="91"/>
      <c r="RCV165" s="91"/>
      <c r="RCW165" s="91"/>
      <c r="RCX165" s="91"/>
      <c r="RCY165" s="91"/>
      <c r="RCZ165" s="91"/>
      <c r="RDA165" s="91"/>
      <c r="RDB165" s="91"/>
      <c r="RDC165" s="91"/>
      <c r="RDD165" s="91"/>
      <c r="RDE165" s="91"/>
      <c r="RDF165" s="91"/>
      <c r="RDG165" s="91"/>
      <c r="RDH165" s="91"/>
      <c r="RDI165" s="91"/>
      <c r="RDJ165" s="91"/>
      <c r="RDK165" s="91"/>
      <c r="RDL165" s="91"/>
      <c r="RDM165" s="91"/>
      <c r="RDN165" s="91"/>
      <c r="RDO165" s="91"/>
      <c r="RDP165" s="91"/>
      <c r="RDQ165" s="91"/>
      <c r="RDR165" s="91"/>
      <c r="RDS165" s="91"/>
      <c r="RDT165" s="91"/>
      <c r="RDU165" s="91"/>
      <c r="RDV165" s="91"/>
      <c r="RDW165" s="91"/>
      <c r="RDX165" s="91"/>
      <c r="RDY165" s="91"/>
      <c r="RDZ165" s="91"/>
      <c r="REA165" s="91"/>
      <c r="REB165" s="91"/>
      <c r="REC165" s="91"/>
      <c r="RED165" s="91"/>
      <c r="REE165" s="91"/>
      <c r="REF165" s="91"/>
      <c r="REG165" s="91"/>
      <c r="REH165" s="91"/>
      <c r="REI165" s="91"/>
      <c r="REJ165" s="91"/>
      <c r="REK165" s="91"/>
      <c r="REL165" s="91"/>
      <c r="REM165" s="91"/>
      <c r="REN165" s="91"/>
      <c r="REO165" s="91"/>
      <c r="REP165" s="91"/>
      <c r="REQ165" s="91"/>
      <c r="RER165" s="91"/>
      <c r="RES165" s="91"/>
      <c r="RET165" s="91"/>
      <c r="REU165" s="91"/>
      <c r="REV165" s="91"/>
      <c r="REW165" s="91"/>
      <c r="REX165" s="91"/>
      <c r="REY165" s="91"/>
      <c r="REZ165" s="91"/>
      <c r="RFA165" s="91"/>
      <c r="RFB165" s="91"/>
      <c r="RFC165" s="91"/>
      <c r="RFD165" s="91"/>
      <c r="RFE165" s="91"/>
      <c r="RFF165" s="91"/>
      <c r="RFG165" s="91"/>
      <c r="RFH165" s="91"/>
      <c r="RFI165" s="91"/>
      <c r="RFJ165" s="91"/>
      <c r="RFK165" s="91"/>
      <c r="RFL165" s="91"/>
      <c r="RFM165" s="91"/>
      <c r="RFN165" s="91"/>
      <c r="RFO165" s="91"/>
      <c r="RFP165" s="91"/>
      <c r="RFQ165" s="91"/>
      <c r="RFR165" s="91"/>
      <c r="RFS165" s="91"/>
      <c r="RFT165" s="91"/>
      <c r="RFU165" s="91"/>
      <c r="RFV165" s="91"/>
      <c r="RFW165" s="91"/>
      <c r="RFX165" s="91"/>
      <c r="RFY165" s="91"/>
      <c r="RFZ165" s="91"/>
      <c r="RGA165" s="91"/>
      <c r="RGB165" s="91"/>
      <c r="RGC165" s="91"/>
      <c r="RGD165" s="91"/>
      <c r="RGE165" s="91"/>
      <c r="RGF165" s="91"/>
      <c r="RGG165" s="91"/>
      <c r="RGH165" s="91"/>
      <c r="RGI165" s="91"/>
      <c r="RGJ165" s="91"/>
      <c r="RGK165" s="91"/>
      <c r="RGL165" s="91"/>
      <c r="RGM165" s="91"/>
      <c r="RGN165" s="91"/>
      <c r="RGO165" s="91"/>
      <c r="RGP165" s="91"/>
      <c r="RGQ165" s="91"/>
      <c r="RGR165" s="91"/>
      <c r="RGS165" s="91"/>
      <c r="RGT165" s="91"/>
      <c r="RGU165" s="91"/>
      <c r="RGV165" s="91"/>
      <c r="RGW165" s="91"/>
      <c r="RGX165" s="91"/>
      <c r="RGY165" s="91"/>
      <c r="RGZ165" s="91"/>
      <c r="RHA165" s="91"/>
      <c r="RHB165" s="91"/>
      <c r="RHC165" s="91"/>
      <c r="RHD165" s="91"/>
      <c r="RHE165" s="91"/>
      <c r="RHF165" s="91"/>
      <c r="RHG165" s="91"/>
      <c r="RHH165" s="91"/>
      <c r="RHI165" s="91"/>
      <c r="RHJ165" s="91"/>
      <c r="RHK165" s="91"/>
      <c r="RHL165" s="91"/>
      <c r="RHM165" s="91"/>
      <c r="RHN165" s="91"/>
      <c r="RHO165" s="91"/>
      <c r="RHP165" s="91"/>
      <c r="RHQ165" s="91"/>
      <c r="RHR165" s="91"/>
      <c r="RHS165" s="91"/>
      <c r="RHT165" s="91"/>
      <c r="RHU165" s="91"/>
      <c r="RHV165" s="91"/>
      <c r="RHW165" s="91"/>
      <c r="RHX165" s="91"/>
      <c r="RHY165" s="91"/>
      <c r="RHZ165" s="91"/>
      <c r="RIA165" s="91"/>
      <c r="RIB165" s="91"/>
      <c r="RIC165" s="91"/>
      <c r="RID165" s="91"/>
      <c r="RIE165" s="91"/>
      <c r="RIF165" s="91"/>
      <c r="RIG165" s="91"/>
      <c r="RIH165" s="91"/>
      <c r="RII165" s="91"/>
      <c r="RIJ165" s="91"/>
      <c r="RIK165" s="91"/>
      <c r="RIL165" s="91"/>
      <c r="RIM165" s="91"/>
      <c r="RIN165" s="91"/>
      <c r="RIO165" s="91"/>
      <c r="RIP165" s="91"/>
      <c r="RIQ165" s="91"/>
      <c r="RIR165" s="91"/>
      <c r="RIS165" s="91"/>
      <c r="RIT165" s="91"/>
      <c r="RIU165" s="91"/>
      <c r="RIV165" s="91"/>
      <c r="RIW165" s="91"/>
      <c r="RIX165" s="91"/>
      <c r="RIY165" s="91"/>
      <c r="RIZ165" s="91"/>
      <c r="RJA165" s="91"/>
      <c r="RJB165" s="91"/>
      <c r="RJC165" s="91"/>
      <c r="RJD165" s="91"/>
      <c r="RJE165" s="91"/>
      <c r="RJF165" s="91"/>
      <c r="RJG165" s="91"/>
      <c r="RJH165" s="91"/>
      <c r="RJI165" s="91"/>
      <c r="RJJ165" s="91"/>
      <c r="RJK165" s="91"/>
      <c r="RJL165" s="91"/>
      <c r="RJM165" s="91"/>
      <c r="RJN165" s="91"/>
      <c r="RJO165" s="91"/>
      <c r="RJP165" s="91"/>
      <c r="RJQ165" s="91"/>
      <c r="RJR165" s="91"/>
      <c r="RJS165" s="91"/>
      <c r="RJT165" s="91"/>
      <c r="RJU165" s="91"/>
      <c r="RJV165" s="91"/>
      <c r="RJW165" s="91"/>
      <c r="RJX165" s="91"/>
      <c r="RJY165" s="91"/>
      <c r="RJZ165" s="91"/>
      <c r="RKA165" s="91"/>
      <c r="RKB165" s="91"/>
      <c r="RKC165" s="91"/>
      <c r="RKD165" s="91"/>
      <c r="RKE165" s="91"/>
      <c r="RKF165" s="91"/>
      <c r="RKG165" s="91"/>
      <c r="RKH165" s="91"/>
      <c r="RKI165" s="91"/>
      <c r="RKJ165" s="91"/>
      <c r="RKK165" s="91"/>
      <c r="RKL165" s="91"/>
      <c r="RKM165" s="91"/>
      <c r="RKN165" s="91"/>
      <c r="RKO165" s="91"/>
      <c r="RKP165" s="91"/>
      <c r="RKQ165" s="91"/>
      <c r="RKR165" s="91"/>
      <c r="RKS165" s="91"/>
      <c r="RKT165" s="91"/>
      <c r="RKU165" s="91"/>
      <c r="RKV165" s="91"/>
      <c r="RKW165" s="91"/>
      <c r="RKX165" s="91"/>
      <c r="RKY165" s="91"/>
      <c r="RKZ165" s="91"/>
      <c r="RLA165" s="91"/>
      <c r="RLB165" s="91"/>
      <c r="RLC165" s="91"/>
      <c r="RLD165" s="91"/>
      <c r="RLE165" s="91"/>
      <c r="RLF165" s="91"/>
      <c r="RLG165" s="91"/>
      <c r="RLH165" s="91"/>
      <c r="RLI165" s="91"/>
      <c r="RLJ165" s="91"/>
      <c r="RLK165" s="91"/>
      <c r="RLL165" s="91"/>
      <c r="RLM165" s="91"/>
      <c r="RLN165" s="91"/>
      <c r="RLO165" s="91"/>
      <c r="RLP165" s="91"/>
      <c r="RLQ165" s="91"/>
      <c r="RLR165" s="91"/>
      <c r="RLS165" s="91"/>
      <c r="RLT165" s="91"/>
      <c r="RLU165" s="91"/>
      <c r="RLV165" s="91"/>
      <c r="RLW165" s="91"/>
      <c r="RLX165" s="91"/>
      <c r="RLY165" s="91"/>
      <c r="RLZ165" s="91"/>
      <c r="RMA165" s="91"/>
      <c r="RMB165" s="91"/>
      <c r="RMC165" s="91"/>
      <c r="RMD165" s="91"/>
      <c r="RME165" s="91"/>
      <c r="RMF165" s="91"/>
      <c r="RMG165" s="91"/>
      <c r="RMH165" s="91"/>
      <c r="RMI165" s="91"/>
      <c r="RMJ165" s="91"/>
      <c r="RMK165" s="91"/>
      <c r="RML165" s="91"/>
      <c r="RMM165" s="91"/>
      <c r="RMN165" s="91"/>
      <c r="RMO165" s="91"/>
      <c r="RMP165" s="91"/>
      <c r="RMQ165" s="91"/>
      <c r="RMR165" s="91"/>
      <c r="RMS165" s="91"/>
      <c r="RMT165" s="91"/>
      <c r="RMU165" s="91"/>
      <c r="RMV165" s="91"/>
      <c r="RMW165" s="91"/>
      <c r="RMX165" s="91"/>
      <c r="RMY165" s="91"/>
      <c r="RMZ165" s="91"/>
      <c r="RNA165" s="91"/>
      <c r="RNB165" s="91"/>
      <c r="RNC165" s="91"/>
      <c r="RND165" s="91"/>
      <c r="RNE165" s="91"/>
      <c r="RNF165" s="91"/>
      <c r="RNG165" s="91"/>
      <c r="RNH165" s="91"/>
      <c r="RNI165" s="91"/>
      <c r="RNJ165" s="91"/>
      <c r="RNK165" s="91"/>
      <c r="RNL165" s="91"/>
      <c r="RNM165" s="91"/>
      <c r="RNN165" s="91"/>
      <c r="RNO165" s="91"/>
      <c r="RNP165" s="91"/>
      <c r="RNQ165" s="91"/>
      <c r="RNR165" s="91"/>
      <c r="RNS165" s="91"/>
      <c r="RNT165" s="91"/>
      <c r="RNU165" s="91"/>
      <c r="RNV165" s="91"/>
      <c r="RNW165" s="91"/>
      <c r="RNX165" s="91"/>
      <c r="RNY165" s="91"/>
      <c r="RNZ165" s="91"/>
      <c r="ROA165" s="91"/>
      <c r="ROB165" s="91"/>
      <c r="ROC165" s="91"/>
      <c r="ROD165" s="91"/>
      <c r="ROE165" s="91"/>
      <c r="ROF165" s="91"/>
      <c r="ROG165" s="91"/>
      <c r="ROH165" s="91"/>
      <c r="ROI165" s="91"/>
      <c r="ROJ165" s="91"/>
      <c r="ROK165" s="91"/>
      <c r="ROL165" s="91"/>
      <c r="ROM165" s="91"/>
      <c r="RON165" s="91"/>
      <c r="ROO165" s="91"/>
      <c r="ROP165" s="91"/>
      <c r="ROQ165" s="91"/>
      <c r="ROR165" s="91"/>
      <c r="ROS165" s="91"/>
      <c r="ROT165" s="91"/>
      <c r="ROU165" s="91"/>
      <c r="ROV165" s="91"/>
      <c r="ROW165" s="91"/>
      <c r="ROX165" s="91"/>
      <c r="ROY165" s="91"/>
      <c r="ROZ165" s="91"/>
      <c r="RPA165" s="91"/>
      <c r="RPB165" s="91"/>
      <c r="RPC165" s="91"/>
      <c r="RPD165" s="91"/>
      <c r="RPE165" s="91"/>
      <c r="RPF165" s="91"/>
      <c r="RPG165" s="91"/>
      <c r="RPH165" s="91"/>
      <c r="RPI165" s="91"/>
      <c r="RPJ165" s="91"/>
      <c r="RPK165" s="91"/>
      <c r="RPL165" s="91"/>
      <c r="RPM165" s="91"/>
      <c r="RPN165" s="91"/>
      <c r="RPO165" s="91"/>
      <c r="RPP165" s="91"/>
      <c r="RPQ165" s="91"/>
      <c r="RPR165" s="91"/>
      <c r="RPS165" s="91"/>
      <c r="RPT165" s="91"/>
      <c r="RPU165" s="91"/>
      <c r="RPV165" s="91"/>
      <c r="RPW165" s="91"/>
      <c r="RPX165" s="91"/>
      <c r="RPY165" s="91"/>
      <c r="RPZ165" s="91"/>
      <c r="RQA165" s="91"/>
      <c r="RQB165" s="91"/>
      <c r="RQC165" s="91"/>
      <c r="RQD165" s="91"/>
      <c r="RQE165" s="91"/>
      <c r="RQF165" s="91"/>
      <c r="RQG165" s="91"/>
      <c r="RQH165" s="91"/>
      <c r="RQI165" s="91"/>
      <c r="RQJ165" s="91"/>
      <c r="RQK165" s="91"/>
      <c r="RQL165" s="91"/>
      <c r="RQM165" s="91"/>
      <c r="RQN165" s="91"/>
      <c r="RQO165" s="91"/>
      <c r="RQP165" s="91"/>
      <c r="RQQ165" s="91"/>
      <c r="RQR165" s="91"/>
      <c r="RQS165" s="91"/>
      <c r="RQT165" s="91"/>
      <c r="RQU165" s="91"/>
      <c r="RQV165" s="91"/>
      <c r="RQW165" s="91"/>
      <c r="RQX165" s="91"/>
      <c r="RQY165" s="91"/>
      <c r="RQZ165" s="91"/>
      <c r="RRA165" s="91"/>
      <c r="RRB165" s="91"/>
      <c r="RRC165" s="91"/>
      <c r="RRD165" s="91"/>
      <c r="RRE165" s="91"/>
      <c r="RRF165" s="91"/>
      <c r="RRG165" s="91"/>
      <c r="RRH165" s="91"/>
      <c r="RRI165" s="91"/>
      <c r="RRJ165" s="91"/>
      <c r="RRK165" s="91"/>
      <c r="RRL165" s="91"/>
      <c r="RRM165" s="91"/>
      <c r="RRN165" s="91"/>
      <c r="RRO165" s="91"/>
      <c r="RRP165" s="91"/>
      <c r="RRQ165" s="91"/>
      <c r="RRR165" s="91"/>
      <c r="RRS165" s="91"/>
      <c r="RRT165" s="91"/>
      <c r="RRU165" s="91"/>
      <c r="RRV165" s="91"/>
      <c r="RRW165" s="91"/>
      <c r="RRX165" s="91"/>
      <c r="RRY165" s="91"/>
      <c r="RRZ165" s="91"/>
      <c r="RSA165" s="91"/>
      <c r="RSB165" s="91"/>
      <c r="RSC165" s="91"/>
      <c r="RSD165" s="91"/>
      <c r="RSE165" s="91"/>
      <c r="RSF165" s="91"/>
      <c r="RSG165" s="91"/>
      <c r="RSH165" s="91"/>
      <c r="RSI165" s="91"/>
      <c r="RSJ165" s="91"/>
      <c r="RSK165" s="91"/>
      <c r="RSL165" s="91"/>
      <c r="RSM165" s="91"/>
      <c r="RSN165" s="91"/>
      <c r="RSO165" s="91"/>
      <c r="RSP165" s="91"/>
      <c r="RSQ165" s="91"/>
      <c r="RSR165" s="91"/>
      <c r="RSS165" s="91"/>
      <c r="RST165" s="91"/>
      <c r="RSU165" s="91"/>
      <c r="RSV165" s="91"/>
      <c r="RSW165" s="91"/>
      <c r="RSX165" s="91"/>
      <c r="RSY165" s="91"/>
      <c r="RSZ165" s="91"/>
      <c r="RTA165" s="91"/>
      <c r="RTB165" s="91"/>
      <c r="RTC165" s="91"/>
      <c r="RTD165" s="91"/>
      <c r="RTE165" s="91"/>
      <c r="RTF165" s="91"/>
      <c r="RTG165" s="91"/>
      <c r="RTH165" s="91"/>
      <c r="RTI165" s="91"/>
      <c r="RTJ165" s="91"/>
      <c r="RTK165" s="91"/>
      <c r="RTL165" s="91"/>
      <c r="RTM165" s="91"/>
      <c r="RTN165" s="91"/>
      <c r="RTO165" s="91"/>
      <c r="RTP165" s="91"/>
      <c r="RTQ165" s="91"/>
      <c r="RTR165" s="91"/>
      <c r="RTS165" s="91"/>
      <c r="RTT165" s="91"/>
      <c r="RTU165" s="91"/>
      <c r="RTV165" s="91"/>
      <c r="RTW165" s="91"/>
      <c r="RTX165" s="91"/>
      <c r="RTY165" s="91"/>
      <c r="RTZ165" s="91"/>
      <c r="RUA165" s="91"/>
      <c r="RUB165" s="91"/>
      <c r="RUC165" s="91"/>
      <c r="RUD165" s="91"/>
      <c r="RUE165" s="91"/>
      <c r="RUF165" s="91"/>
      <c r="RUG165" s="91"/>
      <c r="RUH165" s="91"/>
      <c r="RUI165" s="91"/>
      <c r="RUJ165" s="91"/>
      <c r="RUK165" s="91"/>
      <c r="RUL165" s="91"/>
      <c r="RUM165" s="91"/>
      <c r="RUN165" s="91"/>
      <c r="RUO165" s="91"/>
      <c r="RUP165" s="91"/>
      <c r="RUQ165" s="91"/>
      <c r="RUR165" s="91"/>
      <c r="RUS165" s="91"/>
      <c r="RUT165" s="91"/>
      <c r="RUU165" s="91"/>
      <c r="RUV165" s="91"/>
      <c r="RUW165" s="91"/>
      <c r="RUX165" s="91"/>
      <c r="RUY165" s="91"/>
      <c r="RUZ165" s="91"/>
      <c r="RVA165" s="91"/>
      <c r="RVB165" s="91"/>
      <c r="RVC165" s="91"/>
      <c r="RVD165" s="91"/>
      <c r="RVE165" s="91"/>
      <c r="RVF165" s="91"/>
      <c r="RVG165" s="91"/>
      <c r="RVH165" s="91"/>
      <c r="RVI165" s="91"/>
      <c r="RVJ165" s="91"/>
      <c r="RVK165" s="91"/>
      <c r="RVL165" s="91"/>
      <c r="RVM165" s="91"/>
      <c r="RVN165" s="91"/>
      <c r="RVO165" s="91"/>
      <c r="RVP165" s="91"/>
      <c r="RVQ165" s="91"/>
      <c r="RVR165" s="91"/>
      <c r="RVS165" s="91"/>
      <c r="RVT165" s="91"/>
      <c r="RVU165" s="91"/>
      <c r="RVV165" s="91"/>
      <c r="RVW165" s="91"/>
      <c r="RVX165" s="91"/>
      <c r="RVY165" s="91"/>
      <c r="RVZ165" s="91"/>
      <c r="RWA165" s="91"/>
      <c r="RWB165" s="91"/>
      <c r="RWC165" s="91"/>
      <c r="RWD165" s="91"/>
      <c r="RWE165" s="91"/>
      <c r="RWF165" s="91"/>
      <c r="RWG165" s="91"/>
      <c r="RWH165" s="91"/>
      <c r="RWI165" s="91"/>
      <c r="RWJ165" s="91"/>
      <c r="RWK165" s="91"/>
      <c r="RWL165" s="91"/>
      <c r="RWM165" s="91"/>
      <c r="RWN165" s="91"/>
      <c r="RWO165" s="91"/>
      <c r="RWP165" s="91"/>
      <c r="RWQ165" s="91"/>
      <c r="RWR165" s="91"/>
      <c r="RWS165" s="91"/>
      <c r="RWT165" s="91"/>
      <c r="RWU165" s="91"/>
      <c r="RWV165" s="91"/>
      <c r="RWW165" s="91"/>
      <c r="RWX165" s="91"/>
      <c r="RWY165" s="91"/>
      <c r="RWZ165" s="91"/>
      <c r="RXA165" s="91"/>
      <c r="RXB165" s="91"/>
      <c r="RXC165" s="91"/>
      <c r="RXD165" s="91"/>
      <c r="RXE165" s="91"/>
      <c r="RXF165" s="91"/>
      <c r="RXG165" s="91"/>
      <c r="RXH165" s="91"/>
      <c r="RXI165" s="91"/>
      <c r="RXJ165" s="91"/>
      <c r="RXK165" s="91"/>
      <c r="RXL165" s="91"/>
      <c r="RXM165" s="91"/>
      <c r="RXN165" s="91"/>
      <c r="RXO165" s="91"/>
      <c r="RXP165" s="91"/>
      <c r="RXQ165" s="91"/>
      <c r="RXR165" s="91"/>
      <c r="RXS165" s="91"/>
      <c r="RXT165" s="91"/>
      <c r="RXU165" s="91"/>
      <c r="RXV165" s="91"/>
      <c r="RXW165" s="91"/>
      <c r="RXX165" s="91"/>
      <c r="RXY165" s="91"/>
      <c r="RXZ165" s="91"/>
      <c r="RYA165" s="91"/>
      <c r="RYB165" s="91"/>
      <c r="RYC165" s="91"/>
      <c r="RYD165" s="91"/>
      <c r="RYE165" s="91"/>
      <c r="RYF165" s="91"/>
      <c r="RYG165" s="91"/>
      <c r="RYH165" s="91"/>
      <c r="RYI165" s="91"/>
      <c r="RYJ165" s="91"/>
      <c r="RYK165" s="91"/>
      <c r="RYL165" s="91"/>
      <c r="RYM165" s="91"/>
      <c r="RYN165" s="91"/>
      <c r="RYO165" s="91"/>
      <c r="RYP165" s="91"/>
      <c r="RYQ165" s="91"/>
      <c r="RYR165" s="91"/>
      <c r="RYS165" s="91"/>
      <c r="RYT165" s="91"/>
      <c r="RYU165" s="91"/>
      <c r="RYV165" s="91"/>
      <c r="RYW165" s="91"/>
      <c r="RYX165" s="91"/>
      <c r="RYY165" s="91"/>
      <c r="RYZ165" s="91"/>
      <c r="RZA165" s="91"/>
      <c r="RZB165" s="91"/>
      <c r="RZC165" s="91"/>
      <c r="RZD165" s="91"/>
      <c r="RZE165" s="91"/>
      <c r="RZF165" s="91"/>
      <c r="RZG165" s="91"/>
      <c r="RZH165" s="91"/>
      <c r="RZI165" s="91"/>
      <c r="RZJ165" s="91"/>
      <c r="RZK165" s="91"/>
      <c r="RZL165" s="91"/>
      <c r="RZM165" s="91"/>
      <c r="RZN165" s="91"/>
      <c r="RZO165" s="91"/>
      <c r="RZP165" s="91"/>
      <c r="RZQ165" s="91"/>
      <c r="RZR165" s="91"/>
      <c r="RZS165" s="91"/>
      <c r="RZT165" s="91"/>
      <c r="RZU165" s="91"/>
      <c r="RZV165" s="91"/>
      <c r="RZW165" s="91"/>
      <c r="RZX165" s="91"/>
      <c r="RZY165" s="91"/>
      <c r="RZZ165" s="91"/>
      <c r="SAA165" s="91"/>
      <c r="SAB165" s="91"/>
      <c r="SAC165" s="91"/>
      <c r="SAD165" s="91"/>
      <c r="SAE165" s="91"/>
      <c r="SAF165" s="91"/>
      <c r="SAG165" s="91"/>
      <c r="SAH165" s="91"/>
      <c r="SAI165" s="91"/>
      <c r="SAJ165" s="91"/>
      <c r="SAK165" s="91"/>
      <c r="SAL165" s="91"/>
      <c r="SAM165" s="91"/>
      <c r="SAN165" s="91"/>
      <c r="SAO165" s="91"/>
      <c r="SAP165" s="91"/>
      <c r="SAQ165" s="91"/>
      <c r="SAR165" s="91"/>
      <c r="SAS165" s="91"/>
      <c r="SAT165" s="91"/>
      <c r="SAU165" s="91"/>
      <c r="SAV165" s="91"/>
      <c r="SAW165" s="91"/>
      <c r="SAX165" s="91"/>
      <c r="SAY165" s="91"/>
      <c r="SAZ165" s="91"/>
      <c r="SBA165" s="91"/>
      <c r="SBB165" s="91"/>
      <c r="SBC165" s="91"/>
      <c r="SBD165" s="91"/>
      <c r="SBE165" s="91"/>
      <c r="SBF165" s="91"/>
      <c r="SBG165" s="91"/>
      <c r="SBH165" s="91"/>
      <c r="SBI165" s="91"/>
      <c r="SBJ165" s="91"/>
      <c r="SBK165" s="91"/>
      <c r="SBL165" s="91"/>
      <c r="SBM165" s="91"/>
      <c r="SBN165" s="91"/>
      <c r="SBO165" s="91"/>
      <c r="SBP165" s="91"/>
      <c r="SBQ165" s="91"/>
      <c r="SBR165" s="91"/>
      <c r="SBS165" s="91"/>
      <c r="SBT165" s="91"/>
      <c r="SBU165" s="91"/>
      <c r="SBV165" s="91"/>
      <c r="SBW165" s="91"/>
      <c r="SBX165" s="91"/>
      <c r="SBY165" s="91"/>
      <c r="SBZ165" s="91"/>
      <c r="SCA165" s="91"/>
      <c r="SCB165" s="91"/>
      <c r="SCC165" s="91"/>
      <c r="SCD165" s="91"/>
      <c r="SCE165" s="91"/>
      <c r="SCF165" s="91"/>
      <c r="SCG165" s="91"/>
      <c r="SCH165" s="91"/>
      <c r="SCI165" s="91"/>
      <c r="SCJ165" s="91"/>
      <c r="SCK165" s="91"/>
      <c r="SCL165" s="91"/>
      <c r="SCM165" s="91"/>
      <c r="SCN165" s="91"/>
      <c r="SCO165" s="91"/>
      <c r="SCP165" s="91"/>
      <c r="SCQ165" s="91"/>
      <c r="SCR165" s="91"/>
      <c r="SCS165" s="91"/>
      <c r="SCT165" s="91"/>
      <c r="SCU165" s="91"/>
      <c r="SCV165" s="91"/>
      <c r="SCW165" s="91"/>
      <c r="SCX165" s="91"/>
      <c r="SCY165" s="91"/>
      <c r="SCZ165" s="91"/>
      <c r="SDA165" s="91"/>
      <c r="SDB165" s="91"/>
      <c r="SDC165" s="91"/>
      <c r="SDD165" s="91"/>
      <c r="SDE165" s="91"/>
      <c r="SDF165" s="91"/>
      <c r="SDG165" s="91"/>
      <c r="SDH165" s="91"/>
      <c r="SDI165" s="91"/>
      <c r="SDJ165" s="91"/>
      <c r="SDK165" s="91"/>
      <c r="SDL165" s="91"/>
      <c r="SDM165" s="91"/>
      <c r="SDN165" s="91"/>
      <c r="SDO165" s="91"/>
      <c r="SDP165" s="91"/>
      <c r="SDQ165" s="91"/>
      <c r="SDR165" s="91"/>
      <c r="SDS165" s="91"/>
      <c r="SDT165" s="91"/>
      <c r="SDU165" s="91"/>
      <c r="SDV165" s="91"/>
      <c r="SDW165" s="91"/>
      <c r="SDX165" s="91"/>
      <c r="SDY165" s="91"/>
      <c r="SDZ165" s="91"/>
      <c r="SEA165" s="91"/>
      <c r="SEB165" s="91"/>
      <c r="SEC165" s="91"/>
      <c r="SED165" s="91"/>
      <c r="SEE165" s="91"/>
      <c r="SEF165" s="91"/>
      <c r="SEG165" s="91"/>
      <c r="SEH165" s="91"/>
      <c r="SEI165" s="91"/>
      <c r="SEJ165" s="91"/>
      <c r="SEK165" s="91"/>
      <c r="SEL165" s="91"/>
      <c r="SEM165" s="91"/>
      <c r="SEN165" s="91"/>
      <c r="SEO165" s="91"/>
      <c r="SEP165" s="91"/>
      <c r="SEQ165" s="91"/>
      <c r="SER165" s="91"/>
      <c r="SES165" s="91"/>
      <c r="SET165" s="91"/>
      <c r="SEU165" s="91"/>
      <c r="SEV165" s="91"/>
      <c r="SEW165" s="91"/>
      <c r="SEX165" s="91"/>
      <c r="SEY165" s="91"/>
      <c r="SEZ165" s="91"/>
      <c r="SFA165" s="91"/>
      <c r="SFB165" s="91"/>
      <c r="SFC165" s="91"/>
      <c r="SFD165" s="91"/>
      <c r="SFE165" s="91"/>
      <c r="SFF165" s="91"/>
      <c r="SFG165" s="91"/>
      <c r="SFH165" s="91"/>
      <c r="SFI165" s="91"/>
      <c r="SFJ165" s="91"/>
      <c r="SFK165" s="91"/>
      <c r="SFL165" s="91"/>
      <c r="SFM165" s="91"/>
      <c r="SFN165" s="91"/>
      <c r="SFO165" s="91"/>
      <c r="SFP165" s="91"/>
      <c r="SFQ165" s="91"/>
      <c r="SFR165" s="91"/>
      <c r="SFS165" s="91"/>
      <c r="SFT165" s="91"/>
      <c r="SFU165" s="91"/>
      <c r="SFV165" s="91"/>
      <c r="SFW165" s="91"/>
      <c r="SFX165" s="91"/>
      <c r="SFY165" s="91"/>
      <c r="SFZ165" s="91"/>
      <c r="SGA165" s="91"/>
      <c r="SGB165" s="91"/>
      <c r="SGC165" s="91"/>
      <c r="SGD165" s="91"/>
      <c r="SGE165" s="91"/>
      <c r="SGF165" s="91"/>
      <c r="SGG165" s="91"/>
      <c r="SGH165" s="91"/>
      <c r="SGI165" s="91"/>
      <c r="SGJ165" s="91"/>
      <c r="SGK165" s="91"/>
      <c r="SGL165" s="91"/>
      <c r="SGM165" s="91"/>
      <c r="SGN165" s="91"/>
      <c r="SGO165" s="91"/>
      <c r="SGP165" s="91"/>
      <c r="SGQ165" s="91"/>
      <c r="SGR165" s="91"/>
      <c r="SGS165" s="91"/>
      <c r="SGT165" s="91"/>
      <c r="SGU165" s="91"/>
      <c r="SGV165" s="91"/>
      <c r="SGW165" s="91"/>
      <c r="SGX165" s="91"/>
      <c r="SGY165" s="91"/>
      <c r="SGZ165" s="91"/>
      <c r="SHA165" s="91"/>
      <c r="SHB165" s="91"/>
      <c r="SHC165" s="91"/>
      <c r="SHD165" s="91"/>
      <c r="SHE165" s="91"/>
      <c r="SHF165" s="91"/>
      <c r="SHG165" s="91"/>
      <c r="SHH165" s="91"/>
      <c r="SHI165" s="91"/>
      <c r="SHJ165" s="91"/>
      <c r="SHK165" s="91"/>
      <c r="SHL165" s="91"/>
      <c r="SHM165" s="91"/>
      <c r="SHN165" s="91"/>
      <c r="SHO165" s="91"/>
      <c r="SHP165" s="91"/>
      <c r="SHQ165" s="91"/>
      <c r="SHR165" s="91"/>
      <c r="SHS165" s="91"/>
      <c r="SHT165" s="91"/>
      <c r="SHU165" s="91"/>
      <c r="SHV165" s="91"/>
      <c r="SHW165" s="91"/>
      <c r="SHX165" s="91"/>
      <c r="SHY165" s="91"/>
      <c r="SHZ165" s="91"/>
      <c r="SIA165" s="91"/>
      <c r="SIB165" s="91"/>
      <c r="SIC165" s="91"/>
      <c r="SID165" s="91"/>
      <c r="SIE165" s="91"/>
      <c r="SIF165" s="91"/>
      <c r="SIG165" s="91"/>
      <c r="SIH165" s="91"/>
      <c r="SII165" s="91"/>
      <c r="SIJ165" s="91"/>
      <c r="SIK165" s="91"/>
      <c r="SIL165" s="91"/>
      <c r="SIM165" s="91"/>
      <c r="SIN165" s="91"/>
      <c r="SIO165" s="91"/>
      <c r="SIP165" s="91"/>
      <c r="SIQ165" s="91"/>
      <c r="SIR165" s="91"/>
      <c r="SIS165" s="91"/>
      <c r="SIT165" s="91"/>
      <c r="SIU165" s="91"/>
      <c r="SIV165" s="91"/>
      <c r="SIW165" s="91"/>
      <c r="SIX165" s="91"/>
      <c r="SIY165" s="91"/>
      <c r="SIZ165" s="91"/>
      <c r="SJA165" s="91"/>
      <c r="SJB165" s="91"/>
      <c r="SJC165" s="91"/>
      <c r="SJD165" s="91"/>
      <c r="SJE165" s="91"/>
      <c r="SJF165" s="91"/>
      <c r="SJG165" s="91"/>
      <c r="SJH165" s="91"/>
      <c r="SJI165" s="91"/>
      <c r="SJJ165" s="91"/>
      <c r="SJK165" s="91"/>
      <c r="SJL165" s="91"/>
      <c r="SJM165" s="91"/>
      <c r="SJN165" s="91"/>
      <c r="SJO165" s="91"/>
      <c r="SJP165" s="91"/>
      <c r="SJQ165" s="91"/>
      <c r="SJR165" s="91"/>
      <c r="SJS165" s="91"/>
      <c r="SJT165" s="91"/>
      <c r="SJU165" s="91"/>
      <c r="SJV165" s="91"/>
      <c r="SJW165" s="91"/>
      <c r="SJX165" s="91"/>
      <c r="SJY165" s="91"/>
      <c r="SJZ165" s="91"/>
      <c r="SKA165" s="91"/>
      <c r="SKB165" s="91"/>
      <c r="SKC165" s="91"/>
      <c r="SKD165" s="91"/>
      <c r="SKE165" s="91"/>
      <c r="SKF165" s="91"/>
      <c r="SKG165" s="91"/>
      <c r="SKH165" s="91"/>
      <c r="SKI165" s="91"/>
      <c r="SKJ165" s="91"/>
      <c r="SKK165" s="91"/>
      <c r="SKL165" s="91"/>
      <c r="SKM165" s="91"/>
      <c r="SKN165" s="91"/>
      <c r="SKO165" s="91"/>
      <c r="SKP165" s="91"/>
      <c r="SKQ165" s="91"/>
      <c r="SKR165" s="91"/>
      <c r="SKS165" s="91"/>
      <c r="SKT165" s="91"/>
      <c r="SKU165" s="91"/>
      <c r="SKV165" s="91"/>
      <c r="SKW165" s="91"/>
      <c r="SKX165" s="91"/>
      <c r="SKY165" s="91"/>
      <c r="SKZ165" s="91"/>
      <c r="SLA165" s="91"/>
      <c r="SLB165" s="91"/>
      <c r="SLC165" s="91"/>
      <c r="SLD165" s="91"/>
      <c r="SLE165" s="91"/>
      <c r="SLF165" s="91"/>
      <c r="SLG165" s="91"/>
      <c r="SLH165" s="91"/>
      <c r="SLI165" s="91"/>
      <c r="SLJ165" s="91"/>
      <c r="SLK165" s="91"/>
      <c r="SLL165" s="91"/>
      <c r="SLM165" s="91"/>
      <c r="SLN165" s="91"/>
      <c r="SLO165" s="91"/>
      <c r="SLP165" s="91"/>
      <c r="SLQ165" s="91"/>
      <c r="SLR165" s="91"/>
      <c r="SLS165" s="91"/>
      <c r="SLT165" s="91"/>
      <c r="SLU165" s="91"/>
      <c r="SLV165" s="91"/>
      <c r="SLW165" s="91"/>
      <c r="SLX165" s="91"/>
      <c r="SLY165" s="91"/>
      <c r="SLZ165" s="91"/>
      <c r="SMA165" s="91"/>
      <c r="SMB165" s="91"/>
      <c r="SMC165" s="91"/>
      <c r="SMD165" s="91"/>
      <c r="SME165" s="91"/>
      <c r="SMF165" s="91"/>
      <c r="SMG165" s="91"/>
      <c r="SMH165" s="91"/>
      <c r="SMI165" s="91"/>
      <c r="SMJ165" s="91"/>
      <c r="SMK165" s="91"/>
      <c r="SML165" s="91"/>
      <c r="SMM165" s="91"/>
      <c r="SMN165" s="91"/>
      <c r="SMO165" s="91"/>
      <c r="SMP165" s="91"/>
      <c r="SMQ165" s="91"/>
      <c r="SMR165" s="91"/>
      <c r="SMS165" s="91"/>
      <c r="SMT165" s="91"/>
      <c r="SMU165" s="91"/>
      <c r="SMV165" s="91"/>
      <c r="SMW165" s="91"/>
      <c r="SMX165" s="91"/>
      <c r="SMY165" s="91"/>
      <c r="SMZ165" s="91"/>
      <c r="SNA165" s="91"/>
      <c r="SNB165" s="91"/>
      <c r="SNC165" s="91"/>
      <c r="SND165" s="91"/>
      <c r="SNE165" s="91"/>
      <c r="SNF165" s="91"/>
      <c r="SNG165" s="91"/>
      <c r="SNH165" s="91"/>
      <c r="SNI165" s="91"/>
      <c r="SNJ165" s="91"/>
      <c r="SNK165" s="91"/>
      <c r="SNL165" s="91"/>
      <c r="SNM165" s="91"/>
      <c r="SNN165" s="91"/>
      <c r="SNO165" s="91"/>
      <c r="SNP165" s="91"/>
      <c r="SNQ165" s="91"/>
      <c r="SNR165" s="91"/>
      <c r="SNS165" s="91"/>
      <c r="SNT165" s="91"/>
      <c r="SNU165" s="91"/>
      <c r="SNV165" s="91"/>
      <c r="SNW165" s="91"/>
      <c r="SNX165" s="91"/>
      <c r="SNY165" s="91"/>
      <c r="SNZ165" s="91"/>
      <c r="SOA165" s="91"/>
      <c r="SOB165" s="91"/>
      <c r="SOC165" s="91"/>
      <c r="SOD165" s="91"/>
      <c r="SOE165" s="91"/>
      <c r="SOF165" s="91"/>
      <c r="SOG165" s="91"/>
      <c r="SOH165" s="91"/>
      <c r="SOI165" s="91"/>
      <c r="SOJ165" s="91"/>
      <c r="SOK165" s="91"/>
      <c r="SOL165" s="91"/>
      <c r="SOM165" s="91"/>
      <c r="SON165" s="91"/>
      <c r="SOO165" s="91"/>
      <c r="SOP165" s="91"/>
      <c r="SOQ165" s="91"/>
      <c r="SOR165" s="91"/>
      <c r="SOS165" s="91"/>
      <c r="SOT165" s="91"/>
      <c r="SOU165" s="91"/>
      <c r="SOV165" s="91"/>
      <c r="SOW165" s="91"/>
      <c r="SOX165" s="91"/>
      <c r="SOY165" s="91"/>
      <c r="SOZ165" s="91"/>
      <c r="SPA165" s="91"/>
      <c r="SPB165" s="91"/>
      <c r="SPC165" s="91"/>
      <c r="SPD165" s="91"/>
      <c r="SPE165" s="91"/>
      <c r="SPF165" s="91"/>
      <c r="SPG165" s="91"/>
      <c r="SPH165" s="91"/>
      <c r="SPI165" s="91"/>
      <c r="SPJ165" s="91"/>
      <c r="SPK165" s="91"/>
      <c r="SPL165" s="91"/>
      <c r="SPM165" s="91"/>
      <c r="SPN165" s="91"/>
      <c r="SPO165" s="91"/>
      <c r="SPP165" s="91"/>
      <c r="SPQ165" s="91"/>
      <c r="SPR165" s="91"/>
      <c r="SPS165" s="91"/>
      <c r="SPT165" s="91"/>
      <c r="SPU165" s="91"/>
      <c r="SPV165" s="91"/>
      <c r="SPW165" s="91"/>
      <c r="SPX165" s="91"/>
      <c r="SPY165" s="91"/>
      <c r="SPZ165" s="91"/>
      <c r="SQA165" s="91"/>
      <c r="SQB165" s="91"/>
      <c r="SQC165" s="91"/>
      <c r="SQD165" s="91"/>
      <c r="SQE165" s="91"/>
      <c r="SQF165" s="91"/>
      <c r="SQG165" s="91"/>
      <c r="SQH165" s="91"/>
      <c r="SQI165" s="91"/>
      <c r="SQJ165" s="91"/>
      <c r="SQK165" s="91"/>
      <c r="SQL165" s="91"/>
      <c r="SQM165" s="91"/>
      <c r="SQN165" s="91"/>
      <c r="SQO165" s="91"/>
      <c r="SQP165" s="91"/>
      <c r="SQQ165" s="91"/>
      <c r="SQR165" s="91"/>
      <c r="SQS165" s="91"/>
      <c r="SQT165" s="91"/>
      <c r="SQU165" s="91"/>
      <c r="SQV165" s="91"/>
      <c r="SQW165" s="91"/>
      <c r="SQX165" s="91"/>
      <c r="SQY165" s="91"/>
      <c r="SQZ165" s="91"/>
      <c r="SRA165" s="91"/>
      <c r="SRB165" s="91"/>
      <c r="SRC165" s="91"/>
      <c r="SRD165" s="91"/>
      <c r="SRE165" s="91"/>
      <c r="SRF165" s="91"/>
      <c r="SRG165" s="91"/>
      <c r="SRH165" s="91"/>
      <c r="SRI165" s="91"/>
      <c r="SRJ165" s="91"/>
      <c r="SRK165" s="91"/>
      <c r="SRL165" s="91"/>
      <c r="SRM165" s="91"/>
      <c r="SRN165" s="91"/>
      <c r="SRO165" s="91"/>
      <c r="SRP165" s="91"/>
      <c r="SRQ165" s="91"/>
      <c r="SRR165" s="91"/>
      <c r="SRS165" s="91"/>
      <c r="SRT165" s="91"/>
      <c r="SRU165" s="91"/>
      <c r="SRV165" s="91"/>
      <c r="SRW165" s="91"/>
      <c r="SRX165" s="91"/>
      <c r="SRY165" s="91"/>
      <c r="SRZ165" s="91"/>
      <c r="SSA165" s="91"/>
      <c r="SSB165" s="91"/>
      <c r="SSC165" s="91"/>
      <c r="SSD165" s="91"/>
      <c r="SSE165" s="91"/>
      <c r="SSF165" s="91"/>
      <c r="SSG165" s="91"/>
      <c r="SSH165" s="91"/>
      <c r="SSI165" s="91"/>
      <c r="SSJ165" s="91"/>
      <c r="SSK165" s="91"/>
      <c r="SSL165" s="91"/>
      <c r="SSM165" s="91"/>
      <c r="SSN165" s="91"/>
      <c r="SSO165" s="91"/>
      <c r="SSP165" s="91"/>
      <c r="SSQ165" s="91"/>
      <c r="SSR165" s="91"/>
      <c r="SSS165" s="91"/>
      <c r="SST165" s="91"/>
      <c r="SSU165" s="91"/>
      <c r="SSV165" s="91"/>
      <c r="SSW165" s="91"/>
      <c r="SSX165" s="91"/>
      <c r="SSY165" s="91"/>
      <c r="SSZ165" s="91"/>
      <c r="STA165" s="91"/>
      <c r="STB165" s="91"/>
      <c r="STC165" s="91"/>
      <c r="STD165" s="91"/>
      <c r="STE165" s="91"/>
      <c r="STF165" s="91"/>
      <c r="STG165" s="91"/>
      <c r="STH165" s="91"/>
      <c r="STI165" s="91"/>
      <c r="STJ165" s="91"/>
      <c r="STK165" s="91"/>
      <c r="STL165" s="91"/>
      <c r="STM165" s="91"/>
      <c r="STN165" s="91"/>
      <c r="STO165" s="91"/>
      <c r="STP165" s="91"/>
      <c r="STQ165" s="91"/>
      <c r="STR165" s="91"/>
      <c r="STS165" s="91"/>
      <c r="STT165" s="91"/>
      <c r="STU165" s="91"/>
      <c r="STV165" s="91"/>
      <c r="STW165" s="91"/>
      <c r="STX165" s="91"/>
      <c r="STY165" s="91"/>
      <c r="STZ165" s="91"/>
      <c r="SUA165" s="91"/>
      <c r="SUB165" s="91"/>
      <c r="SUC165" s="91"/>
      <c r="SUD165" s="91"/>
      <c r="SUE165" s="91"/>
      <c r="SUF165" s="91"/>
      <c r="SUG165" s="91"/>
      <c r="SUH165" s="91"/>
      <c r="SUI165" s="91"/>
      <c r="SUJ165" s="91"/>
      <c r="SUK165" s="91"/>
      <c r="SUL165" s="91"/>
      <c r="SUM165" s="91"/>
      <c r="SUN165" s="91"/>
      <c r="SUO165" s="91"/>
      <c r="SUP165" s="91"/>
      <c r="SUQ165" s="91"/>
      <c r="SUR165" s="91"/>
      <c r="SUS165" s="91"/>
      <c r="SUT165" s="91"/>
      <c r="SUU165" s="91"/>
      <c r="SUV165" s="91"/>
      <c r="SUW165" s="91"/>
      <c r="SUX165" s="91"/>
      <c r="SUY165" s="91"/>
      <c r="SUZ165" s="91"/>
      <c r="SVA165" s="91"/>
      <c r="SVB165" s="91"/>
      <c r="SVC165" s="91"/>
      <c r="SVD165" s="91"/>
      <c r="SVE165" s="91"/>
      <c r="SVF165" s="91"/>
      <c r="SVG165" s="91"/>
      <c r="SVH165" s="91"/>
      <c r="SVI165" s="91"/>
      <c r="SVJ165" s="91"/>
      <c r="SVK165" s="91"/>
      <c r="SVL165" s="91"/>
      <c r="SVM165" s="91"/>
      <c r="SVN165" s="91"/>
      <c r="SVO165" s="91"/>
      <c r="SVP165" s="91"/>
      <c r="SVQ165" s="91"/>
      <c r="SVR165" s="91"/>
      <c r="SVS165" s="91"/>
      <c r="SVT165" s="91"/>
      <c r="SVU165" s="91"/>
      <c r="SVV165" s="91"/>
      <c r="SVW165" s="91"/>
      <c r="SVX165" s="91"/>
      <c r="SVY165" s="91"/>
      <c r="SVZ165" s="91"/>
      <c r="SWA165" s="91"/>
      <c r="SWB165" s="91"/>
      <c r="SWC165" s="91"/>
      <c r="SWD165" s="91"/>
      <c r="SWE165" s="91"/>
      <c r="SWF165" s="91"/>
      <c r="SWG165" s="91"/>
      <c r="SWH165" s="91"/>
      <c r="SWI165" s="91"/>
      <c r="SWJ165" s="91"/>
      <c r="SWK165" s="91"/>
      <c r="SWL165" s="91"/>
      <c r="SWM165" s="91"/>
      <c r="SWN165" s="91"/>
      <c r="SWO165" s="91"/>
      <c r="SWP165" s="91"/>
      <c r="SWQ165" s="91"/>
      <c r="SWR165" s="91"/>
      <c r="SWS165" s="91"/>
      <c r="SWT165" s="91"/>
      <c r="SWU165" s="91"/>
      <c r="SWV165" s="91"/>
      <c r="SWW165" s="91"/>
      <c r="SWX165" s="91"/>
      <c r="SWY165" s="91"/>
      <c r="SWZ165" s="91"/>
      <c r="SXA165" s="91"/>
      <c r="SXB165" s="91"/>
      <c r="SXC165" s="91"/>
      <c r="SXD165" s="91"/>
      <c r="SXE165" s="91"/>
      <c r="SXF165" s="91"/>
      <c r="SXG165" s="91"/>
      <c r="SXH165" s="91"/>
      <c r="SXI165" s="91"/>
      <c r="SXJ165" s="91"/>
      <c r="SXK165" s="91"/>
      <c r="SXL165" s="91"/>
      <c r="SXM165" s="91"/>
      <c r="SXN165" s="91"/>
      <c r="SXO165" s="91"/>
      <c r="SXP165" s="91"/>
      <c r="SXQ165" s="91"/>
      <c r="SXR165" s="91"/>
      <c r="SXS165" s="91"/>
      <c r="SXT165" s="91"/>
      <c r="SXU165" s="91"/>
      <c r="SXV165" s="91"/>
      <c r="SXW165" s="91"/>
      <c r="SXX165" s="91"/>
      <c r="SXY165" s="91"/>
      <c r="SXZ165" s="91"/>
      <c r="SYA165" s="91"/>
      <c r="SYB165" s="91"/>
      <c r="SYC165" s="91"/>
      <c r="SYD165" s="91"/>
      <c r="SYE165" s="91"/>
      <c r="SYF165" s="91"/>
      <c r="SYG165" s="91"/>
      <c r="SYH165" s="91"/>
      <c r="SYI165" s="91"/>
      <c r="SYJ165" s="91"/>
      <c r="SYK165" s="91"/>
      <c r="SYL165" s="91"/>
      <c r="SYM165" s="91"/>
      <c r="SYN165" s="91"/>
      <c r="SYO165" s="91"/>
      <c r="SYP165" s="91"/>
      <c r="SYQ165" s="91"/>
      <c r="SYR165" s="91"/>
      <c r="SYS165" s="91"/>
      <c r="SYT165" s="91"/>
      <c r="SYU165" s="91"/>
      <c r="SYV165" s="91"/>
      <c r="SYW165" s="91"/>
      <c r="SYX165" s="91"/>
      <c r="SYY165" s="91"/>
      <c r="SYZ165" s="91"/>
      <c r="SZA165" s="91"/>
      <c r="SZB165" s="91"/>
      <c r="SZC165" s="91"/>
      <c r="SZD165" s="91"/>
      <c r="SZE165" s="91"/>
      <c r="SZF165" s="91"/>
      <c r="SZG165" s="91"/>
      <c r="SZH165" s="91"/>
      <c r="SZI165" s="91"/>
      <c r="SZJ165" s="91"/>
      <c r="SZK165" s="91"/>
      <c r="SZL165" s="91"/>
      <c r="SZM165" s="91"/>
      <c r="SZN165" s="91"/>
      <c r="SZO165" s="91"/>
      <c r="SZP165" s="91"/>
      <c r="SZQ165" s="91"/>
      <c r="SZR165" s="91"/>
      <c r="SZS165" s="91"/>
      <c r="SZT165" s="91"/>
      <c r="SZU165" s="91"/>
      <c r="SZV165" s="91"/>
      <c r="SZW165" s="91"/>
      <c r="SZX165" s="91"/>
      <c r="SZY165" s="91"/>
      <c r="SZZ165" s="91"/>
      <c r="TAA165" s="91"/>
      <c r="TAB165" s="91"/>
      <c r="TAC165" s="91"/>
      <c r="TAD165" s="91"/>
      <c r="TAE165" s="91"/>
      <c r="TAF165" s="91"/>
      <c r="TAG165" s="91"/>
      <c r="TAH165" s="91"/>
      <c r="TAI165" s="91"/>
      <c r="TAJ165" s="91"/>
      <c r="TAK165" s="91"/>
      <c r="TAL165" s="91"/>
      <c r="TAM165" s="91"/>
      <c r="TAN165" s="91"/>
      <c r="TAO165" s="91"/>
      <c r="TAP165" s="91"/>
      <c r="TAQ165" s="91"/>
      <c r="TAR165" s="91"/>
      <c r="TAS165" s="91"/>
      <c r="TAT165" s="91"/>
      <c r="TAU165" s="91"/>
      <c r="TAV165" s="91"/>
      <c r="TAW165" s="91"/>
      <c r="TAX165" s="91"/>
      <c r="TAY165" s="91"/>
      <c r="TAZ165" s="91"/>
      <c r="TBA165" s="91"/>
      <c r="TBB165" s="91"/>
      <c r="TBC165" s="91"/>
      <c r="TBD165" s="91"/>
      <c r="TBE165" s="91"/>
      <c r="TBF165" s="91"/>
      <c r="TBG165" s="91"/>
      <c r="TBH165" s="91"/>
      <c r="TBI165" s="91"/>
      <c r="TBJ165" s="91"/>
      <c r="TBK165" s="91"/>
      <c r="TBL165" s="91"/>
      <c r="TBM165" s="91"/>
      <c r="TBN165" s="91"/>
      <c r="TBO165" s="91"/>
      <c r="TBP165" s="91"/>
      <c r="TBQ165" s="91"/>
      <c r="TBR165" s="91"/>
      <c r="TBS165" s="91"/>
      <c r="TBT165" s="91"/>
      <c r="TBU165" s="91"/>
      <c r="TBV165" s="91"/>
      <c r="TBW165" s="91"/>
      <c r="TBX165" s="91"/>
      <c r="TBY165" s="91"/>
      <c r="TBZ165" s="91"/>
      <c r="TCA165" s="91"/>
      <c r="TCB165" s="91"/>
      <c r="TCC165" s="91"/>
      <c r="TCD165" s="91"/>
      <c r="TCE165" s="91"/>
      <c r="TCF165" s="91"/>
      <c r="TCG165" s="91"/>
      <c r="TCH165" s="91"/>
      <c r="TCI165" s="91"/>
      <c r="TCJ165" s="91"/>
      <c r="TCK165" s="91"/>
      <c r="TCL165" s="91"/>
      <c r="TCM165" s="91"/>
      <c r="TCN165" s="91"/>
      <c r="TCO165" s="91"/>
      <c r="TCP165" s="91"/>
      <c r="TCQ165" s="91"/>
      <c r="TCR165" s="91"/>
      <c r="TCS165" s="91"/>
      <c r="TCT165" s="91"/>
      <c r="TCU165" s="91"/>
      <c r="TCV165" s="91"/>
      <c r="TCW165" s="91"/>
      <c r="TCX165" s="91"/>
      <c r="TCY165" s="91"/>
      <c r="TCZ165" s="91"/>
      <c r="TDA165" s="91"/>
      <c r="TDB165" s="91"/>
      <c r="TDC165" s="91"/>
      <c r="TDD165" s="91"/>
      <c r="TDE165" s="91"/>
      <c r="TDF165" s="91"/>
      <c r="TDG165" s="91"/>
      <c r="TDH165" s="91"/>
      <c r="TDI165" s="91"/>
      <c r="TDJ165" s="91"/>
      <c r="TDK165" s="91"/>
      <c r="TDL165" s="91"/>
      <c r="TDM165" s="91"/>
      <c r="TDN165" s="91"/>
      <c r="TDO165" s="91"/>
      <c r="TDP165" s="91"/>
      <c r="TDQ165" s="91"/>
      <c r="TDR165" s="91"/>
      <c r="TDS165" s="91"/>
      <c r="TDT165" s="91"/>
      <c r="TDU165" s="91"/>
      <c r="TDV165" s="91"/>
      <c r="TDW165" s="91"/>
      <c r="TDX165" s="91"/>
      <c r="TDY165" s="91"/>
      <c r="TDZ165" s="91"/>
      <c r="TEA165" s="91"/>
      <c r="TEB165" s="91"/>
      <c r="TEC165" s="91"/>
      <c r="TED165" s="91"/>
      <c r="TEE165" s="91"/>
      <c r="TEF165" s="91"/>
      <c r="TEG165" s="91"/>
      <c r="TEH165" s="91"/>
      <c r="TEI165" s="91"/>
      <c r="TEJ165" s="91"/>
      <c r="TEK165" s="91"/>
      <c r="TEL165" s="91"/>
      <c r="TEM165" s="91"/>
      <c r="TEN165" s="91"/>
      <c r="TEO165" s="91"/>
      <c r="TEP165" s="91"/>
      <c r="TEQ165" s="91"/>
      <c r="TER165" s="91"/>
      <c r="TES165" s="91"/>
      <c r="TET165" s="91"/>
      <c r="TEU165" s="91"/>
      <c r="TEV165" s="91"/>
      <c r="TEW165" s="91"/>
      <c r="TEX165" s="91"/>
      <c r="TEY165" s="91"/>
      <c r="TEZ165" s="91"/>
      <c r="TFA165" s="91"/>
      <c r="TFB165" s="91"/>
      <c r="TFC165" s="91"/>
      <c r="TFD165" s="91"/>
      <c r="TFE165" s="91"/>
      <c r="TFF165" s="91"/>
      <c r="TFG165" s="91"/>
      <c r="TFH165" s="91"/>
      <c r="TFI165" s="91"/>
      <c r="TFJ165" s="91"/>
      <c r="TFK165" s="91"/>
      <c r="TFL165" s="91"/>
      <c r="TFM165" s="91"/>
      <c r="TFN165" s="91"/>
      <c r="TFO165" s="91"/>
      <c r="TFP165" s="91"/>
      <c r="TFQ165" s="91"/>
      <c r="TFR165" s="91"/>
      <c r="TFS165" s="91"/>
      <c r="TFT165" s="91"/>
      <c r="TFU165" s="91"/>
      <c r="TFV165" s="91"/>
      <c r="TFW165" s="91"/>
      <c r="TFX165" s="91"/>
      <c r="TFY165" s="91"/>
      <c r="TFZ165" s="91"/>
      <c r="TGA165" s="91"/>
      <c r="TGB165" s="91"/>
      <c r="TGC165" s="91"/>
      <c r="TGD165" s="91"/>
      <c r="TGE165" s="91"/>
      <c r="TGF165" s="91"/>
      <c r="TGG165" s="91"/>
      <c r="TGH165" s="91"/>
      <c r="TGI165" s="91"/>
      <c r="TGJ165" s="91"/>
      <c r="TGK165" s="91"/>
      <c r="TGL165" s="91"/>
      <c r="TGM165" s="91"/>
      <c r="TGN165" s="91"/>
      <c r="TGO165" s="91"/>
      <c r="TGP165" s="91"/>
      <c r="TGQ165" s="91"/>
      <c r="TGR165" s="91"/>
      <c r="TGS165" s="91"/>
      <c r="TGT165" s="91"/>
      <c r="TGU165" s="91"/>
      <c r="TGV165" s="91"/>
      <c r="TGW165" s="91"/>
      <c r="TGX165" s="91"/>
      <c r="TGY165" s="91"/>
      <c r="TGZ165" s="91"/>
      <c r="THA165" s="91"/>
      <c r="THB165" s="91"/>
      <c r="THC165" s="91"/>
      <c r="THD165" s="91"/>
      <c r="THE165" s="91"/>
      <c r="THF165" s="91"/>
      <c r="THG165" s="91"/>
      <c r="THH165" s="91"/>
      <c r="THI165" s="91"/>
      <c r="THJ165" s="91"/>
      <c r="THK165" s="91"/>
      <c r="THL165" s="91"/>
      <c r="THM165" s="91"/>
      <c r="THN165" s="91"/>
      <c r="THO165" s="91"/>
      <c r="THP165" s="91"/>
      <c r="THQ165" s="91"/>
      <c r="THR165" s="91"/>
      <c r="THS165" s="91"/>
      <c r="THT165" s="91"/>
      <c r="THU165" s="91"/>
      <c r="THV165" s="91"/>
      <c r="THW165" s="91"/>
      <c r="THX165" s="91"/>
      <c r="THY165" s="91"/>
      <c r="THZ165" s="91"/>
      <c r="TIA165" s="91"/>
      <c r="TIB165" s="91"/>
      <c r="TIC165" s="91"/>
      <c r="TID165" s="91"/>
      <c r="TIE165" s="91"/>
      <c r="TIF165" s="91"/>
      <c r="TIG165" s="91"/>
      <c r="TIH165" s="91"/>
      <c r="TII165" s="91"/>
      <c r="TIJ165" s="91"/>
      <c r="TIK165" s="91"/>
      <c r="TIL165" s="91"/>
      <c r="TIM165" s="91"/>
      <c r="TIN165" s="91"/>
      <c r="TIO165" s="91"/>
      <c r="TIP165" s="91"/>
      <c r="TIQ165" s="91"/>
      <c r="TIR165" s="91"/>
      <c r="TIS165" s="91"/>
      <c r="TIT165" s="91"/>
      <c r="TIU165" s="91"/>
      <c r="TIV165" s="91"/>
      <c r="TIW165" s="91"/>
      <c r="TIX165" s="91"/>
      <c r="TIY165" s="91"/>
      <c r="TIZ165" s="91"/>
      <c r="TJA165" s="91"/>
      <c r="TJB165" s="91"/>
      <c r="TJC165" s="91"/>
      <c r="TJD165" s="91"/>
      <c r="TJE165" s="91"/>
      <c r="TJF165" s="91"/>
      <c r="TJG165" s="91"/>
      <c r="TJH165" s="91"/>
      <c r="TJI165" s="91"/>
      <c r="TJJ165" s="91"/>
      <c r="TJK165" s="91"/>
      <c r="TJL165" s="91"/>
      <c r="TJM165" s="91"/>
      <c r="TJN165" s="91"/>
      <c r="TJO165" s="91"/>
      <c r="TJP165" s="91"/>
      <c r="TJQ165" s="91"/>
      <c r="TJR165" s="91"/>
      <c r="TJS165" s="91"/>
      <c r="TJT165" s="91"/>
      <c r="TJU165" s="91"/>
      <c r="TJV165" s="91"/>
      <c r="TJW165" s="91"/>
      <c r="TJX165" s="91"/>
      <c r="TJY165" s="91"/>
      <c r="TJZ165" s="91"/>
      <c r="TKA165" s="91"/>
      <c r="TKB165" s="91"/>
      <c r="TKC165" s="91"/>
      <c r="TKD165" s="91"/>
      <c r="TKE165" s="91"/>
      <c r="TKF165" s="91"/>
      <c r="TKG165" s="91"/>
      <c r="TKH165" s="91"/>
      <c r="TKI165" s="91"/>
      <c r="TKJ165" s="91"/>
      <c r="TKK165" s="91"/>
      <c r="TKL165" s="91"/>
      <c r="TKM165" s="91"/>
      <c r="TKN165" s="91"/>
      <c r="TKO165" s="91"/>
      <c r="TKP165" s="91"/>
      <c r="TKQ165" s="91"/>
      <c r="TKR165" s="91"/>
      <c r="TKS165" s="91"/>
      <c r="TKT165" s="91"/>
      <c r="TKU165" s="91"/>
      <c r="TKV165" s="91"/>
      <c r="TKW165" s="91"/>
      <c r="TKX165" s="91"/>
      <c r="TKY165" s="91"/>
      <c r="TKZ165" s="91"/>
      <c r="TLA165" s="91"/>
      <c r="TLB165" s="91"/>
      <c r="TLC165" s="91"/>
      <c r="TLD165" s="91"/>
      <c r="TLE165" s="91"/>
      <c r="TLF165" s="91"/>
      <c r="TLG165" s="91"/>
      <c r="TLH165" s="91"/>
      <c r="TLI165" s="91"/>
      <c r="TLJ165" s="91"/>
      <c r="TLK165" s="91"/>
      <c r="TLL165" s="91"/>
      <c r="TLM165" s="91"/>
      <c r="TLN165" s="91"/>
      <c r="TLO165" s="91"/>
      <c r="TLP165" s="91"/>
      <c r="TLQ165" s="91"/>
      <c r="TLR165" s="91"/>
      <c r="TLS165" s="91"/>
      <c r="TLT165" s="91"/>
      <c r="TLU165" s="91"/>
      <c r="TLV165" s="91"/>
      <c r="TLW165" s="91"/>
      <c r="TLX165" s="91"/>
      <c r="TLY165" s="91"/>
      <c r="TLZ165" s="91"/>
      <c r="TMA165" s="91"/>
      <c r="TMB165" s="91"/>
      <c r="TMC165" s="91"/>
      <c r="TMD165" s="91"/>
      <c r="TME165" s="91"/>
      <c r="TMF165" s="91"/>
      <c r="TMG165" s="91"/>
      <c r="TMH165" s="91"/>
      <c r="TMI165" s="91"/>
      <c r="TMJ165" s="91"/>
      <c r="TMK165" s="91"/>
      <c r="TML165" s="91"/>
      <c r="TMM165" s="91"/>
      <c r="TMN165" s="91"/>
      <c r="TMO165" s="91"/>
      <c r="TMP165" s="91"/>
      <c r="TMQ165" s="91"/>
      <c r="TMR165" s="91"/>
      <c r="TMS165" s="91"/>
      <c r="TMT165" s="91"/>
      <c r="TMU165" s="91"/>
      <c r="TMV165" s="91"/>
      <c r="TMW165" s="91"/>
      <c r="TMX165" s="91"/>
      <c r="TMY165" s="91"/>
      <c r="TMZ165" s="91"/>
      <c r="TNA165" s="91"/>
      <c r="TNB165" s="91"/>
      <c r="TNC165" s="91"/>
      <c r="TND165" s="91"/>
      <c r="TNE165" s="91"/>
      <c r="TNF165" s="91"/>
      <c r="TNG165" s="91"/>
      <c r="TNH165" s="91"/>
      <c r="TNI165" s="91"/>
      <c r="TNJ165" s="91"/>
      <c r="TNK165" s="91"/>
      <c r="TNL165" s="91"/>
      <c r="TNM165" s="91"/>
      <c r="TNN165" s="91"/>
      <c r="TNO165" s="91"/>
      <c r="TNP165" s="91"/>
      <c r="TNQ165" s="91"/>
      <c r="TNR165" s="91"/>
      <c r="TNS165" s="91"/>
      <c r="TNT165" s="91"/>
      <c r="TNU165" s="91"/>
      <c r="TNV165" s="91"/>
      <c r="TNW165" s="91"/>
      <c r="TNX165" s="91"/>
      <c r="TNY165" s="91"/>
      <c r="TNZ165" s="91"/>
      <c r="TOA165" s="91"/>
      <c r="TOB165" s="91"/>
      <c r="TOC165" s="91"/>
      <c r="TOD165" s="91"/>
      <c r="TOE165" s="91"/>
      <c r="TOF165" s="91"/>
      <c r="TOG165" s="91"/>
      <c r="TOH165" s="91"/>
      <c r="TOI165" s="91"/>
      <c r="TOJ165" s="91"/>
      <c r="TOK165" s="91"/>
      <c r="TOL165" s="91"/>
      <c r="TOM165" s="91"/>
      <c r="TON165" s="91"/>
      <c r="TOO165" s="91"/>
      <c r="TOP165" s="91"/>
      <c r="TOQ165" s="91"/>
      <c r="TOR165" s="91"/>
      <c r="TOS165" s="91"/>
      <c r="TOT165" s="91"/>
      <c r="TOU165" s="91"/>
      <c r="TOV165" s="91"/>
      <c r="TOW165" s="91"/>
      <c r="TOX165" s="91"/>
      <c r="TOY165" s="91"/>
      <c r="TOZ165" s="91"/>
      <c r="TPA165" s="91"/>
      <c r="TPB165" s="91"/>
      <c r="TPC165" s="91"/>
      <c r="TPD165" s="91"/>
      <c r="TPE165" s="91"/>
      <c r="TPF165" s="91"/>
      <c r="TPG165" s="91"/>
      <c r="TPH165" s="91"/>
      <c r="TPI165" s="91"/>
      <c r="TPJ165" s="91"/>
      <c r="TPK165" s="91"/>
      <c r="TPL165" s="91"/>
      <c r="TPM165" s="91"/>
      <c r="TPN165" s="91"/>
      <c r="TPO165" s="91"/>
      <c r="TPP165" s="91"/>
      <c r="TPQ165" s="91"/>
      <c r="TPR165" s="91"/>
      <c r="TPS165" s="91"/>
      <c r="TPT165" s="91"/>
      <c r="TPU165" s="91"/>
      <c r="TPV165" s="91"/>
      <c r="TPW165" s="91"/>
      <c r="TPX165" s="91"/>
      <c r="TPY165" s="91"/>
      <c r="TPZ165" s="91"/>
      <c r="TQA165" s="91"/>
      <c r="TQB165" s="91"/>
      <c r="TQC165" s="91"/>
      <c r="TQD165" s="91"/>
      <c r="TQE165" s="91"/>
      <c r="TQF165" s="91"/>
      <c r="TQG165" s="91"/>
      <c r="TQH165" s="91"/>
      <c r="TQI165" s="91"/>
      <c r="TQJ165" s="91"/>
      <c r="TQK165" s="91"/>
      <c r="TQL165" s="91"/>
      <c r="TQM165" s="91"/>
      <c r="TQN165" s="91"/>
      <c r="TQO165" s="91"/>
      <c r="TQP165" s="91"/>
      <c r="TQQ165" s="91"/>
      <c r="TQR165" s="91"/>
      <c r="TQS165" s="91"/>
      <c r="TQT165" s="91"/>
      <c r="TQU165" s="91"/>
      <c r="TQV165" s="91"/>
      <c r="TQW165" s="91"/>
      <c r="TQX165" s="91"/>
      <c r="TQY165" s="91"/>
      <c r="TQZ165" s="91"/>
      <c r="TRA165" s="91"/>
      <c r="TRB165" s="91"/>
      <c r="TRC165" s="91"/>
      <c r="TRD165" s="91"/>
      <c r="TRE165" s="91"/>
      <c r="TRF165" s="91"/>
      <c r="TRG165" s="91"/>
      <c r="TRH165" s="91"/>
      <c r="TRI165" s="91"/>
      <c r="TRJ165" s="91"/>
      <c r="TRK165" s="91"/>
      <c r="TRL165" s="91"/>
      <c r="TRM165" s="91"/>
      <c r="TRN165" s="91"/>
      <c r="TRO165" s="91"/>
      <c r="TRP165" s="91"/>
      <c r="TRQ165" s="91"/>
      <c r="TRR165" s="91"/>
      <c r="TRS165" s="91"/>
      <c r="TRT165" s="91"/>
      <c r="TRU165" s="91"/>
      <c r="TRV165" s="91"/>
      <c r="TRW165" s="91"/>
      <c r="TRX165" s="91"/>
      <c r="TRY165" s="91"/>
      <c r="TRZ165" s="91"/>
      <c r="TSA165" s="91"/>
      <c r="TSB165" s="91"/>
      <c r="TSC165" s="91"/>
      <c r="TSD165" s="91"/>
      <c r="TSE165" s="91"/>
      <c r="TSF165" s="91"/>
      <c r="TSG165" s="91"/>
      <c r="TSH165" s="91"/>
      <c r="TSI165" s="91"/>
      <c r="TSJ165" s="91"/>
      <c r="TSK165" s="91"/>
      <c r="TSL165" s="91"/>
      <c r="TSM165" s="91"/>
      <c r="TSN165" s="91"/>
      <c r="TSO165" s="91"/>
      <c r="TSP165" s="91"/>
      <c r="TSQ165" s="91"/>
      <c r="TSR165" s="91"/>
      <c r="TSS165" s="91"/>
      <c r="TST165" s="91"/>
      <c r="TSU165" s="91"/>
      <c r="TSV165" s="91"/>
      <c r="TSW165" s="91"/>
      <c r="TSX165" s="91"/>
      <c r="TSY165" s="91"/>
      <c r="TSZ165" s="91"/>
      <c r="TTA165" s="91"/>
      <c r="TTB165" s="91"/>
      <c r="TTC165" s="91"/>
      <c r="TTD165" s="91"/>
      <c r="TTE165" s="91"/>
      <c r="TTF165" s="91"/>
      <c r="TTG165" s="91"/>
      <c r="TTH165" s="91"/>
      <c r="TTI165" s="91"/>
      <c r="TTJ165" s="91"/>
      <c r="TTK165" s="91"/>
      <c r="TTL165" s="91"/>
      <c r="TTM165" s="91"/>
      <c r="TTN165" s="91"/>
      <c r="TTO165" s="91"/>
      <c r="TTP165" s="91"/>
      <c r="TTQ165" s="91"/>
      <c r="TTR165" s="91"/>
      <c r="TTS165" s="91"/>
      <c r="TTT165" s="91"/>
      <c r="TTU165" s="91"/>
      <c r="TTV165" s="91"/>
      <c r="TTW165" s="91"/>
      <c r="TTX165" s="91"/>
      <c r="TTY165" s="91"/>
      <c r="TTZ165" s="91"/>
      <c r="TUA165" s="91"/>
      <c r="TUB165" s="91"/>
      <c r="TUC165" s="91"/>
      <c r="TUD165" s="91"/>
      <c r="TUE165" s="91"/>
      <c r="TUF165" s="91"/>
      <c r="TUG165" s="91"/>
      <c r="TUH165" s="91"/>
      <c r="TUI165" s="91"/>
      <c r="TUJ165" s="91"/>
      <c r="TUK165" s="91"/>
      <c r="TUL165" s="91"/>
      <c r="TUM165" s="91"/>
      <c r="TUN165" s="91"/>
      <c r="TUO165" s="91"/>
      <c r="TUP165" s="91"/>
      <c r="TUQ165" s="91"/>
      <c r="TUR165" s="91"/>
      <c r="TUS165" s="91"/>
      <c r="TUT165" s="91"/>
      <c r="TUU165" s="91"/>
      <c r="TUV165" s="91"/>
      <c r="TUW165" s="91"/>
      <c r="TUX165" s="91"/>
      <c r="TUY165" s="91"/>
      <c r="TUZ165" s="91"/>
      <c r="TVA165" s="91"/>
      <c r="TVB165" s="91"/>
      <c r="TVC165" s="91"/>
      <c r="TVD165" s="91"/>
      <c r="TVE165" s="91"/>
      <c r="TVF165" s="91"/>
      <c r="TVG165" s="91"/>
      <c r="TVH165" s="91"/>
      <c r="TVI165" s="91"/>
      <c r="TVJ165" s="91"/>
      <c r="TVK165" s="91"/>
      <c r="TVL165" s="91"/>
      <c r="TVM165" s="91"/>
      <c r="TVN165" s="91"/>
      <c r="TVO165" s="91"/>
      <c r="TVP165" s="91"/>
      <c r="TVQ165" s="91"/>
      <c r="TVR165" s="91"/>
      <c r="TVS165" s="91"/>
      <c r="TVT165" s="91"/>
      <c r="TVU165" s="91"/>
      <c r="TVV165" s="91"/>
      <c r="TVW165" s="91"/>
      <c r="TVX165" s="91"/>
      <c r="TVY165" s="91"/>
      <c r="TVZ165" s="91"/>
      <c r="TWA165" s="91"/>
      <c r="TWB165" s="91"/>
      <c r="TWC165" s="91"/>
      <c r="TWD165" s="91"/>
      <c r="TWE165" s="91"/>
      <c r="TWF165" s="91"/>
      <c r="TWG165" s="91"/>
      <c r="TWH165" s="91"/>
      <c r="TWI165" s="91"/>
      <c r="TWJ165" s="91"/>
      <c r="TWK165" s="91"/>
      <c r="TWL165" s="91"/>
      <c r="TWM165" s="91"/>
      <c r="TWN165" s="91"/>
      <c r="TWO165" s="91"/>
      <c r="TWP165" s="91"/>
      <c r="TWQ165" s="91"/>
      <c r="TWR165" s="91"/>
      <c r="TWS165" s="91"/>
      <c r="TWT165" s="91"/>
      <c r="TWU165" s="91"/>
      <c r="TWV165" s="91"/>
      <c r="TWW165" s="91"/>
      <c r="TWX165" s="91"/>
      <c r="TWY165" s="91"/>
      <c r="TWZ165" s="91"/>
      <c r="TXA165" s="91"/>
      <c r="TXB165" s="91"/>
      <c r="TXC165" s="91"/>
      <c r="TXD165" s="91"/>
      <c r="TXE165" s="91"/>
      <c r="TXF165" s="91"/>
      <c r="TXG165" s="91"/>
      <c r="TXH165" s="91"/>
      <c r="TXI165" s="91"/>
      <c r="TXJ165" s="91"/>
      <c r="TXK165" s="91"/>
      <c r="TXL165" s="91"/>
      <c r="TXM165" s="91"/>
      <c r="TXN165" s="91"/>
      <c r="TXO165" s="91"/>
      <c r="TXP165" s="91"/>
      <c r="TXQ165" s="91"/>
      <c r="TXR165" s="91"/>
      <c r="TXS165" s="91"/>
      <c r="TXT165" s="91"/>
      <c r="TXU165" s="91"/>
      <c r="TXV165" s="91"/>
      <c r="TXW165" s="91"/>
      <c r="TXX165" s="91"/>
      <c r="TXY165" s="91"/>
      <c r="TXZ165" s="91"/>
      <c r="TYA165" s="91"/>
      <c r="TYB165" s="91"/>
      <c r="TYC165" s="91"/>
      <c r="TYD165" s="91"/>
      <c r="TYE165" s="91"/>
      <c r="TYF165" s="91"/>
      <c r="TYG165" s="91"/>
      <c r="TYH165" s="91"/>
      <c r="TYI165" s="91"/>
      <c r="TYJ165" s="91"/>
      <c r="TYK165" s="91"/>
      <c r="TYL165" s="91"/>
      <c r="TYM165" s="91"/>
      <c r="TYN165" s="91"/>
      <c r="TYO165" s="91"/>
      <c r="TYP165" s="91"/>
      <c r="TYQ165" s="91"/>
      <c r="TYR165" s="91"/>
      <c r="TYS165" s="91"/>
      <c r="TYT165" s="91"/>
      <c r="TYU165" s="91"/>
      <c r="TYV165" s="91"/>
      <c r="TYW165" s="91"/>
      <c r="TYX165" s="91"/>
      <c r="TYY165" s="91"/>
      <c r="TYZ165" s="91"/>
      <c r="TZA165" s="91"/>
      <c r="TZB165" s="91"/>
      <c r="TZC165" s="91"/>
      <c r="TZD165" s="91"/>
      <c r="TZE165" s="91"/>
      <c r="TZF165" s="91"/>
      <c r="TZG165" s="91"/>
      <c r="TZH165" s="91"/>
      <c r="TZI165" s="91"/>
      <c r="TZJ165" s="91"/>
      <c r="TZK165" s="91"/>
      <c r="TZL165" s="91"/>
      <c r="TZM165" s="91"/>
      <c r="TZN165" s="91"/>
      <c r="TZO165" s="91"/>
      <c r="TZP165" s="91"/>
      <c r="TZQ165" s="91"/>
      <c r="TZR165" s="91"/>
      <c r="TZS165" s="91"/>
      <c r="TZT165" s="91"/>
      <c r="TZU165" s="91"/>
      <c r="TZV165" s="91"/>
      <c r="TZW165" s="91"/>
      <c r="TZX165" s="91"/>
      <c r="TZY165" s="91"/>
      <c r="TZZ165" s="91"/>
      <c r="UAA165" s="91"/>
      <c r="UAB165" s="91"/>
      <c r="UAC165" s="91"/>
      <c r="UAD165" s="91"/>
      <c r="UAE165" s="91"/>
      <c r="UAF165" s="91"/>
      <c r="UAG165" s="91"/>
      <c r="UAH165" s="91"/>
      <c r="UAI165" s="91"/>
      <c r="UAJ165" s="91"/>
      <c r="UAK165" s="91"/>
      <c r="UAL165" s="91"/>
      <c r="UAM165" s="91"/>
      <c r="UAN165" s="91"/>
      <c r="UAO165" s="91"/>
      <c r="UAP165" s="91"/>
      <c r="UAQ165" s="91"/>
      <c r="UAR165" s="91"/>
      <c r="UAS165" s="91"/>
      <c r="UAT165" s="91"/>
      <c r="UAU165" s="91"/>
      <c r="UAV165" s="91"/>
      <c r="UAW165" s="91"/>
      <c r="UAX165" s="91"/>
      <c r="UAY165" s="91"/>
      <c r="UAZ165" s="91"/>
      <c r="UBA165" s="91"/>
      <c r="UBB165" s="91"/>
      <c r="UBC165" s="91"/>
      <c r="UBD165" s="91"/>
      <c r="UBE165" s="91"/>
      <c r="UBF165" s="91"/>
      <c r="UBG165" s="91"/>
      <c r="UBH165" s="91"/>
      <c r="UBI165" s="91"/>
      <c r="UBJ165" s="91"/>
      <c r="UBK165" s="91"/>
      <c r="UBL165" s="91"/>
      <c r="UBM165" s="91"/>
      <c r="UBN165" s="91"/>
      <c r="UBO165" s="91"/>
      <c r="UBP165" s="91"/>
      <c r="UBQ165" s="91"/>
      <c r="UBR165" s="91"/>
      <c r="UBS165" s="91"/>
      <c r="UBT165" s="91"/>
      <c r="UBU165" s="91"/>
      <c r="UBV165" s="91"/>
      <c r="UBW165" s="91"/>
      <c r="UBX165" s="91"/>
      <c r="UBY165" s="91"/>
      <c r="UBZ165" s="91"/>
      <c r="UCA165" s="91"/>
      <c r="UCB165" s="91"/>
      <c r="UCC165" s="91"/>
      <c r="UCD165" s="91"/>
      <c r="UCE165" s="91"/>
      <c r="UCF165" s="91"/>
      <c r="UCG165" s="91"/>
      <c r="UCH165" s="91"/>
      <c r="UCI165" s="91"/>
      <c r="UCJ165" s="91"/>
      <c r="UCK165" s="91"/>
      <c r="UCL165" s="91"/>
      <c r="UCM165" s="91"/>
      <c r="UCN165" s="91"/>
      <c r="UCO165" s="91"/>
      <c r="UCP165" s="91"/>
      <c r="UCQ165" s="91"/>
      <c r="UCR165" s="91"/>
      <c r="UCS165" s="91"/>
      <c r="UCT165" s="91"/>
      <c r="UCU165" s="91"/>
      <c r="UCV165" s="91"/>
      <c r="UCW165" s="91"/>
      <c r="UCX165" s="91"/>
      <c r="UCY165" s="91"/>
      <c r="UCZ165" s="91"/>
      <c r="UDA165" s="91"/>
      <c r="UDB165" s="91"/>
      <c r="UDC165" s="91"/>
      <c r="UDD165" s="91"/>
      <c r="UDE165" s="91"/>
      <c r="UDF165" s="91"/>
      <c r="UDG165" s="91"/>
      <c r="UDH165" s="91"/>
      <c r="UDI165" s="91"/>
      <c r="UDJ165" s="91"/>
      <c r="UDK165" s="91"/>
      <c r="UDL165" s="91"/>
      <c r="UDM165" s="91"/>
      <c r="UDN165" s="91"/>
      <c r="UDO165" s="91"/>
      <c r="UDP165" s="91"/>
      <c r="UDQ165" s="91"/>
      <c r="UDR165" s="91"/>
      <c r="UDS165" s="91"/>
      <c r="UDT165" s="91"/>
      <c r="UDU165" s="91"/>
      <c r="UDV165" s="91"/>
      <c r="UDW165" s="91"/>
      <c r="UDX165" s="91"/>
      <c r="UDY165" s="91"/>
      <c r="UDZ165" s="91"/>
      <c r="UEA165" s="91"/>
      <c r="UEB165" s="91"/>
      <c r="UEC165" s="91"/>
      <c r="UED165" s="91"/>
      <c r="UEE165" s="91"/>
      <c r="UEF165" s="91"/>
      <c r="UEG165" s="91"/>
      <c r="UEH165" s="91"/>
      <c r="UEI165" s="91"/>
      <c r="UEJ165" s="91"/>
      <c r="UEK165" s="91"/>
      <c r="UEL165" s="91"/>
      <c r="UEM165" s="91"/>
      <c r="UEN165" s="91"/>
      <c r="UEO165" s="91"/>
      <c r="UEP165" s="91"/>
      <c r="UEQ165" s="91"/>
      <c r="UER165" s="91"/>
      <c r="UES165" s="91"/>
      <c r="UET165" s="91"/>
      <c r="UEU165" s="91"/>
      <c r="UEV165" s="91"/>
      <c r="UEW165" s="91"/>
      <c r="UEX165" s="91"/>
      <c r="UEY165" s="91"/>
      <c r="UEZ165" s="91"/>
      <c r="UFA165" s="91"/>
      <c r="UFB165" s="91"/>
      <c r="UFC165" s="91"/>
      <c r="UFD165" s="91"/>
      <c r="UFE165" s="91"/>
      <c r="UFF165" s="91"/>
      <c r="UFG165" s="91"/>
      <c r="UFH165" s="91"/>
      <c r="UFI165" s="91"/>
      <c r="UFJ165" s="91"/>
      <c r="UFK165" s="91"/>
      <c r="UFL165" s="91"/>
      <c r="UFM165" s="91"/>
      <c r="UFN165" s="91"/>
      <c r="UFO165" s="91"/>
      <c r="UFP165" s="91"/>
      <c r="UFQ165" s="91"/>
      <c r="UFR165" s="91"/>
      <c r="UFS165" s="91"/>
      <c r="UFT165" s="91"/>
      <c r="UFU165" s="91"/>
      <c r="UFV165" s="91"/>
      <c r="UFW165" s="91"/>
      <c r="UFX165" s="91"/>
      <c r="UFY165" s="91"/>
      <c r="UFZ165" s="91"/>
      <c r="UGA165" s="91"/>
      <c r="UGB165" s="91"/>
      <c r="UGC165" s="91"/>
      <c r="UGD165" s="91"/>
      <c r="UGE165" s="91"/>
      <c r="UGF165" s="91"/>
      <c r="UGG165" s="91"/>
      <c r="UGH165" s="91"/>
      <c r="UGI165" s="91"/>
      <c r="UGJ165" s="91"/>
      <c r="UGK165" s="91"/>
      <c r="UGL165" s="91"/>
      <c r="UGM165" s="91"/>
      <c r="UGN165" s="91"/>
      <c r="UGO165" s="91"/>
      <c r="UGP165" s="91"/>
      <c r="UGQ165" s="91"/>
      <c r="UGR165" s="91"/>
      <c r="UGS165" s="91"/>
      <c r="UGT165" s="91"/>
      <c r="UGU165" s="91"/>
      <c r="UGV165" s="91"/>
      <c r="UGW165" s="91"/>
      <c r="UGX165" s="91"/>
      <c r="UGY165" s="91"/>
      <c r="UGZ165" s="91"/>
      <c r="UHA165" s="91"/>
      <c r="UHB165" s="91"/>
      <c r="UHC165" s="91"/>
      <c r="UHD165" s="91"/>
      <c r="UHE165" s="91"/>
      <c r="UHF165" s="91"/>
      <c r="UHG165" s="91"/>
      <c r="UHH165" s="91"/>
      <c r="UHI165" s="91"/>
      <c r="UHJ165" s="91"/>
      <c r="UHK165" s="91"/>
      <c r="UHL165" s="91"/>
      <c r="UHM165" s="91"/>
      <c r="UHN165" s="91"/>
      <c r="UHO165" s="91"/>
      <c r="UHP165" s="91"/>
      <c r="UHQ165" s="91"/>
      <c r="UHR165" s="91"/>
      <c r="UHS165" s="91"/>
      <c r="UHT165" s="91"/>
      <c r="UHU165" s="91"/>
      <c r="UHV165" s="91"/>
      <c r="UHW165" s="91"/>
      <c r="UHX165" s="91"/>
      <c r="UHY165" s="91"/>
      <c r="UHZ165" s="91"/>
      <c r="UIA165" s="91"/>
      <c r="UIB165" s="91"/>
      <c r="UIC165" s="91"/>
      <c r="UID165" s="91"/>
      <c r="UIE165" s="91"/>
      <c r="UIF165" s="91"/>
      <c r="UIG165" s="91"/>
      <c r="UIH165" s="91"/>
      <c r="UII165" s="91"/>
      <c r="UIJ165" s="91"/>
      <c r="UIK165" s="91"/>
      <c r="UIL165" s="91"/>
      <c r="UIM165" s="91"/>
      <c r="UIN165" s="91"/>
      <c r="UIO165" s="91"/>
      <c r="UIP165" s="91"/>
      <c r="UIQ165" s="91"/>
      <c r="UIR165" s="91"/>
      <c r="UIS165" s="91"/>
      <c r="UIT165" s="91"/>
      <c r="UIU165" s="91"/>
      <c r="UIV165" s="91"/>
      <c r="UIW165" s="91"/>
      <c r="UIX165" s="91"/>
      <c r="UIY165" s="91"/>
      <c r="UIZ165" s="91"/>
      <c r="UJA165" s="91"/>
      <c r="UJB165" s="91"/>
      <c r="UJC165" s="91"/>
      <c r="UJD165" s="91"/>
      <c r="UJE165" s="91"/>
      <c r="UJF165" s="91"/>
      <c r="UJG165" s="91"/>
      <c r="UJH165" s="91"/>
      <c r="UJI165" s="91"/>
      <c r="UJJ165" s="91"/>
      <c r="UJK165" s="91"/>
      <c r="UJL165" s="91"/>
      <c r="UJM165" s="91"/>
      <c r="UJN165" s="91"/>
      <c r="UJO165" s="91"/>
      <c r="UJP165" s="91"/>
      <c r="UJQ165" s="91"/>
      <c r="UJR165" s="91"/>
      <c r="UJS165" s="91"/>
      <c r="UJT165" s="91"/>
      <c r="UJU165" s="91"/>
      <c r="UJV165" s="91"/>
      <c r="UJW165" s="91"/>
      <c r="UJX165" s="91"/>
      <c r="UJY165" s="91"/>
      <c r="UJZ165" s="91"/>
      <c r="UKA165" s="91"/>
      <c r="UKB165" s="91"/>
      <c r="UKC165" s="91"/>
      <c r="UKD165" s="91"/>
      <c r="UKE165" s="91"/>
      <c r="UKF165" s="91"/>
      <c r="UKG165" s="91"/>
      <c r="UKH165" s="91"/>
      <c r="UKI165" s="91"/>
      <c r="UKJ165" s="91"/>
      <c r="UKK165" s="91"/>
      <c r="UKL165" s="91"/>
      <c r="UKM165" s="91"/>
      <c r="UKN165" s="91"/>
      <c r="UKO165" s="91"/>
      <c r="UKP165" s="91"/>
      <c r="UKQ165" s="91"/>
      <c r="UKR165" s="91"/>
      <c r="UKS165" s="91"/>
      <c r="UKT165" s="91"/>
      <c r="UKU165" s="91"/>
      <c r="UKV165" s="91"/>
      <c r="UKW165" s="91"/>
      <c r="UKX165" s="91"/>
      <c r="UKY165" s="91"/>
      <c r="UKZ165" s="91"/>
      <c r="ULA165" s="91"/>
      <c r="ULB165" s="91"/>
      <c r="ULC165" s="91"/>
      <c r="ULD165" s="91"/>
      <c r="ULE165" s="91"/>
      <c r="ULF165" s="91"/>
      <c r="ULG165" s="91"/>
      <c r="ULH165" s="91"/>
      <c r="ULI165" s="91"/>
      <c r="ULJ165" s="91"/>
      <c r="ULK165" s="91"/>
      <c r="ULL165" s="91"/>
      <c r="ULM165" s="91"/>
      <c r="ULN165" s="91"/>
      <c r="ULO165" s="91"/>
      <c r="ULP165" s="91"/>
      <c r="ULQ165" s="91"/>
      <c r="ULR165" s="91"/>
      <c r="ULS165" s="91"/>
      <c r="ULT165" s="91"/>
      <c r="ULU165" s="91"/>
      <c r="ULV165" s="91"/>
      <c r="ULW165" s="91"/>
      <c r="ULX165" s="91"/>
      <c r="ULY165" s="91"/>
      <c r="ULZ165" s="91"/>
      <c r="UMA165" s="91"/>
      <c r="UMB165" s="91"/>
      <c r="UMC165" s="91"/>
      <c r="UMD165" s="91"/>
      <c r="UME165" s="91"/>
      <c r="UMF165" s="91"/>
      <c r="UMG165" s="91"/>
      <c r="UMH165" s="91"/>
      <c r="UMI165" s="91"/>
      <c r="UMJ165" s="91"/>
      <c r="UMK165" s="91"/>
      <c r="UML165" s="91"/>
      <c r="UMM165" s="91"/>
      <c r="UMN165" s="91"/>
      <c r="UMO165" s="91"/>
      <c r="UMP165" s="91"/>
      <c r="UMQ165" s="91"/>
      <c r="UMR165" s="91"/>
      <c r="UMS165" s="91"/>
      <c r="UMT165" s="91"/>
      <c r="UMU165" s="91"/>
      <c r="UMV165" s="91"/>
      <c r="UMW165" s="91"/>
      <c r="UMX165" s="91"/>
      <c r="UMY165" s="91"/>
      <c r="UMZ165" s="91"/>
      <c r="UNA165" s="91"/>
      <c r="UNB165" s="91"/>
      <c r="UNC165" s="91"/>
      <c r="UND165" s="91"/>
      <c r="UNE165" s="91"/>
      <c r="UNF165" s="91"/>
      <c r="UNG165" s="91"/>
      <c r="UNH165" s="91"/>
      <c r="UNI165" s="91"/>
      <c r="UNJ165" s="91"/>
      <c r="UNK165" s="91"/>
      <c r="UNL165" s="91"/>
      <c r="UNM165" s="91"/>
      <c r="UNN165" s="91"/>
      <c r="UNO165" s="91"/>
      <c r="UNP165" s="91"/>
      <c r="UNQ165" s="91"/>
      <c r="UNR165" s="91"/>
      <c r="UNS165" s="91"/>
      <c r="UNT165" s="91"/>
      <c r="UNU165" s="91"/>
      <c r="UNV165" s="91"/>
      <c r="UNW165" s="91"/>
      <c r="UNX165" s="91"/>
      <c r="UNY165" s="91"/>
      <c r="UNZ165" s="91"/>
      <c r="UOA165" s="91"/>
      <c r="UOB165" s="91"/>
      <c r="UOC165" s="91"/>
      <c r="UOD165" s="91"/>
      <c r="UOE165" s="91"/>
      <c r="UOF165" s="91"/>
      <c r="UOG165" s="91"/>
      <c r="UOH165" s="91"/>
      <c r="UOI165" s="91"/>
      <c r="UOJ165" s="91"/>
      <c r="UOK165" s="91"/>
      <c r="UOL165" s="91"/>
      <c r="UOM165" s="91"/>
      <c r="UON165" s="91"/>
      <c r="UOO165" s="91"/>
      <c r="UOP165" s="91"/>
      <c r="UOQ165" s="91"/>
      <c r="UOR165" s="91"/>
      <c r="UOS165" s="91"/>
      <c r="UOT165" s="91"/>
      <c r="UOU165" s="91"/>
      <c r="UOV165" s="91"/>
      <c r="UOW165" s="91"/>
      <c r="UOX165" s="91"/>
      <c r="UOY165" s="91"/>
      <c r="UOZ165" s="91"/>
      <c r="UPA165" s="91"/>
      <c r="UPB165" s="91"/>
      <c r="UPC165" s="91"/>
      <c r="UPD165" s="91"/>
      <c r="UPE165" s="91"/>
      <c r="UPF165" s="91"/>
      <c r="UPG165" s="91"/>
      <c r="UPH165" s="91"/>
      <c r="UPI165" s="91"/>
      <c r="UPJ165" s="91"/>
      <c r="UPK165" s="91"/>
      <c r="UPL165" s="91"/>
      <c r="UPM165" s="91"/>
      <c r="UPN165" s="91"/>
      <c r="UPO165" s="91"/>
      <c r="UPP165" s="91"/>
      <c r="UPQ165" s="91"/>
      <c r="UPR165" s="91"/>
      <c r="UPS165" s="91"/>
      <c r="UPT165" s="91"/>
      <c r="UPU165" s="91"/>
      <c r="UPV165" s="91"/>
      <c r="UPW165" s="91"/>
      <c r="UPX165" s="91"/>
      <c r="UPY165" s="91"/>
      <c r="UPZ165" s="91"/>
      <c r="UQA165" s="91"/>
      <c r="UQB165" s="91"/>
      <c r="UQC165" s="91"/>
      <c r="UQD165" s="91"/>
      <c r="UQE165" s="91"/>
      <c r="UQF165" s="91"/>
      <c r="UQG165" s="91"/>
      <c r="UQH165" s="91"/>
      <c r="UQI165" s="91"/>
      <c r="UQJ165" s="91"/>
      <c r="UQK165" s="91"/>
      <c r="UQL165" s="91"/>
      <c r="UQM165" s="91"/>
      <c r="UQN165" s="91"/>
      <c r="UQO165" s="91"/>
      <c r="UQP165" s="91"/>
      <c r="UQQ165" s="91"/>
      <c r="UQR165" s="91"/>
      <c r="UQS165" s="91"/>
      <c r="UQT165" s="91"/>
      <c r="UQU165" s="91"/>
      <c r="UQV165" s="91"/>
      <c r="UQW165" s="91"/>
      <c r="UQX165" s="91"/>
      <c r="UQY165" s="91"/>
      <c r="UQZ165" s="91"/>
      <c r="URA165" s="91"/>
      <c r="URB165" s="91"/>
      <c r="URC165" s="91"/>
      <c r="URD165" s="91"/>
      <c r="URE165" s="91"/>
      <c r="URF165" s="91"/>
      <c r="URG165" s="91"/>
      <c r="URH165" s="91"/>
      <c r="URI165" s="91"/>
      <c r="URJ165" s="91"/>
      <c r="URK165" s="91"/>
      <c r="URL165" s="91"/>
      <c r="URM165" s="91"/>
      <c r="URN165" s="91"/>
      <c r="URO165" s="91"/>
      <c r="URP165" s="91"/>
      <c r="URQ165" s="91"/>
      <c r="URR165" s="91"/>
      <c r="URS165" s="91"/>
      <c r="URT165" s="91"/>
      <c r="URU165" s="91"/>
      <c r="URV165" s="91"/>
      <c r="URW165" s="91"/>
      <c r="URX165" s="91"/>
      <c r="URY165" s="91"/>
      <c r="URZ165" s="91"/>
      <c r="USA165" s="91"/>
      <c r="USB165" s="91"/>
      <c r="USC165" s="91"/>
      <c r="USD165" s="91"/>
      <c r="USE165" s="91"/>
      <c r="USF165" s="91"/>
      <c r="USG165" s="91"/>
      <c r="USH165" s="91"/>
      <c r="USI165" s="91"/>
      <c r="USJ165" s="91"/>
      <c r="USK165" s="91"/>
      <c r="USL165" s="91"/>
      <c r="USM165" s="91"/>
      <c r="USN165" s="91"/>
      <c r="USO165" s="91"/>
      <c r="USP165" s="91"/>
      <c r="USQ165" s="91"/>
      <c r="USR165" s="91"/>
      <c r="USS165" s="91"/>
      <c r="UST165" s="91"/>
      <c r="USU165" s="91"/>
      <c r="USV165" s="91"/>
      <c r="USW165" s="91"/>
      <c r="USX165" s="91"/>
      <c r="USY165" s="91"/>
      <c r="USZ165" s="91"/>
      <c r="UTA165" s="91"/>
      <c r="UTB165" s="91"/>
      <c r="UTC165" s="91"/>
      <c r="UTD165" s="91"/>
      <c r="UTE165" s="91"/>
      <c r="UTF165" s="91"/>
      <c r="UTG165" s="91"/>
      <c r="UTH165" s="91"/>
      <c r="UTI165" s="91"/>
      <c r="UTJ165" s="91"/>
      <c r="UTK165" s="91"/>
      <c r="UTL165" s="91"/>
      <c r="UTM165" s="91"/>
      <c r="UTN165" s="91"/>
      <c r="UTO165" s="91"/>
      <c r="UTP165" s="91"/>
      <c r="UTQ165" s="91"/>
      <c r="UTR165" s="91"/>
      <c r="UTS165" s="91"/>
      <c r="UTT165" s="91"/>
      <c r="UTU165" s="91"/>
      <c r="UTV165" s="91"/>
      <c r="UTW165" s="91"/>
      <c r="UTX165" s="91"/>
      <c r="UTY165" s="91"/>
      <c r="UTZ165" s="91"/>
      <c r="UUA165" s="91"/>
      <c r="UUB165" s="91"/>
      <c r="UUC165" s="91"/>
      <c r="UUD165" s="91"/>
      <c r="UUE165" s="91"/>
      <c r="UUF165" s="91"/>
      <c r="UUG165" s="91"/>
      <c r="UUH165" s="91"/>
      <c r="UUI165" s="91"/>
      <c r="UUJ165" s="91"/>
      <c r="UUK165" s="91"/>
      <c r="UUL165" s="91"/>
      <c r="UUM165" s="91"/>
      <c r="UUN165" s="91"/>
      <c r="UUO165" s="91"/>
      <c r="UUP165" s="91"/>
      <c r="UUQ165" s="91"/>
      <c r="UUR165" s="91"/>
      <c r="UUS165" s="91"/>
      <c r="UUT165" s="91"/>
      <c r="UUU165" s="91"/>
      <c r="UUV165" s="91"/>
      <c r="UUW165" s="91"/>
      <c r="UUX165" s="91"/>
      <c r="UUY165" s="91"/>
      <c r="UUZ165" s="91"/>
      <c r="UVA165" s="91"/>
      <c r="UVB165" s="91"/>
      <c r="UVC165" s="91"/>
      <c r="UVD165" s="91"/>
      <c r="UVE165" s="91"/>
      <c r="UVF165" s="91"/>
      <c r="UVG165" s="91"/>
      <c r="UVH165" s="91"/>
      <c r="UVI165" s="91"/>
      <c r="UVJ165" s="91"/>
      <c r="UVK165" s="91"/>
      <c r="UVL165" s="91"/>
      <c r="UVM165" s="91"/>
      <c r="UVN165" s="91"/>
      <c r="UVO165" s="91"/>
      <c r="UVP165" s="91"/>
      <c r="UVQ165" s="91"/>
      <c r="UVR165" s="91"/>
      <c r="UVS165" s="91"/>
      <c r="UVT165" s="91"/>
      <c r="UVU165" s="91"/>
      <c r="UVV165" s="91"/>
      <c r="UVW165" s="91"/>
      <c r="UVX165" s="91"/>
      <c r="UVY165" s="91"/>
      <c r="UVZ165" s="91"/>
      <c r="UWA165" s="91"/>
      <c r="UWB165" s="91"/>
      <c r="UWC165" s="91"/>
      <c r="UWD165" s="91"/>
      <c r="UWE165" s="91"/>
      <c r="UWF165" s="91"/>
      <c r="UWG165" s="91"/>
      <c r="UWH165" s="91"/>
      <c r="UWI165" s="91"/>
      <c r="UWJ165" s="91"/>
      <c r="UWK165" s="91"/>
      <c r="UWL165" s="91"/>
      <c r="UWM165" s="91"/>
      <c r="UWN165" s="91"/>
      <c r="UWO165" s="91"/>
      <c r="UWP165" s="91"/>
      <c r="UWQ165" s="91"/>
      <c r="UWR165" s="91"/>
      <c r="UWS165" s="91"/>
      <c r="UWT165" s="91"/>
      <c r="UWU165" s="91"/>
      <c r="UWV165" s="91"/>
      <c r="UWW165" s="91"/>
      <c r="UWX165" s="91"/>
      <c r="UWY165" s="91"/>
      <c r="UWZ165" s="91"/>
      <c r="UXA165" s="91"/>
      <c r="UXB165" s="91"/>
      <c r="UXC165" s="91"/>
      <c r="UXD165" s="91"/>
      <c r="UXE165" s="91"/>
      <c r="UXF165" s="91"/>
      <c r="UXG165" s="91"/>
      <c r="UXH165" s="91"/>
      <c r="UXI165" s="91"/>
      <c r="UXJ165" s="91"/>
      <c r="UXK165" s="91"/>
      <c r="UXL165" s="91"/>
      <c r="UXM165" s="91"/>
      <c r="UXN165" s="91"/>
      <c r="UXO165" s="91"/>
      <c r="UXP165" s="91"/>
      <c r="UXQ165" s="91"/>
      <c r="UXR165" s="91"/>
      <c r="UXS165" s="91"/>
      <c r="UXT165" s="91"/>
      <c r="UXU165" s="91"/>
      <c r="UXV165" s="91"/>
      <c r="UXW165" s="91"/>
      <c r="UXX165" s="91"/>
      <c r="UXY165" s="91"/>
      <c r="UXZ165" s="91"/>
      <c r="UYA165" s="91"/>
      <c r="UYB165" s="91"/>
      <c r="UYC165" s="91"/>
      <c r="UYD165" s="91"/>
      <c r="UYE165" s="91"/>
      <c r="UYF165" s="91"/>
      <c r="UYG165" s="91"/>
      <c r="UYH165" s="91"/>
      <c r="UYI165" s="91"/>
      <c r="UYJ165" s="91"/>
      <c r="UYK165" s="91"/>
      <c r="UYL165" s="91"/>
      <c r="UYM165" s="91"/>
      <c r="UYN165" s="91"/>
      <c r="UYO165" s="91"/>
      <c r="UYP165" s="91"/>
      <c r="UYQ165" s="91"/>
      <c r="UYR165" s="91"/>
      <c r="UYS165" s="91"/>
      <c r="UYT165" s="91"/>
      <c r="UYU165" s="91"/>
      <c r="UYV165" s="91"/>
      <c r="UYW165" s="91"/>
      <c r="UYX165" s="91"/>
      <c r="UYY165" s="91"/>
      <c r="UYZ165" s="91"/>
      <c r="UZA165" s="91"/>
      <c r="UZB165" s="91"/>
      <c r="UZC165" s="91"/>
      <c r="UZD165" s="91"/>
      <c r="UZE165" s="91"/>
      <c r="UZF165" s="91"/>
      <c r="UZG165" s="91"/>
      <c r="UZH165" s="91"/>
      <c r="UZI165" s="91"/>
      <c r="UZJ165" s="91"/>
      <c r="UZK165" s="91"/>
      <c r="UZL165" s="91"/>
      <c r="UZM165" s="91"/>
      <c r="UZN165" s="91"/>
      <c r="UZO165" s="91"/>
      <c r="UZP165" s="91"/>
      <c r="UZQ165" s="91"/>
      <c r="UZR165" s="91"/>
      <c r="UZS165" s="91"/>
      <c r="UZT165" s="91"/>
      <c r="UZU165" s="91"/>
      <c r="UZV165" s="91"/>
      <c r="UZW165" s="91"/>
      <c r="UZX165" s="91"/>
      <c r="UZY165" s="91"/>
      <c r="UZZ165" s="91"/>
      <c r="VAA165" s="91"/>
      <c r="VAB165" s="91"/>
      <c r="VAC165" s="91"/>
      <c r="VAD165" s="91"/>
      <c r="VAE165" s="91"/>
      <c r="VAF165" s="91"/>
      <c r="VAG165" s="91"/>
      <c r="VAH165" s="91"/>
      <c r="VAI165" s="91"/>
      <c r="VAJ165" s="91"/>
      <c r="VAK165" s="91"/>
      <c r="VAL165" s="91"/>
      <c r="VAM165" s="91"/>
      <c r="VAN165" s="91"/>
      <c r="VAO165" s="91"/>
      <c r="VAP165" s="91"/>
      <c r="VAQ165" s="91"/>
      <c r="VAR165" s="91"/>
      <c r="VAS165" s="91"/>
      <c r="VAT165" s="91"/>
      <c r="VAU165" s="91"/>
      <c r="VAV165" s="91"/>
      <c r="VAW165" s="91"/>
      <c r="VAX165" s="91"/>
      <c r="VAY165" s="91"/>
      <c r="VAZ165" s="91"/>
      <c r="VBA165" s="91"/>
      <c r="VBB165" s="91"/>
      <c r="VBC165" s="91"/>
      <c r="VBD165" s="91"/>
      <c r="VBE165" s="91"/>
      <c r="VBF165" s="91"/>
      <c r="VBG165" s="91"/>
      <c r="VBH165" s="91"/>
      <c r="VBI165" s="91"/>
      <c r="VBJ165" s="91"/>
      <c r="VBK165" s="91"/>
      <c r="VBL165" s="91"/>
      <c r="VBM165" s="91"/>
      <c r="VBN165" s="91"/>
      <c r="VBO165" s="91"/>
      <c r="VBP165" s="91"/>
      <c r="VBQ165" s="91"/>
      <c r="VBR165" s="91"/>
      <c r="VBS165" s="91"/>
      <c r="VBT165" s="91"/>
      <c r="VBU165" s="91"/>
      <c r="VBV165" s="91"/>
      <c r="VBW165" s="91"/>
      <c r="VBX165" s="91"/>
      <c r="VBY165" s="91"/>
      <c r="VBZ165" s="91"/>
      <c r="VCA165" s="91"/>
      <c r="VCB165" s="91"/>
      <c r="VCC165" s="91"/>
      <c r="VCD165" s="91"/>
      <c r="VCE165" s="91"/>
      <c r="VCF165" s="91"/>
      <c r="VCG165" s="91"/>
      <c r="VCH165" s="91"/>
      <c r="VCI165" s="91"/>
      <c r="VCJ165" s="91"/>
      <c r="VCK165" s="91"/>
      <c r="VCL165" s="91"/>
      <c r="VCM165" s="91"/>
      <c r="VCN165" s="91"/>
      <c r="VCO165" s="91"/>
      <c r="VCP165" s="91"/>
      <c r="VCQ165" s="91"/>
      <c r="VCR165" s="91"/>
      <c r="VCS165" s="91"/>
      <c r="VCT165" s="91"/>
      <c r="VCU165" s="91"/>
      <c r="VCV165" s="91"/>
      <c r="VCW165" s="91"/>
      <c r="VCX165" s="91"/>
      <c r="VCY165" s="91"/>
      <c r="VCZ165" s="91"/>
      <c r="VDA165" s="91"/>
      <c r="VDB165" s="91"/>
      <c r="VDC165" s="91"/>
      <c r="VDD165" s="91"/>
      <c r="VDE165" s="91"/>
      <c r="VDF165" s="91"/>
      <c r="VDG165" s="91"/>
      <c r="VDH165" s="91"/>
      <c r="VDI165" s="91"/>
      <c r="VDJ165" s="91"/>
      <c r="VDK165" s="91"/>
      <c r="VDL165" s="91"/>
      <c r="VDM165" s="91"/>
      <c r="VDN165" s="91"/>
      <c r="VDO165" s="91"/>
      <c r="VDP165" s="91"/>
      <c r="VDQ165" s="91"/>
      <c r="VDR165" s="91"/>
      <c r="VDS165" s="91"/>
      <c r="VDT165" s="91"/>
      <c r="VDU165" s="91"/>
      <c r="VDV165" s="91"/>
      <c r="VDW165" s="91"/>
      <c r="VDX165" s="91"/>
      <c r="VDY165" s="91"/>
      <c r="VDZ165" s="91"/>
      <c r="VEA165" s="91"/>
      <c r="VEB165" s="91"/>
      <c r="VEC165" s="91"/>
      <c r="VED165" s="91"/>
      <c r="VEE165" s="91"/>
      <c r="VEF165" s="91"/>
      <c r="VEG165" s="91"/>
      <c r="VEH165" s="91"/>
      <c r="VEI165" s="91"/>
      <c r="VEJ165" s="91"/>
      <c r="VEK165" s="91"/>
      <c r="VEL165" s="91"/>
      <c r="VEM165" s="91"/>
      <c r="VEN165" s="91"/>
      <c r="VEO165" s="91"/>
      <c r="VEP165" s="91"/>
      <c r="VEQ165" s="91"/>
      <c r="VER165" s="91"/>
      <c r="VES165" s="91"/>
      <c r="VET165" s="91"/>
      <c r="VEU165" s="91"/>
      <c r="VEV165" s="91"/>
      <c r="VEW165" s="91"/>
      <c r="VEX165" s="91"/>
      <c r="VEY165" s="91"/>
      <c r="VEZ165" s="91"/>
      <c r="VFA165" s="91"/>
      <c r="VFB165" s="91"/>
      <c r="VFC165" s="91"/>
      <c r="VFD165" s="91"/>
      <c r="VFE165" s="91"/>
      <c r="VFF165" s="91"/>
      <c r="VFG165" s="91"/>
      <c r="VFH165" s="91"/>
      <c r="VFI165" s="91"/>
      <c r="VFJ165" s="91"/>
      <c r="VFK165" s="91"/>
      <c r="VFL165" s="91"/>
      <c r="VFM165" s="91"/>
      <c r="VFN165" s="91"/>
      <c r="VFO165" s="91"/>
      <c r="VFP165" s="91"/>
      <c r="VFQ165" s="91"/>
      <c r="VFR165" s="91"/>
      <c r="VFS165" s="91"/>
      <c r="VFT165" s="91"/>
      <c r="VFU165" s="91"/>
      <c r="VFV165" s="91"/>
      <c r="VFW165" s="91"/>
      <c r="VFX165" s="91"/>
      <c r="VFY165" s="91"/>
      <c r="VFZ165" s="91"/>
      <c r="VGA165" s="91"/>
      <c r="VGB165" s="91"/>
      <c r="VGC165" s="91"/>
      <c r="VGD165" s="91"/>
      <c r="VGE165" s="91"/>
      <c r="VGF165" s="91"/>
      <c r="VGG165" s="91"/>
      <c r="VGH165" s="91"/>
      <c r="VGI165" s="91"/>
      <c r="VGJ165" s="91"/>
      <c r="VGK165" s="91"/>
      <c r="VGL165" s="91"/>
      <c r="VGM165" s="91"/>
      <c r="VGN165" s="91"/>
      <c r="VGO165" s="91"/>
      <c r="VGP165" s="91"/>
      <c r="VGQ165" s="91"/>
      <c r="VGR165" s="91"/>
      <c r="VGS165" s="91"/>
      <c r="VGT165" s="91"/>
      <c r="VGU165" s="91"/>
      <c r="VGV165" s="91"/>
      <c r="VGW165" s="91"/>
      <c r="VGX165" s="91"/>
      <c r="VGY165" s="91"/>
      <c r="VGZ165" s="91"/>
      <c r="VHA165" s="91"/>
      <c r="VHB165" s="91"/>
      <c r="VHC165" s="91"/>
      <c r="VHD165" s="91"/>
      <c r="VHE165" s="91"/>
      <c r="VHF165" s="91"/>
      <c r="VHG165" s="91"/>
      <c r="VHH165" s="91"/>
      <c r="VHI165" s="91"/>
      <c r="VHJ165" s="91"/>
      <c r="VHK165" s="91"/>
      <c r="VHL165" s="91"/>
      <c r="VHM165" s="91"/>
      <c r="VHN165" s="91"/>
      <c r="VHO165" s="91"/>
      <c r="VHP165" s="91"/>
      <c r="VHQ165" s="91"/>
      <c r="VHR165" s="91"/>
      <c r="VHS165" s="91"/>
      <c r="VHT165" s="91"/>
      <c r="VHU165" s="91"/>
      <c r="VHV165" s="91"/>
      <c r="VHW165" s="91"/>
      <c r="VHX165" s="91"/>
      <c r="VHY165" s="91"/>
      <c r="VHZ165" s="91"/>
      <c r="VIA165" s="91"/>
      <c r="VIB165" s="91"/>
      <c r="VIC165" s="91"/>
      <c r="VID165" s="91"/>
      <c r="VIE165" s="91"/>
      <c r="VIF165" s="91"/>
      <c r="VIG165" s="91"/>
      <c r="VIH165" s="91"/>
      <c r="VII165" s="91"/>
      <c r="VIJ165" s="91"/>
      <c r="VIK165" s="91"/>
      <c r="VIL165" s="91"/>
      <c r="VIM165" s="91"/>
      <c r="VIN165" s="91"/>
      <c r="VIO165" s="91"/>
      <c r="VIP165" s="91"/>
      <c r="VIQ165" s="91"/>
      <c r="VIR165" s="91"/>
      <c r="VIS165" s="91"/>
      <c r="VIT165" s="91"/>
      <c r="VIU165" s="91"/>
      <c r="VIV165" s="91"/>
      <c r="VIW165" s="91"/>
      <c r="VIX165" s="91"/>
      <c r="VIY165" s="91"/>
      <c r="VIZ165" s="91"/>
      <c r="VJA165" s="91"/>
      <c r="VJB165" s="91"/>
      <c r="VJC165" s="91"/>
      <c r="VJD165" s="91"/>
      <c r="VJE165" s="91"/>
      <c r="VJF165" s="91"/>
      <c r="VJG165" s="91"/>
      <c r="VJH165" s="91"/>
      <c r="VJI165" s="91"/>
      <c r="VJJ165" s="91"/>
      <c r="VJK165" s="91"/>
      <c r="VJL165" s="91"/>
      <c r="VJM165" s="91"/>
      <c r="VJN165" s="91"/>
      <c r="VJO165" s="91"/>
      <c r="VJP165" s="91"/>
      <c r="VJQ165" s="91"/>
      <c r="VJR165" s="91"/>
      <c r="VJS165" s="91"/>
      <c r="VJT165" s="91"/>
      <c r="VJU165" s="91"/>
      <c r="VJV165" s="91"/>
      <c r="VJW165" s="91"/>
      <c r="VJX165" s="91"/>
      <c r="VJY165" s="91"/>
      <c r="VJZ165" s="91"/>
      <c r="VKA165" s="91"/>
      <c r="VKB165" s="91"/>
      <c r="VKC165" s="91"/>
      <c r="VKD165" s="91"/>
      <c r="VKE165" s="91"/>
      <c r="VKF165" s="91"/>
      <c r="VKG165" s="91"/>
      <c r="VKH165" s="91"/>
      <c r="VKI165" s="91"/>
      <c r="VKJ165" s="91"/>
      <c r="VKK165" s="91"/>
      <c r="VKL165" s="91"/>
      <c r="VKM165" s="91"/>
      <c r="VKN165" s="91"/>
      <c r="VKO165" s="91"/>
      <c r="VKP165" s="91"/>
      <c r="VKQ165" s="91"/>
      <c r="VKR165" s="91"/>
      <c r="VKS165" s="91"/>
      <c r="VKT165" s="91"/>
      <c r="VKU165" s="91"/>
      <c r="VKV165" s="91"/>
      <c r="VKW165" s="91"/>
      <c r="VKX165" s="91"/>
      <c r="VKY165" s="91"/>
      <c r="VKZ165" s="91"/>
      <c r="VLA165" s="91"/>
      <c r="VLB165" s="91"/>
      <c r="VLC165" s="91"/>
      <c r="VLD165" s="91"/>
      <c r="VLE165" s="91"/>
      <c r="VLF165" s="91"/>
      <c r="VLG165" s="91"/>
      <c r="VLH165" s="91"/>
      <c r="VLI165" s="91"/>
      <c r="VLJ165" s="91"/>
      <c r="VLK165" s="91"/>
      <c r="VLL165" s="91"/>
      <c r="VLM165" s="91"/>
      <c r="VLN165" s="91"/>
      <c r="VLO165" s="91"/>
      <c r="VLP165" s="91"/>
      <c r="VLQ165" s="91"/>
      <c r="VLR165" s="91"/>
      <c r="VLS165" s="91"/>
      <c r="VLT165" s="91"/>
      <c r="VLU165" s="91"/>
      <c r="VLV165" s="91"/>
      <c r="VLW165" s="91"/>
      <c r="VLX165" s="91"/>
      <c r="VLY165" s="91"/>
      <c r="VLZ165" s="91"/>
      <c r="VMA165" s="91"/>
      <c r="VMB165" s="91"/>
      <c r="VMC165" s="91"/>
      <c r="VMD165" s="91"/>
      <c r="VME165" s="91"/>
      <c r="VMF165" s="91"/>
      <c r="VMG165" s="91"/>
      <c r="VMH165" s="91"/>
      <c r="VMI165" s="91"/>
      <c r="VMJ165" s="91"/>
      <c r="VMK165" s="91"/>
      <c r="VML165" s="91"/>
      <c r="VMM165" s="91"/>
      <c r="VMN165" s="91"/>
      <c r="VMO165" s="91"/>
      <c r="VMP165" s="91"/>
      <c r="VMQ165" s="91"/>
      <c r="VMR165" s="91"/>
      <c r="VMS165" s="91"/>
      <c r="VMT165" s="91"/>
      <c r="VMU165" s="91"/>
      <c r="VMV165" s="91"/>
      <c r="VMW165" s="91"/>
      <c r="VMX165" s="91"/>
      <c r="VMY165" s="91"/>
      <c r="VMZ165" s="91"/>
      <c r="VNA165" s="91"/>
      <c r="VNB165" s="91"/>
      <c r="VNC165" s="91"/>
      <c r="VND165" s="91"/>
      <c r="VNE165" s="91"/>
      <c r="VNF165" s="91"/>
      <c r="VNG165" s="91"/>
      <c r="VNH165" s="91"/>
      <c r="VNI165" s="91"/>
      <c r="VNJ165" s="91"/>
      <c r="VNK165" s="91"/>
      <c r="VNL165" s="91"/>
      <c r="VNM165" s="91"/>
      <c r="VNN165" s="91"/>
      <c r="VNO165" s="91"/>
      <c r="VNP165" s="91"/>
      <c r="VNQ165" s="91"/>
      <c r="VNR165" s="91"/>
      <c r="VNS165" s="91"/>
      <c r="VNT165" s="91"/>
      <c r="VNU165" s="91"/>
      <c r="VNV165" s="91"/>
      <c r="VNW165" s="91"/>
      <c r="VNX165" s="91"/>
      <c r="VNY165" s="91"/>
      <c r="VNZ165" s="91"/>
      <c r="VOA165" s="91"/>
      <c r="VOB165" s="91"/>
      <c r="VOC165" s="91"/>
      <c r="VOD165" s="91"/>
      <c r="VOE165" s="91"/>
      <c r="VOF165" s="91"/>
      <c r="VOG165" s="91"/>
      <c r="VOH165" s="91"/>
      <c r="VOI165" s="91"/>
      <c r="VOJ165" s="91"/>
      <c r="VOK165" s="91"/>
      <c r="VOL165" s="91"/>
      <c r="VOM165" s="91"/>
      <c r="VON165" s="91"/>
      <c r="VOO165" s="91"/>
      <c r="VOP165" s="91"/>
      <c r="VOQ165" s="91"/>
      <c r="VOR165" s="91"/>
      <c r="VOS165" s="91"/>
      <c r="VOT165" s="91"/>
      <c r="VOU165" s="91"/>
      <c r="VOV165" s="91"/>
      <c r="VOW165" s="91"/>
      <c r="VOX165" s="91"/>
      <c r="VOY165" s="91"/>
      <c r="VOZ165" s="91"/>
      <c r="VPA165" s="91"/>
      <c r="VPB165" s="91"/>
      <c r="VPC165" s="91"/>
      <c r="VPD165" s="91"/>
      <c r="VPE165" s="91"/>
      <c r="VPF165" s="91"/>
      <c r="VPG165" s="91"/>
      <c r="VPH165" s="91"/>
      <c r="VPI165" s="91"/>
      <c r="VPJ165" s="91"/>
      <c r="VPK165" s="91"/>
      <c r="VPL165" s="91"/>
      <c r="VPM165" s="91"/>
      <c r="VPN165" s="91"/>
      <c r="VPO165" s="91"/>
      <c r="VPP165" s="91"/>
      <c r="VPQ165" s="91"/>
      <c r="VPR165" s="91"/>
      <c r="VPS165" s="91"/>
      <c r="VPT165" s="91"/>
      <c r="VPU165" s="91"/>
      <c r="VPV165" s="91"/>
      <c r="VPW165" s="91"/>
      <c r="VPX165" s="91"/>
      <c r="VPY165" s="91"/>
      <c r="VPZ165" s="91"/>
      <c r="VQA165" s="91"/>
      <c r="VQB165" s="91"/>
      <c r="VQC165" s="91"/>
      <c r="VQD165" s="91"/>
      <c r="VQE165" s="91"/>
      <c r="VQF165" s="91"/>
      <c r="VQG165" s="91"/>
      <c r="VQH165" s="91"/>
      <c r="VQI165" s="91"/>
      <c r="VQJ165" s="91"/>
      <c r="VQK165" s="91"/>
      <c r="VQL165" s="91"/>
      <c r="VQM165" s="91"/>
      <c r="VQN165" s="91"/>
      <c r="VQO165" s="91"/>
      <c r="VQP165" s="91"/>
      <c r="VQQ165" s="91"/>
      <c r="VQR165" s="91"/>
      <c r="VQS165" s="91"/>
      <c r="VQT165" s="91"/>
      <c r="VQU165" s="91"/>
      <c r="VQV165" s="91"/>
      <c r="VQW165" s="91"/>
      <c r="VQX165" s="91"/>
      <c r="VQY165" s="91"/>
      <c r="VQZ165" s="91"/>
      <c r="VRA165" s="91"/>
      <c r="VRB165" s="91"/>
      <c r="VRC165" s="91"/>
      <c r="VRD165" s="91"/>
      <c r="VRE165" s="91"/>
      <c r="VRF165" s="91"/>
      <c r="VRG165" s="91"/>
      <c r="VRH165" s="91"/>
      <c r="VRI165" s="91"/>
      <c r="VRJ165" s="91"/>
      <c r="VRK165" s="91"/>
      <c r="VRL165" s="91"/>
      <c r="VRM165" s="91"/>
      <c r="VRN165" s="91"/>
      <c r="VRO165" s="91"/>
      <c r="VRP165" s="91"/>
      <c r="VRQ165" s="91"/>
      <c r="VRR165" s="91"/>
      <c r="VRS165" s="91"/>
      <c r="VRT165" s="91"/>
      <c r="VRU165" s="91"/>
      <c r="VRV165" s="91"/>
      <c r="VRW165" s="91"/>
      <c r="VRX165" s="91"/>
      <c r="VRY165" s="91"/>
      <c r="VRZ165" s="91"/>
      <c r="VSA165" s="91"/>
      <c r="VSB165" s="91"/>
      <c r="VSC165" s="91"/>
      <c r="VSD165" s="91"/>
      <c r="VSE165" s="91"/>
      <c r="VSF165" s="91"/>
      <c r="VSG165" s="91"/>
      <c r="VSH165" s="91"/>
      <c r="VSI165" s="91"/>
      <c r="VSJ165" s="91"/>
      <c r="VSK165" s="91"/>
      <c r="VSL165" s="91"/>
      <c r="VSM165" s="91"/>
      <c r="VSN165" s="91"/>
      <c r="VSO165" s="91"/>
      <c r="VSP165" s="91"/>
      <c r="VSQ165" s="91"/>
      <c r="VSR165" s="91"/>
      <c r="VSS165" s="91"/>
      <c r="VST165" s="91"/>
      <c r="VSU165" s="91"/>
      <c r="VSV165" s="91"/>
      <c r="VSW165" s="91"/>
      <c r="VSX165" s="91"/>
      <c r="VSY165" s="91"/>
      <c r="VSZ165" s="91"/>
      <c r="VTA165" s="91"/>
      <c r="VTB165" s="91"/>
      <c r="VTC165" s="91"/>
      <c r="VTD165" s="91"/>
      <c r="VTE165" s="91"/>
      <c r="VTF165" s="91"/>
      <c r="VTG165" s="91"/>
      <c r="VTH165" s="91"/>
      <c r="VTI165" s="91"/>
      <c r="VTJ165" s="91"/>
      <c r="VTK165" s="91"/>
      <c r="VTL165" s="91"/>
      <c r="VTM165" s="91"/>
      <c r="VTN165" s="91"/>
      <c r="VTO165" s="91"/>
      <c r="VTP165" s="91"/>
      <c r="VTQ165" s="91"/>
      <c r="VTR165" s="91"/>
      <c r="VTS165" s="91"/>
      <c r="VTT165" s="91"/>
      <c r="VTU165" s="91"/>
      <c r="VTV165" s="91"/>
      <c r="VTW165" s="91"/>
      <c r="VTX165" s="91"/>
      <c r="VTY165" s="91"/>
      <c r="VTZ165" s="91"/>
      <c r="VUA165" s="91"/>
      <c r="VUB165" s="91"/>
      <c r="VUC165" s="91"/>
      <c r="VUD165" s="91"/>
      <c r="VUE165" s="91"/>
      <c r="VUF165" s="91"/>
      <c r="VUG165" s="91"/>
      <c r="VUH165" s="91"/>
      <c r="VUI165" s="91"/>
      <c r="VUJ165" s="91"/>
      <c r="VUK165" s="91"/>
      <c r="VUL165" s="91"/>
      <c r="VUM165" s="91"/>
      <c r="VUN165" s="91"/>
      <c r="VUO165" s="91"/>
      <c r="VUP165" s="91"/>
      <c r="VUQ165" s="91"/>
      <c r="VUR165" s="91"/>
      <c r="VUS165" s="91"/>
      <c r="VUT165" s="91"/>
      <c r="VUU165" s="91"/>
      <c r="VUV165" s="91"/>
      <c r="VUW165" s="91"/>
      <c r="VUX165" s="91"/>
      <c r="VUY165" s="91"/>
      <c r="VUZ165" s="91"/>
      <c r="VVA165" s="91"/>
      <c r="VVB165" s="91"/>
      <c r="VVC165" s="91"/>
      <c r="VVD165" s="91"/>
      <c r="VVE165" s="91"/>
      <c r="VVF165" s="91"/>
      <c r="VVG165" s="91"/>
      <c r="VVH165" s="91"/>
      <c r="VVI165" s="91"/>
      <c r="VVJ165" s="91"/>
      <c r="VVK165" s="91"/>
      <c r="VVL165" s="91"/>
      <c r="VVM165" s="91"/>
      <c r="VVN165" s="91"/>
      <c r="VVO165" s="91"/>
      <c r="VVP165" s="91"/>
      <c r="VVQ165" s="91"/>
      <c r="VVR165" s="91"/>
      <c r="VVS165" s="91"/>
      <c r="VVT165" s="91"/>
      <c r="VVU165" s="91"/>
      <c r="VVV165" s="91"/>
      <c r="VVW165" s="91"/>
      <c r="VVX165" s="91"/>
      <c r="VVY165" s="91"/>
      <c r="VVZ165" s="91"/>
      <c r="VWA165" s="91"/>
      <c r="VWB165" s="91"/>
      <c r="VWC165" s="91"/>
      <c r="VWD165" s="91"/>
      <c r="VWE165" s="91"/>
      <c r="VWF165" s="91"/>
      <c r="VWG165" s="91"/>
      <c r="VWH165" s="91"/>
      <c r="VWI165" s="91"/>
      <c r="VWJ165" s="91"/>
      <c r="VWK165" s="91"/>
      <c r="VWL165" s="91"/>
      <c r="VWM165" s="91"/>
      <c r="VWN165" s="91"/>
      <c r="VWO165" s="91"/>
      <c r="VWP165" s="91"/>
      <c r="VWQ165" s="91"/>
      <c r="VWR165" s="91"/>
      <c r="VWS165" s="91"/>
      <c r="VWT165" s="91"/>
      <c r="VWU165" s="91"/>
      <c r="VWV165" s="91"/>
      <c r="VWW165" s="91"/>
      <c r="VWX165" s="91"/>
      <c r="VWY165" s="91"/>
      <c r="VWZ165" s="91"/>
      <c r="VXA165" s="91"/>
      <c r="VXB165" s="91"/>
      <c r="VXC165" s="91"/>
      <c r="VXD165" s="91"/>
      <c r="VXE165" s="91"/>
      <c r="VXF165" s="91"/>
      <c r="VXG165" s="91"/>
      <c r="VXH165" s="91"/>
      <c r="VXI165" s="91"/>
      <c r="VXJ165" s="91"/>
      <c r="VXK165" s="91"/>
      <c r="VXL165" s="91"/>
      <c r="VXM165" s="91"/>
      <c r="VXN165" s="91"/>
      <c r="VXO165" s="91"/>
      <c r="VXP165" s="91"/>
      <c r="VXQ165" s="91"/>
      <c r="VXR165" s="91"/>
      <c r="VXS165" s="91"/>
      <c r="VXT165" s="91"/>
      <c r="VXU165" s="91"/>
      <c r="VXV165" s="91"/>
      <c r="VXW165" s="91"/>
      <c r="VXX165" s="91"/>
      <c r="VXY165" s="91"/>
      <c r="VXZ165" s="91"/>
      <c r="VYA165" s="91"/>
      <c r="VYB165" s="91"/>
      <c r="VYC165" s="91"/>
      <c r="VYD165" s="91"/>
      <c r="VYE165" s="91"/>
      <c r="VYF165" s="91"/>
      <c r="VYG165" s="91"/>
      <c r="VYH165" s="91"/>
      <c r="VYI165" s="91"/>
      <c r="VYJ165" s="91"/>
      <c r="VYK165" s="91"/>
      <c r="VYL165" s="91"/>
      <c r="VYM165" s="91"/>
      <c r="VYN165" s="91"/>
      <c r="VYO165" s="91"/>
      <c r="VYP165" s="91"/>
      <c r="VYQ165" s="91"/>
      <c r="VYR165" s="91"/>
      <c r="VYS165" s="91"/>
      <c r="VYT165" s="91"/>
      <c r="VYU165" s="91"/>
      <c r="VYV165" s="91"/>
      <c r="VYW165" s="91"/>
      <c r="VYX165" s="91"/>
      <c r="VYY165" s="91"/>
      <c r="VYZ165" s="91"/>
      <c r="VZA165" s="91"/>
      <c r="VZB165" s="91"/>
      <c r="VZC165" s="91"/>
      <c r="VZD165" s="91"/>
      <c r="VZE165" s="91"/>
      <c r="VZF165" s="91"/>
      <c r="VZG165" s="91"/>
      <c r="VZH165" s="91"/>
      <c r="VZI165" s="91"/>
      <c r="VZJ165" s="91"/>
      <c r="VZK165" s="91"/>
      <c r="VZL165" s="91"/>
      <c r="VZM165" s="91"/>
      <c r="VZN165" s="91"/>
      <c r="VZO165" s="91"/>
      <c r="VZP165" s="91"/>
      <c r="VZQ165" s="91"/>
      <c r="VZR165" s="91"/>
      <c r="VZS165" s="91"/>
      <c r="VZT165" s="91"/>
      <c r="VZU165" s="91"/>
      <c r="VZV165" s="91"/>
      <c r="VZW165" s="91"/>
      <c r="VZX165" s="91"/>
      <c r="VZY165" s="91"/>
      <c r="VZZ165" s="91"/>
      <c r="WAA165" s="91"/>
      <c r="WAB165" s="91"/>
      <c r="WAC165" s="91"/>
      <c r="WAD165" s="91"/>
      <c r="WAE165" s="91"/>
      <c r="WAF165" s="91"/>
      <c r="WAG165" s="91"/>
      <c r="WAH165" s="91"/>
      <c r="WAI165" s="91"/>
      <c r="WAJ165" s="91"/>
      <c r="WAK165" s="91"/>
      <c r="WAL165" s="91"/>
      <c r="WAM165" s="91"/>
      <c r="WAN165" s="91"/>
      <c r="WAO165" s="91"/>
      <c r="WAP165" s="91"/>
      <c r="WAQ165" s="91"/>
      <c r="WAR165" s="91"/>
      <c r="WAS165" s="91"/>
      <c r="WAT165" s="91"/>
      <c r="WAU165" s="91"/>
      <c r="WAV165" s="91"/>
      <c r="WAW165" s="91"/>
      <c r="WAX165" s="91"/>
      <c r="WAY165" s="91"/>
      <c r="WAZ165" s="91"/>
      <c r="WBA165" s="91"/>
      <c r="WBB165" s="91"/>
      <c r="WBC165" s="91"/>
      <c r="WBD165" s="91"/>
      <c r="WBE165" s="91"/>
      <c r="WBF165" s="91"/>
      <c r="WBG165" s="91"/>
      <c r="WBH165" s="91"/>
      <c r="WBI165" s="91"/>
      <c r="WBJ165" s="91"/>
      <c r="WBK165" s="91"/>
      <c r="WBL165" s="91"/>
      <c r="WBM165" s="91"/>
      <c r="WBN165" s="91"/>
      <c r="WBO165" s="91"/>
      <c r="WBP165" s="91"/>
      <c r="WBQ165" s="91"/>
      <c r="WBR165" s="91"/>
      <c r="WBS165" s="91"/>
      <c r="WBT165" s="91"/>
      <c r="WBU165" s="91"/>
      <c r="WBV165" s="91"/>
      <c r="WBW165" s="91"/>
      <c r="WBX165" s="91"/>
      <c r="WBY165" s="91"/>
      <c r="WBZ165" s="91"/>
      <c r="WCA165" s="91"/>
      <c r="WCB165" s="91"/>
      <c r="WCC165" s="91"/>
      <c r="WCD165" s="91"/>
      <c r="WCE165" s="91"/>
      <c r="WCF165" s="91"/>
      <c r="WCG165" s="91"/>
      <c r="WCH165" s="91"/>
      <c r="WCI165" s="91"/>
      <c r="WCJ165" s="91"/>
      <c r="WCK165" s="91"/>
      <c r="WCL165" s="91"/>
      <c r="WCM165" s="91"/>
      <c r="WCN165" s="91"/>
      <c r="WCO165" s="91"/>
      <c r="WCP165" s="91"/>
      <c r="WCQ165" s="91"/>
      <c r="WCR165" s="91"/>
      <c r="WCS165" s="91"/>
      <c r="WCT165" s="91"/>
      <c r="WCU165" s="91"/>
      <c r="WCV165" s="91"/>
      <c r="WCW165" s="91"/>
      <c r="WCX165" s="91"/>
      <c r="WCY165" s="91"/>
      <c r="WCZ165" s="91"/>
      <c r="WDA165" s="91"/>
      <c r="WDB165" s="91"/>
      <c r="WDC165" s="91"/>
      <c r="WDD165" s="91"/>
      <c r="WDE165" s="91"/>
      <c r="WDF165" s="91"/>
      <c r="WDG165" s="91"/>
      <c r="WDH165" s="91"/>
      <c r="WDI165" s="91"/>
      <c r="WDJ165" s="91"/>
      <c r="WDK165" s="91"/>
      <c r="WDL165" s="91"/>
      <c r="WDM165" s="91"/>
      <c r="WDN165" s="91"/>
      <c r="WDO165" s="91"/>
      <c r="WDP165" s="91"/>
      <c r="WDQ165" s="91"/>
      <c r="WDR165" s="91"/>
      <c r="WDS165" s="91"/>
      <c r="WDT165" s="91"/>
      <c r="WDU165" s="91"/>
      <c r="WDV165" s="91"/>
      <c r="WDW165" s="91"/>
      <c r="WDX165" s="91"/>
      <c r="WDY165" s="91"/>
      <c r="WDZ165" s="91"/>
      <c r="WEA165" s="91"/>
      <c r="WEB165" s="91"/>
      <c r="WEC165" s="91"/>
      <c r="WED165" s="91"/>
      <c r="WEE165" s="91"/>
      <c r="WEF165" s="91"/>
      <c r="WEG165" s="91"/>
      <c r="WEH165" s="91"/>
      <c r="WEI165" s="91"/>
      <c r="WEJ165" s="91"/>
      <c r="WEK165" s="91"/>
      <c r="WEL165" s="91"/>
      <c r="WEM165" s="91"/>
      <c r="WEN165" s="91"/>
      <c r="WEO165" s="91"/>
      <c r="WEP165" s="91"/>
      <c r="WEQ165" s="91"/>
      <c r="WER165" s="91"/>
      <c r="WES165" s="91"/>
      <c r="WET165" s="91"/>
      <c r="WEU165" s="91"/>
      <c r="WEV165" s="91"/>
      <c r="WEW165" s="91"/>
      <c r="WEX165" s="91"/>
      <c r="WEY165" s="91"/>
      <c r="WEZ165" s="91"/>
      <c r="WFA165" s="91"/>
      <c r="WFB165" s="91"/>
      <c r="WFC165" s="91"/>
      <c r="WFD165" s="91"/>
      <c r="WFE165" s="91"/>
      <c r="WFF165" s="91"/>
      <c r="WFG165" s="91"/>
      <c r="WFH165" s="91"/>
      <c r="WFI165" s="91"/>
      <c r="WFJ165" s="91"/>
      <c r="WFK165" s="91"/>
      <c r="WFL165" s="91"/>
      <c r="WFM165" s="91"/>
      <c r="WFN165" s="91"/>
      <c r="WFO165" s="91"/>
      <c r="WFP165" s="91"/>
      <c r="WFQ165" s="91"/>
      <c r="WFR165" s="91"/>
      <c r="WFS165" s="91"/>
      <c r="WFT165" s="91"/>
      <c r="WFU165" s="91"/>
      <c r="WFV165" s="91"/>
      <c r="WFW165" s="91"/>
      <c r="WFX165" s="91"/>
      <c r="WFY165" s="91"/>
      <c r="WFZ165" s="91"/>
      <c r="WGA165" s="91"/>
      <c r="WGB165" s="91"/>
      <c r="WGC165" s="91"/>
      <c r="WGD165" s="91"/>
      <c r="WGE165" s="91"/>
      <c r="WGF165" s="91"/>
      <c r="WGG165" s="91"/>
      <c r="WGH165" s="91"/>
      <c r="WGI165" s="91"/>
      <c r="WGJ165" s="91"/>
      <c r="WGK165" s="91"/>
      <c r="WGL165" s="91"/>
      <c r="WGM165" s="91"/>
      <c r="WGN165" s="91"/>
      <c r="WGO165" s="91"/>
      <c r="WGP165" s="91"/>
      <c r="WGQ165" s="91"/>
      <c r="WGR165" s="91"/>
      <c r="WGS165" s="91"/>
      <c r="WGT165" s="91"/>
      <c r="WGU165" s="91"/>
      <c r="WGV165" s="91"/>
      <c r="WGW165" s="91"/>
      <c r="WGX165" s="91"/>
      <c r="WGY165" s="91"/>
      <c r="WGZ165" s="91"/>
      <c r="WHA165" s="91"/>
      <c r="WHB165" s="91"/>
      <c r="WHC165" s="91"/>
      <c r="WHD165" s="91"/>
      <c r="WHE165" s="91"/>
      <c r="WHF165" s="91"/>
      <c r="WHG165" s="91"/>
      <c r="WHH165" s="91"/>
      <c r="WHI165" s="91"/>
      <c r="WHJ165" s="91"/>
      <c r="WHK165" s="91"/>
      <c r="WHL165" s="91"/>
      <c r="WHM165" s="91"/>
      <c r="WHN165" s="91"/>
      <c r="WHO165" s="91"/>
      <c r="WHP165" s="91"/>
      <c r="WHQ165" s="91"/>
      <c r="WHR165" s="91"/>
      <c r="WHS165" s="91"/>
      <c r="WHT165" s="91"/>
      <c r="WHU165" s="91"/>
      <c r="WHV165" s="91"/>
      <c r="WHW165" s="91"/>
      <c r="WHX165" s="91"/>
      <c r="WHY165" s="91"/>
      <c r="WHZ165" s="91"/>
      <c r="WIA165" s="91"/>
      <c r="WIB165" s="91"/>
      <c r="WIC165" s="91"/>
      <c r="WID165" s="91"/>
      <c r="WIE165" s="91"/>
      <c r="WIF165" s="91"/>
      <c r="WIG165" s="91"/>
      <c r="WIH165" s="91"/>
      <c r="WII165" s="91"/>
      <c r="WIJ165" s="91"/>
      <c r="WIK165" s="91"/>
      <c r="WIL165" s="91"/>
      <c r="WIM165" s="91"/>
      <c r="WIN165" s="91"/>
      <c r="WIO165" s="91"/>
      <c r="WIP165" s="91"/>
      <c r="WIQ165" s="91"/>
      <c r="WIR165" s="91"/>
      <c r="WIS165" s="91"/>
      <c r="WIT165" s="91"/>
      <c r="WIU165" s="91"/>
      <c r="WIV165" s="91"/>
      <c r="WIW165" s="91"/>
      <c r="WIX165" s="91"/>
      <c r="WIY165" s="91"/>
      <c r="WIZ165" s="91"/>
      <c r="WJA165" s="91"/>
      <c r="WJB165" s="91"/>
      <c r="WJC165" s="91"/>
      <c r="WJD165" s="91"/>
      <c r="WJE165" s="91"/>
      <c r="WJF165" s="91"/>
      <c r="WJG165" s="91"/>
      <c r="WJH165" s="91"/>
      <c r="WJI165" s="91"/>
      <c r="WJJ165" s="91"/>
      <c r="WJK165" s="91"/>
      <c r="WJL165" s="91"/>
      <c r="WJM165" s="91"/>
      <c r="WJN165" s="91"/>
      <c r="WJO165" s="91"/>
      <c r="WJP165" s="91"/>
      <c r="WJQ165" s="91"/>
      <c r="WJR165" s="91"/>
      <c r="WJS165" s="91"/>
      <c r="WJT165" s="91"/>
      <c r="WJU165" s="91"/>
      <c r="WJV165" s="91"/>
      <c r="WJW165" s="91"/>
      <c r="WJX165" s="91"/>
      <c r="WJY165" s="91"/>
      <c r="WJZ165" s="91"/>
      <c r="WKA165" s="91"/>
      <c r="WKB165" s="91"/>
      <c r="WKC165" s="91"/>
      <c r="WKD165" s="91"/>
      <c r="WKE165" s="91"/>
      <c r="WKF165" s="91"/>
      <c r="WKG165" s="91"/>
      <c r="WKH165" s="91"/>
      <c r="WKI165" s="91"/>
      <c r="WKJ165" s="91"/>
      <c r="WKK165" s="91"/>
      <c r="WKL165" s="91"/>
      <c r="WKM165" s="91"/>
      <c r="WKN165" s="91"/>
      <c r="WKO165" s="91"/>
      <c r="WKP165" s="91"/>
      <c r="WKQ165" s="91"/>
      <c r="WKR165" s="91"/>
      <c r="WKS165" s="91"/>
      <c r="WKT165" s="91"/>
      <c r="WKU165" s="91"/>
      <c r="WKV165" s="91"/>
      <c r="WKW165" s="91"/>
      <c r="WKX165" s="91"/>
      <c r="WKY165" s="91"/>
      <c r="WKZ165" s="91"/>
      <c r="WLA165" s="91"/>
      <c r="WLB165" s="91"/>
      <c r="WLC165" s="91"/>
      <c r="WLD165" s="91"/>
      <c r="WLE165" s="91"/>
      <c r="WLF165" s="91"/>
      <c r="WLG165" s="91"/>
      <c r="WLH165" s="91"/>
      <c r="WLI165" s="91"/>
      <c r="WLJ165" s="91"/>
      <c r="WLK165" s="91"/>
      <c r="WLL165" s="91"/>
      <c r="WLM165" s="91"/>
      <c r="WLN165" s="91"/>
      <c r="WLO165" s="91"/>
      <c r="WLP165" s="91"/>
      <c r="WLQ165" s="91"/>
      <c r="WLR165" s="91"/>
      <c r="WLS165" s="91"/>
      <c r="WLT165" s="91"/>
      <c r="WLU165" s="91"/>
      <c r="WLV165" s="91"/>
      <c r="WLW165" s="91"/>
      <c r="WLX165" s="91"/>
      <c r="WLY165" s="91"/>
      <c r="WLZ165" s="91"/>
      <c r="WMA165" s="91"/>
      <c r="WMB165" s="91"/>
      <c r="WMC165" s="91"/>
      <c r="WMD165" s="91"/>
      <c r="WME165" s="91"/>
      <c r="WMF165" s="91"/>
      <c r="WMG165" s="91"/>
      <c r="WMH165" s="91"/>
      <c r="WMI165" s="91"/>
      <c r="WMJ165" s="91"/>
      <c r="WMK165" s="91"/>
      <c r="WML165" s="91"/>
      <c r="WMM165" s="91"/>
      <c r="WMN165" s="91"/>
      <c r="WMO165" s="91"/>
      <c r="WMP165" s="91"/>
      <c r="WMQ165" s="91"/>
      <c r="WMR165" s="91"/>
      <c r="WMS165" s="91"/>
      <c r="WMT165" s="91"/>
      <c r="WMU165" s="91"/>
      <c r="WMV165" s="91"/>
      <c r="WMW165" s="91"/>
      <c r="WMX165" s="91"/>
      <c r="WMY165" s="91"/>
      <c r="WMZ165" s="91"/>
      <c r="WNA165" s="91"/>
      <c r="WNB165" s="91"/>
      <c r="WNC165" s="91"/>
      <c r="WND165" s="91"/>
      <c r="WNE165" s="91"/>
      <c r="WNF165" s="91"/>
      <c r="WNG165" s="91"/>
      <c r="WNH165" s="91"/>
      <c r="WNI165" s="91"/>
      <c r="WNJ165" s="91"/>
      <c r="WNK165" s="91"/>
      <c r="WNL165" s="91"/>
      <c r="WNM165" s="91"/>
      <c r="WNN165" s="91"/>
      <c r="WNO165" s="91"/>
      <c r="WNP165" s="91"/>
      <c r="WNQ165" s="91"/>
      <c r="WNR165" s="91"/>
      <c r="WNS165" s="91"/>
      <c r="WNT165" s="91"/>
      <c r="WNU165" s="91"/>
      <c r="WNV165" s="91"/>
      <c r="WNW165" s="91"/>
      <c r="WNX165" s="91"/>
      <c r="WNY165" s="91"/>
      <c r="WNZ165" s="91"/>
      <c r="WOA165" s="91"/>
      <c r="WOB165" s="91"/>
      <c r="WOC165" s="91"/>
      <c r="WOD165" s="91"/>
      <c r="WOE165" s="91"/>
      <c r="WOF165" s="91"/>
      <c r="WOG165" s="91"/>
      <c r="WOH165" s="91"/>
      <c r="WOI165" s="91"/>
      <c r="WOJ165" s="91"/>
      <c r="WOK165" s="91"/>
      <c r="WOL165" s="91"/>
      <c r="WOM165" s="91"/>
      <c r="WON165" s="91"/>
      <c r="WOO165" s="91"/>
      <c r="WOP165" s="91"/>
      <c r="WOQ165" s="91"/>
      <c r="WOR165" s="91"/>
      <c r="WOS165" s="91"/>
      <c r="WOT165" s="91"/>
      <c r="WOU165" s="91"/>
      <c r="WOV165" s="91"/>
      <c r="WOW165" s="91"/>
      <c r="WOX165" s="91"/>
      <c r="WOY165" s="91"/>
      <c r="WOZ165" s="91"/>
      <c r="WPA165" s="91"/>
      <c r="WPB165" s="91"/>
      <c r="WPC165" s="91"/>
      <c r="WPD165" s="91"/>
      <c r="WPE165" s="91"/>
      <c r="WPF165" s="91"/>
      <c r="WPG165" s="91"/>
      <c r="WPH165" s="91"/>
      <c r="WPI165" s="91"/>
      <c r="WPJ165" s="91"/>
      <c r="WPK165" s="91"/>
      <c r="WPL165" s="91"/>
      <c r="WPM165" s="91"/>
      <c r="WPN165" s="91"/>
      <c r="WPO165" s="91"/>
      <c r="WPP165" s="91"/>
      <c r="WPQ165" s="91"/>
      <c r="WPR165" s="91"/>
      <c r="WPS165" s="91"/>
      <c r="WPT165" s="91"/>
      <c r="WPU165" s="91"/>
      <c r="WPV165" s="91"/>
      <c r="WPW165" s="91"/>
      <c r="WPX165" s="91"/>
      <c r="WPY165" s="91"/>
      <c r="WPZ165" s="91"/>
      <c r="WQA165" s="91"/>
      <c r="WQB165" s="91"/>
      <c r="WQC165" s="91"/>
      <c r="WQD165" s="91"/>
      <c r="WQE165" s="91"/>
      <c r="WQF165" s="91"/>
      <c r="WQG165" s="91"/>
      <c r="WQH165" s="91"/>
      <c r="WQI165" s="91"/>
      <c r="WQJ165" s="91"/>
      <c r="WQK165" s="91"/>
      <c r="WQL165" s="91"/>
      <c r="WQM165" s="91"/>
      <c r="WQN165" s="91"/>
      <c r="WQO165" s="91"/>
      <c r="WQP165" s="91"/>
      <c r="WQQ165" s="91"/>
      <c r="WQR165" s="91"/>
      <c r="WQS165" s="91"/>
      <c r="WQT165" s="91"/>
      <c r="WQU165" s="91"/>
      <c r="WQV165" s="91"/>
      <c r="WQW165" s="91"/>
      <c r="WQX165" s="91"/>
      <c r="WQY165" s="91"/>
      <c r="WQZ165" s="91"/>
      <c r="WRA165" s="91"/>
      <c r="WRB165" s="91"/>
      <c r="WRC165" s="91"/>
      <c r="WRD165" s="91"/>
      <c r="WRE165" s="91"/>
      <c r="WRF165" s="91"/>
      <c r="WRG165" s="91"/>
      <c r="WRH165" s="91"/>
      <c r="WRI165" s="91"/>
      <c r="WRJ165" s="91"/>
      <c r="WRK165" s="91"/>
      <c r="WRL165" s="91"/>
      <c r="WRM165" s="91"/>
      <c r="WRN165" s="91"/>
      <c r="WRO165" s="91"/>
      <c r="WRP165" s="91"/>
      <c r="WRQ165" s="91"/>
      <c r="WRR165" s="91"/>
      <c r="WRS165" s="91"/>
      <c r="WRT165" s="91"/>
      <c r="WRU165" s="91"/>
      <c r="WRV165" s="91"/>
      <c r="WRW165" s="91"/>
      <c r="WRX165" s="91"/>
      <c r="WRY165" s="91"/>
      <c r="WRZ165" s="91"/>
      <c r="WSA165" s="91"/>
      <c r="WSB165" s="91"/>
      <c r="WSC165" s="91"/>
      <c r="WSD165" s="91"/>
      <c r="WSE165" s="91"/>
      <c r="WSF165" s="91"/>
      <c r="WSG165" s="91"/>
      <c r="WSH165" s="91"/>
      <c r="WSI165" s="91"/>
      <c r="WSJ165" s="91"/>
      <c r="WSK165" s="91"/>
      <c r="WSL165" s="91"/>
      <c r="WSM165" s="91"/>
      <c r="WSN165" s="91"/>
      <c r="WSO165" s="91"/>
      <c r="WSP165" s="91"/>
      <c r="WSQ165" s="91"/>
      <c r="WSR165" s="91"/>
      <c r="WSS165" s="91"/>
      <c r="WST165" s="91"/>
      <c r="WSU165" s="91"/>
      <c r="WSV165" s="91"/>
      <c r="WSW165" s="91"/>
      <c r="WSX165" s="91"/>
      <c r="WSY165" s="91"/>
      <c r="WSZ165" s="91"/>
      <c r="WTA165" s="91"/>
      <c r="WTB165" s="91"/>
      <c r="WTC165" s="91"/>
      <c r="WTD165" s="91"/>
      <c r="WTE165" s="91"/>
      <c r="WTF165" s="91"/>
      <c r="WTG165" s="91"/>
      <c r="WTH165" s="91"/>
      <c r="WTI165" s="91"/>
      <c r="WTJ165" s="91"/>
      <c r="WTK165" s="91"/>
      <c r="WTL165" s="91"/>
      <c r="WTM165" s="91"/>
      <c r="WTN165" s="91"/>
      <c r="WTO165" s="91"/>
      <c r="WTP165" s="91"/>
      <c r="WTQ165" s="91"/>
      <c r="WTR165" s="91"/>
      <c r="WTS165" s="91"/>
      <c r="WTT165" s="91"/>
      <c r="WTU165" s="91"/>
      <c r="WTV165" s="91"/>
      <c r="WTW165" s="91"/>
      <c r="WTX165" s="91"/>
      <c r="WTY165" s="91"/>
      <c r="WTZ165" s="91"/>
      <c r="WUA165" s="91"/>
      <c r="WUB165" s="91"/>
      <c r="WUC165" s="91"/>
      <c r="WUD165" s="91"/>
      <c r="WUE165" s="91"/>
      <c r="WUF165" s="91"/>
      <c r="WUG165" s="91"/>
      <c r="WUH165" s="91"/>
      <c r="WUI165" s="91"/>
      <c r="WUJ165" s="91"/>
      <c r="WUK165" s="91"/>
      <c r="WUL165" s="91"/>
      <c r="WUM165" s="91"/>
      <c r="WUN165" s="91"/>
      <c r="WUO165" s="91"/>
      <c r="WUP165" s="91"/>
      <c r="WUQ165" s="91"/>
      <c r="WUR165" s="91"/>
      <c r="WUS165" s="91"/>
      <c r="WUT165" s="91"/>
      <c r="WUU165" s="91"/>
      <c r="WUV165" s="91"/>
      <c r="WUW165" s="91"/>
      <c r="WUX165" s="91"/>
      <c r="WUY165" s="91"/>
      <c r="WUZ165" s="91"/>
      <c r="WVA165" s="91"/>
      <c r="WVB165" s="91"/>
      <c r="WVC165" s="91"/>
      <c r="WVD165" s="91"/>
      <c r="WVE165" s="91"/>
      <c r="WVF165" s="91"/>
      <c r="WVG165" s="91"/>
      <c r="WVH165" s="91"/>
      <c r="WVI165" s="91"/>
      <c r="WVJ165" s="91"/>
      <c r="WVK165" s="91"/>
      <c r="WVL165" s="91"/>
      <c r="WVM165" s="91"/>
      <c r="WVN165" s="91"/>
      <c r="WVO165" s="91"/>
      <c r="WVP165" s="91"/>
      <c r="WVQ165" s="91"/>
      <c r="WVR165" s="91"/>
      <c r="WVS165" s="91"/>
      <c r="WVT165" s="91"/>
      <c r="WVU165" s="91"/>
      <c r="WVV165" s="91"/>
      <c r="WVW165" s="91"/>
      <c r="WVX165" s="91"/>
      <c r="WVY165" s="91"/>
      <c r="WVZ165" s="91"/>
      <c r="WWA165" s="91"/>
      <c r="WWB165" s="91"/>
      <c r="WWC165" s="91"/>
      <c r="WWD165" s="91"/>
      <c r="WWE165" s="91"/>
      <c r="WWF165" s="91"/>
      <c r="WWG165" s="91"/>
      <c r="WWH165" s="91"/>
      <c r="WWI165" s="91"/>
      <c r="WWJ165" s="91"/>
      <c r="WWK165" s="91"/>
      <c r="WWL165" s="91"/>
      <c r="WWM165" s="91"/>
      <c r="WWN165" s="91"/>
      <c r="WWO165" s="91"/>
      <c r="WWP165" s="91"/>
      <c r="WWQ165" s="91"/>
      <c r="WWR165" s="91"/>
      <c r="WWS165" s="91"/>
      <c r="WWT165" s="91"/>
      <c r="WWU165" s="91"/>
      <c r="WWV165" s="91"/>
      <c r="WWW165" s="91"/>
      <c r="WWX165" s="91"/>
      <c r="WWY165" s="91"/>
      <c r="WWZ165" s="91"/>
      <c r="WXA165" s="91"/>
      <c r="WXB165" s="91"/>
      <c r="WXC165" s="91"/>
      <c r="WXD165" s="91"/>
      <c r="WXE165" s="91"/>
      <c r="WXF165" s="91"/>
      <c r="WXG165" s="91"/>
      <c r="WXH165" s="91"/>
      <c r="WXI165" s="91"/>
      <c r="WXJ165" s="91"/>
      <c r="WXK165" s="91"/>
      <c r="WXL165" s="91"/>
      <c r="WXM165" s="91"/>
      <c r="WXN165" s="91"/>
      <c r="WXO165" s="91"/>
      <c r="WXP165" s="91"/>
      <c r="WXQ165" s="91"/>
      <c r="WXR165" s="91"/>
      <c r="WXS165" s="91"/>
      <c r="WXT165" s="91"/>
      <c r="WXU165" s="91"/>
      <c r="WXV165" s="91"/>
      <c r="WXW165" s="91"/>
      <c r="WXX165" s="91"/>
      <c r="WXY165" s="91"/>
      <c r="WXZ165" s="91"/>
      <c r="WYA165" s="91"/>
      <c r="WYB165" s="91"/>
      <c r="WYC165" s="91"/>
      <c r="WYD165" s="91"/>
      <c r="WYE165" s="91"/>
      <c r="WYF165" s="91"/>
      <c r="WYG165" s="91"/>
      <c r="WYH165" s="91"/>
      <c r="WYI165" s="91"/>
      <c r="WYJ165" s="91"/>
      <c r="WYK165" s="91"/>
      <c r="WYL165" s="91"/>
      <c r="WYM165" s="91"/>
      <c r="WYN165" s="91"/>
      <c r="WYO165" s="91"/>
      <c r="WYP165" s="91"/>
      <c r="WYQ165" s="91"/>
      <c r="WYR165" s="91"/>
      <c r="WYS165" s="91"/>
      <c r="WYT165" s="91"/>
      <c r="WYU165" s="91"/>
      <c r="WYV165" s="91"/>
      <c r="WYW165" s="91"/>
      <c r="WYX165" s="91"/>
      <c r="WYY165" s="91"/>
      <c r="WYZ165" s="91"/>
      <c r="WZA165" s="91"/>
      <c r="WZB165" s="91"/>
      <c r="WZC165" s="91"/>
      <c r="WZD165" s="91"/>
      <c r="WZE165" s="91"/>
      <c r="WZF165" s="91"/>
      <c r="WZG165" s="91"/>
      <c r="WZH165" s="91"/>
      <c r="WZI165" s="91"/>
      <c r="WZJ165" s="91"/>
      <c r="WZK165" s="91"/>
      <c r="WZL165" s="91"/>
      <c r="WZM165" s="91"/>
      <c r="WZN165" s="91"/>
      <c r="WZO165" s="91"/>
      <c r="WZP165" s="91"/>
      <c r="WZQ165" s="91"/>
      <c r="WZR165" s="91"/>
      <c r="WZS165" s="91"/>
      <c r="WZT165" s="91"/>
      <c r="WZU165" s="91"/>
      <c r="WZV165" s="91"/>
      <c r="WZW165" s="91"/>
      <c r="WZX165" s="91"/>
      <c r="WZY165" s="91"/>
      <c r="WZZ165" s="91"/>
      <c r="XAA165" s="91"/>
      <c r="XAB165" s="91"/>
      <c r="XAC165" s="91"/>
      <c r="XAD165" s="91"/>
      <c r="XAE165" s="91"/>
      <c r="XAF165" s="91"/>
      <c r="XAG165" s="91"/>
      <c r="XAH165" s="91"/>
      <c r="XAI165" s="91"/>
      <c r="XAJ165" s="91"/>
      <c r="XAK165" s="91"/>
      <c r="XAL165" s="91"/>
      <c r="XAM165" s="91"/>
      <c r="XAN165" s="91"/>
      <c r="XAO165" s="91"/>
      <c r="XAP165" s="91"/>
      <c r="XAQ165" s="91"/>
      <c r="XAR165" s="91"/>
      <c r="XAS165" s="91"/>
      <c r="XAT165" s="91"/>
      <c r="XAU165" s="91"/>
      <c r="XAV165" s="91"/>
      <c r="XAW165" s="91"/>
      <c r="XAX165" s="91"/>
      <c r="XAY165" s="91"/>
      <c r="XAZ165" s="91"/>
      <c r="XBA165" s="91"/>
      <c r="XBB165" s="91"/>
      <c r="XBC165" s="91"/>
      <c r="XBD165" s="91"/>
      <c r="XBE165" s="91"/>
      <c r="XBF165" s="91"/>
      <c r="XBG165" s="91"/>
      <c r="XBH165" s="91"/>
      <c r="XBI165" s="91"/>
      <c r="XBJ165" s="91"/>
      <c r="XBK165" s="91"/>
      <c r="XBL165" s="91"/>
      <c r="XBM165" s="91"/>
      <c r="XBN165" s="91"/>
      <c r="XBO165" s="91"/>
      <c r="XBP165" s="91"/>
      <c r="XBQ165" s="91"/>
      <c r="XBR165" s="91"/>
      <c r="XBS165" s="91"/>
      <c r="XBT165" s="91"/>
      <c r="XBU165" s="91"/>
      <c r="XBV165" s="91"/>
      <c r="XBW165" s="91"/>
      <c r="XBX165" s="91"/>
      <c r="XBY165" s="91"/>
      <c r="XBZ165" s="91"/>
      <c r="XCA165" s="91"/>
      <c r="XCB165" s="91"/>
      <c r="XCC165" s="91"/>
      <c r="XCD165" s="91"/>
      <c r="XCE165" s="91"/>
      <c r="XCF165" s="91"/>
      <c r="XCG165" s="91"/>
      <c r="XCH165" s="91"/>
      <c r="XCI165" s="91"/>
      <c r="XCJ165" s="91"/>
      <c r="XCK165" s="91"/>
      <c r="XCL165" s="91"/>
      <c r="XCM165" s="91"/>
      <c r="XCN165" s="91"/>
      <c r="XCO165" s="91"/>
      <c r="XCP165" s="91"/>
      <c r="XCQ165" s="91"/>
      <c r="XCR165" s="91"/>
      <c r="XCS165" s="91"/>
      <c r="XCT165" s="91"/>
      <c r="XCU165" s="91"/>
      <c r="XCV165" s="91"/>
      <c r="XCW165" s="91"/>
      <c r="XCX165" s="91"/>
      <c r="XCY165" s="91"/>
      <c r="XCZ165" s="91"/>
      <c r="XDA165" s="91"/>
      <c r="XDB165" s="91"/>
      <c r="XDC165" s="91"/>
      <c r="XDD165" s="91"/>
      <c r="XDE165" s="91"/>
      <c r="XDF165" s="91"/>
      <c r="XDG165" s="91"/>
      <c r="XDH165" s="91"/>
      <c r="XDI165" s="91"/>
      <c r="XDJ165" s="91"/>
      <c r="XDK165" s="91"/>
      <c r="XDL165" s="91"/>
      <c r="XDM165" s="91"/>
      <c r="XDN165" s="91"/>
      <c r="XDO165" s="91"/>
      <c r="XDP165" s="91"/>
      <c r="XDQ165" s="91"/>
      <c r="XDR165" s="91"/>
      <c r="XDS165" s="91"/>
      <c r="XDT165" s="91"/>
      <c r="XDU165" s="91"/>
      <c r="XDV165" s="91"/>
      <c r="XDW165" s="91"/>
      <c r="XDX165" s="91"/>
      <c r="XDY165" s="91"/>
      <c r="XDZ165" s="91"/>
      <c r="XEA165" s="91"/>
      <c r="XEB165" s="91"/>
      <c r="XEC165" s="91"/>
      <c r="XED165" s="91"/>
      <c r="XEE165" s="91"/>
      <c r="XEF165" s="91"/>
      <c r="XEG165" s="91"/>
      <c r="XEH165" s="91"/>
      <c r="XEI165" s="91"/>
      <c r="XEJ165" s="91"/>
      <c r="XEK165" s="91"/>
      <c r="XEL165" s="9"/>
      <c r="XEM165" s="9"/>
      <c r="XEN165" s="9"/>
      <c r="XEO165" s="9"/>
      <c r="XEP165" s="9"/>
      <c r="XEQ165" s="9"/>
      <c r="XER165" s="9"/>
      <c r="XES165" s="9"/>
      <c r="XET165" s="9"/>
      <c r="XEU165" s="9"/>
      <c r="XEV165" s="9"/>
      <c r="XEW165" s="9"/>
      <c r="XEX165" s="9"/>
      <c r="XEY165" s="4"/>
      <c r="XEZ165" s="9"/>
      <c r="XFA165" s="9"/>
      <c r="XFB165" s="9"/>
      <c r="XFC165" s="9"/>
      <c r="XFD165" s="9"/>
    </row>
    <row r="166" spans="1:16384" s="9" customFormat="1" ht="21.95" customHeight="1">
      <c r="A166" s="125">
        <f>A160+1</f>
        <v>27</v>
      </c>
      <c r="B166" s="33" t="s">
        <v>6</v>
      </c>
      <c r="C166" s="34">
        <v>0.375</v>
      </c>
      <c r="D166" s="35">
        <v>22.5</v>
      </c>
      <c r="E166" s="36"/>
      <c r="F166" s="35">
        <f t="shared" ref="F166:F169" si="156">E166*D166</f>
        <v>0</v>
      </c>
      <c r="G166" s="37">
        <f t="shared" ref="G166:G169" si="157">E166*0.005</f>
        <v>0</v>
      </c>
      <c r="H166" s="35">
        <f t="shared" ref="H166:H169" si="158">F166*G166</f>
        <v>0</v>
      </c>
      <c r="I166" s="35">
        <f t="shared" ref="I166:I169" si="159">F166-H166</f>
        <v>0</v>
      </c>
      <c r="J166" s="35">
        <f t="shared" ref="J166:J169" si="160">IFERROR(I166/E166,0)</f>
        <v>0</v>
      </c>
      <c r="K166" s="35">
        <f t="shared" ref="K166:K169" si="161">IFERROR(J166/C166,0)</f>
        <v>0</v>
      </c>
      <c r="L166" s="17"/>
      <c r="N166" s="27"/>
      <c r="P166" s="66">
        <f>E166</f>
        <v>0</v>
      </c>
      <c r="R166" s="67"/>
      <c r="S166" s="67"/>
      <c r="XEY166" s="4"/>
    </row>
    <row r="167" spans="1:16384" s="9" customFormat="1" ht="24">
      <c r="A167" s="125"/>
      <c r="B167" s="38" t="s">
        <v>27</v>
      </c>
      <c r="C167" s="39">
        <v>1.2250000000000001</v>
      </c>
      <c r="D167" s="40">
        <v>55.125</v>
      </c>
      <c r="E167" s="41"/>
      <c r="F167" s="40">
        <f t="shared" si="156"/>
        <v>0</v>
      </c>
      <c r="G167" s="42">
        <f t="shared" si="157"/>
        <v>0</v>
      </c>
      <c r="H167" s="40">
        <f t="shared" si="158"/>
        <v>0</v>
      </c>
      <c r="I167" s="40">
        <f t="shared" si="159"/>
        <v>0</v>
      </c>
      <c r="J167" s="40">
        <f t="shared" si="160"/>
        <v>0</v>
      </c>
      <c r="K167" s="40">
        <f t="shared" si="161"/>
        <v>0</v>
      </c>
      <c r="L167" s="17"/>
      <c r="M167" s="78"/>
      <c r="N167" s="77"/>
      <c r="P167" s="67"/>
      <c r="Q167" s="87">
        <f>E167</f>
        <v>0</v>
      </c>
      <c r="S167" s="67"/>
      <c r="XEY167" s="4"/>
    </row>
    <row r="168" spans="1:16384" s="9" customFormat="1" ht="24">
      <c r="A168" s="125"/>
      <c r="B168" s="43" t="s">
        <v>8</v>
      </c>
      <c r="C168" s="44">
        <v>1.56</v>
      </c>
      <c r="D168" s="45">
        <v>70.2</v>
      </c>
      <c r="E168" s="46"/>
      <c r="F168" s="45">
        <f t="shared" si="156"/>
        <v>0</v>
      </c>
      <c r="G168" s="47">
        <f t="shared" si="157"/>
        <v>0</v>
      </c>
      <c r="H168" s="45">
        <f t="shared" si="158"/>
        <v>0</v>
      </c>
      <c r="I168" s="45">
        <f t="shared" si="159"/>
        <v>0</v>
      </c>
      <c r="J168" s="45">
        <f t="shared" si="160"/>
        <v>0</v>
      </c>
      <c r="K168" s="45">
        <f t="shared" si="161"/>
        <v>0</v>
      </c>
      <c r="L168" s="17"/>
      <c r="M168" s="77"/>
      <c r="P168" s="67"/>
      <c r="Q168" s="67"/>
      <c r="R168" s="87">
        <f>E168</f>
        <v>0</v>
      </c>
      <c r="XEY168" s="4"/>
    </row>
    <row r="169" spans="1:16384" s="9" customFormat="1" ht="24">
      <c r="A169" s="125"/>
      <c r="B169" s="48" t="s">
        <v>9</v>
      </c>
      <c r="C169" s="49">
        <v>2</v>
      </c>
      <c r="D169" s="50">
        <v>90</v>
      </c>
      <c r="E169" s="51"/>
      <c r="F169" s="50">
        <f t="shared" si="156"/>
        <v>0</v>
      </c>
      <c r="G169" s="52">
        <f t="shared" si="157"/>
        <v>0</v>
      </c>
      <c r="H169" s="50">
        <f t="shared" si="158"/>
        <v>0</v>
      </c>
      <c r="I169" s="50">
        <f t="shared" si="159"/>
        <v>0</v>
      </c>
      <c r="J169" s="50">
        <f t="shared" si="160"/>
        <v>0</v>
      </c>
      <c r="K169" s="50">
        <f t="shared" si="161"/>
        <v>0</v>
      </c>
      <c r="L169" s="17"/>
      <c r="O169" s="27"/>
      <c r="P169" s="67"/>
      <c r="Q169" s="67"/>
      <c r="R169" s="67"/>
      <c r="S169" s="87">
        <f>E169</f>
        <v>0</v>
      </c>
      <c r="XEY169" s="4"/>
    </row>
    <row r="170" spans="1:16384" s="7" customFormat="1" ht="18" customHeight="1">
      <c r="A170" s="26"/>
      <c r="B170" s="27"/>
      <c r="C170" s="28"/>
      <c r="D170" s="27"/>
      <c r="E170" s="27"/>
      <c r="F170" s="29"/>
      <c r="G170" s="27"/>
      <c r="H170" s="27"/>
      <c r="I170" s="27"/>
      <c r="J170" s="27"/>
      <c r="K170" s="61"/>
      <c r="L170" s="17"/>
      <c r="M170" s="9"/>
      <c r="N170" s="9"/>
      <c r="O170" s="77"/>
      <c r="Q170" s="84"/>
      <c r="R170" s="84"/>
      <c r="S170" s="84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91"/>
      <c r="JM170" s="91"/>
      <c r="JN170" s="91"/>
      <c r="JO170" s="91"/>
      <c r="JP170" s="91"/>
      <c r="JQ170" s="91"/>
      <c r="JR170" s="91"/>
      <c r="JS170" s="91"/>
      <c r="JT170" s="91"/>
      <c r="JU170" s="91"/>
      <c r="JV170" s="91"/>
      <c r="JW170" s="91"/>
      <c r="JX170" s="91"/>
      <c r="JY170" s="91"/>
      <c r="JZ170" s="91"/>
      <c r="KA170" s="91"/>
      <c r="KB170" s="91"/>
      <c r="KC170" s="91"/>
      <c r="KD170" s="91"/>
      <c r="KE170" s="91"/>
      <c r="KF170" s="91"/>
      <c r="KG170" s="91"/>
      <c r="KH170" s="91"/>
      <c r="KI170" s="91"/>
      <c r="KJ170" s="91"/>
      <c r="KK170" s="91"/>
      <c r="KL170" s="91"/>
      <c r="KM170" s="91"/>
      <c r="KN170" s="91"/>
      <c r="KO170" s="91"/>
      <c r="KP170" s="91"/>
      <c r="KQ170" s="91"/>
      <c r="KR170" s="91"/>
      <c r="KS170" s="91"/>
      <c r="KT170" s="91"/>
      <c r="KU170" s="91"/>
      <c r="KV170" s="91"/>
      <c r="KW170" s="91"/>
      <c r="KX170" s="91"/>
      <c r="KY170" s="91"/>
      <c r="KZ170" s="91"/>
      <c r="LA170" s="91"/>
      <c r="LB170" s="91"/>
      <c r="LC170" s="91"/>
      <c r="LD170" s="91"/>
      <c r="LE170" s="91"/>
      <c r="LF170" s="91"/>
      <c r="LG170" s="91"/>
      <c r="LH170" s="91"/>
      <c r="LI170" s="91"/>
      <c r="LJ170" s="91"/>
      <c r="LK170" s="91"/>
      <c r="LL170" s="91"/>
      <c r="LM170" s="91"/>
      <c r="LN170" s="91"/>
      <c r="LO170" s="91"/>
      <c r="LP170" s="91"/>
      <c r="LQ170" s="91"/>
      <c r="LR170" s="91"/>
      <c r="LS170" s="91"/>
      <c r="LT170" s="91"/>
      <c r="LU170" s="91"/>
      <c r="LV170" s="91"/>
      <c r="LW170" s="91"/>
      <c r="LX170" s="91"/>
      <c r="LY170" s="91"/>
      <c r="LZ170" s="91"/>
      <c r="MA170" s="91"/>
      <c r="MB170" s="91"/>
      <c r="MC170" s="91"/>
      <c r="MD170" s="91"/>
      <c r="ME170" s="91"/>
      <c r="MF170" s="91"/>
      <c r="MG170" s="91"/>
      <c r="MH170" s="91"/>
      <c r="MI170" s="91"/>
      <c r="MJ170" s="91"/>
      <c r="MK170" s="91"/>
      <c r="ML170" s="91"/>
      <c r="MM170" s="91"/>
      <c r="MN170" s="91"/>
      <c r="MO170" s="91"/>
      <c r="MP170" s="91"/>
      <c r="MQ170" s="91"/>
      <c r="MR170" s="91"/>
      <c r="MS170" s="91"/>
      <c r="MT170" s="91"/>
      <c r="MU170" s="91"/>
      <c r="MV170" s="91"/>
      <c r="MW170" s="91"/>
      <c r="MX170" s="91"/>
      <c r="MY170" s="91"/>
      <c r="MZ170" s="91"/>
      <c r="NA170" s="91"/>
      <c r="NB170" s="91"/>
      <c r="NC170" s="91"/>
      <c r="ND170" s="91"/>
      <c r="NE170" s="91"/>
      <c r="NF170" s="91"/>
      <c r="NG170" s="91"/>
      <c r="NH170" s="91"/>
      <c r="NI170" s="91"/>
      <c r="NJ170" s="91"/>
      <c r="NK170" s="91"/>
      <c r="NL170" s="91"/>
      <c r="NM170" s="91"/>
      <c r="NN170" s="91"/>
      <c r="NO170" s="91"/>
      <c r="NP170" s="91"/>
      <c r="NQ170" s="91"/>
      <c r="NR170" s="91"/>
      <c r="NS170" s="91"/>
      <c r="NT170" s="91"/>
      <c r="NU170" s="91"/>
      <c r="NV170" s="91"/>
      <c r="NW170" s="91"/>
      <c r="NX170" s="91"/>
      <c r="NY170" s="91"/>
      <c r="NZ170" s="91"/>
      <c r="OA170" s="91"/>
      <c r="OB170" s="91"/>
      <c r="OC170" s="91"/>
      <c r="OD170" s="91"/>
      <c r="OE170" s="91"/>
      <c r="OF170" s="91"/>
      <c r="OG170" s="91"/>
      <c r="OH170" s="91"/>
      <c r="OI170" s="91"/>
      <c r="OJ170" s="91"/>
      <c r="OK170" s="91"/>
      <c r="OL170" s="91"/>
      <c r="OM170" s="91"/>
      <c r="ON170" s="91"/>
      <c r="OO170" s="91"/>
      <c r="OP170" s="91"/>
      <c r="OQ170" s="91"/>
      <c r="OR170" s="91"/>
      <c r="OS170" s="91"/>
      <c r="OT170" s="91"/>
      <c r="OU170" s="91"/>
      <c r="OV170" s="91"/>
      <c r="OW170" s="91"/>
      <c r="OX170" s="91"/>
      <c r="OY170" s="91"/>
      <c r="OZ170" s="91"/>
      <c r="PA170" s="91"/>
      <c r="PB170" s="91"/>
      <c r="PC170" s="91"/>
      <c r="PD170" s="91"/>
      <c r="PE170" s="91"/>
      <c r="PF170" s="91"/>
      <c r="PG170" s="91"/>
      <c r="PH170" s="91"/>
      <c r="PI170" s="91"/>
      <c r="PJ170" s="91"/>
      <c r="PK170" s="91"/>
      <c r="PL170" s="91"/>
      <c r="PM170" s="91"/>
      <c r="PN170" s="91"/>
      <c r="PO170" s="91"/>
      <c r="PP170" s="91"/>
      <c r="PQ170" s="91"/>
      <c r="PR170" s="91"/>
      <c r="PS170" s="91"/>
      <c r="PT170" s="91"/>
      <c r="PU170" s="91"/>
      <c r="PV170" s="91"/>
      <c r="PW170" s="91"/>
      <c r="PX170" s="91"/>
      <c r="PY170" s="91"/>
      <c r="PZ170" s="91"/>
      <c r="QA170" s="91"/>
      <c r="QB170" s="91"/>
      <c r="QC170" s="91"/>
      <c r="QD170" s="91"/>
      <c r="QE170" s="91"/>
      <c r="QF170" s="91"/>
      <c r="QG170" s="91"/>
      <c r="QH170" s="91"/>
      <c r="QI170" s="91"/>
      <c r="QJ170" s="91"/>
      <c r="QK170" s="91"/>
      <c r="QL170" s="91"/>
      <c r="QM170" s="91"/>
      <c r="QN170" s="91"/>
      <c r="QO170" s="91"/>
      <c r="QP170" s="91"/>
      <c r="QQ170" s="91"/>
      <c r="QR170" s="91"/>
      <c r="QS170" s="91"/>
      <c r="QT170" s="91"/>
      <c r="QU170" s="91"/>
      <c r="QV170" s="91"/>
      <c r="QW170" s="91"/>
      <c r="QX170" s="91"/>
      <c r="QY170" s="91"/>
      <c r="QZ170" s="91"/>
      <c r="RA170" s="91"/>
      <c r="RB170" s="91"/>
      <c r="RC170" s="91"/>
      <c r="RD170" s="91"/>
      <c r="RE170" s="91"/>
      <c r="RF170" s="91"/>
      <c r="RG170" s="91"/>
      <c r="RH170" s="91"/>
      <c r="RI170" s="91"/>
      <c r="RJ170" s="91"/>
      <c r="RK170" s="91"/>
      <c r="RL170" s="91"/>
      <c r="RM170" s="91"/>
      <c r="RN170" s="91"/>
      <c r="RO170" s="91"/>
      <c r="RP170" s="91"/>
      <c r="RQ170" s="91"/>
      <c r="RR170" s="91"/>
      <c r="RS170" s="91"/>
      <c r="RT170" s="91"/>
      <c r="RU170" s="91"/>
      <c r="RV170" s="91"/>
      <c r="RW170" s="91"/>
      <c r="RX170" s="91"/>
      <c r="RY170" s="91"/>
      <c r="RZ170" s="91"/>
      <c r="SA170" s="91"/>
      <c r="SB170" s="91"/>
      <c r="SC170" s="91"/>
      <c r="SD170" s="91"/>
      <c r="SE170" s="91"/>
      <c r="SF170" s="91"/>
      <c r="SG170" s="91"/>
      <c r="SH170" s="91"/>
      <c r="SI170" s="91"/>
      <c r="SJ170" s="91"/>
      <c r="SK170" s="91"/>
      <c r="SL170" s="91"/>
      <c r="SM170" s="91"/>
      <c r="SN170" s="91"/>
      <c r="SO170" s="91"/>
      <c r="SP170" s="91"/>
      <c r="SQ170" s="91"/>
      <c r="SR170" s="91"/>
      <c r="SS170" s="91"/>
      <c r="ST170" s="91"/>
      <c r="SU170" s="91"/>
      <c r="SV170" s="91"/>
      <c r="SW170" s="91"/>
      <c r="SX170" s="91"/>
      <c r="SY170" s="91"/>
      <c r="SZ170" s="91"/>
      <c r="TA170" s="91"/>
      <c r="TB170" s="91"/>
      <c r="TC170" s="91"/>
      <c r="TD170" s="91"/>
      <c r="TE170" s="91"/>
      <c r="TF170" s="91"/>
      <c r="TG170" s="91"/>
      <c r="TH170" s="91"/>
      <c r="TI170" s="91"/>
      <c r="TJ170" s="91"/>
      <c r="TK170" s="91"/>
      <c r="TL170" s="91"/>
      <c r="TM170" s="91"/>
      <c r="TN170" s="91"/>
      <c r="TO170" s="91"/>
      <c r="TP170" s="91"/>
      <c r="TQ170" s="91"/>
      <c r="TR170" s="91"/>
      <c r="TS170" s="91"/>
      <c r="TT170" s="91"/>
      <c r="TU170" s="91"/>
      <c r="TV170" s="91"/>
      <c r="TW170" s="91"/>
      <c r="TX170" s="91"/>
      <c r="TY170" s="91"/>
      <c r="TZ170" s="91"/>
      <c r="UA170" s="91"/>
      <c r="UB170" s="91"/>
      <c r="UC170" s="91"/>
      <c r="UD170" s="91"/>
      <c r="UE170" s="91"/>
      <c r="UF170" s="91"/>
      <c r="UG170" s="91"/>
      <c r="UH170" s="91"/>
      <c r="UI170" s="91"/>
      <c r="UJ170" s="91"/>
      <c r="UK170" s="91"/>
      <c r="UL170" s="91"/>
      <c r="UM170" s="91"/>
      <c r="UN170" s="91"/>
      <c r="UO170" s="91"/>
      <c r="UP170" s="91"/>
      <c r="UQ170" s="91"/>
      <c r="UR170" s="91"/>
      <c r="US170" s="91"/>
      <c r="UT170" s="91"/>
      <c r="UU170" s="91"/>
      <c r="UV170" s="91"/>
      <c r="UW170" s="91"/>
      <c r="UX170" s="91"/>
      <c r="UY170" s="91"/>
      <c r="UZ170" s="91"/>
      <c r="VA170" s="91"/>
      <c r="VB170" s="91"/>
      <c r="VC170" s="91"/>
      <c r="VD170" s="91"/>
      <c r="VE170" s="91"/>
      <c r="VF170" s="91"/>
      <c r="VG170" s="91"/>
      <c r="VH170" s="91"/>
      <c r="VI170" s="91"/>
      <c r="VJ170" s="91"/>
      <c r="VK170" s="91"/>
      <c r="VL170" s="91"/>
      <c r="VM170" s="91"/>
      <c r="VN170" s="91"/>
      <c r="VO170" s="91"/>
      <c r="VP170" s="91"/>
      <c r="VQ170" s="91"/>
      <c r="VR170" s="91"/>
      <c r="VS170" s="91"/>
      <c r="VT170" s="91"/>
      <c r="VU170" s="91"/>
      <c r="VV170" s="91"/>
      <c r="VW170" s="91"/>
      <c r="VX170" s="91"/>
      <c r="VY170" s="91"/>
      <c r="VZ170" s="91"/>
      <c r="WA170" s="91"/>
      <c r="WB170" s="91"/>
      <c r="WC170" s="91"/>
      <c r="WD170" s="91"/>
      <c r="WE170" s="91"/>
      <c r="WF170" s="91"/>
      <c r="WG170" s="91"/>
      <c r="WH170" s="91"/>
      <c r="WI170" s="91"/>
      <c r="WJ170" s="91"/>
      <c r="WK170" s="91"/>
      <c r="WL170" s="91"/>
      <c r="WM170" s="91"/>
      <c r="WN170" s="91"/>
      <c r="WO170" s="91"/>
      <c r="WP170" s="91"/>
      <c r="WQ170" s="91"/>
      <c r="WR170" s="91"/>
      <c r="WS170" s="91"/>
      <c r="WT170" s="91"/>
      <c r="WU170" s="91"/>
      <c r="WV170" s="91"/>
      <c r="WW170" s="91"/>
      <c r="WX170" s="91"/>
      <c r="WY170" s="91"/>
      <c r="WZ170" s="91"/>
      <c r="XA170" s="91"/>
      <c r="XB170" s="91"/>
      <c r="XC170" s="91"/>
      <c r="XD170" s="91"/>
      <c r="XE170" s="91"/>
      <c r="XF170" s="91"/>
      <c r="XG170" s="91"/>
      <c r="XH170" s="91"/>
      <c r="XI170" s="91"/>
      <c r="XJ170" s="91"/>
      <c r="XK170" s="91"/>
      <c r="XL170" s="91"/>
      <c r="XM170" s="91"/>
      <c r="XN170" s="91"/>
      <c r="XO170" s="91"/>
      <c r="XP170" s="91"/>
      <c r="XQ170" s="91"/>
      <c r="XR170" s="91"/>
      <c r="XS170" s="91"/>
      <c r="XT170" s="91"/>
      <c r="XU170" s="91"/>
      <c r="XV170" s="91"/>
      <c r="XW170" s="91"/>
      <c r="XX170" s="91"/>
      <c r="XY170" s="91"/>
      <c r="XZ170" s="91"/>
      <c r="YA170" s="91"/>
      <c r="YB170" s="91"/>
      <c r="YC170" s="91"/>
      <c r="YD170" s="91"/>
      <c r="YE170" s="91"/>
      <c r="YF170" s="91"/>
      <c r="YG170" s="91"/>
      <c r="YH170" s="91"/>
      <c r="YI170" s="91"/>
      <c r="YJ170" s="91"/>
      <c r="YK170" s="91"/>
      <c r="YL170" s="91"/>
      <c r="YM170" s="91"/>
      <c r="YN170" s="91"/>
      <c r="YO170" s="91"/>
      <c r="YP170" s="91"/>
      <c r="YQ170" s="91"/>
      <c r="YR170" s="91"/>
      <c r="YS170" s="91"/>
      <c r="YT170" s="91"/>
      <c r="YU170" s="91"/>
      <c r="YV170" s="91"/>
      <c r="YW170" s="91"/>
      <c r="YX170" s="91"/>
      <c r="YY170" s="91"/>
      <c r="YZ170" s="91"/>
      <c r="ZA170" s="91"/>
      <c r="ZB170" s="91"/>
      <c r="ZC170" s="91"/>
      <c r="ZD170" s="91"/>
      <c r="ZE170" s="91"/>
      <c r="ZF170" s="91"/>
      <c r="ZG170" s="91"/>
      <c r="ZH170" s="91"/>
      <c r="ZI170" s="91"/>
      <c r="ZJ170" s="91"/>
      <c r="ZK170" s="91"/>
      <c r="ZL170" s="91"/>
      <c r="ZM170" s="91"/>
      <c r="ZN170" s="91"/>
      <c r="ZO170" s="91"/>
      <c r="ZP170" s="91"/>
      <c r="ZQ170" s="91"/>
      <c r="ZR170" s="91"/>
      <c r="ZS170" s="91"/>
      <c r="ZT170" s="91"/>
      <c r="ZU170" s="91"/>
      <c r="ZV170" s="91"/>
      <c r="ZW170" s="91"/>
      <c r="ZX170" s="91"/>
      <c r="ZY170" s="91"/>
      <c r="ZZ170" s="91"/>
      <c r="AAA170" s="91"/>
      <c r="AAB170" s="91"/>
      <c r="AAC170" s="91"/>
      <c r="AAD170" s="91"/>
      <c r="AAE170" s="91"/>
      <c r="AAF170" s="91"/>
      <c r="AAG170" s="91"/>
      <c r="AAH170" s="91"/>
      <c r="AAI170" s="91"/>
      <c r="AAJ170" s="91"/>
      <c r="AAK170" s="91"/>
      <c r="AAL170" s="91"/>
      <c r="AAM170" s="91"/>
      <c r="AAN170" s="91"/>
      <c r="AAO170" s="91"/>
      <c r="AAP170" s="91"/>
      <c r="AAQ170" s="91"/>
      <c r="AAR170" s="91"/>
      <c r="AAS170" s="91"/>
      <c r="AAT170" s="91"/>
      <c r="AAU170" s="91"/>
      <c r="AAV170" s="91"/>
      <c r="AAW170" s="91"/>
      <c r="AAX170" s="91"/>
      <c r="AAY170" s="91"/>
      <c r="AAZ170" s="91"/>
      <c r="ABA170" s="91"/>
      <c r="ABB170" s="91"/>
      <c r="ABC170" s="91"/>
      <c r="ABD170" s="91"/>
      <c r="ABE170" s="91"/>
      <c r="ABF170" s="91"/>
      <c r="ABG170" s="91"/>
      <c r="ABH170" s="91"/>
      <c r="ABI170" s="91"/>
      <c r="ABJ170" s="91"/>
      <c r="ABK170" s="91"/>
      <c r="ABL170" s="91"/>
      <c r="ABM170" s="91"/>
      <c r="ABN170" s="91"/>
      <c r="ABO170" s="91"/>
      <c r="ABP170" s="91"/>
      <c r="ABQ170" s="91"/>
      <c r="ABR170" s="91"/>
      <c r="ABS170" s="91"/>
      <c r="ABT170" s="91"/>
      <c r="ABU170" s="91"/>
      <c r="ABV170" s="91"/>
      <c r="ABW170" s="91"/>
      <c r="ABX170" s="91"/>
      <c r="ABY170" s="91"/>
      <c r="ABZ170" s="91"/>
      <c r="ACA170" s="91"/>
      <c r="ACB170" s="91"/>
      <c r="ACC170" s="91"/>
      <c r="ACD170" s="91"/>
      <c r="ACE170" s="91"/>
      <c r="ACF170" s="91"/>
      <c r="ACG170" s="91"/>
      <c r="ACH170" s="91"/>
      <c r="ACI170" s="91"/>
      <c r="ACJ170" s="91"/>
      <c r="ACK170" s="91"/>
      <c r="ACL170" s="91"/>
      <c r="ACM170" s="91"/>
      <c r="ACN170" s="91"/>
      <c r="ACO170" s="91"/>
      <c r="ACP170" s="91"/>
      <c r="ACQ170" s="91"/>
      <c r="ACR170" s="91"/>
      <c r="ACS170" s="91"/>
      <c r="ACT170" s="91"/>
      <c r="ACU170" s="91"/>
      <c r="ACV170" s="91"/>
      <c r="ACW170" s="91"/>
      <c r="ACX170" s="91"/>
      <c r="ACY170" s="91"/>
      <c r="ACZ170" s="91"/>
      <c r="ADA170" s="91"/>
      <c r="ADB170" s="91"/>
      <c r="ADC170" s="91"/>
      <c r="ADD170" s="91"/>
      <c r="ADE170" s="91"/>
      <c r="ADF170" s="91"/>
      <c r="ADG170" s="91"/>
      <c r="ADH170" s="91"/>
      <c r="ADI170" s="91"/>
      <c r="ADJ170" s="91"/>
      <c r="ADK170" s="91"/>
      <c r="ADL170" s="91"/>
      <c r="ADM170" s="91"/>
      <c r="ADN170" s="91"/>
      <c r="ADO170" s="91"/>
      <c r="ADP170" s="91"/>
      <c r="ADQ170" s="91"/>
      <c r="ADR170" s="91"/>
      <c r="ADS170" s="91"/>
      <c r="ADT170" s="91"/>
      <c r="ADU170" s="91"/>
      <c r="ADV170" s="91"/>
      <c r="ADW170" s="91"/>
      <c r="ADX170" s="91"/>
      <c r="ADY170" s="91"/>
      <c r="ADZ170" s="91"/>
      <c r="AEA170" s="91"/>
      <c r="AEB170" s="91"/>
      <c r="AEC170" s="91"/>
      <c r="AED170" s="91"/>
      <c r="AEE170" s="91"/>
      <c r="AEF170" s="91"/>
      <c r="AEG170" s="91"/>
      <c r="AEH170" s="91"/>
      <c r="AEI170" s="91"/>
      <c r="AEJ170" s="91"/>
      <c r="AEK170" s="91"/>
      <c r="AEL170" s="91"/>
      <c r="AEM170" s="91"/>
      <c r="AEN170" s="91"/>
      <c r="AEO170" s="91"/>
      <c r="AEP170" s="91"/>
      <c r="AEQ170" s="91"/>
      <c r="AER170" s="91"/>
      <c r="AES170" s="91"/>
      <c r="AET170" s="91"/>
      <c r="AEU170" s="91"/>
      <c r="AEV170" s="91"/>
      <c r="AEW170" s="91"/>
      <c r="AEX170" s="91"/>
      <c r="AEY170" s="91"/>
      <c r="AEZ170" s="91"/>
      <c r="AFA170" s="91"/>
      <c r="AFB170" s="91"/>
      <c r="AFC170" s="91"/>
      <c r="AFD170" s="91"/>
      <c r="AFE170" s="91"/>
      <c r="AFF170" s="91"/>
      <c r="AFG170" s="91"/>
      <c r="AFH170" s="91"/>
      <c r="AFI170" s="91"/>
      <c r="AFJ170" s="91"/>
      <c r="AFK170" s="91"/>
      <c r="AFL170" s="91"/>
      <c r="AFM170" s="91"/>
      <c r="AFN170" s="91"/>
      <c r="AFO170" s="91"/>
      <c r="AFP170" s="91"/>
      <c r="AFQ170" s="91"/>
      <c r="AFR170" s="91"/>
      <c r="AFS170" s="91"/>
      <c r="AFT170" s="91"/>
      <c r="AFU170" s="91"/>
      <c r="AFV170" s="91"/>
      <c r="AFW170" s="91"/>
      <c r="AFX170" s="91"/>
      <c r="AFY170" s="91"/>
      <c r="AFZ170" s="91"/>
      <c r="AGA170" s="91"/>
      <c r="AGB170" s="91"/>
      <c r="AGC170" s="91"/>
      <c r="AGD170" s="91"/>
      <c r="AGE170" s="91"/>
      <c r="AGF170" s="91"/>
      <c r="AGG170" s="91"/>
      <c r="AGH170" s="91"/>
      <c r="AGI170" s="91"/>
      <c r="AGJ170" s="91"/>
      <c r="AGK170" s="91"/>
      <c r="AGL170" s="91"/>
      <c r="AGM170" s="91"/>
      <c r="AGN170" s="91"/>
      <c r="AGO170" s="91"/>
      <c r="AGP170" s="91"/>
      <c r="AGQ170" s="91"/>
      <c r="AGR170" s="91"/>
      <c r="AGS170" s="91"/>
      <c r="AGT170" s="91"/>
      <c r="AGU170" s="91"/>
      <c r="AGV170" s="91"/>
      <c r="AGW170" s="91"/>
      <c r="AGX170" s="91"/>
      <c r="AGY170" s="91"/>
      <c r="AGZ170" s="91"/>
      <c r="AHA170" s="91"/>
      <c r="AHB170" s="91"/>
      <c r="AHC170" s="91"/>
      <c r="AHD170" s="91"/>
      <c r="AHE170" s="91"/>
      <c r="AHF170" s="91"/>
      <c r="AHG170" s="91"/>
      <c r="AHH170" s="91"/>
      <c r="AHI170" s="91"/>
      <c r="AHJ170" s="91"/>
      <c r="AHK170" s="91"/>
      <c r="AHL170" s="91"/>
      <c r="AHM170" s="91"/>
      <c r="AHN170" s="91"/>
      <c r="AHO170" s="91"/>
      <c r="AHP170" s="91"/>
      <c r="AHQ170" s="91"/>
      <c r="AHR170" s="91"/>
      <c r="AHS170" s="91"/>
      <c r="AHT170" s="91"/>
      <c r="AHU170" s="91"/>
      <c r="AHV170" s="91"/>
      <c r="AHW170" s="91"/>
      <c r="AHX170" s="91"/>
      <c r="AHY170" s="91"/>
      <c r="AHZ170" s="91"/>
      <c r="AIA170" s="91"/>
      <c r="AIB170" s="91"/>
      <c r="AIC170" s="91"/>
      <c r="AID170" s="91"/>
      <c r="AIE170" s="91"/>
      <c r="AIF170" s="91"/>
      <c r="AIG170" s="91"/>
      <c r="AIH170" s="91"/>
      <c r="AII170" s="91"/>
      <c r="AIJ170" s="91"/>
      <c r="AIK170" s="91"/>
      <c r="AIL170" s="91"/>
      <c r="AIM170" s="91"/>
      <c r="AIN170" s="91"/>
      <c r="AIO170" s="91"/>
      <c r="AIP170" s="91"/>
      <c r="AIQ170" s="91"/>
      <c r="AIR170" s="91"/>
      <c r="AIS170" s="91"/>
      <c r="AIT170" s="91"/>
      <c r="AIU170" s="91"/>
      <c r="AIV170" s="91"/>
      <c r="AIW170" s="91"/>
      <c r="AIX170" s="91"/>
      <c r="AIY170" s="91"/>
      <c r="AIZ170" s="91"/>
      <c r="AJA170" s="91"/>
      <c r="AJB170" s="91"/>
      <c r="AJC170" s="91"/>
      <c r="AJD170" s="91"/>
      <c r="AJE170" s="91"/>
      <c r="AJF170" s="91"/>
      <c r="AJG170" s="91"/>
      <c r="AJH170" s="91"/>
      <c r="AJI170" s="91"/>
      <c r="AJJ170" s="91"/>
      <c r="AJK170" s="91"/>
      <c r="AJL170" s="91"/>
      <c r="AJM170" s="91"/>
      <c r="AJN170" s="91"/>
      <c r="AJO170" s="91"/>
      <c r="AJP170" s="91"/>
      <c r="AJQ170" s="91"/>
      <c r="AJR170" s="91"/>
      <c r="AJS170" s="91"/>
      <c r="AJT170" s="91"/>
      <c r="AJU170" s="91"/>
      <c r="AJV170" s="91"/>
      <c r="AJW170" s="91"/>
      <c r="AJX170" s="91"/>
      <c r="AJY170" s="91"/>
      <c r="AJZ170" s="91"/>
      <c r="AKA170" s="91"/>
      <c r="AKB170" s="91"/>
      <c r="AKC170" s="91"/>
      <c r="AKD170" s="91"/>
      <c r="AKE170" s="91"/>
      <c r="AKF170" s="91"/>
      <c r="AKG170" s="91"/>
      <c r="AKH170" s="91"/>
      <c r="AKI170" s="91"/>
      <c r="AKJ170" s="91"/>
      <c r="AKK170" s="91"/>
      <c r="AKL170" s="91"/>
      <c r="AKM170" s="91"/>
      <c r="AKN170" s="91"/>
      <c r="AKO170" s="91"/>
      <c r="AKP170" s="91"/>
      <c r="AKQ170" s="91"/>
      <c r="AKR170" s="91"/>
      <c r="AKS170" s="91"/>
      <c r="AKT170" s="91"/>
      <c r="AKU170" s="91"/>
      <c r="AKV170" s="91"/>
      <c r="AKW170" s="91"/>
      <c r="AKX170" s="91"/>
      <c r="AKY170" s="91"/>
      <c r="AKZ170" s="91"/>
      <c r="ALA170" s="91"/>
      <c r="ALB170" s="91"/>
      <c r="ALC170" s="91"/>
      <c r="ALD170" s="91"/>
      <c r="ALE170" s="91"/>
      <c r="ALF170" s="91"/>
      <c r="ALG170" s="91"/>
      <c r="ALH170" s="91"/>
      <c r="ALI170" s="91"/>
      <c r="ALJ170" s="91"/>
      <c r="ALK170" s="91"/>
      <c r="ALL170" s="91"/>
      <c r="ALM170" s="91"/>
      <c r="ALN170" s="91"/>
      <c r="ALO170" s="91"/>
      <c r="ALP170" s="91"/>
      <c r="ALQ170" s="91"/>
      <c r="ALR170" s="91"/>
      <c r="ALS170" s="91"/>
      <c r="ALT170" s="91"/>
      <c r="ALU170" s="91"/>
      <c r="ALV170" s="91"/>
      <c r="ALW170" s="91"/>
      <c r="ALX170" s="91"/>
      <c r="ALY170" s="91"/>
      <c r="ALZ170" s="91"/>
      <c r="AMA170" s="91"/>
      <c r="AMB170" s="91"/>
      <c r="AMC170" s="91"/>
      <c r="AMD170" s="91"/>
      <c r="AME170" s="91"/>
      <c r="AMF170" s="91"/>
      <c r="AMG170" s="91"/>
      <c r="AMH170" s="91"/>
      <c r="AMI170" s="91"/>
      <c r="AMJ170" s="91"/>
      <c r="AMK170" s="91"/>
      <c r="AML170" s="91"/>
      <c r="AMM170" s="91"/>
      <c r="AMN170" s="91"/>
      <c r="AMO170" s="91"/>
      <c r="AMP170" s="91"/>
      <c r="AMQ170" s="91"/>
      <c r="AMR170" s="91"/>
      <c r="AMS170" s="91"/>
      <c r="AMT170" s="91"/>
      <c r="AMU170" s="91"/>
      <c r="AMV170" s="91"/>
      <c r="AMW170" s="91"/>
      <c r="AMX170" s="91"/>
      <c r="AMY170" s="91"/>
      <c r="AMZ170" s="91"/>
      <c r="ANA170" s="91"/>
      <c r="ANB170" s="91"/>
      <c r="ANC170" s="91"/>
      <c r="AND170" s="91"/>
      <c r="ANE170" s="91"/>
      <c r="ANF170" s="91"/>
      <c r="ANG170" s="91"/>
      <c r="ANH170" s="91"/>
      <c r="ANI170" s="91"/>
      <c r="ANJ170" s="91"/>
      <c r="ANK170" s="91"/>
      <c r="ANL170" s="91"/>
      <c r="ANM170" s="91"/>
      <c r="ANN170" s="91"/>
      <c r="ANO170" s="91"/>
      <c r="ANP170" s="91"/>
      <c r="ANQ170" s="91"/>
      <c r="ANR170" s="91"/>
      <c r="ANS170" s="91"/>
      <c r="ANT170" s="91"/>
      <c r="ANU170" s="91"/>
      <c r="ANV170" s="91"/>
      <c r="ANW170" s="91"/>
      <c r="ANX170" s="91"/>
      <c r="ANY170" s="91"/>
      <c r="ANZ170" s="91"/>
      <c r="AOA170" s="91"/>
      <c r="AOB170" s="91"/>
      <c r="AOC170" s="91"/>
      <c r="AOD170" s="91"/>
      <c r="AOE170" s="91"/>
      <c r="AOF170" s="91"/>
      <c r="AOG170" s="91"/>
      <c r="AOH170" s="91"/>
      <c r="AOI170" s="91"/>
      <c r="AOJ170" s="91"/>
      <c r="AOK170" s="91"/>
      <c r="AOL170" s="91"/>
      <c r="AOM170" s="91"/>
      <c r="AON170" s="91"/>
      <c r="AOO170" s="91"/>
      <c r="AOP170" s="91"/>
      <c r="AOQ170" s="91"/>
      <c r="AOR170" s="91"/>
      <c r="AOS170" s="91"/>
      <c r="AOT170" s="91"/>
      <c r="AOU170" s="91"/>
      <c r="AOV170" s="91"/>
      <c r="AOW170" s="91"/>
      <c r="AOX170" s="91"/>
      <c r="AOY170" s="91"/>
      <c r="AOZ170" s="91"/>
      <c r="APA170" s="91"/>
      <c r="APB170" s="91"/>
      <c r="APC170" s="91"/>
      <c r="APD170" s="91"/>
      <c r="APE170" s="91"/>
      <c r="APF170" s="91"/>
      <c r="APG170" s="91"/>
      <c r="APH170" s="91"/>
      <c r="API170" s="91"/>
      <c r="APJ170" s="91"/>
      <c r="APK170" s="91"/>
      <c r="APL170" s="91"/>
      <c r="APM170" s="91"/>
      <c r="APN170" s="91"/>
      <c r="APO170" s="91"/>
      <c r="APP170" s="91"/>
      <c r="APQ170" s="91"/>
      <c r="APR170" s="91"/>
      <c r="APS170" s="91"/>
      <c r="APT170" s="91"/>
      <c r="APU170" s="91"/>
      <c r="APV170" s="91"/>
      <c r="APW170" s="91"/>
      <c r="APX170" s="91"/>
      <c r="APY170" s="91"/>
      <c r="APZ170" s="91"/>
      <c r="AQA170" s="91"/>
      <c r="AQB170" s="91"/>
      <c r="AQC170" s="91"/>
      <c r="AQD170" s="91"/>
      <c r="AQE170" s="91"/>
      <c r="AQF170" s="91"/>
      <c r="AQG170" s="91"/>
      <c r="AQH170" s="91"/>
      <c r="AQI170" s="91"/>
      <c r="AQJ170" s="91"/>
      <c r="AQK170" s="91"/>
      <c r="AQL170" s="91"/>
      <c r="AQM170" s="91"/>
      <c r="AQN170" s="91"/>
      <c r="AQO170" s="91"/>
      <c r="AQP170" s="91"/>
      <c r="AQQ170" s="91"/>
      <c r="AQR170" s="91"/>
      <c r="AQS170" s="91"/>
      <c r="AQT170" s="91"/>
      <c r="AQU170" s="91"/>
      <c r="AQV170" s="91"/>
      <c r="AQW170" s="91"/>
      <c r="AQX170" s="91"/>
      <c r="AQY170" s="91"/>
      <c r="AQZ170" s="91"/>
      <c r="ARA170" s="91"/>
      <c r="ARB170" s="91"/>
      <c r="ARC170" s="91"/>
      <c r="ARD170" s="91"/>
      <c r="ARE170" s="91"/>
      <c r="ARF170" s="91"/>
      <c r="ARG170" s="91"/>
      <c r="ARH170" s="91"/>
      <c r="ARI170" s="91"/>
      <c r="ARJ170" s="91"/>
      <c r="ARK170" s="91"/>
      <c r="ARL170" s="91"/>
      <c r="ARM170" s="91"/>
      <c r="ARN170" s="91"/>
      <c r="ARO170" s="91"/>
      <c r="ARP170" s="91"/>
      <c r="ARQ170" s="91"/>
      <c r="ARR170" s="91"/>
      <c r="ARS170" s="91"/>
      <c r="ART170" s="91"/>
      <c r="ARU170" s="91"/>
      <c r="ARV170" s="91"/>
      <c r="ARW170" s="91"/>
      <c r="ARX170" s="91"/>
      <c r="ARY170" s="91"/>
      <c r="ARZ170" s="91"/>
      <c r="ASA170" s="91"/>
      <c r="ASB170" s="91"/>
      <c r="ASC170" s="91"/>
      <c r="ASD170" s="91"/>
      <c r="ASE170" s="91"/>
      <c r="ASF170" s="91"/>
      <c r="ASG170" s="91"/>
      <c r="ASH170" s="91"/>
      <c r="ASI170" s="91"/>
      <c r="ASJ170" s="91"/>
      <c r="ASK170" s="91"/>
      <c r="ASL170" s="91"/>
      <c r="ASM170" s="91"/>
      <c r="ASN170" s="91"/>
      <c r="ASO170" s="91"/>
      <c r="ASP170" s="91"/>
      <c r="ASQ170" s="91"/>
      <c r="ASR170" s="91"/>
      <c r="ASS170" s="91"/>
      <c r="AST170" s="91"/>
      <c r="ASU170" s="91"/>
      <c r="ASV170" s="91"/>
      <c r="ASW170" s="91"/>
      <c r="ASX170" s="91"/>
      <c r="ASY170" s="91"/>
      <c r="ASZ170" s="91"/>
      <c r="ATA170" s="91"/>
      <c r="ATB170" s="91"/>
      <c r="ATC170" s="91"/>
      <c r="ATD170" s="91"/>
      <c r="ATE170" s="91"/>
      <c r="ATF170" s="91"/>
      <c r="ATG170" s="91"/>
      <c r="ATH170" s="91"/>
      <c r="ATI170" s="91"/>
      <c r="ATJ170" s="91"/>
      <c r="ATK170" s="91"/>
      <c r="ATL170" s="91"/>
      <c r="ATM170" s="91"/>
      <c r="ATN170" s="91"/>
      <c r="ATO170" s="91"/>
      <c r="ATP170" s="91"/>
      <c r="ATQ170" s="91"/>
      <c r="ATR170" s="91"/>
      <c r="ATS170" s="91"/>
      <c r="ATT170" s="91"/>
      <c r="ATU170" s="91"/>
      <c r="ATV170" s="91"/>
      <c r="ATW170" s="91"/>
      <c r="ATX170" s="91"/>
      <c r="ATY170" s="91"/>
      <c r="ATZ170" s="91"/>
      <c r="AUA170" s="91"/>
      <c r="AUB170" s="91"/>
      <c r="AUC170" s="91"/>
      <c r="AUD170" s="91"/>
      <c r="AUE170" s="91"/>
      <c r="AUF170" s="91"/>
      <c r="AUG170" s="91"/>
      <c r="AUH170" s="91"/>
      <c r="AUI170" s="91"/>
      <c r="AUJ170" s="91"/>
      <c r="AUK170" s="91"/>
      <c r="AUL170" s="91"/>
      <c r="AUM170" s="91"/>
      <c r="AUN170" s="91"/>
      <c r="AUO170" s="91"/>
      <c r="AUP170" s="91"/>
      <c r="AUQ170" s="91"/>
      <c r="AUR170" s="91"/>
      <c r="AUS170" s="91"/>
      <c r="AUT170" s="91"/>
      <c r="AUU170" s="91"/>
      <c r="AUV170" s="91"/>
      <c r="AUW170" s="91"/>
      <c r="AUX170" s="91"/>
      <c r="AUY170" s="91"/>
      <c r="AUZ170" s="91"/>
      <c r="AVA170" s="91"/>
      <c r="AVB170" s="91"/>
      <c r="AVC170" s="91"/>
      <c r="AVD170" s="91"/>
      <c r="AVE170" s="91"/>
      <c r="AVF170" s="91"/>
      <c r="AVG170" s="91"/>
      <c r="AVH170" s="91"/>
      <c r="AVI170" s="91"/>
      <c r="AVJ170" s="91"/>
      <c r="AVK170" s="91"/>
      <c r="AVL170" s="91"/>
      <c r="AVM170" s="91"/>
      <c r="AVN170" s="91"/>
      <c r="AVO170" s="91"/>
      <c r="AVP170" s="91"/>
      <c r="AVQ170" s="91"/>
      <c r="AVR170" s="91"/>
      <c r="AVS170" s="91"/>
      <c r="AVT170" s="91"/>
      <c r="AVU170" s="91"/>
      <c r="AVV170" s="91"/>
      <c r="AVW170" s="91"/>
      <c r="AVX170" s="91"/>
      <c r="AVY170" s="91"/>
      <c r="AVZ170" s="91"/>
      <c r="AWA170" s="91"/>
      <c r="AWB170" s="91"/>
      <c r="AWC170" s="91"/>
      <c r="AWD170" s="91"/>
      <c r="AWE170" s="91"/>
      <c r="AWF170" s="91"/>
      <c r="AWG170" s="91"/>
      <c r="AWH170" s="91"/>
      <c r="AWI170" s="91"/>
      <c r="AWJ170" s="91"/>
      <c r="AWK170" s="91"/>
      <c r="AWL170" s="91"/>
      <c r="AWM170" s="91"/>
      <c r="AWN170" s="91"/>
      <c r="AWO170" s="91"/>
      <c r="AWP170" s="91"/>
      <c r="AWQ170" s="91"/>
      <c r="AWR170" s="91"/>
      <c r="AWS170" s="91"/>
      <c r="AWT170" s="91"/>
      <c r="AWU170" s="91"/>
      <c r="AWV170" s="91"/>
      <c r="AWW170" s="91"/>
      <c r="AWX170" s="91"/>
      <c r="AWY170" s="91"/>
      <c r="AWZ170" s="91"/>
      <c r="AXA170" s="91"/>
      <c r="AXB170" s="91"/>
      <c r="AXC170" s="91"/>
      <c r="AXD170" s="91"/>
      <c r="AXE170" s="91"/>
      <c r="AXF170" s="91"/>
      <c r="AXG170" s="91"/>
      <c r="AXH170" s="91"/>
      <c r="AXI170" s="91"/>
      <c r="AXJ170" s="91"/>
      <c r="AXK170" s="91"/>
      <c r="AXL170" s="91"/>
      <c r="AXM170" s="91"/>
      <c r="AXN170" s="91"/>
      <c r="AXO170" s="91"/>
      <c r="AXP170" s="91"/>
      <c r="AXQ170" s="91"/>
      <c r="AXR170" s="91"/>
      <c r="AXS170" s="91"/>
      <c r="AXT170" s="91"/>
      <c r="AXU170" s="91"/>
      <c r="AXV170" s="91"/>
      <c r="AXW170" s="91"/>
      <c r="AXX170" s="91"/>
      <c r="AXY170" s="91"/>
      <c r="AXZ170" s="91"/>
      <c r="AYA170" s="91"/>
      <c r="AYB170" s="91"/>
      <c r="AYC170" s="91"/>
      <c r="AYD170" s="91"/>
      <c r="AYE170" s="91"/>
      <c r="AYF170" s="91"/>
      <c r="AYG170" s="91"/>
      <c r="AYH170" s="91"/>
      <c r="AYI170" s="91"/>
      <c r="AYJ170" s="91"/>
      <c r="AYK170" s="91"/>
      <c r="AYL170" s="91"/>
      <c r="AYM170" s="91"/>
      <c r="AYN170" s="91"/>
      <c r="AYO170" s="91"/>
      <c r="AYP170" s="91"/>
      <c r="AYQ170" s="91"/>
      <c r="AYR170" s="91"/>
      <c r="AYS170" s="91"/>
      <c r="AYT170" s="91"/>
      <c r="AYU170" s="91"/>
      <c r="AYV170" s="91"/>
      <c r="AYW170" s="91"/>
      <c r="AYX170" s="91"/>
      <c r="AYY170" s="91"/>
      <c r="AYZ170" s="91"/>
      <c r="AZA170" s="91"/>
      <c r="AZB170" s="91"/>
      <c r="AZC170" s="91"/>
      <c r="AZD170" s="91"/>
      <c r="AZE170" s="91"/>
      <c r="AZF170" s="91"/>
      <c r="AZG170" s="91"/>
      <c r="AZH170" s="91"/>
      <c r="AZI170" s="91"/>
      <c r="AZJ170" s="91"/>
      <c r="AZK170" s="91"/>
      <c r="AZL170" s="91"/>
      <c r="AZM170" s="91"/>
      <c r="AZN170" s="91"/>
      <c r="AZO170" s="91"/>
      <c r="AZP170" s="91"/>
      <c r="AZQ170" s="91"/>
      <c r="AZR170" s="91"/>
      <c r="AZS170" s="91"/>
      <c r="AZT170" s="91"/>
      <c r="AZU170" s="91"/>
      <c r="AZV170" s="91"/>
      <c r="AZW170" s="91"/>
      <c r="AZX170" s="91"/>
      <c r="AZY170" s="91"/>
      <c r="AZZ170" s="91"/>
      <c r="BAA170" s="91"/>
      <c r="BAB170" s="91"/>
      <c r="BAC170" s="91"/>
      <c r="BAD170" s="91"/>
      <c r="BAE170" s="91"/>
      <c r="BAF170" s="91"/>
      <c r="BAG170" s="91"/>
      <c r="BAH170" s="91"/>
      <c r="BAI170" s="91"/>
      <c r="BAJ170" s="91"/>
      <c r="BAK170" s="91"/>
      <c r="BAL170" s="91"/>
      <c r="BAM170" s="91"/>
      <c r="BAN170" s="91"/>
      <c r="BAO170" s="91"/>
      <c r="BAP170" s="91"/>
      <c r="BAQ170" s="91"/>
      <c r="BAR170" s="91"/>
      <c r="BAS170" s="91"/>
      <c r="BAT170" s="91"/>
      <c r="BAU170" s="91"/>
      <c r="BAV170" s="91"/>
      <c r="BAW170" s="91"/>
      <c r="BAX170" s="91"/>
      <c r="BAY170" s="91"/>
      <c r="BAZ170" s="91"/>
      <c r="BBA170" s="91"/>
      <c r="BBB170" s="91"/>
      <c r="BBC170" s="91"/>
      <c r="BBD170" s="91"/>
      <c r="BBE170" s="91"/>
      <c r="BBF170" s="91"/>
      <c r="BBG170" s="91"/>
      <c r="BBH170" s="91"/>
      <c r="BBI170" s="91"/>
      <c r="BBJ170" s="91"/>
      <c r="BBK170" s="91"/>
      <c r="BBL170" s="91"/>
      <c r="BBM170" s="91"/>
      <c r="BBN170" s="91"/>
      <c r="BBO170" s="91"/>
      <c r="BBP170" s="91"/>
      <c r="BBQ170" s="91"/>
      <c r="BBR170" s="91"/>
      <c r="BBS170" s="91"/>
      <c r="BBT170" s="91"/>
      <c r="BBU170" s="91"/>
      <c r="BBV170" s="91"/>
      <c r="BBW170" s="91"/>
      <c r="BBX170" s="91"/>
      <c r="BBY170" s="91"/>
      <c r="BBZ170" s="91"/>
      <c r="BCA170" s="91"/>
      <c r="BCB170" s="91"/>
      <c r="BCC170" s="91"/>
      <c r="BCD170" s="91"/>
      <c r="BCE170" s="91"/>
      <c r="BCF170" s="91"/>
      <c r="BCG170" s="91"/>
      <c r="BCH170" s="91"/>
      <c r="BCI170" s="91"/>
      <c r="BCJ170" s="91"/>
      <c r="BCK170" s="91"/>
      <c r="BCL170" s="91"/>
      <c r="BCM170" s="91"/>
      <c r="BCN170" s="91"/>
      <c r="BCO170" s="91"/>
      <c r="BCP170" s="91"/>
      <c r="BCQ170" s="91"/>
      <c r="BCR170" s="91"/>
      <c r="BCS170" s="91"/>
      <c r="BCT170" s="91"/>
      <c r="BCU170" s="91"/>
      <c r="BCV170" s="91"/>
      <c r="BCW170" s="91"/>
      <c r="BCX170" s="91"/>
      <c r="BCY170" s="91"/>
      <c r="BCZ170" s="91"/>
      <c r="BDA170" s="91"/>
      <c r="BDB170" s="91"/>
      <c r="BDC170" s="91"/>
      <c r="BDD170" s="91"/>
      <c r="BDE170" s="91"/>
      <c r="BDF170" s="91"/>
      <c r="BDG170" s="91"/>
      <c r="BDH170" s="91"/>
      <c r="BDI170" s="91"/>
      <c r="BDJ170" s="91"/>
      <c r="BDK170" s="91"/>
      <c r="BDL170" s="91"/>
      <c r="BDM170" s="91"/>
      <c r="BDN170" s="91"/>
      <c r="BDO170" s="91"/>
      <c r="BDP170" s="91"/>
      <c r="BDQ170" s="91"/>
      <c r="BDR170" s="91"/>
      <c r="BDS170" s="91"/>
      <c r="BDT170" s="91"/>
      <c r="BDU170" s="91"/>
      <c r="BDV170" s="91"/>
      <c r="BDW170" s="91"/>
      <c r="BDX170" s="91"/>
      <c r="BDY170" s="91"/>
      <c r="BDZ170" s="91"/>
      <c r="BEA170" s="91"/>
      <c r="BEB170" s="91"/>
      <c r="BEC170" s="91"/>
      <c r="BED170" s="91"/>
      <c r="BEE170" s="91"/>
      <c r="BEF170" s="91"/>
      <c r="BEG170" s="91"/>
      <c r="BEH170" s="91"/>
      <c r="BEI170" s="91"/>
      <c r="BEJ170" s="91"/>
      <c r="BEK170" s="91"/>
      <c r="BEL170" s="91"/>
      <c r="BEM170" s="91"/>
      <c r="BEN170" s="91"/>
      <c r="BEO170" s="91"/>
      <c r="BEP170" s="91"/>
      <c r="BEQ170" s="91"/>
      <c r="BER170" s="91"/>
      <c r="BES170" s="91"/>
      <c r="BET170" s="91"/>
      <c r="BEU170" s="91"/>
      <c r="BEV170" s="91"/>
      <c r="BEW170" s="91"/>
      <c r="BEX170" s="91"/>
      <c r="BEY170" s="91"/>
      <c r="BEZ170" s="91"/>
      <c r="BFA170" s="91"/>
      <c r="BFB170" s="91"/>
      <c r="BFC170" s="91"/>
      <c r="BFD170" s="91"/>
      <c r="BFE170" s="91"/>
      <c r="BFF170" s="91"/>
      <c r="BFG170" s="91"/>
      <c r="BFH170" s="91"/>
      <c r="BFI170" s="91"/>
      <c r="BFJ170" s="91"/>
      <c r="BFK170" s="91"/>
      <c r="BFL170" s="91"/>
      <c r="BFM170" s="91"/>
      <c r="BFN170" s="91"/>
      <c r="BFO170" s="91"/>
      <c r="BFP170" s="91"/>
      <c r="BFQ170" s="91"/>
      <c r="BFR170" s="91"/>
      <c r="BFS170" s="91"/>
      <c r="BFT170" s="91"/>
      <c r="BFU170" s="91"/>
      <c r="BFV170" s="91"/>
      <c r="BFW170" s="91"/>
      <c r="BFX170" s="91"/>
      <c r="BFY170" s="91"/>
      <c r="BFZ170" s="91"/>
      <c r="BGA170" s="91"/>
      <c r="BGB170" s="91"/>
      <c r="BGC170" s="91"/>
      <c r="BGD170" s="91"/>
      <c r="BGE170" s="91"/>
      <c r="BGF170" s="91"/>
      <c r="BGG170" s="91"/>
      <c r="BGH170" s="91"/>
      <c r="BGI170" s="91"/>
      <c r="BGJ170" s="91"/>
      <c r="BGK170" s="91"/>
      <c r="BGL170" s="91"/>
      <c r="BGM170" s="91"/>
      <c r="BGN170" s="91"/>
      <c r="BGO170" s="91"/>
      <c r="BGP170" s="91"/>
      <c r="BGQ170" s="91"/>
      <c r="BGR170" s="91"/>
      <c r="BGS170" s="91"/>
      <c r="BGT170" s="91"/>
      <c r="BGU170" s="91"/>
      <c r="BGV170" s="91"/>
      <c r="BGW170" s="91"/>
      <c r="BGX170" s="91"/>
      <c r="BGY170" s="91"/>
      <c r="BGZ170" s="91"/>
      <c r="BHA170" s="91"/>
      <c r="BHB170" s="91"/>
      <c r="BHC170" s="91"/>
      <c r="BHD170" s="91"/>
      <c r="BHE170" s="91"/>
      <c r="BHF170" s="91"/>
      <c r="BHG170" s="91"/>
      <c r="BHH170" s="91"/>
      <c r="BHI170" s="91"/>
      <c r="BHJ170" s="91"/>
      <c r="BHK170" s="91"/>
      <c r="BHL170" s="91"/>
      <c r="BHM170" s="91"/>
      <c r="BHN170" s="91"/>
      <c r="BHO170" s="91"/>
      <c r="BHP170" s="91"/>
      <c r="BHQ170" s="91"/>
      <c r="BHR170" s="91"/>
      <c r="BHS170" s="91"/>
      <c r="BHT170" s="91"/>
      <c r="BHU170" s="91"/>
      <c r="BHV170" s="91"/>
      <c r="BHW170" s="91"/>
      <c r="BHX170" s="91"/>
      <c r="BHY170" s="91"/>
      <c r="BHZ170" s="91"/>
      <c r="BIA170" s="91"/>
      <c r="BIB170" s="91"/>
      <c r="BIC170" s="91"/>
      <c r="BID170" s="91"/>
      <c r="BIE170" s="91"/>
      <c r="BIF170" s="91"/>
      <c r="BIG170" s="91"/>
      <c r="BIH170" s="91"/>
      <c r="BII170" s="91"/>
      <c r="BIJ170" s="91"/>
      <c r="BIK170" s="91"/>
      <c r="BIL170" s="91"/>
      <c r="BIM170" s="91"/>
      <c r="BIN170" s="91"/>
      <c r="BIO170" s="91"/>
      <c r="BIP170" s="91"/>
      <c r="BIQ170" s="91"/>
      <c r="BIR170" s="91"/>
      <c r="BIS170" s="91"/>
      <c r="BIT170" s="91"/>
      <c r="BIU170" s="91"/>
      <c r="BIV170" s="91"/>
      <c r="BIW170" s="91"/>
      <c r="BIX170" s="91"/>
      <c r="BIY170" s="91"/>
      <c r="BIZ170" s="91"/>
      <c r="BJA170" s="91"/>
      <c r="BJB170" s="91"/>
      <c r="BJC170" s="91"/>
      <c r="BJD170" s="91"/>
      <c r="BJE170" s="91"/>
      <c r="BJF170" s="91"/>
      <c r="BJG170" s="91"/>
      <c r="BJH170" s="91"/>
      <c r="BJI170" s="91"/>
      <c r="BJJ170" s="91"/>
      <c r="BJK170" s="91"/>
      <c r="BJL170" s="91"/>
      <c r="BJM170" s="91"/>
      <c r="BJN170" s="91"/>
      <c r="BJO170" s="91"/>
      <c r="BJP170" s="91"/>
      <c r="BJQ170" s="91"/>
      <c r="BJR170" s="91"/>
      <c r="BJS170" s="91"/>
      <c r="BJT170" s="91"/>
      <c r="BJU170" s="91"/>
      <c r="BJV170" s="91"/>
      <c r="BJW170" s="91"/>
      <c r="BJX170" s="91"/>
      <c r="BJY170" s="91"/>
      <c r="BJZ170" s="91"/>
      <c r="BKA170" s="91"/>
      <c r="BKB170" s="91"/>
      <c r="BKC170" s="91"/>
      <c r="BKD170" s="91"/>
      <c r="BKE170" s="91"/>
      <c r="BKF170" s="91"/>
      <c r="BKG170" s="91"/>
      <c r="BKH170" s="91"/>
      <c r="BKI170" s="91"/>
      <c r="BKJ170" s="91"/>
      <c r="BKK170" s="91"/>
      <c r="BKL170" s="91"/>
      <c r="BKM170" s="91"/>
      <c r="BKN170" s="91"/>
      <c r="BKO170" s="91"/>
      <c r="BKP170" s="91"/>
      <c r="BKQ170" s="91"/>
      <c r="BKR170" s="91"/>
      <c r="BKS170" s="91"/>
      <c r="BKT170" s="91"/>
      <c r="BKU170" s="91"/>
      <c r="BKV170" s="91"/>
      <c r="BKW170" s="91"/>
      <c r="BKX170" s="91"/>
      <c r="BKY170" s="91"/>
      <c r="BKZ170" s="91"/>
      <c r="BLA170" s="91"/>
      <c r="BLB170" s="91"/>
      <c r="BLC170" s="91"/>
      <c r="BLD170" s="91"/>
      <c r="BLE170" s="91"/>
      <c r="BLF170" s="91"/>
      <c r="BLG170" s="91"/>
      <c r="BLH170" s="91"/>
      <c r="BLI170" s="91"/>
      <c r="BLJ170" s="91"/>
      <c r="BLK170" s="91"/>
      <c r="BLL170" s="91"/>
      <c r="BLM170" s="91"/>
      <c r="BLN170" s="91"/>
      <c r="BLO170" s="91"/>
      <c r="BLP170" s="91"/>
      <c r="BLQ170" s="91"/>
      <c r="BLR170" s="91"/>
      <c r="BLS170" s="91"/>
      <c r="BLT170" s="91"/>
      <c r="BLU170" s="91"/>
      <c r="BLV170" s="91"/>
      <c r="BLW170" s="91"/>
      <c r="BLX170" s="91"/>
      <c r="BLY170" s="91"/>
      <c r="BLZ170" s="91"/>
      <c r="BMA170" s="91"/>
      <c r="BMB170" s="91"/>
      <c r="BMC170" s="91"/>
      <c r="BMD170" s="91"/>
      <c r="BME170" s="91"/>
      <c r="BMF170" s="91"/>
      <c r="BMG170" s="91"/>
      <c r="BMH170" s="91"/>
      <c r="BMI170" s="91"/>
      <c r="BMJ170" s="91"/>
      <c r="BMK170" s="91"/>
      <c r="BML170" s="91"/>
      <c r="BMM170" s="91"/>
      <c r="BMN170" s="91"/>
      <c r="BMO170" s="91"/>
      <c r="BMP170" s="91"/>
      <c r="BMQ170" s="91"/>
      <c r="BMR170" s="91"/>
      <c r="BMS170" s="91"/>
      <c r="BMT170" s="91"/>
      <c r="BMU170" s="91"/>
      <c r="BMV170" s="91"/>
      <c r="BMW170" s="91"/>
      <c r="BMX170" s="91"/>
      <c r="BMY170" s="91"/>
      <c r="BMZ170" s="91"/>
      <c r="BNA170" s="91"/>
      <c r="BNB170" s="91"/>
      <c r="BNC170" s="91"/>
      <c r="BND170" s="91"/>
      <c r="BNE170" s="91"/>
      <c r="BNF170" s="91"/>
      <c r="BNG170" s="91"/>
      <c r="BNH170" s="91"/>
      <c r="BNI170" s="91"/>
      <c r="BNJ170" s="91"/>
      <c r="BNK170" s="91"/>
      <c r="BNL170" s="91"/>
      <c r="BNM170" s="91"/>
      <c r="BNN170" s="91"/>
      <c r="BNO170" s="91"/>
      <c r="BNP170" s="91"/>
      <c r="BNQ170" s="91"/>
      <c r="BNR170" s="91"/>
      <c r="BNS170" s="91"/>
      <c r="BNT170" s="91"/>
      <c r="BNU170" s="91"/>
      <c r="BNV170" s="91"/>
      <c r="BNW170" s="91"/>
      <c r="BNX170" s="91"/>
      <c r="BNY170" s="91"/>
      <c r="BNZ170" s="91"/>
      <c r="BOA170" s="91"/>
      <c r="BOB170" s="91"/>
      <c r="BOC170" s="91"/>
      <c r="BOD170" s="91"/>
      <c r="BOE170" s="91"/>
      <c r="BOF170" s="91"/>
      <c r="BOG170" s="91"/>
      <c r="BOH170" s="91"/>
      <c r="BOI170" s="91"/>
      <c r="BOJ170" s="91"/>
      <c r="BOK170" s="91"/>
      <c r="BOL170" s="91"/>
      <c r="BOM170" s="91"/>
      <c r="BON170" s="91"/>
      <c r="BOO170" s="91"/>
      <c r="BOP170" s="91"/>
      <c r="BOQ170" s="91"/>
      <c r="BOR170" s="91"/>
      <c r="BOS170" s="91"/>
      <c r="BOT170" s="91"/>
      <c r="BOU170" s="91"/>
      <c r="BOV170" s="91"/>
      <c r="BOW170" s="91"/>
      <c r="BOX170" s="91"/>
      <c r="BOY170" s="91"/>
      <c r="BOZ170" s="91"/>
      <c r="BPA170" s="91"/>
      <c r="BPB170" s="91"/>
      <c r="BPC170" s="91"/>
      <c r="BPD170" s="91"/>
      <c r="BPE170" s="91"/>
      <c r="BPF170" s="91"/>
      <c r="BPG170" s="91"/>
      <c r="BPH170" s="91"/>
      <c r="BPI170" s="91"/>
      <c r="BPJ170" s="91"/>
      <c r="BPK170" s="91"/>
      <c r="BPL170" s="91"/>
      <c r="BPM170" s="91"/>
      <c r="BPN170" s="91"/>
      <c r="BPO170" s="91"/>
      <c r="BPP170" s="91"/>
      <c r="BPQ170" s="91"/>
      <c r="BPR170" s="91"/>
      <c r="BPS170" s="91"/>
      <c r="BPT170" s="91"/>
      <c r="BPU170" s="91"/>
      <c r="BPV170" s="91"/>
      <c r="BPW170" s="91"/>
      <c r="BPX170" s="91"/>
      <c r="BPY170" s="91"/>
      <c r="BPZ170" s="91"/>
      <c r="BQA170" s="91"/>
      <c r="BQB170" s="91"/>
      <c r="BQC170" s="91"/>
      <c r="BQD170" s="91"/>
      <c r="BQE170" s="91"/>
      <c r="BQF170" s="91"/>
      <c r="BQG170" s="91"/>
      <c r="BQH170" s="91"/>
      <c r="BQI170" s="91"/>
      <c r="BQJ170" s="91"/>
      <c r="BQK170" s="91"/>
      <c r="BQL170" s="91"/>
      <c r="BQM170" s="91"/>
      <c r="BQN170" s="91"/>
      <c r="BQO170" s="91"/>
      <c r="BQP170" s="91"/>
      <c r="BQQ170" s="91"/>
      <c r="BQR170" s="91"/>
      <c r="BQS170" s="91"/>
      <c r="BQT170" s="91"/>
      <c r="BQU170" s="91"/>
      <c r="BQV170" s="91"/>
      <c r="BQW170" s="91"/>
      <c r="BQX170" s="91"/>
      <c r="BQY170" s="91"/>
      <c r="BQZ170" s="91"/>
      <c r="BRA170" s="91"/>
      <c r="BRB170" s="91"/>
      <c r="BRC170" s="91"/>
      <c r="BRD170" s="91"/>
      <c r="BRE170" s="91"/>
      <c r="BRF170" s="91"/>
      <c r="BRG170" s="91"/>
      <c r="BRH170" s="91"/>
      <c r="BRI170" s="91"/>
      <c r="BRJ170" s="91"/>
      <c r="BRK170" s="91"/>
      <c r="BRL170" s="91"/>
      <c r="BRM170" s="91"/>
      <c r="BRN170" s="91"/>
      <c r="BRO170" s="91"/>
      <c r="BRP170" s="91"/>
      <c r="BRQ170" s="91"/>
      <c r="BRR170" s="91"/>
      <c r="BRS170" s="91"/>
      <c r="BRT170" s="91"/>
      <c r="BRU170" s="91"/>
      <c r="BRV170" s="91"/>
      <c r="BRW170" s="91"/>
      <c r="BRX170" s="91"/>
      <c r="BRY170" s="91"/>
      <c r="BRZ170" s="91"/>
      <c r="BSA170" s="91"/>
      <c r="BSB170" s="91"/>
      <c r="BSC170" s="91"/>
      <c r="BSD170" s="91"/>
      <c r="BSE170" s="91"/>
      <c r="BSF170" s="91"/>
      <c r="BSG170" s="91"/>
      <c r="BSH170" s="91"/>
      <c r="BSI170" s="91"/>
      <c r="BSJ170" s="91"/>
      <c r="BSK170" s="91"/>
      <c r="BSL170" s="91"/>
      <c r="BSM170" s="91"/>
      <c r="BSN170" s="91"/>
      <c r="BSO170" s="91"/>
      <c r="BSP170" s="91"/>
      <c r="BSQ170" s="91"/>
      <c r="BSR170" s="91"/>
      <c r="BSS170" s="91"/>
      <c r="BST170" s="91"/>
      <c r="BSU170" s="91"/>
      <c r="BSV170" s="91"/>
      <c r="BSW170" s="91"/>
      <c r="BSX170" s="91"/>
      <c r="BSY170" s="91"/>
      <c r="BSZ170" s="91"/>
      <c r="BTA170" s="91"/>
      <c r="BTB170" s="91"/>
      <c r="BTC170" s="91"/>
      <c r="BTD170" s="91"/>
      <c r="BTE170" s="91"/>
      <c r="BTF170" s="91"/>
      <c r="BTG170" s="91"/>
      <c r="BTH170" s="91"/>
      <c r="BTI170" s="91"/>
      <c r="BTJ170" s="91"/>
      <c r="BTK170" s="91"/>
      <c r="BTL170" s="91"/>
      <c r="BTM170" s="91"/>
      <c r="BTN170" s="91"/>
      <c r="BTO170" s="91"/>
      <c r="BTP170" s="91"/>
      <c r="BTQ170" s="91"/>
      <c r="BTR170" s="91"/>
      <c r="BTS170" s="91"/>
      <c r="BTT170" s="91"/>
      <c r="BTU170" s="91"/>
      <c r="BTV170" s="91"/>
      <c r="BTW170" s="91"/>
      <c r="BTX170" s="91"/>
      <c r="BTY170" s="91"/>
      <c r="BTZ170" s="91"/>
      <c r="BUA170" s="91"/>
      <c r="BUB170" s="91"/>
      <c r="BUC170" s="91"/>
      <c r="BUD170" s="91"/>
      <c r="BUE170" s="91"/>
      <c r="BUF170" s="91"/>
      <c r="BUG170" s="91"/>
      <c r="BUH170" s="91"/>
      <c r="BUI170" s="91"/>
      <c r="BUJ170" s="91"/>
      <c r="BUK170" s="91"/>
      <c r="BUL170" s="91"/>
      <c r="BUM170" s="91"/>
      <c r="BUN170" s="91"/>
      <c r="BUO170" s="91"/>
      <c r="BUP170" s="91"/>
      <c r="BUQ170" s="91"/>
      <c r="BUR170" s="91"/>
      <c r="BUS170" s="91"/>
      <c r="BUT170" s="91"/>
      <c r="BUU170" s="91"/>
      <c r="BUV170" s="91"/>
      <c r="BUW170" s="91"/>
      <c r="BUX170" s="91"/>
      <c r="BUY170" s="91"/>
      <c r="BUZ170" s="91"/>
      <c r="BVA170" s="91"/>
      <c r="BVB170" s="91"/>
      <c r="BVC170" s="91"/>
      <c r="BVD170" s="91"/>
      <c r="BVE170" s="91"/>
      <c r="BVF170" s="91"/>
      <c r="BVG170" s="91"/>
      <c r="BVH170" s="91"/>
      <c r="BVI170" s="91"/>
      <c r="BVJ170" s="91"/>
      <c r="BVK170" s="91"/>
      <c r="BVL170" s="91"/>
      <c r="BVM170" s="91"/>
      <c r="BVN170" s="91"/>
      <c r="BVO170" s="91"/>
      <c r="BVP170" s="91"/>
      <c r="BVQ170" s="91"/>
      <c r="BVR170" s="91"/>
      <c r="BVS170" s="91"/>
      <c r="BVT170" s="91"/>
      <c r="BVU170" s="91"/>
      <c r="BVV170" s="91"/>
      <c r="BVW170" s="91"/>
      <c r="BVX170" s="91"/>
      <c r="BVY170" s="91"/>
      <c r="BVZ170" s="91"/>
      <c r="BWA170" s="91"/>
      <c r="BWB170" s="91"/>
      <c r="BWC170" s="91"/>
      <c r="BWD170" s="91"/>
      <c r="BWE170" s="91"/>
      <c r="BWF170" s="91"/>
      <c r="BWG170" s="91"/>
      <c r="BWH170" s="91"/>
      <c r="BWI170" s="91"/>
      <c r="BWJ170" s="91"/>
      <c r="BWK170" s="91"/>
      <c r="BWL170" s="91"/>
      <c r="BWM170" s="91"/>
      <c r="BWN170" s="91"/>
      <c r="BWO170" s="91"/>
      <c r="BWP170" s="91"/>
      <c r="BWQ170" s="91"/>
      <c r="BWR170" s="91"/>
      <c r="BWS170" s="91"/>
      <c r="BWT170" s="91"/>
      <c r="BWU170" s="91"/>
      <c r="BWV170" s="91"/>
      <c r="BWW170" s="91"/>
      <c r="BWX170" s="91"/>
      <c r="BWY170" s="91"/>
      <c r="BWZ170" s="91"/>
      <c r="BXA170" s="91"/>
      <c r="BXB170" s="91"/>
      <c r="BXC170" s="91"/>
      <c r="BXD170" s="91"/>
      <c r="BXE170" s="91"/>
      <c r="BXF170" s="91"/>
      <c r="BXG170" s="91"/>
      <c r="BXH170" s="91"/>
      <c r="BXI170" s="91"/>
      <c r="BXJ170" s="91"/>
      <c r="BXK170" s="91"/>
      <c r="BXL170" s="91"/>
      <c r="BXM170" s="91"/>
      <c r="BXN170" s="91"/>
      <c r="BXO170" s="91"/>
      <c r="BXP170" s="91"/>
      <c r="BXQ170" s="91"/>
      <c r="BXR170" s="91"/>
      <c r="BXS170" s="91"/>
      <c r="BXT170" s="91"/>
      <c r="BXU170" s="91"/>
      <c r="BXV170" s="91"/>
      <c r="BXW170" s="91"/>
      <c r="BXX170" s="91"/>
      <c r="BXY170" s="91"/>
      <c r="BXZ170" s="91"/>
      <c r="BYA170" s="91"/>
      <c r="BYB170" s="91"/>
      <c r="BYC170" s="91"/>
      <c r="BYD170" s="91"/>
      <c r="BYE170" s="91"/>
      <c r="BYF170" s="91"/>
      <c r="BYG170" s="91"/>
      <c r="BYH170" s="91"/>
      <c r="BYI170" s="91"/>
      <c r="BYJ170" s="91"/>
      <c r="BYK170" s="91"/>
      <c r="BYL170" s="91"/>
      <c r="BYM170" s="91"/>
      <c r="BYN170" s="91"/>
      <c r="BYO170" s="91"/>
      <c r="BYP170" s="91"/>
      <c r="BYQ170" s="91"/>
      <c r="BYR170" s="91"/>
      <c r="BYS170" s="91"/>
      <c r="BYT170" s="91"/>
      <c r="BYU170" s="91"/>
      <c r="BYV170" s="91"/>
      <c r="BYW170" s="91"/>
      <c r="BYX170" s="91"/>
      <c r="BYY170" s="91"/>
      <c r="BYZ170" s="91"/>
      <c r="BZA170" s="91"/>
      <c r="BZB170" s="91"/>
      <c r="BZC170" s="91"/>
      <c r="BZD170" s="91"/>
      <c r="BZE170" s="91"/>
      <c r="BZF170" s="91"/>
      <c r="BZG170" s="91"/>
      <c r="BZH170" s="91"/>
      <c r="BZI170" s="91"/>
      <c r="BZJ170" s="91"/>
      <c r="BZK170" s="91"/>
      <c r="BZL170" s="91"/>
      <c r="BZM170" s="91"/>
      <c r="BZN170" s="91"/>
      <c r="BZO170" s="91"/>
      <c r="BZP170" s="91"/>
      <c r="BZQ170" s="91"/>
      <c r="BZR170" s="91"/>
      <c r="BZS170" s="91"/>
      <c r="BZT170" s="91"/>
      <c r="BZU170" s="91"/>
      <c r="BZV170" s="91"/>
      <c r="BZW170" s="91"/>
      <c r="BZX170" s="91"/>
      <c r="BZY170" s="91"/>
      <c r="BZZ170" s="91"/>
      <c r="CAA170" s="91"/>
      <c r="CAB170" s="91"/>
      <c r="CAC170" s="91"/>
      <c r="CAD170" s="91"/>
      <c r="CAE170" s="91"/>
      <c r="CAF170" s="91"/>
      <c r="CAG170" s="91"/>
      <c r="CAH170" s="91"/>
      <c r="CAI170" s="91"/>
      <c r="CAJ170" s="91"/>
      <c r="CAK170" s="91"/>
      <c r="CAL170" s="91"/>
      <c r="CAM170" s="91"/>
      <c r="CAN170" s="91"/>
      <c r="CAO170" s="91"/>
      <c r="CAP170" s="91"/>
      <c r="CAQ170" s="91"/>
      <c r="CAR170" s="91"/>
      <c r="CAS170" s="91"/>
      <c r="CAT170" s="91"/>
      <c r="CAU170" s="91"/>
      <c r="CAV170" s="91"/>
      <c r="CAW170" s="91"/>
      <c r="CAX170" s="91"/>
      <c r="CAY170" s="91"/>
      <c r="CAZ170" s="91"/>
      <c r="CBA170" s="91"/>
      <c r="CBB170" s="91"/>
      <c r="CBC170" s="91"/>
      <c r="CBD170" s="91"/>
      <c r="CBE170" s="91"/>
      <c r="CBF170" s="91"/>
      <c r="CBG170" s="91"/>
      <c r="CBH170" s="91"/>
      <c r="CBI170" s="91"/>
      <c r="CBJ170" s="91"/>
      <c r="CBK170" s="91"/>
      <c r="CBL170" s="91"/>
      <c r="CBM170" s="91"/>
      <c r="CBN170" s="91"/>
      <c r="CBO170" s="91"/>
      <c r="CBP170" s="91"/>
      <c r="CBQ170" s="91"/>
      <c r="CBR170" s="91"/>
      <c r="CBS170" s="91"/>
      <c r="CBT170" s="91"/>
      <c r="CBU170" s="91"/>
      <c r="CBV170" s="91"/>
      <c r="CBW170" s="91"/>
      <c r="CBX170" s="91"/>
      <c r="CBY170" s="91"/>
      <c r="CBZ170" s="91"/>
      <c r="CCA170" s="91"/>
      <c r="CCB170" s="91"/>
      <c r="CCC170" s="91"/>
      <c r="CCD170" s="91"/>
      <c r="CCE170" s="91"/>
      <c r="CCF170" s="91"/>
      <c r="CCG170" s="91"/>
      <c r="CCH170" s="91"/>
      <c r="CCI170" s="91"/>
      <c r="CCJ170" s="91"/>
      <c r="CCK170" s="91"/>
      <c r="CCL170" s="91"/>
      <c r="CCM170" s="91"/>
      <c r="CCN170" s="91"/>
      <c r="CCO170" s="91"/>
      <c r="CCP170" s="91"/>
      <c r="CCQ170" s="91"/>
      <c r="CCR170" s="91"/>
      <c r="CCS170" s="91"/>
      <c r="CCT170" s="91"/>
      <c r="CCU170" s="91"/>
      <c r="CCV170" s="91"/>
      <c r="CCW170" s="91"/>
      <c r="CCX170" s="91"/>
      <c r="CCY170" s="91"/>
      <c r="CCZ170" s="91"/>
      <c r="CDA170" s="91"/>
      <c r="CDB170" s="91"/>
      <c r="CDC170" s="91"/>
      <c r="CDD170" s="91"/>
      <c r="CDE170" s="91"/>
      <c r="CDF170" s="91"/>
      <c r="CDG170" s="91"/>
      <c r="CDH170" s="91"/>
      <c r="CDI170" s="91"/>
      <c r="CDJ170" s="91"/>
      <c r="CDK170" s="91"/>
      <c r="CDL170" s="91"/>
      <c r="CDM170" s="91"/>
      <c r="CDN170" s="91"/>
      <c r="CDO170" s="91"/>
      <c r="CDP170" s="91"/>
      <c r="CDQ170" s="91"/>
      <c r="CDR170" s="91"/>
      <c r="CDS170" s="91"/>
      <c r="CDT170" s="91"/>
      <c r="CDU170" s="91"/>
      <c r="CDV170" s="91"/>
      <c r="CDW170" s="91"/>
      <c r="CDX170" s="91"/>
      <c r="CDY170" s="91"/>
      <c r="CDZ170" s="91"/>
      <c r="CEA170" s="91"/>
      <c r="CEB170" s="91"/>
      <c r="CEC170" s="91"/>
      <c r="CED170" s="91"/>
      <c r="CEE170" s="91"/>
      <c r="CEF170" s="91"/>
      <c r="CEG170" s="91"/>
      <c r="CEH170" s="91"/>
      <c r="CEI170" s="91"/>
      <c r="CEJ170" s="91"/>
      <c r="CEK170" s="91"/>
      <c r="CEL170" s="91"/>
      <c r="CEM170" s="91"/>
      <c r="CEN170" s="91"/>
      <c r="CEO170" s="91"/>
      <c r="CEP170" s="91"/>
      <c r="CEQ170" s="91"/>
      <c r="CER170" s="91"/>
      <c r="CES170" s="91"/>
      <c r="CET170" s="91"/>
      <c r="CEU170" s="91"/>
      <c r="CEV170" s="91"/>
      <c r="CEW170" s="91"/>
      <c r="CEX170" s="91"/>
      <c r="CEY170" s="91"/>
      <c r="CEZ170" s="91"/>
      <c r="CFA170" s="91"/>
      <c r="CFB170" s="91"/>
      <c r="CFC170" s="91"/>
      <c r="CFD170" s="91"/>
      <c r="CFE170" s="91"/>
      <c r="CFF170" s="91"/>
      <c r="CFG170" s="91"/>
      <c r="CFH170" s="91"/>
      <c r="CFI170" s="91"/>
      <c r="CFJ170" s="91"/>
      <c r="CFK170" s="91"/>
      <c r="CFL170" s="91"/>
      <c r="CFM170" s="91"/>
      <c r="CFN170" s="91"/>
      <c r="CFO170" s="91"/>
      <c r="CFP170" s="91"/>
      <c r="CFQ170" s="91"/>
      <c r="CFR170" s="91"/>
      <c r="CFS170" s="91"/>
      <c r="CFT170" s="91"/>
      <c r="CFU170" s="91"/>
      <c r="CFV170" s="91"/>
      <c r="CFW170" s="91"/>
      <c r="CFX170" s="91"/>
      <c r="CFY170" s="91"/>
      <c r="CFZ170" s="91"/>
      <c r="CGA170" s="91"/>
      <c r="CGB170" s="91"/>
      <c r="CGC170" s="91"/>
      <c r="CGD170" s="91"/>
      <c r="CGE170" s="91"/>
      <c r="CGF170" s="91"/>
      <c r="CGG170" s="91"/>
      <c r="CGH170" s="91"/>
      <c r="CGI170" s="91"/>
      <c r="CGJ170" s="91"/>
      <c r="CGK170" s="91"/>
      <c r="CGL170" s="91"/>
      <c r="CGM170" s="91"/>
      <c r="CGN170" s="91"/>
      <c r="CGO170" s="91"/>
      <c r="CGP170" s="91"/>
      <c r="CGQ170" s="91"/>
      <c r="CGR170" s="91"/>
      <c r="CGS170" s="91"/>
      <c r="CGT170" s="91"/>
      <c r="CGU170" s="91"/>
      <c r="CGV170" s="91"/>
      <c r="CGW170" s="91"/>
      <c r="CGX170" s="91"/>
      <c r="CGY170" s="91"/>
      <c r="CGZ170" s="91"/>
      <c r="CHA170" s="91"/>
      <c r="CHB170" s="91"/>
      <c r="CHC170" s="91"/>
      <c r="CHD170" s="91"/>
      <c r="CHE170" s="91"/>
      <c r="CHF170" s="91"/>
      <c r="CHG170" s="91"/>
      <c r="CHH170" s="91"/>
      <c r="CHI170" s="91"/>
      <c r="CHJ170" s="91"/>
      <c r="CHK170" s="91"/>
      <c r="CHL170" s="91"/>
      <c r="CHM170" s="91"/>
      <c r="CHN170" s="91"/>
      <c r="CHO170" s="91"/>
      <c r="CHP170" s="91"/>
      <c r="CHQ170" s="91"/>
      <c r="CHR170" s="91"/>
      <c r="CHS170" s="91"/>
      <c r="CHT170" s="91"/>
      <c r="CHU170" s="91"/>
      <c r="CHV170" s="91"/>
      <c r="CHW170" s="91"/>
      <c r="CHX170" s="91"/>
      <c r="CHY170" s="91"/>
      <c r="CHZ170" s="91"/>
      <c r="CIA170" s="91"/>
      <c r="CIB170" s="91"/>
      <c r="CIC170" s="91"/>
      <c r="CID170" s="91"/>
      <c r="CIE170" s="91"/>
      <c r="CIF170" s="91"/>
      <c r="CIG170" s="91"/>
      <c r="CIH170" s="91"/>
      <c r="CII170" s="91"/>
      <c r="CIJ170" s="91"/>
      <c r="CIK170" s="91"/>
      <c r="CIL170" s="91"/>
      <c r="CIM170" s="91"/>
      <c r="CIN170" s="91"/>
      <c r="CIO170" s="91"/>
      <c r="CIP170" s="91"/>
      <c r="CIQ170" s="91"/>
      <c r="CIR170" s="91"/>
      <c r="CIS170" s="91"/>
      <c r="CIT170" s="91"/>
      <c r="CIU170" s="91"/>
      <c r="CIV170" s="91"/>
      <c r="CIW170" s="91"/>
      <c r="CIX170" s="91"/>
      <c r="CIY170" s="91"/>
      <c r="CIZ170" s="91"/>
      <c r="CJA170" s="91"/>
      <c r="CJB170" s="91"/>
      <c r="CJC170" s="91"/>
      <c r="CJD170" s="91"/>
      <c r="CJE170" s="91"/>
      <c r="CJF170" s="91"/>
      <c r="CJG170" s="91"/>
      <c r="CJH170" s="91"/>
      <c r="CJI170" s="91"/>
      <c r="CJJ170" s="91"/>
      <c r="CJK170" s="91"/>
      <c r="CJL170" s="91"/>
      <c r="CJM170" s="91"/>
      <c r="CJN170" s="91"/>
      <c r="CJO170" s="91"/>
      <c r="CJP170" s="91"/>
      <c r="CJQ170" s="91"/>
      <c r="CJR170" s="91"/>
      <c r="CJS170" s="91"/>
      <c r="CJT170" s="91"/>
      <c r="CJU170" s="91"/>
      <c r="CJV170" s="91"/>
      <c r="CJW170" s="91"/>
      <c r="CJX170" s="91"/>
      <c r="CJY170" s="91"/>
      <c r="CJZ170" s="91"/>
      <c r="CKA170" s="91"/>
      <c r="CKB170" s="91"/>
      <c r="CKC170" s="91"/>
      <c r="CKD170" s="91"/>
      <c r="CKE170" s="91"/>
      <c r="CKF170" s="91"/>
      <c r="CKG170" s="91"/>
      <c r="CKH170" s="91"/>
      <c r="CKI170" s="91"/>
      <c r="CKJ170" s="91"/>
      <c r="CKK170" s="91"/>
      <c r="CKL170" s="91"/>
      <c r="CKM170" s="91"/>
      <c r="CKN170" s="91"/>
      <c r="CKO170" s="91"/>
      <c r="CKP170" s="91"/>
      <c r="CKQ170" s="91"/>
      <c r="CKR170" s="91"/>
      <c r="CKS170" s="91"/>
      <c r="CKT170" s="91"/>
      <c r="CKU170" s="91"/>
      <c r="CKV170" s="91"/>
      <c r="CKW170" s="91"/>
      <c r="CKX170" s="91"/>
      <c r="CKY170" s="91"/>
      <c r="CKZ170" s="91"/>
      <c r="CLA170" s="91"/>
      <c r="CLB170" s="91"/>
      <c r="CLC170" s="91"/>
      <c r="CLD170" s="91"/>
      <c r="CLE170" s="91"/>
      <c r="CLF170" s="91"/>
      <c r="CLG170" s="91"/>
      <c r="CLH170" s="91"/>
      <c r="CLI170" s="91"/>
      <c r="CLJ170" s="91"/>
      <c r="CLK170" s="91"/>
      <c r="CLL170" s="91"/>
      <c r="CLM170" s="91"/>
      <c r="CLN170" s="91"/>
      <c r="CLO170" s="91"/>
      <c r="CLP170" s="91"/>
      <c r="CLQ170" s="91"/>
      <c r="CLR170" s="91"/>
      <c r="CLS170" s="91"/>
      <c r="CLT170" s="91"/>
      <c r="CLU170" s="91"/>
      <c r="CLV170" s="91"/>
      <c r="CLW170" s="91"/>
      <c r="CLX170" s="91"/>
      <c r="CLY170" s="91"/>
      <c r="CLZ170" s="91"/>
      <c r="CMA170" s="91"/>
      <c r="CMB170" s="91"/>
      <c r="CMC170" s="91"/>
      <c r="CMD170" s="91"/>
      <c r="CME170" s="91"/>
      <c r="CMF170" s="91"/>
      <c r="CMG170" s="91"/>
      <c r="CMH170" s="91"/>
      <c r="CMI170" s="91"/>
      <c r="CMJ170" s="91"/>
      <c r="CMK170" s="91"/>
      <c r="CML170" s="91"/>
      <c r="CMM170" s="91"/>
      <c r="CMN170" s="91"/>
      <c r="CMO170" s="91"/>
      <c r="CMP170" s="91"/>
      <c r="CMQ170" s="91"/>
      <c r="CMR170" s="91"/>
      <c r="CMS170" s="91"/>
      <c r="CMT170" s="91"/>
      <c r="CMU170" s="91"/>
      <c r="CMV170" s="91"/>
      <c r="CMW170" s="91"/>
      <c r="CMX170" s="91"/>
      <c r="CMY170" s="91"/>
      <c r="CMZ170" s="91"/>
      <c r="CNA170" s="91"/>
      <c r="CNB170" s="91"/>
      <c r="CNC170" s="91"/>
      <c r="CND170" s="91"/>
      <c r="CNE170" s="91"/>
      <c r="CNF170" s="91"/>
      <c r="CNG170" s="91"/>
      <c r="CNH170" s="91"/>
      <c r="CNI170" s="91"/>
      <c r="CNJ170" s="91"/>
      <c r="CNK170" s="91"/>
      <c r="CNL170" s="91"/>
      <c r="CNM170" s="91"/>
      <c r="CNN170" s="91"/>
      <c r="CNO170" s="91"/>
      <c r="CNP170" s="91"/>
      <c r="CNQ170" s="91"/>
      <c r="CNR170" s="91"/>
      <c r="CNS170" s="91"/>
      <c r="CNT170" s="91"/>
      <c r="CNU170" s="91"/>
      <c r="CNV170" s="91"/>
      <c r="CNW170" s="91"/>
      <c r="CNX170" s="91"/>
      <c r="CNY170" s="91"/>
      <c r="CNZ170" s="91"/>
      <c r="COA170" s="91"/>
      <c r="COB170" s="91"/>
      <c r="COC170" s="91"/>
      <c r="COD170" s="91"/>
      <c r="COE170" s="91"/>
      <c r="COF170" s="91"/>
      <c r="COG170" s="91"/>
      <c r="COH170" s="91"/>
      <c r="COI170" s="91"/>
      <c r="COJ170" s="91"/>
      <c r="COK170" s="91"/>
      <c r="COL170" s="91"/>
      <c r="COM170" s="91"/>
      <c r="CON170" s="91"/>
      <c r="COO170" s="91"/>
      <c r="COP170" s="91"/>
      <c r="COQ170" s="91"/>
      <c r="COR170" s="91"/>
      <c r="COS170" s="91"/>
      <c r="COT170" s="91"/>
      <c r="COU170" s="91"/>
      <c r="COV170" s="91"/>
      <c r="COW170" s="91"/>
      <c r="COX170" s="91"/>
      <c r="COY170" s="91"/>
      <c r="COZ170" s="91"/>
      <c r="CPA170" s="91"/>
      <c r="CPB170" s="91"/>
      <c r="CPC170" s="91"/>
      <c r="CPD170" s="91"/>
      <c r="CPE170" s="91"/>
      <c r="CPF170" s="91"/>
      <c r="CPG170" s="91"/>
      <c r="CPH170" s="91"/>
      <c r="CPI170" s="91"/>
      <c r="CPJ170" s="91"/>
      <c r="CPK170" s="91"/>
      <c r="CPL170" s="91"/>
      <c r="CPM170" s="91"/>
      <c r="CPN170" s="91"/>
      <c r="CPO170" s="91"/>
      <c r="CPP170" s="91"/>
      <c r="CPQ170" s="91"/>
      <c r="CPR170" s="91"/>
      <c r="CPS170" s="91"/>
      <c r="CPT170" s="91"/>
      <c r="CPU170" s="91"/>
      <c r="CPV170" s="91"/>
      <c r="CPW170" s="91"/>
      <c r="CPX170" s="91"/>
      <c r="CPY170" s="91"/>
      <c r="CPZ170" s="91"/>
      <c r="CQA170" s="91"/>
      <c r="CQB170" s="91"/>
      <c r="CQC170" s="91"/>
      <c r="CQD170" s="91"/>
      <c r="CQE170" s="91"/>
      <c r="CQF170" s="91"/>
      <c r="CQG170" s="91"/>
      <c r="CQH170" s="91"/>
      <c r="CQI170" s="91"/>
      <c r="CQJ170" s="91"/>
      <c r="CQK170" s="91"/>
      <c r="CQL170" s="91"/>
      <c r="CQM170" s="91"/>
      <c r="CQN170" s="91"/>
      <c r="CQO170" s="91"/>
      <c r="CQP170" s="91"/>
      <c r="CQQ170" s="91"/>
      <c r="CQR170" s="91"/>
      <c r="CQS170" s="91"/>
      <c r="CQT170" s="91"/>
      <c r="CQU170" s="91"/>
      <c r="CQV170" s="91"/>
      <c r="CQW170" s="91"/>
      <c r="CQX170" s="91"/>
      <c r="CQY170" s="91"/>
      <c r="CQZ170" s="91"/>
      <c r="CRA170" s="91"/>
      <c r="CRB170" s="91"/>
      <c r="CRC170" s="91"/>
      <c r="CRD170" s="91"/>
      <c r="CRE170" s="91"/>
      <c r="CRF170" s="91"/>
      <c r="CRG170" s="91"/>
      <c r="CRH170" s="91"/>
      <c r="CRI170" s="91"/>
      <c r="CRJ170" s="91"/>
      <c r="CRK170" s="91"/>
      <c r="CRL170" s="91"/>
      <c r="CRM170" s="91"/>
      <c r="CRN170" s="91"/>
      <c r="CRO170" s="91"/>
      <c r="CRP170" s="91"/>
      <c r="CRQ170" s="91"/>
      <c r="CRR170" s="91"/>
      <c r="CRS170" s="91"/>
      <c r="CRT170" s="91"/>
      <c r="CRU170" s="91"/>
      <c r="CRV170" s="91"/>
      <c r="CRW170" s="91"/>
      <c r="CRX170" s="91"/>
      <c r="CRY170" s="91"/>
      <c r="CRZ170" s="91"/>
      <c r="CSA170" s="91"/>
      <c r="CSB170" s="91"/>
      <c r="CSC170" s="91"/>
      <c r="CSD170" s="91"/>
      <c r="CSE170" s="91"/>
      <c r="CSF170" s="91"/>
      <c r="CSG170" s="91"/>
      <c r="CSH170" s="91"/>
      <c r="CSI170" s="91"/>
      <c r="CSJ170" s="91"/>
      <c r="CSK170" s="91"/>
      <c r="CSL170" s="91"/>
      <c r="CSM170" s="91"/>
      <c r="CSN170" s="91"/>
      <c r="CSO170" s="91"/>
      <c r="CSP170" s="91"/>
      <c r="CSQ170" s="91"/>
      <c r="CSR170" s="91"/>
      <c r="CSS170" s="91"/>
      <c r="CST170" s="91"/>
      <c r="CSU170" s="91"/>
      <c r="CSV170" s="91"/>
      <c r="CSW170" s="91"/>
      <c r="CSX170" s="91"/>
      <c r="CSY170" s="91"/>
      <c r="CSZ170" s="91"/>
      <c r="CTA170" s="91"/>
      <c r="CTB170" s="91"/>
      <c r="CTC170" s="91"/>
      <c r="CTD170" s="91"/>
      <c r="CTE170" s="91"/>
      <c r="CTF170" s="91"/>
      <c r="CTG170" s="91"/>
      <c r="CTH170" s="91"/>
      <c r="CTI170" s="91"/>
      <c r="CTJ170" s="91"/>
      <c r="CTK170" s="91"/>
      <c r="CTL170" s="91"/>
      <c r="CTM170" s="91"/>
      <c r="CTN170" s="91"/>
      <c r="CTO170" s="91"/>
      <c r="CTP170" s="91"/>
      <c r="CTQ170" s="91"/>
      <c r="CTR170" s="91"/>
      <c r="CTS170" s="91"/>
      <c r="CTT170" s="91"/>
      <c r="CTU170" s="91"/>
      <c r="CTV170" s="91"/>
      <c r="CTW170" s="91"/>
      <c r="CTX170" s="91"/>
      <c r="CTY170" s="91"/>
      <c r="CTZ170" s="91"/>
      <c r="CUA170" s="91"/>
      <c r="CUB170" s="91"/>
      <c r="CUC170" s="91"/>
      <c r="CUD170" s="91"/>
      <c r="CUE170" s="91"/>
      <c r="CUF170" s="91"/>
      <c r="CUG170" s="91"/>
      <c r="CUH170" s="91"/>
      <c r="CUI170" s="91"/>
      <c r="CUJ170" s="91"/>
      <c r="CUK170" s="91"/>
      <c r="CUL170" s="91"/>
      <c r="CUM170" s="91"/>
      <c r="CUN170" s="91"/>
      <c r="CUO170" s="91"/>
      <c r="CUP170" s="91"/>
      <c r="CUQ170" s="91"/>
      <c r="CUR170" s="91"/>
      <c r="CUS170" s="91"/>
      <c r="CUT170" s="91"/>
      <c r="CUU170" s="91"/>
      <c r="CUV170" s="91"/>
      <c r="CUW170" s="91"/>
      <c r="CUX170" s="91"/>
      <c r="CUY170" s="91"/>
      <c r="CUZ170" s="91"/>
      <c r="CVA170" s="91"/>
      <c r="CVB170" s="91"/>
      <c r="CVC170" s="91"/>
      <c r="CVD170" s="91"/>
      <c r="CVE170" s="91"/>
      <c r="CVF170" s="91"/>
      <c r="CVG170" s="91"/>
      <c r="CVH170" s="91"/>
      <c r="CVI170" s="91"/>
      <c r="CVJ170" s="91"/>
      <c r="CVK170" s="91"/>
      <c r="CVL170" s="91"/>
      <c r="CVM170" s="91"/>
      <c r="CVN170" s="91"/>
      <c r="CVO170" s="91"/>
      <c r="CVP170" s="91"/>
      <c r="CVQ170" s="91"/>
      <c r="CVR170" s="91"/>
      <c r="CVS170" s="91"/>
      <c r="CVT170" s="91"/>
      <c r="CVU170" s="91"/>
      <c r="CVV170" s="91"/>
      <c r="CVW170" s="91"/>
      <c r="CVX170" s="91"/>
      <c r="CVY170" s="91"/>
      <c r="CVZ170" s="91"/>
      <c r="CWA170" s="91"/>
      <c r="CWB170" s="91"/>
      <c r="CWC170" s="91"/>
      <c r="CWD170" s="91"/>
      <c r="CWE170" s="91"/>
      <c r="CWF170" s="91"/>
      <c r="CWG170" s="91"/>
      <c r="CWH170" s="91"/>
      <c r="CWI170" s="91"/>
      <c r="CWJ170" s="91"/>
      <c r="CWK170" s="91"/>
      <c r="CWL170" s="91"/>
      <c r="CWM170" s="91"/>
      <c r="CWN170" s="91"/>
      <c r="CWO170" s="91"/>
      <c r="CWP170" s="91"/>
      <c r="CWQ170" s="91"/>
      <c r="CWR170" s="91"/>
      <c r="CWS170" s="91"/>
      <c r="CWT170" s="91"/>
      <c r="CWU170" s="91"/>
      <c r="CWV170" s="91"/>
      <c r="CWW170" s="91"/>
      <c r="CWX170" s="91"/>
      <c r="CWY170" s="91"/>
      <c r="CWZ170" s="91"/>
      <c r="CXA170" s="91"/>
      <c r="CXB170" s="91"/>
      <c r="CXC170" s="91"/>
      <c r="CXD170" s="91"/>
      <c r="CXE170" s="91"/>
      <c r="CXF170" s="91"/>
      <c r="CXG170" s="91"/>
      <c r="CXH170" s="91"/>
      <c r="CXI170" s="91"/>
      <c r="CXJ170" s="91"/>
      <c r="CXK170" s="91"/>
      <c r="CXL170" s="91"/>
      <c r="CXM170" s="91"/>
      <c r="CXN170" s="91"/>
      <c r="CXO170" s="91"/>
      <c r="CXP170" s="91"/>
      <c r="CXQ170" s="91"/>
      <c r="CXR170" s="91"/>
      <c r="CXS170" s="91"/>
      <c r="CXT170" s="91"/>
      <c r="CXU170" s="91"/>
      <c r="CXV170" s="91"/>
      <c r="CXW170" s="91"/>
      <c r="CXX170" s="91"/>
      <c r="CXY170" s="91"/>
      <c r="CXZ170" s="91"/>
      <c r="CYA170" s="91"/>
      <c r="CYB170" s="91"/>
      <c r="CYC170" s="91"/>
      <c r="CYD170" s="91"/>
      <c r="CYE170" s="91"/>
      <c r="CYF170" s="91"/>
      <c r="CYG170" s="91"/>
      <c r="CYH170" s="91"/>
      <c r="CYI170" s="91"/>
      <c r="CYJ170" s="91"/>
      <c r="CYK170" s="91"/>
      <c r="CYL170" s="91"/>
      <c r="CYM170" s="91"/>
      <c r="CYN170" s="91"/>
      <c r="CYO170" s="91"/>
      <c r="CYP170" s="91"/>
      <c r="CYQ170" s="91"/>
      <c r="CYR170" s="91"/>
      <c r="CYS170" s="91"/>
      <c r="CYT170" s="91"/>
      <c r="CYU170" s="91"/>
      <c r="CYV170" s="91"/>
      <c r="CYW170" s="91"/>
      <c r="CYX170" s="91"/>
      <c r="CYY170" s="91"/>
      <c r="CYZ170" s="91"/>
      <c r="CZA170" s="91"/>
      <c r="CZB170" s="91"/>
      <c r="CZC170" s="91"/>
      <c r="CZD170" s="91"/>
      <c r="CZE170" s="91"/>
      <c r="CZF170" s="91"/>
      <c r="CZG170" s="91"/>
      <c r="CZH170" s="91"/>
      <c r="CZI170" s="91"/>
      <c r="CZJ170" s="91"/>
      <c r="CZK170" s="91"/>
      <c r="CZL170" s="91"/>
      <c r="CZM170" s="91"/>
      <c r="CZN170" s="91"/>
      <c r="CZO170" s="91"/>
      <c r="CZP170" s="91"/>
      <c r="CZQ170" s="91"/>
      <c r="CZR170" s="91"/>
      <c r="CZS170" s="91"/>
      <c r="CZT170" s="91"/>
      <c r="CZU170" s="91"/>
      <c r="CZV170" s="91"/>
      <c r="CZW170" s="91"/>
      <c r="CZX170" s="91"/>
      <c r="CZY170" s="91"/>
      <c r="CZZ170" s="91"/>
      <c r="DAA170" s="91"/>
      <c r="DAB170" s="91"/>
      <c r="DAC170" s="91"/>
      <c r="DAD170" s="91"/>
      <c r="DAE170" s="91"/>
      <c r="DAF170" s="91"/>
      <c r="DAG170" s="91"/>
      <c r="DAH170" s="91"/>
      <c r="DAI170" s="91"/>
      <c r="DAJ170" s="91"/>
      <c r="DAK170" s="91"/>
      <c r="DAL170" s="91"/>
      <c r="DAM170" s="91"/>
      <c r="DAN170" s="91"/>
      <c r="DAO170" s="91"/>
      <c r="DAP170" s="91"/>
      <c r="DAQ170" s="91"/>
      <c r="DAR170" s="91"/>
      <c r="DAS170" s="91"/>
      <c r="DAT170" s="91"/>
      <c r="DAU170" s="91"/>
      <c r="DAV170" s="91"/>
      <c r="DAW170" s="91"/>
      <c r="DAX170" s="91"/>
      <c r="DAY170" s="91"/>
      <c r="DAZ170" s="91"/>
      <c r="DBA170" s="91"/>
      <c r="DBB170" s="91"/>
      <c r="DBC170" s="91"/>
      <c r="DBD170" s="91"/>
      <c r="DBE170" s="91"/>
      <c r="DBF170" s="91"/>
      <c r="DBG170" s="91"/>
      <c r="DBH170" s="91"/>
      <c r="DBI170" s="91"/>
      <c r="DBJ170" s="91"/>
      <c r="DBK170" s="91"/>
      <c r="DBL170" s="91"/>
      <c r="DBM170" s="91"/>
      <c r="DBN170" s="91"/>
      <c r="DBO170" s="91"/>
      <c r="DBP170" s="91"/>
      <c r="DBQ170" s="91"/>
      <c r="DBR170" s="91"/>
      <c r="DBS170" s="91"/>
      <c r="DBT170" s="91"/>
      <c r="DBU170" s="91"/>
      <c r="DBV170" s="91"/>
      <c r="DBW170" s="91"/>
      <c r="DBX170" s="91"/>
      <c r="DBY170" s="91"/>
      <c r="DBZ170" s="91"/>
      <c r="DCA170" s="91"/>
      <c r="DCB170" s="91"/>
      <c r="DCC170" s="91"/>
      <c r="DCD170" s="91"/>
      <c r="DCE170" s="91"/>
      <c r="DCF170" s="91"/>
      <c r="DCG170" s="91"/>
      <c r="DCH170" s="91"/>
      <c r="DCI170" s="91"/>
      <c r="DCJ170" s="91"/>
      <c r="DCK170" s="91"/>
      <c r="DCL170" s="91"/>
      <c r="DCM170" s="91"/>
      <c r="DCN170" s="91"/>
      <c r="DCO170" s="91"/>
      <c r="DCP170" s="91"/>
      <c r="DCQ170" s="91"/>
      <c r="DCR170" s="91"/>
      <c r="DCS170" s="91"/>
      <c r="DCT170" s="91"/>
      <c r="DCU170" s="91"/>
      <c r="DCV170" s="91"/>
      <c r="DCW170" s="91"/>
      <c r="DCX170" s="91"/>
      <c r="DCY170" s="91"/>
      <c r="DCZ170" s="91"/>
      <c r="DDA170" s="91"/>
      <c r="DDB170" s="91"/>
      <c r="DDC170" s="91"/>
      <c r="DDD170" s="91"/>
      <c r="DDE170" s="91"/>
      <c r="DDF170" s="91"/>
      <c r="DDG170" s="91"/>
      <c r="DDH170" s="91"/>
      <c r="DDI170" s="91"/>
      <c r="DDJ170" s="91"/>
      <c r="DDK170" s="91"/>
      <c r="DDL170" s="91"/>
      <c r="DDM170" s="91"/>
      <c r="DDN170" s="91"/>
      <c r="DDO170" s="91"/>
      <c r="DDP170" s="91"/>
      <c r="DDQ170" s="91"/>
      <c r="DDR170" s="91"/>
      <c r="DDS170" s="91"/>
      <c r="DDT170" s="91"/>
      <c r="DDU170" s="91"/>
      <c r="DDV170" s="91"/>
      <c r="DDW170" s="91"/>
      <c r="DDX170" s="91"/>
      <c r="DDY170" s="91"/>
      <c r="DDZ170" s="91"/>
      <c r="DEA170" s="91"/>
      <c r="DEB170" s="91"/>
      <c r="DEC170" s="91"/>
      <c r="DED170" s="91"/>
      <c r="DEE170" s="91"/>
      <c r="DEF170" s="91"/>
      <c r="DEG170" s="91"/>
      <c r="DEH170" s="91"/>
      <c r="DEI170" s="91"/>
      <c r="DEJ170" s="91"/>
      <c r="DEK170" s="91"/>
      <c r="DEL170" s="91"/>
      <c r="DEM170" s="91"/>
      <c r="DEN170" s="91"/>
      <c r="DEO170" s="91"/>
      <c r="DEP170" s="91"/>
      <c r="DEQ170" s="91"/>
      <c r="DER170" s="91"/>
      <c r="DES170" s="91"/>
      <c r="DET170" s="91"/>
      <c r="DEU170" s="91"/>
      <c r="DEV170" s="91"/>
      <c r="DEW170" s="91"/>
      <c r="DEX170" s="91"/>
      <c r="DEY170" s="91"/>
      <c r="DEZ170" s="91"/>
      <c r="DFA170" s="91"/>
      <c r="DFB170" s="91"/>
      <c r="DFC170" s="91"/>
      <c r="DFD170" s="91"/>
      <c r="DFE170" s="91"/>
      <c r="DFF170" s="91"/>
      <c r="DFG170" s="91"/>
      <c r="DFH170" s="91"/>
      <c r="DFI170" s="91"/>
      <c r="DFJ170" s="91"/>
      <c r="DFK170" s="91"/>
      <c r="DFL170" s="91"/>
      <c r="DFM170" s="91"/>
      <c r="DFN170" s="91"/>
      <c r="DFO170" s="91"/>
      <c r="DFP170" s="91"/>
      <c r="DFQ170" s="91"/>
      <c r="DFR170" s="91"/>
      <c r="DFS170" s="91"/>
      <c r="DFT170" s="91"/>
      <c r="DFU170" s="91"/>
      <c r="DFV170" s="91"/>
      <c r="DFW170" s="91"/>
      <c r="DFX170" s="91"/>
      <c r="DFY170" s="91"/>
      <c r="DFZ170" s="91"/>
      <c r="DGA170" s="91"/>
      <c r="DGB170" s="91"/>
      <c r="DGC170" s="91"/>
      <c r="DGD170" s="91"/>
      <c r="DGE170" s="91"/>
      <c r="DGF170" s="91"/>
      <c r="DGG170" s="91"/>
      <c r="DGH170" s="91"/>
      <c r="DGI170" s="91"/>
      <c r="DGJ170" s="91"/>
      <c r="DGK170" s="91"/>
      <c r="DGL170" s="91"/>
      <c r="DGM170" s="91"/>
      <c r="DGN170" s="91"/>
      <c r="DGO170" s="91"/>
      <c r="DGP170" s="91"/>
      <c r="DGQ170" s="91"/>
      <c r="DGR170" s="91"/>
      <c r="DGS170" s="91"/>
      <c r="DGT170" s="91"/>
      <c r="DGU170" s="91"/>
      <c r="DGV170" s="91"/>
      <c r="DGW170" s="91"/>
      <c r="DGX170" s="91"/>
      <c r="DGY170" s="91"/>
      <c r="DGZ170" s="91"/>
      <c r="DHA170" s="91"/>
      <c r="DHB170" s="91"/>
      <c r="DHC170" s="91"/>
      <c r="DHD170" s="91"/>
      <c r="DHE170" s="91"/>
      <c r="DHF170" s="91"/>
      <c r="DHG170" s="91"/>
      <c r="DHH170" s="91"/>
      <c r="DHI170" s="91"/>
      <c r="DHJ170" s="91"/>
      <c r="DHK170" s="91"/>
      <c r="DHL170" s="91"/>
      <c r="DHM170" s="91"/>
      <c r="DHN170" s="91"/>
      <c r="DHO170" s="91"/>
      <c r="DHP170" s="91"/>
      <c r="DHQ170" s="91"/>
      <c r="DHR170" s="91"/>
      <c r="DHS170" s="91"/>
      <c r="DHT170" s="91"/>
      <c r="DHU170" s="91"/>
      <c r="DHV170" s="91"/>
      <c r="DHW170" s="91"/>
      <c r="DHX170" s="91"/>
      <c r="DHY170" s="91"/>
      <c r="DHZ170" s="91"/>
      <c r="DIA170" s="91"/>
      <c r="DIB170" s="91"/>
      <c r="DIC170" s="91"/>
      <c r="DID170" s="91"/>
      <c r="DIE170" s="91"/>
      <c r="DIF170" s="91"/>
      <c r="DIG170" s="91"/>
      <c r="DIH170" s="91"/>
      <c r="DII170" s="91"/>
      <c r="DIJ170" s="91"/>
      <c r="DIK170" s="91"/>
      <c r="DIL170" s="91"/>
      <c r="DIM170" s="91"/>
      <c r="DIN170" s="91"/>
      <c r="DIO170" s="91"/>
      <c r="DIP170" s="91"/>
      <c r="DIQ170" s="91"/>
      <c r="DIR170" s="91"/>
      <c r="DIS170" s="91"/>
      <c r="DIT170" s="91"/>
      <c r="DIU170" s="91"/>
      <c r="DIV170" s="91"/>
      <c r="DIW170" s="91"/>
      <c r="DIX170" s="91"/>
      <c r="DIY170" s="91"/>
      <c r="DIZ170" s="91"/>
      <c r="DJA170" s="91"/>
      <c r="DJB170" s="91"/>
      <c r="DJC170" s="91"/>
      <c r="DJD170" s="91"/>
      <c r="DJE170" s="91"/>
      <c r="DJF170" s="91"/>
      <c r="DJG170" s="91"/>
      <c r="DJH170" s="91"/>
      <c r="DJI170" s="91"/>
      <c r="DJJ170" s="91"/>
      <c r="DJK170" s="91"/>
      <c r="DJL170" s="91"/>
      <c r="DJM170" s="91"/>
      <c r="DJN170" s="91"/>
      <c r="DJO170" s="91"/>
      <c r="DJP170" s="91"/>
      <c r="DJQ170" s="91"/>
      <c r="DJR170" s="91"/>
      <c r="DJS170" s="91"/>
      <c r="DJT170" s="91"/>
      <c r="DJU170" s="91"/>
      <c r="DJV170" s="91"/>
      <c r="DJW170" s="91"/>
      <c r="DJX170" s="91"/>
      <c r="DJY170" s="91"/>
      <c r="DJZ170" s="91"/>
      <c r="DKA170" s="91"/>
      <c r="DKB170" s="91"/>
      <c r="DKC170" s="91"/>
      <c r="DKD170" s="91"/>
      <c r="DKE170" s="91"/>
      <c r="DKF170" s="91"/>
      <c r="DKG170" s="91"/>
      <c r="DKH170" s="91"/>
      <c r="DKI170" s="91"/>
      <c r="DKJ170" s="91"/>
      <c r="DKK170" s="91"/>
      <c r="DKL170" s="91"/>
      <c r="DKM170" s="91"/>
      <c r="DKN170" s="91"/>
      <c r="DKO170" s="91"/>
      <c r="DKP170" s="91"/>
      <c r="DKQ170" s="91"/>
      <c r="DKR170" s="91"/>
      <c r="DKS170" s="91"/>
      <c r="DKT170" s="91"/>
      <c r="DKU170" s="91"/>
      <c r="DKV170" s="91"/>
      <c r="DKW170" s="91"/>
      <c r="DKX170" s="91"/>
      <c r="DKY170" s="91"/>
      <c r="DKZ170" s="91"/>
      <c r="DLA170" s="91"/>
      <c r="DLB170" s="91"/>
      <c r="DLC170" s="91"/>
      <c r="DLD170" s="91"/>
      <c r="DLE170" s="91"/>
      <c r="DLF170" s="91"/>
      <c r="DLG170" s="91"/>
      <c r="DLH170" s="91"/>
      <c r="DLI170" s="91"/>
      <c r="DLJ170" s="91"/>
      <c r="DLK170" s="91"/>
      <c r="DLL170" s="91"/>
      <c r="DLM170" s="91"/>
      <c r="DLN170" s="91"/>
      <c r="DLO170" s="91"/>
      <c r="DLP170" s="91"/>
      <c r="DLQ170" s="91"/>
      <c r="DLR170" s="91"/>
      <c r="DLS170" s="91"/>
      <c r="DLT170" s="91"/>
      <c r="DLU170" s="91"/>
      <c r="DLV170" s="91"/>
      <c r="DLW170" s="91"/>
      <c r="DLX170" s="91"/>
      <c r="DLY170" s="91"/>
      <c r="DLZ170" s="91"/>
      <c r="DMA170" s="91"/>
      <c r="DMB170" s="91"/>
      <c r="DMC170" s="91"/>
      <c r="DMD170" s="91"/>
      <c r="DME170" s="91"/>
      <c r="DMF170" s="91"/>
      <c r="DMG170" s="91"/>
      <c r="DMH170" s="91"/>
      <c r="DMI170" s="91"/>
      <c r="DMJ170" s="91"/>
      <c r="DMK170" s="91"/>
      <c r="DML170" s="91"/>
      <c r="DMM170" s="91"/>
      <c r="DMN170" s="91"/>
      <c r="DMO170" s="91"/>
      <c r="DMP170" s="91"/>
      <c r="DMQ170" s="91"/>
      <c r="DMR170" s="91"/>
      <c r="DMS170" s="91"/>
      <c r="DMT170" s="91"/>
      <c r="DMU170" s="91"/>
      <c r="DMV170" s="91"/>
      <c r="DMW170" s="91"/>
      <c r="DMX170" s="91"/>
      <c r="DMY170" s="91"/>
      <c r="DMZ170" s="91"/>
      <c r="DNA170" s="91"/>
      <c r="DNB170" s="91"/>
      <c r="DNC170" s="91"/>
      <c r="DND170" s="91"/>
      <c r="DNE170" s="91"/>
      <c r="DNF170" s="91"/>
      <c r="DNG170" s="91"/>
      <c r="DNH170" s="91"/>
      <c r="DNI170" s="91"/>
      <c r="DNJ170" s="91"/>
      <c r="DNK170" s="91"/>
      <c r="DNL170" s="91"/>
      <c r="DNM170" s="91"/>
      <c r="DNN170" s="91"/>
      <c r="DNO170" s="91"/>
      <c r="DNP170" s="91"/>
      <c r="DNQ170" s="91"/>
      <c r="DNR170" s="91"/>
      <c r="DNS170" s="91"/>
      <c r="DNT170" s="91"/>
      <c r="DNU170" s="91"/>
      <c r="DNV170" s="91"/>
      <c r="DNW170" s="91"/>
      <c r="DNX170" s="91"/>
      <c r="DNY170" s="91"/>
      <c r="DNZ170" s="91"/>
      <c r="DOA170" s="91"/>
      <c r="DOB170" s="91"/>
      <c r="DOC170" s="91"/>
      <c r="DOD170" s="91"/>
      <c r="DOE170" s="91"/>
      <c r="DOF170" s="91"/>
      <c r="DOG170" s="91"/>
      <c r="DOH170" s="91"/>
      <c r="DOI170" s="91"/>
      <c r="DOJ170" s="91"/>
      <c r="DOK170" s="91"/>
      <c r="DOL170" s="91"/>
      <c r="DOM170" s="91"/>
      <c r="DON170" s="91"/>
      <c r="DOO170" s="91"/>
      <c r="DOP170" s="91"/>
      <c r="DOQ170" s="91"/>
      <c r="DOR170" s="91"/>
      <c r="DOS170" s="91"/>
      <c r="DOT170" s="91"/>
      <c r="DOU170" s="91"/>
      <c r="DOV170" s="91"/>
      <c r="DOW170" s="91"/>
      <c r="DOX170" s="91"/>
      <c r="DOY170" s="91"/>
      <c r="DOZ170" s="91"/>
      <c r="DPA170" s="91"/>
      <c r="DPB170" s="91"/>
      <c r="DPC170" s="91"/>
      <c r="DPD170" s="91"/>
      <c r="DPE170" s="91"/>
      <c r="DPF170" s="91"/>
      <c r="DPG170" s="91"/>
      <c r="DPH170" s="91"/>
      <c r="DPI170" s="91"/>
      <c r="DPJ170" s="91"/>
      <c r="DPK170" s="91"/>
      <c r="DPL170" s="91"/>
      <c r="DPM170" s="91"/>
      <c r="DPN170" s="91"/>
      <c r="DPO170" s="91"/>
      <c r="DPP170" s="91"/>
      <c r="DPQ170" s="91"/>
      <c r="DPR170" s="91"/>
      <c r="DPS170" s="91"/>
      <c r="DPT170" s="91"/>
      <c r="DPU170" s="91"/>
      <c r="DPV170" s="91"/>
      <c r="DPW170" s="91"/>
      <c r="DPX170" s="91"/>
      <c r="DPY170" s="91"/>
      <c r="DPZ170" s="91"/>
      <c r="DQA170" s="91"/>
      <c r="DQB170" s="91"/>
      <c r="DQC170" s="91"/>
      <c r="DQD170" s="91"/>
      <c r="DQE170" s="91"/>
      <c r="DQF170" s="91"/>
      <c r="DQG170" s="91"/>
      <c r="DQH170" s="91"/>
      <c r="DQI170" s="91"/>
      <c r="DQJ170" s="91"/>
      <c r="DQK170" s="91"/>
      <c r="DQL170" s="91"/>
      <c r="DQM170" s="91"/>
      <c r="DQN170" s="91"/>
      <c r="DQO170" s="91"/>
      <c r="DQP170" s="91"/>
      <c r="DQQ170" s="91"/>
      <c r="DQR170" s="91"/>
      <c r="DQS170" s="91"/>
      <c r="DQT170" s="91"/>
      <c r="DQU170" s="91"/>
      <c r="DQV170" s="91"/>
      <c r="DQW170" s="91"/>
      <c r="DQX170" s="91"/>
      <c r="DQY170" s="91"/>
      <c r="DQZ170" s="91"/>
      <c r="DRA170" s="91"/>
      <c r="DRB170" s="91"/>
      <c r="DRC170" s="91"/>
      <c r="DRD170" s="91"/>
      <c r="DRE170" s="91"/>
      <c r="DRF170" s="91"/>
      <c r="DRG170" s="91"/>
      <c r="DRH170" s="91"/>
      <c r="DRI170" s="91"/>
      <c r="DRJ170" s="91"/>
      <c r="DRK170" s="91"/>
      <c r="DRL170" s="91"/>
      <c r="DRM170" s="91"/>
      <c r="DRN170" s="91"/>
      <c r="DRO170" s="91"/>
      <c r="DRP170" s="91"/>
      <c r="DRQ170" s="91"/>
      <c r="DRR170" s="91"/>
      <c r="DRS170" s="91"/>
      <c r="DRT170" s="91"/>
      <c r="DRU170" s="91"/>
      <c r="DRV170" s="91"/>
      <c r="DRW170" s="91"/>
      <c r="DRX170" s="91"/>
      <c r="DRY170" s="91"/>
      <c r="DRZ170" s="91"/>
      <c r="DSA170" s="91"/>
      <c r="DSB170" s="91"/>
      <c r="DSC170" s="91"/>
      <c r="DSD170" s="91"/>
      <c r="DSE170" s="91"/>
      <c r="DSF170" s="91"/>
      <c r="DSG170" s="91"/>
      <c r="DSH170" s="91"/>
      <c r="DSI170" s="91"/>
      <c r="DSJ170" s="91"/>
      <c r="DSK170" s="91"/>
      <c r="DSL170" s="91"/>
      <c r="DSM170" s="91"/>
      <c r="DSN170" s="91"/>
      <c r="DSO170" s="91"/>
      <c r="DSP170" s="91"/>
      <c r="DSQ170" s="91"/>
      <c r="DSR170" s="91"/>
      <c r="DSS170" s="91"/>
      <c r="DST170" s="91"/>
      <c r="DSU170" s="91"/>
      <c r="DSV170" s="91"/>
      <c r="DSW170" s="91"/>
      <c r="DSX170" s="91"/>
      <c r="DSY170" s="91"/>
      <c r="DSZ170" s="91"/>
      <c r="DTA170" s="91"/>
      <c r="DTB170" s="91"/>
      <c r="DTC170" s="91"/>
      <c r="DTD170" s="91"/>
      <c r="DTE170" s="91"/>
      <c r="DTF170" s="91"/>
      <c r="DTG170" s="91"/>
      <c r="DTH170" s="91"/>
      <c r="DTI170" s="91"/>
      <c r="DTJ170" s="91"/>
      <c r="DTK170" s="91"/>
      <c r="DTL170" s="91"/>
      <c r="DTM170" s="91"/>
      <c r="DTN170" s="91"/>
      <c r="DTO170" s="91"/>
      <c r="DTP170" s="91"/>
      <c r="DTQ170" s="91"/>
      <c r="DTR170" s="91"/>
      <c r="DTS170" s="91"/>
      <c r="DTT170" s="91"/>
      <c r="DTU170" s="91"/>
      <c r="DTV170" s="91"/>
      <c r="DTW170" s="91"/>
      <c r="DTX170" s="91"/>
      <c r="DTY170" s="91"/>
      <c r="DTZ170" s="91"/>
      <c r="DUA170" s="91"/>
      <c r="DUB170" s="91"/>
      <c r="DUC170" s="91"/>
      <c r="DUD170" s="91"/>
      <c r="DUE170" s="91"/>
      <c r="DUF170" s="91"/>
      <c r="DUG170" s="91"/>
      <c r="DUH170" s="91"/>
      <c r="DUI170" s="91"/>
      <c r="DUJ170" s="91"/>
      <c r="DUK170" s="91"/>
      <c r="DUL170" s="91"/>
      <c r="DUM170" s="91"/>
      <c r="DUN170" s="91"/>
      <c r="DUO170" s="91"/>
      <c r="DUP170" s="91"/>
      <c r="DUQ170" s="91"/>
      <c r="DUR170" s="91"/>
      <c r="DUS170" s="91"/>
      <c r="DUT170" s="91"/>
      <c r="DUU170" s="91"/>
      <c r="DUV170" s="91"/>
      <c r="DUW170" s="91"/>
      <c r="DUX170" s="91"/>
      <c r="DUY170" s="91"/>
      <c r="DUZ170" s="91"/>
      <c r="DVA170" s="91"/>
      <c r="DVB170" s="91"/>
      <c r="DVC170" s="91"/>
      <c r="DVD170" s="91"/>
      <c r="DVE170" s="91"/>
      <c r="DVF170" s="91"/>
      <c r="DVG170" s="91"/>
      <c r="DVH170" s="91"/>
      <c r="DVI170" s="91"/>
      <c r="DVJ170" s="91"/>
      <c r="DVK170" s="91"/>
      <c r="DVL170" s="91"/>
      <c r="DVM170" s="91"/>
      <c r="DVN170" s="91"/>
      <c r="DVO170" s="91"/>
      <c r="DVP170" s="91"/>
      <c r="DVQ170" s="91"/>
      <c r="DVR170" s="91"/>
      <c r="DVS170" s="91"/>
      <c r="DVT170" s="91"/>
      <c r="DVU170" s="91"/>
      <c r="DVV170" s="91"/>
      <c r="DVW170" s="91"/>
      <c r="DVX170" s="91"/>
      <c r="DVY170" s="91"/>
      <c r="DVZ170" s="91"/>
      <c r="DWA170" s="91"/>
      <c r="DWB170" s="91"/>
      <c r="DWC170" s="91"/>
      <c r="DWD170" s="91"/>
      <c r="DWE170" s="91"/>
      <c r="DWF170" s="91"/>
      <c r="DWG170" s="91"/>
      <c r="DWH170" s="91"/>
      <c r="DWI170" s="91"/>
      <c r="DWJ170" s="91"/>
      <c r="DWK170" s="91"/>
      <c r="DWL170" s="91"/>
      <c r="DWM170" s="91"/>
      <c r="DWN170" s="91"/>
      <c r="DWO170" s="91"/>
      <c r="DWP170" s="91"/>
      <c r="DWQ170" s="91"/>
      <c r="DWR170" s="91"/>
      <c r="DWS170" s="91"/>
      <c r="DWT170" s="91"/>
      <c r="DWU170" s="91"/>
      <c r="DWV170" s="91"/>
      <c r="DWW170" s="91"/>
      <c r="DWX170" s="91"/>
      <c r="DWY170" s="91"/>
      <c r="DWZ170" s="91"/>
      <c r="DXA170" s="91"/>
      <c r="DXB170" s="91"/>
      <c r="DXC170" s="91"/>
      <c r="DXD170" s="91"/>
      <c r="DXE170" s="91"/>
      <c r="DXF170" s="91"/>
      <c r="DXG170" s="91"/>
      <c r="DXH170" s="91"/>
      <c r="DXI170" s="91"/>
      <c r="DXJ170" s="91"/>
      <c r="DXK170" s="91"/>
      <c r="DXL170" s="91"/>
      <c r="DXM170" s="91"/>
      <c r="DXN170" s="91"/>
      <c r="DXO170" s="91"/>
      <c r="DXP170" s="91"/>
      <c r="DXQ170" s="91"/>
      <c r="DXR170" s="91"/>
      <c r="DXS170" s="91"/>
      <c r="DXT170" s="91"/>
      <c r="DXU170" s="91"/>
      <c r="DXV170" s="91"/>
      <c r="DXW170" s="91"/>
      <c r="DXX170" s="91"/>
      <c r="DXY170" s="91"/>
      <c r="DXZ170" s="91"/>
      <c r="DYA170" s="91"/>
      <c r="DYB170" s="91"/>
      <c r="DYC170" s="91"/>
      <c r="DYD170" s="91"/>
      <c r="DYE170" s="91"/>
      <c r="DYF170" s="91"/>
      <c r="DYG170" s="91"/>
      <c r="DYH170" s="91"/>
      <c r="DYI170" s="91"/>
      <c r="DYJ170" s="91"/>
      <c r="DYK170" s="91"/>
      <c r="DYL170" s="91"/>
      <c r="DYM170" s="91"/>
      <c r="DYN170" s="91"/>
      <c r="DYO170" s="91"/>
      <c r="DYP170" s="91"/>
      <c r="DYQ170" s="91"/>
      <c r="DYR170" s="91"/>
      <c r="DYS170" s="91"/>
      <c r="DYT170" s="91"/>
      <c r="DYU170" s="91"/>
      <c r="DYV170" s="91"/>
      <c r="DYW170" s="91"/>
      <c r="DYX170" s="91"/>
      <c r="DYY170" s="91"/>
      <c r="DYZ170" s="91"/>
      <c r="DZA170" s="91"/>
      <c r="DZB170" s="91"/>
      <c r="DZC170" s="91"/>
      <c r="DZD170" s="91"/>
      <c r="DZE170" s="91"/>
      <c r="DZF170" s="91"/>
      <c r="DZG170" s="91"/>
      <c r="DZH170" s="91"/>
      <c r="DZI170" s="91"/>
      <c r="DZJ170" s="91"/>
      <c r="DZK170" s="91"/>
      <c r="DZL170" s="91"/>
      <c r="DZM170" s="91"/>
      <c r="DZN170" s="91"/>
      <c r="DZO170" s="91"/>
      <c r="DZP170" s="91"/>
      <c r="DZQ170" s="91"/>
      <c r="DZR170" s="91"/>
      <c r="DZS170" s="91"/>
      <c r="DZT170" s="91"/>
      <c r="DZU170" s="91"/>
      <c r="DZV170" s="91"/>
      <c r="DZW170" s="91"/>
      <c r="DZX170" s="91"/>
      <c r="DZY170" s="91"/>
      <c r="DZZ170" s="91"/>
      <c r="EAA170" s="91"/>
      <c r="EAB170" s="91"/>
      <c r="EAC170" s="91"/>
      <c r="EAD170" s="91"/>
      <c r="EAE170" s="91"/>
      <c r="EAF170" s="91"/>
      <c r="EAG170" s="91"/>
      <c r="EAH170" s="91"/>
      <c r="EAI170" s="91"/>
      <c r="EAJ170" s="91"/>
      <c r="EAK170" s="91"/>
      <c r="EAL170" s="91"/>
      <c r="EAM170" s="91"/>
      <c r="EAN170" s="91"/>
      <c r="EAO170" s="91"/>
      <c r="EAP170" s="91"/>
      <c r="EAQ170" s="91"/>
      <c r="EAR170" s="91"/>
      <c r="EAS170" s="91"/>
      <c r="EAT170" s="91"/>
      <c r="EAU170" s="91"/>
      <c r="EAV170" s="91"/>
      <c r="EAW170" s="91"/>
      <c r="EAX170" s="91"/>
      <c r="EAY170" s="91"/>
      <c r="EAZ170" s="91"/>
      <c r="EBA170" s="91"/>
      <c r="EBB170" s="91"/>
      <c r="EBC170" s="91"/>
      <c r="EBD170" s="91"/>
      <c r="EBE170" s="91"/>
      <c r="EBF170" s="91"/>
      <c r="EBG170" s="91"/>
      <c r="EBH170" s="91"/>
      <c r="EBI170" s="91"/>
      <c r="EBJ170" s="91"/>
      <c r="EBK170" s="91"/>
      <c r="EBL170" s="91"/>
      <c r="EBM170" s="91"/>
      <c r="EBN170" s="91"/>
      <c r="EBO170" s="91"/>
      <c r="EBP170" s="91"/>
      <c r="EBQ170" s="91"/>
      <c r="EBR170" s="91"/>
      <c r="EBS170" s="91"/>
      <c r="EBT170" s="91"/>
      <c r="EBU170" s="91"/>
      <c r="EBV170" s="91"/>
      <c r="EBW170" s="91"/>
      <c r="EBX170" s="91"/>
      <c r="EBY170" s="91"/>
      <c r="EBZ170" s="91"/>
      <c r="ECA170" s="91"/>
      <c r="ECB170" s="91"/>
      <c r="ECC170" s="91"/>
      <c r="ECD170" s="91"/>
      <c r="ECE170" s="91"/>
      <c r="ECF170" s="91"/>
      <c r="ECG170" s="91"/>
      <c r="ECH170" s="91"/>
      <c r="ECI170" s="91"/>
      <c r="ECJ170" s="91"/>
      <c r="ECK170" s="91"/>
      <c r="ECL170" s="91"/>
      <c r="ECM170" s="91"/>
      <c r="ECN170" s="91"/>
      <c r="ECO170" s="91"/>
      <c r="ECP170" s="91"/>
      <c r="ECQ170" s="91"/>
      <c r="ECR170" s="91"/>
      <c r="ECS170" s="91"/>
      <c r="ECT170" s="91"/>
      <c r="ECU170" s="91"/>
      <c r="ECV170" s="91"/>
      <c r="ECW170" s="91"/>
      <c r="ECX170" s="91"/>
      <c r="ECY170" s="91"/>
      <c r="ECZ170" s="91"/>
      <c r="EDA170" s="91"/>
      <c r="EDB170" s="91"/>
      <c r="EDC170" s="91"/>
      <c r="EDD170" s="91"/>
      <c r="EDE170" s="91"/>
      <c r="EDF170" s="91"/>
      <c r="EDG170" s="91"/>
      <c r="EDH170" s="91"/>
      <c r="EDI170" s="91"/>
      <c r="EDJ170" s="91"/>
      <c r="EDK170" s="91"/>
      <c r="EDL170" s="91"/>
      <c r="EDM170" s="91"/>
      <c r="EDN170" s="91"/>
      <c r="EDO170" s="91"/>
      <c r="EDP170" s="91"/>
      <c r="EDQ170" s="91"/>
      <c r="EDR170" s="91"/>
      <c r="EDS170" s="91"/>
      <c r="EDT170" s="91"/>
      <c r="EDU170" s="91"/>
      <c r="EDV170" s="91"/>
      <c r="EDW170" s="91"/>
      <c r="EDX170" s="91"/>
      <c r="EDY170" s="91"/>
      <c r="EDZ170" s="91"/>
      <c r="EEA170" s="91"/>
      <c r="EEB170" s="91"/>
      <c r="EEC170" s="91"/>
      <c r="EED170" s="91"/>
      <c r="EEE170" s="91"/>
      <c r="EEF170" s="91"/>
      <c r="EEG170" s="91"/>
      <c r="EEH170" s="91"/>
      <c r="EEI170" s="91"/>
      <c r="EEJ170" s="91"/>
      <c r="EEK170" s="91"/>
      <c r="EEL170" s="91"/>
      <c r="EEM170" s="91"/>
      <c r="EEN170" s="91"/>
      <c r="EEO170" s="91"/>
      <c r="EEP170" s="91"/>
      <c r="EEQ170" s="91"/>
      <c r="EER170" s="91"/>
      <c r="EES170" s="91"/>
      <c r="EET170" s="91"/>
      <c r="EEU170" s="91"/>
      <c r="EEV170" s="91"/>
      <c r="EEW170" s="91"/>
      <c r="EEX170" s="91"/>
      <c r="EEY170" s="91"/>
      <c r="EEZ170" s="91"/>
      <c r="EFA170" s="91"/>
      <c r="EFB170" s="91"/>
      <c r="EFC170" s="91"/>
      <c r="EFD170" s="91"/>
      <c r="EFE170" s="91"/>
      <c r="EFF170" s="91"/>
      <c r="EFG170" s="91"/>
      <c r="EFH170" s="91"/>
      <c r="EFI170" s="91"/>
      <c r="EFJ170" s="91"/>
      <c r="EFK170" s="91"/>
      <c r="EFL170" s="91"/>
      <c r="EFM170" s="91"/>
      <c r="EFN170" s="91"/>
      <c r="EFO170" s="91"/>
      <c r="EFP170" s="91"/>
      <c r="EFQ170" s="91"/>
      <c r="EFR170" s="91"/>
      <c r="EFS170" s="91"/>
      <c r="EFT170" s="91"/>
      <c r="EFU170" s="91"/>
      <c r="EFV170" s="91"/>
      <c r="EFW170" s="91"/>
      <c r="EFX170" s="91"/>
      <c r="EFY170" s="91"/>
      <c r="EFZ170" s="91"/>
      <c r="EGA170" s="91"/>
      <c r="EGB170" s="91"/>
      <c r="EGC170" s="91"/>
      <c r="EGD170" s="91"/>
      <c r="EGE170" s="91"/>
      <c r="EGF170" s="91"/>
      <c r="EGG170" s="91"/>
      <c r="EGH170" s="91"/>
      <c r="EGI170" s="91"/>
      <c r="EGJ170" s="91"/>
      <c r="EGK170" s="91"/>
      <c r="EGL170" s="91"/>
      <c r="EGM170" s="91"/>
      <c r="EGN170" s="91"/>
      <c r="EGO170" s="91"/>
      <c r="EGP170" s="91"/>
      <c r="EGQ170" s="91"/>
      <c r="EGR170" s="91"/>
      <c r="EGS170" s="91"/>
      <c r="EGT170" s="91"/>
      <c r="EGU170" s="91"/>
      <c r="EGV170" s="91"/>
      <c r="EGW170" s="91"/>
      <c r="EGX170" s="91"/>
      <c r="EGY170" s="91"/>
      <c r="EGZ170" s="91"/>
      <c r="EHA170" s="91"/>
      <c r="EHB170" s="91"/>
      <c r="EHC170" s="91"/>
      <c r="EHD170" s="91"/>
      <c r="EHE170" s="91"/>
      <c r="EHF170" s="91"/>
      <c r="EHG170" s="91"/>
      <c r="EHH170" s="91"/>
      <c r="EHI170" s="91"/>
      <c r="EHJ170" s="91"/>
      <c r="EHK170" s="91"/>
      <c r="EHL170" s="91"/>
      <c r="EHM170" s="91"/>
      <c r="EHN170" s="91"/>
      <c r="EHO170" s="91"/>
      <c r="EHP170" s="91"/>
      <c r="EHQ170" s="91"/>
      <c r="EHR170" s="91"/>
      <c r="EHS170" s="91"/>
      <c r="EHT170" s="91"/>
      <c r="EHU170" s="91"/>
      <c r="EHV170" s="91"/>
      <c r="EHW170" s="91"/>
      <c r="EHX170" s="91"/>
      <c r="EHY170" s="91"/>
      <c r="EHZ170" s="91"/>
      <c r="EIA170" s="91"/>
      <c r="EIB170" s="91"/>
      <c r="EIC170" s="91"/>
      <c r="EID170" s="91"/>
      <c r="EIE170" s="91"/>
      <c r="EIF170" s="91"/>
      <c r="EIG170" s="91"/>
      <c r="EIH170" s="91"/>
      <c r="EII170" s="91"/>
      <c r="EIJ170" s="91"/>
      <c r="EIK170" s="91"/>
      <c r="EIL170" s="91"/>
      <c r="EIM170" s="91"/>
      <c r="EIN170" s="91"/>
      <c r="EIO170" s="91"/>
      <c r="EIP170" s="91"/>
      <c r="EIQ170" s="91"/>
      <c r="EIR170" s="91"/>
      <c r="EIS170" s="91"/>
      <c r="EIT170" s="91"/>
      <c r="EIU170" s="91"/>
      <c r="EIV170" s="91"/>
      <c r="EIW170" s="91"/>
      <c r="EIX170" s="91"/>
      <c r="EIY170" s="91"/>
      <c r="EIZ170" s="91"/>
      <c r="EJA170" s="91"/>
      <c r="EJB170" s="91"/>
      <c r="EJC170" s="91"/>
      <c r="EJD170" s="91"/>
      <c r="EJE170" s="91"/>
      <c r="EJF170" s="91"/>
      <c r="EJG170" s="91"/>
      <c r="EJH170" s="91"/>
      <c r="EJI170" s="91"/>
      <c r="EJJ170" s="91"/>
      <c r="EJK170" s="91"/>
      <c r="EJL170" s="91"/>
      <c r="EJM170" s="91"/>
      <c r="EJN170" s="91"/>
      <c r="EJO170" s="91"/>
      <c r="EJP170" s="91"/>
      <c r="EJQ170" s="91"/>
      <c r="EJR170" s="91"/>
      <c r="EJS170" s="91"/>
      <c r="EJT170" s="91"/>
      <c r="EJU170" s="91"/>
      <c r="EJV170" s="91"/>
      <c r="EJW170" s="91"/>
      <c r="EJX170" s="91"/>
      <c r="EJY170" s="91"/>
      <c r="EJZ170" s="91"/>
      <c r="EKA170" s="91"/>
      <c r="EKB170" s="91"/>
      <c r="EKC170" s="91"/>
      <c r="EKD170" s="91"/>
      <c r="EKE170" s="91"/>
      <c r="EKF170" s="91"/>
      <c r="EKG170" s="91"/>
      <c r="EKH170" s="91"/>
      <c r="EKI170" s="91"/>
      <c r="EKJ170" s="91"/>
      <c r="EKK170" s="91"/>
      <c r="EKL170" s="91"/>
      <c r="EKM170" s="91"/>
      <c r="EKN170" s="91"/>
      <c r="EKO170" s="91"/>
      <c r="EKP170" s="91"/>
      <c r="EKQ170" s="91"/>
      <c r="EKR170" s="91"/>
      <c r="EKS170" s="91"/>
      <c r="EKT170" s="91"/>
      <c r="EKU170" s="91"/>
      <c r="EKV170" s="91"/>
      <c r="EKW170" s="91"/>
      <c r="EKX170" s="91"/>
      <c r="EKY170" s="91"/>
      <c r="EKZ170" s="91"/>
      <c r="ELA170" s="91"/>
      <c r="ELB170" s="91"/>
      <c r="ELC170" s="91"/>
      <c r="ELD170" s="91"/>
      <c r="ELE170" s="91"/>
      <c r="ELF170" s="91"/>
      <c r="ELG170" s="91"/>
      <c r="ELH170" s="91"/>
      <c r="ELI170" s="91"/>
      <c r="ELJ170" s="91"/>
      <c r="ELK170" s="91"/>
      <c r="ELL170" s="91"/>
      <c r="ELM170" s="91"/>
      <c r="ELN170" s="91"/>
      <c r="ELO170" s="91"/>
      <c r="ELP170" s="91"/>
      <c r="ELQ170" s="91"/>
      <c r="ELR170" s="91"/>
      <c r="ELS170" s="91"/>
      <c r="ELT170" s="91"/>
      <c r="ELU170" s="91"/>
      <c r="ELV170" s="91"/>
      <c r="ELW170" s="91"/>
      <c r="ELX170" s="91"/>
      <c r="ELY170" s="91"/>
      <c r="ELZ170" s="91"/>
      <c r="EMA170" s="91"/>
      <c r="EMB170" s="91"/>
      <c r="EMC170" s="91"/>
      <c r="EMD170" s="91"/>
      <c r="EME170" s="91"/>
      <c r="EMF170" s="91"/>
      <c r="EMG170" s="91"/>
      <c r="EMH170" s="91"/>
      <c r="EMI170" s="91"/>
      <c r="EMJ170" s="91"/>
      <c r="EMK170" s="91"/>
      <c r="EML170" s="91"/>
      <c r="EMM170" s="91"/>
      <c r="EMN170" s="91"/>
      <c r="EMO170" s="91"/>
      <c r="EMP170" s="91"/>
      <c r="EMQ170" s="91"/>
      <c r="EMR170" s="91"/>
      <c r="EMS170" s="91"/>
      <c r="EMT170" s="91"/>
      <c r="EMU170" s="91"/>
      <c r="EMV170" s="91"/>
      <c r="EMW170" s="91"/>
      <c r="EMX170" s="91"/>
      <c r="EMY170" s="91"/>
      <c r="EMZ170" s="91"/>
      <c r="ENA170" s="91"/>
      <c r="ENB170" s="91"/>
      <c r="ENC170" s="91"/>
      <c r="END170" s="91"/>
      <c r="ENE170" s="91"/>
      <c r="ENF170" s="91"/>
      <c r="ENG170" s="91"/>
      <c r="ENH170" s="91"/>
      <c r="ENI170" s="91"/>
      <c r="ENJ170" s="91"/>
      <c r="ENK170" s="91"/>
      <c r="ENL170" s="91"/>
      <c r="ENM170" s="91"/>
      <c r="ENN170" s="91"/>
      <c r="ENO170" s="91"/>
      <c r="ENP170" s="91"/>
      <c r="ENQ170" s="91"/>
      <c r="ENR170" s="91"/>
      <c r="ENS170" s="91"/>
      <c r="ENT170" s="91"/>
      <c r="ENU170" s="91"/>
      <c r="ENV170" s="91"/>
      <c r="ENW170" s="91"/>
      <c r="ENX170" s="91"/>
      <c r="ENY170" s="91"/>
      <c r="ENZ170" s="91"/>
      <c r="EOA170" s="91"/>
      <c r="EOB170" s="91"/>
      <c r="EOC170" s="91"/>
      <c r="EOD170" s="91"/>
      <c r="EOE170" s="91"/>
      <c r="EOF170" s="91"/>
      <c r="EOG170" s="91"/>
      <c r="EOH170" s="91"/>
      <c r="EOI170" s="91"/>
      <c r="EOJ170" s="91"/>
      <c r="EOK170" s="91"/>
      <c r="EOL170" s="91"/>
      <c r="EOM170" s="91"/>
      <c r="EON170" s="91"/>
      <c r="EOO170" s="91"/>
      <c r="EOP170" s="91"/>
      <c r="EOQ170" s="91"/>
      <c r="EOR170" s="91"/>
      <c r="EOS170" s="91"/>
      <c r="EOT170" s="91"/>
      <c r="EOU170" s="91"/>
      <c r="EOV170" s="91"/>
      <c r="EOW170" s="91"/>
      <c r="EOX170" s="91"/>
      <c r="EOY170" s="91"/>
      <c r="EOZ170" s="91"/>
      <c r="EPA170" s="91"/>
      <c r="EPB170" s="91"/>
      <c r="EPC170" s="91"/>
      <c r="EPD170" s="91"/>
      <c r="EPE170" s="91"/>
      <c r="EPF170" s="91"/>
      <c r="EPG170" s="91"/>
      <c r="EPH170" s="91"/>
      <c r="EPI170" s="91"/>
      <c r="EPJ170" s="91"/>
      <c r="EPK170" s="91"/>
      <c r="EPL170" s="91"/>
      <c r="EPM170" s="91"/>
      <c r="EPN170" s="91"/>
      <c r="EPO170" s="91"/>
      <c r="EPP170" s="91"/>
      <c r="EPQ170" s="91"/>
      <c r="EPR170" s="91"/>
      <c r="EPS170" s="91"/>
      <c r="EPT170" s="91"/>
      <c r="EPU170" s="91"/>
      <c r="EPV170" s="91"/>
      <c r="EPW170" s="91"/>
      <c r="EPX170" s="91"/>
      <c r="EPY170" s="91"/>
      <c r="EPZ170" s="91"/>
      <c r="EQA170" s="91"/>
      <c r="EQB170" s="91"/>
      <c r="EQC170" s="91"/>
      <c r="EQD170" s="91"/>
      <c r="EQE170" s="91"/>
      <c r="EQF170" s="91"/>
      <c r="EQG170" s="91"/>
      <c r="EQH170" s="91"/>
      <c r="EQI170" s="91"/>
      <c r="EQJ170" s="91"/>
      <c r="EQK170" s="91"/>
      <c r="EQL170" s="91"/>
      <c r="EQM170" s="91"/>
      <c r="EQN170" s="91"/>
      <c r="EQO170" s="91"/>
      <c r="EQP170" s="91"/>
      <c r="EQQ170" s="91"/>
      <c r="EQR170" s="91"/>
      <c r="EQS170" s="91"/>
      <c r="EQT170" s="91"/>
      <c r="EQU170" s="91"/>
      <c r="EQV170" s="91"/>
      <c r="EQW170" s="91"/>
      <c r="EQX170" s="91"/>
      <c r="EQY170" s="91"/>
      <c r="EQZ170" s="91"/>
      <c r="ERA170" s="91"/>
      <c r="ERB170" s="91"/>
      <c r="ERC170" s="91"/>
      <c r="ERD170" s="91"/>
      <c r="ERE170" s="91"/>
      <c r="ERF170" s="91"/>
      <c r="ERG170" s="91"/>
      <c r="ERH170" s="91"/>
      <c r="ERI170" s="91"/>
      <c r="ERJ170" s="91"/>
      <c r="ERK170" s="91"/>
      <c r="ERL170" s="91"/>
      <c r="ERM170" s="91"/>
      <c r="ERN170" s="91"/>
      <c r="ERO170" s="91"/>
      <c r="ERP170" s="91"/>
      <c r="ERQ170" s="91"/>
      <c r="ERR170" s="91"/>
      <c r="ERS170" s="91"/>
      <c r="ERT170" s="91"/>
      <c r="ERU170" s="91"/>
      <c r="ERV170" s="91"/>
      <c r="ERW170" s="91"/>
      <c r="ERX170" s="91"/>
      <c r="ERY170" s="91"/>
      <c r="ERZ170" s="91"/>
      <c r="ESA170" s="91"/>
      <c r="ESB170" s="91"/>
      <c r="ESC170" s="91"/>
      <c r="ESD170" s="91"/>
      <c r="ESE170" s="91"/>
      <c r="ESF170" s="91"/>
      <c r="ESG170" s="91"/>
      <c r="ESH170" s="91"/>
      <c r="ESI170" s="91"/>
      <c r="ESJ170" s="91"/>
      <c r="ESK170" s="91"/>
      <c r="ESL170" s="91"/>
      <c r="ESM170" s="91"/>
      <c r="ESN170" s="91"/>
      <c r="ESO170" s="91"/>
      <c r="ESP170" s="91"/>
      <c r="ESQ170" s="91"/>
      <c r="ESR170" s="91"/>
      <c r="ESS170" s="91"/>
      <c r="EST170" s="91"/>
      <c r="ESU170" s="91"/>
      <c r="ESV170" s="91"/>
      <c r="ESW170" s="91"/>
      <c r="ESX170" s="91"/>
      <c r="ESY170" s="91"/>
      <c r="ESZ170" s="91"/>
      <c r="ETA170" s="91"/>
      <c r="ETB170" s="91"/>
      <c r="ETC170" s="91"/>
      <c r="ETD170" s="91"/>
      <c r="ETE170" s="91"/>
      <c r="ETF170" s="91"/>
      <c r="ETG170" s="91"/>
      <c r="ETH170" s="91"/>
      <c r="ETI170" s="91"/>
      <c r="ETJ170" s="91"/>
      <c r="ETK170" s="91"/>
      <c r="ETL170" s="91"/>
      <c r="ETM170" s="91"/>
      <c r="ETN170" s="91"/>
      <c r="ETO170" s="91"/>
      <c r="ETP170" s="91"/>
      <c r="ETQ170" s="91"/>
      <c r="ETR170" s="91"/>
      <c r="ETS170" s="91"/>
      <c r="ETT170" s="91"/>
      <c r="ETU170" s="91"/>
      <c r="ETV170" s="91"/>
      <c r="ETW170" s="91"/>
      <c r="ETX170" s="91"/>
      <c r="ETY170" s="91"/>
      <c r="ETZ170" s="91"/>
      <c r="EUA170" s="91"/>
      <c r="EUB170" s="91"/>
      <c r="EUC170" s="91"/>
      <c r="EUD170" s="91"/>
      <c r="EUE170" s="91"/>
      <c r="EUF170" s="91"/>
      <c r="EUG170" s="91"/>
      <c r="EUH170" s="91"/>
      <c r="EUI170" s="91"/>
      <c r="EUJ170" s="91"/>
      <c r="EUK170" s="91"/>
      <c r="EUL170" s="91"/>
      <c r="EUM170" s="91"/>
      <c r="EUN170" s="91"/>
      <c r="EUO170" s="91"/>
      <c r="EUP170" s="91"/>
      <c r="EUQ170" s="91"/>
      <c r="EUR170" s="91"/>
      <c r="EUS170" s="91"/>
      <c r="EUT170" s="91"/>
      <c r="EUU170" s="91"/>
      <c r="EUV170" s="91"/>
      <c r="EUW170" s="91"/>
      <c r="EUX170" s="91"/>
      <c r="EUY170" s="91"/>
      <c r="EUZ170" s="91"/>
      <c r="EVA170" s="91"/>
      <c r="EVB170" s="91"/>
      <c r="EVC170" s="91"/>
      <c r="EVD170" s="91"/>
      <c r="EVE170" s="91"/>
      <c r="EVF170" s="91"/>
      <c r="EVG170" s="91"/>
      <c r="EVH170" s="91"/>
      <c r="EVI170" s="91"/>
      <c r="EVJ170" s="91"/>
      <c r="EVK170" s="91"/>
      <c r="EVL170" s="91"/>
      <c r="EVM170" s="91"/>
      <c r="EVN170" s="91"/>
      <c r="EVO170" s="91"/>
      <c r="EVP170" s="91"/>
      <c r="EVQ170" s="91"/>
      <c r="EVR170" s="91"/>
      <c r="EVS170" s="91"/>
      <c r="EVT170" s="91"/>
      <c r="EVU170" s="91"/>
      <c r="EVV170" s="91"/>
      <c r="EVW170" s="91"/>
      <c r="EVX170" s="91"/>
      <c r="EVY170" s="91"/>
      <c r="EVZ170" s="91"/>
      <c r="EWA170" s="91"/>
      <c r="EWB170" s="91"/>
      <c r="EWC170" s="91"/>
      <c r="EWD170" s="91"/>
      <c r="EWE170" s="91"/>
      <c r="EWF170" s="91"/>
      <c r="EWG170" s="91"/>
      <c r="EWH170" s="91"/>
      <c r="EWI170" s="91"/>
      <c r="EWJ170" s="91"/>
      <c r="EWK170" s="91"/>
      <c r="EWL170" s="91"/>
      <c r="EWM170" s="91"/>
      <c r="EWN170" s="91"/>
      <c r="EWO170" s="91"/>
      <c r="EWP170" s="91"/>
      <c r="EWQ170" s="91"/>
      <c r="EWR170" s="91"/>
      <c r="EWS170" s="91"/>
      <c r="EWT170" s="91"/>
      <c r="EWU170" s="91"/>
      <c r="EWV170" s="91"/>
      <c r="EWW170" s="91"/>
      <c r="EWX170" s="91"/>
      <c r="EWY170" s="91"/>
      <c r="EWZ170" s="91"/>
      <c r="EXA170" s="91"/>
      <c r="EXB170" s="91"/>
      <c r="EXC170" s="91"/>
      <c r="EXD170" s="91"/>
      <c r="EXE170" s="91"/>
      <c r="EXF170" s="91"/>
      <c r="EXG170" s="91"/>
      <c r="EXH170" s="91"/>
      <c r="EXI170" s="91"/>
      <c r="EXJ170" s="91"/>
      <c r="EXK170" s="91"/>
      <c r="EXL170" s="91"/>
      <c r="EXM170" s="91"/>
      <c r="EXN170" s="91"/>
      <c r="EXO170" s="91"/>
      <c r="EXP170" s="91"/>
      <c r="EXQ170" s="91"/>
      <c r="EXR170" s="91"/>
      <c r="EXS170" s="91"/>
      <c r="EXT170" s="91"/>
      <c r="EXU170" s="91"/>
      <c r="EXV170" s="91"/>
      <c r="EXW170" s="91"/>
      <c r="EXX170" s="91"/>
      <c r="EXY170" s="91"/>
      <c r="EXZ170" s="91"/>
      <c r="EYA170" s="91"/>
      <c r="EYB170" s="91"/>
      <c r="EYC170" s="91"/>
      <c r="EYD170" s="91"/>
      <c r="EYE170" s="91"/>
      <c r="EYF170" s="91"/>
      <c r="EYG170" s="91"/>
      <c r="EYH170" s="91"/>
      <c r="EYI170" s="91"/>
      <c r="EYJ170" s="91"/>
      <c r="EYK170" s="91"/>
      <c r="EYL170" s="91"/>
      <c r="EYM170" s="91"/>
      <c r="EYN170" s="91"/>
      <c r="EYO170" s="91"/>
      <c r="EYP170" s="91"/>
      <c r="EYQ170" s="91"/>
      <c r="EYR170" s="91"/>
      <c r="EYS170" s="91"/>
      <c r="EYT170" s="91"/>
      <c r="EYU170" s="91"/>
      <c r="EYV170" s="91"/>
      <c r="EYW170" s="91"/>
      <c r="EYX170" s="91"/>
      <c r="EYY170" s="91"/>
      <c r="EYZ170" s="91"/>
      <c r="EZA170" s="91"/>
      <c r="EZB170" s="91"/>
      <c r="EZC170" s="91"/>
      <c r="EZD170" s="91"/>
      <c r="EZE170" s="91"/>
      <c r="EZF170" s="91"/>
      <c r="EZG170" s="91"/>
      <c r="EZH170" s="91"/>
      <c r="EZI170" s="91"/>
      <c r="EZJ170" s="91"/>
      <c r="EZK170" s="91"/>
      <c r="EZL170" s="91"/>
      <c r="EZM170" s="91"/>
      <c r="EZN170" s="91"/>
      <c r="EZO170" s="91"/>
      <c r="EZP170" s="91"/>
      <c r="EZQ170" s="91"/>
      <c r="EZR170" s="91"/>
      <c r="EZS170" s="91"/>
      <c r="EZT170" s="91"/>
      <c r="EZU170" s="91"/>
      <c r="EZV170" s="91"/>
      <c r="EZW170" s="91"/>
      <c r="EZX170" s="91"/>
      <c r="EZY170" s="91"/>
      <c r="EZZ170" s="91"/>
      <c r="FAA170" s="91"/>
      <c r="FAB170" s="91"/>
      <c r="FAC170" s="91"/>
      <c r="FAD170" s="91"/>
      <c r="FAE170" s="91"/>
      <c r="FAF170" s="91"/>
      <c r="FAG170" s="91"/>
      <c r="FAH170" s="91"/>
      <c r="FAI170" s="91"/>
      <c r="FAJ170" s="91"/>
      <c r="FAK170" s="91"/>
      <c r="FAL170" s="91"/>
      <c r="FAM170" s="91"/>
      <c r="FAN170" s="91"/>
      <c r="FAO170" s="91"/>
      <c r="FAP170" s="91"/>
      <c r="FAQ170" s="91"/>
      <c r="FAR170" s="91"/>
      <c r="FAS170" s="91"/>
      <c r="FAT170" s="91"/>
      <c r="FAU170" s="91"/>
      <c r="FAV170" s="91"/>
      <c r="FAW170" s="91"/>
      <c r="FAX170" s="91"/>
      <c r="FAY170" s="91"/>
      <c r="FAZ170" s="91"/>
      <c r="FBA170" s="91"/>
      <c r="FBB170" s="91"/>
      <c r="FBC170" s="91"/>
      <c r="FBD170" s="91"/>
      <c r="FBE170" s="91"/>
      <c r="FBF170" s="91"/>
      <c r="FBG170" s="91"/>
      <c r="FBH170" s="91"/>
      <c r="FBI170" s="91"/>
      <c r="FBJ170" s="91"/>
      <c r="FBK170" s="91"/>
      <c r="FBL170" s="91"/>
      <c r="FBM170" s="91"/>
      <c r="FBN170" s="91"/>
      <c r="FBO170" s="91"/>
      <c r="FBP170" s="91"/>
      <c r="FBQ170" s="91"/>
      <c r="FBR170" s="91"/>
      <c r="FBS170" s="91"/>
      <c r="FBT170" s="91"/>
      <c r="FBU170" s="91"/>
      <c r="FBV170" s="91"/>
      <c r="FBW170" s="91"/>
      <c r="FBX170" s="91"/>
      <c r="FBY170" s="91"/>
      <c r="FBZ170" s="91"/>
      <c r="FCA170" s="91"/>
      <c r="FCB170" s="91"/>
      <c r="FCC170" s="91"/>
      <c r="FCD170" s="91"/>
      <c r="FCE170" s="91"/>
      <c r="FCF170" s="91"/>
      <c r="FCG170" s="91"/>
      <c r="FCH170" s="91"/>
      <c r="FCI170" s="91"/>
      <c r="FCJ170" s="91"/>
      <c r="FCK170" s="91"/>
      <c r="FCL170" s="91"/>
      <c r="FCM170" s="91"/>
      <c r="FCN170" s="91"/>
      <c r="FCO170" s="91"/>
      <c r="FCP170" s="91"/>
      <c r="FCQ170" s="91"/>
      <c r="FCR170" s="91"/>
      <c r="FCS170" s="91"/>
      <c r="FCT170" s="91"/>
      <c r="FCU170" s="91"/>
      <c r="FCV170" s="91"/>
      <c r="FCW170" s="91"/>
      <c r="FCX170" s="91"/>
      <c r="FCY170" s="91"/>
      <c r="FCZ170" s="91"/>
      <c r="FDA170" s="91"/>
      <c r="FDB170" s="91"/>
      <c r="FDC170" s="91"/>
      <c r="FDD170" s="91"/>
      <c r="FDE170" s="91"/>
      <c r="FDF170" s="91"/>
      <c r="FDG170" s="91"/>
      <c r="FDH170" s="91"/>
      <c r="FDI170" s="91"/>
      <c r="FDJ170" s="91"/>
      <c r="FDK170" s="91"/>
      <c r="FDL170" s="91"/>
      <c r="FDM170" s="91"/>
      <c r="FDN170" s="91"/>
      <c r="FDO170" s="91"/>
      <c r="FDP170" s="91"/>
      <c r="FDQ170" s="91"/>
      <c r="FDR170" s="91"/>
      <c r="FDS170" s="91"/>
      <c r="FDT170" s="91"/>
      <c r="FDU170" s="91"/>
      <c r="FDV170" s="91"/>
      <c r="FDW170" s="91"/>
      <c r="FDX170" s="91"/>
      <c r="FDY170" s="91"/>
      <c r="FDZ170" s="91"/>
      <c r="FEA170" s="91"/>
      <c r="FEB170" s="91"/>
      <c r="FEC170" s="91"/>
      <c r="FED170" s="91"/>
      <c r="FEE170" s="91"/>
      <c r="FEF170" s="91"/>
      <c r="FEG170" s="91"/>
      <c r="FEH170" s="91"/>
      <c r="FEI170" s="91"/>
      <c r="FEJ170" s="91"/>
      <c r="FEK170" s="91"/>
      <c r="FEL170" s="91"/>
      <c r="FEM170" s="91"/>
      <c r="FEN170" s="91"/>
      <c r="FEO170" s="91"/>
      <c r="FEP170" s="91"/>
      <c r="FEQ170" s="91"/>
      <c r="FER170" s="91"/>
      <c r="FES170" s="91"/>
      <c r="FET170" s="91"/>
      <c r="FEU170" s="91"/>
      <c r="FEV170" s="91"/>
      <c r="FEW170" s="91"/>
      <c r="FEX170" s="91"/>
      <c r="FEY170" s="91"/>
      <c r="FEZ170" s="91"/>
      <c r="FFA170" s="91"/>
      <c r="FFB170" s="91"/>
      <c r="FFC170" s="91"/>
      <c r="FFD170" s="91"/>
      <c r="FFE170" s="91"/>
      <c r="FFF170" s="91"/>
      <c r="FFG170" s="91"/>
      <c r="FFH170" s="91"/>
      <c r="FFI170" s="91"/>
      <c r="FFJ170" s="91"/>
      <c r="FFK170" s="91"/>
      <c r="FFL170" s="91"/>
      <c r="FFM170" s="91"/>
      <c r="FFN170" s="91"/>
      <c r="FFO170" s="91"/>
      <c r="FFP170" s="91"/>
      <c r="FFQ170" s="91"/>
      <c r="FFR170" s="91"/>
      <c r="FFS170" s="91"/>
      <c r="FFT170" s="91"/>
      <c r="FFU170" s="91"/>
      <c r="FFV170" s="91"/>
      <c r="FFW170" s="91"/>
      <c r="FFX170" s="91"/>
      <c r="FFY170" s="91"/>
      <c r="FFZ170" s="91"/>
      <c r="FGA170" s="91"/>
      <c r="FGB170" s="91"/>
      <c r="FGC170" s="91"/>
      <c r="FGD170" s="91"/>
      <c r="FGE170" s="91"/>
      <c r="FGF170" s="91"/>
      <c r="FGG170" s="91"/>
      <c r="FGH170" s="91"/>
      <c r="FGI170" s="91"/>
      <c r="FGJ170" s="91"/>
      <c r="FGK170" s="91"/>
      <c r="FGL170" s="91"/>
      <c r="FGM170" s="91"/>
      <c r="FGN170" s="91"/>
      <c r="FGO170" s="91"/>
      <c r="FGP170" s="91"/>
      <c r="FGQ170" s="91"/>
      <c r="FGR170" s="91"/>
      <c r="FGS170" s="91"/>
      <c r="FGT170" s="91"/>
      <c r="FGU170" s="91"/>
      <c r="FGV170" s="91"/>
      <c r="FGW170" s="91"/>
      <c r="FGX170" s="91"/>
      <c r="FGY170" s="91"/>
      <c r="FGZ170" s="91"/>
      <c r="FHA170" s="91"/>
      <c r="FHB170" s="91"/>
      <c r="FHC170" s="91"/>
      <c r="FHD170" s="91"/>
      <c r="FHE170" s="91"/>
      <c r="FHF170" s="91"/>
      <c r="FHG170" s="91"/>
      <c r="FHH170" s="91"/>
      <c r="FHI170" s="91"/>
      <c r="FHJ170" s="91"/>
      <c r="FHK170" s="91"/>
      <c r="FHL170" s="91"/>
      <c r="FHM170" s="91"/>
      <c r="FHN170" s="91"/>
      <c r="FHO170" s="91"/>
      <c r="FHP170" s="91"/>
      <c r="FHQ170" s="91"/>
      <c r="FHR170" s="91"/>
      <c r="FHS170" s="91"/>
      <c r="FHT170" s="91"/>
      <c r="FHU170" s="91"/>
      <c r="FHV170" s="91"/>
      <c r="FHW170" s="91"/>
      <c r="FHX170" s="91"/>
      <c r="FHY170" s="91"/>
      <c r="FHZ170" s="91"/>
      <c r="FIA170" s="91"/>
      <c r="FIB170" s="91"/>
      <c r="FIC170" s="91"/>
      <c r="FID170" s="91"/>
      <c r="FIE170" s="91"/>
      <c r="FIF170" s="91"/>
      <c r="FIG170" s="91"/>
      <c r="FIH170" s="91"/>
      <c r="FII170" s="91"/>
      <c r="FIJ170" s="91"/>
      <c r="FIK170" s="91"/>
      <c r="FIL170" s="91"/>
      <c r="FIM170" s="91"/>
      <c r="FIN170" s="91"/>
      <c r="FIO170" s="91"/>
      <c r="FIP170" s="91"/>
      <c r="FIQ170" s="91"/>
      <c r="FIR170" s="91"/>
      <c r="FIS170" s="91"/>
      <c r="FIT170" s="91"/>
      <c r="FIU170" s="91"/>
      <c r="FIV170" s="91"/>
      <c r="FIW170" s="91"/>
      <c r="FIX170" s="91"/>
      <c r="FIY170" s="91"/>
      <c r="FIZ170" s="91"/>
      <c r="FJA170" s="91"/>
      <c r="FJB170" s="91"/>
      <c r="FJC170" s="91"/>
      <c r="FJD170" s="91"/>
      <c r="FJE170" s="91"/>
      <c r="FJF170" s="91"/>
      <c r="FJG170" s="91"/>
      <c r="FJH170" s="91"/>
      <c r="FJI170" s="91"/>
      <c r="FJJ170" s="91"/>
      <c r="FJK170" s="91"/>
      <c r="FJL170" s="91"/>
      <c r="FJM170" s="91"/>
      <c r="FJN170" s="91"/>
      <c r="FJO170" s="91"/>
      <c r="FJP170" s="91"/>
      <c r="FJQ170" s="91"/>
      <c r="FJR170" s="91"/>
      <c r="FJS170" s="91"/>
      <c r="FJT170" s="91"/>
      <c r="FJU170" s="91"/>
      <c r="FJV170" s="91"/>
      <c r="FJW170" s="91"/>
      <c r="FJX170" s="91"/>
      <c r="FJY170" s="91"/>
      <c r="FJZ170" s="91"/>
      <c r="FKA170" s="91"/>
      <c r="FKB170" s="91"/>
      <c r="FKC170" s="91"/>
      <c r="FKD170" s="91"/>
      <c r="FKE170" s="91"/>
      <c r="FKF170" s="91"/>
      <c r="FKG170" s="91"/>
      <c r="FKH170" s="91"/>
      <c r="FKI170" s="91"/>
      <c r="FKJ170" s="91"/>
      <c r="FKK170" s="91"/>
      <c r="FKL170" s="91"/>
      <c r="FKM170" s="91"/>
      <c r="FKN170" s="91"/>
      <c r="FKO170" s="91"/>
      <c r="FKP170" s="91"/>
      <c r="FKQ170" s="91"/>
      <c r="FKR170" s="91"/>
      <c r="FKS170" s="91"/>
      <c r="FKT170" s="91"/>
      <c r="FKU170" s="91"/>
      <c r="FKV170" s="91"/>
      <c r="FKW170" s="91"/>
      <c r="FKX170" s="91"/>
      <c r="FKY170" s="91"/>
      <c r="FKZ170" s="91"/>
      <c r="FLA170" s="91"/>
      <c r="FLB170" s="91"/>
      <c r="FLC170" s="91"/>
      <c r="FLD170" s="91"/>
      <c r="FLE170" s="91"/>
      <c r="FLF170" s="91"/>
      <c r="FLG170" s="91"/>
      <c r="FLH170" s="91"/>
      <c r="FLI170" s="91"/>
      <c r="FLJ170" s="91"/>
      <c r="FLK170" s="91"/>
      <c r="FLL170" s="91"/>
      <c r="FLM170" s="91"/>
      <c r="FLN170" s="91"/>
      <c r="FLO170" s="91"/>
      <c r="FLP170" s="91"/>
      <c r="FLQ170" s="91"/>
      <c r="FLR170" s="91"/>
      <c r="FLS170" s="91"/>
      <c r="FLT170" s="91"/>
      <c r="FLU170" s="91"/>
      <c r="FLV170" s="91"/>
      <c r="FLW170" s="91"/>
      <c r="FLX170" s="91"/>
      <c r="FLY170" s="91"/>
      <c r="FLZ170" s="91"/>
      <c r="FMA170" s="91"/>
      <c r="FMB170" s="91"/>
      <c r="FMC170" s="91"/>
      <c r="FMD170" s="91"/>
      <c r="FME170" s="91"/>
      <c r="FMF170" s="91"/>
      <c r="FMG170" s="91"/>
      <c r="FMH170" s="91"/>
      <c r="FMI170" s="91"/>
      <c r="FMJ170" s="91"/>
      <c r="FMK170" s="91"/>
      <c r="FML170" s="91"/>
      <c r="FMM170" s="91"/>
      <c r="FMN170" s="91"/>
      <c r="FMO170" s="91"/>
      <c r="FMP170" s="91"/>
      <c r="FMQ170" s="91"/>
      <c r="FMR170" s="91"/>
      <c r="FMS170" s="91"/>
      <c r="FMT170" s="91"/>
      <c r="FMU170" s="91"/>
      <c r="FMV170" s="91"/>
      <c r="FMW170" s="91"/>
      <c r="FMX170" s="91"/>
      <c r="FMY170" s="91"/>
      <c r="FMZ170" s="91"/>
      <c r="FNA170" s="91"/>
      <c r="FNB170" s="91"/>
      <c r="FNC170" s="91"/>
      <c r="FND170" s="91"/>
      <c r="FNE170" s="91"/>
      <c r="FNF170" s="91"/>
      <c r="FNG170" s="91"/>
      <c r="FNH170" s="91"/>
      <c r="FNI170" s="91"/>
      <c r="FNJ170" s="91"/>
      <c r="FNK170" s="91"/>
      <c r="FNL170" s="91"/>
      <c r="FNM170" s="91"/>
      <c r="FNN170" s="91"/>
      <c r="FNO170" s="91"/>
      <c r="FNP170" s="91"/>
      <c r="FNQ170" s="91"/>
      <c r="FNR170" s="91"/>
      <c r="FNS170" s="91"/>
      <c r="FNT170" s="91"/>
      <c r="FNU170" s="91"/>
      <c r="FNV170" s="91"/>
      <c r="FNW170" s="91"/>
      <c r="FNX170" s="91"/>
      <c r="FNY170" s="91"/>
      <c r="FNZ170" s="91"/>
      <c r="FOA170" s="91"/>
      <c r="FOB170" s="91"/>
      <c r="FOC170" s="91"/>
      <c r="FOD170" s="91"/>
      <c r="FOE170" s="91"/>
      <c r="FOF170" s="91"/>
      <c r="FOG170" s="91"/>
      <c r="FOH170" s="91"/>
      <c r="FOI170" s="91"/>
      <c r="FOJ170" s="91"/>
      <c r="FOK170" s="91"/>
      <c r="FOL170" s="91"/>
      <c r="FOM170" s="91"/>
      <c r="FON170" s="91"/>
      <c r="FOO170" s="91"/>
      <c r="FOP170" s="91"/>
      <c r="FOQ170" s="91"/>
      <c r="FOR170" s="91"/>
      <c r="FOS170" s="91"/>
      <c r="FOT170" s="91"/>
      <c r="FOU170" s="91"/>
      <c r="FOV170" s="91"/>
      <c r="FOW170" s="91"/>
      <c r="FOX170" s="91"/>
      <c r="FOY170" s="91"/>
      <c r="FOZ170" s="91"/>
      <c r="FPA170" s="91"/>
      <c r="FPB170" s="91"/>
      <c r="FPC170" s="91"/>
      <c r="FPD170" s="91"/>
      <c r="FPE170" s="91"/>
      <c r="FPF170" s="91"/>
      <c r="FPG170" s="91"/>
      <c r="FPH170" s="91"/>
      <c r="FPI170" s="91"/>
      <c r="FPJ170" s="91"/>
      <c r="FPK170" s="91"/>
      <c r="FPL170" s="91"/>
      <c r="FPM170" s="91"/>
      <c r="FPN170" s="91"/>
      <c r="FPO170" s="91"/>
      <c r="FPP170" s="91"/>
      <c r="FPQ170" s="91"/>
      <c r="FPR170" s="91"/>
      <c r="FPS170" s="91"/>
      <c r="FPT170" s="91"/>
      <c r="FPU170" s="91"/>
      <c r="FPV170" s="91"/>
      <c r="FPW170" s="91"/>
      <c r="FPX170" s="91"/>
      <c r="FPY170" s="91"/>
      <c r="FPZ170" s="91"/>
      <c r="FQA170" s="91"/>
      <c r="FQB170" s="91"/>
      <c r="FQC170" s="91"/>
      <c r="FQD170" s="91"/>
      <c r="FQE170" s="91"/>
      <c r="FQF170" s="91"/>
      <c r="FQG170" s="91"/>
      <c r="FQH170" s="91"/>
      <c r="FQI170" s="91"/>
      <c r="FQJ170" s="91"/>
      <c r="FQK170" s="91"/>
      <c r="FQL170" s="91"/>
      <c r="FQM170" s="91"/>
      <c r="FQN170" s="91"/>
      <c r="FQO170" s="91"/>
      <c r="FQP170" s="91"/>
      <c r="FQQ170" s="91"/>
      <c r="FQR170" s="91"/>
      <c r="FQS170" s="91"/>
      <c r="FQT170" s="91"/>
      <c r="FQU170" s="91"/>
      <c r="FQV170" s="91"/>
      <c r="FQW170" s="91"/>
      <c r="FQX170" s="91"/>
      <c r="FQY170" s="91"/>
      <c r="FQZ170" s="91"/>
      <c r="FRA170" s="91"/>
      <c r="FRB170" s="91"/>
      <c r="FRC170" s="91"/>
      <c r="FRD170" s="91"/>
      <c r="FRE170" s="91"/>
      <c r="FRF170" s="91"/>
      <c r="FRG170" s="91"/>
      <c r="FRH170" s="91"/>
      <c r="FRI170" s="91"/>
      <c r="FRJ170" s="91"/>
      <c r="FRK170" s="91"/>
      <c r="FRL170" s="91"/>
      <c r="FRM170" s="91"/>
      <c r="FRN170" s="91"/>
      <c r="FRO170" s="91"/>
      <c r="FRP170" s="91"/>
      <c r="FRQ170" s="91"/>
      <c r="FRR170" s="91"/>
      <c r="FRS170" s="91"/>
      <c r="FRT170" s="91"/>
      <c r="FRU170" s="91"/>
      <c r="FRV170" s="91"/>
      <c r="FRW170" s="91"/>
      <c r="FRX170" s="91"/>
      <c r="FRY170" s="91"/>
      <c r="FRZ170" s="91"/>
      <c r="FSA170" s="91"/>
      <c r="FSB170" s="91"/>
      <c r="FSC170" s="91"/>
      <c r="FSD170" s="91"/>
      <c r="FSE170" s="91"/>
      <c r="FSF170" s="91"/>
      <c r="FSG170" s="91"/>
      <c r="FSH170" s="91"/>
      <c r="FSI170" s="91"/>
      <c r="FSJ170" s="91"/>
      <c r="FSK170" s="91"/>
      <c r="FSL170" s="91"/>
      <c r="FSM170" s="91"/>
      <c r="FSN170" s="91"/>
      <c r="FSO170" s="91"/>
      <c r="FSP170" s="91"/>
      <c r="FSQ170" s="91"/>
      <c r="FSR170" s="91"/>
      <c r="FSS170" s="91"/>
      <c r="FST170" s="91"/>
      <c r="FSU170" s="91"/>
      <c r="FSV170" s="91"/>
      <c r="FSW170" s="91"/>
      <c r="FSX170" s="91"/>
      <c r="FSY170" s="91"/>
      <c r="FSZ170" s="91"/>
      <c r="FTA170" s="91"/>
      <c r="FTB170" s="91"/>
      <c r="FTC170" s="91"/>
      <c r="FTD170" s="91"/>
      <c r="FTE170" s="91"/>
      <c r="FTF170" s="91"/>
      <c r="FTG170" s="91"/>
      <c r="FTH170" s="91"/>
      <c r="FTI170" s="91"/>
      <c r="FTJ170" s="91"/>
      <c r="FTK170" s="91"/>
      <c r="FTL170" s="91"/>
      <c r="FTM170" s="91"/>
      <c r="FTN170" s="91"/>
      <c r="FTO170" s="91"/>
      <c r="FTP170" s="91"/>
      <c r="FTQ170" s="91"/>
      <c r="FTR170" s="91"/>
      <c r="FTS170" s="91"/>
      <c r="FTT170" s="91"/>
      <c r="FTU170" s="91"/>
      <c r="FTV170" s="91"/>
      <c r="FTW170" s="91"/>
      <c r="FTX170" s="91"/>
      <c r="FTY170" s="91"/>
      <c r="FTZ170" s="91"/>
      <c r="FUA170" s="91"/>
      <c r="FUB170" s="91"/>
      <c r="FUC170" s="91"/>
      <c r="FUD170" s="91"/>
      <c r="FUE170" s="91"/>
      <c r="FUF170" s="91"/>
      <c r="FUG170" s="91"/>
      <c r="FUH170" s="91"/>
      <c r="FUI170" s="91"/>
      <c r="FUJ170" s="91"/>
      <c r="FUK170" s="91"/>
      <c r="FUL170" s="91"/>
      <c r="FUM170" s="91"/>
      <c r="FUN170" s="91"/>
      <c r="FUO170" s="91"/>
      <c r="FUP170" s="91"/>
      <c r="FUQ170" s="91"/>
      <c r="FUR170" s="91"/>
      <c r="FUS170" s="91"/>
      <c r="FUT170" s="91"/>
      <c r="FUU170" s="91"/>
      <c r="FUV170" s="91"/>
      <c r="FUW170" s="91"/>
      <c r="FUX170" s="91"/>
      <c r="FUY170" s="91"/>
      <c r="FUZ170" s="91"/>
      <c r="FVA170" s="91"/>
      <c r="FVB170" s="91"/>
      <c r="FVC170" s="91"/>
      <c r="FVD170" s="91"/>
      <c r="FVE170" s="91"/>
      <c r="FVF170" s="91"/>
      <c r="FVG170" s="91"/>
      <c r="FVH170" s="91"/>
      <c r="FVI170" s="91"/>
      <c r="FVJ170" s="91"/>
      <c r="FVK170" s="91"/>
      <c r="FVL170" s="91"/>
      <c r="FVM170" s="91"/>
      <c r="FVN170" s="91"/>
      <c r="FVO170" s="91"/>
      <c r="FVP170" s="91"/>
      <c r="FVQ170" s="91"/>
      <c r="FVR170" s="91"/>
      <c r="FVS170" s="91"/>
      <c r="FVT170" s="91"/>
      <c r="FVU170" s="91"/>
      <c r="FVV170" s="91"/>
      <c r="FVW170" s="91"/>
      <c r="FVX170" s="91"/>
      <c r="FVY170" s="91"/>
      <c r="FVZ170" s="91"/>
      <c r="FWA170" s="91"/>
      <c r="FWB170" s="91"/>
      <c r="FWC170" s="91"/>
      <c r="FWD170" s="91"/>
      <c r="FWE170" s="91"/>
      <c r="FWF170" s="91"/>
      <c r="FWG170" s="91"/>
      <c r="FWH170" s="91"/>
      <c r="FWI170" s="91"/>
      <c r="FWJ170" s="91"/>
      <c r="FWK170" s="91"/>
      <c r="FWL170" s="91"/>
      <c r="FWM170" s="91"/>
      <c r="FWN170" s="91"/>
      <c r="FWO170" s="91"/>
      <c r="FWP170" s="91"/>
      <c r="FWQ170" s="91"/>
      <c r="FWR170" s="91"/>
      <c r="FWS170" s="91"/>
      <c r="FWT170" s="91"/>
      <c r="FWU170" s="91"/>
      <c r="FWV170" s="91"/>
      <c r="FWW170" s="91"/>
      <c r="FWX170" s="91"/>
      <c r="FWY170" s="91"/>
      <c r="FWZ170" s="91"/>
      <c r="FXA170" s="91"/>
      <c r="FXB170" s="91"/>
      <c r="FXC170" s="91"/>
      <c r="FXD170" s="91"/>
      <c r="FXE170" s="91"/>
      <c r="FXF170" s="91"/>
      <c r="FXG170" s="91"/>
      <c r="FXH170" s="91"/>
      <c r="FXI170" s="91"/>
      <c r="FXJ170" s="91"/>
      <c r="FXK170" s="91"/>
      <c r="FXL170" s="91"/>
      <c r="FXM170" s="91"/>
      <c r="FXN170" s="91"/>
      <c r="FXO170" s="91"/>
      <c r="FXP170" s="91"/>
      <c r="FXQ170" s="91"/>
      <c r="FXR170" s="91"/>
      <c r="FXS170" s="91"/>
      <c r="FXT170" s="91"/>
      <c r="FXU170" s="91"/>
      <c r="FXV170" s="91"/>
      <c r="FXW170" s="91"/>
      <c r="FXX170" s="91"/>
      <c r="FXY170" s="91"/>
      <c r="FXZ170" s="91"/>
      <c r="FYA170" s="91"/>
      <c r="FYB170" s="91"/>
      <c r="FYC170" s="91"/>
      <c r="FYD170" s="91"/>
      <c r="FYE170" s="91"/>
      <c r="FYF170" s="91"/>
      <c r="FYG170" s="91"/>
      <c r="FYH170" s="91"/>
      <c r="FYI170" s="91"/>
      <c r="FYJ170" s="91"/>
      <c r="FYK170" s="91"/>
      <c r="FYL170" s="91"/>
      <c r="FYM170" s="91"/>
      <c r="FYN170" s="91"/>
      <c r="FYO170" s="91"/>
      <c r="FYP170" s="91"/>
      <c r="FYQ170" s="91"/>
      <c r="FYR170" s="91"/>
      <c r="FYS170" s="91"/>
      <c r="FYT170" s="91"/>
      <c r="FYU170" s="91"/>
      <c r="FYV170" s="91"/>
      <c r="FYW170" s="91"/>
      <c r="FYX170" s="91"/>
      <c r="FYY170" s="91"/>
      <c r="FYZ170" s="91"/>
      <c r="FZA170" s="91"/>
      <c r="FZB170" s="91"/>
      <c r="FZC170" s="91"/>
      <c r="FZD170" s="91"/>
      <c r="FZE170" s="91"/>
      <c r="FZF170" s="91"/>
      <c r="FZG170" s="91"/>
      <c r="FZH170" s="91"/>
      <c r="FZI170" s="91"/>
      <c r="FZJ170" s="91"/>
      <c r="FZK170" s="91"/>
      <c r="FZL170" s="91"/>
      <c r="FZM170" s="91"/>
      <c r="FZN170" s="91"/>
      <c r="FZO170" s="91"/>
      <c r="FZP170" s="91"/>
      <c r="FZQ170" s="91"/>
      <c r="FZR170" s="91"/>
      <c r="FZS170" s="91"/>
      <c r="FZT170" s="91"/>
      <c r="FZU170" s="91"/>
      <c r="FZV170" s="91"/>
      <c r="FZW170" s="91"/>
      <c r="FZX170" s="91"/>
      <c r="FZY170" s="91"/>
      <c r="FZZ170" s="91"/>
      <c r="GAA170" s="91"/>
      <c r="GAB170" s="91"/>
      <c r="GAC170" s="91"/>
      <c r="GAD170" s="91"/>
      <c r="GAE170" s="91"/>
      <c r="GAF170" s="91"/>
      <c r="GAG170" s="91"/>
      <c r="GAH170" s="91"/>
      <c r="GAI170" s="91"/>
      <c r="GAJ170" s="91"/>
      <c r="GAK170" s="91"/>
      <c r="GAL170" s="91"/>
      <c r="GAM170" s="91"/>
      <c r="GAN170" s="91"/>
      <c r="GAO170" s="91"/>
      <c r="GAP170" s="91"/>
      <c r="GAQ170" s="91"/>
      <c r="GAR170" s="91"/>
      <c r="GAS170" s="91"/>
      <c r="GAT170" s="91"/>
      <c r="GAU170" s="91"/>
      <c r="GAV170" s="91"/>
      <c r="GAW170" s="91"/>
      <c r="GAX170" s="91"/>
      <c r="GAY170" s="91"/>
      <c r="GAZ170" s="91"/>
      <c r="GBA170" s="91"/>
      <c r="GBB170" s="91"/>
      <c r="GBC170" s="91"/>
      <c r="GBD170" s="91"/>
      <c r="GBE170" s="91"/>
      <c r="GBF170" s="91"/>
      <c r="GBG170" s="91"/>
      <c r="GBH170" s="91"/>
      <c r="GBI170" s="91"/>
      <c r="GBJ170" s="91"/>
      <c r="GBK170" s="91"/>
      <c r="GBL170" s="91"/>
      <c r="GBM170" s="91"/>
      <c r="GBN170" s="91"/>
      <c r="GBO170" s="91"/>
      <c r="GBP170" s="91"/>
      <c r="GBQ170" s="91"/>
      <c r="GBR170" s="91"/>
      <c r="GBS170" s="91"/>
      <c r="GBT170" s="91"/>
      <c r="GBU170" s="91"/>
      <c r="GBV170" s="91"/>
      <c r="GBW170" s="91"/>
      <c r="GBX170" s="91"/>
      <c r="GBY170" s="91"/>
      <c r="GBZ170" s="91"/>
      <c r="GCA170" s="91"/>
      <c r="GCB170" s="91"/>
      <c r="GCC170" s="91"/>
      <c r="GCD170" s="91"/>
      <c r="GCE170" s="91"/>
      <c r="GCF170" s="91"/>
      <c r="GCG170" s="91"/>
      <c r="GCH170" s="91"/>
      <c r="GCI170" s="91"/>
      <c r="GCJ170" s="91"/>
      <c r="GCK170" s="91"/>
      <c r="GCL170" s="91"/>
      <c r="GCM170" s="91"/>
      <c r="GCN170" s="91"/>
      <c r="GCO170" s="91"/>
      <c r="GCP170" s="91"/>
      <c r="GCQ170" s="91"/>
      <c r="GCR170" s="91"/>
      <c r="GCS170" s="91"/>
      <c r="GCT170" s="91"/>
      <c r="GCU170" s="91"/>
      <c r="GCV170" s="91"/>
      <c r="GCW170" s="91"/>
      <c r="GCX170" s="91"/>
      <c r="GCY170" s="91"/>
      <c r="GCZ170" s="91"/>
      <c r="GDA170" s="91"/>
      <c r="GDB170" s="91"/>
      <c r="GDC170" s="91"/>
      <c r="GDD170" s="91"/>
      <c r="GDE170" s="91"/>
      <c r="GDF170" s="91"/>
      <c r="GDG170" s="91"/>
      <c r="GDH170" s="91"/>
      <c r="GDI170" s="91"/>
      <c r="GDJ170" s="91"/>
      <c r="GDK170" s="91"/>
      <c r="GDL170" s="91"/>
      <c r="GDM170" s="91"/>
      <c r="GDN170" s="91"/>
      <c r="GDO170" s="91"/>
      <c r="GDP170" s="91"/>
      <c r="GDQ170" s="91"/>
      <c r="GDR170" s="91"/>
      <c r="GDS170" s="91"/>
      <c r="GDT170" s="91"/>
      <c r="GDU170" s="91"/>
      <c r="GDV170" s="91"/>
      <c r="GDW170" s="91"/>
      <c r="GDX170" s="91"/>
      <c r="GDY170" s="91"/>
      <c r="GDZ170" s="91"/>
      <c r="GEA170" s="91"/>
      <c r="GEB170" s="91"/>
      <c r="GEC170" s="91"/>
      <c r="GED170" s="91"/>
      <c r="GEE170" s="91"/>
      <c r="GEF170" s="91"/>
      <c r="GEG170" s="91"/>
      <c r="GEH170" s="91"/>
      <c r="GEI170" s="91"/>
      <c r="GEJ170" s="91"/>
      <c r="GEK170" s="91"/>
      <c r="GEL170" s="91"/>
      <c r="GEM170" s="91"/>
      <c r="GEN170" s="91"/>
      <c r="GEO170" s="91"/>
      <c r="GEP170" s="91"/>
      <c r="GEQ170" s="91"/>
      <c r="GER170" s="91"/>
      <c r="GES170" s="91"/>
      <c r="GET170" s="91"/>
      <c r="GEU170" s="91"/>
      <c r="GEV170" s="91"/>
      <c r="GEW170" s="91"/>
      <c r="GEX170" s="91"/>
      <c r="GEY170" s="91"/>
      <c r="GEZ170" s="91"/>
      <c r="GFA170" s="91"/>
      <c r="GFB170" s="91"/>
      <c r="GFC170" s="91"/>
      <c r="GFD170" s="91"/>
      <c r="GFE170" s="91"/>
      <c r="GFF170" s="91"/>
      <c r="GFG170" s="91"/>
      <c r="GFH170" s="91"/>
      <c r="GFI170" s="91"/>
      <c r="GFJ170" s="91"/>
      <c r="GFK170" s="91"/>
      <c r="GFL170" s="91"/>
      <c r="GFM170" s="91"/>
      <c r="GFN170" s="91"/>
      <c r="GFO170" s="91"/>
      <c r="GFP170" s="91"/>
      <c r="GFQ170" s="91"/>
      <c r="GFR170" s="91"/>
      <c r="GFS170" s="91"/>
      <c r="GFT170" s="91"/>
      <c r="GFU170" s="91"/>
      <c r="GFV170" s="91"/>
      <c r="GFW170" s="91"/>
      <c r="GFX170" s="91"/>
      <c r="GFY170" s="91"/>
      <c r="GFZ170" s="91"/>
      <c r="GGA170" s="91"/>
      <c r="GGB170" s="91"/>
      <c r="GGC170" s="91"/>
      <c r="GGD170" s="91"/>
      <c r="GGE170" s="91"/>
      <c r="GGF170" s="91"/>
      <c r="GGG170" s="91"/>
      <c r="GGH170" s="91"/>
      <c r="GGI170" s="91"/>
      <c r="GGJ170" s="91"/>
      <c r="GGK170" s="91"/>
      <c r="GGL170" s="91"/>
      <c r="GGM170" s="91"/>
      <c r="GGN170" s="91"/>
      <c r="GGO170" s="91"/>
      <c r="GGP170" s="91"/>
      <c r="GGQ170" s="91"/>
      <c r="GGR170" s="91"/>
      <c r="GGS170" s="91"/>
      <c r="GGT170" s="91"/>
      <c r="GGU170" s="91"/>
      <c r="GGV170" s="91"/>
      <c r="GGW170" s="91"/>
      <c r="GGX170" s="91"/>
      <c r="GGY170" s="91"/>
      <c r="GGZ170" s="91"/>
      <c r="GHA170" s="91"/>
      <c r="GHB170" s="91"/>
      <c r="GHC170" s="91"/>
      <c r="GHD170" s="91"/>
      <c r="GHE170" s="91"/>
      <c r="GHF170" s="91"/>
      <c r="GHG170" s="91"/>
      <c r="GHH170" s="91"/>
      <c r="GHI170" s="91"/>
      <c r="GHJ170" s="91"/>
      <c r="GHK170" s="91"/>
      <c r="GHL170" s="91"/>
      <c r="GHM170" s="91"/>
      <c r="GHN170" s="91"/>
      <c r="GHO170" s="91"/>
      <c r="GHP170" s="91"/>
      <c r="GHQ170" s="91"/>
      <c r="GHR170" s="91"/>
      <c r="GHS170" s="91"/>
      <c r="GHT170" s="91"/>
      <c r="GHU170" s="91"/>
      <c r="GHV170" s="91"/>
      <c r="GHW170" s="91"/>
      <c r="GHX170" s="91"/>
      <c r="GHY170" s="91"/>
      <c r="GHZ170" s="91"/>
      <c r="GIA170" s="91"/>
      <c r="GIB170" s="91"/>
      <c r="GIC170" s="91"/>
      <c r="GID170" s="91"/>
      <c r="GIE170" s="91"/>
      <c r="GIF170" s="91"/>
      <c r="GIG170" s="91"/>
      <c r="GIH170" s="91"/>
      <c r="GII170" s="91"/>
      <c r="GIJ170" s="91"/>
      <c r="GIK170" s="91"/>
      <c r="GIL170" s="91"/>
      <c r="GIM170" s="91"/>
      <c r="GIN170" s="91"/>
      <c r="GIO170" s="91"/>
      <c r="GIP170" s="91"/>
      <c r="GIQ170" s="91"/>
      <c r="GIR170" s="91"/>
      <c r="GIS170" s="91"/>
      <c r="GIT170" s="91"/>
      <c r="GIU170" s="91"/>
      <c r="GIV170" s="91"/>
      <c r="GIW170" s="91"/>
      <c r="GIX170" s="91"/>
      <c r="GIY170" s="91"/>
      <c r="GIZ170" s="91"/>
      <c r="GJA170" s="91"/>
      <c r="GJB170" s="91"/>
      <c r="GJC170" s="91"/>
      <c r="GJD170" s="91"/>
      <c r="GJE170" s="91"/>
      <c r="GJF170" s="91"/>
      <c r="GJG170" s="91"/>
      <c r="GJH170" s="91"/>
      <c r="GJI170" s="91"/>
      <c r="GJJ170" s="91"/>
      <c r="GJK170" s="91"/>
      <c r="GJL170" s="91"/>
      <c r="GJM170" s="91"/>
      <c r="GJN170" s="91"/>
      <c r="GJO170" s="91"/>
      <c r="GJP170" s="91"/>
      <c r="GJQ170" s="91"/>
      <c r="GJR170" s="91"/>
      <c r="GJS170" s="91"/>
      <c r="GJT170" s="91"/>
      <c r="GJU170" s="91"/>
      <c r="GJV170" s="91"/>
      <c r="GJW170" s="91"/>
      <c r="GJX170" s="91"/>
      <c r="GJY170" s="91"/>
      <c r="GJZ170" s="91"/>
      <c r="GKA170" s="91"/>
      <c r="GKB170" s="91"/>
      <c r="GKC170" s="91"/>
      <c r="GKD170" s="91"/>
      <c r="GKE170" s="91"/>
      <c r="GKF170" s="91"/>
      <c r="GKG170" s="91"/>
      <c r="GKH170" s="91"/>
      <c r="GKI170" s="91"/>
      <c r="GKJ170" s="91"/>
      <c r="GKK170" s="91"/>
      <c r="GKL170" s="91"/>
      <c r="GKM170" s="91"/>
      <c r="GKN170" s="91"/>
      <c r="GKO170" s="91"/>
      <c r="GKP170" s="91"/>
      <c r="GKQ170" s="91"/>
      <c r="GKR170" s="91"/>
      <c r="GKS170" s="91"/>
      <c r="GKT170" s="91"/>
      <c r="GKU170" s="91"/>
      <c r="GKV170" s="91"/>
      <c r="GKW170" s="91"/>
      <c r="GKX170" s="91"/>
      <c r="GKY170" s="91"/>
      <c r="GKZ170" s="91"/>
      <c r="GLA170" s="91"/>
      <c r="GLB170" s="91"/>
      <c r="GLC170" s="91"/>
      <c r="GLD170" s="91"/>
      <c r="GLE170" s="91"/>
      <c r="GLF170" s="91"/>
      <c r="GLG170" s="91"/>
      <c r="GLH170" s="91"/>
      <c r="GLI170" s="91"/>
      <c r="GLJ170" s="91"/>
      <c r="GLK170" s="91"/>
      <c r="GLL170" s="91"/>
      <c r="GLM170" s="91"/>
      <c r="GLN170" s="91"/>
      <c r="GLO170" s="91"/>
      <c r="GLP170" s="91"/>
      <c r="GLQ170" s="91"/>
      <c r="GLR170" s="91"/>
      <c r="GLS170" s="91"/>
      <c r="GLT170" s="91"/>
      <c r="GLU170" s="91"/>
      <c r="GLV170" s="91"/>
      <c r="GLW170" s="91"/>
      <c r="GLX170" s="91"/>
      <c r="GLY170" s="91"/>
      <c r="GLZ170" s="91"/>
      <c r="GMA170" s="91"/>
      <c r="GMB170" s="91"/>
      <c r="GMC170" s="91"/>
      <c r="GMD170" s="91"/>
      <c r="GME170" s="91"/>
      <c r="GMF170" s="91"/>
      <c r="GMG170" s="91"/>
      <c r="GMH170" s="91"/>
      <c r="GMI170" s="91"/>
      <c r="GMJ170" s="91"/>
      <c r="GMK170" s="91"/>
      <c r="GML170" s="91"/>
      <c r="GMM170" s="91"/>
      <c r="GMN170" s="91"/>
      <c r="GMO170" s="91"/>
      <c r="GMP170" s="91"/>
      <c r="GMQ170" s="91"/>
      <c r="GMR170" s="91"/>
      <c r="GMS170" s="91"/>
      <c r="GMT170" s="91"/>
      <c r="GMU170" s="91"/>
      <c r="GMV170" s="91"/>
      <c r="GMW170" s="91"/>
      <c r="GMX170" s="91"/>
      <c r="GMY170" s="91"/>
      <c r="GMZ170" s="91"/>
      <c r="GNA170" s="91"/>
      <c r="GNB170" s="91"/>
      <c r="GNC170" s="91"/>
      <c r="GND170" s="91"/>
      <c r="GNE170" s="91"/>
      <c r="GNF170" s="91"/>
      <c r="GNG170" s="91"/>
      <c r="GNH170" s="91"/>
      <c r="GNI170" s="91"/>
      <c r="GNJ170" s="91"/>
      <c r="GNK170" s="91"/>
      <c r="GNL170" s="91"/>
      <c r="GNM170" s="91"/>
      <c r="GNN170" s="91"/>
      <c r="GNO170" s="91"/>
      <c r="GNP170" s="91"/>
      <c r="GNQ170" s="91"/>
      <c r="GNR170" s="91"/>
      <c r="GNS170" s="91"/>
      <c r="GNT170" s="91"/>
      <c r="GNU170" s="91"/>
      <c r="GNV170" s="91"/>
      <c r="GNW170" s="91"/>
      <c r="GNX170" s="91"/>
      <c r="GNY170" s="91"/>
      <c r="GNZ170" s="91"/>
      <c r="GOA170" s="91"/>
      <c r="GOB170" s="91"/>
      <c r="GOC170" s="91"/>
      <c r="GOD170" s="91"/>
      <c r="GOE170" s="91"/>
      <c r="GOF170" s="91"/>
      <c r="GOG170" s="91"/>
      <c r="GOH170" s="91"/>
      <c r="GOI170" s="91"/>
      <c r="GOJ170" s="91"/>
      <c r="GOK170" s="91"/>
      <c r="GOL170" s="91"/>
      <c r="GOM170" s="91"/>
      <c r="GON170" s="91"/>
      <c r="GOO170" s="91"/>
      <c r="GOP170" s="91"/>
      <c r="GOQ170" s="91"/>
      <c r="GOR170" s="91"/>
      <c r="GOS170" s="91"/>
      <c r="GOT170" s="91"/>
      <c r="GOU170" s="91"/>
      <c r="GOV170" s="91"/>
      <c r="GOW170" s="91"/>
      <c r="GOX170" s="91"/>
      <c r="GOY170" s="91"/>
      <c r="GOZ170" s="91"/>
      <c r="GPA170" s="91"/>
      <c r="GPB170" s="91"/>
      <c r="GPC170" s="91"/>
      <c r="GPD170" s="91"/>
      <c r="GPE170" s="91"/>
      <c r="GPF170" s="91"/>
      <c r="GPG170" s="91"/>
      <c r="GPH170" s="91"/>
      <c r="GPI170" s="91"/>
      <c r="GPJ170" s="91"/>
      <c r="GPK170" s="91"/>
      <c r="GPL170" s="91"/>
      <c r="GPM170" s="91"/>
      <c r="GPN170" s="91"/>
      <c r="GPO170" s="91"/>
      <c r="GPP170" s="91"/>
      <c r="GPQ170" s="91"/>
      <c r="GPR170" s="91"/>
      <c r="GPS170" s="91"/>
      <c r="GPT170" s="91"/>
      <c r="GPU170" s="91"/>
      <c r="GPV170" s="91"/>
      <c r="GPW170" s="91"/>
      <c r="GPX170" s="91"/>
      <c r="GPY170" s="91"/>
      <c r="GPZ170" s="91"/>
      <c r="GQA170" s="91"/>
      <c r="GQB170" s="91"/>
      <c r="GQC170" s="91"/>
      <c r="GQD170" s="91"/>
      <c r="GQE170" s="91"/>
      <c r="GQF170" s="91"/>
      <c r="GQG170" s="91"/>
      <c r="GQH170" s="91"/>
      <c r="GQI170" s="91"/>
      <c r="GQJ170" s="91"/>
      <c r="GQK170" s="91"/>
      <c r="GQL170" s="91"/>
      <c r="GQM170" s="91"/>
      <c r="GQN170" s="91"/>
      <c r="GQO170" s="91"/>
      <c r="GQP170" s="91"/>
      <c r="GQQ170" s="91"/>
      <c r="GQR170" s="91"/>
      <c r="GQS170" s="91"/>
      <c r="GQT170" s="91"/>
      <c r="GQU170" s="91"/>
      <c r="GQV170" s="91"/>
      <c r="GQW170" s="91"/>
      <c r="GQX170" s="91"/>
      <c r="GQY170" s="91"/>
      <c r="GQZ170" s="91"/>
      <c r="GRA170" s="91"/>
      <c r="GRB170" s="91"/>
      <c r="GRC170" s="91"/>
      <c r="GRD170" s="91"/>
      <c r="GRE170" s="91"/>
      <c r="GRF170" s="91"/>
      <c r="GRG170" s="91"/>
      <c r="GRH170" s="91"/>
      <c r="GRI170" s="91"/>
      <c r="GRJ170" s="91"/>
      <c r="GRK170" s="91"/>
      <c r="GRL170" s="91"/>
      <c r="GRM170" s="91"/>
      <c r="GRN170" s="91"/>
      <c r="GRO170" s="91"/>
      <c r="GRP170" s="91"/>
      <c r="GRQ170" s="91"/>
      <c r="GRR170" s="91"/>
      <c r="GRS170" s="91"/>
      <c r="GRT170" s="91"/>
      <c r="GRU170" s="91"/>
      <c r="GRV170" s="91"/>
      <c r="GRW170" s="91"/>
      <c r="GRX170" s="91"/>
      <c r="GRY170" s="91"/>
      <c r="GRZ170" s="91"/>
      <c r="GSA170" s="91"/>
      <c r="GSB170" s="91"/>
      <c r="GSC170" s="91"/>
      <c r="GSD170" s="91"/>
      <c r="GSE170" s="91"/>
      <c r="GSF170" s="91"/>
      <c r="GSG170" s="91"/>
      <c r="GSH170" s="91"/>
      <c r="GSI170" s="91"/>
      <c r="GSJ170" s="91"/>
      <c r="GSK170" s="91"/>
      <c r="GSL170" s="91"/>
      <c r="GSM170" s="91"/>
      <c r="GSN170" s="91"/>
      <c r="GSO170" s="91"/>
      <c r="GSP170" s="91"/>
      <c r="GSQ170" s="91"/>
      <c r="GSR170" s="91"/>
      <c r="GSS170" s="91"/>
      <c r="GST170" s="91"/>
      <c r="GSU170" s="91"/>
      <c r="GSV170" s="91"/>
      <c r="GSW170" s="91"/>
      <c r="GSX170" s="91"/>
      <c r="GSY170" s="91"/>
      <c r="GSZ170" s="91"/>
      <c r="GTA170" s="91"/>
      <c r="GTB170" s="91"/>
      <c r="GTC170" s="91"/>
      <c r="GTD170" s="91"/>
      <c r="GTE170" s="91"/>
      <c r="GTF170" s="91"/>
      <c r="GTG170" s="91"/>
      <c r="GTH170" s="91"/>
      <c r="GTI170" s="91"/>
      <c r="GTJ170" s="91"/>
      <c r="GTK170" s="91"/>
      <c r="GTL170" s="91"/>
      <c r="GTM170" s="91"/>
      <c r="GTN170" s="91"/>
      <c r="GTO170" s="91"/>
      <c r="GTP170" s="91"/>
      <c r="GTQ170" s="91"/>
      <c r="GTR170" s="91"/>
      <c r="GTS170" s="91"/>
      <c r="GTT170" s="91"/>
      <c r="GTU170" s="91"/>
      <c r="GTV170" s="91"/>
      <c r="GTW170" s="91"/>
      <c r="GTX170" s="91"/>
      <c r="GTY170" s="91"/>
      <c r="GTZ170" s="91"/>
      <c r="GUA170" s="91"/>
      <c r="GUB170" s="91"/>
      <c r="GUC170" s="91"/>
      <c r="GUD170" s="91"/>
      <c r="GUE170" s="91"/>
      <c r="GUF170" s="91"/>
      <c r="GUG170" s="91"/>
      <c r="GUH170" s="91"/>
      <c r="GUI170" s="91"/>
      <c r="GUJ170" s="91"/>
      <c r="GUK170" s="91"/>
      <c r="GUL170" s="91"/>
      <c r="GUM170" s="91"/>
      <c r="GUN170" s="91"/>
      <c r="GUO170" s="91"/>
      <c r="GUP170" s="91"/>
      <c r="GUQ170" s="91"/>
      <c r="GUR170" s="91"/>
      <c r="GUS170" s="91"/>
      <c r="GUT170" s="91"/>
      <c r="GUU170" s="91"/>
      <c r="GUV170" s="91"/>
      <c r="GUW170" s="91"/>
      <c r="GUX170" s="91"/>
      <c r="GUY170" s="91"/>
      <c r="GUZ170" s="91"/>
      <c r="GVA170" s="91"/>
      <c r="GVB170" s="91"/>
      <c r="GVC170" s="91"/>
      <c r="GVD170" s="91"/>
      <c r="GVE170" s="91"/>
      <c r="GVF170" s="91"/>
      <c r="GVG170" s="91"/>
      <c r="GVH170" s="91"/>
      <c r="GVI170" s="91"/>
      <c r="GVJ170" s="91"/>
      <c r="GVK170" s="91"/>
      <c r="GVL170" s="91"/>
      <c r="GVM170" s="91"/>
      <c r="GVN170" s="91"/>
      <c r="GVO170" s="91"/>
      <c r="GVP170" s="91"/>
      <c r="GVQ170" s="91"/>
      <c r="GVR170" s="91"/>
      <c r="GVS170" s="91"/>
      <c r="GVT170" s="91"/>
      <c r="GVU170" s="91"/>
      <c r="GVV170" s="91"/>
      <c r="GVW170" s="91"/>
      <c r="GVX170" s="91"/>
      <c r="GVY170" s="91"/>
      <c r="GVZ170" s="91"/>
      <c r="GWA170" s="91"/>
      <c r="GWB170" s="91"/>
      <c r="GWC170" s="91"/>
      <c r="GWD170" s="91"/>
      <c r="GWE170" s="91"/>
      <c r="GWF170" s="91"/>
      <c r="GWG170" s="91"/>
      <c r="GWH170" s="91"/>
      <c r="GWI170" s="91"/>
      <c r="GWJ170" s="91"/>
      <c r="GWK170" s="91"/>
      <c r="GWL170" s="91"/>
      <c r="GWM170" s="91"/>
      <c r="GWN170" s="91"/>
      <c r="GWO170" s="91"/>
      <c r="GWP170" s="91"/>
      <c r="GWQ170" s="91"/>
      <c r="GWR170" s="91"/>
      <c r="GWS170" s="91"/>
      <c r="GWT170" s="91"/>
      <c r="GWU170" s="91"/>
      <c r="GWV170" s="91"/>
      <c r="GWW170" s="91"/>
      <c r="GWX170" s="91"/>
      <c r="GWY170" s="91"/>
      <c r="GWZ170" s="91"/>
      <c r="GXA170" s="91"/>
      <c r="GXB170" s="91"/>
      <c r="GXC170" s="91"/>
      <c r="GXD170" s="91"/>
      <c r="GXE170" s="91"/>
      <c r="GXF170" s="91"/>
      <c r="GXG170" s="91"/>
      <c r="GXH170" s="91"/>
      <c r="GXI170" s="91"/>
      <c r="GXJ170" s="91"/>
      <c r="GXK170" s="91"/>
      <c r="GXL170" s="91"/>
      <c r="GXM170" s="91"/>
      <c r="GXN170" s="91"/>
      <c r="GXO170" s="91"/>
      <c r="GXP170" s="91"/>
      <c r="GXQ170" s="91"/>
      <c r="GXR170" s="91"/>
      <c r="GXS170" s="91"/>
      <c r="GXT170" s="91"/>
      <c r="GXU170" s="91"/>
      <c r="GXV170" s="91"/>
      <c r="GXW170" s="91"/>
      <c r="GXX170" s="91"/>
      <c r="GXY170" s="91"/>
      <c r="GXZ170" s="91"/>
      <c r="GYA170" s="91"/>
      <c r="GYB170" s="91"/>
      <c r="GYC170" s="91"/>
      <c r="GYD170" s="91"/>
      <c r="GYE170" s="91"/>
      <c r="GYF170" s="91"/>
      <c r="GYG170" s="91"/>
      <c r="GYH170" s="91"/>
      <c r="GYI170" s="91"/>
      <c r="GYJ170" s="91"/>
      <c r="GYK170" s="91"/>
      <c r="GYL170" s="91"/>
      <c r="GYM170" s="91"/>
      <c r="GYN170" s="91"/>
      <c r="GYO170" s="91"/>
      <c r="GYP170" s="91"/>
      <c r="GYQ170" s="91"/>
      <c r="GYR170" s="91"/>
      <c r="GYS170" s="91"/>
      <c r="GYT170" s="91"/>
      <c r="GYU170" s="91"/>
      <c r="GYV170" s="91"/>
      <c r="GYW170" s="91"/>
      <c r="GYX170" s="91"/>
      <c r="GYY170" s="91"/>
      <c r="GYZ170" s="91"/>
      <c r="GZA170" s="91"/>
      <c r="GZB170" s="91"/>
      <c r="GZC170" s="91"/>
      <c r="GZD170" s="91"/>
      <c r="GZE170" s="91"/>
      <c r="GZF170" s="91"/>
      <c r="GZG170" s="91"/>
      <c r="GZH170" s="91"/>
      <c r="GZI170" s="91"/>
      <c r="GZJ170" s="91"/>
      <c r="GZK170" s="91"/>
      <c r="GZL170" s="91"/>
      <c r="GZM170" s="91"/>
      <c r="GZN170" s="91"/>
      <c r="GZO170" s="91"/>
      <c r="GZP170" s="91"/>
      <c r="GZQ170" s="91"/>
      <c r="GZR170" s="91"/>
      <c r="GZS170" s="91"/>
      <c r="GZT170" s="91"/>
      <c r="GZU170" s="91"/>
      <c r="GZV170" s="91"/>
      <c r="GZW170" s="91"/>
      <c r="GZX170" s="91"/>
      <c r="GZY170" s="91"/>
      <c r="GZZ170" s="91"/>
      <c r="HAA170" s="91"/>
      <c r="HAB170" s="91"/>
      <c r="HAC170" s="91"/>
      <c r="HAD170" s="91"/>
      <c r="HAE170" s="91"/>
      <c r="HAF170" s="91"/>
      <c r="HAG170" s="91"/>
      <c r="HAH170" s="91"/>
      <c r="HAI170" s="91"/>
      <c r="HAJ170" s="91"/>
      <c r="HAK170" s="91"/>
      <c r="HAL170" s="91"/>
      <c r="HAM170" s="91"/>
      <c r="HAN170" s="91"/>
      <c r="HAO170" s="91"/>
      <c r="HAP170" s="91"/>
      <c r="HAQ170" s="91"/>
      <c r="HAR170" s="91"/>
      <c r="HAS170" s="91"/>
      <c r="HAT170" s="91"/>
      <c r="HAU170" s="91"/>
      <c r="HAV170" s="91"/>
      <c r="HAW170" s="91"/>
      <c r="HAX170" s="91"/>
      <c r="HAY170" s="91"/>
      <c r="HAZ170" s="91"/>
      <c r="HBA170" s="91"/>
      <c r="HBB170" s="91"/>
      <c r="HBC170" s="91"/>
      <c r="HBD170" s="91"/>
      <c r="HBE170" s="91"/>
      <c r="HBF170" s="91"/>
      <c r="HBG170" s="91"/>
      <c r="HBH170" s="91"/>
      <c r="HBI170" s="91"/>
      <c r="HBJ170" s="91"/>
      <c r="HBK170" s="91"/>
      <c r="HBL170" s="91"/>
      <c r="HBM170" s="91"/>
      <c r="HBN170" s="91"/>
      <c r="HBO170" s="91"/>
      <c r="HBP170" s="91"/>
      <c r="HBQ170" s="91"/>
      <c r="HBR170" s="91"/>
      <c r="HBS170" s="91"/>
      <c r="HBT170" s="91"/>
      <c r="HBU170" s="91"/>
      <c r="HBV170" s="91"/>
      <c r="HBW170" s="91"/>
      <c r="HBX170" s="91"/>
      <c r="HBY170" s="91"/>
      <c r="HBZ170" s="91"/>
      <c r="HCA170" s="91"/>
      <c r="HCB170" s="91"/>
      <c r="HCC170" s="91"/>
      <c r="HCD170" s="91"/>
      <c r="HCE170" s="91"/>
      <c r="HCF170" s="91"/>
      <c r="HCG170" s="91"/>
      <c r="HCH170" s="91"/>
      <c r="HCI170" s="91"/>
      <c r="HCJ170" s="91"/>
      <c r="HCK170" s="91"/>
      <c r="HCL170" s="91"/>
      <c r="HCM170" s="91"/>
      <c r="HCN170" s="91"/>
      <c r="HCO170" s="91"/>
      <c r="HCP170" s="91"/>
      <c r="HCQ170" s="91"/>
      <c r="HCR170" s="91"/>
      <c r="HCS170" s="91"/>
      <c r="HCT170" s="91"/>
      <c r="HCU170" s="91"/>
      <c r="HCV170" s="91"/>
      <c r="HCW170" s="91"/>
      <c r="HCX170" s="91"/>
      <c r="HCY170" s="91"/>
      <c r="HCZ170" s="91"/>
      <c r="HDA170" s="91"/>
      <c r="HDB170" s="91"/>
      <c r="HDC170" s="91"/>
      <c r="HDD170" s="91"/>
      <c r="HDE170" s="91"/>
      <c r="HDF170" s="91"/>
      <c r="HDG170" s="91"/>
      <c r="HDH170" s="91"/>
      <c r="HDI170" s="91"/>
      <c r="HDJ170" s="91"/>
      <c r="HDK170" s="91"/>
      <c r="HDL170" s="91"/>
      <c r="HDM170" s="91"/>
      <c r="HDN170" s="91"/>
      <c r="HDO170" s="91"/>
      <c r="HDP170" s="91"/>
      <c r="HDQ170" s="91"/>
      <c r="HDR170" s="91"/>
      <c r="HDS170" s="91"/>
      <c r="HDT170" s="91"/>
      <c r="HDU170" s="91"/>
      <c r="HDV170" s="91"/>
      <c r="HDW170" s="91"/>
      <c r="HDX170" s="91"/>
      <c r="HDY170" s="91"/>
      <c r="HDZ170" s="91"/>
      <c r="HEA170" s="91"/>
      <c r="HEB170" s="91"/>
      <c r="HEC170" s="91"/>
      <c r="HED170" s="91"/>
      <c r="HEE170" s="91"/>
      <c r="HEF170" s="91"/>
      <c r="HEG170" s="91"/>
      <c r="HEH170" s="91"/>
      <c r="HEI170" s="91"/>
      <c r="HEJ170" s="91"/>
      <c r="HEK170" s="91"/>
      <c r="HEL170" s="91"/>
      <c r="HEM170" s="91"/>
      <c r="HEN170" s="91"/>
      <c r="HEO170" s="91"/>
      <c r="HEP170" s="91"/>
      <c r="HEQ170" s="91"/>
      <c r="HER170" s="91"/>
      <c r="HES170" s="91"/>
      <c r="HET170" s="91"/>
      <c r="HEU170" s="91"/>
      <c r="HEV170" s="91"/>
      <c r="HEW170" s="91"/>
      <c r="HEX170" s="91"/>
      <c r="HEY170" s="91"/>
      <c r="HEZ170" s="91"/>
      <c r="HFA170" s="91"/>
      <c r="HFB170" s="91"/>
      <c r="HFC170" s="91"/>
      <c r="HFD170" s="91"/>
      <c r="HFE170" s="91"/>
      <c r="HFF170" s="91"/>
      <c r="HFG170" s="91"/>
      <c r="HFH170" s="91"/>
      <c r="HFI170" s="91"/>
      <c r="HFJ170" s="91"/>
      <c r="HFK170" s="91"/>
      <c r="HFL170" s="91"/>
      <c r="HFM170" s="91"/>
      <c r="HFN170" s="91"/>
      <c r="HFO170" s="91"/>
      <c r="HFP170" s="91"/>
      <c r="HFQ170" s="91"/>
      <c r="HFR170" s="91"/>
      <c r="HFS170" s="91"/>
      <c r="HFT170" s="91"/>
      <c r="HFU170" s="91"/>
      <c r="HFV170" s="91"/>
      <c r="HFW170" s="91"/>
      <c r="HFX170" s="91"/>
      <c r="HFY170" s="91"/>
      <c r="HFZ170" s="91"/>
      <c r="HGA170" s="91"/>
      <c r="HGB170" s="91"/>
      <c r="HGC170" s="91"/>
      <c r="HGD170" s="91"/>
      <c r="HGE170" s="91"/>
      <c r="HGF170" s="91"/>
      <c r="HGG170" s="91"/>
      <c r="HGH170" s="91"/>
      <c r="HGI170" s="91"/>
      <c r="HGJ170" s="91"/>
      <c r="HGK170" s="91"/>
      <c r="HGL170" s="91"/>
      <c r="HGM170" s="91"/>
      <c r="HGN170" s="91"/>
      <c r="HGO170" s="91"/>
      <c r="HGP170" s="91"/>
      <c r="HGQ170" s="91"/>
      <c r="HGR170" s="91"/>
      <c r="HGS170" s="91"/>
      <c r="HGT170" s="91"/>
      <c r="HGU170" s="91"/>
      <c r="HGV170" s="91"/>
      <c r="HGW170" s="91"/>
      <c r="HGX170" s="91"/>
      <c r="HGY170" s="91"/>
      <c r="HGZ170" s="91"/>
      <c r="HHA170" s="91"/>
      <c r="HHB170" s="91"/>
      <c r="HHC170" s="91"/>
      <c r="HHD170" s="91"/>
      <c r="HHE170" s="91"/>
      <c r="HHF170" s="91"/>
      <c r="HHG170" s="91"/>
      <c r="HHH170" s="91"/>
      <c r="HHI170" s="91"/>
      <c r="HHJ170" s="91"/>
      <c r="HHK170" s="91"/>
      <c r="HHL170" s="91"/>
      <c r="HHM170" s="91"/>
      <c r="HHN170" s="91"/>
      <c r="HHO170" s="91"/>
      <c r="HHP170" s="91"/>
      <c r="HHQ170" s="91"/>
      <c r="HHR170" s="91"/>
      <c r="HHS170" s="91"/>
      <c r="HHT170" s="91"/>
      <c r="HHU170" s="91"/>
      <c r="HHV170" s="91"/>
      <c r="HHW170" s="91"/>
      <c r="HHX170" s="91"/>
      <c r="HHY170" s="91"/>
      <c r="HHZ170" s="91"/>
      <c r="HIA170" s="91"/>
      <c r="HIB170" s="91"/>
      <c r="HIC170" s="91"/>
      <c r="HID170" s="91"/>
      <c r="HIE170" s="91"/>
      <c r="HIF170" s="91"/>
      <c r="HIG170" s="91"/>
      <c r="HIH170" s="91"/>
      <c r="HII170" s="91"/>
      <c r="HIJ170" s="91"/>
      <c r="HIK170" s="91"/>
      <c r="HIL170" s="91"/>
      <c r="HIM170" s="91"/>
      <c r="HIN170" s="91"/>
      <c r="HIO170" s="91"/>
      <c r="HIP170" s="91"/>
      <c r="HIQ170" s="91"/>
      <c r="HIR170" s="91"/>
      <c r="HIS170" s="91"/>
      <c r="HIT170" s="91"/>
      <c r="HIU170" s="91"/>
      <c r="HIV170" s="91"/>
      <c r="HIW170" s="91"/>
      <c r="HIX170" s="91"/>
      <c r="HIY170" s="91"/>
      <c r="HIZ170" s="91"/>
      <c r="HJA170" s="91"/>
      <c r="HJB170" s="91"/>
      <c r="HJC170" s="91"/>
      <c r="HJD170" s="91"/>
      <c r="HJE170" s="91"/>
      <c r="HJF170" s="91"/>
      <c r="HJG170" s="91"/>
      <c r="HJH170" s="91"/>
      <c r="HJI170" s="91"/>
      <c r="HJJ170" s="91"/>
      <c r="HJK170" s="91"/>
      <c r="HJL170" s="91"/>
      <c r="HJM170" s="91"/>
      <c r="HJN170" s="91"/>
      <c r="HJO170" s="91"/>
      <c r="HJP170" s="91"/>
      <c r="HJQ170" s="91"/>
      <c r="HJR170" s="91"/>
      <c r="HJS170" s="91"/>
      <c r="HJT170" s="91"/>
      <c r="HJU170" s="91"/>
      <c r="HJV170" s="91"/>
      <c r="HJW170" s="91"/>
      <c r="HJX170" s="91"/>
      <c r="HJY170" s="91"/>
      <c r="HJZ170" s="91"/>
      <c r="HKA170" s="91"/>
      <c r="HKB170" s="91"/>
      <c r="HKC170" s="91"/>
      <c r="HKD170" s="91"/>
      <c r="HKE170" s="91"/>
      <c r="HKF170" s="91"/>
      <c r="HKG170" s="91"/>
      <c r="HKH170" s="91"/>
      <c r="HKI170" s="91"/>
      <c r="HKJ170" s="91"/>
      <c r="HKK170" s="91"/>
      <c r="HKL170" s="91"/>
      <c r="HKM170" s="91"/>
      <c r="HKN170" s="91"/>
      <c r="HKO170" s="91"/>
      <c r="HKP170" s="91"/>
      <c r="HKQ170" s="91"/>
      <c r="HKR170" s="91"/>
      <c r="HKS170" s="91"/>
      <c r="HKT170" s="91"/>
      <c r="HKU170" s="91"/>
      <c r="HKV170" s="91"/>
      <c r="HKW170" s="91"/>
      <c r="HKX170" s="91"/>
      <c r="HKY170" s="91"/>
      <c r="HKZ170" s="91"/>
      <c r="HLA170" s="91"/>
      <c r="HLB170" s="91"/>
      <c r="HLC170" s="91"/>
      <c r="HLD170" s="91"/>
      <c r="HLE170" s="91"/>
      <c r="HLF170" s="91"/>
      <c r="HLG170" s="91"/>
      <c r="HLH170" s="91"/>
      <c r="HLI170" s="91"/>
      <c r="HLJ170" s="91"/>
      <c r="HLK170" s="91"/>
      <c r="HLL170" s="91"/>
      <c r="HLM170" s="91"/>
      <c r="HLN170" s="91"/>
      <c r="HLO170" s="91"/>
      <c r="HLP170" s="91"/>
      <c r="HLQ170" s="91"/>
      <c r="HLR170" s="91"/>
      <c r="HLS170" s="91"/>
      <c r="HLT170" s="91"/>
      <c r="HLU170" s="91"/>
      <c r="HLV170" s="91"/>
      <c r="HLW170" s="91"/>
      <c r="HLX170" s="91"/>
      <c r="HLY170" s="91"/>
      <c r="HLZ170" s="91"/>
      <c r="HMA170" s="91"/>
      <c r="HMB170" s="91"/>
      <c r="HMC170" s="91"/>
      <c r="HMD170" s="91"/>
      <c r="HME170" s="91"/>
      <c r="HMF170" s="91"/>
      <c r="HMG170" s="91"/>
      <c r="HMH170" s="91"/>
      <c r="HMI170" s="91"/>
      <c r="HMJ170" s="91"/>
      <c r="HMK170" s="91"/>
      <c r="HML170" s="91"/>
      <c r="HMM170" s="91"/>
      <c r="HMN170" s="91"/>
      <c r="HMO170" s="91"/>
      <c r="HMP170" s="91"/>
      <c r="HMQ170" s="91"/>
      <c r="HMR170" s="91"/>
      <c r="HMS170" s="91"/>
      <c r="HMT170" s="91"/>
      <c r="HMU170" s="91"/>
      <c r="HMV170" s="91"/>
      <c r="HMW170" s="91"/>
      <c r="HMX170" s="91"/>
      <c r="HMY170" s="91"/>
      <c r="HMZ170" s="91"/>
      <c r="HNA170" s="91"/>
      <c r="HNB170" s="91"/>
      <c r="HNC170" s="91"/>
      <c r="HND170" s="91"/>
      <c r="HNE170" s="91"/>
      <c r="HNF170" s="91"/>
      <c r="HNG170" s="91"/>
      <c r="HNH170" s="91"/>
      <c r="HNI170" s="91"/>
      <c r="HNJ170" s="91"/>
      <c r="HNK170" s="91"/>
      <c r="HNL170" s="91"/>
      <c r="HNM170" s="91"/>
      <c r="HNN170" s="91"/>
      <c r="HNO170" s="91"/>
      <c r="HNP170" s="91"/>
      <c r="HNQ170" s="91"/>
      <c r="HNR170" s="91"/>
      <c r="HNS170" s="91"/>
      <c r="HNT170" s="91"/>
      <c r="HNU170" s="91"/>
      <c r="HNV170" s="91"/>
      <c r="HNW170" s="91"/>
      <c r="HNX170" s="91"/>
      <c r="HNY170" s="91"/>
      <c r="HNZ170" s="91"/>
      <c r="HOA170" s="91"/>
      <c r="HOB170" s="91"/>
      <c r="HOC170" s="91"/>
      <c r="HOD170" s="91"/>
      <c r="HOE170" s="91"/>
      <c r="HOF170" s="91"/>
      <c r="HOG170" s="91"/>
      <c r="HOH170" s="91"/>
      <c r="HOI170" s="91"/>
      <c r="HOJ170" s="91"/>
      <c r="HOK170" s="91"/>
      <c r="HOL170" s="91"/>
      <c r="HOM170" s="91"/>
      <c r="HON170" s="91"/>
      <c r="HOO170" s="91"/>
      <c r="HOP170" s="91"/>
      <c r="HOQ170" s="91"/>
      <c r="HOR170" s="91"/>
      <c r="HOS170" s="91"/>
      <c r="HOT170" s="91"/>
      <c r="HOU170" s="91"/>
      <c r="HOV170" s="91"/>
      <c r="HOW170" s="91"/>
      <c r="HOX170" s="91"/>
      <c r="HOY170" s="91"/>
      <c r="HOZ170" s="91"/>
      <c r="HPA170" s="91"/>
      <c r="HPB170" s="91"/>
      <c r="HPC170" s="91"/>
      <c r="HPD170" s="91"/>
      <c r="HPE170" s="91"/>
      <c r="HPF170" s="91"/>
      <c r="HPG170" s="91"/>
      <c r="HPH170" s="91"/>
      <c r="HPI170" s="91"/>
      <c r="HPJ170" s="91"/>
      <c r="HPK170" s="91"/>
      <c r="HPL170" s="91"/>
      <c r="HPM170" s="91"/>
      <c r="HPN170" s="91"/>
      <c r="HPO170" s="91"/>
      <c r="HPP170" s="91"/>
      <c r="HPQ170" s="91"/>
      <c r="HPR170" s="91"/>
      <c r="HPS170" s="91"/>
      <c r="HPT170" s="91"/>
      <c r="HPU170" s="91"/>
      <c r="HPV170" s="91"/>
      <c r="HPW170" s="91"/>
      <c r="HPX170" s="91"/>
      <c r="HPY170" s="91"/>
      <c r="HPZ170" s="91"/>
      <c r="HQA170" s="91"/>
      <c r="HQB170" s="91"/>
      <c r="HQC170" s="91"/>
      <c r="HQD170" s="91"/>
      <c r="HQE170" s="91"/>
      <c r="HQF170" s="91"/>
      <c r="HQG170" s="91"/>
      <c r="HQH170" s="91"/>
      <c r="HQI170" s="91"/>
      <c r="HQJ170" s="91"/>
      <c r="HQK170" s="91"/>
      <c r="HQL170" s="91"/>
      <c r="HQM170" s="91"/>
      <c r="HQN170" s="91"/>
      <c r="HQO170" s="91"/>
      <c r="HQP170" s="91"/>
      <c r="HQQ170" s="91"/>
      <c r="HQR170" s="91"/>
      <c r="HQS170" s="91"/>
      <c r="HQT170" s="91"/>
      <c r="HQU170" s="91"/>
      <c r="HQV170" s="91"/>
      <c r="HQW170" s="91"/>
      <c r="HQX170" s="91"/>
      <c r="HQY170" s="91"/>
      <c r="HQZ170" s="91"/>
      <c r="HRA170" s="91"/>
      <c r="HRB170" s="91"/>
      <c r="HRC170" s="91"/>
      <c r="HRD170" s="91"/>
      <c r="HRE170" s="91"/>
      <c r="HRF170" s="91"/>
      <c r="HRG170" s="91"/>
      <c r="HRH170" s="91"/>
      <c r="HRI170" s="91"/>
      <c r="HRJ170" s="91"/>
      <c r="HRK170" s="91"/>
      <c r="HRL170" s="91"/>
      <c r="HRM170" s="91"/>
      <c r="HRN170" s="91"/>
      <c r="HRO170" s="91"/>
      <c r="HRP170" s="91"/>
      <c r="HRQ170" s="91"/>
      <c r="HRR170" s="91"/>
      <c r="HRS170" s="91"/>
      <c r="HRT170" s="91"/>
      <c r="HRU170" s="91"/>
      <c r="HRV170" s="91"/>
      <c r="HRW170" s="91"/>
      <c r="HRX170" s="91"/>
      <c r="HRY170" s="91"/>
      <c r="HRZ170" s="91"/>
      <c r="HSA170" s="91"/>
      <c r="HSB170" s="91"/>
      <c r="HSC170" s="91"/>
      <c r="HSD170" s="91"/>
      <c r="HSE170" s="91"/>
      <c r="HSF170" s="91"/>
      <c r="HSG170" s="91"/>
      <c r="HSH170" s="91"/>
      <c r="HSI170" s="91"/>
      <c r="HSJ170" s="91"/>
      <c r="HSK170" s="91"/>
      <c r="HSL170" s="91"/>
      <c r="HSM170" s="91"/>
      <c r="HSN170" s="91"/>
      <c r="HSO170" s="91"/>
      <c r="HSP170" s="91"/>
      <c r="HSQ170" s="91"/>
      <c r="HSR170" s="91"/>
      <c r="HSS170" s="91"/>
      <c r="HST170" s="91"/>
      <c r="HSU170" s="91"/>
      <c r="HSV170" s="91"/>
      <c r="HSW170" s="91"/>
      <c r="HSX170" s="91"/>
      <c r="HSY170" s="91"/>
      <c r="HSZ170" s="91"/>
      <c r="HTA170" s="91"/>
      <c r="HTB170" s="91"/>
      <c r="HTC170" s="91"/>
      <c r="HTD170" s="91"/>
      <c r="HTE170" s="91"/>
      <c r="HTF170" s="91"/>
      <c r="HTG170" s="91"/>
      <c r="HTH170" s="91"/>
      <c r="HTI170" s="91"/>
      <c r="HTJ170" s="91"/>
      <c r="HTK170" s="91"/>
      <c r="HTL170" s="91"/>
      <c r="HTM170" s="91"/>
      <c r="HTN170" s="91"/>
      <c r="HTO170" s="91"/>
      <c r="HTP170" s="91"/>
      <c r="HTQ170" s="91"/>
      <c r="HTR170" s="91"/>
      <c r="HTS170" s="91"/>
      <c r="HTT170" s="91"/>
      <c r="HTU170" s="91"/>
      <c r="HTV170" s="91"/>
      <c r="HTW170" s="91"/>
      <c r="HTX170" s="91"/>
      <c r="HTY170" s="91"/>
      <c r="HTZ170" s="91"/>
      <c r="HUA170" s="91"/>
      <c r="HUB170" s="91"/>
      <c r="HUC170" s="91"/>
      <c r="HUD170" s="91"/>
      <c r="HUE170" s="91"/>
      <c r="HUF170" s="91"/>
      <c r="HUG170" s="91"/>
      <c r="HUH170" s="91"/>
      <c r="HUI170" s="91"/>
      <c r="HUJ170" s="91"/>
      <c r="HUK170" s="91"/>
      <c r="HUL170" s="91"/>
      <c r="HUM170" s="91"/>
      <c r="HUN170" s="91"/>
      <c r="HUO170" s="91"/>
      <c r="HUP170" s="91"/>
      <c r="HUQ170" s="91"/>
      <c r="HUR170" s="91"/>
      <c r="HUS170" s="91"/>
      <c r="HUT170" s="91"/>
      <c r="HUU170" s="91"/>
      <c r="HUV170" s="91"/>
      <c r="HUW170" s="91"/>
      <c r="HUX170" s="91"/>
      <c r="HUY170" s="91"/>
      <c r="HUZ170" s="91"/>
      <c r="HVA170" s="91"/>
      <c r="HVB170" s="91"/>
      <c r="HVC170" s="91"/>
      <c r="HVD170" s="91"/>
      <c r="HVE170" s="91"/>
      <c r="HVF170" s="91"/>
      <c r="HVG170" s="91"/>
      <c r="HVH170" s="91"/>
      <c r="HVI170" s="91"/>
      <c r="HVJ170" s="91"/>
      <c r="HVK170" s="91"/>
      <c r="HVL170" s="91"/>
      <c r="HVM170" s="91"/>
      <c r="HVN170" s="91"/>
      <c r="HVO170" s="91"/>
      <c r="HVP170" s="91"/>
      <c r="HVQ170" s="91"/>
      <c r="HVR170" s="91"/>
      <c r="HVS170" s="91"/>
      <c r="HVT170" s="91"/>
      <c r="HVU170" s="91"/>
      <c r="HVV170" s="91"/>
      <c r="HVW170" s="91"/>
      <c r="HVX170" s="91"/>
      <c r="HVY170" s="91"/>
      <c r="HVZ170" s="91"/>
      <c r="HWA170" s="91"/>
      <c r="HWB170" s="91"/>
      <c r="HWC170" s="91"/>
      <c r="HWD170" s="91"/>
      <c r="HWE170" s="91"/>
      <c r="HWF170" s="91"/>
      <c r="HWG170" s="91"/>
      <c r="HWH170" s="91"/>
      <c r="HWI170" s="91"/>
      <c r="HWJ170" s="91"/>
      <c r="HWK170" s="91"/>
      <c r="HWL170" s="91"/>
      <c r="HWM170" s="91"/>
      <c r="HWN170" s="91"/>
      <c r="HWO170" s="91"/>
      <c r="HWP170" s="91"/>
      <c r="HWQ170" s="91"/>
      <c r="HWR170" s="91"/>
      <c r="HWS170" s="91"/>
      <c r="HWT170" s="91"/>
      <c r="HWU170" s="91"/>
      <c r="HWV170" s="91"/>
      <c r="HWW170" s="91"/>
      <c r="HWX170" s="91"/>
      <c r="HWY170" s="91"/>
      <c r="HWZ170" s="91"/>
      <c r="HXA170" s="91"/>
      <c r="HXB170" s="91"/>
      <c r="HXC170" s="91"/>
      <c r="HXD170" s="91"/>
      <c r="HXE170" s="91"/>
      <c r="HXF170" s="91"/>
      <c r="HXG170" s="91"/>
      <c r="HXH170" s="91"/>
      <c r="HXI170" s="91"/>
      <c r="HXJ170" s="91"/>
      <c r="HXK170" s="91"/>
      <c r="HXL170" s="91"/>
      <c r="HXM170" s="91"/>
      <c r="HXN170" s="91"/>
      <c r="HXO170" s="91"/>
      <c r="HXP170" s="91"/>
      <c r="HXQ170" s="91"/>
      <c r="HXR170" s="91"/>
      <c r="HXS170" s="91"/>
      <c r="HXT170" s="91"/>
      <c r="HXU170" s="91"/>
      <c r="HXV170" s="91"/>
      <c r="HXW170" s="91"/>
      <c r="HXX170" s="91"/>
      <c r="HXY170" s="91"/>
      <c r="HXZ170" s="91"/>
      <c r="HYA170" s="91"/>
      <c r="HYB170" s="91"/>
      <c r="HYC170" s="91"/>
      <c r="HYD170" s="91"/>
      <c r="HYE170" s="91"/>
      <c r="HYF170" s="91"/>
      <c r="HYG170" s="91"/>
      <c r="HYH170" s="91"/>
      <c r="HYI170" s="91"/>
      <c r="HYJ170" s="91"/>
      <c r="HYK170" s="91"/>
      <c r="HYL170" s="91"/>
      <c r="HYM170" s="91"/>
      <c r="HYN170" s="91"/>
      <c r="HYO170" s="91"/>
      <c r="HYP170" s="91"/>
      <c r="HYQ170" s="91"/>
      <c r="HYR170" s="91"/>
      <c r="HYS170" s="91"/>
      <c r="HYT170" s="91"/>
      <c r="HYU170" s="91"/>
      <c r="HYV170" s="91"/>
      <c r="HYW170" s="91"/>
      <c r="HYX170" s="91"/>
      <c r="HYY170" s="91"/>
      <c r="HYZ170" s="91"/>
      <c r="HZA170" s="91"/>
      <c r="HZB170" s="91"/>
      <c r="HZC170" s="91"/>
      <c r="HZD170" s="91"/>
      <c r="HZE170" s="91"/>
      <c r="HZF170" s="91"/>
      <c r="HZG170" s="91"/>
      <c r="HZH170" s="91"/>
      <c r="HZI170" s="91"/>
      <c r="HZJ170" s="91"/>
      <c r="HZK170" s="91"/>
      <c r="HZL170" s="91"/>
      <c r="HZM170" s="91"/>
      <c r="HZN170" s="91"/>
      <c r="HZO170" s="91"/>
      <c r="HZP170" s="91"/>
      <c r="HZQ170" s="91"/>
      <c r="HZR170" s="91"/>
      <c r="HZS170" s="91"/>
      <c r="HZT170" s="91"/>
      <c r="HZU170" s="91"/>
      <c r="HZV170" s="91"/>
      <c r="HZW170" s="91"/>
      <c r="HZX170" s="91"/>
      <c r="HZY170" s="91"/>
      <c r="HZZ170" s="91"/>
      <c r="IAA170" s="91"/>
      <c r="IAB170" s="91"/>
      <c r="IAC170" s="91"/>
      <c r="IAD170" s="91"/>
      <c r="IAE170" s="91"/>
      <c r="IAF170" s="91"/>
      <c r="IAG170" s="91"/>
      <c r="IAH170" s="91"/>
      <c r="IAI170" s="91"/>
      <c r="IAJ170" s="91"/>
      <c r="IAK170" s="91"/>
      <c r="IAL170" s="91"/>
      <c r="IAM170" s="91"/>
      <c r="IAN170" s="91"/>
      <c r="IAO170" s="91"/>
      <c r="IAP170" s="91"/>
      <c r="IAQ170" s="91"/>
      <c r="IAR170" s="91"/>
      <c r="IAS170" s="91"/>
      <c r="IAT170" s="91"/>
      <c r="IAU170" s="91"/>
      <c r="IAV170" s="91"/>
      <c r="IAW170" s="91"/>
      <c r="IAX170" s="91"/>
      <c r="IAY170" s="91"/>
      <c r="IAZ170" s="91"/>
      <c r="IBA170" s="91"/>
      <c r="IBB170" s="91"/>
      <c r="IBC170" s="91"/>
      <c r="IBD170" s="91"/>
      <c r="IBE170" s="91"/>
      <c r="IBF170" s="91"/>
      <c r="IBG170" s="91"/>
      <c r="IBH170" s="91"/>
      <c r="IBI170" s="91"/>
      <c r="IBJ170" s="91"/>
      <c r="IBK170" s="91"/>
      <c r="IBL170" s="91"/>
      <c r="IBM170" s="91"/>
      <c r="IBN170" s="91"/>
      <c r="IBO170" s="91"/>
      <c r="IBP170" s="91"/>
      <c r="IBQ170" s="91"/>
      <c r="IBR170" s="91"/>
      <c r="IBS170" s="91"/>
      <c r="IBT170" s="91"/>
      <c r="IBU170" s="91"/>
      <c r="IBV170" s="91"/>
      <c r="IBW170" s="91"/>
      <c r="IBX170" s="91"/>
      <c r="IBY170" s="91"/>
      <c r="IBZ170" s="91"/>
      <c r="ICA170" s="91"/>
      <c r="ICB170" s="91"/>
      <c r="ICC170" s="91"/>
      <c r="ICD170" s="91"/>
      <c r="ICE170" s="91"/>
      <c r="ICF170" s="91"/>
      <c r="ICG170" s="91"/>
      <c r="ICH170" s="91"/>
      <c r="ICI170" s="91"/>
      <c r="ICJ170" s="91"/>
      <c r="ICK170" s="91"/>
      <c r="ICL170" s="91"/>
      <c r="ICM170" s="91"/>
      <c r="ICN170" s="91"/>
      <c r="ICO170" s="91"/>
      <c r="ICP170" s="91"/>
      <c r="ICQ170" s="91"/>
      <c r="ICR170" s="91"/>
      <c r="ICS170" s="91"/>
      <c r="ICT170" s="91"/>
      <c r="ICU170" s="91"/>
      <c r="ICV170" s="91"/>
      <c r="ICW170" s="91"/>
      <c r="ICX170" s="91"/>
      <c r="ICY170" s="91"/>
      <c r="ICZ170" s="91"/>
      <c r="IDA170" s="91"/>
      <c r="IDB170" s="91"/>
      <c r="IDC170" s="91"/>
      <c r="IDD170" s="91"/>
      <c r="IDE170" s="91"/>
      <c r="IDF170" s="91"/>
      <c r="IDG170" s="91"/>
      <c r="IDH170" s="91"/>
      <c r="IDI170" s="91"/>
      <c r="IDJ170" s="91"/>
      <c r="IDK170" s="91"/>
      <c r="IDL170" s="91"/>
      <c r="IDM170" s="91"/>
      <c r="IDN170" s="91"/>
      <c r="IDO170" s="91"/>
      <c r="IDP170" s="91"/>
      <c r="IDQ170" s="91"/>
      <c r="IDR170" s="91"/>
      <c r="IDS170" s="91"/>
      <c r="IDT170" s="91"/>
      <c r="IDU170" s="91"/>
      <c r="IDV170" s="91"/>
      <c r="IDW170" s="91"/>
      <c r="IDX170" s="91"/>
      <c r="IDY170" s="91"/>
      <c r="IDZ170" s="91"/>
      <c r="IEA170" s="91"/>
      <c r="IEB170" s="91"/>
      <c r="IEC170" s="91"/>
      <c r="IED170" s="91"/>
      <c r="IEE170" s="91"/>
      <c r="IEF170" s="91"/>
      <c r="IEG170" s="91"/>
      <c r="IEH170" s="91"/>
      <c r="IEI170" s="91"/>
      <c r="IEJ170" s="91"/>
      <c r="IEK170" s="91"/>
      <c r="IEL170" s="91"/>
      <c r="IEM170" s="91"/>
      <c r="IEN170" s="91"/>
      <c r="IEO170" s="91"/>
      <c r="IEP170" s="91"/>
      <c r="IEQ170" s="91"/>
      <c r="IER170" s="91"/>
      <c r="IES170" s="91"/>
      <c r="IET170" s="91"/>
      <c r="IEU170" s="91"/>
      <c r="IEV170" s="91"/>
      <c r="IEW170" s="91"/>
      <c r="IEX170" s="91"/>
      <c r="IEY170" s="91"/>
      <c r="IEZ170" s="91"/>
      <c r="IFA170" s="91"/>
      <c r="IFB170" s="91"/>
      <c r="IFC170" s="91"/>
      <c r="IFD170" s="91"/>
      <c r="IFE170" s="91"/>
      <c r="IFF170" s="91"/>
      <c r="IFG170" s="91"/>
      <c r="IFH170" s="91"/>
      <c r="IFI170" s="91"/>
      <c r="IFJ170" s="91"/>
      <c r="IFK170" s="91"/>
      <c r="IFL170" s="91"/>
      <c r="IFM170" s="91"/>
      <c r="IFN170" s="91"/>
      <c r="IFO170" s="91"/>
      <c r="IFP170" s="91"/>
      <c r="IFQ170" s="91"/>
      <c r="IFR170" s="91"/>
      <c r="IFS170" s="91"/>
      <c r="IFT170" s="91"/>
      <c r="IFU170" s="91"/>
      <c r="IFV170" s="91"/>
      <c r="IFW170" s="91"/>
      <c r="IFX170" s="91"/>
      <c r="IFY170" s="91"/>
      <c r="IFZ170" s="91"/>
      <c r="IGA170" s="91"/>
      <c r="IGB170" s="91"/>
      <c r="IGC170" s="91"/>
      <c r="IGD170" s="91"/>
      <c r="IGE170" s="91"/>
      <c r="IGF170" s="91"/>
      <c r="IGG170" s="91"/>
      <c r="IGH170" s="91"/>
      <c r="IGI170" s="91"/>
      <c r="IGJ170" s="91"/>
      <c r="IGK170" s="91"/>
      <c r="IGL170" s="91"/>
      <c r="IGM170" s="91"/>
      <c r="IGN170" s="91"/>
      <c r="IGO170" s="91"/>
      <c r="IGP170" s="91"/>
      <c r="IGQ170" s="91"/>
      <c r="IGR170" s="91"/>
      <c r="IGS170" s="91"/>
      <c r="IGT170" s="91"/>
      <c r="IGU170" s="91"/>
      <c r="IGV170" s="91"/>
      <c r="IGW170" s="91"/>
      <c r="IGX170" s="91"/>
      <c r="IGY170" s="91"/>
      <c r="IGZ170" s="91"/>
      <c r="IHA170" s="91"/>
      <c r="IHB170" s="91"/>
      <c r="IHC170" s="91"/>
      <c r="IHD170" s="91"/>
      <c r="IHE170" s="91"/>
      <c r="IHF170" s="91"/>
      <c r="IHG170" s="91"/>
      <c r="IHH170" s="91"/>
      <c r="IHI170" s="91"/>
      <c r="IHJ170" s="91"/>
      <c r="IHK170" s="91"/>
      <c r="IHL170" s="91"/>
      <c r="IHM170" s="91"/>
      <c r="IHN170" s="91"/>
      <c r="IHO170" s="91"/>
      <c r="IHP170" s="91"/>
      <c r="IHQ170" s="91"/>
      <c r="IHR170" s="91"/>
      <c r="IHS170" s="91"/>
      <c r="IHT170" s="91"/>
      <c r="IHU170" s="91"/>
      <c r="IHV170" s="91"/>
      <c r="IHW170" s="91"/>
      <c r="IHX170" s="91"/>
      <c r="IHY170" s="91"/>
      <c r="IHZ170" s="91"/>
      <c r="IIA170" s="91"/>
      <c r="IIB170" s="91"/>
      <c r="IIC170" s="91"/>
      <c r="IID170" s="91"/>
      <c r="IIE170" s="91"/>
      <c r="IIF170" s="91"/>
      <c r="IIG170" s="91"/>
      <c r="IIH170" s="91"/>
      <c r="III170" s="91"/>
      <c r="IIJ170" s="91"/>
      <c r="IIK170" s="91"/>
      <c r="IIL170" s="91"/>
      <c r="IIM170" s="91"/>
      <c r="IIN170" s="91"/>
      <c r="IIO170" s="91"/>
      <c r="IIP170" s="91"/>
      <c r="IIQ170" s="91"/>
      <c r="IIR170" s="91"/>
      <c r="IIS170" s="91"/>
      <c r="IIT170" s="91"/>
      <c r="IIU170" s="91"/>
      <c r="IIV170" s="91"/>
      <c r="IIW170" s="91"/>
      <c r="IIX170" s="91"/>
      <c r="IIY170" s="91"/>
      <c r="IIZ170" s="91"/>
      <c r="IJA170" s="91"/>
      <c r="IJB170" s="91"/>
      <c r="IJC170" s="91"/>
      <c r="IJD170" s="91"/>
      <c r="IJE170" s="91"/>
      <c r="IJF170" s="91"/>
      <c r="IJG170" s="91"/>
      <c r="IJH170" s="91"/>
      <c r="IJI170" s="91"/>
      <c r="IJJ170" s="91"/>
      <c r="IJK170" s="91"/>
      <c r="IJL170" s="91"/>
      <c r="IJM170" s="91"/>
      <c r="IJN170" s="91"/>
      <c r="IJO170" s="91"/>
      <c r="IJP170" s="91"/>
      <c r="IJQ170" s="91"/>
      <c r="IJR170" s="91"/>
      <c r="IJS170" s="91"/>
      <c r="IJT170" s="91"/>
      <c r="IJU170" s="91"/>
      <c r="IJV170" s="91"/>
      <c r="IJW170" s="91"/>
      <c r="IJX170" s="91"/>
      <c r="IJY170" s="91"/>
      <c r="IJZ170" s="91"/>
      <c r="IKA170" s="91"/>
      <c r="IKB170" s="91"/>
      <c r="IKC170" s="91"/>
      <c r="IKD170" s="91"/>
      <c r="IKE170" s="91"/>
      <c r="IKF170" s="91"/>
      <c r="IKG170" s="91"/>
      <c r="IKH170" s="91"/>
      <c r="IKI170" s="91"/>
      <c r="IKJ170" s="91"/>
      <c r="IKK170" s="91"/>
      <c r="IKL170" s="91"/>
      <c r="IKM170" s="91"/>
      <c r="IKN170" s="91"/>
      <c r="IKO170" s="91"/>
      <c r="IKP170" s="91"/>
      <c r="IKQ170" s="91"/>
      <c r="IKR170" s="91"/>
      <c r="IKS170" s="91"/>
      <c r="IKT170" s="91"/>
      <c r="IKU170" s="91"/>
      <c r="IKV170" s="91"/>
      <c r="IKW170" s="91"/>
      <c r="IKX170" s="91"/>
      <c r="IKY170" s="91"/>
      <c r="IKZ170" s="91"/>
      <c r="ILA170" s="91"/>
      <c r="ILB170" s="91"/>
      <c r="ILC170" s="91"/>
      <c r="ILD170" s="91"/>
      <c r="ILE170" s="91"/>
      <c r="ILF170" s="91"/>
      <c r="ILG170" s="91"/>
      <c r="ILH170" s="91"/>
      <c r="ILI170" s="91"/>
      <c r="ILJ170" s="91"/>
      <c r="ILK170" s="91"/>
      <c r="ILL170" s="91"/>
      <c r="ILM170" s="91"/>
      <c r="ILN170" s="91"/>
      <c r="ILO170" s="91"/>
      <c r="ILP170" s="91"/>
      <c r="ILQ170" s="91"/>
      <c r="ILR170" s="91"/>
      <c r="ILS170" s="91"/>
      <c r="ILT170" s="91"/>
      <c r="ILU170" s="91"/>
      <c r="ILV170" s="91"/>
      <c r="ILW170" s="91"/>
      <c r="ILX170" s="91"/>
      <c r="ILY170" s="91"/>
      <c r="ILZ170" s="91"/>
      <c r="IMA170" s="91"/>
      <c r="IMB170" s="91"/>
      <c r="IMC170" s="91"/>
      <c r="IMD170" s="91"/>
      <c r="IME170" s="91"/>
      <c r="IMF170" s="91"/>
      <c r="IMG170" s="91"/>
      <c r="IMH170" s="91"/>
      <c r="IMI170" s="91"/>
      <c r="IMJ170" s="91"/>
      <c r="IMK170" s="91"/>
      <c r="IML170" s="91"/>
      <c r="IMM170" s="91"/>
      <c r="IMN170" s="91"/>
      <c r="IMO170" s="91"/>
      <c r="IMP170" s="91"/>
      <c r="IMQ170" s="91"/>
      <c r="IMR170" s="91"/>
      <c r="IMS170" s="91"/>
      <c r="IMT170" s="91"/>
      <c r="IMU170" s="91"/>
      <c r="IMV170" s="91"/>
      <c r="IMW170" s="91"/>
      <c r="IMX170" s="91"/>
      <c r="IMY170" s="91"/>
      <c r="IMZ170" s="91"/>
      <c r="INA170" s="91"/>
      <c r="INB170" s="91"/>
      <c r="INC170" s="91"/>
      <c r="IND170" s="91"/>
      <c r="INE170" s="91"/>
      <c r="INF170" s="91"/>
      <c r="ING170" s="91"/>
      <c r="INH170" s="91"/>
      <c r="INI170" s="91"/>
      <c r="INJ170" s="91"/>
      <c r="INK170" s="91"/>
      <c r="INL170" s="91"/>
      <c r="INM170" s="91"/>
      <c r="INN170" s="91"/>
      <c r="INO170" s="91"/>
      <c r="INP170" s="91"/>
      <c r="INQ170" s="91"/>
      <c r="INR170" s="91"/>
      <c r="INS170" s="91"/>
      <c r="INT170" s="91"/>
      <c r="INU170" s="91"/>
      <c r="INV170" s="91"/>
      <c r="INW170" s="91"/>
      <c r="INX170" s="91"/>
      <c r="INY170" s="91"/>
      <c r="INZ170" s="91"/>
      <c r="IOA170" s="91"/>
      <c r="IOB170" s="91"/>
      <c r="IOC170" s="91"/>
      <c r="IOD170" s="91"/>
      <c r="IOE170" s="91"/>
      <c r="IOF170" s="91"/>
      <c r="IOG170" s="91"/>
      <c r="IOH170" s="91"/>
      <c r="IOI170" s="91"/>
      <c r="IOJ170" s="91"/>
      <c r="IOK170" s="91"/>
      <c r="IOL170" s="91"/>
      <c r="IOM170" s="91"/>
      <c r="ION170" s="91"/>
      <c r="IOO170" s="91"/>
      <c r="IOP170" s="91"/>
      <c r="IOQ170" s="91"/>
      <c r="IOR170" s="91"/>
      <c r="IOS170" s="91"/>
      <c r="IOT170" s="91"/>
      <c r="IOU170" s="91"/>
      <c r="IOV170" s="91"/>
      <c r="IOW170" s="91"/>
      <c r="IOX170" s="91"/>
      <c r="IOY170" s="91"/>
      <c r="IOZ170" s="91"/>
      <c r="IPA170" s="91"/>
      <c r="IPB170" s="91"/>
      <c r="IPC170" s="91"/>
      <c r="IPD170" s="91"/>
      <c r="IPE170" s="91"/>
      <c r="IPF170" s="91"/>
      <c r="IPG170" s="91"/>
      <c r="IPH170" s="91"/>
      <c r="IPI170" s="91"/>
      <c r="IPJ170" s="91"/>
      <c r="IPK170" s="91"/>
      <c r="IPL170" s="91"/>
      <c r="IPM170" s="91"/>
      <c r="IPN170" s="91"/>
      <c r="IPO170" s="91"/>
      <c r="IPP170" s="91"/>
      <c r="IPQ170" s="91"/>
      <c r="IPR170" s="91"/>
      <c r="IPS170" s="91"/>
      <c r="IPT170" s="91"/>
      <c r="IPU170" s="91"/>
      <c r="IPV170" s="91"/>
      <c r="IPW170" s="91"/>
      <c r="IPX170" s="91"/>
      <c r="IPY170" s="91"/>
      <c r="IPZ170" s="91"/>
      <c r="IQA170" s="91"/>
      <c r="IQB170" s="91"/>
      <c r="IQC170" s="91"/>
      <c r="IQD170" s="91"/>
      <c r="IQE170" s="91"/>
      <c r="IQF170" s="91"/>
      <c r="IQG170" s="91"/>
      <c r="IQH170" s="91"/>
      <c r="IQI170" s="91"/>
      <c r="IQJ170" s="91"/>
      <c r="IQK170" s="91"/>
      <c r="IQL170" s="91"/>
      <c r="IQM170" s="91"/>
      <c r="IQN170" s="91"/>
      <c r="IQO170" s="91"/>
      <c r="IQP170" s="91"/>
      <c r="IQQ170" s="91"/>
      <c r="IQR170" s="91"/>
      <c r="IQS170" s="91"/>
      <c r="IQT170" s="91"/>
      <c r="IQU170" s="91"/>
      <c r="IQV170" s="91"/>
      <c r="IQW170" s="91"/>
      <c r="IQX170" s="91"/>
      <c r="IQY170" s="91"/>
      <c r="IQZ170" s="91"/>
      <c r="IRA170" s="91"/>
      <c r="IRB170" s="91"/>
      <c r="IRC170" s="91"/>
      <c r="IRD170" s="91"/>
      <c r="IRE170" s="91"/>
      <c r="IRF170" s="91"/>
      <c r="IRG170" s="91"/>
      <c r="IRH170" s="91"/>
      <c r="IRI170" s="91"/>
      <c r="IRJ170" s="91"/>
      <c r="IRK170" s="91"/>
      <c r="IRL170" s="91"/>
      <c r="IRM170" s="91"/>
      <c r="IRN170" s="91"/>
      <c r="IRO170" s="91"/>
      <c r="IRP170" s="91"/>
      <c r="IRQ170" s="91"/>
      <c r="IRR170" s="91"/>
      <c r="IRS170" s="91"/>
      <c r="IRT170" s="91"/>
      <c r="IRU170" s="91"/>
      <c r="IRV170" s="91"/>
      <c r="IRW170" s="91"/>
      <c r="IRX170" s="91"/>
      <c r="IRY170" s="91"/>
      <c r="IRZ170" s="91"/>
      <c r="ISA170" s="91"/>
      <c r="ISB170" s="91"/>
      <c r="ISC170" s="91"/>
      <c r="ISD170" s="91"/>
      <c r="ISE170" s="91"/>
      <c r="ISF170" s="91"/>
      <c r="ISG170" s="91"/>
      <c r="ISH170" s="91"/>
      <c r="ISI170" s="91"/>
      <c r="ISJ170" s="91"/>
      <c r="ISK170" s="91"/>
      <c r="ISL170" s="91"/>
      <c r="ISM170" s="91"/>
      <c r="ISN170" s="91"/>
      <c r="ISO170" s="91"/>
      <c r="ISP170" s="91"/>
      <c r="ISQ170" s="91"/>
      <c r="ISR170" s="91"/>
      <c r="ISS170" s="91"/>
      <c r="IST170" s="91"/>
      <c r="ISU170" s="91"/>
      <c r="ISV170" s="91"/>
      <c r="ISW170" s="91"/>
      <c r="ISX170" s="91"/>
      <c r="ISY170" s="91"/>
      <c r="ISZ170" s="91"/>
      <c r="ITA170" s="91"/>
      <c r="ITB170" s="91"/>
      <c r="ITC170" s="91"/>
      <c r="ITD170" s="91"/>
      <c r="ITE170" s="91"/>
      <c r="ITF170" s="91"/>
      <c r="ITG170" s="91"/>
      <c r="ITH170" s="91"/>
      <c r="ITI170" s="91"/>
      <c r="ITJ170" s="91"/>
      <c r="ITK170" s="91"/>
      <c r="ITL170" s="91"/>
      <c r="ITM170" s="91"/>
      <c r="ITN170" s="91"/>
      <c r="ITO170" s="91"/>
      <c r="ITP170" s="91"/>
      <c r="ITQ170" s="91"/>
      <c r="ITR170" s="91"/>
      <c r="ITS170" s="91"/>
      <c r="ITT170" s="91"/>
      <c r="ITU170" s="91"/>
      <c r="ITV170" s="91"/>
      <c r="ITW170" s="91"/>
      <c r="ITX170" s="91"/>
      <c r="ITY170" s="91"/>
      <c r="ITZ170" s="91"/>
      <c r="IUA170" s="91"/>
      <c r="IUB170" s="91"/>
      <c r="IUC170" s="91"/>
      <c r="IUD170" s="91"/>
      <c r="IUE170" s="91"/>
      <c r="IUF170" s="91"/>
      <c r="IUG170" s="91"/>
      <c r="IUH170" s="91"/>
      <c r="IUI170" s="91"/>
      <c r="IUJ170" s="91"/>
      <c r="IUK170" s="91"/>
      <c r="IUL170" s="91"/>
      <c r="IUM170" s="91"/>
      <c r="IUN170" s="91"/>
      <c r="IUO170" s="91"/>
      <c r="IUP170" s="91"/>
      <c r="IUQ170" s="91"/>
      <c r="IUR170" s="91"/>
      <c r="IUS170" s="91"/>
      <c r="IUT170" s="91"/>
      <c r="IUU170" s="91"/>
      <c r="IUV170" s="91"/>
      <c r="IUW170" s="91"/>
      <c r="IUX170" s="91"/>
      <c r="IUY170" s="91"/>
      <c r="IUZ170" s="91"/>
      <c r="IVA170" s="91"/>
      <c r="IVB170" s="91"/>
      <c r="IVC170" s="91"/>
      <c r="IVD170" s="91"/>
      <c r="IVE170" s="91"/>
      <c r="IVF170" s="91"/>
      <c r="IVG170" s="91"/>
      <c r="IVH170" s="91"/>
      <c r="IVI170" s="91"/>
      <c r="IVJ170" s="91"/>
      <c r="IVK170" s="91"/>
      <c r="IVL170" s="91"/>
      <c r="IVM170" s="91"/>
      <c r="IVN170" s="91"/>
      <c r="IVO170" s="91"/>
      <c r="IVP170" s="91"/>
      <c r="IVQ170" s="91"/>
      <c r="IVR170" s="91"/>
      <c r="IVS170" s="91"/>
      <c r="IVT170" s="91"/>
      <c r="IVU170" s="91"/>
      <c r="IVV170" s="91"/>
      <c r="IVW170" s="91"/>
      <c r="IVX170" s="91"/>
      <c r="IVY170" s="91"/>
      <c r="IVZ170" s="91"/>
      <c r="IWA170" s="91"/>
      <c r="IWB170" s="91"/>
      <c r="IWC170" s="91"/>
      <c r="IWD170" s="91"/>
      <c r="IWE170" s="91"/>
      <c r="IWF170" s="91"/>
      <c r="IWG170" s="91"/>
      <c r="IWH170" s="91"/>
      <c r="IWI170" s="91"/>
      <c r="IWJ170" s="91"/>
      <c r="IWK170" s="91"/>
      <c r="IWL170" s="91"/>
      <c r="IWM170" s="91"/>
      <c r="IWN170" s="91"/>
      <c r="IWO170" s="91"/>
      <c r="IWP170" s="91"/>
      <c r="IWQ170" s="91"/>
      <c r="IWR170" s="91"/>
      <c r="IWS170" s="91"/>
      <c r="IWT170" s="91"/>
      <c r="IWU170" s="91"/>
      <c r="IWV170" s="91"/>
      <c r="IWW170" s="91"/>
      <c r="IWX170" s="91"/>
      <c r="IWY170" s="91"/>
      <c r="IWZ170" s="91"/>
      <c r="IXA170" s="91"/>
      <c r="IXB170" s="91"/>
      <c r="IXC170" s="91"/>
      <c r="IXD170" s="91"/>
      <c r="IXE170" s="91"/>
      <c r="IXF170" s="91"/>
      <c r="IXG170" s="91"/>
      <c r="IXH170" s="91"/>
      <c r="IXI170" s="91"/>
      <c r="IXJ170" s="91"/>
      <c r="IXK170" s="91"/>
      <c r="IXL170" s="91"/>
      <c r="IXM170" s="91"/>
      <c r="IXN170" s="91"/>
      <c r="IXO170" s="91"/>
      <c r="IXP170" s="91"/>
      <c r="IXQ170" s="91"/>
      <c r="IXR170" s="91"/>
      <c r="IXS170" s="91"/>
      <c r="IXT170" s="91"/>
      <c r="IXU170" s="91"/>
      <c r="IXV170" s="91"/>
      <c r="IXW170" s="91"/>
      <c r="IXX170" s="91"/>
      <c r="IXY170" s="91"/>
      <c r="IXZ170" s="91"/>
      <c r="IYA170" s="91"/>
      <c r="IYB170" s="91"/>
      <c r="IYC170" s="91"/>
      <c r="IYD170" s="91"/>
      <c r="IYE170" s="91"/>
      <c r="IYF170" s="91"/>
      <c r="IYG170" s="91"/>
      <c r="IYH170" s="91"/>
      <c r="IYI170" s="91"/>
      <c r="IYJ170" s="91"/>
      <c r="IYK170" s="91"/>
      <c r="IYL170" s="91"/>
      <c r="IYM170" s="91"/>
      <c r="IYN170" s="91"/>
      <c r="IYO170" s="91"/>
      <c r="IYP170" s="91"/>
      <c r="IYQ170" s="91"/>
      <c r="IYR170" s="91"/>
      <c r="IYS170" s="91"/>
      <c r="IYT170" s="91"/>
      <c r="IYU170" s="91"/>
      <c r="IYV170" s="91"/>
      <c r="IYW170" s="91"/>
      <c r="IYX170" s="91"/>
      <c r="IYY170" s="91"/>
      <c r="IYZ170" s="91"/>
      <c r="IZA170" s="91"/>
      <c r="IZB170" s="91"/>
      <c r="IZC170" s="91"/>
      <c r="IZD170" s="91"/>
      <c r="IZE170" s="91"/>
      <c r="IZF170" s="91"/>
      <c r="IZG170" s="91"/>
      <c r="IZH170" s="91"/>
      <c r="IZI170" s="91"/>
      <c r="IZJ170" s="91"/>
      <c r="IZK170" s="91"/>
      <c r="IZL170" s="91"/>
      <c r="IZM170" s="91"/>
      <c r="IZN170" s="91"/>
      <c r="IZO170" s="91"/>
      <c r="IZP170" s="91"/>
      <c r="IZQ170" s="91"/>
      <c r="IZR170" s="91"/>
      <c r="IZS170" s="91"/>
      <c r="IZT170" s="91"/>
      <c r="IZU170" s="91"/>
      <c r="IZV170" s="91"/>
      <c r="IZW170" s="91"/>
      <c r="IZX170" s="91"/>
      <c r="IZY170" s="91"/>
      <c r="IZZ170" s="91"/>
      <c r="JAA170" s="91"/>
      <c r="JAB170" s="91"/>
      <c r="JAC170" s="91"/>
      <c r="JAD170" s="91"/>
      <c r="JAE170" s="91"/>
      <c r="JAF170" s="91"/>
      <c r="JAG170" s="91"/>
      <c r="JAH170" s="91"/>
      <c r="JAI170" s="91"/>
      <c r="JAJ170" s="91"/>
      <c r="JAK170" s="91"/>
      <c r="JAL170" s="91"/>
      <c r="JAM170" s="91"/>
      <c r="JAN170" s="91"/>
      <c r="JAO170" s="91"/>
      <c r="JAP170" s="91"/>
      <c r="JAQ170" s="91"/>
      <c r="JAR170" s="91"/>
      <c r="JAS170" s="91"/>
      <c r="JAT170" s="91"/>
      <c r="JAU170" s="91"/>
      <c r="JAV170" s="91"/>
      <c r="JAW170" s="91"/>
      <c r="JAX170" s="91"/>
      <c r="JAY170" s="91"/>
      <c r="JAZ170" s="91"/>
      <c r="JBA170" s="91"/>
      <c r="JBB170" s="91"/>
      <c r="JBC170" s="91"/>
      <c r="JBD170" s="91"/>
      <c r="JBE170" s="91"/>
      <c r="JBF170" s="91"/>
      <c r="JBG170" s="91"/>
      <c r="JBH170" s="91"/>
      <c r="JBI170" s="91"/>
      <c r="JBJ170" s="91"/>
      <c r="JBK170" s="91"/>
      <c r="JBL170" s="91"/>
      <c r="JBM170" s="91"/>
      <c r="JBN170" s="91"/>
      <c r="JBO170" s="91"/>
      <c r="JBP170" s="91"/>
      <c r="JBQ170" s="91"/>
      <c r="JBR170" s="91"/>
      <c r="JBS170" s="91"/>
      <c r="JBT170" s="91"/>
      <c r="JBU170" s="91"/>
      <c r="JBV170" s="91"/>
      <c r="JBW170" s="91"/>
      <c r="JBX170" s="91"/>
      <c r="JBY170" s="91"/>
      <c r="JBZ170" s="91"/>
      <c r="JCA170" s="91"/>
      <c r="JCB170" s="91"/>
      <c r="JCC170" s="91"/>
      <c r="JCD170" s="91"/>
      <c r="JCE170" s="91"/>
      <c r="JCF170" s="91"/>
      <c r="JCG170" s="91"/>
      <c r="JCH170" s="91"/>
      <c r="JCI170" s="91"/>
      <c r="JCJ170" s="91"/>
      <c r="JCK170" s="91"/>
      <c r="JCL170" s="91"/>
      <c r="JCM170" s="91"/>
      <c r="JCN170" s="91"/>
      <c r="JCO170" s="91"/>
      <c r="JCP170" s="91"/>
      <c r="JCQ170" s="91"/>
      <c r="JCR170" s="91"/>
      <c r="JCS170" s="91"/>
      <c r="JCT170" s="91"/>
      <c r="JCU170" s="91"/>
      <c r="JCV170" s="91"/>
      <c r="JCW170" s="91"/>
      <c r="JCX170" s="91"/>
      <c r="JCY170" s="91"/>
      <c r="JCZ170" s="91"/>
      <c r="JDA170" s="91"/>
      <c r="JDB170" s="91"/>
      <c r="JDC170" s="91"/>
      <c r="JDD170" s="91"/>
      <c r="JDE170" s="91"/>
      <c r="JDF170" s="91"/>
      <c r="JDG170" s="91"/>
      <c r="JDH170" s="91"/>
      <c r="JDI170" s="91"/>
      <c r="JDJ170" s="91"/>
      <c r="JDK170" s="91"/>
      <c r="JDL170" s="91"/>
      <c r="JDM170" s="91"/>
      <c r="JDN170" s="91"/>
      <c r="JDO170" s="91"/>
      <c r="JDP170" s="91"/>
      <c r="JDQ170" s="91"/>
      <c r="JDR170" s="91"/>
      <c r="JDS170" s="91"/>
      <c r="JDT170" s="91"/>
      <c r="JDU170" s="91"/>
      <c r="JDV170" s="91"/>
      <c r="JDW170" s="91"/>
      <c r="JDX170" s="91"/>
      <c r="JDY170" s="91"/>
      <c r="JDZ170" s="91"/>
      <c r="JEA170" s="91"/>
      <c r="JEB170" s="91"/>
      <c r="JEC170" s="91"/>
      <c r="JED170" s="91"/>
      <c r="JEE170" s="91"/>
      <c r="JEF170" s="91"/>
      <c r="JEG170" s="91"/>
      <c r="JEH170" s="91"/>
      <c r="JEI170" s="91"/>
      <c r="JEJ170" s="91"/>
      <c r="JEK170" s="91"/>
      <c r="JEL170" s="91"/>
      <c r="JEM170" s="91"/>
      <c r="JEN170" s="91"/>
      <c r="JEO170" s="91"/>
      <c r="JEP170" s="91"/>
      <c r="JEQ170" s="91"/>
      <c r="JER170" s="91"/>
      <c r="JES170" s="91"/>
      <c r="JET170" s="91"/>
      <c r="JEU170" s="91"/>
      <c r="JEV170" s="91"/>
      <c r="JEW170" s="91"/>
      <c r="JEX170" s="91"/>
      <c r="JEY170" s="91"/>
      <c r="JEZ170" s="91"/>
      <c r="JFA170" s="91"/>
      <c r="JFB170" s="91"/>
      <c r="JFC170" s="91"/>
      <c r="JFD170" s="91"/>
      <c r="JFE170" s="91"/>
      <c r="JFF170" s="91"/>
      <c r="JFG170" s="91"/>
      <c r="JFH170" s="91"/>
      <c r="JFI170" s="91"/>
      <c r="JFJ170" s="91"/>
      <c r="JFK170" s="91"/>
      <c r="JFL170" s="91"/>
      <c r="JFM170" s="91"/>
      <c r="JFN170" s="91"/>
      <c r="JFO170" s="91"/>
      <c r="JFP170" s="91"/>
      <c r="JFQ170" s="91"/>
      <c r="JFR170" s="91"/>
      <c r="JFS170" s="91"/>
      <c r="JFT170" s="91"/>
      <c r="JFU170" s="91"/>
      <c r="JFV170" s="91"/>
      <c r="JFW170" s="91"/>
      <c r="JFX170" s="91"/>
      <c r="JFY170" s="91"/>
      <c r="JFZ170" s="91"/>
      <c r="JGA170" s="91"/>
      <c r="JGB170" s="91"/>
      <c r="JGC170" s="91"/>
      <c r="JGD170" s="91"/>
      <c r="JGE170" s="91"/>
      <c r="JGF170" s="91"/>
      <c r="JGG170" s="91"/>
      <c r="JGH170" s="91"/>
      <c r="JGI170" s="91"/>
      <c r="JGJ170" s="91"/>
      <c r="JGK170" s="91"/>
      <c r="JGL170" s="91"/>
      <c r="JGM170" s="91"/>
      <c r="JGN170" s="91"/>
      <c r="JGO170" s="91"/>
      <c r="JGP170" s="91"/>
      <c r="JGQ170" s="91"/>
      <c r="JGR170" s="91"/>
      <c r="JGS170" s="91"/>
      <c r="JGT170" s="91"/>
      <c r="JGU170" s="91"/>
      <c r="JGV170" s="91"/>
      <c r="JGW170" s="91"/>
      <c r="JGX170" s="91"/>
      <c r="JGY170" s="91"/>
      <c r="JGZ170" s="91"/>
      <c r="JHA170" s="91"/>
      <c r="JHB170" s="91"/>
      <c r="JHC170" s="91"/>
      <c r="JHD170" s="91"/>
      <c r="JHE170" s="91"/>
      <c r="JHF170" s="91"/>
      <c r="JHG170" s="91"/>
      <c r="JHH170" s="91"/>
      <c r="JHI170" s="91"/>
      <c r="JHJ170" s="91"/>
      <c r="JHK170" s="91"/>
      <c r="JHL170" s="91"/>
      <c r="JHM170" s="91"/>
      <c r="JHN170" s="91"/>
      <c r="JHO170" s="91"/>
      <c r="JHP170" s="91"/>
      <c r="JHQ170" s="91"/>
      <c r="JHR170" s="91"/>
      <c r="JHS170" s="91"/>
      <c r="JHT170" s="91"/>
      <c r="JHU170" s="91"/>
      <c r="JHV170" s="91"/>
      <c r="JHW170" s="91"/>
      <c r="JHX170" s="91"/>
      <c r="JHY170" s="91"/>
      <c r="JHZ170" s="91"/>
      <c r="JIA170" s="91"/>
      <c r="JIB170" s="91"/>
      <c r="JIC170" s="91"/>
      <c r="JID170" s="91"/>
      <c r="JIE170" s="91"/>
      <c r="JIF170" s="91"/>
      <c r="JIG170" s="91"/>
      <c r="JIH170" s="91"/>
      <c r="JII170" s="91"/>
      <c r="JIJ170" s="91"/>
      <c r="JIK170" s="91"/>
      <c r="JIL170" s="91"/>
      <c r="JIM170" s="91"/>
      <c r="JIN170" s="91"/>
      <c r="JIO170" s="91"/>
      <c r="JIP170" s="91"/>
      <c r="JIQ170" s="91"/>
      <c r="JIR170" s="91"/>
      <c r="JIS170" s="91"/>
      <c r="JIT170" s="91"/>
      <c r="JIU170" s="91"/>
      <c r="JIV170" s="91"/>
      <c r="JIW170" s="91"/>
      <c r="JIX170" s="91"/>
      <c r="JIY170" s="91"/>
      <c r="JIZ170" s="91"/>
      <c r="JJA170" s="91"/>
      <c r="JJB170" s="91"/>
      <c r="JJC170" s="91"/>
      <c r="JJD170" s="91"/>
      <c r="JJE170" s="91"/>
      <c r="JJF170" s="91"/>
      <c r="JJG170" s="91"/>
      <c r="JJH170" s="91"/>
      <c r="JJI170" s="91"/>
      <c r="JJJ170" s="91"/>
      <c r="JJK170" s="91"/>
      <c r="JJL170" s="91"/>
      <c r="JJM170" s="91"/>
      <c r="JJN170" s="91"/>
      <c r="JJO170" s="91"/>
      <c r="JJP170" s="91"/>
      <c r="JJQ170" s="91"/>
      <c r="JJR170" s="91"/>
      <c r="JJS170" s="91"/>
      <c r="JJT170" s="91"/>
      <c r="JJU170" s="91"/>
      <c r="JJV170" s="91"/>
      <c r="JJW170" s="91"/>
      <c r="JJX170" s="91"/>
      <c r="JJY170" s="91"/>
      <c r="JJZ170" s="91"/>
      <c r="JKA170" s="91"/>
      <c r="JKB170" s="91"/>
      <c r="JKC170" s="91"/>
      <c r="JKD170" s="91"/>
      <c r="JKE170" s="91"/>
      <c r="JKF170" s="91"/>
      <c r="JKG170" s="91"/>
      <c r="JKH170" s="91"/>
      <c r="JKI170" s="91"/>
      <c r="JKJ170" s="91"/>
      <c r="JKK170" s="91"/>
      <c r="JKL170" s="91"/>
      <c r="JKM170" s="91"/>
      <c r="JKN170" s="91"/>
      <c r="JKO170" s="91"/>
      <c r="JKP170" s="91"/>
      <c r="JKQ170" s="91"/>
      <c r="JKR170" s="91"/>
      <c r="JKS170" s="91"/>
      <c r="JKT170" s="91"/>
      <c r="JKU170" s="91"/>
      <c r="JKV170" s="91"/>
      <c r="JKW170" s="91"/>
      <c r="JKX170" s="91"/>
      <c r="JKY170" s="91"/>
      <c r="JKZ170" s="91"/>
      <c r="JLA170" s="91"/>
      <c r="JLB170" s="91"/>
      <c r="JLC170" s="91"/>
      <c r="JLD170" s="91"/>
      <c r="JLE170" s="91"/>
      <c r="JLF170" s="91"/>
      <c r="JLG170" s="91"/>
      <c r="JLH170" s="91"/>
      <c r="JLI170" s="91"/>
      <c r="JLJ170" s="91"/>
      <c r="JLK170" s="91"/>
      <c r="JLL170" s="91"/>
      <c r="JLM170" s="91"/>
      <c r="JLN170" s="91"/>
      <c r="JLO170" s="91"/>
      <c r="JLP170" s="91"/>
      <c r="JLQ170" s="91"/>
      <c r="JLR170" s="91"/>
      <c r="JLS170" s="91"/>
      <c r="JLT170" s="91"/>
      <c r="JLU170" s="91"/>
      <c r="JLV170" s="91"/>
      <c r="JLW170" s="91"/>
      <c r="JLX170" s="91"/>
      <c r="JLY170" s="91"/>
      <c r="JLZ170" s="91"/>
      <c r="JMA170" s="91"/>
      <c r="JMB170" s="91"/>
      <c r="JMC170" s="91"/>
      <c r="JMD170" s="91"/>
      <c r="JME170" s="91"/>
      <c r="JMF170" s="91"/>
      <c r="JMG170" s="91"/>
      <c r="JMH170" s="91"/>
      <c r="JMI170" s="91"/>
      <c r="JMJ170" s="91"/>
      <c r="JMK170" s="91"/>
      <c r="JML170" s="91"/>
      <c r="JMM170" s="91"/>
      <c r="JMN170" s="91"/>
      <c r="JMO170" s="91"/>
      <c r="JMP170" s="91"/>
      <c r="JMQ170" s="91"/>
      <c r="JMR170" s="91"/>
      <c r="JMS170" s="91"/>
      <c r="JMT170" s="91"/>
      <c r="JMU170" s="91"/>
      <c r="JMV170" s="91"/>
      <c r="JMW170" s="91"/>
      <c r="JMX170" s="91"/>
      <c r="JMY170" s="91"/>
      <c r="JMZ170" s="91"/>
      <c r="JNA170" s="91"/>
      <c r="JNB170" s="91"/>
      <c r="JNC170" s="91"/>
      <c r="JND170" s="91"/>
      <c r="JNE170" s="91"/>
      <c r="JNF170" s="91"/>
      <c r="JNG170" s="91"/>
      <c r="JNH170" s="91"/>
      <c r="JNI170" s="91"/>
      <c r="JNJ170" s="91"/>
      <c r="JNK170" s="91"/>
      <c r="JNL170" s="91"/>
      <c r="JNM170" s="91"/>
      <c r="JNN170" s="91"/>
      <c r="JNO170" s="91"/>
      <c r="JNP170" s="91"/>
      <c r="JNQ170" s="91"/>
      <c r="JNR170" s="91"/>
      <c r="JNS170" s="91"/>
      <c r="JNT170" s="91"/>
      <c r="JNU170" s="91"/>
      <c r="JNV170" s="91"/>
      <c r="JNW170" s="91"/>
      <c r="JNX170" s="91"/>
      <c r="JNY170" s="91"/>
      <c r="JNZ170" s="91"/>
      <c r="JOA170" s="91"/>
      <c r="JOB170" s="91"/>
      <c r="JOC170" s="91"/>
      <c r="JOD170" s="91"/>
      <c r="JOE170" s="91"/>
      <c r="JOF170" s="91"/>
      <c r="JOG170" s="91"/>
      <c r="JOH170" s="91"/>
      <c r="JOI170" s="91"/>
      <c r="JOJ170" s="91"/>
      <c r="JOK170" s="91"/>
      <c r="JOL170" s="91"/>
      <c r="JOM170" s="91"/>
      <c r="JON170" s="91"/>
      <c r="JOO170" s="91"/>
      <c r="JOP170" s="91"/>
      <c r="JOQ170" s="91"/>
      <c r="JOR170" s="91"/>
      <c r="JOS170" s="91"/>
      <c r="JOT170" s="91"/>
      <c r="JOU170" s="91"/>
      <c r="JOV170" s="91"/>
      <c r="JOW170" s="91"/>
      <c r="JOX170" s="91"/>
      <c r="JOY170" s="91"/>
      <c r="JOZ170" s="91"/>
      <c r="JPA170" s="91"/>
      <c r="JPB170" s="91"/>
      <c r="JPC170" s="91"/>
      <c r="JPD170" s="91"/>
      <c r="JPE170" s="91"/>
      <c r="JPF170" s="91"/>
      <c r="JPG170" s="91"/>
      <c r="JPH170" s="91"/>
      <c r="JPI170" s="91"/>
      <c r="JPJ170" s="91"/>
      <c r="JPK170" s="91"/>
      <c r="JPL170" s="91"/>
      <c r="JPM170" s="91"/>
      <c r="JPN170" s="91"/>
      <c r="JPO170" s="91"/>
      <c r="JPP170" s="91"/>
      <c r="JPQ170" s="91"/>
      <c r="JPR170" s="91"/>
      <c r="JPS170" s="91"/>
      <c r="JPT170" s="91"/>
      <c r="JPU170" s="91"/>
      <c r="JPV170" s="91"/>
      <c r="JPW170" s="91"/>
      <c r="JPX170" s="91"/>
      <c r="JPY170" s="91"/>
      <c r="JPZ170" s="91"/>
      <c r="JQA170" s="91"/>
      <c r="JQB170" s="91"/>
      <c r="JQC170" s="91"/>
      <c r="JQD170" s="91"/>
      <c r="JQE170" s="91"/>
      <c r="JQF170" s="91"/>
      <c r="JQG170" s="91"/>
      <c r="JQH170" s="91"/>
      <c r="JQI170" s="91"/>
      <c r="JQJ170" s="91"/>
      <c r="JQK170" s="91"/>
      <c r="JQL170" s="91"/>
      <c r="JQM170" s="91"/>
      <c r="JQN170" s="91"/>
      <c r="JQO170" s="91"/>
      <c r="JQP170" s="91"/>
      <c r="JQQ170" s="91"/>
      <c r="JQR170" s="91"/>
      <c r="JQS170" s="91"/>
      <c r="JQT170" s="91"/>
      <c r="JQU170" s="91"/>
      <c r="JQV170" s="91"/>
      <c r="JQW170" s="91"/>
      <c r="JQX170" s="91"/>
      <c r="JQY170" s="91"/>
      <c r="JQZ170" s="91"/>
      <c r="JRA170" s="91"/>
      <c r="JRB170" s="91"/>
      <c r="JRC170" s="91"/>
      <c r="JRD170" s="91"/>
      <c r="JRE170" s="91"/>
      <c r="JRF170" s="91"/>
      <c r="JRG170" s="91"/>
      <c r="JRH170" s="91"/>
      <c r="JRI170" s="91"/>
      <c r="JRJ170" s="91"/>
      <c r="JRK170" s="91"/>
      <c r="JRL170" s="91"/>
      <c r="JRM170" s="91"/>
      <c r="JRN170" s="91"/>
      <c r="JRO170" s="91"/>
      <c r="JRP170" s="91"/>
      <c r="JRQ170" s="91"/>
      <c r="JRR170" s="91"/>
      <c r="JRS170" s="91"/>
      <c r="JRT170" s="91"/>
      <c r="JRU170" s="91"/>
      <c r="JRV170" s="91"/>
      <c r="JRW170" s="91"/>
      <c r="JRX170" s="91"/>
      <c r="JRY170" s="91"/>
      <c r="JRZ170" s="91"/>
      <c r="JSA170" s="91"/>
      <c r="JSB170" s="91"/>
      <c r="JSC170" s="91"/>
      <c r="JSD170" s="91"/>
      <c r="JSE170" s="91"/>
      <c r="JSF170" s="91"/>
      <c r="JSG170" s="91"/>
      <c r="JSH170" s="91"/>
      <c r="JSI170" s="91"/>
      <c r="JSJ170" s="91"/>
      <c r="JSK170" s="91"/>
      <c r="JSL170" s="91"/>
      <c r="JSM170" s="91"/>
      <c r="JSN170" s="91"/>
      <c r="JSO170" s="91"/>
      <c r="JSP170" s="91"/>
      <c r="JSQ170" s="91"/>
      <c r="JSR170" s="91"/>
      <c r="JSS170" s="91"/>
      <c r="JST170" s="91"/>
      <c r="JSU170" s="91"/>
      <c r="JSV170" s="91"/>
      <c r="JSW170" s="91"/>
      <c r="JSX170" s="91"/>
      <c r="JSY170" s="91"/>
      <c r="JSZ170" s="91"/>
      <c r="JTA170" s="91"/>
      <c r="JTB170" s="91"/>
      <c r="JTC170" s="91"/>
      <c r="JTD170" s="91"/>
      <c r="JTE170" s="91"/>
      <c r="JTF170" s="91"/>
      <c r="JTG170" s="91"/>
      <c r="JTH170" s="91"/>
      <c r="JTI170" s="91"/>
      <c r="JTJ170" s="91"/>
      <c r="JTK170" s="91"/>
      <c r="JTL170" s="91"/>
      <c r="JTM170" s="91"/>
      <c r="JTN170" s="91"/>
      <c r="JTO170" s="91"/>
      <c r="JTP170" s="91"/>
      <c r="JTQ170" s="91"/>
      <c r="JTR170" s="91"/>
      <c r="JTS170" s="91"/>
      <c r="JTT170" s="91"/>
      <c r="JTU170" s="91"/>
      <c r="JTV170" s="91"/>
      <c r="JTW170" s="91"/>
      <c r="JTX170" s="91"/>
      <c r="JTY170" s="91"/>
      <c r="JTZ170" s="91"/>
      <c r="JUA170" s="91"/>
      <c r="JUB170" s="91"/>
      <c r="JUC170" s="91"/>
      <c r="JUD170" s="91"/>
      <c r="JUE170" s="91"/>
      <c r="JUF170" s="91"/>
      <c r="JUG170" s="91"/>
      <c r="JUH170" s="91"/>
      <c r="JUI170" s="91"/>
      <c r="JUJ170" s="91"/>
      <c r="JUK170" s="91"/>
      <c r="JUL170" s="91"/>
      <c r="JUM170" s="91"/>
      <c r="JUN170" s="91"/>
      <c r="JUO170" s="91"/>
      <c r="JUP170" s="91"/>
      <c r="JUQ170" s="91"/>
      <c r="JUR170" s="91"/>
      <c r="JUS170" s="91"/>
      <c r="JUT170" s="91"/>
      <c r="JUU170" s="91"/>
      <c r="JUV170" s="91"/>
      <c r="JUW170" s="91"/>
      <c r="JUX170" s="91"/>
      <c r="JUY170" s="91"/>
      <c r="JUZ170" s="91"/>
      <c r="JVA170" s="91"/>
      <c r="JVB170" s="91"/>
      <c r="JVC170" s="91"/>
      <c r="JVD170" s="91"/>
      <c r="JVE170" s="91"/>
      <c r="JVF170" s="91"/>
      <c r="JVG170" s="91"/>
      <c r="JVH170" s="91"/>
      <c r="JVI170" s="91"/>
      <c r="JVJ170" s="91"/>
      <c r="JVK170" s="91"/>
      <c r="JVL170" s="91"/>
      <c r="JVM170" s="91"/>
      <c r="JVN170" s="91"/>
      <c r="JVO170" s="91"/>
      <c r="JVP170" s="91"/>
      <c r="JVQ170" s="91"/>
      <c r="JVR170" s="91"/>
      <c r="JVS170" s="91"/>
      <c r="JVT170" s="91"/>
      <c r="JVU170" s="91"/>
      <c r="JVV170" s="91"/>
      <c r="JVW170" s="91"/>
      <c r="JVX170" s="91"/>
      <c r="JVY170" s="91"/>
      <c r="JVZ170" s="91"/>
      <c r="JWA170" s="91"/>
      <c r="JWB170" s="91"/>
      <c r="JWC170" s="91"/>
      <c r="JWD170" s="91"/>
      <c r="JWE170" s="91"/>
      <c r="JWF170" s="91"/>
      <c r="JWG170" s="91"/>
      <c r="JWH170" s="91"/>
      <c r="JWI170" s="91"/>
      <c r="JWJ170" s="91"/>
      <c r="JWK170" s="91"/>
      <c r="JWL170" s="91"/>
      <c r="JWM170" s="91"/>
      <c r="JWN170" s="91"/>
      <c r="JWO170" s="91"/>
      <c r="JWP170" s="91"/>
      <c r="JWQ170" s="91"/>
      <c r="JWR170" s="91"/>
      <c r="JWS170" s="91"/>
      <c r="JWT170" s="91"/>
      <c r="JWU170" s="91"/>
      <c r="JWV170" s="91"/>
      <c r="JWW170" s="91"/>
      <c r="JWX170" s="91"/>
      <c r="JWY170" s="91"/>
      <c r="JWZ170" s="91"/>
      <c r="JXA170" s="91"/>
      <c r="JXB170" s="91"/>
      <c r="JXC170" s="91"/>
      <c r="JXD170" s="91"/>
      <c r="JXE170" s="91"/>
      <c r="JXF170" s="91"/>
      <c r="JXG170" s="91"/>
      <c r="JXH170" s="91"/>
      <c r="JXI170" s="91"/>
      <c r="JXJ170" s="91"/>
      <c r="JXK170" s="91"/>
      <c r="JXL170" s="91"/>
      <c r="JXM170" s="91"/>
      <c r="JXN170" s="91"/>
      <c r="JXO170" s="91"/>
      <c r="JXP170" s="91"/>
      <c r="JXQ170" s="91"/>
      <c r="JXR170" s="91"/>
      <c r="JXS170" s="91"/>
      <c r="JXT170" s="91"/>
      <c r="JXU170" s="91"/>
      <c r="JXV170" s="91"/>
      <c r="JXW170" s="91"/>
      <c r="JXX170" s="91"/>
      <c r="JXY170" s="91"/>
      <c r="JXZ170" s="91"/>
      <c r="JYA170" s="91"/>
      <c r="JYB170" s="91"/>
      <c r="JYC170" s="91"/>
      <c r="JYD170" s="91"/>
      <c r="JYE170" s="91"/>
      <c r="JYF170" s="91"/>
      <c r="JYG170" s="91"/>
      <c r="JYH170" s="91"/>
      <c r="JYI170" s="91"/>
      <c r="JYJ170" s="91"/>
      <c r="JYK170" s="91"/>
      <c r="JYL170" s="91"/>
      <c r="JYM170" s="91"/>
      <c r="JYN170" s="91"/>
      <c r="JYO170" s="91"/>
      <c r="JYP170" s="91"/>
      <c r="JYQ170" s="91"/>
      <c r="JYR170" s="91"/>
      <c r="JYS170" s="91"/>
      <c r="JYT170" s="91"/>
      <c r="JYU170" s="91"/>
      <c r="JYV170" s="91"/>
      <c r="JYW170" s="91"/>
      <c r="JYX170" s="91"/>
      <c r="JYY170" s="91"/>
      <c r="JYZ170" s="91"/>
      <c r="JZA170" s="91"/>
      <c r="JZB170" s="91"/>
      <c r="JZC170" s="91"/>
      <c r="JZD170" s="91"/>
      <c r="JZE170" s="91"/>
      <c r="JZF170" s="91"/>
      <c r="JZG170" s="91"/>
      <c r="JZH170" s="91"/>
      <c r="JZI170" s="91"/>
      <c r="JZJ170" s="91"/>
      <c r="JZK170" s="91"/>
      <c r="JZL170" s="91"/>
      <c r="JZM170" s="91"/>
      <c r="JZN170" s="91"/>
      <c r="JZO170" s="91"/>
      <c r="JZP170" s="91"/>
      <c r="JZQ170" s="91"/>
      <c r="JZR170" s="91"/>
      <c r="JZS170" s="91"/>
      <c r="JZT170" s="91"/>
      <c r="JZU170" s="91"/>
      <c r="JZV170" s="91"/>
      <c r="JZW170" s="91"/>
      <c r="JZX170" s="91"/>
      <c r="JZY170" s="91"/>
      <c r="JZZ170" s="91"/>
      <c r="KAA170" s="91"/>
      <c r="KAB170" s="91"/>
      <c r="KAC170" s="91"/>
      <c r="KAD170" s="91"/>
      <c r="KAE170" s="91"/>
      <c r="KAF170" s="91"/>
      <c r="KAG170" s="91"/>
      <c r="KAH170" s="91"/>
      <c r="KAI170" s="91"/>
      <c r="KAJ170" s="91"/>
      <c r="KAK170" s="91"/>
      <c r="KAL170" s="91"/>
      <c r="KAM170" s="91"/>
      <c r="KAN170" s="91"/>
      <c r="KAO170" s="91"/>
      <c r="KAP170" s="91"/>
      <c r="KAQ170" s="91"/>
      <c r="KAR170" s="91"/>
      <c r="KAS170" s="91"/>
      <c r="KAT170" s="91"/>
      <c r="KAU170" s="91"/>
      <c r="KAV170" s="91"/>
      <c r="KAW170" s="91"/>
      <c r="KAX170" s="91"/>
      <c r="KAY170" s="91"/>
      <c r="KAZ170" s="91"/>
      <c r="KBA170" s="91"/>
      <c r="KBB170" s="91"/>
      <c r="KBC170" s="91"/>
      <c r="KBD170" s="91"/>
      <c r="KBE170" s="91"/>
      <c r="KBF170" s="91"/>
      <c r="KBG170" s="91"/>
      <c r="KBH170" s="91"/>
      <c r="KBI170" s="91"/>
      <c r="KBJ170" s="91"/>
      <c r="KBK170" s="91"/>
      <c r="KBL170" s="91"/>
      <c r="KBM170" s="91"/>
      <c r="KBN170" s="91"/>
      <c r="KBO170" s="91"/>
      <c r="KBP170" s="91"/>
      <c r="KBQ170" s="91"/>
      <c r="KBR170" s="91"/>
      <c r="KBS170" s="91"/>
      <c r="KBT170" s="91"/>
      <c r="KBU170" s="91"/>
      <c r="KBV170" s="91"/>
      <c r="KBW170" s="91"/>
      <c r="KBX170" s="91"/>
      <c r="KBY170" s="91"/>
      <c r="KBZ170" s="91"/>
      <c r="KCA170" s="91"/>
      <c r="KCB170" s="91"/>
      <c r="KCC170" s="91"/>
      <c r="KCD170" s="91"/>
      <c r="KCE170" s="91"/>
      <c r="KCF170" s="91"/>
      <c r="KCG170" s="91"/>
      <c r="KCH170" s="91"/>
      <c r="KCI170" s="91"/>
      <c r="KCJ170" s="91"/>
      <c r="KCK170" s="91"/>
      <c r="KCL170" s="91"/>
      <c r="KCM170" s="91"/>
      <c r="KCN170" s="91"/>
      <c r="KCO170" s="91"/>
      <c r="KCP170" s="91"/>
      <c r="KCQ170" s="91"/>
      <c r="KCR170" s="91"/>
      <c r="KCS170" s="91"/>
      <c r="KCT170" s="91"/>
      <c r="KCU170" s="91"/>
      <c r="KCV170" s="91"/>
      <c r="KCW170" s="91"/>
      <c r="KCX170" s="91"/>
      <c r="KCY170" s="91"/>
      <c r="KCZ170" s="91"/>
      <c r="KDA170" s="91"/>
      <c r="KDB170" s="91"/>
      <c r="KDC170" s="91"/>
      <c r="KDD170" s="91"/>
      <c r="KDE170" s="91"/>
      <c r="KDF170" s="91"/>
      <c r="KDG170" s="91"/>
      <c r="KDH170" s="91"/>
      <c r="KDI170" s="91"/>
      <c r="KDJ170" s="91"/>
      <c r="KDK170" s="91"/>
      <c r="KDL170" s="91"/>
      <c r="KDM170" s="91"/>
      <c r="KDN170" s="91"/>
      <c r="KDO170" s="91"/>
      <c r="KDP170" s="91"/>
      <c r="KDQ170" s="91"/>
      <c r="KDR170" s="91"/>
      <c r="KDS170" s="91"/>
      <c r="KDT170" s="91"/>
      <c r="KDU170" s="91"/>
      <c r="KDV170" s="91"/>
      <c r="KDW170" s="91"/>
      <c r="KDX170" s="91"/>
      <c r="KDY170" s="91"/>
      <c r="KDZ170" s="91"/>
      <c r="KEA170" s="91"/>
      <c r="KEB170" s="91"/>
      <c r="KEC170" s="91"/>
      <c r="KED170" s="91"/>
      <c r="KEE170" s="91"/>
      <c r="KEF170" s="91"/>
      <c r="KEG170" s="91"/>
      <c r="KEH170" s="91"/>
      <c r="KEI170" s="91"/>
      <c r="KEJ170" s="91"/>
      <c r="KEK170" s="91"/>
      <c r="KEL170" s="91"/>
      <c r="KEM170" s="91"/>
      <c r="KEN170" s="91"/>
      <c r="KEO170" s="91"/>
      <c r="KEP170" s="91"/>
      <c r="KEQ170" s="91"/>
      <c r="KER170" s="91"/>
      <c r="KES170" s="91"/>
      <c r="KET170" s="91"/>
      <c r="KEU170" s="91"/>
      <c r="KEV170" s="91"/>
      <c r="KEW170" s="91"/>
      <c r="KEX170" s="91"/>
      <c r="KEY170" s="91"/>
      <c r="KEZ170" s="91"/>
      <c r="KFA170" s="91"/>
      <c r="KFB170" s="91"/>
      <c r="KFC170" s="91"/>
      <c r="KFD170" s="91"/>
      <c r="KFE170" s="91"/>
      <c r="KFF170" s="91"/>
      <c r="KFG170" s="91"/>
      <c r="KFH170" s="91"/>
      <c r="KFI170" s="91"/>
      <c r="KFJ170" s="91"/>
      <c r="KFK170" s="91"/>
      <c r="KFL170" s="91"/>
      <c r="KFM170" s="91"/>
      <c r="KFN170" s="91"/>
      <c r="KFO170" s="91"/>
      <c r="KFP170" s="91"/>
      <c r="KFQ170" s="91"/>
      <c r="KFR170" s="91"/>
      <c r="KFS170" s="91"/>
      <c r="KFT170" s="91"/>
      <c r="KFU170" s="91"/>
      <c r="KFV170" s="91"/>
      <c r="KFW170" s="91"/>
      <c r="KFX170" s="91"/>
      <c r="KFY170" s="91"/>
      <c r="KFZ170" s="91"/>
      <c r="KGA170" s="91"/>
      <c r="KGB170" s="91"/>
      <c r="KGC170" s="91"/>
      <c r="KGD170" s="91"/>
      <c r="KGE170" s="91"/>
      <c r="KGF170" s="91"/>
      <c r="KGG170" s="91"/>
      <c r="KGH170" s="91"/>
      <c r="KGI170" s="91"/>
      <c r="KGJ170" s="91"/>
      <c r="KGK170" s="91"/>
      <c r="KGL170" s="91"/>
      <c r="KGM170" s="91"/>
      <c r="KGN170" s="91"/>
      <c r="KGO170" s="91"/>
      <c r="KGP170" s="91"/>
      <c r="KGQ170" s="91"/>
      <c r="KGR170" s="91"/>
      <c r="KGS170" s="91"/>
      <c r="KGT170" s="91"/>
      <c r="KGU170" s="91"/>
      <c r="KGV170" s="91"/>
      <c r="KGW170" s="91"/>
      <c r="KGX170" s="91"/>
      <c r="KGY170" s="91"/>
      <c r="KGZ170" s="91"/>
      <c r="KHA170" s="91"/>
      <c r="KHB170" s="91"/>
      <c r="KHC170" s="91"/>
      <c r="KHD170" s="91"/>
      <c r="KHE170" s="91"/>
      <c r="KHF170" s="91"/>
      <c r="KHG170" s="91"/>
      <c r="KHH170" s="91"/>
      <c r="KHI170" s="91"/>
      <c r="KHJ170" s="91"/>
      <c r="KHK170" s="91"/>
      <c r="KHL170" s="91"/>
      <c r="KHM170" s="91"/>
      <c r="KHN170" s="91"/>
      <c r="KHO170" s="91"/>
      <c r="KHP170" s="91"/>
      <c r="KHQ170" s="91"/>
      <c r="KHR170" s="91"/>
      <c r="KHS170" s="91"/>
      <c r="KHT170" s="91"/>
      <c r="KHU170" s="91"/>
      <c r="KHV170" s="91"/>
      <c r="KHW170" s="91"/>
      <c r="KHX170" s="91"/>
      <c r="KHY170" s="91"/>
      <c r="KHZ170" s="91"/>
      <c r="KIA170" s="91"/>
      <c r="KIB170" s="91"/>
      <c r="KIC170" s="91"/>
      <c r="KID170" s="91"/>
      <c r="KIE170" s="91"/>
      <c r="KIF170" s="91"/>
      <c r="KIG170" s="91"/>
      <c r="KIH170" s="91"/>
      <c r="KII170" s="91"/>
      <c r="KIJ170" s="91"/>
      <c r="KIK170" s="91"/>
      <c r="KIL170" s="91"/>
      <c r="KIM170" s="91"/>
      <c r="KIN170" s="91"/>
      <c r="KIO170" s="91"/>
      <c r="KIP170" s="91"/>
      <c r="KIQ170" s="91"/>
      <c r="KIR170" s="91"/>
      <c r="KIS170" s="91"/>
      <c r="KIT170" s="91"/>
      <c r="KIU170" s="91"/>
      <c r="KIV170" s="91"/>
      <c r="KIW170" s="91"/>
      <c r="KIX170" s="91"/>
      <c r="KIY170" s="91"/>
      <c r="KIZ170" s="91"/>
      <c r="KJA170" s="91"/>
      <c r="KJB170" s="91"/>
      <c r="KJC170" s="91"/>
      <c r="KJD170" s="91"/>
      <c r="KJE170" s="91"/>
      <c r="KJF170" s="91"/>
      <c r="KJG170" s="91"/>
      <c r="KJH170" s="91"/>
      <c r="KJI170" s="91"/>
      <c r="KJJ170" s="91"/>
      <c r="KJK170" s="91"/>
      <c r="KJL170" s="91"/>
      <c r="KJM170" s="91"/>
      <c r="KJN170" s="91"/>
      <c r="KJO170" s="91"/>
      <c r="KJP170" s="91"/>
      <c r="KJQ170" s="91"/>
      <c r="KJR170" s="91"/>
      <c r="KJS170" s="91"/>
      <c r="KJT170" s="91"/>
      <c r="KJU170" s="91"/>
      <c r="KJV170" s="91"/>
      <c r="KJW170" s="91"/>
      <c r="KJX170" s="91"/>
      <c r="KJY170" s="91"/>
      <c r="KJZ170" s="91"/>
      <c r="KKA170" s="91"/>
      <c r="KKB170" s="91"/>
      <c r="KKC170" s="91"/>
      <c r="KKD170" s="91"/>
      <c r="KKE170" s="91"/>
      <c r="KKF170" s="91"/>
      <c r="KKG170" s="91"/>
      <c r="KKH170" s="91"/>
      <c r="KKI170" s="91"/>
      <c r="KKJ170" s="91"/>
      <c r="KKK170" s="91"/>
      <c r="KKL170" s="91"/>
      <c r="KKM170" s="91"/>
      <c r="KKN170" s="91"/>
      <c r="KKO170" s="91"/>
      <c r="KKP170" s="91"/>
      <c r="KKQ170" s="91"/>
      <c r="KKR170" s="91"/>
      <c r="KKS170" s="91"/>
      <c r="KKT170" s="91"/>
      <c r="KKU170" s="91"/>
      <c r="KKV170" s="91"/>
      <c r="KKW170" s="91"/>
      <c r="KKX170" s="91"/>
      <c r="KKY170" s="91"/>
      <c r="KKZ170" s="91"/>
      <c r="KLA170" s="91"/>
      <c r="KLB170" s="91"/>
      <c r="KLC170" s="91"/>
      <c r="KLD170" s="91"/>
      <c r="KLE170" s="91"/>
      <c r="KLF170" s="91"/>
      <c r="KLG170" s="91"/>
      <c r="KLH170" s="91"/>
      <c r="KLI170" s="91"/>
      <c r="KLJ170" s="91"/>
      <c r="KLK170" s="91"/>
      <c r="KLL170" s="91"/>
      <c r="KLM170" s="91"/>
      <c r="KLN170" s="91"/>
      <c r="KLO170" s="91"/>
      <c r="KLP170" s="91"/>
      <c r="KLQ170" s="91"/>
      <c r="KLR170" s="91"/>
      <c r="KLS170" s="91"/>
      <c r="KLT170" s="91"/>
      <c r="KLU170" s="91"/>
      <c r="KLV170" s="91"/>
      <c r="KLW170" s="91"/>
      <c r="KLX170" s="91"/>
      <c r="KLY170" s="91"/>
      <c r="KLZ170" s="91"/>
      <c r="KMA170" s="91"/>
      <c r="KMB170" s="91"/>
      <c r="KMC170" s="91"/>
      <c r="KMD170" s="91"/>
      <c r="KME170" s="91"/>
      <c r="KMF170" s="91"/>
      <c r="KMG170" s="91"/>
      <c r="KMH170" s="91"/>
      <c r="KMI170" s="91"/>
      <c r="KMJ170" s="91"/>
      <c r="KMK170" s="91"/>
      <c r="KML170" s="91"/>
      <c r="KMM170" s="91"/>
      <c r="KMN170" s="91"/>
      <c r="KMO170" s="91"/>
      <c r="KMP170" s="91"/>
      <c r="KMQ170" s="91"/>
      <c r="KMR170" s="91"/>
      <c r="KMS170" s="91"/>
      <c r="KMT170" s="91"/>
      <c r="KMU170" s="91"/>
      <c r="KMV170" s="91"/>
      <c r="KMW170" s="91"/>
      <c r="KMX170" s="91"/>
      <c r="KMY170" s="91"/>
      <c r="KMZ170" s="91"/>
      <c r="KNA170" s="91"/>
      <c r="KNB170" s="91"/>
      <c r="KNC170" s="91"/>
      <c r="KND170" s="91"/>
      <c r="KNE170" s="91"/>
      <c r="KNF170" s="91"/>
      <c r="KNG170" s="91"/>
      <c r="KNH170" s="91"/>
      <c r="KNI170" s="91"/>
      <c r="KNJ170" s="91"/>
      <c r="KNK170" s="91"/>
      <c r="KNL170" s="91"/>
      <c r="KNM170" s="91"/>
      <c r="KNN170" s="91"/>
      <c r="KNO170" s="91"/>
      <c r="KNP170" s="91"/>
      <c r="KNQ170" s="91"/>
      <c r="KNR170" s="91"/>
      <c r="KNS170" s="91"/>
      <c r="KNT170" s="91"/>
      <c r="KNU170" s="91"/>
      <c r="KNV170" s="91"/>
      <c r="KNW170" s="91"/>
      <c r="KNX170" s="91"/>
      <c r="KNY170" s="91"/>
      <c r="KNZ170" s="91"/>
      <c r="KOA170" s="91"/>
      <c r="KOB170" s="91"/>
      <c r="KOC170" s="91"/>
      <c r="KOD170" s="91"/>
      <c r="KOE170" s="91"/>
      <c r="KOF170" s="91"/>
      <c r="KOG170" s="91"/>
      <c r="KOH170" s="91"/>
      <c r="KOI170" s="91"/>
      <c r="KOJ170" s="91"/>
      <c r="KOK170" s="91"/>
      <c r="KOL170" s="91"/>
      <c r="KOM170" s="91"/>
      <c r="KON170" s="91"/>
      <c r="KOO170" s="91"/>
      <c r="KOP170" s="91"/>
      <c r="KOQ170" s="91"/>
      <c r="KOR170" s="91"/>
      <c r="KOS170" s="91"/>
      <c r="KOT170" s="91"/>
      <c r="KOU170" s="91"/>
      <c r="KOV170" s="91"/>
      <c r="KOW170" s="91"/>
      <c r="KOX170" s="91"/>
      <c r="KOY170" s="91"/>
      <c r="KOZ170" s="91"/>
      <c r="KPA170" s="91"/>
      <c r="KPB170" s="91"/>
      <c r="KPC170" s="91"/>
      <c r="KPD170" s="91"/>
      <c r="KPE170" s="91"/>
      <c r="KPF170" s="91"/>
      <c r="KPG170" s="91"/>
      <c r="KPH170" s="91"/>
      <c r="KPI170" s="91"/>
      <c r="KPJ170" s="91"/>
      <c r="KPK170" s="91"/>
      <c r="KPL170" s="91"/>
      <c r="KPM170" s="91"/>
      <c r="KPN170" s="91"/>
      <c r="KPO170" s="91"/>
      <c r="KPP170" s="91"/>
      <c r="KPQ170" s="91"/>
      <c r="KPR170" s="91"/>
      <c r="KPS170" s="91"/>
      <c r="KPT170" s="91"/>
      <c r="KPU170" s="91"/>
      <c r="KPV170" s="91"/>
      <c r="KPW170" s="91"/>
      <c r="KPX170" s="91"/>
      <c r="KPY170" s="91"/>
      <c r="KPZ170" s="91"/>
      <c r="KQA170" s="91"/>
      <c r="KQB170" s="91"/>
      <c r="KQC170" s="91"/>
      <c r="KQD170" s="91"/>
      <c r="KQE170" s="91"/>
      <c r="KQF170" s="91"/>
      <c r="KQG170" s="91"/>
      <c r="KQH170" s="91"/>
      <c r="KQI170" s="91"/>
      <c r="KQJ170" s="91"/>
      <c r="KQK170" s="91"/>
      <c r="KQL170" s="91"/>
      <c r="KQM170" s="91"/>
      <c r="KQN170" s="91"/>
      <c r="KQO170" s="91"/>
      <c r="KQP170" s="91"/>
      <c r="KQQ170" s="91"/>
      <c r="KQR170" s="91"/>
      <c r="KQS170" s="91"/>
      <c r="KQT170" s="91"/>
      <c r="KQU170" s="91"/>
      <c r="KQV170" s="91"/>
      <c r="KQW170" s="91"/>
      <c r="KQX170" s="91"/>
      <c r="KQY170" s="91"/>
      <c r="KQZ170" s="91"/>
      <c r="KRA170" s="91"/>
      <c r="KRB170" s="91"/>
      <c r="KRC170" s="91"/>
      <c r="KRD170" s="91"/>
      <c r="KRE170" s="91"/>
      <c r="KRF170" s="91"/>
      <c r="KRG170" s="91"/>
      <c r="KRH170" s="91"/>
      <c r="KRI170" s="91"/>
      <c r="KRJ170" s="91"/>
      <c r="KRK170" s="91"/>
      <c r="KRL170" s="91"/>
      <c r="KRM170" s="91"/>
      <c r="KRN170" s="91"/>
      <c r="KRO170" s="91"/>
      <c r="KRP170" s="91"/>
      <c r="KRQ170" s="91"/>
      <c r="KRR170" s="91"/>
      <c r="KRS170" s="91"/>
      <c r="KRT170" s="91"/>
      <c r="KRU170" s="91"/>
      <c r="KRV170" s="91"/>
      <c r="KRW170" s="91"/>
      <c r="KRX170" s="91"/>
      <c r="KRY170" s="91"/>
      <c r="KRZ170" s="91"/>
      <c r="KSA170" s="91"/>
      <c r="KSB170" s="91"/>
      <c r="KSC170" s="91"/>
      <c r="KSD170" s="91"/>
      <c r="KSE170" s="91"/>
      <c r="KSF170" s="91"/>
      <c r="KSG170" s="91"/>
      <c r="KSH170" s="91"/>
      <c r="KSI170" s="91"/>
      <c r="KSJ170" s="91"/>
      <c r="KSK170" s="91"/>
      <c r="KSL170" s="91"/>
      <c r="KSM170" s="91"/>
      <c r="KSN170" s="91"/>
      <c r="KSO170" s="91"/>
      <c r="KSP170" s="91"/>
      <c r="KSQ170" s="91"/>
      <c r="KSR170" s="91"/>
      <c r="KSS170" s="91"/>
      <c r="KST170" s="91"/>
      <c r="KSU170" s="91"/>
      <c r="KSV170" s="91"/>
      <c r="KSW170" s="91"/>
      <c r="KSX170" s="91"/>
      <c r="KSY170" s="91"/>
      <c r="KSZ170" s="91"/>
      <c r="KTA170" s="91"/>
      <c r="KTB170" s="91"/>
      <c r="KTC170" s="91"/>
      <c r="KTD170" s="91"/>
      <c r="KTE170" s="91"/>
      <c r="KTF170" s="91"/>
      <c r="KTG170" s="91"/>
      <c r="KTH170" s="91"/>
      <c r="KTI170" s="91"/>
      <c r="KTJ170" s="91"/>
      <c r="KTK170" s="91"/>
      <c r="KTL170" s="91"/>
      <c r="KTM170" s="91"/>
      <c r="KTN170" s="91"/>
      <c r="KTO170" s="91"/>
      <c r="KTP170" s="91"/>
      <c r="KTQ170" s="91"/>
      <c r="KTR170" s="91"/>
      <c r="KTS170" s="91"/>
      <c r="KTT170" s="91"/>
      <c r="KTU170" s="91"/>
      <c r="KTV170" s="91"/>
      <c r="KTW170" s="91"/>
      <c r="KTX170" s="91"/>
      <c r="KTY170" s="91"/>
      <c r="KTZ170" s="91"/>
      <c r="KUA170" s="91"/>
      <c r="KUB170" s="91"/>
      <c r="KUC170" s="91"/>
      <c r="KUD170" s="91"/>
      <c r="KUE170" s="91"/>
      <c r="KUF170" s="91"/>
      <c r="KUG170" s="91"/>
      <c r="KUH170" s="91"/>
      <c r="KUI170" s="91"/>
      <c r="KUJ170" s="91"/>
      <c r="KUK170" s="91"/>
      <c r="KUL170" s="91"/>
      <c r="KUM170" s="91"/>
      <c r="KUN170" s="91"/>
      <c r="KUO170" s="91"/>
      <c r="KUP170" s="91"/>
      <c r="KUQ170" s="91"/>
      <c r="KUR170" s="91"/>
      <c r="KUS170" s="91"/>
      <c r="KUT170" s="91"/>
      <c r="KUU170" s="91"/>
      <c r="KUV170" s="91"/>
      <c r="KUW170" s="91"/>
      <c r="KUX170" s="91"/>
      <c r="KUY170" s="91"/>
      <c r="KUZ170" s="91"/>
      <c r="KVA170" s="91"/>
      <c r="KVB170" s="91"/>
      <c r="KVC170" s="91"/>
      <c r="KVD170" s="91"/>
      <c r="KVE170" s="91"/>
      <c r="KVF170" s="91"/>
      <c r="KVG170" s="91"/>
      <c r="KVH170" s="91"/>
      <c r="KVI170" s="91"/>
      <c r="KVJ170" s="91"/>
      <c r="KVK170" s="91"/>
      <c r="KVL170" s="91"/>
      <c r="KVM170" s="91"/>
      <c r="KVN170" s="91"/>
      <c r="KVO170" s="91"/>
      <c r="KVP170" s="91"/>
      <c r="KVQ170" s="91"/>
      <c r="KVR170" s="91"/>
      <c r="KVS170" s="91"/>
      <c r="KVT170" s="91"/>
      <c r="KVU170" s="91"/>
      <c r="KVV170" s="91"/>
      <c r="KVW170" s="91"/>
      <c r="KVX170" s="91"/>
      <c r="KVY170" s="91"/>
      <c r="KVZ170" s="91"/>
      <c r="KWA170" s="91"/>
      <c r="KWB170" s="91"/>
      <c r="KWC170" s="91"/>
      <c r="KWD170" s="91"/>
      <c r="KWE170" s="91"/>
      <c r="KWF170" s="91"/>
      <c r="KWG170" s="91"/>
      <c r="KWH170" s="91"/>
      <c r="KWI170" s="91"/>
      <c r="KWJ170" s="91"/>
      <c r="KWK170" s="91"/>
      <c r="KWL170" s="91"/>
      <c r="KWM170" s="91"/>
      <c r="KWN170" s="91"/>
      <c r="KWO170" s="91"/>
      <c r="KWP170" s="91"/>
      <c r="KWQ170" s="91"/>
      <c r="KWR170" s="91"/>
      <c r="KWS170" s="91"/>
      <c r="KWT170" s="91"/>
      <c r="KWU170" s="91"/>
      <c r="KWV170" s="91"/>
      <c r="KWW170" s="91"/>
      <c r="KWX170" s="91"/>
      <c r="KWY170" s="91"/>
      <c r="KWZ170" s="91"/>
      <c r="KXA170" s="91"/>
      <c r="KXB170" s="91"/>
      <c r="KXC170" s="91"/>
      <c r="KXD170" s="91"/>
      <c r="KXE170" s="91"/>
      <c r="KXF170" s="91"/>
      <c r="KXG170" s="91"/>
      <c r="KXH170" s="91"/>
      <c r="KXI170" s="91"/>
      <c r="KXJ170" s="91"/>
      <c r="KXK170" s="91"/>
      <c r="KXL170" s="91"/>
      <c r="KXM170" s="91"/>
      <c r="KXN170" s="91"/>
      <c r="KXO170" s="91"/>
      <c r="KXP170" s="91"/>
      <c r="KXQ170" s="91"/>
      <c r="KXR170" s="91"/>
      <c r="KXS170" s="91"/>
      <c r="KXT170" s="91"/>
      <c r="KXU170" s="91"/>
      <c r="KXV170" s="91"/>
      <c r="KXW170" s="91"/>
      <c r="KXX170" s="91"/>
      <c r="KXY170" s="91"/>
      <c r="KXZ170" s="91"/>
      <c r="KYA170" s="91"/>
      <c r="KYB170" s="91"/>
      <c r="KYC170" s="91"/>
      <c r="KYD170" s="91"/>
      <c r="KYE170" s="91"/>
      <c r="KYF170" s="91"/>
      <c r="KYG170" s="91"/>
      <c r="KYH170" s="91"/>
      <c r="KYI170" s="91"/>
      <c r="KYJ170" s="91"/>
      <c r="KYK170" s="91"/>
      <c r="KYL170" s="91"/>
      <c r="KYM170" s="91"/>
      <c r="KYN170" s="91"/>
      <c r="KYO170" s="91"/>
      <c r="KYP170" s="91"/>
      <c r="KYQ170" s="91"/>
      <c r="KYR170" s="91"/>
      <c r="KYS170" s="91"/>
      <c r="KYT170" s="91"/>
      <c r="KYU170" s="91"/>
      <c r="KYV170" s="91"/>
      <c r="KYW170" s="91"/>
      <c r="KYX170" s="91"/>
      <c r="KYY170" s="91"/>
      <c r="KYZ170" s="91"/>
      <c r="KZA170" s="91"/>
      <c r="KZB170" s="91"/>
      <c r="KZC170" s="91"/>
      <c r="KZD170" s="91"/>
      <c r="KZE170" s="91"/>
      <c r="KZF170" s="91"/>
      <c r="KZG170" s="91"/>
      <c r="KZH170" s="91"/>
      <c r="KZI170" s="91"/>
      <c r="KZJ170" s="91"/>
      <c r="KZK170" s="91"/>
      <c r="KZL170" s="91"/>
      <c r="KZM170" s="91"/>
      <c r="KZN170" s="91"/>
      <c r="KZO170" s="91"/>
      <c r="KZP170" s="91"/>
      <c r="KZQ170" s="91"/>
      <c r="KZR170" s="91"/>
      <c r="KZS170" s="91"/>
      <c r="KZT170" s="91"/>
      <c r="KZU170" s="91"/>
      <c r="KZV170" s="91"/>
      <c r="KZW170" s="91"/>
      <c r="KZX170" s="91"/>
      <c r="KZY170" s="91"/>
      <c r="KZZ170" s="91"/>
      <c r="LAA170" s="91"/>
      <c r="LAB170" s="91"/>
      <c r="LAC170" s="91"/>
      <c r="LAD170" s="91"/>
      <c r="LAE170" s="91"/>
      <c r="LAF170" s="91"/>
      <c r="LAG170" s="91"/>
      <c r="LAH170" s="91"/>
      <c r="LAI170" s="91"/>
      <c r="LAJ170" s="91"/>
      <c r="LAK170" s="91"/>
      <c r="LAL170" s="91"/>
      <c r="LAM170" s="91"/>
      <c r="LAN170" s="91"/>
      <c r="LAO170" s="91"/>
      <c r="LAP170" s="91"/>
      <c r="LAQ170" s="91"/>
      <c r="LAR170" s="91"/>
      <c r="LAS170" s="91"/>
      <c r="LAT170" s="91"/>
      <c r="LAU170" s="91"/>
      <c r="LAV170" s="91"/>
      <c r="LAW170" s="91"/>
      <c r="LAX170" s="91"/>
      <c r="LAY170" s="91"/>
      <c r="LAZ170" s="91"/>
      <c r="LBA170" s="91"/>
      <c r="LBB170" s="91"/>
      <c r="LBC170" s="91"/>
      <c r="LBD170" s="91"/>
      <c r="LBE170" s="91"/>
      <c r="LBF170" s="91"/>
      <c r="LBG170" s="91"/>
      <c r="LBH170" s="91"/>
      <c r="LBI170" s="91"/>
      <c r="LBJ170" s="91"/>
      <c r="LBK170" s="91"/>
      <c r="LBL170" s="91"/>
      <c r="LBM170" s="91"/>
      <c r="LBN170" s="91"/>
      <c r="LBO170" s="91"/>
      <c r="LBP170" s="91"/>
      <c r="LBQ170" s="91"/>
      <c r="LBR170" s="91"/>
      <c r="LBS170" s="91"/>
      <c r="LBT170" s="91"/>
      <c r="LBU170" s="91"/>
      <c r="LBV170" s="91"/>
      <c r="LBW170" s="91"/>
      <c r="LBX170" s="91"/>
      <c r="LBY170" s="91"/>
      <c r="LBZ170" s="91"/>
      <c r="LCA170" s="91"/>
      <c r="LCB170" s="91"/>
      <c r="LCC170" s="91"/>
      <c r="LCD170" s="91"/>
      <c r="LCE170" s="91"/>
      <c r="LCF170" s="91"/>
      <c r="LCG170" s="91"/>
      <c r="LCH170" s="91"/>
      <c r="LCI170" s="91"/>
      <c r="LCJ170" s="91"/>
      <c r="LCK170" s="91"/>
      <c r="LCL170" s="91"/>
      <c r="LCM170" s="91"/>
      <c r="LCN170" s="91"/>
      <c r="LCO170" s="91"/>
      <c r="LCP170" s="91"/>
      <c r="LCQ170" s="91"/>
      <c r="LCR170" s="91"/>
      <c r="LCS170" s="91"/>
      <c r="LCT170" s="91"/>
      <c r="LCU170" s="91"/>
      <c r="LCV170" s="91"/>
      <c r="LCW170" s="91"/>
      <c r="LCX170" s="91"/>
      <c r="LCY170" s="91"/>
      <c r="LCZ170" s="91"/>
      <c r="LDA170" s="91"/>
      <c r="LDB170" s="91"/>
      <c r="LDC170" s="91"/>
      <c r="LDD170" s="91"/>
      <c r="LDE170" s="91"/>
      <c r="LDF170" s="91"/>
      <c r="LDG170" s="91"/>
      <c r="LDH170" s="91"/>
      <c r="LDI170" s="91"/>
      <c r="LDJ170" s="91"/>
      <c r="LDK170" s="91"/>
      <c r="LDL170" s="91"/>
      <c r="LDM170" s="91"/>
      <c r="LDN170" s="91"/>
      <c r="LDO170" s="91"/>
      <c r="LDP170" s="91"/>
      <c r="LDQ170" s="91"/>
      <c r="LDR170" s="91"/>
      <c r="LDS170" s="91"/>
      <c r="LDT170" s="91"/>
      <c r="LDU170" s="91"/>
      <c r="LDV170" s="91"/>
      <c r="LDW170" s="91"/>
      <c r="LDX170" s="91"/>
      <c r="LDY170" s="91"/>
      <c r="LDZ170" s="91"/>
      <c r="LEA170" s="91"/>
      <c r="LEB170" s="91"/>
      <c r="LEC170" s="91"/>
      <c r="LED170" s="91"/>
      <c r="LEE170" s="91"/>
      <c r="LEF170" s="91"/>
      <c r="LEG170" s="91"/>
      <c r="LEH170" s="91"/>
      <c r="LEI170" s="91"/>
      <c r="LEJ170" s="91"/>
      <c r="LEK170" s="91"/>
      <c r="LEL170" s="91"/>
      <c r="LEM170" s="91"/>
      <c r="LEN170" s="91"/>
      <c r="LEO170" s="91"/>
      <c r="LEP170" s="91"/>
      <c r="LEQ170" s="91"/>
      <c r="LER170" s="91"/>
      <c r="LES170" s="91"/>
      <c r="LET170" s="91"/>
      <c r="LEU170" s="91"/>
      <c r="LEV170" s="91"/>
      <c r="LEW170" s="91"/>
      <c r="LEX170" s="91"/>
      <c r="LEY170" s="91"/>
      <c r="LEZ170" s="91"/>
      <c r="LFA170" s="91"/>
      <c r="LFB170" s="91"/>
      <c r="LFC170" s="91"/>
      <c r="LFD170" s="91"/>
      <c r="LFE170" s="91"/>
      <c r="LFF170" s="91"/>
      <c r="LFG170" s="91"/>
      <c r="LFH170" s="91"/>
      <c r="LFI170" s="91"/>
      <c r="LFJ170" s="91"/>
      <c r="LFK170" s="91"/>
      <c r="LFL170" s="91"/>
      <c r="LFM170" s="91"/>
      <c r="LFN170" s="91"/>
      <c r="LFO170" s="91"/>
      <c r="LFP170" s="91"/>
      <c r="LFQ170" s="91"/>
      <c r="LFR170" s="91"/>
      <c r="LFS170" s="91"/>
      <c r="LFT170" s="91"/>
      <c r="LFU170" s="91"/>
      <c r="LFV170" s="91"/>
      <c r="LFW170" s="91"/>
      <c r="LFX170" s="91"/>
      <c r="LFY170" s="91"/>
      <c r="LFZ170" s="91"/>
      <c r="LGA170" s="91"/>
      <c r="LGB170" s="91"/>
      <c r="LGC170" s="91"/>
      <c r="LGD170" s="91"/>
      <c r="LGE170" s="91"/>
      <c r="LGF170" s="91"/>
      <c r="LGG170" s="91"/>
      <c r="LGH170" s="91"/>
      <c r="LGI170" s="91"/>
      <c r="LGJ170" s="91"/>
      <c r="LGK170" s="91"/>
      <c r="LGL170" s="91"/>
      <c r="LGM170" s="91"/>
      <c r="LGN170" s="91"/>
      <c r="LGO170" s="91"/>
      <c r="LGP170" s="91"/>
      <c r="LGQ170" s="91"/>
      <c r="LGR170" s="91"/>
      <c r="LGS170" s="91"/>
      <c r="LGT170" s="91"/>
      <c r="LGU170" s="91"/>
      <c r="LGV170" s="91"/>
      <c r="LGW170" s="91"/>
      <c r="LGX170" s="91"/>
      <c r="LGY170" s="91"/>
      <c r="LGZ170" s="91"/>
      <c r="LHA170" s="91"/>
      <c r="LHB170" s="91"/>
      <c r="LHC170" s="91"/>
      <c r="LHD170" s="91"/>
      <c r="LHE170" s="91"/>
      <c r="LHF170" s="91"/>
      <c r="LHG170" s="91"/>
      <c r="LHH170" s="91"/>
      <c r="LHI170" s="91"/>
      <c r="LHJ170" s="91"/>
      <c r="LHK170" s="91"/>
      <c r="LHL170" s="91"/>
      <c r="LHM170" s="91"/>
      <c r="LHN170" s="91"/>
      <c r="LHO170" s="91"/>
      <c r="LHP170" s="91"/>
      <c r="LHQ170" s="91"/>
      <c r="LHR170" s="91"/>
      <c r="LHS170" s="91"/>
      <c r="LHT170" s="91"/>
      <c r="LHU170" s="91"/>
      <c r="LHV170" s="91"/>
      <c r="LHW170" s="91"/>
      <c r="LHX170" s="91"/>
      <c r="LHY170" s="91"/>
      <c r="LHZ170" s="91"/>
      <c r="LIA170" s="91"/>
      <c r="LIB170" s="91"/>
      <c r="LIC170" s="91"/>
      <c r="LID170" s="91"/>
      <c r="LIE170" s="91"/>
      <c r="LIF170" s="91"/>
      <c r="LIG170" s="91"/>
      <c r="LIH170" s="91"/>
      <c r="LII170" s="91"/>
      <c r="LIJ170" s="91"/>
      <c r="LIK170" s="91"/>
      <c r="LIL170" s="91"/>
      <c r="LIM170" s="91"/>
      <c r="LIN170" s="91"/>
      <c r="LIO170" s="91"/>
      <c r="LIP170" s="91"/>
      <c r="LIQ170" s="91"/>
      <c r="LIR170" s="91"/>
      <c r="LIS170" s="91"/>
      <c r="LIT170" s="91"/>
      <c r="LIU170" s="91"/>
      <c r="LIV170" s="91"/>
      <c r="LIW170" s="91"/>
      <c r="LIX170" s="91"/>
      <c r="LIY170" s="91"/>
      <c r="LIZ170" s="91"/>
      <c r="LJA170" s="91"/>
      <c r="LJB170" s="91"/>
      <c r="LJC170" s="91"/>
      <c r="LJD170" s="91"/>
      <c r="LJE170" s="91"/>
      <c r="LJF170" s="91"/>
      <c r="LJG170" s="91"/>
      <c r="LJH170" s="91"/>
      <c r="LJI170" s="91"/>
      <c r="LJJ170" s="91"/>
      <c r="LJK170" s="91"/>
      <c r="LJL170" s="91"/>
      <c r="LJM170" s="91"/>
      <c r="LJN170" s="91"/>
      <c r="LJO170" s="91"/>
      <c r="LJP170" s="91"/>
      <c r="LJQ170" s="91"/>
      <c r="LJR170" s="91"/>
      <c r="LJS170" s="91"/>
      <c r="LJT170" s="91"/>
      <c r="LJU170" s="91"/>
      <c r="LJV170" s="91"/>
      <c r="LJW170" s="91"/>
      <c r="LJX170" s="91"/>
      <c r="LJY170" s="91"/>
      <c r="LJZ170" s="91"/>
      <c r="LKA170" s="91"/>
      <c r="LKB170" s="91"/>
      <c r="LKC170" s="91"/>
      <c r="LKD170" s="91"/>
      <c r="LKE170" s="91"/>
      <c r="LKF170" s="91"/>
      <c r="LKG170" s="91"/>
      <c r="LKH170" s="91"/>
      <c r="LKI170" s="91"/>
      <c r="LKJ170" s="91"/>
      <c r="LKK170" s="91"/>
      <c r="LKL170" s="91"/>
      <c r="LKM170" s="91"/>
      <c r="LKN170" s="91"/>
      <c r="LKO170" s="91"/>
      <c r="LKP170" s="91"/>
      <c r="LKQ170" s="91"/>
      <c r="LKR170" s="91"/>
      <c r="LKS170" s="91"/>
      <c r="LKT170" s="91"/>
      <c r="LKU170" s="91"/>
      <c r="LKV170" s="91"/>
      <c r="LKW170" s="91"/>
      <c r="LKX170" s="91"/>
      <c r="LKY170" s="91"/>
      <c r="LKZ170" s="91"/>
      <c r="LLA170" s="91"/>
      <c r="LLB170" s="91"/>
      <c r="LLC170" s="91"/>
      <c r="LLD170" s="91"/>
      <c r="LLE170" s="91"/>
      <c r="LLF170" s="91"/>
      <c r="LLG170" s="91"/>
      <c r="LLH170" s="91"/>
      <c r="LLI170" s="91"/>
      <c r="LLJ170" s="91"/>
      <c r="LLK170" s="91"/>
      <c r="LLL170" s="91"/>
      <c r="LLM170" s="91"/>
      <c r="LLN170" s="91"/>
      <c r="LLO170" s="91"/>
      <c r="LLP170" s="91"/>
      <c r="LLQ170" s="91"/>
      <c r="LLR170" s="91"/>
      <c r="LLS170" s="91"/>
      <c r="LLT170" s="91"/>
      <c r="LLU170" s="91"/>
      <c r="LLV170" s="91"/>
      <c r="LLW170" s="91"/>
      <c r="LLX170" s="91"/>
      <c r="LLY170" s="91"/>
      <c r="LLZ170" s="91"/>
      <c r="LMA170" s="91"/>
      <c r="LMB170" s="91"/>
      <c r="LMC170" s="91"/>
      <c r="LMD170" s="91"/>
      <c r="LME170" s="91"/>
      <c r="LMF170" s="91"/>
      <c r="LMG170" s="91"/>
      <c r="LMH170" s="91"/>
      <c r="LMI170" s="91"/>
      <c r="LMJ170" s="91"/>
      <c r="LMK170" s="91"/>
      <c r="LML170" s="91"/>
      <c r="LMM170" s="91"/>
      <c r="LMN170" s="91"/>
      <c r="LMO170" s="91"/>
      <c r="LMP170" s="91"/>
      <c r="LMQ170" s="91"/>
      <c r="LMR170" s="91"/>
      <c r="LMS170" s="91"/>
      <c r="LMT170" s="91"/>
      <c r="LMU170" s="91"/>
      <c r="LMV170" s="91"/>
      <c r="LMW170" s="91"/>
      <c r="LMX170" s="91"/>
      <c r="LMY170" s="91"/>
      <c r="LMZ170" s="91"/>
      <c r="LNA170" s="91"/>
      <c r="LNB170" s="91"/>
      <c r="LNC170" s="91"/>
      <c r="LND170" s="91"/>
      <c r="LNE170" s="91"/>
      <c r="LNF170" s="91"/>
      <c r="LNG170" s="91"/>
      <c r="LNH170" s="91"/>
      <c r="LNI170" s="91"/>
      <c r="LNJ170" s="91"/>
      <c r="LNK170" s="91"/>
      <c r="LNL170" s="91"/>
      <c r="LNM170" s="91"/>
      <c r="LNN170" s="91"/>
      <c r="LNO170" s="91"/>
      <c r="LNP170" s="91"/>
      <c r="LNQ170" s="91"/>
      <c r="LNR170" s="91"/>
      <c r="LNS170" s="91"/>
      <c r="LNT170" s="91"/>
      <c r="LNU170" s="91"/>
      <c r="LNV170" s="91"/>
      <c r="LNW170" s="91"/>
      <c r="LNX170" s="91"/>
      <c r="LNY170" s="91"/>
      <c r="LNZ170" s="91"/>
      <c r="LOA170" s="91"/>
      <c r="LOB170" s="91"/>
      <c r="LOC170" s="91"/>
      <c r="LOD170" s="91"/>
      <c r="LOE170" s="91"/>
      <c r="LOF170" s="91"/>
      <c r="LOG170" s="91"/>
      <c r="LOH170" s="91"/>
      <c r="LOI170" s="91"/>
      <c r="LOJ170" s="91"/>
      <c r="LOK170" s="91"/>
      <c r="LOL170" s="91"/>
      <c r="LOM170" s="91"/>
      <c r="LON170" s="91"/>
      <c r="LOO170" s="91"/>
      <c r="LOP170" s="91"/>
      <c r="LOQ170" s="91"/>
      <c r="LOR170" s="91"/>
      <c r="LOS170" s="91"/>
      <c r="LOT170" s="91"/>
      <c r="LOU170" s="91"/>
      <c r="LOV170" s="91"/>
      <c r="LOW170" s="91"/>
      <c r="LOX170" s="91"/>
      <c r="LOY170" s="91"/>
      <c r="LOZ170" s="91"/>
      <c r="LPA170" s="91"/>
      <c r="LPB170" s="91"/>
      <c r="LPC170" s="91"/>
      <c r="LPD170" s="91"/>
      <c r="LPE170" s="91"/>
      <c r="LPF170" s="91"/>
      <c r="LPG170" s="91"/>
      <c r="LPH170" s="91"/>
      <c r="LPI170" s="91"/>
      <c r="LPJ170" s="91"/>
      <c r="LPK170" s="91"/>
      <c r="LPL170" s="91"/>
      <c r="LPM170" s="91"/>
      <c r="LPN170" s="91"/>
      <c r="LPO170" s="91"/>
      <c r="LPP170" s="91"/>
      <c r="LPQ170" s="91"/>
      <c r="LPR170" s="91"/>
      <c r="LPS170" s="91"/>
      <c r="LPT170" s="91"/>
      <c r="LPU170" s="91"/>
      <c r="LPV170" s="91"/>
      <c r="LPW170" s="91"/>
      <c r="LPX170" s="91"/>
      <c r="LPY170" s="91"/>
      <c r="LPZ170" s="91"/>
      <c r="LQA170" s="91"/>
      <c r="LQB170" s="91"/>
      <c r="LQC170" s="91"/>
      <c r="LQD170" s="91"/>
      <c r="LQE170" s="91"/>
      <c r="LQF170" s="91"/>
      <c r="LQG170" s="91"/>
      <c r="LQH170" s="91"/>
      <c r="LQI170" s="91"/>
      <c r="LQJ170" s="91"/>
      <c r="LQK170" s="91"/>
      <c r="LQL170" s="91"/>
      <c r="LQM170" s="91"/>
      <c r="LQN170" s="91"/>
      <c r="LQO170" s="91"/>
      <c r="LQP170" s="91"/>
      <c r="LQQ170" s="91"/>
      <c r="LQR170" s="91"/>
      <c r="LQS170" s="91"/>
      <c r="LQT170" s="91"/>
      <c r="LQU170" s="91"/>
      <c r="LQV170" s="91"/>
      <c r="LQW170" s="91"/>
      <c r="LQX170" s="91"/>
      <c r="LQY170" s="91"/>
      <c r="LQZ170" s="91"/>
      <c r="LRA170" s="91"/>
      <c r="LRB170" s="91"/>
      <c r="LRC170" s="91"/>
      <c r="LRD170" s="91"/>
      <c r="LRE170" s="91"/>
      <c r="LRF170" s="91"/>
      <c r="LRG170" s="91"/>
      <c r="LRH170" s="91"/>
      <c r="LRI170" s="91"/>
      <c r="LRJ170" s="91"/>
      <c r="LRK170" s="91"/>
      <c r="LRL170" s="91"/>
      <c r="LRM170" s="91"/>
      <c r="LRN170" s="91"/>
      <c r="LRO170" s="91"/>
      <c r="LRP170" s="91"/>
      <c r="LRQ170" s="91"/>
      <c r="LRR170" s="91"/>
      <c r="LRS170" s="91"/>
      <c r="LRT170" s="91"/>
      <c r="LRU170" s="91"/>
      <c r="LRV170" s="91"/>
      <c r="LRW170" s="91"/>
      <c r="LRX170" s="91"/>
      <c r="LRY170" s="91"/>
      <c r="LRZ170" s="91"/>
      <c r="LSA170" s="91"/>
      <c r="LSB170" s="91"/>
      <c r="LSC170" s="91"/>
      <c r="LSD170" s="91"/>
      <c r="LSE170" s="91"/>
      <c r="LSF170" s="91"/>
      <c r="LSG170" s="91"/>
      <c r="LSH170" s="91"/>
      <c r="LSI170" s="91"/>
      <c r="LSJ170" s="91"/>
      <c r="LSK170" s="91"/>
      <c r="LSL170" s="91"/>
      <c r="LSM170" s="91"/>
      <c r="LSN170" s="91"/>
      <c r="LSO170" s="91"/>
      <c r="LSP170" s="91"/>
      <c r="LSQ170" s="91"/>
      <c r="LSR170" s="91"/>
      <c r="LSS170" s="91"/>
      <c r="LST170" s="91"/>
      <c r="LSU170" s="91"/>
      <c r="LSV170" s="91"/>
      <c r="LSW170" s="91"/>
      <c r="LSX170" s="91"/>
      <c r="LSY170" s="91"/>
      <c r="LSZ170" s="91"/>
      <c r="LTA170" s="91"/>
      <c r="LTB170" s="91"/>
      <c r="LTC170" s="91"/>
      <c r="LTD170" s="91"/>
      <c r="LTE170" s="91"/>
      <c r="LTF170" s="91"/>
      <c r="LTG170" s="91"/>
      <c r="LTH170" s="91"/>
      <c r="LTI170" s="91"/>
      <c r="LTJ170" s="91"/>
      <c r="LTK170" s="91"/>
      <c r="LTL170" s="91"/>
      <c r="LTM170" s="91"/>
      <c r="LTN170" s="91"/>
      <c r="LTO170" s="91"/>
      <c r="LTP170" s="91"/>
      <c r="LTQ170" s="91"/>
      <c r="LTR170" s="91"/>
      <c r="LTS170" s="91"/>
      <c r="LTT170" s="91"/>
      <c r="LTU170" s="91"/>
      <c r="LTV170" s="91"/>
      <c r="LTW170" s="91"/>
      <c r="LTX170" s="91"/>
      <c r="LTY170" s="91"/>
      <c r="LTZ170" s="91"/>
      <c r="LUA170" s="91"/>
      <c r="LUB170" s="91"/>
      <c r="LUC170" s="91"/>
      <c r="LUD170" s="91"/>
      <c r="LUE170" s="91"/>
      <c r="LUF170" s="91"/>
      <c r="LUG170" s="91"/>
      <c r="LUH170" s="91"/>
      <c r="LUI170" s="91"/>
      <c r="LUJ170" s="91"/>
      <c r="LUK170" s="91"/>
      <c r="LUL170" s="91"/>
      <c r="LUM170" s="91"/>
      <c r="LUN170" s="91"/>
      <c r="LUO170" s="91"/>
      <c r="LUP170" s="91"/>
      <c r="LUQ170" s="91"/>
      <c r="LUR170" s="91"/>
      <c r="LUS170" s="91"/>
      <c r="LUT170" s="91"/>
      <c r="LUU170" s="91"/>
      <c r="LUV170" s="91"/>
      <c r="LUW170" s="91"/>
      <c r="LUX170" s="91"/>
      <c r="LUY170" s="91"/>
      <c r="LUZ170" s="91"/>
      <c r="LVA170" s="91"/>
      <c r="LVB170" s="91"/>
      <c r="LVC170" s="91"/>
      <c r="LVD170" s="91"/>
      <c r="LVE170" s="91"/>
      <c r="LVF170" s="91"/>
      <c r="LVG170" s="91"/>
      <c r="LVH170" s="91"/>
      <c r="LVI170" s="91"/>
      <c r="LVJ170" s="91"/>
      <c r="LVK170" s="91"/>
      <c r="LVL170" s="91"/>
      <c r="LVM170" s="91"/>
      <c r="LVN170" s="91"/>
      <c r="LVO170" s="91"/>
      <c r="LVP170" s="91"/>
      <c r="LVQ170" s="91"/>
      <c r="LVR170" s="91"/>
      <c r="LVS170" s="91"/>
      <c r="LVT170" s="91"/>
      <c r="LVU170" s="91"/>
      <c r="LVV170" s="91"/>
      <c r="LVW170" s="91"/>
      <c r="LVX170" s="91"/>
      <c r="LVY170" s="91"/>
      <c r="LVZ170" s="91"/>
      <c r="LWA170" s="91"/>
      <c r="LWB170" s="91"/>
      <c r="LWC170" s="91"/>
      <c r="LWD170" s="91"/>
      <c r="LWE170" s="91"/>
      <c r="LWF170" s="91"/>
      <c r="LWG170" s="91"/>
      <c r="LWH170" s="91"/>
      <c r="LWI170" s="91"/>
      <c r="LWJ170" s="91"/>
      <c r="LWK170" s="91"/>
      <c r="LWL170" s="91"/>
      <c r="LWM170" s="91"/>
      <c r="LWN170" s="91"/>
      <c r="LWO170" s="91"/>
      <c r="LWP170" s="91"/>
      <c r="LWQ170" s="91"/>
      <c r="LWR170" s="91"/>
      <c r="LWS170" s="91"/>
      <c r="LWT170" s="91"/>
      <c r="LWU170" s="91"/>
      <c r="LWV170" s="91"/>
      <c r="LWW170" s="91"/>
      <c r="LWX170" s="91"/>
      <c r="LWY170" s="91"/>
      <c r="LWZ170" s="91"/>
      <c r="LXA170" s="91"/>
      <c r="LXB170" s="91"/>
      <c r="LXC170" s="91"/>
      <c r="LXD170" s="91"/>
      <c r="LXE170" s="91"/>
      <c r="LXF170" s="91"/>
      <c r="LXG170" s="91"/>
      <c r="LXH170" s="91"/>
      <c r="LXI170" s="91"/>
      <c r="LXJ170" s="91"/>
      <c r="LXK170" s="91"/>
      <c r="LXL170" s="91"/>
      <c r="LXM170" s="91"/>
      <c r="LXN170" s="91"/>
      <c r="LXO170" s="91"/>
      <c r="LXP170" s="91"/>
      <c r="LXQ170" s="91"/>
      <c r="LXR170" s="91"/>
      <c r="LXS170" s="91"/>
      <c r="LXT170" s="91"/>
      <c r="LXU170" s="91"/>
      <c r="LXV170" s="91"/>
      <c r="LXW170" s="91"/>
      <c r="LXX170" s="91"/>
      <c r="LXY170" s="91"/>
      <c r="LXZ170" s="91"/>
      <c r="LYA170" s="91"/>
      <c r="LYB170" s="91"/>
      <c r="LYC170" s="91"/>
      <c r="LYD170" s="91"/>
      <c r="LYE170" s="91"/>
      <c r="LYF170" s="91"/>
      <c r="LYG170" s="91"/>
      <c r="LYH170" s="91"/>
      <c r="LYI170" s="91"/>
      <c r="LYJ170" s="91"/>
      <c r="LYK170" s="91"/>
      <c r="LYL170" s="91"/>
      <c r="LYM170" s="91"/>
      <c r="LYN170" s="91"/>
      <c r="LYO170" s="91"/>
      <c r="LYP170" s="91"/>
      <c r="LYQ170" s="91"/>
      <c r="LYR170" s="91"/>
      <c r="LYS170" s="91"/>
      <c r="LYT170" s="91"/>
      <c r="LYU170" s="91"/>
      <c r="LYV170" s="91"/>
      <c r="LYW170" s="91"/>
      <c r="LYX170" s="91"/>
      <c r="LYY170" s="91"/>
      <c r="LYZ170" s="91"/>
      <c r="LZA170" s="91"/>
      <c r="LZB170" s="91"/>
      <c r="LZC170" s="91"/>
      <c r="LZD170" s="91"/>
      <c r="LZE170" s="91"/>
      <c r="LZF170" s="91"/>
      <c r="LZG170" s="91"/>
      <c r="LZH170" s="91"/>
      <c r="LZI170" s="91"/>
      <c r="LZJ170" s="91"/>
      <c r="LZK170" s="91"/>
      <c r="LZL170" s="91"/>
      <c r="LZM170" s="91"/>
      <c r="LZN170" s="91"/>
      <c r="LZO170" s="91"/>
      <c r="LZP170" s="91"/>
      <c r="LZQ170" s="91"/>
      <c r="LZR170" s="91"/>
      <c r="LZS170" s="91"/>
      <c r="LZT170" s="91"/>
      <c r="LZU170" s="91"/>
      <c r="LZV170" s="91"/>
      <c r="LZW170" s="91"/>
      <c r="LZX170" s="91"/>
      <c r="LZY170" s="91"/>
      <c r="LZZ170" s="91"/>
      <c r="MAA170" s="91"/>
      <c r="MAB170" s="91"/>
      <c r="MAC170" s="91"/>
      <c r="MAD170" s="91"/>
      <c r="MAE170" s="91"/>
      <c r="MAF170" s="91"/>
      <c r="MAG170" s="91"/>
      <c r="MAH170" s="91"/>
      <c r="MAI170" s="91"/>
      <c r="MAJ170" s="91"/>
      <c r="MAK170" s="91"/>
      <c r="MAL170" s="91"/>
      <c r="MAM170" s="91"/>
      <c r="MAN170" s="91"/>
      <c r="MAO170" s="91"/>
      <c r="MAP170" s="91"/>
      <c r="MAQ170" s="91"/>
      <c r="MAR170" s="91"/>
      <c r="MAS170" s="91"/>
      <c r="MAT170" s="91"/>
      <c r="MAU170" s="91"/>
      <c r="MAV170" s="91"/>
      <c r="MAW170" s="91"/>
      <c r="MAX170" s="91"/>
      <c r="MAY170" s="91"/>
      <c r="MAZ170" s="91"/>
      <c r="MBA170" s="91"/>
      <c r="MBB170" s="91"/>
      <c r="MBC170" s="91"/>
      <c r="MBD170" s="91"/>
      <c r="MBE170" s="91"/>
      <c r="MBF170" s="91"/>
      <c r="MBG170" s="91"/>
      <c r="MBH170" s="91"/>
      <c r="MBI170" s="91"/>
      <c r="MBJ170" s="91"/>
      <c r="MBK170" s="91"/>
      <c r="MBL170" s="91"/>
      <c r="MBM170" s="91"/>
      <c r="MBN170" s="91"/>
      <c r="MBO170" s="91"/>
      <c r="MBP170" s="91"/>
      <c r="MBQ170" s="91"/>
      <c r="MBR170" s="91"/>
      <c r="MBS170" s="91"/>
      <c r="MBT170" s="91"/>
      <c r="MBU170" s="91"/>
      <c r="MBV170" s="91"/>
      <c r="MBW170" s="91"/>
      <c r="MBX170" s="91"/>
      <c r="MBY170" s="91"/>
      <c r="MBZ170" s="91"/>
      <c r="MCA170" s="91"/>
      <c r="MCB170" s="91"/>
      <c r="MCC170" s="91"/>
      <c r="MCD170" s="91"/>
      <c r="MCE170" s="91"/>
      <c r="MCF170" s="91"/>
      <c r="MCG170" s="91"/>
      <c r="MCH170" s="91"/>
      <c r="MCI170" s="91"/>
      <c r="MCJ170" s="91"/>
      <c r="MCK170" s="91"/>
      <c r="MCL170" s="91"/>
      <c r="MCM170" s="91"/>
      <c r="MCN170" s="91"/>
      <c r="MCO170" s="91"/>
      <c r="MCP170" s="91"/>
      <c r="MCQ170" s="91"/>
      <c r="MCR170" s="91"/>
      <c r="MCS170" s="91"/>
      <c r="MCT170" s="91"/>
      <c r="MCU170" s="91"/>
      <c r="MCV170" s="91"/>
      <c r="MCW170" s="91"/>
      <c r="MCX170" s="91"/>
      <c r="MCY170" s="91"/>
      <c r="MCZ170" s="91"/>
      <c r="MDA170" s="91"/>
      <c r="MDB170" s="91"/>
      <c r="MDC170" s="91"/>
      <c r="MDD170" s="91"/>
      <c r="MDE170" s="91"/>
      <c r="MDF170" s="91"/>
      <c r="MDG170" s="91"/>
      <c r="MDH170" s="91"/>
      <c r="MDI170" s="91"/>
      <c r="MDJ170" s="91"/>
      <c r="MDK170" s="91"/>
      <c r="MDL170" s="91"/>
      <c r="MDM170" s="91"/>
      <c r="MDN170" s="91"/>
      <c r="MDO170" s="91"/>
      <c r="MDP170" s="91"/>
      <c r="MDQ170" s="91"/>
      <c r="MDR170" s="91"/>
      <c r="MDS170" s="91"/>
      <c r="MDT170" s="91"/>
      <c r="MDU170" s="91"/>
      <c r="MDV170" s="91"/>
      <c r="MDW170" s="91"/>
      <c r="MDX170" s="91"/>
      <c r="MDY170" s="91"/>
      <c r="MDZ170" s="91"/>
      <c r="MEA170" s="91"/>
      <c r="MEB170" s="91"/>
      <c r="MEC170" s="91"/>
      <c r="MED170" s="91"/>
      <c r="MEE170" s="91"/>
      <c r="MEF170" s="91"/>
      <c r="MEG170" s="91"/>
      <c r="MEH170" s="91"/>
      <c r="MEI170" s="91"/>
      <c r="MEJ170" s="91"/>
      <c r="MEK170" s="91"/>
      <c r="MEL170" s="91"/>
      <c r="MEM170" s="91"/>
      <c r="MEN170" s="91"/>
      <c r="MEO170" s="91"/>
      <c r="MEP170" s="91"/>
      <c r="MEQ170" s="91"/>
      <c r="MER170" s="91"/>
      <c r="MES170" s="91"/>
      <c r="MET170" s="91"/>
      <c r="MEU170" s="91"/>
      <c r="MEV170" s="91"/>
      <c r="MEW170" s="91"/>
      <c r="MEX170" s="91"/>
      <c r="MEY170" s="91"/>
      <c r="MEZ170" s="91"/>
      <c r="MFA170" s="91"/>
      <c r="MFB170" s="91"/>
      <c r="MFC170" s="91"/>
      <c r="MFD170" s="91"/>
      <c r="MFE170" s="91"/>
      <c r="MFF170" s="91"/>
      <c r="MFG170" s="91"/>
      <c r="MFH170" s="91"/>
      <c r="MFI170" s="91"/>
      <c r="MFJ170" s="91"/>
      <c r="MFK170" s="91"/>
      <c r="MFL170" s="91"/>
      <c r="MFM170" s="91"/>
      <c r="MFN170" s="91"/>
      <c r="MFO170" s="91"/>
      <c r="MFP170" s="91"/>
      <c r="MFQ170" s="91"/>
      <c r="MFR170" s="91"/>
      <c r="MFS170" s="91"/>
      <c r="MFT170" s="91"/>
      <c r="MFU170" s="91"/>
      <c r="MFV170" s="91"/>
      <c r="MFW170" s="91"/>
      <c r="MFX170" s="91"/>
      <c r="MFY170" s="91"/>
      <c r="MFZ170" s="91"/>
      <c r="MGA170" s="91"/>
      <c r="MGB170" s="91"/>
      <c r="MGC170" s="91"/>
      <c r="MGD170" s="91"/>
      <c r="MGE170" s="91"/>
      <c r="MGF170" s="91"/>
      <c r="MGG170" s="91"/>
      <c r="MGH170" s="91"/>
      <c r="MGI170" s="91"/>
      <c r="MGJ170" s="91"/>
      <c r="MGK170" s="91"/>
      <c r="MGL170" s="91"/>
      <c r="MGM170" s="91"/>
      <c r="MGN170" s="91"/>
      <c r="MGO170" s="91"/>
      <c r="MGP170" s="91"/>
      <c r="MGQ170" s="91"/>
      <c r="MGR170" s="91"/>
      <c r="MGS170" s="91"/>
      <c r="MGT170" s="91"/>
      <c r="MGU170" s="91"/>
      <c r="MGV170" s="91"/>
      <c r="MGW170" s="91"/>
      <c r="MGX170" s="91"/>
      <c r="MGY170" s="91"/>
      <c r="MGZ170" s="91"/>
      <c r="MHA170" s="91"/>
      <c r="MHB170" s="91"/>
      <c r="MHC170" s="91"/>
      <c r="MHD170" s="91"/>
      <c r="MHE170" s="91"/>
      <c r="MHF170" s="91"/>
      <c r="MHG170" s="91"/>
      <c r="MHH170" s="91"/>
      <c r="MHI170" s="91"/>
      <c r="MHJ170" s="91"/>
      <c r="MHK170" s="91"/>
      <c r="MHL170" s="91"/>
      <c r="MHM170" s="91"/>
      <c r="MHN170" s="91"/>
      <c r="MHO170" s="91"/>
      <c r="MHP170" s="91"/>
      <c r="MHQ170" s="91"/>
      <c r="MHR170" s="91"/>
      <c r="MHS170" s="91"/>
      <c r="MHT170" s="91"/>
      <c r="MHU170" s="91"/>
      <c r="MHV170" s="91"/>
      <c r="MHW170" s="91"/>
      <c r="MHX170" s="91"/>
      <c r="MHY170" s="91"/>
      <c r="MHZ170" s="91"/>
      <c r="MIA170" s="91"/>
      <c r="MIB170" s="91"/>
      <c r="MIC170" s="91"/>
      <c r="MID170" s="91"/>
      <c r="MIE170" s="91"/>
      <c r="MIF170" s="91"/>
      <c r="MIG170" s="91"/>
      <c r="MIH170" s="91"/>
      <c r="MII170" s="91"/>
      <c r="MIJ170" s="91"/>
      <c r="MIK170" s="91"/>
      <c r="MIL170" s="91"/>
      <c r="MIM170" s="91"/>
      <c r="MIN170" s="91"/>
      <c r="MIO170" s="91"/>
      <c r="MIP170" s="91"/>
      <c r="MIQ170" s="91"/>
      <c r="MIR170" s="91"/>
      <c r="MIS170" s="91"/>
      <c r="MIT170" s="91"/>
      <c r="MIU170" s="91"/>
      <c r="MIV170" s="91"/>
      <c r="MIW170" s="91"/>
      <c r="MIX170" s="91"/>
      <c r="MIY170" s="91"/>
      <c r="MIZ170" s="91"/>
      <c r="MJA170" s="91"/>
      <c r="MJB170" s="91"/>
      <c r="MJC170" s="91"/>
      <c r="MJD170" s="91"/>
      <c r="MJE170" s="91"/>
      <c r="MJF170" s="91"/>
      <c r="MJG170" s="91"/>
      <c r="MJH170" s="91"/>
      <c r="MJI170" s="91"/>
      <c r="MJJ170" s="91"/>
      <c r="MJK170" s="91"/>
      <c r="MJL170" s="91"/>
      <c r="MJM170" s="91"/>
      <c r="MJN170" s="91"/>
      <c r="MJO170" s="91"/>
      <c r="MJP170" s="91"/>
      <c r="MJQ170" s="91"/>
      <c r="MJR170" s="91"/>
      <c r="MJS170" s="91"/>
      <c r="MJT170" s="91"/>
      <c r="MJU170" s="91"/>
      <c r="MJV170" s="91"/>
      <c r="MJW170" s="91"/>
      <c r="MJX170" s="91"/>
      <c r="MJY170" s="91"/>
      <c r="MJZ170" s="91"/>
      <c r="MKA170" s="91"/>
      <c r="MKB170" s="91"/>
      <c r="MKC170" s="91"/>
      <c r="MKD170" s="91"/>
      <c r="MKE170" s="91"/>
      <c r="MKF170" s="91"/>
      <c r="MKG170" s="91"/>
      <c r="MKH170" s="91"/>
      <c r="MKI170" s="91"/>
      <c r="MKJ170" s="91"/>
      <c r="MKK170" s="91"/>
      <c r="MKL170" s="91"/>
      <c r="MKM170" s="91"/>
      <c r="MKN170" s="91"/>
      <c r="MKO170" s="91"/>
      <c r="MKP170" s="91"/>
      <c r="MKQ170" s="91"/>
      <c r="MKR170" s="91"/>
      <c r="MKS170" s="91"/>
      <c r="MKT170" s="91"/>
      <c r="MKU170" s="91"/>
      <c r="MKV170" s="91"/>
      <c r="MKW170" s="91"/>
      <c r="MKX170" s="91"/>
      <c r="MKY170" s="91"/>
      <c r="MKZ170" s="91"/>
      <c r="MLA170" s="91"/>
      <c r="MLB170" s="91"/>
      <c r="MLC170" s="91"/>
      <c r="MLD170" s="91"/>
      <c r="MLE170" s="91"/>
      <c r="MLF170" s="91"/>
      <c r="MLG170" s="91"/>
      <c r="MLH170" s="91"/>
      <c r="MLI170" s="91"/>
      <c r="MLJ170" s="91"/>
      <c r="MLK170" s="91"/>
      <c r="MLL170" s="91"/>
      <c r="MLM170" s="91"/>
      <c r="MLN170" s="91"/>
      <c r="MLO170" s="91"/>
      <c r="MLP170" s="91"/>
      <c r="MLQ170" s="91"/>
      <c r="MLR170" s="91"/>
      <c r="MLS170" s="91"/>
      <c r="MLT170" s="91"/>
      <c r="MLU170" s="91"/>
      <c r="MLV170" s="91"/>
      <c r="MLW170" s="91"/>
      <c r="MLX170" s="91"/>
      <c r="MLY170" s="91"/>
      <c r="MLZ170" s="91"/>
      <c r="MMA170" s="91"/>
      <c r="MMB170" s="91"/>
      <c r="MMC170" s="91"/>
      <c r="MMD170" s="91"/>
      <c r="MME170" s="91"/>
      <c r="MMF170" s="91"/>
      <c r="MMG170" s="91"/>
      <c r="MMH170" s="91"/>
      <c r="MMI170" s="91"/>
      <c r="MMJ170" s="91"/>
      <c r="MMK170" s="91"/>
      <c r="MML170" s="91"/>
      <c r="MMM170" s="91"/>
      <c r="MMN170" s="91"/>
      <c r="MMO170" s="91"/>
      <c r="MMP170" s="91"/>
      <c r="MMQ170" s="91"/>
      <c r="MMR170" s="91"/>
      <c r="MMS170" s="91"/>
      <c r="MMT170" s="91"/>
      <c r="MMU170" s="91"/>
      <c r="MMV170" s="91"/>
      <c r="MMW170" s="91"/>
      <c r="MMX170" s="91"/>
      <c r="MMY170" s="91"/>
      <c r="MMZ170" s="91"/>
      <c r="MNA170" s="91"/>
      <c r="MNB170" s="91"/>
      <c r="MNC170" s="91"/>
      <c r="MND170" s="91"/>
      <c r="MNE170" s="91"/>
      <c r="MNF170" s="91"/>
      <c r="MNG170" s="91"/>
      <c r="MNH170" s="91"/>
      <c r="MNI170" s="91"/>
      <c r="MNJ170" s="91"/>
      <c r="MNK170" s="91"/>
      <c r="MNL170" s="91"/>
      <c r="MNM170" s="91"/>
      <c r="MNN170" s="91"/>
      <c r="MNO170" s="91"/>
      <c r="MNP170" s="91"/>
      <c r="MNQ170" s="91"/>
      <c r="MNR170" s="91"/>
      <c r="MNS170" s="91"/>
      <c r="MNT170" s="91"/>
      <c r="MNU170" s="91"/>
      <c r="MNV170" s="91"/>
      <c r="MNW170" s="91"/>
      <c r="MNX170" s="91"/>
      <c r="MNY170" s="91"/>
      <c r="MNZ170" s="91"/>
      <c r="MOA170" s="91"/>
      <c r="MOB170" s="91"/>
      <c r="MOC170" s="91"/>
      <c r="MOD170" s="91"/>
      <c r="MOE170" s="91"/>
      <c r="MOF170" s="91"/>
      <c r="MOG170" s="91"/>
      <c r="MOH170" s="91"/>
      <c r="MOI170" s="91"/>
      <c r="MOJ170" s="91"/>
      <c r="MOK170" s="91"/>
      <c r="MOL170" s="91"/>
      <c r="MOM170" s="91"/>
      <c r="MON170" s="91"/>
      <c r="MOO170" s="91"/>
      <c r="MOP170" s="91"/>
      <c r="MOQ170" s="91"/>
      <c r="MOR170" s="91"/>
      <c r="MOS170" s="91"/>
      <c r="MOT170" s="91"/>
      <c r="MOU170" s="91"/>
      <c r="MOV170" s="91"/>
      <c r="MOW170" s="91"/>
      <c r="MOX170" s="91"/>
      <c r="MOY170" s="91"/>
      <c r="MOZ170" s="91"/>
      <c r="MPA170" s="91"/>
      <c r="MPB170" s="91"/>
      <c r="MPC170" s="91"/>
      <c r="MPD170" s="91"/>
      <c r="MPE170" s="91"/>
      <c r="MPF170" s="91"/>
      <c r="MPG170" s="91"/>
      <c r="MPH170" s="91"/>
      <c r="MPI170" s="91"/>
      <c r="MPJ170" s="91"/>
      <c r="MPK170" s="91"/>
      <c r="MPL170" s="91"/>
      <c r="MPM170" s="91"/>
      <c r="MPN170" s="91"/>
      <c r="MPO170" s="91"/>
      <c r="MPP170" s="91"/>
      <c r="MPQ170" s="91"/>
      <c r="MPR170" s="91"/>
      <c r="MPS170" s="91"/>
      <c r="MPT170" s="91"/>
      <c r="MPU170" s="91"/>
      <c r="MPV170" s="91"/>
      <c r="MPW170" s="91"/>
      <c r="MPX170" s="91"/>
      <c r="MPY170" s="91"/>
      <c r="MPZ170" s="91"/>
      <c r="MQA170" s="91"/>
      <c r="MQB170" s="91"/>
      <c r="MQC170" s="91"/>
      <c r="MQD170" s="91"/>
      <c r="MQE170" s="91"/>
      <c r="MQF170" s="91"/>
      <c r="MQG170" s="91"/>
      <c r="MQH170" s="91"/>
      <c r="MQI170" s="91"/>
      <c r="MQJ170" s="91"/>
      <c r="MQK170" s="91"/>
      <c r="MQL170" s="91"/>
      <c r="MQM170" s="91"/>
      <c r="MQN170" s="91"/>
      <c r="MQO170" s="91"/>
      <c r="MQP170" s="91"/>
      <c r="MQQ170" s="91"/>
      <c r="MQR170" s="91"/>
      <c r="MQS170" s="91"/>
      <c r="MQT170" s="91"/>
      <c r="MQU170" s="91"/>
      <c r="MQV170" s="91"/>
      <c r="MQW170" s="91"/>
      <c r="MQX170" s="91"/>
      <c r="MQY170" s="91"/>
      <c r="MQZ170" s="91"/>
      <c r="MRA170" s="91"/>
      <c r="MRB170" s="91"/>
      <c r="MRC170" s="91"/>
      <c r="MRD170" s="91"/>
      <c r="MRE170" s="91"/>
      <c r="MRF170" s="91"/>
      <c r="MRG170" s="91"/>
      <c r="MRH170" s="91"/>
      <c r="MRI170" s="91"/>
      <c r="MRJ170" s="91"/>
      <c r="MRK170" s="91"/>
      <c r="MRL170" s="91"/>
      <c r="MRM170" s="91"/>
      <c r="MRN170" s="91"/>
      <c r="MRO170" s="91"/>
      <c r="MRP170" s="91"/>
      <c r="MRQ170" s="91"/>
      <c r="MRR170" s="91"/>
      <c r="MRS170" s="91"/>
      <c r="MRT170" s="91"/>
      <c r="MRU170" s="91"/>
      <c r="MRV170" s="91"/>
      <c r="MRW170" s="91"/>
      <c r="MRX170" s="91"/>
      <c r="MRY170" s="91"/>
      <c r="MRZ170" s="91"/>
      <c r="MSA170" s="91"/>
      <c r="MSB170" s="91"/>
      <c r="MSC170" s="91"/>
      <c r="MSD170" s="91"/>
      <c r="MSE170" s="91"/>
      <c r="MSF170" s="91"/>
      <c r="MSG170" s="91"/>
      <c r="MSH170" s="91"/>
      <c r="MSI170" s="91"/>
      <c r="MSJ170" s="91"/>
      <c r="MSK170" s="91"/>
      <c r="MSL170" s="91"/>
      <c r="MSM170" s="91"/>
      <c r="MSN170" s="91"/>
      <c r="MSO170" s="91"/>
      <c r="MSP170" s="91"/>
      <c r="MSQ170" s="91"/>
      <c r="MSR170" s="91"/>
      <c r="MSS170" s="91"/>
      <c r="MST170" s="91"/>
      <c r="MSU170" s="91"/>
      <c r="MSV170" s="91"/>
      <c r="MSW170" s="91"/>
      <c r="MSX170" s="91"/>
      <c r="MSY170" s="91"/>
      <c r="MSZ170" s="91"/>
      <c r="MTA170" s="91"/>
      <c r="MTB170" s="91"/>
      <c r="MTC170" s="91"/>
      <c r="MTD170" s="91"/>
      <c r="MTE170" s="91"/>
      <c r="MTF170" s="91"/>
      <c r="MTG170" s="91"/>
      <c r="MTH170" s="91"/>
      <c r="MTI170" s="91"/>
      <c r="MTJ170" s="91"/>
      <c r="MTK170" s="91"/>
      <c r="MTL170" s="91"/>
      <c r="MTM170" s="91"/>
      <c r="MTN170" s="91"/>
      <c r="MTO170" s="91"/>
      <c r="MTP170" s="91"/>
      <c r="MTQ170" s="91"/>
      <c r="MTR170" s="91"/>
      <c r="MTS170" s="91"/>
      <c r="MTT170" s="91"/>
      <c r="MTU170" s="91"/>
      <c r="MTV170" s="91"/>
      <c r="MTW170" s="91"/>
      <c r="MTX170" s="91"/>
      <c r="MTY170" s="91"/>
      <c r="MTZ170" s="91"/>
      <c r="MUA170" s="91"/>
      <c r="MUB170" s="91"/>
      <c r="MUC170" s="91"/>
      <c r="MUD170" s="91"/>
      <c r="MUE170" s="91"/>
      <c r="MUF170" s="91"/>
      <c r="MUG170" s="91"/>
      <c r="MUH170" s="91"/>
      <c r="MUI170" s="91"/>
      <c r="MUJ170" s="91"/>
      <c r="MUK170" s="91"/>
      <c r="MUL170" s="91"/>
      <c r="MUM170" s="91"/>
      <c r="MUN170" s="91"/>
      <c r="MUO170" s="91"/>
      <c r="MUP170" s="91"/>
      <c r="MUQ170" s="91"/>
      <c r="MUR170" s="91"/>
      <c r="MUS170" s="91"/>
      <c r="MUT170" s="91"/>
      <c r="MUU170" s="91"/>
      <c r="MUV170" s="91"/>
      <c r="MUW170" s="91"/>
      <c r="MUX170" s="91"/>
      <c r="MUY170" s="91"/>
      <c r="MUZ170" s="91"/>
      <c r="MVA170" s="91"/>
      <c r="MVB170" s="91"/>
      <c r="MVC170" s="91"/>
      <c r="MVD170" s="91"/>
      <c r="MVE170" s="91"/>
      <c r="MVF170" s="91"/>
      <c r="MVG170" s="91"/>
      <c r="MVH170" s="91"/>
      <c r="MVI170" s="91"/>
      <c r="MVJ170" s="91"/>
      <c r="MVK170" s="91"/>
      <c r="MVL170" s="91"/>
      <c r="MVM170" s="91"/>
      <c r="MVN170" s="91"/>
      <c r="MVO170" s="91"/>
      <c r="MVP170" s="91"/>
      <c r="MVQ170" s="91"/>
      <c r="MVR170" s="91"/>
      <c r="MVS170" s="91"/>
      <c r="MVT170" s="91"/>
      <c r="MVU170" s="91"/>
      <c r="MVV170" s="91"/>
      <c r="MVW170" s="91"/>
      <c r="MVX170" s="91"/>
      <c r="MVY170" s="91"/>
      <c r="MVZ170" s="91"/>
      <c r="MWA170" s="91"/>
      <c r="MWB170" s="91"/>
      <c r="MWC170" s="91"/>
      <c r="MWD170" s="91"/>
      <c r="MWE170" s="91"/>
      <c r="MWF170" s="91"/>
      <c r="MWG170" s="91"/>
      <c r="MWH170" s="91"/>
      <c r="MWI170" s="91"/>
      <c r="MWJ170" s="91"/>
      <c r="MWK170" s="91"/>
      <c r="MWL170" s="91"/>
      <c r="MWM170" s="91"/>
      <c r="MWN170" s="91"/>
      <c r="MWO170" s="91"/>
      <c r="MWP170" s="91"/>
      <c r="MWQ170" s="91"/>
      <c r="MWR170" s="91"/>
      <c r="MWS170" s="91"/>
      <c r="MWT170" s="91"/>
      <c r="MWU170" s="91"/>
      <c r="MWV170" s="91"/>
      <c r="MWW170" s="91"/>
      <c r="MWX170" s="91"/>
      <c r="MWY170" s="91"/>
      <c r="MWZ170" s="91"/>
      <c r="MXA170" s="91"/>
      <c r="MXB170" s="91"/>
      <c r="MXC170" s="91"/>
      <c r="MXD170" s="91"/>
      <c r="MXE170" s="91"/>
      <c r="MXF170" s="91"/>
      <c r="MXG170" s="91"/>
      <c r="MXH170" s="91"/>
      <c r="MXI170" s="91"/>
      <c r="MXJ170" s="91"/>
      <c r="MXK170" s="91"/>
      <c r="MXL170" s="91"/>
      <c r="MXM170" s="91"/>
      <c r="MXN170" s="91"/>
      <c r="MXO170" s="91"/>
      <c r="MXP170" s="91"/>
      <c r="MXQ170" s="91"/>
      <c r="MXR170" s="91"/>
      <c r="MXS170" s="91"/>
      <c r="MXT170" s="91"/>
      <c r="MXU170" s="91"/>
      <c r="MXV170" s="91"/>
      <c r="MXW170" s="91"/>
      <c r="MXX170" s="91"/>
      <c r="MXY170" s="91"/>
      <c r="MXZ170" s="91"/>
      <c r="MYA170" s="91"/>
      <c r="MYB170" s="91"/>
      <c r="MYC170" s="91"/>
      <c r="MYD170" s="91"/>
      <c r="MYE170" s="91"/>
      <c r="MYF170" s="91"/>
      <c r="MYG170" s="91"/>
      <c r="MYH170" s="91"/>
      <c r="MYI170" s="91"/>
      <c r="MYJ170" s="91"/>
      <c r="MYK170" s="91"/>
      <c r="MYL170" s="91"/>
      <c r="MYM170" s="91"/>
      <c r="MYN170" s="91"/>
      <c r="MYO170" s="91"/>
      <c r="MYP170" s="91"/>
      <c r="MYQ170" s="91"/>
      <c r="MYR170" s="91"/>
      <c r="MYS170" s="91"/>
      <c r="MYT170" s="91"/>
      <c r="MYU170" s="91"/>
      <c r="MYV170" s="91"/>
      <c r="MYW170" s="91"/>
      <c r="MYX170" s="91"/>
      <c r="MYY170" s="91"/>
      <c r="MYZ170" s="91"/>
      <c r="MZA170" s="91"/>
      <c r="MZB170" s="91"/>
      <c r="MZC170" s="91"/>
      <c r="MZD170" s="91"/>
      <c r="MZE170" s="91"/>
      <c r="MZF170" s="91"/>
      <c r="MZG170" s="91"/>
      <c r="MZH170" s="91"/>
      <c r="MZI170" s="91"/>
      <c r="MZJ170" s="91"/>
      <c r="MZK170" s="91"/>
      <c r="MZL170" s="91"/>
      <c r="MZM170" s="91"/>
      <c r="MZN170" s="91"/>
      <c r="MZO170" s="91"/>
      <c r="MZP170" s="91"/>
      <c r="MZQ170" s="91"/>
      <c r="MZR170" s="91"/>
      <c r="MZS170" s="91"/>
      <c r="MZT170" s="91"/>
      <c r="MZU170" s="91"/>
      <c r="MZV170" s="91"/>
      <c r="MZW170" s="91"/>
      <c r="MZX170" s="91"/>
      <c r="MZY170" s="91"/>
      <c r="MZZ170" s="91"/>
      <c r="NAA170" s="91"/>
      <c r="NAB170" s="91"/>
      <c r="NAC170" s="91"/>
      <c r="NAD170" s="91"/>
      <c r="NAE170" s="91"/>
      <c r="NAF170" s="91"/>
      <c r="NAG170" s="91"/>
      <c r="NAH170" s="91"/>
      <c r="NAI170" s="91"/>
      <c r="NAJ170" s="91"/>
      <c r="NAK170" s="91"/>
      <c r="NAL170" s="91"/>
      <c r="NAM170" s="91"/>
      <c r="NAN170" s="91"/>
      <c r="NAO170" s="91"/>
      <c r="NAP170" s="91"/>
      <c r="NAQ170" s="91"/>
      <c r="NAR170" s="91"/>
      <c r="NAS170" s="91"/>
      <c r="NAT170" s="91"/>
      <c r="NAU170" s="91"/>
      <c r="NAV170" s="91"/>
      <c r="NAW170" s="91"/>
      <c r="NAX170" s="91"/>
      <c r="NAY170" s="91"/>
      <c r="NAZ170" s="91"/>
      <c r="NBA170" s="91"/>
      <c r="NBB170" s="91"/>
      <c r="NBC170" s="91"/>
      <c r="NBD170" s="91"/>
      <c r="NBE170" s="91"/>
      <c r="NBF170" s="91"/>
      <c r="NBG170" s="91"/>
      <c r="NBH170" s="91"/>
      <c r="NBI170" s="91"/>
      <c r="NBJ170" s="91"/>
      <c r="NBK170" s="91"/>
      <c r="NBL170" s="91"/>
      <c r="NBM170" s="91"/>
      <c r="NBN170" s="91"/>
      <c r="NBO170" s="91"/>
      <c r="NBP170" s="91"/>
      <c r="NBQ170" s="91"/>
      <c r="NBR170" s="91"/>
      <c r="NBS170" s="91"/>
      <c r="NBT170" s="91"/>
      <c r="NBU170" s="91"/>
      <c r="NBV170" s="91"/>
      <c r="NBW170" s="91"/>
      <c r="NBX170" s="91"/>
      <c r="NBY170" s="91"/>
      <c r="NBZ170" s="91"/>
      <c r="NCA170" s="91"/>
      <c r="NCB170" s="91"/>
      <c r="NCC170" s="91"/>
      <c r="NCD170" s="91"/>
      <c r="NCE170" s="91"/>
      <c r="NCF170" s="91"/>
      <c r="NCG170" s="91"/>
      <c r="NCH170" s="91"/>
      <c r="NCI170" s="91"/>
      <c r="NCJ170" s="91"/>
      <c r="NCK170" s="91"/>
      <c r="NCL170" s="91"/>
      <c r="NCM170" s="91"/>
      <c r="NCN170" s="91"/>
      <c r="NCO170" s="91"/>
      <c r="NCP170" s="91"/>
      <c r="NCQ170" s="91"/>
      <c r="NCR170" s="91"/>
      <c r="NCS170" s="91"/>
      <c r="NCT170" s="91"/>
      <c r="NCU170" s="91"/>
      <c r="NCV170" s="91"/>
      <c r="NCW170" s="91"/>
      <c r="NCX170" s="91"/>
      <c r="NCY170" s="91"/>
      <c r="NCZ170" s="91"/>
      <c r="NDA170" s="91"/>
      <c r="NDB170" s="91"/>
      <c r="NDC170" s="91"/>
      <c r="NDD170" s="91"/>
      <c r="NDE170" s="91"/>
      <c r="NDF170" s="91"/>
      <c r="NDG170" s="91"/>
      <c r="NDH170" s="91"/>
      <c r="NDI170" s="91"/>
      <c r="NDJ170" s="91"/>
      <c r="NDK170" s="91"/>
      <c r="NDL170" s="91"/>
      <c r="NDM170" s="91"/>
      <c r="NDN170" s="91"/>
      <c r="NDO170" s="91"/>
      <c r="NDP170" s="91"/>
      <c r="NDQ170" s="91"/>
      <c r="NDR170" s="91"/>
      <c r="NDS170" s="91"/>
      <c r="NDT170" s="91"/>
      <c r="NDU170" s="91"/>
      <c r="NDV170" s="91"/>
      <c r="NDW170" s="91"/>
      <c r="NDX170" s="91"/>
      <c r="NDY170" s="91"/>
      <c r="NDZ170" s="91"/>
      <c r="NEA170" s="91"/>
      <c r="NEB170" s="91"/>
      <c r="NEC170" s="91"/>
      <c r="NED170" s="91"/>
      <c r="NEE170" s="91"/>
      <c r="NEF170" s="91"/>
      <c r="NEG170" s="91"/>
      <c r="NEH170" s="91"/>
      <c r="NEI170" s="91"/>
      <c r="NEJ170" s="91"/>
      <c r="NEK170" s="91"/>
      <c r="NEL170" s="91"/>
      <c r="NEM170" s="91"/>
      <c r="NEN170" s="91"/>
      <c r="NEO170" s="91"/>
      <c r="NEP170" s="91"/>
      <c r="NEQ170" s="91"/>
      <c r="NER170" s="91"/>
      <c r="NES170" s="91"/>
      <c r="NET170" s="91"/>
      <c r="NEU170" s="91"/>
      <c r="NEV170" s="91"/>
      <c r="NEW170" s="91"/>
      <c r="NEX170" s="91"/>
      <c r="NEY170" s="91"/>
      <c r="NEZ170" s="91"/>
      <c r="NFA170" s="91"/>
      <c r="NFB170" s="91"/>
      <c r="NFC170" s="91"/>
      <c r="NFD170" s="91"/>
      <c r="NFE170" s="91"/>
      <c r="NFF170" s="91"/>
      <c r="NFG170" s="91"/>
      <c r="NFH170" s="91"/>
      <c r="NFI170" s="91"/>
      <c r="NFJ170" s="91"/>
      <c r="NFK170" s="91"/>
      <c r="NFL170" s="91"/>
      <c r="NFM170" s="91"/>
      <c r="NFN170" s="91"/>
      <c r="NFO170" s="91"/>
      <c r="NFP170" s="91"/>
      <c r="NFQ170" s="91"/>
      <c r="NFR170" s="91"/>
      <c r="NFS170" s="91"/>
      <c r="NFT170" s="91"/>
      <c r="NFU170" s="91"/>
      <c r="NFV170" s="91"/>
      <c r="NFW170" s="91"/>
      <c r="NFX170" s="91"/>
      <c r="NFY170" s="91"/>
      <c r="NFZ170" s="91"/>
      <c r="NGA170" s="91"/>
      <c r="NGB170" s="91"/>
      <c r="NGC170" s="91"/>
      <c r="NGD170" s="91"/>
      <c r="NGE170" s="91"/>
      <c r="NGF170" s="91"/>
      <c r="NGG170" s="91"/>
      <c r="NGH170" s="91"/>
      <c r="NGI170" s="91"/>
      <c r="NGJ170" s="91"/>
      <c r="NGK170" s="91"/>
      <c r="NGL170" s="91"/>
      <c r="NGM170" s="91"/>
      <c r="NGN170" s="91"/>
      <c r="NGO170" s="91"/>
      <c r="NGP170" s="91"/>
      <c r="NGQ170" s="91"/>
      <c r="NGR170" s="91"/>
      <c r="NGS170" s="91"/>
      <c r="NGT170" s="91"/>
      <c r="NGU170" s="91"/>
      <c r="NGV170" s="91"/>
      <c r="NGW170" s="91"/>
      <c r="NGX170" s="91"/>
      <c r="NGY170" s="91"/>
      <c r="NGZ170" s="91"/>
      <c r="NHA170" s="91"/>
      <c r="NHB170" s="91"/>
      <c r="NHC170" s="91"/>
      <c r="NHD170" s="91"/>
      <c r="NHE170" s="91"/>
      <c r="NHF170" s="91"/>
      <c r="NHG170" s="91"/>
      <c r="NHH170" s="91"/>
      <c r="NHI170" s="91"/>
      <c r="NHJ170" s="91"/>
      <c r="NHK170" s="91"/>
      <c r="NHL170" s="91"/>
      <c r="NHM170" s="91"/>
      <c r="NHN170" s="91"/>
      <c r="NHO170" s="91"/>
      <c r="NHP170" s="91"/>
      <c r="NHQ170" s="91"/>
      <c r="NHR170" s="91"/>
      <c r="NHS170" s="91"/>
      <c r="NHT170" s="91"/>
      <c r="NHU170" s="91"/>
      <c r="NHV170" s="91"/>
      <c r="NHW170" s="91"/>
      <c r="NHX170" s="91"/>
      <c r="NHY170" s="91"/>
      <c r="NHZ170" s="91"/>
      <c r="NIA170" s="91"/>
      <c r="NIB170" s="91"/>
      <c r="NIC170" s="91"/>
      <c r="NID170" s="91"/>
      <c r="NIE170" s="91"/>
      <c r="NIF170" s="91"/>
      <c r="NIG170" s="91"/>
      <c r="NIH170" s="91"/>
      <c r="NII170" s="91"/>
      <c r="NIJ170" s="91"/>
      <c r="NIK170" s="91"/>
      <c r="NIL170" s="91"/>
      <c r="NIM170" s="91"/>
      <c r="NIN170" s="91"/>
      <c r="NIO170" s="91"/>
      <c r="NIP170" s="91"/>
      <c r="NIQ170" s="91"/>
      <c r="NIR170" s="91"/>
      <c r="NIS170" s="91"/>
      <c r="NIT170" s="91"/>
      <c r="NIU170" s="91"/>
      <c r="NIV170" s="91"/>
      <c r="NIW170" s="91"/>
      <c r="NIX170" s="91"/>
      <c r="NIY170" s="91"/>
      <c r="NIZ170" s="91"/>
      <c r="NJA170" s="91"/>
      <c r="NJB170" s="91"/>
      <c r="NJC170" s="91"/>
      <c r="NJD170" s="91"/>
      <c r="NJE170" s="91"/>
      <c r="NJF170" s="91"/>
      <c r="NJG170" s="91"/>
      <c r="NJH170" s="91"/>
      <c r="NJI170" s="91"/>
      <c r="NJJ170" s="91"/>
      <c r="NJK170" s="91"/>
      <c r="NJL170" s="91"/>
      <c r="NJM170" s="91"/>
      <c r="NJN170" s="91"/>
      <c r="NJO170" s="91"/>
      <c r="NJP170" s="91"/>
      <c r="NJQ170" s="91"/>
      <c r="NJR170" s="91"/>
      <c r="NJS170" s="91"/>
      <c r="NJT170" s="91"/>
      <c r="NJU170" s="91"/>
      <c r="NJV170" s="91"/>
      <c r="NJW170" s="91"/>
      <c r="NJX170" s="91"/>
      <c r="NJY170" s="91"/>
      <c r="NJZ170" s="91"/>
      <c r="NKA170" s="91"/>
      <c r="NKB170" s="91"/>
      <c r="NKC170" s="91"/>
      <c r="NKD170" s="91"/>
      <c r="NKE170" s="91"/>
      <c r="NKF170" s="91"/>
      <c r="NKG170" s="91"/>
      <c r="NKH170" s="91"/>
      <c r="NKI170" s="91"/>
      <c r="NKJ170" s="91"/>
      <c r="NKK170" s="91"/>
      <c r="NKL170" s="91"/>
      <c r="NKM170" s="91"/>
      <c r="NKN170" s="91"/>
      <c r="NKO170" s="91"/>
      <c r="NKP170" s="91"/>
      <c r="NKQ170" s="91"/>
      <c r="NKR170" s="91"/>
      <c r="NKS170" s="91"/>
      <c r="NKT170" s="91"/>
      <c r="NKU170" s="91"/>
      <c r="NKV170" s="91"/>
      <c r="NKW170" s="91"/>
      <c r="NKX170" s="91"/>
      <c r="NKY170" s="91"/>
      <c r="NKZ170" s="91"/>
      <c r="NLA170" s="91"/>
      <c r="NLB170" s="91"/>
      <c r="NLC170" s="91"/>
      <c r="NLD170" s="91"/>
      <c r="NLE170" s="91"/>
      <c r="NLF170" s="91"/>
      <c r="NLG170" s="91"/>
      <c r="NLH170" s="91"/>
      <c r="NLI170" s="91"/>
      <c r="NLJ170" s="91"/>
      <c r="NLK170" s="91"/>
      <c r="NLL170" s="91"/>
      <c r="NLM170" s="91"/>
      <c r="NLN170" s="91"/>
      <c r="NLO170" s="91"/>
      <c r="NLP170" s="91"/>
      <c r="NLQ170" s="91"/>
      <c r="NLR170" s="91"/>
      <c r="NLS170" s="91"/>
      <c r="NLT170" s="91"/>
      <c r="NLU170" s="91"/>
      <c r="NLV170" s="91"/>
      <c r="NLW170" s="91"/>
      <c r="NLX170" s="91"/>
      <c r="NLY170" s="91"/>
      <c r="NLZ170" s="91"/>
      <c r="NMA170" s="91"/>
      <c r="NMB170" s="91"/>
      <c r="NMC170" s="91"/>
      <c r="NMD170" s="91"/>
      <c r="NME170" s="91"/>
      <c r="NMF170" s="91"/>
      <c r="NMG170" s="91"/>
      <c r="NMH170" s="91"/>
      <c r="NMI170" s="91"/>
      <c r="NMJ170" s="91"/>
      <c r="NMK170" s="91"/>
      <c r="NML170" s="91"/>
      <c r="NMM170" s="91"/>
      <c r="NMN170" s="91"/>
      <c r="NMO170" s="91"/>
      <c r="NMP170" s="91"/>
      <c r="NMQ170" s="91"/>
      <c r="NMR170" s="91"/>
      <c r="NMS170" s="91"/>
      <c r="NMT170" s="91"/>
      <c r="NMU170" s="91"/>
      <c r="NMV170" s="91"/>
      <c r="NMW170" s="91"/>
      <c r="NMX170" s="91"/>
      <c r="NMY170" s="91"/>
      <c r="NMZ170" s="91"/>
      <c r="NNA170" s="91"/>
      <c r="NNB170" s="91"/>
      <c r="NNC170" s="91"/>
      <c r="NND170" s="91"/>
      <c r="NNE170" s="91"/>
      <c r="NNF170" s="91"/>
      <c r="NNG170" s="91"/>
      <c r="NNH170" s="91"/>
      <c r="NNI170" s="91"/>
      <c r="NNJ170" s="91"/>
      <c r="NNK170" s="91"/>
      <c r="NNL170" s="91"/>
      <c r="NNM170" s="91"/>
      <c r="NNN170" s="91"/>
      <c r="NNO170" s="91"/>
      <c r="NNP170" s="91"/>
      <c r="NNQ170" s="91"/>
      <c r="NNR170" s="91"/>
      <c r="NNS170" s="91"/>
      <c r="NNT170" s="91"/>
      <c r="NNU170" s="91"/>
      <c r="NNV170" s="91"/>
      <c r="NNW170" s="91"/>
      <c r="NNX170" s="91"/>
      <c r="NNY170" s="91"/>
      <c r="NNZ170" s="91"/>
      <c r="NOA170" s="91"/>
      <c r="NOB170" s="91"/>
      <c r="NOC170" s="91"/>
      <c r="NOD170" s="91"/>
      <c r="NOE170" s="91"/>
      <c r="NOF170" s="91"/>
      <c r="NOG170" s="91"/>
      <c r="NOH170" s="91"/>
      <c r="NOI170" s="91"/>
      <c r="NOJ170" s="91"/>
      <c r="NOK170" s="91"/>
      <c r="NOL170" s="91"/>
      <c r="NOM170" s="91"/>
      <c r="NON170" s="91"/>
      <c r="NOO170" s="91"/>
      <c r="NOP170" s="91"/>
      <c r="NOQ170" s="91"/>
      <c r="NOR170" s="91"/>
      <c r="NOS170" s="91"/>
      <c r="NOT170" s="91"/>
      <c r="NOU170" s="91"/>
      <c r="NOV170" s="91"/>
      <c r="NOW170" s="91"/>
      <c r="NOX170" s="91"/>
      <c r="NOY170" s="91"/>
      <c r="NOZ170" s="91"/>
      <c r="NPA170" s="91"/>
      <c r="NPB170" s="91"/>
      <c r="NPC170" s="91"/>
      <c r="NPD170" s="91"/>
      <c r="NPE170" s="91"/>
      <c r="NPF170" s="91"/>
      <c r="NPG170" s="91"/>
      <c r="NPH170" s="91"/>
      <c r="NPI170" s="91"/>
      <c r="NPJ170" s="91"/>
      <c r="NPK170" s="91"/>
      <c r="NPL170" s="91"/>
      <c r="NPM170" s="91"/>
      <c r="NPN170" s="91"/>
      <c r="NPO170" s="91"/>
      <c r="NPP170" s="91"/>
      <c r="NPQ170" s="91"/>
      <c r="NPR170" s="91"/>
      <c r="NPS170" s="91"/>
      <c r="NPT170" s="91"/>
      <c r="NPU170" s="91"/>
      <c r="NPV170" s="91"/>
      <c r="NPW170" s="91"/>
      <c r="NPX170" s="91"/>
      <c r="NPY170" s="91"/>
      <c r="NPZ170" s="91"/>
      <c r="NQA170" s="91"/>
      <c r="NQB170" s="91"/>
      <c r="NQC170" s="91"/>
      <c r="NQD170" s="91"/>
      <c r="NQE170" s="91"/>
      <c r="NQF170" s="91"/>
      <c r="NQG170" s="91"/>
      <c r="NQH170" s="91"/>
      <c r="NQI170" s="91"/>
      <c r="NQJ170" s="91"/>
      <c r="NQK170" s="91"/>
      <c r="NQL170" s="91"/>
      <c r="NQM170" s="91"/>
      <c r="NQN170" s="91"/>
      <c r="NQO170" s="91"/>
      <c r="NQP170" s="91"/>
      <c r="NQQ170" s="91"/>
      <c r="NQR170" s="91"/>
      <c r="NQS170" s="91"/>
      <c r="NQT170" s="91"/>
      <c r="NQU170" s="91"/>
      <c r="NQV170" s="91"/>
      <c r="NQW170" s="91"/>
      <c r="NQX170" s="91"/>
      <c r="NQY170" s="91"/>
      <c r="NQZ170" s="91"/>
      <c r="NRA170" s="91"/>
      <c r="NRB170" s="91"/>
      <c r="NRC170" s="91"/>
      <c r="NRD170" s="91"/>
      <c r="NRE170" s="91"/>
      <c r="NRF170" s="91"/>
      <c r="NRG170" s="91"/>
      <c r="NRH170" s="91"/>
      <c r="NRI170" s="91"/>
      <c r="NRJ170" s="91"/>
      <c r="NRK170" s="91"/>
      <c r="NRL170" s="91"/>
      <c r="NRM170" s="91"/>
      <c r="NRN170" s="91"/>
      <c r="NRO170" s="91"/>
      <c r="NRP170" s="91"/>
      <c r="NRQ170" s="91"/>
      <c r="NRR170" s="91"/>
      <c r="NRS170" s="91"/>
      <c r="NRT170" s="91"/>
      <c r="NRU170" s="91"/>
      <c r="NRV170" s="91"/>
      <c r="NRW170" s="91"/>
      <c r="NRX170" s="91"/>
      <c r="NRY170" s="91"/>
      <c r="NRZ170" s="91"/>
      <c r="NSA170" s="91"/>
      <c r="NSB170" s="91"/>
      <c r="NSC170" s="91"/>
      <c r="NSD170" s="91"/>
      <c r="NSE170" s="91"/>
      <c r="NSF170" s="91"/>
      <c r="NSG170" s="91"/>
      <c r="NSH170" s="91"/>
      <c r="NSI170" s="91"/>
      <c r="NSJ170" s="91"/>
      <c r="NSK170" s="91"/>
      <c r="NSL170" s="91"/>
      <c r="NSM170" s="91"/>
      <c r="NSN170" s="91"/>
      <c r="NSO170" s="91"/>
      <c r="NSP170" s="91"/>
      <c r="NSQ170" s="91"/>
      <c r="NSR170" s="91"/>
      <c r="NSS170" s="91"/>
      <c r="NST170" s="91"/>
      <c r="NSU170" s="91"/>
      <c r="NSV170" s="91"/>
      <c r="NSW170" s="91"/>
      <c r="NSX170" s="91"/>
      <c r="NSY170" s="91"/>
      <c r="NSZ170" s="91"/>
      <c r="NTA170" s="91"/>
      <c r="NTB170" s="91"/>
      <c r="NTC170" s="91"/>
      <c r="NTD170" s="91"/>
      <c r="NTE170" s="91"/>
      <c r="NTF170" s="91"/>
      <c r="NTG170" s="91"/>
      <c r="NTH170" s="91"/>
      <c r="NTI170" s="91"/>
      <c r="NTJ170" s="91"/>
      <c r="NTK170" s="91"/>
      <c r="NTL170" s="91"/>
      <c r="NTM170" s="91"/>
      <c r="NTN170" s="91"/>
      <c r="NTO170" s="91"/>
      <c r="NTP170" s="91"/>
      <c r="NTQ170" s="91"/>
      <c r="NTR170" s="91"/>
      <c r="NTS170" s="91"/>
      <c r="NTT170" s="91"/>
      <c r="NTU170" s="91"/>
      <c r="NTV170" s="91"/>
      <c r="NTW170" s="91"/>
      <c r="NTX170" s="91"/>
      <c r="NTY170" s="91"/>
      <c r="NTZ170" s="91"/>
      <c r="NUA170" s="91"/>
      <c r="NUB170" s="91"/>
      <c r="NUC170" s="91"/>
      <c r="NUD170" s="91"/>
      <c r="NUE170" s="91"/>
      <c r="NUF170" s="91"/>
      <c r="NUG170" s="91"/>
      <c r="NUH170" s="91"/>
      <c r="NUI170" s="91"/>
      <c r="NUJ170" s="91"/>
      <c r="NUK170" s="91"/>
      <c r="NUL170" s="91"/>
      <c r="NUM170" s="91"/>
      <c r="NUN170" s="91"/>
      <c r="NUO170" s="91"/>
      <c r="NUP170" s="91"/>
      <c r="NUQ170" s="91"/>
      <c r="NUR170" s="91"/>
      <c r="NUS170" s="91"/>
      <c r="NUT170" s="91"/>
      <c r="NUU170" s="91"/>
      <c r="NUV170" s="91"/>
      <c r="NUW170" s="91"/>
      <c r="NUX170" s="91"/>
      <c r="NUY170" s="91"/>
      <c r="NUZ170" s="91"/>
      <c r="NVA170" s="91"/>
      <c r="NVB170" s="91"/>
      <c r="NVC170" s="91"/>
      <c r="NVD170" s="91"/>
      <c r="NVE170" s="91"/>
      <c r="NVF170" s="91"/>
      <c r="NVG170" s="91"/>
      <c r="NVH170" s="91"/>
      <c r="NVI170" s="91"/>
      <c r="NVJ170" s="91"/>
      <c r="NVK170" s="91"/>
      <c r="NVL170" s="91"/>
      <c r="NVM170" s="91"/>
      <c r="NVN170" s="91"/>
      <c r="NVO170" s="91"/>
      <c r="NVP170" s="91"/>
      <c r="NVQ170" s="91"/>
      <c r="NVR170" s="91"/>
      <c r="NVS170" s="91"/>
      <c r="NVT170" s="91"/>
      <c r="NVU170" s="91"/>
      <c r="NVV170" s="91"/>
      <c r="NVW170" s="91"/>
      <c r="NVX170" s="91"/>
      <c r="NVY170" s="91"/>
      <c r="NVZ170" s="91"/>
      <c r="NWA170" s="91"/>
      <c r="NWB170" s="91"/>
      <c r="NWC170" s="91"/>
      <c r="NWD170" s="91"/>
      <c r="NWE170" s="91"/>
      <c r="NWF170" s="91"/>
      <c r="NWG170" s="91"/>
      <c r="NWH170" s="91"/>
      <c r="NWI170" s="91"/>
      <c r="NWJ170" s="91"/>
      <c r="NWK170" s="91"/>
      <c r="NWL170" s="91"/>
      <c r="NWM170" s="91"/>
      <c r="NWN170" s="91"/>
      <c r="NWO170" s="91"/>
      <c r="NWP170" s="91"/>
      <c r="NWQ170" s="91"/>
      <c r="NWR170" s="91"/>
      <c r="NWS170" s="91"/>
      <c r="NWT170" s="91"/>
      <c r="NWU170" s="91"/>
      <c r="NWV170" s="91"/>
      <c r="NWW170" s="91"/>
      <c r="NWX170" s="91"/>
      <c r="NWY170" s="91"/>
      <c r="NWZ170" s="91"/>
      <c r="NXA170" s="91"/>
      <c r="NXB170" s="91"/>
      <c r="NXC170" s="91"/>
      <c r="NXD170" s="91"/>
      <c r="NXE170" s="91"/>
      <c r="NXF170" s="91"/>
      <c r="NXG170" s="91"/>
      <c r="NXH170" s="91"/>
      <c r="NXI170" s="91"/>
      <c r="NXJ170" s="91"/>
      <c r="NXK170" s="91"/>
      <c r="NXL170" s="91"/>
      <c r="NXM170" s="91"/>
      <c r="NXN170" s="91"/>
      <c r="NXO170" s="91"/>
      <c r="NXP170" s="91"/>
      <c r="NXQ170" s="91"/>
      <c r="NXR170" s="91"/>
      <c r="NXS170" s="91"/>
      <c r="NXT170" s="91"/>
      <c r="NXU170" s="91"/>
      <c r="NXV170" s="91"/>
      <c r="NXW170" s="91"/>
      <c r="NXX170" s="91"/>
      <c r="NXY170" s="91"/>
      <c r="NXZ170" s="91"/>
      <c r="NYA170" s="91"/>
      <c r="NYB170" s="91"/>
      <c r="NYC170" s="91"/>
      <c r="NYD170" s="91"/>
      <c r="NYE170" s="91"/>
      <c r="NYF170" s="91"/>
      <c r="NYG170" s="91"/>
      <c r="NYH170" s="91"/>
      <c r="NYI170" s="91"/>
      <c r="NYJ170" s="91"/>
      <c r="NYK170" s="91"/>
      <c r="NYL170" s="91"/>
      <c r="NYM170" s="91"/>
      <c r="NYN170" s="91"/>
      <c r="NYO170" s="91"/>
      <c r="NYP170" s="91"/>
      <c r="NYQ170" s="91"/>
      <c r="NYR170" s="91"/>
      <c r="NYS170" s="91"/>
      <c r="NYT170" s="91"/>
      <c r="NYU170" s="91"/>
      <c r="NYV170" s="91"/>
      <c r="NYW170" s="91"/>
      <c r="NYX170" s="91"/>
      <c r="NYY170" s="91"/>
      <c r="NYZ170" s="91"/>
      <c r="NZA170" s="91"/>
      <c r="NZB170" s="91"/>
      <c r="NZC170" s="91"/>
      <c r="NZD170" s="91"/>
      <c r="NZE170" s="91"/>
      <c r="NZF170" s="91"/>
      <c r="NZG170" s="91"/>
      <c r="NZH170" s="91"/>
      <c r="NZI170" s="91"/>
      <c r="NZJ170" s="91"/>
      <c r="NZK170" s="91"/>
      <c r="NZL170" s="91"/>
      <c r="NZM170" s="91"/>
      <c r="NZN170" s="91"/>
      <c r="NZO170" s="91"/>
      <c r="NZP170" s="91"/>
      <c r="NZQ170" s="91"/>
      <c r="NZR170" s="91"/>
      <c r="NZS170" s="91"/>
      <c r="NZT170" s="91"/>
      <c r="NZU170" s="91"/>
      <c r="NZV170" s="91"/>
      <c r="NZW170" s="91"/>
      <c r="NZX170" s="91"/>
      <c r="NZY170" s="91"/>
      <c r="NZZ170" s="91"/>
      <c r="OAA170" s="91"/>
      <c r="OAB170" s="91"/>
      <c r="OAC170" s="91"/>
      <c r="OAD170" s="91"/>
      <c r="OAE170" s="91"/>
      <c r="OAF170" s="91"/>
      <c r="OAG170" s="91"/>
      <c r="OAH170" s="91"/>
      <c r="OAI170" s="91"/>
      <c r="OAJ170" s="91"/>
      <c r="OAK170" s="91"/>
      <c r="OAL170" s="91"/>
      <c r="OAM170" s="91"/>
      <c r="OAN170" s="91"/>
      <c r="OAO170" s="91"/>
      <c r="OAP170" s="91"/>
      <c r="OAQ170" s="91"/>
      <c r="OAR170" s="91"/>
      <c r="OAS170" s="91"/>
      <c r="OAT170" s="91"/>
      <c r="OAU170" s="91"/>
      <c r="OAV170" s="91"/>
      <c r="OAW170" s="91"/>
      <c r="OAX170" s="91"/>
      <c r="OAY170" s="91"/>
      <c r="OAZ170" s="91"/>
      <c r="OBA170" s="91"/>
      <c r="OBB170" s="91"/>
      <c r="OBC170" s="91"/>
      <c r="OBD170" s="91"/>
      <c r="OBE170" s="91"/>
      <c r="OBF170" s="91"/>
      <c r="OBG170" s="91"/>
      <c r="OBH170" s="91"/>
      <c r="OBI170" s="91"/>
      <c r="OBJ170" s="91"/>
      <c r="OBK170" s="91"/>
      <c r="OBL170" s="91"/>
      <c r="OBM170" s="91"/>
      <c r="OBN170" s="91"/>
      <c r="OBO170" s="91"/>
      <c r="OBP170" s="91"/>
      <c r="OBQ170" s="91"/>
      <c r="OBR170" s="91"/>
      <c r="OBS170" s="91"/>
      <c r="OBT170" s="91"/>
      <c r="OBU170" s="91"/>
      <c r="OBV170" s="91"/>
      <c r="OBW170" s="91"/>
      <c r="OBX170" s="91"/>
      <c r="OBY170" s="91"/>
      <c r="OBZ170" s="91"/>
      <c r="OCA170" s="91"/>
      <c r="OCB170" s="91"/>
      <c r="OCC170" s="91"/>
      <c r="OCD170" s="91"/>
      <c r="OCE170" s="91"/>
      <c r="OCF170" s="91"/>
      <c r="OCG170" s="91"/>
      <c r="OCH170" s="91"/>
      <c r="OCI170" s="91"/>
      <c r="OCJ170" s="91"/>
      <c r="OCK170" s="91"/>
      <c r="OCL170" s="91"/>
      <c r="OCM170" s="91"/>
      <c r="OCN170" s="91"/>
      <c r="OCO170" s="91"/>
      <c r="OCP170" s="91"/>
      <c r="OCQ170" s="91"/>
      <c r="OCR170" s="91"/>
      <c r="OCS170" s="91"/>
      <c r="OCT170" s="91"/>
      <c r="OCU170" s="91"/>
      <c r="OCV170" s="91"/>
      <c r="OCW170" s="91"/>
      <c r="OCX170" s="91"/>
      <c r="OCY170" s="91"/>
      <c r="OCZ170" s="91"/>
      <c r="ODA170" s="91"/>
      <c r="ODB170" s="91"/>
      <c r="ODC170" s="91"/>
      <c r="ODD170" s="91"/>
      <c r="ODE170" s="91"/>
      <c r="ODF170" s="91"/>
      <c r="ODG170" s="91"/>
      <c r="ODH170" s="91"/>
      <c r="ODI170" s="91"/>
      <c r="ODJ170" s="91"/>
      <c r="ODK170" s="91"/>
      <c r="ODL170" s="91"/>
      <c r="ODM170" s="91"/>
      <c r="ODN170" s="91"/>
      <c r="ODO170" s="91"/>
      <c r="ODP170" s="91"/>
      <c r="ODQ170" s="91"/>
      <c r="ODR170" s="91"/>
      <c r="ODS170" s="91"/>
      <c r="ODT170" s="91"/>
      <c r="ODU170" s="91"/>
      <c r="ODV170" s="91"/>
      <c r="ODW170" s="91"/>
      <c r="ODX170" s="91"/>
      <c r="ODY170" s="91"/>
      <c r="ODZ170" s="91"/>
      <c r="OEA170" s="91"/>
      <c r="OEB170" s="91"/>
      <c r="OEC170" s="91"/>
      <c r="OED170" s="91"/>
      <c r="OEE170" s="91"/>
      <c r="OEF170" s="91"/>
      <c r="OEG170" s="91"/>
      <c r="OEH170" s="91"/>
      <c r="OEI170" s="91"/>
      <c r="OEJ170" s="91"/>
      <c r="OEK170" s="91"/>
      <c r="OEL170" s="91"/>
      <c r="OEM170" s="91"/>
      <c r="OEN170" s="91"/>
      <c r="OEO170" s="91"/>
      <c r="OEP170" s="91"/>
      <c r="OEQ170" s="91"/>
      <c r="OER170" s="91"/>
      <c r="OES170" s="91"/>
      <c r="OET170" s="91"/>
      <c r="OEU170" s="91"/>
      <c r="OEV170" s="91"/>
      <c r="OEW170" s="91"/>
      <c r="OEX170" s="91"/>
      <c r="OEY170" s="91"/>
      <c r="OEZ170" s="91"/>
      <c r="OFA170" s="91"/>
      <c r="OFB170" s="91"/>
      <c r="OFC170" s="91"/>
      <c r="OFD170" s="91"/>
      <c r="OFE170" s="91"/>
      <c r="OFF170" s="91"/>
      <c r="OFG170" s="91"/>
      <c r="OFH170" s="91"/>
      <c r="OFI170" s="91"/>
      <c r="OFJ170" s="91"/>
      <c r="OFK170" s="91"/>
      <c r="OFL170" s="91"/>
      <c r="OFM170" s="91"/>
      <c r="OFN170" s="91"/>
      <c r="OFO170" s="91"/>
      <c r="OFP170" s="91"/>
      <c r="OFQ170" s="91"/>
      <c r="OFR170" s="91"/>
      <c r="OFS170" s="91"/>
      <c r="OFT170" s="91"/>
      <c r="OFU170" s="91"/>
      <c r="OFV170" s="91"/>
      <c r="OFW170" s="91"/>
      <c r="OFX170" s="91"/>
      <c r="OFY170" s="91"/>
      <c r="OFZ170" s="91"/>
      <c r="OGA170" s="91"/>
      <c r="OGB170" s="91"/>
      <c r="OGC170" s="91"/>
      <c r="OGD170" s="91"/>
      <c r="OGE170" s="91"/>
      <c r="OGF170" s="91"/>
      <c r="OGG170" s="91"/>
      <c r="OGH170" s="91"/>
      <c r="OGI170" s="91"/>
      <c r="OGJ170" s="91"/>
      <c r="OGK170" s="91"/>
      <c r="OGL170" s="91"/>
      <c r="OGM170" s="91"/>
      <c r="OGN170" s="91"/>
      <c r="OGO170" s="91"/>
      <c r="OGP170" s="91"/>
      <c r="OGQ170" s="91"/>
      <c r="OGR170" s="91"/>
      <c r="OGS170" s="91"/>
      <c r="OGT170" s="91"/>
      <c r="OGU170" s="91"/>
      <c r="OGV170" s="91"/>
      <c r="OGW170" s="91"/>
      <c r="OGX170" s="91"/>
      <c r="OGY170" s="91"/>
      <c r="OGZ170" s="91"/>
      <c r="OHA170" s="91"/>
      <c r="OHB170" s="91"/>
      <c r="OHC170" s="91"/>
      <c r="OHD170" s="91"/>
      <c r="OHE170" s="91"/>
      <c r="OHF170" s="91"/>
      <c r="OHG170" s="91"/>
      <c r="OHH170" s="91"/>
      <c r="OHI170" s="91"/>
      <c r="OHJ170" s="91"/>
      <c r="OHK170" s="91"/>
      <c r="OHL170" s="91"/>
      <c r="OHM170" s="91"/>
      <c r="OHN170" s="91"/>
      <c r="OHO170" s="91"/>
      <c r="OHP170" s="91"/>
      <c r="OHQ170" s="91"/>
      <c r="OHR170" s="91"/>
      <c r="OHS170" s="91"/>
      <c r="OHT170" s="91"/>
      <c r="OHU170" s="91"/>
      <c r="OHV170" s="91"/>
      <c r="OHW170" s="91"/>
      <c r="OHX170" s="91"/>
      <c r="OHY170" s="91"/>
      <c r="OHZ170" s="91"/>
      <c r="OIA170" s="91"/>
      <c r="OIB170" s="91"/>
      <c r="OIC170" s="91"/>
      <c r="OID170" s="91"/>
      <c r="OIE170" s="91"/>
      <c r="OIF170" s="91"/>
      <c r="OIG170" s="91"/>
      <c r="OIH170" s="91"/>
      <c r="OII170" s="91"/>
      <c r="OIJ170" s="91"/>
      <c r="OIK170" s="91"/>
      <c r="OIL170" s="91"/>
      <c r="OIM170" s="91"/>
      <c r="OIN170" s="91"/>
      <c r="OIO170" s="91"/>
      <c r="OIP170" s="91"/>
      <c r="OIQ170" s="91"/>
      <c r="OIR170" s="91"/>
      <c r="OIS170" s="91"/>
      <c r="OIT170" s="91"/>
      <c r="OIU170" s="91"/>
      <c r="OIV170" s="91"/>
      <c r="OIW170" s="91"/>
      <c r="OIX170" s="91"/>
      <c r="OIY170" s="91"/>
      <c r="OIZ170" s="91"/>
      <c r="OJA170" s="91"/>
      <c r="OJB170" s="91"/>
      <c r="OJC170" s="91"/>
      <c r="OJD170" s="91"/>
      <c r="OJE170" s="91"/>
      <c r="OJF170" s="91"/>
      <c r="OJG170" s="91"/>
      <c r="OJH170" s="91"/>
      <c r="OJI170" s="91"/>
      <c r="OJJ170" s="91"/>
      <c r="OJK170" s="91"/>
      <c r="OJL170" s="91"/>
      <c r="OJM170" s="91"/>
      <c r="OJN170" s="91"/>
      <c r="OJO170" s="91"/>
      <c r="OJP170" s="91"/>
      <c r="OJQ170" s="91"/>
      <c r="OJR170" s="91"/>
      <c r="OJS170" s="91"/>
      <c r="OJT170" s="91"/>
      <c r="OJU170" s="91"/>
      <c r="OJV170" s="91"/>
      <c r="OJW170" s="91"/>
      <c r="OJX170" s="91"/>
      <c r="OJY170" s="91"/>
      <c r="OJZ170" s="91"/>
      <c r="OKA170" s="91"/>
      <c r="OKB170" s="91"/>
      <c r="OKC170" s="91"/>
      <c r="OKD170" s="91"/>
      <c r="OKE170" s="91"/>
      <c r="OKF170" s="91"/>
      <c r="OKG170" s="91"/>
      <c r="OKH170" s="91"/>
      <c r="OKI170" s="91"/>
      <c r="OKJ170" s="91"/>
      <c r="OKK170" s="91"/>
      <c r="OKL170" s="91"/>
      <c r="OKM170" s="91"/>
      <c r="OKN170" s="91"/>
      <c r="OKO170" s="91"/>
      <c r="OKP170" s="91"/>
      <c r="OKQ170" s="91"/>
      <c r="OKR170" s="91"/>
      <c r="OKS170" s="91"/>
      <c r="OKT170" s="91"/>
      <c r="OKU170" s="91"/>
      <c r="OKV170" s="91"/>
      <c r="OKW170" s="91"/>
      <c r="OKX170" s="91"/>
      <c r="OKY170" s="91"/>
      <c r="OKZ170" s="91"/>
      <c r="OLA170" s="91"/>
      <c r="OLB170" s="91"/>
      <c r="OLC170" s="91"/>
      <c r="OLD170" s="91"/>
      <c r="OLE170" s="91"/>
      <c r="OLF170" s="91"/>
      <c r="OLG170" s="91"/>
      <c r="OLH170" s="91"/>
      <c r="OLI170" s="91"/>
      <c r="OLJ170" s="91"/>
      <c r="OLK170" s="91"/>
      <c r="OLL170" s="91"/>
      <c r="OLM170" s="91"/>
      <c r="OLN170" s="91"/>
      <c r="OLO170" s="91"/>
      <c r="OLP170" s="91"/>
      <c r="OLQ170" s="91"/>
      <c r="OLR170" s="91"/>
      <c r="OLS170" s="91"/>
      <c r="OLT170" s="91"/>
      <c r="OLU170" s="91"/>
      <c r="OLV170" s="91"/>
      <c r="OLW170" s="91"/>
      <c r="OLX170" s="91"/>
      <c r="OLY170" s="91"/>
      <c r="OLZ170" s="91"/>
      <c r="OMA170" s="91"/>
      <c r="OMB170" s="91"/>
      <c r="OMC170" s="91"/>
      <c r="OMD170" s="91"/>
      <c r="OME170" s="91"/>
      <c r="OMF170" s="91"/>
      <c r="OMG170" s="91"/>
      <c r="OMH170" s="91"/>
      <c r="OMI170" s="91"/>
      <c r="OMJ170" s="91"/>
      <c r="OMK170" s="91"/>
      <c r="OML170" s="91"/>
      <c r="OMM170" s="91"/>
      <c r="OMN170" s="91"/>
      <c r="OMO170" s="91"/>
      <c r="OMP170" s="91"/>
      <c r="OMQ170" s="91"/>
      <c r="OMR170" s="91"/>
      <c r="OMS170" s="91"/>
      <c r="OMT170" s="91"/>
      <c r="OMU170" s="91"/>
      <c r="OMV170" s="91"/>
      <c r="OMW170" s="91"/>
      <c r="OMX170" s="91"/>
      <c r="OMY170" s="91"/>
      <c r="OMZ170" s="91"/>
      <c r="ONA170" s="91"/>
      <c r="ONB170" s="91"/>
      <c r="ONC170" s="91"/>
      <c r="OND170" s="91"/>
      <c r="ONE170" s="91"/>
      <c r="ONF170" s="91"/>
      <c r="ONG170" s="91"/>
      <c r="ONH170" s="91"/>
      <c r="ONI170" s="91"/>
      <c r="ONJ170" s="91"/>
      <c r="ONK170" s="91"/>
      <c r="ONL170" s="91"/>
      <c r="ONM170" s="91"/>
      <c r="ONN170" s="91"/>
      <c r="ONO170" s="91"/>
      <c r="ONP170" s="91"/>
      <c r="ONQ170" s="91"/>
      <c r="ONR170" s="91"/>
      <c r="ONS170" s="91"/>
      <c r="ONT170" s="91"/>
      <c r="ONU170" s="91"/>
      <c r="ONV170" s="91"/>
      <c r="ONW170" s="91"/>
      <c r="ONX170" s="91"/>
      <c r="ONY170" s="91"/>
      <c r="ONZ170" s="91"/>
      <c r="OOA170" s="91"/>
      <c r="OOB170" s="91"/>
      <c r="OOC170" s="91"/>
      <c r="OOD170" s="91"/>
      <c r="OOE170" s="91"/>
      <c r="OOF170" s="91"/>
      <c r="OOG170" s="91"/>
      <c r="OOH170" s="91"/>
      <c r="OOI170" s="91"/>
      <c r="OOJ170" s="91"/>
      <c r="OOK170" s="91"/>
      <c r="OOL170" s="91"/>
      <c r="OOM170" s="91"/>
      <c r="OON170" s="91"/>
      <c r="OOO170" s="91"/>
      <c r="OOP170" s="91"/>
      <c r="OOQ170" s="91"/>
      <c r="OOR170" s="91"/>
      <c r="OOS170" s="91"/>
      <c r="OOT170" s="91"/>
      <c r="OOU170" s="91"/>
      <c r="OOV170" s="91"/>
      <c r="OOW170" s="91"/>
      <c r="OOX170" s="91"/>
      <c r="OOY170" s="91"/>
      <c r="OOZ170" s="91"/>
      <c r="OPA170" s="91"/>
      <c r="OPB170" s="91"/>
      <c r="OPC170" s="91"/>
      <c r="OPD170" s="91"/>
      <c r="OPE170" s="91"/>
      <c r="OPF170" s="91"/>
      <c r="OPG170" s="91"/>
      <c r="OPH170" s="91"/>
      <c r="OPI170" s="91"/>
      <c r="OPJ170" s="91"/>
      <c r="OPK170" s="91"/>
      <c r="OPL170" s="91"/>
      <c r="OPM170" s="91"/>
      <c r="OPN170" s="91"/>
      <c r="OPO170" s="91"/>
      <c r="OPP170" s="91"/>
      <c r="OPQ170" s="91"/>
      <c r="OPR170" s="91"/>
      <c r="OPS170" s="91"/>
      <c r="OPT170" s="91"/>
      <c r="OPU170" s="91"/>
      <c r="OPV170" s="91"/>
      <c r="OPW170" s="91"/>
      <c r="OPX170" s="91"/>
      <c r="OPY170" s="91"/>
      <c r="OPZ170" s="91"/>
      <c r="OQA170" s="91"/>
      <c r="OQB170" s="91"/>
      <c r="OQC170" s="91"/>
      <c r="OQD170" s="91"/>
      <c r="OQE170" s="91"/>
      <c r="OQF170" s="91"/>
      <c r="OQG170" s="91"/>
      <c r="OQH170" s="91"/>
      <c r="OQI170" s="91"/>
      <c r="OQJ170" s="91"/>
      <c r="OQK170" s="91"/>
      <c r="OQL170" s="91"/>
      <c r="OQM170" s="91"/>
      <c r="OQN170" s="91"/>
      <c r="OQO170" s="91"/>
      <c r="OQP170" s="91"/>
      <c r="OQQ170" s="91"/>
      <c r="OQR170" s="91"/>
      <c r="OQS170" s="91"/>
      <c r="OQT170" s="91"/>
      <c r="OQU170" s="91"/>
      <c r="OQV170" s="91"/>
      <c r="OQW170" s="91"/>
      <c r="OQX170" s="91"/>
      <c r="OQY170" s="91"/>
      <c r="OQZ170" s="91"/>
      <c r="ORA170" s="91"/>
      <c r="ORB170" s="91"/>
      <c r="ORC170" s="91"/>
      <c r="ORD170" s="91"/>
      <c r="ORE170" s="91"/>
      <c r="ORF170" s="91"/>
      <c r="ORG170" s="91"/>
      <c r="ORH170" s="91"/>
      <c r="ORI170" s="91"/>
      <c r="ORJ170" s="91"/>
      <c r="ORK170" s="91"/>
      <c r="ORL170" s="91"/>
      <c r="ORM170" s="91"/>
      <c r="ORN170" s="91"/>
      <c r="ORO170" s="91"/>
      <c r="ORP170" s="91"/>
      <c r="ORQ170" s="91"/>
      <c r="ORR170" s="91"/>
      <c r="ORS170" s="91"/>
      <c r="ORT170" s="91"/>
      <c r="ORU170" s="91"/>
      <c r="ORV170" s="91"/>
      <c r="ORW170" s="91"/>
      <c r="ORX170" s="91"/>
      <c r="ORY170" s="91"/>
      <c r="ORZ170" s="91"/>
      <c r="OSA170" s="91"/>
      <c r="OSB170" s="91"/>
      <c r="OSC170" s="91"/>
      <c r="OSD170" s="91"/>
      <c r="OSE170" s="91"/>
      <c r="OSF170" s="91"/>
      <c r="OSG170" s="91"/>
      <c r="OSH170" s="91"/>
      <c r="OSI170" s="91"/>
      <c r="OSJ170" s="91"/>
      <c r="OSK170" s="91"/>
      <c r="OSL170" s="91"/>
      <c r="OSM170" s="91"/>
      <c r="OSN170" s="91"/>
      <c r="OSO170" s="91"/>
      <c r="OSP170" s="91"/>
      <c r="OSQ170" s="91"/>
      <c r="OSR170" s="91"/>
      <c r="OSS170" s="91"/>
      <c r="OST170" s="91"/>
      <c r="OSU170" s="91"/>
      <c r="OSV170" s="91"/>
      <c r="OSW170" s="91"/>
      <c r="OSX170" s="91"/>
      <c r="OSY170" s="91"/>
      <c r="OSZ170" s="91"/>
      <c r="OTA170" s="91"/>
      <c r="OTB170" s="91"/>
      <c r="OTC170" s="91"/>
      <c r="OTD170" s="91"/>
      <c r="OTE170" s="91"/>
      <c r="OTF170" s="91"/>
      <c r="OTG170" s="91"/>
      <c r="OTH170" s="91"/>
      <c r="OTI170" s="91"/>
      <c r="OTJ170" s="91"/>
      <c r="OTK170" s="91"/>
      <c r="OTL170" s="91"/>
      <c r="OTM170" s="91"/>
      <c r="OTN170" s="91"/>
      <c r="OTO170" s="91"/>
      <c r="OTP170" s="91"/>
      <c r="OTQ170" s="91"/>
      <c r="OTR170" s="91"/>
      <c r="OTS170" s="91"/>
      <c r="OTT170" s="91"/>
      <c r="OTU170" s="91"/>
      <c r="OTV170" s="91"/>
      <c r="OTW170" s="91"/>
      <c r="OTX170" s="91"/>
      <c r="OTY170" s="91"/>
      <c r="OTZ170" s="91"/>
      <c r="OUA170" s="91"/>
      <c r="OUB170" s="91"/>
      <c r="OUC170" s="91"/>
      <c r="OUD170" s="91"/>
      <c r="OUE170" s="91"/>
      <c r="OUF170" s="91"/>
      <c r="OUG170" s="91"/>
      <c r="OUH170" s="91"/>
      <c r="OUI170" s="91"/>
      <c r="OUJ170" s="91"/>
      <c r="OUK170" s="91"/>
      <c r="OUL170" s="91"/>
      <c r="OUM170" s="91"/>
      <c r="OUN170" s="91"/>
      <c r="OUO170" s="91"/>
      <c r="OUP170" s="91"/>
      <c r="OUQ170" s="91"/>
      <c r="OUR170" s="91"/>
      <c r="OUS170" s="91"/>
      <c r="OUT170" s="91"/>
      <c r="OUU170" s="91"/>
      <c r="OUV170" s="91"/>
      <c r="OUW170" s="91"/>
      <c r="OUX170" s="91"/>
      <c r="OUY170" s="91"/>
      <c r="OUZ170" s="91"/>
      <c r="OVA170" s="91"/>
      <c r="OVB170" s="91"/>
      <c r="OVC170" s="91"/>
      <c r="OVD170" s="91"/>
      <c r="OVE170" s="91"/>
      <c r="OVF170" s="91"/>
      <c r="OVG170" s="91"/>
      <c r="OVH170" s="91"/>
      <c r="OVI170" s="91"/>
      <c r="OVJ170" s="91"/>
      <c r="OVK170" s="91"/>
      <c r="OVL170" s="91"/>
      <c r="OVM170" s="91"/>
      <c r="OVN170" s="91"/>
      <c r="OVO170" s="91"/>
      <c r="OVP170" s="91"/>
      <c r="OVQ170" s="91"/>
      <c r="OVR170" s="91"/>
      <c r="OVS170" s="91"/>
      <c r="OVT170" s="91"/>
      <c r="OVU170" s="91"/>
      <c r="OVV170" s="91"/>
      <c r="OVW170" s="91"/>
      <c r="OVX170" s="91"/>
      <c r="OVY170" s="91"/>
      <c r="OVZ170" s="91"/>
      <c r="OWA170" s="91"/>
      <c r="OWB170" s="91"/>
      <c r="OWC170" s="91"/>
      <c r="OWD170" s="91"/>
      <c r="OWE170" s="91"/>
      <c r="OWF170" s="91"/>
      <c r="OWG170" s="91"/>
      <c r="OWH170" s="91"/>
      <c r="OWI170" s="91"/>
      <c r="OWJ170" s="91"/>
      <c r="OWK170" s="91"/>
      <c r="OWL170" s="91"/>
      <c r="OWM170" s="91"/>
      <c r="OWN170" s="91"/>
      <c r="OWO170" s="91"/>
      <c r="OWP170" s="91"/>
      <c r="OWQ170" s="91"/>
      <c r="OWR170" s="91"/>
      <c r="OWS170" s="91"/>
      <c r="OWT170" s="91"/>
      <c r="OWU170" s="91"/>
      <c r="OWV170" s="91"/>
      <c r="OWW170" s="91"/>
      <c r="OWX170" s="91"/>
      <c r="OWY170" s="91"/>
      <c r="OWZ170" s="91"/>
      <c r="OXA170" s="91"/>
      <c r="OXB170" s="91"/>
      <c r="OXC170" s="91"/>
      <c r="OXD170" s="91"/>
      <c r="OXE170" s="91"/>
      <c r="OXF170" s="91"/>
      <c r="OXG170" s="91"/>
      <c r="OXH170" s="91"/>
      <c r="OXI170" s="91"/>
      <c r="OXJ170" s="91"/>
      <c r="OXK170" s="91"/>
      <c r="OXL170" s="91"/>
      <c r="OXM170" s="91"/>
      <c r="OXN170" s="91"/>
      <c r="OXO170" s="91"/>
      <c r="OXP170" s="91"/>
      <c r="OXQ170" s="91"/>
      <c r="OXR170" s="91"/>
      <c r="OXS170" s="91"/>
      <c r="OXT170" s="91"/>
      <c r="OXU170" s="91"/>
      <c r="OXV170" s="91"/>
      <c r="OXW170" s="91"/>
      <c r="OXX170" s="91"/>
      <c r="OXY170" s="91"/>
      <c r="OXZ170" s="91"/>
      <c r="OYA170" s="91"/>
      <c r="OYB170" s="91"/>
      <c r="OYC170" s="91"/>
      <c r="OYD170" s="91"/>
      <c r="OYE170" s="91"/>
      <c r="OYF170" s="91"/>
      <c r="OYG170" s="91"/>
      <c r="OYH170" s="91"/>
      <c r="OYI170" s="91"/>
      <c r="OYJ170" s="91"/>
      <c r="OYK170" s="91"/>
      <c r="OYL170" s="91"/>
      <c r="OYM170" s="91"/>
      <c r="OYN170" s="91"/>
      <c r="OYO170" s="91"/>
      <c r="OYP170" s="91"/>
      <c r="OYQ170" s="91"/>
      <c r="OYR170" s="91"/>
      <c r="OYS170" s="91"/>
      <c r="OYT170" s="91"/>
      <c r="OYU170" s="91"/>
      <c r="OYV170" s="91"/>
      <c r="OYW170" s="91"/>
      <c r="OYX170" s="91"/>
      <c r="OYY170" s="91"/>
      <c r="OYZ170" s="91"/>
      <c r="OZA170" s="91"/>
      <c r="OZB170" s="91"/>
      <c r="OZC170" s="91"/>
      <c r="OZD170" s="91"/>
      <c r="OZE170" s="91"/>
      <c r="OZF170" s="91"/>
      <c r="OZG170" s="91"/>
      <c r="OZH170" s="91"/>
      <c r="OZI170" s="91"/>
      <c r="OZJ170" s="91"/>
      <c r="OZK170" s="91"/>
      <c r="OZL170" s="91"/>
      <c r="OZM170" s="91"/>
      <c r="OZN170" s="91"/>
      <c r="OZO170" s="91"/>
      <c r="OZP170" s="91"/>
      <c r="OZQ170" s="91"/>
      <c r="OZR170" s="91"/>
      <c r="OZS170" s="91"/>
      <c r="OZT170" s="91"/>
      <c r="OZU170" s="91"/>
      <c r="OZV170" s="91"/>
      <c r="OZW170" s="91"/>
      <c r="OZX170" s="91"/>
      <c r="OZY170" s="91"/>
      <c r="OZZ170" s="91"/>
      <c r="PAA170" s="91"/>
      <c r="PAB170" s="91"/>
      <c r="PAC170" s="91"/>
      <c r="PAD170" s="91"/>
      <c r="PAE170" s="91"/>
      <c r="PAF170" s="91"/>
      <c r="PAG170" s="91"/>
      <c r="PAH170" s="91"/>
      <c r="PAI170" s="91"/>
      <c r="PAJ170" s="91"/>
      <c r="PAK170" s="91"/>
      <c r="PAL170" s="91"/>
      <c r="PAM170" s="91"/>
      <c r="PAN170" s="91"/>
      <c r="PAO170" s="91"/>
      <c r="PAP170" s="91"/>
      <c r="PAQ170" s="91"/>
      <c r="PAR170" s="91"/>
      <c r="PAS170" s="91"/>
      <c r="PAT170" s="91"/>
      <c r="PAU170" s="91"/>
      <c r="PAV170" s="91"/>
      <c r="PAW170" s="91"/>
      <c r="PAX170" s="91"/>
      <c r="PAY170" s="91"/>
      <c r="PAZ170" s="91"/>
      <c r="PBA170" s="91"/>
      <c r="PBB170" s="91"/>
      <c r="PBC170" s="91"/>
      <c r="PBD170" s="91"/>
      <c r="PBE170" s="91"/>
      <c r="PBF170" s="91"/>
      <c r="PBG170" s="91"/>
      <c r="PBH170" s="91"/>
      <c r="PBI170" s="91"/>
      <c r="PBJ170" s="91"/>
      <c r="PBK170" s="91"/>
      <c r="PBL170" s="91"/>
      <c r="PBM170" s="91"/>
      <c r="PBN170" s="91"/>
      <c r="PBO170" s="91"/>
      <c r="PBP170" s="91"/>
      <c r="PBQ170" s="91"/>
      <c r="PBR170" s="91"/>
      <c r="PBS170" s="91"/>
      <c r="PBT170" s="91"/>
      <c r="PBU170" s="91"/>
      <c r="PBV170" s="91"/>
      <c r="PBW170" s="91"/>
      <c r="PBX170" s="91"/>
      <c r="PBY170" s="91"/>
      <c r="PBZ170" s="91"/>
      <c r="PCA170" s="91"/>
      <c r="PCB170" s="91"/>
      <c r="PCC170" s="91"/>
      <c r="PCD170" s="91"/>
      <c r="PCE170" s="91"/>
      <c r="PCF170" s="91"/>
      <c r="PCG170" s="91"/>
      <c r="PCH170" s="91"/>
      <c r="PCI170" s="91"/>
      <c r="PCJ170" s="91"/>
      <c r="PCK170" s="91"/>
      <c r="PCL170" s="91"/>
      <c r="PCM170" s="91"/>
      <c r="PCN170" s="91"/>
      <c r="PCO170" s="91"/>
      <c r="PCP170" s="91"/>
      <c r="PCQ170" s="91"/>
      <c r="PCR170" s="91"/>
      <c r="PCS170" s="91"/>
      <c r="PCT170" s="91"/>
      <c r="PCU170" s="91"/>
      <c r="PCV170" s="91"/>
      <c r="PCW170" s="91"/>
      <c r="PCX170" s="91"/>
      <c r="PCY170" s="91"/>
      <c r="PCZ170" s="91"/>
      <c r="PDA170" s="91"/>
      <c r="PDB170" s="91"/>
      <c r="PDC170" s="91"/>
      <c r="PDD170" s="91"/>
      <c r="PDE170" s="91"/>
      <c r="PDF170" s="91"/>
      <c r="PDG170" s="91"/>
      <c r="PDH170" s="91"/>
      <c r="PDI170" s="91"/>
      <c r="PDJ170" s="91"/>
      <c r="PDK170" s="91"/>
      <c r="PDL170" s="91"/>
      <c r="PDM170" s="91"/>
      <c r="PDN170" s="91"/>
      <c r="PDO170" s="91"/>
      <c r="PDP170" s="91"/>
      <c r="PDQ170" s="91"/>
      <c r="PDR170" s="91"/>
      <c r="PDS170" s="91"/>
      <c r="PDT170" s="91"/>
      <c r="PDU170" s="91"/>
      <c r="PDV170" s="91"/>
      <c r="PDW170" s="91"/>
      <c r="PDX170" s="91"/>
      <c r="PDY170" s="91"/>
      <c r="PDZ170" s="91"/>
      <c r="PEA170" s="91"/>
      <c r="PEB170" s="91"/>
      <c r="PEC170" s="91"/>
      <c r="PED170" s="91"/>
      <c r="PEE170" s="91"/>
      <c r="PEF170" s="91"/>
      <c r="PEG170" s="91"/>
      <c r="PEH170" s="91"/>
      <c r="PEI170" s="91"/>
      <c r="PEJ170" s="91"/>
      <c r="PEK170" s="91"/>
      <c r="PEL170" s="91"/>
      <c r="PEM170" s="91"/>
      <c r="PEN170" s="91"/>
      <c r="PEO170" s="91"/>
      <c r="PEP170" s="91"/>
      <c r="PEQ170" s="91"/>
      <c r="PER170" s="91"/>
      <c r="PES170" s="91"/>
      <c r="PET170" s="91"/>
      <c r="PEU170" s="91"/>
      <c r="PEV170" s="91"/>
      <c r="PEW170" s="91"/>
      <c r="PEX170" s="91"/>
      <c r="PEY170" s="91"/>
      <c r="PEZ170" s="91"/>
      <c r="PFA170" s="91"/>
      <c r="PFB170" s="91"/>
      <c r="PFC170" s="91"/>
      <c r="PFD170" s="91"/>
      <c r="PFE170" s="91"/>
      <c r="PFF170" s="91"/>
      <c r="PFG170" s="91"/>
      <c r="PFH170" s="91"/>
      <c r="PFI170" s="91"/>
      <c r="PFJ170" s="91"/>
      <c r="PFK170" s="91"/>
      <c r="PFL170" s="91"/>
      <c r="PFM170" s="91"/>
      <c r="PFN170" s="91"/>
      <c r="PFO170" s="91"/>
      <c r="PFP170" s="91"/>
      <c r="PFQ170" s="91"/>
      <c r="PFR170" s="91"/>
      <c r="PFS170" s="91"/>
      <c r="PFT170" s="91"/>
      <c r="PFU170" s="91"/>
      <c r="PFV170" s="91"/>
      <c r="PFW170" s="91"/>
      <c r="PFX170" s="91"/>
      <c r="PFY170" s="91"/>
      <c r="PFZ170" s="91"/>
      <c r="PGA170" s="91"/>
      <c r="PGB170" s="91"/>
      <c r="PGC170" s="91"/>
      <c r="PGD170" s="91"/>
      <c r="PGE170" s="91"/>
      <c r="PGF170" s="91"/>
      <c r="PGG170" s="91"/>
      <c r="PGH170" s="91"/>
      <c r="PGI170" s="91"/>
      <c r="PGJ170" s="91"/>
      <c r="PGK170" s="91"/>
      <c r="PGL170" s="91"/>
      <c r="PGM170" s="91"/>
      <c r="PGN170" s="91"/>
      <c r="PGO170" s="91"/>
      <c r="PGP170" s="91"/>
      <c r="PGQ170" s="91"/>
      <c r="PGR170" s="91"/>
      <c r="PGS170" s="91"/>
      <c r="PGT170" s="91"/>
      <c r="PGU170" s="91"/>
      <c r="PGV170" s="91"/>
      <c r="PGW170" s="91"/>
      <c r="PGX170" s="91"/>
      <c r="PGY170" s="91"/>
      <c r="PGZ170" s="91"/>
      <c r="PHA170" s="91"/>
      <c r="PHB170" s="91"/>
      <c r="PHC170" s="91"/>
      <c r="PHD170" s="91"/>
      <c r="PHE170" s="91"/>
      <c r="PHF170" s="91"/>
      <c r="PHG170" s="91"/>
      <c r="PHH170" s="91"/>
      <c r="PHI170" s="91"/>
      <c r="PHJ170" s="91"/>
      <c r="PHK170" s="91"/>
      <c r="PHL170" s="91"/>
      <c r="PHM170" s="91"/>
      <c r="PHN170" s="91"/>
      <c r="PHO170" s="91"/>
      <c r="PHP170" s="91"/>
      <c r="PHQ170" s="91"/>
      <c r="PHR170" s="91"/>
      <c r="PHS170" s="91"/>
      <c r="PHT170" s="91"/>
      <c r="PHU170" s="91"/>
      <c r="PHV170" s="91"/>
      <c r="PHW170" s="91"/>
      <c r="PHX170" s="91"/>
      <c r="PHY170" s="91"/>
      <c r="PHZ170" s="91"/>
      <c r="PIA170" s="91"/>
      <c r="PIB170" s="91"/>
      <c r="PIC170" s="91"/>
      <c r="PID170" s="91"/>
      <c r="PIE170" s="91"/>
      <c r="PIF170" s="91"/>
      <c r="PIG170" s="91"/>
      <c r="PIH170" s="91"/>
      <c r="PII170" s="91"/>
      <c r="PIJ170" s="91"/>
      <c r="PIK170" s="91"/>
      <c r="PIL170" s="91"/>
      <c r="PIM170" s="91"/>
      <c r="PIN170" s="91"/>
      <c r="PIO170" s="91"/>
      <c r="PIP170" s="91"/>
      <c r="PIQ170" s="91"/>
      <c r="PIR170" s="91"/>
      <c r="PIS170" s="91"/>
      <c r="PIT170" s="91"/>
      <c r="PIU170" s="91"/>
      <c r="PIV170" s="91"/>
      <c r="PIW170" s="91"/>
      <c r="PIX170" s="91"/>
      <c r="PIY170" s="91"/>
      <c r="PIZ170" s="91"/>
      <c r="PJA170" s="91"/>
      <c r="PJB170" s="91"/>
      <c r="PJC170" s="91"/>
      <c r="PJD170" s="91"/>
      <c r="PJE170" s="91"/>
      <c r="PJF170" s="91"/>
      <c r="PJG170" s="91"/>
      <c r="PJH170" s="91"/>
      <c r="PJI170" s="91"/>
      <c r="PJJ170" s="91"/>
      <c r="PJK170" s="91"/>
      <c r="PJL170" s="91"/>
      <c r="PJM170" s="91"/>
      <c r="PJN170" s="91"/>
      <c r="PJO170" s="91"/>
      <c r="PJP170" s="91"/>
      <c r="PJQ170" s="91"/>
      <c r="PJR170" s="91"/>
      <c r="PJS170" s="91"/>
      <c r="PJT170" s="91"/>
      <c r="PJU170" s="91"/>
      <c r="PJV170" s="91"/>
      <c r="PJW170" s="91"/>
      <c r="PJX170" s="91"/>
      <c r="PJY170" s="91"/>
      <c r="PJZ170" s="91"/>
      <c r="PKA170" s="91"/>
      <c r="PKB170" s="91"/>
      <c r="PKC170" s="91"/>
      <c r="PKD170" s="91"/>
      <c r="PKE170" s="91"/>
      <c r="PKF170" s="91"/>
      <c r="PKG170" s="91"/>
      <c r="PKH170" s="91"/>
      <c r="PKI170" s="91"/>
      <c r="PKJ170" s="91"/>
      <c r="PKK170" s="91"/>
      <c r="PKL170" s="91"/>
      <c r="PKM170" s="91"/>
      <c r="PKN170" s="91"/>
      <c r="PKO170" s="91"/>
      <c r="PKP170" s="91"/>
      <c r="PKQ170" s="91"/>
      <c r="PKR170" s="91"/>
      <c r="PKS170" s="91"/>
      <c r="PKT170" s="91"/>
      <c r="PKU170" s="91"/>
      <c r="PKV170" s="91"/>
      <c r="PKW170" s="91"/>
      <c r="PKX170" s="91"/>
      <c r="PKY170" s="91"/>
      <c r="PKZ170" s="91"/>
      <c r="PLA170" s="91"/>
      <c r="PLB170" s="91"/>
      <c r="PLC170" s="91"/>
      <c r="PLD170" s="91"/>
      <c r="PLE170" s="91"/>
      <c r="PLF170" s="91"/>
      <c r="PLG170" s="91"/>
      <c r="PLH170" s="91"/>
      <c r="PLI170" s="91"/>
      <c r="PLJ170" s="91"/>
      <c r="PLK170" s="91"/>
      <c r="PLL170" s="91"/>
      <c r="PLM170" s="91"/>
      <c r="PLN170" s="91"/>
      <c r="PLO170" s="91"/>
      <c r="PLP170" s="91"/>
      <c r="PLQ170" s="91"/>
      <c r="PLR170" s="91"/>
      <c r="PLS170" s="91"/>
      <c r="PLT170" s="91"/>
      <c r="PLU170" s="91"/>
      <c r="PLV170" s="91"/>
      <c r="PLW170" s="91"/>
      <c r="PLX170" s="91"/>
      <c r="PLY170" s="91"/>
      <c r="PLZ170" s="91"/>
      <c r="PMA170" s="91"/>
      <c r="PMB170" s="91"/>
      <c r="PMC170" s="91"/>
      <c r="PMD170" s="91"/>
      <c r="PME170" s="91"/>
      <c r="PMF170" s="91"/>
      <c r="PMG170" s="91"/>
      <c r="PMH170" s="91"/>
      <c r="PMI170" s="91"/>
      <c r="PMJ170" s="91"/>
      <c r="PMK170" s="91"/>
      <c r="PML170" s="91"/>
      <c r="PMM170" s="91"/>
      <c r="PMN170" s="91"/>
      <c r="PMO170" s="91"/>
      <c r="PMP170" s="91"/>
      <c r="PMQ170" s="91"/>
      <c r="PMR170" s="91"/>
      <c r="PMS170" s="91"/>
      <c r="PMT170" s="91"/>
      <c r="PMU170" s="91"/>
      <c r="PMV170" s="91"/>
      <c r="PMW170" s="91"/>
      <c r="PMX170" s="91"/>
      <c r="PMY170" s="91"/>
      <c r="PMZ170" s="91"/>
      <c r="PNA170" s="91"/>
      <c r="PNB170" s="91"/>
      <c r="PNC170" s="91"/>
      <c r="PND170" s="91"/>
      <c r="PNE170" s="91"/>
      <c r="PNF170" s="91"/>
      <c r="PNG170" s="91"/>
      <c r="PNH170" s="91"/>
      <c r="PNI170" s="91"/>
      <c r="PNJ170" s="91"/>
      <c r="PNK170" s="91"/>
      <c r="PNL170" s="91"/>
      <c r="PNM170" s="91"/>
      <c r="PNN170" s="91"/>
      <c r="PNO170" s="91"/>
      <c r="PNP170" s="91"/>
      <c r="PNQ170" s="91"/>
      <c r="PNR170" s="91"/>
      <c r="PNS170" s="91"/>
      <c r="PNT170" s="91"/>
      <c r="PNU170" s="91"/>
      <c r="PNV170" s="91"/>
      <c r="PNW170" s="91"/>
      <c r="PNX170" s="91"/>
      <c r="PNY170" s="91"/>
      <c r="PNZ170" s="91"/>
      <c r="POA170" s="91"/>
      <c r="POB170" s="91"/>
      <c r="POC170" s="91"/>
      <c r="POD170" s="91"/>
      <c r="POE170" s="91"/>
      <c r="POF170" s="91"/>
      <c r="POG170" s="91"/>
      <c r="POH170" s="91"/>
      <c r="POI170" s="91"/>
      <c r="POJ170" s="91"/>
      <c r="POK170" s="91"/>
      <c r="POL170" s="91"/>
      <c r="POM170" s="91"/>
      <c r="PON170" s="91"/>
      <c r="POO170" s="91"/>
      <c r="POP170" s="91"/>
      <c r="POQ170" s="91"/>
      <c r="POR170" s="91"/>
      <c r="POS170" s="91"/>
      <c r="POT170" s="91"/>
      <c r="POU170" s="91"/>
      <c r="POV170" s="91"/>
      <c r="POW170" s="91"/>
      <c r="POX170" s="91"/>
      <c r="POY170" s="91"/>
      <c r="POZ170" s="91"/>
      <c r="PPA170" s="91"/>
      <c r="PPB170" s="91"/>
      <c r="PPC170" s="91"/>
      <c r="PPD170" s="91"/>
      <c r="PPE170" s="91"/>
      <c r="PPF170" s="91"/>
      <c r="PPG170" s="91"/>
      <c r="PPH170" s="91"/>
      <c r="PPI170" s="91"/>
      <c r="PPJ170" s="91"/>
      <c r="PPK170" s="91"/>
      <c r="PPL170" s="91"/>
      <c r="PPM170" s="91"/>
      <c r="PPN170" s="91"/>
      <c r="PPO170" s="91"/>
      <c r="PPP170" s="91"/>
      <c r="PPQ170" s="91"/>
      <c r="PPR170" s="91"/>
      <c r="PPS170" s="91"/>
      <c r="PPT170" s="91"/>
      <c r="PPU170" s="91"/>
      <c r="PPV170" s="91"/>
      <c r="PPW170" s="91"/>
      <c r="PPX170" s="91"/>
      <c r="PPY170" s="91"/>
      <c r="PPZ170" s="91"/>
      <c r="PQA170" s="91"/>
      <c r="PQB170" s="91"/>
      <c r="PQC170" s="91"/>
      <c r="PQD170" s="91"/>
      <c r="PQE170" s="91"/>
      <c r="PQF170" s="91"/>
      <c r="PQG170" s="91"/>
      <c r="PQH170" s="91"/>
      <c r="PQI170" s="91"/>
      <c r="PQJ170" s="91"/>
      <c r="PQK170" s="91"/>
      <c r="PQL170" s="91"/>
      <c r="PQM170" s="91"/>
      <c r="PQN170" s="91"/>
      <c r="PQO170" s="91"/>
      <c r="PQP170" s="91"/>
      <c r="PQQ170" s="91"/>
      <c r="PQR170" s="91"/>
      <c r="PQS170" s="91"/>
      <c r="PQT170" s="91"/>
      <c r="PQU170" s="91"/>
      <c r="PQV170" s="91"/>
      <c r="PQW170" s="91"/>
      <c r="PQX170" s="91"/>
      <c r="PQY170" s="91"/>
      <c r="PQZ170" s="91"/>
      <c r="PRA170" s="91"/>
      <c r="PRB170" s="91"/>
      <c r="PRC170" s="91"/>
      <c r="PRD170" s="91"/>
      <c r="PRE170" s="91"/>
      <c r="PRF170" s="91"/>
      <c r="PRG170" s="91"/>
      <c r="PRH170" s="91"/>
      <c r="PRI170" s="91"/>
      <c r="PRJ170" s="91"/>
      <c r="PRK170" s="91"/>
      <c r="PRL170" s="91"/>
      <c r="PRM170" s="91"/>
      <c r="PRN170" s="91"/>
      <c r="PRO170" s="91"/>
      <c r="PRP170" s="91"/>
      <c r="PRQ170" s="91"/>
      <c r="PRR170" s="91"/>
      <c r="PRS170" s="91"/>
      <c r="PRT170" s="91"/>
      <c r="PRU170" s="91"/>
      <c r="PRV170" s="91"/>
      <c r="PRW170" s="91"/>
      <c r="PRX170" s="91"/>
      <c r="PRY170" s="91"/>
      <c r="PRZ170" s="91"/>
      <c r="PSA170" s="91"/>
      <c r="PSB170" s="91"/>
      <c r="PSC170" s="91"/>
      <c r="PSD170" s="91"/>
      <c r="PSE170" s="91"/>
      <c r="PSF170" s="91"/>
      <c r="PSG170" s="91"/>
      <c r="PSH170" s="91"/>
      <c r="PSI170" s="91"/>
      <c r="PSJ170" s="91"/>
      <c r="PSK170" s="91"/>
      <c r="PSL170" s="91"/>
      <c r="PSM170" s="91"/>
      <c r="PSN170" s="91"/>
      <c r="PSO170" s="91"/>
      <c r="PSP170" s="91"/>
      <c r="PSQ170" s="91"/>
      <c r="PSR170" s="91"/>
      <c r="PSS170" s="91"/>
      <c r="PST170" s="91"/>
      <c r="PSU170" s="91"/>
      <c r="PSV170" s="91"/>
      <c r="PSW170" s="91"/>
      <c r="PSX170" s="91"/>
      <c r="PSY170" s="91"/>
      <c r="PSZ170" s="91"/>
      <c r="PTA170" s="91"/>
      <c r="PTB170" s="91"/>
      <c r="PTC170" s="91"/>
      <c r="PTD170" s="91"/>
      <c r="PTE170" s="91"/>
      <c r="PTF170" s="91"/>
      <c r="PTG170" s="91"/>
      <c r="PTH170" s="91"/>
      <c r="PTI170" s="91"/>
      <c r="PTJ170" s="91"/>
      <c r="PTK170" s="91"/>
      <c r="PTL170" s="91"/>
      <c r="PTM170" s="91"/>
      <c r="PTN170" s="91"/>
      <c r="PTO170" s="91"/>
      <c r="PTP170" s="91"/>
      <c r="PTQ170" s="91"/>
      <c r="PTR170" s="91"/>
      <c r="PTS170" s="91"/>
      <c r="PTT170" s="91"/>
      <c r="PTU170" s="91"/>
      <c r="PTV170" s="91"/>
      <c r="PTW170" s="91"/>
      <c r="PTX170" s="91"/>
      <c r="PTY170" s="91"/>
      <c r="PTZ170" s="91"/>
      <c r="PUA170" s="91"/>
      <c r="PUB170" s="91"/>
      <c r="PUC170" s="91"/>
      <c r="PUD170" s="91"/>
      <c r="PUE170" s="91"/>
      <c r="PUF170" s="91"/>
      <c r="PUG170" s="91"/>
      <c r="PUH170" s="91"/>
      <c r="PUI170" s="91"/>
      <c r="PUJ170" s="91"/>
      <c r="PUK170" s="91"/>
      <c r="PUL170" s="91"/>
      <c r="PUM170" s="91"/>
      <c r="PUN170" s="91"/>
      <c r="PUO170" s="91"/>
      <c r="PUP170" s="91"/>
      <c r="PUQ170" s="91"/>
      <c r="PUR170" s="91"/>
      <c r="PUS170" s="91"/>
      <c r="PUT170" s="91"/>
      <c r="PUU170" s="91"/>
      <c r="PUV170" s="91"/>
      <c r="PUW170" s="91"/>
      <c r="PUX170" s="91"/>
      <c r="PUY170" s="91"/>
      <c r="PUZ170" s="91"/>
      <c r="PVA170" s="91"/>
      <c r="PVB170" s="91"/>
      <c r="PVC170" s="91"/>
      <c r="PVD170" s="91"/>
      <c r="PVE170" s="91"/>
      <c r="PVF170" s="91"/>
      <c r="PVG170" s="91"/>
      <c r="PVH170" s="91"/>
      <c r="PVI170" s="91"/>
      <c r="PVJ170" s="91"/>
      <c r="PVK170" s="91"/>
      <c r="PVL170" s="91"/>
      <c r="PVM170" s="91"/>
      <c r="PVN170" s="91"/>
      <c r="PVO170" s="91"/>
      <c r="PVP170" s="91"/>
      <c r="PVQ170" s="91"/>
      <c r="PVR170" s="91"/>
      <c r="PVS170" s="91"/>
      <c r="PVT170" s="91"/>
      <c r="PVU170" s="91"/>
      <c r="PVV170" s="91"/>
      <c r="PVW170" s="91"/>
      <c r="PVX170" s="91"/>
      <c r="PVY170" s="91"/>
      <c r="PVZ170" s="91"/>
      <c r="PWA170" s="91"/>
      <c r="PWB170" s="91"/>
      <c r="PWC170" s="91"/>
      <c r="PWD170" s="91"/>
      <c r="PWE170" s="91"/>
      <c r="PWF170" s="91"/>
      <c r="PWG170" s="91"/>
      <c r="PWH170" s="91"/>
      <c r="PWI170" s="91"/>
      <c r="PWJ170" s="91"/>
      <c r="PWK170" s="91"/>
      <c r="PWL170" s="91"/>
      <c r="PWM170" s="91"/>
      <c r="PWN170" s="91"/>
      <c r="PWO170" s="91"/>
      <c r="PWP170" s="91"/>
      <c r="PWQ170" s="91"/>
      <c r="PWR170" s="91"/>
      <c r="PWS170" s="91"/>
      <c r="PWT170" s="91"/>
      <c r="PWU170" s="91"/>
      <c r="PWV170" s="91"/>
      <c r="PWW170" s="91"/>
      <c r="PWX170" s="91"/>
      <c r="PWY170" s="91"/>
      <c r="PWZ170" s="91"/>
      <c r="PXA170" s="91"/>
      <c r="PXB170" s="91"/>
      <c r="PXC170" s="91"/>
      <c r="PXD170" s="91"/>
      <c r="PXE170" s="91"/>
      <c r="PXF170" s="91"/>
      <c r="PXG170" s="91"/>
      <c r="PXH170" s="91"/>
      <c r="PXI170" s="91"/>
      <c r="PXJ170" s="91"/>
      <c r="PXK170" s="91"/>
      <c r="PXL170" s="91"/>
      <c r="PXM170" s="91"/>
      <c r="PXN170" s="91"/>
      <c r="PXO170" s="91"/>
      <c r="PXP170" s="91"/>
      <c r="PXQ170" s="91"/>
      <c r="PXR170" s="91"/>
      <c r="PXS170" s="91"/>
      <c r="PXT170" s="91"/>
      <c r="PXU170" s="91"/>
      <c r="PXV170" s="91"/>
      <c r="PXW170" s="91"/>
      <c r="PXX170" s="91"/>
      <c r="PXY170" s="91"/>
      <c r="PXZ170" s="91"/>
      <c r="PYA170" s="91"/>
      <c r="PYB170" s="91"/>
      <c r="PYC170" s="91"/>
      <c r="PYD170" s="91"/>
      <c r="PYE170" s="91"/>
      <c r="PYF170" s="91"/>
      <c r="PYG170" s="91"/>
      <c r="PYH170" s="91"/>
      <c r="PYI170" s="91"/>
      <c r="PYJ170" s="91"/>
      <c r="PYK170" s="91"/>
      <c r="PYL170" s="91"/>
      <c r="PYM170" s="91"/>
      <c r="PYN170" s="91"/>
      <c r="PYO170" s="91"/>
      <c r="PYP170" s="91"/>
      <c r="PYQ170" s="91"/>
      <c r="PYR170" s="91"/>
      <c r="PYS170" s="91"/>
      <c r="PYT170" s="91"/>
      <c r="PYU170" s="91"/>
      <c r="PYV170" s="91"/>
      <c r="PYW170" s="91"/>
      <c r="PYX170" s="91"/>
      <c r="PYY170" s="91"/>
      <c r="PYZ170" s="91"/>
      <c r="PZA170" s="91"/>
      <c r="PZB170" s="91"/>
      <c r="PZC170" s="91"/>
      <c r="PZD170" s="91"/>
      <c r="PZE170" s="91"/>
      <c r="PZF170" s="91"/>
      <c r="PZG170" s="91"/>
      <c r="PZH170" s="91"/>
      <c r="PZI170" s="91"/>
      <c r="PZJ170" s="91"/>
      <c r="PZK170" s="91"/>
      <c r="PZL170" s="91"/>
      <c r="PZM170" s="91"/>
      <c r="PZN170" s="91"/>
      <c r="PZO170" s="91"/>
      <c r="PZP170" s="91"/>
      <c r="PZQ170" s="91"/>
      <c r="PZR170" s="91"/>
      <c r="PZS170" s="91"/>
      <c r="PZT170" s="91"/>
      <c r="PZU170" s="91"/>
      <c r="PZV170" s="91"/>
      <c r="PZW170" s="91"/>
      <c r="PZX170" s="91"/>
      <c r="PZY170" s="91"/>
      <c r="PZZ170" s="91"/>
      <c r="QAA170" s="91"/>
      <c r="QAB170" s="91"/>
      <c r="QAC170" s="91"/>
      <c r="QAD170" s="91"/>
      <c r="QAE170" s="91"/>
      <c r="QAF170" s="91"/>
      <c r="QAG170" s="91"/>
      <c r="QAH170" s="91"/>
      <c r="QAI170" s="91"/>
      <c r="QAJ170" s="91"/>
      <c r="QAK170" s="91"/>
      <c r="QAL170" s="91"/>
      <c r="QAM170" s="91"/>
      <c r="QAN170" s="91"/>
      <c r="QAO170" s="91"/>
      <c r="QAP170" s="91"/>
      <c r="QAQ170" s="91"/>
      <c r="QAR170" s="91"/>
      <c r="QAS170" s="91"/>
      <c r="QAT170" s="91"/>
      <c r="QAU170" s="91"/>
      <c r="QAV170" s="91"/>
      <c r="QAW170" s="91"/>
      <c r="QAX170" s="91"/>
      <c r="QAY170" s="91"/>
      <c r="QAZ170" s="91"/>
      <c r="QBA170" s="91"/>
      <c r="QBB170" s="91"/>
      <c r="QBC170" s="91"/>
      <c r="QBD170" s="91"/>
      <c r="QBE170" s="91"/>
      <c r="QBF170" s="91"/>
      <c r="QBG170" s="91"/>
      <c r="QBH170" s="91"/>
      <c r="QBI170" s="91"/>
      <c r="QBJ170" s="91"/>
      <c r="QBK170" s="91"/>
      <c r="QBL170" s="91"/>
      <c r="QBM170" s="91"/>
      <c r="QBN170" s="91"/>
      <c r="QBO170" s="91"/>
      <c r="QBP170" s="91"/>
      <c r="QBQ170" s="91"/>
      <c r="QBR170" s="91"/>
      <c r="QBS170" s="91"/>
      <c r="QBT170" s="91"/>
      <c r="QBU170" s="91"/>
      <c r="QBV170" s="91"/>
      <c r="QBW170" s="91"/>
      <c r="QBX170" s="91"/>
      <c r="QBY170" s="91"/>
      <c r="QBZ170" s="91"/>
      <c r="QCA170" s="91"/>
      <c r="QCB170" s="91"/>
      <c r="QCC170" s="91"/>
      <c r="QCD170" s="91"/>
      <c r="QCE170" s="91"/>
      <c r="QCF170" s="91"/>
      <c r="QCG170" s="91"/>
      <c r="QCH170" s="91"/>
      <c r="QCI170" s="91"/>
      <c r="QCJ170" s="91"/>
      <c r="QCK170" s="91"/>
      <c r="QCL170" s="91"/>
      <c r="QCM170" s="91"/>
      <c r="QCN170" s="91"/>
      <c r="QCO170" s="91"/>
      <c r="QCP170" s="91"/>
      <c r="QCQ170" s="91"/>
      <c r="QCR170" s="91"/>
      <c r="QCS170" s="91"/>
      <c r="QCT170" s="91"/>
      <c r="QCU170" s="91"/>
      <c r="QCV170" s="91"/>
      <c r="QCW170" s="91"/>
      <c r="QCX170" s="91"/>
      <c r="QCY170" s="91"/>
      <c r="QCZ170" s="91"/>
      <c r="QDA170" s="91"/>
      <c r="QDB170" s="91"/>
      <c r="QDC170" s="91"/>
      <c r="QDD170" s="91"/>
      <c r="QDE170" s="91"/>
      <c r="QDF170" s="91"/>
      <c r="QDG170" s="91"/>
      <c r="QDH170" s="91"/>
      <c r="QDI170" s="91"/>
      <c r="QDJ170" s="91"/>
      <c r="QDK170" s="91"/>
      <c r="QDL170" s="91"/>
      <c r="QDM170" s="91"/>
      <c r="QDN170" s="91"/>
      <c r="QDO170" s="91"/>
      <c r="QDP170" s="91"/>
      <c r="QDQ170" s="91"/>
      <c r="QDR170" s="91"/>
      <c r="QDS170" s="91"/>
      <c r="QDT170" s="91"/>
      <c r="QDU170" s="91"/>
      <c r="QDV170" s="91"/>
      <c r="QDW170" s="91"/>
      <c r="QDX170" s="91"/>
      <c r="QDY170" s="91"/>
      <c r="QDZ170" s="91"/>
      <c r="QEA170" s="91"/>
      <c r="QEB170" s="91"/>
      <c r="QEC170" s="91"/>
      <c r="QED170" s="91"/>
      <c r="QEE170" s="91"/>
      <c r="QEF170" s="91"/>
      <c r="QEG170" s="91"/>
      <c r="QEH170" s="91"/>
      <c r="QEI170" s="91"/>
      <c r="QEJ170" s="91"/>
      <c r="QEK170" s="91"/>
      <c r="QEL170" s="91"/>
      <c r="QEM170" s="91"/>
      <c r="QEN170" s="91"/>
      <c r="QEO170" s="91"/>
      <c r="QEP170" s="91"/>
      <c r="QEQ170" s="91"/>
      <c r="QER170" s="91"/>
      <c r="QES170" s="91"/>
      <c r="QET170" s="91"/>
      <c r="QEU170" s="91"/>
      <c r="QEV170" s="91"/>
      <c r="QEW170" s="91"/>
      <c r="QEX170" s="91"/>
      <c r="QEY170" s="91"/>
      <c r="QEZ170" s="91"/>
      <c r="QFA170" s="91"/>
      <c r="QFB170" s="91"/>
      <c r="QFC170" s="91"/>
      <c r="QFD170" s="91"/>
      <c r="QFE170" s="91"/>
      <c r="QFF170" s="91"/>
      <c r="QFG170" s="91"/>
      <c r="QFH170" s="91"/>
      <c r="QFI170" s="91"/>
      <c r="QFJ170" s="91"/>
      <c r="QFK170" s="91"/>
      <c r="QFL170" s="91"/>
      <c r="QFM170" s="91"/>
      <c r="QFN170" s="91"/>
      <c r="QFO170" s="91"/>
      <c r="QFP170" s="91"/>
      <c r="QFQ170" s="91"/>
      <c r="QFR170" s="91"/>
      <c r="QFS170" s="91"/>
      <c r="QFT170" s="91"/>
      <c r="QFU170" s="91"/>
      <c r="QFV170" s="91"/>
      <c r="QFW170" s="91"/>
      <c r="QFX170" s="91"/>
      <c r="QFY170" s="91"/>
      <c r="QFZ170" s="91"/>
      <c r="QGA170" s="91"/>
      <c r="QGB170" s="91"/>
      <c r="QGC170" s="91"/>
      <c r="QGD170" s="91"/>
      <c r="QGE170" s="91"/>
      <c r="QGF170" s="91"/>
      <c r="QGG170" s="91"/>
      <c r="QGH170" s="91"/>
      <c r="QGI170" s="91"/>
      <c r="QGJ170" s="91"/>
      <c r="QGK170" s="91"/>
      <c r="QGL170" s="91"/>
      <c r="QGM170" s="91"/>
      <c r="QGN170" s="91"/>
      <c r="QGO170" s="91"/>
      <c r="QGP170" s="91"/>
      <c r="QGQ170" s="91"/>
      <c r="QGR170" s="91"/>
      <c r="QGS170" s="91"/>
      <c r="QGT170" s="91"/>
      <c r="QGU170" s="91"/>
      <c r="QGV170" s="91"/>
      <c r="QGW170" s="91"/>
      <c r="QGX170" s="91"/>
      <c r="QGY170" s="91"/>
      <c r="QGZ170" s="91"/>
      <c r="QHA170" s="91"/>
      <c r="QHB170" s="91"/>
      <c r="QHC170" s="91"/>
      <c r="QHD170" s="91"/>
      <c r="QHE170" s="91"/>
      <c r="QHF170" s="91"/>
      <c r="QHG170" s="91"/>
      <c r="QHH170" s="91"/>
      <c r="QHI170" s="91"/>
      <c r="QHJ170" s="91"/>
      <c r="QHK170" s="91"/>
      <c r="QHL170" s="91"/>
      <c r="QHM170" s="91"/>
      <c r="QHN170" s="91"/>
      <c r="QHO170" s="91"/>
      <c r="QHP170" s="91"/>
      <c r="QHQ170" s="91"/>
      <c r="QHR170" s="91"/>
      <c r="QHS170" s="91"/>
      <c r="QHT170" s="91"/>
      <c r="QHU170" s="91"/>
      <c r="QHV170" s="91"/>
      <c r="QHW170" s="91"/>
      <c r="QHX170" s="91"/>
      <c r="QHY170" s="91"/>
      <c r="QHZ170" s="91"/>
      <c r="QIA170" s="91"/>
      <c r="QIB170" s="91"/>
      <c r="QIC170" s="91"/>
      <c r="QID170" s="91"/>
      <c r="QIE170" s="91"/>
      <c r="QIF170" s="91"/>
      <c r="QIG170" s="91"/>
      <c r="QIH170" s="91"/>
      <c r="QII170" s="91"/>
      <c r="QIJ170" s="91"/>
      <c r="QIK170" s="91"/>
      <c r="QIL170" s="91"/>
      <c r="QIM170" s="91"/>
      <c r="QIN170" s="91"/>
      <c r="QIO170" s="91"/>
      <c r="QIP170" s="91"/>
      <c r="QIQ170" s="91"/>
      <c r="QIR170" s="91"/>
      <c r="QIS170" s="91"/>
      <c r="QIT170" s="91"/>
      <c r="QIU170" s="91"/>
      <c r="QIV170" s="91"/>
      <c r="QIW170" s="91"/>
      <c r="QIX170" s="91"/>
      <c r="QIY170" s="91"/>
      <c r="QIZ170" s="91"/>
      <c r="QJA170" s="91"/>
      <c r="QJB170" s="91"/>
      <c r="QJC170" s="91"/>
      <c r="QJD170" s="91"/>
      <c r="QJE170" s="91"/>
      <c r="QJF170" s="91"/>
      <c r="QJG170" s="91"/>
      <c r="QJH170" s="91"/>
      <c r="QJI170" s="91"/>
      <c r="QJJ170" s="91"/>
      <c r="QJK170" s="91"/>
      <c r="QJL170" s="91"/>
      <c r="QJM170" s="91"/>
      <c r="QJN170" s="91"/>
      <c r="QJO170" s="91"/>
      <c r="QJP170" s="91"/>
      <c r="QJQ170" s="91"/>
      <c r="QJR170" s="91"/>
      <c r="QJS170" s="91"/>
      <c r="QJT170" s="91"/>
      <c r="QJU170" s="91"/>
      <c r="QJV170" s="91"/>
      <c r="QJW170" s="91"/>
      <c r="QJX170" s="91"/>
      <c r="QJY170" s="91"/>
      <c r="QJZ170" s="91"/>
      <c r="QKA170" s="91"/>
      <c r="QKB170" s="91"/>
      <c r="QKC170" s="91"/>
      <c r="QKD170" s="91"/>
      <c r="QKE170" s="91"/>
      <c r="QKF170" s="91"/>
      <c r="QKG170" s="91"/>
      <c r="QKH170" s="91"/>
      <c r="QKI170" s="91"/>
      <c r="QKJ170" s="91"/>
      <c r="QKK170" s="91"/>
      <c r="QKL170" s="91"/>
      <c r="QKM170" s="91"/>
      <c r="QKN170" s="91"/>
      <c r="QKO170" s="91"/>
      <c r="QKP170" s="91"/>
      <c r="QKQ170" s="91"/>
      <c r="QKR170" s="91"/>
      <c r="QKS170" s="91"/>
      <c r="QKT170" s="91"/>
      <c r="QKU170" s="91"/>
      <c r="QKV170" s="91"/>
      <c r="QKW170" s="91"/>
      <c r="QKX170" s="91"/>
      <c r="QKY170" s="91"/>
      <c r="QKZ170" s="91"/>
      <c r="QLA170" s="91"/>
      <c r="QLB170" s="91"/>
      <c r="QLC170" s="91"/>
      <c r="QLD170" s="91"/>
      <c r="QLE170" s="91"/>
      <c r="QLF170" s="91"/>
      <c r="QLG170" s="91"/>
      <c r="QLH170" s="91"/>
      <c r="QLI170" s="91"/>
      <c r="QLJ170" s="91"/>
      <c r="QLK170" s="91"/>
      <c r="QLL170" s="91"/>
      <c r="QLM170" s="91"/>
      <c r="QLN170" s="91"/>
      <c r="QLO170" s="91"/>
      <c r="QLP170" s="91"/>
      <c r="QLQ170" s="91"/>
      <c r="QLR170" s="91"/>
      <c r="QLS170" s="91"/>
      <c r="QLT170" s="91"/>
      <c r="QLU170" s="91"/>
      <c r="QLV170" s="91"/>
      <c r="QLW170" s="91"/>
      <c r="QLX170" s="91"/>
      <c r="QLY170" s="91"/>
      <c r="QLZ170" s="91"/>
      <c r="QMA170" s="91"/>
      <c r="QMB170" s="91"/>
      <c r="QMC170" s="91"/>
      <c r="QMD170" s="91"/>
      <c r="QME170" s="91"/>
      <c r="QMF170" s="91"/>
      <c r="QMG170" s="91"/>
      <c r="QMH170" s="91"/>
      <c r="QMI170" s="91"/>
      <c r="QMJ170" s="91"/>
      <c r="QMK170" s="91"/>
      <c r="QML170" s="91"/>
      <c r="QMM170" s="91"/>
      <c r="QMN170" s="91"/>
      <c r="QMO170" s="91"/>
      <c r="QMP170" s="91"/>
      <c r="QMQ170" s="91"/>
      <c r="QMR170" s="91"/>
      <c r="QMS170" s="91"/>
      <c r="QMT170" s="91"/>
      <c r="QMU170" s="91"/>
      <c r="QMV170" s="91"/>
      <c r="QMW170" s="91"/>
      <c r="QMX170" s="91"/>
      <c r="QMY170" s="91"/>
      <c r="QMZ170" s="91"/>
      <c r="QNA170" s="91"/>
      <c r="QNB170" s="91"/>
      <c r="QNC170" s="91"/>
      <c r="QND170" s="91"/>
      <c r="QNE170" s="91"/>
      <c r="QNF170" s="91"/>
      <c r="QNG170" s="91"/>
      <c r="QNH170" s="91"/>
      <c r="QNI170" s="91"/>
      <c r="QNJ170" s="91"/>
      <c r="QNK170" s="91"/>
      <c r="QNL170" s="91"/>
      <c r="QNM170" s="91"/>
      <c r="QNN170" s="91"/>
      <c r="QNO170" s="91"/>
      <c r="QNP170" s="91"/>
      <c r="QNQ170" s="91"/>
      <c r="QNR170" s="91"/>
      <c r="QNS170" s="91"/>
      <c r="QNT170" s="91"/>
      <c r="QNU170" s="91"/>
      <c r="QNV170" s="91"/>
      <c r="QNW170" s="91"/>
      <c r="QNX170" s="91"/>
      <c r="QNY170" s="91"/>
      <c r="QNZ170" s="91"/>
      <c r="QOA170" s="91"/>
      <c r="QOB170" s="91"/>
      <c r="QOC170" s="91"/>
      <c r="QOD170" s="91"/>
      <c r="QOE170" s="91"/>
      <c r="QOF170" s="91"/>
      <c r="QOG170" s="91"/>
      <c r="QOH170" s="91"/>
      <c r="QOI170" s="91"/>
      <c r="QOJ170" s="91"/>
      <c r="QOK170" s="91"/>
      <c r="QOL170" s="91"/>
      <c r="QOM170" s="91"/>
      <c r="QON170" s="91"/>
      <c r="QOO170" s="91"/>
      <c r="QOP170" s="91"/>
      <c r="QOQ170" s="91"/>
      <c r="QOR170" s="91"/>
      <c r="QOS170" s="91"/>
      <c r="QOT170" s="91"/>
      <c r="QOU170" s="91"/>
      <c r="QOV170" s="91"/>
      <c r="QOW170" s="91"/>
      <c r="QOX170" s="91"/>
      <c r="QOY170" s="91"/>
      <c r="QOZ170" s="91"/>
      <c r="QPA170" s="91"/>
      <c r="QPB170" s="91"/>
      <c r="QPC170" s="91"/>
      <c r="QPD170" s="91"/>
      <c r="QPE170" s="91"/>
      <c r="QPF170" s="91"/>
      <c r="QPG170" s="91"/>
      <c r="QPH170" s="91"/>
      <c r="QPI170" s="91"/>
      <c r="QPJ170" s="91"/>
      <c r="QPK170" s="91"/>
      <c r="QPL170" s="91"/>
      <c r="QPM170" s="91"/>
      <c r="QPN170" s="91"/>
      <c r="QPO170" s="91"/>
      <c r="QPP170" s="91"/>
      <c r="QPQ170" s="91"/>
      <c r="QPR170" s="91"/>
      <c r="QPS170" s="91"/>
      <c r="QPT170" s="91"/>
      <c r="QPU170" s="91"/>
      <c r="QPV170" s="91"/>
      <c r="QPW170" s="91"/>
      <c r="QPX170" s="91"/>
      <c r="QPY170" s="91"/>
      <c r="QPZ170" s="91"/>
      <c r="QQA170" s="91"/>
      <c r="QQB170" s="91"/>
      <c r="QQC170" s="91"/>
      <c r="QQD170" s="91"/>
      <c r="QQE170" s="91"/>
      <c r="QQF170" s="91"/>
      <c r="QQG170" s="91"/>
      <c r="QQH170" s="91"/>
      <c r="QQI170" s="91"/>
      <c r="QQJ170" s="91"/>
      <c r="QQK170" s="91"/>
      <c r="QQL170" s="91"/>
      <c r="QQM170" s="91"/>
      <c r="QQN170" s="91"/>
      <c r="QQO170" s="91"/>
      <c r="QQP170" s="91"/>
      <c r="QQQ170" s="91"/>
      <c r="QQR170" s="91"/>
      <c r="QQS170" s="91"/>
      <c r="QQT170" s="91"/>
      <c r="QQU170" s="91"/>
      <c r="QQV170" s="91"/>
      <c r="QQW170" s="91"/>
      <c r="QQX170" s="91"/>
      <c r="QQY170" s="91"/>
      <c r="QQZ170" s="91"/>
      <c r="QRA170" s="91"/>
      <c r="QRB170" s="91"/>
      <c r="QRC170" s="91"/>
      <c r="QRD170" s="91"/>
      <c r="QRE170" s="91"/>
      <c r="QRF170" s="91"/>
      <c r="QRG170" s="91"/>
      <c r="QRH170" s="91"/>
      <c r="QRI170" s="91"/>
      <c r="QRJ170" s="91"/>
      <c r="QRK170" s="91"/>
      <c r="QRL170" s="91"/>
      <c r="QRM170" s="91"/>
      <c r="QRN170" s="91"/>
      <c r="QRO170" s="91"/>
      <c r="QRP170" s="91"/>
      <c r="QRQ170" s="91"/>
      <c r="QRR170" s="91"/>
      <c r="QRS170" s="91"/>
      <c r="QRT170" s="91"/>
      <c r="QRU170" s="91"/>
      <c r="QRV170" s="91"/>
      <c r="QRW170" s="91"/>
      <c r="QRX170" s="91"/>
      <c r="QRY170" s="91"/>
      <c r="QRZ170" s="91"/>
      <c r="QSA170" s="91"/>
      <c r="QSB170" s="91"/>
      <c r="QSC170" s="91"/>
      <c r="QSD170" s="91"/>
      <c r="QSE170" s="91"/>
      <c r="QSF170" s="91"/>
      <c r="QSG170" s="91"/>
      <c r="QSH170" s="91"/>
      <c r="QSI170" s="91"/>
      <c r="QSJ170" s="91"/>
      <c r="QSK170" s="91"/>
      <c r="QSL170" s="91"/>
      <c r="QSM170" s="91"/>
      <c r="QSN170" s="91"/>
      <c r="QSO170" s="91"/>
      <c r="QSP170" s="91"/>
      <c r="QSQ170" s="91"/>
      <c r="QSR170" s="91"/>
      <c r="QSS170" s="91"/>
      <c r="QST170" s="91"/>
      <c r="QSU170" s="91"/>
      <c r="QSV170" s="91"/>
      <c r="QSW170" s="91"/>
      <c r="QSX170" s="91"/>
      <c r="QSY170" s="91"/>
      <c r="QSZ170" s="91"/>
      <c r="QTA170" s="91"/>
      <c r="QTB170" s="91"/>
      <c r="QTC170" s="91"/>
      <c r="QTD170" s="91"/>
      <c r="QTE170" s="91"/>
      <c r="QTF170" s="91"/>
      <c r="QTG170" s="91"/>
      <c r="QTH170" s="91"/>
      <c r="QTI170" s="91"/>
      <c r="QTJ170" s="91"/>
      <c r="QTK170" s="91"/>
      <c r="QTL170" s="91"/>
      <c r="QTM170" s="91"/>
      <c r="QTN170" s="91"/>
      <c r="QTO170" s="91"/>
      <c r="QTP170" s="91"/>
      <c r="QTQ170" s="91"/>
      <c r="QTR170" s="91"/>
      <c r="QTS170" s="91"/>
      <c r="QTT170" s="91"/>
      <c r="QTU170" s="91"/>
      <c r="QTV170" s="91"/>
      <c r="QTW170" s="91"/>
      <c r="QTX170" s="91"/>
      <c r="QTY170" s="91"/>
      <c r="QTZ170" s="91"/>
      <c r="QUA170" s="91"/>
      <c r="QUB170" s="91"/>
      <c r="QUC170" s="91"/>
      <c r="QUD170" s="91"/>
      <c r="QUE170" s="91"/>
      <c r="QUF170" s="91"/>
      <c r="QUG170" s="91"/>
      <c r="QUH170" s="91"/>
      <c r="QUI170" s="91"/>
      <c r="QUJ170" s="91"/>
      <c r="QUK170" s="91"/>
      <c r="QUL170" s="91"/>
      <c r="QUM170" s="91"/>
      <c r="QUN170" s="91"/>
      <c r="QUO170" s="91"/>
      <c r="QUP170" s="91"/>
      <c r="QUQ170" s="91"/>
      <c r="QUR170" s="91"/>
      <c r="QUS170" s="91"/>
      <c r="QUT170" s="91"/>
      <c r="QUU170" s="91"/>
      <c r="QUV170" s="91"/>
      <c r="QUW170" s="91"/>
      <c r="QUX170" s="91"/>
      <c r="QUY170" s="91"/>
      <c r="QUZ170" s="91"/>
      <c r="QVA170" s="91"/>
      <c r="QVB170" s="91"/>
      <c r="QVC170" s="91"/>
      <c r="QVD170" s="91"/>
      <c r="QVE170" s="91"/>
      <c r="QVF170" s="91"/>
      <c r="QVG170" s="91"/>
      <c r="QVH170" s="91"/>
      <c r="QVI170" s="91"/>
      <c r="QVJ170" s="91"/>
      <c r="QVK170" s="91"/>
      <c r="QVL170" s="91"/>
      <c r="QVM170" s="91"/>
      <c r="QVN170" s="91"/>
      <c r="QVO170" s="91"/>
      <c r="QVP170" s="91"/>
      <c r="QVQ170" s="91"/>
      <c r="QVR170" s="91"/>
      <c r="QVS170" s="91"/>
      <c r="QVT170" s="91"/>
      <c r="QVU170" s="91"/>
      <c r="QVV170" s="91"/>
      <c r="QVW170" s="91"/>
      <c r="QVX170" s="91"/>
      <c r="QVY170" s="91"/>
      <c r="QVZ170" s="91"/>
      <c r="QWA170" s="91"/>
      <c r="QWB170" s="91"/>
      <c r="QWC170" s="91"/>
      <c r="QWD170" s="91"/>
      <c r="QWE170" s="91"/>
      <c r="QWF170" s="91"/>
      <c r="QWG170" s="91"/>
      <c r="QWH170" s="91"/>
      <c r="QWI170" s="91"/>
      <c r="QWJ170" s="91"/>
      <c r="QWK170" s="91"/>
      <c r="QWL170" s="91"/>
      <c r="QWM170" s="91"/>
      <c r="QWN170" s="91"/>
      <c r="QWO170" s="91"/>
      <c r="QWP170" s="91"/>
      <c r="QWQ170" s="91"/>
      <c r="QWR170" s="91"/>
      <c r="QWS170" s="91"/>
      <c r="QWT170" s="91"/>
      <c r="QWU170" s="91"/>
      <c r="QWV170" s="91"/>
      <c r="QWW170" s="91"/>
      <c r="QWX170" s="91"/>
      <c r="QWY170" s="91"/>
      <c r="QWZ170" s="91"/>
      <c r="QXA170" s="91"/>
      <c r="QXB170" s="91"/>
      <c r="QXC170" s="91"/>
      <c r="QXD170" s="91"/>
      <c r="QXE170" s="91"/>
      <c r="QXF170" s="91"/>
      <c r="QXG170" s="91"/>
      <c r="QXH170" s="91"/>
      <c r="QXI170" s="91"/>
      <c r="QXJ170" s="91"/>
      <c r="QXK170" s="91"/>
      <c r="QXL170" s="91"/>
      <c r="QXM170" s="91"/>
      <c r="QXN170" s="91"/>
      <c r="QXO170" s="91"/>
      <c r="QXP170" s="91"/>
      <c r="QXQ170" s="91"/>
      <c r="QXR170" s="91"/>
      <c r="QXS170" s="91"/>
      <c r="QXT170" s="91"/>
      <c r="QXU170" s="91"/>
      <c r="QXV170" s="91"/>
      <c r="QXW170" s="91"/>
      <c r="QXX170" s="91"/>
      <c r="QXY170" s="91"/>
      <c r="QXZ170" s="91"/>
      <c r="QYA170" s="91"/>
      <c r="QYB170" s="91"/>
      <c r="QYC170" s="91"/>
      <c r="QYD170" s="91"/>
      <c r="QYE170" s="91"/>
      <c r="QYF170" s="91"/>
      <c r="QYG170" s="91"/>
      <c r="QYH170" s="91"/>
      <c r="QYI170" s="91"/>
      <c r="QYJ170" s="91"/>
      <c r="QYK170" s="91"/>
      <c r="QYL170" s="91"/>
      <c r="QYM170" s="91"/>
      <c r="QYN170" s="91"/>
      <c r="QYO170" s="91"/>
      <c r="QYP170" s="91"/>
      <c r="QYQ170" s="91"/>
      <c r="QYR170" s="91"/>
      <c r="QYS170" s="91"/>
      <c r="QYT170" s="91"/>
      <c r="QYU170" s="91"/>
      <c r="QYV170" s="91"/>
      <c r="QYW170" s="91"/>
      <c r="QYX170" s="91"/>
      <c r="QYY170" s="91"/>
      <c r="QYZ170" s="91"/>
      <c r="QZA170" s="91"/>
      <c r="QZB170" s="91"/>
      <c r="QZC170" s="91"/>
      <c r="QZD170" s="91"/>
      <c r="QZE170" s="91"/>
      <c r="QZF170" s="91"/>
      <c r="QZG170" s="91"/>
      <c r="QZH170" s="91"/>
      <c r="QZI170" s="91"/>
      <c r="QZJ170" s="91"/>
      <c r="QZK170" s="91"/>
      <c r="QZL170" s="91"/>
      <c r="QZM170" s="91"/>
      <c r="QZN170" s="91"/>
      <c r="QZO170" s="91"/>
      <c r="QZP170" s="91"/>
      <c r="QZQ170" s="91"/>
      <c r="QZR170" s="91"/>
      <c r="QZS170" s="91"/>
      <c r="QZT170" s="91"/>
      <c r="QZU170" s="91"/>
      <c r="QZV170" s="91"/>
      <c r="QZW170" s="91"/>
      <c r="QZX170" s="91"/>
      <c r="QZY170" s="91"/>
      <c r="QZZ170" s="91"/>
      <c r="RAA170" s="91"/>
      <c r="RAB170" s="91"/>
      <c r="RAC170" s="91"/>
      <c r="RAD170" s="91"/>
      <c r="RAE170" s="91"/>
      <c r="RAF170" s="91"/>
      <c r="RAG170" s="91"/>
      <c r="RAH170" s="91"/>
      <c r="RAI170" s="91"/>
      <c r="RAJ170" s="91"/>
      <c r="RAK170" s="91"/>
      <c r="RAL170" s="91"/>
      <c r="RAM170" s="91"/>
      <c r="RAN170" s="91"/>
      <c r="RAO170" s="91"/>
      <c r="RAP170" s="91"/>
      <c r="RAQ170" s="91"/>
      <c r="RAR170" s="91"/>
      <c r="RAS170" s="91"/>
      <c r="RAT170" s="91"/>
      <c r="RAU170" s="91"/>
      <c r="RAV170" s="91"/>
      <c r="RAW170" s="91"/>
      <c r="RAX170" s="91"/>
      <c r="RAY170" s="91"/>
      <c r="RAZ170" s="91"/>
      <c r="RBA170" s="91"/>
      <c r="RBB170" s="91"/>
      <c r="RBC170" s="91"/>
      <c r="RBD170" s="91"/>
      <c r="RBE170" s="91"/>
      <c r="RBF170" s="91"/>
      <c r="RBG170" s="91"/>
      <c r="RBH170" s="91"/>
      <c r="RBI170" s="91"/>
      <c r="RBJ170" s="91"/>
      <c r="RBK170" s="91"/>
      <c r="RBL170" s="91"/>
      <c r="RBM170" s="91"/>
      <c r="RBN170" s="91"/>
      <c r="RBO170" s="91"/>
      <c r="RBP170" s="91"/>
      <c r="RBQ170" s="91"/>
      <c r="RBR170" s="91"/>
      <c r="RBS170" s="91"/>
      <c r="RBT170" s="91"/>
      <c r="RBU170" s="91"/>
      <c r="RBV170" s="91"/>
      <c r="RBW170" s="91"/>
      <c r="RBX170" s="91"/>
      <c r="RBY170" s="91"/>
      <c r="RBZ170" s="91"/>
      <c r="RCA170" s="91"/>
      <c r="RCB170" s="91"/>
      <c r="RCC170" s="91"/>
      <c r="RCD170" s="91"/>
      <c r="RCE170" s="91"/>
      <c r="RCF170" s="91"/>
      <c r="RCG170" s="91"/>
      <c r="RCH170" s="91"/>
      <c r="RCI170" s="91"/>
      <c r="RCJ170" s="91"/>
      <c r="RCK170" s="91"/>
      <c r="RCL170" s="91"/>
      <c r="RCM170" s="91"/>
      <c r="RCN170" s="91"/>
      <c r="RCO170" s="91"/>
      <c r="RCP170" s="91"/>
      <c r="RCQ170" s="91"/>
      <c r="RCR170" s="91"/>
      <c r="RCS170" s="91"/>
      <c r="RCT170" s="91"/>
      <c r="RCU170" s="91"/>
      <c r="RCV170" s="91"/>
      <c r="RCW170" s="91"/>
      <c r="RCX170" s="91"/>
      <c r="RCY170" s="91"/>
      <c r="RCZ170" s="91"/>
      <c r="RDA170" s="91"/>
      <c r="RDB170" s="91"/>
      <c r="RDC170" s="91"/>
      <c r="RDD170" s="91"/>
      <c r="RDE170" s="91"/>
      <c r="RDF170" s="91"/>
      <c r="RDG170" s="91"/>
      <c r="RDH170" s="91"/>
      <c r="RDI170" s="91"/>
      <c r="RDJ170" s="91"/>
      <c r="RDK170" s="91"/>
      <c r="RDL170" s="91"/>
      <c r="RDM170" s="91"/>
      <c r="RDN170" s="91"/>
      <c r="RDO170" s="91"/>
      <c r="RDP170" s="91"/>
      <c r="RDQ170" s="91"/>
      <c r="RDR170" s="91"/>
      <c r="RDS170" s="91"/>
      <c r="RDT170" s="91"/>
      <c r="RDU170" s="91"/>
      <c r="RDV170" s="91"/>
      <c r="RDW170" s="91"/>
      <c r="RDX170" s="91"/>
      <c r="RDY170" s="91"/>
      <c r="RDZ170" s="91"/>
      <c r="REA170" s="91"/>
      <c r="REB170" s="91"/>
      <c r="REC170" s="91"/>
      <c r="RED170" s="91"/>
      <c r="REE170" s="91"/>
      <c r="REF170" s="91"/>
      <c r="REG170" s="91"/>
      <c r="REH170" s="91"/>
      <c r="REI170" s="91"/>
      <c r="REJ170" s="91"/>
      <c r="REK170" s="91"/>
      <c r="REL170" s="91"/>
      <c r="REM170" s="91"/>
      <c r="REN170" s="91"/>
      <c r="REO170" s="91"/>
      <c r="REP170" s="91"/>
      <c r="REQ170" s="91"/>
      <c r="RER170" s="91"/>
      <c r="RES170" s="91"/>
      <c r="RET170" s="91"/>
      <c r="REU170" s="91"/>
      <c r="REV170" s="91"/>
      <c r="REW170" s="91"/>
      <c r="REX170" s="91"/>
      <c r="REY170" s="91"/>
      <c r="REZ170" s="91"/>
      <c r="RFA170" s="91"/>
      <c r="RFB170" s="91"/>
      <c r="RFC170" s="91"/>
      <c r="RFD170" s="91"/>
      <c r="RFE170" s="91"/>
      <c r="RFF170" s="91"/>
      <c r="RFG170" s="91"/>
      <c r="RFH170" s="91"/>
      <c r="RFI170" s="91"/>
      <c r="RFJ170" s="91"/>
      <c r="RFK170" s="91"/>
      <c r="RFL170" s="91"/>
      <c r="RFM170" s="91"/>
      <c r="RFN170" s="91"/>
      <c r="RFO170" s="91"/>
      <c r="RFP170" s="91"/>
      <c r="RFQ170" s="91"/>
      <c r="RFR170" s="91"/>
      <c r="RFS170" s="91"/>
      <c r="RFT170" s="91"/>
      <c r="RFU170" s="91"/>
      <c r="RFV170" s="91"/>
      <c r="RFW170" s="91"/>
      <c r="RFX170" s="91"/>
      <c r="RFY170" s="91"/>
      <c r="RFZ170" s="91"/>
      <c r="RGA170" s="91"/>
      <c r="RGB170" s="91"/>
      <c r="RGC170" s="91"/>
      <c r="RGD170" s="91"/>
      <c r="RGE170" s="91"/>
      <c r="RGF170" s="91"/>
      <c r="RGG170" s="91"/>
      <c r="RGH170" s="91"/>
      <c r="RGI170" s="91"/>
      <c r="RGJ170" s="91"/>
      <c r="RGK170" s="91"/>
      <c r="RGL170" s="91"/>
      <c r="RGM170" s="91"/>
      <c r="RGN170" s="91"/>
      <c r="RGO170" s="91"/>
      <c r="RGP170" s="91"/>
      <c r="RGQ170" s="91"/>
      <c r="RGR170" s="91"/>
      <c r="RGS170" s="91"/>
      <c r="RGT170" s="91"/>
      <c r="RGU170" s="91"/>
      <c r="RGV170" s="91"/>
      <c r="RGW170" s="91"/>
      <c r="RGX170" s="91"/>
      <c r="RGY170" s="91"/>
      <c r="RGZ170" s="91"/>
      <c r="RHA170" s="91"/>
      <c r="RHB170" s="91"/>
      <c r="RHC170" s="91"/>
      <c r="RHD170" s="91"/>
      <c r="RHE170" s="91"/>
      <c r="RHF170" s="91"/>
      <c r="RHG170" s="91"/>
      <c r="RHH170" s="91"/>
      <c r="RHI170" s="91"/>
      <c r="RHJ170" s="91"/>
      <c r="RHK170" s="91"/>
      <c r="RHL170" s="91"/>
      <c r="RHM170" s="91"/>
      <c r="RHN170" s="91"/>
      <c r="RHO170" s="91"/>
      <c r="RHP170" s="91"/>
      <c r="RHQ170" s="91"/>
      <c r="RHR170" s="91"/>
      <c r="RHS170" s="91"/>
      <c r="RHT170" s="91"/>
      <c r="RHU170" s="91"/>
      <c r="RHV170" s="91"/>
      <c r="RHW170" s="91"/>
      <c r="RHX170" s="91"/>
      <c r="RHY170" s="91"/>
      <c r="RHZ170" s="91"/>
      <c r="RIA170" s="91"/>
      <c r="RIB170" s="91"/>
      <c r="RIC170" s="91"/>
      <c r="RID170" s="91"/>
      <c r="RIE170" s="91"/>
      <c r="RIF170" s="91"/>
      <c r="RIG170" s="91"/>
      <c r="RIH170" s="91"/>
      <c r="RII170" s="91"/>
      <c r="RIJ170" s="91"/>
      <c r="RIK170" s="91"/>
      <c r="RIL170" s="91"/>
      <c r="RIM170" s="91"/>
      <c r="RIN170" s="91"/>
      <c r="RIO170" s="91"/>
      <c r="RIP170" s="91"/>
      <c r="RIQ170" s="91"/>
      <c r="RIR170" s="91"/>
      <c r="RIS170" s="91"/>
      <c r="RIT170" s="91"/>
      <c r="RIU170" s="91"/>
      <c r="RIV170" s="91"/>
      <c r="RIW170" s="91"/>
      <c r="RIX170" s="91"/>
      <c r="RIY170" s="91"/>
      <c r="RIZ170" s="91"/>
      <c r="RJA170" s="91"/>
      <c r="RJB170" s="91"/>
      <c r="RJC170" s="91"/>
      <c r="RJD170" s="91"/>
      <c r="RJE170" s="91"/>
      <c r="RJF170" s="91"/>
      <c r="RJG170" s="91"/>
      <c r="RJH170" s="91"/>
      <c r="RJI170" s="91"/>
      <c r="RJJ170" s="91"/>
      <c r="RJK170" s="91"/>
      <c r="RJL170" s="91"/>
      <c r="RJM170" s="91"/>
      <c r="RJN170" s="91"/>
      <c r="RJO170" s="91"/>
      <c r="RJP170" s="91"/>
      <c r="RJQ170" s="91"/>
      <c r="RJR170" s="91"/>
      <c r="RJS170" s="91"/>
      <c r="RJT170" s="91"/>
      <c r="RJU170" s="91"/>
      <c r="RJV170" s="91"/>
      <c r="RJW170" s="91"/>
      <c r="RJX170" s="91"/>
      <c r="RJY170" s="91"/>
      <c r="RJZ170" s="91"/>
      <c r="RKA170" s="91"/>
      <c r="RKB170" s="91"/>
      <c r="RKC170" s="91"/>
      <c r="RKD170" s="91"/>
      <c r="RKE170" s="91"/>
      <c r="RKF170" s="91"/>
      <c r="RKG170" s="91"/>
      <c r="RKH170" s="91"/>
      <c r="RKI170" s="91"/>
      <c r="RKJ170" s="91"/>
      <c r="RKK170" s="91"/>
      <c r="RKL170" s="91"/>
      <c r="RKM170" s="91"/>
      <c r="RKN170" s="91"/>
      <c r="RKO170" s="91"/>
      <c r="RKP170" s="91"/>
      <c r="RKQ170" s="91"/>
      <c r="RKR170" s="91"/>
      <c r="RKS170" s="91"/>
      <c r="RKT170" s="91"/>
      <c r="RKU170" s="91"/>
      <c r="RKV170" s="91"/>
      <c r="RKW170" s="91"/>
      <c r="RKX170" s="91"/>
      <c r="RKY170" s="91"/>
      <c r="RKZ170" s="91"/>
      <c r="RLA170" s="91"/>
      <c r="RLB170" s="91"/>
      <c r="RLC170" s="91"/>
      <c r="RLD170" s="91"/>
      <c r="RLE170" s="91"/>
      <c r="RLF170" s="91"/>
      <c r="RLG170" s="91"/>
      <c r="RLH170" s="91"/>
      <c r="RLI170" s="91"/>
      <c r="RLJ170" s="91"/>
      <c r="RLK170" s="91"/>
      <c r="RLL170" s="91"/>
      <c r="RLM170" s="91"/>
      <c r="RLN170" s="91"/>
      <c r="RLO170" s="91"/>
      <c r="RLP170" s="91"/>
      <c r="RLQ170" s="91"/>
      <c r="RLR170" s="91"/>
      <c r="RLS170" s="91"/>
      <c r="RLT170" s="91"/>
      <c r="RLU170" s="91"/>
      <c r="RLV170" s="91"/>
      <c r="RLW170" s="91"/>
      <c r="RLX170" s="91"/>
      <c r="RLY170" s="91"/>
      <c r="RLZ170" s="91"/>
      <c r="RMA170" s="91"/>
      <c r="RMB170" s="91"/>
      <c r="RMC170" s="91"/>
      <c r="RMD170" s="91"/>
      <c r="RME170" s="91"/>
      <c r="RMF170" s="91"/>
      <c r="RMG170" s="91"/>
      <c r="RMH170" s="91"/>
      <c r="RMI170" s="91"/>
      <c r="RMJ170" s="91"/>
      <c r="RMK170" s="91"/>
      <c r="RML170" s="91"/>
      <c r="RMM170" s="91"/>
      <c r="RMN170" s="91"/>
      <c r="RMO170" s="91"/>
      <c r="RMP170" s="91"/>
      <c r="RMQ170" s="91"/>
      <c r="RMR170" s="91"/>
      <c r="RMS170" s="91"/>
      <c r="RMT170" s="91"/>
      <c r="RMU170" s="91"/>
      <c r="RMV170" s="91"/>
      <c r="RMW170" s="91"/>
      <c r="RMX170" s="91"/>
      <c r="RMY170" s="91"/>
      <c r="RMZ170" s="91"/>
      <c r="RNA170" s="91"/>
      <c r="RNB170" s="91"/>
      <c r="RNC170" s="91"/>
      <c r="RND170" s="91"/>
      <c r="RNE170" s="91"/>
      <c r="RNF170" s="91"/>
      <c r="RNG170" s="91"/>
      <c r="RNH170" s="91"/>
      <c r="RNI170" s="91"/>
      <c r="RNJ170" s="91"/>
      <c r="RNK170" s="91"/>
      <c r="RNL170" s="91"/>
      <c r="RNM170" s="91"/>
      <c r="RNN170" s="91"/>
      <c r="RNO170" s="91"/>
      <c r="RNP170" s="91"/>
      <c r="RNQ170" s="91"/>
      <c r="RNR170" s="91"/>
      <c r="RNS170" s="91"/>
      <c r="RNT170" s="91"/>
      <c r="RNU170" s="91"/>
      <c r="RNV170" s="91"/>
      <c r="RNW170" s="91"/>
      <c r="RNX170" s="91"/>
      <c r="RNY170" s="91"/>
      <c r="RNZ170" s="91"/>
      <c r="ROA170" s="91"/>
      <c r="ROB170" s="91"/>
      <c r="ROC170" s="91"/>
      <c r="ROD170" s="91"/>
      <c r="ROE170" s="91"/>
      <c r="ROF170" s="91"/>
      <c r="ROG170" s="91"/>
      <c r="ROH170" s="91"/>
      <c r="ROI170" s="91"/>
      <c r="ROJ170" s="91"/>
      <c r="ROK170" s="91"/>
      <c r="ROL170" s="91"/>
      <c r="ROM170" s="91"/>
      <c r="RON170" s="91"/>
      <c r="ROO170" s="91"/>
      <c r="ROP170" s="91"/>
      <c r="ROQ170" s="91"/>
      <c r="ROR170" s="91"/>
      <c r="ROS170" s="91"/>
      <c r="ROT170" s="91"/>
      <c r="ROU170" s="91"/>
      <c r="ROV170" s="91"/>
      <c r="ROW170" s="91"/>
      <c r="ROX170" s="91"/>
      <c r="ROY170" s="91"/>
      <c r="ROZ170" s="91"/>
      <c r="RPA170" s="91"/>
      <c r="RPB170" s="91"/>
      <c r="RPC170" s="91"/>
      <c r="RPD170" s="91"/>
      <c r="RPE170" s="91"/>
      <c r="RPF170" s="91"/>
      <c r="RPG170" s="91"/>
      <c r="RPH170" s="91"/>
      <c r="RPI170" s="91"/>
      <c r="RPJ170" s="91"/>
      <c r="RPK170" s="91"/>
      <c r="RPL170" s="91"/>
      <c r="RPM170" s="91"/>
      <c r="RPN170" s="91"/>
      <c r="RPO170" s="91"/>
      <c r="RPP170" s="91"/>
      <c r="RPQ170" s="91"/>
      <c r="RPR170" s="91"/>
      <c r="RPS170" s="91"/>
      <c r="RPT170" s="91"/>
      <c r="RPU170" s="91"/>
      <c r="RPV170" s="91"/>
      <c r="RPW170" s="91"/>
      <c r="RPX170" s="91"/>
      <c r="RPY170" s="91"/>
      <c r="RPZ170" s="91"/>
      <c r="RQA170" s="91"/>
      <c r="RQB170" s="91"/>
      <c r="RQC170" s="91"/>
      <c r="RQD170" s="91"/>
      <c r="RQE170" s="91"/>
      <c r="RQF170" s="91"/>
      <c r="RQG170" s="91"/>
      <c r="RQH170" s="91"/>
      <c r="RQI170" s="91"/>
      <c r="RQJ170" s="91"/>
      <c r="RQK170" s="91"/>
      <c r="RQL170" s="91"/>
      <c r="RQM170" s="91"/>
      <c r="RQN170" s="91"/>
      <c r="RQO170" s="91"/>
      <c r="RQP170" s="91"/>
      <c r="RQQ170" s="91"/>
      <c r="RQR170" s="91"/>
      <c r="RQS170" s="91"/>
      <c r="RQT170" s="91"/>
      <c r="RQU170" s="91"/>
      <c r="RQV170" s="91"/>
      <c r="RQW170" s="91"/>
      <c r="RQX170" s="91"/>
      <c r="RQY170" s="91"/>
      <c r="RQZ170" s="91"/>
      <c r="RRA170" s="91"/>
      <c r="RRB170" s="91"/>
      <c r="RRC170" s="91"/>
      <c r="RRD170" s="91"/>
      <c r="RRE170" s="91"/>
      <c r="RRF170" s="91"/>
      <c r="RRG170" s="91"/>
      <c r="RRH170" s="91"/>
      <c r="RRI170" s="91"/>
      <c r="RRJ170" s="91"/>
      <c r="RRK170" s="91"/>
      <c r="RRL170" s="91"/>
      <c r="RRM170" s="91"/>
      <c r="RRN170" s="91"/>
      <c r="RRO170" s="91"/>
      <c r="RRP170" s="91"/>
      <c r="RRQ170" s="91"/>
      <c r="RRR170" s="91"/>
      <c r="RRS170" s="91"/>
      <c r="RRT170" s="91"/>
      <c r="RRU170" s="91"/>
      <c r="RRV170" s="91"/>
      <c r="RRW170" s="91"/>
      <c r="RRX170" s="91"/>
      <c r="RRY170" s="91"/>
      <c r="RRZ170" s="91"/>
      <c r="RSA170" s="91"/>
      <c r="RSB170" s="91"/>
      <c r="RSC170" s="91"/>
      <c r="RSD170" s="91"/>
      <c r="RSE170" s="91"/>
      <c r="RSF170" s="91"/>
      <c r="RSG170" s="91"/>
      <c r="RSH170" s="91"/>
      <c r="RSI170" s="91"/>
      <c r="RSJ170" s="91"/>
      <c r="RSK170" s="91"/>
      <c r="RSL170" s="91"/>
      <c r="RSM170" s="91"/>
      <c r="RSN170" s="91"/>
      <c r="RSO170" s="91"/>
      <c r="RSP170" s="91"/>
      <c r="RSQ170" s="91"/>
      <c r="RSR170" s="91"/>
      <c r="RSS170" s="91"/>
      <c r="RST170" s="91"/>
      <c r="RSU170" s="91"/>
      <c r="RSV170" s="91"/>
      <c r="RSW170" s="91"/>
      <c r="RSX170" s="91"/>
      <c r="RSY170" s="91"/>
      <c r="RSZ170" s="91"/>
      <c r="RTA170" s="91"/>
      <c r="RTB170" s="91"/>
      <c r="RTC170" s="91"/>
      <c r="RTD170" s="91"/>
      <c r="RTE170" s="91"/>
      <c r="RTF170" s="91"/>
      <c r="RTG170" s="91"/>
      <c r="RTH170" s="91"/>
      <c r="RTI170" s="91"/>
      <c r="RTJ170" s="91"/>
      <c r="RTK170" s="91"/>
      <c r="RTL170" s="91"/>
      <c r="RTM170" s="91"/>
      <c r="RTN170" s="91"/>
      <c r="RTO170" s="91"/>
      <c r="RTP170" s="91"/>
      <c r="RTQ170" s="91"/>
      <c r="RTR170" s="91"/>
      <c r="RTS170" s="91"/>
      <c r="RTT170" s="91"/>
      <c r="RTU170" s="91"/>
      <c r="RTV170" s="91"/>
      <c r="RTW170" s="91"/>
      <c r="RTX170" s="91"/>
      <c r="RTY170" s="91"/>
      <c r="RTZ170" s="91"/>
      <c r="RUA170" s="91"/>
      <c r="RUB170" s="91"/>
      <c r="RUC170" s="91"/>
      <c r="RUD170" s="91"/>
      <c r="RUE170" s="91"/>
      <c r="RUF170" s="91"/>
      <c r="RUG170" s="91"/>
      <c r="RUH170" s="91"/>
      <c r="RUI170" s="91"/>
      <c r="RUJ170" s="91"/>
      <c r="RUK170" s="91"/>
      <c r="RUL170" s="91"/>
      <c r="RUM170" s="91"/>
      <c r="RUN170" s="91"/>
      <c r="RUO170" s="91"/>
      <c r="RUP170" s="91"/>
      <c r="RUQ170" s="91"/>
      <c r="RUR170" s="91"/>
      <c r="RUS170" s="91"/>
      <c r="RUT170" s="91"/>
      <c r="RUU170" s="91"/>
      <c r="RUV170" s="91"/>
      <c r="RUW170" s="91"/>
      <c r="RUX170" s="91"/>
      <c r="RUY170" s="91"/>
      <c r="RUZ170" s="91"/>
      <c r="RVA170" s="91"/>
      <c r="RVB170" s="91"/>
      <c r="RVC170" s="91"/>
      <c r="RVD170" s="91"/>
      <c r="RVE170" s="91"/>
      <c r="RVF170" s="91"/>
      <c r="RVG170" s="91"/>
      <c r="RVH170" s="91"/>
      <c r="RVI170" s="91"/>
      <c r="RVJ170" s="91"/>
      <c r="RVK170" s="91"/>
      <c r="RVL170" s="91"/>
      <c r="RVM170" s="91"/>
      <c r="RVN170" s="91"/>
      <c r="RVO170" s="91"/>
      <c r="RVP170" s="91"/>
      <c r="RVQ170" s="91"/>
      <c r="RVR170" s="91"/>
      <c r="RVS170" s="91"/>
      <c r="RVT170" s="91"/>
      <c r="RVU170" s="91"/>
      <c r="RVV170" s="91"/>
      <c r="RVW170" s="91"/>
      <c r="RVX170" s="91"/>
      <c r="RVY170" s="91"/>
      <c r="RVZ170" s="91"/>
      <c r="RWA170" s="91"/>
      <c r="RWB170" s="91"/>
      <c r="RWC170" s="91"/>
      <c r="RWD170" s="91"/>
      <c r="RWE170" s="91"/>
      <c r="RWF170" s="91"/>
      <c r="RWG170" s="91"/>
      <c r="RWH170" s="91"/>
      <c r="RWI170" s="91"/>
      <c r="RWJ170" s="91"/>
      <c r="RWK170" s="91"/>
      <c r="RWL170" s="91"/>
      <c r="RWM170" s="91"/>
      <c r="RWN170" s="91"/>
      <c r="RWO170" s="91"/>
      <c r="RWP170" s="91"/>
      <c r="RWQ170" s="91"/>
      <c r="RWR170" s="91"/>
      <c r="RWS170" s="91"/>
      <c r="RWT170" s="91"/>
      <c r="RWU170" s="91"/>
      <c r="RWV170" s="91"/>
      <c r="RWW170" s="91"/>
      <c r="RWX170" s="91"/>
      <c r="RWY170" s="91"/>
      <c r="RWZ170" s="91"/>
      <c r="RXA170" s="91"/>
      <c r="RXB170" s="91"/>
      <c r="RXC170" s="91"/>
      <c r="RXD170" s="91"/>
      <c r="RXE170" s="91"/>
      <c r="RXF170" s="91"/>
      <c r="RXG170" s="91"/>
      <c r="RXH170" s="91"/>
      <c r="RXI170" s="91"/>
      <c r="RXJ170" s="91"/>
      <c r="RXK170" s="91"/>
      <c r="RXL170" s="91"/>
      <c r="RXM170" s="91"/>
      <c r="RXN170" s="91"/>
      <c r="RXO170" s="91"/>
      <c r="RXP170" s="91"/>
      <c r="RXQ170" s="91"/>
      <c r="RXR170" s="91"/>
      <c r="RXS170" s="91"/>
      <c r="RXT170" s="91"/>
      <c r="RXU170" s="91"/>
      <c r="RXV170" s="91"/>
      <c r="RXW170" s="91"/>
      <c r="RXX170" s="91"/>
      <c r="RXY170" s="91"/>
      <c r="RXZ170" s="91"/>
      <c r="RYA170" s="91"/>
      <c r="RYB170" s="91"/>
      <c r="RYC170" s="91"/>
      <c r="RYD170" s="91"/>
      <c r="RYE170" s="91"/>
      <c r="RYF170" s="91"/>
      <c r="RYG170" s="91"/>
      <c r="RYH170" s="91"/>
      <c r="RYI170" s="91"/>
      <c r="RYJ170" s="91"/>
      <c r="RYK170" s="91"/>
      <c r="RYL170" s="91"/>
      <c r="RYM170" s="91"/>
      <c r="RYN170" s="91"/>
      <c r="RYO170" s="91"/>
      <c r="RYP170" s="91"/>
      <c r="RYQ170" s="91"/>
      <c r="RYR170" s="91"/>
      <c r="RYS170" s="91"/>
      <c r="RYT170" s="91"/>
      <c r="RYU170" s="91"/>
      <c r="RYV170" s="91"/>
      <c r="RYW170" s="91"/>
      <c r="RYX170" s="91"/>
      <c r="RYY170" s="91"/>
      <c r="RYZ170" s="91"/>
      <c r="RZA170" s="91"/>
      <c r="RZB170" s="91"/>
      <c r="RZC170" s="91"/>
      <c r="RZD170" s="91"/>
      <c r="RZE170" s="91"/>
      <c r="RZF170" s="91"/>
      <c r="RZG170" s="91"/>
      <c r="RZH170" s="91"/>
      <c r="RZI170" s="91"/>
      <c r="RZJ170" s="91"/>
      <c r="RZK170" s="91"/>
      <c r="RZL170" s="91"/>
      <c r="RZM170" s="91"/>
      <c r="RZN170" s="91"/>
      <c r="RZO170" s="91"/>
      <c r="RZP170" s="91"/>
      <c r="RZQ170" s="91"/>
      <c r="RZR170" s="91"/>
      <c r="RZS170" s="91"/>
      <c r="RZT170" s="91"/>
      <c r="RZU170" s="91"/>
      <c r="RZV170" s="91"/>
      <c r="RZW170" s="91"/>
      <c r="RZX170" s="91"/>
      <c r="RZY170" s="91"/>
      <c r="RZZ170" s="91"/>
      <c r="SAA170" s="91"/>
      <c r="SAB170" s="91"/>
      <c r="SAC170" s="91"/>
      <c r="SAD170" s="91"/>
      <c r="SAE170" s="91"/>
      <c r="SAF170" s="91"/>
      <c r="SAG170" s="91"/>
      <c r="SAH170" s="91"/>
      <c r="SAI170" s="91"/>
      <c r="SAJ170" s="91"/>
      <c r="SAK170" s="91"/>
      <c r="SAL170" s="91"/>
      <c r="SAM170" s="91"/>
      <c r="SAN170" s="91"/>
      <c r="SAO170" s="91"/>
      <c r="SAP170" s="91"/>
      <c r="SAQ170" s="91"/>
      <c r="SAR170" s="91"/>
      <c r="SAS170" s="91"/>
      <c r="SAT170" s="91"/>
      <c r="SAU170" s="91"/>
      <c r="SAV170" s="91"/>
      <c r="SAW170" s="91"/>
      <c r="SAX170" s="91"/>
      <c r="SAY170" s="91"/>
      <c r="SAZ170" s="91"/>
      <c r="SBA170" s="91"/>
      <c r="SBB170" s="91"/>
      <c r="SBC170" s="91"/>
      <c r="SBD170" s="91"/>
      <c r="SBE170" s="91"/>
      <c r="SBF170" s="91"/>
      <c r="SBG170" s="91"/>
      <c r="SBH170" s="91"/>
      <c r="SBI170" s="91"/>
      <c r="SBJ170" s="91"/>
      <c r="SBK170" s="91"/>
      <c r="SBL170" s="91"/>
      <c r="SBM170" s="91"/>
      <c r="SBN170" s="91"/>
      <c r="SBO170" s="91"/>
      <c r="SBP170" s="91"/>
      <c r="SBQ170" s="91"/>
      <c r="SBR170" s="91"/>
      <c r="SBS170" s="91"/>
      <c r="SBT170" s="91"/>
      <c r="SBU170" s="91"/>
      <c r="SBV170" s="91"/>
      <c r="SBW170" s="91"/>
      <c r="SBX170" s="91"/>
      <c r="SBY170" s="91"/>
      <c r="SBZ170" s="91"/>
      <c r="SCA170" s="91"/>
      <c r="SCB170" s="91"/>
      <c r="SCC170" s="91"/>
      <c r="SCD170" s="91"/>
      <c r="SCE170" s="91"/>
      <c r="SCF170" s="91"/>
      <c r="SCG170" s="91"/>
      <c r="SCH170" s="91"/>
      <c r="SCI170" s="91"/>
      <c r="SCJ170" s="91"/>
      <c r="SCK170" s="91"/>
      <c r="SCL170" s="91"/>
      <c r="SCM170" s="91"/>
      <c r="SCN170" s="91"/>
      <c r="SCO170" s="91"/>
      <c r="SCP170" s="91"/>
      <c r="SCQ170" s="91"/>
      <c r="SCR170" s="91"/>
      <c r="SCS170" s="91"/>
      <c r="SCT170" s="91"/>
      <c r="SCU170" s="91"/>
      <c r="SCV170" s="91"/>
      <c r="SCW170" s="91"/>
      <c r="SCX170" s="91"/>
      <c r="SCY170" s="91"/>
      <c r="SCZ170" s="91"/>
      <c r="SDA170" s="91"/>
      <c r="SDB170" s="91"/>
      <c r="SDC170" s="91"/>
      <c r="SDD170" s="91"/>
      <c r="SDE170" s="91"/>
      <c r="SDF170" s="91"/>
      <c r="SDG170" s="91"/>
      <c r="SDH170" s="91"/>
      <c r="SDI170" s="91"/>
      <c r="SDJ170" s="91"/>
      <c r="SDK170" s="91"/>
      <c r="SDL170" s="91"/>
      <c r="SDM170" s="91"/>
      <c r="SDN170" s="91"/>
      <c r="SDO170" s="91"/>
      <c r="SDP170" s="91"/>
      <c r="SDQ170" s="91"/>
      <c r="SDR170" s="91"/>
      <c r="SDS170" s="91"/>
      <c r="SDT170" s="91"/>
      <c r="SDU170" s="91"/>
      <c r="SDV170" s="91"/>
      <c r="SDW170" s="91"/>
      <c r="SDX170" s="91"/>
      <c r="SDY170" s="91"/>
      <c r="SDZ170" s="91"/>
      <c r="SEA170" s="91"/>
      <c r="SEB170" s="91"/>
      <c r="SEC170" s="91"/>
      <c r="SED170" s="91"/>
      <c r="SEE170" s="91"/>
      <c r="SEF170" s="91"/>
      <c r="SEG170" s="91"/>
      <c r="SEH170" s="91"/>
      <c r="SEI170" s="91"/>
      <c r="SEJ170" s="91"/>
      <c r="SEK170" s="91"/>
      <c r="SEL170" s="91"/>
      <c r="SEM170" s="91"/>
      <c r="SEN170" s="91"/>
      <c r="SEO170" s="91"/>
      <c r="SEP170" s="91"/>
      <c r="SEQ170" s="91"/>
      <c r="SER170" s="91"/>
      <c r="SES170" s="91"/>
      <c r="SET170" s="91"/>
      <c r="SEU170" s="91"/>
      <c r="SEV170" s="91"/>
      <c r="SEW170" s="91"/>
      <c r="SEX170" s="91"/>
      <c r="SEY170" s="91"/>
      <c r="SEZ170" s="91"/>
      <c r="SFA170" s="91"/>
      <c r="SFB170" s="91"/>
      <c r="SFC170" s="91"/>
      <c r="SFD170" s="91"/>
      <c r="SFE170" s="91"/>
      <c r="SFF170" s="91"/>
      <c r="SFG170" s="91"/>
      <c r="SFH170" s="91"/>
      <c r="SFI170" s="91"/>
      <c r="SFJ170" s="91"/>
      <c r="SFK170" s="91"/>
      <c r="SFL170" s="91"/>
      <c r="SFM170" s="91"/>
      <c r="SFN170" s="91"/>
      <c r="SFO170" s="91"/>
      <c r="SFP170" s="91"/>
      <c r="SFQ170" s="91"/>
      <c r="SFR170" s="91"/>
      <c r="SFS170" s="91"/>
      <c r="SFT170" s="91"/>
      <c r="SFU170" s="91"/>
      <c r="SFV170" s="91"/>
      <c r="SFW170" s="91"/>
      <c r="SFX170" s="91"/>
      <c r="SFY170" s="91"/>
      <c r="SFZ170" s="91"/>
      <c r="SGA170" s="91"/>
      <c r="SGB170" s="91"/>
      <c r="SGC170" s="91"/>
      <c r="SGD170" s="91"/>
      <c r="SGE170" s="91"/>
      <c r="SGF170" s="91"/>
      <c r="SGG170" s="91"/>
      <c r="SGH170" s="91"/>
      <c r="SGI170" s="91"/>
      <c r="SGJ170" s="91"/>
      <c r="SGK170" s="91"/>
      <c r="SGL170" s="91"/>
      <c r="SGM170" s="91"/>
      <c r="SGN170" s="91"/>
      <c r="SGO170" s="91"/>
      <c r="SGP170" s="91"/>
      <c r="SGQ170" s="91"/>
      <c r="SGR170" s="91"/>
      <c r="SGS170" s="91"/>
      <c r="SGT170" s="91"/>
      <c r="SGU170" s="91"/>
      <c r="SGV170" s="91"/>
      <c r="SGW170" s="91"/>
      <c r="SGX170" s="91"/>
      <c r="SGY170" s="91"/>
      <c r="SGZ170" s="91"/>
      <c r="SHA170" s="91"/>
      <c r="SHB170" s="91"/>
      <c r="SHC170" s="91"/>
      <c r="SHD170" s="91"/>
      <c r="SHE170" s="91"/>
      <c r="SHF170" s="91"/>
      <c r="SHG170" s="91"/>
      <c r="SHH170" s="91"/>
      <c r="SHI170" s="91"/>
      <c r="SHJ170" s="91"/>
      <c r="SHK170" s="91"/>
      <c r="SHL170" s="91"/>
      <c r="SHM170" s="91"/>
      <c r="SHN170" s="91"/>
      <c r="SHO170" s="91"/>
      <c r="SHP170" s="91"/>
      <c r="SHQ170" s="91"/>
      <c r="SHR170" s="91"/>
      <c r="SHS170" s="91"/>
      <c r="SHT170" s="91"/>
      <c r="SHU170" s="91"/>
      <c r="SHV170" s="91"/>
      <c r="SHW170" s="91"/>
      <c r="SHX170" s="91"/>
      <c r="SHY170" s="91"/>
      <c r="SHZ170" s="91"/>
      <c r="SIA170" s="91"/>
      <c r="SIB170" s="91"/>
      <c r="SIC170" s="91"/>
      <c r="SID170" s="91"/>
      <c r="SIE170" s="91"/>
      <c r="SIF170" s="91"/>
      <c r="SIG170" s="91"/>
      <c r="SIH170" s="91"/>
      <c r="SII170" s="91"/>
      <c r="SIJ170" s="91"/>
      <c r="SIK170" s="91"/>
      <c r="SIL170" s="91"/>
      <c r="SIM170" s="91"/>
      <c r="SIN170" s="91"/>
      <c r="SIO170" s="91"/>
      <c r="SIP170" s="91"/>
      <c r="SIQ170" s="91"/>
      <c r="SIR170" s="91"/>
      <c r="SIS170" s="91"/>
      <c r="SIT170" s="91"/>
      <c r="SIU170" s="91"/>
      <c r="SIV170" s="91"/>
      <c r="SIW170" s="91"/>
      <c r="SIX170" s="91"/>
      <c r="SIY170" s="91"/>
      <c r="SIZ170" s="91"/>
      <c r="SJA170" s="91"/>
      <c r="SJB170" s="91"/>
      <c r="SJC170" s="91"/>
      <c r="SJD170" s="91"/>
      <c r="SJE170" s="91"/>
      <c r="SJF170" s="91"/>
      <c r="SJG170" s="91"/>
      <c r="SJH170" s="91"/>
      <c r="SJI170" s="91"/>
      <c r="SJJ170" s="91"/>
      <c r="SJK170" s="91"/>
      <c r="SJL170" s="91"/>
      <c r="SJM170" s="91"/>
      <c r="SJN170" s="91"/>
      <c r="SJO170" s="91"/>
      <c r="SJP170" s="91"/>
      <c r="SJQ170" s="91"/>
      <c r="SJR170" s="91"/>
      <c r="SJS170" s="91"/>
      <c r="SJT170" s="91"/>
      <c r="SJU170" s="91"/>
      <c r="SJV170" s="91"/>
      <c r="SJW170" s="91"/>
      <c r="SJX170" s="91"/>
      <c r="SJY170" s="91"/>
      <c r="SJZ170" s="91"/>
      <c r="SKA170" s="91"/>
      <c r="SKB170" s="91"/>
      <c r="SKC170" s="91"/>
      <c r="SKD170" s="91"/>
      <c r="SKE170" s="91"/>
      <c r="SKF170" s="91"/>
      <c r="SKG170" s="91"/>
      <c r="SKH170" s="91"/>
      <c r="SKI170" s="91"/>
      <c r="SKJ170" s="91"/>
      <c r="SKK170" s="91"/>
      <c r="SKL170" s="91"/>
      <c r="SKM170" s="91"/>
      <c r="SKN170" s="91"/>
      <c r="SKO170" s="91"/>
      <c r="SKP170" s="91"/>
      <c r="SKQ170" s="91"/>
      <c r="SKR170" s="91"/>
      <c r="SKS170" s="91"/>
      <c r="SKT170" s="91"/>
      <c r="SKU170" s="91"/>
      <c r="SKV170" s="91"/>
      <c r="SKW170" s="91"/>
      <c r="SKX170" s="91"/>
      <c r="SKY170" s="91"/>
      <c r="SKZ170" s="91"/>
      <c r="SLA170" s="91"/>
      <c r="SLB170" s="91"/>
      <c r="SLC170" s="91"/>
      <c r="SLD170" s="91"/>
      <c r="SLE170" s="91"/>
      <c r="SLF170" s="91"/>
      <c r="SLG170" s="91"/>
      <c r="SLH170" s="91"/>
      <c r="SLI170" s="91"/>
      <c r="SLJ170" s="91"/>
      <c r="SLK170" s="91"/>
      <c r="SLL170" s="91"/>
      <c r="SLM170" s="91"/>
      <c r="SLN170" s="91"/>
      <c r="SLO170" s="91"/>
      <c r="SLP170" s="91"/>
      <c r="SLQ170" s="91"/>
      <c r="SLR170" s="91"/>
      <c r="SLS170" s="91"/>
      <c r="SLT170" s="91"/>
      <c r="SLU170" s="91"/>
      <c r="SLV170" s="91"/>
      <c r="SLW170" s="91"/>
      <c r="SLX170" s="91"/>
      <c r="SLY170" s="91"/>
      <c r="SLZ170" s="91"/>
      <c r="SMA170" s="91"/>
      <c r="SMB170" s="91"/>
      <c r="SMC170" s="91"/>
      <c r="SMD170" s="91"/>
      <c r="SME170" s="91"/>
      <c r="SMF170" s="91"/>
      <c r="SMG170" s="91"/>
      <c r="SMH170" s="91"/>
      <c r="SMI170" s="91"/>
      <c r="SMJ170" s="91"/>
      <c r="SMK170" s="91"/>
      <c r="SML170" s="91"/>
      <c r="SMM170" s="91"/>
      <c r="SMN170" s="91"/>
      <c r="SMO170" s="91"/>
      <c r="SMP170" s="91"/>
      <c r="SMQ170" s="91"/>
      <c r="SMR170" s="91"/>
      <c r="SMS170" s="91"/>
      <c r="SMT170" s="91"/>
      <c r="SMU170" s="91"/>
      <c r="SMV170" s="91"/>
      <c r="SMW170" s="91"/>
      <c r="SMX170" s="91"/>
      <c r="SMY170" s="91"/>
      <c r="SMZ170" s="91"/>
      <c r="SNA170" s="91"/>
      <c r="SNB170" s="91"/>
      <c r="SNC170" s="91"/>
      <c r="SND170" s="91"/>
      <c r="SNE170" s="91"/>
      <c r="SNF170" s="91"/>
      <c r="SNG170" s="91"/>
      <c r="SNH170" s="91"/>
      <c r="SNI170" s="91"/>
      <c r="SNJ170" s="91"/>
      <c r="SNK170" s="91"/>
      <c r="SNL170" s="91"/>
      <c r="SNM170" s="91"/>
      <c r="SNN170" s="91"/>
      <c r="SNO170" s="91"/>
      <c r="SNP170" s="91"/>
      <c r="SNQ170" s="91"/>
      <c r="SNR170" s="91"/>
      <c r="SNS170" s="91"/>
      <c r="SNT170" s="91"/>
      <c r="SNU170" s="91"/>
      <c r="SNV170" s="91"/>
      <c r="SNW170" s="91"/>
      <c r="SNX170" s="91"/>
      <c r="SNY170" s="91"/>
      <c r="SNZ170" s="91"/>
      <c r="SOA170" s="91"/>
      <c r="SOB170" s="91"/>
      <c r="SOC170" s="91"/>
      <c r="SOD170" s="91"/>
      <c r="SOE170" s="91"/>
      <c r="SOF170" s="91"/>
      <c r="SOG170" s="91"/>
      <c r="SOH170" s="91"/>
      <c r="SOI170" s="91"/>
      <c r="SOJ170" s="91"/>
      <c r="SOK170" s="91"/>
      <c r="SOL170" s="91"/>
      <c r="SOM170" s="91"/>
      <c r="SON170" s="91"/>
      <c r="SOO170" s="91"/>
      <c r="SOP170" s="91"/>
      <c r="SOQ170" s="91"/>
      <c r="SOR170" s="91"/>
      <c r="SOS170" s="91"/>
      <c r="SOT170" s="91"/>
      <c r="SOU170" s="91"/>
      <c r="SOV170" s="91"/>
      <c r="SOW170" s="91"/>
      <c r="SOX170" s="91"/>
      <c r="SOY170" s="91"/>
      <c r="SOZ170" s="91"/>
      <c r="SPA170" s="91"/>
      <c r="SPB170" s="91"/>
      <c r="SPC170" s="91"/>
      <c r="SPD170" s="91"/>
      <c r="SPE170" s="91"/>
      <c r="SPF170" s="91"/>
      <c r="SPG170" s="91"/>
      <c r="SPH170" s="91"/>
      <c r="SPI170" s="91"/>
      <c r="SPJ170" s="91"/>
      <c r="SPK170" s="91"/>
      <c r="SPL170" s="91"/>
      <c r="SPM170" s="91"/>
      <c r="SPN170" s="91"/>
      <c r="SPO170" s="91"/>
      <c r="SPP170" s="91"/>
      <c r="SPQ170" s="91"/>
      <c r="SPR170" s="91"/>
      <c r="SPS170" s="91"/>
      <c r="SPT170" s="91"/>
      <c r="SPU170" s="91"/>
      <c r="SPV170" s="91"/>
      <c r="SPW170" s="91"/>
      <c r="SPX170" s="91"/>
      <c r="SPY170" s="91"/>
      <c r="SPZ170" s="91"/>
      <c r="SQA170" s="91"/>
      <c r="SQB170" s="91"/>
      <c r="SQC170" s="91"/>
      <c r="SQD170" s="91"/>
      <c r="SQE170" s="91"/>
      <c r="SQF170" s="91"/>
      <c r="SQG170" s="91"/>
      <c r="SQH170" s="91"/>
      <c r="SQI170" s="91"/>
      <c r="SQJ170" s="91"/>
      <c r="SQK170" s="91"/>
      <c r="SQL170" s="91"/>
      <c r="SQM170" s="91"/>
      <c r="SQN170" s="91"/>
      <c r="SQO170" s="91"/>
      <c r="SQP170" s="91"/>
      <c r="SQQ170" s="91"/>
      <c r="SQR170" s="91"/>
      <c r="SQS170" s="91"/>
      <c r="SQT170" s="91"/>
      <c r="SQU170" s="91"/>
      <c r="SQV170" s="91"/>
      <c r="SQW170" s="91"/>
      <c r="SQX170" s="91"/>
      <c r="SQY170" s="91"/>
      <c r="SQZ170" s="91"/>
      <c r="SRA170" s="91"/>
      <c r="SRB170" s="91"/>
      <c r="SRC170" s="91"/>
      <c r="SRD170" s="91"/>
      <c r="SRE170" s="91"/>
      <c r="SRF170" s="91"/>
      <c r="SRG170" s="91"/>
      <c r="SRH170" s="91"/>
      <c r="SRI170" s="91"/>
      <c r="SRJ170" s="91"/>
      <c r="SRK170" s="91"/>
      <c r="SRL170" s="91"/>
      <c r="SRM170" s="91"/>
      <c r="SRN170" s="91"/>
      <c r="SRO170" s="91"/>
      <c r="SRP170" s="91"/>
      <c r="SRQ170" s="91"/>
      <c r="SRR170" s="91"/>
      <c r="SRS170" s="91"/>
      <c r="SRT170" s="91"/>
      <c r="SRU170" s="91"/>
      <c r="SRV170" s="91"/>
      <c r="SRW170" s="91"/>
      <c r="SRX170" s="91"/>
      <c r="SRY170" s="91"/>
      <c r="SRZ170" s="91"/>
      <c r="SSA170" s="91"/>
      <c r="SSB170" s="91"/>
      <c r="SSC170" s="91"/>
      <c r="SSD170" s="91"/>
      <c r="SSE170" s="91"/>
      <c r="SSF170" s="91"/>
      <c r="SSG170" s="91"/>
      <c r="SSH170" s="91"/>
      <c r="SSI170" s="91"/>
      <c r="SSJ170" s="91"/>
      <c r="SSK170" s="91"/>
      <c r="SSL170" s="91"/>
      <c r="SSM170" s="91"/>
      <c r="SSN170" s="91"/>
      <c r="SSO170" s="91"/>
      <c r="SSP170" s="91"/>
      <c r="SSQ170" s="91"/>
      <c r="SSR170" s="91"/>
      <c r="SSS170" s="91"/>
      <c r="SST170" s="91"/>
      <c r="SSU170" s="91"/>
      <c r="SSV170" s="91"/>
      <c r="SSW170" s="91"/>
      <c r="SSX170" s="91"/>
      <c r="SSY170" s="91"/>
      <c r="SSZ170" s="91"/>
      <c r="STA170" s="91"/>
      <c r="STB170" s="91"/>
      <c r="STC170" s="91"/>
      <c r="STD170" s="91"/>
      <c r="STE170" s="91"/>
      <c r="STF170" s="91"/>
      <c r="STG170" s="91"/>
      <c r="STH170" s="91"/>
      <c r="STI170" s="91"/>
      <c r="STJ170" s="91"/>
      <c r="STK170" s="91"/>
      <c r="STL170" s="91"/>
      <c r="STM170" s="91"/>
      <c r="STN170" s="91"/>
      <c r="STO170" s="91"/>
      <c r="STP170" s="91"/>
      <c r="STQ170" s="91"/>
      <c r="STR170" s="91"/>
      <c r="STS170" s="91"/>
      <c r="STT170" s="91"/>
      <c r="STU170" s="91"/>
      <c r="STV170" s="91"/>
      <c r="STW170" s="91"/>
      <c r="STX170" s="91"/>
      <c r="STY170" s="91"/>
      <c r="STZ170" s="91"/>
      <c r="SUA170" s="91"/>
      <c r="SUB170" s="91"/>
      <c r="SUC170" s="91"/>
      <c r="SUD170" s="91"/>
      <c r="SUE170" s="91"/>
      <c r="SUF170" s="91"/>
      <c r="SUG170" s="91"/>
      <c r="SUH170" s="91"/>
      <c r="SUI170" s="91"/>
      <c r="SUJ170" s="91"/>
      <c r="SUK170" s="91"/>
      <c r="SUL170" s="91"/>
      <c r="SUM170" s="91"/>
      <c r="SUN170" s="91"/>
      <c r="SUO170" s="91"/>
      <c r="SUP170" s="91"/>
      <c r="SUQ170" s="91"/>
      <c r="SUR170" s="91"/>
      <c r="SUS170" s="91"/>
      <c r="SUT170" s="91"/>
      <c r="SUU170" s="91"/>
      <c r="SUV170" s="91"/>
      <c r="SUW170" s="91"/>
      <c r="SUX170" s="91"/>
      <c r="SUY170" s="91"/>
      <c r="SUZ170" s="91"/>
      <c r="SVA170" s="91"/>
      <c r="SVB170" s="91"/>
      <c r="SVC170" s="91"/>
      <c r="SVD170" s="91"/>
      <c r="SVE170" s="91"/>
      <c r="SVF170" s="91"/>
      <c r="SVG170" s="91"/>
      <c r="SVH170" s="91"/>
      <c r="SVI170" s="91"/>
      <c r="SVJ170" s="91"/>
      <c r="SVK170" s="91"/>
      <c r="SVL170" s="91"/>
      <c r="SVM170" s="91"/>
      <c r="SVN170" s="91"/>
      <c r="SVO170" s="91"/>
      <c r="SVP170" s="91"/>
      <c r="SVQ170" s="91"/>
      <c r="SVR170" s="91"/>
      <c r="SVS170" s="91"/>
      <c r="SVT170" s="91"/>
      <c r="SVU170" s="91"/>
      <c r="SVV170" s="91"/>
      <c r="SVW170" s="91"/>
      <c r="SVX170" s="91"/>
      <c r="SVY170" s="91"/>
      <c r="SVZ170" s="91"/>
      <c r="SWA170" s="91"/>
      <c r="SWB170" s="91"/>
      <c r="SWC170" s="91"/>
      <c r="SWD170" s="91"/>
      <c r="SWE170" s="91"/>
      <c r="SWF170" s="91"/>
      <c r="SWG170" s="91"/>
      <c r="SWH170" s="91"/>
      <c r="SWI170" s="91"/>
      <c r="SWJ170" s="91"/>
      <c r="SWK170" s="91"/>
      <c r="SWL170" s="91"/>
      <c r="SWM170" s="91"/>
      <c r="SWN170" s="91"/>
      <c r="SWO170" s="91"/>
      <c r="SWP170" s="91"/>
      <c r="SWQ170" s="91"/>
      <c r="SWR170" s="91"/>
      <c r="SWS170" s="91"/>
      <c r="SWT170" s="91"/>
      <c r="SWU170" s="91"/>
      <c r="SWV170" s="91"/>
      <c r="SWW170" s="91"/>
      <c r="SWX170" s="91"/>
      <c r="SWY170" s="91"/>
      <c r="SWZ170" s="91"/>
      <c r="SXA170" s="91"/>
      <c r="SXB170" s="91"/>
      <c r="SXC170" s="91"/>
      <c r="SXD170" s="91"/>
      <c r="SXE170" s="91"/>
      <c r="SXF170" s="91"/>
      <c r="SXG170" s="91"/>
      <c r="SXH170" s="91"/>
      <c r="SXI170" s="91"/>
      <c r="SXJ170" s="91"/>
      <c r="SXK170" s="91"/>
      <c r="SXL170" s="91"/>
      <c r="SXM170" s="91"/>
      <c r="SXN170" s="91"/>
      <c r="SXO170" s="91"/>
      <c r="SXP170" s="91"/>
      <c r="SXQ170" s="91"/>
      <c r="SXR170" s="91"/>
      <c r="SXS170" s="91"/>
      <c r="SXT170" s="91"/>
      <c r="SXU170" s="91"/>
      <c r="SXV170" s="91"/>
      <c r="SXW170" s="91"/>
      <c r="SXX170" s="91"/>
      <c r="SXY170" s="91"/>
      <c r="SXZ170" s="91"/>
      <c r="SYA170" s="91"/>
      <c r="SYB170" s="91"/>
      <c r="SYC170" s="91"/>
      <c r="SYD170" s="91"/>
      <c r="SYE170" s="91"/>
      <c r="SYF170" s="91"/>
      <c r="SYG170" s="91"/>
      <c r="SYH170" s="91"/>
      <c r="SYI170" s="91"/>
      <c r="SYJ170" s="91"/>
      <c r="SYK170" s="91"/>
      <c r="SYL170" s="91"/>
      <c r="SYM170" s="91"/>
      <c r="SYN170" s="91"/>
      <c r="SYO170" s="91"/>
      <c r="SYP170" s="91"/>
      <c r="SYQ170" s="91"/>
      <c r="SYR170" s="91"/>
      <c r="SYS170" s="91"/>
      <c r="SYT170" s="91"/>
      <c r="SYU170" s="91"/>
      <c r="SYV170" s="91"/>
      <c r="SYW170" s="91"/>
      <c r="SYX170" s="91"/>
      <c r="SYY170" s="91"/>
      <c r="SYZ170" s="91"/>
      <c r="SZA170" s="91"/>
      <c r="SZB170" s="91"/>
      <c r="SZC170" s="91"/>
      <c r="SZD170" s="91"/>
      <c r="SZE170" s="91"/>
      <c r="SZF170" s="91"/>
      <c r="SZG170" s="91"/>
      <c r="SZH170" s="91"/>
      <c r="SZI170" s="91"/>
      <c r="SZJ170" s="91"/>
      <c r="SZK170" s="91"/>
      <c r="SZL170" s="91"/>
      <c r="SZM170" s="91"/>
      <c r="SZN170" s="91"/>
      <c r="SZO170" s="91"/>
      <c r="SZP170" s="91"/>
      <c r="SZQ170" s="91"/>
      <c r="SZR170" s="91"/>
      <c r="SZS170" s="91"/>
      <c r="SZT170" s="91"/>
      <c r="SZU170" s="91"/>
      <c r="SZV170" s="91"/>
      <c r="SZW170" s="91"/>
      <c r="SZX170" s="91"/>
      <c r="SZY170" s="91"/>
      <c r="SZZ170" s="91"/>
      <c r="TAA170" s="91"/>
      <c r="TAB170" s="91"/>
      <c r="TAC170" s="91"/>
      <c r="TAD170" s="91"/>
      <c r="TAE170" s="91"/>
      <c r="TAF170" s="91"/>
      <c r="TAG170" s="91"/>
      <c r="TAH170" s="91"/>
      <c r="TAI170" s="91"/>
      <c r="TAJ170" s="91"/>
      <c r="TAK170" s="91"/>
      <c r="TAL170" s="91"/>
      <c r="TAM170" s="91"/>
      <c r="TAN170" s="91"/>
      <c r="TAO170" s="91"/>
      <c r="TAP170" s="91"/>
      <c r="TAQ170" s="91"/>
      <c r="TAR170" s="91"/>
      <c r="TAS170" s="91"/>
      <c r="TAT170" s="91"/>
      <c r="TAU170" s="91"/>
      <c r="TAV170" s="91"/>
      <c r="TAW170" s="91"/>
      <c r="TAX170" s="91"/>
      <c r="TAY170" s="91"/>
      <c r="TAZ170" s="91"/>
      <c r="TBA170" s="91"/>
      <c r="TBB170" s="91"/>
      <c r="TBC170" s="91"/>
      <c r="TBD170" s="91"/>
      <c r="TBE170" s="91"/>
      <c r="TBF170" s="91"/>
      <c r="TBG170" s="91"/>
      <c r="TBH170" s="91"/>
      <c r="TBI170" s="91"/>
      <c r="TBJ170" s="91"/>
      <c r="TBK170" s="91"/>
      <c r="TBL170" s="91"/>
      <c r="TBM170" s="91"/>
      <c r="TBN170" s="91"/>
      <c r="TBO170" s="91"/>
      <c r="TBP170" s="91"/>
      <c r="TBQ170" s="91"/>
      <c r="TBR170" s="91"/>
      <c r="TBS170" s="91"/>
      <c r="TBT170" s="91"/>
      <c r="TBU170" s="91"/>
      <c r="TBV170" s="91"/>
      <c r="TBW170" s="91"/>
      <c r="TBX170" s="91"/>
      <c r="TBY170" s="91"/>
      <c r="TBZ170" s="91"/>
      <c r="TCA170" s="91"/>
      <c r="TCB170" s="91"/>
      <c r="TCC170" s="91"/>
      <c r="TCD170" s="91"/>
      <c r="TCE170" s="91"/>
      <c r="TCF170" s="91"/>
      <c r="TCG170" s="91"/>
      <c r="TCH170" s="91"/>
      <c r="TCI170" s="91"/>
      <c r="TCJ170" s="91"/>
      <c r="TCK170" s="91"/>
      <c r="TCL170" s="91"/>
      <c r="TCM170" s="91"/>
      <c r="TCN170" s="91"/>
      <c r="TCO170" s="91"/>
      <c r="TCP170" s="91"/>
      <c r="TCQ170" s="91"/>
      <c r="TCR170" s="91"/>
      <c r="TCS170" s="91"/>
      <c r="TCT170" s="91"/>
      <c r="TCU170" s="91"/>
      <c r="TCV170" s="91"/>
      <c r="TCW170" s="91"/>
      <c r="TCX170" s="91"/>
      <c r="TCY170" s="91"/>
      <c r="TCZ170" s="91"/>
      <c r="TDA170" s="91"/>
      <c r="TDB170" s="91"/>
      <c r="TDC170" s="91"/>
      <c r="TDD170" s="91"/>
      <c r="TDE170" s="91"/>
      <c r="TDF170" s="91"/>
      <c r="TDG170" s="91"/>
      <c r="TDH170" s="91"/>
      <c r="TDI170" s="91"/>
      <c r="TDJ170" s="91"/>
      <c r="TDK170" s="91"/>
      <c r="TDL170" s="91"/>
      <c r="TDM170" s="91"/>
      <c r="TDN170" s="91"/>
      <c r="TDO170" s="91"/>
      <c r="TDP170" s="91"/>
      <c r="TDQ170" s="91"/>
      <c r="TDR170" s="91"/>
      <c r="TDS170" s="91"/>
      <c r="TDT170" s="91"/>
      <c r="TDU170" s="91"/>
      <c r="TDV170" s="91"/>
      <c r="TDW170" s="91"/>
      <c r="TDX170" s="91"/>
      <c r="TDY170" s="91"/>
      <c r="TDZ170" s="91"/>
      <c r="TEA170" s="91"/>
      <c r="TEB170" s="91"/>
      <c r="TEC170" s="91"/>
      <c r="TED170" s="91"/>
      <c r="TEE170" s="91"/>
      <c r="TEF170" s="91"/>
      <c r="TEG170" s="91"/>
      <c r="TEH170" s="91"/>
      <c r="TEI170" s="91"/>
      <c r="TEJ170" s="91"/>
      <c r="TEK170" s="91"/>
      <c r="TEL170" s="91"/>
      <c r="TEM170" s="91"/>
      <c r="TEN170" s="91"/>
      <c r="TEO170" s="91"/>
      <c r="TEP170" s="91"/>
      <c r="TEQ170" s="91"/>
      <c r="TER170" s="91"/>
      <c r="TES170" s="91"/>
      <c r="TET170" s="91"/>
      <c r="TEU170" s="91"/>
      <c r="TEV170" s="91"/>
      <c r="TEW170" s="91"/>
      <c r="TEX170" s="91"/>
      <c r="TEY170" s="91"/>
      <c r="TEZ170" s="91"/>
      <c r="TFA170" s="91"/>
      <c r="TFB170" s="91"/>
      <c r="TFC170" s="91"/>
      <c r="TFD170" s="91"/>
      <c r="TFE170" s="91"/>
      <c r="TFF170" s="91"/>
      <c r="TFG170" s="91"/>
      <c r="TFH170" s="91"/>
      <c r="TFI170" s="91"/>
      <c r="TFJ170" s="91"/>
      <c r="TFK170" s="91"/>
      <c r="TFL170" s="91"/>
      <c r="TFM170" s="91"/>
      <c r="TFN170" s="91"/>
      <c r="TFO170" s="91"/>
      <c r="TFP170" s="91"/>
      <c r="TFQ170" s="91"/>
      <c r="TFR170" s="91"/>
      <c r="TFS170" s="91"/>
      <c r="TFT170" s="91"/>
      <c r="TFU170" s="91"/>
      <c r="TFV170" s="91"/>
      <c r="TFW170" s="91"/>
      <c r="TFX170" s="91"/>
      <c r="TFY170" s="91"/>
      <c r="TFZ170" s="91"/>
      <c r="TGA170" s="91"/>
      <c r="TGB170" s="91"/>
      <c r="TGC170" s="91"/>
      <c r="TGD170" s="91"/>
      <c r="TGE170" s="91"/>
      <c r="TGF170" s="91"/>
      <c r="TGG170" s="91"/>
      <c r="TGH170" s="91"/>
      <c r="TGI170" s="91"/>
      <c r="TGJ170" s="91"/>
      <c r="TGK170" s="91"/>
      <c r="TGL170" s="91"/>
      <c r="TGM170" s="91"/>
      <c r="TGN170" s="91"/>
      <c r="TGO170" s="91"/>
      <c r="TGP170" s="91"/>
      <c r="TGQ170" s="91"/>
      <c r="TGR170" s="91"/>
      <c r="TGS170" s="91"/>
      <c r="TGT170" s="91"/>
      <c r="TGU170" s="91"/>
      <c r="TGV170" s="91"/>
      <c r="TGW170" s="91"/>
      <c r="TGX170" s="91"/>
      <c r="TGY170" s="91"/>
      <c r="TGZ170" s="91"/>
      <c r="THA170" s="91"/>
      <c r="THB170" s="91"/>
      <c r="THC170" s="91"/>
      <c r="THD170" s="91"/>
      <c r="THE170" s="91"/>
      <c r="THF170" s="91"/>
      <c r="THG170" s="91"/>
      <c r="THH170" s="91"/>
      <c r="THI170" s="91"/>
      <c r="THJ170" s="91"/>
      <c r="THK170" s="91"/>
      <c r="THL170" s="91"/>
      <c r="THM170" s="91"/>
      <c r="THN170" s="91"/>
      <c r="THO170" s="91"/>
      <c r="THP170" s="91"/>
      <c r="THQ170" s="91"/>
      <c r="THR170" s="91"/>
      <c r="THS170" s="91"/>
      <c r="THT170" s="91"/>
      <c r="THU170" s="91"/>
      <c r="THV170" s="91"/>
      <c r="THW170" s="91"/>
      <c r="THX170" s="91"/>
      <c r="THY170" s="91"/>
      <c r="THZ170" s="91"/>
      <c r="TIA170" s="91"/>
      <c r="TIB170" s="91"/>
      <c r="TIC170" s="91"/>
      <c r="TID170" s="91"/>
      <c r="TIE170" s="91"/>
      <c r="TIF170" s="91"/>
      <c r="TIG170" s="91"/>
      <c r="TIH170" s="91"/>
      <c r="TII170" s="91"/>
      <c r="TIJ170" s="91"/>
      <c r="TIK170" s="91"/>
      <c r="TIL170" s="91"/>
      <c r="TIM170" s="91"/>
      <c r="TIN170" s="91"/>
      <c r="TIO170" s="91"/>
      <c r="TIP170" s="91"/>
      <c r="TIQ170" s="91"/>
      <c r="TIR170" s="91"/>
      <c r="TIS170" s="91"/>
      <c r="TIT170" s="91"/>
      <c r="TIU170" s="91"/>
      <c r="TIV170" s="91"/>
      <c r="TIW170" s="91"/>
      <c r="TIX170" s="91"/>
      <c r="TIY170" s="91"/>
      <c r="TIZ170" s="91"/>
      <c r="TJA170" s="91"/>
      <c r="TJB170" s="91"/>
      <c r="TJC170" s="91"/>
      <c r="TJD170" s="91"/>
      <c r="TJE170" s="91"/>
      <c r="TJF170" s="91"/>
      <c r="TJG170" s="91"/>
      <c r="TJH170" s="91"/>
      <c r="TJI170" s="91"/>
      <c r="TJJ170" s="91"/>
      <c r="TJK170" s="91"/>
      <c r="TJL170" s="91"/>
      <c r="TJM170" s="91"/>
      <c r="TJN170" s="91"/>
      <c r="TJO170" s="91"/>
      <c r="TJP170" s="91"/>
      <c r="TJQ170" s="91"/>
      <c r="TJR170" s="91"/>
      <c r="TJS170" s="91"/>
      <c r="TJT170" s="91"/>
      <c r="TJU170" s="91"/>
      <c r="TJV170" s="91"/>
      <c r="TJW170" s="91"/>
      <c r="TJX170" s="91"/>
      <c r="TJY170" s="91"/>
      <c r="TJZ170" s="91"/>
      <c r="TKA170" s="91"/>
      <c r="TKB170" s="91"/>
      <c r="TKC170" s="91"/>
      <c r="TKD170" s="91"/>
      <c r="TKE170" s="91"/>
      <c r="TKF170" s="91"/>
      <c r="TKG170" s="91"/>
      <c r="TKH170" s="91"/>
      <c r="TKI170" s="91"/>
      <c r="TKJ170" s="91"/>
      <c r="TKK170" s="91"/>
      <c r="TKL170" s="91"/>
      <c r="TKM170" s="91"/>
      <c r="TKN170" s="91"/>
      <c r="TKO170" s="91"/>
      <c r="TKP170" s="91"/>
      <c r="TKQ170" s="91"/>
      <c r="TKR170" s="91"/>
      <c r="TKS170" s="91"/>
      <c r="TKT170" s="91"/>
      <c r="TKU170" s="91"/>
      <c r="TKV170" s="91"/>
      <c r="TKW170" s="91"/>
      <c r="TKX170" s="91"/>
      <c r="TKY170" s="91"/>
      <c r="TKZ170" s="91"/>
      <c r="TLA170" s="91"/>
      <c r="TLB170" s="91"/>
      <c r="TLC170" s="91"/>
      <c r="TLD170" s="91"/>
      <c r="TLE170" s="91"/>
      <c r="TLF170" s="91"/>
      <c r="TLG170" s="91"/>
      <c r="TLH170" s="91"/>
      <c r="TLI170" s="91"/>
      <c r="TLJ170" s="91"/>
      <c r="TLK170" s="91"/>
      <c r="TLL170" s="91"/>
      <c r="TLM170" s="91"/>
      <c r="TLN170" s="91"/>
      <c r="TLO170" s="91"/>
      <c r="TLP170" s="91"/>
      <c r="TLQ170" s="91"/>
      <c r="TLR170" s="91"/>
      <c r="TLS170" s="91"/>
      <c r="TLT170" s="91"/>
      <c r="TLU170" s="91"/>
      <c r="TLV170" s="91"/>
      <c r="TLW170" s="91"/>
      <c r="TLX170" s="91"/>
      <c r="TLY170" s="91"/>
      <c r="TLZ170" s="91"/>
      <c r="TMA170" s="91"/>
      <c r="TMB170" s="91"/>
      <c r="TMC170" s="91"/>
      <c r="TMD170" s="91"/>
      <c r="TME170" s="91"/>
      <c r="TMF170" s="91"/>
      <c r="TMG170" s="91"/>
      <c r="TMH170" s="91"/>
      <c r="TMI170" s="91"/>
      <c r="TMJ170" s="91"/>
      <c r="TMK170" s="91"/>
      <c r="TML170" s="91"/>
      <c r="TMM170" s="91"/>
      <c r="TMN170" s="91"/>
      <c r="TMO170" s="91"/>
      <c r="TMP170" s="91"/>
      <c r="TMQ170" s="91"/>
      <c r="TMR170" s="91"/>
      <c r="TMS170" s="91"/>
      <c r="TMT170" s="91"/>
      <c r="TMU170" s="91"/>
      <c r="TMV170" s="91"/>
      <c r="TMW170" s="91"/>
      <c r="TMX170" s="91"/>
      <c r="TMY170" s="91"/>
      <c r="TMZ170" s="91"/>
      <c r="TNA170" s="91"/>
      <c r="TNB170" s="91"/>
      <c r="TNC170" s="91"/>
      <c r="TND170" s="91"/>
      <c r="TNE170" s="91"/>
      <c r="TNF170" s="91"/>
      <c r="TNG170" s="91"/>
      <c r="TNH170" s="91"/>
      <c r="TNI170" s="91"/>
      <c r="TNJ170" s="91"/>
      <c r="TNK170" s="91"/>
      <c r="TNL170" s="91"/>
      <c r="TNM170" s="91"/>
      <c r="TNN170" s="91"/>
      <c r="TNO170" s="91"/>
      <c r="TNP170" s="91"/>
      <c r="TNQ170" s="91"/>
      <c r="TNR170" s="91"/>
      <c r="TNS170" s="91"/>
      <c r="TNT170" s="91"/>
      <c r="TNU170" s="91"/>
      <c r="TNV170" s="91"/>
      <c r="TNW170" s="91"/>
      <c r="TNX170" s="91"/>
      <c r="TNY170" s="91"/>
      <c r="TNZ170" s="91"/>
      <c r="TOA170" s="91"/>
      <c r="TOB170" s="91"/>
      <c r="TOC170" s="91"/>
      <c r="TOD170" s="91"/>
      <c r="TOE170" s="91"/>
      <c r="TOF170" s="91"/>
      <c r="TOG170" s="91"/>
      <c r="TOH170" s="91"/>
      <c r="TOI170" s="91"/>
      <c r="TOJ170" s="91"/>
      <c r="TOK170" s="91"/>
      <c r="TOL170" s="91"/>
      <c r="TOM170" s="91"/>
      <c r="TON170" s="91"/>
      <c r="TOO170" s="91"/>
      <c r="TOP170" s="91"/>
      <c r="TOQ170" s="91"/>
      <c r="TOR170" s="91"/>
      <c r="TOS170" s="91"/>
      <c r="TOT170" s="91"/>
      <c r="TOU170" s="91"/>
      <c r="TOV170" s="91"/>
      <c r="TOW170" s="91"/>
      <c r="TOX170" s="91"/>
      <c r="TOY170" s="91"/>
      <c r="TOZ170" s="91"/>
      <c r="TPA170" s="91"/>
      <c r="TPB170" s="91"/>
      <c r="TPC170" s="91"/>
      <c r="TPD170" s="91"/>
      <c r="TPE170" s="91"/>
      <c r="TPF170" s="91"/>
      <c r="TPG170" s="91"/>
      <c r="TPH170" s="91"/>
      <c r="TPI170" s="91"/>
      <c r="TPJ170" s="91"/>
      <c r="TPK170" s="91"/>
      <c r="TPL170" s="91"/>
      <c r="TPM170" s="91"/>
      <c r="TPN170" s="91"/>
      <c r="TPO170" s="91"/>
      <c r="TPP170" s="91"/>
      <c r="TPQ170" s="91"/>
      <c r="TPR170" s="91"/>
      <c r="TPS170" s="91"/>
      <c r="TPT170" s="91"/>
      <c r="TPU170" s="91"/>
      <c r="TPV170" s="91"/>
      <c r="TPW170" s="91"/>
      <c r="TPX170" s="91"/>
      <c r="TPY170" s="91"/>
      <c r="TPZ170" s="91"/>
      <c r="TQA170" s="91"/>
      <c r="TQB170" s="91"/>
      <c r="TQC170" s="91"/>
      <c r="TQD170" s="91"/>
      <c r="TQE170" s="91"/>
      <c r="TQF170" s="91"/>
      <c r="TQG170" s="91"/>
      <c r="TQH170" s="91"/>
      <c r="TQI170" s="91"/>
      <c r="TQJ170" s="91"/>
      <c r="TQK170" s="91"/>
      <c r="TQL170" s="91"/>
      <c r="TQM170" s="91"/>
      <c r="TQN170" s="91"/>
      <c r="TQO170" s="91"/>
      <c r="TQP170" s="91"/>
      <c r="TQQ170" s="91"/>
      <c r="TQR170" s="91"/>
      <c r="TQS170" s="91"/>
      <c r="TQT170" s="91"/>
      <c r="TQU170" s="91"/>
      <c r="TQV170" s="91"/>
      <c r="TQW170" s="91"/>
      <c r="TQX170" s="91"/>
      <c r="TQY170" s="91"/>
      <c r="TQZ170" s="91"/>
      <c r="TRA170" s="91"/>
      <c r="TRB170" s="91"/>
      <c r="TRC170" s="91"/>
      <c r="TRD170" s="91"/>
      <c r="TRE170" s="91"/>
      <c r="TRF170" s="91"/>
      <c r="TRG170" s="91"/>
      <c r="TRH170" s="91"/>
      <c r="TRI170" s="91"/>
      <c r="TRJ170" s="91"/>
      <c r="TRK170" s="91"/>
      <c r="TRL170" s="91"/>
      <c r="TRM170" s="91"/>
      <c r="TRN170" s="91"/>
      <c r="TRO170" s="91"/>
      <c r="TRP170" s="91"/>
      <c r="TRQ170" s="91"/>
      <c r="TRR170" s="91"/>
      <c r="TRS170" s="91"/>
      <c r="TRT170" s="91"/>
      <c r="TRU170" s="91"/>
      <c r="TRV170" s="91"/>
      <c r="TRW170" s="91"/>
      <c r="TRX170" s="91"/>
      <c r="TRY170" s="91"/>
      <c r="TRZ170" s="91"/>
      <c r="TSA170" s="91"/>
      <c r="TSB170" s="91"/>
      <c r="TSC170" s="91"/>
      <c r="TSD170" s="91"/>
      <c r="TSE170" s="91"/>
      <c r="TSF170" s="91"/>
      <c r="TSG170" s="91"/>
      <c r="TSH170" s="91"/>
      <c r="TSI170" s="91"/>
      <c r="TSJ170" s="91"/>
      <c r="TSK170" s="91"/>
      <c r="TSL170" s="91"/>
      <c r="TSM170" s="91"/>
      <c r="TSN170" s="91"/>
      <c r="TSO170" s="91"/>
      <c r="TSP170" s="91"/>
      <c r="TSQ170" s="91"/>
      <c r="TSR170" s="91"/>
      <c r="TSS170" s="91"/>
      <c r="TST170" s="91"/>
      <c r="TSU170" s="91"/>
      <c r="TSV170" s="91"/>
      <c r="TSW170" s="91"/>
      <c r="TSX170" s="91"/>
      <c r="TSY170" s="91"/>
      <c r="TSZ170" s="91"/>
      <c r="TTA170" s="91"/>
      <c r="TTB170" s="91"/>
      <c r="TTC170" s="91"/>
      <c r="TTD170" s="91"/>
      <c r="TTE170" s="91"/>
      <c r="TTF170" s="91"/>
      <c r="TTG170" s="91"/>
      <c r="TTH170" s="91"/>
      <c r="TTI170" s="91"/>
      <c r="TTJ170" s="91"/>
      <c r="TTK170" s="91"/>
      <c r="TTL170" s="91"/>
      <c r="TTM170" s="91"/>
      <c r="TTN170" s="91"/>
      <c r="TTO170" s="91"/>
      <c r="TTP170" s="91"/>
      <c r="TTQ170" s="91"/>
      <c r="TTR170" s="91"/>
      <c r="TTS170" s="91"/>
      <c r="TTT170" s="91"/>
      <c r="TTU170" s="91"/>
      <c r="TTV170" s="91"/>
      <c r="TTW170" s="91"/>
      <c r="TTX170" s="91"/>
      <c r="TTY170" s="91"/>
      <c r="TTZ170" s="91"/>
      <c r="TUA170" s="91"/>
      <c r="TUB170" s="91"/>
      <c r="TUC170" s="91"/>
      <c r="TUD170" s="91"/>
      <c r="TUE170" s="91"/>
      <c r="TUF170" s="91"/>
      <c r="TUG170" s="91"/>
      <c r="TUH170" s="91"/>
      <c r="TUI170" s="91"/>
      <c r="TUJ170" s="91"/>
      <c r="TUK170" s="91"/>
      <c r="TUL170" s="91"/>
      <c r="TUM170" s="91"/>
      <c r="TUN170" s="91"/>
      <c r="TUO170" s="91"/>
      <c r="TUP170" s="91"/>
      <c r="TUQ170" s="91"/>
      <c r="TUR170" s="91"/>
      <c r="TUS170" s="91"/>
      <c r="TUT170" s="91"/>
      <c r="TUU170" s="91"/>
      <c r="TUV170" s="91"/>
      <c r="TUW170" s="91"/>
      <c r="TUX170" s="91"/>
      <c r="TUY170" s="91"/>
      <c r="TUZ170" s="91"/>
      <c r="TVA170" s="91"/>
      <c r="TVB170" s="91"/>
      <c r="TVC170" s="91"/>
      <c r="TVD170" s="91"/>
      <c r="TVE170" s="91"/>
      <c r="TVF170" s="91"/>
      <c r="TVG170" s="91"/>
      <c r="TVH170" s="91"/>
      <c r="TVI170" s="91"/>
      <c r="TVJ170" s="91"/>
      <c r="TVK170" s="91"/>
      <c r="TVL170" s="91"/>
      <c r="TVM170" s="91"/>
      <c r="TVN170" s="91"/>
      <c r="TVO170" s="91"/>
      <c r="TVP170" s="91"/>
      <c r="TVQ170" s="91"/>
      <c r="TVR170" s="91"/>
      <c r="TVS170" s="91"/>
      <c r="TVT170" s="91"/>
      <c r="TVU170" s="91"/>
      <c r="TVV170" s="91"/>
      <c r="TVW170" s="91"/>
      <c r="TVX170" s="91"/>
      <c r="TVY170" s="91"/>
      <c r="TVZ170" s="91"/>
      <c r="TWA170" s="91"/>
      <c r="TWB170" s="91"/>
      <c r="TWC170" s="91"/>
      <c r="TWD170" s="91"/>
      <c r="TWE170" s="91"/>
      <c r="TWF170" s="91"/>
      <c r="TWG170" s="91"/>
      <c r="TWH170" s="91"/>
      <c r="TWI170" s="91"/>
      <c r="TWJ170" s="91"/>
      <c r="TWK170" s="91"/>
      <c r="TWL170" s="91"/>
      <c r="TWM170" s="91"/>
      <c r="TWN170" s="91"/>
      <c r="TWO170" s="91"/>
      <c r="TWP170" s="91"/>
      <c r="TWQ170" s="91"/>
      <c r="TWR170" s="91"/>
      <c r="TWS170" s="91"/>
      <c r="TWT170" s="91"/>
      <c r="TWU170" s="91"/>
      <c r="TWV170" s="91"/>
      <c r="TWW170" s="91"/>
      <c r="TWX170" s="91"/>
      <c r="TWY170" s="91"/>
      <c r="TWZ170" s="91"/>
      <c r="TXA170" s="91"/>
      <c r="TXB170" s="91"/>
      <c r="TXC170" s="91"/>
      <c r="TXD170" s="91"/>
      <c r="TXE170" s="91"/>
      <c r="TXF170" s="91"/>
      <c r="TXG170" s="91"/>
      <c r="TXH170" s="91"/>
      <c r="TXI170" s="91"/>
      <c r="TXJ170" s="91"/>
      <c r="TXK170" s="91"/>
      <c r="TXL170" s="91"/>
      <c r="TXM170" s="91"/>
      <c r="TXN170" s="91"/>
      <c r="TXO170" s="91"/>
      <c r="TXP170" s="91"/>
      <c r="TXQ170" s="91"/>
      <c r="TXR170" s="91"/>
      <c r="TXS170" s="91"/>
      <c r="TXT170" s="91"/>
      <c r="TXU170" s="91"/>
      <c r="TXV170" s="91"/>
      <c r="TXW170" s="91"/>
      <c r="TXX170" s="91"/>
      <c r="TXY170" s="91"/>
      <c r="TXZ170" s="91"/>
      <c r="TYA170" s="91"/>
      <c r="TYB170" s="91"/>
      <c r="TYC170" s="91"/>
      <c r="TYD170" s="91"/>
      <c r="TYE170" s="91"/>
      <c r="TYF170" s="91"/>
      <c r="TYG170" s="91"/>
      <c r="TYH170" s="91"/>
      <c r="TYI170" s="91"/>
      <c r="TYJ170" s="91"/>
      <c r="TYK170" s="91"/>
      <c r="TYL170" s="91"/>
      <c r="TYM170" s="91"/>
      <c r="TYN170" s="91"/>
      <c r="TYO170" s="91"/>
      <c r="TYP170" s="91"/>
      <c r="TYQ170" s="91"/>
      <c r="TYR170" s="91"/>
      <c r="TYS170" s="91"/>
      <c r="TYT170" s="91"/>
      <c r="TYU170" s="91"/>
      <c r="TYV170" s="91"/>
      <c r="TYW170" s="91"/>
      <c r="TYX170" s="91"/>
      <c r="TYY170" s="91"/>
      <c r="TYZ170" s="91"/>
      <c r="TZA170" s="91"/>
      <c r="TZB170" s="91"/>
      <c r="TZC170" s="91"/>
      <c r="TZD170" s="91"/>
      <c r="TZE170" s="91"/>
      <c r="TZF170" s="91"/>
      <c r="TZG170" s="91"/>
      <c r="TZH170" s="91"/>
      <c r="TZI170" s="91"/>
      <c r="TZJ170" s="91"/>
      <c r="TZK170" s="91"/>
      <c r="TZL170" s="91"/>
      <c r="TZM170" s="91"/>
      <c r="TZN170" s="91"/>
      <c r="TZO170" s="91"/>
      <c r="TZP170" s="91"/>
      <c r="TZQ170" s="91"/>
      <c r="TZR170" s="91"/>
      <c r="TZS170" s="91"/>
      <c r="TZT170" s="91"/>
      <c r="TZU170" s="91"/>
      <c r="TZV170" s="91"/>
      <c r="TZW170" s="91"/>
      <c r="TZX170" s="91"/>
      <c r="TZY170" s="91"/>
      <c r="TZZ170" s="91"/>
      <c r="UAA170" s="91"/>
      <c r="UAB170" s="91"/>
      <c r="UAC170" s="91"/>
      <c r="UAD170" s="91"/>
      <c r="UAE170" s="91"/>
      <c r="UAF170" s="91"/>
      <c r="UAG170" s="91"/>
      <c r="UAH170" s="91"/>
      <c r="UAI170" s="91"/>
      <c r="UAJ170" s="91"/>
      <c r="UAK170" s="91"/>
      <c r="UAL170" s="91"/>
      <c r="UAM170" s="91"/>
      <c r="UAN170" s="91"/>
      <c r="UAO170" s="91"/>
      <c r="UAP170" s="91"/>
      <c r="UAQ170" s="91"/>
      <c r="UAR170" s="91"/>
      <c r="UAS170" s="91"/>
      <c r="UAT170" s="91"/>
      <c r="UAU170" s="91"/>
      <c r="UAV170" s="91"/>
      <c r="UAW170" s="91"/>
      <c r="UAX170" s="91"/>
      <c r="UAY170" s="91"/>
      <c r="UAZ170" s="91"/>
      <c r="UBA170" s="91"/>
      <c r="UBB170" s="91"/>
      <c r="UBC170" s="91"/>
      <c r="UBD170" s="91"/>
      <c r="UBE170" s="91"/>
      <c r="UBF170" s="91"/>
      <c r="UBG170" s="91"/>
      <c r="UBH170" s="91"/>
      <c r="UBI170" s="91"/>
      <c r="UBJ170" s="91"/>
      <c r="UBK170" s="91"/>
      <c r="UBL170" s="91"/>
      <c r="UBM170" s="91"/>
      <c r="UBN170" s="91"/>
      <c r="UBO170" s="91"/>
      <c r="UBP170" s="91"/>
      <c r="UBQ170" s="91"/>
      <c r="UBR170" s="91"/>
      <c r="UBS170" s="91"/>
      <c r="UBT170" s="91"/>
      <c r="UBU170" s="91"/>
      <c r="UBV170" s="91"/>
      <c r="UBW170" s="91"/>
      <c r="UBX170" s="91"/>
      <c r="UBY170" s="91"/>
      <c r="UBZ170" s="91"/>
      <c r="UCA170" s="91"/>
      <c r="UCB170" s="91"/>
      <c r="UCC170" s="91"/>
      <c r="UCD170" s="91"/>
      <c r="UCE170" s="91"/>
      <c r="UCF170" s="91"/>
      <c r="UCG170" s="91"/>
      <c r="UCH170" s="91"/>
      <c r="UCI170" s="91"/>
      <c r="UCJ170" s="91"/>
      <c r="UCK170" s="91"/>
      <c r="UCL170" s="91"/>
      <c r="UCM170" s="91"/>
      <c r="UCN170" s="91"/>
      <c r="UCO170" s="91"/>
      <c r="UCP170" s="91"/>
      <c r="UCQ170" s="91"/>
      <c r="UCR170" s="91"/>
      <c r="UCS170" s="91"/>
      <c r="UCT170" s="91"/>
      <c r="UCU170" s="91"/>
      <c r="UCV170" s="91"/>
      <c r="UCW170" s="91"/>
      <c r="UCX170" s="91"/>
      <c r="UCY170" s="91"/>
      <c r="UCZ170" s="91"/>
      <c r="UDA170" s="91"/>
      <c r="UDB170" s="91"/>
      <c r="UDC170" s="91"/>
      <c r="UDD170" s="91"/>
      <c r="UDE170" s="91"/>
      <c r="UDF170" s="91"/>
      <c r="UDG170" s="91"/>
      <c r="UDH170" s="91"/>
      <c r="UDI170" s="91"/>
      <c r="UDJ170" s="91"/>
      <c r="UDK170" s="91"/>
      <c r="UDL170" s="91"/>
      <c r="UDM170" s="91"/>
      <c r="UDN170" s="91"/>
      <c r="UDO170" s="91"/>
      <c r="UDP170" s="91"/>
      <c r="UDQ170" s="91"/>
      <c r="UDR170" s="91"/>
      <c r="UDS170" s="91"/>
      <c r="UDT170" s="91"/>
      <c r="UDU170" s="91"/>
      <c r="UDV170" s="91"/>
      <c r="UDW170" s="91"/>
      <c r="UDX170" s="91"/>
      <c r="UDY170" s="91"/>
      <c r="UDZ170" s="91"/>
      <c r="UEA170" s="91"/>
      <c r="UEB170" s="91"/>
      <c r="UEC170" s="91"/>
      <c r="UED170" s="91"/>
      <c r="UEE170" s="91"/>
      <c r="UEF170" s="91"/>
      <c r="UEG170" s="91"/>
      <c r="UEH170" s="91"/>
      <c r="UEI170" s="91"/>
      <c r="UEJ170" s="91"/>
      <c r="UEK170" s="91"/>
      <c r="UEL170" s="91"/>
      <c r="UEM170" s="91"/>
      <c r="UEN170" s="91"/>
      <c r="UEO170" s="91"/>
      <c r="UEP170" s="91"/>
      <c r="UEQ170" s="91"/>
      <c r="UER170" s="91"/>
      <c r="UES170" s="91"/>
      <c r="UET170" s="91"/>
      <c r="UEU170" s="91"/>
      <c r="UEV170" s="91"/>
      <c r="UEW170" s="91"/>
      <c r="UEX170" s="91"/>
      <c r="UEY170" s="91"/>
      <c r="UEZ170" s="91"/>
      <c r="UFA170" s="91"/>
      <c r="UFB170" s="91"/>
      <c r="UFC170" s="91"/>
      <c r="UFD170" s="91"/>
      <c r="UFE170" s="91"/>
      <c r="UFF170" s="91"/>
      <c r="UFG170" s="91"/>
      <c r="UFH170" s="91"/>
      <c r="UFI170" s="91"/>
      <c r="UFJ170" s="91"/>
      <c r="UFK170" s="91"/>
      <c r="UFL170" s="91"/>
      <c r="UFM170" s="91"/>
      <c r="UFN170" s="91"/>
      <c r="UFO170" s="91"/>
      <c r="UFP170" s="91"/>
      <c r="UFQ170" s="91"/>
      <c r="UFR170" s="91"/>
      <c r="UFS170" s="91"/>
      <c r="UFT170" s="91"/>
      <c r="UFU170" s="91"/>
      <c r="UFV170" s="91"/>
      <c r="UFW170" s="91"/>
      <c r="UFX170" s="91"/>
      <c r="UFY170" s="91"/>
      <c r="UFZ170" s="91"/>
      <c r="UGA170" s="91"/>
      <c r="UGB170" s="91"/>
      <c r="UGC170" s="91"/>
      <c r="UGD170" s="91"/>
      <c r="UGE170" s="91"/>
      <c r="UGF170" s="91"/>
      <c r="UGG170" s="91"/>
      <c r="UGH170" s="91"/>
      <c r="UGI170" s="91"/>
      <c r="UGJ170" s="91"/>
      <c r="UGK170" s="91"/>
      <c r="UGL170" s="91"/>
      <c r="UGM170" s="91"/>
      <c r="UGN170" s="91"/>
      <c r="UGO170" s="91"/>
      <c r="UGP170" s="91"/>
      <c r="UGQ170" s="91"/>
      <c r="UGR170" s="91"/>
      <c r="UGS170" s="91"/>
      <c r="UGT170" s="91"/>
      <c r="UGU170" s="91"/>
      <c r="UGV170" s="91"/>
      <c r="UGW170" s="91"/>
      <c r="UGX170" s="91"/>
      <c r="UGY170" s="91"/>
      <c r="UGZ170" s="91"/>
      <c r="UHA170" s="91"/>
      <c r="UHB170" s="91"/>
      <c r="UHC170" s="91"/>
      <c r="UHD170" s="91"/>
      <c r="UHE170" s="91"/>
      <c r="UHF170" s="91"/>
      <c r="UHG170" s="91"/>
      <c r="UHH170" s="91"/>
      <c r="UHI170" s="91"/>
      <c r="UHJ170" s="91"/>
      <c r="UHK170" s="91"/>
      <c r="UHL170" s="91"/>
      <c r="UHM170" s="91"/>
      <c r="UHN170" s="91"/>
      <c r="UHO170" s="91"/>
      <c r="UHP170" s="91"/>
      <c r="UHQ170" s="91"/>
      <c r="UHR170" s="91"/>
      <c r="UHS170" s="91"/>
      <c r="UHT170" s="91"/>
      <c r="UHU170" s="91"/>
      <c r="UHV170" s="91"/>
      <c r="UHW170" s="91"/>
      <c r="UHX170" s="91"/>
      <c r="UHY170" s="91"/>
      <c r="UHZ170" s="91"/>
      <c r="UIA170" s="91"/>
      <c r="UIB170" s="91"/>
      <c r="UIC170" s="91"/>
      <c r="UID170" s="91"/>
      <c r="UIE170" s="91"/>
      <c r="UIF170" s="91"/>
      <c r="UIG170" s="91"/>
      <c r="UIH170" s="91"/>
      <c r="UII170" s="91"/>
      <c r="UIJ170" s="91"/>
      <c r="UIK170" s="91"/>
      <c r="UIL170" s="91"/>
      <c r="UIM170" s="91"/>
      <c r="UIN170" s="91"/>
      <c r="UIO170" s="91"/>
      <c r="UIP170" s="91"/>
      <c r="UIQ170" s="91"/>
      <c r="UIR170" s="91"/>
      <c r="UIS170" s="91"/>
      <c r="UIT170" s="91"/>
      <c r="UIU170" s="91"/>
      <c r="UIV170" s="91"/>
      <c r="UIW170" s="91"/>
      <c r="UIX170" s="91"/>
      <c r="UIY170" s="91"/>
      <c r="UIZ170" s="91"/>
      <c r="UJA170" s="91"/>
      <c r="UJB170" s="91"/>
      <c r="UJC170" s="91"/>
      <c r="UJD170" s="91"/>
      <c r="UJE170" s="91"/>
      <c r="UJF170" s="91"/>
      <c r="UJG170" s="91"/>
      <c r="UJH170" s="91"/>
      <c r="UJI170" s="91"/>
      <c r="UJJ170" s="91"/>
      <c r="UJK170" s="91"/>
      <c r="UJL170" s="91"/>
      <c r="UJM170" s="91"/>
      <c r="UJN170" s="91"/>
      <c r="UJO170" s="91"/>
      <c r="UJP170" s="91"/>
      <c r="UJQ170" s="91"/>
      <c r="UJR170" s="91"/>
      <c r="UJS170" s="91"/>
      <c r="UJT170" s="91"/>
      <c r="UJU170" s="91"/>
      <c r="UJV170" s="91"/>
      <c r="UJW170" s="91"/>
      <c r="UJX170" s="91"/>
      <c r="UJY170" s="91"/>
      <c r="UJZ170" s="91"/>
      <c r="UKA170" s="91"/>
      <c r="UKB170" s="91"/>
      <c r="UKC170" s="91"/>
      <c r="UKD170" s="91"/>
      <c r="UKE170" s="91"/>
      <c r="UKF170" s="91"/>
      <c r="UKG170" s="91"/>
      <c r="UKH170" s="91"/>
      <c r="UKI170" s="91"/>
      <c r="UKJ170" s="91"/>
      <c r="UKK170" s="91"/>
      <c r="UKL170" s="91"/>
      <c r="UKM170" s="91"/>
      <c r="UKN170" s="91"/>
      <c r="UKO170" s="91"/>
      <c r="UKP170" s="91"/>
      <c r="UKQ170" s="91"/>
      <c r="UKR170" s="91"/>
      <c r="UKS170" s="91"/>
      <c r="UKT170" s="91"/>
      <c r="UKU170" s="91"/>
      <c r="UKV170" s="91"/>
      <c r="UKW170" s="91"/>
      <c r="UKX170" s="91"/>
      <c r="UKY170" s="91"/>
      <c r="UKZ170" s="91"/>
      <c r="ULA170" s="91"/>
      <c r="ULB170" s="91"/>
      <c r="ULC170" s="91"/>
      <c r="ULD170" s="91"/>
      <c r="ULE170" s="91"/>
      <c r="ULF170" s="91"/>
      <c r="ULG170" s="91"/>
      <c r="ULH170" s="91"/>
      <c r="ULI170" s="91"/>
      <c r="ULJ170" s="91"/>
      <c r="ULK170" s="91"/>
      <c r="ULL170" s="91"/>
      <c r="ULM170" s="91"/>
      <c r="ULN170" s="91"/>
      <c r="ULO170" s="91"/>
      <c r="ULP170" s="91"/>
      <c r="ULQ170" s="91"/>
      <c r="ULR170" s="91"/>
      <c r="ULS170" s="91"/>
      <c r="ULT170" s="91"/>
      <c r="ULU170" s="91"/>
      <c r="ULV170" s="91"/>
      <c r="ULW170" s="91"/>
      <c r="ULX170" s="91"/>
      <c r="ULY170" s="91"/>
      <c r="ULZ170" s="91"/>
      <c r="UMA170" s="91"/>
      <c r="UMB170" s="91"/>
      <c r="UMC170" s="91"/>
      <c r="UMD170" s="91"/>
      <c r="UME170" s="91"/>
      <c r="UMF170" s="91"/>
      <c r="UMG170" s="91"/>
      <c r="UMH170" s="91"/>
      <c r="UMI170" s="91"/>
      <c r="UMJ170" s="91"/>
      <c r="UMK170" s="91"/>
      <c r="UML170" s="91"/>
      <c r="UMM170" s="91"/>
      <c r="UMN170" s="91"/>
      <c r="UMO170" s="91"/>
      <c r="UMP170" s="91"/>
      <c r="UMQ170" s="91"/>
      <c r="UMR170" s="91"/>
      <c r="UMS170" s="91"/>
      <c r="UMT170" s="91"/>
      <c r="UMU170" s="91"/>
      <c r="UMV170" s="91"/>
      <c r="UMW170" s="91"/>
      <c r="UMX170" s="91"/>
      <c r="UMY170" s="91"/>
      <c r="UMZ170" s="91"/>
      <c r="UNA170" s="91"/>
      <c r="UNB170" s="91"/>
      <c r="UNC170" s="91"/>
      <c r="UND170" s="91"/>
      <c r="UNE170" s="91"/>
      <c r="UNF170" s="91"/>
      <c r="UNG170" s="91"/>
      <c r="UNH170" s="91"/>
      <c r="UNI170" s="91"/>
      <c r="UNJ170" s="91"/>
      <c r="UNK170" s="91"/>
      <c r="UNL170" s="91"/>
      <c r="UNM170" s="91"/>
      <c r="UNN170" s="91"/>
      <c r="UNO170" s="91"/>
      <c r="UNP170" s="91"/>
      <c r="UNQ170" s="91"/>
      <c r="UNR170" s="91"/>
      <c r="UNS170" s="91"/>
      <c r="UNT170" s="91"/>
      <c r="UNU170" s="91"/>
      <c r="UNV170" s="91"/>
      <c r="UNW170" s="91"/>
      <c r="UNX170" s="91"/>
      <c r="UNY170" s="91"/>
      <c r="UNZ170" s="91"/>
      <c r="UOA170" s="91"/>
      <c r="UOB170" s="91"/>
      <c r="UOC170" s="91"/>
      <c r="UOD170" s="91"/>
      <c r="UOE170" s="91"/>
      <c r="UOF170" s="91"/>
      <c r="UOG170" s="91"/>
      <c r="UOH170" s="91"/>
      <c r="UOI170" s="91"/>
      <c r="UOJ170" s="91"/>
      <c r="UOK170" s="91"/>
      <c r="UOL170" s="91"/>
      <c r="UOM170" s="91"/>
      <c r="UON170" s="91"/>
      <c r="UOO170" s="91"/>
      <c r="UOP170" s="91"/>
      <c r="UOQ170" s="91"/>
      <c r="UOR170" s="91"/>
      <c r="UOS170" s="91"/>
      <c r="UOT170" s="91"/>
      <c r="UOU170" s="91"/>
      <c r="UOV170" s="91"/>
      <c r="UOW170" s="91"/>
      <c r="UOX170" s="91"/>
      <c r="UOY170" s="91"/>
      <c r="UOZ170" s="91"/>
      <c r="UPA170" s="91"/>
      <c r="UPB170" s="91"/>
      <c r="UPC170" s="91"/>
      <c r="UPD170" s="91"/>
      <c r="UPE170" s="91"/>
      <c r="UPF170" s="91"/>
      <c r="UPG170" s="91"/>
      <c r="UPH170" s="91"/>
      <c r="UPI170" s="91"/>
      <c r="UPJ170" s="91"/>
      <c r="UPK170" s="91"/>
      <c r="UPL170" s="91"/>
      <c r="UPM170" s="91"/>
      <c r="UPN170" s="91"/>
      <c r="UPO170" s="91"/>
      <c r="UPP170" s="91"/>
      <c r="UPQ170" s="91"/>
      <c r="UPR170" s="91"/>
      <c r="UPS170" s="91"/>
      <c r="UPT170" s="91"/>
      <c r="UPU170" s="91"/>
      <c r="UPV170" s="91"/>
      <c r="UPW170" s="91"/>
      <c r="UPX170" s="91"/>
      <c r="UPY170" s="91"/>
      <c r="UPZ170" s="91"/>
      <c r="UQA170" s="91"/>
      <c r="UQB170" s="91"/>
      <c r="UQC170" s="91"/>
      <c r="UQD170" s="91"/>
      <c r="UQE170" s="91"/>
      <c r="UQF170" s="91"/>
      <c r="UQG170" s="91"/>
      <c r="UQH170" s="91"/>
      <c r="UQI170" s="91"/>
      <c r="UQJ170" s="91"/>
      <c r="UQK170" s="91"/>
      <c r="UQL170" s="91"/>
      <c r="UQM170" s="91"/>
      <c r="UQN170" s="91"/>
      <c r="UQO170" s="91"/>
      <c r="UQP170" s="91"/>
      <c r="UQQ170" s="91"/>
      <c r="UQR170" s="91"/>
      <c r="UQS170" s="91"/>
      <c r="UQT170" s="91"/>
      <c r="UQU170" s="91"/>
      <c r="UQV170" s="91"/>
      <c r="UQW170" s="91"/>
      <c r="UQX170" s="91"/>
      <c r="UQY170" s="91"/>
      <c r="UQZ170" s="91"/>
      <c r="URA170" s="91"/>
      <c r="URB170" s="91"/>
      <c r="URC170" s="91"/>
      <c r="URD170" s="91"/>
      <c r="URE170" s="91"/>
      <c r="URF170" s="91"/>
      <c r="URG170" s="91"/>
      <c r="URH170" s="91"/>
      <c r="URI170" s="91"/>
      <c r="URJ170" s="91"/>
      <c r="URK170" s="91"/>
      <c r="URL170" s="91"/>
      <c r="URM170" s="91"/>
      <c r="URN170" s="91"/>
      <c r="URO170" s="91"/>
      <c r="URP170" s="91"/>
      <c r="URQ170" s="91"/>
      <c r="URR170" s="91"/>
      <c r="URS170" s="91"/>
      <c r="URT170" s="91"/>
      <c r="URU170" s="91"/>
      <c r="URV170" s="91"/>
      <c r="URW170" s="91"/>
      <c r="URX170" s="91"/>
      <c r="URY170" s="91"/>
      <c r="URZ170" s="91"/>
      <c r="USA170" s="91"/>
      <c r="USB170" s="91"/>
      <c r="USC170" s="91"/>
      <c r="USD170" s="91"/>
      <c r="USE170" s="91"/>
      <c r="USF170" s="91"/>
      <c r="USG170" s="91"/>
      <c r="USH170" s="91"/>
      <c r="USI170" s="91"/>
      <c r="USJ170" s="91"/>
      <c r="USK170" s="91"/>
      <c r="USL170" s="91"/>
      <c r="USM170" s="91"/>
      <c r="USN170" s="91"/>
      <c r="USO170" s="91"/>
      <c r="USP170" s="91"/>
      <c r="USQ170" s="91"/>
      <c r="USR170" s="91"/>
      <c r="USS170" s="91"/>
      <c r="UST170" s="91"/>
      <c r="USU170" s="91"/>
      <c r="USV170" s="91"/>
      <c r="USW170" s="91"/>
      <c r="USX170" s="91"/>
      <c r="USY170" s="91"/>
      <c r="USZ170" s="91"/>
      <c r="UTA170" s="91"/>
      <c r="UTB170" s="91"/>
      <c r="UTC170" s="91"/>
      <c r="UTD170" s="91"/>
      <c r="UTE170" s="91"/>
      <c r="UTF170" s="91"/>
      <c r="UTG170" s="91"/>
      <c r="UTH170" s="91"/>
      <c r="UTI170" s="91"/>
      <c r="UTJ170" s="91"/>
      <c r="UTK170" s="91"/>
      <c r="UTL170" s="91"/>
      <c r="UTM170" s="91"/>
      <c r="UTN170" s="91"/>
      <c r="UTO170" s="91"/>
      <c r="UTP170" s="91"/>
      <c r="UTQ170" s="91"/>
      <c r="UTR170" s="91"/>
      <c r="UTS170" s="91"/>
      <c r="UTT170" s="91"/>
      <c r="UTU170" s="91"/>
      <c r="UTV170" s="91"/>
      <c r="UTW170" s="91"/>
      <c r="UTX170" s="91"/>
      <c r="UTY170" s="91"/>
      <c r="UTZ170" s="91"/>
      <c r="UUA170" s="91"/>
      <c r="UUB170" s="91"/>
      <c r="UUC170" s="91"/>
      <c r="UUD170" s="91"/>
      <c r="UUE170" s="91"/>
      <c r="UUF170" s="91"/>
      <c r="UUG170" s="91"/>
      <c r="UUH170" s="91"/>
      <c r="UUI170" s="91"/>
      <c r="UUJ170" s="91"/>
      <c r="UUK170" s="91"/>
      <c r="UUL170" s="91"/>
      <c r="UUM170" s="91"/>
      <c r="UUN170" s="91"/>
      <c r="UUO170" s="91"/>
      <c r="UUP170" s="91"/>
      <c r="UUQ170" s="91"/>
      <c r="UUR170" s="91"/>
      <c r="UUS170" s="91"/>
      <c r="UUT170" s="91"/>
      <c r="UUU170" s="91"/>
      <c r="UUV170" s="91"/>
      <c r="UUW170" s="91"/>
      <c r="UUX170" s="91"/>
      <c r="UUY170" s="91"/>
      <c r="UUZ170" s="91"/>
      <c r="UVA170" s="91"/>
      <c r="UVB170" s="91"/>
      <c r="UVC170" s="91"/>
      <c r="UVD170" s="91"/>
      <c r="UVE170" s="91"/>
      <c r="UVF170" s="91"/>
      <c r="UVG170" s="91"/>
      <c r="UVH170" s="91"/>
      <c r="UVI170" s="91"/>
      <c r="UVJ170" s="91"/>
      <c r="UVK170" s="91"/>
      <c r="UVL170" s="91"/>
      <c r="UVM170" s="91"/>
      <c r="UVN170" s="91"/>
      <c r="UVO170" s="91"/>
      <c r="UVP170" s="91"/>
      <c r="UVQ170" s="91"/>
      <c r="UVR170" s="91"/>
      <c r="UVS170" s="91"/>
      <c r="UVT170" s="91"/>
      <c r="UVU170" s="91"/>
      <c r="UVV170" s="91"/>
      <c r="UVW170" s="91"/>
      <c r="UVX170" s="91"/>
      <c r="UVY170" s="91"/>
      <c r="UVZ170" s="91"/>
      <c r="UWA170" s="91"/>
      <c r="UWB170" s="91"/>
      <c r="UWC170" s="91"/>
      <c r="UWD170" s="91"/>
      <c r="UWE170" s="91"/>
      <c r="UWF170" s="91"/>
      <c r="UWG170" s="91"/>
      <c r="UWH170" s="91"/>
      <c r="UWI170" s="91"/>
      <c r="UWJ170" s="91"/>
      <c r="UWK170" s="91"/>
      <c r="UWL170" s="91"/>
      <c r="UWM170" s="91"/>
      <c r="UWN170" s="91"/>
      <c r="UWO170" s="91"/>
      <c r="UWP170" s="91"/>
      <c r="UWQ170" s="91"/>
      <c r="UWR170" s="91"/>
      <c r="UWS170" s="91"/>
      <c r="UWT170" s="91"/>
      <c r="UWU170" s="91"/>
      <c r="UWV170" s="91"/>
      <c r="UWW170" s="91"/>
      <c r="UWX170" s="91"/>
      <c r="UWY170" s="91"/>
      <c r="UWZ170" s="91"/>
      <c r="UXA170" s="91"/>
      <c r="UXB170" s="91"/>
      <c r="UXC170" s="91"/>
      <c r="UXD170" s="91"/>
      <c r="UXE170" s="91"/>
      <c r="UXF170" s="91"/>
      <c r="UXG170" s="91"/>
      <c r="UXH170" s="91"/>
      <c r="UXI170" s="91"/>
      <c r="UXJ170" s="91"/>
      <c r="UXK170" s="91"/>
      <c r="UXL170" s="91"/>
      <c r="UXM170" s="91"/>
      <c r="UXN170" s="91"/>
      <c r="UXO170" s="91"/>
      <c r="UXP170" s="91"/>
      <c r="UXQ170" s="91"/>
      <c r="UXR170" s="91"/>
      <c r="UXS170" s="91"/>
      <c r="UXT170" s="91"/>
      <c r="UXU170" s="91"/>
      <c r="UXV170" s="91"/>
      <c r="UXW170" s="91"/>
      <c r="UXX170" s="91"/>
      <c r="UXY170" s="91"/>
      <c r="UXZ170" s="91"/>
      <c r="UYA170" s="91"/>
      <c r="UYB170" s="91"/>
      <c r="UYC170" s="91"/>
      <c r="UYD170" s="91"/>
      <c r="UYE170" s="91"/>
      <c r="UYF170" s="91"/>
      <c r="UYG170" s="91"/>
      <c r="UYH170" s="91"/>
      <c r="UYI170" s="91"/>
      <c r="UYJ170" s="91"/>
      <c r="UYK170" s="91"/>
      <c r="UYL170" s="91"/>
      <c r="UYM170" s="91"/>
      <c r="UYN170" s="91"/>
      <c r="UYO170" s="91"/>
      <c r="UYP170" s="91"/>
      <c r="UYQ170" s="91"/>
      <c r="UYR170" s="91"/>
      <c r="UYS170" s="91"/>
      <c r="UYT170" s="91"/>
      <c r="UYU170" s="91"/>
      <c r="UYV170" s="91"/>
      <c r="UYW170" s="91"/>
      <c r="UYX170" s="91"/>
      <c r="UYY170" s="91"/>
      <c r="UYZ170" s="91"/>
      <c r="UZA170" s="91"/>
      <c r="UZB170" s="91"/>
      <c r="UZC170" s="91"/>
      <c r="UZD170" s="91"/>
      <c r="UZE170" s="91"/>
      <c r="UZF170" s="91"/>
      <c r="UZG170" s="91"/>
      <c r="UZH170" s="91"/>
      <c r="UZI170" s="91"/>
      <c r="UZJ170" s="91"/>
      <c r="UZK170" s="91"/>
      <c r="UZL170" s="91"/>
      <c r="UZM170" s="91"/>
      <c r="UZN170" s="91"/>
      <c r="UZO170" s="91"/>
      <c r="UZP170" s="91"/>
      <c r="UZQ170" s="91"/>
      <c r="UZR170" s="91"/>
      <c r="UZS170" s="91"/>
      <c r="UZT170" s="91"/>
      <c r="UZU170" s="91"/>
      <c r="UZV170" s="91"/>
      <c r="UZW170" s="91"/>
      <c r="UZX170" s="91"/>
      <c r="UZY170" s="91"/>
      <c r="UZZ170" s="91"/>
      <c r="VAA170" s="91"/>
      <c r="VAB170" s="91"/>
      <c r="VAC170" s="91"/>
      <c r="VAD170" s="91"/>
      <c r="VAE170" s="91"/>
      <c r="VAF170" s="91"/>
      <c r="VAG170" s="91"/>
      <c r="VAH170" s="91"/>
      <c r="VAI170" s="91"/>
      <c r="VAJ170" s="91"/>
      <c r="VAK170" s="91"/>
      <c r="VAL170" s="91"/>
      <c r="VAM170" s="91"/>
      <c r="VAN170" s="91"/>
      <c r="VAO170" s="91"/>
      <c r="VAP170" s="91"/>
      <c r="VAQ170" s="91"/>
      <c r="VAR170" s="91"/>
      <c r="VAS170" s="91"/>
      <c r="VAT170" s="91"/>
      <c r="VAU170" s="91"/>
      <c r="VAV170" s="91"/>
      <c r="VAW170" s="91"/>
      <c r="VAX170" s="91"/>
      <c r="VAY170" s="91"/>
      <c r="VAZ170" s="91"/>
      <c r="VBA170" s="91"/>
      <c r="VBB170" s="91"/>
      <c r="VBC170" s="91"/>
      <c r="VBD170" s="91"/>
      <c r="VBE170" s="91"/>
      <c r="VBF170" s="91"/>
      <c r="VBG170" s="91"/>
      <c r="VBH170" s="91"/>
      <c r="VBI170" s="91"/>
      <c r="VBJ170" s="91"/>
      <c r="VBK170" s="91"/>
      <c r="VBL170" s="91"/>
      <c r="VBM170" s="91"/>
      <c r="VBN170" s="91"/>
      <c r="VBO170" s="91"/>
      <c r="VBP170" s="91"/>
      <c r="VBQ170" s="91"/>
      <c r="VBR170" s="91"/>
      <c r="VBS170" s="91"/>
      <c r="VBT170" s="91"/>
      <c r="VBU170" s="91"/>
      <c r="VBV170" s="91"/>
      <c r="VBW170" s="91"/>
      <c r="VBX170" s="91"/>
      <c r="VBY170" s="91"/>
      <c r="VBZ170" s="91"/>
      <c r="VCA170" s="91"/>
      <c r="VCB170" s="91"/>
      <c r="VCC170" s="91"/>
      <c r="VCD170" s="91"/>
      <c r="VCE170" s="91"/>
      <c r="VCF170" s="91"/>
      <c r="VCG170" s="91"/>
      <c r="VCH170" s="91"/>
      <c r="VCI170" s="91"/>
      <c r="VCJ170" s="91"/>
      <c r="VCK170" s="91"/>
      <c r="VCL170" s="91"/>
      <c r="VCM170" s="91"/>
      <c r="VCN170" s="91"/>
      <c r="VCO170" s="91"/>
      <c r="VCP170" s="91"/>
      <c r="VCQ170" s="91"/>
      <c r="VCR170" s="91"/>
      <c r="VCS170" s="91"/>
      <c r="VCT170" s="91"/>
      <c r="VCU170" s="91"/>
      <c r="VCV170" s="91"/>
      <c r="VCW170" s="91"/>
      <c r="VCX170" s="91"/>
      <c r="VCY170" s="91"/>
      <c r="VCZ170" s="91"/>
      <c r="VDA170" s="91"/>
      <c r="VDB170" s="91"/>
      <c r="VDC170" s="91"/>
      <c r="VDD170" s="91"/>
      <c r="VDE170" s="91"/>
      <c r="VDF170" s="91"/>
      <c r="VDG170" s="91"/>
      <c r="VDH170" s="91"/>
      <c r="VDI170" s="91"/>
      <c r="VDJ170" s="91"/>
      <c r="VDK170" s="91"/>
      <c r="VDL170" s="91"/>
      <c r="VDM170" s="91"/>
      <c r="VDN170" s="91"/>
      <c r="VDO170" s="91"/>
      <c r="VDP170" s="91"/>
      <c r="VDQ170" s="91"/>
      <c r="VDR170" s="91"/>
      <c r="VDS170" s="91"/>
      <c r="VDT170" s="91"/>
      <c r="VDU170" s="91"/>
      <c r="VDV170" s="91"/>
      <c r="VDW170" s="91"/>
      <c r="VDX170" s="91"/>
      <c r="VDY170" s="91"/>
      <c r="VDZ170" s="91"/>
      <c r="VEA170" s="91"/>
      <c r="VEB170" s="91"/>
      <c r="VEC170" s="91"/>
      <c r="VED170" s="91"/>
      <c r="VEE170" s="91"/>
      <c r="VEF170" s="91"/>
      <c r="VEG170" s="91"/>
      <c r="VEH170" s="91"/>
      <c r="VEI170" s="91"/>
      <c r="VEJ170" s="91"/>
      <c r="VEK170" s="91"/>
      <c r="VEL170" s="91"/>
      <c r="VEM170" s="91"/>
      <c r="VEN170" s="91"/>
      <c r="VEO170" s="91"/>
      <c r="VEP170" s="91"/>
      <c r="VEQ170" s="91"/>
      <c r="VER170" s="91"/>
      <c r="VES170" s="91"/>
      <c r="VET170" s="91"/>
      <c r="VEU170" s="91"/>
      <c r="VEV170" s="91"/>
      <c r="VEW170" s="91"/>
      <c r="VEX170" s="91"/>
      <c r="VEY170" s="91"/>
      <c r="VEZ170" s="91"/>
      <c r="VFA170" s="91"/>
      <c r="VFB170" s="91"/>
      <c r="VFC170" s="91"/>
      <c r="VFD170" s="91"/>
      <c r="VFE170" s="91"/>
      <c r="VFF170" s="91"/>
      <c r="VFG170" s="91"/>
      <c r="VFH170" s="91"/>
      <c r="VFI170" s="91"/>
      <c r="VFJ170" s="91"/>
      <c r="VFK170" s="91"/>
      <c r="VFL170" s="91"/>
      <c r="VFM170" s="91"/>
      <c r="VFN170" s="91"/>
      <c r="VFO170" s="91"/>
      <c r="VFP170" s="91"/>
      <c r="VFQ170" s="91"/>
      <c r="VFR170" s="91"/>
      <c r="VFS170" s="91"/>
      <c r="VFT170" s="91"/>
      <c r="VFU170" s="91"/>
      <c r="VFV170" s="91"/>
      <c r="VFW170" s="91"/>
      <c r="VFX170" s="91"/>
      <c r="VFY170" s="91"/>
      <c r="VFZ170" s="91"/>
      <c r="VGA170" s="91"/>
      <c r="VGB170" s="91"/>
      <c r="VGC170" s="91"/>
      <c r="VGD170" s="91"/>
      <c r="VGE170" s="91"/>
      <c r="VGF170" s="91"/>
      <c r="VGG170" s="91"/>
      <c r="VGH170" s="91"/>
      <c r="VGI170" s="91"/>
      <c r="VGJ170" s="91"/>
      <c r="VGK170" s="91"/>
      <c r="VGL170" s="91"/>
      <c r="VGM170" s="91"/>
      <c r="VGN170" s="91"/>
      <c r="VGO170" s="91"/>
      <c r="VGP170" s="91"/>
      <c r="VGQ170" s="91"/>
      <c r="VGR170" s="91"/>
      <c r="VGS170" s="91"/>
      <c r="VGT170" s="91"/>
      <c r="VGU170" s="91"/>
      <c r="VGV170" s="91"/>
      <c r="VGW170" s="91"/>
      <c r="VGX170" s="91"/>
      <c r="VGY170" s="91"/>
      <c r="VGZ170" s="91"/>
      <c r="VHA170" s="91"/>
      <c r="VHB170" s="91"/>
      <c r="VHC170" s="91"/>
      <c r="VHD170" s="91"/>
      <c r="VHE170" s="91"/>
      <c r="VHF170" s="91"/>
      <c r="VHG170" s="91"/>
      <c r="VHH170" s="91"/>
      <c r="VHI170" s="91"/>
      <c r="VHJ170" s="91"/>
      <c r="VHK170" s="91"/>
      <c r="VHL170" s="91"/>
      <c r="VHM170" s="91"/>
      <c r="VHN170" s="91"/>
      <c r="VHO170" s="91"/>
      <c r="VHP170" s="91"/>
      <c r="VHQ170" s="91"/>
      <c r="VHR170" s="91"/>
      <c r="VHS170" s="91"/>
      <c r="VHT170" s="91"/>
      <c r="VHU170" s="91"/>
      <c r="VHV170" s="91"/>
      <c r="VHW170" s="91"/>
      <c r="VHX170" s="91"/>
      <c r="VHY170" s="91"/>
      <c r="VHZ170" s="91"/>
      <c r="VIA170" s="91"/>
      <c r="VIB170" s="91"/>
      <c r="VIC170" s="91"/>
      <c r="VID170" s="91"/>
      <c r="VIE170" s="91"/>
      <c r="VIF170" s="91"/>
      <c r="VIG170" s="91"/>
      <c r="VIH170" s="91"/>
      <c r="VII170" s="91"/>
      <c r="VIJ170" s="91"/>
      <c r="VIK170" s="91"/>
      <c r="VIL170" s="91"/>
      <c r="VIM170" s="91"/>
      <c r="VIN170" s="91"/>
      <c r="VIO170" s="91"/>
      <c r="VIP170" s="91"/>
      <c r="VIQ170" s="91"/>
      <c r="VIR170" s="91"/>
      <c r="VIS170" s="91"/>
      <c r="VIT170" s="91"/>
      <c r="VIU170" s="91"/>
      <c r="VIV170" s="91"/>
      <c r="VIW170" s="91"/>
      <c r="VIX170" s="91"/>
      <c r="VIY170" s="91"/>
      <c r="VIZ170" s="91"/>
      <c r="VJA170" s="91"/>
      <c r="VJB170" s="91"/>
      <c r="VJC170" s="91"/>
      <c r="VJD170" s="91"/>
      <c r="VJE170" s="91"/>
      <c r="VJF170" s="91"/>
      <c r="VJG170" s="91"/>
      <c r="VJH170" s="91"/>
      <c r="VJI170" s="91"/>
      <c r="VJJ170" s="91"/>
      <c r="VJK170" s="91"/>
      <c r="VJL170" s="91"/>
      <c r="VJM170" s="91"/>
      <c r="VJN170" s="91"/>
      <c r="VJO170" s="91"/>
      <c r="VJP170" s="91"/>
      <c r="VJQ170" s="91"/>
      <c r="VJR170" s="91"/>
      <c r="VJS170" s="91"/>
      <c r="VJT170" s="91"/>
      <c r="VJU170" s="91"/>
      <c r="VJV170" s="91"/>
      <c r="VJW170" s="91"/>
      <c r="VJX170" s="91"/>
      <c r="VJY170" s="91"/>
      <c r="VJZ170" s="91"/>
      <c r="VKA170" s="91"/>
      <c r="VKB170" s="91"/>
      <c r="VKC170" s="91"/>
      <c r="VKD170" s="91"/>
      <c r="VKE170" s="91"/>
      <c r="VKF170" s="91"/>
      <c r="VKG170" s="91"/>
      <c r="VKH170" s="91"/>
      <c r="VKI170" s="91"/>
      <c r="VKJ170" s="91"/>
      <c r="VKK170" s="91"/>
      <c r="VKL170" s="91"/>
      <c r="VKM170" s="91"/>
      <c r="VKN170" s="91"/>
      <c r="VKO170" s="91"/>
      <c r="VKP170" s="91"/>
      <c r="VKQ170" s="91"/>
      <c r="VKR170" s="91"/>
      <c r="VKS170" s="91"/>
      <c r="VKT170" s="91"/>
      <c r="VKU170" s="91"/>
      <c r="VKV170" s="91"/>
      <c r="VKW170" s="91"/>
      <c r="VKX170" s="91"/>
      <c r="VKY170" s="91"/>
      <c r="VKZ170" s="91"/>
      <c r="VLA170" s="91"/>
      <c r="VLB170" s="91"/>
      <c r="VLC170" s="91"/>
      <c r="VLD170" s="91"/>
      <c r="VLE170" s="91"/>
      <c r="VLF170" s="91"/>
      <c r="VLG170" s="91"/>
      <c r="VLH170" s="91"/>
      <c r="VLI170" s="91"/>
      <c r="VLJ170" s="91"/>
      <c r="VLK170" s="91"/>
      <c r="VLL170" s="91"/>
      <c r="VLM170" s="91"/>
      <c r="VLN170" s="91"/>
      <c r="VLO170" s="91"/>
      <c r="VLP170" s="91"/>
      <c r="VLQ170" s="91"/>
      <c r="VLR170" s="91"/>
      <c r="VLS170" s="91"/>
      <c r="VLT170" s="91"/>
      <c r="VLU170" s="91"/>
      <c r="VLV170" s="91"/>
      <c r="VLW170" s="91"/>
      <c r="VLX170" s="91"/>
      <c r="VLY170" s="91"/>
      <c r="VLZ170" s="91"/>
      <c r="VMA170" s="91"/>
      <c r="VMB170" s="91"/>
      <c r="VMC170" s="91"/>
      <c r="VMD170" s="91"/>
      <c r="VME170" s="91"/>
      <c r="VMF170" s="91"/>
      <c r="VMG170" s="91"/>
      <c r="VMH170" s="91"/>
      <c r="VMI170" s="91"/>
      <c r="VMJ170" s="91"/>
      <c r="VMK170" s="91"/>
      <c r="VML170" s="91"/>
      <c r="VMM170" s="91"/>
      <c r="VMN170" s="91"/>
      <c r="VMO170" s="91"/>
      <c r="VMP170" s="91"/>
      <c r="VMQ170" s="91"/>
      <c r="VMR170" s="91"/>
      <c r="VMS170" s="91"/>
      <c r="VMT170" s="91"/>
      <c r="VMU170" s="91"/>
      <c r="VMV170" s="91"/>
      <c r="VMW170" s="91"/>
      <c r="VMX170" s="91"/>
      <c r="VMY170" s="91"/>
      <c r="VMZ170" s="91"/>
      <c r="VNA170" s="91"/>
      <c r="VNB170" s="91"/>
      <c r="VNC170" s="91"/>
      <c r="VND170" s="91"/>
      <c r="VNE170" s="91"/>
      <c r="VNF170" s="91"/>
      <c r="VNG170" s="91"/>
      <c r="VNH170" s="91"/>
      <c r="VNI170" s="91"/>
      <c r="VNJ170" s="91"/>
      <c r="VNK170" s="91"/>
      <c r="VNL170" s="91"/>
      <c r="VNM170" s="91"/>
      <c r="VNN170" s="91"/>
      <c r="VNO170" s="91"/>
      <c r="VNP170" s="91"/>
      <c r="VNQ170" s="91"/>
      <c r="VNR170" s="91"/>
      <c r="VNS170" s="91"/>
      <c r="VNT170" s="91"/>
      <c r="VNU170" s="91"/>
      <c r="VNV170" s="91"/>
      <c r="VNW170" s="91"/>
      <c r="VNX170" s="91"/>
      <c r="VNY170" s="91"/>
      <c r="VNZ170" s="91"/>
      <c r="VOA170" s="91"/>
      <c r="VOB170" s="91"/>
      <c r="VOC170" s="91"/>
      <c r="VOD170" s="91"/>
      <c r="VOE170" s="91"/>
      <c r="VOF170" s="91"/>
      <c r="VOG170" s="91"/>
      <c r="VOH170" s="91"/>
      <c r="VOI170" s="91"/>
      <c r="VOJ170" s="91"/>
      <c r="VOK170" s="91"/>
      <c r="VOL170" s="91"/>
      <c r="VOM170" s="91"/>
      <c r="VON170" s="91"/>
      <c r="VOO170" s="91"/>
      <c r="VOP170" s="91"/>
      <c r="VOQ170" s="91"/>
      <c r="VOR170" s="91"/>
      <c r="VOS170" s="91"/>
      <c r="VOT170" s="91"/>
      <c r="VOU170" s="91"/>
      <c r="VOV170" s="91"/>
      <c r="VOW170" s="91"/>
      <c r="VOX170" s="91"/>
      <c r="VOY170" s="91"/>
      <c r="VOZ170" s="91"/>
      <c r="VPA170" s="91"/>
      <c r="VPB170" s="91"/>
      <c r="VPC170" s="91"/>
      <c r="VPD170" s="91"/>
      <c r="VPE170" s="91"/>
      <c r="VPF170" s="91"/>
      <c r="VPG170" s="91"/>
      <c r="VPH170" s="91"/>
      <c r="VPI170" s="91"/>
      <c r="VPJ170" s="91"/>
      <c r="VPK170" s="91"/>
      <c r="VPL170" s="91"/>
      <c r="VPM170" s="91"/>
      <c r="VPN170" s="91"/>
      <c r="VPO170" s="91"/>
      <c r="VPP170" s="91"/>
      <c r="VPQ170" s="91"/>
      <c r="VPR170" s="91"/>
      <c r="VPS170" s="91"/>
      <c r="VPT170" s="91"/>
      <c r="VPU170" s="91"/>
      <c r="VPV170" s="91"/>
      <c r="VPW170" s="91"/>
      <c r="VPX170" s="91"/>
      <c r="VPY170" s="91"/>
      <c r="VPZ170" s="91"/>
      <c r="VQA170" s="91"/>
      <c r="VQB170" s="91"/>
      <c r="VQC170" s="91"/>
      <c r="VQD170" s="91"/>
      <c r="VQE170" s="91"/>
      <c r="VQF170" s="91"/>
      <c r="VQG170" s="91"/>
      <c r="VQH170" s="91"/>
      <c r="VQI170" s="91"/>
      <c r="VQJ170" s="91"/>
      <c r="VQK170" s="91"/>
      <c r="VQL170" s="91"/>
      <c r="VQM170" s="91"/>
      <c r="VQN170" s="91"/>
      <c r="VQO170" s="91"/>
      <c r="VQP170" s="91"/>
      <c r="VQQ170" s="91"/>
      <c r="VQR170" s="91"/>
      <c r="VQS170" s="91"/>
      <c r="VQT170" s="91"/>
      <c r="VQU170" s="91"/>
      <c r="VQV170" s="91"/>
      <c r="VQW170" s="91"/>
      <c r="VQX170" s="91"/>
      <c r="VQY170" s="91"/>
      <c r="VQZ170" s="91"/>
      <c r="VRA170" s="91"/>
      <c r="VRB170" s="91"/>
      <c r="VRC170" s="91"/>
      <c r="VRD170" s="91"/>
      <c r="VRE170" s="91"/>
      <c r="VRF170" s="91"/>
      <c r="VRG170" s="91"/>
      <c r="VRH170" s="91"/>
      <c r="VRI170" s="91"/>
      <c r="VRJ170" s="91"/>
      <c r="VRK170" s="91"/>
      <c r="VRL170" s="91"/>
      <c r="VRM170" s="91"/>
      <c r="VRN170" s="91"/>
      <c r="VRO170" s="91"/>
      <c r="VRP170" s="91"/>
      <c r="VRQ170" s="91"/>
      <c r="VRR170" s="91"/>
      <c r="VRS170" s="91"/>
      <c r="VRT170" s="91"/>
      <c r="VRU170" s="91"/>
      <c r="VRV170" s="91"/>
      <c r="VRW170" s="91"/>
      <c r="VRX170" s="91"/>
      <c r="VRY170" s="91"/>
      <c r="VRZ170" s="91"/>
      <c r="VSA170" s="91"/>
      <c r="VSB170" s="91"/>
      <c r="VSC170" s="91"/>
      <c r="VSD170" s="91"/>
      <c r="VSE170" s="91"/>
      <c r="VSF170" s="91"/>
      <c r="VSG170" s="91"/>
      <c r="VSH170" s="91"/>
      <c r="VSI170" s="91"/>
      <c r="VSJ170" s="91"/>
      <c r="VSK170" s="91"/>
      <c r="VSL170" s="91"/>
      <c r="VSM170" s="91"/>
      <c r="VSN170" s="91"/>
      <c r="VSO170" s="91"/>
      <c r="VSP170" s="91"/>
      <c r="VSQ170" s="91"/>
      <c r="VSR170" s="91"/>
      <c r="VSS170" s="91"/>
      <c r="VST170" s="91"/>
      <c r="VSU170" s="91"/>
      <c r="VSV170" s="91"/>
      <c r="VSW170" s="91"/>
      <c r="VSX170" s="91"/>
      <c r="VSY170" s="91"/>
      <c r="VSZ170" s="91"/>
      <c r="VTA170" s="91"/>
      <c r="VTB170" s="91"/>
      <c r="VTC170" s="91"/>
      <c r="VTD170" s="91"/>
      <c r="VTE170" s="91"/>
      <c r="VTF170" s="91"/>
      <c r="VTG170" s="91"/>
      <c r="VTH170" s="91"/>
      <c r="VTI170" s="91"/>
      <c r="VTJ170" s="91"/>
      <c r="VTK170" s="91"/>
      <c r="VTL170" s="91"/>
      <c r="VTM170" s="91"/>
      <c r="VTN170" s="91"/>
      <c r="VTO170" s="91"/>
      <c r="VTP170" s="91"/>
      <c r="VTQ170" s="91"/>
      <c r="VTR170" s="91"/>
      <c r="VTS170" s="91"/>
      <c r="VTT170" s="91"/>
      <c r="VTU170" s="91"/>
      <c r="VTV170" s="91"/>
      <c r="VTW170" s="91"/>
      <c r="VTX170" s="91"/>
      <c r="VTY170" s="91"/>
      <c r="VTZ170" s="91"/>
      <c r="VUA170" s="91"/>
      <c r="VUB170" s="91"/>
      <c r="VUC170" s="91"/>
      <c r="VUD170" s="91"/>
      <c r="VUE170" s="91"/>
      <c r="VUF170" s="91"/>
      <c r="VUG170" s="91"/>
      <c r="VUH170" s="91"/>
      <c r="VUI170" s="91"/>
      <c r="VUJ170" s="91"/>
      <c r="VUK170" s="91"/>
      <c r="VUL170" s="91"/>
      <c r="VUM170" s="91"/>
      <c r="VUN170" s="91"/>
      <c r="VUO170" s="91"/>
      <c r="VUP170" s="91"/>
      <c r="VUQ170" s="91"/>
      <c r="VUR170" s="91"/>
      <c r="VUS170" s="91"/>
      <c r="VUT170" s="91"/>
      <c r="VUU170" s="91"/>
      <c r="VUV170" s="91"/>
      <c r="VUW170" s="91"/>
      <c r="VUX170" s="91"/>
      <c r="VUY170" s="91"/>
      <c r="VUZ170" s="91"/>
      <c r="VVA170" s="91"/>
      <c r="VVB170" s="91"/>
      <c r="VVC170" s="91"/>
      <c r="VVD170" s="91"/>
      <c r="VVE170" s="91"/>
      <c r="VVF170" s="91"/>
      <c r="VVG170" s="91"/>
      <c r="VVH170" s="91"/>
      <c r="VVI170" s="91"/>
      <c r="VVJ170" s="91"/>
      <c r="VVK170" s="91"/>
      <c r="VVL170" s="91"/>
      <c r="VVM170" s="91"/>
      <c r="VVN170" s="91"/>
      <c r="VVO170" s="91"/>
      <c r="VVP170" s="91"/>
      <c r="VVQ170" s="91"/>
      <c r="VVR170" s="91"/>
      <c r="VVS170" s="91"/>
      <c r="VVT170" s="91"/>
      <c r="VVU170" s="91"/>
      <c r="VVV170" s="91"/>
      <c r="VVW170" s="91"/>
      <c r="VVX170" s="91"/>
      <c r="VVY170" s="91"/>
      <c r="VVZ170" s="91"/>
      <c r="VWA170" s="91"/>
      <c r="VWB170" s="91"/>
      <c r="VWC170" s="91"/>
      <c r="VWD170" s="91"/>
      <c r="VWE170" s="91"/>
      <c r="VWF170" s="91"/>
      <c r="VWG170" s="91"/>
      <c r="VWH170" s="91"/>
      <c r="VWI170" s="91"/>
      <c r="VWJ170" s="91"/>
      <c r="VWK170" s="91"/>
      <c r="VWL170" s="91"/>
      <c r="VWM170" s="91"/>
      <c r="VWN170" s="91"/>
      <c r="VWO170" s="91"/>
      <c r="VWP170" s="91"/>
      <c r="VWQ170" s="91"/>
      <c r="VWR170" s="91"/>
      <c r="VWS170" s="91"/>
      <c r="VWT170" s="91"/>
      <c r="VWU170" s="91"/>
      <c r="VWV170" s="91"/>
      <c r="VWW170" s="91"/>
      <c r="VWX170" s="91"/>
      <c r="VWY170" s="91"/>
      <c r="VWZ170" s="91"/>
      <c r="VXA170" s="91"/>
      <c r="VXB170" s="91"/>
      <c r="VXC170" s="91"/>
      <c r="VXD170" s="91"/>
      <c r="VXE170" s="91"/>
      <c r="VXF170" s="91"/>
      <c r="VXG170" s="91"/>
      <c r="VXH170" s="91"/>
      <c r="VXI170" s="91"/>
      <c r="VXJ170" s="91"/>
      <c r="VXK170" s="91"/>
      <c r="VXL170" s="91"/>
      <c r="VXM170" s="91"/>
      <c r="VXN170" s="91"/>
      <c r="VXO170" s="91"/>
      <c r="VXP170" s="91"/>
      <c r="VXQ170" s="91"/>
      <c r="VXR170" s="91"/>
      <c r="VXS170" s="91"/>
      <c r="VXT170" s="91"/>
      <c r="VXU170" s="91"/>
      <c r="VXV170" s="91"/>
      <c r="VXW170" s="91"/>
      <c r="VXX170" s="91"/>
      <c r="VXY170" s="91"/>
      <c r="VXZ170" s="91"/>
      <c r="VYA170" s="91"/>
      <c r="VYB170" s="91"/>
      <c r="VYC170" s="91"/>
      <c r="VYD170" s="91"/>
      <c r="VYE170" s="91"/>
      <c r="VYF170" s="91"/>
      <c r="VYG170" s="91"/>
      <c r="VYH170" s="91"/>
      <c r="VYI170" s="91"/>
      <c r="VYJ170" s="91"/>
      <c r="VYK170" s="91"/>
      <c r="VYL170" s="91"/>
      <c r="VYM170" s="91"/>
      <c r="VYN170" s="91"/>
      <c r="VYO170" s="91"/>
      <c r="VYP170" s="91"/>
      <c r="VYQ170" s="91"/>
      <c r="VYR170" s="91"/>
      <c r="VYS170" s="91"/>
      <c r="VYT170" s="91"/>
      <c r="VYU170" s="91"/>
      <c r="VYV170" s="91"/>
      <c r="VYW170" s="91"/>
      <c r="VYX170" s="91"/>
      <c r="VYY170" s="91"/>
      <c r="VYZ170" s="91"/>
      <c r="VZA170" s="91"/>
      <c r="VZB170" s="91"/>
      <c r="VZC170" s="91"/>
      <c r="VZD170" s="91"/>
      <c r="VZE170" s="91"/>
      <c r="VZF170" s="91"/>
      <c r="VZG170" s="91"/>
      <c r="VZH170" s="91"/>
      <c r="VZI170" s="91"/>
      <c r="VZJ170" s="91"/>
      <c r="VZK170" s="91"/>
      <c r="VZL170" s="91"/>
      <c r="VZM170" s="91"/>
      <c r="VZN170" s="91"/>
      <c r="VZO170" s="91"/>
      <c r="VZP170" s="91"/>
      <c r="VZQ170" s="91"/>
      <c r="VZR170" s="91"/>
      <c r="VZS170" s="91"/>
      <c r="VZT170" s="91"/>
      <c r="VZU170" s="91"/>
      <c r="VZV170" s="91"/>
      <c r="VZW170" s="91"/>
      <c r="VZX170" s="91"/>
      <c r="VZY170" s="91"/>
      <c r="VZZ170" s="91"/>
      <c r="WAA170" s="91"/>
      <c r="WAB170" s="91"/>
      <c r="WAC170" s="91"/>
      <c r="WAD170" s="91"/>
      <c r="WAE170" s="91"/>
      <c r="WAF170" s="91"/>
      <c r="WAG170" s="91"/>
      <c r="WAH170" s="91"/>
      <c r="WAI170" s="91"/>
      <c r="WAJ170" s="91"/>
      <c r="WAK170" s="91"/>
      <c r="WAL170" s="91"/>
      <c r="WAM170" s="91"/>
      <c r="WAN170" s="91"/>
      <c r="WAO170" s="91"/>
      <c r="WAP170" s="91"/>
      <c r="WAQ170" s="91"/>
      <c r="WAR170" s="91"/>
      <c r="WAS170" s="91"/>
      <c r="WAT170" s="91"/>
      <c r="WAU170" s="91"/>
      <c r="WAV170" s="91"/>
      <c r="WAW170" s="91"/>
      <c r="WAX170" s="91"/>
      <c r="WAY170" s="91"/>
      <c r="WAZ170" s="91"/>
      <c r="WBA170" s="91"/>
      <c r="WBB170" s="91"/>
      <c r="WBC170" s="91"/>
      <c r="WBD170" s="91"/>
      <c r="WBE170" s="91"/>
      <c r="WBF170" s="91"/>
      <c r="WBG170" s="91"/>
      <c r="WBH170" s="91"/>
      <c r="WBI170" s="91"/>
      <c r="WBJ170" s="91"/>
      <c r="WBK170" s="91"/>
      <c r="WBL170" s="91"/>
      <c r="WBM170" s="91"/>
      <c r="WBN170" s="91"/>
      <c r="WBO170" s="91"/>
      <c r="WBP170" s="91"/>
      <c r="WBQ170" s="91"/>
      <c r="WBR170" s="91"/>
      <c r="WBS170" s="91"/>
      <c r="WBT170" s="91"/>
      <c r="WBU170" s="91"/>
      <c r="WBV170" s="91"/>
      <c r="WBW170" s="91"/>
      <c r="WBX170" s="91"/>
      <c r="WBY170" s="91"/>
      <c r="WBZ170" s="91"/>
      <c r="WCA170" s="91"/>
      <c r="WCB170" s="91"/>
      <c r="WCC170" s="91"/>
      <c r="WCD170" s="91"/>
      <c r="WCE170" s="91"/>
      <c r="WCF170" s="91"/>
      <c r="WCG170" s="91"/>
      <c r="WCH170" s="91"/>
      <c r="WCI170" s="91"/>
      <c r="WCJ170" s="91"/>
      <c r="WCK170" s="91"/>
      <c r="WCL170" s="91"/>
      <c r="WCM170" s="91"/>
      <c r="WCN170" s="91"/>
      <c r="WCO170" s="91"/>
      <c r="WCP170" s="91"/>
      <c r="WCQ170" s="91"/>
      <c r="WCR170" s="91"/>
      <c r="WCS170" s="91"/>
      <c r="WCT170" s="91"/>
      <c r="WCU170" s="91"/>
      <c r="WCV170" s="91"/>
      <c r="WCW170" s="91"/>
      <c r="WCX170" s="91"/>
      <c r="WCY170" s="91"/>
      <c r="WCZ170" s="91"/>
      <c r="WDA170" s="91"/>
      <c r="WDB170" s="91"/>
      <c r="WDC170" s="91"/>
      <c r="WDD170" s="91"/>
      <c r="WDE170" s="91"/>
      <c r="WDF170" s="91"/>
      <c r="WDG170" s="91"/>
      <c r="WDH170" s="91"/>
      <c r="WDI170" s="91"/>
      <c r="WDJ170" s="91"/>
      <c r="WDK170" s="91"/>
      <c r="WDL170" s="91"/>
      <c r="WDM170" s="91"/>
      <c r="WDN170" s="91"/>
      <c r="WDO170" s="91"/>
      <c r="WDP170" s="91"/>
      <c r="WDQ170" s="91"/>
      <c r="WDR170" s="91"/>
      <c r="WDS170" s="91"/>
      <c r="WDT170" s="91"/>
      <c r="WDU170" s="91"/>
      <c r="WDV170" s="91"/>
      <c r="WDW170" s="91"/>
      <c r="WDX170" s="91"/>
      <c r="WDY170" s="91"/>
      <c r="WDZ170" s="91"/>
      <c r="WEA170" s="91"/>
      <c r="WEB170" s="91"/>
      <c r="WEC170" s="91"/>
      <c r="WED170" s="91"/>
      <c r="WEE170" s="91"/>
      <c r="WEF170" s="91"/>
      <c r="WEG170" s="91"/>
      <c r="WEH170" s="91"/>
      <c r="WEI170" s="91"/>
      <c r="WEJ170" s="91"/>
      <c r="WEK170" s="91"/>
      <c r="WEL170" s="91"/>
      <c r="WEM170" s="91"/>
      <c r="WEN170" s="91"/>
      <c r="WEO170" s="91"/>
      <c r="WEP170" s="91"/>
      <c r="WEQ170" s="91"/>
      <c r="WER170" s="91"/>
      <c r="WES170" s="91"/>
      <c r="WET170" s="91"/>
      <c r="WEU170" s="91"/>
      <c r="WEV170" s="91"/>
      <c r="WEW170" s="91"/>
      <c r="WEX170" s="91"/>
      <c r="WEY170" s="91"/>
      <c r="WEZ170" s="91"/>
      <c r="WFA170" s="91"/>
      <c r="WFB170" s="91"/>
      <c r="WFC170" s="91"/>
      <c r="WFD170" s="91"/>
      <c r="WFE170" s="91"/>
      <c r="WFF170" s="91"/>
      <c r="WFG170" s="91"/>
      <c r="WFH170" s="91"/>
      <c r="WFI170" s="91"/>
      <c r="WFJ170" s="91"/>
      <c r="WFK170" s="91"/>
      <c r="WFL170" s="91"/>
      <c r="WFM170" s="91"/>
      <c r="WFN170" s="91"/>
      <c r="WFO170" s="91"/>
      <c r="WFP170" s="91"/>
      <c r="WFQ170" s="91"/>
      <c r="WFR170" s="91"/>
      <c r="WFS170" s="91"/>
      <c r="WFT170" s="91"/>
      <c r="WFU170" s="91"/>
      <c r="WFV170" s="91"/>
      <c r="WFW170" s="91"/>
      <c r="WFX170" s="91"/>
      <c r="WFY170" s="91"/>
      <c r="WFZ170" s="91"/>
      <c r="WGA170" s="91"/>
      <c r="WGB170" s="91"/>
      <c r="WGC170" s="91"/>
      <c r="WGD170" s="91"/>
      <c r="WGE170" s="91"/>
      <c r="WGF170" s="91"/>
      <c r="WGG170" s="91"/>
      <c r="WGH170" s="91"/>
      <c r="WGI170" s="91"/>
      <c r="WGJ170" s="91"/>
      <c r="WGK170" s="91"/>
      <c r="WGL170" s="91"/>
      <c r="WGM170" s="91"/>
      <c r="WGN170" s="91"/>
      <c r="WGO170" s="91"/>
      <c r="WGP170" s="91"/>
      <c r="WGQ170" s="91"/>
      <c r="WGR170" s="91"/>
      <c r="WGS170" s="91"/>
      <c r="WGT170" s="91"/>
      <c r="WGU170" s="91"/>
      <c r="WGV170" s="91"/>
      <c r="WGW170" s="91"/>
      <c r="WGX170" s="91"/>
      <c r="WGY170" s="91"/>
      <c r="WGZ170" s="91"/>
      <c r="WHA170" s="91"/>
      <c r="WHB170" s="91"/>
      <c r="WHC170" s="91"/>
      <c r="WHD170" s="91"/>
      <c r="WHE170" s="91"/>
      <c r="WHF170" s="91"/>
      <c r="WHG170" s="91"/>
      <c r="WHH170" s="91"/>
      <c r="WHI170" s="91"/>
      <c r="WHJ170" s="91"/>
      <c r="WHK170" s="91"/>
      <c r="WHL170" s="91"/>
      <c r="WHM170" s="91"/>
      <c r="WHN170" s="91"/>
      <c r="WHO170" s="91"/>
      <c r="WHP170" s="91"/>
      <c r="WHQ170" s="91"/>
      <c r="WHR170" s="91"/>
      <c r="WHS170" s="91"/>
      <c r="WHT170" s="91"/>
      <c r="WHU170" s="91"/>
      <c r="WHV170" s="91"/>
      <c r="WHW170" s="91"/>
      <c r="WHX170" s="91"/>
      <c r="WHY170" s="91"/>
      <c r="WHZ170" s="91"/>
      <c r="WIA170" s="91"/>
      <c r="WIB170" s="91"/>
      <c r="WIC170" s="91"/>
      <c r="WID170" s="91"/>
      <c r="WIE170" s="91"/>
      <c r="WIF170" s="91"/>
      <c r="WIG170" s="91"/>
      <c r="WIH170" s="91"/>
      <c r="WII170" s="91"/>
      <c r="WIJ170" s="91"/>
      <c r="WIK170" s="91"/>
      <c r="WIL170" s="91"/>
      <c r="WIM170" s="91"/>
      <c r="WIN170" s="91"/>
      <c r="WIO170" s="91"/>
      <c r="WIP170" s="91"/>
      <c r="WIQ170" s="91"/>
      <c r="WIR170" s="91"/>
      <c r="WIS170" s="91"/>
      <c r="WIT170" s="91"/>
      <c r="WIU170" s="91"/>
      <c r="WIV170" s="91"/>
      <c r="WIW170" s="91"/>
      <c r="WIX170" s="91"/>
      <c r="WIY170" s="91"/>
      <c r="WIZ170" s="91"/>
      <c r="WJA170" s="91"/>
      <c r="WJB170" s="91"/>
      <c r="WJC170" s="91"/>
      <c r="WJD170" s="91"/>
      <c r="WJE170" s="91"/>
      <c r="WJF170" s="91"/>
      <c r="WJG170" s="91"/>
      <c r="WJH170" s="91"/>
      <c r="WJI170" s="91"/>
      <c r="WJJ170" s="91"/>
      <c r="WJK170" s="91"/>
      <c r="WJL170" s="91"/>
      <c r="WJM170" s="91"/>
      <c r="WJN170" s="91"/>
      <c r="WJO170" s="91"/>
      <c r="WJP170" s="91"/>
      <c r="WJQ170" s="91"/>
      <c r="WJR170" s="91"/>
      <c r="WJS170" s="91"/>
      <c r="WJT170" s="91"/>
      <c r="WJU170" s="91"/>
      <c r="WJV170" s="91"/>
      <c r="WJW170" s="91"/>
      <c r="WJX170" s="91"/>
      <c r="WJY170" s="91"/>
      <c r="WJZ170" s="91"/>
      <c r="WKA170" s="91"/>
      <c r="WKB170" s="91"/>
      <c r="WKC170" s="91"/>
      <c r="WKD170" s="91"/>
      <c r="WKE170" s="91"/>
      <c r="WKF170" s="91"/>
      <c r="WKG170" s="91"/>
      <c r="WKH170" s="91"/>
      <c r="WKI170" s="91"/>
      <c r="WKJ170" s="91"/>
      <c r="WKK170" s="91"/>
      <c r="WKL170" s="91"/>
      <c r="WKM170" s="91"/>
      <c r="WKN170" s="91"/>
      <c r="WKO170" s="91"/>
      <c r="WKP170" s="91"/>
      <c r="WKQ170" s="91"/>
      <c r="WKR170" s="91"/>
      <c r="WKS170" s="91"/>
      <c r="WKT170" s="91"/>
      <c r="WKU170" s="91"/>
      <c r="WKV170" s="91"/>
      <c r="WKW170" s="91"/>
      <c r="WKX170" s="91"/>
      <c r="WKY170" s="91"/>
      <c r="WKZ170" s="91"/>
      <c r="WLA170" s="91"/>
      <c r="WLB170" s="91"/>
      <c r="WLC170" s="91"/>
      <c r="WLD170" s="91"/>
      <c r="WLE170" s="91"/>
      <c r="WLF170" s="91"/>
      <c r="WLG170" s="91"/>
      <c r="WLH170" s="91"/>
      <c r="WLI170" s="91"/>
      <c r="WLJ170" s="91"/>
      <c r="WLK170" s="91"/>
      <c r="WLL170" s="91"/>
      <c r="WLM170" s="91"/>
      <c r="WLN170" s="91"/>
      <c r="WLO170" s="91"/>
      <c r="WLP170" s="91"/>
      <c r="WLQ170" s="91"/>
      <c r="WLR170" s="91"/>
      <c r="WLS170" s="91"/>
      <c r="WLT170" s="91"/>
      <c r="WLU170" s="91"/>
      <c r="WLV170" s="91"/>
      <c r="WLW170" s="91"/>
      <c r="WLX170" s="91"/>
      <c r="WLY170" s="91"/>
      <c r="WLZ170" s="91"/>
      <c r="WMA170" s="91"/>
      <c r="WMB170" s="91"/>
      <c r="WMC170" s="91"/>
      <c r="WMD170" s="91"/>
      <c r="WME170" s="91"/>
      <c r="WMF170" s="91"/>
      <c r="WMG170" s="91"/>
      <c r="WMH170" s="91"/>
      <c r="WMI170" s="91"/>
      <c r="WMJ170" s="91"/>
      <c r="WMK170" s="91"/>
      <c r="WML170" s="91"/>
      <c r="WMM170" s="91"/>
      <c r="WMN170" s="91"/>
      <c r="WMO170" s="91"/>
      <c r="WMP170" s="91"/>
      <c r="WMQ170" s="91"/>
      <c r="WMR170" s="91"/>
      <c r="WMS170" s="91"/>
      <c r="WMT170" s="91"/>
      <c r="WMU170" s="91"/>
      <c r="WMV170" s="91"/>
      <c r="WMW170" s="91"/>
      <c r="WMX170" s="91"/>
      <c r="WMY170" s="91"/>
      <c r="WMZ170" s="91"/>
      <c r="WNA170" s="91"/>
      <c r="WNB170" s="91"/>
      <c r="WNC170" s="91"/>
      <c r="WND170" s="91"/>
      <c r="WNE170" s="91"/>
      <c r="WNF170" s="91"/>
      <c r="WNG170" s="91"/>
      <c r="WNH170" s="91"/>
      <c r="WNI170" s="91"/>
      <c r="WNJ170" s="91"/>
      <c r="WNK170" s="91"/>
      <c r="WNL170" s="91"/>
      <c r="WNM170" s="91"/>
      <c r="WNN170" s="91"/>
      <c r="WNO170" s="91"/>
      <c r="WNP170" s="91"/>
      <c r="WNQ170" s="91"/>
      <c r="WNR170" s="91"/>
      <c r="WNS170" s="91"/>
      <c r="WNT170" s="91"/>
      <c r="WNU170" s="91"/>
      <c r="WNV170" s="91"/>
      <c r="WNW170" s="91"/>
      <c r="WNX170" s="91"/>
      <c r="WNY170" s="91"/>
      <c r="WNZ170" s="91"/>
      <c r="WOA170" s="91"/>
      <c r="WOB170" s="91"/>
      <c r="WOC170" s="91"/>
      <c r="WOD170" s="91"/>
      <c r="WOE170" s="91"/>
      <c r="WOF170" s="91"/>
      <c r="WOG170" s="91"/>
      <c r="WOH170" s="91"/>
      <c r="WOI170" s="91"/>
      <c r="WOJ170" s="91"/>
      <c r="WOK170" s="91"/>
      <c r="WOL170" s="91"/>
      <c r="WOM170" s="91"/>
      <c r="WON170" s="91"/>
      <c r="WOO170" s="91"/>
      <c r="WOP170" s="91"/>
      <c r="WOQ170" s="91"/>
      <c r="WOR170" s="91"/>
      <c r="WOS170" s="91"/>
      <c r="WOT170" s="91"/>
      <c r="WOU170" s="91"/>
      <c r="WOV170" s="91"/>
      <c r="WOW170" s="91"/>
      <c r="WOX170" s="91"/>
      <c r="WOY170" s="91"/>
      <c r="WOZ170" s="91"/>
      <c r="WPA170" s="91"/>
      <c r="WPB170" s="91"/>
      <c r="WPC170" s="91"/>
      <c r="WPD170" s="91"/>
      <c r="WPE170" s="91"/>
      <c r="WPF170" s="91"/>
      <c r="WPG170" s="91"/>
      <c r="WPH170" s="91"/>
      <c r="WPI170" s="91"/>
      <c r="WPJ170" s="91"/>
      <c r="WPK170" s="91"/>
      <c r="WPL170" s="91"/>
      <c r="WPM170" s="91"/>
      <c r="WPN170" s="91"/>
      <c r="WPO170" s="91"/>
      <c r="WPP170" s="91"/>
      <c r="WPQ170" s="91"/>
      <c r="WPR170" s="91"/>
      <c r="WPS170" s="91"/>
      <c r="WPT170" s="91"/>
      <c r="WPU170" s="91"/>
      <c r="WPV170" s="91"/>
      <c r="WPW170" s="91"/>
      <c r="WPX170" s="91"/>
      <c r="WPY170" s="91"/>
      <c r="WPZ170" s="91"/>
      <c r="WQA170" s="91"/>
      <c r="WQB170" s="91"/>
      <c r="WQC170" s="91"/>
      <c r="WQD170" s="91"/>
      <c r="WQE170" s="91"/>
      <c r="WQF170" s="91"/>
      <c r="WQG170" s="91"/>
      <c r="WQH170" s="91"/>
      <c r="WQI170" s="91"/>
      <c r="WQJ170" s="91"/>
      <c r="WQK170" s="91"/>
      <c r="WQL170" s="91"/>
      <c r="WQM170" s="91"/>
      <c r="WQN170" s="91"/>
      <c r="WQO170" s="91"/>
      <c r="WQP170" s="91"/>
      <c r="WQQ170" s="91"/>
      <c r="WQR170" s="91"/>
      <c r="WQS170" s="91"/>
      <c r="WQT170" s="91"/>
      <c r="WQU170" s="91"/>
      <c r="WQV170" s="91"/>
      <c r="WQW170" s="91"/>
      <c r="WQX170" s="91"/>
      <c r="WQY170" s="91"/>
      <c r="WQZ170" s="91"/>
      <c r="WRA170" s="91"/>
      <c r="WRB170" s="91"/>
      <c r="WRC170" s="91"/>
      <c r="WRD170" s="91"/>
      <c r="WRE170" s="91"/>
      <c r="WRF170" s="91"/>
      <c r="WRG170" s="91"/>
      <c r="WRH170" s="91"/>
      <c r="WRI170" s="91"/>
      <c r="WRJ170" s="91"/>
      <c r="WRK170" s="91"/>
      <c r="WRL170" s="91"/>
      <c r="WRM170" s="91"/>
      <c r="WRN170" s="91"/>
      <c r="WRO170" s="91"/>
      <c r="WRP170" s="91"/>
      <c r="WRQ170" s="91"/>
      <c r="WRR170" s="91"/>
      <c r="WRS170" s="91"/>
      <c r="WRT170" s="91"/>
      <c r="WRU170" s="91"/>
      <c r="WRV170" s="91"/>
      <c r="WRW170" s="91"/>
      <c r="WRX170" s="91"/>
      <c r="WRY170" s="91"/>
      <c r="WRZ170" s="91"/>
      <c r="WSA170" s="91"/>
      <c r="WSB170" s="91"/>
      <c r="WSC170" s="91"/>
      <c r="WSD170" s="91"/>
      <c r="WSE170" s="91"/>
      <c r="WSF170" s="91"/>
      <c r="WSG170" s="91"/>
      <c r="WSH170" s="91"/>
      <c r="WSI170" s="91"/>
      <c r="WSJ170" s="91"/>
      <c r="WSK170" s="91"/>
      <c r="WSL170" s="91"/>
      <c r="WSM170" s="91"/>
      <c r="WSN170" s="91"/>
      <c r="WSO170" s="91"/>
      <c r="WSP170" s="91"/>
      <c r="WSQ170" s="91"/>
      <c r="WSR170" s="91"/>
      <c r="WSS170" s="91"/>
      <c r="WST170" s="91"/>
      <c r="WSU170" s="91"/>
      <c r="WSV170" s="91"/>
      <c r="WSW170" s="91"/>
      <c r="WSX170" s="91"/>
      <c r="WSY170" s="91"/>
      <c r="WSZ170" s="91"/>
      <c r="WTA170" s="91"/>
      <c r="WTB170" s="91"/>
      <c r="WTC170" s="91"/>
      <c r="WTD170" s="91"/>
      <c r="WTE170" s="91"/>
      <c r="WTF170" s="91"/>
      <c r="WTG170" s="91"/>
      <c r="WTH170" s="91"/>
      <c r="WTI170" s="91"/>
      <c r="WTJ170" s="91"/>
      <c r="WTK170" s="91"/>
      <c r="WTL170" s="91"/>
      <c r="WTM170" s="91"/>
      <c r="WTN170" s="91"/>
      <c r="WTO170" s="91"/>
      <c r="WTP170" s="91"/>
      <c r="WTQ170" s="91"/>
      <c r="WTR170" s="91"/>
      <c r="WTS170" s="91"/>
      <c r="WTT170" s="91"/>
      <c r="WTU170" s="91"/>
      <c r="WTV170" s="91"/>
      <c r="WTW170" s="91"/>
      <c r="WTX170" s="91"/>
      <c r="WTY170" s="91"/>
      <c r="WTZ170" s="91"/>
      <c r="WUA170" s="91"/>
      <c r="WUB170" s="91"/>
      <c r="WUC170" s="91"/>
      <c r="WUD170" s="91"/>
      <c r="WUE170" s="91"/>
      <c r="WUF170" s="91"/>
      <c r="WUG170" s="91"/>
      <c r="WUH170" s="91"/>
      <c r="WUI170" s="91"/>
      <c r="WUJ170" s="91"/>
      <c r="WUK170" s="91"/>
      <c r="WUL170" s="91"/>
      <c r="WUM170" s="91"/>
      <c r="WUN170" s="91"/>
      <c r="WUO170" s="91"/>
      <c r="WUP170" s="91"/>
      <c r="WUQ170" s="91"/>
      <c r="WUR170" s="91"/>
      <c r="WUS170" s="91"/>
      <c r="WUT170" s="91"/>
      <c r="WUU170" s="91"/>
      <c r="WUV170" s="91"/>
      <c r="WUW170" s="91"/>
      <c r="WUX170" s="91"/>
      <c r="WUY170" s="91"/>
      <c r="WUZ170" s="91"/>
      <c r="WVA170" s="91"/>
      <c r="WVB170" s="91"/>
      <c r="WVC170" s="91"/>
      <c r="WVD170" s="91"/>
      <c r="WVE170" s="91"/>
      <c r="WVF170" s="91"/>
      <c r="WVG170" s="91"/>
      <c r="WVH170" s="91"/>
      <c r="WVI170" s="91"/>
      <c r="WVJ170" s="91"/>
      <c r="WVK170" s="91"/>
      <c r="WVL170" s="91"/>
      <c r="WVM170" s="91"/>
      <c r="WVN170" s="91"/>
      <c r="WVO170" s="91"/>
      <c r="WVP170" s="91"/>
      <c r="WVQ170" s="91"/>
      <c r="WVR170" s="91"/>
      <c r="WVS170" s="91"/>
      <c r="WVT170" s="91"/>
      <c r="WVU170" s="91"/>
      <c r="WVV170" s="91"/>
      <c r="WVW170" s="91"/>
      <c r="WVX170" s="91"/>
      <c r="WVY170" s="91"/>
      <c r="WVZ170" s="91"/>
      <c r="WWA170" s="91"/>
      <c r="WWB170" s="91"/>
      <c r="WWC170" s="91"/>
      <c r="WWD170" s="91"/>
      <c r="WWE170" s="91"/>
      <c r="WWF170" s="91"/>
      <c r="WWG170" s="91"/>
      <c r="WWH170" s="91"/>
      <c r="WWI170" s="91"/>
      <c r="WWJ170" s="91"/>
      <c r="WWK170" s="91"/>
      <c r="WWL170" s="91"/>
      <c r="WWM170" s="91"/>
      <c r="WWN170" s="91"/>
      <c r="WWO170" s="91"/>
      <c r="WWP170" s="91"/>
      <c r="WWQ170" s="91"/>
      <c r="WWR170" s="91"/>
      <c r="WWS170" s="91"/>
      <c r="WWT170" s="91"/>
      <c r="WWU170" s="91"/>
      <c r="WWV170" s="91"/>
      <c r="WWW170" s="91"/>
      <c r="WWX170" s="91"/>
      <c r="WWY170" s="91"/>
      <c r="WWZ170" s="91"/>
      <c r="WXA170" s="91"/>
      <c r="WXB170" s="91"/>
      <c r="WXC170" s="91"/>
      <c r="WXD170" s="91"/>
      <c r="WXE170" s="91"/>
      <c r="WXF170" s="91"/>
      <c r="WXG170" s="91"/>
      <c r="WXH170" s="91"/>
      <c r="WXI170" s="91"/>
      <c r="WXJ170" s="91"/>
      <c r="WXK170" s="91"/>
      <c r="WXL170" s="91"/>
      <c r="WXM170" s="91"/>
      <c r="WXN170" s="91"/>
      <c r="WXO170" s="91"/>
      <c r="WXP170" s="91"/>
      <c r="WXQ170" s="91"/>
      <c r="WXR170" s="91"/>
      <c r="WXS170" s="91"/>
      <c r="WXT170" s="91"/>
      <c r="WXU170" s="91"/>
      <c r="WXV170" s="91"/>
      <c r="WXW170" s="91"/>
      <c r="WXX170" s="91"/>
      <c r="WXY170" s="91"/>
      <c r="WXZ170" s="91"/>
      <c r="WYA170" s="91"/>
      <c r="WYB170" s="91"/>
      <c r="WYC170" s="91"/>
      <c r="WYD170" s="91"/>
      <c r="WYE170" s="91"/>
      <c r="WYF170" s="91"/>
      <c r="WYG170" s="91"/>
      <c r="WYH170" s="91"/>
      <c r="WYI170" s="91"/>
      <c r="WYJ170" s="91"/>
      <c r="WYK170" s="91"/>
      <c r="WYL170" s="91"/>
      <c r="WYM170" s="91"/>
      <c r="WYN170" s="91"/>
      <c r="WYO170" s="91"/>
      <c r="WYP170" s="91"/>
      <c r="WYQ170" s="91"/>
      <c r="WYR170" s="91"/>
      <c r="WYS170" s="91"/>
      <c r="WYT170" s="91"/>
      <c r="WYU170" s="91"/>
      <c r="WYV170" s="91"/>
      <c r="WYW170" s="91"/>
      <c r="WYX170" s="91"/>
      <c r="WYY170" s="91"/>
      <c r="WYZ170" s="91"/>
      <c r="WZA170" s="91"/>
      <c r="WZB170" s="91"/>
      <c r="WZC170" s="91"/>
      <c r="WZD170" s="91"/>
      <c r="WZE170" s="91"/>
      <c r="WZF170" s="91"/>
      <c r="WZG170" s="91"/>
      <c r="WZH170" s="91"/>
      <c r="WZI170" s="91"/>
      <c r="WZJ170" s="91"/>
      <c r="WZK170" s="91"/>
      <c r="WZL170" s="91"/>
      <c r="WZM170" s="91"/>
      <c r="WZN170" s="91"/>
      <c r="WZO170" s="91"/>
      <c r="WZP170" s="91"/>
      <c r="WZQ170" s="91"/>
      <c r="WZR170" s="91"/>
      <c r="WZS170" s="91"/>
      <c r="WZT170" s="91"/>
      <c r="WZU170" s="91"/>
      <c r="WZV170" s="91"/>
      <c r="WZW170" s="91"/>
      <c r="WZX170" s="91"/>
      <c r="WZY170" s="91"/>
      <c r="WZZ170" s="91"/>
      <c r="XAA170" s="91"/>
      <c r="XAB170" s="91"/>
      <c r="XAC170" s="91"/>
      <c r="XAD170" s="91"/>
      <c r="XAE170" s="91"/>
      <c r="XAF170" s="91"/>
      <c r="XAG170" s="91"/>
      <c r="XAH170" s="91"/>
      <c r="XAI170" s="91"/>
      <c r="XAJ170" s="91"/>
      <c r="XAK170" s="91"/>
      <c r="XAL170" s="91"/>
      <c r="XAM170" s="91"/>
      <c r="XAN170" s="91"/>
      <c r="XAO170" s="91"/>
      <c r="XAP170" s="91"/>
      <c r="XAQ170" s="91"/>
      <c r="XAR170" s="91"/>
      <c r="XAS170" s="91"/>
      <c r="XAT170" s="91"/>
      <c r="XAU170" s="91"/>
      <c r="XAV170" s="91"/>
      <c r="XAW170" s="91"/>
      <c r="XAX170" s="91"/>
      <c r="XAY170" s="91"/>
      <c r="XAZ170" s="91"/>
      <c r="XBA170" s="91"/>
      <c r="XBB170" s="91"/>
      <c r="XBC170" s="91"/>
      <c r="XBD170" s="91"/>
      <c r="XBE170" s="91"/>
      <c r="XBF170" s="91"/>
      <c r="XBG170" s="91"/>
      <c r="XBH170" s="91"/>
      <c r="XBI170" s="91"/>
      <c r="XBJ170" s="91"/>
      <c r="XBK170" s="91"/>
      <c r="XBL170" s="91"/>
      <c r="XBM170" s="91"/>
      <c r="XBN170" s="91"/>
      <c r="XBO170" s="91"/>
      <c r="XBP170" s="91"/>
      <c r="XBQ170" s="91"/>
      <c r="XBR170" s="91"/>
      <c r="XBS170" s="91"/>
      <c r="XBT170" s="91"/>
      <c r="XBU170" s="91"/>
      <c r="XBV170" s="91"/>
      <c r="XBW170" s="91"/>
      <c r="XBX170" s="91"/>
      <c r="XBY170" s="91"/>
      <c r="XBZ170" s="91"/>
      <c r="XCA170" s="91"/>
      <c r="XCB170" s="91"/>
      <c r="XCC170" s="91"/>
      <c r="XCD170" s="91"/>
      <c r="XCE170" s="91"/>
      <c r="XCF170" s="91"/>
      <c r="XCG170" s="91"/>
      <c r="XCH170" s="91"/>
      <c r="XCI170" s="91"/>
      <c r="XCJ170" s="91"/>
      <c r="XCK170" s="91"/>
      <c r="XCL170" s="91"/>
      <c r="XCM170" s="91"/>
      <c r="XCN170" s="91"/>
      <c r="XCO170" s="91"/>
      <c r="XCP170" s="91"/>
      <c r="XCQ170" s="91"/>
      <c r="XCR170" s="91"/>
      <c r="XCS170" s="91"/>
      <c r="XCT170" s="91"/>
      <c r="XCU170" s="91"/>
      <c r="XCV170" s="91"/>
      <c r="XCW170" s="91"/>
      <c r="XCX170" s="91"/>
      <c r="XCY170" s="91"/>
      <c r="XCZ170" s="91"/>
      <c r="XDA170" s="91"/>
      <c r="XDB170" s="91"/>
      <c r="XDC170" s="91"/>
      <c r="XDD170" s="91"/>
      <c r="XDE170" s="91"/>
      <c r="XDF170" s="91"/>
      <c r="XDG170" s="91"/>
      <c r="XDH170" s="91"/>
      <c r="XDI170" s="91"/>
      <c r="XDJ170" s="91"/>
      <c r="XDK170" s="91"/>
      <c r="XDL170" s="91"/>
      <c r="XDM170" s="91"/>
      <c r="XDN170" s="91"/>
      <c r="XDO170" s="91"/>
      <c r="XDP170" s="91"/>
      <c r="XDQ170" s="91"/>
      <c r="XDR170" s="91"/>
      <c r="XDS170" s="91"/>
      <c r="XDT170" s="91"/>
      <c r="XDU170" s="91"/>
      <c r="XDV170" s="91"/>
      <c r="XDW170" s="91"/>
      <c r="XDX170" s="91"/>
      <c r="XDY170" s="91"/>
      <c r="XDZ170" s="91"/>
      <c r="XEA170" s="91"/>
      <c r="XEB170" s="91"/>
      <c r="XEC170" s="91"/>
      <c r="XED170" s="91"/>
      <c r="XEE170" s="91"/>
      <c r="XEF170" s="91"/>
      <c r="XEG170" s="91"/>
      <c r="XEH170" s="91"/>
      <c r="XEI170" s="91"/>
      <c r="XEJ170" s="91"/>
      <c r="XEK170" s="91"/>
      <c r="XEL170" s="9"/>
      <c r="XEM170" s="9"/>
      <c r="XEN170" s="9"/>
      <c r="XEO170" s="9"/>
      <c r="XEP170" s="9"/>
      <c r="XEQ170" s="9"/>
      <c r="XER170" s="9"/>
      <c r="XES170" s="9"/>
      <c r="XET170" s="9"/>
      <c r="XEU170" s="9"/>
      <c r="XEV170" s="9"/>
      <c r="XEW170" s="9"/>
      <c r="XEX170" s="9"/>
      <c r="XEY170" s="4"/>
      <c r="XEZ170" s="9"/>
      <c r="XFA170" s="9"/>
      <c r="XFB170" s="9"/>
      <c r="XFC170" s="9"/>
      <c r="XFD170" s="9"/>
    </row>
    <row r="171" spans="1:16384" s="7" customFormat="1" ht="45.95" customHeight="1">
      <c r="A171" s="121" t="s">
        <v>63</v>
      </c>
      <c r="B171" s="122"/>
      <c r="C171" s="30" t="s">
        <v>17</v>
      </c>
      <c r="D171" s="53" t="s">
        <v>18</v>
      </c>
      <c r="E171" s="32" t="s">
        <v>19</v>
      </c>
      <c r="F171" s="31" t="s">
        <v>20</v>
      </c>
      <c r="G171" s="123" t="s">
        <v>21</v>
      </c>
      <c r="H171" s="123"/>
      <c r="I171" s="31" t="s">
        <v>22</v>
      </c>
      <c r="J171" s="31" t="s">
        <v>23</v>
      </c>
      <c r="K171" s="63" t="s">
        <v>24</v>
      </c>
      <c r="L171" s="17"/>
      <c r="M171" s="9"/>
      <c r="N171" s="9"/>
      <c r="O171" s="9"/>
      <c r="Q171" s="88"/>
      <c r="R171" s="88"/>
      <c r="S171" s="88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91"/>
      <c r="JM171" s="91"/>
      <c r="JN171" s="91"/>
      <c r="JO171" s="91"/>
      <c r="JP171" s="91"/>
      <c r="JQ171" s="91"/>
      <c r="JR171" s="91"/>
      <c r="JS171" s="91"/>
      <c r="JT171" s="91"/>
      <c r="JU171" s="91"/>
      <c r="JV171" s="91"/>
      <c r="JW171" s="91"/>
      <c r="JX171" s="91"/>
      <c r="JY171" s="91"/>
      <c r="JZ171" s="91"/>
      <c r="KA171" s="91"/>
      <c r="KB171" s="91"/>
      <c r="KC171" s="91"/>
      <c r="KD171" s="91"/>
      <c r="KE171" s="91"/>
      <c r="KF171" s="91"/>
      <c r="KG171" s="91"/>
      <c r="KH171" s="91"/>
      <c r="KI171" s="91"/>
      <c r="KJ171" s="91"/>
      <c r="KK171" s="91"/>
      <c r="KL171" s="91"/>
      <c r="KM171" s="91"/>
      <c r="KN171" s="91"/>
      <c r="KO171" s="91"/>
      <c r="KP171" s="91"/>
      <c r="KQ171" s="91"/>
      <c r="KR171" s="91"/>
      <c r="KS171" s="91"/>
      <c r="KT171" s="91"/>
      <c r="KU171" s="91"/>
      <c r="KV171" s="91"/>
      <c r="KW171" s="91"/>
      <c r="KX171" s="91"/>
      <c r="KY171" s="91"/>
      <c r="KZ171" s="91"/>
      <c r="LA171" s="91"/>
      <c r="LB171" s="91"/>
      <c r="LC171" s="91"/>
      <c r="LD171" s="91"/>
      <c r="LE171" s="91"/>
      <c r="LF171" s="91"/>
      <c r="LG171" s="91"/>
      <c r="LH171" s="91"/>
      <c r="LI171" s="91"/>
      <c r="LJ171" s="91"/>
      <c r="LK171" s="91"/>
      <c r="LL171" s="91"/>
      <c r="LM171" s="91"/>
      <c r="LN171" s="91"/>
      <c r="LO171" s="91"/>
      <c r="LP171" s="91"/>
      <c r="LQ171" s="91"/>
      <c r="LR171" s="91"/>
      <c r="LS171" s="91"/>
      <c r="LT171" s="91"/>
      <c r="LU171" s="91"/>
      <c r="LV171" s="91"/>
      <c r="LW171" s="91"/>
      <c r="LX171" s="91"/>
      <c r="LY171" s="91"/>
      <c r="LZ171" s="91"/>
      <c r="MA171" s="91"/>
      <c r="MB171" s="91"/>
      <c r="MC171" s="91"/>
      <c r="MD171" s="91"/>
      <c r="ME171" s="91"/>
      <c r="MF171" s="91"/>
      <c r="MG171" s="91"/>
      <c r="MH171" s="91"/>
      <c r="MI171" s="91"/>
      <c r="MJ171" s="91"/>
      <c r="MK171" s="91"/>
      <c r="ML171" s="91"/>
      <c r="MM171" s="91"/>
      <c r="MN171" s="91"/>
      <c r="MO171" s="91"/>
      <c r="MP171" s="91"/>
      <c r="MQ171" s="91"/>
      <c r="MR171" s="91"/>
      <c r="MS171" s="91"/>
      <c r="MT171" s="91"/>
      <c r="MU171" s="91"/>
      <c r="MV171" s="91"/>
      <c r="MW171" s="91"/>
      <c r="MX171" s="91"/>
      <c r="MY171" s="91"/>
      <c r="MZ171" s="91"/>
      <c r="NA171" s="91"/>
      <c r="NB171" s="91"/>
      <c r="NC171" s="91"/>
      <c r="ND171" s="91"/>
      <c r="NE171" s="91"/>
      <c r="NF171" s="91"/>
      <c r="NG171" s="91"/>
      <c r="NH171" s="91"/>
      <c r="NI171" s="91"/>
      <c r="NJ171" s="91"/>
      <c r="NK171" s="91"/>
      <c r="NL171" s="91"/>
      <c r="NM171" s="91"/>
      <c r="NN171" s="91"/>
      <c r="NO171" s="91"/>
      <c r="NP171" s="91"/>
      <c r="NQ171" s="91"/>
      <c r="NR171" s="91"/>
      <c r="NS171" s="91"/>
      <c r="NT171" s="91"/>
      <c r="NU171" s="91"/>
      <c r="NV171" s="91"/>
      <c r="NW171" s="91"/>
      <c r="NX171" s="91"/>
      <c r="NY171" s="91"/>
      <c r="NZ171" s="91"/>
      <c r="OA171" s="91"/>
      <c r="OB171" s="91"/>
      <c r="OC171" s="91"/>
      <c r="OD171" s="91"/>
      <c r="OE171" s="91"/>
      <c r="OF171" s="91"/>
      <c r="OG171" s="91"/>
      <c r="OH171" s="91"/>
      <c r="OI171" s="91"/>
      <c r="OJ171" s="91"/>
      <c r="OK171" s="91"/>
      <c r="OL171" s="91"/>
      <c r="OM171" s="91"/>
      <c r="ON171" s="91"/>
      <c r="OO171" s="91"/>
      <c r="OP171" s="91"/>
      <c r="OQ171" s="91"/>
      <c r="OR171" s="91"/>
      <c r="OS171" s="91"/>
      <c r="OT171" s="91"/>
      <c r="OU171" s="91"/>
      <c r="OV171" s="91"/>
      <c r="OW171" s="91"/>
      <c r="OX171" s="91"/>
      <c r="OY171" s="91"/>
      <c r="OZ171" s="91"/>
      <c r="PA171" s="91"/>
      <c r="PB171" s="91"/>
      <c r="PC171" s="91"/>
      <c r="PD171" s="91"/>
      <c r="PE171" s="91"/>
      <c r="PF171" s="91"/>
      <c r="PG171" s="91"/>
      <c r="PH171" s="91"/>
      <c r="PI171" s="91"/>
      <c r="PJ171" s="91"/>
      <c r="PK171" s="91"/>
      <c r="PL171" s="91"/>
      <c r="PM171" s="91"/>
      <c r="PN171" s="91"/>
      <c r="PO171" s="91"/>
      <c r="PP171" s="91"/>
      <c r="PQ171" s="91"/>
      <c r="PR171" s="91"/>
      <c r="PS171" s="91"/>
      <c r="PT171" s="91"/>
      <c r="PU171" s="91"/>
      <c r="PV171" s="91"/>
      <c r="PW171" s="91"/>
      <c r="PX171" s="91"/>
      <c r="PY171" s="91"/>
      <c r="PZ171" s="91"/>
      <c r="QA171" s="91"/>
      <c r="QB171" s="91"/>
      <c r="QC171" s="91"/>
      <c r="QD171" s="91"/>
      <c r="QE171" s="91"/>
      <c r="QF171" s="91"/>
      <c r="QG171" s="91"/>
      <c r="QH171" s="91"/>
      <c r="QI171" s="91"/>
      <c r="QJ171" s="91"/>
      <c r="QK171" s="91"/>
      <c r="QL171" s="91"/>
      <c r="QM171" s="91"/>
      <c r="QN171" s="91"/>
      <c r="QO171" s="91"/>
      <c r="QP171" s="91"/>
      <c r="QQ171" s="91"/>
      <c r="QR171" s="91"/>
      <c r="QS171" s="91"/>
      <c r="QT171" s="91"/>
      <c r="QU171" s="91"/>
      <c r="QV171" s="91"/>
      <c r="QW171" s="91"/>
      <c r="QX171" s="91"/>
      <c r="QY171" s="91"/>
      <c r="QZ171" s="91"/>
      <c r="RA171" s="91"/>
      <c r="RB171" s="91"/>
      <c r="RC171" s="91"/>
      <c r="RD171" s="91"/>
      <c r="RE171" s="91"/>
      <c r="RF171" s="91"/>
      <c r="RG171" s="91"/>
      <c r="RH171" s="91"/>
      <c r="RI171" s="91"/>
      <c r="RJ171" s="91"/>
      <c r="RK171" s="91"/>
      <c r="RL171" s="91"/>
      <c r="RM171" s="91"/>
      <c r="RN171" s="91"/>
      <c r="RO171" s="91"/>
      <c r="RP171" s="91"/>
      <c r="RQ171" s="91"/>
      <c r="RR171" s="91"/>
      <c r="RS171" s="91"/>
      <c r="RT171" s="91"/>
      <c r="RU171" s="91"/>
      <c r="RV171" s="91"/>
      <c r="RW171" s="91"/>
      <c r="RX171" s="91"/>
      <c r="RY171" s="91"/>
      <c r="RZ171" s="91"/>
      <c r="SA171" s="91"/>
      <c r="SB171" s="91"/>
      <c r="SC171" s="91"/>
      <c r="SD171" s="91"/>
      <c r="SE171" s="91"/>
      <c r="SF171" s="91"/>
      <c r="SG171" s="91"/>
      <c r="SH171" s="91"/>
      <c r="SI171" s="91"/>
      <c r="SJ171" s="91"/>
      <c r="SK171" s="91"/>
      <c r="SL171" s="91"/>
      <c r="SM171" s="91"/>
      <c r="SN171" s="91"/>
      <c r="SO171" s="91"/>
      <c r="SP171" s="91"/>
      <c r="SQ171" s="91"/>
      <c r="SR171" s="91"/>
      <c r="SS171" s="91"/>
      <c r="ST171" s="91"/>
      <c r="SU171" s="91"/>
      <c r="SV171" s="91"/>
      <c r="SW171" s="91"/>
      <c r="SX171" s="91"/>
      <c r="SY171" s="91"/>
      <c r="SZ171" s="91"/>
      <c r="TA171" s="91"/>
      <c r="TB171" s="91"/>
      <c r="TC171" s="91"/>
      <c r="TD171" s="91"/>
      <c r="TE171" s="91"/>
      <c r="TF171" s="91"/>
      <c r="TG171" s="91"/>
      <c r="TH171" s="91"/>
      <c r="TI171" s="91"/>
      <c r="TJ171" s="91"/>
      <c r="TK171" s="91"/>
      <c r="TL171" s="91"/>
      <c r="TM171" s="91"/>
      <c r="TN171" s="91"/>
      <c r="TO171" s="91"/>
      <c r="TP171" s="91"/>
      <c r="TQ171" s="91"/>
      <c r="TR171" s="91"/>
      <c r="TS171" s="91"/>
      <c r="TT171" s="91"/>
      <c r="TU171" s="91"/>
      <c r="TV171" s="91"/>
      <c r="TW171" s="91"/>
      <c r="TX171" s="91"/>
      <c r="TY171" s="91"/>
      <c r="TZ171" s="91"/>
      <c r="UA171" s="91"/>
      <c r="UB171" s="91"/>
      <c r="UC171" s="91"/>
      <c r="UD171" s="91"/>
      <c r="UE171" s="91"/>
      <c r="UF171" s="91"/>
      <c r="UG171" s="91"/>
      <c r="UH171" s="91"/>
      <c r="UI171" s="91"/>
      <c r="UJ171" s="91"/>
      <c r="UK171" s="91"/>
      <c r="UL171" s="91"/>
      <c r="UM171" s="91"/>
      <c r="UN171" s="91"/>
      <c r="UO171" s="91"/>
      <c r="UP171" s="91"/>
      <c r="UQ171" s="91"/>
      <c r="UR171" s="91"/>
      <c r="US171" s="91"/>
      <c r="UT171" s="91"/>
      <c r="UU171" s="91"/>
      <c r="UV171" s="91"/>
      <c r="UW171" s="91"/>
      <c r="UX171" s="91"/>
      <c r="UY171" s="91"/>
      <c r="UZ171" s="91"/>
      <c r="VA171" s="91"/>
      <c r="VB171" s="91"/>
      <c r="VC171" s="91"/>
      <c r="VD171" s="91"/>
      <c r="VE171" s="91"/>
      <c r="VF171" s="91"/>
      <c r="VG171" s="91"/>
      <c r="VH171" s="91"/>
      <c r="VI171" s="91"/>
      <c r="VJ171" s="91"/>
      <c r="VK171" s="91"/>
      <c r="VL171" s="91"/>
      <c r="VM171" s="91"/>
      <c r="VN171" s="91"/>
      <c r="VO171" s="91"/>
      <c r="VP171" s="91"/>
      <c r="VQ171" s="91"/>
      <c r="VR171" s="91"/>
      <c r="VS171" s="91"/>
      <c r="VT171" s="91"/>
      <c r="VU171" s="91"/>
      <c r="VV171" s="91"/>
      <c r="VW171" s="91"/>
      <c r="VX171" s="91"/>
      <c r="VY171" s="91"/>
      <c r="VZ171" s="91"/>
      <c r="WA171" s="91"/>
      <c r="WB171" s="91"/>
      <c r="WC171" s="91"/>
      <c r="WD171" s="91"/>
      <c r="WE171" s="91"/>
      <c r="WF171" s="91"/>
      <c r="WG171" s="91"/>
      <c r="WH171" s="91"/>
      <c r="WI171" s="91"/>
      <c r="WJ171" s="91"/>
      <c r="WK171" s="91"/>
      <c r="WL171" s="91"/>
      <c r="WM171" s="91"/>
      <c r="WN171" s="91"/>
      <c r="WO171" s="91"/>
      <c r="WP171" s="91"/>
      <c r="WQ171" s="91"/>
      <c r="WR171" s="91"/>
      <c r="WS171" s="91"/>
      <c r="WT171" s="91"/>
      <c r="WU171" s="91"/>
      <c r="WV171" s="91"/>
      <c r="WW171" s="91"/>
      <c r="WX171" s="91"/>
      <c r="WY171" s="91"/>
      <c r="WZ171" s="91"/>
      <c r="XA171" s="91"/>
      <c r="XB171" s="91"/>
      <c r="XC171" s="91"/>
      <c r="XD171" s="91"/>
      <c r="XE171" s="91"/>
      <c r="XF171" s="91"/>
      <c r="XG171" s="91"/>
      <c r="XH171" s="91"/>
      <c r="XI171" s="91"/>
      <c r="XJ171" s="91"/>
      <c r="XK171" s="91"/>
      <c r="XL171" s="91"/>
      <c r="XM171" s="91"/>
      <c r="XN171" s="91"/>
      <c r="XO171" s="91"/>
      <c r="XP171" s="91"/>
      <c r="XQ171" s="91"/>
      <c r="XR171" s="91"/>
      <c r="XS171" s="91"/>
      <c r="XT171" s="91"/>
      <c r="XU171" s="91"/>
      <c r="XV171" s="91"/>
      <c r="XW171" s="91"/>
      <c r="XX171" s="91"/>
      <c r="XY171" s="91"/>
      <c r="XZ171" s="91"/>
      <c r="YA171" s="91"/>
      <c r="YB171" s="91"/>
      <c r="YC171" s="91"/>
      <c r="YD171" s="91"/>
      <c r="YE171" s="91"/>
      <c r="YF171" s="91"/>
      <c r="YG171" s="91"/>
      <c r="YH171" s="91"/>
      <c r="YI171" s="91"/>
      <c r="YJ171" s="91"/>
      <c r="YK171" s="91"/>
      <c r="YL171" s="91"/>
      <c r="YM171" s="91"/>
      <c r="YN171" s="91"/>
      <c r="YO171" s="91"/>
      <c r="YP171" s="91"/>
      <c r="YQ171" s="91"/>
      <c r="YR171" s="91"/>
      <c r="YS171" s="91"/>
      <c r="YT171" s="91"/>
      <c r="YU171" s="91"/>
      <c r="YV171" s="91"/>
      <c r="YW171" s="91"/>
      <c r="YX171" s="91"/>
      <c r="YY171" s="91"/>
      <c r="YZ171" s="91"/>
      <c r="ZA171" s="91"/>
      <c r="ZB171" s="91"/>
      <c r="ZC171" s="91"/>
      <c r="ZD171" s="91"/>
      <c r="ZE171" s="91"/>
      <c r="ZF171" s="91"/>
      <c r="ZG171" s="91"/>
      <c r="ZH171" s="91"/>
      <c r="ZI171" s="91"/>
      <c r="ZJ171" s="91"/>
      <c r="ZK171" s="91"/>
      <c r="ZL171" s="91"/>
      <c r="ZM171" s="91"/>
      <c r="ZN171" s="91"/>
      <c r="ZO171" s="91"/>
      <c r="ZP171" s="91"/>
      <c r="ZQ171" s="91"/>
      <c r="ZR171" s="91"/>
      <c r="ZS171" s="91"/>
      <c r="ZT171" s="91"/>
      <c r="ZU171" s="91"/>
      <c r="ZV171" s="91"/>
      <c r="ZW171" s="91"/>
      <c r="ZX171" s="91"/>
      <c r="ZY171" s="91"/>
      <c r="ZZ171" s="91"/>
      <c r="AAA171" s="91"/>
      <c r="AAB171" s="91"/>
      <c r="AAC171" s="91"/>
      <c r="AAD171" s="91"/>
      <c r="AAE171" s="91"/>
      <c r="AAF171" s="91"/>
      <c r="AAG171" s="91"/>
      <c r="AAH171" s="91"/>
      <c r="AAI171" s="91"/>
      <c r="AAJ171" s="91"/>
      <c r="AAK171" s="91"/>
      <c r="AAL171" s="91"/>
      <c r="AAM171" s="91"/>
      <c r="AAN171" s="91"/>
      <c r="AAO171" s="91"/>
      <c r="AAP171" s="91"/>
      <c r="AAQ171" s="91"/>
      <c r="AAR171" s="91"/>
      <c r="AAS171" s="91"/>
      <c r="AAT171" s="91"/>
      <c r="AAU171" s="91"/>
      <c r="AAV171" s="91"/>
      <c r="AAW171" s="91"/>
      <c r="AAX171" s="91"/>
      <c r="AAY171" s="91"/>
      <c r="AAZ171" s="91"/>
      <c r="ABA171" s="91"/>
      <c r="ABB171" s="91"/>
      <c r="ABC171" s="91"/>
      <c r="ABD171" s="91"/>
      <c r="ABE171" s="91"/>
      <c r="ABF171" s="91"/>
      <c r="ABG171" s="91"/>
      <c r="ABH171" s="91"/>
      <c r="ABI171" s="91"/>
      <c r="ABJ171" s="91"/>
      <c r="ABK171" s="91"/>
      <c r="ABL171" s="91"/>
      <c r="ABM171" s="91"/>
      <c r="ABN171" s="91"/>
      <c r="ABO171" s="91"/>
      <c r="ABP171" s="91"/>
      <c r="ABQ171" s="91"/>
      <c r="ABR171" s="91"/>
      <c r="ABS171" s="91"/>
      <c r="ABT171" s="91"/>
      <c r="ABU171" s="91"/>
      <c r="ABV171" s="91"/>
      <c r="ABW171" s="91"/>
      <c r="ABX171" s="91"/>
      <c r="ABY171" s="91"/>
      <c r="ABZ171" s="91"/>
      <c r="ACA171" s="91"/>
      <c r="ACB171" s="91"/>
      <c r="ACC171" s="91"/>
      <c r="ACD171" s="91"/>
      <c r="ACE171" s="91"/>
      <c r="ACF171" s="91"/>
      <c r="ACG171" s="91"/>
      <c r="ACH171" s="91"/>
      <c r="ACI171" s="91"/>
      <c r="ACJ171" s="91"/>
      <c r="ACK171" s="91"/>
      <c r="ACL171" s="91"/>
      <c r="ACM171" s="91"/>
      <c r="ACN171" s="91"/>
      <c r="ACO171" s="91"/>
      <c r="ACP171" s="91"/>
      <c r="ACQ171" s="91"/>
      <c r="ACR171" s="91"/>
      <c r="ACS171" s="91"/>
      <c r="ACT171" s="91"/>
      <c r="ACU171" s="91"/>
      <c r="ACV171" s="91"/>
      <c r="ACW171" s="91"/>
      <c r="ACX171" s="91"/>
      <c r="ACY171" s="91"/>
      <c r="ACZ171" s="91"/>
      <c r="ADA171" s="91"/>
      <c r="ADB171" s="91"/>
      <c r="ADC171" s="91"/>
      <c r="ADD171" s="91"/>
      <c r="ADE171" s="91"/>
      <c r="ADF171" s="91"/>
      <c r="ADG171" s="91"/>
      <c r="ADH171" s="91"/>
      <c r="ADI171" s="91"/>
      <c r="ADJ171" s="91"/>
      <c r="ADK171" s="91"/>
      <c r="ADL171" s="91"/>
      <c r="ADM171" s="91"/>
      <c r="ADN171" s="91"/>
      <c r="ADO171" s="91"/>
      <c r="ADP171" s="91"/>
      <c r="ADQ171" s="91"/>
      <c r="ADR171" s="91"/>
      <c r="ADS171" s="91"/>
      <c r="ADT171" s="91"/>
      <c r="ADU171" s="91"/>
      <c r="ADV171" s="91"/>
      <c r="ADW171" s="91"/>
      <c r="ADX171" s="91"/>
      <c r="ADY171" s="91"/>
      <c r="ADZ171" s="91"/>
      <c r="AEA171" s="91"/>
      <c r="AEB171" s="91"/>
      <c r="AEC171" s="91"/>
      <c r="AED171" s="91"/>
      <c r="AEE171" s="91"/>
      <c r="AEF171" s="91"/>
      <c r="AEG171" s="91"/>
      <c r="AEH171" s="91"/>
      <c r="AEI171" s="91"/>
      <c r="AEJ171" s="91"/>
      <c r="AEK171" s="91"/>
      <c r="AEL171" s="91"/>
      <c r="AEM171" s="91"/>
      <c r="AEN171" s="91"/>
      <c r="AEO171" s="91"/>
      <c r="AEP171" s="91"/>
      <c r="AEQ171" s="91"/>
      <c r="AER171" s="91"/>
      <c r="AES171" s="91"/>
      <c r="AET171" s="91"/>
      <c r="AEU171" s="91"/>
      <c r="AEV171" s="91"/>
      <c r="AEW171" s="91"/>
      <c r="AEX171" s="91"/>
      <c r="AEY171" s="91"/>
      <c r="AEZ171" s="91"/>
      <c r="AFA171" s="91"/>
      <c r="AFB171" s="91"/>
      <c r="AFC171" s="91"/>
      <c r="AFD171" s="91"/>
      <c r="AFE171" s="91"/>
      <c r="AFF171" s="91"/>
      <c r="AFG171" s="91"/>
      <c r="AFH171" s="91"/>
      <c r="AFI171" s="91"/>
      <c r="AFJ171" s="91"/>
      <c r="AFK171" s="91"/>
      <c r="AFL171" s="91"/>
      <c r="AFM171" s="91"/>
      <c r="AFN171" s="91"/>
      <c r="AFO171" s="91"/>
      <c r="AFP171" s="91"/>
      <c r="AFQ171" s="91"/>
      <c r="AFR171" s="91"/>
      <c r="AFS171" s="91"/>
      <c r="AFT171" s="91"/>
      <c r="AFU171" s="91"/>
      <c r="AFV171" s="91"/>
      <c r="AFW171" s="91"/>
      <c r="AFX171" s="91"/>
      <c r="AFY171" s="91"/>
      <c r="AFZ171" s="91"/>
      <c r="AGA171" s="91"/>
      <c r="AGB171" s="91"/>
      <c r="AGC171" s="91"/>
      <c r="AGD171" s="91"/>
      <c r="AGE171" s="91"/>
      <c r="AGF171" s="91"/>
      <c r="AGG171" s="91"/>
      <c r="AGH171" s="91"/>
      <c r="AGI171" s="91"/>
      <c r="AGJ171" s="91"/>
      <c r="AGK171" s="91"/>
      <c r="AGL171" s="91"/>
      <c r="AGM171" s="91"/>
      <c r="AGN171" s="91"/>
      <c r="AGO171" s="91"/>
      <c r="AGP171" s="91"/>
      <c r="AGQ171" s="91"/>
      <c r="AGR171" s="91"/>
      <c r="AGS171" s="91"/>
      <c r="AGT171" s="91"/>
      <c r="AGU171" s="91"/>
      <c r="AGV171" s="91"/>
      <c r="AGW171" s="91"/>
      <c r="AGX171" s="91"/>
      <c r="AGY171" s="91"/>
      <c r="AGZ171" s="91"/>
      <c r="AHA171" s="91"/>
      <c r="AHB171" s="91"/>
      <c r="AHC171" s="91"/>
      <c r="AHD171" s="91"/>
      <c r="AHE171" s="91"/>
      <c r="AHF171" s="91"/>
      <c r="AHG171" s="91"/>
      <c r="AHH171" s="91"/>
      <c r="AHI171" s="91"/>
      <c r="AHJ171" s="91"/>
      <c r="AHK171" s="91"/>
      <c r="AHL171" s="91"/>
      <c r="AHM171" s="91"/>
      <c r="AHN171" s="91"/>
      <c r="AHO171" s="91"/>
      <c r="AHP171" s="91"/>
      <c r="AHQ171" s="91"/>
      <c r="AHR171" s="91"/>
      <c r="AHS171" s="91"/>
      <c r="AHT171" s="91"/>
      <c r="AHU171" s="91"/>
      <c r="AHV171" s="91"/>
      <c r="AHW171" s="91"/>
      <c r="AHX171" s="91"/>
      <c r="AHY171" s="91"/>
      <c r="AHZ171" s="91"/>
      <c r="AIA171" s="91"/>
      <c r="AIB171" s="91"/>
      <c r="AIC171" s="91"/>
      <c r="AID171" s="91"/>
      <c r="AIE171" s="91"/>
      <c r="AIF171" s="91"/>
      <c r="AIG171" s="91"/>
      <c r="AIH171" s="91"/>
      <c r="AII171" s="91"/>
      <c r="AIJ171" s="91"/>
      <c r="AIK171" s="91"/>
      <c r="AIL171" s="91"/>
      <c r="AIM171" s="91"/>
      <c r="AIN171" s="91"/>
      <c r="AIO171" s="91"/>
      <c r="AIP171" s="91"/>
      <c r="AIQ171" s="91"/>
      <c r="AIR171" s="91"/>
      <c r="AIS171" s="91"/>
      <c r="AIT171" s="91"/>
      <c r="AIU171" s="91"/>
      <c r="AIV171" s="91"/>
      <c r="AIW171" s="91"/>
      <c r="AIX171" s="91"/>
      <c r="AIY171" s="91"/>
      <c r="AIZ171" s="91"/>
      <c r="AJA171" s="91"/>
      <c r="AJB171" s="91"/>
      <c r="AJC171" s="91"/>
      <c r="AJD171" s="91"/>
      <c r="AJE171" s="91"/>
      <c r="AJF171" s="91"/>
      <c r="AJG171" s="91"/>
      <c r="AJH171" s="91"/>
      <c r="AJI171" s="91"/>
      <c r="AJJ171" s="91"/>
      <c r="AJK171" s="91"/>
      <c r="AJL171" s="91"/>
      <c r="AJM171" s="91"/>
      <c r="AJN171" s="91"/>
      <c r="AJO171" s="91"/>
      <c r="AJP171" s="91"/>
      <c r="AJQ171" s="91"/>
      <c r="AJR171" s="91"/>
      <c r="AJS171" s="91"/>
      <c r="AJT171" s="91"/>
      <c r="AJU171" s="91"/>
      <c r="AJV171" s="91"/>
      <c r="AJW171" s="91"/>
      <c r="AJX171" s="91"/>
      <c r="AJY171" s="91"/>
      <c r="AJZ171" s="91"/>
      <c r="AKA171" s="91"/>
      <c r="AKB171" s="91"/>
      <c r="AKC171" s="91"/>
      <c r="AKD171" s="91"/>
      <c r="AKE171" s="91"/>
      <c r="AKF171" s="91"/>
      <c r="AKG171" s="91"/>
      <c r="AKH171" s="91"/>
      <c r="AKI171" s="91"/>
      <c r="AKJ171" s="91"/>
      <c r="AKK171" s="91"/>
      <c r="AKL171" s="91"/>
      <c r="AKM171" s="91"/>
      <c r="AKN171" s="91"/>
      <c r="AKO171" s="91"/>
      <c r="AKP171" s="91"/>
      <c r="AKQ171" s="91"/>
      <c r="AKR171" s="91"/>
      <c r="AKS171" s="91"/>
      <c r="AKT171" s="91"/>
      <c r="AKU171" s="91"/>
      <c r="AKV171" s="91"/>
      <c r="AKW171" s="91"/>
      <c r="AKX171" s="91"/>
      <c r="AKY171" s="91"/>
      <c r="AKZ171" s="91"/>
      <c r="ALA171" s="91"/>
      <c r="ALB171" s="91"/>
      <c r="ALC171" s="91"/>
      <c r="ALD171" s="91"/>
      <c r="ALE171" s="91"/>
      <c r="ALF171" s="91"/>
      <c r="ALG171" s="91"/>
      <c r="ALH171" s="91"/>
      <c r="ALI171" s="91"/>
      <c r="ALJ171" s="91"/>
      <c r="ALK171" s="91"/>
      <c r="ALL171" s="91"/>
      <c r="ALM171" s="91"/>
      <c r="ALN171" s="91"/>
      <c r="ALO171" s="91"/>
      <c r="ALP171" s="91"/>
      <c r="ALQ171" s="91"/>
      <c r="ALR171" s="91"/>
      <c r="ALS171" s="91"/>
      <c r="ALT171" s="91"/>
      <c r="ALU171" s="91"/>
      <c r="ALV171" s="91"/>
      <c r="ALW171" s="91"/>
      <c r="ALX171" s="91"/>
      <c r="ALY171" s="91"/>
      <c r="ALZ171" s="91"/>
      <c r="AMA171" s="91"/>
      <c r="AMB171" s="91"/>
      <c r="AMC171" s="91"/>
      <c r="AMD171" s="91"/>
      <c r="AME171" s="91"/>
      <c r="AMF171" s="91"/>
      <c r="AMG171" s="91"/>
      <c r="AMH171" s="91"/>
      <c r="AMI171" s="91"/>
      <c r="AMJ171" s="91"/>
      <c r="AMK171" s="91"/>
      <c r="AML171" s="91"/>
      <c r="AMM171" s="91"/>
      <c r="AMN171" s="91"/>
      <c r="AMO171" s="91"/>
      <c r="AMP171" s="91"/>
      <c r="AMQ171" s="91"/>
      <c r="AMR171" s="91"/>
      <c r="AMS171" s="91"/>
      <c r="AMT171" s="91"/>
      <c r="AMU171" s="91"/>
      <c r="AMV171" s="91"/>
      <c r="AMW171" s="91"/>
      <c r="AMX171" s="91"/>
      <c r="AMY171" s="91"/>
      <c r="AMZ171" s="91"/>
      <c r="ANA171" s="91"/>
      <c r="ANB171" s="91"/>
      <c r="ANC171" s="91"/>
      <c r="AND171" s="91"/>
      <c r="ANE171" s="91"/>
      <c r="ANF171" s="91"/>
      <c r="ANG171" s="91"/>
      <c r="ANH171" s="91"/>
      <c r="ANI171" s="91"/>
      <c r="ANJ171" s="91"/>
      <c r="ANK171" s="91"/>
      <c r="ANL171" s="91"/>
      <c r="ANM171" s="91"/>
      <c r="ANN171" s="91"/>
      <c r="ANO171" s="91"/>
      <c r="ANP171" s="91"/>
      <c r="ANQ171" s="91"/>
      <c r="ANR171" s="91"/>
      <c r="ANS171" s="91"/>
      <c r="ANT171" s="91"/>
      <c r="ANU171" s="91"/>
      <c r="ANV171" s="91"/>
      <c r="ANW171" s="91"/>
      <c r="ANX171" s="91"/>
      <c r="ANY171" s="91"/>
      <c r="ANZ171" s="91"/>
      <c r="AOA171" s="91"/>
      <c r="AOB171" s="91"/>
      <c r="AOC171" s="91"/>
      <c r="AOD171" s="91"/>
      <c r="AOE171" s="91"/>
      <c r="AOF171" s="91"/>
      <c r="AOG171" s="91"/>
      <c r="AOH171" s="91"/>
      <c r="AOI171" s="91"/>
      <c r="AOJ171" s="91"/>
      <c r="AOK171" s="91"/>
      <c r="AOL171" s="91"/>
      <c r="AOM171" s="91"/>
      <c r="AON171" s="91"/>
      <c r="AOO171" s="91"/>
      <c r="AOP171" s="91"/>
      <c r="AOQ171" s="91"/>
      <c r="AOR171" s="91"/>
      <c r="AOS171" s="91"/>
      <c r="AOT171" s="91"/>
      <c r="AOU171" s="91"/>
      <c r="AOV171" s="91"/>
      <c r="AOW171" s="91"/>
      <c r="AOX171" s="91"/>
      <c r="AOY171" s="91"/>
      <c r="AOZ171" s="91"/>
      <c r="APA171" s="91"/>
      <c r="APB171" s="91"/>
      <c r="APC171" s="91"/>
      <c r="APD171" s="91"/>
      <c r="APE171" s="91"/>
      <c r="APF171" s="91"/>
      <c r="APG171" s="91"/>
      <c r="APH171" s="91"/>
      <c r="API171" s="91"/>
      <c r="APJ171" s="91"/>
      <c r="APK171" s="91"/>
      <c r="APL171" s="91"/>
      <c r="APM171" s="91"/>
      <c r="APN171" s="91"/>
      <c r="APO171" s="91"/>
      <c r="APP171" s="91"/>
      <c r="APQ171" s="91"/>
      <c r="APR171" s="91"/>
      <c r="APS171" s="91"/>
      <c r="APT171" s="91"/>
      <c r="APU171" s="91"/>
      <c r="APV171" s="91"/>
      <c r="APW171" s="91"/>
      <c r="APX171" s="91"/>
      <c r="APY171" s="91"/>
      <c r="APZ171" s="91"/>
      <c r="AQA171" s="91"/>
      <c r="AQB171" s="91"/>
      <c r="AQC171" s="91"/>
      <c r="AQD171" s="91"/>
      <c r="AQE171" s="91"/>
      <c r="AQF171" s="91"/>
      <c r="AQG171" s="91"/>
      <c r="AQH171" s="91"/>
      <c r="AQI171" s="91"/>
      <c r="AQJ171" s="91"/>
      <c r="AQK171" s="91"/>
      <c r="AQL171" s="91"/>
      <c r="AQM171" s="91"/>
      <c r="AQN171" s="91"/>
      <c r="AQO171" s="91"/>
      <c r="AQP171" s="91"/>
      <c r="AQQ171" s="91"/>
      <c r="AQR171" s="91"/>
      <c r="AQS171" s="91"/>
      <c r="AQT171" s="91"/>
      <c r="AQU171" s="91"/>
      <c r="AQV171" s="91"/>
      <c r="AQW171" s="91"/>
      <c r="AQX171" s="91"/>
      <c r="AQY171" s="91"/>
      <c r="AQZ171" s="91"/>
      <c r="ARA171" s="91"/>
      <c r="ARB171" s="91"/>
      <c r="ARC171" s="91"/>
      <c r="ARD171" s="91"/>
      <c r="ARE171" s="91"/>
      <c r="ARF171" s="91"/>
      <c r="ARG171" s="91"/>
      <c r="ARH171" s="91"/>
      <c r="ARI171" s="91"/>
      <c r="ARJ171" s="91"/>
      <c r="ARK171" s="91"/>
      <c r="ARL171" s="91"/>
      <c r="ARM171" s="91"/>
      <c r="ARN171" s="91"/>
      <c r="ARO171" s="91"/>
      <c r="ARP171" s="91"/>
      <c r="ARQ171" s="91"/>
      <c r="ARR171" s="91"/>
      <c r="ARS171" s="91"/>
      <c r="ART171" s="91"/>
      <c r="ARU171" s="91"/>
      <c r="ARV171" s="91"/>
      <c r="ARW171" s="91"/>
      <c r="ARX171" s="91"/>
      <c r="ARY171" s="91"/>
      <c r="ARZ171" s="91"/>
      <c r="ASA171" s="91"/>
      <c r="ASB171" s="91"/>
      <c r="ASC171" s="91"/>
      <c r="ASD171" s="91"/>
      <c r="ASE171" s="91"/>
      <c r="ASF171" s="91"/>
      <c r="ASG171" s="91"/>
      <c r="ASH171" s="91"/>
      <c r="ASI171" s="91"/>
      <c r="ASJ171" s="91"/>
      <c r="ASK171" s="91"/>
      <c r="ASL171" s="91"/>
      <c r="ASM171" s="91"/>
      <c r="ASN171" s="91"/>
      <c r="ASO171" s="91"/>
      <c r="ASP171" s="91"/>
      <c r="ASQ171" s="91"/>
      <c r="ASR171" s="91"/>
      <c r="ASS171" s="91"/>
      <c r="AST171" s="91"/>
      <c r="ASU171" s="91"/>
      <c r="ASV171" s="91"/>
      <c r="ASW171" s="91"/>
      <c r="ASX171" s="91"/>
      <c r="ASY171" s="91"/>
      <c r="ASZ171" s="91"/>
      <c r="ATA171" s="91"/>
      <c r="ATB171" s="91"/>
      <c r="ATC171" s="91"/>
      <c r="ATD171" s="91"/>
      <c r="ATE171" s="91"/>
      <c r="ATF171" s="91"/>
      <c r="ATG171" s="91"/>
      <c r="ATH171" s="91"/>
      <c r="ATI171" s="91"/>
      <c r="ATJ171" s="91"/>
      <c r="ATK171" s="91"/>
      <c r="ATL171" s="91"/>
      <c r="ATM171" s="91"/>
      <c r="ATN171" s="91"/>
      <c r="ATO171" s="91"/>
      <c r="ATP171" s="91"/>
      <c r="ATQ171" s="91"/>
      <c r="ATR171" s="91"/>
      <c r="ATS171" s="91"/>
      <c r="ATT171" s="91"/>
      <c r="ATU171" s="91"/>
      <c r="ATV171" s="91"/>
      <c r="ATW171" s="91"/>
      <c r="ATX171" s="91"/>
      <c r="ATY171" s="91"/>
      <c r="ATZ171" s="91"/>
      <c r="AUA171" s="91"/>
      <c r="AUB171" s="91"/>
      <c r="AUC171" s="91"/>
      <c r="AUD171" s="91"/>
      <c r="AUE171" s="91"/>
      <c r="AUF171" s="91"/>
      <c r="AUG171" s="91"/>
      <c r="AUH171" s="91"/>
      <c r="AUI171" s="91"/>
      <c r="AUJ171" s="91"/>
      <c r="AUK171" s="91"/>
      <c r="AUL171" s="91"/>
      <c r="AUM171" s="91"/>
      <c r="AUN171" s="91"/>
      <c r="AUO171" s="91"/>
      <c r="AUP171" s="91"/>
      <c r="AUQ171" s="91"/>
      <c r="AUR171" s="91"/>
      <c r="AUS171" s="91"/>
      <c r="AUT171" s="91"/>
      <c r="AUU171" s="91"/>
      <c r="AUV171" s="91"/>
      <c r="AUW171" s="91"/>
      <c r="AUX171" s="91"/>
      <c r="AUY171" s="91"/>
      <c r="AUZ171" s="91"/>
      <c r="AVA171" s="91"/>
      <c r="AVB171" s="91"/>
      <c r="AVC171" s="91"/>
      <c r="AVD171" s="91"/>
      <c r="AVE171" s="91"/>
      <c r="AVF171" s="91"/>
      <c r="AVG171" s="91"/>
      <c r="AVH171" s="91"/>
      <c r="AVI171" s="91"/>
      <c r="AVJ171" s="91"/>
      <c r="AVK171" s="91"/>
      <c r="AVL171" s="91"/>
      <c r="AVM171" s="91"/>
      <c r="AVN171" s="91"/>
      <c r="AVO171" s="91"/>
      <c r="AVP171" s="91"/>
      <c r="AVQ171" s="91"/>
      <c r="AVR171" s="91"/>
      <c r="AVS171" s="91"/>
      <c r="AVT171" s="91"/>
      <c r="AVU171" s="91"/>
      <c r="AVV171" s="91"/>
      <c r="AVW171" s="91"/>
      <c r="AVX171" s="91"/>
      <c r="AVY171" s="91"/>
      <c r="AVZ171" s="91"/>
      <c r="AWA171" s="91"/>
      <c r="AWB171" s="91"/>
      <c r="AWC171" s="91"/>
      <c r="AWD171" s="91"/>
      <c r="AWE171" s="91"/>
      <c r="AWF171" s="91"/>
      <c r="AWG171" s="91"/>
      <c r="AWH171" s="91"/>
      <c r="AWI171" s="91"/>
      <c r="AWJ171" s="91"/>
      <c r="AWK171" s="91"/>
      <c r="AWL171" s="91"/>
      <c r="AWM171" s="91"/>
      <c r="AWN171" s="91"/>
      <c r="AWO171" s="91"/>
      <c r="AWP171" s="91"/>
      <c r="AWQ171" s="91"/>
      <c r="AWR171" s="91"/>
      <c r="AWS171" s="91"/>
      <c r="AWT171" s="91"/>
      <c r="AWU171" s="91"/>
      <c r="AWV171" s="91"/>
      <c r="AWW171" s="91"/>
      <c r="AWX171" s="91"/>
      <c r="AWY171" s="91"/>
      <c r="AWZ171" s="91"/>
      <c r="AXA171" s="91"/>
      <c r="AXB171" s="91"/>
      <c r="AXC171" s="91"/>
      <c r="AXD171" s="91"/>
      <c r="AXE171" s="91"/>
      <c r="AXF171" s="91"/>
      <c r="AXG171" s="91"/>
      <c r="AXH171" s="91"/>
      <c r="AXI171" s="91"/>
      <c r="AXJ171" s="91"/>
      <c r="AXK171" s="91"/>
      <c r="AXL171" s="91"/>
      <c r="AXM171" s="91"/>
      <c r="AXN171" s="91"/>
      <c r="AXO171" s="91"/>
      <c r="AXP171" s="91"/>
      <c r="AXQ171" s="91"/>
      <c r="AXR171" s="91"/>
      <c r="AXS171" s="91"/>
      <c r="AXT171" s="91"/>
      <c r="AXU171" s="91"/>
      <c r="AXV171" s="91"/>
      <c r="AXW171" s="91"/>
      <c r="AXX171" s="91"/>
      <c r="AXY171" s="91"/>
      <c r="AXZ171" s="91"/>
      <c r="AYA171" s="91"/>
      <c r="AYB171" s="91"/>
      <c r="AYC171" s="91"/>
      <c r="AYD171" s="91"/>
      <c r="AYE171" s="91"/>
      <c r="AYF171" s="91"/>
      <c r="AYG171" s="91"/>
      <c r="AYH171" s="91"/>
      <c r="AYI171" s="91"/>
      <c r="AYJ171" s="91"/>
      <c r="AYK171" s="91"/>
      <c r="AYL171" s="91"/>
      <c r="AYM171" s="91"/>
      <c r="AYN171" s="91"/>
      <c r="AYO171" s="91"/>
      <c r="AYP171" s="91"/>
      <c r="AYQ171" s="91"/>
      <c r="AYR171" s="91"/>
      <c r="AYS171" s="91"/>
      <c r="AYT171" s="91"/>
      <c r="AYU171" s="91"/>
      <c r="AYV171" s="91"/>
      <c r="AYW171" s="91"/>
      <c r="AYX171" s="91"/>
      <c r="AYY171" s="91"/>
      <c r="AYZ171" s="91"/>
      <c r="AZA171" s="91"/>
      <c r="AZB171" s="91"/>
      <c r="AZC171" s="91"/>
      <c r="AZD171" s="91"/>
      <c r="AZE171" s="91"/>
      <c r="AZF171" s="91"/>
      <c r="AZG171" s="91"/>
      <c r="AZH171" s="91"/>
      <c r="AZI171" s="91"/>
      <c r="AZJ171" s="91"/>
      <c r="AZK171" s="91"/>
      <c r="AZL171" s="91"/>
      <c r="AZM171" s="91"/>
      <c r="AZN171" s="91"/>
      <c r="AZO171" s="91"/>
      <c r="AZP171" s="91"/>
      <c r="AZQ171" s="91"/>
      <c r="AZR171" s="91"/>
      <c r="AZS171" s="91"/>
      <c r="AZT171" s="91"/>
      <c r="AZU171" s="91"/>
      <c r="AZV171" s="91"/>
      <c r="AZW171" s="91"/>
      <c r="AZX171" s="91"/>
      <c r="AZY171" s="91"/>
      <c r="AZZ171" s="91"/>
      <c r="BAA171" s="91"/>
      <c r="BAB171" s="91"/>
      <c r="BAC171" s="91"/>
      <c r="BAD171" s="91"/>
      <c r="BAE171" s="91"/>
      <c r="BAF171" s="91"/>
      <c r="BAG171" s="91"/>
      <c r="BAH171" s="91"/>
      <c r="BAI171" s="91"/>
      <c r="BAJ171" s="91"/>
      <c r="BAK171" s="91"/>
      <c r="BAL171" s="91"/>
      <c r="BAM171" s="91"/>
      <c r="BAN171" s="91"/>
      <c r="BAO171" s="91"/>
      <c r="BAP171" s="91"/>
      <c r="BAQ171" s="91"/>
      <c r="BAR171" s="91"/>
      <c r="BAS171" s="91"/>
      <c r="BAT171" s="91"/>
      <c r="BAU171" s="91"/>
      <c r="BAV171" s="91"/>
      <c r="BAW171" s="91"/>
      <c r="BAX171" s="91"/>
      <c r="BAY171" s="91"/>
      <c r="BAZ171" s="91"/>
      <c r="BBA171" s="91"/>
      <c r="BBB171" s="91"/>
      <c r="BBC171" s="91"/>
      <c r="BBD171" s="91"/>
      <c r="BBE171" s="91"/>
      <c r="BBF171" s="91"/>
      <c r="BBG171" s="91"/>
      <c r="BBH171" s="91"/>
      <c r="BBI171" s="91"/>
      <c r="BBJ171" s="91"/>
      <c r="BBK171" s="91"/>
      <c r="BBL171" s="91"/>
      <c r="BBM171" s="91"/>
      <c r="BBN171" s="91"/>
      <c r="BBO171" s="91"/>
      <c r="BBP171" s="91"/>
      <c r="BBQ171" s="91"/>
      <c r="BBR171" s="91"/>
      <c r="BBS171" s="91"/>
      <c r="BBT171" s="91"/>
      <c r="BBU171" s="91"/>
      <c r="BBV171" s="91"/>
      <c r="BBW171" s="91"/>
      <c r="BBX171" s="91"/>
      <c r="BBY171" s="91"/>
      <c r="BBZ171" s="91"/>
      <c r="BCA171" s="91"/>
      <c r="BCB171" s="91"/>
      <c r="BCC171" s="91"/>
      <c r="BCD171" s="91"/>
      <c r="BCE171" s="91"/>
      <c r="BCF171" s="91"/>
      <c r="BCG171" s="91"/>
      <c r="BCH171" s="91"/>
      <c r="BCI171" s="91"/>
      <c r="BCJ171" s="91"/>
      <c r="BCK171" s="91"/>
      <c r="BCL171" s="91"/>
      <c r="BCM171" s="91"/>
      <c r="BCN171" s="91"/>
      <c r="BCO171" s="91"/>
      <c r="BCP171" s="91"/>
      <c r="BCQ171" s="91"/>
      <c r="BCR171" s="91"/>
      <c r="BCS171" s="91"/>
      <c r="BCT171" s="91"/>
      <c r="BCU171" s="91"/>
      <c r="BCV171" s="91"/>
      <c r="BCW171" s="91"/>
      <c r="BCX171" s="91"/>
      <c r="BCY171" s="91"/>
      <c r="BCZ171" s="91"/>
      <c r="BDA171" s="91"/>
      <c r="BDB171" s="91"/>
      <c r="BDC171" s="91"/>
      <c r="BDD171" s="91"/>
      <c r="BDE171" s="91"/>
      <c r="BDF171" s="91"/>
      <c r="BDG171" s="91"/>
      <c r="BDH171" s="91"/>
      <c r="BDI171" s="91"/>
      <c r="BDJ171" s="91"/>
      <c r="BDK171" s="91"/>
      <c r="BDL171" s="91"/>
      <c r="BDM171" s="91"/>
      <c r="BDN171" s="91"/>
      <c r="BDO171" s="91"/>
      <c r="BDP171" s="91"/>
      <c r="BDQ171" s="91"/>
      <c r="BDR171" s="91"/>
      <c r="BDS171" s="91"/>
      <c r="BDT171" s="91"/>
      <c r="BDU171" s="91"/>
      <c r="BDV171" s="91"/>
      <c r="BDW171" s="91"/>
      <c r="BDX171" s="91"/>
      <c r="BDY171" s="91"/>
      <c r="BDZ171" s="91"/>
      <c r="BEA171" s="91"/>
      <c r="BEB171" s="91"/>
      <c r="BEC171" s="91"/>
      <c r="BED171" s="91"/>
      <c r="BEE171" s="91"/>
      <c r="BEF171" s="91"/>
      <c r="BEG171" s="91"/>
      <c r="BEH171" s="91"/>
      <c r="BEI171" s="91"/>
      <c r="BEJ171" s="91"/>
      <c r="BEK171" s="91"/>
      <c r="BEL171" s="91"/>
      <c r="BEM171" s="91"/>
      <c r="BEN171" s="91"/>
      <c r="BEO171" s="91"/>
      <c r="BEP171" s="91"/>
      <c r="BEQ171" s="91"/>
      <c r="BER171" s="91"/>
      <c r="BES171" s="91"/>
      <c r="BET171" s="91"/>
      <c r="BEU171" s="91"/>
      <c r="BEV171" s="91"/>
      <c r="BEW171" s="91"/>
      <c r="BEX171" s="91"/>
      <c r="BEY171" s="91"/>
      <c r="BEZ171" s="91"/>
      <c r="BFA171" s="91"/>
      <c r="BFB171" s="91"/>
      <c r="BFC171" s="91"/>
      <c r="BFD171" s="91"/>
      <c r="BFE171" s="91"/>
      <c r="BFF171" s="91"/>
      <c r="BFG171" s="91"/>
      <c r="BFH171" s="91"/>
      <c r="BFI171" s="91"/>
      <c r="BFJ171" s="91"/>
      <c r="BFK171" s="91"/>
      <c r="BFL171" s="91"/>
      <c r="BFM171" s="91"/>
      <c r="BFN171" s="91"/>
      <c r="BFO171" s="91"/>
      <c r="BFP171" s="91"/>
      <c r="BFQ171" s="91"/>
      <c r="BFR171" s="91"/>
      <c r="BFS171" s="91"/>
      <c r="BFT171" s="91"/>
      <c r="BFU171" s="91"/>
      <c r="BFV171" s="91"/>
      <c r="BFW171" s="91"/>
      <c r="BFX171" s="91"/>
      <c r="BFY171" s="91"/>
      <c r="BFZ171" s="91"/>
      <c r="BGA171" s="91"/>
      <c r="BGB171" s="91"/>
      <c r="BGC171" s="91"/>
      <c r="BGD171" s="91"/>
      <c r="BGE171" s="91"/>
      <c r="BGF171" s="91"/>
      <c r="BGG171" s="91"/>
      <c r="BGH171" s="91"/>
      <c r="BGI171" s="91"/>
      <c r="BGJ171" s="91"/>
      <c r="BGK171" s="91"/>
      <c r="BGL171" s="91"/>
      <c r="BGM171" s="91"/>
      <c r="BGN171" s="91"/>
      <c r="BGO171" s="91"/>
      <c r="BGP171" s="91"/>
      <c r="BGQ171" s="91"/>
      <c r="BGR171" s="91"/>
      <c r="BGS171" s="91"/>
      <c r="BGT171" s="91"/>
      <c r="BGU171" s="91"/>
      <c r="BGV171" s="91"/>
      <c r="BGW171" s="91"/>
      <c r="BGX171" s="91"/>
      <c r="BGY171" s="91"/>
      <c r="BGZ171" s="91"/>
      <c r="BHA171" s="91"/>
      <c r="BHB171" s="91"/>
      <c r="BHC171" s="91"/>
      <c r="BHD171" s="91"/>
      <c r="BHE171" s="91"/>
      <c r="BHF171" s="91"/>
      <c r="BHG171" s="91"/>
      <c r="BHH171" s="91"/>
      <c r="BHI171" s="91"/>
      <c r="BHJ171" s="91"/>
      <c r="BHK171" s="91"/>
      <c r="BHL171" s="91"/>
      <c r="BHM171" s="91"/>
      <c r="BHN171" s="91"/>
      <c r="BHO171" s="91"/>
      <c r="BHP171" s="91"/>
      <c r="BHQ171" s="91"/>
      <c r="BHR171" s="91"/>
      <c r="BHS171" s="91"/>
      <c r="BHT171" s="91"/>
      <c r="BHU171" s="91"/>
      <c r="BHV171" s="91"/>
      <c r="BHW171" s="91"/>
      <c r="BHX171" s="91"/>
      <c r="BHY171" s="91"/>
      <c r="BHZ171" s="91"/>
      <c r="BIA171" s="91"/>
      <c r="BIB171" s="91"/>
      <c r="BIC171" s="91"/>
      <c r="BID171" s="91"/>
      <c r="BIE171" s="91"/>
      <c r="BIF171" s="91"/>
      <c r="BIG171" s="91"/>
      <c r="BIH171" s="91"/>
      <c r="BII171" s="91"/>
      <c r="BIJ171" s="91"/>
      <c r="BIK171" s="91"/>
      <c r="BIL171" s="91"/>
      <c r="BIM171" s="91"/>
      <c r="BIN171" s="91"/>
      <c r="BIO171" s="91"/>
      <c r="BIP171" s="91"/>
      <c r="BIQ171" s="91"/>
      <c r="BIR171" s="91"/>
      <c r="BIS171" s="91"/>
      <c r="BIT171" s="91"/>
      <c r="BIU171" s="91"/>
      <c r="BIV171" s="91"/>
      <c r="BIW171" s="91"/>
      <c r="BIX171" s="91"/>
      <c r="BIY171" s="91"/>
      <c r="BIZ171" s="91"/>
      <c r="BJA171" s="91"/>
      <c r="BJB171" s="91"/>
      <c r="BJC171" s="91"/>
      <c r="BJD171" s="91"/>
      <c r="BJE171" s="91"/>
      <c r="BJF171" s="91"/>
      <c r="BJG171" s="91"/>
      <c r="BJH171" s="91"/>
      <c r="BJI171" s="91"/>
      <c r="BJJ171" s="91"/>
      <c r="BJK171" s="91"/>
      <c r="BJL171" s="91"/>
      <c r="BJM171" s="91"/>
      <c r="BJN171" s="91"/>
      <c r="BJO171" s="91"/>
      <c r="BJP171" s="91"/>
      <c r="BJQ171" s="91"/>
      <c r="BJR171" s="91"/>
      <c r="BJS171" s="91"/>
      <c r="BJT171" s="91"/>
      <c r="BJU171" s="91"/>
      <c r="BJV171" s="91"/>
      <c r="BJW171" s="91"/>
      <c r="BJX171" s="91"/>
      <c r="BJY171" s="91"/>
      <c r="BJZ171" s="91"/>
      <c r="BKA171" s="91"/>
      <c r="BKB171" s="91"/>
      <c r="BKC171" s="91"/>
      <c r="BKD171" s="91"/>
      <c r="BKE171" s="91"/>
      <c r="BKF171" s="91"/>
      <c r="BKG171" s="91"/>
      <c r="BKH171" s="91"/>
      <c r="BKI171" s="91"/>
      <c r="BKJ171" s="91"/>
      <c r="BKK171" s="91"/>
      <c r="BKL171" s="91"/>
      <c r="BKM171" s="91"/>
      <c r="BKN171" s="91"/>
      <c r="BKO171" s="91"/>
      <c r="BKP171" s="91"/>
      <c r="BKQ171" s="91"/>
      <c r="BKR171" s="91"/>
      <c r="BKS171" s="91"/>
      <c r="BKT171" s="91"/>
      <c r="BKU171" s="91"/>
      <c r="BKV171" s="91"/>
      <c r="BKW171" s="91"/>
      <c r="BKX171" s="91"/>
      <c r="BKY171" s="91"/>
      <c r="BKZ171" s="91"/>
      <c r="BLA171" s="91"/>
      <c r="BLB171" s="91"/>
      <c r="BLC171" s="91"/>
      <c r="BLD171" s="91"/>
      <c r="BLE171" s="91"/>
      <c r="BLF171" s="91"/>
      <c r="BLG171" s="91"/>
      <c r="BLH171" s="91"/>
      <c r="BLI171" s="91"/>
      <c r="BLJ171" s="91"/>
      <c r="BLK171" s="91"/>
      <c r="BLL171" s="91"/>
      <c r="BLM171" s="91"/>
      <c r="BLN171" s="91"/>
      <c r="BLO171" s="91"/>
      <c r="BLP171" s="91"/>
      <c r="BLQ171" s="91"/>
      <c r="BLR171" s="91"/>
      <c r="BLS171" s="91"/>
      <c r="BLT171" s="91"/>
      <c r="BLU171" s="91"/>
      <c r="BLV171" s="91"/>
      <c r="BLW171" s="91"/>
      <c r="BLX171" s="91"/>
      <c r="BLY171" s="91"/>
      <c r="BLZ171" s="91"/>
      <c r="BMA171" s="91"/>
      <c r="BMB171" s="91"/>
      <c r="BMC171" s="91"/>
      <c r="BMD171" s="91"/>
      <c r="BME171" s="91"/>
      <c r="BMF171" s="91"/>
      <c r="BMG171" s="91"/>
      <c r="BMH171" s="91"/>
      <c r="BMI171" s="91"/>
      <c r="BMJ171" s="91"/>
      <c r="BMK171" s="91"/>
      <c r="BML171" s="91"/>
      <c r="BMM171" s="91"/>
      <c r="BMN171" s="91"/>
      <c r="BMO171" s="91"/>
      <c r="BMP171" s="91"/>
      <c r="BMQ171" s="91"/>
      <c r="BMR171" s="91"/>
      <c r="BMS171" s="91"/>
      <c r="BMT171" s="91"/>
      <c r="BMU171" s="91"/>
      <c r="BMV171" s="91"/>
      <c r="BMW171" s="91"/>
      <c r="BMX171" s="91"/>
      <c r="BMY171" s="91"/>
      <c r="BMZ171" s="91"/>
      <c r="BNA171" s="91"/>
      <c r="BNB171" s="91"/>
      <c r="BNC171" s="91"/>
      <c r="BND171" s="91"/>
      <c r="BNE171" s="91"/>
      <c r="BNF171" s="91"/>
      <c r="BNG171" s="91"/>
      <c r="BNH171" s="91"/>
      <c r="BNI171" s="91"/>
      <c r="BNJ171" s="91"/>
      <c r="BNK171" s="91"/>
      <c r="BNL171" s="91"/>
      <c r="BNM171" s="91"/>
      <c r="BNN171" s="91"/>
      <c r="BNO171" s="91"/>
      <c r="BNP171" s="91"/>
      <c r="BNQ171" s="91"/>
      <c r="BNR171" s="91"/>
      <c r="BNS171" s="91"/>
      <c r="BNT171" s="91"/>
      <c r="BNU171" s="91"/>
      <c r="BNV171" s="91"/>
      <c r="BNW171" s="91"/>
      <c r="BNX171" s="91"/>
      <c r="BNY171" s="91"/>
      <c r="BNZ171" s="91"/>
      <c r="BOA171" s="91"/>
      <c r="BOB171" s="91"/>
      <c r="BOC171" s="91"/>
      <c r="BOD171" s="91"/>
      <c r="BOE171" s="91"/>
      <c r="BOF171" s="91"/>
      <c r="BOG171" s="91"/>
      <c r="BOH171" s="91"/>
      <c r="BOI171" s="91"/>
      <c r="BOJ171" s="91"/>
      <c r="BOK171" s="91"/>
      <c r="BOL171" s="91"/>
      <c r="BOM171" s="91"/>
      <c r="BON171" s="91"/>
      <c r="BOO171" s="91"/>
      <c r="BOP171" s="91"/>
      <c r="BOQ171" s="91"/>
      <c r="BOR171" s="91"/>
      <c r="BOS171" s="91"/>
      <c r="BOT171" s="91"/>
      <c r="BOU171" s="91"/>
      <c r="BOV171" s="91"/>
      <c r="BOW171" s="91"/>
      <c r="BOX171" s="91"/>
      <c r="BOY171" s="91"/>
      <c r="BOZ171" s="91"/>
      <c r="BPA171" s="91"/>
      <c r="BPB171" s="91"/>
      <c r="BPC171" s="91"/>
      <c r="BPD171" s="91"/>
      <c r="BPE171" s="91"/>
      <c r="BPF171" s="91"/>
      <c r="BPG171" s="91"/>
      <c r="BPH171" s="91"/>
      <c r="BPI171" s="91"/>
      <c r="BPJ171" s="91"/>
      <c r="BPK171" s="91"/>
      <c r="BPL171" s="91"/>
      <c r="BPM171" s="91"/>
      <c r="BPN171" s="91"/>
      <c r="BPO171" s="91"/>
      <c r="BPP171" s="91"/>
      <c r="BPQ171" s="91"/>
      <c r="BPR171" s="91"/>
      <c r="BPS171" s="91"/>
      <c r="BPT171" s="91"/>
      <c r="BPU171" s="91"/>
      <c r="BPV171" s="91"/>
      <c r="BPW171" s="91"/>
      <c r="BPX171" s="91"/>
      <c r="BPY171" s="91"/>
      <c r="BPZ171" s="91"/>
      <c r="BQA171" s="91"/>
      <c r="BQB171" s="91"/>
      <c r="BQC171" s="91"/>
      <c r="BQD171" s="91"/>
      <c r="BQE171" s="91"/>
      <c r="BQF171" s="91"/>
      <c r="BQG171" s="91"/>
      <c r="BQH171" s="91"/>
      <c r="BQI171" s="91"/>
      <c r="BQJ171" s="91"/>
      <c r="BQK171" s="91"/>
      <c r="BQL171" s="91"/>
      <c r="BQM171" s="91"/>
      <c r="BQN171" s="91"/>
      <c r="BQO171" s="91"/>
      <c r="BQP171" s="91"/>
      <c r="BQQ171" s="91"/>
      <c r="BQR171" s="91"/>
      <c r="BQS171" s="91"/>
      <c r="BQT171" s="91"/>
      <c r="BQU171" s="91"/>
      <c r="BQV171" s="91"/>
      <c r="BQW171" s="91"/>
      <c r="BQX171" s="91"/>
      <c r="BQY171" s="91"/>
      <c r="BQZ171" s="91"/>
      <c r="BRA171" s="91"/>
      <c r="BRB171" s="91"/>
      <c r="BRC171" s="91"/>
      <c r="BRD171" s="91"/>
      <c r="BRE171" s="91"/>
      <c r="BRF171" s="91"/>
      <c r="BRG171" s="91"/>
      <c r="BRH171" s="91"/>
      <c r="BRI171" s="91"/>
      <c r="BRJ171" s="91"/>
      <c r="BRK171" s="91"/>
      <c r="BRL171" s="91"/>
      <c r="BRM171" s="91"/>
      <c r="BRN171" s="91"/>
      <c r="BRO171" s="91"/>
      <c r="BRP171" s="91"/>
      <c r="BRQ171" s="91"/>
      <c r="BRR171" s="91"/>
      <c r="BRS171" s="91"/>
      <c r="BRT171" s="91"/>
      <c r="BRU171" s="91"/>
      <c r="BRV171" s="91"/>
      <c r="BRW171" s="91"/>
      <c r="BRX171" s="91"/>
      <c r="BRY171" s="91"/>
      <c r="BRZ171" s="91"/>
      <c r="BSA171" s="91"/>
      <c r="BSB171" s="91"/>
      <c r="BSC171" s="91"/>
      <c r="BSD171" s="91"/>
      <c r="BSE171" s="91"/>
      <c r="BSF171" s="91"/>
      <c r="BSG171" s="91"/>
      <c r="BSH171" s="91"/>
      <c r="BSI171" s="91"/>
      <c r="BSJ171" s="91"/>
      <c r="BSK171" s="91"/>
      <c r="BSL171" s="91"/>
      <c r="BSM171" s="91"/>
      <c r="BSN171" s="91"/>
      <c r="BSO171" s="91"/>
      <c r="BSP171" s="91"/>
      <c r="BSQ171" s="91"/>
      <c r="BSR171" s="91"/>
      <c r="BSS171" s="91"/>
      <c r="BST171" s="91"/>
      <c r="BSU171" s="91"/>
      <c r="BSV171" s="91"/>
      <c r="BSW171" s="91"/>
      <c r="BSX171" s="91"/>
      <c r="BSY171" s="91"/>
      <c r="BSZ171" s="91"/>
      <c r="BTA171" s="91"/>
      <c r="BTB171" s="91"/>
      <c r="BTC171" s="91"/>
      <c r="BTD171" s="91"/>
      <c r="BTE171" s="91"/>
      <c r="BTF171" s="91"/>
      <c r="BTG171" s="91"/>
      <c r="BTH171" s="91"/>
      <c r="BTI171" s="91"/>
      <c r="BTJ171" s="91"/>
      <c r="BTK171" s="91"/>
      <c r="BTL171" s="91"/>
      <c r="BTM171" s="91"/>
      <c r="BTN171" s="91"/>
      <c r="BTO171" s="91"/>
      <c r="BTP171" s="91"/>
      <c r="BTQ171" s="91"/>
      <c r="BTR171" s="91"/>
      <c r="BTS171" s="91"/>
      <c r="BTT171" s="91"/>
      <c r="BTU171" s="91"/>
      <c r="BTV171" s="91"/>
      <c r="BTW171" s="91"/>
      <c r="BTX171" s="91"/>
      <c r="BTY171" s="91"/>
      <c r="BTZ171" s="91"/>
      <c r="BUA171" s="91"/>
      <c r="BUB171" s="91"/>
      <c r="BUC171" s="91"/>
      <c r="BUD171" s="91"/>
      <c r="BUE171" s="91"/>
      <c r="BUF171" s="91"/>
      <c r="BUG171" s="91"/>
      <c r="BUH171" s="91"/>
      <c r="BUI171" s="91"/>
      <c r="BUJ171" s="91"/>
      <c r="BUK171" s="91"/>
      <c r="BUL171" s="91"/>
      <c r="BUM171" s="91"/>
      <c r="BUN171" s="91"/>
      <c r="BUO171" s="91"/>
      <c r="BUP171" s="91"/>
      <c r="BUQ171" s="91"/>
      <c r="BUR171" s="91"/>
      <c r="BUS171" s="91"/>
      <c r="BUT171" s="91"/>
      <c r="BUU171" s="91"/>
      <c r="BUV171" s="91"/>
      <c r="BUW171" s="91"/>
      <c r="BUX171" s="91"/>
      <c r="BUY171" s="91"/>
      <c r="BUZ171" s="91"/>
      <c r="BVA171" s="91"/>
      <c r="BVB171" s="91"/>
      <c r="BVC171" s="91"/>
      <c r="BVD171" s="91"/>
      <c r="BVE171" s="91"/>
      <c r="BVF171" s="91"/>
      <c r="BVG171" s="91"/>
      <c r="BVH171" s="91"/>
      <c r="BVI171" s="91"/>
      <c r="BVJ171" s="91"/>
      <c r="BVK171" s="91"/>
      <c r="BVL171" s="91"/>
      <c r="BVM171" s="91"/>
      <c r="BVN171" s="91"/>
      <c r="BVO171" s="91"/>
      <c r="BVP171" s="91"/>
      <c r="BVQ171" s="91"/>
      <c r="BVR171" s="91"/>
      <c r="BVS171" s="91"/>
      <c r="BVT171" s="91"/>
      <c r="BVU171" s="91"/>
      <c r="BVV171" s="91"/>
      <c r="BVW171" s="91"/>
      <c r="BVX171" s="91"/>
      <c r="BVY171" s="91"/>
      <c r="BVZ171" s="91"/>
      <c r="BWA171" s="91"/>
      <c r="BWB171" s="91"/>
      <c r="BWC171" s="91"/>
      <c r="BWD171" s="91"/>
      <c r="BWE171" s="91"/>
      <c r="BWF171" s="91"/>
      <c r="BWG171" s="91"/>
      <c r="BWH171" s="91"/>
      <c r="BWI171" s="91"/>
      <c r="BWJ171" s="91"/>
      <c r="BWK171" s="91"/>
      <c r="BWL171" s="91"/>
      <c r="BWM171" s="91"/>
      <c r="BWN171" s="91"/>
      <c r="BWO171" s="91"/>
      <c r="BWP171" s="91"/>
      <c r="BWQ171" s="91"/>
      <c r="BWR171" s="91"/>
      <c r="BWS171" s="91"/>
      <c r="BWT171" s="91"/>
      <c r="BWU171" s="91"/>
      <c r="BWV171" s="91"/>
      <c r="BWW171" s="91"/>
      <c r="BWX171" s="91"/>
      <c r="BWY171" s="91"/>
      <c r="BWZ171" s="91"/>
      <c r="BXA171" s="91"/>
      <c r="BXB171" s="91"/>
      <c r="BXC171" s="91"/>
      <c r="BXD171" s="91"/>
      <c r="BXE171" s="91"/>
      <c r="BXF171" s="91"/>
      <c r="BXG171" s="91"/>
      <c r="BXH171" s="91"/>
      <c r="BXI171" s="91"/>
      <c r="BXJ171" s="91"/>
      <c r="BXK171" s="91"/>
      <c r="BXL171" s="91"/>
      <c r="BXM171" s="91"/>
      <c r="BXN171" s="91"/>
      <c r="BXO171" s="91"/>
      <c r="BXP171" s="91"/>
      <c r="BXQ171" s="91"/>
      <c r="BXR171" s="91"/>
      <c r="BXS171" s="91"/>
      <c r="BXT171" s="91"/>
      <c r="BXU171" s="91"/>
      <c r="BXV171" s="91"/>
      <c r="BXW171" s="91"/>
      <c r="BXX171" s="91"/>
      <c r="BXY171" s="91"/>
      <c r="BXZ171" s="91"/>
      <c r="BYA171" s="91"/>
      <c r="BYB171" s="91"/>
      <c r="BYC171" s="91"/>
      <c r="BYD171" s="91"/>
      <c r="BYE171" s="91"/>
      <c r="BYF171" s="91"/>
      <c r="BYG171" s="91"/>
      <c r="BYH171" s="91"/>
      <c r="BYI171" s="91"/>
      <c r="BYJ171" s="91"/>
      <c r="BYK171" s="91"/>
      <c r="BYL171" s="91"/>
      <c r="BYM171" s="91"/>
      <c r="BYN171" s="91"/>
      <c r="BYO171" s="91"/>
      <c r="BYP171" s="91"/>
      <c r="BYQ171" s="91"/>
      <c r="BYR171" s="91"/>
      <c r="BYS171" s="91"/>
      <c r="BYT171" s="91"/>
      <c r="BYU171" s="91"/>
      <c r="BYV171" s="91"/>
      <c r="BYW171" s="91"/>
      <c r="BYX171" s="91"/>
      <c r="BYY171" s="91"/>
      <c r="BYZ171" s="91"/>
      <c r="BZA171" s="91"/>
      <c r="BZB171" s="91"/>
      <c r="BZC171" s="91"/>
      <c r="BZD171" s="91"/>
      <c r="BZE171" s="91"/>
      <c r="BZF171" s="91"/>
      <c r="BZG171" s="91"/>
      <c r="BZH171" s="91"/>
      <c r="BZI171" s="91"/>
      <c r="BZJ171" s="91"/>
      <c r="BZK171" s="91"/>
      <c r="BZL171" s="91"/>
      <c r="BZM171" s="91"/>
      <c r="BZN171" s="91"/>
      <c r="BZO171" s="91"/>
      <c r="BZP171" s="91"/>
      <c r="BZQ171" s="91"/>
      <c r="BZR171" s="91"/>
      <c r="BZS171" s="91"/>
      <c r="BZT171" s="91"/>
      <c r="BZU171" s="91"/>
      <c r="BZV171" s="91"/>
      <c r="BZW171" s="91"/>
      <c r="BZX171" s="91"/>
      <c r="BZY171" s="91"/>
      <c r="BZZ171" s="91"/>
      <c r="CAA171" s="91"/>
      <c r="CAB171" s="91"/>
      <c r="CAC171" s="91"/>
      <c r="CAD171" s="91"/>
      <c r="CAE171" s="91"/>
      <c r="CAF171" s="91"/>
      <c r="CAG171" s="91"/>
      <c r="CAH171" s="91"/>
      <c r="CAI171" s="91"/>
      <c r="CAJ171" s="91"/>
      <c r="CAK171" s="91"/>
      <c r="CAL171" s="91"/>
      <c r="CAM171" s="91"/>
      <c r="CAN171" s="91"/>
      <c r="CAO171" s="91"/>
      <c r="CAP171" s="91"/>
      <c r="CAQ171" s="91"/>
      <c r="CAR171" s="91"/>
      <c r="CAS171" s="91"/>
      <c r="CAT171" s="91"/>
      <c r="CAU171" s="91"/>
      <c r="CAV171" s="91"/>
      <c r="CAW171" s="91"/>
      <c r="CAX171" s="91"/>
      <c r="CAY171" s="91"/>
      <c r="CAZ171" s="91"/>
      <c r="CBA171" s="91"/>
      <c r="CBB171" s="91"/>
      <c r="CBC171" s="91"/>
      <c r="CBD171" s="91"/>
      <c r="CBE171" s="91"/>
      <c r="CBF171" s="91"/>
      <c r="CBG171" s="91"/>
      <c r="CBH171" s="91"/>
      <c r="CBI171" s="91"/>
      <c r="CBJ171" s="91"/>
      <c r="CBK171" s="91"/>
      <c r="CBL171" s="91"/>
      <c r="CBM171" s="91"/>
      <c r="CBN171" s="91"/>
      <c r="CBO171" s="91"/>
      <c r="CBP171" s="91"/>
      <c r="CBQ171" s="91"/>
      <c r="CBR171" s="91"/>
      <c r="CBS171" s="91"/>
      <c r="CBT171" s="91"/>
      <c r="CBU171" s="91"/>
      <c r="CBV171" s="91"/>
      <c r="CBW171" s="91"/>
      <c r="CBX171" s="91"/>
      <c r="CBY171" s="91"/>
      <c r="CBZ171" s="91"/>
      <c r="CCA171" s="91"/>
      <c r="CCB171" s="91"/>
      <c r="CCC171" s="91"/>
      <c r="CCD171" s="91"/>
      <c r="CCE171" s="91"/>
      <c r="CCF171" s="91"/>
      <c r="CCG171" s="91"/>
      <c r="CCH171" s="91"/>
      <c r="CCI171" s="91"/>
      <c r="CCJ171" s="91"/>
      <c r="CCK171" s="91"/>
      <c r="CCL171" s="91"/>
      <c r="CCM171" s="91"/>
      <c r="CCN171" s="91"/>
      <c r="CCO171" s="91"/>
      <c r="CCP171" s="91"/>
      <c r="CCQ171" s="91"/>
      <c r="CCR171" s="91"/>
      <c r="CCS171" s="91"/>
      <c r="CCT171" s="91"/>
      <c r="CCU171" s="91"/>
      <c r="CCV171" s="91"/>
      <c r="CCW171" s="91"/>
      <c r="CCX171" s="91"/>
      <c r="CCY171" s="91"/>
      <c r="CCZ171" s="91"/>
      <c r="CDA171" s="91"/>
      <c r="CDB171" s="91"/>
      <c r="CDC171" s="91"/>
      <c r="CDD171" s="91"/>
      <c r="CDE171" s="91"/>
      <c r="CDF171" s="91"/>
      <c r="CDG171" s="91"/>
      <c r="CDH171" s="91"/>
      <c r="CDI171" s="91"/>
      <c r="CDJ171" s="91"/>
      <c r="CDK171" s="91"/>
      <c r="CDL171" s="91"/>
      <c r="CDM171" s="91"/>
      <c r="CDN171" s="91"/>
      <c r="CDO171" s="91"/>
      <c r="CDP171" s="91"/>
      <c r="CDQ171" s="91"/>
      <c r="CDR171" s="91"/>
      <c r="CDS171" s="91"/>
      <c r="CDT171" s="91"/>
      <c r="CDU171" s="91"/>
      <c r="CDV171" s="91"/>
      <c r="CDW171" s="91"/>
      <c r="CDX171" s="91"/>
      <c r="CDY171" s="91"/>
      <c r="CDZ171" s="91"/>
      <c r="CEA171" s="91"/>
      <c r="CEB171" s="91"/>
      <c r="CEC171" s="91"/>
      <c r="CED171" s="91"/>
      <c r="CEE171" s="91"/>
      <c r="CEF171" s="91"/>
      <c r="CEG171" s="91"/>
      <c r="CEH171" s="91"/>
      <c r="CEI171" s="91"/>
      <c r="CEJ171" s="91"/>
      <c r="CEK171" s="91"/>
      <c r="CEL171" s="91"/>
      <c r="CEM171" s="91"/>
      <c r="CEN171" s="91"/>
      <c r="CEO171" s="91"/>
      <c r="CEP171" s="91"/>
      <c r="CEQ171" s="91"/>
      <c r="CER171" s="91"/>
      <c r="CES171" s="91"/>
      <c r="CET171" s="91"/>
      <c r="CEU171" s="91"/>
      <c r="CEV171" s="91"/>
      <c r="CEW171" s="91"/>
      <c r="CEX171" s="91"/>
      <c r="CEY171" s="91"/>
      <c r="CEZ171" s="91"/>
      <c r="CFA171" s="91"/>
      <c r="CFB171" s="91"/>
      <c r="CFC171" s="91"/>
      <c r="CFD171" s="91"/>
      <c r="CFE171" s="91"/>
      <c r="CFF171" s="91"/>
      <c r="CFG171" s="91"/>
      <c r="CFH171" s="91"/>
      <c r="CFI171" s="91"/>
      <c r="CFJ171" s="91"/>
      <c r="CFK171" s="91"/>
      <c r="CFL171" s="91"/>
      <c r="CFM171" s="91"/>
      <c r="CFN171" s="91"/>
      <c r="CFO171" s="91"/>
      <c r="CFP171" s="91"/>
      <c r="CFQ171" s="91"/>
      <c r="CFR171" s="91"/>
      <c r="CFS171" s="91"/>
      <c r="CFT171" s="91"/>
      <c r="CFU171" s="91"/>
      <c r="CFV171" s="91"/>
      <c r="CFW171" s="91"/>
      <c r="CFX171" s="91"/>
      <c r="CFY171" s="91"/>
      <c r="CFZ171" s="91"/>
      <c r="CGA171" s="91"/>
      <c r="CGB171" s="91"/>
      <c r="CGC171" s="91"/>
      <c r="CGD171" s="91"/>
      <c r="CGE171" s="91"/>
      <c r="CGF171" s="91"/>
      <c r="CGG171" s="91"/>
      <c r="CGH171" s="91"/>
      <c r="CGI171" s="91"/>
      <c r="CGJ171" s="91"/>
      <c r="CGK171" s="91"/>
      <c r="CGL171" s="91"/>
      <c r="CGM171" s="91"/>
      <c r="CGN171" s="91"/>
      <c r="CGO171" s="91"/>
      <c r="CGP171" s="91"/>
      <c r="CGQ171" s="91"/>
      <c r="CGR171" s="91"/>
      <c r="CGS171" s="91"/>
      <c r="CGT171" s="91"/>
      <c r="CGU171" s="91"/>
      <c r="CGV171" s="91"/>
      <c r="CGW171" s="91"/>
      <c r="CGX171" s="91"/>
      <c r="CGY171" s="91"/>
      <c r="CGZ171" s="91"/>
      <c r="CHA171" s="91"/>
      <c r="CHB171" s="91"/>
      <c r="CHC171" s="91"/>
      <c r="CHD171" s="91"/>
      <c r="CHE171" s="91"/>
      <c r="CHF171" s="91"/>
      <c r="CHG171" s="91"/>
      <c r="CHH171" s="91"/>
      <c r="CHI171" s="91"/>
      <c r="CHJ171" s="91"/>
      <c r="CHK171" s="91"/>
      <c r="CHL171" s="91"/>
      <c r="CHM171" s="91"/>
      <c r="CHN171" s="91"/>
      <c r="CHO171" s="91"/>
      <c r="CHP171" s="91"/>
      <c r="CHQ171" s="91"/>
      <c r="CHR171" s="91"/>
      <c r="CHS171" s="91"/>
      <c r="CHT171" s="91"/>
      <c r="CHU171" s="91"/>
      <c r="CHV171" s="91"/>
      <c r="CHW171" s="91"/>
      <c r="CHX171" s="91"/>
      <c r="CHY171" s="91"/>
      <c r="CHZ171" s="91"/>
      <c r="CIA171" s="91"/>
      <c r="CIB171" s="91"/>
      <c r="CIC171" s="91"/>
      <c r="CID171" s="91"/>
      <c r="CIE171" s="91"/>
      <c r="CIF171" s="91"/>
      <c r="CIG171" s="91"/>
      <c r="CIH171" s="91"/>
      <c r="CII171" s="91"/>
      <c r="CIJ171" s="91"/>
      <c r="CIK171" s="91"/>
      <c r="CIL171" s="91"/>
      <c r="CIM171" s="91"/>
      <c r="CIN171" s="91"/>
      <c r="CIO171" s="91"/>
      <c r="CIP171" s="91"/>
      <c r="CIQ171" s="91"/>
      <c r="CIR171" s="91"/>
      <c r="CIS171" s="91"/>
      <c r="CIT171" s="91"/>
      <c r="CIU171" s="91"/>
      <c r="CIV171" s="91"/>
      <c r="CIW171" s="91"/>
      <c r="CIX171" s="91"/>
      <c r="CIY171" s="91"/>
      <c r="CIZ171" s="91"/>
      <c r="CJA171" s="91"/>
      <c r="CJB171" s="91"/>
      <c r="CJC171" s="91"/>
      <c r="CJD171" s="91"/>
      <c r="CJE171" s="91"/>
      <c r="CJF171" s="91"/>
      <c r="CJG171" s="91"/>
      <c r="CJH171" s="91"/>
      <c r="CJI171" s="91"/>
      <c r="CJJ171" s="91"/>
      <c r="CJK171" s="91"/>
      <c r="CJL171" s="91"/>
      <c r="CJM171" s="91"/>
      <c r="CJN171" s="91"/>
      <c r="CJO171" s="91"/>
      <c r="CJP171" s="91"/>
      <c r="CJQ171" s="91"/>
      <c r="CJR171" s="91"/>
      <c r="CJS171" s="91"/>
      <c r="CJT171" s="91"/>
      <c r="CJU171" s="91"/>
      <c r="CJV171" s="91"/>
      <c r="CJW171" s="91"/>
      <c r="CJX171" s="91"/>
      <c r="CJY171" s="91"/>
      <c r="CJZ171" s="91"/>
      <c r="CKA171" s="91"/>
      <c r="CKB171" s="91"/>
      <c r="CKC171" s="91"/>
      <c r="CKD171" s="91"/>
      <c r="CKE171" s="91"/>
      <c r="CKF171" s="91"/>
      <c r="CKG171" s="91"/>
      <c r="CKH171" s="91"/>
      <c r="CKI171" s="91"/>
      <c r="CKJ171" s="91"/>
      <c r="CKK171" s="91"/>
      <c r="CKL171" s="91"/>
      <c r="CKM171" s="91"/>
      <c r="CKN171" s="91"/>
      <c r="CKO171" s="91"/>
      <c r="CKP171" s="91"/>
      <c r="CKQ171" s="91"/>
      <c r="CKR171" s="91"/>
      <c r="CKS171" s="91"/>
      <c r="CKT171" s="91"/>
      <c r="CKU171" s="91"/>
      <c r="CKV171" s="91"/>
      <c r="CKW171" s="91"/>
      <c r="CKX171" s="91"/>
      <c r="CKY171" s="91"/>
      <c r="CKZ171" s="91"/>
      <c r="CLA171" s="91"/>
      <c r="CLB171" s="91"/>
      <c r="CLC171" s="91"/>
      <c r="CLD171" s="91"/>
      <c r="CLE171" s="91"/>
      <c r="CLF171" s="91"/>
      <c r="CLG171" s="91"/>
      <c r="CLH171" s="91"/>
      <c r="CLI171" s="91"/>
      <c r="CLJ171" s="91"/>
      <c r="CLK171" s="91"/>
      <c r="CLL171" s="91"/>
      <c r="CLM171" s="91"/>
      <c r="CLN171" s="91"/>
      <c r="CLO171" s="91"/>
      <c r="CLP171" s="91"/>
      <c r="CLQ171" s="91"/>
      <c r="CLR171" s="91"/>
      <c r="CLS171" s="91"/>
      <c r="CLT171" s="91"/>
      <c r="CLU171" s="91"/>
      <c r="CLV171" s="91"/>
      <c r="CLW171" s="91"/>
      <c r="CLX171" s="91"/>
      <c r="CLY171" s="91"/>
      <c r="CLZ171" s="91"/>
      <c r="CMA171" s="91"/>
      <c r="CMB171" s="91"/>
      <c r="CMC171" s="91"/>
      <c r="CMD171" s="91"/>
      <c r="CME171" s="91"/>
      <c r="CMF171" s="91"/>
      <c r="CMG171" s="91"/>
      <c r="CMH171" s="91"/>
      <c r="CMI171" s="91"/>
      <c r="CMJ171" s="91"/>
      <c r="CMK171" s="91"/>
      <c r="CML171" s="91"/>
      <c r="CMM171" s="91"/>
      <c r="CMN171" s="91"/>
      <c r="CMO171" s="91"/>
      <c r="CMP171" s="91"/>
      <c r="CMQ171" s="91"/>
      <c r="CMR171" s="91"/>
      <c r="CMS171" s="91"/>
      <c r="CMT171" s="91"/>
      <c r="CMU171" s="91"/>
      <c r="CMV171" s="91"/>
      <c r="CMW171" s="91"/>
      <c r="CMX171" s="91"/>
      <c r="CMY171" s="91"/>
      <c r="CMZ171" s="91"/>
      <c r="CNA171" s="91"/>
      <c r="CNB171" s="91"/>
      <c r="CNC171" s="91"/>
      <c r="CND171" s="91"/>
      <c r="CNE171" s="91"/>
      <c r="CNF171" s="91"/>
      <c r="CNG171" s="91"/>
      <c r="CNH171" s="91"/>
      <c r="CNI171" s="91"/>
      <c r="CNJ171" s="91"/>
      <c r="CNK171" s="91"/>
      <c r="CNL171" s="91"/>
      <c r="CNM171" s="91"/>
      <c r="CNN171" s="91"/>
      <c r="CNO171" s="91"/>
      <c r="CNP171" s="91"/>
      <c r="CNQ171" s="91"/>
      <c r="CNR171" s="91"/>
      <c r="CNS171" s="91"/>
      <c r="CNT171" s="91"/>
      <c r="CNU171" s="91"/>
      <c r="CNV171" s="91"/>
      <c r="CNW171" s="91"/>
      <c r="CNX171" s="91"/>
      <c r="CNY171" s="91"/>
      <c r="CNZ171" s="91"/>
      <c r="COA171" s="91"/>
      <c r="COB171" s="91"/>
      <c r="COC171" s="91"/>
      <c r="COD171" s="91"/>
      <c r="COE171" s="91"/>
      <c r="COF171" s="91"/>
      <c r="COG171" s="91"/>
      <c r="COH171" s="91"/>
      <c r="COI171" s="91"/>
      <c r="COJ171" s="91"/>
      <c r="COK171" s="91"/>
      <c r="COL171" s="91"/>
      <c r="COM171" s="91"/>
      <c r="CON171" s="91"/>
      <c r="COO171" s="91"/>
      <c r="COP171" s="91"/>
      <c r="COQ171" s="91"/>
      <c r="COR171" s="91"/>
      <c r="COS171" s="91"/>
      <c r="COT171" s="91"/>
      <c r="COU171" s="91"/>
      <c r="COV171" s="91"/>
      <c r="COW171" s="91"/>
      <c r="COX171" s="91"/>
      <c r="COY171" s="91"/>
      <c r="COZ171" s="91"/>
      <c r="CPA171" s="91"/>
      <c r="CPB171" s="91"/>
      <c r="CPC171" s="91"/>
      <c r="CPD171" s="91"/>
      <c r="CPE171" s="91"/>
      <c r="CPF171" s="91"/>
      <c r="CPG171" s="91"/>
      <c r="CPH171" s="91"/>
      <c r="CPI171" s="91"/>
      <c r="CPJ171" s="91"/>
      <c r="CPK171" s="91"/>
      <c r="CPL171" s="91"/>
      <c r="CPM171" s="91"/>
      <c r="CPN171" s="91"/>
      <c r="CPO171" s="91"/>
      <c r="CPP171" s="91"/>
      <c r="CPQ171" s="91"/>
      <c r="CPR171" s="91"/>
      <c r="CPS171" s="91"/>
      <c r="CPT171" s="91"/>
      <c r="CPU171" s="91"/>
      <c r="CPV171" s="91"/>
      <c r="CPW171" s="91"/>
      <c r="CPX171" s="91"/>
      <c r="CPY171" s="91"/>
      <c r="CPZ171" s="91"/>
      <c r="CQA171" s="91"/>
      <c r="CQB171" s="91"/>
      <c r="CQC171" s="91"/>
      <c r="CQD171" s="91"/>
      <c r="CQE171" s="91"/>
      <c r="CQF171" s="91"/>
      <c r="CQG171" s="91"/>
      <c r="CQH171" s="91"/>
      <c r="CQI171" s="91"/>
      <c r="CQJ171" s="91"/>
      <c r="CQK171" s="91"/>
      <c r="CQL171" s="91"/>
      <c r="CQM171" s="91"/>
      <c r="CQN171" s="91"/>
      <c r="CQO171" s="91"/>
      <c r="CQP171" s="91"/>
      <c r="CQQ171" s="91"/>
      <c r="CQR171" s="91"/>
      <c r="CQS171" s="91"/>
      <c r="CQT171" s="91"/>
      <c r="CQU171" s="91"/>
      <c r="CQV171" s="91"/>
      <c r="CQW171" s="91"/>
      <c r="CQX171" s="91"/>
      <c r="CQY171" s="91"/>
      <c r="CQZ171" s="91"/>
      <c r="CRA171" s="91"/>
      <c r="CRB171" s="91"/>
      <c r="CRC171" s="91"/>
      <c r="CRD171" s="91"/>
      <c r="CRE171" s="91"/>
      <c r="CRF171" s="91"/>
      <c r="CRG171" s="91"/>
      <c r="CRH171" s="91"/>
      <c r="CRI171" s="91"/>
      <c r="CRJ171" s="91"/>
      <c r="CRK171" s="91"/>
      <c r="CRL171" s="91"/>
      <c r="CRM171" s="91"/>
      <c r="CRN171" s="91"/>
      <c r="CRO171" s="91"/>
      <c r="CRP171" s="91"/>
      <c r="CRQ171" s="91"/>
      <c r="CRR171" s="91"/>
      <c r="CRS171" s="91"/>
      <c r="CRT171" s="91"/>
      <c r="CRU171" s="91"/>
      <c r="CRV171" s="91"/>
      <c r="CRW171" s="91"/>
      <c r="CRX171" s="91"/>
      <c r="CRY171" s="91"/>
      <c r="CRZ171" s="91"/>
      <c r="CSA171" s="91"/>
      <c r="CSB171" s="91"/>
      <c r="CSC171" s="91"/>
      <c r="CSD171" s="91"/>
      <c r="CSE171" s="91"/>
      <c r="CSF171" s="91"/>
      <c r="CSG171" s="91"/>
      <c r="CSH171" s="91"/>
      <c r="CSI171" s="91"/>
      <c r="CSJ171" s="91"/>
      <c r="CSK171" s="91"/>
      <c r="CSL171" s="91"/>
      <c r="CSM171" s="91"/>
      <c r="CSN171" s="91"/>
      <c r="CSO171" s="91"/>
      <c r="CSP171" s="91"/>
      <c r="CSQ171" s="91"/>
      <c r="CSR171" s="91"/>
      <c r="CSS171" s="91"/>
      <c r="CST171" s="91"/>
      <c r="CSU171" s="91"/>
      <c r="CSV171" s="91"/>
      <c r="CSW171" s="91"/>
      <c r="CSX171" s="91"/>
      <c r="CSY171" s="91"/>
      <c r="CSZ171" s="91"/>
      <c r="CTA171" s="91"/>
      <c r="CTB171" s="91"/>
      <c r="CTC171" s="91"/>
      <c r="CTD171" s="91"/>
      <c r="CTE171" s="91"/>
      <c r="CTF171" s="91"/>
      <c r="CTG171" s="91"/>
      <c r="CTH171" s="91"/>
      <c r="CTI171" s="91"/>
      <c r="CTJ171" s="91"/>
      <c r="CTK171" s="91"/>
      <c r="CTL171" s="91"/>
      <c r="CTM171" s="91"/>
      <c r="CTN171" s="91"/>
      <c r="CTO171" s="91"/>
      <c r="CTP171" s="91"/>
      <c r="CTQ171" s="91"/>
      <c r="CTR171" s="91"/>
      <c r="CTS171" s="91"/>
      <c r="CTT171" s="91"/>
      <c r="CTU171" s="91"/>
      <c r="CTV171" s="91"/>
      <c r="CTW171" s="91"/>
      <c r="CTX171" s="91"/>
      <c r="CTY171" s="91"/>
      <c r="CTZ171" s="91"/>
      <c r="CUA171" s="91"/>
      <c r="CUB171" s="91"/>
      <c r="CUC171" s="91"/>
      <c r="CUD171" s="91"/>
      <c r="CUE171" s="91"/>
      <c r="CUF171" s="91"/>
      <c r="CUG171" s="91"/>
      <c r="CUH171" s="91"/>
      <c r="CUI171" s="91"/>
      <c r="CUJ171" s="91"/>
      <c r="CUK171" s="91"/>
      <c r="CUL171" s="91"/>
      <c r="CUM171" s="91"/>
      <c r="CUN171" s="91"/>
      <c r="CUO171" s="91"/>
      <c r="CUP171" s="91"/>
      <c r="CUQ171" s="91"/>
      <c r="CUR171" s="91"/>
      <c r="CUS171" s="91"/>
      <c r="CUT171" s="91"/>
      <c r="CUU171" s="91"/>
      <c r="CUV171" s="91"/>
      <c r="CUW171" s="91"/>
      <c r="CUX171" s="91"/>
      <c r="CUY171" s="91"/>
      <c r="CUZ171" s="91"/>
      <c r="CVA171" s="91"/>
      <c r="CVB171" s="91"/>
      <c r="CVC171" s="91"/>
      <c r="CVD171" s="91"/>
      <c r="CVE171" s="91"/>
      <c r="CVF171" s="91"/>
      <c r="CVG171" s="91"/>
      <c r="CVH171" s="91"/>
      <c r="CVI171" s="91"/>
      <c r="CVJ171" s="91"/>
      <c r="CVK171" s="91"/>
      <c r="CVL171" s="91"/>
      <c r="CVM171" s="91"/>
      <c r="CVN171" s="91"/>
      <c r="CVO171" s="91"/>
      <c r="CVP171" s="91"/>
      <c r="CVQ171" s="91"/>
      <c r="CVR171" s="91"/>
      <c r="CVS171" s="91"/>
      <c r="CVT171" s="91"/>
      <c r="CVU171" s="91"/>
      <c r="CVV171" s="91"/>
      <c r="CVW171" s="91"/>
      <c r="CVX171" s="91"/>
      <c r="CVY171" s="91"/>
      <c r="CVZ171" s="91"/>
      <c r="CWA171" s="91"/>
      <c r="CWB171" s="91"/>
      <c r="CWC171" s="91"/>
      <c r="CWD171" s="91"/>
      <c r="CWE171" s="91"/>
      <c r="CWF171" s="91"/>
      <c r="CWG171" s="91"/>
      <c r="CWH171" s="91"/>
      <c r="CWI171" s="91"/>
      <c r="CWJ171" s="91"/>
      <c r="CWK171" s="91"/>
      <c r="CWL171" s="91"/>
      <c r="CWM171" s="91"/>
      <c r="CWN171" s="91"/>
      <c r="CWO171" s="91"/>
      <c r="CWP171" s="91"/>
      <c r="CWQ171" s="91"/>
      <c r="CWR171" s="91"/>
      <c r="CWS171" s="91"/>
      <c r="CWT171" s="91"/>
      <c r="CWU171" s="91"/>
      <c r="CWV171" s="91"/>
      <c r="CWW171" s="91"/>
      <c r="CWX171" s="91"/>
      <c r="CWY171" s="91"/>
      <c r="CWZ171" s="91"/>
      <c r="CXA171" s="91"/>
      <c r="CXB171" s="91"/>
      <c r="CXC171" s="91"/>
      <c r="CXD171" s="91"/>
      <c r="CXE171" s="91"/>
      <c r="CXF171" s="91"/>
      <c r="CXG171" s="91"/>
      <c r="CXH171" s="91"/>
      <c r="CXI171" s="91"/>
      <c r="CXJ171" s="91"/>
      <c r="CXK171" s="91"/>
      <c r="CXL171" s="91"/>
      <c r="CXM171" s="91"/>
      <c r="CXN171" s="91"/>
      <c r="CXO171" s="91"/>
      <c r="CXP171" s="91"/>
      <c r="CXQ171" s="91"/>
      <c r="CXR171" s="91"/>
      <c r="CXS171" s="91"/>
      <c r="CXT171" s="91"/>
      <c r="CXU171" s="91"/>
      <c r="CXV171" s="91"/>
      <c r="CXW171" s="91"/>
      <c r="CXX171" s="91"/>
      <c r="CXY171" s="91"/>
      <c r="CXZ171" s="91"/>
      <c r="CYA171" s="91"/>
      <c r="CYB171" s="91"/>
      <c r="CYC171" s="91"/>
      <c r="CYD171" s="91"/>
      <c r="CYE171" s="91"/>
      <c r="CYF171" s="91"/>
      <c r="CYG171" s="91"/>
      <c r="CYH171" s="91"/>
      <c r="CYI171" s="91"/>
      <c r="CYJ171" s="91"/>
      <c r="CYK171" s="91"/>
      <c r="CYL171" s="91"/>
      <c r="CYM171" s="91"/>
      <c r="CYN171" s="91"/>
      <c r="CYO171" s="91"/>
      <c r="CYP171" s="91"/>
      <c r="CYQ171" s="91"/>
      <c r="CYR171" s="91"/>
      <c r="CYS171" s="91"/>
      <c r="CYT171" s="91"/>
      <c r="CYU171" s="91"/>
      <c r="CYV171" s="91"/>
      <c r="CYW171" s="91"/>
      <c r="CYX171" s="91"/>
      <c r="CYY171" s="91"/>
      <c r="CYZ171" s="91"/>
      <c r="CZA171" s="91"/>
      <c r="CZB171" s="91"/>
      <c r="CZC171" s="91"/>
      <c r="CZD171" s="91"/>
      <c r="CZE171" s="91"/>
      <c r="CZF171" s="91"/>
      <c r="CZG171" s="91"/>
      <c r="CZH171" s="91"/>
      <c r="CZI171" s="91"/>
      <c r="CZJ171" s="91"/>
      <c r="CZK171" s="91"/>
      <c r="CZL171" s="91"/>
      <c r="CZM171" s="91"/>
      <c r="CZN171" s="91"/>
      <c r="CZO171" s="91"/>
      <c r="CZP171" s="91"/>
      <c r="CZQ171" s="91"/>
      <c r="CZR171" s="91"/>
      <c r="CZS171" s="91"/>
      <c r="CZT171" s="91"/>
      <c r="CZU171" s="91"/>
      <c r="CZV171" s="91"/>
      <c r="CZW171" s="91"/>
      <c r="CZX171" s="91"/>
      <c r="CZY171" s="91"/>
      <c r="CZZ171" s="91"/>
      <c r="DAA171" s="91"/>
      <c r="DAB171" s="91"/>
      <c r="DAC171" s="91"/>
      <c r="DAD171" s="91"/>
      <c r="DAE171" s="91"/>
      <c r="DAF171" s="91"/>
      <c r="DAG171" s="91"/>
      <c r="DAH171" s="91"/>
      <c r="DAI171" s="91"/>
      <c r="DAJ171" s="91"/>
      <c r="DAK171" s="91"/>
      <c r="DAL171" s="91"/>
      <c r="DAM171" s="91"/>
      <c r="DAN171" s="91"/>
      <c r="DAO171" s="91"/>
      <c r="DAP171" s="91"/>
      <c r="DAQ171" s="91"/>
      <c r="DAR171" s="91"/>
      <c r="DAS171" s="91"/>
      <c r="DAT171" s="91"/>
      <c r="DAU171" s="91"/>
      <c r="DAV171" s="91"/>
      <c r="DAW171" s="91"/>
      <c r="DAX171" s="91"/>
      <c r="DAY171" s="91"/>
      <c r="DAZ171" s="91"/>
      <c r="DBA171" s="91"/>
      <c r="DBB171" s="91"/>
      <c r="DBC171" s="91"/>
      <c r="DBD171" s="91"/>
      <c r="DBE171" s="91"/>
      <c r="DBF171" s="91"/>
      <c r="DBG171" s="91"/>
      <c r="DBH171" s="91"/>
      <c r="DBI171" s="91"/>
      <c r="DBJ171" s="91"/>
      <c r="DBK171" s="91"/>
      <c r="DBL171" s="91"/>
      <c r="DBM171" s="91"/>
      <c r="DBN171" s="91"/>
      <c r="DBO171" s="91"/>
      <c r="DBP171" s="91"/>
      <c r="DBQ171" s="91"/>
      <c r="DBR171" s="91"/>
      <c r="DBS171" s="91"/>
      <c r="DBT171" s="91"/>
      <c r="DBU171" s="91"/>
      <c r="DBV171" s="91"/>
      <c r="DBW171" s="91"/>
      <c r="DBX171" s="91"/>
      <c r="DBY171" s="91"/>
      <c r="DBZ171" s="91"/>
      <c r="DCA171" s="91"/>
      <c r="DCB171" s="91"/>
      <c r="DCC171" s="91"/>
      <c r="DCD171" s="91"/>
      <c r="DCE171" s="91"/>
      <c r="DCF171" s="91"/>
      <c r="DCG171" s="91"/>
      <c r="DCH171" s="91"/>
      <c r="DCI171" s="91"/>
      <c r="DCJ171" s="91"/>
      <c r="DCK171" s="91"/>
      <c r="DCL171" s="91"/>
      <c r="DCM171" s="91"/>
      <c r="DCN171" s="91"/>
      <c r="DCO171" s="91"/>
      <c r="DCP171" s="91"/>
      <c r="DCQ171" s="91"/>
      <c r="DCR171" s="91"/>
      <c r="DCS171" s="91"/>
      <c r="DCT171" s="91"/>
      <c r="DCU171" s="91"/>
      <c r="DCV171" s="91"/>
      <c r="DCW171" s="91"/>
      <c r="DCX171" s="91"/>
      <c r="DCY171" s="91"/>
      <c r="DCZ171" s="91"/>
      <c r="DDA171" s="91"/>
      <c r="DDB171" s="91"/>
      <c r="DDC171" s="91"/>
      <c r="DDD171" s="91"/>
      <c r="DDE171" s="91"/>
      <c r="DDF171" s="91"/>
      <c r="DDG171" s="91"/>
      <c r="DDH171" s="91"/>
      <c r="DDI171" s="91"/>
      <c r="DDJ171" s="91"/>
      <c r="DDK171" s="91"/>
      <c r="DDL171" s="91"/>
      <c r="DDM171" s="91"/>
      <c r="DDN171" s="91"/>
      <c r="DDO171" s="91"/>
      <c r="DDP171" s="91"/>
      <c r="DDQ171" s="91"/>
      <c r="DDR171" s="91"/>
      <c r="DDS171" s="91"/>
      <c r="DDT171" s="91"/>
      <c r="DDU171" s="91"/>
      <c r="DDV171" s="91"/>
      <c r="DDW171" s="91"/>
      <c r="DDX171" s="91"/>
      <c r="DDY171" s="91"/>
      <c r="DDZ171" s="91"/>
      <c r="DEA171" s="91"/>
      <c r="DEB171" s="91"/>
      <c r="DEC171" s="91"/>
      <c r="DED171" s="91"/>
      <c r="DEE171" s="91"/>
      <c r="DEF171" s="91"/>
      <c r="DEG171" s="91"/>
      <c r="DEH171" s="91"/>
      <c r="DEI171" s="91"/>
      <c r="DEJ171" s="91"/>
      <c r="DEK171" s="91"/>
      <c r="DEL171" s="91"/>
      <c r="DEM171" s="91"/>
      <c r="DEN171" s="91"/>
      <c r="DEO171" s="91"/>
      <c r="DEP171" s="91"/>
      <c r="DEQ171" s="91"/>
      <c r="DER171" s="91"/>
      <c r="DES171" s="91"/>
      <c r="DET171" s="91"/>
      <c r="DEU171" s="91"/>
      <c r="DEV171" s="91"/>
      <c r="DEW171" s="91"/>
      <c r="DEX171" s="91"/>
      <c r="DEY171" s="91"/>
      <c r="DEZ171" s="91"/>
      <c r="DFA171" s="91"/>
      <c r="DFB171" s="91"/>
      <c r="DFC171" s="91"/>
      <c r="DFD171" s="91"/>
      <c r="DFE171" s="91"/>
      <c r="DFF171" s="91"/>
      <c r="DFG171" s="91"/>
      <c r="DFH171" s="91"/>
      <c r="DFI171" s="91"/>
      <c r="DFJ171" s="91"/>
      <c r="DFK171" s="91"/>
      <c r="DFL171" s="91"/>
      <c r="DFM171" s="91"/>
      <c r="DFN171" s="91"/>
      <c r="DFO171" s="91"/>
      <c r="DFP171" s="91"/>
      <c r="DFQ171" s="91"/>
      <c r="DFR171" s="91"/>
      <c r="DFS171" s="91"/>
      <c r="DFT171" s="91"/>
      <c r="DFU171" s="91"/>
      <c r="DFV171" s="91"/>
      <c r="DFW171" s="91"/>
      <c r="DFX171" s="91"/>
      <c r="DFY171" s="91"/>
      <c r="DFZ171" s="91"/>
      <c r="DGA171" s="91"/>
      <c r="DGB171" s="91"/>
      <c r="DGC171" s="91"/>
      <c r="DGD171" s="91"/>
      <c r="DGE171" s="91"/>
      <c r="DGF171" s="91"/>
      <c r="DGG171" s="91"/>
      <c r="DGH171" s="91"/>
      <c r="DGI171" s="91"/>
      <c r="DGJ171" s="91"/>
      <c r="DGK171" s="91"/>
      <c r="DGL171" s="91"/>
      <c r="DGM171" s="91"/>
      <c r="DGN171" s="91"/>
      <c r="DGO171" s="91"/>
      <c r="DGP171" s="91"/>
      <c r="DGQ171" s="91"/>
      <c r="DGR171" s="91"/>
      <c r="DGS171" s="91"/>
      <c r="DGT171" s="91"/>
      <c r="DGU171" s="91"/>
      <c r="DGV171" s="91"/>
      <c r="DGW171" s="91"/>
      <c r="DGX171" s="91"/>
      <c r="DGY171" s="91"/>
      <c r="DGZ171" s="91"/>
      <c r="DHA171" s="91"/>
      <c r="DHB171" s="91"/>
      <c r="DHC171" s="91"/>
      <c r="DHD171" s="91"/>
      <c r="DHE171" s="91"/>
      <c r="DHF171" s="91"/>
      <c r="DHG171" s="91"/>
      <c r="DHH171" s="91"/>
      <c r="DHI171" s="91"/>
      <c r="DHJ171" s="91"/>
      <c r="DHK171" s="91"/>
      <c r="DHL171" s="91"/>
      <c r="DHM171" s="91"/>
      <c r="DHN171" s="91"/>
      <c r="DHO171" s="91"/>
      <c r="DHP171" s="91"/>
      <c r="DHQ171" s="91"/>
      <c r="DHR171" s="91"/>
      <c r="DHS171" s="91"/>
      <c r="DHT171" s="91"/>
      <c r="DHU171" s="91"/>
      <c r="DHV171" s="91"/>
      <c r="DHW171" s="91"/>
      <c r="DHX171" s="91"/>
      <c r="DHY171" s="91"/>
      <c r="DHZ171" s="91"/>
      <c r="DIA171" s="91"/>
      <c r="DIB171" s="91"/>
      <c r="DIC171" s="91"/>
      <c r="DID171" s="91"/>
      <c r="DIE171" s="91"/>
      <c r="DIF171" s="91"/>
      <c r="DIG171" s="91"/>
      <c r="DIH171" s="91"/>
      <c r="DII171" s="91"/>
      <c r="DIJ171" s="91"/>
      <c r="DIK171" s="91"/>
      <c r="DIL171" s="91"/>
      <c r="DIM171" s="91"/>
      <c r="DIN171" s="91"/>
      <c r="DIO171" s="91"/>
      <c r="DIP171" s="91"/>
      <c r="DIQ171" s="91"/>
      <c r="DIR171" s="91"/>
      <c r="DIS171" s="91"/>
      <c r="DIT171" s="91"/>
      <c r="DIU171" s="91"/>
      <c r="DIV171" s="91"/>
      <c r="DIW171" s="91"/>
      <c r="DIX171" s="91"/>
      <c r="DIY171" s="91"/>
      <c r="DIZ171" s="91"/>
      <c r="DJA171" s="91"/>
      <c r="DJB171" s="91"/>
      <c r="DJC171" s="91"/>
      <c r="DJD171" s="91"/>
      <c r="DJE171" s="91"/>
      <c r="DJF171" s="91"/>
      <c r="DJG171" s="91"/>
      <c r="DJH171" s="91"/>
      <c r="DJI171" s="91"/>
      <c r="DJJ171" s="91"/>
      <c r="DJK171" s="91"/>
      <c r="DJL171" s="91"/>
      <c r="DJM171" s="91"/>
      <c r="DJN171" s="91"/>
      <c r="DJO171" s="91"/>
      <c r="DJP171" s="91"/>
      <c r="DJQ171" s="91"/>
      <c r="DJR171" s="91"/>
      <c r="DJS171" s="91"/>
      <c r="DJT171" s="91"/>
      <c r="DJU171" s="91"/>
      <c r="DJV171" s="91"/>
      <c r="DJW171" s="91"/>
      <c r="DJX171" s="91"/>
      <c r="DJY171" s="91"/>
      <c r="DJZ171" s="91"/>
      <c r="DKA171" s="91"/>
      <c r="DKB171" s="91"/>
      <c r="DKC171" s="91"/>
      <c r="DKD171" s="91"/>
      <c r="DKE171" s="91"/>
      <c r="DKF171" s="91"/>
      <c r="DKG171" s="91"/>
      <c r="DKH171" s="91"/>
      <c r="DKI171" s="91"/>
      <c r="DKJ171" s="91"/>
      <c r="DKK171" s="91"/>
      <c r="DKL171" s="91"/>
      <c r="DKM171" s="91"/>
      <c r="DKN171" s="91"/>
      <c r="DKO171" s="91"/>
      <c r="DKP171" s="91"/>
      <c r="DKQ171" s="91"/>
      <c r="DKR171" s="91"/>
      <c r="DKS171" s="91"/>
      <c r="DKT171" s="91"/>
      <c r="DKU171" s="91"/>
      <c r="DKV171" s="91"/>
      <c r="DKW171" s="91"/>
      <c r="DKX171" s="91"/>
      <c r="DKY171" s="91"/>
      <c r="DKZ171" s="91"/>
      <c r="DLA171" s="91"/>
      <c r="DLB171" s="91"/>
      <c r="DLC171" s="91"/>
      <c r="DLD171" s="91"/>
      <c r="DLE171" s="91"/>
      <c r="DLF171" s="91"/>
      <c r="DLG171" s="91"/>
      <c r="DLH171" s="91"/>
      <c r="DLI171" s="91"/>
      <c r="DLJ171" s="91"/>
      <c r="DLK171" s="91"/>
      <c r="DLL171" s="91"/>
      <c r="DLM171" s="91"/>
      <c r="DLN171" s="91"/>
      <c r="DLO171" s="91"/>
      <c r="DLP171" s="91"/>
      <c r="DLQ171" s="91"/>
      <c r="DLR171" s="91"/>
      <c r="DLS171" s="91"/>
      <c r="DLT171" s="91"/>
      <c r="DLU171" s="91"/>
      <c r="DLV171" s="91"/>
      <c r="DLW171" s="91"/>
      <c r="DLX171" s="91"/>
      <c r="DLY171" s="91"/>
      <c r="DLZ171" s="91"/>
      <c r="DMA171" s="91"/>
      <c r="DMB171" s="91"/>
      <c r="DMC171" s="91"/>
      <c r="DMD171" s="91"/>
      <c r="DME171" s="91"/>
      <c r="DMF171" s="91"/>
      <c r="DMG171" s="91"/>
      <c r="DMH171" s="91"/>
      <c r="DMI171" s="91"/>
      <c r="DMJ171" s="91"/>
      <c r="DMK171" s="91"/>
      <c r="DML171" s="91"/>
      <c r="DMM171" s="91"/>
      <c r="DMN171" s="91"/>
      <c r="DMO171" s="91"/>
      <c r="DMP171" s="91"/>
      <c r="DMQ171" s="91"/>
      <c r="DMR171" s="91"/>
      <c r="DMS171" s="91"/>
      <c r="DMT171" s="91"/>
      <c r="DMU171" s="91"/>
      <c r="DMV171" s="91"/>
      <c r="DMW171" s="91"/>
      <c r="DMX171" s="91"/>
      <c r="DMY171" s="91"/>
      <c r="DMZ171" s="91"/>
      <c r="DNA171" s="91"/>
      <c r="DNB171" s="91"/>
      <c r="DNC171" s="91"/>
      <c r="DND171" s="91"/>
      <c r="DNE171" s="91"/>
      <c r="DNF171" s="91"/>
      <c r="DNG171" s="91"/>
      <c r="DNH171" s="91"/>
      <c r="DNI171" s="91"/>
      <c r="DNJ171" s="91"/>
      <c r="DNK171" s="91"/>
      <c r="DNL171" s="91"/>
      <c r="DNM171" s="91"/>
      <c r="DNN171" s="91"/>
      <c r="DNO171" s="91"/>
      <c r="DNP171" s="91"/>
      <c r="DNQ171" s="91"/>
      <c r="DNR171" s="91"/>
      <c r="DNS171" s="91"/>
      <c r="DNT171" s="91"/>
      <c r="DNU171" s="91"/>
      <c r="DNV171" s="91"/>
      <c r="DNW171" s="91"/>
      <c r="DNX171" s="91"/>
      <c r="DNY171" s="91"/>
      <c r="DNZ171" s="91"/>
      <c r="DOA171" s="91"/>
      <c r="DOB171" s="91"/>
      <c r="DOC171" s="91"/>
      <c r="DOD171" s="91"/>
      <c r="DOE171" s="91"/>
      <c r="DOF171" s="91"/>
      <c r="DOG171" s="91"/>
      <c r="DOH171" s="91"/>
      <c r="DOI171" s="91"/>
      <c r="DOJ171" s="91"/>
      <c r="DOK171" s="91"/>
      <c r="DOL171" s="91"/>
      <c r="DOM171" s="91"/>
      <c r="DON171" s="91"/>
      <c r="DOO171" s="91"/>
      <c r="DOP171" s="91"/>
      <c r="DOQ171" s="91"/>
      <c r="DOR171" s="91"/>
      <c r="DOS171" s="91"/>
      <c r="DOT171" s="91"/>
      <c r="DOU171" s="91"/>
      <c r="DOV171" s="91"/>
      <c r="DOW171" s="91"/>
      <c r="DOX171" s="91"/>
      <c r="DOY171" s="91"/>
      <c r="DOZ171" s="91"/>
      <c r="DPA171" s="91"/>
      <c r="DPB171" s="91"/>
      <c r="DPC171" s="91"/>
      <c r="DPD171" s="91"/>
      <c r="DPE171" s="91"/>
      <c r="DPF171" s="91"/>
      <c r="DPG171" s="91"/>
      <c r="DPH171" s="91"/>
      <c r="DPI171" s="91"/>
      <c r="DPJ171" s="91"/>
      <c r="DPK171" s="91"/>
      <c r="DPL171" s="91"/>
      <c r="DPM171" s="91"/>
      <c r="DPN171" s="91"/>
      <c r="DPO171" s="91"/>
      <c r="DPP171" s="91"/>
      <c r="DPQ171" s="91"/>
      <c r="DPR171" s="91"/>
      <c r="DPS171" s="91"/>
      <c r="DPT171" s="91"/>
      <c r="DPU171" s="91"/>
      <c r="DPV171" s="91"/>
      <c r="DPW171" s="91"/>
      <c r="DPX171" s="91"/>
      <c r="DPY171" s="91"/>
      <c r="DPZ171" s="91"/>
      <c r="DQA171" s="91"/>
      <c r="DQB171" s="91"/>
      <c r="DQC171" s="91"/>
      <c r="DQD171" s="91"/>
      <c r="DQE171" s="91"/>
      <c r="DQF171" s="91"/>
      <c r="DQG171" s="91"/>
      <c r="DQH171" s="91"/>
      <c r="DQI171" s="91"/>
      <c r="DQJ171" s="91"/>
      <c r="DQK171" s="91"/>
      <c r="DQL171" s="91"/>
      <c r="DQM171" s="91"/>
      <c r="DQN171" s="91"/>
      <c r="DQO171" s="91"/>
      <c r="DQP171" s="91"/>
      <c r="DQQ171" s="91"/>
      <c r="DQR171" s="91"/>
      <c r="DQS171" s="91"/>
      <c r="DQT171" s="91"/>
      <c r="DQU171" s="91"/>
      <c r="DQV171" s="91"/>
      <c r="DQW171" s="91"/>
      <c r="DQX171" s="91"/>
      <c r="DQY171" s="91"/>
      <c r="DQZ171" s="91"/>
      <c r="DRA171" s="91"/>
      <c r="DRB171" s="91"/>
      <c r="DRC171" s="91"/>
      <c r="DRD171" s="91"/>
      <c r="DRE171" s="91"/>
      <c r="DRF171" s="91"/>
      <c r="DRG171" s="91"/>
      <c r="DRH171" s="91"/>
      <c r="DRI171" s="91"/>
      <c r="DRJ171" s="91"/>
      <c r="DRK171" s="91"/>
      <c r="DRL171" s="91"/>
      <c r="DRM171" s="91"/>
      <c r="DRN171" s="91"/>
      <c r="DRO171" s="91"/>
      <c r="DRP171" s="91"/>
      <c r="DRQ171" s="91"/>
      <c r="DRR171" s="91"/>
      <c r="DRS171" s="91"/>
      <c r="DRT171" s="91"/>
      <c r="DRU171" s="91"/>
      <c r="DRV171" s="91"/>
      <c r="DRW171" s="91"/>
      <c r="DRX171" s="91"/>
      <c r="DRY171" s="91"/>
      <c r="DRZ171" s="91"/>
      <c r="DSA171" s="91"/>
      <c r="DSB171" s="91"/>
      <c r="DSC171" s="91"/>
      <c r="DSD171" s="91"/>
      <c r="DSE171" s="91"/>
      <c r="DSF171" s="91"/>
      <c r="DSG171" s="91"/>
      <c r="DSH171" s="91"/>
      <c r="DSI171" s="91"/>
      <c r="DSJ171" s="91"/>
      <c r="DSK171" s="91"/>
      <c r="DSL171" s="91"/>
      <c r="DSM171" s="91"/>
      <c r="DSN171" s="91"/>
      <c r="DSO171" s="91"/>
      <c r="DSP171" s="91"/>
      <c r="DSQ171" s="91"/>
      <c r="DSR171" s="91"/>
      <c r="DSS171" s="91"/>
      <c r="DST171" s="91"/>
      <c r="DSU171" s="91"/>
      <c r="DSV171" s="91"/>
      <c r="DSW171" s="91"/>
      <c r="DSX171" s="91"/>
      <c r="DSY171" s="91"/>
      <c r="DSZ171" s="91"/>
      <c r="DTA171" s="91"/>
      <c r="DTB171" s="91"/>
      <c r="DTC171" s="91"/>
      <c r="DTD171" s="91"/>
      <c r="DTE171" s="91"/>
      <c r="DTF171" s="91"/>
      <c r="DTG171" s="91"/>
      <c r="DTH171" s="91"/>
      <c r="DTI171" s="91"/>
      <c r="DTJ171" s="91"/>
      <c r="DTK171" s="91"/>
      <c r="DTL171" s="91"/>
      <c r="DTM171" s="91"/>
      <c r="DTN171" s="91"/>
      <c r="DTO171" s="91"/>
      <c r="DTP171" s="91"/>
      <c r="DTQ171" s="91"/>
      <c r="DTR171" s="91"/>
      <c r="DTS171" s="91"/>
      <c r="DTT171" s="91"/>
      <c r="DTU171" s="91"/>
      <c r="DTV171" s="91"/>
      <c r="DTW171" s="91"/>
      <c r="DTX171" s="91"/>
      <c r="DTY171" s="91"/>
      <c r="DTZ171" s="91"/>
      <c r="DUA171" s="91"/>
      <c r="DUB171" s="91"/>
      <c r="DUC171" s="91"/>
      <c r="DUD171" s="91"/>
      <c r="DUE171" s="91"/>
      <c r="DUF171" s="91"/>
      <c r="DUG171" s="91"/>
      <c r="DUH171" s="91"/>
      <c r="DUI171" s="91"/>
      <c r="DUJ171" s="91"/>
      <c r="DUK171" s="91"/>
      <c r="DUL171" s="91"/>
      <c r="DUM171" s="91"/>
      <c r="DUN171" s="91"/>
      <c r="DUO171" s="91"/>
      <c r="DUP171" s="91"/>
      <c r="DUQ171" s="91"/>
      <c r="DUR171" s="91"/>
      <c r="DUS171" s="91"/>
      <c r="DUT171" s="91"/>
      <c r="DUU171" s="91"/>
      <c r="DUV171" s="91"/>
      <c r="DUW171" s="91"/>
      <c r="DUX171" s="91"/>
      <c r="DUY171" s="91"/>
      <c r="DUZ171" s="91"/>
      <c r="DVA171" s="91"/>
      <c r="DVB171" s="91"/>
      <c r="DVC171" s="91"/>
      <c r="DVD171" s="91"/>
      <c r="DVE171" s="91"/>
      <c r="DVF171" s="91"/>
      <c r="DVG171" s="91"/>
      <c r="DVH171" s="91"/>
      <c r="DVI171" s="91"/>
      <c r="DVJ171" s="91"/>
      <c r="DVK171" s="91"/>
      <c r="DVL171" s="91"/>
      <c r="DVM171" s="91"/>
      <c r="DVN171" s="91"/>
      <c r="DVO171" s="91"/>
      <c r="DVP171" s="91"/>
      <c r="DVQ171" s="91"/>
      <c r="DVR171" s="91"/>
      <c r="DVS171" s="91"/>
      <c r="DVT171" s="91"/>
      <c r="DVU171" s="91"/>
      <c r="DVV171" s="91"/>
      <c r="DVW171" s="91"/>
      <c r="DVX171" s="91"/>
      <c r="DVY171" s="91"/>
      <c r="DVZ171" s="91"/>
      <c r="DWA171" s="91"/>
      <c r="DWB171" s="91"/>
      <c r="DWC171" s="91"/>
      <c r="DWD171" s="91"/>
      <c r="DWE171" s="91"/>
      <c r="DWF171" s="91"/>
      <c r="DWG171" s="91"/>
      <c r="DWH171" s="91"/>
      <c r="DWI171" s="91"/>
      <c r="DWJ171" s="91"/>
      <c r="DWK171" s="91"/>
      <c r="DWL171" s="91"/>
      <c r="DWM171" s="91"/>
      <c r="DWN171" s="91"/>
      <c r="DWO171" s="91"/>
      <c r="DWP171" s="91"/>
      <c r="DWQ171" s="91"/>
      <c r="DWR171" s="91"/>
      <c r="DWS171" s="91"/>
      <c r="DWT171" s="91"/>
      <c r="DWU171" s="91"/>
      <c r="DWV171" s="91"/>
      <c r="DWW171" s="91"/>
      <c r="DWX171" s="91"/>
      <c r="DWY171" s="91"/>
      <c r="DWZ171" s="91"/>
      <c r="DXA171" s="91"/>
      <c r="DXB171" s="91"/>
      <c r="DXC171" s="91"/>
      <c r="DXD171" s="91"/>
      <c r="DXE171" s="91"/>
      <c r="DXF171" s="91"/>
      <c r="DXG171" s="91"/>
      <c r="DXH171" s="91"/>
      <c r="DXI171" s="91"/>
      <c r="DXJ171" s="91"/>
      <c r="DXK171" s="91"/>
      <c r="DXL171" s="91"/>
      <c r="DXM171" s="91"/>
      <c r="DXN171" s="91"/>
      <c r="DXO171" s="91"/>
      <c r="DXP171" s="91"/>
      <c r="DXQ171" s="91"/>
      <c r="DXR171" s="91"/>
      <c r="DXS171" s="91"/>
      <c r="DXT171" s="91"/>
      <c r="DXU171" s="91"/>
      <c r="DXV171" s="91"/>
      <c r="DXW171" s="91"/>
      <c r="DXX171" s="91"/>
      <c r="DXY171" s="91"/>
      <c r="DXZ171" s="91"/>
      <c r="DYA171" s="91"/>
      <c r="DYB171" s="91"/>
      <c r="DYC171" s="91"/>
      <c r="DYD171" s="91"/>
      <c r="DYE171" s="91"/>
      <c r="DYF171" s="91"/>
      <c r="DYG171" s="91"/>
      <c r="DYH171" s="91"/>
      <c r="DYI171" s="91"/>
      <c r="DYJ171" s="91"/>
      <c r="DYK171" s="91"/>
      <c r="DYL171" s="91"/>
      <c r="DYM171" s="91"/>
      <c r="DYN171" s="91"/>
      <c r="DYO171" s="91"/>
      <c r="DYP171" s="91"/>
      <c r="DYQ171" s="91"/>
      <c r="DYR171" s="91"/>
      <c r="DYS171" s="91"/>
      <c r="DYT171" s="91"/>
      <c r="DYU171" s="91"/>
      <c r="DYV171" s="91"/>
      <c r="DYW171" s="91"/>
      <c r="DYX171" s="91"/>
      <c r="DYY171" s="91"/>
      <c r="DYZ171" s="91"/>
      <c r="DZA171" s="91"/>
      <c r="DZB171" s="91"/>
      <c r="DZC171" s="91"/>
      <c r="DZD171" s="91"/>
      <c r="DZE171" s="91"/>
      <c r="DZF171" s="91"/>
      <c r="DZG171" s="91"/>
      <c r="DZH171" s="91"/>
      <c r="DZI171" s="91"/>
      <c r="DZJ171" s="91"/>
      <c r="DZK171" s="91"/>
      <c r="DZL171" s="91"/>
      <c r="DZM171" s="91"/>
      <c r="DZN171" s="91"/>
      <c r="DZO171" s="91"/>
      <c r="DZP171" s="91"/>
      <c r="DZQ171" s="91"/>
      <c r="DZR171" s="91"/>
      <c r="DZS171" s="91"/>
      <c r="DZT171" s="91"/>
      <c r="DZU171" s="91"/>
      <c r="DZV171" s="91"/>
      <c r="DZW171" s="91"/>
      <c r="DZX171" s="91"/>
      <c r="DZY171" s="91"/>
      <c r="DZZ171" s="91"/>
      <c r="EAA171" s="91"/>
      <c r="EAB171" s="91"/>
      <c r="EAC171" s="91"/>
      <c r="EAD171" s="91"/>
      <c r="EAE171" s="91"/>
      <c r="EAF171" s="91"/>
      <c r="EAG171" s="91"/>
      <c r="EAH171" s="91"/>
      <c r="EAI171" s="91"/>
      <c r="EAJ171" s="91"/>
      <c r="EAK171" s="91"/>
      <c r="EAL171" s="91"/>
      <c r="EAM171" s="91"/>
      <c r="EAN171" s="91"/>
      <c r="EAO171" s="91"/>
      <c r="EAP171" s="91"/>
      <c r="EAQ171" s="91"/>
      <c r="EAR171" s="91"/>
      <c r="EAS171" s="91"/>
      <c r="EAT171" s="91"/>
      <c r="EAU171" s="91"/>
      <c r="EAV171" s="91"/>
      <c r="EAW171" s="91"/>
      <c r="EAX171" s="91"/>
      <c r="EAY171" s="91"/>
      <c r="EAZ171" s="91"/>
      <c r="EBA171" s="91"/>
      <c r="EBB171" s="91"/>
      <c r="EBC171" s="91"/>
      <c r="EBD171" s="91"/>
      <c r="EBE171" s="91"/>
      <c r="EBF171" s="91"/>
      <c r="EBG171" s="91"/>
      <c r="EBH171" s="91"/>
      <c r="EBI171" s="91"/>
      <c r="EBJ171" s="91"/>
      <c r="EBK171" s="91"/>
      <c r="EBL171" s="91"/>
      <c r="EBM171" s="91"/>
      <c r="EBN171" s="91"/>
      <c r="EBO171" s="91"/>
      <c r="EBP171" s="91"/>
      <c r="EBQ171" s="91"/>
      <c r="EBR171" s="91"/>
      <c r="EBS171" s="91"/>
      <c r="EBT171" s="91"/>
      <c r="EBU171" s="91"/>
      <c r="EBV171" s="91"/>
      <c r="EBW171" s="91"/>
      <c r="EBX171" s="91"/>
      <c r="EBY171" s="91"/>
      <c r="EBZ171" s="91"/>
      <c r="ECA171" s="91"/>
      <c r="ECB171" s="91"/>
      <c r="ECC171" s="91"/>
      <c r="ECD171" s="91"/>
      <c r="ECE171" s="91"/>
      <c r="ECF171" s="91"/>
      <c r="ECG171" s="91"/>
      <c r="ECH171" s="91"/>
      <c r="ECI171" s="91"/>
      <c r="ECJ171" s="91"/>
      <c r="ECK171" s="91"/>
      <c r="ECL171" s="91"/>
      <c r="ECM171" s="91"/>
      <c r="ECN171" s="91"/>
      <c r="ECO171" s="91"/>
      <c r="ECP171" s="91"/>
      <c r="ECQ171" s="91"/>
      <c r="ECR171" s="91"/>
      <c r="ECS171" s="91"/>
      <c r="ECT171" s="91"/>
      <c r="ECU171" s="91"/>
      <c r="ECV171" s="91"/>
      <c r="ECW171" s="91"/>
      <c r="ECX171" s="91"/>
      <c r="ECY171" s="91"/>
      <c r="ECZ171" s="91"/>
      <c r="EDA171" s="91"/>
      <c r="EDB171" s="91"/>
      <c r="EDC171" s="91"/>
      <c r="EDD171" s="91"/>
      <c r="EDE171" s="91"/>
      <c r="EDF171" s="91"/>
      <c r="EDG171" s="91"/>
      <c r="EDH171" s="91"/>
      <c r="EDI171" s="91"/>
      <c r="EDJ171" s="91"/>
      <c r="EDK171" s="91"/>
      <c r="EDL171" s="91"/>
      <c r="EDM171" s="91"/>
      <c r="EDN171" s="91"/>
      <c r="EDO171" s="91"/>
      <c r="EDP171" s="91"/>
      <c r="EDQ171" s="91"/>
      <c r="EDR171" s="91"/>
      <c r="EDS171" s="91"/>
      <c r="EDT171" s="91"/>
      <c r="EDU171" s="91"/>
      <c r="EDV171" s="91"/>
      <c r="EDW171" s="91"/>
      <c r="EDX171" s="91"/>
      <c r="EDY171" s="91"/>
      <c r="EDZ171" s="91"/>
      <c r="EEA171" s="91"/>
      <c r="EEB171" s="91"/>
      <c r="EEC171" s="91"/>
      <c r="EED171" s="91"/>
      <c r="EEE171" s="91"/>
      <c r="EEF171" s="91"/>
      <c r="EEG171" s="91"/>
      <c r="EEH171" s="91"/>
      <c r="EEI171" s="91"/>
      <c r="EEJ171" s="91"/>
      <c r="EEK171" s="91"/>
      <c r="EEL171" s="91"/>
      <c r="EEM171" s="91"/>
      <c r="EEN171" s="91"/>
      <c r="EEO171" s="91"/>
      <c r="EEP171" s="91"/>
      <c r="EEQ171" s="91"/>
      <c r="EER171" s="91"/>
      <c r="EES171" s="91"/>
      <c r="EET171" s="91"/>
      <c r="EEU171" s="91"/>
      <c r="EEV171" s="91"/>
      <c r="EEW171" s="91"/>
      <c r="EEX171" s="91"/>
      <c r="EEY171" s="91"/>
      <c r="EEZ171" s="91"/>
      <c r="EFA171" s="91"/>
      <c r="EFB171" s="91"/>
      <c r="EFC171" s="91"/>
      <c r="EFD171" s="91"/>
      <c r="EFE171" s="91"/>
      <c r="EFF171" s="91"/>
      <c r="EFG171" s="91"/>
      <c r="EFH171" s="91"/>
      <c r="EFI171" s="91"/>
      <c r="EFJ171" s="91"/>
      <c r="EFK171" s="91"/>
      <c r="EFL171" s="91"/>
      <c r="EFM171" s="91"/>
      <c r="EFN171" s="91"/>
      <c r="EFO171" s="91"/>
      <c r="EFP171" s="91"/>
      <c r="EFQ171" s="91"/>
      <c r="EFR171" s="91"/>
      <c r="EFS171" s="91"/>
      <c r="EFT171" s="91"/>
      <c r="EFU171" s="91"/>
      <c r="EFV171" s="91"/>
      <c r="EFW171" s="91"/>
      <c r="EFX171" s="91"/>
      <c r="EFY171" s="91"/>
      <c r="EFZ171" s="91"/>
      <c r="EGA171" s="91"/>
      <c r="EGB171" s="91"/>
      <c r="EGC171" s="91"/>
      <c r="EGD171" s="91"/>
      <c r="EGE171" s="91"/>
      <c r="EGF171" s="91"/>
      <c r="EGG171" s="91"/>
      <c r="EGH171" s="91"/>
      <c r="EGI171" s="91"/>
      <c r="EGJ171" s="91"/>
      <c r="EGK171" s="91"/>
      <c r="EGL171" s="91"/>
      <c r="EGM171" s="91"/>
      <c r="EGN171" s="91"/>
      <c r="EGO171" s="91"/>
      <c r="EGP171" s="91"/>
      <c r="EGQ171" s="91"/>
      <c r="EGR171" s="91"/>
      <c r="EGS171" s="91"/>
      <c r="EGT171" s="91"/>
      <c r="EGU171" s="91"/>
      <c r="EGV171" s="91"/>
      <c r="EGW171" s="91"/>
      <c r="EGX171" s="91"/>
      <c r="EGY171" s="91"/>
      <c r="EGZ171" s="91"/>
      <c r="EHA171" s="91"/>
      <c r="EHB171" s="91"/>
      <c r="EHC171" s="91"/>
      <c r="EHD171" s="91"/>
      <c r="EHE171" s="91"/>
      <c r="EHF171" s="91"/>
      <c r="EHG171" s="91"/>
      <c r="EHH171" s="91"/>
      <c r="EHI171" s="91"/>
      <c r="EHJ171" s="91"/>
      <c r="EHK171" s="91"/>
      <c r="EHL171" s="91"/>
      <c r="EHM171" s="91"/>
      <c r="EHN171" s="91"/>
      <c r="EHO171" s="91"/>
      <c r="EHP171" s="91"/>
      <c r="EHQ171" s="91"/>
      <c r="EHR171" s="91"/>
      <c r="EHS171" s="91"/>
      <c r="EHT171" s="91"/>
      <c r="EHU171" s="91"/>
      <c r="EHV171" s="91"/>
      <c r="EHW171" s="91"/>
      <c r="EHX171" s="91"/>
      <c r="EHY171" s="91"/>
      <c r="EHZ171" s="91"/>
      <c r="EIA171" s="91"/>
      <c r="EIB171" s="91"/>
      <c r="EIC171" s="91"/>
      <c r="EID171" s="91"/>
      <c r="EIE171" s="91"/>
      <c r="EIF171" s="91"/>
      <c r="EIG171" s="91"/>
      <c r="EIH171" s="91"/>
      <c r="EII171" s="91"/>
      <c r="EIJ171" s="91"/>
      <c r="EIK171" s="91"/>
      <c r="EIL171" s="91"/>
      <c r="EIM171" s="91"/>
      <c r="EIN171" s="91"/>
      <c r="EIO171" s="91"/>
      <c r="EIP171" s="91"/>
      <c r="EIQ171" s="91"/>
      <c r="EIR171" s="91"/>
      <c r="EIS171" s="91"/>
      <c r="EIT171" s="91"/>
      <c r="EIU171" s="91"/>
      <c r="EIV171" s="91"/>
      <c r="EIW171" s="91"/>
      <c r="EIX171" s="91"/>
      <c r="EIY171" s="91"/>
      <c r="EIZ171" s="91"/>
      <c r="EJA171" s="91"/>
      <c r="EJB171" s="91"/>
      <c r="EJC171" s="91"/>
      <c r="EJD171" s="91"/>
      <c r="EJE171" s="91"/>
      <c r="EJF171" s="91"/>
      <c r="EJG171" s="91"/>
      <c r="EJH171" s="91"/>
      <c r="EJI171" s="91"/>
      <c r="EJJ171" s="91"/>
      <c r="EJK171" s="91"/>
      <c r="EJL171" s="91"/>
      <c r="EJM171" s="91"/>
      <c r="EJN171" s="91"/>
      <c r="EJO171" s="91"/>
      <c r="EJP171" s="91"/>
      <c r="EJQ171" s="91"/>
      <c r="EJR171" s="91"/>
      <c r="EJS171" s="91"/>
      <c r="EJT171" s="91"/>
      <c r="EJU171" s="91"/>
      <c r="EJV171" s="91"/>
      <c r="EJW171" s="91"/>
      <c r="EJX171" s="91"/>
      <c r="EJY171" s="91"/>
      <c r="EJZ171" s="91"/>
      <c r="EKA171" s="91"/>
      <c r="EKB171" s="91"/>
      <c r="EKC171" s="91"/>
      <c r="EKD171" s="91"/>
      <c r="EKE171" s="91"/>
      <c r="EKF171" s="91"/>
      <c r="EKG171" s="91"/>
      <c r="EKH171" s="91"/>
      <c r="EKI171" s="91"/>
      <c r="EKJ171" s="91"/>
      <c r="EKK171" s="91"/>
      <c r="EKL171" s="91"/>
      <c r="EKM171" s="91"/>
      <c r="EKN171" s="91"/>
      <c r="EKO171" s="91"/>
      <c r="EKP171" s="91"/>
      <c r="EKQ171" s="91"/>
      <c r="EKR171" s="91"/>
      <c r="EKS171" s="91"/>
      <c r="EKT171" s="91"/>
      <c r="EKU171" s="91"/>
      <c r="EKV171" s="91"/>
      <c r="EKW171" s="91"/>
      <c r="EKX171" s="91"/>
      <c r="EKY171" s="91"/>
      <c r="EKZ171" s="91"/>
      <c r="ELA171" s="91"/>
      <c r="ELB171" s="91"/>
      <c r="ELC171" s="91"/>
      <c r="ELD171" s="91"/>
      <c r="ELE171" s="91"/>
      <c r="ELF171" s="91"/>
      <c r="ELG171" s="91"/>
      <c r="ELH171" s="91"/>
      <c r="ELI171" s="91"/>
      <c r="ELJ171" s="91"/>
      <c r="ELK171" s="91"/>
      <c r="ELL171" s="91"/>
      <c r="ELM171" s="91"/>
      <c r="ELN171" s="91"/>
      <c r="ELO171" s="91"/>
      <c r="ELP171" s="91"/>
      <c r="ELQ171" s="91"/>
      <c r="ELR171" s="91"/>
      <c r="ELS171" s="91"/>
      <c r="ELT171" s="91"/>
      <c r="ELU171" s="91"/>
      <c r="ELV171" s="91"/>
      <c r="ELW171" s="91"/>
      <c r="ELX171" s="91"/>
      <c r="ELY171" s="91"/>
      <c r="ELZ171" s="91"/>
      <c r="EMA171" s="91"/>
      <c r="EMB171" s="91"/>
      <c r="EMC171" s="91"/>
      <c r="EMD171" s="91"/>
      <c r="EME171" s="91"/>
      <c r="EMF171" s="91"/>
      <c r="EMG171" s="91"/>
      <c r="EMH171" s="91"/>
      <c r="EMI171" s="91"/>
      <c r="EMJ171" s="91"/>
      <c r="EMK171" s="91"/>
      <c r="EML171" s="91"/>
      <c r="EMM171" s="91"/>
      <c r="EMN171" s="91"/>
      <c r="EMO171" s="91"/>
      <c r="EMP171" s="91"/>
      <c r="EMQ171" s="91"/>
      <c r="EMR171" s="91"/>
      <c r="EMS171" s="91"/>
      <c r="EMT171" s="91"/>
      <c r="EMU171" s="91"/>
      <c r="EMV171" s="91"/>
      <c r="EMW171" s="91"/>
      <c r="EMX171" s="91"/>
      <c r="EMY171" s="91"/>
      <c r="EMZ171" s="91"/>
      <c r="ENA171" s="91"/>
      <c r="ENB171" s="91"/>
      <c r="ENC171" s="91"/>
      <c r="END171" s="91"/>
      <c r="ENE171" s="91"/>
      <c r="ENF171" s="91"/>
      <c r="ENG171" s="91"/>
      <c r="ENH171" s="91"/>
      <c r="ENI171" s="91"/>
      <c r="ENJ171" s="91"/>
      <c r="ENK171" s="91"/>
      <c r="ENL171" s="91"/>
      <c r="ENM171" s="91"/>
      <c r="ENN171" s="91"/>
      <c r="ENO171" s="91"/>
      <c r="ENP171" s="91"/>
      <c r="ENQ171" s="91"/>
      <c r="ENR171" s="91"/>
      <c r="ENS171" s="91"/>
      <c r="ENT171" s="91"/>
      <c r="ENU171" s="91"/>
      <c r="ENV171" s="91"/>
      <c r="ENW171" s="91"/>
      <c r="ENX171" s="91"/>
      <c r="ENY171" s="91"/>
      <c r="ENZ171" s="91"/>
      <c r="EOA171" s="91"/>
      <c r="EOB171" s="91"/>
      <c r="EOC171" s="91"/>
      <c r="EOD171" s="91"/>
      <c r="EOE171" s="91"/>
      <c r="EOF171" s="91"/>
      <c r="EOG171" s="91"/>
      <c r="EOH171" s="91"/>
      <c r="EOI171" s="91"/>
      <c r="EOJ171" s="91"/>
      <c r="EOK171" s="91"/>
      <c r="EOL171" s="91"/>
      <c r="EOM171" s="91"/>
      <c r="EON171" s="91"/>
      <c r="EOO171" s="91"/>
      <c r="EOP171" s="91"/>
      <c r="EOQ171" s="91"/>
      <c r="EOR171" s="91"/>
      <c r="EOS171" s="91"/>
      <c r="EOT171" s="91"/>
      <c r="EOU171" s="91"/>
      <c r="EOV171" s="91"/>
      <c r="EOW171" s="91"/>
      <c r="EOX171" s="91"/>
      <c r="EOY171" s="91"/>
      <c r="EOZ171" s="91"/>
      <c r="EPA171" s="91"/>
      <c r="EPB171" s="91"/>
      <c r="EPC171" s="91"/>
      <c r="EPD171" s="91"/>
      <c r="EPE171" s="91"/>
      <c r="EPF171" s="91"/>
      <c r="EPG171" s="91"/>
      <c r="EPH171" s="91"/>
      <c r="EPI171" s="91"/>
      <c r="EPJ171" s="91"/>
      <c r="EPK171" s="91"/>
      <c r="EPL171" s="91"/>
      <c r="EPM171" s="91"/>
      <c r="EPN171" s="91"/>
      <c r="EPO171" s="91"/>
      <c r="EPP171" s="91"/>
      <c r="EPQ171" s="91"/>
      <c r="EPR171" s="91"/>
      <c r="EPS171" s="91"/>
      <c r="EPT171" s="91"/>
      <c r="EPU171" s="91"/>
      <c r="EPV171" s="91"/>
      <c r="EPW171" s="91"/>
      <c r="EPX171" s="91"/>
      <c r="EPY171" s="91"/>
      <c r="EPZ171" s="91"/>
      <c r="EQA171" s="91"/>
      <c r="EQB171" s="91"/>
      <c r="EQC171" s="91"/>
      <c r="EQD171" s="91"/>
      <c r="EQE171" s="91"/>
      <c r="EQF171" s="91"/>
      <c r="EQG171" s="91"/>
      <c r="EQH171" s="91"/>
      <c r="EQI171" s="91"/>
      <c r="EQJ171" s="91"/>
      <c r="EQK171" s="91"/>
      <c r="EQL171" s="91"/>
      <c r="EQM171" s="91"/>
      <c r="EQN171" s="91"/>
      <c r="EQO171" s="91"/>
      <c r="EQP171" s="91"/>
      <c r="EQQ171" s="91"/>
      <c r="EQR171" s="91"/>
      <c r="EQS171" s="91"/>
      <c r="EQT171" s="91"/>
      <c r="EQU171" s="91"/>
      <c r="EQV171" s="91"/>
      <c r="EQW171" s="91"/>
      <c r="EQX171" s="91"/>
      <c r="EQY171" s="91"/>
      <c r="EQZ171" s="91"/>
      <c r="ERA171" s="91"/>
      <c r="ERB171" s="91"/>
      <c r="ERC171" s="91"/>
      <c r="ERD171" s="91"/>
      <c r="ERE171" s="91"/>
      <c r="ERF171" s="91"/>
      <c r="ERG171" s="91"/>
      <c r="ERH171" s="91"/>
      <c r="ERI171" s="91"/>
      <c r="ERJ171" s="91"/>
      <c r="ERK171" s="91"/>
      <c r="ERL171" s="91"/>
      <c r="ERM171" s="91"/>
      <c r="ERN171" s="91"/>
      <c r="ERO171" s="91"/>
      <c r="ERP171" s="91"/>
      <c r="ERQ171" s="91"/>
      <c r="ERR171" s="91"/>
      <c r="ERS171" s="91"/>
      <c r="ERT171" s="91"/>
      <c r="ERU171" s="91"/>
      <c r="ERV171" s="91"/>
      <c r="ERW171" s="91"/>
      <c r="ERX171" s="91"/>
      <c r="ERY171" s="91"/>
      <c r="ERZ171" s="91"/>
      <c r="ESA171" s="91"/>
      <c r="ESB171" s="91"/>
      <c r="ESC171" s="91"/>
      <c r="ESD171" s="91"/>
      <c r="ESE171" s="91"/>
      <c r="ESF171" s="91"/>
      <c r="ESG171" s="91"/>
      <c r="ESH171" s="91"/>
      <c r="ESI171" s="91"/>
      <c r="ESJ171" s="91"/>
      <c r="ESK171" s="91"/>
      <c r="ESL171" s="91"/>
      <c r="ESM171" s="91"/>
      <c r="ESN171" s="91"/>
      <c r="ESO171" s="91"/>
      <c r="ESP171" s="91"/>
      <c r="ESQ171" s="91"/>
      <c r="ESR171" s="91"/>
      <c r="ESS171" s="91"/>
      <c r="EST171" s="91"/>
      <c r="ESU171" s="91"/>
      <c r="ESV171" s="91"/>
      <c r="ESW171" s="91"/>
      <c r="ESX171" s="91"/>
      <c r="ESY171" s="91"/>
      <c r="ESZ171" s="91"/>
      <c r="ETA171" s="91"/>
      <c r="ETB171" s="91"/>
      <c r="ETC171" s="91"/>
      <c r="ETD171" s="91"/>
      <c r="ETE171" s="91"/>
      <c r="ETF171" s="91"/>
      <c r="ETG171" s="91"/>
      <c r="ETH171" s="91"/>
      <c r="ETI171" s="91"/>
      <c r="ETJ171" s="91"/>
      <c r="ETK171" s="91"/>
      <c r="ETL171" s="91"/>
      <c r="ETM171" s="91"/>
      <c r="ETN171" s="91"/>
      <c r="ETO171" s="91"/>
      <c r="ETP171" s="91"/>
      <c r="ETQ171" s="91"/>
      <c r="ETR171" s="91"/>
      <c r="ETS171" s="91"/>
      <c r="ETT171" s="91"/>
      <c r="ETU171" s="91"/>
      <c r="ETV171" s="91"/>
      <c r="ETW171" s="91"/>
      <c r="ETX171" s="91"/>
      <c r="ETY171" s="91"/>
      <c r="ETZ171" s="91"/>
      <c r="EUA171" s="91"/>
      <c r="EUB171" s="91"/>
      <c r="EUC171" s="91"/>
      <c r="EUD171" s="91"/>
      <c r="EUE171" s="91"/>
      <c r="EUF171" s="91"/>
      <c r="EUG171" s="91"/>
      <c r="EUH171" s="91"/>
      <c r="EUI171" s="91"/>
      <c r="EUJ171" s="91"/>
      <c r="EUK171" s="91"/>
      <c r="EUL171" s="91"/>
      <c r="EUM171" s="91"/>
      <c r="EUN171" s="91"/>
      <c r="EUO171" s="91"/>
      <c r="EUP171" s="91"/>
      <c r="EUQ171" s="91"/>
      <c r="EUR171" s="91"/>
      <c r="EUS171" s="91"/>
      <c r="EUT171" s="91"/>
      <c r="EUU171" s="91"/>
      <c r="EUV171" s="91"/>
      <c r="EUW171" s="91"/>
      <c r="EUX171" s="91"/>
      <c r="EUY171" s="91"/>
      <c r="EUZ171" s="91"/>
      <c r="EVA171" s="91"/>
      <c r="EVB171" s="91"/>
      <c r="EVC171" s="91"/>
      <c r="EVD171" s="91"/>
      <c r="EVE171" s="91"/>
      <c r="EVF171" s="91"/>
      <c r="EVG171" s="91"/>
      <c r="EVH171" s="91"/>
      <c r="EVI171" s="91"/>
      <c r="EVJ171" s="91"/>
      <c r="EVK171" s="91"/>
      <c r="EVL171" s="91"/>
      <c r="EVM171" s="91"/>
      <c r="EVN171" s="91"/>
      <c r="EVO171" s="91"/>
      <c r="EVP171" s="91"/>
      <c r="EVQ171" s="91"/>
      <c r="EVR171" s="91"/>
      <c r="EVS171" s="91"/>
      <c r="EVT171" s="91"/>
      <c r="EVU171" s="91"/>
      <c r="EVV171" s="91"/>
      <c r="EVW171" s="91"/>
      <c r="EVX171" s="91"/>
      <c r="EVY171" s="91"/>
      <c r="EVZ171" s="91"/>
      <c r="EWA171" s="91"/>
      <c r="EWB171" s="91"/>
      <c r="EWC171" s="91"/>
      <c r="EWD171" s="91"/>
      <c r="EWE171" s="91"/>
      <c r="EWF171" s="91"/>
      <c r="EWG171" s="91"/>
      <c r="EWH171" s="91"/>
      <c r="EWI171" s="91"/>
      <c r="EWJ171" s="91"/>
      <c r="EWK171" s="91"/>
      <c r="EWL171" s="91"/>
      <c r="EWM171" s="91"/>
      <c r="EWN171" s="91"/>
      <c r="EWO171" s="91"/>
      <c r="EWP171" s="91"/>
      <c r="EWQ171" s="91"/>
      <c r="EWR171" s="91"/>
      <c r="EWS171" s="91"/>
      <c r="EWT171" s="91"/>
      <c r="EWU171" s="91"/>
      <c r="EWV171" s="91"/>
      <c r="EWW171" s="91"/>
      <c r="EWX171" s="91"/>
      <c r="EWY171" s="91"/>
      <c r="EWZ171" s="91"/>
      <c r="EXA171" s="91"/>
      <c r="EXB171" s="91"/>
      <c r="EXC171" s="91"/>
      <c r="EXD171" s="91"/>
      <c r="EXE171" s="91"/>
      <c r="EXF171" s="91"/>
      <c r="EXG171" s="91"/>
      <c r="EXH171" s="91"/>
      <c r="EXI171" s="91"/>
      <c r="EXJ171" s="91"/>
      <c r="EXK171" s="91"/>
      <c r="EXL171" s="91"/>
      <c r="EXM171" s="91"/>
      <c r="EXN171" s="91"/>
      <c r="EXO171" s="91"/>
      <c r="EXP171" s="91"/>
      <c r="EXQ171" s="91"/>
      <c r="EXR171" s="91"/>
      <c r="EXS171" s="91"/>
      <c r="EXT171" s="91"/>
      <c r="EXU171" s="91"/>
      <c r="EXV171" s="91"/>
      <c r="EXW171" s="91"/>
      <c r="EXX171" s="91"/>
      <c r="EXY171" s="91"/>
      <c r="EXZ171" s="91"/>
      <c r="EYA171" s="91"/>
      <c r="EYB171" s="91"/>
      <c r="EYC171" s="91"/>
      <c r="EYD171" s="91"/>
      <c r="EYE171" s="91"/>
      <c r="EYF171" s="91"/>
      <c r="EYG171" s="91"/>
      <c r="EYH171" s="91"/>
      <c r="EYI171" s="91"/>
      <c r="EYJ171" s="91"/>
      <c r="EYK171" s="91"/>
      <c r="EYL171" s="91"/>
      <c r="EYM171" s="91"/>
      <c r="EYN171" s="91"/>
      <c r="EYO171" s="91"/>
      <c r="EYP171" s="91"/>
      <c r="EYQ171" s="91"/>
      <c r="EYR171" s="91"/>
      <c r="EYS171" s="91"/>
      <c r="EYT171" s="91"/>
      <c r="EYU171" s="91"/>
      <c r="EYV171" s="91"/>
      <c r="EYW171" s="91"/>
      <c r="EYX171" s="91"/>
      <c r="EYY171" s="91"/>
      <c r="EYZ171" s="91"/>
      <c r="EZA171" s="91"/>
      <c r="EZB171" s="91"/>
      <c r="EZC171" s="91"/>
      <c r="EZD171" s="91"/>
      <c r="EZE171" s="91"/>
      <c r="EZF171" s="91"/>
      <c r="EZG171" s="91"/>
      <c r="EZH171" s="91"/>
      <c r="EZI171" s="91"/>
      <c r="EZJ171" s="91"/>
      <c r="EZK171" s="91"/>
      <c r="EZL171" s="91"/>
      <c r="EZM171" s="91"/>
      <c r="EZN171" s="91"/>
      <c r="EZO171" s="91"/>
      <c r="EZP171" s="91"/>
      <c r="EZQ171" s="91"/>
      <c r="EZR171" s="91"/>
      <c r="EZS171" s="91"/>
      <c r="EZT171" s="91"/>
      <c r="EZU171" s="91"/>
      <c r="EZV171" s="91"/>
      <c r="EZW171" s="91"/>
      <c r="EZX171" s="91"/>
      <c r="EZY171" s="91"/>
      <c r="EZZ171" s="91"/>
      <c r="FAA171" s="91"/>
      <c r="FAB171" s="91"/>
      <c r="FAC171" s="91"/>
      <c r="FAD171" s="91"/>
      <c r="FAE171" s="91"/>
      <c r="FAF171" s="91"/>
      <c r="FAG171" s="91"/>
      <c r="FAH171" s="91"/>
      <c r="FAI171" s="91"/>
      <c r="FAJ171" s="91"/>
      <c r="FAK171" s="91"/>
      <c r="FAL171" s="91"/>
      <c r="FAM171" s="91"/>
      <c r="FAN171" s="91"/>
      <c r="FAO171" s="91"/>
      <c r="FAP171" s="91"/>
      <c r="FAQ171" s="91"/>
      <c r="FAR171" s="91"/>
      <c r="FAS171" s="91"/>
      <c r="FAT171" s="91"/>
      <c r="FAU171" s="91"/>
      <c r="FAV171" s="91"/>
      <c r="FAW171" s="91"/>
      <c r="FAX171" s="91"/>
      <c r="FAY171" s="91"/>
      <c r="FAZ171" s="91"/>
      <c r="FBA171" s="91"/>
      <c r="FBB171" s="91"/>
      <c r="FBC171" s="91"/>
      <c r="FBD171" s="91"/>
      <c r="FBE171" s="91"/>
      <c r="FBF171" s="91"/>
      <c r="FBG171" s="91"/>
      <c r="FBH171" s="91"/>
      <c r="FBI171" s="91"/>
      <c r="FBJ171" s="91"/>
      <c r="FBK171" s="91"/>
      <c r="FBL171" s="91"/>
      <c r="FBM171" s="91"/>
      <c r="FBN171" s="91"/>
      <c r="FBO171" s="91"/>
      <c r="FBP171" s="91"/>
      <c r="FBQ171" s="91"/>
      <c r="FBR171" s="91"/>
      <c r="FBS171" s="91"/>
      <c r="FBT171" s="91"/>
      <c r="FBU171" s="91"/>
      <c r="FBV171" s="91"/>
      <c r="FBW171" s="91"/>
      <c r="FBX171" s="91"/>
      <c r="FBY171" s="91"/>
      <c r="FBZ171" s="91"/>
      <c r="FCA171" s="91"/>
      <c r="FCB171" s="91"/>
      <c r="FCC171" s="91"/>
      <c r="FCD171" s="91"/>
      <c r="FCE171" s="91"/>
      <c r="FCF171" s="91"/>
      <c r="FCG171" s="91"/>
      <c r="FCH171" s="91"/>
      <c r="FCI171" s="91"/>
      <c r="FCJ171" s="91"/>
      <c r="FCK171" s="91"/>
      <c r="FCL171" s="91"/>
      <c r="FCM171" s="91"/>
      <c r="FCN171" s="91"/>
      <c r="FCO171" s="91"/>
      <c r="FCP171" s="91"/>
      <c r="FCQ171" s="91"/>
      <c r="FCR171" s="91"/>
      <c r="FCS171" s="91"/>
      <c r="FCT171" s="91"/>
      <c r="FCU171" s="91"/>
      <c r="FCV171" s="91"/>
      <c r="FCW171" s="91"/>
      <c r="FCX171" s="91"/>
      <c r="FCY171" s="91"/>
      <c r="FCZ171" s="91"/>
      <c r="FDA171" s="91"/>
      <c r="FDB171" s="91"/>
      <c r="FDC171" s="91"/>
      <c r="FDD171" s="91"/>
      <c r="FDE171" s="91"/>
      <c r="FDF171" s="91"/>
      <c r="FDG171" s="91"/>
      <c r="FDH171" s="91"/>
      <c r="FDI171" s="91"/>
      <c r="FDJ171" s="91"/>
      <c r="FDK171" s="91"/>
      <c r="FDL171" s="91"/>
      <c r="FDM171" s="91"/>
      <c r="FDN171" s="91"/>
      <c r="FDO171" s="91"/>
      <c r="FDP171" s="91"/>
      <c r="FDQ171" s="91"/>
      <c r="FDR171" s="91"/>
      <c r="FDS171" s="91"/>
      <c r="FDT171" s="91"/>
      <c r="FDU171" s="91"/>
      <c r="FDV171" s="91"/>
      <c r="FDW171" s="91"/>
      <c r="FDX171" s="91"/>
      <c r="FDY171" s="91"/>
      <c r="FDZ171" s="91"/>
      <c r="FEA171" s="91"/>
      <c r="FEB171" s="91"/>
      <c r="FEC171" s="91"/>
      <c r="FED171" s="91"/>
      <c r="FEE171" s="91"/>
      <c r="FEF171" s="91"/>
      <c r="FEG171" s="91"/>
      <c r="FEH171" s="91"/>
      <c r="FEI171" s="91"/>
      <c r="FEJ171" s="91"/>
      <c r="FEK171" s="91"/>
      <c r="FEL171" s="91"/>
      <c r="FEM171" s="91"/>
      <c r="FEN171" s="91"/>
      <c r="FEO171" s="91"/>
      <c r="FEP171" s="91"/>
      <c r="FEQ171" s="91"/>
      <c r="FER171" s="91"/>
      <c r="FES171" s="91"/>
      <c r="FET171" s="91"/>
      <c r="FEU171" s="91"/>
      <c r="FEV171" s="91"/>
      <c r="FEW171" s="91"/>
      <c r="FEX171" s="91"/>
      <c r="FEY171" s="91"/>
      <c r="FEZ171" s="91"/>
      <c r="FFA171" s="91"/>
      <c r="FFB171" s="91"/>
      <c r="FFC171" s="91"/>
      <c r="FFD171" s="91"/>
      <c r="FFE171" s="91"/>
      <c r="FFF171" s="91"/>
      <c r="FFG171" s="91"/>
      <c r="FFH171" s="91"/>
      <c r="FFI171" s="91"/>
      <c r="FFJ171" s="91"/>
      <c r="FFK171" s="91"/>
      <c r="FFL171" s="91"/>
      <c r="FFM171" s="91"/>
      <c r="FFN171" s="91"/>
      <c r="FFO171" s="91"/>
      <c r="FFP171" s="91"/>
      <c r="FFQ171" s="91"/>
      <c r="FFR171" s="91"/>
      <c r="FFS171" s="91"/>
      <c r="FFT171" s="91"/>
      <c r="FFU171" s="91"/>
      <c r="FFV171" s="91"/>
      <c r="FFW171" s="91"/>
      <c r="FFX171" s="91"/>
      <c r="FFY171" s="91"/>
      <c r="FFZ171" s="91"/>
      <c r="FGA171" s="91"/>
      <c r="FGB171" s="91"/>
      <c r="FGC171" s="91"/>
      <c r="FGD171" s="91"/>
      <c r="FGE171" s="91"/>
      <c r="FGF171" s="91"/>
      <c r="FGG171" s="91"/>
      <c r="FGH171" s="91"/>
      <c r="FGI171" s="91"/>
      <c r="FGJ171" s="91"/>
      <c r="FGK171" s="91"/>
      <c r="FGL171" s="91"/>
      <c r="FGM171" s="91"/>
      <c r="FGN171" s="91"/>
      <c r="FGO171" s="91"/>
      <c r="FGP171" s="91"/>
      <c r="FGQ171" s="91"/>
      <c r="FGR171" s="91"/>
      <c r="FGS171" s="91"/>
      <c r="FGT171" s="91"/>
      <c r="FGU171" s="91"/>
      <c r="FGV171" s="91"/>
      <c r="FGW171" s="91"/>
      <c r="FGX171" s="91"/>
      <c r="FGY171" s="91"/>
      <c r="FGZ171" s="91"/>
      <c r="FHA171" s="91"/>
      <c r="FHB171" s="91"/>
      <c r="FHC171" s="91"/>
      <c r="FHD171" s="91"/>
      <c r="FHE171" s="91"/>
      <c r="FHF171" s="91"/>
      <c r="FHG171" s="91"/>
      <c r="FHH171" s="91"/>
      <c r="FHI171" s="91"/>
      <c r="FHJ171" s="91"/>
      <c r="FHK171" s="91"/>
      <c r="FHL171" s="91"/>
      <c r="FHM171" s="91"/>
      <c r="FHN171" s="91"/>
      <c r="FHO171" s="91"/>
      <c r="FHP171" s="91"/>
      <c r="FHQ171" s="91"/>
      <c r="FHR171" s="91"/>
      <c r="FHS171" s="91"/>
      <c r="FHT171" s="91"/>
      <c r="FHU171" s="91"/>
      <c r="FHV171" s="91"/>
      <c r="FHW171" s="91"/>
      <c r="FHX171" s="91"/>
      <c r="FHY171" s="91"/>
      <c r="FHZ171" s="91"/>
      <c r="FIA171" s="91"/>
      <c r="FIB171" s="91"/>
      <c r="FIC171" s="91"/>
      <c r="FID171" s="91"/>
      <c r="FIE171" s="91"/>
      <c r="FIF171" s="91"/>
      <c r="FIG171" s="91"/>
      <c r="FIH171" s="91"/>
      <c r="FII171" s="91"/>
      <c r="FIJ171" s="91"/>
      <c r="FIK171" s="91"/>
      <c r="FIL171" s="91"/>
      <c r="FIM171" s="91"/>
      <c r="FIN171" s="91"/>
      <c r="FIO171" s="91"/>
      <c r="FIP171" s="91"/>
      <c r="FIQ171" s="91"/>
      <c r="FIR171" s="91"/>
      <c r="FIS171" s="91"/>
      <c r="FIT171" s="91"/>
      <c r="FIU171" s="91"/>
      <c r="FIV171" s="91"/>
      <c r="FIW171" s="91"/>
      <c r="FIX171" s="91"/>
      <c r="FIY171" s="91"/>
      <c r="FIZ171" s="91"/>
      <c r="FJA171" s="91"/>
      <c r="FJB171" s="91"/>
      <c r="FJC171" s="91"/>
      <c r="FJD171" s="91"/>
      <c r="FJE171" s="91"/>
      <c r="FJF171" s="91"/>
      <c r="FJG171" s="91"/>
      <c r="FJH171" s="91"/>
      <c r="FJI171" s="91"/>
      <c r="FJJ171" s="91"/>
      <c r="FJK171" s="91"/>
      <c r="FJL171" s="91"/>
      <c r="FJM171" s="91"/>
      <c r="FJN171" s="91"/>
      <c r="FJO171" s="91"/>
      <c r="FJP171" s="91"/>
      <c r="FJQ171" s="91"/>
      <c r="FJR171" s="91"/>
      <c r="FJS171" s="91"/>
      <c r="FJT171" s="91"/>
      <c r="FJU171" s="91"/>
      <c r="FJV171" s="91"/>
      <c r="FJW171" s="91"/>
      <c r="FJX171" s="91"/>
      <c r="FJY171" s="91"/>
      <c r="FJZ171" s="91"/>
      <c r="FKA171" s="91"/>
      <c r="FKB171" s="91"/>
      <c r="FKC171" s="91"/>
      <c r="FKD171" s="91"/>
      <c r="FKE171" s="91"/>
      <c r="FKF171" s="91"/>
      <c r="FKG171" s="91"/>
      <c r="FKH171" s="91"/>
      <c r="FKI171" s="91"/>
      <c r="FKJ171" s="91"/>
      <c r="FKK171" s="91"/>
      <c r="FKL171" s="91"/>
      <c r="FKM171" s="91"/>
      <c r="FKN171" s="91"/>
      <c r="FKO171" s="91"/>
      <c r="FKP171" s="91"/>
      <c r="FKQ171" s="91"/>
      <c r="FKR171" s="91"/>
      <c r="FKS171" s="91"/>
      <c r="FKT171" s="91"/>
      <c r="FKU171" s="91"/>
      <c r="FKV171" s="91"/>
      <c r="FKW171" s="91"/>
      <c r="FKX171" s="91"/>
      <c r="FKY171" s="91"/>
      <c r="FKZ171" s="91"/>
      <c r="FLA171" s="91"/>
      <c r="FLB171" s="91"/>
      <c r="FLC171" s="91"/>
      <c r="FLD171" s="91"/>
      <c r="FLE171" s="91"/>
      <c r="FLF171" s="91"/>
      <c r="FLG171" s="91"/>
      <c r="FLH171" s="91"/>
      <c r="FLI171" s="91"/>
      <c r="FLJ171" s="91"/>
      <c r="FLK171" s="91"/>
      <c r="FLL171" s="91"/>
      <c r="FLM171" s="91"/>
      <c r="FLN171" s="91"/>
      <c r="FLO171" s="91"/>
      <c r="FLP171" s="91"/>
      <c r="FLQ171" s="91"/>
      <c r="FLR171" s="91"/>
      <c r="FLS171" s="91"/>
      <c r="FLT171" s="91"/>
      <c r="FLU171" s="91"/>
      <c r="FLV171" s="91"/>
      <c r="FLW171" s="91"/>
      <c r="FLX171" s="91"/>
      <c r="FLY171" s="91"/>
      <c r="FLZ171" s="91"/>
      <c r="FMA171" s="91"/>
      <c r="FMB171" s="91"/>
      <c r="FMC171" s="91"/>
      <c r="FMD171" s="91"/>
      <c r="FME171" s="91"/>
      <c r="FMF171" s="91"/>
      <c r="FMG171" s="91"/>
      <c r="FMH171" s="91"/>
      <c r="FMI171" s="91"/>
      <c r="FMJ171" s="91"/>
      <c r="FMK171" s="91"/>
      <c r="FML171" s="91"/>
      <c r="FMM171" s="91"/>
      <c r="FMN171" s="91"/>
      <c r="FMO171" s="91"/>
      <c r="FMP171" s="91"/>
      <c r="FMQ171" s="91"/>
      <c r="FMR171" s="91"/>
      <c r="FMS171" s="91"/>
      <c r="FMT171" s="91"/>
      <c r="FMU171" s="91"/>
      <c r="FMV171" s="91"/>
      <c r="FMW171" s="91"/>
      <c r="FMX171" s="91"/>
      <c r="FMY171" s="91"/>
      <c r="FMZ171" s="91"/>
      <c r="FNA171" s="91"/>
      <c r="FNB171" s="91"/>
      <c r="FNC171" s="91"/>
      <c r="FND171" s="91"/>
      <c r="FNE171" s="91"/>
      <c r="FNF171" s="91"/>
      <c r="FNG171" s="91"/>
      <c r="FNH171" s="91"/>
      <c r="FNI171" s="91"/>
      <c r="FNJ171" s="91"/>
      <c r="FNK171" s="91"/>
      <c r="FNL171" s="91"/>
      <c r="FNM171" s="91"/>
      <c r="FNN171" s="91"/>
      <c r="FNO171" s="91"/>
      <c r="FNP171" s="91"/>
      <c r="FNQ171" s="91"/>
      <c r="FNR171" s="91"/>
      <c r="FNS171" s="91"/>
      <c r="FNT171" s="91"/>
      <c r="FNU171" s="91"/>
      <c r="FNV171" s="91"/>
      <c r="FNW171" s="91"/>
      <c r="FNX171" s="91"/>
      <c r="FNY171" s="91"/>
      <c r="FNZ171" s="91"/>
      <c r="FOA171" s="91"/>
      <c r="FOB171" s="91"/>
      <c r="FOC171" s="91"/>
      <c r="FOD171" s="91"/>
      <c r="FOE171" s="91"/>
      <c r="FOF171" s="91"/>
      <c r="FOG171" s="91"/>
      <c r="FOH171" s="91"/>
      <c r="FOI171" s="91"/>
      <c r="FOJ171" s="91"/>
      <c r="FOK171" s="91"/>
      <c r="FOL171" s="91"/>
      <c r="FOM171" s="91"/>
      <c r="FON171" s="91"/>
      <c r="FOO171" s="91"/>
      <c r="FOP171" s="91"/>
      <c r="FOQ171" s="91"/>
      <c r="FOR171" s="91"/>
      <c r="FOS171" s="91"/>
      <c r="FOT171" s="91"/>
      <c r="FOU171" s="91"/>
      <c r="FOV171" s="91"/>
      <c r="FOW171" s="91"/>
      <c r="FOX171" s="91"/>
      <c r="FOY171" s="91"/>
      <c r="FOZ171" s="91"/>
      <c r="FPA171" s="91"/>
      <c r="FPB171" s="91"/>
      <c r="FPC171" s="91"/>
      <c r="FPD171" s="91"/>
      <c r="FPE171" s="91"/>
      <c r="FPF171" s="91"/>
      <c r="FPG171" s="91"/>
      <c r="FPH171" s="91"/>
      <c r="FPI171" s="91"/>
      <c r="FPJ171" s="91"/>
      <c r="FPK171" s="91"/>
      <c r="FPL171" s="91"/>
      <c r="FPM171" s="91"/>
      <c r="FPN171" s="91"/>
      <c r="FPO171" s="91"/>
      <c r="FPP171" s="91"/>
      <c r="FPQ171" s="91"/>
      <c r="FPR171" s="91"/>
      <c r="FPS171" s="91"/>
      <c r="FPT171" s="91"/>
      <c r="FPU171" s="91"/>
      <c r="FPV171" s="91"/>
      <c r="FPW171" s="91"/>
      <c r="FPX171" s="91"/>
      <c r="FPY171" s="91"/>
      <c r="FPZ171" s="91"/>
      <c r="FQA171" s="91"/>
      <c r="FQB171" s="91"/>
      <c r="FQC171" s="91"/>
      <c r="FQD171" s="91"/>
      <c r="FQE171" s="91"/>
      <c r="FQF171" s="91"/>
      <c r="FQG171" s="91"/>
      <c r="FQH171" s="91"/>
      <c r="FQI171" s="91"/>
      <c r="FQJ171" s="91"/>
      <c r="FQK171" s="91"/>
      <c r="FQL171" s="91"/>
      <c r="FQM171" s="91"/>
      <c r="FQN171" s="91"/>
      <c r="FQO171" s="91"/>
      <c r="FQP171" s="91"/>
      <c r="FQQ171" s="91"/>
      <c r="FQR171" s="91"/>
      <c r="FQS171" s="91"/>
      <c r="FQT171" s="91"/>
      <c r="FQU171" s="91"/>
      <c r="FQV171" s="91"/>
      <c r="FQW171" s="91"/>
      <c r="FQX171" s="91"/>
      <c r="FQY171" s="91"/>
      <c r="FQZ171" s="91"/>
      <c r="FRA171" s="91"/>
      <c r="FRB171" s="91"/>
      <c r="FRC171" s="91"/>
      <c r="FRD171" s="91"/>
      <c r="FRE171" s="91"/>
      <c r="FRF171" s="91"/>
      <c r="FRG171" s="91"/>
      <c r="FRH171" s="91"/>
      <c r="FRI171" s="91"/>
      <c r="FRJ171" s="91"/>
      <c r="FRK171" s="91"/>
      <c r="FRL171" s="91"/>
      <c r="FRM171" s="91"/>
      <c r="FRN171" s="91"/>
      <c r="FRO171" s="91"/>
      <c r="FRP171" s="91"/>
      <c r="FRQ171" s="91"/>
      <c r="FRR171" s="91"/>
      <c r="FRS171" s="91"/>
      <c r="FRT171" s="91"/>
      <c r="FRU171" s="91"/>
      <c r="FRV171" s="91"/>
      <c r="FRW171" s="91"/>
      <c r="FRX171" s="91"/>
      <c r="FRY171" s="91"/>
      <c r="FRZ171" s="91"/>
      <c r="FSA171" s="91"/>
      <c r="FSB171" s="91"/>
      <c r="FSC171" s="91"/>
      <c r="FSD171" s="91"/>
      <c r="FSE171" s="91"/>
      <c r="FSF171" s="91"/>
      <c r="FSG171" s="91"/>
      <c r="FSH171" s="91"/>
      <c r="FSI171" s="91"/>
      <c r="FSJ171" s="91"/>
      <c r="FSK171" s="91"/>
      <c r="FSL171" s="91"/>
      <c r="FSM171" s="91"/>
      <c r="FSN171" s="91"/>
      <c r="FSO171" s="91"/>
      <c r="FSP171" s="91"/>
      <c r="FSQ171" s="91"/>
      <c r="FSR171" s="91"/>
      <c r="FSS171" s="91"/>
      <c r="FST171" s="91"/>
      <c r="FSU171" s="91"/>
      <c r="FSV171" s="91"/>
      <c r="FSW171" s="91"/>
      <c r="FSX171" s="91"/>
      <c r="FSY171" s="91"/>
      <c r="FSZ171" s="91"/>
      <c r="FTA171" s="91"/>
      <c r="FTB171" s="91"/>
      <c r="FTC171" s="91"/>
      <c r="FTD171" s="91"/>
      <c r="FTE171" s="91"/>
      <c r="FTF171" s="91"/>
      <c r="FTG171" s="91"/>
      <c r="FTH171" s="91"/>
      <c r="FTI171" s="91"/>
      <c r="FTJ171" s="91"/>
      <c r="FTK171" s="91"/>
      <c r="FTL171" s="91"/>
      <c r="FTM171" s="91"/>
      <c r="FTN171" s="91"/>
      <c r="FTO171" s="91"/>
      <c r="FTP171" s="91"/>
      <c r="FTQ171" s="91"/>
      <c r="FTR171" s="91"/>
      <c r="FTS171" s="91"/>
      <c r="FTT171" s="91"/>
      <c r="FTU171" s="91"/>
      <c r="FTV171" s="91"/>
      <c r="FTW171" s="91"/>
      <c r="FTX171" s="91"/>
      <c r="FTY171" s="91"/>
      <c r="FTZ171" s="91"/>
      <c r="FUA171" s="91"/>
      <c r="FUB171" s="91"/>
      <c r="FUC171" s="91"/>
      <c r="FUD171" s="91"/>
      <c r="FUE171" s="91"/>
      <c r="FUF171" s="91"/>
      <c r="FUG171" s="91"/>
      <c r="FUH171" s="91"/>
      <c r="FUI171" s="91"/>
      <c r="FUJ171" s="91"/>
      <c r="FUK171" s="91"/>
      <c r="FUL171" s="91"/>
      <c r="FUM171" s="91"/>
      <c r="FUN171" s="91"/>
      <c r="FUO171" s="91"/>
      <c r="FUP171" s="91"/>
      <c r="FUQ171" s="91"/>
      <c r="FUR171" s="91"/>
      <c r="FUS171" s="91"/>
      <c r="FUT171" s="91"/>
      <c r="FUU171" s="91"/>
      <c r="FUV171" s="91"/>
      <c r="FUW171" s="91"/>
      <c r="FUX171" s="91"/>
      <c r="FUY171" s="91"/>
      <c r="FUZ171" s="91"/>
      <c r="FVA171" s="91"/>
      <c r="FVB171" s="91"/>
      <c r="FVC171" s="91"/>
      <c r="FVD171" s="91"/>
      <c r="FVE171" s="91"/>
      <c r="FVF171" s="91"/>
      <c r="FVG171" s="91"/>
      <c r="FVH171" s="91"/>
      <c r="FVI171" s="91"/>
      <c r="FVJ171" s="91"/>
      <c r="FVK171" s="91"/>
      <c r="FVL171" s="91"/>
      <c r="FVM171" s="91"/>
      <c r="FVN171" s="91"/>
      <c r="FVO171" s="91"/>
      <c r="FVP171" s="91"/>
      <c r="FVQ171" s="91"/>
      <c r="FVR171" s="91"/>
      <c r="FVS171" s="91"/>
      <c r="FVT171" s="91"/>
      <c r="FVU171" s="91"/>
      <c r="FVV171" s="91"/>
      <c r="FVW171" s="91"/>
      <c r="FVX171" s="91"/>
      <c r="FVY171" s="91"/>
      <c r="FVZ171" s="91"/>
      <c r="FWA171" s="91"/>
      <c r="FWB171" s="91"/>
      <c r="FWC171" s="91"/>
      <c r="FWD171" s="91"/>
      <c r="FWE171" s="91"/>
      <c r="FWF171" s="91"/>
      <c r="FWG171" s="91"/>
      <c r="FWH171" s="91"/>
      <c r="FWI171" s="91"/>
      <c r="FWJ171" s="91"/>
      <c r="FWK171" s="91"/>
      <c r="FWL171" s="91"/>
      <c r="FWM171" s="91"/>
      <c r="FWN171" s="91"/>
      <c r="FWO171" s="91"/>
      <c r="FWP171" s="91"/>
      <c r="FWQ171" s="91"/>
      <c r="FWR171" s="91"/>
      <c r="FWS171" s="91"/>
      <c r="FWT171" s="91"/>
      <c r="FWU171" s="91"/>
      <c r="FWV171" s="91"/>
      <c r="FWW171" s="91"/>
      <c r="FWX171" s="91"/>
      <c r="FWY171" s="91"/>
      <c r="FWZ171" s="91"/>
      <c r="FXA171" s="91"/>
      <c r="FXB171" s="91"/>
      <c r="FXC171" s="91"/>
      <c r="FXD171" s="91"/>
      <c r="FXE171" s="91"/>
      <c r="FXF171" s="91"/>
      <c r="FXG171" s="91"/>
      <c r="FXH171" s="91"/>
      <c r="FXI171" s="91"/>
      <c r="FXJ171" s="91"/>
      <c r="FXK171" s="91"/>
      <c r="FXL171" s="91"/>
      <c r="FXM171" s="91"/>
      <c r="FXN171" s="91"/>
      <c r="FXO171" s="91"/>
      <c r="FXP171" s="91"/>
      <c r="FXQ171" s="91"/>
      <c r="FXR171" s="91"/>
      <c r="FXS171" s="91"/>
      <c r="FXT171" s="91"/>
      <c r="FXU171" s="91"/>
      <c r="FXV171" s="91"/>
      <c r="FXW171" s="91"/>
      <c r="FXX171" s="91"/>
      <c r="FXY171" s="91"/>
      <c r="FXZ171" s="91"/>
      <c r="FYA171" s="91"/>
      <c r="FYB171" s="91"/>
      <c r="FYC171" s="91"/>
      <c r="FYD171" s="91"/>
      <c r="FYE171" s="91"/>
      <c r="FYF171" s="91"/>
      <c r="FYG171" s="91"/>
      <c r="FYH171" s="91"/>
      <c r="FYI171" s="91"/>
      <c r="FYJ171" s="91"/>
      <c r="FYK171" s="91"/>
      <c r="FYL171" s="91"/>
      <c r="FYM171" s="91"/>
      <c r="FYN171" s="91"/>
      <c r="FYO171" s="91"/>
      <c r="FYP171" s="91"/>
      <c r="FYQ171" s="91"/>
      <c r="FYR171" s="91"/>
      <c r="FYS171" s="91"/>
      <c r="FYT171" s="91"/>
      <c r="FYU171" s="91"/>
      <c r="FYV171" s="91"/>
      <c r="FYW171" s="91"/>
      <c r="FYX171" s="91"/>
      <c r="FYY171" s="91"/>
      <c r="FYZ171" s="91"/>
      <c r="FZA171" s="91"/>
      <c r="FZB171" s="91"/>
      <c r="FZC171" s="91"/>
      <c r="FZD171" s="91"/>
      <c r="FZE171" s="91"/>
      <c r="FZF171" s="91"/>
      <c r="FZG171" s="91"/>
      <c r="FZH171" s="91"/>
      <c r="FZI171" s="91"/>
      <c r="FZJ171" s="91"/>
      <c r="FZK171" s="91"/>
      <c r="FZL171" s="91"/>
      <c r="FZM171" s="91"/>
      <c r="FZN171" s="91"/>
      <c r="FZO171" s="91"/>
      <c r="FZP171" s="91"/>
      <c r="FZQ171" s="91"/>
      <c r="FZR171" s="91"/>
      <c r="FZS171" s="91"/>
      <c r="FZT171" s="91"/>
      <c r="FZU171" s="91"/>
      <c r="FZV171" s="91"/>
      <c r="FZW171" s="91"/>
      <c r="FZX171" s="91"/>
      <c r="FZY171" s="91"/>
      <c r="FZZ171" s="91"/>
      <c r="GAA171" s="91"/>
      <c r="GAB171" s="91"/>
      <c r="GAC171" s="91"/>
      <c r="GAD171" s="91"/>
      <c r="GAE171" s="91"/>
      <c r="GAF171" s="91"/>
      <c r="GAG171" s="91"/>
      <c r="GAH171" s="91"/>
      <c r="GAI171" s="91"/>
      <c r="GAJ171" s="91"/>
      <c r="GAK171" s="91"/>
      <c r="GAL171" s="91"/>
      <c r="GAM171" s="91"/>
      <c r="GAN171" s="91"/>
      <c r="GAO171" s="91"/>
      <c r="GAP171" s="91"/>
      <c r="GAQ171" s="91"/>
      <c r="GAR171" s="91"/>
      <c r="GAS171" s="91"/>
      <c r="GAT171" s="91"/>
      <c r="GAU171" s="91"/>
      <c r="GAV171" s="91"/>
      <c r="GAW171" s="91"/>
      <c r="GAX171" s="91"/>
      <c r="GAY171" s="91"/>
      <c r="GAZ171" s="91"/>
      <c r="GBA171" s="91"/>
      <c r="GBB171" s="91"/>
      <c r="GBC171" s="91"/>
      <c r="GBD171" s="91"/>
      <c r="GBE171" s="91"/>
      <c r="GBF171" s="91"/>
      <c r="GBG171" s="91"/>
      <c r="GBH171" s="91"/>
      <c r="GBI171" s="91"/>
      <c r="GBJ171" s="91"/>
      <c r="GBK171" s="91"/>
      <c r="GBL171" s="91"/>
      <c r="GBM171" s="91"/>
      <c r="GBN171" s="91"/>
      <c r="GBO171" s="91"/>
      <c r="GBP171" s="91"/>
      <c r="GBQ171" s="91"/>
      <c r="GBR171" s="91"/>
      <c r="GBS171" s="91"/>
      <c r="GBT171" s="91"/>
      <c r="GBU171" s="91"/>
      <c r="GBV171" s="91"/>
      <c r="GBW171" s="91"/>
      <c r="GBX171" s="91"/>
      <c r="GBY171" s="91"/>
      <c r="GBZ171" s="91"/>
      <c r="GCA171" s="91"/>
      <c r="GCB171" s="91"/>
      <c r="GCC171" s="91"/>
      <c r="GCD171" s="91"/>
      <c r="GCE171" s="91"/>
      <c r="GCF171" s="91"/>
      <c r="GCG171" s="91"/>
      <c r="GCH171" s="91"/>
      <c r="GCI171" s="91"/>
      <c r="GCJ171" s="91"/>
      <c r="GCK171" s="91"/>
      <c r="GCL171" s="91"/>
      <c r="GCM171" s="91"/>
      <c r="GCN171" s="91"/>
      <c r="GCO171" s="91"/>
      <c r="GCP171" s="91"/>
      <c r="GCQ171" s="91"/>
      <c r="GCR171" s="91"/>
      <c r="GCS171" s="91"/>
      <c r="GCT171" s="91"/>
      <c r="GCU171" s="91"/>
      <c r="GCV171" s="91"/>
      <c r="GCW171" s="91"/>
      <c r="GCX171" s="91"/>
      <c r="GCY171" s="91"/>
      <c r="GCZ171" s="91"/>
      <c r="GDA171" s="91"/>
      <c r="GDB171" s="91"/>
      <c r="GDC171" s="91"/>
      <c r="GDD171" s="91"/>
      <c r="GDE171" s="91"/>
      <c r="GDF171" s="91"/>
      <c r="GDG171" s="91"/>
      <c r="GDH171" s="91"/>
      <c r="GDI171" s="91"/>
      <c r="GDJ171" s="91"/>
      <c r="GDK171" s="91"/>
      <c r="GDL171" s="91"/>
      <c r="GDM171" s="91"/>
      <c r="GDN171" s="91"/>
      <c r="GDO171" s="91"/>
      <c r="GDP171" s="91"/>
      <c r="GDQ171" s="91"/>
      <c r="GDR171" s="91"/>
      <c r="GDS171" s="91"/>
      <c r="GDT171" s="91"/>
      <c r="GDU171" s="91"/>
      <c r="GDV171" s="91"/>
      <c r="GDW171" s="91"/>
      <c r="GDX171" s="91"/>
      <c r="GDY171" s="91"/>
      <c r="GDZ171" s="91"/>
      <c r="GEA171" s="91"/>
      <c r="GEB171" s="91"/>
      <c r="GEC171" s="91"/>
      <c r="GED171" s="91"/>
      <c r="GEE171" s="91"/>
      <c r="GEF171" s="91"/>
      <c r="GEG171" s="91"/>
      <c r="GEH171" s="91"/>
      <c r="GEI171" s="91"/>
      <c r="GEJ171" s="91"/>
      <c r="GEK171" s="91"/>
      <c r="GEL171" s="91"/>
      <c r="GEM171" s="91"/>
      <c r="GEN171" s="91"/>
      <c r="GEO171" s="91"/>
      <c r="GEP171" s="91"/>
      <c r="GEQ171" s="91"/>
      <c r="GER171" s="91"/>
      <c r="GES171" s="91"/>
      <c r="GET171" s="91"/>
      <c r="GEU171" s="91"/>
      <c r="GEV171" s="91"/>
      <c r="GEW171" s="91"/>
      <c r="GEX171" s="91"/>
      <c r="GEY171" s="91"/>
      <c r="GEZ171" s="91"/>
      <c r="GFA171" s="91"/>
      <c r="GFB171" s="91"/>
      <c r="GFC171" s="91"/>
      <c r="GFD171" s="91"/>
      <c r="GFE171" s="91"/>
      <c r="GFF171" s="91"/>
      <c r="GFG171" s="91"/>
      <c r="GFH171" s="91"/>
      <c r="GFI171" s="91"/>
      <c r="GFJ171" s="91"/>
      <c r="GFK171" s="91"/>
      <c r="GFL171" s="91"/>
      <c r="GFM171" s="91"/>
      <c r="GFN171" s="91"/>
      <c r="GFO171" s="91"/>
      <c r="GFP171" s="91"/>
      <c r="GFQ171" s="91"/>
      <c r="GFR171" s="91"/>
      <c r="GFS171" s="91"/>
      <c r="GFT171" s="91"/>
      <c r="GFU171" s="91"/>
      <c r="GFV171" s="91"/>
      <c r="GFW171" s="91"/>
      <c r="GFX171" s="91"/>
      <c r="GFY171" s="91"/>
      <c r="GFZ171" s="91"/>
      <c r="GGA171" s="91"/>
      <c r="GGB171" s="91"/>
      <c r="GGC171" s="91"/>
      <c r="GGD171" s="91"/>
      <c r="GGE171" s="91"/>
      <c r="GGF171" s="91"/>
      <c r="GGG171" s="91"/>
      <c r="GGH171" s="91"/>
      <c r="GGI171" s="91"/>
      <c r="GGJ171" s="91"/>
      <c r="GGK171" s="91"/>
      <c r="GGL171" s="91"/>
      <c r="GGM171" s="91"/>
      <c r="GGN171" s="91"/>
      <c r="GGO171" s="91"/>
      <c r="GGP171" s="91"/>
      <c r="GGQ171" s="91"/>
      <c r="GGR171" s="91"/>
      <c r="GGS171" s="91"/>
      <c r="GGT171" s="91"/>
      <c r="GGU171" s="91"/>
      <c r="GGV171" s="91"/>
      <c r="GGW171" s="91"/>
      <c r="GGX171" s="91"/>
      <c r="GGY171" s="91"/>
      <c r="GGZ171" s="91"/>
      <c r="GHA171" s="91"/>
      <c r="GHB171" s="91"/>
      <c r="GHC171" s="91"/>
      <c r="GHD171" s="91"/>
      <c r="GHE171" s="91"/>
      <c r="GHF171" s="91"/>
      <c r="GHG171" s="91"/>
      <c r="GHH171" s="91"/>
      <c r="GHI171" s="91"/>
      <c r="GHJ171" s="91"/>
      <c r="GHK171" s="91"/>
      <c r="GHL171" s="91"/>
      <c r="GHM171" s="91"/>
      <c r="GHN171" s="91"/>
      <c r="GHO171" s="91"/>
      <c r="GHP171" s="91"/>
      <c r="GHQ171" s="91"/>
      <c r="GHR171" s="91"/>
      <c r="GHS171" s="91"/>
      <c r="GHT171" s="91"/>
      <c r="GHU171" s="91"/>
      <c r="GHV171" s="91"/>
      <c r="GHW171" s="91"/>
      <c r="GHX171" s="91"/>
      <c r="GHY171" s="91"/>
      <c r="GHZ171" s="91"/>
      <c r="GIA171" s="91"/>
      <c r="GIB171" s="91"/>
      <c r="GIC171" s="91"/>
      <c r="GID171" s="91"/>
      <c r="GIE171" s="91"/>
      <c r="GIF171" s="91"/>
      <c r="GIG171" s="91"/>
      <c r="GIH171" s="91"/>
      <c r="GII171" s="91"/>
      <c r="GIJ171" s="91"/>
      <c r="GIK171" s="91"/>
      <c r="GIL171" s="91"/>
      <c r="GIM171" s="91"/>
      <c r="GIN171" s="91"/>
      <c r="GIO171" s="91"/>
      <c r="GIP171" s="91"/>
      <c r="GIQ171" s="91"/>
      <c r="GIR171" s="91"/>
      <c r="GIS171" s="91"/>
      <c r="GIT171" s="91"/>
      <c r="GIU171" s="91"/>
      <c r="GIV171" s="91"/>
      <c r="GIW171" s="91"/>
      <c r="GIX171" s="91"/>
      <c r="GIY171" s="91"/>
      <c r="GIZ171" s="91"/>
      <c r="GJA171" s="91"/>
      <c r="GJB171" s="91"/>
      <c r="GJC171" s="91"/>
      <c r="GJD171" s="91"/>
      <c r="GJE171" s="91"/>
      <c r="GJF171" s="91"/>
      <c r="GJG171" s="91"/>
      <c r="GJH171" s="91"/>
      <c r="GJI171" s="91"/>
      <c r="GJJ171" s="91"/>
      <c r="GJK171" s="91"/>
      <c r="GJL171" s="91"/>
      <c r="GJM171" s="91"/>
      <c r="GJN171" s="91"/>
      <c r="GJO171" s="91"/>
      <c r="GJP171" s="91"/>
      <c r="GJQ171" s="91"/>
      <c r="GJR171" s="91"/>
      <c r="GJS171" s="91"/>
      <c r="GJT171" s="91"/>
      <c r="GJU171" s="91"/>
      <c r="GJV171" s="91"/>
      <c r="GJW171" s="91"/>
      <c r="GJX171" s="91"/>
      <c r="GJY171" s="91"/>
      <c r="GJZ171" s="91"/>
      <c r="GKA171" s="91"/>
      <c r="GKB171" s="91"/>
      <c r="GKC171" s="91"/>
      <c r="GKD171" s="91"/>
      <c r="GKE171" s="91"/>
      <c r="GKF171" s="91"/>
      <c r="GKG171" s="91"/>
      <c r="GKH171" s="91"/>
      <c r="GKI171" s="91"/>
      <c r="GKJ171" s="91"/>
      <c r="GKK171" s="91"/>
      <c r="GKL171" s="91"/>
      <c r="GKM171" s="91"/>
      <c r="GKN171" s="91"/>
      <c r="GKO171" s="91"/>
      <c r="GKP171" s="91"/>
      <c r="GKQ171" s="91"/>
      <c r="GKR171" s="91"/>
      <c r="GKS171" s="91"/>
      <c r="GKT171" s="91"/>
      <c r="GKU171" s="91"/>
      <c r="GKV171" s="91"/>
      <c r="GKW171" s="91"/>
      <c r="GKX171" s="91"/>
      <c r="GKY171" s="91"/>
      <c r="GKZ171" s="91"/>
      <c r="GLA171" s="91"/>
      <c r="GLB171" s="91"/>
      <c r="GLC171" s="91"/>
      <c r="GLD171" s="91"/>
      <c r="GLE171" s="91"/>
      <c r="GLF171" s="91"/>
      <c r="GLG171" s="91"/>
      <c r="GLH171" s="91"/>
      <c r="GLI171" s="91"/>
      <c r="GLJ171" s="91"/>
      <c r="GLK171" s="91"/>
      <c r="GLL171" s="91"/>
      <c r="GLM171" s="91"/>
      <c r="GLN171" s="91"/>
      <c r="GLO171" s="91"/>
      <c r="GLP171" s="91"/>
      <c r="GLQ171" s="91"/>
      <c r="GLR171" s="91"/>
      <c r="GLS171" s="91"/>
      <c r="GLT171" s="91"/>
      <c r="GLU171" s="91"/>
      <c r="GLV171" s="91"/>
      <c r="GLW171" s="91"/>
      <c r="GLX171" s="91"/>
      <c r="GLY171" s="91"/>
      <c r="GLZ171" s="91"/>
      <c r="GMA171" s="91"/>
      <c r="GMB171" s="91"/>
      <c r="GMC171" s="91"/>
      <c r="GMD171" s="91"/>
      <c r="GME171" s="91"/>
      <c r="GMF171" s="91"/>
      <c r="GMG171" s="91"/>
      <c r="GMH171" s="91"/>
      <c r="GMI171" s="91"/>
      <c r="GMJ171" s="91"/>
      <c r="GMK171" s="91"/>
      <c r="GML171" s="91"/>
      <c r="GMM171" s="91"/>
      <c r="GMN171" s="91"/>
      <c r="GMO171" s="91"/>
      <c r="GMP171" s="91"/>
      <c r="GMQ171" s="91"/>
      <c r="GMR171" s="91"/>
      <c r="GMS171" s="91"/>
      <c r="GMT171" s="91"/>
      <c r="GMU171" s="91"/>
      <c r="GMV171" s="91"/>
      <c r="GMW171" s="91"/>
      <c r="GMX171" s="91"/>
      <c r="GMY171" s="91"/>
      <c r="GMZ171" s="91"/>
      <c r="GNA171" s="91"/>
      <c r="GNB171" s="91"/>
      <c r="GNC171" s="91"/>
      <c r="GND171" s="91"/>
      <c r="GNE171" s="91"/>
      <c r="GNF171" s="91"/>
      <c r="GNG171" s="91"/>
      <c r="GNH171" s="91"/>
      <c r="GNI171" s="91"/>
      <c r="GNJ171" s="91"/>
      <c r="GNK171" s="91"/>
      <c r="GNL171" s="91"/>
      <c r="GNM171" s="91"/>
      <c r="GNN171" s="91"/>
      <c r="GNO171" s="91"/>
      <c r="GNP171" s="91"/>
      <c r="GNQ171" s="91"/>
      <c r="GNR171" s="91"/>
      <c r="GNS171" s="91"/>
      <c r="GNT171" s="91"/>
      <c r="GNU171" s="91"/>
      <c r="GNV171" s="91"/>
      <c r="GNW171" s="91"/>
      <c r="GNX171" s="91"/>
      <c r="GNY171" s="91"/>
      <c r="GNZ171" s="91"/>
      <c r="GOA171" s="91"/>
      <c r="GOB171" s="91"/>
      <c r="GOC171" s="91"/>
      <c r="GOD171" s="91"/>
      <c r="GOE171" s="91"/>
      <c r="GOF171" s="91"/>
      <c r="GOG171" s="91"/>
      <c r="GOH171" s="91"/>
      <c r="GOI171" s="91"/>
      <c r="GOJ171" s="91"/>
      <c r="GOK171" s="91"/>
      <c r="GOL171" s="91"/>
      <c r="GOM171" s="91"/>
      <c r="GON171" s="91"/>
      <c r="GOO171" s="91"/>
      <c r="GOP171" s="91"/>
      <c r="GOQ171" s="91"/>
      <c r="GOR171" s="91"/>
      <c r="GOS171" s="91"/>
      <c r="GOT171" s="91"/>
      <c r="GOU171" s="91"/>
      <c r="GOV171" s="91"/>
      <c r="GOW171" s="91"/>
      <c r="GOX171" s="91"/>
      <c r="GOY171" s="91"/>
      <c r="GOZ171" s="91"/>
      <c r="GPA171" s="91"/>
      <c r="GPB171" s="91"/>
      <c r="GPC171" s="91"/>
      <c r="GPD171" s="91"/>
      <c r="GPE171" s="91"/>
      <c r="GPF171" s="91"/>
      <c r="GPG171" s="91"/>
      <c r="GPH171" s="91"/>
      <c r="GPI171" s="91"/>
      <c r="GPJ171" s="91"/>
      <c r="GPK171" s="91"/>
      <c r="GPL171" s="91"/>
      <c r="GPM171" s="91"/>
      <c r="GPN171" s="91"/>
      <c r="GPO171" s="91"/>
      <c r="GPP171" s="91"/>
      <c r="GPQ171" s="91"/>
      <c r="GPR171" s="91"/>
      <c r="GPS171" s="91"/>
      <c r="GPT171" s="91"/>
      <c r="GPU171" s="91"/>
      <c r="GPV171" s="91"/>
      <c r="GPW171" s="91"/>
      <c r="GPX171" s="91"/>
      <c r="GPY171" s="91"/>
      <c r="GPZ171" s="91"/>
      <c r="GQA171" s="91"/>
      <c r="GQB171" s="91"/>
      <c r="GQC171" s="91"/>
      <c r="GQD171" s="91"/>
      <c r="GQE171" s="91"/>
      <c r="GQF171" s="91"/>
      <c r="GQG171" s="91"/>
      <c r="GQH171" s="91"/>
      <c r="GQI171" s="91"/>
      <c r="GQJ171" s="91"/>
      <c r="GQK171" s="91"/>
      <c r="GQL171" s="91"/>
      <c r="GQM171" s="91"/>
      <c r="GQN171" s="91"/>
      <c r="GQO171" s="91"/>
      <c r="GQP171" s="91"/>
      <c r="GQQ171" s="91"/>
      <c r="GQR171" s="91"/>
      <c r="GQS171" s="91"/>
      <c r="GQT171" s="91"/>
      <c r="GQU171" s="91"/>
      <c r="GQV171" s="91"/>
      <c r="GQW171" s="91"/>
      <c r="GQX171" s="91"/>
      <c r="GQY171" s="91"/>
      <c r="GQZ171" s="91"/>
      <c r="GRA171" s="91"/>
      <c r="GRB171" s="91"/>
      <c r="GRC171" s="91"/>
      <c r="GRD171" s="91"/>
      <c r="GRE171" s="91"/>
      <c r="GRF171" s="91"/>
      <c r="GRG171" s="91"/>
      <c r="GRH171" s="91"/>
      <c r="GRI171" s="91"/>
      <c r="GRJ171" s="91"/>
      <c r="GRK171" s="91"/>
      <c r="GRL171" s="91"/>
      <c r="GRM171" s="91"/>
      <c r="GRN171" s="91"/>
      <c r="GRO171" s="91"/>
      <c r="GRP171" s="91"/>
      <c r="GRQ171" s="91"/>
      <c r="GRR171" s="91"/>
      <c r="GRS171" s="91"/>
      <c r="GRT171" s="91"/>
      <c r="GRU171" s="91"/>
      <c r="GRV171" s="91"/>
      <c r="GRW171" s="91"/>
      <c r="GRX171" s="91"/>
      <c r="GRY171" s="91"/>
      <c r="GRZ171" s="91"/>
      <c r="GSA171" s="91"/>
      <c r="GSB171" s="91"/>
      <c r="GSC171" s="91"/>
      <c r="GSD171" s="91"/>
      <c r="GSE171" s="91"/>
      <c r="GSF171" s="91"/>
      <c r="GSG171" s="91"/>
      <c r="GSH171" s="91"/>
      <c r="GSI171" s="91"/>
      <c r="GSJ171" s="91"/>
      <c r="GSK171" s="91"/>
      <c r="GSL171" s="91"/>
      <c r="GSM171" s="91"/>
      <c r="GSN171" s="91"/>
      <c r="GSO171" s="91"/>
      <c r="GSP171" s="91"/>
      <c r="GSQ171" s="91"/>
      <c r="GSR171" s="91"/>
      <c r="GSS171" s="91"/>
      <c r="GST171" s="91"/>
      <c r="GSU171" s="91"/>
      <c r="GSV171" s="91"/>
      <c r="GSW171" s="91"/>
      <c r="GSX171" s="91"/>
      <c r="GSY171" s="91"/>
      <c r="GSZ171" s="91"/>
      <c r="GTA171" s="91"/>
      <c r="GTB171" s="91"/>
      <c r="GTC171" s="91"/>
      <c r="GTD171" s="91"/>
      <c r="GTE171" s="91"/>
      <c r="GTF171" s="91"/>
      <c r="GTG171" s="91"/>
      <c r="GTH171" s="91"/>
      <c r="GTI171" s="91"/>
      <c r="GTJ171" s="91"/>
      <c r="GTK171" s="91"/>
      <c r="GTL171" s="91"/>
      <c r="GTM171" s="91"/>
      <c r="GTN171" s="91"/>
      <c r="GTO171" s="91"/>
      <c r="GTP171" s="91"/>
      <c r="GTQ171" s="91"/>
      <c r="GTR171" s="91"/>
      <c r="GTS171" s="91"/>
      <c r="GTT171" s="91"/>
      <c r="GTU171" s="91"/>
      <c r="GTV171" s="91"/>
      <c r="GTW171" s="91"/>
      <c r="GTX171" s="91"/>
      <c r="GTY171" s="91"/>
      <c r="GTZ171" s="91"/>
      <c r="GUA171" s="91"/>
      <c r="GUB171" s="91"/>
      <c r="GUC171" s="91"/>
      <c r="GUD171" s="91"/>
      <c r="GUE171" s="91"/>
      <c r="GUF171" s="91"/>
      <c r="GUG171" s="91"/>
      <c r="GUH171" s="91"/>
      <c r="GUI171" s="91"/>
      <c r="GUJ171" s="91"/>
      <c r="GUK171" s="91"/>
      <c r="GUL171" s="91"/>
      <c r="GUM171" s="91"/>
      <c r="GUN171" s="91"/>
      <c r="GUO171" s="91"/>
      <c r="GUP171" s="91"/>
      <c r="GUQ171" s="91"/>
      <c r="GUR171" s="91"/>
      <c r="GUS171" s="91"/>
      <c r="GUT171" s="91"/>
      <c r="GUU171" s="91"/>
      <c r="GUV171" s="91"/>
      <c r="GUW171" s="91"/>
      <c r="GUX171" s="91"/>
      <c r="GUY171" s="91"/>
      <c r="GUZ171" s="91"/>
      <c r="GVA171" s="91"/>
      <c r="GVB171" s="91"/>
      <c r="GVC171" s="91"/>
      <c r="GVD171" s="91"/>
      <c r="GVE171" s="91"/>
      <c r="GVF171" s="91"/>
      <c r="GVG171" s="91"/>
      <c r="GVH171" s="91"/>
      <c r="GVI171" s="91"/>
      <c r="GVJ171" s="91"/>
      <c r="GVK171" s="91"/>
      <c r="GVL171" s="91"/>
      <c r="GVM171" s="91"/>
      <c r="GVN171" s="91"/>
      <c r="GVO171" s="91"/>
      <c r="GVP171" s="91"/>
      <c r="GVQ171" s="91"/>
      <c r="GVR171" s="91"/>
      <c r="GVS171" s="91"/>
      <c r="GVT171" s="91"/>
      <c r="GVU171" s="91"/>
      <c r="GVV171" s="91"/>
      <c r="GVW171" s="91"/>
      <c r="GVX171" s="91"/>
      <c r="GVY171" s="91"/>
      <c r="GVZ171" s="91"/>
      <c r="GWA171" s="91"/>
      <c r="GWB171" s="91"/>
      <c r="GWC171" s="91"/>
      <c r="GWD171" s="91"/>
      <c r="GWE171" s="91"/>
      <c r="GWF171" s="91"/>
      <c r="GWG171" s="91"/>
      <c r="GWH171" s="91"/>
      <c r="GWI171" s="91"/>
      <c r="GWJ171" s="91"/>
      <c r="GWK171" s="91"/>
      <c r="GWL171" s="91"/>
      <c r="GWM171" s="91"/>
      <c r="GWN171" s="91"/>
      <c r="GWO171" s="91"/>
      <c r="GWP171" s="91"/>
      <c r="GWQ171" s="91"/>
      <c r="GWR171" s="91"/>
      <c r="GWS171" s="91"/>
      <c r="GWT171" s="91"/>
      <c r="GWU171" s="91"/>
      <c r="GWV171" s="91"/>
      <c r="GWW171" s="91"/>
      <c r="GWX171" s="91"/>
      <c r="GWY171" s="91"/>
      <c r="GWZ171" s="91"/>
      <c r="GXA171" s="91"/>
      <c r="GXB171" s="91"/>
      <c r="GXC171" s="91"/>
      <c r="GXD171" s="91"/>
      <c r="GXE171" s="91"/>
      <c r="GXF171" s="91"/>
      <c r="GXG171" s="91"/>
      <c r="GXH171" s="91"/>
      <c r="GXI171" s="91"/>
      <c r="GXJ171" s="91"/>
      <c r="GXK171" s="91"/>
      <c r="GXL171" s="91"/>
      <c r="GXM171" s="91"/>
      <c r="GXN171" s="91"/>
      <c r="GXO171" s="91"/>
      <c r="GXP171" s="91"/>
      <c r="GXQ171" s="91"/>
      <c r="GXR171" s="91"/>
      <c r="GXS171" s="91"/>
      <c r="GXT171" s="91"/>
      <c r="GXU171" s="91"/>
      <c r="GXV171" s="91"/>
      <c r="GXW171" s="91"/>
      <c r="GXX171" s="91"/>
      <c r="GXY171" s="91"/>
      <c r="GXZ171" s="91"/>
      <c r="GYA171" s="91"/>
      <c r="GYB171" s="91"/>
      <c r="GYC171" s="91"/>
      <c r="GYD171" s="91"/>
      <c r="GYE171" s="91"/>
      <c r="GYF171" s="91"/>
      <c r="GYG171" s="91"/>
      <c r="GYH171" s="91"/>
      <c r="GYI171" s="91"/>
      <c r="GYJ171" s="91"/>
      <c r="GYK171" s="91"/>
      <c r="GYL171" s="91"/>
      <c r="GYM171" s="91"/>
      <c r="GYN171" s="91"/>
      <c r="GYO171" s="91"/>
      <c r="GYP171" s="91"/>
      <c r="GYQ171" s="91"/>
      <c r="GYR171" s="91"/>
      <c r="GYS171" s="91"/>
      <c r="GYT171" s="91"/>
      <c r="GYU171" s="91"/>
      <c r="GYV171" s="91"/>
      <c r="GYW171" s="91"/>
      <c r="GYX171" s="91"/>
      <c r="GYY171" s="91"/>
      <c r="GYZ171" s="91"/>
      <c r="GZA171" s="91"/>
      <c r="GZB171" s="91"/>
      <c r="GZC171" s="91"/>
      <c r="GZD171" s="91"/>
      <c r="GZE171" s="91"/>
      <c r="GZF171" s="91"/>
      <c r="GZG171" s="91"/>
      <c r="GZH171" s="91"/>
      <c r="GZI171" s="91"/>
      <c r="GZJ171" s="91"/>
      <c r="GZK171" s="91"/>
      <c r="GZL171" s="91"/>
      <c r="GZM171" s="91"/>
      <c r="GZN171" s="91"/>
      <c r="GZO171" s="91"/>
      <c r="GZP171" s="91"/>
      <c r="GZQ171" s="91"/>
      <c r="GZR171" s="91"/>
      <c r="GZS171" s="91"/>
      <c r="GZT171" s="91"/>
      <c r="GZU171" s="91"/>
      <c r="GZV171" s="91"/>
      <c r="GZW171" s="91"/>
      <c r="GZX171" s="91"/>
      <c r="GZY171" s="91"/>
      <c r="GZZ171" s="91"/>
      <c r="HAA171" s="91"/>
      <c r="HAB171" s="91"/>
      <c r="HAC171" s="91"/>
      <c r="HAD171" s="91"/>
      <c r="HAE171" s="91"/>
      <c r="HAF171" s="91"/>
      <c r="HAG171" s="91"/>
      <c r="HAH171" s="91"/>
      <c r="HAI171" s="91"/>
      <c r="HAJ171" s="91"/>
      <c r="HAK171" s="91"/>
      <c r="HAL171" s="91"/>
      <c r="HAM171" s="91"/>
      <c r="HAN171" s="91"/>
      <c r="HAO171" s="91"/>
      <c r="HAP171" s="91"/>
      <c r="HAQ171" s="91"/>
      <c r="HAR171" s="91"/>
      <c r="HAS171" s="91"/>
      <c r="HAT171" s="91"/>
      <c r="HAU171" s="91"/>
      <c r="HAV171" s="91"/>
      <c r="HAW171" s="91"/>
      <c r="HAX171" s="91"/>
      <c r="HAY171" s="91"/>
      <c r="HAZ171" s="91"/>
      <c r="HBA171" s="91"/>
      <c r="HBB171" s="91"/>
      <c r="HBC171" s="91"/>
      <c r="HBD171" s="91"/>
      <c r="HBE171" s="91"/>
      <c r="HBF171" s="91"/>
      <c r="HBG171" s="91"/>
      <c r="HBH171" s="91"/>
      <c r="HBI171" s="91"/>
      <c r="HBJ171" s="91"/>
      <c r="HBK171" s="91"/>
      <c r="HBL171" s="91"/>
      <c r="HBM171" s="91"/>
      <c r="HBN171" s="91"/>
      <c r="HBO171" s="91"/>
      <c r="HBP171" s="91"/>
      <c r="HBQ171" s="91"/>
      <c r="HBR171" s="91"/>
      <c r="HBS171" s="91"/>
      <c r="HBT171" s="91"/>
      <c r="HBU171" s="91"/>
      <c r="HBV171" s="91"/>
      <c r="HBW171" s="91"/>
      <c r="HBX171" s="91"/>
      <c r="HBY171" s="91"/>
      <c r="HBZ171" s="91"/>
      <c r="HCA171" s="91"/>
      <c r="HCB171" s="91"/>
      <c r="HCC171" s="91"/>
      <c r="HCD171" s="91"/>
      <c r="HCE171" s="91"/>
      <c r="HCF171" s="91"/>
      <c r="HCG171" s="91"/>
      <c r="HCH171" s="91"/>
      <c r="HCI171" s="91"/>
      <c r="HCJ171" s="91"/>
      <c r="HCK171" s="91"/>
      <c r="HCL171" s="91"/>
      <c r="HCM171" s="91"/>
      <c r="HCN171" s="91"/>
      <c r="HCO171" s="91"/>
      <c r="HCP171" s="91"/>
      <c r="HCQ171" s="91"/>
      <c r="HCR171" s="91"/>
      <c r="HCS171" s="91"/>
      <c r="HCT171" s="91"/>
      <c r="HCU171" s="91"/>
      <c r="HCV171" s="91"/>
      <c r="HCW171" s="91"/>
      <c r="HCX171" s="91"/>
      <c r="HCY171" s="91"/>
      <c r="HCZ171" s="91"/>
      <c r="HDA171" s="91"/>
      <c r="HDB171" s="91"/>
      <c r="HDC171" s="91"/>
      <c r="HDD171" s="91"/>
      <c r="HDE171" s="91"/>
      <c r="HDF171" s="91"/>
      <c r="HDG171" s="91"/>
      <c r="HDH171" s="91"/>
      <c r="HDI171" s="91"/>
      <c r="HDJ171" s="91"/>
      <c r="HDK171" s="91"/>
      <c r="HDL171" s="91"/>
      <c r="HDM171" s="91"/>
      <c r="HDN171" s="91"/>
      <c r="HDO171" s="91"/>
      <c r="HDP171" s="91"/>
      <c r="HDQ171" s="91"/>
      <c r="HDR171" s="91"/>
      <c r="HDS171" s="91"/>
      <c r="HDT171" s="91"/>
      <c r="HDU171" s="91"/>
      <c r="HDV171" s="91"/>
      <c r="HDW171" s="91"/>
      <c r="HDX171" s="91"/>
      <c r="HDY171" s="91"/>
      <c r="HDZ171" s="91"/>
      <c r="HEA171" s="91"/>
      <c r="HEB171" s="91"/>
      <c r="HEC171" s="91"/>
      <c r="HED171" s="91"/>
      <c r="HEE171" s="91"/>
      <c r="HEF171" s="91"/>
      <c r="HEG171" s="91"/>
      <c r="HEH171" s="91"/>
      <c r="HEI171" s="91"/>
      <c r="HEJ171" s="91"/>
      <c r="HEK171" s="91"/>
      <c r="HEL171" s="91"/>
      <c r="HEM171" s="91"/>
      <c r="HEN171" s="91"/>
      <c r="HEO171" s="91"/>
      <c r="HEP171" s="91"/>
      <c r="HEQ171" s="91"/>
      <c r="HER171" s="91"/>
      <c r="HES171" s="91"/>
      <c r="HET171" s="91"/>
      <c r="HEU171" s="91"/>
      <c r="HEV171" s="91"/>
      <c r="HEW171" s="91"/>
      <c r="HEX171" s="91"/>
      <c r="HEY171" s="91"/>
      <c r="HEZ171" s="91"/>
      <c r="HFA171" s="91"/>
      <c r="HFB171" s="91"/>
      <c r="HFC171" s="91"/>
      <c r="HFD171" s="91"/>
      <c r="HFE171" s="91"/>
      <c r="HFF171" s="91"/>
      <c r="HFG171" s="91"/>
      <c r="HFH171" s="91"/>
      <c r="HFI171" s="91"/>
      <c r="HFJ171" s="91"/>
      <c r="HFK171" s="91"/>
      <c r="HFL171" s="91"/>
      <c r="HFM171" s="91"/>
      <c r="HFN171" s="91"/>
      <c r="HFO171" s="91"/>
      <c r="HFP171" s="91"/>
      <c r="HFQ171" s="91"/>
      <c r="HFR171" s="91"/>
      <c r="HFS171" s="91"/>
      <c r="HFT171" s="91"/>
      <c r="HFU171" s="91"/>
      <c r="HFV171" s="91"/>
      <c r="HFW171" s="91"/>
      <c r="HFX171" s="91"/>
      <c r="HFY171" s="91"/>
      <c r="HFZ171" s="91"/>
      <c r="HGA171" s="91"/>
      <c r="HGB171" s="91"/>
      <c r="HGC171" s="91"/>
      <c r="HGD171" s="91"/>
      <c r="HGE171" s="91"/>
      <c r="HGF171" s="91"/>
      <c r="HGG171" s="91"/>
      <c r="HGH171" s="91"/>
      <c r="HGI171" s="91"/>
      <c r="HGJ171" s="91"/>
      <c r="HGK171" s="91"/>
      <c r="HGL171" s="91"/>
      <c r="HGM171" s="91"/>
      <c r="HGN171" s="91"/>
      <c r="HGO171" s="91"/>
      <c r="HGP171" s="91"/>
      <c r="HGQ171" s="91"/>
      <c r="HGR171" s="91"/>
      <c r="HGS171" s="91"/>
      <c r="HGT171" s="91"/>
      <c r="HGU171" s="91"/>
      <c r="HGV171" s="91"/>
      <c r="HGW171" s="91"/>
      <c r="HGX171" s="91"/>
      <c r="HGY171" s="91"/>
      <c r="HGZ171" s="91"/>
      <c r="HHA171" s="91"/>
      <c r="HHB171" s="91"/>
      <c r="HHC171" s="91"/>
      <c r="HHD171" s="91"/>
      <c r="HHE171" s="91"/>
      <c r="HHF171" s="91"/>
      <c r="HHG171" s="91"/>
      <c r="HHH171" s="91"/>
      <c r="HHI171" s="91"/>
      <c r="HHJ171" s="91"/>
      <c r="HHK171" s="91"/>
      <c r="HHL171" s="91"/>
      <c r="HHM171" s="91"/>
      <c r="HHN171" s="91"/>
      <c r="HHO171" s="91"/>
      <c r="HHP171" s="91"/>
      <c r="HHQ171" s="91"/>
      <c r="HHR171" s="91"/>
      <c r="HHS171" s="91"/>
      <c r="HHT171" s="91"/>
      <c r="HHU171" s="91"/>
      <c r="HHV171" s="91"/>
      <c r="HHW171" s="91"/>
      <c r="HHX171" s="91"/>
      <c r="HHY171" s="91"/>
      <c r="HHZ171" s="91"/>
      <c r="HIA171" s="91"/>
      <c r="HIB171" s="91"/>
      <c r="HIC171" s="91"/>
      <c r="HID171" s="91"/>
      <c r="HIE171" s="91"/>
      <c r="HIF171" s="91"/>
      <c r="HIG171" s="91"/>
      <c r="HIH171" s="91"/>
      <c r="HII171" s="91"/>
      <c r="HIJ171" s="91"/>
      <c r="HIK171" s="91"/>
      <c r="HIL171" s="91"/>
      <c r="HIM171" s="91"/>
      <c r="HIN171" s="91"/>
      <c r="HIO171" s="91"/>
      <c r="HIP171" s="91"/>
      <c r="HIQ171" s="91"/>
      <c r="HIR171" s="91"/>
      <c r="HIS171" s="91"/>
      <c r="HIT171" s="91"/>
      <c r="HIU171" s="91"/>
      <c r="HIV171" s="91"/>
      <c r="HIW171" s="91"/>
      <c r="HIX171" s="91"/>
      <c r="HIY171" s="91"/>
      <c r="HIZ171" s="91"/>
      <c r="HJA171" s="91"/>
      <c r="HJB171" s="91"/>
      <c r="HJC171" s="91"/>
      <c r="HJD171" s="91"/>
      <c r="HJE171" s="91"/>
      <c r="HJF171" s="91"/>
      <c r="HJG171" s="91"/>
      <c r="HJH171" s="91"/>
      <c r="HJI171" s="91"/>
      <c r="HJJ171" s="91"/>
      <c r="HJK171" s="91"/>
      <c r="HJL171" s="91"/>
      <c r="HJM171" s="91"/>
      <c r="HJN171" s="91"/>
      <c r="HJO171" s="91"/>
      <c r="HJP171" s="91"/>
      <c r="HJQ171" s="91"/>
      <c r="HJR171" s="91"/>
      <c r="HJS171" s="91"/>
      <c r="HJT171" s="91"/>
      <c r="HJU171" s="91"/>
      <c r="HJV171" s="91"/>
      <c r="HJW171" s="91"/>
      <c r="HJX171" s="91"/>
      <c r="HJY171" s="91"/>
      <c r="HJZ171" s="91"/>
      <c r="HKA171" s="91"/>
      <c r="HKB171" s="91"/>
      <c r="HKC171" s="91"/>
      <c r="HKD171" s="91"/>
      <c r="HKE171" s="91"/>
      <c r="HKF171" s="91"/>
      <c r="HKG171" s="91"/>
      <c r="HKH171" s="91"/>
      <c r="HKI171" s="91"/>
      <c r="HKJ171" s="91"/>
      <c r="HKK171" s="91"/>
      <c r="HKL171" s="91"/>
      <c r="HKM171" s="91"/>
      <c r="HKN171" s="91"/>
      <c r="HKO171" s="91"/>
      <c r="HKP171" s="91"/>
      <c r="HKQ171" s="91"/>
      <c r="HKR171" s="91"/>
      <c r="HKS171" s="91"/>
      <c r="HKT171" s="91"/>
      <c r="HKU171" s="91"/>
      <c r="HKV171" s="91"/>
      <c r="HKW171" s="91"/>
      <c r="HKX171" s="91"/>
      <c r="HKY171" s="91"/>
      <c r="HKZ171" s="91"/>
      <c r="HLA171" s="91"/>
      <c r="HLB171" s="91"/>
      <c r="HLC171" s="91"/>
      <c r="HLD171" s="91"/>
      <c r="HLE171" s="91"/>
      <c r="HLF171" s="91"/>
      <c r="HLG171" s="91"/>
      <c r="HLH171" s="91"/>
      <c r="HLI171" s="91"/>
      <c r="HLJ171" s="91"/>
      <c r="HLK171" s="91"/>
      <c r="HLL171" s="91"/>
      <c r="HLM171" s="91"/>
      <c r="HLN171" s="91"/>
      <c r="HLO171" s="91"/>
      <c r="HLP171" s="91"/>
      <c r="HLQ171" s="91"/>
      <c r="HLR171" s="91"/>
      <c r="HLS171" s="91"/>
      <c r="HLT171" s="91"/>
      <c r="HLU171" s="91"/>
      <c r="HLV171" s="91"/>
      <c r="HLW171" s="91"/>
      <c r="HLX171" s="91"/>
      <c r="HLY171" s="91"/>
      <c r="HLZ171" s="91"/>
      <c r="HMA171" s="91"/>
      <c r="HMB171" s="91"/>
      <c r="HMC171" s="91"/>
      <c r="HMD171" s="91"/>
      <c r="HME171" s="91"/>
      <c r="HMF171" s="91"/>
      <c r="HMG171" s="91"/>
      <c r="HMH171" s="91"/>
      <c r="HMI171" s="91"/>
      <c r="HMJ171" s="91"/>
      <c r="HMK171" s="91"/>
      <c r="HML171" s="91"/>
      <c r="HMM171" s="91"/>
      <c r="HMN171" s="91"/>
      <c r="HMO171" s="91"/>
      <c r="HMP171" s="91"/>
      <c r="HMQ171" s="91"/>
      <c r="HMR171" s="91"/>
      <c r="HMS171" s="91"/>
      <c r="HMT171" s="91"/>
      <c r="HMU171" s="91"/>
      <c r="HMV171" s="91"/>
      <c r="HMW171" s="91"/>
      <c r="HMX171" s="91"/>
      <c r="HMY171" s="91"/>
      <c r="HMZ171" s="91"/>
      <c r="HNA171" s="91"/>
      <c r="HNB171" s="91"/>
      <c r="HNC171" s="91"/>
      <c r="HND171" s="91"/>
      <c r="HNE171" s="91"/>
      <c r="HNF171" s="91"/>
      <c r="HNG171" s="91"/>
      <c r="HNH171" s="91"/>
      <c r="HNI171" s="91"/>
      <c r="HNJ171" s="91"/>
      <c r="HNK171" s="91"/>
      <c r="HNL171" s="91"/>
      <c r="HNM171" s="91"/>
      <c r="HNN171" s="91"/>
      <c r="HNO171" s="91"/>
      <c r="HNP171" s="91"/>
      <c r="HNQ171" s="91"/>
      <c r="HNR171" s="91"/>
      <c r="HNS171" s="91"/>
      <c r="HNT171" s="91"/>
      <c r="HNU171" s="91"/>
      <c r="HNV171" s="91"/>
      <c r="HNW171" s="91"/>
      <c r="HNX171" s="91"/>
      <c r="HNY171" s="91"/>
      <c r="HNZ171" s="91"/>
      <c r="HOA171" s="91"/>
      <c r="HOB171" s="91"/>
      <c r="HOC171" s="91"/>
      <c r="HOD171" s="91"/>
      <c r="HOE171" s="91"/>
      <c r="HOF171" s="91"/>
      <c r="HOG171" s="91"/>
      <c r="HOH171" s="91"/>
      <c r="HOI171" s="91"/>
      <c r="HOJ171" s="91"/>
      <c r="HOK171" s="91"/>
      <c r="HOL171" s="91"/>
      <c r="HOM171" s="91"/>
      <c r="HON171" s="91"/>
      <c r="HOO171" s="91"/>
      <c r="HOP171" s="91"/>
      <c r="HOQ171" s="91"/>
      <c r="HOR171" s="91"/>
      <c r="HOS171" s="91"/>
      <c r="HOT171" s="91"/>
      <c r="HOU171" s="91"/>
      <c r="HOV171" s="91"/>
      <c r="HOW171" s="91"/>
      <c r="HOX171" s="91"/>
      <c r="HOY171" s="91"/>
      <c r="HOZ171" s="91"/>
      <c r="HPA171" s="91"/>
      <c r="HPB171" s="91"/>
      <c r="HPC171" s="91"/>
      <c r="HPD171" s="91"/>
      <c r="HPE171" s="91"/>
      <c r="HPF171" s="91"/>
      <c r="HPG171" s="91"/>
      <c r="HPH171" s="91"/>
      <c r="HPI171" s="91"/>
      <c r="HPJ171" s="91"/>
      <c r="HPK171" s="91"/>
      <c r="HPL171" s="91"/>
      <c r="HPM171" s="91"/>
      <c r="HPN171" s="91"/>
      <c r="HPO171" s="91"/>
      <c r="HPP171" s="91"/>
      <c r="HPQ171" s="91"/>
      <c r="HPR171" s="91"/>
      <c r="HPS171" s="91"/>
      <c r="HPT171" s="91"/>
      <c r="HPU171" s="91"/>
      <c r="HPV171" s="91"/>
      <c r="HPW171" s="91"/>
      <c r="HPX171" s="91"/>
      <c r="HPY171" s="91"/>
      <c r="HPZ171" s="91"/>
      <c r="HQA171" s="91"/>
      <c r="HQB171" s="91"/>
      <c r="HQC171" s="91"/>
      <c r="HQD171" s="91"/>
      <c r="HQE171" s="91"/>
      <c r="HQF171" s="91"/>
      <c r="HQG171" s="91"/>
      <c r="HQH171" s="91"/>
      <c r="HQI171" s="91"/>
      <c r="HQJ171" s="91"/>
      <c r="HQK171" s="91"/>
      <c r="HQL171" s="91"/>
      <c r="HQM171" s="91"/>
      <c r="HQN171" s="91"/>
      <c r="HQO171" s="91"/>
      <c r="HQP171" s="91"/>
      <c r="HQQ171" s="91"/>
      <c r="HQR171" s="91"/>
      <c r="HQS171" s="91"/>
      <c r="HQT171" s="91"/>
      <c r="HQU171" s="91"/>
      <c r="HQV171" s="91"/>
      <c r="HQW171" s="91"/>
      <c r="HQX171" s="91"/>
      <c r="HQY171" s="91"/>
      <c r="HQZ171" s="91"/>
      <c r="HRA171" s="91"/>
      <c r="HRB171" s="91"/>
      <c r="HRC171" s="91"/>
      <c r="HRD171" s="91"/>
      <c r="HRE171" s="91"/>
      <c r="HRF171" s="91"/>
      <c r="HRG171" s="91"/>
      <c r="HRH171" s="91"/>
      <c r="HRI171" s="91"/>
      <c r="HRJ171" s="91"/>
      <c r="HRK171" s="91"/>
      <c r="HRL171" s="91"/>
      <c r="HRM171" s="91"/>
      <c r="HRN171" s="91"/>
      <c r="HRO171" s="91"/>
      <c r="HRP171" s="91"/>
      <c r="HRQ171" s="91"/>
      <c r="HRR171" s="91"/>
      <c r="HRS171" s="91"/>
      <c r="HRT171" s="91"/>
      <c r="HRU171" s="91"/>
      <c r="HRV171" s="91"/>
      <c r="HRW171" s="91"/>
      <c r="HRX171" s="91"/>
      <c r="HRY171" s="91"/>
      <c r="HRZ171" s="91"/>
      <c r="HSA171" s="91"/>
      <c r="HSB171" s="91"/>
      <c r="HSC171" s="91"/>
      <c r="HSD171" s="91"/>
      <c r="HSE171" s="91"/>
      <c r="HSF171" s="91"/>
      <c r="HSG171" s="91"/>
      <c r="HSH171" s="91"/>
      <c r="HSI171" s="91"/>
      <c r="HSJ171" s="91"/>
      <c r="HSK171" s="91"/>
      <c r="HSL171" s="91"/>
      <c r="HSM171" s="91"/>
      <c r="HSN171" s="91"/>
      <c r="HSO171" s="91"/>
      <c r="HSP171" s="91"/>
      <c r="HSQ171" s="91"/>
      <c r="HSR171" s="91"/>
      <c r="HSS171" s="91"/>
      <c r="HST171" s="91"/>
      <c r="HSU171" s="91"/>
      <c r="HSV171" s="91"/>
      <c r="HSW171" s="91"/>
      <c r="HSX171" s="91"/>
      <c r="HSY171" s="91"/>
      <c r="HSZ171" s="91"/>
      <c r="HTA171" s="91"/>
      <c r="HTB171" s="91"/>
      <c r="HTC171" s="91"/>
      <c r="HTD171" s="91"/>
      <c r="HTE171" s="91"/>
      <c r="HTF171" s="91"/>
      <c r="HTG171" s="91"/>
      <c r="HTH171" s="91"/>
      <c r="HTI171" s="91"/>
      <c r="HTJ171" s="91"/>
      <c r="HTK171" s="91"/>
      <c r="HTL171" s="91"/>
      <c r="HTM171" s="91"/>
      <c r="HTN171" s="91"/>
      <c r="HTO171" s="91"/>
      <c r="HTP171" s="91"/>
      <c r="HTQ171" s="91"/>
      <c r="HTR171" s="91"/>
      <c r="HTS171" s="91"/>
      <c r="HTT171" s="91"/>
      <c r="HTU171" s="91"/>
      <c r="HTV171" s="91"/>
      <c r="HTW171" s="91"/>
      <c r="HTX171" s="91"/>
      <c r="HTY171" s="91"/>
      <c r="HTZ171" s="91"/>
      <c r="HUA171" s="91"/>
      <c r="HUB171" s="91"/>
      <c r="HUC171" s="91"/>
      <c r="HUD171" s="91"/>
      <c r="HUE171" s="91"/>
      <c r="HUF171" s="91"/>
      <c r="HUG171" s="91"/>
      <c r="HUH171" s="91"/>
      <c r="HUI171" s="91"/>
      <c r="HUJ171" s="91"/>
      <c r="HUK171" s="91"/>
      <c r="HUL171" s="91"/>
      <c r="HUM171" s="91"/>
      <c r="HUN171" s="91"/>
      <c r="HUO171" s="91"/>
      <c r="HUP171" s="91"/>
      <c r="HUQ171" s="91"/>
      <c r="HUR171" s="91"/>
      <c r="HUS171" s="91"/>
      <c r="HUT171" s="91"/>
      <c r="HUU171" s="91"/>
      <c r="HUV171" s="91"/>
      <c r="HUW171" s="91"/>
      <c r="HUX171" s="91"/>
      <c r="HUY171" s="91"/>
      <c r="HUZ171" s="91"/>
      <c r="HVA171" s="91"/>
      <c r="HVB171" s="91"/>
      <c r="HVC171" s="91"/>
      <c r="HVD171" s="91"/>
      <c r="HVE171" s="91"/>
      <c r="HVF171" s="91"/>
      <c r="HVG171" s="91"/>
      <c r="HVH171" s="91"/>
      <c r="HVI171" s="91"/>
      <c r="HVJ171" s="91"/>
      <c r="HVK171" s="91"/>
      <c r="HVL171" s="91"/>
      <c r="HVM171" s="91"/>
      <c r="HVN171" s="91"/>
      <c r="HVO171" s="91"/>
      <c r="HVP171" s="91"/>
      <c r="HVQ171" s="91"/>
      <c r="HVR171" s="91"/>
      <c r="HVS171" s="91"/>
      <c r="HVT171" s="91"/>
      <c r="HVU171" s="91"/>
      <c r="HVV171" s="91"/>
      <c r="HVW171" s="91"/>
      <c r="HVX171" s="91"/>
      <c r="HVY171" s="91"/>
      <c r="HVZ171" s="91"/>
      <c r="HWA171" s="91"/>
      <c r="HWB171" s="91"/>
      <c r="HWC171" s="91"/>
      <c r="HWD171" s="91"/>
      <c r="HWE171" s="91"/>
      <c r="HWF171" s="91"/>
      <c r="HWG171" s="91"/>
      <c r="HWH171" s="91"/>
      <c r="HWI171" s="91"/>
      <c r="HWJ171" s="91"/>
      <c r="HWK171" s="91"/>
      <c r="HWL171" s="91"/>
      <c r="HWM171" s="91"/>
      <c r="HWN171" s="91"/>
      <c r="HWO171" s="91"/>
      <c r="HWP171" s="91"/>
      <c r="HWQ171" s="91"/>
      <c r="HWR171" s="91"/>
      <c r="HWS171" s="91"/>
      <c r="HWT171" s="91"/>
      <c r="HWU171" s="91"/>
      <c r="HWV171" s="91"/>
      <c r="HWW171" s="91"/>
      <c r="HWX171" s="91"/>
      <c r="HWY171" s="91"/>
      <c r="HWZ171" s="91"/>
      <c r="HXA171" s="91"/>
      <c r="HXB171" s="91"/>
      <c r="HXC171" s="91"/>
      <c r="HXD171" s="91"/>
      <c r="HXE171" s="91"/>
      <c r="HXF171" s="91"/>
      <c r="HXG171" s="91"/>
      <c r="HXH171" s="91"/>
      <c r="HXI171" s="91"/>
      <c r="HXJ171" s="91"/>
      <c r="HXK171" s="91"/>
      <c r="HXL171" s="91"/>
      <c r="HXM171" s="91"/>
      <c r="HXN171" s="91"/>
      <c r="HXO171" s="91"/>
      <c r="HXP171" s="91"/>
      <c r="HXQ171" s="91"/>
      <c r="HXR171" s="91"/>
      <c r="HXS171" s="91"/>
      <c r="HXT171" s="91"/>
      <c r="HXU171" s="91"/>
      <c r="HXV171" s="91"/>
      <c r="HXW171" s="91"/>
      <c r="HXX171" s="91"/>
      <c r="HXY171" s="91"/>
      <c r="HXZ171" s="91"/>
      <c r="HYA171" s="91"/>
      <c r="HYB171" s="91"/>
      <c r="HYC171" s="91"/>
      <c r="HYD171" s="91"/>
      <c r="HYE171" s="91"/>
      <c r="HYF171" s="91"/>
      <c r="HYG171" s="91"/>
      <c r="HYH171" s="91"/>
      <c r="HYI171" s="91"/>
      <c r="HYJ171" s="91"/>
      <c r="HYK171" s="91"/>
      <c r="HYL171" s="91"/>
      <c r="HYM171" s="91"/>
      <c r="HYN171" s="91"/>
      <c r="HYO171" s="91"/>
      <c r="HYP171" s="91"/>
      <c r="HYQ171" s="91"/>
      <c r="HYR171" s="91"/>
      <c r="HYS171" s="91"/>
      <c r="HYT171" s="91"/>
      <c r="HYU171" s="91"/>
      <c r="HYV171" s="91"/>
      <c r="HYW171" s="91"/>
      <c r="HYX171" s="91"/>
      <c r="HYY171" s="91"/>
      <c r="HYZ171" s="91"/>
      <c r="HZA171" s="91"/>
      <c r="HZB171" s="91"/>
      <c r="HZC171" s="91"/>
      <c r="HZD171" s="91"/>
      <c r="HZE171" s="91"/>
      <c r="HZF171" s="91"/>
      <c r="HZG171" s="91"/>
      <c r="HZH171" s="91"/>
      <c r="HZI171" s="91"/>
      <c r="HZJ171" s="91"/>
      <c r="HZK171" s="91"/>
      <c r="HZL171" s="91"/>
      <c r="HZM171" s="91"/>
      <c r="HZN171" s="91"/>
      <c r="HZO171" s="91"/>
      <c r="HZP171" s="91"/>
      <c r="HZQ171" s="91"/>
      <c r="HZR171" s="91"/>
      <c r="HZS171" s="91"/>
      <c r="HZT171" s="91"/>
      <c r="HZU171" s="91"/>
      <c r="HZV171" s="91"/>
      <c r="HZW171" s="91"/>
      <c r="HZX171" s="91"/>
      <c r="HZY171" s="91"/>
      <c r="HZZ171" s="91"/>
      <c r="IAA171" s="91"/>
      <c r="IAB171" s="91"/>
      <c r="IAC171" s="91"/>
      <c r="IAD171" s="91"/>
      <c r="IAE171" s="91"/>
      <c r="IAF171" s="91"/>
      <c r="IAG171" s="91"/>
      <c r="IAH171" s="91"/>
      <c r="IAI171" s="91"/>
      <c r="IAJ171" s="91"/>
      <c r="IAK171" s="91"/>
      <c r="IAL171" s="91"/>
      <c r="IAM171" s="91"/>
      <c r="IAN171" s="91"/>
      <c r="IAO171" s="91"/>
      <c r="IAP171" s="91"/>
      <c r="IAQ171" s="91"/>
      <c r="IAR171" s="91"/>
      <c r="IAS171" s="91"/>
      <c r="IAT171" s="91"/>
      <c r="IAU171" s="91"/>
      <c r="IAV171" s="91"/>
      <c r="IAW171" s="91"/>
      <c r="IAX171" s="91"/>
      <c r="IAY171" s="91"/>
      <c r="IAZ171" s="91"/>
      <c r="IBA171" s="91"/>
      <c r="IBB171" s="91"/>
      <c r="IBC171" s="91"/>
      <c r="IBD171" s="91"/>
      <c r="IBE171" s="91"/>
      <c r="IBF171" s="91"/>
      <c r="IBG171" s="91"/>
      <c r="IBH171" s="91"/>
      <c r="IBI171" s="91"/>
      <c r="IBJ171" s="91"/>
      <c r="IBK171" s="91"/>
      <c r="IBL171" s="91"/>
      <c r="IBM171" s="91"/>
      <c r="IBN171" s="91"/>
      <c r="IBO171" s="91"/>
      <c r="IBP171" s="91"/>
      <c r="IBQ171" s="91"/>
      <c r="IBR171" s="91"/>
      <c r="IBS171" s="91"/>
      <c r="IBT171" s="91"/>
      <c r="IBU171" s="91"/>
      <c r="IBV171" s="91"/>
      <c r="IBW171" s="91"/>
      <c r="IBX171" s="91"/>
      <c r="IBY171" s="91"/>
      <c r="IBZ171" s="91"/>
      <c r="ICA171" s="91"/>
      <c r="ICB171" s="91"/>
      <c r="ICC171" s="91"/>
      <c r="ICD171" s="91"/>
      <c r="ICE171" s="91"/>
      <c r="ICF171" s="91"/>
      <c r="ICG171" s="91"/>
      <c r="ICH171" s="91"/>
      <c r="ICI171" s="91"/>
      <c r="ICJ171" s="91"/>
      <c r="ICK171" s="91"/>
      <c r="ICL171" s="91"/>
      <c r="ICM171" s="91"/>
      <c r="ICN171" s="91"/>
      <c r="ICO171" s="91"/>
      <c r="ICP171" s="91"/>
      <c r="ICQ171" s="91"/>
      <c r="ICR171" s="91"/>
      <c r="ICS171" s="91"/>
      <c r="ICT171" s="91"/>
      <c r="ICU171" s="91"/>
      <c r="ICV171" s="91"/>
      <c r="ICW171" s="91"/>
      <c r="ICX171" s="91"/>
      <c r="ICY171" s="91"/>
      <c r="ICZ171" s="91"/>
      <c r="IDA171" s="91"/>
      <c r="IDB171" s="91"/>
      <c r="IDC171" s="91"/>
      <c r="IDD171" s="91"/>
      <c r="IDE171" s="91"/>
      <c r="IDF171" s="91"/>
      <c r="IDG171" s="91"/>
      <c r="IDH171" s="91"/>
      <c r="IDI171" s="91"/>
      <c r="IDJ171" s="91"/>
      <c r="IDK171" s="91"/>
      <c r="IDL171" s="91"/>
      <c r="IDM171" s="91"/>
      <c r="IDN171" s="91"/>
      <c r="IDO171" s="91"/>
      <c r="IDP171" s="91"/>
      <c r="IDQ171" s="91"/>
      <c r="IDR171" s="91"/>
      <c r="IDS171" s="91"/>
      <c r="IDT171" s="91"/>
      <c r="IDU171" s="91"/>
      <c r="IDV171" s="91"/>
      <c r="IDW171" s="91"/>
      <c r="IDX171" s="91"/>
      <c r="IDY171" s="91"/>
      <c r="IDZ171" s="91"/>
      <c r="IEA171" s="91"/>
      <c r="IEB171" s="91"/>
      <c r="IEC171" s="91"/>
      <c r="IED171" s="91"/>
      <c r="IEE171" s="91"/>
      <c r="IEF171" s="91"/>
      <c r="IEG171" s="91"/>
      <c r="IEH171" s="91"/>
      <c r="IEI171" s="91"/>
      <c r="IEJ171" s="91"/>
      <c r="IEK171" s="91"/>
      <c r="IEL171" s="91"/>
      <c r="IEM171" s="91"/>
      <c r="IEN171" s="91"/>
      <c r="IEO171" s="91"/>
      <c r="IEP171" s="91"/>
      <c r="IEQ171" s="91"/>
      <c r="IER171" s="91"/>
      <c r="IES171" s="91"/>
      <c r="IET171" s="91"/>
      <c r="IEU171" s="91"/>
      <c r="IEV171" s="91"/>
      <c r="IEW171" s="91"/>
      <c r="IEX171" s="91"/>
      <c r="IEY171" s="91"/>
      <c r="IEZ171" s="91"/>
      <c r="IFA171" s="91"/>
      <c r="IFB171" s="91"/>
      <c r="IFC171" s="91"/>
      <c r="IFD171" s="91"/>
      <c r="IFE171" s="91"/>
      <c r="IFF171" s="91"/>
      <c r="IFG171" s="91"/>
      <c r="IFH171" s="91"/>
      <c r="IFI171" s="91"/>
      <c r="IFJ171" s="91"/>
      <c r="IFK171" s="91"/>
      <c r="IFL171" s="91"/>
      <c r="IFM171" s="91"/>
      <c r="IFN171" s="91"/>
      <c r="IFO171" s="91"/>
      <c r="IFP171" s="91"/>
      <c r="IFQ171" s="91"/>
      <c r="IFR171" s="91"/>
      <c r="IFS171" s="91"/>
      <c r="IFT171" s="91"/>
      <c r="IFU171" s="91"/>
      <c r="IFV171" s="91"/>
      <c r="IFW171" s="91"/>
      <c r="IFX171" s="91"/>
      <c r="IFY171" s="91"/>
      <c r="IFZ171" s="91"/>
      <c r="IGA171" s="91"/>
      <c r="IGB171" s="91"/>
      <c r="IGC171" s="91"/>
      <c r="IGD171" s="91"/>
      <c r="IGE171" s="91"/>
      <c r="IGF171" s="91"/>
      <c r="IGG171" s="91"/>
      <c r="IGH171" s="91"/>
      <c r="IGI171" s="91"/>
      <c r="IGJ171" s="91"/>
      <c r="IGK171" s="91"/>
      <c r="IGL171" s="91"/>
      <c r="IGM171" s="91"/>
      <c r="IGN171" s="91"/>
      <c r="IGO171" s="91"/>
      <c r="IGP171" s="91"/>
      <c r="IGQ171" s="91"/>
      <c r="IGR171" s="91"/>
      <c r="IGS171" s="91"/>
      <c r="IGT171" s="91"/>
      <c r="IGU171" s="91"/>
      <c r="IGV171" s="91"/>
      <c r="IGW171" s="91"/>
      <c r="IGX171" s="91"/>
      <c r="IGY171" s="91"/>
      <c r="IGZ171" s="91"/>
      <c r="IHA171" s="91"/>
      <c r="IHB171" s="91"/>
      <c r="IHC171" s="91"/>
      <c r="IHD171" s="91"/>
      <c r="IHE171" s="91"/>
      <c r="IHF171" s="91"/>
      <c r="IHG171" s="91"/>
      <c r="IHH171" s="91"/>
      <c r="IHI171" s="91"/>
      <c r="IHJ171" s="91"/>
      <c r="IHK171" s="91"/>
      <c r="IHL171" s="91"/>
      <c r="IHM171" s="91"/>
      <c r="IHN171" s="91"/>
      <c r="IHO171" s="91"/>
      <c r="IHP171" s="91"/>
      <c r="IHQ171" s="91"/>
      <c r="IHR171" s="91"/>
      <c r="IHS171" s="91"/>
      <c r="IHT171" s="91"/>
      <c r="IHU171" s="91"/>
      <c r="IHV171" s="91"/>
      <c r="IHW171" s="91"/>
      <c r="IHX171" s="91"/>
      <c r="IHY171" s="91"/>
      <c r="IHZ171" s="91"/>
      <c r="IIA171" s="91"/>
      <c r="IIB171" s="91"/>
      <c r="IIC171" s="91"/>
      <c r="IID171" s="91"/>
      <c r="IIE171" s="91"/>
      <c r="IIF171" s="91"/>
      <c r="IIG171" s="91"/>
      <c r="IIH171" s="91"/>
      <c r="III171" s="91"/>
      <c r="IIJ171" s="91"/>
      <c r="IIK171" s="91"/>
      <c r="IIL171" s="91"/>
      <c r="IIM171" s="91"/>
      <c r="IIN171" s="91"/>
      <c r="IIO171" s="91"/>
      <c r="IIP171" s="91"/>
      <c r="IIQ171" s="91"/>
      <c r="IIR171" s="91"/>
      <c r="IIS171" s="91"/>
      <c r="IIT171" s="91"/>
      <c r="IIU171" s="91"/>
      <c r="IIV171" s="91"/>
      <c r="IIW171" s="91"/>
      <c r="IIX171" s="91"/>
      <c r="IIY171" s="91"/>
      <c r="IIZ171" s="91"/>
      <c r="IJA171" s="91"/>
      <c r="IJB171" s="91"/>
      <c r="IJC171" s="91"/>
      <c r="IJD171" s="91"/>
      <c r="IJE171" s="91"/>
      <c r="IJF171" s="91"/>
      <c r="IJG171" s="91"/>
      <c r="IJH171" s="91"/>
      <c r="IJI171" s="91"/>
      <c r="IJJ171" s="91"/>
      <c r="IJK171" s="91"/>
      <c r="IJL171" s="91"/>
      <c r="IJM171" s="91"/>
      <c r="IJN171" s="91"/>
      <c r="IJO171" s="91"/>
      <c r="IJP171" s="91"/>
      <c r="IJQ171" s="91"/>
      <c r="IJR171" s="91"/>
      <c r="IJS171" s="91"/>
      <c r="IJT171" s="91"/>
      <c r="IJU171" s="91"/>
      <c r="IJV171" s="91"/>
      <c r="IJW171" s="91"/>
      <c r="IJX171" s="91"/>
      <c r="IJY171" s="91"/>
      <c r="IJZ171" s="91"/>
      <c r="IKA171" s="91"/>
      <c r="IKB171" s="91"/>
      <c r="IKC171" s="91"/>
      <c r="IKD171" s="91"/>
      <c r="IKE171" s="91"/>
      <c r="IKF171" s="91"/>
      <c r="IKG171" s="91"/>
      <c r="IKH171" s="91"/>
      <c r="IKI171" s="91"/>
      <c r="IKJ171" s="91"/>
      <c r="IKK171" s="91"/>
      <c r="IKL171" s="91"/>
      <c r="IKM171" s="91"/>
      <c r="IKN171" s="91"/>
      <c r="IKO171" s="91"/>
      <c r="IKP171" s="91"/>
      <c r="IKQ171" s="91"/>
      <c r="IKR171" s="91"/>
      <c r="IKS171" s="91"/>
      <c r="IKT171" s="91"/>
      <c r="IKU171" s="91"/>
      <c r="IKV171" s="91"/>
      <c r="IKW171" s="91"/>
      <c r="IKX171" s="91"/>
      <c r="IKY171" s="91"/>
      <c r="IKZ171" s="91"/>
      <c r="ILA171" s="91"/>
      <c r="ILB171" s="91"/>
      <c r="ILC171" s="91"/>
      <c r="ILD171" s="91"/>
      <c r="ILE171" s="91"/>
      <c r="ILF171" s="91"/>
      <c r="ILG171" s="91"/>
      <c r="ILH171" s="91"/>
      <c r="ILI171" s="91"/>
      <c r="ILJ171" s="91"/>
      <c r="ILK171" s="91"/>
      <c r="ILL171" s="91"/>
      <c r="ILM171" s="91"/>
      <c r="ILN171" s="91"/>
      <c r="ILO171" s="91"/>
      <c r="ILP171" s="91"/>
      <c r="ILQ171" s="91"/>
      <c r="ILR171" s="91"/>
      <c r="ILS171" s="91"/>
      <c r="ILT171" s="91"/>
      <c r="ILU171" s="91"/>
      <c r="ILV171" s="91"/>
      <c r="ILW171" s="91"/>
      <c r="ILX171" s="91"/>
      <c r="ILY171" s="91"/>
      <c r="ILZ171" s="91"/>
      <c r="IMA171" s="91"/>
      <c r="IMB171" s="91"/>
      <c r="IMC171" s="91"/>
      <c r="IMD171" s="91"/>
      <c r="IME171" s="91"/>
      <c r="IMF171" s="91"/>
      <c r="IMG171" s="91"/>
      <c r="IMH171" s="91"/>
      <c r="IMI171" s="91"/>
      <c r="IMJ171" s="91"/>
      <c r="IMK171" s="91"/>
      <c r="IML171" s="91"/>
      <c r="IMM171" s="91"/>
      <c r="IMN171" s="91"/>
      <c r="IMO171" s="91"/>
      <c r="IMP171" s="91"/>
      <c r="IMQ171" s="91"/>
      <c r="IMR171" s="91"/>
      <c r="IMS171" s="91"/>
      <c r="IMT171" s="91"/>
      <c r="IMU171" s="91"/>
      <c r="IMV171" s="91"/>
      <c r="IMW171" s="91"/>
      <c r="IMX171" s="91"/>
      <c r="IMY171" s="91"/>
      <c r="IMZ171" s="91"/>
      <c r="INA171" s="91"/>
      <c r="INB171" s="91"/>
      <c r="INC171" s="91"/>
      <c r="IND171" s="91"/>
      <c r="INE171" s="91"/>
      <c r="INF171" s="91"/>
      <c r="ING171" s="91"/>
      <c r="INH171" s="91"/>
      <c r="INI171" s="91"/>
      <c r="INJ171" s="91"/>
      <c r="INK171" s="91"/>
      <c r="INL171" s="91"/>
      <c r="INM171" s="91"/>
      <c r="INN171" s="91"/>
      <c r="INO171" s="91"/>
      <c r="INP171" s="91"/>
      <c r="INQ171" s="91"/>
      <c r="INR171" s="91"/>
      <c r="INS171" s="91"/>
      <c r="INT171" s="91"/>
      <c r="INU171" s="91"/>
      <c r="INV171" s="91"/>
      <c r="INW171" s="91"/>
      <c r="INX171" s="91"/>
      <c r="INY171" s="91"/>
      <c r="INZ171" s="91"/>
      <c r="IOA171" s="91"/>
      <c r="IOB171" s="91"/>
      <c r="IOC171" s="91"/>
      <c r="IOD171" s="91"/>
      <c r="IOE171" s="91"/>
      <c r="IOF171" s="91"/>
      <c r="IOG171" s="91"/>
      <c r="IOH171" s="91"/>
      <c r="IOI171" s="91"/>
      <c r="IOJ171" s="91"/>
      <c r="IOK171" s="91"/>
      <c r="IOL171" s="91"/>
      <c r="IOM171" s="91"/>
      <c r="ION171" s="91"/>
      <c r="IOO171" s="91"/>
      <c r="IOP171" s="91"/>
      <c r="IOQ171" s="91"/>
      <c r="IOR171" s="91"/>
      <c r="IOS171" s="91"/>
      <c r="IOT171" s="91"/>
      <c r="IOU171" s="91"/>
      <c r="IOV171" s="91"/>
      <c r="IOW171" s="91"/>
      <c r="IOX171" s="91"/>
      <c r="IOY171" s="91"/>
      <c r="IOZ171" s="91"/>
      <c r="IPA171" s="91"/>
      <c r="IPB171" s="91"/>
      <c r="IPC171" s="91"/>
      <c r="IPD171" s="91"/>
      <c r="IPE171" s="91"/>
      <c r="IPF171" s="91"/>
      <c r="IPG171" s="91"/>
      <c r="IPH171" s="91"/>
      <c r="IPI171" s="91"/>
      <c r="IPJ171" s="91"/>
      <c r="IPK171" s="91"/>
      <c r="IPL171" s="91"/>
      <c r="IPM171" s="91"/>
      <c r="IPN171" s="91"/>
      <c r="IPO171" s="91"/>
      <c r="IPP171" s="91"/>
      <c r="IPQ171" s="91"/>
      <c r="IPR171" s="91"/>
      <c r="IPS171" s="91"/>
      <c r="IPT171" s="91"/>
      <c r="IPU171" s="91"/>
      <c r="IPV171" s="91"/>
      <c r="IPW171" s="91"/>
      <c r="IPX171" s="91"/>
      <c r="IPY171" s="91"/>
      <c r="IPZ171" s="91"/>
      <c r="IQA171" s="91"/>
      <c r="IQB171" s="91"/>
      <c r="IQC171" s="91"/>
      <c r="IQD171" s="91"/>
      <c r="IQE171" s="91"/>
      <c r="IQF171" s="91"/>
      <c r="IQG171" s="91"/>
      <c r="IQH171" s="91"/>
      <c r="IQI171" s="91"/>
      <c r="IQJ171" s="91"/>
      <c r="IQK171" s="91"/>
      <c r="IQL171" s="91"/>
      <c r="IQM171" s="91"/>
      <c r="IQN171" s="91"/>
      <c r="IQO171" s="91"/>
      <c r="IQP171" s="91"/>
      <c r="IQQ171" s="91"/>
      <c r="IQR171" s="91"/>
      <c r="IQS171" s="91"/>
      <c r="IQT171" s="91"/>
      <c r="IQU171" s="91"/>
      <c r="IQV171" s="91"/>
      <c r="IQW171" s="91"/>
      <c r="IQX171" s="91"/>
      <c r="IQY171" s="91"/>
      <c r="IQZ171" s="91"/>
      <c r="IRA171" s="91"/>
      <c r="IRB171" s="91"/>
      <c r="IRC171" s="91"/>
      <c r="IRD171" s="91"/>
      <c r="IRE171" s="91"/>
      <c r="IRF171" s="91"/>
      <c r="IRG171" s="91"/>
      <c r="IRH171" s="91"/>
      <c r="IRI171" s="91"/>
      <c r="IRJ171" s="91"/>
      <c r="IRK171" s="91"/>
      <c r="IRL171" s="91"/>
      <c r="IRM171" s="91"/>
      <c r="IRN171" s="91"/>
      <c r="IRO171" s="91"/>
      <c r="IRP171" s="91"/>
      <c r="IRQ171" s="91"/>
      <c r="IRR171" s="91"/>
      <c r="IRS171" s="91"/>
      <c r="IRT171" s="91"/>
      <c r="IRU171" s="91"/>
      <c r="IRV171" s="91"/>
      <c r="IRW171" s="91"/>
      <c r="IRX171" s="91"/>
      <c r="IRY171" s="91"/>
      <c r="IRZ171" s="91"/>
      <c r="ISA171" s="91"/>
      <c r="ISB171" s="91"/>
      <c r="ISC171" s="91"/>
      <c r="ISD171" s="91"/>
      <c r="ISE171" s="91"/>
      <c r="ISF171" s="91"/>
      <c r="ISG171" s="91"/>
      <c r="ISH171" s="91"/>
      <c r="ISI171" s="91"/>
      <c r="ISJ171" s="91"/>
      <c r="ISK171" s="91"/>
      <c r="ISL171" s="91"/>
      <c r="ISM171" s="91"/>
      <c r="ISN171" s="91"/>
      <c r="ISO171" s="91"/>
      <c r="ISP171" s="91"/>
      <c r="ISQ171" s="91"/>
      <c r="ISR171" s="91"/>
      <c r="ISS171" s="91"/>
      <c r="IST171" s="91"/>
      <c r="ISU171" s="91"/>
      <c r="ISV171" s="91"/>
      <c r="ISW171" s="91"/>
      <c r="ISX171" s="91"/>
      <c r="ISY171" s="91"/>
      <c r="ISZ171" s="91"/>
      <c r="ITA171" s="91"/>
      <c r="ITB171" s="91"/>
      <c r="ITC171" s="91"/>
      <c r="ITD171" s="91"/>
      <c r="ITE171" s="91"/>
      <c r="ITF171" s="91"/>
      <c r="ITG171" s="91"/>
      <c r="ITH171" s="91"/>
      <c r="ITI171" s="91"/>
      <c r="ITJ171" s="91"/>
      <c r="ITK171" s="91"/>
      <c r="ITL171" s="91"/>
      <c r="ITM171" s="91"/>
      <c r="ITN171" s="91"/>
      <c r="ITO171" s="91"/>
      <c r="ITP171" s="91"/>
      <c r="ITQ171" s="91"/>
      <c r="ITR171" s="91"/>
      <c r="ITS171" s="91"/>
      <c r="ITT171" s="91"/>
      <c r="ITU171" s="91"/>
      <c r="ITV171" s="91"/>
      <c r="ITW171" s="91"/>
      <c r="ITX171" s="91"/>
      <c r="ITY171" s="91"/>
      <c r="ITZ171" s="91"/>
      <c r="IUA171" s="91"/>
      <c r="IUB171" s="91"/>
      <c r="IUC171" s="91"/>
      <c r="IUD171" s="91"/>
      <c r="IUE171" s="91"/>
      <c r="IUF171" s="91"/>
      <c r="IUG171" s="91"/>
      <c r="IUH171" s="91"/>
      <c r="IUI171" s="91"/>
      <c r="IUJ171" s="91"/>
      <c r="IUK171" s="91"/>
      <c r="IUL171" s="91"/>
      <c r="IUM171" s="91"/>
      <c r="IUN171" s="91"/>
      <c r="IUO171" s="91"/>
      <c r="IUP171" s="91"/>
      <c r="IUQ171" s="91"/>
      <c r="IUR171" s="91"/>
      <c r="IUS171" s="91"/>
      <c r="IUT171" s="91"/>
      <c r="IUU171" s="91"/>
      <c r="IUV171" s="91"/>
      <c r="IUW171" s="91"/>
      <c r="IUX171" s="91"/>
      <c r="IUY171" s="91"/>
      <c r="IUZ171" s="91"/>
      <c r="IVA171" s="91"/>
      <c r="IVB171" s="91"/>
      <c r="IVC171" s="91"/>
      <c r="IVD171" s="91"/>
      <c r="IVE171" s="91"/>
      <c r="IVF171" s="91"/>
      <c r="IVG171" s="91"/>
      <c r="IVH171" s="91"/>
      <c r="IVI171" s="91"/>
      <c r="IVJ171" s="91"/>
      <c r="IVK171" s="91"/>
      <c r="IVL171" s="91"/>
      <c r="IVM171" s="91"/>
      <c r="IVN171" s="91"/>
      <c r="IVO171" s="91"/>
      <c r="IVP171" s="91"/>
      <c r="IVQ171" s="91"/>
      <c r="IVR171" s="91"/>
      <c r="IVS171" s="91"/>
      <c r="IVT171" s="91"/>
      <c r="IVU171" s="91"/>
      <c r="IVV171" s="91"/>
      <c r="IVW171" s="91"/>
      <c r="IVX171" s="91"/>
      <c r="IVY171" s="91"/>
      <c r="IVZ171" s="91"/>
      <c r="IWA171" s="91"/>
      <c r="IWB171" s="91"/>
      <c r="IWC171" s="91"/>
      <c r="IWD171" s="91"/>
      <c r="IWE171" s="91"/>
      <c r="IWF171" s="91"/>
      <c r="IWG171" s="91"/>
      <c r="IWH171" s="91"/>
      <c r="IWI171" s="91"/>
      <c r="IWJ171" s="91"/>
      <c r="IWK171" s="91"/>
      <c r="IWL171" s="91"/>
      <c r="IWM171" s="91"/>
      <c r="IWN171" s="91"/>
      <c r="IWO171" s="91"/>
      <c r="IWP171" s="91"/>
      <c r="IWQ171" s="91"/>
      <c r="IWR171" s="91"/>
      <c r="IWS171" s="91"/>
      <c r="IWT171" s="91"/>
      <c r="IWU171" s="91"/>
      <c r="IWV171" s="91"/>
      <c r="IWW171" s="91"/>
      <c r="IWX171" s="91"/>
      <c r="IWY171" s="91"/>
      <c r="IWZ171" s="91"/>
      <c r="IXA171" s="91"/>
      <c r="IXB171" s="91"/>
      <c r="IXC171" s="91"/>
      <c r="IXD171" s="91"/>
      <c r="IXE171" s="91"/>
      <c r="IXF171" s="91"/>
      <c r="IXG171" s="91"/>
      <c r="IXH171" s="91"/>
      <c r="IXI171" s="91"/>
      <c r="IXJ171" s="91"/>
      <c r="IXK171" s="91"/>
      <c r="IXL171" s="91"/>
      <c r="IXM171" s="91"/>
      <c r="IXN171" s="91"/>
      <c r="IXO171" s="91"/>
      <c r="IXP171" s="91"/>
      <c r="IXQ171" s="91"/>
      <c r="IXR171" s="91"/>
      <c r="IXS171" s="91"/>
      <c r="IXT171" s="91"/>
      <c r="IXU171" s="91"/>
      <c r="IXV171" s="91"/>
      <c r="IXW171" s="91"/>
      <c r="IXX171" s="91"/>
      <c r="IXY171" s="91"/>
      <c r="IXZ171" s="91"/>
      <c r="IYA171" s="91"/>
      <c r="IYB171" s="91"/>
      <c r="IYC171" s="91"/>
      <c r="IYD171" s="91"/>
      <c r="IYE171" s="91"/>
      <c r="IYF171" s="91"/>
      <c r="IYG171" s="91"/>
      <c r="IYH171" s="91"/>
      <c r="IYI171" s="91"/>
      <c r="IYJ171" s="91"/>
      <c r="IYK171" s="91"/>
      <c r="IYL171" s="91"/>
      <c r="IYM171" s="91"/>
      <c r="IYN171" s="91"/>
      <c r="IYO171" s="91"/>
      <c r="IYP171" s="91"/>
      <c r="IYQ171" s="91"/>
      <c r="IYR171" s="91"/>
      <c r="IYS171" s="91"/>
      <c r="IYT171" s="91"/>
      <c r="IYU171" s="91"/>
      <c r="IYV171" s="91"/>
      <c r="IYW171" s="91"/>
      <c r="IYX171" s="91"/>
      <c r="IYY171" s="91"/>
      <c r="IYZ171" s="91"/>
      <c r="IZA171" s="91"/>
      <c r="IZB171" s="91"/>
      <c r="IZC171" s="91"/>
      <c r="IZD171" s="91"/>
      <c r="IZE171" s="91"/>
      <c r="IZF171" s="91"/>
      <c r="IZG171" s="91"/>
      <c r="IZH171" s="91"/>
      <c r="IZI171" s="91"/>
      <c r="IZJ171" s="91"/>
      <c r="IZK171" s="91"/>
      <c r="IZL171" s="91"/>
      <c r="IZM171" s="91"/>
      <c r="IZN171" s="91"/>
      <c r="IZO171" s="91"/>
      <c r="IZP171" s="91"/>
      <c r="IZQ171" s="91"/>
      <c r="IZR171" s="91"/>
      <c r="IZS171" s="91"/>
      <c r="IZT171" s="91"/>
      <c r="IZU171" s="91"/>
      <c r="IZV171" s="91"/>
      <c r="IZW171" s="91"/>
      <c r="IZX171" s="91"/>
      <c r="IZY171" s="91"/>
      <c r="IZZ171" s="91"/>
      <c r="JAA171" s="91"/>
      <c r="JAB171" s="91"/>
      <c r="JAC171" s="91"/>
      <c r="JAD171" s="91"/>
      <c r="JAE171" s="91"/>
      <c r="JAF171" s="91"/>
      <c r="JAG171" s="91"/>
      <c r="JAH171" s="91"/>
      <c r="JAI171" s="91"/>
      <c r="JAJ171" s="91"/>
      <c r="JAK171" s="91"/>
      <c r="JAL171" s="91"/>
      <c r="JAM171" s="91"/>
      <c r="JAN171" s="91"/>
      <c r="JAO171" s="91"/>
      <c r="JAP171" s="91"/>
      <c r="JAQ171" s="91"/>
      <c r="JAR171" s="91"/>
      <c r="JAS171" s="91"/>
      <c r="JAT171" s="91"/>
      <c r="JAU171" s="91"/>
      <c r="JAV171" s="91"/>
      <c r="JAW171" s="91"/>
      <c r="JAX171" s="91"/>
      <c r="JAY171" s="91"/>
      <c r="JAZ171" s="91"/>
      <c r="JBA171" s="91"/>
      <c r="JBB171" s="91"/>
      <c r="JBC171" s="91"/>
      <c r="JBD171" s="91"/>
      <c r="JBE171" s="91"/>
      <c r="JBF171" s="91"/>
      <c r="JBG171" s="91"/>
      <c r="JBH171" s="91"/>
      <c r="JBI171" s="91"/>
      <c r="JBJ171" s="91"/>
      <c r="JBK171" s="91"/>
      <c r="JBL171" s="91"/>
      <c r="JBM171" s="91"/>
      <c r="JBN171" s="91"/>
      <c r="JBO171" s="91"/>
      <c r="JBP171" s="91"/>
      <c r="JBQ171" s="91"/>
      <c r="JBR171" s="91"/>
      <c r="JBS171" s="91"/>
      <c r="JBT171" s="91"/>
      <c r="JBU171" s="91"/>
      <c r="JBV171" s="91"/>
      <c r="JBW171" s="91"/>
      <c r="JBX171" s="91"/>
      <c r="JBY171" s="91"/>
      <c r="JBZ171" s="91"/>
      <c r="JCA171" s="91"/>
      <c r="JCB171" s="91"/>
      <c r="JCC171" s="91"/>
      <c r="JCD171" s="91"/>
      <c r="JCE171" s="91"/>
      <c r="JCF171" s="91"/>
      <c r="JCG171" s="91"/>
      <c r="JCH171" s="91"/>
      <c r="JCI171" s="91"/>
      <c r="JCJ171" s="91"/>
      <c r="JCK171" s="91"/>
      <c r="JCL171" s="91"/>
      <c r="JCM171" s="91"/>
      <c r="JCN171" s="91"/>
      <c r="JCO171" s="91"/>
      <c r="JCP171" s="91"/>
      <c r="JCQ171" s="91"/>
      <c r="JCR171" s="91"/>
      <c r="JCS171" s="91"/>
      <c r="JCT171" s="91"/>
      <c r="JCU171" s="91"/>
      <c r="JCV171" s="91"/>
      <c r="JCW171" s="91"/>
      <c r="JCX171" s="91"/>
      <c r="JCY171" s="91"/>
      <c r="JCZ171" s="91"/>
      <c r="JDA171" s="91"/>
      <c r="JDB171" s="91"/>
      <c r="JDC171" s="91"/>
      <c r="JDD171" s="91"/>
      <c r="JDE171" s="91"/>
      <c r="JDF171" s="91"/>
      <c r="JDG171" s="91"/>
      <c r="JDH171" s="91"/>
      <c r="JDI171" s="91"/>
      <c r="JDJ171" s="91"/>
      <c r="JDK171" s="91"/>
      <c r="JDL171" s="91"/>
      <c r="JDM171" s="91"/>
      <c r="JDN171" s="91"/>
      <c r="JDO171" s="91"/>
      <c r="JDP171" s="91"/>
      <c r="JDQ171" s="91"/>
      <c r="JDR171" s="91"/>
      <c r="JDS171" s="91"/>
      <c r="JDT171" s="91"/>
      <c r="JDU171" s="91"/>
      <c r="JDV171" s="91"/>
      <c r="JDW171" s="91"/>
      <c r="JDX171" s="91"/>
      <c r="JDY171" s="91"/>
      <c r="JDZ171" s="91"/>
      <c r="JEA171" s="91"/>
      <c r="JEB171" s="91"/>
      <c r="JEC171" s="91"/>
      <c r="JED171" s="91"/>
      <c r="JEE171" s="91"/>
      <c r="JEF171" s="91"/>
      <c r="JEG171" s="91"/>
      <c r="JEH171" s="91"/>
      <c r="JEI171" s="91"/>
      <c r="JEJ171" s="91"/>
      <c r="JEK171" s="91"/>
      <c r="JEL171" s="91"/>
      <c r="JEM171" s="91"/>
      <c r="JEN171" s="91"/>
      <c r="JEO171" s="91"/>
      <c r="JEP171" s="91"/>
      <c r="JEQ171" s="91"/>
      <c r="JER171" s="91"/>
      <c r="JES171" s="91"/>
      <c r="JET171" s="91"/>
      <c r="JEU171" s="91"/>
      <c r="JEV171" s="91"/>
      <c r="JEW171" s="91"/>
      <c r="JEX171" s="91"/>
      <c r="JEY171" s="91"/>
      <c r="JEZ171" s="91"/>
      <c r="JFA171" s="91"/>
      <c r="JFB171" s="91"/>
      <c r="JFC171" s="91"/>
      <c r="JFD171" s="91"/>
      <c r="JFE171" s="91"/>
      <c r="JFF171" s="91"/>
      <c r="JFG171" s="91"/>
      <c r="JFH171" s="91"/>
      <c r="JFI171" s="91"/>
      <c r="JFJ171" s="91"/>
      <c r="JFK171" s="91"/>
      <c r="JFL171" s="91"/>
      <c r="JFM171" s="91"/>
      <c r="JFN171" s="91"/>
      <c r="JFO171" s="91"/>
      <c r="JFP171" s="91"/>
      <c r="JFQ171" s="91"/>
      <c r="JFR171" s="91"/>
      <c r="JFS171" s="91"/>
      <c r="JFT171" s="91"/>
      <c r="JFU171" s="91"/>
      <c r="JFV171" s="91"/>
      <c r="JFW171" s="91"/>
      <c r="JFX171" s="91"/>
      <c r="JFY171" s="91"/>
      <c r="JFZ171" s="91"/>
      <c r="JGA171" s="91"/>
      <c r="JGB171" s="91"/>
      <c r="JGC171" s="91"/>
      <c r="JGD171" s="91"/>
      <c r="JGE171" s="91"/>
      <c r="JGF171" s="91"/>
      <c r="JGG171" s="91"/>
      <c r="JGH171" s="91"/>
      <c r="JGI171" s="91"/>
      <c r="JGJ171" s="91"/>
      <c r="JGK171" s="91"/>
      <c r="JGL171" s="91"/>
      <c r="JGM171" s="91"/>
      <c r="JGN171" s="91"/>
      <c r="JGO171" s="91"/>
      <c r="JGP171" s="91"/>
      <c r="JGQ171" s="91"/>
      <c r="JGR171" s="91"/>
      <c r="JGS171" s="91"/>
      <c r="JGT171" s="91"/>
      <c r="JGU171" s="91"/>
      <c r="JGV171" s="91"/>
      <c r="JGW171" s="91"/>
      <c r="JGX171" s="91"/>
      <c r="JGY171" s="91"/>
      <c r="JGZ171" s="91"/>
      <c r="JHA171" s="91"/>
      <c r="JHB171" s="91"/>
      <c r="JHC171" s="91"/>
      <c r="JHD171" s="91"/>
      <c r="JHE171" s="91"/>
      <c r="JHF171" s="91"/>
      <c r="JHG171" s="91"/>
      <c r="JHH171" s="91"/>
      <c r="JHI171" s="91"/>
      <c r="JHJ171" s="91"/>
      <c r="JHK171" s="91"/>
      <c r="JHL171" s="91"/>
      <c r="JHM171" s="91"/>
      <c r="JHN171" s="91"/>
      <c r="JHO171" s="91"/>
      <c r="JHP171" s="91"/>
      <c r="JHQ171" s="91"/>
      <c r="JHR171" s="91"/>
      <c r="JHS171" s="91"/>
      <c r="JHT171" s="91"/>
      <c r="JHU171" s="91"/>
      <c r="JHV171" s="91"/>
      <c r="JHW171" s="91"/>
      <c r="JHX171" s="91"/>
      <c r="JHY171" s="91"/>
      <c r="JHZ171" s="91"/>
      <c r="JIA171" s="91"/>
      <c r="JIB171" s="91"/>
      <c r="JIC171" s="91"/>
      <c r="JID171" s="91"/>
      <c r="JIE171" s="91"/>
      <c r="JIF171" s="91"/>
      <c r="JIG171" s="91"/>
      <c r="JIH171" s="91"/>
      <c r="JII171" s="91"/>
      <c r="JIJ171" s="91"/>
      <c r="JIK171" s="91"/>
      <c r="JIL171" s="91"/>
      <c r="JIM171" s="91"/>
      <c r="JIN171" s="91"/>
      <c r="JIO171" s="91"/>
      <c r="JIP171" s="91"/>
      <c r="JIQ171" s="91"/>
      <c r="JIR171" s="91"/>
      <c r="JIS171" s="91"/>
      <c r="JIT171" s="91"/>
      <c r="JIU171" s="91"/>
      <c r="JIV171" s="91"/>
      <c r="JIW171" s="91"/>
      <c r="JIX171" s="91"/>
      <c r="JIY171" s="91"/>
      <c r="JIZ171" s="91"/>
      <c r="JJA171" s="91"/>
      <c r="JJB171" s="91"/>
      <c r="JJC171" s="91"/>
      <c r="JJD171" s="91"/>
      <c r="JJE171" s="91"/>
      <c r="JJF171" s="91"/>
      <c r="JJG171" s="91"/>
      <c r="JJH171" s="91"/>
      <c r="JJI171" s="91"/>
      <c r="JJJ171" s="91"/>
      <c r="JJK171" s="91"/>
      <c r="JJL171" s="91"/>
      <c r="JJM171" s="91"/>
      <c r="JJN171" s="91"/>
      <c r="JJO171" s="91"/>
      <c r="JJP171" s="91"/>
      <c r="JJQ171" s="91"/>
      <c r="JJR171" s="91"/>
      <c r="JJS171" s="91"/>
      <c r="JJT171" s="91"/>
      <c r="JJU171" s="91"/>
      <c r="JJV171" s="91"/>
      <c r="JJW171" s="91"/>
      <c r="JJX171" s="91"/>
      <c r="JJY171" s="91"/>
      <c r="JJZ171" s="91"/>
      <c r="JKA171" s="91"/>
      <c r="JKB171" s="91"/>
      <c r="JKC171" s="91"/>
      <c r="JKD171" s="91"/>
      <c r="JKE171" s="91"/>
      <c r="JKF171" s="91"/>
      <c r="JKG171" s="91"/>
      <c r="JKH171" s="91"/>
      <c r="JKI171" s="91"/>
      <c r="JKJ171" s="91"/>
      <c r="JKK171" s="91"/>
      <c r="JKL171" s="91"/>
      <c r="JKM171" s="91"/>
      <c r="JKN171" s="91"/>
      <c r="JKO171" s="91"/>
      <c r="JKP171" s="91"/>
      <c r="JKQ171" s="91"/>
      <c r="JKR171" s="91"/>
      <c r="JKS171" s="91"/>
      <c r="JKT171" s="91"/>
      <c r="JKU171" s="91"/>
      <c r="JKV171" s="91"/>
      <c r="JKW171" s="91"/>
      <c r="JKX171" s="91"/>
      <c r="JKY171" s="91"/>
      <c r="JKZ171" s="91"/>
      <c r="JLA171" s="91"/>
      <c r="JLB171" s="91"/>
      <c r="JLC171" s="91"/>
      <c r="JLD171" s="91"/>
      <c r="JLE171" s="91"/>
      <c r="JLF171" s="91"/>
      <c r="JLG171" s="91"/>
      <c r="JLH171" s="91"/>
      <c r="JLI171" s="91"/>
      <c r="JLJ171" s="91"/>
      <c r="JLK171" s="91"/>
      <c r="JLL171" s="91"/>
      <c r="JLM171" s="91"/>
      <c r="JLN171" s="91"/>
      <c r="JLO171" s="91"/>
      <c r="JLP171" s="91"/>
      <c r="JLQ171" s="91"/>
      <c r="JLR171" s="91"/>
      <c r="JLS171" s="91"/>
      <c r="JLT171" s="91"/>
      <c r="JLU171" s="91"/>
      <c r="JLV171" s="91"/>
      <c r="JLW171" s="91"/>
      <c r="JLX171" s="91"/>
      <c r="JLY171" s="91"/>
      <c r="JLZ171" s="91"/>
      <c r="JMA171" s="91"/>
      <c r="JMB171" s="91"/>
      <c r="JMC171" s="91"/>
      <c r="JMD171" s="91"/>
      <c r="JME171" s="91"/>
      <c r="JMF171" s="91"/>
      <c r="JMG171" s="91"/>
      <c r="JMH171" s="91"/>
      <c r="JMI171" s="91"/>
      <c r="JMJ171" s="91"/>
      <c r="JMK171" s="91"/>
      <c r="JML171" s="91"/>
      <c r="JMM171" s="91"/>
      <c r="JMN171" s="91"/>
      <c r="JMO171" s="91"/>
      <c r="JMP171" s="91"/>
      <c r="JMQ171" s="91"/>
      <c r="JMR171" s="91"/>
      <c r="JMS171" s="91"/>
      <c r="JMT171" s="91"/>
      <c r="JMU171" s="91"/>
      <c r="JMV171" s="91"/>
      <c r="JMW171" s="91"/>
      <c r="JMX171" s="91"/>
      <c r="JMY171" s="91"/>
      <c r="JMZ171" s="91"/>
      <c r="JNA171" s="91"/>
      <c r="JNB171" s="91"/>
      <c r="JNC171" s="91"/>
      <c r="JND171" s="91"/>
      <c r="JNE171" s="91"/>
      <c r="JNF171" s="91"/>
      <c r="JNG171" s="91"/>
      <c r="JNH171" s="91"/>
      <c r="JNI171" s="91"/>
      <c r="JNJ171" s="91"/>
      <c r="JNK171" s="91"/>
      <c r="JNL171" s="91"/>
      <c r="JNM171" s="91"/>
      <c r="JNN171" s="91"/>
      <c r="JNO171" s="91"/>
      <c r="JNP171" s="91"/>
      <c r="JNQ171" s="91"/>
      <c r="JNR171" s="91"/>
      <c r="JNS171" s="91"/>
      <c r="JNT171" s="91"/>
      <c r="JNU171" s="91"/>
      <c r="JNV171" s="91"/>
      <c r="JNW171" s="91"/>
      <c r="JNX171" s="91"/>
      <c r="JNY171" s="91"/>
      <c r="JNZ171" s="91"/>
      <c r="JOA171" s="91"/>
      <c r="JOB171" s="91"/>
      <c r="JOC171" s="91"/>
      <c r="JOD171" s="91"/>
      <c r="JOE171" s="91"/>
      <c r="JOF171" s="91"/>
      <c r="JOG171" s="91"/>
      <c r="JOH171" s="91"/>
      <c r="JOI171" s="91"/>
      <c r="JOJ171" s="91"/>
      <c r="JOK171" s="91"/>
      <c r="JOL171" s="91"/>
      <c r="JOM171" s="91"/>
      <c r="JON171" s="91"/>
      <c r="JOO171" s="91"/>
      <c r="JOP171" s="91"/>
      <c r="JOQ171" s="91"/>
      <c r="JOR171" s="91"/>
      <c r="JOS171" s="91"/>
      <c r="JOT171" s="91"/>
      <c r="JOU171" s="91"/>
      <c r="JOV171" s="91"/>
      <c r="JOW171" s="91"/>
      <c r="JOX171" s="91"/>
      <c r="JOY171" s="91"/>
      <c r="JOZ171" s="91"/>
      <c r="JPA171" s="91"/>
      <c r="JPB171" s="91"/>
      <c r="JPC171" s="91"/>
      <c r="JPD171" s="91"/>
      <c r="JPE171" s="91"/>
      <c r="JPF171" s="91"/>
      <c r="JPG171" s="91"/>
      <c r="JPH171" s="91"/>
      <c r="JPI171" s="91"/>
      <c r="JPJ171" s="91"/>
      <c r="JPK171" s="91"/>
      <c r="JPL171" s="91"/>
      <c r="JPM171" s="91"/>
      <c r="JPN171" s="91"/>
      <c r="JPO171" s="91"/>
      <c r="JPP171" s="91"/>
      <c r="JPQ171" s="91"/>
      <c r="JPR171" s="91"/>
      <c r="JPS171" s="91"/>
      <c r="JPT171" s="91"/>
      <c r="JPU171" s="91"/>
      <c r="JPV171" s="91"/>
      <c r="JPW171" s="91"/>
      <c r="JPX171" s="91"/>
      <c r="JPY171" s="91"/>
      <c r="JPZ171" s="91"/>
      <c r="JQA171" s="91"/>
      <c r="JQB171" s="91"/>
      <c r="JQC171" s="91"/>
      <c r="JQD171" s="91"/>
      <c r="JQE171" s="91"/>
      <c r="JQF171" s="91"/>
      <c r="JQG171" s="91"/>
      <c r="JQH171" s="91"/>
      <c r="JQI171" s="91"/>
      <c r="JQJ171" s="91"/>
      <c r="JQK171" s="91"/>
      <c r="JQL171" s="91"/>
      <c r="JQM171" s="91"/>
      <c r="JQN171" s="91"/>
      <c r="JQO171" s="91"/>
      <c r="JQP171" s="91"/>
      <c r="JQQ171" s="91"/>
      <c r="JQR171" s="91"/>
      <c r="JQS171" s="91"/>
      <c r="JQT171" s="91"/>
      <c r="JQU171" s="91"/>
      <c r="JQV171" s="91"/>
      <c r="JQW171" s="91"/>
      <c r="JQX171" s="91"/>
      <c r="JQY171" s="91"/>
      <c r="JQZ171" s="91"/>
      <c r="JRA171" s="91"/>
      <c r="JRB171" s="91"/>
      <c r="JRC171" s="91"/>
      <c r="JRD171" s="91"/>
      <c r="JRE171" s="91"/>
      <c r="JRF171" s="91"/>
      <c r="JRG171" s="91"/>
      <c r="JRH171" s="91"/>
      <c r="JRI171" s="91"/>
      <c r="JRJ171" s="91"/>
      <c r="JRK171" s="91"/>
      <c r="JRL171" s="91"/>
      <c r="JRM171" s="91"/>
      <c r="JRN171" s="91"/>
      <c r="JRO171" s="91"/>
      <c r="JRP171" s="91"/>
      <c r="JRQ171" s="91"/>
      <c r="JRR171" s="91"/>
      <c r="JRS171" s="91"/>
      <c r="JRT171" s="91"/>
      <c r="JRU171" s="91"/>
      <c r="JRV171" s="91"/>
      <c r="JRW171" s="91"/>
      <c r="JRX171" s="91"/>
      <c r="JRY171" s="91"/>
      <c r="JRZ171" s="91"/>
      <c r="JSA171" s="91"/>
      <c r="JSB171" s="91"/>
      <c r="JSC171" s="91"/>
      <c r="JSD171" s="91"/>
      <c r="JSE171" s="91"/>
      <c r="JSF171" s="91"/>
      <c r="JSG171" s="91"/>
      <c r="JSH171" s="91"/>
      <c r="JSI171" s="91"/>
      <c r="JSJ171" s="91"/>
      <c r="JSK171" s="91"/>
      <c r="JSL171" s="91"/>
      <c r="JSM171" s="91"/>
      <c r="JSN171" s="91"/>
      <c r="JSO171" s="91"/>
      <c r="JSP171" s="91"/>
      <c r="JSQ171" s="91"/>
      <c r="JSR171" s="91"/>
      <c r="JSS171" s="91"/>
      <c r="JST171" s="91"/>
      <c r="JSU171" s="91"/>
      <c r="JSV171" s="91"/>
      <c r="JSW171" s="91"/>
      <c r="JSX171" s="91"/>
      <c r="JSY171" s="91"/>
      <c r="JSZ171" s="91"/>
      <c r="JTA171" s="91"/>
      <c r="JTB171" s="91"/>
      <c r="JTC171" s="91"/>
      <c r="JTD171" s="91"/>
      <c r="JTE171" s="91"/>
      <c r="JTF171" s="91"/>
      <c r="JTG171" s="91"/>
      <c r="JTH171" s="91"/>
      <c r="JTI171" s="91"/>
      <c r="JTJ171" s="91"/>
      <c r="JTK171" s="91"/>
      <c r="JTL171" s="91"/>
      <c r="JTM171" s="91"/>
      <c r="JTN171" s="91"/>
      <c r="JTO171" s="91"/>
      <c r="JTP171" s="91"/>
      <c r="JTQ171" s="91"/>
      <c r="JTR171" s="91"/>
      <c r="JTS171" s="91"/>
      <c r="JTT171" s="91"/>
      <c r="JTU171" s="91"/>
      <c r="JTV171" s="91"/>
      <c r="JTW171" s="91"/>
      <c r="JTX171" s="91"/>
      <c r="JTY171" s="91"/>
      <c r="JTZ171" s="91"/>
      <c r="JUA171" s="91"/>
      <c r="JUB171" s="91"/>
      <c r="JUC171" s="91"/>
      <c r="JUD171" s="91"/>
      <c r="JUE171" s="91"/>
      <c r="JUF171" s="91"/>
      <c r="JUG171" s="91"/>
      <c r="JUH171" s="91"/>
      <c r="JUI171" s="91"/>
      <c r="JUJ171" s="91"/>
      <c r="JUK171" s="91"/>
      <c r="JUL171" s="91"/>
      <c r="JUM171" s="91"/>
      <c r="JUN171" s="91"/>
      <c r="JUO171" s="91"/>
      <c r="JUP171" s="91"/>
      <c r="JUQ171" s="91"/>
      <c r="JUR171" s="91"/>
      <c r="JUS171" s="91"/>
      <c r="JUT171" s="91"/>
      <c r="JUU171" s="91"/>
      <c r="JUV171" s="91"/>
      <c r="JUW171" s="91"/>
      <c r="JUX171" s="91"/>
      <c r="JUY171" s="91"/>
      <c r="JUZ171" s="91"/>
      <c r="JVA171" s="91"/>
      <c r="JVB171" s="91"/>
      <c r="JVC171" s="91"/>
      <c r="JVD171" s="91"/>
      <c r="JVE171" s="91"/>
      <c r="JVF171" s="91"/>
      <c r="JVG171" s="91"/>
      <c r="JVH171" s="91"/>
      <c r="JVI171" s="91"/>
      <c r="JVJ171" s="91"/>
      <c r="JVK171" s="91"/>
      <c r="JVL171" s="91"/>
      <c r="JVM171" s="91"/>
      <c r="JVN171" s="91"/>
      <c r="JVO171" s="91"/>
      <c r="JVP171" s="91"/>
      <c r="JVQ171" s="91"/>
      <c r="JVR171" s="91"/>
      <c r="JVS171" s="91"/>
      <c r="JVT171" s="91"/>
      <c r="JVU171" s="91"/>
      <c r="JVV171" s="91"/>
      <c r="JVW171" s="91"/>
      <c r="JVX171" s="91"/>
      <c r="JVY171" s="91"/>
      <c r="JVZ171" s="91"/>
      <c r="JWA171" s="91"/>
      <c r="JWB171" s="91"/>
      <c r="JWC171" s="91"/>
      <c r="JWD171" s="91"/>
      <c r="JWE171" s="91"/>
      <c r="JWF171" s="91"/>
      <c r="JWG171" s="91"/>
      <c r="JWH171" s="91"/>
      <c r="JWI171" s="91"/>
      <c r="JWJ171" s="91"/>
      <c r="JWK171" s="91"/>
      <c r="JWL171" s="91"/>
      <c r="JWM171" s="91"/>
      <c r="JWN171" s="91"/>
      <c r="JWO171" s="91"/>
      <c r="JWP171" s="91"/>
      <c r="JWQ171" s="91"/>
      <c r="JWR171" s="91"/>
      <c r="JWS171" s="91"/>
      <c r="JWT171" s="91"/>
      <c r="JWU171" s="91"/>
      <c r="JWV171" s="91"/>
      <c r="JWW171" s="91"/>
      <c r="JWX171" s="91"/>
      <c r="JWY171" s="91"/>
      <c r="JWZ171" s="91"/>
      <c r="JXA171" s="91"/>
      <c r="JXB171" s="91"/>
      <c r="JXC171" s="91"/>
      <c r="JXD171" s="91"/>
      <c r="JXE171" s="91"/>
      <c r="JXF171" s="91"/>
      <c r="JXG171" s="91"/>
      <c r="JXH171" s="91"/>
      <c r="JXI171" s="91"/>
      <c r="JXJ171" s="91"/>
      <c r="JXK171" s="91"/>
      <c r="JXL171" s="91"/>
      <c r="JXM171" s="91"/>
      <c r="JXN171" s="91"/>
      <c r="JXO171" s="91"/>
      <c r="JXP171" s="91"/>
      <c r="JXQ171" s="91"/>
      <c r="JXR171" s="91"/>
      <c r="JXS171" s="91"/>
      <c r="JXT171" s="91"/>
      <c r="JXU171" s="91"/>
      <c r="JXV171" s="91"/>
      <c r="JXW171" s="91"/>
      <c r="JXX171" s="91"/>
      <c r="JXY171" s="91"/>
      <c r="JXZ171" s="91"/>
      <c r="JYA171" s="91"/>
      <c r="JYB171" s="91"/>
      <c r="JYC171" s="91"/>
      <c r="JYD171" s="91"/>
      <c r="JYE171" s="91"/>
      <c r="JYF171" s="91"/>
      <c r="JYG171" s="91"/>
      <c r="JYH171" s="91"/>
      <c r="JYI171" s="91"/>
      <c r="JYJ171" s="91"/>
      <c r="JYK171" s="91"/>
      <c r="JYL171" s="91"/>
      <c r="JYM171" s="91"/>
      <c r="JYN171" s="91"/>
      <c r="JYO171" s="91"/>
      <c r="JYP171" s="91"/>
      <c r="JYQ171" s="91"/>
      <c r="JYR171" s="91"/>
      <c r="JYS171" s="91"/>
      <c r="JYT171" s="91"/>
      <c r="JYU171" s="91"/>
      <c r="JYV171" s="91"/>
      <c r="JYW171" s="91"/>
      <c r="JYX171" s="91"/>
      <c r="JYY171" s="91"/>
      <c r="JYZ171" s="91"/>
      <c r="JZA171" s="91"/>
      <c r="JZB171" s="91"/>
      <c r="JZC171" s="91"/>
      <c r="JZD171" s="91"/>
      <c r="JZE171" s="91"/>
      <c r="JZF171" s="91"/>
      <c r="JZG171" s="91"/>
      <c r="JZH171" s="91"/>
      <c r="JZI171" s="91"/>
      <c r="JZJ171" s="91"/>
      <c r="JZK171" s="91"/>
      <c r="JZL171" s="91"/>
      <c r="JZM171" s="91"/>
      <c r="JZN171" s="91"/>
      <c r="JZO171" s="91"/>
      <c r="JZP171" s="91"/>
      <c r="JZQ171" s="91"/>
      <c r="JZR171" s="91"/>
      <c r="JZS171" s="91"/>
      <c r="JZT171" s="91"/>
      <c r="JZU171" s="91"/>
      <c r="JZV171" s="91"/>
      <c r="JZW171" s="91"/>
      <c r="JZX171" s="91"/>
      <c r="JZY171" s="91"/>
      <c r="JZZ171" s="91"/>
      <c r="KAA171" s="91"/>
      <c r="KAB171" s="91"/>
      <c r="KAC171" s="91"/>
      <c r="KAD171" s="91"/>
      <c r="KAE171" s="91"/>
      <c r="KAF171" s="91"/>
      <c r="KAG171" s="91"/>
      <c r="KAH171" s="91"/>
      <c r="KAI171" s="91"/>
      <c r="KAJ171" s="91"/>
      <c r="KAK171" s="91"/>
      <c r="KAL171" s="91"/>
      <c r="KAM171" s="91"/>
      <c r="KAN171" s="91"/>
      <c r="KAO171" s="91"/>
      <c r="KAP171" s="91"/>
      <c r="KAQ171" s="91"/>
      <c r="KAR171" s="91"/>
      <c r="KAS171" s="91"/>
      <c r="KAT171" s="91"/>
      <c r="KAU171" s="91"/>
      <c r="KAV171" s="91"/>
      <c r="KAW171" s="91"/>
      <c r="KAX171" s="91"/>
      <c r="KAY171" s="91"/>
      <c r="KAZ171" s="91"/>
      <c r="KBA171" s="91"/>
      <c r="KBB171" s="91"/>
      <c r="KBC171" s="91"/>
      <c r="KBD171" s="91"/>
      <c r="KBE171" s="91"/>
      <c r="KBF171" s="91"/>
      <c r="KBG171" s="91"/>
      <c r="KBH171" s="91"/>
      <c r="KBI171" s="91"/>
      <c r="KBJ171" s="91"/>
      <c r="KBK171" s="91"/>
      <c r="KBL171" s="91"/>
      <c r="KBM171" s="91"/>
      <c r="KBN171" s="91"/>
      <c r="KBO171" s="91"/>
      <c r="KBP171" s="91"/>
      <c r="KBQ171" s="91"/>
      <c r="KBR171" s="91"/>
      <c r="KBS171" s="91"/>
      <c r="KBT171" s="91"/>
      <c r="KBU171" s="91"/>
      <c r="KBV171" s="91"/>
      <c r="KBW171" s="91"/>
      <c r="KBX171" s="91"/>
      <c r="KBY171" s="91"/>
      <c r="KBZ171" s="91"/>
      <c r="KCA171" s="91"/>
      <c r="KCB171" s="91"/>
      <c r="KCC171" s="91"/>
      <c r="KCD171" s="91"/>
      <c r="KCE171" s="91"/>
      <c r="KCF171" s="91"/>
      <c r="KCG171" s="91"/>
      <c r="KCH171" s="91"/>
      <c r="KCI171" s="91"/>
      <c r="KCJ171" s="91"/>
      <c r="KCK171" s="91"/>
      <c r="KCL171" s="91"/>
      <c r="KCM171" s="91"/>
      <c r="KCN171" s="91"/>
      <c r="KCO171" s="91"/>
      <c r="KCP171" s="91"/>
      <c r="KCQ171" s="91"/>
      <c r="KCR171" s="91"/>
      <c r="KCS171" s="91"/>
      <c r="KCT171" s="91"/>
      <c r="KCU171" s="91"/>
      <c r="KCV171" s="91"/>
      <c r="KCW171" s="91"/>
      <c r="KCX171" s="91"/>
      <c r="KCY171" s="91"/>
      <c r="KCZ171" s="91"/>
      <c r="KDA171" s="91"/>
      <c r="KDB171" s="91"/>
      <c r="KDC171" s="91"/>
      <c r="KDD171" s="91"/>
      <c r="KDE171" s="91"/>
      <c r="KDF171" s="91"/>
      <c r="KDG171" s="91"/>
      <c r="KDH171" s="91"/>
      <c r="KDI171" s="91"/>
      <c r="KDJ171" s="91"/>
      <c r="KDK171" s="91"/>
      <c r="KDL171" s="91"/>
      <c r="KDM171" s="91"/>
      <c r="KDN171" s="91"/>
      <c r="KDO171" s="91"/>
      <c r="KDP171" s="91"/>
      <c r="KDQ171" s="91"/>
      <c r="KDR171" s="91"/>
      <c r="KDS171" s="91"/>
      <c r="KDT171" s="91"/>
      <c r="KDU171" s="91"/>
      <c r="KDV171" s="91"/>
      <c r="KDW171" s="91"/>
      <c r="KDX171" s="91"/>
      <c r="KDY171" s="91"/>
      <c r="KDZ171" s="91"/>
      <c r="KEA171" s="91"/>
      <c r="KEB171" s="91"/>
      <c r="KEC171" s="91"/>
      <c r="KED171" s="91"/>
      <c r="KEE171" s="91"/>
      <c r="KEF171" s="91"/>
      <c r="KEG171" s="91"/>
      <c r="KEH171" s="91"/>
      <c r="KEI171" s="91"/>
      <c r="KEJ171" s="91"/>
      <c r="KEK171" s="91"/>
      <c r="KEL171" s="91"/>
      <c r="KEM171" s="91"/>
      <c r="KEN171" s="91"/>
      <c r="KEO171" s="91"/>
      <c r="KEP171" s="91"/>
      <c r="KEQ171" s="91"/>
      <c r="KER171" s="91"/>
      <c r="KES171" s="91"/>
      <c r="KET171" s="91"/>
      <c r="KEU171" s="91"/>
      <c r="KEV171" s="91"/>
      <c r="KEW171" s="91"/>
      <c r="KEX171" s="91"/>
      <c r="KEY171" s="91"/>
      <c r="KEZ171" s="91"/>
      <c r="KFA171" s="91"/>
      <c r="KFB171" s="91"/>
      <c r="KFC171" s="91"/>
      <c r="KFD171" s="91"/>
      <c r="KFE171" s="91"/>
      <c r="KFF171" s="91"/>
      <c r="KFG171" s="91"/>
      <c r="KFH171" s="91"/>
      <c r="KFI171" s="91"/>
      <c r="KFJ171" s="91"/>
      <c r="KFK171" s="91"/>
      <c r="KFL171" s="91"/>
      <c r="KFM171" s="91"/>
      <c r="KFN171" s="91"/>
      <c r="KFO171" s="91"/>
      <c r="KFP171" s="91"/>
      <c r="KFQ171" s="91"/>
      <c r="KFR171" s="91"/>
      <c r="KFS171" s="91"/>
      <c r="KFT171" s="91"/>
      <c r="KFU171" s="91"/>
      <c r="KFV171" s="91"/>
      <c r="KFW171" s="91"/>
      <c r="KFX171" s="91"/>
      <c r="KFY171" s="91"/>
      <c r="KFZ171" s="91"/>
      <c r="KGA171" s="91"/>
      <c r="KGB171" s="91"/>
      <c r="KGC171" s="91"/>
      <c r="KGD171" s="91"/>
      <c r="KGE171" s="91"/>
      <c r="KGF171" s="91"/>
      <c r="KGG171" s="91"/>
      <c r="KGH171" s="91"/>
      <c r="KGI171" s="91"/>
      <c r="KGJ171" s="91"/>
      <c r="KGK171" s="91"/>
      <c r="KGL171" s="91"/>
      <c r="KGM171" s="91"/>
      <c r="KGN171" s="91"/>
      <c r="KGO171" s="91"/>
      <c r="KGP171" s="91"/>
      <c r="KGQ171" s="91"/>
      <c r="KGR171" s="91"/>
      <c r="KGS171" s="91"/>
      <c r="KGT171" s="91"/>
      <c r="KGU171" s="91"/>
      <c r="KGV171" s="91"/>
      <c r="KGW171" s="91"/>
      <c r="KGX171" s="91"/>
      <c r="KGY171" s="91"/>
      <c r="KGZ171" s="91"/>
      <c r="KHA171" s="91"/>
      <c r="KHB171" s="91"/>
      <c r="KHC171" s="91"/>
      <c r="KHD171" s="91"/>
      <c r="KHE171" s="91"/>
      <c r="KHF171" s="91"/>
      <c r="KHG171" s="91"/>
      <c r="KHH171" s="91"/>
      <c r="KHI171" s="91"/>
      <c r="KHJ171" s="91"/>
      <c r="KHK171" s="91"/>
      <c r="KHL171" s="91"/>
      <c r="KHM171" s="91"/>
      <c r="KHN171" s="91"/>
      <c r="KHO171" s="91"/>
      <c r="KHP171" s="91"/>
      <c r="KHQ171" s="91"/>
      <c r="KHR171" s="91"/>
      <c r="KHS171" s="91"/>
      <c r="KHT171" s="91"/>
      <c r="KHU171" s="91"/>
      <c r="KHV171" s="91"/>
      <c r="KHW171" s="91"/>
      <c r="KHX171" s="91"/>
      <c r="KHY171" s="91"/>
      <c r="KHZ171" s="91"/>
      <c r="KIA171" s="91"/>
      <c r="KIB171" s="91"/>
      <c r="KIC171" s="91"/>
      <c r="KID171" s="91"/>
      <c r="KIE171" s="91"/>
      <c r="KIF171" s="91"/>
      <c r="KIG171" s="91"/>
      <c r="KIH171" s="91"/>
      <c r="KII171" s="91"/>
      <c r="KIJ171" s="91"/>
      <c r="KIK171" s="91"/>
      <c r="KIL171" s="91"/>
      <c r="KIM171" s="91"/>
      <c r="KIN171" s="91"/>
      <c r="KIO171" s="91"/>
      <c r="KIP171" s="91"/>
      <c r="KIQ171" s="91"/>
      <c r="KIR171" s="91"/>
      <c r="KIS171" s="91"/>
      <c r="KIT171" s="91"/>
      <c r="KIU171" s="91"/>
      <c r="KIV171" s="91"/>
      <c r="KIW171" s="91"/>
      <c r="KIX171" s="91"/>
      <c r="KIY171" s="91"/>
      <c r="KIZ171" s="91"/>
      <c r="KJA171" s="91"/>
      <c r="KJB171" s="91"/>
      <c r="KJC171" s="91"/>
      <c r="KJD171" s="91"/>
      <c r="KJE171" s="91"/>
      <c r="KJF171" s="91"/>
      <c r="KJG171" s="91"/>
      <c r="KJH171" s="91"/>
      <c r="KJI171" s="91"/>
      <c r="KJJ171" s="91"/>
      <c r="KJK171" s="91"/>
      <c r="KJL171" s="91"/>
      <c r="KJM171" s="91"/>
      <c r="KJN171" s="91"/>
      <c r="KJO171" s="91"/>
      <c r="KJP171" s="91"/>
      <c r="KJQ171" s="91"/>
      <c r="KJR171" s="91"/>
      <c r="KJS171" s="91"/>
      <c r="KJT171" s="91"/>
      <c r="KJU171" s="91"/>
      <c r="KJV171" s="91"/>
      <c r="KJW171" s="91"/>
      <c r="KJX171" s="91"/>
      <c r="KJY171" s="91"/>
      <c r="KJZ171" s="91"/>
      <c r="KKA171" s="91"/>
      <c r="KKB171" s="91"/>
      <c r="KKC171" s="91"/>
      <c r="KKD171" s="91"/>
      <c r="KKE171" s="91"/>
      <c r="KKF171" s="91"/>
      <c r="KKG171" s="91"/>
      <c r="KKH171" s="91"/>
      <c r="KKI171" s="91"/>
      <c r="KKJ171" s="91"/>
      <c r="KKK171" s="91"/>
      <c r="KKL171" s="91"/>
      <c r="KKM171" s="91"/>
      <c r="KKN171" s="91"/>
      <c r="KKO171" s="91"/>
      <c r="KKP171" s="91"/>
      <c r="KKQ171" s="91"/>
      <c r="KKR171" s="91"/>
      <c r="KKS171" s="91"/>
      <c r="KKT171" s="91"/>
      <c r="KKU171" s="91"/>
      <c r="KKV171" s="91"/>
      <c r="KKW171" s="91"/>
      <c r="KKX171" s="91"/>
      <c r="KKY171" s="91"/>
      <c r="KKZ171" s="91"/>
      <c r="KLA171" s="91"/>
      <c r="KLB171" s="91"/>
      <c r="KLC171" s="91"/>
      <c r="KLD171" s="91"/>
      <c r="KLE171" s="91"/>
      <c r="KLF171" s="91"/>
      <c r="KLG171" s="91"/>
      <c r="KLH171" s="91"/>
      <c r="KLI171" s="91"/>
      <c r="KLJ171" s="91"/>
      <c r="KLK171" s="91"/>
      <c r="KLL171" s="91"/>
      <c r="KLM171" s="91"/>
      <c r="KLN171" s="91"/>
      <c r="KLO171" s="91"/>
      <c r="KLP171" s="91"/>
      <c r="KLQ171" s="91"/>
      <c r="KLR171" s="91"/>
      <c r="KLS171" s="91"/>
      <c r="KLT171" s="91"/>
      <c r="KLU171" s="91"/>
      <c r="KLV171" s="91"/>
      <c r="KLW171" s="91"/>
      <c r="KLX171" s="91"/>
      <c r="KLY171" s="91"/>
      <c r="KLZ171" s="91"/>
      <c r="KMA171" s="91"/>
      <c r="KMB171" s="91"/>
      <c r="KMC171" s="91"/>
      <c r="KMD171" s="91"/>
      <c r="KME171" s="91"/>
      <c r="KMF171" s="91"/>
      <c r="KMG171" s="91"/>
      <c r="KMH171" s="91"/>
      <c r="KMI171" s="91"/>
      <c r="KMJ171" s="91"/>
      <c r="KMK171" s="91"/>
      <c r="KML171" s="91"/>
      <c r="KMM171" s="91"/>
      <c r="KMN171" s="91"/>
      <c r="KMO171" s="91"/>
      <c r="KMP171" s="91"/>
      <c r="KMQ171" s="91"/>
      <c r="KMR171" s="91"/>
      <c r="KMS171" s="91"/>
      <c r="KMT171" s="91"/>
      <c r="KMU171" s="91"/>
      <c r="KMV171" s="91"/>
      <c r="KMW171" s="91"/>
      <c r="KMX171" s="91"/>
      <c r="KMY171" s="91"/>
      <c r="KMZ171" s="91"/>
      <c r="KNA171" s="91"/>
      <c r="KNB171" s="91"/>
      <c r="KNC171" s="91"/>
      <c r="KND171" s="91"/>
      <c r="KNE171" s="91"/>
      <c r="KNF171" s="91"/>
      <c r="KNG171" s="91"/>
      <c r="KNH171" s="91"/>
      <c r="KNI171" s="91"/>
      <c r="KNJ171" s="91"/>
      <c r="KNK171" s="91"/>
      <c r="KNL171" s="91"/>
      <c r="KNM171" s="91"/>
      <c r="KNN171" s="91"/>
      <c r="KNO171" s="91"/>
      <c r="KNP171" s="91"/>
      <c r="KNQ171" s="91"/>
      <c r="KNR171" s="91"/>
      <c r="KNS171" s="91"/>
      <c r="KNT171" s="91"/>
      <c r="KNU171" s="91"/>
      <c r="KNV171" s="91"/>
      <c r="KNW171" s="91"/>
      <c r="KNX171" s="91"/>
      <c r="KNY171" s="91"/>
      <c r="KNZ171" s="91"/>
      <c r="KOA171" s="91"/>
      <c r="KOB171" s="91"/>
      <c r="KOC171" s="91"/>
      <c r="KOD171" s="91"/>
      <c r="KOE171" s="91"/>
      <c r="KOF171" s="91"/>
      <c r="KOG171" s="91"/>
      <c r="KOH171" s="91"/>
      <c r="KOI171" s="91"/>
      <c r="KOJ171" s="91"/>
      <c r="KOK171" s="91"/>
      <c r="KOL171" s="91"/>
      <c r="KOM171" s="91"/>
      <c r="KON171" s="91"/>
      <c r="KOO171" s="91"/>
      <c r="KOP171" s="91"/>
      <c r="KOQ171" s="91"/>
      <c r="KOR171" s="91"/>
      <c r="KOS171" s="91"/>
      <c r="KOT171" s="91"/>
      <c r="KOU171" s="91"/>
      <c r="KOV171" s="91"/>
      <c r="KOW171" s="91"/>
      <c r="KOX171" s="91"/>
      <c r="KOY171" s="91"/>
      <c r="KOZ171" s="91"/>
      <c r="KPA171" s="91"/>
      <c r="KPB171" s="91"/>
      <c r="KPC171" s="91"/>
      <c r="KPD171" s="91"/>
      <c r="KPE171" s="91"/>
      <c r="KPF171" s="91"/>
      <c r="KPG171" s="91"/>
      <c r="KPH171" s="91"/>
      <c r="KPI171" s="91"/>
      <c r="KPJ171" s="91"/>
      <c r="KPK171" s="91"/>
      <c r="KPL171" s="91"/>
      <c r="KPM171" s="91"/>
      <c r="KPN171" s="91"/>
      <c r="KPO171" s="91"/>
      <c r="KPP171" s="91"/>
      <c r="KPQ171" s="91"/>
      <c r="KPR171" s="91"/>
      <c r="KPS171" s="91"/>
      <c r="KPT171" s="91"/>
      <c r="KPU171" s="91"/>
      <c r="KPV171" s="91"/>
      <c r="KPW171" s="91"/>
      <c r="KPX171" s="91"/>
      <c r="KPY171" s="91"/>
      <c r="KPZ171" s="91"/>
      <c r="KQA171" s="91"/>
      <c r="KQB171" s="91"/>
      <c r="KQC171" s="91"/>
      <c r="KQD171" s="91"/>
      <c r="KQE171" s="91"/>
      <c r="KQF171" s="91"/>
      <c r="KQG171" s="91"/>
      <c r="KQH171" s="91"/>
      <c r="KQI171" s="91"/>
      <c r="KQJ171" s="91"/>
      <c r="KQK171" s="91"/>
      <c r="KQL171" s="91"/>
      <c r="KQM171" s="91"/>
      <c r="KQN171" s="91"/>
      <c r="KQO171" s="91"/>
      <c r="KQP171" s="91"/>
      <c r="KQQ171" s="91"/>
      <c r="KQR171" s="91"/>
      <c r="KQS171" s="91"/>
      <c r="KQT171" s="91"/>
      <c r="KQU171" s="91"/>
      <c r="KQV171" s="91"/>
      <c r="KQW171" s="91"/>
      <c r="KQX171" s="91"/>
      <c r="KQY171" s="91"/>
      <c r="KQZ171" s="91"/>
      <c r="KRA171" s="91"/>
      <c r="KRB171" s="91"/>
      <c r="KRC171" s="91"/>
      <c r="KRD171" s="91"/>
      <c r="KRE171" s="91"/>
      <c r="KRF171" s="91"/>
      <c r="KRG171" s="91"/>
      <c r="KRH171" s="91"/>
      <c r="KRI171" s="91"/>
      <c r="KRJ171" s="91"/>
      <c r="KRK171" s="91"/>
      <c r="KRL171" s="91"/>
      <c r="KRM171" s="91"/>
      <c r="KRN171" s="91"/>
      <c r="KRO171" s="91"/>
      <c r="KRP171" s="91"/>
      <c r="KRQ171" s="91"/>
      <c r="KRR171" s="91"/>
      <c r="KRS171" s="91"/>
      <c r="KRT171" s="91"/>
      <c r="KRU171" s="91"/>
      <c r="KRV171" s="91"/>
      <c r="KRW171" s="91"/>
      <c r="KRX171" s="91"/>
      <c r="KRY171" s="91"/>
      <c r="KRZ171" s="91"/>
      <c r="KSA171" s="91"/>
      <c r="KSB171" s="91"/>
      <c r="KSC171" s="91"/>
      <c r="KSD171" s="91"/>
      <c r="KSE171" s="91"/>
      <c r="KSF171" s="91"/>
      <c r="KSG171" s="91"/>
      <c r="KSH171" s="91"/>
      <c r="KSI171" s="91"/>
      <c r="KSJ171" s="91"/>
      <c r="KSK171" s="91"/>
      <c r="KSL171" s="91"/>
      <c r="KSM171" s="91"/>
      <c r="KSN171" s="91"/>
      <c r="KSO171" s="91"/>
      <c r="KSP171" s="91"/>
      <c r="KSQ171" s="91"/>
      <c r="KSR171" s="91"/>
      <c r="KSS171" s="91"/>
      <c r="KST171" s="91"/>
      <c r="KSU171" s="91"/>
      <c r="KSV171" s="91"/>
      <c r="KSW171" s="91"/>
      <c r="KSX171" s="91"/>
      <c r="KSY171" s="91"/>
      <c r="KSZ171" s="91"/>
      <c r="KTA171" s="91"/>
      <c r="KTB171" s="91"/>
      <c r="KTC171" s="91"/>
      <c r="KTD171" s="91"/>
      <c r="KTE171" s="91"/>
      <c r="KTF171" s="91"/>
      <c r="KTG171" s="91"/>
      <c r="KTH171" s="91"/>
      <c r="KTI171" s="91"/>
      <c r="KTJ171" s="91"/>
      <c r="KTK171" s="91"/>
      <c r="KTL171" s="91"/>
      <c r="KTM171" s="91"/>
      <c r="KTN171" s="91"/>
      <c r="KTO171" s="91"/>
      <c r="KTP171" s="91"/>
      <c r="KTQ171" s="91"/>
      <c r="KTR171" s="91"/>
      <c r="KTS171" s="91"/>
      <c r="KTT171" s="91"/>
      <c r="KTU171" s="91"/>
      <c r="KTV171" s="91"/>
      <c r="KTW171" s="91"/>
      <c r="KTX171" s="91"/>
      <c r="KTY171" s="91"/>
      <c r="KTZ171" s="91"/>
      <c r="KUA171" s="91"/>
      <c r="KUB171" s="91"/>
      <c r="KUC171" s="91"/>
      <c r="KUD171" s="91"/>
      <c r="KUE171" s="91"/>
      <c r="KUF171" s="91"/>
      <c r="KUG171" s="91"/>
      <c r="KUH171" s="91"/>
      <c r="KUI171" s="91"/>
      <c r="KUJ171" s="91"/>
      <c r="KUK171" s="91"/>
      <c r="KUL171" s="91"/>
      <c r="KUM171" s="91"/>
      <c r="KUN171" s="91"/>
      <c r="KUO171" s="91"/>
      <c r="KUP171" s="91"/>
      <c r="KUQ171" s="91"/>
      <c r="KUR171" s="91"/>
      <c r="KUS171" s="91"/>
      <c r="KUT171" s="91"/>
      <c r="KUU171" s="91"/>
      <c r="KUV171" s="91"/>
      <c r="KUW171" s="91"/>
      <c r="KUX171" s="91"/>
      <c r="KUY171" s="91"/>
      <c r="KUZ171" s="91"/>
      <c r="KVA171" s="91"/>
      <c r="KVB171" s="91"/>
      <c r="KVC171" s="91"/>
      <c r="KVD171" s="91"/>
      <c r="KVE171" s="91"/>
      <c r="KVF171" s="91"/>
      <c r="KVG171" s="91"/>
      <c r="KVH171" s="91"/>
      <c r="KVI171" s="91"/>
      <c r="KVJ171" s="91"/>
      <c r="KVK171" s="91"/>
      <c r="KVL171" s="91"/>
      <c r="KVM171" s="91"/>
      <c r="KVN171" s="91"/>
      <c r="KVO171" s="91"/>
      <c r="KVP171" s="91"/>
      <c r="KVQ171" s="91"/>
      <c r="KVR171" s="91"/>
      <c r="KVS171" s="91"/>
      <c r="KVT171" s="91"/>
      <c r="KVU171" s="91"/>
      <c r="KVV171" s="91"/>
      <c r="KVW171" s="91"/>
      <c r="KVX171" s="91"/>
      <c r="KVY171" s="91"/>
      <c r="KVZ171" s="91"/>
      <c r="KWA171" s="91"/>
      <c r="KWB171" s="91"/>
      <c r="KWC171" s="91"/>
      <c r="KWD171" s="91"/>
      <c r="KWE171" s="91"/>
      <c r="KWF171" s="91"/>
      <c r="KWG171" s="91"/>
      <c r="KWH171" s="91"/>
      <c r="KWI171" s="91"/>
      <c r="KWJ171" s="91"/>
      <c r="KWK171" s="91"/>
      <c r="KWL171" s="91"/>
      <c r="KWM171" s="91"/>
      <c r="KWN171" s="91"/>
      <c r="KWO171" s="91"/>
      <c r="KWP171" s="91"/>
      <c r="KWQ171" s="91"/>
      <c r="KWR171" s="91"/>
      <c r="KWS171" s="91"/>
      <c r="KWT171" s="91"/>
      <c r="KWU171" s="91"/>
      <c r="KWV171" s="91"/>
      <c r="KWW171" s="91"/>
      <c r="KWX171" s="91"/>
      <c r="KWY171" s="91"/>
      <c r="KWZ171" s="91"/>
      <c r="KXA171" s="91"/>
      <c r="KXB171" s="91"/>
      <c r="KXC171" s="91"/>
      <c r="KXD171" s="91"/>
      <c r="KXE171" s="91"/>
      <c r="KXF171" s="91"/>
      <c r="KXG171" s="91"/>
      <c r="KXH171" s="91"/>
      <c r="KXI171" s="91"/>
      <c r="KXJ171" s="91"/>
      <c r="KXK171" s="91"/>
      <c r="KXL171" s="91"/>
      <c r="KXM171" s="91"/>
      <c r="KXN171" s="91"/>
      <c r="KXO171" s="91"/>
      <c r="KXP171" s="91"/>
      <c r="KXQ171" s="91"/>
      <c r="KXR171" s="91"/>
      <c r="KXS171" s="91"/>
      <c r="KXT171" s="91"/>
      <c r="KXU171" s="91"/>
      <c r="KXV171" s="91"/>
      <c r="KXW171" s="91"/>
      <c r="KXX171" s="91"/>
      <c r="KXY171" s="91"/>
      <c r="KXZ171" s="91"/>
      <c r="KYA171" s="91"/>
      <c r="KYB171" s="91"/>
      <c r="KYC171" s="91"/>
      <c r="KYD171" s="91"/>
      <c r="KYE171" s="91"/>
      <c r="KYF171" s="91"/>
      <c r="KYG171" s="91"/>
      <c r="KYH171" s="91"/>
      <c r="KYI171" s="91"/>
      <c r="KYJ171" s="91"/>
      <c r="KYK171" s="91"/>
      <c r="KYL171" s="91"/>
      <c r="KYM171" s="91"/>
      <c r="KYN171" s="91"/>
      <c r="KYO171" s="91"/>
      <c r="KYP171" s="91"/>
      <c r="KYQ171" s="91"/>
      <c r="KYR171" s="91"/>
      <c r="KYS171" s="91"/>
      <c r="KYT171" s="91"/>
      <c r="KYU171" s="91"/>
      <c r="KYV171" s="91"/>
      <c r="KYW171" s="91"/>
      <c r="KYX171" s="91"/>
      <c r="KYY171" s="91"/>
      <c r="KYZ171" s="91"/>
      <c r="KZA171" s="91"/>
      <c r="KZB171" s="91"/>
      <c r="KZC171" s="91"/>
      <c r="KZD171" s="91"/>
      <c r="KZE171" s="91"/>
      <c r="KZF171" s="91"/>
      <c r="KZG171" s="91"/>
      <c r="KZH171" s="91"/>
      <c r="KZI171" s="91"/>
      <c r="KZJ171" s="91"/>
      <c r="KZK171" s="91"/>
      <c r="KZL171" s="91"/>
      <c r="KZM171" s="91"/>
      <c r="KZN171" s="91"/>
      <c r="KZO171" s="91"/>
      <c r="KZP171" s="91"/>
      <c r="KZQ171" s="91"/>
      <c r="KZR171" s="91"/>
      <c r="KZS171" s="91"/>
      <c r="KZT171" s="91"/>
      <c r="KZU171" s="91"/>
      <c r="KZV171" s="91"/>
      <c r="KZW171" s="91"/>
      <c r="KZX171" s="91"/>
      <c r="KZY171" s="91"/>
      <c r="KZZ171" s="91"/>
      <c r="LAA171" s="91"/>
      <c r="LAB171" s="91"/>
      <c r="LAC171" s="91"/>
      <c r="LAD171" s="91"/>
      <c r="LAE171" s="91"/>
      <c r="LAF171" s="91"/>
      <c r="LAG171" s="91"/>
      <c r="LAH171" s="91"/>
      <c r="LAI171" s="91"/>
      <c r="LAJ171" s="91"/>
      <c r="LAK171" s="91"/>
      <c r="LAL171" s="91"/>
      <c r="LAM171" s="91"/>
      <c r="LAN171" s="91"/>
      <c r="LAO171" s="91"/>
      <c r="LAP171" s="91"/>
      <c r="LAQ171" s="91"/>
      <c r="LAR171" s="91"/>
      <c r="LAS171" s="91"/>
      <c r="LAT171" s="91"/>
      <c r="LAU171" s="91"/>
      <c r="LAV171" s="91"/>
      <c r="LAW171" s="91"/>
      <c r="LAX171" s="91"/>
      <c r="LAY171" s="91"/>
      <c r="LAZ171" s="91"/>
      <c r="LBA171" s="91"/>
      <c r="LBB171" s="91"/>
      <c r="LBC171" s="91"/>
      <c r="LBD171" s="91"/>
      <c r="LBE171" s="91"/>
      <c r="LBF171" s="91"/>
      <c r="LBG171" s="91"/>
      <c r="LBH171" s="91"/>
      <c r="LBI171" s="91"/>
      <c r="LBJ171" s="91"/>
      <c r="LBK171" s="91"/>
      <c r="LBL171" s="91"/>
      <c r="LBM171" s="91"/>
      <c r="LBN171" s="91"/>
      <c r="LBO171" s="91"/>
      <c r="LBP171" s="91"/>
      <c r="LBQ171" s="91"/>
      <c r="LBR171" s="91"/>
      <c r="LBS171" s="91"/>
      <c r="LBT171" s="91"/>
      <c r="LBU171" s="91"/>
      <c r="LBV171" s="91"/>
      <c r="LBW171" s="91"/>
      <c r="LBX171" s="91"/>
      <c r="LBY171" s="91"/>
      <c r="LBZ171" s="91"/>
      <c r="LCA171" s="91"/>
      <c r="LCB171" s="91"/>
      <c r="LCC171" s="91"/>
      <c r="LCD171" s="91"/>
      <c r="LCE171" s="91"/>
      <c r="LCF171" s="91"/>
      <c r="LCG171" s="91"/>
      <c r="LCH171" s="91"/>
      <c r="LCI171" s="91"/>
      <c r="LCJ171" s="91"/>
      <c r="LCK171" s="91"/>
      <c r="LCL171" s="91"/>
      <c r="LCM171" s="91"/>
      <c r="LCN171" s="91"/>
      <c r="LCO171" s="91"/>
      <c r="LCP171" s="91"/>
      <c r="LCQ171" s="91"/>
      <c r="LCR171" s="91"/>
      <c r="LCS171" s="91"/>
      <c r="LCT171" s="91"/>
      <c r="LCU171" s="91"/>
      <c r="LCV171" s="91"/>
      <c r="LCW171" s="91"/>
      <c r="LCX171" s="91"/>
      <c r="LCY171" s="91"/>
      <c r="LCZ171" s="91"/>
      <c r="LDA171" s="91"/>
      <c r="LDB171" s="91"/>
      <c r="LDC171" s="91"/>
      <c r="LDD171" s="91"/>
      <c r="LDE171" s="91"/>
      <c r="LDF171" s="91"/>
      <c r="LDG171" s="91"/>
      <c r="LDH171" s="91"/>
      <c r="LDI171" s="91"/>
      <c r="LDJ171" s="91"/>
      <c r="LDK171" s="91"/>
      <c r="LDL171" s="91"/>
      <c r="LDM171" s="91"/>
      <c r="LDN171" s="91"/>
      <c r="LDO171" s="91"/>
      <c r="LDP171" s="91"/>
      <c r="LDQ171" s="91"/>
      <c r="LDR171" s="91"/>
      <c r="LDS171" s="91"/>
      <c r="LDT171" s="91"/>
      <c r="LDU171" s="91"/>
      <c r="LDV171" s="91"/>
      <c r="LDW171" s="91"/>
      <c r="LDX171" s="91"/>
      <c r="LDY171" s="91"/>
      <c r="LDZ171" s="91"/>
      <c r="LEA171" s="91"/>
      <c r="LEB171" s="91"/>
      <c r="LEC171" s="91"/>
      <c r="LED171" s="91"/>
      <c r="LEE171" s="91"/>
      <c r="LEF171" s="91"/>
      <c r="LEG171" s="91"/>
      <c r="LEH171" s="91"/>
      <c r="LEI171" s="91"/>
      <c r="LEJ171" s="91"/>
      <c r="LEK171" s="91"/>
      <c r="LEL171" s="91"/>
      <c r="LEM171" s="91"/>
      <c r="LEN171" s="91"/>
      <c r="LEO171" s="91"/>
      <c r="LEP171" s="91"/>
      <c r="LEQ171" s="91"/>
      <c r="LER171" s="91"/>
      <c r="LES171" s="91"/>
      <c r="LET171" s="91"/>
      <c r="LEU171" s="91"/>
      <c r="LEV171" s="91"/>
      <c r="LEW171" s="91"/>
      <c r="LEX171" s="91"/>
      <c r="LEY171" s="91"/>
      <c r="LEZ171" s="91"/>
      <c r="LFA171" s="91"/>
      <c r="LFB171" s="91"/>
      <c r="LFC171" s="91"/>
      <c r="LFD171" s="91"/>
      <c r="LFE171" s="91"/>
      <c r="LFF171" s="91"/>
      <c r="LFG171" s="91"/>
      <c r="LFH171" s="91"/>
      <c r="LFI171" s="91"/>
      <c r="LFJ171" s="91"/>
      <c r="LFK171" s="91"/>
      <c r="LFL171" s="91"/>
      <c r="LFM171" s="91"/>
      <c r="LFN171" s="91"/>
      <c r="LFO171" s="91"/>
      <c r="LFP171" s="91"/>
      <c r="LFQ171" s="91"/>
      <c r="LFR171" s="91"/>
      <c r="LFS171" s="91"/>
      <c r="LFT171" s="91"/>
      <c r="LFU171" s="91"/>
      <c r="LFV171" s="91"/>
      <c r="LFW171" s="91"/>
      <c r="LFX171" s="91"/>
      <c r="LFY171" s="91"/>
      <c r="LFZ171" s="91"/>
      <c r="LGA171" s="91"/>
      <c r="LGB171" s="91"/>
      <c r="LGC171" s="91"/>
      <c r="LGD171" s="91"/>
      <c r="LGE171" s="91"/>
      <c r="LGF171" s="91"/>
      <c r="LGG171" s="91"/>
      <c r="LGH171" s="91"/>
      <c r="LGI171" s="91"/>
      <c r="LGJ171" s="91"/>
      <c r="LGK171" s="91"/>
      <c r="LGL171" s="91"/>
      <c r="LGM171" s="91"/>
      <c r="LGN171" s="91"/>
      <c r="LGO171" s="91"/>
      <c r="LGP171" s="91"/>
      <c r="LGQ171" s="91"/>
      <c r="LGR171" s="91"/>
      <c r="LGS171" s="91"/>
      <c r="LGT171" s="91"/>
      <c r="LGU171" s="91"/>
      <c r="LGV171" s="91"/>
      <c r="LGW171" s="91"/>
      <c r="LGX171" s="91"/>
      <c r="LGY171" s="91"/>
      <c r="LGZ171" s="91"/>
      <c r="LHA171" s="91"/>
      <c r="LHB171" s="91"/>
      <c r="LHC171" s="91"/>
      <c r="LHD171" s="91"/>
      <c r="LHE171" s="91"/>
      <c r="LHF171" s="91"/>
      <c r="LHG171" s="91"/>
      <c r="LHH171" s="91"/>
      <c r="LHI171" s="91"/>
      <c r="LHJ171" s="91"/>
      <c r="LHK171" s="91"/>
      <c r="LHL171" s="91"/>
      <c r="LHM171" s="91"/>
      <c r="LHN171" s="91"/>
      <c r="LHO171" s="91"/>
      <c r="LHP171" s="91"/>
      <c r="LHQ171" s="91"/>
      <c r="LHR171" s="91"/>
      <c r="LHS171" s="91"/>
      <c r="LHT171" s="91"/>
      <c r="LHU171" s="91"/>
      <c r="LHV171" s="91"/>
      <c r="LHW171" s="91"/>
      <c r="LHX171" s="91"/>
      <c r="LHY171" s="91"/>
      <c r="LHZ171" s="91"/>
      <c r="LIA171" s="91"/>
      <c r="LIB171" s="91"/>
      <c r="LIC171" s="91"/>
      <c r="LID171" s="91"/>
      <c r="LIE171" s="91"/>
      <c r="LIF171" s="91"/>
      <c r="LIG171" s="91"/>
      <c r="LIH171" s="91"/>
      <c r="LII171" s="91"/>
      <c r="LIJ171" s="91"/>
      <c r="LIK171" s="91"/>
      <c r="LIL171" s="91"/>
      <c r="LIM171" s="91"/>
      <c r="LIN171" s="91"/>
      <c r="LIO171" s="91"/>
      <c r="LIP171" s="91"/>
      <c r="LIQ171" s="91"/>
      <c r="LIR171" s="91"/>
      <c r="LIS171" s="91"/>
      <c r="LIT171" s="91"/>
      <c r="LIU171" s="91"/>
      <c r="LIV171" s="91"/>
      <c r="LIW171" s="91"/>
      <c r="LIX171" s="91"/>
      <c r="LIY171" s="91"/>
      <c r="LIZ171" s="91"/>
      <c r="LJA171" s="91"/>
      <c r="LJB171" s="91"/>
      <c r="LJC171" s="91"/>
      <c r="LJD171" s="91"/>
      <c r="LJE171" s="91"/>
      <c r="LJF171" s="91"/>
      <c r="LJG171" s="91"/>
      <c r="LJH171" s="91"/>
      <c r="LJI171" s="91"/>
      <c r="LJJ171" s="91"/>
      <c r="LJK171" s="91"/>
      <c r="LJL171" s="91"/>
      <c r="LJM171" s="91"/>
      <c r="LJN171" s="91"/>
      <c r="LJO171" s="91"/>
      <c r="LJP171" s="91"/>
      <c r="LJQ171" s="91"/>
      <c r="LJR171" s="91"/>
      <c r="LJS171" s="91"/>
      <c r="LJT171" s="91"/>
      <c r="LJU171" s="91"/>
      <c r="LJV171" s="91"/>
      <c r="LJW171" s="91"/>
      <c r="LJX171" s="91"/>
      <c r="LJY171" s="91"/>
      <c r="LJZ171" s="91"/>
      <c r="LKA171" s="91"/>
      <c r="LKB171" s="91"/>
      <c r="LKC171" s="91"/>
      <c r="LKD171" s="91"/>
      <c r="LKE171" s="91"/>
      <c r="LKF171" s="91"/>
      <c r="LKG171" s="91"/>
      <c r="LKH171" s="91"/>
      <c r="LKI171" s="91"/>
      <c r="LKJ171" s="91"/>
      <c r="LKK171" s="91"/>
      <c r="LKL171" s="91"/>
      <c r="LKM171" s="91"/>
      <c r="LKN171" s="91"/>
      <c r="LKO171" s="91"/>
      <c r="LKP171" s="91"/>
      <c r="LKQ171" s="91"/>
      <c r="LKR171" s="91"/>
      <c r="LKS171" s="91"/>
      <c r="LKT171" s="91"/>
      <c r="LKU171" s="91"/>
      <c r="LKV171" s="91"/>
      <c r="LKW171" s="91"/>
      <c r="LKX171" s="91"/>
      <c r="LKY171" s="91"/>
      <c r="LKZ171" s="91"/>
      <c r="LLA171" s="91"/>
      <c r="LLB171" s="91"/>
      <c r="LLC171" s="91"/>
      <c r="LLD171" s="91"/>
      <c r="LLE171" s="91"/>
      <c r="LLF171" s="91"/>
      <c r="LLG171" s="91"/>
      <c r="LLH171" s="91"/>
      <c r="LLI171" s="91"/>
      <c r="LLJ171" s="91"/>
      <c r="LLK171" s="91"/>
      <c r="LLL171" s="91"/>
      <c r="LLM171" s="91"/>
      <c r="LLN171" s="91"/>
      <c r="LLO171" s="91"/>
      <c r="LLP171" s="91"/>
      <c r="LLQ171" s="91"/>
      <c r="LLR171" s="91"/>
      <c r="LLS171" s="91"/>
      <c r="LLT171" s="91"/>
      <c r="LLU171" s="91"/>
      <c r="LLV171" s="91"/>
      <c r="LLW171" s="91"/>
      <c r="LLX171" s="91"/>
      <c r="LLY171" s="91"/>
      <c r="LLZ171" s="91"/>
      <c r="LMA171" s="91"/>
      <c r="LMB171" s="91"/>
      <c r="LMC171" s="91"/>
      <c r="LMD171" s="91"/>
      <c r="LME171" s="91"/>
      <c r="LMF171" s="91"/>
      <c r="LMG171" s="91"/>
      <c r="LMH171" s="91"/>
      <c r="LMI171" s="91"/>
      <c r="LMJ171" s="91"/>
      <c r="LMK171" s="91"/>
      <c r="LML171" s="91"/>
      <c r="LMM171" s="91"/>
      <c r="LMN171" s="91"/>
      <c r="LMO171" s="91"/>
      <c r="LMP171" s="91"/>
      <c r="LMQ171" s="91"/>
      <c r="LMR171" s="91"/>
      <c r="LMS171" s="91"/>
      <c r="LMT171" s="91"/>
      <c r="LMU171" s="91"/>
      <c r="LMV171" s="91"/>
      <c r="LMW171" s="91"/>
      <c r="LMX171" s="91"/>
      <c r="LMY171" s="91"/>
      <c r="LMZ171" s="91"/>
      <c r="LNA171" s="91"/>
      <c r="LNB171" s="91"/>
      <c r="LNC171" s="91"/>
      <c r="LND171" s="91"/>
      <c r="LNE171" s="91"/>
      <c r="LNF171" s="91"/>
      <c r="LNG171" s="91"/>
      <c r="LNH171" s="91"/>
      <c r="LNI171" s="91"/>
      <c r="LNJ171" s="91"/>
      <c r="LNK171" s="91"/>
      <c r="LNL171" s="91"/>
      <c r="LNM171" s="91"/>
      <c r="LNN171" s="91"/>
      <c r="LNO171" s="91"/>
      <c r="LNP171" s="91"/>
      <c r="LNQ171" s="91"/>
      <c r="LNR171" s="91"/>
      <c r="LNS171" s="91"/>
      <c r="LNT171" s="91"/>
      <c r="LNU171" s="91"/>
      <c r="LNV171" s="91"/>
      <c r="LNW171" s="91"/>
      <c r="LNX171" s="91"/>
      <c r="LNY171" s="91"/>
      <c r="LNZ171" s="91"/>
      <c r="LOA171" s="91"/>
      <c r="LOB171" s="91"/>
      <c r="LOC171" s="91"/>
      <c r="LOD171" s="91"/>
      <c r="LOE171" s="91"/>
      <c r="LOF171" s="91"/>
      <c r="LOG171" s="91"/>
      <c r="LOH171" s="91"/>
      <c r="LOI171" s="91"/>
      <c r="LOJ171" s="91"/>
      <c r="LOK171" s="91"/>
      <c r="LOL171" s="91"/>
      <c r="LOM171" s="91"/>
      <c r="LON171" s="91"/>
      <c r="LOO171" s="91"/>
      <c r="LOP171" s="91"/>
      <c r="LOQ171" s="91"/>
      <c r="LOR171" s="91"/>
      <c r="LOS171" s="91"/>
      <c r="LOT171" s="91"/>
      <c r="LOU171" s="91"/>
      <c r="LOV171" s="91"/>
      <c r="LOW171" s="91"/>
      <c r="LOX171" s="91"/>
      <c r="LOY171" s="91"/>
      <c r="LOZ171" s="91"/>
      <c r="LPA171" s="91"/>
      <c r="LPB171" s="91"/>
      <c r="LPC171" s="91"/>
      <c r="LPD171" s="91"/>
      <c r="LPE171" s="91"/>
      <c r="LPF171" s="91"/>
      <c r="LPG171" s="91"/>
      <c r="LPH171" s="91"/>
      <c r="LPI171" s="91"/>
      <c r="LPJ171" s="91"/>
      <c r="LPK171" s="91"/>
      <c r="LPL171" s="91"/>
      <c r="LPM171" s="91"/>
      <c r="LPN171" s="91"/>
      <c r="LPO171" s="91"/>
      <c r="LPP171" s="91"/>
      <c r="LPQ171" s="91"/>
      <c r="LPR171" s="91"/>
      <c r="LPS171" s="91"/>
      <c r="LPT171" s="91"/>
      <c r="LPU171" s="91"/>
      <c r="LPV171" s="91"/>
      <c r="LPW171" s="91"/>
      <c r="LPX171" s="91"/>
      <c r="LPY171" s="91"/>
      <c r="LPZ171" s="91"/>
      <c r="LQA171" s="91"/>
      <c r="LQB171" s="91"/>
      <c r="LQC171" s="91"/>
      <c r="LQD171" s="91"/>
      <c r="LQE171" s="91"/>
      <c r="LQF171" s="91"/>
      <c r="LQG171" s="91"/>
      <c r="LQH171" s="91"/>
      <c r="LQI171" s="91"/>
      <c r="LQJ171" s="91"/>
      <c r="LQK171" s="91"/>
      <c r="LQL171" s="91"/>
      <c r="LQM171" s="91"/>
      <c r="LQN171" s="91"/>
      <c r="LQO171" s="91"/>
      <c r="LQP171" s="91"/>
      <c r="LQQ171" s="91"/>
      <c r="LQR171" s="91"/>
      <c r="LQS171" s="91"/>
      <c r="LQT171" s="91"/>
      <c r="LQU171" s="91"/>
      <c r="LQV171" s="91"/>
      <c r="LQW171" s="91"/>
      <c r="LQX171" s="91"/>
      <c r="LQY171" s="91"/>
      <c r="LQZ171" s="91"/>
      <c r="LRA171" s="91"/>
      <c r="LRB171" s="91"/>
      <c r="LRC171" s="91"/>
      <c r="LRD171" s="91"/>
      <c r="LRE171" s="91"/>
      <c r="LRF171" s="91"/>
      <c r="LRG171" s="91"/>
      <c r="LRH171" s="91"/>
      <c r="LRI171" s="91"/>
      <c r="LRJ171" s="91"/>
      <c r="LRK171" s="91"/>
      <c r="LRL171" s="91"/>
      <c r="LRM171" s="91"/>
      <c r="LRN171" s="91"/>
      <c r="LRO171" s="91"/>
      <c r="LRP171" s="91"/>
      <c r="LRQ171" s="91"/>
      <c r="LRR171" s="91"/>
      <c r="LRS171" s="91"/>
      <c r="LRT171" s="91"/>
      <c r="LRU171" s="91"/>
      <c r="LRV171" s="91"/>
      <c r="LRW171" s="91"/>
      <c r="LRX171" s="91"/>
      <c r="LRY171" s="91"/>
      <c r="LRZ171" s="91"/>
      <c r="LSA171" s="91"/>
      <c r="LSB171" s="91"/>
      <c r="LSC171" s="91"/>
      <c r="LSD171" s="91"/>
      <c r="LSE171" s="91"/>
      <c r="LSF171" s="91"/>
      <c r="LSG171" s="91"/>
      <c r="LSH171" s="91"/>
      <c r="LSI171" s="91"/>
      <c r="LSJ171" s="91"/>
      <c r="LSK171" s="91"/>
      <c r="LSL171" s="91"/>
      <c r="LSM171" s="91"/>
      <c r="LSN171" s="91"/>
      <c r="LSO171" s="91"/>
      <c r="LSP171" s="91"/>
      <c r="LSQ171" s="91"/>
      <c r="LSR171" s="91"/>
      <c r="LSS171" s="91"/>
      <c r="LST171" s="91"/>
      <c r="LSU171" s="91"/>
      <c r="LSV171" s="91"/>
      <c r="LSW171" s="91"/>
      <c r="LSX171" s="91"/>
      <c r="LSY171" s="91"/>
      <c r="LSZ171" s="91"/>
      <c r="LTA171" s="91"/>
      <c r="LTB171" s="91"/>
      <c r="LTC171" s="91"/>
      <c r="LTD171" s="91"/>
      <c r="LTE171" s="91"/>
      <c r="LTF171" s="91"/>
      <c r="LTG171" s="91"/>
      <c r="LTH171" s="91"/>
      <c r="LTI171" s="91"/>
      <c r="LTJ171" s="91"/>
      <c r="LTK171" s="91"/>
      <c r="LTL171" s="91"/>
      <c r="LTM171" s="91"/>
      <c r="LTN171" s="91"/>
      <c r="LTO171" s="91"/>
      <c r="LTP171" s="91"/>
      <c r="LTQ171" s="91"/>
      <c r="LTR171" s="91"/>
      <c r="LTS171" s="91"/>
      <c r="LTT171" s="91"/>
      <c r="LTU171" s="91"/>
      <c r="LTV171" s="91"/>
      <c r="LTW171" s="91"/>
      <c r="LTX171" s="91"/>
      <c r="LTY171" s="91"/>
      <c r="LTZ171" s="91"/>
      <c r="LUA171" s="91"/>
      <c r="LUB171" s="91"/>
      <c r="LUC171" s="91"/>
      <c r="LUD171" s="91"/>
      <c r="LUE171" s="91"/>
      <c r="LUF171" s="91"/>
      <c r="LUG171" s="91"/>
      <c r="LUH171" s="91"/>
      <c r="LUI171" s="91"/>
      <c r="LUJ171" s="91"/>
      <c r="LUK171" s="91"/>
      <c r="LUL171" s="91"/>
      <c r="LUM171" s="91"/>
      <c r="LUN171" s="91"/>
      <c r="LUO171" s="91"/>
      <c r="LUP171" s="91"/>
      <c r="LUQ171" s="91"/>
      <c r="LUR171" s="91"/>
      <c r="LUS171" s="91"/>
      <c r="LUT171" s="91"/>
      <c r="LUU171" s="91"/>
      <c r="LUV171" s="91"/>
      <c r="LUW171" s="91"/>
      <c r="LUX171" s="91"/>
      <c r="LUY171" s="91"/>
      <c r="LUZ171" s="91"/>
      <c r="LVA171" s="91"/>
      <c r="LVB171" s="91"/>
      <c r="LVC171" s="91"/>
      <c r="LVD171" s="91"/>
      <c r="LVE171" s="91"/>
      <c r="LVF171" s="91"/>
      <c r="LVG171" s="91"/>
      <c r="LVH171" s="91"/>
      <c r="LVI171" s="91"/>
      <c r="LVJ171" s="91"/>
      <c r="LVK171" s="91"/>
      <c r="LVL171" s="91"/>
      <c r="LVM171" s="91"/>
      <c r="LVN171" s="91"/>
      <c r="LVO171" s="91"/>
      <c r="LVP171" s="91"/>
      <c r="LVQ171" s="91"/>
      <c r="LVR171" s="91"/>
      <c r="LVS171" s="91"/>
      <c r="LVT171" s="91"/>
      <c r="LVU171" s="91"/>
      <c r="LVV171" s="91"/>
      <c r="LVW171" s="91"/>
      <c r="LVX171" s="91"/>
      <c r="LVY171" s="91"/>
      <c r="LVZ171" s="91"/>
      <c r="LWA171" s="91"/>
      <c r="LWB171" s="91"/>
      <c r="LWC171" s="91"/>
      <c r="LWD171" s="91"/>
      <c r="LWE171" s="91"/>
      <c r="LWF171" s="91"/>
      <c r="LWG171" s="91"/>
      <c r="LWH171" s="91"/>
      <c r="LWI171" s="91"/>
      <c r="LWJ171" s="91"/>
      <c r="LWK171" s="91"/>
      <c r="LWL171" s="91"/>
      <c r="LWM171" s="91"/>
      <c r="LWN171" s="91"/>
      <c r="LWO171" s="91"/>
      <c r="LWP171" s="91"/>
      <c r="LWQ171" s="91"/>
      <c r="LWR171" s="91"/>
      <c r="LWS171" s="91"/>
      <c r="LWT171" s="91"/>
      <c r="LWU171" s="91"/>
      <c r="LWV171" s="91"/>
      <c r="LWW171" s="91"/>
      <c r="LWX171" s="91"/>
      <c r="LWY171" s="91"/>
      <c r="LWZ171" s="91"/>
      <c r="LXA171" s="91"/>
      <c r="LXB171" s="91"/>
      <c r="LXC171" s="91"/>
      <c r="LXD171" s="91"/>
      <c r="LXE171" s="91"/>
      <c r="LXF171" s="91"/>
      <c r="LXG171" s="91"/>
      <c r="LXH171" s="91"/>
      <c r="LXI171" s="91"/>
      <c r="LXJ171" s="91"/>
      <c r="LXK171" s="91"/>
      <c r="LXL171" s="91"/>
      <c r="LXM171" s="91"/>
      <c r="LXN171" s="91"/>
      <c r="LXO171" s="91"/>
      <c r="LXP171" s="91"/>
      <c r="LXQ171" s="91"/>
      <c r="LXR171" s="91"/>
      <c r="LXS171" s="91"/>
      <c r="LXT171" s="91"/>
      <c r="LXU171" s="91"/>
      <c r="LXV171" s="91"/>
      <c r="LXW171" s="91"/>
      <c r="LXX171" s="91"/>
      <c r="LXY171" s="91"/>
      <c r="LXZ171" s="91"/>
      <c r="LYA171" s="91"/>
      <c r="LYB171" s="91"/>
      <c r="LYC171" s="91"/>
      <c r="LYD171" s="91"/>
      <c r="LYE171" s="91"/>
      <c r="LYF171" s="91"/>
      <c r="LYG171" s="91"/>
      <c r="LYH171" s="91"/>
      <c r="LYI171" s="91"/>
      <c r="LYJ171" s="91"/>
      <c r="LYK171" s="91"/>
      <c r="LYL171" s="91"/>
      <c r="LYM171" s="91"/>
      <c r="LYN171" s="91"/>
      <c r="LYO171" s="91"/>
      <c r="LYP171" s="91"/>
      <c r="LYQ171" s="91"/>
      <c r="LYR171" s="91"/>
      <c r="LYS171" s="91"/>
      <c r="LYT171" s="91"/>
      <c r="LYU171" s="91"/>
      <c r="LYV171" s="91"/>
      <c r="LYW171" s="91"/>
      <c r="LYX171" s="91"/>
      <c r="LYY171" s="91"/>
      <c r="LYZ171" s="91"/>
      <c r="LZA171" s="91"/>
      <c r="LZB171" s="91"/>
      <c r="LZC171" s="91"/>
      <c r="LZD171" s="91"/>
      <c r="LZE171" s="91"/>
      <c r="LZF171" s="91"/>
      <c r="LZG171" s="91"/>
      <c r="LZH171" s="91"/>
      <c r="LZI171" s="91"/>
      <c r="LZJ171" s="91"/>
      <c r="LZK171" s="91"/>
      <c r="LZL171" s="91"/>
      <c r="LZM171" s="91"/>
      <c r="LZN171" s="91"/>
      <c r="LZO171" s="91"/>
      <c r="LZP171" s="91"/>
      <c r="LZQ171" s="91"/>
      <c r="LZR171" s="91"/>
      <c r="LZS171" s="91"/>
      <c r="LZT171" s="91"/>
      <c r="LZU171" s="91"/>
      <c r="LZV171" s="91"/>
      <c r="LZW171" s="91"/>
      <c r="LZX171" s="91"/>
      <c r="LZY171" s="91"/>
      <c r="LZZ171" s="91"/>
      <c r="MAA171" s="91"/>
      <c r="MAB171" s="91"/>
      <c r="MAC171" s="91"/>
      <c r="MAD171" s="91"/>
      <c r="MAE171" s="91"/>
      <c r="MAF171" s="91"/>
      <c r="MAG171" s="91"/>
      <c r="MAH171" s="91"/>
      <c r="MAI171" s="91"/>
      <c r="MAJ171" s="91"/>
      <c r="MAK171" s="91"/>
      <c r="MAL171" s="91"/>
      <c r="MAM171" s="91"/>
      <c r="MAN171" s="91"/>
      <c r="MAO171" s="91"/>
      <c r="MAP171" s="91"/>
      <c r="MAQ171" s="91"/>
      <c r="MAR171" s="91"/>
      <c r="MAS171" s="91"/>
      <c r="MAT171" s="91"/>
      <c r="MAU171" s="91"/>
      <c r="MAV171" s="91"/>
      <c r="MAW171" s="91"/>
      <c r="MAX171" s="91"/>
      <c r="MAY171" s="91"/>
      <c r="MAZ171" s="91"/>
      <c r="MBA171" s="91"/>
      <c r="MBB171" s="91"/>
      <c r="MBC171" s="91"/>
      <c r="MBD171" s="91"/>
      <c r="MBE171" s="91"/>
      <c r="MBF171" s="91"/>
      <c r="MBG171" s="91"/>
      <c r="MBH171" s="91"/>
      <c r="MBI171" s="91"/>
      <c r="MBJ171" s="91"/>
      <c r="MBK171" s="91"/>
      <c r="MBL171" s="91"/>
      <c r="MBM171" s="91"/>
      <c r="MBN171" s="91"/>
      <c r="MBO171" s="91"/>
      <c r="MBP171" s="91"/>
      <c r="MBQ171" s="91"/>
      <c r="MBR171" s="91"/>
      <c r="MBS171" s="91"/>
      <c r="MBT171" s="91"/>
      <c r="MBU171" s="91"/>
      <c r="MBV171" s="91"/>
      <c r="MBW171" s="91"/>
      <c r="MBX171" s="91"/>
      <c r="MBY171" s="91"/>
      <c r="MBZ171" s="91"/>
      <c r="MCA171" s="91"/>
      <c r="MCB171" s="91"/>
      <c r="MCC171" s="91"/>
      <c r="MCD171" s="91"/>
      <c r="MCE171" s="91"/>
      <c r="MCF171" s="91"/>
      <c r="MCG171" s="91"/>
      <c r="MCH171" s="91"/>
      <c r="MCI171" s="91"/>
      <c r="MCJ171" s="91"/>
      <c r="MCK171" s="91"/>
      <c r="MCL171" s="91"/>
      <c r="MCM171" s="91"/>
      <c r="MCN171" s="91"/>
      <c r="MCO171" s="91"/>
      <c r="MCP171" s="91"/>
      <c r="MCQ171" s="91"/>
      <c r="MCR171" s="91"/>
      <c r="MCS171" s="91"/>
      <c r="MCT171" s="91"/>
      <c r="MCU171" s="91"/>
      <c r="MCV171" s="91"/>
      <c r="MCW171" s="91"/>
      <c r="MCX171" s="91"/>
      <c r="MCY171" s="91"/>
      <c r="MCZ171" s="91"/>
      <c r="MDA171" s="91"/>
      <c r="MDB171" s="91"/>
      <c r="MDC171" s="91"/>
      <c r="MDD171" s="91"/>
      <c r="MDE171" s="91"/>
      <c r="MDF171" s="91"/>
      <c r="MDG171" s="91"/>
      <c r="MDH171" s="91"/>
      <c r="MDI171" s="91"/>
      <c r="MDJ171" s="91"/>
      <c r="MDK171" s="91"/>
      <c r="MDL171" s="91"/>
      <c r="MDM171" s="91"/>
      <c r="MDN171" s="91"/>
      <c r="MDO171" s="91"/>
      <c r="MDP171" s="91"/>
      <c r="MDQ171" s="91"/>
      <c r="MDR171" s="91"/>
      <c r="MDS171" s="91"/>
      <c r="MDT171" s="91"/>
      <c r="MDU171" s="91"/>
      <c r="MDV171" s="91"/>
      <c r="MDW171" s="91"/>
      <c r="MDX171" s="91"/>
      <c r="MDY171" s="91"/>
      <c r="MDZ171" s="91"/>
      <c r="MEA171" s="91"/>
      <c r="MEB171" s="91"/>
      <c r="MEC171" s="91"/>
      <c r="MED171" s="91"/>
      <c r="MEE171" s="91"/>
      <c r="MEF171" s="91"/>
      <c r="MEG171" s="91"/>
      <c r="MEH171" s="91"/>
      <c r="MEI171" s="91"/>
      <c r="MEJ171" s="91"/>
      <c r="MEK171" s="91"/>
      <c r="MEL171" s="91"/>
      <c r="MEM171" s="91"/>
      <c r="MEN171" s="91"/>
      <c r="MEO171" s="91"/>
      <c r="MEP171" s="91"/>
      <c r="MEQ171" s="91"/>
      <c r="MER171" s="91"/>
      <c r="MES171" s="91"/>
      <c r="MET171" s="91"/>
      <c r="MEU171" s="91"/>
      <c r="MEV171" s="91"/>
      <c r="MEW171" s="91"/>
      <c r="MEX171" s="91"/>
      <c r="MEY171" s="91"/>
      <c r="MEZ171" s="91"/>
      <c r="MFA171" s="91"/>
      <c r="MFB171" s="91"/>
      <c r="MFC171" s="91"/>
      <c r="MFD171" s="91"/>
      <c r="MFE171" s="91"/>
      <c r="MFF171" s="91"/>
      <c r="MFG171" s="91"/>
      <c r="MFH171" s="91"/>
      <c r="MFI171" s="91"/>
      <c r="MFJ171" s="91"/>
      <c r="MFK171" s="91"/>
      <c r="MFL171" s="91"/>
      <c r="MFM171" s="91"/>
      <c r="MFN171" s="91"/>
      <c r="MFO171" s="91"/>
      <c r="MFP171" s="91"/>
      <c r="MFQ171" s="91"/>
      <c r="MFR171" s="91"/>
      <c r="MFS171" s="91"/>
      <c r="MFT171" s="91"/>
      <c r="MFU171" s="91"/>
      <c r="MFV171" s="91"/>
      <c r="MFW171" s="91"/>
      <c r="MFX171" s="91"/>
      <c r="MFY171" s="91"/>
      <c r="MFZ171" s="91"/>
      <c r="MGA171" s="91"/>
      <c r="MGB171" s="91"/>
      <c r="MGC171" s="91"/>
      <c r="MGD171" s="91"/>
      <c r="MGE171" s="91"/>
      <c r="MGF171" s="91"/>
      <c r="MGG171" s="91"/>
      <c r="MGH171" s="91"/>
      <c r="MGI171" s="91"/>
      <c r="MGJ171" s="91"/>
      <c r="MGK171" s="91"/>
      <c r="MGL171" s="91"/>
      <c r="MGM171" s="91"/>
      <c r="MGN171" s="91"/>
      <c r="MGO171" s="91"/>
      <c r="MGP171" s="91"/>
      <c r="MGQ171" s="91"/>
      <c r="MGR171" s="91"/>
      <c r="MGS171" s="91"/>
      <c r="MGT171" s="91"/>
      <c r="MGU171" s="91"/>
      <c r="MGV171" s="91"/>
      <c r="MGW171" s="91"/>
      <c r="MGX171" s="91"/>
      <c r="MGY171" s="91"/>
      <c r="MGZ171" s="91"/>
      <c r="MHA171" s="91"/>
      <c r="MHB171" s="91"/>
      <c r="MHC171" s="91"/>
      <c r="MHD171" s="91"/>
      <c r="MHE171" s="91"/>
      <c r="MHF171" s="91"/>
      <c r="MHG171" s="91"/>
      <c r="MHH171" s="91"/>
      <c r="MHI171" s="91"/>
      <c r="MHJ171" s="91"/>
      <c r="MHK171" s="91"/>
      <c r="MHL171" s="91"/>
      <c r="MHM171" s="91"/>
      <c r="MHN171" s="91"/>
      <c r="MHO171" s="91"/>
      <c r="MHP171" s="91"/>
      <c r="MHQ171" s="91"/>
      <c r="MHR171" s="91"/>
      <c r="MHS171" s="91"/>
      <c r="MHT171" s="91"/>
      <c r="MHU171" s="91"/>
      <c r="MHV171" s="91"/>
      <c r="MHW171" s="91"/>
      <c r="MHX171" s="91"/>
      <c r="MHY171" s="91"/>
      <c r="MHZ171" s="91"/>
      <c r="MIA171" s="91"/>
      <c r="MIB171" s="91"/>
      <c r="MIC171" s="91"/>
      <c r="MID171" s="91"/>
      <c r="MIE171" s="91"/>
      <c r="MIF171" s="91"/>
      <c r="MIG171" s="91"/>
      <c r="MIH171" s="91"/>
      <c r="MII171" s="91"/>
      <c r="MIJ171" s="91"/>
      <c r="MIK171" s="91"/>
      <c r="MIL171" s="91"/>
      <c r="MIM171" s="91"/>
      <c r="MIN171" s="91"/>
      <c r="MIO171" s="91"/>
      <c r="MIP171" s="91"/>
      <c r="MIQ171" s="91"/>
      <c r="MIR171" s="91"/>
      <c r="MIS171" s="91"/>
      <c r="MIT171" s="91"/>
      <c r="MIU171" s="91"/>
      <c r="MIV171" s="91"/>
      <c r="MIW171" s="91"/>
      <c r="MIX171" s="91"/>
      <c r="MIY171" s="91"/>
      <c r="MIZ171" s="91"/>
      <c r="MJA171" s="91"/>
      <c r="MJB171" s="91"/>
      <c r="MJC171" s="91"/>
      <c r="MJD171" s="91"/>
      <c r="MJE171" s="91"/>
      <c r="MJF171" s="91"/>
      <c r="MJG171" s="91"/>
      <c r="MJH171" s="91"/>
      <c r="MJI171" s="91"/>
      <c r="MJJ171" s="91"/>
      <c r="MJK171" s="91"/>
      <c r="MJL171" s="91"/>
      <c r="MJM171" s="91"/>
      <c r="MJN171" s="91"/>
      <c r="MJO171" s="91"/>
      <c r="MJP171" s="91"/>
      <c r="MJQ171" s="91"/>
      <c r="MJR171" s="91"/>
      <c r="MJS171" s="91"/>
      <c r="MJT171" s="91"/>
      <c r="MJU171" s="91"/>
      <c r="MJV171" s="91"/>
      <c r="MJW171" s="91"/>
      <c r="MJX171" s="91"/>
      <c r="MJY171" s="91"/>
      <c r="MJZ171" s="91"/>
      <c r="MKA171" s="91"/>
      <c r="MKB171" s="91"/>
      <c r="MKC171" s="91"/>
      <c r="MKD171" s="91"/>
      <c r="MKE171" s="91"/>
      <c r="MKF171" s="91"/>
      <c r="MKG171" s="91"/>
      <c r="MKH171" s="91"/>
      <c r="MKI171" s="91"/>
      <c r="MKJ171" s="91"/>
      <c r="MKK171" s="91"/>
      <c r="MKL171" s="91"/>
      <c r="MKM171" s="91"/>
      <c r="MKN171" s="91"/>
      <c r="MKO171" s="91"/>
      <c r="MKP171" s="91"/>
      <c r="MKQ171" s="91"/>
      <c r="MKR171" s="91"/>
      <c r="MKS171" s="91"/>
      <c r="MKT171" s="91"/>
      <c r="MKU171" s="91"/>
      <c r="MKV171" s="91"/>
      <c r="MKW171" s="91"/>
      <c r="MKX171" s="91"/>
      <c r="MKY171" s="91"/>
      <c r="MKZ171" s="91"/>
      <c r="MLA171" s="91"/>
      <c r="MLB171" s="91"/>
      <c r="MLC171" s="91"/>
      <c r="MLD171" s="91"/>
      <c r="MLE171" s="91"/>
      <c r="MLF171" s="91"/>
      <c r="MLG171" s="91"/>
      <c r="MLH171" s="91"/>
      <c r="MLI171" s="91"/>
      <c r="MLJ171" s="91"/>
      <c r="MLK171" s="91"/>
      <c r="MLL171" s="91"/>
      <c r="MLM171" s="91"/>
      <c r="MLN171" s="91"/>
      <c r="MLO171" s="91"/>
      <c r="MLP171" s="91"/>
      <c r="MLQ171" s="91"/>
      <c r="MLR171" s="91"/>
      <c r="MLS171" s="91"/>
      <c r="MLT171" s="91"/>
      <c r="MLU171" s="91"/>
      <c r="MLV171" s="91"/>
      <c r="MLW171" s="91"/>
      <c r="MLX171" s="91"/>
      <c r="MLY171" s="91"/>
      <c r="MLZ171" s="91"/>
      <c r="MMA171" s="91"/>
      <c r="MMB171" s="91"/>
      <c r="MMC171" s="91"/>
      <c r="MMD171" s="91"/>
      <c r="MME171" s="91"/>
      <c r="MMF171" s="91"/>
      <c r="MMG171" s="91"/>
      <c r="MMH171" s="91"/>
      <c r="MMI171" s="91"/>
      <c r="MMJ171" s="91"/>
      <c r="MMK171" s="91"/>
      <c r="MML171" s="91"/>
      <c r="MMM171" s="91"/>
      <c r="MMN171" s="91"/>
      <c r="MMO171" s="91"/>
      <c r="MMP171" s="91"/>
      <c r="MMQ171" s="91"/>
      <c r="MMR171" s="91"/>
      <c r="MMS171" s="91"/>
      <c r="MMT171" s="91"/>
      <c r="MMU171" s="91"/>
      <c r="MMV171" s="91"/>
      <c r="MMW171" s="91"/>
      <c r="MMX171" s="91"/>
      <c r="MMY171" s="91"/>
      <c r="MMZ171" s="91"/>
      <c r="MNA171" s="91"/>
      <c r="MNB171" s="91"/>
      <c r="MNC171" s="91"/>
      <c r="MND171" s="91"/>
      <c r="MNE171" s="91"/>
      <c r="MNF171" s="91"/>
      <c r="MNG171" s="91"/>
      <c r="MNH171" s="91"/>
      <c r="MNI171" s="91"/>
      <c r="MNJ171" s="91"/>
      <c r="MNK171" s="91"/>
      <c r="MNL171" s="91"/>
      <c r="MNM171" s="91"/>
      <c r="MNN171" s="91"/>
      <c r="MNO171" s="91"/>
      <c r="MNP171" s="91"/>
      <c r="MNQ171" s="91"/>
      <c r="MNR171" s="91"/>
      <c r="MNS171" s="91"/>
      <c r="MNT171" s="91"/>
      <c r="MNU171" s="91"/>
      <c r="MNV171" s="91"/>
      <c r="MNW171" s="91"/>
      <c r="MNX171" s="91"/>
      <c r="MNY171" s="91"/>
      <c r="MNZ171" s="91"/>
      <c r="MOA171" s="91"/>
      <c r="MOB171" s="91"/>
      <c r="MOC171" s="91"/>
      <c r="MOD171" s="91"/>
      <c r="MOE171" s="91"/>
      <c r="MOF171" s="91"/>
      <c r="MOG171" s="91"/>
      <c r="MOH171" s="91"/>
      <c r="MOI171" s="91"/>
      <c r="MOJ171" s="91"/>
      <c r="MOK171" s="91"/>
      <c r="MOL171" s="91"/>
      <c r="MOM171" s="91"/>
      <c r="MON171" s="91"/>
      <c r="MOO171" s="91"/>
      <c r="MOP171" s="91"/>
      <c r="MOQ171" s="91"/>
      <c r="MOR171" s="91"/>
      <c r="MOS171" s="91"/>
      <c r="MOT171" s="91"/>
      <c r="MOU171" s="91"/>
      <c r="MOV171" s="91"/>
      <c r="MOW171" s="91"/>
      <c r="MOX171" s="91"/>
      <c r="MOY171" s="91"/>
      <c r="MOZ171" s="91"/>
      <c r="MPA171" s="91"/>
      <c r="MPB171" s="91"/>
      <c r="MPC171" s="91"/>
      <c r="MPD171" s="91"/>
      <c r="MPE171" s="91"/>
      <c r="MPF171" s="91"/>
      <c r="MPG171" s="91"/>
      <c r="MPH171" s="91"/>
      <c r="MPI171" s="91"/>
      <c r="MPJ171" s="91"/>
      <c r="MPK171" s="91"/>
      <c r="MPL171" s="91"/>
      <c r="MPM171" s="91"/>
      <c r="MPN171" s="91"/>
      <c r="MPO171" s="91"/>
      <c r="MPP171" s="91"/>
      <c r="MPQ171" s="91"/>
      <c r="MPR171" s="91"/>
      <c r="MPS171" s="91"/>
      <c r="MPT171" s="91"/>
      <c r="MPU171" s="91"/>
      <c r="MPV171" s="91"/>
      <c r="MPW171" s="91"/>
      <c r="MPX171" s="91"/>
      <c r="MPY171" s="91"/>
      <c r="MPZ171" s="91"/>
      <c r="MQA171" s="91"/>
      <c r="MQB171" s="91"/>
      <c r="MQC171" s="91"/>
      <c r="MQD171" s="91"/>
      <c r="MQE171" s="91"/>
      <c r="MQF171" s="91"/>
      <c r="MQG171" s="91"/>
      <c r="MQH171" s="91"/>
      <c r="MQI171" s="91"/>
      <c r="MQJ171" s="91"/>
      <c r="MQK171" s="91"/>
      <c r="MQL171" s="91"/>
      <c r="MQM171" s="91"/>
      <c r="MQN171" s="91"/>
      <c r="MQO171" s="91"/>
      <c r="MQP171" s="91"/>
      <c r="MQQ171" s="91"/>
      <c r="MQR171" s="91"/>
      <c r="MQS171" s="91"/>
      <c r="MQT171" s="91"/>
      <c r="MQU171" s="91"/>
      <c r="MQV171" s="91"/>
      <c r="MQW171" s="91"/>
      <c r="MQX171" s="91"/>
      <c r="MQY171" s="91"/>
      <c r="MQZ171" s="91"/>
      <c r="MRA171" s="91"/>
      <c r="MRB171" s="91"/>
      <c r="MRC171" s="91"/>
      <c r="MRD171" s="91"/>
      <c r="MRE171" s="91"/>
      <c r="MRF171" s="91"/>
      <c r="MRG171" s="91"/>
      <c r="MRH171" s="91"/>
      <c r="MRI171" s="91"/>
      <c r="MRJ171" s="91"/>
      <c r="MRK171" s="91"/>
      <c r="MRL171" s="91"/>
      <c r="MRM171" s="91"/>
      <c r="MRN171" s="91"/>
      <c r="MRO171" s="91"/>
      <c r="MRP171" s="91"/>
      <c r="MRQ171" s="91"/>
      <c r="MRR171" s="91"/>
      <c r="MRS171" s="91"/>
      <c r="MRT171" s="91"/>
      <c r="MRU171" s="91"/>
      <c r="MRV171" s="91"/>
      <c r="MRW171" s="91"/>
      <c r="MRX171" s="91"/>
      <c r="MRY171" s="91"/>
      <c r="MRZ171" s="91"/>
      <c r="MSA171" s="91"/>
      <c r="MSB171" s="91"/>
      <c r="MSC171" s="91"/>
      <c r="MSD171" s="91"/>
      <c r="MSE171" s="91"/>
      <c r="MSF171" s="91"/>
      <c r="MSG171" s="91"/>
      <c r="MSH171" s="91"/>
      <c r="MSI171" s="91"/>
      <c r="MSJ171" s="91"/>
      <c r="MSK171" s="91"/>
      <c r="MSL171" s="91"/>
      <c r="MSM171" s="91"/>
      <c r="MSN171" s="91"/>
      <c r="MSO171" s="91"/>
      <c r="MSP171" s="91"/>
      <c r="MSQ171" s="91"/>
      <c r="MSR171" s="91"/>
      <c r="MSS171" s="91"/>
      <c r="MST171" s="91"/>
      <c r="MSU171" s="91"/>
      <c r="MSV171" s="91"/>
      <c r="MSW171" s="91"/>
      <c r="MSX171" s="91"/>
      <c r="MSY171" s="91"/>
      <c r="MSZ171" s="91"/>
      <c r="MTA171" s="91"/>
      <c r="MTB171" s="91"/>
      <c r="MTC171" s="91"/>
      <c r="MTD171" s="91"/>
      <c r="MTE171" s="91"/>
      <c r="MTF171" s="91"/>
      <c r="MTG171" s="91"/>
      <c r="MTH171" s="91"/>
      <c r="MTI171" s="91"/>
      <c r="MTJ171" s="91"/>
      <c r="MTK171" s="91"/>
      <c r="MTL171" s="91"/>
      <c r="MTM171" s="91"/>
      <c r="MTN171" s="91"/>
      <c r="MTO171" s="91"/>
      <c r="MTP171" s="91"/>
      <c r="MTQ171" s="91"/>
      <c r="MTR171" s="91"/>
      <c r="MTS171" s="91"/>
      <c r="MTT171" s="91"/>
      <c r="MTU171" s="91"/>
      <c r="MTV171" s="91"/>
      <c r="MTW171" s="91"/>
      <c r="MTX171" s="91"/>
      <c r="MTY171" s="91"/>
      <c r="MTZ171" s="91"/>
      <c r="MUA171" s="91"/>
      <c r="MUB171" s="91"/>
      <c r="MUC171" s="91"/>
      <c r="MUD171" s="91"/>
      <c r="MUE171" s="91"/>
      <c r="MUF171" s="91"/>
      <c r="MUG171" s="91"/>
      <c r="MUH171" s="91"/>
      <c r="MUI171" s="91"/>
      <c r="MUJ171" s="91"/>
      <c r="MUK171" s="91"/>
      <c r="MUL171" s="91"/>
      <c r="MUM171" s="91"/>
      <c r="MUN171" s="91"/>
      <c r="MUO171" s="91"/>
      <c r="MUP171" s="91"/>
      <c r="MUQ171" s="91"/>
      <c r="MUR171" s="91"/>
      <c r="MUS171" s="91"/>
      <c r="MUT171" s="91"/>
      <c r="MUU171" s="91"/>
      <c r="MUV171" s="91"/>
      <c r="MUW171" s="91"/>
      <c r="MUX171" s="91"/>
      <c r="MUY171" s="91"/>
      <c r="MUZ171" s="91"/>
      <c r="MVA171" s="91"/>
      <c r="MVB171" s="91"/>
      <c r="MVC171" s="91"/>
      <c r="MVD171" s="91"/>
      <c r="MVE171" s="91"/>
      <c r="MVF171" s="91"/>
      <c r="MVG171" s="91"/>
      <c r="MVH171" s="91"/>
      <c r="MVI171" s="91"/>
      <c r="MVJ171" s="91"/>
      <c r="MVK171" s="91"/>
      <c r="MVL171" s="91"/>
      <c r="MVM171" s="91"/>
      <c r="MVN171" s="91"/>
      <c r="MVO171" s="91"/>
      <c r="MVP171" s="91"/>
      <c r="MVQ171" s="91"/>
      <c r="MVR171" s="91"/>
      <c r="MVS171" s="91"/>
      <c r="MVT171" s="91"/>
      <c r="MVU171" s="91"/>
      <c r="MVV171" s="91"/>
      <c r="MVW171" s="91"/>
      <c r="MVX171" s="91"/>
      <c r="MVY171" s="91"/>
      <c r="MVZ171" s="91"/>
      <c r="MWA171" s="91"/>
      <c r="MWB171" s="91"/>
      <c r="MWC171" s="91"/>
      <c r="MWD171" s="91"/>
      <c r="MWE171" s="91"/>
      <c r="MWF171" s="91"/>
      <c r="MWG171" s="91"/>
      <c r="MWH171" s="91"/>
      <c r="MWI171" s="91"/>
      <c r="MWJ171" s="91"/>
      <c r="MWK171" s="91"/>
      <c r="MWL171" s="91"/>
      <c r="MWM171" s="91"/>
      <c r="MWN171" s="91"/>
      <c r="MWO171" s="91"/>
      <c r="MWP171" s="91"/>
      <c r="MWQ171" s="91"/>
      <c r="MWR171" s="91"/>
      <c r="MWS171" s="91"/>
      <c r="MWT171" s="91"/>
      <c r="MWU171" s="91"/>
      <c r="MWV171" s="91"/>
      <c r="MWW171" s="91"/>
      <c r="MWX171" s="91"/>
      <c r="MWY171" s="91"/>
      <c r="MWZ171" s="91"/>
      <c r="MXA171" s="91"/>
      <c r="MXB171" s="91"/>
      <c r="MXC171" s="91"/>
      <c r="MXD171" s="91"/>
      <c r="MXE171" s="91"/>
      <c r="MXF171" s="91"/>
      <c r="MXG171" s="91"/>
      <c r="MXH171" s="91"/>
      <c r="MXI171" s="91"/>
      <c r="MXJ171" s="91"/>
      <c r="MXK171" s="91"/>
      <c r="MXL171" s="91"/>
      <c r="MXM171" s="91"/>
      <c r="MXN171" s="91"/>
      <c r="MXO171" s="91"/>
      <c r="MXP171" s="91"/>
      <c r="MXQ171" s="91"/>
      <c r="MXR171" s="91"/>
      <c r="MXS171" s="91"/>
      <c r="MXT171" s="91"/>
      <c r="MXU171" s="91"/>
      <c r="MXV171" s="91"/>
      <c r="MXW171" s="91"/>
      <c r="MXX171" s="91"/>
      <c r="MXY171" s="91"/>
      <c r="MXZ171" s="91"/>
      <c r="MYA171" s="91"/>
      <c r="MYB171" s="91"/>
      <c r="MYC171" s="91"/>
      <c r="MYD171" s="91"/>
      <c r="MYE171" s="91"/>
      <c r="MYF171" s="91"/>
      <c r="MYG171" s="91"/>
      <c r="MYH171" s="91"/>
      <c r="MYI171" s="91"/>
      <c r="MYJ171" s="91"/>
      <c r="MYK171" s="91"/>
      <c r="MYL171" s="91"/>
      <c r="MYM171" s="91"/>
      <c r="MYN171" s="91"/>
      <c r="MYO171" s="91"/>
      <c r="MYP171" s="91"/>
      <c r="MYQ171" s="91"/>
      <c r="MYR171" s="91"/>
      <c r="MYS171" s="91"/>
      <c r="MYT171" s="91"/>
      <c r="MYU171" s="91"/>
      <c r="MYV171" s="91"/>
      <c r="MYW171" s="91"/>
      <c r="MYX171" s="91"/>
      <c r="MYY171" s="91"/>
      <c r="MYZ171" s="91"/>
      <c r="MZA171" s="91"/>
      <c r="MZB171" s="91"/>
      <c r="MZC171" s="91"/>
      <c r="MZD171" s="91"/>
      <c r="MZE171" s="91"/>
      <c r="MZF171" s="91"/>
      <c r="MZG171" s="91"/>
      <c r="MZH171" s="91"/>
      <c r="MZI171" s="91"/>
      <c r="MZJ171" s="91"/>
      <c r="MZK171" s="91"/>
      <c r="MZL171" s="91"/>
      <c r="MZM171" s="91"/>
      <c r="MZN171" s="91"/>
      <c r="MZO171" s="91"/>
      <c r="MZP171" s="91"/>
      <c r="MZQ171" s="91"/>
      <c r="MZR171" s="91"/>
      <c r="MZS171" s="91"/>
      <c r="MZT171" s="91"/>
      <c r="MZU171" s="91"/>
      <c r="MZV171" s="91"/>
      <c r="MZW171" s="91"/>
      <c r="MZX171" s="91"/>
      <c r="MZY171" s="91"/>
      <c r="MZZ171" s="91"/>
      <c r="NAA171" s="91"/>
      <c r="NAB171" s="91"/>
      <c r="NAC171" s="91"/>
      <c r="NAD171" s="91"/>
      <c r="NAE171" s="91"/>
      <c r="NAF171" s="91"/>
      <c r="NAG171" s="91"/>
      <c r="NAH171" s="91"/>
      <c r="NAI171" s="91"/>
      <c r="NAJ171" s="91"/>
      <c r="NAK171" s="91"/>
      <c r="NAL171" s="91"/>
      <c r="NAM171" s="91"/>
      <c r="NAN171" s="91"/>
      <c r="NAO171" s="91"/>
      <c r="NAP171" s="91"/>
      <c r="NAQ171" s="91"/>
      <c r="NAR171" s="91"/>
      <c r="NAS171" s="91"/>
      <c r="NAT171" s="91"/>
      <c r="NAU171" s="91"/>
      <c r="NAV171" s="91"/>
      <c r="NAW171" s="91"/>
      <c r="NAX171" s="91"/>
      <c r="NAY171" s="91"/>
      <c r="NAZ171" s="91"/>
      <c r="NBA171" s="91"/>
      <c r="NBB171" s="91"/>
      <c r="NBC171" s="91"/>
      <c r="NBD171" s="91"/>
      <c r="NBE171" s="91"/>
      <c r="NBF171" s="91"/>
      <c r="NBG171" s="91"/>
      <c r="NBH171" s="91"/>
      <c r="NBI171" s="91"/>
      <c r="NBJ171" s="91"/>
      <c r="NBK171" s="91"/>
      <c r="NBL171" s="91"/>
      <c r="NBM171" s="91"/>
      <c r="NBN171" s="91"/>
      <c r="NBO171" s="91"/>
      <c r="NBP171" s="91"/>
      <c r="NBQ171" s="91"/>
      <c r="NBR171" s="91"/>
      <c r="NBS171" s="91"/>
      <c r="NBT171" s="91"/>
      <c r="NBU171" s="91"/>
      <c r="NBV171" s="91"/>
      <c r="NBW171" s="91"/>
      <c r="NBX171" s="91"/>
      <c r="NBY171" s="91"/>
      <c r="NBZ171" s="91"/>
      <c r="NCA171" s="91"/>
      <c r="NCB171" s="91"/>
      <c r="NCC171" s="91"/>
      <c r="NCD171" s="91"/>
      <c r="NCE171" s="91"/>
      <c r="NCF171" s="91"/>
      <c r="NCG171" s="91"/>
      <c r="NCH171" s="91"/>
      <c r="NCI171" s="91"/>
      <c r="NCJ171" s="91"/>
      <c r="NCK171" s="91"/>
      <c r="NCL171" s="91"/>
      <c r="NCM171" s="91"/>
      <c r="NCN171" s="91"/>
      <c r="NCO171" s="91"/>
      <c r="NCP171" s="91"/>
      <c r="NCQ171" s="91"/>
      <c r="NCR171" s="91"/>
      <c r="NCS171" s="91"/>
      <c r="NCT171" s="91"/>
      <c r="NCU171" s="91"/>
      <c r="NCV171" s="91"/>
      <c r="NCW171" s="91"/>
      <c r="NCX171" s="91"/>
      <c r="NCY171" s="91"/>
      <c r="NCZ171" s="91"/>
      <c r="NDA171" s="91"/>
      <c r="NDB171" s="91"/>
      <c r="NDC171" s="91"/>
      <c r="NDD171" s="91"/>
      <c r="NDE171" s="91"/>
      <c r="NDF171" s="91"/>
      <c r="NDG171" s="91"/>
      <c r="NDH171" s="91"/>
      <c r="NDI171" s="91"/>
      <c r="NDJ171" s="91"/>
      <c r="NDK171" s="91"/>
      <c r="NDL171" s="91"/>
      <c r="NDM171" s="91"/>
      <c r="NDN171" s="91"/>
      <c r="NDO171" s="91"/>
      <c r="NDP171" s="91"/>
      <c r="NDQ171" s="91"/>
      <c r="NDR171" s="91"/>
      <c r="NDS171" s="91"/>
      <c r="NDT171" s="91"/>
      <c r="NDU171" s="91"/>
      <c r="NDV171" s="91"/>
      <c r="NDW171" s="91"/>
      <c r="NDX171" s="91"/>
      <c r="NDY171" s="91"/>
      <c r="NDZ171" s="91"/>
      <c r="NEA171" s="91"/>
      <c r="NEB171" s="91"/>
      <c r="NEC171" s="91"/>
      <c r="NED171" s="91"/>
      <c r="NEE171" s="91"/>
      <c r="NEF171" s="91"/>
      <c r="NEG171" s="91"/>
      <c r="NEH171" s="91"/>
      <c r="NEI171" s="91"/>
      <c r="NEJ171" s="91"/>
      <c r="NEK171" s="91"/>
      <c r="NEL171" s="91"/>
      <c r="NEM171" s="91"/>
      <c r="NEN171" s="91"/>
      <c r="NEO171" s="91"/>
      <c r="NEP171" s="91"/>
      <c r="NEQ171" s="91"/>
      <c r="NER171" s="91"/>
      <c r="NES171" s="91"/>
      <c r="NET171" s="91"/>
      <c r="NEU171" s="91"/>
      <c r="NEV171" s="91"/>
      <c r="NEW171" s="91"/>
      <c r="NEX171" s="91"/>
      <c r="NEY171" s="91"/>
      <c r="NEZ171" s="91"/>
      <c r="NFA171" s="91"/>
      <c r="NFB171" s="91"/>
      <c r="NFC171" s="91"/>
      <c r="NFD171" s="91"/>
      <c r="NFE171" s="91"/>
      <c r="NFF171" s="91"/>
      <c r="NFG171" s="91"/>
      <c r="NFH171" s="91"/>
      <c r="NFI171" s="91"/>
      <c r="NFJ171" s="91"/>
      <c r="NFK171" s="91"/>
      <c r="NFL171" s="91"/>
      <c r="NFM171" s="91"/>
      <c r="NFN171" s="91"/>
      <c r="NFO171" s="91"/>
      <c r="NFP171" s="91"/>
      <c r="NFQ171" s="91"/>
      <c r="NFR171" s="91"/>
      <c r="NFS171" s="91"/>
      <c r="NFT171" s="91"/>
      <c r="NFU171" s="91"/>
      <c r="NFV171" s="91"/>
      <c r="NFW171" s="91"/>
      <c r="NFX171" s="91"/>
      <c r="NFY171" s="91"/>
      <c r="NFZ171" s="91"/>
      <c r="NGA171" s="91"/>
      <c r="NGB171" s="91"/>
      <c r="NGC171" s="91"/>
      <c r="NGD171" s="91"/>
      <c r="NGE171" s="91"/>
      <c r="NGF171" s="91"/>
      <c r="NGG171" s="91"/>
      <c r="NGH171" s="91"/>
      <c r="NGI171" s="91"/>
      <c r="NGJ171" s="91"/>
      <c r="NGK171" s="91"/>
      <c r="NGL171" s="91"/>
      <c r="NGM171" s="91"/>
      <c r="NGN171" s="91"/>
      <c r="NGO171" s="91"/>
      <c r="NGP171" s="91"/>
      <c r="NGQ171" s="91"/>
      <c r="NGR171" s="91"/>
      <c r="NGS171" s="91"/>
      <c r="NGT171" s="91"/>
      <c r="NGU171" s="91"/>
      <c r="NGV171" s="91"/>
      <c r="NGW171" s="91"/>
      <c r="NGX171" s="91"/>
      <c r="NGY171" s="91"/>
      <c r="NGZ171" s="91"/>
      <c r="NHA171" s="91"/>
      <c r="NHB171" s="91"/>
      <c r="NHC171" s="91"/>
      <c r="NHD171" s="91"/>
      <c r="NHE171" s="91"/>
      <c r="NHF171" s="91"/>
      <c r="NHG171" s="91"/>
      <c r="NHH171" s="91"/>
      <c r="NHI171" s="91"/>
      <c r="NHJ171" s="91"/>
      <c r="NHK171" s="91"/>
      <c r="NHL171" s="91"/>
      <c r="NHM171" s="91"/>
      <c r="NHN171" s="91"/>
      <c r="NHO171" s="91"/>
      <c r="NHP171" s="91"/>
      <c r="NHQ171" s="91"/>
      <c r="NHR171" s="91"/>
      <c r="NHS171" s="91"/>
      <c r="NHT171" s="91"/>
      <c r="NHU171" s="91"/>
      <c r="NHV171" s="91"/>
      <c r="NHW171" s="91"/>
      <c r="NHX171" s="91"/>
      <c r="NHY171" s="91"/>
      <c r="NHZ171" s="91"/>
      <c r="NIA171" s="91"/>
      <c r="NIB171" s="91"/>
      <c r="NIC171" s="91"/>
      <c r="NID171" s="91"/>
      <c r="NIE171" s="91"/>
      <c r="NIF171" s="91"/>
      <c r="NIG171" s="91"/>
      <c r="NIH171" s="91"/>
      <c r="NII171" s="91"/>
      <c r="NIJ171" s="91"/>
      <c r="NIK171" s="91"/>
      <c r="NIL171" s="91"/>
      <c r="NIM171" s="91"/>
      <c r="NIN171" s="91"/>
      <c r="NIO171" s="91"/>
      <c r="NIP171" s="91"/>
      <c r="NIQ171" s="91"/>
      <c r="NIR171" s="91"/>
      <c r="NIS171" s="91"/>
      <c r="NIT171" s="91"/>
      <c r="NIU171" s="91"/>
      <c r="NIV171" s="91"/>
      <c r="NIW171" s="91"/>
      <c r="NIX171" s="91"/>
      <c r="NIY171" s="91"/>
      <c r="NIZ171" s="91"/>
      <c r="NJA171" s="91"/>
      <c r="NJB171" s="91"/>
      <c r="NJC171" s="91"/>
      <c r="NJD171" s="91"/>
      <c r="NJE171" s="91"/>
      <c r="NJF171" s="91"/>
      <c r="NJG171" s="91"/>
      <c r="NJH171" s="91"/>
      <c r="NJI171" s="91"/>
      <c r="NJJ171" s="91"/>
      <c r="NJK171" s="91"/>
      <c r="NJL171" s="91"/>
      <c r="NJM171" s="91"/>
      <c r="NJN171" s="91"/>
      <c r="NJO171" s="91"/>
      <c r="NJP171" s="91"/>
      <c r="NJQ171" s="91"/>
      <c r="NJR171" s="91"/>
      <c r="NJS171" s="91"/>
      <c r="NJT171" s="91"/>
      <c r="NJU171" s="91"/>
      <c r="NJV171" s="91"/>
      <c r="NJW171" s="91"/>
      <c r="NJX171" s="91"/>
      <c r="NJY171" s="91"/>
      <c r="NJZ171" s="91"/>
      <c r="NKA171" s="91"/>
      <c r="NKB171" s="91"/>
      <c r="NKC171" s="91"/>
      <c r="NKD171" s="91"/>
      <c r="NKE171" s="91"/>
      <c r="NKF171" s="91"/>
      <c r="NKG171" s="91"/>
      <c r="NKH171" s="91"/>
      <c r="NKI171" s="91"/>
      <c r="NKJ171" s="91"/>
      <c r="NKK171" s="91"/>
      <c r="NKL171" s="91"/>
      <c r="NKM171" s="91"/>
      <c r="NKN171" s="91"/>
      <c r="NKO171" s="91"/>
      <c r="NKP171" s="91"/>
      <c r="NKQ171" s="91"/>
      <c r="NKR171" s="91"/>
      <c r="NKS171" s="91"/>
      <c r="NKT171" s="91"/>
      <c r="NKU171" s="91"/>
      <c r="NKV171" s="91"/>
      <c r="NKW171" s="91"/>
      <c r="NKX171" s="91"/>
      <c r="NKY171" s="91"/>
      <c r="NKZ171" s="91"/>
      <c r="NLA171" s="91"/>
      <c r="NLB171" s="91"/>
      <c r="NLC171" s="91"/>
      <c r="NLD171" s="91"/>
      <c r="NLE171" s="91"/>
      <c r="NLF171" s="91"/>
      <c r="NLG171" s="91"/>
      <c r="NLH171" s="91"/>
      <c r="NLI171" s="91"/>
      <c r="NLJ171" s="91"/>
      <c r="NLK171" s="91"/>
      <c r="NLL171" s="91"/>
      <c r="NLM171" s="91"/>
      <c r="NLN171" s="91"/>
      <c r="NLO171" s="91"/>
      <c r="NLP171" s="91"/>
      <c r="NLQ171" s="91"/>
      <c r="NLR171" s="91"/>
      <c r="NLS171" s="91"/>
      <c r="NLT171" s="91"/>
      <c r="NLU171" s="91"/>
      <c r="NLV171" s="91"/>
      <c r="NLW171" s="91"/>
      <c r="NLX171" s="91"/>
      <c r="NLY171" s="91"/>
      <c r="NLZ171" s="91"/>
      <c r="NMA171" s="91"/>
      <c r="NMB171" s="91"/>
      <c r="NMC171" s="91"/>
      <c r="NMD171" s="91"/>
      <c r="NME171" s="91"/>
      <c r="NMF171" s="91"/>
      <c r="NMG171" s="91"/>
      <c r="NMH171" s="91"/>
      <c r="NMI171" s="91"/>
      <c r="NMJ171" s="91"/>
      <c r="NMK171" s="91"/>
      <c r="NML171" s="91"/>
      <c r="NMM171" s="91"/>
      <c r="NMN171" s="91"/>
      <c r="NMO171" s="91"/>
      <c r="NMP171" s="91"/>
      <c r="NMQ171" s="91"/>
      <c r="NMR171" s="91"/>
      <c r="NMS171" s="91"/>
      <c r="NMT171" s="91"/>
      <c r="NMU171" s="91"/>
      <c r="NMV171" s="91"/>
      <c r="NMW171" s="91"/>
      <c r="NMX171" s="91"/>
      <c r="NMY171" s="91"/>
      <c r="NMZ171" s="91"/>
      <c r="NNA171" s="91"/>
      <c r="NNB171" s="91"/>
      <c r="NNC171" s="91"/>
      <c r="NND171" s="91"/>
      <c r="NNE171" s="91"/>
      <c r="NNF171" s="91"/>
      <c r="NNG171" s="91"/>
      <c r="NNH171" s="91"/>
      <c r="NNI171" s="91"/>
      <c r="NNJ171" s="91"/>
      <c r="NNK171" s="91"/>
      <c r="NNL171" s="91"/>
      <c r="NNM171" s="91"/>
      <c r="NNN171" s="91"/>
      <c r="NNO171" s="91"/>
      <c r="NNP171" s="91"/>
      <c r="NNQ171" s="91"/>
      <c r="NNR171" s="91"/>
      <c r="NNS171" s="91"/>
      <c r="NNT171" s="91"/>
      <c r="NNU171" s="91"/>
      <c r="NNV171" s="91"/>
      <c r="NNW171" s="91"/>
      <c r="NNX171" s="91"/>
      <c r="NNY171" s="91"/>
      <c r="NNZ171" s="91"/>
      <c r="NOA171" s="91"/>
      <c r="NOB171" s="91"/>
      <c r="NOC171" s="91"/>
      <c r="NOD171" s="91"/>
      <c r="NOE171" s="91"/>
      <c r="NOF171" s="91"/>
      <c r="NOG171" s="91"/>
      <c r="NOH171" s="91"/>
      <c r="NOI171" s="91"/>
      <c r="NOJ171" s="91"/>
      <c r="NOK171" s="91"/>
      <c r="NOL171" s="91"/>
      <c r="NOM171" s="91"/>
      <c r="NON171" s="91"/>
      <c r="NOO171" s="91"/>
      <c r="NOP171" s="91"/>
      <c r="NOQ171" s="91"/>
      <c r="NOR171" s="91"/>
      <c r="NOS171" s="91"/>
      <c r="NOT171" s="91"/>
      <c r="NOU171" s="91"/>
      <c r="NOV171" s="91"/>
      <c r="NOW171" s="91"/>
      <c r="NOX171" s="91"/>
      <c r="NOY171" s="91"/>
      <c r="NOZ171" s="91"/>
      <c r="NPA171" s="91"/>
      <c r="NPB171" s="91"/>
      <c r="NPC171" s="91"/>
      <c r="NPD171" s="91"/>
      <c r="NPE171" s="91"/>
      <c r="NPF171" s="91"/>
      <c r="NPG171" s="91"/>
      <c r="NPH171" s="91"/>
      <c r="NPI171" s="91"/>
      <c r="NPJ171" s="91"/>
      <c r="NPK171" s="91"/>
      <c r="NPL171" s="91"/>
      <c r="NPM171" s="91"/>
      <c r="NPN171" s="91"/>
      <c r="NPO171" s="91"/>
      <c r="NPP171" s="91"/>
      <c r="NPQ171" s="91"/>
      <c r="NPR171" s="91"/>
      <c r="NPS171" s="91"/>
      <c r="NPT171" s="91"/>
      <c r="NPU171" s="91"/>
      <c r="NPV171" s="91"/>
      <c r="NPW171" s="91"/>
      <c r="NPX171" s="91"/>
      <c r="NPY171" s="91"/>
      <c r="NPZ171" s="91"/>
      <c r="NQA171" s="91"/>
      <c r="NQB171" s="91"/>
      <c r="NQC171" s="91"/>
      <c r="NQD171" s="91"/>
      <c r="NQE171" s="91"/>
      <c r="NQF171" s="91"/>
      <c r="NQG171" s="91"/>
      <c r="NQH171" s="91"/>
      <c r="NQI171" s="91"/>
      <c r="NQJ171" s="91"/>
      <c r="NQK171" s="91"/>
      <c r="NQL171" s="91"/>
      <c r="NQM171" s="91"/>
      <c r="NQN171" s="91"/>
      <c r="NQO171" s="91"/>
      <c r="NQP171" s="91"/>
      <c r="NQQ171" s="91"/>
      <c r="NQR171" s="91"/>
      <c r="NQS171" s="91"/>
      <c r="NQT171" s="91"/>
      <c r="NQU171" s="91"/>
      <c r="NQV171" s="91"/>
      <c r="NQW171" s="91"/>
      <c r="NQX171" s="91"/>
      <c r="NQY171" s="91"/>
      <c r="NQZ171" s="91"/>
      <c r="NRA171" s="91"/>
      <c r="NRB171" s="91"/>
      <c r="NRC171" s="91"/>
      <c r="NRD171" s="91"/>
      <c r="NRE171" s="91"/>
      <c r="NRF171" s="91"/>
      <c r="NRG171" s="91"/>
      <c r="NRH171" s="91"/>
      <c r="NRI171" s="91"/>
      <c r="NRJ171" s="91"/>
      <c r="NRK171" s="91"/>
      <c r="NRL171" s="91"/>
      <c r="NRM171" s="91"/>
      <c r="NRN171" s="91"/>
      <c r="NRO171" s="91"/>
      <c r="NRP171" s="91"/>
      <c r="NRQ171" s="91"/>
      <c r="NRR171" s="91"/>
      <c r="NRS171" s="91"/>
      <c r="NRT171" s="91"/>
      <c r="NRU171" s="91"/>
      <c r="NRV171" s="91"/>
      <c r="NRW171" s="91"/>
      <c r="NRX171" s="91"/>
      <c r="NRY171" s="91"/>
      <c r="NRZ171" s="91"/>
      <c r="NSA171" s="91"/>
      <c r="NSB171" s="91"/>
      <c r="NSC171" s="91"/>
      <c r="NSD171" s="91"/>
      <c r="NSE171" s="91"/>
      <c r="NSF171" s="91"/>
      <c r="NSG171" s="91"/>
      <c r="NSH171" s="91"/>
      <c r="NSI171" s="91"/>
      <c r="NSJ171" s="91"/>
      <c r="NSK171" s="91"/>
      <c r="NSL171" s="91"/>
      <c r="NSM171" s="91"/>
      <c r="NSN171" s="91"/>
      <c r="NSO171" s="91"/>
      <c r="NSP171" s="91"/>
      <c r="NSQ171" s="91"/>
      <c r="NSR171" s="91"/>
      <c r="NSS171" s="91"/>
      <c r="NST171" s="91"/>
      <c r="NSU171" s="91"/>
      <c r="NSV171" s="91"/>
      <c r="NSW171" s="91"/>
      <c r="NSX171" s="91"/>
      <c r="NSY171" s="91"/>
      <c r="NSZ171" s="91"/>
      <c r="NTA171" s="91"/>
      <c r="NTB171" s="91"/>
      <c r="NTC171" s="91"/>
      <c r="NTD171" s="91"/>
      <c r="NTE171" s="91"/>
      <c r="NTF171" s="91"/>
      <c r="NTG171" s="91"/>
      <c r="NTH171" s="91"/>
      <c r="NTI171" s="91"/>
      <c r="NTJ171" s="91"/>
      <c r="NTK171" s="91"/>
      <c r="NTL171" s="91"/>
      <c r="NTM171" s="91"/>
      <c r="NTN171" s="91"/>
      <c r="NTO171" s="91"/>
      <c r="NTP171" s="91"/>
      <c r="NTQ171" s="91"/>
      <c r="NTR171" s="91"/>
      <c r="NTS171" s="91"/>
      <c r="NTT171" s="91"/>
      <c r="NTU171" s="91"/>
      <c r="NTV171" s="91"/>
      <c r="NTW171" s="91"/>
      <c r="NTX171" s="91"/>
      <c r="NTY171" s="91"/>
      <c r="NTZ171" s="91"/>
      <c r="NUA171" s="91"/>
      <c r="NUB171" s="91"/>
      <c r="NUC171" s="91"/>
      <c r="NUD171" s="91"/>
      <c r="NUE171" s="91"/>
      <c r="NUF171" s="91"/>
      <c r="NUG171" s="91"/>
      <c r="NUH171" s="91"/>
      <c r="NUI171" s="91"/>
      <c r="NUJ171" s="91"/>
      <c r="NUK171" s="91"/>
      <c r="NUL171" s="91"/>
      <c r="NUM171" s="91"/>
      <c r="NUN171" s="91"/>
      <c r="NUO171" s="91"/>
      <c r="NUP171" s="91"/>
      <c r="NUQ171" s="91"/>
      <c r="NUR171" s="91"/>
      <c r="NUS171" s="91"/>
      <c r="NUT171" s="91"/>
      <c r="NUU171" s="91"/>
      <c r="NUV171" s="91"/>
      <c r="NUW171" s="91"/>
      <c r="NUX171" s="91"/>
      <c r="NUY171" s="91"/>
      <c r="NUZ171" s="91"/>
      <c r="NVA171" s="91"/>
      <c r="NVB171" s="91"/>
      <c r="NVC171" s="91"/>
      <c r="NVD171" s="91"/>
      <c r="NVE171" s="91"/>
      <c r="NVF171" s="91"/>
      <c r="NVG171" s="91"/>
      <c r="NVH171" s="91"/>
      <c r="NVI171" s="91"/>
      <c r="NVJ171" s="91"/>
      <c r="NVK171" s="91"/>
      <c r="NVL171" s="91"/>
      <c r="NVM171" s="91"/>
      <c r="NVN171" s="91"/>
      <c r="NVO171" s="91"/>
      <c r="NVP171" s="91"/>
      <c r="NVQ171" s="91"/>
      <c r="NVR171" s="91"/>
      <c r="NVS171" s="91"/>
      <c r="NVT171" s="91"/>
      <c r="NVU171" s="91"/>
      <c r="NVV171" s="91"/>
      <c r="NVW171" s="91"/>
      <c r="NVX171" s="91"/>
      <c r="NVY171" s="91"/>
      <c r="NVZ171" s="91"/>
      <c r="NWA171" s="91"/>
      <c r="NWB171" s="91"/>
      <c r="NWC171" s="91"/>
      <c r="NWD171" s="91"/>
      <c r="NWE171" s="91"/>
      <c r="NWF171" s="91"/>
      <c r="NWG171" s="91"/>
      <c r="NWH171" s="91"/>
      <c r="NWI171" s="91"/>
      <c r="NWJ171" s="91"/>
      <c r="NWK171" s="91"/>
      <c r="NWL171" s="91"/>
      <c r="NWM171" s="91"/>
      <c r="NWN171" s="91"/>
      <c r="NWO171" s="91"/>
      <c r="NWP171" s="91"/>
      <c r="NWQ171" s="91"/>
      <c r="NWR171" s="91"/>
      <c r="NWS171" s="91"/>
      <c r="NWT171" s="91"/>
      <c r="NWU171" s="91"/>
      <c r="NWV171" s="91"/>
      <c r="NWW171" s="91"/>
      <c r="NWX171" s="91"/>
      <c r="NWY171" s="91"/>
      <c r="NWZ171" s="91"/>
      <c r="NXA171" s="91"/>
      <c r="NXB171" s="91"/>
      <c r="NXC171" s="91"/>
      <c r="NXD171" s="91"/>
      <c r="NXE171" s="91"/>
      <c r="NXF171" s="91"/>
      <c r="NXG171" s="91"/>
      <c r="NXH171" s="91"/>
      <c r="NXI171" s="91"/>
      <c r="NXJ171" s="91"/>
      <c r="NXK171" s="91"/>
      <c r="NXL171" s="91"/>
      <c r="NXM171" s="91"/>
      <c r="NXN171" s="91"/>
      <c r="NXO171" s="91"/>
      <c r="NXP171" s="91"/>
      <c r="NXQ171" s="91"/>
      <c r="NXR171" s="91"/>
      <c r="NXS171" s="91"/>
      <c r="NXT171" s="91"/>
      <c r="NXU171" s="91"/>
      <c r="NXV171" s="91"/>
      <c r="NXW171" s="91"/>
      <c r="NXX171" s="91"/>
      <c r="NXY171" s="91"/>
      <c r="NXZ171" s="91"/>
      <c r="NYA171" s="91"/>
      <c r="NYB171" s="91"/>
      <c r="NYC171" s="91"/>
      <c r="NYD171" s="91"/>
      <c r="NYE171" s="91"/>
      <c r="NYF171" s="91"/>
      <c r="NYG171" s="91"/>
      <c r="NYH171" s="91"/>
      <c r="NYI171" s="91"/>
      <c r="NYJ171" s="91"/>
      <c r="NYK171" s="91"/>
      <c r="NYL171" s="91"/>
      <c r="NYM171" s="91"/>
      <c r="NYN171" s="91"/>
      <c r="NYO171" s="91"/>
      <c r="NYP171" s="91"/>
      <c r="NYQ171" s="91"/>
      <c r="NYR171" s="91"/>
      <c r="NYS171" s="91"/>
      <c r="NYT171" s="91"/>
      <c r="NYU171" s="91"/>
      <c r="NYV171" s="91"/>
      <c r="NYW171" s="91"/>
      <c r="NYX171" s="91"/>
      <c r="NYY171" s="91"/>
      <c r="NYZ171" s="91"/>
      <c r="NZA171" s="91"/>
      <c r="NZB171" s="91"/>
      <c r="NZC171" s="91"/>
      <c r="NZD171" s="91"/>
      <c r="NZE171" s="91"/>
      <c r="NZF171" s="91"/>
      <c r="NZG171" s="91"/>
      <c r="NZH171" s="91"/>
      <c r="NZI171" s="91"/>
      <c r="NZJ171" s="91"/>
      <c r="NZK171" s="91"/>
      <c r="NZL171" s="91"/>
      <c r="NZM171" s="91"/>
      <c r="NZN171" s="91"/>
      <c r="NZO171" s="91"/>
      <c r="NZP171" s="91"/>
      <c r="NZQ171" s="91"/>
      <c r="NZR171" s="91"/>
      <c r="NZS171" s="91"/>
      <c r="NZT171" s="91"/>
      <c r="NZU171" s="91"/>
      <c r="NZV171" s="91"/>
      <c r="NZW171" s="91"/>
      <c r="NZX171" s="91"/>
      <c r="NZY171" s="91"/>
      <c r="NZZ171" s="91"/>
      <c r="OAA171" s="91"/>
      <c r="OAB171" s="91"/>
      <c r="OAC171" s="91"/>
      <c r="OAD171" s="91"/>
      <c r="OAE171" s="91"/>
      <c r="OAF171" s="91"/>
      <c r="OAG171" s="91"/>
      <c r="OAH171" s="91"/>
      <c r="OAI171" s="91"/>
      <c r="OAJ171" s="91"/>
      <c r="OAK171" s="91"/>
      <c r="OAL171" s="91"/>
      <c r="OAM171" s="91"/>
      <c r="OAN171" s="91"/>
      <c r="OAO171" s="91"/>
      <c r="OAP171" s="91"/>
      <c r="OAQ171" s="91"/>
      <c r="OAR171" s="91"/>
      <c r="OAS171" s="91"/>
      <c r="OAT171" s="91"/>
      <c r="OAU171" s="91"/>
      <c r="OAV171" s="91"/>
      <c r="OAW171" s="91"/>
      <c r="OAX171" s="91"/>
      <c r="OAY171" s="91"/>
      <c r="OAZ171" s="91"/>
      <c r="OBA171" s="91"/>
      <c r="OBB171" s="91"/>
      <c r="OBC171" s="91"/>
      <c r="OBD171" s="91"/>
      <c r="OBE171" s="91"/>
      <c r="OBF171" s="91"/>
      <c r="OBG171" s="91"/>
      <c r="OBH171" s="91"/>
      <c r="OBI171" s="91"/>
      <c r="OBJ171" s="91"/>
      <c r="OBK171" s="91"/>
      <c r="OBL171" s="91"/>
      <c r="OBM171" s="91"/>
      <c r="OBN171" s="91"/>
      <c r="OBO171" s="91"/>
      <c r="OBP171" s="91"/>
      <c r="OBQ171" s="91"/>
      <c r="OBR171" s="91"/>
      <c r="OBS171" s="91"/>
      <c r="OBT171" s="91"/>
      <c r="OBU171" s="91"/>
      <c r="OBV171" s="91"/>
      <c r="OBW171" s="91"/>
      <c r="OBX171" s="91"/>
      <c r="OBY171" s="91"/>
      <c r="OBZ171" s="91"/>
      <c r="OCA171" s="91"/>
      <c r="OCB171" s="91"/>
      <c r="OCC171" s="91"/>
      <c r="OCD171" s="91"/>
      <c r="OCE171" s="91"/>
      <c r="OCF171" s="91"/>
      <c r="OCG171" s="91"/>
      <c r="OCH171" s="91"/>
      <c r="OCI171" s="91"/>
      <c r="OCJ171" s="91"/>
      <c r="OCK171" s="91"/>
      <c r="OCL171" s="91"/>
      <c r="OCM171" s="91"/>
      <c r="OCN171" s="91"/>
      <c r="OCO171" s="91"/>
      <c r="OCP171" s="91"/>
      <c r="OCQ171" s="91"/>
      <c r="OCR171" s="91"/>
      <c r="OCS171" s="91"/>
      <c r="OCT171" s="91"/>
      <c r="OCU171" s="91"/>
      <c r="OCV171" s="91"/>
      <c r="OCW171" s="91"/>
      <c r="OCX171" s="91"/>
      <c r="OCY171" s="91"/>
      <c r="OCZ171" s="91"/>
      <c r="ODA171" s="91"/>
      <c r="ODB171" s="91"/>
      <c r="ODC171" s="91"/>
      <c r="ODD171" s="91"/>
      <c r="ODE171" s="91"/>
      <c r="ODF171" s="91"/>
      <c r="ODG171" s="91"/>
      <c r="ODH171" s="91"/>
      <c r="ODI171" s="91"/>
      <c r="ODJ171" s="91"/>
      <c r="ODK171" s="91"/>
      <c r="ODL171" s="91"/>
      <c r="ODM171" s="91"/>
      <c r="ODN171" s="91"/>
      <c r="ODO171" s="91"/>
      <c r="ODP171" s="91"/>
      <c r="ODQ171" s="91"/>
      <c r="ODR171" s="91"/>
      <c r="ODS171" s="91"/>
      <c r="ODT171" s="91"/>
      <c r="ODU171" s="91"/>
      <c r="ODV171" s="91"/>
      <c r="ODW171" s="91"/>
      <c r="ODX171" s="91"/>
      <c r="ODY171" s="91"/>
      <c r="ODZ171" s="91"/>
      <c r="OEA171" s="91"/>
      <c r="OEB171" s="91"/>
      <c r="OEC171" s="91"/>
      <c r="OED171" s="91"/>
      <c r="OEE171" s="91"/>
      <c r="OEF171" s="91"/>
      <c r="OEG171" s="91"/>
      <c r="OEH171" s="91"/>
      <c r="OEI171" s="91"/>
      <c r="OEJ171" s="91"/>
      <c r="OEK171" s="91"/>
      <c r="OEL171" s="91"/>
      <c r="OEM171" s="91"/>
      <c r="OEN171" s="91"/>
      <c r="OEO171" s="91"/>
      <c r="OEP171" s="91"/>
      <c r="OEQ171" s="91"/>
      <c r="OER171" s="91"/>
      <c r="OES171" s="91"/>
      <c r="OET171" s="91"/>
      <c r="OEU171" s="91"/>
      <c r="OEV171" s="91"/>
      <c r="OEW171" s="91"/>
      <c r="OEX171" s="91"/>
      <c r="OEY171" s="91"/>
      <c r="OEZ171" s="91"/>
      <c r="OFA171" s="91"/>
      <c r="OFB171" s="91"/>
      <c r="OFC171" s="91"/>
      <c r="OFD171" s="91"/>
      <c r="OFE171" s="91"/>
      <c r="OFF171" s="91"/>
      <c r="OFG171" s="91"/>
      <c r="OFH171" s="91"/>
      <c r="OFI171" s="91"/>
      <c r="OFJ171" s="91"/>
      <c r="OFK171" s="91"/>
      <c r="OFL171" s="91"/>
      <c r="OFM171" s="91"/>
      <c r="OFN171" s="91"/>
      <c r="OFO171" s="91"/>
      <c r="OFP171" s="91"/>
      <c r="OFQ171" s="91"/>
      <c r="OFR171" s="91"/>
      <c r="OFS171" s="91"/>
      <c r="OFT171" s="91"/>
      <c r="OFU171" s="91"/>
      <c r="OFV171" s="91"/>
      <c r="OFW171" s="91"/>
      <c r="OFX171" s="91"/>
      <c r="OFY171" s="91"/>
      <c r="OFZ171" s="91"/>
      <c r="OGA171" s="91"/>
      <c r="OGB171" s="91"/>
      <c r="OGC171" s="91"/>
      <c r="OGD171" s="91"/>
      <c r="OGE171" s="91"/>
      <c r="OGF171" s="91"/>
      <c r="OGG171" s="91"/>
      <c r="OGH171" s="91"/>
      <c r="OGI171" s="91"/>
      <c r="OGJ171" s="91"/>
      <c r="OGK171" s="91"/>
      <c r="OGL171" s="91"/>
      <c r="OGM171" s="91"/>
      <c r="OGN171" s="91"/>
      <c r="OGO171" s="91"/>
      <c r="OGP171" s="91"/>
      <c r="OGQ171" s="91"/>
      <c r="OGR171" s="91"/>
      <c r="OGS171" s="91"/>
      <c r="OGT171" s="91"/>
      <c r="OGU171" s="91"/>
      <c r="OGV171" s="91"/>
      <c r="OGW171" s="91"/>
      <c r="OGX171" s="91"/>
      <c r="OGY171" s="91"/>
      <c r="OGZ171" s="91"/>
      <c r="OHA171" s="91"/>
      <c r="OHB171" s="91"/>
      <c r="OHC171" s="91"/>
      <c r="OHD171" s="91"/>
      <c r="OHE171" s="91"/>
      <c r="OHF171" s="91"/>
      <c r="OHG171" s="91"/>
      <c r="OHH171" s="91"/>
      <c r="OHI171" s="91"/>
      <c r="OHJ171" s="91"/>
      <c r="OHK171" s="91"/>
      <c r="OHL171" s="91"/>
      <c r="OHM171" s="91"/>
      <c r="OHN171" s="91"/>
      <c r="OHO171" s="91"/>
      <c r="OHP171" s="91"/>
      <c r="OHQ171" s="91"/>
      <c r="OHR171" s="91"/>
      <c r="OHS171" s="91"/>
      <c r="OHT171" s="91"/>
      <c r="OHU171" s="91"/>
      <c r="OHV171" s="91"/>
      <c r="OHW171" s="91"/>
      <c r="OHX171" s="91"/>
      <c r="OHY171" s="91"/>
      <c r="OHZ171" s="91"/>
      <c r="OIA171" s="91"/>
      <c r="OIB171" s="91"/>
      <c r="OIC171" s="91"/>
      <c r="OID171" s="91"/>
      <c r="OIE171" s="91"/>
      <c r="OIF171" s="91"/>
      <c r="OIG171" s="91"/>
      <c r="OIH171" s="91"/>
      <c r="OII171" s="91"/>
      <c r="OIJ171" s="91"/>
      <c r="OIK171" s="91"/>
      <c r="OIL171" s="91"/>
      <c r="OIM171" s="91"/>
      <c r="OIN171" s="91"/>
      <c r="OIO171" s="91"/>
      <c r="OIP171" s="91"/>
      <c r="OIQ171" s="91"/>
      <c r="OIR171" s="91"/>
      <c r="OIS171" s="91"/>
      <c r="OIT171" s="91"/>
      <c r="OIU171" s="91"/>
      <c r="OIV171" s="91"/>
      <c r="OIW171" s="91"/>
      <c r="OIX171" s="91"/>
      <c r="OIY171" s="91"/>
      <c r="OIZ171" s="91"/>
      <c r="OJA171" s="91"/>
      <c r="OJB171" s="91"/>
      <c r="OJC171" s="91"/>
      <c r="OJD171" s="91"/>
      <c r="OJE171" s="91"/>
      <c r="OJF171" s="91"/>
      <c r="OJG171" s="91"/>
      <c r="OJH171" s="91"/>
      <c r="OJI171" s="91"/>
      <c r="OJJ171" s="91"/>
      <c r="OJK171" s="91"/>
      <c r="OJL171" s="91"/>
      <c r="OJM171" s="91"/>
      <c r="OJN171" s="91"/>
      <c r="OJO171" s="91"/>
      <c r="OJP171" s="91"/>
      <c r="OJQ171" s="91"/>
      <c r="OJR171" s="91"/>
      <c r="OJS171" s="91"/>
      <c r="OJT171" s="91"/>
      <c r="OJU171" s="91"/>
      <c r="OJV171" s="91"/>
      <c r="OJW171" s="91"/>
      <c r="OJX171" s="91"/>
      <c r="OJY171" s="91"/>
      <c r="OJZ171" s="91"/>
      <c r="OKA171" s="91"/>
      <c r="OKB171" s="91"/>
      <c r="OKC171" s="91"/>
      <c r="OKD171" s="91"/>
      <c r="OKE171" s="91"/>
      <c r="OKF171" s="91"/>
      <c r="OKG171" s="91"/>
      <c r="OKH171" s="91"/>
      <c r="OKI171" s="91"/>
      <c r="OKJ171" s="91"/>
      <c r="OKK171" s="91"/>
      <c r="OKL171" s="91"/>
      <c r="OKM171" s="91"/>
      <c r="OKN171" s="91"/>
      <c r="OKO171" s="91"/>
      <c r="OKP171" s="91"/>
      <c r="OKQ171" s="91"/>
      <c r="OKR171" s="91"/>
      <c r="OKS171" s="91"/>
      <c r="OKT171" s="91"/>
      <c r="OKU171" s="91"/>
      <c r="OKV171" s="91"/>
      <c r="OKW171" s="91"/>
      <c r="OKX171" s="91"/>
      <c r="OKY171" s="91"/>
      <c r="OKZ171" s="91"/>
      <c r="OLA171" s="91"/>
      <c r="OLB171" s="91"/>
      <c r="OLC171" s="91"/>
      <c r="OLD171" s="91"/>
      <c r="OLE171" s="91"/>
      <c r="OLF171" s="91"/>
      <c r="OLG171" s="91"/>
      <c r="OLH171" s="91"/>
      <c r="OLI171" s="91"/>
      <c r="OLJ171" s="91"/>
      <c r="OLK171" s="91"/>
      <c r="OLL171" s="91"/>
      <c r="OLM171" s="91"/>
      <c r="OLN171" s="91"/>
      <c r="OLO171" s="91"/>
      <c r="OLP171" s="91"/>
      <c r="OLQ171" s="91"/>
      <c r="OLR171" s="91"/>
      <c r="OLS171" s="91"/>
      <c r="OLT171" s="91"/>
      <c r="OLU171" s="91"/>
      <c r="OLV171" s="91"/>
      <c r="OLW171" s="91"/>
      <c r="OLX171" s="91"/>
      <c r="OLY171" s="91"/>
      <c r="OLZ171" s="91"/>
      <c r="OMA171" s="91"/>
      <c r="OMB171" s="91"/>
      <c r="OMC171" s="91"/>
      <c r="OMD171" s="91"/>
      <c r="OME171" s="91"/>
      <c r="OMF171" s="91"/>
      <c r="OMG171" s="91"/>
      <c r="OMH171" s="91"/>
      <c r="OMI171" s="91"/>
      <c r="OMJ171" s="91"/>
      <c r="OMK171" s="91"/>
      <c r="OML171" s="91"/>
      <c r="OMM171" s="91"/>
      <c r="OMN171" s="91"/>
      <c r="OMO171" s="91"/>
      <c r="OMP171" s="91"/>
      <c r="OMQ171" s="91"/>
      <c r="OMR171" s="91"/>
      <c r="OMS171" s="91"/>
      <c r="OMT171" s="91"/>
      <c r="OMU171" s="91"/>
      <c r="OMV171" s="91"/>
      <c r="OMW171" s="91"/>
      <c r="OMX171" s="91"/>
      <c r="OMY171" s="91"/>
      <c r="OMZ171" s="91"/>
      <c r="ONA171" s="91"/>
      <c r="ONB171" s="91"/>
      <c r="ONC171" s="91"/>
      <c r="OND171" s="91"/>
      <c r="ONE171" s="91"/>
      <c r="ONF171" s="91"/>
      <c r="ONG171" s="91"/>
      <c r="ONH171" s="91"/>
      <c r="ONI171" s="91"/>
      <c r="ONJ171" s="91"/>
      <c r="ONK171" s="91"/>
      <c r="ONL171" s="91"/>
      <c r="ONM171" s="91"/>
      <c r="ONN171" s="91"/>
      <c r="ONO171" s="91"/>
      <c r="ONP171" s="91"/>
      <c r="ONQ171" s="91"/>
      <c r="ONR171" s="91"/>
      <c r="ONS171" s="91"/>
      <c r="ONT171" s="91"/>
      <c r="ONU171" s="91"/>
      <c r="ONV171" s="91"/>
      <c r="ONW171" s="91"/>
      <c r="ONX171" s="91"/>
      <c r="ONY171" s="91"/>
      <c r="ONZ171" s="91"/>
      <c r="OOA171" s="91"/>
      <c r="OOB171" s="91"/>
      <c r="OOC171" s="91"/>
      <c r="OOD171" s="91"/>
      <c r="OOE171" s="91"/>
      <c r="OOF171" s="91"/>
      <c r="OOG171" s="91"/>
      <c r="OOH171" s="91"/>
      <c r="OOI171" s="91"/>
      <c r="OOJ171" s="91"/>
      <c r="OOK171" s="91"/>
      <c r="OOL171" s="91"/>
      <c r="OOM171" s="91"/>
      <c r="OON171" s="91"/>
      <c r="OOO171" s="91"/>
      <c r="OOP171" s="91"/>
      <c r="OOQ171" s="91"/>
      <c r="OOR171" s="91"/>
      <c r="OOS171" s="91"/>
      <c r="OOT171" s="91"/>
      <c r="OOU171" s="91"/>
      <c r="OOV171" s="91"/>
      <c r="OOW171" s="91"/>
      <c r="OOX171" s="91"/>
      <c r="OOY171" s="91"/>
      <c r="OOZ171" s="91"/>
      <c r="OPA171" s="91"/>
      <c r="OPB171" s="91"/>
      <c r="OPC171" s="91"/>
      <c r="OPD171" s="91"/>
      <c r="OPE171" s="91"/>
      <c r="OPF171" s="91"/>
      <c r="OPG171" s="91"/>
      <c r="OPH171" s="91"/>
      <c r="OPI171" s="91"/>
      <c r="OPJ171" s="91"/>
      <c r="OPK171" s="91"/>
      <c r="OPL171" s="91"/>
      <c r="OPM171" s="91"/>
      <c r="OPN171" s="91"/>
      <c r="OPO171" s="91"/>
      <c r="OPP171" s="91"/>
      <c r="OPQ171" s="91"/>
      <c r="OPR171" s="91"/>
      <c r="OPS171" s="91"/>
      <c r="OPT171" s="91"/>
      <c r="OPU171" s="91"/>
      <c r="OPV171" s="91"/>
      <c r="OPW171" s="91"/>
      <c r="OPX171" s="91"/>
      <c r="OPY171" s="91"/>
      <c r="OPZ171" s="91"/>
      <c r="OQA171" s="91"/>
      <c r="OQB171" s="91"/>
      <c r="OQC171" s="91"/>
      <c r="OQD171" s="91"/>
      <c r="OQE171" s="91"/>
      <c r="OQF171" s="91"/>
      <c r="OQG171" s="91"/>
      <c r="OQH171" s="91"/>
      <c r="OQI171" s="91"/>
      <c r="OQJ171" s="91"/>
      <c r="OQK171" s="91"/>
      <c r="OQL171" s="91"/>
      <c r="OQM171" s="91"/>
      <c r="OQN171" s="91"/>
      <c r="OQO171" s="91"/>
      <c r="OQP171" s="91"/>
      <c r="OQQ171" s="91"/>
      <c r="OQR171" s="91"/>
      <c r="OQS171" s="91"/>
      <c r="OQT171" s="91"/>
      <c r="OQU171" s="91"/>
      <c r="OQV171" s="91"/>
      <c r="OQW171" s="91"/>
      <c r="OQX171" s="91"/>
      <c r="OQY171" s="91"/>
      <c r="OQZ171" s="91"/>
      <c r="ORA171" s="91"/>
      <c r="ORB171" s="91"/>
      <c r="ORC171" s="91"/>
      <c r="ORD171" s="91"/>
      <c r="ORE171" s="91"/>
      <c r="ORF171" s="91"/>
      <c r="ORG171" s="91"/>
      <c r="ORH171" s="91"/>
      <c r="ORI171" s="91"/>
      <c r="ORJ171" s="91"/>
      <c r="ORK171" s="91"/>
      <c r="ORL171" s="91"/>
      <c r="ORM171" s="91"/>
      <c r="ORN171" s="91"/>
      <c r="ORO171" s="91"/>
      <c r="ORP171" s="91"/>
      <c r="ORQ171" s="91"/>
      <c r="ORR171" s="91"/>
      <c r="ORS171" s="91"/>
      <c r="ORT171" s="91"/>
      <c r="ORU171" s="91"/>
      <c r="ORV171" s="91"/>
      <c r="ORW171" s="91"/>
      <c r="ORX171" s="91"/>
      <c r="ORY171" s="91"/>
      <c r="ORZ171" s="91"/>
      <c r="OSA171" s="91"/>
      <c r="OSB171" s="91"/>
      <c r="OSC171" s="91"/>
      <c r="OSD171" s="91"/>
      <c r="OSE171" s="91"/>
      <c r="OSF171" s="91"/>
      <c r="OSG171" s="91"/>
      <c r="OSH171" s="91"/>
      <c r="OSI171" s="91"/>
      <c r="OSJ171" s="91"/>
      <c r="OSK171" s="91"/>
      <c r="OSL171" s="91"/>
      <c r="OSM171" s="91"/>
      <c r="OSN171" s="91"/>
      <c r="OSO171" s="91"/>
      <c r="OSP171" s="91"/>
      <c r="OSQ171" s="91"/>
      <c r="OSR171" s="91"/>
      <c r="OSS171" s="91"/>
      <c r="OST171" s="91"/>
      <c r="OSU171" s="91"/>
      <c r="OSV171" s="91"/>
      <c r="OSW171" s="91"/>
      <c r="OSX171" s="91"/>
      <c r="OSY171" s="91"/>
      <c r="OSZ171" s="91"/>
      <c r="OTA171" s="91"/>
      <c r="OTB171" s="91"/>
      <c r="OTC171" s="91"/>
      <c r="OTD171" s="91"/>
      <c r="OTE171" s="91"/>
      <c r="OTF171" s="91"/>
      <c r="OTG171" s="91"/>
      <c r="OTH171" s="91"/>
      <c r="OTI171" s="91"/>
      <c r="OTJ171" s="91"/>
      <c r="OTK171" s="91"/>
      <c r="OTL171" s="91"/>
      <c r="OTM171" s="91"/>
      <c r="OTN171" s="91"/>
      <c r="OTO171" s="91"/>
      <c r="OTP171" s="91"/>
      <c r="OTQ171" s="91"/>
      <c r="OTR171" s="91"/>
      <c r="OTS171" s="91"/>
      <c r="OTT171" s="91"/>
      <c r="OTU171" s="91"/>
      <c r="OTV171" s="91"/>
      <c r="OTW171" s="91"/>
      <c r="OTX171" s="91"/>
      <c r="OTY171" s="91"/>
      <c r="OTZ171" s="91"/>
      <c r="OUA171" s="91"/>
      <c r="OUB171" s="91"/>
      <c r="OUC171" s="91"/>
      <c r="OUD171" s="91"/>
      <c r="OUE171" s="91"/>
      <c r="OUF171" s="91"/>
      <c r="OUG171" s="91"/>
      <c r="OUH171" s="91"/>
      <c r="OUI171" s="91"/>
      <c r="OUJ171" s="91"/>
      <c r="OUK171" s="91"/>
      <c r="OUL171" s="91"/>
      <c r="OUM171" s="91"/>
      <c r="OUN171" s="91"/>
      <c r="OUO171" s="91"/>
      <c r="OUP171" s="91"/>
      <c r="OUQ171" s="91"/>
      <c r="OUR171" s="91"/>
      <c r="OUS171" s="91"/>
      <c r="OUT171" s="91"/>
      <c r="OUU171" s="91"/>
      <c r="OUV171" s="91"/>
      <c r="OUW171" s="91"/>
      <c r="OUX171" s="91"/>
      <c r="OUY171" s="91"/>
      <c r="OUZ171" s="91"/>
      <c r="OVA171" s="91"/>
      <c r="OVB171" s="91"/>
      <c r="OVC171" s="91"/>
      <c r="OVD171" s="91"/>
      <c r="OVE171" s="91"/>
      <c r="OVF171" s="91"/>
      <c r="OVG171" s="91"/>
      <c r="OVH171" s="91"/>
      <c r="OVI171" s="91"/>
      <c r="OVJ171" s="91"/>
      <c r="OVK171" s="91"/>
      <c r="OVL171" s="91"/>
      <c r="OVM171" s="91"/>
      <c r="OVN171" s="91"/>
      <c r="OVO171" s="91"/>
      <c r="OVP171" s="91"/>
      <c r="OVQ171" s="91"/>
      <c r="OVR171" s="91"/>
      <c r="OVS171" s="91"/>
      <c r="OVT171" s="91"/>
      <c r="OVU171" s="91"/>
      <c r="OVV171" s="91"/>
      <c r="OVW171" s="91"/>
      <c r="OVX171" s="91"/>
      <c r="OVY171" s="91"/>
      <c r="OVZ171" s="91"/>
      <c r="OWA171" s="91"/>
      <c r="OWB171" s="91"/>
      <c r="OWC171" s="91"/>
      <c r="OWD171" s="91"/>
      <c r="OWE171" s="91"/>
      <c r="OWF171" s="91"/>
      <c r="OWG171" s="91"/>
      <c r="OWH171" s="91"/>
      <c r="OWI171" s="91"/>
      <c r="OWJ171" s="91"/>
      <c r="OWK171" s="91"/>
      <c r="OWL171" s="91"/>
      <c r="OWM171" s="91"/>
      <c r="OWN171" s="91"/>
      <c r="OWO171" s="91"/>
      <c r="OWP171" s="91"/>
      <c r="OWQ171" s="91"/>
      <c r="OWR171" s="91"/>
      <c r="OWS171" s="91"/>
      <c r="OWT171" s="91"/>
      <c r="OWU171" s="91"/>
      <c r="OWV171" s="91"/>
      <c r="OWW171" s="91"/>
      <c r="OWX171" s="91"/>
      <c r="OWY171" s="91"/>
      <c r="OWZ171" s="91"/>
      <c r="OXA171" s="91"/>
      <c r="OXB171" s="91"/>
      <c r="OXC171" s="91"/>
      <c r="OXD171" s="91"/>
      <c r="OXE171" s="91"/>
      <c r="OXF171" s="91"/>
      <c r="OXG171" s="91"/>
      <c r="OXH171" s="91"/>
      <c r="OXI171" s="91"/>
      <c r="OXJ171" s="91"/>
      <c r="OXK171" s="91"/>
      <c r="OXL171" s="91"/>
      <c r="OXM171" s="91"/>
      <c r="OXN171" s="91"/>
      <c r="OXO171" s="91"/>
      <c r="OXP171" s="91"/>
      <c r="OXQ171" s="91"/>
      <c r="OXR171" s="91"/>
      <c r="OXS171" s="91"/>
      <c r="OXT171" s="91"/>
      <c r="OXU171" s="91"/>
      <c r="OXV171" s="91"/>
      <c r="OXW171" s="91"/>
      <c r="OXX171" s="91"/>
      <c r="OXY171" s="91"/>
      <c r="OXZ171" s="91"/>
      <c r="OYA171" s="91"/>
      <c r="OYB171" s="91"/>
      <c r="OYC171" s="91"/>
      <c r="OYD171" s="91"/>
      <c r="OYE171" s="91"/>
      <c r="OYF171" s="91"/>
      <c r="OYG171" s="91"/>
      <c r="OYH171" s="91"/>
      <c r="OYI171" s="91"/>
      <c r="OYJ171" s="91"/>
      <c r="OYK171" s="91"/>
      <c r="OYL171" s="91"/>
      <c r="OYM171" s="91"/>
      <c r="OYN171" s="91"/>
      <c r="OYO171" s="91"/>
      <c r="OYP171" s="91"/>
      <c r="OYQ171" s="91"/>
      <c r="OYR171" s="91"/>
      <c r="OYS171" s="91"/>
      <c r="OYT171" s="91"/>
      <c r="OYU171" s="91"/>
      <c r="OYV171" s="91"/>
      <c r="OYW171" s="91"/>
      <c r="OYX171" s="91"/>
      <c r="OYY171" s="91"/>
      <c r="OYZ171" s="91"/>
      <c r="OZA171" s="91"/>
      <c r="OZB171" s="91"/>
      <c r="OZC171" s="91"/>
      <c r="OZD171" s="91"/>
      <c r="OZE171" s="91"/>
      <c r="OZF171" s="91"/>
      <c r="OZG171" s="91"/>
      <c r="OZH171" s="91"/>
      <c r="OZI171" s="91"/>
      <c r="OZJ171" s="91"/>
      <c r="OZK171" s="91"/>
      <c r="OZL171" s="91"/>
      <c r="OZM171" s="91"/>
      <c r="OZN171" s="91"/>
      <c r="OZO171" s="91"/>
      <c r="OZP171" s="91"/>
      <c r="OZQ171" s="91"/>
      <c r="OZR171" s="91"/>
      <c r="OZS171" s="91"/>
      <c r="OZT171" s="91"/>
      <c r="OZU171" s="91"/>
      <c r="OZV171" s="91"/>
      <c r="OZW171" s="91"/>
      <c r="OZX171" s="91"/>
      <c r="OZY171" s="91"/>
      <c r="OZZ171" s="91"/>
      <c r="PAA171" s="91"/>
      <c r="PAB171" s="91"/>
      <c r="PAC171" s="91"/>
      <c r="PAD171" s="91"/>
      <c r="PAE171" s="91"/>
      <c r="PAF171" s="91"/>
      <c r="PAG171" s="91"/>
      <c r="PAH171" s="91"/>
      <c r="PAI171" s="91"/>
      <c r="PAJ171" s="91"/>
      <c r="PAK171" s="91"/>
      <c r="PAL171" s="91"/>
      <c r="PAM171" s="91"/>
      <c r="PAN171" s="91"/>
      <c r="PAO171" s="91"/>
      <c r="PAP171" s="91"/>
      <c r="PAQ171" s="91"/>
      <c r="PAR171" s="91"/>
      <c r="PAS171" s="91"/>
      <c r="PAT171" s="91"/>
      <c r="PAU171" s="91"/>
      <c r="PAV171" s="91"/>
      <c r="PAW171" s="91"/>
      <c r="PAX171" s="91"/>
      <c r="PAY171" s="91"/>
      <c r="PAZ171" s="91"/>
      <c r="PBA171" s="91"/>
      <c r="PBB171" s="91"/>
      <c r="PBC171" s="91"/>
      <c r="PBD171" s="91"/>
      <c r="PBE171" s="91"/>
      <c r="PBF171" s="91"/>
      <c r="PBG171" s="91"/>
      <c r="PBH171" s="91"/>
      <c r="PBI171" s="91"/>
      <c r="PBJ171" s="91"/>
      <c r="PBK171" s="91"/>
      <c r="PBL171" s="91"/>
      <c r="PBM171" s="91"/>
      <c r="PBN171" s="91"/>
      <c r="PBO171" s="91"/>
      <c r="PBP171" s="91"/>
      <c r="PBQ171" s="91"/>
      <c r="PBR171" s="91"/>
      <c r="PBS171" s="91"/>
      <c r="PBT171" s="91"/>
      <c r="PBU171" s="91"/>
      <c r="PBV171" s="91"/>
      <c r="PBW171" s="91"/>
      <c r="PBX171" s="91"/>
      <c r="PBY171" s="91"/>
      <c r="PBZ171" s="91"/>
      <c r="PCA171" s="91"/>
      <c r="PCB171" s="91"/>
      <c r="PCC171" s="91"/>
      <c r="PCD171" s="91"/>
      <c r="PCE171" s="91"/>
      <c r="PCF171" s="91"/>
      <c r="PCG171" s="91"/>
      <c r="PCH171" s="91"/>
      <c r="PCI171" s="91"/>
      <c r="PCJ171" s="91"/>
      <c r="PCK171" s="91"/>
      <c r="PCL171" s="91"/>
      <c r="PCM171" s="91"/>
      <c r="PCN171" s="91"/>
      <c r="PCO171" s="91"/>
      <c r="PCP171" s="91"/>
      <c r="PCQ171" s="91"/>
      <c r="PCR171" s="91"/>
      <c r="PCS171" s="91"/>
      <c r="PCT171" s="91"/>
      <c r="PCU171" s="91"/>
      <c r="PCV171" s="91"/>
      <c r="PCW171" s="91"/>
      <c r="PCX171" s="91"/>
      <c r="PCY171" s="91"/>
      <c r="PCZ171" s="91"/>
      <c r="PDA171" s="91"/>
      <c r="PDB171" s="91"/>
      <c r="PDC171" s="91"/>
      <c r="PDD171" s="91"/>
      <c r="PDE171" s="91"/>
      <c r="PDF171" s="91"/>
      <c r="PDG171" s="91"/>
      <c r="PDH171" s="91"/>
      <c r="PDI171" s="91"/>
      <c r="PDJ171" s="91"/>
      <c r="PDK171" s="91"/>
      <c r="PDL171" s="91"/>
      <c r="PDM171" s="91"/>
      <c r="PDN171" s="91"/>
      <c r="PDO171" s="91"/>
      <c r="PDP171" s="91"/>
      <c r="PDQ171" s="91"/>
      <c r="PDR171" s="91"/>
      <c r="PDS171" s="91"/>
      <c r="PDT171" s="91"/>
      <c r="PDU171" s="91"/>
      <c r="PDV171" s="91"/>
      <c r="PDW171" s="91"/>
      <c r="PDX171" s="91"/>
      <c r="PDY171" s="91"/>
      <c r="PDZ171" s="91"/>
      <c r="PEA171" s="91"/>
      <c r="PEB171" s="91"/>
      <c r="PEC171" s="91"/>
      <c r="PED171" s="91"/>
      <c r="PEE171" s="91"/>
      <c r="PEF171" s="91"/>
      <c r="PEG171" s="91"/>
      <c r="PEH171" s="91"/>
      <c r="PEI171" s="91"/>
      <c r="PEJ171" s="91"/>
      <c r="PEK171" s="91"/>
      <c r="PEL171" s="91"/>
      <c r="PEM171" s="91"/>
      <c r="PEN171" s="91"/>
      <c r="PEO171" s="91"/>
      <c r="PEP171" s="91"/>
      <c r="PEQ171" s="91"/>
      <c r="PER171" s="91"/>
      <c r="PES171" s="91"/>
      <c r="PET171" s="91"/>
      <c r="PEU171" s="91"/>
      <c r="PEV171" s="91"/>
      <c r="PEW171" s="91"/>
      <c r="PEX171" s="91"/>
      <c r="PEY171" s="91"/>
      <c r="PEZ171" s="91"/>
      <c r="PFA171" s="91"/>
      <c r="PFB171" s="91"/>
      <c r="PFC171" s="91"/>
      <c r="PFD171" s="91"/>
      <c r="PFE171" s="91"/>
      <c r="PFF171" s="91"/>
      <c r="PFG171" s="91"/>
      <c r="PFH171" s="91"/>
      <c r="PFI171" s="91"/>
      <c r="PFJ171" s="91"/>
      <c r="PFK171" s="91"/>
      <c r="PFL171" s="91"/>
      <c r="PFM171" s="91"/>
      <c r="PFN171" s="91"/>
      <c r="PFO171" s="91"/>
      <c r="PFP171" s="91"/>
      <c r="PFQ171" s="91"/>
      <c r="PFR171" s="91"/>
      <c r="PFS171" s="91"/>
      <c r="PFT171" s="91"/>
      <c r="PFU171" s="91"/>
      <c r="PFV171" s="91"/>
      <c r="PFW171" s="91"/>
      <c r="PFX171" s="91"/>
      <c r="PFY171" s="91"/>
      <c r="PFZ171" s="91"/>
      <c r="PGA171" s="91"/>
      <c r="PGB171" s="91"/>
      <c r="PGC171" s="91"/>
      <c r="PGD171" s="91"/>
      <c r="PGE171" s="91"/>
      <c r="PGF171" s="91"/>
      <c r="PGG171" s="91"/>
      <c r="PGH171" s="91"/>
      <c r="PGI171" s="91"/>
      <c r="PGJ171" s="91"/>
      <c r="PGK171" s="91"/>
      <c r="PGL171" s="91"/>
      <c r="PGM171" s="91"/>
      <c r="PGN171" s="91"/>
      <c r="PGO171" s="91"/>
      <c r="PGP171" s="91"/>
      <c r="PGQ171" s="91"/>
      <c r="PGR171" s="91"/>
      <c r="PGS171" s="91"/>
      <c r="PGT171" s="91"/>
      <c r="PGU171" s="91"/>
      <c r="PGV171" s="91"/>
      <c r="PGW171" s="91"/>
      <c r="PGX171" s="91"/>
      <c r="PGY171" s="91"/>
      <c r="PGZ171" s="91"/>
      <c r="PHA171" s="91"/>
      <c r="PHB171" s="91"/>
      <c r="PHC171" s="91"/>
      <c r="PHD171" s="91"/>
      <c r="PHE171" s="91"/>
      <c r="PHF171" s="91"/>
      <c r="PHG171" s="91"/>
      <c r="PHH171" s="91"/>
      <c r="PHI171" s="91"/>
      <c r="PHJ171" s="91"/>
      <c r="PHK171" s="91"/>
      <c r="PHL171" s="91"/>
      <c r="PHM171" s="91"/>
      <c r="PHN171" s="91"/>
      <c r="PHO171" s="91"/>
      <c r="PHP171" s="91"/>
      <c r="PHQ171" s="91"/>
      <c r="PHR171" s="91"/>
      <c r="PHS171" s="91"/>
      <c r="PHT171" s="91"/>
      <c r="PHU171" s="91"/>
      <c r="PHV171" s="91"/>
      <c r="PHW171" s="91"/>
      <c r="PHX171" s="91"/>
      <c r="PHY171" s="91"/>
      <c r="PHZ171" s="91"/>
      <c r="PIA171" s="91"/>
      <c r="PIB171" s="91"/>
      <c r="PIC171" s="91"/>
      <c r="PID171" s="91"/>
      <c r="PIE171" s="91"/>
      <c r="PIF171" s="91"/>
      <c r="PIG171" s="91"/>
      <c r="PIH171" s="91"/>
      <c r="PII171" s="91"/>
      <c r="PIJ171" s="91"/>
      <c r="PIK171" s="91"/>
      <c r="PIL171" s="91"/>
      <c r="PIM171" s="91"/>
      <c r="PIN171" s="91"/>
      <c r="PIO171" s="91"/>
      <c r="PIP171" s="91"/>
      <c r="PIQ171" s="91"/>
      <c r="PIR171" s="91"/>
      <c r="PIS171" s="91"/>
      <c r="PIT171" s="91"/>
      <c r="PIU171" s="91"/>
      <c r="PIV171" s="91"/>
      <c r="PIW171" s="91"/>
      <c r="PIX171" s="91"/>
      <c r="PIY171" s="91"/>
      <c r="PIZ171" s="91"/>
      <c r="PJA171" s="91"/>
      <c r="PJB171" s="91"/>
      <c r="PJC171" s="91"/>
      <c r="PJD171" s="91"/>
      <c r="PJE171" s="91"/>
      <c r="PJF171" s="91"/>
      <c r="PJG171" s="91"/>
      <c r="PJH171" s="91"/>
      <c r="PJI171" s="91"/>
      <c r="PJJ171" s="91"/>
      <c r="PJK171" s="91"/>
      <c r="PJL171" s="91"/>
      <c r="PJM171" s="91"/>
      <c r="PJN171" s="91"/>
      <c r="PJO171" s="91"/>
      <c r="PJP171" s="91"/>
      <c r="PJQ171" s="91"/>
      <c r="PJR171" s="91"/>
      <c r="PJS171" s="91"/>
      <c r="PJT171" s="91"/>
      <c r="PJU171" s="91"/>
      <c r="PJV171" s="91"/>
      <c r="PJW171" s="91"/>
      <c r="PJX171" s="91"/>
      <c r="PJY171" s="91"/>
      <c r="PJZ171" s="91"/>
      <c r="PKA171" s="91"/>
      <c r="PKB171" s="91"/>
      <c r="PKC171" s="91"/>
      <c r="PKD171" s="91"/>
      <c r="PKE171" s="91"/>
      <c r="PKF171" s="91"/>
      <c r="PKG171" s="91"/>
      <c r="PKH171" s="91"/>
      <c r="PKI171" s="91"/>
      <c r="PKJ171" s="91"/>
      <c r="PKK171" s="91"/>
      <c r="PKL171" s="91"/>
      <c r="PKM171" s="91"/>
      <c r="PKN171" s="91"/>
      <c r="PKO171" s="91"/>
      <c r="PKP171" s="91"/>
      <c r="PKQ171" s="91"/>
      <c r="PKR171" s="91"/>
      <c r="PKS171" s="91"/>
      <c r="PKT171" s="91"/>
      <c r="PKU171" s="91"/>
      <c r="PKV171" s="91"/>
      <c r="PKW171" s="91"/>
      <c r="PKX171" s="91"/>
      <c r="PKY171" s="91"/>
      <c r="PKZ171" s="91"/>
      <c r="PLA171" s="91"/>
      <c r="PLB171" s="91"/>
      <c r="PLC171" s="91"/>
      <c r="PLD171" s="91"/>
      <c r="PLE171" s="91"/>
      <c r="PLF171" s="91"/>
      <c r="PLG171" s="91"/>
      <c r="PLH171" s="91"/>
      <c r="PLI171" s="91"/>
      <c r="PLJ171" s="91"/>
      <c r="PLK171" s="91"/>
      <c r="PLL171" s="91"/>
      <c r="PLM171" s="91"/>
      <c r="PLN171" s="91"/>
      <c r="PLO171" s="91"/>
      <c r="PLP171" s="91"/>
      <c r="PLQ171" s="91"/>
      <c r="PLR171" s="91"/>
      <c r="PLS171" s="91"/>
      <c r="PLT171" s="91"/>
      <c r="PLU171" s="91"/>
      <c r="PLV171" s="91"/>
      <c r="PLW171" s="91"/>
      <c r="PLX171" s="91"/>
      <c r="PLY171" s="91"/>
      <c r="PLZ171" s="91"/>
      <c r="PMA171" s="91"/>
      <c r="PMB171" s="91"/>
      <c r="PMC171" s="91"/>
      <c r="PMD171" s="91"/>
      <c r="PME171" s="91"/>
      <c r="PMF171" s="91"/>
      <c r="PMG171" s="91"/>
      <c r="PMH171" s="91"/>
      <c r="PMI171" s="91"/>
      <c r="PMJ171" s="91"/>
      <c r="PMK171" s="91"/>
      <c r="PML171" s="91"/>
      <c r="PMM171" s="91"/>
      <c r="PMN171" s="91"/>
      <c r="PMO171" s="91"/>
      <c r="PMP171" s="91"/>
      <c r="PMQ171" s="91"/>
      <c r="PMR171" s="91"/>
      <c r="PMS171" s="91"/>
      <c r="PMT171" s="91"/>
      <c r="PMU171" s="91"/>
      <c r="PMV171" s="91"/>
      <c r="PMW171" s="91"/>
      <c r="PMX171" s="91"/>
      <c r="PMY171" s="91"/>
      <c r="PMZ171" s="91"/>
      <c r="PNA171" s="91"/>
      <c r="PNB171" s="91"/>
      <c r="PNC171" s="91"/>
      <c r="PND171" s="91"/>
      <c r="PNE171" s="91"/>
      <c r="PNF171" s="91"/>
      <c r="PNG171" s="91"/>
      <c r="PNH171" s="91"/>
      <c r="PNI171" s="91"/>
      <c r="PNJ171" s="91"/>
      <c r="PNK171" s="91"/>
      <c r="PNL171" s="91"/>
      <c r="PNM171" s="91"/>
      <c r="PNN171" s="91"/>
      <c r="PNO171" s="91"/>
      <c r="PNP171" s="91"/>
      <c r="PNQ171" s="91"/>
      <c r="PNR171" s="91"/>
      <c r="PNS171" s="91"/>
      <c r="PNT171" s="91"/>
      <c r="PNU171" s="91"/>
      <c r="PNV171" s="91"/>
      <c r="PNW171" s="91"/>
      <c r="PNX171" s="91"/>
      <c r="PNY171" s="91"/>
      <c r="PNZ171" s="91"/>
      <c r="POA171" s="91"/>
      <c r="POB171" s="91"/>
      <c r="POC171" s="91"/>
      <c r="POD171" s="91"/>
      <c r="POE171" s="91"/>
      <c r="POF171" s="91"/>
      <c r="POG171" s="91"/>
      <c r="POH171" s="91"/>
      <c r="POI171" s="91"/>
      <c r="POJ171" s="91"/>
      <c r="POK171" s="91"/>
      <c r="POL171" s="91"/>
      <c r="POM171" s="91"/>
      <c r="PON171" s="91"/>
      <c r="POO171" s="91"/>
      <c r="POP171" s="91"/>
      <c r="POQ171" s="91"/>
      <c r="POR171" s="91"/>
      <c r="POS171" s="91"/>
      <c r="POT171" s="91"/>
      <c r="POU171" s="91"/>
      <c r="POV171" s="91"/>
      <c r="POW171" s="91"/>
      <c r="POX171" s="91"/>
      <c r="POY171" s="91"/>
      <c r="POZ171" s="91"/>
      <c r="PPA171" s="91"/>
      <c r="PPB171" s="91"/>
      <c r="PPC171" s="91"/>
      <c r="PPD171" s="91"/>
      <c r="PPE171" s="91"/>
      <c r="PPF171" s="91"/>
      <c r="PPG171" s="91"/>
      <c r="PPH171" s="91"/>
      <c r="PPI171" s="91"/>
      <c r="PPJ171" s="91"/>
      <c r="PPK171" s="91"/>
      <c r="PPL171" s="91"/>
      <c r="PPM171" s="91"/>
      <c r="PPN171" s="91"/>
      <c r="PPO171" s="91"/>
      <c r="PPP171" s="91"/>
      <c r="PPQ171" s="91"/>
      <c r="PPR171" s="91"/>
      <c r="PPS171" s="91"/>
      <c r="PPT171" s="91"/>
      <c r="PPU171" s="91"/>
      <c r="PPV171" s="91"/>
      <c r="PPW171" s="91"/>
      <c r="PPX171" s="91"/>
      <c r="PPY171" s="91"/>
      <c r="PPZ171" s="91"/>
      <c r="PQA171" s="91"/>
      <c r="PQB171" s="91"/>
      <c r="PQC171" s="91"/>
      <c r="PQD171" s="91"/>
      <c r="PQE171" s="91"/>
      <c r="PQF171" s="91"/>
      <c r="PQG171" s="91"/>
      <c r="PQH171" s="91"/>
      <c r="PQI171" s="91"/>
      <c r="PQJ171" s="91"/>
      <c r="PQK171" s="91"/>
      <c r="PQL171" s="91"/>
      <c r="PQM171" s="91"/>
      <c r="PQN171" s="91"/>
      <c r="PQO171" s="91"/>
      <c r="PQP171" s="91"/>
      <c r="PQQ171" s="91"/>
      <c r="PQR171" s="91"/>
      <c r="PQS171" s="91"/>
      <c r="PQT171" s="91"/>
      <c r="PQU171" s="91"/>
      <c r="PQV171" s="91"/>
      <c r="PQW171" s="91"/>
      <c r="PQX171" s="91"/>
      <c r="PQY171" s="91"/>
      <c r="PQZ171" s="91"/>
      <c r="PRA171" s="91"/>
      <c r="PRB171" s="91"/>
      <c r="PRC171" s="91"/>
      <c r="PRD171" s="91"/>
      <c r="PRE171" s="91"/>
      <c r="PRF171" s="91"/>
      <c r="PRG171" s="91"/>
      <c r="PRH171" s="91"/>
      <c r="PRI171" s="91"/>
      <c r="PRJ171" s="91"/>
      <c r="PRK171" s="91"/>
      <c r="PRL171" s="91"/>
      <c r="PRM171" s="91"/>
      <c r="PRN171" s="91"/>
      <c r="PRO171" s="91"/>
      <c r="PRP171" s="91"/>
      <c r="PRQ171" s="91"/>
      <c r="PRR171" s="91"/>
      <c r="PRS171" s="91"/>
      <c r="PRT171" s="91"/>
      <c r="PRU171" s="91"/>
      <c r="PRV171" s="91"/>
      <c r="PRW171" s="91"/>
      <c r="PRX171" s="91"/>
      <c r="PRY171" s="91"/>
      <c r="PRZ171" s="91"/>
      <c r="PSA171" s="91"/>
      <c r="PSB171" s="91"/>
      <c r="PSC171" s="91"/>
      <c r="PSD171" s="91"/>
      <c r="PSE171" s="91"/>
      <c r="PSF171" s="91"/>
      <c r="PSG171" s="91"/>
      <c r="PSH171" s="91"/>
      <c r="PSI171" s="91"/>
      <c r="PSJ171" s="91"/>
      <c r="PSK171" s="91"/>
      <c r="PSL171" s="91"/>
      <c r="PSM171" s="91"/>
      <c r="PSN171" s="91"/>
      <c r="PSO171" s="91"/>
      <c r="PSP171" s="91"/>
      <c r="PSQ171" s="91"/>
      <c r="PSR171" s="91"/>
      <c r="PSS171" s="91"/>
      <c r="PST171" s="91"/>
      <c r="PSU171" s="91"/>
      <c r="PSV171" s="91"/>
      <c r="PSW171" s="91"/>
      <c r="PSX171" s="91"/>
      <c r="PSY171" s="91"/>
      <c r="PSZ171" s="91"/>
      <c r="PTA171" s="91"/>
      <c r="PTB171" s="91"/>
      <c r="PTC171" s="91"/>
      <c r="PTD171" s="91"/>
      <c r="PTE171" s="91"/>
      <c r="PTF171" s="91"/>
      <c r="PTG171" s="91"/>
      <c r="PTH171" s="91"/>
      <c r="PTI171" s="91"/>
      <c r="PTJ171" s="91"/>
      <c r="PTK171" s="91"/>
      <c r="PTL171" s="91"/>
      <c r="PTM171" s="91"/>
      <c r="PTN171" s="91"/>
      <c r="PTO171" s="91"/>
      <c r="PTP171" s="91"/>
      <c r="PTQ171" s="91"/>
      <c r="PTR171" s="91"/>
      <c r="PTS171" s="91"/>
      <c r="PTT171" s="91"/>
      <c r="PTU171" s="91"/>
      <c r="PTV171" s="91"/>
      <c r="PTW171" s="91"/>
      <c r="PTX171" s="91"/>
      <c r="PTY171" s="91"/>
      <c r="PTZ171" s="91"/>
      <c r="PUA171" s="91"/>
      <c r="PUB171" s="91"/>
      <c r="PUC171" s="91"/>
      <c r="PUD171" s="91"/>
      <c r="PUE171" s="91"/>
      <c r="PUF171" s="91"/>
      <c r="PUG171" s="91"/>
      <c r="PUH171" s="91"/>
      <c r="PUI171" s="91"/>
      <c r="PUJ171" s="91"/>
      <c r="PUK171" s="91"/>
      <c r="PUL171" s="91"/>
      <c r="PUM171" s="91"/>
      <c r="PUN171" s="91"/>
      <c r="PUO171" s="91"/>
      <c r="PUP171" s="91"/>
      <c r="PUQ171" s="91"/>
      <c r="PUR171" s="91"/>
      <c r="PUS171" s="91"/>
      <c r="PUT171" s="91"/>
      <c r="PUU171" s="91"/>
      <c r="PUV171" s="91"/>
      <c r="PUW171" s="91"/>
      <c r="PUX171" s="91"/>
      <c r="PUY171" s="91"/>
      <c r="PUZ171" s="91"/>
      <c r="PVA171" s="91"/>
      <c r="PVB171" s="91"/>
      <c r="PVC171" s="91"/>
      <c r="PVD171" s="91"/>
      <c r="PVE171" s="91"/>
      <c r="PVF171" s="91"/>
      <c r="PVG171" s="91"/>
      <c r="PVH171" s="91"/>
      <c r="PVI171" s="91"/>
      <c r="PVJ171" s="91"/>
      <c r="PVK171" s="91"/>
      <c r="PVL171" s="91"/>
      <c r="PVM171" s="91"/>
      <c r="PVN171" s="91"/>
      <c r="PVO171" s="91"/>
      <c r="PVP171" s="91"/>
      <c r="PVQ171" s="91"/>
      <c r="PVR171" s="91"/>
      <c r="PVS171" s="91"/>
      <c r="PVT171" s="91"/>
      <c r="PVU171" s="91"/>
      <c r="PVV171" s="91"/>
      <c r="PVW171" s="91"/>
      <c r="PVX171" s="91"/>
      <c r="PVY171" s="91"/>
      <c r="PVZ171" s="91"/>
      <c r="PWA171" s="91"/>
      <c r="PWB171" s="91"/>
      <c r="PWC171" s="91"/>
      <c r="PWD171" s="91"/>
      <c r="PWE171" s="91"/>
      <c r="PWF171" s="91"/>
      <c r="PWG171" s="91"/>
      <c r="PWH171" s="91"/>
      <c r="PWI171" s="91"/>
      <c r="PWJ171" s="91"/>
      <c r="PWK171" s="91"/>
      <c r="PWL171" s="91"/>
      <c r="PWM171" s="91"/>
      <c r="PWN171" s="91"/>
      <c r="PWO171" s="91"/>
      <c r="PWP171" s="91"/>
      <c r="PWQ171" s="91"/>
      <c r="PWR171" s="91"/>
      <c r="PWS171" s="91"/>
      <c r="PWT171" s="91"/>
      <c r="PWU171" s="91"/>
      <c r="PWV171" s="91"/>
      <c r="PWW171" s="91"/>
      <c r="PWX171" s="91"/>
      <c r="PWY171" s="91"/>
      <c r="PWZ171" s="91"/>
      <c r="PXA171" s="91"/>
      <c r="PXB171" s="91"/>
      <c r="PXC171" s="91"/>
      <c r="PXD171" s="91"/>
      <c r="PXE171" s="91"/>
      <c r="PXF171" s="91"/>
      <c r="PXG171" s="91"/>
      <c r="PXH171" s="91"/>
      <c r="PXI171" s="91"/>
      <c r="PXJ171" s="91"/>
      <c r="PXK171" s="91"/>
      <c r="PXL171" s="91"/>
      <c r="PXM171" s="91"/>
      <c r="PXN171" s="91"/>
      <c r="PXO171" s="91"/>
      <c r="PXP171" s="91"/>
      <c r="PXQ171" s="91"/>
      <c r="PXR171" s="91"/>
      <c r="PXS171" s="91"/>
      <c r="PXT171" s="91"/>
      <c r="PXU171" s="91"/>
      <c r="PXV171" s="91"/>
      <c r="PXW171" s="91"/>
      <c r="PXX171" s="91"/>
      <c r="PXY171" s="91"/>
      <c r="PXZ171" s="91"/>
      <c r="PYA171" s="91"/>
      <c r="PYB171" s="91"/>
      <c r="PYC171" s="91"/>
      <c r="PYD171" s="91"/>
      <c r="PYE171" s="91"/>
      <c r="PYF171" s="91"/>
      <c r="PYG171" s="91"/>
      <c r="PYH171" s="91"/>
      <c r="PYI171" s="91"/>
      <c r="PYJ171" s="91"/>
      <c r="PYK171" s="91"/>
      <c r="PYL171" s="91"/>
      <c r="PYM171" s="91"/>
      <c r="PYN171" s="91"/>
      <c r="PYO171" s="91"/>
      <c r="PYP171" s="91"/>
      <c r="PYQ171" s="91"/>
      <c r="PYR171" s="91"/>
      <c r="PYS171" s="91"/>
      <c r="PYT171" s="91"/>
      <c r="PYU171" s="91"/>
      <c r="PYV171" s="91"/>
      <c r="PYW171" s="91"/>
      <c r="PYX171" s="91"/>
      <c r="PYY171" s="91"/>
      <c r="PYZ171" s="91"/>
      <c r="PZA171" s="91"/>
      <c r="PZB171" s="91"/>
      <c r="PZC171" s="91"/>
      <c r="PZD171" s="91"/>
      <c r="PZE171" s="91"/>
      <c r="PZF171" s="91"/>
      <c r="PZG171" s="91"/>
      <c r="PZH171" s="91"/>
      <c r="PZI171" s="91"/>
      <c r="PZJ171" s="91"/>
      <c r="PZK171" s="91"/>
      <c r="PZL171" s="91"/>
      <c r="PZM171" s="91"/>
      <c r="PZN171" s="91"/>
      <c r="PZO171" s="91"/>
      <c r="PZP171" s="91"/>
      <c r="PZQ171" s="91"/>
      <c r="PZR171" s="91"/>
      <c r="PZS171" s="91"/>
      <c r="PZT171" s="91"/>
      <c r="PZU171" s="91"/>
      <c r="PZV171" s="91"/>
      <c r="PZW171" s="91"/>
      <c r="PZX171" s="91"/>
      <c r="PZY171" s="91"/>
      <c r="PZZ171" s="91"/>
      <c r="QAA171" s="91"/>
      <c r="QAB171" s="91"/>
      <c r="QAC171" s="91"/>
      <c r="QAD171" s="91"/>
      <c r="QAE171" s="91"/>
      <c r="QAF171" s="91"/>
      <c r="QAG171" s="91"/>
      <c r="QAH171" s="91"/>
      <c r="QAI171" s="91"/>
      <c r="QAJ171" s="91"/>
      <c r="QAK171" s="91"/>
      <c r="QAL171" s="91"/>
      <c r="QAM171" s="91"/>
      <c r="QAN171" s="91"/>
      <c r="QAO171" s="91"/>
      <c r="QAP171" s="91"/>
      <c r="QAQ171" s="91"/>
      <c r="QAR171" s="91"/>
      <c r="QAS171" s="91"/>
      <c r="QAT171" s="91"/>
      <c r="QAU171" s="91"/>
      <c r="QAV171" s="91"/>
      <c r="QAW171" s="91"/>
      <c r="QAX171" s="91"/>
      <c r="QAY171" s="91"/>
      <c r="QAZ171" s="91"/>
      <c r="QBA171" s="91"/>
      <c r="QBB171" s="91"/>
      <c r="QBC171" s="91"/>
      <c r="QBD171" s="91"/>
      <c r="QBE171" s="91"/>
      <c r="QBF171" s="91"/>
      <c r="QBG171" s="91"/>
      <c r="QBH171" s="91"/>
      <c r="QBI171" s="91"/>
      <c r="QBJ171" s="91"/>
      <c r="QBK171" s="91"/>
      <c r="QBL171" s="91"/>
      <c r="QBM171" s="91"/>
      <c r="QBN171" s="91"/>
      <c r="QBO171" s="91"/>
      <c r="QBP171" s="91"/>
      <c r="QBQ171" s="91"/>
      <c r="QBR171" s="91"/>
      <c r="QBS171" s="91"/>
      <c r="QBT171" s="91"/>
      <c r="QBU171" s="91"/>
      <c r="QBV171" s="91"/>
      <c r="QBW171" s="91"/>
      <c r="QBX171" s="91"/>
      <c r="QBY171" s="91"/>
      <c r="QBZ171" s="91"/>
      <c r="QCA171" s="91"/>
      <c r="QCB171" s="91"/>
      <c r="QCC171" s="91"/>
      <c r="QCD171" s="91"/>
      <c r="QCE171" s="91"/>
      <c r="QCF171" s="91"/>
      <c r="QCG171" s="91"/>
      <c r="QCH171" s="91"/>
      <c r="QCI171" s="91"/>
      <c r="QCJ171" s="91"/>
      <c r="QCK171" s="91"/>
      <c r="QCL171" s="91"/>
      <c r="QCM171" s="91"/>
      <c r="QCN171" s="91"/>
      <c r="QCO171" s="91"/>
      <c r="QCP171" s="91"/>
      <c r="QCQ171" s="91"/>
      <c r="QCR171" s="91"/>
      <c r="QCS171" s="91"/>
      <c r="QCT171" s="91"/>
      <c r="QCU171" s="91"/>
      <c r="QCV171" s="91"/>
      <c r="QCW171" s="91"/>
      <c r="QCX171" s="91"/>
      <c r="QCY171" s="91"/>
      <c r="QCZ171" s="91"/>
      <c r="QDA171" s="91"/>
      <c r="QDB171" s="91"/>
      <c r="QDC171" s="91"/>
      <c r="QDD171" s="91"/>
      <c r="QDE171" s="91"/>
      <c r="QDF171" s="91"/>
      <c r="QDG171" s="91"/>
      <c r="QDH171" s="91"/>
      <c r="QDI171" s="91"/>
      <c r="QDJ171" s="91"/>
      <c r="QDK171" s="91"/>
      <c r="QDL171" s="91"/>
      <c r="QDM171" s="91"/>
      <c r="QDN171" s="91"/>
      <c r="QDO171" s="91"/>
      <c r="QDP171" s="91"/>
      <c r="QDQ171" s="91"/>
      <c r="QDR171" s="91"/>
      <c r="QDS171" s="91"/>
      <c r="QDT171" s="91"/>
      <c r="QDU171" s="91"/>
      <c r="QDV171" s="91"/>
      <c r="QDW171" s="91"/>
      <c r="QDX171" s="91"/>
      <c r="QDY171" s="91"/>
      <c r="QDZ171" s="91"/>
      <c r="QEA171" s="91"/>
      <c r="QEB171" s="91"/>
      <c r="QEC171" s="91"/>
      <c r="QED171" s="91"/>
      <c r="QEE171" s="91"/>
      <c r="QEF171" s="91"/>
      <c r="QEG171" s="91"/>
      <c r="QEH171" s="91"/>
      <c r="QEI171" s="91"/>
      <c r="QEJ171" s="91"/>
      <c r="QEK171" s="91"/>
      <c r="QEL171" s="91"/>
      <c r="QEM171" s="91"/>
      <c r="QEN171" s="91"/>
      <c r="QEO171" s="91"/>
      <c r="QEP171" s="91"/>
      <c r="QEQ171" s="91"/>
      <c r="QER171" s="91"/>
      <c r="QES171" s="91"/>
      <c r="QET171" s="91"/>
      <c r="QEU171" s="91"/>
      <c r="QEV171" s="91"/>
      <c r="QEW171" s="91"/>
      <c r="QEX171" s="91"/>
      <c r="QEY171" s="91"/>
      <c r="QEZ171" s="91"/>
      <c r="QFA171" s="91"/>
      <c r="QFB171" s="91"/>
      <c r="QFC171" s="91"/>
      <c r="QFD171" s="91"/>
      <c r="QFE171" s="91"/>
      <c r="QFF171" s="91"/>
      <c r="QFG171" s="91"/>
      <c r="QFH171" s="91"/>
      <c r="QFI171" s="91"/>
      <c r="QFJ171" s="91"/>
      <c r="QFK171" s="91"/>
      <c r="QFL171" s="91"/>
      <c r="QFM171" s="91"/>
      <c r="QFN171" s="91"/>
      <c r="QFO171" s="91"/>
      <c r="QFP171" s="91"/>
      <c r="QFQ171" s="91"/>
      <c r="QFR171" s="91"/>
      <c r="QFS171" s="91"/>
      <c r="QFT171" s="91"/>
      <c r="QFU171" s="91"/>
      <c r="QFV171" s="91"/>
      <c r="QFW171" s="91"/>
      <c r="QFX171" s="91"/>
      <c r="QFY171" s="91"/>
      <c r="QFZ171" s="91"/>
      <c r="QGA171" s="91"/>
      <c r="QGB171" s="91"/>
      <c r="QGC171" s="91"/>
      <c r="QGD171" s="91"/>
      <c r="QGE171" s="91"/>
      <c r="QGF171" s="91"/>
      <c r="QGG171" s="91"/>
      <c r="QGH171" s="91"/>
      <c r="QGI171" s="91"/>
      <c r="QGJ171" s="91"/>
      <c r="QGK171" s="91"/>
      <c r="QGL171" s="91"/>
      <c r="QGM171" s="91"/>
      <c r="QGN171" s="91"/>
      <c r="QGO171" s="91"/>
      <c r="QGP171" s="91"/>
      <c r="QGQ171" s="91"/>
      <c r="QGR171" s="91"/>
      <c r="QGS171" s="91"/>
      <c r="QGT171" s="91"/>
      <c r="QGU171" s="91"/>
      <c r="QGV171" s="91"/>
      <c r="QGW171" s="91"/>
      <c r="QGX171" s="91"/>
      <c r="QGY171" s="91"/>
      <c r="QGZ171" s="91"/>
      <c r="QHA171" s="91"/>
      <c r="QHB171" s="91"/>
      <c r="QHC171" s="91"/>
      <c r="QHD171" s="91"/>
      <c r="QHE171" s="91"/>
      <c r="QHF171" s="91"/>
      <c r="QHG171" s="91"/>
      <c r="QHH171" s="91"/>
      <c r="QHI171" s="91"/>
      <c r="QHJ171" s="91"/>
      <c r="QHK171" s="91"/>
      <c r="QHL171" s="91"/>
      <c r="QHM171" s="91"/>
      <c r="QHN171" s="91"/>
      <c r="QHO171" s="91"/>
      <c r="QHP171" s="91"/>
      <c r="QHQ171" s="91"/>
      <c r="QHR171" s="91"/>
      <c r="QHS171" s="91"/>
      <c r="QHT171" s="91"/>
      <c r="QHU171" s="91"/>
      <c r="QHV171" s="91"/>
      <c r="QHW171" s="91"/>
      <c r="QHX171" s="91"/>
      <c r="QHY171" s="91"/>
      <c r="QHZ171" s="91"/>
      <c r="QIA171" s="91"/>
      <c r="QIB171" s="91"/>
      <c r="QIC171" s="91"/>
      <c r="QID171" s="91"/>
      <c r="QIE171" s="91"/>
      <c r="QIF171" s="91"/>
      <c r="QIG171" s="91"/>
      <c r="QIH171" s="91"/>
      <c r="QII171" s="91"/>
      <c r="QIJ171" s="91"/>
      <c r="QIK171" s="91"/>
      <c r="QIL171" s="91"/>
      <c r="QIM171" s="91"/>
      <c r="QIN171" s="91"/>
      <c r="QIO171" s="91"/>
      <c r="QIP171" s="91"/>
      <c r="QIQ171" s="91"/>
      <c r="QIR171" s="91"/>
      <c r="QIS171" s="91"/>
      <c r="QIT171" s="91"/>
      <c r="QIU171" s="91"/>
      <c r="QIV171" s="91"/>
      <c r="QIW171" s="91"/>
      <c r="QIX171" s="91"/>
      <c r="QIY171" s="91"/>
      <c r="QIZ171" s="91"/>
      <c r="QJA171" s="91"/>
      <c r="QJB171" s="91"/>
      <c r="QJC171" s="91"/>
      <c r="QJD171" s="91"/>
      <c r="QJE171" s="91"/>
      <c r="QJF171" s="91"/>
      <c r="QJG171" s="91"/>
      <c r="QJH171" s="91"/>
      <c r="QJI171" s="91"/>
      <c r="QJJ171" s="91"/>
      <c r="QJK171" s="91"/>
      <c r="QJL171" s="91"/>
      <c r="QJM171" s="91"/>
      <c r="QJN171" s="91"/>
      <c r="QJO171" s="91"/>
      <c r="QJP171" s="91"/>
      <c r="QJQ171" s="91"/>
      <c r="QJR171" s="91"/>
      <c r="QJS171" s="91"/>
      <c r="QJT171" s="91"/>
      <c r="QJU171" s="91"/>
      <c r="QJV171" s="91"/>
      <c r="QJW171" s="91"/>
      <c r="QJX171" s="91"/>
      <c r="QJY171" s="91"/>
      <c r="QJZ171" s="91"/>
      <c r="QKA171" s="91"/>
      <c r="QKB171" s="91"/>
      <c r="QKC171" s="91"/>
      <c r="QKD171" s="91"/>
      <c r="QKE171" s="91"/>
      <c r="QKF171" s="91"/>
      <c r="QKG171" s="91"/>
      <c r="QKH171" s="91"/>
      <c r="QKI171" s="91"/>
      <c r="QKJ171" s="91"/>
      <c r="QKK171" s="91"/>
      <c r="QKL171" s="91"/>
      <c r="QKM171" s="91"/>
      <c r="QKN171" s="91"/>
      <c r="QKO171" s="91"/>
      <c r="QKP171" s="91"/>
      <c r="QKQ171" s="91"/>
      <c r="QKR171" s="91"/>
      <c r="QKS171" s="91"/>
      <c r="QKT171" s="91"/>
      <c r="QKU171" s="91"/>
      <c r="QKV171" s="91"/>
      <c r="QKW171" s="91"/>
      <c r="QKX171" s="91"/>
      <c r="QKY171" s="91"/>
      <c r="QKZ171" s="91"/>
      <c r="QLA171" s="91"/>
      <c r="QLB171" s="91"/>
      <c r="QLC171" s="91"/>
      <c r="QLD171" s="91"/>
      <c r="QLE171" s="91"/>
      <c r="QLF171" s="91"/>
      <c r="QLG171" s="91"/>
      <c r="QLH171" s="91"/>
      <c r="QLI171" s="91"/>
      <c r="QLJ171" s="91"/>
      <c r="QLK171" s="91"/>
      <c r="QLL171" s="91"/>
      <c r="QLM171" s="91"/>
      <c r="QLN171" s="91"/>
      <c r="QLO171" s="91"/>
      <c r="QLP171" s="91"/>
      <c r="QLQ171" s="91"/>
      <c r="QLR171" s="91"/>
      <c r="QLS171" s="91"/>
      <c r="QLT171" s="91"/>
      <c r="QLU171" s="91"/>
      <c r="QLV171" s="91"/>
      <c r="QLW171" s="91"/>
      <c r="QLX171" s="91"/>
      <c r="QLY171" s="91"/>
      <c r="QLZ171" s="91"/>
      <c r="QMA171" s="91"/>
      <c r="QMB171" s="91"/>
      <c r="QMC171" s="91"/>
      <c r="QMD171" s="91"/>
      <c r="QME171" s="91"/>
      <c r="QMF171" s="91"/>
      <c r="QMG171" s="91"/>
      <c r="QMH171" s="91"/>
      <c r="QMI171" s="91"/>
      <c r="QMJ171" s="91"/>
      <c r="QMK171" s="91"/>
      <c r="QML171" s="91"/>
      <c r="QMM171" s="91"/>
      <c r="QMN171" s="91"/>
      <c r="QMO171" s="91"/>
      <c r="QMP171" s="91"/>
      <c r="QMQ171" s="91"/>
      <c r="QMR171" s="91"/>
      <c r="QMS171" s="91"/>
      <c r="QMT171" s="91"/>
      <c r="QMU171" s="91"/>
      <c r="QMV171" s="91"/>
      <c r="QMW171" s="91"/>
      <c r="QMX171" s="91"/>
      <c r="QMY171" s="91"/>
      <c r="QMZ171" s="91"/>
      <c r="QNA171" s="91"/>
      <c r="QNB171" s="91"/>
      <c r="QNC171" s="91"/>
      <c r="QND171" s="91"/>
      <c r="QNE171" s="91"/>
      <c r="QNF171" s="91"/>
      <c r="QNG171" s="91"/>
      <c r="QNH171" s="91"/>
      <c r="QNI171" s="91"/>
      <c r="QNJ171" s="91"/>
      <c r="QNK171" s="91"/>
      <c r="QNL171" s="91"/>
      <c r="QNM171" s="91"/>
      <c r="QNN171" s="91"/>
      <c r="QNO171" s="91"/>
      <c r="QNP171" s="91"/>
      <c r="QNQ171" s="91"/>
      <c r="QNR171" s="91"/>
      <c r="QNS171" s="91"/>
      <c r="QNT171" s="91"/>
      <c r="QNU171" s="91"/>
      <c r="QNV171" s="91"/>
      <c r="QNW171" s="91"/>
      <c r="QNX171" s="91"/>
      <c r="QNY171" s="91"/>
      <c r="QNZ171" s="91"/>
      <c r="QOA171" s="91"/>
      <c r="QOB171" s="91"/>
      <c r="QOC171" s="91"/>
      <c r="QOD171" s="91"/>
      <c r="QOE171" s="91"/>
      <c r="QOF171" s="91"/>
      <c r="QOG171" s="91"/>
      <c r="QOH171" s="91"/>
      <c r="QOI171" s="91"/>
      <c r="QOJ171" s="91"/>
      <c r="QOK171" s="91"/>
      <c r="QOL171" s="91"/>
      <c r="QOM171" s="91"/>
      <c r="QON171" s="91"/>
      <c r="QOO171" s="91"/>
      <c r="QOP171" s="91"/>
      <c r="QOQ171" s="91"/>
      <c r="QOR171" s="91"/>
      <c r="QOS171" s="91"/>
      <c r="QOT171" s="91"/>
      <c r="QOU171" s="91"/>
      <c r="QOV171" s="91"/>
      <c r="QOW171" s="91"/>
      <c r="QOX171" s="91"/>
      <c r="QOY171" s="91"/>
      <c r="QOZ171" s="91"/>
      <c r="QPA171" s="91"/>
      <c r="QPB171" s="91"/>
      <c r="QPC171" s="91"/>
      <c r="QPD171" s="91"/>
      <c r="QPE171" s="91"/>
      <c r="QPF171" s="91"/>
      <c r="QPG171" s="91"/>
      <c r="QPH171" s="91"/>
      <c r="QPI171" s="91"/>
      <c r="QPJ171" s="91"/>
      <c r="QPK171" s="91"/>
      <c r="QPL171" s="91"/>
      <c r="QPM171" s="91"/>
      <c r="QPN171" s="91"/>
      <c r="QPO171" s="91"/>
      <c r="QPP171" s="91"/>
      <c r="QPQ171" s="91"/>
      <c r="QPR171" s="91"/>
      <c r="QPS171" s="91"/>
      <c r="QPT171" s="91"/>
      <c r="QPU171" s="91"/>
      <c r="QPV171" s="91"/>
      <c r="QPW171" s="91"/>
      <c r="QPX171" s="91"/>
      <c r="QPY171" s="91"/>
      <c r="QPZ171" s="91"/>
      <c r="QQA171" s="91"/>
      <c r="QQB171" s="91"/>
      <c r="QQC171" s="91"/>
      <c r="QQD171" s="91"/>
      <c r="QQE171" s="91"/>
      <c r="QQF171" s="91"/>
      <c r="QQG171" s="91"/>
      <c r="QQH171" s="91"/>
      <c r="QQI171" s="91"/>
      <c r="QQJ171" s="91"/>
      <c r="QQK171" s="91"/>
      <c r="QQL171" s="91"/>
      <c r="QQM171" s="91"/>
      <c r="QQN171" s="91"/>
      <c r="QQO171" s="91"/>
      <c r="QQP171" s="91"/>
      <c r="QQQ171" s="91"/>
      <c r="QQR171" s="91"/>
      <c r="QQS171" s="91"/>
      <c r="QQT171" s="91"/>
      <c r="QQU171" s="91"/>
      <c r="QQV171" s="91"/>
      <c r="QQW171" s="91"/>
      <c r="QQX171" s="91"/>
      <c r="QQY171" s="91"/>
      <c r="QQZ171" s="91"/>
      <c r="QRA171" s="91"/>
      <c r="QRB171" s="91"/>
      <c r="QRC171" s="91"/>
      <c r="QRD171" s="91"/>
      <c r="QRE171" s="91"/>
      <c r="QRF171" s="91"/>
      <c r="QRG171" s="91"/>
      <c r="QRH171" s="91"/>
      <c r="QRI171" s="91"/>
      <c r="QRJ171" s="91"/>
      <c r="QRK171" s="91"/>
      <c r="QRL171" s="91"/>
      <c r="QRM171" s="91"/>
      <c r="QRN171" s="91"/>
      <c r="QRO171" s="91"/>
      <c r="QRP171" s="91"/>
      <c r="QRQ171" s="91"/>
      <c r="QRR171" s="91"/>
      <c r="QRS171" s="91"/>
      <c r="QRT171" s="91"/>
      <c r="QRU171" s="91"/>
      <c r="QRV171" s="91"/>
      <c r="QRW171" s="91"/>
      <c r="QRX171" s="91"/>
      <c r="QRY171" s="91"/>
      <c r="QRZ171" s="91"/>
      <c r="QSA171" s="91"/>
      <c r="QSB171" s="91"/>
      <c r="QSC171" s="91"/>
      <c r="QSD171" s="91"/>
      <c r="QSE171" s="91"/>
      <c r="QSF171" s="91"/>
      <c r="QSG171" s="91"/>
      <c r="QSH171" s="91"/>
      <c r="QSI171" s="91"/>
      <c r="QSJ171" s="91"/>
      <c r="QSK171" s="91"/>
      <c r="QSL171" s="91"/>
      <c r="QSM171" s="91"/>
      <c r="QSN171" s="91"/>
      <c r="QSO171" s="91"/>
      <c r="QSP171" s="91"/>
      <c r="QSQ171" s="91"/>
      <c r="QSR171" s="91"/>
      <c r="QSS171" s="91"/>
      <c r="QST171" s="91"/>
      <c r="QSU171" s="91"/>
      <c r="QSV171" s="91"/>
      <c r="QSW171" s="91"/>
      <c r="QSX171" s="91"/>
      <c r="QSY171" s="91"/>
      <c r="QSZ171" s="91"/>
      <c r="QTA171" s="91"/>
      <c r="QTB171" s="91"/>
      <c r="QTC171" s="91"/>
      <c r="QTD171" s="91"/>
      <c r="QTE171" s="91"/>
      <c r="QTF171" s="91"/>
      <c r="QTG171" s="91"/>
      <c r="QTH171" s="91"/>
      <c r="QTI171" s="91"/>
      <c r="QTJ171" s="91"/>
      <c r="QTK171" s="91"/>
      <c r="QTL171" s="91"/>
      <c r="QTM171" s="91"/>
      <c r="QTN171" s="91"/>
      <c r="QTO171" s="91"/>
      <c r="QTP171" s="91"/>
      <c r="QTQ171" s="91"/>
      <c r="QTR171" s="91"/>
      <c r="QTS171" s="91"/>
      <c r="QTT171" s="91"/>
      <c r="QTU171" s="91"/>
      <c r="QTV171" s="91"/>
      <c r="QTW171" s="91"/>
      <c r="QTX171" s="91"/>
      <c r="QTY171" s="91"/>
      <c r="QTZ171" s="91"/>
      <c r="QUA171" s="91"/>
      <c r="QUB171" s="91"/>
      <c r="QUC171" s="91"/>
      <c r="QUD171" s="91"/>
      <c r="QUE171" s="91"/>
      <c r="QUF171" s="91"/>
      <c r="QUG171" s="91"/>
      <c r="QUH171" s="91"/>
      <c r="QUI171" s="91"/>
      <c r="QUJ171" s="91"/>
      <c r="QUK171" s="91"/>
      <c r="QUL171" s="91"/>
      <c r="QUM171" s="91"/>
      <c r="QUN171" s="91"/>
      <c r="QUO171" s="91"/>
      <c r="QUP171" s="91"/>
      <c r="QUQ171" s="91"/>
      <c r="QUR171" s="91"/>
      <c r="QUS171" s="91"/>
      <c r="QUT171" s="91"/>
      <c r="QUU171" s="91"/>
      <c r="QUV171" s="91"/>
      <c r="QUW171" s="91"/>
      <c r="QUX171" s="91"/>
      <c r="QUY171" s="91"/>
      <c r="QUZ171" s="91"/>
      <c r="QVA171" s="91"/>
      <c r="QVB171" s="91"/>
      <c r="QVC171" s="91"/>
      <c r="QVD171" s="91"/>
      <c r="QVE171" s="91"/>
      <c r="QVF171" s="91"/>
      <c r="QVG171" s="91"/>
      <c r="QVH171" s="91"/>
      <c r="QVI171" s="91"/>
      <c r="QVJ171" s="91"/>
      <c r="QVK171" s="91"/>
      <c r="QVL171" s="91"/>
      <c r="QVM171" s="91"/>
      <c r="QVN171" s="91"/>
      <c r="QVO171" s="91"/>
      <c r="QVP171" s="91"/>
      <c r="QVQ171" s="91"/>
      <c r="QVR171" s="91"/>
      <c r="QVS171" s="91"/>
      <c r="QVT171" s="91"/>
      <c r="QVU171" s="91"/>
      <c r="QVV171" s="91"/>
      <c r="QVW171" s="91"/>
      <c r="QVX171" s="91"/>
      <c r="QVY171" s="91"/>
      <c r="QVZ171" s="91"/>
      <c r="QWA171" s="91"/>
      <c r="QWB171" s="91"/>
      <c r="QWC171" s="91"/>
      <c r="QWD171" s="91"/>
      <c r="QWE171" s="91"/>
      <c r="QWF171" s="91"/>
      <c r="QWG171" s="91"/>
      <c r="QWH171" s="91"/>
      <c r="QWI171" s="91"/>
      <c r="QWJ171" s="91"/>
      <c r="QWK171" s="91"/>
      <c r="QWL171" s="91"/>
      <c r="QWM171" s="91"/>
      <c r="QWN171" s="91"/>
      <c r="QWO171" s="91"/>
      <c r="QWP171" s="91"/>
      <c r="QWQ171" s="91"/>
      <c r="QWR171" s="91"/>
      <c r="QWS171" s="91"/>
      <c r="QWT171" s="91"/>
      <c r="QWU171" s="91"/>
      <c r="QWV171" s="91"/>
      <c r="QWW171" s="91"/>
      <c r="QWX171" s="91"/>
      <c r="QWY171" s="91"/>
      <c r="QWZ171" s="91"/>
      <c r="QXA171" s="91"/>
      <c r="QXB171" s="91"/>
      <c r="QXC171" s="91"/>
      <c r="QXD171" s="91"/>
      <c r="QXE171" s="91"/>
      <c r="QXF171" s="91"/>
      <c r="QXG171" s="91"/>
      <c r="QXH171" s="91"/>
      <c r="QXI171" s="91"/>
      <c r="QXJ171" s="91"/>
      <c r="QXK171" s="91"/>
      <c r="QXL171" s="91"/>
      <c r="QXM171" s="91"/>
      <c r="QXN171" s="91"/>
      <c r="QXO171" s="91"/>
      <c r="QXP171" s="91"/>
      <c r="QXQ171" s="91"/>
      <c r="QXR171" s="91"/>
      <c r="QXS171" s="91"/>
      <c r="QXT171" s="91"/>
      <c r="QXU171" s="91"/>
      <c r="QXV171" s="91"/>
      <c r="QXW171" s="91"/>
      <c r="QXX171" s="91"/>
      <c r="QXY171" s="91"/>
      <c r="QXZ171" s="91"/>
      <c r="QYA171" s="91"/>
      <c r="QYB171" s="91"/>
      <c r="QYC171" s="91"/>
      <c r="QYD171" s="91"/>
      <c r="QYE171" s="91"/>
      <c r="QYF171" s="91"/>
      <c r="QYG171" s="91"/>
      <c r="QYH171" s="91"/>
      <c r="QYI171" s="91"/>
      <c r="QYJ171" s="91"/>
      <c r="QYK171" s="91"/>
      <c r="QYL171" s="91"/>
      <c r="QYM171" s="91"/>
      <c r="QYN171" s="91"/>
      <c r="QYO171" s="91"/>
      <c r="QYP171" s="91"/>
      <c r="QYQ171" s="91"/>
      <c r="QYR171" s="91"/>
      <c r="QYS171" s="91"/>
      <c r="QYT171" s="91"/>
      <c r="QYU171" s="91"/>
      <c r="QYV171" s="91"/>
      <c r="QYW171" s="91"/>
      <c r="QYX171" s="91"/>
      <c r="QYY171" s="91"/>
      <c r="QYZ171" s="91"/>
      <c r="QZA171" s="91"/>
      <c r="QZB171" s="91"/>
      <c r="QZC171" s="91"/>
      <c r="QZD171" s="91"/>
      <c r="QZE171" s="91"/>
      <c r="QZF171" s="91"/>
      <c r="QZG171" s="91"/>
      <c r="QZH171" s="91"/>
      <c r="QZI171" s="91"/>
      <c r="QZJ171" s="91"/>
      <c r="QZK171" s="91"/>
      <c r="QZL171" s="91"/>
      <c r="QZM171" s="91"/>
      <c r="QZN171" s="91"/>
      <c r="QZO171" s="91"/>
      <c r="QZP171" s="91"/>
      <c r="QZQ171" s="91"/>
      <c r="QZR171" s="91"/>
      <c r="QZS171" s="91"/>
      <c r="QZT171" s="91"/>
      <c r="QZU171" s="91"/>
      <c r="QZV171" s="91"/>
      <c r="QZW171" s="91"/>
      <c r="QZX171" s="91"/>
      <c r="QZY171" s="91"/>
      <c r="QZZ171" s="91"/>
      <c r="RAA171" s="91"/>
      <c r="RAB171" s="91"/>
      <c r="RAC171" s="91"/>
      <c r="RAD171" s="91"/>
      <c r="RAE171" s="91"/>
      <c r="RAF171" s="91"/>
      <c r="RAG171" s="91"/>
      <c r="RAH171" s="91"/>
      <c r="RAI171" s="91"/>
      <c r="RAJ171" s="91"/>
      <c r="RAK171" s="91"/>
      <c r="RAL171" s="91"/>
      <c r="RAM171" s="91"/>
      <c r="RAN171" s="91"/>
      <c r="RAO171" s="91"/>
      <c r="RAP171" s="91"/>
      <c r="RAQ171" s="91"/>
      <c r="RAR171" s="91"/>
      <c r="RAS171" s="91"/>
      <c r="RAT171" s="91"/>
      <c r="RAU171" s="91"/>
      <c r="RAV171" s="91"/>
      <c r="RAW171" s="91"/>
      <c r="RAX171" s="91"/>
      <c r="RAY171" s="91"/>
      <c r="RAZ171" s="91"/>
      <c r="RBA171" s="91"/>
      <c r="RBB171" s="91"/>
      <c r="RBC171" s="91"/>
      <c r="RBD171" s="91"/>
      <c r="RBE171" s="91"/>
      <c r="RBF171" s="91"/>
      <c r="RBG171" s="91"/>
      <c r="RBH171" s="91"/>
      <c r="RBI171" s="91"/>
      <c r="RBJ171" s="91"/>
      <c r="RBK171" s="91"/>
      <c r="RBL171" s="91"/>
      <c r="RBM171" s="91"/>
      <c r="RBN171" s="91"/>
      <c r="RBO171" s="91"/>
      <c r="RBP171" s="91"/>
      <c r="RBQ171" s="91"/>
      <c r="RBR171" s="91"/>
      <c r="RBS171" s="91"/>
      <c r="RBT171" s="91"/>
      <c r="RBU171" s="91"/>
      <c r="RBV171" s="91"/>
      <c r="RBW171" s="91"/>
      <c r="RBX171" s="91"/>
      <c r="RBY171" s="91"/>
      <c r="RBZ171" s="91"/>
      <c r="RCA171" s="91"/>
      <c r="RCB171" s="91"/>
      <c r="RCC171" s="91"/>
      <c r="RCD171" s="91"/>
      <c r="RCE171" s="91"/>
      <c r="RCF171" s="91"/>
      <c r="RCG171" s="91"/>
      <c r="RCH171" s="91"/>
      <c r="RCI171" s="91"/>
      <c r="RCJ171" s="91"/>
      <c r="RCK171" s="91"/>
      <c r="RCL171" s="91"/>
      <c r="RCM171" s="91"/>
      <c r="RCN171" s="91"/>
      <c r="RCO171" s="91"/>
      <c r="RCP171" s="91"/>
      <c r="RCQ171" s="91"/>
      <c r="RCR171" s="91"/>
      <c r="RCS171" s="91"/>
      <c r="RCT171" s="91"/>
      <c r="RCU171" s="91"/>
      <c r="RCV171" s="91"/>
      <c r="RCW171" s="91"/>
      <c r="RCX171" s="91"/>
      <c r="RCY171" s="91"/>
      <c r="RCZ171" s="91"/>
      <c r="RDA171" s="91"/>
      <c r="RDB171" s="91"/>
      <c r="RDC171" s="91"/>
      <c r="RDD171" s="91"/>
      <c r="RDE171" s="91"/>
      <c r="RDF171" s="91"/>
      <c r="RDG171" s="91"/>
      <c r="RDH171" s="91"/>
      <c r="RDI171" s="91"/>
      <c r="RDJ171" s="91"/>
      <c r="RDK171" s="91"/>
      <c r="RDL171" s="91"/>
      <c r="RDM171" s="91"/>
      <c r="RDN171" s="91"/>
      <c r="RDO171" s="91"/>
      <c r="RDP171" s="91"/>
      <c r="RDQ171" s="91"/>
      <c r="RDR171" s="91"/>
      <c r="RDS171" s="91"/>
      <c r="RDT171" s="91"/>
      <c r="RDU171" s="91"/>
      <c r="RDV171" s="91"/>
      <c r="RDW171" s="91"/>
      <c r="RDX171" s="91"/>
      <c r="RDY171" s="91"/>
      <c r="RDZ171" s="91"/>
      <c r="REA171" s="91"/>
      <c r="REB171" s="91"/>
      <c r="REC171" s="91"/>
      <c r="RED171" s="91"/>
      <c r="REE171" s="91"/>
      <c r="REF171" s="91"/>
      <c r="REG171" s="91"/>
      <c r="REH171" s="91"/>
      <c r="REI171" s="91"/>
      <c r="REJ171" s="91"/>
      <c r="REK171" s="91"/>
      <c r="REL171" s="91"/>
      <c r="REM171" s="91"/>
      <c r="REN171" s="91"/>
      <c r="REO171" s="91"/>
      <c r="REP171" s="91"/>
      <c r="REQ171" s="91"/>
      <c r="RER171" s="91"/>
      <c r="RES171" s="91"/>
      <c r="RET171" s="91"/>
      <c r="REU171" s="91"/>
      <c r="REV171" s="91"/>
      <c r="REW171" s="91"/>
      <c r="REX171" s="91"/>
      <c r="REY171" s="91"/>
      <c r="REZ171" s="91"/>
      <c r="RFA171" s="91"/>
      <c r="RFB171" s="91"/>
      <c r="RFC171" s="91"/>
      <c r="RFD171" s="91"/>
      <c r="RFE171" s="91"/>
      <c r="RFF171" s="91"/>
      <c r="RFG171" s="91"/>
      <c r="RFH171" s="91"/>
      <c r="RFI171" s="91"/>
      <c r="RFJ171" s="91"/>
      <c r="RFK171" s="91"/>
      <c r="RFL171" s="91"/>
      <c r="RFM171" s="91"/>
      <c r="RFN171" s="91"/>
      <c r="RFO171" s="91"/>
      <c r="RFP171" s="91"/>
      <c r="RFQ171" s="91"/>
      <c r="RFR171" s="91"/>
      <c r="RFS171" s="91"/>
      <c r="RFT171" s="91"/>
      <c r="RFU171" s="91"/>
      <c r="RFV171" s="91"/>
      <c r="RFW171" s="91"/>
      <c r="RFX171" s="91"/>
      <c r="RFY171" s="91"/>
      <c r="RFZ171" s="91"/>
      <c r="RGA171" s="91"/>
      <c r="RGB171" s="91"/>
      <c r="RGC171" s="91"/>
      <c r="RGD171" s="91"/>
      <c r="RGE171" s="91"/>
      <c r="RGF171" s="91"/>
      <c r="RGG171" s="91"/>
      <c r="RGH171" s="91"/>
      <c r="RGI171" s="91"/>
      <c r="RGJ171" s="91"/>
      <c r="RGK171" s="91"/>
      <c r="RGL171" s="91"/>
      <c r="RGM171" s="91"/>
      <c r="RGN171" s="91"/>
      <c r="RGO171" s="91"/>
      <c r="RGP171" s="91"/>
      <c r="RGQ171" s="91"/>
      <c r="RGR171" s="91"/>
      <c r="RGS171" s="91"/>
      <c r="RGT171" s="91"/>
      <c r="RGU171" s="91"/>
      <c r="RGV171" s="91"/>
      <c r="RGW171" s="91"/>
      <c r="RGX171" s="91"/>
      <c r="RGY171" s="91"/>
      <c r="RGZ171" s="91"/>
      <c r="RHA171" s="91"/>
      <c r="RHB171" s="91"/>
      <c r="RHC171" s="91"/>
      <c r="RHD171" s="91"/>
      <c r="RHE171" s="91"/>
      <c r="RHF171" s="91"/>
      <c r="RHG171" s="91"/>
      <c r="RHH171" s="91"/>
      <c r="RHI171" s="91"/>
      <c r="RHJ171" s="91"/>
      <c r="RHK171" s="91"/>
      <c r="RHL171" s="91"/>
      <c r="RHM171" s="91"/>
      <c r="RHN171" s="91"/>
      <c r="RHO171" s="91"/>
      <c r="RHP171" s="91"/>
      <c r="RHQ171" s="91"/>
      <c r="RHR171" s="91"/>
      <c r="RHS171" s="91"/>
      <c r="RHT171" s="91"/>
      <c r="RHU171" s="91"/>
      <c r="RHV171" s="91"/>
      <c r="RHW171" s="91"/>
      <c r="RHX171" s="91"/>
      <c r="RHY171" s="91"/>
      <c r="RHZ171" s="91"/>
      <c r="RIA171" s="91"/>
      <c r="RIB171" s="91"/>
      <c r="RIC171" s="91"/>
      <c r="RID171" s="91"/>
      <c r="RIE171" s="91"/>
      <c r="RIF171" s="91"/>
      <c r="RIG171" s="91"/>
      <c r="RIH171" s="91"/>
      <c r="RII171" s="91"/>
      <c r="RIJ171" s="91"/>
      <c r="RIK171" s="91"/>
      <c r="RIL171" s="91"/>
      <c r="RIM171" s="91"/>
      <c r="RIN171" s="91"/>
      <c r="RIO171" s="91"/>
      <c r="RIP171" s="91"/>
      <c r="RIQ171" s="91"/>
      <c r="RIR171" s="91"/>
      <c r="RIS171" s="91"/>
      <c r="RIT171" s="91"/>
      <c r="RIU171" s="91"/>
      <c r="RIV171" s="91"/>
      <c r="RIW171" s="91"/>
      <c r="RIX171" s="91"/>
      <c r="RIY171" s="91"/>
      <c r="RIZ171" s="91"/>
      <c r="RJA171" s="91"/>
      <c r="RJB171" s="91"/>
      <c r="RJC171" s="91"/>
      <c r="RJD171" s="91"/>
      <c r="RJE171" s="91"/>
      <c r="RJF171" s="91"/>
      <c r="RJG171" s="91"/>
      <c r="RJH171" s="91"/>
      <c r="RJI171" s="91"/>
      <c r="RJJ171" s="91"/>
      <c r="RJK171" s="91"/>
      <c r="RJL171" s="91"/>
      <c r="RJM171" s="91"/>
      <c r="RJN171" s="91"/>
      <c r="RJO171" s="91"/>
      <c r="RJP171" s="91"/>
      <c r="RJQ171" s="91"/>
      <c r="RJR171" s="91"/>
      <c r="RJS171" s="91"/>
      <c r="RJT171" s="91"/>
      <c r="RJU171" s="91"/>
      <c r="RJV171" s="91"/>
      <c r="RJW171" s="91"/>
      <c r="RJX171" s="91"/>
      <c r="RJY171" s="91"/>
      <c r="RJZ171" s="91"/>
      <c r="RKA171" s="91"/>
      <c r="RKB171" s="91"/>
      <c r="RKC171" s="91"/>
      <c r="RKD171" s="91"/>
      <c r="RKE171" s="91"/>
      <c r="RKF171" s="91"/>
      <c r="RKG171" s="91"/>
      <c r="RKH171" s="91"/>
      <c r="RKI171" s="91"/>
      <c r="RKJ171" s="91"/>
      <c r="RKK171" s="91"/>
      <c r="RKL171" s="91"/>
      <c r="RKM171" s="91"/>
      <c r="RKN171" s="91"/>
      <c r="RKO171" s="91"/>
      <c r="RKP171" s="91"/>
      <c r="RKQ171" s="91"/>
      <c r="RKR171" s="91"/>
      <c r="RKS171" s="91"/>
      <c r="RKT171" s="91"/>
      <c r="RKU171" s="91"/>
      <c r="RKV171" s="91"/>
      <c r="RKW171" s="91"/>
      <c r="RKX171" s="91"/>
      <c r="RKY171" s="91"/>
      <c r="RKZ171" s="91"/>
      <c r="RLA171" s="91"/>
      <c r="RLB171" s="91"/>
      <c r="RLC171" s="91"/>
      <c r="RLD171" s="91"/>
      <c r="RLE171" s="91"/>
      <c r="RLF171" s="91"/>
      <c r="RLG171" s="91"/>
      <c r="RLH171" s="91"/>
      <c r="RLI171" s="91"/>
      <c r="RLJ171" s="91"/>
      <c r="RLK171" s="91"/>
      <c r="RLL171" s="91"/>
      <c r="RLM171" s="91"/>
      <c r="RLN171" s="91"/>
      <c r="RLO171" s="91"/>
      <c r="RLP171" s="91"/>
      <c r="RLQ171" s="91"/>
      <c r="RLR171" s="91"/>
      <c r="RLS171" s="91"/>
      <c r="RLT171" s="91"/>
      <c r="RLU171" s="91"/>
      <c r="RLV171" s="91"/>
      <c r="RLW171" s="91"/>
      <c r="RLX171" s="91"/>
      <c r="RLY171" s="91"/>
      <c r="RLZ171" s="91"/>
      <c r="RMA171" s="91"/>
      <c r="RMB171" s="91"/>
      <c r="RMC171" s="91"/>
      <c r="RMD171" s="91"/>
      <c r="RME171" s="91"/>
      <c r="RMF171" s="91"/>
      <c r="RMG171" s="91"/>
      <c r="RMH171" s="91"/>
      <c r="RMI171" s="91"/>
      <c r="RMJ171" s="91"/>
      <c r="RMK171" s="91"/>
      <c r="RML171" s="91"/>
      <c r="RMM171" s="91"/>
      <c r="RMN171" s="91"/>
      <c r="RMO171" s="91"/>
      <c r="RMP171" s="91"/>
      <c r="RMQ171" s="91"/>
      <c r="RMR171" s="91"/>
      <c r="RMS171" s="91"/>
      <c r="RMT171" s="91"/>
      <c r="RMU171" s="91"/>
      <c r="RMV171" s="91"/>
      <c r="RMW171" s="91"/>
      <c r="RMX171" s="91"/>
      <c r="RMY171" s="91"/>
      <c r="RMZ171" s="91"/>
      <c r="RNA171" s="91"/>
      <c r="RNB171" s="91"/>
      <c r="RNC171" s="91"/>
      <c r="RND171" s="91"/>
      <c r="RNE171" s="91"/>
      <c r="RNF171" s="91"/>
      <c r="RNG171" s="91"/>
      <c r="RNH171" s="91"/>
      <c r="RNI171" s="91"/>
      <c r="RNJ171" s="91"/>
      <c r="RNK171" s="91"/>
      <c r="RNL171" s="91"/>
      <c r="RNM171" s="91"/>
      <c r="RNN171" s="91"/>
      <c r="RNO171" s="91"/>
      <c r="RNP171" s="91"/>
      <c r="RNQ171" s="91"/>
      <c r="RNR171" s="91"/>
      <c r="RNS171" s="91"/>
      <c r="RNT171" s="91"/>
      <c r="RNU171" s="91"/>
      <c r="RNV171" s="91"/>
      <c r="RNW171" s="91"/>
      <c r="RNX171" s="91"/>
      <c r="RNY171" s="91"/>
      <c r="RNZ171" s="91"/>
      <c r="ROA171" s="91"/>
      <c r="ROB171" s="91"/>
      <c r="ROC171" s="91"/>
      <c r="ROD171" s="91"/>
      <c r="ROE171" s="91"/>
      <c r="ROF171" s="91"/>
      <c r="ROG171" s="91"/>
      <c r="ROH171" s="91"/>
      <c r="ROI171" s="91"/>
      <c r="ROJ171" s="91"/>
      <c r="ROK171" s="91"/>
      <c r="ROL171" s="91"/>
      <c r="ROM171" s="91"/>
      <c r="RON171" s="91"/>
      <c r="ROO171" s="91"/>
      <c r="ROP171" s="91"/>
      <c r="ROQ171" s="91"/>
      <c r="ROR171" s="91"/>
      <c r="ROS171" s="91"/>
      <c r="ROT171" s="91"/>
      <c r="ROU171" s="91"/>
      <c r="ROV171" s="91"/>
      <c r="ROW171" s="91"/>
      <c r="ROX171" s="91"/>
      <c r="ROY171" s="91"/>
      <c r="ROZ171" s="91"/>
      <c r="RPA171" s="91"/>
      <c r="RPB171" s="91"/>
      <c r="RPC171" s="91"/>
      <c r="RPD171" s="91"/>
      <c r="RPE171" s="91"/>
      <c r="RPF171" s="91"/>
      <c r="RPG171" s="91"/>
      <c r="RPH171" s="91"/>
      <c r="RPI171" s="91"/>
      <c r="RPJ171" s="91"/>
      <c r="RPK171" s="91"/>
      <c r="RPL171" s="91"/>
      <c r="RPM171" s="91"/>
      <c r="RPN171" s="91"/>
      <c r="RPO171" s="91"/>
      <c r="RPP171" s="91"/>
      <c r="RPQ171" s="91"/>
      <c r="RPR171" s="91"/>
      <c r="RPS171" s="91"/>
      <c r="RPT171" s="91"/>
      <c r="RPU171" s="91"/>
      <c r="RPV171" s="91"/>
      <c r="RPW171" s="91"/>
      <c r="RPX171" s="91"/>
      <c r="RPY171" s="91"/>
      <c r="RPZ171" s="91"/>
      <c r="RQA171" s="91"/>
      <c r="RQB171" s="91"/>
      <c r="RQC171" s="91"/>
      <c r="RQD171" s="91"/>
      <c r="RQE171" s="91"/>
      <c r="RQF171" s="91"/>
      <c r="RQG171" s="91"/>
      <c r="RQH171" s="91"/>
      <c r="RQI171" s="91"/>
      <c r="RQJ171" s="91"/>
      <c r="RQK171" s="91"/>
      <c r="RQL171" s="91"/>
      <c r="RQM171" s="91"/>
      <c r="RQN171" s="91"/>
      <c r="RQO171" s="91"/>
      <c r="RQP171" s="91"/>
      <c r="RQQ171" s="91"/>
      <c r="RQR171" s="91"/>
      <c r="RQS171" s="91"/>
      <c r="RQT171" s="91"/>
      <c r="RQU171" s="91"/>
      <c r="RQV171" s="91"/>
      <c r="RQW171" s="91"/>
      <c r="RQX171" s="91"/>
      <c r="RQY171" s="91"/>
      <c r="RQZ171" s="91"/>
      <c r="RRA171" s="91"/>
      <c r="RRB171" s="91"/>
      <c r="RRC171" s="91"/>
      <c r="RRD171" s="91"/>
      <c r="RRE171" s="91"/>
      <c r="RRF171" s="91"/>
      <c r="RRG171" s="91"/>
      <c r="RRH171" s="91"/>
      <c r="RRI171" s="91"/>
      <c r="RRJ171" s="91"/>
      <c r="RRK171" s="91"/>
      <c r="RRL171" s="91"/>
      <c r="RRM171" s="91"/>
      <c r="RRN171" s="91"/>
      <c r="RRO171" s="91"/>
      <c r="RRP171" s="91"/>
      <c r="RRQ171" s="91"/>
      <c r="RRR171" s="91"/>
      <c r="RRS171" s="91"/>
      <c r="RRT171" s="91"/>
      <c r="RRU171" s="91"/>
      <c r="RRV171" s="91"/>
      <c r="RRW171" s="91"/>
      <c r="RRX171" s="91"/>
      <c r="RRY171" s="91"/>
      <c r="RRZ171" s="91"/>
      <c r="RSA171" s="91"/>
      <c r="RSB171" s="91"/>
      <c r="RSC171" s="91"/>
      <c r="RSD171" s="91"/>
      <c r="RSE171" s="91"/>
      <c r="RSF171" s="91"/>
      <c r="RSG171" s="91"/>
      <c r="RSH171" s="91"/>
      <c r="RSI171" s="91"/>
      <c r="RSJ171" s="91"/>
      <c r="RSK171" s="91"/>
      <c r="RSL171" s="91"/>
      <c r="RSM171" s="91"/>
      <c r="RSN171" s="91"/>
      <c r="RSO171" s="91"/>
      <c r="RSP171" s="91"/>
      <c r="RSQ171" s="91"/>
      <c r="RSR171" s="91"/>
      <c r="RSS171" s="91"/>
      <c r="RST171" s="91"/>
      <c r="RSU171" s="91"/>
      <c r="RSV171" s="91"/>
      <c r="RSW171" s="91"/>
      <c r="RSX171" s="91"/>
      <c r="RSY171" s="91"/>
      <c r="RSZ171" s="91"/>
      <c r="RTA171" s="91"/>
      <c r="RTB171" s="91"/>
      <c r="RTC171" s="91"/>
      <c r="RTD171" s="91"/>
      <c r="RTE171" s="91"/>
      <c r="RTF171" s="91"/>
      <c r="RTG171" s="91"/>
      <c r="RTH171" s="91"/>
      <c r="RTI171" s="91"/>
      <c r="RTJ171" s="91"/>
      <c r="RTK171" s="91"/>
      <c r="RTL171" s="91"/>
      <c r="RTM171" s="91"/>
      <c r="RTN171" s="91"/>
      <c r="RTO171" s="91"/>
      <c r="RTP171" s="91"/>
      <c r="RTQ171" s="91"/>
      <c r="RTR171" s="91"/>
      <c r="RTS171" s="91"/>
      <c r="RTT171" s="91"/>
      <c r="RTU171" s="91"/>
      <c r="RTV171" s="91"/>
      <c r="RTW171" s="91"/>
      <c r="RTX171" s="91"/>
      <c r="RTY171" s="91"/>
      <c r="RTZ171" s="91"/>
      <c r="RUA171" s="91"/>
      <c r="RUB171" s="91"/>
      <c r="RUC171" s="91"/>
      <c r="RUD171" s="91"/>
      <c r="RUE171" s="91"/>
      <c r="RUF171" s="91"/>
      <c r="RUG171" s="91"/>
      <c r="RUH171" s="91"/>
      <c r="RUI171" s="91"/>
      <c r="RUJ171" s="91"/>
      <c r="RUK171" s="91"/>
      <c r="RUL171" s="91"/>
      <c r="RUM171" s="91"/>
      <c r="RUN171" s="91"/>
      <c r="RUO171" s="91"/>
      <c r="RUP171" s="91"/>
      <c r="RUQ171" s="91"/>
      <c r="RUR171" s="91"/>
      <c r="RUS171" s="91"/>
      <c r="RUT171" s="91"/>
      <c r="RUU171" s="91"/>
      <c r="RUV171" s="91"/>
      <c r="RUW171" s="91"/>
      <c r="RUX171" s="91"/>
      <c r="RUY171" s="91"/>
      <c r="RUZ171" s="91"/>
      <c r="RVA171" s="91"/>
      <c r="RVB171" s="91"/>
      <c r="RVC171" s="91"/>
      <c r="RVD171" s="91"/>
      <c r="RVE171" s="91"/>
      <c r="RVF171" s="91"/>
      <c r="RVG171" s="91"/>
      <c r="RVH171" s="91"/>
      <c r="RVI171" s="91"/>
      <c r="RVJ171" s="91"/>
      <c r="RVK171" s="91"/>
      <c r="RVL171" s="91"/>
      <c r="RVM171" s="91"/>
      <c r="RVN171" s="91"/>
      <c r="RVO171" s="91"/>
      <c r="RVP171" s="91"/>
      <c r="RVQ171" s="91"/>
      <c r="RVR171" s="91"/>
      <c r="RVS171" s="91"/>
      <c r="RVT171" s="91"/>
      <c r="RVU171" s="91"/>
      <c r="RVV171" s="91"/>
      <c r="RVW171" s="91"/>
      <c r="RVX171" s="91"/>
      <c r="RVY171" s="91"/>
      <c r="RVZ171" s="91"/>
      <c r="RWA171" s="91"/>
      <c r="RWB171" s="91"/>
      <c r="RWC171" s="91"/>
      <c r="RWD171" s="91"/>
      <c r="RWE171" s="91"/>
      <c r="RWF171" s="91"/>
      <c r="RWG171" s="91"/>
      <c r="RWH171" s="91"/>
      <c r="RWI171" s="91"/>
      <c r="RWJ171" s="91"/>
      <c r="RWK171" s="91"/>
      <c r="RWL171" s="91"/>
      <c r="RWM171" s="91"/>
      <c r="RWN171" s="91"/>
      <c r="RWO171" s="91"/>
      <c r="RWP171" s="91"/>
      <c r="RWQ171" s="91"/>
      <c r="RWR171" s="91"/>
      <c r="RWS171" s="91"/>
      <c r="RWT171" s="91"/>
      <c r="RWU171" s="91"/>
      <c r="RWV171" s="91"/>
      <c r="RWW171" s="91"/>
      <c r="RWX171" s="91"/>
      <c r="RWY171" s="91"/>
      <c r="RWZ171" s="91"/>
      <c r="RXA171" s="91"/>
      <c r="RXB171" s="91"/>
      <c r="RXC171" s="91"/>
      <c r="RXD171" s="91"/>
      <c r="RXE171" s="91"/>
      <c r="RXF171" s="91"/>
      <c r="RXG171" s="91"/>
      <c r="RXH171" s="91"/>
      <c r="RXI171" s="91"/>
      <c r="RXJ171" s="91"/>
      <c r="RXK171" s="91"/>
      <c r="RXL171" s="91"/>
      <c r="RXM171" s="91"/>
      <c r="RXN171" s="91"/>
      <c r="RXO171" s="91"/>
      <c r="RXP171" s="91"/>
      <c r="RXQ171" s="91"/>
      <c r="RXR171" s="91"/>
      <c r="RXS171" s="91"/>
      <c r="RXT171" s="91"/>
      <c r="RXU171" s="91"/>
      <c r="RXV171" s="91"/>
      <c r="RXW171" s="91"/>
      <c r="RXX171" s="91"/>
      <c r="RXY171" s="91"/>
      <c r="RXZ171" s="91"/>
      <c r="RYA171" s="91"/>
      <c r="RYB171" s="91"/>
      <c r="RYC171" s="91"/>
      <c r="RYD171" s="91"/>
      <c r="RYE171" s="91"/>
      <c r="RYF171" s="91"/>
      <c r="RYG171" s="91"/>
      <c r="RYH171" s="91"/>
      <c r="RYI171" s="91"/>
      <c r="RYJ171" s="91"/>
      <c r="RYK171" s="91"/>
      <c r="RYL171" s="91"/>
      <c r="RYM171" s="91"/>
      <c r="RYN171" s="91"/>
      <c r="RYO171" s="91"/>
      <c r="RYP171" s="91"/>
      <c r="RYQ171" s="91"/>
      <c r="RYR171" s="91"/>
      <c r="RYS171" s="91"/>
      <c r="RYT171" s="91"/>
      <c r="RYU171" s="91"/>
      <c r="RYV171" s="91"/>
      <c r="RYW171" s="91"/>
      <c r="RYX171" s="91"/>
      <c r="RYY171" s="91"/>
      <c r="RYZ171" s="91"/>
      <c r="RZA171" s="91"/>
      <c r="RZB171" s="91"/>
      <c r="RZC171" s="91"/>
      <c r="RZD171" s="91"/>
      <c r="RZE171" s="91"/>
      <c r="RZF171" s="91"/>
      <c r="RZG171" s="91"/>
      <c r="RZH171" s="91"/>
      <c r="RZI171" s="91"/>
      <c r="RZJ171" s="91"/>
      <c r="RZK171" s="91"/>
      <c r="RZL171" s="91"/>
      <c r="RZM171" s="91"/>
      <c r="RZN171" s="91"/>
      <c r="RZO171" s="91"/>
      <c r="RZP171" s="91"/>
      <c r="RZQ171" s="91"/>
      <c r="RZR171" s="91"/>
      <c r="RZS171" s="91"/>
      <c r="RZT171" s="91"/>
      <c r="RZU171" s="91"/>
      <c r="RZV171" s="91"/>
      <c r="RZW171" s="91"/>
      <c r="RZX171" s="91"/>
      <c r="RZY171" s="91"/>
      <c r="RZZ171" s="91"/>
      <c r="SAA171" s="91"/>
      <c r="SAB171" s="91"/>
      <c r="SAC171" s="91"/>
      <c r="SAD171" s="91"/>
      <c r="SAE171" s="91"/>
      <c r="SAF171" s="91"/>
      <c r="SAG171" s="91"/>
      <c r="SAH171" s="91"/>
      <c r="SAI171" s="91"/>
      <c r="SAJ171" s="91"/>
      <c r="SAK171" s="91"/>
      <c r="SAL171" s="91"/>
      <c r="SAM171" s="91"/>
      <c r="SAN171" s="91"/>
      <c r="SAO171" s="91"/>
      <c r="SAP171" s="91"/>
      <c r="SAQ171" s="91"/>
      <c r="SAR171" s="91"/>
      <c r="SAS171" s="91"/>
      <c r="SAT171" s="91"/>
      <c r="SAU171" s="91"/>
      <c r="SAV171" s="91"/>
      <c r="SAW171" s="91"/>
      <c r="SAX171" s="91"/>
      <c r="SAY171" s="91"/>
      <c r="SAZ171" s="91"/>
      <c r="SBA171" s="91"/>
      <c r="SBB171" s="91"/>
      <c r="SBC171" s="91"/>
      <c r="SBD171" s="91"/>
      <c r="SBE171" s="91"/>
      <c r="SBF171" s="91"/>
      <c r="SBG171" s="91"/>
      <c r="SBH171" s="91"/>
      <c r="SBI171" s="91"/>
      <c r="SBJ171" s="91"/>
      <c r="SBK171" s="91"/>
      <c r="SBL171" s="91"/>
      <c r="SBM171" s="91"/>
      <c r="SBN171" s="91"/>
      <c r="SBO171" s="91"/>
      <c r="SBP171" s="91"/>
      <c r="SBQ171" s="91"/>
      <c r="SBR171" s="91"/>
      <c r="SBS171" s="91"/>
      <c r="SBT171" s="91"/>
      <c r="SBU171" s="91"/>
      <c r="SBV171" s="91"/>
      <c r="SBW171" s="91"/>
      <c r="SBX171" s="91"/>
      <c r="SBY171" s="91"/>
      <c r="SBZ171" s="91"/>
      <c r="SCA171" s="91"/>
      <c r="SCB171" s="91"/>
      <c r="SCC171" s="91"/>
      <c r="SCD171" s="91"/>
      <c r="SCE171" s="91"/>
      <c r="SCF171" s="91"/>
      <c r="SCG171" s="91"/>
      <c r="SCH171" s="91"/>
      <c r="SCI171" s="91"/>
      <c r="SCJ171" s="91"/>
      <c r="SCK171" s="91"/>
      <c r="SCL171" s="91"/>
      <c r="SCM171" s="91"/>
      <c r="SCN171" s="91"/>
      <c r="SCO171" s="91"/>
      <c r="SCP171" s="91"/>
      <c r="SCQ171" s="91"/>
      <c r="SCR171" s="91"/>
      <c r="SCS171" s="91"/>
      <c r="SCT171" s="91"/>
      <c r="SCU171" s="91"/>
      <c r="SCV171" s="91"/>
      <c r="SCW171" s="91"/>
      <c r="SCX171" s="91"/>
      <c r="SCY171" s="91"/>
      <c r="SCZ171" s="91"/>
      <c r="SDA171" s="91"/>
      <c r="SDB171" s="91"/>
      <c r="SDC171" s="91"/>
      <c r="SDD171" s="91"/>
      <c r="SDE171" s="91"/>
      <c r="SDF171" s="91"/>
      <c r="SDG171" s="91"/>
      <c r="SDH171" s="91"/>
      <c r="SDI171" s="91"/>
      <c r="SDJ171" s="91"/>
      <c r="SDK171" s="91"/>
      <c r="SDL171" s="91"/>
      <c r="SDM171" s="91"/>
      <c r="SDN171" s="91"/>
      <c r="SDO171" s="91"/>
      <c r="SDP171" s="91"/>
      <c r="SDQ171" s="91"/>
      <c r="SDR171" s="91"/>
      <c r="SDS171" s="91"/>
      <c r="SDT171" s="91"/>
      <c r="SDU171" s="91"/>
      <c r="SDV171" s="91"/>
      <c r="SDW171" s="91"/>
      <c r="SDX171" s="91"/>
      <c r="SDY171" s="91"/>
      <c r="SDZ171" s="91"/>
      <c r="SEA171" s="91"/>
      <c r="SEB171" s="91"/>
      <c r="SEC171" s="91"/>
      <c r="SED171" s="91"/>
      <c r="SEE171" s="91"/>
      <c r="SEF171" s="91"/>
      <c r="SEG171" s="91"/>
      <c r="SEH171" s="91"/>
      <c r="SEI171" s="91"/>
      <c r="SEJ171" s="91"/>
      <c r="SEK171" s="91"/>
      <c r="SEL171" s="91"/>
      <c r="SEM171" s="91"/>
      <c r="SEN171" s="91"/>
      <c r="SEO171" s="91"/>
      <c r="SEP171" s="91"/>
      <c r="SEQ171" s="91"/>
      <c r="SER171" s="91"/>
      <c r="SES171" s="91"/>
      <c r="SET171" s="91"/>
      <c r="SEU171" s="91"/>
      <c r="SEV171" s="91"/>
      <c r="SEW171" s="91"/>
      <c r="SEX171" s="91"/>
      <c r="SEY171" s="91"/>
      <c r="SEZ171" s="91"/>
      <c r="SFA171" s="91"/>
      <c r="SFB171" s="91"/>
      <c r="SFC171" s="91"/>
      <c r="SFD171" s="91"/>
      <c r="SFE171" s="91"/>
      <c r="SFF171" s="91"/>
      <c r="SFG171" s="91"/>
      <c r="SFH171" s="91"/>
      <c r="SFI171" s="91"/>
      <c r="SFJ171" s="91"/>
      <c r="SFK171" s="91"/>
      <c r="SFL171" s="91"/>
      <c r="SFM171" s="91"/>
      <c r="SFN171" s="91"/>
      <c r="SFO171" s="91"/>
      <c r="SFP171" s="91"/>
      <c r="SFQ171" s="91"/>
      <c r="SFR171" s="91"/>
      <c r="SFS171" s="91"/>
      <c r="SFT171" s="91"/>
      <c r="SFU171" s="91"/>
      <c r="SFV171" s="91"/>
      <c r="SFW171" s="91"/>
      <c r="SFX171" s="91"/>
      <c r="SFY171" s="91"/>
      <c r="SFZ171" s="91"/>
      <c r="SGA171" s="91"/>
      <c r="SGB171" s="91"/>
      <c r="SGC171" s="91"/>
      <c r="SGD171" s="91"/>
      <c r="SGE171" s="91"/>
      <c r="SGF171" s="91"/>
      <c r="SGG171" s="91"/>
      <c r="SGH171" s="91"/>
      <c r="SGI171" s="91"/>
      <c r="SGJ171" s="91"/>
      <c r="SGK171" s="91"/>
      <c r="SGL171" s="91"/>
      <c r="SGM171" s="91"/>
      <c r="SGN171" s="91"/>
      <c r="SGO171" s="91"/>
      <c r="SGP171" s="91"/>
      <c r="SGQ171" s="91"/>
      <c r="SGR171" s="91"/>
      <c r="SGS171" s="91"/>
      <c r="SGT171" s="91"/>
      <c r="SGU171" s="91"/>
      <c r="SGV171" s="91"/>
      <c r="SGW171" s="91"/>
      <c r="SGX171" s="91"/>
      <c r="SGY171" s="91"/>
      <c r="SGZ171" s="91"/>
      <c r="SHA171" s="91"/>
      <c r="SHB171" s="91"/>
      <c r="SHC171" s="91"/>
      <c r="SHD171" s="91"/>
      <c r="SHE171" s="91"/>
      <c r="SHF171" s="91"/>
      <c r="SHG171" s="91"/>
      <c r="SHH171" s="91"/>
      <c r="SHI171" s="91"/>
      <c r="SHJ171" s="91"/>
      <c r="SHK171" s="91"/>
      <c r="SHL171" s="91"/>
      <c r="SHM171" s="91"/>
      <c r="SHN171" s="91"/>
      <c r="SHO171" s="91"/>
      <c r="SHP171" s="91"/>
      <c r="SHQ171" s="91"/>
      <c r="SHR171" s="91"/>
      <c r="SHS171" s="91"/>
      <c r="SHT171" s="91"/>
      <c r="SHU171" s="91"/>
      <c r="SHV171" s="91"/>
      <c r="SHW171" s="91"/>
      <c r="SHX171" s="91"/>
      <c r="SHY171" s="91"/>
      <c r="SHZ171" s="91"/>
      <c r="SIA171" s="91"/>
      <c r="SIB171" s="91"/>
      <c r="SIC171" s="91"/>
      <c r="SID171" s="91"/>
      <c r="SIE171" s="91"/>
      <c r="SIF171" s="91"/>
      <c r="SIG171" s="91"/>
      <c r="SIH171" s="91"/>
      <c r="SII171" s="91"/>
      <c r="SIJ171" s="91"/>
      <c r="SIK171" s="91"/>
      <c r="SIL171" s="91"/>
      <c r="SIM171" s="91"/>
      <c r="SIN171" s="91"/>
      <c r="SIO171" s="91"/>
      <c r="SIP171" s="91"/>
      <c r="SIQ171" s="91"/>
      <c r="SIR171" s="91"/>
      <c r="SIS171" s="91"/>
      <c r="SIT171" s="91"/>
      <c r="SIU171" s="91"/>
      <c r="SIV171" s="91"/>
      <c r="SIW171" s="91"/>
      <c r="SIX171" s="91"/>
      <c r="SIY171" s="91"/>
      <c r="SIZ171" s="91"/>
      <c r="SJA171" s="91"/>
      <c r="SJB171" s="91"/>
      <c r="SJC171" s="91"/>
      <c r="SJD171" s="91"/>
      <c r="SJE171" s="91"/>
      <c r="SJF171" s="91"/>
      <c r="SJG171" s="91"/>
      <c r="SJH171" s="91"/>
      <c r="SJI171" s="91"/>
      <c r="SJJ171" s="91"/>
      <c r="SJK171" s="91"/>
      <c r="SJL171" s="91"/>
      <c r="SJM171" s="91"/>
      <c r="SJN171" s="91"/>
      <c r="SJO171" s="91"/>
      <c r="SJP171" s="91"/>
      <c r="SJQ171" s="91"/>
      <c r="SJR171" s="91"/>
      <c r="SJS171" s="91"/>
      <c r="SJT171" s="91"/>
      <c r="SJU171" s="91"/>
      <c r="SJV171" s="91"/>
      <c r="SJW171" s="91"/>
      <c r="SJX171" s="91"/>
      <c r="SJY171" s="91"/>
      <c r="SJZ171" s="91"/>
      <c r="SKA171" s="91"/>
      <c r="SKB171" s="91"/>
      <c r="SKC171" s="91"/>
      <c r="SKD171" s="91"/>
      <c r="SKE171" s="91"/>
      <c r="SKF171" s="91"/>
      <c r="SKG171" s="91"/>
      <c r="SKH171" s="91"/>
      <c r="SKI171" s="91"/>
      <c r="SKJ171" s="91"/>
      <c r="SKK171" s="91"/>
      <c r="SKL171" s="91"/>
      <c r="SKM171" s="91"/>
      <c r="SKN171" s="91"/>
      <c r="SKO171" s="91"/>
      <c r="SKP171" s="91"/>
      <c r="SKQ171" s="91"/>
      <c r="SKR171" s="91"/>
      <c r="SKS171" s="91"/>
      <c r="SKT171" s="91"/>
      <c r="SKU171" s="91"/>
      <c r="SKV171" s="91"/>
      <c r="SKW171" s="91"/>
      <c r="SKX171" s="91"/>
      <c r="SKY171" s="91"/>
      <c r="SKZ171" s="91"/>
      <c r="SLA171" s="91"/>
      <c r="SLB171" s="91"/>
      <c r="SLC171" s="91"/>
      <c r="SLD171" s="91"/>
      <c r="SLE171" s="91"/>
      <c r="SLF171" s="91"/>
      <c r="SLG171" s="91"/>
      <c r="SLH171" s="91"/>
      <c r="SLI171" s="91"/>
      <c r="SLJ171" s="91"/>
      <c r="SLK171" s="91"/>
      <c r="SLL171" s="91"/>
      <c r="SLM171" s="91"/>
      <c r="SLN171" s="91"/>
      <c r="SLO171" s="91"/>
      <c r="SLP171" s="91"/>
      <c r="SLQ171" s="91"/>
      <c r="SLR171" s="91"/>
      <c r="SLS171" s="91"/>
      <c r="SLT171" s="91"/>
      <c r="SLU171" s="91"/>
      <c r="SLV171" s="91"/>
      <c r="SLW171" s="91"/>
      <c r="SLX171" s="91"/>
      <c r="SLY171" s="91"/>
      <c r="SLZ171" s="91"/>
      <c r="SMA171" s="91"/>
      <c r="SMB171" s="91"/>
      <c r="SMC171" s="91"/>
      <c r="SMD171" s="91"/>
      <c r="SME171" s="91"/>
      <c r="SMF171" s="91"/>
      <c r="SMG171" s="91"/>
      <c r="SMH171" s="91"/>
      <c r="SMI171" s="91"/>
      <c r="SMJ171" s="91"/>
      <c r="SMK171" s="91"/>
      <c r="SML171" s="91"/>
      <c r="SMM171" s="91"/>
      <c r="SMN171" s="91"/>
      <c r="SMO171" s="91"/>
      <c r="SMP171" s="91"/>
      <c r="SMQ171" s="91"/>
      <c r="SMR171" s="91"/>
      <c r="SMS171" s="91"/>
      <c r="SMT171" s="91"/>
      <c r="SMU171" s="91"/>
      <c r="SMV171" s="91"/>
      <c r="SMW171" s="91"/>
      <c r="SMX171" s="91"/>
      <c r="SMY171" s="91"/>
      <c r="SMZ171" s="91"/>
      <c r="SNA171" s="91"/>
      <c r="SNB171" s="91"/>
      <c r="SNC171" s="91"/>
      <c r="SND171" s="91"/>
      <c r="SNE171" s="91"/>
      <c r="SNF171" s="91"/>
      <c r="SNG171" s="91"/>
      <c r="SNH171" s="91"/>
      <c r="SNI171" s="91"/>
      <c r="SNJ171" s="91"/>
      <c r="SNK171" s="91"/>
      <c r="SNL171" s="91"/>
      <c r="SNM171" s="91"/>
      <c r="SNN171" s="91"/>
      <c r="SNO171" s="91"/>
      <c r="SNP171" s="91"/>
      <c r="SNQ171" s="91"/>
      <c r="SNR171" s="91"/>
      <c r="SNS171" s="91"/>
      <c r="SNT171" s="91"/>
      <c r="SNU171" s="91"/>
      <c r="SNV171" s="91"/>
      <c r="SNW171" s="91"/>
      <c r="SNX171" s="91"/>
      <c r="SNY171" s="91"/>
      <c r="SNZ171" s="91"/>
      <c r="SOA171" s="91"/>
      <c r="SOB171" s="91"/>
      <c r="SOC171" s="91"/>
      <c r="SOD171" s="91"/>
      <c r="SOE171" s="91"/>
      <c r="SOF171" s="91"/>
      <c r="SOG171" s="91"/>
      <c r="SOH171" s="91"/>
      <c r="SOI171" s="91"/>
      <c r="SOJ171" s="91"/>
      <c r="SOK171" s="91"/>
      <c r="SOL171" s="91"/>
      <c r="SOM171" s="91"/>
      <c r="SON171" s="91"/>
      <c r="SOO171" s="91"/>
      <c r="SOP171" s="91"/>
      <c r="SOQ171" s="91"/>
      <c r="SOR171" s="91"/>
      <c r="SOS171" s="91"/>
      <c r="SOT171" s="91"/>
      <c r="SOU171" s="91"/>
      <c r="SOV171" s="91"/>
      <c r="SOW171" s="91"/>
      <c r="SOX171" s="91"/>
      <c r="SOY171" s="91"/>
      <c r="SOZ171" s="91"/>
      <c r="SPA171" s="91"/>
      <c r="SPB171" s="91"/>
      <c r="SPC171" s="91"/>
      <c r="SPD171" s="91"/>
      <c r="SPE171" s="91"/>
      <c r="SPF171" s="91"/>
      <c r="SPG171" s="91"/>
      <c r="SPH171" s="91"/>
      <c r="SPI171" s="91"/>
      <c r="SPJ171" s="91"/>
      <c r="SPK171" s="91"/>
      <c r="SPL171" s="91"/>
      <c r="SPM171" s="91"/>
      <c r="SPN171" s="91"/>
      <c r="SPO171" s="91"/>
      <c r="SPP171" s="91"/>
      <c r="SPQ171" s="91"/>
      <c r="SPR171" s="91"/>
      <c r="SPS171" s="91"/>
      <c r="SPT171" s="91"/>
      <c r="SPU171" s="91"/>
      <c r="SPV171" s="91"/>
      <c r="SPW171" s="91"/>
      <c r="SPX171" s="91"/>
      <c r="SPY171" s="91"/>
      <c r="SPZ171" s="91"/>
      <c r="SQA171" s="91"/>
      <c r="SQB171" s="91"/>
      <c r="SQC171" s="91"/>
      <c r="SQD171" s="91"/>
      <c r="SQE171" s="91"/>
      <c r="SQF171" s="91"/>
      <c r="SQG171" s="91"/>
      <c r="SQH171" s="91"/>
      <c r="SQI171" s="91"/>
      <c r="SQJ171" s="91"/>
      <c r="SQK171" s="91"/>
      <c r="SQL171" s="91"/>
      <c r="SQM171" s="91"/>
      <c r="SQN171" s="91"/>
      <c r="SQO171" s="91"/>
      <c r="SQP171" s="91"/>
      <c r="SQQ171" s="91"/>
      <c r="SQR171" s="91"/>
      <c r="SQS171" s="91"/>
      <c r="SQT171" s="91"/>
      <c r="SQU171" s="91"/>
      <c r="SQV171" s="91"/>
      <c r="SQW171" s="91"/>
      <c r="SQX171" s="91"/>
      <c r="SQY171" s="91"/>
      <c r="SQZ171" s="91"/>
      <c r="SRA171" s="91"/>
      <c r="SRB171" s="91"/>
      <c r="SRC171" s="91"/>
      <c r="SRD171" s="91"/>
      <c r="SRE171" s="91"/>
      <c r="SRF171" s="91"/>
      <c r="SRG171" s="91"/>
      <c r="SRH171" s="91"/>
      <c r="SRI171" s="91"/>
      <c r="SRJ171" s="91"/>
      <c r="SRK171" s="91"/>
      <c r="SRL171" s="91"/>
      <c r="SRM171" s="91"/>
      <c r="SRN171" s="91"/>
      <c r="SRO171" s="91"/>
      <c r="SRP171" s="91"/>
      <c r="SRQ171" s="91"/>
      <c r="SRR171" s="91"/>
      <c r="SRS171" s="91"/>
      <c r="SRT171" s="91"/>
      <c r="SRU171" s="91"/>
      <c r="SRV171" s="91"/>
      <c r="SRW171" s="91"/>
      <c r="SRX171" s="91"/>
      <c r="SRY171" s="91"/>
      <c r="SRZ171" s="91"/>
      <c r="SSA171" s="91"/>
      <c r="SSB171" s="91"/>
      <c r="SSC171" s="91"/>
      <c r="SSD171" s="91"/>
      <c r="SSE171" s="91"/>
      <c r="SSF171" s="91"/>
      <c r="SSG171" s="91"/>
      <c r="SSH171" s="91"/>
      <c r="SSI171" s="91"/>
      <c r="SSJ171" s="91"/>
      <c r="SSK171" s="91"/>
      <c r="SSL171" s="91"/>
      <c r="SSM171" s="91"/>
      <c r="SSN171" s="91"/>
      <c r="SSO171" s="91"/>
      <c r="SSP171" s="91"/>
      <c r="SSQ171" s="91"/>
      <c r="SSR171" s="91"/>
      <c r="SSS171" s="91"/>
      <c r="SST171" s="91"/>
      <c r="SSU171" s="91"/>
      <c r="SSV171" s="91"/>
      <c r="SSW171" s="91"/>
      <c r="SSX171" s="91"/>
      <c r="SSY171" s="91"/>
      <c r="SSZ171" s="91"/>
      <c r="STA171" s="91"/>
      <c r="STB171" s="91"/>
      <c r="STC171" s="91"/>
      <c r="STD171" s="91"/>
      <c r="STE171" s="91"/>
      <c r="STF171" s="91"/>
      <c r="STG171" s="91"/>
      <c r="STH171" s="91"/>
      <c r="STI171" s="91"/>
      <c r="STJ171" s="91"/>
      <c r="STK171" s="91"/>
      <c r="STL171" s="91"/>
      <c r="STM171" s="91"/>
      <c r="STN171" s="91"/>
      <c r="STO171" s="91"/>
      <c r="STP171" s="91"/>
      <c r="STQ171" s="91"/>
      <c r="STR171" s="91"/>
      <c r="STS171" s="91"/>
      <c r="STT171" s="91"/>
      <c r="STU171" s="91"/>
      <c r="STV171" s="91"/>
      <c r="STW171" s="91"/>
      <c r="STX171" s="91"/>
      <c r="STY171" s="91"/>
      <c r="STZ171" s="91"/>
      <c r="SUA171" s="91"/>
      <c r="SUB171" s="91"/>
      <c r="SUC171" s="91"/>
      <c r="SUD171" s="91"/>
      <c r="SUE171" s="91"/>
      <c r="SUF171" s="91"/>
      <c r="SUG171" s="91"/>
      <c r="SUH171" s="91"/>
      <c r="SUI171" s="91"/>
      <c r="SUJ171" s="91"/>
      <c r="SUK171" s="91"/>
      <c r="SUL171" s="91"/>
      <c r="SUM171" s="91"/>
      <c r="SUN171" s="91"/>
      <c r="SUO171" s="91"/>
      <c r="SUP171" s="91"/>
      <c r="SUQ171" s="91"/>
      <c r="SUR171" s="91"/>
      <c r="SUS171" s="91"/>
      <c r="SUT171" s="91"/>
      <c r="SUU171" s="91"/>
      <c r="SUV171" s="91"/>
      <c r="SUW171" s="91"/>
      <c r="SUX171" s="91"/>
      <c r="SUY171" s="91"/>
      <c r="SUZ171" s="91"/>
      <c r="SVA171" s="91"/>
      <c r="SVB171" s="91"/>
      <c r="SVC171" s="91"/>
      <c r="SVD171" s="91"/>
      <c r="SVE171" s="91"/>
      <c r="SVF171" s="91"/>
      <c r="SVG171" s="91"/>
      <c r="SVH171" s="91"/>
      <c r="SVI171" s="91"/>
      <c r="SVJ171" s="91"/>
      <c r="SVK171" s="91"/>
      <c r="SVL171" s="91"/>
      <c r="SVM171" s="91"/>
      <c r="SVN171" s="91"/>
      <c r="SVO171" s="91"/>
      <c r="SVP171" s="91"/>
      <c r="SVQ171" s="91"/>
      <c r="SVR171" s="91"/>
      <c r="SVS171" s="91"/>
      <c r="SVT171" s="91"/>
      <c r="SVU171" s="91"/>
      <c r="SVV171" s="91"/>
      <c r="SVW171" s="91"/>
      <c r="SVX171" s="91"/>
      <c r="SVY171" s="91"/>
      <c r="SVZ171" s="91"/>
      <c r="SWA171" s="91"/>
      <c r="SWB171" s="91"/>
      <c r="SWC171" s="91"/>
      <c r="SWD171" s="91"/>
      <c r="SWE171" s="91"/>
      <c r="SWF171" s="91"/>
      <c r="SWG171" s="91"/>
      <c r="SWH171" s="91"/>
      <c r="SWI171" s="91"/>
      <c r="SWJ171" s="91"/>
      <c r="SWK171" s="91"/>
      <c r="SWL171" s="91"/>
      <c r="SWM171" s="91"/>
      <c r="SWN171" s="91"/>
      <c r="SWO171" s="91"/>
      <c r="SWP171" s="91"/>
      <c r="SWQ171" s="91"/>
      <c r="SWR171" s="91"/>
      <c r="SWS171" s="91"/>
      <c r="SWT171" s="91"/>
      <c r="SWU171" s="91"/>
      <c r="SWV171" s="91"/>
      <c r="SWW171" s="91"/>
      <c r="SWX171" s="91"/>
      <c r="SWY171" s="91"/>
      <c r="SWZ171" s="91"/>
      <c r="SXA171" s="91"/>
      <c r="SXB171" s="91"/>
      <c r="SXC171" s="91"/>
      <c r="SXD171" s="91"/>
      <c r="SXE171" s="91"/>
      <c r="SXF171" s="91"/>
      <c r="SXG171" s="91"/>
      <c r="SXH171" s="91"/>
      <c r="SXI171" s="91"/>
      <c r="SXJ171" s="91"/>
      <c r="SXK171" s="91"/>
      <c r="SXL171" s="91"/>
      <c r="SXM171" s="91"/>
      <c r="SXN171" s="91"/>
      <c r="SXO171" s="91"/>
      <c r="SXP171" s="91"/>
      <c r="SXQ171" s="91"/>
      <c r="SXR171" s="91"/>
      <c r="SXS171" s="91"/>
      <c r="SXT171" s="91"/>
      <c r="SXU171" s="91"/>
      <c r="SXV171" s="91"/>
      <c r="SXW171" s="91"/>
      <c r="SXX171" s="91"/>
      <c r="SXY171" s="91"/>
      <c r="SXZ171" s="91"/>
      <c r="SYA171" s="91"/>
      <c r="SYB171" s="91"/>
      <c r="SYC171" s="91"/>
      <c r="SYD171" s="91"/>
      <c r="SYE171" s="91"/>
      <c r="SYF171" s="91"/>
      <c r="SYG171" s="91"/>
      <c r="SYH171" s="91"/>
      <c r="SYI171" s="91"/>
      <c r="SYJ171" s="91"/>
      <c r="SYK171" s="91"/>
      <c r="SYL171" s="91"/>
      <c r="SYM171" s="91"/>
      <c r="SYN171" s="91"/>
      <c r="SYO171" s="91"/>
      <c r="SYP171" s="91"/>
      <c r="SYQ171" s="91"/>
      <c r="SYR171" s="91"/>
      <c r="SYS171" s="91"/>
      <c r="SYT171" s="91"/>
      <c r="SYU171" s="91"/>
      <c r="SYV171" s="91"/>
      <c r="SYW171" s="91"/>
      <c r="SYX171" s="91"/>
      <c r="SYY171" s="91"/>
      <c r="SYZ171" s="91"/>
      <c r="SZA171" s="91"/>
      <c r="SZB171" s="91"/>
      <c r="SZC171" s="91"/>
      <c r="SZD171" s="91"/>
      <c r="SZE171" s="91"/>
      <c r="SZF171" s="91"/>
      <c r="SZG171" s="91"/>
      <c r="SZH171" s="91"/>
      <c r="SZI171" s="91"/>
      <c r="SZJ171" s="91"/>
      <c r="SZK171" s="91"/>
      <c r="SZL171" s="91"/>
      <c r="SZM171" s="91"/>
      <c r="SZN171" s="91"/>
      <c r="SZO171" s="91"/>
      <c r="SZP171" s="91"/>
      <c r="SZQ171" s="91"/>
      <c r="SZR171" s="91"/>
      <c r="SZS171" s="91"/>
      <c r="SZT171" s="91"/>
      <c r="SZU171" s="91"/>
      <c r="SZV171" s="91"/>
      <c r="SZW171" s="91"/>
      <c r="SZX171" s="91"/>
      <c r="SZY171" s="91"/>
      <c r="SZZ171" s="91"/>
      <c r="TAA171" s="91"/>
      <c r="TAB171" s="91"/>
      <c r="TAC171" s="91"/>
      <c r="TAD171" s="91"/>
      <c r="TAE171" s="91"/>
      <c r="TAF171" s="91"/>
      <c r="TAG171" s="91"/>
      <c r="TAH171" s="91"/>
      <c r="TAI171" s="91"/>
      <c r="TAJ171" s="91"/>
      <c r="TAK171" s="91"/>
      <c r="TAL171" s="91"/>
      <c r="TAM171" s="91"/>
      <c r="TAN171" s="91"/>
      <c r="TAO171" s="91"/>
      <c r="TAP171" s="91"/>
      <c r="TAQ171" s="91"/>
      <c r="TAR171" s="91"/>
      <c r="TAS171" s="91"/>
      <c r="TAT171" s="91"/>
      <c r="TAU171" s="91"/>
      <c r="TAV171" s="91"/>
      <c r="TAW171" s="91"/>
      <c r="TAX171" s="91"/>
      <c r="TAY171" s="91"/>
      <c r="TAZ171" s="91"/>
      <c r="TBA171" s="91"/>
      <c r="TBB171" s="91"/>
      <c r="TBC171" s="91"/>
      <c r="TBD171" s="91"/>
      <c r="TBE171" s="91"/>
      <c r="TBF171" s="91"/>
      <c r="TBG171" s="91"/>
      <c r="TBH171" s="91"/>
      <c r="TBI171" s="91"/>
      <c r="TBJ171" s="91"/>
      <c r="TBK171" s="91"/>
      <c r="TBL171" s="91"/>
      <c r="TBM171" s="91"/>
      <c r="TBN171" s="91"/>
      <c r="TBO171" s="91"/>
      <c r="TBP171" s="91"/>
      <c r="TBQ171" s="91"/>
      <c r="TBR171" s="91"/>
      <c r="TBS171" s="91"/>
      <c r="TBT171" s="91"/>
      <c r="TBU171" s="91"/>
      <c r="TBV171" s="91"/>
      <c r="TBW171" s="91"/>
      <c r="TBX171" s="91"/>
      <c r="TBY171" s="91"/>
      <c r="TBZ171" s="91"/>
      <c r="TCA171" s="91"/>
      <c r="TCB171" s="91"/>
      <c r="TCC171" s="91"/>
      <c r="TCD171" s="91"/>
      <c r="TCE171" s="91"/>
      <c r="TCF171" s="91"/>
      <c r="TCG171" s="91"/>
      <c r="TCH171" s="91"/>
      <c r="TCI171" s="91"/>
      <c r="TCJ171" s="91"/>
      <c r="TCK171" s="91"/>
      <c r="TCL171" s="91"/>
      <c r="TCM171" s="91"/>
      <c r="TCN171" s="91"/>
      <c r="TCO171" s="91"/>
      <c r="TCP171" s="91"/>
      <c r="TCQ171" s="91"/>
      <c r="TCR171" s="91"/>
      <c r="TCS171" s="91"/>
      <c r="TCT171" s="91"/>
      <c r="TCU171" s="91"/>
      <c r="TCV171" s="91"/>
      <c r="TCW171" s="91"/>
      <c r="TCX171" s="91"/>
      <c r="TCY171" s="91"/>
      <c r="TCZ171" s="91"/>
      <c r="TDA171" s="91"/>
      <c r="TDB171" s="91"/>
      <c r="TDC171" s="91"/>
      <c r="TDD171" s="91"/>
      <c r="TDE171" s="91"/>
      <c r="TDF171" s="91"/>
      <c r="TDG171" s="91"/>
      <c r="TDH171" s="91"/>
      <c r="TDI171" s="91"/>
      <c r="TDJ171" s="91"/>
      <c r="TDK171" s="91"/>
      <c r="TDL171" s="91"/>
      <c r="TDM171" s="91"/>
      <c r="TDN171" s="91"/>
      <c r="TDO171" s="91"/>
      <c r="TDP171" s="91"/>
      <c r="TDQ171" s="91"/>
      <c r="TDR171" s="91"/>
      <c r="TDS171" s="91"/>
      <c r="TDT171" s="91"/>
      <c r="TDU171" s="91"/>
      <c r="TDV171" s="91"/>
      <c r="TDW171" s="91"/>
      <c r="TDX171" s="91"/>
      <c r="TDY171" s="91"/>
      <c r="TDZ171" s="91"/>
      <c r="TEA171" s="91"/>
      <c r="TEB171" s="91"/>
      <c r="TEC171" s="91"/>
      <c r="TED171" s="91"/>
      <c r="TEE171" s="91"/>
      <c r="TEF171" s="91"/>
      <c r="TEG171" s="91"/>
      <c r="TEH171" s="91"/>
      <c r="TEI171" s="91"/>
      <c r="TEJ171" s="91"/>
      <c r="TEK171" s="91"/>
      <c r="TEL171" s="91"/>
      <c r="TEM171" s="91"/>
      <c r="TEN171" s="91"/>
      <c r="TEO171" s="91"/>
      <c r="TEP171" s="91"/>
      <c r="TEQ171" s="91"/>
      <c r="TER171" s="91"/>
      <c r="TES171" s="91"/>
      <c r="TET171" s="91"/>
      <c r="TEU171" s="91"/>
      <c r="TEV171" s="91"/>
      <c r="TEW171" s="91"/>
      <c r="TEX171" s="91"/>
      <c r="TEY171" s="91"/>
      <c r="TEZ171" s="91"/>
      <c r="TFA171" s="91"/>
      <c r="TFB171" s="91"/>
      <c r="TFC171" s="91"/>
      <c r="TFD171" s="91"/>
      <c r="TFE171" s="91"/>
      <c r="TFF171" s="91"/>
      <c r="TFG171" s="91"/>
      <c r="TFH171" s="91"/>
      <c r="TFI171" s="91"/>
      <c r="TFJ171" s="91"/>
      <c r="TFK171" s="91"/>
      <c r="TFL171" s="91"/>
      <c r="TFM171" s="91"/>
      <c r="TFN171" s="91"/>
      <c r="TFO171" s="91"/>
      <c r="TFP171" s="91"/>
      <c r="TFQ171" s="91"/>
      <c r="TFR171" s="91"/>
      <c r="TFS171" s="91"/>
      <c r="TFT171" s="91"/>
      <c r="TFU171" s="91"/>
      <c r="TFV171" s="91"/>
      <c r="TFW171" s="91"/>
      <c r="TFX171" s="91"/>
      <c r="TFY171" s="91"/>
      <c r="TFZ171" s="91"/>
      <c r="TGA171" s="91"/>
      <c r="TGB171" s="91"/>
      <c r="TGC171" s="91"/>
      <c r="TGD171" s="91"/>
      <c r="TGE171" s="91"/>
      <c r="TGF171" s="91"/>
      <c r="TGG171" s="91"/>
      <c r="TGH171" s="91"/>
      <c r="TGI171" s="91"/>
      <c r="TGJ171" s="91"/>
      <c r="TGK171" s="91"/>
      <c r="TGL171" s="91"/>
      <c r="TGM171" s="91"/>
      <c r="TGN171" s="91"/>
      <c r="TGO171" s="91"/>
      <c r="TGP171" s="91"/>
      <c r="TGQ171" s="91"/>
      <c r="TGR171" s="91"/>
      <c r="TGS171" s="91"/>
      <c r="TGT171" s="91"/>
      <c r="TGU171" s="91"/>
      <c r="TGV171" s="91"/>
      <c r="TGW171" s="91"/>
      <c r="TGX171" s="91"/>
      <c r="TGY171" s="91"/>
      <c r="TGZ171" s="91"/>
      <c r="THA171" s="91"/>
      <c r="THB171" s="91"/>
      <c r="THC171" s="91"/>
      <c r="THD171" s="91"/>
      <c r="THE171" s="91"/>
      <c r="THF171" s="91"/>
      <c r="THG171" s="91"/>
      <c r="THH171" s="91"/>
      <c r="THI171" s="91"/>
      <c r="THJ171" s="91"/>
      <c r="THK171" s="91"/>
      <c r="THL171" s="91"/>
      <c r="THM171" s="91"/>
      <c r="THN171" s="91"/>
      <c r="THO171" s="91"/>
      <c r="THP171" s="91"/>
      <c r="THQ171" s="91"/>
      <c r="THR171" s="91"/>
      <c r="THS171" s="91"/>
      <c r="THT171" s="91"/>
      <c r="THU171" s="91"/>
      <c r="THV171" s="91"/>
      <c r="THW171" s="91"/>
      <c r="THX171" s="91"/>
      <c r="THY171" s="91"/>
      <c r="THZ171" s="91"/>
      <c r="TIA171" s="91"/>
      <c r="TIB171" s="91"/>
      <c r="TIC171" s="91"/>
      <c r="TID171" s="91"/>
      <c r="TIE171" s="91"/>
      <c r="TIF171" s="91"/>
      <c r="TIG171" s="91"/>
      <c r="TIH171" s="91"/>
      <c r="TII171" s="91"/>
      <c r="TIJ171" s="91"/>
      <c r="TIK171" s="91"/>
      <c r="TIL171" s="91"/>
      <c r="TIM171" s="91"/>
      <c r="TIN171" s="91"/>
      <c r="TIO171" s="91"/>
      <c r="TIP171" s="91"/>
      <c r="TIQ171" s="91"/>
      <c r="TIR171" s="91"/>
      <c r="TIS171" s="91"/>
      <c r="TIT171" s="91"/>
      <c r="TIU171" s="91"/>
      <c r="TIV171" s="91"/>
      <c r="TIW171" s="91"/>
      <c r="TIX171" s="91"/>
      <c r="TIY171" s="91"/>
      <c r="TIZ171" s="91"/>
      <c r="TJA171" s="91"/>
      <c r="TJB171" s="91"/>
      <c r="TJC171" s="91"/>
      <c r="TJD171" s="91"/>
      <c r="TJE171" s="91"/>
      <c r="TJF171" s="91"/>
      <c r="TJG171" s="91"/>
      <c r="TJH171" s="91"/>
      <c r="TJI171" s="91"/>
      <c r="TJJ171" s="91"/>
      <c r="TJK171" s="91"/>
      <c r="TJL171" s="91"/>
      <c r="TJM171" s="91"/>
      <c r="TJN171" s="91"/>
      <c r="TJO171" s="91"/>
      <c r="TJP171" s="91"/>
      <c r="TJQ171" s="91"/>
      <c r="TJR171" s="91"/>
      <c r="TJS171" s="91"/>
      <c r="TJT171" s="91"/>
      <c r="TJU171" s="91"/>
      <c r="TJV171" s="91"/>
      <c r="TJW171" s="91"/>
      <c r="TJX171" s="91"/>
      <c r="TJY171" s="91"/>
      <c r="TJZ171" s="91"/>
      <c r="TKA171" s="91"/>
      <c r="TKB171" s="91"/>
      <c r="TKC171" s="91"/>
      <c r="TKD171" s="91"/>
      <c r="TKE171" s="91"/>
      <c r="TKF171" s="91"/>
      <c r="TKG171" s="91"/>
      <c r="TKH171" s="91"/>
      <c r="TKI171" s="91"/>
      <c r="TKJ171" s="91"/>
      <c r="TKK171" s="91"/>
      <c r="TKL171" s="91"/>
      <c r="TKM171" s="91"/>
      <c r="TKN171" s="91"/>
      <c r="TKO171" s="91"/>
      <c r="TKP171" s="91"/>
      <c r="TKQ171" s="91"/>
      <c r="TKR171" s="91"/>
      <c r="TKS171" s="91"/>
      <c r="TKT171" s="91"/>
      <c r="TKU171" s="91"/>
      <c r="TKV171" s="91"/>
      <c r="TKW171" s="91"/>
      <c r="TKX171" s="91"/>
      <c r="TKY171" s="91"/>
      <c r="TKZ171" s="91"/>
      <c r="TLA171" s="91"/>
      <c r="TLB171" s="91"/>
      <c r="TLC171" s="91"/>
      <c r="TLD171" s="91"/>
      <c r="TLE171" s="91"/>
      <c r="TLF171" s="91"/>
      <c r="TLG171" s="91"/>
      <c r="TLH171" s="91"/>
      <c r="TLI171" s="91"/>
      <c r="TLJ171" s="91"/>
      <c r="TLK171" s="91"/>
      <c r="TLL171" s="91"/>
      <c r="TLM171" s="91"/>
      <c r="TLN171" s="91"/>
      <c r="TLO171" s="91"/>
      <c r="TLP171" s="91"/>
      <c r="TLQ171" s="91"/>
      <c r="TLR171" s="91"/>
      <c r="TLS171" s="91"/>
      <c r="TLT171" s="91"/>
      <c r="TLU171" s="91"/>
      <c r="TLV171" s="91"/>
      <c r="TLW171" s="91"/>
      <c r="TLX171" s="91"/>
      <c r="TLY171" s="91"/>
      <c r="TLZ171" s="91"/>
      <c r="TMA171" s="91"/>
      <c r="TMB171" s="91"/>
      <c r="TMC171" s="91"/>
      <c r="TMD171" s="91"/>
      <c r="TME171" s="91"/>
      <c r="TMF171" s="91"/>
      <c r="TMG171" s="91"/>
      <c r="TMH171" s="91"/>
      <c r="TMI171" s="91"/>
      <c r="TMJ171" s="91"/>
      <c r="TMK171" s="91"/>
      <c r="TML171" s="91"/>
      <c r="TMM171" s="91"/>
      <c r="TMN171" s="91"/>
      <c r="TMO171" s="91"/>
      <c r="TMP171" s="91"/>
      <c r="TMQ171" s="91"/>
      <c r="TMR171" s="91"/>
      <c r="TMS171" s="91"/>
      <c r="TMT171" s="91"/>
      <c r="TMU171" s="91"/>
      <c r="TMV171" s="91"/>
      <c r="TMW171" s="91"/>
      <c r="TMX171" s="91"/>
      <c r="TMY171" s="91"/>
      <c r="TMZ171" s="91"/>
      <c r="TNA171" s="91"/>
      <c r="TNB171" s="91"/>
      <c r="TNC171" s="91"/>
      <c r="TND171" s="91"/>
      <c r="TNE171" s="91"/>
      <c r="TNF171" s="91"/>
      <c r="TNG171" s="91"/>
      <c r="TNH171" s="91"/>
      <c r="TNI171" s="91"/>
      <c r="TNJ171" s="91"/>
      <c r="TNK171" s="91"/>
      <c r="TNL171" s="91"/>
      <c r="TNM171" s="91"/>
      <c r="TNN171" s="91"/>
      <c r="TNO171" s="91"/>
      <c r="TNP171" s="91"/>
      <c r="TNQ171" s="91"/>
      <c r="TNR171" s="91"/>
      <c r="TNS171" s="91"/>
      <c r="TNT171" s="91"/>
      <c r="TNU171" s="91"/>
      <c r="TNV171" s="91"/>
      <c r="TNW171" s="91"/>
      <c r="TNX171" s="91"/>
      <c r="TNY171" s="91"/>
      <c r="TNZ171" s="91"/>
      <c r="TOA171" s="91"/>
      <c r="TOB171" s="91"/>
      <c r="TOC171" s="91"/>
      <c r="TOD171" s="91"/>
      <c r="TOE171" s="91"/>
      <c r="TOF171" s="91"/>
      <c r="TOG171" s="91"/>
      <c r="TOH171" s="91"/>
      <c r="TOI171" s="91"/>
      <c r="TOJ171" s="91"/>
      <c r="TOK171" s="91"/>
      <c r="TOL171" s="91"/>
      <c r="TOM171" s="91"/>
      <c r="TON171" s="91"/>
      <c r="TOO171" s="91"/>
      <c r="TOP171" s="91"/>
      <c r="TOQ171" s="91"/>
      <c r="TOR171" s="91"/>
      <c r="TOS171" s="91"/>
      <c r="TOT171" s="91"/>
      <c r="TOU171" s="91"/>
      <c r="TOV171" s="91"/>
      <c r="TOW171" s="91"/>
      <c r="TOX171" s="91"/>
      <c r="TOY171" s="91"/>
      <c r="TOZ171" s="91"/>
      <c r="TPA171" s="91"/>
      <c r="TPB171" s="91"/>
      <c r="TPC171" s="91"/>
      <c r="TPD171" s="91"/>
      <c r="TPE171" s="91"/>
      <c r="TPF171" s="91"/>
      <c r="TPG171" s="91"/>
      <c r="TPH171" s="91"/>
      <c r="TPI171" s="91"/>
      <c r="TPJ171" s="91"/>
      <c r="TPK171" s="91"/>
      <c r="TPL171" s="91"/>
      <c r="TPM171" s="91"/>
      <c r="TPN171" s="91"/>
      <c r="TPO171" s="91"/>
      <c r="TPP171" s="91"/>
      <c r="TPQ171" s="91"/>
      <c r="TPR171" s="91"/>
      <c r="TPS171" s="91"/>
      <c r="TPT171" s="91"/>
      <c r="TPU171" s="91"/>
      <c r="TPV171" s="91"/>
      <c r="TPW171" s="91"/>
      <c r="TPX171" s="91"/>
      <c r="TPY171" s="91"/>
      <c r="TPZ171" s="91"/>
      <c r="TQA171" s="91"/>
      <c r="TQB171" s="91"/>
      <c r="TQC171" s="91"/>
      <c r="TQD171" s="91"/>
      <c r="TQE171" s="91"/>
      <c r="TQF171" s="91"/>
      <c r="TQG171" s="91"/>
      <c r="TQH171" s="91"/>
      <c r="TQI171" s="91"/>
      <c r="TQJ171" s="91"/>
      <c r="TQK171" s="91"/>
      <c r="TQL171" s="91"/>
      <c r="TQM171" s="91"/>
      <c r="TQN171" s="91"/>
      <c r="TQO171" s="91"/>
      <c r="TQP171" s="91"/>
      <c r="TQQ171" s="91"/>
      <c r="TQR171" s="91"/>
      <c r="TQS171" s="91"/>
      <c r="TQT171" s="91"/>
      <c r="TQU171" s="91"/>
      <c r="TQV171" s="91"/>
      <c r="TQW171" s="91"/>
      <c r="TQX171" s="91"/>
      <c r="TQY171" s="91"/>
      <c r="TQZ171" s="91"/>
      <c r="TRA171" s="91"/>
      <c r="TRB171" s="91"/>
      <c r="TRC171" s="91"/>
      <c r="TRD171" s="91"/>
      <c r="TRE171" s="91"/>
      <c r="TRF171" s="91"/>
      <c r="TRG171" s="91"/>
      <c r="TRH171" s="91"/>
      <c r="TRI171" s="91"/>
      <c r="TRJ171" s="91"/>
      <c r="TRK171" s="91"/>
      <c r="TRL171" s="91"/>
      <c r="TRM171" s="91"/>
      <c r="TRN171" s="91"/>
      <c r="TRO171" s="91"/>
      <c r="TRP171" s="91"/>
      <c r="TRQ171" s="91"/>
      <c r="TRR171" s="91"/>
      <c r="TRS171" s="91"/>
      <c r="TRT171" s="91"/>
      <c r="TRU171" s="91"/>
      <c r="TRV171" s="91"/>
      <c r="TRW171" s="91"/>
      <c r="TRX171" s="91"/>
      <c r="TRY171" s="91"/>
      <c r="TRZ171" s="91"/>
      <c r="TSA171" s="91"/>
      <c r="TSB171" s="91"/>
      <c r="TSC171" s="91"/>
      <c r="TSD171" s="91"/>
      <c r="TSE171" s="91"/>
      <c r="TSF171" s="91"/>
      <c r="TSG171" s="91"/>
      <c r="TSH171" s="91"/>
      <c r="TSI171" s="91"/>
      <c r="TSJ171" s="91"/>
      <c r="TSK171" s="91"/>
      <c r="TSL171" s="91"/>
      <c r="TSM171" s="91"/>
      <c r="TSN171" s="91"/>
      <c r="TSO171" s="91"/>
      <c r="TSP171" s="91"/>
      <c r="TSQ171" s="91"/>
      <c r="TSR171" s="91"/>
      <c r="TSS171" s="91"/>
      <c r="TST171" s="91"/>
      <c r="TSU171" s="91"/>
      <c r="TSV171" s="91"/>
      <c r="TSW171" s="91"/>
      <c r="TSX171" s="91"/>
      <c r="TSY171" s="91"/>
      <c r="TSZ171" s="91"/>
      <c r="TTA171" s="91"/>
      <c r="TTB171" s="91"/>
      <c r="TTC171" s="91"/>
      <c r="TTD171" s="91"/>
      <c r="TTE171" s="91"/>
      <c r="TTF171" s="91"/>
      <c r="TTG171" s="91"/>
      <c r="TTH171" s="91"/>
      <c r="TTI171" s="91"/>
      <c r="TTJ171" s="91"/>
      <c r="TTK171" s="91"/>
      <c r="TTL171" s="91"/>
      <c r="TTM171" s="91"/>
      <c r="TTN171" s="91"/>
      <c r="TTO171" s="91"/>
      <c r="TTP171" s="91"/>
      <c r="TTQ171" s="91"/>
      <c r="TTR171" s="91"/>
      <c r="TTS171" s="91"/>
      <c r="TTT171" s="91"/>
      <c r="TTU171" s="91"/>
      <c r="TTV171" s="91"/>
      <c r="TTW171" s="91"/>
      <c r="TTX171" s="91"/>
      <c r="TTY171" s="91"/>
      <c r="TTZ171" s="91"/>
      <c r="TUA171" s="91"/>
      <c r="TUB171" s="91"/>
      <c r="TUC171" s="91"/>
      <c r="TUD171" s="91"/>
      <c r="TUE171" s="91"/>
      <c r="TUF171" s="91"/>
      <c r="TUG171" s="91"/>
      <c r="TUH171" s="91"/>
      <c r="TUI171" s="91"/>
      <c r="TUJ171" s="91"/>
      <c r="TUK171" s="91"/>
      <c r="TUL171" s="91"/>
      <c r="TUM171" s="91"/>
      <c r="TUN171" s="91"/>
      <c r="TUO171" s="91"/>
      <c r="TUP171" s="91"/>
      <c r="TUQ171" s="91"/>
      <c r="TUR171" s="91"/>
      <c r="TUS171" s="91"/>
      <c r="TUT171" s="91"/>
      <c r="TUU171" s="91"/>
      <c r="TUV171" s="91"/>
      <c r="TUW171" s="91"/>
      <c r="TUX171" s="91"/>
      <c r="TUY171" s="91"/>
      <c r="TUZ171" s="91"/>
      <c r="TVA171" s="91"/>
      <c r="TVB171" s="91"/>
      <c r="TVC171" s="91"/>
      <c r="TVD171" s="91"/>
      <c r="TVE171" s="91"/>
      <c r="TVF171" s="91"/>
      <c r="TVG171" s="91"/>
      <c r="TVH171" s="91"/>
      <c r="TVI171" s="91"/>
      <c r="TVJ171" s="91"/>
      <c r="TVK171" s="91"/>
      <c r="TVL171" s="91"/>
      <c r="TVM171" s="91"/>
      <c r="TVN171" s="91"/>
      <c r="TVO171" s="91"/>
      <c r="TVP171" s="91"/>
      <c r="TVQ171" s="91"/>
      <c r="TVR171" s="91"/>
      <c r="TVS171" s="91"/>
      <c r="TVT171" s="91"/>
      <c r="TVU171" s="91"/>
      <c r="TVV171" s="91"/>
      <c r="TVW171" s="91"/>
      <c r="TVX171" s="91"/>
      <c r="TVY171" s="91"/>
      <c r="TVZ171" s="91"/>
      <c r="TWA171" s="91"/>
      <c r="TWB171" s="91"/>
      <c r="TWC171" s="91"/>
      <c r="TWD171" s="91"/>
      <c r="TWE171" s="91"/>
      <c r="TWF171" s="91"/>
      <c r="TWG171" s="91"/>
      <c r="TWH171" s="91"/>
      <c r="TWI171" s="91"/>
      <c r="TWJ171" s="91"/>
      <c r="TWK171" s="91"/>
      <c r="TWL171" s="91"/>
      <c r="TWM171" s="91"/>
      <c r="TWN171" s="91"/>
      <c r="TWO171" s="91"/>
      <c r="TWP171" s="91"/>
      <c r="TWQ171" s="91"/>
      <c r="TWR171" s="91"/>
      <c r="TWS171" s="91"/>
      <c r="TWT171" s="91"/>
      <c r="TWU171" s="91"/>
      <c r="TWV171" s="91"/>
      <c r="TWW171" s="91"/>
      <c r="TWX171" s="91"/>
      <c r="TWY171" s="91"/>
      <c r="TWZ171" s="91"/>
      <c r="TXA171" s="91"/>
      <c r="TXB171" s="91"/>
      <c r="TXC171" s="91"/>
      <c r="TXD171" s="91"/>
      <c r="TXE171" s="91"/>
      <c r="TXF171" s="91"/>
      <c r="TXG171" s="91"/>
      <c r="TXH171" s="91"/>
      <c r="TXI171" s="91"/>
      <c r="TXJ171" s="91"/>
      <c r="TXK171" s="91"/>
      <c r="TXL171" s="91"/>
      <c r="TXM171" s="91"/>
      <c r="TXN171" s="91"/>
      <c r="TXO171" s="91"/>
      <c r="TXP171" s="91"/>
      <c r="TXQ171" s="91"/>
      <c r="TXR171" s="91"/>
      <c r="TXS171" s="91"/>
      <c r="TXT171" s="91"/>
      <c r="TXU171" s="91"/>
      <c r="TXV171" s="91"/>
      <c r="TXW171" s="91"/>
      <c r="TXX171" s="91"/>
      <c r="TXY171" s="91"/>
      <c r="TXZ171" s="91"/>
      <c r="TYA171" s="91"/>
      <c r="TYB171" s="91"/>
      <c r="TYC171" s="91"/>
      <c r="TYD171" s="91"/>
      <c r="TYE171" s="91"/>
      <c r="TYF171" s="91"/>
      <c r="TYG171" s="91"/>
      <c r="TYH171" s="91"/>
      <c r="TYI171" s="91"/>
      <c r="TYJ171" s="91"/>
      <c r="TYK171" s="91"/>
      <c r="TYL171" s="91"/>
      <c r="TYM171" s="91"/>
      <c r="TYN171" s="91"/>
      <c r="TYO171" s="91"/>
      <c r="TYP171" s="91"/>
      <c r="TYQ171" s="91"/>
      <c r="TYR171" s="91"/>
      <c r="TYS171" s="91"/>
      <c r="TYT171" s="91"/>
      <c r="TYU171" s="91"/>
      <c r="TYV171" s="91"/>
      <c r="TYW171" s="91"/>
      <c r="TYX171" s="91"/>
      <c r="TYY171" s="91"/>
      <c r="TYZ171" s="91"/>
      <c r="TZA171" s="91"/>
      <c r="TZB171" s="91"/>
      <c r="TZC171" s="91"/>
      <c r="TZD171" s="91"/>
      <c r="TZE171" s="91"/>
      <c r="TZF171" s="91"/>
      <c r="TZG171" s="91"/>
      <c r="TZH171" s="91"/>
      <c r="TZI171" s="91"/>
      <c r="TZJ171" s="91"/>
      <c r="TZK171" s="91"/>
      <c r="TZL171" s="91"/>
      <c r="TZM171" s="91"/>
      <c r="TZN171" s="91"/>
      <c r="TZO171" s="91"/>
      <c r="TZP171" s="91"/>
      <c r="TZQ171" s="91"/>
      <c r="TZR171" s="91"/>
      <c r="TZS171" s="91"/>
      <c r="TZT171" s="91"/>
      <c r="TZU171" s="91"/>
      <c r="TZV171" s="91"/>
      <c r="TZW171" s="91"/>
      <c r="TZX171" s="91"/>
      <c r="TZY171" s="91"/>
      <c r="TZZ171" s="91"/>
      <c r="UAA171" s="91"/>
      <c r="UAB171" s="91"/>
      <c r="UAC171" s="91"/>
      <c r="UAD171" s="91"/>
      <c r="UAE171" s="91"/>
      <c r="UAF171" s="91"/>
      <c r="UAG171" s="91"/>
      <c r="UAH171" s="91"/>
      <c r="UAI171" s="91"/>
      <c r="UAJ171" s="91"/>
      <c r="UAK171" s="91"/>
      <c r="UAL171" s="91"/>
      <c r="UAM171" s="91"/>
      <c r="UAN171" s="91"/>
      <c r="UAO171" s="91"/>
      <c r="UAP171" s="91"/>
      <c r="UAQ171" s="91"/>
      <c r="UAR171" s="91"/>
      <c r="UAS171" s="91"/>
      <c r="UAT171" s="91"/>
      <c r="UAU171" s="91"/>
      <c r="UAV171" s="91"/>
      <c r="UAW171" s="91"/>
      <c r="UAX171" s="91"/>
      <c r="UAY171" s="91"/>
      <c r="UAZ171" s="91"/>
      <c r="UBA171" s="91"/>
      <c r="UBB171" s="91"/>
      <c r="UBC171" s="91"/>
      <c r="UBD171" s="91"/>
      <c r="UBE171" s="91"/>
      <c r="UBF171" s="91"/>
      <c r="UBG171" s="91"/>
      <c r="UBH171" s="91"/>
      <c r="UBI171" s="91"/>
      <c r="UBJ171" s="91"/>
      <c r="UBK171" s="91"/>
      <c r="UBL171" s="91"/>
      <c r="UBM171" s="91"/>
      <c r="UBN171" s="91"/>
      <c r="UBO171" s="91"/>
      <c r="UBP171" s="91"/>
      <c r="UBQ171" s="91"/>
      <c r="UBR171" s="91"/>
      <c r="UBS171" s="91"/>
      <c r="UBT171" s="91"/>
      <c r="UBU171" s="91"/>
      <c r="UBV171" s="91"/>
      <c r="UBW171" s="91"/>
      <c r="UBX171" s="91"/>
      <c r="UBY171" s="91"/>
      <c r="UBZ171" s="91"/>
      <c r="UCA171" s="91"/>
      <c r="UCB171" s="91"/>
      <c r="UCC171" s="91"/>
      <c r="UCD171" s="91"/>
      <c r="UCE171" s="91"/>
      <c r="UCF171" s="91"/>
      <c r="UCG171" s="91"/>
      <c r="UCH171" s="91"/>
      <c r="UCI171" s="91"/>
      <c r="UCJ171" s="91"/>
      <c r="UCK171" s="91"/>
      <c r="UCL171" s="91"/>
      <c r="UCM171" s="91"/>
      <c r="UCN171" s="91"/>
      <c r="UCO171" s="91"/>
      <c r="UCP171" s="91"/>
      <c r="UCQ171" s="91"/>
      <c r="UCR171" s="91"/>
      <c r="UCS171" s="91"/>
      <c r="UCT171" s="91"/>
      <c r="UCU171" s="91"/>
      <c r="UCV171" s="91"/>
      <c r="UCW171" s="91"/>
      <c r="UCX171" s="91"/>
      <c r="UCY171" s="91"/>
      <c r="UCZ171" s="91"/>
      <c r="UDA171" s="91"/>
      <c r="UDB171" s="91"/>
      <c r="UDC171" s="91"/>
      <c r="UDD171" s="91"/>
      <c r="UDE171" s="91"/>
      <c r="UDF171" s="91"/>
      <c r="UDG171" s="91"/>
      <c r="UDH171" s="91"/>
      <c r="UDI171" s="91"/>
      <c r="UDJ171" s="91"/>
      <c r="UDK171" s="91"/>
      <c r="UDL171" s="91"/>
      <c r="UDM171" s="91"/>
      <c r="UDN171" s="91"/>
      <c r="UDO171" s="91"/>
      <c r="UDP171" s="91"/>
      <c r="UDQ171" s="91"/>
      <c r="UDR171" s="91"/>
      <c r="UDS171" s="91"/>
      <c r="UDT171" s="91"/>
      <c r="UDU171" s="91"/>
      <c r="UDV171" s="91"/>
      <c r="UDW171" s="91"/>
      <c r="UDX171" s="91"/>
      <c r="UDY171" s="91"/>
      <c r="UDZ171" s="91"/>
      <c r="UEA171" s="91"/>
      <c r="UEB171" s="91"/>
      <c r="UEC171" s="91"/>
      <c r="UED171" s="91"/>
      <c r="UEE171" s="91"/>
      <c r="UEF171" s="91"/>
      <c r="UEG171" s="91"/>
      <c r="UEH171" s="91"/>
      <c r="UEI171" s="91"/>
      <c r="UEJ171" s="91"/>
      <c r="UEK171" s="91"/>
      <c r="UEL171" s="91"/>
      <c r="UEM171" s="91"/>
      <c r="UEN171" s="91"/>
      <c r="UEO171" s="91"/>
      <c r="UEP171" s="91"/>
      <c r="UEQ171" s="91"/>
      <c r="UER171" s="91"/>
      <c r="UES171" s="91"/>
      <c r="UET171" s="91"/>
      <c r="UEU171" s="91"/>
      <c r="UEV171" s="91"/>
      <c r="UEW171" s="91"/>
      <c r="UEX171" s="91"/>
      <c r="UEY171" s="91"/>
      <c r="UEZ171" s="91"/>
      <c r="UFA171" s="91"/>
      <c r="UFB171" s="91"/>
      <c r="UFC171" s="91"/>
      <c r="UFD171" s="91"/>
      <c r="UFE171" s="91"/>
      <c r="UFF171" s="91"/>
      <c r="UFG171" s="91"/>
      <c r="UFH171" s="91"/>
      <c r="UFI171" s="91"/>
      <c r="UFJ171" s="91"/>
      <c r="UFK171" s="91"/>
      <c r="UFL171" s="91"/>
      <c r="UFM171" s="91"/>
      <c r="UFN171" s="91"/>
      <c r="UFO171" s="91"/>
      <c r="UFP171" s="91"/>
      <c r="UFQ171" s="91"/>
      <c r="UFR171" s="91"/>
      <c r="UFS171" s="91"/>
      <c r="UFT171" s="91"/>
      <c r="UFU171" s="91"/>
      <c r="UFV171" s="91"/>
      <c r="UFW171" s="91"/>
      <c r="UFX171" s="91"/>
      <c r="UFY171" s="91"/>
      <c r="UFZ171" s="91"/>
      <c r="UGA171" s="91"/>
      <c r="UGB171" s="91"/>
      <c r="UGC171" s="91"/>
      <c r="UGD171" s="91"/>
      <c r="UGE171" s="91"/>
      <c r="UGF171" s="91"/>
      <c r="UGG171" s="91"/>
      <c r="UGH171" s="91"/>
      <c r="UGI171" s="91"/>
      <c r="UGJ171" s="91"/>
      <c r="UGK171" s="91"/>
      <c r="UGL171" s="91"/>
      <c r="UGM171" s="91"/>
      <c r="UGN171" s="91"/>
      <c r="UGO171" s="91"/>
      <c r="UGP171" s="91"/>
      <c r="UGQ171" s="91"/>
      <c r="UGR171" s="91"/>
      <c r="UGS171" s="91"/>
      <c r="UGT171" s="91"/>
      <c r="UGU171" s="91"/>
      <c r="UGV171" s="91"/>
      <c r="UGW171" s="91"/>
      <c r="UGX171" s="91"/>
      <c r="UGY171" s="91"/>
      <c r="UGZ171" s="91"/>
      <c r="UHA171" s="91"/>
      <c r="UHB171" s="91"/>
      <c r="UHC171" s="91"/>
      <c r="UHD171" s="91"/>
      <c r="UHE171" s="91"/>
      <c r="UHF171" s="91"/>
      <c r="UHG171" s="91"/>
      <c r="UHH171" s="91"/>
      <c r="UHI171" s="91"/>
      <c r="UHJ171" s="91"/>
      <c r="UHK171" s="91"/>
      <c r="UHL171" s="91"/>
      <c r="UHM171" s="91"/>
      <c r="UHN171" s="91"/>
      <c r="UHO171" s="91"/>
      <c r="UHP171" s="91"/>
      <c r="UHQ171" s="91"/>
      <c r="UHR171" s="91"/>
      <c r="UHS171" s="91"/>
      <c r="UHT171" s="91"/>
      <c r="UHU171" s="91"/>
      <c r="UHV171" s="91"/>
      <c r="UHW171" s="91"/>
      <c r="UHX171" s="91"/>
      <c r="UHY171" s="91"/>
      <c r="UHZ171" s="91"/>
      <c r="UIA171" s="91"/>
      <c r="UIB171" s="91"/>
      <c r="UIC171" s="91"/>
      <c r="UID171" s="91"/>
      <c r="UIE171" s="91"/>
      <c r="UIF171" s="91"/>
      <c r="UIG171" s="91"/>
      <c r="UIH171" s="91"/>
      <c r="UII171" s="91"/>
      <c r="UIJ171" s="91"/>
      <c r="UIK171" s="91"/>
      <c r="UIL171" s="91"/>
      <c r="UIM171" s="91"/>
      <c r="UIN171" s="91"/>
      <c r="UIO171" s="91"/>
      <c r="UIP171" s="91"/>
      <c r="UIQ171" s="91"/>
      <c r="UIR171" s="91"/>
      <c r="UIS171" s="91"/>
      <c r="UIT171" s="91"/>
      <c r="UIU171" s="91"/>
      <c r="UIV171" s="91"/>
      <c r="UIW171" s="91"/>
      <c r="UIX171" s="91"/>
      <c r="UIY171" s="91"/>
      <c r="UIZ171" s="91"/>
      <c r="UJA171" s="91"/>
      <c r="UJB171" s="91"/>
      <c r="UJC171" s="91"/>
      <c r="UJD171" s="91"/>
      <c r="UJE171" s="91"/>
      <c r="UJF171" s="91"/>
      <c r="UJG171" s="91"/>
      <c r="UJH171" s="91"/>
      <c r="UJI171" s="91"/>
      <c r="UJJ171" s="91"/>
      <c r="UJK171" s="91"/>
      <c r="UJL171" s="91"/>
      <c r="UJM171" s="91"/>
      <c r="UJN171" s="91"/>
      <c r="UJO171" s="91"/>
      <c r="UJP171" s="91"/>
      <c r="UJQ171" s="91"/>
      <c r="UJR171" s="91"/>
      <c r="UJS171" s="91"/>
      <c r="UJT171" s="91"/>
      <c r="UJU171" s="91"/>
      <c r="UJV171" s="91"/>
      <c r="UJW171" s="91"/>
      <c r="UJX171" s="91"/>
      <c r="UJY171" s="91"/>
      <c r="UJZ171" s="91"/>
      <c r="UKA171" s="91"/>
      <c r="UKB171" s="91"/>
      <c r="UKC171" s="91"/>
      <c r="UKD171" s="91"/>
      <c r="UKE171" s="91"/>
      <c r="UKF171" s="91"/>
      <c r="UKG171" s="91"/>
      <c r="UKH171" s="91"/>
      <c r="UKI171" s="91"/>
      <c r="UKJ171" s="91"/>
      <c r="UKK171" s="91"/>
      <c r="UKL171" s="91"/>
      <c r="UKM171" s="91"/>
      <c r="UKN171" s="91"/>
      <c r="UKO171" s="91"/>
      <c r="UKP171" s="91"/>
      <c r="UKQ171" s="91"/>
      <c r="UKR171" s="91"/>
      <c r="UKS171" s="91"/>
      <c r="UKT171" s="91"/>
      <c r="UKU171" s="91"/>
      <c r="UKV171" s="91"/>
      <c r="UKW171" s="91"/>
      <c r="UKX171" s="91"/>
      <c r="UKY171" s="91"/>
      <c r="UKZ171" s="91"/>
      <c r="ULA171" s="91"/>
      <c r="ULB171" s="91"/>
      <c r="ULC171" s="91"/>
      <c r="ULD171" s="91"/>
      <c r="ULE171" s="91"/>
      <c r="ULF171" s="91"/>
      <c r="ULG171" s="91"/>
      <c r="ULH171" s="91"/>
      <c r="ULI171" s="91"/>
      <c r="ULJ171" s="91"/>
      <c r="ULK171" s="91"/>
      <c r="ULL171" s="91"/>
      <c r="ULM171" s="91"/>
      <c r="ULN171" s="91"/>
      <c r="ULO171" s="91"/>
      <c r="ULP171" s="91"/>
      <c r="ULQ171" s="91"/>
      <c r="ULR171" s="91"/>
      <c r="ULS171" s="91"/>
      <c r="ULT171" s="91"/>
      <c r="ULU171" s="91"/>
      <c r="ULV171" s="91"/>
      <c r="ULW171" s="91"/>
      <c r="ULX171" s="91"/>
      <c r="ULY171" s="91"/>
      <c r="ULZ171" s="91"/>
      <c r="UMA171" s="91"/>
      <c r="UMB171" s="91"/>
      <c r="UMC171" s="91"/>
      <c r="UMD171" s="91"/>
      <c r="UME171" s="91"/>
      <c r="UMF171" s="91"/>
      <c r="UMG171" s="91"/>
      <c r="UMH171" s="91"/>
      <c r="UMI171" s="91"/>
      <c r="UMJ171" s="91"/>
      <c r="UMK171" s="91"/>
      <c r="UML171" s="91"/>
      <c r="UMM171" s="91"/>
      <c r="UMN171" s="91"/>
      <c r="UMO171" s="91"/>
      <c r="UMP171" s="91"/>
      <c r="UMQ171" s="91"/>
      <c r="UMR171" s="91"/>
      <c r="UMS171" s="91"/>
      <c r="UMT171" s="91"/>
      <c r="UMU171" s="91"/>
      <c r="UMV171" s="91"/>
      <c r="UMW171" s="91"/>
      <c r="UMX171" s="91"/>
      <c r="UMY171" s="91"/>
      <c r="UMZ171" s="91"/>
      <c r="UNA171" s="91"/>
      <c r="UNB171" s="91"/>
      <c r="UNC171" s="91"/>
      <c r="UND171" s="91"/>
      <c r="UNE171" s="91"/>
      <c r="UNF171" s="91"/>
      <c r="UNG171" s="91"/>
      <c r="UNH171" s="91"/>
      <c r="UNI171" s="91"/>
      <c r="UNJ171" s="91"/>
      <c r="UNK171" s="91"/>
      <c r="UNL171" s="91"/>
      <c r="UNM171" s="91"/>
      <c r="UNN171" s="91"/>
      <c r="UNO171" s="91"/>
      <c r="UNP171" s="91"/>
      <c r="UNQ171" s="91"/>
      <c r="UNR171" s="91"/>
      <c r="UNS171" s="91"/>
      <c r="UNT171" s="91"/>
      <c r="UNU171" s="91"/>
      <c r="UNV171" s="91"/>
      <c r="UNW171" s="91"/>
      <c r="UNX171" s="91"/>
      <c r="UNY171" s="91"/>
      <c r="UNZ171" s="91"/>
      <c r="UOA171" s="91"/>
      <c r="UOB171" s="91"/>
      <c r="UOC171" s="91"/>
      <c r="UOD171" s="91"/>
      <c r="UOE171" s="91"/>
      <c r="UOF171" s="91"/>
      <c r="UOG171" s="91"/>
      <c r="UOH171" s="91"/>
      <c r="UOI171" s="91"/>
      <c r="UOJ171" s="91"/>
      <c r="UOK171" s="91"/>
      <c r="UOL171" s="91"/>
      <c r="UOM171" s="91"/>
      <c r="UON171" s="91"/>
      <c r="UOO171" s="91"/>
      <c r="UOP171" s="91"/>
      <c r="UOQ171" s="91"/>
      <c r="UOR171" s="91"/>
      <c r="UOS171" s="91"/>
      <c r="UOT171" s="91"/>
      <c r="UOU171" s="91"/>
      <c r="UOV171" s="91"/>
      <c r="UOW171" s="91"/>
      <c r="UOX171" s="91"/>
      <c r="UOY171" s="91"/>
      <c r="UOZ171" s="91"/>
      <c r="UPA171" s="91"/>
      <c r="UPB171" s="91"/>
      <c r="UPC171" s="91"/>
      <c r="UPD171" s="91"/>
      <c r="UPE171" s="91"/>
      <c r="UPF171" s="91"/>
      <c r="UPG171" s="91"/>
      <c r="UPH171" s="91"/>
      <c r="UPI171" s="91"/>
      <c r="UPJ171" s="91"/>
      <c r="UPK171" s="91"/>
      <c r="UPL171" s="91"/>
      <c r="UPM171" s="91"/>
      <c r="UPN171" s="91"/>
      <c r="UPO171" s="91"/>
      <c r="UPP171" s="91"/>
      <c r="UPQ171" s="91"/>
      <c r="UPR171" s="91"/>
      <c r="UPS171" s="91"/>
      <c r="UPT171" s="91"/>
      <c r="UPU171" s="91"/>
      <c r="UPV171" s="91"/>
      <c r="UPW171" s="91"/>
      <c r="UPX171" s="91"/>
      <c r="UPY171" s="91"/>
      <c r="UPZ171" s="91"/>
      <c r="UQA171" s="91"/>
      <c r="UQB171" s="91"/>
      <c r="UQC171" s="91"/>
      <c r="UQD171" s="91"/>
      <c r="UQE171" s="91"/>
      <c r="UQF171" s="91"/>
      <c r="UQG171" s="91"/>
      <c r="UQH171" s="91"/>
      <c r="UQI171" s="91"/>
      <c r="UQJ171" s="91"/>
      <c r="UQK171" s="91"/>
      <c r="UQL171" s="91"/>
      <c r="UQM171" s="91"/>
      <c r="UQN171" s="91"/>
      <c r="UQO171" s="91"/>
      <c r="UQP171" s="91"/>
      <c r="UQQ171" s="91"/>
      <c r="UQR171" s="91"/>
      <c r="UQS171" s="91"/>
      <c r="UQT171" s="91"/>
      <c r="UQU171" s="91"/>
      <c r="UQV171" s="91"/>
      <c r="UQW171" s="91"/>
      <c r="UQX171" s="91"/>
      <c r="UQY171" s="91"/>
      <c r="UQZ171" s="91"/>
      <c r="URA171" s="91"/>
      <c r="URB171" s="91"/>
      <c r="URC171" s="91"/>
      <c r="URD171" s="91"/>
      <c r="URE171" s="91"/>
      <c r="URF171" s="91"/>
      <c r="URG171" s="91"/>
      <c r="URH171" s="91"/>
      <c r="URI171" s="91"/>
      <c r="URJ171" s="91"/>
      <c r="URK171" s="91"/>
      <c r="URL171" s="91"/>
      <c r="URM171" s="91"/>
      <c r="URN171" s="91"/>
      <c r="URO171" s="91"/>
      <c r="URP171" s="91"/>
      <c r="URQ171" s="91"/>
      <c r="URR171" s="91"/>
      <c r="URS171" s="91"/>
      <c r="URT171" s="91"/>
      <c r="URU171" s="91"/>
      <c r="URV171" s="91"/>
      <c r="URW171" s="91"/>
      <c r="URX171" s="91"/>
      <c r="URY171" s="91"/>
      <c r="URZ171" s="91"/>
      <c r="USA171" s="91"/>
      <c r="USB171" s="91"/>
      <c r="USC171" s="91"/>
      <c r="USD171" s="91"/>
      <c r="USE171" s="91"/>
      <c r="USF171" s="91"/>
      <c r="USG171" s="91"/>
      <c r="USH171" s="91"/>
      <c r="USI171" s="91"/>
      <c r="USJ171" s="91"/>
      <c r="USK171" s="91"/>
      <c r="USL171" s="91"/>
      <c r="USM171" s="91"/>
      <c r="USN171" s="91"/>
      <c r="USO171" s="91"/>
      <c r="USP171" s="91"/>
      <c r="USQ171" s="91"/>
      <c r="USR171" s="91"/>
      <c r="USS171" s="91"/>
      <c r="UST171" s="91"/>
      <c r="USU171" s="91"/>
      <c r="USV171" s="91"/>
      <c r="USW171" s="91"/>
      <c r="USX171" s="91"/>
      <c r="USY171" s="91"/>
      <c r="USZ171" s="91"/>
      <c r="UTA171" s="91"/>
      <c r="UTB171" s="91"/>
      <c r="UTC171" s="91"/>
      <c r="UTD171" s="91"/>
      <c r="UTE171" s="91"/>
      <c r="UTF171" s="91"/>
      <c r="UTG171" s="91"/>
      <c r="UTH171" s="91"/>
      <c r="UTI171" s="91"/>
      <c r="UTJ171" s="91"/>
      <c r="UTK171" s="91"/>
      <c r="UTL171" s="91"/>
      <c r="UTM171" s="91"/>
      <c r="UTN171" s="91"/>
      <c r="UTO171" s="91"/>
      <c r="UTP171" s="91"/>
      <c r="UTQ171" s="91"/>
      <c r="UTR171" s="91"/>
      <c r="UTS171" s="91"/>
      <c r="UTT171" s="91"/>
      <c r="UTU171" s="91"/>
      <c r="UTV171" s="91"/>
      <c r="UTW171" s="91"/>
      <c r="UTX171" s="91"/>
      <c r="UTY171" s="91"/>
      <c r="UTZ171" s="91"/>
      <c r="UUA171" s="91"/>
      <c r="UUB171" s="91"/>
      <c r="UUC171" s="91"/>
      <c r="UUD171" s="91"/>
      <c r="UUE171" s="91"/>
      <c r="UUF171" s="91"/>
      <c r="UUG171" s="91"/>
      <c r="UUH171" s="91"/>
      <c r="UUI171" s="91"/>
      <c r="UUJ171" s="91"/>
      <c r="UUK171" s="91"/>
      <c r="UUL171" s="91"/>
      <c r="UUM171" s="91"/>
      <c r="UUN171" s="91"/>
      <c r="UUO171" s="91"/>
      <c r="UUP171" s="91"/>
      <c r="UUQ171" s="91"/>
      <c r="UUR171" s="91"/>
      <c r="UUS171" s="91"/>
      <c r="UUT171" s="91"/>
      <c r="UUU171" s="91"/>
      <c r="UUV171" s="91"/>
      <c r="UUW171" s="91"/>
      <c r="UUX171" s="91"/>
      <c r="UUY171" s="91"/>
      <c r="UUZ171" s="91"/>
      <c r="UVA171" s="91"/>
      <c r="UVB171" s="91"/>
      <c r="UVC171" s="91"/>
      <c r="UVD171" s="91"/>
      <c r="UVE171" s="91"/>
      <c r="UVF171" s="91"/>
      <c r="UVG171" s="91"/>
      <c r="UVH171" s="91"/>
      <c r="UVI171" s="91"/>
      <c r="UVJ171" s="91"/>
      <c r="UVK171" s="91"/>
      <c r="UVL171" s="91"/>
      <c r="UVM171" s="91"/>
      <c r="UVN171" s="91"/>
      <c r="UVO171" s="91"/>
      <c r="UVP171" s="91"/>
      <c r="UVQ171" s="91"/>
      <c r="UVR171" s="91"/>
      <c r="UVS171" s="91"/>
      <c r="UVT171" s="91"/>
      <c r="UVU171" s="91"/>
      <c r="UVV171" s="91"/>
      <c r="UVW171" s="91"/>
      <c r="UVX171" s="91"/>
      <c r="UVY171" s="91"/>
      <c r="UVZ171" s="91"/>
      <c r="UWA171" s="91"/>
      <c r="UWB171" s="91"/>
      <c r="UWC171" s="91"/>
      <c r="UWD171" s="91"/>
      <c r="UWE171" s="91"/>
      <c r="UWF171" s="91"/>
      <c r="UWG171" s="91"/>
      <c r="UWH171" s="91"/>
      <c r="UWI171" s="91"/>
      <c r="UWJ171" s="91"/>
      <c r="UWK171" s="91"/>
      <c r="UWL171" s="91"/>
      <c r="UWM171" s="91"/>
      <c r="UWN171" s="91"/>
      <c r="UWO171" s="91"/>
      <c r="UWP171" s="91"/>
      <c r="UWQ171" s="91"/>
      <c r="UWR171" s="91"/>
      <c r="UWS171" s="91"/>
      <c r="UWT171" s="91"/>
      <c r="UWU171" s="91"/>
      <c r="UWV171" s="91"/>
      <c r="UWW171" s="91"/>
      <c r="UWX171" s="91"/>
      <c r="UWY171" s="91"/>
      <c r="UWZ171" s="91"/>
      <c r="UXA171" s="91"/>
      <c r="UXB171" s="91"/>
      <c r="UXC171" s="91"/>
      <c r="UXD171" s="91"/>
      <c r="UXE171" s="91"/>
      <c r="UXF171" s="91"/>
      <c r="UXG171" s="91"/>
      <c r="UXH171" s="91"/>
      <c r="UXI171" s="91"/>
      <c r="UXJ171" s="91"/>
      <c r="UXK171" s="91"/>
      <c r="UXL171" s="91"/>
      <c r="UXM171" s="91"/>
      <c r="UXN171" s="91"/>
      <c r="UXO171" s="91"/>
      <c r="UXP171" s="91"/>
      <c r="UXQ171" s="91"/>
      <c r="UXR171" s="91"/>
      <c r="UXS171" s="91"/>
      <c r="UXT171" s="91"/>
      <c r="UXU171" s="91"/>
      <c r="UXV171" s="91"/>
      <c r="UXW171" s="91"/>
      <c r="UXX171" s="91"/>
      <c r="UXY171" s="91"/>
      <c r="UXZ171" s="91"/>
      <c r="UYA171" s="91"/>
      <c r="UYB171" s="91"/>
      <c r="UYC171" s="91"/>
      <c r="UYD171" s="91"/>
      <c r="UYE171" s="91"/>
      <c r="UYF171" s="91"/>
      <c r="UYG171" s="91"/>
      <c r="UYH171" s="91"/>
      <c r="UYI171" s="91"/>
      <c r="UYJ171" s="91"/>
      <c r="UYK171" s="91"/>
      <c r="UYL171" s="91"/>
      <c r="UYM171" s="91"/>
      <c r="UYN171" s="91"/>
      <c r="UYO171" s="91"/>
      <c r="UYP171" s="91"/>
      <c r="UYQ171" s="91"/>
      <c r="UYR171" s="91"/>
      <c r="UYS171" s="91"/>
      <c r="UYT171" s="91"/>
      <c r="UYU171" s="91"/>
      <c r="UYV171" s="91"/>
      <c r="UYW171" s="91"/>
      <c r="UYX171" s="91"/>
      <c r="UYY171" s="91"/>
      <c r="UYZ171" s="91"/>
      <c r="UZA171" s="91"/>
      <c r="UZB171" s="91"/>
      <c r="UZC171" s="91"/>
      <c r="UZD171" s="91"/>
      <c r="UZE171" s="91"/>
      <c r="UZF171" s="91"/>
      <c r="UZG171" s="91"/>
      <c r="UZH171" s="91"/>
      <c r="UZI171" s="91"/>
      <c r="UZJ171" s="91"/>
      <c r="UZK171" s="91"/>
      <c r="UZL171" s="91"/>
      <c r="UZM171" s="91"/>
      <c r="UZN171" s="91"/>
      <c r="UZO171" s="91"/>
      <c r="UZP171" s="91"/>
      <c r="UZQ171" s="91"/>
      <c r="UZR171" s="91"/>
      <c r="UZS171" s="91"/>
      <c r="UZT171" s="91"/>
      <c r="UZU171" s="91"/>
      <c r="UZV171" s="91"/>
      <c r="UZW171" s="91"/>
      <c r="UZX171" s="91"/>
      <c r="UZY171" s="91"/>
      <c r="UZZ171" s="91"/>
      <c r="VAA171" s="91"/>
      <c r="VAB171" s="91"/>
      <c r="VAC171" s="91"/>
      <c r="VAD171" s="91"/>
      <c r="VAE171" s="91"/>
      <c r="VAF171" s="91"/>
      <c r="VAG171" s="91"/>
      <c r="VAH171" s="91"/>
      <c r="VAI171" s="91"/>
      <c r="VAJ171" s="91"/>
      <c r="VAK171" s="91"/>
      <c r="VAL171" s="91"/>
      <c r="VAM171" s="91"/>
      <c r="VAN171" s="91"/>
      <c r="VAO171" s="91"/>
      <c r="VAP171" s="91"/>
      <c r="VAQ171" s="91"/>
      <c r="VAR171" s="91"/>
      <c r="VAS171" s="91"/>
      <c r="VAT171" s="91"/>
      <c r="VAU171" s="91"/>
      <c r="VAV171" s="91"/>
      <c r="VAW171" s="91"/>
      <c r="VAX171" s="91"/>
      <c r="VAY171" s="91"/>
      <c r="VAZ171" s="91"/>
      <c r="VBA171" s="91"/>
      <c r="VBB171" s="91"/>
      <c r="VBC171" s="91"/>
      <c r="VBD171" s="91"/>
      <c r="VBE171" s="91"/>
      <c r="VBF171" s="91"/>
      <c r="VBG171" s="91"/>
      <c r="VBH171" s="91"/>
      <c r="VBI171" s="91"/>
      <c r="VBJ171" s="91"/>
      <c r="VBK171" s="91"/>
      <c r="VBL171" s="91"/>
      <c r="VBM171" s="91"/>
      <c r="VBN171" s="91"/>
      <c r="VBO171" s="91"/>
      <c r="VBP171" s="91"/>
      <c r="VBQ171" s="91"/>
      <c r="VBR171" s="91"/>
      <c r="VBS171" s="91"/>
      <c r="VBT171" s="91"/>
      <c r="VBU171" s="91"/>
      <c r="VBV171" s="91"/>
      <c r="VBW171" s="91"/>
      <c r="VBX171" s="91"/>
      <c r="VBY171" s="91"/>
      <c r="VBZ171" s="91"/>
      <c r="VCA171" s="91"/>
      <c r="VCB171" s="91"/>
      <c r="VCC171" s="91"/>
      <c r="VCD171" s="91"/>
      <c r="VCE171" s="91"/>
      <c r="VCF171" s="91"/>
      <c r="VCG171" s="91"/>
      <c r="VCH171" s="91"/>
      <c r="VCI171" s="91"/>
      <c r="VCJ171" s="91"/>
      <c r="VCK171" s="91"/>
      <c r="VCL171" s="91"/>
      <c r="VCM171" s="91"/>
      <c r="VCN171" s="91"/>
      <c r="VCO171" s="91"/>
      <c r="VCP171" s="91"/>
      <c r="VCQ171" s="91"/>
      <c r="VCR171" s="91"/>
      <c r="VCS171" s="91"/>
      <c r="VCT171" s="91"/>
      <c r="VCU171" s="91"/>
      <c r="VCV171" s="91"/>
      <c r="VCW171" s="91"/>
      <c r="VCX171" s="91"/>
      <c r="VCY171" s="91"/>
      <c r="VCZ171" s="91"/>
      <c r="VDA171" s="91"/>
      <c r="VDB171" s="91"/>
      <c r="VDC171" s="91"/>
      <c r="VDD171" s="91"/>
      <c r="VDE171" s="91"/>
      <c r="VDF171" s="91"/>
      <c r="VDG171" s="91"/>
      <c r="VDH171" s="91"/>
      <c r="VDI171" s="91"/>
      <c r="VDJ171" s="91"/>
      <c r="VDK171" s="91"/>
      <c r="VDL171" s="91"/>
      <c r="VDM171" s="91"/>
      <c r="VDN171" s="91"/>
      <c r="VDO171" s="91"/>
      <c r="VDP171" s="91"/>
      <c r="VDQ171" s="91"/>
      <c r="VDR171" s="91"/>
      <c r="VDS171" s="91"/>
      <c r="VDT171" s="91"/>
      <c r="VDU171" s="91"/>
      <c r="VDV171" s="91"/>
      <c r="VDW171" s="91"/>
      <c r="VDX171" s="91"/>
      <c r="VDY171" s="91"/>
      <c r="VDZ171" s="91"/>
      <c r="VEA171" s="91"/>
      <c r="VEB171" s="91"/>
      <c r="VEC171" s="91"/>
      <c r="VED171" s="91"/>
      <c r="VEE171" s="91"/>
      <c r="VEF171" s="91"/>
      <c r="VEG171" s="91"/>
      <c r="VEH171" s="91"/>
      <c r="VEI171" s="91"/>
      <c r="VEJ171" s="91"/>
      <c r="VEK171" s="91"/>
      <c r="VEL171" s="91"/>
      <c r="VEM171" s="91"/>
      <c r="VEN171" s="91"/>
      <c r="VEO171" s="91"/>
      <c r="VEP171" s="91"/>
      <c r="VEQ171" s="91"/>
      <c r="VER171" s="91"/>
      <c r="VES171" s="91"/>
      <c r="VET171" s="91"/>
      <c r="VEU171" s="91"/>
      <c r="VEV171" s="91"/>
      <c r="VEW171" s="91"/>
      <c r="VEX171" s="91"/>
      <c r="VEY171" s="91"/>
      <c r="VEZ171" s="91"/>
      <c r="VFA171" s="91"/>
      <c r="VFB171" s="91"/>
      <c r="VFC171" s="91"/>
      <c r="VFD171" s="91"/>
      <c r="VFE171" s="91"/>
      <c r="VFF171" s="91"/>
      <c r="VFG171" s="91"/>
      <c r="VFH171" s="91"/>
      <c r="VFI171" s="91"/>
      <c r="VFJ171" s="91"/>
      <c r="VFK171" s="91"/>
      <c r="VFL171" s="91"/>
      <c r="VFM171" s="91"/>
      <c r="VFN171" s="91"/>
      <c r="VFO171" s="91"/>
      <c r="VFP171" s="91"/>
      <c r="VFQ171" s="91"/>
      <c r="VFR171" s="91"/>
      <c r="VFS171" s="91"/>
      <c r="VFT171" s="91"/>
      <c r="VFU171" s="91"/>
      <c r="VFV171" s="91"/>
      <c r="VFW171" s="91"/>
      <c r="VFX171" s="91"/>
      <c r="VFY171" s="91"/>
      <c r="VFZ171" s="91"/>
      <c r="VGA171" s="91"/>
      <c r="VGB171" s="91"/>
      <c r="VGC171" s="91"/>
      <c r="VGD171" s="91"/>
      <c r="VGE171" s="91"/>
      <c r="VGF171" s="91"/>
      <c r="VGG171" s="91"/>
      <c r="VGH171" s="91"/>
      <c r="VGI171" s="91"/>
      <c r="VGJ171" s="91"/>
      <c r="VGK171" s="91"/>
      <c r="VGL171" s="91"/>
      <c r="VGM171" s="91"/>
      <c r="VGN171" s="91"/>
      <c r="VGO171" s="91"/>
      <c r="VGP171" s="91"/>
      <c r="VGQ171" s="91"/>
      <c r="VGR171" s="91"/>
      <c r="VGS171" s="91"/>
      <c r="VGT171" s="91"/>
      <c r="VGU171" s="91"/>
      <c r="VGV171" s="91"/>
      <c r="VGW171" s="91"/>
      <c r="VGX171" s="91"/>
      <c r="VGY171" s="91"/>
      <c r="VGZ171" s="91"/>
      <c r="VHA171" s="91"/>
      <c r="VHB171" s="91"/>
      <c r="VHC171" s="91"/>
      <c r="VHD171" s="91"/>
      <c r="VHE171" s="91"/>
      <c r="VHF171" s="91"/>
      <c r="VHG171" s="91"/>
      <c r="VHH171" s="91"/>
      <c r="VHI171" s="91"/>
      <c r="VHJ171" s="91"/>
      <c r="VHK171" s="91"/>
      <c r="VHL171" s="91"/>
      <c r="VHM171" s="91"/>
      <c r="VHN171" s="91"/>
      <c r="VHO171" s="91"/>
      <c r="VHP171" s="91"/>
      <c r="VHQ171" s="91"/>
      <c r="VHR171" s="91"/>
      <c r="VHS171" s="91"/>
      <c r="VHT171" s="91"/>
      <c r="VHU171" s="91"/>
      <c r="VHV171" s="91"/>
      <c r="VHW171" s="91"/>
      <c r="VHX171" s="91"/>
      <c r="VHY171" s="91"/>
      <c r="VHZ171" s="91"/>
      <c r="VIA171" s="91"/>
      <c r="VIB171" s="91"/>
      <c r="VIC171" s="91"/>
      <c r="VID171" s="91"/>
      <c r="VIE171" s="91"/>
      <c r="VIF171" s="91"/>
      <c r="VIG171" s="91"/>
      <c r="VIH171" s="91"/>
      <c r="VII171" s="91"/>
      <c r="VIJ171" s="91"/>
      <c r="VIK171" s="91"/>
      <c r="VIL171" s="91"/>
      <c r="VIM171" s="91"/>
      <c r="VIN171" s="91"/>
      <c r="VIO171" s="91"/>
      <c r="VIP171" s="91"/>
      <c r="VIQ171" s="91"/>
      <c r="VIR171" s="91"/>
      <c r="VIS171" s="91"/>
      <c r="VIT171" s="91"/>
      <c r="VIU171" s="91"/>
      <c r="VIV171" s="91"/>
      <c r="VIW171" s="91"/>
      <c r="VIX171" s="91"/>
      <c r="VIY171" s="91"/>
      <c r="VIZ171" s="91"/>
      <c r="VJA171" s="91"/>
      <c r="VJB171" s="91"/>
      <c r="VJC171" s="91"/>
      <c r="VJD171" s="91"/>
      <c r="VJE171" s="91"/>
      <c r="VJF171" s="91"/>
      <c r="VJG171" s="91"/>
      <c r="VJH171" s="91"/>
      <c r="VJI171" s="91"/>
      <c r="VJJ171" s="91"/>
      <c r="VJK171" s="91"/>
      <c r="VJL171" s="91"/>
      <c r="VJM171" s="91"/>
      <c r="VJN171" s="91"/>
      <c r="VJO171" s="91"/>
      <c r="VJP171" s="91"/>
      <c r="VJQ171" s="91"/>
      <c r="VJR171" s="91"/>
      <c r="VJS171" s="91"/>
      <c r="VJT171" s="91"/>
      <c r="VJU171" s="91"/>
      <c r="VJV171" s="91"/>
      <c r="VJW171" s="91"/>
      <c r="VJX171" s="91"/>
      <c r="VJY171" s="91"/>
      <c r="VJZ171" s="91"/>
      <c r="VKA171" s="91"/>
      <c r="VKB171" s="91"/>
      <c r="VKC171" s="91"/>
      <c r="VKD171" s="91"/>
      <c r="VKE171" s="91"/>
      <c r="VKF171" s="91"/>
      <c r="VKG171" s="91"/>
      <c r="VKH171" s="91"/>
      <c r="VKI171" s="91"/>
      <c r="VKJ171" s="91"/>
      <c r="VKK171" s="91"/>
      <c r="VKL171" s="91"/>
      <c r="VKM171" s="91"/>
      <c r="VKN171" s="91"/>
      <c r="VKO171" s="91"/>
      <c r="VKP171" s="91"/>
      <c r="VKQ171" s="91"/>
      <c r="VKR171" s="91"/>
      <c r="VKS171" s="91"/>
      <c r="VKT171" s="91"/>
      <c r="VKU171" s="91"/>
      <c r="VKV171" s="91"/>
      <c r="VKW171" s="91"/>
      <c r="VKX171" s="91"/>
      <c r="VKY171" s="91"/>
      <c r="VKZ171" s="91"/>
      <c r="VLA171" s="91"/>
      <c r="VLB171" s="91"/>
      <c r="VLC171" s="91"/>
      <c r="VLD171" s="91"/>
      <c r="VLE171" s="91"/>
      <c r="VLF171" s="91"/>
      <c r="VLG171" s="91"/>
      <c r="VLH171" s="91"/>
      <c r="VLI171" s="91"/>
      <c r="VLJ171" s="91"/>
      <c r="VLK171" s="91"/>
      <c r="VLL171" s="91"/>
      <c r="VLM171" s="91"/>
      <c r="VLN171" s="91"/>
      <c r="VLO171" s="91"/>
      <c r="VLP171" s="91"/>
      <c r="VLQ171" s="91"/>
      <c r="VLR171" s="91"/>
      <c r="VLS171" s="91"/>
      <c r="VLT171" s="91"/>
      <c r="VLU171" s="91"/>
      <c r="VLV171" s="91"/>
      <c r="VLW171" s="91"/>
      <c r="VLX171" s="91"/>
      <c r="VLY171" s="91"/>
      <c r="VLZ171" s="91"/>
      <c r="VMA171" s="91"/>
      <c r="VMB171" s="91"/>
      <c r="VMC171" s="91"/>
      <c r="VMD171" s="91"/>
      <c r="VME171" s="91"/>
      <c r="VMF171" s="91"/>
      <c r="VMG171" s="91"/>
      <c r="VMH171" s="91"/>
      <c r="VMI171" s="91"/>
      <c r="VMJ171" s="91"/>
      <c r="VMK171" s="91"/>
      <c r="VML171" s="91"/>
      <c r="VMM171" s="91"/>
      <c r="VMN171" s="91"/>
      <c r="VMO171" s="91"/>
      <c r="VMP171" s="91"/>
      <c r="VMQ171" s="91"/>
      <c r="VMR171" s="91"/>
      <c r="VMS171" s="91"/>
      <c r="VMT171" s="91"/>
      <c r="VMU171" s="91"/>
      <c r="VMV171" s="91"/>
      <c r="VMW171" s="91"/>
      <c r="VMX171" s="91"/>
      <c r="VMY171" s="91"/>
      <c r="VMZ171" s="91"/>
      <c r="VNA171" s="91"/>
      <c r="VNB171" s="91"/>
      <c r="VNC171" s="91"/>
      <c r="VND171" s="91"/>
      <c r="VNE171" s="91"/>
      <c r="VNF171" s="91"/>
      <c r="VNG171" s="91"/>
      <c r="VNH171" s="91"/>
      <c r="VNI171" s="91"/>
      <c r="VNJ171" s="91"/>
      <c r="VNK171" s="91"/>
      <c r="VNL171" s="91"/>
      <c r="VNM171" s="91"/>
      <c r="VNN171" s="91"/>
      <c r="VNO171" s="91"/>
      <c r="VNP171" s="91"/>
      <c r="VNQ171" s="91"/>
      <c r="VNR171" s="91"/>
      <c r="VNS171" s="91"/>
      <c r="VNT171" s="91"/>
      <c r="VNU171" s="91"/>
      <c r="VNV171" s="91"/>
      <c r="VNW171" s="91"/>
      <c r="VNX171" s="91"/>
      <c r="VNY171" s="91"/>
      <c r="VNZ171" s="91"/>
      <c r="VOA171" s="91"/>
      <c r="VOB171" s="91"/>
      <c r="VOC171" s="91"/>
      <c r="VOD171" s="91"/>
      <c r="VOE171" s="91"/>
      <c r="VOF171" s="91"/>
      <c r="VOG171" s="91"/>
      <c r="VOH171" s="91"/>
      <c r="VOI171" s="91"/>
      <c r="VOJ171" s="91"/>
      <c r="VOK171" s="91"/>
      <c r="VOL171" s="91"/>
      <c r="VOM171" s="91"/>
      <c r="VON171" s="91"/>
      <c r="VOO171" s="91"/>
      <c r="VOP171" s="91"/>
      <c r="VOQ171" s="91"/>
      <c r="VOR171" s="91"/>
      <c r="VOS171" s="91"/>
      <c r="VOT171" s="91"/>
      <c r="VOU171" s="91"/>
      <c r="VOV171" s="91"/>
      <c r="VOW171" s="91"/>
      <c r="VOX171" s="91"/>
      <c r="VOY171" s="91"/>
      <c r="VOZ171" s="91"/>
      <c r="VPA171" s="91"/>
      <c r="VPB171" s="91"/>
      <c r="VPC171" s="91"/>
      <c r="VPD171" s="91"/>
      <c r="VPE171" s="91"/>
      <c r="VPF171" s="91"/>
      <c r="VPG171" s="91"/>
      <c r="VPH171" s="91"/>
      <c r="VPI171" s="91"/>
      <c r="VPJ171" s="91"/>
      <c r="VPK171" s="91"/>
      <c r="VPL171" s="91"/>
      <c r="VPM171" s="91"/>
      <c r="VPN171" s="91"/>
      <c r="VPO171" s="91"/>
      <c r="VPP171" s="91"/>
      <c r="VPQ171" s="91"/>
      <c r="VPR171" s="91"/>
      <c r="VPS171" s="91"/>
      <c r="VPT171" s="91"/>
      <c r="VPU171" s="91"/>
      <c r="VPV171" s="91"/>
      <c r="VPW171" s="91"/>
      <c r="VPX171" s="91"/>
      <c r="VPY171" s="91"/>
      <c r="VPZ171" s="91"/>
      <c r="VQA171" s="91"/>
      <c r="VQB171" s="91"/>
      <c r="VQC171" s="91"/>
      <c r="VQD171" s="91"/>
      <c r="VQE171" s="91"/>
      <c r="VQF171" s="91"/>
      <c r="VQG171" s="91"/>
      <c r="VQH171" s="91"/>
      <c r="VQI171" s="91"/>
      <c r="VQJ171" s="91"/>
      <c r="VQK171" s="91"/>
      <c r="VQL171" s="91"/>
      <c r="VQM171" s="91"/>
      <c r="VQN171" s="91"/>
      <c r="VQO171" s="91"/>
      <c r="VQP171" s="91"/>
      <c r="VQQ171" s="91"/>
      <c r="VQR171" s="91"/>
      <c r="VQS171" s="91"/>
      <c r="VQT171" s="91"/>
      <c r="VQU171" s="91"/>
      <c r="VQV171" s="91"/>
      <c r="VQW171" s="91"/>
      <c r="VQX171" s="91"/>
      <c r="VQY171" s="91"/>
      <c r="VQZ171" s="91"/>
      <c r="VRA171" s="91"/>
      <c r="VRB171" s="91"/>
      <c r="VRC171" s="91"/>
      <c r="VRD171" s="91"/>
      <c r="VRE171" s="91"/>
      <c r="VRF171" s="91"/>
      <c r="VRG171" s="91"/>
      <c r="VRH171" s="91"/>
      <c r="VRI171" s="91"/>
      <c r="VRJ171" s="91"/>
      <c r="VRK171" s="91"/>
      <c r="VRL171" s="91"/>
      <c r="VRM171" s="91"/>
      <c r="VRN171" s="91"/>
      <c r="VRO171" s="91"/>
      <c r="VRP171" s="91"/>
      <c r="VRQ171" s="91"/>
      <c r="VRR171" s="91"/>
      <c r="VRS171" s="91"/>
      <c r="VRT171" s="91"/>
      <c r="VRU171" s="91"/>
      <c r="VRV171" s="91"/>
      <c r="VRW171" s="91"/>
      <c r="VRX171" s="91"/>
      <c r="VRY171" s="91"/>
      <c r="VRZ171" s="91"/>
      <c r="VSA171" s="91"/>
      <c r="VSB171" s="91"/>
      <c r="VSC171" s="91"/>
      <c r="VSD171" s="91"/>
      <c r="VSE171" s="91"/>
      <c r="VSF171" s="91"/>
      <c r="VSG171" s="91"/>
      <c r="VSH171" s="91"/>
      <c r="VSI171" s="91"/>
      <c r="VSJ171" s="91"/>
      <c r="VSK171" s="91"/>
      <c r="VSL171" s="91"/>
      <c r="VSM171" s="91"/>
      <c r="VSN171" s="91"/>
      <c r="VSO171" s="91"/>
      <c r="VSP171" s="91"/>
      <c r="VSQ171" s="91"/>
      <c r="VSR171" s="91"/>
      <c r="VSS171" s="91"/>
      <c r="VST171" s="91"/>
      <c r="VSU171" s="91"/>
      <c r="VSV171" s="91"/>
      <c r="VSW171" s="91"/>
      <c r="VSX171" s="91"/>
      <c r="VSY171" s="91"/>
      <c r="VSZ171" s="91"/>
      <c r="VTA171" s="91"/>
      <c r="VTB171" s="91"/>
      <c r="VTC171" s="91"/>
      <c r="VTD171" s="91"/>
      <c r="VTE171" s="91"/>
      <c r="VTF171" s="91"/>
      <c r="VTG171" s="91"/>
      <c r="VTH171" s="91"/>
      <c r="VTI171" s="91"/>
      <c r="VTJ171" s="91"/>
      <c r="VTK171" s="91"/>
      <c r="VTL171" s="91"/>
      <c r="VTM171" s="91"/>
      <c r="VTN171" s="91"/>
      <c r="VTO171" s="91"/>
      <c r="VTP171" s="91"/>
      <c r="VTQ171" s="91"/>
      <c r="VTR171" s="91"/>
      <c r="VTS171" s="91"/>
      <c r="VTT171" s="91"/>
      <c r="VTU171" s="91"/>
      <c r="VTV171" s="91"/>
      <c r="VTW171" s="91"/>
      <c r="VTX171" s="91"/>
      <c r="VTY171" s="91"/>
      <c r="VTZ171" s="91"/>
      <c r="VUA171" s="91"/>
      <c r="VUB171" s="91"/>
      <c r="VUC171" s="91"/>
      <c r="VUD171" s="91"/>
      <c r="VUE171" s="91"/>
      <c r="VUF171" s="91"/>
      <c r="VUG171" s="91"/>
      <c r="VUH171" s="91"/>
      <c r="VUI171" s="91"/>
      <c r="VUJ171" s="91"/>
      <c r="VUK171" s="91"/>
      <c r="VUL171" s="91"/>
      <c r="VUM171" s="91"/>
      <c r="VUN171" s="91"/>
      <c r="VUO171" s="91"/>
      <c r="VUP171" s="91"/>
      <c r="VUQ171" s="91"/>
      <c r="VUR171" s="91"/>
      <c r="VUS171" s="91"/>
      <c r="VUT171" s="91"/>
      <c r="VUU171" s="91"/>
      <c r="VUV171" s="91"/>
      <c r="VUW171" s="91"/>
      <c r="VUX171" s="91"/>
      <c r="VUY171" s="91"/>
      <c r="VUZ171" s="91"/>
      <c r="VVA171" s="91"/>
      <c r="VVB171" s="91"/>
      <c r="VVC171" s="91"/>
      <c r="VVD171" s="91"/>
      <c r="VVE171" s="91"/>
      <c r="VVF171" s="91"/>
      <c r="VVG171" s="91"/>
      <c r="VVH171" s="91"/>
      <c r="VVI171" s="91"/>
      <c r="VVJ171" s="91"/>
      <c r="VVK171" s="91"/>
      <c r="VVL171" s="91"/>
      <c r="VVM171" s="91"/>
      <c r="VVN171" s="91"/>
      <c r="VVO171" s="91"/>
      <c r="VVP171" s="91"/>
      <c r="VVQ171" s="91"/>
      <c r="VVR171" s="91"/>
      <c r="VVS171" s="91"/>
      <c r="VVT171" s="91"/>
      <c r="VVU171" s="91"/>
      <c r="VVV171" s="91"/>
      <c r="VVW171" s="91"/>
      <c r="VVX171" s="91"/>
      <c r="VVY171" s="91"/>
      <c r="VVZ171" s="91"/>
      <c r="VWA171" s="91"/>
      <c r="VWB171" s="91"/>
      <c r="VWC171" s="91"/>
      <c r="VWD171" s="91"/>
      <c r="VWE171" s="91"/>
      <c r="VWF171" s="91"/>
      <c r="VWG171" s="91"/>
      <c r="VWH171" s="91"/>
      <c r="VWI171" s="91"/>
      <c r="VWJ171" s="91"/>
      <c r="VWK171" s="91"/>
      <c r="VWL171" s="91"/>
      <c r="VWM171" s="91"/>
      <c r="VWN171" s="91"/>
      <c r="VWO171" s="91"/>
      <c r="VWP171" s="91"/>
      <c r="VWQ171" s="91"/>
      <c r="VWR171" s="91"/>
      <c r="VWS171" s="91"/>
      <c r="VWT171" s="91"/>
      <c r="VWU171" s="91"/>
      <c r="VWV171" s="91"/>
      <c r="VWW171" s="91"/>
      <c r="VWX171" s="91"/>
      <c r="VWY171" s="91"/>
      <c r="VWZ171" s="91"/>
      <c r="VXA171" s="91"/>
      <c r="VXB171" s="91"/>
      <c r="VXC171" s="91"/>
      <c r="VXD171" s="91"/>
      <c r="VXE171" s="91"/>
      <c r="VXF171" s="91"/>
      <c r="VXG171" s="91"/>
      <c r="VXH171" s="91"/>
      <c r="VXI171" s="91"/>
      <c r="VXJ171" s="91"/>
      <c r="VXK171" s="91"/>
      <c r="VXL171" s="91"/>
      <c r="VXM171" s="91"/>
      <c r="VXN171" s="91"/>
      <c r="VXO171" s="91"/>
      <c r="VXP171" s="91"/>
      <c r="VXQ171" s="91"/>
      <c r="VXR171" s="91"/>
      <c r="VXS171" s="91"/>
      <c r="VXT171" s="91"/>
      <c r="VXU171" s="91"/>
      <c r="VXV171" s="91"/>
      <c r="VXW171" s="91"/>
      <c r="VXX171" s="91"/>
      <c r="VXY171" s="91"/>
      <c r="VXZ171" s="91"/>
      <c r="VYA171" s="91"/>
      <c r="VYB171" s="91"/>
      <c r="VYC171" s="91"/>
      <c r="VYD171" s="91"/>
      <c r="VYE171" s="91"/>
      <c r="VYF171" s="91"/>
      <c r="VYG171" s="91"/>
      <c r="VYH171" s="91"/>
      <c r="VYI171" s="91"/>
      <c r="VYJ171" s="91"/>
      <c r="VYK171" s="91"/>
      <c r="VYL171" s="91"/>
      <c r="VYM171" s="91"/>
      <c r="VYN171" s="91"/>
      <c r="VYO171" s="91"/>
      <c r="VYP171" s="91"/>
      <c r="VYQ171" s="91"/>
      <c r="VYR171" s="91"/>
      <c r="VYS171" s="91"/>
      <c r="VYT171" s="91"/>
      <c r="VYU171" s="91"/>
      <c r="VYV171" s="91"/>
      <c r="VYW171" s="91"/>
      <c r="VYX171" s="91"/>
      <c r="VYY171" s="91"/>
      <c r="VYZ171" s="91"/>
      <c r="VZA171" s="91"/>
      <c r="VZB171" s="91"/>
      <c r="VZC171" s="91"/>
      <c r="VZD171" s="91"/>
      <c r="VZE171" s="91"/>
      <c r="VZF171" s="91"/>
      <c r="VZG171" s="91"/>
      <c r="VZH171" s="91"/>
      <c r="VZI171" s="91"/>
      <c r="VZJ171" s="91"/>
      <c r="VZK171" s="91"/>
      <c r="VZL171" s="91"/>
      <c r="VZM171" s="91"/>
      <c r="VZN171" s="91"/>
      <c r="VZO171" s="91"/>
      <c r="VZP171" s="91"/>
      <c r="VZQ171" s="91"/>
      <c r="VZR171" s="91"/>
      <c r="VZS171" s="91"/>
      <c r="VZT171" s="91"/>
      <c r="VZU171" s="91"/>
      <c r="VZV171" s="91"/>
      <c r="VZW171" s="91"/>
      <c r="VZX171" s="91"/>
      <c r="VZY171" s="91"/>
      <c r="VZZ171" s="91"/>
      <c r="WAA171" s="91"/>
      <c r="WAB171" s="91"/>
      <c r="WAC171" s="91"/>
      <c r="WAD171" s="91"/>
      <c r="WAE171" s="91"/>
      <c r="WAF171" s="91"/>
      <c r="WAG171" s="91"/>
      <c r="WAH171" s="91"/>
      <c r="WAI171" s="91"/>
      <c r="WAJ171" s="91"/>
      <c r="WAK171" s="91"/>
      <c r="WAL171" s="91"/>
      <c r="WAM171" s="91"/>
      <c r="WAN171" s="91"/>
      <c r="WAO171" s="91"/>
      <c r="WAP171" s="91"/>
      <c r="WAQ171" s="91"/>
      <c r="WAR171" s="91"/>
      <c r="WAS171" s="91"/>
      <c r="WAT171" s="91"/>
      <c r="WAU171" s="91"/>
      <c r="WAV171" s="91"/>
      <c r="WAW171" s="91"/>
      <c r="WAX171" s="91"/>
      <c r="WAY171" s="91"/>
      <c r="WAZ171" s="91"/>
      <c r="WBA171" s="91"/>
      <c r="WBB171" s="91"/>
      <c r="WBC171" s="91"/>
      <c r="WBD171" s="91"/>
      <c r="WBE171" s="91"/>
      <c r="WBF171" s="91"/>
      <c r="WBG171" s="91"/>
      <c r="WBH171" s="91"/>
      <c r="WBI171" s="91"/>
      <c r="WBJ171" s="91"/>
      <c r="WBK171" s="91"/>
      <c r="WBL171" s="91"/>
      <c r="WBM171" s="91"/>
      <c r="WBN171" s="91"/>
      <c r="WBO171" s="91"/>
      <c r="WBP171" s="91"/>
      <c r="WBQ171" s="91"/>
      <c r="WBR171" s="91"/>
      <c r="WBS171" s="91"/>
      <c r="WBT171" s="91"/>
      <c r="WBU171" s="91"/>
      <c r="WBV171" s="91"/>
      <c r="WBW171" s="91"/>
      <c r="WBX171" s="91"/>
      <c r="WBY171" s="91"/>
      <c r="WBZ171" s="91"/>
      <c r="WCA171" s="91"/>
      <c r="WCB171" s="91"/>
      <c r="WCC171" s="91"/>
      <c r="WCD171" s="91"/>
      <c r="WCE171" s="91"/>
      <c r="WCF171" s="91"/>
      <c r="WCG171" s="91"/>
      <c r="WCH171" s="91"/>
      <c r="WCI171" s="91"/>
      <c r="WCJ171" s="91"/>
      <c r="WCK171" s="91"/>
      <c r="WCL171" s="91"/>
      <c r="WCM171" s="91"/>
      <c r="WCN171" s="91"/>
      <c r="WCO171" s="91"/>
      <c r="WCP171" s="91"/>
      <c r="WCQ171" s="91"/>
      <c r="WCR171" s="91"/>
      <c r="WCS171" s="91"/>
      <c r="WCT171" s="91"/>
      <c r="WCU171" s="91"/>
      <c r="WCV171" s="91"/>
      <c r="WCW171" s="91"/>
      <c r="WCX171" s="91"/>
      <c r="WCY171" s="91"/>
      <c r="WCZ171" s="91"/>
      <c r="WDA171" s="91"/>
      <c r="WDB171" s="91"/>
      <c r="WDC171" s="91"/>
      <c r="WDD171" s="91"/>
      <c r="WDE171" s="91"/>
      <c r="WDF171" s="91"/>
      <c r="WDG171" s="91"/>
      <c r="WDH171" s="91"/>
      <c r="WDI171" s="91"/>
      <c r="WDJ171" s="91"/>
      <c r="WDK171" s="91"/>
      <c r="WDL171" s="91"/>
      <c r="WDM171" s="91"/>
      <c r="WDN171" s="91"/>
      <c r="WDO171" s="91"/>
      <c r="WDP171" s="91"/>
      <c r="WDQ171" s="91"/>
      <c r="WDR171" s="91"/>
      <c r="WDS171" s="91"/>
      <c r="WDT171" s="91"/>
      <c r="WDU171" s="91"/>
      <c r="WDV171" s="91"/>
      <c r="WDW171" s="91"/>
      <c r="WDX171" s="91"/>
      <c r="WDY171" s="91"/>
      <c r="WDZ171" s="91"/>
      <c r="WEA171" s="91"/>
      <c r="WEB171" s="91"/>
      <c r="WEC171" s="91"/>
      <c r="WED171" s="91"/>
      <c r="WEE171" s="91"/>
      <c r="WEF171" s="91"/>
      <c r="WEG171" s="91"/>
      <c r="WEH171" s="91"/>
      <c r="WEI171" s="91"/>
      <c r="WEJ171" s="91"/>
      <c r="WEK171" s="91"/>
      <c r="WEL171" s="91"/>
      <c r="WEM171" s="91"/>
      <c r="WEN171" s="91"/>
      <c r="WEO171" s="91"/>
      <c r="WEP171" s="91"/>
      <c r="WEQ171" s="91"/>
      <c r="WER171" s="91"/>
      <c r="WES171" s="91"/>
      <c r="WET171" s="91"/>
      <c r="WEU171" s="91"/>
      <c r="WEV171" s="91"/>
      <c r="WEW171" s="91"/>
      <c r="WEX171" s="91"/>
      <c r="WEY171" s="91"/>
      <c r="WEZ171" s="91"/>
      <c r="WFA171" s="91"/>
      <c r="WFB171" s="91"/>
      <c r="WFC171" s="91"/>
      <c r="WFD171" s="91"/>
      <c r="WFE171" s="91"/>
      <c r="WFF171" s="91"/>
      <c r="WFG171" s="91"/>
      <c r="WFH171" s="91"/>
      <c r="WFI171" s="91"/>
      <c r="WFJ171" s="91"/>
      <c r="WFK171" s="91"/>
      <c r="WFL171" s="91"/>
      <c r="WFM171" s="91"/>
      <c r="WFN171" s="91"/>
      <c r="WFO171" s="91"/>
      <c r="WFP171" s="91"/>
      <c r="WFQ171" s="91"/>
      <c r="WFR171" s="91"/>
      <c r="WFS171" s="91"/>
      <c r="WFT171" s="91"/>
      <c r="WFU171" s="91"/>
      <c r="WFV171" s="91"/>
      <c r="WFW171" s="91"/>
      <c r="WFX171" s="91"/>
      <c r="WFY171" s="91"/>
      <c r="WFZ171" s="91"/>
      <c r="WGA171" s="91"/>
      <c r="WGB171" s="91"/>
      <c r="WGC171" s="91"/>
      <c r="WGD171" s="91"/>
      <c r="WGE171" s="91"/>
      <c r="WGF171" s="91"/>
      <c r="WGG171" s="91"/>
      <c r="WGH171" s="91"/>
      <c r="WGI171" s="91"/>
      <c r="WGJ171" s="91"/>
      <c r="WGK171" s="91"/>
      <c r="WGL171" s="91"/>
      <c r="WGM171" s="91"/>
      <c r="WGN171" s="91"/>
      <c r="WGO171" s="91"/>
      <c r="WGP171" s="91"/>
      <c r="WGQ171" s="91"/>
      <c r="WGR171" s="91"/>
      <c r="WGS171" s="91"/>
      <c r="WGT171" s="91"/>
      <c r="WGU171" s="91"/>
      <c r="WGV171" s="91"/>
      <c r="WGW171" s="91"/>
      <c r="WGX171" s="91"/>
      <c r="WGY171" s="91"/>
      <c r="WGZ171" s="91"/>
      <c r="WHA171" s="91"/>
      <c r="WHB171" s="91"/>
      <c r="WHC171" s="91"/>
      <c r="WHD171" s="91"/>
      <c r="WHE171" s="91"/>
      <c r="WHF171" s="91"/>
      <c r="WHG171" s="91"/>
      <c r="WHH171" s="91"/>
      <c r="WHI171" s="91"/>
      <c r="WHJ171" s="91"/>
      <c r="WHK171" s="91"/>
      <c r="WHL171" s="91"/>
      <c r="WHM171" s="91"/>
      <c r="WHN171" s="91"/>
      <c r="WHO171" s="91"/>
      <c r="WHP171" s="91"/>
      <c r="WHQ171" s="91"/>
      <c r="WHR171" s="91"/>
      <c r="WHS171" s="91"/>
      <c r="WHT171" s="91"/>
      <c r="WHU171" s="91"/>
      <c r="WHV171" s="91"/>
      <c r="WHW171" s="91"/>
      <c r="WHX171" s="91"/>
      <c r="WHY171" s="91"/>
      <c r="WHZ171" s="91"/>
      <c r="WIA171" s="91"/>
      <c r="WIB171" s="91"/>
      <c r="WIC171" s="91"/>
      <c r="WID171" s="91"/>
      <c r="WIE171" s="91"/>
      <c r="WIF171" s="91"/>
      <c r="WIG171" s="91"/>
      <c r="WIH171" s="91"/>
      <c r="WII171" s="91"/>
      <c r="WIJ171" s="91"/>
      <c r="WIK171" s="91"/>
      <c r="WIL171" s="91"/>
      <c r="WIM171" s="91"/>
      <c r="WIN171" s="91"/>
      <c r="WIO171" s="91"/>
      <c r="WIP171" s="91"/>
      <c r="WIQ171" s="91"/>
      <c r="WIR171" s="91"/>
      <c r="WIS171" s="91"/>
      <c r="WIT171" s="91"/>
      <c r="WIU171" s="91"/>
      <c r="WIV171" s="91"/>
      <c r="WIW171" s="91"/>
      <c r="WIX171" s="91"/>
      <c r="WIY171" s="91"/>
      <c r="WIZ171" s="91"/>
      <c r="WJA171" s="91"/>
      <c r="WJB171" s="91"/>
      <c r="WJC171" s="91"/>
      <c r="WJD171" s="91"/>
      <c r="WJE171" s="91"/>
      <c r="WJF171" s="91"/>
      <c r="WJG171" s="91"/>
      <c r="WJH171" s="91"/>
      <c r="WJI171" s="91"/>
      <c r="WJJ171" s="91"/>
      <c r="WJK171" s="91"/>
      <c r="WJL171" s="91"/>
      <c r="WJM171" s="91"/>
      <c r="WJN171" s="91"/>
      <c r="WJO171" s="91"/>
      <c r="WJP171" s="91"/>
      <c r="WJQ171" s="91"/>
      <c r="WJR171" s="91"/>
      <c r="WJS171" s="91"/>
      <c r="WJT171" s="91"/>
      <c r="WJU171" s="91"/>
      <c r="WJV171" s="91"/>
      <c r="WJW171" s="91"/>
      <c r="WJX171" s="91"/>
      <c r="WJY171" s="91"/>
      <c r="WJZ171" s="91"/>
      <c r="WKA171" s="91"/>
      <c r="WKB171" s="91"/>
      <c r="WKC171" s="91"/>
      <c r="WKD171" s="91"/>
      <c r="WKE171" s="91"/>
      <c r="WKF171" s="91"/>
      <c r="WKG171" s="91"/>
      <c r="WKH171" s="91"/>
      <c r="WKI171" s="91"/>
      <c r="WKJ171" s="91"/>
      <c r="WKK171" s="91"/>
      <c r="WKL171" s="91"/>
      <c r="WKM171" s="91"/>
      <c r="WKN171" s="91"/>
      <c r="WKO171" s="91"/>
      <c r="WKP171" s="91"/>
      <c r="WKQ171" s="91"/>
      <c r="WKR171" s="91"/>
      <c r="WKS171" s="91"/>
      <c r="WKT171" s="91"/>
      <c r="WKU171" s="91"/>
      <c r="WKV171" s="91"/>
      <c r="WKW171" s="91"/>
      <c r="WKX171" s="91"/>
      <c r="WKY171" s="91"/>
      <c r="WKZ171" s="91"/>
      <c r="WLA171" s="91"/>
      <c r="WLB171" s="91"/>
      <c r="WLC171" s="91"/>
      <c r="WLD171" s="91"/>
      <c r="WLE171" s="91"/>
      <c r="WLF171" s="91"/>
      <c r="WLG171" s="91"/>
      <c r="WLH171" s="91"/>
      <c r="WLI171" s="91"/>
      <c r="WLJ171" s="91"/>
      <c r="WLK171" s="91"/>
      <c r="WLL171" s="91"/>
      <c r="WLM171" s="91"/>
      <c r="WLN171" s="91"/>
      <c r="WLO171" s="91"/>
      <c r="WLP171" s="91"/>
      <c r="WLQ171" s="91"/>
      <c r="WLR171" s="91"/>
      <c r="WLS171" s="91"/>
      <c r="WLT171" s="91"/>
      <c r="WLU171" s="91"/>
      <c r="WLV171" s="91"/>
      <c r="WLW171" s="91"/>
      <c r="WLX171" s="91"/>
      <c r="WLY171" s="91"/>
      <c r="WLZ171" s="91"/>
      <c r="WMA171" s="91"/>
      <c r="WMB171" s="91"/>
      <c r="WMC171" s="91"/>
      <c r="WMD171" s="91"/>
      <c r="WME171" s="91"/>
      <c r="WMF171" s="91"/>
      <c r="WMG171" s="91"/>
      <c r="WMH171" s="91"/>
      <c r="WMI171" s="91"/>
      <c r="WMJ171" s="91"/>
      <c r="WMK171" s="91"/>
      <c r="WML171" s="91"/>
      <c r="WMM171" s="91"/>
      <c r="WMN171" s="91"/>
      <c r="WMO171" s="91"/>
      <c r="WMP171" s="91"/>
      <c r="WMQ171" s="91"/>
      <c r="WMR171" s="91"/>
      <c r="WMS171" s="91"/>
      <c r="WMT171" s="91"/>
      <c r="WMU171" s="91"/>
      <c r="WMV171" s="91"/>
      <c r="WMW171" s="91"/>
      <c r="WMX171" s="91"/>
      <c r="WMY171" s="91"/>
      <c r="WMZ171" s="91"/>
      <c r="WNA171" s="91"/>
      <c r="WNB171" s="91"/>
      <c r="WNC171" s="91"/>
      <c r="WND171" s="91"/>
      <c r="WNE171" s="91"/>
      <c r="WNF171" s="91"/>
      <c r="WNG171" s="91"/>
      <c r="WNH171" s="91"/>
      <c r="WNI171" s="91"/>
      <c r="WNJ171" s="91"/>
      <c r="WNK171" s="91"/>
      <c r="WNL171" s="91"/>
      <c r="WNM171" s="91"/>
      <c r="WNN171" s="91"/>
      <c r="WNO171" s="91"/>
      <c r="WNP171" s="91"/>
      <c r="WNQ171" s="91"/>
      <c r="WNR171" s="91"/>
      <c r="WNS171" s="91"/>
      <c r="WNT171" s="91"/>
      <c r="WNU171" s="91"/>
      <c r="WNV171" s="91"/>
      <c r="WNW171" s="91"/>
      <c r="WNX171" s="91"/>
      <c r="WNY171" s="91"/>
      <c r="WNZ171" s="91"/>
      <c r="WOA171" s="91"/>
      <c r="WOB171" s="91"/>
      <c r="WOC171" s="91"/>
      <c r="WOD171" s="91"/>
      <c r="WOE171" s="91"/>
      <c r="WOF171" s="91"/>
      <c r="WOG171" s="91"/>
      <c r="WOH171" s="91"/>
      <c r="WOI171" s="91"/>
      <c r="WOJ171" s="91"/>
      <c r="WOK171" s="91"/>
      <c r="WOL171" s="91"/>
      <c r="WOM171" s="91"/>
      <c r="WON171" s="91"/>
      <c r="WOO171" s="91"/>
      <c r="WOP171" s="91"/>
      <c r="WOQ171" s="91"/>
      <c r="WOR171" s="91"/>
      <c r="WOS171" s="91"/>
      <c r="WOT171" s="91"/>
      <c r="WOU171" s="91"/>
      <c r="WOV171" s="91"/>
      <c r="WOW171" s="91"/>
      <c r="WOX171" s="91"/>
      <c r="WOY171" s="91"/>
      <c r="WOZ171" s="91"/>
      <c r="WPA171" s="91"/>
      <c r="WPB171" s="91"/>
      <c r="WPC171" s="91"/>
      <c r="WPD171" s="91"/>
      <c r="WPE171" s="91"/>
      <c r="WPF171" s="91"/>
      <c r="WPG171" s="91"/>
      <c r="WPH171" s="91"/>
      <c r="WPI171" s="91"/>
      <c r="WPJ171" s="91"/>
      <c r="WPK171" s="91"/>
      <c r="WPL171" s="91"/>
      <c r="WPM171" s="91"/>
      <c r="WPN171" s="91"/>
      <c r="WPO171" s="91"/>
      <c r="WPP171" s="91"/>
      <c r="WPQ171" s="91"/>
      <c r="WPR171" s="91"/>
      <c r="WPS171" s="91"/>
      <c r="WPT171" s="91"/>
      <c r="WPU171" s="91"/>
      <c r="WPV171" s="91"/>
      <c r="WPW171" s="91"/>
      <c r="WPX171" s="91"/>
      <c r="WPY171" s="91"/>
      <c r="WPZ171" s="91"/>
      <c r="WQA171" s="91"/>
      <c r="WQB171" s="91"/>
      <c r="WQC171" s="91"/>
      <c r="WQD171" s="91"/>
      <c r="WQE171" s="91"/>
      <c r="WQF171" s="91"/>
      <c r="WQG171" s="91"/>
      <c r="WQH171" s="91"/>
      <c r="WQI171" s="91"/>
      <c r="WQJ171" s="91"/>
      <c r="WQK171" s="91"/>
      <c r="WQL171" s="91"/>
      <c r="WQM171" s="91"/>
      <c r="WQN171" s="91"/>
      <c r="WQO171" s="91"/>
      <c r="WQP171" s="91"/>
      <c r="WQQ171" s="91"/>
      <c r="WQR171" s="91"/>
      <c r="WQS171" s="91"/>
      <c r="WQT171" s="91"/>
      <c r="WQU171" s="91"/>
      <c r="WQV171" s="91"/>
      <c r="WQW171" s="91"/>
      <c r="WQX171" s="91"/>
      <c r="WQY171" s="91"/>
      <c r="WQZ171" s="91"/>
      <c r="WRA171" s="91"/>
      <c r="WRB171" s="91"/>
      <c r="WRC171" s="91"/>
      <c r="WRD171" s="91"/>
      <c r="WRE171" s="91"/>
      <c r="WRF171" s="91"/>
      <c r="WRG171" s="91"/>
      <c r="WRH171" s="91"/>
      <c r="WRI171" s="91"/>
      <c r="WRJ171" s="91"/>
      <c r="WRK171" s="91"/>
      <c r="WRL171" s="91"/>
      <c r="WRM171" s="91"/>
      <c r="WRN171" s="91"/>
      <c r="WRO171" s="91"/>
      <c r="WRP171" s="91"/>
      <c r="WRQ171" s="91"/>
      <c r="WRR171" s="91"/>
      <c r="WRS171" s="91"/>
      <c r="WRT171" s="91"/>
      <c r="WRU171" s="91"/>
      <c r="WRV171" s="91"/>
      <c r="WRW171" s="91"/>
      <c r="WRX171" s="91"/>
      <c r="WRY171" s="91"/>
      <c r="WRZ171" s="91"/>
      <c r="WSA171" s="91"/>
      <c r="WSB171" s="91"/>
      <c r="WSC171" s="91"/>
      <c r="WSD171" s="91"/>
      <c r="WSE171" s="91"/>
      <c r="WSF171" s="91"/>
      <c r="WSG171" s="91"/>
      <c r="WSH171" s="91"/>
      <c r="WSI171" s="91"/>
      <c r="WSJ171" s="91"/>
      <c r="WSK171" s="91"/>
      <c r="WSL171" s="91"/>
      <c r="WSM171" s="91"/>
      <c r="WSN171" s="91"/>
      <c r="WSO171" s="91"/>
      <c r="WSP171" s="91"/>
      <c r="WSQ171" s="91"/>
      <c r="WSR171" s="91"/>
      <c r="WSS171" s="91"/>
      <c r="WST171" s="91"/>
      <c r="WSU171" s="91"/>
      <c r="WSV171" s="91"/>
      <c r="WSW171" s="91"/>
      <c r="WSX171" s="91"/>
      <c r="WSY171" s="91"/>
      <c r="WSZ171" s="91"/>
      <c r="WTA171" s="91"/>
      <c r="WTB171" s="91"/>
      <c r="WTC171" s="91"/>
      <c r="WTD171" s="91"/>
      <c r="WTE171" s="91"/>
      <c r="WTF171" s="91"/>
      <c r="WTG171" s="91"/>
      <c r="WTH171" s="91"/>
      <c r="WTI171" s="91"/>
      <c r="WTJ171" s="91"/>
      <c r="WTK171" s="91"/>
      <c r="WTL171" s="91"/>
      <c r="WTM171" s="91"/>
      <c r="WTN171" s="91"/>
      <c r="WTO171" s="91"/>
      <c r="WTP171" s="91"/>
      <c r="WTQ171" s="91"/>
      <c r="WTR171" s="91"/>
      <c r="WTS171" s="91"/>
      <c r="WTT171" s="91"/>
      <c r="WTU171" s="91"/>
      <c r="WTV171" s="91"/>
      <c r="WTW171" s="91"/>
      <c r="WTX171" s="91"/>
      <c r="WTY171" s="91"/>
      <c r="WTZ171" s="91"/>
      <c r="WUA171" s="91"/>
      <c r="WUB171" s="91"/>
      <c r="WUC171" s="91"/>
      <c r="WUD171" s="91"/>
      <c r="WUE171" s="91"/>
      <c r="WUF171" s="91"/>
      <c r="WUG171" s="91"/>
      <c r="WUH171" s="91"/>
      <c r="WUI171" s="91"/>
      <c r="WUJ171" s="91"/>
      <c r="WUK171" s="91"/>
      <c r="WUL171" s="91"/>
      <c r="WUM171" s="91"/>
      <c r="WUN171" s="91"/>
      <c r="WUO171" s="91"/>
      <c r="WUP171" s="91"/>
      <c r="WUQ171" s="91"/>
      <c r="WUR171" s="91"/>
      <c r="WUS171" s="91"/>
      <c r="WUT171" s="91"/>
      <c r="WUU171" s="91"/>
      <c r="WUV171" s="91"/>
      <c r="WUW171" s="91"/>
      <c r="WUX171" s="91"/>
      <c r="WUY171" s="91"/>
      <c r="WUZ171" s="91"/>
      <c r="WVA171" s="91"/>
      <c r="WVB171" s="91"/>
      <c r="WVC171" s="91"/>
      <c r="WVD171" s="91"/>
      <c r="WVE171" s="91"/>
      <c r="WVF171" s="91"/>
      <c r="WVG171" s="91"/>
      <c r="WVH171" s="91"/>
      <c r="WVI171" s="91"/>
      <c r="WVJ171" s="91"/>
      <c r="WVK171" s="91"/>
      <c r="WVL171" s="91"/>
      <c r="WVM171" s="91"/>
      <c r="WVN171" s="91"/>
      <c r="WVO171" s="91"/>
      <c r="WVP171" s="91"/>
      <c r="WVQ171" s="91"/>
      <c r="WVR171" s="91"/>
      <c r="WVS171" s="91"/>
      <c r="WVT171" s="91"/>
      <c r="WVU171" s="91"/>
      <c r="WVV171" s="91"/>
      <c r="WVW171" s="91"/>
      <c r="WVX171" s="91"/>
      <c r="WVY171" s="91"/>
      <c r="WVZ171" s="91"/>
      <c r="WWA171" s="91"/>
      <c r="WWB171" s="91"/>
      <c r="WWC171" s="91"/>
      <c r="WWD171" s="91"/>
      <c r="WWE171" s="91"/>
      <c r="WWF171" s="91"/>
      <c r="WWG171" s="91"/>
      <c r="WWH171" s="91"/>
      <c r="WWI171" s="91"/>
      <c r="WWJ171" s="91"/>
      <c r="WWK171" s="91"/>
      <c r="WWL171" s="91"/>
      <c r="WWM171" s="91"/>
      <c r="WWN171" s="91"/>
      <c r="WWO171" s="91"/>
      <c r="WWP171" s="91"/>
      <c r="WWQ171" s="91"/>
      <c r="WWR171" s="91"/>
      <c r="WWS171" s="91"/>
      <c r="WWT171" s="91"/>
      <c r="WWU171" s="91"/>
      <c r="WWV171" s="91"/>
      <c r="WWW171" s="91"/>
      <c r="WWX171" s="91"/>
      <c r="WWY171" s="91"/>
      <c r="WWZ171" s="91"/>
      <c r="WXA171" s="91"/>
      <c r="WXB171" s="91"/>
      <c r="WXC171" s="91"/>
      <c r="WXD171" s="91"/>
      <c r="WXE171" s="91"/>
      <c r="WXF171" s="91"/>
      <c r="WXG171" s="91"/>
      <c r="WXH171" s="91"/>
      <c r="WXI171" s="91"/>
      <c r="WXJ171" s="91"/>
      <c r="WXK171" s="91"/>
      <c r="WXL171" s="91"/>
      <c r="WXM171" s="91"/>
      <c r="WXN171" s="91"/>
      <c r="WXO171" s="91"/>
      <c r="WXP171" s="91"/>
      <c r="WXQ171" s="91"/>
      <c r="WXR171" s="91"/>
      <c r="WXS171" s="91"/>
      <c r="WXT171" s="91"/>
      <c r="WXU171" s="91"/>
      <c r="WXV171" s="91"/>
      <c r="WXW171" s="91"/>
      <c r="WXX171" s="91"/>
      <c r="WXY171" s="91"/>
      <c r="WXZ171" s="91"/>
      <c r="WYA171" s="91"/>
      <c r="WYB171" s="91"/>
      <c r="WYC171" s="91"/>
      <c r="WYD171" s="91"/>
      <c r="WYE171" s="91"/>
      <c r="WYF171" s="91"/>
      <c r="WYG171" s="91"/>
      <c r="WYH171" s="91"/>
      <c r="WYI171" s="91"/>
      <c r="WYJ171" s="91"/>
      <c r="WYK171" s="91"/>
      <c r="WYL171" s="91"/>
      <c r="WYM171" s="91"/>
      <c r="WYN171" s="91"/>
      <c r="WYO171" s="91"/>
      <c r="WYP171" s="91"/>
      <c r="WYQ171" s="91"/>
      <c r="WYR171" s="91"/>
      <c r="WYS171" s="91"/>
      <c r="WYT171" s="91"/>
      <c r="WYU171" s="91"/>
      <c r="WYV171" s="91"/>
      <c r="WYW171" s="91"/>
      <c r="WYX171" s="91"/>
      <c r="WYY171" s="91"/>
      <c r="WYZ171" s="91"/>
      <c r="WZA171" s="91"/>
      <c r="WZB171" s="91"/>
      <c r="WZC171" s="91"/>
      <c r="WZD171" s="91"/>
      <c r="WZE171" s="91"/>
      <c r="WZF171" s="91"/>
      <c r="WZG171" s="91"/>
      <c r="WZH171" s="91"/>
      <c r="WZI171" s="91"/>
      <c r="WZJ171" s="91"/>
      <c r="WZK171" s="91"/>
      <c r="WZL171" s="91"/>
      <c r="WZM171" s="91"/>
      <c r="WZN171" s="91"/>
      <c r="WZO171" s="91"/>
      <c r="WZP171" s="91"/>
      <c r="WZQ171" s="91"/>
      <c r="WZR171" s="91"/>
      <c r="WZS171" s="91"/>
      <c r="WZT171" s="91"/>
      <c r="WZU171" s="91"/>
      <c r="WZV171" s="91"/>
      <c r="WZW171" s="91"/>
      <c r="WZX171" s="91"/>
      <c r="WZY171" s="91"/>
      <c r="WZZ171" s="91"/>
      <c r="XAA171" s="91"/>
      <c r="XAB171" s="91"/>
      <c r="XAC171" s="91"/>
      <c r="XAD171" s="91"/>
      <c r="XAE171" s="91"/>
      <c r="XAF171" s="91"/>
      <c r="XAG171" s="91"/>
      <c r="XAH171" s="91"/>
      <c r="XAI171" s="91"/>
      <c r="XAJ171" s="91"/>
      <c r="XAK171" s="91"/>
      <c r="XAL171" s="91"/>
      <c r="XAM171" s="91"/>
      <c r="XAN171" s="91"/>
      <c r="XAO171" s="91"/>
      <c r="XAP171" s="91"/>
      <c r="XAQ171" s="91"/>
      <c r="XAR171" s="91"/>
      <c r="XAS171" s="91"/>
      <c r="XAT171" s="91"/>
      <c r="XAU171" s="91"/>
      <c r="XAV171" s="91"/>
      <c r="XAW171" s="91"/>
      <c r="XAX171" s="91"/>
      <c r="XAY171" s="91"/>
      <c r="XAZ171" s="91"/>
      <c r="XBA171" s="91"/>
      <c r="XBB171" s="91"/>
      <c r="XBC171" s="91"/>
      <c r="XBD171" s="91"/>
      <c r="XBE171" s="91"/>
      <c r="XBF171" s="91"/>
      <c r="XBG171" s="91"/>
      <c r="XBH171" s="91"/>
      <c r="XBI171" s="91"/>
      <c r="XBJ171" s="91"/>
      <c r="XBK171" s="91"/>
      <c r="XBL171" s="91"/>
      <c r="XBM171" s="91"/>
      <c r="XBN171" s="91"/>
      <c r="XBO171" s="91"/>
      <c r="XBP171" s="91"/>
      <c r="XBQ171" s="91"/>
      <c r="XBR171" s="91"/>
      <c r="XBS171" s="91"/>
      <c r="XBT171" s="91"/>
      <c r="XBU171" s="91"/>
      <c r="XBV171" s="91"/>
      <c r="XBW171" s="91"/>
      <c r="XBX171" s="91"/>
      <c r="XBY171" s="91"/>
      <c r="XBZ171" s="91"/>
      <c r="XCA171" s="91"/>
      <c r="XCB171" s="91"/>
      <c r="XCC171" s="91"/>
      <c r="XCD171" s="91"/>
      <c r="XCE171" s="91"/>
      <c r="XCF171" s="91"/>
      <c r="XCG171" s="91"/>
      <c r="XCH171" s="91"/>
      <c r="XCI171" s="91"/>
      <c r="XCJ171" s="91"/>
      <c r="XCK171" s="91"/>
      <c r="XCL171" s="91"/>
      <c r="XCM171" s="91"/>
      <c r="XCN171" s="91"/>
      <c r="XCO171" s="91"/>
      <c r="XCP171" s="91"/>
      <c r="XCQ171" s="91"/>
      <c r="XCR171" s="91"/>
      <c r="XCS171" s="91"/>
      <c r="XCT171" s="91"/>
      <c r="XCU171" s="91"/>
      <c r="XCV171" s="91"/>
      <c r="XCW171" s="91"/>
      <c r="XCX171" s="91"/>
      <c r="XCY171" s="91"/>
      <c r="XCZ171" s="91"/>
      <c r="XDA171" s="91"/>
      <c r="XDB171" s="91"/>
      <c r="XDC171" s="91"/>
      <c r="XDD171" s="91"/>
      <c r="XDE171" s="91"/>
      <c r="XDF171" s="91"/>
      <c r="XDG171" s="91"/>
      <c r="XDH171" s="91"/>
      <c r="XDI171" s="91"/>
      <c r="XDJ171" s="91"/>
      <c r="XDK171" s="91"/>
      <c r="XDL171" s="91"/>
      <c r="XDM171" s="91"/>
      <c r="XDN171" s="91"/>
      <c r="XDO171" s="91"/>
      <c r="XDP171" s="91"/>
      <c r="XDQ171" s="91"/>
      <c r="XDR171" s="91"/>
      <c r="XDS171" s="91"/>
      <c r="XDT171" s="91"/>
      <c r="XDU171" s="91"/>
      <c r="XDV171" s="91"/>
      <c r="XDW171" s="91"/>
      <c r="XDX171" s="91"/>
      <c r="XDY171" s="91"/>
      <c r="XDZ171" s="91"/>
      <c r="XEA171" s="91"/>
      <c r="XEB171" s="91"/>
      <c r="XEC171" s="91"/>
      <c r="XED171" s="91"/>
      <c r="XEE171" s="91"/>
      <c r="XEF171" s="91"/>
      <c r="XEG171" s="91"/>
      <c r="XEH171" s="91"/>
      <c r="XEI171" s="91"/>
      <c r="XEJ171" s="91"/>
      <c r="XEK171" s="91"/>
      <c r="XEL171" s="9"/>
      <c r="XEM171" s="9"/>
      <c r="XEN171" s="9"/>
      <c r="XEO171" s="9"/>
      <c r="XEP171" s="9"/>
      <c r="XEQ171" s="9"/>
      <c r="XER171" s="9"/>
      <c r="XES171" s="9"/>
      <c r="XET171" s="9"/>
      <c r="XEU171" s="9"/>
      <c r="XEV171" s="9"/>
      <c r="XEW171" s="9"/>
      <c r="XEX171" s="9"/>
      <c r="XEY171" s="4"/>
      <c r="XEZ171" s="9"/>
      <c r="XFA171" s="9"/>
      <c r="XFB171" s="9"/>
      <c r="XFC171" s="9"/>
      <c r="XFD171" s="9"/>
    </row>
    <row r="172" spans="1:16384" s="9" customFormat="1" ht="21.95" customHeight="1">
      <c r="A172" s="125">
        <f>A166+1</f>
        <v>28</v>
      </c>
      <c r="B172" s="33" t="s">
        <v>6</v>
      </c>
      <c r="C172" s="34">
        <v>0.6</v>
      </c>
      <c r="D172" s="35">
        <v>24</v>
      </c>
      <c r="E172" s="36"/>
      <c r="F172" s="35">
        <f t="shared" ref="F172:F175" si="162">E172*D172</f>
        <v>0</v>
      </c>
      <c r="G172" s="37">
        <f t="shared" ref="G172:G175" si="163">E172*0.005</f>
        <v>0</v>
      </c>
      <c r="H172" s="35">
        <f t="shared" ref="H172:H175" si="164">F172*G172</f>
        <v>0</v>
      </c>
      <c r="I172" s="35">
        <f t="shared" ref="I172:I175" si="165">F172-H172</f>
        <v>0</v>
      </c>
      <c r="J172" s="35">
        <f t="shared" ref="J172:J175" si="166">IFERROR(I172/E172,0)</f>
        <v>0</v>
      </c>
      <c r="K172" s="35">
        <f t="shared" ref="K172:K175" si="167">IFERROR(J172/C172,0)</f>
        <v>0</v>
      </c>
      <c r="L172" s="17"/>
      <c r="N172" s="27"/>
      <c r="P172" s="66">
        <f>E172</f>
        <v>0</v>
      </c>
      <c r="R172" s="67"/>
      <c r="S172" s="67"/>
      <c r="XEY172" s="4"/>
    </row>
    <row r="173" spans="1:16384" s="9" customFormat="1" ht="24">
      <c r="A173" s="125"/>
      <c r="B173" s="38" t="s">
        <v>27</v>
      </c>
      <c r="C173" s="39">
        <v>1.96</v>
      </c>
      <c r="D173" s="40">
        <v>58.8</v>
      </c>
      <c r="E173" s="41"/>
      <c r="F173" s="40">
        <f t="shared" si="162"/>
        <v>0</v>
      </c>
      <c r="G173" s="42">
        <f t="shared" si="163"/>
        <v>0</v>
      </c>
      <c r="H173" s="40">
        <f t="shared" si="164"/>
        <v>0</v>
      </c>
      <c r="I173" s="40">
        <f t="shared" si="165"/>
        <v>0</v>
      </c>
      <c r="J173" s="40">
        <f t="shared" si="166"/>
        <v>0</v>
      </c>
      <c r="K173" s="40">
        <f t="shared" si="167"/>
        <v>0</v>
      </c>
      <c r="L173" s="102"/>
      <c r="M173" s="78"/>
      <c r="N173" s="102"/>
      <c r="P173" s="67"/>
      <c r="Q173" s="87">
        <f>E173</f>
        <v>0</v>
      </c>
      <c r="S173" s="67"/>
      <c r="XEY173" s="4"/>
    </row>
    <row r="174" spans="1:16384" s="9" customFormat="1" ht="19.5">
      <c r="A174" s="125"/>
      <c r="B174" s="43" t="s">
        <v>8</v>
      </c>
      <c r="C174" s="44">
        <v>2.496</v>
      </c>
      <c r="D174" s="45">
        <v>74.88</v>
      </c>
      <c r="E174" s="46"/>
      <c r="F174" s="45">
        <f t="shared" si="162"/>
        <v>0</v>
      </c>
      <c r="G174" s="47">
        <f t="shared" si="163"/>
        <v>0</v>
      </c>
      <c r="H174" s="45">
        <f t="shared" si="164"/>
        <v>0</v>
      </c>
      <c r="I174" s="45">
        <f t="shared" si="165"/>
        <v>0</v>
      </c>
      <c r="J174" s="45">
        <f t="shared" si="166"/>
        <v>0</v>
      </c>
      <c r="K174" s="45">
        <f t="shared" si="167"/>
        <v>0</v>
      </c>
      <c r="L174" s="103"/>
      <c r="M174" s="10"/>
      <c r="N174" s="103"/>
      <c r="P174" s="67"/>
      <c r="Q174" s="67"/>
      <c r="R174" s="87">
        <f>E174</f>
        <v>0</v>
      </c>
      <c r="XEY174" s="4"/>
    </row>
    <row r="175" spans="1:16384" s="9" customFormat="1" ht="24">
      <c r="A175" s="125"/>
      <c r="B175" s="48" t="s">
        <v>9</v>
      </c>
      <c r="C175" s="49">
        <v>3.2</v>
      </c>
      <c r="D175" s="50">
        <v>80</v>
      </c>
      <c r="E175" s="51"/>
      <c r="F175" s="50">
        <f t="shared" si="162"/>
        <v>0</v>
      </c>
      <c r="G175" s="52">
        <f t="shared" si="163"/>
        <v>0</v>
      </c>
      <c r="H175" s="50">
        <f t="shared" si="164"/>
        <v>0</v>
      </c>
      <c r="I175" s="50">
        <f t="shared" si="165"/>
        <v>0</v>
      </c>
      <c r="J175" s="50">
        <f t="shared" si="166"/>
        <v>0</v>
      </c>
      <c r="K175" s="50">
        <f t="shared" si="167"/>
        <v>0</v>
      </c>
      <c r="L175" s="103"/>
      <c r="M175" s="104"/>
      <c r="N175" s="103"/>
      <c r="O175" s="27"/>
      <c r="P175" s="67"/>
      <c r="Q175" s="67"/>
      <c r="R175" s="67"/>
      <c r="S175" s="87">
        <f>E175</f>
        <v>0</v>
      </c>
      <c r="XEY175" s="4"/>
    </row>
    <row r="176" spans="1:16384" s="7" customFormat="1" ht="57" customHeight="1">
      <c r="A176" s="102" t="s">
        <v>64</v>
      </c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3"/>
      <c r="M176" s="104"/>
      <c r="N176" s="103"/>
      <c r="P176" s="84"/>
      <c r="Q176" s="84"/>
      <c r="R176" s="84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91"/>
      <c r="JM176" s="91"/>
      <c r="JN176" s="91"/>
      <c r="JO176" s="91"/>
      <c r="JP176" s="91"/>
      <c r="JQ176" s="91"/>
      <c r="JR176" s="91"/>
      <c r="JS176" s="91"/>
      <c r="JT176" s="91"/>
      <c r="JU176" s="91"/>
      <c r="JV176" s="91"/>
      <c r="JW176" s="91"/>
      <c r="JX176" s="91"/>
      <c r="JY176" s="91"/>
      <c r="JZ176" s="91"/>
      <c r="KA176" s="91"/>
      <c r="KB176" s="91"/>
      <c r="KC176" s="91"/>
      <c r="KD176" s="91"/>
      <c r="KE176" s="91"/>
      <c r="KF176" s="91"/>
      <c r="KG176" s="91"/>
      <c r="KH176" s="91"/>
      <c r="KI176" s="91"/>
      <c r="KJ176" s="91"/>
      <c r="KK176" s="91"/>
      <c r="KL176" s="91"/>
      <c r="KM176" s="91"/>
      <c r="KN176" s="91"/>
      <c r="KO176" s="91"/>
      <c r="KP176" s="91"/>
      <c r="KQ176" s="91"/>
      <c r="KR176" s="91"/>
      <c r="KS176" s="91"/>
      <c r="KT176" s="91"/>
      <c r="KU176" s="91"/>
      <c r="KV176" s="91"/>
      <c r="KW176" s="91"/>
      <c r="KX176" s="91"/>
      <c r="KY176" s="91"/>
      <c r="KZ176" s="91"/>
      <c r="LA176" s="91"/>
      <c r="LB176" s="91"/>
      <c r="LC176" s="91"/>
      <c r="LD176" s="91"/>
      <c r="LE176" s="91"/>
      <c r="LF176" s="91"/>
      <c r="LG176" s="91"/>
      <c r="LH176" s="91"/>
      <c r="LI176" s="91"/>
      <c r="LJ176" s="91"/>
      <c r="LK176" s="91"/>
      <c r="LL176" s="91"/>
      <c r="LM176" s="91"/>
      <c r="LN176" s="91"/>
      <c r="LO176" s="91"/>
      <c r="LP176" s="91"/>
      <c r="LQ176" s="91"/>
      <c r="LR176" s="91"/>
      <c r="LS176" s="91"/>
      <c r="LT176" s="91"/>
      <c r="LU176" s="91"/>
      <c r="LV176" s="91"/>
      <c r="LW176" s="91"/>
      <c r="LX176" s="91"/>
      <c r="LY176" s="91"/>
      <c r="LZ176" s="91"/>
      <c r="MA176" s="91"/>
      <c r="MB176" s="91"/>
      <c r="MC176" s="91"/>
      <c r="MD176" s="91"/>
      <c r="ME176" s="91"/>
      <c r="MF176" s="91"/>
      <c r="MG176" s="91"/>
      <c r="MH176" s="91"/>
      <c r="MI176" s="91"/>
      <c r="MJ176" s="91"/>
      <c r="MK176" s="91"/>
      <c r="ML176" s="91"/>
      <c r="MM176" s="91"/>
      <c r="MN176" s="91"/>
      <c r="MO176" s="91"/>
      <c r="MP176" s="91"/>
      <c r="MQ176" s="91"/>
      <c r="MR176" s="91"/>
      <c r="MS176" s="91"/>
      <c r="MT176" s="91"/>
      <c r="MU176" s="91"/>
      <c r="MV176" s="91"/>
      <c r="MW176" s="91"/>
      <c r="MX176" s="91"/>
      <c r="MY176" s="91"/>
      <c r="MZ176" s="91"/>
      <c r="NA176" s="91"/>
      <c r="NB176" s="91"/>
      <c r="NC176" s="91"/>
      <c r="ND176" s="91"/>
      <c r="NE176" s="91"/>
      <c r="NF176" s="91"/>
      <c r="NG176" s="91"/>
      <c r="NH176" s="91"/>
      <c r="NI176" s="91"/>
      <c r="NJ176" s="91"/>
      <c r="NK176" s="91"/>
      <c r="NL176" s="91"/>
      <c r="NM176" s="91"/>
      <c r="NN176" s="91"/>
      <c r="NO176" s="91"/>
      <c r="NP176" s="91"/>
      <c r="NQ176" s="91"/>
      <c r="NR176" s="91"/>
      <c r="NS176" s="91"/>
      <c r="NT176" s="91"/>
      <c r="NU176" s="91"/>
      <c r="NV176" s="91"/>
      <c r="NW176" s="91"/>
      <c r="NX176" s="91"/>
      <c r="NY176" s="91"/>
      <c r="NZ176" s="91"/>
      <c r="OA176" s="91"/>
      <c r="OB176" s="91"/>
      <c r="OC176" s="91"/>
      <c r="OD176" s="91"/>
      <c r="OE176" s="91"/>
      <c r="OF176" s="91"/>
      <c r="OG176" s="91"/>
      <c r="OH176" s="91"/>
      <c r="OI176" s="91"/>
      <c r="OJ176" s="91"/>
      <c r="OK176" s="91"/>
      <c r="OL176" s="91"/>
      <c r="OM176" s="91"/>
      <c r="ON176" s="91"/>
      <c r="OO176" s="91"/>
      <c r="OP176" s="91"/>
      <c r="OQ176" s="91"/>
      <c r="OR176" s="91"/>
      <c r="OS176" s="91"/>
      <c r="OT176" s="91"/>
      <c r="OU176" s="91"/>
      <c r="OV176" s="91"/>
      <c r="OW176" s="91"/>
      <c r="OX176" s="91"/>
      <c r="OY176" s="91"/>
      <c r="OZ176" s="91"/>
      <c r="PA176" s="91"/>
      <c r="PB176" s="91"/>
      <c r="PC176" s="91"/>
      <c r="PD176" s="91"/>
      <c r="PE176" s="91"/>
      <c r="PF176" s="91"/>
      <c r="PG176" s="91"/>
      <c r="PH176" s="91"/>
      <c r="PI176" s="91"/>
      <c r="PJ176" s="91"/>
      <c r="PK176" s="91"/>
      <c r="PL176" s="91"/>
      <c r="PM176" s="91"/>
      <c r="PN176" s="91"/>
      <c r="PO176" s="91"/>
      <c r="PP176" s="91"/>
      <c r="PQ176" s="91"/>
      <c r="PR176" s="91"/>
      <c r="PS176" s="91"/>
      <c r="PT176" s="91"/>
      <c r="PU176" s="91"/>
      <c r="PV176" s="91"/>
      <c r="PW176" s="91"/>
      <c r="PX176" s="91"/>
      <c r="PY176" s="91"/>
      <c r="PZ176" s="91"/>
      <c r="QA176" s="91"/>
      <c r="QB176" s="91"/>
      <c r="QC176" s="91"/>
      <c r="QD176" s="91"/>
      <c r="QE176" s="91"/>
      <c r="QF176" s="91"/>
      <c r="QG176" s="91"/>
      <c r="QH176" s="91"/>
      <c r="QI176" s="91"/>
      <c r="QJ176" s="91"/>
      <c r="QK176" s="91"/>
      <c r="QL176" s="91"/>
      <c r="QM176" s="91"/>
      <c r="QN176" s="91"/>
      <c r="QO176" s="91"/>
      <c r="QP176" s="91"/>
      <c r="QQ176" s="91"/>
      <c r="QR176" s="91"/>
      <c r="QS176" s="91"/>
      <c r="QT176" s="91"/>
      <c r="QU176" s="91"/>
      <c r="QV176" s="91"/>
      <c r="QW176" s="91"/>
      <c r="QX176" s="91"/>
      <c r="QY176" s="91"/>
      <c r="QZ176" s="91"/>
      <c r="RA176" s="91"/>
      <c r="RB176" s="91"/>
      <c r="RC176" s="91"/>
      <c r="RD176" s="91"/>
      <c r="RE176" s="91"/>
      <c r="RF176" s="91"/>
      <c r="RG176" s="91"/>
      <c r="RH176" s="91"/>
      <c r="RI176" s="91"/>
      <c r="RJ176" s="91"/>
      <c r="RK176" s="91"/>
      <c r="RL176" s="91"/>
      <c r="RM176" s="91"/>
      <c r="RN176" s="91"/>
      <c r="RO176" s="91"/>
      <c r="RP176" s="91"/>
      <c r="RQ176" s="91"/>
      <c r="RR176" s="91"/>
      <c r="RS176" s="91"/>
      <c r="RT176" s="91"/>
      <c r="RU176" s="91"/>
      <c r="RV176" s="91"/>
      <c r="RW176" s="91"/>
      <c r="RX176" s="91"/>
      <c r="RY176" s="91"/>
      <c r="RZ176" s="91"/>
      <c r="SA176" s="91"/>
      <c r="SB176" s="91"/>
      <c r="SC176" s="91"/>
      <c r="SD176" s="91"/>
      <c r="SE176" s="91"/>
      <c r="SF176" s="91"/>
      <c r="SG176" s="91"/>
      <c r="SH176" s="91"/>
      <c r="SI176" s="91"/>
      <c r="SJ176" s="91"/>
      <c r="SK176" s="91"/>
      <c r="SL176" s="91"/>
      <c r="SM176" s="91"/>
      <c r="SN176" s="91"/>
      <c r="SO176" s="91"/>
      <c r="SP176" s="91"/>
      <c r="SQ176" s="91"/>
      <c r="SR176" s="91"/>
      <c r="SS176" s="91"/>
      <c r="ST176" s="91"/>
      <c r="SU176" s="91"/>
      <c r="SV176" s="91"/>
      <c r="SW176" s="91"/>
      <c r="SX176" s="91"/>
      <c r="SY176" s="91"/>
      <c r="SZ176" s="91"/>
      <c r="TA176" s="91"/>
      <c r="TB176" s="91"/>
      <c r="TC176" s="91"/>
      <c r="TD176" s="91"/>
      <c r="TE176" s="91"/>
      <c r="TF176" s="91"/>
      <c r="TG176" s="91"/>
      <c r="TH176" s="91"/>
      <c r="TI176" s="91"/>
      <c r="TJ176" s="91"/>
      <c r="TK176" s="91"/>
      <c r="TL176" s="91"/>
      <c r="TM176" s="91"/>
      <c r="TN176" s="91"/>
      <c r="TO176" s="91"/>
      <c r="TP176" s="91"/>
      <c r="TQ176" s="91"/>
      <c r="TR176" s="91"/>
      <c r="TS176" s="91"/>
      <c r="TT176" s="91"/>
      <c r="TU176" s="91"/>
      <c r="TV176" s="91"/>
      <c r="TW176" s="91"/>
      <c r="TX176" s="91"/>
      <c r="TY176" s="91"/>
      <c r="TZ176" s="91"/>
      <c r="UA176" s="91"/>
      <c r="UB176" s="91"/>
      <c r="UC176" s="91"/>
      <c r="UD176" s="91"/>
      <c r="UE176" s="91"/>
      <c r="UF176" s="91"/>
      <c r="UG176" s="91"/>
      <c r="UH176" s="91"/>
      <c r="UI176" s="91"/>
      <c r="UJ176" s="91"/>
      <c r="UK176" s="91"/>
      <c r="UL176" s="91"/>
      <c r="UM176" s="91"/>
      <c r="UN176" s="91"/>
      <c r="UO176" s="91"/>
      <c r="UP176" s="91"/>
      <c r="UQ176" s="91"/>
      <c r="UR176" s="91"/>
      <c r="US176" s="91"/>
      <c r="UT176" s="91"/>
      <c r="UU176" s="91"/>
      <c r="UV176" s="91"/>
      <c r="UW176" s="91"/>
      <c r="UX176" s="91"/>
      <c r="UY176" s="91"/>
      <c r="UZ176" s="91"/>
      <c r="VA176" s="91"/>
      <c r="VB176" s="91"/>
      <c r="VC176" s="91"/>
      <c r="VD176" s="91"/>
      <c r="VE176" s="91"/>
      <c r="VF176" s="91"/>
      <c r="VG176" s="91"/>
      <c r="VH176" s="91"/>
      <c r="VI176" s="91"/>
      <c r="VJ176" s="91"/>
      <c r="VK176" s="91"/>
      <c r="VL176" s="91"/>
      <c r="VM176" s="91"/>
      <c r="VN176" s="91"/>
      <c r="VO176" s="91"/>
      <c r="VP176" s="91"/>
      <c r="VQ176" s="91"/>
      <c r="VR176" s="91"/>
      <c r="VS176" s="91"/>
      <c r="VT176" s="91"/>
      <c r="VU176" s="91"/>
      <c r="VV176" s="91"/>
      <c r="VW176" s="91"/>
      <c r="VX176" s="91"/>
      <c r="VY176" s="91"/>
      <c r="VZ176" s="91"/>
      <c r="WA176" s="91"/>
      <c r="WB176" s="91"/>
      <c r="WC176" s="91"/>
      <c r="WD176" s="91"/>
      <c r="WE176" s="91"/>
      <c r="WF176" s="91"/>
      <c r="WG176" s="91"/>
      <c r="WH176" s="91"/>
      <c r="WI176" s="91"/>
      <c r="WJ176" s="91"/>
      <c r="WK176" s="91"/>
      <c r="WL176" s="91"/>
      <c r="WM176" s="91"/>
      <c r="WN176" s="91"/>
      <c r="WO176" s="91"/>
      <c r="WP176" s="91"/>
      <c r="WQ176" s="91"/>
      <c r="WR176" s="91"/>
      <c r="WS176" s="91"/>
      <c r="WT176" s="91"/>
      <c r="WU176" s="91"/>
      <c r="WV176" s="91"/>
      <c r="WW176" s="91"/>
      <c r="WX176" s="91"/>
      <c r="WY176" s="91"/>
      <c r="WZ176" s="91"/>
      <c r="XA176" s="91"/>
      <c r="XB176" s="91"/>
      <c r="XC176" s="91"/>
      <c r="XD176" s="91"/>
      <c r="XE176" s="91"/>
      <c r="XF176" s="91"/>
      <c r="XG176" s="91"/>
      <c r="XH176" s="91"/>
      <c r="XI176" s="91"/>
      <c r="XJ176" s="91"/>
      <c r="XK176" s="91"/>
      <c r="XL176" s="91"/>
      <c r="XM176" s="91"/>
      <c r="XN176" s="91"/>
      <c r="XO176" s="91"/>
      <c r="XP176" s="91"/>
      <c r="XQ176" s="91"/>
      <c r="XR176" s="91"/>
      <c r="XS176" s="91"/>
      <c r="XT176" s="91"/>
      <c r="XU176" s="91"/>
      <c r="XV176" s="91"/>
      <c r="XW176" s="91"/>
      <c r="XX176" s="91"/>
      <c r="XY176" s="91"/>
      <c r="XZ176" s="91"/>
      <c r="YA176" s="91"/>
      <c r="YB176" s="91"/>
      <c r="YC176" s="91"/>
      <c r="YD176" s="91"/>
      <c r="YE176" s="91"/>
      <c r="YF176" s="91"/>
      <c r="YG176" s="91"/>
      <c r="YH176" s="91"/>
      <c r="YI176" s="91"/>
      <c r="YJ176" s="91"/>
      <c r="YK176" s="91"/>
      <c r="YL176" s="91"/>
      <c r="YM176" s="91"/>
      <c r="YN176" s="91"/>
      <c r="YO176" s="91"/>
      <c r="YP176" s="91"/>
      <c r="YQ176" s="91"/>
      <c r="YR176" s="91"/>
      <c r="YS176" s="91"/>
      <c r="YT176" s="91"/>
      <c r="YU176" s="91"/>
      <c r="YV176" s="91"/>
      <c r="YW176" s="91"/>
      <c r="YX176" s="91"/>
      <c r="YY176" s="91"/>
      <c r="YZ176" s="91"/>
      <c r="ZA176" s="91"/>
      <c r="ZB176" s="91"/>
      <c r="ZC176" s="91"/>
      <c r="ZD176" s="91"/>
      <c r="ZE176" s="91"/>
      <c r="ZF176" s="91"/>
      <c r="ZG176" s="91"/>
      <c r="ZH176" s="91"/>
      <c r="ZI176" s="91"/>
      <c r="ZJ176" s="91"/>
      <c r="ZK176" s="91"/>
      <c r="ZL176" s="91"/>
      <c r="ZM176" s="91"/>
      <c r="ZN176" s="91"/>
      <c r="ZO176" s="91"/>
      <c r="ZP176" s="91"/>
      <c r="ZQ176" s="91"/>
      <c r="ZR176" s="91"/>
      <c r="ZS176" s="91"/>
      <c r="ZT176" s="91"/>
      <c r="ZU176" s="91"/>
      <c r="ZV176" s="91"/>
      <c r="ZW176" s="91"/>
      <c r="ZX176" s="91"/>
      <c r="ZY176" s="91"/>
      <c r="ZZ176" s="91"/>
      <c r="AAA176" s="91"/>
      <c r="AAB176" s="91"/>
      <c r="AAC176" s="91"/>
      <c r="AAD176" s="91"/>
      <c r="AAE176" s="91"/>
      <c r="AAF176" s="91"/>
      <c r="AAG176" s="91"/>
      <c r="AAH176" s="91"/>
      <c r="AAI176" s="91"/>
      <c r="AAJ176" s="91"/>
      <c r="AAK176" s="91"/>
      <c r="AAL176" s="91"/>
      <c r="AAM176" s="91"/>
      <c r="AAN176" s="91"/>
      <c r="AAO176" s="91"/>
      <c r="AAP176" s="91"/>
      <c r="AAQ176" s="91"/>
      <c r="AAR176" s="91"/>
      <c r="AAS176" s="91"/>
      <c r="AAT176" s="91"/>
      <c r="AAU176" s="91"/>
      <c r="AAV176" s="91"/>
      <c r="AAW176" s="91"/>
      <c r="AAX176" s="91"/>
      <c r="AAY176" s="91"/>
      <c r="AAZ176" s="91"/>
      <c r="ABA176" s="91"/>
      <c r="ABB176" s="91"/>
      <c r="ABC176" s="91"/>
      <c r="ABD176" s="91"/>
      <c r="ABE176" s="91"/>
      <c r="ABF176" s="91"/>
      <c r="ABG176" s="91"/>
      <c r="ABH176" s="91"/>
      <c r="ABI176" s="91"/>
      <c r="ABJ176" s="91"/>
      <c r="ABK176" s="91"/>
      <c r="ABL176" s="91"/>
      <c r="ABM176" s="91"/>
      <c r="ABN176" s="91"/>
      <c r="ABO176" s="91"/>
      <c r="ABP176" s="91"/>
      <c r="ABQ176" s="91"/>
      <c r="ABR176" s="91"/>
      <c r="ABS176" s="91"/>
      <c r="ABT176" s="91"/>
      <c r="ABU176" s="91"/>
      <c r="ABV176" s="91"/>
      <c r="ABW176" s="91"/>
      <c r="ABX176" s="91"/>
      <c r="ABY176" s="91"/>
      <c r="ABZ176" s="91"/>
      <c r="ACA176" s="91"/>
      <c r="ACB176" s="91"/>
      <c r="ACC176" s="91"/>
      <c r="ACD176" s="91"/>
      <c r="ACE176" s="91"/>
      <c r="ACF176" s="91"/>
      <c r="ACG176" s="91"/>
      <c r="ACH176" s="91"/>
      <c r="ACI176" s="91"/>
      <c r="ACJ176" s="91"/>
      <c r="ACK176" s="91"/>
      <c r="ACL176" s="91"/>
      <c r="ACM176" s="91"/>
      <c r="ACN176" s="91"/>
      <c r="ACO176" s="91"/>
      <c r="ACP176" s="91"/>
      <c r="ACQ176" s="91"/>
      <c r="ACR176" s="91"/>
      <c r="ACS176" s="91"/>
      <c r="ACT176" s="91"/>
      <c r="ACU176" s="91"/>
      <c r="ACV176" s="91"/>
      <c r="ACW176" s="91"/>
      <c r="ACX176" s="91"/>
      <c r="ACY176" s="91"/>
      <c r="ACZ176" s="91"/>
      <c r="ADA176" s="91"/>
      <c r="ADB176" s="91"/>
      <c r="ADC176" s="91"/>
      <c r="ADD176" s="91"/>
      <c r="ADE176" s="91"/>
      <c r="ADF176" s="91"/>
      <c r="ADG176" s="91"/>
      <c r="ADH176" s="91"/>
      <c r="ADI176" s="91"/>
      <c r="ADJ176" s="91"/>
      <c r="ADK176" s="91"/>
      <c r="ADL176" s="91"/>
      <c r="ADM176" s="91"/>
      <c r="ADN176" s="91"/>
      <c r="ADO176" s="91"/>
      <c r="ADP176" s="91"/>
      <c r="ADQ176" s="91"/>
      <c r="ADR176" s="91"/>
      <c r="ADS176" s="91"/>
      <c r="ADT176" s="91"/>
      <c r="ADU176" s="91"/>
      <c r="ADV176" s="91"/>
      <c r="ADW176" s="91"/>
      <c r="ADX176" s="91"/>
      <c r="ADY176" s="91"/>
      <c r="ADZ176" s="91"/>
      <c r="AEA176" s="91"/>
      <c r="AEB176" s="91"/>
      <c r="AEC176" s="91"/>
      <c r="AED176" s="91"/>
      <c r="AEE176" s="91"/>
      <c r="AEF176" s="91"/>
      <c r="AEG176" s="91"/>
      <c r="AEH176" s="91"/>
      <c r="AEI176" s="91"/>
      <c r="AEJ176" s="91"/>
      <c r="AEK176" s="91"/>
      <c r="AEL176" s="91"/>
      <c r="AEM176" s="91"/>
      <c r="AEN176" s="91"/>
      <c r="AEO176" s="91"/>
      <c r="AEP176" s="91"/>
      <c r="AEQ176" s="91"/>
      <c r="AER176" s="91"/>
      <c r="AES176" s="91"/>
      <c r="AET176" s="91"/>
      <c r="AEU176" s="91"/>
      <c r="AEV176" s="91"/>
      <c r="AEW176" s="91"/>
      <c r="AEX176" s="91"/>
      <c r="AEY176" s="91"/>
      <c r="AEZ176" s="91"/>
      <c r="AFA176" s="91"/>
      <c r="AFB176" s="91"/>
      <c r="AFC176" s="91"/>
      <c r="AFD176" s="91"/>
      <c r="AFE176" s="91"/>
      <c r="AFF176" s="91"/>
      <c r="AFG176" s="91"/>
      <c r="AFH176" s="91"/>
      <c r="AFI176" s="91"/>
      <c r="AFJ176" s="91"/>
      <c r="AFK176" s="91"/>
      <c r="AFL176" s="91"/>
      <c r="AFM176" s="91"/>
      <c r="AFN176" s="91"/>
      <c r="AFO176" s="91"/>
      <c r="AFP176" s="91"/>
      <c r="AFQ176" s="91"/>
      <c r="AFR176" s="91"/>
      <c r="AFS176" s="91"/>
      <c r="AFT176" s="91"/>
      <c r="AFU176" s="91"/>
      <c r="AFV176" s="91"/>
      <c r="AFW176" s="91"/>
      <c r="AFX176" s="91"/>
      <c r="AFY176" s="91"/>
      <c r="AFZ176" s="91"/>
      <c r="AGA176" s="91"/>
      <c r="AGB176" s="91"/>
      <c r="AGC176" s="91"/>
      <c r="AGD176" s="91"/>
      <c r="AGE176" s="91"/>
      <c r="AGF176" s="91"/>
      <c r="AGG176" s="91"/>
      <c r="AGH176" s="91"/>
      <c r="AGI176" s="91"/>
      <c r="AGJ176" s="91"/>
      <c r="AGK176" s="91"/>
      <c r="AGL176" s="91"/>
      <c r="AGM176" s="91"/>
      <c r="AGN176" s="91"/>
      <c r="AGO176" s="91"/>
      <c r="AGP176" s="91"/>
      <c r="AGQ176" s="91"/>
      <c r="AGR176" s="91"/>
      <c r="AGS176" s="91"/>
      <c r="AGT176" s="91"/>
      <c r="AGU176" s="91"/>
      <c r="AGV176" s="91"/>
      <c r="AGW176" s="91"/>
      <c r="AGX176" s="91"/>
      <c r="AGY176" s="91"/>
      <c r="AGZ176" s="91"/>
      <c r="AHA176" s="91"/>
      <c r="AHB176" s="91"/>
      <c r="AHC176" s="91"/>
      <c r="AHD176" s="91"/>
      <c r="AHE176" s="91"/>
      <c r="AHF176" s="91"/>
      <c r="AHG176" s="91"/>
      <c r="AHH176" s="91"/>
      <c r="AHI176" s="91"/>
      <c r="AHJ176" s="91"/>
      <c r="AHK176" s="91"/>
      <c r="AHL176" s="91"/>
      <c r="AHM176" s="91"/>
      <c r="AHN176" s="91"/>
      <c r="AHO176" s="91"/>
      <c r="AHP176" s="91"/>
      <c r="AHQ176" s="91"/>
      <c r="AHR176" s="91"/>
      <c r="AHS176" s="91"/>
      <c r="AHT176" s="91"/>
      <c r="AHU176" s="91"/>
      <c r="AHV176" s="91"/>
      <c r="AHW176" s="91"/>
      <c r="AHX176" s="91"/>
      <c r="AHY176" s="91"/>
      <c r="AHZ176" s="91"/>
      <c r="AIA176" s="91"/>
      <c r="AIB176" s="91"/>
      <c r="AIC176" s="91"/>
      <c r="AID176" s="91"/>
      <c r="AIE176" s="91"/>
      <c r="AIF176" s="91"/>
      <c r="AIG176" s="91"/>
      <c r="AIH176" s="91"/>
      <c r="AII176" s="91"/>
      <c r="AIJ176" s="91"/>
      <c r="AIK176" s="91"/>
      <c r="AIL176" s="91"/>
      <c r="AIM176" s="91"/>
      <c r="AIN176" s="91"/>
      <c r="AIO176" s="91"/>
      <c r="AIP176" s="91"/>
      <c r="AIQ176" s="91"/>
      <c r="AIR176" s="91"/>
      <c r="AIS176" s="91"/>
      <c r="AIT176" s="91"/>
      <c r="AIU176" s="91"/>
      <c r="AIV176" s="91"/>
      <c r="AIW176" s="91"/>
      <c r="AIX176" s="91"/>
      <c r="AIY176" s="91"/>
      <c r="AIZ176" s="91"/>
      <c r="AJA176" s="91"/>
      <c r="AJB176" s="91"/>
      <c r="AJC176" s="91"/>
      <c r="AJD176" s="91"/>
      <c r="AJE176" s="91"/>
      <c r="AJF176" s="91"/>
      <c r="AJG176" s="91"/>
      <c r="AJH176" s="91"/>
      <c r="AJI176" s="91"/>
      <c r="AJJ176" s="91"/>
      <c r="AJK176" s="91"/>
      <c r="AJL176" s="91"/>
      <c r="AJM176" s="91"/>
      <c r="AJN176" s="91"/>
      <c r="AJO176" s="91"/>
      <c r="AJP176" s="91"/>
      <c r="AJQ176" s="91"/>
      <c r="AJR176" s="91"/>
      <c r="AJS176" s="91"/>
      <c r="AJT176" s="91"/>
      <c r="AJU176" s="91"/>
      <c r="AJV176" s="91"/>
      <c r="AJW176" s="91"/>
      <c r="AJX176" s="91"/>
      <c r="AJY176" s="91"/>
      <c r="AJZ176" s="91"/>
      <c r="AKA176" s="91"/>
      <c r="AKB176" s="91"/>
      <c r="AKC176" s="91"/>
      <c r="AKD176" s="91"/>
      <c r="AKE176" s="91"/>
      <c r="AKF176" s="91"/>
      <c r="AKG176" s="91"/>
      <c r="AKH176" s="91"/>
      <c r="AKI176" s="91"/>
      <c r="AKJ176" s="91"/>
      <c r="AKK176" s="91"/>
      <c r="AKL176" s="91"/>
      <c r="AKM176" s="91"/>
      <c r="AKN176" s="91"/>
      <c r="AKO176" s="91"/>
      <c r="AKP176" s="91"/>
      <c r="AKQ176" s="91"/>
      <c r="AKR176" s="91"/>
      <c r="AKS176" s="91"/>
      <c r="AKT176" s="91"/>
      <c r="AKU176" s="91"/>
      <c r="AKV176" s="91"/>
      <c r="AKW176" s="91"/>
      <c r="AKX176" s="91"/>
      <c r="AKY176" s="91"/>
      <c r="AKZ176" s="91"/>
      <c r="ALA176" s="91"/>
      <c r="ALB176" s="91"/>
      <c r="ALC176" s="91"/>
      <c r="ALD176" s="91"/>
      <c r="ALE176" s="91"/>
      <c r="ALF176" s="91"/>
      <c r="ALG176" s="91"/>
      <c r="ALH176" s="91"/>
      <c r="ALI176" s="91"/>
      <c r="ALJ176" s="91"/>
      <c r="ALK176" s="91"/>
      <c r="ALL176" s="91"/>
      <c r="ALM176" s="91"/>
      <c r="ALN176" s="91"/>
      <c r="ALO176" s="91"/>
      <c r="ALP176" s="91"/>
      <c r="ALQ176" s="91"/>
      <c r="ALR176" s="91"/>
      <c r="ALS176" s="91"/>
      <c r="ALT176" s="91"/>
      <c r="ALU176" s="91"/>
      <c r="ALV176" s="91"/>
      <c r="ALW176" s="91"/>
      <c r="ALX176" s="91"/>
      <c r="ALY176" s="91"/>
      <c r="ALZ176" s="91"/>
      <c r="AMA176" s="91"/>
      <c r="AMB176" s="91"/>
      <c r="AMC176" s="91"/>
      <c r="AMD176" s="91"/>
      <c r="AME176" s="91"/>
      <c r="AMF176" s="91"/>
      <c r="AMG176" s="91"/>
      <c r="AMH176" s="91"/>
      <c r="AMI176" s="91"/>
      <c r="AMJ176" s="91"/>
      <c r="AMK176" s="91"/>
      <c r="AML176" s="91"/>
      <c r="AMM176" s="91"/>
      <c r="AMN176" s="91"/>
      <c r="AMO176" s="91"/>
      <c r="AMP176" s="91"/>
      <c r="AMQ176" s="91"/>
      <c r="AMR176" s="91"/>
      <c r="AMS176" s="91"/>
      <c r="AMT176" s="91"/>
      <c r="AMU176" s="91"/>
      <c r="AMV176" s="91"/>
      <c r="AMW176" s="91"/>
      <c r="AMX176" s="91"/>
      <c r="AMY176" s="91"/>
      <c r="AMZ176" s="91"/>
      <c r="ANA176" s="91"/>
      <c r="ANB176" s="91"/>
      <c r="ANC176" s="91"/>
      <c r="AND176" s="91"/>
      <c r="ANE176" s="91"/>
      <c r="ANF176" s="91"/>
      <c r="ANG176" s="91"/>
      <c r="ANH176" s="91"/>
      <c r="ANI176" s="91"/>
      <c r="ANJ176" s="91"/>
      <c r="ANK176" s="91"/>
      <c r="ANL176" s="91"/>
      <c r="ANM176" s="91"/>
      <c r="ANN176" s="91"/>
      <c r="ANO176" s="91"/>
      <c r="ANP176" s="91"/>
      <c r="ANQ176" s="91"/>
      <c r="ANR176" s="91"/>
      <c r="ANS176" s="91"/>
      <c r="ANT176" s="91"/>
      <c r="ANU176" s="91"/>
      <c r="ANV176" s="91"/>
      <c r="ANW176" s="91"/>
      <c r="ANX176" s="91"/>
      <c r="ANY176" s="91"/>
      <c r="ANZ176" s="91"/>
      <c r="AOA176" s="91"/>
      <c r="AOB176" s="91"/>
      <c r="AOC176" s="91"/>
      <c r="AOD176" s="91"/>
      <c r="AOE176" s="91"/>
      <c r="AOF176" s="91"/>
      <c r="AOG176" s="91"/>
      <c r="AOH176" s="91"/>
      <c r="AOI176" s="91"/>
      <c r="AOJ176" s="91"/>
      <c r="AOK176" s="91"/>
      <c r="AOL176" s="91"/>
      <c r="AOM176" s="91"/>
      <c r="AON176" s="91"/>
      <c r="AOO176" s="91"/>
      <c r="AOP176" s="91"/>
      <c r="AOQ176" s="91"/>
      <c r="AOR176" s="91"/>
      <c r="AOS176" s="91"/>
      <c r="AOT176" s="91"/>
      <c r="AOU176" s="91"/>
      <c r="AOV176" s="91"/>
      <c r="AOW176" s="91"/>
      <c r="AOX176" s="91"/>
      <c r="AOY176" s="91"/>
      <c r="AOZ176" s="91"/>
      <c r="APA176" s="91"/>
      <c r="APB176" s="91"/>
      <c r="APC176" s="91"/>
      <c r="APD176" s="91"/>
      <c r="APE176" s="91"/>
      <c r="APF176" s="91"/>
      <c r="APG176" s="91"/>
      <c r="APH176" s="91"/>
      <c r="API176" s="91"/>
      <c r="APJ176" s="91"/>
      <c r="APK176" s="91"/>
      <c r="APL176" s="91"/>
      <c r="APM176" s="91"/>
      <c r="APN176" s="91"/>
      <c r="APO176" s="91"/>
      <c r="APP176" s="91"/>
      <c r="APQ176" s="91"/>
      <c r="APR176" s="91"/>
      <c r="APS176" s="91"/>
      <c r="APT176" s="91"/>
      <c r="APU176" s="91"/>
      <c r="APV176" s="91"/>
      <c r="APW176" s="91"/>
      <c r="APX176" s="91"/>
      <c r="APY176" s="91"/>
      <c r="APZ176" s="91"/>
      <c r="AQA176" s="91"/>
      <c r="AQB176" s="91"/>
      <c r="AQC176" s="91"/>
      <c r="AQD176" s="91"/>
      <c r="AQE176" s="91"/>
      <c r="AQF176" s="91"/>
      <c r="AQG176" s="91"/>
      <c r="AQH176" s="91"/>
      <c r="AQI176" s="91"/>
      <c r="AQJ176" s="91"/>
      <c r="AQK176" s="91"/>
      <c r="AQL176" s="91"/>
      <c r="AQM176" s="91"/>
      <c r="AQN176" s="91"/>
      <c r="AQO176" s="91"/>
      <c r="AQP176" s="91"/>
      <c r="AQQ176" s="91"/>
      <c r="AQR176" s="91"/>
      <c r="AQS176" s="91"/>
      <c r="AQT176" s="91"/>
      <c r="AQU176" s="91"/>
      <c r="AQV176" s="91"/>
      <c r="AQW176" s="91"/>
      <c r="AQX176" s="91"/>
      <c r="AQY176" s="91"/>
      <c r="AQZ176" s="91"/>
      <c r="ARA176" s="91"/>
      <c r="ARB176" s="91"/>
      <c r="ARC176" s="91"/>
      <c r="ARD176" s="91"/>
      <c r="ARE176" s="91"/>
      <c r="ARF176" s="91"/>
      <c r="ARG176" s="91"/>
      <c r="ARH176" s="91"/>
      <c r="ARI176" s="91"/>
      <c r="ARJ176" s="91"/>
      <c r="ARK176" s="91"/>
      <c r="ARL176" s="91"/>
      <c r="ARM176" s="91"/>
      <c r="ARN176" s="91"/>
      <c r="ARO176" s="91"/>
      <c r="ARP176" s="91"/>
      <c r="ARQ176" s="91"/>
      <c r="ARR176" s="91"/>
      <c r="ARS176" s="91"/>
      <c r="ART176" s="91"/>
      <c r="ARU176" s="91"/>
      <c r="ARV176" s="91"/>
      <c r="ARW176" s="91"/>
      <c r="ARX176" s="91"/>
      <c r="ARY176" s="91"/>
      <c r="ARZ176" s="91"/>
      <c r="ASA176" s="91"/>
      <c r="ASB176" s="91"/>
      <c r="ASC176" s="91"/>
      <c r="ASD176" s="91"/>
      <c r="ASE176" s="91"/>
      <c r="ASF176" s="91"/>
      <c r="ASG176" s="91"/>
      <c r="ASH176" s="91"/>
      <c r="ASI176" s="91"/>
      <c r="ASJ176" s="91"/>
      <c r="ASK176" s="91"/>
      <c r="ASL176" s="91"/>
      <c r="ASM176" s="91"/>
      <c r="ASN176" s="91"/>
      <c r="ASO176" s="91"/>
      <c r="ASP176" s="91"/>
      <c r="ASQ176" s="91"/>
      <c r="ASR176" s="91"/>
      <c r="ASS176" s="91"/>
      <c r="AST176" s="91"/>
      <c r="ASU176" s="91"/>
      <c r="ASV176" s="91"/>
      <c r="ASW176" s="91"/>
      <c r="ASX176" s="91"/>
      <c r="ASY176" s="91"/>
      <c r="ASZ176" s="91"/>
      <c r="ATA176" s="91"/>
      <c r="ATB176" s="91"/>
      <c r="ATC176" s="91"/>
      <c r="ATD176" s="91"/>
      <c r="ATE176" s="91"/>
      <c r="ATF176" s="91"/>
      <c r="ATG176" s="91"/>
      <c r="ATH176" s="91"/>
      <c r="ATI176" s="91"/>
      <c r="ATJ176" s="91"/>
      <c r="ATK176" s="91"/>
      <c r="ATL176" s="91"/>
      <c r="ATM176" s="91"/>
      <c r="ATN176" s="91"/>
      <c r="ATO176" s="91"/>
      <c r="ATP176" s="91"/>
      <c r="ATQ176" s="91"/>
      <c r="ATR176" s="91"/>
      <c r="ATS176" s="91"/>
      <c r="ATT176" s="91"/>
      <c r="ATU176" s="91"/>
      <c r="ATV176" s="91"/>
      <c r="ATW176" s="91"/>
      <c r="ATX176" s="91"/>
      <c r="ATY176" s="91"/>
      <c r="ATZ176" s="91"/>
      <c r="AUA176" s="91"/>
      <c r="AUB176" s="91"/>
      <c r="AUC176" s="91"/>
      <c r="AUD176" s="91"/>
      <c r="AUE176" s="91"/>
      <c r="AUF176" s="91"/>
      <c r="AUG176" s="91"/>
      <c r="AUH176" s="91"/>
      <c r="AUI176" s="91"/>
      <c r="AUJ176" s="91"/>
      <c r="AUK176" s="91"/>
      <c r="AUL176" s="91"/>
      <c r="AUM176" s="91"/>
      <c r="AUN176" s="91"/>
      <c r="AUO176" s="91"/>
      <c r="AUP176" s="91"/>
      <c r="AUQ176" s="91"/>
      <c r="AUR176" s="91"/>
      <c r="AUS176" s="91"/>
      <c r="AUT176" s="91"/>
      <c r="AUU176" s="91"/>
      <c r="AUV176" s="91"/>
      <c r="AUW176" s="91"/>
      <c r="AUX176" s="91"/>
      <c r="AUY176" s="91"/>
      <c r="AUZ176" s="91"/>
      <c r="AVA176" s="91"/>
      <c r="AVB176" s="91"/>
      <c r="AVC176" s="91"/>
      <c r="AVD176" s="91"/>
      <c r="AVE176" s="91"/>
      <c r="AVF176" s="91"/>
      <c r="AVG176" s="91"/>
      <c r="AVH176" s="91"/>
      <c r="AVI176" s="91"/>
      <c r="AVJ176" s="91"/>
      <c r="AVK176" s="91"/>
      <c r="AVL176" s="91"/>
      <c r="AVM176" s="91"/>
      <c r="AVN176" s="91"/>
      <c r="AVO176" s="91"/>
      <c r="AVP176" s="91"/>
      <c r="AVQ176" s="91"/>
      <c r="AVR176" s="91"/>
      <c r="AVS176" s="91"/>
      <c r="AVT176" s="91"/>
      <c r="AVU176" s="91"/>
      <c r="AVV176" s="91"/>
      <c r="AVW176" s="91"/>
      <c r="AVX176" s="91"/>
      <c r="AVY176" s="91"/>
      <c r="AVZ176" s="91"/>
      <c r="AWA176" s="91"/>
      <c r="AWB176" s="91"/>
      <c r="AWC176" s="91"/>
      <c r="AWD176" s="91"/>
      <c r="AWE176" s="91"/>
      <c r="AWF176" s="91"/>
      <c r="AWG176" s="91"/>
      <c r="AWH176" s="91"/>
      <c r="AWI176" s="91"/>
      <c r="AWJ176" s="91"/>
      <c r="AWK176" s="91"/>
      <c r="AWL176" s="91"/>
      <c r="AWM176" s="91"/>
      <c r="AWN176" s="91"/>
      <c r="AWO176" s="91"/>
      <c r="AWP176" s="91"/>
      <c r="AWQ176" s="91"/>
      <c r="AWR176" s="91"/>
      <c r="AWS176" s="91"/>
      <c r="AWT176" s="91"/>
      <c r="AWU176" s="91"/>
      <c r="AWV176" s="91"/>
      <c r="AWW176" s="91"/>
      <c r="AWX176" s="91"/>
      <c r="AWY176" s="91"/>
      <c r="AWZ176" s="91"/>
      <c r="AXA176" s="91"/>
      <c r="AXB176" s="91"/>
      <c r="AXC176" s="91"/>
      <c r="AXD176" s="91"/>
      <c r="AXE176" s="91"/>
      <c r="AXF176" s="91"/>
      <c r="AXG176" s="91"/>
      <c r="AXH176" s="91"/>
      <c r="AXI176" s="91"/>
      <c r="AXJ176" s="91"/>
      <c r="AXK176" s="91"/>
      <c r="AXL176" s="91"/>
      <c r="AXM176" s="91"/>
      <c r="AXN176" s="91"/>
      <c r="AXO176" s="91"/>
      <c r="AXP176" s="91"/>
      <c r="AXQ176" s="91"/>
      <c r="AXR176" s="91"/>
      <c r="AXS176" s="91"/>
      <c r="AXT176" s="91"/>
      <c r="AXU176" s="91"/>
      <c r="AXV176" s="91"/>
      <c r="AXW176" s="91"/>
      <c r="AXX176" s="91"/>
      <c r="AXY176" s="91"/>
      <c r="AXZ176" s="91"/>
      <c r="AYA176" s="91"/>
      <c r="AYB176" s="91"/>
      <c r="AYC176" s="91"/>
      <c r="AYD176" s="91"/>
      <c r="AYE176" s="91"/>
      <c r="AYF176" s="91"/>
      <c r="AYG176" s="91"/>
      <c r="AYH176" s="91"/>
      <c r="AYI176" s="91"/>
      <c r="AYJ176" s="91"/>
      <c r="AYK176" s="91"/>
      <c r="AYL176" s="91"/>
      <c r="AYM176" s="91"/>
      <c r="AYN176" s="91"/>
      <c r="AYO176" s="91"/>
      <c r="AYP176" s="91"/>
      <c r="AYQ176" s="91"/>
      <c r="AYR176" s="91"/>
      <c r="AYS176" s="91"/>
      <c r="AYT176" s="91"/>
      <c r="AYU176" s="91"/>
      <c r="AYV176" s="91"/>
      <c r="AYW176" s="91"/>
      <c r="AYX176" s="91"/>
      <c r="AYY176" s="91"/>
      <c r="AYZ176" s="91"/>
      <c r="AZA176" s="91"/>
      <c r="AZB176" s="91"/>
      <c r="AZC176" s="91"/>
      <c r="AZD176" s="91"/>
      <c r="AZE176" s="91"/>
      <c r="AZF176" s="91"/>
      <c r="AZG176" s="91"/>
      <c r="AZH176" s="91"/>
      <c r="AZI176" s="91"/>
      <c r="AZJ176" s="91"/>
      <c r="AZK176" s="91"/>
      <c r="AZL176" s="91"/>
      <c r="AZM176" s="91"/>
      <c r="AZN176" s="91"/>
      <c r="AZO176" s="91"/>
      <c r="AZP176" s="91"/>
      <c r="AZQ176" s="91"/>
      <c r="AZR176" s="91"/>
      <c r="AZS176" s="91"/>
      <c r="AZT176" s="91"/>
      <c r="AZU176" s="91"/>
      <c r="AZV176" s="91"/>
      <c r="AZW176" s="91"/>
      <c r="AZX176" s="91"/>
      <c r="AZY176" s="91"/>
      <c r="AZZ176" s="91"/>
      <c r="BAA176" s="91"/>
      <c r="BAB176" s="91"/>
      <c r="BAC176" s="91"/>
      <c r="BAD176" s="91"/>
      <c r="BAE176" s="91"/>
      <c r="BAF176" s="91"/>
      <c r="BAG176" s="91"/>
      <c r="BAH176" s="91"/>
      <c r="BAI176" s="91"/>
      <c r="BAJ176" s="91"/>
      <c r="BAK176" s="91"/>
      <c r="BAL176" s="91"/>
      <c r="BAM176" s="91"/>
      <c r="BAN176" s="91"/>
      <c r="BAO176" s="91"/>
      <c r="BAP176" s="91"/>
      <c r="BAQ176" s="91"/>
      <c r="BAR176" s="91"/>
      <c r="BAS176" s="91"/>
      <c r="BAT176" s="91"/>
      <c r="BAU176" s="91"/>
      <c r="BAV176" s="91"/>
      <c r="BAW176" s="91"/>
      <c r="BAX176" s="91"/>
      <c r="BAY176" s="91"/>
      <c r="BAZ176" s="91"/>
      <c r="BBA176" s="91"/>
      <c r="BBB176" s="91"/>
      <c r="BBC176" s="91"/>
      <c r="BBD176" s="91"/>
      <c r="BBE176" s="91"/>
      <c r="BBF176" s="91"/>
      <c r="BBG176" s="91"/>
      <c r="BBH176" s="91"/>
      <c r="BBI176" s="91"/>
      <c r="BBJ176" s="91"/>
      <c r="BBK176" s="91"/>
      <c r="BBL176" s="91"/>
      <c r="BBM176" s="91"/>
      <c r="BBN176" s="91"/>
      <c r="BBO176" s="91"/>
      <c r="BBP176" s="91"/>
      <c r="BBQ176" s="91"/>
      <c r="BBR176" s="91"/>
      <c r="BBS176" s="91"/>
      <c r="BBT176" s="91"/>
      <c r="BBU176" s="91"/>
      <c r="BBV176" s="91"/>
      <c r="BBW176" s="91"/>
      <c r="BBX176" s="91"/>
      <c r="BBY176" s="91"/>
      <c r="BBZ176" s="91"/>
      <c r="BCA176" s="91"/>
      <c r="BCB176" s="91"/>
      <c r="BCC176" s="91"/>
      <c r="BCD176" s="91"/>
      <c r="BCE176" s="91"/>
      <c r="BCF176" s="91"/>
      <c r="BCG176" s="91"/>
      <c r="BCH176" s="91"/>
      <c r="BCI176" s="91"/>
      <c r="BCJ176" s="91"/>
      <c r="BCK176" s="91"/>
      <c r="BCL176" s="91"/>
      <c r="BCM176" s="91"/>
      <c r="BCN176" s="91"/>
      <c r="BCO176" s="91"/>
      <c r="BCP176" s="91"/>
      <c r="BCQ176" s="91"/>
      <c r="BCR176" s="91"/>
      <c r="BCS176" s="91"/>
      <c r="BCT176" s="91"/>
      <c r="BCU176" s="91"/>
      <c r="BCV176" s="91"/>
      <c r="BCW176" s="91"/>
      <c r="BCX176" s="91"/>
      <c r="BCY176" s="91"/>
      <c r="BCZ176" s="91"/>
      <c r="BDA176" s="91"/>
      <c r="BDB176" s="91"/>
      <c r="BDC176" s="91"/>
      <c r="BDD176" s="91"/>
      <c r="BDE176" s="91"/>
      <c r="BDF176" s="91"/>
      <c r="BDG176" s="91"/>
      <c r="BDH176" s="91"/>
      <c r="BDI176" s="91"/>
      <c r="BDJ176" s="91"/>
      <c r="BDK176" s="91"/>
      <c r="BDL176" s="91"/>
      <c r="BDM176" s="91"/>
      <c r="BDN176" s="91"/>
      <c r="BDO176" s="91"/>
      <c r="BDP176" s="91"/>
      <c r="BDQ176" s="91"/>
      <c r="BDR176" s="91"/>
      <c r="BDS176" s="91"/>
      <c r="BDT176" s="91"/>
      <c r="BDU176" s="91"/>
      <c r="BDV176" s="91"/>
      <c r="BDW176" s="91"/>
      <c r="BDX176" s="91"/>
      <c r="BDY176" s="91"/>
      <c r="BDZ176" s="91"/>
      <c r="BEA176" s="91"/>
      <c r="BEB176" s="91"/>
      <c r="BEC176" s="91"/>
      <c r="BED176" s="91"/>
      <c r="BEE176" s="91"/>
      <c r="BEF176" s="91"/>
      <c r="BEG176" s="91"/>
      <c r="BEH176" s="91"/>
      <c r="BEI176" s="91"/>
      <c r="BEJ176" s="91"/>
      <c r="BEK176" s="91"/>
      <c r="BEL176" s="91"/>
      <c r="BEM176" s="91"/>
      <c r="BEN176" s="91"/>
      <c r="BEO176" s="91"/>
      <c r="BEP176" s="91"/>
      <c r="BEQ176" s="91"/>
      <c r="BER176" s="91"/>
      <c r="BES176" s="91"/>
      <c r="BET176" s="91"/>
      <c r="BEU176" s="91"/>
      <c r="BEV176" s="91"/>
      <c r="BEW176" s="91"/>
      <c r="BEX176" s="91"/>
      <c r="BEY176" s="91"/>
      <c r="BEZ176" s="91"/>
      <c r="BFA176" s="91"/>
      <c r="BFB176" s="91"/>
      <c r="BFC176" s="91"/>
      <c r="BFD176" s="91"/>
      <c r="BFE176" s="91"/>
      <c r="BFF176" s="91"/>
      <c r="BFG176" s="91"/>
      <c r="BFH176" s="91"/>
      <c r="BFI176" s="91"/>
      <c r="BFJ176" s="91"/>
      <c r="BFK176" s="91"/>
      <c r="BFL176" s="91"/>
      <c r="BFM176" s="91"/>
      <c r="BFN176" s="91"/>
      <c r="BFO176" s="91"/>
      <c r="BFP176" s="91"/>
      <c r="BFQ176" s="91"/>
      <c r="BFR176" s="91"/>
      <c r="BFS176" s="91"/>
      <c r="BFT176" s="91"/>
      <c r="BFU176" s="91"/>
      <c r="BFV176" s="91"/>
      <c r="BFW176" s="91"/>
      <c r="BFX176" s="91"/>
      <c r="BFY176" s="91"/>
      <c r="BFZ176" s="91"/>
      <c r="BGA176" s="91"/>
      <c r="BGB176" s="91"/>
      <c r="BGC176" s="91"/>
      <c r="BGD176" s="91"/>
      <c r="BGE176" s="91"/>
      <c r="BGF176" s="91"/>
      <c r="BGG176" s="91"/>
      <c r="BGH176" s="91"/>
      <c r="BGI176" s="91"/>
      <c r="BGJ176" s="91"/>
      <c r="BGK176" s="91"/>
      <c r="BGL176" s="91"/>
      <c r="BGM176" s="91"/>
      <c r="BGN176" s="91"/>
      <c r="BGO176" s="91"/>
      <c r="BGP176" s="91"/>
      <c r="BGQ176" s="91"/>
      <c r="BGR176" s="91"/>
      <c r="BGS176" s="91"/>
      <c r="BGT176" s="91"/>
      <c r="BGU176" s="91"/>
      <c r="BGV176" s="91"/>
      <c r="BGW176" s="91"/>
      <c r="BGX176" s="91"/>
      <c r="BGY176" s="91"/>
      <c r="BGZ176" s="91"/>
      <c r="BHA176" s="91"/>
      <c r="BHB176" s="91"/>
      <c r="BHC176" s="91"/>
      <c r="BHD176" s="91"/>
      <c r="BHE176" s="91"/>
      <c r="BHF176" s="91"/>
      <c r="BHG176" s="91"/>
      <c r="BHH176" s="91"/>
      <c r="BHI176" s="91"/>
      <c r="BHJ176" s="91"/>
      <c r="BHK176" s="91"/>
      <c r="BHL176" s="91"/>
      <c r="BHM176" s="91"/>
      <c r="BHN176" s="91"/>
      <c r="BHO176" s="91"/>
      <c r="BHP176" s="91"/>
      <c r="BHQ176" s="91"/>
      <c r="BHR176" s="91"/>
      <c r="BHS176" s="91"/>
      <c r="BHT176" s="91"/>
      <c r="BHU176" s="91"/>
      <c r="BHV176" s="91"/>
      <c r="BHW176" s="91"/>
      <c r="BHX176" s="91"/>
      <c r="BHY176" s="91"/>
      <c r="BHZ176" s="91"/>
      <c r="BIA176" s="91"/>
      <c r="BIB176" s="91"/>
      <c r="BIC176" s="91"/>
      <c r="BID176" s="91"/>
      <c r="BIE176" s="91"/>
      <c r="BIF176" s="91"/>
      <c r="BIG176" s="91"/>
      <c r="BIH176" s="91"/>
      <c r="BII176" s="91"/>
      <c r="BIJ176" s="91"/>
      <c r="BIK176" s="91"/>
      <c r="BIL176" s="91"/>
      <c r="BIM176" s="91"/>
      <c r="BIN176" s="91"/>
      <c r="BIO176" s="91"/>
      <c r="BIP176" s="91"/>
      <c r="BIQ176" s="91"/>
      <c r="BIR176" s="91"/>
      <c r="BIS176" s="91"/>
      <c r="BIT176" s="91"/>
      <c r="BIU176" s="91"/>
      <c r="BIV176" s="91"/>
      <c r="BIW176" s="91"/>
      <c r="BIX176" s="91"/>
      <c r="BIY176" s="91"/>
      <c r="BIZ176" s="91"/>
      <c r="BJA176" s="91"/>
      <c r="BJB176" s="91"/>
      <c r="BJC176" s="91"/>
      <c r="BJD176" s="91"/>
      <c r="BJE176" s="91"/>
      <c r="BJF176" s="91"/>
      <c r="BJG176" s="91"/>
      <c r="BJH176" s="91"/>
      <c r="BJI176" s="91"/>
      <c r="BJJ176" s="91"/>
      <c r="BJK176" s="91"/>
      <c r="BJL176" s="91"/>
      <c r="BJM176" s="91"/>
      <c r="BJN176" s="91"/>
      <c r="BJO176" s="91"/>
      <c r="BJP176" s="91"/>
      <c r="BJQ176" s="91"/>
      <c r="BJR176" s="91"/>
      <c r="BJS176" s="91"/>
      <c r="BJT176" s="91"/>
      <c r="BJU176" s="91"/>
      <c r="BJV176" s="91"/>
      <c r="BJW176" s="91"/>
      <c r="BJX176" s="91"/>
      <c r="BJY176" s="91"/>
      <c r="BJZ176" s="91"/>
      <c r="BKA176" s="91"/>
      <c r="BKB176" s="91"/>
      <c r="BKC176" s="91"/>
      <c r="BKD176" s="91"/>
      <c r="BKE176" s="91"/>
      <c r="BKF176" s="91"/>
      <c r="BKG176" s="91"/>
      <c r="BKH176" s="91"/>
      <c r="BKI176" s="91"/>
      <c r="BKJ176" s="91"/>
      <c r="BKK176" s="91"/>
      <c r="BKL176" s="91"/>
      <c r="BKM176" s="91"/>
      <c r="BKN176" s="91"/>
      <c r="BKO176" s="91"/>
      <c r="BKP176" s="91"/>
      <c r="BKQ176" s="91"/>
      <c r="BKR176" s="91"/>
      <c r="BKS176" s="91"/>
      <c r="BKT176" s="91"/>
      <c r="BKU176" s="91"/>
      <c r="BKV176" s="91"/>
      <c r="BKW176" s="91"/>
      <c r="BKX176" s="91"/>
      <c r="BKY176" s="91"/>
      <c r="BKZ176" s="91"/>
      <c r="BLA176" s="91"/>
      <c r="BLB176" s="91"/>
      <c r="BLC176" s="91"/>
      <c r="BLD176" s="91"/>
      <c r="BLE176" s="91"/>
      <c r="BLF176" s="91"/>
      <c r="BLG176" s="91"/>
      <c r="BLH176" s="91"/>
      <c r="BLI176" s="91"/>
      <c r="BLJ176" s="91"/>
      <c r="BLK176" s="91"/>
      <c r="BLL176" s="91"/>
      <c r="BLM176" s="91"/>
      <c r="BLN176" s="91"/>
      <c r="BLO176" s="91"/>
      <c r="BLP176" s="91"/>
      <c r="BLQ176" s="91"/>
      <c r="BLR176" s="91"/>
      <c r="BLS176" s="91"/>
      <c r="BLT176" s="91"/>
      <c r="BLU176" s="91"/>
      <c r="BLV176" s="91"/>
      <c r="BLW176" s="91"/>
      <c r="BLX176" s="91"/>
      <c r="BLY176" s="91"/>
      <c r="BLZ176" s="91"/>
      <c r="BMA176" s="91"/>
      <c r="BMB176" s="91"/>
      <c r="BMC176" s="91"/>
      <c r="BMD176" s="91"/>
      <c r="BME176" s="91"/>
      <c r="BMF176" s="91"/>
      <c r="BMG176" s="91"/>
      <c r="BMH176" s="91"/>
      <c r="BMI176" s="91"/>
      <c r="BMJ176" s="91"/>
      <c r="BMK176" s="91"/>
      <c r="BML176" s="91"/>
      <c r="BMM176" s="91"/>
      <c r="BMN176" s="91"/>
      <c r="BMO176" s="91"/>
      <c r="BMP176" s="91"/>
      <c r="BMQ176" s="91"/>
      <c r="BMR176" s="91"/>
      <c r="BMS176" s="91"/>
      <c r="BMT176" s="91"/>
      <c r="BMU176" s="91"/>
      <c r="BMV176" s="91"/>
      <c r="BMW176" s="91"/>
      <c r="BMX176" s="91"/>
      <c r="BMY176" s="91"/>
      <c r="BMZ176" s="91"/>
      <c r="BNA176" s="91"/>
      <c r="BNB176" s="91"/>
      <c r="BNC176" s="91"/>
      <c r="BND176" s="91"/>
      <c r="BNE176" s="91"/>
      <c r="BNF176" s="91"/>
      <c r="BNG176" s="91"/>
      <c r="BNH176" s="91"/>
      <c r="BNI176" s="91"/>
      <c r="BNJ176" s="91"/>
      <c r="BNK176" s="91"/>
      <c r="BNL176" s="91"/>
      <c r="BNM176" s="91"/>
      <c r="BNN176" s="91"/>
      <c r="BNO176" s="91"/>
      <c r="BNP176" s="91"/>
      <c r="BNQ176" s="91"/>
      <c r="BNR176" s="91"/>
      <c r="BNS176" s="91"/>
      <c r="BNT176" s="91"/>
      <c r="BNU176" s="91"/>
      <c r="BNV176" s="91"/>
      <c r="BNW176" s="91"/>
      <c r="BNX176" s="91"/>
      <c r="BNY176" s="91"/>
      <c r="BNZ176" s="91"/>
      <c r="BOA176" s="91"/>
      <c r="BOB176" s="91"/>
      <c r="BOC176" s="91"/>
      <c r="BOD176" s="91"/>
      <c r="BOE176" s="91"/>
      <c r="BOF176" s="91"/>
      <c r="BOG176" s="91"/>
      <c r="BOH176" s="91"/>
      <c r="BOI176" s="91"/>
      <c r="BOJ176" s="91"/>
      <c r="BOK176" s="91"/>
      <c r="BOL176" s="91"/>
      <c r="BOM176" s="91"/>
      <c r="BON176" s="91"/>
      <c r="BOO176" s="91"/>
      <c r="BOP176" s="91"/>
      <c r="BOQ176" s="91"/>
      <c r="BOR176" s="91"/>
      <c r="BOS176" s="91"/>
      <c r="BOT176" s="91"/>
      <c r="BOU176" s="91"/>
      <c r="BOV176" s="91"/>
      <c r="BOW176" s="91"/>
      <c r="BOX176" s="91"/>
      <c r="BOY176" s="91"/>
      <c r="BOZ176" s="91"/>
      <c r="BPA176" s="91"/>
      <c r="BPB176" s="91"/>
      <c r="BPC176" s="91"/>
      <c r="BPD176" s="91"/>
      <c r="BPE176" s="91"/>
      <c r="BPF176" s="91"/>
      <c r="BPG176" s="91"/>
      <c r="BPH176" s="91"/>
      <c r="BPI176" s="91"/>
      <c r="BPJ176" s="91"/>
      <c r="BPK176" s="91"/>
      <c r="BPL176" s="91"/>
      <c r="BPM176" s="91"/>
      <c r="BPN176" s="91"/>
      <c r="BPO176" s="91"/>
      <c r="BPP176" s="91"/>
      <c r="BPQ176" s="91"/>
      <c r="BPR176" s="91"/>
      <c r="BPS176" s="91"/>
      <c r="BPT176" s="91"/>
      <c r="BPU176" s="91"/>
      <c r="BPV176" s="91"/>
      <c r="BPW176" s="91"/>
      <c r="BPX176" s="91"/>
      <c r="BPY176" s="91"/>
      <c r="BPZ176" s="91"/>
      <c r="BQA176" s="91"/>
      <c r="BQB176" s="91"/>
      <c r="BQC176" s="91"/>
      <c r="BQD176" s="91"/>
      <c r="BQE176" s="91"/>
      <c r="BQF176" s="91"/>
      <c r="BQG176" s="91"/>
      <c r="BQH176" s="91"/>
      <c r="BQI176" s="91"/>
      <c r="BQJ176" s="91"/>
      <c r="BQK176" s="91"/>
      <c r="BQL176" s="91"/>
      <c r="BQM176" s="91"/>
      <c r="BQN176" s="91"/>
      <c r="BQO176" s="91"/>
      <c r="BQP176" s="91"/>
      <c r="BQQ176" s="91"/>
      <c r="BQR176" s="91"/>
      <c r="BQS176" s="91"/>
      <c r="BQT176" s="91"/>
      <c r="BQU176" s="91"/>
      <c r="BQV176" s="91"/>
      <c r="BQW176" s="91"/>
      <c r="BQX176" s="91"/>
      <c r="BQY176" s="91"/>
      <c r="BQZ176" s="91"/>
      <c r="BRA176" s="91"/>
      <c r="BRB176" s="91"/>
      <c r="BRC176" s="91"/>
      <c r="BRD176" s="91"/>
      <c r="BRE176" s="91"/>
      <c r="BRF176" s="91"/>
      <c r="BRG176" s="91"/>
      <c r="BRH176" s="91"/>
      <c r="BRI176" s="91"/>
      <c r="BRJ176" s="91"/>
      <c r="BRK176" s="91"/>
      <c r="BRL176" s="91"/>
      <c r="BRM176" s="91"/>
      <c r="BRN176" s="91"/>
      <c r="BRO176" s="91"/>
      <c r="BRP176" s="91"/>
      <c r="BRQ176" s="91"/>
      <c r="BRR176" s="91"/>
      <c r="BRS176" s="91"/>
      <c r="BRT176" s="91"/>
      <c r="BRU176" s="91"/>
      <c r="BRV176" s="91"/>
      <c r="BRW176" s="91"/>
      <c r="BRX176" s="91"/>
      <c r="BRY176" s="91"/>
      <c r="BRZ176" s="91"/>
      <c r="BSA176" s="91"/>
      <c r="BSB176" s="91"/>
      <c r="BSC176" s="91"/>
      <c r="BSD176" s="91"/>
      <c r="BSE176" s="91"/>
      <c r="BSF176" s="91"/>
      <c r="BSG176" s="91"/>
      <c r="BSH176" s="91"/>
      <c r="BSI176" s="91"/>
      <c r="BSJ176" s="91"/>
      <c r="BSK176" s="91"/>
      <c r="BSL176" s="91"/>
      <c r="BSM176" s="91"/>
      <c r="BSN176" s="91"/>
      <c r="BSO176" s="91"/>
      <c r="BSP176" s="91"/>
      <c r="BSQ176" s="91"/>
      <c r="BSR176" s="91"/>
      <c r="BSS176" s="91"/>
      <c r="BST176" s="91"/>
      <c r="BSU176" s="91"/>
      <c r="BSV176" s="91"/>
      <c r="BSW176" s="91"/>
      <c r="BSX176" s="91"/>
      <c r="BSY176" s="91"/>
      <c r="BSZ176" s="91"/>
      <c r="BTA176" s="91"/>
      <c r="BTB176" s="91"/>
      <c r="BTC176" s="91"/>
      <c r="BTD176" s="91"/>
      <c r="BTE176" s="91"/>
      <c r="BTF176" s="91"/>
      <c r="BTG176" s="91"/>
      <c r="BTH176" s="91"/>
      <c r="BTI176" s="91"/>
      <c r="BTJ176" s="91"/>
      <c r="BTK176" s="91"/>
      <c r="BTL176" s="91"/>
      <c r="BTM176" s="91"/>
      <c r="BTN176" s="91"/>
      <c r="BTO176" s="91"/>
      <c r="BTP176" s="91"/>
      <c r="BTQ176" s="91"/>
      <c r="BTR176" s="91"/>
      <c r="BTS176" s="91"/>
      <c r="BTT176" s="91"/>
      <c r="BTU176" s="91"/>
      <c r="BTV176" s="91"/>
      <c r="BTW176" s="91"/>
      <c r="BTX176" s="91"/>
      <c r="BTY176" s="91"/>
      <c r="BTZ176" s="91"/>
      <c r="BUA176" s="91"/>
      <c r="BUB176" s="91"/>
      <c r="BUC176" s="91"/>
      <c r="BUD176" s="91"/>
      <c r="BUE176" s="91"/>
      <c r="BUF176" s="91"/>
      <c r="BUG176" s="91"/>
      <c r="BUH176" s="91"/>
      <c r="BUI176" s="91"/>
      <c r="BUJ176" s="91"/>
      <c r="BUK176" s="91"/>
      <c r="BUL176" s="91"/>
      <c r="BUM176" s="91"/>
      <c r="BUN176" s="91"/>
      <c r="BUO176" s="91"/>
      <c r="BUP176" s="91"/>
      <c r="BUQ176" s="91"/>
      <c r="BUR176" s="91"/>
      <c r="BUS176" s="91"/>
      <c r="BUT176" s="91"/>
      <c r="BUU176" s="91"/>
      <c r="BUV176" s="91"/>
      <c r="BUW176" s="91"/>
      <c r="BUX176" s="91"/>
      <c r="BUY176" s="91"/>
      <c r="BUZ176" s="91"/>
      <c r="BVA176" s="91"/>
      <c r="BVB176" s="91"/>
      <c r="BVC176" s="91"/>
      <c r="BVD176" s="91"/>
      <c r="BVE176" s="91"/>
      <c r="BVF176" s="91"/>
      <c r="BVG176" s="91"/>
      <c r="BVH176" s="91"/>
      <c r="BVI176" s="91"/>
      <c r="BVJ176" s="91"/>
      <c r="BVK176" s="91"/>
      <c r="BVL176" s="91"/>
      <c r="BVM176" s="91"/>
      <c r="BVN176" s="91"/>
      <c r="BVO176" s="91"/>
      <c r="BVP176" s="91"/>
      <c r="BVQ176" s="91"/>
      <c r="BVR176" s="91"/>
      <c r="BVS176" s="91"/>
      <c r="BVT176" s="91"/>
      <c r="BVU176" s="91"/>
      <c r="BVV176" s="91"/>
      <c r="BVW176" s="91"/>
      <c r="BVX176" s="91"/>
      <c r="BVY176" s="91"/>
      <c r="BVZ176" s="91"/>
      <c r="BWA176" s="91"/>
      <c r="BWB176" s="91"/>
      <c r="BWC176" s="91"/>
      <c r="BWD176" s="91"/>
      <c r="BWE176" s="91"/>
      <c r="BWF176" s="91"/>
      <c r="BWG176" s="91"/>
      <c r="BWH176" s="91"/>
      <c r="BWI176" s="91"/>
      <c r="BWJ176" s="91"/>
      <c r="BWK176" s="91"/>
      <c r="BWL176" s="91"/>
      <c r="BWM176" s="91"/>
      <c r="BWN176" s="91"/>
      <c r="BWO176" s="91"/>
      <c r="BWP176" s="91"/>
      <c r="BWQ176" s="91"/>
      <c r="BWR176" s="91"/>
      <c r="BWS176" s="91"/>
      <c r="BWT176" s="91"/>
      <c r="BWU176" s="91"/>
      <c r="BWV176" s="91"/>
      <c r="BWW176" s="91"/>
      <c r="BWX176" s="91"/>
      <c r="BWY176" s="91"/>
      <c r="BWZ176" s="91"/>
      <c r="BXA176" s="91"/>
      <c r="BXB176" s="91"/>
      <c r="BXC176" s="91"/>
      <c r="BXD176" s="91"/>
      <c r="BXE176" s="91"/>
      <c r="BXF176" s="91"/>
      <c r="BXG176" s="91"/>
      <c r="BXH176" s="91"/>
      <c r="BXI176" s="91"/>
      <c r="BXJ176" s="91"/>
      <c r="BXK176" s="91"/>
      <c r="BXL176" s="91"/>
      <c r="BXM176" s="91"/>
      <c r="BXN176" s="91"/>
      <c r="BXO176" s="91"/>
      <c r="BXP176" s="91"/>
      <c r="BXQ176" s="91"/>
      <c r="BXR176" s="91"/>
      <c r="BXS176" s="91"/>
      <c r="BXT176" s="91"/>
      <c r="BXU176" s="91"/>
      <c r="BXV176" s="91"/>
      <c r="BXW176" s="91"/>
      <c r="BXX176" s="91"/>
      <c r="BXY176" s="91"/>
      <c r="BXZ176" s="91"/>
      <c r="BYA176" s="91"/>
      <c r="BYB176" s="91"/>
      <c r="BYC176" s="91"/>
      <c r="BYD176" s="91"/>
      <c r="BYE176" s="91"/>
      <c r="BYF176" s="91"/>
      <c r="BYG176" s="91"/>
      <c r="BYH176" s="91"/>
      <c r="BYI176" s="91"/>
      <c r="BYJ176" s="91"/>
      <c r="BYK176" s="91"/>
      <c r="BYL176" s="91"/>
      <c r="BYM176" s="91"/>
      <c r="BYN176" s="91"/>
      <c r="BYO176" s="91"/>
      <c r="BYP176" s="91"/>
      <c r="BYQ176" s="91"/>
      <c r="BYR176" s="91"/>
      <c r="BYS176" s="91"/>
      <c r="BYT176" s="91"/>
      <c r="BYU176" s="91"/>
      <c r="BYV176" s="91"/>
      <c r="BYW176" s="91"/>
      <c r="BYX176" s="91"/>
      <c r="BYY176" s="91"/>
      <c r="BYZ176" s="91"/>
      <c r="BZA176" s="91"/>
      <c r="BZB176" s="91"/>
      <c r="BZC176" s="91"/>
      <c r="BZD176" s="91"/>
      <c r="BZE176" s="91"/>
      <c r="BZF176" s="91"/>
      <c r="BZG176" s="91"/>
      <c r="BZH176" s="91"/>
      <c r="BZI176" s="91"/>
      <c r="BZJ176" s="91"/>
      <c r="BZK176" s="91"/>
      <c r="BZL176" s="91"/>
      <c r="BZM176" s="91"/>
      <c r="BZN176" s="91"/>
      <c r="BZO176" s="91"/>
      <c r="BZP176" s="91"/>
      <c r="BZQ176" s="91"/>
      <c r="BZR176" s="91"/>
      <c r="BZS176" s="91"/>
      <c r="BZT176" s="91"/>
      <c r="BZU176" s="91"/>
      <c r="BZV176" s="91"/>
      <c r="BZW176" s="91"/>
      <c r="BZX176" s="91"/>
      <c r="BZY176" s="91"/>
      <c r="BZZ176" s="91"/>
      <c r="CAA176" s="91"/>
      <c r="CAB176" s="91"/>
      <c r="CAC176" s="91"/>
      <c r="CAD176" s="91"/>
      <c r="CAE176" s="91"/>
      <c r="CAF176" s="91"/>
      <c r="CAG176" s="91"/>
      <c r="CAH176" s="91"/>
      <c r="CAI176" s="91"/>
      <c r="CAJ176" s="91"/>
      <c r="CAK176" s="91"/>
      <c r="CAL176" s="91"/>
      <c r="CAM176" s="91"/>
      <c r="CAN176" s="91"/>
      <c r="CAO176" s="91"/>
      <c r="CAP176" s="91"/>
      <c r="CAQ176" s="91"/>
      <c r="CAR176" s="91"/>
      <c r="CAS176" s="91"/>
      <c r="CAT176" s="91"/>
      <c r="CAU176" s="91"/>
      <c r="CAV176" s="91"/>
      <c r="CAW176" s="91"/>
      <c r="CAX176" s="91"/>
      <c r="CAY176" s="91"/>
      <c r="CAZ176" s="91"/>
      <c r="CBA176" s="91"/>
      <c r="CBB176" s="91"/>
      <c r="CBC176" s="91"/>
      <c r="CBD176" s="91"/>
      <c r="CBE176" s="91"/>
      <c r="CBF176" s="91"/>
      <c r="CBG176" s="91"/>
      <c r="CBH176" s="91"/>
      <c r="CBI176" s="91"/>
      <c r="CBJ176" s="91"/>
      <c r="CBK176" s="91"/>
      <c r="CBL176" s="91"/>
      <c r="CBM176" s="91"/>
      <c r="CBN176" s="91"/>
      <c r="CBO176" s="91"/>
      <c r="CBP176" s="91"/>
      <c r="CBQ176" s="91"/>
      <c r="CBR176" s="91"/>
      <c r="CBS176" s="91"/>
      <c r="CBT176" s="91"/>
      <c r="CBU176" s="91"/>
      <c r="CBV176" s="91"/>
      <c r="CBW176" s="91"/>
      <c r="CBX176" s="91"/>
      <c r="CBY176" s="91"/>
      <c r="CBZ176" s="91"/>
      <c r="CCA176" s="91"/>
      <c r="CCB176" s="91"/>
      <c r="CCC176" s="91"/>
      <c r="CCD176" s="91"/>
      <c r="CCE176" s="91"/>
      <c r="CCF176" s="91"/>
      <c r="CCG176" s="91"/>
      <c r="CCH176" s="91"/>
      <c r="CCI176" s="91"/>
      <c r="CCJ176" s="91"/>
      <c r="CCK176" s="91"/>
      <c r="CCL176" s="91"/>
      <c r="CCM176" s="91"/>
      <c r="CCN176" s="91"/>
      <c r="CCO176" s="91"/>
      <c r="CCP176" s="91"/>
      <c r="CCQ176" s="91"/>
      <c r="CCR176" s="91"/>
      <c r="CCS176" s="91"/>
      <c r="CCT176" s="91"/>
      <c r="CCU176" s="91"/>
      <c r="CCV176" s="91"/>
      <c r="CCW176" s="91"/>
      <c r="CCX176" s="91"/>
      <c r="CCY176" s="91"/>
      <c r="CCZ176" s="91"/>
      <c r="CDA176" s="91"/>
      <c r="CDB176" s="91"/>
      <c r="CDC176" s="91"/>
      <c r="CDD176" s="91"/>
      <c r="CDE176" s="91"/>
      <c r="CDF176" s="91"/>
      <c r="CDG176" s="91"/>
      <c r="CDH176" s="91"/>
      <c r="CDI176" s="91"/>
      <c r="CDJ176" s="91"/>
      <c r="CDK176" s="91"/>
      <c r="CDL176" s="91"/>
      <c r="CDM176" s="91"/>
      <c r="CDN176" s="91"/>
      <c r="CDO176" s="91"/>
      <c r="CDP176" s="91"/>
      <c r="CDQ176" s="91"/>
      <c r="CDR176" s="91"/>
      <c r="CDS176" s="91"/>
      <c r="CDT176" s="91"/>
      <c r="CDU176" s="91"/>
      <c r="CDV176" s="91"/>
      <c r="CDW176" s="91"/>
      <c r="CDX176" s="91"/>
      <c r="CDY176" s="91"/>
      <c r="CDZ176" s="91"/>
      <c r="CEA176" s="91"/>
      <c r="CEB176" s="91"/>
      <c r="CEC176" s="91"/>
      <c r="CED176" s="91"/>
      <c r="CEE176" s="91"/>
      <c r="CEF176" s="91"/>
      <c r="CEG176" s="91"/>
      <c r="CEH176" s="91"/>
      <c r="CEI176" s="91"/>
      <c r="CEJ176" s="91"/>
      <c r="CEK176" s="91"/>
      <c r="CEL176" s="91"/>
      <c r="CEM176" s="91"/>
      <c r="CEN176" s="91"/>
      <c r="CEO176" s="91"/>
      <c r="CEP176" s="91"/>
      <c r="CEQ176" s="91"/>
      <c r="CER176" s="91"/>
      <c r="CES176" s="91"/>
      <c r="CET176" s="91"/>
      <c r="CEU176" s="91"/>
      <c r="CEV176" s="91"/>
      <c r="CEW176" s="91"/>
      <c r="CEX176" s="91"/>
      <c r="CEY176" s="91"/>
      <c r="CEZ176" s="91"/>
      <c r="CFA176" s="91"/>
      <c r="CFB176" s="91"/>
      <c r="CFC176" s="91"/>
      <c r="CFD176" s="91"/>
      <c r="CFE176" s="91"/>
      <c r="CFF176" s="91"/>
      <c r="CFG176" s="91"/>
      <c r="CFH176" s="91"/>
      <c r="CFI176" s="91"/>
      <c r="CFJ176" s="91"/>
      <c r="CFK176" s="91"/>
      <c r="CFL176" s="91"/>
      <c r="CFM176" s="91"/>
      <c r="CFN176" s="91"/>
      <c r="CFO176" s="91"/>
      <c r="CFP176" s="91"/>
      <c r="CFQ176" s="91"/>
      <c r="CFR176" s="91"/>
      <c r="CFS176" s="91"/>
      <c r="CFT176" s="91"/>
      <c r="CFU176" s="91"/>
      <c r="CFV176" s="91"/>
      <c r="CFW176" s="91"/>
      <c r="CFX176" s="91"/>
      <c r="CFY176" s="91"/>
      <c r="CFZ176" s="91"/>
      <c r="CGA176" s="91"/>
      <c r="CGB176" s="91"/>
      <c r="CGC176" s="91"/>
      <c r="CGD176" s="91"/>
      <c r="CGE176" s="91"/>
      <c r="CGF176" s="91"/>
      <c r="CGG176" s="91"/>
      <c r="CGH176" s="91"/>
      <c r="CGI176" s="91"/>
      <c r="CGJ176" s="91"/>
      <c r="CGK176" s="91"/>
      <c r="CGL176" s="91"/>
      <c r="CGM176" s="91"/>
      <c r="CGN176" s="91"/>
      <c r="CGO176" s="91"/>
      <c r="CGP176" s="91"/>
      <c r="CGQ176" s="91"/>
      <c r="CGR176" s="91"/>
      <c r="CGS176" s="91"/>
      <c r="CGT176" s="91"/>
      <c r="CGU176" s="91"/>
      <c r="CGV176" s="91"/>
      <c r="CGW176" s="91"/>
      <c r="CGX176" s="91"/>
      <c r="CGY176" s="91"/>
      <c r="CGZ176" s="91"/>
      <c r="CHA176" s="91"/>
      <c r="CHB176" s="91"/>
      <c r="CHC176" s="91"/>
      <c r="CHD176" s="91"/>
      <c r="CHE176" s="91"/>
      <c r="CHF176" s="91"/>
      <c r="CHG176" s="91"/>
      <c r="CHH176" s="91"/>
      <c r="CHI176" s="91"/>
      <c r="CHJ176" s="91"/>
      <c r="CHK176" s="91"/>
      <c r="CHL176" s="91"/>
      <c r="CHM176" s="91"/>
      <c r="CHN176" s="91"/>
      <c r="CHO176" s="91"/>
      <c r="CHP176" s="91"/>
      <c r="CHQ176" s="91"/>
      <c r="CHR176" s="91"/>
      <c r="CHS176" s="91"/>
      <c r="CHT176" s="91"/>
      <c r="CHU176" s="91"/>
      <c r="CHV176" s="91"/>
      <c r="CHW176" s="91"/>
      <c r="CHX176" s="91"/>
      <c r="CHY176" s="91"/>
      <c r="CHZ176" s="91"/>
      <c r="CIA176" s="91"/>
      <c r="CIB176" s="91"/>
      <c r="CIC176" s="91"/>
      <c r="CID176" s="91"/>
      <c r="CIE176" s="91"/>
      <c r="CIF176" s="91"/>
      <c r="CIG176" s="91"/>
      <c r="CIH176" s="91"/>
      <c r="CII176" s="91"/>
      <c r="CIJ176" s="91"/>
      <c r="CIK176" s="91"/>
      <c r="CIL176" s="91"/>
      <c r="CIM176" s="91"/>
      <c r="CIN176" s="91"/>
      <c r="CIO176" s="91"/>
      <c r="CIP176" s="91"/>
      <c r="CIQ176" s="91"/>
      <c r="CIR176" s="91"/>
      <c r="CIS176" s="91"/>
      <c r="CIT176" s="91"/>
      <c r="CIU176" s="91"/>
      <c r="CIV176" s="91"/>
      <c r="CIW176" s="91"/>
      <c r="CIX176" s="91"/>
      <c r="CIY176" s="91"/>
      <c r="CIZ176" s="91"/>
      <c r="CJA176" s="91"/>
      <c r="CJB176" s="91"/>
      <c r="CJC176" s="91"/>
      <c r="CJD176" s="91"/>
      <c r="CJE176" s="91"/>
      <c r="CJF176" s="91"/>
      <c r="CJG176" s="91"/>
      <c r="CJH176" s="91"/>
      <c r="CJI176" s="91"/>
      <c r="CJJ176" s="91"/>
      <c r="CJK176" s="91"/>
      <c r="CJL176" s="91"/>
      <c r="CJM176" s="91"/>
      <c r="CJN176" s="91"/>
      <c r="CJO176" s="91"/>
      <c r="CJP176" s="91"/>
      <c r="CJQ176" s="91"/>
      <c r="CJR176" s="91"/>
      <c r="CJS176" s="91"/>
      <c r="CJT176" s="91"/>
      <c r="CJU176" s="91"/>
      <c r="CJV176" s="91"/>
      <c r="CJW176" s="91"/>
      <c r="CJX176" s="91"/>
      <c r="CJY176" s="91"/>
      <c r="CJZ176" s="91"/>
      <c r="CKA176" s="91"/>
      <c r="CKB176" s="91"/>
      <c r="CKC176" s="91"/>
      <c r="CKD176" s="91"/>
      <c r="CKE176" s="91"/>
      <c r="CKF176" s="91"/>
      <c r="CKG176" s="91"/>
      <c r="CKH176" s="91"/>
      <c r="CKI176" s="91"/>
      <c r="CKJ176" s="91"/>
      <c r="CKK176" s="91"/>
      <c r="CKL176" s="91"/>
      <c r="CKM176" s="91"/>
      <c r="CKN176" s="91"/>
      <c r="CKO176" s="91"/>
      <c r="CKP176" s="91"/>
      <c r="CKQ176" s="91"/>
      <c r="CKR176" s="91"/>
      <c r="CKS176" s="91"/>
      <c r="CKT176" s="91"/>
      <c r="CKU176" s="91"/>
      <c r="CKV176" s="91"/>
      <c r="CKW176" s="91"/>
      <c r="CKX176" s="91"/>
      <c r="CKY176" s="91"/>
      <c r="CKZ176" s="91"/>
      <c r="CLA176" s="91"/>
      <c r="CLB176" s="91"/>
      <c r="CLC176" s="91"/>
      <c r="CLD176" s="91"/>
      <c r="CLE176" s="91"/>
      <c r="CLF176" s="91"/>
      <c r="CLG176" s="91"/>
      <c r="CLH176" s="91"/>
      <c r="CLI176" s="91"/>
      <c r="CLJ176" s="91"/>
      <c r="CLK176" s="91"/>
      <c r="CLL176" s="91"/>
      <c r="CLM176" s="91"/>
      <c r="CLN176" s="91"/>
      <c r="CLO176" s="91"/>
      <c r="CLP176" s="91"/>
      <c r="CLQ176" s="91"/>
      <c r="CLR176" s="91"/>
      <c r="CLS176" s="91"/>
      <c r="CLT176" s="91"/>
      <c r="CLU176" s="91"/>
      <c r="CLV176" s="91"/>
      <c r="CLW176" s="91"/>
      <c r="CLX176" s="91"/>
      <c r="CLY176" s="91"/>
      <c r="CLZ176" s="91"/>
      <c r="CMA176" s="91"/>
      <c r="CMB176" s="91"/>
      <c r="CMC176" s="91"/>
      <c r="CMD176" s="91"/>
      <c r="CME176" s="91"/>
      <c r="CMF176" s="91"/>
      <c r="CMG176" s="91"/>
      <c r="CMH176" s="91"/>
      <c r="CMI176" s="91"/>
      <c r="CMJ176" s="91"/>
      <c r="CMK176" s="91"/>
      <c r="CML176" s="91"/>
      <c r="CMM176" s="91"/>
      <c r="CMN176" s="91"/>
      <c r="CMO176" s="91"/>
      <c r="CMP176" s="91"/>
      <c r="CMQ176" s="91"/>
      <c r="CMR176" s="91"/>
      <c r="CMS176" s="91"/>
      <c r="CMT176" s="91"/>
      <c r="CMU176" s="91"/>
      <c r="CMV176" s="91"/>
      <c r="CMW176" s="91"/>
      <c r="CMX176" s="91"/>
      <c r="CMY176" s="91"/>
      <c r="CMZ176" s="91"/>
      <c r="CNA176" s="91"/>
      <c r="CNB176" s="91"/>
      <c r="CNC176" s="91"/>
      <c r="CND176" s="91"/>
      <c r="CNE176" s="91"/>
      <c r="CNF176" s="91"/>
      <c r="CNG176" s="91"/>
      <c r="CNH176" s="91"/>
      <c r="CNI176" s="91"/>
      <c r="CNJ176" s="91"/>
      <c r="CNK176" s="91"/>
      <c r="CNL176" s="91"/>
      <c r="CNM176" s="91"/>
      <c r="CNN176" s="91"/>
      <c r="CNO176" s="91"/>
      <c r="CNP176" s="91"/>
      <c r="CNQ176" s="91"/>
      <c r="CNR176" s="91"/>
      <c r="CNS176" s="91"/>
      <c r="CNT176" s="91"/>
      <c r="CNU176" s="91"/>
      <c r="CNV176" s="91"/>
      <c r="CNW176" s="91"/>
      <c r="CNX176" s="91"/>
      <c r="CNY176" s="91"/>
      <c r="CNZ176" s="91"/>
      <c r="COA176" s="91"/>
      <c r="COB176" s="91"/>
      <c r="COC176" s="91"/>
      <c r="COD176" s="91"/>
      <c r="COE176" s="91"/>
      <c r="COF176" s="91"/>
      <c r="COG176" s="91"/>
      <c r="COH176" s="91"/>
      <c r="COI176" s="91"/>
      <c r="COJ176" s="91"/>
      <c r="COK176" s="91"/>
      <c r="COL176" s="91"/>
      <c r="COM176" s="91"/>
      <c r="CON176" s="91"/>
      <c r="COO176" s="91"/>
      <c r="COP176" s="91"/>
      <c r="COQ176" s="91"/>
      <c r="COR176" s="91"/>
      <c r="COS176" s="91"/>
      <c r="COT176" s="91"/>
      <c r="COU176" s="91"/>
      <c r="COV176" s="91"/>
      <c r="COW176" s="91"/>
      <c r="COX176" s="91"/>
      <c r="COY176" s="91"/>
      <c r="COZ176" s="91"/>
      <c r="CPA176" s="91"/>
      <c r="CPB176" s="91"/>
      <c r="CPC176" s="91"/>
      <c r="CPD176" s="91"/>
      <c r="CPE176" s="91"/>
      <c r="CPF176" s="91"/>
      <c r="CPG176" s="91"/>
      <c r="CPH176" s="91"/>
      <c r="CPI176" s="91"/>
      <c r="CPJ176" s="91"/>
      <c r="CPK176" s="91"/>
      <c r="CPL176" s="91"/>
      <c r="CPM176" s="91"/>
      <c r="CPN176" s="91"/>
      <c r="CPO176" s="91"/>
      <c r="CPP176" s="91"/>
      <c r="CPQ176" s="91"/>
      <c r="CPR176" s="91"/>
      <c r="CPS176" s="91"/>
      <c r="CPT176" s="91"/>
      <c r="CPU176" s="91"/>
      <c r="CPV176" s="91"/>
      <c r="CPW176" s="91"/>
      <c r="CPX176" s="91"/>
      <c r="CPY176" s="91"/>
      <c r="CPZ176" s="91"/>
      <c r="CQA176" s="91"/>
      <c r="CQB176" s="91"/>
      <c r="CQC176" s="91"/>
      <c r="CQD176" s="91"/>
      <c r="CQE176" s="91"/>
      <c r="CQF176" s="91"/>
      <c r="CQG176" s="91"/>
      <c r="CQH176" s="91"/>
      <c r="CQI176" s="91"/>
      <c r="CQJ176" s="91"/>
      <c r="CQK176" s="91"/>
      <c r="CQL176" s="91"/>
      <c r="CQM176" s="91"/>
      <c r="CQN176" s="91"/>
      <c r="CQO176" s="91"/>
      <c r="CQP176" s="91"/>
      <c r="CQQ176" s="91"/>
      <c r="CQR176" s="91"/>
      <c r="CQS176" s="91"/>
      <c r="CQT176" s="91"/>
      <c r="CQU176" s="91"/>
      <c r="CQV176" s="91"/>
      <c r="CQW176" s="91"/>
      <c r="CQX176" s="91"/>
      <c r="CQY176" s="91"/>
      <c r="CQZ176" s="91"/>
      <c r="CRA176" s="91"/>
      <c r="CRB176" s="91"/>
      <c r="CRC176" s="91"/>
      <c r="CRD176" s="91"/>
      <c r="CRE176" s="91"/>
      <c r="CRF176" s="91"/>
      <c r="CRG176" s="91"/>
      <c r="CRH176" s="91"/>
      <c r="CRI176" s="91"/>
      <c r="CRJ176" s="91"/>
      <c r="CRK176" s="91"/>
      <c r="CRL176" s="91"/>
      <c r="CRM176" s="91"/>
      <c r="CRN176" s="91"/>
      <c r="CRO176" s="91"/>
      <c r="CRP176" s="91"/>
      <c r="CRQ176" s="91"/>
      <c r="CRR176" s="91"/>
      <c r="CRS176" s="91"/>
      <c r="CRT176" s="91"/>
      <c r="CRU176" s="91"/>
      <c r="CRV176" s="91"/>
      <c r="CRW176" s="91"/>
      <c r="CRX176" s="91"/>
      <c r="CRY176" s="91"/>
      <c r="CRZ176" s="91"/>
      <c r="CSA176" s="91"/>
      <c r="CSB176" s="91"/>
      <c r="CSC176" s="91"/>
      <c r="CSD176" s="91"/>
      <c r="CSE176" s="91"/>
      <c r="CSF176" s="91"/>
      <c r="CSG176" s="91"/>
      <c r="CSH176" s="91"/>
      <c r="CSI176" s="91"/>
      <c r="CSJ176" s="91"/>
      <c r="CSK176" s="91"/>
      <c r="CSL176" s="91"/>
      <c r="CSM176" s="91"/>
      <c r="CSN176" s="91"/>
      <c r="CSO176" s="91"/>
      <c r="CSP176" s="91"/>
      <c r="CSQ176" s="91"/>
      <c r="CSR176" s="91"/>
      <c r="CSS176" s="91"/>
      <c r="CST176" s="91"/>
      <c r="CSU176" s="91"/>
      <c r="CSV176" s="91"/>
      <c r="CSW176" s="91"/>
      <c r="CSX176" s="91"/>
      <c r="CSY176" s="91"/>
      <c r="CSZ176" s="91"/>
      <c r="CTA176" s="91"/>
      <c r="CTB176" s="91"/>
      <c r="CTC176" s="91"/>
      <c r="CTD176" s="91"/>
      <c r="CTE176" s="91"/>
      <c r="CTF176" s="91"/>
      <c r="CTG176" s="91"/>
      <c r="CTH176" s="91"/>
      <c r="CTI176" s="91"/>
      <c r="CTJ176" s="91"/>
      <c r="CTK176" s="91"/>
      <c r="CTL176" s="91"/>
      <c r="CTM176" s="91"/>
      <c r="CTN176" s="91"/>
      <c r="CTO176" s="91"/>
      <c r="CTP176" s="91"/>
      <c r="CTQ176" s="91"/>
      <c r="CTR176" s="91"/>
      <c r="CTS176" s="91"/>
      <c r="CTT176" s="91"/>
      <c r="CTU176" s="91"/>
      <c r="CTV176" s="91"/>
      <c r="CTW176" s="91"/>
      <c r="CTX176" s="91"/>
      <c r="CTY176" s="91"/>
      <c r="CTZ176" s="91"/>
      <c r="CUA176" s="91"/>
      <c r="CUB176" s="91"/>
      <c r="CUC176" s="91"/>
      <c r="CUD176" s="91"/>
      <c r="CUE176" s="91"/>
      <c r="CUF176" s="91"/>
      <c r="CUG176" s="91"/>
      <c r="CUH176" s="91"/>
      <c r="CUI176" s="91"/>
      <c r="CUJ176" s="91"/>
      <c r="CUK176" s="91"/>
      <c r="CUL176" s="91"/>
      <c r="CUM176" s="91"/>
      <c r="CUN176" s="91"/>
      <c r="CUO176" s="91"/>
      <c r="CUP176" s="91"/>
      <c r="CUQ176" s="91"/>
      <c r="CUR176" s="91"/>
      <c r="CUS176" s="91"/>
      <c r="CUT176" s="91"/>
      <c r="CUU176" s="91"/>
      <c r="CUV176" s="91"/>
      <c r="CUW176" s="91"/>
      <c r="CUX176" s="91"/>
      <c r="CUY176" s="91"/>
      <c r="CUZ176" s="91"/>
      <c r="CVA176" s="91"/>
      <c r="CVB176" s="91"/>
      <c r="CVC176" s="91"/>
      <c r="CVD176" s="91"/>
      <c r="CVE176" s="91"/>
      <c r="CVF176" s="91"/>
      <c r="CVG176" s="91"/>
      <c r="CVH176" s="91"/>
      <c r="CVI176" s="91"/>
      <c r="CVJ176" s="91"/>
      <c r="CVK176" s="91"/>
      <c r="CVL176" s="91"/>
      <c r="CVM176" s="91"/>
      <c r="CVN176" s="91"/>
      <c r="CVO176" s="91"/>
      <c r="CVP176" s="91"/>
      <c r="CVQ176" s="91"/>
      <c r="CVR176" s="91"/>
      <c r="CVS176" s="91"/>
      <c r="CVT176" s="91"/>
      <c r="CVU176" s="91"/>
      <c r="CVV176" s="91"/>
      <c r="CVW176" s="91"/>
      <c r="CVX176" s="91"/>
      <c r="CVY176" s="91"/>
      <c r="CVZ176" s="91"/>
      <c r="CWA176" s="91"/>
      <c r="CWB176" s="91"/>
      <c r="CWC176" s="91"/>
      <c r="CWD176" s="91"/>
      <c r="CWE176" s="91"/>
      <c r="CWF176" s="91"/>
      <c r="CWG176" s="91"/>
      <c r="CWH176" s="91"/>
      <c r="CWI176" s="91"/>
      <c r="CWJ176" s="91"/>
      <c r="CWK176" s="91"/>
      <c r="CWL176" s="91"/>
      <c r="CWM176" s="91"/>
      <c r="CWN176" s="91"/>
      <c r="CWO176" s="91"/>
      <c r="CWP176" s="91"/>
      <c r="CWQ176" s="91"/>
      <c r="CWR176" s="91"/>
      <c r="CWS176" s="91"/>
      <c r="CWT176" s="91"/>
      <c r="CWU176" s="91"/>
      <c r="CWV176" s="91"/>
      <c r="CWW176" s="91"/>
      <c r="CWX176" s="91"/>
      <c r="CWY176" s="91"/>
      <c r="CWZ176" s="91"/>
      <c r="CXA176" s="91"/>
      <c r="CXB176" s="91"/>
      <c r="CXC176" s="91"/>
      <c r="CXD176" s="91"/>
      <c r="CXE176" s="91"/>
      <c r="CXF176" s="91"/>
      <c r="CXG176" s="91"/>
      <c r="CXH176" s="91"/>
      <c r="CXI176" s="91"/>
      <c r="CXJ176" s="91"/>
      <c r="CXK176" s="91"/>
      <c r="CXL176" s="91"/>
      <c r="CXM176" s="91"/>
      <c r="CXN176" s="91"/>
      <c r="CXO176" s="91"/>
      <c r="CXP176" s="91"/>
      <c r="CXQ176" s="91"/>
      <c r="CXR176" s="91"/>
      <c r="CXS176" s="91"/>
      <c r="CXT176" s="91"/>
      <c r="CXU176" s="91"/>
      <c r="CXV176" s="91"/>
      <c r="CXW176" s="91"/>
      <c r="CXX176" s="91"/>
      <c r="CXY176" s="91"/>
      <c r="CXZ176" s="91"/>
      <c r="CYA176" s="91"/>
      <c r="CYB176" s="91"/>
      <c r="CYC176" s="91"/>
      <c r="CYD176" s="91"/>
      <c r="CYE176" s="91"/>
      <c r="CYF176" s="91"/>
      <c r="CYG176" s="91"/>
      <c r="CYH176" s="91"/>
      <c r="CYI176" s="91"/>
      <c r="CYJ176" s="91"/>
      <c r="CYK176" s="91"/>
      <c r="CYL176" s="91"/>
      <c r="CYM176" s="91"/>
      <c r="CYN176" s="91"/>
      <c r="CYO176" s="91"/>
      <c r="CYP176" s="91"/>
      <c r="CYQ176" s="91"/>
      <c r="CYR176" s="91"/>
      <c r="CYS176" s="91"/>
      <c r="CYT176" s="91"/>
      <c r="CYU176" s="91"/>
      <c r="CYV176" s="91"/>
      <c r="CYW176" s="91"/>
      <c r="CYX176" s="91"/>
      <c r="CYY176" s="91"/>
      <c r="CYZ176" s="91"/>
      <c r="CZA176" s="91"/>
      <c r="CZB176" s="91"/>
      <c r="CZC176" s="91"/>
      <c r="CZD176" s="91"/>
      <c r="CZE176" s="91"/>
      <c r="CZF176" s="91"/>
      <c r="CZG176" s="91"/>
      <c r="CZH176" s="91"/>
      <c r="CZI176" s="91"/>
      <c r="CZJ176" s="91"/>
      <c r="CZK176" s="91"/>
      <c r="CZL176" s="91"/>
      <c r="CZM176" s="91"/>
      <c r="CZN176" s="91"/>
      <c r="CZO176" s="91"/>
      <c r="CZP176" s="91"/>
      <c r="CZQ176" s="91"/>
      <c r="CZR176" s="91"/>
      <c r="CZS176" s="91"/>
      <c r="CZT176" s="91"/>
      <c r="CZU176" s="91"/>
      <c r="CZV176" s="91"/>
      <c r="CZW176" s="91"/>
      <c r="CZX176" s="91"/>
      <c r="CZY176" s="91"/>
      <c r="CZZ176" s="91"/>
      <c r="DAA176" s="91"/>
      <c r="DAB176" s="91"/>
      <c r="DAC176" s="91"/>
      <c r="DAD176" s="91"/>
      <c r="DAE176" s="91"/>
      <c r="DAF176" s="91"/>
      <c r="DAG176" s="91"/>
      <c r="DAH176" s="91"/>
      <c r="DAI176" s="91"/>
      <c r="DAJ176" s="91"/>
      <c r="DAK176" s="91"/>
      <c r="DAL176" s="91"/>
      <c r="DAM176" s="91"/>
      <c r="DAN176" s="91"/>
      <c r="DAO176" s="91"/>
      <c r="DAP176" s="91"/>
      <c r="DAQ176" s="91"/>
      <c r="DAR176" s="91"/>
      <c r="DAS176" s="91"/>
      <c r="DAT176" s="91"/>
      <c r="DAU176" s="91"/>
      <c r="DAV176" s="91"/>
      <c r="DAW176" s="91"/>
      <c r="DAX176" s="91"/>
      <c r="DAY176" s="91"/>
      <c r="DAZ176" s="91"/>
      <c r="DBA176" s="91"/>
      <c r="DBB176" s="91"/>
      <c r="DBC176" s="91"/>
      <c r="DBD176" s="91"/>
      <c r="DBE176" s="91"/>
      <c r="DBF176" s="91"/>
      <c r="DBG176" s="91"/>
      <c r="DBH176" s="91"/>
      <c r="DBI176" s="91"/>
      <c r="DBJ176" s="91"/>
      <c r="DBK176" s="91"/>
      <c r="DBL176" s="91"/>
      <c r="DBM176" s="91"/>
      <c r="DBN176" s="91"/>
      <c r="DBO176" s="91"/>
      <c r="DBP176" s="91"/>
      <c r="DBQ176" s="91"/>
      <c r="DBR176" s="91"/>
      <c r="DBS176" s="91"/>
      <c r="DBT176" s="91"/>
      <c r="DBU176" s="91"/>
      <c r="DBV176" s="91"/>
      <c r="DBW176" s="91"/>
      <c r="DBX176" s="91"/>
      <c r="DBY176" s="91"/>
      <c r="DBZ176" s="91"/>
      <c r="DCA176" s="91"/>
      <c r="DCB176" s="91"/>
      <c r="DCC176" s="91"/>
      <c r="DCD176" s="91"/>
      <c r="DCE176" s="91"/>
      <c r="DCF176" s="91"/>
      <c r="DCG176" s="91"/>
      <c r="DCH176" s="91"/>
      <c r="DCI176" s="91"/>
      <c r="DCJ176" s="91"/>
      <c r="DCK176" s="91"/>
      <c r="DCL176" s="91"/>
      <c r="DCM176" s="91"/>
      <c r="DCN176" s="91"/>
      <c r="DCO176" s="91"/>
      <c r="DCP176" s="91"/>
      <c r="DCQ176" s="91"/>
      <c r="DCR176" s="91"/>
      <c r="DCS176" s="91"/>
      <c r="DCT176" s="91"/>
      <c r="DCU176" s="91"/>
      <c r="DCV176" s="91"/>
      <c r="DCW176" s="91"/>
      <c r="DCX176" s="91"/>
      <c r="DCY176" s="91"/>
      <c r="DCZ176" s="91"/>
      <c r="DDA176" s="91"/>
      <c r="DDB176" s="91"/>
      <c r="DDC176" s="91"/>
      <c r="DDD176" s="91"/>
      <c r="DDE176" s="91"/>
      <c r="DDF176" s="91"/>
      <c r="DDG176" s="91"/>
      <c r="DDH176" s="91"/>
      <c r="DDI176" s="91"/>
      <c r="DDJ176" s="91"/>
      <c r="DDK176" s="91"/>
      <c r="DDL176" s="91"/>
      <c r="DDM176" s="91"/>
      <c r="DDN176" s="91"/>
      <c r="DDO176" s="91"/>
      <c r="DDP176" s="91"/>
      <c r="DDQ176" s="91"/>
      <c r="DDR176" s="91"/>
      <c r="DDS176" s="91"/>
      <c r="DDT176" s="91"/>
      <c r="DDU176" s="91"/>
      <c r="DDV176" s="91"/>
      <c r="DDW176" s="91"/>
      <c r="DDX176" s="91"/>
      <c r="DDY176" s="91"/>
      <c r="DDZ176" s="91"/>
      <c r="DEA176" s="91"/>
      <c r="DEB176" s="91"/>
      <c r="DEC176" s="91"/>
      <c r="DED176" s="91"/>
      <c r="DEE176" s="91"/>
      <c r="DEF176" s="91"/>
      <c r="DEG176" s="91"/>
      <c r="DEH176" s="91"/>
      <c r="DEI176" s="91"/>
      <c r="DEJ176" s="91"/>
      <c r="DEK176" s="91"/>
      <c r="DEL176" s="91"/>
      <c r="DEM176" s="91"/>
      <c r="DEN176" s="91"/>
      <c r="DEO176" s="91"/>
      <c r="DEP176" s="91"/>
      <c r="DEQ176" s="91"/>
      <c r="DER176" s="91"/>
      <c r="DES176" s="91"/>
      <c r="DET176" s="91"/>
      <c r="DEU176" s="91"/>
      <c r="DEV176" s="91"/>
      <c r="DEW176" s="91"/>
      <c r="DEX176" s="91"/>
      <c r="DEY176" s="91"/>
      <c r="DEZ176" s="91"/>
      <c r="DFA176" s="91"/>
      <c r="DFB176" s="91"/>
      <c r="DFC176" s="91"/>
      <c r="DFD176" s="91"/>
      <c r="DFE176" s="91"/>
      <c r="DFF176" s="91"/>
      <c r="DFG176" s="91"/>
      <c r="DFH176" s="91"/>
      <c r="DFI176" s="91"/>
      <c r="DFJ176" s="91"/>
      <c r="DFK176" s="91"/>
      <c r="DFL176" s="91"/>
      <c r="DFM176" s="91"/>
      <c r="DFN176" s="91"/>
      <c r="DFO176" s="91"/>
      <c r="DFP176" s="91"/>
      <c r="DFQ176" s="91"/>
      <c r="DFR176" s="91"/>
      <c r="DFS176" s="91"/>
      <c r="DFT176" s="91"/>
      <c r="DFU176" s="91"/>
      <c r="DFV176" s="91"/>
      <c r="DFW176" s="91"/>
      <c r="DFX176" s="91"/>
      <c r="DFY176" s="91"/>
      <c r="DFZ176" s="91"/>
      <c r="DGA176" s="91"/>
      <c r="DGB176" s="91"/>
      <c r="DGC176" s="91"/>
      <c r="DGD176" s="91"/>
      <c r="DGE176" s="91"/>
      <c r="DGF176" s="91"/>
      <c r="DGG176" s="91"/>
      <c r="DGH176" s="91"/>
      <c r="DGI176" s="91"/>
      <c r="DGJ176" s="91"/>
      <c r="DGK176" s="91"/>
      <c r="DGL176" s="91"/>
      <c r="DGM176" s="91"/>
      <c r="DGN176" s="91"/>
      <c r="DGO176" s="91"/>
      <c r="DGP176" s="91"/>
      <c r="DGQ176" s="91"/>
      <c r="DGR176" s="91"/>
      <c r="DGS176" s="91"/>
      <c r="DGT176" s="91"/>
      <c r="DGU176" s="91"/>
      <c r="DGV176" s="91"/>
      <c r="DGW176" s="91"/>
      <c r="DGX176" s="91"/>
      <c r="DGY176" s="91"/>
      <c r="DGZ176" s="91"/>
      <c r="DHA176" s="91"/>
      <c r="DHB176" s="91"/>
      <c r="DHC176" s="91"/>
      <c r="DHD176" s="91"/>
      <c r="DHE176" s="91"/>
      <c r="DHF176" s="91"/>
      <c r="DHG176" s="91"/>
      <c r="DHH176" s="91"/>
      <c r="DHI176" s="91"/>
      <c r="DHJ176" s="91"/>
      <c r="DHK176" s="91"/>
      <c r="DHL176" s="91"/>
      <c r="DHM176" s="91"/>
      <c r="DHN176" s="91"/>
      <c r="DHO176" s="91"/>
      <c r="DHP176" s="91"/>
      <c r="DHQ176" s="91"/>
      <c r="DHR176" s="91"/>
      <c r="DHS176" s="91"/>
      <c r="DHT176" s="91"/>
      <c r="DHU176" s="91"/>
      <c r="DHV176" s="91"/>
      <c r="DHW176" s="91"/>
      <c r="DHX176" s="91"/>
      <c r="DHY176" s="91"/>
      <c r="DHZ176" s="91"/>
      <c r="DIA176" s="91"/>
      <c r="DIB176" s="91"/>
      <c r="DIC176" s="91"/>
      <c r="DID176" s="91"/>
      <c r="DIE176" s="91"/>
      <c r="DIF176" s="91"/>
      <c r="DIG176" s="91"/>
      <c r="DIH176" s="91"/>
      <c r="DII176" s="91"/>
      <c r="DIJ176" s="91"/>
      <c r="DIK176" s="91"/>
      <c r="DIL176" s="91"/>
      <c r="DIM176" s="91"/>
      <c r="DIN176" s="91"/>
      <c r="DIO176" s="91"/>
      <c r="DIP176" s="91"/>
      <c r="DIQ176" s="91"/>
      <c r="DIR176" s="91"/>
      <c r="DIS176" s="91"/>
      <c r="DIT176" s="91"/>
      <c r="DIU176" s="91"/>
      <c r="DIV176" s="91"/>
      <c r="DIW176" s="91"/>
      <c r="DIX176" s="91"/>
      <c r="DIY176" s="91"/>
      <c r="DIZ176" s="91"/>
      <c r="DJA176" s="91"/>
      <c r="DJB176" s="91"/>
      <c r="DJC176" s="91"/>
      <c r="DJD176" s="91"/>
      <c r="DJE176" s="91"/>
      <c r="DJF176" s="91"/>
      <c r="DJG176" s="91"/>
      <c r="DJH176" s="91"/>
      <c r="DJI176" s="91"/>
      <c r="DJJ176" s="91"/>
      <c r="DJK176" s="91"/>
      <c r="DJL176" s="91"/>
      <c r="DJM176" s="91"/>
      <c r="DJN176" s="91"/>
      <c r="DJO176" s="91"/>
      <c r="DJP176" s="91"/>
      <c r="DJQ176" s="91"/>
      <c r="DJR176" s="91"/>
      <c r="DJS176" s="91"/>
      <c r="DJT176" s="91"/>
      <c r="DJU176" s="91"/>
      <c r="DJV176" s="91"/>
      <c r="DJW176" s="91"/>
      <c r="DJX176" s="91"/>
      <c r="DJY176" s="91"/>
      <c r="DJZ176" s="91"/>
      <c r="DKA176" s="91"/>
      <c r="DKB176" s="91"/>
      <c r="DKC176" s="91"/>
      <c r="DKD176" s="91"/>
      <c r="DKE176" s="91"/>
      <c r="DKF176" s="91"/>
      <c r="DKG176" s="91"/>
      <c r="DKH176" s="91"/>
      <c r="DKI176" s="91"/>
      <c r="DKJ176" s="91"/>
      <c r="DKK176" s="91"/>
      <c r="DKL176" s="91"/>
      <c r="DKM176" s="91"/>
      <c r="DKN176" s="91"/>
      <c r="DKO176" s="91"/>
      <c r="DKP176" s="91"/>
      <c r="DKQ176" s="91"/>
      <c r="DKR176" s="91"/>
      <c r="DKS176" s="91"/>
      <c r="DKT176" s="91"/>
      <c r="DKU176" s="91"/>
      <c r="DKV176" s="91"/>
      <c r="DKW176" s="91"/>
      <c r="DKX176" s="91"/>
      <c r="DKY176" s="91"/>
      <c r="DKZ176" s="91"/>
      <c r="DLA176" s="91"/>
      <c r="DLB176" s="91"/>
      <c r="DLC176" s="91"/>
      <c r="DLD176" s="91"/>
      <c r="DLE176" s="91"/>
      <c r="DLF176" s="91"/>
      <c r="DLG176" s="91"/>
      <c r="DLH176" s="91"/>
      <c r="DLI176" s="91"/>
      <c r="DLJ176" s="91"/>
      <c r="DLK176" s="91"/>
      <c r="DLL176" s="91"/>
      <c r="DLM176" s="91"/>
      <c r="DLN176" s="91"/>
      <c r="DLO176" s="91"/>
      <c r="DLP176" s="91"/>
      <c r="DLQ176" s="91"/>
      <c r="DLR176" s="91"/>
      <c r="DLS176" s="91"/>
      <c r="DLT176" s="91"/>
      <c r="DLU176" s="91"/>
      <c r="DLV176" s="91"/>
      <c r="DLW176" s="91"/>
      <c r="DLX176" s="91"/>
      <c r="DLY176" s="91"/>
      <c r="DLZ176" s="91"/>
      <c r="DMA176" s="91"/>
      <c r="DMB176" s="91"/>
      <c r="DMC176" s="91"/>
      <c r="DMD176" s="91"/>
      <c r="DME176" s="91"/>
      <c r="DMF176" s="91"/>
      <c r="DMG176" s="91"/>
      <c r="DMH176" s="91"/>
      <c r="DMI176" s="91"/>
      <c r="DMJ176" s="91"/>
      <c r="DMK176" s="91"/>
      <c r="DML176" s="91"/>
      <c r="DMM176" s="91"/>
      <c r="DMN176" s="91"/>
      <c r="DMO176" s="91"/>
      <c r="DMP176" s="91"/>
      <c r="DMQ176" s="91"/>
      <c r="DMR176" s="91"/>
      <c r="DMS176" s="91"/>
      <c r="DMT176" s="91"/>
      <c r="DMU176" s="91"/>
      <c r="DMV176" s="91"/>
      <c r="DMW176" s="91"/>
      <c r="DMX176" s="91"/>
      <c r="DMY176" s="91"/>
      <c r="DMZ176" s="91"/>
      <c r="DNA176" s="91"/>
      <c r="DNB176" s="91"/>
      <c r="DNC176" s="91"/>
      <c r="DND176" s="91"/>
      <c r="DNE176" s="91"/>
      <c r="DNF176" s="91"/>
      <c r="DNG176" s="91"/>
      <c r="DNH176" s="91"/>
      <c r="DNI176" s="91"/>
      <c r="DNJ176" s="91"/>
      <c r="DNK176" s="91"/>
      <c r="DNL176" s="91"/>
      <c r="DNM176" s="91"/>
      <c r="DNN176" s="91"/>
      <c r="DNO176" s="91"/>
      <c r="DNP176" s="91"/>
      <c r="DNQ176" s="91"/>
      <c r="DNR176" s="91"/>
      <c r="DNS176" s="91"/>
      <c r="DNT176" s="91"/>
      <c r="DNU176" s="91"/>
      <c r="DNV176" s="91"/>
      <c r="DNW176" s="91"/>
      <c r="DNX176" s="91"/>
      <c r="DNY176" s="91"/>
      <c r="DNZ176" s="91"/>
      <c r="DOA176" s="91"/>
      <c r="DOB176" s="91"/>
      <c r="DOC176" s="91"/>
      <c r="DOD176" s="91"/>
      <c r="DOE176" s="91"/>
      <c r="DOF176" s="91"/>
      <c r="DOG176" s="91"/>
      <c r="DOH176" s="91"/>
      <c r="DOI176" s="91"/>
      <c r="DOJ176" s="91"/>
      <c r="DOK176" s="91"/>
      <c r="DOL176" s="91"/>
      <c r="DOM176" s="91"/>
      <c r="DON176" s="91"/>
      <c r="DOO176" s="91"/>
      <c r="DOP176" s="91"/>
      <c r="DOQ176" s="91"/>
      <c r="DOR176" s="91"/>
      <c r="DOS176" s="91"/>
      <c r="DOT176" s="91"/>
      <c r="DOU176" s="91"/>
      <c r="DOV176" s="91"/>
      <c r="DOW176" s="91"/>
      <c r="DOX176" s="91"/>
      <c r="DOY176" s="91"/>
      <c r="DOZ176" s="91"/>
      <c r="DPA176" s="91"/>
      <c r="DPB176" s="91"/>
      <c r="DPC176" s="91"/>
      <c r="DPD176" s="91"/>
      <c r="DPE176" s="91"/>
      <c r="DPF176" s="91"/>
      <c r="DPG176" s="91"/>
      <c r="DPH176" s="91"/>
      <c r="DPI176" s="91"/>
      <c r="DPJ176" s="91"/>
      <c r="DPK176" s="91"/>
      <c r="DPL176" s="91"/>
      <c r="DPM176" s="91"/>
      <c r="DPN176" s="91"/>
      <c r="DPO176" s="91"/>
      <c r="DPP176" s="91"/>
      <c r="DPQ176" s="91"/>
      <c r="DPR176" s="91"/>
      <c r="DPS176" s="91"/>
      <c r="DPT176" s="91"/>
      <c r="DPU176" s="91"/>
      <c r="DPV176" s="91"/>
      <c r="DPW176" s="91"/>
      <c r="DPX176" s="91"/>
      <c r="DPY176" s="91"/>
      <c r="DPZ176" s="91"/>
      <c r="DQA176" s="91"/>
      <c r="DQB176" s="91"/>
      <c r="DQC176" s="91"/>
      <c r="DQD176" s="91"/>
      <c r="DQE176" s="91"/>
      <c r="DQF176" s="91"/>
      <c r="DQG176" s="91"/>
      <c r="DQH176" s="91"/>
      <c r="DQI176" s="91"/>
      <c r="DQJ176" s="91"/>
      <c r="DQK176" s="91"/>
      <c r="DQL176" s="91"/>
      <c r="DQM176" s="91"/>
      <c r="DQN176" s="91"/>
      <c r="DQO176" s="91"/>
      <c r="DQP176" s="91"/>
      <c r="DQQ176" s="91"/>
      <c r="DQR176" s="91"/>
      <c r="DQS176" s="91"/>
      <c r="DQT176" s="91"/>
      <c r="DQU176" s="91"/>
      <c r="DQV176" s="91"/>
      <c r="DQW176" s="91"/>
      <c r="DQX176" s="91"/>
      <c r="DQY176" s="91"/>
      <c r="DQZ176" s="91"/>
      <c r="DRA176" s="91"/>
      <c r="DRB176" s="91"/>
      <c r="DRC176" s="91"/>
      <c r="DRD176" s="91"/>
      <c r="DRE176" s="91"/>
      <c r="DRF176" s="91"/>
      <c r="DRG176" s="91"/>
      <c r="DRH176" s="91"/>
      <c r="DRI176" s="91"/>
      <c r="DRJ176" s="91"/>
      <c r="DRK176" s="91"/>
      <c r="DRL176" s="91"/>
      <c r="DRM176" s="91"/>
      <c r="DRN176" s="91"/>
      <c r="DRO176" s="91"/>
      <c r="DRP176" s="91"/>
      <c r="DRQ176" s="91"/>
      <c r="DRR176" s="91"/>
      <c r="DRS176" s="91"/>
      <c r="DRT176" s="91"/>
      <c r="DRU176" s="91"/>
      <c r="DRV176" s="91"/>
      <c r="DRW176" s="91"/>
      <c r="DRX176" s="91"/>
      <c r="DRY176" s="91"/>
      <c r="DRZ176" s="91"/>
      <c r="DSA176" s="91"/>
      <c r="DSB176" s="91"/>
      <c r="DSC176" s="91"/>
      <c r="DSD176" s="91"/>
      <c r="DSE176" s="91"/>
      <c r="DSF176" s="91"/>
      <c r="DSG176" s="91"/>
      <c r="DSH176" s="91"/>
      <c r="DSI176" s="91"/>
      <c r="DSJ176" s="91"/>
      <c r="DSK176" s="91"/>
      <c r="DSL176" s="91"/>
      <c r="DSM176" s="91"/>
      <c r="DSN176" s="91"/>
      <c r="DSO176" s="91"/>
      <c r="DSP176" s="91"/>
      <c r="DSQ176" s="91"/>
      <c r="DSR176" s="91"/>
      <c r="DSS176" s="91"/>
      <c r="DST176" s="91"/>
      <c r="DSU176" s="91"/>
      <c r="DSV176" s="91"/>
      <c r="DSW176" s="91"/>
      <c r="DSX176" s="91"/>
      <c r="DSY176" s="91"/>
      <c r="DSZ176" s="91"/>
      <c r="DTA176" s="91"/>
      <c r="DTB176" s="91"/>
      <c r="DTC176" s="91"/>
      <c r="DTD176" s="91"/>
      <c r="DTE176" s="91"/>
      <c r="DTF176" s="91"/>
      <c r="DTG176" s="91"/>
      <c r="DTH176" s="91"/>
      <c r="DTI176" s="91"/>
      <c r="DTJ176" s="91"/>
      <c r="DTK176" s="91"/>
      <c r="DTL176" s="91"/>
      <c r="DTM176" s="91"/>
      <c r="DTN176" s="91"/>
      <c r="DTO176" s="91"/>
      <c r="DTP176" s="91"/>
      <c r="DTQ176" s="91"/>
      <c r="DTR176" s="91"/>
      <c r="DTS176" s="91"/>
      <c r="DTT176" s="91"/>
      <c r="DTU176" s="91"/>
      <c r="DTV176" s="91"/>
      <c r="DTW176" s="91"/>
      <c r="DTX176" s="91"/>
      <c r="DTY176" s="91"/>
      <c r="DTZ176" s="91"/>
      <c r="DUA176" s="91"/>
      <c r="DUB176" s="91"/>
      <c r="DUC176" s="91"/>
      <c r="DUD176" s="91"/>
      <c r="DUE176" s="91"/>
      <c r="DUF176" s="91"/>
      <c r="DUG176" s="91"/>
      <c r="DUH176" s="91"/>
      <c r="DUI176" s="91"/>
      <c r="DUJ176" s="91"/>
      <c r="DUK176" s="91"/>
      <c r="DUL176" s="91"/>
      <c r="DUM176" s="91"/>
      <c r="DUN176" s="91"/>
      <c r="DUO176" s="91"/>
      <c r="DUP176" s="91"/>
      <c r="DUQ176" s="91"/>
      <c r="DUR176" s="91"/>
      <c r="DUS176" s="91"/>
      <c r="DUT176" s="91"/>
      <c r="DUU176" s="91"/>
      <c r="DUV176" s="91"/>
      <c r="DUW176" s="91"/>
      <c r="DUX176" s="91"/>
      <c r="DUY176" s="91"/>
      <c r="DUZ176" s="91"/>
      <c r="DVA176" s="91"/>
      <c r="DVB176" s="91"/>
      <c r="DVC176" s="91"/>
      <c r="DVD176" s="91"/>
      <c r="DVE176" s="91"/>
      <c r="DVF176" s="91"/>
      <c r="DVG176" s="91"/>
      <c r="DVH176" s="91"/>
      <c r="DVI176" s="91"/>
      <c r="DVJ176" s="91"/>
      <c r="DVK176" s="91"/>
      <c r="DVL176" s="91"/>
      <c r="DVM176" s="91"/>
      <c r="DVN176" s="91"/>
      <c r="DVO176" s="91"/>
      <c r="DVP176" s="91"/>
      <c r="DVQ176" s="91"/>
      <c r="DVR176" s="91"/>
      <c r="DVS176" s="91"/>
      <c r="DVT176" s="91"/>
      <c r="DVU176" s="91"/>
      <c r="DVV176" s="91"/>
      <c r="DVW176" s="91"/>
      <c r="DVX176" s="91"/>
      <c r="DVY176" s="91"/>
      <c r="DVZ176" s="91"/>
      <c r="DWA176" s="91"/>
      <c r="DWB176" s="91"/>
      <c r="DWC176" s="91"/>
      <c r="DWD176" s="91"/>
      <c r="DWE176" s="91"/>
      <c r="DWF176" s="91"/>
      <c r="DWG176" s="91"/>
      <c r="DWH176" s="91"/>
      <c r="DWI176" s="91"/>
      <c r="DWJ176" s="91"/>
      <c r="DWK176" s="91"/>
      <c r="DWL176" s="91"/>
      <c r="DWM176" s="91"/>
      <c r="DWN176" s="91"/>
      <c r="DWO176" s="91"/>
      <c r="DWP176" s="91"/>
      <c r="DWQ176" s="91"/>
      <c r="DWR176" s="91"/>
      <c r="DWS176" s="91"/>
      <c r="DWT176" s="91"/>
      <c r="DWU176" s="91"/>
      <c r="DWV176" s="91"/>
      <c r="DWW176" s="91"/>
      <c r="DWX176" s="91"/>
      <c r="DWY176" s="91"/>
      <c r="DWZ176" s="91"/>
      <c r="DXA176" s="91"/>
      <c r="DXB176" s="91"/>
      <c r="DXC176" s="91"/>
      <c r="DXD176" s="91"/>
      <c r="DXE176" s="91"/>
      <c r="DXF176" s="91"/>
      <c r="DXG176" s="91"/>
      <c r="DXH176" s="91"/>
      <c r="DXI176" s="91"/>
      <c r="DXJ176" s="91"/>
      <c r="DXK176" s="91"/>
      <c r="DXL176" s="91"/>
      <c r="DXM176" s="91"/>
      <c r="DXN176" s="91"/>
      <c r="DXO176" s="91"/>
      <c r="DXP176" s="91"/>
      <c r="DXQ176" s="91"/>
      <c r="DXR176" s="91"/>
      <c r="DXS176" s="91"/>
      <c r="DXT176" s="91"/>
      <c r="DXU176" s="91"/>
      <c r="DXV176" s="91"/>
      <c r="DXW176" s="91"/>
      <c r="DXX176" s="91"/>
      <c r="DXY176" s="91"/>
      <c r="DXZ176" s="91"/>
      <c r="DYA176" s="91"/>
      <c r="DYB176" s="91"/>
      <c r="DYC176" s="91"/>
      <c r="DYD176" s="91"/>
      <c r="DYE176" s="91"/>
      <c r="DYF176" s="91"/>
      <c r="DYG176" s="91"/>
      <c r="DYH176" s="91"/>
      <c r="DYI176" s="91"/>
      <c r="DYJ176" s="91"/>
      <c r="DYK176" s="91"/>
      <c r="DYL176" s="91"/>
      <c r="DYM176" s="91"/>
      <c r="DYN176" s="91"/>
      <c r="DYO176" s="91"/>
      <c r="DYP176" s="91"/>
      <c r="DYQ176" s="91"/>
      <c r="DYR176" s="91"/>
      <c r="DYS176" s="91"/>
      <c r="DYT176" s="91"/>
      <c r="DYU176" s="91"/>
      <c r="DYV176" s="91"/>
      <c r="DYW176" s="91"/>
      <c r="DYX176" s="91"/>
      <c r="DYY176" s="91"/>
      <c r="DYZ176" s="91"/>
      <c r="DZA176" s="91"/>
      <c r="DZB176" s="91"/>
      <c r="DZC176" s="91"/>
      <c r="DZD176" s="91"/>
      <c r="DZE176" s="91"/>
      <c r="DZF176" s="91"/>
      <c r="DZG176" s="91"/>
      <c r="DZH176" s="91"/>
      <c r="DZI176" s="91"/>
      <c r="DZJ176" s="91"/>
      <c r="DZK176" s="91"/>
      <c r="DZL176" s="91"/>
      <c r="DZM176" s="91"/>
      <c r="DZN176" s="91"/>
      <c r="DZO176" s="91"/>
      <c r="DZP176" s="91"/>
      <c r="DZQ176" s="91"/>
      <c r="DZR176" s="91"/>
      <c r="DZS176" s="91"/>
      <c r="DZT176" s="91"/>
      <c r="DZU176" s="91"/>
      <c r="DZV176" s="91"/>
      <c r="DZW176" s="91"/>
      <c r="DZX176" s="91"/>
      <c r="DZY176" s="91"/>
      <c r="DZZ176" s="91"/>
      <c r="EAA176" s="91"/>
      <c r="EAB176" s="91"/>
      <c r="EAC176" s="91"/>
      <c r="EAD176" s="91"/>
      <c r="EAE176" s="91"/>
      <c r="EAF176" s="91"/>
      <c r="EAG176" s="91"/>
      <c r="EAH176" s="91"/>
      <c r="EAI176" s="91"/>
      <c r="EAJ176" s="91"/>
      <c r="EAK176" s="91"/>
      <c r="EAL176" s="91"/>
      <c r="EAM176" s="91"/>
      <c r="EAN176" s="91"/>
      <c r="EAO176" s="91"/>
      <c r="EAP176" s="91"/>
      <c r="EAQ176" s="91"/>
      <c r="EAR176" s="91"/>
      <c r="EAS176" s="91"/>
      <c r="EAT176" s="91"/>
      <c r="EAU176" s="91"/>
      <c r="EAV176" s="91"/>
      <c r="EAW176" s="91"/>
      <c r="EAX176" s="91"/>
      <c r="EAY176" s="91"/>
      <c r="EAZ176" s="91"/>
      <c r="EBA176" s="91"/>
      <c r="EBB176" s="91"/>
      <c r="EBC176" s="91"/>
      <c r="EBD176" s="91"/>
      <c r="EBE176" s="91"/>
      <c r="EBF176" s="91"/>
      <c r="EBG176" s="91"/>
      <c r="EBH176" s="91"/>
      <c r="EBI176" s="91"/>
      <c r="EBJ176" s="91"/>
      <c r="EBK176" s="91"/>
      <c r="EBL176" s="91"/>
      <c r="EBM176" s="91"/>
      <c r="EBN176" s="91"/>
      <c r="EBO176" s="91"/>
      <c r="EBP176" s="91"/>
      <c r="EBQ176" s="91"/>
      <c r="EBR176" s="91"/>
      <c r="EBS176" s="91"/>
      <c r="EBT176" s="91"/>
      <c r="EBU176" s="91"/>
      <c r="EBV176" s="91"/>
      <c r="EBW176" s="91"/>
      <c r="EBX176" s="91"/>
      <c r="EBY176" s="91"/>
      <c r="EBZ176" s="91"/>
      <c r="ECA176" s="91"/>
      <c r="ECB176" s="91"/>
      <c r="ECC176" s="91"/>
      <c r="ECD176" s="91"/>
      <c r="ECE176" s="91"/>
      <c r="ECF176" s="91"/>
      <c r="ECG176" s="91"/>
      <c r="ECH176" s="91"/>
      <c r="ECI176" s="91"/>
      <c r="ECJ176" s="91"/>
      <c r="ECK176" s="91"/>
      <c r="ECL176" s="91"/>
      <c r="ECM176" s="91"/>
      <c r="ECN176" s="91"/>
      <c r="ECO176" s="91"/>
      <c r="ECP176" s="91"/>
      <c r="ECQ176" s="91"/>
      <c r="ECR176" s="91"/>
      <c r="ECS176" s="91"/>
      <c r="ECT176" s="91"/>
      <c r="ECU176" s="91"/>
      <c r="ECV176" s="91"/>
      <c r="ECW176" s="91"/>
      <c r="ECX176" s="91"/>
      <c r="ECY176" s="91"/>
      <c r="ECZ176" s="91"/>
      <c r="EDA176" s="91"/>
      <c r="EDB176" s="91"/>
      <c r="EDC176" s="91"/>
      <c r="EDD176" s="91"/>
      <c r="EDE176" s="91"/>
      <c r="EDF176" s="91"/>
      <c r="EDG176" s="91"/>
      <c r="EDH176" s="91"/>
      <c r="EDI176" s="91"/>
      <c r="EDJ176" s="91"/>
      <c r="EDK176" s="91"/>
      <c r="EDL176" s="91"/>
      <c r="EDM176" s="91"/>
      <c r="EDN176" s="91"/>
      <c r="EDO176" s="91"/>
      <c r="EDP176" s="91"/>
      <c r="EDQ176" s="91"/>
      <c r="EDR176" s="91"/>
      <c r="EDS176" s="91"/>
      <c r="EDT176" s="91"/>
      <c r="EDU176" s="91"/>
      <c r="EDV176" s="91"/>
      <c r="EDW176" s="91"/>
      <c r="EDX176" s="91"/>
      <c r="EDY176" s="91"/>
      <c r="EDZ176" s="91"/>
      <c r="EEA176" s="91"/>
      <c r="EEB176" s="91"/>
      <c r="EEC176" s="91"/>
      <c r="EED176" s="91"/>
      <c r="EEE176" s="91"/>
      <c r="EEF176" s="91"/>
      <c r="EEG176" s="91"/>
      <c r="EEH176" s="91"/>
      <c r="EEI176" s="91"/>
      <c r="EEJ176" s="91"/>
      <c r="EEK176" s="91"/>
      <c r="EEL176" s="91"/>
      <c r="EEM176" s="91"/>
      <c r="EEN176" s="91"/>
      <c r="EEO176" s="91"/>
      <c r="EEP176" s="91"/>
      <c r="EEQ176" s="91"/>
      <c r="EER176" s="91"/>
      <c r="EES176" s="91"/>
      <c r="EET176" s="91"/>
      <c r="EEU176" s="91"/>
      <c r="EEV176" s="91"/>
      <c r="EEW176" s="91"/>
      <c r="EEX176" s="91"/>
      <c r="EEY176" s="91"/>
      <c r="EEZ176" s="91"/>
      <c r="EFA176" s="91"/>
      <c r="EFB176" s="91"/>
      <c r="EFC176" s="91"/>
      <c r="EFD176" s="91"/>
      <c r="EFE176" s="91"/>
      <c r="EFF176" s="91"/>
      <c r="EFG176" s="91"/>
      <c r="EFH176" s="91"/>
      <c r="EFI176" s="91"/>
      <c r="EFJ176" s="91"/>
      <c r="EFK176" s="91"/>
      <c r="EFL176" s="91"/>
      <c r="EFM176" s="91"/>
      <c r="EFN176" s="91"/>
      <c r="EFO176" s="91"/>
      <c r="EFP176" s="91"/>
      <c r="EFQ176" s="91"/>
      <c r="EFR176" s="91"/>
      <c r="EFS176" s="91"/>
      <c r="EFT176" s="91"/>
      <c r="EFU176" s="91"/>
      <c r="EFV176" s="91"/>
      <c r="EFW176" s="91"/>
      <c r="EFX176" s="91"/>
      <c r="EFY176" s="91"/>
      <c r="EFZ176" s="91"/>
      <c r="EGA176" s="91"/>
      <c r="EGB176" s="91"/>
      <c r="EGC176" s="91"/>
      <c r="EGD176" s="91"/>
      <c r="EGE176" s="91"/>
      <c r="EGF176" s="91"/>
      <c r="EGG176" s="91"/>
      <c r="EGH176" s="91"/>
      <c r="EGI176" s="91"/>
      <c r="EGJ176" s="91"/>
      <c r="EGK176" s="91"/>
      <c r="EGL176" s="91"/>
      <c r="EGM176" s="91"/>
      <c r="EGN176" s="91"/>
      <c r="EGO176" s="91"/>
      <c r="EGP176" s="91"/>
      <c r="EGQ176" s="91"/>
      <c r="EGR176" s="91"/>
      <c r="EGS176" s="91"/>
      <c r="EGT176" s="91"/>
      <c r="EGU176" s="91"/>
      <c r="EGV176" s="91"/>
      <c r="EGW176" s="91"/>
      <c r="EGX176" s="91"/>
      <c r="EGY176" s="91"/>
      <c r="EGZ176" s="91"/>
      <c r="EHA176" s="91"/>
      <c r="EHB176" s="91"/>
      <c r="EHC176" s="91"/>
      <c r="EHD176" s="91"/>
      <c r="EHE176" s="91"/>
      <c r="EHF176" s="91"/>
      <c r="EHG176" s="91"/>
      <c r="EHH176" s="91"/>
      <c r="EHI176" s="91"/>
      <c r="EHJ176" s="91"/>
      <c r="EHK176" s="91"/>
      <c r="EHL176" s="91"/>
      <c r="EHM176" s="91"/>
      <c r="EHN176" s="91"/>
      <c r="EHO176" s="91"/>
      <c r="EHP176" s="91"/>
      <c r="EHQ176" s="91"/>
      <c r="EHR176" s="91"/>
      <c r="EHS176" s="91"/>
      <c r="EHT176" s="91"/>
      <c r="EHU176" s="91"/>
      <c r="EHV176" s="91"/>
      <c r="EHW176" s="91"/>
      <c r="EHX176" s="91"/>
      <c r="EHY176" s="91"/>
      <c r="EHZ176" s="91"/>
      <c r="EIA176" s="91"/>
      <c r="EIB176" s="91"/>
      <c r="EIC176" s="91"/>
      <c r="EID176" s="91"/>
      <c r="EIE176" s="91"/>
      <c r="EIF176" s="91"/>
      <c r="EIG176" s="91"/>
      <c r="EIH176" s="91"/>
      <c r="EII176" s="91"/>
      <c r="EIJ176" s="91"/>
      <c r="EIK176" s="91"/>
      <c r="EIL176" s="91"/>
      <c r="EIM176" s="91"/>
      <c r="EIN176" s="91"/>
      <c r="EIO176" s="91"/>
      <c r="EIP176" s="91"/>
      <c r="EIQ176" s="91"/>
      <c r="EIR176" s="91"/>
      <c r="EIS176" s="91"/>
      <c r="EIT176" s="91"/>
      <c r="EIU176" s="91"/>
      <c r="EIV176" s="91"/>
      <c r="EIW176" s="91"/>
      <c r="EIX176" s="91"/>
      <c r="EIY176" s="91"/>
      <c r="EIZ176" s="91"/>
      <c r="EJA176" s="91"/>
      <c r="EJB176" s="91"/>
      <c r="EJC176" s="91"/>
      <c r="EJD176" s="91"/>
      <c r="EJE176" s="91"/>
      <c r="EJF176" s="91"/>
      <c r="EJG176" s="91"/>
      <c r="EJH176" s="91"/>
      <c r="EJI176" s="91"/>
      <c r="EJJ176" s="91"/>
      <c r="EJK176" s="91"/>
      <c r="EJL176" s="91"/>
      <c r="EJM176" s="91"/>
      <c r="EJN176" s="91"/>
      <c r="EJO176" s="91"/>
      <c r="EJP176" s="91"/>
      <c r="EJQ176" s="91"/>
      <c r="EJR176" s="91"/>
      <c r="EJS176" s="91"/>
      <c r="EJT176" s="91"/>
      <c r="EJU176" s="91"/>
      <c r="EJV176" s="91"/>
      <c r="EJW176" s="91"/>
      <c r="EJX176" s="91"/>
      <c r="EJY176" s="91"/>
      <c r="EJZ176" s="91"/>
      <c r="EKA176" s="91"/>
      <c r="EKB176" s="91"/>
      <c r="EKC176" s="91"/>
      <c r="EKD176" s="91"/>
      <c r="EKE176" s="91"/>
      <c r="EKF176" s="91"/>
      <c r="EKG176" s="91"/>
      <c r="EKH176" s="91"/>
      <c r="EKI176" s="91"/>
      <c r="EKJ176" s="91"/>
      <c r="EKK176" s="91"/>
      <c r="EKL176" s="91"/>
      <c r="EKM176" s="91"/>
      <c r="EKN176" s="91"/>
      <c r="EKO176" s="91"/>
      <c r="EKP176" s="91"/>
      <c r="EKQ176" s="91"/>
      <c r="EKR176" s="91"/>
      <c r="EKS176" s="91"/>
      <c r="EKT176" s="91"/>
      <c r="EKU176" s="91"/>
      <c r="EKV176" s="91"/>
      <c r="EKW176" s="91"/>
      <c r="EKX176" s="91"/>
      <c r="EKY176" s="91"/>
      <c r="EKZ176" s="91"/>
      <c r="ELA176" s="91"/>
      <c r="ELB176" s="91"/>
      <c r="ELC176" s="91"/>
      <c r="ELD176" s="91"/>
      <c r="ELE176" s="91"/>
      <c r="ELF176" s="91"/>
      <c r="ELG176" s="91"/>
      <c r="ELH176" s="91"/>
      <c r="ELI176" s="91"/>
      <c r="ELJ176" s="91"/>
      <c r="ELK176" s="91"/>
      <c r="ELL176" s="91"/>
      <c r="ELM176" s="91"/>
      <c r="ELN176" s="91"/>
      <c r="ELO176" s="91"/>
      <c r="ELP176" s="91"/>
      <c r="ELQ176" s="91"/>
      <c r="ELR176" s="91"/>
      <c r="ELS176" s="91"/>
      <c r="ELT176" s="91"/>
      <c r="ELU176" s="91"/>
      <c r="ELV176" s="91"/>
      <c r="ELW176" s="91"/>
      <c r="ELX176" s="91"/>
      <c r="ELY176" s="91"/>
      <c r="ELZ176" s="91"/>
      <c r="EMA176" s="91"/>
      <c r="EMB176" s="91"/>
      <c r="EMC176" s="91"/>
      <c r="EMD176" s="91"/>
      <c r="EME176" s="91"/>
      <c r="EMF176" s="91"/>
      <c r="EMG176" s="91"/>
      <c r="EMH176" s="91"/>
      <c r="EMI176" s="91"/>
      <c r="EMJ176" s="91"/>
      <c r="EMK176" s="91"/>
      <c r="EML176" s="91"/>
      <c r="EMM176" s="91"/>
      <c r="EMN176" s="91"/>
      <c r="EMO176" s="91"/>
      <c r="EMP176" s="91"/>
      <c r="EMQ176" s="91"/>
      <c r="EMR176" s="91"/>
      <c r="EMS176" s="91"/>
      <c r="EMT176" s="91"/>
      <c r="EMU176" s="91"/>
      <c r="EMV176" s="91"/>
      <c r="EMW176" s="91"/>
      <c r="EMX176" s="91"/>
      <c r="EMY176" s="91"/>
      <c r="EMZ176" s="91"/>
      <c r="ENA176" s="91"/>
      <c r="ENB176" s="91"/>
      <c r="ENC176" s="91"/>
      <c r="END176" s="91"/>
      <c r="ENE176" s="91"/>
      <c r="ENF176" s="91"/>
      <c r="ENG176" s="91"/>
      <c r="ENH176" s="91"/>
      <c r="ENI176" s="91"/>
      <c r="ENJ176" s="91"/>
      <c r="ENK176" s="91"/>
      <c r="ENL176" s="91"/>
      <c r="ENM176" s="91"/>
      <c r="ENN176" s="91"/>
      <c r="ENO176" s="91"/>
      <c r="ENP176" s="91"/>
      <c r="ENQ176" s="91"/>
      <c r="ENR176" s="91"/>
      <c r="ENS176" s="91"/>
      <c r="ENT176" s="91"/>
      <c r="ENU176" s="91"/>
      <c r="ENV176" s="91"/>
      <c r="ENW176" s="91"/>
      <c r="ENX176" s="91"/>
      <c r="ENY176" s="91"/>
      <c r="ENZ176" s="91"/>
      <c r="EOA176" s="91"/>
      <c r="EOB176" s="91"/>
      <c r="EOC176" s="91"/>
      <c r="EOD176" s="91"/>
      <c r="EOE176" s="91"/>
      <c r="EOF176" s="91"/>
      <c r="EOG176" s="91"/>
      <c r="EOH176" s="91"/>
      <c r="EOI176" s="91"/>
      <c r="EOJ176" s="91"/>
      <c r="EOK176" s="91"/>
      <c r="EOL176" s="91"/>
      <c r="EOM176" s="91"/>
      <c r="EON176" s="91"/>
      <c r="EOO176" s="91"/>
      <c r="EOP176" s="91"/>
      <c r="EOQ176" s="91"/>
      <c r="EOR176" s="91"/>
      <c r="EOS176" s="91"/>
      <c r="EOT176" s="91"/>
      <c r="EOU176" s="91"/>
      <c r="EOV176" s="91"/>
      <c r="EOW176" s="91"/>
      <c r="EOX176" s="91"/>
      <c r="EOY176" s="91"/>
      <c r="EOZ176" s="91"/>
      <c r="EPA176" s="91"/>
      <c r="EPB176" s="91"/>
      <c r="EPC176" s="91"/>
      <c r="EPD176" s="91"/>
      <c r="EPE176" s="91"/>
      <c r="EPF176" s="91"/>
      <c r="EPG176" s="91"/>
      <c r="EPH176" s="91"/>
      <c r="EPI176" s="91"/>
      <c r="EPJ176" s="91"/>
      <c r="EPK176" s="91"/>
      <c r="EPL176" s="91"/>
      <c r="EPM176" s="91"/>
      <c r="EPN176" s="91"/>
      <c r="EPO176" s="91"/>
      <c r="EPP176" s="91"/>
      <c r="EPQ176" s="91"/>
      <c r="EPR176" s="91"/>
      <c r="EPS176" s="91"/>
      <c r="EPT176" s="91"/>
      <c r="EPU176" s="91"/>
      <c r="EPV176" s="91"/>
      <c r="EPW176" s="91"/>
      <c r="EPX176" s="91"/>
      <c r="EPY176" s="91"/>
      <c r="EPZ176" s="91"/>
      <c r="EQA176" s="91"/>
      <c r="EQB176" s="91"/>
      <c r="EQC176" s="91"/>
      <c r="EQD176" s="91"/>
      <c r="EQE176" s="91"/>
      <c r="EQF176" s="91"/>
      <c r="EQG176" s="91"/>
      <c r="EQH176" s="91"/>
      <c r="EQI176" s="91"/>
      <c r="EQJ176" s="91"/>
      <c r="EQK176" s="91"/>
      <c r="EQL176" s="91"/>
      <c r="EQM176" s="91"/>
      <c r="EQN176" s="91"/>
      <c r="EQO176" s="91"/>
      <c r="EQP176" s="91"/>
      <c r="EQQ176" s="91"/>
      <c r="EQR176" s="91"/>
      <c r="EQS176" s="91"/>
      <c r="EQT176" s="91"/>
      <c r="EQU176" s="91"/>
      <c r="EQV176" s="91"/>
      <c r="EQW176" s="91"/>
      <c r="EQX176" s="91"/>
      <c r="EQY176" s="91"/>
      <c r="EQZ176" s="91"/>
      <c r="ERA176" s="91"/>
      <c r="ERB176" s="91"/>
      <c r="ERC176" s="91"/>
      <c r="ERD176" s="91"/>
      <c r="ERE176" s="91"/>
      <c r="ERF176" s="91"/>
      <c r="ERG176" s="91"/>
      <c r="ERH176" s="91"/>
      <c r="ERI176" s="91"/>
      <c r="ERJ176" s="91"/>
      <c r="ERK176" s="91"/>
      <c r="ERL176" s="91"/>
      <c r="ERM176" s="91"/>
      <c r="ERN176" s="91"/>
      <c r="ERO176" s="91"/>
      <c r="ERP176" s="91"/>
      <c r="ERQ176" s="91"/>
      <c r="ERR176" s="91"/>
      <c r="ERS176" s="91"/>
      <c r="ERT176" s="91"/>
      <c r="ERU176" s="91"/>
      <c r="ERV176" s="91"/>
      <c r="ERW176" s="91"/>
      <c r="ERX176" s="91"/>
      <c r="ERY176" s="91"/>
      <c r="ERZ176" s="91"/>
      <c r="ESA176" s="91"/>
      <c r="ESB176" s="91"/>
      <c r="ESC176" s="91"/>
      <c r="ESD176" s="91"/>
      <c r="ESE176" s="91"/>
      <c r="ESF176" s="91"/>
      <c r="ESG176" s="91"/>
      <c r="ESH176" s="91"/>
      <c r="ESI176" s="91"/>
      <c r="ESJ176" s="91"/>
      <c r="ESK176" s="91"/>
      <c r="ESL176" s="91"/>
      <c r="ESM176" s="91"/>
      <c r="ESN176" s="91"/>
      <c r="ESO176" s="91"/>
      <c r="ESP176" s="91"/>
      <c r="ESQ176" s="91"/>
      <c r="ESR176" s="91"/>
      <c r="ESS176" s="91"/>
      <c r="EST176" s="91"/>
      <c r="ESU176" s="91"/>
      <c r="ESV176" s="91"/>
      <c r="ESW176" s="91"/>
      <c r="ESX176" s="91"/>
      <c r="ESY176" s="91"/>
      <c r="ESZ176" s="91"/>
      <c r="ETA176" s="91"/>
      <c r="ETB176" s="91"/>
      <c r="ETC176" s="91"/>
      <c r="ETD176" s="91"/>
      <c r="ETE176" s="91"/>
      <c r="ETF176" s="91"/>
      <c r="ETG176" s="91"/>
      <c r="ETH176" s="91"/>
      <c r="ETI176" s="91"/>
      <c r="ETJ176" s="91"/>
      <c r="ETK176" s="91"/>
      <c r="ETL176" s="91"/>
      <c r="ETM176" s="91"/>
      <c r="ETN176" s="91"/>
      <c r="ETO176" s="91"/>
      <c r="ETP176" s="91"/>
      <c r="ETQ176" s="91"/>
      <c r="ETR176" s="91"/>
      <c r="ETS176" s="91"/>
      <c r="ETT176" s="91"/>
      <c r="ETU176" s="91"/>
      <c r="ETV176" s="91"/>
      <c r="ETW176" s="91"/>
      <c r="ETX176" s="91"/>
      <c r="ETY176" s="91"/>
      <c r="ETZ176" s="91"/>
      <c r="EUA176" s="91"/>
      <c r="EUB176" s="91"/>
      <c r="EUC176" s="91"/>
      <c r="EUD176" s="91"/>
      <c r="EUE176" s="91"/>
      <c r="EUF176" s="91"/>
      <c r="EUG176" s="91"/>
      <c r="EUH176" s="91"/>
      <c r="EUI176" s="91"/>
      <c r="EUJ176" s="91"/>
      <c r="EUK176" s="91"/>
      <c r="EUL176" s="91"/>
      <c r="EUM176" s="91"/>
      <c r="EUN176" s="91"/>
      <c r="EUO176" s="91"/>
      <c r="EUP176" s="91"/>
      <c r="EUQ176" s="91"/>
      <c r="EUR176" s="91"/>
      <c r="EUS176" s="91"/>
      <c r="EUT176" s="91"/>
      <c r="EUU176" s="91"/>
      <c r="EUV176" s="91"/>
      <c r="EUW176" s="91"/>
      <c r="EUX176" s="91"/>
      <c r="EUY176" s="91"/>
      <c r="EUZ176" s="91"/>
      <c r="EVA176" s="91"/>
      <c r="EVB176" s="91"/>
      <c r="EVC176" s="91"/>
      <c r="EVD176" s="91"/>
      <c r="EVE176" s="91"/>
      <c r="EVF176" s="91"/>
      <c r="EVG176" s="91"/>
      <c r="EVH176" s="91"/>
      <c r="EVI176" s="91"/>
      <c r="EVJ176" s="91"/>
      <c r="EVK176" s="91"/>
      <c r="EVL176" s="91"/>
      <c r="EVM176" s="91"/>
      <c r="EVN176" s="91"/>
      <c r="EVO176" s="91"/>
      <c r="EVP176" s="91"/>
      <c r="EVQ176" s="91"/>
      <c r="EVR176" s="91"/>
      <c r="EVS176" s="91"/>
      <c r="EVT176" s="91"/>
      <c r="EVU176" s="91"/>
      <c r="EVV176" s="91"/>
      <c r="EVW176" s="91"/>
      <c r="EVX176" s="91"/>
      <c r="EVY176" s="91"/>
      <c r="EVZ176" s="91"/>
      <c r="EWA176" s="91"/>
      <c r="EWB176" s="91"/>
      <c r="EWC176" s="91"/>
      <c r="EWD176" s="91"/>
      <c r="EWE176" s="91"/>
      <c r="EWF176" s="91"/>
      <c r="EWG176" s="91"/>
      <c r="EWH176" s="91"/>
      <c r="EWI176" s="91"/>
      <c r="EWJ176" s="91"/>
      <c r="EWK176" s="91"/>
      <c r="EWL176" s="91"/>
      <c r="EWM176" s="91"/>
      <c r="EWN176" s="91"/>
      <c r="EWO176" s="91"/>
      <c r="EWP176" s="91"/>
      <c r="EWQ176" s="91"/>
      <c r="EWR176" s="91"/>
      <c r="EWS176" s="91"/>
      <c r="EWT176" s="91"/>
      <c r="EWU176" s="91"/>
      <c r="EWV176" s="91"/>
      <c r="EWW176" s="91"/>
      <c r="EWX176" s="91"/>
      <c r="EWY176" s="91"/>
      <c r="EWZ176" s="91"/>
      <c r="EXA176" s="91"/>
      <c r="EXB176" s="91"/>
      <c r="EXC176" s="91"/>
      <c r="EXD176" s="91"/>
      <c r="EXE176" s="91"/>
      <c r="EXF176" s="91"/>
      <c r="EXG176" s="91"/>
      <c r="EXH176" s="91"/>
      <c r="EXI176" s="91"/>
      <c r="EXJ176" s="91"/>
      <c r="EXK176" s="91"/>
      <c r="EXL176" s="91"/>
      <c r="EXM176" s="91"/>
      <c r="EXN176" s="91"/>
      <c r="EXO176" s="91"/>
      <c r="EXP176" s="91"/>
      <c r="EXQ176" s="91"/>
      <c r="EXR176" s="91"/>
      <c r="EXS176" s="91"/>
      <c r="EXT176" s="91"/>
      <c r="EXU176" s="91"/>
      <c r="EXV176" s="91"/>
      <c r="EXW176" s="91"/>
      <c r="EXX176" s="91"/>
      <c r="EXY176" s="91"/>
      <c r="EXZ176" s="91"/>
      <c r="EYA176" s="91"/>
      <c r="EYB176" s="91"/>
      <c r="EYC176" s="91"/>
      <c r="EYD176" s="91"/>
      <c r="EYE176" s="91"/>
      <c r="EYF176" s="91"/>
      <c r="EYG176" s="91"/>
      <c r="EYH176" s="91"/>
      <c r="EYI176" s="91"/>
      <c r="EYJ176" s="91"/>
      <c r="EYK176" s="91"/>
      <c r="EYL176" s="91"/>
      <c r="EYM176" s="91"/>
      <c r="EYN176" s="91"/>
      <c r="EYO176" s="91"/>
      <c r="EYP176" s="91"/>
      <c r="EYQ176" s="91"/>
      <c r="EYR176" s="91"/>
      <c r="EYS176" s="91"/>
      <c r="EYT176" s="91"/>
      <c r="EYU176" s="91"/>
      <c r="EYV176" s="91"/>
      <c r="EYW176" s="91"/>
      <c r="EYX176" s="91"/>
      <c r="EYY176" s="91"/>
      <c r="EYZ176" s="91"/>
      <c r="EZA176" s="91"/>
      <c r="EZB176" s="91"/>
      <c r="EZC176" s="91"/>
      <c r="EZD176" s="91"/>
      <c r="EZE176" s="91"/>
      <c r="EZF176" s="91"/>
      <c r="EZG176" s="91"/>
      <c r="EZH176" s="91"/>
      <c r="EZI176" s="91"/>
      <c r="EZJ176" s="91"/>
      <c r="EZK176" s="91"/>
      <c r="EZL176" s="91"/>
      <c r="EZM176" s="91"/>
      <c r="EZN176" s="91"/>
      <c r="EZO176" s="91"/>
      <c r="EZP176" s="91"/>
      <c r="EZQ176" s="91"/>
      <c r="EZR176" s="91"/>
      <c r="EZS176" s="91"/>
      <c r="EZT176" s="91"/>
      <c r="EZU176" s="91"/>
      <c r="EZV176" s="91"/>
      <c r="EZW176" s="91"/>
      <c r="EZX176" s="91"/>
      <c r="EZY176" s="91"/>
      <c r="EZZ176" s="91"/>
      <c r="FAA176" s="91"/>
      <c r="FAB176" s="91"/>
      <c r="FAC176" s="91"/>
      <c r="FAD176" s="91"/>
      <c r="FAE176" s="91"/>
      <c r="FAF176" s="91"/>
      <c r="FAG176" s="91"/>
      <c r="FAH176" s="91"/>
      <c r="FAI176" s="91"/>
      <c r="FAJ176" s="91"/>
      <c r="FAK176" s="91"/>
      <c r="FAL176" s="91"/>
      <c r="FAM176" s="91"/>
      <c r="FAN176" s="91"/>
      <c r="FAO176" s="91"/>
      <c r="FAP176" s="91"/>
      <c r="FAQ176" s="91"/>
      <c r="FAR176" s="91"/>
      <c r="FAS176" s="91"/>
      <c r="FAT176" s="91"/>
      <c r="FAU176" s="91"/>
      <c r="FAV176" s="91"/>
      <c r="FAW176" s="91"/>
      <c r="FAX176" s="91"/>
      <c r="FAY176" s="91"/>
      <c r="FAZ176" s="91"/>
      <c r="FBA176" s="91"/>
      <c r="FBB176" s="91"/>
      <c r="FBC176" s="91"/>
      <c r="FBD176" s="91"/>
      <c r="FBE176" s="91"/>
      <c r="FBF176" s="91"/>
      <c r="FBG176" s="91"/>
      <c r="FBH176" s="91"/>
      <c r="FBI176" s="91"/>
      <c r="FBJ176" s="91"/>
      <c r="FBK176" s="91"/>
      <c r="FBL176" s="91"/>
      <c r="FBM176" s="91"/>
      <c r="FBN176" s="91"/>
      <c r="FBO176" s="91"/>
      <c r="FBP176" s="91"/>
      <c r="FBQ176" s="91"/>
      <c r="FBR176" s="91"/>
      <c r="FBS176" s="91"/>
      <c r="FBT176" s="91"/>
      <c r="FBU176" s="91"/>
      <c r="FBV176" s="91"/>
      <c r="FBW176" s="91"/>
      <c r="FBX176" s="91"/>
      <c r="FBY176" s="91"/>
      <c r="FBZ176" s="91"/>
      <c r="FCA176" s="91"/>
      <c r="FCB176" s="91"/>
      <c r="FCC176" s="91"/>
      <c r="FCD176" s="91"/>
      <c r="FCE176" s="91"/>
      <c r="FCF176" s="91"/>
      <c r="FCG176" s="91"/>
      <c r="FCH176" s="91"/>
      <c r="FCI176" s="91"/>
      <c r="FCJ176" s="91"/>
      <c r="FCK176" s="91"/>
      <c r="FCL176" s="91"/>
      <c r="FCM176" s="91"/>
      <c r="FCN176" s="91"/>
      <c r="FCO176" s="91"/>
      <c r="FCP176" s="91"/>
      <c r="FCQ176" s="91"/>
      <c r="FCR176" s="91"/>
      <c r="FCS176" s="91"/>
      <c r="FCT176" s="91"/>
      <c r="FCU176" s="91"/>
      <c r="FCV176" s="91"/>
      <c r="FCW176" s="91"/>
      <c r="FCX176" s="91"/>
      <c r="FCY176" s="91"/>
      <c r="FCZ176" s="91"/>
      <c r="FDA176" s="91"/>
      <c r="FDB176" s="91"/>
      <c r="FDC176" s="91"/>
      <c r="FDD176" s="91"/>
      <c r="FDE176" s="91"/>
      <c r="FDF176" s="91"/>
      <c r="FDG176" s="91"/>
      <c r="FDH176" s="91"/>
      <c r="FDI176" s="91"/>
      <c r="FDJ176" s="91"/>
      <c r="FDK176" s="91"/>
      <c r="FDL176" s="91"/>
      <c r="FDM176" s="91"/>
      <c r="FDN176" s="91"/>
      <c r="FDO176" s="91"/>
      <c r="FDP176" s="91"/>
      <c r="FDQ176" s="91"/>
      <c r="FDR176" s="91"/>
      <c r="FDS176" s="91"/>
      <c r="FDT176" s="91"/>
      <c r="FDU176" s="91"/>
      <c r="FDV176" s="91"/>
      <c r="FDW176" s="91"/>
      <c r="FDX176" s="91"/>
      <c r="FDY176" s="91"/>
      <c r="FDZ176" s="91"/>
      <c r="FEA176" s="91"/>
      <c r="FEB176" s="91"/>
      <c r="FEC176" s="91"/>
      <c r="FED176" s="91"/>
      <c r="FEE176" s="91"/>
      <c r="FEF176" s="91"/>
      <c r="FEG176" s="91"/>
      <c r="FEH176" s="91"/>
      <c r="FEI176" s="91"/>
      <c r="FEJ176" s="91"/>
      <c r="FEK176" s="91"/>
      <c r="FEL176" s="91"/>
      <c r="FEM176" s="91"/>
      <c r="FEN176" s="91"/>
      <c r="FEO176" s="91"/>
      <c r="FEP176" s="91"/>
      <c r="FEQ176" s="91"/>
      <c r="FER176" s="91"/>
      <c r="FES176" s="91"/>
      <c r="FET176" s="91"/>
      <c r="FEU176" s="91"/>
      <c r="FEV176" s="91"/>
      <c r="FEW176" s="91"/>
      <c r="FEX176" s="91"/>
      <c r="FEY176" s="91"/>
      <c r="FEZ176" s="91"/>
      <c r="FFA176" s="91"/>
      <c r="FFB176" s="91"/>
      <c r="FFC176" s="91"/>
      <c r="FFD176" s="91"/>
      <c r="FFE176" s="91"/>
      <c r="FFF176" s="91"/>
      <c r="FFG176" s="91"/>
      <c r="FFH176" s="91"/>
      <c r="FFI176" s="91"/>
      <c r="FFJ176" s="91"/>
      <c r="FFK176" s="91"/>
      <c r="FFL176" s="91"/>
      <c r="FFM176" s="91"/>
      <c r="FFN176" s="91"/>
      <c r="FFO176" s="91"/>
      <c r="FFP176" s="91"/>
      <c r="FFQ176" s="91"/>
      <c r="FFR176" s="91"/>
      <c r="FFS176" s="91"/>
      <c r="FFT176" s="91"/>
      <c r="FFU176" s="91"/>
      <c r="FFV176" s="91"/>
      <c r="FFW176" s="91"/>
      <c r="FFX176" s="91"/>
      <c r="FFY176" s="91"/>
      <c r="FFZ176" s="91"/>
      <c r="FGA176" s="91"/>
      <c r="FGB176" s="91"/>
      <c r="FGC176" s="91"/>
      <c r="FGD176" s="91"/>
      <c r="FGE176" s="91"/>
      <c r="FGF176" s="91"/>
      <c r="FGG176" s="91"/>
      <c r="FGH176" s="91"/>
      <c r="FGI176" s="91"/>
      <c r="FGJ176" s="91"/>
      <c r="FGK176" s="91"/>
      <c r="FGL176" s="91"/>
      <c r="FGM176" s="91"/>
      <c r="FGN176" s="91"/>
      <c r="FGO176" s="91"/>
      <c r="FGP176" s="91"/>
      <c r="FGQ176" s="91"/>
      <c r="FGR176" s="91"/>
      <c r="FGS176" s="91"/>
      <c r="FGT176" s="91"/>
      <c r="FGU176" s="91"/>
      <c r="FGV176" s="91"/>
      <c r="FGW176" s="91"/>
      <c r="FGX176" s="91"/>
      <c r="FGY176" s="91"/>
      <c r="FGZ176" s="91"/>
      <c r="FHA176" s="91"/>
      <c r="FHB176" s="91"/>
      <c r="FHC176" s="91"/>
      <c r="FHD176" s="91"/>
      <c r="FHE176" s="91"/>
      <c r="FHF176" s="91"/>
      <c r="FHG176" s="91"/>
      <c r="FHH176" s="91"/>
      <c r="FHI176" s="91"/>
      <c r="FHJ176" s="91"/>
      <c r="FHK176" s="91"/>
      <c r="FHL176" s="91"/>
      <c r="FHM176" s="91"/>
      <c r="FHN176" s="91"/>
      <c r="FHO176" s="91"/>
      <c r="FHP176" s="91"/>
      <c r="FHQ176" s="91"/>
      <c r="FHR176" s="91"/>
      <c r="FHS176" s="91"/>
      <c r="FHT176" s="91"/>
      <c r="FHU176" s="91"/>
      <c r="FHV176" s="91"/>
      <c r="FHW176" s="91"/>
      <c r="FHX176" s="91"/>
      <c r="FHY176" s="91"/>
      <c r="FHZ176" s="91"/>
      <c r="FIA176" s="91"/>
      <c r="FIB176" s="91"/>
      <c r="FIC176" s="91"/>
      <c r="FID176" s="91"/>
      <c r="FIE176" s="91"/>
      <c r="FIF176" s="91"/>
      <c r="FIG176" s="91"/>
      <c r="FIH176" s="91"/>
      <c r="FII176" s="91"/>
      <c r="FIJ176" s="91"/>
      <c r="FIK176" s="91"/>
      <c r="FIL176" s="91"/>
      <c r="FIM176" s="91"/>
      <c r="FIN176" s="91"/>
      <c r="FIO176" s="91"/>
      <c r="FIP176" s="91"/>
      <c r="FIQ176" s="91"/>
      <c r="FIR176" s="91"/>
      <c r="FIS176" s="91"/>
      <c r="FIT176" s="91"/>
      <c r="FIU176" s="91"/>
      <c r="FIV176" s="91"/>
      <c r="FIW176" s="91"/>
      <c r="FIX176" s="91"/>
      <c r="FIY176" s="91"/>
      <c r="FIZ176" s="91"/>
      <c r="FJA176" s="91"/>
      <c r="FJB176" s="91"/>
      <c r="FJC176" s="91"/>
      <c r="FJD176" s="91"/>
      <c r="FJE176" s="91"/>
      <c r="FJF176" s="91"/>
      <c r="FJG176" s="91"/>
      <c r="FJH176" s="91"/>
      <c r="FJI176" s="91"/>
      <c r="FJJ176" s="91"/>
      <c r="FJK176" s="91"/>
      <c r="FJL176" s="91"/>
      <c r="FJM176" s="91"/>
      <c r="FJN176" s="91"/>
      <c r="FJO176" s="91"/>
      <c r="FJP176" s="91"/>
      <c r="FJQ176" s="91"/>
      <c r="FJR176" s="91"/>
      <c r="FJS176" s="91"/>
      <c r="FJT176" s="91"/>
      <c r="FJU176" s="91"/>
      <c r="FJV176" s="91"/>
      <c r="FJW176" s="91"/>
      <c r="FJX176" s="91"/>
      <c r="FJY176" s="91"/>
      <c r="FJZ176" s="91"/>
      <c r="FKA176" s="91"/>
      <c r="FKB176" s="91"/>
      <c r="FKC176" s="91"/>
      <c r="FKD176" s="91"/>
      <c r="FKE176" s="91"/>
      <c r="FKF176" s="91"/>
      <c r="FKG176" s="91"/>
      <c r="FKH176" s="91"/>
      <c r="FKI176" s="91"/>
      <c r="FKJ176" s="91"/>
      <c r="FKK176" s="91"/>
      <c r="FKL176" s="91"/>
      <c r="FKM176" s="91"/>
      <c r="FKN176" s="91"/>
      <c r="FKO176" s="91"/>
      <c r="FKP176" s="91"/>
      <c r="FKQ176" s="91"/>
      <c r="FKR176" s="91"/>
      <c r="FKS176" s="91"/>
      <c r="FKT176" s="91"/>
      <c r="FKU176" s="91"/>
      <c r="FKV176" s="91"/>
      <c r="FKW176" s="91"/>
      <c r="FKX176" s="91"/>
      <c r="FKY176" s="91"/>
      <c r="FKZ176" s="91"/>
      <c r="FLA176" s="91"/>
      <c r="FLB176" s="91"/>
      <c r="FLC176" s="91"/>
      <c r="FLD176" s="91"/>
      <c r="FLE176" s="91"/>
      <c r="FLF176" s="91"/>
      <c r="FLG176" s="91"/>
      <c r="FLH176" s="91"/>
      <c r="FLI176" s="91"/>
      <c r="FLJ176" s="91"/>
      <c r="FLK176" s="91"/>
      <c r="FLL176" s="91"/>
      <c r="FLM176" s="91"/>
      <c r="FLN176" s="91"/>
      <c r="FLO176" s="91"/>
      <c r="FLP176" s="91"/>
      <c r="FLQ176" s="91"/>
      <c r="FLR176" s="91"/>
      <c r="FLS176" s="91"/>
      <c r="FLT176" s="91"/>
      <c r="FLU176" s="91"/>
      <c r="FLV176" s="91"/>
      <c r="FLW176" s="91"/>
      <c r="FLX176" s="91"/>
      <c r="FLY176" s="91"/>
      <c r="FLZ176" s="91"/>
      <c r="FMA176" s="91"/>
      <c r="FMB176" s="91"/>
      <c r="FMC176" s="91"/>
      <c r="FMD176" s="91"/>
      <c r="FME176" s="91"/>
      <c r="FMF176" s="91"/>
      <c r="FMG176" s="91"/>
      <c r="FMH176" s="91"/>
      <c r="FMI176" s="91"/>
      <c r="FMJ176" s="91"/>
      <c r="FMK176" s="91"/>
      <c r="FML176" s="91"/>
      <c r="FMM176" s="91"/>
      <c r="FMN176" s="91"/>
      <c r="FMO176" s="91"/>
      <c r="FMP176" s="91"/>
      <c r="FMQ176" s="91"/>
      <c r="FMR176" s="91"/>
      <c r="FMS176" s="91"/>
      <c r="FMT176" s="91"/>
      <c r="FMU176" s="91"/>
      <c r="FMV176" s="91"/>
      <c r="FMW176" s="91"/>
      <c r="FMX176" s="91"/>
      <c r="FMY176" s="91"/>
      <c r="FMZ176" s="91"/>
      <c r="FNA176" s="91"/>
      <c r="FNB176" s="91"/>
      <c r="FNC176" s="91"/>
      <c r="FND176" s="91"/>
      <c r="FNE176" s="91"/>
      <c r="FNF176" s="91"/>
      <c r="FNG176" s="91"/>
      <c r="FNH176" s="91"/>
      <c r="FNI176" s="91"/>
      <c r="FNJ176" s="91"/>
      <c r="FNK176" s="91"/>
      <c r="FNL176" s="91"/>
      <c r="FNM176" s="91"/>
      <c r="FNN176" s="91"/>
      <c r="FNO176" s="91"/>
      <c r="FNP176" s="91"/>
      <c r="FNQ176" s="91"/>
      <c r="FNR176" s="91"/>
      <c r="FNS176" s="91"/>
      <c r="FNT176" s="91"/>
      <c r="FNU176" s="91"/>
      <c r="FNV176" s="91"/>
      <c r="FNW176" s="91"/>
      <c r="FNX176" s="91"/>
      <c r="FNY176" s="91"/>
      <c r="FNZ176" s="91"/>
      <c r="FOA176" s="91"/>
      <c r="FOB176" s="91"/>
      <c r="FOC176" s="91"/>
      <c r="FOD176" s="91"/>
      <c r="FOE176" s="91"/>
      <c r="FOF176" s="91"/>
      <c r="FOG176" s="91"/>
      <c r="FOH176" s="91"/>
      <c r="FOI176" s="91"/>
      <c r="FOJ176" s="91"/>
      <c r="FOK176" s="91"/>
      <c r="FOL176" s="91"/>
      <c r="FOM176" s="91"/>
      <c r="FON176" s="91"/>
      <c r="FOO176" s="91"/>
      <c r="FOP176" s="91"/>
      <c r="FOQ176" s="91"/>
      <c r="FOR176" s="91"/>
      <c r="FOS176" s="91"/>
      <c r="FOT176" s="91"/>
      <c r="FOU176" s="91"/>
      <c r="FOV176" s="91"/>
      <c r="FOW176" s="91"/>
      <c r="FOX176" s="91"/>
      <c r="FOY176" s="91"/>
      <c r="FOZ176" s="91"/>
      <c r="FPA176" s="91"/>
      <c r="FPB176" s="91"/>
      <c r="FPC176" s="91"/>
      <c r="FPD176" s="91"/>
      <c r="FPE176" s="91"/>
      <c r="FPF176" s="91"/>
      <c r="FPG176" s="91"/>
      <c r="FPH176" s="91"/>
      <c r="FPI176" s="91"/>
      <c r="FPJ176" s="91"/>
      <c r="FPK176" s="91"/>
      <c r="FPL176" s="91"/>
      <c r="FPM176" s="91"/>
      <c r="FPN176" s="91"/>
      <c r="FPO176" s="91"/>
      <c r="FPP176" s="91"/>
      <c r="FPQ176" s="91"/>
      <c r="FPR176" s="91"/>
      <c r="FPS176" s="91"/>
      <c r="FPT176" s="91"/>
      <c r="FPU176" s="91"/>
      <c r="FPV176" s="91"/>
      <c r="FPW176" s="91"/>
      <c r="FPX176" s="91"/>
      <c r="FPY176" s="91"/>
      <c r="FPZ176" s="91"/>
      <c r="FQA176" s="91"/>
      <c r="FQB176" s="91"/>
      <c r="FQC176" s="91"/>
      <c r="FQD176" s="91"/>
      <c r="FQE176" s="91"/>
      <c r="FQF176" s="91"/>
      <c r="FQG176" s="91"/>
      <c r="FQH176" s="91"/>
      <c r="FQI176" s="91"/>
      <c r="FQJ176" s="91"/>
      <c r="FQK176" s="91"/>
      <c r="FQL176" s="91"/>
      <c r="FQM176" s="91"/>
      <c r="FQN176" s="91"/>
      <c r="FQO176" s="91"/>
      <c r="FQP176" s="91"/>
      <c r="FQQ176" s="91"/>
      <c r="FQR176" s="91"/>
      <c r="FQS176" s="91"/>
      <c r="FQT176" s="91"/>
      <c r="FQU176" s="91"/>
      <c r="FQV176" s="91"/>
      <c r="FQW176" s="91"/>
      <c r="FQX176" s="91"/>
      <c r="FQY176" s="91"/>
      <c r="FQZ176" s="91"/>
      <c r="FRA176" s="91"/>
      <c r="FRB176" s="91"/>
      <c r="FRC176" s="91"/>
      <c r="FRD176" s="91"/>
      <c r="FRE176" s="91"/>
      <c r="FRF176" s="91"/>
      <c r="FRG176" s="91"/>
      <c r="FRH176" s="91"/>
      <c r="FRI176" s="91"/>
      <c r="FRJ176" s="91"/>
      <c r="FRK176" s="91"/>
      <c r="FRL176" s="91"/>
      <c r="FRM176" s="91"/>
      <c r="FRN176" s="91"/>
      <c r="FRO176" s="91"/>
      <c r="FRP176" s="91"/>
      <c r="FRQ176" s="91"/>
      <c r="FRR176" s="91"/>
      <c r="FRS176" s="91"/>
      <c r="FRT176" s="91"/>
      <c r="FRU176" s="91"/>
      <c r="FRV176" s="91"/>
      <c r="FRW176" s="91"/>
      <c r="FRX176" s="91"/>
      <c r="FRY176" s="91"/>
      <c r="FRZ176" s="91"/>
      <c r="FSA176" s="91"/>
      <c r="FSB176" s="91"/>
      <c r="FSC176" s="91"/>
      <c r="FSD176" s="91"/>
      <c r="FSE176" s="91"/>
      <c r="FSF176" s="91"/>
      <c r="FSG176" s="91"/>
      <c r="FSH176" s="91"/>
      <c r="FSI176" s="91"/>
      <c r="FSJ176" s="91"/>
      <c r="FSK176" s="91"/>
      <c r="FSL176" s="91"/>
      <c r="FSM176" s="91"/>
      <c r="FSN176" s="91"/>
      <c r="FSO176" s="91"/>
      <c r="FSP176" s="91"/>
      <c r="FSQ176" s="91"/>
      <c r="FSR176" s="91"/>
      <c r="FSS176" s="91"/>
      <c r="FST176" s="91"/>
      <c r="FSU176" s="91"/>
      <c r="FSV176" s="91"/>
      <c r="FSW176" s="91"/>
      <c r="FSX176" s="91"/>
      <c r="FSY176" s="91"/>
      <c r="FSZ176" s="91"/>
      <c r="FTA176" s="91"/>
      <c r="FTB176" s="91"/>
      <c r="FTC176" s="91"/>
      <c r="FTD176" s="91"/>
      <c r="FTE176" s="91"/>
      <c r="FTF176" s="91"/>
      <c r="FTG176" s="91"/>
      <c r="FTH176" s="91"/>
      <c r="FTI176" s="91"/>
      <c r="FTJ176" s="91"/>
      <c r="FTK176" s="91"/>
      <c r="FTL176" s="91"/>
      <c r="FTM176" s="91"/>
      <c r="FTN176" s="91"/>
      <c r="FTO176" s="91"/>
      <c r="FTP176" s="91"/>
      <c r="FTQ176" s="91"/>
      <c r="FTR176" s="91"/>
      <c r="FTS176" s="91"/>
      <c r="FTT176" s="91"/>
      <c r="FTU176" s="91"/>
      <c r="FTV176" s="91"/>
      <c r="FTW176" s="91"/>
      <c r="FTX176" s="91"/>
      <c r="FTY176" s="91"/>
      <c r="FTZ176" s="91"/>
      <c r="FUA176" s="91"/>
      <c r="FUB176" s="91"/>
      <c r="FUC176" s="91"/>
      <c r="FUD176" s="91"/>
      <c r="FUE176" s="91"/>
      <c r="FUF176" s="91"/>
      <c r="FUG176" s="91"/>
      <c r="FUH176" s="91"/>
      <c r="FUI176" s="91"/>
      <c r="FUJ176" s="91"/>
      <c r="FUK176" s="91"/>
      <c r="FUL176" s="91"/>
      <c r="FUM176" s="91"/>
      <c r="FUN176" s="91"/>
      <c r="FUO176" s="91"/>
      <c r="FUP176" s="91"/>
      <c r="FUQ176" s="91"/>
      <c r="FUR176" s="91"/>
      <c r="FUS176" s="91"/>
      <c r="FUT176" s="91"/>
      <c r="FUU176" s="91"/>
      <c r="FUV176" s="91"/>
      <c r="FUW176" s="91"/>
      <c r="FUX176" s="91"/>
      <c r="FUY176" s="91"/>
      <c r="FUZ176" s="91"/>
      <c r="FVA176" s="91"/>
      <c r="FVB176" s="91"/>
      <c r="FVC176" s="91"/>
      <c r="FVD176" s="91"/>
      <c r="FVE176" s="91"/>
      <c r="FVF176" s="91"/>
      <c r="FVG176" s="91"/>
      <c r="FVH176" s="91"/>
      <c r="FVI176" s="91"/>
      <c r="FVJ176" s="91"/>
      <c r="FVK176" s="91"/>
      <c r="FVL176" s="91"/>
      <c r="FVM176" s="91"/>
      <c r="FVN176" s="91"/>
      <c r="FVO176" s="91"/>
      <c r="FVP176" s="91"/>
      <c r="FVQ176" s="91"/>
      <c r="FVR176" s="91"/>
      <c r="FVS176" s="91"/>
      <c r="FVT176" s="91"/>
      <c r="FVU176" s="91"/>
      <c r="FVV176" s="91"/>
      <c r="FVW176" s="91"/>
      <c r="FVX176" s="91"/>
      <c r="FVY176" s="91"/>
      <c r="FVZ176" s="91"/>
      <c r="FWA176" s="91"/>
      <c r="FWB176" s="91"/>
      <c r="FWC176" s="91"/>
      <c r="FWD176" s="91"/>
      <c r="FWE176" s="91"/>
      <c r="FWF176" s="91"/>
      <c r="FWG176" s="91"/>
      <c r="FWH176" s="91"/>
      <c r="FWI176" s="91"/>
      <c r="FWJ176" s="91"/>
      <c r="FWK176" s="91"/>
      <c r="FWL176" s="91"/>
      <c r="FWM176" s="91"/>
      <c r="FWN176" s="91"/>
      <c r="FWO176" s="91"/>
      <c r="FWP176" s="91"/>
      <c r="FWQ176" s="91"/>
      <c r="FWR176" s="91"/>
      <c r="FWS176" s="91"/>
      <c r="FWT176" s="91"/>
      <c r="FWU176" s="91"/>
      <c r="FWV176" s="91"/>
      <c r="FWW176" s="91"/>
      <c r="FWX176" s="91"/>
      <c r="FWY176" s="91"/>
      <c r="FWZ176" s="91"/>
      <c r="FXA176" s="91"/>
      <c r="FXB176" s="91"/>
      <c r="FXC176" s="91"/>
      <c r="FXD176" s="91"/>
      <c r="FXE176" s="91"/>
      <c r="FXF176" s="91"/>
      <c r="FXG176" s="91"/>
      <c r="FXH176" s="91"/>
      <c r="FXI176" s="91"/>
      <c r="FXJ176" s="91"/>
      <c r="FXK176" s="91"/>
      <c r="FXL176" s="91"/>
      <c r="FXM176" s="91"/>
      <c r="FXN176" s="91"/>
      <c r="FXO176" s="91"/>
      <c r="FXP176" s="91"/>
      <c r="FXQ176" s="91"/>
      <c r="FXR176" s="91"/>
      <c r="FXS176" s="91"/>
      <c r="FXT176" s="91"/>
      <c r="FXU176" s="91"/>
      <c r="FXV176" s="91"/>
      <c r="FXW176" s="91"/>
      <c r="FXX176" s="91"/>
      <c r="FXY176" s="91"/>
      <c r="FXZ176" s="91"/>
      <c r="FYA176" s="91"/>
      <c r="FYB176" s="91"/>
      <c r="FYC176" s="91"/>
      <c r="FYD176" s="91"/>
      <c r="FYE176" s="91"/>
      <c r="FYF176" s="91"/>
      <c r="FYG176" s="91"/>
      <c r="FYH176" s="91"/>
      <c r="FYI176" s="91"/>
      <c r="FYJ176" s="91"/>
      <c r="FYK176" s="91"/>
      <c r="FYL176" s="91"/>
      <c r="FYM176" s="91"/>
      <c r="FYN176" s="91"/>
      <c r="FYO176" s="91"/>
      <c r="FYP176" s="91"/>
      <c r="FYQ176" s="91"/>
      <c r="FYR176" s="91"/>
      <c r="FYS176" s="91"/>
      <c r="FYT176" s="91"/>
      <c r="FYU176" s="91"/>
      <c r="FYV176" s="91"/>
      <c r="FYW176" s="91"/>
      <c r="FYX176" s="91"/>
      <c r="FYY176" s="91"/>
      <c r="FYZ176" s="91"/>
      <c r="FZA176" s="91"/>
      <c r="FZB176" s="91"/>
      <c r="FZC176" s="91"/>
      <c r="FZD176" s="91"/>
      <c r="FZE176" s="91"/>
      <c r="FZF176" s="91"/>
      <c r="FZG176" s="91"/>
      <c r="FZH176" s="91"/>
      <c r="FZI176" s="91"/>
      <c r="FZJ176" s="91"/>
      <c r="FZK176" s="91"/>
      <c r="FZL176" s="91"/>
      <c r="FZM176" s="91"/>
      <c r="FZN176" s="91"/>
      <c r="FZO176" s="91"/>
      <c r="FZP176" s="91"/>
      <c r="FZQ176" s="91"/>
      <c r="FZR176" s="91"/>
      <c r="FZS176" s="91"/>
      <c r="FZT176" s="91"/>
      <c r="FZU176" s="91"/>
      <c r="FZV176" s="91"/>
      <c r="FZW176" s="91"/>
      <c r="FZX176" s="91"/>
      <c r="FZY176" s="91"/>
      <c r="FZZ176" s="91"/>
      <c r="GAA176" s="91"/>
      <c r="GAB176" s="91"/>
      <c r="GAC176" s="91"/>
      <c r="GAD176" s="91"/>
      <c r="GAE176" s="91"/>
      <c r="GAF176" s="91"/>
      <c r="GAG176" s="91"/>
      <c r="GAH176" s="91"/>
      <c r="GAI176" s="91"/>
      <c r="GAJ176" s="91"/>
      <c r="GAK176" s="91"/>
      <c r="GAL176" s="91"/>
      <c r="GAM176" s="91"/>
      <c r="GAN176" s="91"/>
      <c r="GAO176" s="91"/>
      <c r="GAP176" s="91"/>
      <c r="GAQ176" s="91"/>
      <c r="GAR176" s="91"/>
      <c r="GAS176" s="91"/>
      <c r="GAT176" s="91"/>
      <c r="GAU176" s="91"/>
      <c r="GAV176" s="91"/>
      <c r="GAW176" s="91"/>
      <c r="GAX176" s="91"/>
      <c r="GAY176" s="91"/>
      <c r="GAZ176" s="91"/>
      <c r="GBA176" s="91"/>
      <c r="GBB176" s="91"/>
      <c r="GBC176" s="91"/>
      <c r="GBD176" s="91"/>
      <c r="GBE176" s="91"/>
      <c r="GBF176" s="91"/>
      <c r="GBG176" s="91"/>
      <c r="GBH176" s="91"/>
      <c r="GBI176" s="91"/>
      <c r="GBJ176" s="91"/>
      <c r="GBK176" s="91"/>
      <c r="GBL176" s="91"/>
      <c r="GBM176" s="91"/>
      <c r="GBN176" s="91"/>
      <c r="GBO176" s="91"/>
      <c r="GBP176" s="91"/>
      <c r="GBQ176" s="91"/>
      <c r="GBR176" s="91"/>
      <c r="GBS176" s="91"/>
      <c r="GBT176" s="91"/>
      <c r="GBU176" s="91"/>
      <c r="GBV176" s="91"/>
      <c r="GBW176" s="91"/>
      <c r="GBX176" s="91"/>
      <c r="GBY176" s="91"/>
      <c r="GBZ176" s="91"/>
      <c r="GCA176" s="91"/>
      <c r="GCB176" s="91"/>
      <c r="GCC176" s="91"/>
      <c r="GCD176" s="91"/>
      <c r="GCE176" s="91"/>
      <c r="GCF176" s="91"/>
      <c r="GCG176" s="91"/>
      <c r="GCH176" s="91"/>
      <c r="GCI176" s="91"/>
      <c r="GCJ176" s="91"/>
      <c r="GCK176" s="91"/>
      <c r="GCL176" s="91"/>
      <c r="GCM176" s="91"/>
      <c r="GCN176" s="91"/>
      <c r="GCO176" s="91"/>
      <c r="GCP176" s="91"/>
      <c r="GCQ176" s="91"/>
      <c r="GCR176" s="91"/>
      <c r="GCS176" s="91"/>
      <c r="GCT176" s="91"/>
      <c r="GCU176" s="91"/>
      <c r="GCV176" s="91"/>
      <c r="GCW176" s="91"/>
      <c r="GCX176" s="91"/>
      <c r="GCY176" s="91"/>
      <c r="GCZ176" s="91"/>
      <c r="GDA176" s="91"/>
      <c r="GDB176" s="91"/>
      <c r="GDC176" s="91"/>
      <c r="GDD176" s="91"/>
      <c r="GDE176" s="91"/>
      <c r="GDF176" s="91"/>
      <c r="GDG176" s="91"/>
      <c r="GDH176" s="91"/>
      <c r="GDI176" s="91"/>
      <c r="GDJ176" s="91"/>
      <c r="GDK176" s="91"/>
      <c r="GDL176" s="91"/>
      <c r="GDM176" s="91"/>
      <c r="GDN176" s="91"/>
      <c r="GDO176" s="91"/>
      <c r="GDP176" s="91"/>
      <c r="GDQ176" s="91"/>
      <c r="GDR176" s="91"/>
      <c r="GDS176" s="91"/>
      <c r="GDT176" s="91"/>
      <c r="GDU176" s="91"/>
      <c r="GDV176" s="91"/>
      <c r="GDW176" s="91"/>
      <c r="GDX176" s="91"/>
      <c r="GDY176" s="91"/>
      <c r="GDZ176" s="91"/>
      <c r="GEA176" s="91"/>
      <c r="GEB176" s="91"/>
      <c r="GEC176" s="91"/>
      <c r="GED176" s="91"/>
      <c r="GEE176" s="91"/>
      <c r="GEF176" s="91"/>
      <c r="GEG176" s="91"/>
      <c r="GEH176" s="91"/>
      <c r="GEI176" s="91"/>
      <c r="GEJ176" s="91"/>
      <c r="GEK176" s="91"/>
      <c r="GEL176" s="91"/>
      <c r="GEM176" s="91"/>
      <c r="GEN176" s="91"/>
      <c r="GEO176" s="91"/>
      <c r="GEP176" s="91"/>
      <c r="GEQ176" s="91"/>
      <c r="GER176" s="91"/>
      <c r="GES176" s="91"/>
      <c r="GET176" s="91"/>
      <c r="GEU176" s="91"/>
      <c r="GEV176" s="91"/>
      <c r="GEW176" s="91"/>
      <c r="GEX176" s="91"/>
      <c r="GEY176" s="91"/>
      <c r="GEZ176" s="91"/>
      <c r="GFA176" s="91"/>
      <c r="GFB176" s="91"/>
      <c r="GFC176" s="91"/>
      <c r="GFD176" s="91"/>
      <c r="GFE176" s="91"/>
      <c r="GFF176" s="91"/>
      <c r="GFG176" s="91"/>
      <c r="GFH176" s="91"/>
      <c r="GFI176" s="91"/>
      <c r="GFJ176" s="91"/>
      <c r="GFK176" s="91"/>
      <c r="GFL176" s="91"/>
      <c r="GFM176" s="91"/>
      <c r="GFN176" s="91"/>
      <c r="GFO176" s="91"/>
      <c r="GFP176" s="91"/>
      <c r="GFQ176" s="91"/>
      <c r="GFR176" s="91"/>
      <c r="GFS176" s="91"/>
      <c r="GFT176" s="91"/>
      <c r="GFU176" s="91"/>
      <c r="GFV176" s="91"/>
      <c r="GFW176" s="91"/>
      <c r="GFX176" s="91"/>
      <c r="GFY176" s="91"/>
      <c r="GFZ176" s="91"/>
      <c r="GGA176" s="91"/>
      <c r="GGB176" s="91"/>
      <c r="GGC176" s="91"/>
      <c r="GGD176" s="91"/>
      <c r="GGE176" s="91"/>
      <c r="GGF176" s="91"/>
      <c r="GGG176" s="91"/>
      <c r="GGH176" s="91"/>
      <c r="GGI176" s="91"/>
      <c r="GGJ176" s="91"/>
      <c r="GGK176" s="91"/>
      <c r="GGL176" s="91"/>
      <c r="GGM176" s="91"/>
      <c r="GGN176" s="91"/>
      <c r="GGO176" s="91"/>
      <c r="GGP176" s="91"/>
      <c r="GGQ176" s="91"/>
      <c r="GGR176" s="91"/>
      <c r="GGS176" s="91"/>
      <c r="GGT176" s="91"/>
      <c r="GGU176" s="91"/>
      <c r="GGV176" s="91"/>
      <c r="GGW176" s="91"/>
      <c r="GGX176" s="91"/>
      <c r="GGY176" s="91"/>
      <c r="GGZ176" s="91"/>
      <c r="GHA176" s="91"/>
      <c r="GHB176" s="91"/>
      <c r="GHC176" s="91"/>
      <c r="GHD176" s="91"/>
      <c r="GHE176" s="91"/>
      <c r="GHF176" s="91"/>
      <c r="GHG176" s="91"/>
      <c r="GHH176" s="91"/>
      <c r="GHI176" s="91"/>
      <c r="GHJ176" s="91"/>
      <c r="GHK176" s="91"/>
      <c r="GHL176" s="91"/>
      <c r="GHM176" s="91"/>
      <c r="GHN176" s="91"/>
      <c r="GHO176" s="91"/>
      <c r="GHP176" s="91"/>
      <c r="GHQ176" s="91"/>
      <c r="GHR176" s="91"/>
      <c r="GHS176" s="91"/>
      <c r="GHT176" s="91"/>
      <c r="GHU176" s="91"/>
      <c r="GHV176" s="91"/>
      <c r="GHW176" s="91"/>
      <c r="GHX176" s="91"/>
      <c r="GHY176" s="91"/>
      <c r="GHZ176" s="91"/>
      <c r="GIA176" s="91"/>
      <c r="GIB176" s="91"/>
      <c r="GIC176" s="91"/>
      <c r="GID176" s="91"/>
      <c r="GIE176" s="91"/>
      <c r="GIF176" s="91"/>
      <c r="GIG176" s="91"/>
      <c r="GIH176" s="91"/>
      <c r="GII176" s="91"/>
      <c r="GIJ176" s="91"/>
      <c r="GIK176" s="91"/>
      <c r="GIL176" s="91"/>
      <c r="GIM176" s="91"/>
      <c r="GIN176" s="91"/>
      <c r="GIO176" s="91"/>
      <c r="GIP176" s="91"/>
      <c r="GIQ176" s="91"/>
      <c r="GIR176" s="91"/>
      <c r="GIS176" s="91"/>
      <c r="GIT176" s="91"/>
      <c r="GIU176" s="91"/>
      <c r="GIV176" s="91"/>
      <c r="GIW176" s="91"/>
      <c r="GIX176" s="91"/>
      <c r="GIY176" s="91"/>
      <c r="GIZ176" s="91"/>
      <c r="GJA176" s="91"/>
      <c r="GJB176" s="91"/>
      <c r="GJC176" s="91"/>
      <c r="GJD176" s="91"/>
      <c r="GJE176" s="91"/>
      <c r="GJF176" s="91"/>
      <c r="GJG176" s="91"/>
      <c r="GJH176" s="91"/>
      <c r="GJI176" s="91"/>
      <c r="GJJ176" s="91"/>
      <c r="GJK176" s="91"/>
      <c r="GJL176" s="91"/>
      <c r="GJM176" s="91"/>
      <c r="GJN176" s="91"/>
      <c r="GJO176" s="91"/>
      <c r="GJP176" s="91"/>
      <c r="GJQ176" s="91"/>
      <c r="GJR176" s="91"/>
      <c r="GJS176" s="91"/>
      <c r="GJT176" s="91"/>
      <c r="GJU176" s="91"/>
      <c r="GJV176" s="91"/>
      <c r="GJW176" s="91"/>
      <c r="GJX176" s="91"/>
      <c r="GJY176" s="91"/>
      <c r="GJZ176" s="91"/>
      <c r="GKA176" s="91"/>
      <c r="GKB176" s="91"/>
      <c r="GKC176" s="91"/>
      <c r="GKD176" s="91"/>
      <c r="GKE176" s="91"/>
      <c r="GKF176" s="91"/>
      <c r="GKG176" s="91"/>
      <c r="GKH176" s="91"/>
      <c r="GKI176" s="91"/>
      <c r="GKJ176" s="91"/>
      <c r="GKK176" s="91"/>
      <c r="GKL176" s="91"/>
      <c r="GKM176" s="91"/>
      <c r="GKN176" s="91"/>
      <c r="GKO176" s="91"/>
      <c r="GKP176" s="91"/>
      <c r="GKQ176" s="91"/>
      <c r="GKR176" s="91"/>
      <c r="GKS176" s="91"/>
      <c r="GKT176" s="91"/>
      <c r="GKU176" s="91"/>
      <c r="GKV176" s="91"/>
      <c r="GKW176" s="91"/>
      <c r="GKX176" s="91"/>
      <c r="GKY176" s="91"/>
      <c r="GKZ176" s="91"/>
      <c r="GLA176" s="91"/>
      <c r="GLB176" s="91"/>
      <c r="GLC176" s="91"/>
      <c r="GLD176" s="91"/>
      <c r="GLE176" s="91"/>
      <c r="GLF176" s="91"/>
      <c r="GLG176" s="91"/>
      <c r="GLH176" s="91"/>
      <c r="GLI176" s="91"/>
      <c r="GLJ176" s="91"/>
      <c r="GLK176" s="91"/>
      <c r="GLL176" s="91"/>
      <c r="GLM176" s="91"/>
      <c r="GLN176" s="91"/>
      <c r="GLO176" s="91"/>
      <c r="GLP176" s="91"/>
      <c r="GLQ176" s="91"/>
      <c r="GLR176" s="91"/>
      <c r="GLS176" s="91"/>
      <c r="GLT176" s="91"/>
      <c r="GLU176" s="91"/>
      <c r="GLV176" s="91"/>
      <c r="GLW176" s="91"/>
      <c r="GLX176" s="91"/>
      <c r="GLY176" s="91"/>
      <c r="GLZ176" s="91"/>
      <c r="GMA176" s="91"/>
      <c r="GMB176" s="91"/>
      <c r="GMC176" s="91"/>
      <c r="GMD176" s="91"/>
      <c r="GME176" s="91"/>
      <c r="GMF176" s="91"/>
      <c r="GMG176" s="91"/>
      <c r="GMH176" s="91"/>
      <c r="GMI176" s="91"/>
      <c r="GMJ176" s="91"/>
      <c r="GMK176" s="91"/>
      <c r="GML176" s="91"/>
      <c r="GMM176" s="91"/>
      <c r="GMN176" s="91"/>
      <c r="GMO176" s="91"/>
      <c r="GMP176" s="91"/>
      <c r="GMQ176" s="91"/>
      <c r="GMR176" s="91"/>
      <c r="GMS176" s="91"/>
      <c r="GMT176" s="91"/>
      <c r="GMU176" s="91"/>
      <c r="GMV176" s="91"/>
      <c r="GMW176" s="91"/>
      <c r="GMX176" s="91"/>
      <c r="GMY176" s="91"/>
      <c r="GMZ176" s="91"/>
      <c r="GNA176" s="91"/>
      <c r="GNB176" s="91"/>
      <c r="GNC176" s="91"/>
      <c r="GND176" s="91"/>
      <c r="GNE176" s="91"/>
      <c r="GNF176" s="91"/>
      <c r="GNG176" s="91"/>
      <c r="GNH176" s="91"/>
      <c r="GNI176" s="91"/>
      <c r="GNJ176" s="91"/>
      <c r="GNK176" s="91"/>
      <c r="GNL176" s="91"/>
      <c r="GNM176" s="91"/>
      <c r="GNN176" s="91"/>
      <c r="GNO176" s="91"/>
      <c r="GNP176" s="91"/>
      <c r="GNQ176" s="91"/>
      <c r="GNR176" s="91"/>
      <c r="GNS176" s="91"/>
      <c r="GNT176" s="91"/>
      <c r="GNU176" s="91"/>
      <c r="GNV176" s="91"/>
      <c r="GNW176" s="91"/>
      <c r="GNX176" s="91"/>
      <c r="GNY176" s="91"/>
      <c r="GNZ176" s="91"/>
      <c r="GOA176" s="91"/>
      <c r="GOB176" s="91"/>
      <c r="GOC176" s="91"/>
      <c r="GOD176" s="91"/>
      <c r="GOE176" s="91"/>
      <c r="GOF176" s="91"/>
      <c r="GOG176" s="91"/>
      <c r="GOH176" s="91"/>
      <c r="GOI176" s="91"/>
      <c r="GOJ176" s="91"/>
      <c r="GOK176" s="91"/>
      <c r="GOL176" s="91"/>
      <c r="GOM176" s="91"/>
      <c r="GON176" s="91"/>
      <c r="GOO176" s="91"/>
      <c r="GOP176" s="91"/>
      <c r="GOQ176" s="91"/>
      <c r="GOR176" s="91"/>
      <c r="GOS176" s="91"/>
      <c r="GOT176" s="91"/>
      <c r="GOU176" s="91"/>
      <c r="GOV176" s="91"/>
      <c r="GOW176" s="91"/>
      <c r="GOX176" s="91"/>
      <c r="GOY176" s="91"/>
      <c r="GOZ176" s="91"/>
      <c r="GPA176" s="91"/>
      <c r="GPB176" s="91"/>
      <c r="GPC176" s="91"/>
      <c r="GPD176" s="91"/>
      <c r="GPE176" s="91"/>
      <c r="GPF176" s="91"/>
      <c r="GPG176" s="91"/>
      <c r="GPH176" s="91"/>
      <c r="GPI176" s="91"/>
      <c r="GPJ176" s="91"/>
      <c r="GPK176" s="91"/>
      <c r="GPL176" s="91"/>
      <c r="GPM176" s="91"/>
      <c r="GPN176" s="91"/>
      <c r="GPO176" s="91"/>
      <c r="GPP176" s="91"/>
      <c r="GPQ176" s="91"/>
      <c r="GPR176" s="91"/>
      <c r="GPS176" s="91"/>
      <c r="GPT176" s="91"/>
      <c r="GPU176" s="91"/>
      <c r="GPV176" s="91"/>
      <c r="GPW176" s="91"/>
      <c r="GPX176" s="91"/>
      <c r="GPY176" s="91"/>
      <c r="GPZ176" s="91"/>
      <c r="GQA176" s="91"/>
      <c r="GQB176" s="91"/>
      <c r="GQC176" s="91"/>
      <c r="GQD176" s="91"/>
      <c r="GQE176" s="91"/>
      <c r="GQF176" s="91"/>
      <c r="GQG176" s="91"/>
      <c r="GQH176" s="91"/>
      <c r="GQI176" s="91"/>
      <c r="GQJ176" s="91"/>
      <c r="GQK176" s="91"/>
      <c r="GQL176" s="91"/>
      <c r="GQM176" s="91"/>
      <c r="GQN176" s="91"/>
      <c r="GQO176" s="91"/>
      <c r="GQP176" s="91"/>
      <c r="GQQ176" s="91"/>
      <c r="GQR176" s="91"/>
      <c r="GQS176" s="91"/>
      <c r="GQT176" s="91"/>
      <c r="GQU176" s="91"/>
      <c r="GQV176" s="91"/>
      <c r="GQW176" s="91"/>
      <c r="GQX176" s="91"/>
      <c r="GQY176" s="91"/>
      <c r="GQZ176" s="91"/>
      <c r="GRA176" s="91"/>
      <c r="GRB176" s="91"/>
      <c r="GRC176" s="91"/>
      <c r="GRD176" s="91"/>
      <c r="GRE176" s="91"/>
      <c r="GRF176" s="91"/>
      <c r="GRG176" s="91"/>
      <c r="GRH176" s="91"/>
      <c r="GRI176" s="91"/>
      <c r="GRJ176" s="91"/>
      <c r="GRK176" s="91"/>
      <c r="GRL176" s="91"/>
      <c r="GRM176" s="91"/>
      <c r="GRN176" s="91"/>
      <c r="GRO176" s="91"/>
      <c r="GRP176" s="91"/>
      <c r="GRQ176" s="91"/>
      <c r="GRR176" s="91"/>
      <c r="GRS176" s="91"/>
      <c r="GRT176" s="91"/>
      <c r="GRU176" s="91"/>
      <c r="GRV176" s="91"/>
      <c r="GRW176" s="91"/>
      <c r="GRX176" s="91"/>
      <c r="GRY176" s="91"/>
      <c r="GRZ176" s="91"/>
      <c r="GSA176" s="91"/>
      <c r="GSB176" s="91"/>
      <c r="GSC176" s="91"/>
      <c r="GSD176" s="91"/>
      <c r="GSE176" s="91"/>
      <c r="GSF176" s="91"/>
      <c r="GSG176" s="91"/>
      <c r="GSH176" s="91"/>
      <c r="GSI176" s="91"/>
      <c r="GSJ176" s="91"/>
      <c r="GSK176" s="91"/>
      <c r="GSL176" s="91"/>
      <c r="GSM176" s="91"/>
      <c r="GSN176" s="91"/>
      <c r="GSO176" s="91"/>
      <c r="GSP176" s="91"/>
      <c r="GSQ176" s="91"/>
      <c r="GSR176" s="91"/>
      <c r="GSS176" s="91"/>
      <c r="GST176" s="91"/>
      <c r="GSU176" s="91"/>
      <c r="GSV176" s="91"/>
      <c r="GSW176" s="91"/>
      <c r="GSX176" s="91"/>
      <c r="GSY176" s="91"/>
      <c r="GSZ176" s="91"/>
      <c r="GTA176" s="91"/>
      <c r="GTB176" s="91"/>
      <c r="GTC176" s="91"/>
      <c r="GTD176" s="91"/>
      <c r="GTE176" s="91"/>
      <c r="GTF176" s="91"/>
      <c r="GTG176" s="91"/>
      <c r="GTH176" s="91"/>
      <c r="GTI176" s="91"/>
      <c r="GTJ176" s="91"/>
      <c r="GTK176" s="91"/>
      <c r="GTL176" s="91"/>
      <c r="GTM176" s="91"/>
      <c r="GTN176" s="91"/>
      <c r="GTO176" s="91"/>
      <c r="GTP176" s="91"/>
      <c r="GTQ176" s="91"/>
      <c r="GTR176" s="91"/>
      <c r="GTS176" s="91"/>
      <c r="GTT176" s="91"/>
      <c r="GTU176" s="91"/>
      <c r="GTV176" s="91"/>
      <c r="GTW176" s="91"/>
      <c r="GTX176" s="91"/>
      <c r="GTY176" s="91"/>
      <c r="GTZ176" s="91"/>
      <c r="GUA176" s="91"/>
      <c r="GUB176" s="91"/>
      <c r="GUC176" s="91"/>
      <c r="GUD176" s="91"/>
      <c r="GUE176" s="91"/>
      <c r="GUF176" s="91"/>
      <c r="GUG176" s="91"/>
      <c r="GUH176" s="91"/>
      <c r="GUI176" s="91"/>
      <c r="GUJ176" s="91"/>
      <c r="GUK176" s="91"/>
      <c r="GUL176" s="91"/>
      <c r="GUM176" s="91"/>
      <c r="GUN176" s="91"/>
      <c r="GUO176" s="91"/>
      <c r="GUP176" s="91"/>
      <c r="GUQ176" s="91"/>
      <c r="GUR176" s="91"/>
      <c r="GUS176" s="91"/>
      <c r="GUT176" s="91"/>
      <c r="GUU176" s="91"/>
      <c r="GUV176" s="91"/>
      <c r="GUW176" s="91"/>
      <c r="GUX176" s="91"/>
      <c r="GUY176" s="91"/>
      <c r="GUZ176" s="91"/>
      <c r="GVA176" s="91"/>
      <c r="GVB176" s="91"/>
      <c r="GVC176" s="91"/>
      <c r="GVD176" s="91"/>
      <c r="GVE176" s="91"/>
      <c r="GVF176" s="91"/>
      <c r="GVG176" s="91"/>
      <c r="GVH176" s="91"/>
      <c r="GVI176" s="91"/>
      <c r="GVJ176" s="91"/>
      <c r="GVK176" s="91"/>
      <c r="GVL176" s="91"/>
      <c r="GVM176" s="91"/>
      <c r="GVN176" s="91"/>
      <c r="GVO176" s="91"/>
      <c r="GVP176" s="91"/>
      <c r="GVQ176" s="91"/>
      <c r="GVR176" s="91"/>
      <c r="GVS176" s="91"/>
      <c r="GVT176" s="91"/>
      <c r="GVU176" s="91"/>
      <c r="GVV176" s="91"/>
      <c r="GVW176" s="91"/>
      <c r="GVX176" s="91"/>
      <c r="GVY176" s="91"/>
      <c r="GVZ176" s="91"/>
      <c r="GWA176" s="91"/>
      <c r="GWB176" s="91"/>
      <c r="GWC176" s="91"/>
      <c r="GWD176" s="91"/>
      <c r="GWE176" s="91"/>
      <c r="GWF176" s="91"/>
      <c r="GWG176" s="91"/>
      <c r="GWH176" s="91"/>
      <c r="GWI176" s="91"/>
      <c r="GWJ176" s="91"/>
      <c r="GWK176" s="91"/>
      <c r="GWL176" s="91"/>
      <c r="GWM176" s="91"/>
      <c r="GWN176" s="91"/>
      <c r="GWO176" s="91"/>
      <c r="GWP176" s="91"/>
      <c r="GWQ176" s="91"/>
      <c r="GWR176" s="91"/>
      <c r="GWS176" s="91"/>
      <c r="GWT176" s="91"/>
      <c r="GWU176" s="91"/>
      <c r="GWV176" s="91"/>
      <c r="GWW176" s="91"/>
      <c r="GWX176" s="91"/>
      <c r="GWY176" s="91"/>
      <c r="GWZ176" s="91"/>
      <c r="GXA176" s="91"/>
      <c r="GXB176" s="91"/>
      <c r="GXC176" s="91"/>
      <c r="GXD176" s="91"/>
      <c r="GXE176" s="91"/>
      <c r="GXF176" s="91"/>
      <c r="GXG176" s="91"/>
      <c r="GXH176" s="91"/>
      <c r="GXI176" s="91"/>
      <c r="GXJ176" s="91"/>
      <c r="GXK176" s="91"/>
      <c r="GXL176" s="91"/>
      <c r="GXM176" s="91"/>
      <c r="GXN176" s="91"/>
      <c r="GXO176" s="91"/>
      <c r="GXP176" s="91"/>
      <c r="GXQ176" s="91"/>
      <c r="GXR176" s="91"/>
      <c r="GXS176" s="91"/>
      <c r="GXT176" s="91"/>
      <c r="GXU176" s="91"/>
      <c r="GXV176" s="91"/>
      <c r="GXW176" s="91"/>
      <c r="GXX176" s="91"/>
      <c r="GXY176" s="91"/>
      <c r="GXZ176" s="91"/>
      <c r="GYA176" s="91"/>
      <c r="GYB176" s="91"/>
      <c r="GYC176" s="91"/>
      <c r="GYD176" s="91"/>
      <c r="GYE176" s="91"/>
      <c r="GYF176" s="91"/>
      <c r="GYG176" s="91"/>
      <c r="GYH176" s="91"/>
      <c r="GYI176" s="91"/>
      <c r="GYJ176" s="91"/>
      <c r="GYK176" s="91"/>
      <c r="GYL176" s="91"/>
      <c r="GYM176" s="91"/>
      <c r="GYN176" s="91"/>
      <c r="GYO176" s="91"/>
      <c r="GYP176" s="91"/>
      <c r="GYQ176" s="91"/>
      <c r="GYR176" s="91"/>
      <c r="GYS176" s="91"/>
      <c r="GYT176" s="91"/>
      <c r="GYU176" s="91"/>
      <c r="GYV176" s="91"/>
      <c r="GYW176" s="91"/>
      <c r="GYX176" s="91"/>
      <c r="GYY176" s="91"/>
      <c r="GYZ176" s="91"/>
      <c r="GZA176" s="91"/>
      <c r="GZB176" s="91"/>
      <c r="GZC176" s="91"/>
      <c r="GZD176" s="91"/>
      <c r="GZE176" s="91"/>
      <c r="GZF176" s="91"/>
      <c r="GZG176" s="91"/>
      <c r="GZH176" s="91"/>
      <c r="GZI176" s="91"/>
      <c r="GZJ176" s="91"/>
      <c r="GZK176" s="91"/>
      <c r="GZL176" s="91"/>
      <c r="GZM176" s="91"/>
      <c r="GZN176" s="91"/>
      <c r="GZO176" s="91"/>
      <c r="GZP176" s="91"/>
      <c r="GZQ176" s="91"/>
      <c r="GZR176" s="91"/>
      <c r="GZS176" s="91"/>
      <c r="GZT176" s="91"/>
      <c r="GZU176" s="91"/>
      <c r="GZV176" s="91"/>
      <c r="GZW176" s="91"/>
      <c r="GZX176" s="91"/>
      <c r="GZY176" s="91"/>
      <c r="GZZ176" s="91"/>
      <c r="HAA176" s="91"/>
      <c r="HAB176" s="91"/>
      <c r="HAC176" s="91"/>
      <c r="HAD176" s="91"/>
      <c r="HAE176" s="91"/>
      <c r="HAF176" s="91"/>
      <c r="HAG176" s="91"/>
      <c r="HAH176" s="91"/>
      <c r="HAI176" s="91"/>
      <c r="HAJ176" s="91"/>
      <c r="HAK176" s="91"/>
      <c r="HAL176" s="91"/>
      <c r="HAM176" s="91"/>
      <c r="HAN176" s="91"/>
      <c r="HAO176" s="91"/>
      <c r="HAP176" s="91"/>
      <c r="HAQ176" s="91"/>
      <c r="HAR176" s="91"/>
      <c r="HAS176" s="91"/>
      <c r="HAT176" s="91"/>
      <c r="HAU176" s="91"/>
      <c r="HAV176" s="91"/>
      <c r="HAW176" s="91"/>
      <c r="HAX176" s="91"/>
      <c r="HAY176" s="91"/>
      <c r="HAZ176" s="91"/>
      <c r="HBA176" s="91"/>
      <c r="HBB176" s="91"/>
      <c r="HBC176" s="91"/>
      <c r="HBD176" s="91"/>
      <c r="HBE176" s="91"/>
      <c r="HBF176" s="91"/>
      <c r="HBG176" s="91"/>
      <c r="HBH176" s="91"/>
      <c r="HBI176" s="91"/>
      <c r="HBJ176" s="91"/>
      <c r="HBK176" s="91"/>
      <c r="HBL176" s="91"/>
      <c r="HBM176" s="91"/>
      <c r="HBN176" s="91"/>
      <c r="HBO176" s="91"/>
      <c r="HBP176" s="91"/>
      <c r="HBQ176" s="91"/>
      <c r="HBR176" s="91"/>
      <c r="HBS176" s="91"/>
      <c r="HBT176" s="91"/>
      <c r="HBU176" s="91"/>
      <c r="HBV176" s="91"/>
      <c r="HBW176" s="91"/>
      <c r="HBX176" s="91"/>
      <c r="HBY176" s="91"/>
      <c r="HBZ176" s="91"/>
      <c r="HCA176" s="91"/>
      <c r="HCB176" s="91"/>
      <c r="HCC176" s="91"/>
      <c r="HCD176" s="91"/>
      <c r="HCE176" s="91"/>
      <c r="HCF176" s="91"/>
      <c r="HCG176" s="91"/>
      <c r="HCH176" s="91"/>
      <c r="HCI176" s="91"/>
      <c r="HCJ176" s="91"/>
      <c r="HCK176" s="91"/>
      <c r="HCL176" s="91"/>
      <c r="HCM176" s="91"/>
      <c r="HCN176" s="91"/>
      <c r="HCO176" s="91"/>
      <c r="HCP176" s="91"/>
      <c r="HCQ176" s="91"/>
      <c r="HCR176" s="91"/>
      <c r="HCS176" s="91"/>
      <c r="HCT176" s="91"/>
      <c r="HCU176" s="91"/>
      <c r="HCV176" s="91"/>
      <c r="HCW176" s="91"/>
      <c r="HCX176" s="91"/>
      <c r="HCY176" s="91"/>
      <c r="HCZ176" s="91"/>
      <c r="HDA176" s="91"/>
      <c r="HDB176" s="91"/>
      <c r="HDC176" s="91"/>
      <c r="HDD176" s="91"/>
      <c r="HDE176" s="91"/>
      <c r="HDF176" s="91"/>
      <c r="HDG176" s="91"/>
      <c r="HDH176" s="91"/>
      <c r="HDI176" s="91"/>
      <c r="HDJ176" s="91"/>
      <c r="HDK176" s="91"/>
      <c r="HDL176" s="91"/>
      <c r="HDM176" s="91"/>
      <c r="HDN176" s="91"/>
      <c r="HDO176" s="91"/>
      <c r="HDP176" s="91"/>
      <c r="HDQ176" s="91"/>
      <c r="HDR176" s="91"/>
      <c r="HDS176" s="91"/>
      <c r="HDT176" s="91"/>
      <c r="HDU176" s="91"/>
      <c r="HDV176" s="91"/>
      <c r="HDW176" s="91"/>
      <c r="HDX176" s="91"/>
      <c r="HDY176" s="91"/>
      <c r="HDZ176" s="91"/>
      <c r="HEA176" s="91"/>
      <c r="HEB176" s="91"/>
      <c r="HEC176" s="91"/>
      <c r="HED176" s="91"/>
      <c r="HEE176" s="91"/>
      <c r="HEF176" s="91"/>
      <c r="HEG176" s="91"/>
      <c r="HEH176" s="91"/>
      <c r="HEI176" s="91"/>
      <c r="HEJ176" s="91"/>
      <c r="HEK176" s="91"/>
      <c r="HEL176" s="91"/>
      <c r="HEM176" s="91"/>
      <c r="HEN176" s="91"/>
      <c r="HEO176" s="91"/>
      <c r="HEP176" s="91"/>
      <c r="HEQ176" s="91"/>
      <c r="HER176" s="91"/>
      <c r="HES176" s="91"/>
      <c r="HET176" s="91"/>
      <c r="HEU176" s="91"/>
      <c r="HEV176" s="91"/>
      <c r="HEW176" s="91"/>
      <c r="HEX176" s="91"/>
      <c r="HEY176" s="91"/>
      <c r="HEZ176" s="91"/>
      <c r="HFA176" s="91"/>
      <c r="HFB176" s="91"/>
      <c r="HFC176" s="91"/>
      <c r="HFD176" s="91"/>
      <c r="HFE176" s="91"/>
      <c r="HFF176" s="91"/>
      <c r="HFG176" s="91"/>
      <c r="HFH176" s="91"/>
      <c r="HFI176" s="91"/>
      <c r="HFJ176" s="91"/>
      <c r="HFK176" s="91"/>
      <c r="HFL176" s="91"/>
      <c r="HFM176" s="91"/>
      <c r="HFN176" s="91"/>
      <c r="HFO176" s="91"/>
      <c r="HFP176" s="91"/>
      <c r="HFQ176" s="91"/>
      <c r="HFR176" s="91"/>
      <c r="HFS176" s="91"/>
      <c r="HFT176" s="91"/>
      <c r="HFU176" s="91"/>
      <c r="HFV176" s="91"/>
      <c r="HFW176" s="91"/>
      <c r="HFX176" s="91"/>
      <c r="HFY176" s="91"/>
      <c r="HFZ176" s="91"/>
      <c r="HGA176" s="91"/>
      <c r="HGB176" s="91"/>
      <c r="HGC176" s="91"/>
      <c r="HGD176" s="91"/>
      <c r="HGE176" s="91"/>
      <c r="HGF176" s="91"/>
      <c r="HGG176" s="91"/>
      <c r="HGH176" s="91"/>
      <c r="HGI176" s="91"/>
      <c r="HGJ176" s="91"/>
      <c r="HGK176" s="91"/>
      <c r="HGL176" s="91"/>
      <c r="HGM176" s="91"/>
      <c r="HGN176" s="91"/>
      <c r="HGO176" s="91"/>
      <c r="HGP176" s="91"/>
      <c r="HGQ176" s="91"/>
      <c r="HGR176" s="91"/>
      <c r="HGS176" s="91"/>
      <c r="HGT176" s="91"/>
      <c r="HGU176" s="91"/>
      <c r="HGV176" s="91"/>
      <c r="HGW176" s="91"/>
      <c r="HGX176" s="91"/>
      <c r="HGY176" s="91"/>
      <c r="HGZ176" s="91"/>
      <c r="HHA176" s="91"/>
      <c r="HHB176" s="91"/>
      <c r="HHC176" s="91"/>
      <c r="HHD176" s="91"/>
      <c r="HHE176" s="91"/>
      <c r="HHF176" s="91"/>
      <c r="HHG176" s="91"/>
      <c r="HHH176" s="91"/>
      <c r="HHI176" s="91"/>
      <c r="HHJ176" s="91"/>
      <c r="HHK176" s="91"/>
      <c r="HHL176" s="91"/>
      <c r="HHM176" s="91"/>
      <c r="HHN176" s="91"/>
      <c r="HHO176" s="91"/>
      <c r="HHP176" s="91"/>
      <c r="HHQ176" s="91"/>
      <c r="HHR176" s="91"/>
      <c r="HHS176" s="91"/>
      <c r="HHT176" s="91"/>
      <c r="HHU176" s="91"/>
      <c r="HHV176" s="91"/>
      <c r="HHW176" s="91"/>
      <c r="HHX176" s="91"/>
      <c r="HHY176" s="91"/>
      <c r="HHZ176" s="91"/>
      <c r="HIA176" s="91"/>
      <c r="HIB176" s="91"/>
      <c r="HIC176" s="91"/>
      <c r="HID176" s="91"/>
      <c r="HIE176" s="91"/>
      <c r="HIF176" s="91"/>
      <c r="HIG176" s="91"/>
      <c r="HIH176" s="91"/>
      <c r="HII176" s="91"/>
      <c r="HIJ176" s="91"/>
      <c r="HIK176" s="91"/>
      <c r="HIL176" s="91"/>
      <c r="HIM176" s="91"/>
      <c r="HIN176" s="91"/>
      <c r="HIO176" s="91"/>
      <c r="HIP176" s="91"/>
      <c r="HIQ176" s="91"/>
      <c r="HIR176" s="91"/>
      <c r="HIS176" s="91"/>
      <c r="HIT176" s="91"/>
      <c r="HIU176" s="91"/>
      <c r="HIV176" s="91"/>
      <c r="HIW176" s="91"/>
      <c r="HIX176" s="91"/>
      <c r="HIY176" s="91"/>
      <c r="HIZ176" s="91"/>
      <c r="HJA176" s="91"/>
      <c r="HJB176" s="91"/>
      <c r="HJC176" s="91"/>
      <c r="HJD176" s="91"/>
      <c r="HJE176" s="91"/>
      <c r="HJF176" s="91"/>
      <c r="HJG176" s="91"/>
      <c r="HJH176" s="91"/>
      <c r="HJI176" s="91"/>
      <c r="HJJ176" s="91"/>
      <c r="HJK176" s="91"/>
      <c r="HJL176" s="91"/>
      <c r="HJM176" s="91"/>
      <c r="HJN176" s="91"/>
      <c r="HJO176" s="91"/>
      <c r="HJP176" s="91"/>
      <c r="HJQ176" s="91"/>
      <c r="HJR176" s="91"/>
      <c r="HJS176" s="91"/>
      <c r="HJT176" s="91"/>
      <c r="HJU176" s="91"/>
      <c r="HJV176" s="91"/>
      <c r="HJW176" s="91"/>
      <c r="HJX176" s="91"/>
      <c r="HJY176" s="91"/>
      <c r="HJZ176" s="91"/>
      <c r="HKA176" s="91"/>
      <c r="HKB176" s="91"/>
      <c r="HKC176" s="91"/>
      <c r="HKD176" s="91"/>
      <c r="HKE176" s="91"/>
      <c r="HKF176" s="91"/>
      <c r="HKG176" s="91"/>
      <c r="HKH176" s="91"/>
      <c r="HKI176" s="91"/>
      <c r="HKJ176" s="91"/>
      <c r="HKK176" s="91"/>
      <c r="HKL176" s="91"/>
      <c r="HKM176" s="91"/>
      <c r="HKN176" s="91"/>
      <c r="HKO176" s="91"/>
      <c r="HKP176" s="91"/>
      <c r="HKQ176" s="91"/>
      <c r="HKR176" s="91"/>
      <c r="HKS176" s="91"/>
      <c r="HKT176" s="91"/>
      <c r="HKU176" s="91"/>
      <c r="HKV176" s="91"/>
      <c r="HKW176" s="91"/>
      <c r="HKX176" s="91"/>
      <c r="HKY176" s="91"/>
      <c r="HKZ176" s="91"/>
      <c r="HLA176" s="91"/>
      <c r="HLB176" s="91"/>
      <c r="HLC176" s="91"/>
      <c r="HLD176" s="91"/>
      <c r="HLE176" s="91"/>
      <c r="HLF176" s="91"/>
      <c r="HLG176" s="91"/>
      <c r="HLH176" s="91"/>
      <c r="HLI176" s="91"/>
      <c r="HLJ176" s="91"/>
      <c r="HLK176" s="91"/>
      <c r="HLL176" s="91"/>
      <c r="HLM176" s="91"/>
      <c r="HLN176" s="91"/>
      <c r="HLO176" s="91"/>
      <c r="HLP176" s="91"/>
      <c r="HLQ176" s="91"/>
      <c r="HLR176" s="91"/>
      <c r="HLS176" s="91"/>
      <c r="HLT176" s="91"/>
      <c r="HLU176" s="91"/>
      <c r="HLV176" s="91"/>
      <c r="HLW176" s="91"/>
      <c r="HLX176" s="91"/>
      <c r="HLY176" s="91"/>
      <c r="HLZ176" s="91"/>
      <c r="HMA176" s="91"/>
      <c r="HMB176" s="91"/>
      <c r="HMC176" s="91"/>
      <c r="HMD176" s="91"/>
      <c r="HME176" s="91"/>
      <c r="HMF176" s="91"/>
      <c r="HMG176" s="91"/>
      <c r="HMH176" s="91"/>
      <c r="HMI176" s="91"/>
      <c r="HMJ176" s="91"/>
      <c r="HMK176" s="91"/>
      <c r="HML176" s="91"/>
      <c r="HMM176" s="91"/>
      <c r="HMN176" s="91"/>
      <c r="HMO176" s="91"/>
      <c r="HMP176" s="91"/>
      <c r="HMQ176" s="91"/>
      <c r="HMR176" s="91"/>
      <c r="HMS176" s="91"/>
      <c r="HMT176" s="91"/>
      <c r="HMU176" s="91"/>
      <c r="HMV176" s="91"/>
      <c r="HMW176" s="91"/>
      <c r="HMX176" s="91"/>
      <c r="HMY176" s="91"/>
      <c r="HMZ176" s="91"/>
      <c r="HNA176" s="91"/>
      <c r="HNB176" s="91"/>
      <c r="HNC176" s="91"/>
      <c r="HND176" s="91"/>
      <c r="HNE176" s="91"/>
      <c r="HNF176" s="91"/>
      <c r="HNG176" s="91"/>
      <c r="HNH176" s="91"/>
      <c r="HNI176" s="91"/>
      <c r="HNJ176" s="91"/>
      <c r="HNK176" s="91"/>
      <c r="HNL176" s="91"/>
      <c r="HNM176" s="91"/>
      <c r="HNN176" s="91"/>
      <c r="HNO176" s="91"/>
      <c r="HNP176" s="91"/>
      <c r="HNQ176" s="91"/>
      <c r="HNR176" s="91"/>
      <c r="HNS176" s="91"/>
      <c r="HNT176" s="91"/>
      <c r="HNU176" s="91"/>
      <c r="HNV176" s="91"/>
      <c r="HNW176" s="91"/>
      <c r="HNX176" s="91"/>
      <c r="HNY176" s="91"/>
      <c r="HNZ176" s="91"/>
      <c r="HOA176" s="91"/>
      <c r="HOB176" s="91"/>
      <c r="HOC176" s="91"/>
      <c r="HOD176" s="91"/>
      <c r="HOE176" s="91"/>
      <c r="HOF176" s="91"/>
      <c r="HOG176" s="91"/>
      <c r="HOH176" s="91"/>
      <c r="HOI176" s="91"/>
      <c r="HOJ176" s="91"/>
      <c r="HOK176" s="91"/>
      <c r="HOL176" s="91"/>
      <c r="HOM176" s="91"/>
      <c r="HON176" s="91"/>
      <c r="HOO176" s="91"/>
      <c r="HOP176" s="91"/>
      <c r="HOQ176" s="91"/>
      <c r="HOR176" s="91"/>
      <c r="HOS176" s="91"/>
      <c r="HOT176" s="91"/>
      <c r="HOU176" s="91"/>
      <c r="HOV176" s="91"/>
      <c r="HOW176" s="91"/>
      <c r="HOX176" s="91"/>
      <c r="HOY176" s="91"/>
      <c r="HOZ176" s="91"/>
      <c r="HPA176" s="91"/>
      <c r="HPB176" s="91"/>
      <c r="HPC176" s="91"/>
      <c r="HPD176" s="91"/>
      <c r="HPE176" s="91"/>
      <c r="HPF176" s="91"/>
      <c r="HPG176" s="91"/>
      <c r="HPH176" s="91"/>
      <c r="HPI176" s="91"/>
      <c r="HPJ176" s="91"/>
      <c r="HPK176" s="91"/>
      <c r="HPL176" s="91"/>
      <c r="HPM176" s="91"/>
      <c r="HPN176" s="91"/>
      <c r="HPO176" s="91"/>
      <c r="HPP176" s="91"/>
      <c r="HPQ176" s="91"/>
      <c r="HPR176" s="91"/>
      <c r="HPS176" s="91"/>
      <c r="HPT176" s="91"/>
      <c r="HPU176" s="91"/>
      <c r="HPV176" s="91"/>
      <c r="HPW176" s="91"/>
      <c r="HPX176" s="91"/>
      <c r="HPY176" s="91"/>
      <c r="HPZ176" s="91"/>
      <c r="HQA176" s="91"/>
      <c r="HQB176" s="91"/>
      <c r="HQC176" s="91"/>
      <c r="HQD176" s="91"/>
      <c r="HQE176" s="91"/>
      <c r="HQF176" s="91"/>
      <c r="HQG176" s="91"/>
      <c r="HQH176" s="91"/>
      <c r="HQI176" s="91"/>
      <c r="HQJ176" s="91"/>
      <c r="HQK176" s="91"/>
      <c r="HQL176" s="91"/>
      <c r="HQM176" s="91"/>
      <c r="HQN176" s="91"/>
      <c r="HQO176" s="91"/>
      <c r="HQP176" s="91"/>
      <c r="HQQ176" s="91"/>
      <c r="HQR176" s="91"/>
      <c r="HQS176" s="91"/>
      <c r="HQT176" s="91"/>
      <c r="HQU176" s="91"/>
      <c r="HQV176" s="91"/>
      <c r="HQW176" s="91"/>
      <c r="HQX176" s="91"/>
      <c r="HQY176" s="91"/>
      <c r="HQZ176" s="91"/>
      <c r="HRA176" s="91"/>
      <c r="HRB176" s="91"/>
      <c r="HRC176" s="91"/>
      <c r="HRD176" s="91"/>
      <c r="HRE176" s="91"/>
      <c r="HRF176" s="91"/>
      <c r="HRG176" s="91"/>
      <c r="HRH176" s="91"/>
      <c r="HRI176" s="91"/>
      <c r="HRJ176" s="91"/>
      <c r="HRK176" s="91"/>
      <c r="HRL176" s="91"/>
      <c r="HRM176" s="91"/>
      <c r="HRN176" s="91"/>
      <c r="HRO176" s="91"/>
      <c r="HRP176" s="91"/>
      <c r="HRQ176" s="91"/>
      <c r="HRR176" s="91"/>
      <c r="HRS176" s="91"/>
      <c r="HRT176" s="91"/>
      <c r="HRU176" s="91"/>
      <c r="HRV176" s="91"/>
      <c r="HRW176" s="91"/>
      <c r="HRX176" s="91"/>
      <c r="HRY176" s="91"/>
      <c r="HRZ176" s="91"/>
      <c r="HSA176" s="91"/>
      <c r="HSB176" s="91"/>
      <c r="HSC176" s="91"/>
      <c r="HSD176" s="91"/>
      <c r="HSE176" s="91"/>
      <c r="HSF176" s="91"/>
      <c r="HSG176" s="91"/>
      <c r="HSH176" s="91"/>
      <c r="HSI176" s="91"/>
      <c r="HSJ176" s="91"/>
      <c r="HSK176" s="91"/>
      <c r="HSL176" s="91"/>
      <c r="HSM176" s="91"/>
      <c r="HSN176" s="91"/>
      <c r="HSO176" s="91"/>
      <c r="HSP176" s="91"/>
      <c r="HSQ176" s="91"/>
      <c r="HSR176" s="91"/>
      <c r="HSS176" s="91"/>
      <c r="HST176" s="91"/>
      <c r="HSU176" s="91"/>
      <c r="HSV176" s="91"/>
      <c r="HSW176" s="91"/>
      <c r="HSX176" s="91"/>
      <c r="HSY176" s="91"/>
      <c r="HSZ176" s="91"/>
      <c r="HTA176" s="91"/>
      <c r="HTB176" s="91"/>
      <c r="HTC176" s="91"/>
      <c r="HTD176" s="91"/>
      <c r="HTE176" s="91"/>
      <c r="HTF176" s="91"/>
      <c r="HTG176" s="91"/>
      <c r="HTH176" s="91"/>
      <c r="HTI176" s="91"/>
      <c r="HTJ176" s="91"/>
      <c r="HTK176" s="91"/>
      <c r="HTL176" s="91"/>
      <c r="HTM176" s="91"/>
      <c r="HTN176" s="91"/>
      <c r="HTO176" s="91"/>
      <c r="HTP176" s="91"/>
      <c r="HTQ176" s="91"/>
      <c r="HTR176" s="91"/>
      <c r="HTS176" s="91"/>
      <c r="HTT176" s="91"/>
      <c r="HTU176" s="91"/>
      <c r="HTV176" s="91"/>
      <c r="HTW176" s="91"/>
      <c r="HTX176" s="91"/>
      <c r="HTY176" s="91"/>
      <c r="HTZ176" s="91"/>
      <c r="HUA176" s="91"/>
      <c r="HUB176" s="91"/>
      <c r="HUC176" s="91"/>
      <c r="HUD176" s="91"/>
      <c r="HUE176" s="91"/>
      <c r="HUF176" s="91"/>
      <c r="HUG176" s="91"/>
      <c r="HUH176" s="91"/>
      <c r="HUI176" s="91"/>
      <c r="HUJ176" s="91"/>
      <c r="HUK176" s="91"/>
      <c r="HUL176" s="91"/>
      <c r="HUM176" s="91"/>
      <c r="HUN176" s="91"/>
      <c r="HUO176" s="91"/>
      <c r="HUP176" s="91"/>
      <c r="HUQ176" s="91"/>
      <c r="HUR176" s="91"/>
      <c r="HUS176" s="91"/>
      <c r="HUT176" s="91"/>
      <c r="HUU176" s="91"/>
      <c r="HUV176" s="91"/>
      <c r="HUW176" s="91"/>
      <c r="HUX176" s="91"/>
      <c r="HUY176" s="91"/>
      <c r="HUZ176" s="91"/>
      <c r="HVA176" s="91"/>
      <c r="HVB176" s="91"/>
      <c r="HVC176" s="91"/>
      <c r="HVD176" s="91"/>
      <c r="HVE176" s="91"/>
      <c r="HVF176" s="91"/>
      <c r="HVG176" s="91"/>
      <c r="HVH176" s="91"/>
      <c r="HVI176" s="91"/>
      <c r="HVJ176" s="91"/>
      <c r="HVK176" s="91"/>
      <c r="HVL176" s="91"/>
      <c r="HVM176" s="91"/>
      <c r="HVN176" s="91"/>
      <c r="HVO176" s="91"/>
      <c r="HVP176" s="91"/>
      <c r="HVQ176" s="91"/>
      <c r="HVR176" s="91"/>
      <c r="HVS176" s="91"/>
      <c r="HVT176" s="91"/>
      <c r="HVU176" s="91"/>
      <c r="HVV176" s="91"/>
      <c r="HVW176" s="91"/>
      <c r="HVX176" s="91"/>
      <c r="HVY176" s="91"/>
      <c r="HVZ176" s="91"/>
      <c r="HWA176" s="91"/>
      <c r="HWB176" s="91"/>
      <c r="HWC176" s="91"/>
      <c r="HWD176" s="91"/>
      <c r="HWE176" s="91"/>
      <c r="HWF176" s="91"/>
      <c r="HWG176" s="91"/>
      <c r="HWH176" s="91"/>
      <c r="HWI176" s="91"/>
      <c r="HWJ176" s="91"/>
      <c r="HWK176" s="91"/>
      <c r="HWL176" s="91"/>
      <c r="HWM176" s="91"/>
      <c r="HWN176" s="91"/>
      <c r="HWO176" s="91"/>
      <c r="HWP176" s="91"/>
      <c r="HWQ176" s="91"/>
      <c r="HWR176" s="91"/>
      <c r="HWS176" s="91"/>
      <c r="HWT176" s="91"/>
      <c r="HWU176" s="91"/>
      <c r="HWV176" s="91"/>
      <c r="HWW176" s="91"/>
      <c r="HWX176" s="91"/>
      <c r="HWY176" s="91"/>
      <c r="HWZ176" s="91"/>
      <c r="HXA176" s="91"/>
      <c r="HXB176" s="91"/>
      <c r="HXC176" s="91"/>
      <c r="HXD176" s="91"/>
      <c r="HXE176" s="91"/>
      <c r="HXF176" s="91"/>
      <c r="HXG176" s="91"/>
      <c r="HXH176" s="91"/>
      <c r="HXI176" s="91"/>
      <c r="HXJ176" s="91"/>
      <c r="HXK176" s="91"/>
      <c r="HXL176" s="91"/>
      <c r="HXM176" s="91"/>
      <c r="HXN176" s="91"/>
      <c r="HXO176" s="91"/>
      <c r="HXP176" s="91"/>
      <c r="HXQ176" s="91"/>
      <c r="HXR176" s="91"/>
      <c r="HXS176" s="91"/>
      <c r="HXT176" s="91"/>
      <c r="HXU176" s="91"/>
      <c r="HXV176" s="91"/>
      <c r="HXW176" s="91"/>
      <c r="HXX176" s="91"/>
      <c r="HXY176" s="91"/>
      <c r="HXZ176" s="91"/>
      <c r="HYA176" s="91"/>
      <c r="HYB176" s="91"/>
      <c r="HYC176" s="91"/>
      <c r="HYD176" s="91"/>
      <c r="HYE176" s="91"/>
      <c r="HYF176" s="91"/>
      <c r="HYG176" s="91"/>
      <c r="HYH176" s="91"/>
      <c r="HYI176" s="91"/>
      <c r="HYJ176" s="91"/>
      <c r="HYK176" s="91"/>
      <c r="HYL176" s="91"/>
      <c r="HYM176" s="91"/>
      <c r="HYN176" s="91"/>
      <c r="HYO176" s="91"/>
      <c r="HYP176" s="91"/>
      <c r="HYQ176" s="91"/>
      <c r="HYR176" s="91"/>
      <c r="HYS176" s="91"/>
      <c r="HYT176" s="91"/>
      <c r="HYU176" s="91"/>
      <c r="HYV176" s="91"/>
      <c r="HYW176" s="91"/>
      <c r="HYX176" s="91"/>
      <c r="HYY176" s="91"/>
      <c r="HYZ176" s="91"/>
      <c r="HZA176" s="91"/>
      <c r="HZB176" s="91"/>
      <c r="HZC176" s="91"/>
      <c r="HZD176" s="91"/>
      <c r="HZE176" s="91"/>
      <c r="HZF176" s="91"/>
      <c r="HZG176" s="91"/>
      <c r="HZH176" s="91"/>
      <c r="HZI176" s="91"/>
      <c r="HZJ176" s="91"/>
      <c r="HZK176" s="91"/>
      <c r="HZL176" s="91"/>
      <c r="HZM176" s="91"/>
      <c r="HZN176" s="91"/>
      <c r="HZO176" s="91"/>
      <c r="HZP176" s="91"/>
      <c r="HZQ176" s="91"/>
      <c r="HZR176" s="91"/>
      <c r="HZS176" s="91"/>
      <c r="HZT176" s="91"/>
      <c r="HZU176" s="91"/>
      <c r="HZV176" s="91"/>
      <c r="HZW176" s="91"/>
      <c r="HZX176" s="91"/>
      <c r="HZY176" s="91"/>
      <c r="HZZ176" s="91"/>
      <c r="IAA176" s="91"/>
      <c r="IAB176" s="91"/>
      <c r="IAC176" s="91"/>
      <c r="IAD176" s="91"/>
      <c r="IAE176" s="91"/>
      <c r="IAF176" s="91"/>
      <c r="IAG176" s="91"/>
      <c r="IAH176" s="91"/>
      <c r="IAI176" s="91"/>
      <c r="IAJ176" s="91"/>
      <c r="IAK176" s="91"/>
      <c r="IAL176" s="91"/>
      <c r="IAM176" s="91"/>
      <c r="IAN176" s="91"/>
      <c r="IAO176" s="91"/>
      <c r="IAP176" s="91"/>
      <c r="IAQ176" s="91"/>
      <c r="IAR176" s="91"/>
      <c r="IAS176" s="91"/>
      <c r="IAT176" s="91"/>
      <c r="IAU176" s="91"/>
      <c r="IAV176" s="91"/>
      <c r="IAW176" s="91"/>
      <c r="IAX176" s="91"/>
      <c r="IAY176" s="91"/>
      <c r="IAZ176" s="91"/>
      <c r="IBA176" s="91"/>
      <c r="IBB176" s="91"/>
      <c r="IBC176" s="91"/>
      <c r="IBD176" s="91"/>
      <c r="IBE176" s="91"/>
      <c r="IBF176" s="91"/>
      <c r="IBG176" s="91"/>
      <c r="IBH176" s="91"/>
      <c r="IBI176" s="91"/>
      <c r="IBJ176" s="91"/>
      <c r="IBK176" s="91"/>
      <c r="IBL176" s="91"/>
      <c r="IBM176" s="91"/>
      <c r="IBN176" s="91"/>
      <c r="IBO176" s="91"/>
      <c r="IBP176" s="91"/>
      <c r="IBQ176" s="91"/>
      <c r="IBR176" s="91"/>
      <c r="IBS176" s="91"/>
      <c r="IBT176" s="91"/>
      <c r="IBU176" s="91"/>
      <c r="IBV176" s="91"/>
      <c r="IBW176" s="91"/>
      <c r="IBX176" s="91"/>
      <c r="IBY176" s="91"/>
      <c r="IBZ176" s="91"/>
      <c r="ICA176" s="91"/>
      <c r="ICB176" s="91"/>
      <c r="ICC176" s="91"/>
      <c r="ICD176" s="91"/>
      <c r="ICE176" s="91"/>
      <c r="ICF176" s="91"/>
      <c r="ICG176" s="91"/>
      <c r="ICH176" s="91"/>
      <c r="ICI176" s="91"/>
      <c r="ICJ176" s="91"/>
      <c r="ICK176" s="91"/>
      <c r="ICL176" s="91"/>
      <c r="ICM176" s="91"/>
      <c r="ICN176" s="91"/>
      <c r="ICO176" s="91"/>
      <c r="ICP176" s="91"/>
      <c r="ICQ176" s="91"/>
      <c r="ICR176" s="91"/>
      <c r="ICS176" s="91"/>
      <c r="ICT176" s="91"/>
      <c r="ICU176" s="91"/>
      <c r="ICV176" s="91"/>
      <c r="ICW176" s="91"/>
      <c r="ICX176" s="91"/>
      <c r="ICY176" s="91"/>
      <c r="ICZ176" s="91"/>
      <c r="IDA176" s="91"/>
      <c r="IDB176" s="91"/>
      <c r="IDC176" s="91"/>
      <c r="IDD176" s="91"/>
      <c r="IDE176" s="91"/>
      <c r="IDF176" s="91"/>
      <c r="IDG176" s="91"/>
      <c r="IDH176" s="91"/>
      <c r="IDI176" s="91"/>
      <c r="IDJ176" s="91"/>
      <c r="IDK176" s="91"/>
      <c r="IDL176" s="91"/>
      <c r="IDM176" s="91"/>
      <c r="IDN176" s="91"/>
      <c r="IDO176" s="91"/>
      <c r="IDP176" s="91"/>
      <c r="IDQ176" s="91"/>
      <c r="IDR176" s="91"/>
      <c r="IDS176" s="91"/>
      <c r="IDT176" s="91"/>
      <c r="IDU176" s="91"/>
      <c r="IDV176" s="91"/>
      <c r="IDW176" s="91"/>
      <c r="IDX176" s="91"/>
      <c r="IDY176" s="91"/>
      <c r="IDZ176" s="91"/>
      <c r="IEA176" s="91"/>
      <c r="IEB176" s="91"/>
      <c r="IEC176" s="91"/>
      <c r="IED176" s="91"/>
      <c r="IEE176" s="91"/>
      <c r="IEF176" s="91"/>
      <c r="IEG176" s="91"/>
      <c r="IEH176" s="91"/>
      <c r="IEI176" s="91"/>
      <c r="IEJ176" s="91"/>
      <c r="IEK176" s="91"/>
      <c r="IEL176" s="91"/>
      <c r="IEM176" s="91"/>
      <c r="IEN176" s="91"/>
      <c r="IEO176" s="91"/>
      <c r="IEP176" s="91"/>
      <c r="IEQ176" s="91"/>
      <c r="IER176" s="91"/>
      <c r="IES176" s="91"/>
      <c r="IET176" s="91"/>
      <c r="IEU176" s="91"/>
      <c r="IEV176" s="91"/>
      <c r="IEW176" s="91"/>
      <c r="IEX176" s="91"/>
      <c r="IEY176" s="91"/>
      <c r="IEZ176" s="91"/>
      <c r="IFA176" s="91"/>
      <c r="IFB176" s="91"/>
      <c r="IFC176" s="91"/>
      <c r="IFD176" s="91"/>
      <c r="IFE176" s="91"/>
      <c r="IFF176" s="91"/>
      <c r="IFG176" s="91"/>
      <c r="IFH176" s="91"/>
      <c r="IFI176" s="91"/>
      <c r="IFJ176" s="91"/>
      <c r="IFK176" s="91"/>
      <c r="IFL176" s="91"/>
      <c r="IFM176" s="91"/>
      <c r="IFN176" s="91"/>
      <c r="IFO176" s="91"/>
      <c r="IFP176" s="91"/>
      <c r="IFQ176" s="91"/>
      <c r="IFR176" s="91"/>
      <c r="IFS176" s="91"/>
      <c r="IFT176" s="91"/>
      <c r="IFU176" s="91"/>
      <c r="IFV176" s="91"/>
      <c r="IFW176" s="91"/>
      <c r="IFX176" s="91"/>
      <c r="IFY176" s="91"/>
      <c r="IFZ176" s="91"/>
      <c r="IGA176" s="91"/>
      <c r="IGB176" s="91"/>
      <c r="IGC176" s="91"/>
      <c r="IGD176" s="91"/>
      <c r="IGE176" s="91"/>
      <c r="IGF176" s="91"/>
      <c r="IGG176" s="91"/>
      <c r="IGH176" s="91"/>
      <c r="IGI176" s="91"/>
      <c r="IGJ176" s="91"/>
      <c r="IGK176" s="91"/>
      <c r="IGL176" s="91"/>
      <c r="IGM176" s="91"/>
      <c r="IGN176" s="91"/>
      <c r="IGO176" s="91"/>
      <c r="IGP176" s="91"/>
      <c r="IGQ176" s="91"/>
      <c r="IGR176" s="91"/>
      <c r="IGS176" s="91"/>
      <c r="IGT176" s="91"/>
      <c r="IGU176" s="91"/>
      <c r="IGV176" s="91"/>
      <c r="IGW176" s="91"/>
      <c r="IGX176" s="91"/>
      <c r="IGY176" s="91"/>
      <c r="IGZ176" s="91"/>
      <c r="IHA176" s="91"/>
      <c r="IHB176" s="91"/>
      <c r="IHC176" s="91"/>
      <c r="IHD176" s="91"/>
      <c r="IHE176" s="91"/>
      <c r="IHF176" s="91"/>
      <c r="IHG176" s="91"/>
      <c r="IHH176" s="91"/>
      <c r="IHI176" s="91"/>
      <c r="IHJ176" s="91"/>
      <c r="IHK176" s="91"/>
      <c r="IHL176" s="91"/>
      <c r="IHM176" s="91"/>
      <c r="IHN176" s="91"/>
      <c r="IHO176" s="91"/>
      <c r="IHP176" s="91"/>
      <c r="IHQ176" s="91"/>
      <c r="IHR176" s="91"/>
      <c r="IHS176" s="91"/>
      <c r="IHT176" s="91"/>
      <c r="IHU176" s="91"/>
      <c r="IHV176" s="91"/>
      <c r="IHW176" s="91"/>
      <c r="IHX176" s="91"/>
      <c r="IHY176" s="91"/>
      <c r="IHZ176" s="91"/>
      <c r="IIA176" s="91"/>
      <c r="IIB176" s="91"/>
      <c r="IIC176" s="91"/>
      <c r="IID176" s="91"/>
      <c r="IIE176" s="91"/>
      <c r="IIF176" s="91"/>
      <c r="IIG176" s="91"/>
      <c r="IIH176" s="91"/>
      <c r="III176" s="91"/>
      <c r="IIJ176" s="91"/>
      <c r="IIK176" s="91"/>
      <c r="IIL176" s="91"/>
      <c r="IIM176" s="91"/>
      <c r="IIN176" s="91"/>
      <c r="IIO176" s="91"/>
      <c r="IIP176" s="91"/>
      <c r="IIQ176" s="91"/>
      <c r="IIR176" s="91"/>
      <c r="IIS176" s="91"/>
      <c r="IIT176" s="91"/>
      <c r="IIU176" s="91"/>
      <c r="IIV176" s="91"/>
      <c r="IIW176" s="91"/>
      <c r="IIX176" s="91"/>
      <c r="IIY176" s="91"/>
      <c r="IIZ176" s="91"/>
      <c r="IJA176" s="91"/>
      <c r="IJB176" s="91"/>
      <c r="IJC176" s="91"/>
      <c r="IJD176" s="91"/>
      <c r="IJE176" s="91"/>
      <c r="IJF176" s="91"/>
      <c r="IJG176" s="91"/>
      <c r="IJH176" s="91"/>
      <c r="IJI176" s="91"/>
      <c r="IJJ176" s="91"/>
      <c r="IJK176" s="91"/>
      <c r="IJL176" s="91"/>
      <c r="IJM176" s="91"/>
      <c r="IJN176" s="91"/>
      <c r="IJO176" s="91"/>
      <c r="IJP176" s="91"/>
      <c r="IJQ176" s="91"/>
      <c r="IJR176" s="91"/>
      <c r="IJS176" s="91"/>
      <c r="IJT176" s="91"/>
      <c r="IJU176" s="91"/>
      <c r="IJV176" s="91"/>
      <c r="IJW176" s="91"/>
      <c r="IJX176" s="91"/>
      <c r="IJY176" s="91"/>
      <c r="IJZ176" s="91"/>
      <c r="IKA176" s="91"/>
      <c r="IKB176" s="91"/>
      <c r="IKC176" s="91"/>
      <c r="IKD176" s="91"/>
      <c r="IKE176" s="91"/>
      <c r="IKF176" s="91"/>
      <c r="IKG176" s="91"/>
      <c r="IKH176" s="91"/>
      <c r="IKI176" s="91"/>
      <c r="IKJ176" s="91"/>
      <c r="IKK176" s="91"/>
      <c r="IKL176" s="91"/>
      <c r="IKM176" s="91"/>
      <c r="IKN176" s="91"/>
      <c r="IKO176" s="91"/>
      <c r="IKP176" s="91"/>
      <c r="IKQ176" s="91"/>
      <c r="IKR176" s="91"/>
      <c r="IKS176" s="91"/>
      <c r="IKT176" s="91"/>
      <c r="IKU176" s="91"/>
      <c r="IKV176" s="91"/>
      <c r="IKW176" s="91"/>
      <c r="IKX176" s="91"/>
      <c r="IKY176" s="91"/>
      <c r="IKZ176" s="91"/>
      <c r="ILA176" s="91"/>
      <c r="ILB176" s="91"/>
      <c r="ILC176" s="91"/>
      <c r="ILD176" s="91"/>
      <c r="ILE176" s="91"/>
      <c r="ILF176" s="91"/>
      <c r="ILG176" s="91"/>
      <c r="ILH176" s="91"/>
      <c r="ILI176" s="91"/>
      <c r="ILJ176" s="91"/>
      <c r="ILK176" s="91"/>
      <c r="ILL176" s="91"/>
      <c r="ILM176" s="91"/>
      <c r="ILN176" s="91"/>
      <c r="ILO176" s="91"/>
      <c r="ILP176" s="91"/>
      <c r="ILQ176" s="91"/>
      <c r="ILR176" s="91"/>
      <c r="ILS176" s="91"/>
      <c r="ILT176" s="91"/>
      <c r="ILU176" s="91"/>
      <c r="ILV176" s="91"/>
      <c r="ILW176" s="91"/>
      <c r="ILX176" s="91"/>
      <c r="ILY176" s="91"/>
      <c r="ILZ176" s="91"/>
      <c r="IMA176" s="91"/>
      <c r="IMB176" s="91"/>
      <c r="IMC176" s="91"/>
      <c r="IMD176" s="91"/>
      <c r="IME176" s="91"/>
      <c r="IMF176" s="91"/>
      <c r="IMG176" s="91"/>
      <c r="IMH176" s="91"/>
      <c r="IMI176" s="91"/>
      <c r="IMJ176" s="91"/>
      <c r="IMK176" s="91"/>
      <c r="IML176" s="91"/>
      <c r="IMM176" s="91"/>
      <c r="IMN176" s="91"/>
      <c r="IMO176" s="91"/>
      <c r="IMP176" s="91"/>
      <c r="IMQ176" s="91"/>
      <c r="IMR176" s="91"/>
      <c r="IMS176" s="91"/>
      <c r="IMT176" s="91"/>
      <c r="IMU176" s="91"/>
      <c r="IMV176" s="91"/>
      <c r="IMW176" s="91"/>
      <c r="IMX176" s="91"/>
      <c r="IMY176" s="91"/>
      <c r="IMZ176" s="91"/>
      <c r="INA176" s="91"/>
      <c r="INB176" s="91"/>
      <c r="INC176" s="91"/>
      <c r="IND176" s="91"/>
      <c r="INE176" s="91"/>
      <c r="INF176" s="91"/>
      <c r="ING176" s="91"/>
      <c r="INH176" s="91"/>
      <c r="INI176" s="91"/>
      <c r="INJ176" s="91"/>
      <c r="INK176" s="91"/>
      <c r="INL176" s="91"/>
      <c r="INM176" s="91"/>
      <c r="INN176" s="91"/>
      <c r="INO176" s="91"/>
      <c r="INP176" s="91"/>
      <c r="INQ176" s="91"/>
      <c r="INR176" s="91"/>
      <c r="INS176" s="91"/>
      <c r="INT176" s="91"/>
      <c r="INU176" s="91"/>
      <c r="INV176" s="91"/>
      <c r="INW176" s="91"/>
      <c r="INX176" s="91"/>
      <c r="INY176" s="91"/>
      <c r="INZ176" s="91"/>
      <c r="IOA176" s="91"/>
      <c r="IOB176" s="91"/>
      <c r="IOC176" s="91"/>
      <c r="IOD176" s="91"/>
      <c r="IOE176" s="91"/>
      <c r="IOF176" s="91"/>
      <c r="IOG176" s="91"/>
      <c r="IOH176" s="91"/>
      <c r="IOI176" s="91"/>
      <c r="IOJ176" s="91"/>
      <c r="IOK176" s="91"/>
      <c r="IOL176" s="91"/>
      <c r="IOM176" s="91"/>
      <c r="ION176" s="91"/>
      <c r="IOO176" s="91"/>
      <c r="IOP176" s="91"/>
      <c r="IOQ176" s="91"/>
      <c r="IOR176" s="91"/>
      <c r="IOS176" s="91"/>
      <c r="IOT176" s="91"/>
      <c r="IOU176" s="91"/>
      <c r="IOV176" s="91"/>
      <c r="IOW176" s="91"/>
      <c r="IOX176" s="91"/>
      <c r="IOY176" s="91"/>
      <c r="IOZ176" s="91"/>
      <c r="IPA176" s="91"/>
      <c r="IPB176" s="91"/>
      <c r="IPC176" s="91"/>
      <c r="IPD176" s="91"/>
      <c r="IPE176" s="91"/>
      <c r="IPF176" s="91"/>
      <c r="IPG176" s="91"/>
      <c r="IPH176" s="91"/>
      <c r="IPI176" s="91"/>
      <c r="IPJ176" s="91"/>
      <c r="IPK176" s="91"/>
      <c r="IPL176" s="91"/>
      <c r="IPM176" s="91"/>
      <c r="IPN176" s="91"/>
      <c r="IPO176" s="91"/>
      <c r="IPP176" s="91"/>
      <c r="IPQ176" s="91"/>
      <c r="IPR176" s="91"/>
      <c r="IPS176" s="91"/>
      <c r="IPT176" s="91"/>
      <c r="IPU176" s="91"/>
      <c r="IPV176" s="91"/>
      <c r="IPW176" s="91"/>
      <c r="IPX176" s="91"/>
      <c r="IPY176" s="91"/>
      <c r="IPZ176" s="91"/>
      <c r="IQA176" s="91"/>
      <c r="IQB176" s="91"/>
      <c r="IQC176" s="91"/>
      <c r="IQD176" s="91"/>
      <c r="IQE176" s="91"/>
      <c r="IQF176" s="91"/>
      <c r="IQG176" s="91"/>
      <c r="IQH176" s="91"/>
      <c r="IQI176" s="91"/>
      <c r="IQJ176" s="91"/>
      <c r="IQK176" s="91"/>
      <c r="IQL176" s="91"/>
      <c r="IQM176" s="91"/>
      <c r="IQN176" s="91"/>
      <c r="IQO176" s="91"/>
      <c r="IQP176" s="91"/>
      <c r="IQQ176" s="91"/>
      <c r="IQR176" s="91"/>
      <c r="IQS176" s="91"/>
      <c r="IQT176" s="91"/>
      <c r="IQU176" s="91"/>
      <c r="IQV176" s="91"/>
      <c r="IQW176" s="91"/>
      <c r="IQX176" s="91"/>
      <c r="IQY176" s="91"/>
      <c r="IQZ176" s="91"/>
      <c r="IRA176" s="91"/>
      <c r="IRB176" s="91"/>
      <c r="IRC176" s="91"/>
      <c r="IRD176" s="91"/>
      <c r="IRE176" s="91"/>
      <c r="IRF176" s="91"/>
      <c r="IRG176" s="91"/>
      <c r="IRH176" s="91"/>
      <c r="IRI176" s="91"/>
      <c r="IRJ176" s="91"/>
      <c r="IRK176" s="91"/>
      <c r="IRL176" s="91"/>
      <c r="IRM176" s="91"/>
      <c r="IRN176" s="91"/>
      <c r="IRO176" s="91"/>
      <c r="IRP176" s="91"/>
      <c r="IRQ176" s="91"/>
      <c r="IRR176" s="91"/>
      <c r="IRS176" s="91"/>
      <c r="IRT176" s="91"/>
      <c r="IRU176" s="91"/>
      <c r="IRV176" s="91"/>
      <c r="IRW176" s="91"/>
      <c r="IRX176" s="91"/>
      <c r="IRY176" s="91"/>
      <c r="IRZ176" s="91"/>
      <c r="ISA176" s="91"/>
      <c r="ISB176" s="91"/>
      <c r="ISC176" s="91"/>
      <c r="ISD176" s="91"/>
      <c r="ISE176" s="91"/>
      <c r="ISF176" s="91"/>
      <c r="ISG176" s="91"/>
      <c r="ISH176" s="91"/>
      <c r="ISI176" s="91"/>
      <c r="ISJ176" s="91"/>
      <c r="ISK176" s="91"/>
      <c r="ISL176" s="91"/>
      <c r="ISM176" s="91"/>
      <c r="ISN176" s="91"/>
      <c r="ISO176" s="91"/>
      <c r="ISP176" s="91"/>
      <c r="ISQ176" s="91"/>
      <c r="ISR176" s="91"/>
      <c r="ISS176" s="91"/>
      <c r="IST176" s="91"/>
      <c r="ISU176" s="91"/>
      <c r="ISV176" s="91"/>
      <c r="ISW176" s="91"/>
      <c r="ISX176" s="91"/>
      <c r="ISY176" s="91"/>
      <c r="ISZ176" s="91"/>
      <c r="ITA176" s="91"/>
      <c r="ITB176" s="91"/>
      <c r="ITC176" s="91"/>
      <c r="ITD176" s="91"/>
      <c r="ITE176" s="91"/>
      <c r="ITF176" s="91"/>
      <c r="ITG176" s="91"/>
      <c r="ITH176" s="91"/>
      <c r="ITI176" s="91"/>
      <c r="ITJ176" s="91"/>
      <c r="ITK176" s="91"/>
      <c r="ITL176" s="91"/>
      <c r="ITM176" s="91"/>
      <c r="ITN176" s="91"/>
      <c r="ITO176" s="91"/>
      <c r="ITP176" s="91"/>
      <c r="ITQ176" s="91"/>
      <c r="ITR176" s="91"/>
      <c r="ITS176" s="91"/>
      <c r="ITT176" s="91"/>
      <c r="ITU176" s="91"/>
      <c r="ITV176" s="91"/>
      <c r="ITW176" s="91"/>
      <c r="ITX176" s="91"/>
      <c r="ITY176" s="91"/>
      <c r="ITZ176" s="91"/>
      <c r="IUA176" s="91"/>
      <c r="IUB176" s="91"/>
      <c r="IUC176" s="91"/>
      <c r="IUD176" s="91"/>
      <c r="IUE176" s="91"/>
      <c r="IUF176" s="91"/>
      <c r="IUG176" s="91"/>
      <c r="IUH176" s="91"/>
      <c r="IUI176" s="91"/>
      <c r="IUJ176" s="91"/>
      <c r="IUK176" s="91"/>
      <c r="IUL176" s="91"/>
      <c r="IUM176" s="91"/>
      <c r="IUN176" s="91"/>
      <c r="IUO176" s="91"/>
      <c r="IUP176" s="91"/>
      <c r="IUQ176" s="91"/>
      <c r="IUR176" s="91"/>
      <c r="IUS176" s="91"/>
      <c r="IUT176" s="91"/>
      <c r="IUU176" s="91"/>
      <c r="IUV176" s="91"/>
      <c r="IUW176" s="91"/>
      <c r="IUX176" s="91"/>
      <c r="IUY176" s="91"/>
      <c r="IUZ176" s="91"/>
      <c r="IVA176" s="91"/>
      <c r="IVB176" s="91"/>
      <c r="IVC176" s="91"/>
      <c r="IVD176" s="91"/>
      <c r="IVE176" s="91"/>
      <c r="IVF176" s="91"/>
      <c r="IVG176" s="91"/>
      <c r="IVH176" s="91"/>
      <c r="IVI176" s="91"/>
      <c r="IVJ176" s="91"/>
      <c r="IVK176" s="91"/>
      <c r="IVL176" s="91"/>
      <c r="IVM176" s="91"/>
      <c r="IVN176" s="91"/>
      <c r="IVO176" s="91"/>
      <c r="IVP176" s="91"/>
      <c r="IVQ176" s="91"/>
      <c r="IVR176" s="91"/>
      <c r="IVS176" s="91"/>
      <c r="IVT176" s="91"/>
      <c r="IVU176" s="91"/>
      <c r="IVV176" s="91"/>
      <c r="IVW176" s="91"/>
      <c r="IVX176" s="91"/>
      <c r="IVY176" s="91"/>
      <c r="IVZ176" s="91"/>
      <c r="IWA176" s="91"/>
      <c r="IWB176" s="91"/>
      <c r="IWC176" s="91"/>
      <c r="IWD176" s="91"/>
      <c r="IWE176" s="91"/>
      <c r="IWF176" s="91"/>
      <c r="IWG176" s="91"/>
      <c r="IWH176" s="91"/>
      <c r="IWI176" s="91"/>
      <c r="IWJ176" s="91"/>
      <c r="IWK176" s="91"/>
      <c r="IWL176" s="91"/>
      <c r="IWM176" s="91"/>
      <c r="IWN176" s="91"/>
      <c r="IWO176" s="91"/>
      <c r="IWP176" s="91"/>
      <c r="IWQ176" s="91"/>
      <c r="IWR176" s="91"/>
      <c r="IWS176" s="91"/>
      <c r="IWT176" s="91"/>
      <c r="IWU176" s="91"/>
      <c r="IWV176" s="91"/>
      <c r="IWW176" s="91"/>
      <c r="IWX176" s="91"/>
      <c r="IWY176" s="91"/>
      <c r="IWZ176" s="91"/>
      <c r="IXA176" s="91"/>
      <c r="IXB176" s="91"/>
      <c r="IXC176" s="91"/>
      <c r="IXD176" s="91"/>
      <c r="IXE176" s="91"/>
      <c r="IXF176" s="91"/>
      <c r="IXG176" s="91"/>
      <c r="IXH176" s="91"/>
      <c r="IXI176" s="91"/>
      <c r="IXJ176" s="91"/>
      <c r="IXK176" s="91"/>
      <c r="IXL176" s="91"/>
      <c r="IXM176" s="91"/>
      <c r="IXN176" s="91"/>
      <c r="IXO176" s="91"/>
      <c r="IXP176" s="91"/>
      <c r="IXQ176" s="91"/>
      <c r="IXR176" s="91"/>
      <c r="IXS176" s="91"/>
      <c r="IXT176" s="91"/>
      <c r="IXU176" s="91"/>
      <c r="IXV176" s="91"/>
      <c r="IXW176" s="91"/>
      <c r="IXX176" s="91"/>
      <c r="IXY176" s="91"/>
      <c r="IXZ176" s="91"/>
      <c r="IYA176" s="91"/>
      <c r="IYB176" s="91"/>
      <c r="IYC176" s="91"/>
      <c r="IYD176" s="91"/>
      <c r="IYE176" s="91"/>
      <c r="IYF176" s="91"/>
      <c r="IYG176" s="91"/>
      <c r="IYH176" s="91"/>
      <c r="IYI176" s="91"/>
      <c r="IYJ176" s="91"/>
      <c r="IYK176" s="91"/>
      <c r="IYL176" s="91"/>
      <c r="IYM176" s="91"/>
      <c r="IYN176" s="91"/>
      <c r="IYO176" s="91"/>
      <c r="IYP176" s="91"/>
      <c r="IYQ176" s="91"/>
      <c r="IYR176" s="91"/>
      <c r="IYS176" s="91"/>
      <c r="IYT176" s="91"/>
      <c r="IYU176" s="91"/>
      <c r="IYV176" s="91"/>
      <c r="IYW176" s="91"/>
      <c r="IYX176" s="91"/>
      <c r="IYY176" s="91"/>
      <c r="IYZ176" s="91"/>
      <c r="IZA176" s="91"/>
      <c r="IZB176" s="91"/>
      <c r="IZC176" s="91"/>
      <c r="IZD176" s="91"/>
      <c r="IZE176" s="91"/>
      <c r="IZF176" s="91"/>
      <c r="IZG176" s="91"/>
      <c r="IZH176" s="91"/>
      <c r="IZI176" s="91"/>
      <c r="IZJ176" s="91"/>
      <c r="IZK176" s="91"/>
      <c r="IZL176" s="91"/>
      <c r="IZM176" s="91"/>
      <c r="IZN176" s="91"/>
      <c r="IZO176" s="91"/>
      <c r="IZP176" s="91"/>
      <c r="IZQ176" s="91"/>
      <c r="IZR176" s="91"/>
      <c r="IZS176" s="91"/>
      <c r="IZT176" s="91"/>
      <c r="IZU176" s="91"/>
      <c r="IZV176" s="91"/>
      <c r="IZW176" s="91"/>
      <c r="IZX176" s="91"/>
      <c r="IZY176" s="91"/>
      <c r="IZZ176" s="91"/>
      <c r="JAA176" s="91"/>
      <c r="JAB176" s="91"/>
      <c r="JAC176" s="91"/>
      <c r="JAD176" s="91"/>
      <c r="JAE176" s="91"/>
      <c r="JAF176" s="91"/>
      <c r="JAG176" s="91"/>
      <c r="JAH176" s="91"/>
      <c r="JAI176" s="91"/>
      <c r="JAJ176" s="91"/>
      <c r="JAK176" s="91"/>
      <c r="JAL176" s="91"/>
      <c r="JAM176" s="91"/>
      <c r="JAN176" s="91"/>
      <c r="JAO176" s="91"/>
      <c r="JAP176" s="91"/>
      <c r="JAQ176" s="91"/>
      <c r="JAR176" s="91"/>
      <c r="JAS176" s="91"/>
      <c r="JAT176" s="91"/>
      <c r="JAU176" s="91"/>
      <c r="JAV176" s="91"/>
      <c r="JAW176" s="91"/>
      <c r="JAX176" s="91"/>
      <c r="JAY176" s="91"/>
      <c r="JAZ176" s="91"/>
      <c r="JBA176" s="91"/>
      <c r="JBB176" s="91"/>
      <c r="JBC176" s="91"/>
      <c r="JBD176" s="91"/>
      <c r="JBE176" s="91"/>
      <c r="JBF176" s="91"/>
      <c r="JBG176" s="91"/>
      <c r="JBH176" s="91"/>
      <c r="JBI176" s="91"/>
      <c r="JBJ176" s="91"/>
      <c r="JBK176" s="91"/>
      <c r="JBL176" s="91"/>
      <c r="JBM176" s="91"/>
      <c r="JBN176" s="91"/>
      <c r="JBO176" s="91"/>
      <c r="JBP176" s="91"/>
      <c r="JBQ176" s="91"/>
      <c r="JBR176" s="91"/>
      <c r="JBS176" s="91"/>
      <c r="JBT176" s="91"/>
      <c r="JBU176" s="91"/>
      <c r="JBV176" s="91"/>
      <c r="JBW176" s="91"/>
      <c r="JBX176" s="91"/>
      <c r="JBY176" s="91"/>
      <c r="JBZ176" s="91"/>
      <c r="JCA176" s="91"/>
      <c r="JCB176" s="91"/>
      <c r="JCC176" s="91"/>
      <c r="JCD176" s="91"/>
      <c r="JCE176" s="91"/>
      <c r="JCF176" s="91"/>
      <c r="JCG176" s="91"/>
      <c r="JCH176" s="91"/>
      <c r="JCI176" s="91"/>
      <c r="JCJ176" s="91"/>
      <c r="JCK176" s="91"/>
      <c r="JCL176" s="91"/>
      <c r="JCM176" s="91"/>
      <c r="JCN176" s="91"/>
      <c r="JCO176" s="91"/>
      <c r="JCP176" s="91"/>
      <c r="JCQ176" s="91"/>
      <c r="JCR176" s="91"/>
      <c r="JCS176" s="91"/>
      <c r="JCT176" s="91"/>
      <c r="JCU176" s="91"/>
      <c r="JCV176" s="91"/>
      <c r="JCW176" s="91"/>
      <c r="JCX176" s="91"/>
      <c r="JCY176" s="91"/>
      <c r="JCZ176" s="91"/>
      <c r="JDA176" s="91"/>
      <c r="JDB176" s="91"/>
      <c r="JDC176" s="91"/>
      <c r="JDD176" s="91"/>
      <c r="JDE176" s="91"/>
      <c r="JDF176" s="91"/>
      <c r="JDG176" s="91"/>
      <c r="JDH176" s="91"/>
      <c r="JDI176" s="91"/>
      <c r="JDJ176" s="91"/>
      <c r="JDK176" s="91"/>
      <c r="JDL176" s="91"/>
      <c r="JDM176" s="91"/>
      <c r="JDN176" s="91"/>
      <c r="JDO176" s="91"/>
      <c r="JDP176" s="91"/>
      <c r="JDQ176" s="91"/>
      <c r="JDR176" s="91"/>
      <c r="JDS176" s="91"/>
      <c r="JDT176" s="91"/>
      <c r="JDU176" s="91"/>
      <c r="JDV176" s="91"/>
      <c r="JDW176" s="91"/>
      <c r="JDX176" s="91"/>
      <c r="JDY176" s="91"/>
      <c r="JDZ176" s="91"/>
      <c r="JEA176" s="91"/>
      <c r="JEB176" s="91"/>
      <c r="JEC176" s="91"/>
      <c r="JED176" s="91"/>
      <c r="JEE176" s="91"/>
      <c r="JEF176" s="91"/>
      <c r="JEG176" s="91"/>
      <c r="JEH176" s="91"/>
      <c r="JEI176" s="91"/>
      <c r="JEJ176" s="91"/>
      <c r="JEK176" s="91"/>
      <c r="JEL176" s="91"/>
      <c r="JEM176" s="91"/>
      <c r="JEN176" s="91"/>
      <c r="JEO176" s="91"/>
      <c r="JEP176" s="91"/>
      <c r="JEQ176" s="91"/>
      <c r="JER176" s="91"/>
      <c r="JES176" s="91"/>
      <c r="JET176" s="91"/>
      <c r="JEU176" s="91"/>
      <c r="JEV176" s="91"/>
      <c r="JEW176" s="91"/>
      <c r="JEX176" s="91"/>
      <c r="JEY176" s="91"/>
      <c r="JEZ176" s="91"/>
      <c r="JFA176" s="91"/>
      <c r="JFB176" s="91"/>
      <c r="JFC176" s="91"/>
      <c r="JFD176" s="91"/>
      <c r="JFE176" s="91"/>
      <c r="JFF176" s="91"/>
      <c r="JFG176" s="91"/>
      <c r="JFH176" s="91"/>
      <c r="JFI176" s="91"/>
      <c r="JFJ176" s="91"/>
      <c r="JFK176" s="91"/>
      <c r="JFL176" s="91"/>
      <c r="JFM176" s="91"/>
      <c r="JFN176" s="91"/>
      <c r="JFO176" s="91"/>
      <c r="JFP176" s="91"/>
      <c r="JFQ176" s="91"/>
      <c r="JFR176" s="91"/>
      <c r="JFS176" s="91"/>
      <c r="JFT176" s="91"/>
      <c r="JFU176" s="91"/>
      <c r="JFV176" s="91"/>
      <c r="JFW176" s="91"/>
      <c r="JFX176" s="91"/>
      <c r="JFY176" s="91"/>
      <c r="JFZ176" s="91"/>
      <c r="JGA176" s="91"/>
      <c r="JGB176" s="91"/>
      <c r="JGC176" s="91"/>
      <c r="JGD176" s="91"/>
      <c r="JGE176" s="91"/>
      <c r="JGF176" s="91"/>
      <c r="JGG176" s="91"/>
      <c r="JGH176" s="91"/>
      <c r="JGI176" s="91"/>
      <c r="JGJ176" s="91"/>
      <c r="JGK176" s="91"/>
      <c r="JGL176" s="91"/>
      <c r="JGM176" s="91"/>
      <c r="JGN176" s="91"/>
      <c r="JGO176" s="91"/>
      <c r="JGP176" s="91"/>
      <c r="JGQ176" s="91"/>
      <c r="JGR176" s="91"/>
      <c r="JGS176" s="91"/>
      <c r="JGT176" s="91"/>
      <c r="JGU176" s="91"/>
      <c r="JGV176" s="91"/>
      <c r="JGW176" s="91"/>
      <c r="JGX176" s="91"/>
      <c r="JGY176" s="91"/>
      <c r="JGZ176" s="91"/>
      <c r="JHA176" s="91"/>
      <c r="JHB176" s="91"/>
      <c r="JHC176" s="91"/>
      <c r="JHD176" s="91"/>
      <c r="JHE176" s="91"/>
      <c r="JHF176" s="91"/>
      <c r="JHG176" s="91"/>
      <c r="JHH176" s="91"/>
      <c r="JHI176" s="91"/>
      <c r="JHJ176" s="91"/>
      <c r="JHK176" s="91"/>
      <c r="JHL176" s="91"/>
      <c r="JHM176" s="91"/>
      <c r="JHN176" s="91"/>
      <c r="JHO176" s="91"/>
      <c r="JHP176" s="91"/>
      <c r="JHQ176" s="91"/>
      <c r="JHR176" s="91"/>
      <c r="JHS176" s="91"/>
      <c r="JHT176" s="91"/>
      <c r="JHU176" s="91"/>
      <c r="JHV176" s="91"/>
      <c r="JHW176" s="91"/>
      <c r="JHX176" s="91"/>
      <c r="JHY176" s="91"/>
      <c r="JHZ176" s="91"/>
      <c r="JIA176" s="91"/>
      <c r="JIB176" s="91"/>
      <c r="JIC176" s="91"/>
      <c r="JID176" s="91"/>
      <c r="JIE176" s="91"/>
      <c r="JIF176" s="91"/>
      <c r="JIG176" s="91"/>
      <c r="JIH176" s="91"/>
      <c r="JII176" s="91"/>
      <c r="JIJ176" s="91"/>
      <c r="JIK176" s="91"/>
      <c r="JIL176" s="91"/>
      <c r="JIM176" s="91"/>
      <c r="JIN176" s="91"/>
      <c r="JIO176" s="91"/>
      <c r="JIP176" s="91"/>
      <c r="JIQ176" s="91"/>
      <c r="JIR176" s="91"/>
      <c r="JIS176" s="91"/>
      <c r="JIT176" s="91"/>
      <c r="JIU176" s="91"/>
      <c r="JIV176" s="91"/>
      <c r="JIW176" s="91"/>
      <c r="JIX176" s="91"/>
      <c r="JIY176" s="91"/>
      <c r="JIZ176" s="91"/>
      <c r="JJA176" s="91"/>
      <c r="JJB176" s="91"/>
      <c r="JJC176" s="91"/>
      <c r="JJD176" s="91"/>
      <c r="JJE176" s="91"/>
      <c r="JJF176" s="91"/>
      <c r="JJG176" s="91"/>
      <c r="JJH176" s="91"/>
      <c r="JJI176" s="91"/>
      <c r="JJJ176" s="91"/>
      <c r="JJK176" s="91"/>
      <c r="JJL176" s="91"/>
      <c r="JJM176" s="91"/>
      <c r="JJN176" s="91"/>
      <c r="JJO176" s="91"/>
      <c r="JJP176" s="91"/>
      <c r="JJQ176" s="91"/>
      <c r="JJR176" s="91"/>
      <c r="JJS176" s="91"/>
      <c r="JJT176" s="91"/>
      <c r="JJU176" s="91"/>
      <c r="JJV176" s="91"/>
      <c r="JJW176" s="91"/>
      <c r="JJX176" s="91"/>
      <c r="JJY176" s="91"/>
      <c r="JJZ176" s="91"/>
      <c r="JKA176" s="91"/>
      <c r="JKB176" s="91"/>
      <c r="JKC176" s="91"/>
      <c r="JKD176" s="91"/>
      <c r="JKE176" s="91"/>
      <c r="JKF176" s="91"/>
      <c r="JKG176" s="91"/>
      <c r="JKH176" s="91"/>
      <c r="JKI176" s="91"/>
      <c r="JKJ176" s="91"/>
      <c r="JKK176" s="91"/>
      <c r="JKL176" s="91"/>
      <c r="JKM176" s="91"/>
      <c r="JKN176" s="91"/>
      <c r="JKO176" s="91"/>
      <c r="JKP176" s="91"/>
      <c r="JKQ176" s="91"/>
      <c r="JKR176" s="91"/>
      <c r="JKS176" s="91"/>
      <c r="JKT176" s="91"/>
      <c r="JKU176" s="91"/>
      <c r="JKV176" s="91"/>
      <c r="JKW176" s="91"/>
      <c r="JKX176" s="91"/>
      <c r="JKY176" s="91"/>
      <c r="JKZ176" s="91"/>
      <c r="JLA176" s="91"/>
      <c r="JLB176" s="91"/>
      <c r="JLC176" s="91"/>
      <c r="JLD176" s="91"/>
      <c r="JLE176" s="91"/>
      <c r="JLF176" s="91"/>
      <c r="JLG176" s="91"/>
      <c r="JLH176" s="91"/>
      <c r="JLI176" s="91"/>
      <c r="JLJ176" s="91"/>
      <c r="JLK176" s="91"/>
      <c r="JLL176" s="91"/>
      <c r="JLM176" s="91"/>
      <c r="JLN176" s="91"/>
      <c r="JLO176" s="91"/>
      <c r="JLP176" s="91"/>
      <c r="JLQ176" s="91"/>
      <c r="JLR176" s="91"/>
      <c r="JLS176" s="91"/>
      <c r="JLT176" s="91"/>
      <c r="JLU176" s="91"/>
      <c r="JLV176" s="91"/>
      <c r="JLW176" s="91"/>
      <c r="JLX176" s="91"/>
      <c r="JLY176" s="91"/>
      <c r="JLZ176" s="91"/>
      <c r="JMA176" s="91"/>
      <c r="JMB176" s="91"/>
      <c r="JMC176" s="91"/>
      <c r="JMD176" s="91"/>
      <c r="JME176" s="91"/>
      <c r="JMF176" s="91"/>
      <c r="JMG176" s="91"/>
      <c r="JMH176" s="91"/>
      <c r="JMI176" s="91"/>
      <c r="JMJ176" s="91"/>
      <c r="JMK176" s="91"/>
      <c r="JML176" s="91"/>
      <c r="JMM176" s="91"/>
      <c r="JMN176" s="91"/>
      <c r="JMO176" s="91"/>
      <c r="JMP176" s="91"/>
      <c r="JMQ176" s="91"/>
      <c r="JMR176" s="91"/>
      <c r="JMS176" s="91"/>
      <c r="JMT176" s="91"/>
      <c r="JMU176" s="91"/>
      <c r="JMV176" s="91"/>
      <c r="JMW176" s="91"/>
      <c r="JMX176" s="91"/>
      <c r="JMY176" s="91"/>
      <c r="JMZ176" s="91"/>
      <c r="JNA176" s="91"/>
      <c r="JNB176" s="91"/>
      <c r="JNC176" s="91"/>
      <c r="JND176" s="91"/>
      <c r="JNE176" s="91"/>
      <c r="JNF176" s="91"/>
      <c r="JNG176" s="91"/>
      <c r="JNH176" s="91"/>
      <c r="JNI176" s="91"/>
      <c r="JNJ176" s="91"/>
      <c r="JNK176" s="91"/>
      <c r="JNL176" s="91"/>
      <c r="JNM176" s="91"/>
      <c r="JNN176" s="91"/>
      <c r="JNO176" s="91"/>
      <c r="JNP176" s="91"/>
      <c r="JNQ176" s="91"/>
      <c r="JNR176" s="91"/>
      <c r="JNS176" s="91"/>
      <c r="JNT176" s="91"/>
      <c r="JNU176" s="91"/>
      <c r="JNV176" s="91"/>
      <c r="JNW176" s="91"/>
      <c r="JNX176" s="91"/>
      <c r="JNY176" s="91"/>
      <c r="JNZ176" s="91"/>
      <c r="JOA176" s="91"/>
      <c r="JOB176" s="91"/>
      <c r="JOC176" s="91"/>
      <c r="JOD176" s="91"/>
      <c r="JOE176" s="91"/>
      <c r="JOF176" s="91"/>
      <c r="JOG176" s="91"/>
      <c r="JOH176" s="91"/>
      <c r="JOI176" s="91"/>
      <c r="JOJ176" s="91"/>
      <c r="JOK176" s="91"/>
      <c r="JOL176" s="91"/>
      <c r="JOM176" s="91"/>
      <c r="JON176" s="91"/>
      <c r="JOO176" s="91"/>
      <c r="JOP176" s="91"/>
      <c r="JOQ176" s="91"/>
      <c r="JOR176" s="91"/>
      <c r="JOS176" s="91"/>
      <c r="JOT176" s="91"/>
      <c r="JOU176" s="91"/>
      <c r="JOV176" s="91"/>
      <c r="JOW176" s="91"/>
      <c r="JOX176" s="91"/>
      <c r="JOY176" s="91"/>
      <c r="JOZ176" s="91"/>
      <c r="JPA176" s="91"/>
      <c r="JPB176" s="91"/>
      <c r="JPC176" s="91"/>
      <c r="JPD176" s="91"/>
      <c r="JPE176" s="91"/>
      <c r="JPF176" s="91"/>
      <c r="JPG176" s="91"/>
      <c r="JPH176" s="91"/>
      <c r="JPI176" s="91"/>
      <c r="JPJ176" s="91"/>
      <c r="JPK176" s="91"/>
      <c r="JPL176" s="91"/>
      <c r="JPM176" s="91"/>
      <c r="JPN176" s="91"/>
      <c r="JPO176" s="91"/>
      <c r="JPP176" s="91"/>
      <c r="JPQ176" s="91"/>
      <c r="JPR176" s="91"/>
      <c r="JPS176" s="91"/>
      <c r="JPT176" s="91"/>
      <c r="JPU176" s="91"/>
      <c r="JPV176" s="91"/>
      <c r="JPW176" s="91"/>
      <c r="JPX176" s="91"/>
      <c r="JPY176" s="91"/>
      <c r="JPZ176" s="91"/>
      <c r="JQA176" s="91"/>
      <c r="JQB176" s="91"/>
      <c r="JQC176" s="91"/>
      <c r="JQD176" s="91"/>
      <c r="JQE176" s="91"/>
      <c r="JQF176" s="91"/>
      <c r="JQG176" s="91"/>
      <c r="JQH176" s="91"/>
      <c r="JQI176" s="91"/>
      <c r="JQJ176" s="91"/>
      <c r="JQK176" s="91"/>
      <c r="JQL176" s="91"/>
      <c r="JQM176" s="91"/>
      <c r="JQN176" s="91"/>
      <c r="JQO176" s="91"/>
      <c r="JQP176" s="91"/>
      <c r="JQQ176" s="91"/>
      <c r="JQR176" s="91"/>
      <c r="JQS176" s="91"/>
      <c r="JQT176" s="91"/>
      <c r="JQU176" s="91"/>
      <c r="JQV176" s="91"/>
      <c r="JQW176" s="91"/>
      <c r="JQX176" s="91"/>
      <c r="JQY176" s="91"/>
      <c r="JQZ176" s="91"/>
      <c r="JRA176" s="91"/>
      <c r="JRB176" s="91"/>
      <c r="JRC176" s="91"/>
      <c r="JRD176" s="91"/>
      <c r="JRE176" s="91"/>
      <c r="JRF176" s="91"/>
      <c r="JRG176" s="91"/>
      <c r="JRH176" s="91"/>
      <c r="JRI176" s="91"/>
      <c r="JRJ176" s="91"/>
      <c r="JRK176" s="91"/>
      <c r="JRL176" s="91"/>
      <c r="JRM176" s="91"/>
      <c r="JRN176" s="91"/>
      <c r="JRO176" s="91"/>
      <c r="JRP176" s="91"/>
      <c r="JRQ176" s="91"/>
      <c r="JRR176" s="91"/>
      <c r="JRS176" s="91"/>
      <c r="JRT176" s="91"/>
      <c r="JRU176" s="91"/>
      <c r="JRV176" s="91"/>
      <c r="JRW176" s="91"/>
      <c r="JRX176" s="91"/>
      <c r="JRY176" s="91"/>
      <c r="JRZ176" s="91"/>
      <c r="JSA176" s="91"/>
      <c r="JSB176" s="91"/>
      <c r="JSC176" s="91"/>
      <c r="JSD176" s="91"/>
      <c r="JSE176" s="91"/>
      <c r="JSF176" s="91"/>
      <c r="JSG176" s="91"/>
      <c r="JSH176" s="91"/>
      <c r="JSI176" s="91"/>
      <c r="JSJ176" s="91"/>
      <c r="JSK176" s="91"/>
      <c r="JSL176" s="91"/>
      <c r="JSM176" s="91"/>
      <c r="JSN176" s="91"/>
      <c r="JSO176" s="91"/>
      <c r="JSP176" s="91"/>
      <c r="JSQ176" s="91"/>
      <c r="JSR176" s="91"/>
      <c r="JSS176" s="91"/>
      <c r="JST176" s="91"/>
      <c r="JSU176" s="91"/>
      <c r="JSV176" s="91"/>
      <c r="JSW176" s="91"/>
      <c r="JSX176" s="91"/>
      <c r="JSY176" s="91"/>
      <c r="JSZ176" s="91"/>
      <c r="JTA176" s="91"/>
      <c r="JTB176" s="91"/>
      <c r="JTC176" s="91"/>
      <c r="JTD176" s="91"/>
      <c r="JTE176" s="91"/>
      <c r="JTF176" s="91"/>
      <c r="JTG176" s="91"/>
      <c r="JTH176" s="91"/>
      <c r="JTI176" s="91"/>
      <c r="JTJ176" s="91"/>
      <c r="JTK176" s="91"/>
      <c r="JTL176" s="91"/>
      <c r="JTM176" s="91"/>
      <c r="JTN176" s="91"/>
      <c r="JTO176" s="91"/>
      <c r="JTP176" s="91"/>
      <c r="JTQ176" s="91"/>
      <c r="JTR176" s="91"/>
      <c r="JTS176" s="91"/>
      <c r="JTT176" s="91"/>
      <c r="JTU176" s="91"/>
      <c r="JTV176" s="91"/>
      <c r="JTW176" s="91"/>
      <c r="JTX176" s="91"/>
      <c r="JTY176" s="91"/>
      <c r="JTZ176" s="91"/>
      <c r="JUA176" s="91"/>
      <c r="JUB176" s="91"/>
      <c r="JUC176" s="91"/>
      <c r="JUD176" s="91"/>
      <c r="JUE176" s="91"/>
      <c r="JUF176" s="91"/>
      <c r="JUG176" s="91"/>
      <c r="JUH176" s="91"/>
      <c r="JUI176" s="91"/>
      <c r="JUJ176" s="91"/>
      <c r="JUK176" s="91"/>
      <c r="JUL176" s="91"/>
      <c r="JUM176" s="91"/>
      <c r="JUN176" s="91"/>
      <c r="JUO176" s="91"/>
      <c r="JUP176" s="91"/>
      <c r="JUQ176" s="91"/>
      <c r="JUR176" s="91"/>
      <c r="JUS176" s="91"/>
      <c r="JUT176" s="91"/>
      <c r="JUU176" s="91"/>
      <c r="JUV176" s="91"/>
      <c r="JUW176" s="91"/>
      <c r="JUX176" s="91"/>
      <c r="JUY176" s="91"/>
      <c r="JUZ176" s="91"/>
      <c r="JVA176" s="91"/>
      <c r="JVB176" s="91"/>
      <c r="JVC176" s="91"/>
      <c r="JVD176" s="91"/>
      <c r="JVE176" s="91"/>
      <c r="JVF176" s="91"/>
      <c r="JVG176" s="91"/>
      <c r="JVH176" s="91"/>
      <c r="JVI176" s="91"/>
      <c r="JVJ176" s="91"/>
      <c r="JVK176" s="91"/>
      <c r="JVL176" s="91"/>
      <c r="JVM176" s="91"/>
      <c r="JVN176" s="91"/>
      <c r="JVO176" s="91"/>
      <c r="JVP176" s="91"/>
      <c r="JVQ176" s="91"/>
      <c r="JVR176" s="91"/>
      <c r="JVS176" s="91"/>
      <c r="JVT176" s="91"/>
      <c r="JVU176" s="91"/>
      <c r="JVV176" s="91"/>
      <c r="JVW176" s="91"/>
      <c r="JVX176" s="91"/>
      <c r="JVY176" s="91"/>
      <c r="JVZ176" s="91"/>
      <c r="JWA176" s="91"/>
      <c r="JWB176" s="91"/>
      <c r="JWC176" s="91"/>
      <c r="JWD176" s="91"/>
      <c r="JWE176" s="91"/>
      <c r="JWF176" s="91"/>
      <c r="JWG176" s="91"/>
      <c r="JWH176" s="91"/>
      <c r="JWI176" s="91"/>
      <c r="JWJ176" s="91"/>
      <c r="JWK176" s="91"/>
      <c r="JWL176" s="91"/>
      <c r="JWM176" s="91"/>
      <c r="JWN176" s="91"/>
      <c r="JWO176" s="91"/>
      <c r="JWP176" s="91"/>
      <c r="JWQ176" s="91"/>
      <c r="JWR176" s="91"/>
      <c r="JWS176" s="91"/>
      <c r="JWT176" s="91"/>
      <c r="JWU176" s="91"/>
      <c r="JWV176" s="91"/>
      <c r="JWW176" s="91"/>
      <c r="JWX176" s="91"/>
      <c r="JWY176" s="91"/>
      <c r="JWZ176" s="91"/>
      <c r="JXA176" s="91"/>
      <c r="JXB176" s="91"/>
      <c r="JXC176" s="91"/>
      <c r="JXD176" s="91"/>
      <c r="JXE176" s="91"/>
      <c r="JXF176" s="91"/>
      <c r="JXG176" s="91"/>
      <c r="JXH176" s="91"/>
      <c r="JXI176" s="91"/>
      <c r="JXJ176" s="91"/>
      <c r="JXK176" s="91"/>
      <c r="JXL176" s="91"/>
      <c r="JXM176" s="91"/>
      <c r="JXN176" s="91"/>
      <c r="JXO176" s="91"/>
      <c r="JXP176" s="91"/>
      <c r="JXQ176" s="91"/>
      <c r="JXR176" s="91"/>
      <c r="JXS176" s="91"/>
      <c r="JXT176" s="91"/>
      <c r="JXU176" s="91"/>
      <c r="JXV176" s="91"/>
      <c r="JXW176" s="91"/>
      <c r="JXX176" s="91"/>
      <c r="JXY176" s="91"/>
      <c r="JXZ176" s="91"/>
      <c r="JYA176" s="91"/>
      <c r="JYB176" s="91"/>
      <c r="JYC176" s="91"/>
      <c r="JYD176" s="91"/>
      <c r="JYE176" s="91"/>
      <c r="JYF176" s="91"/>
      <c r="JYG176" s="91"/>
      <c r="JYH176" s="91"/>
      <c r="JYI176" s="91"/>
      <c r="JYJ176" s="91"/>
      <c r="JYK176" s="91"/>
      <c r="JYL176" s="91"/>
      <c r="JYM176" s="91"/>
      <c r="JYN176" s="91"/>
      <c r="JYO176" s="91"/>
      <c r="JYP176" s="91"/>
      <c r="JYQ176" s="91"/>
      <c r="JYR176" s="91"/>
      <c r="JYS176" s="91"/>
      <c r="JYT176" s="91"/>
      <c r="JYU176" s="91"/>
      <c r="JYV176" s="91"/>
      <c r="JYW176" s="91"/>
      <c r="JYX176" s="91"/>
      <c r="JYY176" s="91"/>
      <c r="JYZ176" s="91"/>
      <c r="JZA176" s="91"/>
      <c r="JZB176" s="91"/>
      <c r="JZC176" s="91"/>
      <c r="JZD176" s="91"/>
      <c r="JZE176" s="91"/>
      <c r="JZF176" s="91"/>
      <c r="JZG176" s="91"/>
      <c r="JZH176" s="91"/>
      <c r="JZI176" s="91"/>
      <c r="JZJ176" s="91"/>
      <c r="JZK176" s="91"/>
      <c r="JZL176" s="91"/>
      <c r="JZM176" s="91"/>
      <c r="JZN176" s="91"/>
      <c r="JZO176" s="91"/>
      <c r="JZP176" s="91"/>
      <c r="JZQ176" s="91"/>
      <c r="JZR176" s="91"/>
      <c r="JZS176" s="91"/>
      <c r="JZT176" s="91"/>
      <c r="JZU176" s="91"/>
      <c r="JZV176" s="91"/>
      <c r="JZW176" s="91"/>
      <c r="JZX176" s="91"/>
      <c r="JZY176" s="91"/>
      <c r="JZZ176" s="91"/>
      <c r="KAA176" s="91"/>
      <c r="KAB176" s="91"/>
      <c r="KAC176" s="91"/>
      <c r="KAD176" s="91"/>
      <c r="KAE176" s="91"/>
      <c r="KAF176" s="91"/>
      <c r="KAG176" s="91"/>
      <c r="KAH176" s="91"/>
      <c r="KAI176" s="91"/>
      <c r="KAJ176" s="91"/>
      <c r="KAK176" s="91"/>
      <c r="KAL176" s="91"/>
      <c r="KAM176" s="91"/>
      <c r="KAN176" s="91"/>
      <c r="KAO176" s="91"/>
      <c r="KAP176" s="91"/>
      <c r="KAQ176" s="91"/>
      <c r="KAR176" s="91"/>
      <c r="KAS176" s="91"/>
      <c r="KAT176" s="91"/>
      <c r="KAU176" s="91"/>
      <c r="KAV176" s="91"/>
      <c r="KAW176" s="91"/>
      <c r="KAX176" s="91"/>
      <c r="KAY176" s="91"/>
      <c r="KAZ176" s="91"/>
      <c r="KBA176" s="91"/>
      <c r="KBB176" s="91"/>
      <c r="KBC176" s="91"/>
      <c r="KBD176" s="91"/>
      <c r="KBE176" s="91"/>
      <c r="KBF176" s="91"/>
      <c r="KBG176" s="91"/>
      <c r="KBH176" s="91"/>
      <c r="KBI176" s="91"/>
      <c r="KBJ176" s="91"/>
      <c r="KBK176" s="91"/>
      <c r="KBL176" s="91"/>
      <c r="KBM176" s="91"/>
      <c r="KBN176" s="91"/>
      <c r="KBO176" s="91"/>
      <c r="KBP176" s="91"/>
      <c r="KBQ176" s="91"/>
      <c r="KBR176" s="91"/>
      <c r="KBS176" s="91"/>
      <c r="KBT176" s="91"/>
      <c r="KBU176" s="91"/>
      <c r="KBV176" s="91"/>
      <c r="KBW176" s="91"/>
      <c r="KBX176" s="91"/>
      <c r="KBY176" s="91"/>
      <c r="KBZ176" s="91"/>
      <c r="KCA176" s="91"/>
      <c r="KCB176" s="91"/>
      <c r="KCC176" s="91"/>
      <c r="KCD176" s="91"/>
      <c r="KCE176" s="91"/>
      <c r="KCF176" s="91"/>
      <c r="KCG176" s="91"/>
      <c r="KCH176" s="91"/>
      <c r="KCI176" s="91"/>
      <c r="KCJ176" s="91"/>
      <c r="KCK176" s="91"/>
      <c r="KCL176" s="91"/>
      <c r="KCM176" s="91"/>
      <c r="KCN176" s="91"/>
      <c r="KCO176" s="91"/>
      <c r="KCP176" s="91"/>
      <c r="KCQ176" s="91"/>
      <c r="KCR176" s="91"/>
      <c r="KCS176" s="91"/>
      <c r="KCT176" s="91"/>
      <c r="KCU176" s="91"/>
      <c r="KCV176" s="91"/>
      <c r="KCW176" s="91"/>
      <c r="KCX176" s="91"/>
      <c r="KCY176" s="91"/>
      <c r="KCZ176" s="91"/>
      <c r="KDA176" s="91"/>
      <c r="KDB176" s="91"/>
      <c r="KDC176" s="91"/>
      <c r="KDD176" s="91"/>
      <c r="KDE176" s="91"/>
      <c r="KDF176" s="91"/>
      <c r="KDG176" s="91"/>
      <c r="KDH176" s="91"/>
      <c r="KDI176" s="91"/>
      <c r="KDJ176" s="91"/>
      <c r="KDK176" s="91"/>
      <c r="KDL176" s="91"/>
      <c r="KDM176" s="91"/>
      <c r="KDN176" s="91"/>
      <c r="KDO176" s="91"/>
      <c r="KDP176" s="91"/>
      <c r="KDQ176" s="91"/>
      <c r="KDR176" s="91"/>
      <c r="KDS176" s="91"/>
      <c r="KDT176" s="91"/>
      <c r="KDU176" s="91"/>
      <c r="KDV176" s="91"/>
      <c r="KDW176" s="91"/>
      <c r="KDX176" s="91"/>
      <c r="KDY176" s="91"/>
      <c r="KDZ176" s="91"/>
      <c r="KEA176" s="91"/>
      <c r="KEB176" s="91"/>
      <c r="KEC176" s="91"/>
      <c r="KED176" s="91"/>
      <c r="KEE176" s="91"/>
      <c r="KEF176" s="91"/>
      <c r="KEG176" s="91"/>
      <c r="KEH176" s="91"/>
      <c r="KEI176" s="91"/>
      <c r="KEJ176" s="91"/>
      <c r="KEK176" s="91"/>
      <c r="KEL176" s="91"/>
      <c r="KEM176" s="91"/>
      <c r="KEN176" s="91"/>
      <c r="KEO176" s="91"/>
      <c r="KEP176" s="91"/>
      <c r="KEQ176" s="91"/>
      <c r="KER176" s="91"/>
      <c r="KES176" s="91"/>
      <c r="KET176" s="91"/>
      <c r="KEU176" s="91"/>
      <c r="KEV176" s="91"/>
      <c r="KEW176" s="91"/>
      <c r="KEX176" s="91"/>
      <c r="KEY176" s="91"/>
      <c r="KEZ176" s="91"/>
      <c r="KFA176" s="91"/>
      <c r="KFB176" s="91"/>
      <c r="KFC176" s="91"/>
      <c r="KFD176" s="91"/>
      <c r="KFE176" s="91"/>
      <c r="KFF176" s="91"/>
      <c r="KFG176" s="91"/>
      <c r="KFH176" s="91"/>
      <c r="KFI176" s="91"/>
      <c r="KFJ176" s="91"/>
      <c r="KFK176" s="91"/>
      <c r="KFL176" s="91"/>
      <c r="KFM176" s="91"/>
      <c r="KFN176" s="91"/>
      <c r="KFO176" s="91"/>
      <c r="KFP176" s="91"/>
      <c r="KFQ176" s="91"/>
      <c r="KFR176" s="91"/>
      <c r="KFS176" s="91"/>
      <c r="KFT176" s="91"/>
      <c r="KFU176" s="91"/>
      <c r="KFV176" s="91"/>
      <c r="KFW176" s="91"/>
      <c r="KFX176" s="91"/>
      <c r="KFY176" s="91"/>
      <c r="KFZ176" s="91"/>
      <c r="KGA176" s="91"/>
      <c r="KGB176" s="91"/>
      <c r="KGC176" s="91"/>
      <c r="KGD176" s="91"/>
      <c r="KGE176" s="91"/>
      <c r="KGF176" s="91"/>
      <c r="KGG176" s="91"/>
      <c r="KGH176" s="91"/>
      <c r="KGI176" s="91"/>
      <c r="KGJ176" s="91"/>
      <c r="KGK176" s="91"/>
      <c r="KGL176" s="91"/>
      <c r="KGM176" s="91"/>
      <c r="KGN176" s="91"/>
      <c r="KGO176" s="91"/>
      <c r="KGP176" s="91"/>
      <c r="KGQ176" s="91"/>
      <c r="KGR176" s="91"/>
      <c r="KGS176" s="91"/>
      <c r="KGT176" s="91"/>
      <c r="KGU176" s="91"/>
      <c r="KGV176" s="91"/>
      <c r="KGW176" s="91"/>
      <c r="KGX176" s="91"/>
      <c r="KGY176" s="91"/>
      <c r="KGZ176" s="91"/>
      <c r="KHA176" s="91"/>
      <c r="KHB176" s="91"/>
      <c r="KHC176" s="91"/>
      <c r="KHD176" s="91"/>
      <c r="KHE176" s="91"/>
      <c r="KHF176" s="91"/>
      <c r="KHG176" s="91"/>
      <c r="KHH176" s="91"/>
      <c r="KHI176" s="91"/>
      <c r="KHJ176" s="91"/>
      <c r="KHK176" s="91"/>
      <c r="KHL176" s="91"/>
      <c r="KHM176" s="91"/>
      <c r="KHN176" s="91"/>
      <c r="KHO176" s="91"/>
      <c r="KHP176" s="91"/>
      <c r="KHQ176" s="91"/>
      <c r="KHR176" s="91"/>
      <c r="KHS176" s="91"/>
      <c r="KHT176" s="91"/>
      <c r="KHU176" s="91"/>
      <c r="KHV176" s="91"/>
      <c r="KHW176" s="91"/>
      <c r="KHX176" s="91"/>
      <c r="KHY176" s="91"/>
      <c r="KHZ176" s="91"/>
      <c r="KIA176" s="91"/>
      <c r="KIB176" s="91"/>
      <c r="KIC176" s="91"/>
      <c r="KID176" s="91"/>
      <c r="KIE176" s="91"/>
      <c r="KIF176" s="91"/>
      <c r="KIG176" s="91"/>
      <c r="KIH176" s="91"/>
      <c r="KII176" s="91"/>
      <c r="KIJ176" s="91"/>
      <c r="KIK176" s="91"/>
      <c r="KIL176" s="91"/>
      <c r="KIM176" s="91"/>
      <c r="KIN176" s="91"/>
      <c r="KIO176" s="91"/>
      <c r="KIP176" s="91"/>
      <c r="KIQ176" s="91"/>
      <c r="KIR176" s="91"/>
      <c r="KIS176" s="91"/>
      <c r="KIT176" s="91"/>
      <c r="KIU176" s="91"/>
      <c r="KIV176" s="91"/>
      <c r="KIW176" s="91"/>
      <c r="KIX176" s="91"/>
      <c r="KIY176" s="91"/>
      <c r="KIZ176" s="91"/>
      <c r="KJA176" s="91"/>
      <c r="KJB176" s="91"/>
      <c r="KJC176" s="91"/>
      <c r="KJD176" s="91"/>
      <c r="KJE176" s="91"/>
      <c r="KJF176" s="91"/>
      <c r="KJG176" s="91"/>
      <c r="KJH176" s="91"/>
      <c r="KJI176" s="91"/>
      <c r="KJJ176" s="91"/>
      <c r="KJK176" s="91"/>
      <c r="KJL176" s="91"/>
      <c r="KJM176" s="91"/>
      <c r="KJN176" s="91"/>
      <c r="KJO176" s="91"/>
      <c r="KJP176" s="91"/>
      <c r="KJQ176" s="91"/>
      <c r="KJR176" s="91"/>
      <c r="KJS176" s="91"/>
      <c r="KJT176" s="91"/>
      <c r="KJU176" s="91"/>
      <c r="KJV176" s="91"/>
      <c r="KJW176" s="91"/>
      <c r="KJX176" s="91"/>
      <c r="KJY176" s="91"/>
      <c r="KJZ176" s="91"/>
      <c r="KKA176" s="91"/>
      <c r="KKB176" s="91"/>
      <c r="KKC176" s="91"/>
      <c r="KKD176" s="91"/>
      <c r="KKE176" s="91"/>
      <c r="KKF176" s="91"/>
      <c r="KKG176" s="91"/>
      <c r="KKH176" s="91"/>
      <c r="KKI176" s="91"/>
      <c r="KKJ176" s="91"/>
      <c r="KKK176" s="91"/>
      <c r="KKL176" s="91"/>
      <c r="KKM176" s="91"/>
      <c r="KKN176" s="91"/>
      <c r="KKO176" s="91"/>
      <c r="KKP176" s="91"/>
      <c r="KKQ176" s="91"/>
      <c r="KKR176" s="91"/>
      <c r="KKS176" s="91"/>
      <c r="KKT176" s="91"/>
      <c r="KKU176" s="91"/>
      <c r="KKV176" s="91"/>
      <c r="KKW176" s="91"/>
      <c r="KKX176" s="91"/>
      <c r="KKY176" s="91"/>
      <c r="KKZ176" s="91"/>
      <c r="KLA176" s="91"/>
      <c r="KLB176" s="91"/>
      <c r="KLC176" s="91"/>
      <c r="KLD176" s="91"/>
      <c r="KLE176" s="91"/>
      <c r="KLF176" s="91"/>
      <c r="KLG176" s="91"/>
      <c r="KLH176" s="91"/>
      <c r="KLI176" s="91"/>
      <c r="KLJ176" s="91"/>
      <c r="KLK176" s="91"/>
      <c r="KLL176" s="91"/>
      <c r="KLM176" s="91"/>
      <c r="KLN176" s="91"/>
      <c r="KLO176" s="91"/>
      <c r="KLP176" s="91"/>
      <c r="KLQ176" s="91"/>
      <c r="KLR176" s="91"/>
      <c r="KLS176" s="91"/>
      <c r="KLT176" s="91"/>
      <c r="KLU176" s="91"/>
      <c r="KLV176" s="91"/>
      <c r="KLW176" s="91"/>
      <c r="KLX176" s="91"/>
      <c r="KLY176" s="91"/>
      <c r="KLZ176" s="91"/>
      <c r="KMA176" s="91"/>
      <c r="KMB176" s="91"/>
      <c r="KMC176" s="91"/>
      <c r="KMD176" s="91"/>
      <c r="KME176" s="91"/>
      <c r="KMF176" s="91"/>
      <c r="KMG176" s="91"/>
      <c r="KMH176" s="91"/>
      <c r="KMI176" s="91"/>
      <c r="KMJ176" s="91"/>
      <c r="KMK176" s="91"/>
      <c r="KML176" s="91"/>
      <c r="KMM176" s="91"/>
      <c r="KMN176" s="91"/>
      <c r="KMO176" s="91"/>
      <c r="KMP176" s="91"/>
      <c r="KMQ176" s="91"/>
      <c r="KMR176" s="91"/>
      <c r="KMS176" s="91"/>
      <c r="KMT176" s="91"/>
      <c r="KMU176" s="91"/>
      <c r="KMV176" s="91"/>
      <c r="KMW176" s="91"/>
      <c r="KMX176" s="91"/>
      <c r="KMY176" s="91"/>
      <c r="KMZ176" s="91"/>
      <c r="KNA176" s="91"/>
      <c r="KNB176" s="91"/>
      <c r="KNC176" s="91"/>
      <c r="KND176" s="91"/>
      <c r="KNE176" s="91"/>
      <c r="KNF176" s="91"/>
      <c r="KNG176" s="91"/>
      <c r="KNH176" s="91"/>
      <c r="KNI176" s="91"/>
      <c r="KNJ176" s="91"/>
      <c r="KNK176" s="91"/>
      <c r="KNL176" s="91"/>
      <c r="KNM176" s="91"/>
      <c r="KNN176" s="91"/>
      <c r="KNO176" s="91"/>
      <c r="KNP176" s="91"/>
      <c r="KNQ176" s="91"/>
      <c r="KNR176" s="91"/>
      <c r="KNS176" s="91"/>
      <c r="KNT176" s="91"/>
      <c r="KNU176" s="91"/>
      <c r="KNV176" s="91"/>
      <c r="KNW176" s="91"/>
      <c r="KNX176" s="91"/>
      <c r="KNY176" s="91"/>
      <c r="KNZ176" s="91"/>
      <c r="KOA176" s="91"/>
      <c r="KOB176" s="91"/>
      <c r="KOC176" s="91"/>
      <c r="KOD176" s="91"/>
      <c r="KOE176" s="91"/>
      <c r="KOF176" s="91"/>
      <c r="KOG176" s="91"/>
      <c r="KOH176" s="91"/>
      <c r="KOI176" s="91"/>
      <c r="KOJ176" s="91"/>
      <c r="KOK176" s="91"/>
      <c r="KOL176" s="91"/>
      <c r="KOM176" s="91"/>
      <c r="KON176" s="91"/>
      <c r="KOO176" s="91"/>
      <c r="KOP176" s="91"/>
      <c r="KOQ176" s="91"/>
      <c r="KOR176" s="91"/>
      <c r="KOS176" s="91"/>
      <c r="KOT176" s="91"/>
      <c r="KOU176" s="91"/>
      <c r="KOV176" s="91"/>
      <c r="KOW176" s="91"/>
      <c r="KOX176" s="91"/>
      <c r="KOY176" s="91"/>
      <c r="KOZ176" s="91"/>
      <c r="KPA176" s="91"/>
      <c r="KPB176" s="91"/>
      <c r="KPC176" s="91"/>
      <c r="KPD176" s="91"/>
      <c r="KPE176" s="91"/>
      <c r="KPF176" s="91"/>
      <c r="KPG176" s="91"/>
      <c r="KPH176" s="91"/>
      <c r="KPI176" s="91"/>
      <c r="KPJ176" s="91"/>
      <c r="KPK176" s="91"/>
      <c r="KPL176" s="91"/>
      <c r="KPM176" s="91"/>
      <c r="KPN176" s="91"/>
      <c r="KPO176" s="91"/>
      <c r="KPP176" s="91"/>
      <c r="KPQ176" s="91"/>
      <c r="KPR176" s="91"/>
      <c r="KPS176" s="91"/>
      <c r="KPT176" s="91"/>
      <c r="KPU176" s="91"/>
      <c r="KPV176" s="91"/>
      <c r="KPW176" s="91"/>
      <c r="KPX176" s="91"/>
      <c r="KPY176" s="91"/>
      <c r="KPZ176" s="91"/>
      <c r="KQA176" s="91"/>
      <c r="KQB176" s="91"/>
      <c r="KQC176" s="91"/>
      <c r="KQD176" s="91"/>
      <c r="KQE176" s="91"/>
      <c r="KQF176" s="91"/>
      <c r="KQG176" s="91"/>
      <c r="KQH176" s="91"/>
      <c r="KQI176" s="91"/>
      <c r="KQJ176" s="91"/>
      <c r="KQK176" s="91"/>
      <c r="KQL176" s="91"/>
      <c r="KQM176" s="91"/>
      <c r="KQN176" s="91"/>
      <c r="KQO176" s="91"/>
      <c r="KQP176" s="91"/>
      <c r="KQQ176" s="91"/>
      <c r="KQR176" s="91"/>
      <c r="KQS176" s="91"/>
      <c r="KQT176" s="91"/>
      <c r="KQU176" s="91"/>
      <c r="KQV176" s="91"/>
      <c r="KQW176" s="91"/>
      <c r="KQX176" s="91"/>
      <c r="KQY176" s="91"/>
      <c r="KQZ176" s="91"/>
      <c r="KRA176" s="91"/>
      <c r="KRB176" s="91"/>
      <c r="KRC176" s="91"/>
      <c r="KRD176" s="91"/>
      <c r="KRE176" s="91"/>
      <c r="KRF176" s="91"/>
      <c r="KRG176" s="91"/>
      <c r="KRH176" s="91"/>
      <c r="KRI176" s="91"/>
      <c r="KRJ176" s="91"/>
      <c r="KRK176" s="91"/>
      <c r="KRL176" s="91"/>
      <c r="KRM176" s="91"/>
      <c r="KRN176" s="91"/>
      <c r="KRO176" s="91"/>
      <c r="KRP176" s="91"/>
      <c r="KRQ176" s="91"/>
      <c r="KRR176" s="91"/>
      <c r="KRS176" s="91"/>
      <c r="KRT176" s="91"/>
      <c r="KRU176" s="91"/>
      <c r="KRV176" s="91"/>
      <c r="KRW176" s="91"/>
      <c r="KRX176" s="91"/>
      <c r="KRY176" s="91"/>
      <c r="KRZ176" s="91"/>
      <c r="KSA176" s="91"/>
      <c r="KSB176" s="91"/>
      <c r="KSC176" s="91"/>
      <c r="KSD176" s="91"/>
      <c r="KSE176" s="91"/>
      <c r="KSF176" s="91"/>
      <c r="KSG176" s="91"/>
      <c r="KSH176" s="91"/>
      <c r="KSI176" s="91"/>
      <c r="KSJ176" s="91"/>
      <c r="KSK176" s="91"/>
      <c r="KSL176" s="91"/>
      <c r="KSM176" s="91"/>
      <c r="KSN176" s="91"/>
      <c r="KSO176" s="91"/>
      <c r="KSP176" s="91"/>
      <c r="KSQ176" s="91"/>
      <c r="KSR176" s="91"/>
      <c r="KSS176" s="91"/>
      <c r="KST176" s="91"/>
      <c r="KSU176" s="91"/>
      <c r="KSV176" s="91"/>
      <c r="KSW176" s="91"/>
      <c r="KSX176" s="91"/>
      <c r="KSY176" s="91"/>
      <c r="KSZ176" s="91"/>
      <c r="KTA176" s="91"/>
      <c r="KTB176" s="91"/>
      <c r="KTC176" s="91"/>
      <c r="KTD176" s="91"/>
      <c r="KTE176" s="91"/>
      <c r="KTF176" s="91"/>
      <c r="KTG176" s="91"/>
      <c r="KTH176" s="91"/>
      <c r="KTI176" s="91"/>
      <c r="KTJ176" s="91"/>
      <c r="KTK176" s="91"/>
      <c r="KTL176" s="91"/>
      <c r="KTM176" s="91"/>
      <c r="KTN176" s="91"/>
      <c r="KTO176" s="91"/>
      <c r="KTP176" s="91"/>
      <c r="KTQ176" s="91"/>
      <c r="KTR176" s="91"/>
      <c r="KTS176" s="91"/>
      <c r="KTT176" s="91"/>
      <c r="KTU176" s="91"/>
      <c r="KTV176" s="91"/>
      <c r="KTW176" s="91"/>
      <c r="KTX176" s="91"/>
      <c r="KTY176" s="91"/>
      <c r="KTZ176" s="91"/>
      <c r="KUA176" s="91"/>
      <c r="KUB176" s="91"/>
      <c r="KUC176" s="91"/>
      <c r="KUD176" s="91"/>
      <c r="KUE176" s="91"/>
      <c r="KUF176" s="91"/>
      <c r="KUG176" s="91"/>
      <c r="KUH176" s="91"/>
      <c r="KUI176" s="91"/>
      <c r="KUJ176" s="91"/>
      <c r="KUK176" s="91"/>
      <c r="KUL176" s="91"/>
      <c r="KUM176" s="91"/>
      <c r="KUN176" s="91"/>
      <c r="KUO176" s="91"/>
      <c r="KUP176" s="91"/>
      <c r="KUQ176" s="91"/>
      <c r="KUR176" s="91"/>
      <c r="KUS176" s="91"/>
      <c r="KUT176" s="91"/>
      <c r="KUU176" s="91"/>
      <c r="KUV176" s="91"/>
      <c r="KUW176" s="91"/>
      <c r="KUX176" s="91"/>
      <c r="KUY176" s="91"/>
      <c r="KUZ176" s="91"/>
      <c r="KVA176" s="91"/>
      <c r="KVB176" s="91"/>
      <c r="KVC176" s="91"/>
      <c r="KVD176" s="91"/>
      <c r="KVE176" s="91"/>
      <c r="KVF176" s="91"/>
      <c r="KVG176" s="91"/>
      <c r="KVH176" s="91"/>
      <c r="KVI176" s="91"/>
      <c r="KVJ176" s="91"/>
      <c r="KVK176" s="91"/>
      <c r="KVL176" s="91"/>
      <c r="KVM176" s="91"/>
      <c r="KVN176" s="91"/>
      <c r="KVO176" s="91"/>
      <c r="KVP176" s="91"/>
      <c r="KVQ176" s="91"/>
      <c r="KVR176" s="91"/>
      <c r="KVS176" s="91"/>
      <c r="KVT176" s="91"/>
      <c r="KVU176" s="91"/>
      <c r="KVV176" s="91"/>
      <c r="KVW176" s="91"/>
      <c r="KVX176" s="91"/>
      <c r="KVY176" s="91"/>
      <c r="KVZ176" s="91"/>
      <c r="KWA176" s="91"/>
      <c r="KWB176" s="91"/>
      <c r="KWC176" s="91"/>
      <c r="KWD176" s="91"/>
      <c r="KWE176" s="91"/>
      <c r="KWF176" s="91"/>
      <c r="KWG176" s="91"/>
      <c r="KWH176" s="91"/>
      <c r="KWI176" s="91"/>
      <c r="KWJ176" s="91"/>
      <c r="KWK176" s="91"/>
      <c r="KWL176" s="91"/>
      <c r="KWM176" s="91"/>
      <c r="KWN176" s="91"/>
      <c r="KWO176" s="91"/>
      <c r="KWP176" s="91"/>
      <c r="KWQ176" s="91"/>
      <c r="KWR176" s="91"/>
      <c r="KWS176" s="91"/>
      <c r="KWT176" s="91"/>
      <c r="KWU176" s="91"/>
      <c r="KWV176" s="91"/>
      <c r="KWW176" s="91"/>
      <c r="KWX176" s="91"/>
      <c r="KWY176" s="91"/>
      <c r="KWZ176" s="91"/>
      <c r="KXA176" s="91"/>
      <c r="KXB176" s="91"/>
      <c r="KXC176" s="91"/>
      <c r="KXD176" s="91"/>
      <c r="KXE176" s="91"/>
      <c r="KXF176" s="91"/>
      <c r="KXG176" s="91"/>
      <c r="KXH176" s="91"/>
      <c r="KXI176" s="91"/>
      <c r="KXJ176" s="91"/>
      <c r="KXK176" s="91"/>
      <c r="KXL176" s="91"/>
      <c r="KXM176" s="91"/>
      <c r="KXN176" s="91"/>
      <c r="KXO176" s="91"/>
      <c r="KXP176" s="91"/>
      <c r="KXQ176" s="91"/>
      <c r="KXR176" s="91"/>
      <c r="KXS176" s="91"/>
      <c r="KXT176" s="91"/>
      <c r="KXU176" s="91"/>
      <c r="KXV176" s="91"/>
      <c r="KXW176" s="91"/>
      <c r="KXX176" s="91"/>
      <c r="KXY176" s="91"/>
      <c r="KXZ176" s="91"/>
      <c r="KYA176" s="91"/>
      <c r="KYB176" s="91"/>
      <c r="KYC176" s="91"/>
      <c r="KYD176" s="91"/>
      <c r="KYE176" s="91"/>
      <c r="KYF176" s="91"/>
      <c r="KYG176" s="91"/>
      <c r="KYH176" s="91"/>
      <c r="KYI176" s="91"/>
      <c r="KYJ176" s="91"/>
      <c r="KYK176" s="91"/>
      <c r="KYL176" s="91"/>
      <c r="KYM176" s="91"/>
      <c r="KYN176" s="91"/>
      <c r="KYO176" s="91"/>
      <c r="KYP176" s="91"/>
      <c r="KYQ176" s="91"/>
      <c r="KYR176" s="91"/>
      <c r="KYS176" s="91"/>
      <c r="KYT176" s="91"/>
      <c r="KYU176" s="91"/>
      <c r="KYV176" s="91"/>
      <c r="KYW176" s="91"/>
      <c r="KYX176" s="91"/>
      <c r="KYY176" s="91"/>
      <c r="KYZ176" s="91"/>
      <c r="KZA176" s="91"/>
      <c r="KZB176" s="91"/>
      <c r="KZC176" s="91"/>
      <c r="KZD176" s="91"/>
      <c r="KZE176" s="91"/>
      <c r="KZF176" s="91"/>
      <c r="KZG176" s="91"/>
      <c r="KZH176" s="91"/>
      <c r="KZI176" s="91"/>
      <c r="KZJ176" s="91"/>
      <c r="KZK176" s="91"/>
      <c r="KZL176" s="91"/>
      <c r="KZM176" s="91"/>
      <c r="KZN176" s="91"/>
      <c r="KZO176" s="91"/>
      <c r="KZP176" s="91"/>
      <c r="KZQ176" s="91"/>
      <c r="KZR176" s="91"/>
      <c r="KZS176" s="91"/>
      <c r="KZT176" s="91"/>
      <c r="KZU176" s="91"/>
      <c r="KZV176" s="91"/>
      <c r="KZW176" s="91"/>
      <c r="KZX176" s="91"/>
      <c r="KZY176" s="91"/>
      <c r="KZZ176" s="91"/>
      <c r="LAA176" s="91"/>
      <c r="LAB176" s="91"/>
      <c r="LAC176" s="91"/>
      <c r="LAD176" s="91"/>
      <c r="LAE176" s="91"/>
      <c r="LAF176" s="91"/>
      <c r="LAG176" s="91"/>
      <c r="LAH176" s="91"/>
      <c r="LAI176" s="91"/>
      <c r="LAJ176" s="91"/>
      <c r="LAK176" s="91"/>
      <c r="LAL176" s="91"/>
      <c r="LAM176" s="91"/>
      <c r="LAN176" s="91"/>
      <c r="LAO176" s="91"/>
      <c r="LAP176" s="91"/>
      <c r="LAQ176" s="91"/>
      <c r="LAR176" s="91"/>
      <c r="LAS176" s="91"/>
      <c r="LAT176" s="91"/>
      <c r="LAU176" s="91"/>
      <c r="LAV176" s="91"/>
      <c r="LAW176" s="91"/>
      <c r="LAX176" s="91"/>
      <c r="LAY176" s="91"/>
      <c r="LAZ176" s="91"/>
      <c r="LBA176" s="91"/>
      <c r="LBB176" s="91"/>
      <c r="LBC176" s="91"/>
      <c r="LBD176" s="91"/>
      <c r="LBE176" s="91"/>
      <c r="LBF176" s="91"/>
      <c r="LBG176" s="91"/>
      <c r="LBH176" s="91"/>
      <c r="LBI176" s="91"/>
      <c r="LBJ176" s="91"/>
      <c r="LBK176" s="91"/>
      <c r="LBL176" s="91"/>
      <c r="LBM176" s="91"/>
      <c r="LBN176" s="91"/>
      <c r="LBO176" s="91"/>
      <c r="LBP176" s="91"/>
      <c r="LBQ176" s="91"/>
      <c r="LBR176" s="91"/>
      <c r="LBS176" s="91"/>
      <c r="LBT176" s="91"/>
      <c r="LBU176" s="91"/>
      <c r="LBV176" s="91"/>
      <c r="LBW176" s="91"/>
      <c r="LBX176" s="91"/>
      <c r="LBY176" s="91"/>
      <c r="LBZ176" s="91"/>
      <c r="LCA176" s="91"/>
      <c r="LCB176" s="91"/>
      <c r="LCC176" s="91"/>
      <c r="LCD176" s="91"/>
      <c r="LCE176" s="91"/>
      <c r="LCF176" s="91"/>
      <c r="LCG176" s="91"/>
      <c r="LCH176" s="91"/>
      <c r="LCI176" s="91"/>
      <c r="LCJ176" s="91"/>
      <c r="LCK176" s="91"/>
      <c r="LCL176" s="91"/>
      <c r="LCM176" s="91"/>
      <c r="LCN176" s="91"/>
      <c r="LCO176" s="91"/>
      <c r="LCP176" s="91"/>
      <c r="LCQ176" s="91"/>
      <c r="LCR176" s="91"/>
      <c r="LCS176" s="91"/>
      <c r="LCT176" s="91"/>
      <c r="LCU176" s="91"/>
      <c r="LCV176" s="91"/>
      <c r="LCW176" s="91"/>
      <c r="LCX176" s="91"/>
      <c r="LCY176" s="91"/>
      <c r="LCZ176" s="91"/>
      <c r="LDA176" s="91"/>
      <c r="LDB176" s="91"/>
      <c r="LDC176" s="91"/>
      <c r="LDD176" s="91"/>
      <c r="LDE176" s="91"/>
      <c r="LDF176" s="91"/>
      <c r="LDG176" s="91"/>
      <c r="LDH176" s="91"/>
      <c r="LDI176" s="91"/>
      <c r="LDJ176" s="91"/>
      <c r="LDK176" s="91"/>
      <c r="LDL176" s="91"/>
      <c r="LDM176" s="91"/>
      <c r="LDN176" s="91"/>
      <c r="LDO176" s="91"/>
      <c r="LDP176" s="91"/>
      <c r="LDQ176" s="91"/>
      <c r="LDR176" s="91"/>
      <c r="LDS176" s="91"/>
      <c r="LDT176" s="91"/>
      <c r="LDU176" s="91"/>
      <c r="LDV176" s="91"/>
      <c r="LDW176" s="91"/>
      <c r="LDX176" s="91"/>
      <c r="LDY176" s="91"/>
      <c r="LDZ176" s="91"/>
      <c r="LEA176" s="91"/>
      <c r="LEB176" s="91"/>
      <c r="LEC176" s="91"/>
      <c r="LED176" s="91"/>
      <c r="LEE176" s="91"/>
      <c r="LEF176" s="91"/>
      <c r="LEG176" s="91"/>
      <c r="LEH176" s="91"/>
      <c r="LEI176" s="91"/>
      <c r="LEJ176" s="91"/>
      <c r="LEK176" s="91"/>
      <c r="LEL176" s="91"/>
      <c r="LEM176" s="91"/>
      <c r="LEN176" s="91"/>
      <c r="LEO176" s="91"/>
      <c r="LEP176" s="91"/>
      <c r="LEQ176" s="91"/>
      <c r="LER176" s="91"/>
      <c r="LES176" s="91"/>
      <c r="LET176" s="91"/>
      <c r="LEU176" s="91"/>
      <c r="LEV176" s="91"/>
      <c r="LEW176" s="91"/>
      <c r="LEX176" s="91"/>
      <c r="LEY176" s="91"/>
      <c r="LEZ176" s="91"/>
      <c r="LFA176" s="91"/>
      <c r="LFB176" s="91"/>
      <c r="LFC176" s="91"/>
      <c r="LFD176" s="91"/>
      <c r="LFE176" s="91"/>
      <c r="LFF176" s="91"/>
      <c r="LFG176" s="91"/>
      <c r="LFH176" s="91"/>
      <c r="LFI176" s="91"/>
      <c r="LFJ176" s="91"/>
      <c r="LFK176" s="91"/>
      <c r="LFL176" s="91"/>
      <c r="LFM176" s="91"/>
      <c r="LFN176" s="91"/>
      <c r="LFO176" s="91"/>
      <c r="LFP176" s="91"/>
      <c r="LFQ176" s="91"/>
      <c r="LFR176" s="91"/>
      <c r="LFS176" s="91"/>
      <c r="LFT176" s="91"/>
      <c r="LFU176" s="91"/>
      <c r="LFV176" s="91"/>
      <c r="LFW176" s="91"/>
      <c r="LFX176" s="91"/>
      <c r="LFY176" s="91"/>
      <c r="LFZ176" s="91"/>
      <c r="LGA176" s="91"/>
      <c r="LGB176" s="91"/>
      <c r="LGC176" s="91"/>
      <c r="LGD176" s="91"/>
      <c r="LGE176" s="91"/>
      <c r="LGF176" s="91"/>
      <c r="LGG176" s="91"/>
      <c r="LGH176" s="91"/>
      <c r="LGI176" s="91"/>
      <c r="LGJ176" s="91"/>
      <c r="LGK176" s="91"/>
      <c r="LGL176" s="91"/>
      <c r="LGM176" s="91"/>
      <c r="LGN176" s="91"/>
      <c r="LGO176" s="91"/>
      <c r="LGP176" s="91"/>
      <c r="LGQ176" s="91"/>
      <c r="LGR176" s="91"/>
      <c r="LGS176" s="91"/>
      <c r="LGT176" s="91"/>
      <c r="LGU176" s="91"/>
      <c r="LGV176" s="91"/>
      <c r="LGW176" s="91"/>
      <c r="LGX176" s="91"/>
      <c r="LGY176" s="91"/>
      <c r="LGZ176" s="91"/>
      <c r="LHA176" s="91"/>
      <c r="LHB176" s="91"/>
      <c r="LHC176" s="91"/>
      <c r="LHD176" s="91"/>
      <c r="LHE176" s="91"/>
      <c r="LHF176" s="91"/>
      <c r="LHG176" s="91"/>
      <c r="LHH176" s="91"/>
      <c r="LHI176" s="91"/>
      <c r="LHJ176" s="91"/>
      <c r="LHK176" s="91"/>
      <c r="LHL176" s="91"/>
      <c r="LHM176" s="91"/>
      <c r="LHN176" s="91"/>
      <c r="LHO176" s="91"/>
      <c r="LHP176" s="91"/>
      <c r="LHQ176" s="91"/>
      <c r="LHR176" s="91"/>
      <c r="LHS176" s="91"/>
      <c r="LHT176" s="91"/>
      <c r="LHU176" s="91"/>
      <c r="LHV176" s="91"/>
      <c r="LHW176" s="91"/>
      <c r="LHX176" s="91"/>
      <c r="LHY176" s="91"/>
      <c r="LHZ176" s="91"/>
      <c r="LIA176" s="91"/>
      <c r="LIB176" s="91"/>
      <c r="LIC176" s="91"/>
      <c r="LID176" s="91"/>
      <c r="LIE176" s="91"/>
      <c r="LIF176" s="91"/>
      <c r="LIG176" s="91"/>
      <c r="LIH176" s="91"/>
      <c r="LII176" s="91"/>
      <c r="LIJ176" s="91"/>
      <c r="LIK176" s="91"/>
      <c r="LIL176" s="91"/>
      <c r="LIM176" s="91"/>
      <c r="LIN176" s="91"/>
      <c r="LIO176" s="91"/>
      <c r="LIP176" s="91"/>
      <c r="LIQ176" s="91"/>
      <c r="LIR176" s="91"/>
      <c r="LIS176" s="91"/>
      <c r="LIT176" s="91"/>
      <c r="LIU176" s="91"/>
      <c r="LIV176" s="91"/>
      <c r="LIW176" s="91"/>
      <c r="LIX176" s="91"/>
      <c r="LIY176" s="91"/>
      <c r="LIZ176" s="91"/>
      <c r="LJA176" s="91"/>
      <c r="LJB176" s="91"/>
      <c r="LJC176" s="91"/>
      <c r="LJD176" s="91"/>
      <c r="LJE176" s="91"/>
      <c r="LJF176" s="91"/>
      <c r="LJG176" s="91"/>
      <c r="LJH176" s="91"/>
      <c r="LJI176" s="91"/>
      <c r="LJJ176" s="91"/>
      <c r="LJK176" s="91"/>
      <c r="LJL176" s="91"/>
      <c r="LJM176" s="91"/>
      <c r="LJN176" s="91"/>
      <c r="LJO176" s="91"/>
      <c r="LJP176" s="91"/>
      <c r="LJQ176" s="91"/>
      <c r="LJR176" s="91"/>
      <c r="LJS176" s="91"/>
      <c r="LJT176" s="91"/>
      <c r="LJU176" s="91"/>
      <c r="LJV176" s="91"/>
      <c r="LJW176" s="91"/>
      <c r="LJX176" s="91"/>
      <c r="LJY176" s="91"/>
      <c r="LJZ176" s="91"/>
      <c r="LKA176" s="91"/>
      <c r="LKB176" s="91"/>
      <c r="LKC176" s="91"/>
      <c r="LKD176" s="91"/>
      <c r="LKE176" s="91"/>
      <c r="LKF176" s="91"/>
      <c r="LKG176" s="91"/>
      <c r="LKH176" s="91"/>
      <c r="LKI176" s="91"/>
      <c r="LKJ176" s="91"/>
      <c r="LKK176" s="91"/>
      <c r="LKL176" s="91"/>
      <c r="LKM176" s="91"/>
      <c r="LKN176" s="91"/>
      <c r="LKO176" s="91"/>
      <c r="LKP176" s="91"/>
      <c r="LKQ176" s="91"/>
      <c r="LKR176" s="91"/>
      <c r="LKS176" s="91"/>
      <c r="LKT176" s="91"/>
      <c r="LKU176" s="91"/>
      <c r="LKV176" s="91"/>
      <c r="LKW176" s="91"/>
      <c r="LKX176" s="91"/>
      <c r="LKY176" s="91"/>
      <c r="LKZ176" s="91"/>
      <c r="LLA176" s="91"/>
      <c r="LLB176" s="91"/>
      <c r="LLC176" s="91"/>
      <c r="LLD176" s="91"/>
      <c r="LLE176" s="91"/>
      <c r="LLF176" s="91"/>
      <c r="LLG176" s="91"/>
      <c r="LLH176" s="91"/>
      <c r="LLI176" s="91"/>
      <c r="LLJ176" s="91"/>
      <c r="LLK176" s="91"/>
      <c r="LLL176" s="91"/>
      <c r="LLM176" s="91"/>
      <c r="LLN176" s="91"/>
      <c r="LLO176" s="91"/>
      <c r="LLP176" s="91"/>
      <c r="LLQ176" s="91"/>
      <c r="LLR176" s="91"/>
      <c r="LLS176" s="91"/>
      <c r="LLT176" s="91"/>
      <c r="LLU176" s="91"/>
      <c r="LLV176" s="91"/>
      <c r="LLW176" s="91"/>
      <c r="LLX176" s="91"/>
      <c r="LLY176" s="91"/>
      <c r="LLZ176" s="91"/>
      <c r="LMA176" s="91"/>
      <c r="LMB176" s="91"/>
      <c r="LMC176" s="91"/>
      <c r="LMD176" s="91"/>
      <c r="LME176" s="91"/>
      <c r="LMF176" s="91"/>
      <c r="LMG176" s="91"/>
      <c r="LMH176" s="91"/>
      <c r="LMI176" s="91"/>
      <c r="LMJ176" s="91"/>
      <c r="LMK176" s="91"/>
      <c r="LML176" s="91"/>
      <c r="LMM176" s="91"/>
      <c r="LMN176" s="91"/>
      <c r="LMO176" s="91"/>
      <c r="LMP176" s="91"/>
      <c r="LMQ176" s="91"/>
      <c r="LMR176" s="91"/>
      <c r="LMS176" s="91"/>
      <c r="LMT176" s="91"/>
      <c r="LMU176" s="91"/>
      <c r="LMV176" s="91"/>
      <c r="LMW176" s="91"/>
      <c r="LMX176" s="91"/>
      <c r="LMY176" s="91"/>
      <c r="LMZ176" s="91"/>
      <c r="LNA176" s="91"/>
      <c r="LNB176" s="91"/>
      <c r="LNC176" s="91"/>
      <c r="LND176" s="91"/>
      <c r="LNE176" s="91"/>
      <c r="LNF176" s="91"/>
      <c r="LNG176" s="91"/>
      <c r="LNH176" s="91"/>
      <c r="LNI176" s="91"/>
      <c r="LNJ176" s="91"/>
      <c r="LNK176" s="91"/>
      <c r="LNL176" s="91"/>
      <c r="LNM176" s="91"/>
      <c r="LNN176" s="91"/>
      <c r="LNO176" s="91"/>
      <c r="LNP176" s="91"/>
      <c r="LNQ176" s="91"/>
      <c r="LNR176" s="91"/>
      <c r="LNS176" s="91"/>
      <c r="LNT176" s="91"/>
      <c r="LNU176" s="91"/>
      <c r="LNV176" s="91"/>
      <c r="LNW176" s="91"/>
      <c r="LNX176" s="91"/>
      <c r="LNY176" s="91"/>
      <c r="LNZ176" s="91"/>
      <c r="LOA176" s="91"/>
      <c r="LOB176" s="91"/>
      <c r="LOC176" s="91"/>
      <c r="LOD176" s="91"/>
      <c r="LOE176" s="91"/>
      <c r="LOF176" s="91"/>
      <c r="LOG176" s="91"/>
      <c r="LOH176" s="91"/>
      <c r="LOI176" s="91"/>
      <c r="LOJ176" s="91"/>
      <c r="LOK176" s="91"/>
      <c r="LOL176" s="91"/>
      <c r="LOM176" s="91"/>
      <c r="LON176" s="91"/>
      <c r="LOO176" s="91"/>
      <c r="LOP176" s="91"/>
      <c r="LOQ176" s="91"/>
      <c r="LOR176" s="91"/>
      <c r="LOS176" s="91"/>
      <c r="LOT176" s="91"/>
      <c r="LOU176" s="91"/>
      <c r="LOV176" s="91"/>
      <c r="LOW176" s="91"/>
      <c r="LOX176" s="91"/>
      <c r="LOY176" s="91"/>
      <c r="LOZ176" s="91"/>
      <c r="LPA176" s="91"/>
      <c r="LPB176" s="91"/>
      <c r="LPC176" s="91"/>
      <c r="LPD176" s="91"/>
      <c r="LPE176" s="91"/>
      <c r="LPF176" s="91"/>
      <c r="LPG176" s="91"/>
      <c r="LPH176" s="91"/>
      <c r="LPI176" s="91"/>
      <c r="LPJ176" s="91"/>
      <c r="LPK176" s="91"/>
      <c r="LPL176" s="91"/>
      <c r="LPM176" s="91"/>
      <c r="LPN176" s="91"/>
      <c r="LPO176" s="91"/>
      <c r="LPP176" s="91"/>
      <c r="LPQ176" s="91"/>
      <c r="LPR176" s="91"/>
      <c r="LPS176" s="91"/>
      <c r="LPT176" s="91"/>
      <c r="LPU176" s="91"/>
      <c r="LPV176" s="91"/>
      <c r="LPW176" s="91"/>
      <c r="LPX176" s="91"/>
      <c r="LPY176" s="91"/>
      <c r="LPZ176" s="91"/>
      <c r="LQA176" s="91"/>
      <c r="LQB176" s="91"/>
      <c r="LQC176" s="91"/>
      <c r="LQD176" s="91"/>
      <c r="LQE176" s="91"/>
      <c r="LQF176" s="91"/>
      <c r="LQG176" s="91"/>
      <c r="LQH176" s="91"/>
      <c r="LQI176" s="91"/>
      <c r="LQJ176" s="91"/>
      <c r="LQK176" s="91"/>
      <c r="LQL176" s="91"/>
      <c r="LQM176" s="91"/>
      <c r="LQN176" s="91"/>
      <c r="LQO176" s="91"/>
      <c r="LQP176" s="91"/>
      <c r="LQQ176" s="91"/>
      <c r="LQR176" s="91"/>
      <c r="LQS176" s="91"/>
      <c r="LQT176" s="91"/>
      <c r="LQU176" s="91"/>
      <c r="LQV176" s="91"/>
      <c r="LQW176" s="91"/>
      <c r="LQX176" s="91"/>
      <c r="LQY176" s="91"/>
      <c r="LQZ176" s="91"/>
      <c r="LRA176" s="91"/>
      <c r="LRB176" s="91"/>
      <c r="LRC176" s="91"/>
      <c r="LRD176" s="91"/>
      <c r="LRE176" s="91"/>
      <c r="LRF176" s="91"/>
      <c r="LRG176" s="91"/>
      <c r="LRH176" s="91"/>
      <c r="LRI176" s="91"/>
      <c r="LRJ176" s="91"/>
      <c r="LRK176" s="91"/>
      <c r="LRL176" s="91"/>
      <c r="LRM176" s="91"/>
      <c r="LRN176" s="91"/>
      <c r="LRO176" s="91"/>
      <c r="LRP176" s="91"/>
      <c r="LRQ176" s="91"/>
      <c r="LRR176" s="91"/>
      <c r="LRS176" s="91"/>
      <c r="LRT176" s="91"/>
      <c r="LRU176" s="91"/>
      <c r="LRV176" s="91"/>
      <c r="LRW176" s="91"/>
      <c r="LRX176" s="91"/>
      <c r="LRY176" s="91"/>
      <c r="LRZ176" s="91"/>
      <c r="LSA176" s="91"/>
      <c r="LSB176" s="91"/>
      <c r="LSC176" s="91"/>
      <c r="LSD176" s="91"/>
      <c r="LSE176" s="91"/>
      <c r="LSF176" s="91"/>
      <c r="LSG176" s="91"/>
      <c r="LSH176" s="91"/>
      <c r="LSI176" s="91"/>
      <c r="LSJ176" s="91"/>
      <c r="LSK176" s="91"/>
      <c r="LSL176" s="91"/>
      <c r="LSM176" s="91"/>
      <c r="LSN176" s="91"/>
      <c r="LSO176" s="91"/>
      <c r="LSP176" s="91"/>
      <c r="LSQ176" s="91"/>
      <c r="LSR176" s="91"/>
      <c r="LSS176" s="91"/>
      <c r="LST176" s="91"/>
      <c r="LSU176" s="91"/>
      <c r="LSV176" s="91"/>
      <c r="LSW176" s="91"/>
      <c r="LSX176" s="91"/>
      <c r="LSY176" s="91"/>
      <c r="LSZ176" s="91"/>
      <c r="LTA176" s="91"/>
      <c r="LTB176" s="91"/>
      <c r="LTC176" s="91"/>
      <c r="LTD176" s="91"/>
      <c r="LTE176" s="91"/>
      <c r="LTF176" s="91"/>
      <c r="LTG176" s="91"/>
      <c r="LTH176" s="91"/>
      <c r="LTI176" s="91"/>
      <c r="LTJ176" s="91"/>
      <c r="LTK176" s="91"/>
      <c r="LTL176" s="91"/>
      <c r="LTM176" s="91"/>
      <c r="LTN176" s="91"/>
      <c r="LTO176" s="91"/>
      <c r="LTP176" s="91"/>
      <c r="LTQ176" s="91"/>
      <c r="LTR176" s="91"/>
      <c r="LTS176" s="91"/>
      <c r="LTT176" s="91"/>
      <c r="LTU176" s="91"/>
      <c r="LTV176" s="91"/>
      <c r="LTW176" s="91"/>
      <c r="LTX176" s="91"/>
      <c r="LTY176" s="91"/>
      <c r="LTZ176" s="91"/>
      <c r="LUA176" s="91"/>
      <c r="LUB176" s="91"/>
      <c r="LUC176" s="91"/>
      <c r="LUD176" s="91"/>
      <c r="LUE176" s="91"/>
      <c r="LUF176" s="91"/>
      <c r="LUG176" s="91"/>
      <c r="LUH176" s="91"/>
      <c r="LUI176" s="91"/>
      <c r="LUJ176" s="91"/>
      <c r="LUK176" s="91"/>
      <c r="LUL176" s="91"/>
      <c r="LUM176" s="91"/>
      <c r="LUN176" s="91"/>
      <c r="LUO176" s="91"/>
      <c r="LUP176" s="91"/>
      <c r="LUQ176" s="91"/>
      <c r="LUR176" s="91"/>
      <c r="LUS176" s="91"/>
      <c r="LUT176" s="91"/>
      <c r="LUU176" s="91"/>
      <c r="LUV176" s="91"/>
      <c r="LUW176" s="91"/>
      <c r="LUX176" s="91"/>
      <c r="LUY176" s="91"/>
      <c r="LUZ176" s="91"/>
      <c r="LVA176" s="91"/>
      <c r="LVB176" s="91"/>
      <c r="LVC176" s="91"/>
      <c r="LVD176" s="91"/>
      <c r="LVE176" s="91"/>
      <c r="LVF176" s="91"/>
      <c r="LVG176" s="91"/>
      <c r="LVH176" s="91"/>
      <c r="LVI176" s="91"/>
      <c r="LVJ176" s="91"/>
      <c r="LVK176" s="91"/>
      <c r="LVL176" s="91"/>
      <c r="LVM176" s="91"/>
      <c r="LVN176" s="91"/>
      <c r="LVO176" s="91"/>
      <c r="LVP176" s="91"/>
      <c r="LVQ176" s="91"/>
      <c r="LVR176" s="91"/>
      <c r="LVS176" s="91"/>
      <c r="LVT176" s="91"/>
      <c r="LVU176" s="91"/>
      <c r="LVV176" s="91"/>
      <c r="LVW176" s="91"/>
      <c r="LVX176" s="91"/>
      <c r="LVY176" s="91"/>
      <c r="LVZ176" s="91"/>
      <c r="LWA176" s="91"/>
      <c r="LWB176" s="91"/>
      <c r="LWC176" s="91"/>
      <c r="LWD176" s="91"/>
      <c r="LWE176" s="91"/>
      <c r="LWF176" s="91"/>
      <c r="LWG176" s="91"/>
      <c r="LWH176" s="91"/>
      <c r="LWI176" s="91"/>
      <c r="LWJ176" s="91"/>
      <c r="LWK176" s="91"/>
      <c r="LWL176" s="91"/>
      <c r="LWM176" s="91"/>
      <c r="LWN176" s="91"/>
      <c r="LWO176" s="91"/>
      <c r="LWP176" s="91"/>
      <c r="LWQ176" s="91"/>
      <c r="LWR176" s="91"/>
      <c r="LWS176" s="91"/>
      <c r="LWT176" s="91"/>
      <c r="LWU176" s="91"/>
      <c r="LWV176" s="91"/>
      <c r="LWW176" s="91"/>
      <c r="LWX176" s="91"/>
      <c r="LWY176" s="91"/>
      <c r="LWZ176" s="91"/>
      <c r="LXA176" s="91"/>
      <c r="LXB176" s="91"/>
      <c r="LXC176" s="91"/>
      <c r="LXD176" s="91"/>
      <c r="LXE176" s="91"/>
      <c r="LXF176" s="91"/>
      <c r="LXG176" s="91"/>
      <c r="LXH176" s="91"/>
      <c r="LXI176" s="91"/>
      <c r="LXJ176" s="91"/>
      <c r="LXK176" s="91"/>
      <c r="LXL176" s="91"/>
      <c r="LXM176" s="91"/>
      <c r="LXN176" s="91"/>
      <c r="LXO176" s="91"/>
      <c r="LXP176" s="91"/>
      <c r="LXQ176" s="91"/>
      <c r="LXR176" s="91"/>
      <c r="LXS176" s="91"/>
      <c r="LXT176" s="91"/>
      <c r="LXU176" s="91"/>
      <c r="LXV176" s="91"/>
      <c r="LXW176" s="91"/>
      <c r="LXX176" s="91"/>
      <c r="LXY176" s="91"/>
      <c r="LXZ176" s="91"/>
      <c r="LYA176" s="91"/>
      <c r="LYB176" s="91"/>
      <c r="LYC176" s="91"/>
      <c r="LYD176" s="91"/>
      <c r="LYE176" s="91"/>
      <c r="LYF176" s="91"/>
      <c r="LYG176" s="91"/>
      <c r="LYH176" s="91"/>
      <c r="LYI176" s="91"/>
      <c r="LYJ176" s="91"/>
      <c r="LYK176" s="91"/>
      <c r="LYL176" s="91"/>
      <c r="LYM176" s="91"/>
      <c r="LYN176" s="91"/>
      <c r="LYO176" s="91"/>
      <c r="LYP176" s="91"/>
      <c r="LYQ176" s="91"/>
      <c r="LYR176" s="91"/>
      <c r="LYS176" s="91"/>
      <c r="LYT176" s="91"/>
      <c r="LYU176" s="91"/>
      <c r="LYV176" s="91"/>
      <c r="LYW176" s="91"/>
      <c r="LYX176" s="91"/>
      <c r="LYY176" s="91"/>
      <c r="LYZ176" s="91"/>
      <c r="LZA176" s="91"/>
      <c r="LZB176" s="91"/>
      <c r="LZC176" s="91"/>
      <c r="LZD176" s="91"/>
      <c r="LZE176" s="91"/>
      <c r="LZF176" s="91"/>
      <c r="LZG176" s="91"/>
      <c r="LZH176" s="91"/>
      <c r="LZI176" s="91"/>
      <c r="LZJ176" s="91"/>
      <c r="LZK176" s="91"/>
      <c r="LZL176" s="91"/>
      <c r="LZM176" s="91"/>
      <c r="LZN176" s="91"/>
      <c r="LZO176" s="91"/>
      <c r="LZP176" s="91"/>
      <c r="LZQ176" s="91"/>
      <c r="LZR176" s="91"/>
      <c r="LZS176" s="91"/>
      <c r="LZT176" s="91"/>
      <c r="LZU176" s="91"/>
      <c r="LZV176" s="91"/>
      <c r="LZW176" s="91"/>
      <c r="LZX176" s="91"/>
      <c r="LZY176" s="91"/>
      <c r="LZZ176" s="91"/>
      <c r="MAA176" s="91"/>
      <c r="MAB176" s="91"/>
      <c r="MAC176" s="91"/>
      <c r="MAD176" s="91"/>
      <c r="MAE176" s="91"/>
      <c r="MAF176" s="91"/>
      <c r="MAG176" s="91"/>
      <c r="MAH176" s="91"/>
      <c r="MAI176" s="91"/>
      <c r="MAJ176" s="91"/>
      <c r="MAK176" s="91"/>
      <c r="MAL176" s="91"/>
      <c r="MAM176" s="91"/>
      <c r="MAN176" s="91"/>
      <c r="MAO176" s="91"/>
      <c r="MAP176" s="91"/>
      <c r="MAQ176" s="91"/>
      <c r="MAR176" s="91"/>
      <c r="MAS176" s="91"/>
      <c r="MAT176" s="91"/>
      <c r="MAU176" s="91"/>
      <c r="MAV176" s="91"/>
      <c r="MAW176" s="91"/>
      <c r="MAX176" s="91"/>
      <c r="MAY176" s="91"/>
      <c r="MAZ176" s="91"/>
      <c r="MBA176" s="91"/>
      <c r="MBB176" s="91"/>
      <c r="MBC176" s="91"/>
      <c r="MBD176" s="91"/>
      <c r="MBE176" s="91"/>
      <c r="MBF176" s="91"/>
      <c r="MBG176" s="91"/>
      <c r="MBH176" s="91"/>
      <c r="MBI176" s="91"/>
      <c r="MBJ176" s="91"/>
      <c r="MBK176" s="91"/>
      <c r="MBL176" s="91"/>
      <c r="MBM176" s="91"/>
      <c r="MBN176" s="91"/>
      <c r="MBO176" s="91"/>
      <c r="MBP176" s="91"/>
      <c r="MBQ176" s="91"/>
      <c r="MBR176" s="91"/>
      <c r="MBS176" s="91"/>
      <c r="MBT176" s="91"/>
      <c r="MBU176" s="91"/>
      <c r="MBV176" s="91"/>
      <c r="MBW176" s="91"/>
      <c r="MBX176" s="91"/>
      <c r="MBY176" s="91"/>
      <c r="MBZ176" s="91"/>
      <c r="MCA176" s="91"/>
      <c r="MCB176" s="91"/>
      <c r="MCC176" s="91"/>
      <c r="MCD176" s="91"/>
      <c r="MCE176" s="91"/>
      <c r="MCF176" s="91"/>
      <c r="MCG176" s="91"/>
      <c r="MCH176" s="91"/>
      <c r="MCI176" s="91"/>
      <c r="MCJ176" s="91"/>
      <c r="MCK176" s="91"/>
      <c r="MCL176" s="91"/>
      <c r="MCM176" s="91"/>
      <c r="MCN176" s="91"/>
      <c r="MCO176" s="91"/>
      <c r="MCP176" s="91"/>
      <c r="MCQ176" s="91"/>
      <c r="MCR176" s="91"/>
      <c r="MCS176" s="91"/>
      <c r="MCT176" s="91"/>
      <c r="MCU176" s="91"/>
      <c r="MCV176" s="91"/>
      <c r="MCW176" s="91"/>
      <c r="MCX176" s="91"/>
      <c r="MCY176" s="91"/>
      <c r="MCZ176" s="91"/>
      <c r="MDA176" s="91"/>
      <c r="MDB176" s="91"/>
      <c r="MDC176" s="91"/>
      <c r="MDD176" s="91"/>
      <c r="MDE176" s="91"/>
      <c r="MDF176" s="91"/>
      <c r="MDG176" s="91"/>
      <c r="MDH176" s="91"/>
      <c r="MDI176" s="91"/>
      <c r="MDJ176" s="91"/>
      <c r="MDK176" s="91"/>
      <c r="MDL176" s="91"/>
      <c r="MDM176" s="91"/>
      <c r="MDN176" s="91"/>
      <c r="MDO176" s="91"/>
      <c r="MDP176" s="91"/>
      <c r="MDQ176" s="91"/>
      <c r="MDR176" s="91"/>
      <c r="MDS176" s="91"/>
      <c r="MDT176" s="91"/>
      <c r="MDU176" s="91"/>
      <c r="MDV176" s="91"/>
      <c r="MDW176" s="91"/>
      <c r="MDX176" s="91"/>
      <c r="MDY176" s="91"/>
      <c r="MDZ176" s="91"/>
      <c r="MEA176" s="91"/>
      <c r="MEB176" s="91"/>
      <c r="MEC176" s="91"/>
      <c r="MED176" s="91"/>
      <c r="MEE176" s="91"/>
      <c r="MEF176" s="91"/>
      <c r="MEG176" s="91"/>
      <c r="MEH176" s="91"/>
      <c r="MEI176" s="91"/>
      <c r="MEJ176" s="91"/>
      <c r="MEK176" s="91"/>
      <c r="MEL176" s="91"/>
      <c r="MEM176" s="91"/>
      <c r="MEN176" s="91"/>
      <c r="MEO176" s="91"/>
      <c r="MEP176" s="91"/>
      <c r="MEQ176" s="91"/>
      <c r="MER176" s="91"/>
      <c r="MES176" s="91"/>
      <c r="MET176" s="91"/>
      <c r="MEU176" s="91"/>
      <c r="MEV176" s="91"/>
      <c r="MEW176" s="91"/>
      <c r="MEX176" s="91"/>
      <c r="MEY176" s="91"/>
      <c r="MEZ176" s="91"/>
      <c r="MFA176" s="91"/>
      <c r="MFB176" s="91"/>
      <c r="MFC176" s="91"/>
      <c r="MFD176" s="91"/>
      <c r="MFE176" s="91"/>
      <c r="MFF176" s="91"/>
      <c r="MFG176" s="91"/>
      <c r="MFH176" s="91"/>
      <c r="MFI176" s="91"/>
      <c r="MFJ176" s="91"/>
      <c r="MFK176" s="91"/>
      <c r="MFL176" s="91"/>
      <c r="MFM176" s="91"/>
      <c r="MFN176" s="91"/>
      <c r="MFO176" s="91"/>
      <c r="MFP176" s="91"/>
      <c r="MFQ176" s="91"/>
      <c r="MFR176" s="91"/>
      <c r="MFS176" s="91"/>
      <c r="MFT176" s="91"/>
      <c r="MFU176" s="91"/>
      <c r="MFV176" s="91"/>
      <c r="MFW176" s="91"/>
      <c r="MFX176" s="91"/>
      <c r="MFY176" s="91"/>
      <c r="MFZ176" s="91"/>
      <c r="MGA176" s="91"/>
      <c r="MGB176" s="91"/>
      <c r="MGC176" s="91"/>
      <c r="MGD176" s="91"/>
      <c r="MGE176" s="91"/>
      <c r="MGF176" s="91"/>
      <c r="MGG176" s="91"/>
      <c r="MGH176" s="91"/>
      <c r="MGI176" s="91"/>
      <c r="MGJ176" s="91"/>
      <c r="MGK176" s="91"/>
      <c r="MGL176" s="91"/>
      <c r="MGM176" s="91"/>
      <c r="MGN176" s="91"/>
      <c r="MGO176" s="91"/>
      <c r="MGP176" s="91"/>
      <c r="MGQ176" s="91"/>
      <c r="MGR176" s="91"/>
      <c r="MGS176" s="91"/>
      <c r="MGT176" s="91"/>
      <c r="MGU176" s="91"/>
      <c r="MGV176" s="91"/>
      <c r="MGW176" s="91"/>
      <c r="MGX176" s="91"/>
      <c r="MGY176" s="91"/>
      <c r="MGZ176" s="91"/>
      <c r="MHA176" s="91"/>
      <c r="MHB176" s="91"/>
      <c r="MHC176" s="91"/>
      <c r="MHD176" s="91"/>
      <c r="MHE176" s="91"/>
      <c r="MHF176" s="91"/>
      <c r="MHG176" s="91"/>
      <c r="MHH176" s="91"/>
      <c r="MHI176" s="91"/>
      <c r="MHJ176" s="91"/>
      <c r="MHK176" s="91"/>
      <c r="MHL176" s="91"/>
      <c r="MHM176" s="91"/>
      <c r="MHN176" s="91"/>
      <c r="MHO176" s="91"/>
      <c r="MHP176" s="91"/>
      <c r="MHQ176" s="91"/>
      <c r="MHR176" s="91"/>
      <c r="MHS176" s="91"/>
      <c r="MHT176" s="91"/>
      <c r="MHU176" s="91"/>
      <c r="MHV176" s="91"/>
      <c r="MHW176" s="91"/>
      <c r="MHX176" s="91"/>
      <c r="MHY176" s="91"/>
      <c r="MHZ176" s="91"/>
      <c r="MIA176" s="91"/>
      <c r="MIB176" s="91"/>
      <c r="MIC176" s="91"/>
      <c r="MID176" s="91"/>
      <c r="MIE176" s="91"/>
      <c r="MIF176" s="91"/>
      <c r="MIG176" s="91"/>
      <c r="MIH176" s="91"/>
      <c r="MII176" s="91"/>
      <c r="MIJ176" s="91"/>
      <c r="MIK176" s="91"/>
      <c r="MIL176" s="91"/>
      <c r="MIM176" s="91"/>
      <c r="MIN176" s="91"/>
      <c r="MIO176" s="91"/>
      <c r="MIP176" s="91"/>
      <c r="MIQ176" s="91"/>
      <c r="MIR176" s="91"/>
      <c r="MIS176" s="91"/>
      <c r="MIT176" s="91"/>
      <c r="MIU176" s="91"/>
      <c r="MIV176" s="91"/>
      <c r="MIW176" s="91"/>
      <c r="MIX176" s="91"/>
      <c r="MIY176" s="91"/>
      <c r="MIZ176" s="91"/>
      <c r="MJA176" s="91"/>
      <c r="MJB176" s="91"/>
      <c r="MJC176" s="91"/>
      <c r="MJD176" s="91"/>
      <c r="MJE176" s="91"/>
      <c r="MJF176" s="91"/>
      <c r="MJG176" s="91"/>
      <c r="MJH176" s="91"/>
      <c r="MJI176" s="91"/>
      <c r="MJJ176" s="91"/>
      <c r="MJK176" s="91"/>
      <c r="MJL176" s="91"/>
      <c r="MJM176" s="91"/>
      <c r="MJN176" s="91"/>
      <c r="MJO176" s="91"/>
      <c r="MJP176" s="91"/>
      <c r="MJQ176" s="91"/>
      <c r="MJR176" s="91"/>
      <c r="MJS176" s="91"/>
      <c r="MJT176" s="91"/>
      <c r="MJU176" s="91"/>
      <c r="MJV176" s="91"/>
      <c r="MJW176" s="91"/>
      <c r="MJX176" s="91"/>
      <c r="MJY176" s="91"/>
      <c r="MJZ176" s="91"/>
      <c r="MKA176" s="91"/>
      <c r="MKB176" s="91"/>
      <c r="MKC176" s="91"/>
      <c r="MKD176" s="91"/>
      <c r="MKE176" s="91"/>
      <c r="MKF176" s="91"/>
      <c r="MKG176" s="91"/>
      <c r="MKH176" s="91"/>
      <c r="MKI176" s="91"/>
      <c r="MKJ176" s="91"/>
      <c r="MKK176" s="91"/>
      <c r="MKL176" s="91"/>
      <c r="MKM176" s="91"/>
      <c r="MKN176" s="91"/>
      <c r="MKO176" s="91"/>
      <c r="MKP176" s="91"/>
      <c r="MKQ176" s="91"/>
      <c r="MKR176" s="91"/>
      <c r="MKS176" s="91"/>
      <c r="MKT176" s="91"/>
      <c r="MKU176" s="91"/>
      <c r="MKV176" s="91"/>
      <c r="MKW176" s="91"/>
      <c r="MKX176" s="91"/>
      <c r="MKY176" s="91"/>
      <c r="MKZ176" s="91"/>
      <c r="MLA176" s="91"/>
      <c r="MLB176" s="91"/>
      <c r="MLC176" s="91"/>
      <c r="MLD176" s="91"/>
      <c r="MLE176" s="91"/>
      <c r="MLF176" s="91"/>
      <c r="MLG176" s="91"/>
      <c r="MLH176" s="91"/>
      <c r="MLI176" s="91"/>
      <c r="MLJ176" s="91"/>
      <c r="MLK176" s="91"/>
      <c r="MLL176" s="91"/>
      <c r="MLM176" s="91"/>
      <c r="MLN176" s="91"/>
      <c r="MLO176" s="91"/>
      <c r="MLP176" s="91"/>
      <c r="MLQ176" s="91"/>
      <c r="MLR176" s="91"/>
      <c r="MLS176" s="91"/>
      <c r="MLT176" s="91"/>
      <c r="MLU176" s="91"/>
      <c r="MLV176" s="91"/>
      <c r="MLW176" s="91"/>
      <c r="MLX176" s="91"/>
      <c r="MLY176" s="91"/>
      <c r="MLZ176" s="91"/>
      <c r="MMA176" s="91"/>
      <c r="MMB176" s="91"/>
      <c r="MMC176" s="91"/>
      <c r="MMD176" s="91"/>
      <c r="MME176" s="91"/>
      <c r="MMF176" s="91"/>
      <c r="MMG176" s="91"/>
      <c r="MMH176" s="91"/>
      <c r="MMI176" s="91"/>
      <c r="MMJ176" s="91"/>
      <c r="MMK176" s="91"/>
      <c r="MML176" s="91"/>
      <c r="MMM176" s="91"/>
      <c r="MMN176" s="91"/>
      <c r="MMO176" s="91"/>
      <c r="MMP176" s="91"/>
      <c r="MMQ176" s="91"/>
      <c r="MMR176" s="91"/>
      <c r="MMS176" s="91"/>
      <c r="MMT176" s="91"/>
      <c r="MMU176" s="91"/>
      <c r="MMV176" s="91"/>
      <c r="MMW176" s="91"/>
      <c r="MMX176" s="91"/>
      <c r="MMY176" s="91"/>
      <c r="MMZ176" s="91"/>
      <c r="MNA176" s="91"/>
      <c r="MNB176" s="91"/>
      <c r="MNC176" s="91"/>
      <c r="MND176" s="91"/>
      <c r="MNE176" s="91"/>
      <c r="MNF176" s="91"/>
      <c r="MNG176" s="91"/>
      <c r="MNH176" s="91"/>
      <c r="MNI176" s="91"/>
      <c r="MNJ176" s="91"/>
      <c r="MNK176" s="91"/>
      <c r="MNL176" s="91"/>
      <c r="MNM176" s="91"/>
      <c r="MNN176" s="91"/>
      <c r="MNO176" s="91"/>
      <c r="MNP176" s="91"/>
      <c r="MNQ176" s="91"/>
      <c r="MNR176" s="91"/>
      <c r="MNS176" s="91"/>
      <c r="MNT176" s="91"/>
      <c r="MNU176" s="91"/>
      <c r="MNV176" s="91"/>
      <c r="MNW176" s="91"/>
      <c r="MNX176" s="91"/>
      <c r="MNY176" s="91"/>
      <c r="MNZ176" s="91"/>
      <c r="MOA176" s="91"/>
      <c r="MOB176" s="91"/>
      <c r="MOC176" s="91"/>
      <c r="MOD176" s="91"/>
      <c r="MOE176" s="91"/>
      <c r="MOF176" s="91"/>
      <c r="MOG176" s="91"/>
      <c r="MOH176" s="91"/>
      <c r="MOI176" s="91"/>
      <c r="MOJ176" s="91"/>
      <c r="MOK176" s="91"/>
      <c r="MOL176" s="91"/>
      <c r="MOM176" s="91"/>
      <c r="MON176" s="91"/>
      <c r="MOO176" s="91"/>
      <c r="MOP176" s="91"/>
      <c r="MOQ176" s="91"/>
      <c r="MOR176" s="91"/>
      <c r="MOS176" s="91"/>
      <c r="MOT176" s="91"/>
      <c r="MOU176" s="91"/>
      <c r="MOV176" s="91"/>
      <c r="MOW176" s="91"/>
      <c r="MOX176" s="91"/>
      <c r="MOY176" s="91"/>
      <c r="MOZ176" s="91"/>
      <c r="MPA176" s="91"/>
      <c r="MPB176" s="91"/>
      <c r="MPC176" s="91"/>
      <c r="MPD176" s="91"/>
      <c r="MPE176" s="91"/>
      <c r="MPF176" s="91"/>
      <c r="MPG176" s="91"/>
      <c r="MPH176" s="91"/>
      <c r="MPI176" s="91"/>
      <c r="MPJ176" s="91"/>
      <c r="MPK176" s="91"/>
      <c r="MPL176" s="91"/>
      <c r="MPM176" s="91"/>
      <c r="MPN176" s="91"/>
      <c r="MPO176" s="91"/>
      <c r="MPP176" s="91"/>
      <c r="MPQ176" s="91"/>
      <c r="MPR176" s="91"/>
      <c r="MPS176" s="91"/>
      <c r="MPT176" s="91"/>
      <c r="MPU176" s="91"/>
      <c r="MPV176" s="91"/>
      <c r="MPW176" s="91"/>
      <c r="MPX176" s="91"/>
      <c r="MPY176" s="91"/>
      <c r="MPZ176" s="91"/>
      <c r="MQA176" s="91"/>
      <c r="MQB176" s="91"/>
      <c r="MQC176" s="91"/>
      <c r="MQD176" s="91"/>
      <c r="MQE176" s="91"/>
      <c r="MQF176" s="91"/>
      <c r="MQG176" s="91"/>
      <c r="MQH176" s="91"/>
      <c r="MQI176" s="91"/>
      <c r="MQJ176" s="91"/>
      <c r="MQK176" s="91"/>
      <c r="MQL176" s="91"/>
      <c r="MQM176" s="91"/>
      <c r="MQN176" s="91"/>
      <c r="MQO176" s="91"/>
      <c r="MQP176" s="91"/>
      <c r="MQQ176" s="91"/>
      <c r="MQR176" s="91"/>
      <c r="MQS176" s="91"/>
      <c r="MQT176" s="91"/>
      <c r="MQU176" s="91"/>
      <c r="MQV176" s="91"/>
      <c r="MQW176" s="91"/>
      <c r="MQX176" s="91"/>
      <c r="MQY176" s="91"/>
      <c r="MQZ176" s="91"/>
      <c r="MRA176" s="91"/>
      <c r="MRB176" s="91"/>
      <c r="MRC176" s="91"/>
      <c r="MRD176" s="91"/>
      <c r="MRE176" s="91"/>
      <c r="MRF176" s="91"/>
      <c r="MRG176" s="91"/>
      <c r="MRH176" s="91"/>
      <c r="MRI176" s="91"/>
      <c r="MRJ176" s="91"/>
      <c r="MRK176" s="91"/>
      <c r="MRL176" s="91"/>
      <c r="MRM176" s="91"/>
      <c r="MRN176" s="91"/>
      <c r="MRO176" s="91"/>
      <c r="MRP176" s="91"/>
      <c r="MRQ176" s="91"/>
      <c r="MRR176" s="91"/>
      <c r="MRS176" s="91"/>
      <c r="MRT176" s="91"/>
      <c r="MRU176" s="91"/>
      <c r="MRV176" s="91"/>
      <c r="MRW176" s="91"/>
      <c r="MRX176" s="91"/>
      <c r="MRY176" s="91"/>
      <c r="MRZ176" s="91"/>
      <c r="MSA176" s="91"/>
      <c r="MSB176" s="91"/>
      <c r="MSC176" s="91"/>
      <c r="MSD176" s="91"/>
      <c r="MSE176" s="91"/>
      <c r="MSF176" s="91"/>
      <c r="MSG176" s="91"/>
      <c r="MSH176" s="91"/>
      <c r="MSI176" s="91"/>
      <c r="MSJ176" s="91"/>
      <c r="MSK176" s="91"/>
      <c r="MSL176" s="91"/>
      <c r="MSM176" s="91"/>
      <c r="MSN176" s="91"/>
      <c r="MSO176" s="91"/>
      <c r="MSP176" s="91"/>
      <c r="MSQ176" s="91"/>
      <c r="MSR176" s="91"/>
      <c r="MSS176" s="91"/>
      <c r="MST176" s="91"/>
      <c r="MSU176" s="91"/>
      <c r="MSV176" s="91"/>
      <c r="MSW176" s="91"/>
      <c r="MSX176" s="91"/>
      <c r="MSY176" s="91"/>
      <c r="MSZ176" s="91"/>
      <c r="MTA176" s="91"/>
      <c r="MTB176" s="91"/>
      <c r="MTC176" s="91"/>
      <c r="MTD176" s="91"/>
      <c r="MTE176" s="91"/>
      <c r="MTF176" s="91"/>
      <c r="MTG176" s="91"/>
      <c r="MTH176" s="91"/>
      <c r="MTI176" s="91"/>
      <c r="MTJ176" s="91"/>
      <c r="MTK176" s="91"/>
      <c r="MTL176" s="91"/>
      <c r="MTM176" s="91"/>
      <c r="MTN176" s="91"/>
      <c r="MTO176" s="91"/>
      <c r="MTP176" s="91"/>
      <c r="MTQ176" s="91"/>
      <c r="MTR176" s="91"/>
      <c r="MTS176" s="91"/>
      <c r="MTT176" s="91"/>
      <c r="MTU176" s="91"/>
      <c r="MTV176" s="91"/>
      <c r="MTW176" s="91"/>
      <c r="MTX176" s="91"/>
      <c r="MTY176" s="91"/>
      <c r="MTZ176" s="91"/>
      <c r="MUA176" s="91"/>
      <c r="MUB176" s="91"/>
      <c r="MUC176" s="91"/>
      <c r="MUD176" s="91"/>
      <c r="MUE176" s="91"/>
      <c r="MUF176" s="91"/>
      <c r="MUG176" s="91"/>
      <c r="MUH176" s="91"/>
      <c r="MUI176" s="91"/>
      <c r="MUJ176" s="91"/>
      <c r="MUK176" s="91"/>
      <c r="MUL176" s="91"/>
      <c r="MUM176" s="91"/>
      <c r="MUN176" s="91"/>
      <c r="MUO176" s="91"/>
      <c r="MUP176" s="91"/>
      <c r="MUQ176" s="91"/>
      <c r="MUR176" s="91"/>
      <c r="MUS176" s="91"/>
      <c r="MUT176" s="91"/>
      <c r="MUU176" s="91"/>
      <c r="MUV176" s="91"/>
      <c r="MUW176" s="91"/>
      <c r="MUX176" s="91"/>
      <c r="MUY176" s="91"/>
      <c r="MUZ176" s="91"/>
      <c r="MVA176" s="91"/>
      <c r="MVB176" s="91"/>
      <c r="MVC176" s="91"/>
      <c r="MVD176" s="91"/>
      <c r="MVE176" s="91"/>
      <c r="MVF176" s="91"/>
      <c r="MVG176" s="91"/>
      <c r="MVH176" s="91"/>
      <c r="MVI176" s="91"/>
      <c r="MVJ176" s="91"/>
      <c r="MVK176" s="91"/>
      <c r="MVL176" s="91"/>
      <c r="MVM176" s="91"/>
      <c r="MVN176" s="91"/>
      <c r="MVO176" s="91"/>
      <c r="MVP176" s="91"/>
      <c r="MVQ176" s="91"/>
      <c r="MVR176" s="91"/>
      <c r="MVS176" s="91"/>
      <c r="MVT176" s="91"/>
      <c r="MVU176" s="91"/>
      <c r="MVV176" s="91"/>
      <c r="MVW176" s="91"/>
      <c r="MVX176" s="91"/>
      <c r="MVY176" s="91"/>
      <c r="MVZ176" s="91"/>
      <c r="MWA176" s="91"/>
      <c r="MWB176" s="91"/>
      <c r="MWC176" s="91"/>
      <c r="MWD176" s="91"/>
      <c r="MWE176" s="91"/>
      <c r="MWF176" s="91"/>
      <c r="MWG176" s="91"/>
      <c r="MWH176" s="91"/>
      <c r="MWI176" s="91"/>
      <c r="MWJ176" s="91"/>
      <c r="MWK176" s="91"/>
      <c r="MWL176" s="91"/>
      <c r="MWM176" s="91"/>
      <c r="MWN176" s="91"/>
      <c r="MWO176" s="91"/>
      <c r="MWP176" s="91"/>
      <c r="MWQ176" s="91"/>
      <c r="MWR176" s="91"/>
      <c r="MWS176" s="91"/>
      <c r="MWT176" s="91"/>
      <c r="MWU176" s="91"/>
      <c r="MWV176" s="91"/>
      <c r="MWW176" s="91"/>
      <c r="MWX176" s="91"/>
      <c r="MWY176" s="91"/>
      <c r="MWZ176" s="91"/>
      <c r="MXA176" s="91"/>
      <c r="MXB176" s="91"/>
      <c r="MXC176" s="91"/>
      <c r="MXD176" s="91"/>
      <c r="MXE176" s="91"/>
      <c r="MXF176" s="91"/>
      <c r="MXG176" s="91"/>
      <c r="MXH176" s="91"/>
      <c r="MXI176" s="91"/>
      <c r="MXJ176" s="91"/>
      <c r="MXK176" s="91"/>
      <c r="MXL176" s="91"/>
      <c r="MXM176" s="91"/>
      <c r="MXN176" s="91"/>
      <c r="MXO176" s="91"/>
      <c r="MXP176" s="91"/>
      <c r="MXQ176" s="91"/>
      <c r="MXR176" s="91"/>
      <c r="MXS176" s="91"/>
      <c r="MXT176" s="91"/>
      <c r="MXU176" s="91"/>
      <c r="MXV176" s="91"/>
      <c r="MXW176" s="91"/>
      <c r="MXX176" s="91"/>
      <c r="MXY176" s="91"/>
      <c r="MXZ176" s="91"/>
      <c r="MYA176" s="91"/>
      <c r="MYB176" s="91"/>
      <c r="MYC176" s="91"/>
      <c r="MYD176" s="91"/>
      <c r="MYE176" s="91"/>
      <c r="MYF176" s="91"/>
      <c r="MYG176" s="91"/>
      <c r="MYH176" s="91"/>
      <c r="MYI176" s="91"/>
      <c r="MYJ176" s="91"/>
      <c r="MYK176" s="91"/>
      <c r="MYL176" s="91"/>
      <c r="MYM176" s="91"/>
      <c r="MYN176" s="91"/>
      <c r="MYO176" s="91"/>
      <c r="MYP176" s="91"/>
      <c r="MYQ176" s="91"/>
      <c r="MYR176" s="91"/>
      <c r="MYS176" s="91"/>
      <c r="MYT176" s="91"/>
      <c r="MYU176" s="91"/>
      <c r="MYV176" s="91"/>
      <c r="MYW176" s="91"/>
      <c r="MYX176" s="91"/>
      <c r="MYY176" s="91"/>
      <c r="MYZ176" s="91"/>
      <c r="MZA176" s="91"/>
      <c r="MZB176" s="91"/>
      <c r="MZC176" s="91"/>
      <c r="MZD176" s="91"/>
      <c r="MZE176" s="91"/>
      <c r="MZF176" s="91"/>
      <c r="MZG176" s="91"/>
      <c r="MZH176" s="91"/>
      <c r="MZI176" s="91"/>
      <c r="MZJ176" s="91"/>
      <c r="MZK176" s="91"/>
      <c r="MZL176" s="91"/>
      <c r="MZM176" s="91"/>
      <c r="MZN176" s="91"/>
      <c r="MZO176" s="91"/>
      <c r="MZP176" s="91"/>
      <c r="MZQ176" s="91"/>
      <c r="MZR176" s="91"/>
      <c r="MZS176" s="91"/>
      <c r="MZT176" s="91"/>
      <c r="MZU176" s="91"/>
      <c r="MZV176" s="91"/>
      <c r="MZW176" s="91"/>
      <c r="MZX176" s="91"/>
      <c r="MZY176" s="91"/>
      <c r="MZZ176" s="91"/>
      <c r="NAA176" s="91"/>
      <c r="NAB176" s="91"/>
      <c r="NAC176" s="91"/>
      <c r="NAD176" s="91"/>
      <c r="NAE176" s="91"/>
      <c r="NAF176" s="91"/>
      <c r="NAG176" s="91"/>
      <c r="NAH176" s="91"/>
      <c r="NAI176" s="91"/>
      <c r="NAJ176" s="91"/>
      <c r="NAK176" s="91"/>
      <c r="NAL176" s="91"/>
      <c r="NAM176" s="91"/>
      <c r="NAN176" s="91"/>
      <c r="NAO176" s="91"/>
      <c r="NAP176" s="91"/>
      <c r="NAQ176" s="91"/>
      <c r="NAR176" s="91"/>
      <c r="NAS176" s="91"/>
      <c r="NAT176" s="91"/>
      <c r="NAU176" s="91"/>
      <c r="NAV176" s="91"/>
      <c r="NAW176" s="91"/>
      <c r="NAX176" s="91"/>
      <c r="NAY176" s="91"/>
      <c r="NAZ176" s="91"/>
      <c r="NBA176" s="91"/>
      <c r="NBB176" s="91"/>
      <c r="NBC176" s="91"/>
      <c r="NBD176" s="91"/>
      <c r="NBE176" s="91"/>
      <c r="NBF176" s="91"/>
      <c r="NBG176" s="91"/>
      <c r="NBH176" s="91"/>
      <c r="NBI176" s="91"/>
      <c r="NBJ176" s="91"/>
      <c r="NBK176" s="91"/>
      <c r="NBL176" s="91"/>
      <c r="NBM176" s="91"/>
      <c r="NBN176" s="91"/>
      <c r="NBO176" s="91"/>
      <c r="NBP176" s="91"/>
      <c r="NBQ176" s="91"/>
      <c r="NBR176" s="91"/>
      <c r="NBS176" s="91"/>
      <c r="NBT176" s="91"/>
      <c r="NBU176" s="91"/>
      <c r="NBV176" s="91"/>
      <c r="NBW176" s="91"/>
      <c r="NBX176" s="91"/>
      <c r="NBY176" s="91"/>
      <c r="NBZ176" s="91"/>
      <c r="NCA176" s="91"/>
      <c r="NCB176" s="91"/>
      <c r="NCC176" s="91"/>
      <c r="NCD176" s="91"/>
      <c r="NCE176" s="91"/>
      <c r="NCF176" s="91"/>
      <c r="NCG176" s="91"/>
      <c r="NCH176" s="91"/>
      <c r="NCI176" s="91"/>
      <c r="NCJ176" s="91"/>
      <c r="NCK176" s="91"/>
      <c r="NCL176" s="91"/>
      <c r="NCM176" s="91"/>
      <c r="NCN176" s="91"/>
      <c r="NCO176" s="91"/>
      <c r="NCP176" s="91"/>
      <c r="NCQ176" s="91"/>
      <c r="NCR176" s="91"/>
      <c r="NCS176" s="91"/>
      <c r="NCT176" s="91"/>
      <c r="NCU176" s="91"/>
      <c r="NCV176" s="91"/>
      <c r="NCW176" s="91"/>
      <c r="NCX176" s="91"/>
      <c r="NCY176" s="91"/>
      <c r="NCZ176" s="91"/>
      <c r="NDA176" s="91"/>
      <c r="NDB176" s="91"/>
      <c r="NDC176" s="91"/>
      <c r="NDD176" s="91"/>
      <c r="NDE176" s="91"/>
      <c r="NDF176" s="91"/>
      <c r="NDG176" s="91"/>
      <c r="NDH176" s="91"/>
      <c r="NDI176" s="91"/>
      <c r="NDJ176" s="91"/>
      <c r="NDK176" s="91"/>
      <c r="NDL176" s="91"/>
      <c r="NDM176" s="91"/>
      <c r="NDN176" s="91"/>
      <c r="NDO176" s="91"/>
      <c r="NDP176" s="91"/>
      <c r="NDQ176" s="91"/>
      <c r="NDR176" s="91"/>
      <c r="NDS176" s="91"/>
      <c r="NDT176" s="91"/>
      <c r="NDU176" s="91"/>
      <c r="NDV176" s="91"/>
      <c r="NDW176" s="91"/>
      <c r="NDX176" s="91"/>
      <c r="NDY176" s="91"/>
      <c r="NDZ176" s="91"/>
      <c r="NEA176" s="91"/>
      <c r="NEB176" s="91"/>
      <c r="NEC176" s="91"/>
      <c r="NED176" s="91"/>
      <c r="NEE176" s="91"/>
      <c r="NEF176" s="91"/>
      <c r="NEG176" s="91"/>
      <c r="NEH176" s="91"/>
      <c r="NEI176" s="91"/>
      <c r="NEJ176" s="91"/>
      <c r="NEK176" s="91"/>
      <c r="NEL176" s="91"/>
      <c r="NEM176" s="91"/>
      <c r="NEN176" s="91"/>
      <c r="NEO176" s="91"/>
      <c r="NEP176" s="91"/>
      <c r="NEQ176" s="91"/>
      <c r="NER176" s="91"/>
      <c r="NES176" s="91"/>
      <c r="NET176" s="91"/>
      <c r="NEU176" s="91"/>
      <c r="NEV176" s="91"/>
      <c r="NEW176" s="91"/>
      <c r="NEX176" s="91"/>
      <c r="NEY176" s="91"/>
      <c r="NEZ176" s="91"/>
      <c r="NFA176" s="91"/>
      <c r="NFB176" s="91"/>
      <c r="NFC176" s="91"/>
      <c r="NFD176" s="91"/>
      <c r="NFE176" s="91"/>
      <c r="NFF176" s="91"/>
      <c r="NFG176" s="91"/>
      <c r="NFH176" s="91"/>
      <c r="NFI176" s="91"/>
      <c r="NFJ176" s="91"/>
      <c r="NFK176" s="91"/>
      <c r="NFL176" s="91"/>
      <c r="NFM176" s="91"/>
      <c r="NFN176" s="91"/>
      <c r="NFO176" s="91"/>
      <c r="NFP176" s="91"/>
      <c r="NFQ176" s="91"/>
      <c r="NFR176" s="91"/>
      <c r="NFS176" s="91"/>
      <c r="NFT176" s="91"/>
      <c r="NFU176" s="91"/>
      <c r="NFV176" s="91"/>
      <c r="NFW176" s="91"/>
      <c r="NFX176" s="91"/>
      <c r="NFY176" s="91"/>
      <c r="NFZ176" s="91"/>
      <c r="NGA176" s="91"/>
      <c r="NGB176" s="91"/>
      <c r="NGC176" s="91"/>
      <c r="NGD176" s="91"/>
      <c r="NGE176" s="91"/>
      <c r="NGF176" s="91"/>
      <c r="NGG176" s="91"/>
      <c r="NGH176" s="91"/>
      <c r="NGI176" s="91"/>
      <c r="NGJ176" s="91"/>
      <c r="NGK176" s="91"/>
      <c r="NGL176" s="91"/>
      <c r="NGM176" s="91"/>
      <c r="NGN176" s="91"/>
      <c r="NGO176" s="91"/>
      <c r="NGP176" s="91"/>
      <c r="NGQ176" s="91"/>
      <c r="NGR176" s="91"/>
      <c r="NGS176" s="91"/>
      <c r="NGT176" s="91"/>
      <c r="NGU176" s="91"/>
      <c r="NGV176" s="91"/>
      <c r="NGW176" s="91"/>
      <c r="NGX176" s="91"/>
      <c r="NGY176" s="91"/>
      <c r="NGZ176" s="91"/>
      <c r="NHA176" s="91"/>
      <c r="NHB176" s="91"/>
      <c r="NHC176" s="91"/>
      <c r="NHD176" s="91"/>
      <c r="NHE176" s="91"/>
      <c r="NHF176" s="91"/>
      <c r="NHG176" s="91"/>
      <c r="NHH176" s="91"/>
      <c r="NHI176" s="91"/>
      <c r="NHJ176" s="91"/>
      <c r="NHK176" s="91"/>
      <c r="NHL176" s="91"/>
      <c r="NHM176" s="91"/>
      <c r="NHN176" s="91"/>
      <c r="NHO176" s="91"/>
      <c r="NHP176" s="91"/>
      <c r="NHQ176" s="91"/>
      <c r="NHR176" s="91"/>
      <c r="NHS176" s="91"/>
      <c r="NHT176" s="91"/>
      <c r="NHU176" s="91"/>
      <c r="NHV176" s="91"/>
      <c r="NHW176" s="91"/>
      <c r="NHX176" s="91"/>
      <c r="NHY176" s="91"/>
      <c r="NHZ176" s="91"/>
      <c r="NIA176" s="91"/>
      <c r="NIB176" s="91"/>
      <c r="NIC176" s="91"/>
      <c r="NID176" s="91"/>
      <c r="NIE176" s="91"/>
      <c r="NIF176" s="91"/>
      <c r="NIG176" s="91"/>
      <c r="NIH176" s="91"/>
      <c r="NII176" s="91"/>
      <c r="NIJ176" s="91"/>
      <c r="NIK176" s="91"/>
      <c r="NIL176" s="91"/>
      <c r="NIM176" s="91"/>
      <c r="NIN176" s="91"/>
      <c r="NIO176" s="91"/>
      <c r="NIP176" s="91"/>
      <c r="NIQ176" s="91"/>
      <c r="NIR176" s="91"/>
      <c r="NIS176" s="91"/>
      <c r="NIT176" s="91"/>
      <c r="NIU176" s="91"/>
      <c r="NIV176" s="91"/>
      <c r="NIW176" s="91"/>
      <c r="NIX176" s="91"/>
      <c r="NIY176" s="91"/>
      <c r="NIZ176" s="91"/>
      <c r="NJA176" s="91"/>
      <c r="NJB176" s="91"/>
      <c r="NJC176" s="91"/>
      <c r="NJD176" s="91"/>
      <c r="NJE176" s="91"/>
      <c r="NJF176" s="91"/>
      <c r="NJG176" s="91"/>
      <c r="NJH176" s="91"/>
      <c r="NJI176" s="91"/>
      <c r="NJJ176" s="91"/>
      <c r="NJK176" s="91"/>
      <c r="NJL176" s="91"/>
      <c r="NJM176" s="91"/>
      <c r="NJN176" s="91"/>
      <c r="NJO176" s="91"/>
      <c r="NJP176" s="91"/>
      <c r="NJQ176" s="91"/>
      <c r="NJR176" s="91"/>
      <c r="NJS176" s="91"/>
      <c r="NJT176" s="91"/>
      <c r="NJU176" s="91"/>
      <c r="NJV176" s="91"/>
      <c r="NJW176" s="91"/>
      <c r="NJX176" s="91"/>
      <c r="NJY176" s="91"/>
      <c r="NJZ176" s="91"/>
      <c r="NKA176" s="91"/>
      <c r="NKB176" s="91"/>
      <c r="NKC176" s="91"/>
      <c r="NKD176" s="91"/>
      <c r="NKE176" s="91"/>
      <c r="NKF176" s="91"/>
      <c r="NKG176" s="91"/>
      <c r="NKH176" s="91"/>
      <c r="NKI176" s="91"/>
      <c r="NKJ176" s="91"/>
      <c r="NKK176" s="91"/>
      <c r="NKL176" s="91"/>
      <c r="NKM176" s="91"/>
      <c r="NKN176" s="91"/>
      <c r="NKO176" s="91"/>
      <c r="NKP176" s="91"/>
      <c r="NKQ176" s="91"/>
      <c r="NKR176" s="91"/>
      <c r="NKS176" s="91"/>
      <c r="NKT176" s="91"/>
      <c r="NKU176" s="91"/>
      <c r="NKV176" s="91"/>
      <c r="NKW176" s="91"/>
      <c r="NKX176" s="91"/>
      <c r="NKY176" s="91"/>
      <c r="NKZ176" s="91"/>
      <c r="NLA176" s="91"/>
      <c r="NLB176" s="91"/>
      <c r="NLC176" s="91"/>
      <c r="NLD176" s="91"/>
      <c r="NLE176" s="91"/>
      <c r="NLF176" s="91"/>
      <c r="NLG176" s="91"/>
      <c r="NLH176" s="91"/>
      <c r="NLI176" s="91"/>
      <c r="NLJ176" s="91"/>
      <c r="NLK176" s="91"/>
      <c r="NLL176" s="91"/>
      <c r="NLM176" s="91"/>
      <c r="NLN176" s="91"/>
      <c r="NLO176" s="91"/>
      <c r="NLP176" s="91"/>
      <c r="NLQ176" s="91"/>
      <c r="NLR176" s="91"/>
      <c r="NLS176" s="91"/>
      <c r="NLT176" s="91"/>
      <c r="NLU176" s="91"/>
      <c r="NLV176" s="91"/>
      <c r="NLW176" s="91"/>
      <c r="NLX176" s="91"/>
      <c r="NLY176" s="91"/>
      <c r="NLZ176" s="91"/>
      <c r="NMA176" s="91"/>
      <c r="NMB176" s="91"/>
      <c r="NMC176" s="91"/>
      <c r="NMD176" s="91"/>
      <c r="NME176" s="91"/>
      <c r="NMF176" s="91"/>
      <c r="NMG176" s="91"/>
      <c r="NMH176" s="91"/>
      <c r="NMI176" s="91"/>
      <c r="NMJ176" s="91"/>
      <c r="NMK176" s="91"/>
      <c r="NML176" s="91"/>
      <c r="NMM176" s="91"/>
      <c r="NMN176" s="91"/>
      <c r="NMO176" s="91"/>
      <c r="NMP176" s="91"/>
      <c r="NMQ176" s="91"/>
      <c r="NMR176" s="91"/>
      <c r="NMS176" s="91"/>
      <c r="NMT176" s="91"/>
      <c r="NMU176" s="91"/>
      <c r="NMV176" s="91"/>
      <c r="NMW176" s="91"/>
      <c r="NMX176" s="91"/>
      <c r="NMY176" s="91"/>
      <c r="NMZ176" s="91"/>
      <c r="NNA176" s="91"/>
      <c r="NNB176" s="91"/>
      <c r="NNC176" s="91"/>
      <c r="NND176" s="91"/>
      <c r="NNE176" s="91"/>
      <c r="NNF176" s="91"/>
      <c r="NNG176" s="91"/>
      <c r="NNH176" s="91"/>
      <c r="NNI176" s="91"/>
      <c r="NNJ176" s="91"/>
      <c r="NNK176" s="91"/>
      <c r="NNL176" s="91"/>
      <c r="NNM176" s="91"/>
      <c r="NNN176" s="91"/>
      <c r="NNO176" s="91"/>
      <c r="NNP176" s="91"/>
      <c r="NNQ176" s="91"/>
      <c r="NNR176" s="91"/>
      <c r="NNS176" s="91"/>
      <c r="NNT176" s="91"/>
      <c r="NNU176" s="91"/>
      <c r="NNV176" s="91"/>
      <c r="NNW176" s="91"/>
      <c r="NNX176" s="91"/>
      <c r="NNY176" s="91"/>
      <c r="NNZ176" s="91"/>
      <c r="NOA176" s="91"/>
      <c r="NOB176" s="91"/>
      <c r="NOC176" s="91"/>
      <c r="NOD176" s="91"/>
      <c r="NOE176" s="91"/>
      <c r="NOF176" s="91"/>
      <c r="NOG176" s="91"/>
      <c r="NOH176" s="91"/>
      <c r="NOI176" s="91"/>
      <c r="NOJ176" s="91"/>
      <c r="NOK176" s="91"/>
      <c r="NOL176" s="91"/>
      <c r="NOM176" s="91"/>
      <c r="NON176" s="91"/>
      <c r="NOO176" s="91"/>
      <c r="NOP176" s="91"/>
      <c r="NOQ176" s="91"/>
      <c r="NOR176" s="91"/>
      <c r="NOS176" s="91"/>
      <c r="NOT176" s="91"/>
      <c r="NOU176" s="91"/>
      <c r="NOV176" s="91"/>
      <c r="NOW176" s="91"/>
      <c r="NOX176" s="91"/>
      <c r="NOY176" s="91"/>
      <c r="NOZ176" s="91"/>
      <c r="NPA176" s="91"/>
      <c r="NPB176" s="91"/>
      <c r="NPC176" s="91"/>
      <c r="NPD176" s="91"/>
      <c r="NPE176" s="91"/>
      <c r="NPF176" s="91"/>
      <c r="NPG176" s="91"/>
      <c r="NPH176" s="91"/>
      <c r="NPI176" s="91"/>
      <c r="NPJ176" s="91"/>
      <c r="NPK176" s="91"/>
      <c r="NPL176" s="91"/>
      <c r="NPM176" s="91"/>
      <c r="NPN176" s="91"/>
      <c r="NPO176" s="91"/>
      <c r="NPP176" s="91"/>
      <c r="NPQ176" s="91"/>
      <c r="NPR176" s="91"/>
      <c r="NPS176" s="91"/>
      <c r="NPT176" s="91"/>
      <c r="NPU176" s="91"/>
      <c r="NPV176" s="91"/>
      <c r="NPW176" s="91"/>
      <c r="NPX176" s="91"/>
      <c r="NPY176" s="91"/>
      <c r="NPZ176" s="91"/>
      <c r="NQA176" s="91"/>
      <c r="NQB176" s="91"/>
      <c r="NQC176" s="91"/>
      <c r="NQD176" s="91"/>
      <c r="NQE176" s="91"/>
      <c r="NQF176" s="91"/>
      <c r="NQG176" s="91"/>
      <c r="NQH176" s="91"/>
      <c r="NQI176" s="91"/>
      <c r="NQJ176" s="91"/>
      <c r="NQK176" s="91"/>
      <c r="NQL176" s="91"/>
      <c r="NQM176" s="91"/>
      <c r="NQN176" s="91"/>
      <c r="NQO176" s="91"/>
      <c r="NQP176" s="91"/>
      <c r="NQQ176" s="91"/>
      <c r="NQR176" s="91"/>
      <c r="NQS176" s="91"/>
      <c r="NQT176" s="91"/>
      <c r="NQU176" s="91"/>
      <c r="NQV176" s="91"/>
      <c r="NQW176" s="91"/>
      <c r="NQX176" s="91"/>
      <c r="NQY176" s="91"/>
      <c r="NQZ176" s="91"/>
      <c r="NRA176" s="91"/>
      <c r="NRB176" s="91"/>
      <c r="NRC176" s="91"/>
      <c r="NRD176" s="91"/>
      <c r="NRE176" s="91"/>
      <c r="NRF176" s="91"/>
      <c r="NRG176" s="91"/>
      <c r="NRH176" s="91"/>
      <c r="NRI176" s="91"/>
      <c r="NRJ176" s="91"/>
      <c r="NRK176" s="91"/>
      <c r="NRL176" s="91"/>
      <c r="NRM176" s="91"/>
      <c r="NRN176" s="91"/>
      <c r="NRO176" s="91"/>
      <c r="NRP176" s="91"/>
      <c r="NRQ176" s="91"/>
      <c r="NRR176" s="91"/>
      <c r="NRS176" s="91"/>
      <c r="NRT176" s="91"/>
      <c r="NRU176" s="91"/>
      <c r="NRV176" s="91"/>
      <c r="NRW176" s="91"/>
      <c r="NRX176" s="91"/>
      <c r="NRY176" s="91"/>
      <c r="NRZ176" s="91"/>
      <c r="NSA176" s="91"/>
      <c r="NSB176" s="91"/>
      <c r="NSC176" s="91"/>
      <c r="NSD176" s="91"/>
      <c r="NSE176" s="91"/>
      <c r="NSF176" s="91"/>
      <c r="NSG176" s="91"/>
      <c r="NSH176" s="91"/>
      <c r="NSI176" s="91"/>
      <c r="NSJ176" s="91"/>
      <c r="NSK176" s="91"/>
      <c r="NSL176" s="91"/>
      <c r="NSM176" s="91"/>
      <c r="NSN176" s="91"/>
      <c r="NSO176" s="91"/>
      <c r="NSP176" s="91"/>
      <c r="NSQ176" s="91"/>
      <c r="NSR176" s="91"/>
      <c r="NSS176" s="91"/>
      <c r="NST176" s="91"/>
      <c r="NSU176" s="91"/>
      <c r="NSV176" s="91"/>
      <c r="NSW176" s="91"/>
      <c r="NSX176" s="91"/>
      <c r="NSY176" s="91"/>
      <c r="NSZ176" s="91"/>
      <c r="NTA176" s="91"/>
      <c r="NTB176" s="91"/>
      <c r="NTC176" s="91"/>
      <c r="NTD176" s="91"/>
      <c r="NTE176" s="91"/>
      <c r="NTF176" s="91"/>
      <c r="NTG176" s="91"/>
      <c r="NTH176" s="91"/>
      <c r="NTI176" s="91"/>
      <c r="NTJ176" s="91"/>
      <c r="NTK176" s="91"/>
      <c r="NTL176" s="91"/>
      <c r="NTM176" s="91"/>
      <c r="NTN176" s="91"/>
      <c r="NTO176" s="91"/>
      <c r="NTP176" s="91"/>
      <c r="NTQ176" s="91"/>
      <c r="NTR176" s="91"/>
      <c r="NTS176" s="91"/>
      <c r="NTT176" s="91"/>
      <c r="NTU176" s="91"/>
      <c r="NTV176" s="91"/>
      <c r="NTW176" s="91"/>
      <c r="NTX176" s="91"/>
      <c r="NTY176" s="91"/>
      <c r="NTZ176" s="91"/>
      <c r="NUA176" s="91"/>
      <c r="NUB176" s="91"/>
      <c r="NUC176" s="91"/>
      <c r="NUD176" s="91"/>
      <c r="NUE176" s="91"/>
      <c r="NUF176" s="91"/>
      <c r="NUG176" s="91"/>
      <c r="NUH176" s="91"/>
      <c r="NUI176" s="91"/>
      <c r="NUJ176" s="91"/>
      <c r="NUK176" s="91"/>
      <c r="NUL176" s="91"/>
      <c r="NUM176" s="91"/>
      <c r="NUN176" s="91"/>
      <c r="NUO176" s="91"/>
      <c r="NUP176" s="91"/>
      <c r="NUQ176" s="91"/>
      <c r="NUR176" s="91"/>
      <c r="NUS176" s="91"/>
      <c r="NUT176" s="91"/>
      <c r="NUU176" s="91"/>
      <c r="NUV176" s="91"/>
      <c r="NUW176" s="91"/>
      <c r="NUX176" s="91"/>
      <c r="NUY176" s="91"/>
      <c r="NUZ176" s="91"/>
      <c r="NVA176" s="91"/>
      <c r="NVB176" s="91"/>
      <c r="NVC176" s="91"/>
      <c r="NVD176" s="91"/>
      <c r="NVE176" s="91"/>
      <c r="NVF176" s="91"/>
      <c r="NVG176" s="91"/>
      <c r="NVH176" s="91"/>
      <c r="NVI176" s="91"/>
      <c r="NVJ176" s="91"/>
      <c r="NVK176" s="91"/>
      <c r="NVL176" s="91"/>
      <c r="NVM176" s="91"/>
      <c r="NVN176" s="91"/>
      <c r="NVO176" s="91"/>
      <c r="NVP176" s="91"/>
      <c r="NVQ176" s="91"/>
      <c r="NVR176" s="91"/>
      <c r="NVS176" s="91"/>
      <c r="NVT176" s="91"/>
      <c r="NVU176" s="91"/>
      <c r="NVV176" s="91"/>
      <c r="NVW176" s="91"/>
      <c r="NVX176" s="91"/>
      <c r="NVY176" s="91"/>
      <c r="NVZ176" s="91"/>
      <c r="NWA176" s="91"/>
      <c r="NWB176" s="91"/>
      <c r="NWC176" s="91"/>
      <c r="NWD176" s="91"/>
      <c r="NWE176" s="91"/>
      <c r="NWF176" s="91"/>
      <c r="NWG176" s="91"/>
      <c r="NWH176" s="91"/>
      <c r="NWI176" s="91"/>
      <c r="NWJ176" s="91"/>
      <c r="NWK176" s="91"/>
      <c r="NWL176" s="91"/>
      <c r="NWM176" s="91"/>
      <c r="NWN176" s="91"/>
      <c r="NWO176" s="91"/>
      <c r="NWP176" s="91"/>
      <c r="NWQ176" s="91"/>
      <c r="NWR176" s="91"/>
      <c r="NWS176" s="91"/>
      <c r="NWT176" s="91"/>
      <c r="NWU176" s="91"/>
      <c r="NWV176" s="91"/>
      <c r="NWW176" s="91"/>
      <c r="NWX176" s="91"/>
      <c r="NWY176" s="91"/>
      <c r="NWZ176" s="91"/>
      <c r="NXA176" s="91"/>
      <c r="NXB176" s="91"/>
      <c r="NXC176" s="91"/>
      <c r="NXD176" s="91"/>
      <c r="NXE176" s="91"/>
      <c r="NXF176" s="91"/>
      <c r="NXG176" s="91"/>
      <c r="NXH176" s="91"/>
      <c r="NXI176" s="91"/>
      <c r="NXJ176" s="91"/>
      <c r="NXK176" s="91"/>
      <c r="NXL176" s="91"/>
      <c r="NXM176" s="91"/>
      <c r="NXN176" s="91"/>
      <c r="NXO176" s="91"/>
      <c r="NXP176" s="91"/>
      <c r="NXQ176" s="91"/>
      <c r="NXR176" s="91"/>
      <c r="NXS176" s="91"/>
      <c r="NXT176" s="91"/>
      <c r="NXU176" s="91"/>
      <c r="NXV176" s="91"/>
      <c r="NXW176" s="91"/>
      <c r="NXX176" s="91"/>
      <c r="NXY176" s="91"/>
      <c r="NXZ176" s="91"/>
      <c r="NYA176" s="91"/>
      <c r="NYB176" s="91"/>
      <c r="NYC176" s="91"/>
      <c r="NYD176" s="91"/>
      <c r="NYE176" s="91"/>
      <c r="NYF176" s="91"/>
      <c r="NYG176" s="91"/>
      <c r="NYH176" s="91"/>
      <c r="NYI176" s="91"/>
      <c r="NYJ176" s="91"/>
      <c r="NYK176" s="91"/>
      <c r="NYL176" s="91"/>
      <c r="NYM176" s="91"/>
      <c r="NYN176" s="91"/>
      <c r="NYO176" s="91"/>
      <c r="NYP176" s="91"/>
      <c r="NYQ176" s="91"/>
      <c r="NYR176" s="91"/>
      <c r="NYS176" s="91"/>
      <c r="NYT176" s="91"/>
      <c r="NYU176" s="91"/>
      <c r="NYV176" s="91"/>
      <c r="NYW176" s="91"/>
      <c r="NYX176" s="91"/>
      <c r="NYY176" s="91"/>
      <c r="NYZ176" s="91"/>
      <c r="NZA176" s="91"/>
      <c r="NZB176" s="91"/>
      <c r="NZC176" s="91"/>
      <c r="NZD176" s="91"/>
      <c r="NZE176" s="91"/>
      <c r="NZF176" s="91"/>
      <c r="NZG176" s="91"/>
      <c r="NZH176" s="91"/>
      <c r="NZI176" s="91"/>
      <c r="NZJ176" s="91"/>
      <c r="NZK176" s="91"/>
      <c r="NZL176" s="91"/>
      <c r="NZM176" s="91"/>
      <c r="NZN176" s="91"/>
      <c r="NZO176" s="91"/>
      <c r="NZP176" s="91"/>
      <c r="NZQ176" s="91"/>
      <c r="NZR176" s="91"/>
      <c r="NZS176" s="91"/>
      <c r="NZT176" s="91"/>
      <c r="NZU176" s="91"/>
      <c r="NZV176" s="91"/>
      <c r="NZW176" s="91"/>
      <c r="NZX176" s="91"/>
      <c r="NZY176" s="91"/>
      <c r="NZZ176" s="91"/>
      <c r="OAA176" s="91"/>
      <c r="OAB176" s="91"/>
      <c r="OAC176" s="91"/>
      <c r="OAD176" s="91"/>
      <c r="OAE176" s="91"/>
      <c r="OAF176" s="91"/>
      <c r="OAG176" s="91"/>
      <c r="OAH176" s="91"/>
      <c r="OAI176" s="91"/>
      <c r="OAJ176" s="91"/>
      <c r="OAK176" s="91"/>
      <c r="OAL176" s="91"/>
      <c r="OAM176" s="91"/>
      <c r="OAN176" s="91"/>
      <c r="OAO176" s="91"/>
      <c r="OAP176" s="91"/>
      <c r="OAQ176" s="91"/>
      <c r="OAR176" s="91"/>
      <c r="OAS176" s="91"/>
      <c r="OAT176" s="91"/>
      <c r="OAU176" s="91"/>
      <c r="OAV176" s="91"/>
      <c r="OAW176" s="91"/>
      <c r="OAX176" s="91"/>
      <c r="OAY176" s="91"/>
      <c r="OAZ176" s="91"/>
      <c r="OBA176" s="91"/>
      <c r="OBB176" s="91"/>
      <c r="OBC176" s="91"/>
      <c r="OBD176" s="91"/>
      <c r="OBE176" s="91"/>
      <c r="OBF176" s="91"/>
      <c r="OBG176" s="91"/>
      <c r="OBH176" s="91"/>
      <c r="OBI176" s="91"/>
      <c r="OBJ176" s="91"/>
      <c r="OBK176" s="91"/>
      <c r="OBL176" s="91"/>
      <c r="OBM176" s="91"/>
      <c r="OBN176" s="91"/>
      <c r="OBO176" s="91"/>
      <c r="OBP176" s="91"/>
      <c r="OBQ176" s="91"/>
      <c r="OBR176" s="91"/>
      <c r="OBS176" s="91"/>
      <c r="OBT176" s="91"/>
      <c r="OBU176" s="91"/>
      <c r="OBV176" s="91"/>
      <c r="OBW176" s="91"/>
      <c r="OBX176" s="91"/>
      <c r="OBY176" s="91"/>
      <c r="OBZ176" s="91"/>
      <c r="OCA176" s="91"/>
      <c r="OCB176" s="91"/>
      <c r="OCC176" s="91"/>
      <c r="OCD176" s="91"/>
      <c r="OCE176" s="91"/>
      <c r="OCF176" s="91"/>
      <c r="OCG176" s="91"/>
      <c r="OCH176" s="91"/>
      <c r="OCI176" s="91"/>
      <c r="OCJ176" s="91"/>
      <c r="OCK176" s="91"/>
      <c r="OCL176" s="91"/>
      <c r="OCM176" s="91"/>
      <c r="OCN176" s="91"/>
      <c r="OCO176" s="91"/>
      <c r="OCP176" s="91"/>
      <c r="OCQ176" s="91"/>
      <c r="OCR176" s="91"/>
      <c r="OCS176" s="91"/>
      <c r="OCT176" s="91"/>
      <c r="OCU176" s="91"/>
      <c r="OCV176" s="91"/>
      <c r="OCW176" s="91"/>
      <c r="OCX176" s="91"/>
      <c r="OCY176" s="91"/>
      <c r="OCZ176" s="91"/>
      <c r="ODA176" s="91"/>
      <c r="ODB176" s="91"/>
      <c r="ODC176" s="91"/>
      <c r="ODD176" s="91"/>
      <c r="ODE176" s="91"/>
      <c r="ODF176" s="91"/>
      <c r="ODG176" s="91"/>
      <c r="ODH176" s="91"/>
      <c r="ODI176" s="91"/>
      <c r="ODJ176" s="91"/>
      <c r="ODK176" s="91"/>
      <c r="ODL176" s="91"/>
      <c r="ODM176" s="91"/>
      <c r="ODN176" s="91"/>
      <c r="ODO176" s="91"/>
      <c r="ODP176" s="91"/>
      <c r="ODQ176" s="91"/>
      <c r="ODR176" s="91"/>
      <c r="ODS176" s="91"/>
      <c r="ODT176" s="91"/>
      <c r="ODU176" s="91"/>
      <c r="ODV176" s="91"/>
      <c r="ODW176" s="91"/>
      <c r="ODX176" s="91"/>
      <c r="ODY176" s="91"/>
      <c r="ODZ176" s="91"/>
      <c r="OEA176" s="91"/>
      <c r="OEB176" s="91"/>
      <c r="OEC176" s="91"/>
      <c r="OED176" s="91"/>
      <c r="OEE176" s="91"/>
      <c r="OEF176" s="91"/>
      <c r="OEG176" s="91"/>
      <c r="OEH176" s="91"/>
      <c r="OEI176" s="91"/>
      <c r="OEJ176" s="91"/>
      <c r="OEK176" s="91"/>
      <c r="OEL176" s="91"/>
      <c r="OEM176" s="91"/>
      <c r="OEN176" s="91"/>
      <c r="OEO176" s="91"/>
      <c r="OEP176" s="91"/>
      <c r="OEQ176" s="91"/>
      <c r="OER176" s="91"/>
      <c r="OES176" s="91"/>
      <c r="OET176" s="91"/>
      <c r="OEU176" s="91"/>
      <c r="OEV176" s="91"/>
      <c r="OEW176" s="91"/>
      <c r="OEX176" s="91"/>
      <c r="OEY176" s="91"/>
      <c r="OEZ176" s="91"/>
      <c r="OFA176" s="91"/>
      <c r="OFB176" s="91"/>
      <c r="OFC176" s="91"/>
      <c r="OFD176" s="91"/>
      <c r="OFE176" s="91"/>
      <c r="OFF176" s="91"/>
      <c r="OFG176" s="91"/>
      <c r="OFH176" s="91"/>
      <c r="OFI176" s="91"/>
      <c r="OFJ176" s="91"/>
      <c r="OFK176" s="91"/>
      <c r="OFL176" s="91"/>
      <c r="OFM176" s="91"/>
      <c r="OFN176" s="91"/>
      <c r="OFO176" s="91"/>
      <c r="OFP176" s="91"/>
      <c r="OFQ176" s="91"/>
      <c r="OFR176" s="91"/>
      <c r="OFS176" s="91"/>
      <c r="OFT176" s="91"/>
      <c r="OFU176" s="91"/>
      <c r="OFV176" s="91"/>
      <c r="OFW176" s="91"/>
      <c r="OFX176" s="91"/>
      <c r="OFY176" s="91"/>
      <c r="OFZ176" s="91"/>
      <c r="OGA176" s="91"/>
      <c r="OGB176" s="91"/>
      <c r="OGC176" s="91"/>
      <c r="OGD176" s="91"/>
      <c r="OGE176" s="91"/>
      <c r="OGF176" s="91"/>
      <c r="OGG176" s="91"/>
      <c r="OGH176" s="91"/>
      <c r="OGI176" s="91"/>
      <c r="OGJ176" s="91"/>
      <c r="OGK176" s="91"/>
      <c r="OGL176" s="91"/>
      <c r="OGM176" s="91"/>
      <c r="OGN176" s="91"/>
      <c r="OGO176" s="91"/>
      <c r="OGP176" s="91"/>
      <c r="OGQ176" s="91"/>
      <c r="OGR176" s="91"/>
      <c r="OGS176" s="91"/>
      <c r="OGT176" s="91"/>
      <c r="OGU176" s="91"/>
      <c r="OGV176" s="91"/>
      <c r="OGW176" s="91"/>
      <c r="OGX176" s="91"/>
      <c r="OGY176" s="91"/>
      <c r="OGZ176" s="91"/>
      <c r="OHA176" s="91"/>
      <c r="OHB176" s="91"/>
      <c r="OHC176" s="91"/>
      <c r="OHD176" s="91"/>
      <c r="OHE176" s="91"/>
      <c r="OHF176" s="91"/>
      <c r="OHG176" s="91"/>
      <c r="OHH176" s="91"/>
      <c r="OHI176" s="91"/>
      <c r="OHJ176" s="91"/>
      <c r="OHK176" s="91"/>
      <c r="OHL176" s="91"/>
      <c r="OHM176" s="91"/>
      <c r="OHN176" s="91"/>
      <c r="OHO176" s="91"/>
      <c r="OHP176" s="91"/>
      <c r="OHQ176" s="91"/>
      <c r="OHR176" s="91"/>
      <c r="OHS176" s="91"/>
      <c r="OHT176" s="91"/>
      <c r="OHU176" s="91"/>
      <c r="OHV176" s="91"/>
      <c r="OHW176" s="91"/>
      <c r="OHX176" s="91"/>
      <c r="OHY176" s="91"/>
      <c r="OHZ176" s="91"/>
      <c r="OIA176" s="91"/>
      <c r="OIB176" s="91"/>
      <c r="OIC176" s="91"/>
      <c r="OID176" s="91"/>
      <c r="OIE176" s="91"/>
      <c r="OIF176" s="91"/>
      <c r="OIG176" s="91"/>
      <c r="OIH176" s="91"/>
      <c r="OII176" s="91"/>
      <c r="OIJ176" s="91"/>
      <c r="OIK176" s="91"/>
      <c r="OIL176" s="91"/>
      <c r="OIM176" s="91"/>
      <c r="OIN176" s="91"/>
      <c r="OIO176" s="91"/>
      <c r="OIP176" s="91"/>
      <c r="OIQ176" s="91"/>
      <c r="OIR176" s="91"/>
      <c r="OIS176" s="91"/>
      <c r="OIT176" s="91"/>
      <c r="OIU176" s="91"/>
      <c r="OIV176" s="91"/>
      <c r="OIW176" s="91"/>
      <c r="OIX176" s="91"/>
      <c r="OIY176" s="91"/>
      <c r="OIZ176" s="91"/>
      <c r="OJA176" s="91"/>
      <c r="OJB176" s="91"/>
      <c r="OJC176" s="91"/>
      <c r="OJD176" s="91"/>
      <c r="OJE176" s="91"/>
      <c r="OJF176" s="91"/>
      <c r="OJG176" s="91"/>
      <c r="OJH176" s="91"/>
      <c r="OJI176" s="91"/>
      <c r="OJJ176" s="91"/>
      <c r="OJK176" s="91"/>
      <c r="OJL176" s="91"/>
      <c r="OJM176" s="91"/>
      <c r="OJN176" s="91"/>
      <c r="OJO176" s="91"/>
      <c r="OJP176" s="91"/>
      <c r="OJQ176" s="91"/>
      <c r="OJR176" s="91"/>
      <c r="OJS176" s="91"/>
      <c r="OJT176" s="91"/>
      <c r="OJU176" s="91"/>
      <c r="OJV176" s="91"/>
      <c r="OJW176" s="91"/>
      <c r="OJX176" s="91"/>
      <c r="OJY176" s="91"/>
      <c r="OJZ176" s="91"/>
      <c r="OKA176" s="91"/>
      <c r="OKB176" s="91"/>
      <c r="OKC176" s="91"/>
      <c r="OKD176" s="91"/>
      <c r="OKE176" s="91"/>
      <c r="OKF176" s="91"/>
      <c r="OKG176" s="91"/>
      <c r="OKH176" s="91"/>
      <c r="OKI176" s="91"/>
      <c r="OKJ176" s="91"/>
      <c r="OKK176" s="91"/>
      <c r="OKL176" s="91"/>
      <c r="OKM176" s="91"/>
      <c r="OKN176" s="91"/>
      <c r="OKO176" s="91"/>
      <c r="OKP176" s="91"/>
      <c r="OKQ176" s="91"/>
      <c r="OKR176" s="91"/>
      <c r="OKS176" s="91"/>
      <c r="OKT176" s="91"/>
      <c r="OKU176" s="91"/>
      <c r="OKV176" s="91"/>
      <c r="OKW176" s="91"/>
      <c r="OKX176" s="91"/>
      <c r="OKY176" s="91"/>
      <c r="OKZ176" s="91"/>
      <c r="OLA176" s="91"/>
      <c r="OLB176" s="91"/>
      <c r="OLC176" s="91"/>
      <c r="OLD176" s="91"/>
      <c r="OLE176" s="91"/>
      <c r="OLF176" s="91"/>
      <c r="OLG176" s="91"/>
      <c r="OLH176" s="91"/>
      <c r="OLI176" s="91"/>
      <c r="OLJ176" s="91"/>
      <c r="OLK176" s="91"/>
      <c r="OLL176" s="91"/>
      <c r="OLM176" s="91"/>
      <c r="OLN176" s="91"/>
      <c r="OLO176" s="91"/>
      <c r="OLP176" s="91"/>
      <c r="OLQ176" s="91"/>
      <c r="OLR176" s="91"/>
      <c r="OLS176" s="91"/>
      <c r="OLT176" s="91"/>
      <c r="OLU176" s="91"/>
      <c r="OLV176" s="91"/>
      <c r="OLW176" s="91"/>
      <c r="OLX176" s="91"/>
      <c r="OLY176" s="91"/>
      <c r="OLZ176" s="91"/>
      <c r="OMA176" s="91"/>
      <c r="OMB176" s="91"/>
      <c r="OMC176" s="91"/>
      <c r="OMD176" s="91"/>
      <c r="OME176" s="91"/>
      <c r="OMF176" s="91"/>
      <c r="OMG176" s="91"/>
      <c r="OMH176" s="91"/>
      <c r="OMI176" s="91"/>
      <c r="OMJ176" s="91"/>
      <c r="OMK176" s="91"/>
      <c r="OML176" s="91"/>
      <c r="OMM176" s="91"/>
      <c r="OMN176" s="91"/>
      <c r="OMO176" s="91"/>
      <c r="OMP176" s="91"/>
      <c r="OMQ176" s="91"/>
      <c r="OMR176" s="91"/>
      <c r="OMS176" s="91"/>
      <c r="OMT176" s="91"/>
      <c r="OMU176" s="91"/>
      <c r="OMV176" s="91"/>
      <c r="OMW176" s="91"/>
      <c r="OMX176" s="91"/>
      <c r="OMY176" s="91"/>
      <c r="OMZ176" s="91"/>
      <c r="ONA176" s="91"/>
      <c r="ONB176" s="91"/>
      <c r="ONC176" s="91"/>
      <c r="OND176" s="91"/>
      <c r="ONE176" s="91"/>
      <c r="ONF176" s="91"/>
      <c r="ONG176" s="91"/>
      <c r="ONH176" s="91"/>
      <c r="ONI176" s="91"/>
      <c r="ONJ176" s="91"/>
      <c r="ONK176" s="91"/>
      <c r="ONL176" s="91"/>
      <c r="ONM176" s="91"/>
      <c r="ONN176" s="91"/>
      <c r="ONO176" s="91"/>
      <c r="ONP176" s="91"/>
      <c r="ONQ176" s="91"/>
      <c r="ONR176" s="91"/>
      <c r="ONS176" s="91"/>
      <c r="ONT176" s="91"/>
      <c r="ONU176" s="91"/>
      <c r="ONV176" s="91"/>
      <c r="ONW176" s="91"/>
      <c r="ONX176" s="91"/>
      <c r="ONY176" s="91"/>
      <c r="ONZ176" s="91"/>
      <c r="OOA176" s="91"/>
      <c r="OOB176" s="91"/>
      <c r="OOC176" s="91"/>
      <c r="OOD176" s="91"/>
      <c r="OOE176" s="91"/>
      <c r="OOF176" s="91"/>
      <c r="OOG176" s="91"/>
      <c r="OOH176" s="91"/>
      <c r="OOI176" s="91"/>
      <c r="OOJ176" s="91"/>
      <c r="OOK176" s="91"/>
      <c r="OOL176" s="91"/>
      <c r="OOM176" s="91"/>
      <c r="OON176" s="91"/>
      <c r="OOO176" s="91"/>
      <c r="OOP176" s="91"/>
      <c r="OOQ176" s="91"/>
      <c r="OOR176" s="91"/>
      <c r="OOS176" s="91"/>
      <c r="OOT176" s="91"/>
      <c r="OOU176" s="91"/>
      <c r="OOV176" s="91"/>
      <c r="OOW176" s="91"/>
      <c r="OOX176" s="91"/>
      <c r="OOY176" s="91"/>
      <c r="OOZ176" s="91"/>
      <c r="OPA176" s="91"/>
      <c r="OPB176" s="91"/>
      <c r="OPC176" s="91"/>
      <c r="OPD176" s="91"/>
      <c r="OPE176" s="91"/>
      <c r="OPF176" s="91"/>
      <c r="OPG176" s="91"/>
      <c r="OPH176" s="91"/>
      <c r="OPI176" s="91"/>
      <c r="OPJ176" s="91"/>
      <c r="OPK176" s="91"/>
      <c r="OPL176" s="91"/>
      <c r="OPM176" s="91"/>
      <c r="OPN176" s="91"/>
      <c r="OPO176" s="91"/>
      <c r="OPP176" s="91"/>
      <c r="OPQ176" s="91"/>
      <c r="OPR176" s="91"/>
      <c r="OPS176" s="91"/>
      <c r="OPT176" s="91"/>
      <c r="OPU176" s="91"/>
      <c r="OPV176" s="91"/>
      <c r="OPW176" s="91"/>
      <c r="OPX176" s="91"/>
      <c r="OPY176" s="91"/>
      <c r="OPZ176" s="91"/>
      <c r="OQA176" s="91"/>
      <c r="OQB176" s="91"/>
      <c r="OQC176" s="91"/>
      <c r="OQD176" s="91"/>
      <c r="OQE176" s="91"/>
      <c r="OQF176" s="91"/>
      <c r="OQG176" s="91"/>
      <c r="OQH176" s="91"/>
      <c r="OQI176" s="91"/>
      <c r="OQJ176" s="91"/>
      <c r="OQK176" s="91"/>
      <c r="OQL176" s="91"/>
      <c r="OQM176" s="91"/>
      <c r="OQN176" s="91"/>
      <c r="OQO176" s="91"/>
      <c r="OQP176" s="91"/>
      <c r="OQQ176" s="91"/>
      <c r="OQR176" s="91"/>
      <c r="OQS176" s="91"/>
      <c r="OQT176" s="91"/>
      <c r="OQU176" s="91"/>
      <c r="OQV176" s="91"/>
      <c r="OQW176" s="91"/>
      <c r="OQX176" s="91"/>
      <c r="OQY176" s="91"/>
      <c r="OQZ176" s="91"/>
      <c r="ORA176" s="91"/>
      <c r="ORB176" s="91"/>
      <c r="ORC176" s="91"/>
      <c r="ORD176" s="91"/>
      <c r="ORE176" s="91"/>
      <c r="ORF176" s="91"/>
      <c r="ORG176" s="91"/>
      <c r="ORH176" s="91"/>
      <c r="ORI176" s="91"/>
      <c r="ORJ176" s="91"/>
      <c r="ORK176" s="91"/>
      <c r="ORL176" s="91"/>
      <c r="ORM176" s="91"/>
      <c r="ORN176" s="91"/>
      <c r="ORO176" s="91"/>
      <c r="ORP176" s="91"/>
      <c r="ORQ176" s="91"/>
      <c r="ORR176" s="91"/>
      <c r="ORS176" s="91"/>
      <c r="ORT176" s="91"/>
      <c r="ORU176" s="91"/>
      <c r="ORV176" s="91"/>
      <c r="ORW176" s="91"/>
      <c r="ORX176" s="91"/>
      <c r="ORY176" s="91"/>
      <c r="ORZ176" s="91"/>
      <c r="OSA176" s="91"/>
      <c r="OSB176" s="91"/>
      <c r="OSC176" s="91"/>
      <c r="OSD176" s="91"/>
      <c r="OSE176" s="91"/>
      <c r="OSF176" s="91"/>
      <c r="OSG176" s="91"/>
      <c r="OSH176" s="91"/>
      <c r="OSI176" s="91"/>
      <c r="OSJ176" s="91"/>
      <c r="OSK176" s="91"/>
      <c r="OSL176" s="91"/>
      <c r="OSM176" s="91"/>
      <c r="OSN176" s="91"/>
      <c r="OSO176" s="91"/>
      <c r="OSP176" s="91"/>
      <c r="OSQ176" s="91"/>
      <c r="OSR176" s="91"/>
      <c r="OSS176" s="91"/>
      <c r="OST176" s="91"/>
      <c r="OSU176" s="91"/>
      <c r="OSV176" s="91"/>
      <c r="OSW176" s="91"/>
      <c r="OSX176" s="91"/>
      <c r="OSY176" s="91"/>
      <c r="OSZ176" s="91"/>
      <c r="OTA176" s="91"/>
      <c r="OTB176" s="91"/>
      <c r="OTC176" s="91"/>
      <c r="OTD176" s="91"/>
      <c r="OTE176" s="91"/>
      <c r="OTF176" s="91"/>
      <c r="OTG176" s="91"/>
      <c r="OTH176" s="91"/>
      <c r="OTI176" s="91"/>
      <c r="OTJ176" s="91"/>
      <c r="OTK176" s="91"/>
      <c r="OTL176" s="91"/>
      <c r="OTM176" s="91"/>
      <c r="OTN176" s="91"/>
      <c r="OTO176" s="91"/>
      <c r="OTP176" s="91"/>
      <c r="OTQ176" s="91"/>
      <c r="OTR176" s="91"/>
      <c r="OTS176" s="91"/>
      <c r="OTT176" s="91"/>
      <c r="OTU176" s="91"/>
      <c r="OTV176" s="91"/>
      <c r="OTW176" s="91"/>
      <c r="OTX176" s="91"/>
      <c r="OTY176" s="91"/>
      <c r="OTZ176" s="91"/>
      <c r="OUA176" s="91"/>
      <c r="OUB176" s="91"/>
      <c r="OUC176" s="91"/>
      <c r="OUD176" s="91"/>
      <c r="OUE176" s="91"/>
      <c r="OUF176" s="91"/>
      <c r="OUG176" s="91"/>
      <c r="OUH176" s="91"/>
      <c r="OUI176" s="91"/>
      <c r="OUJ176" s="91"/>
      <c r="OUK176" s="91"/>
      <c r="OUL176" s="91"/>
      <c r="OUM176" s="91"/>
      <c r="OUN176" s="91"/>
      <c r="OUO176" s="91"/>
      <c r="OUP176" s="91"/>
      <c r="OUQ176" s="91"/>
      <c r="OUR176" s="91"/>
      <c r="OUS176" s="91"/>
      <c r="OUT176" s="91"/>
      <c r="OUU176" s="91"/>
      <c r="OUV176" s="91"/>
      <c r="OUW176" s="91"/>
      <c r="OUX176" s="91"/>
      <c r="OUY176" s="91"/>
      <c r="OUZ176" s="91"/>
      <c r="OVA176" s="91"/>
      <c r="OVB176" s="91"/>
      <c r="OVC176" s="91"/>
      <c r="OVD176" s="91"/>
      <c r="OVE176" s="91"/>
      <c r="OVF176" s="91"/>
      <c r="OVG176" s="91"/>
      <c r="OVH176" s="91"/>
      <c r="OVI176" s="91"/>
      <c r="OVJ176" s="91"/>
      <c r="OVK176" s="91"/>
      <c r="OVL176" s="91"/>
      <c r="OVM176" s="91"/>
      <c r="OVN176" s="91"/>
      <c r="OVO176" s="91"/>
      <c r="OVP176" s="91"/>
      <c r="OVQ176" s="91"/>
      <c r="OVR176" s="91"/>
      <c r="OVS176" s="91"/>
      <c r="OVT176" s="91"/>
      <c r="OVU176" s="91"/>
      <c r="OVV176" s="91"/>
      <c r="OVW176" s="91"/>
      <c r="OVX176" s="91"/>
      <c r="OVY176" s="91"/>
      <c r="OVZ176" s="91"/>
      <c r="OWA176" s="91"/>
      <c r="OWB176" s="91"/>
      <c r="OWC176" s="91"/>
      <c r="OWD176" s="91"/>
      <c r="OWE176" s="91"/>
      <c r="OWF176" s="91"/>
      <c r="OWG176" s="91"/>
      <c r="OWH176" s="91"/>
      <c r="OWI176" s="91"/>
      <c r="OWJ176" s="91"/>
      <c r="OWK176" s="91"/>
      <c r="OWL176" s="91"/>
      <c r="OWM176" s="91"/>
      <c r="OWN176" s="91"/>
      <c r="OWO176" s="91"/>
      <c r="OWP176" s="91"/>
      <c r="OWQ176" s="91"/>
      <c r="OWR176" s="91"/>
      <c r="OWS176" s="91"/>
      <c r="OWT176" s="91"/>
      <c r="OWU176" s="91"/>
      <c r="OWV176" s="91"/>
      <c r="OWW176" s="91"/>
      <c r="OWX176" s="91"/>
      <c r="OWY176" s="91"/>
      <c r="OWZ176" s="91"/>
      <c r="OXA176" s="91"/>
      <c r="OXB176" s="91"/>
      <c r="OXC176" s="91"/>
      <c r="OXD176" s="91"/>
      <c r="OXE176" s="91"/>
      <c r="OXF176" s="91"/>
      <c r="OXG176" s="91"/>
      <c r="OXH176" s="91"/>
      <c r="OXI176" s="91"/>
      <c r="OXJ176" s="91"/>
      <c r="OXK176" s="91"/>
      <c r="OXL176" s="91"/>
      <c r="OXM176" s="91"/>
      <c r="OXN176" s="91"/>
      <c r="OXO176" s="91"/>
      <c r="OXP176" s="91"/>
      <c r="OXQ176" s="91"/>
      <c r="OXR176" s="91"/>
      <c r="OXS176" s="91"/>
      <c r="OXT176" s="91"/>
      <c r="OXU176" s="91"/>
      <c r="OXV176" s="91"/>
      <c r="OXW176" s="91"/>
      <c r="OXX176" s="91"/>
      <c r="OXY176" s="91"/>
      <c r="OXZ176" s="91"/>
      <c r="OYA176" s="91"/>
      <c r="OYB176" s="91"/>
      <c r="OYC176" s="91"/>
      <c r="OYD176" s="91"/>
      <c r="OYE176" s="91"/>
      <c r="OYF176" s="91"/>
      <c r="OYG176" s="91"/>
      <c r="OYH176" s="91"/>
      <c r="OYI176" s="91"/>
      <c r="OYJ176" s="91"/>
      <c r="OYK176" s="91"/>
      <c r="OYL176" s="91"/>
      <c r="OYM176" s="91"/>
      <c r="OYN176" s="91"/>
      <c r="OYO176" s="91"/>
      <c r="OYP176" s="91"/>
      <c r="OYQ176" s="91"/>
      <c r="OYR176" s="91"/>
      <c r="OYS176" s="91"/>
      <c r="OYT176" s="91"/>
      <c r="OYU176" s="91"/>
      <c r="OYV176" s="91"/>
      <c r="OYW176" s="91"/>
      <c r="OYX176" s="91"/>
      <c r="OYY176" s="91"/>
      <c r="OYZ176" s="91"/>
      <c r="OZA176" s="91"/>
      <c r="OZB176" s="91"/>
      <c r="OZC176" s="91"/>
      <c r="OZD176" s="91"/>
      <c r="OZE176" s="91"/>
      <c r="OZF176" s="91"/>
      <c r="OZG176" s="91"/>
      <c r="OZH176" s="91"/>
      <c r="OZI176" s="91"/>
      <c r="OZJ176" s="91"/>
      <c r="OZK176" s="91"/>
      <c r="OZL176" s="91"/>
      <c r="OZM176" s="91"/>
      <c r="OZN176" s="91"/>
      <c r="OZO176" s="91"/>
      <c r="OZP176" s="91"/>
      <c r="OZQ176" s="91"/>
      <c r="OZR176" s="91"/>
      <c r="OZS176" s="91"/>
      <c r="OZT176" s="91"/>
      <c r="OZU176" s="91"/>
      <c r="OZV176" s="91"/>
      <c r="OZW176" s="91"/>
      <c r="OZX176" s="91"/>
      <c r="OZY176" s="91"/>
      <c r="OZZ176" s="91"/>
      <c r="PAA176" s="91"/>
      <c r="PAB176" s="91"/>
      <c r="PAC176" s="91"/>
      <c r="PAD176" s="91"/>
      <c r="PAE176" s="91"/>
      <c r="PAF176" s="91"/>
      <c r="PAG176" s="91"/>
      <c r="PAH176" s="91"/>
      <c r="PAI176" s="91"/>
      <c r="PAJ176" s="91"/>
      <c r="PAK176" s="91"/>
      <c r="PAL176" s="91"/>
      <c r="PAM176" s="91"/>
      <c r="PAN176" s="91"/>
      <c r="PAO176" s="91"/>
      <c r="PAP176" s="91"/>
      <c r="PAQ176" s="91"/>
      <c r="PAR176" s="91"/>
      <c r="PAS176" s="91"/>
      <c r="PAT176" s="91"/>
      <c r="PAU176" s="91"/>
      <c r="PAV176" s="91"/>
      <c r="PAW176" s="91"/>
      <c r="PAX176" s="91"/>
      <c r="PAY176" s="91"/>
      <c r="PAZ176" s="91"/>
      <c r="PBA176" s="91"/>
      <c r="PBB176" s="91"/>
      <c r="PBC176" s="91"/>
      <c r="PBD176" s="91"/>
      <c r="PBE176" s="91"/>
      <c r="PBF176" s="91"/>
      <c r="PBG176" s="91"/>
      <c r="PBH176" s="91"/>
      <c r="PBI176" s="91"/>
      <c r="PBJ176" s="91"/>
      <c r="PBK176" s="91"/>
      <c r="PBL176" s="91"/>
      <c r="PBM176" s="91"/>
      <c r="PBN176" s="91"/>
      <c r="PBO176" s="91"/>
      <c r="PBP176" s="91"/>
      <c r="PBQ176" s="91"/>
      <c r="PBR176" s="91"/>
      <c r="PBS176" s="91"/>
      <c r="PBT176" s="91"/>
      <c r="PBU176" s="91"/>
      <c r="PBV176" s="91"/>
      <c r="PBW176" s="91"/>
      <c r="PBX176" s="91"/>
      <c r="PBY176" s="91"/>
      <c r="PBZ176" s="91"/>
      <c r="PCA176" s="91"/>
      <c r="PCB176" s="91"/>
      <c r="PCC176" s="91"/>
      <c r="PCD176" s="91"/>
      <c r="PCE176" s="91"/>
      <c r="PCF176" s="91"/>
      <c r="PCG176" s="91"/>
      <c r="PCH176" s="91"/>
      <c r="PCI176" s="91"/>
      <c r="PCJ176" s="91"/>
      <c r="PCK176" s="91"/>
      <c r="PCL176" s="91"/>
      <c r="PCM176" s="91"/>
      <c r="PCN176" s="91"/>
      <c r="PCO176" s="91"/>
      <c r="PCP176" s="91"/>
      <c r="PCQ176" s="91"/>
      <c r="PCR176" s="91"/>
      <c r="PCS176" s="91"/>
      <c r="PCT176" s="91"/>
      <c r="PCU176" s="91"/>
      <c r="PCV176" s="91"/>
      <c r="PCW176" s="91"/>
      <c r="PCX176" s="91"/>
      <c r="PCY176" s="91"/>
      <c r="PCZ176" s="91"/>
      <c r="PDA176" s="91"/>
      <c r="PDB176" s="91"/>
      <c r="PDC176" s="91"/>
      <c r="PDD176" s="91"/>
      <c r="PDE176" s="91"/>
      <c r="PDF176" s="91"/>
      <c r="PDG176" s="91"/>
      <c r="PDH176" s="91"/>
      <c r="PDI176" s="91"/>
      <c r="PDJ176" s="91"/>
      <c r="PDK176" s="91"/>
      <c r="PDL176" s="91"/>
      <c r="PDM176" s="91"/>
      <c r="PDN176" s="91"/>
      <c r="PDO176" s="91"/>
      <c r="PDP176" s="91"/>
      <c r="PDQ176" s="91"/>
      <c r="PDR176" s="91"/>
      <c r="PDS176" s="91"/>
      <c r="PDT176" s="91"/>
      <c r="PDU176" s="91"/>
      <c r="PDV176" s="91"/>
      <c r="PDW176" s="91"/>
      <c r="PDX176" s="91"/>
      <c r="PDY176" s="91"/>
      <c r="PDZ176" s="91"/>
      <c r="PEA176" s="91"/>
      <c r="PEB176" s="91"/>
      <c r="PEC176" s="91"/>
      <c r="PED176" s="91"/>
      <c r="PEE176" s="91"/>
      <c r="PEF176" s="91"/>
      <c r="PEG176" s="91"/>
      <c r="PEH176" s="91"/>
      <c r="PEI176" s="91"/>
      <c r="PEJ176" s="91"/>
      <c r="PEK176" s="91"/>
      <c r="PEL176" s="91"/>
      <c r="PEM176" s="91"/>
      <c r="PEN176" s="91"/>
      <c r="PEO176" s="91"/>
      <c r="PEP176" s="91"/>
      <c r="PEQ176" s="91"/>
      <c r="PER176" s="91"/>
      <c r="PES176" s="91"/>
      <c r="PET176" s="91"/>
      <c r="PEU176" s="91"/>
      <c r="PEV176" s="91"/>
      <c r="PEW176" s="91"/>
      <c r="PEX176" s="91"/>
      <c r="PEY176" s="91"/>
      <c r="PEZ176" s="91"/>
      <c r="PFA176" s="91"/>
      <c r="PFB176" s="91"/>
      <c r="PFC176" s="91"/>
      <c r="PFD176" s="91"/>
      <c r="PFE176" s="91"/>
      <c r="PFF176" s="91"/>
      <c r="PFG176" s="91"/>
      <c r="PFH176" s="91"/>
      <c r="PFI176" s="91"/>
      <c r="PFJ176" s="91"/>
      <c r="PFK176" s="91"/>
      <c r="PFL176" s="91"/>
      <c r="PFM176" s="91"/>
      <c r="PFN176" s="91"/>
      <c r="PFO176" s="91"/>
      <c r="PFP176" s="91"/>
      <c r="PFQ176" s="91"/>
      <c r="PFR176" s="91"/>
      <c r="PFS176" s="91"/>
      <c r="PFT176" s="91"/>
      <c r="PFU176" s="91"/>
      <c r="PFV176" s="91"/>
      <c r="PFW176" s="91"/>
      <c r="PFX176" s="91"/>
      <c r="PFY176" s="91"/>
      <c r="PFZ176" s="91"/>
      <c r="PGA176" s="91"/>
      <c r="PGB176" s="91"/>
      <c r="PGC176" s="91"/>
      <c r="PGD176" s="91"/>
      <c r="PGE176" s="91"/>
      <c r="PGF176" s="91"/>
      <c r="PGG176" s="91"/>
      <c r="PGH176" s="91"/>
      <c r="PGI176" s="91"/>
      <c r="PGJ176" s="91"/>
      <c r="PGK176" s="91"/>
      <c r="PGL176" s="91"/>
      <c r="PGM176" s="91"/>
      <c r="PGN176" s="91"/>
      <c r="PGO176" s="91"/>
      <c r="PGP176" s="91"/>
      <c r="PGQ176" s="91"/>
      <c r="PGR176" s="91"/>
      <c r="PGS176" s="91"/>
      <c r="PGT176" s="91"/>
      <c r="PGU176" s="91"/>
      <c r="PGV176" s="91"/>
      <c r="PGW176" s="91"/>
      <c r="PGX176" s="91"/>
      <c r="PGY176" s="91"/>
      <c r="PGZ176" s="91"/>
      <c r="PHA176" s="91"/>
      <c r="PHB176" s="91"/>
      <c r="PHC176" s="91"/>
      <c r="PHD176" s="91"/>
      <c r="PHE176" s="91"/>
      <c r="PHF176" s="91"/>
      <c r="PHG176" s="91"/>
      <c r="PHH176" s="91"/>
      <c r="PHI176" s="91"/>
      <c r="PHJ176" s="91"/>
      <c r="PHK176" s="91"/>
      <c r="PHL176" s="91"/>
      <c r="PHM176" s="91"/>
      <c r="PHN176" s="91"/>
      <c r="PHO176" s="91"/>
      <c r="PHP176" s="91"/>
      <c r="PHQ176" s="91"/>
      <c r="PHR176" s="91"/>
      <c r="PHS176" s="91"/>
      <c r="PHT176" s="91"/>
      <c r="PHU176" s="91"/>
      <c r="PHV176" s="91"/>
      <c r="PHW176" s="91"/>
      <c r="PHX176" s="91"/>
      <c r="PHY176" s="91"/>
      <c r="PHZ176" s="91"/>
      <c r="PIA176" s="91"/>
      <c r="PIB176" s="91"/>
      <c r="PIC176" s="91"/>
      <c r="PID176" s="91"/>
      <c r="PIE176" s="91"/>
      <c r="PIF176" s="91"/>
      <c r="PIG176" s="91"/>
      <c r="PIH176" s="91"/>
      <c r="PII176" s="91"/>
      <c r="PIJ176" s="91"/>
      <c r="PIK176" s="91"/>
      <c r="PIL176" s="91"/>
      <c r="PIM176" s="91"/>
      <c r="PIN176" s="91"/>
      <c r="PIO176" s="91"/>
      <c r="PIP176" s="91"/>
      <c r="PIQ176" s="91"/>
      <c r="PIR176" s="91"/>
      <c r="PIS176" s="91"/>
      <c r="PIT176" s="91"/>
      <c r="PIU176" s="91"/>
      <c r="PIV176" s="91"/>
      <c r="PIW176" s="91"/>
      <c r="PIX176" s="91"/>
      <c r="PIY176" s="91"/>
      <c r="PIZ176" s="91"/>
      <c r="PJA176" s="91"/>
      <c r="PJB176" s="91"/>
      <c r="PJC176" s="91"/>
      <c r="PJD176" s="91"/>
      <c r="PJE176" s="91"/>
      <c r="PJF176" s="91"/>
      <c r="PJG176" s="91"/>
      <c r="PJH176" s="91"/>
      <c r="PJI176" s="91"/>
      <c r="PJJ176" s="91"/>
      <c r="PJK176" s="91"/>
      <c r="PJL176" s="91"/>
      <c r="PJM176" s="91"/>
      <c r="PJN176" s="91"/>
      <c r="PJO176" s="91"/>
      <c r="PJP176" s="91"/>
      <c r="PJQ176" s="91"/>
      <c r="PJR176" s="91"/>
      <c r="PJS176" s="91"/>
      <c r="PJT176" s="91"/>
      <c r="PJU176" s="91"/>
      <c r="PJV176" s="91"/>
      <c r="PJW176" s="91"/>
      <c r="PJX176" s="91"/>
      <c r="PJY176" s="91"/>
      <c r="PJZ176" s="91"/>
      <c r="PKA176" s="91"/>
      <c r="PKB176" s="91"/>
      <c r="PKC176" s="91"/>
      <c r="PKD176" s="91"/>
      <c r="PKE176" s="91"/>
      <c r="PKF176" s="91"/>
      <c r="PKG176" s="91"/>
      <c r="PKH176" s="91"/>
      <c r="PKI176" s="91"/>
      <c r="PKJ176" s="91"/>
      <c r="PKK176" s="91"/>
      <c r="PKL176" s="91"/>
      <c r="PKM176" s="91"/>
      <c r="PKN176" s="91"/>
      <c r="PKO176" s="91"/>
      <c r="PKP176" s="91"/>
      <c r="PKQ176" s="91"/>
      <c r="PKR176" s="91"/>
      <c r="PKS176" s="91"/>
      <c r="PKT176" s="91"/>
      <c r="PKU176" s="91"/>
      <c r="PKV176" s="91"/>
      <c r="PKW176" s="91"/>
      <c r="PKX176" s="91"/>
      <c r="PKY176" s="91"/>
      <c r="PKZ176" s="91"/>
      <c r="PLA176" s="91"/>
      <c r="PLB176" s="91"/>
      <c r="PLC176" s="91"/>
      <c r="PLD176" s="91"/>
      <c r="PLE176" s="91"/>
      <c r="PLF176" s="91"/>
      <c r="PLG176" s="91"/>
      <c r="PLH176" s="91"/>
      <c r="PLI176" s="91"/>
      <c r="PLJ176" s="91"/>
      <c r="PLK176" s="91"/>
      <c r="PLL176" s="91"/>
      <c r="PLM176" s="91"/>
      <c r="PLN176" s="91"/>
      <c r="PLO176" s="91"/>
      <c r="PLP176" s="91"/>
      <c r="PLQ176" s="91"/>
      <c r="PLR176" s="91"/>
      <c r="PLS176" s="91"/>
      <c r="PLT176" s="91"/>
      <c r="PLU176" s="91"/>
      <c r="PLV176" s="91"/>
      <c r="PLW176" s="91"/>
      <c r="PLX176" s="91"/>
      <c r="PLY176" s="91"/>
      <c r="PLZ176" s="91"/>
      <c r="PMA176" s="91"/>
      <c r="PMB176" s="91"/>
      <c r="PMC176" s="91"/>
      <c r="PMD176" s="91"/>
      <c r="PME176" s="91"/>
      <c r="PMF176" s="91"/>
      <c r="PMG176" s="91"/>
      <c r="PMH176" s="91"/>
      <c r="PMI176" s="91"/>
      <c r="PMJ176" s="91"/>
      <c r="PMK176" s="91"/>
      <c r="PML176" s="91"/>
      <c r="PMM176" s="91"/>
      <c r="PMN176" s="91"/>
      <c r="PMO176" s="91"/>
      <c r="PMP176" s="91"/>
      <c r="PMQ176" s="91"/>
      <c r="PMR176" s="91"/>
      <c r="PMS176" s="91"/>
      <c r="PMT176" s="91"/>
      <c r="PMU176" s="91"/>
      <c r="PMV176" s="91"/>
      <c r="PMW176" s="91"/>
      <c r="PMX176" s="91"/>
      <c r="PMY176" s="91"/>
      <c r="PMZ176" s="91"/>
      <c r="PNA176" s="91"/>
      <c r="PNB176" s="91"/>
      <c r="PNC176" s="91"/>
      <c r="PND176" s="91"/>
      <c r="PNE176" s="91"/>
      <c r="PNF176" s="91"/>
      <c r="PNG176" s="91"/>
      <c r="PNH176" s="91"/>
      <c r="PNI176" s="91"/>
      <c r="PNJ176" s="91"/>
      <c r="PNK176" s="91"/>
      <c r="PNL176" s="91"/>
      <c r="PNM176" s="91"/>
      <c r="PNN176" s="91"/>
      <c r="PNO176" s="91"/>
      <c r="PNP176" s="91"/>
      <c r="PNQ176" s="91"/>
      <c r="PNR176" s="91"/>
      <c r="PNS176" s="91"/>
      <c r="PNT176" s="91"/>
      <c r="PNU176" s="91"/>
      <c r="PNV176" s="91"/>
      <c r="PNW176" s="91"/>
      <c r="PNX176" s="91"/>
      <c r="PNY176" s="91"/>
      <c r="PNZ176" s="91"/>
      <c r="POA176" s="91"/>
      <c r="POB176" s="91"/>
      <c r="POC176" s="91"/>
      <c r="POD176" s="91"/>
      <c r="POE176" s="91"/>
      <c r="POF176" s="91"/>
      <c r="POG176" s="91"/>
      <c r="POH176" s="91"/>
      <c r="POI176" s="91"/>
      <c r="POJ176" s="91"/>
      <c r="POK176" s="91"/>
      <c r="POL176" s="91"/>
      <c r="POM176" s="91"/>
      <c r="PON176" s="91"/>
      <c r="POO176" s="91"/>
      <c r="POP176" s="91"/>
      <c r="POQ176" s="91"/>
      <c r="POR176" s="91"/>
      <c r="POS176" s="91"/>
      <c r="POT176" s="91"/>
      <c r="POU176" s="91"/>
      <c r="POV176" s="91"/>
      <c r="POW176" s="91"/>
      <c r="POX176" s="91"/>
      <c r="POY176" s="91"/>
      <c r="POZ176" s="91"/>
      <c r="PPA176" s="91"/>
      <c r="PPB176" s="91"/>
      <c r="PPC176" s="91"/>
      <c r="PPD176" s="91"/>
      <c r="PPE176" s="91"/>
      <c r="PPF176" s="91"/>
      <c r="PPG176" s="91"/>
      <c r="PPH176" s="91"/>
      <c r="PPI176" s="91"/>
      <c r="PPJ176" s="91"/>
      <c r="PPK176" s="91"/>
      <c r="PPL176" s="91"/>
      <c r="PPM176" s="91"/>
      <c r="PPN176" s="91"/>
      <c r="PPO176" s="91"/>
      <c r="PPP176" s="91"/>
      <c r="PPQ176" s="91"/>
      <c r="PPR176" s="91"/>
      <c r="PPS176" s="91"/>
      <c r="PPT176" s="91"/>
      <c r="PPU176" s="91"/>
      <c r="PPV176" s="91"/>
      <c r="PPW176" s="91"/>
      <c r="PPX176" s="91"/>
      <c r="PPY176" s="91"/>
      <c r="PPZ176" s="91"/>
      <c r="PQA176" s="91"/>
      <c r="PQB176" s="91"/>
      <c r="PQC176" s="91"/>
      <c r="PQD176" s="91"/>
      <c r="PQE176" s="91"/>
      <c r="PQF176" s="91"/>
      <c r="PQG176" s="91"/>
      <c r="PQH176" s="91"/>
      <c r="PQI176" s="91"/>
      <c r="PQJ176" s="91"/>
      <c r="PQK176" s="91"/>
      <c r="PQL176" s="91"/>
      <c r="PQM176" s="91"/>
      <c r="PQN176" s="91"/>
      <c r="PQO176" s="91"/>
      <c r="PQP176" s="91"/>
      <c r="PQQ176" s="91"/>
      <c r="PQR176" s="91"/>
      <c r="PQS176" s="91"/>
      <c r="PQT176" s="91"/>
      <c r="PQU176" s="91"/>
      <c r="PQV176" s="91"/>
      <c r="PQW176" s="91"/>
      <c r="PQX176" s="91"/>
      <c r="PQY176" s="91"/>
      <c r="PQZ176" s="91"/>
      <c r="PRA176" s="91"/>
      <c r="PRB176" s="91"/>
      <c r="PRC176" s="91"/>
      <c r="PRD176" s="91"/>
      <c r="PRE176" s="91"/>
      <c r="PRF176" s="91"/>
      <c r="PRG176" s="91"/>
      <c r="PRH176" s="91"/>
      <c r="PRI176" s="91"/>
      <c r="PRJ176" s="91"/>
      <c r="PRK176" s="91"/>
      <c r="PRL176" s="91"/>
      <c r="PRM176" s="91"/>
      <c r="PRN176" s="91"/>
      <c r="PRO176" s="91"/>
      <c r="PRP176" s="91"/>
      <c r="PRQ176" s="91"/>
      <c r="PRR176" s="91"/>
      <c r="PRS176" s="91"/>
      <c r="PRT176" s="91"/>
      <c r="PRU176" s="91"/>
      <c r="PRV176" s="91"/>
      <c r="PRW176" s="91"/>
      <c r="PRX176" s="91"/>
      <c r="PRY176" s="91"/>
      <c r="PRZ176" s="91"/>
      <c r="PSA176" s="91"/>
      <c r="PSB176" s="91"/>
      <c r="PSC176" s="91"/>
      <c r="PSD176" s="91"/>
      <c r="PSE176" s="91"/>
      <c r="PSF176" s="91"/>
      <c r="PSG176" s="91"/>
      <c r="PSH176" s="91"/>
      <c r="PSI176" s="91"/>
      <c r="PSJ176" s="91"/>
      <c r="PSK176" s="91"/>
      <c r="PSL176" s="91"/>
      <c r="PSM176" s="91"/>
      <c r="PSN176" s="91"/>
      <c r="PSO176" s="91"/>
      <c r="PSP176" s="91"/>
      <c r="PSQ176" s="91"/>
      <c r="PSR176" s="91"/>
      <c r="PSS176" s="91"/>
      <c r="PST176" s="91"/>
      <c r="PSU176" s="91"/>
      <c r="PSV176" s="91"/>
      <c r="PSW176" s="91"/>
      <c r="PSX176" s="91"/>
      <c r="PSY176" s="91"/>
      <c r="PSZ176" s="91"/>
      <c r="PTA176" s="91"/>
      <c r="PTB176" s="91"/>
      <c r="PTC176" s="91"/>
      <c r="PTD176" s="91"/>
      <c r="PTE176" s="91"/>
      <c r="PTF176" s="91"/>
      <c r="PTG176" s="91"/>
      <c r="PTH176" s="91"/>
      <c r="PTI176" s="91"/>
      <c r="PTJ176" s="91"/>
      <c r="PTK176" s="91"/>
      <c r="PTL176" s="91"/>
      <c r="PTM176" s="91"/>
      <c r="PTN176" s="91"/>
      <c r="PTO176" s="91"/>
      <c r="PTP176" s="91"/>
      <c r="PTQ176" s="91"/>
      <c r="PTR176" s="91"/>
      <c r="PTS176" s="91"/>
      <c r="PTT176" s="91"/>
      <c r="PTU176" s="91"/>
      <c r="PTV176" s="91"/>
      <c r="PTW176" s="91"/>
      <c r="PTX176" s="91"/>
      <c r="PTY176" s="91"/>
      <c r="PTZ176" s="91"/>
      <c r="PUA176" s="91"/>
      <c r="PUB176" s="91"/>
      <c r="PUC176" s="91"/>
      <c r="PUD176" s="91"/>
      <c r="PUE176" s="91"/>
      <c r="PUF176" s="91"/>
      <c r="PUG176" s="91"/>
      <c r="PUH176" s="91"/>
      <c r="PUI176" s="91"/>
      <c r="PUJ176" s="91"/>
      <c r="PUK176" s="91"/>
      <c r="PUL176" s="91"/>
      <c r="PUM176" s="91"/>
      <c r="PUN176" s="91"/>
      <c r="PUO176" s="91"/>
      <c r="PUP176" s="91"/>
      <c r="PUQ176" s="91"/>
      <c r="PUR176" s="91"/>
      <c r="PUS176" s="91"/>
      <c r="PUT176" s="91"/>
      <c r="PUU176" s="91"/>
      <c r="PUV176" s="91"/>
      <c r="PUW176" s="91"/>
      <c r="PUX176" s="91"/>
      <c r="PUY176" s="91"/>
      <c r="PUZ176" s="91"/>
      <c r="PVA176" s="91"/>
      <c r="PVB176" s="91"/>
      <c r="PVC176" s="91"/>
      <c r="PVD176" s="91"/>
      <c r="PVE176" s="91"/>
      <c r="PVF176" s="91"/>
      <c r="PVG176" s="91"/>
      <c r="PVH176" s="91"/>
      <c r="PVI176" s="91"/>
      <c r="PVJ176" s="91"/>
      <c r="PVK176" s="91"/>
      <c r="PVL176" s="91"/>
      <c r="PVM176" s="91"/>
      <c r="PVN176" s="91"/>
      <c r="PVO176" s="91"/>
      <c r="PVP176" s="91"/>
      <c r="PVQ176" s="91"/>
      <c r="PVR176" s="91"/>
      <c r="PVS176" s="91"/>
      <c r="PVT176" s="91"/>
      <c r="PVU176" s="91"/>
      <c r="PVV176" s="91"/>
      <c r="PVW176" s="91"/>
      <c r="PVX176" s="91"/>
      <c r="PVY176" s="91"/>
      <c r="PVZ176" s="91"/>
      <c r="PWA176" s="91"/>
      <c r="PWB176" s="91"/>
      <c r="PWC176" s="91"/>
      <c r="PWD176" s="91"/>
      <c r="PWE176" s="91"/>
      <c r="PWF176" s="91"/>
      <c r="PWG176" s="91"/>
      <c r="PWH176" s="91"/>
      <c r="PWI176" s="91"/>
      <c r="PWJ176" s="91"/>
      <c r="PWK176" s="91"/>
      <c r="PWL176" s="91"/>
      <c r="PWM176" s="91"/>
      <c r="PWN176" s="91"/>
      <c r="PWO176" s="91"/>
      <c r="PWP176" s="91"/>
      <c r="PWQ176" s="91"/>
      <c r="PWR176" s="91"/>
      <c r="PWS176" s="91"/>
      <c r="PWT176" s="91"/>
      <c r="PWU176" s="91"/>
      <c r="PWV176" s="91"/>
      <c r="PWW176" s="91"/>
      <c r="PWX176" s="91"/>
      <c r="PWY176" s="91"/>
      <c r="PWZ176" s="91"/>
      <c r="PXA176" s="91"/>
      <c r="PXB176" s="91"/>
      <c r="PXC176" s="91"/>
      <c r="PXD176" s="91"/>
      <c r="PXE176" s="91"/>
      <c r="PXF176" s="91"/>
      <c r="PXG176" s="91"/>
      <c r="PXH176" s="91"/>
      <c r="PXI176" s="91"/>
      <c r="PXJ176" s="91"/>
      <c r="PXK176" s="91"/>
      <c r="PXL176" s="91"/>
      <c r="PXM176" s="91"/>
      <c r="PXN176" s="91"/>
      <c r="PXO176" s="91"/>
      <c r="PXP176" s="91"/>
      <c r="PXQ176" s="91"/>
      <c r="PXR176" s="91"/>
      <c r="PXS176" s="91"/>
      <c r="PXT176" s="91"/>
      <c r="PXU176" s="91"/>
      <c r="PXV176" s="91"/>
      <c r="PXW176" s="91"/>
      <c r="PXX176" s="91"/>
      <c r="PXY176" s="91"/>
      <c r="PXZ176" s="91"/>
      <c r="PYA176" s="91"/>
      <c r="PYB176" s="91"/>
      <c r="PYC176" s="91"/>
      <c r="PYD176" s="91"/>
      <c r="PYE176" s="91"/>
      <c r="PYF176" s="91"/>
      <c r="PYG176" s="91"/>
      <c r="PYH176" s="91"/>
      <c r="PYI176" s="91"/>
      <c r="PYJ176" s="91"/>
      <c r="PYK176" s="91"/>
      <c r="PYL176" s="91"/>
      <c r="PYM176" s="91"/>
      <c r="PYN176" s="91"/>
      <c r="PYO176" s="91"/>
      <c r="PYP176" s="91"/>
      <c r="PYQ176" s="91"/>
      <c r="PYR176" s="91"/>
      <c r="PYS176" s="91"/>
      <c r="PYT176" s="91"/>
      <c r="PYU176" s="91"/>
      <c r="PYV176" s="91"/>
      <c r="PYW176" s="91"/>
      <c r="PYX176" s="91"/>
      <c r="PYY176" s="91"/>
      <c r="PYZ176" s="91"/>
      <c r="PZA176" s="91"/>
      <c r="PZB176" s="91"/>
      <c r="PZC176" s="91"/>
      <c r="PZD176" s="91"/>
      <c r="PZE176" s="91"/>
      <c r="PZF176" s="91"/>
      <c r="PZG176" s="91"/>
      <c r="PZH176" s="91"/>
      <c r="PZI176" s="91"/>
      <c r="PZJ176" s="91"/>
      <c r="PZK176" s="91"/>
      <c r="PZL176" s="91"/>
      <c r="PZM176" s="91"/>
      <c r="PZN176" s="91"/>
      <c r="PZO176" s="91"/>
      <c r="PZP176" s="91"/>
      <c r="PZQ176" s="91"/>
      <c r="PZR176" s="91"/>
      <c r="PZS176" s="91"/>
      <c r="PZT176" s="91"/>
      <c r="PZU176" s="91"/>
      <c r="PZV176" s="91"/>
      <c r="PZW176" s="91"/>
      <c r="PZX176" s="91"/>
      <c r="PZY176" s="91"/>
      <c r="PZZ176" s="91"/>
      <c r="QAA176" s="91"/>
      <c r="QAB176" s="91"/>
      <c r="QAC176" s="91"/>
      <c r="QAD176" s="91"/>
      <c r="QAE176" s="91"/>
      <c r="QAF176" s="91"/>
      <c r="QAG176" s="91"/>
      <c r="QAH176" s="91"/>
      <c r="QAI176" s="91"/>
      <c r="QAJ176" s="91"/>
      <c r="QAK176" s="91"/>
      <c r="QAL176" s="91"/>
      <c r="QAM176" s="91"/>
      <c r="QAN176" s="91"/>
      <c r="QAO176" s="91"/>
      <c r="QAP176" s="91"/>
      <c r="QAQ176" s="91"/>
      <c r="QAR176" s="91"/>
      <c r="QAS176" s="91"/>
      <c r="QAT176" s="91"/>
      <c r="QAU176" s="91"/>
      <c r="QAV176" s="91"/>
      <c r="QAW176" s="91"/>
      <c r="QAX176" s="91"/>
      <c r="QAY176" s="91"/>
      <c r="QAZ176" s="91"/>
      <c r="QBA176" s="91"/>
      <c r="QBB176" s="91"/>
      <c r="QBC176" s="91"/>
      <c r="QBD176" s="91"/>
      <c r="QBE176" s="91"/>
      <c r="QBF176" s="91"/>
      <c r="QBG176" s="91"/>
      <c r="QBH176" s="91"/>
      <c r="QBI176" s="91"/>
      <c r="QBJ176" s="91"/>
      <c r="QBK176" s="91"/>
      <c r="QBL176" s="91"/>
      <c r="QBM176" s="91"/>
      <c r="QBN176" s="91"/>
      <c r="QBO176" s="91"/>
      <c r="QBP176" s="91"/>
      <c r="QBQ176" s="91"/>
      <c r="QBR176" s="91"/>
      <c r="QBS176" s="91"/>
      <c r="QBT176" s="91"/>
      <c r="QBU176" s="91"/>
      <c r="QBV176" s="91"/>
      <c r="QBW176" s="91"/>
      <c r="QBX176" s="91"/>
      <c r="QBY176" s="91"/>
      <c r="QBZ176" s="91"/>
      <c r="QCA176" s="91"/>
      <c r="QCB176" s="91"/>
      <c r="QCC176" s="91"/>
      <c r="QCD176" s="91"/>
      <c r="QCE176" s="91"/>
      <c r="QCF176" s="91"/>
      <c r="QCG176" s="91"/>
      <c r="QCH176" s="91"/>
      <c r="QCI176" s="91"/>
      <c r="QCJ176" s="91"/>
      <c r="QCK176" s="91"/>
      <c r="QCL176" s="91"/>
      <c r="QCM176" s="91"/>
      <c r="QCN176" s="91"/>
      <c r="QCO176" s="91"/>
      <c r="QCP176" s="91"/>
      <c r="QCQ176" s="91"/>
      <c r="QCR176" s="91"/>
      <c r="QCS176" s="91"/>
      <c r="QCT176" s="91"/>
      <c r="QCU176" s="91"/>
      <c r="QCV176" s="91"/>
      <c r="QCW176" s="91"/>
      <c r="QCX176" s="91"/>
      <c r="QCY176" s="91"/>
      <c r="QCZ176" s="91"/>
      <c r="QDA176" s="91"/>
      <c r="QDB176" s="91"/>
      <c r="QDC176" s="91"/>
      <c r="QDD176" s="91"/>
      <c r="QDE176" s="91"/>
      <c r="QDF176" s="91"/>
      <c r="QDG176" s="91"/>
      <c r="QDH176" s="91"/>
      <c r="QDI176" s="91"/>
      <c r="QDJ176" s="91"/>
      <c r="QDK176" s="91"/>
      <c r="QDL176" s="91"/>
      <c r="QDM176" s="91"/>
      <c r="QDN176" s="91"/>
      <c r="QDO176" s="91"/>
      <c r="QDP176" s="91"/>
      <c r="QDQ176" s="91"/>
      <c r="QDR176" s="91"/>
      <c r="QDS176" s="91"/>
      <c r="QDT176" s="91"/>
      <c r="QDU176" s="91"/>
      <c r="QDV176" s="91"/>
      <c r="QDW176" s="91"/>
      <c r="QDX176" s="91"/>
      <c r="QDY176" s="91"/>
      <c r="QDZ176" s="91"/>
      <c r="QEA176" s="91"/>
      <c r="QEB176" s="91"/>
      <c r="QEC176" s="91"/>
      <c r="QED176" s="91"/>
      <c r="QEE176" s="91"/>
      <c r="QEF176" s="91"/>
      <c r="QEG176" s="91"/>
      <c r="QEH176" s="91"/>
      <c r="QEI176" s="91"/>
      <c r="QEJ176" s="91"/>
      <c r="QEK176" s="91"/>
      <c r="QEL176" s="91"/>
      <c r="QEM176" s="91"/>
      <c r="QEN176" s="91"/>
      <c r="QEO176" s="91"/>
      <c r="QEP176" s="91"/>
      <c r="QEQ176" s="91"/>
      <c r="QER176" s="91"/>
      <c r="QES176" s="91"/>
      <c r="QET176" s="91"/>
      <c r="QEU176" s="91"/>
      <c r="QEV176" s="91"/>
      <c r="QEW176" s="91"/>
      <c r="QEX176" s="91"/>
      <c r="QEY176" s="91"/>
      <c r="QEZ176" s="91"/>
      <c r="QFA176" s="91"/>
      <c r="QFB176" s="91"/>
      <c r="QFC176" s="91"/>
      <c r="QFD176" s="91"/>
      <c r="QFE176" s="91"/>
      <c r="QFF176" s="91"/>
      <c r="QFG176" s="91"/>
      <c r="QFH176" s="91"/>
      <c r="QFI176" s="91"/>
      <c r="QFJ176" s="91"/>
      <c r="QFK176" s="91"/>
      <c r="QFL176" s="91"/>
      <c r="QFM176" s="91"/>
      <c r="QFN176" s="91"/>
      <c r="QFO176" s="91"/>
      <c r="QFP176" s="91"/>
      <c r="QFQ176" s="91"/>
      <c r="QFR176" s="91"/>
      <c r="QFS176" s="91"/>
      <c r="QFT176" s="91"/>
      <c r="QFU176" s="91"/>
      <c r="QFV176" s="91"/>
      <c r="QFW176" s="91"/>
      <c r="QFX176" s="91"/>
      <c r="QFY176" s="91"/>
      <c r="QFZ176" s="91"/>
      <c r="QGA176" s="91"/>
      <c r="QGB176" s="91"/>
      <c r="QGC176" s="91"/>
      <c r="QGD176" s="91"/>
      <c r="QGE176" s="91"/>
      <c r="QGF176" s="91"/>
      <c r="QGG176" s="91"/>
      <c r="QGH176" s="91"/>
      <c r="QGI176" s="91"/>
      <c r="QGJ176" s="91"/>
      <c r="QGK176" s="91"/>
      <c r="QGL176" s="91"/>
      <c r="QGM176" s="91"/>
      <c r="QGN176" s="91"/>
      <c r="QGO176" s="91"/>
      <c r="QGP176" s="91"/>
      <c r="QGQ176" s="91"/>
      <c r="QGR176" s="91"/>
      <c r="QGS176" s="91"/>
      <c r="QGT176" s="91"/>
      <c r="QGU176" s="91"/>
      <c r="QGV176" s="91"/>
      <c r="QGW176" s="91"/>
      <c r="QGX176" s="91"/>
      <c r="QGY176" s="91"/>
      <c r="QGZ176" s="91"/>
      <c r="QHA176" s="91"/>
      <c r="QHB176" s="91"/>
      <c r="QHC176" s="91"/>
      <c r="QHD176" s="91"/>
      <c r="QHE176" s="91"/>
      <c r="QHF176" s="91"/>
      <c r="QHG176" s="91"/>
      <c r="QHH176" s="91"/>
      <c r="QHI176" s="91"/>
      <c r="QHJ176" s="91"/>
      <c r="QHK176" s="91"/>
      <c r="QHL176" s="91"/>
      <c r="QHM176" s="91"/>
      <c r="QHN176" s="91"/>
      <c r="QHO176" s="91"/>
      <c r="QHP176" s="91"/>
      <c r="QHQ176" s="91"/>
      <c r="QHR176" s="91"/>
      <c r="QHS176" s="91"/>
      <c r="QHT176" s="91"/>
      <c r="QHU176" s="91"/>
      <c r="QHV176" s="91"/>
      <c r="QHW176" s="91"/>
      <c r="QHX176" s="91"/>
      <c r="QHY176" s="91"/>
      <c r="QHZ176" s="91"/>
      <c r="QIA176" s="91"/>
      <c r="QIB176" s="91"/>
      <c r="QIC176" s="91"/>
      <c r="QID176" s="91"/>
      <c r="QIE176" s="91"/>
      <c r="QIF176" s="91"/>
      <c r="QIG176" s="91"/>
      <c r="QIH176" s="91"/>
      <c r="QII176" s="91"/>
      <c r="QIJ176" s="91"/>
      <c r="QIK176" s="91"/>
      <c r="QIL176" s="91"/>
      <c r="QIM176" s="91"/>
      <c r="QIN176" s="91"/>
      <c r="QIO176" s="91"/>
      <c r="QIP176" s="91"/>
      <c r="QIQ176" s="91"/>
      <c r="QIR176" s="91"/>
      <c r="QIS176" s="91"/>
      <c r="QIT176" s="91"/>
      <c r="QIU176" s="91"/>
      <c r="QIV176" s="91"/>
      <c r="QIW176" s="91"/>
      <c r="QIX176" s="91"/>
      <c r="QIY176" s="91"/>
      <c r="QIZ176" s="91"/>
      <c r="QJA176" s="91"/>
      <c r="QJB176" s="91"/>
      <c r="QJC176" s="91"/>
      <c r="QJD176" s="91"/>
      <c r="QJE176" s="91"/>
      <c r="QJF176" s="91"/>
      <c r="QJG176" s="91"/>
      <c r="QJH176" s="91"/>
      <c r="QJI176" s="91"/>
      <c r="QJJ176" s="91"/>
      <c r="QJK176" s="91"/>
      <c r="QJL176" s="91"/>
      <c r="QJM176" s="91"/>
      <c r="QJN176" s="91"/>
      <c r="QJO176" s="91"/>
      <c r="QJP176" s="91"/>
      <c r="QJQ176" s="91"/>
      <c r="QJR176" s="91"/>
      <c r="QJS176" s="91"/>
      <c r="QJT176" s="91"/>
      <c r="QJU176" s="91"/>
      <c r="QJV176" s="91"/>
      <c r="QJW176" s="91"/>
      <c r="QJX176" s="91"/>
      <c r="QJY176" s="91"/>
      <c r="QJZ176" s="91"/>
      <c r="QKA176" s="91"/>
      <c r="QKB176" s="91"/>
      <c r="QKC176" s="91"/>
      <c r="QKD176" s="91"/>
      <c r="QKE176" s="91"/>
      <c r="QKF176" s="91"/>
      <c r="QKG176" s="91"/>
      <c r="QKH176" s="91"/>
      <c r="QKI176" s="91"/>
      <c r="QKJ176" s="91"/>
      <c r="QKK176" s="91"/>
      <c r="QKL176" s="91"/>
      <c r="QKM176" s="91"/>
      <c r="QKN176" s="91"/>
      <c r="QKO176" s="91"/>
      <c r="QKP176" s="91"/>
      <c r="QKQ176" s="91"/>
      <c r="QKR176" s="91"/>
      <c r="QKS176" s="91"/>
      <c r="QKT176" s="91"/>
      <c r="QKU176" s="91"/>
      <c r="QKV176" s="91"/>
      <c r="QKW176" s="91"/>
      <c r="QKX176" s="91"/>
      <c r="QKY176" s="91"/>
      <c r="QKZ176" s="91"/>
      <c r="QLA176" s="91"/>
      <c r="QLB176" s="91"/>
      <c r="QLC176" s="91"/>
      <c r="QLD176" s="91"/>
      <c r="QLE176" s="91"/>
      <c r="QLF176" s="91"/>
      <c r="QLG176" s="91"/>
      <c r="QLH176" s="91"/>
      <c r="QLI176" s="91"/>
      <c r="QLJ176" s="91"/>
      <c r="QLK176" s="91"/>
      <c r="QLL176" s="91"/>
      <c r="QLM176" s="91"/>
      <c r="QLN176" s="91"/>
      <c r="QLO176" s="91"/>
      <c r="QLP176" s="91"/>
      <c r="QLQ176" s="91"/>
      <c r="QLR176" s="91"/>
      <c r="QLS176" s="91"/>
      <c r="QLT176" s="91"/>
      <c r="QLU176" s="91"/>
      <c r="QLV176" s="91"/>
      <c r="QLW176" s="91"/>
      <c r="QLX176" s="91"/>
      <c r="QLY176" s="91"/>
      <c r="QLZ176" s="91"/>
      <c r="QMA176" s="91"/>
      <c r="QMB176" s="91"/>
      <c r="QMC176" s="91"/>
      <c r="QMD176" s="91"/>
      <c r="QME176" s="91"/>
      <c r="QMF176" s="91"/>
      <c r="QMG176" s="91"/>
      <c r="QMH176" s="91"/>
      <c r="QMI176" s="91"/>
      <c r="QMJ176" s="91"/>
      <c r="QMK176" s="91"/>
      <c r="QML176" s="91"/>
      <c r="QMM176" s="91"/>
      <c r="QMN176" s="91"/>
      <c r="QMO176" s="91"/>
      <c r="QMP176" s="91"/>
      <c r="QMQ176" s="91"/>
      <c r="QMR176" s="91"/>
      <c r="QMS176" s="91"/>
      <c r="QMT176" s="91"/>
      <c r="QMU176" s="91"/>
      <c r="QMV176" s="91"/>
      <c r="QMW176" s="91"/>
      <c r="QMX176" s="91"/>
      <c r="QMY176" s="91"/>
      <c r="QMZ176" s="91"/>
      <c r="QNA176" s="91"/>
      <c r="QNB176" s="91"/>
      <c r="QNC176" s="91"/>
      <c r="QND176" s="91"/>
      <c r="QNE176" s="91"/>
      <c r="QNF176" s="91"/>
      <c r="QNG176" s="91"/>
      <c r="QNH176" s="91"/>
      <c r="QNI176" s="91"/>
      <c r="QNJ176" s="91"/>
      <c r="QNK176" s="91"/>
      <c r="QNL176" s="91"/>
      <c r="QNM176" s="91"/>
      <c r="QNN176" s="91"/>
      <c r="QNO176" s="91"/>
      <c r="QNP176" s="91"/>
      <c r="QNQ176" s="91"/>
      <c r="QNR176" s="91"/>
      <c r="QNS176" s="91"/>
      <c r="QNT176" s="91"/>
      <c r="QNU176" s="91"/>
      <c r="QNV176" s="91"/>
      <c r="QNW176" s="91"/>
      <c r="QNX176" s="91"/>
      <c r="QNY176" s="91"/>
      <c r="QNZ176" s="91"/>
      <c r="QOA176" s="91"/>
      <c r="QOB176" s="91"/>
      <c r="QOC176" s="91"/>
      <c r="QOD176" s="91"/>
      <c r="QOE176" s="91"/>
      <c r="QOF176" s="91"/>
      <c r="QOG176" s="91"/>
      <c r="QOH176" s="91"/>
      <c r="QOI176" s="91"/>
      <c r="QOJ176" s="91"/>
      <c r="QOK176" s="91"/>
      <c r="QOL176" s="91"/>
      <c r="QOM176" s="91"/>
      <c r="QON176" s="91"/>
      <c r="QOO176" s="91"/>
      <c r="QOP176" s="91"/>
      <c r="QOQ176" s="91"/>
      <c r="QOR176" s="91"/>
      <c r="QOS176" s="91"/>
      <c r="QOT176" s="91"/>
      <c r="QOU176" s="91"/>
      <c r="QOV176" s="91"/>
      <c r="QOW176" s="91"/>
      <c r="QOX176" s="91"/>
      <c r="QOY176" s="91"/>
      <c r="QOZ176" s="91"/>
      <c r="QPA176" s="91"/>
      <c r="QPB176" s="91"/>
      <c r="QPC176" s="91"/>
      <c r="QPD176" s="91"/>
      <c r="QPE176" s="91"/>
      <c r="QPF176" s="91"/>
      <c r="QPG176" s="91"/>
      <c r="QPH176" s="91"/>
      <c r="QPI176" s="91"/>
      <c r="QPJ176" s="91"/>
      <c r="QPK176" s="91"/>
      <c r="QPL176" s="91"/>
      <c r="QPM176" s="91"/>
      <c r="QPN176" s="91"/>
      <c r="QPO176" s="91"/>
      <c r="QPP176" s="91"/>
      <c r="QPQ176" s="91"/>
      <c r="QPR176" s="91"/>
      <c r="QPS176" s="91"/>
      <c r="QPT176" s="91"/>
      <c r="QPU176" s="91"/>
      <c r="QPV176" s="91"/>
      <c r="QPW176" s="91"/>
      <c r="QPX176" s="91"/>
      <c r="QPY176" s="91"/>
      <c r="QPZ176" s="91"/>
      <c r="QQA176" s="91"/>
      <c r="QQB176" s="91"/>
      <c r="QQC176" s="91"/>
      <c r="QQD176" s="91"/>
      <c r="QQE176" s="91"/>
      <c r="QQF176" s="91"/>
      <c r="QQG176" s="91"/>
      <c r="QQH176" s="91"/>
      <c r="QQI176" s="91"/>
      <c r="QQJ176" s="91"/>
      <c r="QQK176" s="91"/>
      <c r="QQL176" s="91"/>
      <c r="QQM176" s="91"/>
      <c r="QQN176" s="91"/>
      <c r="QQO176" s="91"/>
      <c r="QQP176" s="91"/>
      <c r="QQQ176" s="91"/>
      <c r="QQR176" s="91"/>
      <c r="QQS176" s="91"/>
      <c r="QQT176" s="91"/>
      <c r="QQU176" s="91"/>
      <c r="QQV176" s="91"/>
      <c r="QQW176" s="91"/>
      <c r="QQX176" s="91"/>
      <c r="QQY176" s="91"/>
      <c r="QQZ176" s="91"/>
      <c r="QRA176" s="91"/>
      <c r="QRB176" s="91"/>
      <c r="QRC176" s="91"/>
      <c r="QRD176" s="91"/>
      <c r="QRE176" s="91"/>
      <c r="QRF176" s="91"/>
      <c r="QRG176" s="91"/>
      <c r="QRH176" s="91"/>
      <c r="QRI176" s="91"/>
      <c r="QRJ176" s="91"/>
      <c r="QRK176" s="91"/>
      <c r="QRL176" s="91"/>
      <c r="QRM176" s="91"/>
      <c r="QRN176" s="91"/>
      <c r="QRO176" s="91"/>
      <c r="QRP176" s="91"/>
      <c r="QRQ176" s="91"/>
      <c r="QRR176" s="91"/>
      <c r="QRS176" s="91"/>
      <c r="QRT176" s="91"/>
      <c r="QRU176" s="91"/>
      <c r="QRV176" s="91"/>
      <c r="QRW176" s="91"/>
      <c r="QRX176" s="91"/>
      <c r="QRY176" s="91"/>
      <c r="QRZ176" s="91"/>
      <c r="QSA176" s="91"/>
      <c r="QSB176" s="91"/>
      <c r="QSC176" s="91"/>
      <c r="QSD176" s="91"/>
      <c r="QSE176" s="91"/>
      <c r="QSF176" s="91"/>
      <c r="QSG176" s="91"/>
      <c r="QSH176" s="91"/>
      <c r="QSI176" s="91"/>
      <c r="QSJ176" s="91"/>
      <c r="QSK176" s="91"/>
      <c r="QSL176" s="91"/>
      <c r="QSM176" s="91"/>
      <c r="QSN176" s="91"/>
      <c r="QSO176" s="91"/>
      <c r="QSP176" s="91"/>
      <c r="QSQ176" s="91"/>
      <c r="QSR176" s="91"/>
      <c r="QSS176" s="91"/>
      <c r="QST176" s="91"/>
      <c r="QSU176" s="91"/>
      <c r="QSV176" s="91"/>
      <c r="QSW176" s="91"/>
      <c r="QSX176" s="91"/>
      <c r="QSY176" s="91"/>
      <c r="QSZ176" s="91"/>
      <c r="QTA176" s="91"/>
      <c r="QTB176" s="91"/>
      <c r="QTC176" s="91"/>
      <c r="QTD176" s="91"/>
      <c r="QTE176" s="91"/>
      <c r="QTF176" s="91"/>
      <c r="QTG176" s="91"/>
      <c r="QTH176" s="91"/>
      <c r="QTI176" s="91"/>
      <c r="QTJ176" s="91"/>
      <c r="QTK176" s="91"/>
      <c r="QTL176" s="91"/>
      <c r="QTM176" s="91"/>
      <c r="QTN176" s="91"/>
      <c r="QTO176" s="91"/>
      <c r="QTP176" s="91"/>
      <c r="QTQ176" s="91"/>
      <c r="QTR176" s="91"/>
      <c r="QTS176" s="91"/>
      <c r="QTT176" s="91"/>
      <c r="QTU176" s="91"/>
      <c r="QTV176" s="91"/>
      <c r="QTW176" s="91"/>
      <c r="QTX176" s="91"/>
      <c r="QTY176" s="91"/>
      <c r="QTZ176" s="91"/>
      <c r="QUA176" s="91"/>
      <c r="QUB176" s="91"/>
      <c r="QUC176" s="91"/>
      <c r="QUD176" s="91"/>
      <c r="QUE176" s="91"/>
      <c r="QUF176" s="91"/>
      <c r="QUG176" s="91"/>
      <c r="QUH176" s="91"/>
      <c r="QUI176" s="91"/>
      <c r="QUJ176" s="91"/>
      <c r="QUK176" s="91"/>
      <c r="QUL176" s="91"/>
      <c r="QUM176" s="91"/>
      <c r="QUN176" s="91"/>
      <c r="QUO176" s="91"/>
      <c r="QUP176" s="91"/>
      <c r="QUQ176" s="91"/>
      <c r="QUR176" s="91"/>
      <c r="QUS176" s="91"/>
      <c r="QUT176" s="91"/>
      <c r="QUU176" s="91"/>
      <c r="QUV176" s="91"/>
      <c r="QUW176" s="91"/>
      <c r="QUX176" s="91"/>
      <c r="QUY176" s="91"/>
      <c r="QUZ176" s="91"/>
      <c r="QVA176" s="91"/>
      <c r="QVB176" s="91"/>
      <c r="QVC176" s="91"/>
      <c r="QVD176" s="91"/>
      <c r="QVE176" s="91"/>
      <c r="QVF176" s="91"/>
      <c r="QVG176" s="91"/>
      <c r="QVH176" s="91"/>
      <c r="QVI176" s="91"/>
      <c r="QVJ176" s="91"/>
      <c r="QVK176" s="91"/>
      <c r="QVL176" s="91"/>
      <c r="QVM176" s="91"/>
      <c r="QVN176" s="91"/>
      <c r="QVO176" s="91"/>
      <c r="QVP176" s="91"/>
      <c r="QVQ176" s="91"/>
      <c r="QVR176" s="91"/>
      <c r="QVS176" s="91"/>
      <c r="QVT176" s="91"/>
      <c r="QVU176" s="91"/>
      <c r="QVV176" s="91"/>
      <c r="QVW176" s="91"/>
      <c r="QVX176" s="91"/>
      <c r="QVY176" s="91"/>
      <c r="QVZ176" s="91"/>
      <c r="QWA176" s="91"/>
      <c r="QWB176" s="91"/>
      <c r="QWC176" s="91"/>
      <c r="QWD176" s="91"/>
      <c r="QWE176" s="91"/>
      <c r="QWF176" s="91"/>
      <c r="QWG176" s="91"/>
      <c r="QWH176" s="91"/>
      <c r="QWI176" s="91"/>
      <c r="QWJ176" s="91"/>
      <c r="QWK176" s="91"/>
      <c r="QWL176" s="91"/>
      <c r="QWM176" s="91"/>
      <c r="QWN176" s="91"/>
      <c r="QWO176" s="91"/>
      <c r="QWP176" s="91"/>
      <c r="QWQ176" s="91"/>
      <c r="QWR176" s="91"/>
      <c r="QWS176" s="91"/>
      <c r="QWT176" s="91"/>
      <c r="QWU176" s="91"/>
      <c r="QWV176" s="91"/>
      <c r="QWW176" s="91"/>
      <c r="QWX176" s="91"/>
      <c r="QWY176" s="91"/>
      <c r="QWZ176" s="91"/>
      <c r="QXA176" s="91"/>
      <c r="QXB176" s="91"/>
      <c r="QXC176" s="91"/>
      <c r="QXD176" s="91"/>
      <c r="QXE176" s="91"/>
      <c r="QXF176" s="91"/>
      <c r="QXG176" s="91"/>
      <c r="QXH176" s="91"/>
      <c r="QXI176" s="91"/>
      <c r="QXJ176" s="91"/>
      <c r="QXK176" s="91"/>
      <c r="QXL176" s="91"/>
      <c r="QXM176" s="91"/>
      <c r="QXN176" s="91"/>
      <c r="QXO176" s="91"/>
      <c r="QXP176" s="91"/>
      <c r="QXQ176" s="91"/>
      <c r="QXR176" s="91"/>
      <c r="QXS176" s="91"/>
      <c r="QXT176" s="91"/>
      <c r="QXU176" s="91"/>
      <c r="QXV176" s="91"/>
      <c r="QXW176" s="91"/>
      <c r="QXX176" s="91"/>
      <c r="QXY176" s="91"/>
      <c r="QXZ176" s="91"/>
      <c r="QYA176" s="91"/>
      <c r="QYB176" s="91"/>
      <c r="QYC176" s="91"/>
      <c r="QYD176" s="91"/>
      <c r="QYE176" s="91"/>
      <c r="QYF176" s="91"/>
      <c r="QYG176" s="91"/>
      <c r="QYH176" s="91"/>
      <c r="QYI176" s="91"/>
      <c r="QYJ176" s="91"/>
      <c r="QYK176" s="91"/>
      <c r="QYL176" s="91"/>
      <c r="QYM176" s="91"/>
      <c r="QYN176" s="91"/>
      <c r="QYO176" s="91"/>
      <c r="QYP176" s="91"/>
      <c r="QYQ176" s="91"/>
      <c r="QYR176" s="91"/>
      <c r="QYS176" s="91"/>
      <c r="QYT176" s="91"/>
      <c r="QYU176" s="91"/>
      <c r="QYV176" s="91"/>
      <c r="QYW176" s="91"/>
      <c r="QYX176" s="91"/>
      <c r="QYY176" s="91"/>
      <c r="QYZ176" s="91"/>
      <c r="QZA176" s="91"/>
      <c r="QZB176" s="91"/>
      <c r="QZC176" s="91"/>
      <c r="QZD176" s="91"/>
      <c r="QZE176" s="91"/>
      <c r="QZF176" s="91"/>
      <c r="QZG176" s="91"/>
      <c r="QZH176" s="91"/>
      <c r="QZI176" s="91"/>
      <c r="QZJ176" s="91"/>
      <c r="QZK176" s="91"/>
      <c r="QZL176" s="91"/>
      <c r="QZM176" s="91"/>
      <c r="QZN176" s="91"/>
      <c r="QZO176" s="91"/>
      <c r="QZP176" s="91"/>
      <c r="QZQ176" s="91"/>
      <c r="QZR176" s="91"/>
      <c r="QZS176" s="91"/>
      <c r="QZT176" s="91"/>
      <c r="QZU176" s="91"/>
      <c r="QZV176" s="91"/>
      <c r="QZW176" s="91"/>
      <c r="QZX176" s="91"/>
      <c r="QZY176" s="91"/>
      <c r="QZZ176" s="91"/>
      <c r="RAA176" s="91"/>
      <c r="RAB176" s="91"/>
      <c r="RAC176" s="91"/>
      <c r="RAD176" s="91"/>
      <c r="RAE176" s="91"/>
      <c r="RAF176" s="91"/>
      <c r="RAG176" s="91"/>
      <c r="RAH176" s="91"/>
      <c r="RAI176" s="91"/>
      <c r="RAJ176" s="91"/>
      <c r="RAK176" s="91"/>
      <c r="RAL176" s="91"/>
      <c r="RAM176" s="91"/>
      <c r="RAN176" s="91"/>
      <c r="RAO176" s="91"/>
      <c r="RAP176" s="91"/>
      <c r="RAQ176" s="91"/>
      <c r="RAR176" s="91"/>
      <c r="RAS176" s="91"/>
      <c r="RAT176" s="91"/>
      <c r="RAU176" s="91"/>
      <c r="RAV176" s="91"/>
      <c r="RAW176" s="91"/>
      <c r="RAX176" s="91"/>
      <c r="RAY176" s="91"/>
      <c r="RAZ176" s="91"/>
      <c r="RBA176" s="91"/>
      <c r="RBB176" s="91"/>
      <c r="RBC176" s="91"/>
      <c r="RBD176" s="91"/>
      <c r="RBE176" s="91"/>
      <c r="RBF176" s="91"/>
      <c r="RBG176" s="91"/>
      <c r="RBH176" s="91"/>
      <c r="RBI176" s="91"/>
      <c r="RBJ176" s="91"/>
      <c r="RBK176" s="91"/>
      <c r="RBL176" s="91"/>
      <c r="RBM176" s="91"/>
      <c r="RBN176" s="91"/>
      <c r="RBO176" s="91"/>
      <c r="RBP176" s="91"/>
      <c r="RBQ176" s="91"/>
      <c r="RBR176" s="91"/>
      <c r="RBS176" s="91"/>
      <c r="RBT176" s="91"/>
      <c r="RBU176" s="91"/>
      <c r="RBV176" s="91"/>
      <c r="RBW176" s="91"/>
      <c r="RBX176" s="91"/>
      <c r="RBY176" s="91"/>
      <c r="RBZ176" s="91"/>
      <c r="RCA176" s="91"/>
      <c r="RCB176" s="91"/>
      <c r="RCC176" s="91"/>
      <c r="RCD176" s="91"/>
      <c r="RCE176" s="91"/>
      <c r="RCF176" s="91"/>
      <c r="RCG176" s="91"/>
      <c r="RCH176" s="91"/>
      <c r="RCI176" s="91"/>
      <c r="RCJ176" s="91"/>
      <c r="RCK176" s="91"/>
      <c r="RCL176" s="91"/>
      <c r="RCM176" s="91"/>
      <c r="RCN176" s="91"/>
      <c r="RCO176" s="91"/>
      <c r="RCP176" s="91"/>
      <c r="RCQ176" s="91"/>
      <c r="RCR176" s="91"/>
      <c r="RCS176" s="91"/>
      <c r="RCT176" s="91"/>
      <c r="RCU176" s="91"/>
      <c r="RCV176" s="91"/>
      <c r="RCW176" s="91"/>
      <c r="RCX176" s="91"/>
      <c r="RCY176" s="91"/>
      <c r="RCZ176" s="91"/>
      <c r="RDA176" s="91"/>
      <c r="RDB176" s="91"/>
      <c r="RDC176" s="91"/>
      <c r="RDD176" s="91"/>
      <c r="RDE176" s="91"/>
      <c r="RDF176" s="91"/>
      <c r="RDG176" s="91"/>
      <c r="RDH176" s="91"/>
      <c r="RDI176" s="91"/>
      <c r="RDJ176" s="91"/>
      <c r="RDK176" s="91"/>
      <c r="RDL176" s="91"/>
      <c r="RDM176" s="91"/>
      <c r="RDN176" s="91"/>
      <c r="RDO176" s="91"/>
      <c r="RDP176" s="91"/>
      <c r="RDQ176" s="91"/>
      <c r="RDR176" s="91"/>
      <c r="RDS176" s="91"/>
      <c r="RDT176" s="91"/>
      <c r="RDU176" s="91"/>
      <c r="RDV176" s="91"/>
      <c r="RDW176" s="91"/>
      <c r="RDX176" s="91"/>
      <c r="RDY176" s="91"/>
      <c r="RDZ176" s="91"/>
      <c r="REA176" s="91"/>
      <c r="REB176" s="91"/>
      <c r="REC176" s="91"/>
      <c r="RED176" s="91"/>
      <c r="REE176" s="91"/>
      <c r="REF176" s="91"/>
      <c r="REG176" s="91"/>
      <c r="REH176" s="91"/>
      <c r="REI176" s="91"/>
      <c r="REJ176" s="91"/>
      <c r="REK176" s="91"/>
      <c r="REL176" s="91"/>
      <c r="REM176" s="91"/>
      <c r="REN176" s="91"/>
      <c r="REO176" s="91"/>
      <c r="REP176" s="91"/>
      <c r="REQ176" s="91"/>
      <c r="RER176" s="91"/>
      <c r="RES176" s="91"/>
      <c r="RET176" s="91"/>
      <c r="REU176" s="91"/>
      <c r="REV176" s="91"/>
      <c r="REW176" s="91"/>
      <c r="REX176" s="91"/>
      <c r="REY176" s="91"/>
      <c r="REZ176" s="91"/>
      <c r="RFA176" s="91"/>
      <c r="RFB176" s="91"/>
      <c r="RFC176" s="91"/>
      <c r="RFD176" s="91"/>
      <c r="RFE176" s="91"/>
      <c r="RFF176" s="91"/>
      <c r="RFG176" s="91"/>
      <c r="RFH176" s="91"/>
      <c r="RFI176" s="91"/>
      <c r="RFJ176" s="91"/>
      <c r="RFK176" s="91"/>
      <c r="RFL176" s="91"/>
      <c r="RFM176" s="91"/>
      <c r="RFN176" s="91"/>
      <c r="RFO176" s="91"/>
      <c r="RFP176" s="91"/>
      <c r="RFQ176" s="91"/>
      <c r="RFR176" s="91"/>
      <c r="RFS176" s="91"/>
      <c r="RFT176" s="91"/>
      <c r="RFU176" s="91"/>
      <c r="RFV176" s="91"/>
      <c r="RFW176" s="91"/>
      <c r="RFX176" s="91"/>
      <c r="RFY176" s="91"/>
      <c r="RFZ176" s="91"/>
      <c r="RGA176" s="91"/>
      <c r="RGB176" s="91"/>
      <c r="RGC176" s="91"/>
      <c r="RGD176" s="91"/>
      <c r="RGE176" s="91"/>
      <c r="RGF176" s="91"/>
      <c r="RGG176" s="91"/>
      <c r="RGH176" s="91"/>
      <c r="RGI176" s="91"/>
      <c r="RGJ176" s="91"/>
      <c r="RGK176" s="91"/>
      <c r="RGL176" s="91"/>
      <c r="RGM176" s="91"/>
      <c r="RGN176" s="91"/>
      <c r="RGO176" s="91"/>
      <c r="RGP176" s="91"/>
      <c r="RGQ176" s="91"/>
      <c r="RGR176" s="91"/>
      <c r="RGS176" s="91"/>
      <c r="RGT176" s="91"/>
      <c r="RGU176" s="91"/>
      <c r="RGV176" s="91"/>
      <c r="RGW176" s="91"/>
      <c r="RGX176" s="91"/>
      <c r="RGY176" s="91"/>
      <c r="RGZ176" s="91"/>
      <c r="RHA176" s="91"/>
      <c r="RHB176" s="91"/>
      <c r="RHC176" s="91"/>
      <c r="RHD176" s="91"/>
      <c r="RHE176" s="91"/>
      <c r="RHF176" s="91"/>
      <c r="RHG176" s="91"/>
      <c r="RHH176" s="91"/>
      <c r="RHI176" s="91"/>
      <c r="RHJ176" s="91"/>
      <c r="RHK176" s="91"/>
      <c r="RHL176" s="91"/>
      <c r="RHM176" s="91"/>
      <c r="RHN176" s="91"/>
      <c r="RHO176" s="91"/>
      <c r="RHP176" s="91"/>
      <c r="RHQ176" s="91"/>
      <c r="RHR176" s="91"/>
      <c r="RHS176" s="91"/>
      <c r="RHT176" s="91"/>
      <c r="RHU176" s="91"/>
      <c r="RHV176" s="91"/>
      <c r="RHW176" s="91"/>
      <c r="RHX176" s="91"/>
      <c r="RHY176" s="91"/>
      <c r="RHZ176" s="91"/>
      <c r="RIA176" s="91"/>
      <c r="RIB176" s="91"/>
      <c r="RIC176" s="91"/>
      <c r="RID176" s="91"/>
      <c r="RIE176" s="91"/>
      <c r="RIF176" s="91"/>
      <c r="RIG176" s="91"/>
      <c r="RIH176" s="91"/>
      <c r="RII176" s="91"/>
      <c r="RIJ176" s="91"/>
      <c r="RIK176" s="91"/>
      <c r="RIL176" s="91"/>
      <c r="RIM176" s="91"/>
      <c r="RIN176" s="91"/>
      <c r="RIO176" s="91"/>
      <c r="RIP176" s="91"/>
      <c r="RIQ176" s="91"/>
      <c r="RIR176" s="91"/>
      <c r="RIS176" s="91"/>
      <c r="RIT176" s="91"/>
      <c r="RIU176" s="91"/>
      <c r="RIV176" s="91"/>
      <c r="RIW176" s="91"/>
      <c r="RIX176" s="91"/>
      <c r="RIY176" s="91"/>
      <c r="RIZ176" s="91"/>
      <c r="RJA176" s="91"/>
      <c r="RJB176" s="91"/>
      <c r="RJC176" s="91"/>
      <c r="RJD176" s="91"/>
      <c r="RJE176" s="91"/>
      <c r="RJF176" s="91"/>
      <c r="RJG176" s="91"/>
      <c r="RJH176" s="91"/>
      <c r="RJI176" s="91"/>
      <c r="RJJ176" s="91"/>
      <c r="RJK176" s="91"/>
      <c r="RJL176" s="91"/>
      <c r="RJM176" s="91"/>
      <c r="RJN176" s="91"/>
      <c r="RJO176" s="91"/>
      <c r="RJP176" s="91"/>
      <c r="RJQ176" s="91"/>
      <c r="RJR176" s="91"/>
      <c r="RJS176" s="91"/>
      <c r="RJT176" s="91"/>
      <c r="RJU176" s="91"/>
      <c r="RJV176" s="91"/>
      <c r="RJW176" s="91"/>
      <c r="RJX176" s="91"/>
      <c r="RJY176" s="91"/>
      <c r="RJZ176" s="91"/>
      <c r="RKA176" s="91"/>
      <c r="RKB176" s="91"/>
      <c r="RKC176" s="91"/>
      <c r="RKD176" s="91"/>
      <c r="RKE176" s="91"/>
      <c r="RKF176" s="91"/>
      <c r="RKG176" s="91"/>
      <c r="RKH176" s="91"/>
      <c r="RKI176" s="91"/>
      <c r="RKJ176" s="91"/>
      <c r="RKK176" s="91"/>
      <c r="RKL176" s="91"/>
      <c r="RKM176" s="91"/>
      <c r="RKN176" s="91"/>
      <c r="RKO176" s="91"/>
      <c r="RKP176" s="91"/>
      <c r="RKQ176" s="91"/>
      <c r="RKR176" s="91"/>
      <c r="RKS176" s="91"/>
      <c r="RKT176" s="91"/>
      <c r="RKU176" s="91"/>
      <c r="RKV176" s="91"/>
      <c r="RKW176" s="91"/>
      <c r="RKX176" s="91"/>
      <c r="RKY176" s="91"/>
      <c r="RKZ176" s="91"/>
      <c r="RLA176" s="91"/>
      <c r="RLB176" s="91"/>
      <c r="RLC176" s="91"/>
      <c r="RLD176" s="91"/>
      <c r="RLE176" s="91"/>
      <c r="RLF176" s="91"/>
      <c r="RLG176" s="91"/>
      <c r="RLH176" s="91"/>
      <c r="RLI176" s="91"/>
      <c r="RLJ176" s="91"/>
      <c r="RLK176" s="91"/>
      <c r="RLL176" s="91"/>
      <c r="RLM176" s="91"/>
      <c r="RLN176" s="91"/>
      <c r="RLO176" s="91"/>
      <c r="RLP176" s="91"/>
      <c r="RLQ176" s="91"/>
      <c r="RLR176" s="91"/>
      <c r="RLS176" s="91"/>
      <c r="RLT176" s="91"/>
      <c r="RLU176" s="91"/>
      <c r="RLV176" s="91"/>
      <c r="RLW176" s="91"/>
      <c r="RLX176" s="91"/>
      <c r="RLY176" s="91"/>
      <c r="RLZ176" s="91"/>
      <c r="RMA176" s="91"/>
      <c r="RMB176" s="91"/>
      <c r="RMC176" s="91"/>
      <c r="RMD176" s="91"/>
      <c r="RME176" s="91"/>
      <c r="RMF176" s="91"/>
      <c r="RMG176" s="91"/>
      <c r="RMH176" s="91"/>
      <c r="RMI176" s="91"/>
      <c r="RMJ176" s="91"/>
      <c r="RMK176" s="91"/>
      <c r="RML176" s="91"/>
      <c r="RMM176" s="91"/>
      <c r="RMN176" s="91"/>
      <c r="RMO176" s="91"/>
      <c r="RMP176" s="91"/>
      <c r="RMQ176" s="91"/>
      <c r="RMR176" s="91"/>
      <c r="RMS176" s="91"/>
      <c r="RMT176" s="91"/>
      <c r="RMU176" s="91"/>
      <c r="RMV176" s="91"/>
      <c r="RMW176" s="91"/>
      <c r="RMX176" s="91"/>
      <c r="RMY176" s="91"/>
      <c r="RMZ176" s="91"/>
      <c r="RNA176" s="91"/>
      <c r="RNB176" s="91"/>
      <c r="RNC176" s="91"/>
      <c r="RND176" s="91"/>
      <c r="RNE176" s="91"/>
      <c r="RNF176" s="91"/>
      <c r="RNG176" s="91"/>
      <c r="RNH176" s="91"/>
      <c r="RNI176" s="91"/>
      <c r="RNJ176" s="91"/>
      <c r="RNK176" s="91"/>
      <c r="RNL176" s="91"/>
      <c r="RNM176" s="91"/>
      <c r="RNN176" s="91"/>
      <c r="RNO176" s="91"/>
      <c r="RNP176" s="91"/>
      <c r="RNQ176" s="91"/>
      <c r="RNR176" s="91"/>
      <c r="RNS176" s="91"/>
      <c r="RNT176" s="91"/>
      <c r="RNU176" s="91"/>
      <c r="RNV176" s="91"/>
      <c r="RNW176" s="91"/>
      <c r="RNX176" s="91"/>
      <c r="RNY176" s="91"/>
      <c r="RNZ176" s="91"/>
      <c r="ROA176" s="91"/>
      <c r="ROB176" s="91"/>
      <c r="ROC176" s="91"/>
      <c r="ROD176" s="91"/>
      <c r="ROE176" s="91"/>
      <c r="ROF176" s="91"/>
      <c r="ROG176" s="91"/>
      <c r="ROH176" s="91"/>
      <c r="ROI176" s="91"/>
      <c r="ROJ176" s="91"/>
      <c r="ROK176" s="91"/>
      <c r="ROL176" s="91"/>
      <c r="ROM176" s="91"/>
      <c r="RON176" s="91"/>
      <c r="ROO176" s="91"/>
      <c r="ROP176" s="91"/>
      <c r="ROQ176" s="91"/>
      <c r="ROR176" s="91"/>
      <c r="ROS176" s="91"/>
      <c r="ROT176" s="91"/>
      <c r="ROU176" s="91"/>
      <c r="ROV176" s="91"/>
      <c r="ROW176" s="91"/>
      <c r="ROX176" s="91"/>
      <c r="ROY176" s="91"/>
      <c r="ROZ176" s="91"/>
      <c r="RPA176" s="91"/>
      <c r="RPB176" s="91"/>
      <c r="RPC176" s="91"/>
      <c r="RPD176" s="91"/>
      <c r="RPE176" s="91"/>
      <c r="RPF176" s="91"/>
      <c r="RPG176" s="91"/>
      <c r="RPH176" s="91"/>
      <c r="RPI176" s="91"/>
      <c r="RPJ176" s="91"/>
      <c r="RPK176" s="91"/>
      <c r="RPL176" s="91"/>
      <c r="RPM176" s="91"/>
      <c r="RPN176" s="91"/>
      <c r="RPO176" s="91"/>
      <c r="RPP176" s="91"/>
      <c r="RPQ176" s="91"/>
      <c r="RPR176" s="91"/>
      <c r="RPS176" s="91"/>
      <c r="RPT176" s="91"/>
      <c r="RPU176" s="91"/>
      <c r="RPV176" s="91"/>
      <c r="RPW176" s="91"/>
      <c r="RPX176" s="91"/>
      <c r="RPY176" s="91"/>
      <c r="RPZ176" s="91"/>
      <c r="RQA176" s="91"/>
      <c r="RQB176" s="91"/>
      <c r="RQC176" s="91"/>
      <c r="RQD176" s="91"/>
      <c r="RQE176" s="91"/>
      <c r="RQF176" s="91"/>
      <c r="RQG176" s="91"/>
      <c r="RQH176" s="91"/>
      <c r="RQI176" s="91"/>
      <c r="RQJ176" s="91"/>
      <c r="RQK176" s="91"/>
      <c r="RQL176" s="91"/>
      <c r="RQM176" s="91"/>
      <c r="RQN176" s="91"/>
      <c r="RQO176" s="91"/>
      <c r="RQP176" s="91"/>
      <c r="RQQ176" s="91"/>
      <c r="RQR176" s="91"/>
      <c r="RQS176" s="91"/>
      <c r="RQT176" s="91"/>
      <c r="RQU176" s="91"/>
      <c r="RQV176" s="91"/>
      <c r="RQW176" s="91"/>
      <c r="RQX176" s="91"/>
      <c r="RQY176" s="91"/>
      <c r="RQZ176" s="91"/>
      <c r="RRA176" s="91"/>
      <c r="RRB176" s="91"/>
      <c r="RRC176" s="91"/>
      <c r="RRD176" s="91"/>
      <c r="RRE176" s="91"/>
      <c r="RRF176" s="91"/>
      <c r="RRG176" s="91"/>
      <c r="RRH176" s="91"/>
      <c r="RRI176" s="91"/>
      <c r="RRJ176" s="91"/>
      <c r="RRK176" s="91"/>
      <c r="RRL176" s="91"/>
      <c r="RRM176" s="91"/>
      <c r="RRN176" s="91"/>
      <c r="RRO176" s="91"/>
      <c r="RRP176" s="91"/>
      <c r="RRQ176" s="91"/>
      <c r="RRR176" s="91"/>
      <c r="RRS176" s="91"/>
      <c r="RRT176" s="91"/>
      <c r="RRU176" s="91"/>
      <c r="RRV176" s="91"/>
      <c r="RRW176" s="91"/>
      <c r="RRX176" s="91"/>
      <c r="RRY176" s="91"/>
      <c r="RRZ176" s="91"/>
      <c r="RSA176" s="91"/>
      <c r="RSB176" s="91"/>
      <c r="RSC176" s="91"/>
      <c r="RSD176" s="91"/>
      <c r="RSE176" s="91"/>
      <c r="RSF176" s="91"/>
      <c r="RSG176" s="91"/>
      <c r="RSH176" s="91"/>
      <c r="RSI176" s="91"/>
      <c r="RSJ176" s="91"/>
      <c r="RSK176" s="91"/>
      <c r="RSL176" s="91"/>
      <c r="RSM176" s="91"/>
      <c r="RSN176" s="91"/>
      <c r="RSO176" s="91"/>
      <c r="RSP176" s="91"/>
      <c r="RSQ176" s="91"/>
      <c r="RSR176" s="91"/>
      <c r="RSS176" s="91"/>
      <c r="RST176" s="91"/>
      <c r="RSU176" s="91"/>
      <c r="RSV176" s="91"/>
      <c r="RSW176" s="91"/>
      <c r="RSX176" s="91"/>
      <c r="RSY176" s="91"/>
      <c r="RSZ176" s="91"/>
      <c r="RTA176" s="91"/>
      <c r="RTB176" s="91"/>
      <c r="RTC176" s="91"/>
      <c r="RTD176" s="91"/>
      <c r="RTE176" s="91"/>
      <c r="RTF176" s="91"/>
      <c r="RTG176" s="91"/>
      <c r="RTH176" s="91"/>
      <c r="RTI176" s="91"/>
      <c r="RTJ176" s="91"/>
      <c r="RTK176" s="91"/>
      <c r="RTL176" s="91"/>
      <c r="RTM176" s="91"/>
      <c r="RTN176" s="91"/>
      <c r="RTO176" s="91"/>
      <c r="RTP176" s="91"/>
      <c r="RTQ176" s="91"/>
      <c r="RTR176" s="91"/>
      <c r="RTS176" s="91"/>
      <c r="RTT176" s="91"/>
      <c r="RTU176" s="91"/>
      <c r="RTV176" s="91"/>
      <c r="RTW176" s="91"/>
      <c r="RTX176" s="91"/>
      <c r="RTY176" s="91"/>
      <c r="RTZ176" s="91"/>
      <c r="RUA176" s="91"/>
      <c r="RUB176" s="91"/>
      <c r="RUC176" s="91"/>
      <c r="RUD176" s="91"/>
      <c r="RUE176" s="91"/>
      <c r="RUF176" s="91"/>
      <c r="RUG176" s="91"/>
      <c r="RUH176" s="91"/>
      <c r="RUI176" s="91"/>
      <c r="RUJ176" s="91"/>
      <c r="RUK176" s="91"/>
      <c r="RUL176" s="91"/>
      <c r="RUM176" s="91"/>
      <c r="RUN176" s="91"/>
      <c r="RUO176" s="91"/>
      <c r="RUP176" s="91"/>
      <c r="RUQ176" s="91"/>
      <c r="RUR176" s="91"/>
      <c r="RUS176" s="91"/>
      <c r="RUT176" s="91"/>
      <c r="RUU176" s="91"/>
      <c r="RUV176" s="91"/>
      <c r="RUW176" s="91"/>
      <c r="RUX176" s="91"/>
      <c r="RUY176" s="91"/>
      <c r="RUZ176" s="91"/>
      <c r="RVA176" s="91"/>
      <c r="RVB176" s="91"/>
      <c r="RVC176" s="91"/>
      <c r="RVD176" s="91"/>
      <c r="RVE176" s="91"/>
      <c r="RVF176" s="91"/>
      <c r="RVG176" s="91"/>
      <c r="RVH176" s="91"/>
      <c r="RVI176" s="91"/>
      <c r="RVJ176" s="91"/>
      <c r="RVK176" s="91"/>
      <c r="RVL176" s="91"/>
      <c r="RVM176" s="91"/>
      <c r="RVN176" s="91"/>
      <c r="RVO176" s="91"/>
      <c r="RVP176" s="91"/>
      <c r="RVQ176" s="91"/>
      <c r="RVR176" s="91"/>
      <c r="RVS176" s="91"/>
      <c r="RVT176" s="91"/>
      <c r="RVU176" s="91"/>
      <c r="RVV176" s="91"/>
      <c r="RVW176" s="91"/>
      <c r="RVX176" s="91"/>
      <c r="RVY176" s="91"/>
      <c r="RVZ176" s="91"/>
      <c r="RWA176" s="91"/>
      <c r="RWB176" s="91"/>
      <c r="RWC176" s="91"/>
      <c r="RWD176" s="91"/>
      <c r="RWE176" s="91"/>
      <c r="RWF176" s="91"/>
      <c r="RWG176" s="91"/>
      <c r="RWH176" s="91"/>
      <c r="RWI176" s="91"/>
      <c r="RWJ176" s="91"/>
      <c r="RWK176" s="91"/>
      <c r="RWL176" s="91"/>
      <c r="RWM176" s="91"/>
      <c r="RWN176" s="91"/>
      <c r="RWO176" s="91"/>
      <c r="RWP176" s="91"/>
      <c r="RWQ176" s="91"/>
      <c r="RWR176" s="91"/>
      <c r="RWS176" s="91"/>
      <c r="RWT176" s="91"/>
      <c r="RWU176" s="91"/>
      <c r="RWV176" s="91"/>
      <c r="RWW176" s="91"/>
      <c r="RWX176" s="91"/>
      <c r="RWY176" s="91"/>
      <c r="RWZ176" s="91"/>
      <c r="RXA176" s="91"/>
      <c r="RXB176" s="91"/>
      <c r="RXC176" s="91"/>
      <c r="RXD176" s="91"/>
      <c r="RXE176" s="91"/>
      <c r="RXF176" s="91"/>
      <c r="RXG176" s="91"/>
      <c r="RXH176" s="91"/>
      <c r="RXI176" s="91"/>
      <c r="RXJ176" s="91"/>
      <c r="RXK176" s="91"/>
      <c r="RXL176" s="91"/>
      <c r="RXM176" s="91"/>
      <c r="RXN176" s="91"/>
      <c r="RXO176" s="91"/>
      <c r="RXP176" s="91"/>
      <c r="RXQ176" s="91"/>
      <c r="RXR176" s="91"/>
      <c r="RXS176" s="91"/>
      <c r="RXT176" s="91"/>
      <c r="RXU176" s="91"/>
      <c r="RXV176" s="91"/>
      <c r="RXW176" s="91"/>
      <c r="RXX176" s="91"/>
      <c r="RXY176" s="91"/>
      <c r="RXZ176" s="91"/>
      <c r="RYA176" s="91"/>
      <c r="RYB176" s="91"/>
      <c r="RYC176" s="91"/>
      <c r="RYD176" s="91"/>
      <c r="RYE176" s="91"/>
      <c r="RYF176" s="91"/>
      <c r="RYG176" s="91"/>
      <c r="RYH176" s="91"/>
      <c r="RYI176" s="91"/>
      <c r="RYJ176" s="91"/>
      <c r="RYK176" s="91"/>
      <c r="RYL176" s="91"/>
      <c r="RYM176" s="91"/>
      <c r="RYN176" s="91"/>
      <c r="RYO176" s="91"/>
      <c r="RYP176" s="91"/>
      <c r="RYQ176" s="91"/>
      <c r="RYR176" s="91"/>
      <c r="RYS176" s="91"/>
      <c r="RYT176" s="91"/>
      <c r="RYU176" s="91"/>
      <c r="RYV176" s="91"/>
      <c r="RYW176" s="91"/>
      <c r="RYX176" s="91"/>
      <c r="RYY176" s="91"/>
      <c r="RYZ176" s="91"/>
      <c r="RZA176" s="91"/>
      <c r="RZB176" s="91"/>
      <c r="RZC176" s="91"/>
      <c r="RZD176" s="91"/>
      <c r="RZE176" s="91"/>
      <c r="RZF176" s="91"/>
      <c r="RZG176" s="91"/>
      <c r="RZH176" s="91"/>
      <c r="RZI176" s="91"/>
      <c r="RZJ176" s="91"/>
      <c r="RZK176" s="91"/>
      <c r="RZL176" s="91"/>
      <c r="RZM176" s="91"/>
      <c r="RZN176" s="91"/>
      <c r="RZO176" s="91"/>
      <c r="RZP176" s="91"/>
      <c r="RZQ176" s="91"/>
      <c r="RZR176" s="91"/>
      <c r="RZS176" s="91"/>
      <c r="RZT176" s="91"/>
      <c r="RZU176" s="91"/>
      <c r="RZV176" s="91"/>
      <c r="RZW176" s="91"/>
      <c r="RZX176" s="91"/>
      <c r="RZY176" s="91"/>
      <c r="RZZ176" s="91"/>
      <c r="SAA176" s="91"/>
      <c r="SAB176" s="91"/>
      <c r="SAC176" s="91"/>
      <c r="SAD176" s="91"/>
      <c r="SAE176" s="91"/>
      <c r="SAF176" s="91"/>
      <c r="SAG176" s="91"/>
      <c r="SAH176" s="91"/>
      <c r="SAI176" s="91"/>
      <c r="SAJ176" s="91"/>
      <c r="SAK176" s="91"/>
      <c r="SAL176" s="91"/>
      <c r="SAM176" s="91"/>
      <c r="SAN176" s="91"/>
      <c r="SAO176" s="91"/>
      <c r="SAP176" s="91"/>
      <c r="SAQ176" s="91"/>
      <c r="SAR176" s="91"/>
      <c r="SAS176" s="91"/>
      <c r="SAT176" s="91"/>
      <c r="SAU176" s="91"/>
      <c r="SAV176" s="91"/>
      <c r="SAW176" s="91"/>
      <c r="SAX176" s="91"/>
      <c r="SAY176" s="91"/>
      <c r="SAZ176" s="91"/>
      <c r="SBA176" s="91"/>
      <c r="SBB176" s="91"/>
      <c r="SBC176" s="91"/>
      <c r="SBD176" s="91"/>
      <c r="SBE176" s="91"/>
      <c r="SBF176" s="91"/>
      <c r="SBG176" s="91"/>
      <c r="SBH176" s="91"/>
      <c r="SBI176" s="91"/>
      <c r="SBJ176" s="91"/>
      <c r="SBK176" s="91"/>
      <c r="SBL176" s="91"/>
      <c r="SBM176" s="91"/>
      <c r="SBN176" s="91"/>
      <c r="SBO176" s="91"/>
      <c r="SBP176" s="91"/>
      <c r="SBQ176" s="91"/>
      <c r="SBR176" s="91"/>
      <c r="SBS176" s="91"/>
      <c r="SBT176" s="91"/>
      <c r="SBU176" s="91"/>
      <c r="SBV176" s="91"/>
      <c r="SBW176" s="91"/>
      <c r="SBX176" s="91"/>
      <c r="SBY176" s="91"/>
      <c r="SBZ176" s="91"/>
      <c r="SCA176" s="91"/>
      <c r="SCB176" s="91"/>
      <c r="SCC176" s="91"/>
      <c r="SCD176" s="91"/>
      <c r="SCE176" s="91"/>
      <c r="SCF176" s="91"/>
      <c r="SCG176" s="91"/>
      <c r="SCH176" s="91"/>
      <c r="SCI176" s="91"/>
      <c r="SCJ176" s="91"/>
      <c r="SCK176" s="91"/>
      <c r="SCL176" s="91"/>
      <c r="SCM176" s="91"/>
      <c r="SCN176" s="91"/>
      <c r="SCO176" s="91"/>
      <c r="SCP176" s="91"/>
      <c r="SCQ176" s="91"/>
      <c r="SCR176" s="91"/>
      <c r="SCS176" s="91"/>
      <c r="SCT176" s="91"/>
      <c r="SCU176" s="91"/>
      <c r="SCV176" s="91"/>
      <c r="SCW176" s="91"/>
      <c r="SCX176" s="91"/>
      <c r="SCY176" s="91"/>
      <c r="SCZ176" s="91"/>
      <c r="SDA176" s="91"/>
      <c r="SDB176" s="91"/>
      <c r="SDC176" s="91"/>
      <c r="SDD176" s="91"/>
      <c r="SDE176" s="91"/>
      <c r="SDF176" s="91"/>
      <c r="SDG176" s="91"/>
      <c r="SDH176" s="91"/>
      <c r="SDI176" s="91"/>
      <c r="SDJ176" s="91"/>
      <c r="SDK176" s="91"/>
      <c r="SDL176" s="91"/>
      <c r="SDM176" s="91"/>
      <c r="SDN176" s="91"/>
      <c r="SDO176" s="91"/>
      <c r="SDP176" s="91"/>
      <c r="SDQ176" s="91"/>
      <c r="SDR176" s="91"/>
      <c r="SDS176" s="91"/>
      <c r="SDT176" s="91"/>
      <c r="SDU176" s="91"/>
      <c r="SDV176" s="91"/>
      <c r="SDW176" s="91"/>
      <c r="SDX176" s="91"/>
      <c r="SDY176" s="91"/>
      <c r="SDZ176" s="91"/>
      <c r="SEA176" s="91"/>
      <c r="SEB176" s="91"/>
      <c r="SEC176" s="91"/>
      <c r="SED176" s="91"/>
      <c r="SEE176" s="91"/>
      <c r="SEF176" s="91"/>
      <c r="SEG176" s="91"/>
      <c r="SEH176" s="91"/>
      <c r="SEI176" s="91"/>
      <c r="SEJ176" s="91"/>
      <c r="SEK176" s="91"/>
      <c r="SEL176" s="91"/>
      <c r="SEM176" s="91"/>
      <c r="SEN176" s="91"/>
      <c r="SEO176" s="91"/>
      <c r="SEP176" s="91"/>
      <c r="SEQ176" s="91"/>
      <c r="SER176" s="91"/>
      <c r="SES176" s="91"/>
      <c r="SET176" s="91"/>
      <c r="SEU176" s="91"/>
      <c r="SEV176" s="91"/>
      <c r="SEW176" s="91"/>
      <c r="SEX176" s="91"/>
      <c r="SEY176" s="91"/>
      <c r="SEZ176" s="91"/>
      <c r="SFA176" s="91"/>
      <c r="SFB176" s="91"/>
      <c r="SFC176" s="91"/>
      <c r="SFD176" s="91"/>
      <c r="SFE176" s="91"/>
      <c r="SFF176" s="91"/>
      <c r="SFG176" s="91"/>
      <c r="SFH176" s="91"/>
      <c r="SFI176" s="91"/>
      <c r="SFJ176" s="91"/>
      <c r="SFK176" s="91"/>
      <c r="SFL176" s="91"/>
      <c r="SFM176" s="91"/>
      <c r="SFN176" s="91"/>
      <c r="SFO176" s="91"/>
      <c r="SFP176" s="91"/>
      <c r="SFQ176" s="91"/>
      <c r="SFR176" s="91"/>
      <c r="SFS176" s="91"/>
      <c r="SFT176" s="91"/>
      <c r="SFU176" s="91"/>
      <c r="SFV176" s="91"/>
      <c r="SFW176" s="91"/>
      <c r="SFX176" s="91"/>
      <c r="SFY176" s="91"/>
      <c r="SFZ176" s="91"/>
      <c r="SGA176" s="91"/>
      <c r="SGB176" s="91"/>
      <c r="SGC176" s="91"/>
      <c r="SGD176" s="91"/>
      <c r="SGE176" s="91"/>
      <c r="SGF176" s="91"/>
      <c r="SGG176" s="91"/>
      <c r="SGH176" s="91"/>
      <c r="SGI176" s="91"/>
      <c r="SGJ176" s="91"/>
      <c r="SGK176" s="91"/>
      <c r="SGL176" s="91"/>
      <c r="SGM176" s="91"/>
      <c r="SGN176" s="91"/>
      <c r="SGO176" s="91"/>
      <c r="SGP176" s="91"/>
      <c r="SGQ176" s="91"/>
      <c r="SGR176" s="91"/>
      <c r="SGS176" s="91"/>
      <c r="SGT176" s="91"/>
      <c r="SGU176" s="91"/>
      <c r="SGV176" s="91"/>
      <c r="SGW176" s="91"/>
      <c r="SGX176" s="91"/>
      <c r="SGY176" s="91"/>
      <c r="SGZ176" s="91"/>
      <c r="SHA176" s="91"/>
      <c r="SHB176" s="91"/>
      <c r="SHC176" s="91"/>
      <c r="SHD176" s="91"/>
      <c r="SHE176" s="91"/>
      <c r="SHF176" s="91"/>
      <c r="SHG176" s="91"/>
      <c r="SHH176" s="91"/>
      <c r="SHI176" s="91"/>
      <c r="SHJ176" s="91"/>
      <c r="SHK176" s="91"/>
      <c r="SHL176" s="91"/>
      <c r="SHM176" s="91"/>
      <c r="SHN176" s="91"/>
      <c r="SHO176" s="91"/>
      <c r="SHP176" s="91"/>
      <c r="SHQ176" s="91"/>
      <c r="SHR176" s="91"/>
      <c r="SHS176" s="91"/>
      <c r="SHT176" s="91"/>
      <c r="SHU176" s="91"/>
      <c r="SHV176" s="91"/>
      <c r="SHW176" s="91"/>
      <c r="SHX176" s="91"/>
      <c r="SHY176" s="91"/>
      <c r="SHZ176" s="91"/>
      <c r="SIA176" s="91"/>
      <c r="SIB176" s="91"/>
      <c r="SIC176" s="91"/>
      <c r="SID176" s="91"/>
      <c r="SIE176" s="91"/>
      <c r="SIF176" s="91"/>
      <c r="SIG176" s="91"/>
      <c r="SIH176" s="91"/>
      <c r="SII176" s="91"/>
      <c r="SIJ176" s="91"/>
      <c r="SIK176" s="91"/>
      <c r="SIL176" s="91"/>
      <c r="SIM176" s="91"/>
      <c r="SIN176" s="91"/>
      <c r="SIO176" s="91"/>
      <c r="SIP176" s="91"/>
      <c r="SIQ176" s="91"/>
      <c r="SIR176" s="91"/>
      <c r="SIS176" s="91"/>
      <c r="SIT176" s="91"/>
      <c r="SIU176" s="91"/>
      <c r="SIV176" s="91"/>
      <c r="SIW176" s="91"/>
      <c r="SIX176" s="91"/>
      <c r="SIY176" s="91"/>
      <c r="SIZ176" s="91"/>
      <c r="SJA176" s="91"/>
      <c r="SJB176" s="91"/>
      <c r="SJC176" s="91"/>
      <c r="SJD176" s="91"/>
      <c r="SJE176" s="91"/>
      <c r="SJF176" s="91"/>
      <c r="SJG176" s="91"/>
      <c r="SJH176" s="91"/>
      <c r="SJI176" s="91"/>
      <c r="SJJ176" s="91"/>
      <c r="SJK176" s="91"/>
      <c r="SJL176" s="91"/>
      <c r="SJM176" s="91"/>
      <c r="SJN176" s="91"/>
      <c r="SJO176" s="91"/>
      <c r="SJP176" s="91"/>
      <c r="SJQ176" s="91"/>
      <c r="SJR176" s="91"/>
      <c r="SJS176" s="91"/>
      <c r="SJT176" s="91"/>
      <c r="SJU176" s="91"/>
      <c r="SJV176" s="91"/>
      <c r="SJW176" s="91"/>
      <c r="SJX176" s="91"/>
      <c r="SJY176" s="91"/>
      <c r="SJZ176" s="91"/>
      <c r="SKA176" s="91"/>
      <c r="SKB176" s="91"/>
      <c r="SKC176" s="91"/>
      <c r="SKD176" s="91"/>
      <c r="SKE176" s="91"/>
      <c r="SKF176" s="91"/>
      <c r="SKG176" s="91"/>
      <c r="SKH176" s="91"/>
      <c r="SKI176" s="91"/>
      <c r="SKJ176" s="91"/>
      <c r="SKK176" s="91"/>
      <c r="SKL176" s="91"/>
      <c r="SKM176" s="91"/>
      <c r="SKN176" s="91"/>
      <c r="SKO176" s="91"/>
      <c r="SKP176" s="91"/>
      <c r="SKQ176" s="91"/>
      <c r="SKR176" s="91"/>
      <c r="SKS176" s="91"/>
      <c r="SKT176" s="91"/>
      <c r="SKU176" s="91"/>
      <c r="SKV176" s="91"/>
      <c r="SKW176" s="91"/>
      <c r="SKX176" s="91"/>
      <c r="SKY176" s="91"/>
      <c r="SKZ176" s="91"/>
      <c r="SLA176" s="91"/>
      <c r="SLB176" s="91"/>
      <c r="SLC176" s="91"/>
      <c r="SLD176" s="91"/>
      <c r="SLE176" s="91"/>
      <c r="SLF176" s="91"/>
      <c r="SLG176" s="91"/>
      <c r="SLH176" s="91"/>
      <c r="SLI176" s="91"/>
      <c r="SLJ176" s="91"/>
      <c r="SLK176" s="91"/>
      <c r="SLL176" s="91"/>
      <c r="SLM176" s="91"/>
      <c r="SLN176" s="91"/>
      <c r="SLO176" s="91"/>
      <c r="SLP176" s="91"/>
      <c r="SLQ176" s="91"/>
      <c r="SLR176" s="91"/>
      <c r="SLS176" s="91"/>
      <c r="SLT176" s="91"/>
      <c r="SLU176" s="91"/>
      <c r="SLV176" s="91"/>
      <c r="SLW176" s="91"/>
      <c r="SLX176" s="91"/>
      <c r="SLY176" s="91"/>
      <c r="SLZ176" s="91"/>
      <c r="SMA176" s="91"/>
      <c r="SMB176" s="91"/>
      <c r="SMC176" s="91"/>
      <c r="SMD176" s="91"/>
      <c r="SME176" s="91"/>
      <c r="SMF176" s="91"/>
      <c r="SMG176" s="91"/>
      <c r="SMH176" s="91"/>
      <c r="SMI176" s="91"/>
      <c r="SMJ176" s="91"/>
      <c r="SMK176" s="91"/>
      <c r="SML176" s="91"/>
      <c r="SMM176" s="91"/>
      <c r="SMN176" s="91"/>
      <c r="SMO176" s="91"/>
      <c r="SMP176" s="91"/>
      <c r="SMQ176" s="91"/>
      <c r="SMR176" s="91"/>
      <c r="SMS176" s="91"/>
      <c r="SMT176" s="91"/>
      <c r="SMU176" s="91"/>
      <c r="SMV176" s="91"/>
      <c r="SMW176" s="91"/>
      <c r="SMX176" s="91"/>
      <c r="SMY176" s="91"/>
      <c r="SMZ176" s="91"/>
      <c r="SNA176" s="91"/>
      <c r="SNB176" s="91"/>
      <c r="SNC176" s="91"/>
      <c r="SND176" s="91"/>
      <c r="SNE176" s="91"/>
      <c r="SNF176" s="91"/>
      <c r="SNG176" s="91"/>
      <c r="SNH176" s="91"/>
      <c r="SNI176" s="91"/>
      <c r="SNJ176" s="91"/>
      <c r="SNK176" s="91"/>
      <c r="SNL176" s="91"/>
      <c r="SNM176" s="91"/>
      <c r="SNN176" s="91"/>
      <c r="SNO176" s="91"/>
      <c r="SNP176" s="91"/>
      <c r="SNQ176" s="91"/>
      <c r="SNR176" s="91"/>
      <c r="SNS176" s="91"/>
      <c r="SNT176" s="91"/>
      <c r="SNU176" s="91"/>
      <c r="SNV176" s="91"/>
      <c r="SNW176" s="91"/>
      <c r="SNX176" s="91"/>
      <c r="SNY176" s="91"/>
      <c r="SNZ176" s="91"/>
      <c r="SOA176" s="91"/>
      <c r="SOB176" s="91"/>
      <c r="SOC176" s="91"/>
      <c r="SOD176" s="91"/>
      <c r="SOE176" s="91"/>
      <c r="SOF176" s="91"/>
      <c r="SOG176" s="91"/>
      <c r="SOH176" s="91"/>
      <c r="SOI176" s="91"/>
      <c r="SOJ176" s="91"/>
      <c r="SOK176" s="91"/>
      <c r="SOL176" s="91"/>
      <c r="SOM176" s="91"/>
      <c r="SON176" s="91"/>
      <c r="SOO176" s="91"/>
      <c r="SOP176" s="91"/>
      <c r="SOQ176" s="91"/>
      <c r="SOR176" s="91"/>
      <c r="SOS176" s="91"/>
      <c r="SOT176" s="91"/>
      <c r="SOU176" s="91"/>
      <c r="SOV176" s="91"/>
      <c r="SOW176" s="91"/>
      <c r="SOX176" s="91"/>
      <c r="SOY176" s="91"/>
      <c r="SOZ176" s="91"/>
      <c r="SPA176" s="91"/>
      <c r="SPB176" s="91"/>
      <c r="SPC176" s="91"/>
      <c r="SPD176" s="91"/>
      <c r="SPE176" s="91"/>
      <c r="SPF176" s="91"/>
      <c r="SPG176" s="91"/>
      <c r="SPH176" s="91"/>
      <c r="SPI176" s="91"/>
      <c r="SPJ176" s="91"/>
      <c r="SPK176" s="91"/>
      <c r="SPL176" s="91"/>
      <c r="SPM176" s="91"/>
      <c r="SPN176" s="91"/>
      <c r="SPO176" s="91"/>
      <c r="SPP176" s="91"/>
      <c r="SPQ176" s="91"/>
      <c r="SPR176" s="91"/>
      <c r="SPS176" s="91"/>
      <c r="SPT176" s="91"/>
      <c r="SPU176" s="91"/>
      <c r="SPV176" s="91"/>
      <c r="SPW176" s="91"/>
      <c r="SPX176" s="91"/>
      <c r="SPY176" s="91"/>
      <c r="SPZ176" s="91"/>
      <c r="SQA176" s="91"/>
      <c r="SQB176" s="91"/>
      <c r="SQC176" s="91"/>
      <c r="SQD176" s="91"/>
      <c r="SQE176" s="91"/>
      <c r="SQF176" s="91"/>
      <c r="SQG176" s="91"/>
      <c r="SQH176" s="91"/>
      <c r="SQI176" s="91"/>
      <c r="SQJ176" s="91"/>
      <c r="SQK176" s="91"/>
      <c r="SQL176" s="91"/>
      <c r="SQM176" s="91"/>
      <c r="SQN176" s="91"/>
      <c r="SQO176" s="91"/>
      <c r="SQP176" s="91"/>
      <c r="SQQ176" s="91"/>
      <c r="SQR176" s="91"/>
      <c r="SQS176" s="91"/>
      <c r="SQT176" s="91"/>
      <c r="SQU176" s="91"/>
      <c r="SQV176" s="91"/>
      <c r="SQW176" s="91"/>
      <c r="SQX176" s="91"/>
      <c r="SQY176" s="91"/>
      <c r="SQZ176" s="91"/>
      <c r="SRA176" s="91"/>
      <c r="SRB176" s="91"/>
      <c r="SRC176" s="91"/>
      <c r="SRD176" s="91"/>
      <c r="SRE176" s="91"/>
      <c r="SRF176" s="91"/>
      <c r="SRG176" s="91"/>
      <c r="SRH176" s="91"/>
      <c r="SRI176" s="91"/>
      <c r="SRJ176" s="91"/>
      <c r="SRK176" s="91"/>
      <c r="SRL176" s="91"/>
      <c r="SRM176" s="91"/>
      <c r="SRN176" s="91"/>
      <c r="SRO176" s="91"/>
      <c r="SRP176" s="91"/>
      <c r="SRQ176" s="91"/>
      <c r="SRR176" s="91"/>
      <c r="SRS176" s="91"/>
      <c r="SRT176" s="91"/>
      <c r="SRU176" s="91"/>
      <c r="SRV176" s="91"/>
      <c r="SRW176" s="91"/>
      <c r="SRX176" s="91"/>
      <c r="SRY176" s="91"/>
      <c r="SRZ176" s="91"/>
      <c r="SSA176" s="91"/>
      <c r="SSB176" s="91"/>
      <c r="SSC176" s="91"/>
      <c r="SSD176" s="91"/>
      <c r="SSE176" s="91"/>
      <c r="SSF176" s="91"/>
      <c r="SSG176" s="91"/>
      <c r="SSH176" s="91"/>
      <c r="SSI176" s="91"/>
      <c r="SSJ176" s="91"/>
      <c r="SSK176" s="91"/>
      <c r="SSL176" s="91"/>
      <c r="SSM176" s="91"/>
      <c r="SSN176" s="91"/>
      <c r="SSO176" s="91"/>
      <c r="SSP176" s="91"/>
      <c r="SSQ176" s="91"/>
      <c r="SSR176" s="91"/>
      <c r="SSS176" s="91"/>
      <c r="SST176" s="91"/>
      <c r="SSU176" s="91"/>
      <c r="SSV176" s="91"/>
      <c r="SSW176" s="91"/>
      <c r="SSX176" s="91"/>
      <c r="SSY176" s="91"/>
      <c r="SSZ176" s="91"/>
      <c r="STA176" s="91"/>
      <c r="STB176" s="91"/>
      <c r="STC176" s="91"/>
      <c r="STD176" s="91"/>
      <c r="STE176" s="91"/>
      <c r="STF176" s="91"/>
      <c r="STG176" s="91"/>
      <c r="STH176" s="91"/>
      <c r="STI176" s="91"/>
      <c r="STJ176" s="91"/>
      <c r="STK176" s="91"/>
      <c r="STL176" s="91"/>
      <c r="STM176" s="91"/>
      <c r="STN176" s="91"/>
      <c r="STO176" s="91"/>
      <c r="STP176" s="91"/>
      <c r="STQ176" s="91"/>
      <c r="STR176" s="91"/>
      <c r="STS176" s="91"/>
      <c r="STT176" s="91"/>
      <c r="STU176" s="91"/>
      <c r="STV176" s="91"/>
      <c r="STW176" s="91"/>
      <c r="STX176" s="91"/>
      <c r="STY176" s="91"/>
      <c r="STZ176" s="91"/>
      <c r="SUA176" s="91"/>
      <c r="SUB176" s="91"/>
      <c r="SUC176" s="91"/>
      <c r="SUD176" s="91"/>
      <c r="SUE176" s="91"/>
      <c r="SUF176" s="91"/>
      <c r="SUG176" s="91"/>
      <c r="SUH176" s="91"/>
      <c r="SUI176" s="91"/>
      <c r="SUJ176" s="91"/>
      <c r="SUK176" s="91"/>
      <c r="SUL176" s="91"/>
      <c r="SUM176" s="91"/>
      <c r="SUN176" s="91"/>
      <c r="SUO176" s="91"/>
      <c r="SUP176" s="91"/>
      <c r="SUQ176" s="91"/>
      <c r="SUR176" s="91"/>
      <c r="SUS176" s="91"/>
      <c r="SUT176" s="91"/>
      <c r="SUU176" s="91"/>
      <c r="SUV176" s="91"/>
      <c r="SUW176" s="91"/>
      <c r="SUX176" s="91"/>
      <c r="SUY176" s="91"/>
      <c r="SUZ176" s="91"/>
      <c r="SVA176" s="91"/>
      <c r="SVB176" s="91"/>
      <c r="SVC176" s="91"/>
      <c r="SVD176" s="91"/>
      <c r="SVE176" s="91"/>
      <c r="SVF176" s="91"/>
      <c r="SVG176" s="91"/>
      <c r="SVH176" s="91"/>
      <c r="SVI176" s="91"/>
      <c r="SVJ176" s="91"/>
      <c r="SVK176" s="91"/>
      <c r="SVL176" s="91"/>
      <c r="SVM176" s="91"/>
      <c r="SVN176" s="91"/>
      <c r="SVO176" s="91"/>
      <c r="SVP176" s="91"/>
      <c r="SVQ176" s="91"/>
      <c r="SVR176" s="91"/>
      <c r="SVS176" s="91"/>
      <c r="SVT176" s="91"/>
      <c r="SVU176" s="91"/>
      <c r="SVV176" s="91"/>
      <c r="SVW176" s="91"/>
      <c r="SVX176" s="91"/>
      <c r="SVY176" s="91"/>
      <c r="SVZ176" s="91"/>
      <c r="SWA176" s="91"/>
      <c r="SWB176" s="91"/>
      <c r="SWC176" s="91"/>
      <c r="SWD176" s="91"/>
      <c r="SWE176" s="91"/>
      <c r="SWF176" s="91"/>
      <c r="SWG176" s="91"/>
      <c r="SWH176" s="91"/>
      <c r="SWI176" s="91"/>
      <c r="SWJ176" s="91"/>
      <c r="SWK176" s="91"/>
      <c r="SWL176" s="91"/>
      <c r="SWM176" s="91"/>
      <c r="SWN176" s="91"/>
      <c r="SWO176" s="91"/>
      <c r="SWP176" s="91"/>
      <c r="SWQ176" s="91"/>
      <c r="SWR176" s="91"/>
      <c r="SWS176" s="91"/>
      <c r="SWT176" s="91"/>
      <c r="SWU176" s="91"/>
      <c r="SWV176" s="91"/>
      <c r="SWW176" s="91"/>
      <c r="SWX176" s="91"/>
      <c r="SWY176" s="91"/>
      <c r="SWZ176" s="91"/>
      <c r="SXA176" s="91"/>
      <c r="SXB176" s="91"/>
      <c r="SXC176" s="91"/>
      <c r="SXD176" s="91"/>
      <c r="SXE176" s="91"/>
      <c r="SXF176" s="91"/>
      <c r="SXG176" s="91"/>
      <c r="SXH176" s="91"/>
      <c r="SXI176" s="91"/>
      <c r="SXJ176" s="91"/>
      <c r="SXK176" s="91"/>
      <c r="SXL176" s="91"/>
      <c r="SXM176" s="91"/>
      <c r="SXN176" s="91"/>
      <c r="SXO176" s="91"/>
      <c r="SXP176" s="91"/>
      <c r="SXQ176" s="91"/>
      <c r="SXR176" s="91"/>
      <c r="SXS176" s="91"/>
      <c r="SXT176" s="91"/>
      <c r="SXU176" s="91"/>
      <c r="SXV176" s="91"/>
      <c r="SXW176" s="91"/>
      <c r="SXX176" s="91"/>
      <c r="SXY176" s="91"/>
      <c r="SXZ176" s="91"/>
      <c r="SYA176" s="91"/>
      <c r="SYB176" s="91"/>
      <c r="SYC176" s="91"/>
      <c r="SYD176" s="91"/>
      <c r="SYE176" s="91"/>
      <c r="SYF176" s="91"/>
      <c r="SYG176" s="91"/>
      <c r="SYH176" s="91"/>
      <c r="SYI176" s="91"/>
      <c r="SYJ176" s="91"/>
      <c r="SYK176" s="91"/>
      <c r="SYL176" s="91"/>
      <c r="SYM176" s="91"/>
      <c r="SYN176" s="91"/>
      <c r="SYO176" s="91"/>
      <c r="SYP176" s="91"/>
      <c r="SYQ176" s="91"/>
      <c r="SYR176" s="91"/>
      <c r="SYS176" s="91"/>
      <c r="SYT176" s="91"/>
      <c r="SYU176" s="91"/>
      <c r="SYV176" s="91"/>
      <c r="SYW176" s="91"/>
      <c r="SYX176" s="91"/>
      <c r="SYY176" s="91"/>
      <c r="SYZ176" s="91"/>
      <c r="SZA176" s="91"/>
      <c r="SZB176" s="91"/>
      <c r="SZC176" s="91"/>
      <c r="SZD176" s="91"/>
      <c r="SZE176" s="91"/>
      <c r="SZF176" s="91"/>
      <c r="SZG176" s="91"/>
      <c r="SZH176" s="91"/>
      <c r="SZI176" s="91"/>
      <c r="SZJ176" s="91"/>
      <c r="SZK176" s="91"/>
      <c r="SZL176" s="91"/>
      <c r="SZM176" s="91"/>
      <c r="SZN176" s="91"/>
      <c r="SZO176" s="91"/>
      <c r="SZP176" s="91"/>
      <c r="SZQ176" s="91"/>
      <c r="SZR176" s="91"/>
      <c r="SZS176" s="91"/>
      <c r="SZT176" s="91"/>
      <c r="SZU176" s="91"/>
      <c r="SZV176" s="91"/>
      <c r="SZW176" s="91"/>
      <c r="SZX176" s="91"/>
      <c r="SZY176" s="91"/>
      <c r="SZZ176" s="91"/>
      <c r="TAA176" s="91"/>
      <c r="TAB176" s="91"/>
      <c r="TAC176" s="91"/>
      <c r="TAD176" s="91"/>
      <c r="TAE176" s="91"/>
      <c r="TAF176" s="91"/>
      <c r="TAG176" s="91"/>
      <c r="TAH176" s="91"/>
      <c r="TAI176" s="91"/>
      <c r="TAJ176" s="91"/>
      <c r="TAK176" s="91"/>
      <c r="TAL176" s="91"/>
      <c r="TAM176" s="91"/>
      <c r="TAN176" s="91"/>
      <c r="TAO176" s="91"/>
      <c r="TAP176" s="91"/>
      <c r="TAQ176" s="91"/>
      <c r="TAR176" s="91"/>
      <c r="TAS176" s="91"/>
      <c r="TAT176" s="91"/>
      <c r="TAU176" s="91"/>
      <c r="TAV176" s="91"/>
      <c r="TAW176" s="91"/>
      <c r="TAX176" s="91"/>
      <c r="TAY176" s="91"/>
      <c r="TAZ176" s="91"/>
      <c r="TBA176" s="91"/>
      <c r="TBB176" s="91"/>
      <c r="TBC176" s="91"/>
      <c r="TBD176" s="91"/>
      <c r="TBE176" s="91"/>
      <c r="TBF176" s="91"/>
      <c r="TBG176" s="91"/>
      <c r="TBH176" s="91"/>
      <c r="TBI176" s="91"/>
      <c r="TBJ176" s="91"/>
      <c r="TBK176" s="91"/>
      <c r="TBL176" s="91"/>
      <c r="TBM176" s="91"/>
      <c r="TBN176" s="91"/>
      <c r="TBO176" s="91"/>
      <c r="TBP176" s="91"/>
      <c r="TBQ176" s="91"/>
      <c r="TBR176" s="91"/>
      <c r="TBS176" s="91"/>
      <c r="TBT176" s="91"/>
      <c r="TBU176" s="91"/>
      <c r="TBV176" s="91"/>
      <c r="TBW176" s="91"/>
      <c r="TBX176" s="91"/>
      <c r="TBY176" s="91"/>
      <c r="TBZ176" s="91"/>
      <c r="TCA176" s="91"/>
      <c r="TCB176" s="91"/>
      <c r="TCC176" s="91"/>
      <c r="TCD176" s="91"/>
      <c r="TCE176" s="91"/>
      <c r="TCF176" s="91"/>
      <c r="TCG176" s="91"/>
      <c r="TCH176" s="91"/>
      <c r="TCI176" s="91"/>
      <c r="TCJ176" s="91"/>
      <c r="TCK176" s="91"/>
      <c r="TCL176" s="91"/>
      <c r="TCM176" s="91"/>
      <c r="TCN176" s="91"/>
      <c r="TCO176" s="91"/>
      <c r="TCP176" s="91"/>
      <c r="TCQ176" s="91"/>
      <c r="TCR176" s="91"/>
      <c r="TCS176" s="91"/>
      <c r="TCT176" s="91"/>
      <c r="TCU176" s="91"/>
      <c r="TCV176" s="91"/>
      <c r="TCW176" s="91"/>
      <c r="TCX176" s="91"/>
      <c r="TCY176" s="91"/>
      <c r="TCZ176" s="91"/>
      <c r="TDA176" s="91"/>
      <c r="TDB176" s="91"/>
      <c r="TDC176" s="91"/>
      <c r="TDD176" s="91"/>
      <c r="TDE176" s="91"/>
      <c r="TDF176" s="91"/>
      <c r="TDG176" s="91"/>
      <c r="TDH176" s="91"/>
      <c r="TDI176" s="91"/>
      <c r="TDJ176" s="91"/>
      <c r="TDK176" s="91"/>
      <c r="TDL176" s="91"/>
      <c r="TDM176" s="91"/>
      <c r="TDN176" s="91"/>
      <c r="TDO176" s="91"/>
      <c r="TDP176" s="91"/>
      <c r="TDQ176" s="91"/>
      <c r="TDR176" s="91"/>
      <c r="TDS176" s="91"/>
      <c r="TDT176" s="91"/>
      <c r="TDU176" s="91"/>
      <c r="TDV176" s="91"/>
      <c r="TDW176" s="91"/>
      <c r="TDX176" s="91"/>
      <c r="TDY176" s="91"/>
      <c r="TDZ176" s="91"/>
      <c r="TEA176" s="91"/>
      <c r="TEB176" s="91"/>
      <c r="TEC176" s="91"/>
      <c r="TED176" s="91"/>
      <c r="TEE176" s="91"/>
      <c r="TEF176" s="91"/>
      <c r="TEG176" s="91"/>
      <c r="TEH176" s="91"/>
      <c r="TEI176" s="91"/>
      <c r="TEJ176" s="91"/>
      <c r="TEK176" s="91"/>
      <c r="TEL176" s="91"/>
      <c r="TEM176" s="91"/>
      <c r="TEN176" s="91"/>
      <c r="TEO176" s="91"/>
      <c r="TEP176" s="91"/>
      <c r="TEQ176" s="91"/>
      <c r="TER176" s="91"/>
      <c r="TES176" s="91"/>
      <c r="TET176" s="91"/>
      <c r="TEU176" s="91"/>
      <c r="TEV176" s="91"/>
      <c r="TEW176" s="91"/>
      <c r="TEX176" s="91"/>
      <c r="TEY176" s="91"/>
      <c r="TEZ176" s="91"/>
      <c r="TFA176" s="91"/>
      <c r="TFB176" s="91"/>
      <c r="TFC176" s="91"/>
      <c r="TFD176" s="91"/>
      <c r="TFE176" s="91"/>
      <c r="TFF176" s="91"/>
      <c r="TFG176" s="91"/>
      <c r="TFH176" s="91"/>
      <c r="TFI176" s="91"/>
      <c r="TFJ176" s="91"/>
      <c r="TFK176" s="91"/>
      <c r="TFL176" s="91"/>
      <c r="TFM176" s="91"/>
      <c r="TFN176" s="91"/>
      <c r="TFO176" s="91"/>
      <c r="TFP176" s="91"/>
      <c r="TFQ176" s="91"/>
      <c r="TFR176" s="91"/>
      <c r="TFS176" s="91"/>
      <c r="TFT176" s="91"/>
      <c r="TFU176" s="91"/>
      <c r="TFV176" s="91"/>
      <c r="TFW176" s="91"/>
      <c r="TFX176" s="91"/>
      <c r="TFY176" s="91"/>
      <c r="TFZ176" s="91"/>
      <c r="TGA176" s="91"/>
      <c r="TGB176" s="91"/>
      <c r="TGC176" s="91"/>
      <c r="TGD176" s="91"/>
      <c r="TGE176" s="91"/>
      <c r="TGF176" s="91"/>
      <c r="TGG176" s="91"/>
      <c r="TGH176" s="91"/>
      <c r="TGI176" s="91"/>
      <c r="TGJ176" s="91"/>
      <c r="TGK176" s="91"/>
      <c r="TGL176" s="91"/>
      <c r="TGM176" s="91"/>
      <c r="TGN176" s="91"/>
      <c r="TGO176" s="91"/>
      <c r="TGP176" s="91"/>
      <c r="TGQ176" s="91"/>
      <c r="TGR176" s="91"/>
      <c r="TGS176" s="91"/>
      <c r="TGT176" s="91"/>
      <c r="TGU176" s="91"/>
      <c r="TGV176" s="91"/>
      <c r="TGW176" s="91"/>
      <c r="TGX176" s="91"/>
      <c r="TGY176" s="91"/>
      <c r="TGZ176" s="91"/>
      <c r="THA176" s="91"/>
      <c r="THB176" s="91"/>
      <c r="THC176" s="91"/>
      <c r="THD176" s="91"/>
      <c r="THE176" s="91"/>
      <c r="THF176" s="91"/>
      <c r="THG176" s="91"/>
      <c r="THH176" s="91"/>
      <c r="THI176" s="91"/>
      <c r="THJ176" s="91"/>
      <c r="THK176" s="91"/>
      <c r="THL176" s="91"/>
      <c r="THM176" s="91"/>
      <c r="THN176" s="91"/>
      <c r="THO176" s="91"/>
      <c r="THP176" s="91"/>
      <c r="THQ176" s="91"/>
      <c r="THR176" s="91"/>
      <c r="THS176" s="91"/>
      <c r="THT176" s="91"/>
      <c r="THU176" s="91"/>
      <c r="THV176" s="91"/>
      <c r="THW176" s="91"/>
      <c r="THX176" s="91"/>
      <c r="THY176" s="91"/>
      <c r="THZ176" s="91"/>
      <c r="TIA176" s="91"/>
      <c r="TIB176" s="91"/>
      <c r="TIC176" s="91"/>
      <c r="TID176" s="91"/>
      <c r="TIE176" s="91"/>
      <c r="TIF176" s="91"/>
      <c r="TIG176" s="91"/>
      <c r="TIH176" s="91"/>
      <c r="TII176" s="91"/>
      <c r="TIJ176" s="91"/>
      <c r="TIK176" s="91"/>
      <c r="TIL176" s="91"/>
      <c r="TIM176" s="91"/>
      <c r="TIN176" s="91"/>
      <c r="TIO176" s="91"/>
      <c r="TIP176" s="91"/>
      <c r="TIQ176" s="91"/>
      <c r="TIR176" s="91"/>
      <c r="TIS176" s="91"/>
      <c r="TIT176" s="91"/>
      <c r="TIU176" s="91"/>
      <c r="TIV176" s="91"/>
      <c r="TIW176" s="91"/>
      <c r="TIX176" s="91"/>
      <c r="TIY176" s="91"/>
      <c r="TIZ176" s="91"/>
      <c r="TJA176" s="91"/>
      <c r="TJB176" s="91"/>
      <c r="TJC176" s="91"/>
      <c r="TJD176" s="91"/>
      <c r="TJE176" s="91"/>
      <c r="TJF176" s="91"/>
      <c r="TJG176" s="91"/>
      <c r="TJH176" s="91"/>
      <c r="TJI176" s="91"/>
      <c r="TJJ176" s="91"/>
      <c r="TJK176" s="91"/>
      <c r="TJL176" s="91"/>
      <c r="TJM176" s="91"/>
      <c r="TJN176" s="91"/>
      <c r="TJO176" s="91"/>
      <c r="TJP176" s="91"/>
      <c r="TJQ176" s="91"/>
      <c r="TJR176" s="91"/>
      <c r="TJS176" s="91"/>
      <c r="TJT176" s="91"/>
      <c r="TJU176" s="91"/>
      <c r="TJV176" s="91"/>
      <c r="TJW176" s="91"/>
      <c r="TJX176" s="91"/>
      <c r="TJY176" s="91"/>
      <c r="TJZ176" s="91"/>
      <c r="TKA176" s="91"/>
      <c r="TKB176" s="91"/>
      <c r="TKC176" s="91"/>
      <c r="TKD176" s="91"/>
      <c r="TKE176" s="91"/>
      <c r="TKF176" s="91"/>
      <c r="TKG176" s="91"/>
      <c r="TKH176" s="91"/>
      <c r="TKI176" s="91"/>
      <c r="TKJ176" s="91"/>
      <c r="TKK176" s="91"/>
      <c r="TKL176" s="91"/>
      <c r="TKM176" s="91"/>
      <c r="TKN176" s="91"/>
      <c r="TKO176" s="91"/>
      <c r="TKP176" s="91"/>
      <c r="TKQ176" s="91"/>
      <c r="TKR176" s="91"/>
      <c r="TKS176" s="91"/>
      <c r="TKT176" s="91"/>
      <c r="TKU176" s="91"/>
      <c r="TKV176" s="91"/>
      <c r="TKW176" s="91"/>
      <c r="TKX176" s="91"/>
      <c r="TKY176" s="91"/>
      <c r="TKZ176" s="91"/>
      <c r="TLA176" s="91"/>
      <c r="TLB176" s="91"/>
      <c r="TLC176" s="91"/>
      <c r="TLD176" s="91"/>
      <c r="TLE176" s="91"/>
      <c r="TLF176" s="91"/>
      <c r="TLG176" s="91"/>
      <c r="TLH176" s="91"/>
      <c r="TLI176" s="91"/>
      <c r="TLJ176" s="91"/>
      <c r="TLK176" s="91"/>
      <c r="TLL176" s="91"/>
      <c r="TLM176" s="91"/>
      <c r="TLN176" s="91"/>
      <c r="TLO176" s="91"/>
      <c r="TLP176" s="91"/>
      <c r="TLQ176" s="91"/>
      <c r="TLR176" s="91"/>
      <c r="TLS176" s="91"/>
      <c r="TLT176" s="91"/>
      <c r="TLU176" s="91"/>
      <c r="TLV176" s="91"/>
      <c r="TLW176" s="91"/>
      <c r="TLX176" s="91"/>
      <c r="TLY176" s="91"/>
      <c r="TLZ176" s="91"/>
      <c r="TMA176" s="91"/>
      <c r="TMB176" s="91"/>
      <c r="TMC176" s="91"/>
      <c r="TMD176" s="91"/>
      <c r="TME176" s="91"/>
      <c r="TMF176" s="91"/>
      <c r="TMG176" s="91"/>
      <c r="TMH176" s="91"/>
      <c r="TMI176" s="91"/>
      <c r="TMJ176" s="91"/>
      <c r="TMK176" s="91"/>
      <c r="TML176" s="91"/>
      <c r="TMM176" s="91"/>
      <c r="TMN176" s="91"/>
      <c r="TMO176" s="91"/>
      <c r="TMP176" s="91"/>
      <c r="TMQ176" s="91"/>
      <c r="TMR176" s="91"/>
      <c r="TMS176" s="91"/>
      <c r="TMT176" s="91"/>
      <c r="TMU176" s="91"/>
      <c r="TMV176" s="91"/>
      <c r="TMW176" s="91"/>
      <c r="TMX176" s="91"/>
      <c r="TMY176" s="91"/>
      <c r="TMZ176" s="91"/>
      <c r="TNA176" s="91"/>
      <c r="TNB176" s="91"/>
      <c r="TNC176" s="91"/>
      <c r="TND176" s="91"/>
      <c r="TNE176" s="91"/>
      <c r="TNF176" s="91"/>
      <c r="TNG176" s="91"/>
      <c r="TNH176" s="91"/>
      <c r="TNI176" s="91"/>
      <c r="TNJ176" s="91"/>
      <c r="TNK176" s="91"/>
      <c r="TNL176" s="91"/>
      <c r="TNM176" s="91"/>
      <c r="TNN176" s="91"/>
      <c r="TNO176" s="91"/>
      <c r="TNP176" s="91"/>
      <c r="TNQ176" s="91"/>
      <c r="TNR176" s="91"/>
      <c r="TNS176" s="91"/>
      <c r="TNT176" s="91"/>
      <c r="TNU176" s="91"/>
      <c r="TNV176" s="91"/>
      <c r="TNW176" s="91"/>
      <c r="TNX176" s="91"/>
      <c r="TNY176" s="91"/>
      <c r="TNZ176" s="91"/>
      <c r="TOA176" s="91"/>
      <c r="TOB176" s="91"/>
      <c r="TOC176" s="91"/>
      <c r="TOD176" s="91"/>
      <c r="TOE176" s="91"/>
      <c r="TOF176" s="91"/>
      <c r="TOG176" s="91"/>
      <c r="TOH176" s="91"/>
      <c r="TOI176" s="91"/>
      <c r="TOJ176" s="91"/>
      <c r="TOK176" s="91"/>
      <c r="TOL176" s="91"/>
      <c r="TOM176" s="91"/>
      <c r="TON176" s="91"/>
      <c r="TOO176" s="91"/>
      <c r="TOP176" s="91"/>
      <c r="TOQ176" s="91"/>
      <c r="TOR176" s="91"/>
      <c r="TOS176" s="91"/>
      <c r="TOT176" s="91"/>
      <c r="TOU176" s="91"/>
      <c r="TOV176" s="91"/>
      <c r="TOW176" s="91"/>
      <c r="TOX176" s="91"/>
      <c r="TOY176" s="91"/>
      <c r="TOZ176" s="91"/>
      <c r="TPA176" s="91"/>
      <c r="TPB176" s="91"/>
      <c r="TPC176" s="91"/>
      <c r="TPD176" s="91"/>
      <c r="TPE176" s="91"/>
      <c r="TPF176" s="91"/>
      <c r="TPG176" s="91"/>
      <c r="TPH176" s="91"/>
      <c r="TPI176" s="91"/>
      <c r="TPJ176" s="91"/>
      <c r="TPK176" s="91"/>
      <c r="TPL176" s="91"/>
      <c r="TPM176" s="91"/>
      <c r="TPN176" s="91"/>
      <c r="TPO176" s="91"/>
      <c r="TPP176" s="91"/>
      <c r="TPQ176" s="91"/>
      <c r="TPR176" s="91"/>
      <c r="TPS176" s="91"/>
      <c r="TPT176" s="91"/>
      <c r="TPU176" s="91"/>
      <c r="TPV176" s="91"/>
      <c r="TPW176" s="91"/>
      <c r="TPX176" s="91"/>
      <c r="TPY176" s="91"/>
      <c r="TPZ176" s="91"/>
      <c r="TQA176" s="91"/>
      <c r="TQB176" s="91"/>
      <c r="TQC176" s="91"/>
      <c r="TQD176" s="91"/>
      <c r="TQE176" s="91"/>
      <c r="TQF176" s="91"/>
      <c r="TQG176" s="91"/>
      <c r="TQH176" s="91"/>
      <c r="TQI176" s="91"/>
      <c r="TQJ176" s="91"/>
      <c r="TQK176" s="91"/>
      <c r="TQL176" s="91"/>
      <c r="TQM176" s="91"/>
      <c r="TQN176" s="91"/>
      <c r="TQO176" s="91"/>
      <c r="TQP176" s="91"/>
      <c r="TQQ176" s="91"/>
      <c r="TQR176" s="91"/>
      <c r="TQS176" s="91"/>
      <c r="TQT176" s="91"/>
      <c r="TQU176" s="91"/>
      <c r="TQV176" s="91"/>
      <c r="TQW176" s="91"/>
      <c r="TQX176" s="91"/>
      <c r="TQY176" s="91"/>
      <c r="TQZ176" s="91"/>
      <c r="TRA176" s="91"/>
      <c r="TRB176" s="91"/>
      <c r="TRC176" s="91"/>
      <c r="TRD176" s="91"/>
      <c r="TRE176" s="91"/>
      <c r="TRF176" s="91"/>
      <c r="TRG176" s="91"/>
      <c r="TRH176" s="91"/>
      <c r="TRI176" s="91"/>
      <c r="TRJ176" s="91"/>
      <c r="TRK176" s="91"/>
      <c r="TRL176" s="91"/>
      <c r="TRM176" s="91"/>
      <c r="TRN176" s="91"/>
      <c r="TRO176" s="91"/>
      <c r="TRP176" s="91"/>
      <c r="TRQ176" s="91"/>
      <c r="TRR176" s="91"/>
      <c r="TRS176" s="91"/>
      <c r="TRT176" s="91"/>
      <c r="TRU176" s="91"/>
      <c r="TRV176" s="91"/>
      <c r="TRW176" s="91"/>
      <c r="TRX176" s="91"/>
      <c r="TRY176" s="91"/>
      <c r="TRZ176" s="91"/>
      <c r="TSA176" s="91"/>
      <c r="TSB176" s="91"/>
      <c r="TSC176" s="91"/>
      <c r="TSD176" s="91"/>
      <c r="TSE176" s="91"/>
      <c r="TSF176" s="91"/>
      <c r="TSG176" s="91"/>
      <c r="TSH176" s="91"/>
      <c r="TSI176" s="91"/>
      <c r="TSJ176" s="91"/>
      <c r="TSK176" s="91"/>
      <c r="TSL176" s="91"/>
      <c r="TSM176" s="91"/>
      <c r="TSN176" s="91"/>
      <c r="TSO176" s="91"/>
      <c r="TSP176" s="91"/>
      <c r="TSQ176" s="91"/>
      <c r="TSR176" s="91"/>
      <c r="TSS176" s="91"/>
      <c r="TST176" s="91"/>
      <c r="TSU176" s="91"/>
      <c r="TSV176" s="91"/>
      <c r="TSW176" s="91"/>
      <c r="TSX176" s="91"/>
      <c r="TSY176" s="91"/>
      <c r="TSZ176" s="91"/>
      <c r="TTA176" s="91"/>
      <c r="TTB176" s="91"/>
      <c r="TTC176" s="91"/>
      <c r="TTD176" s="91"/>
      <c r="TTE176" s="91"/>
      <c r="TTF176" s="91"/>
      <c r="TTG176" s="91"/>
      <c r="TTH176" s="91"/>
      <c r="TTI176" s="91"/>
      <c r="TTJ176" s="91"/>
      <c r="TTK176" s="91"/>
      <c r="TTL176" s="91"/>
      <c r="TTM176" s="91"/>
      <c r="TTN176" s="91"/>
      <c r="TTO176" s="91"/>
      <c r="TTP176" s="91"/>
      <c r="TTQ176" s="91"/>
      <c r="TTR176" s="91"/>
      <c r="TTS176" s="91"/>
      <c r="TTT176" s="91"/>
      <c r="TTU176" s="91"/>
      <c r="TTV176" s="91"/>
      <c r="TTW176" s="91"/>
      <c r="TTX176" s="91"/>
      <c r="TTY176" s="91"/>
      <c r="TTZ176" s="91"/>
      <c r="TUA176" s="91"/>
      <c r="TUB176" s="91"/>
      <c r="TUC176" s="91"/>
      <c r="TUD176" s="91"/>
      <c r="TUE176" s="91"/>
      <c r="TUF176" s="91"/>
      <c r="TUG176" s="91"/>
      <c r="TUH176" s="91"/>
      <c r="TUI176" s="91"/>
      <c r="TUJ176" s="91"/>
      <c r="TUK176" s="91"/>
      <c r="TUL176" s="91"/>
      <c r="TUM176" s="91"/>
      <c r="TUN176" s="91"/>
      <c r="TUO176" s="91"/>
      <c r="TUP176" s="91"/>
      <c r="TUQ176" s="91"/>
      <c r="TUR176" s="91"/>
      <c r="TUS176" s="91"/>
      <c r="TUT176" s="91"/>
      <c r="TUU176" s="91"/>
      <c r="TUV176" s="91"/>
      <c r="TUW176" s="91"/>
      <c r="TUX176" s="91"/>
      <c r="TUY176" s="91"/>
      <c r="TUZ176" s="91"/>
      <c r="TVA176" s="91"/>
      <c r="TVB176" s="91"/>
      <c r="TVC176" s="91"/>
      <c r="TVD176" s="91"/>
      <c r="TVE176" s="91"/>
      <c r="TVF176" s="91"/>
      <c r="TVG176" s="91"/>
      <c r="TVH176" s="91"/>
      <c r="TVI176" s="91"/>
      <c r="TVJ176" s="91"/>
      <c r="TVK176" s="91"/>
      <c r="TVL176" s="91"/>
      <c r="TVM176" s="91"/>
      <c r="TVN176" s="91"/>
      <c r="TVO176" s="91"/>
      <c r="TVP176" s="91"/>
      <c r="TVQ176" s="91"/>
      <c r="TVR176" s="91"/>
      <c r="TVS176" s="91"/>
      <c r="TVT176" s="91"/>
      <c r="TVU176" s="91"/>
      <c r="TVV176" s="91"/>
      <c r="TVW176" s="91"/>
      <c r="TVX176" s="91"/>
      <c r="TVY176" s="91"/>
      <c r="TVZ176" s="91"/>
      <c r="TWA176" s="91"/>
      <c r="TWB176" s="91"/>
      <c r="TWC176" s="91"/>
      <c r="TWD176" s="91"/>
      <c r="TWE176" s="91"/>
      <c r="TWF176" s="91"/>
      <c r="TWG176" s="91"/>
      <c r="TWH176" s="91"/>
      <c r="TWI176" s="91"/>
      <c r="TWJ176" s="91"/>
      <c r="TWK176" s="91"/>
      <c r="TWL176" s="91"/>
      <c r="TWM176" s="91"/>
      <c r="TWN176" s="91"/>
      <c r="TWO176" s="91"/>
      <c r="TWP176" s="91"/>
      <c r="TWQ176" s="91"/>
      <c r="TWR176" s="91"/>
      <c r="TWS176" s="91"/>
      <c r="TWT176" s="91"/>
      <c r="TWU176" s="91"/>
      <c r="TWV176" s="91"/>
      <c r="TWW176" s="91"/>
      <c r="TWX176" s="91"/>
      <c r="TWY176" s="91"/>
      <c r="TWZ176" s="91"/>
      <c r="TXA176" s="91"/>
      <c r="TXB176" s="91"/>
      <c r="TXC176" s="91"/>
      <c r="TXD176" s="91"/>
      <c r="TXE176" s="91"/>
      <c r="TXF176" s="91"/>
      <c r="TXG176" s="91"/>
      <c r="TXH176" s="91"/>
      <c r="TXI176" s="91"/>
      <c r="TXJ176" s="91"/>
      <c r="TXK176" s="91"/>
      <c r="TXL176" s="91"/>
      <c r="TXM176" s="91"/>
      <c r="TXN176" s="91"/>
      <c r="TXO176" s="91"/>
      <c r="TXP176" s="91"/>
      <c r="TXQ176" s="91"/>
      <c r="TXR176" s="91"/>
      <c r="TXS176" s="91"/>
      <c r="TXT176" s="91"/>
      <c r="TXU176" s="91"/>
      <c r="TXV176" s="91"/>
      <c r="TXW176" s="91"/>
      <c r="TXX176" s="91"/>
      <c r="TXY176" s="91"/>
      <c r="TXZ176" s="91"/>
      <c r="TYA176" s="91"/>
      <c r="TYB176" s="91"/>
      <c r="TYC176" s="91"/>
      <c r="TYD176" s="91"/>
      <c r="TYE176" s="91"/>
      <c r="TYF176" s="91"/>
      <c r="TYG176" s="91"/>
      <c r="TYH176" s="91"/>
      <c r="TYI176" s="91"/>
      <c r="TYJ176" s="91"/>
      <c r="TYK176" s="91"/>
      <c r="TYL176" s="91"/>
      <c r="TYM176" s="91"/>
      <c r="TYN176" s="91"/>
      <c r="TYO176" s="91"/>
      <c r="TYP176" s="91"/>
      <c r="TYQ176" s="91"/>
      <c r="TYR176" s="91"/>
      <c r="TYS176" s="91"/>
      <c r="TYT176" s="91"/>
      <c r="TYU176" s="91"/>
      <c r="TYV176" s="91"/>
      <c r="TYW176" s="91"/>
      <c r="TYX176" s="91"/>
      <c r="TYY176" s="91"/>
      <c r="TYZ176" s="91"/>
      <c r="TZA176" s="91"/>
      <c r="TZB176" s="91"/>
      <c r="TZC176" s="91"/>
      <c r="TZD176" s="91"/>
      <c r="TZE176" s="91"/>
      <c r="TZF176" s="91"/>
      <c r="TZG176" s="91"/>
      <c r="TZH176" s="91"/>
      <c r="TZI176" s="91"/>
      <c r="TZJ176" s="91"/>
      <c r="TZK176" s="91"/>
      <c r="TZL176" s="91"/>
      <c r="TZM176" s="91"/>
      <c r="TZN176" s="91"/>
      <c r="TZO176" s="91"/>
      <c r="TZP176" s="91"/>
      <c r="TZQ176" s="91"/>
      <c r="TZR176" s="91"/>
      <c r="TZS176" s="91"/>
      <c r="TZT176" s="91"/>
      <c r="TZU176" s="91"/>
      <c r="TZV176" s="91"/>
      <c r="TZW176" s="91"/>
      <c r="TZX176" s="91"/>
      <c r="TZY176" s="91"/>
      <c r="TZZ176" s="91"/>
      <c r="UAA176" s="91"/>
      <c r="UAB176" s="91"/>
      <c r="UAC176" s="91"/>
      <c r="UAD176" s="91"/>
      <c r="UAE176" s="91"/>
      <c r="UAF176" s="91"/>
      <c r="UAG176" s="91"/>
      <c r="UAH176" s="91"/>
      <c r="UAI176" s="91"/>
      <c r="UAJ176" s="91"/>
      <c r="UAK176" s="91"/>
      <c r="UAL176" s="91"/>
      <c r="UAM176" s="91"/>
      <c r="UAN176" s="91"/>
      <c r="UAO176" s="91"/>
      <c r="UAP176" s="91"/>
      <c r="UAQ176" s="91"/>
      <c r="UAR176" s="91"/>
      <c r="UAS176" s="91"/>
      <c r="UAT176" s="91"/>
      <c r="UAU176" s="91"/>
      <c r="UAV176" s="91"/>
      <c r="UAW176" s="91"/>
      <c r="UAX176" s="91"/>
      <c r="UAY176" s="91"/>
      <c r="UAZ176" s="91"/>
      <c r="UBA176" s="91"/>
      <c r="UBB176" s="91"/>
      <c r="UBC176" s="91"/>
      <c r="UBD176" s="91"/>
      <c r="UBE176" s="91"/>
      <c r="UBF176" s="91"/>
      <c r="UBG176" s="91"/>
      <c r="UBH176" s="91"/>
      <c r="UBI176" s="91"/>
      <c r="UBJ176" s="91"/>
      <c r="UBK176" s="91"/>
      <c r="UBL176" s="91"/>
      <c r="UBM176" s="91"/>
      <c r="UBN176" s="91"/>
      <c r="UBO176" s="91"/>
      <c r="UBP176" s="91"/>
      <c r="UBQ176" s="91"/>
      <c r="UBR176" s="91"/>
      <c r="UBS176" s="91"/>
      <c r="UBT176" s="91"/>
      <c r="UBU176" s="91"/>
      <c r="UBV176" s="91"/>
      <c r="UBW176" s="91"/>
      <c r="UBX176" s="91"/>
      <c r="UBY176" s="91"/>
      <c r="UBZ176" s="91"/>
      <c r="UCA176" s="91"/>
      <c r="UCB176" s="91"/>
      <c r="UCC176" s="91"/>
      <c r="UCD176" s="91"/>
      <c r="UCE176" s="91"/>
      <c r="UCF176" s="91"/>
      <c r="UCG176" s="91"/>
      <c r="UCH176" s="91"/>
      <c r="UCI176" s="91"/>
      <c r="UCJ176" s="91"/>
      <c r="UCK176" s="91"/>
      <c r="UCL176" s="91"/>
      <c r="UCM176" s="91"/>
      <c r="UCN176" s="91"/>
      <c r="UCO176" s="91"/>
      <c r="UCP176" s="91"/>
      <c r="UCQ176" s="91"/>
      <c r="UCR176" s="91"/>
      <c r="UCS176" s="91"/>
      <c r="UCT176" s="91"/>
      <c r="UCU176" s="91"/>
      <c r="UCV176" s="91"/>
      <c r="UCW176" s="91"/>
      <c r="UCX176" s="91"/>
      <c r="UCY176" s="91"/>
      <c r="UCZ176" s="91"/>
      <c r="UDA176" s="91"/>
      <c r="UDB176" s="91"/>
      <c r="UDC176" s="91"/>
      <c r="UDD176" s="91"/>
      <c r="UDE176" s="91"/>
      <c r="UDF176" s="91"/>
      <c r="UDG176" s="91"/>
      <c r="UDH176" s="91"/>
      <c r="UDI176" s="91"/>
      <c r="UDJ176" s="91"/>
      <c r="UDK176" s="91"/>
      <c r="UDL176" s="91"/>
      <c r="UDM176" s="91"/>
      <c r="UDN176" s="91"/>
      <c r="UDO176" s="91"/>
      <c r="UDP176" s="91"/>
      <c r="UDQ176" s="91"/>
      <c r="UDR176" s="91"/>
      <c r="UDS176" s="91"/>
      <c r="UDT176" s="91"/>
      <c r="UDU176" s="91"/>
      <c r="UDV176" s="91"/>
      <c r="UDW176" s="91"/>
      <c r="UDX176" s="91"/>
      <c r="UDY176" s="91"/>
      <c r="UDZ176" s="91"/>
      <c r="UEA176" s="91"/>
      <c r="UEB176" s="91"/>
      <c r="UEC176" s="91"/>
      <c r="UED176" s="91"/>
      <c r="UEE176" s="91"/>
      <c r="UEF176" s="91"/>
      <c r="UEG176" s="91"/>
      <c r="UEH176" s="91"/>
      <c r="UEI176" s="91"/>
      <c r="UEJ176" s="91"/>
      <c r="UEK176" s="91"/>
      <c r="UEL176" s="91"/>
      <c r="UEM176" s="91"/>
      <c r="UEN176" s="91"/>
      <c r="UEO176" s="91"/>
      <c r="UEP176" s="91"/>
      <c r="UEQ176" s="91"/>
      <c r="UER176" s="91"/>
      <c r="UES176" s="91"/>
      <c r="UET176" s="91"/>
      <c r="UEU176" s="91"/>
      <c r="UEV176" s="91"/>
      <c r="UEW176" s="91"/>
      <c r="UEX176" s="91"/>
      <c r="UEY176" s="91"/>
      <c r="UEZ176" s="91"/>
      <c r="UFA176" s="91"/>
      <c r="UFB176" s="91"/>
      <c r="UFC176" s="91"/>
      <c r="UFD176" s="91"/>
      <c r="UFE176" s="91"/>
      <c r="UFF176" s="91"/>
      <c r="UFG176" s="91"/>
      <c r="UFH176" s="91"/>
      <c r="UFI176" s="91"/>
      <c r="UFJ176" s="91"/>
      <c r="UFK176" s="91"/>
      <c r="UFL176" s="91"/>
      <c r="UFM176" s="91"/>
      <c r="UFN176" s="91"/>
      <c r="UFO176" s="91"/>
      <c r="UFP176" s="91"/>
      <c r="UFQ176" s="91"/>
      <c r="UFR176" s="91"/>
      <c r="UFS176" s="91"/>
      <c r="UFT176" s="91"/>
      <c r="UFU176" s="91"/>
      <c r="UFV176" s="91"/>
      <c r="UFW176" s="91"/>
      <c r="UFX176" s="91"/>
      <c r="UFY176" s="91"/>
      <c r="UFZ176" s="91"/>
      <c r="UGA176" s="91"/>
      <c r="UGB176" s="91"/>
      <c r="UGC176" s="91"/>
      <c r="UGD176" s="91"/>
      <c r="UGE176" s="91"/>
      <c r="UGF176" s="91"/>
      <c r="UGG176" s="91"/>
      <c r="UGH176" s="91"/>
      <c r="UGI176" s="91"/>
      <c r="UGJ176" s="91"/>
      <c r="UGK176" s="91"/>
      <c r="UGL176" s="91"/>
      <c r="UGM176" s="91"/>
      <c r="UGN176" s="91"/>
      <c r="UGO176" s="91"/>
      <c r="UGP176" s="91"/>
      <c r="UGQ176" s="91"/>
      <c r="UGR176" s="91"/>
      <c r="UGS176" s="91"/>
      <c r="UGT176" s="91"/>
      <c r="UGU176" s="91"/>
      <c r="UGV176" s="91"/>
      <c r="UGW176" s="91"/>
      <c r="UGX176" s="91"/>
      <c r="UGY176" s="91"/>
      <c r="UGZ176" s="91"/>
      <c r="UHA176" s="91"/>
      <c r="UHB176" s="91"/>
      <c r="UHC176" s="91"/>
      <c r="UHD176" s="91"/>
      <c r="UHE176" s="91"/>
      <c r="UHF176" s="91"/>
      <c r="UHG176" s="91"/>
      <c r="UHH176" s="91"/>
      <c r="UHI176" s="91"/>
      <c r="UHJ176" s="91"/>
      <c r="UHK176" s="91"/>
      <c r="UHL176" s="91"/>
      <c r="UHM176" s="91"/>
      <c r="UHN176" s="91"/>
      <c r="UHO176" s="91"/>
      <c r="UHP176" s="91"/>
      <c r="UHQ176" s="91"/>
      <c r="UHR176" s="91"/>
      <c r="UHS176" s="91"/>
      <c r="UHT176" s="91"/>
      <c r="UHU176" s="91"/>
      <c r="UHV176" s="91"/>
      <c r="UHW176" s="91"/>
      <c r="UHX176" s="91"/>
      <c r="UHY176" s="91"/>
      <c r="UHZ176" s="91"/>
      <c r="UIA176" s="91"/>
      <c r="UIB176" s="91"/>
      <c r="UIC176" s="91"/>
      <c r="UID176" s="91"/>
      <c r="UIE176" s="91"/>
      <c r="UIF176" s="91"/>
      <c r="UIG176" s="91"/>
      <c r="UIH176" s="91"/>
      <c r="UII176" s="91"/>
      <c r="UIJ176" s="91"/>
      <c r="UIK176" s="91"/>
      <c r="UIL176" s="91"/>
      <c r="UIM176" s="91"/>
      <c r="UIN176" s="91"/>
      <c r="UIO176" s="91"/>
      <c r="UIP176" s="91"/>
      <c r="UIQ176" s="91"/>
      <c r="UIR176" s="91"/>
      <c r="UIS176" s="91"/>
      <c r="UIT176" s="91"/>
      <c r="UIU176" s="91"/>
      <c r="UIV176" s="91"/>
      <c r="UIW176" s="91"/>
      <c r="UIX176" s="91"/>
      <c r="UIY176" s="91"/>
      <c r="UIZ176" s="91"/>
      <c r="UJA176" s="91"/>
      <c r="UJB176" s="91"/>
      <c r="UJC176" s="91"/>
      <c r="UJD176" s="91"/>
      <c r="UJE176" s="91"/>
      <c r="UJF176" s="91"/>
      <c r="UJG176" s="91"/>
      <c r="UJH176" s="91"/>
      <c r="UJI176" s="91"/>
      <c r="UJJ176" s="91"/>
      <c r="UJK176" s="91"/>
      <c r="UJL176" s="91"/>
      <c r="UJM176" s="91"/>
      <c r="UJN176" s="91"/>
      <c r="UJO176" s="91"/>
      <c r="UJP176" s="91"/>
      <c r="UJQ176" s="91"/>
      <c r="UJR176" s="91"/>
      <c r="UJS176" s="91"/>
      <c r="UJT176" s="91"/>
      <c r="UJU176" s="91"/>
      <c r="UJV176" s="91"/>
      <c r="UJW176" s="91"/>
      <c r="UJX176" s="91"/>
      <c r="UJY176" s="91"/>
      <c r="UJZ176" s="91"/>
      <c r="UKA176" s="91"/>
      <c r="UKB176" s="91"/>
      <c r="UKC176" s="91"/>
      <c r="UKD176" s="91"/>
      <c r="UKE176" s="91"/>
      <c r="UKF176" s="91"/>
      <c r="UKG176" s="91"/>
      <c r="UKH176" s="91"/>
      <c r="UKI176" s="91"/>
      <c r="UKJ176" s="91"/>
      <c r="UKK176" s="91"/>
      <c r="UKL176" s="91"/>
      <c r="UKM176" s="91"/>
      <c r="UKN176" s="91"/>
      <c r="UKO176" s="91"/>
      <c r="UKP176" s="91"/>
      <c r="UKQ176" s="91"/>
      <c r="UKR176" s="91"/>
      <c r="UKS176" s="91"/>
      <c r="UKT176" s="91"/>
      <c r="UKU176" s="91"/>
      <c r="UKV176" s="91"/>
      <c r="UKW176" s="91"/>
      <c r="UKX176" s="91"/>
      <c r="UKY176" s="91"/>
      <c r="UKZ176" s="91"/>
      <c r="ULA176" s="91"/>
      <c r="ULB176" s="91"/>
      <c r="ULC176" s="91"/>
      <c r="ULD176" s="91"/>
      <c r="ULE176" s="91"/>
      <c r="ULF176" s="91"/>
      <c r="ULG176" s="91"/>
      <c r="ULH176" s="91"/>
      <c r="ULI176" s="91"/>
      <c r="ULJ176" s="91"/>
      <c r="ULK176" s="91"/>
      <c r="ULL176" s="91"/>
      <c r="ULM176" s="91"/>
      <c r="ULN176" s="91"/>
      <c r="ULO176" s="91"/>
      <c r="ULP176" s="91"/>
      <c r="ULQ176" s="91"/>
      <c r="ULR176" s="91"/>
      <c r="ULS176" s="91"/>
      <c r="ULT176" s="91"/>
      <c r="ULU176" s="91"/>
      <c r="ULV176" s="91"/>
      <c r="ULW176" s="91"/>
      <c r="ULX176" s="91"/>
      <c r="ULY176" s="91"/>
      <c r="ULZ176" s="91"/>
      <c r="UMA176" s="91"/>
      <c r="UMB176" s="91"/>
      <c r="UMC176" s="91"/>
      <c r="UMD176" s="91"/>
      <c r="UME176" s="91"/>
      <c r="UMF176" s="91"/>
      <c r="UMG176" s="91"/>
      <c r="UMH176" s="91"/>
      <c r="UMI176" s="91"/>
      <c r="UMJ176" s="91"/>
      <c r="UMK176" s="91"/>
      <c r="UML176" s="91"/>
      <c r="UMM176" s="91"/>
      <c r="UMN176" s="91"/>
      <c r="UMO176" s="91"/>
      <c r="UMP176" s="91"/>
      <c r="UMQ176" s="91"/>
      <c r="UMR176" s="91"/>
      <c r="UMS176" s="91"/>
      <c r="UMT176" s="91"/>
      <c r="UMU176" s="91"/>
      <c r="UMV176" s="91"/>
      <c r="UMW176" s="91"/>
      <c r="UMX176" s="91"/>
      <c r="UMY176" s="91"/>
      <c r="UMZ176" s="91"/>
      <c r="UNA176" s="91"/>
      <c r="UNB176" s="91"/>
      <c r="UNC176" s="91"/>
      <c r="UND176" s="91"/>
      <c r="UNE176" s="91"/>
      <c r="UNF176" s="91"/>
      <c r="UNG176" s="91"/>
      <c r="UNH176" s="91"/>
      <c r="UNI176" s="91"/>
      <c r="UNJ176" s="91"/>
      <c r="UNK176" s="91"/>
      <c r="UNL176" s="91"/>
      <c r="UNM176" s="91"/>
      <c r="UNN176" s="91"/>
      <c r="UNO176" s="91"/>
      <c r="UNP176" s="91"/>
      <c r="UNQ176" s="91"/>
      <c r="UNR176" s="91"/>
      <c r="UNS176" s="91"/>
      <c r="UNT176" s="91"/>
      <c r="UNU176" s="91"/>
      <c r="UNV176" s="91"/>
      <c r="UNW176" s="91"/>
      <c r="UNX176" s="91"/>
      <c r="UNY176" s="91"/>
      <c r="UNZ176" s="91"/>
      <c r="UOA176" s="91"/>
      <c r="UOB176" s="91"/>
      <c r="UOC176" s="91"/>
      <c r="UOD176" s="91"/>
      <c r="UOE176" s="91"/>
      <c r="UOF176" s="91"/>
      <c r="UOG176" s="91"/>
      <c r="UOH176" s="91"/>
      <c r="UOI176" s="91"/>
      <c r="UOJ176" s="91"/>
      <c r="UOK176" s="91"/>
      <c r="UOL176" s="91"/>
      <c r="UOM176" s="91"/>
      <c r="UON176" s="91"/>
      <c r="UOO176" s="91"/>
      <c r="UOP176" s="91"/>
      <c r="UOQ176" s="91"/>
      <c r="UOR176" s="91"/>
      <c r="UOS176" s="91"/>
      <c r="UOT176" s="91"/>
      <c r="UOU176" s="91"/>
      <c r="UOV176" s="91"/>
      <c r="UOW176" s="91"/>
      <c r="UOX176" s="91"/>
      <c r="UOY176" s="91"/>
      <c r="UOZ176" s="91"/>
      <c r="UPA176" s="91"/>
      <c r="UPB176" s="91"/>
      <c r="UPC176" s="91"/>
      <c r="UPD176" s="91"/>
      <c r="UPE176" s="91"/>
      <c r="UPF176" s="91"/>
      <c r="UPG176" s="91"/>
      <c r="UPH176" s="91"/>
      <c r="UPI176" s="91"/>
      <c r="UPJ176" s="91"/>
      <c r="UPK176" s="91"/>
      <c r="UPL176" s="91"/>
      <c r="UPM176" s="91"/>
      <c r="UPN176" s="91"/>
      <c r="UPO176" s="91"/>
      <c r="UPP176" s="91"/>
      <c r="UPQ176" s="91"/>
      <c r="UPR176" s="91"/>
      <c r="UPS176" s="91"/>
      <c r="UPT176" s="91"/>
      <c r="UPU176" s="91"/>
      <c r="UPV176" s="91"/>
      <c r="UPW176" s="91"/>
      <c r="UPX176" s="91"/>
      <c r="UPY176" s="91"/>
      <c r="UPZ176" s="91"/>
      <c r="UQA176" s="91"/>
      <c r="UQB176" s="91"/>
      <c r="UQC176" s="91"/>
      <c r="UQD176" s="91"/>
      <c r="UQE176" s="91"/>
      <c r="UQF176" s="91"/>
      <c r="UQG176" s="91"/>
      <c r="UQH176" s="91"/>
      <c r="UQI176" s="91"/>
      <c r="UQJ176" s="91"/>
      <c r="UQK176" s="91"/>
      <c r="UQL176" s="91"/>
      <c r="UQM176" s="91"/>
      <c r="UQN176" s="91"/>
      <c r="UQO176" s="91"/>
      <c r="UQP176" s="91"/>
      <c r="UQQ176" s="91"/>
      <c r="UQR176" s="91"/>
      <c r="UQS176" s="91"/>
      <c r="UQT176" s="91"/>
      <c r="UQU176" s="91"/>
      <c r="UQV176" s="91"/>
      <c r="UQW176" s="91"/>
      <c r="UQX176" s="91"/>
      <c r="UQY176" s="91"/>
      <c r="UQZ176" s="91"/>
      <c r="URA176" s="91"/>
      <c r="URB176" s="91"/>
      <c r="URC176" s="91"/>
      <c r="URD176" s="91"/>
      <c r="URE176" s="91"/>
      <c r="URF176" s="91"/>
      <c r="URG176" s="91"/>
      <c r="URH176" s="91"/>
      <c r="URI176" s="91"/>
      <c r="URJ176" s="91"/>
      <c r="URK176" s="91"/>
      <c r="URL176" s="91"/>
      <c r="URM176" s="91"/>
      <c r="URN176" s="91"/>
      <c r="URO176" s="91"/>
      <c r="URP176" s="91"/>
      <c r="URQ176" s="91"/>
      <c r="URR176" s="91"/>
      <c r="URS176" s="91"/>
      <c r="URT176" s="91"/>
      <c r="URU176" s="91"/>
      <c r="URV176" s="91"/>
      <c r="URW176" s="91"/>
      <c r="URX176" s="91"/>
      <c r="URY176" s="91"/>
      <c r="URZ176" s="91"/>
      <c r="USA176" s="91"/>
      <c r="USB176" s="91"/>
      <c r="USC176" s="91"/>
      <c r="USD176" s="91"/>
      <c r="USE176" s="91"/>
      <c r="USF176" s="91"/>
      <c r="USG176" s="91"/>
      <c r="USH176" s="91"/>
      <c r="USI176" s="91"/>
      <c r="USJ176" s="91"/>
      <c r="USK176" s="91"/>
      <c r="USL176" s="91"/>
      <c r="USM176" s="91"/>
      <c r="USN176" s="91"/>
      <c r="USO176" s="91"/>
      <c r="USP176" s="91"/>
      <c r="USQ176" s="91"/>
      <c r="USR176" s="91"/>
      <c r="USS176" s="91"/>
      <c r="UST176" s="91"/>
      <c r="USU176" s="91"/>
      <c r="USV176" s="91"/>
      <c r="USW176" s="91"/>
      <c r="USX176" s="91"/>
      <c r="USY176" s="91"/>
      <c r="USZ176" s="91"/>
      <c r="UTA176" s="91"/>
      <c r="UTB176" s="91"/>
      <c r="UTC176" s="91"/>
      <c r="UTD176" s="91"/>
      <c r="UTE176" s="91"/>
      <c r="UTF176" s="91"/>
      <c r="UTG176" s="91"/>
      <c r="UTH176" s="91"/>
      <c r="UTI176" s="91"/>
      <c r="UTJ176" s="91"/>
      <c r="UTK176" s="91"/>
      <c r="UTL176" s="91"/>
      <c r="UTM176" s="91"/>
      <c r="UTN176" s="91"/>
      <c r="UTO176" s="91"/>
      <c r="UTP176" s="91"/>
      <c r="UTQ176" s="91"/>
      <c r="UTR176" s="91"/>
      <c r="UTS176" s="91"/>
      <c r="UTT176" s="91"/>
      <c r="UTU176" s="91"/>
      <c r="UTV176" s="91"/>
      <c r="UTW176" s="91"/>
      <c r="UTX176" s="91"/>
      <c r="UTY176" s="91"/>
      <c r="UTZ176" s="91"/>
      <c r="UUA176" s="91"/>
      <c r="UUB176" s="91"/>
      <c r="UUC176" s="91"/>
      <c r="UUD176" s="91"/>
      <c r="UUE176" s="91"/>
      <c r="UUF176" s="91"/>
      <c r="UUG176" s="91"/>
      <c r="UUH176" s="91"/>
      <c r="UUI176" s="91"/>
      <c r="UUJ176" s="91"/>
      <c r="UUK176" s="91"/>
      <c r="UUL176" s="91"/>
      <c r="UUM176" s="91"/>
      <c r="UUN176" s="91"/>
      <c r="UUO176" s="91"/>
      <c r="UUP176" s="91"/>
      <c r="UUQ176" s="91"/>
      <c r="UUR176" s="91"/>
      <c r="UUS176" s="91"/>
      <c r="UUT176" s="91"/>
      <c r="UUU176" s="91"/>
      <c r="UUV176" s="91"/>
      <c r="UUW176" s="91"/>
      <c r="UUX176" s="91"/>
      <c r="UUY176" s="91"/>
      <c r="UUZ176" s="91"/>
      <c r="UVA176" s="91"/>
      <c r="UVB176" s="91"/>
      <c r="UVC176" s="91"/>
      <c r="UVD176" s="91"/>
      <c r="UVE176" s="91"/>
      <c r="UVF176" s="91"/>
      <c r="UVG176" s="91"/>
      <c r="UVH176" s="91"/>
      <c r="UVI176" s="91"/>
      <c r="UVJ176" s="91"/>
      <c r="UVK176" s="91"/>
      <c r="UVL176" s="91"/>
      <c r="UVM176" s="91"/>
      <c r="UVN176" s="91"/>
      <c r="UVO176" s="91"/>
      <c r="UVP176" s="91"/>
      <c r="UVQ176" s="91"/>
      <c r="UVR176" s="91"/>
      <c r="UVS176" s="91"/>
      <c r="UVT176" s="91"/>
      <c r="UVU176" s="91"/>
      <c r="UVV176" s="91"/>
      <c r="UVW176" s="91"/>
      <c r="UVX176" s="91"/>
      <c r="UVY176" s="91"/>
      <c r="UVZ176" s="91"/>
      <c r="UWA176" s="91"/>
      <c r="UWB176" s="91"/>
      <c r="UWC176" s="91"/>
      <c r="UWD176" s="91"/>
      <c r="UWE176" s="91"/>
      <c r="UWF176" s="91"/>
      <c r="UWG176" s="91"/>
      <c r="UWH176" s="91"/>
      <c r="UWI176" s="91"/>
      <c r="UWJ176" s="91"/>
      <c r="UWK176" s="91"/>
      <c r="UWL176" s="91"/>
      <c r="UWM176" s="91"/>
      <c r="UWN176" s="91"/>
      <c r="UWO176" s="91"/>
      <c r="UWP176" s="91"/>
      <c r="UWQ176" s="91"/>
      <c r="UWR176" s="91"/>
      <c r="UWS176" s="91"/>
      <c r="UWT176" s="91"/>
      <c r="UWU176" s="91"/>
      <c r="UWV176" s="91"/>
      <c r="UWW176" s="91"/>
      <c r="UWX176" s="91"/>
      <c r="UWY176" s="91"/>
      <c r="UWZ176" s="91"/>
      <c r="UXA176" s="91"/>
      <c r="UXB176" s="91"/>
      <c r="UXC176" s="91"/>
      <c r="UXD176" s="91"/>
      <c r="UXE176" s="91"/>
      <c r="UXF176" s="91"/>
      <c r="UXG176" s="91"/>
      <c r="UXH176" s="91"/>
      <c r="UXI176" s="91"/>
      <c r="UXJ176" s="91"/>
      <c r="UXK176" s="91"/>
      <c r="UXL176" s="91"/>
      <c r="UXM176" s="91"/>
      <c r="UXN176" s="91"/>
      <c r="UXO176" s="91"/>
      <c r="UXP176" s="91"/>
      <c r="UXQ176" s="91"/>
      <c r="UXR176" s="91"/>
      <c r="UXS176" s="91"/>
      <c r="UXT176" s="91"/>
      <c r="UXU176" s="91"/>
      <c r="UXV176" s="91"/>
      <c r="UXW176" s="91"/>
      <c r="UXX176" s="91"/>
      <c r="UXY176" s="91"/>
      <c r="UXZ176" s="91"/>
      <c r="UYA176" s="91"/>
      <c r="UYB176" s="91"/>
      <c r="UYC176" s="91"/>
      <c r="UYD176" s="91"/>
      <c r="UYE176" s="91"/>
      <c r="UYF176" s="91"/>
      <c r="UYG176" s="91"/>
      <c r="UYH176" s="91"/>
      <c r="UYI176" s="91"/>
      <c r="UYJ176" s="91"/>
      <c r="UYK176" s="91"/>
      <c r="UYL176" s="91"/>
      <c r="UYM176" s="91"/>
      <c r="UYN176" s="91"/>
      <c r="UYO176" s="91"/>
      <c r="UYP176" s="91"/>
      <c r="UYQ176" s="91"/>
      <c r="UYR176" s="91"/>
      <c r="UYS176" s="91"/>
      <c r="UYT176" s="91"/>
      <c r="UYU176" s="91"/>
      <c r="UYV176" s="91"/>
      <c r="UYW176" s="91"/>
      <c r="UYX176" s="91"/>
      <c r="UYY176" s="91"/>
      <c r="UYZ176" s="91"/>
      <c r="UZA176" s="91"/>
      <c r="UZB176" s="91"/>
      <c r="UZC176" s="91"/>
      <c r="UZD176" s="91"/>
      <c r="UZE176" s="91"/>
      <c r="UZF176" s="91"/>
      <c r="UZG176" s="91"/>
      <c r="UZH176" s="91"/>
      <c r="UZI176" s="91"/>
      <c r="UZJ176" s="91"/>
      <c r="UZK176" s="91"/>
      <c r="UZL176" s="91"/>
      <c r="UZM176" s="91"/>
      <c r="UZN176" s="91"/>
      <c r="UZO176" s="91"/>
      <c r="UZP176" s="91"/>
      <c r="UZQ176" s="91"/>
      <c r="UZR176" s="91"/>
      <c r="UZS176" s="91"/>
      <c r="UZT176" s="91"/>
      <c r="UZU176" s="91"/>
      <c r="UZV176" s="91"/>
      <c r="UZW176" s="91"/>
      <c r="UZX176" s="91"/>
      <c r="UZY176" s="91"/>
      <c r="UZZ176" s="91"/>
      <c r="VAA176" s="91"/>
      <c r="VAB176" s="91"/>
      <c r="VAC176" s="91"/>
      <c r="VAD176" s="91"/>
      <c r="VAE176" s="91"/>
      <c r="VAF176" s="91"/>
      <c r="VAG176" s="91"/>
      <c r="VAH176" s="91"/>
      <c r="VAI176" s="91"/>
      <c r="VAJ176" s="91"/>
      <c r="VAK176" s="91"/>
      <c r="VAL176" s="91"/>
      <c r="VAM176" s="91"/>
      <c r="VAN176" s="91"/>
      <c r="VAO176" s="91"/>
      <c r="VAP176" s="91"/>
      <c r="VAQ176" s="91"/>
      <c r="VAR176" s="91"/>
      <c r="VAS176" s="91"/>
      <c r="VAT176" s="91"/>
      <c r="VAU176" s="91"/>
      <c r="VAV176" s="91"/>
      <c r="VAW176" s="91"/>
      <c r="VAX176" s="91"/>
      <c r="VAY176" s="91"/>
      <c r="VAZ176" s="91"/>
      <c r="VBA176" s="91"/>
      <c r="VBB176" s="91"/>
      <c r="VBC176" s="91"/>
      <c r="VBD176" s="91"/>
      <c r="VBE176" s="91"/>
      <c r="VBF176" s="91"/>
      <c r="VBG176" s="91"/>
      <c r="VBH176" s="91"/>
      <c r="VBI176" s="91"/>
      <c r="VBJ176" s="91"/>
      <c r="VBK176" s="91"/>
      <c r="VBL176" s="91"/>
      <c r="VBM176" s="91"/>
      <c r="VBN176" s="91"/>
      <c r="VBO176" s="91"/>
      <c r="VBP176" s="91"/>
      <c r="VBQ176" s="91"/>
      <c r="VBR176" s="91"/>
      <c r="VBS176" s="91"/>
      <c r="VBT176" s="91"/>
      <c r="VBU176" s="91"/>
      <c r="VBV176" s="91"/>
      <c r="VBW176" s="91"/>
      <c r="VBX176" s="91"/>
      <c r="VBY176" s="91"/>
      <c r="VBZ176" s="91"/>
      <c r="VCA176" s="91"/>
      <c r="VCB176" s="91"/>
      <c r="VCC176" s="91"/>
      <c r="VCD176" s="91"/>
      <c r="VCE176" s="91"/>
      <c r="VCF176" s="91"/>
      <c r="VCG176" s="91"/>
      <c r="VCH176" s="91"/>
      <c r="VCI176" s="91"/>
      <c r="VCJ176" s="91"/>
      <c r="VCK176" s="91"/>
      <c r="VCL176" s="91"/>
      <c r="VCM176" s="91"/>
      <c r="VCN176" s="91"/>
      <c r="VCO176" s="91"/>
      <c r="VCP176" s="91"/>
      <c r="VCQ176" s="91"/>
      <c r="VCR176" s="91"/>
      <c r="VCS176" s="91"/>
      <c r="VCT176" s="91"/>
      <c r="VCU176" s="91"/>
      <c r="VCV176" s="91"/>
      <c r="VCW176" s="91"/>
      <c r="VCX176" s="91"/>
      <c r="VCY176" s="91"/>
      <c r="VCZ176" s="91"/>
      <c r="VDA176" s="91"/>
      <c r="VDB176" s="91"/>
      <c r="VDC176" s="91"/>
      <c r="VDD176" s="91"/>
      <c r="VDE176" s="91"/>
      <c r="VDF176" s="91"/>
      <c r="VDG176" s="91"/>
      <c r="VDH176" s="91"/>
      <c r="VDI176" s="91"/>
      <c r="VDJ176" s="91"/>
      <c r="VDK176" s="91"/>
      <c r="VDL176" s="91"/>
      <c r="VDM176" s="91"/>
      <c r="VDN176" s="91"/>
      <c r="VDO176" s="91"/>
      <c r="VDP176" s="91"/>
      <c r="VDQ176" s="91"/>
      <c r="VDR176" s="91"/>
      <c r="VDS176" s="91"/>
      <c r="VDT176" s="91"/>
      <c r="VDU176" s="91"/>
      <c r="VDV176" s="91"/>
      <c r="VDW176" s="91"/>
      <c r="VDX176" s="91"/>
      <c r="VDY176" s="91"/>
      <c r="VDZ176" s="91"/>
      <c r="VEA176" s="91"/>
      <c r="VEB176" s="91"/>
      <c r="VEC176" s="91"/>
      <c r="VED176" s="91"/>
      <c r="VEE176" s="91"/>
      <c r="VEF176" s="91"/>
      <c r="VEG176" s="91"/>
      <c r="VEH176" s="91"/>
      <c r="VEI176" s="91"/>
      <c r="VEJ176" s="91"/>
      <c r="VEK176" s="91"/>
      <c r="VEL176" s="91"/>
      <c r="VEM176" s="91"/>
      <c r="VEN176" s="91"/>
      <c r="VEO176" s="91"/>
      <c r="VEP176" s="91"/>
      <c r="VEQ176" s="91"/>
      <c r="VER176" s="91"/>
      <c r="VES176" s="91"/>
      <c r="VET176" s="91"/>
      <c r="VEU176" s="91"/>
      <c r="VEV176" s="91"/>
      <c r="VEW176" s="91"/>
      <c r="VEX176" s="91"/>
      <c r="VEY176" s="91"/>
      <c r="VEZ176" s="91"/>
      <c r="VFA176" s="91"/>
      <c r="VFB176" s="91"/>
      <c r="VFC176" s="91"/>
      <c r="VFD176" s="91"/>
      <c r="VFE176" s="91"/>
      <c r="VFF176" s="91"/>
      <c r="VFG176" s="91"/>
      <c r="VFH176" s="91"/>
      <c r="VFI176" s="91"/>
      <c r="VFJ176" s="91"/>
      <c r="VFK176" s="91"/>
      <c r="VFL176" s="91"/>
      <c r="VFM176" s="91"/>
      <c r="VFN176" s="91"/>
      <c r="VFO176" s="91"/>
      <c r="VFP176" s="91"/>
      <c r="VFQ176" s="91"/>
      <c r="VFR176" s="91"/>
      <c r="VFS176" s="91"/>
      <c r="VFT176" s="91"/>
      <c r="VFU176" s="91"/>
      <c r="VFV176" s="91"/>
      <c r="VFW176" s="91"/>
      <c r="VFX176" s="91"/>
      <c r="VFY176" s="91"/>
      <c r="VFZ176" s="91"/>
      <c r="VGA176" s="91"/>
      <c r="VGB176" s="91"/>
      <c r="VGC176" s="91"/>
      <c r="VGD176" s="91"/>
      <c r="VGE176" s="91"/>
      <c r="VGF176" s="91"/>
      <c r="VGG176" s="91"/>
      <c r="VGH176" s="91"/>
      <c r="VGI176" s="91"/>
      <c r="VGJ176" s="91"/>
      <c r="VGK176" s="91"/>
      <c r="VGL176" s="91"/>
      <c r="VGM176" s="91"/>
      <c r="VGN176" s="91"/>
      <c r="VGO176" s="91"/>
      <c r="VGP176" s="91"/>
      <c r="VGQ176" s="91"/>
      <c r="VGR176" s="91"/>
      <c r="VGS176" s="91"/>
      <c r="VGT176" s="91"/>
      <c r="VGU176" s="91"/>
      <c r="VGV176" s="91"/>
      <c r="VGW176" s="91"/>
      <c r="VGX176" s="91"/>
      <c r="VGY176" s="91"/>
      <c r="VGZ176" s="91"/>
      <c r="VHA176" s="91"/>
      <c r="VHB176" s="91"/>
      <c r="VHC176" s="91"/>
      <c r="VHD176" s="91"/>
      <c r="VHE176" s="91"/>
      <c r="VHF176" s="91"/>
      <c r="VHG176" s="91"/>
      <c r="VHH176" s="91"/>
      <c r="VHI176" s="91"/>
      <c r="VHJ176" s="91"/>
      <c r="VHK176" s="91"/>
      <c r="VHL176" s="91"/>
      <c r="VHM176" s="91"/>
      <c r="VHN176" s="91"/>
      <c r="VHO176" s="91"/>
      <c r="VHP176" s="91"/>
      <c r="VHQ176" s="91"/>
      <c r="VHR176" s="91"/>
      <c r="VHS176" s="91"/>
      <c r="VHT176" s="91"/>
      <c r="VHU176" s="91"/>
      <c r="VHV176" s="91"/>
      <c r="VHW176" s="91"/>
      <c r="VHX176" s="91"/>
      <c r="VHY176" s="91"/>
      <c r="VHZ176" s="91"/>
      <c r="VIA176" s="91"/>
      <c r="VIB176" s="91"/>
      <c r="VIC176" s="91"/>
      <c r="VID176" s="91"/>
      <c r="VIE176" s="91"/>
      <c r="VIF176" s="91"/>
      <c r="VIG176" s="91"/>
      <c r="VIH176" s="91"/>
      <c r="VII176" s="91"/>
      <c r="VIJ176" s="91"/>
      <c r="VIK176" s="91"/>
      <c r="VIL176" s="91"/>
      <c r="VIM176" s="91"/>
      <c r="VIN176" s="91"/>
      <c r="VIO176" s="91"/>
      <c r="VIP176" s="91"/>
      <c r="VIQ176" s="91"/>
      <c r="VIR176" s="91"/>
      <c r="VIS176" s="91"/>
      <c r="VIT176" s="91"/>
      <c r="VIU176" s="91"/>
      <c r="VIV176" s="91"/>
      <c r="VIW176" s="91"/>
      <c r="VIX176" s="91"/>
      <c r="VIY176" s="91"/>
      <c r="VIZ176" s="91"/>
      <c r="VJA176" s="91"/>
      <c r="VJB176" s="91"/>
      <c r="VJC176" s="91"/>
      <c r="VJD176" s="91"/>
      <c r="VJE176" s="91"/>
      <c r="VJF176" s="91"/>
      <c r="VJG176" s="91"/>
      <c r="VJH176" s="91"/>
      <c r="VJI176" s="91"/>
      <c r="VJJ176" s="91"/>
      <c r="VJK176" s="91"/>
      <c r="VJL176" s="91"/>
      <c r="VJM176" s="91"/>
      <c r="VJN176" s="91"/>
      <c r="VJO176" s="91"/>
      <c r="VJP176" s="91"/>
      <c r="VJQ176" s="91"/>
      <c r="VJR176" s="91"/>
      <c r="VJS176" s="91"/>
      <c r="VJT176" s="91"/>
      <c r="VJU176" s="91"/>
      <c r="VJV176" s="91"/>
      <c r="VJW176" s="91"/>
      <c r="VJX176" s="91"/>
      <c r="VJY176" s="91"/>
      <c r="VJZ176" s="91"/>
      <c r="VKA176" s="91"/>
      <c r="VKB176" s="91"/>
      <c r="VKC176" s="91"/>
      <c r="VKD176" s="91"/>
      <c r="VKE176" s="91"/>
      <c r="VKF176" s="91"/>
      <c r="VKG176" s="91"/>
      <c r="VKH176" s="91"/>
      <c r="VKI176" s="91"/>
      <c r="VKJ176" s="91"/>
      <c r="VKK176" s="91"/>
      <c r="VKL176" s="91"/>
      <c r="VKM176" s="91"/>
      <c r="VKN176" s="91"/>
      <c r="VKO176" s="91"/>
      <c r="VKP176" s="91"/>
      <c r="VKQ176" s="91"/>
      <c r="VKR176" s="91"/>
      <c r="VKS176" s="91"/>
      <c r="VKT176" s="91"/>
      <c r="VKU176" s="91"/>
      <c r="VKV176" s="91"/>
      <c r="VKW176" s="91"/>
      <c r="VKX176" s="91"/>
      <c r="VKY176" s="91"/>
      <c r="VKZ176" s="91"/>
      <c r="VLA176" s="91"/>
      <c r="VLB176" s="91"/>
      <c r="VLC176" s="91"/>
      <c r="VLD176" s="91"/>
      <c r="VLE176" s="91"/>
      <c r="VLF176" s="91"/>
      <c r="VLG176" s="91"/>
      <c r="VLH176" s="91"/>
      <c r="VLI176" s="91"/>
      <c r="VLJ176" s="91"/>
      <c r="VLK176" s="91"/>
      <c r="VLL176" s="91"/>
      <c r="VLM176" s="91"/>
      <c r="VLN176" s="91"/>
      <c r="VLO176" s="91"/>
      <c r="VLP176" s="91"/>
      <c r="VLQ176" s="91"/>
      <c r="VLR176" s="91"/>
      <c r="VLS176" s="91"/>
      <c r="VLT176" s="91"/>
      <c r="VLU176" s="91"/>
      <c r="VLV176" s="91"/>
      <c r="VLW176" s="91"/>
      <c r="VLX176" s="91"/>
      <c r="VLY176" s="91"/>
      <c r="VLZ176" s="91"/>
      <c r="VMA176" s="91"/>
      <c r="VMB176" s="91"/>
      <c r="VMC176" s="91"/>
      <c r="VMD176" s="91"/>
      <c r="VME176" s="91"/>
      <c r="VMF176" s="91"/>
      <c r="VMG176" s="91"/>
      <c r="VMH176" s="91"/>
      <c r="VMI176" s="91"/>
      <c r="VMJ176" s="91"/>
      <c r="VMK176" s="91"/>
      <c r="VML176" s="91"/>
      <c r="VMM176" s="91"/>
      <c r="VMN176" s="91"/>
      <c r="VMO176" s="91"/>
      <c r="VMP176" s="91"/>
      <c r="VMQ176" s="91"/>
      <c r="VMR176" s="91"/>
      <c r="VMS176" s="91"/>
      <c r="VMT176" s="91"/>
      <c r="VMU176" s="91"/>
      <c r="VMV176" s="91"/>
      <c r="VMW176" s="91"/>
      <c r="VMX176" s="91"/>
      <c r="VMY176" s="91"/>
      <c r="VMZ176" s="91"/>
      <c r="VNA176" s="91"/>
      <c r="VNB176" s="91"/>
      <c r="VNC176" s="91"/>
      <c r="VND176" s="91"/>
      <c r="VNE176" s="91"/>
      <c r="VNF176" s="91"/>
      <c r="VNG176" s="91"/>
      <c r="VNH176" s="91"/>
      <c r="VNI176" s="91"/>
      <c r="VNJ176" s="91"/>
      <c r="VNK176" s="91"/>
      <c r="VNL176" s="91"/>
      <c r="VNM176" s="91"/>
      <c r="VNN176" s="91"/>
      <c r="VNO176" s="91"/>
      <c r="VNP176" s="91"/>
      <c r="VNQ176" s="91"/>
      <c r="VNR176" s="91"/>
      <c r="VNS176" s="91"/>
      <c r="VNT176" s="91"/>
      <c r="VNU176" s="91"/>
      <c r="VNV176" s="91"/>
      <c r="VNW176" s="91"/>
      <c r="VNX176" s="91"/>
      <c r="VNY176" s="91"/>
      <c r="VNZ176" s="91"/>
      <c r="VOA176" s="91"/>
      <c r="VOB176" s="91"/>
      <c r="VOC176" s="91"/>
      <c r="VOD176" s="91"/>
      <c r="VOE176" s="91"/>
      <c r="VOF176" s="91"/>
      <c r="VOG176" s="91"/>
      <c r="VOH176" s="91"/>
      <c r="VOI176" s="91"/>
      <c r="VOJ176" s="91"/>
      <c r="VOK176" s="91"/>
      <c r="VOL176" s="91"/>
      <c r="VOM176" s="91"/>
      <c r="VON176" s="91"/>
      <c r="VOO176" s="91"/>
      <c r="VOP176" s="91"/>
      <c r="VOQ176" s="91"/>
      <c r="VOR176" s="91"/>
      <c r="VOS176" s="91"/>
      <c r="VOT176" s="91"/>
      <c r="VOU176" s="91"/>
      <c r="VOV176" s="91"/>
      <c r="VOW176" s="91"/>
      <c r="VOX176" s="91"/>
      <c r="VOY176" s="91"/>
      <c r="VOZ176" s="91"/>
      <c r="VPA176" s="91"/>
      <c r="VPB176" s="91"/>
      <c r="VPC176" s="91"/>
      <c r="VPD176" s="91"/>
      <c r="VPE176" s="91"/>
      <c r="VPF176" s="91"/>
      <c r="VPG176" s="91"/>
      <c r="VPH176" s="91"/>
      <c r="VPI176" s="91"/>
      <c r="VPJ176" s="91"/>
      <c r="VPK176" s="91"/>
      <c r="VPL176" s="91"/>
      <c r="VPM176" s="91"/>
      <c r="VPN176" s="91"/>
      <c r="VPO176" s="91"/>
      <c r="VPP176" s="91"/>
      <c r="VPQ176" s="91"/>
      <c r="VPR176" s="91"/>
      <c r="VPS176" s="91"/>
      <c r="VPT176" s="91"/>
      <c r="VPU176" s="91"/>
      <c r="VPV176" s="91"/>
      <c r="VPW176" s="91"/>
      <c r="VPX176" s="91"/>
      <c r="VPY176" s="91"/>
      <c r="VPZ176" s="91"/>
      <c r="VQA176" s="91"/>
      <c r="VQB176" s="91"/>
      <c r="VQC176" s="91"/>
      <c r="VQD176" s="91"/>
      <c r="VQE176" s="91"/>
      <c r="VQF176" s="91"/>
      <c r="VQG176" s="91"/>
      <c r="VQH176" s="91"/>
      <c r="VQI176" s="91"/>
      <c r="VQJ176" s="91"/>
      <c r="VQK176" s="91"/>
      <c r="VQL176" s="91"/>
      <c r="VQM176" s="91"/>
      <c r="VQN176" s="91"/>
      <c r="VQO176" s="91"/>
      <c r="VQP176" s="91"/>
      <c r="VQQ176" s="91"/>
      <c r="VQR176" s="91"/>
      <c r="VQS176" s="91"/>
      <c r="VQT176" s="91"/>
      <c r="VQU176" s="91"/>
      <c r="VQV176" s="91"/>
      <c r="VQW176" s="91"/>
      <c r="VQX176" s="91"/>
      <c r="VQY176" s="91"/>
      <c r="VQZ176" s="91"/>
      <c r="VRA176" s="91"/>
      <c r="VRB176" s="91"/>
      <c r="VRC176" s="91"/>
      <c r="VRD176" s="91"/>
      <c r="VRE176" s="91"/>
      <c r="VRF176" s="91"/>
      <c r="VRG176" s="91"/>
      <c r="VRH176" s="91"/>
      <c r="VRI176" s="91"/>
      <c r="VRJ176" s="91"/>
      <c r="VRK176" s="91"/>
      <c r="VRL176" s="91"/>
      <c r="VRM176" s="91"/>
      <c r="VRN176" s="91"/>
      <c r="VRO176" s="91"/>
      <c r="VRP176" s="91"/>
      <c r="VRQ176" s="91"/>
      <c r="VRR176" s="91"/>
      <c r="VRS176" s="91"/>
      <c r="VRT176" s="91"/>
      <c r="VRU176" s="91"/>
      <c r="VRV176" s="91"/>
      <c r="VRW176" s="91"/>
      <c r="VRX176" s="91"/>
      <c r="VRY176" s="91"/>
      <c r="VRZ176" s="91"/>
      <c r="VSA176" s="91"/>
      <c r="VSB176" s="91"/>
      <c r="VSC176" s="91"/>
      <c r="VSD176" s="91"/>
      <c r="VSE176" s="91"/>
      <c r="VSF176" s="91"/>
      <c r="VSG176" s="91"/>
      <c r="VSH176" s="91"/>
      <c r="VSI176" s="91"/>
      <c r="VSJ176" s="91"/>
      <c r="VSK176" s="91"/>
      <c r="VSL176" s="91"/>
      <c r="VSM176" s="91"/>
      <c r="VSN176" s="91"/>
      <c r="VSO176" s="91"/>
      <c r="VSP176" s="91"/>
      <c r="VSQ176" s="91"/>
      <c r="VSR176" s="91"/>
      <c r="VSS176" s="91"/>
      <c r="VST176" s="91"/>
      <c r="VSU176" s="91"/>
      <c r="VSV176" s="91"/>
      <c r="VSW176" s="91"/>
      <c r="VSX176" s="91"/>
      <c r="VSY176" s="91"/>
      <c r="VSZ176" s="91"/>
      <c r="VTA176" s="91"/>
      <c r="VTB176" s="91"/>
      <c r="VTC176" s="91"/>
      <c r="VTD176" s="91"/>
      <c r="VTE176" s="91"/>
      <c r="VTF176" s="91"/>
      <c r="VTG176" s="91"/>
      <c r="VTH176" s="91"/>
      <c r="VTI176" s="91"/>
      <c r="VTJ176" s="91"/>
      <c r="VTK176" s="91"/>
      <c r="VTL176" s="91"/>
      <c r="VTM176" s="91"/>
      <c r="VTN176" s="91"/>
      <c r="VTO176" s="91"/>
      <c r="VTP176" s="91"/>
      <c r="VTQ176" s="91"/>
      <c r="VTR176" s="91"/>
      <c r="VTS176" s="91"/>
      <c r="VTT176" s="91"/>
      <c r="VTU176" s="91"/>
      <c r="VTV176" s="91"/>
      <c r="VTW176" s="91"/>
      <c r="VTX176" s="91"/>
      <c r="VTY176" s="91"/>
      <c r="VTZ176" s="91"/>
      <c r="VUA176" s="91"/>
      <c r="VUB176" s="91"/>
      <c r="VUC176" s="91"/>
      <c r="VUD176" s="91"/>
      <c r="VUE176" s="91"/>
      <c r="VUF176" s="91"/>
      <c r="VUG176" s="91"/>
      <c r="VUH176" s="91"/>
      <c r="VUI176" s="91"/>
      <c r="VUJ176" s="91"/>
      <c r="VUK176" s="91"/>
      <c r="VUL176" s="91"/>
      <c r="VUM176" s="91"/>
      <c r="VUN176" s="91"/>
      <c r="VUO176" s="91"/>
      <c r="VUP176" s="91"/>
      <c r="VUQ176" s="91"/>
      <c r="VUR176" s="91"/>
      <c r="VUS176" s="91"/>
      <c r="VUT176" s="91"/>
      <c r="VUU176" s="91"/>
      <c r="VUV176" s="91"/>
      <c r="VUW176" s="91"/>
      <c r="VUX176" s="91"/>
      <c r="VUY176" s="91"/>
      <c r="VUZ176" s="91"/>
      <c r="VVA176" s="91"/>
      <c r="VVB176" s="91"/>
      <c r="VVC176" s="91"/>
      <c r="VVD176" s="91"/>
      <c r="VVE176" s="91"/>
      <c r="VVF176" s="91"/>
      <c r="VVG176" s="91"/>
      <c r="VVH176" s="91"/>
      <c r="VVI176" s="91"/>
      <c r="VVJ176" s="91"/>
      <c r="VVK176" s="91"/>
      <c r="VVL176" s="91"/>
      <c r="VVM176" s="91"/>
      <c r="VVN176" s="91"/>
      <c r="VVO176" s="91"/>
      <c r="VVP176" s="91"/>
      <c r="VVQ176" s="91"/>
      <c r="VVR176" s="91"/>
      <c r="VVS176" s="91"/>
      <c r="VVT176" s="91"/>
      <c r="VVU176" s="91"/>
      <c r="VVV176" s="91"/>
      <c r="VVW176" s="91"/>
      <c r="VVX176" s="91"/>
      <c r="VVY176" s="91"/>
      <c r="VVZ176" s="91"/>
      <c r="VWA176" s="91"/>
      <c r="VWB176" s="91"/>
      <c r="VWC176" s="91"/>
      <c r="VWD176" s="91"/>
      <c r="VWE176" s="91"/>
      <c r="VWF176" s="91"/>
      <c r="VWG176" s="91"/>
      <c r="VWH176" s="91"/>
      <c r="VWI176" s="91"/>
      <c r="VWJ176" s="91"/>
      <c r="VWK176" s="91"/>
      <c r="VWL176" s="91"/>
      <c r="VWM176" s="91"/>
      <c r="VWN176" s="91"/>
      <c r="VWO176" s="91"/>
      <c r="VWP176" s="91"/>
      <c r="VWQ176" s="91"/>
      <c r="VWR176" s="91"/>
      <c r="VWS176" s="91"/>
      <c r="VWT176" s="91"/>
      <c r="VWU176" s="91"/>
      <c r="VWV176" s="91"/>
      <c r="VWW176" s="91"/>
      <c r="VWX176" s="91"/>
      <c r="VWY176" s="91"/>
      <c r="VWZ176" s="91"/>
      <c r="VXA176" s="91"/>
      <c r="VXB176" s="91"/>
      <c r="VXC176" s="91"/>
      <c r="VXD176" s="91"/>
      <c r="VXE176" s="91"/>
      <c r="VXF176" s="91"/>
      <c r="VXG176" s="91"/>
      <c r="VXH176" s="91"/>
      <c r="VXI176" s="91"/>
      <c r="VXJ176" s="91"/>
      <c r="VXK176" s="91"/>
      <c r="VXL176" s="91"/>
      <c r="VXM176" s="91"/>
      <c r="VXN176" s="91"/>
      <c r="VXO176" s="91"/>
      <c r="VXP176" s="91"/>
      <c r="VXQ176" s="91"/>
      <c r="VXR176" s="91"/>
      <c r="VXS176" s="91"/>
      <c r="VXT176" s="91"/>
      <c r="VXU176" s="91"/>
      <c r="VXV176" s="91"/>
      <c r="VXW176" s="91"/>
      <c r="VXX176" s="91"/>
      <c r="VXY176" s="91"/>
      <c r="VXZ176" s="91"/>
      <c r="VYA176" s="91"/>
      <c r="VYB176" s="91"/>
      <c r="VYC176" s="91"/>
      <c r="VYD176" s="91"/>
      <c r="VYE176" s="91"/>
      <c r="VYF176" s="91"/>
      <c r="VYG176" s="91"/>
      <c r="VYH176" s="91"/>
      <c r="VYI176" s="91"/>
      <c r="VYJ176" s="91"/>
      <c r="VYK176" s="91"/>
      <c r="VYL176" s="91"/>
      <c r="VYM176" s="91"/>
      <c r="VYN176" s="91"/>
      <c r="VYO176" s="91"/>
      <c r="VYP176" s="91"/>
      <c r="VYQ176" s="91"/>
      <c r="VYR176" s="91"/>
      <c r="VYS176" s="91"/>
      <c r="VYT176" s="91"/>
      <c r="VYU176" s="91"/>
      <c r="VYV176" s="91"/>
      <c r="VYW176" s="91"/>
      <c r="VYX176" s="91"/>
      <c r="VYY176" s="91"/>
      <c r="VYZ176" s="91"/>
      <c r="VZA176" s="91"/>
      <c r="VZB176" s="91"/>
      <c r="VZC176" s="91"/>
      <c r="VZD176" s="91"/>
      <c r="VZE176" s="91"/>
      <c r="VZF176" s="91"/>
      <c r="VZG176" s="91"/>
      <c r="VZH176" s="91"/>
      <c r="VZI176" s="91"/>
      <c r="VZJ176" s="91"/>
      <c r="VZK176" s="91"/>
      <c r="VZL176" s="91"/>
      <c r="VZM176" s="91"/>
      <c r="VZN176" s="91"/>
      <c r="VZO176" s="91"/>
      <c r="VZP176" s="91"/>
      <c r="VZQ176" s="91"/>
      <c r="VZR176" s="91"/>
      <c r="VZS176" s="91"/>
      <c r="VZT176" s="91"/>
      <c r="VZU176" s="91"/>
      <c r="VZV176" s="91"/>
      <c r="VZW176" s="91"/>
      <c r="VZX176" s="91"/>
      <c r="VZY176" s="91"/>
      <c r="VZZ176" s="91"/>
      <c r="WAA176" s="91"/>
      <c r="WAB176" s="91"/>
      <c r="WAC176" s="91"/>
      <c r="WAD176" s="91"/>
      <c r="WAE176" s="91"/>
      <c r="WAF176" s="91"/>
      <c r="WAG176" s="91"/>
      <c r="WAH176" s="91"/>
      <c r="WAI176" s="91"/>
      <c r="WAJ176" s="91"/>
      <c r="WAK176" s="91"/>
      <c r="WAL176" s="91"/>
      <c r="WAM176" s="91"/>
      <c r="WAN176" s="91"/>
      <c r="WAO176" s="91"/>
      <c r="WAP176" s="91"/>
      <c r="WAQ176" s="91"/>
      <c r="WAR176" s="91"/>
      <c r="WAS176" s="91"/>
      <c r="WAT176" s="91"/>
      <c r="WAU176" s="91"/>
      <c r="WAV176" s="91"/>
      <c r="WAW176" s="91"/>
      <c r="WAX176" s="91"/>
      <c r="WAY176" s="91"/>
      <c r="WAZ176" s="91"/>
      <c r="WBA176" s="91"/>
      <c r="WBB176" s="91"/>
      <c r="WBC176" s="91"/>
      <c r="WBD176" s="91"/>
      <c r="WBE176" s="91"/>
      <c r="WBF176" s="91"/>
      <c r="WBG176" s="91"/>
      <c r="WBH176" s="91"/>
      <c r="WBI176" s="91"/>
      <c r="WBJ176" s="91"/>
      <c r="WBK176" s="91"/>
      <c r="WBL176" s="91"/>
      <c r="WBM176" s="91"/>
      <c r="WBN176" s="91"/>
      <c r="WBO176" s="91"/>
      <c r="WBP176" s="91"/>
      <c r="WBQ176" s="91"/>
      <c r="WBR176" s="91"/>
      <c r="WBS176" s="91"/>
      <c r="WBT176" s="91"/>
      <c r="WBU176" s="91"/>
      <c r="WBV176" s="91"/>
      <c r="WBW176" s="91"/>
      <c r="WBX176" s="91"/>
      <c r="WBY176" s="91"/>
      <c r="WBZ176" s="91"/>
      <c r="WCA176" s="91"/>
      <c r="WCB176" s="91"/>
      <c r="WCC176" s="91"/>
      <c r="WCD176" s="91"/>
      <c r="WCE176" s="91"/>
      <c r="WCF176" s="91"/>
      <c r="WCG176" s="91"/>
      <c r="WCH176" s="91"/>
      <c r="WCI176" s="91"/>
      <c r="WCJ176" s="91"/>
      <c r="WCK176" s="91"/>
      <c r="WCL176" s="91"/>
      <c r="WCM176" s="91"/>
      <c r="WCN176" s="91"/>
      <c r="WCO176" s="91"/>
      <c r="WCP176" s="91"/>
      <c r="WCQ176" s="91"/>
      <c r="WCR176" s="91"/>
      <c r="WCS176" s="91"/>
      <c r="WCT176" s="91"/>
      <c r="WCU176" s="91"/>
      <c r="WCV176" s="91"/>
      <c r="WCW176" s="91"/>
      <c r="WCX176" s="91"/>
      <c r="WCY176" s="91"/>
      <c r="WCZ176" s="91"/>
      <c r="WDA176" s="91"/>
      <c r="WDB176" s="91"/>
      <c r="WDC176" s="91"/>
      <c r="WDD176" s="91"/>
      <c r="WDE176" s="91"/>
      <c r="WDF176" s="91"/>
      <c r="WDG176" s="91"/>
      <c r="WDH176" s="91"/>
      <c r="WDI176" s="91"/>
      <c r="WDJ176" s="91"/>
      <c r="WDK176" s="91"/>
      <c r="WDL176" s="91"/>
      <c r="WDM176" s="91"/>
      <c r="WDN176" s="91"/>
      <c r="WDO176" s="91"/>
      <c r="WDP176" s="91"/>
      <c r="WDQ176" s="91"/>
      <c r="WDR176" s="91"/>
      <c r="WDS176" s="91"/>
      <c r="WDT176" s="91"/>
      <c r="WDU176" s="91"/>
      <c r="WDV176" s="91"/>
      <c r="WDW176" s="91"/>
      <c r="WDX176" s="91"/>
      <c r="WDY176" s="91"/>
      <c r="WDZ176" s="91"/>
      <c r="WEA176" s="91"/>
      <c r="WEB176" s="91"/>
      <c r="WEC176" s="91"/>
      <c r="WED176" s="91"/>
      <c r="WEE176" s="91"/>
      <c r="WEF176" s="91"/>
      <c r="WEG176" s="91"/>
      <c r="WEH176" s="91"/>
      <c r="WEI176" s="91"/>
      <c r="WEJ176" s="91"/>
      <c r="WEK176" s="91"/>
      <c r="WEL176" s="91"/>
      <c r="WEM176" s="91"/>
      <c r="WEN176" s="91"/>
      <c r="WEO176" s="91"/>
      <c r="WEP176" s="91"/>
      <c r="WEQ176" s="91"/>
      <c r="WER176" s="91"/>
      <c r="WES176" s="91"/>
      <c r="WET176" s="91"/>
      <c r="WEU176" s="91"/>
      <c r="WEV176" s="91"/>
      <c r="WEW176" s="91"/>
      <c r="WEX176" s="91"/>
      <c r="WEY176" s="91"/>
      <c r="WEZ176" s="91"/>
      <c r="WFA176" s="91"/>
      <c r="WFB176" s="91"/>
      <c r="WFC176" s="91"/>
      <c r="WFD176" s="91"/>
      <c r="WFE176" s="91"/>
      <c r="WFF176" s="91"/>
      <c r="WFG176" s="91"/>
      <c r="WFH176" s="91"/>
      <c r="WFI176" s="91"/>
      <c r="WFJ176" s="91"/>
      <c r="WFK176" s="91"/>
      <c r="WFL176" s="91"/>
      <c r="WFM176" s="91"/>
      <c r="WFN176" s="91"/>
      <c r="WFO176" s="91"/>
      <c r="WFP176" s="91"/>
      <c r="WFQ176" s="91"/>
      <c r="WFR176" s="91"/>
      <c r="WFS176" s="91"/>
      <c r="WFT176" s="91"/>
      <c r="WFU176" s="91"/>
      <c r="WFV176" s="91"/>
      <c r="WFW176" s="91"/>
      <c r="WFX176" s="91"/>
      <c r="WFY176" s="91"/>
      <c r="WFZ176" s="91"/>
      <c r="WGA176" s="91"/>
      <c r="WGB176" s="91"/>
      <c r="WGC176" s="91"/>
      <c r="WGD176" s="91"/>
      <c r="WGE176" s="91"/>
      <c r="WGF176" s="91"/>
      <c r="WGG176" s="91"/>
      <c r="WGH176" s="91"/>
      <c r="WGI176" s="91"/>
      <c r="WGJ176" s="91"/>
      <c r="WGK176" s="91"/>
      <c r="WGL176" s="91"/>
      <c r="WGM176" s="91"/>
      <c r="WGN176" s="91"/>
      <c r="WGO176" s="91"/>
      <c r="WGP176" s="91"/>
      <c r="WGQ176" s="91"/>
      <c r="WGR176" s="91"/>
      <c r="WGS176" s="91"/>
      <c r="WGT176" s="91"/>
      <c r="WGU176" s="91"/>
      <c r="WGV176" s="91"/>
      <c r="WGW176" s="91"/>
      <c r="WGX176" s="91"/>
      <c r="WGY176" s="91"/>
      <c r="WGZ176" s="91"/>
      <c r="WHA176" s="91"/>
      <c r="WHB176" s="91"/>
      <c r="WHC176" s="91"/>
      <c r="WHD176" s="91"/>
      <c r="WHE176" s="91"/>
      <c r="WHF176" s="91"/>
      <c r="WHG176" s="91"/>
      <c r="WHH176" s="91"/>
      <c r="WHI176" s="91"/>
      <c r="WHJ176" s="91"/>
      <c r="WHK176" s="91"/>
      <c r="WHL176" s="91"/>
      <c r="WHM176" s="91"/>
      <c r="WHN176" s="91"/>
      <c r="WHO176" s="91"/>
      <c r="WHP176" s="91"/>
      <c r="WHQ176" s="91"/>
      <c r="WHR176" s="91"/>
      <c r="WHS176" s="91"/>
      <c r="WHT176" s="91"/>
      <c r="WHU176" s="91"/>
      <c r="WHV176" s="91"/>
      <c r="WHW176" s="91"/>
      <c r="WHX176" s="91"/>
      <c r="WHY176" s="91"/>
      <c r="WHZ176" s="91"/>
      <c r="WIA176" s="91"/>
      <c r="WIB176" s="91"/>
      <c r="WIC176" s="91"/>
      <c r="WID176" s="91"/>
      <c r="WIE176" s="91"/>
      <c r="WIF176" s="91"/>
      <c r="WIG176" s="91"/>
      <c r="WIH176" s="91"/>
      <c r="WII176" s="91"/>
      <c r="WIJ176" s="91"/>
      <c r="WIK176" s="91"/>
      <c r="WIL176" s="91"/>
      <c r="WIM176" s="91"/>
      <c r="WIN176" s="91"/>
      <c r="WIO176" s="91"/>
      <c r="WIP176" s="91"/>
      <c r="WIQ176" s="91"/>
      <c r="WIR176" s="91"/>
      <c r="WIS176" s="91"/>
      <c r="WIT176" s="91"/>
      <c r="WIU176" s="91"/>
      <c r="WIV176" s="91"/>
      <c r="WIW176" s="91"/>
      <c r="WIX176" s="91"/>
      <c r="WIY176" s="91"/>
      <c r="WIZ176" s="91"/>
      <c r="WJA176" s="91"/>
      <c r="WJB176" s="91"/>
      <c r="WJC176" s="91"/>
      <c r="WJD176" s="91"/>
      <c r="WJE176" s="91"/>
      <c r="WJF176" s="91"/>
      <c r="WJG176" s="91"/>
      <c r="WJH176" s="91"/>
      <c r="WJI176" s="91"/>
      <c r="WJJ176" s="91"/>
      <c r="WJK176" s="91"/>
      <c r="WJL176" s="91"/>
      <c r="WJM176" s="91"/>
      <c r="WJN176" s="91"/>
      <c r="WJO176" s="91"/>
      <c r="WJP176" s="91"/>
      <c r="WJQ176" s="91"/>
      <c r="WJR176" s="91"/>
      <c r="WJS176" s="91"/>
      <c r="WJT176" s="91"/>
      <c r="WJU176" s="91"/>
      <c r="WJV176" s="91"/>
      <c r="WJW176" s="91"/>
      <c r="WJX176" s="91"/>
      <c r="WJY176" s="91"/>
      <c r="WJZ176" s="91"/>
      <c r="WKA176" s="91"/>
      <c r="WKB176" s="91"/>
      <c r="WKC176" s="91"/>
      <c r="WKD176" s="91"/>
      <c r="WKE176" s="91"/>
      <c r="WKF176" s="91"/>
      <c r="WKG176" s="91"/>
      <c r="WKH176" s="91"/>
      <c r="WKI176" s="91"/>
      <c r="WKJ176" s="91"/>
      <c r="WKK176" s="91"/>
      <c r="WKL176" s="91"/>
      <c r="WKM176" s="91"/>
      <c r="WKN176" s="91"/>
      <c r="WKO176" s="91"/>
      <c r="WKP176" s="91"/>
      <c r="WKQ176" s="91"/>
      <c r="WKR176" s="91"/>
      <c r="WKS176" s="91"/>
      <c r="WKT176" s="91"/>
      <c r="WKU176" s="91"/>
      <c r="WKV176" s="91"/>
      <c r="WKW176" s="91"/>
      <c r="WKX176" s="91"/>
      <c r="WKY176" s="91"/>
      <c r="WKZ176" s="91"/>
      <c r="WLA176" s="91"/>
      <c r="WLB176" s="91"/>
      <c r="WLC176" s="91"/>
      <c r="WLD176" s="91"/>
      <c r="WLE176" s="91"/>
      <c r="WLF176" s="91"/>
      <c r="WLG176" s="91"/>
      <c r="WLH176" s="91"/>
      <c r="WLI176" s="91"/>
      <c r="WLJ176" s="91"/>
      <c r="WLK176" s="91"/>
      <c r="WLL176" s="91"/>
      <c r="WLM176" s="91"/>
      <c r="WLN176" s="91"/>
      <c r="WLO176" s="91"/>
      <c r="WLP176" s="91"/>
      <c r="WLQ176" s="91"/>
      <c r="WLR176" s="91"/>
      <c r="WLS176" s="91"/>
      <c r="WLT176" s="91"/>
      <c r="WLU176" s="91"/>
      <c r="WLV176" s="91"/>
      <c r="WLW176" s="91"/>
      <c r="WLX176" s="91"/>
      <c r="WLY176" s="91"/>
      <c r="WLZ176" s="91"/>
      <c r="WMA176" s="91"/>
      <c r="WMB176" s="91"/>
      <c r="WMC176" s="91"/>
      <c r="WMD176" s="91"/>
      <c r="WME176" s="91"/>
      <c r="WMF176" s="91"/>
      <c r="WMG176" s="91"/>
      <c r="WMH176" s="91"/>
      <c r="WMI176" s="91"/>
      <c r="WMJ176" s="91"/>
      <c r="WMK176" s="91"/>
      <c r="WML176" s="91"/>
      <c r="WMM176" s="91"/>
      <c r="WMN176" s="91"/>
      <c r="WMO176" s="91"/>
      <c r="WMP176" s="91"/>
      <c r="WMQ176" s="91"/>
      <c r="WMR176" s="91"/>
      <c r="WMS176" s="91"/>
      <c r="WMT176" s="91"/>
      <c r="WMU176" s="91"/>
      <c r="WMV176" s="91"/>
      <c r="WMW176" s="91"/>
      <c r="WMX176" s="91"/>
      <c r="WMY176" s="91"/>
      <c r="WMZ176" s="91"/>
      <c r="WNA176" s="91"/>
      <c r="WNB176" s="91"/>
      <c r="WNC176" s="91"/>
      <c r="WND176" s="91"/>
      <c r="WNE176" s="91"/>
      <c r="WNF176" s="91"/>
      <c r="WNG176" s="91"/>
      <c r="WNH176" s="91"/>
      <c r="WNI176" s="91"/>
      <c r="WNJ176" s="91"/>
      <c r="WNK176" s="91"/>
      <c r="WNL176" s="91"/>
      <c r="WNM176" s="91"/>
      <c r="WNN176" s="91"/>
      <c r="WNO176" s="91"/>
      <c r="WNP176" s="91"/>
      <c r="WNQ176" s="91"/>
      <c r="WNR176" s="91"/>
      <c r="WNS176" s="91"/>
      <c r="WNT176" s="91"/>
      <c r="WNU176" s="91"/>
      <c r="WNV176" s="91"/>
      <c r="WNW176" s="91"/>
      <c r="WNX176" s="91"/>
      <c r="WNY176" s="91"/>
      <c r="WNZ176" s="91"/>
      <c r="WOA176" s="91"/>
      <c r="WOB176" s="91"/>
      <c r="WOC176" s="91"/>
      <c r="WOD176" s="91"/>
      <c r="WOE176" s="91"/>
      <c r="WOF176" s="91"/>
      <c r="WOG176" s="91"/>
      <c r="WOH176" s="91"/>
      <c r="WOI176" s="91"/>
      <c r="WOJ176" s="91"/>
      <c r="WOK176" s="91"/>
      <c r="WOL176" s="91"/>
      <c r="WOM176" s="91"/>
      <c r="WON176" s="91"/>
      <c r="WOO176" s="91"/>
      <c r="WOP176" s="91"/>
      <c r="WOQ176" s="91"/>
      <c r="WOR176" s="91"/>
      <c r="WOS176" s="91"/>
      <c r="WOT176" s="91"/>
      <c r="WOU176" s="91"/>
      <c r="WOV176" s="91"/>
      <c r="WOW176" s="91"/>
      <c r="WOX176" s="91"/>
      <c r="WOY176" s="91"/>
      <c r="WOZ176" s="91"/>
      <c r="WPA176" s="91"/>
      <c r="WPB176" s="91"/>
      <c r="WPC176" s="91"/>
      <c r="WPD176" s="91"/>
      <c r="WPE176" s="91"/>
      <c r="WPF176" s="91"/>
      <c r="WPG176" s="91"/>
      <c r="WPH176" s="91"/>
      <c r="WPI176" s="91"/>
      <c r="WPJ176" s="91"/>
      <c r="WPK176" s="91"/>
      <c r="WPL176" s="91"/>
      <c r="WPM176" s="91"/>
      <c r="WPN176" s="91"/>
      <c r="WPO176" s="91"/>
      <c r="WPP176" s="91"/>
      <c r="WPQ176" s="91"/>
      <c r="WPR176" s="91"/>
      <c r="WPS176" s="91"/>
      <c r="WPT176" s="91"/>
      <c r="WPU176" s="91"/>
      <c r="WPV176" s="91"/>
      <c r="WPW176" s="91"/>
      <c r="WPX176" s="91"/>
      <c r="WPY176" s="91"/>
      <c r="WPZ176" s="91"/>
      <c r="WQA176" s="91"/>
      <c r="WQB176" s="91"/>
      <c r="WQC176" s="91"/>
      <c r="WQD176" s="91"/>
      <c r="WQE176" s="91"/>
      <c r="WQF176" s="91"/>
      <c r="WQG176" s="91"/>
      <c r="WQH176" s="91"/>
      <c r="WQI176" s="91"/>
      <c r="WQJ176" s="91"/>
      <c r="WQK176" s="91"/>
      <c r="WQL176" s="91"/>
      <c r="WQM176" s="91"/>
      <c r="WQN176" s="91"/>
      <c r="WQO176" s="91"/>
      <c r="WQP176" s="91"/>
      <c r="WQQ176" s="91"/>
      <c r="WQR176" s="91"/>
      <c r="WQS176" s="91"/>
      <c r="WQT176" s="91"/>
      <c r="WQU176" s="91"/>
      <c r="WQV176" s="91"/>
      <c r="WQW176" s="91"/>
      <c r="WQX176" s="91"/>
      <c r="WQY176" s="91"/>
      <c r="WQZ176" s="91"/>
      <c r="WRA176" s="91"/>
      <c r="WRB176" s="91"/>
      <c r="WRC176" s="91"/>
      <c r="WRD176" s="91"/>
      <c r="WRE176" s="91"/>
      <c r="WRF176" s="91"/>
      <c r="WRG176" s="91"/>
      <c r="WRH176" s="91"/>
      <c r="WRI176" s="91"/>
      <c r="WRJ176" s="91"/>
      <c r="WRK176" s="91"/>
      <c r="WRL176" s="91"/>
      <c r="WRM176" s="91"/>
      <c r="WRN176" s="91"/>
      <c r="WRO176" s="91"/>
      <c r="WRP176" s="91"/>
      <c r="WRQ176" s="91"/>
      <c r="WRR176" s="91"/>
      <c r="WRS176" s="91"/>
      <c r="WRT176" s="91"/>
      <c r="WRU176" s="91"/>
      <c r="WRV176" s="91"/>
      <c r="WRW176" s="91"/>
      <c r="WRX176" s="91"/>
      <c r="WRY176" s="91"/>
      <c r="WRZ176" s="91"/>
      <c r="WSA176" s="91"/>
      <c r="WSB176" s="91"/>
      <c r="WSC176" s="91"/>
      <c r="WSD176" s="91"/>
      <c r="WSE176" s="91"/>
      <c r="WSF176" s="91"/>
      <c r="WSG176" s="91"/>
      <c r="WSH176" s="91"/>
      <c r="WSI176" s="91"/>
      <c r="WSJ176" s="91"/>
      <c r="WSK176" s="91"/>
      <c r="WSL176" s="91"/>
      <c r="WSM176" s="91"/>
      <c r="WSN176" s="91"/>
      <c r="WSO176" s="91"/>
      <c r="WSP176" s="91"/>
      <c r="WSQ176" s="91"/>
      <c r="WSR176" s="91"/>
      <c r="WSS176" s="91"/>
      <c r="WST176" s="91"/>
      <c r="WSU176" s="91"/>
      <c r="WSV176" s="91"/>
      <c r="WSW176" s="91"/>
      <c r="WSX176" s="91"/>
      <c r="WSY176" s="91"/>
      <c r="WSZ176" s="91"/>
      <c r="WTA176" s="91"/>
      <c r="WTB176" s="91"/>
      <c r="WTC176" s="91"/>
      <c r="WTD176" s="91"/>
      <c r="WTE176" s="91"/>
      <c r="WTF176" s="91"/>
      <c r="WTG176" s="91"/>
      <c r="WTH176" s="91"/>
      <c r="WTI176" s="91"/>
      <c r="WTJ176" s="91"/>
      <c r="WTK176" s="91"/>
      <c r="WTL176" s="91"/>
      <c r="WTM176" s="91"/>
      <c r="WTN176" s="91"/>
      <c r="WTO176" s="91"/>
      <c r="WTP176" s="91"/>
      <c r="WTQ176" s="91"/>
      <c r="WTR176" s="91"/>
      <c r="WTS176" s="91"/>
      <c r="WTT176" s="91"/>
      <c r="WTU176" s="91"/>
      <c r="WTV176" s="91"/>
      <c r="WTW176" s="91"/>
      <c r="WTX176" s="91"/>
      <c r="WTY176" s="91"/>
      <c r="WTZ176" s="91"/>
      <c r="WUA176" s="91"/>
      <c r="WUB176" s="91"/>
      <c r="WUC176" s="91"/>
      <c r="WUD176" s="91"/>
      <c r="WUE176" s="91"/>
      <c r="WUF176" s="91"/>
      <c r="WUG176" s="91"/>
      <c r="WUH176" s="91"/>
      <c r="WUI176" s="91"/>
      <c r="WUJ176" s="91"/>
      <c r="WUK176" s="91"/>
      <c r="WUL176" s="91"/>
      <c r="WUM176" s="91"/>
      <c r="WUN176" s="91"/>
      <c r="WUO176" s="91"/>
      <c r="WUP176" s="91"/>
      <c r="WUQ176" s="91"/>
      <c r="WUR176" s="91"/>
      <c r="WUS176" s="91"/>
      <c r="WUT176" s="91"/>
      <c r="WUU176" s="91"/>
      <c r="WUV176" s="91"/>
      <c r="WUW176" s="91"/>
      <c r="WUX176" s="91"/>
      <c r="WUY176" s="91"/>
      <c r="WUZ176" s="91"/>
      <c r="WVA176" s="91"/>
      <c r="WVB176" s="91"/>
      <c r="WVC176" s="91"/>
      <c r="WVD176" s="91"/>
      <c r="WVE176" s="91"/>
      <c r="WVF176" s="91"/>
      <c r="WVG176" s="91"/>
      <c r="WVH176" s="91"/>
      <c r="WVI176" s="91"/>
      <c r="WVJ176" s="91"/>
      <c r="WVK176" s="91"/>
      <c r="WVL176" s="91"/>
      <c r="WVM176" s="91"/>
      <c r="WVN176" s="91"/>
      <c r="WVO176" s="91"/>
      <c r="WVP176" s="91"/>
      <c r="WVQ176" s="91"/>
      <c r="WVR176" s="91"/>
      <c r="WVS176" s="91"/>
      <c r="WVT176" s="91"/>
      <c r="WVU176" s="91"/>
      <c r="WVV176" s="91"/>
      <c r="WVW176" s="91"/>
      <c r="WVX176" s="91"/>
      <c r="WVY176" s="91"/>
      <c r="WVZ176" s="91"/>
      <c r="WWA176" s="91"/>
      <c r="WWB176" s="91"/>
      <c r="WWC176" s="91"/>
      <c r="WWD176" s="91"/>
      <c r="WWE176" s="91"/>
      <c r="WWF176" s="91"/>
      <c r="WWG176" s="91"/>
      <c r="WWH176" s="91"/>
      <c r="WWI176" s="91"/>
      <c r="WWJ176" s="91"/>
      <c r="WWK176" s="91"/>
      <c r="WWL176" s="91"/>
      <c r="WWM176" s="91"/>
      <c r="WWN176" s="91"/>
      <c r="WWO176" s="91"/>
      <c r="WWP176" s="91"/>
      <c r="WWQ176" s="91"/>
      <c r="WWR176" s="91"/>
      <c r="WWS176" s="91"/>
      <c r="WWT176" s="91"/>
      <c r="WWU176" s="91"/>
      <c r="WWV176" s="91"/>
      <c r="WWW176" s="91"/>
      <c r="WWX176" s="91"/>
      <c r="WWY176" s="91"/>
      <c r="WWZ176" s="91"/>
      <c r="WXA176" s="91"/>
      <c r="WXB176" s="91"/>
      <c r="WXC176" s="91"/>
      <c r="WXD176" s="91"/>
      <c r="WXE176" s="91"/>
      <c r="WXF176" s="91"/>
      <c r="WXG176" s="91"/>
      <c r="WXH176" s="91"/>
      <c r="WXI176" s="91"/>
      <c r="WXJ176" s="91"/>
      <c r="WXK176" s="91"/>
      <c r="WXL176" s="91"/>
      <c r="WXM176" s="91"/>
      <c r="WXN176" s="91"/>
      <c r="WXO176" s="91"/>
      <c r="WXP176" s="91"/>
      <c r="WXQ176" s="91"/>
      <c r="WXR176" s="91"/>
      <c r="WXS176" s="91"/>
      <c r="WXT176" s="91"/>
      <c r="WXU176" s="91"/>
      <c r="WXV176" s="91"/>
      <c r="WXW176" s="91"/>
      <c r="WXX176" s="91"/>
      <c r="WXY176" s="91"/>
      <c r="WXZ176" s="91"/>
      <c r="WYA176" s="91"/>
      <c r="WYB176" s="91"/>
      <c r="WYC176" s="91"/>
      <c r="WYD176" s="91"/>
      <c r="WYE176" s="91"/>
      <c r="WYF176" s="91"/>
      <c r="WYG176" s="91"/>
      <c r="WYH176" s="91"/>
      <c r="WYI176" s="91"/>
      <c r="WYJ176" s="91"/>
      <c r="WYK176" s="91"/>
      <c r="WYL176" s="91"/>
      <c r="WYM176" s="91"/>
      <c r="WYN176" s="91"/>
      <c r="WYO176" s="91"/>
      <c r="WYP176" s="91"/>
      <c r="WYQ176" s="91"/>
      <c r="WYR176" s="91"/>
      <c r="WYS176" s="91"/>
      <c r="WYT176" s="91"/>
      <c r="WYU176" s="91"/>
      <c r="WYV176" s="91"/>
      <c r="WYW176" s="91"/>
      <c r="WYX176" s="91"/>
      <c r="WYY176" s="91"/>
      <c r="WYZ176" s="91"/>
      <c r="WZA176" s="91"/>
      <c r="WZB176" s="91"/>
      <c r="WZC176" s="91"/>
      <c r="WZD176" s="91"/>
      <c r="WZE176" s="91"/>
      <c r="WZF176" s="91"/>
      <c r="WZG176" s="91"/>
      <c r="WZH176" s="91"/>
      <c r="WZI176" s="91"/>
      <c r="WZJ176" s="91"/>
      <c r="WZK176" s="91"/>
      <c r="WZL176" s="91"/>
      <c r="WZM176" s="91"/>
      <c r="WZN176" s="91"/>
      <c r="WZO176" s="91"/>
      <c r="WZP176" s="91"/>
      <c r="WZQ176" s="91"/>
      <c r="WZR176" s="91"/>
      <c r="WZS176" s="91"/>
      <c r="WZT176" s="91"/>
      <c r="WZU176" s="91"/>
      <c r="WZV176" s="91"/>
      <c r="WZW176" s="91"/>
      <c r="WZX176" s="91"/>
      <c r="WZY176" s="91"/>
      <c r="WZZ176" s="91"/>
      <c r="XAA176" s="91"/>
      <c r="XAB176" s="91"/>
      <c r="XAC176" s="91"/>
      <c r="XAD176" s="91"/>
      <c r="XAE176" s="91"/>
      <c r="XAF176" s="91"/>
      <c r="XAG176" s="91"/>
      <c r="XAH176" s="91"/>
      <c r="XAI176" s="91"/>
      <c r="XAJ176" s="91"/>
      <c r="XAK176" s="91"/>
      <c r="XAL176" s="91"/>
      <c r="XAM176" s="91"/>
      <c r="XAN176" s="91"/>
      <c r="XAO176" s="91"/>
      <c r="XAP176" s="91"/>
      <c r="XAQ176" s="91"/>
      <c r="XAR176" s="91"/>
      <c r="XAS176" s="91"/>
      <c r="XAT176" s="91"/>
      <c r="XAU176" s="91"/>
      <c r="XAV176" s="91"/>
      <c r="XAW176" s="91"/>
      <c r="XAX176" s="91"/>
      <c r="XAY176" s="91"/>
      <c r="XAZ176" s="91"/>
      <c r="XBA176" s="91"/>
      <c r="XBB176" s="91"/>
      <c r="XBC176" s="91"/>
      <c r="XBD176" s="91"/>
      <c r="XBE176" s="91"/>
      <c r="XBF176" s="91"/>
      <c r="XBG176" s="91"/>
      <c r="XBH176" s="91"/>
      <c r="XBI176" s="91"/>
      <c r="XBJ176" s="91"/>
      <c r="XBK176" s="91"/>
      <c r="XBL176" s="91"/>
      <c r="XBM176" s="91"/>
      <c r="XBN176" s="91"/>
      <c r="XBO176" s="91"/>
      <c r="XBP176" s="91"/>
      <c r="XBQ176" s="91"/>
      <c r="XBR176" s="91"/>
      <c r="XBS176" s="91"/>
      <c r="XBT176" s="91"/>
      <c r="XBU176" s="91"/>
      <c r="XBV176" s="91"/>
      <c r="XBW176" s="91"/>
      <c r="XBX176" s="91"/>
      <c r="XBY176" s="91"/>
      <c r="XBZ176" s="91"/>
      <c r="XCA176" s="91"/>
      <c r="XCB176" s="91"/>
      <c r="XCC176" s="91"/>
      <c r="XCD176" s="91"/>
      <c r="XCE176" s="91"/>
      <c r="XCF176" s="91"/>
      <c r="XCG176" s="91"/>
      <c r="XCH176" s="91"/>
      <c r="XCI176" s="91"/>
      <c r="XCJ176" s="91"/>
      <c r="XCK176" s="91"/>
      <c r="XCL176" s="91"/>
      <c r="XCM176" s="91"/>
      <c r="XCN176" s="91"/>
      <c r="XCO176" s="91"/>
      <c r="XCP176" s="91"/>
      <c r="XCQ176" s="91"/>
      <c r="XCR176" s="91"/>
      <c r="XCS176" s="91"/>
      <c r="XCT176" s="91"/>
      <c r="XCU176" s="91"/>
      <c r="XCV176" s="91"/>
      <c r="XCW176" s="91"/>
      <c r="XCX176" s="91"/>
      <c r="XCY176" s="91"/>
      <c r="XCZ176" s="91"/>
      <c r="XDA176" s="91"/>
      <c r="XDB176" s="91"/>
      <c r="XDC176" s="91"/>
      <c r="XDD176" s="91"/>
      <c r="XDE176" s="91"/>
      <c r="XDF176" s="91"/>
      <c r="XDG176" s="91"/>
      <c r="XDH176" s="91"/>
      <c r="XDI176" s="91"/>
      <c r="XDJ176" s="91"/>
      <c r="XDK176" s="91"/>
      <c r="XDL176" s="91"/>
      <c r="XDM176" s="91"/>
      <c r="XDN176" s="91"/>
      <c r="XDO176" s="91"/>
      <c r="XDP176" s="91"/>
      <c r="XDQ176" s="91"/>
      <c r="XDR176" s="91"/>
      <c r="XDS176" s="91"/>
      <c r="XDT176" s="91"/>
      <c r="XDU176" s="91"/>
      <c r="XDV176" s="91"/>
      <c r="XDW176" s="91"/>
      <c r="XDX176" s="91"/>
      <c r="XDY176" s="91"/>
      <c r="XDZ176" s="91"/>
      <c r="XEA176" s="91"/>
      <c r="XEB176" s="91"/>
      <c r="XEC176" s="91"/>
      <c r="XED176" s="91"/>
      <c r="XEE176" s="91"/>
      <c r="XEF176" s="91"/>
      <c r="XEG176" s="91"/>
      <c r="XEH176" s="91"/>
      <c r="XEI176" s="91"/>
      <c r="XEJ176" s="91"/>
      <c r="XEK176" s="91"/>
      <c r="XEL176" s="9"/>
      <c r="XEM176" s="9"/>
      <c r="XEN176" s="9"/>
      <c r="XEO176" s="9"/>
      <c r="XEP176" s="9"/>
      <c r="XEQ176" s="9"/>
      <c r="XER176" s="9"/>
      <c r="XES176" s="9"/>
      <c r="XET176" s="9"/>
      <c r="XEU176" s="9"/>
      <c r="XEV176" s="9"/>
      <c r="XEW176" s="9"/>
      <c r="XEX176" s="9"/>
      <c r="XEY176" s="4"/>
      <c r="XEZ176" s="9"/>
      <c r="XFA176" s="9"/>
      <c r="XFB176" s="9"/>
      <c r="XFC176" s="9"/>
      <c r="XFD176" s="9"/>
    </row>
    <row r="177" spans="1:14 16379:16384" s="10" customFormat="1" ht="18.7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4"/>
      <c r="N177" s="103"/>
      <c r="XEZ177" s="104"/>
      <c r="XFA177" s="104"/>
      <c r="XFB177" s="104"/>
      <c r="XFC177" s="104"/>
      <c r="XFD177" s="104"/>
    </row>
    <row r="178" spans="1:14 16379:16384" s="104" customFormat="1" ht="18.7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N178" s="103"/>
      <c r="XEY178" s="10"/>
    </row>
    <row r="179" spans="1:14 16379:16384" s="104" customFormat="1" ht="18.7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9"/>
      <c r="M179" s="13"/>
      <c r="N179" s="9"/>
      <c r="XEY179" s="10"/>
    </row>
    <row r="180" spans="1:14 16379:16384" s="104" customFormat="1" ht="18.7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9"/>
      <c r="M180" s="13"/>
      <c r="N180" s="9"/>
      <c r="XEY180" s="10"/>
    </row>
    <row r="181" spans="1:14 16379:16384" s="104" customFormat="1" ht="18.7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9"/>
      <c r="M181" s="13"/>
      <c r="N181" s="9"/>
      <c r="XEY181" s="10"/>
    </row>
  </sheetData>
  <sheetProtection password="CEF0" sheet="1" objects="1" selectLockedCells="1"/>
  <mergeCells count="108">
    <mergeCell ref="A172:A175"/>
    <mergeCell ref="L10:L11"/>
    <mergeCell ref="L12:L13"/>
    <mergeCell ref="L14:L15"/>
    <mergeCell ref="L16:L23"/>
    <mergeCell ref="L24:L26"/>
    <mergeCell ref="A6:B7"/>
    <mergeCell ref="M10:O11"/>
    <mergeCell ref="M12:O13"/>
    <mergeCell ref="M14:O15"/>
    <mergeCell ref="M16:O19"/>
    <mergeCell ref="M24:N26"/>
    <mergeCell ref="A118:A121"/>
    <mergeCell ref="A124:A127"/>
    <mergeCell ref="A130:A133"/>
    <mergeCell ref="A136:A139"/>
    <mergeCell ref="A142:A145"/>
    <mergeCell ref="A148:A151"/>
    <mergeCell ref="A154:A157"/>
    <mergeCell ref="A160:A163"/>
    <mergeCell ref="A166:A169"/>
    <mergeCell ref="A153:B153"/>
    <mergeCell ref="G153:H153"/>
    <mergeCell ref="A159:B159"/>
    <mergeCell ref="G159:H159"/>
    <mergeCell ref="A165:B165"/>
    <mergeCell ref="G165:H165"/>
    <mergeCell ref="A171:B171"/>
    <mergeCell ref="G171:H171"/>
    <mergeCell ref="A10:A13"/>
    <mergeCell ref="A16:A19"/>
    <mergeCell ref="A22:A25"/>
    <mergeCell ref="A28:A31"/>
    <mergeCell ref="A34:A37"/>
    <mergeCell ref="A40:A43"/>
    <mergeCell ref="A46:A49"/>
    <mergeCell ref="A52:A55"/>
    <mergeCell ref="A58:A61"/>
    <mergeCell ref="A64:A67"/>
    <mergeCell ref="A70:A73"/>
    <mergeCell ref="A76:A79"/>
    <mergeCell ref="A82:A85"/>
    <mergeCell ref="A88:A91"/>
    <mergeCell ref="A94:A97"/>
    <mergeCell ref="A100:A103"/>
    <mergeCell ref="A123:B123"/>
    <mergeCell ref="G123:H123"/>
    <mergeCell ref="A129:B129"/>
    <mergeCell ref="G129:H129"/>
    <mergeCell ref="A135:B135"/>
    <mergeCell ref="G135:H135"/>
    <mergeCell ref="A141:B141"/>
    <mergeCell ref="G141:H141"/>
    <mergeCell ref="A147:B147"/>
    <mergeCell ref="G147:H147"/>
    <mergeCell ref="A93:B93"/>
    <mergeCell ref="G93:H93"/>
    <mergeCell ref="A99:B99"/>
    <mergeCell ref="G99:H99"/>
    <mergeCell ref="A105:B105"/>
    <mergeCell ref="G105:H105"/>
    <mergeCell ref="A111:B111"/>
    <mergeCell ref="G111:H111"/>
    <mergeCell ref="A117:B117"/>
    <mergeCell ref="G117:H117"/>
    <mergeCell ref="A106:A109"/>
    <mergeCell ref="A112:A115"/>
    <mergeCell ref="A63:B63"/>
    <mergeCell ref="G63:H63"/>
    <mergeCell ref="A69:B69"/>
    <mergeCell ref="G69:H69"/>
    <mergeCell ref="A75:B75"/>
    <mergeCell ref="G75:H75"/>
    <mergeCell ref="A81:B81"/>
    <mergeCell ref="G81:H81"/>
    <mergeCell ref="A87:B87"/>
    <mergeCell ref="G87:H87"/>
    <mergeCell ref="A33:B33"/>
    <mergeCell ref="G33:H33"/>
    <mergeCell ref="A39:B39"/>
    <mergeCell ref="G39:H39"/>
    <mergeCell ref="A45:B45"/>
    <mergeCell ref="G45:H45"/>
    <mergeCell ref="A51:B51"/>
    <mergeCell ref="G51:H51"/>
    <mergeCell ref="A57:B57"/>
    <mergeCell ref="G57:H57"/>
    <mergeCell ref="L8:N8"/>
    <mergeCell ref="A9:B9"/>
    <mergeCell ref="G9:H9"/>
    <mergeCell ref="M9:O9"/>
    <mergeCell ref="A15:B15"/>
    <mergeCell ref="G15:H15"/>
    <mergeCell ref="A21:B21"/>
    <mergeCell ref="G21:H21"/>
    <mergeCell ref="A27:B27"/>
    <mergeCell ref="G27:H27"/>
    <mergeCell ref="H1:I1"/>
    <mergeCell ref="H2:I2"/>
    <mergeCell ref="A3:N3"/>
    <mergeCell ref="A4:N4"/>
    <mergeCell ref="A5:N5"/>
    <mergeCell ref="H6:I6"/>
    <mergeCell ref="J6:K6"/>
    <mergeCell ref="L6:M6"/>
    <mergeCell ref="H7:I7"/>
    <mergeCell ref="J7:K7"/>
    <mergeCell ref="L7:M7"/>
  </mergeCells>
  <dataValidations count="1">
    <dataValidation type="list" allowBlank="1" showInputMessage="1" showErrorMessage="1" sqref="E10 E16 E22 E28 E34 E40 E46 E52 E58 E64 E70 E76 E82 E88 E94 E100 E106 E112 E118 E124 E130 E136 E142 E148 E154 E160 E166 E172 E11:E13 E17:E19 E23:E25 E29:E31 E35:E37 E41:E43 E47:E49 E53:E55 E59:E61 E65:E67 E71:E73 E77:E79 E83:E85 E89:E91 E95:E97 E101:E103 E107:E109 E113:E115 E119:E121 E125:E127 E131:E133 E137:E139 E143:E145 E149:E151 E155:E157 E161:E163 E167:E169 E173:E175" xr:uid="{00000000-0002-0000-0000-000000000000}">
      <formula1>"1,2,3,4,5,6,7,8,9,10,11,12,13,14,15,16,17,18,19,20"</formula1>
    </dataValidation>
  </dataValidation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BenMeekee LTD</dc:creator>
  <cp:lastModifiedBy>Kate Tranmer</cp:lastModifiedBy>
  <cp:revision>1</cp:revision>
  <dcterms:created xsi:type="dcterms:W3CDTF">2022-01-15T08:03:00Z</dcterms:created>
  <dcterms:modified xsi:type="dcterms:W3CDTF">2024-04-11T10:50:17Z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823DFEEEC0AE45D1BCA7859EC18B085B_13</vt:lpwstr>
  </property>
  <property fmtid="{D5CDD505-2E9C-101B-9397-08002B2CF9AE}" pid="3" name="KSOProductBuildVer">
    <vt:lpwstr>1033-12.2.0.13472</vt:lpwstr>
  </property>
</Properties>
</file>